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365\HANGGON\KHU PHO CAM TAN\"/>
    </mc:Choice>
  </mc:AlternateContent>
  <bookViews>
    <workbookView xWindow="0" yWindow="0" windowWidth="23040" windowHeight="9192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Sheet1!$A$1:$K$24243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225" i="1" l="1"/>
  <c r="K24224" i="1"/>
  <c r="K24221" i="1"/>
  <c r="K24222" i="1"/>
  <c r="K24220" i="1"/>
  <c r="K24226" i="1"/>
  <c r="K20155" i="1"/>
  <c r="K20158" i="1"/>
  <c r="K20157" i="1"/>
  <c r="K20156" i="1"/>
  <c r="K20160" i="1"/>
  <c r="K20159" i="1"/>
  <c r="K24228" i="1"/>
  <c r="K24227" i="1"/>
  <c r="K20143" i="1"/>
  <c r="K20144" i="1"/>
  <c r="K20005" i="1"/>
  <c r="K1435" i="1"/>
  <c r="K1436" i="1"/>
  <c r="K1434" i="1"/>
  <c r="K1723" i="1"/>
  <c r="K1722" i="1"/>
  <c r="K24230" i="1"/>
  <c r="K24231" i="1"/>
  <c r="K24229" i="1"/>
  <c r="K14804" i="1"/>
  <c r="K14802" i="1"/>
  <c r="K14803" i="1"/>
  <c r="K22302" i="1"/>
  <c r="K22300" i="1"/>
  <c r="K22299" i="1"/>
  <c r="K22304" i="1"/>
  <c r="K22303" i="1"/>
  <c r="K22306" i="1"/>
  <c r="K22301" i="1"/>
  <c r="K22305" i="1"/>
  <c r="K22307" i="1"/>
  <c r="K22331" i="1"/>
  <c r="K22330" i="1"/>
  <c r="K22332" i="1"/>
  <c r="K22085" i="1"/>
  <c r="K22086" i="1"/>
  <c r="K2753" i="1"/>
  <c r="K20303" i="1"/>
  <c r="K20305" i="1"/>
  <c r="K20302" i="1"/>
  <c r="K20306" i="1"/>
  <c r="K20304" i="1"/>
  <c r="K24232" i="1"/>
  <c r="K24234" i="1"/>
  <c r="K24233" i="1"/>
  <c r="K24237" i="1"/>
  <c r="K24236" i="1"/>
  <c r="K24235" i="1"/>
  <c r="K24238" i="1"/>
  <c r="K24239" i="1"/>
  <c r="K24240" i="1"/>
  <c r="K24242" i="1"/>
  <c r="K24243" i="1"/>
  <c r="K24241" i="1"/>
  <c r="K3892" i="1"/>
  <c r="K3894" i="1"/>
  <c r="K3895" i="1"/>
  <c r="K3896" i="1"/>
  <c r="K3899" i="1"/>
  <c r="K3897" i="1"/>
  <c r="K3898" i="1"/>
  <c r="K3893" i="1"/>
  <c r="K4545" i="1"/>
  <c r="K4816" i="1"/>
  <c r="K14766" i="1"/>
  <c r="K14768" i="1"/>
  <c r="K14767" i="1"/>
  <c r="K14800" i="1"/>
  <c r="K14799" i="1"/>
  <c r="K14801" i="1"/>
  <c r="K14798" i="1"/>
  <c r="K5861" i="1"/>
  <c r="K5853" i="1"/>
  <c r="K5854" i="1"/>
  <c r="K5857" i="1"/>
  <c r="K5858" i="1"/>
  <c r="K5859" i="1"/>
  <c r="K5855" i="1"/>
  <c r="K5860" i="1"/>
  <c r="K5856" i="1"/>
  <c r="K5862" i="1"/>
  <c r="K18794" i="1"/>
  <c r="K18795" i="1"/>
  <c r="K18793" i="1"/>
  <c r="K18792" i="1"/>
  <c r="K18797" i="1"/>
  <c r="K18799" i="1"/>
  <c r="K18798" i="1"/>
  <c r="K18796" i="1"/>
  <c r="K18800" i="1"/>
  <c r="K18941" i="1"/>
  <c r="K19855" i="1"/>
  <c r="K19857" i="1"/>
  <c r="K19854" i="1"/>
  <c r="K19856" i="1"/>
  <c r="K19858" i="1"/>
  <c r="K19859" i="1"/>
  <c r="K19869" i="1"/>
  <c r="K19870" i="1"/>
  <c r="K19868" i="1"/>
  <c r="K19867" i="1"/>
  <c r="K19872" i="1"/>
  <c r="K19871" i="1"/>
  <c r="K5965" i="1"/>
  <c r="K5967" i="1"/>
  <c r="K5968" i="1"/>
  <c r="K5966" i="1"/>
  <c r="K5964" i="1"/>
  <c r="K14764" i="1"/>
  <c r="K14765" i="1"/>
  <c r="K14763" i="1"/>
  <c r="K14759" i="1"/>
  <c r="K14761" i="1"/>
  <c r="K14758" i="1"/>
  <c r="K14760" i="1"/>
  <c r="K14762" i="1"/>
  <c r="K23793" i="1"/>
  <c r="K23798" i="1"/>
  <c r="K23795" i="1"/>
  <c r="K23797" i="1"/>
  <c r="K23796" i="1"/>
  <c r="K23794" i="1"/>
  <c r="K23820" i="1"/>
  <c r="K23823" i="1"/>
  <c r="K23818" i="1"/>
  <c r="K23821" i="1"/>
  <c r="K23819" i="1"/>
  <c r="K23822" i="1"/>
  <c r="K24166" i="1"/>
  <c r="K24168" i="1"/>
  <c r="K24165" i="1"/>
  <c r="K24164" i="1"/>
  <c r="K24167" i="1"/>
  <c r="K14744" i="1"/>
  <c r="K14746" i="1"/>
  <c r="K14742" i="1"/>
  <c r="K14745" i="1"/>
  <c r="K14743" i="1"/>
  <c r="K6636" i="1"/>
  <c r="K6638" i="1"/>
  <c r="K6639" i="1"/>
  <c r="K6637" i="1"/>
  <c r="K14733" i="1"/>
  <c r="K14734" i="1"/>
  <c r="K7780" i="1"/>
  <c r="K7778" i="1"/>
  <c r="K7779" i="1"/>
  <c r="K7777" i="1"/>
  <c r="K14725" i="1"/>
  <c r="K14723" i="1"/>
  <c r="K14724" i="1"/>
  <c r="K14722" i="1"/>
  <c r="K14788" i="1"/>
  <c r="K9683" i="1"/>
  <c r="K9681" i="1"/>
  <c r="K9684" i="1"/>
  <c r="K9682" i="1"/>
  <c r="K14771" i="1"/>
  <c r="K14770" i="1"/>
  <c r="K14772" i="1"/>
  <c r="K14773" i="1"/>
  <c r="K11244" i="1"/>
  <c r="K11242" i="1"/>
  <c r="K11243" i="1"/>
  <c r="K11241" i="1"/>
  <c r="K14752" i="1"/>
  <c r="K14753" i="1"/>
  <c r="K14750" i="1"/>
  <c r="K14751" i="1"/>
  <c r="K14754" i="1"/>
  <c r="K14755" i="1"/>
  <c r="K14756" i="1"/>
  <c r="K14757" i="1"/>
  <c r="K14749" i="1"/>
  <c r="K11255" i="1"/>
  <c r="K11257" i="1"/>
  <c r="K11256" i="1"/>
  <c r="K11254" i="1"/>
  <c r="K11258" i="1"/>
  <c r="K12032" i="1"/>
  <c r="K14795" i="1"/>
  <c r="K14793" i="1"/>
  <c r="K14796" i="1"/>
  <c r="K14794" i="1"/>
  <c r="K19655" i="1"/>
  <c r="K19654" i="1"/>
  <c r="K19653" i="1"/>
  <c r="K19652" i="1"/>
  <c r="K16633" i="1"/>
  <c r="K16632" i="1"/>
  <c r="K16636" i="1"/>
  <c r="K16634" i="1"/>
  <c r="K16635" i="1"/>
  <c r="K15826" i="1"/>
  <c r="K15825" i="1"/>
  <c r="K16595" i="1"/>
  <c r="K16596" i="1"/>
  <c r="K16591" i="1"/>
  <c r="K16592" i="1"/>
  <c r="K16593" i="1"/>
  <c r="K16589" i="1"/>
  <c r="K16590" i="1"/>
  <c r="K16594" i="1"/>
  <c r="K16588" i="1"/>
  <c r="K15511" i="1"/>
  <c r="K15510" i="1"/>
  <c r="K15512" i="1"/>
  <c r="K15509" i="1"/>
  <c r="K15508" i="1"/>
  <c r="K15746" i="1"/>
  <c r="K13008" i="1"/>
  <c r="K13006" i="1"/>
  <c r="K13005" i="1"/>
  <c r="K13007" i="1"/>
  <c r="K13138" i="1"/>
  <c r="K13137" i="1"/>
  <c r="K13141" i="1"/>
  <c r="K13142" i="1"/>
  <c r="K13139" i="1"/>
  <c r="K13140" i="1"/>
  <c r="K13143" i="1"/>
  <c r="K13145" i="1"/>
  <c r="K13144" i="1"/>
  <c r="K14784" i="1"/>
  <c r="K14786" i="1"/>
  <c r="K14787" i="1"/>
  <c r="K14785" i="1"/>
  <c r="K13148" i="1"/>
  <c r="K13150" i="1"/>
  <c r="K13149" i="1"/>
  <c r="K13146" i="1"/>
  <c r="K13151" i="1"/>
  <c r="K13152" i="1"/>
  <c r="K13147" i="1"/>
  <c r="K13164" i="1"/>
  <c r="K13158" i="1"/>
  <c r="K13160" i="1"/>
  <c r="K13161" i="1"/>
  <c r="K13159" i="1"/>
  <c r="K13162" i="1"/>
  <c r="K13165" i="1"/>
  <c r="K13163" i="1"/>
  <c r="K14797" i="1"/>
  <c r="K13166" i="1"/>
  <c r="K13168" i="1"/>
  <c r="K13169" i="1"/>
  <c r="K13170" i="1"/>
  <c r="K13167" i="1"/>
  <c r="K14775" i="1"/>
  <c r="K14776" i="1"/>
  <c r="K14774" i="1"/>
  <c r="K13176" i="1"/>
  <c r="K13175" i="1"/>
  <c r="K13174" i="1"/>
  <c r="K13177" i="1"/>
  <c r="K14769" i="1"/>
  <c r="K13178" i="1"/>
  <c r="K13180" i="1"/>
  <c r="K13179" i="1"/>
  <c r="K14790" i="1"/>
  <c r="K14791" i="1"/>
  <c r="K14792" i="1"/>
  <c r="K14789" i="1"/>
  <c r="K14730" i="1"/>
  <c r="K14732" i="1"/>
  <c r="K14731" i="1"/>
  <c r="K14729" i="1"/>
  <c r="K14717" i="1"/>
  <c r="K14718" i="1"/>
  <c r="K14719" i="1"/>
  <c r="K14701" i="1"/>
  <c r="K14703" i="1"/>
  <c r="K14702" i="1"/>
  <c r="K14700" i="1"/>
  <c r="K13182" i="1"/>
  <c r="K13181" i="1"/>
  <c r="K14726" i="1"/>
  <c r="K14705" i="1"/>
  <c r="K22641" i="1"/>
  <c r="K22642" i="1"/>
  <c r="K22643" i="1"/>
  <c r="K23151" i="1"/>
  <c r="K23149" i="1"/>
  <c r="K23150" i="1"/>
  <c r="K14748" i="1"/>
  <c r="K14747" i="1"/>
  <c r="K13183" i="1"/>
  <c r="K21136" i="1"/>
  <c r="K21135" i="1"/>
  <c r="K21137" i="1"/>
  <c r="K21134" i="1"/>
  <c r="K21133" i="1"/>
  <c r="K21167" i="1"/>
  <c r="K21204" i="1"/>
  <c r="K21201" i="1"/>
  <c r="K21202" i="1"/>
  <c r="K21207" i="1"/>
  <c r="K21208" i="1"/>
  <c r="K21205" i="1"/>
  <c r="K21206" i="1"/>
  <c r="K21203" i="1"/>
  <c r="K21200" i="1"/>
  <c r="K13185" i="1"/>
  <c r="K13189" i="1"/>
  <c r="K13187" i="1"/>
  <c r="K13184" i="1"/>
  <c r="K13186" i="1"/>
  <c r="K13188" i="1"/>
  <c r="K22709" i="1"/>
  <c r="K22708" i="1"/>
  <c r="K22707" i="1"/>
  <c r="K22706" i="1"/>
  <c r="K22710" i="1"/>
  <c r="K22739" i="1"/>
  <c r="K22742" i="1"/>
  <c r="K22744" i="1"/>
  <c r="K22740" i="1"/>
  <c r="K22741" i="1"/>
  <c r="K22743" i="1"/>
  <c r="K13191" i="1"/>
  <c r="K13192" i="1"/>
  <c r="K13190" i="1"/>
  <c r="K14740" i="1"/>
  <c r="K14739" i="1"/>
  <c r="K14741" i="1"/>
  <c r="K13194" i="1"/>
  <c r="K13193" i="1"/>
  <c r="K13196" i="1"/>
  <c r="K13195" i="1"/>
  <c r="K14737" i="1"/>
  <c r="K14738" i="1"/>
  <c r="K14736" i="1"/>
  <c r="K14735" i="1"/>
  <c r="K13198" i="1"/>
  <c r="K13199" i="1"/>
  <c r="K13197" i="1"/>
  <c r="K13202" i="1"/>
  <c r="K13201" i="1"/>
  <c r="K13200" i="1"/>
  <c r="K14704" i="1"/>
  <c r="K21739" i="1"/>
  <c r="K21740" i="1"/>
  <c r="K21741" i="1"/>
  <c r="K21742" i="1"/>
  <c r="K21744" i="1"/>
  <c r="K21743" i="1"/>
  <c r="K21607" i="1"/>
  <c r="K21610" i="1"/>
  <c r="K21608" i="1"/>
  <c r="K21609" i="1"/>
  <c r="K21643" i="1"/>
  <c r="K21639" i="1"/>
  <c r="K21638" i="1"/>
  <c r="K21642" i="1"/>
  <c r="K21641" i="1"/>
  <c r="K21640" i="1"/>
  <c r="K21644" i="1"/>
  <c r="K21523" i="1"/>
  <c r="K21522" i="1"/>
  <c r="K21526" i="1"/>
  <c r="K21525" i="1"/>
  <c r="K21524" i="1"/>
  <c r="K21291" i="1"/>
  <c r="K21288" i="1"/>
  <c r="K21290" i="1"/>
  <c r="K21292" i="1"/>
  <c r="K21289" i="1"/>
  <c r="K21287" i="1"/>
  <c r="K21293" i="1"/>
  <c r="K21411" i="1"/>
  <c r="K21410" i="1"/>
  <c r="K21412" i="1"/>
  <c r="K21413" i="1"/>
  <c r="K21414" i="1"/>
  <c r="K13203" i="1"/>
  <c r="K19042" i="1"/>
  <c r="K19043" i="1"/>
  <c r="K19232" i="1"/>
  <c r="K19234" i="1"/>
  <c r="K19233" i="1"/>
  <c r="K13511" i="1"/>
  <c r="K13510" i="1"/>
  <c r="K13512" i="1"/>
  <c r="K14716" i="1"/>
  <c r="K13206" i="1"/>
  <c r="K13205" i="1"/>
  <c r="K13204" i="1"/>
  <c r="K13207" i="1"/>
  <c r="K13210" i="1"/>
  <c r="K13211" i="1"/>
  <c r="K13209" i="1"/>
  <c r="K13208" i="1"/>
  <c r="K13212" i="1"/>
  <c r="K13214" i="1"/>
  <c r="K13215" i="1"/>
  <c r="K13213" i="1"/>
  <c r="K13218" i="1"/>
  <c r="K13217" i="1"/>
  <c r="K13216" i="1"/>
  <c r="K14720" i="1"/>
  <c r="K14721" i="1"/>
  <c r="K18597" i="1"/>
  <c r="K18594" i="1"/>
  <c r="K18593" i="1"/>
  <c r="K18595" i="1"/>
  <c r="K18596" i="1"/>
  <c r="K19009" i="1"/>
  <c r="K13219" i="1"/>
  <c r="K13221" i="1"/>
  <c r="K13222" i="1"/>
  <c r="K13220" i="1"/>
  <c r="K16969" i="1"/>
  <c r="K16967" i="1"/>
  <c r="K16970" i="1"/>
  <c r="K16968" i="1"/>
  <c r="K16986" i="1"/>
  <c r="K16989" i="1"/>
  <c r="K16984" i="1"/>
  <c r="K16987" i="1"/>
  <c r="K16983" i="1"/>
  <c r="K16990" i="1"/>
  <c r="K16988" i="1"/>
  <c r="K16991" i="1"/>
  <c r="K16985" i="1"/>
  <c r="K19387" i="1"/>
  <c r="K19389" i="1"/>
  <c r="K19388" i="1"/>
  <c r="K19392" i="1"/>
  <c r="K19391" i="1"/>
  <c r="K19390" i="1"/>
  <c r="K19694" i="1"/>
  <c r="K19691" i="1"/>
  <c r="K19693" i="1"/>
  <c r="K19692" i="1"/>
  <c r="K20195" i="1"/>
  <c r="K20200" i="1"/>
  <c r="K20196" i="1"/>
  <c r="K20202" i="1"/>
  <c r="K20194" i="1"/>
  <c r="K20197" i="1"/>
  <c r="K20198" i="1"/>
  <c r="K20201" i="1"/>
  <c r="K20199" i="1"/>
  <c r="K13226" i="1"/>
  <c r="K13223" i="1"/>
  <c r="K13224" i="1"/>
  <c r="K13225" i="1"/>
  <c r="K13228" i="1"/>
  <c r="K13229" i="1"/>
  <c r="K13227" i="1"/>
  <c r="K14692" i="1"/>
  <c r="K14694" i="1"/>
  <c r="K14693" i="1"/>
  <c r="K14695" i="1"/>
  <c r="K14691" i="1"/>
  <c r="K13231" i="1"/>
  <c r="K13232" i="1"/>
  <c r="K13230" i="1"/>
  <c r="K13234" i="1"/>
  <c r="K13233" i="1"/>
  <c r="K13235" i="1"/>
  <c r="K22343" i="1"/>
  <c r="K22342" i="1"/>
  <c r="K22346" i="1"/>
  <c r="K22344" i="1"/>
  <c r="K22345" i="1"/>
  <c r="K23227" i="1"/>
  <c r="K23228" i="1"/>
  <c r="K13236" i="1"/>
  <c r="K13237" i="1"/>
  <c r="K14709" i="1"/>
  <c r="K14708" i="1"/>
  <c r="K14706" i="1"/>
  <c r="K14707" i="1"/>
  <c r="K13239" i="1"/>
  <c r="K13241" i="1"/>
  <c r="K13240" i="1"/>
  <c r="K13238" i="1"/>
  <c r="K23736" i="1"/>
  <c r="K23733" i="1"/>
  <c r="K23735" i="1"/>
  <c r="K23734" i="1"/>
  <c r="K23324" i="1"/>
  <c r="K23508" i="1"/>
  <c r="K23507" i="1"/>
  <c r="K23506" i="1"/>
  <c r="K23504" i="1"/>
  <c r="K23510" i="1"/>
  <c r="K23512" i="1"/>
  <c r="K23509" i="1"/>
  <c r="K23505" i="1"/>
  <c r="K23513" i="1"/>
  <c r="K23514" i="1"/>
  <c r="K23511" i="1"/>
  <c r="K14728" i="1"/>
  <c r="K14727" i="1"/>
  <c r="K13242" i="1"/>
  <c r="K13244" i="1"/>
  <c r="K13243" i="1"/>
  <c r="K14715" i="1"/>
  <c r="K14696" i="1"/>
  <c r="K14698" i="1"/>
  <c r="K14699" i="1"/>
  <c r="K14697" i="1"/>
  <c r="K16996" i="1"/>
  <c r="K16997" i="1"/>
  <c r="K16998" i="1"/>
  <c r="K16999" i="1"/>
  <c r="K17011" i="1"/>
  <c r="K17012" i="1"/>
  <c r="K17014" i="1"/>
  <c r="K17015" i="1"/>
  <c r="K17010" i="1"/>
  <c r="K17013" i="1"/>
  <c r="K17166" i="1"/>
  <c r="K17167" i="1"/>
  <c r="K17165" i="1"/>
  <c r="K17168" i="1"/>
  <c r="K17169" i="1"/>
  <c r="K17170" i="1"/>
  <c r="K14711" i="1"/>
  <c r="K14712" i="1"/>
  <c r="K14714" i="1"/>
  <c r="K14713" i="1"/>
  <c r="K13247" i="1"/>
  <c r="K13248" i="1"/>
  <c r="K13246" i="1"/>
  <c r="K13245" i="1"/>
  <c r="K13249" i="1"/>
  <c r="K13251" i="1"/>
  <c r="K13252" i="1"/>
  <c r="K13250" i="1"/>
  <c r="K13256" i="1"/>
  <c r="K13254" i="1"/>
  <c r="K13255" i="1"/>
  <c r="K13253" i="1"/>
  <c r="K17336" i="1"/>
  <c r="K17337" i="1"/>
  <c r="K18646" i="1"/>
  <c r="K13257" i="1"/>
  <c r="K13258" i="1"/>
  <c r="K13261" i="1"/>
  <c r="K13259" i="1"/>
  <c r="K13260" i="1"/>
  <c r="K14710" i="1"/>
  <c r="K17449" i="1"/>
  <c r="K17448" i="1"/>
  <c r="K17445" i="1"/>
  <c r="K17447" i="1"/>
  <c r="K17444" i="1"/>
  <c r="K17446" i="1"/>
  <c r="K17450" i="1"/>
  <c r="K17578" i="1"/>
  <c r="K17577" i="1"/>
  <c r="K18050" i="1"/>
  <c r="K18049" i="1"/>
  <c r="K18051" i="1"/>
  <c r="K18625" i="1"/>
  <c r="K18626" i="1"/>
  <c r="K18631" i="1"/>
  <c r="K18630" i="1"/>
  <c r="K18629" i="1"/>
  <c r="K18627" i="1"/>
  <c r="K18628" i="1"/>
  <c r="K18632" i="1"/>
  <c r="K18633" i="1"/>
  <c r="K13262" i="1"/>
  <c r="K13264" i="1"/>
  <c r="K13265" i="1"/>
  <c r="K13263" i="1"/>
  <c r="K21931" i="1"/>
  <c r="K21934" i="1"/>
  <c r="K21933" i="1"/>
  <c r="K21932" i="1"/>
  <c r="K21935" i="1"/>
  <c r="K23305" i="1"/>
  <c r="K23302" i="1"/>
  <c r="K23303" i="1"/>
  <c r="K23304" i="1"/>
  <c r="K13266" i="1"/>
  <c r="K13268" i="1"/>
  <c r="K13267" i="1"/>
  <c r="K13269" i="1"/>
  <c r="K13271" i="1"/>
  <c r="K13270" i="1"/>
  <c r="K13272" i="1"/>
  <c r="K13274" i="1"/>
  <c r="K13273" i="1"/>
  <c r="K13275" i="1"/>
  <c r="K13276" i="1"/>
  <c r="K13278" i="1"/>
  <c r="K13280" i="1"/>
  <c r="K13279" i="1"/>
  <c r="K13277" i="1"/>
  <c r="K13281" i="1"/>
  <c r="K14621" i="1"/>
  <c r="K14624" i="1"/>
  <c r="K14620" i="1"/>
  <c r="K14622" i="1"/>
  <c r="K14623" i="1"/>
  <c r="K15308" i="1"/>
  <c r="K15309" i="1"/>
  <c r="K15307" i="1"/>
  <c r="K15493" i="1"/>
  <c r="K13282" i="1"/>
  <c r="K13283" i="1"/>
  <c r="K13285" i="1"/>
  <c r="K13284" i="1"/>
  <c r="K13286" i="1"/>
  <c r="K13287" i="1"/>
  <c r="K13288" i="1"/>
  <c r="K17716" i="1"/>
  <c r="K17795" i="1"/>
  <c r="K17794" i="1"/>
  <c r="K17793" i="1"/>
  <c r="K17792" i="1"/>
  <c r="K17796" i="1"/>
  <c r="K20891" i="1"/>
  <c r="K20894" i="1"/>
  <c r="K20893" i="1"/>
  <c r="K20892" i="1"/>
  <c r="K20895" i="1"/>
  <c r="K20765" i="1"/>
  <c r="K20766" i="1"/>
  <c r="K20764" i="1"/>
  <c r="K20767" i="1"/>
  <c r="K13292" i="1"/>
  <c r="K13290" i="1"/>
  <c r="K13291" i="1"/>
  <c r="K13289" i="1"/>
  <c r="K13294" i="1"/>
  <c r="K13293" i="1"/>
  <c r="K13295" i="1"/>
  <c r="K14615" i="1"/>
  <c r="K14616" i="1"/>
  <c r="K14614" i="1"/>
  <c r="K13298" i="1"/>
  <c r="K13297" i="1"/>
  <c r="K13296" i="1"/>
  <c r="K16555" i="1"/>
  <c r="K16554" i="1"/>
  <c r="K16556" i="1"/>
  <c r="K16551" i="1"/>
  <c r="K16552" i="1"/>
  <c r="K16553" i="1"/>
  <c r="K16642" i="1"/>
  <c r="K16644" i="1"/>
  <c r="K16643" i="1"/>
  <c r="K16915" i="1"/>
  <c r="K16914" i="1"/>
  <c r="K16916" i="1"/>
  <c r="K16918" i="1"/>
  <c r="K16917" i="1"/>
  <c r="K17232" i="1"/>
  <c r="K17231" i="1"/>
  <c r="K17230" i="1"/>
  <c r="K14583" i="1"/>
  <c r="K14585" i="1"/>
  <c r="K14584" i="1"/>
  <c r="K14586" i="1"/>
  <c r="K14587" i="1"/>
  <c r="K20340" i="1"/>
  <c r="K20333" i="1"/>
  <c r="K20337" i="1"/>
  <c r="K20341" i="1"/>
  <c r="K20332" i="1"/>
  <c r="K20339" i="1"/>
  <c r="K20336" i="1"/>
  <c r="K20334" i="1"/>
  <c r="K20335" i="1"/>
  <c r="K20338" i="1"/>
  <c r="K20571" i="1"/>
  <c r="K20572" i="1"/>
  <c r="K20573" i="1"/>
  <c r="K14690" i="1"/>
  <c r="K14688" i="1"/>
  <c r="K14689" i="1"/>
  <c r="K14687" i="1"/>
  <c r="K13299" i="1"/>
  <c r="K13302" i="1"/>
  <c r="K13300" i="1"/>
  <c r="K13301" i="1"/>
  <c r="K13303" i="1"/>
  <c r="K13304" i="1"/>
  <c r="K13305" i="1"/>
  <c r="K13309" i="1"/>
  <c r="K13307" i="1"/>
  <c r="K13308" i="1"/>
  <c r="K13306" i="1"/>
  <c r="K13310" i="1"/>
  <c r="K13311" i="1"/>
  <c r="K13314" i="1"/>
  <c r="K13312" i="1"/>
  <c r="K13315" i="1"/>
  <c r="K13313" i="1"/>
  <c r="K14647" i="1"/>
  <c r="K14649" i="1"/>
  <c r="K14646" i="1"/>
  <c r="K14648" i="1"/>
  <c r="K14664" i="1"/>
  <c r="K14663" i="1"/>
  <c r="K20699" i="1"/>
  <c r="K20700" i="1"/>
  <c r="K21031" i="1"/>
  <c r="K23230" i="1"/>
  <c r="K23229" i="1"/>
  <c r="K23280" i="1"/>
  <c r="K23281" i="1"/>
  <c r="K23276" i="1"/>
  <c r="K23279" i="1"/>
  <c r="K23278" i="1"/>
  <c r="K23275" i="1"/>
  <c r="K23277" i="1"/>
  <c r="K13318" i="1"/>
  <c r="K13317" i="1"/>
  <c r="K13316" i="1"/>
  <c r="K13319" i="1"/>
  <c r="K13321" i="1"/>
  <c r="K13320" i="1"/>
  <c r="K14608" i="1"/>
  <c r="K14606" i="1"/>
  <c r="K14610" i="1"/>
  <c r="K14609" i="1"/>
  <c r="K14607" i="1"/>
  <c r="K13324" i="1"/>
  <c r="K13323" i="1"/>
  <c r="K13322" i="1"/>
  <c r="K13325" i="1"/>
  <c r="K13326" i="1"/>
  <c r="K13329" i="1"/>
  <c r="K13328" i="1"/>
  <c r="K13327" i="1"/>
  <c r="K13333" i="1"/>
  <c r="K13331" i="1"/>
  <c r="K13330" i="1"/>
  <c r="K13332" i="1"/>
  <c r="K13334" i="1"/>
  <c r="K13335" i="1"/>
  <c r="K13336" i="1"/>
  <c r="K13337" i="1"/>
  <c r="K13340" i="1"/>
  <c r="K13339" i="1"/>
  <c r="K13338" i="1"/>
  <c r="K13341" i="1"/>
  <c r="K9716" i="1"/>
  <c r="K14643" i="1"/>
  <c r="K14641" i="1"/>
  <c r="K14642" i="1"/>
  <c r="K14639" i="1"/>
  <c r="K14640" i="1"/>
  <c r="K14665" i="1"/>
  <c r="K13342" i="1"/>
  <c r="K13343" i="1"/>
  <c r="K13344" i="1"/>
  <c r="K13346" i="1"/>
  <c r="K13347" i="1"/>
  <c r="K13348" i="1"/>
  <c r="K13345" i="1"/>
  <c r="K13352" i="1"/>
  <c r="K13349" i="1"/>
  <c r="K13350" i="1"/>
  <c r="K13351" i="1"/>
  <c r="K13355" i="1"/>
  <c r="K13353" i="1"/>
  <c r="K13354" i="1"/>
  <c r="K17860" i="1"/>
  <c r="K17237" i="1"/>
  <c r="K17233" i="1"/>
  <c r="K17235" i="1"/>
  <c r="K17236" i="1"/>
  <c r="K17234" i="1"/>
  <c r="K13356" i="1"/>
  <c r="K13357" i="1"/>
  <c r="K13361" i="1"/>
  <c r="K13360" i="1"/>
  <c r="K13358" i="1"/>
  <c r="K13359" i="1"/>
  <c r="K13362" i="1"/>
  <c r="K14666" i="1"/>
  <c r="K14669" i="1"/>
  <c r="K14667" i="1"/>
  <c r="K14668" i="1"/>
  <c r="K14601" i="1"/>
  <c r="K14602" i="1"/>
  <c r="K14599" i="1"/>
  <c r="K14605" i="1"/>
  <c r="K14598" i="1"/>
  <c r="K14603" i="1"/>
  <c r="K14604" i="1"/>
  <c r="K14600" i="1"/>
  <c r="K16936" i="1"/>
  <c r="K16935" i="1"/>
  <c r="K16937" i="1"/>
  <c r="K16934" i="1"/>
  <c r="K13363" i="1"/>
  <c r="K13366" i="1"/>
  <c r="K13365" i="1"/>
  <c r="K13364" i="1"/>
  <c r="K14682" i="1"/>
  <c r="K14678" i="1"/>
  <c r="K14679" i="1"/>
  <c r="K14681" i="1"/>
  <c r="K14683" i="1"/>
  <c r="K14680" i="1"/>
  <c r="K13367" i="1"/>
  <c r="K14611" i="1"/>
  <c r="K14612" i="1"/>
  <c r="K14613" i="1"/>
  <c r="K14628" i="1"/>
  <c r="K14629" i="1"/>
  <c r="K14633" i="1"/>
  <c r="K14630" i="1"/>
  <c r="K14632" i="1"/>
  <c r="K14631" i="1"/>
  <c r="K14685" i="1"/>
  <c r="K14684" i="1"/>
  <c r="K14686" i="1"/>
  <c r="K14661" i="1"/>
  <c r="K14658" i="1"/>
  <c r="K14662" i="1"/>
  <c r="K14659" i="1"/>
  <c r="K14660" i="1"/>
  <c r="K14594" i="1"/>
  <c r="K14593" i="1"/>
  <c r="K14597" i="1"/>
  <c r="K14596" i="1"/>
  <c r="K14595" i="1"/>
  <c r="K13373" i="1"/>
  <c r="K13372" i="1"/>
  <c r="K13374" i="1"/>
  <c r="K13375" i="1"/>
  <c r="K13370" i="1"/>
  <c r="K13371" i="1"/>
  <c r="K13368" i="1"/>
  <c r="K13369" i="1"/>
  <c r="K14653" i="1"/>
  <c r="K14655" i="1"/>
  <c r="K14656" i="1"/>
  <c r="K14651" i="1"/>
  <c r="K14650" i="1"/>
  <c r="K14652" i="1"/>
  <c r="K14654" i="1"/>
  <c r="K14657" i="1"/>
  <c r="K14618" i="1"/>
  <c r="K14619" i="1"/>
  <c r="K14617" i="1"/>
  <c r="K13381" i="1"/>
  <c r="K13380" i="1"/>
  <c r="K13377" i="1"/>
  <c r="K13379" i="1"/>
  <c r="K13378" i="1"/>
  <c r="K13376" i="1"/>
  <c r="K13382" i="1"/>
  <c r="K13383" i="1"/>
  <c r="K13384" i="1"/>
  <c r="K14670" i="1"/>
  <c r="K14671" i="1"/>
  <c r="K13385" i="1"/>
  <c r="K13387" i="1"/>
  <c r="K13386" i="1"/>
  <c r="K14645" i="1"/>
  <c r="K14644" i="1"/>
  <c r="K14636" i="1"/>
  <c r="K14634" i="1"/>
  <c r="K14637" i="1"/>
  <c r="K14638" i="1"/>
  <c r="K14635" i="1"/>
  <c r="K14673" i="1"/>
  <c r="K14675" i="1"/>
  <c r="K14674" i="1"/>
  <c r="K14676" i="1"/>
  <c r="K14677" i="1"/>
  <c r="K14672" i="1"/>
  <c r="K14625" i="1"/>
  <c r="K14627" i="1"/>
  <c r="K14626" i="1"/>
  <c r="K14537" i="1"/>
  <c r="K14538" i="1"/>
  <c r="K14539" i="1"/>
  <c r="K14536" i="1"/>
  <c r="K14540" i="1"/>
  <c r="K13389" i="1"/>
  <c r="K13388" i="1"/>
  <c r="K13394" i="1"/>
  <c r="K13390" i="1"/>
  <c r="K13393" i="1"/>
  <c r="K13391" i="1"/>
  <c r="K13392" i="1"/>
  <c r="K13396" i="1"/>
  <c r="K13395" i="1"/>
  <c r="K13398" i="1"/>
  <c r="K13399" i="1"/>
  <c r="K13397" i="1"/>
  <c r="K14542" i="1"/>
  <c r="K14541" i="1"/>
  <c r="K13115" i="1"/>
  <c r="K13116" i="1"/>
  <c r="K13118" i="1"/>
  <c r="K13117" i="1"/>
  <c r="K3489" i="1"/>
  <c r="K3487" i="1"/>
  <c r="K3488" i="1"/>
  <c r="K3490" i="1"/>
  <c r="K3491" i="1"/>
  <c r="K14543" i="1"/>
  <c r="K14575" i="1"/>
  <c r="K14576" i="1"/>
  <c r="K14574" i="1"/>
  <c r="K14577" i="1"/>
  <c r="K14578" i="1"/>
  <c r="K14582" i="1"/>
  <c r="K14579" i="1"/>
  <c r="K14580" i="1"/>
  <c r="K14581" i="1"/>
  <c r="K13136" i="1"/>
  <c r="K13400" i="1"/>
  <c r="K13401" i="1"/>
  <c r="K13403" i="1"/>
  <c r="K13402" i="1"/>
  <c r="K13404" i="1"/>
  <c r="K13407" i="1"/>
  <c r="K13405" i="1"/>
  <c r="K13406" i="1"/>
  <c r="K14985" i="1"/>
  <c r="K15071" i="1"/>
  <c r="K15072" i="1"/>
  <c r="K15073" i="1"/>
  <c r="K15075" i="1"/>
  <c r="K15074" i="1"/>
  <c r="K14302" i="1"/>
  <c r="K14298" i="1"/>
  <c r="K14299" i="1"/>
  <c r="K14300" i="1"/>
  <c r="K14301" i="1"/>
  <c r="K14303" i="1"/>
  <c r="K14847" i="1"/>
  <c r="K13408" i="1"/>
  <c r="K14568" i="1"/>
  <c r="K14570" i="1"/>
  <c r="K14567" i="1"/>
  <c r="K14569" i="1"/>
  <c r="K13410" i="1"/>
  <c r="K13411" i="1"/>
  <c r="K13409" i="1"/>
  <c r="K15123" i="1"/>
  <c r="K15125" i="1"/>
  <c r="K15124" i="1"/>
  <c r="K15172" i="1"/>
  <c r="K15174" i="1"/>
  <c r="K15175" i="1"/>
  <c r="K15173" i="1"/>
  <c r="K15177" i="1"/>
  <c r="K15176" i="1"/>
  <c r="K13412" i="1"/>
  <c r="K13413" i="1"/>
  <c r="K13414" i="1"/>
  <c r="K13415" i="1"/>
  <c r="K13416" i="1"/>
  <c r="K13417" i="1"/>
  <c r="K13420" i="1"/>
  <c r="K13419" i="1"/>
  <c r="K13418" i="1"/>
  <c r="K13421" i="1"/>
  <c r="K13422" i="1"/>
  <c r="K13424" i="1"/>
  <c r="K13425" i="1"/>
  <c r="K13426" i="1"/>
  <c r="K13423" i="1"/>
  <c r="K13428" i="1"/>
  <c r="K13427" i="1"/>
  <c r="K13130" i="1"/>
  <c r="K13132" i="1"/>
  <c r="K13129" i="1"/>
  <c r="K13131" i="1"/>
  <c r="K13430" i="1"/>
  <c r="K13429" i="1"/>
  <c r="K13431" i="1"/>
  <c r="K13173" i="1"/>
  <c r="K13432" i="1"/>
  <c r="K13433" i="1"/>
  <c r="K13127" i="1"/>
  <c r="K13126" i="1"/>
  <c r="K13128" i="1"/>
  <c r="K13125" i="1"/>
  <c r="K13435" i="1"/>
  <c r="K13436" i="1"/>
  <c r="K13434" i="1"/>
  <c r="K13171" i="1"/>
  <c r="K13172" i="1"/>
  <c r="K13135" i="1"/>
  <c r="K13437" i="1"/>
  <c r="K13440" i="1"/>
  <c r="K13439" i="1"/>
  <c r="K13438" i="1"/>
  <c r="K14548" i="1"/>
  <c r="K14549" i="1"/>
  <c r="K14547" i="1"/>
  <c r="K14550" i="1"/>
  <c r="K13441" i="1"/>
  <c r="K13445" i="1"/>
  <c r="K13444" i="1"/>
  <c r="K13443" i="1"/>
  <c r="K13442" i="1"/>
  <c r="K13446" i="1"/>
  <c r="K13448" i="1"/>
  <c r="K13447" i="1"/>
  <c r="K13449" i="1"/>
  <c r="K13450" i="1"/>
  <c r="K13451" i="1"/>
  <c r="K13124" i="1"/>
  <c r="K13122" i="1"/>
  <c r="K13121" i="1"/>
  <c r="K13123" i="1"/>
  <c r="K13453" i="1"/>
  <c r="K13452" i="1"/>
  <c r="K14564" i="1"/>
  <c r="K14561" i="1"/>
  <c r="K14563" i="1"/>
  <c r="K14562" i="1"/>
  <c r="K13455" i="1"/>
  <c r="K13456" i="1"/>
  <c r="K13454" i="1"/>
  <c r="K13458" i="1"/>
  <c r="K13457" i="1"/>
  <c r="K13459" i="1"/>
  <c r="K13460" i="1"/>
  <c r="K13465" i="1"/>
  <c r="K13461" i="1"/>
  <c r="K13462" i="1"/>
  <c r="K13463" i="1"/>
  <c r="K13464" i="1"/>
  <c r="K14534" i="1"/>
  <c r="K14535" i="1"/>
  <c r="K14533" i="1"/>
  <c r="K14532" i="1"/>
  <c r="K14531" i="1"/>
  <c r="K11621" i="1"/>
  <c r="K11622" i="1"/>
  <c r="K11623" i="1"/>
  <c r="K13466" i="1"/>
  <c r="K13468" i="1"/>
  <c r="K13467" i="1"/>
  <c r="K13469" i="1"/>
  <c r="K13470" i="1"/>
  <c r="K13471" i="1"/>
  <c r="K13133" i="1"/>
  <c r="K13134" i="1"/>
  <c r="K13472" i="1"/>
  <c r="K13479" i="1"/>
  <c r="K13478" i="1"/>
  <c r="K13480" i="1"/>
  <c r="K13477" i="1"/>
  <c r="K13475" i="1"/>
  <c r="K13474" i="1"/>
  <c r="K13481" i="1"/>
  <c r="K13476" i="1"/>
  <c r="K13473" i="1"/>
  <c r="K14571" i="1"/>
  <c r="K14572" i="1"/>
  <c r="K14573" i="1"/>
  <c r="K13119" i="1"/>
  <c r="K13120" i="1"/>
  <c r="K13482" i="1"/>
  <c r="K13483" i="1"/>
  <c r="K14558" i="1"/>
  <c r="K14555" i="1"/>
  <c r="K14559" i="1"/>
  <c r="K14556" i="1"/>
  <c r="K14557" i="1"/>
  <c r="K14560" i="1"/>
  <c r="K13486" i="1"/>
  <c r="K13485" i="1"/>
  <c r="K13487" i="1"/>
  <c r="K13484" i="1"/>
  <c r="K13488" i="1"/>
  <c r="K13490" i="1"/>
  <c r="K13492" i="1"/>
  <c r="K13493" i="1"/>
  <c r="K13489" i="1"/>
  <c r="K13491" i="1"/>
  <c r="K14554" i="1"/>
  <c r="K14553" i="1"/>
  <c r="K14551" i="1"/>
  <c r="K14552" i="1"/>
  <c r="K16487" i="1"/>
  <c r="K16482" i="1"/>
  <c r="K16485" i="1"/>
  <c r="K16483" i="1"/>
  <c r="K16481" i="1"/>
  <c r="K16486" i="1"/>
  <c r="K16484" i="1"/>
  <c r="K16522" i="1"/>
  <c r="K16525" i="1"/>
  <c r="K16524" i="1"/>
  <c r="K16526" i="1"/>
  <c r="K16523" i="1"/>
  <c r="K16527" i="1"/>
  <c r="K16545" i="1"/>
  <c r="K16547" i="1"/>
  <c r="K16541" i="1"/>
  <c r="K16546" i="1"/>
  <c r="K16549" i="1"/>
  <c r="K16544" i="1"/>
  <c r="K16548" i="1"/>
  <c r="K16542" i="1"/>
  <c r="K16543" i="1"/>
  <c r="K16550" i="1"/>
  <c r="K13496" i="1"/>
  <c r="K13495" i="1"/>
  <c r="K13494" i="1"/>
  <c r="K15912" i="1"/>
  <c r="K15910" i="1"/>
  <c r="K15911" i="1"/>
  <c r="K15914" i="1"/>
  <c r="K15915" i="1"/>
  <c r="K15913" i="1"/>
  <c r="K14544" i="1"/>
  <c r="K14546" i="1"/>
  <c r="K14545" i="1"/>
  <c r="K16058" i="1"/>
  <c r="K16062" i="1"/>
  <c r="K16060" i="1"/>
  <c r="K16054" i="1"/>
  <c r="K16059" i="1"/>
  <c r="K16061" i="1"/>
  <c r="K16057" i="1"/>
  <c r="K16053" i="1"/>
  <c r="K16056" i="1"/>
  <c r="K16063" i="1"/>
  <c r="K16055" i="1"/>
  <c r="K16080" i="1"/>
  <c r="K11074" i="1"/>
  <c r="K16358" i="1"/>
  <c r="K16366" i="1"/>
  <c r="K16362" i="1"/>
  <c r="K16367" i="1"/>
  <c r="K16361" i="1"/>
  <c r="K16364" i="1"/>
  <c r="K16360" i="1"/>
  <c r="K16359" i="1"/>
  <c r="K16363" i="1"/>
  <c r="K16365" i="1"/>
  <c r="K16370" i="1"/>
  <c r="K16374" i="1"/>
  <c r="K16368" i="1"/>
  <c r="K16378" i="1"/>
  <c r="K16369" i="1"/>
  <c r="K16373" i="1"/>
  <c r="K16371" i="1"/>
  <c r="K16375" i="1"/>
  <c r="K16376" i="1"/>
  <c r="K16372" i="1"/>
  <c r="K16377" i="1"/>
  <c r="K13499" i="1"/>
  <c r="K13497" i="1"/>
  <c r="K13498" i="1"/>
  <c r="K13087" i="1"/>
  <c r="K13086" i="1"/>
  <c r="K13088" i="1"/>
  <c r="K13502" i="1"/>
  <c r="K13500" i="1"/>
  <c r="K13504" i="1"/>
  <c r="K13501" i="1"/>
  <c r="K13503" i="1"/>
  <c r="K13505" i="1"/>
  <c r="K13101" i="1"/>
  <c r="K13099" i="1"/>
  <c r="K13102" i="1"/>
  <c r="K13103" i="1"/>
  <c r="K13100" i="1"/>
  <c r="K13110" i="1"/>
  <c r="K13112" i="1"/>
  <c r="K13111" i="1"/>
  <c r="K13113" i="1"/>
  <c r="K13114" i="1"/>
  <c r="K13106" i="1"/>
  <c r="K13105" i="1"/>
  <c r="K13104" i="1"/>
  <c r="K13506" i="1"/>
  <c r="K13508" i="1"/>
  <c r="K13507" i="1"/>
  <c r="K13509" i="1"/>
  <c r="K10024" i="1"/>
  <c r="K10023" i="1"/>
  <c r="K13514" i="1"/>
  <c r="K13515" i="1"/>
  <c r="K13513" i="1"/>
  <c r="K13516" i="1"/>
  <c r="K13519" i="1"/>
  <c r="K13522" i="1"/>
  <c r="K13520" i="1"/>
  <c r="K13517" i="1"/>
  <c r="K13523" i="1"/>
  <c r="K13518" i="1"/>
  <c r="K13521" i="1"/>
  <c r="K13526" i="1"/>
  <c r="K13527" i="1"/>
  <c r="K13525" i="1"/>
  <c r="K13524" i="1"/>
  <c r="K13530" i="1"/>
  <c r="K13528" i="1"/>
  <c r="K13531" i="1"/>
  <c r="K13529" i="1"/>
  <c r="K6076" i="1"/>
  <c r="K6077" i="1"/>
  <c r="K6075" i="1"/>
  <c r="K6074" i="1"/>
  <c r="K13000" i="1"/>
  <c r="K12999" i="1"/>
  <c r="K13002" i="1"/>
  <c r="K13001" i="1"/>
  <c r="K13092" i="1"/>
  <c r="K13093" i="1"/>
  <c r="K13094" i="1"/>
  <c r="K13108" i="1"/>
  <c r="K13109" i="1"/>
  <c r="K13107" i="1"/>
  <c r="K13020" i="1"/>
  <c r="K13022" i="1"/>
  <c r="K13019" i="1"/>
  <c r="K13021" i="1"/>
  <c r="K13532" i="1"/>
  <c r="K13533" i="1"/>
  <c r="K13534" i="1"/>
  <c r="K13535" i="1"/>
  <c r="K13537" i="1"/>
  <c r="K13536" i="1"/>
  <c r="K8066" i="1"/>
  <c r="K8071" i="1"/>
  <c r="K8070" i="1"/>
  <c r="K8072" i="1"/>
  <c r="K8074" i="1"/>
  <c r="K8068" i="1"/>
  <c r="K8069" i="1"/>
  <c r="K8073" i="1"/>
  <c r="K8067" i="1"/>
  <c r="K8065" i="1"/>
  <c r="K13538" i="1"/>
  <c r="K13540" i="1"/>
  <c r="K13539" i="1"/>
  <c r="K13542" i="1"/>
  <c r="K13544" i="1"/>
  <c r="K13543" i="1"/>
  <c r="K13541" i="1"/>
  <c r="K13546" i="1"/>
  <c r="K13548" i="1"/>
  <c r="K13547" i="1"/>
  <c r="K13545" i="1"/>
  <c r="K13549" i="1"/>
  <c r="K13550" i="1"/>
  <c r="K13552" i="1"/>
  <c r="K13551" i="1"/>
  <c r="K13049" i="1"/>
  <c r="K13048" i="1"/>
  <c r="K13553" i="1"/>
  <c r="K13556" i="1"/>
  <c r="K13559" i="1"/>
  <c r="K13557" i="1"/>
  <c r="K13558" i="1"/>
  <c r="K13555" i="1"/>
  <c r="K13560" i="1"/>
  <c r="K13554" i="1"/>
  <c r="K1431" i="1"/>
  <c r="K1433" i="1"/>
  <c r="K1432" i="1"/>
  <c r="K13071" i="1"/>
  <c r="K13069" i="1"/>
  <c r="K13070" i="1"/>
  <c r="K13068" i="1"/>
  <c r="K13562" i="1"/>
  <c r="K13563" i="1"/>
  <c r="K13561" i="1"/>
  <c r="K13568" i="1"/>
  <c r="K13564" i="1"/>
  <c r="K13566" i="1"/>
  <c r="K13567" i="1"/>
  <c r="K13565" i="1"/>
  <c r="K13569" i="1"/>
  <c r="K13577" i="1"/>
  <c r="K13573" i="1"/>
  <c r="K13570" i="1"/>
  <c r="K13571" i="1"/>
  <c r="K13574" i="1"/>
  <c r="K13572" i="1"/>
  <c r="K13576" i="1"/>
  <c r="K13575" i="1"/>
  <c r="K13581" i="1"/>
  <c r="K13578" i="1"/>
  <c r="K13583" i="1"/>
  <c r="K13580" i="1"/>
  <c r="K13579" i="1"/>
  <c r="K13582" i="1"/>
  <c r="K13586" i="1"/>
  <c r="K13584" i="1"/>
  <c r="K13585" i="1"/>
  <c r="K13589" i="1"/>
  <c r="K13587" i="1"/>
  <c r="K13588" i="1"/>
  <c r="K13590" i="1"/>
  <c r="K13592" i="1"/>
  <c r="K13591" i="1"/>
  <c r="K13595" i="1"/>
  <c r="K13593" i="1"/>
  <c r="K13594" i="1"/>
  <c r="K13598" i="1"/>
  <c r="K13597" i="1"/>
  <c r="K13600" i="1"/>
  <c r="K13596" i="1"/>
  <c r="K13599" i="1"/>
  <c r="K13601" i="1"/>
  <c r="K13603" i="1"/>
  <c r="K13602" i="1"/>
  <c r="K14509" i="1"/>
  <c r="K14510" i="1"/>
  <c r="K14511" i="1"/>
  <c r="K14512" i="1"/>
  <c r="K13604" i="1"/>
  <c r="K13605" i="1"/>
  <c r="K1529" i="1"/>
  <c r="K1519" i="1"/>
  <c r="K1520" i="1"/>
  <c r="K1523" i="1"/>
  <c r="K1528" i="1"/>
  <c r="K1524" i="1"/>
  <c r="K1526" i="1"/>
  <c r="K1525" i="1"/>
  <c r="K1522" i="1"/>
  <c r="K1521" i="1"/>
  <c r="K1527" i="1"/>
  <c r="K13607" i="1"/>
  <c r="K13606" i="1"/>
  <c r="K13608" i="1"/>
  <c r="K13610" i="1"/>
  <c r="K13609" i="1"/>
  <c r="K13611" i="1"/>
  <c r="K14514" i="1"/>
  <c r="K14516" i="1"/>
  <c r="K14517" i="1"/>
  <c r="K14515" i="1"/>
  <c r="K14513" i="1"/>
  <c r="K13612" i="1"/>
  <c r="K13614" i="1"/>
  <c r="K13615" i="1"/>
  <c r="K13613" i="1"/>
  <c r="K13620" i="1"/>
  <c r="K13616" i="1"/>
  <c r="K13621" i="1"/>
  <c r="K13617" i="1"/>
  <c r="K13618" i="1"/>
  <c r="K13619" i="1"/>
  <c r="K13622" i="1"/>
  <c r="K13623" i="1"/>
  <c r="K13624" i="1"/>
  <c r="K13628" i="1"/>
  <c r="K13627" i="1"/>
  <c r="K13630" i="1"/>
  <c r="K13629" i="1"/>
  <c r="K13626" i="1"/>
  <c r="K13625" i="1"/>
  <c r="K13631" i="1"/>
  <c r="K13047" i="1"/>
  <c r="K14523" i="1"/>
  <c r="K14526" i="1"/>
  <c r="K14524" i="1"/>
  <c r="K14525" i="1"/>
  <c r="K13633" i="1"/>
  <c r="K13632" i="1"/>
  <c r="K13634" i="1"/>
  <c r="K13635" i="1"/>
  <c r="K13636" i="1"/>
  <c r="K13638" i="1"/>
  <c r="K13637" i="1"/>
  <c r="K13639" i="1"/>
  <c r="K13640" i="1"/>
  <c r="K13641" i="1"/>
  <c r="K14522" i="1"/>
  <c r="K9762" i="1"/>
  <c r="K9761" i="1"/>
  <c r="K13644" i="1"/>
  <c r="K13643" i="1"/>
  <c r="K13642" i="1"/>
  <c r="K13648" i="1"/>
  <c r="K13649" i="1"/>
  <c r="K13651" i="1"/>
  <c r="K13647" i="1"/>
  <c r="K13650" i="1"/>
  <c r="K13645" i="1"/>
  <c r="K13653" i="1"/>
  <c r="K13652" i="1"/>
  <c r="K13646" i="1"/>
  <c r="K13655" i="1"/>
  <c r="K13658" i="1"/>
  <c r="K13657" i="1"/>
  <c r="K13654" i="1"/>
  <c r="K13659" i="1"/>
  <c r="K13660" i="1"/>
  <c r="K13656" i="1"/>
  <c r="K13664" i="1"/>
  <c r="K13663" i="1"/>
  <c r="K13661" i="1"/>
  <c r="K13662" i="1"/>
  <c r="K13666" i="1"/>
  <c r="K13667" i="1"/>
  <c r="K13665" i="1"/>
  <c r="K13669" i="1"/>
  <c r="K13672" i="1"/>
  <c r="K13668" i="1"/>
  <c r="K13670" i="1"/>
  <c r="K13673" i="1"/>
  <c r="K13671" i="1"/>
  <c r="K13676" i="1"/>
  <c r="K13674" i="1"/>
  <c r="K13675" i="1"/>
  <c r="K13679" i="1"/>
  <c r="K13678" i="1"/>
  <c r="K13677" i="1"/>
  <c r="K13680" i="1"/>
  <c r="K13682" i="1"/>
  <c r="K13681" i="1"/>
  <c r="K13688" i="1"/>
  <c r="K13686" i="1"/>
  <c r="K13685" i="1"/>
  <c r="K13684" i="1"/>
  <c r="K13683" i="1"/>
  <c r="K13687" i="1"/>
  <c r="K13689" i="1"/>
  <c r="K13693" i="1"/>
  <c r="K13690" i="1"/>
  <c r="K13692" i="1"/>
  <c r="K13694" i="1"/>
  <c r="K13691" i="1"/>
  <c r="K13695" i="1"/>
  <c r="K13697" i="1"/>
  <c r="K13696" i="1"/>
  <c r="K13701" i="1"/>
  <c r="K13699" i="1"/>
  <c r="K13700" i="1"/>
  <c r="K13698" i="1"/>
  <c r="K13702" i="1"/>
  <c r="K13703" i="1"/>
  <c r="K13707" i="1"/>
  <c r="K13706" i="1"/>
  <c r="K13708" i="1"/>
  <c r="K13709" i="1"/>
  <c r="K13704" i="1"/>
  <c r="K13705" i="1"/>
  <c r="K13710" i="1"/>
  <c r="K13711" i="1"/>
  <c r="K13713" i="1"/>
  <c r="K13712" i="1"/>
  <c r="K13714" i="1"/>
  <c r="K13718" i="1"/>
  <c r="K13717" i="1"/>
  <c r="K13716" i="1"/>
  <c r="K13715" i="1"/>
  <c r="K13722" i="1"/>
  <c r="K13719" i="1"/>
  <c r="K13721" i="1"/>
  <c r="K13720" i="1"/>
  <c r="K13723" i="1"/>
  <c r="K13724" i="1"/>
  <c r="K13726" i="1"/>
  <c r="K13725" i="1"/>
  <c r="K13730" i="1"/>
  <c r="K13728" i="1"/>
  <c r="K13729" i="1"/>
  <c r="K13727" i="1"/>
  <c r="K13733" i="1"/>
  <c r="K13732" i="1"/>
  <c r="K13734" i="1"/>
  <c r="K13731" i="1"/>
  <c r="K13735" i="1"/>
  <c r="K13736" i="1"/>
  <c r="K13737" i="1"/>
  <c r="K13739" i="1"/>
  <c r="K13738" i="1"/>
  <c r="K13740" i="1"/>
  <c r="K13742" i="1"/>
  <c r="K13741" i="1"/>
  <c r="K13743" i="1"/>
  <c r="K13745" i="1"/>
  <c r="K13744" i="1"/>
  <c r="K13746" i="1"/>
  <c r="K13747" i="1"/>
  <c r="K13748" i="1"/>
  <c r="K13749" i="1"/>
  <c r="K13750" i="1"/>
  <c r="K13753" i="1"/>
  <c r="K13751" i="1"/>
  <c r="K13754" i="1"/>
  <c r="K13752" i="1"/>
  <c r="K13755" i="1"/>
  <c r="K13757" i="1"/>
  <c r="K13756" i="1"/>
  <c r="K14521" i="1"/>
  <c r="K14519" i="1"/>
  <c r="K14518" i="1"/>
  <c r="K14520" i="1"/>
  <c r="K8787" i="1"/>
  <c r="K8788" i="1"/>
  <c r="K8789" i="1"/>
  <c r="K13759" i="1"/>
  <c r="K13758" i="1"/>
  <c r="K13761" i="1"/>
  <c r="K13763" i="1"/>
  <c r="K13760" i="1"/>
  <c r="K13762" i="1"/>
  <c r="K14507" i="1"/>
  <c r="K14506" i="1"/>
  <c r="K14508" i="1"/>
  <c r="K13765" i="1"/>
  <c r="K13764" i="1"/>
  <c r="K13767" i="1"/>
  <c r="K13766" i="1"/>
  <c r="K13768" i="1"/>
  <c r="K13769" i="1"/>
  <c r="K13770" i="1"/>
  <c r="K13771" i="1"/>
  <c r="K13773" i="1"/>
  <c r="K13774" i="1"/>
  <c r="K13775" i="1"/>
  <c r="K13772" i="1"/>
  <c r="K13096" i="1"/>
  <c r="K13095" i="1"/>
  <c r="K13097" i="1"/>
  <c r="K13098" i="1"/>
  <c r="K13779" i="1"/>
  <c r="K13780" i="1"/>
  <c r="K13776" i="1"/>
  <c r="K13778" i="1"/>
  <c r="K13777" i="1"/>
  <c r="K13784" i="1"/>
  <c r="K13785" i="1"/>
  <c r="K13781" i="1"/>
  <c r="K13782" i="1"/>
  <c r="K13783" i="1"/>
  <c r="K13788" i="1"/>
  <c r="K13789" i="1"/>
  <c r="K13787" i="1"/>
  <c r="K13786" i="1"/>
  <c r="K13793" i="1"/>
  <c r="K13791" i="1"/>
  <c r="K13790" i="1"/>
  <c r="K13792" i="1"/>
  <c r="K13796" i="1"/>
  <c r="K13795" i="1"/>
  <c r="K13794" i="1"/>
  <c r="K13797" i="1"/>
  <c r="K13800" i="1"/>
  <c r="K13802" i="1"/>
  <c r="K13799" i="1"/>
  <c r="K13798" i="1"/>
  <c r="K13801" i="1"/>
  <c r="K13803" i="1"/>
  <c r="K13804" i="1"/>
  <c r="K13805" i="1"/>
  <c r="K13806" i="1"/>
  <c r="K13807" i="1"/>
  <c r="K13809" i="1"/>
  <c r="K13808" i="1"/>
  <c r="K13810" i="1"/>
  <c r="K13812" i="1"/>
  <c r="K13811" i="1"/>
  <c r="K13814" i="1"/>
  <c r="K13813" i="1"/>
  <c r="K13815" i="1"/>
  <c r="K13816" i="1"/>
  <c r="K13817" i="1"/>
  <c r="K13818" i="1"/>
  <c r="K13820" i="1"/>
  <c r="K13822" i="1"/>
  <c r="K13821" i="1"/>
  <c r="K13819" i="1"/>
  <c r="K13826" i="1"/>
  <c r="K13824" i="1"/>
  <c r="K13825" i="1"/>
  <c r="K13823" i="1"/>
  <c r="K13829" i="1"/>
  <c r="K13827" i="1"/>
  <c r="K13828" i="1"/>
  <c r="K13830" i="1"/>
  <c r="K13832" i="1"/>
  <c r="K13831" i="1"/>
  <c r="K13833" i="1"/>
  <c r="K13834" i="1"/>
  <c r="K13837" i="1"/>
  <c r="K13838" i="1"/>
  <c r="K13835" i="1"/>
  <c r="K13836" i="1"/>
  <c r="K13839" i="1"/>
  <c r="K13842" i="1"/>
  <c r="K13840" i="1"/>
  <c r="K13841" i="1"/>
  <c r="K13843" i="1"/>
  <c r="K13844" i="1"/>
  <c r="K13845" i="1"/>
  <c r="K13847" i="1"/>
  <c r="K13846" i="1"/>
  <c r="K13850" i="1"/>
  <c r="K13848" i="1"/>
  <c r="K13849" i="1"/>
  <c r="K13851" i="1"/>
  <c r="K13852" i="1"/>
  <c r="K13090" i="1"/>
  <c r="K13091" i="1"/>
  <c r="K13089" i="1"/>
  <c r="K13853" i="1"/>
  <c r="K13854" i="1"/>
  <c r="K13857" i="1"/>
  <c r="K13855" i="1"/>
  <c r="K13856" i="1"/>
  <c r="K13861" i="1"/>
  <c r="K13858" i="1"/>
  <c r="K13859" i="1"/>
  <c r="K13860" i="1"/>
  <c r="K13862" i="1"/>
  <c r="K13863" i="1"/>
  <c r="K13864" i="1"/>
  <c r="K13865" i="1"/>
  <c r="K13868" i="1"/>
  <c r="K13866" i="1"/>
  <c r="K13869" i="1"/>
  <c r="K13867" i="1"/>
  <c r="K13873" i="1"/>
  <c r="K13871" i="1"/>
  <c r="K13870" i="1"/>
  <c r="K13872" i="1"/>
  <c r="K13876" i="1"/>
  <c r="K13875" i="1"/>
  <c r="K13877" i="1"/>
  <c r="K13874" i="1"/>
  <c r="K13880" i="1"/>
  <c r="K13881" i="1"/>
  <c r="K13879" i="1"/>
  <c r="K13878" i="1"/>
  <c r="K13885" i="1"/>
  <c r="K13883" i="1"/>
  <c r="K13882" i="1"/>
  <c r="K13884" i="1"/>
  <c r="K13887" i="1"/>
  <c r="K13886" i="1"/>
  <c r="K13891" i="1"/>
  <c r="K13890" i="1"/>
  <c r="K13889" i="1"/>
  <c r="K13888" i="1"/>
  <c r="K13893" i="1"/>
  <c r="K13892" i="1"/>
  <c r="K13894" i="1"/>
  <c r="K13898" i="1"/>
  <c r="K13899" i="1"/>
  <c r="K13897" i="1"/>
  <c r="K13895" i="1"/>
  <c r="K13896" i="1"/>
  <c r="K13900" i="1"/>
  <c r="K13902" i="1"/>
  <c r="K13903" i="1"/>
  <c r="K13901" i="1"/>
  <c r="K13907" i="1"/>
  <c r="K13905" i="1"/>
  <c r="K13904" i="1"/>
  <c r="K13906" i="1"/>
  <c r="K13912" i="1"/>
  <c r="K13909" i="1"/>
  <c r="K13908" i="1"/>
  <c r="K13911" i="1"/>
  <c r="K13910" i="1"/>
  <c r="K13913" i="1"/>
  <c r="K13914" i="1"/>
  <c r="K13916" i="1"/>
  <c r="K13915" i="1"/>
  <c r="K13917" i="1"/>
  <c r="K13918" i="1"/>
  <c r="K13919" i="1"/>
  <c r="K13920" i="1"/>
  <c r="K13924" i="1"/>
  <c r="K13921" i="1"/>
  <c r="K13922" i="1"/>
  <c r="K13923" i="1"/>
  <c r="K13926" i="1"/>
  <c r="K13927" i="1"/>
  <c r="K13925" i="1"/>
  <c r="K13928" i="1"/>
  <c r="K13930" i="1"/>
  <c r="K13929" i="1"/>
  <c r="K13932" i="1"/>
  <c r="K13931" i="1"/>
  <c r="K13934" i="1"/>
  <c r="K13935" i="1"/>
  <c r="K13933" i="1"/>
  <c r="K13938" i="1"/>
  <c r="K13937" i="1"/>
  <c r="K13936" i="1"/>
  <c r="K13940" i="1"/>
  <c r="K13939" i="1"/>
  <c r="K13941" i="1"/>
  <c r="K13942" i="1"/>
  <c r="K13944" i="1"/>
  <c r="K13943" i="1"/>
  <c r="K13945" i="1"/>
  <c r="K13947" i="1"/>
  <c r="K13946" i="1"/>
  <c r="K13948" i="1"/>
  <c r="K13951" i="1"/>
  <c r="K13949" i="1"/>
  <c r="K13950" i="1"/>
  <c r="K13952" i="1"/>
  <c r="K13953" i="1"/>
  <c r="K13958" i="1"/>
  <c r="K13957" i="1"/>
  <c r="K13954" i="1"/>
  <c r="K13956" i="1"/>
  <c r="K13955" i="1"/>
  <c r="K13959" i="1"/>
  <c r="K13077" i="1"/>
  <c r="K13073" i="1"/>
  <c r="K13072" i="1"/>
  <c r="K13075" i="1"/>
  <c r="K13076" i="1"/>
  <c r="K13074" i="1"/>
  <c r="K13961" i="1"/>
  <c r="K13967" i="1"/>
  <c r="K13966" i="1"/>
  <c r="K13965" i="1"/>
  <c r="K13964" i="1"/>
  <c r="K13962" i="1"/>
  <c r="K13960" i="1"/>
  <c r="K13963" i="1"/>
  <c r="K13968" i="1"/>
  <c r="K13970" i="1"/>
  <c r="K13969" i="1"/>
  <c r="K13157" i="1"/>
  <c r="K13154" i="1"/>
  <c r="K13153" i="1"/>
  <c r="K13155" i="1"/>
  <c r="K13156" i="1"/>
  <c r="K13971" i="1"/>
  <c r="K13972" i="1"/>
  <c r="K13973" i="1"/>
  <c r="K13974" i="1"/>
  <c r="K13976" i="1"/>
  <c r="K13975" i="1"/>
  <c r="K13977" i="1"/>
  <c r="K13978" i="1"/>
  <c r="K13980" i="1"/>
  <c r="K13979" i="1"/>
  <c r="K13982" i="1"/>
  <c r="K13983" i="1"/>
  <c r="K13985" i="1"/>
  <c r="K13981" i="1"/>
  <c r="K13984" i="1"/>
  <c r="K13986" i="1"/>
  <c r="K13987" i="1"/>
  <c r="K13989" i="1"/>
  <c r="K13990" i="1"/>
  <c r="K13988" i="1"/>
  <c r="K8736" i="1"/>
  <c r="K13992" i="1"/>
  <c r="K13991" i="1"/>
  <c r="K13993" i="1"/>
  <c r="K13997" i="1"/>
  <c r="K13995" i="1"/>
  <c r="K13994" i="1"/>
  <c r="K13996" i="1"/>
  <c r="K13998" i="1"/>
  <c r="K14001" i="1"/>
  <c r="K14000" i="1"/>
  <c r="K13999" i="1"/>
  <c r="K14004" i="1"/>
  <c r="K14003" i="1"/>
  <c r="K14002" i="1"/>
  <c r="K14005" i="1"/>
  <c r="K14007" i="1"/>
  <c r="K14006" i="1"/>
  <c r="K14009" i="1"/>
  <c r="K14008" i="1"/>
  <c r="K14010" i="1"/>
  <c r="K14012" i="1"/>
  <c r="K14011" i="1"/>
  <c r="K14013" i="1"/>
  <c r="K14015" i="1"/>
  <c r="K14014" i="1"/>
  <c r="K14016" i="1"/>
  <c r="K14018" i="1"/>
  <c r="K14017" i="1"/>
  <c r="K14021" i="1"/>
  <c r="K14022" i="1"/>
  <c r="K14020" i="1"/>
  <c r="K14019" i="1"/>
  <c r="K14024" i="1"/>
  <c r="K14025" i="1"/>
  <c r="K14028" i="1"/>
  <c r="K14027" i="1"/>
  <c r="K14026" i="1"/>
  <c r="K14023" i="1"/>
  <c r="K14032" i="1"/>
  <c r="K14030" i="1"/>
  <c r="K14031" i="1"/>
  <c r="K14029" i="1"/>
  <c r="K13085" i="1"/>
  <c r="K13082" i="1"/>
  <c r="K13084" i="1"/>
  <c r="K13083" i="1"/>
  <c r="K14033" i="1"/>
  <c r="K14034" i="1"/>
  <c r="K14035" i="1"/>
  <c r="K14036" i="1"/>
  <c r="K14037" i="1"/>
  <c r="K14039" i="1"/>
  <c r="K14038" i="1"/>
  <c r="K14040" i="1"/>
  <c r="K13078" i="1"/>
  <c r="K13079" i="1"/>
  <c r="K13080" i="1"/>
  <c r="K13081" i="1"/>
  <c r="K14045" i="1"/>
  <c r="K14042" i="1"/>
  <c r="K14041" i="1"/>
  <c r="K14043" i="1"/>
  <c r="K14044" i="1"/>
  <c r="K14047" i="1"/>
  <c r="K14046" i="1"/>
  <c r="K14051" i="1"/>
  <c r="K14049" i="1"/>
  <c r="K14050" i="1"/>
  <c r="K14048" i="1"/>
  <c r="K14052" i="1"/>
  <c r="K14055" i="1"/>
  <c r="K14054" i="1"/>
  <c r="K14053" i="1"/>
  <c r="K14056" i="1"/>
  <c r="K989" i="1"/>
  <c r="K988" i="1"/>
  <c r="K1568" i="1"/>
  <c r="K1565" i="1"/>
  <c r="K1566" i="1"/>
  <c r="K1567" i="1"/>
  <c r="K14057" i="1"/>
  <c r="K14060" i="1"/>
  <c r="K14059" i="1"/>
  <c r="K14058" i="1"/>
  <c r="K14066" i="1"/>
  <c r="K14062" i="1"/>
  <c r="K14061" i="1"/>
  <c r="K14063" i="1"/>
  <c r="K14064" i="1"/>
  <c r="K14065" i="1"/>
  <c r="K14068" i="1"/>
  <c r="K14067" i="1"/>
  <c r="K14074" i="1"/>
  <c r="K14073" i="1"/>
  <c r="K14071" i="1"/>
  <c r="K14076" i="1"/>
  <c r="K14070" i="1"/>
  <c r="K14072" i="1"/>
  <c r="K14075" i="1"/>
  <c r="K14069" i="1"/>
  <c r="K14077" i="1"/>
  <c r="K14079" i="1"/>
  <c r="K14078" i="1"/>
  <c r="K14080" i="1"/>
  <c r="K14083" i="1"/>
  <c r="K14081" i="1"/>
  <c r="K14082" i="1"/>
  <c r="K14086" i="1"/>
  <c r="K14085" i="1"/>
  <c r="K14084" i="1"/>
  <c r="K14087" i="1"/>
  <c r="K14093" i="1"/>
  <c r="K14089" i="1"/>
  <c r="K14088" i="1"/>
  <c r="K14091" i="1"/>
  <c r="K14092" i="1"/>
  <c r="K14090" i="1"/>
  <c r="K14097" i="1"/>
  <c r="K14094" i="1"/>
  <c r="K14096" i="1"/>
  <c r="K14095" i="1"/>
  <c r="K14100" i="1"/>
  <c r="K14103" i="1"/>
  <c r="K14099" i="1"/>
  <c r="K14101" i="1"/>
  <c r="K14098" i="1"/>
  <c r="K14102" i="1"/>
  <c r="K14106" i="1"/>
  <c r="K14105" i="1"/>
  <c r="K14104" i="1"/>
  <c r="K14108" i="1"/>
  <c r="K14107" i="1"/>
  <c r="K14110" i="1"/>
  <c r="K14109" i="1"/>
  <c r="K14112" i="1"/>
  <c r="K14111" i="1"/>
  <c r="K14113" i="1"/>
  <c r="K14114" i="1"/>
  <c r="K7361" i="1"/>
  <c r="K7360" i="1"/>
  <c r="K7359" i="1"/>
  <c r="K7362" i="1"/>
  <c r="K14115" i="1"/>
  <c r="K14116" i="1"/>
  <c r="K14118" i="1"/>
  <c r="K14119" i="1"/>
  <c r="K14121" i="1"/>
  <c r="K14117" i="1"/>
  <c r="K14120" i="1"/>
  <c r="K14123" i="1"/>
  <c r="K14122" i="1"/>
  <c r="K14124" i="1"/>
  <c r="K11296" i="1"/>
  <c r="K11295" i="1"/>
  <c r="K11293" i="1"/>
  <c r="K11294" i="1"/>
  <c r="K14125" i="1"/>
  <c r="K14130" i="1"/>
  <c r="K14127" i="1"/>
  <c r="K14128" i="1"/>
  <c r="K14126" i="1"/>
  <c r="K14129" i="1"/>
  <c r="K14131" i="1"/>
  <c r="K14133" i="1"/>
  <c r="K14132" i="1"/>
  <c r="K14135" i="1"/>
  <c r="K14136" i="1"/>
  <c r="K14137" i="1"/>
  <c r="K14134" i="1"/>
  <c r="K14138" i="1"/>
  <c r="K14141" i="1"/>
  <c r="K14140" i="1"/>
  <c r="K14139" i="1"/>
  <c r="K14142" i="1"/>
  <c r="K14144" i="1"/>
  <c r="K14146" i="1"/>
  <c r="K14148" i="1"/>
  <c r="K14143" i="1"/>
  <c r="K14147" i="1"/>
  <c r="K14145" i="1"/>
  <c r="K14149" i="1"/>
  <c r="K14150" i="1"/>
  <c r="K14151" i="1"/>
  <c r="K14154" i="1"/>
  <c r="K14152" i="1"/>
  <c r="K14153" i="1"/>
  <c r="K14155" i="1"/>
  <c r="K14158" i="1"/>
  <c r="K14156" i="1"/>
  <c r="K14157" i="1"/>
  <c r="K14160" i="1"/>
  <c r="K14162" i="1"/>
  <c r="K14161" i="1"/>
  <c r="K14159" i="1"/>
  <c r="K13023" i="1"/>
  <c r="K13026" i="1"/>
  <c r="K13025" i="1"/>
  <c r="K13024" i="1"/>
  <c r="K14165" i="1"/>
  <c r="K14163" i="1"/>
  <c r="K14164" i="1"/>
  <c r="K14166" i="1"/>
  <c r="K14169" i="1"/>
  <c r="K14167" i="1"/>
  <c r="K14168" i="1"/>
  <c r="K14170" i="1"/>
  <c r="K14173" i="1"/>
  <c r="K14171" i="1"/>
  <c r="K14172" i="1"/>
  <c r="K14177" i="1"/>
  <c r="K14174" i="1"/>
  <c r="K14176" i="1"/>
  <c r="K14175" i="1"/>
  <c r="K1506" i="1"/>
  <c r="K1504" i="1"/>
  <c r="K1507" i="1"/>
  <c r="K1505" i="1"/>
  <c r="K14181" i="1"/>
  <c r="K14180" i="1"/>
  <c r="K14184" i="1"/>
  <c r="K14178" i="1"/>
  <c r="K14182" i="1"/>
  <c r="K14179" i="1"/>
  <c r="K14183" i="1"/>
  <c r="K14185" i="1"/>
  <c r="K14186" i="1"/>
  <c r="K14189" i="1"/>
  <c r="K14190" i="1"/>
  <c r="K14188" i="1"/>
  <c r="K14187" i="1"/>
  <c r="K14191" i="1"/>
  <c r="K14194" i="1"/>
  <c r="K14193" i="1"/>
  <c r="K14192" i="1"/>
  <c r="K14195" i="1"/>
  <c r="K14196" i="1"/>
  <c r="K14197" i="1"/>
  <c r="K14198" i="1"/>
  <c r="K14199" i="1"/>
  <c r="K14201" i="1"/>
  <c r="K14200" i="1"/>
  <c r="K14202" i="1"/>
  <c r="K14203" i="1"/>
  <c r="K9997" i="1"/>
  <c r="K9998" i="1"/>
  <c r="K9995" i="1"/>
  <c r="K9996" i="1"/>
  <c r="K14204" i="1"/>
  <c r="K14205" i="1"/>
  <c r="K14206" i="1"/>
  <c r="K14209" i="1"/>
  <c r="K14210" i="1"/>
  <c r="K14211" i="1"/>
  <c r="K14208" i="1"/>
  <c r="K14212" i="1"/>
  <c r="K14207" i="1"/>
  <c r="K14214" i="1"/>
  <c r="K14213" i="1"/>
  <c r="K14221" i="1"/>
  <c r="K14223" i="1"/>
  <c r="K14222" i="1"/>
  <c r="K14218" i="1"/>
  <c r="K14215" i="1"/>
  <c r="K14219" i="1"/>
  <c r="K14217" i="1"/>
  <c r="K14216" i="1"/>
  <c r="K14220" i="1"/>
  <c r="K7101" i="1"/>
  <c r="K7100" i="1"/>
  <c r="K7099" i="1"/>
  <c r="K3087" i="1"/>
  <c r="K3085" i="1"/>
  <c r="K3088" i="1"/>
  <c r="K3086" i="1"/>
  <c r="K3089" i="1"/>
  <c r="K12219" i="1"/>
  <c r="K12221" i="1"/>
  <c r="K12218" i="1"/>
  <c r="K12220" i="1"/>
  <c r="K12222" i="1"/>
  <c r="K14225" i="1"/>
  <c r="K14224" i="1"/>
  <c r="K14226" i="1"/>
  <c r="K14228" i="1"/>
  <c r="K14229" i="1"/>
  <c r="K14227" i="1"/>
  <c r="K14230" i="1"/>
  <c r="K14233" i="1"/>
  <c r="K14232" i="1"/>
  <c r="K14231" i="1"/>
  <c r="K14234" i="1"/>
  <c r="K4908" i="1"/>
  <c r="K4910" i="1"/>
  <c r="K4909" i="1"/>
  <c r="K4911" i="1"/>
  <c r="K14235" i="1"/>
  <c r="K14237" i="1"/>
  <c r="K14236" i="1"/>
  <c r="K11996" i="1"/>
  <c r="K11993" i="1"/>
  <c r="K11994" i="1"/>
  <c r="K11995" i="1"/>
  <c r="K13028" i="1"/>
  <c r="K13030" i="1"/>
  <c r="K13031" i="1"/>
  <c r="K13027" i="1"/>
  <c r="K13029" i="1"/>
  <c r="K14238" i="1"/>
  <c r="K14239" i="1"/>
  <c r="K14240" i="1"/>
  <c r="K14241" i="1"/>
  <c r="K14243" i="1"/>
  <c r="K14242" i="1"/>
  <c r="K14245" i="1"/>
  <c r="K14246" i="1"/>
  <c r="K14244" i="1"/>
  <c r="K14247" i="1"/>
  <c r="K14249" i="1"/>
  <c r="K14248" i="1"/>
  <c r="K14250" i="1"/>
  <c r="K14251" i="1"/>
  <c r="K14252" i="1"/>
  <c r="K14254" i="1"/>
  <c r="K14253" i="1"/>
  <c r="K14255" i="1"/>
  <c r="K14256" i="1"/>
  <c r="K14259" i="1"/>
  <c r="K14257" i="1"/>
  <c r="K14258" i="1"/>
  <c r="K14262" i="1"/>
  <c r="K14261" i="1"/>
  <c r="K14260" i="1"/>
  <c r="K14265" i="1"/>
  <c r="K14264" i="1"/>
  <c r="K14263" i="1"/>
  <c r="K14267" i="1"/>
  <c r="K14268" i="1"/>
  <c r="K14266" i="1"/>
  <c r="K14270" i="1"/>
  <c r="K14271" i="1"/>
  <c r="K14269" i="1"/>
  <c r="K11970" i="1"/>
  <c r="K11969" i="1"/>
  <c r="K11971" i="1"/>
  <c r="K14275" i="1"/>
  <c r="K14274" i="1"/>
  <c r="K14272" i="1"/>
  <c r="K14273" i="1"/>
  <c r="K14276" i="1"/>
  <c r="K14279" i="1"/>
  <c r="K14277" i="1"/>
  <c r="K14280" i="1"/>
  <c r="K14278" i="1"/>
  <c r="K1856" i="1"/>
  <c r="K1857" i="1"/>
  <c r="K1854" i="1"/>
  <c r="K1855" i="1"/>
  <c r="K14283" i="1"/>
  <c r="K14282" i="1"/>
  <c r="K14284" i="1"/>
  <c r="K14281" i="1"/>
  <c r="K14287" i="1"/>
  <c r="K14288" i="1"/>
  <c r="K14286" i="1"/>
  <c r="K14289" i="1"/>
  <c r="K14285" i="1"/>
  <c r="K14290" i="1"/>
  <c r="K14294" i="1"/>
  <c r="K14293" i="1"/>
  <c r="K14291" i="1"/>
  <c r="K14292" i="1"/>
  <c r="K14296" i="1"/>
  <c r="K14295" i="1"/>
  <c r="K14297" i="1"/>
  <c r="K14304" i="1"/>
  <c r="K14305" i="1"/>
  <c r="K9512" i="1"/>
  <c r="K9514" i="1"/>
  <c r="K9516" i="1"/>
  <c r="K9513" i="1"/>
  <c r="K9515" i="1"/>
  <c r="K9511" i="1"/>
  <c r="K14306" i="1"/>
  <c r="K14311" i="1"/>
  <c r="K14308" i="1"/>
  <c r="K14312" i="1"/>
  <c r="K14307" i="1"/>
  <c r="K14309" i="1"/>
  <c r="K14310" i="1"/>
  <c r="K14316" i="1"/>
  <c r="K14313" i="1"/>
  <c r="K14315" i="1"/>
  <c r="K14314" i="1"/>
  <c r="K14318" i="1"/>
  <c r="K14317" i="1"/>
  <c r="K14320" i="1"/>
  <c r="K14321" i="1"/>
  <c r="K14319" i="1"/>
  <c r="K14323" i="1"/>
  <c r="K14322" i="1"/>
  <c r="K14325" i="1"/>
  <c r="K14326" i="1"/>
  <c r="K14324" i="1"/>
  <c r="K14327" i="1"/>
  <c r="K14331" i="1"/>
  <c r="K14330" i="1"/>
  <c r="K14328" i="1"/>
  <c r="K14329" i="1"/>
  <c r="K14333" i="1"/>
  <c r="K14332" i="1"/>
  <c r="K14335" i="1"/>
  <c r="K14334" i="1"/>
  <c r="K10169" i="1"/>
  <c r="K10175" i="1"/>
  <c r="K10171" i="1"/>
  <c r="K10172" i="1"/>
  <c r="K10173" i="1"/>
  <c r="K10174" i="1"/>
  <c r="K10170" i="1"/>
  <c r="K14336" i="1"/>
  <c r="K14337" i="1"/>
  <c r="K14338" i="1"/>
  <c r="K6316" i="1"/>
  <c r="K6319" i="1"/>
  <c r="K6318" i="1"/>
  <c r="K6317" i="1"/>
  <c r="K14342" i="1"/>
  <c r="K14339" i="1"/>
  <c r="K14340" i="1"/>
  <c r="K14341" i="1"/>
  <c r="K14343" i="1"/>
  <c r="K9006" i="1"/>
  <c r="K9005" i="1"/>
  <c r="K9007" i="1"/>
  <c r="K9008" i="1"/>
  <c r="K14348" i="1"/>
  <c r="K14345" i="1"/>
  <c r="K14347" i="1"/>
  <c r="K14344" i="1"/>
  <c r="K14346" i="1"/>
  <c r="K14349" i="1"/>
  <c r="K8259" i="1"/>
  <c r="K8260" i="1"/>
  <c r="K14352" i="1"/>
  <c r="K14351" i="1"/>
  <c r="K14353" i="1"/>
  <c r="K14354" i="1"/>
  <c r="K14350" i="1"/>
  <c r="K14356" i="1"/>
  <c r="K14358" i="1"/>
  <c r="K14355" i="1"/>
  <c r="K14357" i="1"/>
  <c r="K14359" i="1"/>
  <c r="K14362" i="1"/>
  <c r="K14360" i="1"/>
  <c r="K14361" i="1"/>
  <c r="K14363" i="1"/>
  <c r="K14364" i="1"/>
  <c r="K14365" i="1"/>
  <c r="K14367" i="1"/>
  <c r="K14368" i="1"/>
  <c r="K14369" i="1"/>
  <c r="K14366" i="1"/>
  <c r="K14370" i="1"/>
  <c r="K14371" i="1"/>
  <c r="K14372" i="1"/>
  <c r="K14374" i="1"/>
  <c r="K14373" i="1"/>
  <c r="K14375" i="1"/>
  <c r="K14376" i="1"/>
  <c r="K14378" i="1"/>
  <c r="K14377" i="1"/>
  <c r="K14380" i="1"/>
  <c r="K14379" i="1"/>
  <c r="K14382" i="1"/>
  <c r="K14381" i="1"/>
  <c r="K8581" i="1"/>
  <c r="K8582" i="1"/>
  <c r="K1563" i="1"/>
  <c r="K1559" i="1"/>
  <c r="K1558" i="1"/>
  <c r="K1561" i="1"/>
  <c r="K1560" i="1"/>
  <c r="K1562" i="1"/>
  <c r="K11003" i="1"/>
  <c r="K11002" i="1"/>
  <c r="K14383" i="1"/>
  <c r="K11968" i="1"/>
  <c r="K14385" i="1"/>
  <c r="K14387" i="1"/>
  <c r="K14386" i="1"/>
  <c r="K14384" i="1"/>
  <c r="K14389" i="1"/>
  <c r="K14388" i="1"/>
  <c r="K14390" i="1"/>
  <c r="K14391" i="1"/>
  <c r="K14393" i="1"/>
  <c r="K14394" i="1"/>
  <c r="K14392" i="1"/>
  <c r="K14396" i="1"/>
  <c r="K14397" i="1"/>
  <c r="K14399" i="1"/>
  <c r="K14398" i="1"/>
  <c r="K14400" i="1"/>
  <c r="K14395" i="1"/>
  <c r="K14402" i="1"/>
  <c r="K14403" i="1"/>
  <c r="K14401" i="1"/>
  <c r="K14404" i="1"/>
  <c r="K14406" i="1"/>
  <c r="K14408" i="1"/>
  <c r="K14405" i="1"/>
  <c r="K14407" i="1"/>
  <c r="K14410" i="1"/>
  <c r="K14409" i="1"/>
  <c r="K14412" i="1"/>
  <c r="K14411" i="1"/>
  <c r="K14419" i="1"/>
  <c r="K14413" i="1"/>
  <c r="K14417" i="1"/>
  <c r="K14414" i="1"/>
  <c r="K14415" i="1"/>
  <c r="K14416" i="1"/>
  <c r="K14418" i="1"/>
  <c r="K14420" i="1"/>
  <c r="K14422" i="1"/>
  <c r="K14421" i="1"/>
  <c r="K9194" i="1"/>
  <c r="K9195" i="1"/>
  <c r="K9196" i="1"/>
  <c r="K9197" i="1"/>
  <c r="K14428" i="1"/>
  <c r="K14430" i="1"/>
  <c r="K14425" i="1"/>
  <c r="K14424" i="1"/>
  <c r="K14427" i="1"/>
  <c r="K14429" i="1"/>
  <c r="K14426" i="1"/>
  <c r="K14423" i="1"/>
  <c r="K14431" i="1"/>
  <c r="K14432" i="1"/>
  <c r="K14433" i="1"/>
  <c r="K14434" i="1"/>
  <c r="K14435" i="1"/>
  <c r="K14437" i="1"/>
  <c r="K14436" i="1"/>
  <c r="K14438" i="1"/>
  <c r="K14439" i="1"/>
  <c r="K14440" i="1"/>
  <c r="K14441" i="1"/>
  <c r="K8785" i="1"/>
  <c r="K8786" i="1"/>
  <c r="K6325" i="1"/>
  <c r="K6328" i="1"/>
  <c r="K6327" i="1"/>
  <c r="K6326" i="1"/>
  <c r="K12807" i="1"/>
  <c r="K12808" i="1"/>
  <c r="K14444" i="1"/>
  <c r="K14442" i="1"/>
  <c r="K14443" i="1"/>
  <c r="K14446" i="1"/>
  <c r="K14445" i="1"/>
  <c r="K14449" i="1"/>
  <c r="K14447" i="1"/>
  <c r="K14450" i="1"/>
  <c r="K14448" i="1"/>
  <c r="K14452" i="1"/>
  <c r="K14451" i="1"/>
  <c r="K14453" i="1"/>
  <c r="K14454" i="1"/>
  <c r="K5747" i="1"/>
  <c r="K5746" i="1"/>
  <c r="K5748" i="1"/>
  <c r="K1214" i="1"/>
  <c r="K1215" i="1"/>
  <c r="K14455" i="1"/>
  <c r="K14458" i="1"/>
  <c r="K14457" i="1"/>
  <c r="K14456" i="1"/>
  <c r="K14459" i="1"/>
  <c r="K14462" i="1"/>
  <c r="K14469" i="1"/>
  <c r="K14463" i="1"/>
  <c r="K14467" i="1"/>
  <c r="K14464" i="1"/>
  <c r="K14460" i="1"/>
  <c r="K14468" i="1"/>
  <c r="K14466" i="1"/>
  <c r="K14465" i="1"/>
  <c r="K14461" i="1"/>
  <c r="K14470" i="1"/>
  <c r="K8876" i="1"/>
  <c r="K8880" i="1"/>
  <c r="K8883" i="1"/>
  <c r="K8881" i="1"/>
  <c r="K8877" i="1"/>
  <c r="K8879" i="1"/>
  <c r="K8882" i="1"/>
  <c r="K8878" i="1"/>
  <c r="K8875" i="1"/>
  <c r="K10377" i="1"/>
  <c r="K10379" i="1"/>
  <c r="K10376" i="1"/>
  <c r="K10378" i="1"/>
  <c r="K10380" i="1"/>
  <c r="K14472" i="1"/>
  <c r="K14471" i="1"/>
  <c r="K14475" i="1"/>
  <c r="K14473" i="1"/>
  <c r="K14474" i="1"/>
  <c r="K14476" i="1"/>
  <c r="K9461" i="1"/>
  <c r="K9462" i="1"/>
  <c r="K9460" i="1"/>
  <c r="K2674" i="1"/>
  <c r="K14478" i="1"/>
  <c r="K14477" i="1"/>
  <c r="K14482" i="1"/>
  <c r="K14481" i="1"/>
  <c r="K14480" i="1"/>
  <c r="K14479" i="1"/>
  <c r="K14489" i="1"/>
  <c r="K14484" i="1"/>
  <c r="K14483" i="1"/>
  <c r="K14485" i="1"/>
  <c r="K14486" i="1"/>
  <c r="K14488" i="1"/>
  <c r="K14487" i="1"/>
  <c r="K14494" i="1"/>
  <c r="K14491" i="1"/>
  <c r="K14492" i="1"/>
  <c r="K14490" i="1"/>
  <c r="K14493" i="1"/>
  <c r="K14497" i="1"/>
  <c r="K14498" i="1"/>
  <c r="K14500" i="1"/>
  <c r="K14496" i="1"/>
  <c r="K14495" i="1"/>
  <c r="K14499" i="1"/>
  <c r="K14501" i="1"/>
  <c r="K14503" i="1"/>
  <c r="K14504" i="1"/>
  <c r="K14502" i="1"/>
  <c r="K14505" i="1"/>
  <c r="K14527" i="1"/>
  <c r="K14530" i="1"/>
  <c r="K14529" i="1"/>
  <c r="K14528" i="1"/>
  <c r="K14565" i="1"/>
  <c r="K14566" i="1"/>
  <c r="K14590" i="1"/>
  <c r="K14589" i="1"/>
  <c r="K14592" i="1"/>
  <c r="K14591" i="1"/>
  <c r="K14588" i="1"/>
  <c r="K5412" i="1"/>
  <c r="K5411" i="1"/>
  <c r="K5410" i="1"/>
  <c r="K5408" i="1"/>
  <c r="K5413" i="1"/>
  <c r="K5409" i="1"/>
  <c r="K5414" i="1"/>
  <c r="K14778" i="1"/>
  <c r="K14777" i="1"/>
  <c r="K8189" i="1"/>
  <c r="K8188" i="1"/>
  <c r="K8190" i="1"/>
  <c r="K8186" i="1"/>
  <c r="K8185" i="1"/>
  <c r="K8191" i="1"/>
  <c r="K8187" i="1"/>
  <c r="K8455" i="1"/>
  <c r="K8456" i="1"/>
  <c r="K14779" i="1"/>
  <c r="K14781" i="1"/>
  <c r="K14780" i="1"/>
  <c r="K14782" i="1"/>
  <c r="K14783" i="1"/>
  <c r="K14806" i="1"/>
  <c r="K14807" i="1"/>
  <c r="K14808" i="1"/>
  <c r="K14805" i="1"/>
  <c r="K14810" i="1"/>
  <c r="K14809" i="1"/>
  <c r="K14811" i="1"/>
  <c r="K14814" i="1"/>
  <c r="K14816" i="1"/>
  <c r="K14812" i="1"/>
  <c r="K14815" i="1"/>
  <c r="K14813" i="1"/>
  <c r="K14817" i="1"/>
  <c r="K14819" i="1"/>
  <c r="K14820" i="1"/>
  <c r="K14818" i="1"/>
  <c r="K14821" i="1"/>
  <c r="K14822" i="1"/>
  <c r="K14823" i="1"/>
  <c r="K8458" i="1"/>
  <c r="K8457" i="1"/>
  <c r="K14824" i="1"/>
  <c r="K14826" i="1"/>
  <c r="K14825" i="1"/>
  <c r="K14828" i="1"/>
  <c r="K14827" i="1"/>
  <c r="K14831" i="1"/>
  <c r="K14829" i="1"/>
  <c r="K14830" i="1"/>
  <c r="K14834" i="1"/>
  <c r="K14833" i="1"/>
  <c r="K14832" i="1"/>
  <c r="K14835" i="1"/>
  <c r="K3891" i="1"/>
  <c r="K3889" i="1"/>
  <c r="K3890" i="1"/>
  <c r="K3888" i="1"/>
  <c r="K14836" i="1"/>
  <c r="K14837" i="1"/>
  <c r="K14838" i="1"/>
  <c r="K14842" i="1"/>
  <c r="K14840" i="1"/>
  <c r="K14839" i="1"/>
  <c r="K14841" i="1"/>
  <c r="K7055" i="1"/>
  <c r="K7057" i="1"/>
  <c r="K7056" i="1"/>
  <c r="K7058" i="1"/>
  <c r="K14843" i="1"/>
  <c r="K14844" i="1"/>
  <c r="K14845" i="1"/>
  <c r="K14846" i="1"/>
  <c r="K8176" i="1"/>
  <c r="K8179" i="1"/>
  <c r="K8177" i="1"/>
  <c r="K8178" i="1"/>
  <c r="K14849" i="1"/>
  <c r="K14850" i="1"/>
  <c r="K14852" i="1"/>
  <c r="K14851" i="1"/>
  <c r="K14848" i="1"/>
  <c r="K14853" i="1"/>
  <c r="K14854" i="1"/>
  <c r="K14855" i="1"/>
  <c r="K14856" i="1"/>
  <c r="K14858" i="1"/>
  <c r="K14859" i="1"/>
  <c r="K14860" i="1"/>
  <c r="K14857" i="1"/>
  <c r="K14862" i="1"/>
  <c r="K14864" i="1"/>
  <c r="K14866" i="1"/>
  <c r="K14861" i="1"/>
  <c r="K14865" i="1"/>
  <c r="K14863" i="1"/>
  <c r="K14870" i="1"/>
  <c r="K14869" i="1"/>
  <c r="K14867" i="1"/>
  <c r="K14868" i="1"/>
  <c r="K14871" i="1"/>
  <c r="K14873" i="1"/>
  <c r="K14874" i="1"/>
  <c r="K14875" i="1"/>
  <c r="K14872" i="1"/>
  <c r="K14876" i="1"/>
  <c r="K14877" i="1"/>
  <c r="K14879" i="1"/>
  <c r="K14878" i="1"/>
  <c r="K14881" i="1"/>
  <c r="K14880" i="1"/>
  <c r="K14882" i="1"/>
  <c r="K14886" i="1"/>
  <c r="K14885" i="1"/>
  <c r="K14884" i="1"/>
  <c r="K14883" i="1"/>
  <c r="K14887" i="1"/>
  <c r="K14888" i="1"/>
  <c r="K14891" i="1"/>
  <c r="K14892" i="1"/>
  <c r="K14893" i="1"/>
  <c r="K14889" i="1"/>
  <c r="K14890" i="1"/>
  <c r="K14894" i="1"/>
  <c r="K14895" i="1"/>
  <c r="K14896" i="1"/>
  <c r="K14898" i="1"/>
  <c r="K14897" i="1"/>
  <c r="K14900" i="1"/>
  <c r="K14899" i="1"/>
  <c r="K14902" i="1"/>
  <c r="K14903" i="1"/>
  <c r="K14901" i="1"/>
  <c r="K14907" i="1"/>
  <c r="K14906" i="1"/>
  <c r="K14905" i="1"/>
  <c r="K14904" i="1"/>
  <c r="K14908" i="1"/>
  <c r="K14909" i="1"/>
  <c r="K14910" i="1"/>
  <c r="K14912" i="1"/>
  <c r="K14911" i="1"/>
  <c r="K14913" i="1"/>
  <c r="K14914" i="1"/>
  <c r="K14916" i="1"/>
  <c r="K14915" i="1"/>
  <c r="K14921" i="1"/>
  <c r="K14917" i="1"/>
  <c r="K14923" i="1"/>
  <c r="K14919" i="1"/>
  <c r="K14920" i="1"/>
  <c r="K14918" i="1"/>
  <c r="K14922" i="1"/>
  <c r="K14927" i="1"/>
  <c r="K14925" i="1"/>
  <c r="K14924" i="1"/>
  <c r="K14926" i="1"/>
  <c r="K14928" i="1"/>
  <c r="K14931" i="1"/>
  <c r="K14929" i="1"/>
  <c r="K14932" i="1"/>
  <c r="K14930" i="1"/>
  <c r="K14941" i="1"/>
  <c r="K14938" i="1"/>
  <c r="K14935" i="1"/>
  <c r="K14933" i="1"/>
  <c r="K14936" i="1"/>
  <c r="K14934" i="1"/>
  <c r="K14937" i="1"/>
  <c r="K14944" i="1"/>
  <c r="K14942" i="1"/>
  <c r="K14940" i="1"/>
  <c r="K14939" i="1"/>
  <c r="K14943" i="1"/>
  <c r="K14946" i="1"/>
  <c r="K14945" i="1"/>
  <c r="K14947" i="1"/>
  <c r="K14948" i="1"/>
  <c r="K14951" i="1"/>
  <c r="K14953" i="1"/>
  <c r="K14949" i="1"/>
  <c r="K14950" i="1"/>
  <c r="K14954" i="1"/>
  <c r="K14955" i="1"/>
  <c r="K14956" i="1"/>
  <c r="K14957" i="1"/>
  <c r="K14952" i="1"/>
  <c r="K14959" i="1"/>
  <c r="K14960" i="1"/>
  <c r="K14958" i="1"/>
  <c r="K14961" i="1"/>
  <c r="K14964" i="1"/>
  <c r="K14966" i="1"/>
  <c r="K14965" i="1"/>
  <c r="K14967" i="1"/>
  <c r="K14962" i="1"/>
  <c r="K14963" i="1"/>
  <c r="K14968" i="1"/>
  <c r="K14969" i="1"/>
  <c r="K14970" i="1"/>
  <c r="K14971" i="1"/>
  <c r="K14973" i="1"/>
  <c r="K14972" i="1"/>
  <c r="K14975" i="1"/>
  <c r="K14974" i="1"/>
  <c r="K14979" i="1"/>
  <c r="K14976" i="1"/>
  <c r="K14978" i="1"/>
  <c r="K14982" i="1"/>
  <c r="K14981" i="1"/>
  <c r="K14980" i="1"/>
  <c r="K14977" i="1"/>
  <c r="K14983" i="1"/>
  <c r="K14984" i="1"/>
  <c r="K14986" i="1"/>
  <c r="K14987" i="1"/>
  <c r="K14988" i="1"/>
  <c r="K14989" i="1"/>
  <c r="K14991" i="1"/>
  <c r="K14990" i="1"/>
  <c r="K14993" i="1"/>
  <c r="K14992" i="1"/>
  <c r="K14995" i="1"/>
  <c r="K14997" i="1"/>
  <c r="K14994" i="1"/>
  <c r="K14996" i="1"/>
  <c r="K14998" i="1"/>
  <c r="K14999" i="1"/>
  <c r="K15001" i="1"/>
  <c r="K15000" i="1"/>
  <c r="K15002" i="1"/>
  <c r="K15003" i="1"/>
  <c r="K15005" i="1"/>
  <c r="K15006" i="1"/>
  <c r="K15008" i="1"/>
  <c r="K15004" i="1"/>
  <c r="K15007" i="1"/>
  <c r="K15009" i="1"/>
  <c r="K15011" i="1"/>
  <c r="K15010" i="1"/>
  <c r="K15012" i="1"/>
  <c r="K15018" i="1"/>
  <c r="K15015" i="1"/>
  <c r="K15013" i="1"/>
  <c r="K15017" i="1"/>
  <c r="K15016" i="1"/>
  <c r="K15014" i="1"/>
  <c r="K15019" i="1"/>
  <c r="K15020" i="1"/>
  <c r="K15022" i="1"/>
  <c r="K15023" i="1"/>
  <c r="K15024" i="1"/>
  <c r="K15025" i="1"/>
  <c r="K15021" i="1"/>
  <c r="K15029" i="1"/>
  <c r="K15026" i="1"/>
  <c r="K15027" i="1"/>
  <c r="K15031" i="1"/>
  <c r="K15028" i="1"/>
  <c r="K15030" i="1"/>
  <c r="K15035" i="1"/>
  <c r="K15032" i="1"/>
  <c r="K15034" i="1"/>
  <c r="K15033" i="1"/>
  <c r="K15036" i="1"/>
  <c r="K15037" i="1"/>
  <c r="K15039" i="1"/>
  <c r="K15038" i="1"/>
  <c r="K15045" i="1"/>
  <c r="K15040" i="1"/>
  <c r="K15043" i="1"/>
  <c r="K15042" i="1"/>
  <c r="K15044" i="1"/>
  <c r="K15046" i="1"/>
  <c r="K15041" i="1"/>
  <c r="K15049" i="1"/>
  <c r="K15048" i="1"/>
  <c r="K15047" i="1"/>
  <c r="K15052" i="1"/>
  <c r="K15051" i="1"/>
  <c r="K15050" i="1"/>
  <c r="K15058" i="1"/>
  <c r="K15054" i="1"/>
  <c r="K15059" i="1"/>
  <c r="K15055" i="1"/>
  <c r="K15056" i="1"/>
  <c r="K15057" i="1"/>
  <c r="K15053" i="1"/>
  <c r="K15063" i="1"/>
  <c r="K15060" i="1"/>
  <c r="K15061" i="1"/>
  <c r="K15065" i="1"/>
  <c r="K15062" i="1"/>
  <c r="K15064" i="1"/>
  <c r="K15067" i="1"/>
  <c r="K15066" i="1"/>
  <c r="K15070" i="1"/>
  <c r="K15069" i="1"/>
  <c r="K15068" i="1"/>
  <c r="K15077" i="1"/>
  <c r="K15079" i="1"/>
  <c r="K15080" i="1"/>
  <c r="K15076" i="1"/>
  <c r="K15078" i="1"/>
  <c r="K15081" i="1"/>
  <c r="K15082" i="1"/>
  <c r="K15083" i="1"/>
  <c r="K15084" i="1"/>
  <c r="K15085" i="1"/>
  <c r="K15086" i="1"/>
  <c r="K15094" i="1"/>
  <c r="K15091" i="1"/>
  <c r="K15090" i="1"/>
  <c r="K15087" i="1"/>
  <c r="K15089" i="1"/>
  <c r="K15088" i="1"/>
  <c r="K15092" i="1"/>
  <c r="K15093" i="1"/>
  <c r="K15097" i="1"/>
  <c r="K15096" i="1"/>
  <c r="K15095" i="1"/>
  <c r="K15098" i="1"/>
  <c r="K15099" i="1"/>
  <c r="K15100" i="1"/>
  <c r="K15101" i="1"/>
  <c r="K15103" i="1"/>
  <c r="K15102" i="1"/>
  <c r="K15104" i="1"/>
  <c r="K15105" i="1"/>
  <c r="K15111" i="1"/>
  <c r="K15106" i="1"/>
  <c r="K15107" i="1"/>
  <c r="K15109" i="1"/>
  <c r="K15110" i="1"/>
  <c r="K15108" i="1"/>
  <c r="K15112" i="1"/>
  <c r="K15115" i="1"/>
  <c r="K15113" i="1"/>
  <c r="K15114" i="1"/>
  <c r="K15118" i="1"/>
  <c r="K15116" i="1"/>
  <c r="K15117" i="1"/>
  <c r="K15119" i="1"/>
  <c r="K15121" i="1"/>
  <c r="K15120" i="1"/>
  <c r="K15122" i="1"/>
  <c r="K15130" i="1"/>
  <c r="K15129" i="1"/>
  <c r="K15127" i="1"/>
  <c r="K15128" i="1"/>
  <c r="K15126" i="1"/>
  <c r="K15133" i="1"/>
  <c r="K15132" i="1"/>
  <c r="K15134" i="1"/>
  <c r="K15131" i="1"/>
  <c r="K15135" i="1"/>
  <c r="K15137" i="1"/>
  <c r="K15136" i="1"/>
  <c r="K15138" i="1"/>
  <c r="K15142" i="1"/>
  <c r="K15140" i="1"/>
  <c r="K15141" i="1"/>
  <c r="K15139" i="1"/>
  <c r="K15144" i="1"/>
  <c r="K15145" i="1"/>
  <c r="K15143" i="1"/>
  <c r="K15146" i="1"/>
  <c r="K15147" i="1"/>
  <c r="K15149" i="1"/>
  <c r="K15148" i="1"/>
  <c r="K15152" i="1"/>
  <c r="K15151" i="1"/>
  <c r="K15150" i="1"/>
  <c r="K15155" i="1"/>
  <c r="K15156" i="1"/>
  <c r="K15154" i="1"/>
  <c r="K15153" i="1"/>
  <c r="K15162" i="1"/>
  <c r="K15161" i="1"/>
  <c r="K15158" i="1"/>
  <c r="K15159" i="1"/>
  <c r="K15163" i="1"/>
  <c r="K15160" i="1"/>
  <c r="K15157" i="1"/>
  <c r="K15166" i="1"/>
  <c r="K15165" i="1"/>
  <c r="K15167" i="1"/>
  <c r="K15164" i="1"/>
  <c r="K15171" i="1"/>
  <c r="K15168" i="1"/>
  <c r="K15169" i="1"/>
  <c r="K15170" i="1"/>
  <c r="K15178" i="1"/>
  <c r="K15180" i="1"/>
  <c r="K15181" i="1"/>
  <c r="K15179" i="1"/>
  <c r="K15189" i="1"/>
  <c r="K15190" i="1"/>
  <c r="K15188" i="1"/>
  <c r="K15186" i="1"/>
  <c r="K15183" i="1"/>
  <c r="K15184" i="1"/>
  <c r="K15187" i="1"/>
  <c r="K15185" i="1"/>
  <c r="K15191" i="1"/>
  <c r="K15182" i="1"/>
  <c r="K15193" i="1"/>
  <c r="K15192" i="1"/>
  <c r="K15194" i="1"/>
  <c r="K15198" i="1"/>
  <c r="K15196" i="1"/>
  <c r="K15197" i="1"/>
  <c r="K15195" i="1"/>
  <c r="K15199" i="1"/>
  <c r="K15202" i="1"/>
  <c r="K15201" i="1"/>
  <c r="K15203" i="1"/>
  <c r="K15200" i="1"/>
  <c r="K15207" i="1"/>
  <c r="K15205" i="1"/>
  <c r="K15204" i="1"/>
  <c r="K15206" i="1"/>
  <c r="K15209" i="1"/>
  <c r="K15210" i="1"/>
  <c r="K15208" i="1"/>
  <c r="K15211" i="1"/>
  <c r="K15213" i="1"/>
  <c r="K15212" i="1"/>
  <c r="K15215" i="1"/>
  <c r="K15214" i="1"/>
  <c r="K15216" i="1"/>
  <c r="K15222" i="1"/>
  <c r="K15220" i="1"/>
  <c r="K15223" i="1"/>
  <c r="K15218" i="1"/>
  <c r="K15219" i="1"/>
  <c r="K15221" i="1"/>
  <c r="K15217" i="1"/>
  <c r="K15226" i="1"/>
  <c r="K15225" i="1"/>
  <c r="K15224" i="1"/>
  <c r="K15227" i="1"/>
  <c r="K15229" i="1"/>
  <c r="K15228" i="1"/>
  <c r="K15231" i="1"/>
  <c r="K15230" i="1"/>
  <c r="K15232" i="1"/>
  <c r="K15233" i="1"/>
  <c r="K15234" i="1"/>
  <c r="K15236" i="1"/>
  <c r="K15238" i="1"/>
  <c r="K15237" i="1"/>
  <c r="K15235" i="1"/>
  <c r="K15239" i="1"/>
  <c r="K15243" i="1"/>
  <c r="K15242" i="1"/>
  <c r="K15240" i="1"/>
  <c r="K15241" i="1"/>
  <c r="K15244" i="1"/>
  <c r="K15249" i="1"/>
  <c r="K15247" i="1"/>
  <c r="K15245" i="1"/>
  <c r="K15246" i="1"/>
  <c r="K15248" i="1"/>
  <c r="K15250" i="1"/>
  <c r="K15251" i="1"/>
  <c r="K15253" i="1"/>
  <c r="K15252" i="1"/>
  <c r="K15254" i="1"/>
  <c r="K15256" i="1"/>
  <c r="K15255" i="1"/>
  <c r="K15257" i="1"/>
  <c r="K15259" i="1"/>
  <c r="K15258" i="1"/>
  <c r="K15261" i="1"/>
  <c r="K15260" i="1"/>
  <c r="K15264" i="1"/>
  <c r="K15262" i="1"/>
  <c r="K15263" i="1"/>
  <c r="K15266" i="1"/>
  <c r="K15269" i="1"/>
  <c r="K15267" i="1"/>
  <c r="K15265" i="1"/>
  <c r="K15268" i="1"/>
  <c r="K15270" i="1"/>
  <c r="K15271" i="1"/>
  <c r="K15272" i="1"/>
  <c r="K15273" i="1"/>
  <c r="K15278" i="1"/>
  <c r="K15277" i="1"/>
  <c r="K15276" i="1"/>
  <c r="K15275" i="1"/>
  <c r="K15274" i="1"/>
  <c r="K15279" i="1"/>
  <c r="K15285" i="1"/>
  <c r="K15281" i="1"/>
  <c r="K15282" i="1"/>
  <c r="K15283" i="1"/>
  <c r="K15280" i="1"/>
  <c r="K15284" i="1"/>
  <c r="K15286" i="1"/>
  <c r="K15288" i="1"/>
  <c r="K15287" i="1"/>
  <c r="K15292" i="1"/>
  <c r="K15291" i="1"/>
  <c r="K15289" i="1"/>
  <c r="K15290" i="1"/>
  <c r="K15293" i="1"/>
  <c r="K15294" i="1"/>
  <c r="K15297" i="1"/>
  <c r="K15296" i="1"/>
  <c r="K15295" i="1"/>
  <c r="K15303" i="1"/>
  <c r="K15298" i="1"/>
  <c r="K15304" i="1"/>
  <c r="K15305" i="1"/>
  <c r="K15300" i="1"/>
  <c r="K15301" i="1"/>
  <c r="K15302" i="1"/>
  <c r="K15299" i="1"/>
  <c r="K15306" i="1"/>
  <c r="K15314" i="1"/>
  <c r="K15310" i="1"/>
  <c r="K15313" i="1"/>
  <c r="K15312" i="1"/>
  <c r="K15311" i="1"/>
  <c r="K15315" i="1"/>
  <c r="K15318" i="1"/>
  <c r="K15316" i="1"/>
  <c r="K15317" i="1"/>
  <c r="K15319" i="1"/>
  <c r="K15320" i="1"/>
  <c r="K15321" i="1"/>
  <c r="K15326" i="1"/>
  <c r="K15324" i="1"/>
  <c r="K15325" i="1"/>
  <c r="K15323" i="1"/>
  <c r="K15322" i="1"/>
  <c r="K15329" i="1"/>
  <c r="K15327" i="1"/>
  <c r="K15330" i="1"/>
  <c r="K15328" i="1"/>
  <c r="K15331" i="1"/>
  <c r="K15334" i="1"/>
  <c r="K15333" i="1"/>
  <c r="K15332" i="1"/>
  <c r="K15335" i="1"/>
  <c r="K15336" i="1"/>
  <c r="K15337" i="1"/>
  <c r="K15338" i="1"/>
  <c r="K15340" i="1"/>
  <c r="K15347" i="1"/>
  <c r="K15344" i="1"/>
  <c r="K15339" i="1"/>
  <c r="K15346" i="1"/>
  <c r="K15342" i="1"/>
  <c r="K15343" i="1"/>
  <c r="K15341" i="1"/>
  <c r="K15345" i="1"/>
  <c r="K15348" i="1"/>
  <c r="K15352" i="1"/>
  <c r="K15350" i="1"/>
  <c r="K15351" i="1"/>
  <c r="K15349" i="1"/>
  <c r="K15354" i="1"/>
  <c r="K15353" i="1"/>
  <c r="K15358" i="1"/>
  <c r="K15356" i="1"/>
  <c r="K15357" i="1"/>
  <c r="K15355" i="1"/>
  <c r="K15361" i="1"/>
  <c r="K15359" i="1"/>
  <c r="K15360" i="1"/>
  <c r="K15362" i="1"/>
  <c r="K15364" i="1"/>
  <c r="K15363" i="1"/>
  <c r="K15365" i="1"/>
  <c r="K15373" i="1"/>
  <c r="K15370" i="1"/>
  <c r="K15371" i="1"/>
  <c r="K15366" i="1"/>
  <c r="K15367" i="1"/>
  <c r="K15372" i="1"/>
  <c r="K15368" i="1"/>
  <c r="K15369" i="1"/>
  <c r="K15378" i="1"/>
  <c r="K15376" i="1"/>
  <c r="K15377" i="1"/>
  <c r="K15374" i="1"/>
  <c r="K15375" i="1"/>
  <c r="K15382" i="1"/>
  <c r="K15381" i="1"/>
  <c r="K15383" i="1"/>
  <c r="K15379" i="1"/>
  <c r="K15380" i="1"/>
  <c r="K15386" i="1"/>
  <c r="K15388" i="1"/>
  <c r="K15384" i="1"/>
  <c r="K15387" i="1"/>
  <c r="K15385" i="1"/>
  <c r="K15392" i="1"/>
  <c r="K15391" i="1"/>
  <c r="K15393" i="1"/>
  <c r="K15389" i="1"/>
  <c r="K15390" i="1"/>
  <c r="K15400" i="1"/>
  <c r="K15397" i="1"/>
  <c r="K15399" i="1"/>
  <c r="K15395" i="1"/>
  <c r="K15394" i="1"/>
  <c r="K15396" i="1"/>
  <c r="K15398" i="1"/>
  <c r="K15403" i="1"/>
  <c r="K15402" i="1"/>
  <c r="K15404" i="1"/>
  <c r="K15401" i="1"/>
  <c r="K15405" i="1"/>
  <c r="K15406" i="1"/>
  <c r="K15407" i="1"/>
  <c r="K15409" i="1"/>
  <c r="K15408" i="1"/>
  <c r="K15410" i="1"/>
  <c r="K15413" i="1"/>
  <c r="K15414" i="1"/>
  <c r="K15412" i="1"/>
  <c r="K15411" i="1"/>
  <c r="K15415" i="1"/>
  <c r="K15418" i="1"/>
  <c r="K15416" i="1"/>
  <c r="K15417" i="1"/>
  <c r="K15421" i="1"/>
  <c r="K15420" i="1"/>
  <c r="K15422" i="1"/>
  <c r="K15419" i="1"/>
  <c r="K15423" i="1"/>
  <c r="K15427" i="1"/>
  <c r="K15426" i="1"/>
  <c r="K15424" i="1"/>
  <c r="K15425" i="1"/>
  <c r="K15429" i="1"/>
  <c r="K15430" i="1"/>
  <c r="K15428" i="1"/>
  <c r="K15432" i="1"/>
  <c r="K15431" i="1"/>
  <c r="K15433" i="1"/>
  <c r="K15435" i="1"/>
  <c r="K15434" i="1"/>
  <c r="K15437" i="1"/>
  <c r="K15436" i="1"/>
  <c r="K15441" i="1"/>
  <c r="K15442" i="1"/>
  <c r="K15439" i="1"/>
  <c r="K15438" i="1"/>
  <c r="K15444" i="1"/>
  <c r="K15440" i="1"/>
  <c r="K15443" i="1"/>
  <c r="K15451" i="1"/>
  <c r="K15452" i="1"/>
  <c r="K15446" i="1"/>
  <c r="K15447" i="1"/>
  <c r="K15450" i="1"/>
  <c r="K15445" i="1"/>
  <c r="K15449" i="1"/>
  <c r="K15448" i="1"/>
  <c r="K15456" i="1"/>
  <c r="K15453" i="1"/>
  <c r="K15454" i="1"/>
  <c r="K15455" i="1"/>
  <c r="K15457" i="1"/>
  <c r="K15458" i="1"/>
  <c r="K15459" i="1"/>
  <c r="K15460" i="1"/>
  <c r="K15461" i="1"/>
  <c r="K15466" i="1"/>
  <c r="K15463" i="1"/>
  <c r="K15464" i="1"/>
  <c r="K15467" i="1"/>
  <c r="K15462" i="1"/>
  <c r="K15468" i="1"/>
  <c r="K15465" i="1"/>
  <c r="K15469" i="1"/>
  <c r="K15474" i="1"/>
  <c r="K15478" i="1"/>
  <c r="K15477" i="1"/>
  <c r="K15470" i="1"/>
  <c r="K15476" i="1"/>
  <c r="K15473" i="1"/>
  <c r="K15472" i="1"/>
  <c r="K15471" i="1"/>
  <c r="K15475" i="1"/>
  <c r="K15481" i="1"/>
  <c r="K15479" i="1"/>
  <c r="K15480" i="1"/>
  <c r="K15485" i="1"/>
  <c r="K15484" i="1"/>
  <c r="K15482" i="1"/>
  <c r="K15483" i="1"/>
  <c r="K15489" i="1"/>
  <c r="K15491" i="1"/>
  <c r="K15492" i="1"/>
  <c r="K15490" i="1"/>
  <c r="K15488" i="1"/>
  <c r="K15486" i="1"/>
  <c r="K15487" i="1"/>
  <c r="K15494" i="1"/>
  <c r="K15497" i="1"/>
  <c r="K15496" i="1"/>
  <c r="K15495" i="1"/>
  <c r="K15498" i="1"/>
  <c r="K15503" i="1"/>
  <c r="K15500" i="1"/>
  <c r="K15501" i="1"/>
  <c r="K15502" i="1"/>
  <c r="K15499" i="1"/>
  <c r="K15505" i="1"/>
  <c r="K15507" i="1"/>
  <c r="K15506" i="1"/>
  <c r="K15504" i="1"/>
  <c r="K15518" i="1"/>
  <c r="K15515" i="1"/>
  <c r="K15514" i="1"/>
  <c r="K15517" i="1"/>
  <c r="K15516" i="1"/>
  <c r="K15513" i="1"/>
  <c r="K15523" i="1"/>
  <c r="K15520" i="1"/>
  <c r="K15524" i="1"/>
  <c r="K15522" i="1"/>
  <c r="K15519" i="1"/>
  <c r="K15521" i="1"/>
  <c r="K15525" i="1"/>
  <c r="K15527" i="1"/>
  <c r="K15526" i="1"/>
  <c r="K15528" i="1"/>
  <c r="K15530" i="1"/>
  <c r="K15529" i="1"/>
  <c r="K15532" i="1"/>
  <c r="K15533" i="1"/>
  <c r="K15531" i="1"/>
  <c r="K15534" i="1"/>
  <c r="K15536" i="1"/>
  <c r="K15535" i="1"/>
  <c r="K15538" i="1"/>
  <c r="K15537" i="1"/>
  <c r="K15539" i="1"/>
  <c r="K15547" i="1"/>
  <c r="K15541" i="1"/>
  <c r="K15543" i="1"/>
  <c r="K15540" i="1"/>
  <c r="K15542" i="1"/>
  <c r="K15546" i="1"/>
  <c r="K15545" i="1"/>
  <c r="K15544" i="1"/>
  <c r="K15548" i="1"/>
  <c r="K15550" i="1"/>
  <c r="K15549" i="1"/>
  <c r="K15551" i="1"/>
  <c r="K15554" i="1"/>
  <c r="K15553" i="1"/>
  <c r="K15552" i="1"/>
  <c r="K15557" i="1"/>
  <c r="K15556" i="1"/>
  <c r="K15555" i="1"/>
  <c r="K15560" i="1"/>
  <c r="K15562" i="1"/>
  <c r="K15558" i="1"/>
  <c r="K15561" i="1"/>
  <c r="K15559" i="1"/>
  <c r="K15565" i="1"/>
  <c r="K15563" i="1"/>
  <c r="K15566" i="1"/>
  <c r="K15564" i="1"/>
  <c r="K15569" i="1"/>
  <c r="K15567" i="1"/>
  <c r="K15568" i="1"/>
  <c r="K15573" i="1"/>
  <c r="K15571" i="1"/>
  <c r="K15572" i="1"/>
  <c r="K15570" i="1"/>
  <c r="K15575" i="1"/>
  <c r="K15576" i="1"/>
  <c r="K15577" i="1"/>
  <c r="K15574" i="1"/>
  <c r="K15578" i="1"/>
  <c r="K15579" i="1"/>
  <c r="K15582" i="1"/>
  <c r="K15580" i="1"/>
  <c r="K15581" i="1"/>
  <c r="K15584" i="1"/>
  <c r="K15585" i="1"/>
  <c r="K15586" i="1"/>
  <c r="K15583" i="1"/>
  <c r="K15588" i="1"/>
  <c r="K15587" i="1"/>
  <c r="K15592" i="1"/>
  <c r="K15591" i="1"/>
  <c r="K15589" i="1"/>
  <c r="K15594" i="1"/>
  <c r="K15593" i="1"/>
  <c r="K15590" i="1"/>
  <c r="K15598" i="1"/>
  <c r="K15595" i="1"/>
  <c r="K15596" i="1"/>
  <c r="K15599" i="1"/>
  <c r="K15603" i="1"/>
  <c r="K15602" i="1"/>
  <c r="K15601" i="1"/>
  <c r="K15600" i="1"/>
  <c r="K15597" i="1"/>
  <c r="K15606" i="1"/>
  <c r="K15605" i="1"/>
  <c r="K15607" i="1"/>
  <c r="K15604" i="1"/>
  <c r="K15611" i="1"/>
  <c r="K15610" i="1"/>
  <c r="K15608" i="1"/>
  <c r="K15609" i="1"/>
  <c r="K15616" i="1"/>
  <c r="K15613" i="1"/>
  <c r="K15615" i="1"/>
  <c r="K15612" i="1"/>
  <c r="K15614" i="1"/>
  <c r="K15617" i="1"/>
  <c r="K15622" i="1"/>
  <c r="K15620" i="1"/>
  <c r="K15619" i="1"/>
  <c r="K15624" i="1"/>
  <c r="K15618" i="1"/>
  <c r="K15623" i="1"/>
  <c r="K15621" i="1"/>
  <c r="K15628" i="1"/>
  <c r="K15625" i="1"/>
  <c r="K15627" i="1"/>
  <c r="K15626" i="1"/>
  <c r="K15630" i="1"/>
  <c r="K15631" i="1"/>
  <c r="K15629" i="1"/>
  <c r="K15633" i="1"/>
  <c r="K15632" i="1"/>
  <c r="K15634" i="1"/>
  <c r="K15635" i="1"/>
  <c r="K15636" i="1"/>
  <c r="K15640" i="1"/>
  <c r="K15639" i="1"/>
  <c r="K15637" i="1"/>
  <c r="K15638" i="1"/>
  <c r="K15643" i="1"/>
  <c r="K15642" i="1"/>
  <c r="K15641" i="1"/>
  <c r="K15645" i="1"/>
  <c r="K15644" i="1"/>
  <c r="K15648" i="1"/>
  <c r="K15647" i="1"/>
  <c r="K15646" i="1"/>
  <c r="K15649" i="1"/>
  <c r="K15652" i="1"/>
  <c r="K15650" i="1"/>
  <c r="K15651" i="1"/>
  <c r="K15655" i="1"/>
  <c r="K15654" i="1"/>
  <c r="K15656" i="1"/>
  <c r="K15653" i="1"/>
  <c r="K15660" i="1"/>
  <c r="K15659" i="1"/>
  <c r="K15657" i="1"/>
  <c r="K15661" i="1"/>
  <c r="K15658" i="1"/>
  <c r="K15664" i="1"/>
  <c r="K15663" i="1"/>
  <c r="K15662" i="1"/>
  <c r="K15665" i="1"/>
  <c r="K15668" i="1"/>
  <c r="K15670" i="1"/>
  <c r="K15667" i="1"/>
  <c r="K15673" i="1"/>
  <c r="K15671" i="1"/>
  <c r="K15672" i="1"/>
  <c r="K15666" i="1"/>
  <c r="K15669" i="1"/>
  <c r="K15675" i="1"/>
  <c r="K15674" i="1"/>
  <c r="K15676" i="1"/>
  <c r="K15679" i="1"/>
  <c r="K15677" i="1"/>
  <c r="K15678" i="1"/>
  <c r="K15682" i="1"/>
  <c r="K15681" i="1"/>
  <c r="K15680" i="1"/>
  <c r="K15683" i="1"/>
  <c r="K15685" i="1"/>
  <c r="K15686" i="1"/>
  <c r="K15684" i="1"/>
  <c r="K15691" i="1"/>
  <c r="K15689" i="1"/>
  <c r="K15687" i="1"/>
  <c r="K15688" i="1"/>
  <c r="K15690" i="1"/>
  <c r="K15692" i="1"/>
  <c r="K15693" i="1"/>
  <c r="K15694" i="1"/>
  <c r="K15700" i="1"/>
  <c r="K15698" i="1"/>
  <c r="K15696" i="1"/>
  <c r="K15699" i="1"/>
  <c r="K15695" i="1"/>
  <c r="K15697" i="1"/>
  <c r="K15702" i="1"/>
  <c r="K15703" i="1"/>
  <c r="K15706" i="1"/>
  <c r="K15705" i="1"/>
  <c r="K15704" i="1"/>
  <c r="K15701" i="1"/>
  <c r="K15708" i="1"/>
  <c r="K15707" i="1"/>
  <c r="K15709" i="1"/>
  <c r="K15710" i="1"/>
  <c r="K15711" i="1"/>
  <c r="K15713" i="1"/>
  <c r="K15712" i="1"/>
  <c r="K15714" i="1"/>
  <c r="K15716" i="1"/>
  <c r="K15715" i="1"/>
  <c r="K15717" i="1"/>
  <c r="K15721" i="1"/>
  <c r="K15718" i="1"/>
  <c r="K15719" i="1"/>
  <c r="K15723" i="1"/>
  <c r="K15722" i="1"/>
  <c r="K15720" i="1"/>
  <c r="K15725" i="1"/>
  <c r="K15726" i="1"/>
  <c r="K15724" i="1"/>
  <c r="K15730" i="1"/>
  <c r="K15729" i="1"/>
  <c r="K15727" i="1"/>
  <c r="K15728" i="1"/>
  <c r="K15734" i="1"/>
  <c r="K15731" i="1"/>
  <c r="K15732" i="1"/>
  <c r="K15733" i="1"/>
  <c r="K15736" i="1"/>
  <c r="K15735" i="1"/>
  <c r="K15737" i="1"/>
  <c r="K15740" i="1"/>
  <c r="K15738" i="1"/>
  <c r="K15739" i="1"/>
  <c r="K15741" i="1"/>
  <c r="K15743" i="1"/>
  <c r="K15744" i="1"/>
  <c r="K15742" i="1"/>
  <c r="K15745" i="1"/>
  <c r="K15747" i="1"/>
  <c r="K15753" i="1"/>
  <c r="K15752" i="1"/>
  <c r="K15750" i="1"/>
  <c r="K15749" i="1"/>
  <c r="K15748" i="1"/>
  <c r="K15751" i="1"/>
  <c r="K15756" i="1"/>
  <c r="K15759" i="1"/>
  <c r="K15758" i="1"/>
  <c r="K15754" i="1"/>
  <c r="K15757" i="1"/>
  <c r="K15755" i="1"/>
  <c r="K15760" i="1"/>
  <c r="K15762" i="1"/>
  <c r="K15761" i="1"/>
  <c r="K15763" i="1"/>
  <c r="K15769" i="1"/>
  <c r="K15765" i="1"/>
  <c r="K15764" i="1"/>
  <c r="K15768" i="1"/>
  <c r="K15773" i="1"/>
  <c r="K15772" i="1"/>
  <c r="K15767" i="1"/>
  <c r="K15775" i="1"/>
  <c r="K15770" i="1"/>
  <c r="K15766" i="1"/>
  <c r="K15771" i="1"/>
  <c r="K15774" i="1"/>
  <c r="K15779" i="1"/>
  <c r="K15777" i="1"/>
  <c r="K15776" i="1"/>
  <c r="K15778" i="1"/>
  <c r="K15782" i="1"/>
  <c r="K15780" i="1"/>
  <c r="K15781" i="1"/>
  <c r="K15783" i="1"/>
  <c r="K15785" i="1"/>
  <c r="K15784" i="1"/>
  <c r="K15787" i="1"/>
  <c r="K15788" i="1"/>
  <c r="K15786" i="1"/>
  <c r="K15790" i="1"/>
  <c r="K15789" i="1"/>
  <c r="K15794" i="1"/>
  <c r="K15791" i="1"/>
  <c r="K15793" i="1"/>
  <c r="K15792" i="1"/>
  <c r="K15804" i="1"/>
  <c r="K15800" i="1"/>
  <c r="K15801" i="1"/>
  <c r="K15798" i="1"/>
  <c r="K15806" i="1"/>
  <c r="K15797" i="1"/>
  <c r="K15799" i="1"/>
  <c r="K15795" i="1"/>
  <c r="K15796" i="1"/>
  <c r="K15802" i="1"/>
  <c r="K15803" i="1"/>
  <c r="K15805" i="1"/>
  <c r="K15807" i="1"/>
  <c r="K15808" i="1"/>
  <c r="K15809" i="1"/>
  <c r="K15811" i="1"/>
  <c r="K15812" i="1"/>
  <c r="K15810" i="1"/>
  <c r="K15814" i="1"/>
  <c r="K15813" i="1"/>
  <c r="K15815" i="1"/>
  <c r="K15816" i="1"/>
  <c r="K15817" i="1"/>
  <c r="K15818" i="1"/>
  <c r="K15821" i="1"/>
  <c r="K15822" i="1"/>
  <c r="K15824" i="1"/>
  <c r="K15819" i="1"/>
  <c r="K15820" i="1"/>
  <c r="K15823" i="1"/>
  <c r="K15832" i="1"/>
  <c r="K15829" i="1"/>
  <c r="K15827" i="1"/>
  <c r="K15833" i="1"/>
  <c r="K15828" i="1"/>
  <c r="K15830" i="1"/>
  <c r="K15831" i="1"/>
  <c r="K15835" i="1"/>
  <c r="K15834" i="1"/>
  <c r="K15837" i="1"/>
  <c r="K15836" i="1"/>
  <c r="K15842" i="1"/>
  <c r="K15840" i="1"/>
  <c r="K15841" i="1"/>
  <c r="K15839" i="1"/>
  <c r="K15843" i="1"/>
  <c r="K15838" i="1"/>
  <c r="K15845" i="1"/>
  <c r="K15844" i="1"/>
  <c r="K15846" i="1"/>
  <c r="K15847" i="1"/>
  <c r="K15851" i="1"/>
  <c r="K15850" i="1"/>
  <c r="K15855" i="1"/>
  <c r="K15852" i="1"/>
  <c r="K15848" i="1"/>
  <c r="K15849" i="1"/>
  <c r="K15856" i="1"/>
  <c r="K15854" i="1"/>
  <c r="K15853" i="1"/>
  <c r="K15858" i="1"/>
  <c r="K15860" i="1"/>
  <c r="K15857" i="1"/>
  <c r="K15859" i="1"/>
  <c r="K15868" i="1"/>
  <c r="K15861" i="1"/>
  <c r="K15864" i="1"/>
  <c r="K15869" i="1"/>
  <c r="K15871" i="1"/>
  <c r="K15872" i="1"/>
  <c r="K15863" i="1"/>
  <c r="K15867" i="1"/>
  <c r="K15866" i="1"/>
  <c r="K15862" i="1"/>
  <c r="K15865" i="1"/>
  <c r="K15870" i="1"/>
  <c r="K15876" i="1"/>
  <c r="K15874" i="1"/>
  <c r="K15873" i="1"/>
  <c r="K15875" i="1"/>
  <c r="K15877" i="1"/>
  <c r="K15880" i="1"/>
  <c r="K15878" i="1"/>
  <c r="K15879" i="1"/>
  <c r="K15882" i="1"/>
  <c r="K15884" i="1"/>
  <c r="K15883" i="1"/>
  <c r="K15881" i="1"/>
  <c r="K15885" i="1"/>
  <c r="K15888" i="1"/>
  <c r="K15889" i="1"/>
  <c r="K15891" i="1"/>
  <c r="K15886" i="1"/>
  <c r="K15890" i="1"/>
  <c r="K15887" i="1"/>
  <c r="K15894" i="1"/>
  <c r="K15892" i="1"/>
  <c r="K15895" i="1"/>
  <c r="K15893" i="1"/>
  <c r="K15897" i="1"/>
  <c r="K15896" i="1"/>
  <c r="K15899" i="1"/>
  <c r="K15898" i="1"/>
  <c r="K15900" i="1"/>
  <c r="K15901" i="1"/>
  <c r="K15903" i="1"/>
  <c r="K15902" i="1"/>
  <c r="K15909" i="1"/>
  <c r="K15905" i="1"/>
  <c r="K15906" i="1"/>
  <c r="K15907" i="1"/>
  <c r="K15904" i="1"/>
  <c r="K15908" i="1"/>
  <c r="K15917" i="1"/>
  <c r="K15920" i="1"/>
  <c r="K15921" i="1"/>
  <c r="K15918" i="1"/>
  <c r="K15916" i="1"/>
  <c r="K15919" i="1"/>
  <c r="K15923" i="1"/>
  <c r="K15922" i="1"/>
  <c r="K15925" i="1"/>
  <c r="K15924" i="1"/>
  <c r="K15927" i="1"/>
  <c r="K15926" i="1"/>
  <c r="K15929" i="1"/>
  <c r="K15930" i="1"/>
  <c r="K15928" i="1"/>
  <c r="K15931" i="1"/>
  <c r="K15935" i="1"/>
  <c r="K15934" i="1"/>
  <c r="K15933" i="1"/>
  <c r="K15932" i="1"/>
  <c r="K15936" i="1"/>
  <c r="K15937" i="1"/>
  <c r="K15939" i="1"/>
  <c r="K15938" i="1"/>
  <c r="K15941" i="1"/>
  <c r="K15943" i="1"/>
  <c r="K15942" i="1"/>
  <c r="K15940" i="1"/>
  <c r="K15945" i="1"/>
  <c r="K15947" i="1"/>
  <c r="K15946" i="1"/>
  <c r="K15944" i="1"/>
  <c r="K15948" i="1"/>
  <c r="K15950" i="1"/>
  <c r="K15949" i="1"/>
  <c r="K15954" i="1"/>
  <c r="K15957" i="1"/>
  <c r="K15953" i="1"/>
  <c r="K15951" i="1"/>
  <c r="K15955" i="1"/>
  <c r="K15952" i="1"/>
  <c r="K15956" i="1"/>
  <c r="K15960" i="1"/>
  <c r="K15961" i="1"/>
  <c r="K15958" i="1"/>
  <c r="K15959" i="1"/>
  <c r="K15965" i="1"/>
  <c r="K15962" i="1"/>
  <c r="K15963" i="1"/>
  <c r="K15964" i="1"/>
  <c r="K15967" i="1"/>
  <c r="K15969" i="1"/>
  <c r="K15970" i="1"/>
  <c r="K15968" i="1"/>
  <c r="K15966" i="1"/>
  <c r="K15971" i="1"/>
  <c r="K15973" i="1"/>
  <c r="K15972" i="1"/>
  <c r="K15974" i="1"/>
  <c r="K15975" i="1"/>
  <c r="K15977" i="1"/>
  <c r="K15978" i="1"/>
  <c r="K15976" i="1"/>
  <c r="K15979" i="1"/>
  <c r="K15980" i="1"/>
  <c r="K15983" i="1"/>
  <c r="K15981" i="1"/>
  <c r="K15982" i="1"/>
  <c r="K15986" i="1"/>
  <c r="K15987" i="1"/>
  <c r="K15984" i="1"/>
  <c r="K15988" i="1"/>
  <c r="K15985" i="1"/>
  <c r="K15990" i="1"/>
  <c r="K15989" i="1"/>
  <c r="K15992" i="1"/>
  <c r="K15994" i="1"/>
  <c r="K15995" i="1"/>
  <c r="K15993" i="1"/>
  <c r="K15991" i="1"/>
  <c r="K16000" i="1"/>
  <c r="K15997" i="1"/>
  <c r="K15998" i="1"/>
  <c r="K16001" i="1"/>
  <c r="K15996" i="1"/>
  <c r="K15999" i="1"/>
  <c r="K16005" i="1"/>
  <c r="K16004" i="1"/>
  <c r="K16002" i="1"/>
  <c r="K16006" i="1"/>
  <c r="K16003" i="1"/>
  <c r="K16012" i="1"/>
  <c r="K16007" i="1"/>
  <c r="K16011" i="1"/>
  <c r="K16009" i="1"/>
  <c r="K16008" i="1"/>
  <c r="K16010" i="1"/>
  <c r="K16013" i="1"/>
  <c r="K16015" i="1"/>
  <c r="K16014" i="1"/>
  <c r="K16016" i="1"/>
  <c r="K16018" i="1"/>
  <c r="K16017" i="1"/>
  <c r="K16020" i="1"/>
  <c r="K16019" i="1"/>
  <c r="K16021" i="1"/>
  <c r="K16024" i="1"/>
  <c r="K16023" i="1"/>
  <c r="K16022" i="1"/>
  <c r="K16025" i="1"/>
  <c r="K16028" i="1"/>
  <c r="K16027" i="1"/>
  <c r="K16026" i="1"/>
  <c r="K16030" i="1"/>
  <c r="K16032" i="1"/>
  <c r="K16029" i="1"/>
  <c r="K16031" i="1"/>
  <c r="K16033" i="1"/>
  <c r="K16035" i="1"/>
  <c r="K16034" i="1"/>
  <c r="K16038" i="1"/>
  <c r="K16037" i="1"/>
  <c r="K16042" i="1"/>
  <c r="K16036" i="1"/>
  <c r="K16041" i="1"/>
  <c r="K16040" i="1"/>
  <c r="K16039" i="1"/>
  <c r="K16045" i="1"/>
  <c r="K16046" i="1"/>
  <c r="K16044" i="1"/>
  <c r="K16047" i="1"/>
  <c r="K16043" i="1"/>
  <c r="K16050" i="1"/>
  <c r="K16052" i="1"/>
  <c r="K16049" i="1"/>
  <c r="K16048" i="1"/>
  <c r="K16051" i="1"/>
  <c r="K16065" i="1"/>
  <c r="K16064" i="1"/>
  <c r="K16068" i="1"/>
  <c r="K16066" i="1"/>
  <c r="K16067" i="1"/>
  <c r="K16069" i="1"/>
  <c r="K16070" i="1"/>
  <c r="K16071" i="1"/>
  <c r="K16072" i="1"/>
  <c r="K16073" i="1"/>
  <c r="K16074" i="1"/>
  <c r="K16075" i="1"/>
  <c r="K16077" i="1"/>
  <c r="K16076" i="1"/>
  <c r="K16078" i="1"/>
  <c r="K16079" i="1"/>
  <c r="K16086" i="1"/>
  <c r="K16085" i="1"/>
  <c r="K16087" i="1"/>
  <c r="K16082" i="1"/>
  <c r="K16084" i="1"/>
  <c r="K16083" i="1"/>
  <c r="K16081" i="1"/>
  <c r="K16092" i="1"/>
  <c r="K16089" i="1"/>
  <c r="K16091" i="1"/>
  <c r="K16090" i="1"/>
  <c r="K16088" i="1"/>
  <c r="K16093" i="1"/>
  <c r="K16094" i="1"/>
  <c r="K16096" i="1"/>
  <c r="K16095" i="1"/>
  <c r="K16097" i="1"/>
  <c r="K16099" i="1"/>
  <c r="K16100" i="1"/>
  <c r="K16098" i="1"/>
  <c r="K16102" i="1"/>
  <c r="K16101" i="1"/>
  <c r="K16112" i="1"/>
  <c r="K16104" i="1"/>
  <c r="K16103" i="1"/>
  <c r="K16105" i="1"/>
  <c r="K16108" i="1"/>
  <c r="K16107" i="1"/>
  <c r="K16106" i="1"/>
  <c r="K16111" i="1"/>
  <c r="K16110" i="1"/>
  <c r="K16109" i="1"/>
  <c r="K16113" i="1"/>
  <c r="K16116" i="1"/>
  <c r="K16114" i="1"/>
  <c r="K16115" i="1"/>
  <c r="K16118" i="1"/>
  <c r="K16119" i="1"/>
  <c r="K16117" i="1"/>
  <c r="K16121" i="1"/>
  <c r="K16120" i="1"/>
  <c r="K16130" i="1"/>
  <c r="K16122" i="1"/>
  <c r="K16133" i="1"/>
  <c r="K16137" i="1"/>
  <c r="K16124" i="1"/>
  <c r="K16134" i="1"/>
  <c r="K16132" i="1"/>
  <c r="K16127" i="1"/>
  <c r="K16136" i="1"/>
  <c r="K16126" i="1"/>
  <c r="K16125" i="1"/>
  <c r="K16129" i="1"/>
  <c r="K16128" i="1"/>
  <c r="K16123" i="1"/>
  <c r="K16131" i="1"/>
  <c r="K16135" i="1"/>
  <c r="K16141" i="1"/>
  <c r="K16140" i="1"/>
  <c r="K16138" i="1"/>
  <c r="K16139" i="1"/>
  <c r="K16143" i="1"/>
  <c r="K16142" i="1"/>
  <c r="K16145" i="1"/>
  <c r="K16144" i="1"/>
  <c r="K16147" i="1"/>
  <c r="K16149" i="1"/>
  <c r="K16148" i="1"/>
  <c r="K16146" i="1"/>
  <c r="K16151" i="1"/>
  <c r="K16150" i="1"/>
  <c r="K16152" i="1"/>
  <c r="K16155" i="1"/>
  <c r="K16160" i="1"/>
  <c r="K16153" i="1"/>
  <c r="K16157" i="1"/>
  <c r="K16156" i="1"/>
  <c r="K16154" i="1"/>
  <c r="K16159" i="1"/>
  <c r="K16158" i="1"/>
  <c r="K16161" i="1"/>
  <c r="K16164" i="1"/>
  <c r="K16162" i="1"/>
  <c r="K16163" i="1"/>
  <c r="K16165" i="1"/>
  <c r="K16173" i="1"/>
  <c r="K16175" i="1"/>
  <c r="K16168" i="1"/>
  <c r="K16167" i="1"/>
  <c r="K16172" i="1"/>
  <c r="K16174" i="1"/>
  <c r="K16169" i="1"/>
  <c r="K16170" i="1"/>
  <c r="K16166" i="1"/>
  <c r="K16171" i="1"/>
  <c r="K16177" i="1"/>
  <c r="K16176" i="1"/>
  <c r="K16180" i="1"/>
  <c r="K16179" i="1"/>
  <c r="K16178" i="1"/>
  <c r="K16181" i="1"/>
  <c r="K16184" i="1"/>
  <c r="K16183" i="1"/>
  <c r="K16186" i="1"/>
  <c r="K16187" i="1"/>
  <c r="K16182" i="1"/>
  <c r="K16185" i="1"/>
  <c r="K16188" i="1"/>
  <c r="K16190" i="1"/>
  <c r="K16193" i="1"/>
  <c r="K16192" i="1"/>
  <c r="K16191" i="1"/>
  <c r="K16189" i="1"/>
  <c r="K16197" i="1"/>
  <c r="K16198" i="1"/>
  <c r="K16194" i="1"/>
  <c r="K16196" i="1"/>
  <c r="K16195" i="1"/>
  <c r="K16201" i="1"/>
  <c r="K16199" i="1"/>
  <c r="K16200" i="1"/>
  <c r="K16204" i="1"/>
  <c r="K16206" i="1"/>
  <c r="K16210" i="1"/>
  <c r="K16207" i="1"/>
  <c r="K16202" i="1"/>
  <c r="K16209" i="1"/>
  <c r="K16205" i="1"/>
  <c r="K16203" i="1"/>
  <c r="K16208" i="1"/>
  <c r="K16213" i="1"/>
  <c r="K16211" i="1"/>
  <c r="K16214" i="1"/>
  <c r="K16212" i="1"/>
  <c r="K16215" i="1"/>
  <c r="K16219" i="1"/>
  <c r="K16216" i="1"/>
  <c r="K16217" i="1"/>
  <c r="K16218" i="1"/>
  <c r="K16222" i="1"/>
  <c r="K16224" i="1"/>
  <c r="K16228" i="1"/>
  <c r="K16227" i="1"/>
  <c r="K16225" i="1"/>
  <c r="K16220" i="1"/>
  <c r="K16223" i="1"/>
  <c r="K16221" i="1"/>
  <c r="K16226" i="1"/>
  <c r="K16233" i="1"/>
  <c r="K16231" i="1"/>
  <c r="K16230" i="1"/>
  <c r="K16232" i="1"/>
  <c r="K16229" i="1"/>
  <c r="K16234" i="1"/>
  <c r="K16236" i="1"/>
  <c r="K16235" i="1"/>
  <c r="K16237" i="1"/>
  <c r="K16239" i="1"/>
  <c r="K16238" i="1"/>
  <c r="K16240" i="1"/>
  <c r="K16241" i="1"/>
  <c r="K16243" i="1"/>
  <c r="K16242" i="1"/>
  <c r="K16245" i="1"/>
  <c r="K16244" i="1"/>
  <c r="K16249" i="1"/>
  <c r="K16246" i="1"/>
  <c r="K16247" i="1"/>
  <c r="K16248" i="1"/>
  <c r="K16251" i="1"/>
  <c r="K16250" i="1"/>
  <c r="K16256" i="1"/>
  <c r="K16254" i="1"/>
  <c r="K16257" i="1"/>
  <c r="K16253" i="1"/>
  <c r="K16255" i="1"/>
  <c r="K16252" i="1"/>
  <c r="K16259" i="1"/>
  <c r="K16260" i="1"/>
  <c r="K16258" i="1"/>
  <c r="K16266" i="1"/>
  <c r="K16265" i="1"/>
  <c r="K16261" i="1"/>
  <c r="K16268" i="1"/>
  <c r="K16262" i="1"/>
  <c r="K16263" i="1"/>
  <c r="K16264" i="1"/>
  <c r="K16267" i="1"/>
  <c r="K16269" i="1"/>
  <c r="K16271" i="1"/>
  <c r="K16273" i="1"/>
  <c r="K16270" i="1"/>
  <c r="K16272" i="1"/>
  <c r="K16280" i="1"/>
  <c r="K16279" i="1"/>
  <c r="K16275" i="1"/>
  <c r="K16281" i="1"/>
  <c r="K16277" i="1"/>
  <c r="K16276" i="1"/>
  <c r="K16278" i="1"/>
  <c r="K16274" i="1"/>
  <c r="K16284" i="1"/>
  <c r="K16285" i="1"/>
  <c r="K16283" i="1"/>
  <c r="K16282" i="1"/>
  <c r="K16286" i="1"/>
  <c r="K16287" i="1"/>
  <c r="K16288" i="1"/>
  <c r="K16293" i="1"/>
  <c r="K16295" i="1"/>
  <c r="K16296" i="1"/>
  <c r="K16292" i="1"/>
  <c r="K16299" i="1"/>
  <c r="K16297" i="1"/>
  <c r="K16289" i="1"/>
  <c r="K16290" i="1"/>
  <c r="K16298" i="1"/>
  <c r="K16300" i="1"/>
  <c r="K16291" i="1"/>
  <c r="K16294" i="1"/>
  <c r="K16301" i="1"/>
  <c r="K16302" i="1"/>
  <c r="K16303" i="1"/>
  <c r="K16304" i="1"/>
  <c r="K16307" i="1"/>
  <c r="K16311" i="1"/>
  <c r="K16308" i="1"/>
  <c r="K16310" i="1"/>
  <c r="K16309" i="1"/>
  <c r="K16306" i="1"/>
  <c r="K16305" i="1"/>
  <c r="K16314" i="1"/>
  <c r="K16312" i="1"/>
  <c r="K16315" i="1"/>
  <c r="K16313" i="1"/>
  <c r="K16320" i="1"/>
  <c r="K16319" i="1"/>
  <c r="K16317" i="1"/>
  <c r="K16318" i="1"/>
  <c r="K16316" i="1"/>
  <c r="K16324" i="1"/>
  <c r="K16322" i="1"/>
  <c r="K16321" i="1"/>
  <c r="K16323" i="1"/>
  <c r="K16333" i="1"/>
  <c r="K16331" i="1"/>
  <c r="K16329" i="1"/>
  <c r="K16328" i="1"/>
  <c r="K16327" i="1"/>
  <c r="K16326" i="1"/>
  <c r="K16325" i="1"/>
  <c r="K16332" i="1"/>
  <c r="K16334" i="1"/>
  <c r="K16330" i="1"/>
  <c r="K16337" i="1"/>
  <c r="K16336" i="1"/>
  <c r="K16335" i="1"/>
  <c r="K16339" i="1"/>
  <c r="K16338" i="1"/>
  <c r="K16340" i="1"/>
  <c r="K16342" i="1"/>
  <c r="K16341" i="1"/>
  <c r="K16345" i="1"/>
  <c r="K16344" i="1"/>
  <c r="K16343" i="1"/>
  <c r="K16346" i="1"/>
  <c r="K16349" i="1"/>
  <c r="K16348" i="1"/>
  <c r="K16347" i="1"/>
  <c r="K16350" i="1"/>
  <c r="K16352" i="1"/>
  <c r="K16351" i="1"/>
  <c r="K16353" i="1"/>
  <c r="K16355" i="1"/>
  <c r="K16354" i="1"/>
  <c r="K16356" i="1"/>
  <c r="K16357" i="1"/>
  <c r="K16381" i="1"/>
  <c r="K16380" i="1"/>
  <c r="K16379" i="1"/>
  <c r="K16382" i="1"/>
  <c r="K16383" i="1"/>
  <c r="K16384" i="1"/>
  <c r="K16387" i="1"/>
  <c r="K16386" i="1"/>
  <c r="K16385" i="1"/>
  <c r="K16388" i="1"/>
  <c r="K16392" i="1"/>
  <c r="K16390" i="1"/>
  <c r="K16391" i="1"/>
  <c r="K16389" i="1"/>
  <c r="K16393" i="1"/>
  <c r="K16396" i="1"/>
  <c r="K16394" i="1"/>
  <c r="K16397" i="1"/>
  <c r="K16395" i="1"/>
  <c r="K16402" i="1"/>
  <c r="K16399" i="1"/>
  <c r="K16401" i="1"/>
  <c r="K16398" i="1"/>
  <c r="K16400" i="1"/>
  <c r="K16403" i="1"/>
  <c r="K16406" i="1"/>
  <c r="K16405" i="1"/>
  <c r="K16407" i="1"/>
  <c r="K16404" i="1"/>
  <c r="K16416" i="1"/>
  <c r="K16408" i="1"/>
  <c r="K16410" i="1"/>
  <c r="K16414" i="1"/>
  <c r="K16418" i="1"/>
  <c r="K16412" i="1"/>
  <c r="K16409" i="1"/>
  <c r="K16413" i="1"/>
  <c r="K16411" i="1"/>
  <c r="K16415" i="1"/>
  <c r="K16417" i="1"/>
  <c r="K16421" i="1"/>
  <c r="K16422" i="1"/>
  <c r="K16419" i="1"/>
  <c r="K16420" i="1"/>
  <c r="K16425" i="1"/>
  <c r="K16423" i="1"/>
  <c r="K16424" i="1"/>
  <c r="K16426" i="1"/>
  <c r="K16427" i="1"/>
  <c r="K16429" i="1"/>
  <c r="K16428" i="1"/>
  <c r="K16430" i="1"/>
  <c r="K16432" i="1"/>
  <c r="K16431" i="1"/>
  <c r="K16436" i="1"/>
  <c r="K16435" i="1"/>
  <c r="K16434" i="1"/>
  <c r="K16433" i="1"/>
  <c r="K16440" i="1"/>
  <c r="K16438" i="1"/>
  <c r="K16437" i="1"/>
  <c r="K16439" i="1"/>
  <c r="K16442" i="1"/>
  <c r="K16444" i="1"/>
  <c r="K16441" i="1"/>
  <c r="K16443" i="1"/>
  <c r="K16447" i="1"/>
  <c r="K16446" i="1"/>
  <c r="K16445" i="1"/>
  <c r="K16449" i="1"/>
  <c r="K16451" i="1"/>
  <c r="K16450" i="1"/>
  <c r="K16448" i="1"/>
  <c r="K16455" i="1"/>
  <c r="K16452" i="1"/>
  <c r="K16453" i="1"/>
  <c r="K16454" i="1"/>
  <c r="K16457" i="1"/>
  <c r="K16456" i="1"/>
  <c r="K16459" i="1"/>
  <c r="K16458" i="1"/>
  <c r="K16462" i="1"/>
  <c r="K16461" i="1"/>
  <c r="K16460" i="1"/>
  <c r="K16463" i="1"/>
  <c r="K16464" i="1"/>
  <c r="K16465" i="1"/>
  <c r="K16467" i="1"/>
  <c r="K16466" i="1"/>
  <c r="K16468" i="1"/>
  <c r="K16469" i="1"/>
  <c r="K16472" i="1"/>
  <c r="K16471" i="1"/>
  <c r="K16475" i="1"/>
  <c r="K16476" i="1"/>
  <c r="K16470" i="1"/>
  <c r="K16473" i="1"/>
  <c r="K16474" i="1"/>
  <c r="K16477" i="1"/>
  <c r="K16478" i="1"/>
  <c r="K16480" i="1"/>
  <c r="K16479" i="1"/>
  <c r="K16490" i="1"/>
  <c r="K16488" i="1"/>
  <c r="K16489" i="1"/>
  <c r="K16493" i="1"/>
  <c r="K16497" i="1"/>
  <c r="K16492" i="1"/>
  <c r="K16491" i="1"/>
  <c r="K16494" i="1"/>
  <c r="K16496" i="1"/>
  <c r="K16499" i="1"/>
  <c r="K16495" i="1"/>
  <c r="K16498" i="1"/>
  <c r="K16500" i="1"/>
  <c r="K16505" i="1"/>
  <c r="K16501" i="1"/>
  <c r="K16503" i="1"/>
  <c r="K16506" i="1"/>
  <c r="K16502" i="1"/>
  <c r="K16504" i="1"/>
  <c r="K16507" i="1"/>
  <c r="K16508" i="1"/>
  <c r="K16510" i="1"/>
  <c r="K16511" i="1"/>
  <c r="K16509" i="1"/>
  <c r="K16513" i="1"/>
  <c r="K16512" i="1"/>
  <c r="K16514" i="1"/>
  <c r="K16515" i="1"/>
  <c r="K16516" i="1"/>
  <c r="K16518" i="1"/>
  <c r="K16519" i="1"/>
  <c r="K16517" i="1"/>
  <c r="K16521" i="1"/>
  <c r="K16520" i="1"/>
  <c r="K16532" i="1"/>
  <c r="K16531" i="1"/>
  <c r="K16528" i="1"/>
  <c r="K16533" i="1"/>
  <c r="K16530" i="1"/>
  <c r="K16529" i="1"/>
  <c r="K16540" i="1"/>
  <c r="K16535" i="1"/>
  <c r="K16538" i="1"/>
  <c r="K16536" i="1"/>
  <c r="K16537" i="1"/>
  <c r="K16534" i="1"/>
  <c r="K16539" i="1"/>
  <c r="K16557" i="1"/>
  <c r="K16559" i="1"/>
  <c r="K16560" i="1"/>
  <c r="K16558" i="1"/>
  <c r="K16562" i="1"/>
  <c r="K16563" i="1"/>
  <c r="K16565" i="1"/>
  <c r="K16564" i="1"/>
  <c r="K16561" i="1"/>
  <c r="K16570" i="1"/>
  <c r="K16571" i="1"/>
  <c r="K16568" i="1"/>
  <c r="K16569" i="1"/>
  <c r="K16567" i="1"/>
  <c r="K16566" i="1"/>
  <c r="K16582" i="1"/>
  <c r="K16572" i="1"/>
  <c r="K16578" i="1"/>
  <c r="K16581" i="1"/>
  <c r="K16574" i="1"/>
  <c r="K16577" i="1"/>
  <c r="K16575" i="1"/>
  <c r="K16580" i="1"/>
  <c r="K16573" i="1"/>
  <c r="K16579" i="1"/>
  <c r="K16576" i="1"/>
  <c r="K16587" i="1"/>
  <c r="K16583" i="1"/>
  <c r="K16586" i="1"/>
  <c r="K16585" i="1"/>
  <c r="K16584" i="1"/>
  <c r="K16600" i="1"/>
  <c r="K16601" i="1"/>
  <c r="K16599" i="1"/>
  <c r="K16597" i="1"/>
  <c r="K16598" i="1"/>
  <c r="K16602" i="1"/>
  <c r="K16604" i="1"/>
  <c r="K16603" i="1"/>
  <c r="K16607" i="1"/>
  <c r="K16608" i="1"/>
  <c r="K16606" i="1"/>
  <c r="K16605" i="1"/>
  <c r="K16609" i="1"/>
  <c r="K16612" i="1"/>
  <c r="K16611" i="1"/>
  <c r="K16610" i="1"/>
  <c r="K16615" i="1"/>
  <c r="K16613" i="1"/>
  <c r="K16616" i="1"/>
  <c r="K16614" i="1"/>
  <c r="K16621" i="1"/>
  <c r="K16622" i="1"/>
  <c r="K16620" i="1"/>
  <c r="K16618" i="1"/>
  <c r="K16617" i="1"/>
  <c r="K16619" i="1"/>
  <c r="K16624" i="1"/>
  <c r="K16625" i="1"/>
  <c r="K16623" i="1"/>
  <c r="K16629" i="1"/>
  <c r="K16631" i="1"/>
  <c r="K16626" i="1"/>
  <c r="K16628" i="1"/>
  <c r="K16627" i="1"/>
  <c r="K16630" i="1"/>
  <c r="K16639" i="1"/>
  <c r="K16638" i="1"/>
  <c r="K16637" i="1"/>
  <c r="K16641" i="1"/>
  <c r="K16640" i="1"/>
  <c r="K16645" i="1"/>
  <c r="K16647" i="1"/>
  <c r="K16646" i="1"/>
  <c r="K16648" i="1"/>
  <c r="K16654" i="1"/>
  <c r="K16656" i="1"/>
  <c r="K16652" i="1"/>
  <c r="K16651" i="1"/>
  <c r="K16650" i="1"/>
  <c r="K16653" i="1"/>
  <c r="K16655" i="1"/>
  <c r="K16649" i="1"/>
  <c r="K16657" i="1"/>
  <c r="K16658" i="1"/>
  <c r="K16661" i="1"/>
  <c r="K16662" i="1"/>
  <c r="K16659" i="1"/>
  <c r="K16663" i="1"/>
  <c r="K16660" i="1"/>
  <c r="K16670" i="1"/>
  <c r="K16667" i="1"/>
  <c r="K16669" i="1"/>
  <c r="K16665" i="1"/>
  <c r="K16668" i="1"/>
  <c r="K16666" i="1"/>
  <c r="K16664" i="1"/>
  <c r="K16671" i="1"/>
  <c r="K16673" i="1"/>
  <c r="K16674" i="1"/>
  <c r="K16672" i="1"/>
  <c r="K16677" i="1"/>
  <c r="K16676" i="1"/>
  <c r="K16675" i="1"/>
  <c r="K16678" i="1"/>
  <c r="K16682" i="1"/>
  <c r="K16679" i="1"/>
  <c r="K16680" i="1"/>
  <c r="K16681" i="1"/>
  <c r="K16686" i="1"/>
  <c r="K16683" i="1"/>
  <c r="K16685" i="1"/>
  <c r="K16684" i="1"/>
  <c r="K16688" i="1"/>
  <c r="K16689" i="1"/>
  <c r="K16692" i="1"/>
  <c r="K16687" i="1"/>
  <c r="K16690" i="1"/>
  <c r="K16691" i="1"/>
  <c r="K16693" i="1"/>
  <c r="K16695" i="1"/>
  <c r="K16694" i="1"/>
  <c r="K16696" i="1"/>
  <c r="K16699" i="1"/>
  <c r="K16697" i="1"/>
  <c r="K16698" i="1"/>
  <c r="K16700" i="1"/>
  <c r="K16701" i="1"/>
  <c r="K16702" i="1"/>
  <c r="K16703" i="1"/>
  <c r="K16709" i="1"/>
  <c r="K16705" i="1"/>
  <c r="K16710" i="1"/>
  <c r="K16708" i="1"/>
  <c r="K16704" i="1"/>
  <c r="K16706" i="1"/>
  <c r="K16707" i="1"/>
  <c r="K16711" i="1"/>
  <c r="K16713" i="1"/>
  <c r="K16714" i="1"/>
  <c r="K16712" i="1"/>
  <c r="K16717" i="1"/>
  <c r="K16718" i="1"/>
  <c r="K16716" i="1"/>
  <c r="K16715" i="1"/>
  <c r="K16719" i="1"/>
  <c r="K16720" i="1"/>
  <c r="K16722" i="1"/>
  <c r="K16721" i="1"/>
  <c r="K16723" i="1"/>
  <c r="K16725" i="1"/>
  <c r="K16724" i="1"/>
  <c r="K16728" i="1"/>
  <c r="K16726" i="1"/>
  <c r="K16727" i="1"/>
  <c r="K16729" i="1"/>
  <c r="K16730" i="1"/>
  <c r="K16736" i="1"/>
  <c r="K16731" i="1"/>
  <c r="K16738" i="1"/>
  <c r="K16734" i="1"/>
  <c r="K16737" i="1"/>
  <c r="K16733" i="1"/>
  <c r="K16735" i="1"/>
  <c r="K16732" i="1"/>
  <c r="K16740" i="1"/>
  <c r="K16741" i="1"/>
  <c r="K16739" i="1"/>
  <c r="K16742" i="1"/>
  <c r="K16744" i="1"/>
  <c r="K16743" i="1"/>
  <c r="K16745" i="1"/>
  <c r="K16746" i="1"/>
  <c r="K16749" i="1"/>
  <c r="K16748" i="1"/>
  <c r="K16747" i="1"/>
  <c r="K16750" i="1"/>
  <c r="K16753" i="1"/>
  <c r="K16752" i="1"/>
  <c r="K16751" i="1"/>
  <c r="K16758" i="1"/>
  <c r="K16755" i="1"/>
  <c r="K16759" i="1"/>
  <c r="K16754" i="1"/>
  <c r="K16756" i="1"/>
  <c r="K16757" i="1"/>
  <c r="K16760" i="1"/>
  <c r="K16761" i="1"/>
  <c r="K16762" i="1"/>
  <c r="K16763" i="1"/>
  <c r="K16766" i="1"/>
  <c r="K16764" i="1"/>
  <c r="K16765" i="1"/>
  <c r="K16770" i="1"/>
  <c r="K16767" i="1"/>
  <c r="K16768" i="1"/>
  <c r="K16769" i="1"/>
  <c r="K16771" i="1"/>
  <c r="K16773" i="1"/>
  <c r="K16774" i="1"/>
  <c r="K16772" i="1"/>
  <c r="K16776" i="1"/>
  <c r="K16775" i="1"/>
  <c r="K16777" i="1"/>
  <c r="K16779" i="1"/>
  <c r="K16778" i="1"/>
  <c r="K16780" i="1"/>
  <c r="K16784" i="1"/>
  <c r="K16785" i="1"/>
  <c r="K16781" i="1"/>
  <c r="K16783" i="1"/>
  <c r="K16786" i="1"/>
  <c r="K16782" i="1"/>
  <c r="K16787" i="1"/>
  <c r="K16790" i="1"/>
  <c r="K16788" i="1"/>
  <c r="K16789" i="1"/>
  <c r="K16793" i="1"/>
  <c r="K16792" i="1"/>
  <c r="K16791" i="1"/>
  <c r="K16794" i="1"/>
  <c r="K16795" i="1"/>
  <c r="K16797" i="1"/>
  <c r="K16796" i="1"/>
  <c r="K16809" i="1"/>
  <c r="K16806" i="1"/>
  <c r="K16802" i="1"/>
  <c r="K16801" i="1"/>
  <c r="K16803" i="1"/>
  <c r="K16800" i="1"/>
  <c r="K16805" i="1"/>
  <c r="K16804" i="1"/>
  <c r="K16799" i="1"/>
  <c r="K16798" i="1"/>
  <c r="K16807" i="1"/>
  <c r="K16808" i="1"/>
  <c r="K16810" i="1"/>
  <c r="K16811" i="1"/>
  <c r="K16812" i="1"/>
  <c r="K16813" i="1"/>
  <c r="K16814" i="1"/>
  <c r="K16819" i="1"/>
  <c r="K16816" i="1"/>
  <c r="K16817" i="1"/>
  <c r="K16818" i="1"/>
  <c r="K16821" i="1"/>
  <c r="K16815" i="1"/>
  <c r="K16820" i="1"/>
  <c r="K16822" i="1"/>
  <c r="K16823" i="1"/>
  <c r="K16827" i="1"/>
  <c r="K16824" i="1"/>
  <c r="K16825" i="1"/>
  <c r="K16826" i="1"/>
  <c r="K16828" i="1"/>
  <c r="K16829" i="1"/>
  <c r="K16832" i="1"/>
  <c r="K16830" i="1"/>
  <c r="K16833" i="1"/>
  <c r="K16831" i="1"/>
  <c r="K16834" i="1"/>
  <c r="K16840" i="1"/>
  <c r="K16842" i="1"/>
  <c r="K16836" i="1"/>
  <c r="K16838" i="1"/>
  <c r="K16837" i="1"/>
  <c r="K16841" i="1"/>
  <c r="K16839" i="1"/>
  <c r="K16844" i="1"/>
  <c r="K16835" i="1"/>
  <c r="K16843" i="1"/>
  <c r="K16848" i="1"/>
  <c r="K16847" i="1"/>
  <c r="K16845" i="1"/>
  <c r="K16846" i="1"/>
  <c r="K16849" i="1"/>
  <c r="K16853" i="1"/>
  <c r="K16856" i="1"/>
  <c r="K16851" i="1"/>
  <c r="K16852" i="1"/>
  <c r="K16850" i="1"/>
  <c r="K16854" i="1"/>
  <c r="K16855" i="1"/>
  <c r="K16857" i="1"/>
  <c r="K16858" i="1"/>
  <c r="K16859" i="1"/>
  <c r="K16865" i="1"/>
  <c r="K16864" i="1"/>
  <c r="K16861" i="1"/>
  <c r="K16862" i="1"/>
  <c r="K16863" i="1"/>
  <c r="K16860" i="1"/>
  <c r="K16866" i="1"/>
  <c r="K16867" i="1"/>
  <c r="K16871" i="1"/>
  <c r="K16870" i="1"/>
  <c r="K16868" i="1"/>
  <c r="K16869" i="1"/>
  <c r="K16872" i="1"/>
  <c r="K16873" i="1"/>
  <c r="K16874" i="1"/>
  <c r="K16875" i="1"/>
  <c r="K16879" i="1"/>
  <c r="K16876" i="1"/>
  <c r="K16878" i="1"/>
  <c r="K16877" i="1"/>
  <c r="K16881" i="1"/>
  <c r="K16883" i="1"/>
  <c r="K16880" i="1"/>
  <c r="K16884" i="1"/>
  <c r="K16882" i="1"/>
  <c r="K16885" i="1"/>
  <c r="K16888" i="1"/>
  <c r="K16886" i="1"/>
  <c r="K16889" i="1"/>
  <c r="K16890" i="1"/>
  <c r="K16891" i="1"/>
  <c r="K16893" i="1"/>
  <c r="K16892" i="1"/>
  <c r="K16887" i="1"/>
  <c r="K16896" i="1"/>
  <c r="K16899" i="1"/>
  <c r="K16895" i="1"/>
  <c r="K16897" i="1"/>
  <c r="K16894" i="1"/>
  <c r="K16898" i="1"/>
  <c r="K16901" i="1"/>
  <c r="K16900" i="1"/>
  <c r="K16902" i="1"/>
  <c r="K16909" i="1"/>
  <c r="K16908" i="1"/>
  <c r="K16903" i="1"/>
  <c r="K16906" i="1"/>
  <c r="K16907" i="1"/>
  <c r="K16905" i="1"/>
  <c r="K16904" i="1"/>
  <c r="K16912" i="1"/>
  <c r="K16913" i="1"/>
  <c r="K16911" i="1"/>
  <c r="K16910" i="1"/>
  <c r="K16923" i="1"/>
  <c r="K16919" i="1"/>
  <c r="K16920" i="1"/>
  <c r="K16922" i="1"/>
  <c r="K16924" i="1"/>
  <c r="K16921" i="1"/>
  <c r="K16925" i="1"/>
  <c r="K16928" i="1"/>
  <c r="K16927" i="1"/>
  <c r="K16930" i="1"/>
  <c r="K16932" i="1"/>
  <c r="K16926" i="1"/>
  <c r="K16931" i="1"/>
  <c r="K16929" i="1"/>
  <c r="K16933" i="1"/>
  <c r="K16943" i="1"/>
  <c r="K16938" i="1"/>
  <c r="K16941" i="1"/>
  <c r="K16940" i="1"/>
  <c r="K16939" i="1"/>
  <c r="K16942" i="1"/>
  <c r="K16944" i="1"/>
  <c r="K16947" i="1"/>
  <c r="K16946" i="1"/>
  <c r="K16948" i="1"/>
  <c r="K16945" i="1"/>
  <c r="K16949" i="1"/>
  <c r="K16950" i="1"/>
  <c r="K16951" i="1"/>
  <c r="K16955" i="1"/>
  <c r="K16954" i="1"/>
  <c r="K16952" i="1"/>
  <c r="K16953" i="1"/>
  <c r="K16956" i="1"/>
  <c r="K16958" i="1"/>
  <c r="K16960" i="1"/>
  <c r="K16959" i="1"/>
  <c r="K16957" i="1"/>
  <c r="K16964" i="1"/>
  <c r="K16963" i="1"/>
  <c r="K16961" i="1"/>
  <c r="K16962" i="1"/>
  <c r="K16966" i="1"/>
  <c r="K16965" i="1"/>
  <c r="K16972" i="1"/>
  <c r="K16973" i="1"/>
  <c r="K16971" i="1"/>
  <c r="K16974" i="1"/>
  <c r="K16976" i="1"/>
  <c r="K16977" i="1"/>
  <c r="K16978" i="1"/>
  <c r="K16975" i="1"/>
  <c r="K16980" i="1"/>
  <c r="K16979" i="1"/>
  <c r="K16981" i="1"/>
  <c r="K16982" i="1"/>
  <c r="K16992" i="1"/>
  <c r="K16993" i="1"/>
  <c r="K16995" i="1"/>
  <c r="K16994" i="1"/>
  <c r="K17001" i="1"/>
  <c r="K17000" i="1"/>
  <c r="K17003" i="1"/>
  <c r="K17002" i="1"/>
  <c r="K17004" i="1"/>
  <c r="K17005" i="1"/>
  <c r="K17006" i="1"/>
  <c r="K17007" i="1"/>
  <c r="K17008" i="1"/>
  <c r="K17009" i="1"/>
  <c r="K17016" i="1"/>
  <c r="K17017" i="1"/>
  <c r="K17019" i="1"/>
  <c r="K17018" i="1"/>
  <c r="K17020" i="1"/>
  <c r="K17022" i="1"/>
  <c r="K17021" i="1"/>
  <c r="K17023" i="1"/>
  <c r="K17024" i="1"/>
  <c r="K17026" i="1"/>
  <c r="K17025" i="1"/>
  <c r="K17027" i="1"/>
  <c r="K17029" i="1"/>
  <c r="K17028" i="1"/>
  <c r="K17033" i="1"/>
  <c r="K17032" i="1"/>
  <c r="K17030" i="1"/>
  <c r="K17034" i="1"/>
  <c r="K17031" i="1"/>
  <c r="K17035" i="1"/>
  <c r="K17036" i="1"/>
  <c r="K17037" i="1"/>
  <c r="K17043" i="1"/>
  <c r="K17038" i="1"/>
  <c r="K17041" i="1"/>
  <c r="K17042" i="1"/>
  <c r="K17040" i="1"/>
  <c r="K17039" i="1"/>
  <c r="K17044" i="1"/>
  <c r="K17048" i="1"/>
  <c r="K17045" i="1"/>
  <c r="K17046" i="1"/>
  <c r="K17047" i="1"/>
  <c r="K17051" i="1"/>
  <c r="K17049" i="1"/>
  <c r="K17050" i="1"/>
  <c r="K17052" i="1"/>
  <c r="K17054" i="1"/>
  <c r="K17059" i="1"/>
  <c r="K17056" i="1"/>
  <c r="K17057" i="1"/>
  <c r="K17053" i="1"/>
  <c r="K17060" i="1"/>
  <c r="K17058" i="1"/>
  <c r="K17061" i="1"/>
  <c r="K17055" i="1"/>
  <c r="K17063" i="1"/>
  <c r="K17062" i="1"/>
  <c r="K17065" i="1"/>
  <c r="K17071" i="1"/>
  <c r="K17064" i="1"/>
  <c r="K17067" i="1"/>
  <c r="K17070" i="1"/>
  <c r="K17066" i="1"/>
  <c r="K17068" i="1"/>
  <c r="K17069" i="1"/>
  <c r="K17074" i="1"/>
  <c r="K17075" i="1"/>
  <c r="K17072" i="1"/>
  <c r="K17076" i="1"/>
  <c r="K17073" i="1"/>
  <c r="K17077" i="1"/>
  <c r="K17080" i="1"/>
  <c r="K17079" i="1"/>
  <c r="K17078" i="1"/>
  <c r="K17082" i="1"/>
  <c r="K17083" i="1"/>
  <c r="K17081" i="1"/>
  <c r="K17087" i="1"/>
  <c r="K17085" i="1"/>
  <c r="K17088" i="1"/>
  <c r="K17086" i="1"/>
  <c r="K17084" i="1"/>
  <c r="K17089" i="1"/>
  <c r="K17090" i="1"/>
  <c r="K17096" i="1"/>
  <c r="K17094" i="1"/>
  <c r="K17092" i="1"/>
  <c r="K17093" i="1"/>
  <c r="K17098" i="1"/>
  <c r="K17095" i="1"/>
  <c r="K17091" i="1"/>
  <c r="K17097" i="1"/>
  <c r="K17101" i="1"/>
  <c r="K17102" i="1"/>
  <c r="K17099" i="1"/>
  <c r="K17100" i="1"/>
  <c r="K17103" i="1"/>
  <c r="K17105" i="1"/>
  <c r="K17106" i="1"/>
  <c r="K17104" i="1"/>
  <c r="K17111" i="1"/>
  <c r="K17110" i="1"/>
  <c r="K17109" i="1"/>
  <c r="K17107" i="1"/>
  <c r="K17108" i="1"/>
  <c r="K17114" i="1"/>
  <c r="K17112" i="1"/>
  <c r="K17113" i="1"/>
  <c r="K17120" i="1"/>
  <c r="K17115" i="1"/>
  <c r="K17119" i="1"/>
  <c r="K17117" i="1"/>
  <c r="K17116" i="1"/>
  <c r="K17118" i="1"/>
  <c r="K17121" i="1"/>
  <c r="K17122" i="1"/>
  <c r="K17123" i="1"/>
  <c r="K17126" i="1"/>
  <c r="K17125" i="1"/>
  <c r="K17124" i="1"/>
  <c r="K17127" i="1"/>
  <c r="K17128" i="1"/>
  <c r="K17130" i="1"/>
  <c r="K17131" i="1"/>
  <c r="K17129" i="1"/>
  <c r="K17132" i="1"/>
  <c r="K17135" i="1"/>
  <c r="K17133" i="1"/>
  <c r="K17136" i="1"/>
  <c r="K17134" i="1"/>
  <c r="K17138" i="1"/>
  <c r="K17141" i="1"/>
  <c r="K17137" i="1"/>
  <c r="K17139" i="1"/>
  <c r="K17140" i="1"/>
  <c r="K17142" i="1"/>
  <c r="K17155" i="1"/>
  <c r="K17143" i="1"/>
  <c r="K17148" i="1"/>
  <c r="K17144" i="1"/>
  <c r="K17150" i="1"/>
  <c r="K17153" i="1"/>
  <c r="K17151" i="1"/>
  <c r="K17145" i="1"/>
  <c r="K17149" i="1"/>
  <c r="K17146" i="1"/>
  <c r="K17154" i="1"/>
  <c r="K17147" i="1"/>
  <c r="K17152" i="1"/>
  <c r="K17158" i="1"/>
  <c r="K17160" i="1"/>
  <c r="K17159" i="1"/>
  <c r="K17157" i="1"/>
  <c r="K17156" i="1"/>
  <c r="K17161" i="1"/>
  <c r="K17162" i="1"/>
  <c r="K17164" i="1"/>
  <c r="K17163" i="1"/>
  <c r="K17174" i="1"/>
  <c r="K17176" i="1"/>
  <c r="K17171" i="1"/>
  <c r="K17172" i="1"/>
  <c r="K17173" i="1"/>
  <c r="K17175" i="1"/>
  <c r="K17177" i="1"/>
  <c r="K17178" i="1"/>
  <c r="K17179" i="1"/>
  <c r="K17183" i="1"/>
  <c r="K17182" i="1"/>
  <c r="K17181" i="1"/>
  <c r="K17180" i="1"/>
  <c r="K17184" i="1"/>
  <c r="K17187" i="1"/>
  <c r="K17185" i="1"/>
  <c r="K17186" i="1"/>
  <c r="K17191" i="1"/>
  <c r="K17188" i="1"/>
  <c r="K17189" i="1"/>
  <c r="K17190" i="1"/>
  <c r="K17192" i="1"/>
  <c r="K17195" i="1"/>
  <c r="K17196" i="1"/>
  <c r="K17193" i="1"/>
  <c r="K17194" i="1"/>
  <c r="K17197" i="1"/>
  <c r="K17198" i="1"/>
  <c r="K17202" i="1"/>
  <c r="K17200" i="1"/>
  <c r="K17201" i="1"/>
  <c r="K17199" i="1"/>
  <c r="K17206" i="1"/>
  <c r="K17204" i="1"/>
  <c r="K17203" i="1"/>
  <c r="K17205" i="1"/>
  <c r="K17208" i="1"/>
  <c r="K17207" i="1"/>
  <c r="K17210" i="1"/>
  <c r="K17211" i="1"/>
  <c r="K17209" i="1"/>
  <c r="K17216" i="1"/>
  <c r="K17214" i="1"/>
  <c r="K17215" i="1"/>
  <c r="K17213" i="1"/>
  <c r="K17212" i="1"/>
  <c r="K17217" i="1"/>
  <c r="K17220" i="1"/>
  <c r="K17218" i="1"/>
  <c r="K17219" i="1"/>
  <c r="K17221" i="1"/>
  <c r="K17222" i="1"/>
  <c r="K17223" i="1"/>
  <c r="K17226" i="1"/>
  <c r="K17227" i="1"/>
  <c r="K17224" i="1"/>
  <c r="K17225" i="1"/>
  <c r="K17229" i="1"/>
  <c r="K17228" i="1"/>
  <c r="K17241" i="1"/>
  <c r="K17239" i="1"/>
  <c r="K17242" i="1"/>
  <c r="K17240" i="1"/>
  <c r="K17238" i="1"/>
  <c r="K17245" i="1"/>
  <c r="K17243" i="1"/>
  <c r="K17244" i="1"/>
  <c r="K17246" i="1"/>
  <c r="K17248" i="1"/>
  <c r="K17247" i="1"/>
  <c r="K17250" i="1"/>
  <c r="K17249" i="1"/>
  <c r="K17254" i="1"/>
  <c r="K17253" i="1"/>
  <c r="K17251" i="1"/>
  <c r="K17252" i="1"/>
  <c r="K17256" i="1"/>
  <c r="K17258" i="1"/>
  <c r="K17257" i="1"/>
  <c r="K17260" i="1"/>
  <c r="K17255" i="1"/>
  <c r="K17259" i="1"/>
  <c r="K17262" i="1"/>
  <c r="K17264" i="1"/>
  <c r="K17261" i="1"/>
  <c r="K17263" i="1"/>
  <c r="K17268" i="1"/>
  <c r="K17266" i="1"/>
  <c r="K17267" i="1"/>
  <c r="K17265" i="1"/>
  <c r="K17270" i="1"/>
  <c r="K17271" i="1"/>
  <c r="K17272" i="1"/>
  <c r="K17269" i="1"/>
  <c r="K17284" i="1"/>
  <c r="K17287" i="1"/>
  <c r="K17281" i="1"/>
  <c r="K17274" i="1"/>
  <c r="K17288" i="1"/>
  <c r="K17282" i="1"/>
  <c r="K17277" i="1"/>
  <c r="K17286" i="1"/>
  <c r="K17280" i="1"/>
  <c r="K17273" i="1"/>
  <c r="K17279" i="1"/>
  <c r="K17278" i="1"/>
  <c r="K17275" i="1"/>
  <c r="K17276" i="1"/>
  <c r="K17283" i="1"/>
  <c r="K17289" i="1"/>
  <c r="K17285" i="1"/>
  <c r="K17292" i="1"/>
  <c r="K17291" i="1"/>
  <c r="K17293" i="1"/>
  <c r="K17294" i="1"/>
  <c r="K17290" i="1"/>
  <c r="K17297" i="1"/>
  <c r="K17299" i="1"/>
  <c r="K17296" i="1"/>
  <c r="K17295" i="1"/>
  <c r="K17298" i="1"/>
  <c r="K17300" i="1"/>
  <c r="K17302" i="1"/>
  <c r="K17301" i="1"/>
  <c r="K17305" i="1"/>
  <c r="K17306" i="1"/>
  <c r="K17310" i="1"/>
  <c r="K17304" i="1"/>
  <c r="K17308" i="1"/>
  <c r="K17309" i="1"/>
  <c r="K17307" i="1"/>
  <c r="K17303" i="1"/>
  <c r="K17311" i="1"/>
  <c r="K17313" i="1"/>
  <c r="K17312" i="1"/>
  <c r="K17315" i="1"/>
  <c r="K17316" i="1"/>
  <c r="K17314" i="1"/>
  <c r="K17317" i="1"/>
  <c r="K17320" i="1"/>
  <c r="K17321" i="1"/>
  <c r="K17319" i="1"/>
  <c r="K17318" i="1"/>
  <c r="K17323" i="1"/>
  <c r="K17322" i="1"/>
  <c r="K17325" i="1"/>
  <c r="K17324" i="1"/>
  <c r="K17326" i="1"/>
  <c r="K17328" i="1"/>
  <c r="K17329" i="1"/>
  <c r="K17327" i="1"/>
  <c r="K17331" i="1"/>
  <c r="K17334" i="1"/>
  <c r="K17330" i="1"/>
  <c r="K17333" i="1"/>
  <c r="K17332" i="1"/>
  <c r="K17335" i="1"/>
  <c r="K17339" i="1"/>
  <c r="K17338" i="1"/>
  <c r="K17346" i="1"/>
  <c r="K17347" i="1"/>
  <c r="K17345" i="1"/>
  <c r="K17343" i="1"/>
  <c r="K17344" i="1"/>
  <c r="K17340" i="1"/>
  <c r="K17342" i="1"/>
  <c r="K17341" i="1"/>
  <c r="K17348" i="1"/>
  <c r="K17351" i="1"/>
  <c r="K17350" i="1"/>
  <c r="K17349" i="1"/>
  <c r="K17353" i="1"/>
  <c r="K17355" i="1"/>
  <c r="K17356" i="1"/>
  <c r="K17354" i="1"/>
  <c r="K17352" i="1"/>
  <c r="K17357" i="1"/>
  <c r="K17360" i="1"/>
  <c r="K17358" i="1"/>
  <c r="K17359" i="1"/>
  <c r="K17362" i="1"/>
  <c r="K17363" i="1"/>
  <c r="K17364" i="1"/>
  <c r="K17361" i="1"/>
  <c r="K17365" i="1"/>
  <c r="K17366" i="1"/>
  <c r="K17369" i="1"/>
  <c r="K17368" i="1"/>
  <c r="K17370" i="1"/>
  <c r="K17367" i="1"/>
  <c r="K17372" i="1"/>
  <c r="K17371" i="1"/>
  <c r="K17375" i="1"/>
  <c r="K17373" i="1"/>
  <c r="K17374" i="1"/>
  <c r="K17376" i="1"/>
  <c r="K17379" i="1"/>
  <c r="K17377" i="1"/>
  <c r="K17378" i="1"/>
  <c r="K17380" i="1"/>
  <c r="K17384" i="1"/>
  <c r="K17383" i="1"/>
  <c r="K17382" i="1"/>
  <c r="K17381" i="1"/>
  <c r="K17386" i="1"/>
  <c r="K17385" i="1"/>
  <c r="K17388" i="1"/>
  <c r="K17387" i="1"/>
  <c r="K17390" i="1"/>
  <c r="K17391" i="1"/>
  <c r="K17389" i="1"/>
  <c r="K17400" i="1"/>
  <c r="K17401" i="1"/>
  <c r="K17396" i="1"/>
  <c r="K17395" i="1"/>
  <c r="K17397" i="1"/>
  <c r="K17394" i="1"/>
  <c r="K17399" i="1"/>
  <c r="K17398" i="1"/>
  <c r="K17402" i="1"/>
  <c r="K17393" i="1"/>
  <c r="K17392" i="1"/>
  <c r="K17403" i="1"/>
  <c r="K17404" i="1"/>
  <c r="K17406" i="1"/>
  <c r="K17405" i="1"/>
  <c r="K17408" i="1"/>
  <c r="K17410" i="1"/>
  <c r="K17412" i="1"/>
  <c r="K17407" i="1"/>
  <c r="K17411" i="1"/>
  <c r="K17409" i="1"/>
  <c r="K17413" i="1"/>
  <c r="K17415" i="1"/>
  <c r="K17414" i="1"/>
  <c r="K17417" i="1"/>
  <c r="K17416" i="1"/>
  <c r="K17419" i="1"/>
  <c r="K17420" i="1"/>
  <c r="K17418" i="1"/>
  <c r="K17421" i="1"/>
  <c r="K17422" i="1"/>
  <c r="K17424" i="1"/>
  <c r="K17423" i="1"/>
  <c r="K17427" i="1"/>
  <c r="K17429" i="1"/>
  <c r="K17425" i="1"/>
  <c r="K17428" i="1"/>
  <c r="K17426" i="1"/>
  <c r="K17431" i="1"/>
  <c r="K17432" i="1"/>
  <c r="K17433" i="1"/>
  <c r="K17434" i="1"/>
  <c r="K17430" i="1"/>
  <c r="K17437" i="1"/>
  <c r="K17438" i="1"/>
  <c r="K17435" i="1"/>
  <c r="K17439" i="1"/>
  <c r="K17436" i="1"/>
  <c r="K17442" i="1"/>
  <c r="K17441" i="1"/>
  <c r="K17440" i="1"/>
  <c r="K17443" i="1"/>
  <c r="K17454" i="1"/>
  <c r="K17455" i="1"/>
  <c r="K17452" i="1"/>
  <c r="K17451" i="1"/>
  <c r="K17453" i="1"/>
  <c r="K17456" i="1"/>
  <c r="K17457" i="1"/>
  <c r="K17461" i="1"/>
  <c r="K17460" i="1"/>
  <c r="K17462" i="1"/>
  <c r="K17459" i="1"/>
  <c r="K17458" i="1"/>
  <c r="K17463" i="1"/>
  <c r="K17465" i="1"/>
  <c r="K17466" i="1"/>
  <c r="K17464" i="1"/>
  <c r="K17467" i="1"/>
  <c r="K17473" i="1"/>
  <c r="K17468" i="1"/>
  <c r="K17469" i="1"/>
  <c r="K17471" i="1"/>
  <c r="K17470" i="1"/>
  <c r="K17472" i="1"/>
  <c r="K17474" i="1"/>
  <c r="K17479" i="1"/>
  <c r="K17477" i="1"/>
  <c r="K17480" i="1"/>
  <c r="K17475" i="1"/>
  <c r="K17478" i="1"/>
  <c r="K17476" i="1"/>
  <c r="K17481" i="1"/>
  <c r="K17485" i="1"/>
  <c r="K17487" i="1"/>
  <c r="K17484" i="1"/>
  <c r="K17483" i="1"/>
  <c r="K17482" i="1"/>
  <c r="K17486" i="1"/>
  <c r="K17488" i="1"/>
  <c r="K17489" i="1"/>
  <c r="K17490" i="1"/>
  <c r="K17491" i="1"/>
  <c r="K17492" i="1"/>
  <c r="K17496" i="1"/>
  <c r="K17500" i="1"/>
  <c r="K17494" i="1"/>
  <c r="K17495" i="1"/>
  <c r="K17493" i="1"/>
  <c r="K17499" i="1"/>
  <c r="K17498" i="1"/>
  <c r="K17497" i="1"/>
  <c r="K17501" i="1"/>
  <c r="K17502" i="1"/>
  <c r="K17503" i="1"/>
  <c r="K17504" i="1"/>
  <c r="K17505" i="1"/>
  <c r="K17506" i="1"/>
  <c r="K17509" i="1"/>
  <c r="K17507" i="1"/>
  <c r="K17508" i="1"/>
  <c r="K17510" i="1"/>
  <c r="K17521" i="1"/>
  <c r="K17512" i="1"/>
  <c r="K17514" i="1"/>
  <c r="K17517" i="1"/>
  <c r="K17520" i="1"/>
  <c r="K17516" i="1"/>
  <c r="K17519" i="1"/>
  <c r="K17513" i="1"/>
  <c r="K17515" i="1"/>
  <c r="K17511" i="1"/>
  <c r="K17518" i="1"/>
  <c r="K17522" i="1"/>
  <c r="K17523" i="1"/>
  <c r="K17524" i="1"/>
  <c r="K17525" i="1"/>
  <c r="K17529" i="1"/>
  <c r="K17528" i="1"/>
  <c r="K17526" i="1"/>
  <c r="K17527" i="1"/>
  <c r="K17532" i="1"/>
  <c r="K17531" i="1"/>
  <c r="K17530" i="1"/>
  <c r="K17533" i="1"/>
  <c r="K17536" i="1"/>
  <c r="K17538" i="1"/>
  <c r="K17537" i="1"/>
  <c r="K17534" i="1"/>
  <c r="K17535" i="1"/>
  <c r="K17539" i="1"/>
  <c r="K17544" i="1"/>
  <c r="K17541" i="1"/>
  <c r="K17542" i="1"/>
  <c r="K17540" i="1"/>
  <c r="K17545" i="1"/>
  <c r="K17543" i="1"/>
  <c r="K17546" i="1"/>
  <c r="K17549" i="1"/>
  <c r="K17550" i="1"/>
  <c r="K17551" i="1"/>
  <c r="K17548" i="1"/>
  <c r="K17547" i="1"/>
  <c r="K17553" i="1"/>
  <c r="K17552" i="1"/>
  <c r="K17558" i="1"/>
  <c r="K17556" i="1"/>
  <c r="K17555" i="1"/>
  <c r="K17561" i="1"/>
  <c r="K17559" i="1"/>
  <c r="K17560" i="1"/>
  <c r="K17557" i="1"/>
  <c r="K17554" i="1"/>
  <c r="K17562" i="1"/>
  <c r="K17565" i="1"/>
  <c r="K17563" i="1"/>
  <c r="K17564" i="1"/>
  <c r="K17566" i="1"/>
  <c r="K17569" i="1"/>
  <c r="K17567" i="1"/>
  <c r="K17568" i="1"/>
  <c r="K17572" i="1"/>
  <c r="K17574" i="1"/>
  <c r="K17571" i="1"/>
  <c r="K17570" i="1"/>
  <c r="K17573" i="1"/>
  <c r="K17576" i="1"/>
  <c r="K17575" i="1"/>
  <c r="K17579" i="1"/>
  <c r="K17580" i="1"/>
  <c r="K17583" i="1"/>
  <c r="K17582" i="1"/>
  <c r="K17584" i="1"/>
  <c r="K17581" i="1"/>
  <c r="K17586" i="1"/>
  <c r="K17588" i="1"/>
  <c r="K17585" i="1"/>
  <c r="K17587" i="1"/>
  <c r="K17591" i="1"/>
  <c r="K17589" i="1"/>
  <c r="K17590" i="1"/>
  <c r="K17594" i="1"/>
  <c r="K17593" i="1"/>
  <c r="K17592" i="1"/>
  <c r="K17597" i="1"/>
  <c r="K17595" i="1"/>
  <c r="K17596" i="1"/>
  <c r="K17600" i="1"/>
  <c r="K17601" i="1"/>
  <c r="K17598" i="1"/>
  <c r="K17599" i="1"/>
  <c r="K17604" i="1"/>
  <c r="K17602" i="1"/>
  <c r="K17603" i="1"/>
  <c r="K17605" i="1"/>
  <c r="K17606" i="1"/>
  <c r="K17610" i="1"/>
  <c r="K17607" i="1"/>
  <c r="K17608" i="1"/>
  <c r="K17609" i="1"/>
  <c r="K17611" i="1"/>
  <c r="K17612" i="1"/>
  <c r="K17619" i="1"/>
  <c r="K17613" i="1"/>
  <c r="K17617" i="1"/>
  <c r="K17615" i="1"/>
  <c r="K17614" i="1"/>
  <c r="K17618" i="1"/>
  <c r="K17616" i="1"/>
  <c r="K17621" i="1"/>
  <c r="K17626" i="1"/>
  <c r="K17625" i="1"/>
  <c r="K17631" i="1"/>
  <c r="K17628" i="1"/>
  <c r="K17620" i="1"/>
  <c r="K17630" i="1"/>
  <c r="K17623" i="1"/>
  <c r="K17622" i="1"/>
  <c r="K17632" i="1"/>
  <c r="K17627" i="1"/>
  <c r="K17633" i="1"/>
  <c r="K17629" i="1"/>
  <c r="K17624" i="1"/>
  <c r="K17641" i="1"/>
  <c r="K17639" i="1"/>
  <c r="K17640" i="1"/>
  <c r="K17635" i="1"/>
  <c r="K17637" i="1"/>
  <c r="K17634" i="1"/>
  <c r="K17638" i="1"/>
  <c r="K17636" i="1"/>
  <c r="K17643" i="1"/>
  <c r="K17642" i="1"/>
  <c r="K17644" i="1"/>
  <c r="K17645" i="1"/>
  <c r="K17647" i="1"/>
  <c r="K17646" i="1"/>
  <c r="K17648" i="1"/>
  <c r="K17650" i="1"/>
  <c r="K17649" i="1"/>
  <c r="K17651" i="1"/>
  <c r="K17652" i="1"/>
  <c r="K17653" i="1"/>
  <c r="K17656" i="1"/>
  <c r="K17657" i="1"/>
  <c r="K17654" i="1"/>
  <c r="K17655" i="1"/>
  <c r="K17658" i="1"/>
  <c r="K17660" i="1"/>
  <c r="K17659" i="1"/>
  <c r="K17664" i="1"/>
  <c r="K17665" i="1"/>
  <c r="K17661" i="1"/>
  <c r="K17662" i="1"/>
  <c r="K17666" i="1"/>
  <c r="K17663" i="1"/>
  <c r="K17667" i="1"/>
  <c r="K17668" i="1"/>
  <c r="K17674" i="1"/>
  <c r="K17672" i="1"/>
  <c r="K17670" i="1"/>
  <c r="K17671" i="1"/>
  <c r="K17669" i="1"/>
  <c r="K17676" i="1"/>
  <c r="K17673" i="1"/>
  <c r="K17675" i="1"/>
  <c r="K17677" i="1"/>
  <c r="K17678" i="1"/>
  <c r="K17679" i="1"/>
  <c r="K17680" i="1"/>
  <c r="K17682" i="1"/>
  <c r="K17683" i="1"/>
  <c r="K17681" i="1"/>
  <c r="K17685" i="1"/>
  <c r="K17684" i="1"/>
  <c r="K17687" i="1"/>
  <c r="K17686" i="1"/>
  <c r="K17688" i="1"/>
  <c r="K17689" i="1"/>
  <c r="K17691" i="1"/>
  <c r="K17695" i="1"/>
  <c r="K17693" i="1"/>
  <c r="K17690" i="1"/>
  <c r="K17694" i="1"/>
  <c r="K17692" i="1"/>
  <c r="K17702" i="1"/>
  <c r="K17697" i="1"/>
  <c r="K17699" i="1"/>
  <c r="K17698" i="1"/>
  <c r="K17696" i="1"/>
  <c r="K17700" i="1"/>
  <c r="K17703" i="1"/>
  <c r="K17701" i="1"/>
  <c r="K17706" i="1"/>
  <c r="K17705" i="1"/>
  <c r="K17704" i="1"/>
  <c r="K17707" i="1"/>
  <c r="K17708" i="1"/>
  <c r="K17710" i="1"/>
  <c r="K17709" i="1"/>
  <c r="K17713" i="1"/>
  <c r="K17712" i="1"/>
  <c r="K17711" i="1"/>
  <c r="K17714" i="1"/>
  <c r="K17715" i="1"/>
  <c r="K17719" i="1"/>
  <c r="K17717" i="1"/>
  <c r="K17721" i="1"/>
  <c r="K17718" i="1"/>
  <c r="K17722" i="1"/>
  <c r="K17720" i="1"/>
  <c r="K17723" i="1"/>
  <c r="K17724" i="1"/>
  <c r="K17725" i="1"/>
  <c r="K17727" i="1"/>
  <c r="K17728" i="1"/>
  <c r="K17726" i="1"/>
  <c r="K17729" i="1"/>
  <c r="K17731" i="1"/>
  <c r="K17733" i="1"/>
  <c r="K17732" i="1"/>
  <c r="K17730" i="1"/>
  <c r="K17735" i="1"/>
  <c r="K17734" i="1"/>
  <c r="K17736" i="1"/>
  <c r="K17737" i="1"/>
  <c r="K17738" i="1"/>
  <c r="K17740" i="1"/>
  <c r="K17743" i="1"/>
  <c r="K17741" i="1"/>
  <c r="K17739" i="1"/>
  <c r="K17742" i="1"/>
  <c r="K17744" i="1"/>
  <c r="K17746" i="1"/>
  <c r="K17748" i="1"/>
  <c r="K17745" i="1"/>
  <c r="K17747" i="1"/>
  <c r="K17751" i="1"/>
  <c r="K17750" i="1"/>
  <c r="K17749" i="1"/>
  <c r="K17754" i="1"/>
  <c r="K17755" i="1"/>
  <c r="K17753" i="1"/>
  <c r="K17752" i="1"/>
  <c r="K17757" i="1"/>
  <c r="K17758" i="1"/>
  <c r="K17756" i="1"/>
  <c r="K17760" i="1"/>
  <c r="K17759" i="1"/>
  <c r="K17761" i="1"/>
  <c r="K17763" i="1"/>
  <c r="K17762" i="1"/>
  <c r="K17764" i="1"/>
  <c r="K17765" i="1"/>
  <c r="K17769" i="1"/>
  <c r="K17770" i="1"/>
  <c r="K17768" i="1"/>
  <c r="K17766" i="1"/>
  <c r="K17767" i="1"/>
  <c r="K17771" i="1"/>
  <c r="K17773" i="1"/>
  <c r="K17774" i="1"/>
  <c r="K17772" i="1"/>
  <c r="K17778" i="1"/>
  <c r="K17775" i="1"/>
  <c r="K17777" i="1"/>
  <c r="K17776" i="1"/>
  <c r="K17780" i="1"/>
  <c r="K17779" i="1"/>
  <c r="K17781" i="1"/>
  <c r="K17784" i="1"/>
  <c r="K17785" i="1"/>
  <c r="K17783" i="1"/>
  <c r="K17782" i="1"/>
  <c r="K17786" i="1"/>
  <c r="K17789" i="1"/>
  <c r="K17791" i="1"/>
  <c r="K17788" i="1"/>
  <c r="K17787" i="1"/>
  <c r="K17790" i="1"/>
  <c r="K17797" i="1"/>
  <c r="K17799" i="1"/>
  <c r="K17798" i="1"/>
  <c r="K17802" i="1"/>
  <c r="K17800" i="1"/>
  <c r="K17801" i="1"/>
  <c r="K17803" i="1"/>
  <c r="K17806" i="1"/>
  <c r="K17807" i="1"/>
  <c r="K17805" i="1"/>
  <c r="K17804" i="1"/>
  <c r="K17808" i="1"/>
  <c r="K17811" i="1"/>
  <c r="K17810" i="1"/>
  <c r="K17809" i="1"/>
  <c r="K17812" i="1"/>
  <c r="K17813" i="1"/>
  <c r="K17814" i="1"/>
  <c r="K17815" i="1"/>
  <c r="K17817" i="1"/>
  <c r="K17816" i="1"/>
  <c r="K17819" i="1"/>
  <c r="K17820" i="1"/>
  <c r="K17818" i="1"/>
  <c r="K17822" i="1"/>
  <c r="K17821" i="1"/>
  <c r="K17828" i="1"/>
  <c r="K17825" i="1"/>
  <c r="K17824" i="1"/>
  <c r="K17829" i="1"/>
  <c r="K17823" i="1"/>
  <c r="K17827" i="1"/>
  <c r="K17826" i="1"/>
  <c r="K17831" i="1"/>
  <c r="K17830" i="1"/>
  <c r="K17835" i="1"/>
  <c r="K17833" i="1"/>
  <c r="K17832" i="1"/>
  <c r="K17834" i="1"/>
  <c r="K17836" i="1"/>
  <c r="K17840" i="1"/>
  <c r="K17839" i="1"/>
  <c r="K17841" i="1"/>
  <c r="K17837" i="1"/>
  <c r="K17842" i="1"/>
  <c r="K17838" i="1"/>
  <c r="K17843" i="1"/>
  <c r="K17844" i="1"/>
  <c r="K17845" i="1"/>
  <c r="K17847" i="1"/>
  <c r="K17846" i="1"/>
  <c r="K17852" i="1"/>
  <c r="K17851" i="1"/>
  <c r="K17850" i="1"/>
  <c r="K17848" i="1"/>
  <c r="K17849" i="1"/>
  <c r="K17855" i="1"/>
  <c r="K17856" i="1"/>
  <c r="K17854" i="1"/>
  <c r="K17853" i="1"/>
  <c r="K17857" i="1"/>
  <c r="K17858" i="1"/>
  <c r="K17859" i="1"/>
  <c r="K17862" i="1"/>
  <c r="K17861" i="1"/>
  <c r="K17863" i="1"/>
  <c r="K17864" i="1"/>
  <c r="K17865" i="1"/>
  <c r="K17866" i="1"/>
  <c r="K17867" i="1"/>
  <c r="K17870" i="1"/>
  <c r="K17869" i="1"/>
  <c r="K17868" i="1"/>
  <c r="K17874" i="1"/>
  <c r="K17873" i="1"/>
  <c r="K17871" i="1"/>
  <c r="K17872" i="1"/>
  <c r="K17876" i="1"/>
  <c r="K17878" i="1"/>
  <c r="K17875" i="1"/>
  <c r="K17877" i="1"/>
  <c r="K17879" i="1"/>
  <c r="K17882" i="1"/>
  <c r="K17880" i="1"/>
  <c r="K17881" i="1"/>
  <c r="K17884" i="1"/>
  <c r="K17883" i="1"/>
  <c r="K17886" i="1"/>
  <c r="K17885" i="1"/>
  <c r="K17889" i="1"/>
  <c r="K17888" i="1"/>
  <c r="K17887" i="1"/>
  <c r="K17896" i="1"/>
  <c r="K17891" i="1"/>
  <c r="K17893" i="1"/>
  <c r="K17892" i="1"/>
  <c r="K17890" i="1"/>
  <c r="K17894" i="1"/>
  <c r="K17895" i="1"/>
  <c r="K17897" i="1"/>
  <c r="K17899" i="1"/>
  <c r="K17898" i="1"/>
  <c r="K17901" i="1"/>
  <c r="K17904" i="1"/>
  <c r="K17900" i="1"/>
  <c r="K17903" i="1"/>
  <c r="K17902" i="1"/>
  <c r="K17905" i="1"/>
  <c r="K17907" i="1"/>
  <c r="K17906" i="1"/>
  <c r="K17911" i="1"/>
  <c r="K17909" i="1"/>
  <c r="K17908" i="1"/>
  <c r="K17910" i="1"/>
  <c r="K17913" i="1"/>
  <c r="K17917" i="1"/>
  <c r="K17912" i="1"/>
  <c r="K17914" i="1"/>
  <c r="K17916" i="1"/>
  <c r="K17915" i="1"/>
  <c r="K17921" i="1"/>
  <c r="K17918" i="1"/>
  <c r="K17919" i="1"/>
  <c r="K17920" i="1"/>
  <c r="K17925" i="1"/>
  <c r="K17923" i="1"/>
  <c r="K17924" i="1"/>
  <c r="K17922" i="1"/>
  <c r="K17932" i="1"/>
  <c r="K17927" i="1"/>
  <c r="K17928" i="1"/>
  <c r="K17931" i="1"/>
  <c r="K17930" i="1"/>
  <c r="K17926" i="1"/>
  <c r="K17929" i="1"/>
  <c r="K17933" i="1"/>
  <c r="K17934" i="1"/>
  <c r="K17936" i="1"/>
  <c r="K17941" i="1"/>
  <c r="K17937" i="1"/>
  <c r="K17939" i="1"/>
  <c r="K17935" i="1"/>
  <c r="K17938" i="1"/>
  <c r="K17940" i="1"/>
  <c r="K17942" i="1"/>
  <c r="K17943" i="1"/>
  <c r="K17944" i="1"/>
  <c r="K17948" i="1"/>
  <c r="K17946" i="1"/>
  <c r="K17945" i="1"/>
  <c r="K17947" i="1"/>
  <c r="K17950" i="1"/>
  <c r="K17949" i="1"/>
  <c r="K17952" i="1"/>
  <c r="K17951" i="1"/>
  <c r="K17953" i="1"/>
  <c r="K17954" i="1"/>
  <c r="K17957" i="1"/>
  <c r="K17955" i="1"/>
  <c r="K17956" i="1"/>
  <c r="K17958" i="1"/>
  <c r="K17959" i="1"/>
  <c r="K17960" i="1"/>
  <c r="K17961" i="1"/>
  <c r="K17965" i="1"/>
  <c r="K17963" i="1"/>
  <c r="K17962" i="1"/>
  <c r="K17964" i="1"/>
  <c r="K17970" i="1"/>
  <c r="K17968" i="1"/>
  <c r="K17967" i="1"/>
  <c r="K17973" i="1"/>
  <c r="K17971" i="1"/>
  <c r="K17966" i="1"/>
  <c r="K17972" i="1"/>
  <c r="K17969" i="1"/>
  <c r="K17974" i="1"/>
  <c r="K17976" i="1"/>
  <c r="K17975" i="1"/>
  <c r="K17977" i="1"/>
  <c r="K17978" i="1"/>
  <c r="K17982" i="1"/>
  <c r="K17979" i="1"/>
  <c r="K17981" i="1"/>
  <c r="K17980" i="1"/>
  <c r="K17983" i="1"/>
  <c r="K17990" i="1"/>
  <c r="K17986" i="1"/>
  <c r="K17985" i="1"/>
  <c r="K17988" i="1"/>
  <c r="K17987" i="1"/>
  <c r="K17984" i="1"/>
  <c r="K17995" i="1"/>
  <c r="K17989" i="1"/>
  <c r="K17991" i="1"/>
  <c r="K17993" i="1"/>
  <c r="K17994" i="1"/>
  <c r="K17992" i="1"/>
  <c r="K17997" i="1"/>
  <c r="K17998" i="1"/>
  <c r="K17999" i="1"/>
  <c r="K17996" i="1"/>
  <c r="K18006" i="1"/>
  <c r="K18003" i="1"/>
  <c r="K18010" i="1"/>
  <c r="K18009" i="1"/>
  <c r="K18004" i="1"/>
  <c r="K18008" i="1"/>
  <c r="K18005" i="1"/>
  <c r="K18000" i="1"/>
  <c r="K18001" i="1"/>
  <c r="K18007" i="1"/>
  <c r="K18002" i="1"/>
  <c r="K18011" i="1"/>
  <c r="K18012" i="1"/>
  <c r="K18015" i="1"/>
  <c r="K18013" i="1"/>
  <c r="K18014" i="1"/>
  <c r="K18017" i="1"/>
  <c r="K18019" i="1"/>
  <c r="K18024" i="1"/>
  <c r="K18020" i="1"/>
  <c r="K18018" i="1"/>
  <c r="K18016" i="1"/>
  <c r="K18021" i="1"/>
  <c r="K18022" i="1"/>
  <c r="K18025" i="1"/>
  <c r="K18023" i="1"/>
  <c r="K18029" i="1"/>
  <c r="K18026" i="1"/>
  <c r="K18032" i="1"/>
  <c r="K18028" i="1"/>
  <c r="K18030" i="1"/>
  <c r="K18027" i="1"/>
  <c r="K18031" i="1"/>
  <c r="K18033" i="1"/>
  <c r="K18034" i="1"/>
  <c r="K18035" i="1"/>
  <c r="K18036" i="1"/>
  <c r="K18041" i="1"/>
  <c r="K18039" i="1"/>
  <c r="K18037" i="1"/>
  <c r="K18038" i="1"/>
  <c r="K18040" i="1"/>
  <c r="K18044" i="1"/>
  <c r="K18042" i="1"/>
  <c r="K18043" i="1"/>
  <c r="K18045" i="1"/>
  <c r="K18047" i="1"/>
  <c r="K18046" i="1"/>
  <c r="K18048" i="1"/>
  <c r="K18059" i="1"/>
  <c r="K18052" i="1"/>
  <c r="K18054" i="1"/>
  <c r="K18056" i="1"/>
  <c r="K18053" i="1"/>
  <c r="K18057" i="1"/>
  <c r="K18058" i="1"/>
  <c r="K18055" i="1"/>
  <c r="K18066" i="1"/>
  <c r="K18064" i="1"/>
  <c r="K18065" i="1"/>
  <c r="K18067" i="1"/>
  <c r="K18063" i="1"/>
  <c r="K18061" i="1"/>
  <c r="K18062" i="1"/>
  <c r="K18060" i="1"/>
  <c r="K18072" i="1"/>
  <c r="K18074" i="1"/>
  <c r="K18070" i="1"/>
  <c r="K18071" i="1"/>
  <c r="K18068" i="1"/>
  <c r="K18069" i="1"/>
  <c r="K18075" i="1"/>
  <c r="K18073" i="1"/>
  <c r="K18076" i="1"/>
  <c r="K18079" i="1"/>
  <c r="K18078" i="1"/>
  <c r="K18077" i="1"/>
  <c r="K18080" i="1"/>
  <c r="K18081" i="1"/>
  <c r="K18082" i="1"/>
  <c r="K18085" i="1"/>
  <c r="K18083" i="1"/>
  <c r="K18084" i="1"/>
  <c r="K18087" i="1"/>
  <c r="K18086" i="1"/>
  <c r="K18088" i="1"/>
  <c r="K18089" i="1"/>
  <c r="K18090" i="1"/>
  <c r="K18091" i="1"/>
  <c r="K18092" i="1"/>
  <c r="K18095" i="1"/>
  <c r="K18094" i="1"/>
  <c r="K18093" i="1"/>
  <c r="K18097" i="1"/>
  <c r="K18098" i="1"/>
  <c r="K18096" i="1"/>
  <c r="K18099" i="1"/>
  <c r="K18103" i="1"/>
  <c r="K18102" i="1"/>
  <c r="K18100" i="1"/>
  <c r="K18101" i="1"/>
  <c r="K18106" i="1"/>
  <c r="K18104" i="1"/>
  <c r="K18105" i="1"/>
  <c r="K18107" i="1"/>
  <c r="K18109" i="1"/>
  <c r="K18108" i="1"/>
  <c r="K18112" i="1"/>
  <c r="K18110" i="1"/>
  <c r="K18113" i="1"/>
  <c r="K18111" i="1"/>
  <c r="K18114" i="1"/>
  <c r="K18115" i="1"/>
  <c r="K18119" i="1"/>
  <c r="K18116" i="1"/>
  <c r="K18118" i="1"/>
  <c r="K18117" i="1"/>
  <c r="K18120" i="1"/>
  <c r="K18125" i="1"/>
  <c r="K18124" i="1"/>
  <c r="K18123" i="1"/>
  <c r="K18121" i="1"/>
  <c r="K18122" i="1"/>
  <c r="K18130" i="1"/>
  <c r="K18128" i="1"/>
  <c r="K18126" i="1"/>
  <c r="K18129" i="1"/>
  <c r="K18127" i="1"/>
  <c r="K18138" i="1"/>
  <c r="K18137" i="1"/>
  <c r="K18134" i="1"/>
  <c r="K18133" i="1"/>
  <c r="K18132" i="1"/>
  <c r="K18135" i="1"/>
  <c r="K18136" i="1"/>
  <c r="K18140" i="1"/>
  <c r="K18139" i="1"/>
  <c r="K18131" i="1"/>
  <c r="K18141" i="1"/>
  <c r="K18143" i="1"/>
  <c r="K18142" i="1"/>
  <c r="K18144" i="1"/>
  <c r="K18145" i="1"/>
  <c r="K18146" i="1"/>
  <c r="K18148" i="1"/>
  <c r="K18150" i="1"/>
  <c r="K18147" i="1"/>
  <c r="K18151" i="1"/>
  <c r="K18149" i="1"/>
  <c r="K18152" i="1"/>
  <c r="K18153" i="1"/>
  <c r="K18154" i="1"/>
  <c r="K18156" i="1"/>
  <c r="K18155" i="1"/>
  <c r="K18159" i="1"/>
  <c r="K18158" i="1"/>
  <c r="K18162" i="1"/>
  <c r="K18160" i="1"/>
  <c r="K18157" i="1"/>
  <c r="K18161" i="1"/>
  <c r="K18165" i="1"/>
  <c r="K18164" i="1"/>
  <c r="K18163" i="1"/>
  <c r="K18166" i="1"/>
  <c r="K18168" i="1"/>
  <c r="K18169" i="1"/>
  <c r="K18167" i="1"/>
  <c r="K18170" i="1"/>
  <c r="K18172" i="1"/>
  <c r="K18171" i="1"/>
  <c r="K18173" i="1"/>
  <c r="K18174" i="1"/>
  <c r="K18175" i="1"/>
  <c r="K18177" i="1"/>
  <c r="K18178" i="1"/>
  <c r="K18176" i="1"/>
  <c r="K18179" i="1"/>
  <c r="K18180" i="1"/>
  <c r="K18181" i="1"/>
  <c r="K18182" i="1"/>
  <c r="K18183" i="1"/>
  <c r="K18184" i="1"/>
  <c r="K18186" i="1"/>
  <c r="K18185" i="1"/>
  <c r="K18187" i="1"/>
  <c r="K18188" i="1"/>
  <c r="K18190" i="1"/>
  <c r="K18189" i="1"/>
  <c r="K18192" i="1"/>
  <c r="K18193" i="1"/>
  <c r="K18191" i="1"/>
  <c r="K18194" i="1"/>
  <c r="K18199" i="1"/>
  <c r="K18198" i="1"/>
  <c r="K18196" i="1"/>
  <c r="K18197" i="1"/>
  <c r="K18195" i="1"/>
  <c r="K18201" i="1"/>
  <c r="K18200" i="1"/>
  <c r="K18204" i="1"/>
  <c r="K18202" i="1"/>
  <c r="K18205" i="1"/>
  <c r="K18203" i="1"/>
  <c r="K18206" i="1"/>
  <c r="K18210" i="1"/>
  <c r="K18209" i="1"/>
  <c r="K18208" i="1"/>
  <c r="K18207" i="1"/>
  <c r="K18213" i="1"/>
  <c r="K18211" i="1"/>
  <c r="K18212" i="1"/>
  <c r="K18214" i="1"/>
  <c r="K18215" i="1"/>
  <c r="K18216" i="1"/>
  <c r="K18218" i="1"/>
  <c r="K18217" i="1"/>
  <c r="K18220" i="1"/>
  <c r="K18219" i="1"/>
  <c r="K18221" i="1"/>
  <c r="K18222" i="1"/>
  <c r="K18224" i="1"/>
  <c r="K18223" i="1"/>
  <c r="K18225" i="1"/>
  <c r="K18227" i="1"/>
  <c r="K18226" i="1"/>
  <c r="K18229" i="1"/>
  <c r="K18228" i="1"/>
  <c r="K18230" i="1"/>
  <c r="K18234" i="1"/>
  <c r="K18233" i="1"/>
  <c r="K18231" i="1"/>
  <c r="K18235" i="1"/>
  <c r="K18232" i="1"/>
  <c r="K18241" i="1"/>
  <c r="K18237" i="1"/>
  <c r="K18239" i="1"/>
  <c r="K18236" i="1"/>
  <c r="K18240" i="1"/>
  <c r="K18238" i="1"/>
  <c r="K18243" i="1"/>
  <c r="K18242" i="1"/>
  <c r="K18245" i="1"/>
  <c r="K18244" i="1"/>
  <c r="K18246" i="1"/>
  <c r="K18247" i="1"/>
  <c r="K18251" i="1"/>
  <c r="K18249" i="1"/>
  <c r="K18250" i="1"/>
  <c r="K18248" i="1"/>
  <c r="K18255" i="1"/>
  <c r="K18253" i="1"/>
  <c r="K18254" i="1"/>
  <c r="K18252" i="1"/>
  <c r="K18256" i="1"/>
  <c r="K18257" i="1"/>
  <c r="K18259" i="1"/>
  <c r="K18258" i="1"/>
  <c r="K18260" i="1"/>
  <c r="K18262" i="1"/>
  <c r="K18264" i="1"/>
  <c r="K18261" i="1"/>
  <c r="K18263" i="1"/>
  <c r="K18268" i="1"/>
  <c r="K18265" i="1"/>
  <c r="K18266" i="1"/>
  <c r="K18267" i="1"/>
  <c r="K18270" i="1"/>
  <c r="K18274" i="1"/>
  <c r="K18272" i="1"/>
  <c r="K18271" i="1"/>
  <c r="K18279" i="1"/>
  <c r="K18273" i="1"/>
  <c r="K18278" i="1"/>
  <c r="K18275" i="1"/>
  <c r="K18269" i="1"/>
  <c r="K18276" i="1"/>
  <c r="K18277" i="1"/>
  <c r="K18282" i="1"/>
  <c r="K18280" i="1"/>
  <c r="K18283" i="1"/>
  <c r="K18281" i="1"/>
  <c r="K18291" i="1"/>
  <c r="K18285" i="1"/>
  <c r="K18284" i="1"/>
  <c r="K18292" i="1"/>
  <c r="K18286" i="1"/>
  <c r="K18288" i="1"/>
  <c r="K18287" i="1"/>
  <c r="K18290" i="1"/>
  <c r="K18289" i="1"/>
  <c r="K18296" i="1"/>
  <c r="K18294" i="1"/>
  <c r="K18293" i="1"/>
  <c r="K18295" i="1"/>
  <c r="K18299" i="1"/>
  <c r="K18297" i="1"/>
  <c r="K18302" i="1"/>
  <c r="K18298" i="1"/>
  <c r="K18303" i="1"/>
  <c r="K18301" i="1"/>
  <c r="K18300" i="1"/>
  <c r="K18304" i="1"/>
  <c r="K18305" i="1"/>
  <c r="K18306" i="1"/>
  <c r="K18308" i="1"/>
  <c r="K18309" i="1"/>
  <c r="K18311" i="1"/>
  <c r="K18310" i="1"/>
  <c r="K18307" i="1"/>
  <c r="K18315" i="1"/>
  <c r="K18316" i="1"/>
  <c r="K18313" i="1"/>
  <c r="K18317" i="1"/>
  <c r="K18312" i="1"/>
  <c r="K18314" i="1"/>
  <c r="K18318" i="1"/>
  <c r="K18321" i="1"/>
  <c r="K18320" i="1"/>
  <c r="K18322" i="1"/>
  <c r="K18319" i="1"/>
  <c r="K18325" i="1"/>
  <c r="K18324" i="1"/>
  <c r="K18326" i="1"/>
  <c r="K18323" i="1"/>
  <c r="K18327" i="1"/>
  <c r="K18330" i="1"/>
  <c r="K18329" i="1"/>
  <c r="K18332" i="1"/>
  <c r="K18328" i="1"/>
  <c r="K18331" i="1"/>
  <c r="K18336" i="1"/>
  <c r="K18333" i="1"/>
  <c r="K18335" i="1"/>
  <c r="K18334" i="1"/>
  <c r="K18337" i="1"/>
  <c r="K18339" i="1"/>
  <c r="K18338" i="1"/>
  <c r="K18340" i="1"/>
  <c r="K18342" i="1"/>
  <c r="K18345" i="1"/>
  <c r="K18341" i="1"/>
  <c r="K18347" i="1"/>
  <c r="K18343" i="1"/>
  <c r="K18344" i="1"/>
  <c r="K18346" i="1"/>
  <c r="K18350" i="1"/>
  <c r="K18349" i="1"/>
  <c r="K18351" i="1"/>
  <c r="K18348" i="1"/>
  <c r="K18353" i="1"/>
  <c r="K18352" i="1"/>
  <c r="K18357" i="1"/>
  <c r="K18354" i="1"/>
  <c r="K18356" i="1"/>
  <c r="K18355" i="1"/>
  <c r="K18362" i="1"/>
  <c r="K18360" i="1"/>
  <c r="K18358" i="1"/>
  <c r="K18359" i="1"/>
  <c r="K18361" i="1"/>
  <c r="K18365" i="1"/>
  <c r="K18364" i="1"/>
  <c r="K18363" i="1"/>
  <c r="K18368" i="1"/>
  <c r="K18369" i="1"/>
  <c r="K18366" i="1"/>
  <c r="K18367" i="1"/>
  <c r="K18370" i="1"/>
  <c r="K18371" i="1"/>
  <c r="K18372" i="1"/>
  <c r="K18376" i="1"/>
  <c r="K18377" i="1"/>
  <c r="K18374" i="1"/>
  <c r="K18378" i="1"/>
  <c r="K18373" i="1"/>
  <c r="K18379" i="1"/>
  <c r="K18375" i="1"/>
  <c r="K18381" i="1"/>
  <c r="K18380" i="1"/>
  <c r="K18384" i="1"/>
  <c r="K18382" i="1"/>
  <c r="K18383" i="1"/>
  <c r="K18386" i="1"/>
  <c r="K18387" i="1"/>
  <c r="K18388" i="1"/>
  <c r="K18385" i="1"/>
  <c r="K18391" i="1"/>
  <c r="K18389" i="1"/>
  <c r="K18390" i="1"/>
  <c r="K18393" i="1"/>
  <c r="K18392" i="1"/>
  <c r="K18394" i="1"/>
  <c r="K18396" i="1"/>
  <c r="K18395" i="1"/>
  <c r="K18397" i="1"/>
  <c r="K18398" i="1"/>
  <c r="K18402" i="1"/>
  <c r="K18401" i="1"/>
  <c r="K18400" i="1"/>
  <c r="K18399" i="1"/>
  <c r="K18403" i="1"/>
  <c r="K18405" i="1"/>
  <c r="K18404" i="1"/>
  <c r="K18406" i="1"/>
  <c r="K18407" i="1"/>
  <c r="K18409" i="1"/>
  <c r="K18414" i="1"/>
  <c r="K18413" i="1"/>
  <c r="K18408" i="1"/>
  <c r="K18415" i="1"/>
  <c r="K18412" i="1"/>
  <c r="K18411" i="1"/>
  <c r="K18410" i="1"/>
  <c r="K18419" i="1"/>
  <c r="K18416" i="1"/>
  <c r="K18418" i="1"/>
  <c r="K18417" i="1"/>
  <c r="K18420" i="1"/>
  <c r="K18421" i="1"/>
  <c r="K18423" i="1"/>
  <c r="K18424" i="1"/>
  <c r="K18422" i="1"/>
  <c r="K18428" i="1"/>
  <c r="K18425" i="1"/>
  <c r="K18426" i="1"/>
  <c r="K18427" i="1"/>
  <c r="K18429" i="1"/>
  <c r="K18431" i="1"/>
  <c r="K18432" i="1"/>
  <c r="K18430" i="1"/>
  <c r="K18433" i="1"/>
  <c r="K18434" i="1"/>
  <c r="K18435" i="1"/>
  <c r="K18437" i="1"/>
  <c r="K18436" i="1"/>
  <c r="K18439" i="1"/>
  <c r="K18438" i="1"/>
  <c r="K18441" i="1"/>
  <c r="K18440" i="1"/>
  <c r="K18442" i="1"/>
  <c r="K18444" i="1"/>
  <c r="K18445" i="1"/>
  <c r="K18443" i="1"/>
  <c r="K18446" i="1"/>
  <c r="K18447" i="1"/>
  <c r="K18449" i="1"/>
  <c r="K18451" i="1"/>
  <c r="K18450" i="1"/>
  <c r="K18448" i="1"/>
  <c r="K18452" i="1"/>
  <c r="K18454" i="1"/>
  <c r="K18455" i="1"/>
  <c r="K18453" i="1"/>
  <c r="K18456" i="1"/>
  <c r="K18457" i="1"/>
  <c r="K18459" i="1"/>
  <c r="K18461" i="1"/>
  <c r="K18462" i="1"/>
  <c r="K18463" i="1"/>
  <c r="K18460" i="1"/>
  <c r="K18458" i="1"/>
  <c r="K18464" i="1"/>
  <c r="K18466" i="1"/>
  <c r="K18465" i="1"/>
  <c r="K18467" i="1"/>
  <c r="K18473" i="1"/>
  <c r="K18472" i="1"/>
  <c r="K18468" i="1"/>
  <c r="K18470" i="1"/>
  <c r="K18469" i="1"/>
  <c r="K18475" i="1"/>
  <c r="K18474" i="1"/>
  <c r="K18476" i="1"/>
  <c r="K18471" i="1"/>
  <c r="K18477" i="1"/>
  <c r="K18479" i="1"/>
  <c r="K18478" i="1"/>
  <c r="K18485" i="1"/>
  <c r="K18484" i="1"/>
  <c r="K18482" i="1"/>
  <c r="K18480" i="1"/>
  <c r="K18483" i="1"/>
  <c r="K18481" i="1"/>
  <c r="K18488" i="1"/>
  <c r="K18486" i="1"/>
  <c r="K18489" i="1"/>
  <c r="K18490" i="1"/>
  <c r="K18487" i="1"/>
  <c r="K18491" i="1"/>
  <c r="K18492" i="1"/>
  <c r="K18493" i="1"/>
  <c r="K18495" i="1"/>
  <c r="K18494" i="1"/>
  <c r="K18500" i="1"/>
  <c r="K18499" i="1"/>
  <c r="K18503" i="1"/>
  <c r="K18501" i="1"/>
  <c r="K18497" i="1"/>
  <c r="K18496" i="1"/>
  <c r="K18498" i="1"/>
  <c r="K18502" i="1"/>
  <c r="K18505" i="1"/>
  <c r="K18506" i="1"/>
  <c r="K18504" i="1"/>
  <c r="K18507" i="1"/>
  <c r="K18508" i="1"/>
  <c r="K18510" i="1"/>
  <c r="K18511" i="1"/>
  <c r="K18513" i="1"/>
  <c r="K18512" i="1"/>
  <c r="K18509" i="1"/>
  <c r="K18517" i="1"/>
  <c r="K18516" i="1"/>
  <c r="K18514" i="1"/>
  <c r="K18515" i="1"/>
  <c r="K18518" i="1"/>
  <c r="K18519" i="1"/>
  <c r="K18520" i="1"/>
  <c r="K18521" i="1"/>
  <c r="K18525" i="1"/>
  <c r="K18522" i="1"/>
  <c r="K18526" i="1"/>
  <c r="K18523" i="1"/>
  <c r="K18524" i="1"/>
  <c r="K18528" i="1"/>
  <c r="K18527" i="1"/>
  <c r="K18529" i="1"/>
  <c r="K18534" i="1"/>
  <c r="K18531" i="1"/>
  <c r="K18532" i="1"/>
  <c r="K18530" i="1"/>
  <c r="K18536" i="1"/>
  <c r="K18537" i="1"/>
  <c r="K18535" i="1"/>
  <c r="K18533" i="1"/>
  <c r="K18540" i="1"/>
  <c r="K18541" i="1"/>
  <c r="K18538" i="1"/>
  <c r="K18539" i="1"/>
  <c r="K18549" i="1"/>
  <c r="K18544" i="1"/>
  <c r="K18546" i="1"/>
  <c r="K18543" i="1"/>
  <c r="K18548" i="1"/>
  <c r="K18542" i="1"/>
  <c r="K18551" i="1"/>
  <c r="K18545" i="1"/>
  <c r="K18550" i="1"/>
  <c r="K18547" i="1"/>
  <c r="K18553" i="1"/>
  <c r="K18552" i="1"/>
  <c r="K18560" i="1"/>
  <c r="K18559" i="1"/>
  <c r="K18561" i="1"/>
  <c r="K18556" i="1"/>
  <c r="K18555" i="1"/>
  <c r="K18558" i="1"/>
  <c r="K18557" i="1"/>
  <c r="K18554" i="1"/>
  <c r="K18564" i="1"/>
  <c r="K18563" i="1"/>
  <c r="K18565" i="1"/>
  <c r="K18562" i="1"/>
  <c r="K18566" i="1"/>
  <c r="K18569" i="1"/>
  <c r="K18572" i="1"/>
  <c r="K18570" i="1"/>
  <c r="K18567" i="1"/>
  <c r="K18571" i="1"/>
  <c r="K18568" i="1"/>
  <c r="K18573" i="1"/>
  <c r="K18574" i="1"/>
  <c r="K18575" i="1"/>
  <c r="K18577" i="1"/>
  <c r="K18578" i="1"/>
  <c r="K18576" i="1"/>
  <c r="K18579" i="1"/>
  <c r="K18580" i="1"/>
  <c r="K18581" i="1"/>
  <c r="K18585" i="1"/>
  <c r="K18582" i="1"/>
  <c r="K18583" i="1"/>
  <c r="K18584" i="1"/>
  <c r="K18586" i="1"/>
  <c r="K18590" i="1"/>
  <c r="K18589" i="1"/>
  <c r="K18591" i="1"/>
  <c r="K18587" i="1"/>
  <c r="K18588" i="1"/>
  <c r="K18592" i="1"/>
  <c r="K18598" i="1"/>
  <c r="K18601" i="1"/>
  <c r="K18600" i="1"/>
  <c r="K18599" i="1"/>
  <c r="K18608" i="1"/>
  <c r="K18604" i="1"/>
  <c r="K18610" i="1"/>
  <c r="K18603" i="1"/>
  <c r="K18609" i="1"/>
  <c r="K18607" i="1"/>
  <c r="K18602" i="1"/>
  <c r="K18605" i="1"/>
  <c r="K18606" i="1"/>
  <c r="K18614" i="1"/>
  <c r="K18615" i="1"/>
  <c r="K18611" i="1"/>
  <c r="K18613" i="1"/>
  <c r="K18612" i="1"/>
  <c r="K18618" i="1"/>
  <c r="K18619" i="1"/>
  <c r="K18621" i="1"/>
  <c r="K18620" i="1"/>
  <c r="K18617" i="1"/>
  <c r="K18616" i="1"/>
  <c r="K18622" i="1"/>
  <c r="K18623" i="1"/>
  <c r="K18624" i="1"/>
  <c r="K18635" i="1"/>
  <c r="K18636" i="1"/>
  <c r="K18634" i="1"/>
  <c r="K18637" i="1"/>
  <c r="K18640" i="1"/>
  <c r="K18638" i="1"/>
  <c r="K18639" i="1"/>
  <c r="K18641" i="1"/>
  <c r="K18642" i="1"/>
  <c r="K18644" i="1"/>
  <c r="K18643" i="1"/>
  <c r="K18645" i="1"/>
  <c r="K18653" i="1"/>
  <c r="K18652" i="1"/>
  <c r="K18648" i="1"/>
  <c r="K18650" i="1"/>
  <c r="K18651" i="1"/>
  <c r="K18647" i="1"/>
  <c r="K18654" i="1"/>
  <c r="K18649" i="1"/>
  <c r="K18657" i="1"/>
  <c r="K18656" i="1"/>
  <c r="K18655" i="1"/>
  <c r="K18662" i="1"/>
  <c r="K18658" i="1"/>
  <c r="K18660" i="1"/>
  <c r="K18661" i="1"/>
  <c r="K18659" i="1"/>
  <c r="K18665" i="1"/>
  <c r="K18666" i="1"/>
  <c r="K18663" i="1"/>
  <c r="K18664" i="1"/>
  <c r="K18667" i="1"/>
  <c r="K18670" i="1"/>
  <c r="K18669" i="1"/>
  <c r="K18668" i="1"/>
  <c r="K18674" i="1"/>
  <c r="K18673" i="1"/>
  <c r="K18677" i="1"/>
  <c r="K18676" i="1"/>
  <c r="K18672" i="1"/>
  <c r="K18675" i="1"/>
  <c r="K18671" i="1"/>
  <c r="K18680" i="1"/>
  <c r="K18679" i="1"/>
  <c r="K18681" i="1"/>
  <c r="K18682" i="1"/>
  <c r="K18678" i="1"/>
  <c r="K18686" i="1"/>
  <c r="K18685" i="1"/>
  <c r="K18683" i="1"/>
  <c r="K18684" i="1"/>
  <c r="K18690" i="1"/>
  <c r="K18687" i="1"/>
  <c r="K18689" i="1"/>
  <c r="K18688" i="1"/>
  <c r="K18699" i="1"/>
  <c r="K18698" i="1"/>
  <c r="K18691" i="1"/>
  <c r="K18696" i="1"/>
  <c r="K18700" i="1"/>
  <c r="K18697" i="1"/>
  <c r="K18695" i="1"/>
  <c r="K18694" i="1"/>
  <c r="K18693" i="1"/>
  <c r="K18692" i="1"/>
  <c r="K18703" i="1"/>
  <c r="K18704" i="1"/>
  <c r="K18702" i="1"/>
  <c r="K18705" i="1"/>
  <c r="K18701" i="1"/>
  <c r="K18706" i="1"/>
  <c r="K18709" i="1"/>
  <c r="K18708" i="1"/>
  <c r="K18712" i="1"/>
  <c r="K18707" i="1"/>
  <c r="K18713" i="1"/>
  <c r="K18711" i="1"/>
  <c r="K18710" i="1"/>
  <c r="K18714" i="1"/>
  <c r="K18716" i="1"/>
  <c r="K18715" i="1"/>
  <c r="K18717" i="1"/>
  <c r="K18719" i="1"/>
  <c r="K18718" i="1"/>
  <c r="K18725" i="1"/>
  <c r="K18722" i="1"/>
  <c r="K18720" i="1"/>
  <c r="K18721" i="1"/>
  <c r="K18723" i="1"/>
  <c r="K18724" i="1"/>
  <c r="K18731" i="1"/>
  <c r="K18726" i="1"/>
  <c r="K18729" i="1"/>
  <c r="K18728" i="1"/>
  <c r="K18730" i="1"/>
  <c r="K18727" i="1"/>
  <c r="K18732" i="1"/>
  <c r="K18733" i="1"/>
  <c r="K18736" i="1"/>
  <c r="K18734" i="1"/>
  <c r="K18735" i="1"/>
  <c r="K18737" i="1"/>
  <c r="K18740" i="1"/>
  <c r="K18738" i="1"/>
  <c r="K18741" i="1"/>
  <c r="K18739" i="1"/>
  <c r="K18742" i="1"/>
  <c r="K18744" i="1"/>
  <c r="K18747" i="1"/>
  <c r="K18743" i="1"/>
  <c r="K18746" i="1"/>
  <c r="K18745" i="1"/>
  <c r="K18748" i="1"/>
  <c r="K18750" i="1"/>
  <c r="K18752" i="1"/>
  <c r="K18751" i="1"/>
  <c r="K18753" i="1"/>
  <c r="K18749" i="1"/>
  <c r="K18755" i="1"/>
  <c r="K18757" i="1"/>
  <c r="K18754" i="1"/>
  <c r="K18756" i="1"/>
  <c r="K18758" i="1"/>
  <c r="K18761" i="1"/>
  <c r="K18759" i="1"/>
  <c r="K18760" i="1"/>
  <c r="K18763" i="1"/>
  <c r="K18762" i="1"/>
  <c r="K18768" i="1"/>
  <c r="K18770" i="1"/>
  <c r="K18769" i="1"/>
  <c r="K18764" i="1"/>
  <c r="K18765" i="1"/>
  <c r="K18766" i="1"/>
  <c r="K18767" i="1"/>
  <c r="K18773" i="1"/>
  <c r="K18774" i="1"/>
  <c r="K18776" i="1"/>
  <c r="K18771" i="1"/>
  <c r="K18775" i="1"/>
  <c r="K18777" i="1"/>
  <c r="K18772" i="1"/>
  <c r="K18778" i="1"/>
  <c r="K18781" i="1"/>
  <c r="K18780" i="1"/>
  <c r="K18779" i="1"/>
  <c r="K18783" i="1"/>
  <c r="K18784" i="1"/>
  <c r="K18785" i="1"/>
  <c r="K18782" i="1"/>
  <c r="K18786" i="1"/>
  <c r="K18787" i="1"/>
  <c r="K18790" i="1"/>
  <c r="K18788" i="1"/>
  <c r="K18791" i="1"/>
  <c r="K18789" i="1"/>
  <c r="K18801" i="1"/>
  <c r="K18802" i="1"/>
  <c r="K18803" i="1"/>
  <c r="K18804" i="1"/>
  <c r="K18807" i="1"/>
  <c r="K18806" i="1"/>
  <c r="K18805" i="1"/>
  <c r="K18808" i="1"/>
  <c r="K18809" i="1"/>
  <c r="K18810" i="1"/>
  <c r="K18811" i="1"/>
  <c r="K18812" i="1"/>
  <c r="K18813" i="1"/>
  <c r="K18817" i="1"/>
  <c r="K18816" i="1"/>
  <c r="K18815" i="1"/>
  <c r="K18814" i="1"/>
  <c r="K18820" i="1"/>
  <c r="K18821" i="1"/>
  <c r="K18818" i="1"/>
  <c r="K18819" i="1"/>
  <c r="K18822" i="1"/>
  <c r="K18827" i="1"/>
  <c r="K18825" i="1"/>
  <c r="K18823" i="1"/>
  <c r="K18824" i="1"/>
  <c r="K18826" i="1"/>
  <c r="K18828" i="1"/>
  <c r="K18829" i="1"/>
  <c r="K18830" i="1"/>
  <c r="K18831" i="1"/>
  <c r="K18832" i="1"/>
  <c r="K18835" i="1"/>
  <c r="K18837" i="1"/>
  <c r="K18836" i="1"/>
  <c r="K18834" i="1"/>
  <c r="K18833" i="1"/>
  <c r="K18839" i="1"/>
  <c r="K18840" i="1"/>
  <c r="K18841" i="1"/>
  <c r="K18838" i="1"/>
  <c r="K18843" i="1"/>
  <c r="K18842" i="1"/>
  <c r="K18845" i="1"/>
  <c r="K18844" i="1"/>
  <c r="K18846" i="1"/>
  <c r="K18847" i="1"/>
  <c r="K18848" i="1"/>
  <c r="K18850" i="1"/>
  <c r="K18849" i="1"/>
  <c r="K18852" i="1"/>
  <c r="K18851" i="1"/>
  <c r="K18856" i="1"/>
  <c r="K18854" i="1"/>
  <c r="K18855" i="1"/>
  <c r="K18853" i="1"/>
  <c r="K18857" i="1"/>
  <c r="K18859" i="1"/>
  <c r="K18861" i="1"/>
  <c r="K18864" i="1"/>
  <c r="K18862" i="1"/>
  <c r="K18865" i="1"/>
  <c r="K18858" i="1"/>
  <c r="K18860" i="1"/>
  <c r="K18863" i="1"/>
  <c r="K18867" i="1"/>
  <c r="K18866" i="1"/>
  <c r="K18869" i="1"/>
  <c r="K18868" i="1"/>
  <c r="K18871" i="1"/>
  <c r="K18873" i="1"/>
  <c r="K18872" i="1"/>
  <c r="K18870" i="1"/>
  <c r="K18874" i="1"/>
  <c r="K18875" i="1"/>
  <c r="K18876" i="1"/>
  <c r="K18877" i="1"/>
  <c r="K18883" i="1"/>
  <c r="K18881" i="1"/>
  <c r="K18882" i="1"/>
  <c r="K18880" i="1"/>
  <c r="K18884" i="1"/>
  <c r="K18878" i="1"/>
  <c r="K18885" i="1"/>
  <c r="K18879" i="1"/>
  <c r="K18886" i="1"/>
  <c r="K18889" i="1"/>
  <c r="K18888" i="1"/>
  <c r="K18887" i="1"/>
  <c r="K18892" i="1"/>
  <c r="K18894" i="1"/>
  <c r="K18893" i="1"/>
  <c r="K18891" i="1"/>
  <c r="K18897" i="1"/>
  <c r="K18890" i="1"/>
  <c r="K18896" i="1"/>
  <c r="K18895" i="1"/>
  <c r="K18898" i="1"/>
  <c r="K18900" i="1"/>
  <c r="K18903" i="1"/>
  <c r="K18901" i="1"/>
  <c r="K18902" i="1"/>
  <c r="K18899" i="1"/>
  <c r="K18906" i="1"/>
  <c r="K18904" i="1"/>
  <c r="K18905" i="1"/>
  <c r="K18907" i="1"/>
  <c r="K18909" i="1"/>
  <c r="K18908" i="1"/>
  <c r="K18911" i="1"/>
  <c r="K18910" i="1"/>
  <c r="K18915" i="1"/>
  <c r="K18912" i="1"/>
  <c r="K18914" i="1"/>
  <c r="K18913" i="1"/>
  <c r="K18916" i="1"/>
  <c r="K18917" i="1"/>
  <c r="K18922" i="1"/>
  <c r="K18919" i="1"/>
  <c r="K18920" i="1"/>
  <c r="K18921" i="1"/>
  <c r="K18918" i="1"/>
  <c r="K18924" i="1"/>
  <c r="K18926" i="1"/>
  <c r="K18923" i="1"/>
  <c r="K18925" i="1"/>
  <c r="K18928" i="1"/>
  <c r="K18929" i="1"/>
  <c r="K18927" i="1"/>
  <c r="K18930" i="1"/>
  <c r="K18935" i="1"/>
  <c r="K18937" i="1"/>
  <c r="K18932" i="1"/>
  <c r="K18934" i="1"/>
  <c r="K18931" i="1"/>
  <c r="K18936" i="1"/>
  <c r="K18933" i="1"/>
  <c r="K18938" i="1"/>
  <c r="K18940" i="1"/>
  <c r="K18939" i="1"/>
  <c r="K18943" i="1"/>
  <c r="K18942" i="1"/>
  <c r="K18945" i="1"/>
  <c r="K18944" i="1"/>
  <c r="K18951" i="1"/>
  <c r="K18946" i="1"/>
  <c r="K18948" i="1"/>
  <c r="K18949" i="1"/>
  <c r="K18950" i="1"/>
  <c r="K18947" i="1"/>
  <c r="K18957" i="1"/>
  <c r="K18958" i="1"/>
  <c r="K18955" i="1"/>
  <c r="K18953" i="1"/>
  <c r="K18952" i="1"/>
  <c r="K18954" i="1"/>
  <c r="K18956" i="1"/>
  <c r="K18959" i="1"/>
  <c r="K18960" i="1"/>
  <c r="K18961" i="1"/>
  <c r="K18963" i="1"/>
  <c r="K18962" i="1"/>
  <c r="K18964" i="1"/>
  <c r="K18967" i="1"/>
  <c r="K18966" i="1"/>
  <c r="K18969" i="1"/>
  <c r="K18965" i="1"/>
  <c r="K18968" i="1"/>
  <c r="K18970" i="1"/>
  <c r="K18973" i="1"/>
  <c r="K18972" i="1"/>
  <c r="K18974" i="1"/>
  <c r="K18971" i="1"/>
  <c r="K18978" i="1"/>
  <c r="K18979" i="1"/>
  <c r="K18975" i="1"/>
  <c r="K18977" i="1"/>
  <c r="K18980" i="1"/>
  <c r="K18976" i="1"/>
  <c r="K18984" i="1"/>
  <c r="K18982" i="1"/>
  <c r="K18983" i="1"/>
  <c r="K18985" i="1"/>
  <c r="K18981" i="1"/>
  <c r="K18987" i="1"/>
  <c r="K18989" i="1"/>
  <c r="K18990" i="1"/>
  <c r="K18986" i="1"/>
  <c r="K18988" i="1"/>
  <c r="K18993" i="1"/>
  <c r="K18992" i="1"/>
  <c r="K18991" i="1"/>
  <c r="K18998" i="1"/>
  <c r="K18997" i="1"/>
  <c r="K18996" i="1"/>
  <c r="K18994" i="1"/>
  <c r="K18995" i="1"/>
  <c r="K18999" i="1"/>
  <c r="K19004" i="1"/>
  <c r="K19002" i="1"/>
  <c r="K19003" i="1"/>
  <c r="K19000" i="1"/>
  <c r="K19001" i="1"/>
  <c r="K19005" i="1"/>
  <c r="K19007" i="1"/>
  <c r="K19008" i="1"/>
  <c r="K19006" i="1"/>
  <c r="K19015" i="1"/>
  <c r="K19012" i="1"/>
  <c r="K19010" i="1"/>
  <c r="K19011" i="1"/>
  <c r="K19013" i="1"/>
  <c r="K19014" i="1"/>
  <c r="K19016" i="1"/>
  <c r="K19017" i="1"/>
  <c r="K19018" i="1"/>
  <c r="K19021" i="1"/>
  <c r="K19019" i="1"/>
  <c r="K19020" i="1"/>
  <c r="K19022" i="1"/>
  <c r="K19028" i="1"/>
  <c r="K19023" i="1"/>
  <c r="K19026" i="1"/>
  <c r="K19024" i="1"/>
  <c r="K19029" i="1"/>
  <c r="K19025" i="1"/>
  <c r="K19030" i="1"/>
  <c r="K19031" i="1"/>
  <c r="K19027" i="1"/>
  <c r="K19033" i="1"/>
  <c r="K19032" i="1"/>
  <c r="K19034" i="1"/>
  <c r="K19037" i="1"/>
  <c r="K19035" i="1"/>
  <c r="K19036" i="1"/>
  <c r="K19038" i="1"/>
  <c r="K19040" i="1"/>
  <c r="K19039" i="1"/>
  <c r="K19041" i="1"/>
  <c r="K19045" i="1"/>
  <c r="K19046" i="1"/>
  <c r="K19044" i="1"/>
  <c r="K19049" i="1"/>
  <c r="K19047" i="1"/>
  <c r="K19051" i="1"/>
  <c r="K19048" i="1"/>
  <c r="K19050" i="1"/>
  <c r="K19052" i="1"/>
  <c r="K19053" i="1"/>
  <c r="K19054" i="1"/>
  <c r="K19056" i="1"/>
  <c r="K19055" i="1"/>
  <c r="K19062" i="1"/>
  <c r="K19060" i="1"/>
  <c r="K19058" i="1"/>
  <c r="K19061" i="1"/>
  <c r="K19057" i="1"/>
  <c r="K19059" i="1"/>
  <c r="K19063" i="1"/>
  <c r="K19067" i="1"/>
  <c r="K19066" i="1"/>
  <c r="K19065" i="1"/>
  <c r="K19064" i="1"/>
  <c r="K19072" i="1"/>
  <c r="K19068" i="1"/>
  <c r="K19073" i="1"/>
  <c r="K19069" i="1"/>
  <c r="K19070" i="1"/>
  <c r="K19071" i="1"/>
  <c r="K19077" i="1"/>
  <c r="K19074" i="1"/>
  <c r="K19075" i="1"/>
  <c r="K19078" i="1"/>
  <c r="K19076" i="1"/>
  <c r="K19083" i="1"/>
  <c r="K19080" i="1"/>
  <c r="K19079" i="1"/>
  <c r="K19081" i="1"/>
  <c r="K19082" i="1"/>
  <c r="K19084" i="1"/>
  <c r="K19085" i="1"/>
  <c r="K19086" i="1"/>
  <c r="K19087" i="1"/>
  <c r="K19088" i="1"/>
  <c r="K19089" i="1"/>
  <c r="K19090" i="1"/>
  <c r="K19092" i="1"/>
  <c r="K19091" i="1"/>
  <c r="K19093" i="1"/>
  <c r="K19097" i="1"/>
  <c r="K19094" i="1"/>
  <c r="K19095" i="1"/>
  <c r="K19096" i="1"/>
  <c r="K19098" i="1"/>
  <c r="K19100" i="1"/>
  <c r="K19099" i="1"/>
  <c r="K19105" i="1"/>
  <c r="K19102" i="1"/>
  <c r="K19103" i="1"/>
  <c r="K19104" i="1"/>
  <c r="K19101" i="1"/>
  <c r="K19106" i="1"/>
  <c r="K19107" i="1"/>
  <c r="K19108" i="1"/>
  <c r="K19110" i="1"/>
  <c r="K19109" i="1"/>
  <c r="K19111" i="1"/>
  <c r="K19112" i="1"/>
  <c r="K19115" i="1"/>
  <c r="K19113" i="1"/>
  <c r="K19116" i="1"/>
  <c r="K19114" i="1"/>
  <c r="K19117" i="1"/>
  <c r="K19118" i="1"/>
  <c r="K19125" i="1"/>
  <c r="K19123" i="1"/>
  <c r="K19122" i="1"/>
  <c r="K19119" i="1"/>
  <c r="K19124" i="1"/>
  <c r="K19121" i="1"/>
  <c r="K19120" i="1"/>
  <c r="K19126" i="1"/>
  <c r="K19127" i="1"/>
  <c r="K19131" i="1"/>
  <c r="K19128" i="1"/>
  <c r="K19129" i="1"/>
  <c r="K19132" i="1"/>
  <c r="K19130" i="1"/>
  <c r="K19135" i="1"/>
  <c r="K19137" i="1"/>
  <c r="K19134" i="1"/>
  <c r="K19136" i="1"/>
  <c r="K19133" i="1"/>
  <c r="K19139" i="1"/>
  <c r="K19140" i="1"/>
  <c r="K19141" i="1"/>
  <c r="K19148" i="1"/>
  <c r="K19145" i="1"/>
  <c r="K19147" i="1"/>
  <c r="K19142" i="1"/>
  <c r="K19146" i="1"/>
  <c r="K19144" i="1"/>
  <c r="K19138" i="1"/>
  <c r="K19143" i="1"/>
  <c r="K19149" i="1"/>
  <c r="K19155" i="1"/>
  <c r="K19153" i="1"/>
  <c r="K19151" i="1"/>
  <c r="K19150" i="1"/>
  <c r="K19152" i="1"/>
  <c r="K19154" i="1"/>
  <c r="K19157" i="1"/>
  <c r="K19156" i="1"/>
  <c r="K19158" i="1"/>
  <c r="K19159" i="1"/>
  <c r="K19160" i="1"/>
  <c r="K19162" i="1"/>
  <c r="K19161" i="1"/>
  <c r="K19164" i="1"/>
  <c r="K19163" i="1"/>
  <c r="K19169" i="1"/>
  <c r="K19165" i="1"/>
  <c r="K19170" i="1"/>
  <c r="K19166" i="1"/>
  <c r="K19168" i="1"/>
  <c r="K19167" i="1"/>
  <c r="K19172" i="1"/>
  <c r="K19171" i="1"/>
  <c r="K19174" i="1"/>
  <c r="K19175" i="1"/>
  <c r="K19178" i="1"/>
  <c r="K19176" i="1"/>
  <c r="K19173" i="1"/>
  <c r="K19177" i="1"/>
  <c r="K19179" i="1"/>
  <c r="K19180" i="1"/>
  <c r="K19182" i="1"/>
  <c r="K19181" i="1"/>
  <c r="K19183" i="1"/>
  <c r="K19184" i="1"/>
  <c r="K19188" i="1"/>
  <c r="K19186" i="1"/>
  <c r="K19187" i="1"/>
  <c r="K19190" i="1"/>
  <c r="K19185" i="1"/>
  <c r="K19189" i="1"/>
  <c r="K19194" i="1"/>
  <c r="K19196" i="1"/>
  <c r="K19191" i="1"/>
  <c r="K19200" i="1"/>
  <c r="K19192" i="1"/>
  <c r="K19197" i="1"/>
  <c r="K19193" i="1"/>
  <c r="K19195" i="1"/>
  <c r="K19199" i="1"/>
  <c r="K19198" i="1"/>
  <c r="K19202" i="1"/>
  <c r="K19203" i="1"/>
  <c r="K19201" i="1"/>
  <c r="K19204" i="1"/>
  <c r="K19208" i="1"/>
  <c r="K19205" i="1"/>
  <c r="K19207" i="1"/>
  <c r="K19206" i="1"/>
  <c r="K19210" i="1"/>
  <c r="K19211" i="1"/>
  <c r="K19214" i="1"/>
  <c r="K19213" i="1"/>
  <c r="K19216" i="1"/>
  <c r="K19209" i="1"/>
  <c r="K19212" i="1"/>
  <c r="K19217" i="1"/>
  <c r="K19215" i="1"/>
  <c r="K19220" i="1"/>
  <c r="K19219" i="1"/>
  <c r="K19218" i="1"/>
  <c r="K19223" i="1"/>
  <c r="K19224" i="1"/>
  <c r="K19225" i="1"/>
  <c r="K19222" i="1"/>
  <c r="K19226" i="1"/>
  <c r="K19229" i="1"/>
  <c r="K19230" i="1"/>
  <c r="K19231" i="1"/>
  <c r="K19227" i="1"/>
  <c r="K19228" i="1"/>
  <c r="K19221" i="1"/>
  <c r="K19238" i="1"/>
  <c r="K19236" i="1"/>
  <c r="K19235" i="1"/>
  <c r="K19237" i="1"/>
  <c r="K19240" i="1"/>
  <c r="K19239" i="1"/>
  <c r="K19241" i="1"/>
  <c r="K19243" i="1"/>
  <c r="K19242" i="1"/>
  <c r="K19244" i="1"/>
  <c r="K19245" i="1"/>
  <c r="K19246" i="1"/>
  <c r="K19247" i="1"/>
  <c r="K19249" i="1"/>
  <c r="K19250" i="1"/>
  <c r="K19248" i="1"/>
  <c r="K19258" i="1"/>
  <c r="K19257" i="1"/>
  <c r="K19252" i="1"/>
  <c r="K19255" i="1"/>
  <c r="K19251" i="1"/>
  <c r="K19253" i="1"/>
  <c r="K19256" i="1"/>
  <c r="K19254" i="1"/>
  <c r="K19260" i="1"/>
  <c r="K19268" i="1"/>
  <c r="K19259" i="1"/>
  <c r="K19264" i="1"/>
  <c r="K19262" i="1"/>
  <c r="K19265" i="1"/>
  <c r="K19261" i="1"/>
  <c r="K19270" i="1"/>
  <c r="K19263" i="1"/>
  <c r="K19266" i="1"/>
  <c r="K19269" i="1"/>
  <c r="K19267" i="1"/>
  <c r="K19271" i="1"/>
  <c r="K19272" i="1"/>
  <c r="K19276" i="1"/>
  <c r="K19274" i="1"/>
  <c r="K19273" i="1"/>
  <c r="K19275" i="1"/>
  <c r="K19277" i="1"/>
  <c r="K19280" i="1"/>
  <c r="K19279" i="1"/>
  <c r="K19278" i="1"/>
  <c r="K19283" i="1"/>
  <c r="K19281" i="1"/>
  <c r="K19285" i="1"/>
  <c r="K19284" i="1"/>
  <c r="K19287" i="1"/>
  <c r="K19282" i="1"/>
  <c r="K19286" i="1"/>
  <c r="K19291" i="1"/>
  <c r="K19289" i="1"/>
  <c r="K19290" i="1"/>
  <c r="K19296" i="1"/>
  <c r="K19288" i="1"/>
  <c r="K19292" i="1"/>
  <c r="K19299" i="1"/>
  <c r="K19294" i="1"/>
  <c r="K19300" i="1"/>
  <c r="K19293" i="1"/>
  <c r="K19301" i="1"/>
  <c r="K19297" i="1"/>
  <c r="K19295" i="1"/>
  <c r="K19298" i="1"/>
  <c r="K19306" i="1"/>
  <c r="K19304" i="1"/>
  <c r="K19305" i="1"/>
  <c r="K19303" i="1"/>
  <c r="K19302" i="1"/>
  <c r="K19308" i="1"/>
  <c r="K19307" i="1"/>
  <c r="K19309" i="1"/>
  <c r="K19310" i="1"/>
  <c r="K19312" i="1"/>
  <c r="K19311" i="1"/>
  <c r="K19313" i="1"/>
  <c r="K19314" i="1"/>
  <c r="K19316" i="1"/>
  <c r="K19319" i="1"/>
  <c r="K19317" i="1"/>
  <c r="K19318" i="1"/>
  <c r="K19315" i="1"/>
  <c r="K19320" i="1"/>
  <c r="K19321" i="1"/>
  <c r="K19322" i="1"/>
  <c r="K19325" i="1"/>
  <c r="K19323" i="1"/>
  <c r="K19324" i="1"/>
  <c r="K19326" i="1"/>
  <c r="K19328" i="1"/>
  <c r="K19329" i="1"/>
  <c r="K19327" i="1"/>
  <c r="K19330" i="1"/>
  <c r="K19335" i="1"/>
  <c r="K19333" i="1"/>
  <c r="K19331" i="1"/>
  <c r="K19332" i="1"/>
  <c r="K19334" i="1"/>
  <c r="K19338" i="1"/>
  <c r="K19337" i="1"/>
  <c r="K19339" i="1"/>
  <c r="K19336" i="1"/>
  <c r="K19340" i="1"/>
  <c r="K19341" i="1"/>
  <c r="K19343" i="1"/>
  <c r="K19342" i="1"/>
  <c r="K19345" i="1"/>
  <c r="K19344" i="1"/>
  <c r="K19350" i="1"/>
  <c r="K19347" i="1"/>
  <c r="K19349" i="1"/>
  <c r="K19348" i="1"/>
  <c r="K19346" i="1"/>
  <c r="K19352" i="1"/>
  <c r="K19351" i="1"/>
  <c r="K19355" i="1"/>
  <c r="K19354" i="1"/>
  <c r="K19353" i="1"/>
  <c r="K19356" i="1"/>
  <c r="K19360" i="1"/>
  <c r="K19357" i="1"/>
  <c r="K19359" i="1"/>
  <c r="K19358" i="1"/>
  <c r="K19361" i="1"/>
  <c r="K19365" i="1"/>
  <c r="K19363" i="1"/>
  <c r="K19364" i="1"/>
  <c r="K19362" i="1"/>
  <c r="K19366" i="1"/>
  <c r="K19370" i="1"/>
  <c r="K19369" i="1"/>
  <c r="K19368" i="1"/>
  <c r="K19367" i="1"/>
  <c r="K19371" i="1"/>
  <c r="K19373" i="1"/>
  <c r="K19372" i="1"/>
  <c r="K19377" i="1"/>
  <c r="K19376" i="1"/>
  <c r="K19374" i="1"/>
  <c r="K19375" i="1"/>
  <c r="K19385" i="1"/>
  <c r="K19386" i="1"/>
  <c r="K19383" i="1"/>
  <c r="K19379" i="1"/>
  <c r="K19384" i="1"/>
  <c r="K19381" i="1"/>
  <c r="K19380" i="1"/>
  <c r="K19382" i="1"/>
  <c r="K19378" i="1"/>
  <c r="K19393" i="1"/>
  <c r="K19394" i="1"/>
  <c r="K19395" i="1"/>
  <c r="K19399" i="1"/>
  <c r="K19396" i="1"/>
  <c r="K19398" i="1"/>
  <c r="K19397" i="1"/>
  <c r="K19400" i="1"/>
  <c r="K19401" i="1"/>
  <c r="K19402" i="1"/>
  <c r="K19403" i="1"/>
  <c r="K19404" i="1"/>
  <c r="K19405" i="1"/>
  <c r="K19413" i="1"/>
  <c r="K19410" i="1"/>
  <c r="K19411" i="1"/>
  <c r="K19408" i="1"/>
  <c r="K19409" i="1"/>
  <c r="K19407" i="1"/>
  <c r="K19412" i="1"/>
  <c r="K19415" i="1"/>
  <c r="K19406" i="1"/>
  <c r="K19414" i="1"/>
  <c r="K19420" i="1"/>
  <c r="K19417" i="1"/>
  <c r="K19416" i="1"/>
  <c r="K19419" i="1"/>
  <c r="K19422" i="1"/>
  <c r="K19418" i="1"/>
  <c r="K19421" i="1"/>
  <c r="K19428" i="1"/>
  <c r="K19424" i="1"/>
  <c r="K19427" i="1"/>
  <c r="K19426" i="1"/>
  <c r="K19423" i="1"/>
  <c r="K19425" i="1"/>
  <c r="K19430" i="1"/>
  <c r="K19431" i="1"/>
  <c r="K19429" i="1"/>
  <c r="K19432" i="1"/>
  <c r="K19435" i="1"/>
  <c r="K19433" i="1"/>
  <c r="K19434" i="1"/>
  <c r="K19437" i="1"/>
  <c r="K19436" i="1"/>
  <c r="K19439" i="1"/>
  <c r="K19438" i="1"/>
  <c r="K19443" i="1"/>
  <c r="K19442" i="1"/>
  <c r="K19440" i="1"/>
  <c r="K19441" i="1"/>
  <c r="K19444" i="1"/>
  <c r="K19446" i="1"/>
  <c r="K19445" i="1"/>
  <c r="K19447" i="1"/>
  <c r="K19455" i="1"/>
  <c r="K19456" i="1"/>
  <c r="K19452" i="1"/>
  <c r="K19450" i="1"/>
  <c r="K19453" i="1"/>
  <c r="K19448" i="1"/>
  <c r="K19454" i="1"/>
  <c r="K19449" i="1"/>
  <c r="K19451" i="1"/>
  <c r="K19457" i="1"/>
  <c r="K19458" i="1"/>
  <c r="K19462" i="1"/>
  <c r="K19460" i="1"/>
  <c r="K19459" i="1"/>
  <c r="K19461" i="1"/>
  <c r="K19463" i="1"/>
  <c r="K19464" i="1"/>
  <c r="K19465" i="1"/>
  <c r="K19467" i="1"/>
  <c r="K19466" i="1"/>
  <c r="K19472" i="1"/>
  <c r="K19471" i="1"/>
  <c r="K19468" i="1"/>
  <c r="K19469" i="1"/>
  <c r="K19470" i="1"/>
  <c r="K19473" i="1"/>
  <c r="K19474" i="1"/>
  <c r="K19475" i="1"/>
  <c r="K19476" i="1"/>
  <c r="K19478" i="1"/>
  <c r="K19479" i="1"/>
  <c r="K19480" i="1"/>
  <c r="K19477" i="1"/>
  <c r="K19484" i="1"/>
  <c r="K19483" i="1"/>
  <c r="K19485" i="1"/>
  <c r="K19481" i="1"/>
  <c r="K19486" i="1"/>
  <c r="K19489" i="1"/>
  <c r="K19482" i="1"/>
  <c r="K19487" i="1"/>
  <c r="K19488" i="1"/>
  <c r="K19499" i="1"/>
  <c r="K19497" i="1"/>
  <c r="K19491" i="1"/>
  <c r="K19490" i="1"/>
  <c r="K19496" i="1"/>
  <c r="K19494" i="1"/>
  <c r="K19492" i="1"/>
  <c r="K19498" i="1"/>
  <c r="K19495" i="1"/>
  <c r="K19493" i="1"/>
  <c r="K19500" i="1"/>
  <c r="K19501" i="1"/>
  <c r="K19505" i="1"/>
  <c r="K19506" i="1"/>
  <c r="K19504" i="1"/>
  <c r="K19508" i="1"/>
  <c r="K19502" i="1"/>
  <c r="K19507" i="1"/>
  <c r="K19503" i="1"/>
  <c r="K19509" i="1"/>
  <c r="K19513" i="1"/>
  <c r="K19512" i="1"/>
  <c r="K19511" i="1"/>
  <c r="K19510" i="1"/>
  <c r="K19514" i="1"/>
  <c r="K19516" i="1"/>
  <c r="K19515" i="1"/>
  <c r="K19518" i="1"/>
  <c r="K19517" i="1"/>
  <c r="K19519" i="1"/>
  <c r="K19520" i="1"/>
  <c r="K19521" i="1"/>
  <c r="K19522" i="1"/>
  <c r="K19525" i="1"/>
  <c r="K19524" i="1"/>
  <c r="K19523" i="1"/>
  <c r="K19527" i="1"/>
  <c r="K19526" i="1"/>
  <c r="K19529" i="1"/>
  <c r="K19532" i="1"/>
  <c r="K19528" i="1"/>
  <c r="K19530" i="1"/>
  <c r="K19531" i="1"/>
  <c r="K19534" i="1"/>
  <c r="K19536" i="1"/>
  <c r="K19537" i="1"/>
  <c r="K19533" i="1"/>
  <c r="K19535" i="1"/>
  <c r="K19539" i="1"/>
  <c r="K19538" i="1"/>
  <c r="K19541" i="1"/>
  <c r="K19540" i="1"/>
  <c r="K19544" i="1"/>
  <c r="K19546" i="1"/>
  <c r="K19543" i="1"/>
  <c r="K19542" i="1"/>
  <c r="K19545" i="1"/>
  <c r="K19550" i="1"/>
  <c r="K19548" i="1"/>
  <c r="K19549" i="1"/>
  <c r="K19547" i="1"/>
  <c r="K19553" i="1"/>
  <c r="K19557" i="1"/>
  <c r="K19554" i="1"/>
  <c r="K19552" i="1"/>
  <c r="K19556" i="1"/>
  <c r="K19551" i="1"/>
  <c r="K19555" i="1"/>
  <c r="K19558" i="1"/>
  <c r="K19560" i="1"/>
  <c r="K19563" i="1"/>
  <c r="K19562" i="1"/>
  <c r="K19561" i="1"/>
  <c r="K19564" i="1"/>
  <c r="K19559" i="1"/>
  <c r="K19566" i="1"/>
  <c r="K19567" i="1"/>
  <c r="K19568" i="1"/>
  <c r="K19565" i="1"/>
  <c r="K19569" i="1"/>
  <c r="K19571" i="1"/>
  <c r="K19570" i="1"/>
  <c r="K19572" i="1"/>
  <c r="K19573" i="1"/>
  <c r="K19574" i="1"/>
  <c r="K19578" i="1"/>
  <c r="K19577" i="1"/>
  <c r="K19576" i="1"/>
  <c r="K19575" i="1"/>
  <c r="K19583" i="1"/>
  <c r="K19581" i="1"/>
  <c r="K19582" i="1"/>
  <c r="K19580" i="1"/>
  <c r="K19579" i="1"/>
  <c r="K19584" i="1"/>
  <c r="K19591" i="1"/>
  <c r="K19592" i="1"/>
  <c r="K19589" i="1"/>
  <c r="K19586" i="1"/>
  <c r="K19588" i="1"/>
  <c r="K19590" i="1"/>
  <c r="K19593" i="1"/>
  <c r="K19587" i="1"/>
  <c r="K19585" i="1"/>
  <c r="K19595" i="1"/>
  <c r="K19598" i="1"/>
  <c r="K19596" i="1"/>
  <c r="K19594" i="1"/>
  <c r="K19597" i="1"/>
  <c r="K19600" i="1"/>
  <c r="K19599" i="1"/>
  <c r="K19604" i="1"/>
  <c r="K19601" i="1"/>
  <c r="K19602" i="1"/>
  <c r="K19603" i="1"/>
  <c r="K19605" i="1"/>
  <c r="K19606" i="1"/>
  <c r="K19608" i="1"/>
  <c r="K19609" i="1"/>
  <c r="K19607" i="1"/>
  <c r="K19611" i="1"/>
  <c r="K19610" i="1"/>
  <c r="K19614" i="1"/>
  <c r="K19615" i="1"/>
  <c r="K19612" i="1"/>
  <c r="K19616" i="1"/>
  <c r="K19613" i="1"/>
  <c r="K19617" i="1"/>
  <c r="K19618" i="1"/>
  <c r="K19619" i="1"/>
  <c r="K19622" i="1"/>
  <c r="K19620" i="1"/>
  <c r="K19623" i="1"/>
  <c r="K19621" i="1"/>
  <c r="K19625" i="1"/>
  <c r="K19624" i="1"/>
  <c r="K19629" i="1"/>
  <c r="K19626" i="1"/>
  <c r="K19628" i="1"/>
  <c r="K19627" i="1"/>
  <c r="K19633" i="1"/>
  <c r="K19632" i="1"/>
  <c r="K19630" i="1"/>
  <c r="K19631" i="1"/>
  <c r="K19636" i="1"/>
  <c r="K19634" i="1"/>
  <c r="K19635" i="1"/>
  <c r="K19637" i="1"/>
  <c r="K19638" i="1"/>
  <c r="K19643" i="1"/>
  <c r="K19640" i="1"/>
  <c r="K19641" i="1"/>
  <c r="K19642" i="1"/>
  <c r="K19639" i="1"/>
  <c r="K19644" i="1"/>
  <c r="K19645" i="1"/>
  <c r="K19646" i="1"/>
  <c r="K19651" i="1"/>
  <c r="K19649" i="1"/>
  <c r="K19647" i="1"/>
  <c r="K19648" i="1"/>
  <c r="K19650" i="1"/>
  <c r="K19659" i="1"/>
  <c r="K19657" i="1"/>
  <c r="K19660" i="1"/>
  <c r="K19656" i="1"/>
  <c r="K19661" i="1"/>
  <c r="K19658" i="1"/>
  <c r="K19665" i="1"/>
  <c r="K19664" i="1"/>
  <c r="K19663" i="1"/>
  <c r="K19662" i="1"/>
  <c r="K19670" i="1"/>
  <c r="K19666" i="1"/>
  <c r="K19669" i="1"/>
  <c r="K19672" i="1"/>
  <c r="K19668" i="1"/>
  <c r="K19667" i="1"/>
  <c r="K19671" i="1"/>
  <c r="K19674" i="1"/>
  <c r="K19676" i="1"/>
  <c r="K19673" i="1"/>
  <c r="K19675" i="1"/>
  <c r="K19678" i="1"/>
  <c r="K19679" i="1"/>
  <c r="K19677" i="1"/>
  <c r="K19680" i="1"/>
  <c r="K19681" i="1"/>
  <c r="K19682" i="1"/>
  <c r="K19686" i="1"/>
  <c r="K19683" i="1"/>
  <c r="K19685" i="1"/>
  <c r="K19684" i="1"/>
  <c r="K19687" i="1"/>
  <c r="K19688" i="1"/>
  <c r="K19689" i="1"/>
  <c r="K19690" i="1"/>
  <c r="K19696" i="1"/>
  <c r="K19698" i="1"/>
  <c r="K19700" i="1"/>
  <c r="K19699" i="1"/>
  <c r="K19695" i="1"/>
  <c r="K19697" i="1"/>
  <c r="K19704" i="1"/>
  <c r="K19703" i="1"/>
  <c r="K19702" i="1"/>
  <c r="K19705" i="1"/>
  <c r="K19701" i="1"/>
  <c r="K19706" i="1"/>
  <c r="K19707" i="1"/>
  <c r="K19708" i="1"/>
  <c r="K19710" i="1"/>
  <c r="K19709" i="1"/>
  <c r="K19711" i="1"/>
  <c r="K19714" i="1"/>
  <c r="K19719" i="1"/>
  <c r="K19717" i="1"/>
  <c r="K19712" i="1"/>
  <c r="K19713" i="1"/>
  <c r="K19716" i="1"/>
  <c r="K19718" i="1"/>
  <c r="K19715" i="1"/>
  <c r="K19720" i="1"/>
  <c r="K19721" i="1"/>
  <c r="K19722" i="1"/>
  <c r="K19723" i="1"/>
  <c r="K19724" i="1"/>
  <c r="K19725" i="1"/>
  <c r="K19729" i="1"/>
  <c r="K19730" i="1"/>
  <c r="K19727" i="1"/>
  <c r="K19726" i="1"/>
  <c r="K19728" i="1"/>
  <c r="K19731" i="1"/>
  <c r="K19741" i="1"/>
  <c r="K19736" i="1"/>
  <c r="K19734" i="1"/>
  <c r="K19738" i="1"/>
  <c r="K19737" i="1"/>
  <c r="K19732" i="1"/>
  <c r="K19735" i="1"/>
  <c r="K19739" i="1"/>
  <c r="K19733" i="1"/>
  <c r="K19740" i="1"/>
  <c r="K19745" i="1"/>
  <c r="K19743" i="1"/>
  <c r="K19744" i="1"/>
  <c r="K19742" i="1"/>
  <c r="K19748" i="1"/>
  <c r="K19746" i="1"/>
  <c r="K19747" i="1"/>
  <c r="K19749" i="1"/>
  <c r="K19753" i="1"/>
  <c r="K19751" i="1"/>
  <c r="K19750" i="1"/>
  <c r="K19754" i="1"/>
  <c r="K19752" i="1"/>
  <c r="K19757" i="1"/>
  <c r="K19755" i="1"/>
  <c r="K19756" i="1"/>
  <c r="K19758" i="1"/>
  <c r="K19759" i="1"/>
  <c r="K19761" i="1"/>
  <c r="K19760" i="1"/>
  <c r="K19764" i="1"/>
  <c r="K19763" i="1"/>
  <c r="K19762" i="1"/>
  <c r="K19766" i="1"/>
  <c r="K19765" i="1"/>
  <c r="K19768" i="1"/>
  <c r="K19767" i="1"/>
  <c r="K19771" i="1"/>
  <c r="K19770" i="1"/>
  <c r="K19769" i="1"/>
  <c r="K19772" i="1"/>
  <c r="K19777" i="1"/>
  <c r="K19775" i="1"/>
  <c r="K19773" i="1"/>
  <c r="K19778" i="1"/>
  <c r="K19776" i="1"/>
  <c r="K19774" i="1"/>
  <c r="K19781" i="1"/>
  <c r="K19780" i="1"/>
  <c r="K19779" i="1"/>
  <c r="K19783" i="1"/>
  <c r="K19784" i="1"/>
  <c r="K19782" i="1"/>
  <c r="K19785" i="1"/>
  <c r="K19787" i="1"/>
  <c r="K19786" i="1"/>
  <c r="K19788" i="1"/>
  <c r="K19789" i="1"/>
  <c r="K19790" i="1"/>
  <c r="K19791" i="1"/>
  <c r="K19793" i="1"/>
  <c r="K19797" i="1"/>
  <c r="K19795" i="1"/>
  <c r="K19794" i="1"/>
  <c r="K19792" i="1"/>
  <c r="K19796" i="1"/>
  <c r="K19798" i="1"/>
  <c r="K19801" i="1"/>
  <c r="K19799" i="1"/>
  <c r="K19800" i="1"/>
  <c r="K19802" i="1"/>
  <c r="K19803" i="1"/>
  <c r="K19806" i="1"/>
  <c r="K19807" i="1"/>
  <c r="K19804" i="1"/>
  <c r="K19805" i="1"/>
  <c r="K19808" i="1"/>
  <c r="K19809" i="1"/>
  <c r="K19810" i="1"/>
  <c r="K19812" i="1"/>
  <c r="K19811" i="1"/>
  <c r="K19813" i="1"/>
  <c r="K19817" i="1"/>
  <c r="K19819" i="1"/>
  <c r="K19818" i="1"/>
  <c r="K19815" i="1"/>
  <c r="K19816" i="1"/>
  <c r="K19814" i="1"/>
  <c r="K19823" i="1"/>
  <c r="K19824" i="1"/>
  <c r="K19821" i="1"/>
  <c r="K19820" i="1"/>
  <c r="K19822" i="1"/>
  <c r="K19827" i="1"/>
  <c r="K19826" i="1"/>
  <c r="K19825" i="1"/>
  <c r="K19829" i="1"/>
  <c r="K19830" i="1"/>
  <c r="K19828" i="1"/>
  <c r="K19831" i="1"/>
  <c r="K19832" i="1"/>
  <c r="K19836" i="1"/>
  <c r="K19833" i="1"/>
  <c r="K19834" i="1"/>
  <c r="K19835" i="1"/>
  <c r="K19837" i="1"/>
  <c r="K19838" i="1"/>
  <c r="K19839" i="1"/>
  <c r="K19840" i="1"/>
  <c r="K19841" i="1"/>
  <c r="K19844" i="1"/>
  <c r="K19843" i="1"/>
  <c r="K19842" i="1"/>
  <c r="K19847" i="1"/>
  <c r="K19845" i="1"/>
  <c r="K19846" i="1"/>
  <c r="K19848" i="1"/>
  <c r="K19851" i="1"/>
  <c r="K19849" i="1"/>
  <c r="K19850" i="1"/>
  <c r="K19853" i="1"/>
  <c r="K19852" i="1"/>
  <c r="K19860" i="1"/>
  <c r="K19863" i="1"/>
  <c r="K19862" i="1"/>
  <c r="K19861" i="1"/>
  <c r="K19865" i="1"/>
  <c r="K19864" i="1"/>
  <c r="K19866" i="1"/>
  <c r="K19873" i="1"/>
  <c r="K19876" i="1"/>
  <c r="K19874" i="1"/>
  <c r="K19875" i="1"/>
  <c r="K19877" i="1"/>
  <c r="K19878" i="1"/>
  <c r="K19882" i="1"/>
  <c r="K19881" i="1"/>
  <c r="K19880" i="1"/>
  <c r="K19879" i="1"/>
  <c r="K19883" i="1"/>
  <c r="K19884" i="1"/>
  <c r="K19885" i="1"/>
  <c r="K19886" i="1"/>
  <c r="K19887" i="1"/>
  <c r="K19888" i="1"/>
  <c r="K19889" i="1"/>
  <c r="K19891" i="1"/>
  <c r="K19890" i="1"/>
  <c r="K19894" i="1"/>
  <c r="K19893" i="1"/>
  <c r="K19896" i="1"/>
  <c r="K19892" i="1"/>
  <c r="K19895" i="1"/>
  <c r="K19899" i="1"/>
  <c r="K19901" i="1"/>
  <c r="K19897" i="1"/>
  <c r="K19898" i="1"/>
  <c r="K19900" i="1"/>
  <c r="K19902" i="1"/>
  <c r="K19904" i="1"/>
  <c r="K19907" i="1"/>
  <c r="K19903" i="1"/>
  <c r="K19906" i="1"/>
  <c r="K19905" i="1"/>
  <c r="K19920" i="1"/>
  <c r="K19918" i="1"/>
  <c r="K19909" i="1"/>
  <c r="K19908" i="1"/>
  <c r="K19916" i="1"/>
  <c r="K19919" i="1"/>
  <c r="K19910" i="1"/>
  <c r="K19911" i="1"/>
  <c r="K19917" i="1"/>
  <c r="K19912" i="1"/>
  <c r="K19915" i="1"/>
  <c r="K19914" i="1"/>
  <c r="K19913" i="1"/>
  <c r="K19921" i="1"/>
  <c r="K19925" i="1"/>
  <c r="K19923" i="1"/>
  <c r="K19924" i="1"/>
  <c r="K19926" i="1"/>
  <c r="K19922" i="1"/>
  <c r="K19933" i="1"/>
  <c r="K19935" i="1"/>
  <c r="K19927" i="1"/>
  <c r="K19930" i="1"/>
  <c r="K19936" i="1"/>
  <c r="K19929" i="1"/>
  <c r="K19932" i="1"/>
  <c r="K19934" i="1"/>
  <c r="K19931" i="1"/>
  <c r="K19928" i="1"/>
  <c r="K19939" i="1"/>
  <c r="K19938" i="1"/>
  <c r="K19937" i="1"/>
  <c r="K19940" i="1"/>
  <c r="K19941" i="1"/>
  <c r="K19942" i="1"/>
  <c r="K19946" i="1"/>
  <c r="K19944" i="1"/>
  <c r="K19947" i="1"/>
  <c r="K19943" i="1"/>
  <c r="K19945" i="1"/>
  <c r="K19949" i="1"/>
  <c r="K19950" i="1"/>
  <c r="K19948" i="1"/>
  <c r="K19951" i="1"/>
  <c r="K19952" i="1"/>
  <c r="K19958" i="1"/>
  <c r="K19953" i="1"/>
  <c r="K19957" i="1"/>
  <c r="K19956" i="1"/>
  <c r="K19954" i="1"/>
  <c r="K19955" i="1"/>
  <c r="K19960" i="1"/>
  <c r="K19961" i="1"/>
  <c r="K19962" i="1"/>
  <c r="K19959" i="1"/>
  <c r="K19967" i="1"/>
  <c r="K19965" i="1"/>
  <c r="K19964" i="1"/>
  <c r="K19963" i="1"/>
  <c r="K19968" i="1"/>
  <c r="K19966" i="1"/>
  <c r="K19969" i="1"/>
  <c r="K19973" i="1"/>
  <c r="K19971" i="1"/>
  <c r="K19972" i="1"/>
  <c r="K19970" i="1"/>
  <c r="K19976" i="1"/>
  <c r="K19974" i="1"/>
  <c r="K19975" i="1"/>
  <c r="K19977" i="1"/>
  <c r="K19979" i="1"/>
  <c r="K19980" i="1"/>
  <c r="K19978" i="1"/>
  <c r="K19981" i="1"/>
  <c r="K19982" i="1"/>
  <c r="K19984" i="1"/>
  <c r="K19983" i="1"/>
  <c r="K19987" i="1"/>
  <c r="K19986" i="1"/>
  <c r="K19985" i="1"/>
  <c r="K19993" i="1"/>
  <c r="K19990" i="1"/>
  <c r="K19996" i="1"/>
  <c r="K19988" i="1"/>
  <c r="K19989" i="1"/>
  <c r="K19991" i="1"/>
  <c r="K19994" i="1"/>
  <c r="K19992" i="1"/>
  <c r="K19995" i="1"/>
  <c r="K19997" i="1"/>
  <c r="K19999" i="1"/>
  <c r="K19998" i="1"/>
  <c r="K20004" i="1"/>
  <c r="K20000" i="1"/>
  <c r="K20001" i="1"/>
  <c r="K20002" i="1"/>
  <c r="K20003" i="1"/>
  <c r="K20006" i="1"/>
  <c r="K20008" i="1"/>
  <c r="K20007" i="1"/>
  <c r="K20009" i="1"/>
  <c r="K20011" i="1"/>
  <c r="K20013" i="1"/>
  <c r="K20012" i="1"/>
  <c r="K20010" i="1"/>
  <c r="K20015" i="1"/>
  <c r="K20014" i="1"/>
  <c r="K20016" i="1"/>
  <c r="K20019" i="1"/>
  <c r="K20018" i="1"/>
  <c r="K20017" i="1"/>
  <c r="K20021" i="1"/>
  <c r="K20020" i="1"/>
  <c r="K20023" i="1"/>
  <c r="K20022" i="1"/>
  <c r="K20024" i="1"/>
  <c r="K20028" i="1"/>
  <c r="K20026" i="1"/>
  <c r="K20025" i="1"/>
  <c r="K20027" i="1"/>
  <c r="K20029" i="1"/>
  <c r="K20031" i="1"/>
  <c r="K20030" i="1"/>
  <c r="K20033" i="1"/>
  <c r="K20032" i="1"/>
  <c r="K20035" i="1"/>
  <c r="K20036" i="1"/>
  <c r="K20034" i="1"/>
  <c r="K20039" i="1"/>
  <c r="K20040" i="1"/>
  <c r="K20038" i="1"/>
  <c r="K20037" i="1"/>
  <c r="K20041" i="1"/>
  <c r="K20042" i="1"/>
  <c r="K20043" i="1"/>
  <c r="K20044" i="1"/>
  <c r="K20052" i="1"/>
  <c r="K20045" i="1"/>
  <c r="K20050" i="1"/>
  <c r="K20047" i="1"/>
  <c r="K20048" i="1"/>
  <c r="K20049" i="1"/>
  <c r="K20053" i="1"/>
  <c r="K20046" i="1"/>
  <c r="K20051" i="1"/>
  <c r="K20056" i="1"/>
  <c r="K20055" i="1"/>
  <c r="K20060" i="1"/>
  <c r="K20054" i="1"/>
  <c r="K20059" i="1"/>
  <c r="K20057" i="1"/>
  <c r="K20058" i="1"/>
  <c r="K20066" i="1"/>
  <c r="K20064" i="1"/>
  <c r="K20061" i="1"/>
  <c r="K20063" i="1"/>
  <c r="K20062" i="1"/>
  <c r="K20068" i="1"/>
  <c r="K20067" i="1"/>
  <c r="K20065" i="1"/>
  <c r="K20069" i="1"/>
  <c r="K20072" i="1"/>
  <c r="K20074" i="1"/>
  <c r="K20071" i="1"/>
  <c r="K20070" i="1"/>
  <c r="K20073" i="1"/>
  <c r="K20086" i="1"/>
  <c r="K20080" i="1"/>
  <c r="K20078" i="1"/>
  <c r="K20076" i="1"/>
  <c r="K20075" i="1"/>
  <c r="K20079" i="1"/>
  <c r="K20077" i="1"/>
  <c r="K20083" i="1"/>
  <c r="K20084" i="1"/>
  <c r="K20082" i="1"/>
  <c r="K20085" i="1"/>
  <c r="K20081" i="1"/>
  <c r="K20087" i="1"/>
  <c r="K20090" i="1"/>
  <c r="K20094" i="1"/>
  <c r="K20091" i="1"/>
  <c r="K20089" i="1"/>
  <c r="K20088" i="1"/>
  <c r="K20093" i="1"/>
  <c r="K20092" i="1"/>
  <c r="K20097" i="1"/>
  <c r="K20095" i="1"/>
  <c r="K20101" i="1"/>
  <c r="K20100" i="1"/>
  <c r="K20096" i="1"/>
  <c r="K20099" i="1"/>
  <c r="K20098" i="1"/>
  <c r="K20102" i="1"/>
  <c r="K20103" i="1"/>
  <c r="K20104" i="1"/>
  <c r="K20105" i="1"/>
  <c r="K20109" i="1"/>
  <c r="K20106" i="1"/>
  <c r="K20107" i="1"/>
  <c r="K20108" i="1"/>
  <c r="K20113" i="1"/>
  <c r="K20115" i="1"/>
  <c r="K20111" i="1"/>
  <c r="K20114" i="1"/>
  <c r="K20112" i="1"/>
  <c r="K20110" i="1"/>
  <c r="K20121" i="1"/>
  <c r="K20120" i="1"/>
  <c r="K20119" i="1"/>
  <c r="K20118" i="1"/>
  <c r="K20116" i="1"/>
  <c r="K20117" i="1"/>
  <c r="K20124" i="1"/>
  <c r="K20125" i="1"/>
  <c r="K20123" i="1"/>
  <c r="K20122" i="1"/>
  <c r="K20128" i="1"/>
  <c r="K20129" i="1"/>
  <c r="K20130" i="1"/>
  <c r="K20127" i="1"/>
  <c r="K20126" i="1"/>
  <c r="K20132" i="1"/>
  <c r="K20133" i="1"/>
  <c r="K20134" i="1"/>
  <c r="K20131" i="1"/>
  <c r="K20135" i="1"/>
  <c r="K20139" i="1"/>
  <c r="K20136" i="1"/>
  <c r="K20138" i="1"/>
  <c r="K20140" i="1"/>
  <c r="K20137" i="1"/>
  <c r="K20142" i="1"/>
  <c r="K20141" i="1"/>
  <c r="K20145" i="1"/>
  <c r="K20148" i="1"/>
  <c r="K20146" i="1"/>
  <c r="K20147" i="1"/>
  <c r="K20149" i="1"/>
  <c r="K20152" i="1"/>
  <c r="K20150" i="1"/>
  <c r="K20153" i="1"/>
  <c r="K20151" i="1"/>
  <c r="K20154" i="1"/>
  <c r="K20169" i="1"/>
  <c r="K20167" i="1"/>
  <c r="K20163" i="1"/>
  <c r="K20162" i="1"/>
  <c r="K20161" i="1"/>
  <c r="K20170" i="1"/>
  <c r="K20168" i="1"/>
  <c r="K20165" i="1"/>
  <c r="K20166" i="1"/>
  <c r="K20164" i="1"/>
  <c r="K20171" i="1"/>
  <c r="K20175" i="1"/>
  <c r="K20178" i="1"/>
  <c r="K20172" i="1"/>
  <c r="K20177" i="1"/>
  <c r="K20174" i="1"/>
  <c r="K20173" i="1"/>
  <c r="K20176" i="1"/>
  <c r="K20180" i="1"/>
  <c r="K20181" i="1"/>
  <c r="K20179" i="1"/>
  <c r="K20182" i="1"/>
  <c r="K20184" i="1"/>
  <c r="K20185" i="1"/>
  <c r="K20186" i="1"/>
  <c r="K20183" i="1"/>
  <c r="K20190" i="1"/>
  <c r="K20189" i="1"/>
  <c r="K20191" i="1"/>
  <c r="K20188" i="1"/>
  <c r="K20187" i="1"/>
  <c r="K20193" i="1"/>
  <c r="K20192" i="1"/>
  <c r="K20211" i="1"/>
  <c r="K20208" i="1"/>
  <c r="K20203" i="1"/>
  <c r="K20206" i="1"/>
  <c r="K20209" i="1"/>
  <c r="K20207" i="1"/>
  <c r="K20210" i="1"/>
  <c r="K20205" i="1"/>
  <c r="K20204" i="1"/>
  <c r="K20212" i="1"/>
  <c r="K20215" i="1"/>
  <c r="K20218" i="1"/>
  <c r="K20214" i="1"/>
  <c r="K20213" i="1"/>
  <c r="K20216" i="1"/>
  <c r="K20220" i="1"/>
  <c r="K20219" i="1"/>
  <c r="K20217" i="1"/>
  <c r="K20221" i="1"/>
  <c r="K20227" i="1"/>
  <c r="K20223" i="1"/>
  <c r="K20222" i="1"/>
  <c r="K20225" i="1"/>
  <c r="K20224" i="1"/>
  <c r="K20226" i="1"/>
  <c r="K20229" i="1"/>
  <c r="K20230" i="1"/>
  <c r="K20231" i="1"/>
  <c r="K20228" i="1"/>
  <c r="K20233" i="1"/>
  <c r="K20232" i="1"/>
  <c r="K20235" i="1"/>
  <c r="K20237" i="1"/>
  <c r="K20234" i="1"/>
  <c r="K20238" i="1"/>
  <c r="K20236" i="1"/>
  <c r="K20240" i="1"/>
  <c r="K20242" i="1"/>
  <c r="K20243" i="1"/>
  <c r="K20239" i="1"/>
  <c r="K20241" i="1"/>
  <c r="K20244" i="1"/>
  <c r="K20249" i="1"/>
  <c r="K20247" i="1"/>
  <c r="K20245" i="1"/>
  <c r="K20246" i="1"/>
  <c r="K20248" i="1"/>
  <c r="K20251" i="1"/>
  <c r="K20250" i="1"/>
  <c r="K20253" i="1"/>
  <c r="K20252" i="1"/>
  <c r="K20257" i="1"/>
  <c r="K20256" i="1"/>
  <c r="K20255" i="1"/>
  <c r="K20254" i="1"/>
  <c r="K20259" i="1"/>
  <c r="K20258" i="1"/>
  <c r="K20262" i="1"/>
  <c r="K20261" i="1"/>
  <c r="K20263" i="1"/>
  <c r="K20260" i="1"/>
  <c r="K20265" i="1"/>
  <c r="K20270" i="1"/>
  <c r="K20267" i="1"/>
  <c r="K20268" i="1"/>
  <c r="K20269" i="1"/>
  <c r="K20266" i="1"/>
  <c r="K20264" i="1"/>
  <c r="K20271" i="1"/>
  <c r="K20272" i="1"/>
  <c r="K20273" i="1"/>
  <c r="K20276" i="1"/>
  <c r="K20275" i="1"/>
  <c r="K20274" i="1"/>
  <c r="K20278" i="1"/>
  <c r="K20277" i="1"/>
  <c r="K20281" i="1"/>
  <c r="K20279" i="1"/>
  <c r="K20280" i="1"/>
  <c r="K20287" i="1"/>
  <c r="K20284" i="1"/>
  <c r="K20285" i="1"/>
  <c r="K20282" i="1"/>
  <c r="K20286" i="1"/>
  <c r="K20290" i="1"/>
  <c r="K20289" i="1"/>
  <c r="K20288" i="1"/>
  <c r="K20283" i="1"/>
  <c r="K20296" i="1"/>
  <c r="K20295" i="1"/>
  <c r="K20291" i="1"/>
  <c r="K20294" i="1"/>
  <c r="K20292" i="1"/>
  <c r="K20293" i="1"/>
  <c r="K20298" i="1"/>
  <c r="K20297" i="1"/>
  <c r="K20300" i="1"/>
  <c r="K20299" i="1"/>
  <c r="K20301" i="1"/>
  <c r="K20307" i="1"/>
  <c r="K20310" i="1"/>
  <c r="K20309" i="1"/>
  <c r="K20308" i="1"/>
  <c r="K20313" i="1"/>
  <c r="K20312" i="1"/>
  <c r="K20314" i="1"/>
  <c r="K20311" i="1"/>
  <c r="K20315" i="1"/>
  <c r="K20317" i="1"/>
  <c r="K20318" i="1"/>
  <c r="K20319" i="1"/>
  <c r="K20316" i="1"/>
  <c r="K20323" i="1"/>
  <c r="K20320" i="1"/>
  <c r="K20324" i="1"/>
  <c r="K20321" i="1"/>
  <c r="K20325" i="1"/>
  <c r="K20322" i="1"/>
  <c r="K20326" i="1"/>
  <c r="K20327" i="1"/>
  <c r="K20330" i="1"/>
  <c r="K20331" i="1"/>
  <c r="K20329" i="1"/>
  <c r="K20328" i="1"/>
  <c r="K20342" i="1"/>
  <c r="K20346" i="1"/>
  <c r="K20343" i="1"/>
  <c r="K20347" i="1"/>
  <c r="K20344" i="1"/>
  <c r="K20348" i="1"/>
  <c r="K20349" i="1"/>
  <c r="K20345" i="1"/>
  <c r="K20350" i="1"/>
  <c r="K20352" i="1"/>
  <c r="K20351" i="1"/>
  <c r="K20353" i="1"/>
  <c r="K20354" i="1"/>
  <c r="K20355" i="1"/>
  <c r="K20358" i="1"/>
  <c r="K20360" i="1"/>
  <c r="K20359" i="1"/>
  <c r="K20356" i="1"/>
  <c r="K20357" i="1"/>
  <c r="K20361" i="1"/>
  <c r="K20366" i="1"/>
  <c r="K20367" i="1"/>
  <c r="K20365" i="1"/>
  <c r="K20364" i="1"/>
  <c r="K20363" i="1"/>
  <c r="K20362" i="1"/>
  <c r="K20368" i="1"/>
  <c r="K20373" i="1"/>
  <c r="K20370" i="1"/>
  <c r="K20371" i="1"/>
  <c r="K20369" i="1"/>
  <c r="K20372" i="1"/>
  <c r="K20374" i="1"/>
  <c r="K20377" i="1"/>
  <c r="K20375" i="1"/>
  <c r="K20379" i="1"/>
  <c r="K20378" i="1"/>
  <c r="K20376" i="1"/>
  <c r="K20381" i="1"/>
  <c r="K20380" i="1"/>
  <c r="K20383" i="1"/>
  <c r="K20382" i="1"/>
  <c r="K20388" i="1"/>
  <c r="K20385" i="1"/>
  <c r="K20389" i="1"/>
  <c r="K20386" i="1"/>
  <c r="K20384" i="1"/>
  <c r="K20391" i="1"/>
  <c r="K20387" i="1"/>
  <c r="K20390" i="1"/>
  <c r="K20392" i="1"/>
  <c r="K20394" i="1"/>
  <c r="K20393" i="1"/>
  <c r="K20396" i="1"/>
  <c r="K20395" i="1"/>
  <c r="K20402" i="1"/>
  <c r="K20401" i="1"/>
  <c r="K20398" i="1"/>
  <c r="K20397" i="1"/>
  <c r="K20403" i="1"/>
  <c r="K20400" i="1"/>
  <c r="K20404" i="1"/>
  <c r="K20399" i="1"/>
  <c r="K20408" i="1"/>
  <c r="K20410" i="1"/>
  <c r="K20409" i="1"/>
  <c r="K20406" i="1"/>
  <c r="K20405" i="1"/>
  <c r="K20407" i="1"/>
  <c r="K20414" i="1"/>
  <c r="K20422" i="1"/>
  <c r="K20416" i="1"/>
  <c r="K20417" i="1"/>
  <c r="K20418" i="1"/>
  <c r="K20415" i="1"/>
  <c r="K20420" i="1"/>
  <c r="K20413" i="1"/>
  <c r="K20411" i="1"/>
  <c r="K20419" i="1"/>
  <c r="K20423" i="1"/>
  <c r="K20421" i="1"/>
  <c r="K20412" i="1"/>
  <c r="K20427" i="1"/>
  <c r="K20430" i="1"/>
  <c r="K20428" i="1"/>
  <c r="K20429" i="1"/>
  <c r="K20425" i="1"/>
  <c r="K20424" i="1"/>
  <c r="K20426" i="1"/>
  <c r="K20434" i="1"/>
  <c r="K20433" i="1"/>
  <c r="K20431" i="1"/>
  <c r="K20435" i="1"/>
  <c r="K20432" i="1"/>
  <c r="K20438" i="1"/>
  <c r="K20439" i="1"/>
  <c r="K20437" i="1"/>
  <c r="K20436" i="1"/>
  <c r="K20441" i="1"/>
  <c r="K20447" i="1"/>
  <c r="K20444" i="1"/>
  <c r="K20440" i="1"/>
  <c r="K20445" i="1"/>
  <c r="K20448" i="1"/>
  <c r="K20446" i="1"/>
  <c r="K20442" i="1"/>
  <c r="K20443" i="1"/>
  <c r="K20449" i="1"/>
  <c r="K20450" i="1"/>
  <c r="K20451" i="1"/>
  <c r="K20453" i="1"/>
  <c r="K20452" i="1"/>
  <c r="K20454" i="1"/>
  <c r="K20455" i="1"/>
  <c r="K20458" i="1"/>
  <c r="K20456" i="1"/>
  <c r="K20457" i="1"/>
  <c r="K20460" i="1"/>
  <c r="K20459" i="1"/>
  <c r="K20461" i="1"/>
  <c r="K20465" i="1"/>
  <c r="K20462" i="1"/>
  <c r="K20463" i="1"/>
  <c r="K20464" i="1"/>
  <c r="K20469" i="1"/>
  <c r="K20466" i="1"/>
  <c r="K20470" i="1"/>
  <c r="K20472" i="1"/>
  <c r="K20467" i="1"/>
  <c r="K20468" i="1"/>
  <c r="K20474" i="1"/>
  <c r="K20471" i="1"/>
  <c r="K20473" i="1"/>
  <c r="K20477" i="1"/>
  <c r="K20476" i="1"/>
  <c r="K20475" i="1"/>
  <c r="K20478" i="1"/>
  <c r="K20479" i="1"/>
  <c r="K20480" i="1"/>
  <c r="K20485" i="1"/>
  <c r="K20484" i="1"/>
  <c r="K20483" i="1"/>
  <c r="K20482" i="1"/>
  <c r="K20481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8" i="1"/>
  <c r="K20497" i="1"/>
  <c r="K20500" i="1"/>
  <c r="K20502" i="1"/>
  <c r="K20499" i="1"/>
  <c r="K20501" i="1"/>
  <c r="K20506" i="1"/>
  <c r="K20503" i="1"/>
  <c r="K20505" i="1"/>
  <c r="K20504" i="1"/>
  <c r="K20508" i="1"/>
  <c r="K20507" i="1"/>
  <c r="K20513" i="1"/>
  <c r="K20517" i="1"/>
  <c r="K20515" i="1"/>
  <c r="K20514" i="1"/>
  <c r="K20512" i="1"/>
  <c r="K20509" i="1"/>
  <c r="K20511" i="1"/>
  <c r="K20510" i="1"/>
  <c r="K20516" i="1"/>
  <c r="K20520" i="1"/>
  <c r="K20519" i="1"/>
  <c r="K20518" i="1"/>
  <c r="K20524" i="1"/>
  <c r="K20521" i="1"/>
  <c r="K20523" i="1"/>
  <c r="K20522" i="1"/>
  <c r="K20525" i="1"/>
  <c r="K20527" i="1"/>
  <c r="K20528" i="1"/>
  <c r="K20526" i="1"/>
  <c r="K20538" i="1"/>
  <c r="K20529" i="1"/>
  <c r="K20537" i="1"/>
  <c r="K20530" i="1"/>
  <c r="K20535" i="1"/>
  <c r="K20531" i="1"/>
  <c r="K20533" i="1"/>
  <c r="K20532" i="1"/>
  <c r="K20536" i="1"/>
  <c r="K20534" i="1"/>
  <c r="K20540" i="1"/>
  <c r="K20539" i="1"/>
  <c r="K20542" i="1"/>
  <c r="K20541" i="1"/>
  <c r="K20543" i="1"/>
  <c r="K20544" i="1"/>
  <c r="K20545" i="1"/>
  <c r="K20548" i="1"/>
  <c r="K20546" i="1"/>
  <c r="K20547" i="1"/>
  <c r="K20552" i="1"/>
  <c r="K20554" i="1"/>
  <c r="K20549" i="1"/>
  <c r="K20551" i="1"/>
  <c r="K20550" i="1"/>
  <c r="K20553" i="1"/>
  <c r="K20556" i="1"/>
  <c r="K20557" i="1"/>
  <c r="K20555" i="1"/>
  <c r="K20558" i="1"/>
  <c r="K20559" i="1"/>
  <c r="K20562" i="1"/>
  <c r="K20560" i="1"/>
  <c r="K20561" i="1"/>
  <c r="K20567" i="1"/>
  <c r="K20564" i="1"/>
  <c r="K20565" i="1"/>
  <c r="K20566" i="1"/>
  <c r="K20563" i="1"/>
  <c r="K20568" i="1"/>
  <c r="K20569" i="1"/>
  <c r="K20570" i="1"/>
  <c r="K20574" i="1"/>
  <c r="K20575" i="1"/>
  <c r="K20576" i="1"/>
  <c r="K20584" i="1"/>
  <c r="K20577" i="1"/>
  <c r="K20583" i="1"/>
  <c r="K20579" i="1"/>
  <c r="K20580" i="1"/>
  <c r="K20581" i="1"/>
  <c r="K20582" i="1"/>
  <c r="K20578" i="1"/>
  <c r="K20588" i="1"/>
  <c r="K20587" i="1"/>
  <c r="K20585" i="1"/>
  <c r="K20586" i="1"/>
  <c r="K20590" i="1"/>
  <c r="K20593" i="1"/>
  <c r="K20592" i="1"/>
  <c r="K20591" i="1"/>
  <c r="K20589" i="1"/>
  <c r="K20595" i="1"/>
  <c r="K20596" i="1"/>
  <c r="K20594" i="1"/>
  <c r="K20598" i="1"/>
  <c r="K20600" i="1"/>
  <c r="K20599" i="1"/>
  <c r="K20597" i="1"/>
  <c r="K20602" i="1"/>
  <c r="K20601" i="1"/>
  <c r="K20603" i="1"/>
  <c r="K20605" i="1"/>
  <c r="K20604" i="1"/>
  <c r="K20608" i="1"/>
  <c r="K20606" i="1"/>
  <c r="K20607" i="1"/>
  <c r="K20611" i="1"/>
  <c r="K20609" i="1"/>
  <c r="K20614" i="1"/>
  <c r="K20610" i="1"/>
  <c r="K20613" i="1"/>
  <c r="K20612" i="1"/>
  <c r="K20623" i="1"/>
  <c r="K20618" i="1"/>
  <c r="K20620" i="1"/>
  <c r="K20619" i="1"/>
  <c r="K20616" i="1"/>
  <c r="K20622" i="1"/>
  <c r="K20617" i="1"/>
  <c r="K20615" i="1"/>
  <c r="K20624" i="1"/>
  <c r="K20621" i="1"/>
  <c r="K20628" i="1"/>
  <c r="K20626" i="1"/>
  <c r="K20627" i="1"/>
  <c r="K20625" i="1"/>
  <c r="K20630" i="1"/>
  <c r="K20632" i="1"/>
  <c r="K20631" i="1"/>
  <c r="K20629" i="1"/>
  <c r="K20636" i="1"/>
  <c r="K20640" i="1"/>
  <c r="K20635" i="1"/>
  <c r="K20639" i="1"/>
  <c r="K20633" i="1"/>
  <c r="K20637" i="1"/>
  <c r="K20642" i="1"/>
  <c r="K20641" i="1"/>
  <c r="K20638" i="1"/>
  <c r="K20643" i="1"/>
  <c r="K20644" i="1"/>
  <c r="K20634" i="1"/>
  <c r="K20645" i="1"/>
  <c r="K20648" i="1"/>
  <c r="K20649" i="1"/>
  <c r="K20650" i="1"/>
  <c r="K20651" i="1"/>
  <c r="K20652" i="1"/>
  <c r="K20653" i="1"/>
  <c r="K20646" i="1"/>
  <c r="K20647" i="1"/>
  <c r="K20654" i="1"/>
  <c r="K20656" i="1"/>
  <c r="K20658" i="1"/>
  <c r="K20659" i="1"/>
  <c r="K20655" i="1"/>
  <c r="K20657" i="1"/>
  <c r="K20664" i="1"/>
  <c r="K20660" i="1"/>
  <c r="K20661" i="1"/>
  <c r="K20662" i="1"/>
  <c r="K20663" i="1"/>
  <c r="K20667" i="1"/>
  <c r="K20666" i="1"/>
  <c r="K20665" i="1"/>
  <c r="K20672" i="1"/>
  <c r="K20670" i="1"/>
  <c r="K20668" i="1"/>
  <c r="K20669" i="1"/>
  <c r="K20671" i="1"/>
  <c r="K20673" i="1"/>
  <c r="K20674" i="1"/>
  <c r="K20675" i="1"/>
  <c r="K20680" i="1"/>
  <c r="K20678" i="1"/>
  <c r="K20676" i="1"/>
  <c r="K20677" i="1"/>
  <c r="K20679" i="1"/>
  <c r="K20681" i="1"/>
  <c r="K20683" i="1"/>
  <c r="K20682" i="1"/>
  <c r="K20685" i="1"/>
  <c r="K20686" i="1"/>
  <c r="K20688" i="1"/>
  <c r="K20684" i="1"/>
  <c r="K20687" i="1"/>
  <c r="K20689" i="1"/>
  <c r="K20690" i="1"/>
  <c r="K20691" i="1"/>
  <c r="K20694" i="1"/>
  <c r="K20693" i="1"/>
  <c r="K20692" i="1"/>
  <c r="K20697" i="1"/>
  <c r="K20696" i="1"/>
  <c r="K20695" i="1"/>
  <c r="K20698" i="1"/>
  <c r="K20702" i="1"/>
  <c r="K20703" i="1"/>
  <c r="K20701" i="1"/>
  <c r="K20704" i="1"/>
  <c r="K20707" i="1"/>
  <c r="K20706" i="1"/>
  <c r="K20705" i="1"/>
  <c r="K20711" i="1"/>
  <c r="K20709" i="1"/>
  <c r="K20710" i="1"/>
  <c r="K20708" i="1"/>
  <c r="K20715" i="1"/>
  <c r="K20713" i="1"/>
  <c r="K20712" i="1"/>
  <c r="K20718" i="1"/>
  <c r="K20716" i="1"/>
  <c r="K20714" i="1"/>
  <c r="K20717" i="1"/>
  <c r="K20722" i="1"/>
  <c r="K20719" i="1"/>
  <c r="K20721" i="1"/>
  <c r="K20720" i="1"/>
  <c r="K20723" i="1"/>
  <c r="K20724" i="1"/>
  <c r="K20725" i="1"/>
  <c r="K20726" i="1"/>
  <c r="K20728" i="1"/>
  <c r="K20727" i="1"/>
  <c r="K20732" i="1"/>
  <c r="K20729" i="1"/>
  <c r="K20731" i="1"/>
  <c r="K20730" i="1"/>
  <c r="K20733" i="1"/>
  <c r="K20736" i="1"/>
  <c r="K20734" i="1"/>
  <c r="K20735" i="1"/>
  <c r="K20739" i="1"/>
  <c r="K20737" i="1"/>
  <c r="K20738" i="1"/>
  <c r="K20740" i="1"/>
  <c r="K20742" i="1"/>
  <c r="K20747" i="1"/>
  <c r="K20745" i="1"/>
  <c r="K20749" i="1"/>
  <c r="K20743" i="1"/>
  <c r="K20746" i="1"/>
  <c r="K20741" i="1"/>
  <c r="K20744" i="1"/>
  <c r="K20748" i="1"/>
  <c r="K20751" i="1"/>
  <c r="K20752" i="1"/>
  <c r="K20750" i="1"/>
  <c r="K20753" i="1"/>
  <c r="K20755" i="1"/>
  <c r="K20754" i="1"/>
  <c r="K20759" i="1"/>
  <c r="K20758" i="1"/>
  <c r="K20757" i="1"/>
  <c r="K20756" i="1"/>
  <c r="K20760" i="1"/>
  <c r="K20762" i="1"/>
  <c r="K20761" i="1"/>
  <c r="K20763" i="1"/>
  <c r="K20770" i="1"/>
  <c r="K20769" i="1"/>
  <c r="K20768" i="1"/>
  <c r="K20771" i="1"/>
  <c r="K20772" i="1"/>
  <c r="K20775" i="1"/>
  <c r="K20774" i="1"/>
  <c r="K20773" i="1"/>
  <c r="K20778" i="1"/>
  <c r="K20776" i="1"/>
  <c r="K20777" i="1"/>
  <c r="K20779" i="1"/>
  <c r="K20780" i="1"/>
  <c r="K20783" i="1"/>
  <c r="K20782" i="1"/>
  <c r="K20781" i="1"/>
  <c r="K20787" i="1"/>
  <c r="K20786" i="1"/>
  <c r="K20784" i="1"/>
  <c r="K20785" i="1"/>
  <c r="K20789" i="1"/>
  <c r="K20788" i="1"/>
  <c r="K20790" i="1"/>
  <c r="K20791" i="1"/>
  <c r="K20794" i="1"/>
  <c r="K20795" i="1"/>
  <c r="K20793" i="1"/>
  <c r="K20796" i="1"/>
  <c r="K20792" i="1"/>
  <c r="K20801" i="1"/>
  <c r="K20797" i="1"/>
  <c r="K20799" i="1"/>
  <c r="K20798" i="1"/>
  <c r="K20800" i="1"/>
  <c r="K20802" i="1"/>
  <c r="K20804" i="1"/>
  <c r="K20806" i="1"/>
  <c r="K20803" i="1"/>
  <c r="K20807" i="1"/>
  <c r="K20805" i="1"/>
  <c r="K20809" i="1"/>
  <c r="K20813" i="1"/>
  <c r="K20812" i="1"/>
  <c r="K20810" i="1"/>
  <c r="K20811" i="1"/>
  <c r="K20808" i="1"/>
  <c r="K20814" i="1"/>
  <c r="K20818" i="1"/>
  <c r="K20815" i="1"/>
  <c r="K20816" i="1"/>
  <c r="K20817" i="1"/>
  <c r="K20820" i="1"/>
  <c r="K20823" i="1"/>
  <c r="K20821" i="1"/>
  <c r="K20822" i="1"/>
  <c r="K20819" i="1"/>
  <c r="K20827" i="1"/>
  <c r="K20824" i="1"/>
  <c r="K20826" i="1"/>
  <c r="K20825" i="1"/>
  <c r="K20831" i="1"/>
  <c r="K20829" i="1"/>
  <c r="K20832" i="1"/>
  <c r="K20830" i="1"/>
  <c r="K20828" i="1"/>
  <c r="K20833" i="1"/>
  <c r="K20835" i="1"/>
  <c r="K20834" i="1"/>
  <c r="K20838" i="1"/>
  <c r="K20837" i="1"/>
  <c r="K20840" i="1"/>
  <c r="K20836" i="1"/>
  <c r="K20839" i="1"/>
  <c r="K20842" i="1"/>
  <c r="K20843" i="1"/>
  <c r="K20841" i="1"/>
  <c r="K20845" i="1"/>
  <c r="K20846" i="1"/>
  <c r="K20847" i="1"/>
  <c r="K20844" i="1"/>
  <c r="K20849" i="1"/>
  <c r="K20851" i="1"/>
  <c r="K20848" i="1"/>
  <c r="K20852" i="1"/>
  <c r="K20850" i="1"/>
  <c r="K20853" i="1"/>
  <c r="K20855" i="1"/>
  <c r="K20854" i="1"/>
  <c r="K20856" i="1"/>
  <c r="K20860" i="1"/>
  <c r="K20859" i="1"/>
  <c r="K20861" i="1"/>
  <c r="K20862" i="1"/>
  <c r="K20857" i="1"/>
  <c r="K20863" i="1"/>
  <c r="K20858" i="1"/>
  <c r="K20865" i="1"/>
  <c r="K20867" i="1"/>
  <c r="K20866" i="1"/>
  <c r="K20868" i="1"/>
  <c r="K20864" i="1"/>
  <c r="K20872" i="1"/>
  <c r="K20871" i="1"/>
  <c r="K20869" i="1"/>
  <c r="K20870" i="1"/>
  <c r="K20874" i="1"/>
  <c r="K20873" i="1"/>
  <c r="K20878" i="1"/>
  <c r="K20880" i="1"/>
  <c r="K20875" i="1"/>
  <c r="K20882" i="1"/>
  <c r="K20881" i="1"/>
  <c r="K20877" i="1"/>
  <c r="K20879" i="1"/>
  <c r="K20876" i="1"/>
  <c r="K20884" i="1"/>
  <c r="K20887" i="1"/>
  <c r="K20886" i="1"/>
  <c r="K20885" i="1"/>
  <c r="K20883" i="1"/>
  <c r="K20888" i="1"/>
  <c r="K20890" i="1"/>
  <c r="K20889" i="1"/>
  <c r="K20896" i="1"/>
  <c r="K20898" i="1"/>
  <c r="K20899" i="1"/>
  <c r="K20897" i="1"/>
  <c r="K20901" i="1"/>
  <c r="K20907" i="1"/>
  <c r="K20900" i="1"/>
  <c r="K20906" i="1"/>
  <c r="K20903" i="1"/>
  <c r="K20902" i="1"/>
  <c r="K20905" i="1"/>
  <c r="K20904" i="1"/>
  <c r="K20911" i="1"/>
  <c r="K20910" i="1"/>
  <c r="K20908" i="1"/>
  <c r="K20909" i="1"/>
  <c r="K20912" i="1"/>
  <c r="K20914" i="1"/>
  <c r="K20913" i="1"/>
  <c r="K20915" i="1"/>
  <c r="K20916" i="1"/>
  <c r="K20921" i="1"/>
  <c r="K20917" i="1"/>
  <c r="K20920" i="1"/>
  <c r="K20918" i="1"/>
  <c r="K20919" i="1"/>
  <c r="K20922" i="1"/>
  <c r="K20923" i="1"/>
  <c r="K20926" i="1"/>
  <c r="K20925" i="1"/>
  <c r="K20927" i="1"/>
  <c r="K20924" i="1"/>
  <c r="K20930" i="1"/>
  <c r="K20931" i="1"/>
  <c r="K20928" i="1"/>
  <c r="K20932" i="1"/>
  <c r="K20929" i="1"/>
  <c r="K20935" i="1"/>
  <c r="K20933" i="1"/>
  <c r="K20934" i="1"/>
  <c r="K20939" i="1"/>
  <c r="K20943" i="1"/>
  <c r="K20936" i="1"/>
  <c r="K20938" i="1"/>
  <c r="K20940" i="1"/>
  <c r="K20944" i="1"/>
  <c r="K20937" i="1"/>
  <c r="K20945" i="1"/>
  <c r="K20942" i="1"/>
  <c r="K20941" i="1"/>
  <c r="K20946" i="1"/>
  <c r="K20948" i="1"/>
  <c r="K20947" i="1"/>
  <c r="K20950" i="1"/>
  <c r="K20951" i="1"/>
  <c r="K20949" i="1"/>
  <c r="K20952" i="1"/>
  <c r="K20955" i="1"/>
  <c r="K20953" i="1"/>
  <c r="K20954" i="1"/>
  <c r="K20956" i="1"/>
  <c r="K20959" i="1"/>
  <c r="K20961" i="1"/>
  <c r="K20958" i="1"/>
  <c r="K20957" i="1"/>
  <c r="K20960" i="1"/>
  <c r="K20964" i="1"/>
  <c r="K20966" i="1"/>
  <c r="K20965" i="1"/>
  <c r="K20963" i="1"/>
  <c r="K20967" i="1"/>
  <c r="K20962" i="1"/>
  <c r="K20968" i="1"/>
  <c r="K20969" i="1"/>
  <c r="K20971" i="1"/>
  <c r="K20970" i="1"/>
  <c r="K20972" i="1"/>
  <c r="K20973" i="1"/>
  <c r="K20977" i="1"/>
  <c r="K20978" i="1"/>
  <c r="K20979" i="1"/>
  <c r="K20980" i="1"/>
  <c r="K20974" i="1"/>
  <c r="K20976" i="1"/>
  <c r="K20975" i="1"/>
  <c r="K20982" i="1"/>
  <c r="K20983" i="1"/>
  <c r="K20981" i="1"/>
  <c r="K20989" i="1"/>
  <c r="K20987" i="1"/>
  <c r="K20988" i="1"/>
  <c r="K20986" i="1"/>
  <c r="K20984" i="1"/>
  <c r="K20985" i="1"/>
  <c r="K20994" i="1"/>
  <c r="K20993" i="1"/>
  <c r="K20990" i="1"/>
  <c r="K20992" i="1"/>
  <c r="K20995" i="1"/>
  <c r="K20991" i="1"/>
  <c r="K20996" i="1"/>
  <c r="K20999" i="1"/>
  <c r="K20998" i="1"/>
  <c r="K20997" i="1"/>
  <c r="K21001" i="1"/>
  <c r="K21000" i="1"/>
  <c r="K21004" i="1"/>
  <c r="K21005" i="1"/>
  <c r="K21006" i="1"/>
  <c r="K21003" i="1"/>
  <c r="K21007" i="1"/>
  <c r="K21009" i="1"/>
  <c r="K21002" i="1"/>
  <c r="K21008" i="1"/>
  <c r="K21010" i="1"/>
  <c r="K21012" i="1"/>
  <c r="K21013" i="1"/>
  <c r="K21011" i="1"/>
  <c r="K21015" i="1"/>
  <c r="K21014" i="1"/>
  <c r="K21018" i="1"/>
  <c r="K21017" i="1"/>
  <c r="K21016" i="1"/>
  <c r="K21019" i="1"/>
  <c r="K21020" i="1"/>
  <c r="K21023" i="1"/>
  <c r="K21021" i="1"/>
  <c r="K21022" i="1"/>
  <c r="K21029" i="1"/>
  <c r="K21027" i="1"/>
  <c r="K21024" i="1"/>
  <c r="K21028" i="1"/>
  <c r="K21026" i="1"/>
  <c r="K21025" i="1"/>
  <c r="K21030" i="1"/>
  <c r="K21032" i="1"/>
  <c r="K21033" i="1"/>
  <c r="K21034" i="1"/>
  <c r="K21037" i="1"/>
  <c r="K21038" i="1"/>
  <c r="K21036" i="1"/>
  <c r="K21035" i="1"/>
  <c r="K21041" i="1"/>
  <c r="K21039" i="1"/>
  <c r="K21040" i="1"/>
  <c r="K21044" i="1"/>
  <c r="K21046" i="1"/>
  <c r="K21043" i="1"/>
  <c r="K21045" i="1"/>
  <c r="K21042" i="1"/>
  <c r="K21048" i="1"/>
  <c r="K21047" i="1"/>
  <c r="K21049" i="1"/>
  <c r="K21050" i="1"/>
  <c r="K21052" i="1"/>
  <c r="K21053" i="1"/>
  <c r="K21057" i="1"/>
  <c r="K21058" i="1"/>
  <c r="K21054" i="1"/>
  <c r="K21055" i="1"/>
  <c r="K21056" i="1"/>
  <c r="K21059" i="1"/>
  <c r="K21051" i="1"/>
  <c r="K21062" i="1"/>
  <c r="K21060" i="1"/>
  <c r="K21061" i="1"/>
  <c r="K21066" i="1"/>
  <c r="K21065" i="1"/>
  <c r="K21063" i="1"/>
  <c r="K21067" i="1"/>
  <c r="K21064" i="1"/>
  <c r="K21069" i="1"/>
  <c r="K21068" i="1"/>
  <c r="K21070" i="1"/>
  <c r="K21077" i="1"/>
  <c r="K21073" i="1"/>
  <c r="K21072" i="1"/>
  <c r="K21071" i="1"/>
  <c r="K21075" i="1"/>
  <c r="K21074" i="1"/>
  <c r="K21076" i="1"/>
  <c r="K21080" i="1"/>
  <c r="K21078" i="1"/>
  <c r="K21079" i="1"/>
  <c r="K21081" i="1"/>
  <c r="K21082" i="1"/>
  <c r="K21084" i="1"/>
  <c r="K21085" i="1"/>
  <c r="K21086" i="1"/>
  <c r="K21083" i="1"/>
  <c r="K21089" i="1"/>
  <c r="K21088" i="1"/>
  <c r="K21087" i="1"/>
  <c r="K21093" i="1"/>
  <c r="K21091" i="1"/>
  <c r="K21092" i="1"/>
  <c r="K21094" i="1"/>
  <c r="K21090" i="1"/>
  <c r="K21095" i="1"/>
  <c r="K21097" i="1"/>
  <c r="K21098" i="1"/>
  <c r="K21096" i="1"/>
  <c r="K21099" i="1"/>
  <c r="K21100" i="1"/>
  <c r="K21101" i="1"/>
  <c r="K21103" i="1"/>
  <c r="K21102" i="1"/>
  <c r="K21107" i="1"/>
  <c r="K21108" i="1"/>
  <c r="K21106" i="1"/>
  <c r="K21105" i="1"/>
  <c r="K21104" i="1"/>
  <c r="K21111" i="1"/>
  <c r="K21109" i="1"/>
  <c r="K21110" i="1"/>
  <c r="K21113" i="1"/>
  <c r="K21112" i="1"/>
  <c r="K21116" i="1"/>
  <c r="K21115" i="1"/>
  <c r="K21114" i="1"/>
  <c r="K21118" i="1"/>
  <c r="K21117" i="1"/>
  <c r="K21120" i="1"/>
  <c r="K21119" i="1"/>
  <c r="K21124" i="1"/>
  <c r="K21123" i="1"/>
  <c r="K21122" i="1"/>
  <c r="K21121" i="1"/>
  <c r="K21126" i="1"/>
  <c r="K21130" i="1"/>
  <c r="K21131" i="1"/>
  <c r="K21125" i="1"/>
  <c r="K21127" i="1"/>
  <c r="K21128" i="1"/>
  <c r="K21132" i="1"/>
  <c r="K21129" i="1"/>
  <c r="K21139" i="1"/>
  <c r="K21140" i="1"/>
  <c r="K21138" i="1"/>
  <c r="K21141" i="1"/>
  <c r="K21143" i="1"/>
  <c r="K21142" i="1"/>
  <c r="K21145" i="1"/>
  <c r="K21144" i="1"/>
  <c r="K21147" i="1"/>
  <c r="K21146" i="1"/>
  <c r="K21148" i="1"/>
  <c r="K21152" i="1"/>
  <c r="K21149" i="1"/>
  <c r="K21151" i="1"/>
  <c r="K21153" i="1"/>
  <c r="K21150" i="1"/>
  <c r="K21155" i="1"/>
  <c r="K21156" i="1"/>
  <c r="K21158" i="1"/>
  <c r="K21159" i="1"/>
  <c r="K21157" i="1"/>
  <c r="K21154" i="1"/>
  <c r="K21161" i="1"/>
  <c r="K21160" i="1"/>
  <c r="K21164" i="1"/>
  <c r="K21165" i="1"/>
  <c r="K21163" i="1"/>
  <c r="K21162" i="1"/>
  <c r="K21166" i="1"/>
  <c r="K21168" i="1"/>
  <c r="K21174" i="1"/>
  <c r="K21171" i="1"/>
  <c r="K21173" i="1"/>
  <c r="K21169" i="1"/>
  <c r="K21170" i="1"/>
  <c r="K21172" i="1"/>
  <c r="K21177" i="1"/>
  <c r="K21175" i="1"/>
  <c r="K21178" i="1"/>
  <c r="K21176" i="1"/>
  <c r="K21179" i="1"/>
  <c r="K21180" i="1"/>
  <c r="K21182" i="1"/>
  <c r="K21181" i="1"/>
  <c r="K21184" i="1"/>
  <c r="K21185" i="1"/>
  <c r="K21186" i="1"/>
  <c r="K21183" i="1"/>
  <c r="K21187" i="1"/>
  <c r="K21189" i="1"/>
  <c r="K21188" i="1"/>
  <c r="K21190" i="1"/>
  <c r="K21192" i="1"/>
  <c r="K21191" i="1"/>
  <c r="K21193" i="1"/>
  <c r="K21194" i="1"/>
  <c r="K21195" i="1"/>
  <c r="K21197" i="1"/>
  <c r="K21198" i="1"/>
  <c r="K21196" i="1"/>
  <c r="K21199" i="1"/>
  <c r="K21212" i="1"/>
  <c r="K21209" i="1"/>
  <c r="K21211" i="1"/>
  <c r="K21210" i="1"/>
  <c r="K21213" i="1"/>
  <c r="K21215" i="1"/>
  <c r="K21214" i="1"/>
  <c r="K21216" i="1"/>
  <c r="K21218" i="1"/>
  <c r="K21217" i="1"/>
  <c r="K21221" i="1"/>
  <c r="K21219" i="1"/>
  <c r="K21220" i="1"/>
  <c r="K21222" i="1"/>
  <c r="K21227" i="1"/>
  <c r="K21223" i="1"/>
  <c r="K21225" i="1"/>
  <c r="K21226" i="1"/>
  <c r="K21224" i="1"/>
  <c r="K21229" i="1"/>
  <c r="K21230" i="1"/>
  <c r="K21228" i="1"/>
  <c r="K21231" i="1"/>
  <c r="K21232" i="1"/>
  <c r="K21234" i="1"/>
  <c r="K21233" i="1"/>
  <c r="K21235" i="1"/>
  <c r="K21237" i="1"/>
  <c r="K21236" i="1"/>
  <c r="K21241" i="1"/>
  <c r="K21239" i="1"/>
  <c r="K21238" i="1"/>
  <c r="K21240" i="1"/>
  <c r="K21243" i="1"/>
  <c r="K21242" i="1"/>
  <c r="K21244" i="1"/>
  <c r="K21245" i="1"/>
  <c r="K21246" i="1"/>
  <c r="K21247" i="1"/>
  <c r="K21248" i="1"/>
  <c r="K21250" i="1"/>
  <c r="K21251" i="1"/>
  <c r="K21249" i="1"/>
  <c r="K21255" i="1"/>
  <c r="K21257" i="1"/>
  <c r="K21252" i="1"/>
  <c r="K21256" i="1"/>
  <c r="K21258" i="1"/>
  <c r="K21254" i="1"/>
  <c r="K21253" i="1"/>
  <c r="K21259" i="1"/>
  <c r="K21261" i="1"/>
  <c r="K21260" i="1"/>
  <c r="K21263" i="1"/>
  <c r="K21264" i="1"/>
  <c r="K21262" i="1"/>
  <c r="K21265" i="1"/>
  <c r="K21269" i="1"/>
  <c r="K21266" i="1"/>
  <c r="K21268" i="1"/>
  <c r="K21267" i="1"/>
  <c r="K21273" i="1"/>
  <c r="K21275" i="1"/>
  <c r="K21271" i="1"/>
  <c r="K21276" i="1"/>
  <c r="K21274" i="1"/>
  <c r="K21272" i="1"/>
  <c r="K21270" i="1"/>
  <c r="K21277" i="1"/>
  <c r="K21278" i="1"/>
  <c r="K21280" i="1"/>
  <c r="K21281" i="1"/>
  <c r="K21279" i="1"/>
  <c r="K21282" i="1"/>
  <c r="K21283" i="1"/>
  <c r="K21286" i="1"/>
  <c r="K21285" i="1"/>
  <c r="K21284" i="1"/>
  <c r="K21294" i="1"/>
  <c r="K21296" i="1"/>
  <c r="K21297" i="1"/>
  <c r="K21295" i="1"/>
  <c r="K21298" i="1"/>
  <c r="K21300" i="1"/>
  <c r="K21299" i="1"/>
  <c r="K21301" i="1"/>
  <c r="K21302" i="1"/>
  <c r="K21304" i="1"/>
  <c r="K21303" i="1"/>
  <c r="K21307" i="1"/>
  <c r="K21305" i="1"/>
  <c r="K21308" i="1"/>
  <c r="K21309" i="1"/>
  <c r="K21306" i="1"/>
  <c r="K21310" i="1"/>
  <c r="K21314" i="1"/>
  <c r="K21311" i="1"/>
  <c r="K21313" i="1"/>
  <c r="K21312" i="1"/>
  <c r="K21316" i="1"/>
  <c r="K21315" i="1"/>
  <c r="K21318" i="1"/>
  <c r="K21320" i="1"/>
  <c r="K21317" i="1"/>
  <c r="K21322" i="1"/>
  <c r="K21321" i="1"/>
  <c r="K21319" i="1"/>
  <c r="K21323" i="1"/>
  <c r="K21329" i="1"/>
  <c r="K21324" i="1"/>
  <c r="K21326" i="1"/>
  <c r="K21328" i="1"/>
  <c r="K21325" i="1"/>
  <c r="K21327" i="1"/>
  <c r="K21332" i="1"/>
  <c r="K21330" i="1"/>
  <c r="K21333" i="1"/>
  <c r="K21331" i="1"/>
  <c r="K21334" i="1"/>
  <c r="K21337" i="1"/>
  <c r="K21335" i="1"/>
  <c r="K21336" i="1"/>
  <c r="K21338" i="1"/>
  <c r="K21339" i="1"/>
  <c r="K21340" i="1"/>
  <c r="K21341" i="1"/>
  <c r="K21342" i="1"/>
  <c r="K21345" i="1"/>
  <c r="K21349" i="1"/>
  <c r="K21346" i="1"/>
  <c r="K21348" i="1"/>
  <c r="K21344" i="1"/>
  <c r="K21350" i="1"/>
  <c r="K21343" i="1"/>
  <c r="K21347" i="1"/>
  <c r="K21352" i="1"/>
  <c r="K21355" i="1"/>
  <c r="K21353" i="1"/>
  <c r="K21354" i="1"/>
  <c r="K21351" i="1"/>
  <c r="K21359" i="1"/>
  <c r="K21358" i="1"/>
  <c r="K21360" i="1"/>
  <c r="K21356" i="1"/>
  <c r="K21361" i="1"/>
  <c r="K21362" i="1"/>
  <c r="K21357" i="1"/>
  <c r="K21369" i="1"/>
  <c r="K21368" i="1"/>
  <c r="K21363" i="1"/>
  <c r="K21365" i="1"/>
  <c r="K21364" i="1"/>
  <c r="K21367" i="1"/>
  <c r="K21366" i="1"/>
  <c r="K21370" i="1"/>
  <c r="K21376" i="1"/>
  <c r="K21372" i="1"/>
  <c r="K21375" i="1"/>
  <c r="K21371" i="1"/>
  <c r="K21373" i="1"/>
  <c r="K21377" i="1"/>
  <c r="K21374" i="1"/>
  <c r="K21378" i="1"/>
  <c r="K21380" i="1"/>
  <c r="K21383" i="1"/>
  <c r="K21379" i="1"/>
  <c r="K21381" i="1"/>
  <c r="K21382" i="1"/>
  <c r="K21387" i="1"/>
  <c r="K21384" i="1"/>
  <c r="K21388" i="1"/>
  <c r="K21385" i="1"/>
  <c r="K21386" i="1"/>
  <c r="K21395" i="1"/>
  <c r="K21394" i="1"/>
  <c r="K21389" i="1"/>
  <c r="K21391" i="1"/>
  <c r="K21392" i="1"/>
  <c r="K21390" i="1"/>
  <c r="K21393" i="1"/>
  <c r="K21398" i="1"/>
  <c r="K21397" i="1"/>
  <c r="K21396" i="1"/>
  <c r="K21401" i="1"/>
  <c r="K21402" i="1"/>
  <c r="K21399" i="1"/>
  <c r="K21404" i="1"/>
  <c r="K21405" i="1"/>
  <c r="K21403" i="1"/>
  <c r="K21400" i="1"/>
  <c r="K21406" i="1"/>
  <c r="K21408" i="1"/>
  <c r="K21409" i="1"/>
  <c r="K21407" i="1"/>
  <c r="K21416" i="1"/>
  <c r="K21417" i="1"/>
  <c r="K21415" i="1"/>
  <c r="K21418" i="1"/>
  <c r="K21420" i="1"/>
  <c r="K21421" i="1"/>
  <c r="K21419" i="1"/>
  <c r="K21422" i="1"/>
  <c r="K21423" i="1"/>
  <c r="K21428" i="1"/>
  <c r="K21429" i="1"/>
  <c r="K21424" i="1"/>
  <c r="K21425" i="1"/>
  <c r="K21426" i="1"/>
  <c r="K21427" i="1"/>
  <c r="K21433" i="1"/>
  <c r="K21435" i="1"/>
  <c r="K21434" i="1"/>
  <c r="K21430" i="1"/>
  <c r="K21436" i="1"/>
  <c r="K21437" i="1"/>
  <c r="K21431" i="1"/>
  <c r="K21432" i="1"/>
  <c r="K21438" i="1"/>
  <c r="K21440" i="1"/>
  <c r="K21439" i="1"/>
  <c r="K21441" i="1"/>
  <c r="K21448" i="1"/>
  <c r="K21445" i="1"/>
  <c r="K21449" i="1"/>
  <c r="K21443" i="1"/>
  <c r="K21447" i="1"/>
  <c r="K21444" i="1"/>
  <c r="K21442" i="1"/>
  <c r="K21446" i="1"/>
  <c r="K21451" i="1"/>
  <c r="K21453" i="1"/>
  <c r="K21452" i="1"/>
  <c r="K21450" i="1"/>
  <c r="K21455" i="1"/>
  <c r="K21459" i="1"/>
  <c r="K21456" i="1"/>
  <c r="K21458" i="1"/>
  <c r="K21457" i="1"/>
  <c r="K21454" i="1"/>
  <c r="K21460" i="1"/>
  <c r="K21464" i="1"/>
  <c r="K21461" i="1"/>
  <c r="K21463" i="1"/>
  <c r="K21462" i="1"/>
  <c r="K21467" i="1"/>
  <c r="K21465" i="1"/>
  <c r="K21466" i="1"/>
  <c r="K21471" i="1"/>
  <c r="K21469" i="1"/>
  <c r="K21470" i="1"/>
  <c r="K21468" i="1"/>
  <c r="K21475" i="1"/>
  <c r="K21474" i="1"/>
  <c r="K21472" i="1"/>
  <c r="K21473" i="1"/>
  <c r="K21478" i="1"/>
  <c r="K21482" i="1"/>
  <c r="K21477" i="1"/>
  <c r="K21479" i="1"/>
  <c r="K21480" i="1"/>
  <c r="K21476" i="1"/>
  <c r="K21483" i="1"/>
  <c r="K21481" i="1"/>
  <c r="K21484" i="1"/>
  <c r="K21485" i="1"/>
  <c r="K21486" i="1"/>
  <c r="K21487" i="1"/>
  <c r="K21489" i="1"/>
  <c r="K21488" i="1"/>
  <c r="K21490" i="1"/>
  <c r="K21493" i="1"/>
  <c r="K21491" i="1"/>
  <c r="K21492" i="1"/>
  <c r="K21494" i="1"/>
  <c r="K21497" i="1"/>
  <c r="K21498" i="1"/>
  <c r="K21495" i="1"/>
  <c r="K21496" i="1"/>
  <c r="K21500" i="1"/>
  <c r="K21502" i="1"/>
  <c r="K21504" i="1"/>
  <c r="K21503" i="1"/>
  <c r="K21505" i="1"/>
  <c r="K21499" i="1"/>
  <c r="K21501" i="1"/>
  <c r="K21508" i="1"/>
  <c r="K21506" i="1"/>
  <c r="K21507" i="1"/>
  <c r="K21509" i="1"/>
  <c r="K21511" i="1"/>
  <c r="K21512" i="1"/>
  <c r="K21510" i="1"/>
  <c r="K21513" i="1"/>
  <c r="K21514" i="1"/>
  <c r="K21515" i="1"/>
  <c r="K21516" i="1"/>
  <c r="K21519" i="1"/>
  <c r="K21518" i="1"/>
  <c r="K21521" i="1"/>
  <c r="K21520" i="1"/>
  <c r="K21517" i="1"/>
  <c r="K21532" i="1"/>
  <c r="K21531" i="1"/>
  <c r="K21527" i="1"/>
  <c r="K21529" i="1"/>
  <c r="K21530" i="1"/>
  <c r="K21528" i="1"/>
  <c r="K21533" i="1"/>
  <c r="K21534" i="1"/>
  <c r="K21535" i="1"/>
  <c r="K21536" i="1"/>
  <c r="K21537" i="1"/>
  <c r="K21539" i="1"/>
  <c r="K21541" i="1"/>
  <c r="K21538" i="1"/>
  <c r="K21540" i="1"/>
  <c r="K21542" i="1"/>
  <c r="K21545" i="1"/>
  <c r="K21544" i="1"/>
  <c r="K21543" i="1"/>
  <c r="K21546" i="1"/>
  <c r="K21549" i="1"/>
  <c r="K21548" i="1"/>
  <c r="K21547" i="1"/>
  <c r="K21554" i="1"/>
  <c r="K21551" i="1"/>
  <c r="K21552" i="1"/>
  <c r="K21550" i="1"/>
  <c r="K21553" i="1"/>
  <c r="K21557" i="1"/>
  <c r="K21556" i="1"/>
  <c r="K21555" i="1"/>
  <c r="K21559" i="1"/>
  <c r="K21561" i="1"/>
  <c r="K21558" i="1"/>
  <c r="K21560" i="1"/>
  <c r="K21563" i="1"/>
  <c r="K21565" i="1"/>
  <c r="K21562" i="1"/>
  <c r="K21566" i="1"/>
  <c r="K21564" i="1"/>
  <c r="K21572" i="1"/>
  <c r="K21574" i="1"/>
  <c r="K21569" i="1"/>
  <c r="K21568" i="1"/>
  <c r="K21567" i="1"/>
  <c r="K21573" i="1"/>
  <c r="K21570" i="1"/>
  <c r="K21571" i="1"/>
  <c r="K21575" i="1"/>
  <c r="K21577" i="1"/>
  <c r="K21576" i="1"/>
  <c r="K21578" i="1"/>
  <c r="K21580" i="1"/>
  <c r="K21581" i="1"/>
  <c r="K21579" i="1"/>
  <c r="K21582" i="1"/>
  <c r="K21584" i="1"/>
  <c r="K21583" i="1"/>
  <c r="K21585" i="1"/>
  <c r="K21586" i="1"/>
  <c r="K21588" i="1"/>
  <c r="K21587" i="1"/>
  <c r="K21594" i="1"/>
  <c r="K21591" i="1"/>
  <c r="K21593" i="1"/>
  <c r="K21589" i="1"/>
  <c r="K21592" i="1"/>
  <c r="K21590" i="1"/>
  <c r="K21595" i="1"/>
  <c r="K21596" i="1"/>
  <c r="K21597" i="1"/>
  <c r="K21599" i="1"/>
  <c r="K21600" i="1"/>
  <c r="K21598" i="1"/>
  <c r="K21601" i="1"/>
  <c r="K21602" i="1"/>
  <c r="K21603" i="1"/>
  <c r="K21605" i="1"/>
  <c r="K21604" i="1"/>
  <c r="K21606" i="1"/>
  <c r="K21614" i="1"/>
  <c r="K21613" i="1"/>
  <c r="K21612" i="1"/>
  <c r="K21611" i="1"/>
  <c r="K21616" i="1"/>
  <c r="K21615" i="1"/>
  <c r="K21623" i="1"/>
  <c r="K21622" i="1"/>
  <c r="K21618" i="1"/>
  <c r="K21621" i="1"/>
  <c r="K21617" i="1"/>
  <c r="K21619" i="1"/>
  <c r="K21620" i="1"/>
  <c r="K21625" i="1"/>
  <c r="K21631" i="1"/>
  <c r="K21626" i="1"/>
  <c r="K21629" i="1"/>
  <c r="K21624" i="1"/>
  <c r="K21628" i="1"/>
  <c r="K21630" i="1"/>
  <c r="K21627" i="1"/>
  <c r="K21632" i="1"/>
  <c r="K21634" i="1"/>
  <c r="K21636" i="1"/>
  <c r="K21635" i="1"/>
  <c r="K21633" i="1"/>
  <c r="K21637" i="1"/>
  <c r="K21645" i="1"/>
  <c r="K21648" i="1"/>
  <c r="K21647" i="1"/>
  <c r="K21646" i="1"/>
  <c r="K21649" i="1"/>
  <c r="K21650" i="1"/>
  <c r="K21654" i="1"/>
  <c r="K21653" i="1"/>
  <c r="K21651" i="1"/>
  <c r="K21652" i="1"/>
  <c r="K21655" i="1"/>
  <c r="K21656" i="1"/>
  <c r="K21657" i="1"/>
  <c r="K21658" i="1"/>
  <c r="K21661" i="1"/>
  <c r="K21660" i="1"/>
  <c r="K21662" i="1"/>
  <c r="K21659" i="1"/>
  <c r="K21663" i="1"/>
  <c r="K21665" i="1"/>
  <c r="K21664" i="1"/>
  <c r="K21667" i="1"/>
  <c r="K21666" i="1"/>
  <c r="K21671" i="1"/>
  <c r="K21669" i="1"/>
  <c r="K21670" i="1"/>
  <c r="K21668" i="1"/>
  <c r="K21674" i="1"/>
  <c r="K21675" i="1"/>
  <c r="K21676" i="1"/>
  <c r="K21672" i="1"/>
  <c r="K21673" i="1"/>
  <c r="K21678" i="1"/>
  <c r="K21679" i="1"/>
  <c r="K21677" i="1"/>
  <c r="K21680" i="1"/>
  <c r="K21682" i="1"/>
  <c r="K21683" i="1"/>
  <c r="K21681" i="1"/>
  <c r="K21687" i="1"/>
  <c r="K21685" i="1"/>
  <c r="K21686" i="1"/>
  <c r="K21684" i="1"/>
  <c r="K21688" i="1"/>
  <c r="K21693" i="1"/>
  <c r="K21690" i="1"/>
  <c r="K21691" i="1"/>
  <c r="K21689" i="1"/>
  <c r="K21692" i="1"/>
  <c r="K21694" i="1"/>
  <c r="K21695" i="1"/>
  <c r="K21697" i="1"/>
  <c r="K21696" i="1"/>
  <c r="K21699" i="1"/>
  <c r="K21701" i="1"/>
  <c r="K21703" i="1"/>
  <c r="K21700" i="1"/>
  <c r="K21702" i="1"/>
  <c r="K21698" i="1"/>
  <c r="K21712" i="1"/>
  <c r="K21714" i="1"/>
  <c r="K21706" i="1"/>
  <c r="K21710" i="1"/>
  <c r="K21704" i="1"/>
  <c r="K21705" i="1"/>
  <c r="K21709" i="1"/>
  <c r="K21707" i="1"/>
  <c r="K21708" i="1"/>
  <c r="K21713" i="1"/>
  <c r="K21716" i="1"/>
  <c r="K21711" i="1"/>
  <c r="K21715" i="1"/>
  <c r="K21719" i="1"/>
  <c r="K21718" i="1"/>
  <c r="K21717" i="1"/>
  <c r="K21722" i="1"/>
  <c r="K21724" i="1"/>
  <c r="K21723" i="1"/>
  <c r="K21721" i="1"/>
  <c r="K21720" i="1"/>
  <c r="K21726" i="1"/>
  <c r="K21725" i="1"/>
  <c r="K21727" i="1"/>
  <c r="K21728" i="1"/>
  <c r="K21730" i="1"/>
  <c r="K21729" i="1"/>
  <c r="K21734" i="1"/>
  <c r="K21732" i="1"/>
  <c r="K21733" i="1"/>
  <c r="K21731" i="1"/>
  <c r="K21735" i="1"/>
  <c r="K21738" i="1"/>
  <c r="K21737" i="1"/>
  <c r="K21736" i="1"/>
  <c r="K21747" i="1"/>
  <c r="K21746" i="1"/>
  <c r="K21745" i="1"/>
  <c r="K21749" i="1"/>
  <c r="K21750" i="1"/>
  <c r="K21752" i="1"/>
  <c r="K21748" i="1"/>
  <c r="K21751" i="1"/>
  <c r="K21753" i="1"/>
  <c r="K21755" i="1"/>
  <c r="K21754" i="1"/>
  <c r="K21760" i="1"/>
  <c r="K21758" i="1"/>
  <c r="K21759" i="1"/>
  <c r="K21756" i="1"/>
  <c r="K21757" i="1"/>
  <c r="K21763" i="1"/>
  <c r="K21768" i="1"/>
  <c r="K21761" i="1"/>
  <c r="K21765" i="1"/>
  <c r="K21762" i="1"/>
  <c r="K21764" i="1"/>
  <c r="K21766" i="1"/>
  <c r="K21767" i="1"/>
  <c r="K21770" i="1"/>
  <c r="K21769" i="1"/>
  <c r="K21771" i="1"/>
  <c r="K21772" i="1"/>
  <c r="K21774" i="1"/>
  <c r="K21773" i="1"/>
  <c r="K21776" i="1"/>
  <c r="K21775" i="1"/>
  <c r="K21780" i="1"/>
  <c r="K21781" i="1"/>
  <c r="K21779" i="1"/>
  <c r="K21778" i="1"/>
  <c r="K21777" i="1"/>
  <c r="K21783" i="1"/>
  <c r="K21785" i="1"/>
  <c r="K21784" i="1"/>
  <c r="K21782" i="1"/>
  <c r="K21786" i="1"/>
  <c r="K21787" i="1"/>
  <c r="K21788" i="1"/>
  <c r="K21790" i="1"/>
  <c r="K21789" i="1"/>
  <c r="K21794" i="1"/>
  <c r="K21791" i="1"/>
  <c r="K21793" i="1"/>
  <c r="K21792" i="1"/>
  <c r="K21795" i="1"/>
  <c r="K21796" i="1"/>
  <c r="K21801" i="1"/>
  <c r="K21799" i="1"/>
  <c r="K21800" i="1"/>
  <c r="K21798" i="1"/>
  <c r="K21802" i="1"/>
  <c r="K21797" i="1"/>
  <c r="K21803" i="1"/>
  <c r="K21804" i="1"/>
  <c r="K21806" i="1"/>
  <c r="K21805" i="1"/>
  <c r="K21808" i="1"/>
  <c r="K21807" i="1"/>
  <c r="K21809" i="1"/>
  <c r="K21812" i="1"/>
  <c r="K21811" i="1"/>
  <c r="K21810" i="1"/>
  <c r="K21816" i="1"/>
  <c r="K21813" i="1"/>
  <c r="K21815" i="1"/>
  <c r="K21814" i="1"/>
  <c r="K21819" i="1"/>
  <c r="K21817" i="1"/>
  <c r="K21820" i="1"/>
  <c r="K21818" i="1"/>
  <c r="K21822" i="1"/>
  <c r="K21825" i="1"/>
  <c r="K21823" i="1"/>
  <c r="K21824" i="1"/>
  <c r="K21827" i="1"/>
  <c r="K21821" i="1"/>
  <c r="K21826" i="1"/>
  <c r="K21828" i="1"/>
  <c r="K21832" i="1"/>
  <c r="K21833" i="1"/>
  <c r="K21830" i="1"/>
  <c r="K21834" i="1"/>
  <c r="K21831" i="1"/>
  <c r="K21829" i="1"/>
  <c r="K21837" i="1"/>
  <c r="K21835" i="1"/>
  <c r="K21839" i="1"/>
  <c r="K21840" i="1"/>
  <c r="K21836" i="1"/>
  <c r="K21838" i="1"/>
  <c r="K21842" i="1"/>
  <c r="K21841" i="1"/>
  <c r="K21843" i="1"/>
  <c r="K21846" i="1"/>
  <c r="K21844" i="1"/>
  <c r="K21847" i="1"/>
  <c r="K21845" i="1"/>
  <c r="K21853" i="1"/>
  <c r="K21848" i="1"/>
  <c r="K21850" i="1"/>
  <c r="K21854" i="1"/>
  <c r="K21849" i="1"/>
  <c r="K21852" i="1"/>
  <c r="K21851" i="1"/>
  <c r="K21856" i="1"/>
  <c r="K21855" i="1"/>
  <c r="K21858" i="1"/>
  <c r="K21857" i="1"/>
  <c r="K21859" i="1"/>
  <c r="K21862" i="1"/>
  <c r="K21861" i="1"/>
  <c r="K21863" i="1"/>
  <c r="K21860" i="1"/>
  <c r="K21864" i="1"/>
  <c r="K21866" i="1"/>
  <c r="K21868" i="1"/>
  <c r="K21867" i="1"/>
  <c r="K21865" i="1"/>
  <c r="K21874" i="1"/>
  <c r="K21871" i="1"/>
  <c r="K21872" i="1"/>
  <c r="K21870" i="1"/>
  <c r="K21873" i="1"/>
  <c r="K21869" i="1"/>
  <c r="K21875" i="1"/>
  <c r="K21881" i="1"/>
  <c r="K21880" i="1"/>
  <c r="K21877" i="1"/>
  <c r="K21878" i="1"/>
  <c r="K21883" i="1"/>
  <c r="K21876" i="1"/>
  <c r="K21879" i="1"/>
  <c r="K21882" i="1"/>
  <c r="K21887" i="1"/>
  <c r="K21884" i="1"/>
  <c r="K21886" i="1"/>
  <c r="K21885" i="1"/>
  <c r="K21890" i="1"/>
  <c r="K21892" i="1"/>
  <c r="K21891" i="1"/>
  <c r="K21893" i="1"/>
  <c r="K21888" i="1"/>
  <c r="K21889" i="1"/>
  <c r="K21896" i="1"/>
  <c r="K21895" i="1"/>
  <c r="K21894" i="1"/>
  <c r="K21897" i="1"/>
  <c r="K21901" i="1"/>
  <c r="K21898" i="1"/>
  <c r="K21902" i="1"/>
  <c r="K21900" i="1"/>
  <c r="K21899" i="1"/>
  <c r="K21904" i="1"/>
  <c r="K21906" i="1"/>
  <c r="K21907" i="1"/>
  <c r="K21905" i="1"/>
  <c r="K21903" i="1"/>
  <c r="K21911" i="1"/>
  <c r="K21909" i="1"/>
  <c r="K21910" i="1"/>
  <c r="K21908" i="1"/>
  <c r="K21912" i="1"/>
  <c r="K21913" i="1"/>
  <c r="K21914" i="1"/>
  <c r="K21918" i="1"/>
  <c r="K21915" i="1"/>
  <c r="K21916" i="1"/>
  <c r="K21917" i="1"/>
  <c r="K21919" i="1"/>
  <c r="K21921" i="1"/>
  <c r="K21923" i="1"/>
  <c r="K21925" i="1"/>
  <c r="K21920" i="1"/>
  <c r="K21924" i="1"/>
  <c r="K21922" i="1"/>
  <c r="K21927" i="1"/>
  <c r="K21926" i="1"/>
  <c r="K21928" i="1"/>
  <c r="K21930" i="1"/>
  <c r="K21929" i="1"/>
  <c r="K21936" i="1"/>
  <c r="K21937" i="1"/>
  <c r="K21938" i="1"/>
  <c r="K21941" i="1"/>
  <c r="K21944" i="1"/>
  <c r="K21943" i="1"/>
  <c r="K21939" i="1"/>
  <c r="K21942" i="1"/>
  <c r="K21940" i="1"/>
  <c r="K21950" i="1"/>
  <c r="K21946" i="1"/>
  <c r="K21949" i="1"/>
  <c r="K21945" i="1"/>
  <c r="K21948" i="1"/>
  <c r="K21947" i="1"/>
  <c r="K21952" i="1"/>
  <c r="K21954" i="1"/>
  <c r="K21951" i="1"/>
  <c r="K21953" i="1"/>
  <c r="K21955" i="1"/>
  <c r="K21962" i="1"/>
  <c r="K21956" i="1"/>
  <c r="K21960" i="1"/>
  <c r="K21957" i="1"/>
  <c r="K21959" i="1"/>
  <c r="K21958" i="1"/>
  <c r="K21961" i="1"/>
  <c r="K21964" i="1"/>
  <c r="K21969" i="1"/>
  <c r="K21963" i="1"/>
  <c r="K21967" i="1"/>
  <c r="K21970" i="1"/>
  <c r="K21966" i="1"/>
  <c r="K21968" i="1"/>
  <c r="K21965" i="1"/>
  <c r="K21973" i="1"/>
  <c r="K21972" i="1"/>
  <c r="K21975" i="1"/>
  <c r="K21971" i="1"/>
  <c r="K21974" i="1"/>
  <c r="K21977" i="1"/>
  <c r="K21978" i="1"/>
  <c r="K21979" i="1"/>
  <c r="K21976" i="1"/>
  <c r="K21982" i="1"/>
  <c r="K21983" i="1"/>
  <c r="K21980" i="1"/>
  <c r="K21981" i="1"/>
  <c r="K21986" i="1"/>
  <c r="K21984" i="1"/>
  <c r="K21985" i="1"/>
  <c r="K21988" i="1"/>
  <c r="K21987" i="1"/>
  <c r="K21989" i="1"/>
  <c r="K21992" i="1"/>
  <c r="K21993" i="1"/>
  <c r="K21991" i="1"/>
  <c r="K21990" i="1"/>
  <c r="K21996" i="1"/>
  <c r="K21998" i="1"/>
  <c r="K21994" i="1"/>
  <c r="K21997" i="1"/>
  <c r="K21995" i="1"/>
  <c r="K22003" i="1"/>
  <c r="K22000" i="1"/>
  <c r="K22002" i="1"/>
  <c r="K21999" i="1"/>
  <c r="K22001" i="1"/>
  <c r="K22005" i="1"/>
  <c r="K22006" i="1"/>
  <c r="K22007" i="1"/>
  <c r="K22004" i="1"/>
  <c r="K22009" i="1"/>
  <c r="K22011" i="1"/>
  <c r="K22008" i="1"/>
  <c r="K22010" i="1"/>
  <c r="K22012" i="1"/>
  <c r="K22013" i="1"/>
  <c r="K22016" i="1"/>
  <c r="K22014" i="1"/>
  <c r="K22015" i="1"/>
  <c r="K22017" i="1"/>
  <c r="K22020" i="1"/>
  <c r="K22018" i="1"/>
  <c r="K22019" i="1"/>
  <c r="K22025" i="1"/>
  <c r="K22022" i="1"/>
  <c r="K22021" i="1"/>
  <c r="K22024" i="1"/>
  <c r="K22023" i="1"/>
  <c r="K22028" i="1"/>
  <c r="K22029" i="1"/>
  <c r="K22026" i="1"/>
  <c r="K22027" i="1"/>
  <c r="K22031" i="1"/>
  <c r="K22030" i="1"/>
  <c r="K22033" i="1"/>
  <c r="K22032" i="1"/>
  <c r="K22034" i="1"/>
  <c r="K22035" i="1"/>
  <c r="K22037" i="1"/>
  <c r="K22039" i="1"/>
  <c r="K22038" i="1"/>
  <c r="K22036" i="1"/>
  <c r="K22043" i="1"/>
  <c r="K22040" i="1"/>
  <c r="K22044" i="1"/>
  <c r="K22042" i="1"/>
  <c r="K22041" i="1"/>
  <c r="K22045" i="1"/>
  <c r="K22051" i="1"/>
  <c r="K22049" i="1"/>
  <c r="K22046" i="1"/>
  <c r="K22047" i="1"/>
  <c r="K22050" i="1"/>
  <c r="K22048" i="1"/>
  <c r="K22052" i="1"/>
  <c r="K22055" i="1"/>
  <c r="K22058" i="1"/>
  <c r="K22053" i="1"/>
  <c r="K22057" i="1"/>
  <c r="K22054" i="1"/>
  <c r="K22056" i="1"/>
  <c r="K22060" i="1"/>
  <c r="K22061" i="1"/>
  <c r="K22059" i="1"/>
  <c r="K22062" i="1"/>
  <c r="K22064" i="1"/>
  <c r="K22065" i="1"/>
  <c r="K22063" i="1"/>
  <c r="K22066" i="1"/>
  <c r="K22070" i="1"/>
  <c r="K22068" i="1"/>
  <c r="K22072" i="1"/>
  <c r="K22069" i="1"/>
  <c r="K22071" i="1"/>
  <c r="K22067" i="1"/>
  <c r="K22075" i="1"/>
  <c r="K22074" i="1"/>
  <c r="K22073" i="1"/>
  <c r="K22077" i="1"/>
  <c r="K22076" i="1"/>
  <c r="K22079" i="1"/>
  <c r="K22081" i="1"/>
  <c r="K22078" i="1"/>
  <c r="K22080" i="1"/>
  <c r="K22083" i="1"/>
  <c r="K22082" i="1"/>
  <c r="K22084" i="1"/>
  <c r="K22087" i="1"/>
  <c r="K22089" i="1"/>
  <c r="K22088" i="1"/>
  <c r="K22092" i="1"/>
  <c r="K22091" i="1"/>
  <c r="K22090" i="1"/>
  <c r="K22093" i="1"/>
  <c r="K22097" i="1"/>
  <c r="K22096" i="1"/>
  <c r="K22098" i="1"/>
  <c r="K22094" i="1"/>
  <c r="K22095" i="1"/>
  <c r="K22100" i="1"/>
  <c r="K22099" i="1"/>
  <c r="K22102" i="1"/>
  <c r="K22103" i="1"/>
  <c r="K22104" i="1"/>
  <c r="K22101" i="1"/>
  <c r="K22108" i="1"/>
  <c r="K22107" i="1"/>
  <c r="K22106" i="1"/>
  <c r="K22105" i="1"/>
  <c r="K22110" i="1"/>
  <c r="K22111" i="1"/>
  <c r="K22109" i="1"/>
  <c r="K22114" i="1"/>
  <c r="K22112" i="1"/>
  <c r="K22113" i="1"/>
  <c r="K22116" i="1"/>
  <c r="K22117" i="1"/>
  <c r="K22115" i="1"/>
  <c r="K22119" i="1"/>
  <c r="K22121" i="1"/>
  <c r="K22122" i="1"/>
  <c r="K22120" i="1"/>
  <c r="K22118" i="1"/>
  <c r="K22124" i="1"/>
  <c r="K22123" i="1"/>
  <c r="K22125" i="1"/>
  <c r="K22127" i="1"/>
  <c r="K22126" i="1"/>
  <c r="K22128" i="1"/>
  <c r="K22131" i="1"/>
  <c r="K22129" i="1"/>
  <c r="K22130" i="1"/>
  <c r="K22135" i="1"/>
  <c r="K22137" i="1"/>
  <c r="K22136" i="1"/>
  <c r="K22132" i="1"/>
  <c r="K22134" i="1"/>
  <c r="K22133" i="1"/>
  <c r="K22138" i="1"/>
  <c r="K22141" i="1"/>
  <c r="K22140" i="1"/>
  <c r="K22139" i="1"/>
  <c r="K22142" i="1"/>
  <c r="K22143" i="1"/>
  <c r="K22147" i="1"/>
  <c r="K22148" i="1"/>
  <c r="K22145" i="1"/>
  <c r="K22144" i="1"/>
  <c r="K22146" i="1"/>
  <c r="K22149" i="1"/>
  <c r="K22150" i="1"/>
  <c r="K22151" i="1"/>
  <c r="K22153" i="1"/>
  <c r="K22156" i="1"/>
  <c r="K22154" i="1"/>
  <c r="K22162" i="1"/>
  <c r="K22160" i="1"/>
  <c r="K22152" i="1"/>
  <c r="K22163" i="1"/>
  <c r="K22159" i="1"/>
  <c r="K22161" i="1"/>
  <c r="K22157" i="1"/>
  <c r="K22158" i="1"/>
  <c r="K22155" i="1"/>
  <c r="K22164" i="1"/>
  <c r="K22168" i="1"/>
  <c r="K22166" i="1"/>
  <c r="K22171" i="1"/>
  <c r="K22170" i="1"/>
  <c r="K22173" i="1"/>
  <c r="K22165" i="1"/>
  <c r="K22167" i="1"/>
  <c r="K22172" i="1"/>
  <c r="K22169" i="1"/>
  <c r="K22176" i="1"/>
  <c r="K22179" i="1"/>
  <c r="K22175" i="1"/>
  <c r="K22178" i="1"/>
  <c r="K22174" i="1"/>
  <c r="K22177" i="1"/>
  <c r="K22181" i="1"/>
  <c r="K22180" i="1"/>
  <c r="K22182" i="1"/>
  <c r="K22183" i="1"/>
  <c r="K22184" i="1"/>
  <c r="K22187" i="1"/>
  <c r="K22188" i="1"/>
  <c r="K22186" i="1"/>
  <c r="K22185" i="1"/>
  <c r="K22191" i="1"/>
  <c r="K22192" i="1"/>
  <c r="K22190" i="1"/>
  <c r="K22189" i="1"/>
  <c r="K22194" i="1"/>
  <c r="K22193" i="1"/>
  <c r="K22199" i="1"/>
  <c r="K22196" i="1"/>
  <c r="K22202" i="1"/>
  <c r="K22200" i="1"/>
  <c r="K22198" i="1"/>
  <c r="K22195" i="1"/>
  <c r="K22197" i="1"/>
  <c r="K22201" i="1"/>
  <c r="K22203" i="1"/>
  <c r="K22205" i="1"/>
  <c r="K22206" i="1"/>
  <c r="K22204" i="1"/>
  <c r="K22207" i="1"/>
  <c r="K22210" i="1"/>
  <c r="K22211" i="1"/>
  <c r="K22208" i="1"/>
  <c r="K22209" i="1"/>
  <c r="K22212" i="1"/>
  <c r="K22213" i="1"/>
  <c r="K22216" i="1"/>
  <c r="K22214" i="1"/>
  <c r="K22215" i="1"/>
  <c r="K22221" i="1"/>
  <c r="K22217" i="1"/>
  <c r="K22218" i="1"/>
  <c r="K22219" i="1"/>
  <c r="K22220" i="1"/>
  <c r="K22225" i="1"/>
  <c r="K22224" i="1"/>
  <c r="K22222" i="1"/>
  <c r="K22223" i="1"/>
  <c r="K22227" i="1"/>
  <c r="K22229" i="1"/>
  <c r="K22228" i="1"/>
  <c r="K22226" i="1"/>
  <c r="K22230" i="1"/>
  <c r="K22231" i="1"/>
  <c r="K22232" i="1"/>
  <c r="K22233" i="1"/>
  <c r="K22235" i="1"/>
  <c r="K22234" i="1"/>
  <c r="K22237" i="1"/>
  <c r="K22236" i="1"/>
  <c r="K22238" i="1"/>
  <c r="K22239" i="1"/>
  <c r="K22244" i="1"/>
  <c r="K22242" i="1"/>
  <c r="K22245" i="1"/>
  <c r="K22241" i="1"/>
  <c r="K22240" i="1"/>
  <c r="K22243" i="1"/>
  <c r="K22247" i="1"/>
  <c r="K22246" i="1"/>
  <c r="K22248" i="1"/>
  <c r="K22249" i="1"/>
  <c r="K22250" i="1"/>
  <c r="K22251" i="1"/>
  <c r="K22253" i="1"/>
  <c r="K22252" i="1"/>
  <c r="K22257" i="1"/>
  <c r="K22254" i="1"/>
  <c r="K22256" i="1"/>
  <c r="K22255" i="1"/>
  <c r="K22258" i="1"/>
  <c r="K22261" i="1"/>
  <c r="K22260" i="1"/>
  <c r="K22262" i="1"/>
  <c r="K22259" i="1"/>
  <c r="K22263" i="1"/>
  <c r="K22265" i="1"/>
  <c r="K22270" i="1"/>
  <c r="K22266" i="1"/>
  <c r="K22269" i="1"/>
  <c r="K22271" i="1"/>
  <c r="K22267" i="1"/>
  <c r="K22268" i="1"/>
  <c r="K22264" i="1"/>
  <c r="K22275" i="1"/>
  <c r="K22273" i="1"/>
  <c r="K22272" i="1"/>
  <c r="K22274" i="1"/>
  <c r="K22276" i="1"/>
  <c r="K22278" i="1"/>
  <c r="K22277" i="1"/>
  <c r="K22279" i="1"/>
  <c r="K22280" i="1"/>
  <c r="K22282" i="1"/>
  <c r="K22281" i="1"/>
  <c r="K22285" i="1"/>
  <c r="K22284" i="1"/>
  <c r="K22286" i="1"/>
  <c r="K22283" i="1"/>
  <c r="K22290" i="1"/>
  <c r="K22292" i="1"/>
  <c r="K22291" i="1"/>
  <c r="K22293" i="1"/>
  <c r="K22288" i="1"/>
  <c r="K22289" i="1"/>
  <c r="K22287" i="1"/>
  <c r="K22294" i="1"/>
  <c r="K22295" i="1"/>
  <c r="K22296" i="1"/>
  <c r="K22297" i="1"/>
  <c r="K22298" i="1"/>
  <c r="K22310" i="1"/>
  <c r="K22309" i="1"/>
  <c r="K22308" i="1"/>
  <c r="K22321" i="1"/>
  <c r="K22316" i="1"/>
  <c r="K22319" i="1"/>
  <c r="K22314" i="1"/>
  <c r="K22313" i="1"/>
  <c r="K22311" i="1"/>
  <c r="K22312" i="1"/>
  <c r="K22318" i="1"/>
  <c r="K22322" i="1"/>
  <c r="K22317" i="1"/>
  <c r="K22315" i="1"/>
  <c r="K22320" i="1"/>
  <c r="K22324" i="1"/>
  <c r="K22323" i="1"/>
  <c r="K22326" i="1"/>
  <c r="K22325" i="1"/>
  <c r="K22327" i="1"/>
  <c r="K22328" i="1"/>
  <c r="K22329" i="1"/>
  <c r="K22333" i="1"/>
  <c r="K22334" i="1"/>
  <c r="K22336" i="1"/>
  <c r="K22335" i="1"/>
  <c r="K22337" i="1"/>
  <c r="K22341" i="1"/>
  <c r="K22339" i="1"/>
  <c r="K22338" i="1"/>
  <c r="K22340" i="1"/>
  <c r="K22350" i="1"/>
  <c r="K22352" i="1"/>
  <c r="K22348" i="1"/>
  <c r="K22353" i="1"/>
  <c r="K22349" i="1"/>
  <c r="K22347" i="1"/>
  <c r="K22351" i="1"/>
  <c r="K22354" i="1"/>
  <c r="K22355" i="1"/>
  <c r="K22358" i="1"/>
  <c r="K22359" i="1"/>
  <c r="K22356" i="1"/>
  <c r="K22361" i="1"/>
  <c r="K22360" i="1"/>
  <c r="K22357" i="1"/>
  <c r="K22362" i="1"/>
  <c r="K22366" i="1"/>
  <c r="K22364" i="1"/>
  <c r="K22365" i="1"/>
  <c r="K22367" i="1"/>
  <c r="K22363" i="1"/>
  <c r="K22371" i="1"/>
  <c r="K22369" i="1"/>
  <c r="K22370" i="1"/>
  <c r="K22368" i="1"/>
  <c r="K22372" i="1"/>
  <c r="K22374" i="1"/>
  <c r="K22373" i="1"/>
  <c r="K22375" i="1"/>
  <c r="K22376" i="1"/>
  <c r="K22379" i="1"/>
  <c r="K22377" i="1"/>
  <c r="K22380" i="1"/>
  <c r="K22378" i="1"/>
  <c r="K22381" i="1"/>
  <c r="K22382" i="1"/>
  <c r="K22384" i="1"/>
  <c r="K22383" i="1"/>
  <c r="K22387" i="1"/>
  <c r="K22386" i="1"/>
  <c r="K22385" i="1"/>
  <c r="K22388" i="1"/>
  <c r="K22389" i="1"/>
  <c r="K22390" i="1"/>
  <c r="K22392" i="1"/>
  <c r="K22393" i="1"/>
  <c r="K22391" i="1"/>
  <c r="K22399" i="1"/>
  <c r="K22397" i="1"/>
  <c r="K22401" i="1"/>
  <c r="K22396" i="1"/>
  <c r="K22404" i="1"/>
  <c r="K22402" i="1"/>
  <c r="K22395" i="1"/>
  <c r="K22398" i="1"/>
  <c r="K22400" i="1"/>
  <c r="K22394" i="1"/>
  <c r="K22403" i="1"/>
  <c r="K22405" i="1"/>
  <c r="K22410" i="1"/>
  <c r="K22408" i="1"/>
  <c r="K22407" i="1"/>
  <c r="K22406" i="1"/>
  <c r="K22409" i="1"/>
  <c r="K22416" i="1"/>
  <c r="K22413" i="1"/>
  <c r="K22411" i="1"/>
  <c r="K22412" i="1"/>
  <c r="K22414" i="1"/>
  <c r="K22415" i="1"/>
  <c r="K22420" i="1"/>
  <c r="K22418" i="1"/>
  <c r="K22422" i="1"/>
  <c r="K22419" i="1"/>
  <c r="K22421" i="1"/>
  <c r="K22417" i="1"/>
  <c r="K22423" i="1"/>
  <c r="K22424" i="1"/>
  <c r="K22426" i="1"/>
  <c r="K22427" i="1"/>
  <c r="K22425" i="1"/>
  <c r="K22429" i="1"/>
  <c r="K22428" i="1"/>
  <c r="K22430" i="1"/>
  <c r="K22431" i="1"/>
  <c r="K22432" i="1"/>
  <c r="K22433" i="1"/>
  <c r="K22434" i="1"/>
  <c r="K22437" i="1"/>
  <c r="K22436" i="1"/>
  <c r="K22435" i="1"/>
  <c r="K22438" i="1"/>
  <c r="K22440" i="1"/>
  <c r="K22442" i="1"/>
  <c r="K22441" i="1"/>
  <c r="K22439" i="1"/>
  <c r="K22443" i="1"/>
  <c r="K22446" i="1"/>
  <c r="K22447" i="1"/>
  <c r="K22444" i="1"/>
  <c r="K22445" i="1"/>
  <c r="K22451" i="1"/>
  <c r="K22450" i="1"/>
  <c r="K22448" i="1"/>
  <c r="K22449" i="1"/>
  <c r="K22453" i="1"/>
  <c r="K22454" i="1"/>
  <c r="K22452" i="1"/>
  <c r="K22457" i="1"/>
  <c r="K22455" i="1"/>
  <c r="K22456" i="1"/>
  <c r="K22458" i="1"/>
  <c r="K22465" i="1"/>
  <c r="K22466" i="1"/>
  <c r="K22460" i="1"/>
  <c r="K22463" i="1"/>
  <c r="K22461" i="1"/>
  <c r="K22459" i="1"/>
  <c r="K22464" i="1"/>
  <c r="K22462" i="1"/>
  <c r="K22467" i="1"/>
  <c r="K22469" i="1"/>
  <c r="K22468" i="1"/>
  <c r="K22471" i="1"/>
  <c r="K22472" i="1"/>
  <c r="K22473" i="1"/>
  <c r="K22474" i="1"/>
  <c r="K22475" i="1"/>
  <c r="K22470" i="1"/>
  <c r="K22480" i="1"/>
  <c r="K22478" i="1"/>
  <c r="K22477" i="1"/>
  <c r="K22476" i="1"/>
  <c r="K22479" i="1"/>
  <c r="K22483" i="1"/>
  <c r="K22484" i="1"/>
  <c r="K22481" i="1"/>
  <c r="K22482" i="1"/>
  <c r="K22485" i="1"/>
  <c r="K22486" i="1"/>
  <c r="K22487" i="1"/>
  <c r="K22489" i="1"/>
  <c r="K22488" i="1"/>
  <c r="K22495" i="1"/>
  <c r="K22490" i="1"/>
  <c r="K22493" i="1"/>
  <c r="K22494" i="1"/>
  <c r="K22491" i="1"/>
  <c r="K22492" i="1"/>
  <c r="K22496" i="1"/>
  <c r="K22498" i="1"/>
  <c r="K22503" i="1"/>
  <c r="K22497" i="1"/>
  <c r="K22502" i="1"/>
  <c r="K22499" i="1"/>
  <c r="K22501" i="1"/>
  <c r="K22500" i="1"/>
  <c r="K22509" i="1"/>
  <c r="K22505" i="1"/>
  <c r="K22507" i="1"/>
  <c r="K22504" i="1"/>
  <c r="K22508" i="1"/>
  <c r="K22506" i="1"/>
  <c r="K22512" i="1"/>
  <c r="K22510" i="1"/>
  <c r="K22513" i="1"/>
  <c r="K22511" i="1"/>
  <c r="K22516" i="1"/>
  <c r="K22517" i="1"/>
  <c r="K22514" i="1"/>
  <c r="K22515" i="1"/>
  <c r="K22518" i="1"/>
  <c r="K22519" i="1"/>
  <c r="K22520" i="1"/>
  <c r="K22522" i="1"/>
  <c r="K22523" i="1"/>
  <c r="K22521" i="1"/>
  <c r="K22526" i="1"/>
  <c r="K22524" i="1"/>
  <c r="K22527" i="1"/>
  <c r="K22528" i="1"/>
  <c r="K22525" i="1"/>
  <c r="K22529" i="1"/>
  <c r="K22531" i="1"/>
  <c r="K22533" i="1"/>
  <c r="K22532" i="1"/>
  <c r="K22530" i="1"/>
  <c r="K22534" i="1"/>
  <c r="K22535" i="1"/>
  <c r="K22539" i="1"/>
  <c r="K22540" i="1"/>
  <c r="K22536" i="1"/>
  <c r="K22537" i="1"/>
  <c r="K22538" i="1"/>
  <c r="K22543" i="1"/>
  <c r="K22542" i="1"/>
  <c r="K22541" i="1"/>
  <c r="K22545" i="1"/>
  <c r="K22544" i="1"/>
  <c r="K22552" i="1"/>
  <c r="K22546" i="1"/>
  <c r="K22547" i="1"/>
  <c r="K22554" i="1"/>
  <c r="K22551" i="1"/>
  <c r="K22549" i="1"/>
  <c r="K22553" i="1"/>
  <c r="K22550" i="1"/>
  <c r="K22548" i="1"/>
  <c r="K22556" i="1"/>
  <c r="K22555" i="1"/>
  <c r="K22559" i="1"/>
  <c r="K22557" i="1"/>
  <c r="K22558" i="1"/>
  <c r="K22560" i="1"/>
  <c r="K22561" i="1"/>
  <c r="K22563" i="1"/>
  <c r="K22562" i="1"/>
  <c r="K22566" i="1"/>
  <c r="K22565" i="1"/>
  <c r="K22564" i="1"/>
  <c r="K22567" i="1"/>
  <c r="K22568" i="1"/>
  <c r="K22569" i="1"/>
  <c r="K22571" i="1"/>
  <c r="K22570" i="1"/>
  <c r="K22575" i="1"/>
  <c r="K22577" i="1"/>
  <c r="K22574" i="1"/>
  <c r="K22578" i="1"/>
  <c r="K22576" i="1"/>
  <c r="K22573" i="1"/>
  <c r="K22572" i="1"/>
  <c r="K22580" i="1"/>
  <c r="K22581" i="1"/>
  <c r="K22579" i="1"/>
  <c r="K22582" i="1"/>
  <c r="K22586" i="1"/>
  <c r="K22583" i="1"/>
  <c r="K22584" i="1"/>
  <c r="K22585" i="1"/>
  <c r="K22587" i="1"/>
  <c r="K22589" i="1"/>
  <c r="K22590" i="1"/>
  <c r="K22588" i="1"/>
  <c r="K22591" i="1"/>
  <c r="K22592" i="1"/>
  <c r="K22594" i="1"/>
  <c r="K22593" i="1"/>
  <c r="K22596" i="1"/>
  <c r="K22597" i="1"/>
  <c r="K22595" i="1"/>
  <c r="K22600" i="1"/>
  <c r="K22598" i="1"/>
  <c r="K22599" i="1"/>
  <c r="K22607" i="1"/>
  <c r="K22605" i="1"/>
  <c r="K22606" i="1"/>
  <c r="K22601" i="1"/>
  <c r="K22602" i="1"/>
  <c r="K22604" i="1"/>
  <c r="K22603" i="1"/>
  <c r="K22608" i="1"/>
  <c r="K22611" i="1"/>
  <c r="K22609" i="1"/>
  <c r="K22610" i="1"/>
  <c r="K22612" i="1"/>
  <c r="K22613" i="1"/>
  <c r="K22614" i="1"/>
  <c r="K22615" i="1"/>
  <c r="K22617" i="1"/>
  <c r="K22621" i="1"/>
  <c r="K22619" i="1"/>
  <c r="K22618" i="1"/>
  <c r="K22620" i="1"/>
  <c r="K22616" i="1"/>
  <c r="K22623" i="1"/>
  <c r="K22622" i="1"/>
  <c r="K22625" i="1"/>
  <c r="K22624" i="1"/>
  <c r="K22633" i="1"/>
  <c r="K22627" i="1"/>
  <c r="K22631" i="1"/>
  <c r="K22628" i="1"/>
  <c r="K22630" i="1"/>
  <c r="K22632" i="1"/>
  <c r="K22629" i="1"/>
  <c r="K22626" i="1"/>
  <c r="K22637" i="1"/>
  <c r="K22636" i="1"/>
  <c r="K22634" i="1"/>
  <c r="K22635" i="1"/>
  <c r="K22639" i="1"/>
  <c r="K22638" i="1"/>
  <c r="K22640" i="1"/>
  <c r="K22646" i="1"/>
  <c r="K22647" i="1"/>
  <c r="K22644" i="1"/>
  <c r="K22645" i="1"/>
  <c r="K22648" i="1"/>
  <c r="K22649" i="1"/>
  <c r="K22650" i="1"/>
  <c r="K22652" i="1"/>
  <c r="K22651" i="1"/>
  <c r="K22657" i="1"/>
  <c r="K22653" i="1"/>
  <c r="K22656" i="1"/>
  <c r="K22654" i="1"/>
  <c r="K22655" i="1"/>
  <c r="K22658" i="1"/>
  <c r="K22661" i="1"/>
  <c r="K22662" i="1"/>
  <c r="K22660" i="1"/>
  <c r="K22659" i="1"/>
  <c r="K22667" i="1"/>
  <c r="K22666" i="1"/>
  <c r="K22664" i="1"/>
  <c r="K22665" i="1"/>
  <c r="K22663" i="1"/>
  <c r="K22670" i="1"/>
  <c r="K22669" i="1"/>
  <c r="K22668" i="1"/>
  <c r="K22671" i="1"/>
  <c r="K22680" i="1"/>
  <c r="K22677" i="1"/>
  <c r="K22674" i="1"/>
  <c r="K22672" i="1"/>
  <c r="K22676" i="1"/>
  <c r="K22681" i="1"/>
  <c r="K22673" i="1"/>
  <c r="K22678" i="1"/>
  <c r="K22675" i="1"/>
  <c r="K22679" i="1"/>
  <c r="K22682" i="1"/>
  <c r="K22684" i="1"/>
  <c r="K22683" i="1"/>
  <c r="K22687" i="1"/>
  <c r="K22686" i="1"/>
  <c r="K22688" i="1"/>
  <c r="K22685" i="1"/>
  <c r="K22690" i="1"/>
  <c r="K22693" i="1"/>
  <c r="K22689" i="1"/>
  <c r="K22691" i="1"/>
  <c r="K22692" i="1"/>
  <c r="K22695" i="1"/>
  <c r="K22694" i="1"/>
  <c r="K22696" i="1"/>
  <c r="K22699" i="1"/>
  <c r="K22697" i="1"/>
  <c r="K22700" i="1"/>
  <c r="K22698" i="1"/>
  <c r="K22702" i="1"/>
  <c r="K22701" i="1"/>
  <c r="K22703" i="1"/>
  <c r="K22705" i="1"/>
  <c r="K22704" i="1"/>
  <c r="K22716" i="1"/>
  <c r="K22715" i="1"/>
  <c r="K22713" i="1"/>
  <c r="K22712" i="1"/>
  <c r="K22711" i="1"/>
  <c r="K22718" i="1"/>
  <c r="K22717" i="1"/>
  <c r="K22714" i="1"/>
  <c r="K22719" i="1"/>
  <c r="K22720" i="1"/>
  <c r="K22722" i="1"/>
  <c r="K22721" i="1"/>
  <c r="K22725" i="1"/>
  <c r="K22726" i="1"/>
  <c r="K22724" i="1"/>
  <c r="K22723" i="1"/>
  <c r="K22727" i="1"/>
  <c r="K22728" i="1"/>
  <c r="K22732" i="1"/>
  <c r="K22729" i="1"/>
  <c r="K22730" i="1"/>
  <c r="K22731" i="1"/>
  <c r="K22733" i="1"/>
  <c r="K22735" i="1"/>
  <c r="K22736" i="1"/>
  <c r="K22738" i="1"/>
  <c r="K22734" i="1"/>
  <c r="K22737" i="1"/>
  <c r="K22746" i="1"/>
  <c r="K22748" i="1"/>
  <c r="K22753" i="1"/>
  <c r="K22749" i="1"/>
  <c r="K22747" i="1"/>
  <c r="K22752" i="1"/>
  <c r="K22751" i="1"/>
  <c r="K22745" i="1"/>
  <c r="K22750" i="1"/>
  <c r="K22755" i="1"/>
  <c r="K22758" i="1"/>
  <c r="K22757" i="1"/>
  <c r="K22754" i="1"/>
  <c r="K22759" i="1"/>
  <c r="K22756" i="1"/>
  <c r="K22761" i="1"/>
  <c r="K22760" i="1"/>
  <c r="K22764" i="1"/>
  <c r="K22762" i="1"/>
  <c r="K22765" i="1"/>
  <c r="K22763" i="1"/>
  <c r="K22769" i="1"/>
  <c r="K22770" i="1"/>
  <c r="K22768" i="1"/>
  <c r="K22766" i="1"/>
  <c r="K22767" i="1"/>
  <c r="K22771" i="1"/>
  <c r="K22772" i="1"/>
  <c r="K22775" i="1"/>
  <c r="K22774" i="1"/>
  <c r="K22773" i="1"/>
  <c r="K22776" i="1"/>
  <c r="K22778" i="1"/>
  <c r="K22777" i="1"/>
  <c r="K22779" i="1"/>
  <c r="K22780" i="1"/>
  <c r="K22781" i="1"/>
  <c r="K22783" i="1"/>
  <c r="K22784" i="1"/>
  <c r="K22782" i="1"/>
  <c r="K22786" i="1"/>
  <c r="K22787" i="1"/>
  <c r="K22785" i="1"/>
  <c r="K22791" i="1"/>
  <c r="K22792" i="1"/>
  <c r="K22788" i="1"/>
  <c r="K22790" i="1"/>
  <c r="K22789" i="1"/>
  <c r="K22795" i="1"/>
  <c r="K22793" i="1"/>
  <c r="K22794" i="1"/>
  <c r="K22796" i="1"/>
  <c r="K22800" i="1"/>
  <c r="K22801" i="1"/>
  <c r="K22798" i="1"/>
  <c r="K22802" i="1"/>
  <c r="K22797" i="1"/>
  <c r="K22799" i="1"/>
  <c r="K22803" i="1"/>
  <c r="K22804" i="1"/>
  <c r="K22805" i="1"/>
  <c r="K22807" i="1"/>
  <c r="K22808" i="1"/>
  <c r="K22806" i="1"/>
  <c r="K22810" i="1"/>
  <c r="K22809" i="1"/>
  <c r="K22812" i="1"/>
  <c r="K22811" i="1"/>
  <c r="K22814" i="1"/>
  <c r="K22813" i="1"/>
  <c r="K22818" i="1"/>
  <c r="K22816" i="1"/>
  <c r="K22819" i="1"/>
  <c r="K22815" i="1"/>
  <c r="K22817" i="1"/>
  <c r="K22820" i="1"/>
  <c r="K22823" i="1"/>
  <c r="K22822" i="1"/>
  <c r="K22821" i="1"/>
  <c r="K22826" i="1"/>
  <c r="K22830" i="1"/>
  <c r="K22829" i="1"/>
  <c r="K22827" i="1"/>
  <c r="K22825" i="1"/>
  <c r="K22824" i="1"/>
  <c r="K22831" i="1"/>
  <c r="K22832" i="1"/>
  <c r="K22828" i="1"/>
  <c r="K22835" i="1"/>
  <c r="K22833" i="1"/>
  <c r="K22834" i="1"/>
  <c r="K22838" i="1"/>
  <c r="K22836" i="1"/>
  <c r="K22839" i="1"/>
  <c r="K22837" i="1"/>
  <c r="K22840" i="1"/>
  <c r="K22841" i="1"/>
  <c r="K22845" i="1"/>
  <c r="K22844" i="1"/>
  <c r="K22843" i="1"/>
  <c r="K22846" i="1"/>
  <c r="K22842" i="1"/>
  <c r="K22850" i="1"/>
  <c r="K22852" i="1"/>
  <c r="K22851" i="1"/>
  <c r="K22854" i="1"/>
  <c r="K22849" i="1"/>
  <c r="K22847" i="1"/>
  <c r="K22848" i="1"/>
  <c r="K22853" i="1"/>
  <c r="K22855" i="1"/>
  <c r="K22856" i="1"/>
  <c r="K22859" i="1"/>
  <c r="K22858" i="1"/>
  <c r="K22857" i="1"/>
  <c r="K22863" i="1"/>
  <c r="K22862" i="1"/>
  <c r="K22861" i="1"/>
  <c r="K22860" i="1"/>
  <c r="K22868" i="1"/>
  <c r="K22865" i="1"/>
  <c r="K22866" i="1"/>
  <c r="K22864" i="1"/>
  <c r="K22867" i="1"/>
  <c r="K22869" i="1"/>
  <c r="K22871" i="1"/>
  <c r="K22872" i="1"/>
  <c r="K22870" i="1"/>
  <c r="K22873" i="1"/>
  <c r="K22877" i="1"/>
  <c r="K22875" i="1"/>
  <c r="K22878" i="1"/>
  <c r="K22876" i="1"/>
  <c r="K22874" i="1"/>
  <c r="K22880" i="1"/>
  <c r="K22881" i="1"/>
  <c r="K22882" i="1"/>
  <c r="K22879" i="1"/>
  <c r="K22884" i="1"/>
  <c r="K22883" i="1"/>
  <c r="K22888" i="1"/>
  <c r="K22889" i="1"/>
  <c r="K22885" i="1"/>
  <c r="K22893" i="1"/>
  <c r="K22886" i="1"/>
  <c r="K22887" i="1"/>
  <c r="K22890" i="1"/>
  <c r="K22892" i="1"/>
  <c r="K22891" i="1"/>
  <c r="K22895" i="1"/>
  <c r="K22897" i="1"/>
  <c r="K22899" i="1"/>
  <c r="K22894" i="1"/>
  <c r="K22898" i="1"/>
  <c r="K22896" i="1"/>
  <c r="K22905" i="1"/>
  <c r="K22901" i="1"/>
  <c r="K22902" i="1"/>
  <c r="K22903" i="1"/>
  <c r="K22904" i="1"/>
  <c r="K22900" i="1"/>
  <c r="K22908" i="1"/>
  <c r="K22907" i="1"/>
  <c r="K22906" i="1"/>
  <c r="K22909" i="1"/>
  <c r="K22910" i="1"/>
  <c r="K22912" i="1"/>
  <c r="K22911" i="1"/>
  <c r="K22914" i="1"/>
  <c r="K22916" i="1"/>
  <c r="K22913" i="1"/>
  <c r="K22917" i="1"/>
  <c r="K22915" i="1"/>
  <c r="K22926" i="1"/>
  <c r="K22928" i="1"/>
  <c r="K22924" i="1"/>
  <c r="K22927" i="1"/>
  <c r="K22923" i="1"/>
  <c r="K22919" i="1"/>
  <c r="K22921" i="1"/>
  <c r="K22918" i="1"/>
  <c r="K22920" i="1"/>
  <c r="K22922" i="1"/>
  <c r="K22925" i="1"/>
  <c r="K22933" i="1"/>
  <c r="K22937" i="1"/>
  <c r="K22932" i="1"/>
  <c r="K22934" i="1"/>
  <c r="K22936" i="1"/>
  <c r="K22930" i="1"/>
  <c r="K22931" i="1"/>
  <c r="K22929" i="1"/>
  <c r="K22939" i="1"/>
  <c r="K22935" i="1"/>
  <c r="K22940" i="1"/>
  <c r="K22938" i="1"/>
  <c r="K22941" i="1"/>
  <c r="K22944" i="1"/>
  <c r="K22942" i="1"/>
  <c r="K22945" i="1"/>
  <c r="K22943" i="1"/>
  <c r="K22946" i="1"/>
  <c r="K22950" i="1"/>
  <c r="K22948" i="1"/>
  <c r="K22947" i="1"/>
  <c r="K22949" i="1"/>
  <c r="K22952" i="1"/>
  <c r="K22953" i="1"/>
  <c r="K22954" i="1"/>
  <c r="K22951" i="1"/>
  <c r="K22957" i="1"/>
  <c r="K22955" i="1"/>
  <c r="K22956" i="1"/>
  <c r="K22959" i="1"/>
  <c r="K22958" i="1"/>
  <c r="K22961" i="1"/>
  <c r="K22960" i="1"/>
  <c r="K22962" i="1"/>
  <c r="K22963" i="1"/>
  <c r="K22965" i="1"/>
  <c r="K22964" i="1"/>
  <c r="K22967" i="1"/>
  <c r="K22966" i="1"/>
  <c r="K22970" i="1"/>
  <c r="K22969" i="1"/>
  <c r="K22968" i="1"/>
  <c r="K22974" i="1"/>
  <c r="K22971" i="1"/>
  <c r="K22972" i="1"/>
  <c r="K22973" i="1"/>
  <c r="K22976" i="1"/>
  <c r="K22977" i="1"/>
  <c r="K22979" i="1"/>
  <c r="K22975" i="1"/>
  <c r="K22978" i="1"/>
  <c r="K22980" i="1"/>
  <c r="K22984" i="1"/>
  <c r="K22985" i="1"/>
  <c r="K22982" i="1"/>
  <c r="K22981" i="1"/>
  <c r="K22983" i="1"/>
  <c r="K22986" i="1"/>
  <c r="K22988" i="1"/>
  <c r="K22987" i="1"/>
  <c r="K22989" i="1"/>
  <c r="K22992" i="1"/>
  <c r="K22993" i="1"/>
  <c r="K22990" i="1"/>
  <c r="K22991" i="1"/>
  <c r="K22994" i="1"/>
  <c r="K22996" i="1"/>
  <c r="K22995" i="1"/>
  <c r="K22997" i="1"/>
  <c r="K23001" i="1"/>
  <c r="K22998" i="1"/>
  <c r="K22999" i="1"/>
  <c r="K23000" i="1"/>
  <c r="K23002" i="1"/>
  <c r="K23003" i="1"/>
  <c r="K23007" i="1"/>
  <c r="K23006" i="1"/>
  <c r="K23005" i="1"/>
  <c r="K23004" i="1"/>
  <c r="K23010" i="1"/>
  <c r="K23012" i="1"/>
  <c r="K23008" i="1"/>
  <c r="K23009" i="1"/>
  <c r="K23011" i="1"/>
  <c r="K23016" i="1"/>
  <c r="K23014" i="1"/>
  <c r="K23013" i="1"/>
  <c r="K23015" i="1"/>
  <c r="K23017" i="1"/>
  <c r="K23018" i="1"/>
  <c r="K23020" i="1"/>
  <c r="K23019" i="1"/>
  <c r="K23021" i="1"/>
  <c r="K23027" i="1"/>
  <c r="K23028" i="1"/>
  <c r="K23024" i="1"/>
  <c r="K23029" i="1"/>
  <c r="K23025" i="1"/>
  <c r="K23026" i="1"/>
  <c r="K23023" i="1"/>
  <c r="K23022" i="1"/>
  <c r="K23030" i="1"/>
  <c r="K23034" i="1"/>
  <c r="K23031" i="1"/>
  <c r="K23033" i="1"/>
  <c r="K23032" i="1"/>
  <c r="K23037" i="1"/>
  <c r="K23038" i="1"/>
  <c r="K23040" i="1"/>
  <c r="K23039" i="1"/>
  <c r="K23036" i="1"/>
  <c r="K23035" i="1"/>
  <c r="K23042" i="1"/>
  <c r="K23041" i="1"/>
  <c r="K23045" i="1"/>
  <c r="K23043" i="1"/>
  <c r="K23047" i="1"/>
  <c r="K23044" i="1"/>
  <c r="K23046" i="1"/>
  <c r="K23049" i="1"/>
  <c r="K23051" i="1"/>
  <c r="K23052" i="1"/>
  <c r="K23050" i="1"/>
  <c r="K23048" i="1"/>
  <c r="K23056" i="1"/>
  <c r="K23055" i="1"/>
  <c r="K23054" i="1"/>
  <c r="K23053" i="1"/>
  <c r="K23062" i="1"/>
  <c r="K23060" i="1"/>
  <c r="K23058" i="1"/>
  <c r="K23061" i="1"/>
  <c r="K23057" i="1"/>
  <c r="K23059" i="1"/>
  <c r="K23063" i="1"/>
  <c r="K23064" i="1"/>
  <c r="K23069" i="1"/>
  <c r="K23067" i="1"/>
  <c r="K23068" i="1"/>
  <c r="K23066" i="1"/>
  <c r="K23065" i="1"/>
  <c r="K23070" i="1"/>
  <c r="K23072" i="1"/>
  <c r="K23071" i="1"/>
  <c r="K23074" i="1"/>
  <c r="K23076" i="1"/>
  <c r="K23073" i="1"/>
  <c r="K23077" i="1"/>
  <c r="K23075" i="1"/>
  <c r="K23081" i="1"/>
  <c r="K23078" i="1"/>
  <c r="K23079" i="1"/>
  <c r="K23080" i="1"/>
  <c r="K23082" i="1"/>
  <c r="K23085" i="1"/>
  <c r="K23087" i="1"/>
  <c r="K23084" i="1"/>
  <c r="K23086" i="1"/>
  <c r="K23088" i="1"/>
  <c r="K23083" i="1"/>
  <c r="K23089" i="1"/>
  <c r="K23091" i="1"/>
  <c r="K23092" i="1"/>
  <c r="K23090" i="1"/>
  <c r="K23093" i="1"/>
  <c r="K23094" i="1"/>
  <c r="K23095" i="1"/>
  <c r="K23098" i="1"/>
  <c r="K23096" i="1"/>
  <c r="K23097" i="1"/>
  <c r="K23100" i="1"/>
  <c r="K23099" i="1"/>
  <c r="K23101" i="1"/>
  <c r="K23102" i="1"/>
  <c r="K23104" i="1"/>
  <c r="K23108" i="1"/>
  <c r="K23107" i="1"/>
  <c r="K23109" i="1"/>
  <c r="K23105" i="1"/>
  <c r="K23106" i="1"/>
  <c r="K23103" i="1"/>
  <c r="K23110" i="1"/>
  <c r="K23111" i="1"/>
  <c r="K23112" i="1"/>
  <c r="K23113" i="1"/>
  <c r="K23114" i="1"/>
  <c r="K23117" i="1"/>
  <c r="K23122" i="1"/>
  <c r="K23119" i="1"/>
  <c r="K23120" i="1"/>
  <c r="K23115" i="1"/>
  <c r="K23121" i="1"/>
  <c r="K23118" i="1"/>
  <c r="K23123" i="1"/>
  <c r="K23116" i="1"/>
  <c r="K23124" i="1"/>
  <c r="K23129" i="1"/>
  <c r="K23128" i="1"/>
  <c r="K23126" i="1"/>
  <c r="K23127" i="1"/>
  <c r="K23125" i="1"/>
  <c r="K23131" i="1"/>
  <c r="K23130" i="1"/>
  <c r="K23132" i="1"/>
  <c r="K23134" i="1"/>
  <c r="K23133" i="1"/>
  <c r="K23137" i="1"/>
  <c r="K23136" i="1"/>
  <c r="K23135" i="1"/>
  <c r="K23141" i="1"/>
  <c r="K23138" i="1"/>
  <c r="K23139" i="1"/>
  <c r="K23140" i="1"/>
  <c r="K23143" i="1"/>
  <c r="K23144" i="1"/>
  <c r="K23142" i="1"/>
  <c r="K23145" i="1"/>
  <c r="K23146" i="1"/>
  <c r="K23148" i="1"/>
  <c r="K23147" i="1"/>
  <c r="K23160" i="1"/>
  <c r="K23158" i="1"/>
  <c r="K23154" i="1"/>
  <c r="K23153" i="1"/>
  <c r="K23157" i="1"/>
  <c r="K23152" i="1"/>
  <c r="K23159" i="1"/>
  <c r="K23156" i="1"/>
  <c r="K23155" i="1"/>
  <c r="K23163" i="1"/>
  <c r="K23162" i="1"/>
  <c r="K23161" i="1"/>
  <c r="K23165" i="1"/>
  <c r="K23164" i="1"/>
  <c r="K23166" i="1"/>
  <c r="K23170" i="1"/>
  <c r="K23168" i="1"/>
  <c r="K23169" i="1"/>
  <c r="K23167" i="1"/>
  <c r="K23171" i="1"/>
  <c r="K23173" i="1"/>
  <c r="K23172" i="1"/>
  <c r="K23175" i="1"/>
  <c r="K23174" i="1"/>
  <c r="K23179" i="1"/>
  <c r="K23178" i="1"/>
  <c r="K23176" i="1"/>
  <c r="K23177" i="1"/>
  <c r="K23186" i="1"/>
  <c r="K23182" i="1"/>
  <c r="K23181" i="1"/>
  <c r="K23184" i="1"/>
  <c r="K23180" i="1"/>
  <c r="K23183" i="1"/>
  <c r="K23185" i="1"/>
  <c r="K23187" i="1"/>
  <c r="K23188" i="1"/>
  <c r="K23189" i="1"/>
  <c r="K23190" i="1"/>
  <c r="K23194" i="1"/>
  <c r="K23191" i="1"/>
  <c r="K23192" i="1"/>
  <c r="K23193" i="1"/>
  <c r="K23198" i="1"/>
  <c r="K23195" i="1"/>
  <c r="K23199" i="1"/>
  <c r="K23200" i="1"/>
  <c r="K23197" i="1"/>
  <c r="K23196" i="1"/>
  <c r="K23201" i="1"/>
  <c r="K23203" i="1"/>
  <c r="K23202" i="1"/>
  <c r="K23204" i="1"/>
  <c r="K23208" i="1"/>
  <c r="K23206" i="1"/>
  <c r="K23207" i="1"/>
  <c r="K23215" i="1"/>
  <c r="K23213" i="1"/>
  <c r="K23211" i="1"/>
  <c r="K23205" i="1"/>
  <c r="K23210" i="1"/>
  <c r="K23212" i="1"/>
  <c r="K23214" i="1"/>
  <c r="K23209" i="1"/>
  <c r="K23216" i="1"/>
  <c r="K23218" i="1"/>
  <c r="K23217" i="1"/>
  <c r="K23219" i="1"/>
  <c r="K23221" i="1"/>
  <c r="K23220" i="1"/>
  <c r="K23222" i="1"/>
  <c r="K23224" i="1"/>
  <c r="K23225" i="1"/>
  <c r="K23226" i="1"/>
  <c r="K23223" i="1"/>
  <c r="K23235" i="1"/>
  <c r="K23234" i="1"/>
  <c r="K23233" i="1"/>
  <c r="K23232" i="1"/>
  <c r="K23231" i="1"/>
  <c r="K23236" i="1"/>
  <c r="K23237" i="1"/>
  <c r="K23238" i="1"/>
  <c r="K23239" i="1"/>
  <c r="K23241" i="1"/>
  <c r="K23240" i="1"/>
  <c r="K23244" i="1"/>
  <c r="K23243" i="1"/>
  <c r="K23245" i="1"/>
  <c r="K23246" i="1"/>
  <c r="K23242" i="1"/>
  <c r="K23250" i="1"/>
  <c r="K23251" i="1"/>
  <c r="K23249" i="1"/>
  <c r="K23247" i="1"/>
  <c r="K23248" i="1"/>
  <c r="K23253" i="1"/>
  <c r="K23256" i="1"/>
  <c r="K23252" i="1"/>
  <c r="K23255" i="1"/>
  <c r="K23254" i="1"/>
  <c r="K23260" i="1"/>
  <c r="K23258" i="1"/>
  <c r="K23259" i="1"/>
  <c r="K23257" i="1"/>
  <c r="K23261" i="1"/>
  <c r="K23262" i="1"/>
  <c r="K23264" i="1"/>
  <c r="K23263" i="1"/>
  <c r="K23270" i="1"/>
  <c r="K23272" i="1"/>
  <c r="K23269" i="1"/>
  <c r="K23274" i="1"/>
  <c r="K23265" i="1"/>
  <c r="K23267" i="1"/>
  <c r="K23271" i="1"/>
  <c r="K23266" i="1"/>
  <c r="K23273" i="1"/>
  <c r="K23268" i="1"/>
  <c r="K23285" i="1"/>
  <c r="K23283" i="1"/>
  <c r="K23282" i="1"/>
  <c r="K23284" i="1"/>
  <c r="K23286" i="1"/>
  <c r="K23288" i="1"/>
  <c r="K23290" i="1"/>
  <c r="K23289" i="1"/>
  <c r="K23287" i="1"/>
  <c r="K23293" i="1"/>
  <c r="K23291" i="1"/>
  <c r="K23294" i="1"/>
  <c r="K23295" i="1"/>
  <c r="K23292" i="1"/>
  <c r="K23300" i="1"/>
  <c r="K23298" i="1"/>
  <c r="K23297" i="1"/>
  <c r="K23301" i="1"/>
  <c r="K23299" i="1"/>
  <c r="K23296" i="1"/>
  <c r="K23312" i="1"/>
  <c r="K23314" i="1"/>
  <c r="K23311" i="1"/>
  <c r="K23316" i="1"/>
  <c r="K23307" i="1"/>
  <c r="K23313" i="1"/>
  <c r="K23309" i="1"/>
  <c r="K23310" i="1"/>
  <c r="K23306" i="1"/>
  <c r="K23308" i="1"/>
  <c r="K23315" i="1"/>
  <c r="K23320" i="1"/>
  <c r="K23318" i="1"/>
  <c r="K23321" i="1"/>
  <c r="K23317" i="1"/>
  <c r="K23319" i="1"/>
  <c r="K23323" i="1"/>
  <c r="K23322" i="1"/>
  <c r="K23328" i="1"/>
  <c r="K23326" i="1"/>
  <c r="K23327" i="1"/>
  <c r="K23325" i="1"/>
  <c r="K23330" i="1"/>
  <c r="K23329" i="1"/>
  <c r="K23331" i="1"/>
  <c r="K23332" i="1"/>
  <c r="K23334" i="1"/>
  <c r="K23333" i="1"/>
  <c r="K23335" i="1"/>
  <c r="K23337" i="1"/>
  <c r="K23336" i="1"/>
  <c r="K23338" i="1"/>
  <c r="K23339" i="1"/>
  <c r="K23340" i="1"/>
  <c r="K23343" i="1"/>
  <c r="K23341" i="1"/>
  <c r="K23342" i="1"/>
  <c r="K23347" i="1"/>
  <c r="K23344" i="1"/>
  <c r="K23349" i="1"/>
  <c r="K23350" i="1"/>
  <c r="K23348" i="1"/>
  <c r="K23346" i="1"/>
  <c r="K23345" i="1"/>
  <c r="K23351" i="1"/>
  <c r="K23352" i="1"/>
  <c r="K23355" i="1"/>
  <c r="K23354" i="1"/>
  <c r="K23357" i="1"/>
  <c r="K23356" i="1"/>
  <c r="K23361" i="1"/>
  <c r="K23358" i="1"/>
  <c r="K23360" i="1"/>
  <c r="K23359" i="1"/>
  <c r="K23353" i="1"/>
  <c r="K23362" i="1"/>
  <c r="K23365" i="1"/>
  <c r="K23363" i="1"/>
  <c r="K23364" i="1"/>
  <c r="K23366" i="1"/>
  <c r="K23368" i="1"/>
  <c r="K23369" i="1"/>
  <c r="K23370" i="1"/>
  <c r="K23367" i="1"/>
  <c r="K23371" i="1"/>
  <c r="K23373" i="1"/>
  <c r="K23376" i="1"/>
  <c r="K23374" i="1"/>
  <c r="K23372" i="1"/>
  <c r="K23375" i="1"/>
  <c r="K23378" i="1"/>
  <c r="K23377" i="1"/>
  <c r="K23379" i="1"/>
  <c r="K23385" i="1"/>
  <c r="K23386" i="1"/>
  <c r="K23383" i="1"/>
  <c r="K23381" i="1"/>
  <c r="K23384" i="1"/>
  <c r="K23382" i="1"/>
  <c r="K23380" i="1"/>
  <c r="K23387" i="1"/>
  <c r="K23389" i="1"/>
  <c r="K23388" i="1"/>
  <c r="K23390" i="1"/>
  <c r="K23391" i="1"/>
  <c r="K23396" i="1"/>
  <c r="K23399" i="1"/>
  <c r="K23393" i="1"/>
  <c r="K23392" i="1"/>
  <c r="K23394" i="1"/>
  <c r="K23395" i="1"/>
  <c r="K23397" i="1"/>
  <c r="K23398" i="1"/>
  <c r="K23400" i="1"/>
  <c r="K23401" i="1"/>
  <c r="K23402" i="1"/>
  <c r="K23403" i="1"/>
  <c r="K23407" i="1"/>
  <c r="K23406" i="1"/>
  <c r="K23404" i="1"/>
  <c r="K23405" i="1"/>
  <c r="K23408" i="1"/>
  <c r="K23413" i="1"/>
  <c r="K23412" i="1"/>
  <c r="K23409" i="1"/>
  <c r="K23411" i="1"/>
  <c r="K23410" i="1"/>
  <c r="K23422" i="1"/>
  <c r="K23418" i="1"/>
  <c r="K23419" i="1"/>
  <c r="K23416" i="1"/>
  <c r="K23420" i="1"/>
  <c r="K23415" i="1"/>
  <c r="K23414" i="1"/>
  <c r="K23417" i="1"/>
  <c r="K23421" i="1"/>
  <c r="K23425" i="1"/>
  <c r="K23426" i="1"/>
  <c r="K23427" i="1"/>
  <c r="K23423" i="1"/>
  <c r="K23429" i="1"/>
  <c r="K23428" i="1"/>
  <c r="K23424" i="1"/>
  <c r="K23430" i="1"/>
  <c r="K23433" i="1"/>
  <c r="K23437" i="1"/>
  <c r="K23432" i="1"/>
  <c r="K23434" i="1"/>
  <c r="K23436" i="1"/>
  <c r="K23435" i="1"/>
  <c r="K23438" i="1"/>
  <c r="K23431" i="1"/>
  <c r="K23439" i="1"/>
  <c r="K23442" i="1"/>
  <c r="K23447" i="1"/>
  <c r="K23445" i="1"/>
  <c r="K23440" i="1"/>
  <c r="K23443" i="1"/>
  <c r="K23441" i="1"/>
  <c r="K23446" i="1"/>
  <c r="K23444" i="1"/>
  <c r="K23448" i="1"/>
  <c r="K23450" i="1"/>
  <c r="K23452" i="1"/>
  <c r="K23449" i="1"/>
  <c r="K23451" i="1"/>
  <c r="K23456" i="1"/>
  <c r="K23454" i="1"/>
  <c r="K23453" i="1"/>
  <c r="K23455" i="1"/>
  <c r="K23462" i="1"/>
  <c r="K23461" i="1"/>
  <c r="K23458" i="1"/>
  <c r="K23459" i="1"/>
  <c r="K23457" i="1"/>
  <c r="K23464" i="1"/>
  <c r="K23463" i="1"/>
  <c r="K23460" i="1"/>
  <c r="K23467" i="1"/>
  <c r="K23465" i="1"/>
  <c r="K23468" i="1"/>
  <c r="K23466" i="1"/>
  <c r="K23469" i="1"/>
  <c r="K23472" i="1"/>
  <c r="K23471" i="1"/>
  <c r="K23474" i="1"/>
  <c r="K23470" i="1"/>
  <c r="K23473" i="1"/>
  <c r="K23476" i="1"/>
  <c r="K23478" i="1"/>
  <c r="K23479" i="1"/>
  <c r="K23475" i="1"/>
  <c r="K23480" i="1"/>
  <c r="K23477" i="1"/>
  <c r="K23485" i="1"/>
  <c r="K23481" i="1"/>
  <c r="K23482" i="1"/>
  <c r="K23484" i="1"/>
  <c r="K23486" i="1"/>
  <c r="K23483" i="1"/>
  <c r="K23488" i="1"/>
  <c r="K23487" i="1"/>
  <c r="K23491" i="1"/>
  <c r="K23490" i="1"/>
  <c r="K23489" i="1"/>
  <c r="K23493" i="1"/>
  <c r="K23492" i="1"/>
  <c r="K23499" i="1"/>
  <c r="K23496" i="1"/>
  <c r="K23498" i="1"/>
  <c r="K23494" i="1"/>
  <c r="K23495" i="1"/>
  <c r="K23497" i="1"/>
  <c r="K23500" i="1"/>
  <c r="K23503" i="1"/>
  <c r="K23501" i="1"/>
  <c r="K23502" i="1"/>
  <c r="K23519" i="1"/>
  <c r="K23516" i="1"/>
  <c r="K23517" i="1"/>
  <c r="K23518" i="1"/>
  <c r="K23515" i="1"/>
  <c r="K23520" i="1"/>
  <c r="K23523" i="1"/>
  <c r="K23526" i="1"/>
  <c r="K23525" i="1"/>
  <c r="K23524" i="1"/>
  <c r="K23522" i="1"/>
  <c r="K23521" i="1"/>
  <c r="K23527" i="1"/>
  <c r="K23528" i="1"/>
  <c r="K23532" i="1"/>
  <c r="K23537" i="1"/>
  <c r="K23531" i="1"/>
  <c r="K23533" i="1"/>
  <c r="K23534" i="1"/>
  <c r="K23529" i="1"/>
  <c r="K23530" i="1"/>
  <c r="K23535" i="1"/>
  <c r="K23538" i="1"/>
  <c r="K23536" i="1"/>
  <c r="K23541" i="1"/>
  <c r="K23542" i="1"/>
  <c r="K23540" i="1"/>
  <c r="K23539" i="1"/>
  <c r="K23546" i="1"/>
  <c r="K23544" i="1"/>
  <c r="K23543" i="1"/>
  <c r="K23547" i="1"/>
  <c r="K23545" i="1"/>
  <c r="K23551" i="1"/>
  <c r="K23550" i="1"/>
  <c r="K23548" i="1"/>
  <c r="K23549" i="1"/>
  <c r="K23553" i="1"/>
  <c r="K23554" i="1"/>
  <c r="K23552" i="1"/>
  <c r="K23557" i="1"/>
  <c r="K23555" i="1"/>
  <c r="K23556" i="1"/>
  <c r="K23558" i="1"/>
  <c r="K23560" i="1"/>
  <c r="K23559" i="1"/>
  <c r="K23563" i="1"/>
  <c r="K23562" i="1"/>
  <c r="K23561" i="1"/>
  <c r="K23564" i="1"/>
  <c r="K23566" i="1"/>
  <c r="K23565" i="1"/>
  <c r="K23567" i="1"/>
  <c r="K23568" i="1"/>
  <c r="K23572" i="1"/>
  <c r="K23570" i="1"/>
  <c r="K23571" i="1"/>
  <c r="K23569" i="1"/>
  <c r="K23574" i="1"/>
  <c r="K23575" i="1"/>
  <c r="K23573" i="1"/>
  <c r="K23576" i="1"/>
  <c r="K23579" i="1"/>
  <c r="K23580" i="1"/>
  <c r="K23577" i="1"/>
  <c r="K23578" i="1"/>
  <c r="K23582" i="1"/>
  <c r="K23581" i="1"/>
  <c r="K23584" i="1"/>
  <c r="K23583" i="1"/>
  <c r="K23585" i="1"/>
  <c r="K23588" i="1"/>
  <c r="K23587" i="1"/>
  <c r="K23586" i="1"/>
  <c r="K23591" i="1"/>
  <c r="K23592" i="1"/>
  <c r="K23590" i="1"/>
  <c r="K23589" i="1"/>
  <c r="K23596" i="1"/>
  <c r="K23593" i="1"/>
  <c r="K23594" i="1"/>
  <c r="K23595" i="1"/>
  <c r="K23599" i="1"/>
  <c r="K23597" i="1"/>
  <c r="K23598" i="1"/>
  <c r="K23600" i="1"/>
  <c r="K23605" i="1"/>
  <c r="K23602" i="1"/>
  <c r="K23601" i="1"/>
  <c r="K23604" i="1"/>
  <c r="K23603" i="1"/>
  <c r="K23606" i="1"/>
  <c r="K23607" i="1"/>
  <c r="K23610" i="1"/>
  <c r="K23609" i="1"/>
  <c r="K23611" i="1"/>
  <c r="K23608" i="1"/>
  <c r="K23612" i="1"/>
  <c r="K23613" i="1"/>
  <c r="K23617" i="1"/>
  <c r="K23616" i="1"/>
  <c r="K23615" i="1"/>
  <c r="K23614" i="1"/>
  <c r="K23618" i="1"/>
  <c r="K23620" i="1"/>
  <c r="K23622" i="1"/>
  <c r="K23619" i="1"/>
  <c r="K23621" i="1"/>
  <c r="K23623" i="1"/>
  <c r="K23624" i="1"/>
  <c r="K23625" i="1"/>
  <c r="K23629" i="1"/>
  <c r="K23627" i="1"/>
  <c r="K23626" i="1"/>
  <c r="K23628" i="1"/>
  <c r="K23630" i="1"/>
  <c r="K23631" i="1"/>
  <c r="K23633" i="1"/>
  <c r="K23632" i="1"/>
  <c r="K23636" i="1"/>
  <c r="K23635" i="1"/>
  <c r="K23637" i="1"/>
  <c r="K23634" i="1"/>
  <c r="K23638" i="1"/>
  <c r="K23639" i="1"/>
  <c r="K23640" i="1"/>
  <c r="K23641" i="1"/>
  <c r="K23645" i="1"/>
  <c r="K23644" i="1"/>
  <c r="K23643" i="1"/>
  <c r="K23642" i="1"/>
  <c r="K23647" i="1"/>
  <c r="K23646" i="1"/>
  <c r="K23650" i="1"/>
  <c r="K23649" i="1"/>
  <c r="K23651" i="1"/>
  <c r="K23648" i="1"/>
  <c r="K23654" i="1"/>
  <c r="K23655" i="1"/>
  <c r="K23652" i="1"/>
  <c r="K23653" i="1"/>
  <c r="K23659" i="1"/>
  <c r="K23658" i="1"/>
  <c r="K23661" i="1"/>
  <c r="K23656" i="1"/>
  <c r="K23660" i="1"/>
  <c r="K23657" i="1"/>
  <c r="K23663" i="1"/>
  <c r="K23665" i="1"/>
  <c r="K23664" i="1"/>
  <c r="K23662" i="1"/>
  <c r="K23666" i="1"/>
  <c r="K23667" i="1"/>
  <c r="K23668" i="1"/>
  <c r="K23669" i="1"/>
  <c r="K23674" i="1"/>
  <c r="K23671" i="1"/>
  <c r="K23672" i="1"/>
  <c r="K23673" i="1"/>
  <c r="K23670" i="1"/>
  <c r="K23675" i="1"/>
  <c r="K23676" i="1"/>
  <c r="K23680" i="1"/>
  <c r="K23679" i="1"/>
  <c r="K23678" i="1"/>
  <c r="K23677" i="1"/>
  <c r="K23687" i="1"/>
  <c r="K23683" i="1"/>
  <c r="K23681" i="1"/>
  <c r="K23682" i="1"/>
  <c r="K23685" i="1"/>
  <c r="K23684" i="1"/>
  <c r="K23688" i="1"/>
  <c r="K23686" i="1"/>
  <c r="K23690" i="1"/>
  <c r="K23691" i="1"/>
  <c r="K23689" i="1"/>
  <c r="K23694" i="1"/>
  <c r="K23692" i="1"/>
  <c r="K23701" i="1"/>
  <c r="K23693" i="1"/>
  <c r="K23696" i="1"/>
  <c r="K23699" i="1"/>
  <c r="K23698" i="1"/>
  <c r="K23697" i="1"/>
  <c r="K23695" i="1"/>
  <c r="K23700" i="1"/>
  <c r="K23703" i="1"/>
  <c r="K23702" i="1"/>
  <c r="K23704" i="1"/>
  <c r="K23705" i="1"/>
  <c r="K23710" i="1"/>
  <c r="K23712" i="1"/>
  <c r="K23711" i="1"/>
  <c r="K23707" i="1"/>
  <c r="K23708" i="1"/>
  <c r="K23709" i="1"/>
  <c r="K23713" i="1"/>
  <c r="K23706" i="1"/>
  <c r="K23714" i="1"/>
  <c r="K23718" i="1"/>
  <c r="K23715" i="1"/>
  <c r="K23717" i="1"/>
  <c r="K23716" i="1"/>
  <c r="K23719" i="1"/>
  <c r="K23721" i="1"/>
  <c r="K23720" i="1"/>
  <c r="K23722" i="1"/>
  <c r="K23724" i="1"/>
  <c r="K23723" i="1"/>
  <c r="K23726" i="1"/>
  <c r="K23725" i="1"/>
  <c r="K23731" i="1"/>
  <c r="K23728" i="1"/>
  <c r="K23729" i="1"/>
  <c r="K23727" i="1"/>
  <c r="K23730" i="1"/>
  <c r="K23732" i="1"/>
  <c r="K23739" i="1"/>
  <c r="K23737" i="1"/>
  <c r="K23738" i="1"/>
  <c r="K23741" i="1"/>
  <c r="K23745" i="1"/>
  <c r="K23743" i="1"/>
  <c r="K23740" i="1"/>
  <c r="K23742" i="1"/>
  <c r="K23744" i="1"/>
  <c r="K23748" i="1"/>
  <c r="K23746" i="1"/>
  <c r="K23747" i="1"/>
  <c r="K23749" i="1"/>
  <c r="K23750" i="1"/>
  <c r="K23751" i="1"/>
  <c r="K23753" i="1"/>
  <c r="K23752" i="1"/>
  <c r="K23754" i="1"/>
  <c r="K23757" i="1"/>
  <c r="K23756" i="1"/>
  <c r="K23755" i="1"/>
  <c r="K23758" i="1"/>
  <c r="K23764" i="1"/>
  <c r="K23767" i="1"/>
  <c r="K23759" i="1"/>
  <c r="K23763" i="1"/>
  <c r="K23762" i="1"/>
  <c r="K23760" i="1"/>
  <c r="K23761" i="1"/>
  <c r="K23765" i="1"/>
  <c r="K23766" i="1"/>
  <c r="K23770" i="1"/>
  <c r="K23771" i="1"/>
  <c r="K23768" i="1"/>
  <c r="K23769" i="1"/>
  <c r="K23774" i="1"/>
  <c r="K23772" i="1"/>
  <c r="K23773" i="1"/>
  <c r="K23775" i="1"/>
  <c r="K23777" i="1"/>
  <c r="K23780" i="1"/>
  <c r="K23778" i="1"/>
  <c r="K23776" i="1"/>
  <c r="K23779" i="1"/>
  <c r="K23782" i="1"/>
  <c r="K23781" i="1"/>
  <c r="K23783" i="1"/>
  <c r="K23786" i="1"/>
  <c r="K23784" i="1"/>
  <c r="K23788" i="1"/>
  <c r="K23785" i="1"/>
  <c r="K23787" i="1"/>
  <c r="K23792" i="1"/>
  <c r="K23791" i="1"/>
  <c r="K23790" i="1"/>
  <c r="K23789" i="1"/>
  <c r="K23799" i="1"/>
  <c r="K23802" i="1"/>
  <c r="K23801" i="1"/>
  <c r="K23800" i="1"/>
  <c r="K23803" i="1"/>
  <c r="K23806" i="1"/>
  <c r="K23805" i="1"/>
  <c r="K23804" i="1"/>
  <c r="K23809" i="1"/>
  <c r="K23810" i="1"/>
  <c r="K23807" i="1"/>
  <c r="K23811" i="1"/>
  <c r="K23808" i="1"/>
  <c r="K23812" i="1"/>
  <c r="K23814" i="1"/>
  <c r="K23813" i="1"/>
  <c r="K23815" i="1"/>
  <c r="K23817" i="1"/>
  <c r="K23816" i="1"/>
  <c r="K23824" i="1"/>
  <c r="K23825" i="1"/>
  <c r="K23826" i="1"/>
  <c r="K23827" i="1"/>
  <c r="K23828" i="1"/>
  <c r="K23831" i="1"/>
  <c r="K23833" i="1"/>
  <c r="K23829" i="1"/>
  <c r="K23832" i="1"/>
  <c r="K23830" i="1"/>
  <c r="K23834" i="1"/>
  <c r="K23837" i="1"/>
  <c r="K23836" i="1"/>
  <c r="K23839" i="1"/>
  <c r="K23838" i="1"/>
  <c r="K23840" i="1"/>
  <c r="K23835" i="1"/>
  <c r="K23843" i="1"/>
  <c r="K23844" i="1"/>
  <c r="K23841" i="1"/>
  <c r="K23842" i="1"/>
  <c r="K23845" i="1"/>
  <c r="K23846" i="1"/>
  <c r="K23848" i="1"/>
  <c r="K23853" i="1"/>
  <c r="K23855" i="1"/>
  <c r="K23850" i="1"/>
  <c r="K23849" i="1"/>
  <c r="K23847" i="1"/>
  <c r="K23852" i="1"/>
  <c r="K23854" i="1"/>
  <c r="K23851" i="1"/>
  <c r="K23861" i="1"/>
  <c r="K23857" i="1"/>
  <c r="K23860" i="1"/>
  <c r="K23859" i="1"/>
  <c r="K23858" i="1"/>
  <c r="K23856" i="1"/>
  <c r="K23862" i="1"/>
  <c r="K23864" i="1"/>
  <c r="K23863" i="1"/>
  <c r="K23866" i="1"/>
  <c r="K23867" i="1"/>
  <c r="K23865" i="1"/>
  <c r="K23869" i="1"/>
  <c r="K23868" i="1"/>
  <c r="K23872" i="1"/>
  <c r="K23873" i="1"/>
  <c r="K23871" i="1"/>
  <c r="K23870" i="1"/>
  <c r="K23875" i="1"/>
  <c r="K23874" i="1"/>
  <c r="K23876" i="1"/>
  <c r="K23879" i="1"/>
  <c r="K23878" i="1"/>
  <c r="K23880" i="1"/>
  <c r="K23881" i="1"/>
  <c r="K23877" i="1"/>
  <c r="K23886" i="1"/>
  <c r="K23887" i="1"/>
  <c r="K23885" i="1"/>
  <c r="K23882" i="1"/>
  <c r="K23883" i="1"/>
  <c r="K23888" i="1"/>
  <c r="K23889" i="1"/>
  <c r="K23884" i="1"/>
  <c r="K23893" i="1"/>
  <c r="K23891" i="1"/>
  <c r="K23892" i="1"/>
  <c r="K23890" i="1"/>
  <c r="K23894" i="1"/>
  <c r="K23895" i="1"/>
  <c r="K23900" i="1"/>
  <c r="K23896" i="1"/>
  <c r="K23897" i="1"/>
  <c r="K23898" i="1"/>
  <c r="K23899" i="1"/>
  <c r="K23902" i="1"/>
  <c r="K23905" i="1"/>
  <c r="K23903" i="1"/>
  <c r="K23907" i="1"/>
  <c r="K23904" i="1"/>
  <c r="K23906" i="1"/>
  <c r="K23901" i="1"/>
  <c r="K23908" i="1"/>
  <c r="K23912" i="1"/>
  <c r="K23909" i="1"/>
  <c r="K23911" i="1"/>
  <c r="K23910" i="1"/>
  <c r="K23913" i="1"/>
  <c r="K23916" i="1"/>
  <c r="K23918" i="1"/>
  <c r="K23915" i="1"/>
  <c r="K23914" i="1"/>
  <c r="K23917" i="1"/>
  <c r="K23925" i="1"/>
  <c r="K23924" i="1"/>
  <c r="K23922" i="1"/>
  <c r="K23923" i="1"/>
  <c r="K23920" i="1"/>
  <c r="K23926" i="1"/>
  <c r="K23921" i="1"/>
  <c r="K23919" i="1"/>
  <c r="K23927" i="1"/>
  <c r="K23929" i="1"/>
  <c r="K23928" i="1"/>
  <c r="K23934" i="1"/>
  <c r="K23931" i="1"/>
  <c r="K23933" i="1"/>
  <c r="K23930" i="1"/>
  <c r="K23935" i="1"/>
  <c r="K23932" i="1"/>
  <c r="K23936" i="1"/>
  <c r="K23937" i="1"/>
  <c r="K23942" i="1"/>
  <c r="K23941" i="1"/>
  <c r="K23940" i="1"/>
  <c r="K23939" i="1"/>
  <c r="K23938" i="1"/>
  <c r="K23948" i="1"/>
  <c r="K23943" i="1"/>
  <c r="K23947" i="1"/>
  <c r="K23944" i="1"/>
  <c r="K23945" i="1"/>
  <c r="K23946" i="1"/>
  <c r="K23950" i="1"/>
  <c r="K23951" i="1"/>
  <c r="K23949" i="1"/>
  <c r="K23952" i="1"/>
  <c r="K23953" i="1"/>
  <c r="K23956" i="1"/>
  <c r="K23959" i="1"/>
  <c r="K23958" i="1"/>
  <c r="K23957" i="1"/>
  <c r="K23954" i="1"/>
  <c r="K23955" i="1"/>
  <c r="K23963" i="1"/>
  <c r="K23967" i="1"/>
  <c r="K23966" i="1"/>
  <c r="K23964" i="1"/>
  <c r="K23960" i="1"/>
  <c r="K23961" i="1"/>
  <c r="K23962" i="1"/>
  <c r="K23965" i="1"/>
  <c r="K23968" i="1"/>
  <c r="K23971" i="1"/>
  <c r="K23969" i="1"/>
  <c r="K23973" i="1"/>
  <c r="K23970" i="1"/>
  <c r="K23972" i="1"/>
  <c r="K23978" i="1"/>
  <c r="K23975" i="1"/>
  <c r="K23976" i="1"/>
  <c r="K23974" i="1"/>
  <c r="K23977" i="1"/>
  <c r="K23982" i="1"/>
  <c r="K23984" i="1"/>
  <c r="K23980" i="1"/>
  <c r="K23983" i="1"/>
  <c r="K23979" i="1"/>
  <c r="K23981" i="1"/>
  <c r="K23989" i="1"/>
  <c r="K23985" i="1"/>
  <c r="K23990" i="1"/>
  <c r="K23992" i="1"/>
  <c r="K23987" i="1"/>
  <c r="K23993" i="1"/>
  <c r="K23988" i="1"/>
  <c r="K23986" i="1"/>
  <c r="K23991" i="1"/>
  <c r="K23994" i="1"/>
  <c r="K23995" i="1"/>
  <c r="K23996" i="1"/>
  <c r="K23997" i="1"/>
  <c r="K23998" i="1"/>
  <c r="K24000" i="1"/>
  <c r="K24001" i="1"/>
  <c r="K23999" i="1"/>
  <c r="K24004" i="1"/>
  <c r="K24002" i="1"/>
  <c r="K24003" i="1"/>
  <c r="K24005" i="1"/>
  <c r="K24006" i="1"/>
  <c r="K24008" i="1"/>
  <c r="K24007" i="1"/>
  <c r="K24009" i="1"/>
  <c r="K24011" i="1"/>
  <c r="K24010" i="1"/>
  <c r="K24012" i="1"/>
  <c r="K24015" i="1"/>
  <c r="K24016" i="1"/>
  <c r="K24014" i="1"/>
  <c r="K24013" i="1"/>
  <c r="K24018" i="1"/>
  <c r="K24020" i="1"/>
  <c r="K24021" i="1"/>
  <c r="K24019" i="1"/>
  <c r="K24017" i="1"/>
  <c r="K24022" i="1"/>
  <c r="K24023" i="1"/>
  <c r="K24024" i="1"/>
  <c r="K24026" i="1"/>
  <c r="K24028" i="1"/>
  <c r="K24025" i="1"/>
  <c r="K24027" i="1"/>
  <c r="K24030" i="1"/>
  <c r="K24031" i="1"/>
  <c r="K24032" i="1"/>
  <c r="K24029" i="1"/>
  <c r="K24039" i="1"/>
  <c r="K24043" i="1"/>
  <c r="K24041" i="1"/>
  <c r="K24037" i="1"/>
  <c r="K24033" i="1"/>
  <c r="K24035" i="1"/>
  <c r="K24040" i="1"/>
  <c r="K24034" i="1"/>
  <c r="K24038" i="1"/>
  <c r="K24036" i="1"/>
  <c r="K24042" i="1"/>
  <c r="K24044" i="1"/>
  <c r="K24045" i="1"/>
  <c r="K24046" i="1"/>
  <c r="K24048" i="1"/>
  <c r="K24047" i="1"/>
  <c r="K24055" i="1"/>
  <c r="K24050" i="1"/>
  <c r="K24051" i="1"/>
  <c r="K24054" i="1"/>
  <c r="K24049" i="1"/>
  <c r="K24053" i="1"/>
  <c r="K24052" i="1"/>
  <c r="K24056" i="1"/>
  <c r="K24064" i="1"/>
  <c r="K24059" i="1"/>
  <c r="K24061" i="1"/>
  <c r="K24062" i="1"/>
  <c r="K24057" i="1"/>
  <c r="K24058" i="1"/>
  <c r="K24060" i="1"/>
  <c r="K24063" i="1"/>
  <c r="K24066" i="1"/>
  <c r="K24067" i="1"/>
  <c r="K24065" i="1"/>
  <c r="K24069" i="1"/>
  <c r="K24068" i="1"/>
  <c r="K24070" i="1"/>
  <c r="K24073" i="1"/>
  <c r="K24071" i="1"/>
  <c r="K24072" i="1"/>
  <c r="K24079" i="1"/>
  <c r="K24077" i="1"/>
  <c r="K24074" i="1"/>
  <c r="K24076" i="1"/>
  <c r="K24078" i="1"/>
  <c r="K24075" i="1"/>
  <c r="K24080" i="1"/>
  <c r="K24081" i="1"/>
  <c r="K24086" i="1"/>
  <c r="K24083" i="1"/>
  <c r="K24082" i="1"/>
  <c r="K24084" i="1"/>
  <c r="K24085" i="1"/>
  <c r="K24091" i="1"/>
  <c r="K24092" i="1"/>
  <c r="K24090" i="1"/>
  <c r="K24089" i="1"/>
  <c r="K24088" i="1"/>
  <c r="K24087" i="1"/>
  <c r="K24094" i="1"/>
  <c r="K24093" i="1"/>
  <c r="K24097" i="1"/>
  <c r="K24096" i="1"/>
  <c r="K24095" i="1"/>
  <c r="K24098" i="1"/>
  <c r="K24099" i="1"/>
  <c r="K24100" i="1"/>
  <c r="K24101" i="1"/>
  <c r="K24103" i="1"/>
  <c r="K24102" i="1"/>
  <c r="K24104" i="1"/>
  <c r="K24105" i="1"/>
  <c r="K24114" i="1"/>
  <c r="K24106" i="1"/>
  <c r="K24109" i="1"/>
  <c r="K24108" i="1"/>
  <c r="K24110" i="1"/>
  <c r="K24113" i="1"/>
  <c r="K24111" i="1"/>
  <c r="K24107" i="1"/>
  <c r="K24112" i="1"/>
  <c r="K24115" i="1"/>
  <c r="K24117" i="1"/>
  <c r="K24116" i="1"/>
  <c r="K24118" i="1"/>
  <c r="K24119" i="1"/>
  <c r="K24123" i="1"/>
  <c r="K24120" i="1"/>
  <c r="K24121" i="1"/>
  <c r="K24122" i="1"/>
  <c r="K24125" i="1"/>
  <c r="K24124" i="1"/>
  <c r="K24127" i="1"/>
  <c r="K24126" i="1"/>
  <c r="K24129" i="1"/>
  <c r="K24128" i="1"/>
  <c r="K24131" i="1"/>
  <c r="K24133" i="1"/>
  <c r="K24134" i="1"/>
  <c r="K24132" i="1"/>
  <c r="K24130" i="1"/>
  <c r="K24139" i="1"/>
  <c r="K24137" i="1"/>
  <c r="K24135" i="1"/>
  <c r="K24136" i="1"/>
  <c r="K24138" i="1"/>
  <c r="K24141" i="1"/>
  <c r="K24140" i="1"/>
  <c r="K24145" i="1"/>
  <c r="K24146" i="1"/>
  <c r="K24144" i="1"/>
  <c r="K24143" i="1"/>
  <c r="K24142" i="1"/>
  <c r="K24148" i="1"/>
  <c r="K24149" i="1"/>
  <c r="K24147" i="1"/>
  <c r="K24150" i="1"/>
  <c r="K24153" i="1"/>
  <c r="K24152" i="1"/>
  <c r="K24151" i="1"/>
  <c r="K24154" i="1"/>
  <c r="K24155" i="1"/>
  <c r="K24156" i="1"/>
  <c r="K24157" i="1"/>
  <c r="K24159" i="1"/>
  <c r="K24158" i="1"/>
  <c r="K24161" i="1"/>
  <c r="K24160" i="1"/>
  <c r="K24163" i="1"/>
  <c r="K24162" i="1"/>
  <c r="K24171" i="1"/>
  <c r="K24170" i="1"/>
  <c r="K24169" i="1"/>
  <c r="K24172" i="1"/>
  <c r="K24175" i="1"/>
  <c r="K24176" i="1"/>
  <c r="K24173" i="1"/>
  <c r="K24174" i="1"/>
  <c r="K24177" i="1"/>
  <c r="K24181" i="1"/>
  <c r="K24180" i="1"/>
  <c r="K24182" i="1"/>
  <c r="K24183" i="1"/>
  <c r="K24179" i="1"/>
  <c r="K24178" i="1"/>
  <c r="K24187" i="1"/>
  <c r="K24184" i="1"/>
  <c r="K24185" i="1"/>
  <c r="K24186" i="1"/>
  <c r="K24188" i="1"/>
  <c r="K24190" i="1"/>
  <c r="K24192" i="1"/>
  <c r="K24189" i="1"/>
  <c r="K24191" i="1"/>
  <c r="K24195" i="1"/>
  <c r="K24194" i="1"/>
  <c r="K24193" i="1"/>
  <c r="K24198" i="1"/>
  <c r="K24197" i="1"/>
  <c r="K24196" i="1"/>
  <c r="K24201" i="1"/>
  <c r="K24199" i="1"/>
  <c r="K24200" i="1"/>
  <c r="K24204" i="1"/>
  <c r="K24206" i="1"/>
  <c r="K24209" i="1"/>
  <c r="K24205" i="1"/>
  <c r="K24202" i="1"/>
  <c r="K24203" i="1"/>
  <c r="K24208" i="1"/>
  <c r="K24207" i="1"/>
  <c r="K24210" i="1"/>
  <c r="K24212" i="1"/>
  <c r="K24211" i="1"/>
  <c r="K24214" i="1"/>
  <c r="K24213" i="1"/>
  <c r="K24218" i="1"/>
  <c r="K24216" i="1"/>
  <c r="K24215" i="1"/>
  <c r="K24219" i="1"/>
  <c r="K24217" i="1"/>
  <c r="K11147" i="1"/>
  <c r="K11149" i="1"/>
  <c r="K11146" i="1"/>
  <c r="K11148" i="1"/>
  <c r="K11150" i="1"/>
  <c r="K11072" i="1"/>
  <c r="K11073" i="1"/>
  <c r="K1044" i="1"/>
  <c r="K1049" i="1"/>
  <c r="K1047" i="1"/>
  <c r="K1046" i="1"/>
  <c r="K1043" i="1"/>
  <c r="K1042" i="1"/>
  <c r="K1048" i="1"/>
  <c r="K1045" i="1"/>
  <c r="K12360" i="1"/>
  <c r="K12357" i="1"/>
  <c r="K12358" i="1"/>
  <c r="K12359" i="1"/>
  <c r="K3817" i="1"/>
  <c r="K3815" i="1"/>
  <c r="K3816" i="1"/>
  <c r="K3818" i="1"/>
  <c r="K3814" i="1"/>
  <c r="K3819" i="1"/>
  <c r="K760" i="1"/>
  <c r="K761" i="1"/>
  <c r="K9811" i="1"/>
  <c r="K9810" i="1"/>
  <c r="K832" i="1"/>
  <c r="K830" i="1"/>
  <c r="K833" i="1"/>
  <c r="K834" i="1"/>
  <c r="K831" i="1"/>
  <c r="K12374" i="1"/>
  <c r="K12375" i="1"/>
  <c r="K12373" i="1"/>
  <c r="K12371" i="1"/>
  <c r="K12372" i="1"/>
  <c r="K4376" i="1"/>
  <c r="K4378" i="1"/>
  <c r="K4377" i="1"/>
  <c r="K553" i="1"/>
  <c r="K552" i="1"/>
  <c r="K554" i="1"/>
  <c r="K555" i="1"/>
  <c r="K556" i="1"/>
  <c r="K551" i="1"/>
  <c r="K8343" i="1"/>
  <c r="K8344" i="1"/>
  <c r="K8345" i="1"/>
  <c r="K8346" i="1"/>
  <c r="K6115" i="1"/>
  <c r="K6116" i="1"/>
  <c r="K8926" i="1"/>
  <c r="K8931" i="1"/>
  <c r="K8924" i="1"/>
  <c r="K8925" i="1"/>
  <c r="K8932" i="1"/>
  <c r="K8927" i="1"/>
  <c r="K8928" i="1"/>
  <c r="K8929" i="1"/>
  <c r="K8923" i="1"/>
  <c r="K8930" i="1"/>
  <c r="K8933" i="1"/>
  <c r="K12858" i="1"/>
  <c r="K12856" i="1"/>
  <c r="K12859" i="1"/>
  <c r="K12857" i="1"/>
  <c r="K12620" i="1"/>
  <c r="K12619" i="1"/>
  <c r="K12617" i="1"/>
  <c r="K12618" i="1"/>
  <c r="K9704" i="1"/>
  <c r="K9703" i="1"/>
  <c r="K9706" i="1"/>
  <c r="K9700" i="1"/>
  <c r="K9702" i="1"/>
  <c r="K9705" i="1"/>
  <c r="K9701" i="1"/>
  <c r="K6753" i="1"/>
  <c r="K6751" i="1"/>
  <c r="K6752" i="1"/>
  <c r="K6809" i="1"/>
  <c r="K6808" i="1"/>
  <c r="K6810" i="1"/>
  <c r="K6807" i="1"/>
  <c r="K8094" i="1"/>
  <c r="K8092" i="1"/>
  <c r="K8090" i="1"/>
  <c r="K8091" i="1"/>
  <c r="K8089" i="1"/>
  <c r="K8093" i="1"/>
  <c r="K8095" i="1"/>
  <c r="K6707" i="1"/>
  <c r="K6705" i="1"/>
  <c r="K6706" i="1"/>
  <c r="K6704" i="1"/>
  <c r="K3211" i="1"/>
  <c r="K3210" i="1"/>
  <c r="K4093" i="1"/>
  <c r="K10402" i="1"/>
  <c r="K10404" i="1"/>
  <c r="K10405" i="1"/>
  <c r="K10406" i="1"/>
  <c r="K10403" i="1"/>
  <c r="K10479" i="1"/>
  <c r="K10478" i="1"/>
  <c r="K10480" i="1"/>
  <c r="K10481" i="1"/>
  <c r="K10477" i="1"/>
  <c r="K8442" i="1"/>
  <c r="K8440" i="1"/>
  <c r="K8443" i="1"/>
  <c r="K8437" i="1"/>
  <c r="K8439" i="1"/>
  <c r="K8441" i="1"/>
  <c r="K8438" i="1"/>
  <c r="K9128" i="1"/>
  <c r="K9131" i="1"/>
  <c r="K9129" i="1"/>
  <c r="K9130" i="1"/>
  <c r="K9697" i="1"/>
  <c r="K9696" i="1"/>
  <c r="K9699" i="1"/>
  <c r="K9698" i="1"/>
  <c r="K3416" i="1"/>
  <c r="K3414" i="1"/>
  <c r="K3417" i="1"/>
  <c r="K3415" i="1"/>
  <c r="K11997" i="1"/>
  <c r="K11998" i="1"/>
  <c r="K11999" i="1"/>
  <c r="K6600" i="1"/>
  <c r="K6595" i="1"/>
  <c r="K6597" i="1"/>
  <c r="K6598" i="1"/>
  <c r="K6596" i="1"/>
  <c r="K6599" i="1"/>
  <c r="K8116" i="1"/>
  <c r="K8115" i="1"/>
  <c r="K8113" i="1"/>
  <c r="K8117" i="1"/>
  <c r="K8114" i="1"/>
  <c r="K11660" i="1"/>
  <c r="K11657" i="1"/>
  <c r="K11659" i="1"/>
  <c r="K11658" i="1"/>
  <c r="K6425" i="1"/>
  <c r="K6428" i="1"/>
  <c r="K6426" i="1"/>
  <c r="K6427" i="1"/>
  <c r="K3738" i="1"/>
  <c r="K9577" i="1"/>
  <c r="K9581" i="1"/>
  <c r="K9582" i="1"/>
  <c r="K9578" i="1"/>
  <c r="K9579" i="1"/>
  <c r="K9580" i="1"/>
  <c r="K9576" i="1"/>
  <c r="K9583" i="1"/>
  <c r="K10228" i="1"/>
  <c r="K10224" i="1"/>
  <c r="K10230" i="1"/>
  <c r="K10229" i="1"/>
  <c r="K10225" i="1"/>
  <c r="K10226" i="1"/>
  <c r="K10227" i="1"/>
  <c r="K11746" i="1"/>
  <c r="K11745" i="1"/>
  <c r="K11747" i="1"/>
  <c r="K11748" i="1"/>
  <c r="K8981" i="1"/>
  <c r="K8982" i="1"/>
  <c r="K8980" i="1"/>
  <c r="K8984" i="1"/>
  <c r="K8983" i="1"/>
  <c r="K6542" i="1"/>
  <c r="K6544" i="1"/>
  <c r="K6545" i="1"/>
  <c r="K6543" i="1"/>
  <c r="K6541" i="1"/>
  <c r="K10540" i="1"/>
  <c r="K10539" i="1"/>
  <c r="K10543" i="1"/>
  <c r="K10538" i="1"/>
  <c r="K10537" i="1"/>
  <c r="K10541" i="1"/>
  <c r="K10542" i="1"/>
  <c r="K2402" i="1"/>
  <c r="K2404" i="1"/>
  <c r="K2401" i="1"/>
  <c r="K2403" i="1"/>
  <c r="K2405" i="1"/>
  <c r="K2406" i="1"/>
  <c r="K836" i="1"/>
  <c r="K835" i="1"/>
  <c r="K838" i="1"/>
  <c r="K837" i="1"/>
  <c r="K612" i="1"/>
  <c r="K615" i="1"/>
  <c r="K614" i="1"/>
  <c r="K613" i="1"/>
  <c r="K1342" i="1"/>
  <c r="K1341" i="1"/>
  <c r="K4985" i="1"/>
  <c r="K4988" i="1"/>
  <c r="K4986" i="1"/>
  <c r="K4984" i="1"/>
  <c r="K4987" i="1"/>
  <c r="K4989" i="1"/>
  <c r="K9430" i="1"/>
  <c r="K9427" i="1"/>
  <c r="K9429" i="1"/>
  <c r="K9428" i="1"/>
  <c r="K718" i="1"/>
  <c r="K715" i="1"/>
  <c r="K719" i="1"/>
  <c r="K721" i="1"/>
  <c r="K717" i="1"/>
  <c r="K716" i="1"/>
  <c r="K720" i="1"/>
  <c r="K722" i="1"/>
  <c r="K1374" i="1"/>
  <c r="K1371" i="1"/>
  <c r="K1372" i="1"/>
  <c r="K1373" i="1"/>
  <c r="K7232" i="1"/>
  <c r="K7236" i="1"/>
  <c r="K7234" i="1"/>
  <c r="K7233" i="1"/>
  <c r="K7231" i="1"/>
  <c r="K7235" i="1"/>
  <c r="K12419" i="1"/>
  <c r="K12416" i="1"/>
  <c r="K12417" i="1"/>
  <c r="K12418" i="1"/>
  <c r="K11559" i="1"/>
  <c r="K11560" i="1"/>
  <c r="K11561" i="1"/>
  <c r="K11562" i="1"/>
  <c r="K11649" i="1"/>
  <c r="K11648" i="1"/>
  <c r="K8131" i="1"/>
  <c r="K8132" i="1"/>
  <c r="K8133" i="1"/>
  <c r="K8921" i="1"/>
  <c r="K8920" i="1"/>
  <c r="K8922" i="1"/>
  <c r="K8919" i="1"/>
  <c r="K12274" i="1"/>
  <c r="K12273" i="1"/>
  <c r="K12275" i="1"/>
  <c r="K12272" i="1"/>
  <c r="K12276" i="1"/>
  <c r="K9132" i="1"/>
  <c r="K9133" i="1"/>
  <c r="K9135" i="1"/>
  <c r="K9134" i="1"/>
  <c r="K7028" i="1"/>
  <c r="K7027" i="1"/>
  <c r="K7026" i="1"/>
  <c r="K7029" i="1"/>
  <c r="K7025" i="1"/>
  <c r="K7024" i="1"/>
  <c r="K8938" i="1"/>
  <c r="K8940" i="1"/>
  <c r="K8939" i="1"/>
  <c r="K8942" i="1"/>
  <c r="K8941" i="1"/>
  <c r="K8462" i="1"/>
  <c r="K8461" i="1"/>
  <c r="K8463" i="1"/>
  <c r="K8460" i="1"/>
  <c r="K4330" i="1"/>
  <c r="K4328" i="1"/>
  <c r="K4329" i="1"/>
  <c r="K9090" i="1"/>
  <c r="K9096" i="1"/>
  <c r="K9095" i="1"/>
  <c r="K9092" i="1"/>
  <c r="K9091" i="1"/>
  <c r="K9094" i="1"/>
  <c r="K9093" i="1"/>
  <c r="K9097" i="1"/>
  <c r="K6853" i="1"/>
  <c r="K6852" i="1"/>
  <c r="K6851" i="1"/>
  <c r="K6854" i="1"/>
  <c r="K6805" i="1"/>
  <c r="K6804" i="1"/>
  <c r="K6806" i="1"/>
  <c r="K6803" i="1"/>
  <c r="K10256" i="1"/>
  <c r="K10255" i="1"/>
  <c r="K10259" i="1"/>
  <c r="K10258" i="1"/>
  <c r="K10257" i="1"/>
  <c r="K6679" i="1"/>
  <c r="K6680" i="1"/>
  <c r="K6678" i="1"/>
  <c r="K6677" i="1"/>
  <c r="K2187" i="1"/>
  <c r="K2189" i="1"/>
  <c r="K2192" i="1"/>
  <c r="K2191" i="1"/>
  <c r="K2186" i="1"/>
  <c r="K2188" i="1"/>
  <c r="K2190" i="1"/>
  <c r="K2185" i="1"/>
  <c r="K6960" i="1"/>
  <c r="K6961" i="1"/>
  <c r="K6963" i="1"/>
  <c r="K6958" i="1"/>
  <c r="K6959" i="1"/>
  <c r="K6962" i="1"/>
  <c r="K7999" i="1"/>
  <c r="K7998" i="1"/>
  <c r="K7996" i="1"/>
  <c r="K7997" i="1"/>
  <c r="K11980" i="1"/>
  <c r="K11983" i="1"/>
  <c r="K11982" i="1"/>
  <c r="K11984" i="1"/>
  <c r="K11981" i="1"/>
  <c r="K12499" i="1"/>
  <c r="K12498" i="1"/>
  <c r="K12501" i="1"/>
  <c r="K12500" i="1"/>
  <c r="K12502" i="1"/>
  <c r="K4990" i="1"/>
  <c r="K4999" i="1"/>
  <c r="K4992" i="1"/>
  <c r="K4994" i="1"/>
  <c r="K4991" i="1"/>
  <c r="K4998" i="1"/>
  <c r="K4997" i="1"/>
  <c r="K4993" i="1"/>
  <c r="K4996" i="1"/>
  <c r="K4995" i="1"/>
  <c r="K4208" i="1"/>
  <c r="K4211" i="1"/>
  <c r="K4209" i="1"/>
  <c r="K4213" i="1"/>
  <c r="K4207" i="1"/>
  <c r="K4205" i="1"/>
  <c r="K4206" i="1"/>
  <c r="K4212" i="1"/>
  <c r="K4210" i="1"/>
  <c r="K5768" i="1"/>
  <c r="K5766" i="1"/>
  <c r="K5769" i="1"/>
  <c r="K5767" i="1"/>
  <c r="K5765" i="1"/>
  <c r="K6590" i="1"/>
  <c r="K6588" i="1"/>
  <c r="K6591" i="1"/>
  <c r="K6589" i="1"/>
  <c r="K6906" i="1"/>
  <c r="K6904" i="1"/>
  <c r="K6905" i="1"/>
  <c r="K6903" i="1"/>
  <c r="K3597" i="1"/>
  <c r="K6584" i="1"/>
  <c r="K7022" i="1"/>
  <c r="K7023" i="1"/>
  <c r="K7020" i="1"/>
  <c r="K7021" i="1"/>
  <c r="K12917" i="1"/>
  <c r="K12918" i="1"/>
  <c r="K6296" i="1"/>
  <c r="K6295" i="1"/>
  <c r="K6297" i="1"/>
  <c r="K6294" i="1"/>
  <c r="K12637" i="1"/>
  <c r="K7224" i="1"/>
  <c r="K7226" i="1"/>
  <c r="K7225" i="1"/>
  <c r="K7223" i="1"/>
  <c r="K700" i="1"/>
  <c r="K701" i="1"/>
  <c r="K699" i="1"/>
  <c r="K703" i="1"/>
  <c r="K702" i="1"/>
  <c r="K12505" i="1"/>
  <c r="K12504" i="1"/>
  <c r="K12503" i="1"/>
  <c r="K12506" i="1"/>
  <c r="K3096" i="1"/>
  <c r="K3095" i="1"/>
  <c r="K3092" i="1"/>
  <c r="K3093" i="1"/>
  <c r="K3094" i="1"/>
  <c r="K3097" i="1"/>
  <c r="K2106" i="1"/>
  <c r="K2108" i="1"/>
  <c r="K2107" i="1"/>
  <c r="K9926" i="1"/>
  <c r="K9923" i="1"/>
  <c r="K9925" i="1"/>
  <c r="K9924" i="1"/>
  <c r="K4071" i="1"/>
  <c r="K7191" i="1"/>
  <c r="K7192" i="1"/>
  <c r="K10827" i="1"/>
  <c r="K10829" i="1"/>
  <c r="K10828" i="1"/>
  <c r="K10830" i="1"/>
  <c r="K3343" i="1"/>
  <c r="K3344" i="1"/>
  <c r="K12606" i="1"/>
  <c r="K12605" i="1"/>
  <c r="K12608" i="1"/>
  <c r="K12607" i="1"/>
  <c r="K8129" i="1"/>
  <c r="K8130" i="1"/>
  <c r="K8128" i="1"/>
  <c r="K7228" i="1"/>
  <c r="K7227" i="1"/>
  <c r="K7229" i="1"/>
  <c r="K7230" i="1"/>
  <c r="K4373" i="1"/>
  <c r="K4372" i="1"/>
  <c r="K4374" i="1"/>
  <c r="K4375" i="1"/>
  <c r="K4902" i="1"/>
  <c r="K4900" i="1"/>
  <c r="K4901" i="1"/>
  <c r="K12860" i="1"/>
  <c r="K12861" i="1"/>
  <c r="K12862" i="1"/>
  <c r="K12864" i="1"/>
  <c r="K12863" i="1"/>
  <c r="K12865" i="1"/>
  <c r="K10507" i="1"/>
  <c r="K10508" i="1"/>
  <c r="K10510" i="1"/>
  <c r="K10509" i="1"/>
  <c r="K3986" i="1"/>
  <c r="K3987" i="1"/>
  <c r="K11816" i="1"/>
  <c r="K11818" i="1"/>
  <c r="K11817" i="1"/>
  <c r="K11815" i="1"/>
  <c r="K3578" i="1"/>
  <c r="K3579" i="1"/>
  <c r="K3580" i="1"/>
  <c r="K4157" i="1"/>
  <c r="K4159" i="1"/>
  <c r="K4160" i="1"/>
  <c r="K4158" i="1"/>
  <c r="K7650" i="1"/>
  <c r="K7651" i="1"/>
  <c r="K7648" i="1"/>
  <c r="K7649" i="1"/>
  <c r="K10874" i="1"/>
  <c r="K10873" i="1"/>
  <c r="K743" i="1"/>
  <c r="K745" i="1"/>
  <c r="K744" i="1"/>
  <c r="K748" i="1"/>
  <c r="K741" i="1"/>
  <c r="K747" i="1"/>
  <c r="K749" i="1"/>
  <c r="K742" i="1"/>
  <c r="K746" i="1"/>
  <c r="K111" i="1"/>
  <c r="K7161" i="1"/>
  <c r="K7162" i="1"/>
  <c r="K7164" i="1"/>
  <c r="K7163" i="1"/>
  <c r="K5585" i="1"/>
  <c r="K5586" i="1"/>
  <c r="K8514" i="1"/>
  <c r="K8513" i="1"/>
  <c r="K8512" i="1"/>
  <c r="K8515" i="1"/>
  <c r="K1686" i="1"/>
  <c r="K1688" i="1"/>
  <c r="K1684" i="1"/>
  <c r="K1689" i="1"/>
  <c r="K1685" i="1"/>
  <c r="K1687" i="1"/>
  <c r="K10839" i="1"/>
  <c r="K10840" i="1"/>
  <c r="K10841" i="1"/>
  <c r="K8844" i="1"/>
  <c r="K8840" i="1"/>
  <c r="K8845" i="1"/>
  <c r="K8841" i="1"/>
  <c r="K8842" i="1"/>
  <c r="K8843" i="1"/>
  <c r="K7372" i="1"/>
  <c r="K7374" i="1"/>
  <c r="K7376" i="1"/>
  <c r="K7375" i="1"/>
  <c r="K7373" i="1"/>
  <c r="K11223" i="1"/>
  <c r="K11224" i="1"/>
  <c r="K11227" i="1"/>
  <c r="K11228" i="1"/>
  <c r="K11225" i="1"/>
  <c r="K11226" i="1"/>
  <c r="K4310" i="1"/>
  <c r="K4313" i="1"/>
  <c r="K4311" i="1"/>
  <c r="K4314" i="1"/>
  <c r="K4309" i="1"/>
  <c r="K4312" i="1"/>
  <c r="K2164" i="1"/>
  <c r="K2161" i="1"/>
  <c r="K2162" i="1"/>
  <c r="K2163" i="1"/>
  <c r="K5621" i="1"/>
  <c r="K5620" i="1"/>
  <c r="K5622" i="1"/>
  <c r="K5619" i="1"/>
  <c r="K5618" i="1"/>
  <c r="K5623" i="1"/>
  <c r="K5624" i="1"/>
  <c r="K4340" i="1"/>
  <c r="K4338" i="1"/>
  <c r="K4337" i="1"/>
  <c r="K4339" i="1"/>
  <c r="K6436" i="1"/>
  <c r="K6438" i="1"/>
  <c r="K6435" i="1"/>
  <c r="K6437" i="1"/>
  <c r="K6201" i="1"/>
  <c r="K6200" i="1"/>
  <c r="K6202" i="1"/>
  <c r="K8518" i="1"/>
  <c r="K8521" i="1"/>
  <c r="K8517" i="1"/>
  <c r="K8519" i="1"/>
  <c r="K8520" i="1"/>
  <c r="K8516" i="1"/>
  <c r="K8522" i="1"/>
  <c r="K4417" i="1"/>
  <c r="K4418" i="1"/>
  <c r="K4302" i="1"/>
  <c r="K4306" i="1"/>
  <c r="K4303" i="1"/>
  <c r="K4305" i="1"/>
  <c r="K4304" i="1"/>
  <c r="K6532" i="1"/>
  <c r="K6530" i="1"/>
  <c r="K6531" i="1"/>
  <c r="K6533" i="1"/>
  <c r="K516" i="1"/>
  <c r="K515" i="1"/>
  <c r="K520" i="1"/>
  <c r="K519" i="1"/>
  <c r="K518" i="1"/>
  <c r="K517" i="1"/>
  <c r="K12477" i="1"/>
  <c r="K6778" i="1"/>
  <c r="K6779" i="1"/>
  <c r="K6780" i="1"/>
  <c r="K6781" i="1"/>
  <c r="K780" i="1"/>
  <c r="K778" i="1"/>
  <c r="K779" i="1"/>
  <c r="K776" i="1"/>
  <c r="K777" i="1"/>
  <c r="K10850" i="1"/>
  <c r="K10848" i="1"/>
  <c r="K10851" i="1"/>
  <c r="K10849" i="1"/>
  <c r="K5395" i="1"/>
  <c r="K5397" i="1"/>
  <c r="K5388" i="1"/>
  <c r="K5390" i="1"/>
  <c r="K5393" i="1"/>
  <c r="K5391" i="1"/>
  <c r="K5389" i="1"/>
  <c r="K5392" i="1"/>
  <c r="K5394" i="1"/>
  <c r="K5396" i="1"/>
  <c r="K5070" i="1"/>
  <c r="K5073" i="1"/>
  <c r="K5071" i="1"/>
  <c r="K5074" i="1"/>
  <c r="K5072" i="1"/>
  <c r="K5076" i="1"/>
  <c r="K5075" i="1"/>
  <c r="K5077" i="1"/>
  <c r="K581" i="1"/>
  <c r="K580" i="1"/>
  <c r="K582" i="1"/>
  <c r="K579" i="1"/>
  <c r="K584" i="1"/>
  <c r="K583" i="1"/>
  <c r="K8199" i="1"/>
  <c r="K8200" i="1"/>
  <c r="K8203" i="1"/>
  <c r="K8201" i="1"/>
  <c r="K8198" i="1"/>
  <c r="K8202" i="1"/>
  <c r="K8049" i="1"/>
  <c r="K8048" i="1"/>
  <c r="K8046" i="1"/>
  <c r="K8050" i="1"/>
  <c r="K8047" i="1"/>
  <c r="K8051" i="1"/>
  <c r="K9858" i="1"/>
  <c r="K9855" i="1"/>
  <c r="K9856" i="1"/>
  <c r="K9857" i="1"/>
  <c r="K9859" i="1"/>
  <c r="K4387" i="1"/>
  <c r="K4385" i="1"/>
  <c r="K4392" i="1"/>
  <c r="K4404" i="1"/>
  <c r="K4403" i="1"/>
  <c r="K4389" i="1"/>
  <c r="K4394" i="1"/>
  <c r="K4401" i="1"/>
  <c r="K4386" i="1"/>
  <c r="K4390" i="1"/>
  <c r="K4391" i="1"/>
  <c r="K4388" i="1"/>
  <c r="K4399" i="1"/>
  <c r="K4393" i="1"/>
  <c r="K4398" i="1"/>
  <c r="K4396" i="1"/>
  <c r="K4402" i="1"/>
  <c r="K4395" i="1"/>
  <c r="K4397" i="1"/>
  <c r="K4400" i="1"/>
  <c r="K6283" i="1"/>
  <c r="K6285" i="1"/>
  <c r="K6284" i="1"/>
  <c r="K6286" i="1"/>
  <c r="K6289" i="1"/>
  <c r="K6288" i="1"/>
  <c r="K6287" i="1"/>
  <c r="K11731" i="1"/>
  <c r="K11733" i="1"/>
  <c r="K11732" i="1"/>
  <c r="K9505" i="1"/>
  <c r="K9503" i="1"/>
  <c r="K9506" i="1"/>
  <c r="K9504" i="1"/>
  <c r="K9502" i="1"/>
  <c r="K5250" i="1"/>
  <c r="K5252" i="1"/>
  <c r="K5253" i="1"/>
  <c r="K5251" i="1"/>
  <c r="K12321" i="1"/>
  <c r="K12322" i="1"/>
  <c r="K12319" i="1"/>
  <c r="K12320" i="1"/>
  <c r="K10614" i="1"/>
  <c r="K10610" i="1"/>
  <c r="K10602" i="1"/>
  <c r="K10604" i="1"/>
  <c r="K10605" i="1"/>
  <c r="K10612" i="1"/>
  <c r="K10607" i="1"/>
  <c r="K10613" i="1"/>
  <c r="K10603" i="1"/>
  <c r="K10608" i="1"/>
  <c r="K10611" i="1"/>
  <c r="K10606" i="1"/>
  <c r="K10609" i="1"/>
  <c r="K11939" i="1"/>
  <c r="K11941" i="1"/>
  <c r="K11940" i="1"/>
  <c r="K11938" i="1"/>
  <c r="K11942" i="1"/>
  <c r="K9157" i="1"/>
  <c r="K9155" i="1"/>
  <c r="K9156" i="1"/>
  <c r="K4813" i="1"/>
  <c r="K4814" i="1"/>
  <c r="K4815" i="1"/>
  <c r="K12867" i="1"/>
  <c r="K12869" i="1"/>
  <c r="K12866" i="1"/>
  <c r="K12868" i="1"/>
  <c r="K3506" i="1"/>
  <c r="K3507" i="1"/>
  <c r="K12441" i="1"/>
  <c r="K12442" i="1"/>
  <c r="K12440" i="1"/>
  <c r="K12439" i="1"/>
  <c r="K12437" i="1"/>
  <c r="K12438" i="1"/>
  <c r="K12436" i="1"/>
  <c r="K8861" i="1"/>
  <c r="K8867" i="1"/>
  <c r="K8864" i="1"/>
  <c r="K8865" i="1"/>
  <c r="K8862" i="1"/>
  <c r="K8866" i="1"/>
  <c r="K8863" i="1"/>
  <c r="K8868" i="1"/>
  <c r="K9296" i="1"/>
  <c r="K9293" i="1"/>
  <c r="K9292" i="1"/>
  <c r="K9297" i="1"/>
  <c r="K9294" i="1"/>
  <c r="K9295" i="1"/>
  <c r="K12259" i="1"/>
  <c r="K12263" i="1"/>
  <c r="K12262" i="1"/>
  <c r="K12258" i="1"/>
  <c r="K12257" i="1"/>
  <c r="K12256" i="1"/>
  <c r="K12264" i="1"/>
  <c r="K12261" i="1"/>
  <c r="K12260" i="1"/>
  <c r="K10364" i="1"/>
  <c r="K10367" i="1"/>
  <c r="K10365" i="1"/>
  <c r="K10366" i="1"/>
  <c r="K10368" i="1"/>
  <c r="K6301" i="1"/>
  <c r="K6302" i="1"/>
  <c r="K6303" i="1"/>
  <c r="K6304" i="1"/>
  <c r="K4324" i="1"/>
  <c r="K4327" i="1"/>
  <c r="K4322" i="1"/>
  <c r="K4325" i="1"/>
  <c r="K4323" i="1"/>
  <c r="K4326" i="1"/>
  <c r="K10600" i="1"/>
  <c r="K10601" i="1"/>
  <c r="K10597" i="1"/>
  <c r="K10599" i="1"/>
  <c r="K10598" i="1"/>
  <c r="K10596" i="1"/>
  <c r="K6262" i="1"/>
  <c r="K6264" i="1"/>
  <c r="K6263" i="1"/>
  <c r="K6265" i="1"/>
  <c r="K4736" i="1"/>
  <c r="K4737" i="1"/>
  <c r="K9021" i="1"/>
  <c r="K9019" i="1"/>
  <c r="K9023" i="1"/>
  <c r="K9022" i="1"/>
  <c r="K9020" i="1"/>
  <c r="K9024" i="1"/>
  <c r="K9027" i="1"/>
  <c r="K9026" i="1"/>
  <c r="K9025" i="1"/>
  <c r="K2063" i="1"/>
  <c r="K2065" i="1"/>
  <c r="K2064" i="1"/>
  <c r="K2066" i="1"/>
  <c r="K10704" i="1"/>
  <c r="K10708" i="1"/>
  <c r="K10707" i="1"/>
  <c r="K10709" i="1"/>
  <c r="K10703" i="1"/>
  <c r="K10705" i="1"/>
  <c r="K10706" i="1"/>
  <c r="K11065" i="1"/>
  <c r="K11067" i="1"/>
  <c r="K11068" i="1"/>
  <c r="K11064" i="1"/>
  <c r="K11070" i="1"/>
  <c r="K11066" i="1"/>
  <c r="K11069" i="1"/>
  <c r="K11071" i="1"/>
  <c r="K3312" i="1"/>
  <c r="K3313" i="1"/>
  <c r="K5422" i="1"/>
  <c r="K5428" i="1"/>
  <c r="K5425" i="1"/>
  <c r="K5427" i="1"/>
  <c r="K5423" i="1"/>
  <c r="K5426" i="1"/>
  <c r="K5424" i="1"/>
  <c r="K12268" i="1"/>
  <c r="K12265" i="1"/>
  <c r="K12267" i="1"/>
  <c r="K12266" i="1"/>
  <c r="K4691" i="1"/>
  <c r="K4688" i="1"/>
  <c r="K4693" i="1"/>
  <c r="K4690" i="1"/>
  <c r="K4700" i="1"/>
  <c r="K4689" i="1"/>
  <c r="K4698" i="1"/>
  <c r="K4697" i="1"/>
  <c r="K4695" i="1"/>
  <c r="K4692" i="1"/>
  <c r="K4694" i="1"/>
  <c r="K4699" i="1"/>
  <c r="K4696" i="1"/>
  <c r="K5523" i="1"/>
  <c r="K5522" i="1"/>
  <c r="K8489" i="1"/>
  <c r="K8491" i="1"/>
  <c r="K8490" i="1"/>
  <c r="K2033" i="1"/>
  <c r="K2034" i="1"/>
  <c r="K2032" i="1"/>
  <c r="K11693" i="1"/>
  <c r="K11696" i="1"/>
  <c r="K11695" i="1"/>
  <c r="K11694" i="1"/>
  <c r="K7593" i="1"/>
  <c r="K7592" i="1"/>
  <c r="K10770" i="1"/>
  <c r="K1275" i="1"/>
  <c r="K1276" i="1"/>
  <c r="K1277" i="1"/>
  <c r="K12688" i="1"/>
  <c r="K12687" i="1"/>
  <c r="K12686" i="1"/>
  <c r="K12689" i="1"/>
  <c r="K1489" i="1"/>
  <c r="K1485" i="1"/>
  <c r="K1487" i="1"/>
  <c r="K1486" i="1"/>
  <c r="K1488" i="1"/>
  <c r="K11131" i="1"/>
  <c r="K11130" i="1"/>
  <c r="K11128" i="1"/>
  <c r="K11129" i="1"/>
  <c r="K11127" i="1"/>
  <c r="K4216" i="1"/>
  <c r="K4214" i="1"/>
  <c r="K4215" i="1"/>
  <c r="K4217" i="1"/>
  <c r="K656" i="1"/>
  <c r="K661" i="1"/>
  <c r="K659" i="1"/>
  <c r="K655" i="1"/>
  <c r="K662" i="1"/>
  <c r="K657" i="1"/>
  <c r="K660" i="1"/>
  <c r="K658" i="1"/>
  <c r="K7043" i="1"/>
  <c r="K7038" i="1"/>
  <c r="K7041" i="1"/>
  <c r="K7040" i="1"/>
  <c r="K7039" i="1"/>
  <c r="K7042" i="1"/>
  <c r="K894" i="1"/>
  <c r="K895" i="1"/>
  <c r="K896" i="1"/>
  <c r="K898" i="1"/>
  <c r="K897" i="1"/>
  <c r="K12898" i="1"/>
  <c r="K12900" i="1"/>
  <c r="K12899" i="1"/>
  <c r="K310" i="1"/>
  <c r="K309" i="1"/>
  <c r="K306" i="1"/>
  <c r="K308" i="1"/>
  <c r="K307" i="1"/>
  <c r="K8079" i="1"/>
  <c r="K8078" i="1"/>
  <c r="K8075" i="1"/>
  <c r="K8077" i="1"/>
  <c r="K8076" i="1"/>
  <c r="K2090" i="1"/>
  <c r="K2092" i="1"/>
  <c r="K2091" i="1"/>
  <c r="K2088" i="1"/>
  <c r="K2089" i="1"/>
  <c r="K2093" i="1"/>
  <c r="K2087" i="1"/>
  <c r="K2086" i="1"/>
  <c r="K3384" i="1"/>
  <c r="K3382" i="1"/>
  <c r="K3380" i="1"/>
  <c r="K3383" i="1"/>
  <c r="K3385" i="1"/>
  <c r="K3381" i="1"/>
  <c r="K9288" i="1"/>
  <c r="K9291" i="1"/>
  <c r="K9289" i="1"/>
  <c r="K9290" i="1"/>
  <c r="K9036" i="1"/>
  <c r="K3009" i="1"/>
  <c r="K3008" i="1"/>
  <c r="K3010" i="1"/>
  <c r="K3011" i="1"/>
  <c r="K5124" i="1"/>
  <c r="K5125" i="1"/>
  <c r="K5126" i="1"/>
  <c r="K12659" i="1"/>
  <c r="K12658" i="1"/>
  <c r="K3761" i="1"/>
  <c r="K3759" i="1"/>
  <c r="K3762" i="1"/>
  <c r="K3760" i="1"/>
  <c r="K4575" i="1"/>
  <c r="K4576" i="1"/>
  <c r="K4578" i="1"/>
  <c r="K4577" i="1"/>
  <c r="K10039" i="1"/>
  <c r="K10038" i="1"/>
  <c r="K10034" i="1"/>
  <c r="K10035" i="1"/>
  <c r="K10036" i="1"/>
  <c r="K10030" i="1"/>
  <c r="K10032" i="1"/>
  <c r="K10031" i="1"/>
  <c r="K10033" i="1"/>
  <c r="K10037" i="1"/>
  <c r="K10040" i="1"/>
  <c r="K8547" i="1"/>
  <c r="K1637" i="1"/>
  <c r="K10124" i="1"/>
  <c r="K10120" i="1"/>
  <c r="K10122" i="1"/>
  <c r="K10121" i="1"/>
  <c r="K10123" i="1"/>
  <c r="K6336" i="1"/>
  <c r="K6335" i="1"/>
  <c r="K6337" i="1"/>
  <c r="K6339" i="1"/>
  <c r="K6338" i="1"/>
  <c r="K11929" i="1"/>
  <c r="K11928" i="1"/>
  <c r="K11930" i="1"/>
  <c r="K11931" i="1"/>
  <c r="K568" i="1"/>
  <c r="K572" i="1"/>
  <c r="K569" i="1"/>
  <c r="K571" i="1"/>
  <c r="K573" i="1"/>
  <c r="K570" i="1"/>
  <c r="K5537" i="1"/>
  <c r="K5540" i="1"/>
  <c r="K5538" i="1"/>
  <c r="K5539" i="1"/>
  <c r="K5469" i="1"/>
  <c r="K5467" i="1"/>
  <c r="K5468" i="1"/>
  <c r="K5466" i="1"/>
  <c r="K2769" i="1"/>
  <c r="K2770" i="1"/>
  <c r="K43" i="1"/>
  <c r="K45" i="1"/>
  <c r="K44" i="1"/>
  <c r="K42" i="1"/>
  <c r="K1359" i="1"/>
  <c r="K1360" i="1"/>
  <c r="K1358" i="1"/>
  <c r="K1355" i="1"/>
  <c r="K1363" i="1"/>
  <c r="K1357" i="1"/>
  <c r="K1362" i="1"/>
  <c r="K1361" i="1"/>
  <c r="K1356" i="1"/>
  <c r="K1025" i="1"/>
  <c r="K1023" i="1"/>
  <c r="K1022" i="1"/>
  <c r="K1024" i="1"/>
  <c r="K3427" i="1"/>
  <c r="K3426" i="1"/>
  <c r="K3428" i="1"/>
  <c r="K5237" i="1"/>
  <c r="K5242" i="1"/>
  <c r="K5239" i="1"/>
  <c r="K5240" i="1"/>
  <c r="K5238" i="1"/>
  <c r="K5236" i="1"/>
  <c r="K5241" i="1"/>
  <c r="K608" i="1"/>
  <c r="K609" i="1"/>
  <c r="K610" i="1"/>
  <c r="K611" i="1"/>
  <c r="K12192" i="1"/>
  <c r="K12191" i="1"/>
  <c r="K12190" i="1"/>
  <c r="K12189" i="1"/>
  <c r="K12193" i="1"/>
  <c r="K3275" i="1"/>
  <c r="K3274" i="1"/>
  <c r="K10387" i="1"/>
  <c r="K10384" i="1"/>
  <c r="K10388" i="1"/>
  <c r="K10385" i="1"/>
  <c r="K10386" i="1"/>
  <c r="K10391" i="1"/>
  <c r="K10392" i="1"/>
  <c r="K10390" i="1"/>
  <c r="K10389" i="1"/>
  <c r="K4527" i="1"/>
  <c r="K4526" i="1"/>
  <c r="K4525" i="1"/>
  <c r="K7782" i="1"/>
  <c r="K7781" i="1"/>
  <c r="K7783" i="1"/>
  <c r="K4421" i="1"/>
  <c r="K4422" i="1"/>
  <c r="K4419" i="1"/>
  <c r="K4420" i="1"/>
  <c r="K1761" i="1"/>
  <c r="K1762" i="1"/>
  <c r="K1763" i="1"/>
  <c r="K2212" i="1"/>
  <c r="K2209" i="1"/>
  <c r="K2210" i="1"/>
  <c r="K2211" i="1"/>
  <c r="K1635" i="1"/>
  <c r="K1636" i="1"/>
  <c r="K6620" i="1"/>
  <c r="K6621" i="1"/>
  <c r="K6618" i="1"/>
  <c r="K6619" i="1"/>
  <c r="K6622" i="1"/>
  <c r="K7578" i="1"/>
  <c r="K7580" i="1"/>
  <c r="K7579" i="1"/>
  <c r="K7583" i="1"/>
  <c r="K7582" i="1"/>
  <c r="K7581" i="1"/>
  <c r="K7577" i="1"/>
  <c r="K12333" i="1"/>
  <c r="K10055" i="1"/>
  <c r="K10053" i="1"/>
  <c r="K10052" i="1"/>
  <c r="K10050" i="1"/>
  <c r="K10051" i="1"/>
  <c r="K10057" i="1"/>
  <c r="K10056" i="1"/>
  <c r="K10054" i="1"/>
  <c r="K10058" i="1"/>
  <c r="K4724" i="1"/>
  <c r="K4726" i="1"/>
  <c r="K4725" i="1"/>
  <c r="K4727" i="1"/>
  <c r="K6623" i="1"/>
  <c r="K6626" i="1"/>
  <c r="K6625" i="1"/>
  <c r="K6624" i="1"/>
  <c r="K334" i="1"/>
  <c r="K336" i="1"/>
  <c r="K330" i="1"/>
  <c r="K333" i="1"/>
  <c r="K331" i="1"/>
  <c r="K329" i="1"/>
  <c r="K332" i="1"/>
  <c r="K335" i="1"/>
  <c r="K3754" i="1"/>
  <c r="K3752" i="1"/>
  <c r="K3753" i="1"/>
  <c r="K3751" i="1"/>
  <c r="K3907" i="1"/>
  <c r="K3909" i="1"/>
  <c r="K3908" i="1"/>
  <c r="K11614" i="1"/>
  <c r="K11616" i="1"/>
  <c r="K11617" i="1"/>
  <c r="K11615" i="1"/>
  <c r="K4379" i="1"/>
  <c r="K4380" i="1"/>
  <c r="K4383" i="1"/>
  <c r="K4382" i="1"/>
  <c r="K4381" i="1"/>
  <c r="K4384" i="1"/>
  <c r="K2954" i="1"/>
  <c r="K2952" i="1"/>
  <c r="K2953" i="1"/>
  <c r="K2955" i="1"/>
  <c r="K12805" i="1"/>
  <c r="K12806" i="1"/>
  <c r="K9168" i="1"/>
  <c r="K9167" i="1"/>
  <c r="K9652" i="1"/>
  <c r="K9651" i="1"/>
  <c r="K9650" i="1"/>
  <c r="K9653" i="1"/>
  <c r="K11851" i="1"/>
  <c r="K11850" i="1"/>
  <c r="K11852" i="1"/>
  <c r="K6977" i="1"/>
  <c r="K6978" i="1"/>
  <c r="K6454" i="1"/>
  <c r="K10317" i="1"/>
  <c r="K10312" i="1"/>
  <c r="K10316" i="1"/>
  <c r="K10319" i="1"/>
  <c r="K10313" i="1"/>
  <c r="K10315" i="1"/>
  <c r="K10314" i="1"/>
  <c r="K10311" i="1"/>
  <c r="K10318" i="1"/>
  <c r="K7301" i="1"/>
  <c r="K7295" i="1"/>
  <c r="K7299" i="1"/>
  <c r="K7303" i="1"/>
  <c r="K7298" i="1"/>
  <c r="K7296" i="1"/>
  <c r="K7297" i="1"/>
  <c r="K7300" i="1"/>
  <c r="K7302" i="1"/>
  <c r="K11364" i="1"/>
  <c r="K11363" i="1"/>
  <c r="K11366" i="1"/>
  <c r="K11362" i="1"/>
  <c r="K11365" i="1"/>
  <c r="K11367" i="1"/>
  <c r="K10593" i="1"/>
  <c r="K10592" i="1"/>
  <c r="K10594" i="1"/>
  <c r="K10595" i="1"/>
  <c r="K7326" i="1"/>
  <c r="K7330" i="1"/>
  <c r="K7328" i="1"/>
  <c r="K7329" i="1"/>
  <c r="K7327" i="1"/>
  <c r="K7431" i="1"/>
  <c r="K7432" i="1"/>
  <c r="K7429" i="1"/>
  <c r="K7430" i="1"/>
  <c r="K108" i="1"/>
  <c r="K106" i="1"/>
  <c r="K107" i="1"/>
  <c r="K109" i="1"/>
  <c r="K110" i="1"/>
  <c r="K11311" i="1"/>
  <c r="K11308" i="1"/>
  <c r="K11307" i="1"/>
  <c r="K11309" i="1"/>
  <c r="K11312" i="1"/>
  <c r="K11310" i="1"/>
  <c r="K1096" i="1"/>
  <c r="K1097" i="1"/>
  <c r="K1099" i="1"/>
  <c r="K1098" i="1"/>
  <c r="K1100" i="1"/>
  <c r="K12231" i="1"/>
  <c r="K12230" i="1"/>
  <c r="K12229" i="1"/>
  <c r="K12228" i="1"/>
  <c r="K6023" i="1"/>
  <c r="K6020" i="1"/>
  <c r="K6022" i="1"/>
  <c r="K6021" i="1"/>
  <c r="K6025" i="1"/>
  <c r="K6024" i="1"/>
  <c r="K6026" i="1"/>
  <c r="K4579" i="1"/>
  <c r="K4582" i="1"/>
  <c r="K4580" i="1"/>
  <c r="K4581" i="1"/>
  <c r="K3730" i="1"/>
  <c r="K3727" i="1"/>
  <c r="K3726" i="1"/>
  <c r="K3728" i="1"/>
  <c r="K3729" i="1"/>
  <c r="K7929" i="1"/>
  <c r="K7930" i="1"/>
  <c r="K7932" i="1"/>
  <c r="K7931" i="1"/>
  <c r="K3080" i="1"/>
  <c r="K3081" i="1"/>
  <c r="K3084" i="1"/>
  <c r="K3082" i="1"/>
  <c r="K3083" i="1"/>
  <c r="K7713" i="1"/>
  <c r="K7710" i="1"/>
  <c r="K7711" i="1"/>
  <c r="K7712" i="1"/>
  <c r="K450" i="1"/>
  <c r="K446" i="1"/>
  <c r="K447" i="1"/>
  <c r="K449" i="1"/>
  <c r="K445" i="1"/>
  <c r="K448" i="1"/>
  <c r="K6412" i="1"/>
  <c r="K6411" i="1"/>
  <c r="K2062" i="1"/>
  <c r="K2059" i="1"/>
  <c r="K2061" i="1"/>
  <c r="K2060" i="1"/>
  <c r="K7897" i="1"/>
  <c r="K10132" i="1"/>
  <c r="K10131" i="1"/>
  <c r="K10129" i="1"/>
  <c r="K10130" i="1"/>
  <c r="K1449" i="1"/>
  <c r="K1450" i="1"/>
  <c r="K10323" i="1"/>
  <c r="K10320" i="1"/>
  <c r="K10324" i="1"/>
  <c r="K10321" i="1"/>
  <c r="K10325" i="1"/>
  <c r="K10322" i="1"/>
  <c r="K1440" i="1"/>
  <c r="K1437" i="1"/>
  <c r="K1438" i="1"/>
  <c r="K1439" i="1"/>
  <c r="K3735" i="1"/>
  <c r="K3737" i="1"/>
  <c r="K3732" i="1"/>
  <c r="K3733" i="1"/>
  <c r="K3736" i="1"/>
  <c r="K3734" i="1"/>
  <c r="K3731" i="1"/>
  <c r="K1940" i="1"/>
  <c r="K1939" i="1"/>
  <c r="K1941" i="1"/>
  <c r="K1942" i="1"/>
  <c r="K6184" i="1"/>
  <c r="K6181" i="1"/>
  <c r="K6185" i="1"/>
  <c r="K6183" i="1"/>
  <c r="K6182" i="1"/>
  <c r="K8571" i="1"/>
  <c r="K8572" i="1"/>
  <c r="K10301" i="1"/>
  <c r="K10297" i="1"/>
  <c r="K10298" i="1"/>
  <c r="K10299" i="1"/>
  <c r="K10296" i="1"/>
  <c r="K10300" i="1"/>
  <c r="K3038" i="1"/>
  <c r="K3037" i="1"/>
  <c r="K3033" i="1"/>
  <c r="K3034" i="1"/>
  <c r="K3036" i="1"/>
  <c r="K3035" i="1"/>
  <c r="K7684" i="1"/>
  <c r="K7685" i="1"/>
  <c r="K7683" i="1"/>
  <c r="K1172" i="1"/>
  <c r="K11638" i="1"/>
  <c r="K11636" i="1"/>
  <c r="K11635" i="1"/>
  <c r="K11637" i="1"/>
  <c r="K11417" i="1"/>
  <c r="K11418" i="1"/>
  <c r="K1484" i="1"/>
  <c r="K12483" i="1"/>
  <c r="K12486" i="1"/>
  <c r="K12487" i="1"/>
  <c r="K12485" i="1"/>
  <c r="K12484" i="1"/>
  <c r="K12227" i="1"/>
  <c r="K116" i="1"/>
  <c r="K114" i="1"/>
  <c r="K113" i="1"/>
  <c r="K112" i="1"/>
  <c r="K117" i="1"/>
  <c r="K115" i="1"/>
  <c r="K5214" i="1"/>
  <c r="K5218" i="1"/>
  <c r="K5213" i="1"/>
  <c r="K5215" i="1"/>
  <c r="K5216" i="1"/>
  <c r="K5212" i="1"/>
  <c r="K5217" i="1"/>
  <c r="K8578" i="1"/>
  <c r="K8580" i="1"/>
  <c r="K8576" i="1"/>
  <c r="K8577" i="1"/>
  <c r="K8579" i="1"/>
  <c r="K675" i="1"/>
  <c r="K677" i="1"/>
  <c r="K681" i="1"/>
  <c r="K676" i="1"/>
  <c r="K682" i="1"/>
  <c r="K678" i="1"/>
  <c r="K680" i="1"/>
  <c r="K679" i="1"/>
  <c r="K7653" i="1"/>
  <c r="K7652" i="1"/>
  <c r="K12785" i="1"/>
  <c r="K12786" i="1"/>
  <c r="K12787" i="1"/>
  <c r="K10102" i="1"/>
  <c r="K10101" i="1"/>
  <c r="K10103" i="1"/>
  <c r="K10100" i="1"/>
  <c r="K3822" i="1"/>
  <c r="K3820" i="1"/>
  <c r="K3821" i="1"/>
  <c r="K8976" i="1"/>
  <c r="K8971" i="1"/>
  <c r="K8970" i="1"/>
  <c r="K8972" i="1"/>
  <c r="K8973" i="1"/>
  <c r="K8977" i="1"/>
  <c r="K8974" i="1"/>
  <c r="K8975" i="1"/>
  <c r="K7879" i="1"/>
  <c r="K7881" i="1"/>
  <c r="K7880" i="1"/>
  <c r="K7882" i="1"/>
  <c r="K6463" i="1"/>
  <c r="K6462" i="1"/>
  <c r="K6464" i="1"/>
  <c r="K10501" i="1"/>
  <c r="K10500" i="1"/>
  <c r="K6373" i="1"/>
  <c r="K6372" i="1"/>
  <c r="K6371" i="1"/>
  <c r="K6374" i="1"/>
  <c r="K6370" i="1"/>
  <c r="K6375" i="1"/>
  <c r="K6376" i="1"/>
  <c r="K3234" i="1"/>
  <c r="K3232" i="1"/>
  <c r="K3235" i="1"/>
  <c r="K3233" i="1"/>
  <c r="K3236" i="1"/>
  <c r="K3237" i="1"/>
  <c r="K9593" i="1"/>
  <c r="K9592" i="1"/>
  <c r="K9595" i="1"/>
  <c r="K9591" i="1"/>
  <c r="K9594" i="1"/>
  <c r="K7508" i="1"/>
  <c r="K7506" i="1"/>
  <c r="K7509" i="1"/>
  <c r="K7507" i="1"/>
  <c r="K5802" i="1"/>
  <c r="K5807" i="1"/>
  <c r="K5805" i="1"/>
  <c r="K5803" i="1"/>
  <c r="K5809" i="1"/>
  <c r="K5804" i="1"/>
  <c r="K5810" i="1"/>
  <c r="K5806" i="1"/>
  <c r="K5808" i="1"/>
  <c r="K8682" i="1"/>
  <c r="K8679" i="1"/>
  <c r="K8677" i="1"/>
  <c r="K8683" i="1"/>
  <c r="K8678" i="1"/>
  <c r="K8680" i="1"/>
  <c r="K8681" i="1"/>
  <c r="K6725" i="1"/>
  <c r="K6726" i="1"/>
  <c r="K6724" i="1"/>
  <c r="K8052" i="1"/>
  <c r="K83" i="1"/>
  <c r="K85" i="1"/>
  <c r="K84" i="1"/>
  <c r="K82" i="1"/>
  <c r="K8063" i="1"/>
  <c r="K8062" i="1"/>
  <c r="K8064" i="1"/>
  <c r="K5829" i="1"/>
  <c r="K5830" i="1"/>
  <c r="K5831" i="1"/>
  <c r="K4834" i="1"/>
  <c r="K4835" i="1"/>
  <c r="K4067" i="1"/>
  <c r="K4068" i="1"/>
  <c r="K4069" i="1"/>
  <c r="K4064" i="1"/>
  <c r="K4070" i="1"/>
  <c r="K4066" i="1"/>
  <c r="K4065" i="1"/>
  <c r="K2550" i="1"/>
  <c r="K2551" i="1"/>
  <c r="K2548" i="1"/>
  <c r="K2549" i="1"/>
  <c r="K2454" i="1"/>
  <c r="K2453" i="1"/>
  <c r="K5209" i="1"/>
  <c r="K5211" i="1"/>
  <c r="K5210" i="1"/>
  <c r="K6329" i="1"/>
  <c r="K8271" i="1"/>
  <c r="K8270" i="1"/>
  <c r="K5535" i="1"/>
  <c r="K5534" i="1"/>
  <c r="K7114" i="1"/>
  <c r="K7111" i="1"/>
  <c r="K7117" i="1"/>
  <c r="K7113" i="1"/>
  <c r="K7116" i="1"/>
  <c r="K7112" i="1"/>
  <c r="K7115" i="1"/>
  <c r="K11011" i="1"/>
  <c r="K11010" i="1"/>
  <c r="K11009" i="1"/>
  <c r="K11007" i="1"/>
  <c r="K11008" i="1"/>
  <c r="K4849" i="1"/>
  <c r="K4848" i="1"/>
  <c r="K4851" i="1"/>
  <c r="K4850" i="1"/>
  <c r="K3994" i="1"/>
  <c r="K3992" i="1"/>
  <c r="K3993" i="1"/>
  <c r="K3990" i="1"/>
  <c r="K3991" i="1"/>
  <c r="K3995" i="1"/>
  <c r="K3996" i="1"/>
  <c r="K3997" i="1"/>
  <c r="K7696" i="1"/>
  <c r="K7695" i="1"/>
  <c r="K7698" i="1"/>
  <c r="K7697" i="1"/>
  <c r="K9905" i="1"/>
  <c r="K12315" i="1"/>
  <c r="K12317" i="1"/>
  <c r="K12316" i="1"/>
  <c r="K12318" i="1"/>
  <c r="K4534" i="1"/>
  <c r="K4535" i="1"/>
  <c r="K4533" i="1"/>
  <c r="K4536" i="1"/>
  <c r="K12289" i="1"/>
  <c r="K12291" i="1"/>
  <c r="K12288" i="1"/>
  <c r="K12287" i="1"/>
  <c r="K12290" i="1"/>
  <c r="K7237" i="1"/>
  <c r="K7238" i="1"/>
  <c r="K943" i="1"/>
  <c r="K942" i="1"/>
  <c r="K940" i="1"/>
  <c r="K941" i="1"/>
  <c r="K5310" i="1"/>
  <c r="K5317" i="1"/>
  <c r="K5313" i="1"/>
  <c r="K5308" i="1"/>
  <c r="K5312" i="1"/>
  <c r="K5314" i="1"/>
  <c r="K5311" i="1"/>
  <c r="K5315" i="1"/>
  <c r="K5316" i="1"/>
  <c r="K5309" i="1"/>
  <c r="K1902" i="1"/>
  <c r="K1904" i="1"/>
  <c r="K1899" i="1"/>
  <c r="K1900" i="1"/>
  <c r="K1905" i="1"/>
  <c r="K1901" i="1"/>
  <c r="K1906" i="1"/>
  <c r="K1903" i="1"/>
  <c r="K3244" i="1"/>
  <c r="K3245" i="1"/>
  <c r="K3246" i="1"/>
  <c r="K3247" i="1"/>
  <c r="K6466" i="1"/>
  <c r="K6467" i="1"/>
  <c r="K6465" i="1"/>
  <c r="K3142" i="1"/>
  <c r="K3141" i="1"/>
  <c r="K3140" i="1"/>
  <c r="K3144" i="1"/>
  <c r="K3147" i="1"/>
  <c r="K3146" i="1"/>
  <c r="K3149" i="1"/>
  <c r="K3148" i="1"/>
  <c r="K3145" i="1"/>
  <c r="K3143" i="1"/>
  <c r="K10188" i="1"/>
  <c r="K10187" i="1"/>
  <c r="K10186" i="1"/>
  <c r="K12466" i="1"/>
  <c r="K12467" i="1"/>
  <c r="K12468" i="1"/>
  <c r="K12749" i="1"/>
  <c r="K12748" i="1"/>
  <c r="K12750" i="1"/>
  <c r="K12747" i="1"/>
  <c r="K8405" i="1"/>
  <c r="K6688" i="1"/>
  <c r="K6690" i="1"/>
  <c r="K6689" i="1"/>
  <c r="K6687" i="1"/>
  <c r="K7489" i="1"/>
  <c r="K7488" i="1"/>
  <c r="K4037" i="1"/>
  <c r="K4035" i="1"/>
  <c r="K4036" i="1"/>
  <c r="K4033" i="1"/>
  <c r="K4034" i="1"/>
  <c r="K4038" i="1"/>
  <c r="K7457" i="1"/>
  <c r="K7456" i="1"/>
  <c r="K7455" i="1"/>
  <c r="K7454" i="1"/>
  <c r="K4299" i="1"/>
  <c r="K4301" i="1"/>
  <c r="K4298" i="1"/>
  <c r="K4300" i="1"/>
  <c r="K3948" i="1"/>
  <c r="K10166" i="1"/>
  <c r="K10167" i="1"/>
  <c r="K10168" i="1"/>
  <c r="K10165" i="1"/>
  <c r="K864" i="1"/>
  <c r="K867" i="1"/>
  <c r="K865" i="1"/>
  <c r="K866" i="1"/>
  <c r="K868" i="1"/>
  <c r="K4762" i="1"/>
  <c r="K4760" i="1"/>
  <c r="K4763" i="1"/>
  <c r="K4761" i="1"/>
  <c r="K577" i="1"/>
  <c r="K574" i="1"/>
  <c r="K578" i="1"/>
  <c r="K576" i="1"/>
  <c r="K575" i="1"/>
  <c r="K2799" i="1"/>
  <c r="K2801" i="1"/>
  <c r="K2802" i="1"/>
  <c r="K2800" i="1"/>
  <c r="K2798" i="1"/>
  <c r="K1430" i="1"/>
  <c r="K10441" i="1"/>
  <c r="K10442" i="1"/>
  <c r="K10440" i="1"/>
  <c r="K10444" i="1"/>
  <c r="K10443" i="1"/>
  <c r="K6432" i="1"/>
  <c r="K6433" i="1"/>
  <c r="K6434" i="1"/>
  <c r="K7527" i="1"/>
  <c r="K7524" i="1"/>
  <c r="K7529" i="1"/>
  <c r="K7525" i="1"/>
  <c r="K7528" i="1"/>
  <c r="K7526" i="1"/>
  <c r="K4108" i="1"/>
  <c r="K4109" i="1"/>
  <c r="K4111" i="1"/>
  <c r="K4110" i="1"/>
  <c r="K9632" i="1"/>
  <c r="K9631" i="1"/>
  <c r="K935" i="1"/>
  <c r="K7385" i="1"/>
  <c r="K7384" i="1"/>
  <c r="K6081" i="1"/>
  <c r="K6080" i="1"/>
  <c r="K6082" i="1"/>
  <c r="K6018" i="1"/>
  <c r="K6017" i="1"/>
  <c r="K6019" i="1"/>
  <c r="K7398" i="1"/>
  <c r="K7402" i="1"/>
  <c r="K7399" i="1"/>
  <c r="K7400" i="1"/>
  <c r="K7401" i="1"/>
  <c r="K5174" i="1"/>
  <c r="K5173" i="1"/>
  <c r="K11859" i="1"/>
  <c r="K11862" i="1"/>
  <c r="K11860" i="1"/>
  <c r="K11861" i="1"/>
  <c r="K412" i="1"/>
  <c r="K417" i="1"/>
  <c r="K414" i="1"/>
  <c r="K415" i="1"/>
  <c r="K416" i="1"/>
  <c r="K418" i="1"/>
  <c r="K413" i="1"/>
  <c r="K419" i="1"/>
  <c r="K960" i="1"/>
  <c r="K2006" i="1"/>
  <c r="K2004" i="1"/>
  <c r="K2005" i="1"/>
  <c r="K9089" i="1"/>
  <c r="K9083" i="1"/>
  <c r="K9087" i="1"/>
  <c r="K9085" i="1"/>
  <c r="K9084" i="1"/>
  <c r="K9088" i="1"/>
  <c r="K9082" i="1"/>
  <c r="K9086" i="1"/>
  <c r="K6840" i="1"/>
  <c r="K6838" i="1"/>
  <c r="K6839" i="1"/>
  <c r="K6841" i="1"/>
  <c r="K6837" i="1"/>
  <c r="K12962" i="1"/>
  <c r="K12961" i="1"/>
  <c r="K12964" i="1"/>
  <c r="K12963" i="1"/>
  <c r="K3850" i="1"/>
  <c r="K3853" i="1"/>
  <c r="K3851" i="1"/>
  <c r="K3852" i="1"/>
  <c r="K7415" i="1"/>
  <c r="K7414" i="1"/>
  <c r="K7416" i="1"/>
  <c r="K10176" i="1"/>
  <c r="K10177" i="1"/>
  <c r="K36" i="1"/>
  <c r="K37" i="1"/>
  <c r="K8727" i="1"/>
  <c r="K8728" i="1"/>
  <c r="K8730" i="1"/>
  <c r="K8732" i="1"/>
  <c r="K8733" i="1"/>
  <c r="K8729" i="1"/>
  <c r="K8731" i="1"/>
  <c r="K8722" i="1"/>
  <c r="K8723" i="1"/>
  <c r="K12009" i="1"/>
  <c r="K12010" i="1"/>
  <c r="K12013" i="1"/>
  <c r="K12008" i="1"/>
  <c r="K12011" i="1"/>
  <c r="K12012" i="1"/>
  <c r="K12007" i="1"/>
  <c r="K8646" i="1"/>
  <c r="K8644" i="1"/>
  <c r="K8645" i="1"/>
  <c r="K8647" i="1"/>
  <c r="K12955" i="1"/>
  <c r="K12954" i="1"/>
  <c r="K6661" i="1"/>
  <c r="K6660" i="1"/>
  <c r="K6663" i="1"/>
  <c r="K6662" i="1"/>
  <c r="K6612" i="1"/>
  <c r="K6613" i="1"/>
  <c r="K4201" i="1"/>
  <c r="K4198" i="1"/>
  <c r="K4194" i="1"/>
  <c r="K4195" i="1"/>
  <c r="K4197" i="1"/>
  <c r="K4199" i="1"/>
  <c r="K4200" i="1"/>
  <c r="K4202" i="1"/>
  <c r="K4196" i="1"/>
  <c r="K6737" i="1"/>
  <c r="K6739" i="1"/>
  <c r="K6738" i="1"/>
  <c r="K3813" i="1"/>
  <c r="K906" i="1"/>
  <c r="K907" i="1"/>
  <c r="K909" i="1"/>
  <c r="K914" i="1"/>
  <c r="K904" i="1"/>
  <c r="K908" i="1"/>
  <c r="K913" i="1"/>
  <c r="K903" i="1"/>
  <c r="K910" i="1"/>
  <c r="K911" i="1"/>
  <c r="K912" i="1"/>
  <c r="K905" i="1"/>
  <c r="K11918" i="1"/>
  <c r="K11916" i="1"/>
  <c r="K11917" i="1"/>
  <c r="K4519" i="1"/>
  <c r="K4518" i="1"/>
  <c r="K4520" i="1"/>
  <c r="K5641" i="1"/>
  <c r="K5639" i="1"/>
  <c r="K5644" i="1"/>
  <c r="K5643" i="1"/>
  <c r="K5640" i="1"/>
  <c r="K5642" i="1"/>
  <c r="K11145" i="1"/>
  <c r="K5979" i="1"/>
  <c r="K5978" i="1"/>
  <c r="K5976" i="1"/>
  <c r="K5977" i="1"/>
  <c r="K1273" i="1"/>
  <c r="K1274" i="1"/>
  <c r="K1272" i="1"/>
  <c r="K6824" i="1"/>
  <c r="K6827" i="1"/>
  <c r="K6825" i="1"/>
  <c r="K6823" i="1"/>
  <c r="K6828" i="1"/>
  <c r="K6826" i="1"/>
  <c r="K3683" i="1"/>
  <c r="K3681" i="1"/>
  <c r="K3682" i="1"/>
  <c r="K3476" i="1"/>
  <c r="K3474" i="1"/>
  <c r="K3473" i="1"/>
  <c r="K3472" i="1"/>
  <c r="K3475" i="1"/>
  <c r="K9003" i="1"/>
  <c r="K9001" i="1"/>
  <c r="K9004" i="1"/>
  <c r="K9000" i="1"/>
  <c r="K9002" i="1"/>
  <c r="K10644" i="1"/>
  <c r="K10643" i="1"/>
  <c r="K10642" i="1"/>
  <c r="K10647" i="1"/>
  <c r="K10648" i="1"/>
  <c r="K10646" i="1"/>
  <c r="K10645" i="1"/>
  <c r="K7011" i="1"/>
  <c r="K7010" i="1"/>
  <c r="K7009" i="1"/>
  <c r="K7008" i="1"/>
  <c r="K123" i="1"/>
  <c r="K124" i="1"/>
  <c r="K9031" i="1"/>
  <c r="K9029" i="1"/>
  <c r="K9030" i="1"/>
  <c r="K9028" i="1"/>
  <c r="K6632" i="1"/>
  <c r="K6634" i="1"/>
  <c r="K6633" i="1"/>
  <c r="K6635" i="1"/>
  <c r="K10506" i="1"/>
  <c r="K7960" i="1"/>
  <c r="K7958" i="1"/>
  <c r="K7957" i="1"/>
  <c r="K7962" i="1"/>
  <c r="K7959" i="1"/>
  <c r="K7961" i="1"/>
  <c r="K8165" i="1"/>
  <c r="K8163" i="1"/>
  <c r="K8166" i="1"/>
  <c r="K8164" i="1"/>
  <c r="K9058" i="1"/>
  <c r="K9062" i="1"/>
  <c r="K9061" i="1"/>
  <c r="K9063" i="1"/>
  <c r="K9060" i="1"/>
  <c r="K9059" i="1"/>
  <c r="K8011" i="1"/>
  <c r="K8015" i="1"/>
  <c r="K8012" i="1"/>
  <c r="K8010" i="1"/>
  <c r="K8013" i="1"/>
  <c r="K8016" i="1"/>
  <c r="K8014" i="1"/>
  <c r="K6387" i="1"/>
  <c r="K6384" i="1"/>
  <c r="K6385" i="1"/>
  <c r="K6386" i="1"/>
  <c r="K6388" i="1"/>
  <c r="K10548" i="1"/>
  <c r="K10545" i="1"/>
  <c r="K10547" i="1"/>
  <c r="K10544" i="1"/>
  <c r="K10546" i="1"/>
  <c r="K10549" i="1"/>
  <c r="K12415" i="1"/>
  <c r="K12413" i="1"/>
  <c r="K12414" i="1"/>
  <c r="K211" i="1"/>
  <c r="K212" i="1"/>
  <c r="K209" i="1"/>
  <c r="K210" i="1"/>
  <c r="K208" i="1"/>
  <c r="K207" i="1"/>
  <c r="K206" i="1"/>
  <c r="K10136" i="1"/>
  <c r="K10135" i="1"/>
  <c r="K10133" i="1"/>
  <c r="K10134" i="1"/>
  <c r="K12431" i="1"/>
  <c r="K12430" i="1"/>
  <c r="K12429" i="1"/>
  <c r="K5043" i="1"/>
  <c r="K6731" i="1"/>
  <c r="K6729" i="1"/>
  <c r="K6728" i="1"/>
  <c r="K6727" i="1"/>
  <c r="K6730" i="1"/>
  <c r="K11238" i="1"/>
  <c r="K11237" i="1"/>
  <c r="K11240" i="1"/>
  <c r="K11239" i="1"/>
  <c r="K4154" i="1"/>
  <c r="K4149" i="1"/>
  <c r="K4150" i="1"/>
  <c r="K4151" i="1"/>
  <c r="K4153" i="1"/>
  <c r="K4152" i="1"/>
  <c r="K4148" i="1"/>
  <c r="K4155" i="1"/>
  <c r="K4156" i="1"/>
  <c r="K2534" i="1"/>
  <c r="K2533" i="1"/>
  <c r="K2530" i="1"/>
  <c r="K2532" i="1"/>
  <c r="K2531" i="1"/>
  <c r="K8767" i="1"/>
  <c r="K8768" i="1"/>
  <c r="K8769" i="1"/>
  <c r="K8770" i="1"/>
  <c r="K5372" i="1"/>
  <c r="K5376" i="1"/>
  <c r="K5374" i="1"/>
  <c r="K5373" i="1"/>
  <c r="K5375" i="1"/>
  <c r="K9561" i="1"/>
  <c r="K9559" i="1"/>
  <c r="K9563" i="1"/>
  <c r="K9560" i="1"/>
  <c r="K9562" i="1"/>
  <c r="K3847" i="1"/>
  <c r="K3845" i="1"/>
  <c r="K3846" i="1"/>
  <c r="K10239" i="1"/>
  <c r="K10237" i="1"/>
  <c r="K10238" i="1"/>
  <c r="K10241" i="1"/>
  <c r="K10240" i="1"/>
  <c r="K786" i="1"/>
  <c r="K788" i="1"/>
  <c r="K787" i="1"/>
  <c r="K134" i="1"/>
  <c r="K133" i="1"/>
  <c r="K3646" i="1"/>
  <c r="K3645" i="1"/>
  <c r="K3647" i="1"/>
  <c r="K3644" i="1"/>
  <c r="K3648" i="1"/>
  <c r="K4486" i="1"/>
  <c r="K4487" i="1"/>
  <c r="K4489" i="1"/>
  <c r="K4488" i="1"/>
  <c r="K2138" i="1"/>
  <c r="K2136" i="1"/>
  <c r="K2135" i="1"/>
  <c r="K2137" i="1"/>
  <c r="K2134" i="1"/>
  <c r="K2133" i="1"/>
  <c r="K10082" i="1"/>
  <c r="K10081" i="1"/>
  <c r="K10083" i="1"/>
  <c r="K3364" i="1"/>
  <c r="K3363" i="1"/>
  <c r="K3365" i="1"/>
  <c r="K9079" i="1"/>
  <c r="K9078" i="1"/>
  <c r="K1178" i="1"/>
  <c r="K1179" i="1"/>
  <c r="K1177" i="1"/>
  <c r="K10968" i="1"/>
  <c r="K10970" i="1"/>
  <c r="K10972" i="1"/>
  <c r="K10971" i="1"/>
  <c r="K10969" i="1"/>
  <c r="K11288" i="1"/>
  <c r="K11285" i="1"/>
  <c r="K11287" i="1"/>
  <c r="K11286" i="1"/>
  <c r="K10964" i="1"/>
  <c r="K10965" i="1"/>
  <c r="K10963" i="1"/>
  <c r="K10967" i="1"/>
  <c r="K10966" i="1"/>
  <c r="K9494" i="1"/>
  <c r="K9495" i="1"/>
  <c r="K9497" i="1"/>
  <c r="K9493" i="1"/>
  <c r="K9496" i="1"/>
  <c r="K10948" i="1"/>
  <c r="K10947" i="1"/>
  <c r="K12803" i="1"/>
  <c r="K12802" i="1"/>
  <c r="K12804" i="1"/>
  <c r="K11524" i="1"/>
  <c r="K11527" i="1"/>
  <c r="K11525" i="1"/>
  <c r="K11526" i="1"/>
  <c r="K11528" i="1"/>
  <c r="K11530" i="1"/>
  <c r="K11529" i="1"/>
  <c r="K11506" i="1"/>
  <c r="K11531" i="1"/>
  <c r="K11532" i="1"/>
  <c r="K11533" i="1"/>
  <c r="K11534" i="1"/>
  <c r="K9530" i="1"/>
  <c r="K9531" i="1"/>
  <c r="K12469" i="1"/>
  <c r="K12470" i="1"/>
  <c r="K2335" i="1"/>
  <c r="K2334" i="1"/>
  <c r="K2336" i="1"/>
  <c r="K2337" i="1"/>
  <c r="K2333" i="1"/>
  <c r="K2338" i="1"/>
  <c r="K4162" i="1"/>
  <c r="K4167" i="1"/>
  <c r="K4163" i="1"/>
  <c r="K4164" i="1"/>
  <c r="K4165" i="1"/>
  <c r="K4166" i="1"/>
  <c r="K4161" i="1"/>
  <c r="K3975" i="1"/>
  <c r="K3977" i="1"/>
  <c r="K3976" i="1"/>
  <c r="K3978" i="1"/>
  <c r="K3979" i="1"/>
  <c r="K4755" i="1"/>
  <c r="K4756" i="1"/>
  <c r="K4754" i="1"/>
  <c r="K4759" i="1"/>
  <c r="K4757" i="1"/>
  <c r="K4758" i="1"/>
  <c r="K4666" i="1"/>
  <c r="K4668" i="1"/>
  <c r="K4667" i="1"/>
  <c r="K4669" i="1"/>
  <c r="K4670" i="1"/>
  <c r="K4607" i="1"/>
  <c r="K7129" i="1"/>
  <c r="K7130" i="1"/>
  <c r="K7127" i="1"/>
  <c r="K7131" i="1"/>
  <c r="K7128" i="1"/>
  <c r="K7132" i="1"/>
  <c r="K7133" i="1"/>
  <c r="K5667" i="1"/>
  <c r="K5670" i="1"/>
  <c r="K5668" i="1"/>
  <c r="K5669" i="1"/>
  <c r="K5666" i="1"/>
  <c r="K5672" i="1"/>
  <c r="K5671" i="1"/>
  <c r="K7567" i="1"/>
  <c r="K7568" i="1"/>
  <c r="K11958" i="1"/>
  <c r="K11956" i="1"/>
  <c r="K11957" i="1"/>
  <c r="K11955" i="1"/>
  <c r="K11954" i="1"/>
  <c r="K5820" i="1"/>
  <c r="K5818" i="1"/>
  <c r="K5823" i="1"/>
  <c r="K5819" i="1"/>
  <c r="K5822" i="1"/>
  <c r="K5821" i="1"/>
  <c r="K5817" i="1"/>
  <c r="K5824" i="1"/>
  <c r="K713" i="1"/>
  <c r="K714" i="1"/>
  <c r="K712" i="1"/>
  <c r="K1640" i="1"/>
  <c r="K1639" i="1"/>
  <c r="K1638" i="1"/>
  <c r="K1641" i="1"/>
  <c r="K1642" i="1"/>
  <c r="K4890" i="1"/>
  <c r="K4889" i="1"/>
  <c r="K4885" i="1"/>
  <c r="K4888" i="1"/>
  <c r="K4886" i="1"/>
  <c r="K4887" i="1"/>
  <c r="K4185" i="1"/>
  <c r="K4940" i="1"/>
  <c r="K4937" i="1"/>
  <c r="K4938" i="1"/>
  <c r="K4941" i="1"/>
  <c r="K4942" i="1"/>
  <c r="K4939" i="1"/>
  <c r="K858" i="1"/>
  <c r="K859" i="1"/>
  <c r="K852" i="1"/>
  <c r="K856" i="1"/>
  <c r="K855" i="1"/>
  <c r="K857" i="1"/>
  <c r="K860" i="1"/>
  <c r="K853" i="1"/>
  <c r="K854" i="1"/>
  <c r="K9352" i="1"/>
  <c r="K9353" i="1"/>
  <c r="K9350" i="1"/>
  <c r="K9349" i="1"/>
  <c r="K9347" i="1"/>
  <c r="K9351" i="1"/>
  <c r="K9348" i="1"/>
  <c r="K12120" i="1"/>
  <c r="K13032" i="1"/>
  <c r="K13034" i="1"/>
  <c r="K13033" i="1"/>
  <c r="K13035" i="1"/>
  <c r="K13037" i="1"/>
  <c r="K13036" i="1"/>
  <c r="K229" i="1"/>
  <c r="K226" i="1"/>
  <c r="K225" i="1"/>
  <c r="K228" i="1"/>
  <c r="K227" i="1"/>
  <c r="K230" i="1"/>
  <c r="K7985" i="1"/>
  <c r="K7989" i="1"/>
  <c r="K7990" i="1"/>
  <c r="K7987" i="1"/>
  <c r="K7988" i="1"/>
  <c r="K7986" i="1"/>
  <c r="K2078" i="1"/>
  <c r="K2074" i="1"/>
  <c r="K2073" i="1"/>
  <c r="K2077" i="1"/>
  <c r="K2076" i="1"/>
  <c r="K2072" i="1"/>
  <c r="K2075" i="1"/>
  <c r="K145" i="1"/>
  <c r="K147" i="1"/>
  <c r="K144" i="1"/>
  <c r="K146" i="1"/>
  <c r="K8737" i="1"/>
  <c r="K8738" i="1"/>
  <c r="K8739" i="1"/>
  <c r="K5969" i="1"/>
  <c r="K5970" i="1"/>
  <c r="K5975" i="1"/>
  <c r="K5973" i="1"/>
  <c r="K5971" i="1"/>
  <c r="K5972" i="1"/>
  <c r="K5974" i="1"/>
  <c r="K2825" i="1"/>
  <c r="K2824" i="1"/>
  <c r="K2823" i="1"/>
  <c r="K2826" i="1"/>
  <c r="K2822" i="1"/>
  <c r="K11570" i="1"/>
  <c r="K11571" i="1"/>
  <c r="K8599" i="1"/>
  <c r="K8601" i="1"/>
  <c r="K8600" i="1"/>
  <c r="K8598" i="1"/>
  <c r="K8597" i="1"/>
  <c r="K8602" i="1"/>
  <c r="K1176" i="1"/>
  <c r="K1174" i="1"/>
  <c r="K1175" i="1"/>
  <c r="K1173" i="1"/>
  <c r="K2199" i="1"/>
  <c r="K2201" i="1"/>
  <c r="K2203" i="1"/>
  <c r="K2200" i="1"/>
  <c r="K2202" i="1"/>
  <c r="K8309" i="1"/>
  <c r="K8310" i="1"/>
  <c r="K8307" i="1"/>
  <c r="K8311" i="1"/>
  <c r="K8308" i="1"/>
  <c r="K10641" i="1"/>
  <c r="K10639" i="1"/>
  <c r="K10638" i="1"/>
  <c r="K10640" i="1"/>
  <c r="K11176" i="1"/>
  <c r="K11179" i="1"/>
  <c r="K11178" i="1"/>
  <c r="K11177" i="1"/>
  <c r="K11175" i="1"/>
  <c r="K167" i="1"/>
  <c r="K165" i="1"/>
  <c r="K161" i="1"/>
  <c r="K169" i="1"/>
  <c r="K162" i="1"/>
  <c r="K160" i="1"/>
  <c r="K168" i="1"/>
  <c r="K163" i="1"/>
  <c r="K159" i="1"/>
  <c r="K164" i="1"/>
  <c r="K166" i="1"/>
  <c r="K170" i="1"/>
  <c r="K5749" i="1"/>
  <c r="K5755" i="1"/>
  <c r="K5756" i="1"/>
  <c r="K5750" i="1"/>
  <c r="K5751" i="1"/>
  <c r="K5752" i="1"/>
  <c r="K5757" i="1"/>
  <c r="K5754" i="1"/>
  <c r="K5753" i="1"/>
  <c r="K5758" i="1"/>
  <c r="K7254" i="1"/>
  <c r="K7256" i="1"/>
  <c r="K7255" i="1"/>
  <c r="K7257" i="1"/>
  <c r="K7258" i="1"/>
  <c r="K4537" i="1"/>
  <c r="K4540" i="1"/>
  <c r="K4538" i="1"/>
  <c r="K4539" i="1"/>
  <c r="K9521" i="1"/>
  <c r="K9524" i="1"/>
  <c r="K9523" i="1"/>
  <c r="K9520" i="1"/>
  <c r="K9522" i="1"/>
  <c r="K11741" i="1"/>
  <c r="K11739" i="1"/>
  <c r="K11742" i="1"/>
  <c r="K11743" i="1"/>
  <c r="K11740" i="1"/>
  <c r="K11744" i="1"/>
  <c r="K10813" i="1"/>
  <c r="K10812" i="1"/>
  <c r="K10814" i="1"/>
  <c r="K10856" i="1"/>
  <c r="K10853" i="1"/>
  <c r="K10855" i="1"/>
  <c r="K10854" i="1"/>
  <c r="K10859" i="1"/>
  <c r="K10866" i="1"/>
  <c r="K10862" i="1"/>
  <c r="K10864" i="1"/>
  <c r="K10860" i="1"/>
  <c r="K10863" i="1"/>
  <c r="K10861" i="1"/>
  <c r="K10865" i="1"/>
  <c r="K12896" i="1"/>
  <c r="K12897" i="1"/>
  <c r="K11708" i="1"/>
  <c r="K11710" i="1"/>
  <c r="K11709" i="1"/>
  <c r="K9474" i="1"/>
  <c r="K9472" i="1"/>
  <c r="K9473" i="1"/>
  <c r="K9476" i="1"/>
  <c r="K9475" i="1"/>
  <c r="K11291" i="1"/>
  <c r="K11289" i="1"/>
  <c r="K11290" i="1"/>
  <c r="K11292" i="1"/>
  <c r="K11766" i="1"/>
  <c r="K11768" i="1"/>
  <c r="K11764" i="1"/>
  <c r="K11765" i="1"/>
  <c r="K11767" i="1"/>
  <c r="K12223" i="1"/>
  <c r="K12225" i="1"/>
  <c r="K12226" i="1"/>
  <c r="K12224" i="1"/>
  <c r="K10858" i="1"/>
  <c r="K10857" i="1"/>
  <c r="K12726" i="1"/>
  <c r="K12727" i="1"/>
  <c r="K12729" i="1"/>
  <c r="K12728" i="1"/>
  <c r="K12767" i="1"/>
  <c r="K12768" i="1"/>
  <c r="K9400" i="1"/>
  <c r="K9403" i="1"/>
  <c r="K9401" i="1"/>
  <c r="K9402" i="1"/>
  <c r="K9399" i="1"/>
  <c r="K12252" i="1"/>
  <c r="K12253" i="1"/>
  <c r="K12254" i="1"/>
  <c r="K12255" i="1"/>
  <c r="K12198" i="1"/>
  <c r="K12204" i="1"/>
  <c r="K12200" i="1"/>
  <c r="K12202" i="1"/>
  <c r="K12203" i="1"/>
  <c r="K12199" i="1"/>
  <c r="K12201" i="1"/>
  <c r="K12206" i="1"/>
  <c r="K12205" i="1"/>
  <c r="K9369" i="1"/>
  <c r="K9373" i="1"/>
  <c r="K9370" i="1"/>
  <c r="K9372" i="1"/>
  <c r="K9367" i="1"/>
  <c r="K9371" i="1"/>
  <c r="K9374" i="1"/>
  <c r="K9368" i="1"/>
  <c r="K9375" i="1"/>
  <c r="K11698" i="1"/>
  <c r="K11697" i="1"/>
  <c r="K11801" i="1"/>
  <c r="K11803" i="1"/>
  <c r="K11800" i="1"/>
  <c r="K11802" i="1"/>
  <c r="K11804" i="1"/>
  <c r="K10918" i="1"/>
  <c r="K10919" i="1"/>
  <c r="K10924" i="1"/>
  <c r="K10926" i="1"/>
  <c r="K10920" i="1"/>
  <c r="K10923" i="1"/>
  <c r="K10925" i="1"/>
  <c r="K10922" i="1"/>
  <c r="K10921" i="1"/>
  <c r="K11579" i="1"/>
  <c r="K11580" i="1"/>
  <c r="K11578" i="1"/>
  <c r="K11581" i="1"/>
  <c r="K11776" i="1"/>
  <c r="K11778" i="1"/>
  <c r="K11774" i="1"/>
  <c r="K11777" i="1"/>
  <c r="K11775" i="1"/>
  <c r="K11779" i="1"/>
  <c r="K11265" i="1"/>
  <c r="K11264" i="1"/>
  <c r="K11270" i="1"/>
  <c r="K11267" i="1"/>
  <c r="K11268" i="1"/>
  <c r="K11263" i="1"/>
  <c r="K11266" i="1"/>
  <c r="K11271" i="1"/>
  <c r="K11269" i="1"/>
  <c r="K12731" i="1"/>
  <c r="K12732" i="1"/>
  <c r="K12739" i="1"/>
  <c r="K12738" i="1"/>
  <c r="K12740" i="1"/>
  <c r="K12737" i="1"/>
  <c r="K12741" i="1"/>
  <c r="K11805" i="1"/>
  <c r="K11808" i="1"/>
  <c r="K11807" i="1"/>
  <c r="K11806" i="1"/>
  <c r="K12762" i="1"/>
  <c r="K12761" i="1"/>
  <c r="K12763" i="1"/>
  <c r="K12760" i="1"/>
  <c r="K12764" i="1"/>
  <c r="K12766" i="1"/>
  <c r="K12765" i="1"/>
  <c r="K11759" i="1"/>
  <c r="K11761" i="1"/>
  <c r="K11760" i="1"/>
  <c r="K11758" i="1"/>
  <c r="K9214" i="1"/>
  <c r="K9216" i="1"/>
  <c r="K9213" i="1"/>
  <c r="K9215" i="1"/>
  <c r="K9217" i="1"/>
  <c r="K5673" i="1"/>
  <c r="K5674" i="1"/>
  <c r="K5676" i="1"/>
  <c r="K5675" i="1"/>
  <c r="K10811" i="1"/>
  <c r="K10810" i="1"/>
  <c r="K12217" i="1"/>
  <c r="K12216" i="1"/>
  <c r="K12214" i="1"/>
  <c r="K12215" i="1"/>
  <c r="K10825" i="1"/>
  <c r="K10823" i="1"/>
  <c r="K10826" i="1"/>
  <c r="K10824" i="1"/>
  <c r="K11569" i="1"/>
  <c r="K11568" i="1"/>
  <c r="K11566" i="1"/>
  <c r="K11567" i="1"/>
  <c r="K11799" i="1"/>
  <c r="K11797" i="1"/>
  <c r="K11796" i="1"/>
  <c r="K11798" i="1"/>
  <c r="K11794" i="1"/>
  <c r="K11795" i="1"/>
  <c r="K10837" i="1"/>
  <c r="K10838" i="1"/>
  <c r="K4550" i="1"/>
  <c r="K4546" i="1"/>
  <c r="K4547" i="1"/>
  <c r="K4548" i="1"/>
  <c r="K4549" i="1"/>
  <c r="K1953" i="1"/>
  <c r="K1951" i="1"/>
  <c r="K1954" i="1"/>
  <c r="K1952" i="1"/>
  <c r="K287" i="1"/>
  <c r="K282" i="1"/>
  <c r="K283" i="1"/>
  <c r="K279" i="1"/>
  <c r="K281" i="1"/>
  <c r="K277" i="1"/>
  <c r="K284" i="1"/>
  <c r="K286" i="1"/>
  <c r="K280" i="1"/>
  <c r="K285" i="1"/>
  <c r="K278" i="1"/>
  <c r="K4170" i="1"/>
  <c r="K4168" i="1"/>
  <c r="K4169" i="1"/>
  <c r="K8702" i="1"/>
  <c r="K8704" i="1"/>
  <c r="K8700" i="1"/>
  <c r="K8707" i="1"/>
  <c r="K8701" i="1"/>
  <c r="K8706" i="1"/>
  <c r="K8705" i="1"/>
  <c r="K8703" i="1"/>
  <c r="K7324" i="1"/>
  <c r="K7323" i="1"/>
  <c r="K7325" i="1"/>
  <c r="K5943" i="1"/>
  <c r="K5942" i="1"/>
  <c r="K5941" i="1"/>
  <c r="K5940" i="1"/>
  <c r="K7290" i="1"/>
  <c r="K7367" i="1"/>
  <c r="K7368" i="1"/>
  <c r="K7369" i="1"/>
  <c r="K7370" i="1"/>
  <c r="K7371" i="1"/>
  <c r="K5918" i="1"/>
  <c r="K5919" i="1"/>
  <c r="K5921" i="1"/>
  <c r="K5920" i="1"/>
  <c r="K7775" i="1"/>
  <c r="K7776" i="1"/>
  <c r="K7773" i="1"/>
  <c r="K7772" i="1"/>
  <c r="K7774" i="1"/>
  <c r="K7829" i="1"/>
  <c r="K7832" i="1"/>
  <c r="K7834" i="1"/>
  <c r="K7830" i="1"/>
  <c r="K7833" i="1"/>
  <c r="K7828" i="1"/>
  <c r="K7837" i="1"/>
  <c r="K7836" i="1"/>
  <c r="K7831" i="1"/>
  <c r="K7835" i="1"/>
  <c r="K5184" i="1"/>
  <c r="K5181" i="1"/>
  <c r="K5182" i="1"/>
  <c r="K5183" i="1"/>
  <c r="K5185" i="1"/>
  <c r="K5180" i="1"/>
  <c r="K7320" i="1"/>
  <c r="K7322" i="1"/>
  <c r="K7321" i="1"/>
  <c r="K11211" i="1"/>
  <c r="K11210" i="1"/>
  <c r="K10817" i="1"/>
  <c r="K10818" i="1"/>
  <c r="K10816" i="1"/>
  <c r="K10815" i="1"/>
  <c r="K9424" i="1"/>
  <c r="K9423" i="1"/>
  <c r="K9426" i="1"/>
  <c r="K9425" i="1"/>
  <c r="K11763" i="1"/>
  <c r="K11762" i="1"/>
  <c r="K12915" i="1"/>
  <c r="K12916" i="1"/>
  <c r="K12914" i="1"/>
  <c r="K12913" i="1"/>
  <c r="K7569" i="1"/>
  <c r="K4663" i="1"/>
  <c r="K4660" i="1"/>
  <c r="K4664" i="1"/>
  <c r="K4662" i="1"/>
  <c r="K4661" i="1"/>
  <c r="K4665" i="1"/>
  <c r="K4659" i="1"/>
  <c r="K4142" i="1"/>
  <c r="K4143" i="1"/>
  <c r="K4144" i="1"/>
  <c r="K4140" i="1"/>
  <c r="K4141" i="1"/>
  <c r="K4776" i="1"/>
  <c r="K4773" i="1"/>
  <c r="K4771" i="1"/>
  <c r="K4775" i="1"/>
  <c r="K4772" i="1"/>
  <c r="K4774" i="1"/>
  <c r="K4796" i="1"/>
  <c r="K4795" i="1"/>
  <c r="K4797" i="1"/>
  <c r="K4794" i="1"/>
  <c r="K7158" i="1"/>
  <c r="K7160" i="1"/>
  <c r="K7159" i="1"/>
  <c r="K7157" i="1"/>
  <c r="K7156" i="1"/>
  <c r="K7546" i="1"/>
  <c r="K7544" i="1"/>
  <c r="K7545" i="1"/>
  <c r="K7138" i="1"/>
  <c r="K7141" i="1"/>
  <c r="K7140" i="1"/>
  <c r="K7143" i="1"/>
  <c r="K7142" i="1"/>
  <c r="K7144" i="1"/>
  <c r="K7139" i="1"/>
  <c r="K7145" i="1"/>
  <c r="K1850" i="1"/>
  <c r="K1844" i="1"/>
  <c r="K1845" i="1"/>
  <c r="K1847" i="1"/>
  <c r="K1849" i="1"/>
  <c r="K1846" i="1"/>
  <c r="K1843" i="1"/>
  <c r="K1852" i="1"/>
  <c r="K1848" i="1"/>
  <c r="K1853" i="1"/>
  <c r="K1851" i="1"/>
  <c r="K12707" i="1"/>
  <c r="K12708" i="1"/>
  <c r="K12709" i="1"/>
  <c r="K12706" i="1"/>
  <c r="K12710" i="1"/>
  <c r="K7846" i="1"/>
  <c r="K7847" i="1"/>
  <c r="K7844" i="1"/>
  <c r="K7845" i="1"/>
  <c r="K6079" i="1"/>
  <c r="K6078" i="1"/>
  <c r="K7757" i="1"/>
  <c r="K7754" i="1"/>
  <c r="K7755" i="1"/>
  <c r="K7758" i="1"/>
  <c r="K7756" i="1"/>
  <c r="K5939" i="1"/>
  <c r="K5938" i="1"/>
  <c r="K5220" i="1"/>
  <c r="K5225" i="1"/>
  <c r="K5223" i="1"/>
  <c r="K5219" i="1"/>
  <c r="K5221" i="1"/>
  <c r="K5222" i="1"/>
  <c r="K5224" i="1"/>
  <c r="K10475" i="1"/>
  <c r="K10476" i="1"/>
  <c r="K10471" i="1"/>
  <c r="K10474" i="1"/>
  <c r="K10473" i="1"/>
  <c r="K10472" i="1"/>
  <c r="K2346" i="1"/>
  <c r="K11331" i="1"/>
  <c r="K11329" i="1"/>
  <c r="K11330" i="1"/>
  <c r="K11332" i="1"/>
  <c r="K7920" i="1"/>
  <c r="K7919" i="1"/>
  <c r="K7735" i="1"/>
  <c r="K7739" i="1"/>
  <c r="K7738" i="1"/>
  <c r="K7736" i="1"/>
  <c r="K7737" i="1"/>
  <c r="K4567" i="1"/>
  <c r="K4566" i="1"/>
  <c r="K4570" i="1"/>
  <c r="K4568" i="1"/>
  <c r="K4569" i="1"/>
  <c r="K3664" i="1"/>
  <c r="K3665" i="1"/>
  <c r="K3663" i="1"/>
  <c r="K3666" i="1"/>
  <c r="K11133" i="1"/>
  <c r="K11135" i="1"/>
  <c r="K11134" i="1"/>
  <c r="K11138" i="1"/>
  <c r="K11132" i="1"/>
  <c r="K11136" i="1"/>
  <c r="K11137" i="1"/>
  <c r="K7002" i="1"/>
  <c r="K7007" i="1"/>
  <c r="K7006" i="1"/>
  <c r="K7005" i="1"/>
  <c r="K7003" i="1"/>
  <c r="K7004" i="1"/>
  <c r="K9234" i="1"/>
  <c r="K9233" i="1"/>
  <c r="K9235" i="1"/>
  <c r="K5150" i="1"/>
  <c r="K5149" i="1"/>
  <c r="K5147" i="1"/>
  <c r="K5151" i="1"/>
  <c r="K5148" i="1"/>
  <c r="K5152" i="1"/>
  <c r="K4633" i="1"/>
  <c r="K4630" i="1"/>
  <c r="K4632" i="1"/>
  <c r="K4631" i="1"/>
  <c r="K8288" i="1"/>
  <c r="K8291" i="1"/>
  <c r="K8285" i="1"/>
  <c r="K8284" i="1"/>
  <c r="K8283" i="1"/>
  <c r="K8282" i="1"/>
  <c r="K8286" i="1"/>
  <c r="K8280" i="1"/>
  <c r="K8287" i="1"/>
  <c r="K8281" i="1"/>
  <c r="K8289" i="1"/>
  <c r="K8290" i="1"/>
  <c r="K8946" i="1"/>
  <c r="K8947" i="1"/>
  <c r="K8948" i="1"/>
  <c r="K4062" i="1"/>
  <c r="K4063" i="1"/>
  <c r="K4059" i="1"/>
  <c r="K4060" i="1"/>
  <c r="K4058" i="1"/>
  <c r="K4061" i="1"/>
  <c r="K11209" i="1"/>
  <c r="K11208" i="1"/>
  <c r="K11207" i="1"/>
  <c r="K11206" i="1"/>
  <c r="K7444" i="1"/>
  <c r="K7447" i="1"/>
  <c r="K7446" i="1"/>
  <c r="K7445" i="1"/>
  <c r="K429" i="1"/>
  <c r="K428" i="1"/>
  <c r="K426" i="1"/>
  <c r="K427" i="1"/>
  <c r="K1316" i="1"/>
  <c r="K1320" i="1"/>
  <c r="K1324" i="1"/>
  <c r="K1322" i="1"/>
  <c r="K1317" i="1"/>
  <c r="K1321" i="1"/>
  <c r="K1315" i="1"/>
  <c r="K1323" i="1"/>
  <c r="K1319" i="1"/>
  <c r="K1318" i="1"/>
  <c r="K63" i="1"/>
  <c r="K60" i="1"/>
  <c r="K64" i="1"/>
  <c r="K61" i="1"/>
  <c r="K59" i="1"/>
  <c r="K62" i="1"/>
  <c r="K8766" i="1"/>
  <c r="K8765" i="1"/>
  <c r="K3325" i="1"/>
  <c r="K3323" i="1"/>
  <c r="K3324" i="1"/>
  <c r="K11705" i="1"/>
  <c r="K11704" i="1"/>
  <c r="K11706" i="1"/>
  <c r="K10914" i="1"/>
  <c r="K10915" i="1"/>
  <c r="K10912" i="1"/>
  <c r="K10913" i="1"/>
  <c r="K10911" i="1"/>
  <c r="K11828" i="1"/>
  <c r="K11829" i="1"/>
  <c r="K11826" i="1"/>
  <c r="K11827" i="1"/>
  <c r="K10446" i="1"/>
  <c r="K10447" i="1"/>
  <c r="K10445" i="1"/>
  <c r="K10450" i="1"/>
  <c r="K10451" i="1"/>
  <c r="K10448" i="1"/>
  <c r="K10449" i="1"/>
  <c r="K6715" i="1"/>
  <c r="K6722" i="1"/>
  <c r="K6718" i="1"/>
  <c r="K6720" i="1"/>
  <c r="K6719" i="1"/>
  <c r="K6716" i="1"/>
  <c r="K6721" i="1"/>
  <c r="K6717" i="1"/>
  <c r="K6723" i="1"/>
  <c r="K4081" i="1"/>
  <c r="K4079" i="1"/>
  <c r="K4078" i="1"/>
  <c r="K4080" i="1"/>
  <c r="K4077" i="1"/>
  <c r="K4082" i="1"/>
  <c r="K9104" i="1"/>
  <c r="K9105" i="1"/>
  <c r="K9103" i="1"/>
  <c r="K9106" i="1"/>
  <c r="K9102" i="1"/>
  <c r="K3721" i="1"/>
  <c r="K3725" i="1"/>
  <c r="K3724" i="1"/>
  <c r="K3720" i="1"/>
  <c r="K3722" i="1"/>
  <c r="K3723" i="1"/>
  <c r="K3719" i="1"/>
  <c r="K11686" i="1"/>
  <c r="K11684" i="1"/>
  <c r="K11687" i="1"/>
  <c r="K11685" i="1"/>
  <c r="K11688" i="1"/>
  <c r="K7662" i="1"/>
  <c r="K7663" i="1"/>
  <c r="K7664" i="1"/>
  <c r="K5738" i="1"/>
  <c r="K5740" i="1"/>
  <c r="K5739" i="1"/>
  <c r="K5741" i="1"/>
  <c r="K7658" i="1"/>
  <c r="K7656" i="1"/>
  <c r="K7660" i="1"/>
  <c r="K7654" i="1"/>
  <c r="K7655" i="1"/>
  <c r="K7659" i="1"/>
  <c r="K7661" i="1"/>
  <c r="K7657" i="1"/>
  <c r="K4967" i="1"/>
  <c r="K4968" i="1"/>
  <c r="K4966" i="1"/>
  <c r="K4965" i="1"/>
  <c r="K8101" i="1"/>
  <c r="K8102" i="1"/>
  <c r="K8104" i="1"/>
  <c r="K8103" i="1"/>
  <c r="K11702" i="1"/>
  <c r="K11701" i="1"/>
  <c r="K11703" i="1"/>
  <c r="K11699" i="1"/>
  <c r="K11700" i="1"/>
  <c r="K11713" i="1"/>
  <c r="K11712" i="1"/>
  <c r="K11711" i="1"/>
  <c r="K11714" i="1"/>
  <c r="K11715" i="1"/>
  <c r="K9510" i="1"/>
  <c r="K9509" i="1"/>
  <c r="K9507" i="1"/>
  <c r="K9508" i="1"/>
  <c r="K11495" i="1"/>
  <c r="K11498" i="1"/>
  <c r="K11497" i="1"/>
  <c r="K11496" i="1"/>
  <c r="K9556" i="1"/>
  <c r="K9558" i="1"/>
  <c r="K9553" i="1"/>
  <c r="K9554" i="1"/>
  <c r="K9555" i="1"/>
  <c r="K9557" i="1"/>
  <c r="K9552" i="1"/>
  <c r="K9584" i="1"/>
  <c r="K9586" i="1"/>
  <c r="K9587" i="1"/>
  <c r="K9588" i="1"/>
  <c r="K9590" i="1"/>
  <c r="K9585" i="1"/>
  <c r="K9589" i="1"/>
  <c r="K9127" i="1"/>
  <c r="K9126" i="1"/>
  <c r="K9125" i="1"/>
  <c r="K9124" i="1"/>
  <c r="K11505" i="1"/>
  <c r="K11501" i="1"/>
  <c r="K11499" i="1"/>
  <c r="K11502" i="1"/>
  <c r="K11504" i="1"/>
  <c r="K11503" i="1"/>
  <c r="K11500" i="1"/>
  <c r="K7918" i="1"/>
  <c r="K7917" i="1"/>
  <c r="K7916" i="1"/>
  <c r="K7914" i="1"/>
  <c r="K7915" i="1"/>
  <c r="K9392" i="1"/>
  <c r="K9390" i="1"/>
  <c r="K9391" i="1"/>
  <c r="K9393" i="1"/>
  <c r="K9387" i="1"/>
  <c r="K9388" i="1"/>
  <c r="K9394" i="1"/>
  <c r="K9389" i="1"/>
  <c r="K9386" i="1"/>
  <c r="K8139" i="1"/>
  <c r="K8140" i="1"/>
  <c r="K9242" i="1"/>
  <c r="K9245" i="1"/>
  <c r="K9243" i="1"/>
  <c r="K9244" i="1"/>
  <c r="K9033" i="1"/>
  <c r="K9032" i="1"/>
  <c r="K9035" i="1"/>
  <c r="K9034" i="1"/>
  <c r="K2805" i="1"/>
  <c r="K2806" i="1"/>
  <c r="K2803" i="1"/>
  <c r="K2807" i="1"/>
  <c r="K2808" i="1"/>
  <c r="K2809" i="1"/>
  <c r="K2804" i="1"/>
  <c r="K861" i="1"/>
  <c r="K863" i="1"/>
  <c r="K862" i="1"/>
  <c r="K1194" i="1"/>
  <c r="K1191" i="1"/>
  <c r="K1193" i="1"/>
  <c r="K1192" i="1"/>
  <c r="K6814" i="1"/>
  <c r="K6812" i="1"/>
  <c r="K6813" i="1"/>
  <c r="K6815" i="1"/>
  <c r="K6742" i="1"/>
  <c r="K6740" i="1"/>
  <c r="K6743" i="1"/>
  <c r="K6741" i="1"/>
  <c r="K3186" i="1"/>
  <c r="K7865" i="1"/>
  <c r="K7868" i="1"/>
  <c r="K7867" i="1"/>
  <c r="K7866" i="1"/>
  <c r="K7316" i="1"/>
  <c r="K7317" i="1"/>
  <c r="K7318" i="1"/>
  <c r="K7319" i="1"/>
  <c r="K5269" i="1"/>
  <c r="K5271" i="1"/>
  <c r="K5270" i="1"/>
  <c r="K5130" i="1"/>
  <c r="K5128" i="1"/>
  <c r="K5129" i="1"/>
  <c r="K5127" i="1"/>
  <c r="K5132" i="1"/>
  <c r="K5134" i="1"/>
  <c r="K5133" i="1"/>
  <c r="K5131" i="1"/>
  <c r="K5163" i="1"/>
  <c r="K5159" i="1"/>
  <c r="K5165" i="1"/>
  <c r="K5160" i="1"/>
  <c r="K5168" i="1"/>
  <c r="K5161" i="1"/>
  <c r="K5166" i="1"/>
  <c r="K5162" i="1"/>
  <c r="K5164" i="1"/>
  <c r="K5167" i="1"/>
  <c r="K5931" i="1"/>
  <c r="K5928" i="1"/>
  <c r="K5930" i="1"/>
  <c r="K5929" i="1"/>
  <c r="K5189" i="1"/>
  <c r="K5190" i="1"/>
  <c r="K5196" i="1"/>
  <c r="K5194" i="1"/>
  <c r="K5195" i="1"/>
  <c r="K5192" i="1"/>
  <c r="K5191" i="1"/>
  <c r="K5197" i="1"/>
  <c r="K5193" i="1"/>
  <c r="K5419" i="1"/>
  <c r="K5418" i="1"/>
  <c r="K5417" i="1"/>
  <c r="K10460" i="1"/>
  <c r="K10463" i="1"/>
  <c r="K10462" i="1"/>
  <c r="K10458" i="1"/>
  <c r="K10457" i="1"/>
  <c r="K10461" i="1"/>
  <c r="K10459" i="1"/>
  <c r="K252" i="1"/>
  <c r="K253" i="1"/>
  <c r="K257" i="1"/>
  <c r="K254" i="1"/>
  <c r="K256" i="1"/>
  <c r="K255" i="1"/>
  <c r="K11554" i="1"/>
  <c r="K11555" i="1"/>
  <c r="K11556" i="1"/>
  <c r="K11557" i="1"/>
  <c r="K11551" i="1"/>
  <c r="K11553" i="1"/>
  <c r="K11552" i="1"/>
  <c r="K11558" i="1"/>
  <c r="K5100" i="1"/>
  <c r="K5105" i="1"/>
  <c r="K5102" i="1"/>
  <c r="K5104" i="1"/>
  <c r="K5101" i="1"/>
  <c r="K5103" i="1"/>
  <c r="K1181" i="1"/>
  <c r="K1180" i="1"/>
  <c r="K1183" i="1"/>
  <c r="K1184" i="1"/>
  <c r="K1186" i="1"/>
  <c r="K1185" i="1"/>
  <c r="K1182" i="1"/>
  <c r="K1187" i="1"/>
  <c r="K7814" i="1"/>
  <c r="K7812" i="1"/>
  <c r="K7816" i="1"/>
  <c r="K7815" i="1"/>
  <c r="K7811" i="1"/>
  <c r="K7813" i="1"/>
  <c r="K7751" i="1"/>
  <c r="K7749" i="1"/>
  <c r="K7750" i="1"/>
  <c r="K7748" i="1"/>
  <c r="K7753" i="1"/>
  <c r="K7752" i="1"/>
  <c r="K7848" i="1"/>
  <c r="K7853" i="1"/>
  <c r="K7854" i="1"/>
  <c r="K7850" i="1"/>
  <c r="K7851" i="1"/>
  <c r="K7849" i="1"/>
  <c r="K7852" i="1"/>
  <c r="K5064" i="1"/>
  <c r="K5063" i="1"/>
  <c r="K5065" i="1"/>
  <c r="K5062" i="1"/>
  <c r="K5249" i="1"/>
  <c r="K5246" i="1"/>
  <c r="K5245" i="1"/>
  <c r="K5247" i="1"/>
  <c r="K5248" i="1"/>
  <c r="K7349" i="1"/>
  <c r="K7350" i="1"/>
  <c r="K7351" i="1"/>
  <c r="K7347" i="1"/>
  <c r="K7345" i="1"/>
  <c r="K7348" i="1"/>
  <c r="K7346" i="1"/>
  <c r="K7810" i="1"/>
  <c r="K7807" i="1"/>
  <c r="K7809" i="1"/>
  <c r="K7806" i="1"/>
  <c r="K7808" i="1"/>
  <c r="K5093" i="1"/>
  <c r="K5096" i="1"/>
  <c r="K5099" i="1"/>
  <c r="K5094" i="1"/>
  <c r="K5097" i="1"/>
  <c r="K5092" i="1"/>
  <c r="K5095" i="1"/>
  <c r="K5098" i="1"/>
  <c r="K1564" i="1"/>
  <c r="K7293" i="1"/>
  <c r="K7292" i="1"/>
  <c r="K7291" i="1"/>
  <c r="K7294" i="1"/>
  <c r="K7405" i="1"/>
  <c r="K7407" i="1"/>
  <c r="K7404" i="1"/>
  <c r="K7403" i="1"/>
  <c r="K7406" i="1"/>
  <c r="K7408" i="1"/>
  <c r="K7409" i="1"/>
  <c r="K9764" i="1"/>
  <c r="K9763" i="1"/>
  <c r="K9765" i="1"/>
  <c r="K9766" i="1"/>
  <c r="K2537" i="1"/>
  <c r="K2538" i="1"/>
  <c r="K2539" i="1"/>
  <c r="K12924" i="1"/>
  <c r="K12926" i="1"/>
  <c r="K12925" i="1"/>
  <c r="K9332" i="1"/>
  <c r="K9323" i="1"/>
  <c r="K9325" i="1"/>
  <c r="K9327" i="1"/>
  <c r="K9329" i="1"/>
  <c r="K9331" i="1"/>
  <c r="K9334" i="1"/>
  <c r="K9324" i="1"/>
  <c r="K9333" i="1"/>
  <c r="K9326" i="1"/>
  <c r="K9330" i="1"/>
  <c r="K9328" i="1"/>
  <c r="K6359" i="1"/>
  <c r="K6360" i="1"/>
  <c r="K6358" i="1"/>
  <c r="K6361" i="1"/>
  <c r="K1401" i="1"/>
  <c r="K10973" i="1"/>
  <c r="K10974" i="1"/>
  <c r="K10976" i="1"/>
  <c r="K10975" i="1"/>
  <c r="K4261" i="1"/>
  <c r="K4264" i="1"/>
  <c r="K4262" i="1"/>
  <c r="K4260" i="1"/>
  <c r="K4263" i="1"/>
  <c r="K12038" i="1"/>
  <c r="K12040" i="1"/>
  <c r="K12039" i="1"/>
  <c r="K12041" i="1"/>
  <c r="K4227" i="1"/>
  <c r="K4228" i="1"/>
  <c r="K4226" i="1"/>
  <c r="K6203" i="1"/>
  <c r="K6204" i="1"/>
  <c r="K1961" i="1"/>
  <c r="K1963" i="1"/>
  <c r="K1960" i="1"/>
  <c r="K1962" i="1"/>
  <c r="K1957" i="1"/>
  <c r="K1959" i="1"/>
  <c r="K1958" i="1"/>
  <c r="K8658" i="1"/>
  <c r="K8657" i="1"/>
  <c r="K8661" i="1"/>
  <c r="K8660" i="1"/>
  <c r="K8655" i="1"/>
  <c r="K8656" i="1"/>
  <c r="K8659" i="1"/>
  <c r="K5609" i="1"/>
  <c r="K5608" i="1"/>
  <c r="K5610" i="1"/>
  <c r="K5787" i="1"/>
  <c r="K5786" i="1"/>
  <c r="K2332" i="1"/>
  <c r="K2326" i="1"/>
  <c r="K2329" i="1"/>
  <c r="K2327" i="1"/>
  <c r="K2330" i="1"/>
  <c r="K2328" i="1"/>
  <c r="K2331" i="1"/>
  <c r="K8370" i="1"/>
  <c r="K8371" i="1"/>
  <c r="K8372" i="1"/>
  <c r="K8369" i="1"/>
  <c r="K8368" i="1"/>
  <c r="K6773" i="1"/>
  <c r="K6777" i="1"/>
  <c r="K6772" i="1"/>
  <c r="K6774" i="1"/>
  <c r="K6775" i="1"/>
  <c r="K6776" i="1"/>
  <c r="K5353" i="1"/>
  <c r="K5356" i="1"/>
  <c r="K5354" i="1"/>
  <c r="K5355" i="1"/>
  <c r="K7983" i="1"/>
  <c r="K7984" i="1"/>
  <c r="K4223" i="1"/>
  <c r="K4224" i="1"/>
  <c r="K4225" i="1"/>
  <c r="K11691" i="1"/>
  <c r="K11690" i="1"/>
  <c r="K11689" i="1"/>
  <c r="K11692" i="1"/>
  <c r="K6342" i="1"/>
  <c r="K6340" i="1"/>
  <c r="K6347" i="1"/>
  <c r="K6344" i="1"/>
  <c r="K6346" i="1"/>
  <c r="K6343" i="1"/>
  <c r="K6345" i="1"/>
  <c r="K6341" i="1"/>
  <c r="K8464" i="1"/>
  <c r="K8466" i="1"/>
  <c r="K8468" i="1"/>
  <c r="K8467" i="1"/>
  <c r="K8465" i="1"/>
  <c r="K1216" i="1"/>
  <c r="K3173" i="1"/>
  <c r="K1975" i="1"/>
  <c r="K1976" i="1"/>
  <c r="K1973" i="1"/>
  <c r="K1974" i="1"/>
  <c r="K1972" i="1"/>
  <c r="K1971" i="1"/>
  <c r="K1970" i="1"/>
  <c r="K1517" i="1"/>
  <c r="K1515" i="1"/>
  <c r="K1518" i="1"/>
  <c r="K1516" i="1"/>
  <c r="K1678" i="1"/>
  <c r="K1677" i="1"/>
  <c r="K1679" i="1"/>
  <c r="K6983" i="1"/>
  <c r="K1936" i="1"/>
  <c r="K1937" i="1"/>
  <c r="K1935" i="1"/>
  <c r="K1938" i="1"/>
  <c r="K5089" i="1"/>
  <c r="K5090" i="1"/>
  <c r="K5088" i="1"/>
  <c r="K5091" i="1"/>
  <c r="K1770" i="1"/>
  <c r="K1771" i="1"/>
  <c r="K1772" i="1"/>
  <c r="K1773" i="1"/>
  <c r="K1774" i="1"/>
  <c r="K9911" i="1"/>
  <c r="K9912" i="1"/>
  <c r="K7312" i="1"/>
  <c r="K7310" i="1"/>
  <c r="K7308" i="1"/>
  <c r="K7311" i="1"/>
  <c r="K7309" i="1"/>
  <c r="K769" i="1"/>
  <c r="K766" i="1"/>
  <c r="K768" i="1"/>
  <c r="K767" i="1"/>
  <c r="K4450" i="1"/>
  <c r="K4452" i="1"/>
  <c r="K4455" i="1"/>
  <c r="K4449" i="1"/>
  <c r="K4453" i="1"/>
  <c r="K4451" i="1"/>
  <c r="K4454" i="1"/>
  <c r="K5346" i="1"/>
  <c r="K5342" i="1"/>
  <c r="K5347" i="1"/>
  <c r="K5343" i="1"/>
  <c r="K5344" i="1"/>
  <c r="K5345" i="1"/>
  <c r="K5348" i="1"/>
  <c r="K7126" i="1"/>
  <c r="K7125" i="1"/>
  <c r="K7123" i="1"/>
  <c r="K7124" i="1"/>
  <c r="K10049" i="1"/>
  <c r="K3007" i="1"/>
  <c r="K3005" i="1"/>
  <c r="K3003" i="1"/>
  <c r="K3004" i="1"/>
  <c r="K3002" i="1"/>
  <c r="K3006" i="1"/>
  <c r="K6488" i="1"/>
  <c r="K6483" i="1"/>
  <c r="K6484" i="1"/>
  <c r="K6487" i="1"/>
  <c r="K6486" i="1"/>
  <c r="K6485" i="1"/>
  <c r="K8152" i="1"/>
  <c r="K8150" i="1"/>
  <c r="K8151" i="1"/>
  <c r="K8153" i="1"/>
  <c r="K2656" i="1"/>
  <c r="K2658" i="1"/>
  <c r="K2661" i="1"/>
  <c r="K2662" i="1"/>
  <c r="K2660" i="1"/>
  <c r="K2659" i="1"/>
  <c r="K2657" i="1"/>
  <c r="K70" i="1"/>
  <c r="K73" i="1"/>
  <c r="K74" i="1"/>
  <c r="K69" i="1"/>
  <c r="K75" i="1"/>
  <c r="K68" i="1"/>
  <c r="K72" i="1"/>
  <c r="K71" i="1"/>
  <c r="K8979" i="1"/>
  <c r="K8978" i="1"/>
  <c r="K5459" i="1"/>
  <c r="K5463" i="1"/>
  <c r="K5460" i="1"/>
  <c r="K5464" i="1"/>
  <c r="K5462" i="1"/>
  <c r="K5461" i="1"/>
  <c r="K5465" i="1"/>
  <c r="K4145" i="1"/>
  <c r="K4146" i="1"/>
  <c r="K4147" i="1"/>
  <c r="K7548" i="1"/>
  <c r="K7549" i="1"/>
  <c r="K7550" i="1"/>
  <c r="K7547" i="1"/>
  <c r="K5782" i="1"/>
  <c r="K5784" i="1"/>
  <c r="K5783" i="1"/>
  <c r="K5785" i="1"/>
  <c r="K51" i="1"/>
  <c r="K46" i="1"/>
  <c r="K48" i="1"/>
  <c r="K50" i="1"/>
  <c r="K49" i="1"/>
  <c r="K47" i="1"/>
  <c r="K7035" i="1"/>
  <c r="K7031" i="1"/>
  <c r="K7032" i="1"/>
  <c r="K7036" i="1"/>
  <c r="K7030" i="1"/>
  <c r="K7034" i="1"/>
  <c r="K7033" i="1"/>
  <c r="K7037" i="1"/>
  <c r="K3565" i="1"/>
  <c r="K3566" i="1"/>
  <c r="K3559" i="1"/>
  <c r="K3560" i="1"/>
  <c r="K3558" i="1"/>
  <c r="K3563" i="1"/>
  <c r="K3562" i="1"/>
  <c r="K3557" i="1"/>
  <c r="K3561" i="1"/>
  <c r="K3564" i="1"/>
  <c r="K5485" i="1"/>
  <c r="K5484" i="1"/>
  <c r="K6957" i="1"/>
  <c r="K6955" i="1"/>
  <c r="K6956" i="1"/>
  <c r="K11283" i="1"/>
  <c r="K11281" i="1"/>
  <c r="K11282" i="1"/>
  <c r="K11284" i="1"/>
  <c r="K1886" i="1"/>
  <c r="K1885" i="1"/>
  <c r="K4554" i="1"/>
  <c r="K4553" i="1"/>
  <c r="K4552" i="1"/>
  <c r="K4551" i="1"/>
  <c r="K2284" i="1"/>
  <c r="K2283" i="1"/>
  <c r="K2282" i="1"/>
  <c r="K2279" i="1"/>
  <c r="K2280" i="1"/>
  <c r="K2281" i="1"/>
  <c r="K12277" i="1"/>
  <c r="K4352" i="1"/>
  <c r="K4351" i="1"/>
  <c r="K4353" i="1"/>
  <c r="K4354" i="1"/>
  <c r="K2395" i="1"/>
  <c r="K2393" i="1"/>
  <c r="K2392" i="1"/>
  <c r="K2396" i="1"/>
  <c r="K2394" i="1"/>
  <c r="K2397" i="1"/>
  <c r="K4899" i="1"/>
  <c r="K10014" i="1"/>
  <c r="K10015" i="1"/>
  <c r="K10016" i="1"/>
  <c r="K10013" i="1"/>
  <c r="K10012" i="1"/>
  <c r="K4745" i="1"/>
  <c r="K4744" i="1"/>
  <c r="K4743" i="1"/>
  <c r="K4746" i="1"/>
  <c r="K2584" i="1"/>
  <c r="K2583" i="1"/>
  <c r="K4190" i="1"/>
  <c r="K4189" i="1"/>
  <c r="K4188" i="1"/>
  <c r="K4187" i="1"/>
  <c r="K4278" i="1"/>
  <c r="K4275" i="1"/>
  <c r="K4277" i="1"/>
  <c r="K4276" i="1"/>
  <c r="K10695" i="1"/>
  <c r="K10692" i="1"/>
  <c r="K10694" i="1"/>
  <c r="K10691" i="1"/>
  <c r="K10693" i="1"/>
  <c r="K8477" i="1"/>
  <c r="K8474" i="1"/>
  <c r="K8476" i="1"/>
  <c r="K8473" i="1"/>
  <c r="K8472" i="1"/>
  <c r="K8475" i="1"/>
  <c r="K10303" i="1"/>
  <c r="K10304" i="1"/>
  <c r="K10302" i="1"/>
  <c r="K10305" i="1"/>
  <c r="K10306" i="1"/>
  <c r="K1575" i="1"/>
  <c r="K1577" i="1"/>
  <c r="K1576" i="1"/>
  <c r="K1579" i="1"/>
  <c r="K1574" i="1"/>
  <c r="K1573" i="1"/>
  <c r="K1578" i="1"/>
  <c r="K1580" i="1"/>
  <c r="K4269" i="1"/>
  <c r="K2882" i="1"/>
  <c r="K2881" i="1"/>
  <c r="K2883" i="1"/>
  <c r="K10408" i="1"/>
  <c r="K10407" i="1"/>
  <c r="K10410" i="1"/>
  <c r="K10409" i="1"/>
  <c r="K9049" i="1"/>
  <c r="K9047" i="1"/>
  <c r="K9048" i="1"/>
  <c r="K9046" i="1"/>
  <c r="K4971" i="1"/>
  <c r="K4970" i="1"/>
  <c r="K4969" i="1"/>
  <c r="K4973" i="1"/>
  <c r="K4977" i="1"/>
  <c r="K4974" i="1"/>
  <c r="K4978" i="1"/>
  <c r="K4972" i="1"/>
  <c r="K4976" i="1"/>
  <c r="K4975" i="1"/>
  <c r="K4844" i="1"/>
  <c r="K4846" i="1"/>
  <c r="K4843" i="1"/>
  <c r="K4847" i="1"/>
  <c r="K4845" i="1"/>
  <c r="K4842" i="1"/>
  <c r="K3273" i="1"/>
  <c r="K3272" i="1"/>
  <c r="K3270" i="1"/>
  <c r="K3271" i="1"/>
  <c r="K4825" i="1"/>
  <c r="K4826" i="1"/>
  <c r="K5028" i="1"/>
  <c r="K5030" i="1"/>
  <c r="K5031" i="1"/>
  <c r="K5029" i="1"/>
  <c r="K5033" i="1"/>
  <c r="K5034" i="1"/>
  <c r="K5032" i="1"/>
  <c r="K1728" i="1"/>
  <c r="K1727" i="1"/>
  <c r="K9315" i="1"/>
  <c r="K9317" i="1"/>
  <c r="K9316" i="1"/>
  <c r="K9314" i="1"/>
  <c r="K12250" i="1"/>
  <c r="K12251" i="1"/>
  <c r="K12249" i="1"/>
  <c r="K3529" i="1"/>
  <c r="K3530" i="1"/>
  <c r="K3528" i="1"/>
  <c r="K7379" i="1"/>
  <c r="K7377" i="1"/>
  <c r="K7380" i="1"/>
  <c r="K7378" i="1"/>
  <c r="K11430" i="1"/>
  <c r="K11431" i="1"/>
  <c r="K11432" i="1"/>
  <c r="K6870" i="1"/>
  <c r="K6869" i="1"/>
  <c r="K6868" i="1"/>
  <c r="K6871" i="1"/>
  <c r="K11060" i="1"/>
  <c r="K11063" i="1"/>
  <c r="K11062" i="1"/>
  <c r="K11061" i="1"/>
  <c r="K2311" i="1"/>
  <c r="K2312" i="1"/>
  <c r="K5651" i="1"/>
  <c r="K5650" i="1"/>
  <c r="K5652" i="1"/>
  <c r="K5653" i="1"/>
  <c r="K5655" i="1"/>
  <c r="K5654" i="1"/>
  <c r="K11488" i="1"/>
  <c r="K11491" i="1"/>
  <c r="K11489" i="1"/>
  <c r="K11490" i="1"/>
  <c r="K10622" i="1"/>
  <c r="K10621" i="1"/>
  <c r="K4574" i="1"/>
  <c r="K4573" i="1"/>
  <c r="K12773" i="1"/>
  <c r="K12775" i="1"/>
  <c r="K12774" i="1"/>
  <c r="K12776" i="1"/>
  <c r="K9984" i="1"/>
  <c r="K9987" i="1"/>
  <c r="K9986" i="1"/>
  <c r="K9988" i="1"/>
  <c r="K9985" i="1"/>
  <c r="K9983" i="1"/>
  <c r="K7537" i="1"/>
  <c r="K7538" i="1"/>
  <c r="K7539" i="1"/>
  <c r="K8359" i="1"/>
  <c r="K8362" i="1"/>
  <c r="K8356" i="1"/>
  <c r="K8355" i="1"/>
  <c r="K8358" i="1"/>
  <c r="K8353" i="1"/>
  <c r="K8360" i="1"/>
  <c r="K8354" i="1"/>
  <c r="K8357" i="1"/>
  <c r="K8361" i="1"/>
  <c r="K8364" i="1"/>
  <c r="K8363" i="1"/>
  <c r="K1286" i="1"/>
  <c r="K1285" i="1"/>
  <c r="K6171" i="1"/>
  <c r="K6172" i="1"/>
  <c r="K1018" i="1"/>
  <c r="K1017" i="1"/>
  <c r="K1019" i="1"/>
  <c r="K1016" i="1"/>
  <c r="K1020" i="1"/>
  <c r="K11725" i="1"/>
  <c r="K11730" i="1"/>
  <c r="K11729" i="1"/>
  <c r="K11728" i="1"/>
  <c r="K11727" i="1"/>
  <c r="K11726" i="1"/>
  <c r="K11483" i="1"/>
  <c r="K1222" i="1"/>
  <c r="K1221" i="1"/>
  <c r="K11619" i="1"/>
  <c r="K11620" i="1"/>
  <c r="K11618" i="1"/>
  <c r="K12987" i="1"/>
  <c r="K12985" i="1"/>
  <c r="K12986" i="1"/>
  <c r="K12988" i="1"/>
  <c r="K4172" i="1"/>
  <c r="K4171" i="1"/>
  <c r="K8859" i="1"/>
  <c r="K8853" i="1"/>
  <c r="K8851" i="1"/>
  <c r="K8854" i="1"/>
  <c r="K8857" i="1"/>
  <c r="K8858" i="1"/>
  <c r="K8850" i="1"/>
  <c r="K8852" i="1"/>
  <c r="K8855" i="1"/>
  <c r="K8856" i="1"/>
  <c r="K8860" i="1"/>
  <c r="K11949" i="1"/>
  <c r="K11950" i="1"/>
  <c r="K7083" i="1"/>
  <c r="K7086" i="1"/>
  <c r="K7088" i="1"/>
  <c r="K7084" i="1"/>
  <c r="K7087" i="1"/>
  <c r="K7085" i="1"/>
  <c r="K12396" i="1"/>
  <c r="K12394" i="1"/>
  <c r="K12395" i="1"/>
  <c r="K12397" i="1"/>
  <c r="K12398" i="1"/>
  <c r="K7441" i="1"/>
  <c r="K7442" i="1"/>
  <c r="K10842" i="1"/>
  <c r="K10843" i="1"/>
  <c r="K4855" i="1"/>
  <c r="K4853" i="1"/>
  <c r="K4854" i="1"/>
  <c r="K1164" i="1"/>
  <c r="K1165" i="1"/>
  <c r="K1163" i="1"/>
  <c r="K1166" i="1"/>
  <c r="K801" i="1"/>
  <c r="K802" i="1"/>
  <c r="K799" i="1"/>
  <c r="K798" i="1"/>
  <c r="K800" i="1"/>
  <c r="K12028" i="1"/>
  <c r="K12030" i="1"/>
  <c r="K12029" i="1"/>
  <c r="K12031" i="1"/>
  <c r="K128" i="1"/>
  <c r="K126" i="1"/>
  <c r="K127" i="1"/>
  <c r="K125" i="1"/>
  <c r="K1031" i="1"/>
  <c r="K1035" i="1"/>
  <c r="K1033" i="1"/>
  <c r="K1032" i="1"/>
  <c r="K1030" i="1"/>
  <c r="K1034" i="1"/>
  <c r="K1036" i="1"/>
  <c r="K8557" i="1"/>
  <c r="K8562" i="1"/>
  <c r="K8558" i="1"/>
  <c r="K8559" i="1"/>
  <c r="K8560" i="1"/>
  <c r="K8561" i="1"/>
  <c r="K3268" i="1"/>
  <c r="K3265" i="1"/>
  <c r="K3264" i="1"/>
  <c r="K3269" i="1"/>
  <c r="K3266" i="1"/>
  <c r="K3267" i="1"/>
  <c r="K10350" i="1"/>
  <c r="K10345" i="1"/>
  <c r="K10346" i="1"/>
  <c r="K10349" i="1"/>
  <c r="K10347" i="1"/>
  <c r="K10348" i="1"/>
  <c r="K10351" i="1"/>
  <c r="K10352" i="1"/>
  <c r="K10354" i="1"/>
  <c r="K10353" i="1"/>
  <c r="K4635" i="1"/>
  <c r="K4636" i="1"/>
  <c r="K6379" i="1"/>
  <c r="K6378" i="1"/>
  <c r="K6383" i="1"/>
  <c r="K6380" i="1"/>
  <c r="K6382" i="1"/>
  <c r="K6381" i="1"/>
  <c r="K6377" i="1"/>
  <c r="K8834" i="1"/>
  <c r="K10505" i="1"/>
  <c r="K10503" i="1"/>
  <c r="K10504" i="1"/>
  <c r="K10502" i="1"/>
  <c r="K11299" i="1"/>
  <c r="K11300" i="1"/>
  <c r="K11297" i="1"/>
  <c r="K11298" i="1"/>
  <c r="K11301" i="1"/>
  <c r="K11753" i="1"/>
  <c r="K9009" i="1"/>
  <c r="K9012" i="1"/>
  <c r="K9010" i="1"/>
  <c r="K9011" i="1"/>
  <c r="K5551" i="1"/>
  <c r="K5554" i="1"/>
  <c r="K5556" i="1"/>
  <c r="K5557" i="1"/>
  <c r="K5552" i="1"/>
  <c r="K5555" i="1"/>
  <c r="K5550" i="1"/>
  <c r="K5553" i="1"/>
  <c r="K6320" i="1"/>
  <c r="K6322" i="1"/>
  <c r="K6323" i="1"/>
  <c r="K6324" i="1"/>
  <c r="K6321" i="1"/>
  <c r="K12960" i="1"/>
  <c r="K12959" i="1"/>
  <c r="K5383" i="1"/>
  <c r="K5382" i="1"/>
  <c r="K10196" i="1"/>
  <c r="K10195" i="1"/>
  <c r="K10198" i="1"/>
  <c r="K10197" i="1"/>
  <c r="K1643" i="1"/>
  <c r="K1645" i="1"/>
  <c r="K1644" i="1"/>
  <c r="K324" i="1"/>
  <c r="K326" i="1"/>
  <c r="K325" i="1"/>
  <c r="K327" i="1"/>
  <c r="K328" i="1"/>
  <c r="K7982" i="1"/>
  <c r="K7981" i="1"/>
  <c r="K152" i="1"/>
  <c r="K151" i="1"/>
  <c r="K154" i="1"/>
  <c r="K153" i="1"/>
  <c r="K155" i="1"/>
  <c r="K8252" i="1"/>
  <c r="K8254" i="1"/>
  <c r="K8253" i="1"/>
  <c r="K8255" i="1"/>
  <c r="K12877" i="1"/>
  <c r="K12875" i="1"/>
  <c r="K12874" i="1"/>
  <c r="K12876" i="1"/>
  <c r="K1894" i="1"/>
  <c r="K1895" i="1"/>
  <c r="K1898" i="1"/>
  <c r="K1897" i="1"/>
  <c r="K1896" i="1"/>
  <c r="K11183" i="1"/>
  <c r="K11181" i="1"/>
  <c r="K11184" i="1"/>
  <c r="K11182" i="1"/>
  <c r="K11180" i="1"/>
  <c r="K9960" i="1"/>
  <c r="K9959" i="1"/>
  <c r="K9958" i="1"/>
  <c r="K9957" i="1"/>
  <c r="K10894" i="1"/>
  <c r="K10893" i="1"/>
  <c r="K10899" i="1"/>
  <c r="K10898" i="1"/>
  <c r="K10896" i="1"/>
  <c r="K10895" i="1"/>
  <c r="K10897" i="1"/>
  <c r="K8040" i="1"/>
  <c r="K8039" i="1"/>
  <c r="K8041" i="1"/>
  <c r="K8038" i="1"/>
  <c r="K8037" i="1"/>
  <c r="K8042" i="1"/>
  <c r="K7304" i="1"/>
  <c r="K7305" i="1"/>
  <c r="K7306" i="1"/>
  <c r="K7307" i="1"/>
  <c r="K11279" i="1"/>
  <c r="K11277" i="1"/>
  <c r="K11272" i="1"/>
  <c r="K11273" i="1"/>
  <c r="K11275" i="1"/>
  <c r="K11274" i="1"/>
  <c r="K11276" i="1"/>
  <c r="K11280" i="1"/>
  <c r="K11278" i="1"/>
  <c r="K3284" i="1"/>
  <c r="K3283" i="1"/>
  <c r="K3282" i="1"/>
  <c r="K7189" i="1"/>
  <c r="K7185" i="1"/>
  <c r="K7186" i="1"/>
  <c r="K7187" i="1"/>
  <c r="K7190" i="1"/>
  <c r="K7188" i="1"/>
  <c r="K1629" i="1"/>
  <c r="K1625" i="1"/>
  <c r="K1628" i="1"/>
  <c r="K1624" i="1"/>
  <c r="K1626" i="1"/>
  <c r="K1627" i="1"/>
  <c r="K2696" i="1"/>
  <c r="K2697" i="1"/>
  <c r="K2698" i="1"/>
  <c r="K2700" i="1"/>
  <c r="K2699" i="1"/>
  <c r="K12331" i="1"/>
  <c r="K12330" i="1"/>
  <c r="K12329" i="1"/>
  <c r="K12332" i="1"/>
  <c r="K12285" i="1"/>
  <c r="K12284" i="1"/>
  <c r="K12283" i="1"/>
  <c r="K12286" i="1"/>
  <c r="K2620" i="1"/>
  <c r="K2622" i="1"/>
  <c r="K2621" i="1"/>
  <c r="K11787" i="1"/>
  <c r="K9376" i="1"/>
  <c r="K5508" i="1"/>
  <c r="K5506" i="1"/>
  <c r="K5504" i="1"/>
  <c r="K5507" i="1"/>
  <c r="K5505" i="1"/>
  <c r="K7994" i="1"/>
  <c r="K7995" i="1"/>
  <c r="K7993" i="1"/>
  <c r="K2566" i="1"/>
  <c r="K2561" i="1"/>
  <c r="K2563" i="1"/>
  <c r="K2560" i="1"/>
  <c r="K2559" i="1"/>
  <c r="K2558" i="1"/>
  <c r="K2565" i="1"/>
  <c r="K2564" i="1"/>
  <c r="K2562" i="1"/>
  <c r="K4248" i="1"/>
  <c r="K4249" i="1"/>
  <c r="K4247" i="1"/>
  <c r="K4251" i="1"/>
  <c r="K4250" i="1"/>
  <c r="K4252" i="1"/>
  <c r="K150" i="1"/>
  <c r="K149" i="1"/>
  <c r="K148" i="1"/>
  <c r="K5287" i="1"/>
  <c r="K5286" i="1"/>
  <c r="K5284" i="1"/>
  <c r="K5283" i="1"/>
  <c r="K5285" i="1"/>
  <c r="K5281" i="1"/>
  <c r="K5280" i="1"/>
  <c r="K5282" i="1"/>
  <c r="K5564" i="1"/>
  <c r="K5562" i="1"/>
  <c r="K5563" i="1"/>
  <c r="K12746" i="1"/>
  <c r="K9320" i="1"/>
  <c r="K9321" i="1"/>
  <c r="K9345" i="1"/>
  <c r="K9344" i="1"/>
  <c r="K9346" i="1"/>
  <c r="K6448" i="1"/>
  <c r="K6447" i="1"/>
  <c r="K6449" i="1"/>
  <c r="K6041" i="1"/>
  <c r="K6047" i="1"/>
  <c r="K6043" i="1"/>
  <c r="K6045" i="1"/>
  <c r="K6042" i="1"/>
  <c r="K6044" i="1"/>
  <c r="K6046" i="1"/>
  <c r="K13061" i="1"/>
  <c r="K13062" i="1"/>
  <c r="K13059" i="1"/>
  <c r="K13060" i="1"/>
  <c r="K12088" i="1"/>
  <c r="K12087" i="1"/>
  <c r="K12086" i="1"/>
  <c r="K12089" i="1"/>
  <c r="K10852" i="1"/>
  <c r="K5998" i="1"/>
  <c r="K2391" i="1"/>
  <c r="K2390" i="1"/>
  <c r="K2389" i="1"/>
  <c r="K5011" i="1"/>
  <c r="K5008" i="1"/>
  <c r="K5010" i="1"/>
  <c r="K5009" i="1"/>
  <c r="K7817" i="1"/>
  <c r="K9538" i="1"/>
  <c r="K9543" i="1"/>
  <c r="K9539" i="1"/>
  <c r="K9540" i="1"/>
  <c r="K9546" i="1"/>
  <c r="K9541" i="1"/>
  <c r="K9544" i="1"/>
  <c r="K9542" i="1"/>
  <c r="K9545" i="1"/>
  <c r="K9950" i="1"/>
  <c r="K9952" i="1"/>
  <c r="K9949" i="1"/>
  <c r="K9951" i="1"/>
  <c r="K8622" i="1"/>
  <c r="K8621" i="1"/>
  <c r="K12809" i="1"/>
  <c r="K12810" i="1"/>
  <c r="K10178" i="1"/>
  <c r="K10179" i="1"/>
  <c r="K10180" i="1"/>
  <c r="K10181" i="1"/>
  <c r="K10183" i="1"/>
  <c r="K10184" i="1"/>
  <c r="K10185" i="1"/>
  <c r="K10182" i="1"/>
  <c r="K3091" i="1"/>
  <c r="K3090" i="1"/>
  <c r="K2842" i="1"/>
  <c r="K1006" i="1"/>
  <c r="K1011" i="1"/>
  <c r="K1009" i="1"/>
  <c r="K1010" i="1"/>
  <c r="K1007" i="1"/>
  <c r="K1008" i="1"/>
  <c r="K4513" i="1"/>
  <c r="K4510" i="1"/>
  <c r="K4509" i="1"/>
  <c r="K4512" i="1"/>
  <c r="K4511" i="1"/>
  <c r="K4507" i="1"/>
  <c r="K4506" i="1"/>
  <c r="K4508" i="1"/>
  <c r="K6990" i="1"/>
  <c r="K6989" i="1"/>
  <c r="K6988" i="1"/>
  <c r="K6993" i="1"/>
  <c r="K6992" i="1"/>
  <c r="K6991" i="1"/>
  <c r="K10397" i="1"/>
  <c r="K10395" i="1"/>
  <c r="K10394" i="1"/>
  <c r="K10393" i="1"/>
  <c r="K10396" i="1"/>
  <c r="K2354" i="1"/>
  <c r="K2351" i="1"/>
  <c r="K2348" i="1"/>
  <c r="K2355" i="1"/>
  <c r="K2353" i="1"/>
  <c r="K2349" i="1"/>
  <c r="K2350" i="1"/>
  <c r="K2347" i="1"/>
  <c r="K2352" i="1"/>
  <c r="K11109" i="1"/>
  <c r="K11105" i="1"/>
  <c r="K11107" i="1"/>
  <c r="K11108" i="1"/>
  <c r="K11106" i="1"/>
  <c r="K11104" i="1"/>
  <c r="K10551" i="1"/>
  <c r="K10270" i="1"/>
  <c r="K10265" i="1"/>
  <c r="K10266" i="1"/>
  <c r="K10267" i="1"/>
  <c r="K10269" i="1"/>
  <c r="K10268" i="1"/>
  <c r="K966" i="1"/>
  <c r="K6477" i="1"/>
  <c r="K6475" i="1"/>
  <c r="K6482" i="1"/>
  <c r="K6480" i="1"/>
  <c r="K6479" i="1"/>
  <c r="K6478" i="1"/>
  <c r="K6481" i="1"/>
  <c r="K6476" i="1"/>
  <c r="K9518" i="1"/>
  <c r="K9519" i="1"/>
  <c r="K9517" i="1"/>
  <c r="K9248" i="1"/>
  <c r="K9246" i="1"/>
  <c r="K9249" i="1"/>
  <c r="K9247" i="1"/>
  <c r="K8955" i="1"/>
  <c r="K8952" i="1"/>
  <c r="K8956" i="1"/>
  <c r="K8953" i="1"/>
  <c r="K8950" i="1"/>
  <c r="K8951" i="1"/>
  <c r="K8954" i="1"/>
  <c r="K9099" i="1"/>
  <c r="K9098" i="1"/>
  <c r="K9101" i="1"/>
  <c r="K9100" i="1"/>
  <c r="K12951" i="1"/>
  <c r="K12952" i="1"/>
  <c r="K12953" i="1"/>
  <c r="K9143" i="1"/>
  <c r="K9144" i="1"/>
  <c r="K4469" i="1"/>
  <c r="K4472" i="1"/>
  <c r="K4468" i="1"/>
  <c r="K4471" i="1"/>
  <c r="K4470" i="1"/>
  <c r="K2028" i="1"/>
  <c r="K2029" i="1"/>
  <c r="K2027" i="1"/>
  <c r="K2031" i="1"/>
  <c r="K2030" i="1"/>
  <c r="K9220" i="1"/>
  <c r="K9219" i="1"/>
  <c r="K9223" i="1"/>
  <c r="K9221" i="1"/>
  <c r="K9222" i="1"/>
  <c r="K9218" i="1"/>
  <c r="K9224" i="1"/>
  <c r="K2944" i="1"/>
  <c r="K2946" i="1"/>
  <c r="K2945" i="1"/>
  <c r="K9624" i="1"/>
  <c r="K9619" i="1"/>
  <c r="K9620" i="1"/>
  <c r="K9623" i="1"/>
  <c r="K9622" i="1"/>
  <c r="K9625" i="1"/>
  <c r="K9621" i="1"/>
  <c r="K2815" i="1"/>
  <c r="K2812" i="1"/>
  <c r="K2811" i="1"/>
  <c r="K2816" i="1"/>
  <c r="K2814" i="1"/>
  <c r="K2813" i="1"/>
  <c r="K10991" i="1"/>
  <c r="K1893" i="1"/>
  <c r="K1889" i="1"/>
  <c r="K1892" i="1"/>
  <c r="K1890" i="1"/>
  <c r="K1888" i="1"/>
  <c r="K1891" i="1"/>
  <c r="K3833" i="1"/>
  <c r="K3831" i="1"/>
  <c r="K3834" i="1"/>
  <c r="K3836" i="1"/>
  <c r="K3832" i="1"/>
  <c r="K3830" i="1"/>
  <c r="K3835" i="1"/>
  <c r="K11087" i="1"/>
  <c r="K11088" i="1"/>
  <c r="K11085" i="1"/>
  <c r="K11086" i="1"/>
  <c r="K11084" i="1"/>
  <c r="K8184" i="1"/>
  <c r="K8183" i="1"/>
  <c r="K8180" i="1"/>
  <c r="K8182" i="1"/>
  <c r="K8181" i="1"/>
  <c r="K6037" i="1"/>
  <c r="K6040" i="1"/>
  <c r="K6036" i="1"/>
  <c r="K6034" i="1"/>
  <c r="K6035" i="1"/>
  <c r="K6038" i="1"/>
  <c r="K6039" i="1"/>
  <c r="K1082" i="1"/>
  <c r="K1081" i="1"/>
  <c r="K1079" i="1"/>
  <c r="K1083" i="1"/>
  <c r="K1080" i="1"/>
  <c r="K12144" i="1"/>
  <c r="K12147" i="1"/>
  <c r="K12146" i="1"/>
  <c r="K12145" i="1"/>
  <c r="K9633" i="1"/>
  <c r="K9634" i="1"/>
  <c r="K4047" i="1"/>
  <c r="K4045" i="1"/>
  <c r="K4048" i="1"/>
  <c r="K4046" i="1"/>
  <c r="K6577" i="1"/>
  <c r="K6579" i="1"/>
  <c r="K6578" i="1"/>
  <c r="K5989" i="1"/>
  <c r="K5990" i="1"/>
  <c r="K5991" i="1"/>
  <c r="K1353" i="1"/>
  <c r="K1354" i="1"/>
  <c r="K1351" i="1"/>
  <c r="K1352" i="1"/>
  <c r="K9709" i="1"/>
  <c r="K9708" i="1"/>
  <c r="K9707" i="1"/>
  <c r="K12534" i="1"/>
  <c r="K12533" i="1"/>
  <c r="K12535" i="1"/>
  <c r="K12532" i="1"/>
  <c r="K12537" i="1"/>
  <c r="K12538" i="1"/>
  <c r="K12539" i="1"/>
  <c r="K12536" i="1"/>
  <c r="K7552" i="1"/>
  <c r="K7551" i="1"/>
  <c r="K7553" i="1"/>
  <c r="K7554" i="1"/>
  <c r="K1170" i="1"/>
  <c r="K1169" i="1"/>
  <c r="K1168" i="1"/>
  <c r="K1167" i="1"/>
  <c r="K1171" i="1"/>
  <c r="K9381" i="1"/>
  <c r="K9384" i="1"/>
  <c r="K9385" i="1"/>
  <c r="K9380" i="1"/>
  <c r="K9379" i="1"/>
  <c r="K9383" i="1"/>
  <c r="K9382" i="1"/>
  <c r="K8160" i="1"/>
  <c r="K8162" i="1"/>
  <c r="K8161" i="1"/>
  <c r="K4903" i="1"/>
  <c r="K4906" i="1"/>
  <c r="K4905" i="1"/>
  <c r="K4904" i="1"/>
  <c r="K4907" i="1"/>
  <c r="K12407" i="1"/>
  <c r="K12406" i="1"/>
  <c r="K12408" i="1"/>
  <c r="K12409" i="1"/>
  <c r="K7340" i="1"/>
  <c r="K7339" i="1"/>
  <c r="K7336" i="1"/>
  <c r="K7335" i="1"/>
  <c r="K7338" i="1"/>
  <c r="K7337" i="1"/>
  <c r="K7873" i="1"/>
  <c r="K7871" i="1"/>
  <c r="K7870" i="1"/>
  <c r="K7869" i="1"/>
  <c r="K7876" i="1"/>
  <c r="K7872" i="1"/>
  <c r="K7878" i="1"/>
  <c r="K7875" i="1"/>
  <c r="K7874" i="1"/>
  <c r="K7877" i="1"/>
  <c r="K11202" i="1"/>
  <c r="K11203" i="1"/>
  <c r="K11201" i="1"/>
  <c r="K11204" i="1"/>
  <c r="K11205" i="1"/>
  <c r="K7270" i="1"/>
  <c r="K7265" i="1"/>
  <c r="K7268" i="1"/>
  <c r="K7267" i="1"/>
  <c r="K7266" i="1"/>
  <c r="K7269" i="1"/>
  <c r="K3126" i="1"/>
  <c r="K3124" i="1"/>
  <c r="K3123" i="1"/>
  <c r="K3127" i="1"/>
  <c r="K3122" i="1"/>
  <c r="K3125" i="1"/>
  <c r="K3129" i="1"/>
  <c r="K3130" i="1"/>
  <c r="K3128" i="1"/>
  <c r="K7624" i="1"/>
  <c r="K7618" i="1"/>
  <c r="K7622" i="1"/>
  <c r="K7625" i="1"/>
  <c r="K7626" i="1"/>
  <c r="K7620" i="1"/>
  <c r="K7621" i="1"/>
  <c r="K7619" i="1"/>
  <c r="K7623" i="1"/>
  <c r="K7627" i="1"/>
  <c r="K7628" i="1"/>
  <c r="K6745" i="1"/>
  <c r="K6744" i="1"/>
  <c r="K6748" i="1"/>
  <c r="K6747" i="1"/>
  <c r="K6746" i="1"/>
  <c r="K6749" i="1"/>
  <c r="K6750" i="1"/>
  <c r="K8805" i="1"/>
  <c r="K3394" i="1"/>
  <c r="K3391" i="1"/>
  <c r="K3395" i="1"/>
  <c r="K3392" i="1"/>
  <c r="K3393" i="1"/>
  <c r="K5798" i="1"/>
  <c r="K5799" i="1"/>
  <c r="K5801" i="1"/>
  <c r="K5800" i="1"/>
  <c r="K9930" i="1"/>
  <c r="K9927" i="1"/>
  <c r="K9928" i="1"/>
  <c r="K9929" i="1"/>
  <c r="K9931" i="1"/>
  <c r="K293" i="1"/>
  <c r="K294" i="1"/>
  <c r="K292" i="1"/>
  <c r="K295" i="1"/>
  <c r="K2422" i="1"/>
  <c r="K2419" i="1"/>
  <c r="K2420" i="1"/>
  <c r="K2421" i="1"/>
  <c r="K7857" i="1"/>
  <c r="K7856" i="1"/>
  <c r="K7855" i="1"/>
  <c r="K12667" i="1"/>
  <c r="K12669" i="1"/>
  <c r="K12666" i="1"/>
  <c r="K12668" i="1"/>
  <c r="K915" i="1"/>
  <c r="K918" i="1"/>
  <c r="K917" i="1"/>
  <c r="K916" i="1"/>
  <c r="K9421" i="1"/>
  <c r="K9420" i="1"/>
  <c r="K9422" i="1"/>
  <c r="K600" i="1"/>
  <c r="K599" i="1"/>
  <c r="K5567" i="1"/>
  <c r="K5566" i="1"/>
  <c r="K5565" i="1"/>
  <c r="K5569" i="1"/>
  <c r="K5568" i="1"/>
  <c r="K5570" i="1"/>
  <c r="K2886" i="1"/>
  <c r="K2884" i="1"/>
  <c r="K2885" i="1"/>
  <c r="K6549" i="1"/>
  <c r="K6548" i="1"/>
  <c r="K6550" i="1"/>
  <c r="K6546" i="1"/>
  <c r="K6547" i="1"/>
  <c r="K6551" i="1"/>
  <c r="K6159" i="1"/>
  <c r="K6158" i="1"/>
  <c r="K4130" i="1"/>
  <c r="K4133" i="1"/>
  <c r="K4139" i="1"/>
  <c r="K4131" i="1"/>
  <c r="K4132" i="1"/>
  <c r="K4134" i="1"/>
  <c r="K4135" i="1"/>
  <c r="K4137" i="1"/>
  <c r="K4138" i="1"/>
  <c r="K4136" i="1"/>
  <c r="K8484" i="1"/>
  <c r="K8487" i="1"/>
  <c r="K8483" i="1"/>
  <c r="K8486" i="1"/>
  <c r="K8485" i="1"/>
  <c r="K2920" i="1"/>
  <c r="K2921" i="1"/>
  <c r="K2923" i="1"/>
  <c r="K2919" i="1"/>
  <c r="K2922" i="1"/>
  <c r="K781" i="1"/>
  <c r="K11023" i="1"/>
  <c r="K11021" i="1"/>
  <c r="K11024" i="1"/>
  <c r="K11022" i="1"/>
  <c r="K11750" i="1"/>
  <c r="K11749" i="1"/>
  <c r="K11752" i="1"/>
  <c r="K11751" i="1"/>
  <c r="K3110" i="1"/>
  <c r="K3109" i="1"/>
  <c r="K3100" i="1"/>
  <c r="K3108" i="1"/>
  <c r="K3102" i="1"/>
  <c r="K3103" i="1"/>
  <c r="K3101" i="1"/>
  <c r="K3104" i="1"/>
  <c r="K3105" i="1"/>
  <c r="K3111" i="1"/>
  <c r="K3107" i="1"/>
  <c r="K3106" i="1"/>
  <c r="K11313" i="1"/>
  <c r="K8502" i="1"/>
  <c r="K8499" i="1"/>
  <c r="K8500" i="1"/>
  <c r="K8503" i="1"/>
  <c r="K8501" i="1"/>
  <c r="K8504" i="1"/>
  <c r="K1386" i="1"/>
  <c r="K1383" i="1"/>
  <c r="K1385" i="1"/>
  <c r="K1384" i="1"/>
  <c r="K1382" i="1"/>
  <c r="K3824" i="1"/>
  <c r="K3823" i="1"/>
  <c r="K6786" i="1"/>
  <c r="K6784" i="1"/>
  <c r="K6785" i="1"/>
  <c r="K6782" i="1"/>
  <c r="K6783" i="1"/>
  <c r="K7541" i="1"/>
  <c r="K7540" i="1"/>
  <c r="K7543" i="1"/>
  <c r="K7542" i="1"/>
  <c r="K9038" i="1"/>
  <c r="K9041" i="1"/>
  <c r="K9039" i="1"/>
  <c r="K9042" i="1"/>
  <c r="K9045" i="1"/>
  <c r="K9040" i="1"/>
  <c r="K9043" i="1"/>
  <c r="K9044" i="1"/>
  <c r="K9037" i="1"/>
  <c r="K5431" i="1"/>
  <c r="K5430" i="1"/>
  <c r="K5429" i="1"/>
  <c r="K5433" i="1"/>
  <c r="K5432" i="1"/>
  <c r="K5434" i="1"/>
  <c r="K5293" i="1"/>
  <c r="K5290" i="1"/>
  <c r="K5289" i="1"/>
  <c r="K5288" i="1"/>
  <c r="K5291" i="1"/>
  <c r="K5292" i="1"/>
  <c r="K1258" i="1"/>
  <c r="K1257" i="1"/>
  <c r="K1259" i="1"/>
  <c r="K1256" i="1"/>
  <c r="K1255" i="1"/>
  <c r="K2149" i="1"/>
  <c r="K10905" i="1"/>
  <c r="K6314" i="1"/>
  <c r="K6315" i="1"/>
  <c r="K6312" i="1"/>
  <c r="K6313" i="1"/>
  <c r="K9738" i="1"/>
  <c r="K9739" i="1"/>
  <c r="K8630" i="1"/>
  <c r="K8629" i="1"/>
  <c r="K8631" i="1"/>
  <c r="K8628" i="1"/>
  <c r="K534" i="1"/>
  <c r="K1021" i="1"/>
  <c r="K12328" i="1"/>
  <c r="K12327" i="1"/>
  <c r="K12323" i="1"/>
  <c r="K12326" i="1"/>
  <c r="K12325" i="1"/>
  <c r="K12324" i="1"/>
  <c r="K5154" i="1"/>
  <c r="K5155" i="1"/>
  <c r="K5153" i="1"/>
  <c r="K5158" i="1"/>
  <c r="K5156" i="1"/>
  <c r="K5157" i="1"/>
  <c r="K3289" i="1"/>
  <c r="K11233" i="1"/>
  <c r="K11236" i="1"/>
  <c r="K11235" i="1"/>
  <c r="K11234" i="1"/>
  <c r="K6032" i="1"/>
  <c r="K6030" i="1"/>
  <c r="K6029" i="1"/>
  <c r="K6031" i="1"/>
  <c r="K6027" i="1"/>
  <c r="K6033" i="1"/>
  <c r="K6028" i="1"/>
  <c r="K2096" i="1"/>
  <c r="K2100" i="1"/>
  <c r="K2098" i="1"/>
  <c r="K2097" i="1"/>
  <c r="K2099" i="1"/>
  <c r="K13054" i="1"/>
  <c r="K13052" i="1"/>
  <c r="K13055" i="1"/>
  <c r="K13053" i="1"/>
  <c r="K1690" i="1"/>
  <c r="K1693" i="1"/>
  <c r="K1692" i="1"/>
  <c r="K1691" i="1"/>
  <c r="K315" i="1"/>
  <c r="K314" i="1"/>
  <c r="K316" i="1"/>
  <c r="K1920" i="1"/>
  <c r="K1919" i="1"/>
  <c r="K1918" i="1"/>
  <c r="K1923" i="1"/>
  <c r="K1922" i="1"/>
  <c r="K1921" i="1"/>
  <c r="K1924" i="1"/>
  <c r="K6698" i="1"/>
  <c r="K6699" i="1"/>
  <c r="K6700" i="1"/>
  <c r="K6696" i="1"/>
  <c r="K6697" i="1"/>
  <c r="K7534" i="1"/>
  <c r="K7536" i="1"/>
  <c r="K7535" i="1"/>
  <c r="K12491" i="1"/>
  <c r="K12490" i="1"/>
  <c r="K12489" i="1"/>
  <c r="K12488" i="1"/>
  <c r="K11723" i="1"/>
  <c r="K11721" i="1"/>
  <c r="K11724" i="1"/>
  <c r="K11720" i="1"/>
  <c r="K11722" i="1"/>
  <c r="K11716" i="1"/>
  <c r="K11719" i="1"/>
  <c r="K11717" i="1"/>
  <c r="K11718" i="1"/>
  <c r="K7730" i="1"/>
  <c r="K7728" i="1"/>
  <c r="K7729" i="1"/>
  <c r="K2131" i="1"/>
  <c r="K2129" i="1"/>
  <c r="K2128" i="1"/>
  <c r="K2130" i="1"/>
  <c r="K2127" i="1"/>
  <c r="K2132" i="1"/>
  <c r="K4628" i="1"/>
  <c r="K4627" i="1"/>
  <c r="K4626" i="1"/>
  <c r="K4622" i="1"/>
  <c r="K4624" i="1"/>
  <c r="K4629" i="1"/>
  <c r="K4625" i="1"/>
  <c r="K4623" i="1"/>
  <c r="K795" i="1"/>
  <c r="K793" i="1"/>
  <c r="K790" i="1"/>
  <c r="K789" i="1"/>
  <c r="K791" i="1"/>
  <c r="K792" i="1"/>
  <c r="K794" i="1"/>
  <c r="K9409" i="1"/>
  <c r="K9407" i="1"/>
  <c r="K9411" i="1"/>
  <c r="K9414" i="1"/>
  <c r="K9404" i="1"/>
  <c r="K9406" i="1"/>
  <c r="K9408" i="1"/>
  <c r="K9412" i="1"/>
  <c r="K9405" i="1"/>
  <c r="K9410" i="1"/>
  <c r="K9413" i="1"/>
  <c r="K6001" i="1"/>
  <c r="K5999" i="1"/>
  <c r="K6000" i="1"/>
  <c r="K3915" i="1"/>
  <c r="K3913" i="1"/>
  <c r="K3911" i="1"/>
  <c r="K3912" i="1"/>
  <c r="K3917" i="1"/>
  <c r="K3914" i="1"/>
  <c r="K3916" i="1"/>
  <c r="K3918" i="1"/>
  <c r="K3910" i="1"/>
  <c r="K3919" i="1"/>
  <c r="K3920" i="1"/>
  <c r="K2951" i="1"/>
  <c r="K2950" i="1"/>
  <c r="K2947" i="1"/>
  <c r="K2948" i="1"/>
  <c r="K2949" i="1"/>
  <c r="K3843" i="1"/>
  <c r="K3839" i="1"/>
  <c r="K3840" i="1"/>
  <c r="K3844" i="1"/>
  <c r="K3842" i="1"/>
  <c r="K3841" i="1"/>
  <c r="K3837" i="1"/>
  <c r="K3838" i="1"/>
  <c r="K3582" i="1"/>
  <c r="K3583" i="1"/>
  <c r="K3581" i="1"/>
  <c r="K3584" i="1"/>
  <c r="K12941" i="1"/>
  <c r="K12939" i="1"/>
  <c r="K12938" i="1"/>
  <c r="K12940" i="1"/>
  <c r="K12998" i="1"/>
  <c r="K12997" i="1"/>
  <c r="K12995" i="1"/>
  <c r="K12996" i="1"/>
  <c r="K5832" i="1"/>
  <c r="K5833" i="1"/>
  <c r="K5834" i="1"/>
  <c r="K7723" i="1"/>
  <c r="K7722" i="1"/>
  <c r="K7727" i="1"/>
  <c r="K7725" i="1"/>
  <c r="K7724" i="1"/>
  <c r="K7726" i="1"/>
  <c r="K3701" i="1"/>
  <c r="K1201" i="1"/>
  <c r="K12596" i="1"/>
  <c r="K12597" i="1"/>
  <c r="K12598" i="1"/>
  <c r="K6160" i="1"/>
  <c r="K6161" i="1"/>
  <c r="K6162" i="1"/>
  <c r="K6163" i="1"/>
  <c r="K4610" i="1"/>
  <c r="K4611" i="1"/>
  <c r="K4609" i="1"/>
  <c r="K4608" i="1"/>
  <c r="K4612" i="1"/>
  <c r="K7283" i="1"/>
  <c r="K7282" i="1"/>
  <c r="K7284" i="1"/>
  <c r="K1726" i="1"/>
  <c r="K1725" i="1"/>
  <c r="K1724" i="1"/>
  <c r="K5545" i="1"/>
  <c r="K5547" i="1"/>
  <c r="K5541" i="1"/>
  <c r="K5544" i="1"/>
  <c r="K5542" i="1"/>
  <c r="K5546" i="1"/>
  <c r="K5548" i="1"/>
  <c r="K5549" i="1"/>
  <c r="K5543" i="1"/>
  <c r="K8057" i="1"/>
  <c r="K8058" i="1"/>
  <c r="K8059" i="1"/>
  <c r="K8061" i="1"/>
  <c r="K8060" i="1"/>
  <c r="K2928" i="1"/>
  <c r="K2925" i="1"/>
  <c r="K2926" i="1"/>
  <c r="K2931" i="1"/>
  <c r="K2927" i="1"/>
  <c r="K2924" i="1"/>
  <c r="K2929" i="1"/>
  <c r="K2930" i="1"/>
  <c r="K8367" i="1"/>
  <c r="K2663" i="1"/>
  <c r="K12280" i="1"/>
  <c r="K12282" i="1"/>
  <c r="K12281" i="1"/>
  <c r="K12279" i="1"/>
  <c r="K12278" i="1"/>
  <c r="K12928" i="1"/>
  <c r="K12927" i="1"/>
  <c r="K12929" i="1"/>
  <c r="K4265" i="1"/>
  <c r="K9970" i="1"/>
  <c r="K9972" i="1"/>
  <c r="K9974" i="1"/>
  <c r="K9971" i="1"/>
  <c r="K9973" i="1"/>
  <c r="K1310" i="1"/>
  <c r="K1311" i="1"/>
  <c r="K1308" i="1"/>
  <c r="K1309" i="1"/>
  <c r="K1307" i="1"/>
  <c r="K8263" i="1"/>
  <c r="K8261" i="1"/>
  <c r="K8262" i="1"/>
  <c r="K8264" i="1"/>
  <c r="K683" i="1"/>
  <c r="K684" i="1"/>
  <c r="K685" i="1"/>
  <c r="K686" i="1"/>
  <c r="K3185" i="1"/>
  <c r="K3183" i="1"/>
  <c r="K3184" i="1"/>
  <c r="K3227" i="1"/>
  <c r="K3229" i="1"/>
  <c r="K3230" i="1"/>
  <c r="K3225" i="1"/>
  <c r="K3231" i="1"/>
  <c r="K3228" i="1"/>
  <c r="K3226" i="1"/>
  <c r="K3628" i="1"/>
  <c r="K3626" i="1"/>
  <c r="K3627" i="1"/>
  <c r="K3622" i="1"/>
  <c r="K3621" i="1"/>
  <c r="K3620" i="1"/>
  <c r="K3619" i="1"/>
  <c r="K3625" i="1"/>
  <c r="K3624" i="1"/>
  <c r="K3623" i="1"/>
  <c r="K2993" i="1"/>
  <c r="K2994" i="1"/>
  <c r="K2991" i="1"/>
  <c r="K2992" i="1"/>
  <c r="K2995" i="1"/>
  <c r="K3012" i="1"/>
  <c r="K11512" i="1"/>
  <c r="K11511" i="1"/>
  <c r="K11513" i="1"/>
  <c r="K11514" i="1"/>
  <c r="K2942" i="1"/>
  <c r="K2943" i="1"/>
  <c r="K11014" i="1"/>
  <c r="K11015" i="1"/>
  <c r="K11016" i="1"/>
  <c r="K11012" i="1"/>
  <c r="K11013" i="1"/>
  <c r="K8612" i="1"/>
  <c r="K8610" i="1"/>
  <c r="K8609" i="1"/>
  <c r="K8611" i="1"/>
  <c r="K4173" i="1"/>
  <c r="K4176" i="1"/>
  <c r="K4175" i="1"/>
  <c r="K4174" i="1"/>
  <c r="K4177" i="1"/>
  <c r="K10" i="1"/>
  <c r="K12" i="1"/>
  <c r="K11" i="1"/>
  <c r="K9" i="1"/>
  <c r="K11080" i="1"/>
  <c r="K11081" i="1"/>
  <c r="K11082" i="1"/>
  <c r="K11083" i="1"/>
  <c r="K6281" i="1"/>
  <c r="K6282" i="1"/>
  <c r="K12154" i="1"/>
  <c r="K12148" i="1"/>
  <c r="K12150" i="1"/>
  <c r="K12149" i="1"/>
  <c r="K12151" i="1"/>
  <c r="K12153" i="1"/>
  <c r="K12152" i="1"/>
  <c r="K8043" i="1"/>
  <c r="K8045" i="1"/>
  <c r="K8044" i="1"/>
  <c r="K12234" i="1"/>
  <c r="K12232" i="1"/>
  <c r="K12235" i="1"/>
  <c r="K12233" i="1"/>
  <c r="K12994" i="1"/>
  <c r="K12992" i="1"/>
  <c r="K12993" i="1"/>
  <c r="K12991" i="1"/>
  <c r="K4918" i="1"/>
  <c r="K4917" i="1"/>
  <c r="K4919" i="1"/>
  <c r="K4920" i="1"/>
  <c r="K4921" i="1"/>
  <c r="K1607" i="1"/>
  <c r="K1606" i="1"/>
  <c r="K1610" i="1"/>
  <c r="K1608" i="1"/>
  <c r="K1609" i="1"/>
  <c r="K1604" i="1"/>
  <c r="K1605" i="1"/>
  <c r="K3988" i="1"/>
  <c r="K3989" i="1"/>
  <c r="K10061" i="1"/>
  <c r="K10064" i="1"/>
  <c r="K10060" i="1"/>
  <c r="K10059" i="1"/>
  <c r="K10062" i="1"/>
  <c r="K10063" i="1"/>
  <c r="K4043" i="1"/>
  <c r="K4044" i="1"/>
  <c r="K4040" i="1"/>
  <c r="K4041" i="1"/>
  <c r="K4042" i="1"/>
  <c r="K4039" i="1"/>
  <c r="K9447" i="1"/>
  <c r="K9448" i="1"/>
  <c r="K9450" i="1"/>
  <c r="K9446" i="1"/>
  <c r="K9445" i="1"/>
  <c r="K9449" i="1"/>
  <c r="K9451" i="1"/>
  <c r="K10773" i="1"/>
  <c r="K10771" i="1"/>
  <c r="K10772" i="1"/>
  <c r="K10774" i="1"/>
  <c r="K10775" i="1"/>
  <c r="K2309" i="1"/>
  <c r="K2308" i="1"/>
  <c r="K2310" i="1"/>
  <c r="K12664" i="1"/>
  <c r="K12663" i="1"/>
  <c r="K12662" i="1"/>
  <c r="K12665" i="1"/>
  <c r="K1451" i="1"/>
  <c r="K1453" i="1"/>
  <c r="K1452" i="1"/>
  <c r="K9209" i="1"/>
  <c r="K9210" i="1"/>
  <c r="K9207" i="1"/>
  <c r="K9212" i="1"/>
  <c r="K9208" i="1"/>
  <c r="K9211" i="1"/>
  <c r="K3535" i="1"/>
  <c r="K10097" i="1"/>
  <c r="K10098" i="1"/>
  <c r="K10099" i="1"/>
  <c r="K10294" i="1"/>
  <c r="K10295" i="1"/>
  <c r="K11122" i="1"/>
  <c r="K11121" i="1"/>
  <c r="K9230" i="1"/>
  <c r="K9232" i="1"/>
  <c r="K9231" i="1"/>
  <c r="K634" i="1"/>
  <c r="K638" i="1"/>
  <c r="K635" i="1"/>
  <c r="K639" i="1"/>
  <c r="K636" i="1"/>
  <c r="K640" i="1"/>
  <c r="K637" i="1"/>
  <c r="K641" i="1"/>
  <c r="K2" i="1"/>
  <c r="K4" i="1"/>
  <c r="K3" i="1"/>
  <c r="K6" i="1"/>
  <c r="K5" i="1"/>
  <c r="K925" i="1"/>
  <c r="K927" i="1"/>
  <c r="K926" i="1"/>
  <c r="K1929" i="1"/>
  <c r="K1925" i="1"/>
  <c r="K1927" i="1"/>
  <c r="K1931" i="1"/>
  <c r="K1930" i="1"/>
  <c r="K1926" i="1"/>
  <c r="K1928" i="1"/>
  <c r="K143" i="1"/>
  <c r="K140" i="1"/>
  <c r="K141" i="1"/>
  <c r="K142" i="1"/>
  <c r="K2228" i="1"/>
  <c r="K2227" i="1"/>
  <c r="K2226" i="1"/>
  <c r="K1103" i="1"/>
  <c r="K1102" i="1"/>
  <c r="K1104" i="1"/>
  <c r="K1105" i="1"/>
  <c r="K1101" i="1"/>
  <c r="K1107" i="1"/>
  <c r="K1106" i="1"/>
  <c r="K2961" i="1"/>
  <c r="K2963" i="1"/>
  <c r="K2962" i="1"/>
  <c r="K8018" i="1"/>
  <c r="K8021" i="1"/>
  <c r="K8017" i="1"/>
  <c r="K8020" i="1"/>
  <c r="K8019" i="1"/>
  <c r="K5587" i="1"/>
  <c r="K5588" i="1"/>
  <c r="K5589" i="1"/>
  <c r="K3668" i="1"/>
  <c r="K3669" i="1"/>
  <c r="K3667" i="1"/>
  <c r="K3807" i="1"/>
  <c r="K3808" i="1"/>
  <c r="K3803" i="1"/>
  <c r="K3806" i="1"/>
  <c r="K3804" i="1"/>
  <c r="K3805" i="1"/>
  <c r="K5123" i="1"/>
  <c r="K5122" i="1"/>
  <c r="K3166" i="1"/>
  <c r="K3168" i="1"/>
  <c r="K3167" i="1"/>
  <c r="K3218" i="1"/>
  <c r="K3219" i="1"/>
  <c r="K3217" i="1"/>
  <c r="K3222" i="1"/>
  <c r="K3220" i="1"/>
  <c r="K3224" i="1"/>
  <c r="K3223" i="1"/>
  <c r="K3221" i="1"/>
  <c r="K12245" i="1"/>
  <c r="K12248" i="1"/>
  <c r="K12246" i="1"/>
  <c r="K12247" i="1"/>
  <c r="K764" i="1"/>
  <c r="K762" i="1"/>
  <c r="K763" i="1"/>
  <c r="K765" i="1"/>
  <c r="K2767" i="1"/>
  <c r="K2766" i="1"/>
  <c r="K2768" i="1"/>
  <c r="K5036" i="1"/>
  <c r="K5035" i="1"/>
  <c r="K5038" i="1"/>
  <c r="K5037" i="1"/>
  <c r="K9254" i="1"/>
  <c r="K9255" i="1"/>
  <c r="K9256" i="1"/>
  <c r="K10690" i="1"/>
  <c r="K7147" i="1"/>
  <c r="K7151" i="1"/>
  <c r="K7146" i="1"/>
  <c r="K7150" i="1"/>
  <c r="K7149" i="1"/>
  <c r="K7148" i="1"/>
  <c r="K9356" i="1"/>
  <c r="K9355" i="1"/>
  <c r="K9354" i="1"/>
  <c r="K11591" i="1"/>
  <c r="K11590" i="1"/>
  <c r="K11589" i="1"/>
  <c r="K11592" i="1"/>
  <c r="K12428" i="1"/>
  <c r="K12427" i="1"/>
  <c r="K12426" i="1"/>
  <c r="K3064" i="1"/>
  <c r="K3069" i="1"/>
  <c r="K3063" i="1"/>
  <c r="K3065" i="1"/>
  <c r="K3067" i="1"/>
  <c r="K3066" i="1"/>
  <c r="K3071" i="1"/>
  <c r="K3068" i="1"/>
  <c r="K3070" i="1"/>
  <c r="K9616" i="1"/>
  <c r="K9617" i="1"/>
  <c r="K9618" i="1"/>
  <c r="K9615" i="1"/>
  <c r="K6944" i="1"/>
  <c r="K6946" i="1"/>
  <c r="K6947" i="1"/>
  <c r="K6945" i="1"/>
  <c r="K6949" i="1"/>
  <c r="K6948" i="1"/>
  <c r="K7565" i="1"/>
  <c r="K7566" i="1"/>
  <c r="K7564" i="1"/>
  <c r="K1666" i="1"/>
  <c r="K1668" i="1"/>
  <c r="K1667" i="1"/>
  <c r="K11378" i="1"/>
  <c r="K11377" i="1"/>
  <c r="K11379" i="1"/>
  <c r="K5330" i="1"/>
  <c r="K5328" i="1"/>
  <c r="K5327" i="1"/>
  <c r="K5329" i="1"/>
  <c r="K6969" i="1"/>
  <c r="K6968" i="1"/>
  <c r="K6967" i="1"/>
  <c r="K6972" i="1"/>
  <c r="K6973" i="1"/>
  <c r="K6970" i="1"/>
  <c r="K6971" i="1"/>
  <c r="K4732" i="1"/>
  <c r="K4731" i="1"/>
  <c r="K4734" i="1"/>
  <c r="K4735" i="1"/>
  <c r="K4733" i="1"/>
  <c r="K12965" i="1"/>
  <c r="K12966" i="1"/>
  <c r="K12967" i="1"/>
  <c r="K7" i="1"/>
  <c r="K8" i="1"/>
  <c r="K8665" i="1"/>
  <c r="K8664" i="1"/>
  <c r="K8663" i="1"/>
  <c r="K8662" i="1"/>
  <c r="K3044" i="1"/>
  <c r="K3043" i="1"/>
  <c r="K3045" i="1"/>
  <c r="K3046" i="1"/>
  <c r="K2508" i="1"/>
  <c r="K2504" i="1"/>
  <c r="K2509" i="1"/>
  <c r="K2503" i="1"/>
  <c r="K2505" i="1"/>
  <c r="K2507" i="1"/>
  <c r="K2506" i="1"/>
  <c r="K7469" i="1"/>
  <c r="K7467" i="1"/>
  <c r="K7468" i="1"/>
  <c r="K6629" i="1"/>
  <c r="K6630" i="1"/>
  <c r="K6628" i="1"/>
  <c r="K6627" i="1"/>
  <c r="K6631" i="1"/>
  <c r="K504" i="1"/>
  <c r="K507" i="1"/>
  <c r="K506" i="1"/>
  <c r="K508" i="1"/>
  <c r="K505" i="1"/>
  <c r="K623" i="1"/>
  <c r="K621" i="1"/>
  <c r="K626" i="1"/>
  <c r="K622" i="1"/>
  <c r="K624" i="1"/>
  <c r="K627" i="1"/>
  <c r="K625" i="1"/>
  <c r="K3811" i="1"/>
  <c r="K3809" i="1"/>
  <c r="K3812" i="1"/>
  <c r="K3810" i="1"/>
  <c r="K8216" i="1"/>
  <c r="K8217" i="1"/>
  <c r="K8218" i="1"/>
  <c r="K8219" i="1"/>
  <c r="K9480" i="1"/>
  <c r="K9477" i="1"/>
  <c r="K9478" i="1"/>
  <c r="K9479" i="1"/>
  <c r="K12639" i="1"/>
  <c r="K12641" i="1"/>
  <c r="K12638" i="1"/>
  <c r="K12640" i="1"/>
  <c r="K538" i="1"/>
  <c r="K535" i="1"/>
  <c r="K541" i="1"/>
  <c r="K539" i="1"/>
  <c r="K536" i="1"/>
  <c r="K540" i="1"/>
  <c r="K537" i="1"/>
  <c r="K542" i="1"/>
  <c r="K2742" i="1"/>
  <c r="K2739" i="1"/>
  <c r="K2741" i="1"/>
  <c r="K2740" i="1"/>
  <c r="K2738" i="1"/>
  <c r="K10021" i="1"/>
  <c r="K10019" i="1"/>
  <c r="K10020" i="1"/>
  <c r="K10018" i="1"/>
  <c r="K10017" i="1"/>
  <c r="K10022" i="1"/>
  <c r="K6964" i="1"/>
  <c r="K6966" i="1"/>
  <c r="K6965" i="1"/>
  <c r="K5436" i="1"/>
  <c r="K5437" i="1"/>
  <c r="K5435" i="1"/>
  <c r="K5439" i="1"/>
  <c r="K5438" i="1"/>
  <c r="K6586" i="1"/>
  <c r="K6587" i="1"/>
  <c r="K6585" i="1"/>
  <c r="K8347" i="1"/>
  <c r="K8348" i="1"/>
  <c r="K8349" i="1"/>
  <c r="K2057" i="1"/>
  <c r="K2051" i="1"/>
  <c r="K2052" i="1"/>
  <c r="K2054" i="1"/>
  <c r="K2058" i="1"/>
  <c r="K2050" i="1"/>
  <c r="K2056" i="1"/>
  <c r="K2053" i="1"/>
  <c r="K2055" i="1"/>
  <c r="K11102" i="1"/>
  <c r="K11101" i="1"/>
  <c r="K11103" i="1"/>
  <c r="K11100" i="1"/>
  <c r="K5515" i="1"/>
  <c r="K5517" i="1"/>
  <c r="K5516" i="1"/>
  <c r="K5519" i="1"/>
  <c r="K5518" i="1"/>
  <c r="K2443" i="1"/>
  <c r="K2444" i="1"/>
  <c r="K2445" i="1"/>
  <c r="K2447" i="1"/>
  <c r="K2442" i="1"/>
  <c r="K2448" i="1"/>
  <c r="K2446" i="1"/>
  <c r="K5662" i="1"/>
  <c r="K5665" i="1"/>
  <c r="K5661" i="1"/>
  <c r="K5663" i="1"/>
  <c r="K5664" i="1"/>
  <c r="K12756" i="1"/>
  <c r="K12752" i="1"/>
  <c r="K12754" i="1"/>
  <c r="K12755" i="1"/>
  <c r="K12753" i="1"/>
  <c r="K9117" i="1"/>
  <c r="K9115" i="1"/>
  <c r="K9116" i="1"/>
  <c r="K9114" i="1"/>
  <c r="K13016" i="1"/>
  <c r="K13017" i="1"/>
  <c r="K13014" i="1"/>
  <c r="K13015" i="1"/>
  <c r="K13018" i="1"/>
  <c r="K1421" i="1"/>
  <c r="K1420" i="1"/>
  <c r="K5477" i="1"/>
  <c r="K5479" i="1"/>
  <c r="K5475" i="1"/>
  <c r="K5476" i="1"/>
  <c r="K5482" i="1"/>
  <c r="K5480" i="1"/>
  <c r="K5483" i="1"/>
  <c r="K5481" i="1"/>
  <c r="K5478" i="1"/>
  <c r="K12361" i="1"/>
  <c r="K12362" i="1"/>
  <c r="K12363" i="1"/>
  <c r="K2765" i="1"/>
  <c r="K2763" i="1"/>
  <c r="K2762" i="1"/>
  <c r="K2764" i="1"/>
  <c r="K4521" i="1"/>
  <c r="K4524" i="1"/>
  <c r="K4522" i="1"/>
  <c r="K4523" i="1"/>
  <c r="K11599" i="1"/>
  <c r="K11596" i="1"/>
  <c r="K11597" i="1"/>
  <c r="K11598" i="1"/>
  <c r="K10206" i="1"/>
  <c r="K10203" i="1"/>
  <c r="K10205" i="1"/>
  <c r="K10204" i="1"/>
  <c r="K10207" i="1"/>
  <c r="K11652" i="1"/>
  <c r="K11650" i="1"/>
  <c r="K11651" i="1"/>
  <c r="K5135" i="1"/>
  <c r="K5137" i="1"/>
  <c r="K5138" i="1"/>
  <c r="K5136" i="1"/>
  <c r="K13056" i="1"/>
  <c r="K13058" i="1"/>
  <c r="K13057" i="1"/>
  <c r="K9533" i="1"/>
  <c r="K9532" i="1"/>
  <c r="K9534" i="1"/>
  <c r="K8450" i="1"/>
  <c r="K8453" i="1"/>
  <c r="K8451" i="1"/>
  <c r="K8454" i="1"/>
  <c r="K8452" i="1"/>
  <c r="K8449" i="1"/>
  <c r="K8448" i="1"/>
  <c r="K8350" i="1"/>
  <c r="K8352" i="1"/>
  <c r="K8351" i="1"/>
  <c r="K1718" i="1"/>
  <c r="K1719" i="1"/>
  <c r="K1717" i="1"/>
  <c r="K1721" i="1"/>
  <c r="K1720" i="1"/>
  <c r="K5357" i="1"/>
  <c r="K5358" i="1"/>
  <c r="K5359" i="1"/>
  <c r="K5360" i="1"/>
  <c r="K5361" i="1"/>
  <c r="K5363" i="1"/>
  <c r="K5362" i="1"/>
  <c r="K8158" i="1"/>
  <c r="K8154" i="1"/>
  <c r="K8155" i="1"/>
  <c r="K8157" i="1"/>
  <c r="K8156" i="1"/>
  <c r="K9279" i="1"/>
  <c r="K9277" i="1"/>
  <c r="K9278" i="1"/>
  <c r="K10942" i="1"/>
  <c r="K10945" i="1"/>
  <c r="K10944" i="1"/>
  <c r="K10946" i="1"/>
  <c r="K10943" i="1"/>
  <c r="K3502" i="1"/>
  <c r="K3504" i="1"/>
  <c r="K3503" i="1"/>
  <c r="K3505" i="1"/>
  <c r="K379" i="1"/>
  <c r="K382" i="1"/>
  <c r="K381" i="1"/>
  <c r="K380" i="1"/>
  <c r="K10790" i="1"/>
  <c r="K10791" i="1"/>
  <c r="K10793" i="1"/>
  <c r="K10789" i="1"/>
  <c r="K10792" i="1"/>
  <c r="K10794" i="1"/>
  <c r="K5780" i="1"/>
  <c r="K5778" i="1"/>
  <c r="K5781" i="1"/>
  <c r="K5779" i="1"/>
  <c r="K9182" i="1"/>
  <c r="K312" i="1"/>
  <c r="K313" i="1"/>
  <c r="K311" i="1"/>
  <c r="K1569" i="1"/>
  <c r="K1571" i="1"/>
  <c r="K1572" i="1"/>
  <c r="K1570" i="1"/>
  <c r="K2365" i="1"/>
  <c r="K2366" i="1"/>
  <c r="K2368" i="1"/>
  <c r="K2367" i="1"/>
  <c r="K3197" i="1"/>
  <c r="K3199" i="1"/>
  <c r="K3198" i="1"/>
  <c r="K3200" i="1"/>
  <c r="K12630" i="1"/>
  <c r="K12628" i="1"/>
  <c r="K12631" i="1"/>
  <c r="K12632" i="1"/>
  <c r="K12629" i="1"/>
  <c r="K2193" i="1"/>
  <c r="K2198" i="1"/>
  <c r="K2195" i="1"/>
  <c r="K2194" i="1"/>
  <c r="K2197" i="1"/>
  <c r="K2196" i="1"/>
  <c r="K9452" i="1"/>
  <c r="K9455" i="1"/>
  <c r="K9457" i="1"/>
  <c r="K9453" i="1"/>
  <c r="K9456" i="1"/>
  <c r="K9454" i="1"/>
  <c r="K9458" i="1"/>
  <c r="K9459" i="1"/>
  <c r="K1121" i="1"/>
  <c r="K1118" i="1"/>
  <c r="K1119" i="1"/>
  <c r="K1116" i="1"/>
  <c r="K1120" i="1"/>
  <c r="K1117" i="1"/>
  <c r="K618" i="1"/>
  <c r="K620" i="1"/>
  <c r="K619" i="1"/>
  <c r="K6290" i="1"/>
  <c r="K6293" i="1"/>
  <c r="K6292" i="1"/>
  <c r="K6291" i="1"/>
  <c r="K4283" i="1"/>
  <c r="K4280" i="1"/>
  <c r="K4284" i="1"/>
  <c r="K4279" i="1"/>
  <c r="K4282" i="1"/>
  <c r="K4281" i="1"/>
  <c r="K2581" i="1"/>
  <c r="K2576" i="1"/>
  <c r="K2577" i="1"/>
  <c r="K2579" i="1"/>
  <c r="K2580" i="1"/>
  <c r="K2582" i="1"/>
  <c r="K2578" i="1"/>
  <c r="K1240" i="1"/>
  <c r="K1241" i="1"/>
  <c r="K1243" i="1"/>
  <c r="K1239" i="1"/>
  <c r="K1242" i="1"/>
  <c r="K8874" i="1"/>
  <c r="K8869" i="1"/>
  <c r="K8872" i="1"/>
  <c r="K8871" i="1"/>
  <c r="K8870" i="1"/>
  <c r="K8873" i="1"/>
  <c r="K7533" i="1"/>
  <c r="K7532" i="1"/>
  <c r="K7531" i="1"/>
  <c r="K7530" i="1"/>
  <c r="K11550" i="1"/>
  <c r="K11548" i="1"/>
  <c r="K11549" i="1"/>
  <c r="K3631" i="1"/>
  <c r="K3630" i="1"/>
  <c r="K3632" i="1"/>
  <c r="K3636" i="1"/>
  <c r="K3638" i="1"/>
  <c r="K3634" i="1"/>
  <c r="K3635" i="1"/>
  <c r="K3637" i="1"/>
  <c r="K3633" i="1"/>
  <c r="K3629" i="1"/>
  <c r="K451" i="1"/>
  <c r="K455" i="1"/>
  <c r="K452" i="1"/>
  <c r="K454" i="1"/>
  <c r="K453" i="1"/>
  <c r="K6559" i="1"/>
  <c r="K6561" i="1"/>
  <c r="K6566" i="1"/>
  <c r="K6564" i="1"/>
  <c r="K6565" i="1"/>
  <c r="K6558" i="1"/>
  <c r="K6560" i="1"/>
  <c r="K6563" i="1"/>
  <c r="K6562" i="1"/>
  <c r="K12209" i="1"/>
  <c r="K12208" i="1"/>
  <c r="K12207" i="1"/>
  <c r="K12210" i="1"/>
  <c r="K7708" i="1"/>
  <c r="K7707" i="1"/>
  <c r="K7709" i="1"/>
  <c r="K7704" i="1"/>
  <c r="K7706" i="1"/>
  <c r="K7705" i="1"/>
  <c r="K6423" i="1"/>
  <c r="K6422" i="1"/>
  <c r="K6419" i="1"/>
  <c r="K6420" i="1"/>
  <c r="K6421" i="1"/>
  <c r="K6424" i="1"/>
  <c r="K12715" i="1"/>
  <c r="K12716" i="1"/>
  <c r="K12714" i="1"/>
  <c r="K12711" i="1"/>
  <c r="K12712" i="1"/>
  <c r="K12713" i="1"/>
  <c r="K6691" i="1"/>
  <c r="K6692" i="1"/>
  <c r="K6693" i="1"/>
  <c r="K6695" i="1"/>
  <c r="K6694" i="1"/>
  <c r="K349" i="1"/>
  <c r="K350" i="1"/>
  <c r="K347" i="1"/>
  <c r="K348" i="1"/>
  <c r="K9851" i="1"/>
  <c r="K9854" i="1"/>
  <c r="K9853" i="1"/>
  <c r="K9852" i="1"/>
  <c r="K9850" i="1"/>
  <c r="K10619" i="1"/>
  <c r="K10617" i="1"/>
  <c r="K10618" i="1"/>
  <c r="K10616" i="1"/>
  <c r="K10615" i="1"/>
  <c r="K10620" i="1"/>
  <c r="K12645" i="1"/>
  <c r="K12642" i="1"/>
  <c r="K12643" i="1"/>
  <c r="K12644" i="1"/>
  <c r="K12646" i="1"/>
  <c r="K1340" i="1"/>
  <c r="K274" i="1"/>
  <c r="K273" i="1"/>
  <c r="K271" i="1"/>
  <c r="K272" i="1"/>
  <c r="K276" i="1"/>
  <c r="K275" i="1"/>
  <c r="K1053" i="1"/>
  <c r="K1054" i="1"/>
  <c r="K1051" i="1"/>
  <c r="K1052" i="1"/>
  <c r="K1050" i="1"/>
  <c r="K12425" i="1"/>
  <c r="K12424" i="1"/>
  <c r="K8331" i="1"/>
  <c r="K8330" i="1"/>
  <c r="K8329" i="1"/>
  <c r="K7072" i="1"/>
  <c r="K7073" i="1"/>
  <c r="K7076" i="1"/>
  <c r="K7075" i="1"/>
  <c r="K7069" i="1"/>
  <c r="K7074" i="1"/>
  <c r="K7070" i="1"/>
  <c r="K7071" i="1"/>
  <c r="K12680" i="1"/>
  <c r="K12679" i="1"/>
  <c r="K12681" i="1"/>
  <c r="K6710" i="1"/>
  <c r="K6709" i="1"/>
  <c r="K6708" i="1"/>
  <c r="K11485" i="1"/>
  <c r="K11487" i="1"/>
  <c r="K11484" i="1"/>
  <c r="K11486" i="1"/>
  <c r="K5761" i="1"/>
  <c r="K5760" i="1"/>
  <c r="K5759" i="1"/>
  <c r="K5762" i="1"/>
  <c r="K6859" i="1"/>
  <c r="K6858" i="1"/>
  <c r="K6857" i="1"/>
  <c r="K6860" i="1"/>
  <c r="K5887" i="1"/>
  <c r="K5891" i="1"/>
  <c r="K5888" i="1"/>
  <c r="K5889" i="1"/>
  <c r="K5890" i="1"/>
  <c r="K4641" i="1"/>
  <c r="K4642" i="1"/>
  <c r="K4644" i="1"/>
  <c r="K4639" i="1"/>
  <c r="K4638" i="1"/>
  <c r="K4643" i="1"/>
  <c r="K4640" i="1"/>
  <c r="K4637" i="1"/>
  <c r="K4646" i="1"/>
  <c r="K4645" i="1"/>
  <c r="K11604" i="1"/>
  <c r="K11602" i="1"/>
  <c r="K11600" i="1"/>
  <c r="K11601" i="1"/>
  <c r="K11603" i="1"/>
  <c r="K11605" i="1"/>
  <c r="K5187" i="1"/>
  <c r="K5186" i="1"/>
  <c r="K5188" i="1"/>
  <c r="K11259" i="1"/>
  <c r="K11262" i="1"/>
  <c r="K11260" i="1"/>
  <c r="K11261" i="1"/>
  <c r="K3446" i="1"/>
  <c r="K3443" i="1"/>
  <c r="K3444" i="1"/>
  <c r="K3445" i="1"/>
  <c r="K11755" i="1"/>
  <c r="K11756" i="1"/>
  <c r="K11757" i="1"/>
  <c r="K11754" i="1"/>
  <c r="K12402" i="1"/>
  <c r="K12404" i="1"/>
  <c r="K12405" i="1"/>
  <c r="K12403" i="1"/>
  <c r="K7963" i="1"/>
  <c r="K7966" i="1"/>
  <c r="K7965" i="1"/>
  <c r="K7964" i="1"/>
  <c r="K9227" i="1"/>
  <c r="K9225" i="1"/>
  <c r="K9226" i="1"/>
  <c r="K9229" i="1"/>
  <c r="K9228" i="1"/>
  <c r="K1190" i="1"/>
  <c r="K1189" i="1"/>
  <c r="K1188" i="1"/>
  <c r="K5571" i="1"/>
  <c r="K5572" i="1"/>
  <c r="K5574" i="1"/>
  <c r="K5573" i="1"/>
  <c r="K3654" i="1"/>
  <c r="K3650" i="1"/>
  <c r="K3651" i="1"/>
  <c r="K3652" i="1"/>
  <c r="K3655" i="1"/>
  <c r="K3653" i="1"/>
  <c r="K3656" i="1"/>
  <c r="K3660" i="1"/>
  <c r="K3662" i="1"/>
  <c r="K3659" i="1"/>
  <c r="K3658" i="1"/>
  <c r="K3661" i="1"/>
  <c r="K3657" i="1"/>
  <c r="K5957" i="1"/>
  <c r="K5949" i="1"/>
  <c r="K5952" i="1"/>
  <c r="K5947" i="1"/>
  <c r="K5954" i="1"/>
  <c r="K5951" i="1"/>
  <c r="K5948" i="1"/>
  <c r="K5953" i="1"/>
  <c r="K5945" i="1"/>
  <c r="K5950" i="1"/>
  <c r="K5944" i="1"/>
  <c r="K5946" i="1"/>
  <c r="K5955" i="1"/>
  <c r="K5956" i="1"/>
  <c r="K884" i="1"/>
  <c r="K885" i="1"/>
  <c r="K888" i="1"/>
  <c r="K886" i="1"/>
  <c r="K887" i="1"/>
  <c r="K889" i="1"/>
  <c r="K3322" i="1"/>
  <c r="K876" i="1"/>
  <c r="K877" i="1"/>
  <c r="K1001" i="1"/>
  <c r="K1003" i="1"/>
  <c r="K1002" i="1"/>
  <c r="K1000" i="1"/>
  <c r="K1004" i="1"/>
  <c r="K1005" i="1"/>
  <c r="K999" i="1"/>
  <c r="K1306" i="1"/>
  <c r="K1305" i="1"/>
  <c r="K1303" i="1"/>
  <c r="K1302" i="1"/>
  <c r="K1301" i="1"/>
  <c r="K1304" i="1"/>
  <c r="K12068" i="1"/>
  <c r="K12069" i="1"/>
  <c r="K7913" i="1"/>
  <c r="K7912" i="1"/>
  <c r="K5366" i="1"/>
  <c r="K5364" i="1"/>
  <c r="K5365" i="1"/>
  <c r="K5367" i="1"/>
  <c r="K7152" i="1"/>
  <c r="K7155" i="1"/>
  <c r="K7153" i="1"/>
  <c r="K7154" i="1"/>
  <c r="K5910" i="1"/>
  <c r="K5913" i="1"/>
  <c r="K5912" i="1"/>
  <c r="K5908" i="1"/>
  <c r="K5909" i="1"/>
  <c r="K5911" i="1"/>
  <c r="K755" i="1"/>
  <c r="K753" i="1"/>
  <c r="K757" i="1"/>
  <c r="K751" i="1"/>
  <c r="K752" i="1"/>
  <c r="K754" i="1"/>
  <c r="K750" i="1"/>
  <c r="K756" i="1"/>
  <c r="K1714" i="1"/>
  <c r="K1716" i="1"/>
  <c r="K1712" i="1"/>
  <c r="K1715" i="1"/>
  <c r="K1713" i="1"/>
  <c r="K1443" i="1"/>
  <c r="K1444" i="1"/>
  <c r="K1442" i="1"/>
  <c r="K1446" i="1"/>
  <c r="K1441" i="1"/>
  <c r="K1445" i="1"/>
  <c r="K3517" i="1"/>
  <c r="K3516" i="1"/>
  <c r="K3515" i="1"/>
  <c r="K2969" i="1"/>
  <c r="K2968" i="1"/>
  <c r="K8620" i="1"/>
  <c r="K8615" i="1"/>
  <c r="K8614" i="1"/>
  <c r="K8619" i="1"/>
  <c r="K8616" i="1"/>
  <c r="K8618" i="1"/>
  <c r="K8617" i="1"/>
  <c r="K11582" i="1"/>
  <c r="K11583" i="1"/>
  <c r="K8123" i="1"/>
  <c r="K8124" i="1"/>
  <c r="K8125" i="1"/>
  <c r="K2867" i="1"/>
  <c r="K2866" i="1"/>
  <c r="K2870" i="1"/>
  <c r="K2865" i="1"/>
  <c r="K2869" i="1"/>
  <c r="K2868" i="1"/>
  <c r="K2036" i="1"/>
  <c r="K2037" i="1"/>
  <c r="K2039" i="1"/>
  <c r="K2035" i="1"/>
  <c r="K2040" i="1"/>
  <c r="K2042" i="1"/>
  <c r="K2038" i="1"/>
  <c r="K2044" i="1"/>
  <c r="K2041" i="1"/>
  <c r="K2043" i="1"/>
  <c r="K3670" i="1"/>
  <c r="K3671" i="1"/>
  <c r="K3672" i="1"/>
  <c r="K3368" i="1"/>
  <c r="K3369" i="1"/>
  <c r="K3367" i="1"/>
  <c r="K3366" i="1"/>
  <c r="K3370" i="1"/>
  <c r="K818" i="1"/>
  <c r="K819" i="1"/>
  <c r="K816" i="1"/>
  <c r="K814" i="1"/>
  <c r="K811" i="1"/>
  <c r="K812" i="1"/>
  <c r="K817" i="1"/>
  <c r="K815" i="1"/>
  <c r="K813" i="1"/>
  <c r="K3023" i="1"/>
  <c r="K3024" i="1"/>
  <c r="K3022" i="1"/>
  <c r="K3598" i="1"/>
  <c r="K3600" i="1"/>
  <c r="K3601" i="1"/>
  <c r="K3599" i="1"/>
  <c r="K3178" i="1"/>
  <c r="K3174" i="1"/>
  <c r="K3182" i="1"/>
  <c r="K3179" i="1"/>
  <c r="K3180" i="1"/>
  <c r="K3177" i="1"/>
  <c r="K3181" i="1"/>
  <c r="K3175" i="1"/>
  <c r="K3176" i="1"/>
  <c r="K3673" i="1"/>
  <c r="K3675" i="1"/>
  <c r="K3674" i="1"/>
  <c r="K4231" i="1"/>
  <c r="K4233" i="1"/>
  <c r="K4229" i="1"/>
  <c r="K4232" i="1"/>
  <c r="K4230" i="1"/>
  <c r="K7000" i="1"/>
  <c r="K6997" i="1"/>
  <c r="K6998" i="1"/>
  <c r="K6999" i="1"/>
  <c r="K6994" i="1"/>
  <c r="K7001" i="1"/>
  <c r="K6996" i="1"/>
  <c r="K6995" i="1"/>
  <c r="K954" i="1"/>
  <c r="K949" i="1"/>
  <c r="K953" i="1"/>
  <c r="K951" i="1"/>
  <c r="K950" i="1"/>
  <c r="K947" i="1"/>
  <c r="K944" i="1"/>
  <c r="K952" i="1"/>
  <c r="K946" i="1"/>
  <c r="K948" i="1"/>
  <c r="K945" i="1"/>
  <c r="K9436" i="1"/>
  <c r="K9431" i="1"/>
  <c r="K9434" i="1"/>
  <c r="K9432" i="1"/>
  <c r="K9433" i="1"/>
  <c r="K9435" i="1"/>
  <c r="K9437" i="1"/>
  <c r="K2208" i="1"/>
  <c r="K2206" i="1"/>
  <c r="K2205" i="1"/>
  <c r="K2204" i="1"/>
  <c r="K2207" i="1"/>
  <c r="K6104" i="1"/>
  <c r="K6105" i="1"/>
  <c r="K3790" i="1"/>
  <c r="K3791" i="1"/>
  <c r="K3793" i="1"/>
  <c r="K3792" i="1"/>
  <c r="K10868" i="1"/>
  <c r="K10869" i="1"/>
  <c r="K10870" i="1"/>
  <c r="K10871" i="1"/>
  <c r="K10872" i="1"/>
  <c r="K10867" i="1"/>
  <c r="K5521" i="1"/>
  <c r="K5520" i="1"/>
  <c r="K12819" i="1"/>
  <c r="K12820" i="1"/>
  <c r="K12818" i="1"/>
  <c r="K12821" i="1"/>
  <c r="K9976" i="1"/>
  <c r="K9981" i="1"/>
  <c r="K9982" i="1"/>
  <c r="K9978" i="1"/>
  <c r="K9977" i="1"/>
  <c r="K9979" i="1"/>
  <c r="K9975" i="1"/>
  <c r="K9980" i="1"/>
  <c r="K11372" i="1"/>
  <c r="K11369" i="1"/>
  <c r="K11368" i="1"/>
  <c r="K11373" i="1"/>
  <c r="K11370" i="1"/>
  <c r="K11371" i="1"/>
  <c r="K8302" i="1"/>
  <c r="K8299" i="1"/>
  <c r="K8301" i="1"/>
  <c r="K8300" i="1"/>
  <c r="K12388" i="1"/>
  <c r="K12390" i="1"/>
  <c r="K12389" i="1"/>
  <c r="K12270" i="1"/>
  <c r="K12269" i="1"/>
  <c r="K12271" i="1"/>
  <c r="K11987" i="1"/>
  <c r="K11985" i="1"/>
  <c r="K11986" i="1"/>
  <c r="K11988" i="1"/>
  <c r="K8326" i="1"/>
  <c r="K8325" i="1"/>
  <c r="K8327" i="1"/>
  <c r="K8324" i="1"/>
  <c r="K8323" i="1"/>
  <c r="K8328" i="1"/>
  <c r="K9311" i="1"/>
  <c r="K9309" i="1"/>
  <c r="K9312" i="1"/>
  <c r="K9310" i="1"/>
  <c r="K9313" i="1"/>
  <c r="K4555" i="1"/>
  <c r="K4557" i="1"/>
  <c r="K4556" i="1"/>
  <c r="K5415" i="1"/>
  <c r="K5416" i="1"/>
  <c r="K6089" i="1"/>
  <c r="K6091" i="1"/>
  <c r="K6092" i="1"/>
  <c r="K6090" i="1"/>
  <c r="K6093" i="1"/>
  <c r="K5630" i="1"/>
  <c r="K5632" i="1"/>
  <c r="K5625" i="1"/>
  <c r="K5628" i="1"/>
  <c r="K5627" i="1"/>
  <c r="K5631" i="1"/>
  <c r="K5626" i="1"/>
  <c r="K5629" i="1"/>
  <c r="K5633" i="1"/>
  <c r="K499" i="1"/>
  <c r="K501" i="1"/>
  <c r="K498" i="1"/>
  <c r="K500" i="1"/>
  <c r="K503" i="1"/>
  <c r="K497" i="1"/>
  <c r="K502" i="1"/>
  <c r="K2634" i="1"/>
  <c r="K2630" i="1"/>
  <c r="K2633" i="1"/>
  <c r="K2632" i="1"/>
  <c r="K2631" i="1"/>
  <c r="K5007" i="1"/>
  <c r="K5006" i="1"/>
  <c r="K189" i="1"/>
  <c r="K187" i="1"/>
  <c r="K188" i="1"/>
  <c r="K186" i="1"/>
  <c r="K1482" i="1"/>
  <c r="K1481" i="1"/>
  <c r="K1483" i="1"/>
  <c r="K1480" i="1"/>
  <c r="K3362" i="1"/>
  <c r="K3361" i="1"/>
  <c r="K7688" i="1"/>
  <c r="K7689" i="1"/>
  <c r="K7690" i="1"/>
  <c r="K2357" i="1"/>
  <c r="K2358" i="1"/>
  <c r="K2356" i="1"/>
  <c r="K2360" i="1"/>
  <c r="K2359" i="1"/>
  <c r="K11306" i="1"/>
  <c r="K7518" i="1"/>
  <c r="K7513" i="1"/>
  <c r="K7512" i="1"/>
  <c r="K7514" i="1"/>
  <c r="K7516" i="1"/>
  <c r="K7517" i="1"/>
  <c r="K7515" i="1"/>
  <c r="K1603" i="1"/>
  <c r="K1602" i="1"/>
  <c r="K1601" i="1"/>
  <c r="K6237" i="1"/>
  <c r="K6236" i="1"/>
  <c r="K6238" i="1"/>
  <c r="K6239" i="1"/>
  <c r="K6235" i="1"/>
  <c r="K6234" i="1"/>
  <c r="K5680" i="1"/>
  <c r="K5681" i="1"/>
  <c r="K5678" i="1"/>
  <c r="K5679" i="1"/>
  <c r="K5677" i="1"/>
  <c r="K6714" i="1"/>
  <c r="K6713" i="1"/>
  <c r="K6711" i="1"/>
  <c r="K6712" i="1"/>
  <c r="K5337" i="1"/>
  <c r="K5340" i="1"/>
  <c r="K5339" i="1"/>
  <c r="K5335" i="1"/>
  <c r="K5341" i="1"/>
  <c r="K5336" i="1"/>
  <c r="K5338" i="1"/>
  <c r="K8226" i="1"/>
  <c r="K8224" i="1"/>
  <c r="K8227" i="1"/>
  <c r="K8223" i="1"/>
  <c r="K8225" i="1"/>
  <c r="K6601" i="1"/>
  <c r="K6604" i="1"/>
  <c r="K6603" i="1"/>
  <c r="K6602" i="1"/>
  <c r="K8962" i="1"/>
  <c r="K8961" i="1"/>
  <c r="K8960" i="1"/>
  <c r="K8965" i="1"/>
  <c r="K8959" i="1"/>
  <c r="K8964" i="1"/>
  <c r="K8967" i="1"/>
  <c r="K8968" i="1"/>
  <c r="K8966" i="1"/>
  <c r="K8969" i="1"/>
  <c r="K8963" i="1"/>
  <c r="K8957" i="1"/>
  <c r="K8958" i="1"/>
  <c r="K1397" i="1"/>
  <c r="K7666" i="1"/>
  <c r="K7667" i="1"/>
  <c r="K7665" i="1"/>
  <c r="K7669" i="1"/>
  <c r="K7668" i="1"/>
  <c r="K7670" i="1"/>
  <c r="K12657" i="1"/>
  <c r="K12655" i="1"/>
  <c r="K12656" i="1"/>
  <c r="K2777" i="1"/>
  <c r="K2778" i="1"/>
  <c r="K2776" i="1"/>
  <c r="K2779" i="1"/>
  <c r="K4715" i="1"/>
  <c r="K4716" i="1"/>
  <c r="K4714" i="1"/>
  <c r="K4717" i="1"/>
  <c r="K3358" i="1"/>
  <c r="K3357" i="1"/>
  <c r="K3356" i="1"/>
  <c r="K3355" i="1"/>
  <c r="K5502" i="1"/>
  <c r="K5503" i="1"/>
  <c r="K5273" i="1"/>
  <c r="K5278" i="1"/>
  <c r="K5275" i="1"/>
  <c r="K5272" i="1"/>
  <c r="K5276" i="1"/>
  <c r="K5277" i="1"/>
  <c r="K5274" i="1"/>
  <c r="K5279" i="1"/>
  <c r="K7946" i="1"/>
  <c r="K7945" i="1"/>
  <c r="K7944" i="1"/>
  <c r="K10279" i="1"/>
  <c r="K10280" i="1"/>
  <c r="K10282" i="1"/>
  <c r="K10285" i="1"/>
  <c r="K10281" i="1"/>
  <c r="K10283" i="1"/>
  <c r="K10284" i="1"/>
  <c r="K1416" i="1"/>
  <c r="K1409" i="1"/>
  <c r="K1414" i="1"/>
  <c r="K1410" i="1"/>
  <c r="K1415" i="1"/>
  <c r="K1408" i="1"/>
  <c r="K1417" i="1"/>
  <c r="K1413" i="1"/>
  <c r="K1411" i="1"/>
  <c r="K1407" i="1"/>
  <c r="K1412" i="1"/>
  <c r="K1419" i="1"/>
  <c r="K1418" i="1"/>
  <c r="K759" i="1"/>
  <c r="K758" i="1"/>
  <c r="K1967" i="1"/>
  <c r="K1964" i="1"/>
  <c r="K1966" i="1"/>
  <c r="K1968" i="1"/>
  <c r="K1965" i="1"/>
  <c r="K6512" i="1"/>
  <c r="K6511" i="1"/>
  <c r="K6513" i="1"/>
  <c r="K7342" i="1"/>
  <c r="K7341" i="1"/>
  <c r="K7344" i="1"/>
  <c r="K7343" i="1"/>
  <c r="K4307" i="1"/>
  <c r="K4308" i="1"/>
  <c r="K4364" i="1"/>
  <c r="K4363" i="1"/>
  <c r="K4366" i="1"/>
  <c r="K4365" i="1"/>
  <c r="K6273" i="1"/>
  <c r="K6271" i="1"/>
  <c r="K6272" i="1"/>
  <c r="K11869" i="1"/>
  <c r="K11868" i="1"/>
  <c r="K11867" i="1"/>
  <c r="K11870" i="1"/>
  <c r="K12368" i="1"/>
  <c r="K12369" i="1"/>
  <c r="K12370" i="1"/>
  <c r="K7641" i="1"/>
  <c r="K7642" i="1"/>
  <c r="K7643" i="1"/>
  <c r="K7601" i="1"/>
  <c r="K7603" i="1"/>
  <c r="K7605" i="1"/>
  <c r="K7604" i="1"/>
  <c r="K7602" i="1"/>
  <c r="K243" i="1"/>
  <c r="K242" i="1"/>
  <c r="K5872" i="1"/>
  <c r="K5874" i="1"/>
  <c r="K5871" i="1"/>
  <c r="K5870" i="1"/>
  <c r="K5873" i="1"/>
  <c r="K5875" i="1"/>
  <c r="K7717" i="1"/>
  <c r="K7714" i="1"/>
  <c r="K7716" i="1"/>
  <c r="K7715" i="1"/>
  <c r="K1989" i="1"/>
  <c r="K1991" i="1"/>
  <c r="K1987" i="1"/>
  <c r="K1988" i="1"/>
  <c r="K1990" i="1"/>
  <c r="K9916" i="1"/>
  <c r="K9914" i="1"/>
  <c r="K9915" i="1"/>
  <c r="K9913" i="1"/>
  <c r="K6332" i="1"/>
  <c r="K6334" i="1"/>
  <c r="K6331" i="1"/>
  <c r="K6333" i="1"/>
  <c r="K5000" i="1"/>
  <c r="K5002" i="1"/>
  <c r="K5003" i="1"/>
  <c r="K5001" i="1"/>
  <c r="K5005" i="1"/>
  <c r="K5004" i="1"/>
  <c r="K12105" i="1"/>
  <c r="K12107" i="1"/>
  <c r="K12106" i="1"/>
  <c r="K12104" i="1"/>
  <c r="K1737" i="1"/>
  <c r="K1736" i="1"/>
  <c r="K1735" i="1"/>
  <c r="K1513" i="1"/>
  <c r="K1514" i="1"/>
  <c r="K1511" i="1"/>
  <c r="K1512" i="1"/>
  <c r="K1158" i="1"/>
  <c r="K1162" i="1"/>
  <c r="K1159" i="1"/>
  <c r="K1160" i="1"/>
  <c r="K1161" i="1"/>
  <c r="K6883" i="1"/>
  <c r="K6880" i="1"/>
  <c r="K6876" i="1"/>
  <c r="K6879" i="1"/>
  <c r="K6877" i="1"/>
  <c r="K6882" i="1"/>
  <c r="K6881" i="1"/>
  <c r="K6878" i="1"/>
  <c r="K7170" i="1"/>
  <c r="K7169" i="1"/>
  <c r="K7172" i="1"/>
  <c r="K7175" i="1"/>
  <c r="K7171" i="1"/>
  <c r="K7174" i="1"/>
  <c r="K7173" i="1"/>
  <c r="K7046" i="1"/>
  <c r="K7047" i="1"/>
  <c r="K7044" i="1"/>
  <c r="K7045" i="1"/>
  <c r="K3049" i="1"/>
  <c r="K3050" i="1"/>
  <c r="K3051" i="1"/>
  <c r="K4253" i="1"/>
  <c r="K4255" i="1"/>
  <c r="K4254" i="1"/>
  <c r="K4256" i="1"/>
  <c r="K8100" i="1"/>
  <c r="K8096" i="1"/>
  <c r="K8097" i="1"/>
  <c r="K8099" i="1"/>
  <c r="K8098" i="1"/>
  <c r="K10634" i="1"/>
  <c r="K10625" i="1"/>
  <c r="K10637" i="1"/>
  <c r="K10635" i="1"/>
  <c r="K10633" i="1"/>
  <c r="K10630" i="1"/>
  <c r="K10631" i="1"/>
  <c r="K10628" i="1"/>
  <c r="K10636" i="1"/>
  <c r="K10627" i="1"/>
  <c r="K10632" i="1"/>
  <c r="K10629" i="1"/>
  <c r="K10626" i="1"/>
  <c r="K10624" i="1"/>
  <c r="K4117" i="1"/>
  <c r="K4118" i="1"/>
  <c r="K4113" i="1"/>
  <c r="K4112" i="1"/>
  <c r="K4114" i="1"/>
  <c r="K4116" i="1"/>
  <c r="K4115" i="1"/>
  <c r="K4119" i="1"/>
  <c r="K8258" i="1"/>
  <c r="K8257" i="1"/>
  <c r="K8256" i="1"/>
  <c r="K12355" i="1"/>
  <c r="K12356" i="1"/>
  <c r="K12354" i="1"/>
  <c r="K809" i="1"/>
  <c r="K806" i="1"/>
  <c r="K807" i="1"/>
  <c r="K808" i="1"/>
  <c r="K810" i="1"/>
  <c r="K5560" i="1"/>
  <c r="K5561" i="1"/>
  <c r="K5559" i="1"/>
  <c r="K5558" i="1"/>
  <c r="K9147" i="1"/>
  <c r="K9150" i="1"/>
  <c r="K9146" i="1"/>
  <c r="K9149" i="1"/>
  <c r="K9145" i="1"/>
  <c r="K9148" i="1"/>
  <c r="K1910" i="1"/>
  <c r="K1909" i="1"/>
  <c r="K1908" i="1"/>
  <c r="K1907" i="1"/>
  <c r="K2711" i="1"/>
  <c r="K2712" i="1"/>
  <c r="K2713" i="1"/>
  <c r="K2709" i="1"/>
  <c r="K2710" i="1"/>
  <c r="K2714" i="1"/>
  <c r="K2276" i="1"/>
  <c r="K2278" i="1"/>
  <c r="K2273" i="1"/>
  <c r="K2277" i="1"/>
  <c r="K2275" i="1"/>
  <c r="K2274" i="1"/>
  <c r="K2112" i="1"/>
  <c r="K2701" i="1"/>
  <c r="K2704" i="1"/>
  <c r="K2702" i="1"/>
  <c r="K2703" i="1"/>
  <c r="K3288" i="1"/>
  <c r="K3287" i="1"/>
  <c r="K3285" i="1"/>
  <c r="K3286" i="1"/>
  <c r="K2145" i="1"/>
  <c r="K2140" i="1"/>
  <c r="K2144" i="1"/>
  <c r="K2139" i="1"/>
  <c r="K2141" i="1"/>
  <c r="K2143" i="1"/>
  <c r="K2142" i="1"/>
  <c r="K2775" i="1"/>
  <c r="K2774" i="1"/>
  <c r="K4891" i="1"/>
  <c r="K4897" i="1"/>
  <c r="K4894" i="1"/>
  <c r="K4896" i="1"/>
  <c r="K4898" i="1"/>
  <c r="K4892" i="1"/>
  <c r="K4893" i="1"/>
  <c r="K4895" i="1"/>
  <c r="K6169" i="1"/>
  <c r="K6170" i="1"/>
  <c r="K6408" i="1"/>
  <c r="K6406" i="1"/>
  <c r="K6409" i="1"/>
  <c r="K6410" i="1"/>
  <c r="K6407" i="1"/>
  <c r="K617" i="1"/>
  <c r="K1471" i="1"/>
  <c r="K1469" i="1"/>
  <c r="K1470" i="1"/>
  <c r="K1467" i="1"/>
  <c r="K1468" i="1"/>
  <c r="K1466" i="1"/>
  <c r="K3027" i="1"/>
  <c r="K3025" i="1"/>
  <c r="K3029" i="1"/>
  <c r="K3031" i="1"/>
  <c r="K3028" i="1"/>
  <c r="K3026" i="1"/>
  <c r="K3030" i="1"/>
  <c r="K2374" i="1"/>
  <c r="K2377" i="1"/>
  <c r="K2376" i="1"/>
  <c r="K2373" i="1"/>
  <c r="K2375" i="1"/>
  <c r="K6365" i="1"/>
  <c r="K6364" i="1"/>
  <c r="K6366" i="1"/>
  <c r="K6363" i="1"/>
  <c r="K6368" i="1"/>
  <c r="K6367" i="1"/>
  <c r="K874" i="1"/>
  <c r="K869" i="1"/>
  <c r="K871" i="1"/>
  <c r="K872" i="1"/>
  <c r="K873" i="1"/>
  <c r="K870" i="1"/>
  <c r="K875" i="1"/>
  <c r="K3040" i="1"/>
  <c r="K3042" i="1"/>
  <c r="K3039" i="1"/>
  <c r="K3041" i="1"/>
  <c r="K4096" i="1"/>
  <c r="K4094" i="1"/>
  <c r="K4095" i="1"/>
  <c r="K8197" i="1"/>
  <c r="K8196" i="1"/>
  <c r="K5496" i="1"/>
  <c r="K5494" i="1"/>
  <c r="K5495" i="1"/>
  <c r="K5493" i="1"/>
  <c r="K9416" i="1"/>
  <c r="K9418" i="1"/>
  <c r="K9417" i="1"/>
  <c r="K9415" i="1"/>
  <c r="K9419" i="1"/>
  <c r="K10737" i="1"/>
  <c r="K10738" i="1"/>
  <c r="K10741" i="1"/>
  <c r="K10739" i="1"/>
  <c r="K10740" i="1"/>
  <c r="K11626" i="1"/>
  <c r="K11624" i="1"/>
  <c r="K11625" i="1"/>
  <c r="K3886" i="1"/>
  <c r="K3884" i="1"/>
  <c r="K3883" i="1"/>
  <c r="K3885" i="1"/>
  <c r="K3882" i="1"/>
  <c r="K3887" i="1"/>
  <c r="K8783" i="1"/>
  <c r="K8774" i="1"/>
  <c r="K8784" i="1"/>
  <c r="K8777" i="1"/>
  <c r="K8773" i="1"/>
  <c r="K8782" i="1"/>
  <c r="K8778" i="1"/>
  <c r="K8775" i="1"/>
  <c r="K8781" i="1"/>
  <c r="K8779" i="1"/>
  <c r="K8776" i="1"/>
  <c r="K8780" i="1"/>
  <c r="K1589" i="1"/>
  <c r="K1588" i="1"/>
  <c r="K1586" i="1"/>
  <c r="K1587" i="1"/>
  <c r="K5701" i="1"/>
  <c r="K5700" i="1"/>
  <c r="K5702" i="1"/>
  <c r="K1114" i="1"/>
  <c r="K1115" i="1"/>
  <c r="K8121" i="1"/>
  <c r="K8122" i="1"/>
  <c r="K8119" i="1"/>
  <c r="K8118" i="1"/>
  <c r="K8120" i="1"/>
  <c r="K7178" i="1"/>
  <c r="K7179" i="1"/>
  <c r="K7177" i="1"/>
  <c r="K7176" i="1"/>
  <c r="K8004" i="1"/>
  <c r="K8001" i="1"/>
  <c r="K8005" i="1"/>
  <c r="K8003" i="1"/>
  <c r="K8002" i="1"/>
  <c r="K8000" i="1"/>
  <c r="K11435" i="1"/>
  <c r="K11433" i="1"/>
  <c r="K11434" i="1"/>
  <c r="K11436" i="1"/>
  <c r="K1224" i="1"/>
  <c r="K1226" i="1"/>
  <c r="K1225" i="1"/>
  <c r="K1227" i="1"/>
  <c r="K1223" i="1"/>
  <c r="K10954" i="1"/>
  <c r="K10956" i="1"/>
  <c r="K10951" i="1"/>
  <c r="K10949" i="1"/>
  <c r="K10957" i="1"/>
  <c r="K10959" i="1"/>
  <c r="K10955" i="1"/>
  <c r="K10953" i="1"/>
  <c r="K10950" i="1"/>
  <c r="K10952" i="1"/>
  <c r="K10958" i="1"/>
  <c r="K10978" i="1"/>
  <c r="K10980" i="1"/>
  <c r="K10981" i="1"/>
  <c r="K10979" i="1"/>
  <c r="K10977" i="1"/>
  <c r="K9805" i="1"/>
  <c r="K9803" i="1"/>
  <c r="K9804" i="1"/>
  <c r="K9802" i="1"/>
  <c r="K10413" i="1"/>
  <c r="K10412" i="1"/>
  <c r="K10415" i="1"/>
  <c r="K10414" i="1"/>
  <c r="K10411" i="1"/>
  <c r="K9179" i="1"/>
  <c r="K9180" i="1"/>
  <c r="K9181" i="1"/>
  <c r="K3498" i="1"/>
  <c r="K3501" i="1"/>
  <c r="K3500" i="1"/>
  <c r="K3499" i="1"/>
  <c r="K10469" i="1"/>
  <c r="K10470" i="1"/>
  <c r="K4678" i="1"/>
  <c r="K4679" i="1"/>
  <c r="K4681" i="1"/>
  <c r="K4680" i="1"/>
  <c r="K10094" i="1"/>
  <c r="K10096" i="1"/>
  <c r="K10092" i="1"/>
  <c r="K10091" i="1"/>
  <c r="K10093" i="1"/>
  <c r="K10088" i="1"/>
  <c r="K10090" i="1"/>
  <c r="K10095" i="1"/>
  <c r="K10089" i="1"/>
  <c r="K10087" i="1"/>
  <c r="K12059" i="1"/>
  <c r="K12055" i="1"/>
  <c r="K12057" i="1"/>
  <c r="K12056" i="1"/>
  <c r="K12060" i="1"/>
  <c r="K12058" i="1"/>
  <c r="K12061" i="1"/>
  <c r="K6490" i="1"/>
  <c r="K6489" i="1"/>
  <c r="K6492" i="1"/>
  <c r="K6491" i="1"/>
  <c r="K5851" i="1"/>
  <c r="K5849" i="1"/>
  <c r="K5852" i="1"/>
  <c r="K5850" i="1"/>
  <c r="K1464" i="1"/>
  <c r="K1463" i="1"/>
  <c r="K1461" i="1"/>
  <c r="K1462" i="1"/>
  <c r="K1465" i="1"/>
  <c r="K5319" i="1"/>
  <c r="K5318" i="1"/>
  <c r="K5324" i="1"/>
  <c r="K5322" i="1"/>
  <c r="K5320" i="1"/>
  <c r="K5321" i="1"/>
  <c r="K5326" i="1"/>
  <c r="K5325" i="1"/>
  <c r="K5323" i="1"/>
  <c r="K12813" i="1"/>
  <c r="K12812" i="1"/>
  <c r="K12811" i="1"/>
  <c r="K707" i="1"/>
  <c r="K706" i="1"/>
  <c r="K710" i="1"/>
  <c r="K709" i="1"/>
  <c r="K708" i="1"/>
  <c r="K711" i="1"/>
  <c r="K10383" i="1"/>
  <c r="K10381" i="1"/>
  <c r="K10382" i="1"/>
  <c r="K1705" i="1"/>
  <c r="K1706" i="1"/>
  <c r="K1711" i="1"/>
  <c r="K1707" i="1"/>
  <c r="K1708" i="1"/>
  <c r="K1710" i="1"/>
  <c r="K1709" i="1"/>
  <c r="K10251" i="1"/>
  <c r="K10249" i="1"/>
  <c r="K10248" i="1"/>
  <c r="K10250" i="1"/>
  <c r="K10252" i="1"/>
  <c r="K6572" i="1"/>
  <c r="K6575" i="1"/>
  <c r="K6574" i="1"/>
  <c r="K6576" i="1"/>
  <c r="K6573" i="1"/>
  <c r="K6571" i="1"/>
  <c r="K5254" i="1"/>
  <c r="K5255" i="1"/>
  <c r="K5256" i="1"/>
  <c r="K10362" i="1"/>
  <c r="K10359" i="1"/>
  <c r="K10361" i="1"/>
  <c r="K10360" i="1"/>
  <c r="K10363" i="1"/>
  <c r="K1283" i="1"/>
  <c r="K1284" i="1"/>
  <c r="K1280" i="1"/>
  <c r="K1282" i="1"/>
  <c r="K1278" i="1"/>
  <c r="K1281" i="1"/>
  <c r="K1279" i="1"/>
  <c r="K2864" i="1"/>
  <c r="K2863" i="1"/>
  <c r="K2862" i="1"/>
  <c r="K10065" i="1"/>
  <c r="K10068" i="1"/>
  <c r="K10067" i="1"/>
  <c r="K10066" i="1"/>
  <c r="K4015" i="1"/>
  <c r="K4012" i="1"/>
  <c r="K4014" i="1"/>
  <c r="K4013" i="1"/>
  <c r="K4011" i="1"/>
  <c r="K4010" i="1"/>
  <c r="K3423" i="1"/>
  <c r="K3422" i="1"/>
  <c r="K3425" i="1"/>
  <c r="K3421" i="1"/>
  <c r="K3420" i="1"/>
  <c r="K3424" i="1"/>
  <c r="K12600" i="1"/>
  <c r="K12601" i="1"/>
  <c r="K12599" i="1"/>
  <c r="K12603" i="1"/>
  <c r="K12602" i="1"/>
  <c r="K12604" i="1"/>
  <c r="K11396" i="1"/>
  <c r="K11394" i="1"/>
  <c r="K11392" i="1"/>
  <c r="K11390" i="1"/>
  <c r="K11393" i="1"/>
  <c r="K11395" i="1"/>
  <c r="K11391" i="1"/>
  <c r="K12159" i="1"/>
  <c r="K9252" i="1"/>
  <c r="K9250" i="1"/>
  <c r="K9251" i="1"/>
  <c r="K9253" i="1"/>
  <c r="K7479" i="1"/>
  <c r="K7480" i="1"/>
  <c r="K7481" i="1"/>
  <c r="K7483" i="1"/>
  <c r="K7484" i="1"/>
  <c r="K7482" i="1"/>
  <c r="K3741" i="1"/>
  <c r="K3739" i="1"/>
  <c r="K3743" i="1"/>
  <c r="K3742" i="1"/>
  <c r="K3740" i="1"/>
  <c r="K7992" i="1"/>
  <c r="K7991" i="1"/>
  <c r="K937" i="1"/>
  <c r="K939" i="1"/>
  <c r="K936" i="1"/>
  <c r="K938" i="1"/>
  <c r="K8936" i="1"/>
  <c r="K8937" i="1"/>
  <c r="K10756" i="1"/>
  <c r="K10755" i="1"/>
  <c r="K10752" i="1"/>
  <c r="K10751" i="1"/>
  <c r="K10753" i="1"/>
  <c r="K10750" i="1"/>
  <c r="K10754" i="1"/>
  <c r="K8807" i="1"/>
  <c r="K8808" i="1"/>
  <c r="K8806" i="1"/>
  <c r="K12587" i="1"/>
  <c r="K12586" i="1"/>
  <c r="K12588" i="1"/>
  <c r="K12585" i="1"/>
  <c r="K8266" i="1"/>
  <c r="K8268" i="1"/>
  <c r="K8267" i="1"/>
  <c r="K8265" i="1"/>
  <c r="K8269" i="1"/>
  <c r="K4467" i="1"/>
  <c r="K356" i="1"/>
  <c r="K357" i="1"/>
  <c r="K354" i="1"/>
  <c r="K352" i="1"/>
  <c r="K353" i="1"/>
  <c r="K355" i="1"/>
  <c r="K351" i="1"/>
  <c r="K11055" i="1"/>
  <c r="K11056" i="1"/>
  <c r="K11053" i="1"/>
  <c r="K11054" i="1"/>
  <c r="K11051" i="1"/>
  <c r="K11050" i="1"/>
  <c r="K11052" i="1"/>
  <c r="K8891" i="1"/>
  <c r="K11173" i="1"/>
  <c r="K11172" i="1"/>
  <c r="K11174" i="1"/>
  <c r="K11171" i="1"/>
  <c r="K2173" i="1"/>
  <c r="K2174" i="1"/>
  <c r="K2175" i="1"/>
  <c r="K9819" i="1"/>
  <c r="K9817" i="1"/>
  <c r="K9821" i="1"/>
  <c r="K9816" i="1"/>
  <c r="K9818" i="1"/>
  <c r="K9820" i="1"/>
  <c r="K7793" i="1"/>
  <c r="K7791" i="1"/>
  <c r="K7792" i="1"/>
  <c r="K7794" i="1"/>
  <c r="K7795" i="1"/>
  <c r="K7796" i="1"/>
  <c r="K2304" i="1"/>
  <c r="K2303" i="1"/>
  <c r="K2302" i="1"/>
  <c r="K8383" i="1"/>
  <c r="K8377" i="1"/>
  <c r="K8373" i="1"/>
  <c r="K8380" i="1"/>
  <c r="K8375" i="1"/>
  <c r="K8382" i="1"/>
  <c r="K8379" i="1"/>
  <c r="K8378" i="1"/>
  <c r="K8381" i="1"/>
  <c r="K8376" i="1"/>
  <c r="K8374" i="1"/>
  <c r="K8384" i="1"/>
  <c r="K9767" i="1"/>
  <c r="K9768" i="1"/>
  <c r="K9769" i="1"/>
  <c r="K1213" i="1"/>
  <c r="K11507" i="1"/>
  <c r="K11509" i="1"/>
  <c r="K11508" i="1"/>
  <c r="K11510" i="1"/>
  <c r="K5368" i="1"/>
  <c r="K5371" i="1"/>
  <c r="K5369" i="1"/>
  <c r="K5370" i="1"/>
  <c r="K8492" i="1"/>
  <c r="K8494" i="1"/>
  <c r="K8493" i="1"/>
  <c r="K5885" i="1"/>
  <c r="K5886" i="1"/>
  <c r="K5884" i="1"/>
  <c r="K5883" i="1"/>
  <c r="K2023" i="1"/>
  <c r="K2018" i="1"/>
  <c r="K2015" i="1"/>
  <c r="K2020" i="1"/>
  <c r="K2024" i="1"/>
  <c r="K2019" i="1"/>
  <c r="K2025" i="1"/>
  <c r="K2017" i="1"/>
  <c r="K2021" i="1"/>
  <c r="K2022" i="1"/>
  <c r="K2016" i="1"/>
  <c r="K10119" i="1"/>
  <c r="K513" i="1"/>
  <c r="K512" i="1"/>
  <c r="K509" i="1"/>
  <c r="K514" i="1"/>
  <c r="K511" i="1"/>
  <c r="K510" i="1"/>
  <c r="K1729" i="1"/>
  <c r="K1734" i="1"/>
  <c r="K1731" i="1"/>
  <c r="K1733" i="1"/>
  <c r="K1730" i="1"/>
  <c r="K1732" i="1"/>
  <c r="K4728" i="1"/>
  <c r="K4730" i="1"/>
  <c r="K4729" i="1"/>
  <c r="K3293" i="1"/>
  <c r="K3294" i="1"/>
  <c r="K3290" i="1"/>
  <c r="K3291" i="1"/>
  <c r="K3292" i="1"/>
  <c r="K2267" i="1"/>
  <c r="K2269" i="1"/>
  <c r="K2268" i="1"/>
  <c r="K2266" i="1"/>
  <c r="K2271" i="1"/>
  <c r="K2272" i="1"/>
  <c r="K2270" i="1"/>
  <c r="K7464" i="1"/>
  <c r="K7466" i="1"/>
  <c r="K7465" i="1"/>
  <c r="K7463" i="1"/>
  <c r="K11375" i="1"/>
  <c r="K11376" i="1"/>
  <c r="K11374" i="1"/>
  <c r="K8638" i="1"/>
  <c r="K8639" i="1"/>
  <c r="K3697" i="1"/>
  <c r="K3695" i="1"/>
  <c r="K3696" i="1"/>
  <c r="K3699" i="1"/>
  <c r="K3700" i="1"/>
  <c r="K3698" i="1"/>
  <c r="K11738" i="1"/>
  <c r="K11737" i="1"/>
  <c r="K11735" i="1"/>
  <c r="K11734" i="1"/>
  <c r="K11736" i="1"/>
  <c r="K2477" i="1"/>
  <c r="K2479" i="1"/>
  <c r="K2478" i="1"/>
  <c r="K2475" i="1"/>
  <c r="K2476" i="1"/>
  <c r="K2615" i="1"/>
  <c r="K2614" i="1"/>
  <c r="K2612" i="1"/>
  <c r="K2613" i="1"/>
  <c r="K6842" i="1"/>
  <c r="K6844" i="1"/>
  <c r="K6843" i="1"/>
  <c r="K6845" i="1"/>
  <c r="K6846" i="1"/>
  <c r="K11218" i="1"/>
  <c r="K11220" i="1"/>
  <c r="K11219" i="1"/>
  <c r="K11221" i="1"/>
  <c r="K11222" i="1"/>
  <c r="K12878" i="1"/>
  <c r="K12880" i="1"/>
  <c r="K12879" i="1"/>
  <c r="K12881" i="1"/>
  <c r="K2782" i="1"/>
  <c r="K2783" i="1"/>
  <c r="K2781" i="1"/>
  <c r="K2780" i="1"/>
  <c r="K3595" i="1"/>
  <c r="K3596" i="1"/>
  <c r="K10573" i="1"/>
  <c r="K10575" i="1"/>
  <c r="K10574" i="1"/>
  <c r="K10576" i="1"/>
  <c r="K654" i="1"/>
  <c r="K651" i="1"/>
  <c r="K650" i="1"/>
  <c r="K648" i="1"/>
  <c r="K649" i="1"/>
  <c r="K653" i="1"/>
  <c r="K652" i="1"/>
  <c r="K1887" i="1"/>
  <c r="K4051" i="1"/>
  <c r="K4049" i="1"/>
  <c r="K4050" i="1"/>
  <c r="K1145" i="1"/>
  <c r="K1144" i="1"/>
  <c r="K1143" i="1"/>
  <c r="K1993" i="1"/>
  <c r="K1995" i="1"/>
  <c r="K1996" i="1"/>
  <c r="K1992" i="1"/>
  <c r="K1994" i="1"/>
  <c r="K1997" i="1"/>
  <c r="K957" i="1"/>
  <c r="K958" i="1"/>
  <c r="K955" i="1"/>
  <c r="K959" i="1"/>
  <c r="K956" i="1"/>
  <c r="K12791" i="1"/>
  <c r="K12794" i="1"/>
  <c r="K12795" i="1"/>
  <c r="K12799" i="1"/>
  <c r="K12797" i="1"/>
  <c r="K12796" i="1"/>
  <c r="K12793" i="1"/>
  <c r="K12792" i="1"/>
  <c r="K12798" i="1"/>
  <c r="K12800" i="1"/>
  <c r="K12801" i="1"/>
  <c r="K12790" i="1"/>
  <c r="K7118" i="1"/>
  <c r="K7122" i="1"/>
  <c r="K7119" i="1"/>
  <c r="K7121" i="1"/>
  <c r="K7120" i="1"/>
  <c r="K4501" i="1"/>
  <c r="K4498" i="1"/>
  <c r="K4504" i="1"/>
  <c r="K4499" i="1"/>
  <c r="K4497" i="1"/>
  <c r="K4503" i="1"/>
  <c r="K4502" i="1"/>
  <c r="K4500" i="1"/>
  <c r="K4505" i="1"/>
  <c r="K647" i="1"/>
  <c r="K644" i="1"/>
  <c r="K646" i="1"/>
  <c r="K645" i="1"/>
  <c r="K23" i="1"/>
  <c r="K21" i="1"/>
  <c r="K22" i="1"/>
  <c r="K19" i="1"/>
  <c r="K17" i="1"/>
  <c r="K18" i="1"/>
  <c r="K20" i="1"/>
  <c r="K90" i="1"/>
  <c r="K91" i="1"/>
  <c r="K7418" i="1"/>
  <c r="K7420" i="1"/>
  <c r="K7419" i="1"/>
  <c r="K7421" i="1"/>
  <c r="K10432" i="1"/>
  <c r="K10434" i="1"/>
  <c r="K10435" i="1"/>
  <c r="K10430" i="1"/>
  <c r="K10433" i="1"/>
  <c r="K10436" i="1"/>
  <c r="K10431" i="1"/>
  <c r="K11404" i="1"/>
  <c r="K11402" i="1"/>
  <c r="K11403" i="1"/>
  <c r="K6305" i="1"/>
  <c r="K6610" i="1"/>
  <c r="K6609" i="1"/>
  <c r="K6611" i="1"/>
  <c r="K12919" i="1"/>
  <c r="K12920" i="1"/>
  <c r="K4852" i="1"/>
  <c r="K1077" i="1"/>
  <c r="K1078" i="1"/>
  <c r="K7450" i="1"/>
  <c r="K7453" i="1"/>
  <c r="K7452" i="1"/>
  <c r="K7451" i="1"/>
  <c r="K7449" i="1"/>
  <c r="K7448" i="1"/>
  <c r="K13051" i="1"/>
  <c r="K13050" i="1"/>
  <c r="K4203" i="1"/>
  <c r="K4204" i="1"/>
  <c r="K6933" i="1"/>
  <c r="K6930" i="1"/>
  <c r="K6932" i="1"/>
  <c r="K6931" i="1"/>
  <c r="K6935" i="1"/>
  <c r="K6929" i="1"/>
  <c r="K6938" i="1"/>
  <c r="K6934" i="1"/>
  <c r="K6936" i="1"/>
  <c r="K6937" i="1"/>
  <c r="K5111" i="1"/>
  <c r="K5106" i="1"/>
  <c r="K5109" i="1"/>
  <c r="K5108" i="1"/>
  <c r="K5112" i="1"/>
  <c r="K5110" i="1"/>
  <c r="K5107" i="1"/>
  <c r="K8213" i="1"/>
  <c r="K8215" i="1"/>
  <c r="K8212" i="1"/>
  <c r="K8214" i="1"/>
  <c r="K8211" i="1"/>
  <c r="K10527" i="1"/>
  <c r="K10526" i="1"/>
  <c r="K10528" i="1"/>
  <c r="K10525" i="1"/>
  <c r="K10524" i="1"/>
  <c r="K10529" i="1"/>
  <c r="K7242" i="1"/>
  <c r="K7245" i="1"/>
  <c r="K7244" i="1"/>
  <c r="K7241" i="1"/>
  <c r="K7243" i="1"/>
  <c r="K7240" i="1"/>
  <c r="K7239" i="1"/>
  <c r="K5693" i="1"/>
  <c r="K5694" i="1"/>
  <c r="K5692" i="1"/>
  <c r="K5697" i="1"/>
  <c r="K5698" i="1"/>
  <c r="K5691" i="1"/>
  <c r="K5699" i="1"/>
  <c r="K5696" i="1"/>
  <c r="K5695" i="1"/>
  <c r="K7611" i="1"/>
  <c r="K7609" i="1"/>
  <c r="K7612" i="1"/>
  <c r="K7610" i="1"/>
  <c r="K4572" i="1"/>
  <c r="K4571" i="1"/>
  <c r="K4030" i="1"/>
  <c r="K4029" i="1"/>
  <c r="K4027" i="1"/>
  <c r="K4031" i="1"/>
  <c r="K4028" i="1"/>
  <c r="K4032" i="1"/>
  <c r="K10246" i="1"/>
  <c r="K10245" i="1"/>
  <c r="K10247" i="1"/>
  <c r="K4532" i="1"/>
  <c r="K4530" i="1"/>
  <c r="K4529" i="1"/>
  <c r="K4531" i="1"/>
  <c r="K4528" i="1"/>
  <c r="K2718" i="1"/>
  <c r="K2722" i="1"/>
  <c r="K2717" i="1"/>
  <c r="K2719" i="1"/>
  <c r="K2721" i="1"/>
  <c r="K2720" i="1"/>
  <c r="K2715" i="1"/>
  <c r="K2716" i="1"/>
  <c r="K2893" i="1"/>
  <c r="K2892" i="1"/>
  <c r="K2890" i="1"/>
  <c r="K2891" i="1"/>
  <c r="K12634" i="1"/>
  <c r="K12633" i="1"/>
  <c r="K12635" i="1"/>
  <c r="K12636" i="1"/>
  <c r="K10189" i="1"/>
  <c r="K10190" i="1"/>
  <c r="K10192" i="1"/>
  <c r="K10191" i="1"/>
  <c r="K10194" i="1"/>
  <c r="K10193" i="1"/>
  <c r="K3789" i="1"/>
  <c r="K3788" i="1"/>
  <c r="K3938" i="1"/>
  <c r="K3936" i="1"/>
  <c r="K3937" i="1"/>
  <c r="K3935" i="1"/>
  <c r="K3939" i="1"/>
  <c r="K3934" i="1"/>
  <c r="K5659" i="1"/>
  <c r="K5657" i="1"/>
  <c r="K5660" i="1"/>
  <c r="K5658" i="1"/>
  <c r="K5656" i="1"/>
  <c r="K12757" i="1"/>
  <c r="K4448" i="1"/>
  <c r="K4447" i="1"/>
  <c r="K4445" i="1"/>
  <c r="K4446" i="1"/>
  <c r="K3032" i="1"/>
  <c r="K8168" i="1"/>
  <c r="K8167" i="1"/>
  <c r="K8169" i="1"/>
  <c r="K8170" i="1"/>
  <c r="K8482" i="1"/>
  <c r="K8481" i="1"/>
  <c r="K8480" i="1"/>
  <c r="K8478" i="1"/>
  <c r="K8479" i="1"/>
  <c r="K3215" i="1"/>
  <c r="K3212" i="1"/>
  <c r="K3216" i="1"/>
  <c r="K3214" i="1"/>
  <c r="K3213" i="1"/>
  <c r="K11162" i="1"/>
  <c r="K11164" i="1"/>
  <c r="K11165" i="1"/>
  <c r="K11161" i="1"/>
  <c r="K11163" i="1"/>
  <c r="K11169" i="1"/>
  <c r="K11170" i="1"/>
  <c r="K11167" i="1"/>
  <c r="K11166" i="1"/>
  <c r="K11168" i="1"/>
  <c r="K11516" i="1"/>
  <c r="K11515" i="1"/>
  <c r="K11518" i="1"/>
  <c r="K11517" i="1"/>
  <c r="K11519" i="1"/>
  <c r="K11425" i="1"/>
  <c r="K11424" i="1"/>
  <c r="K11423" i="1"/>
  <c r="K11153" i="1"/>
  <c r="K11152" i="1"/>
  <c r="K11154" i="1"/>
  <c r="K11155" i="1"/>
  <c r="K11156" i="1"/>
  <c r="K11151" i="1"/>
  <c r="K6581" i="1"/>
  <c r="K6580" i="1"/>
  <c r="K6583" i="1"/>
  <c r="K6582" i="1"/>
  <c r="K11334" i="1"/>
  <c r="K11335" i="1"/>
  <c r="K11333" i="1"/>
  <c r="K11336" i="1"/>
  <c r="K11437" i="1"/>
  <c r="K11438" i="1"/>
  <c r="K11440" i="1"/>
  <c r="K11439" i="1"/>
  <c r="K6790" i="1"/>
  <c r="K6789" i="1"/>
  <c r="K6788" i="1"/>
  <c r="K6787" i="1"/>
  <c r="K11471" i="1"/>
  <c r="K11472" i="1"/>
  <c r="K11473" i="1"/>
  <c r="K11470" i="1"/>
  <c r="K6520" i="1"/>
  <c r="K6522" i="1"/>
  <c r="K6523" i="1"/>
  <c r="K6525" i="1"/>
  <c r="K6524" i="1"/>
  <c r="K6521" i="1"/>
  <c r="K6526" i="1"/>
  <c r="K1671" i="1"/>
  <c r="K1669" i="1"/>
  <c r="K1676" i="1"/>
  <c r="K1670" i="1"/>
  <c r="K1673" i="1"/>
  <c r="K1672" i="1"/>
  <c r="K1674" i="1"/>
  <c r="K1675" i="1"/>
  <c r="K11979" i="1"/>
  <c r="K11977" i="1"/>
  <c r="K11978" i="1"/>
  <c r="K12909" i="1"/>
  <c r="K12911" i="1"/>
  <c r="K12908" i="1"/>
  <c r="K12912" i="1"/>
  <c r="K12910" i="1"/>
  <c r="K5378" i="1"/>
  <c r="K5377" i="1"/>
  <c r="K7768" i="1"/>
  <c r="K7767" i="1"/>
  <c r="K7770" i="1"/>
  <c r="K7769" i="1"/>
  <c r="K7771" i="1"/>
  <c r="K9471" i="1"/>
  <c r="K9470" i="1"/>
  <c r="K9469" i="1"/>
  <c r="K9468" i="1"/>
  <c r="K93" i="1"/>
  <c r="K92" i="1"/>
  <c r="K246" i="1"/>
  <c r="K244" i="1"/>
  <c r="K245" i="1"/>
  <c r="K247" i="1"/>
  <c r="K10982" i="1"/>
  <c r="K12758" i="1"/>
  <c r="K12759" i="1"/>
  <c r="K3000" i="1"/>
  <c r="K2999" i="1"/>
  <c r="K3001" i="1"/>
  <c r="K7497" i="1"/>
  <c r="K7496" i="1"/>
  <c r="K7495" i="1"/>
  <c r="K7494" i="1"/>
  <c r="K13042" i="1"/>
  <c r="K13041" i="1"/>
  <c r="K13039" i="1"/>
  <c r="K13040" i="1"/>
  <c r="K13038" i="1"/>
  <c r="K13043" i="1"/>
  <c r="K1622" i="1"/>
  <c r="K1623" i="1"/>
  <c r="K1076" i="1"/>
  <c r="K1075" i="1"/>
  <c r="K1074" i="1"/>
  <c r="K1073" i="1"/>
  <c r="K11305" i="1"/>
  <c r="K11303" i="1"/>
  <c r="K11304" i="1"/>
  <c r="K11302" i="1"/>
  <c r="K32" i="1"/>
  <c r="K35" i="1"/>
  <c r="K34" i="1"/>
  <c r="K33" i="1"/>
  <c r="K5233" i="1"/>
  <c r="K5235" i="1"/>
  <c r="K5232" i="1"/>
  <c r="K5234" i="1"/>
  <c r="K6414" i="1"/>
  <c r="K6413" i="1"/>
  <c r="K6415" i="1"/>
  <c r="K6416" i="1"/>
  <c r="K6418" i="1"/>
  <c r="K6417" i="1"/>
  <c r="K12723" i="1"/>
  <c r="K12725" i="1"/>
  <c r="K12724" i="1"/>
  <c r="K9712" i="1"/>
  <c r="K9713" i="1"/>
  <c r="K9711" i="1"/>
  <c r="K9725" i="1"/>
  <c r="K9722" i="1"/>
  <c r="K9724" i="1"/>
  <c r="K9723" i="1"/>
  <c r="K10041" i="1"/>
  <c r="K10042" i="1"/>
  <c r="K9840" i="1"/>
  <c r="K9839" i="1"/>
  <c r="K9842" i="1"/>
  <c r="K9841" i="1"/>
  <c r="K12841" i="1"/>
  <c r="K12843" i="1"/>
  <c r="K12842" i="1"/>
  <c r="K12127" i="1"/>
  <c r="K12128" i="1"/>
  <c r="K12129" i="1"/>
  <c r="K12130" i="1"/>
  <c r="K11397" i="1"/>
  <c r="K11401" i="1"/>
  <c r="K11398" i="1"/>
  <c r="K11400" i="1"/>
  <c r="K11399" i="1"/>
  <c r="K9669" i="1"/>
  <c r="K9667" i="1"/>
  <c r="K9670" i="1"/>
  <c r="K9668" i="1"/>
  <c r="K9659" i="1"/>
  <c r="K9657" i="1"/>
  <c r="K9654" i="1"/>
  <c r="K9658" i="1"/>
  <c r="K9655" i="1"/>
  <c r="K9656" i="1"/>
  <c r="K11848" i="1"/>
  <c r="K11847" i="1"/>
  <c r="K11849" i="1"/>
  <c r="K11846" i="1"/>
  <c r="K12612" i="1"/>
  <c r="K12611" i="1"/>
  <c r="K11895" i="1"/>
  <c r="K11893" i="1"/>
  <c r="K11894" i="1"/>
  <c r="K11897" i="1"/>
  <c r="K11896" i="1"/>
  <c r="K11905" i="1"/>
  <c r="K11907" i="1"/>
  <c r="K11906" i="1"/>
  <c r="K12676" i="1"/>
  <c r="K12675" i="1"/>
  <c r="K12677" i="1"/>
  <c r="K12678" i="1"/>
  <c r="K11961" i="1"/>
  <c r="K11959" i="1"/>
  <c r="K11960" i="1"/>
  <c r="K11962" i="1"/>
  <c r="K10043" i="1"/>
  <c r="K10044" i="1"/>
  <c r="K10046" i="1"/>
  <c r="K10045" i="1"/>
  <c r="K11911" i="1"/>
  <c r="K11909" i="1"/>
  <c r="K11910" i="1"/>
  <c r="K11908" i="1"/>
  <c r="K12125" i="1"/>
  <c r="K12122" i="1"/>
  <c r="K12124" i="1"/>
  <c r="K12121" i="1"/>
  <c r="K12126" i="1"/>
  <c r="K12123" i="1"/>
  <c r="K12685" i="1"/>
  <c r="K12682" i="1"/>
  <c r="K12684" i="1"/>
  <c r="K12683" i="1"/>
  <c r="K12108" i="1"/>
  <c r="K12109" i="1"/>
  <c r="K11466" i="1"/>
  <c r="K11469" i="1"/>
  <c r="K11468" i="1"/>
  <c r="K11467" i="1"/>
  <c r="K100" i="1"/>
  <c r="K101" i="1"/>
  <c r="K103" i="1"/>
  <c r="K99" i="1"/>
  <c r="K102" i="1"/>
  <c r="K104" i="1"/>
  <c r="K105" i="1"/>
  <c r="K6002" i="1"/>
  <c r="K6007" i="1"/>
  <c r="K6004" i="1"/>
  <c r="K6005" i="1"/>
  <c r="K6003" i="1"/>
  <c r="K6008" i="1"/>
  <c r="K6006" i="1"/>
  <c r="K12065" i="1"/>
  <c r="K12067" i="1"/>
  <c r="K12063" i="1"/>
  <c r="K12066" i="1"/>
  <c r="K12064" i="1"/>
  <c r="K12062" i="1"/>
  <c r="K4809" i="1"/>
  <c r="K4808" i="1"/>
  <c r="K4805" i="1"/>
  <c r="K4806" i="1"/>
  <c r="K4807" i="1"/>
  <c r="K7352" i="1"/>
  <c r="K7354" i="1"/>
  <c r="K7355" i="1"/>
  <c r="K7353" i="1"/>
  <c r="K4833" i="1"/>
  <c r="K4832" i="1"/>
  <c r="K6187" i="1"/>
  <c r="K6186" i="1"/>
  <c r="K6189" i="1"/>
  <c r="K6194" i="1"/>
  <c r="K6193" i="1"/>
  <c r="K6190" i="1"/>
  <c r="K6188" i="1"/>
  <c r="K6192" i="1"/>
  <c r="K6191" i="1"/>
  <c r="K1838" i="1"/>
  <c r="K1839" i="1"/>
  <c r="K1837" i="1"/>
  <c r="K1840" i="1"/>
  <c r="K664" i="1"/>
  <c r="K665" i="1"/>
  <c r="K663" i="1"/>
  <c r="K5959" i="1"/>
  <c r="K5960" i="1"/>
  <c r="K5961" i="1"/>
  <c r="K5958" i="1"/>
  <c r="K5963" i="1"/>
  <c r="K5962" i="1"/>
  <c r="K98" i="1"/>
  <c r="K96" i="1"/>
  <c r="K94" i="1"/>
  <c r="K95" i="1"/>
  <c r="K97" i="1"/>
  <c r="K442" i="1"/>
  <c r="K444" i="1"/>
  <c r="K443" i="1"/>
  <c r="K441" i="1"/>
  <c r="K7616" i="1"/>
  <c r="K7613" i="1"/>
  <c r="K7615" i="1"/>
  <c r="K7614" i="1"/>
  <c r="K7617" i="1"/>
  <c r="K4878" i="1"/>
  <c r="K4884" i="1"/>
  <c r="K4881" i="1"/>
  <c r="K4880" i="1"/>
  <c r="K4883" i="1"/>
  <c r="K4882" i="1"/>
  <c r="K4879" i="1"/>
  <c r="K4877" i="1"/>
  <c r="K6507" i="1"/>
  <c r="K6503" i="1"/>
  <c r="K6504" i="1"/>
  <c r="K6509" i="1"/>
  <c r="K6501" i="1"/>
  <c r="K6506" i="1"/>
  <c r="K6502" i="1"/>
  <c r="K6508" i="1"/>
  <c r="K6505" i="1"/>
  <c r="K12829" i="1"/>
  <c r="K12830" i="1"/>
  <c r="K12831" i="1"/>
  <c r="K12816" i="1"/>
  <c r="K12815" i="1"/>
  <c r="K12814" i="1"/>
  <c r="K12817" i="1"/>
  <c r="K9922" i="1"/>
  <c r="K9920" i="1"/>
  <c r="K9919" i="1"/>
  <c r="K9921" i="1"/>
  <c r="K9917" i="1"/>
  <c r="K9918" i="1"/>
  <c r="K4542" i="1"/>
  <c r="K4543" i="1"/>
  <c r="K4541" i="1"/>
  <c r="K4544" i="1"/>
  <c r="K11124" i="1"/>
  <c r="K11125" i="1"/>
  <c r="K11123" i="1"/>
  <c r="K11126" i="1"/>
  <c r="K9441" i="1"/>
  <c r="K9443" i="1"/>
  <c r="K9444" i="1"/>
  <c r="K9439" i="1"/>
  <c r="K9440" i="1"/>
  <c r="K9442" i="1"/>
  <c r="K2904" i="1"/>
  <c r="K2905" i="1"/>
  <c r="K2903" i="1"/>
  <c r="K2901" i="1"/>
  <c r="K2902" i="1"/>
  <c r="K12509" i="1"/>
  <c r="K12510" i="1"/>
  <c r="K12507" i="1"/>
  <c r="K12508" i="1"/>
  <c r="K12511" i="1"/>
  <c r="K12906" i="1"/>
  <c r="K12901" i="1"/>
  <c r="K12903" i="1"/>
  <c r="K12902" i="1"/>
  <c r="K12904" i="1"/>
  <c r="K12907" i="1"/>
  <c r="K12905" i="1"/>
  <c r="K1740" i="1"/>
  <c r="K1738" i="1"/>
  <c r="K1741" i="1"/>
  <c r="K1739" i="1"/>
  <c r="K4274" i="1"/>
  <c r="K4270" i="1"/>
  <c r="K4273" i="1"/>
  <c r="K4272" i="1"/>
  <c r="K4271" i="1"/>
  <c r="K10902" i="1"/>
  <c r="K10900" i="1"/>
  <c r="K10901" i="1"/>
  <c r="K10903" i="1"/>
  <c r="K10904" i="1"/>
  <c r="K12346" i="1"/>
  <c r="K12345" i="1"/>
  <c r="K12349" i="1"/>
  <c r="K12348" i="1"/>
  <c r="K12347" i="1"/>
  <c r="K4673" i="1"/>
  <c r="K4672" i="1"/>
  <c r="K4671" i="1"/>
  <c r="K4674" i="1"/>
  <c r="K4675" i="1"/>
  <c r="K4677" i="1"/>
  <c r="K4676" i="1"/>
  <c r="K9784" i="1"/>
  <c r="K9785" i="1"/>
  <c r="K9780" i="1"/>
  <c r="K9786" i="1"/>
  <c r="K9782" i="1"/>
  <c r="K9783" i="1"/>
  <c r="K9781" i="1"/>
  <c r="K9787" i="1"/>
  <c r="K12854" i="1"/>
  <c r="K12855" i="1"/>
  <c r="K12853" i="1"/>
  <c r="K12852" i="1"/>
  <c r="K2084" i="1"/>
  <c r="K2083" i="1"/>
  <c r="K2085" i="1"/>
  <c r="K5492" i="1"/>
  <c r="K5491" i="1"/>
  <c r="K5489" i="1"/>
  <c r="K5490" i="1"/>
  <c r="K986" i="1"/>
  <c r="K985" i="1"/>
  <c r="K984" i="1"/>
  <c r="K987" i="1"/>
  <c r="K5025" i="1"/>
  <c r="K5026" i="1"/>
  <c r="K5024" i="1"/>
  <c r="K5027" i="1"/>
  <c r="K10486" i="1"/>
  <c r="K10483" i="1"/>
  <c r="K10482" i="1"/>
  <c r="K10485" i="1"/>
  <c r="K10484" i="1"/>
  <c r="K3747" i="1"/>
  <c r="K3750" i="1"/>
  <c r="K3744" i="1"/>
  <c r="K3745" i="1"/>
  <c r="K3746" i="1"/>
  <c r="K3748" i="1"/>
  <c r="K3749" i="1"/>
  <c r="K9758" i="1"/>
  <c r="K9754" i="1"/>
  <c r="K9752" i="1"/>
  <c r="K9760" i="1"/>
  <c r="K9753" i="1"/>
  <c r="K9755" i="1"/>
  <c r="K9751" i="1"/>
  <c r="K9756" i="1"/>
  <c r="K9759" i="1"/>
  <c r="K9757" i="1"/>
  <c r="K9750" i="1"/>
  <c r="K12528" i="1"/>
  <c r="K12531" i="1"/>
  <c r="K12526" i="1"/>
  <c r="K12527" i="1"/>
  <c r="K12529" i="1"/>
  <c r="K12530" i="1"/>
  <c r="K9627" i="1"/>
  <c r="K9626" i="1"/>
  <c r="K9629" i="1"/>
  <c r="K9628" i="1"/>
  <c r="K9630" i="1"/>
  <c r="K9742" i="1"/>
  <c r="K9740" i="1"/>
  <c r="K9741" i="1"/>
  <c r="K9744" i="1"/>
  <c r="K9743" i="1"/>
  <c r="K9745" i="1"/>
  <c r="K12654" i="1"/>
  <c r="K12652" i="1"/>
  <c r="K12653" i="1"/>
  <c r="K12651" i="1"/>
  <c r="K12870" i="1"/>
  <c r="K12871" i="1"/>
  <c r="K12872" i="1"/>
  <c r="K12873" i="1"/>
  <c r="K12052" i="1"/>
  <c r="K12053" i="1"/>
  <c r="K12051" i="1"/>
  <c r="K12054" i="1"/>
  <c r="K12186" i="1"/>
  <c r="K12187" i="1"/>
  <c r="K12188" i="1"/>
  <c r="K12185" i="1"/>
  <c r="K12184" i="1"/>
  <c r="K3497" i="1"/>
  <c r="K3493" i="1"/>
  <c r="K3496" i="1"/>
  <c r="K3494" i="1"/>
  <c r="K3495" i="1"/>
  <c r="K3492" i="1"/>
  <c r="K10553" i="1"/>
  <c r="K10552" i="1"/>
  <c r="K10554" i="1"/>
  <c r="K10555" i="1"/>
  <c r="K3278" i="1"/>
  <c r="K3279" i="1"/>
  <c r="K3280" i="1"/>
  <c r="K3277" i="1"/>
  <c r="K3281" i="1"/>
  <c r="K3276" i="1"/>
  <c r="K1598" i="1"/>
  <c r="K1599" i="1"/>
  <c r="K1600" i="1"/>
  <c r="K12334" i="1"/>
  <c r="K12337" i="1"/>
  <c r="K12335" i="1"/>
  <c r="K12336" i="1"/>
  <c r="K11877" i="1"/>
  <c r="K11878" i="1"/>
  <c r="K11880" i="1"/>
  <c r="K11879" i="1"/>
  <c r="K7470" i="1"/>
  <c r="K7471" i="1"/>
  <c r="K8945" i="1"/>
  <c r="K8943" i="1"/>
  <c r="K8944" i="1"/>
  <c r="K11474" i="1"/>
  <c r="K11476" i="1"/>
  <c r="K11478" i="1"/>
  <c r="K11475" i="1"/>
  <c r="K11477" i="1"/>
  <c r="K1012" i="1"/>
  <c r="K7382" i="1"/>
  <c r="K7381" i="1"/>
  <c r="K7383" i="1"/>
  <c r="K1590" i="1"/>
  <c r="K11426" i="1"/>
  <c r="K11427" i="1"/>
  <c r="K11428" i="1"/>
  <c r="K11429" i="1"/>
  <c r="K3642" i="1"/>
  <c r="K3639" i="1"/>
  <c r="K3643" i="1"/>
  <c r="K3641" i="1"/>
  <c r="K3640" i="1"/>
  <c r="K11001" i="1"/>
  <c r="K11000" i="1"/>
  <c r="K10996" i="1"/>
  <c r="K10998" i="1"/>
  <c r="K10999" i="1"/>
  <c r="K10995" i="1"/>
  <c r="K10997" i="1"/>
  <c r="K6795" i="1"/>
  <c r="K6798" i="1"/>
  <c r="K6796" i="1"/>
  <c r="K6794" i="1"/>
  <c r="K6797" i="1"/>
  <c r="K9795" i="1"/>
  <c r="K9792" i="1"/>
  <c r="K9794" i="1"/>
  <c r="K9793" i="1"/>
  <c r="K9796" i="1"/>
  <c r="K11229" i="1"/>
  <c r="K378" i="1"/>
  <c r="K375" i="1"/>
  <c r="K374" i="1"/>
  <c r="K377" i="1"/>
  <c r="K373" i="1"/>
  <c r="K376" i="1"/>
  <c r="K7477" i="1"/>
  <c r="K7476" i="1"/>
  <c r="K7478" i="1"/>
  <c r="K7475" i="1"/>
  <c r="K2691" i="1"/>
  <c r="K2692" i="1"/>
  <c r="K2694" i="1"/>
  <c r="K2689" i="1"/>
  <c r="K2688" i="1"/>
  <c r="K2690" i="1"/>
  <c r="K2695" i="1"/>
  <c r="K2693" i="1"/>
  <c r="K9303" i="1"/>
  <c r="K9304" i="1"/>
  <c r="K9301" i="1"/>
  <c r="K9298" i="1"/>
  <c r="K9302" i="1"/>
  <c r="K9299" i="1"/>
  <c r="K9300" i="1"/>
  <c r="K1061" i="1"/>
  <c r="K1058" i="1"/>
  <c r="K1059" i="1"/>
  <c r="K1060" i="1"/>
  <c r="K1063" i="1"/>
  <c r="K1062" i="1"/>
  <c r="K7487" i="1"/>
  <c r="K7485" i="1"/>
  <c r="K7486" i="1"/>
  <c r="K7288" i="1"/>
  <c r="K7287" i="1"/>
  <c r="K7285" i="1"/>
  <c r="K7286" i="1"/>
  <c r="K7289" i="1"/>
  <c r="K6246" i="1"/>
  <c r="K12412" i="1"/>
  <c r="K12411" i="1"/>
  <c r="K12410" i="1"/>
  <c r="K4866" i="1"/>
  <c r="K4864" i="1"/>
  <c r="K4865" i="1"/>
  <c r="K4863" i="1"/>
  <c r="K9886" i="1"/>
  <c r="K9881" i="1"/>
  <c r="K9882" i="1"/>
  <c r="K9883" i="1"/>
  <c r="K9885" i="1"/>
  <c r="K9880" i="1"/>
  <c r="K9884" i="1"/>
  <c r="K9887" i="1"/>
  <c r="K8530" i="1"/>
  <c r="K8528" i="1"/>
  <c r="K8531" i="1"/>
  <c r="K8529" i="1"/>
  <c r="K978" i="1"/>
  <c r="K976" i="1"/>
  <c r="K971" i="1"/>
  <c r="K973" i="1"/>
  <c r="K967" i="1"/>
  <c r="K970" i="1"/>
  <c r="K969" i="1"/>
  <c r="K968" i="1"/>
  <c r="K975" i="1"/>
  <c r="K974" i="1"/>
  <c r="K979" i="1"/>
  <c r="K972" i="1"/>
  <c r="K977" i="1"/>
  <c r="K7332" i="1"/>
  <c r="K7331" i="1"/>
  <c r="K7333" i="1"/>
  <c r="K7334" i="1"/>
  <c r="K10564" i="1"/>
  <c r="K10563" i="1"/>
  <c r="K10561" i="1"/>
  <c r="K10562" i="1"/>
  <c r="K10565" i="1"/>
  <c r="K3400" i="1"/>
  <c r="K3398" i="1"/>
  <c r="K3397" i="1"/>
  <c r="K3399" i="1"/>
  <c r="K3402" i="1"/>
  <c r="K3401" i="1"/>
  <c r="K12158" i="1"/>
  <c r="K12157" i="1"/>
  <c r="K12155" i="1"/>
  <c r="K12156" i="1"/>
  <c r="K317" i="1"/>
  <c r="K320" i="1"/>
  <c r="K322" i="1"/>
  <c r="K321" i="1"/>
  <c r="K323" i="1"/>
  <c r="K319" i="1"/>
  <c r="K318" i="1"/>
  <c r="K4186" i="1"/>
  <c r="K5764" i="1"/>
  <c r="K5763" i="1"/>
  <c r="K5775" i="1"/>
  <c r="K7590" i="1"/>
  <c r="K7591" i="1"/>
  <c r="K7589" i="1"/>
  <c r="K192" i="1"/>
  <c r="K191" i="1"/>
  <c r="K190" i="1"/>
  <c r="K194" i="1"/>
  <c r="K193" i="1"/>
  <c r="K9528" i="1"/>
  <c r="K9526" i="1"/>
  <c r="K9529" i="1"/>
  <c r="K9525" i="1"/>
  <c r="K9527" i="1"/>
  <c r="K11607" i="1"/>
  <c r="K11612" i="1"/>
  <c r="K11609" i="1"/>
  <c r="K11606" i="1"/>
  <c r="K11610" i="1"/>
  <c r="K11608" i="1"/>
  <c r="K11613" i="1"/>
  <c r="K11611" i="1"/>
  <c r="K2430" i="1"/>
  <c r="K2428" i="1"/>
  <c r="K2429" i="1"/>
  <c r="K4936" i="1"/>
  <c r="K2975" i="1"/>
  <c r="K2976" i="1"/>
  <c r="K2974" i="1"/>
  <c r="K1544" i="1"/>
  <c r="K1545" i="1"/>
  <c r="K1546" i="1"/>
  <c r="K1547" i="1"/>
  <c r="K1548" i="1"/>
  <c r="K1543" i="1"/>
  <c r="K1491" i="1"/>
  <c r="K1490" i="1"/>
  <c r="K1492" i="1"/>
  <c r="K1493" i="1"/>
  <c r="K5351" i="1"/>
  <c r="K5350" i="1"/>
  <c r="K5349" i="1"/>
  <c r="K5352" i="1"/>
  <c r="K12382" i="1"/>
  <c r="K12376" i="1"/>
  <c r="K12378" i="1"/>
  <c r="K12379" i="1"/>
  <c r="K12380" i="1"/>
  <c r="K12377" i="1"/>
  <c r="K12381" i="1"/>
  <c r="K2409" i="1"/>
  <c r="K2408" i="1"/>
  <c r="K2407" i="1"/>
  <c r="K9267" i="1"/>
  <c r="K9265" i="1"/>
  <c r="K9264" i="1"/>
  <c r="K9266" i="1"/>
  <c r="K8555" i="1"/>
  <c r="K8554" i="1"/>
  <c r="K8553" i="1"/>
  <c r="K8556" i="1"/>
  <c r="K2418" i="1"/>
  <c r="K2412" i="1"/>
  <c r="K2413" i="1"/>
  <c r="K2417" i="1"/>
  <c r="K2411" i="1"/>
  <c r="K2416" i="1"/>
  <c r="K2415" i="1"/>
  <c r="K2414" i="1"/>
  <c r="K2410" i="1"/>
  <c r="K12308" i="1"/>
  <c r="K12307" i="1"/>
  <c r="K12300" i="1"/>
  <c r="K12305" i="1"/>
  <c r="K12304" i="1"/>
  <c r="K12299" i="1"/>
  <c r="K12311" i="1"/>
  <c r="K12306" i="1"/>
  <c r="K12310" i="1"/>
  <c r="K12303" i="1"/>
  <c r="K12309" i="1"/>
  <c r="K12302" i="1"/>
  <c r="K12301" i="1"/>
  <c r="K2655" i="1"/>
  <c r="K2653" i="1"/>
  <c r="K2654" i="1"/>
  <c r="K12626" i="1"/>
  <c r="K12624" i="1"/>
  <c r="K12625" i="1"/>
  <c r="K12627" i="1"/>
  <c r="K12213" i="1"/>
  <c r="K11212" i="1"/>
  <c r="K11214" i="1"/>
  <c r="K11213" i="1"/>
  <c r="K11215" i="1"/>
  <c r="K11217" i="1"/>
  <c r="K11216" i="1"/>
  <c r="K9111" i="1"/>
  <c r="K9112" i="1"/>
  <c r="K9113" i="1"/>
  <c r="K223" i="1"/>
  <c r="K224" i="1"/>
  <c r="K221" i="1"/>
  <c r="K220" i="1"/>
  <c r="K219" i="1"/>
  <c r="K222" i="1"/>
  <c r="K2105" i="1"/>
  <c r="K7759" i="1"/>
  <c r="K7763" i="1"/>
  <c r="K7765" i="1"/>
  <c r="K7760" i="1"/>
  <c r="K7762" i="1"/>
  <c r="K7761" i="1"/>
  <c r="K7764" i="1"/>
  <c r="K7766" i="1"/>
  <c r="K11891" i="1"/>
  <c r="K11892" i="1"/>
  <c r="K11890" i="1"/>
  <c r="K11889" i="1"/>
  <c r="K6833" i="1"/>
  <c r="K6832" i="1"/>
  <c r="K6836" i="1"/>
  <c r="K6834" i="1"/>
  <c r="K6835" i="1"/>
  <c r="K6009" i="1"/>
  <c r="K6010" i="1"/>
  <c r="K6011" i="1"/>
  <c r="K6012" i="1"/>
  <c r="K5200" i="1"/>
  <c r="K5201" i="1"/>
  <c r="K5203" i="1"/>
  <c r="K5199" i="1"/>
  <c r="K5198" i="1"/>
  <c r="K5202" i="1"/>
  <c r="K9778" i="1"/>
  <c r="K9776" i="1"/>
  <c r="K9777" i="1"/>
  <c r="K9779" i="1"/>
  <c r="K7279" i="1"/>
  <c r="K7278" i="1"/>
  <c r="K7280" i="1"/>
  <c r="K7281" i="1"/>
  <c r="K12822" i="1"/>
  <c r="K12824" i="1"/>
  <c r="K12825" i="1"/>
  <c r="K12823" i="1"/>
  <c r="K397" i="1"/>
  <c r="K398" i="1"/>
  <c r="K12435" i="1"/>
  <c r="K12432" i="1"/>
  <c r="K12433" i="1"/>
  <c r="K12434" i="1"/>
  <c r="K12848" i="1"/>
  <c r="K12851" i="1"/>
  <c r="K12849" i="1"/>
  <c r="K12850" i="1"/>
  <c r="K5776" i="1"/>
  <c r="K5777" i="1"/>
  <c r="K9948" i="1"/>
  <c r="K7017" i="1"/>
  <c r="K7019" i="1"/>
  <c r="K7016" i="1"/>
  <c r="K7018" i="1"/>
  <c r="K9165" i="1"/>
  <c r="K9166" i="1"/>
  <c r="K9164" i="1"/>
  <c r="K9163" i="1"/>
  <c r="K10711" i="1"/>
  <c r="K10713" i="1"/>
  <c r="K10717" i="1"/>
  <c r="K10710" i="1"/>
  <c r="K10716" i="1"/>
  <c r="K10715" i="1"/>
  <c r="K10712" i="1"/>
  <c r="K10714" i="1"/>
  <c r="K10718" i="1"/>
  <c r="K7394" i="1"/>
  <c r="K7396" i="1"/>
  <c r="K7395" i="1"/>
  <c r="K7397" i="1"/>
  <c r="K10556" i="1"/>
  <c r="K10558" i="1"/>
  <c r="K10557" i="1"/>
  <c r="K10559" i="1"/>
  <c r="K10560" i="1"/>
  <c r="K6984" i="1"/>
  <c r="K6985" i="1"/>
  <c r="K6987" i="1"/>
  <c r="K6986" i="1"/>
  <c r="K9067" i="1"/>
  <c r="K9066" i="1"/>
  <c r="K9065" i="1"/>
  <c r="K9064" i="1"/>
  <c r="K12401" i="1"/>
  <c r="K12400" i="1"/>
  <c r="K12399" i="1"/>
  <c r="K12495" i="1"/>
  <c r="K12494" i="1"/>
  <c r="K12496" i="1"/>
  <c r="K12497" i="1"/>
  <c r="K9070" i="1"/>
  <c r="K9073" i="1"/>
  <c r="K9072" i="1"/>
  <c r="K9069" i="1"/>
  <c r="K9071" i="1"/>
  <c r="K9068" i="1"/>
  <c r="K10763" i="1"/>
  <c r="K10765" i="1"/>
  <c r="K10760" i="1"/>
  <c r="K10761" i="1"/>
  <c r="K10762" i="1"/>
  <c r="K10764" i="1"/>
  <c r="K2895" i="1"/>
  <c r="K2897" i="1"/>
  <c r="K2896" i="1"/>
  <c r="K2898" i="1"/>
  <c r="K2899" i="1"/>
  <c r="K2894" i="1"/>
  <c r="K3192" i="1"/>
  <c r="K3187" i="1"/>
  <c r="K3189" i="1"/>
  <c r="K3193" i="1"/>
  <c r="K3188" i="1"/>
  <c r="K3191" i="1"/>
  <c r="K3190" i="1"/>
  <c r="K7064" i="1"/>
  <c r="K7067" i="1"/>
  <c r="K7066" i="1"/>
  <c r="K7068" i="1"/>
  <c r="K7065" i="1"/>
  <c r="K2735" i="1"/>
  <c r="K2736" i="1"/>
  <c r="K6362" i="1"/>
  <c r="K3390" i="1"/>
  <c r="K3388" i="1"/>
  <c r="K3387" i="1"/>
  <c r="K3389" i="1"/>
  <c r="K1582" i="1"/>
  <c r="K1583" i="1"/>
  <c r="K1584" i="1"/>
  <c r="K1581" i="1"/>
  <c r="K1585" i="1"/>
  <c r="K8246" i="1"/>
  <c r="K8247" i="1"/>
  <c r="K12103" i="1"/>
  <c r="K12102" i="1"/>
  <c r="K12099" i="1"/>
  <c r="K12100" i="1"/>
  <c r="K12098" i="1"/>
  <c r="K12097" i="1"/>
  <c r="K12101" i="1"/>
  <c r="K129" i="1"/>
  <c r="K131" i="1"/>
  <c r="K132" i="1"/>
  <c r="K130" i="1"/>
  <c r="K8108" i="1"/>
  <c r="K8109" i="1"/>
  <c r="K1380" i="1"/>
  <c r="K1376" i="1"/>
  <c r="K1378" i="1"/>
  <c r="K1379" i="1"/>
  <c r="K1375" i="1"/>
  <c r="K1377" i="1"/>
  <c r="K5987" i="1"/>
  <c r="K5986" i="1"/>
  <c r="K5988" i="1"/>
  <c r="K12751" i="1"/>
  <c r="K2837" i="1"/>
  <c r="K2839" i="1"/>
  <c r="K2841" i="1"/>
  <c r="K2838" i="1"/>
  <c r="K2840" i="1"/>
  <c r="K2977" i="1"/>
  <c r="K2987" i="1"/>
  <c r="K2979" i="1"/>
  <c r="K2983" i="1"/>
  <c r="K2978" i="1"/>
  <c r="K2981" i="1"/>
  <c r="K2980" i="1"/>
  <c r="K2982" i="1"/>
  <c r="K2986" i="1"/>
  <c r="K2985" i="1"/>
  <c r="K2984" i="1"/>
  <c r="K2988" i="1"/>
  <c r="K6766" i="1"/>
  <c r="K6767" i="1"/>
  <c r="K6764" i="1"/>
  <c r="K6768" i="1"/>
  <c r="K6765" i="1"/>
  <c r="K11672" i="1"/>
  <c r="K11673" i="1"/>
  <c r="K12471" i="1"/>
  <c r="K12472" i="1"/>
  <c r="K12661" i="1"/>
  <c r="K12660" i="1"/>
  <c r="K5047" i="1"/>
  <c r="K5045" i="1"/>
  <c r="K5046" i="1"/>
  <c r="K5048" i="1"/>
  <c r="K5049" i="1"/>
  <c r="K5044" i="1"/>
  <c r="K184" i="1"/>
  <c r="K181" i="1"/>
  <c r="K182" i="1"/>
  <c r="K185" i="1"/>
  <c r="K183" i="1"/>
  <c r="K688" i="1"/>
  <c r="K687" i="1"/>
  <c r="K690" i="1"/>
  <c r="K689" i="1"/>
  <c r="K7921" i="1"/>
  <c r="K7924" i="1"/>
  <c r="K7922" i="1"/>
  <c r="K7923" i="1"/>
  <c r="K588" i="1"/>
  <c r="K587" i="1"/>
  <c r="K586" i="1"/>
  <c r="K585" i="1"/>
  <c r="K8138" i="1"/>
  <c r="K8134" i="1"/>
  <c r="K8136" i="1"/>
  <c r="K8137" i="1"/>
  <c r="K8135" i="1"/>
  <c r="K1876" i="1"/>
  <c r="K1877" i="1"/>
  <c r="K2153" i="1"/>
  <c r="K2154" i="1"/>
  <c r="K2156" i="1"/>
  <c r="K2151" i="1"/>
  <c r="K2150" i="1"/>
  <c r="K2152" i="1"/>
  <c r="K2155" i="1"/>
  <c r="K2553" i="1"/>
  <c r="K2552" i="1"/>
  <c r="K2555" i="1"/>
  <c r="K2554" i="1"/>
  <c r="K2557" i="1"/>
  <c r="K2556" i="1"/>
  <c r="K2610" i="1"/>
  <c r="K2606" i="1"/>
  <c r="K2608" i="1"/>
  <c r="K2609" i="1"/>
  <c r="K2607" i="1"/>
  <c r="K2611" i="1"/>
  <c r="K2499" i="1"/>
  <c r="K2500" i="1"/>
  <c r="K2502" i="1"/>
  <c r="K2501" i="1"/>
  <c r="K2687" i="1"/>
  <c r="K2683" i="1"/>
  <c r="K2685" i="1"/>
  <c r="K2686" i="1"/>
  <c r="K2684" i="1"/>
  <c r="K2760" i="1"/>
  <c r="K2757" i="1"/>
  <c r="K2759" i="1"/>
  <c r="K2758" i="1"/>
  <c r="K2761" i="1"/>
  <c r="K2510" i="1"/>
  <c r="K2511" i="1"/>
  <c r="K2513" i="1"/>
  <c r="K2515" i="1"/>
  <c r="K2512" i="1"/>
  <c r="K2514" i="1"/>
  <c r="K2796" i="1"/>
  <c r="K2794" i="1"/>
  <c r="K2795" i="1"/>
  <c r="K2797" i="1"/>
  <c r="K11707" i="1"/>
  <c r="K1999" i="1"/>
  <c r="K1998" i="1"/>
  <c r="K2000" i="1"/>
  <c r="K2843" i="1"/>
  <c r="K2001" i="1"/>
  <c r="K2002" i="1"/>
  <c r="K2003" i="1"/>
  <c r="K2520" i="1"/>
  <c r="K2516" i="1"/>
  <c r="K2517" i="1"/>
  <c r="K2518" i="1"/>
  <c r="K2519" i="1"/>
  <c r="K11115" i="1"/>
  <c r="K11116" i="1"/>
  <c r="K11114" i="1"/>
  <c r="K11117" i="1"/>
  <c r="K7182" i="1"/>
  <c r="K7180" i="1"/>
  <c r="K7183" i="1"/>
  <c r="K7181" i="1"/>
  <c r="K7184" i="1"/>
  <c r="K12027" i="1"/>
  <c r="K12025" i="1"/>
  <c r="K12026" i="1"/>
  <c r="K12024" i="1"/>
  <c r="K7081" i="1"/>
  <c r="K7077" i="1"/>
  <c r="K7082" i="1"/>
  <c r="K7078" i="1"/>
  <c r="K7079" i="1"/>
  <c r="K7080" i="1"/>
  <c r="K11989" i="1"/>
  <c r="K11991" i="1"/>
  <c r="K11990" i="1"/>
  <c r="K11992" i="1"/>
  <c r="K5208" i="1"/>
  <c r="K5205" i="1"/>
  <c r="K5206" i="1"/>
  <c r="K5204" i="1"/>
  <c r="K5207" i="1"/>
  <c r="K7671" i="1"/>
  <c r="K7676" i="1"/>
  <c r="K7675" i="1"/>
  <c r="K7672" i="1"/>
  <c r="K7674" i="1"/>
  <c r="K7673" i="1"/>
  <c r="K1422" i="1"/>
  <c r="K1424" i="1"/>
  <c r="K1425" i="1"/>
  <c r="K1426" i="1"/>
  <c r="K1423" i="1"/>
  <c r="K4860" i="1"/>
  <c r="K4861" i="1"/>
  <c r="K4858" i="1"/>
  <c r="K4859" i="1"/>
  <c r="K4857" i="1"/>
  <c r="K4862" i="1"/>
  <c r="K1651" i="1"/>
  <c r="K1655" i="1"/>
  <c r="K1653" i="1"/>
  <c r="K1652" i="1"/>
  <c r="K1654" i="1"/>
  <c r="K1656" i="1"/>
  <c r="K12932" i="1"/>
  <c r="K12933" i="1"/>
  <c r="K12930" i="1"/>
  <c r="K12931" i="1"/>
  <c r="K4558" i="1"/>
  <c r="K4559" i="1"/>
  <c r="K7640" i="1"/>
  <c r="K7637" i="1"/>
  <c r="K7639" i="1"/>
  <c r="K7638" i="1"/>
  <c r="K1871" i="1"/>
  <c r="K1872" i="1"/>
  <c r="K1870" i="1"/>
  <c r="K1869" i="1"/>
  <c r="K1874" i="1"/>
  <c r="K1873" i="1"/>
  <c r="K1875" i="1"/>
  <c r="K10070" i="1"/>
  <c r="K10071" i="1"/>
  <c r="K10069" i="1"/>
  <c r="K12695" i="1"/>
  <c r="K12693" i="1"/>
  <c r="K12694" i="1"/>
  <c r="K12696" i="1"/>
  <c r="K11932" i="1"/>
  <c r="K2180" i="1"/>
  <c r="K2182" i="1"/>
  <c r="K2181" i="1"/>
  <c r="K2184" i="1"/>
  <c r="K2183" i="1"/>
  <c r="K7570" i="1"/>
  <c r="K7572" i="1"/>
  <c r="K7571" i="1"/>
  <c r="K7573" i="1"/>
  <c r="K7575" i="1"/>
  <c r="K7574" i="1"/>
  <c r="K633" i="1"/>
  <c r="K14" i="1"/>
  <c r="K16" i="1"/>
  <c r="K15" i="1"/>
  <c r="K13" i="1"/>
  <c r="K9500" i="1"/>
  <c r="K9498" i="1"/>
  <c r="K9501" i="1"/>
  <c r="K9499" i="1"/>
  <c r="K8234" i="1"/>
  <c r="K8233" i="1"/>
  <c r="K8236" i="1"/>
  <c r="K8235" i="1"/>
  <c r="K8232" i="1"/>
  <c r="K8237" i="1"/>
  <c r="K8141" i="1"/>
  <c r="K8143" i="1"/>
  <c r="K8142" i="1"/>
  <c r="K6519" i="1"/>
  <c r="K11338" i="1"/>
  <c r="K11339" i="1"/>
  <c r="K11337" i="1"/>
  <c r="K1619" i="1"/>
  <c r="K1620" i="1"/>
  <c r="K1616" i="1"/>
  <c r="K1617" i="1"/>
  <c r="K1618" i="1"/>
  <c r="K1621" i="1"/>
  <c r="K9791" i="1"/>
  <c r="K9790" i="1"/>
  <c r="K9788" i="1"/>
  <c r="K9789" i="1"/>
  <c r="K238" i="1"/>
  <c r="K235" i="1"/>
  <c r="K234" i="1"/>
  <c r="K239" i="1"/>
  <c r="K241" i="1"/>
  <c r="K237" i="1"/>
  <c r="K236" i="1"/>
  <c r="K240" i="1"/>
  <c r="K8386" i="1"/>
  <c r="K8385" i="1"/>
  <c r="K8387" i="1"/>
  <c r="K8401" i="1"/>
  <c r="K8400" i="1"/>
  <c r="K8398" i="1"/>
  <c r="K8404" i="1"/>
  <c r="K8399" i="1"/>
  <c r="K8403" i="1"/>
  <c r="K8402" i="1"/>
  <c r="K892" i="1"/>
  <c r="K893" i="1"/>
  <c r="K890" i="1"/>
  <c r="K891" i="1"/>
  <c r="K3315" i="1"/>
  <c r="K3314" i="1"/>
  <c r="K3316" i="1"/>
  <c r="K3318" i="1"/>
  <c r="K3317" i="1"/>
  <c r="K9438" i="1"/>
  <c r="K11413" i="1"/>
  <c r="K11416" i="1"/>
  <c r="K11414" i="1"/>
  <c r="K11415" i="1"/>
  <c r="K6247" i="1"/>
  <c r="K6249" i="1"/>
  <c r="K6248" i="1"/>
  <c r="K6250" i="1"/>
  <c r="K5498" i="1"/>
  <c r="K5497" i="1"/>
  <c r="K5500" i="1"/>
  <c r="K5499" i="1"/>
  <c r="K12890" i="1"/>
  <c r="K12892" i="1"/>
  <c r="K12891" i="1"/>
  <c r="K12889" i="1"/>
  <c r="K6098" i="1"/>
  <c r="K6099" i="1"/>
  <c r="K6096" i="1"/>
  <c r="K6100" i="1"/>
  <c r="K6094" i="1"/>
  <c r="K6095" i="1"/>
  <c r="K6097" i="1"/>
  <c r="K2585" i="1"/>
  <c r="K2589" i="1"/>
  <c r="K2586" i="1"/>
  <c r="K2588" i="1"/>
  <c r="K2587" i="1"/>
  <c r="K2729" i="1"/>
  <c r="K2733" i="1"/>
  <c r="K2731" i="1"/>
  <c r="K2730" i="1"/>
  <c r="K2732" i="1"/>
  <c r="K2734" i="1"/>
  <c r="K2598" i="1"/>
  <c r="K2597" i="1"/>
  <c r="K2601" i="1"/>
  <c r="K2599" i="1"/>
  <c r="K2600" i="1"/>
  <c r="K8666" i="1"/>
  <c r="K8668" i="1"/>
  <c r="K8667" i="1"/>
  <c r="K12364" i="1"/>
  <c r="K12367" i="1"/>
  <c r="K12365" i="1"/>
  <c r="K12366" i="1"/>
  <c r="K11836" i="1"/>
  <c r="K11837" i="1"/>
  <c r="K11838" i="1"/>
  <c r="K11839" i="1"/>
  <c r="K11840" i="1"/>
  <c r="K11841" i="1"/>
  <c r="K2386" i="1"/>
  <c r="K2387" i="1"/>
  <c r="K2385" i="1"/>
  <c r="K2384" i="1"/>
  <c r="K2388" i="1"/>
  <c r="K9836" i="1"/>
  <c r="K7417" i="1"/>
  <c r="K2344" i="1"/>
  <c r="K2341" i="1"/>
  <c r="K2343" i="1"/>
  <c r="K2345" i="1"/>
  <c r="K2340" i="1"/>
  <c r="K2339" i="1"/>
  <c r="K2342" i="1"/>
  <c r="K10085" i="1"/>
  <c r="K10084" i="1"/>
  <c r="K10086" i="1"/>
  <c r="K3927" i="1"/>
  <c r="K3926" i="1"/>
  <c r="K3928" i="1"/>
  <c r="K3925" i="1"/>
  <c r="K4875" i="1"/>
  <c r="K4876" i="1"/>
  <c r="K4874" i="1"/>
  <c r="K9770" i="1"/>
  <c r="K9771" i="1"/>
  <c r="K2115" i="1"/>
  <c r="K2114" i="1"/>
  <c r="K2117" i="1"/>
  <c r="K2116" i="1"/>
  <c r="K2113" i="1"/>
  <c r="K10276" i="1"/>
  <c r="K10271" i="1"/>
  <c r="K10272" i="1"/>
  <c r="K10273" i="1"/>
  <c r="K10275" i="1"/>
  <c r="K10274" i="1"/>
  <c r="K7555" i="1"/>
  <c r="K7558" i="1"/>
  <c r="K7556" i="1"/>
  <c r="K7557" i="1"/>
  <c r="K7559" i="1"/>
  <c r="K6527" i="1"/>
  <c r="K6529" i="1"/>
  <c r="K6528" i="1"/>
  <c r="K12453" i="1"/>
  <c r="K12452" i="1"/>
  <c r="K12454" i="1"/>
  <c r="K12450" i="1"/>
  <c r="K12451" i="1"/>
  <c r="K7785" i="1"/>
  <c r="K7784" i="1"/>
  <c r="K7786" i="1"/>
  <c r="K7218" i="1"/>
  <c r="K7219" i="1"/>
  <c r="K7222" i="1"/>
  <c r="K7221" i="1"/>
  <c r="K7220" i="1"/>
  <c r="K9139" i="1"/>
  <c r="K9136" i="1"/>
  <c r="K9138" i="1"/>
  <c r="K9137" i="1"/>
  <c r="K731" i="1"/>
  <c r="K729" i="1"/>
  <c r="K732" i="1"/>
  <c r="K733" i="1"/>
  <c r="K728" i="1"/>
  <c r="K734" i="1"/>
  <c r="K730" i="1"/>
  <c r="K727" i="1"/>
  <c r="K726" i="1"/>
  <c r="K2680" i="1"/>
  <c r="K2679" i="1"/>
  <c r="K2678" i="1"/>
  <c r="K2676" i="1"/>
  <c r="K2677" i="1"/>
  <c r="K2682" i="1"/>
  <c r="K2675" i="1"/>
  <c r="K2681" i="1"/>
  <c r="K2665" i="1"/>
  <c r="K2664" i="1"/>
  <c r="K2667" i="1"/>
  <c r="K2668" i="1"/>
  <c r="K2666" i="1"/>
  <c r="K5169" i="1"/>
  <c r="K5172" i="1"/>
  <c r="K5171" i="1"/>
  <c r="K5170" i="1"/>
  <c r="K10142" i="1"/>
  <c r="K10145" i="1"/>
  <c r="K10144" i="1"/>
  <c r="K10143" i="1"/>
  <c r="K2363" i="1"/>
  <c r="K2361" i="1"/>
  <c r="K2364" i="1"/>
  <c r="K2362" i="1"/>
  <c r="K27" i="1"/>
  <c r="K26" i="1"/>
  <c r="K30" i="1"/>
  <c r="K25" i="1"/>
  <c r="K31" i="1"/>
  <c r="K24" i="1"/>
  <c r="K29" i="1"/>
  <c r="K28" i="1"/>
  <c r="K2438" i="1"/>
  <c r="K2432" i="1"/>
  <c r="K2434" i="1"/>
  <c r="K2436" i="1"/>
  <c r="K2437" i="1"/>
  <c r="K2433" i="1"/>
  <c r="K2431" i="1"/>
  <c r="K2435" i="1"/>
  <c r="K2369" i="1"/>
  <c r="K2371" i="1"/>
  <c r="K2372" i="1"/>
  <c r="K2370" i="1"/>
  <c r="K9188" i="1"/>
  <c r="K9190" i="1"/>
  <c r="K9191" i="1"/>
  <c r="K9189" i="1"/>
  <c r="K2725" i="1"/>
  <c r="K11386" i="1"/>
  <c r="K11384" i="1"/>
  <c r="K11387" i="1"/>
  <c r="K11389" i="1"/>
  <c r="K11385" i="1"/>
  <c r="K11388" i="1"/>
  <c r="K2238" i="1"/>
  <c r="K2241" i="1"/>
  <c r="K2242" i="1"/>
  <c r="K2235" i="1"/>
  <c r="K2244" i="1"/>
  <c r="K2237" i="1"/>
  <c r="K2236" i="1"/>
  <c r="K2240" i="1"/>
  <c r="K2239" i="1"/>
  <c r="K2243" i="1"/>
  <c r="K2245" i="1"/>
  <c r="K3170" i="1"/>
  <c r="K3169" i="1"/>
  <c r="K3171" i="1"/>
  <c r="K3172" i="1"/>
  <c r="K12623" i="1"/>
  <c r="K12621" i="1"/>
  <c r="K12622" i="1"/>
  <c r="K2298" i="1"/>
  <c r="K2299" i="1"/>
  <c r="K2297" i="1"/>
  <c r="K2296" i="1"/>
  <c r="K848" i="1"/>
  <c r="K847" i="1"/>
  <c r="K850" i="1"/>
  <c r="K849" i="1"/>
  <c r="K851" i="1"/>
  <c r="K10719" i="1"/>
  <c r="K10722" i="1"/>
  <c r="K10720" i="1"/>
  <c r="K10721" i="1"/>
  <c r="K3532" i="1"/>
  <c r="K3533" i="1"/>
  <c r="K3531" i="1"/>
  <c r="K3534" i="1"/>
  <c r="K6916" i="1"/>
  <c r="K6917" i="1"/>
  <c r="K6919" i="1"/>
  <c r="K6920" i="1"/>
  <c r="K6918" i="1"/>
  <c r="K6942" i="1"/>
  <c r="K6941" i="1"/>
  <c r="K6940" i="1"/>
  <c r="K6939" i="1"/>
  <c r="K6909" i="1"/>
  <c r="K6910" i="1"/>
  <c r="K6908" i="1"/>
  <c r="K6907" i="1"/>
  <c r="K3396" i="1"/>
  <c r="K12583" i="1"/>
  <c r="K12584" i="1"/>
  <c r="K12582" i="1"/>
  <c r="K7953" i="1"/>
  <c r="K7952" i="1"/>
  <c r="K7955" i="1"/>
  <c r="K7954" i="1"/>
  <c r="K7956" i="1"/>
  <c r="K11927" i="1"/>
  <c r="K11925" i="1"/>
  <c r="K11926" i="1"/>
  <c r="K11924" i="1"/>
  <c r="K4424" i="1"/>
  <c r="K4430" i="1"/>
  <c r="K4423" i="1"/>
  <c r="K4429" i="1"/>
  <c r="K4427" i="1"/>
  <c r="K4431" i="1"/>
  <c r="K4426" i="1"/>
  <c r="K4428" i="1"/>
  <c r="K4425" i="1"/>
  <c r="K87" i="1"/>
  <c r="K88" i="1"/>
  <c r="K86" i="1"/>
  <c r="K89" i="1"/>
  <c r="K10495" i="1"/>
  <c r="K10494" i="1"/>
  <c r="K2750" i="1"/>
  <c r="K2751" i="1"/>
  <c r="K2749" i="1"/>
  <c r="K2752" i="1"/>
  <c r="K12392" i="1"/>
  <c r="K12393" i="1"/>
  <c r="K12391" i="1"/>
  <c r="K5716" i="1"/>
  <c r="K5712" i="1"/>
  <c r="K5714" i="1"/>
  <c r="K5715" i="1"/>
  <c r="K5713" i="1"/>
  <c r="K9690" i="1"/>
  <c r="K9694" i="1"/>
  <c r="K9689" i="1"/>
  <c r="K9688" i="1"/>
  <c r="K9691" i="1"/>
  <c r="K9692" i="1"/>
  <c r="K9693" i="1"/>
  <c r="K9695" i="1"/>
  <c r="K12826" i="1"/>
  <c r="K12828" i="1"/>
  <c r="K12827" i="1"/>
  <c r="K12935" i="1"/>
  <c r="K12936" i="1"/>
  <c r="K12937" i="1"/>
  <c r="K12934" i="1"/>
  <c r="K1290" i="1"/>
  <c r="K1289" i="1"/>
  <c r="K1288" i="1"/>
  <c r="K12465" i="1"/>
  <c r="K12462" i="1"/>
  <c r="K12458" i="1"/>
  <c r="K12464" i="1"/>
  <c r="K12459" i="1"/>
  <c r="K12460" i="1"/>
  <c r="K12463" i="1"/>
  <c r="K12461" i="1"/>
  <c r="K2456" i="1"/>
  <c r="K2455" i="1"/>
  <c r="K2457" i="1"/>
  <c r="K2458" i="1"/>
  <c r="K2459" i="1"/>
  <c r="K2460" i="1"/>
  <c r="K2461" i="1"/>
  <c r="K2462" i="1"/>
  <c r="K2496" i="1"/>
  <c r="K2493" i="1"/>
  <c r="K2491" i="1"/>
  <c r="K2494" i="1"/>
  <c r="K2490" i="1"/>
  <c r="K2495" i="1"/>
  <c r="K2497" i="1"/>
  <c r="K2492" i="1"/>
  <c r="K2498" i="1"/>
  <c r="K4702" i="1"/>
  <c r="K4701" i="1"/>
  <c r="K2820" i="1"/>
  <c r="K2817" i="1"/>
  <c r="K2821" i="1"/>
  <c r="K2818" i="1"/>
  <c r="K2819" i="1"/>
  <c r="K2568" i="1"/>
  <c r="K2569" i="1"/>
  <c r="K2570" i="1"/>
  <c r="K2574" i="1"/>
  <c r="K2567" i="1"/>
  <c r="K2572" i="1"/>
  <c r="K2575" i="1"/>
  <c r="K2573" i="1"/>
  <c r="K2571" i="1"/>
  <c r="K1883" i="1"/>
  <c r="K1880" i="1"/>
  <c r="K1884" i="1"/>
  <c r="K1881" i="1"/>
  <c r="K1878" i="1"/>
  <c r="K1882" i="1"/>
  <c r="K1879" i="1"/>
  <c r="K2469" i="1"/>
  <c r="K2473" i="1"/>
  <c r="K2470" i="1"/>
  <c r="K2472" i="1"/>
  <c r="K2474" i="1"/>
  <c r="K2468" i="1"/>
  <c r="K2467" i="1"/>
  <c r="K2471" i="1"/>
  <c r="K2071" i="1"/>
  <c r="K2070" i="1"/>
  <c r="K2068" i="1"/>
  <c r="K2069" i="1"/>
  <c r="K2067" i="1"/>
  <c r="K7632" i="1"/>
  <c r="K7629" i="1"/>
  <c r="K7630" i="1"/>
  <c r="K7631" i="1"/>
  <c r="K10074" i="1"/>
  <c r="K10073" i="1"/>
  <c r="K10077" i="1"/>
  <c r="K10072" i="1"/>
  <c r="K10080" i="1"/>
  <c r="K10075" i="1"/>
  <c r="K10078" i="1"/>
  <c r="K10076" i="1"/>
  <c r="K10079" i="1"/>
  <c r="K1287" i="1"/>
  <c r="K2616" i="1"/>
  <c r="K2617" i="1"/>
  <c r="K2618" i="1"/>
  <c r="K2619" i="1"/>
  <c r="K2286" i="1"/>
  <c r="K2285" i="1"/>
  <c r="K2287" i="1"/>
  <c r="K1549" i="1"/>
  <c r="K4738" i="1"/>
  <c r="K4741" i="1"/>
  <c r="K4740" i="1"/>
  <c r="K4739" i="1"/>
  <c r="K4742" i="1"/>
  <c r="K11824" i="1"/>
  <c r="K11823" i="1"/>
  <c r="K11825" i="1"/>
  <c r="K11822" i="1"/>
  <c r="K2535" i="1"/>
  <c r="K2536" i="1"/>
  <c r="K10776" i="1"/>
  <c r="K10778" i="1"/>
  <c r="K10780" i="1"/>
  <c r="K10779" i="1"/>
  <c r="K10781" i="1"/>
  <c r="K10777" i="1"/>
  <c r="K10782" i="1"/>
  <c r="K3326" i="1"/>
  <c r="K3331" i="1"/>
  <c r="K3327" i="1"/>
  <c r="K3329" i="1"/>
  <c r="K3328" i="1"/>
  <c r="K3330" i="1"/>
  <c r="K2827" i="1"/>
  <c r="K2828" i="1"/>
  <c r="K2830" i="1"/>
  <c r="K2832" i="1"/>
  <c r="K2836" i="1"/>
  <c r="K2833" i="1"/>
  <c r="K2829" i="1"/>
  <c r="K2834" i="1"/>
  <c r="K2831" i="1"/>
  <c r="K2835" i="1"/>
  <c r="K9258" i="1"/>
  <c r="K9260" i="1"/>
  <c r="K9257" i="1"/>
  <c r="K9263" i="1"/>
  <c r="K9259" i="1"/>
  <c r="K9262" i="1"/>
  <c r="K9261" i="1"/>
  <c r="K8230" i="1"/>
  <c r="K8228" i="1"/>
  <c r="K8229" i="1"/>
  <c r="K8231" i="1"/>
  <c r="K1292" i="1"/>
  <c r="K1291" i="1"/>
  <c r="K1293" i="1"/>
  <c r="K1294" i="1"/>
  <c r="K11563" i="1"/>
  <c r="K11565" i="1"/>
  <c r="K11564" i="1"/>
  <c r="K1026" i="1"/>
  <c r="K1027" i="1"/>
  <c r="K1028" i="1"/>
  <c r="K1029" i="1"/>
  <c r="K10277" i="1"/>
  <c r="K10278" i="1"/>
  <c r="K4803" i="1"/>
  <c r="K4804" i="1"/>
  <c r="K10288" i="1"/>
  <c r="K10287" i="1"/>
  <c r="K10286" i="1"/>
  <c r="K5449" i="1"/>
  <c r="K5447" i="1"/>
  <c r="K5450" i="1"/>
  <c r="K5448" i="1"/>
  <c r="K11245" i="1"/>
  <c r="K11247" i="1"/>
  <c r="K11246" i="1"/>
  <c r="K11248" i="1"/>
  <c r="K5458" i="1"/>
  <c r="K5457" i="1"/>
  <c r="K5455" i="1"/>
  <c r="K5456" i="1"/>
  <c r="K8699" i="1"/>
  <c r="K8698" i="1"/>
  <c r="K8696" i="1"/>
  <c r="K8697" i="1"/>
  <c r="K489" i="1"/>
  <c r="K490" i="1"/>
  <c r="K491" i="1"/>
  <c r="K492" i="1"/>
  <c r="K488" i="1"/>
  <c r="K495" i="1"/>
  <c r="K493" i="1"/>
  <c r="K496" i="1"/>
  <c r="K494" i="1"/>
  <c r="K7636" i="1"/>
  <c r="K7634" i="1"/>
  <c r="K7635" i="1"/>
  <c r="K7633" i="1"/>
  <c r="K5021" i="1"/>
  <c r="K5023" i="1"/>
  <c r="K5020" i="1"/>
  <c r="K5019" i="1"/>
  <c r="K5022" i="1"/>
  <c r="K1065" i="1"/>
  <c r="K1066" i="1"/>
  <c r="K1067" i="1"/>
  <c r="K1064" i="1"/>
  <c r="K12782" i="1"/>
  <c r="K12784" i="1"/>
  <c r="K12783" i="1"/>
  <c r="K934" i="1"/>
  <c r="K931" i="1"/>
  <c r="K932" i="1"/>
  <c r="K933" i="1"/>
  <c r="K4105" i="1"/>
  <c r="K4107" i="1"/>
  <c r="K4106" i="1"/>
  <c r="K4102" i="1"/>
  <c r="K4104" i="1"/>
  <c r="K4103" i="1"/>
  <c r="K5597" i="1"/>
  <c r="K5600" i="1"/>
  <c r="K5601" i="1"/>
  <c r="K5598" i="1"/>
  <c r="K5602" i="1"/>
  <c r="K5599" i="1"/>
  <c r="K3944" i="1"/>
  <c r="K3947" i="1"/>
  <c r="K3945" i="1"/>
  <c r="K3946" i="1"/>
  <c r="K9152" i="1"/>
  <c r="K9151" i="1"/>
  <c r="K9154" i="1"/>
  <c r="K9153" i="1"/>
  <c r="K3482" i="1"/>
  <c r="K3479" i="1"/>
  <c r="K3480" i="1"/>
  <c r="K3481" i="1"/>
  <c r="K12779" i="1"/>
  <c r="K12778" i="1"/>
  <c r="K12780" i="1"/>
  <c r="K12781" i="1"/>
  <c r="K12777" i="1"/>
  <c r="K6925" i="1"/>
  <c r="K6926" i="1"/>
  <c r="K6927" i="1"/>
  <c r="K6928" i="1"/>
  <c r="K3055" i="1"/>
  <c r="K3053" i="1"/>
  <c r="K3052" i="1"/>
  <c r="K3054" i="1"/>
  <c r="K1237" i="1"/>
  <c r="K1233" i="1"/>
  <c r="K1235" i="1"/>
  <c r="K1234" i="1"/>
  <c r="K1236" i="1"/>
  <c r="K1238" i="1"/>
  <c r="K8312" i="1"/>
  <c r="K8315" i="1"/>
  <c r="K8313" i="1"/>
  <c r="K8314" i="1"/>
  <c r="K10880" i="1"/>
  <c r="K10879" i="1"/>
  <c r="K10878" i="1"/>
  <c r="K3861" i="1"/>
  <c r="K3857" i="1"/>
  <c r="K3859" i="1"/>
  <c r="K3860" i="1"/>
  <c r="K3862" i="1"/>
  <c r="K3858" i="1"/>
  <c r="K3863" i="1"/>
  <c r="K3864" i="1"/>
  <c r="K3828" i="1"/>
  <c r="K3827" i="1"/>
  <c r="K3829" i="1"/>
  <c r="K3826" i="1"/>
  <c r="K3825" i="1"/>
  <c r="K11420" i="1"/>
  <c r="K11422" i="1"/>
  <c r="K11419" i="1"/>
  <c r="K11421" i="1"/>
  <c r="K5594" i="1"/>
  <c r="K5592" i="1"/>
  <c r="K5595" i="1"/>
  <c r="K5593" i="1"/>
  <c r="K5590" i="1"/>
  <c r="K5591" i="1"/>
  <c r="K5596" i="1"/>
  <c r="K7747" i="1"/>
  <c r="K8525" i="1"/>
  <c r="K8526" i="1"/>
  <c r="K8524" i="1"/>
  <c r="K8523" i="1"/>
  <c r="K2293" i="1"/>
  <c r="K2289" i="1"/>
  <c r="K2290" i="1"/>
  <c r="K2295" i="1"/>
  <c r="K2288" i="1"/>
  <c r="K2294" i="1"/>
  <c r="K2292" i="1"/>
  <c r="K2291" i="1"/>
  <c r="K10217" i="1"/>
  <c r="K10219" i="1"/>
  <c r="K10218" i="1"/>
  <c r="K6106" i="1"/>
  <c r="K6109" i="1"/>
  <c r="K6108" i="1"/>
  <c r="K6107" i="1"/>
  <c r="K5514" i="1"/>
  <c r="K5511" i="1"/>
  <c r="K5510" i="1"/>
  <c r="K5513" i="1"/>
  <c r="K5512" i="1"/>
  <c r="K5509" i="1"/>
  <c r="K567" i="1"/>
  <c r="K566" i="1"/>
  <c r="K564" i="1"/>
  <c r="K565" i="1"/>
  <c r="K8574" i="1"/>
  <c r="K8575" i="1"/>
  <c r="K8573" i="1"/>
  <c r="K12162" i="1"/>
  <c r="K12161" i="1"/>
  <c r="K12163" i="1"/>
  <c r="K12160" i="1"/>
  <c r="K5580" i="1"/>
  <c r="K5579" i="1"/>
  <c r="K5577" i="1"/>
  <c r="K5576" i="1"/>
  <c r="K5578" i="1"/>
  <c r="K5575" i="1"/>
  <c r="K1472" i="1"/>
  <c r="K1474" i="1"/>
  <c r="K1476" i="1"/>
  <c r="K1475" i="1"/>
  <c r="K1473" i="1"/>
  <c r="K1126" i="1"/>
  <c r="K1124" i="1"/>
  <c r="K1129" i="1"/>
  <c r="K1131" i="1"/>
  <c r="K1123" i="1"/>
  <c r="K1130" i="1"/>
  <c r="K1127" i="1"/>
  <c r="K1122" i="1"/>
  <c r="K1125" i="1"/>
  <c r="K1128" i="1"/>
  <c r="K6113" i="1"/>
  <c r="K6110" i="1"/>
  <c r="K6111" i="1"/>
  <c r="K6114" i="1"/>
  <c r="K6112" i="1"/>
  <c r="K5298" i="1"/>
  <c r="K5297" i="1"/>
  <c r="K5294" i="1"/>
  <c r="K5296" i="1"/>
  <c r="K5295" i="1"/>
  <c r="K5299" i="1"/>
  <c r="K5303" i="1"/>
  <c r="K5302" i="1"/>
  <c r="K5306" i="1"/>
  <c r="K5300" i="1"/>
  <c r="K5301" i="1"/>
  <c r="K5305" i="1"/>
  <c r="K5304" i="1"/>
  <c r="K5307" i="1"/>
  <c r="K6087" i="1"/>
  <c r="K6083" i="1"/>
  <c r="K6085" i="1"/>
  <c r="K6088" i="1"/>
  <c r="K6086" i="1"/>
  <c r="K6084" i="1"/>
  <c r="K6102" i="1"/>
  <c r="K6101" i="1"/>
  <c r="K6103" i="1"/>
  <c r="K4222" i="1"/>
  <c r="K4219" i="1"/>
  <c r="K4221" i="1"/>
  <c r="K4218" i="1"/>
  <c r="K4220" i="1"/>
  <c r="K12921" i="1"/>
  <c r="K12922" i="1"/>
  <c r="K12923" i="1"/>
  <c r="K10343" i="1"/>
  <c r="K10341" i="1"/>
  <c r="K10333" i="1"/>
  <c r="K10339" i="1"/>
  <c r="K10332" i="1"/>
  <c r="K10337" i="1"/>
  <c r="K10342" i="1"/>
  <c r="K10338" i="1"/>
  <c r="K10330" i="1"/>
  <c r="K10340" i="1"/>
  <c r="K10329" i="1"/>
  <c r="K10335" i="1"/>
  <c r="K10336" i="1"/>
  <c r="K10334" i="1"/>
  <c r="K10331" i="1"/>
  <c r="K10344" i="1"/>
  <c r="K4121" i="1"/>
  <c r="K4124" i="1"/>
  <c r="K4122" i="1"/>
  <c r="K4120" i="1"/>
  <c r="K4123" i="1"/>
  <c r="K2880" i="1"/>
  <c r="K2879" i="1"/>
  <c r="K2877" i="1"/>
  <c r="K2878" i="1"/>
  <c r="K9549" i="1"/>
  <c r="K9547" i="1"/>
  <c r="K9550" i="1"/>
  <c r="K9548" i="1"/>
  <c r="K9551" i="1"/>
  <c r="K530" i="1"/>
  <c r="K529" i="1"/>
  <c r="K531" i="1"/>
  <c r="K533" i="1"/>
  <c r="K532" i="1"/>
  <c r="K8607" i="1"/>
  <c r="K8608" i="1"/>
  <c r="K4831" i="1"/>
  <c r="K4829" i="1"/>
  <c r="K4828" i="1"/>
  <c r="K4827" i="1"/>
  <c r="K4830" i="1"/>
  <c r="K2649" i="1"/>
  <c r="K2651" i="1"/>
  <c r="K2650" i="1"/>
  <c r="K2647" i="1"/>
  <c r="K2652" i="1"/>
  <c r="K2648" i="1"/>
  <c r="K2646" i="1"/>
  <c r="K882" i="1"/>
  <c r="K878" i="1"/>
  <c r="K883" i="1"/>
  <c r="K879" i="1"/>
  <c r="K881" i="1"/>
  <c r="K880" i="1"/>
  <c r="K6394" i="1"/>
  <c r="K6390" i="1"/>
  <c r="K6389" i="1"/>
  <c r="K6393" i="1"/>
  <c r="K6392" i="1"/>
  <c r="K6391" i="1"/>
  <c r="K6395" i="1"/>
  <c r="K11793" i="1"/>
  <c r="K11791" i="1"/>
  <c r="K11790" i="1"/>
  <c r="K11792" i="1"/>
  <c r="K11788" i="1"/>
  <c r="K11789" i="1"/>
  <c r="K12049" i="1"/>
  <c r="K12046" i="1"/>
  <c r="K12050" i="1"/>
  <c r="K12048" i="1"/>
  <c r="K12047" i="1"/>
  <c r="K2844" i="1"/>
  <c r="K2848" i="1"/>
  <c r="K2846" i="1"/>
  <c r="K2849" i="1"/>
  <c r="K2845" i="1"/>
  <c r="K2850" i="1"/>
  <c r="K2847" i="1"/>
  <c r="K6605" i="1"/>
  <c r="K6608" i="1"/>
  <c r="K6606" i="1"/>
  <c r="K6607" i="1"/>
  <c r="K10307" i="1"/>
  <c r="K10310" i="1"/>
  <c r="K10308" i="1"/>
  <c r="K10309" i="1"/>
  <c r="K1742" i="1"/>
  <c r="K1743" i="1"/>
  <c r="K1744" i="1"/>
  <c r="K1745" i="1"/>
  <c r="K1746" i="1"/>
  <c r="K11641" i="1"/>
  <c r="K11640" i="1"/>
  <c r="K8159" i="1"/>
  <c r="K4440" i="1"/>
  <c r="K4439" i="1"/>
  <c r="K4438" i="1"/>
  <c r="K4441" i="1"/>
  <c r="K10253" i="1"/>
  <c r="K3410" i="1"/>
  <c r="K3412" i="1"/>
  <c r="K3409" i="1"/>
  <c r="K3413" i="1"/>
  <c r="K3411" i="1"/>
  <c r="K3419" i="1"/>
  <c r="K4458" i="1"/>
  <c r="K4456" i="1"/>
  <c r="K4457" i="1"/>
  <c r="K2170" i="1"/>
  <c r="K2169" i="1"/>
  <c r="K2172" i="1"/>
  <c r="K2171" i="1"/>
  <c r="K5536" i="1"/>
  <c r="K4003" i="1"/>
  <c r="K4001" i="1"/>
  <c r="K4002" i="1"/>
  <c r="K4004" i="1"/>
  <c r="K4005" i="1"/>
  <c r="K4008" i="1"/>
  <c r="K4006" i="1"/>
  <c r="K4007" i="1"/>
  <c r="K4009" i="1"/>
  <c r="K3378" i="1"/>
  <c r="K3379" i="1"/>
  <c r="K3377" i="1"/>
  <c r="K3376" i="1"/>
  <c r="K3418" i="1"/>
  <c r="K6893" i="1"/>
  <c r="K6891" i="1"/>
  <c r="K6890" i="1"/>
  <c r="K6892" i="1"/>
  <c r="K1956" i="1"/>
  <c r="K1955" i="1"/>
  <c r="K11951" i="1"/>
  <c r="K11953" i="1"/>
  <c r="K11952" i="1"/>
  <c r="K10202" i="1"/>
  <c r="K10200" i="1"/>
  <c r="K10199" i="1"/>
  <c r="K10201" i="1"/>
  <c r="K3588" i="1"/>
  <c r="K3587" i="1"/>
  <c r="K3585" i="1"/>
  <c r="K3586" i="1"/>
  <c r="K5015" i="1"/>
  <c r="K5013" i="1"/>
  <c r="K5014" i="1"/>
  <c r="K5012" i="1"/>
  <c r="K805" i="1"/>
  <c r="K804" i="1"/>
  <c r="K803" i="1"/>
  <c r="K7949" i="1"/>
  <c r="K7951" i="1"/>
  <c r="K7948" i="1"/>
  <c r="K7947" i="1"/>
  <c r="K7950" i="1"/>
  <c r="K5916" i="1"/>
  <c r="K5914" i="1"/>
  <c r="K5917" i="1"/>
  <c r="K5915" i="1"/>
  <c r="K6461" i="1"/>
  <c r="K6456" i="1"/>
  <c r="K6458" i="1"/>
  <c r="K6459" i="1"/>
  <c r="K6457" i="1"/>
  <c r="K6455" i="1"/>
  <c r="K6460" i="1"/>
  <c r="K2967" i="1"/>
  <c r="K2966" i="1"/>
  <c r="K2965" i="1"/>
  <c r="K2964" i="1"/>
  <c r="K6658" i="1"/>
  <c r="K6655" i="1"/>
  <c r="K6659" i="1"/>
  <c r="K6656" i="1"/>
  <c r="K6657" i="1"/>
  <c r="K12183" i="1"/>
  <c r="K12180" i="1"/>
  <c r="K12182" i="1"/>
  <c r="K12181" i="1"/>
  <c r="K1254" i="1"/>
  <c r="K1253" i="1"/>
  <c r="K1249" i="1"/>
  <c r="K1250" i="1"/>
  <c r="K1251" i="1"/>
  <c r="K1252" i="1"/>
  <c r="K2450" i="1"/>
  <c r="K2451" i="1"/>
  <c r="K2452" i="1"/>
  <c r="K2449" i="1"/>
  <c r="K2219" i="1"/>
  <c r="K2214" i="1"/>
  <c r="K2215" i="1"/>
  <c r="K2218" i="1"/>
  <c r="K2213" i="1"/>
  <c r="K2216" i="1"/>
  <c r="K2220" i="1"/>
  <c r="K2217" i="1"/>
  <c r="K10105" i="1"/>
  <c r="K10112" i="1"/>
  <c r="K10108" i="1"/>
  <c r="K10107" i="1"/>
  <c r="K10106" i="1"/>
  <c r="K10110" i="1"/>
  <c r="K10113" i="1"/>
  <c r="K10109" i="1"/>
  <c r="K10111" i="1"/>
  <c r="K5470" i="1"/>
  <c r="K5471" i="1"/>
  <c r="K12839" i="1"/>
  <c r="K12837" i="1"/>
  <c r="K12838" i="1"/>
  <c r="K12836" i="1"/>
  <c r="K12840" i="1"/>
  <c r="K8342" i="1"/>
  <c r="K8335" i="1"/>
  <c r="K8341" i="1"/>
  <c r="K8340" i="1"/>
  <c r="K8338" i="1"/>
  <c r="K8332" i="1"/>
  <c r="K8334" i="1"/>
  <c r="K8339" i="1"/>
  <c r="K8333" i="1"/>
  <c r="K8336" i="1"/>
  <c r="K8337" i="1"/>
  <c r="K7091" i="1"/>
  <c r="K7089" i="1"/>
  <c r="K7093" i="1"/>
  <c r="K7094" i="1"/>
  <c r="K7092" i="1"/>
  <c r="K7090" i="1"/>
  <c r="K4786" i="1"/>
  <c r="K4787" i="1"/>
  <c r="K4785" i="1"/>
  <c r="K4784" i="1"/>
  <c r="K10292" i="1"/>
  <c r="K10289" i="1"/>
  <c r="K10291" i="1"/>
  <c r="K10290" i="1"/>
  <c r="K10293" i="1"/>
  <c r="K8623" i="1"/>
  <c r="K8624" i="1"/>
  <c r="K8626" i="1"/>
  <c r="K8625" i="1"/>
  <c r="K8627" i="1"/>
  <c r="K5703" i="1"/>
  <c r="K5704" i="1"/>
  <c r="K5705" i="1"/>
  <c r="K372" i="1"/>
  <c r="K371" i="1"/>
  <c r="K370" i="1"/>
  <c r="K368" i="1"/>
  <c r="K369" i="1"/>
  <c r="K6943" i="1"/>
  <c r="K8847" i="1"/>
  <c r="K8846" i="1"/>
  <c r="K8849" i="1"/>
  <c r="K8848" i="1"/>
  <c r="K3900" i="1"/>
  <c r="K3902" i="1"/>
  <c r="K3901" i="1"/>
  <c r="K11340" i="1"/>
  <c r="K4433" i="1"/>
  <c r="K4432" i="1"/>
  <c r="K4435" i="1"/>
  <c r="K4436" i="1"/>
  <c r="K4437" i="1"/>
  <c r="K4434" i="1"/>
  <c r="K3349" i="1"/>
  <c r="K3347" i="1"/>
  <c r="K3345" i="1"/>
  <c r="K3346" i="1"/>
  <c r="K3350" i="1"/>
  <c r="K3348" i="1"/>
  <c r="K3351" i="1"/>
  <c r="K3352" i="1"/>
  <c r="K3353" i="1"/>
  <c r="K8906" i="1"/>
  <c r="K8907" i="1"/>
  <c r="K8909" i="1"/>
  <c r="K8908" i="1"/>
  <c r="K8905" i="1"/>
  <c r="K919" i="1"/>
  <c r="K921" i="1"/>
  <c r="K920" i="1"/>
  <c r="K922" i="1"/>
  <c r="K3784" i="1"/>
  <c r="K3787" i="1"/>
  <c r="K3785" i="1"/>
  <c r="K3786" i="1"/>
  <c r="K4711" i="1"/>
  <c r="K4710" i="1"/>
  <c r="K4712" i="1"/>
  <c r="K4713" i="1"/>
  <c r="K2146" i="1"/>
  <c r="K2147" i="1"/>
  <c r="K2148" i="1"/>
  <c r="K8721" i="1"/>
  <c r="K8720" i="1"/>
  <c r="K8719" i="1"/>
  <c r="K9322" i="1"/>
  <c r="K1367" i="1"/>
  <c r="K1365" i="1"/>
  <c r="K1368" i="1"/>
  <c r="K1369" i="1"/>
  <c r="K1364" i="1"/>
  <c r="K1366" i="1"/>
  <c r="K1370" i="1"/>
  <c r="K5906" i="1"/>
  <c r="K5907" i="1"/>
  <c r="K5905" i="1"/>
  <c r="K8651" i="1"/>
  <c r="K8650" i="1"/>
  <c r="K8648" i="1"/>
  <c r="K8649" i="1"/>
  <c r="K8652" i="1"/>
  <c r="K8653" i="1"/>
  <c r="K8654" i="1"/>
  <c r="K12179" i="1"/>
  <c r="K12176" i="1"/>
  <c r="K12177" i="1"/>
  <c r="K12178" i="1"/>
  <c r="K12175" i="1"/>
  <c r="K76" i="1"/>
  <c r="K77" i="1"/>
  <c r="K474" i="1"/>
  <c r="K475" i="1"/>
  <c r="K472" i="1"/>
  <c r="K471" i="1"/>
  <c r="K473" i="1"/>
  <c r="K476" i="1"/>
  <c r="K10372" i="1"/>
  <c r="K10370" i="1"/>
  <c r="K10369" i="1"/>
  <c r="K10371" i="1"/>
  <c r="K10916" i="1"/>
  <c r="K10917" i="1"/>
  <c r="K339" i="1"/>
  <c r="K338" i="1"/>
  <c r="K337" i="1"/>
  <c r="K340" i="1"/>
  <c r="K930" i="1"/>
  <c r="K928" i="1"/>
  <c r="K929" i="1"/>
  <c r="K2706" i="1"/>
  <c r="K2705" i="1"/>
  <c r="K2708" i="1"/>
  <c r="K2707" i="1"/>
  <c r="K12293" i="1"/>
  <c r="K12292" i="1"/>
  <c r="K12294" i="1"/>
  <c r="K5892" i="1"/>
  <c r="K5894" i="1"/>
  <c r="K5897" i="1"/>
  <c r="K5902" i="1"/>
  <c r="K5893" i="1"/>
  <c r="K5903" i="1"/>
  <c r="K5896" i="1"/>
  <c r="K5900" i="1"/>
  <c r="K5901" i="1"/>
  <c r="K5898" i="1"/>
  <c r="K5904" i="1"/>
  <c r="K5895" i="1"/>
  <c r="K5899" i="1"/>
  <c r="K4912" i="1"/>
  <c r="K4916" i="1"/>
  <c r="K4913" i="1"/>
  <c r="K4914" i="1"/>
  <c r="K4915" i="1"/>
  <c r="K8505" i="1"/>
  <c r="K8506" i="1"/>
  <c r="K9337" i="1"/>
  <c r="K9338" i="1"/>
  <c r="K9335" i="1"/>
  <c r="K9336" i="1"/>
  <c r="K5501" i="1"/>
  <c r="K6811" i="1"/>
  <c r="K7443" i="1"/>
  <c r="K8916" i="1"/>
  <c r="K8918" i="1"/>
  <c r="K8917" i="1"/>
  <c r="K11812" i="1"/>
  <c r="K11811" i="1"/>
  <c r="K11813" i="1"/>
  <c r="K11810" i="1"/>
  <c r="K11809" i="1"/>
  <c r="K11814" i="1"/>
  <c r="K8552" i="1"/>
  <c r="K8550" i="1"/>
  <c r="K8548" i="1"/>
  <c r="K8551" i="1"/>
  <c r="K8549" i="1"/>
  <c r="K6980" i="1"/>
  <c r="K6979" i="1"/>
  <c r="K6981" i="1"/>
  <c r="K6982" i="1"/>
  <c r="K7438" i="1"/>
  <c r="K7440" i="1"/>
  <c r="K7435" i="1"/>
  <c r="K7434" i="1"/>
  <c r="K7436" i="1"/>
  <c r="K7437" i="1"/>
  <c r="K7439" i="1"/>
  <c r="K9806" i="1"/>
  <c r="K9807" i="1"/>
  <c r="K9808" i="1"/>
  <c r="K9809" i="1"/>
  <c r="K200" i="1"/>
  <c r="K205" i="1"/>
  <c r="K201" i="1"/>
  <c r="K202" i="1"/>
  <c r="K204" i="1"/>
  <c r="K203" i="1"/>
  <c r="K3965" i="1"/>
  <c r="K3966" i="1"/>
  <c r="K3967" i="1"/>
  <c r="K10234" i="1"/>
  <c r="K10232" i="1"/>
  <c r="K10231" i="1"/>
  <c r="K10235" i="1"/>
  <c r="K10233" i="1"/>
  <c r="K10236" i="1"/>
  <c r="K2120" i="1"/>
  <c r="K2118" i="1"/>
  <c r="K2119" i="1"/>
  <c r="K5646" i="1"/>
  <c r="K5648" i="1"/>
  <c r="K5649" i="1"/>
  <c r="K5645" i="1"/>
  <c r="K5647" i="1"/>
  <c r="K136" i="1"/>
  <c r="K139" i="1"/>
  <c r="K137" i="1"/>
  <c r="K135" i="1"/>
  <c r="K138" i="1"/>
  <c r="K12546" i="1"/>
  <c r="K12545" i="1"/>
  <c r="K12547" i="1"/>
  <c r="K12548" i="1"/>
  <c r="K12550" i="1"/>
  <c r="K12549" i="1"/>
  <c r="K4718" i="1"/>
  <c r="K4719" i="1"/>
  <c r="K1824" i="1"/>
  <c r="K1820" i="1"/>
  <c r="K1819" i="1"/>
  <c r="K1817" i="1"/>
  <c r="K1822" i="1"/>
  <c r="K1816" i="1"/>
  <c r="K1818" i="1"/>
  <c r="K1821" i="1"/>
  <c r="K1823" i="1"/>
  <c r="K3545" i="1"/>
  <c r="K3544" i="1"/>
  <c r="K3547" i="1"/>
  <c r="K3548" i="1"/>
  <c r="K3546" i="1"/>
  <c r="K3550" i="1"/>
  <c r="K3549" i="1"/>
  <c r="K3543" i="1"/>
  <c r="K6152" i="1"/>
  <c r="K6154" i="1"/>
  <c r="K6153" i="1"/>
  <c r="K6151" i="1"/>
  <c r="K6155" i="1"/>
  <c r="K6156" i="1"/>
  <c r="K6157" i="1"/>
  <c r="K595" i="1"/>
  <c r="K594" i="1"/>
  <c r="K596" i="1"/>
  <c r="K598" i="1"/>
  <c r="K597" i="1"/>
  <c r="K696" i="1"/>
  <c r="K693" i="1"/>
  <c r="K691" i="1"/>
  <c r="K692" i="1"/>
  <c r="K694" i="1"/>
  <c r="K697" i="1"/>
  <c r="K695" i="1"/>
  <c r="K698" i="1"/>
  <c r="K9050" i="1"/>
  <c r="K9056" i="1"/>
  <c r="K9054" i="1"/>
  <c r="K9053" i="1"/>
  <c r="K9052" i="1"/>
  <c r="K9051" i="1"/>
  <c r="K9055" i="1"/>
  <c r="K9057" i="1"/>
  <c r="K1069" i="1"/>
  <c r="K1071" i="1"/>
  <c r="K1072" i="1"/>
  <c r="K1068" i="1"/>
  <c r="K1070" i="1"/>
  <c r="K3553" i="1"/>
  <c r="K3551" i="1"/>
  <c r="K3552" i="1"/>
  <c r="K3510" i="1"/>
  <c r="K3513" i="1"/>
  <c r="K3509" i="1"/>
  <c r="K3508" i="1"/>
  <c r="K3512" i="1"/>
  <c r="K3514" i="1"/>
  <c r="K3511" i="1"/>
  <c r="K3781" i="1"/>
  <c r="K3782" i="1"/>
  <c r="K3783" i="1"/>
  <c r="K3780" i="1"/>
  <c r="K1805" i="1"/>
  <c r="K1806" i="1"/>
  <c r="K1807" i="1"/>
  <c r="K9536" i="1"/>
  <c r="K9535" i="1"/>
  <c r="K9537" i="1"/>
  <c r="K11492" i="1"/>
  <c r="K11493" i="1"/>
  <c r="K11494" i="1"/>
  <c r="K6594" i="1"/>
  <c r="K6592" i="1"/>
  <c r="K6593" i="1"/>
  <c r="K12956" i="1"/>
  <c r="K12957" i="1"/>
  <c r="K12958" i="1"/>
  <c r="K1146" i="1"/>
  <c r="K5146" i="1"/>
  <c r="K5142" i="1"/>
  <c r="K5144" i="1"/>
  <c r="K5140" i="1"/>
  <c r="K5143" i="1"/>
  <c r="K5145" i="1"/>
  <c r="K5141" i="1"/>
  <c r="K5139" i="1"/>
  <c r="K10941" i="1"/>
  <c r="K10938" i="1"/>
  <c r="K10939" i="1"/>
  <c r="K10940" i="1"/>
  <c r="K9909" i="1"/>
  <c r="K9910" i="1"/>
  <c r="K9907" i="1"/>
  <c r="K9908" i="1"/>
  <c r="K9906" i="1"/>
  <c r="K4751" i="1"/>
  <c r="K4753" i="1"/>
  <c r="K4747" i="1"/>
  <c r="K4752" i="1"/>
  <c r="K4749" i="1"/>
  <c r="K4748" i="1"/>
  <c r="K4750" i="1"/>
  <c r="K3048" i="1"/>
  <c r="K3047" i="1"/>
  <c r="K8420" i="1"/>
  <c r="K8415" i="1"/>
  <c r="K8421" i="1"/>
  <c r="K8416" i="1"/>
  <c r="K8419" i="1"/>
  <c r="K8422" i="1"/>
  <c r="K8418" i="1"/>
  <c r="K8417" i="1"/>
  <c r="K3455" i="1"/>
  <c r="K3456" i="1"/>
  <c r="K3452" i="1"/>
  <c r="K3453" i="1"/>
  <c r="K3451" i="1"/>
  <c r="K3454" i="1"/>
  <c r="K3457" i="1"/>
  <c r="K1332" i="1"/>
  <c r="K1331" i="1"/>
  <c r="K1333" i="1"/>
  <c r="K1330" i="1"/>
  <c r="K10702" i="1"/>
  <c r="K10701" i="1"/>
  <c r="K10700" i="1"/>
  <c r="K11453" i="1"/>
  <c r="K11455" i="1"/>
  <c r="K11451" i="1"/>
  <c r="K11450" i="1"/>
  <c r="K11452" i="1"/>
  <c r="K11454" i="1"/>
  <c r="K3320" i="1"/>
  <c r="K3321" i="1"/>
  <c r="K3319" i="1"/>
  <c r="K6240" i="1"/>
  <c r="K6244" i="1"/>
  <c r="K6241" i="1"/>
  <c r="K6245" i="1"/>
  <c r="K6243" i="1"/>
  <c r="K6242" i="1"/>
  <c r="K823" i="1"/>
  <c r="K825" i="1"/>
  <c r="K822" i="1"/>
  <c r="K824" i="1"/>
  <c r="K2728" i="1"/>
  <c r="K2726" i="1"/>
  <c r="K2727" i="1"/>
  <c r="K8826" i="1"/>
  <c r="K8833" i="1"/>
  <c r="K8829" i="1"/>
  <c r="K8831" i="1"/>
  <c r="K8827" i="1"/>
  <c r="K8825" i="1"/>
  <c r="K8828" i="1"/>
  <c r="K8830" i="1"/>
  <c r="K8832" i="1"/>
  <c r="K8824" i="1"/>
  <c r="K8273" i="1"/>
  <c r="K8272" i="1"/>
  <c r="K8274" i="1"/>
  <c r="K9963" i="1"/>
  <c r="K9962" i="1"/>
  <c r="K9961" i="1"/>
  <c r="K9965" i="1"/>
  <c r="K9964" i="1"/>
  <c r="K12699" i="1"/>
  <c r="K12700" i="1"/>
  <c r="K12697" i="1"/>
  <c r="K12698" i="1"/>
  <c r="K12701" i="1"/>
  <c r="K10162" i="1"/>
  <c r="K10154" i="1"/>
  <c r="K10157" i="1"/>
  <c r="K10164" i="1"/>
  <c r="K10160" i="1"/>
  <c r="K10159" i="1"/>
  <c r="K10161" i="1"/>
  <c r="K10152" i="1"/>
  <c r="K10153" i="1"/>
  <c r="K10156" i="1"/>
  <c r="K10158" i="1"/>
  <c r="K10155" i="1"/>
  <c r="K10163" i="1"/>
  <c r="K1913" i="1"/>
  <c r="K1914" i="1"/>
  <c r="K1916" i="1"/>
  <c r="K1917" i="1"/>
  <c r="K1912" i="1"/>
  <c r="K1911" i="1"/>
  <c r="K1915" i="1"/>
  <c r="K10759" i="1"/>
  <c r="K10758" i="1"/>
  <c r="K10757" i="1"/>
  <c r="K11769" i="1"/>
  <c r="K11772" i="1"/>
  <c r="K11771" i="1"/>
  <c r="K11773" i="1"/>
  <c r="K11770" i="1"/>
  <c r="K343" i="1"/>
  <c r="K346" i="1"/>
  <c r="K341" i="1"/>
  <c r="K342" i="1"/>
  <c r="K345" i="1"/>
  <c r="K344" i="1"/>
  <c r="K1794" i="1"/>
  <c r="K1795" i="1"/>
  <c r="K1796" i="1"/>
  <c r="K1793" i="1"/>
  <c r="K1798" i="1"/>
  <c r="K1797" i="1"/>
  <c r="K5816" i="1"/>
  <c r="K5813" i="1"/>
  <c r="K5812" i="1"/>
  <c r="K5814" i="1"/>
  <c r="K5811" i="1"/>
  <c r="K5815" i="1"/>
  <c r="K1406" i="1"/>
  <c r="K1405" i="1"/>
  <c r="K1402" i="1"/>
  <c r="K1404" i="1"/>
  <c r="K1403" i="1"/>
  <c r="K12769" i="1"/>
  <c r="K12770" i="1"/>
  <c r="K12772" i="1"/>
  <c r="K12771" i="1"/>
  <c r="K6569" i="1"/>
  <c r="K6568" i="1"/>
  <c r="K6570" i="1"/>
  <c r="K6567" i="1"/>
  <c r="K12456" i="1"/>
  <c r="K12455" i="1"/>
  <c r="K12457" i="1"/>
  <c r="K2319" i="1"/>
  <c r="K2316" i="1"/>
  <c r="K2318" i="1"/>
  <c r="K2317" i="1"/>
  <c r="K9204" i="1"/>
  <c r="K9202" i="1"/>
  <c r="K9201" i="1"/>
  <c r="K9203" i="1"/>
  <c r="K9198" i="1"/>
  <c r="K9200" i="1"/>
  <c r="K9199" i="1"/>
  <c r="K9205" i="1"/>
  <c r="K10731" i="1"/>
  <c r="K10730" i="1"/>
  <c r="K8676" i="1"/>
  <c r="K8674" i="1"/>
  <c r="K8675" i="1"/>
  <c r="K10140" i="1"/>
  <c r="K10139" i="1"/>
  <c r="K10141" i="1"/>
  <c r="K6819" i="1"/>
  <c r="K6821" i="1"/>
  <c r="K6817" i="1"/>
  <c r="K6822" i="1"/>
  <c r="K6818" i="1"/>
  <c r="K6816" i="1"/>
  <c r="K6820" i="1"/>
  <c r="K2225" i="1"/>
  <c r="K2222" i="1"/>
  <c r="K2221" i="1"/>
  <c r="K2223" i="1"/>
  <c r="K2224" i="1"/>
  <c r="K8085" i="1"/>
  <c r="K8088" i="1"/>
  <c r="K8087" i="1"/>
  <c r="K8086" i="1"/>
  <c r="K12352" i="1"/>
  <c r="K12351" i="1"/>
  <c r="K12353" i="1"/>
  <c r="K12350" i="1"/>
  <c r="K6058" i="1"/>
  <c r="K6056" i="1"/>
  <c r="K6057" i="1"/>
  <c r="K6060" i="1"/>
  <c r="K6059" i="1"/>
  <c r="K5121" i="1"/>
  <c r="K5115" i="1"/>
  <c r="K5120" i="1"/>
  <c r="K5113" i="1"/>
  <c r="K5119" i="1"/>
  <c r="K5114" i="1"/>
  <c r="K5118" i="1"/>
  <c r="K5117" i="1"/>
  <c r="K5116" i="1"/>
  <c r="K11319" i="1"/>
  <c r="K11318" i="1"/>
  <c r="K11317" i="1"/>
  <c r="K11316" i="1"/>
  <c r="K4613" i="1"/>
  <c r="K4615" i="1"/>
  <c r="K4614" i="1"/>
  <c r="K4616" i="1"/>
  <c r="K8025" i="1"/>
  <c r="K8023" i="1"/>
  <c r="K8024" i="1"/>
  <c r="K8022" i="1"/>
  <c r="K8026" i="1"/>
  <c r="K8027" i="1"/>
  <c r="K5636" i="1"/>
  <c r="K5634" i="1"/>
  <c r="K5635" i="1"/>
  <c r="K5637" i="1"/>
  <c r="K5638" i="1"/>
  <c r="K9481" i="1"/>
  <c r="K9483" i="1"/>
  <c r="K9482" i="1"/>
  <c r="K11681" i="1"/>
  <c r="K11678" i="1"/>
  <c r="K11680" i="1"/>
  <c r="K11679" i="1"/>
  <c r="K11682" i="1"/>
  <c r="K11683" i="1"/>
  <c r="K1842" i="1"/>
  <c r="K1841" i="1"/>
  <c r="K7838" i="1"/>
  <c r="K7842" i="1"/>
  <c r="K7840" i="1"/>
  <c r="K7839" i="1"/>
  <c r="K7843" i="1"/>
  <c r="K7841" i="1"/>
  <c r="K3568" i="1"/>
  <c r="K3569" i="1"/>
  <c r="K3567" i="1"/>
  <c r="K6616" i="1"/>
  <c r="K6615" i="1"/>
  <c r="K6614" i="1"/>
  <c r="K6617" i="1"/>
  <c r="K13013" i="1"/>
  <c r="K13012" i="1"/>
  <c r="K3999" i="1"/>
  <c r="K4000" i="1"/>
  <c r="K3998" i="1"/>
  <c r="K12075" i="1"/>
  <c r="K12073" i="1"/>
  <c r="K12072" i="1"/>
  <c r="K12076" i="1"/>
  <c r="K12074" i="1"/>
  <c r="K12077" i="1"/>
  <c r="K3477" i="1"/>
  <c r="K3478" i="1"/>
  <c r="K4017" i="1"/>
  <c r="K4018" i="1"/>
  <c r="K4020" i="1"/>
  <c r="K4023" i="1"/>
  <c r="K4022" i="1"/>
  <c r="K4016" i="1"/>
  <c r="K4019" i="1"/>
  <c r="K4021" i="1"/>
  <c r="K8568" i="1"/>
  <c r="K8567" i="1"/>
  <c r="K8570" i="1"/>
  <c r="K8569" i="1"/>
  <c r="K6649" i="1"/>
  <c r="K6650" i="1"/>
  <c r="K6648" i="1"/>
  <c r="K6647" i="1"/>
  <c r="K3970" i="1"/>
  <c r="K3974" i="1"/>
  <c r="K3968" i="1"/>
  <c r="K3973" i="1"/>
  <c r="K3972" i="1"/>
  <c r="K3969" i="1"/>
  <c r="K3971" i="1"/>
  <c r="K7908" i="1"/>
  <c r="K7909" i="1"/>
  <c r="K7911" i="1"/>
  <c r="K7910" i="1"/>
  <c r="K5733" i="1"/>
  <c r="K5730" i="1"/>
  <c r="K5731" i="1"/>
  <c r="K5729" i="1"/>
  <c r="K5734" i="1"/>
  <c r="K5732" i="1"/>
  <c r="K10749" i="1"/>
  <c r="K10747" i="1"/>
  <c r="K10746" i="1"/>
  <c r="K10748" i="1"/>
  <c r="K12385" i="1"/>
  <c r="K12384" i="1"/>
  <c r="K12386" i="1"/>
  <c r="K12383" i="1"/>
  <c r="K12387" i="1"/>
  <c r="K4464" i="1"/>
  <c r="K4463" i="1"/>
  <c r="K4466" i="1"/>
  <c r="K4465" i="1"/>
  <c r="K4617" i="1"/>
  <c r="K4621" i="1"/>
  <c r="K4619" i="1"/>
  <c r="K4618" i="1"/>
  <c r="K4620" i="1"/>
  <c r="K10590" i="1"/>
  <c r="K10586" i="1"/>
  <c r="K10587" i="1"/>
  <c r="K10585" i="1"/>
  <c r="K10589" i="1"/>
  <c r="K10591" i="1"/>
  <c r="K10588" i="1"/>
  <c r="K8688" i="1"/>
  <c r="K8687" i="1"/>
  <c r="K8691" i="1"/>
  <c r="K8690" i="1"/>
  <c r="K8685" i="1"/>
  <c r="K8695" i="1"/>
  <c r="K8684" i="1"/>
  <c r="K8686" i="1"/>
  <c r="K8694" i="1"/>
  <c r="K8689" i="1"/>
  <c r="K8693" i="1"/>
  <c r="K8692" i="1"/>
  <c r="K2487" i="1"/>
  <c r="K2488" i="1"/>
  <c r="K2489" i="1"/>
  <c r="K4779" i="1"/>
  <c r="K4777" i="1"/>
  <c r="K4780" i="1"/>
  <c r="K4778" i="1"/>
  <c r="K9174" i="1"/>
  <c r="K9173" i="1"/>
  <c r="K9172" i="1"/>
  <c r="K10208" i="1"/>
  <c r="K10214" i="1"/>
  <c r="K10209" i="1"/>
  <c r="K10210" i="1"/>
  <c r="K10216" i="1"/>
  <c r="K10212" i="1"/>
  <c r="K10213" i="1"/>
  <c r="K10211" i="1"/>
  <c r="K10215" i="1"/>
  <c r="K9108" i="1"/>
  <c r="K9107" i="1"/>
  <c r="K9109" i="1"/>
  <c r="K9110" i="1"/>
  <c r="K9015" i="1"/>
  <c r="K9013" i="1"/>
  <c r="K9016" i="1"/>
  <c r="K9014" i="1"/>
  <c r="K9018" i="1"/>
  <c r="K9017" i="1"/>
  <c r="K158" i="1"/>
  <c r="K157" i="1"/>
  <c r="K8192" i="1"/>
  <c r="K8193" i="1"/>
  <c r="K8194" i="1"/>
  <c r="K8195" i="1"/>
  <c r="K10426" i="1"/>
  <c r="K10427" i="1"/>
  <c r="K10425" i="1"/>
  <c r="K10428" i="1"/>
  <c r="K10429" i="1"/>
  <c r="K10401" i="1"/>
  <c r="K10400" i="1"/>
  <c r="K10398" i="1"/>
  <c r="K10399" i="1"/>
  <c r="K10417" i="1"/>
  <c r="K10416" i="1"/>
  <c r="K3374" i="1"/>
  <c r="K3373" i="1"/>
  <c r="K3371" i="1"/>
  <c r="K3372" i="1"/>
  <c r="K3375" i="1"/>
  <c r="K2123" i="1"/>
  <c r="K2124" i="1"/>
  <c r="K2126" i="1"/>
  <c r="K2125" i="1"/>
  <c r="K6279" i="1"/>
  <c r="K6278" i="1"/>
  <c r="K6280" i="1"/>
  <c r="K8992" i="1"/>
  <c r="K8995" i="1"/>
  <c r="K8991" i="1"/>
  <c r="K8990" i="1"/>
  <c r="K8993" i="1"/>
  <c r="K8994" i="1"/>
  <c r="K4949" i="1"/>
  <c r="K4948" i="1"/>
  <c r="K7051" i="1"/>
  <c r="K7053" i="1"/>
  <c r="K7052" i="1"/>
  <c r="K7054" i="1"/>
  <c r="K3202" i="1"/>
  <c r="K3201" i="1"/>
  <c r="K10769" i="1"/>
  <c r="K10767" i="1"/>
  <c r="K10766" i="1"/>
  <c r="K10768" i="1"/>
  <c r="K12473" i="1"/>
  <c r="K12475" i="1"/>
  <c r="K12476" i="1"/>
  <c r="K12474" i="1"/>
  <c r="K11465" i="1"/>
  <c r="K11464" i="1"/>
  <c r="K11462" i="1"/>
  <c r="K11463" i="1"/>
  <c r="K2464" i="1"/>
  <c r="K2463" i="1"/>
  <c r="K2466" i="1"/>
  <c r="K2465" i="1"/>
  <c r="K12236" i="1"/>
  <c r="K1245" i="1"/>
  <c r="K1244" i="1"/>
  <c r="K1246" i="1"/>
  <c r="K1248" i="1"/>
  <c r="K1247" i="1"/>
  <c r="K7095" i="1"/>
  <c r="K7098" i="1"/>
  <c r="K7097" i="1"/>
  <c r="K7096" i="1"/>
  <c r="K12211" i="1"/>
  <c r="K12212" i="1"/>
  <c r="K642" i="1"/>
  <c r="K643" i="1"/>
  <c r="K4950" i="1"/>
  <c r="K4952" i="1"/>
  <c r="K4953" i="1"/>
  <c r="K4951" i="1"/>
  <c r="K2110" i="1"/>
  <c r="K2111" i="1"/>
  <c r="K2109" i="1"/>
  <c r="K10421" i="1"/>
  <c r="K10419" i="1"/>
  <c r="K10423" i="1"/>
  <c r="K10420" i="1"/>
  <c r="K10422" i="1"/>
  <c r="K10424" i="1"/>
  <c r="K10418" i="1"/>
  <c r="K11442" i="1"/>
  <c r="K11443" i="1"/>
  <c r="K11444" i="1"/>
  <c r="K11441" i="1"/>
  <c r="K5690" i="1"/>
  <c r="K5687" i="1"/>
  <c r="K5688" i="1"/>
  <c r="K5689" i="1"/>
  <c r="K6792" i="1"/>
  <c r="K6793" i="1"/>
  <c r="K6791" i="1"/>
  <c r="K10138" i="1"/>
  <c r="K10137" i="1"/>
  <c r="K705" i="1"/>
  <c r="K704" i="1"/>
  <c r="K12002" i="1"/>
  <c r="K12005" i="1"/>
  <c r="K12003" i="1"/>
  <c r="K12004" i="1"/>
  <c r="K12006" i="1"/>
  <c r="K12591" i="1"/>
  <c r="K12590" i="1"/>
  <c r="K6214" i="1"/>
  <c r="K6217" i="1"/>
  <c r="K6216" i="1"/>
  <c r="K6215" i="1"/>
  <c r="K1867" i="1"/>
  <c r="K1866" i="1"/>
  <c r="K6645" i="1"/>
  <c r="K6643" i="1"/>
  <c r="K6642" i="1"/>
  <c r="K6640" i="1"/>
  <c r="K6641" i="1"/>
  <c r="K6644" i="1"/>
  <c r="K6646" i="1"/>
  <c r="K11585" i="1"/>
  <c r="K11584" i="1"/>
  <c r="K11586" i="1"/>
  <c r="K11587" i="1"/>
  <c r="K11588" i="1"/>
  <c r="K6430" i="1"/>
  <c r="K6431" i="1"/>
  <c r="K4588" i="1"/>
  <c r="K4587" i="1"/>
  <c r="K4593" i="1"/>
  <c r="K4586" i="1"/>
  <c r="K4590" i="1"/>
  <c r="K4589" i="1"/>
  <c r="K4585" i="1"/>
  <c r="K4594" i="1"/>
  <c r="K4591" i="1"/>
  <c r="K4592" i="1"/>
  <c r="K4583" i="1"/>
  <c r="K4584" i="1"/>
  <c r="K4596" i="1"/>
  <c r="K4595" i="1"/>
  <c r="K2166" i="1"/>
  <c r="K2165" i="1"/>
  <c r="K2167" i="1"/>
  <c r="K2168" i="1"/>
  <c r="K6125" i="1"/>
  <c r="K6126" i="1"/>
  <c r="K6124" i="1"/>
  <c r="K6122" i="1"/>
  <c r="K6123" i="1"/>
  <c r="K4334" i="1"/>
  <c r="K4331" i="1"/>
  <c r="K4332" i="1"/>
  <c r="K4336" i="1"/>
  <c r="K4335" i="1"/>
  <c r="K4333" i="1"/>
  <c r="K7686" i="1"/>
  <c r="K7687" i="1"/>
  <c r="K8173" i="1"/>
  <c r="K8174" i="1"/>
  <c r="K8172" i="1"/>
  <c r="K8175" i="1"/>
  <c r="K8171" i="1"/>
  <c r="K12722" i="1"/>
  <c r="K12719" i="1"/>
  <c r="K12717" i="1"/>
  <c r="K12720" i="1"/>
  <c r="K12718" i="1"/>
  <c r="K12721" i="1"/>
  <c r="K3590" i="1"/>
  <c r="K3593" i="1"/>
  <c r="K3589" i="1"/>
  <c r="K3591" i="1"/>
  <c r="K3592" i="1"/>
  <c r="K3594" i="1"/>
  <c r="K10580" i="1"/>
  <c r="K10577" i="1"/>
  <c r="K10581" i="1"/>
  <c r="K10579" i="1"/>
  <c r="K10578" i="1"/>
  <c r="K10583" i="1"/>
  <c r="K10584" i="1"/>
  <c r="K10582" i="1"/>
  <c r="K3570" i="1"/>
  <c r="K3577" i="1"/>
  <c r="K3571" i="1"/>
  <c r="K3574" i="1"/>
  <c r="K3572" i="1"/>
  <c r="K3576" i="1"/>
  <c r="K3575" i="1"/>
  <c r="K3573" i="1"/>
  <c r="K2323" i="1"/>
  <c r="K2321" i="1"/>
  <c r="K2322" i="1"/>
  <c r="K2324" i="1"/>
  <c r="K2320" i="1"/>
  <c r="K4315" i="1"/>
  <c r="K4317" i="1"/>
  <c r="K4318" i="1"/>
  <c r="K4320" i="1"/>
  <c r="K4321" i="1"/>
  <c r="K4316" i="1"/>
  <c r="K4319" i="1"/>
  <c r="K4812" i="1"/>
  <c r="K4811" i="1"/>
  <c r="K4810" i="1"/>
  <c r="K9237" i="1"/>
  <c r="K9236" i="1"/>
  <c r="K737" i="1"/>
  <c r="K740" i="1"/>
  <c r="K738" i="1"/>
  <c r="K739" i="1"/>
  <c r="K736" i="1"/>
  <c r="K735" i="1"/>
  <c r="K4598" i="1"/>
  <c r="K4601" i="1"/>
  <c r="K4605" i="1"/>
  <c r="K4604" i="1"/>
  <c r="K4603" i="1"/>
  <c r="K4599" i="1"/>
  <c r="K4600" i="1"/>
  <c r="K4602" i="1"/>
  <c r="K4597" i="1"/>
  <c r="K4606" i="1"/>
  <c r="K5771" i="1"/>
  <c r="K5770" i="1"/>
  <c r="K1537" i="1"/>
  <c r="K1538" i="1"/>
  <c r="K1542" i="1"/>
  <c r="K1540" i="1"/>
  <c r="K1539" i="1"/>
  <c r="K1541" i="1"/>
  <c r="K10536" i="1"/>
  <c r="K10533" i="1"/>
  <c r="K10534" i="1"/>
  <c r="K10535" i="1"/>
  <c r="K7588" i="1"/>
  <c r="K7585" i="1"/>
  <c r="K7587" i="1"/>
  <c r="K7584" i="1"/>
  <c r="K7586" i="1"/>
  <c r="K5796" i="1"/>
  <c r="K5797" i="1"/>
  <c r="K5790" i="1"/>
  <c r="K5793" i="1"/>
  <c r="K5795" i="1"/>
  <c r="K5792" i="1"/>
  <c r="K5794" i="1"/>
  <c r="K5791" i="1"/>
  <c r="K5742" i="1"/>
  <c r="K5743" i="1"/>
  <c r="K5744" i="1"/>
  <c r="K5745" i="1"/>
  <c r="K7424" i="1"/>
  <c r="K7422" i="1"/>
  <c r="K7423" i="1"/>
  <c r="K7425" i="1"/>
  <c r="K6830" i="1"/>
  <c r="K6831" i="1"/>
  <c r="K6829" i="1"/>
  <c r="K6761" i="1"/>
  <c r="K6760" i="1"/>
  <c r="K6763" i="1"/>
  <c r="K6762" i="1"/>
  <c r="K470" i="1"/>
  <c r="K10550" i="1"/>
  <c r="K6298" i="1"/>
  <c r="K6300" i="1"/>
  <c r="K6299" i="1"/>
  <c r="K5933" i="1"/>
  <c r="K5934" i="1"/>
  <c r="K5937" i="1"/>
  <c r="K5935" i="1"/>
  <c r="K5932" i="1"/>
  <c r="K5936" i="1"/>
  <c r="K5487" i="1"/>
  <c r="K5486" i="1"/>
  <c r="K5488" i="1"/>
  <c r="K1270" i="1"/>
  <c r="K1267" i="1"/>
  <c r="K1266" i="1"/>
  <c r="K1268" i="1"/>
  <c r="K1269" i="1"/>
  <c r="K1271" i="1"/>
  <c r="K396" i="1"/>
  <c r="K393" i="1"/>
  <c r="K392" i="1"/>
  <c r="K391" i="1"/>
  <c r="K389" i="1"/>
  <c r="K395" i="1"/>
  <c r="K390" i="1"/>
  <c r="K394" i="1"/>
  <c r="K7491" i="1"/>
  <c r="K7493" i="1"/>
  <c r="K7492" i="1"/>
  <c r="K7490" i="1"/>
  <c r="K10820" i="1"/>
  <c r="K10819" i="1"/>
  <c r="K10821" i="1"/>
  <c r="K10822" i="1"/>
  <c r="K1150" i="1"/>
  <c r="K1154" i="1"/>
  <c r="K1151" i="1"/>
  <c r="K1155" i="1"/>
  <c r="K1153" i="1"/>
  <c r="K1152" i="1"/>
  <c r="K11057" i="1"/>
  <c r="K11059" i="1"/>
  <c r="K11058" i="1"/>
  <c r="K2917" i="1"/>
  <c r="K2918" i="1"/>
  <c r="K2916" i="1"/>
  <c r="K3985" i="1"/>
  <c r="K1829" i="1"/>
  <c r="K1827" i="1"/>
  <c r="K1826" i="1"/>
  <c r="K1830" i="1"/>
  <c r="K1828" i="1"/>
  <c r="K1934" i="1"/>
  <c r="K1933" i="1"/>
  <c r="K1932" i="1"/>
  <c r="K2122" i="1"/>
  <c r="K2121" i="1"/>
  <c r="K4869" i="1"/>
  <c r="K4870" i="1"/>
  <c r="K4867" i="1"/>
  <c r="K4868" i="1"/>
  <c r="K4872" i="1"/>
  <c r="K4871" i="1"/>
  <c r="K4873" i="1"/>
  <c r="K439" i="1"/>
  <c r="K438" i="1"/>
  <c r="K436" i="1"/>
  <c r="K437" i="1"/>
  <c r="K435" i="1"/>
  <c r="K440" i="1"/>
  <c r="K8032" i="1"/>
  <c r="K8030" i="1"/>
  <c r="K8031" i="1"/>
  <c r="K8029" i="1"/>
  <c r="K8033" i="1"/>
  <c r="K8034" i="1"/>
  <c r="K8035" i="1"/>
  <c r="K8028" i="1"/>
  <c r="K8036" i="1"/>
  <c r="K53" i="1"/>
  <c r="K54" i="1"/>
  <c r="K56" i="1"/>
  <c r="K52" i="1"/>
  <c r="K55" i="1"/>
  <c r="K57" i="1"/>
  <c r="K58" i="1"/>
  <c r="K11351" i="1"/>
  <c r="K7366" i="1"/>
  <c r="K7363" i="1"/>
  <c r="K7365" i="1"/>
  <c r="K7364" i="1"/>
  <c r="K8430" i="1"/>
  <c r="K8429" i="1"/>
  <c r="K8427" i="1"/>
  <c r="K8428" i="1"/>
  <c r="K5263" i="1"/>
  <c r="K5262" i="1"/>
  <c r="K5264" i="1"/>
  <c r="K5268" i="1"/>
  <c r="K5266" i="1"/>
  <c r="K5265" i="1"/>
  <c r="K5267" i="1"/>
  <c r="K998" i="1"/>
  <c r="K996" i="1"/>
  <c r="K995" i="1"/>
  <c r="K994" i="1"/>
  <c r="K997" i="1"/>
  <c r="K459" i="1"/>
  <c r="K463" i="1"/>
  <c r="K460" i="1"/>
  <c r="K457" i="1"/>
  <c r="K458" i="1"/>
  <c r="K456" i="1"/>
  <c r="K464" i="1"/>
  <c r="K462" i="1"/>
  <c r="K461" i="1"/>
  <c r="K9896" i="1"/>
  <c r="K9893" i="1"/>
  <c r="K9892" i="1"/>
  <c r="K9897" i="1"/>
  <c r="K9891" i="1"/>
  <c r="K9895" i="1"/>
  <c r="K9890" i="1"/>
  <c r="K9894" i="1"/>
  <c r="K9898" i="1"/>
  <c r="K9601" i="1"/>
  <c r="K9602" i="1"/>
  <c r="K10907" i="1"/>
  <c r="K10908" i="1"/>
  <c r="K10910" i="1"/>
  <c r="K10906" i="1"/>
  <c r="K10909" i="1"/>
  <c r="K9080" i="1"/>
  <c r="K9081" i="1"/>
  <c r="K4491" i="1"/>
  <c r="K4492" i="1"/>
  <c r="K4494" i="1"/>
  <c r="K4490" i="1"/>
  <c r="K4495" i="1"/>
  <c r="K4496" i="1"/>
  <c r="K4493" i="1"/>
  <c r="K7926" i="1"/>
  <c r="K7928" i="1"/>
  <c r="K7925" i="1"/>
  <c r="K7927" i="1"/>
  <c r="K3614" i="1"/>
  <c r="K3615" i="1"/>
  <c r="K3617" i="1"/>
  <c r="K3613" i="1"/>
  <c r="K3618" i="1"/>
  <c r="K3616" i="1"/>
  <c r="K11032" i="1"/>
  <c r="K11028" i="1"/>
  <c r="K11031" i="1"/>
  <c r="K11026" i="1"/>
  <c r="K11029" i="1"/>
  <c r="K11033" i="1"/>
  <c r="K11027" i="1"/>
  <c r="K11025" i="1"/>
  <c r="K11030" i="1"/>
  <c r="K1757" i="1"/>
  <c r="K1759" i="1"/>
  <c r="K1755" i="1"/>
  <c r="K1758" i="1"/>
  <c r="K1760" i="1"/>
  <c r="K1756" i="1"/>
  <c r="K10680" i="1"/>
  <c r="K10679" i="1"/>
  <c r="K10681" i="1"/>
  <c r="K10682" i="1"/>
  <c r="K10683" i="1"/>
  <c r="K12447" i="1"/>
  <c r="K12449" i="1"/>
  <c r="K12448" i="1"/>
  <c r="K12444" i="1"/>
  <c r="K12445" i="1"/>
  <c r="K12443" i="1"/>
  <c r="K12446" i="1"/>
  <c r="K10685" i="1"/>
  <c r="K10687" i="1"/>
  <c r="K10684" i="1"/>
  <c r="K10689" i="1"/>
  <c r="K10686" i="1"/>
  <c r="K10688" i="1"/>
  <c r="K2785" i="1"/>
  <c r="K2784" i="1"/>
  <c r="K2786" i="1"/>
  <c r="K2787" i="1"/>
  <c r="K2788" i="1"/>
  <c r="K10125" i="1"/>
  <c r="K10128" i="1"/>
  <c r="K10126" i="1"/>
  <c r="K10127" i="1"/>
  <c r="K12564" i="1"/>
  <c r="K12563" i="1"/>
  <c r="K12562" i="1"/>
  <c r="K12565" i="1"/>
  <c r="K10490" i="1"/>
  <c r="K10493" i="1"/>
  <c r="K10489" i="1"/>
  <c r="K10492" i="1"/>
  <c r="K10491" i="1"/>
  <c r="K7720" i="1"/>
  <c r="K7719" i="1"/>
  <c r="K7721" i="1"/>
  <c r="K7718" i="1"/>
  <c r="K3702" i="1"/>
  <c r="K3705" i="1"/>
  <c r="K3703" i="1"/>
  <c r="K3704" i="1"/>
  <c r="K1782" i="1"/>
  <c r="K1780" i="1"/>
  <c r="K1777" i="1"/>
  <c r="K1776" i="1"/>
  <c r="K1781" i="1"/>
  <c r="K1779" i="1"/>
  <c r="K1778" i="1"/>
  <c r="K1783" i="1"/>
  <c r="K1775" i="1"/>
  <c r="K6052" i="1"/>
  <c r="K6053" i="1"/>
  <c r="K6048" i="1"/>
  <c r="K6051" i="1"/>
  <c r="K6055" i="1"/>
  <c r="K6050" i="1"/>
  <c r="K6049" i="1"/>
  <c r="K6054" i="1"/>
  <c r="K9358" i="1"/>
  <c r="K9366" i="1"/>
  <c r="K9364" i="1"/>
  <c r="K9362" i="1"/>
  <c r="K9361" i="1"/>
  <c r="K9360" i="1"/>
  <c r="K9357" i="1"/>
  <c r="K9359" i="1"/>
  <c r="K9365" i="1"/>
  <c r="K9363" i="1"/>
  <c r="K6515" i="1"/>
  <c r="K6517" i="1"/>
  <c r="K6516" i="1"/>
  <c r="K6514" i="1"/>
  <c r="K6518" i="1"/>
  <c r="K4240" i="1"/>
  <c r="K4244" i="1"/>
  <c r="K4245" i="1"/>
  <c r="K4236" i="1"/>
  <c r="K4235" i="1"/>
  <c r="K4238" i="1"/>
  <c r="K4241" i="1"/>
  <c r="K4243" i="1"/>
  <c r="K4246" i="1"/>
  <c r="K4237" i="1"/>
  <c r="K4242" i="1"/>
  <c r="K4239" i="1"/>
  <c r="K4234" i="1"/>
  <c r="K2315" i="1"/>
  <c r="K2313" i="1"/>
  <c r="K2314" i="1"/>
  <c r="K6256" i="1"/>
  <c r="K6258" i="1"/>
  <c r="K6259" i="1"/>
  <c r="K6260" i="1"/>
  <c r="K6257" i="1"/>
  <c r="K6261" i="1"/>
  <c r="K9378" i="1"/>
  <c r="K9377" i="1"/>
  <c r="K2307" i="1"/>
  <c r="K2305" i="1"/>
  <c r="K2306" i="1"/>
  <c r="K3930" i="1"/>
  <c r="K3929" i="1"/>
  <c r="K3931" i="1"/>
  <c r="K3932" i="1"/>
  <c r="K3933" i="1"/>
  <c r="K7248" i="1"/>
  <c r="K7247" i="1"/>
  <c r="K7249" i="1"/>
  <c r="K7246" i="1"/>
  <c r="K10698" i="1"/>
  <c r="K10696" i="1"/>
  <c r="K10697" i="1"/>
  <c r="K11642" i="1"/>
  <c r="K11644" i="1"/>
  <c r="K11643" i="1"/>
  <c r="K11645" i="1"/>
  <c r="K11647" i="1"/>
  <c r="K11646" i="1"/>
  <c r="K12042" i="1"/>
  <c r="K12045" i="1"/>
  <c r="K12044" i="1"/>
  <c r="K12043" i="1"/>
  <c r="K3542" i="1"/>
  <c r="K3540" i="1"/>
  <c r="K3536" i="1"/>
  <c r="K3537" i="1"/>
  <c r="K3539" i="1"/>
  <c r="K3538" i="1"/>
  <c r="K3541" i="1"/>
  <c r="K12423" i="1"/>
  <c r="K12420" i="1"/>
  <c r="K12421" i="1"/>
  <c r="K12422" i="1"/>
  <c r="K3152" i="1"/>
  <c r="K3151" i="1"/>
  <c r="K3153" i="1"/>
  <c r="K3150" i="1"/>
  <c r="K4416" i="1"/>
  <c r="K4412" i="1"/>
  <c r="K4415" i="1"/>
  <c r="K4411" i="1"/>
  <c r="K4414" i="1"/>
  <c r="K4413" i="1"/>
  <c r="K1454" i="1"/>
  <c r="K1457" i="1"/>
  <c r="K1460" i="1"/>
  <c r="K1455" i="1"/>
  <c r="K1456" i="1"/>
  <c r="K1458" i="1"/>
  <c r="K1459" i="1"/>
  <c r="K7253" i="1"/>
  <c r="K7250" i="1"/>
  <c r="K7251" i="1"/>
  <c r="K7252" i="1"/>
  <c r="K8997" i="1"/>
  <c r="K8998" i="1"/>
  <c r="K8996" i="1"/>
  <c r="K8999" i="1"/>
  <c r="K12788" i="1"/>
  <c r="K12789" i="1"/>
  <c r="K362" i="1"/>
  <c r="K361" i="1"/>
  <c r="K363" i="1"/>
  <c r="K358" i="1"/>
  <c r="K367" i="1"/>
  <c r="K365" i="1"/>
  <c r="K360" i="1"/>
  <c r="K359" i="1"/>
  <c r="K364" i="1"/>
  <c r="K366" i="1"/>
  <c r="K1399" i="1"/>
  <c r="K1398" i="1"/>
  <c r="K1400" i="1"/>
  <c r="K6771" i="1"/>
  <c r="K6769" i="1"/>
  <c r="K6770" i="1"/>
  <c r="K8640" i="1"/>
  <c r="K8641" i="1"/>
  <c r="K8642" i="1"/>
  <c r="K8643" i="1"/>
  <c r="K10889" i="1"/>
  <c r="K10883" i="1"/>
  <c r="K10887" i="1"/>
  <c r="K10884" i="1"/>
  <c r="K10881" i="1"/>
  <c r="K10885" i="1"/>
  <c r="K10886" i="1"/>
  <c r="K10888" i="1"/>
  <c r="K10892" i="1"/>
  <c r="K10891" i="1"/>
  <c r="K10890" i="1"/>
  <c r="K10882" i="1"/>
  <c r="K2990" i="1"/>
  <c r="K2989" i="1"/>
  <c r="K1217" i="1"/>
  <c r="K1220" i="1"/>
  <c r="K1218" i="1"/>
  <c r="K1219" i="1"/>
  <c r="K8716" i="1"/>
  <c r="K8717" i="1"/>
  <c r="K8718" i="1"/>
  <c r="K3848" i="1"/>
  <c r="K3849" i="1"/>
  <c r="K5924" i="1"/>
  <c r="K5923" i="1"/>
  <c r="K5925" i="1"/>
  <c r="K5922" i="1"/>
  <c r="K5926" i="1"/>
  <c r="K5927" i="1"/>
  <c r="K990" i="1"/>
  <c r="K993" i="1"/>
  <c r="K992" i="1"/>
  <c r="K991" i="1"/>
  <c r="K11042" i="1"/>
  <c r="K11041" i="1"/>
  <c r="K11040" i="1"/>
  <c r="K11045" i="1"/>
  <c r="K11044" i="1"/>
  <c r="K11043" i="1"/>
  <c r="K10117" i="1"/>
  <c r="K10118" i="1"/>
  <c r="K4767" i="1"/>
  <c r="K4770" i="1"/>
  <c r="K4765" i="1"/>
  <c r="K4769" i="1"/>
  <c r="K4768" i="1"/>
  <c r="K4766" i="1"/>
  <c r="K5882" i="1"/>
  <c r="K5878" i="1"/>
  <c r="K5877" i="1"/>
  <c r="K5876" i="1"/>
  <c r="K5881" i="1"/>
  <c r="K5879" i="1"/>
  <c r="K5880" i="1"/>
  <c r="K10011" i="1"/>
  <c r="K10008" i="1"/>
  <c r="K10006" i="1"/>
  <c r="K10005" i="1"/>
  <c r="K10007" i="1"/>
  <c r="K10009" i="1"/>
  <c r="K10010" i="1"/>
  <c r="K11480" i="1"/>
  <c r="K11481" i="1"/>
  <c r="K11482" i="1"/>
  <c r="K11479" i="1"/>
  <c r="K1211" i="1"/>
  <c r="K1208" i="1"/>
  <c r="K1207" i="1"/>
  <c r="K1212" i="1"/>
  <c r="K1210" i="1"/>
  <c r="K1209" i="1"/>
  <c r="K6535" i="1"/>
  <c r="K6536" i="1"/>
  <c r="K6538" i="1"/>
  <c r="K6534" i="1"/>
  <c r="K6537" i="1"/>
  <c r="K6540" i="1"/>
  <c r="K6539" i="1"/>
  <c r="K3524" i="1"/>
  <c r="K3521" i="1"/>
  <c r="K3522" i="1"/>
  <c r="K3519" i="1"/>
  <c r="K3525" i="1"/>
  <c r="K3518" i="1"/>
  <c r="K3520" i="1"/>
  <c r="K3526" i="1"/>
  <c r="K3523" i="1"/>
  <c r="K3527" i="1"/>
  <c r="K4962" i="1"/>
  <c r="K4963" i="1"/>
  <c r="K4960" i="1"/>
  <c r="K4961" i="1"/>
  <c r="K4964" i="1"/>
  <c r="K901" i="1"/>
  <c r="K900" i="1"/>
  <c r="K899" i="1"/>
  <c r="K902" i="1"/>
  <c r="K7645" i="1"/>
  <c r="K7646" i="1"/>
  <c r="K7644" i="1"/>
  <c r="K7647" i="1"/>
  <c r="K5605" i="1"/>
  <c r="K5607" i="1"/>
  <c r="K5603" i="1"/>
  <c r="K5604" i="1"/>
  <c r="K5606" i="1"/>
  <c r="K3960" i="1"/>
  <c r="K3961" i="1"/>
  <c r="K3963" i="1"/>
  <c r="K3962" i="1"/>
  <c r="K3964" i="1"/>
  <c r="K2737" i="1"/>
  <c r="K6199" i="1"/>
  <c r="K6196" i="1"/>
  <c r="K6195" i="1"/>
  <c r="K6197" i="1"/>
  <c r="K6198" i="1"/>
  <c r="K8208" i="1"/>
  <c r="K8209" i="1"/>
  <c r="K8207" i="1"/>
  <c r="K8210" i="1"/>
  <c r="K1681" i="1"/>
  <c r="K1683" i="1"/>
  <c r="K1680" i="1"/>
  <c r="K1682" i="1"/>
  <c r="K11545" i="1"/>
  <c r="K11543" i="1"/>
  <c r="K11542" i="1"/>
  <c r="K11544" i="1"/>
  <c r="K11541" i="1"/>
  <c r="K3679" i="1"/>
  <c r="K3680" i="1"/>
  <c r="K3678" i="1"/>
  <c r="K3676" i="1"/>
  <c r="K3677" i="1"/>
  <c r="K1157" i="1"/>
  <c r="K1156" i="1"/>
  <c r="K3800" i="1"/>
  <c r="K3799" i="1"/>
  <c r="K3797" i="1"/>
  <c r="K3798" i="1"/>
  <c r="K3801" i="1"/>
  <c r="K3802" i="1"/>
  <c r="K10048" i="1"/>
  <c r="K10047" i="1"/>
  <c r="K4294" i="1"/>
  <c r="K4295" i="1"/>
  <c r="K4296" i="1"/>
  <c r="K4297" i="1"/>
  <c r="K7818" i="1"/>
  <c r="K7827" i="1"/>
  <c r="K7822" i="1"/>
  <c r="K7820" i="1"/>
  <c r="K7819" i="1"/>
  <c r="K7821" i="1"/>
  <c r="K7824" i="1"/>
  <c r="K7826" i="1"/>
  <c r="K7825" i="1"/>
  <c r="K7823" i="1"/>
  <c r="K12295" i="1"/>
  <c r="K12296" i="1"/>
  <c r="K12298" i="1"/>
  <c r="K12297" i="1"/>
  <c r="K7863" i="1"/>
  <c r="K7861" i="1"/>
  <c r="K7860" i="1"/>
  <c r="K7858" i="1"/>
  <c r="K7859" i="1"/>
  <c r="K7862" i="1"/>
  <c r="K7864" i="1"/>
  <c r="K10531" i="1"/>
  <c r="K10530" i="1"/>
  <c r="K10532" i="1"/>
  <c r="K3555" i="1"/>
  <c r="K3556" i="1"/>
  <c r="K3554" i="1"/>
  <c r="K1825" i="1"/>
  <c r="K156" i="1"/>
  <c r="K3689" i="1"/>
  <c r="K3688" i="1"/>
  <c r="K3691" i="1"/>
  <c r="K3686" i="1"/>
  <c r="K3685" i="1"/>
  <c r="K3693" i="1"/>
  <c r="K3687" i="1"/>
  <c r="K3684" i="1"/>
  <c r="K3690" i="1"/>
  <c r="K3692" i="1"/>
  <c r="K3694" i="1"/>
  <c r="K4075" i="1"/>
  <c r="K4076" i="1"/>
  <c r="K4073" i="1"/>
  <c r="K4074" i="1"/>
  <c r="K4072" i="1"/>
  <c r="K5838" i="1"/>
  <c r="K5835" i="1"/>
  <c r="K5837" i="1"/>
  <c r="K5836" i="1"/>
  <c r="K7802" i="1"/>
  <c r="K7798" i="1"/>
  <c r="K7799" i="1"/>
  <c r="K7800" i="1"/>
  <c r="K7797" i="1"/>
  <c r="K7801" i="1"/>
  <c r="K8510" i="1"/>
  <c r="K8507" i="1"/>
  <c r="K8508" i="1"/>
  <c r="K8509" i="1"/>
  <c r="K8511" i="1"/>
  <c r="K6173" i="1"/>
  <c r="K6174" i="1"/>
  <c r="K8595" i="1"/>
  <c r="K8594" i="1"/>
  <c r="K8593" i="1"/>
  <c r="K8596" i="1"/>
  <c r="K6401" i="1"/>
  <c r="K6397" i="1"/>
  <c r="K6400" i="1"/>
  <c r="K6396" i="1"/>
  <c r="K6398" i="1"/>
  <c r="K6399" i="1"/>
  <c r="K9871" i="1"/>
  <c r="K9877" i="1"/>
  <c r="K9875" i="1"/>
  <c r="K9872" i="1"/>
  <c r="K9874" i="1"/>
  <c r="K9873" i="1"/>
  <c r="K9876" i="1"/>
  <c r="K9870" i="1"/>
  <c r="K9878" i="1"/>
  <c r="K9869" i="1"/>
  <c r="K9879" i="1"/>
  <c r="K2970" i="1"/>
  <c r="K2971" i="1"/>
  <c r="K2973" i="1"/>
  <c r="K2972" i="1"/>
  <c r="K6510" i="1"/>
  <c r="K3019" i="1"/>
  <c r="K3021" i="1"/>
  <c r="K3016" i="1"/>
  <c r="K3017" i="1"/>
  <c r="K3018" i="1"/>
  <c r="K3020" i="1"/>
  <c r="K408" i="1"/>
  <c r="K411" i="1"/>
  <c r="K410" i="1"/>
  <c r="K409" i="1"/>
  <c r="K407" i="1"/>
  <c r="K406" i="1"/>
  <c r="K771" i="1"/>
  <c r="K773" i="1"/>
  <c r="K775" i="1"/>
  <c r="K770" i="1"/>
  <c r="K774" i="1"/>
  <c r="K772" i="1"/>
  <c r="K3137" i="1"/>
  <c r="K3138" i="1"/>
  <c r="K3139" i="1"/>
  <c r="K3136" i="1"/>
  <c r="K1813" i="1"/>
  <c r="K1812" i="1"/>
  <c r="K1815" i="1"/>
  <c r="K1814" i="1"/>
  <c r="K10983" i="1"/>
  <c r="K10985" i="1"/>
  <c r="K10987" i="1"/>
  <c r="K10990" i="1"/>
  <c r="K10988" i="1"/>
  <c r="K10989" i="1"/>
  <c r="K10984" i="1"/>
  <c r="K10986" i="1"/>
  <c r="K923" i="1"/>
  <c r="K924" i="1"/>
  <c r="K9837" i="1"/>
  <c r="K9838" i="1"/>
  <c r="K10357" i="1"/>
  <c r="K10356" i="1"/>
  <c r="K10358" i="1"/>
  <c r="K10355" i="1"/>
  <c r="K432" i="1"/>
  <c r="K434" i="1"/>
  <c r="K430" i="1"/>
  <c r="K433" i="1"/>
  <c r="K431" i="1"/>
  <c r="K5066" i="1"/>
  <c r="K5069" i="1"/>
  <c r="K5068" i="1"/>
  <c r="K5067" i="1"/>
  <c r="K10487" i="1"/>
  <c r="K10488" i="1"/>
  <c r="K11966" i="1"/>
  <c r="K11965" i="1"/>
  <c r="K11963" i="1"/>
  <c r="K11964" i="1"/>
  <c r="K11967" i="1"/>
  <c r="K8009" i="1"/>
  <c r="K8008" i="1"/>
  <c r="K8007" i="1"/>
  <c r="K8006" i="1"/>
  <c r="K11899" i="1"/>
  <c r="K11898" i="1"/>
  <c r="K11900" i="1"/>
  <c r="K8710" i="1"/>
  <c r="K8715" i="1"/>
  <c r="K8711" i="1"/>
  <c r="K8712" i="1"/>
  <c r="K8713" i="1"/>
  <c r="K8709" i="1"/>
  <c r="K8708" i="1"/>
  <c r="K8714" i="1"/>
  <c r="K5736" i="1"/>
  <c r="K5737" i="1"/>
  <c r="K5735" i="1"/>
  <c r="K1634" i="1"/>
  <c r="K1632" i="1"/>
  <c r="K1633" i="1"/>
  <c r="K1631" i="1"/>
  <c r="K1630" i="1"/>
  <c r="K557" i="1"/>
  <c r="K559" i="1"/>
  <c r="K558" i="1"/>
  <c r="K560" i="1"/>
  <c r="K9318" i="1"/>
  <c r="K9319" i="1"/>
  <c r="K6651" i="1"/>
  <c r="K6653" i="1"/>
  <c r="K6654" i="1"/>
  <c r="K6652" i="1"/>
  <c r="K5719" i="1"/>
  <c r="K5717" i="1"/>
  <c r="K5718" i="1"/>
  <c r="K5720" i="1"/>
  <c r="K4821" i="1"/>
  <c r="K4822" i="1"/>
  <c r="K4823" i="1"/>
  <c r="K4824" i="1"/>
  <c r="K5443" i="1"/>
  <c r="K5442" i="1"/>
  <c r="K5444" i="1"/>
  <c r="K5445" i="1"/>
  <c r="K5446" i="1"/>
  <c r="K4945" i="1"/>
  <c r="K4944" i="1"/>
  <c r="K4943" i="1"/>
  <c r="K4946" i="1"/>
  <c r="K4947" i="1"/>
  <c r="K12888" i="1"/>
  <c r="K12886" i="1"/>
  <c r="K12887" i="1"/>
  <c r="K9736" i="1"/>
  <c r="K9734" i="1"/>
  <c r="K9737" i="1"/>
  <c r="K9735" i="1"/>
  <c r="K7942" i="1"/>
  <c r="K7940" i="1"/>
  <c r="K7941" i="1"/>
  <c r="K7943" i="1"/>
  <c r="K11250" i="1"/>
  <c r="K11251" i="1"/>
  <c r="K11249" i="1"/>
  <c r="K11252" i="1"/>
  <c r="K11253" i="1"/>
  <c r="K9567" i="1"/>
  <c r="K9570" i="1"/>
  <c r="K9568" i="1"/>
  <c r="K9569" i="1"/>
  <c r="K9566" i="1"/>
  <c r="K6495" i="1"/>
  <c r="K6493" i="1"/>
  <c r="K6494" i="1"/>
  <c r="K6496" i="1"/>
  <c r="K4291" i="1"/>
  <c r="K4293" i="1"/>
  <c r="K4286" i="1"/>
  <c r="K4289" i="1"/>
  <c r="K4287" i="1"/>
  <c r="K4288" i="1"/>
  <c r="K4290" i="1"/>
  <c r="K4285" i="1"/>
  <c r="K4292" i="1"/>
  <c r="K10876" i="1"/>
  <c r="K10877" i="1"/>
  <c r="K10875" i="1"/>
  <c r="K8837" i="1"/>
  <c r="K8836" i="1"/>
  <c r="K8835" i="1"/>
  <c r="K8839" i="1"/>
  <c r="K8838" i="1"/>
  <c r="K10326" i="1"/>
  <c r="K10328" i="1"/>
  <c r="K10327" i="1"/>
  <c r="K3072" i="1"/>
  <c r="K3073" i="1"/>
  <c r="K3074" i="1"/>
  <c r="K8888" i="1"/>
  <c r="K8890" i="1"/>
  <c r="K8889" i="1"/>
  <c r="K11853" i="1"/>
  <c r="K11856" i="1"/>
  <c r="K11854" i="1"/>
  <c r="K11855" i="1"/>
  <c r="K630" i="1"/>
  <c r="K629" i="1"/>
  <c r="K632" i="1"/>
  <c r="K628" i="1"/>
  <c r="K631" i="1"/>
  <c r="K1833" i="1"/>
  <c r="K1834" i="1"/>
  <c r="K1831" i="1"/>
  <c r="K1836" i="1"/>
  <c r="K1832" i="1"/>
  <c r="K1835" i="1"/>
  <c r="K10937" i="1"/>
  <c r="K10936" i="1"/>
  <c r="K10934" i="1"/>
  <c r="K10935" i="1"/>
  <c r="K10933" i="1"/>
  <c r="K9605" i="1"/>
  <c r="K9603" i="1"/>
  <c r="K9607" i="1"/>
  <c r="K9604" i="1"/>
  <c r="K9606" i="1"/>
  <c r="K2810" i="1"/>
  <c r="K616" i="1"/>
  <c r="K3098" i="1"/>
  <c r="K3099" i="1"/>
  <c r="K3303" i="1"/>
  <c r="K6552" i="1"/>
  <c r="K11328" i="1"/>
  <c r="K11326" i="1"/>
  <c r="K11324" i="1"/>
  <c r="K11327" i="1"/>
  <c r="K11325" i="1"/>
  <c r="K796" i="1"/>
  <c r="K797" i="1"/>
  <c r="K6117" i="1"/>
  <c r="K6120" i="1"/>
  <c r="K6119" i="1"/>
  <c r="K6118" i="1"/>
  <c r="K6121" i="1"/>
  <c r="K724" i="1"/>
  <c r="K723" i="1"/>
  <c r="K725" i="1"/>
  <c r="K7731" i="1"/>
  <c r="K7732" i="1"/>
  <c r="K7734" i="1"/>
  <c r="K7733" i="1"/>
  <c r="K7789" i="1"/>
  <c r="K7790" i="1"/>
  <c r="K7787" i="1"/>
  <c r="K7788" i="1"/>
  <c r="K1447" i="1"/>
  <c r="K1448" i="1"/>
  <c r="K8055" i="1"/>
  <c r="K8054" i="1"/>
  <c r="K8053" i="1"/>
  <c r="K8056" i="1"/>
  <c r="K5257" i="1"/>
  <c r="K5259" i="1"/>
  <c r="K5258" i="1"/>
  <c r="K5260" i="1"/>
  <c r="K5261" i="1"/>
  <c r="K10244" i="1"/>
  <c r="K10242" i="1"/>
  <c r="K10243" i="1"/>
  <c r="K6923" i="1"/>
  <c r="K6922" i="1"/>
  <c r="K6921" i="1"/>
  <c r="K6924" i="1"/>
  <c r="K9649" i="1"/>
  <c r="K9648" i="1"/>
  <c r="K3795" i="1"/>
  <c r="K3794" i="1"/>
  <c r="K3796" i="1"/>
  <c r="K3311" i="1"/>
  <c r="K3309" i="1"/>
  <c r="K3310" i="1"/>
  <c r="K3308" i="1"/>
  <c r="K3305" i="1"/>
  <c r="K3304" i="1"/>
  <c r="K3307" i="1"/>
  <c r="K3306" i="1"/>
  <c r="K3983" i="1"/>
  <c r="K3980" i="1"/>
  <c r="K3981" i="1"/>
  <c r="K3984" i="1"/>
  <c r="K3982" i="1"/>
  <c r="K3238" i="1"/>
  <c r="K3239" i="1"/>
  <c r="K3241" i="1"/>
  <c r="K3243" i="1"/>
  <c r="K3240" i="1"/>
  <c r="K3242" i="1"/>
  <c r="K11572" i="1"/>
  <c r="K11573" i="1"/>
  <c r="K3957" i="1"/>
  <c r="K3953" i="1"/>
  <c r="K3958" i="1"/>
  <c r="K3950" i="1"/>
  <c r="K3949" i="1"/>
  <c r="K3959" i="1"/>
  <c r="K3951" i="1"/>
  <c r="K3952" i="1"/>
  <c r="K3956" i="1"/>
  <c r="K3954" i="1"/>
  <c r="K3955" i="1"/>
  <c r="K9273" i="1"/>
  <c r="K9276" i="1"/>
  <c r="K9275" i="1"/>
  <c r="K9274" i="1"/>
  <c r="K12196" i="1"/>
  <c r="K12194" i="1"/>
  <c r="K12197" i="1"/>
  <c r="K12195" i="1"/>
  <c r="K4706" i="1"/>
  <c r="K4703" i="1"/>
  <c r="K4704" i="1"/>
  <c r="K4705" i="1"/>
  <c r="K3161" i="1"/>
  <c r="K3165" i="1"/>
  <c r="K3157" i="1"/>
  <c r="K3163" i="1"/>
  <c r="K3160" i="1"/>
  <c r="K3159" i="1"/>
  <c r="K3158" i="1"/>
  <c r="K3162" i="1"/>
  <c r="K3164" i="1"/>
  <c r="K6275" i="1"/>
  <c r="K6276" i="1"/>
  <c r="K6274" i="1"/>
  <c r="K6277" i="1"/>
  <c r="K3354" i="1"/>
  <c r="K9240" i="1"/>
  <c r="K9241" i="1"/>
  <c r="K9238" i="1"/>
  <c r="K9239" i="1"/>
  <c r="K6131" i="1"/>
  <c r="K6129" i="1"/>
  <c r="K6128" i="1"/>
  <c r="K6127" i="1"/>
  <c r="K6130" i="1"/>
  <c r="K4790" i="1"/>
  <c r="K4791" i="1"/>
  <c r="K4792" i="1"/>
  <c r="K4789" i="1"/>
  <c r="K4788" i="1"/>
  <c r="K4793" i="1"/>
  <c r="K10467" i="1"/>
  <c r="K10466" i="1"/>
  <c r="K10468" i="1"/>
  <c r="K10464" i="1"/>
  <c r="K10465" i="1"/>
  <c r="K7048" i="1"/>
  <c r="K7050" i="1"/>
  <c r="K7049" i="1"/>
  <c r="K8913" i="1"/>
  <c r="K8914" i="1"/>
  <c r="K8910" i="1"/>
  <c r="K8911" i="1"/>
  <c r="K8912" i="1"/>
  <c r="K8915" i="1"/>
  <c r="K12975" i="1"/>
  <c r="K12970" i="1"/>
  <c r="K12971" i="1"/>
  <c r="K12973" i="1"/>
  <c r="K12972" i="1"/>
  <c r="K12969" i="1"/>
  <c r="K12974" i="1"/>
  <c r="K12968" i="1"/>
  <c r="K5773" i="1"/>
  <c r="K5772" i="1"/>
  <c r="K5774" i="1"/>
  <c r="K10623" i="1"/>
  <c r="K9398" i="1"/>
  <c r="K9396" i="1"/>
  <c r="K9395" i="1"/>
  <c r="K9397" i="1"/>
  <c r="K2381" i="1"/>
  <c r="K2378" i="1"/>
  <c r="K2382" i="1"/>
  <c r="K2380" i="1"/>
  <c r="K2383" i="1"/>
  <c r="K2379" i="1"/>
  <c r="K12525" i="1"/>
  <c r="K12524" i="1"/>
  <c r="K12523" i="1"/>
  <c r="K11654" i="1"/>
  <c r="K11653" i="1"/>
  <c r="K11655" i="1"/>
  <c r="K11656" i="1"/>
  <c r="K7741" i="1"/>
  <c r="K7740" i="1"/>
  <c r="K5050" i="1"/>
  <c r="K5053" i="1"/>
  <c r="K5052" i="1"/>
  <c r="K5051" i="1"/>
  <c r="K1868" i="1"/>
  <c r="K9158" i="1"/>
  <c r="K9160" i="1"/>
  <c r="K9161" i="1"/>
  <c r="K9159" i="1"/>
  <c r="K9162" i="1"/>
  <c r="K12166" i="1"/>
  <c r="K12165" i="1"/>
  <c r="K12164" i="1"/>
  <c r="K12167" i="1"/>
  <c r="K4654" i="1"/>
  <c r="K4648" i="1"/>
  <c r="K4649" i="1"/>
  <c r="K4657" i="1"/>
  <c r="K4651" i="1"/>
  <c r="K4653" i="1"/>
  <c r="K4647" i="1"/>
  <c r="K4650" i="1"/>
  <c r="K4652" i="1"/>
  <c r="K4658" i="1"/>
  <c r="K4655" i="1"/>
  <c r="K4656" i="1"/>
  <c r="K7677" i="1"/>
  <c r="K7679" i="1"/>
  <c r="K7678" i="1"/>
  <c r="K7680" i="1"/>
  <c r="K7681" i="1"/>
  <c r="K7682" i="1"/>
  <c r="K12882" i="1"/>
  <c r="K12883" i="1"/>
  <c r="K12885" i="1"/>
  <c r="K12884" i="1"/>
  <c r="K2671" i="1"/>
  <c r="K2670" i="1"/>
  <c r="K2673" i="1"/>
  <c r="K2672" i="1"/>
  <c r="K2669" i="1"/>
  <c r="K3776" i="1"/>
  <c r="K3775" i="1"/>
  <c r="K3777" i="1"/>
  <c r="K3774" i="1"/>
  <c r="K3778" i="1"/>
  <c r="K3779" i="1"/>
  <c r="K9193" i="1"/>
  <c r="K9192" i="1"/>
  <c r="K10651" i="1"/>
  <c r="K10650" i="1"/>
  <c r="K10649" i="1"/>
  <c r="K10652" i="1"/>
  <c r="K10653" i="1"/>
  <c r="K9933" i="1"/>
  <c r="K9932" i="1"/>
  <c r="K9935" i="1"/>
  <c r="K9934" i="1"/>
  <c r="K6472" i="1"/>
  <c r="K6474" i="1"/>
  <c r="K6471" i="1"/>
  <c r="K6473" i="1"/>
  <c r="K6469" i="1"/>
  <c r="K6468" i="1"/>
  <c r="K6470" i="1"/>
  <c r="K7501" i="1"/>
  <c r="K7500" i="1"/>
  <c r="K7498" i="1"/>
  <c r="K7499" i="1"/>
  <c r="K7502" i="1"/>
  <c r="K7505" i="1"/>
  <c r="K7503" i="1"/>
  <c r="K7504" i="1"/>
  <c r="K1334" i="1"/>
  <c r="K1335" i="1"/>
  <c r="K1337" i="1"/>
  <c r="K1338" i="1"/>
  <c r="K1336" i="1"/>
  <c r="K10254" i="1"/>
  <c r="K6068" i="1"/>
  <c r="K6071" i="1"/>
  <c r="K6070" i="1"/>
  <c r="K6072" i="1"/>
  <c r="K6069" i="1"/>
  <c r="K6073" i="1"/>
  <c r="K4483" i="1"/>
  <c r="K4482" i="1"/>
  <c r="K4485" i="1"/>
  <c r="K4484" i="1"/>
  <c r="K4481" i="1"/>
  <c r="K7356" i="1"/>
  <c r="K7358" i="1"/>
  <c r="K7357" i="1"/>
  <c r="K3407" i="1"/>
  <c r="K3406" i="1"/>
  <c r="K3405" i="1"/>
  <c r="K3404" i="1"/>
  <c r="K3403" i="1"/>
  <c r="K3408" i="1"/>
  <c r="K11113" i="1"/>
  <c r="K11110" i="1"/>
  <c r="K11112" i="1"/>
  <c r="K11111" i="1"/>
  <c r="K1950" i="1"/>
  <c r="K1949" i="1"/>
  <c r="K5334" i="1"/>
  <c r="K5333" i="1"/>
  <c r="K5331" i="1"/>
  <c r="K5332" i="1"/>
  <c r="K7215" i="1"/>
  <c r="K7216" i="1"/>
  <c r="K7217" i="1"/>
  <c r="K7214" i="1"/>
  <c r="K3386" i="1"/>
  <c r="K6139" i="1"/>
  <c r="K6138" i="1"/>
  <c r="K6137" i="1"/>
  <c r="K8542" i="1"/>
  <c r="K8541" i="1"/>
  <c r="K8544" i="1"/>
  <c r="K8545" i="1"/>
  <c r="K8543" i="1"/>
  <c r="K8546" i="1"/>
  <c r="K3922" i="1"/>
  <c r="K3923" i="1"/>
  <c r="K3921" i="1"/>
  <c r="K3924" i="1"/>
  <c r="K4801" i="1"/>
  <c r="K4800" i="1"/>
  <c r="K4802" i="1"/>
  <c r="K4798" i="1"/>
  <c r="K4799" i="1"/>
  <c r="K10805" i="1"/>
  <c r="K10806" i="1"/>
  <c r="K10804" i="1"/>
  <c r="K10803" i="1"/>
  <c r="K10809" i="1"/>
  <c r="K10802" i="1"/>
  <c r="K10807" i="1"/>
  <c r="K10801" i="1"/>
  <c r="K10808" i="1"/>
  <c r="K2423" i="1"/>
  <c r="K2424" i="1"/>
  <c r="K2426" i="1"/>
  <c r="K2425" i="1"/>
  <c r="K2427" i="1"/>
  <c r="K6429" i="1"/>
  <c r="K7426" i="1"/>
  <c r="K7428" i="1"/>
  <c r="K7427" i="1"/>
  <c r="K9467" i="1"/>
  <c r="K9463" i="1"/>
  <c r="K9465" i="1"/>
  <c r="K9466" i="1"/>
  <c r="K9464" i="1"/>
  <c r="K9947" i="1"/>
  <c r="K9943" i="1"/>
  <c r="K9944" i="1"/>
  <c r="K9945" i="1"/>
  <c r="K9946" i="1"/>
  <c r="K2026" i="1"/>
  <c r="K7522" i="1"/>
  <c r="K7519" i="1"/>
  <c r="K7523" i="1"/>
  <c r="K7520" i="1"/>
  <c r="K7521" i="1"/>
  <c r="K6498" i="1"/>
  <c r="K6499" i="1"/>
  <c r="K6500" i="1"/>
  <c r="K6497" i="1"/>
  <c r="K9485" i="1"/>
  <c r="K9484" i="1"/>
  <c r="K9486" i="1"/>
  <c r="K9969" i="1"/>
  <c r="K9968" i="1"/>
  <c r="K9966" i="1"/>
  <c r="K9967" i="1"/>
  <c r="K2540" i="1"/>
  <c r="K2541" i="1"/>
  <c r="K2542" i="1"/>
  <c r="K670" i="1"/>
  <c r="K669" i="1"/>
  <c r="K666" i="1"/>
  <c r="K668" i="1"/>
  <c r="K667" i="1"/>
  <c r="K674" i="1"/>
  <c r="K671" i="1"/>
  <c r="K673" i="1"/>
  <c r="K672" i="1"/>
  <c r="K5084" i="1"/>
  <c r="K5087" i="1"/>
  <c r="K5083" i="1"/>
  <c r="K5081" i="1"/>
  <c r="K5079" i="1"/>
  <c r="K5078" i="1"/>
  <c r="K5086" i="1"/>
  <c r="K5080" i="1"/>
  <c r="K5085" i="1"/>
  <c r="K5082" i="1"/>
  <c r="K8112" i="1"/>
  <c r="K8110" i="1"/>
  <c r="K8111" i="1"/>
  <c r="K8816" i="1"/>
  <c r="K8815" i="1"/>
  <c r="K8817" i="1"/>
  <c r="K5379" i="1"/>
  <c r="K5380" i="1"/>
  <c r="K5381" i="1"/>
  <c r="K4561" i="1"/>
  <c r="K4563" i="1"/>
  <c r="K4560" i="1"/>
  <c r="K4562" i="1"/>
  <c r="K4565" i="1"/>
  <c r="K4564" i="1"/>
  <c r="K11089" i="1"/>
  <c r="K1056" i="1"/>
  <c r="K1055" i="1"/>
  <c r="K1057" i="1"/>
  <c r="K6252" i="1"/>
  <c r="K6255" i="1"/>
  <c r="K6253" i="1"/>
  <c r="K6254" i="1"/>
  <c r="K2398" i="1"/>
  <c r="K2399" i="1"/>
  <c r="K2400" i="1"/>
  <c r="K486" i="1"/>
  <c r="K482" i="1"/>
  <c r="K481" i="1"/>
  <c r="K485" i="1"/>
  <c r="K483" i="1"/>
  <c r="K484" i="1"/>
  <c r="K487" i="1"/>
  <c r="K11639" i="1"/>
  <c r="K9772" i="1"/>
  <c r="K9775" i="1"/>
  <c r="K9773" i="1"/>
  <c r="K9774" i="1"/>
  <c r="K4127" i="1"/>
  <c r="K4128" i="1"/>
  <c r="K4126" i="1"/>
  <c r="K4125" i="1"/>
  <c r="K4129" i="1"/>
  <c r="K9645" i="1"/>
  <c r="K9643" i="1"/>
  <c r="K9644" i="1"/>
  <c r="K9647" i="1"/>
  <c r="K9646" i="1"/>
  <c r="K5992" i="1"/>
  <c r="K5994" i="1"/>
  <c r="K5993" i="1"/>
  <c r="K5996" i="1"/>
  <c r="K5995" i="1"/>
  <c r="K5997" i="1"/>
  <c r="K7980" i="1"/>
  <c r="K7976" i="1"/>
  <c r="K7977" i="1"/>
  <c r="K7978" i="1"/>
  <c r="K7979" i="1"/>
  <c r="K8498" i="1"/>
  <c r="K8496" i="1"/>
  <c r="K8497" i="1"/>
  <c r="K8495" i="1"/>
  <c r="K12980" i="1"/>
  <c r="K9989" i="1"/>
  <c r="K9991" i="1"/>
  <c r="K9992" i="1"/>
  <c r="K9990" i="1"/>
  <c r="K9994" i="1"/>
  <c r="K9993" i="1"/>
  <c r="K2013" i="1"/>
  <c r="K2014" i="1"/>
  <c r="K12136" i="1"/>
  <c r="K12134" i="1"/>
  <c r="K12138" i="1"/>
  <c r="K12133" i="1"/>
  <c r="K12135" i="1"/>
  <c r="K12131" i="1"/>
  <c r="K12132" i="1"/>
  <c r="K12137" i="1"/>
  <c r="K10104" i="1"/>
  <c r="K2754" i="1"/>
  <c r="K2755" i="1"/>
  <c r="K2756" i="1"/>
  <c r="K9827" i="1"/>
  <c r="K9831" i="1"/>
  <c r="K9826" i="1"/>
  <c r="K9830" i="1"/>
  <c r="K9824" i="1"/>
  <c r="K9822" i="1"/>
  <c r="K9829" i="1"/>
  <c r="K9825" i="1"/>
  <c r="K9828" i="1"/>
  <c r="K9823" i="1"/>
  <c r="K5863" i="1"/>
  <c r="K5864" i="1"/>
  <c r="K5865" i="1"/>
  <c r="K4097" i="1"/>
  <c r="K4099" i="1"/>
  <c r="K4098" i="1"/>
  <c r="K4101" i="1"/>
  <c r="K4100" i="1"/>
  <c r="K1037" i="1"/>
  <c r="K1039" i="1"/>
  <c r="K1038" i="1"/>
  <c r="K1041" i="1"/>
  <c r="K1040" i="1"/>
  <c r="K6165" i="1"/>
  <c r="K6164" i="1"/>
  <c r="K6167" i="1"/>
  <c r="K6168" i="1"/>
  <c r="K6166" i="1"/>
  <c r="K2932" i="1"/>
  <c r="K2934" i="1"/>
  <c r="K2933" i="1"/>
  <c r="K2935" i="1"/>
  <c r="K10151" i="1"/>
  <c r="K10147" i="1"/>
  <c r="K10146" i="1"/>
  <c r="K10148" i="1"/>
  <c r="K10149" i="1"/>
  <c r="K10150" i="1"/>
  <c r="K562" i="1"/>
  <c r="K561" i="1"/>
  <c r="K563" i="1"/>
  <c r="K4193" i="1"/>
  <c r="K4192" i="1"/>
  <c r="K4191" i="1"/>
  <c r="K1381" i="1"/>
  <c r="K5400" i="1"/>
  <c r="K5402" i="1"/>
  <c r="K5403" i="1"/>
  <c r="K5398" i="1"/>
  <c r="K5399" i="1"/>
  <c r="K5407" i="1"/>
  <c r="K5401" i="1"/>
  <c r="K5406" i="1"/>
  <c r="K5405" i="1"/>
  <c r="K5404" i="1"/>
  <c r="K2094" i="1"/>
  <c r="K2095" i="1"/>
  <c r="K6664" i="1"/>
  <c r="K6670" i="1"/>
  <c r="K6671" i="1"/>
  <c r="K6665" i="1"/>
  <c r="K6667" i="1"/>
  <c r="K6669" i="1"/>
  <c r="K6668" i="1"/>
  <c r="K6666" i="1"/>
  <c r="K6673" i="1"/>
  <c r="K6672" i="1"/>
  <c r="K7742" i="1"/>
  <c r="K7744" i="1"/>
  <c r="K7746" i="1"/>
  <c r="K7743" i="1"/>
  <c r="K7745" i="1"/>
  <c r="K3118" i="1"/>
  <c r="K3117" i="1"/>
  <c r="K3120" i="1"/>
  <c r="K3119" i="1"/>
  <c r="K3121" i="1"/>
  <c r="K7314" i="1"/>
  <c r="K7315" i="1"/>
  <c r="K7313" i="1"/>
  <c r="K11577" i="1"/>
  <c r="K11576" i="1"/>
  <c r="K11575" i="1"/>
  <c r="K11574" i="1"/>
  <c r="K6140" i="1"/>
  <c r="K79" i="1"/>
  <c r="K78" i="1"/>
  <c r="K80" i="1"/>
  <c r="K81" i="1"/>
  <c r="K404" i="1"/>
  <c r="K403" i="1"/>
  <c r="K405" i="1"/>
  <c r="K402" i="1"/>
  <c r="K3865" i="1"/>
  <c r="K3866" i="1"/>
  <c r="K8537" i="1"/>
  <c r="K8538" i="1"/>
  <c r="K8534" i="1"/>
  <c r="K8540" i="1"/>
  <c r="K8532" i="1"/>
  <c r="K8536" i="1"/>
  <c r="K8535" i="1"/>
  <c r="K8539" i="1"/>
  <c r="K8533" i="1"/>
  <c r="K5841" i="1"/>
  <c r="K5840" i="1"/>
  <c r="K5842" i="1"/>
  <c r="K5839" i="1"/>
  <c r="K1228" i="1"/>
  <c r="K1229" i="1"/>
  <c r="K1231" i="1"/>
  <c r="K1230" i="1"/>
  <c r="K1232" i="1"/>
  <c r="K1494" i="1"/>
  <c r="K1501" i="1"/>
  <c r="K1498" i="1"/>
  <c r="K1496" i="1"/>
  <c r="K1497" i="1"/>
  <c r="K1502" i="1"/>
  <c r="K1503" i="1"/>
  <c r="K1495" i="1"/>
  <c r="K1500" i="1"/>
  <c r="K1499" i="1"/>
  <c r="K6554" i="1"/>
  <c r="K6555" i="1"/>
  <c r="K6553" i="1"/>
  <c r="K6556" i="1"/>
  <c r="K6557" i="1"/>
  <c r="K1694" i="1"/>
  <c r="K1695" i="1"/>
  <c r="K1697" i="1"/>
  <c r="K1698" i="1"/>
  <c r="K1696" i="1"/>
  <c r="K7104" i="1"/>
  <c r="K7105" i="1"/>
  <c r="K7106" i="1"/>
  <c r="K7102" i="1"/>
  <c r="K7103" i="1"/>
  <c r="K7015" i="1"/>
  <c r="K7014" i="1"/>
  <c r="K7013" i="1"/>
  <c r="K7012" i="1"/>
  <c r="K12340" i="1"/>
  <c r="K12338" i="1"/>
  <c r="K12339" i="1"/>
  <c r="K4358" i="1"/>
  <c r="K4361" i="1"/>
  <c r="K4359" i="1"/>
  <c r="K4360" i="1"/>
  <c r="K4362" i="1"/>
  <c r="K3156" i="1"/>
  <c r="K4958" i="1"/>
  <c r="K4959" i="1"/>
  <c r="K4956" i="1"/>
  <c r="K4957" i="1"/>
  <c r="K4954" i="1"/>
  <c r="K4955" i="1"/>
  <c r="K7433" i="1"/>
  <c r="K6872" i="1"/>
  <c r="K6874" i="1"/>
  <c r="K6873" i="1"/>
  <c r="K6875" i="1"/>
  <c r="K2908" i="1"/>
  <c r="K2910" i="1"/>
  <c r="K2906" i="1"/>
  <c r="K2909" i="1"/>
  <c r="K2907" i="1"/>
  <c r="K2911" i="1"/>
  <c r="K2912" i="1"/>
  <c r="K4088" i="1"/>
  <c r="K4089" i="1"/>
  <c r="K9942" i="1"/>
  <c r="K9941" i="1"/>
  <c r="K40" i="1"/>
  <c r="K38" i="1"/>
  <c r="K41" i="1"/>
  <c r="K39" i="1"/>
  <c r="K4357" i="1"/>
  <c r="K4356" i="1"/>
  <c r="K4355" i="1"/>
  <c r="K10699" i="1"/>
  <c r="K2480" i="1"/>
  <c r="K2481" i="1"/>
  <c r="K2482" i="1"/>
  <c r="K2483" i="1"/>
  <c r="K2485" i="1"/>
  <c r="K2486" i="1"/>
  <c r="K2484" i="1"/>
  <c r="K1326" i="1"/>
  <c r="K1325" i="1"/>
  <c r="K1329" i="1"/>
  <c r="K1328" i="1"/>
  <c r="K1327" i="1"/>
  <c r="K215" i="1"/>
  <c r="K214" i="1"/>
  <c r="K213" i="1"/>
  <c r="K2744" i="1"/>
  <c r="K2746" i="1"/>
  <c r="K2748" i="1"/>
  <c r="K2745" i="1"/>
  <c r="K2743" i="1"/>
  <c r="K2747" i="1"/>
  <c r="K12112" i="1"/>
  <c r="K12111" i="1"/>
  <c r="K12113" i="1"/>
  <c r="K12110" i="1"/>
  <c r="K12114" i="1"/>
  <c r="K12115" i="1"/>
  <c r="K3458" i="1"/>
  <c r="K3459" i="1"/>
  <c r="K3463" i="1"/>
  <c r="K3462" i="1"/>
  <c r="K3460" i="1"/>
  <c r="K3461" i="1"/>
  <c r="K3903" i="1"/>
  <c r="K3905" i="1"/>
  <c r="K3906" i="1"/>
  <c r="K3904" i="1"/>
  <c r="K7109" i="1"/>
  <c r="K7108" i="1"/>
  <c r="K7110" i="1"/>
  <c r="K7107" i="1"/>
  <c r="K12314" i="1"/>
  <c r="K12313" i="1"/>
  <c r="K12312" i="1"/>
  <c r="K12481" i="1"/>
  <c r="K12478" i="1"/>
  <c r="K12479" i="1"/>
  <c r="K12482" i="1"/>
  <c r="K12480" i="1"/>
  <c r="K7134" i="1"/>
  <c r="K7137" i="1"/>
  <c r="K7136" i="1"/>
  <c r="K7135" i="1"/>
  <c r="K4182" i="1"/>
  <c r="K4180" i="1"/>
  <c r="K4179" i="1"/>
  <c r="K4181" i="1"/>
  <c r="K4184" i="1"/>
  <c r="K4178" i="1"/>
  <c r="K4183" i="1"/>
  <c r="K8316" i="1"/>
  <c r="K8317" i="1"/>
  <c r="K8319" i="1"/>
  <c r="K8320" i="1"/>
  <c r="K8318" i="1"/>
  <c r="K388" i="1"/>
  <c r="K386" i="1"/>
  <c r="K387" i="1"/>
  <c r="K385" i="1"/>
  <c r="K383" i="1"/>
  <c r="K384" i="1"/>
  <c r="K1396" i="1"/>
  <c r="K1395" i="1"/>
  <c r="K4462" i="1"/>
  <c r="K4459" i="1"/>
  <c r="K4460" i="1"/>
  <c r="K4461" i="1"/>
  <c r="K2101" i="1"/>
  <c r="K3131" i="1"/>
  <c r="K3133" i="1"/>
  <c r="K3135" i="1"/>
  <c r="K3134" i="1"/>
  <c r="K3132" i="1"/>
  <c r="K1789" i="1"/>
  <c r="K1787" i="1"/>
  <c r="K1784" i="1"/>
  <c r="K1790" i="1"/>
  <c r="K1786" i="1"/>
  <c r="K1792" i="1"/>
  <c r="K1785" i="1"/>
  <c r="K1791" i="1"/>
  <c r="K1788" i="1"/>
  <c r="K12743" i="1"/>
  <c r="K12742" i="1"/>
  <c r="K12744" i="1"/>
  <c r="K12745" i="1"/>
  <c r="K5981" i="1"/>
  <c r="K5983" i="1"/>
  <c r="K5984" i="1"/>
  <c r="K5985" i="1"/>
  <c r="K5980" i="1"/>
  <c r="K5982" i="1"/>
  <c r="K13063" i="1"/>
  <c r="K783" i="1"/>
  <c r="K784" i="1"/>
  <c r="K785" i="1"/>
  <c r="K782" i="1"/>
  <c r="K2230" i="1"/>
  <c r="K2229" i="1"/>
  <c r="K2231" i="1"/>
  <c r="K2232" i="1"/>
  <c r="K2234" i="1"/>
  <c r="K2233" i="1"/>
  <c r="K6865" i="1"/>
  <c r="K6861" i="1"/>
  <c r="K6862" i="1"/>
  <c r="K6863" i="1"/>
  <c r="K6864" i="1"/>
  <c r="K6867" i="1"/>
  <c r="K6866" i="1"/>
  <c r="K3341" i="1"/>
  <c r="K3340" i="1"/>
  <c r="K3342" i="1"/>
  <c r="K3334" i="1"/>
  <c r="K3339" i="1"/>
  <c r="K3333" i="1"/>
  <c r="K3338" i="1"/>
  <c r="K3335" i="1"/>
  <c r="K3337" i="1"/>
  <c r="K3332" i="1"/>
  <c r="K3336" i="1"/>
  <c r="K8934" i="1"/>
  <c r="K8935" i="1"/>
  <c r="K1149" i="1"/>
  <c r="K1148" i="1"/>
  <c r="K1147" i="1"/>
  <c r="K10222" i="1"/>
  <c r="K10221" i="1"/>
  <c r="K10223" i="1"/>
  <c r="K10220" i="1"/>
  <c r="K6886" i="1"/>
  <c r="K6884" i="1"/>
  <c r="K6885" i="1"/>
  <c r="K6889" i="1"/>
  <c r="K6887" i="1"/>
  <c r="K6888" i="1"/>
  <c r="K11947" i="1"/>
  <c r="K268" i="1"/>
  <c r="K269" i="1"/>
  <c r="K262" i="1"/>
  <c r="K264" i="1"/>
  <c r="K270" i="1"/>
  <c r="K266" i="1"/>
  <c r="K259" i="1"/>
  <c r="K261" i="1"/>
  <c r="K263" i="1"/>
  <c r="K258" i="1"/>
  <c r="K267" i="1"/>
  <c r="K260" i="1"/>
  <c r="K265" i="1"/>
  <c r="K2439" i="1"/>
  <c r="K2441" i="1"/>
  <c r="K2440" i="1"/>
  <c r="K7883" i="1"/>
  <c r="K7889" i="1"/>
  <c r="K7887" i="1"/>
  <c r="K7890" i="1"/>
  <c r="K7884" i="1"/>
  <c r="K7886" i="1"/>
  <c r="K7885" i="1"/>
  <c r="K7888" i="1"/>
  <c r="K7393" i="1"/>
  <c r="K7391" i="1"/>
  <c r="K7392" i="1"/>
  <c r="K9184" i="1"/>
  <c r="K9185" i="1"/>
  <c r="K9187" i="1"/>
  <c r="K9183" i="1"/>
  <c r="K9186" i="1"/>
  <c r="K845" i="1"/>
  <c r="K839" i="1"/>
  <c r="K840" i="1"/>
  <c r="K846" i="1"/>
  <c r="K842" i="1"/>
  <c r="K841" i="1"/>
  <c r="K844" i="1"/>
  <c r="K843" i="1"/>
  <c r="K11781" i="1"/>
  <c r="K11784" i="1"/>
  <c r="K11783" i="1"/>
  <c r="K11782" i="1"/>
  <c r="K11780" i="1"/>
  <c r="K10260" i="1"/>
  <c r="K10262" i="1"/>
  <c r="K10264" i="1"/>
  <c r="K10263" i="1"/>
  <c r="K10261" i="1"/>
  <c r="K11160" i="1"/>
  <c r="K11158" i="1"/>
  <c r="K11159" i="1"/>
  <c r="K11157" i="1"/>
  <c r="K829" i="1"/>
  <c r="K826" i="1"/>
  <c r="K828" i="1"/>
  <c r="K827" i="1"/>
  <c r="K8446" i="1"/>
  <c r="K8445" i="1"/>
  <c r="K8447" i="1"/>
  <c r="K8444" i="1"/>
  <c r="K8409" i="1"/>
  <c r="K8410" i="1"/>
  <c r="K8411" i="1"/>
  <c r="K8408" i="1"/>
  <c r="K8249" i="1"/>
  <c r="K8248" i="1"/>
  <c r="K8251" i="1"/>
  <c r="K8250" i="1"/>
  <c r="K12976" i="1"/>
  <c r="K12979" i="1"/>
  <c r="K12977" i="1"/>
  <c r="K12978" i="1"/>
  <c r="K2301" i="1"/>
  <c r="K2300" i="1"/>
  <c r="K1555" i="1"/>
  <c r="K1550" i="1"/>
  <c r="K1552" i="1"/>
  <c r="K1556" i="1"/>
  <c r="K1553" i="1"/>
  <c r="K1551" i="1"/>
  <c r="K1554" i="1"/>
  <c r="K1557" i="1"/>
  <c r="K1658" i="1"/>
  <c r="K1662" i="1"/>
  <c r="K1661" i="1"/>
  <c r="K1663" i="1"/>
  <c r="K1657" i="1"/>
  <c r="K1659" i="1"/>
  <c r="K1660" i="1"/>
  <c r="K1664" i="1"/>
  <c r="K1665" i="1"/>
  <c r="K11901" i="1"/>
  <c r="K11903" i="1"/>
  <c r="K11904" i="1"/>
  <c r="K11902" i="1"/>
  <c r="K9956" i="1"/>
  <c r="K9954" i="1"/>
  <c r="K9955" i="1"/>
  <c r="K9953" i="1"/>
  <c r="K1811" i="1"/>
  <c r="K1808" i="1"/>
  <c r="K1809" i="1"/>
  <c r="K1810" i="1"/>
  <c r="K12558" i="1"/>
  <c r="K12557" i="1"/>
  <c r="K12556" i="1"/>
  <c r="K12561" i="1"/>
  <c r="K12560" i="1"/>
  <c r="K12559" i="1"/>
  <c r="K4371" i="1"/>
  <c r="K4370" i="1"/>
  <c r="K4369" i="1"/>
  <c r="K4368" i="1"/>
  <c r="K4367" i="1"/>
  <c r="K9613" i="1"/>
  <c r="K9608" i="1"/>
  <c r="K9610" i="1"/>
  <c r="K9614" i="1"/>
  <c r="K9609" i="1"/>
  <c r="K9611" i="1"/>
  <c r="K9612" i="1"/>
  <c r="K4783" i="1"/>
  <c r="K4781" i="1"/>
  <c r="K4782" i="1"/>
  <c r="K12171" i="1"/>
  <c r="K12169" i="1"/>
  <c r="K12170" i="1"/>
  <c r="K12168" i="1"/>
  <c r="K12172" i="1"/>
  <c r="K12174" i="1"/>
  <c r="K12173" i="1"/>
  <c r="K1751" i="1"/>
  <c r="K1750" i="1"/>
  <c r="K1752" i="1"/>
  <c r="K1747" i="1"/>
  <c r="K1749" i="1"/>
  <c r="K1748" i="1"/>
  <c r="K1754" i="1"/>
  <c r="K1753" i="1"/>
  <c r="K12647" i="1"/>
  <c r="K12648" i="1"/>
  <c r="K12650" i="1"/>
  <c r="K12649" i="1"/>
  <c r="K10960" i="1"/>
  <c r="K10961" i="1"/>
  <c r="K10962" i="1"/>
  <c r="K11919" i="1"/>
  <c r="K11921" i="1"/>
  <c r="K11923" i="1"/>
  <c r="K11920" i="1"/>
  <c r="K11922" i="1"/>
  <c r="K4516" i="1"/>
  <c r="K4517" i="1"/>
  <c r="K4514" i="1"/>
  <c r="K4515" i="1"/>
  <c r="K9280" i="1"/>
  <c r="K9282" i="1"/>
  <c r="K9281" i="1"/>
  <c r="K11819" i="1"/>
  <c r="K11821" i="1"/>
  <c r="K11820" i="1"/>
  <c r="K9564" i="1"/>
  <c r="K9565" i="1"/>
  <c r="K3875" i="1"/>
  <c r="K3877" i="1"/>
  <c r="K3874" i="1"/>
  <c r="K3872" i="1"/>
  <c r="K3876" i="1"/>
  <c r="K3871" i="1"/>
  <c r="K3873" i="1"/>
  <c r="K8126" i="1"/>
  <c r="K8127" i="1"/>
  <c r="K5175" i="1"/>
  <c r="K5177" i="1"/>
  <c r="K5179" i="1"/>
  <c r="K5176" i="1"/>
  <c r="K5178" i="1"/>
  <c r="K1650" i="1"/>
  <c r="K1646" i="1"/>
  <c r="K1648" i="1"/>
  <c r="K1647" i="1"/>
  <c r="K1649" i="1"/>
  <c r="K3879" i="1"/>
  <c r="K3881" i="1"/>
  <c r="K3880" i="1"/>
  <c r="K3878" i="1"/>
  <c r="K3250" i="1"/>
  <c r="K3249" i="1"/>
  <c r="K3252" i="1"/>
  <c r="K3251" i="1"/>
  <c r="K3253" i="1"/>
  <c r="K3255" i="1"/>
  <c r="K3248" i="1"/>
  <c r="K3254" i="1"/>
  <c r="K3262" i="1"/>
  <c r="K3261" i="1"/>
  <c r="K3263" i="1"/>
  <c r="K3260" i="1"/>
  <c r="K6350" i="1"/>
  <c r="K6352" i="1"/>
  <c r="K6348" i="1"/>
  <c r="K6351" i="1"/>
  <c r="K6349" i="1"/>
  <c r="K8488" i="1"/>
  <c r="K6207" i="1"/>
  <c r="K6205" i="1"/>
  <c r="K6206" i="1"/>
  <c r="K8790" i="1"/>
  <c r="K8791" i="1"/>
  <c r="K8794" i="1"/>
  <c r="K8792" i="1"/>
  <c r="K8793" i="1"/>
  <c r="K8747" i="1"/>
  <c r="K8748" i="1"/>
  <c r="K8750" i="1"/>
  <c r="K8751" i="1"/>
  <c r="K8749" i="1"/>
  <c r="K8397" i="1"/>
  <c r="K8395" i="1"/>
  <c r="K8394" i="1"/>
  <c r="K8396" i="1"/>
  <c r="K8735" i="1"/>
  <c r="K8734" i="1"/>
  <c r="K8244" i="1"/>
  <c r="K8243" i="1"/>
  <c r="K8242" i="1"/>
  <c r="K8245" i="1"/>
  <c r="K9270" i="1"/>
  <c r="K9268" i="1"/>
  <c r="K9272" i="1"/>
  <c r="K9271" i="1"/>
  <c r="K9269" i="1"/>
  <c r="K8239" i="1"/>
  <c r="K8238" i="1"/>
  <c r="K8240" i="1"/>
  <c r="K8241" i="1"/>
  <c r="K6220" i="1"/>
  <c r="K6219" i="1"/>
  <c r="K6222" i="1"/>
  <c r="K6224" i="1"/>
  <c r="K6223" i="1"/>
  <c r="K6225" i="1"/>
  <c r="K6221" i="1"/>
  <c r="K6226" i="1"/>
  <c r="K6218" i="1"/>
  <c r="K8366" i="1"/>
  <c r="K8365" i="1"/>
  <c r="K6208" i="1"/>
  <c r="K6209" i="1"/>
  <c r="K6210" i="1"/>
  <c r="K6212" i="1"/>
  <c r="K6213" i="1"/>
  <c r="K6211" i="1"/>
  <c r="K10992" i="1"/>
  <c r="K10994" i="1"/>
  <c r="K10993" i="1"/>
  <c r="K8295" i="1"/>
  <c r="K8292" i="1"/>
  <c r="K8294" i="1"/>
  <c r="K8293" i="1"/>
  <c r="K11933" i="1"/>
  <c r="K11935" i="1"/>
  <c r="K11936" i="1"/>
  <c r="K11934" i="1"/>
  <c r="K11937" i="1"/>
  <c r="K11186" i="1"/>
  <c r="K11185" i="1"/>
  <c r="K11187" i="1"/>
  <c r="K5231" i="1"/>
  <c r="K5228" i="1"/>
  <c r="K5226" i="1"/>
  <c r="K5227" i="1"/>
  <c r="K5229" i="1"/>
  <c r="K5230" i="1"/>
  <c r="K9120" i="1"/>
  <c r="K9121" i="1"/>
  <c r="K9118" i="1"/>
  <c r="K9119" i="1"/>
  <c r="K10026" i="1"/>
  <c r="K10027" i="1"/>
  <c r="K10028" i="1"/>
  <c r="K10025" i="1"/>
  <c r="K10029" i="1"/>
  <c r="K11595" i="1"/>
  <c r="K11593" i="1"/>
  <c r="K11594" i="1"/>
  <c r="K6142" i="1"/>
  <c r="K6141" i="1"/>
  <c r="K6143" i="1"/>
  <c r="K4092" i="1"/>
  <c r="K4091" i="1"/>
  <c r="K4090" i="1"/>
  <c r="K9171" i="1"/>
  <c r="K9170" i="1"/>
  <c r="K9169" i="1"/>
  <c r="K1477" i="1"/>
  <c r="K1478" i="1"/>
  <c r="K1479" i="1"/>
  <c r="K4820" i="1"/>
  <c r="K4819" i="1"/>
  <c r="K4817" i="1"/>
  <c r="K4818" i="1"/>
  <c r="K10438" i="1"/>
  <c r="K10439" i="1"/>
  <c r="K10437" i="1"/>
  <c r="K9074" i="1"/>
  <c r="K9075" i="1"/>
  <c r="K9077" i="1"/>
  <c r="K9076" i="1"/>
  <c r="K3204" i="1"/>
  <c r="K3203" i="1"/>
  <c r="K3206" i="1"/>
  <c r="K3205" i="1"/>
  <c r="K1093" i="1"/>
  <c r="K1091" i="1"/>
  <c r="K1086" i="1"/>
  <c r="K1089" i="1"/>
  <c r="K1084" i="1"/>
  <c r="K1090" i="1"/>
  <c r="K1088" i="1"/>
  <c r="K1095" i="1"/>
  <c r="K1085" i="1"/>
  <c r="K1092" i="1"/>
  <c r="K1087" i="1"/>
  <c r="K1094" i="1"/>
  <c r="K10569" i="1"/>
  <c r="K10568" i="1"/>
  <c r="K10567" i="1"/>
  <c r="K10572" i="1"/>
  <c r="K10566" i="1"/>
  <c r="K10570" i="1"/>
  <c r="K10571" i="1"/>
  <c r="K3608" i="1"/>
  <c r="K3612" i="1"/>
  <c r="K3609" i="1"/>
  <c r="K3610" i="1"/>
  <c r="K3611" i="1"/>
  <c r="K6232" i="1"/>
  <c r="K6231" i="1"/>
  <c r="K6233" i="1"/>
  <c r="K6230" i="1"/>
  <c r="K2104" i="1"/>
  <c r="K2103" i="1"/>
  <c r="K2102" i="1"/>
  <c r="K2082" i="1"/>
  <c r="K2079" i="1"/>
  <c r="K2080" i="1"/>
  <c r="K2081" i="1"/>
  <c r="K9636" i="1"/>
  <c r="K9637" i="1"/>
  <c r="K9635" i="1"/>
  <c r="K1858" i="1"/>
  <c r="K1859" i="1"/>
  <c r="K8900" i="1"/>
  <c r="K8893" i="1"/>
  <c r="K8899" i="1"/>
  <c r="K8894" i="1"/>
  <c r="K8901" i="1"/>
  <c r="K8898" i="1"/>
  <c r="K8897" i="1"/>
  <c r="K8895" i="1"/>
  <c r="K8892" i="1"/>
  <c r="K8896" i="1"/>
  <c r="K6357" i="1"/>
  <c r="K6354" i="1"/>
  <c r="K6355" i="1"/>
  <c r="K6356" i="1"/>
  <c r="K6353" i="1"/>
  <c r="K5845" i="1"/>
  <c r="K5843" i="1"/>
  <c r="K5846" i="1"/>
  <c r="K5844" i="1"/>
  <c r="K5847" i="1"/>
  <c r="K5848" i="1"/>
  <c r="K7167" i="1"/>
  <c r="K7165" i="1"/>
  <c r="K7168" i="1"/>
  <c r="K7166" i="1"/>
  <c r="K5040" i="1"/>
  <c r="K5039" i="1"/>
  <c r="K5041" i="1"/>
  <c r="K5042" i="1"/>
  <c r="K4935" i="1"/>
  <c r="K4922" i="1"/>
  <c r="K4926" i="1"/>
  <c r="K4925" i="1"/>
  <c r="K4930" i="1"/>
  <c r="K4927" i="1"/>
  <c r="K4931" i="1"/>
  <c r="K4923" i="1"/>
  <c r="K4924" i="1"/>
  <c r="K4933" i="1"/>
  <c r="K4928" i="1"/>
  <c r="K4929" i="1"/>
  <c r="K4934" i="1"/>
  <c r="K4932" i="1"/>
  <c r="K4764" i="1"/>
  <c r="K12342" i="1"/>
  <c r="K12341" i="1"/>
  <c r="K12343" i="1"/>
  <c r="K12344" i="1"/>
  <c r="K8584" i="1"/>
  <c r="K8583" i="1"/>
  <c r="K8586" i="1"/>
  <c r="K8587" i="1"/>
  <c r="K8585" i="1"/>
  <c r="K8589" i="1"/>
  <c r="K8590" i="1"/>
  <c r="K8588" i="1"/>
  <c r="K8591" i="1"/>
  <c r="K8592" i="1"/>
  <c r="K11005" i="1"/>
  <c r="K11004" i="1"/>
  <c r="K11006" i="1"/>
  <c r="K1141" i="1"/>
  <c r="K1139" i="1"/>
  <c r="K1142" i="1"/>
  <c r="K1140" i="1"/>
  <c r="K12513" i="1"/>
  <c r="K12512" i="1"/>
  <c r="K12516" i="1"/>
  <c r="K12515" i="1"/>
  <c r="K12514" i="1"/>
  <c r="K6849" i="1"/>
  <c r="K6847" i="1"/>
  <c r="K6850" i="1"/>
  <c r="K6848" i="1"/>
  <c r="K7933" i="1"/>
  <c r="K7937" i="1"/>
  <c r="K7936" i="1"/>
  <c r="K7938" i="1"/>
  <c r="K7934" i="1"/>
  <c r="K7935" i="1"/>
  <c r="K7939" i="1"/>
  <c r="K6132" i="1"/>
  <c r="K6133" i="1"/>
  <c r="K6134" i="1"/>
  <c r="K6135" i="1"/>
  <c r="K6136" i="1"/>
  <c r="K3867" i="1"/>
  <c r="K3869" i="1"/>
  <c r="K3868" i="1"/>
  <c r="K3870" i="1"/>
  <c r="K10452" i="1"/>
  <c r="K10454" i="1"/>
  <c r="K10453" i="1"/>
  <c r="K7472" i="1"/>
  <c r="K7473" i="1"/>
  <c r="K7474" i="1"/>
  <c r="K3258" i="1"/>
  <c r="K3257" i="1"/>
  <c r="K3259" i="1"/>
  <c r="K3256" i="1"/>
  <c r="K8106" i="1"/>
  <c r="K8107" i="1"/>
  <c r="K8105" i="1"/>
  <c r="K11547" i="1"/>
  <c r="K11546" i="1"/>
  <c r="K8389" i="1"/>
  <c r="K8390" i="1"/>
  <c r="K8388" i="1"/>
  <c r="K11190" i="1"/>
  <c r="K11194" i="1"/>
  <c r="K11191" i="1"/>
  <c r="K11192" i="1"/>
  <c r="K11193" i="1"/>
  <c r="K7694" i="1"/>
  <c r="K7691" i="1"/>
  <c r="K7692" i="1"/>
  <c r="K7693" i="1"/>
  <c r="K11380" i="1"/>
  <c r="K11383" i="1"/>
  <c r="K11381" i="1"/>
  <c r="K11382" i="1"/>
  <c r="K6228" i="1"/>
  <c r="K6229" i="1"/>
  <c r="K6227" i="1"/>
  <c r="K2544" i="1"/>
  <c r="K2545" i="1"/>
  <c r="K2543" i="1"/>
  <c r="K2547" i="1"/>
  <c r="K2546" i="1"/>
  <c r="K7263" i="1"/>
  <c r="K7260" i="1"/>
  <c r="K7264" i="1"/>
  <c r="K7261" i="1"/>
  <c r="K7262" i="1"/>
  <c r="K7459" i="1"/>
  <c r="K7461" i="1"/>
  <c r="K7460" i="1"/>
  <c r="K7462" i="1"/>
  <c r="K7458" i="1"/>
  <c r="K2871" i="1"/>
  <c r="K2873" i="1"/>
  <c r="K2872" i="1"/>
  <c r="K2875" i="1"/>
  <c r="K2874" i="1"/>
  <c r="K2876" i="1"/>
  <c r="K13009" i="1"/>
  <c r="K13010" i="1"/>
  <c r="K13011" i="1"/>
  <c r="K6268" i="1"/>
  <c r="K6267" i="1"/>
  <c r="K6266" i="1"/>
  <c r="K6270" i="1"/>
  <c r="K6269" i="1"/>
  <c r="K2915" i="1"/>
  <c r="K2914" i="1"/>
  <c r="K8144" i="1"/>
  <c r="K8147" i="1"/>
  <c r="K8149" i="1"/>
  <c r="K8148" i="1"/>
  <c r="K8146" i="1"/>
  <c r="K8145" i="1"/>
  <c r="K11882" i="1"/>
  <c r="K11881" i="1"/>
  <c r="K11883" i="1"/>
  <c r="K11884" i="1"/>
  <c r="K10831" i="1"/>
  <c r="K10833" i="1"/>
  <c r="K10834" i="1"/>
  <c r="K10836" i="1"/>
  <c r="K10832" i="1"/>
  <c r="K10835" i="1"/>
  <c r="K3077" i="1"/>
  <c r="K3076" i="1"/>
  <c r="K3079" i="1"/>
  <c r="K3075" i="1"/>
  <c r="K3078" i="1"/>
  <c r="K7386" i="1"/>
  <c r="K7389" i="1"/>
  <c r="K7387" i="1"/>
  <c r="K7388" i="1"/>
  <c r="K7390" i="1"/>
  <c r="K7411" i="1"/>
  <c r="K7412" i="1"/>
  <c r="K7410" i="1"/>
  <c r="K7413" i="1"/>
  <c r="K603" i="1"/>
  <c r="K607" i="1"/>
  <c r="K602" i="1"/>
  <c r="K601" i="1"/>
  <c r="K604" i="1"/>
  <c r="K605" i="1"/>
  <c r="K606" i="1"/>
  <c r="K5711" i="1"/>
  <c r="K5706" i="1"/>
  <c r="K5707" i="1"/>
  <c r="K5710" i="1"/>
  <c r="K5709" i="1"/>
  <c r="K5708" i="1"/>
  <c r="K6369" i="1"/>
  <c r="K231" i="1"/>
  <c r="K232" i="1"/>
  <c r="K233" i="1"/>
  <c r="K6755" i="1"/>
  <c r="K6754" i="1"/>
  <c r="K6756" i="1"/>
  <c r="K6759" i="1"/>
  <c r="K6757" i="1"/>
  <c r="K6758" i="1"/>
  <c r="K1203" i="1"/>
  <c r="K1202" i="1"/>
  <c r="K1205" i="1"/>
  <c r="K1204" i="1"/>
  <c r="K1206" i="1"/>
  <c r="K11323" i="1"/>
  <c r="K11320" i="1"/>
  <c r="K11321" i="1"/>
  <c r="K11322" i="1"/>
  <c r="K1969" i="1"/>
  <c r="K6144" i="1"/>
  <c r="K6146" i="1"/>
  <c r="K6147" i="1"/>
  <c r="K6149" i="1"/>
  <c r="K6145" i="1"/>
  <c r="K6148" i="1"/>
  <c r="K6150" i="1"/>
  <c r="K10498" i="1"/>
  <c r="K10497" i="1"/>
  <c r="K10499" i="1"/>
  <c r="K12989" i="1"/>
  <c r="K12990" i="1"/>
  <c r="K10663" i="1"/>
  <c r="K10672" i="1"/>
  <c r="K10666" i="1"/>
  <c r="K10664" i="1"/>
  <c r="K10674" i="1"/>
  <c r="K10662" i="1"/>
  <c r="K10665" i="1"/>
  <c r="K10668" i="1"/>
  <c r="K10671" i="1"/>
  <c r="K10675" i="1"/>
  <c r="K10673" i="1"/>
  <c r="K10667" i="1"/>
  <c r="K10670" i="1"/>
  <c r="K10669" i="1"/>
  <c r="K10374" i="1"/>
  <c r="K10373" i="1"/>
  <c r="K10375" i="1"/>
  <c r="K6403" i="1"/>
  <c r="K6404" i="1"/>
  <c r="K6402" i="1"/>
  <c r="K6405" i="1"/>
  <c r="K13064" i="1"/>
  <c r="K13066" i="1"/>
  <c r="K13065" i="1"/>
  <c r="K13067" i="1"/>
  <c r="K2247" i="1"/>
  <c r="K2246" i="1"/>
  <c r="K2248" i="1"/>
  <c r="K2249" i="1"/>
  <c r="K5454" i="1"/>
  <c r="K5451" i="1"/>
  <c r="K5452" i="1"/>
  <c r="K5453" i="1"/>
  <c r="K4723" i="1"/>
  <c r="K4720" i="1"/>
  <c r="K4721" i="1"/>
  <c r="K4722" i="1"/>
  <c r="K9575" i="1"/>
  <c r="K9571" i="1"/>
  <c r="K9572" i="1"/>
  <c r="K9574" i="1"/>
  <c r="K9573" i="1"/>
  <c r="K12552" i="1"/>
  <c r="K12553" i="1"/>
  <c r="K12551" i="1"/>
  <c r="K8407" i="1"/>
  <c r="K8406" i="1"/>
  <c r="K8823" i="1"/>
  <c r="K8821" i="1"/>
  <c r="K8818" i="1"/>
  <c r="K8820" i="1"/>
  <c r="K8819" i="1"/>
  <c r="K8822" i="1"/>
  <c r="K12949" i="1"/>
  <c r="K12948" i="1"/>
  <c r="K12950" i="1"/>
  <c r="K12946" i="1"/>
  <c r="K12947" i="1"/>
  <c r="K9141" i="1"/>
  <c r="K9140" i="1"/>
  <c r="K9142" i="1"/>
  <c r="K4981" i="1"/>
  <c r="K4983" i="1"/>
  <c r="K4982" i="1"/>
  <c r="K2046" i="1"/>
  <c r="K2049" i="1"/>
  <c r="K2047" i="1"/>
  <c r="K2045" i="1"/>
  <c r="K2048" i="1"/>
  <c r="K2179" i="1"/>
  <c r="K2178" i="1"/>
  <c r="K2176" i="1"/>
  <c r="K2177" i="1"/>
  <c r="K9175" i="1"/>
  <c r="K9178" i="1"/>
  <c r="K9177" i="1"/>
  <c r="K9176" i="1"/>
  <c r="K6311" i="1"/>
  <c r="K6308" i="1"/>
  <c r="K6309" i="1"/>
  <c r="K6306" i="1"/>
  <c r="K6307" i="1"/>
  <c r="K6310" i="1"/>
  <c r="K8277" i="1"/>
  <c r="K8276" i="1"/>
  <c r="K8278" i="1"/>
  <c r="K8275" i="1"/>
  <c r="K8279" i="1"/>
  <c r="K7899" i="1"/>
  <c r="K7900" i="1"/>
  <c r="K7901" i="1"/>
  <c r="K7898" i="1"/>
  <c r="K7902" i="1"/>
  <c r="K2997" i="1"/>
  <c r="K2996" i="1"/>
  <c r="K2998" i="1"/>
  <c r="K11449" i="1"/>
  <c r="K11445" i="1"/>
  <c r="K11447" i="1"/>
  <c r="K11446" i="1"/>
  <c r="K11448" i="1"/>
  <c r="K8636" i="1"/>
  <c r="K8634" i="1"/>
  <c r="K8633" i="1"/>
  <c r="K8635" i="1"/>
  <c r="K8632" i="1"/>
  <c r="K8637" i="1"/>
  <c r="K2594" i="1"/>
  <c r="K2593" i="1"/>
  <c r="K2592" i="1"/>
  <c r="K2590" i="1"/>
  <c r="K2591" i="1"/>
  <c r="K2595" i="1"/>
  <c r="K2596" i="1"/>
  <c r="K8459" i="1"/>
  <c r="K198" i="1"/>
  <c r="K199" i="1"/>
  <c r="K196" i="1"/>
  <c r="K195" i="1"/>
  <c r="K197" i="1"/>
  <c r="K5441" i="1"/>
  <c r="K5440" i="1"/>
  <c r="K11142" i="1"/>
  <c r="K11143" i="1"/>
  <c r="K11139" i="1"/>
  <c r="K11141" i="1"/>
  <c r="K11144" i="1"/>
  <c r="K11140" i="1"/>
  <c r="K10927" i="1"/>
  <c r="K10930" i="1"/>
  <c r="K10929" i="1"/>
  <c r="K10931" i="1"/>
  <c r="K10928" i="1"/>
  <c r="K10932" i="1"/>
  <c r="K12944" i="1"/>
  <c r="K12945" i="1"/>
  <c r="K12942" i="1"/>
  <c r="K12943" i="1"/>
  <c r="K12085" i="1"/>
  <c r="K12083" i="1"/>
  <c r="K12084" i="1"/>
  <c r="K12082" i="1"/>
  <c r="K7259" i="1"/>
  <c r="K9340" i="1"/>
  <c r="K9341" i="1"/>
  <c r="K9339" i="1"/>
  <c r="K9343" i="1"/>
  <c r="K9342" i="1"/>
  <c r="K7970" i="1"/>
  <c r="K7967" i="1"/>
  <c r="K7969" i="1"/>
  <c r="K7968" i="1"/>
  <c r="K11406" i="1"/>
  <c r="K11405" i="1"/>
  <c r="K11408" i="1"/>
  <c r="K11407" i="1"/>
  <c r="K5617" i="1"/>
  <c r="K5613" i="1"/>
  <c r="K5615" i="1"/>
  <c r="K5614" i="1"/>
  <c r="K5616" i="1"/>
  <c r="K5612" i="1"/>
  <c r="K5611" i="1"/>
  <c r="K8426" i="1"/>
  <c r="K8424" i="1"/>
  <c r="K8425" i="1"/>
  <c r="K8423" i="1"/>
  <c r="K550" i="1"/>
  <c r="K549" i="1"/>
  <c r="K545" i="1"/>
  <c r="K546" i="1"/>
  <c r="K543" i="1"/>
  <c r="K544" i="1"/>
  <c r="K547" i="1"/>
  <c r="K548" i="1"/>
  <c r="K11355" i="1"/>
  <c r="K11357" i="1"/>
  <c r="K11353" i="1"/>
  <c r="K11352" i="1"/>
  <c r="K11354" i="1"/>
  <c r="K11356" i="1"/>
  <c r="K11195" i="1"/>
  <c r="K11198" i="1"/>
  <c r="K11197" i="1"/>
  <c r="K11196" i="1"/>
  <c r="K11092" i="1"/>
  <c r="K11091" i="1"/>
  <c r="K11090" i="1"/>
  <c r="K11095" i="1"/>
  <c r="K11099" i="1"/>
  <c r="K11097" i="1"/>
  <c r="K11094" i="1"/>
  <c r="K11096" i="1"/>
  <c r="K11098" i="1"/>
  <c r="K7275" i="1"/>
  <c r="K7276" i="1"/>
  <c r="K7271" i="1"/>
  <c r="K7273" i="1"/>
  <c r="K7272" i="1"/>
  <c r="K7274" i="1"/>
  <c r="K7277" i="1"/>
  <c r="K11188" i="1"/>
  <c r="K11189" i="1"/>
  <c r="K11230" i="1"/>
  <c r="K11231" i="1"/>
  <c r="K11232" i="1"/>
  <c r="K11348" i="1"/>
  <c r="K11350" i="1"/>
  <c r="K11349" i="1"/>
  <c r="K11347" i="1"/>
  <c r="K11118" i="1"/>
  <c r="K11120" i="1"/>
  <c r="K11119" i="1"/>
  <c r="K8613" i="1"/>
  <c r="K8206" i="1"/>
  <c r="K8205" i="1"/>
  <c r="K8204" i="1"/>
  <c r="K8949" i="1"/>
  <c r="K1595" i="1"/>
  <c r="K1596" i="1"/>
  <c r="K6684" i="1"/>
  <c r="K6682" i="1"/>
  <c r="K6686" i="1"/>
  <c r="K6681" i="1"/>
  <c r="K6685" i="1"/>
  <c r="K6683" i="1"/>
  <c r="K3195" i="1"/>
  <c r="K3194" i="1"/>
  <c r="K3196" i="1"/>
  <c r="K1597" i="1"/>
  <c r="K401" i="1"/>
  <c r="K399" i="1"/>
  <c r="K400" i="1"/>
  <c r="K11632" i="1"/>
  <c r="K11634" i="1"/>
  <c r="K11633" i="1"/>
  <c r="K11630" i="1"/>
  <c r="K11631" i="1"/>
  <c r="K2913" i="1"/>
  <c r="K6974" i="1"/>
  <c r="K6976" i="1"/>
  <c r="K6975" i="1"/>
  <c r="K7606" i="1"/>
  <c r="K7607" i="1"/>
  <c r="K7608" i="1"/>
  <c r="K4026" i="1"/>
  <c r="K4024" i="1"/>
  <c r="K4025" i="1"/>
  <c r="K216" i="1"/>
  <c r="K218" i="1"/>
  <c r="K217" i="1"/>
  <c r="K8988" i="1"/>
  <c r="K8987" i="1"/>
  <c r="K8989" i="1"/>
  <c r="K8985" i="1"/>
  <c r="K8986" i="1"/>
  <c r="K5826" i="1"/>
  <c r="K5828" i="1"/>
  <c r="K5827" i="1"/>
  <c r="K5825" i="1"/>
  <c r="K10735" i="1"/>
  <c r="K10736" i="1"/>
  <c r="K10732" i="1"/>
  <c r="K10733" i="1"/>
  <c r="K10734" i="1"/>
  <c r="K9749" i="1"/>
  <c r="K9746" i="1"/>
  <c r="K9747" i="1"/>
  <c r="K9748" i="1"/>
  <c r="K5684" i="1"/>
  <c r="K5685" i="1"/>
  <c r="K5683" i="1"/>
  <c r="K5686" i="1"/>
  <c r="K5682" i="1"/>
  <c r="K4856" i="1"/>
  <c r="K1391" i="1"/>
  <c r="K1393" i="1"/>
  <c r="K1394" i="1"/>
  <c r="K1392" i="1"/>
  <c r="K2959" i="1"/>
  <c r="K2956" i="1"/>
  <c r="K2958" i="1"/>
  <c r="K2960" i="1"/>
  <c r="K2957" i="1"/>
  <c r="K3602" i="1"/>
  <c r="K3603" i="1"/>
  <c r="K3604" i="1"/>
  <c r="K3607" i="1"/>
  <c r="K3606" i="1"/>
  <c r="K3605" i="1"/>
  <c r="K9732" i="1"/>
  <c r="K9728" i="1"/>
  <c r="K9726" i="1"/>
  <c r="K9733" i="1"/>
  <c r="K9730" i="1"/>
  <c r="K9729" i="1"/>
  <c r="K9727" i="1"/>
  <c r="K9731" i="1"/>
  <c r="K1427" i="1"/>
  <c r="K1428" i="1"/>
  <c r="K1429" i="1"/>
  <c r="K5788" i="1"/>
  <c r="K5789" i="1"/>
  <c r="K9800" i="1"/>
  <c r="K9799" i="1"/>
  <c r="K9798" i="1"/>
  <c r="K9801" i="1"/>
  <c r="K9797" i="1"/>
  <c r="K3757" i="1"/>
  <c r="K3756" i="1"/>
  <c r="K3755" i="1"/>
  <c r="K3758" i="1"/>
  <c r="K3468" i="1"/>
  <c r="K3469" i="1"/>
  <c r="K3471" i="1"/>
  <c r="K3470" i="1"/>
  <c r="K11018" i="1"/>
  <c r="K11019" i="1"/>
  <c r="K11017" i="1"/>
  <c r="K11020" i="1"/>
  <c r="K1388" i="1"/>
  <c r="K1390" i="1"/>
  <c r="K1389" i="1"/>
  <c r="K1387" i="1"/>
  <c r="K4708" i="1"/>
  <c r="K4707" i="1"/>
  <c r="K4709" i="1"/>
  <c r="K4684" i="1"/>
  <c r="K4687" i="1"/>
  <c r="K4682" i="1"/>
  <c r="K4686" i="1"/>
  <c r="K4683" i="1"/>
  <c r="K4685" i="1"/>
  <c r="K12593" i="1"/>
  <c r="K12592" i="1"/>
  <c r="K12595" i="1"/>
  <c r="K12594" i="1"/>
  <c r="K3432" i="1"/>
  <c r="K3435" i="1"/>
  <c r="K3430" i="1"/>
  <c r="K3431" i="1"/>
  <c r="K3429" i="1"/>
  <c r="K3433" i="1"/>
  <c r="K3434" i="1"/>
  <c r="K8297" i="1"/>
  <c r="K8296" i="1"/>
  <c r="K8298" i="1"/>
  <c r="K6442" i="1"/>
  <c r="K6440" i="1"/>
  <c r="K6445" i="1"/>
  <c r="K6439" i="1"/>
  <c r="K6444" i="1"/>
  <c r="K6441" i="1"/>
  <c r="K6443" i="1"/>
  <c r="K6446" i="1"/>
  <c r="K303" i="1"/>
  <c r="K305" i="1"/>
  <c r="K301" i="1"/>
  <c r="K304" i="1"/>
  <c r="K302" i="1"/>
  <c r="K9675" i="1"/>
  <c r="K9673" i="1"/>
  <c r="K9671" i="1"/>
  <c r="K9672" i="1"/>
  <c r="K9679" i="1"/>
  <c r="K9674" i="1"/>
  <c r="K9676" i="1"/>
  <c r="K9677" i="1"/>
  <c r="K9680" i="1"/>
  <c r="K9678" i="1"/>
  <c r="K983" i="1"/>
  <c r="K981" i="1"/>
  <c r="K980" i="1"/>
  <c r="K982" i="1"/>
  <c r="K2011" i="1"/>
  <c r="K2010" i="1"/>
  <c r="K2012" i="1"/>
  <c r="K2007" i="1"/>
  <c r="K2008" i="1"/>
  <c r="K2009" i="1"/>
  <c r="K9308" i="1"/>
  <c r="K9306" i="1"/>
  <c r="K9307" i="1"/>
  <c r="K9305" i="1"/>
  <c r="K4408" i="1"/>
  <c r="K4409" i="1"/>
  <c r="K4405" i="1"/>
  <c r="K4410" i="1"/>
  <c r="K4406" i="1"/>
  <c r="K4407" i="1"/>
  <c r="K8604" i="1"/>
  <c r="K8606" i="1"/>
  <c r="K8603" i="1"/>
  <c r="K8605" i="1"/>
  <c r="K1767" i="1"/>
  <c r="K1764" i="1"/>
  <c r="K1765" i="1"/>
  <c r="K1766" i="1"/>
  <c r="K1769" i="1"/>
  <c r="K1768" i="1"/>
  <c r="K11461" i="1"/>
  <c r="K11456" i="1"/>
  <c r="K11459" i="1"/>
  <c r="K11458" i="1"/>
  <c r="K11460" i="1"/>
  <c r="K11457" i="1"/>
  <c r="K11662" i="1"/>
  <c r="K11661" i="1"/>
  <c r="K11663" i="1"/>
  <c r="K11664" i="1"/>
  <c r="K11665" i="1"/>
  <c r="K11670" i="1"/>
  <c r="K11671" i="1"/>
  <c r="K11669" i="1"/>
  <c r="K4084" i="1"/>
  <c r="K4085" i="1"/>
  <c r="K4086" i="1"/>
  <c r="K4083" i="1"/>
  <c r="K4087" i="1"/>
  <c r="K4053" i="1"/>
  <c r="K4056" i="1"/>
  <c r="K4055" i="1"/>
  <c r="K4057" i="1"/>
  <c r="K4054" i="1"/>
  <c r="K4052" i="1"/>
  <c r="K250" i="1"/>
  <c r="K249" i="1"/>
  <c r="K248" i="1"/>
  <c r="K251" i="1"/>
  <c r="K10846" i="1"/>
  <c r="K10847" i="1"/>
  <c r="K10845" i="1"/>
  <c r="K10844" i="1"/>
  <c r="K9848" i="1"/>
  <c r="K9845" i="1"/>
  <c r="K9843" i="1"/>
  <c r="K9846" i="1"/>
  <c r="K9847" i="1"/>
  <c r="K9844" i="1"/>
  <c r="K9849" i="1"/>
  <c r="K1134" i="1"/>
  <c r="K1133" i="1"/>
  <c r="K1135" i="1"/>
  <c r="K1132" i="1"/>
  <c r="K1137" i="1"/>
  <c r="K1138" i="1"/>
  <c r="K1136" i="1"/>
  <c r="K1312" i="1"/>
  <c r="K1313" i="1"/>
  <c r="K1314" i="1"/>
  <c r="K4473" i="1"/>
  <c r="K4480" i="1"/>
  <c r="K4476" i="1"/>
  <c r="K4479" i="1"/>
  <c r="K4475" i="1"/>
  <c r="K4474" i="1"/>
  <c r="K4478" i="1"/>
  <c r="K4477" i="1"/>
  <c r="K9491" i="1"/>
  <c r="K9490" i="1"/>
  <c r="K9492" i="1"/>
  <c r="K6251" i="1"/>
  <c r="K7576" i="1"/>
  <c r="K2789" i="1"/>
  <c r="K2790" i="1"/>
  <c r="K2792" i="1"/>
  <c r="K2793" i="1"/>
  <c r="K2791" i="1"/>
  <c r="K1300" i="1"/>
  <c r="K1298" i="1"/>
  <c r="K1297" i="1"/>
  <c r="K1299" i="1"/>
  <c r="K8809" i="1"/>
  <c r="K8814" i="1"/>
  <c r="K8810" i="1"/>
  <c r="K8812" i="1"/>
  <c r="K8813" i="1"/>
  <c r="K8811" i="1"/>
  <c r="K3466" i="1"/>
  <c r="K3464" i="1"/>
  <c r="K3467" i="1"/>
  <c r="K3465" i="1"/>
  <c r="K7201" i="1"/>
  <c r="K7209" i="1"/>
  <c r="K7197" i="1"/>
  <c r="K7199" i="1"/>
  <c r="K7200" i="1"/>
  <c r="K7208" i="1"/>
  <c r="K7194" i="1"/>
  <c r="K7195" i="1"/>
  <c r="K7202" i="1"/>
  <c r="K7196" i="1"/>
  <c r="K7203" i="1"/>
  <c r="K7206" i="1"/>
  <c r="K7198" i="1"/>
  <c r="K7204" i="1"/>
  <c r="K7205" i="1"/>
  <c r="K7193" i="1"/>
  <c r="K7207" i="1"/>
  <c r="K11842" i="1"/>
  <c r="K11843" i="1"/>
  <c r="K11845" i="1"/>
  <c r="K11844" i="1"/>
  <c r="K13045" i="1"/>
  <c r="K13046" i="1"/>
  <c r="K13044" i="1"/>
  <c r="K9999" i="1"/>
  <c r="K4979" i="1"/>
  <c r="K4980" i="1"/>
  <c r="K12078" i="1"/>
  <c r="K964" i="1"/>
  <c r="K962" i="1"/>
  <c r="K963" i="1"/>
  <c r="K961" i="1"/>
  <c r="K965" i="1"/>
  <c r="K3061" i="1"/>
  <c r="K3056" i="1"/>
  <c r="K3060" i="1"/>
  <c r="K3059" i="1"/>
  <c r="K3058" i="1"/>
  <c r="K3062" i="1"/>
  <c r="K3057" i="1"/>
  <c r="K11093" i="1"/>
  <c r="K11912" i="1"/>
  <c r="K11913" i="1"/>
  <c r="K11915" i="1"/>
  <c r="K11914" i="1"/>
  <c r="K9487" i="1"/>
  <c r="K9488" i="1"/>
  <c r="K9489" i="1"/>
  <c r="K175" i="1"/>
  <c r="K179" i="1"/>
  <c r="K177" i="1"/>
  <c r="K180" i="1"/>
  <c r="K178" i="1"/>
  <c r="K176" i="1"/>
  <c r="K9641" i="1"/>
  <c r="K9639" i="1"/>
  <c r="K9638" i="1"/>
  <c r="K9642" i="1"/>
  <c r="K9640" i="1"/>
  <c r="K4443" i="1"/>
  <c r="K4444" i="1"/>
  <c r="K4442" i="1"/>
  <c r="K11948" i="1"/>
  <c r="K9888" i="1"/>
  <c r="K9889" i="1"/>
  <c r="K12834" i="1"/>
  <c r="K12833" i="1"/>
  <c r="K12832" i="1"/>
  <c r="K12835" i="1"/>
  <c r="K12094" i="1"/>
  <c r="K12095" i="1"/>
  <c r="K12096" i="1"/>
  <c r="K12093" i="1"/>
  <c r="K12081" i="1"/>
  <c r="K12080" i="1"/>
  <c r="K12079" i="1"/>
  <c r="K12609" i="1"/>
  <c r="K12610" i="1"/>
  <c r="K3649" i="1"/>
  <c r="K12893" i="1"/>
  <c r="K12894" i="1"/>
  <c r="K12895" i="1"/>
  <c r="K12521" i="1"/>
  <c r="K12517" i="1"/>
  <c r="K12522" i="1"/>
  <c r="K12519" i="1"/>
  <c r="K12518" i="1"/>
  <c r="K12520" i="1"/>
  <c r="K11888" i="1"/>
  <c r="K11887" i="1"/>
  <c r="K11886" i="1"/>
  <c r="K11885" i="1"/>
  <c r="K9815" i="1"/>
  <c r="K9812" i="1"/>
  <c r="K9813" i="1"/>
  <c r="K9814" i="1"/>
  <c r="K12670" i="1"/>
  <c r="K12672" i="1"/>
  <c r="K12674" i="1"/>
  <c r="K12671" i="1"/>
  <c r="K12673" i="1"/>
  <c r="K9936" i="1"/>
  <c r="K9939" i="1"/>
  <c r="K9937" i="1"/>
  <c r="K9938" i="1"/>
  <c r="K9940" i="1"/>
  <c r="K12070" i="1"/>
  <c r="K12071" i="1"/>
  <c r="K12555" i="1"/>
  <c r="K9664" i="1"/>
  <c r="K9665" i="1"/>
  <c r="K9663" i="1"/>
  <c r="K9666" i="1"/>
  <c r="K12589" i="1"/>
  <c r="K10797" i="1"/>
  <c r="K10800" i="1"/>
  <c r="K10796" i="1"/>
  <c r="K10795" i="1"/>
  <c r="K10799" i="1"/>
  <c r="K10798" i="1"/>
  <c r="K12847" i="1"/>
  <c r="K12846" i="1"/>
  <c r="K12844" i="1"/>
  <c r="K12845" i="1"/>
  <c r="K12613" i="1"/>
  <c r="K12616" i="1"/>
  <c r="K12615" i="1"/>
  <c r="K12614" i="1"/>
  <c r="K9868" i="1"/>
  <c r="K9864" i="1"/>
  <c r="K9863" i="1"/>
  <c r="K9865" i="1"/>
  <c r="K9866" i="1"/>
  <c r="K9862" i="1"/>
  <c r="K9867" i="1"/>
  <c r="K9710" i="1"/>
  <c r="K9720" i="1"/>
  <c r="K9717" i="1"/>
  <c r="K9719" i="1"/>
  <c r="K9721" i="1"/>
  <c r="K9718" i="1"/>
  <c r="K10002" i="1"/>
  <c r="K10000" i="1"/>
  <c r="K10004" i="1"/>
  <c r="K10001" i="1"/>
  <c r="K10003" i="1"/>
  <c r="K9662" i="1"/>
  <c r="K9661" i="1"/>
  <c r="K9660" i="1"/>
  <c r="K9860" i="1"/>
  <c r="K9861" i="1"/>
  <c r="K9899" i="1"/>
  <c r="K9901" i="1"/>
  <c r="K9903" i="1"/>
  <c r="K9900" i="1"/>
  <c r="K9904" i="1"/>
  <c r="K9902" i="1"/>
  <c r="K9596" i="1"/>
  <c r="K9598" i="1"/>
  <c r="K9597" i="1"/>
  <c r="K9600" i="1"/>
  <c r="K9599" i="1"/>
  <c r="K11874" i="1"/>
  <c r="K11872" i="1"/>
  <c r="K11871" i="1"/>
  <c r="K11876" i="1"/>
  <c r="K11875" i="1"/>
  <c r="K11873" i="1"/>
  <c r="K11858" i="1"/>
  <c r="K11857" i="1"/>
  <c r="K11866" i="1"/>
  <c r="K11863" i="1"/>
  <c r="K11864" i="1"/>
  <c r="K11865" i="1"/>
  <c r="K12019" i="1"/>
  <c r="K12021" i="1"/>
  <c r="K12020" i="1"/>
  <c r="K12022" i="1"/>
  <c r="K12023" i="1"/>
  <c r="K12244" i="1"/>
  <c r="K12242" i="1"/>
  <c r="K12243" i="1"/>
  <c r="K12241" i="1"/>
  <c r="K8564" i="1"/>
  <c r="K8563" i="1"/>
  <c r="K8566" i="1"/>
  <c r="K8565" i="1"/>
  <c r="K7906" i="1"/>
  <c r="K7907" i="1"/>
  <c r="K7903" i="1"/>
  <c r="K7904" i="1"/>
  <c r="K7905" i="1"/>
  <c r="K3154" i="1"/>
  <c r="K3155" i="1"/>
  <c r="K3442" i="1"/>
  <c r="K3441" i="1"/>
  <c r="K3436" i="1"/>
  <c r="K3438" i="1"/>
  <c r="K3440" i="1"/>
  <c r="K3437" i="1"/>
  <c r="K3439" i="1"/>
  <c r="K3015" i="1"/>
  <c r="K3014" i="1"/>
  <c r="K3013" i="1"/>
  <c r="K1111" i="1"/>
  <c r="K1109" i="1"/>
  <c r="K1110" i="1"/>
  <c r="K1108" i="1"/>
  <c r="K1112" i="1"/>
  <c r="K1113" i="1"/>
  <c r="K8724" i="1"/>
  <c r="K8725" i="1"/>
  <c r="K8726" i="1"/>
  <c r="K66" i="1"/>
  <c r="K65" i="1"/>
  <c r="K67" i="1"/>
  <c r="K6674" i="1"/>
  <c r="K6675" i="1"/>
  <c r="K6676" i="1"/>
  <c r="K11675" i="1"/>
  <c r="K11676" i="1"/>
  <c r="K11677" i="1"/>
  <c r="K11674" i="1"/>
  <c r="K11536" i="1"/>
  <c r="K11535" i="1"/>
  <c r="K11537" i="1"/>
  <c r="K11539" i="1"/>
  <c r="K11538" i="1"/>
  <c r="K11540" i="1"/>
  <c r="K8672" i="1"/>
  <c r="K8671" i="1"/>
  <c r="K8669" i="1"/>
  <c r="K8673" i="1"/>
  <c r="K8670" i="1"/>
  <c r="K12090" i="1"/>
  <c r="K12092" i="1"/>
  <c r="K12091" i="1"/>
  <c r="K6894" i="1"/>
  <c r="K6895" i="1"/>
  <c r="K6900" i="1"/>
  <c r="K6898" i="1"/>
  <c r="K6897" i="1"/>
  <c r="K6899" i="1"/>
  <c r="K6901" i="1"/>
  <c r="K6896" i="1"/>
  <c r="K6902" i="1"/>
  <c r="K3302" i="1"/>
  <c r="K3300" i="1"/>
  <c r="K3301" i="1"/>
  <c r="K3295" i="1"/>
  <c r="K3297" i="1"/>
  <c r="K3296" i="1"/>
  <c r="K3298" i="1"/>
  <c r="K3299" i="1"/>
  <c r="K2937" i="1"/>
  <c r="K2938" i="1"/>
  <c r="K2936" i="1"/>
  <c r="K2939" i="1"/>
  <c r="K2941" i="1"/>
  <c r="K2940" i="1"/>
  <c r="K13004" i="1"/>
  <c r="K13003" i="1"/>
  <c r="K5060" i="1"/>
  <c r="K5055" i="1"/>
  <c r="K5058" i="1"/>
  <c r="K5057" i="1"/>
  <c r="K5056" i="1"/>
  <c r="K5059" i="1"/>
  <c r="K5054" i="1"/>
  <c r="K5061" i="1"/>
  <c r="K6015" i="1"/>
  <c r="K6016" i="1"/>
  <c r="K6014" i="1"/>
  <c r="K6013" i="1"/>
  <c r="K1703" i="1"/>
  <c r="K1701" i="1"/>
  <c r="K1699" i="1"/>
  <c r="K1700" i="1"/>
  <c r="K1702" i="1"/>
  <c r="K1704" i="1"/>
  <c r="K6800" i="1"/>
  <c r="K6799" i="1"/>
  <c r="K6801" i="1"/>
  <c r="K6802" i="1"/>
  <c r="K3360" i="1"/>
  <c r="K3359" i="1"/>
  <c r="K6734" i="1"/>
  <c r="K6736" i="1"/>
  <c r="K6735" i="1"/>
  <c r="K6733" i="1"/>
  <c r="K6732" i="1"/>
  <c r="K2888" i="1"/>
  <c r="K2887" i="1"/>
  <c r="K2889" i="1"/>
  <c r="K121" i="1"/>
  <c r="K122" i="1"/>
  <c r="K119" i="1"/>
  <c r="K118" i="1"/>
  <c r="K120" i="1"/>
  <c r="K174" i="1"/>
  <c r="K171" i="1"/>
  <c r="K172" i="1"/>
  <c r="K173" i="1"/>
  <c r="K6856" i="1"/>
  <c r="K6855" i="1"/>
  <c r="K12730" i="1"/>
  <c r="K12141" i="1"/>
  <c r="K12142" i="1"/>
  <c r="K12139" i="1"/>
  <c r="K12140" i="1"/>
  <c r="K12143" i="1"/>
  <c r="K478" i="1"/>
  <c r="K479" i="1"/>
  <c r="K477" i="1"/>
  <c r="K480" i="1"/>
  <c r="K11946" i="1"/>
  <c r="K11944" i="1"/>
  <c r="K11943" i="1"/>
  <c r="K11945" i="1"/>
  <c r="K1200" i="1"/>
  <c r="K1198" i="1"/>
  <c r="K1199" i="1"/>
  <c r="K1197" i="1"/>
  <c r="K1195" i="1"/>
  <c r="K1196" i="1"/>
  <c r="K1863" i="1"/>
  <c r="K1865" i="1"/>
  <c r="K1861" i="1"/>
  <c r="K1864" i="1"/>
  <c r="K1860" i="1"/>
  <c r="K1862" i="1"/>
  <c r="K10496" i="1"/>
  <c r="K3448" i="1"/>
  <c r="K3449" i="1"/>
  <c r="K3450" i="1"/>
  <c r="K3447" i="1"/>
  <c r="K7510" i="1"/>
  <c r="K7511" i="1"/>
  <c r="K11973" i="1"/>
  <c r="K11972" i="1"/>
  <c r="K11974" i="1"/>
  <c r="K11976" i="1"/>
  <c r="K11975" i="1"/>
  <c r="K2644" i="1"/>
  <c r="K2637" i="1"/>
  <c r="K2642" i="1"/>
  <c r="K2643" i="1"/>
  <c r="K2635" i="1"/>
  <c r="K2636" i="1"/>
  <c r="K2638" i="1"/>
  <c r="K2640" i="1"/>
  <c r="K2639" i="1"/>
  <c r="K2641" i="1"/>
  <c r="K2645" i="1"/>
  <c r="K2524" i="1"/>
  <c r="K2525" i="1"/>
  <c r="K2526" i="1"/>
  <c r="K2527" i="1"/>
  <c r="K2522" i="1"/>
  <c r="K2521" i="1"/>
  <c r="K2523" i="1"/>
  <c r="K2529" i="1"/>
  <c r="K2528" i="1"/>
  <c r="K11359" i="1"/>
  <c r="K11360" i="1"/>
  <c r="K11358" i="1"/>
  <c r="K11361" i="1"/>
  <c r="K8527" i="1"/>
  <c r="K10726" i="1"/>
  <c r="K10729" i="1"/>
  <c r="K10725" i="1"/>
  <c r="K10723" i="1"/>
  <c r="K10724" i="1"/>
  <c r="K10728" i="1"/>
  <c r="K10727" i="1"/>
  <c r="K8304" i="1"/>
  <c r="K8303" i="1"/>
  <c r="K8306" i="1"/>
  <c r="K8305" i="1"/>
  <c r="K11076" i="1"/>
  <c r="K11077" i="1"/>
  <c r="K11078" i="1"/>
  <c r="K11079" i="1"/>
  <c r="K3769" i="1"/>
  <c r="K3771" i="1"/>
  <c r="K3772" i="1"/>
  <c r="K3773" i="1"/>
  <c r="K3770" i="1"/>
  <c r="K11315" i="1"/>
  <c r="K11314" i="1"/>
  <c r="K12035" i="1"/>
  <c r="K12036" i="1"/>
  <c r="K12033" i="1"/>
  <c r="K12034" i="1"/>
  <c r="K12037" i="1"/>
  <c r="K1349" i="1"/>
  <c r="K1348" i="1"/>
  <c r="K1350" i="1"/>
  <c r="K1344" i="1"/>
  <c r="K1346" i="1"/>
  <c r="K1347" i="1"/>
  <c r="K1345" i="1"/>
  <c r="K1343" i="1"/>
  <c r="K1979" i="1"/>
  <c r="K1978" i="1"/>
  <c r="K1981" i="1"/>
  <c r="K1980" i="1"/>
  <c r="K1977" i="1"/>
  <c r="K1984" i="1"/>
  <c r="K1985" i="1"/>
  <c r="K1983" i="1"/>
  <c r="K1986" i="1"/>
  <c r="K1982" i="1"/>
  <c r="K3765" i="1"/>
  <c r="K3766" i="1"/>
  <c r="K3768" i="1"/>
  <c r="K3767" i="1"/>
  <c r="K3764" i="1"/>
  <c r="K3763" i="1"/>
  <c r="K10455" i="1"/>
  <c r="K10456" i="1"/>
  <c r="K12982" i="1"/>
  <c r="K12981" i="1"/>
  <c r="K12983" i="1"/>
  <c r="K12984" i="1"/>
  <c r="K11199" i="1"/>
  <c r="K11200" i="1"/>
  <c r="K2602" i="1"/>
  <c r="K2603" i="1"/>
  <c r="K2604" i="1"/>
  <c r="K2605" i="1"/>
  <c r="K6951" i="1"/>
  <c r="K6952" i="1"/>
  <c r="K6953" i="1"/>
  <c r="K6954" i="1"/>
  <c r="K6950" i="1"/>
  <c r="K1295" i="1"/>
  <c r="K1296" i="1"/>
  <c r="K9715" i="1"/>
  <c r="K9714" i="1"/>
  <c r="K12493" i="1"/>
  <c r="K12492" i="1"/>
  <c r="K6452" i="1"/>
  <c r="K6451" i="1"/>
  <c r="K6450" i="1"/>
  <c r="K6453" i="1"/>
  <c r="K7892" i="1"/>
  <c r="K7893" i="1"/>
  <c r="K7894" i="1"/>
  <c r="K7891" i="1"/>
  <c r="K7896" i="1"/>
  <c r="K7895" i="1"/>
  <c r="K593" i="1"/>
  <c r="K6179" i="1"/>
  <c r="K6178" i="1"/>
  <c r="K6176" i="1"/>
  <c r="K6177" i="1"/>
  <c r="K6175" i="1"/>
  <c r="K6180" i="1"/>
  <c r="K10521" i="1"/>
  <c r="K10522" i="1"/>
  <c r="K10523" i="1"/>
  <c r="K8902" i="1"/>
  <c r="K8904" i="1"/>
  <c r="K8903" i="1"/>
  <c r="K11785" i="1"/>
  <c r="K11786" i="1"/>
  <c r="K6702" i="1"/>
  <c r="K6703" i="1"/>
  <c r="K6701" i="1"/>
  <c r="K1339" i="1"/>
  <c r="K12705" i="1"/>
  <c r="K12704" i="1"/>
  <c r="K12702" i="1"/>
  <c r="K12703" i="1"/>
  <c r="K2900" i="1"/>
  <c r="K9284" i="1"/>
  <c r="K9286" i="1"/>
  <c r="K9283" i="1"/>
  <c r="K9287" i="1"/>
  <c r="K9285" i="1"/>
  <c r="K8752" i="1"/>
  <c r="K8754" i="1"/>
  <c r="K8756" i="1"/>
  <c r="K8757" i="1"/>
  <c r="K8755" i="1"/>
  <c r="K8753" i="1"/>
  <c r="K289" i="1"/>
  <c r="K288" i="1"/>
  <c r="K290" i="1"/>
  <c r="K291" i="1"/>
  <c r="K11039" i="1"/>
  <c r="K11038" i="1"/>
  <c r="K8412" i="1"/>
  <c r="K8413" i="1"/>
  <c r="K8414" i="1"/>
  <c r="K8804" i="1"/>
  <c r="K8803" i="1"/>
  <c r="K11035" i="1"/>
  <c r="K11036" i="1"/>
  <c r="K11037" i="1"/>
  <c r="K11034" i="1"/>
  <c r="K6330" i="1"/>
  <c r="K4634" i="1"/>
  <c r="K10788" i="1"/>
  <c r="K10783" i="1"/>
  <c r="K10785" i="1"/>
  <c r="K10784" i="1"/>
  <c r="K10786" i="1"/>
  <c r="K10787" i="1"/>
  <c r="K3116" i="1"/>
  <c r="K3115" i="1"/>
  <c r="K3113" i="1"/>
  <c r="K3112" i="1"/>
  <c r="K3114" i="1"/>
  <c r="K423" i="1"/>
  <c r="K421" i="1"/>
  <c r="K422" i="1"/>
  <c r="K424" i="1"/>
  <c r="K425" i="1"/>
  <c r="K420" i="1"/>
  <c r="K9122" i="1"/>
  <c r="K9123" i="1"/>
  <c r="K12544" i="1"/>
  <c r="K12540" i="1"/>
  <c r="K12543" i="1"/>
  <c r="K12542" i="1"/>
  <c r="K12541" i="1"/>
  <c r="K2325" i="1"/>
  <c r="K2253" i="1"/>
  <c r="K2252" i="1"/>
  <c r="K2254" i="1"/>
  <c r="K2250" i="1"/>
  <c r="K2251" i="1"/>
  <c r="K4268" i="1"/>
  <c r="K4266" i="1"/>
  <c r="K4267" i="1"/>
  <c r="K10116" i="1"/>
  <c r="K10115" i="1"/>
  <c r="K10114" i="1"/>
  <c r="K5387" i="1"/>
  <c r="K5384" i="1"/>
  <c r="K5386" i="1"/>
  <c r="K5385" i="1"/>
  <c r="K5529" i="1"/>
  <c r="K5530" i="1"/>
  <c r="K5528" i="1"/>
  <c r="K5526" i="1"/>
  <c r="K5524" i="1"/>
  <c r="K5527" i="1"/>
  <c r="K5525" i="1"/>
  <c r="K2157" i="1"/>
  <c r="K2158" i="1"/>
  <c r="K2160" i="1"/>
  <c r="K2159" i="1"/>
  <c r="K6064" i="1"/>
  <c r="K6063" i="1"/>
  <c r="K6062" i="1"/>
  <c r="K6061" i="1"/>
  <c r="K6065" i="1"/>
  <c r="K6067" i="1"/>
  <c r="K6066" i="1"/>
  <c r="K1943" i="1"/>
  <c r="K1944" i="1"/>
  <c r="K1945" i="1"/>
  <c r="K1947" i="1"/>
  <c r="K1948" i="1"/>
  <c r="K1946" i="1"/>
  <c r="K12734" i="1"/>
  <c r="K12736" i="1"/>
  <c r="K12735" i="1"/>
  <c r="K12733" i="1"/>
  <c r="K5532" i="1"/>
  <c r="K5533" i="1"/>
  <c r="K5531" i="1"/>
  <c r="K11049" i="1"/>
  <c r="K11047" i="1"/>
  <c r="K11048" i="1"/>
  <c r="K11046" i="1"/>
  <c r="K8797" i="1"/>
  <c r="K8798" i="1"/>
  <c r="K8802" i="1"/>
  <c r="K8801" i="1"/>
  <c r="K8795" i="1"/>
  <c r="K8799" i="1"/>
  <c r="K8796" i="1"/>
  <c r="K8800" i="1"/>
  <c r="K6913" i="1"/>
  <c r="K6912" i="1"/>
  <c r="K6915" i="1"/>
  <c r="K6911" i="1"/>
  <c r="K6914" i="1"/>
  <c r="K467" i="1"/>
  <c r="K469" i="1"/>
  <c r="K468" i="1"/>
  <c r="K466" i="1"/>
  <c r="K465" i="1"/>
  <c r="K5868" i="1"/>
  <c r="K5866" i="1"/>
  <c r="K5867" i="1"/>
  <c r="K5869" i="1"/>
  <c r="K2854" i="1"/>
  <c r="K2851" i="1"/>
  <c r="K2858" i="1"/>
  <c r="K2861" i="1"/>
  <c r="K2855" i="1"/>
  <c r="K2853" i="1"/>
  <c r="K2852" i="1"/>
  <c r="K2857" i="1"/>
  <c r="K2859" i="1"/>
  <c r="K2856" i="1"/>
  <c r="K2860" i="1"/>
  <c r="K8221" i="1"/>
  <c r="K8220" i="1"/>
  <c r="K8222" i="1"/>
  <c r="K12237" i="1"/>
  <c r="K12238" i="1"/>
  <c r="K12240" i="1"/>
  <c r="K12239" i="1"/>
  <c r="K1533" i="1"/>
  <c r="K1532" i="1"/>
  <c r="K1534" i="1"/>
  <c r="K1535" i="1"/>
  <c r="K1536" i="1"/>
  <c r="K1531" i="1"/>
  <c r="K1530" i="1"/>
  <c r="K11075" i="1"/>
  <c r="K4347" i="1"/>
  <c r="K4346" i="1"/>
  <c r="K4341" i="1"/>
  <c r="K4342" i="1"/>
  <c r="K4345" i="1"/>
  <c r="K4349" i="1"/>
  <c r="K4343" i="1"/>
  <c r="K4344" i="1"/>
  <c r="K4350" i="1"/>
  <c r="K4348" i="1"/>
  <c r="K8431" i="1"/>
  <c r="K8432" i="1"/>
  <c r="K8434" i="1"/>
  <c r="K8433" i="1"/>
  <c r="K8436" i="1"/>
  <c r="K8435" i="1"/>
  <c r="K8744" i="1"/>
  <c r="K8742" i="1"/>
  <c r="K8746" i="1"/>
  <c r="K8743" i="1"/>
  <c r="K8741" i="1"/>
  <c r="K8740" i="1"/>
  <c r="K8745" i="1"/>
  <c r="K7062" i="1"/>
  <c r="K7059" i="1"/>
  <c r="K7061" i="1"/>
  <c r="K7060" i="1"/>
  <c r="K7063" i="1"/>
  <c r="K10519" i="1"/>
  <c r="K10512" i="1"/>
  <c r="K10514" i="1"/>
  <c r="K10515" i="1"/>
  <c r="K10513" i="1"/>
  <c r="K10516" i="1"/>
  <c r="K10518" i="1"/>
  <c r="K10511" i="1"/>
  <c r="K10517" i="1"/>
  <c r="K10520" i="1"/>
  <c r="K8322" i="1"/>
  <c r="K8321" i="1"/>
  <c r="K8759" i="1"/>
  <c r="K8762" i="1"/>
  <c r="K8763" i="1"/>
  <c r="K8764" i="1"/>
  <c r="K8758" i="1"/>
  <c r="K8760" i="1"/>
  <c r="K8761" i="1"/>
  <c r="K8470" i="1"/>
  <c r="K8469" i="1"/>
  <c r="K8471" i="1"/>
  <c r="K8771" i="1"/>
  <c r="K8772" i="1"/>
  <c r="K3209" i="1"/>
  <c r="K3207" i="1"/>
  <c r="K3208" i="1"/>
  <c r="K8391" i="1"/>
  <c r="K8392" i="1"/>
  <c r="K8393" i="1"/>
  <c r="K5723" i="1"/>
  <c r="K5728" i="1"/>
  <c r="K5722" i="1"/>
  <c r="K5724" i="1"/>
  <c r="K5721" i="1"/>
  <c r="K5725" i="1"/>
  <c r="K5727" i="1"/>
  <c r="K5726" i="1"/>
  <c r="K12554" i="1"/>
  <c r="K3940" i="1"/>
  <c r="K3943" i="1"/>
  <c r="K3941" i="1"/>
  <c r="K3942" i="1"/>
  <c r="K1613" i="1"/>
  <c r="K1612" i="1"/>
  <c r="K1615" i="1"/>
  <c r="K1614" i="1"/>
  <c r="K1611" i="1"/>
  <c r="K4258" i="1"/>
  <c r="K4257" i="1"/>
  <c r="K4259" i="1"/>
  <c r="K12015" i="1"/>
  <c r="K12014" i="1"/>
  <c r="K12017" i="1"/>
  <c r="K12016" i="1"/>
  <c r="K12018" i="1"/>
  <c r="K1509" i="1"/>
  <c r="K1508" i="1"/>
  <c r="K1510" i="1"/>
  <c r="K3710" i="1"/>
  <c r="K3709" i="1"/>
  <c r="K3712" i="1"/>
  <c r="K3707" i="1"/>
  <c r="K3706" i="1"/>
  <c r="K3716" i="1"/>
  <c r="K3713" i="1"/>
  <c r="K3711" i="1"/>
  <c r="K3715" i="1"/>
  <c r="K3708" i="1"/>
  <c r="K3717" i="1"/>
  <c r="K3714" i="1"/>
  <c r="K3718" i="1"/>
  <c r="K2265" i="1"/>
  <c r="K2255" i="1"/>
  <c r="K2264" i="1"/>
  <c r="K2262" i="1"/>
  <c r="K2257" i="1"/>
  <c r="K2260" i="1"/>
  <c r="K2258" i="1"/>
  <c r="K2259" i="1"/>
  <c r="K2261" i="1"/>
  <c r="K2263" i="1"/>
  <c r="K2256" i="1"/>
  <c r="K5421" i="1"/>
  <c r="K5420" i="1"/>
  <c r="K1593" i="1"/>
  <c r="K1594" i="1"/>
  <c r="K1591" i="1"/>
  <c r="K1592" i="1"/>
  <c r="K7596" i="1"/>
  <c r="K7599" i="1"/>
  <c r="K7594" i="1"/>
  <c r="K7595" i="1"/>
  <c r="K7600" i="1"/>
  <c r="K7597" i="1"/>
  <c r="K7598" i="1"/>
  <c r="K2723" i="1"/>
  <c r="K2724" i="1"/>
  <c r="K524" i="1"/>
  <c r="K521" i="1"/>
  <c r="K523" i="1"/>
  <c r="K525" i="1"/>
  <c r="K522" i="1"/>
  <c r="K528" i="1"/>
  <c r="K526" i="1"/>
  <c r="K527" i="1"/>
  <c r="K12000" i="1"/>
  <c r="K12001" i="1"/>
  <c r="K11410" i="1"/>
  <c r="K11411" i="1"/>
  <c r="K11412" i="1"/>
  <c r="K11409" i="1"/>
  <c r="K7700" i="1"/>
  <c r="K7699" i="1"/>
  <c r="K7703" i="1"/>
  <c r="K7702" i="1"/>
  <c r="K7701" i="1"/>
  <c r="K2771" i="1"/>
  <c r="K2773" i="1"/>
  <c r="K2772" i="1"/>
  <c r="K7563" i="1"/>
  <c r="K7560" i="1"/>
  <c r="K7562" i="1"/>
  <c r="K7561" i="1"/>
  <c r="K8080" i="1"/>
  <c r="K8081" i="1"/>
  <c r="K8082" i="1"/>
  <c r="K8084" i="1"/>
  <c r="K8083" i="1"/>
  <c r="K11521" i="1"/>
  <c r="K11522" i="1"/>
  <c r="K11520" i="1"/>
  <c r="K11523" i="1"/>
  <c r="K5584" i="1"/>
  <c r="K5582" i="1"/>
  <c r="K5583" i="1"/>
  <c r="K5581" i="1"/>
  <c r="K820" i="1"/>
  <c r="K821" i="1"/>
  <c r="K7803" i="1"/>
  <c r="K7804" i="1"/>
  <c r="K7805" i="1"/>
  <c r="K11342" i="1"/>
  <c r="K11345" i="1"/>
  <c r="K11344" i="1"/>
  <c r="K11341" i="1"/>
  <c r="K11346" i="1"/>
  <c r="K11343" i="1"/>
  <c r="K11831" i="1"/>
  <c r="K11832" i="1"/>
  <c r="K11835" i="1"/>
  <c r="K11834" i="1"/>
  <c r="K11830" i="1"/>
  <c r="K11833" i="1"/>
  <c r="K7210" i="1"/>
  <c r="K7212" i="1"/>
  <c r="K7213" i="1"/>
  <c r="K7211" i="1"/>
  <c r="K9686" i="1"/>
  <c r="K9685" i="1"/>
  <c r="K9687" i="1"/>
  <c r="K5474" i="1"/>
  <c r="K5473" i="1"/>
  <c r="K5472" i="1"/>
  <c r="K5016" i="1"/>
  <c r="K5018" i="1"/>
  <c r="K5017" i="1"/>
  <c r="K3486" i="1"/>
  <c r="K3484" i="1"/>
  <c r="K3483" i="1"/>
  <c r="K3485" i="1"/>
  <c r="K12692" i="1"/>
  <c r="K12691" i="1"/>
  <c r="K12690" i="1"/>
  <c r="K11666" i="1"/>
  <c r="K11668" i="1"/>
  <c r="K11667" i="1"/>
  <c r="K7974" i="1"/>
  <c r="K7973" i="1"/>
  <c r="K7971" i="1"/>
  <c r="K7972" i="1"/>
  <c r="K7975" i="1"/>
  <c r="K8885" i="1"/>
  <c r="K8886" i="1"/>
  <c r="K8887" i="1"/>
  <c r="K8884" i="1"/>
  <c r="K9835" i="1"/>
  <c r="K9833" i="1"/>
  <c r="K9834" i="1"/>
  <c r="K9832" i="1"/>
  <c r="K9206" i="1"/>
  <c r="K11629" i="1"/>
  <c r="K11627" i="1"/>
  <c r="K11628" i="1"/>
  <c r="K297" i="1"/>
  <c r="K299" i="1"/>
  <c r="K300" i="1"/>
  <c r="K296" i="1"/>
  <c r="K298" i="1"/>
  <c r="K2624" i="1"/>
  <c r="K2625" i="1"/>
  <c r="K2627" i="1"/>
  <c r="K2629" i="1"/>
  <c r="K2628" i="1"/>
  <c r="K2623" i="1"/>
  <c r="K2626" i="1"/>
  <c r="K1013" i="1"/>
  <c r="K1014" i="1"/>
  <c r="K1015" i="1"/>
  <c r="K3856" i="1"/>
  <c r="K3855" i="1"/>
  <c r="K3854" i="1"/>
  <c r="K10677" i="1"/>
  <c r="K10678" i="1"/>
  <c r="K10676" i="1"/>
  <c r="K4837" i="1"/>
  <c r="K4836" i="1"/>
  <c r="K4838" i="1"/>
  <c r="K4839" i="1"/>
  <c r="K4840" i="1"/>
  <c r="K4841" i="1"/>
  <c r="K1804" i="1"/>
  <c r="K1803" i="1"/>
  <c r="K1799" i="1"/>
  <c r="K1801" i="1"/>
  <c r="K1800" i="1"/>
  <c r="K1802" i="1"/>
  <c r="K590" i="1"/>
  <c r="K592" i="1"/>
  <c r="K591" i="1"/>
  <c r="K589" i="1"/>
  <c r="K10742" i="1"/>
  <c r="K10743" i="1"/>
  <c r="K10744" i="1"/>
  <c r="K10745" i="1"/>
  <c r="K1261" i="1"/>
  <c r="K1262" i="1"/>
  <c r="K1264" i="1"/>
  <c r="K1260" i="1"/>
  <c r="K1263" i="1"/>
  <c r="K1265" i="1"/>
  <c r="K10660" i="1"/>
  <c r="K10654" i="1"/>
  <c r="K10655" i="1"/>
  <c r="K10657" i="1"/>
  <c r="K10656" i="1"/>
  <c r="K10661" i="1"/>
  <c r="K10658" i="1"/>
  <c r="K10659" i="1"/>
  <c r="K12117" i="1"/>
  <c r="K12116" i="1"/>
  <c r="K12118" i="1"/>
  <c r="K12119" i="1"/>
  <c r="K5243" i="1"/>
  <c r="K5244" i="1"/>
  <c r="K12569" i="1"/>
  <c r="K12573" i="1"/>
  <c r="K12579" i="1"/>
  <c r="K12581" i="1"/>
  <c r="K12577" i="1"/>
  <c r="K12574" i="1"/>
  <c r="K12571" i="1"/>
  <c r="K12570" i="1"/>
  <c r="K12576" i="1"/>
  <c r="K12566" i="1"/>
  <c r="K12578" i="1"/>
  <c r="K12568" i="1"/>
  <c r="K12567" i="1"/>
  <c r="K12572" i="1"/>
  <c r="K12580" i="1"/>
  <c r="K12575" i="1"/>
  <c r="K24223" i="1"/>
  <c r="J24225" i="1"/>
  <c r="J24224" i="1"/>
  <c r="J24221" i="1"/>
  <c r="J24222" i="1"/>
  <c r="J24220" i="1"/>
  <c r="J24226" i="1"/>
  <c r="J20155" i="1"/>
  <c r="J20158" i="1"/>
  <c r="J20157" i="1"/>
  <c r="J20156" i="1"/>
  <c r="J20160" i="1"/>
  <c r="J20159" i="1"/>
  <c r="J24228" i="1"/>
  <c r="J24227" i="1"/>
  <c r="J20143" i="1"/>
  <c r="J20144" i="1"/>
  <c r="J20005" i="1"/>
  <c r="J1435" i="1"/>
  <c r="J1436" i="1"/>
  <c r="J1434" i="1"/>
  <c r="J1723" i="1"/>
  <c r="J1722" i="1"/>
  <c r="J24230" i="1"/>
  <c r="J24231" i="1"/>
  <c r="J24229" i="1"/>
  <c r="J14804" i="1"/>
  <c r="J14802" i="1"/>
  <c r="J14803" i="1"/>
  <c r="J22302" i="1"/>
  <c r="J22300" i="1"/>
  <c r="J22299" i="1"/>
  <c r="J22304" i="1"/>
  <c r="J22303" i="1"/>
  <c r="J22306" i="1"/>
  <c r="J22301" i="1"/>
  <c r="J22305" i="1"/>
  <c r="J22307" i="1"/>
  <c r="J22331" i="1"/>
  <c r="J22330" i="1"/>
  <c r="J22332" i="1"/>
  <c r="J22085" i="1"/>
  <c r="J22086" i="1"/>
  <c r="J2753" i="1"/>
  <c r="J20303" i="1"/>
  <c r="J20305" i="1"/>
  <c r="J20302" i="1"/>
  <c r="J20306" i="1"/>
  <c r="J20304" i="1"/>
  <c r="J24232" i="1"/>
  <c r="J24234" i="1"/>
  <c r="J24233" i="1"/>
  <c r="J24237" i="1"/>
  <c r="J24236" i="1"/>
  <c r="J24235" i="1"/>
  <c r="J24238" i="1"/>
  <c r="J24239" i="1"/>
  <c r="J24240" i="1"/>
  <c r="J24242" i="1"/>
  <c r="J24243" i="1"/>
  <c r="J24241" i="1"/>
  <c r="J3892" i="1"/>
  <c r="J3894" i="1"/>
  <c r="J3895" i="1"/>
  <c r="J3896" i="1"/>
  <c r="J3899" i="1"/>
  <c r="J3897" i="1"/>
  <c r="J3898" i="1"/>
  <c r="J3893" i="1"/>
  <c r="J4545" i="1"/>
  <c r="J4816" i="1"/>
  <c r="J14766" i="1"/>
  <c r="J14768" i="1"/>
  <c r="J14767" i="1"/>
  <c r="J14800" i="1"/>
  <c r="J14799" i="1"/>
  <c r="J14801" i="1"/>
  <c r="J14798" i="1"/>
  <c r="J5861" i="1"/>
  <c r="J5853" i="1"/>
  <c r="J5854" i="1"/>
  <c r="J5857" i="1"/>
  <c r="J5858" i="1"/>
  <c r="J5859" i="1"/>
  <c r="J5855" i="1"/>
  <c r="J5860" i="1"/>
  <c r="J5856" i="1"/>
  <c r="J5862" i="1"/>
  <c r="J18794" i="1"/>
  <c r="J18795" i="1"/>
  <c r="J18793" i="1"/>
  <c r="J18792" i="1"/>
  <c r="J18797" i="1"/>
  <c r="J18799" i="1"/>
  <c r="J18798" i="1"/>
  <c r="J18796" i="1"/>
  <c r="J18800" i="1"/>
  <c r="J18941" i="1"/>
  <c r="J19855" i="1"/>
  <c r="J19857" i="1"/>
  <c r="J19854" i="1"/>
  <c r="J19856" i="1"/>
  <c r="J19858" i="1"/>
  <c r="J19859" i="1"/>
  <c r="J19869" i="1"/>
  <c r="J19870" i="1"/>
  <c r="J19868" i="1"/>
  <c r="J19867" i="1"/>
  <c r="J19872" i="1"/>
  <c r="J19871" i="1"/>
  <c r="J5965" i="1"/>
  <c r="J5967" i="1"/>
  <c r="J5968" i="1"/>
  <c r="J5966" i="1"/>
  <c r="J5964" i="1"/>
  <c r="J14764" i="1"/>
  <c r="J14765" i="1"/>
  <c r="J14763" i="1"/>
  <c r="J14759" i="1"/>
  <c r="J14761" i="1"/>
  <c r="J14758" i="1"/>
  <c r="J14760" i="1"/>
  <c r="J14762" i="1"/>
  <c r="J23793" i="1"/>
  <c r="J23798" i="1"/>
  <c r="J23795" i="1"/>
  <c r="J23797" i="1"/>
  <c r="J23796" i="1"/>
  <c r="J23794" i="1"/>
  <c r="J23820" i="1"/>
  <c r="J23823" i="1"/>
  <c r="J23818" i="1"/>
  <c r="J23821" i="1"/>
  <c r="J23819" i="1"/>
  <c r="J23822" i="1"/>
  <c r="J24166" i="1"/>
  <c r="J24168" i="1"/>
  <c r="J24165" i="1"/>
  <c r="J24164" i="1"/>
  <c r="J24167" i="1"/>
  <c r="J14744" i="1"/>
  <c r="J14746" i="1"/>
  <c r="J14742" i="1"/>
  <c r="J14745" i="1"/>
  <c r="J14743" i="1"/>
  <c r="J6636" i="1"/>
  <c r="J6638" i="1"/>
  <c r="J6639" i="1"/>
  <c r="J6637" i="1"/>
  <c r="J14733" i="1"/>
  <c r="J14734" i="1"/>
  <c r="J7780" i="1"/>
  <c r="J7778" i="1"/>
  <c r="J7779" i="1"/>
  <c r="J7777" i="1"/>
  <c r="J14725" i="1"/>
  <c r="J14723" i="1"/>
  <c r="J14724" i="1"/>
  <c r="J14722" i="1"/>
  <c r="J14788" i="1"/>
  <c r="J9683" i="1"/>
  <c r="J9681" i="1"/>
  <c r="J9684" i="1"/>
  <c r="J9682" i="1"/>
  <c r="J14771" i="1"/>
  <c r="J14770" i="1"/>
  <c r="J14772" i="1"/>
  <c r="J14773" i="1"/>
  <c r="J11244" i="1"/>
  <c r="J11242" i="1"/>
  <c r="J11243" i="1"/>
  <c r="J11241" i="1"/>
  <c r="J14752" i="1"/>
  <c r="J14753" i="1"/>
  <c r="J14750" i="1"/>
  <c r="J14751" i="1"/>
  <c r="J14754" i="1"/>
  <c r="J14755" i="1"/>
  <c r="J14756" i="1"/>
  <c r="J14757" i="1"/>
  <c r="J14749" i="1"/>
  <c r="J11255" i="1"/>
  <c r="J11257" i="1"/>
  <c r="J11256" i="1"/>
  <c r="J11254" i="1"/>
  <c r="J11258" i="1"/>
  <c r="J12032" i="1"/>
  <c r="J14795" i="1"/>
  <c r="J14793" i="1"/>
  <c r="J14796" i="1"/>
  <c r="J14794" i="1"/>
  <c r="J19655" i="1"/>
  <c r="J19654" i="1"/>
  <c r="J19653" i="1"/>
  <c r="J19652" i="1"/>
  <c r="J16633" i="1"/>
  <c r="J16632" i="1"/>
  <c r="J16636" i="1"/>
  <c r="J16634" i="1"/>
  <c r="J16635" i="1"/>
  <c r="J15826" i="1"/>
  <c r="J15825" i="1"/>
  <c r="J16595" i="1"/>
  <c r="J16596" i="1"/>
  <c r="J16591" i="1"/>
  <c r="J16592" i="1"/>
  <c r="J16593" i="1"/>
  <c r="J16589" i="1"/>
  <c r="J16590" i="1"/>
  <c r="J16594" i="1"/>
  <c r="J16588" i="1"/>
  <c r="J15511" i="1"/>
  <c r="J15510" i="1"/>
  <c r="J15512" i="1"/>
  <c r="J15509" i="1"/>
  <c r="J15508" i="1"/>
  <c r="J15746" i="1"/>
  <c r="J13008" i="1"/>
  <c r="J13006" i="1"/>
  <c r="J13005" i="1"/>
  <c r="J13007" i="1"/>
  <c r="J13138" i="1"/>
  <c r="J13137" i="1"/>
  <c r="J13141" i="1"/>
  <c r="J13142" i="1"/>
  <c r="J13139" i="1"/>
  <c r="J13140" i="1"/>
  <c r="J13143" i="1"/>
  <c r="J13145" i="1"/>
  <c r="J13144" i="1"/>
  <c r="J14784" i="1"/>
  <c r="J14786" i="1"/>
  <c r="J14787" i="1"/>
  <c r="J14785" i="1"/>
  <c r="J13148" i="1"/>
  <c r="J13150" i="1"/>
  <c r="J13149" i="1"/>
  <c r="J13146" i="1"/>
  <c r="J13151" i="1"/>
  <c r="J13152" i="1"/>
  <c r="J13147" i="1"/>
  <c r="J13164" i="1"/>
  <c r="J13158" i="1"/>
  <c r="J13160" i="1"/>
  <c r="J13161" i="1"/>
  <c r="J13159" i="1"/>
  <c r="J13162" i="1"/>
  <c r="J13165" i="1"/>
  <c r="J13163" i="1"/>
  <c r="J14797" i="1"/>
  <c r="J13166" i="1"/>
  <c r="J13168" i="1"/>
  <c r="J13169" i="1"/>
  <c r="J13170" i="1"/>
  <c r="J13167" i="1"/>
  <c r="J14775" i="1"/>
  <c r="J14776" i="1"/>
  <c r="J14774" i="1"/>
  <c r="J13176" i="1"/>
  <c r="J13175" i="1"/>
  <c r="J13174" i="1"/>
  <c r="J13177" i="1"/>
  <c r="J14769" i="1"/>
  <c r="J13178" i="1"/>
  <c r="J13180" i="1"/>
  <c r="J13179" i="1"/>
  <c r="J14790" i="1"/>
  <c r="J14791" i="1"/>
  <c r="J14792" i="1"/>
  <c r="J14789" i="1"/>
  <c r="J14730" i="1"/>
  <c r="J14732" i="1"/>
  <c r="J14731" i="1"/>
  <c r="J14729" i="1"/>
  <c r="J14717" i="1"/>
  <c r="J14718" i="1"/>
  <c r="J14719" i="1"/>
  <c r="J14701" i="1"/>
  <c r="J14703" i="1"/>
  <c r="J14702" i="1"/>
  <c r="J14700" i="1"/>
  <c r="J13182" i="1"/>
  <c r="J13181" i="1"/>
  <c r="J14726" i="1"/>
  <c r="J14705" i="1"/>
  <c r="J22641" i="1"/>
  <c r="J22642" i="1"/>
  <c r="J22643" i="1"/>
  <c r="J23151" i="1"/>
  <c r="J23149" i="1"/>
  <c r="J23150" i="1"/>
  <c r="J14748" i="1"/>
  <c r="J14747" i="1"/>
  <c r="J13183" i="1"/>
  <c r="J21136" i="1"/>
  <c r="J21135" i="1"/>
  <c r="J21137" i="1"/>
  <c r="J21134" i="1"/>
  <c r="J21133" i="1"/>
  <c r="J21167" i="1"/>
  <c r="J21204" i="1"/>
  <c r="J21201" i="1"/>
  <c r="J21202" i="1"/>
  <c r="J21207" i="1"/>
  <c r="J21208" i="1"/>
  <c r="J21205" i="1"/>
  <c r="J21206" i="1"/>
  <c r="J21203" i="1"/>
  <c r="J21200" i="1"/>
  <c r="J13185" i="1"/>
  <c r="J13189" i="1"/>
  <c r="J13187" i="1"/>
  <c r="J13184" i="1"/>
  <c r="J13186" i="1"/>
  <c r="J13188" i="1"/>
  <c r="J22709" i="1"/>
  <c r="J22708" i="1"/>
  <c r="J22707" i="1"/>
  <c r="J22706" i="1"/>
  <c r="J22710" i="1"/>
  <c r="J22739" i="1"/>
  <c r="J22742" i="1"/>
  <c r="J22744" i="1"/>
  <c r="J22740" i="1"/>
  <c r="J22741" i="1"/>
  <c r="J22743" i="1"/>
  <c r="J13191" i="1"/>
  <c r="J13192" i="1"/>
  <c r="J13190" i="1"/>
  <c r="J14740" i="1"/>
  <c r="J14739" i="1"/>
  <c r="J14741" i="1"/>
  <c r="J13194" i="1"/>
  <c r="J13193" i="1"/>
  <c r="J13196" i="1"/>
  <c r="J13195" i="1"/>
  <c r="J14737" i="1"/>
  <c r="J14738" i="1"/>
  <c r="J14736" i="1"/>
  <c r="J14735" i="1"/>
  <c r="J13198" i="1"/>
  <c r="J13199" i="1"/>
  <c r="J13197" i="1"/>
  <c r="J13202" i="1"/>
  <c r="J13201" i="1"/>
  <c r="J13200" i="1"/>
  <c r="J14704" i="1"/>
  <c r="J21739" i="1"/>
  <c r="J21740" i="1"/>
  <c r="J21741" i="1"/>
  <c r="J21742" i="1"/>
  <c r="J21744" i="1"/>
  <c r="J21743" i="1"/>
  <c r="J21607" i="1"/>
  <c r="J21610" i="1"/>
  <c r="J21608" i="1"/>
  <c r="J21609" i="1"/>
  <c r="J21643" i="1"/>
  <c r="J21639" i="1"/>
  <c r="J21638" i="1"/>
  <c r="J21642" i="1"/>
  <c r="J21641" i="1"/>
  <c r="J21640" i="1"/>
  <c r="J21644" i="1"/>
  <c r="J21523" i="1"/>
  <c r="J21522" i="1"/>
  <c r="J21526" i="1"/>
  <c r="J21525" i="1"/>
  <c r="J21524" i="1"/>
  <c r="J21291" i="1"/>
  <c r="J21288" i="1"/>
  <c r="J21290" i="1"/>
  <c r="J21292" i="1"/>
  <c r="J21289" i="1"/>
  <c r="J21287" i="1"/>
  <c r="J21293" i="1"/>
  <c r="J21411" i="1"/>
  <c r="J21410" i="1"/>
  <c r="J21412" i="1"/>
  <c r="J21413" i="1"/>
  <c r="J21414" i="1"/>
  <c r="J13203" i="1"/>
  <c r="J19042" i="1"/>
  <c r="J19043" i="1"/>
  <c r="J19232" i="1"/>
  <c r="J19234" i="1"/>
  <c r="J19233" i="1"/>
  <c r="J13511" i="1"/>
  <c r="J13510" i="1"/>
  <c r="J13512" i="1"/>
  <c r="J14716" i="1"/>
  <c r="J13206" i="1"/>
  <c r="J13205" i="1"/>
  <c r="J13204" i="1"/>
  <c r="J13207" i="1"/>
  <c r="J13210" i="1"/>
  <c r="J13211" i="1"/>
  <c r="J13209" i="1"/>
  <c r="J13208" i="1"/>
  <c r="J13212" i="1"/>
  <c r="J13214" i="1"/>
  <c r="J13215" i="1"/>
  <c r="J13213" i="1"/>
  <c r="J13218" i="1"/>
  <c r="J13217" i="1"/>
  <c r="J13216" i="1"/>
  <c r="J14720" i="1"/>
  <c r="J14721" i="1"/>
  <c r="J18597" i="1"/>
  <c r="J18594" i="1"/>
  <c r="J18593" i="1"/>
  <c r="J18595" i="1"/>
  <c r="J18596" i="1"/>
  <c r="J19009" i="1"/>
  <c r="J13219" i="1"/>
  <c r="J13221" i="1"/>
  <c r="J13222" i="1"/>
  <c r="J13220" i="1"/>
  <c r="J16969" i="1"/>
  <c r="J16967" i="1"/>
  <c r="J16970" i="1"/>
  <c r="J16968" i="1"/>
  <c r="J16986" i="1"/>
  <c r="J16989" i="1"/>
  <c r="J16984" i="1"/>
  <c r="J16987" i="1"/>
  <c r="J16983" i="1"/>
  <c r="J16990" i="1"/>
  <c r="J16988" i="1"/>
  <c r="J16991" i="1"/>
  <c r="J16985" i="1"/>
  <c r="J19387" i="1"/>
  <c r="J19389" i="1"/>
  <c r="J19388" i="1"/>
  <c r="J19392" i="1"/>
  <c r="J19391" i="1"/>
  <c r="J19390" i="1"/>
  <c r="J19694" i="1"/>
  <c r="J19691" i="1"/>
  <c r="J19693" i="1"/>
  <c r="J19692" i="1"/>
  <c r="J20195" i="1"/>
  <c r="J20200" i="1"/>
  <c r="J20196" i="1"/>
  <c r="J20202" i="1"/>
  <c r="J20194" i="1"/>
  <c r="J20197" i="1"/>
  <c r="J20198" i="1"/>
  <c r="J20201" i="1"/>
  <c r="J20199" i="1"/>
  <c r="J13226" i="1"/>
  <c r="J13223" i="1"/>
  <c r="J13224" i="1"/>
  <c r="J13225" i="1"/>
  <c r="J13228" i="1"/>
  <c r="J13229" i="1"/>
  <c r="J13227" i="1"/>
  <c r="J14692" i="1"/>
  <c r="J14694" i="1"/>
  <c r="J14693" i="1"/>
  <c r="J14695" i="1"/>
  <c r="J14691" i="1"/>
  <c r="J13231" i="1"/>
  <c r="J13232" i="1"/>
  <c r="J13230" i="1"/>
  <c r="J13234" i="1"/>
  <c r="J13233" i="1"/>
  <c r="J13235" i="1"/>
  <c r="J22343" i="1"/>
  <c r="J22342" i="1"/>
  <c r="J22346" i="1"/>
  <c r="J22344" i="1"/>
  <c r="J22345" i="1"/>
  <c r="J23227" i="1"/>
  <c r="J23228" i="1"/>
  <c r="J13236" i="1"/>
  <c r="J13237" i="1"/>
  <c r="J14709" i="1"/>
  <c r="J14708" i="1"/>
  <c r="J14706" i="1"/>
  <c r="J14707" i="1"/>
  <c r="J13239" i="1"/>
  <c r="J13241" i="1"/>
  <c r="J13240" i="1"/>
  <c r="J13238" i="1"/>
  <c r="J23736" i="1"/>
  <c r="J23733" i="1"/>
  <c r="J23735" i="1"/>
  <c r="J23734" i="1"/>
  <c r="J23324" i="1"/>
  <c r="J23508" i="1"/>
  <c r="J23507" i="1"/>
  <c r="J23506" i="1"/>
  <c r="J23504" i="1"/>
  <c r="J23510" i="1"/>
  <c r="J23512" i="1"/>
  <c r="J23509" i="1"/>
  <c r="J23505" i="1"/>
  <c r="J23513" i="1"/>
  <c r="J23514" i="1"/>
  <c r="J23511" i="1"/>
  <c r="J14728" i="1"/>
  <c r="J14727" i="1"/>
  <c r="J13242" i="1"/>
  <c r="J13244" i="1"/>
  <c r="J13243" i="1"/>
  <c r="J14715" i="1"/>
  <c r="J14696" i="1"/>
  <c r="J14698" i="1"/>
  <c r="J14699" i="1"/>
  <c r="J14697" i="1"/>
  <c r="J16996" i="1"/>
  <c r="J16997" i="1"/>
  <c r="J16998" i="1"/>
  <c r="J16999" i="1"/>
  <c r="J17011" i="1"/>
  <c r="J17012" i="1"/>
  <c r="J17014" i="1"/>
  <c r="J17015" i="1"/>
  <c r="J17010" i="1"/>
  <c r="J17013" i="1"/>
  <c r="J17166" i="1"/>
  <c r="J17167" i="1"/>
  <c r="J17165" i="1"/>
  <c r="J17168" i="1"/>
  <c r="J17169" i="1"/>
  <c r="J17170" i="1"/>
  <c r="J14711" i="1"/>
  <c r="J14712" i="1"/>
  <c r="J14714" i="1"/>
  <c r="J14713" i="1"/>
  <c r="J13247" i="1"/>
  <c r="J13248" i="1"/>
  <c r="J13246" i="1"/>
  <c r="J13245" i="1"/>
  <c r="J13249" i="1"/>
  <c r="J13251" i="1"/>
  <c r="J13252" i="1"/>
  <c r="J13250" i="1"/>
  <c r="J13256" i="1"/>
  <c r="J13254" i="1"/>
  <c r="J13255" i="1"/>
  <c r="J13253" i="1"/>
  <c r="J17336" i="1"/>
  <c r="J17337" i="1"/>
  <c r="J18646" i="1"/>
  <c r="J13257" i="1"/>
  <c r="J13258" i="1"/>
  <c r="J13261" i="1"/>
  <c r="J13259" i="1"/>
  <c r="J13260" i="1"/>
  <c r="J14710" i="1"/>
  <c r="J17449" i="1"/>
  <c r="J17448" i="1"/>
  <c r="J17445" i="1"/>
  <c r="J17447" i="1"/>
  <c r="J17444" i="1"/>
  <c r="J17446" i="1"/>
  <c r="J17450" i="1"/>
  <c r="J17578" i="1"/>
  <c r="J17577" i="1"/>
  <c r="J18050" i="1"/>
  <c r="J18049" i="1"/>
  <c r="J18051" i="1"/>
  <c r="J18625" i="1"/>
  <c r="J18626" i="1"/>
  <c r="J18631" i="1"/>
  <c r="J18630" i="1"/>
  <c r="J18629" i="1"/>
  <c r="J18627" i="1"/>
  <c r="J18628" i="1"/>
  <c r="J18632" i="1"/>
  <c r="J18633" i="1"/>
  <c r="J13262" i="1"/>
  <c r="J13264" i="1"/>
  <c r="J13265" i="1"/>
  <c r="J13263" i="1"/>
  <c r="J21931" i="1"/>
  <c r="J21934" i="1"/>
  <c r="J21933" i="1"/>
  <c r="J21932" i="1"/>
  <c r="J21935" i="1"/>
  <c r="J23305" i="1"/>
  <c r="J23302" i="1"/>
  <c r="J23303" i="1"/>
  <c r="J23304" i="1"/>
  <c r="J13266" i="1"/>
  <c r="J13268" i="1"/>
  <c r="J13267" i="1"/>
  <c r="J13269" i="1"/>
  <c r="J13271" i="1"/>
  <c r="J13270" i="1"/>
  <c r="J13272" i="1"/>
  <c r="J13274" i="1"/>
  <c r="J13273" i="1"/>
  <c r="J13275" i="1"/>
  <c r="J13276" i="1"/>
  <c r="J13278" i="1"/>
  <c r="J13280" i="1"/>
  <c r="J13279" i="1"/>
  <c r="J13277" i="1"/>
  <c r="J13281" i="1"/>
  <c r="J14621" i="1"/>
  <c r="J14624" i="1"/>
  <c r="J14620" i="1"/>
  <c r="J14622" i="1"/>
  <c r="J14623" i="1"/>
  <c r="J15308" i="1"/>
  <c r="J15309" i="1"/>
  <c r="J15307" i="1"/>
  <c r="J15493" i="1"/>
  <c r="J13282" i="1"/>
  <c r="J13283" i="1"/>
  <c r="J13285" i="1"/>
  <c r="J13284" i="1"/>
  <c r="J13286" i="1"/>
  <c r="J13287" i="1"/>
  <c r="J13288" i="1"/>
  <c r="J17716" i="1"/>
  <c r="J17795" i="1"/>
  <c r="J17794" i="1"/>
  <c r="J17793" i="1"/>
  <c r="J17792" i="1"/>
  <c r="J17796" i="1"/>
  <c r="J20891" i="1"/>
  <c r="J20894" i="1"/>
  <c r="J20893" i="1"/>
  <c r="J20892" i="1"/>
  <c r="J20895" i="1"/>
  <c r="J20765" i="1"/>
  <c r="J20766" i="1"/>
  <c r="J20764" i="1"/>
  <c r="J20767" i="1"/>
  <c r="J13292" i="1"/>
  <c r="J13290" i="1"/>
  <c r="J13291" i="1"/>
  <c r="J13289" i="1"/>
  <c r="J13294" i="1"/>
  <c r="J13293" i="1"/>
  <c r="J13295" i="1"/>
  <c r="J14615" i="1"/>
  <c r="J14616" i="1"/>
  <c r="J14614" i="1"/>
  <c r="J13298" i="1"/>
  <c r="J13297" i="1"/>
  <c r="J13296" i="1"/>
  <c r="J16555" i="1"/>
  <c r="J16554" i="1"/>
  <c r="J16556" i="1"/>
  <c r="J16551" i="1"/>
  <c r="J16552" i="1"/>
  <c r="J16553" i="1"/>
  <c r="J16642" i="1"/>
  <c r="J16644" i="1"/>
  <c r="J16643" i="1"/>
  <c r="J16915" i="1"/>
  <c r="J16914" i="1"/>
  <c r="J16916" i="1"/>
  <c r="J16918" i="1"/>
  <c r="J16917" i="1"/>
  <c r="J17232" i="1"/>
  <c r="J17231" i="1"/>
  <c r="J17230" i="1"/>
  <c r="J14583" i="1"/>
  <c r="J14585" i="1"/>
  <c r="J14584" i="1"/>
  <c r="J14586" i="1"/>
  <c r="J14587" i="1"/>
  <c r="J20340" i="1"/>
  <c r="J20333" i="1"/>
  <c r="J20337" i="1"/>
  <c r="J20341" i="1"/>
  <c r="J20332" i="1"/>
  <c r="J20339" i="1"/>
  <c r="J20336" i="1"/>
  <c r="J20334" i="1"/>
  <c r="J20335" i="1"/>
  <c r="J20338" i="1"/>
  <c r="J20571" i="1"/>
  <c r="J20572" i="1"/>
  <c r="J20573" i="1"/>
  <c r="J14690" i="1"/>
  <c r="J14688" i="1"/>
  <c r="J14689" i="1"/>
  <c r="J14687" i="1"/>
  <c r="J13299" i="1"/>
  <c r="J13302" i="1"/>
  <c r="J13300" i="1"/>
  <c r="J13301" i="1"/>
  <c r="J13303" i="1"/>
  <c r="J13304" i="1"/>
  <c r="J13305" i="1"/>
  <c r="J13309" i="1"/>
  <c r="J13307" i="1"/>
  <c r="J13308" i="1"/>
  <c r="J13306" i="1"/>
  <c r="J13310" i="1"/>
  <c r="J13311" i="1"/>
  <c r="J13314" i="1"/>
  <c r="J13312" i="1"/>
  <c r="J13315" i="1"/>
  <c r="J13313" i="1"/>
  <c r="J14647" i="1"/>
  <c r="J14649" i="1"/>
  <c r="J14646" i="1"/>
  <c r="J14648" i="1"/>
  <c r="J14664" i="1"/>
  <c r="J14663" i="1"/>
  <c r="J20699" i="1"/>
  <c r="J20700" i="1"/>
  <c r="J21031" i="1"/>
  <c r="J23230" i="1"/>
  <c r="J23229" i="1"/>
  <c r="J23280" i="1"/>
  <c r="J23281" i="1"/>
  <c r="J23276" i="1"/>
  <c r="J23279" i="1"/>
  <c r="J23278" i="1"/>
  <c r="J23275" i="1"/>
  <c r="J23277" i="1"/>
  <c r="J13318" i="1"/>
  <c r="J13317" i="1"/>
  <c r="J13316" i="1"/>
  <c r="J13319" i="1"/>
  <c r="J13321" i="1"/>
  <c r="J13320" i="1"/>
  <c r="J14608" i="1"/>
  <c r="J14606" i="1"/>
  <c r="J14610" i="1"/>
  <c r="J14609" i="1"/>
  <c r="J14607" i="1"/>
  <c r="J13324" i="1"/>
  <c r="J13323" i="1"/>
  <c r="J13322" i="1"/>
  <c r="J13325" i="1"/>
  <c r="J13326" i="1"/>
  <c r="J13329" i="1"/>
  <c r="J13328" i="1"/>
  <c r="J13327" i="1"/>
  <c r="J13333" i="1"/>
  <c r="J13331" i="1"/>
  <c r="J13330" i="1"/>
  <c r="J13332" i="1"/>
  <c r="J13334" i="1"/>
  <c r="J13335" i="1"/>
  <c r="J13336" i="1"/>
  <c r="J13337" i="1"/>
  <c r="J13340" i="1"/>
  <c r="J13339" i="1"/>
  <c r="J13338" i="1"/>
  <c r="J13341" i="1"/>
  <c r="J9716" i="1"/>
  <c r="J14643" i="1"/>
  <c r="J14641" i="1"/>
  <c r="J14642" i="1"/>
  <c r="J14639" i="1"/>
  <c r="J14640" i="1"/>
  <c r="J14665" i="1"/>
  <c r="J13342" i="1"/>
  <c r="J13343" i="1"/>
  <c r="J13344" i="1"/>
  <c r="J13346" i="1"/>
  <c r="J13347" i="1"/>
  <c r="J13348" i="1"/>
  <c r="J13345" i="1"/>
  <c r="J13352" i="1"/>
  <c r="J13349" i="1"/>
  <c r="J13350" i="1"/>
  <c r="J13351" i="1"/>
  <c r="J13355" i="1"/>
  <c r="J13353" i="1"/>
  <c r="J13354" i="1"/>
  <c r="J17860" i="1"/>
  <c r="J17237" i="1"/>
  <c r="J17233" i="1"/>
  <c r="J17235" i="1"/>
  <c r="J17236" i="1"/>
  <c r="J17234" i="1"/>
  <c r="J13356" i="1"/>
  <c r="J13357" i="1"/>
  <c r="J13361" i="1"/>
  <c r="J13360" i="1"/>
  <c r="J13358" i="1"/>
  <c r="J13359" i="1"/>
  <c r="J13362" i="1"/>
  <c r="J14666" i="1"/>
  <c r="J14669" i="1"/>
  <c r="J14667" i="1"/>
  <c r="J14668" i="1"/>
  <c r="J14601" i="1"/>
  <c r="J14602" i="1"/>
  <c r="J14599" i="1"/>
  <c r="J14605" i="1"/>
  <c r="J14598" i="1"/>
  <c r="J14603" i="1"/>
  <c r="J14604" i="1"/>
  <c r="J14600" i="1"/>
  <c r="J16936" i="1"/>
  <c r="J16935" i="1"/>
  <c r="J16937" i="1"/>
  <c r="J16934" i="1"/>
  <c r="J13363" i="1"/>
  <c r="J13366" i="1"/>
  <c r="J13365" i="1"/>
  <c r="J13364" i="1"/>
  <c r="J14682" i="1"/>
  <c r="J14678" i="1"/>
  <c r="J14679" i="1"/>
  <c r="J14681" i="1"/>
  <c r="J14683" i="1"/>
  <c r="J14680" i="1"/>
  <c r="J13367" i="1"/>
  <c r="J14611" i="1"/>
  <c r="J14612" i="1"/>
  <c r="J14613" i="1"/>
  <c r="J14628" i="1"/>
  <c r="J14629" i="1"/>
  <c r="J14633" i="1"/>
  <c r="J14630" i="1"/>
  <c r="J14632" i="1"/>
  <c r="J14631" i="1"/>
  <c r="J14685" i="1"/>
  <c r="J14684" i="1"/>
  <c r="J14686" i="1"/>
  <c r="J14661" i="1"/>
  <c r="J14658" i="1"/>
  <c r="J14662" i="1"/>
  <c r="J14659" i="1"/>
  <c r="J14660" i="1"/>
  <c r="J14594" i="1"/>
  <c r="J14593" i="1"/>
  <c r="J14597" i="1"/>
  <c r="J14596" i="1"/>
  <c r="J14595" i="1"/>
  <c r="J13373" i="1"/>
  <c r="J13372" i="1"/>
  <c r="J13374" i="1"/>
  <c r="J13375" i="1"/>
  <c r="J13370" i="1"/>
  <c r="J13371" i="1"/>
  <c r="J13368" i="1"/>
  <c r="J13369" i="1"/>
  <c r="J14653" i="1"/>
  <c r="J14655" i="1"/>
  <c r="J14656" i="1"/>
  <c r="J14651" i="1"/>
  <c r="J14650" i="1"/>
  <c r="J14652" i="1"/>
  <c r="J14654" i="1"/>
  <c r="J14657" i="1"/>
  <c r="J14618" i="1"/>
  <c r="J14619" i="1"/>
  <c r="J14617" i="1"/>
  <c r="J13381" i="1"/>
  <c r="J13380" i="1"/>
  <c r="J13377" i="1"/>
  <c r="J13379" i="1"/>
  <c r="J13378" i="1"/>
  <c r="J13376" i="1"/>
  <c r="J13382" i="1"/>
  <c r="J13383" i="1"/>
  <c r="J13384" i="1"/>
  <c r="J14670" i="1"/>
  <c r="J14671" i="1"/>
  <c r="J13385" i="1"/>
  <c r="J13387" i="1"/>
  <c r="J13386" i="1"/>
  <c r="J14645" i="1"/>
  <c r="J14644" i="1"/>
  <c r="J14636" i="1"/>
  <c r="J14634" i="1"/>
  <c r="J14637" i="1"/>
  <c r="J14638" i="1"/>
  <c r="J14635" i="1"/>
  <c r="J14673" i="1"/>
  <c r="J14675" i="1"/>
  <c r="J14674" i="1"/>
  <c r="J14676" i="1"/>
  <c r="J14677" i="1"/>
  <c r="J14672" i="1"/>
  <c r="J14625" i="1"/>
  <c r="J14627" i="1"/>
  <c r="J14626" i="1"/>
  <c r="J14537" i="1"/>
  <c r="J14538" i="1"/>
  <c r="J14539" i="1"/>
  <c r="J14536" i="1"/>
  <c r="J14540" i="1"/>
  <c r="J13389" i="1"/>
  <c r="J13388" i="1"/>
  <c r="J13394" i="1"/>
  <c r="J13390" i="1"/>
  <c r="J13393" i="1"/>
  <c r="J13391" i="1"/>
  <c r="J13392" i="1"/>
  <c r="J13396" i="1"/>
  <c r="J13395" i="1"/>
  <c r="J13398" i="1"/>
  <c r="J13399" i="1"/>
  <c r="J13397" i="1"/>
  <c r="J14542" i="1"/>
  <c r="J14541" i="1"/>
  <c r="J13115" i="1"/>
  <c r="J13116" i="1"/>
  <c r="J13118" i="1"/>
  <c r="J13117" i="1"/>
  <c r="J3489" i="1"/>
  <c r="J3487" i="1"/>
  <c r="J3488" i="1"/>
  <c r="J3490" i="1"/>
  <c r="J3491" i="1"/>
  <c r="J14543" i="1"/>
  <c r="J14575" i="1"/>
  <c r="J14576" i="1"/>
  <c r="J14574" i="1"/>
  <c r="J14577" i="1"/>
  <c r="J14578" i="1"/>
  <c r="J14582" i="1"/>
  <c r="J14579" i="1"/>
  <c r="J14580" i="1"/>
  <c r="J14581" i="1"/>
  <c r="J13136" i="1"/>
  <c r="J13400" i="1"/>
  <c r="J13401" i="1"/>
  <c r="J13403" i="1"/>
  <c r="J13402" i="1"/>
  <c r="J13404" i="1"/>
  <c r="J13407" i="1"/>
  <c r="J13405" i="1"/>
  <c r="J13406" i="1"/>
  <c r="J14985" i="1"/>
  <c r="J15071" i="1"/>
  <c r="J15072" i="1"/>
  <c r="J15073" i="1"/>
  <c r="J15075" i="1"/>
  <c r="J15074" i="1"/>
  <c r="J14302" i="1"/>
  <c r="J14298" i="1"/>
  <c r="J14299" i="1"/>
  <c r="J14300" i="1"/>
  <c r="J14301" i="1"/>
  <c r="J14303" i="1"/>
  <c r="J14847" i="1"/>
  <c r="J13408" i="1"/>
  <c r="J14568" i="1"/>
  <c r="J14570" i="1"/>
  <c r="J14567" i="1"/>
  <c r="J14569" i="1"/>
  <c r="J13410" i="1"/>
  <c r="J13411" i="1"/>
  <c r="J13409" i="1"/>
  <c r="J15123" i="1"/>
  <c r="J15125" i="1"/>
  <c r="J15124" i="1"/>
  <c r="J15172" i="1"/>
  <c r="J15174" i="1"/>
  <c r="J15175" i="1"/>
  <c r="J15173" i="1"/>
  <c r="J15177" i="1"/>
  <c r="J15176" i="1"/>
  <c r="J13412" i="1"/>
  <c r="J13413" i="1"/>
  <c r="J13414" i="1"/>
  <c r="J13415" i="1"/>
  <c r="J13416" i="1"/>
  <c r="J13417" i="1"/>
  <c r="J13420" i="1"/>
  <c r="J13419" i="1"/>
  <c r="J13418" i="1"/>
  <c r="J13421" i="1"/>
  <c r="J13422" i="1"/>
  <c r="J13424" i="1"/>
  <c r="J13425" i="1"/>
  <c r="J13426" i="1"/>
  <c r="J13423" i="1"/>
  <c r="J13428" i="1"/>
  <c r="J13427" i="1"/>
  <c r="J13130" i="1"/>
  <c r="J13132" i="1"/>
  <c r="J13129" i="1"/>
  <c r="J13131" i="1"/>
  <c r="J13430" i="1"/>
  <c r="J13429" i="1"/>
  <c r="J13431" i="1"/>
  <c r="J13173" i="1"/>
  <c r="J13432" i="1"/>
  <c r="J13433" i="1"/>
  <c r="J13127" i="1"/>
  <c r="J13126" i="1"/>
  <c r="J13128" i="1"/>
  <c r="J13125" i="1"/>
  <c r="J13435" i="1"/>
  <c r="J13436" i="1"/>
  <c r="J13434" i="1"/>
  <c r="J13171" i="1"/>
  <c r="J13172" i="1"/>
  <c r="J13135" i="1"/>
  <c r="J13437" i="1"/>
  <c r="J13440" i="1"/>
  <c r="J13439" i="1"/>
  <c r="J13438" i="1"/>
  <c r="J14548" i="1"/>
  <c r="J14549" i="1"/>
  <c r="J14547" i="1"/>
  <c r="J14550" i="1"/>
  <c r="J13441" i="1"/>
  <c r="J13445" i="1"/>
  <c r="J13444" i="1"/>
  <c r="J13443" i="1"/>
  <c r="J13442" i="1"/>
  <c r="J13446" i="1"/>
  <c r="J13448" i="1"/>
  <c r="J13447" i="1"/>
  <c r="J13449" i="1"/>
  <c r="J13450" i="1"/>
  <c r="J13451" i="1"/>
  <c r="J13124" i="1"/>
  <c r="J13122" i="1"/>
  <c r="J13121" i="1"/>
  <c r="J13123" i="1"/>
  <c r="J13453" i="1"/>
  <c r="J13452" i="1"/>
  <c r="J14564" i="1"/>
  <c r="J14561" i="1"/>
  <c r="J14563" i="1"/>
  <c r="J14562" i="1"/>
  <c r="J13455" i="1"/>
  <c r="J13456" i="1"/>
  <c r="J13454" i="1"/>
  <c r="J13458" i="1"/>
  <c r="J13457" i="1"/>
  <c r="J13459" i="1"/>
  <c r="J13460" i="1"/>
  <c r="J13465" i="1"/>
  <c r="J13461" i="1"/>
  <c r="J13462" i="1"/>
  <c r="J13463" i="1"/>
  <c r="J13464" i="1"/>
  <c r="J14534" i="1"/>
  <c r="J14535" i="1"/>
  <c r="J14533" i="1"/>
  <c r="J14532" i="1"/>
  <c r="J14531" i="1"/>
  <c r="J11621" i="1"/>
  <c r="J11622" i="1"/>
  <c r="J11623" i="1"/>
  <c r="J13466" i="1"/>
  <c r="J13468" i="1"/>
  <c r="J13467" i="1"/>
  <c r="J13469" i="1"/>
  <c r="J13470" i="1"/>
  <c r="J13471" i="1"/>
  <c r="J13133" i="1"/>
  <c r="J13134" i="1"/>
  <c r="J13472" i="1"/>
  <c r="J13479" i="1"/>
  <c r="J13478" i="1"/>
  <c r="J13480" i="1"/>
  <c r="J13477" i="1"/>
  <c r="J13475" i="1"/>
  <c r="J13474" i="1"/>
  <c r="J13481" i="1"/>
  <c r="J13476" i="1"/>
  <c r="J13473" i="1"/>
  <c r="J14571" i="1"/>
  <c r="J14572" i="1"/>
  <c r="J14573" i="1"/>
  <c r="J13119" i="1"/>
  <c r="J13120" i="1"/>
  <c r="J13482" i="1"/>
  <c r="J13483" i="1"/>
  <c r="J14558" i="1"/>
  <c r="J14555" i="1"/>
  <c r="J14559" i="1"/>
  <c r="J14556" i="1"/>
  <c r="J14557" i="1"/>
  <c r="J14560" i="1"/>
  <c r="J13486" i="1"/>
  <c r="J13485" i="1"/>
  <c r="J13487" i="1"/>
  <c r="J13484" i="1"/>
  <c r="J13488" i="1"/>
  <c r="J13490" i="1"/>
  <c r="J13492" i="1"/>
  <c r="J13493" i="1"/>
  <c r="J13489" i="1"/>
  <c r="J13491" i="1"/>
  <c r="J14554" i="1"/>
  <c r="J14553" i="1"/>
  <c r="J14551" i="1"/>
  <c r="J14552" i="1"/>
  <c r="J16487" i="1"/>
  <c r="J16482" i="1"/>
  <c r="J16485" i="1"/>
  <c r="J16483" i="1"/>
  <c r="J16481" i="1"/>
  <c r="J16486" i="1"/>
  <c r="J16484" i="1"/>
  <c r="J16522" i="1"/>
  <c r="J16525" i="1"/>
  <c r="J16524" i="1"/>
  <c r="J16526" i="1"/>
  <c r="J16523" i="1"/>
  <c r="J16527" i="1"/>
  <c r="J16545" i="1"/>
  <c r="J16547" i="1"/>
  <c r="J16541" i="1"/>
  <c r="J16546" i="1"/>
  <c r="J16549" i="1"/>
  <c r="J16544" i="1"/>
  <c r="J16548" i="1"/>
  <c r="J16542" i="1"/>
  <c r="J16543" i="1"/>
  <c r="J16550" i="1"/>
  <c r="J13496" i="1"/>
  <c r="J13495" i="1"/>
  <c r="J13494" i="1"/>
  <c r="J15912" i="1"/>
  <c r="J15910" i="1"/>
  <c r="J15911" i="1"/>
  <c r="J15914" i="1"/>
  <c r="J15915" i="1"/>
  <c r="J15913" i="1"/>
  <c r="J14544" i="1"/>
  <c r="J14546" i="1"/>
  <c r="J14545" i="1"/>
  <c r="J16058" i="1"/>
  <c r="J16062" i="1"/>
  <c r="J16060" i="1"/>
  <c r="J16054" i="1"/>
  <c r="J16059" i="1"/>
  <c r="J16061" i="1"/>
  <c r="J16057" i="1"/>
  <c r="J16053" i="1"/>
  <c r="J16056" i="1"/>
  <c r="J16063" i="1"/>
  <c r="J16055" i="1"/>
  <c r="J16080" i="1"/>
  <c r="J11074" i="1"/>
  <c r="J16358" i="1"/>
  <c r="J16366" i="1"/>
  <c r="J16362" i="1"/>
  <c r="J16367" i="1"/>
  <c r="J16361" i="1"/>
  <c r="J16364" i="1"/>
  <c r="J16360" i="1"/>
  <c r="J16359" i="1"/>
  <c r="J16363" i="1"/>
  <c r="J16365" i="1"/>
  <c r="J16370" i="1"/>
  <c r="J16374" i="1"/>
  <c r="J16368" i="1"/>
  <c r="J16378" i="1"/>
  <c r="J16369" i="1"/>
  <c r="J16373" i="1"/>
  <c r="J16371" i="1"/>
  <c r="J16375" i="1"/>
  <c r="J16376" i="1"/>
  <c r="J16372" i="1"/>
  <c r="J16377" i="1"/>
  <c r="J13499" i="1"/>
  <c r="J13497" i="1"/>
  <c r="J13498" i="1"/>
  <c r="J13087" i="1"/>
  <c r="J13086" i="1"/>
  <c r="J13088" i="1"/>
  <c r="J13502" i="1"/>
  <c r="J13500" i="1"/>
  <c r="J13504" i="1"/>
  <c r="J13501" i="1"/>
  <c r="J13503" i="1"/>
  <c r="J13505" i="1"/>
  <c r="J13101" i="1"/>
  <c r="J13099" i="1"/>
  <c r="J13102" i="1"/>
  <c r="J13103" i="1"/>
  <c r="J13100" i="1"/>
  <c r="J13110" i="1"/>
  <c r="J13112" i="1"/>
  <c r="J13111" i="1"/>
  <c r="J13113" i="1"/>
  <c r="J13114" i="1"/>
  <c r="J13106" i="1"/>
  <c r="J13105" i="1"/>
  <c r="J13104" i="1"/>
  <c r="J13506" i="1"/>
  <c r="J13508" i="1"/>
  <c r="J13507" i="1"/>
  <c r="J13509" i="1"/>
  <c r="J10024" i="1"/>
  <c r="J10023" i="1"/>
  <c r="J13514" i="1"/>
  <c r="J13515" i="1"/>
  <c r="J13513" i="1"/>
  <c r="J13516" i="1"/>
  <c r="J13519" i="1"/>
  <c r="J13522" i="1"/>
  <c r="J13520" i="1"/>
  <c r="J13517" i="1"/>
  <c r="J13523" i="1"/>
  <c r="J13518" i="1"/>
  <c r="J13521" i="1"/>
  <c r="J13526" i="1"/>
  <c r="J13527" i="1"/>
  <c r="J13525" i="1"/>
  <c r="J13524" i="1"/>
  <c r="J13530" i="1"/>
  <c r="J13528" i="1"/>
  <c r="J13531" i="1"/>
  <c r="J13529" i="1"/>
  <c r="J6076" i="1"/>
  <c r="J6077" i="1"/>
  <c r="J6075" i="1"/>
  <c r="J6074" i="1"/>
  <c r="J13000" i="1"/>
  <c r="J12999" i="1"/>
  <c r="J13002" i="1"/>
  <c r="J13001" i="1"/>
  <c r="J13092" i="1"/>
  <c r="J13093" i="1"/>
  <c r="J13094" i="1"/>
  <c r="J13108" i="1"/>
  <c r="J13109" i="1"/>
  <c r="J13107" i="1"/>
  <c r="J13020" i="1"/>
  <c r="J13022" i="1"/>
  <c r="J13019" i="1"/>
  <c r="J13021" i="1"/>
  <c r="J13532" i="1"/>
  <c r="J13533" i="1"/>
  <c r="J13534" i="1"/>
  <c r="J13535" i="1"/>
  <c r="J13537" i="1"/>
  <c r="J13536" i="1"/>
  <c r="J8066" i="1"/>
  <c r="J8071" i="1"/>
  <c r="J8070" i="1"/>
  <c r="J8072" i="1"/>
  <c r="J8074" i="1"/>
  <c r="J8068" i="1"/>
  <c r="J8069" i="1"/>
  <c r="J8073" i="1"/>
  <c r="J8067" i="1"/>
  <c r="J8065" i="1"/>
  <c r="J13538" i="1"/>
  <c r="J13540" i="1"/>
  <c r="J13539" i="1"/>
  <c r="J13542" i="1"/>
  <c r="J13544" i="1"/>
  <c r="J13543" i="1"/>
  <c r="J13541" i="1"/>
  <c r="J13546" i="1"/>
  <c r="J13548" i="1"/>
  <c r="J13547" i="1"/>
  <c r="J13545" i="1"/>
  <c r="J13549" i="1"/>
  <c r="J13550" i="1"/>
  <c r="J13552" i="1"/>
  <c r="J13551" i="1"/>
  <c r="J13049" i="1"/>
  <c r="J13048" i="1"/>
  <c r="J13553" i="1"/>
  <c r="J13556" i="1"/>
  <c r="J13559" i="1"/>
  <c r="J13557" i="1"/>
  <c r="J13558" i="1"/>
  <c r="J13555" i="1"/>
  <c r="J13560" i="1"/>
  <c r="J13554" i="1"/>
  <c r="J1431" i="1"/>
  <c r="J1433" i="1"/>
  <c r="J1432" i="1"/>
  <c r="J13071" i="1"/>
  <c r="J13069" i="1"/>
  <c r="J13070" i="1"/>
  <c r="J13068" i="1"/>
  <c r="J13562" i="1"/>
  <c r="J13563" i="1"/>
  <c r="J13561" i="1"/>
  <c r="J13568" i="1"/>
  <c r="J13564" i="1"/>
  <c r="J13566" i="1"/>
  <c r="J13567" i="1"/>
  <c r="J13565" i="1"/>
  <c r="J13569" i="1"/>
  <c r="J13577" i="1"/>
  <c r="J13573" i="1"/>
  <c r="J13570" i="1"/>
  <c r="J13571" i="1"/>
  <c r="J13574" i="1"/>
  <c r="J13572" i="1"/>
  <c r="J13576" i="1"/>
  <c r="J13575" i="1"/>
  <c r="J13581" i="1"/>
  <c r="J13578" i="1"/>
  <c r="J13583" i="1"/>
  <c r="J13580" i="1"/>
  <c r="J13579" i="1"/>
  <c r="J13582" i="1"/>
  <c r="J13586" i="1"/>
  <c r="J13584" i="1"/>
  <c r="J13585" i="1"/>
  <c r="J13589" i="1"/>
  <c r="J13587" i="1"/>
  <c r="J13588" i="1"/>
  <c r="J13590" i="1"/>
  <c r="J13592" i="1"/>
  <c r="J13591" i="1"/>
  <c r="J13595" i="1"/>
  <c r="J13593" i="1"/>
  <c r="J13594" i="1"/>
  <c r="J13598" i="1"/>
  <c r="J13597" i="1"/>
  <c r="J13600" i="1"/>
  <c r="J13596" i="1"/>
  <c r="J13599" i="1"/>
  <c r="J13601" i="1"/>
  <c r="J13603" i="1"/>
  <c r="J13602" i="1"/>
  <c r="J14509" i="1"/>
  <c r="J14510" i="1"/>
  <c r="J14511" i="1"/>
  <c r="J14512" i="1"/>
  <c r="J13604" i="1"/>
  <c r="J13605" i="1"/>
  <c r="J1529" i="1"/>
  <c r="J1519" i="1"/>
  <c r="J1520" i="1"/>
  <c r="J1523" i="1"/>
  <c r="J1528" i="1"/>
  <c r="J1524" i="1"/>
  <c r="J1526" i="1"/>
  <c r="J1525" i="1"/>
  <c r="J1522" i="1"/>
  <c r="J1521" i="1"/>
  <c r="J1527" i="1"/>
  <c r="J13607" i="1"/>
  <c r="J13606" i="1"/>
  <c r="J13608" i="1"/>
  <c r="J13610" i="1"/>
  <c r="J13609" i="1"/>
  <c r="J13611" i="1"/>
  <c r="J14514" i="1"/>
  <c r="J14516" i="1"/>
  <c r="J14517" i="1"/>
  <c r="J14515" i="1"/>
  <c r="J14513" i="1"/>
  <c r="J13612" i="1"/>
  <c r="J13614" i="1"/>
  <c r="J13615" i="1"/>
  <c r="J13613" i="1"/>
  <c r="J13620" i="1"/>
  <c r="J13616" i="1"/>
  <c r="J13621" i="1"/>
  <c r="J13617" i="1"/>
  <c r="J13618" i="1"/>
  <c r="J13619" i="1"/>
  <c r="J13622" i="1"/>
  <c r="J13623" i="1"/>
  <c r="J13624" i="1"/>
  <c r="J13628" i="1"/>
  <c r="J13627" i="1"/>
  <c r="J13630" i="1"/>
  <c r="J13629" i="1"/>
  <c r="J13626" i="1"/>
  <c r="J13625" i="1"/>
  <c r="J13631" i="1"/>
  <c r="J13047" i="1"/>
  <c r="J14523" i="1"/>
  <c r="J14526" i="1"/>
  <c r="J14524" i="1"/>
  <c r="J14525" i="1"/>
  <c r="J13633" i="1"/>
  <c r="J13632" i="1"/>
  <c r="J13634" i="1"/>
  <c r="J13635" i="1"/>
  <c r="J13636" i="1"/>
  <c r="J13638" i="1"/>
  <c r="J13637" i="1"/>
  <c r="J13639" i="1"/>
  <c r="J13640" i="1"/>
  <c r="J13641" i="1"/>
  <c r="J14522" i="1"/>
  <c r="J9762" i="1"/>
  <c r="J9761" i="1"/>
  <c r="J13644" i="1"/>
  <c r="J13643" i="1"/>
  <c r="J13642" i="1"/>
  <c r="J13648" i="1"/>
  <c r="J13649" i="1"/>
  <c r="J13651" i="1"/>
  <c r="J13647" i="1"/>
  <c r="J13650" i="1"/>
  <c r="J13645" i="1"/>
  <c r="J13653" i="1"/>
  <c r="J13652" i="1"/>
  <c r="J13646" i="1"/>
  <c r="J13655" i="1"/>
  <c r="J13658" i="1"/>
  <c r="J13657" i="1"/>
  <c r="J13654" i="1"/>
  <c r="J13659" i="1"/>
  <c r="J13660" i="1"/>
  <c r="J13656" i="1"/>
  <c r="J13664" i="1"/>
  <c r="J13663" i="1"/>
  <c r="J13661" i="1"/>
  <c r="J13662" i="1"/>
  <c r="J13666" i="1"/>
  <c r="J13667" i="1"/>
  <c r="J13665" i="1"/>
  <c r="J13669" i="1"/>
  <c r="J13672" i="1"/>
  <c r="J13668" i="1"/>
  <c r="J13670" i="1"/>
  <c r="J13673" i="1"/>
  <c r="J13671" i="1"/>
  <c r="J13676" i="1"/>
  <c r="J13674" i="1"/>
  <c r="J13675" i="1"/>
  <c r="J13679" i="1"/>
  <c r="J13678" i="1"/>
  <c r="J13677" i="1"/>
  <c r="J13680" i="1"/>
  <c r="J13682" i="1"/>
  <c r="J13681" i="1"/>
  <c r="J13688" i="1"/>
  <c r="J13686" i="1"/>
  <c r="J13685" i="1"/>
  <c r="J13684" i="1"/>
  <c r="J13683" i="1"/>
  <c r="J13687" i="1"/>
  <c r="J13689" i="1"/>
  <c r="J13693" i="1"/>
  <c r="J13690" i="1"/>
  <c r="J13692" i="1"/>
  <c r="J13694" i="1"/>
  <c r="J13691" i="1"/>
  <c r="J13695" i="1"/>
  <c r="J13697" i="1"/>
  <c r="J13696" i="1"/>
  <c r="J13701" i="1"/>
  <c r="J13699" i="1"/>
  <c r="J13700" i="1"/>
  <c r="J13698" i="1"/>
  <c r="J13702" i="1"/>
  <c r="J13703" i="1"/>
  <c r="J13707" i="1"/>
  <c r="J13706" i="1"/>
  <c r="J13708" i="1"/>
  <c r="J13709" i="1"/>
  <c r="J13704" i="1"/>
  <c r="J13705" i="1"/>
  <c r="J13710" i="1"/>
  <c r="J13711" i="1"/>
  <c r="J13713" i="1"/>
  <c r="J13712" i="1"/>
  <c r="J13714" i="1"/>
  <c r="J13718" i="1"/>
  <c r="J13717" i="1"/>
  <c r="J13716" i="1"/>
  <c r="J13715" i="1"/>
  <c r="J13722" i="1"/>
  <c r="J13719" i="1"/>
  <c r="J13721" i="1"/>
  <c r="J13720" i="1"/>
  <c r="J13723" i="1"/>
  <c r="J13724" i="1"/>
  <c r="J13726" i="1"/>
  <c r="J13725" i="1"/>
  <c r="J13730" i="1"/>
  <c r="J13728" i="1"/>
  <c r="J13729" i="1"/>
  <c r="J13727" i="1"/>
  <c r="J13733" i="1"/>
  <c r="J13732" i="1"/>
  <c r="J13734" i="1"/>
  <c r="J13731" i="1"/>
  <c r="J13735" i="1"/>
  <c r="J13736" i="1"/>
  <c r="J13737" i="1"/>
  <c r="J13739" i="1"/>
  <c r="J13738" i="1"/>
  <c r="J13740" i="1"/>
  <c r="J13742" i="1"/>
  <c r="J13741" i="1"/>
  <c r="J13743" i="1"/>
  <c r="J13745" i="1"/>
  <c r="J13744" i="1"/>
  <c r="J13746" i="1"/>
  <c r="J13747" i="1"/>
  <c r="J13748" i="1"/>
  <c r="J13749" i="1"/>
  <c r="J13750" i="1"/>
  <c r="J13753" i="1"/>
  <c r="J13751" i="1"/>
  <c r="J13754" i="1"/>
  <c r="J13752" i="1"/>
  <c r="J13755" i="1"/>
  <c r="J13757" i="1"/>
  <c r="J13756" i="1"/>
  <c r="J14521" i="1"/>
  <c r="J14519" i="1"/>
  <c r="J14518" i="1"/>
  <c r="J14520" i="1"/>
  <c r="J8787" i="1"/>
  <c r="J8788" i="1"/>
  <c r="J8789" i="1"/>
  <c r="J13759" i="1"/>
  <c r="J13758" i="1"/>
  <c r="J13761" i="1"/>
  <c r="J13763" i="1"/>
  <c r="J13760" i="1"/>
  <c r="J13762" i="1"/>
  <c r="J14507" i="1"/>
  <c r="J14506" i="1"/>
  <c r="J14508" i="1"/>
  <c r="J13765" i="1"/>
  <c r="J13764" i="1"/>
  <c r="J13767" i="1"/>
  <c r="J13766" i="1"/>
  <c r="J13768" i="1"/>
  <c r="J13769" i="1"/>
  <c r="J13770" i="1"/>
  <c r="J13771" i="1"/>
  <c r="J13773" i="1"/>
  <c r="J13774" i="1"/>
  <c r="J13775" i="1"/>
  <c r="J13772" i="1"/>
  <c r="J13096" i="1"/>
  <c r="J13095" i="1"/>
  <c r="J13097" i="1"/>
  <c r="J13098" i="1"/>
  <c r="J13779" i="1"/>
  <c r="J13780" i="1"/>
  <c r="J13776" i="1"/>
  <c r="J13778" i="1"/>
  <c r="J13777" i="1"/>
  <c r="J13784" i="1"/>
  <c r="J13785" i="1"/>
  <c r="J13781" i="1"/>
  <c r="J13782" i="1"/>
  <c r="J13783" i="1"/>
  <c r="J13788" i="1"/>
  <c r="J13789" i="1"/>
  <c r="J13787" i="1"/>
  <c r="J13786" i="1"/>
  <c r="J13793" i="1"/>
  <c r="J13791" i="1"/>
  <c r="J13790" i="1"/>
  <c r="J13792" i="1"/>
  <c r="J13796" i="1"/>
  <c r="J13795" i="1"/>
  <c r="J13794" i="1"/>
  <c r="J13797" i="1"/>
  <c r="J13800" i="1"/>
  <c r="J13802" i="1"/>
  <c r="J13799" i="1"/>
  <c r="J13798" i="1"/>
  <c r="J13801" i="1"/>
  <c r="J13803" i="1"/>
  <c r="J13804" i="1"/>
  <c r="J13805" i="1"/>
  <c r="J13806" i="1"/>
  <c r="J13807" i="1"/>
  <c r="J13809" i="1"/>
  <c r="J13808" i="1"/>
  <c r="J13810" i="1"/>
  <c r="J13812" i="1"/>
  <c r="J13811" i="1"/>
  <c r="J13814" i="1"/>
  <c r="J13813" i="1"/>
  <c r="J13815" i="1"/>
  <c r="J13816" i="1"/>
  <c r="J13817" i="1"/>
  <c r="J13818" i="1"/>
  <c r="J13820" i="1"/>
  <c r="J13822" i="1"/>
  <c r="J13821" i="1"/>
  <c r="J13819" i="1"/>
  <c r="J13826" i="1"/>
  <c r="J13824" i="1"/>
  <c r="J13825" i="1"/>
  <c r="J13823" i="1"/>
  <c r="J13829" i="1"/>
  <c r="J13827" i="1"/>
  <c r="J13828" i="1"/>
  <c r="J13830" i="1"/>
  <c r="J13832" i="1"/>
  <c r="J13831" i="1"/>
  <c r="J13833" i="1"/>
  <c r="J13834" i="1"/>
  <c r="J13837" i="1"/>
  <c r="J13838" i="1"/>
  <c r="J13835" i="1"/>
  <c r="J13836" i="1"/>
  <c r="J13839" i="1"/>
  <c r="J13842" i="1"/>
  <c r="J13840" i="1"/>
  <c r="J13841" i="1"/>
  <c r="J13843" i="1"/>
  <c r="J13844" i="1"/>
  <c r="J13845" i="1"/>
  <c r="J13847" i="1"/>
  <c r="J13846" i="1"/>
  <c r="J13850" i="1"/>
  <c r="J13848" i="1"/>
  <c r="J13849" i="1"/>
  <c r="J13851" i="1"/>
  <c r="J13852" i="1"/>
  <c r="J13090" i="1"/>
  <c r="J13091" i="1"/>
  <c r="J13089" i="1"/>
  <c r="J13853" i="1"/>
  <c r="J13854" i="1"/>
  <c r="J13857" i="1"/>
  <c r="J13855" i="1"/>
  <c r="J13856" i="1"/>
  <c r="J13861" i="1"/>
  <c r="J13858" i="1"/>
  <c r="J13859" i="1"/>
  <c r="J13860" i="1"/>
  <c r="J13862" i="1"/>
  <c r="J13863" i="1"/>
  <c r="J13864" i="1"/>
  <c r="J13865" i="1"/>
  <c r="J13868" i="1"/>
  <c r="J13866" i="1"/>
  <c r="J13869" i="1"/>
  <c r="J13867" i="1"/>
  <c r="J13873" i="1"/>
  <c r="J13871" i="1"/>
  <c r="J13870" i="1"/>
  <c r="J13872" i="1"/>
  <c r="J13876" i="1"/>
  <c r="J13875" i="1"/>
  <c r="J13877" i="1"/>
  <c r="J13874" i="1"/>
  <c r="J13880" i="1"/>
  <c r="J13881" i="1"/>
  <c r="J13879" i="1"/>
  <c r="J13878" i="1"/>
  <c r="J13885" i="1"/>
  <c r="J13883" i="1"/>
  <c r="J13882" i="1"/>
  <c r="J13884" i="1"/>
  <c r="J13887" i="1"/>
  <c r="J13886" i="1"/>
  <c r="J13891" i="1"/>
  <c r="J13890" i="1"/>
  <c r="J13889" i="1"/>
  <c r="J13888" i="1"/>
  <c r="J13893" i="1"/>
  <c r="J13892" i="1"/>
  <c r="J13894" i="1"/>
  <c r="J13898" i="1"/>
  <c r="J13899" i="1"/>
  <c r="J13897" i="1"/>
  <c r="J13895" i="1"/>
  <c r="J13896" i="1"/>
  <c r="J13900" i="1"/>
  <c r="J13902" i="1"/>
  <c r="J13903" i="1"/>
  <c r="J13901" i="1"/>
  <c r="J13907" i="1"/>
  <c r="J13905" i="1"/>
  <c r="J13904" i="1"/>
  <c r="J13906" i="1"/>
  <c r="J13912" i="1"/>
  <c r="J13909" i="1"/>
  <c r="J13908" i="1"/>
  <c r="J13911" i="1"/>
  <c r="J13910" i="1"/>
  <c r="J13913" i="1"/>
  <c r="J13914" i="1"/>
  <c r="J13916" i="1"/>
  <c r="J13915" i="1"/>
  <c r="J13917" i="1"/>
  <c r="J13918" i="1"/>
  <c r="J13919" i="1"/>
  <c r="J13920" i="1"/>
  <c r="J13924" i="1"/>
  <c r="J13921" i="1"/>
  <c r="J13922" i="1"/>
  <c r="J13923" i="1"/>
  <c r="J13926" i="1"/>
  <c r="J13927" i="1"/>
  <c r="J13925" i="1"/>
  <c r="J13928" i="1"/>
  <c r="J13930" i="1"/>
  <c r="J13929" i="1"/>
  <c r="J13932" i="1"/>
  <c r="J13931" i="1"/>
  <c r="J13934" i="1"/>
  <c r="J13935" i="1"/>
  <c r="J13933" i="1"/>
  <c r="J13938" i="1"/>
  <c r="J13937" i="1"/>
  <c r="J13936" i="1"/>
  <c r="J13940" i="1"/>
  <c r="J13939" i="1"/>
  <c r="J13941" i="1"/>
  <c r="J13942" i="1"/>
  <c r="J13944" i="1"/>
  <c r="J13943" i="1"/>
  <c r="J13945" i="1"/>
  <c r="J13947" i="1"/>
  <c r="J13946" i="1"/>
  <c r="J13948" i="1"/>
  <c r="J13951" i="1"/>
  <c r="J13949" i="1"/>
  <c r="J13950" i="1"/>
  <c r="J13952" i="1"/>
  <c r="J13953" i="1"/>
  <c r="J13958" i="1"/>
  <c r="J13957" i="1"/>
  <c r="J13954" i="1"/>
  <c r="J13956" i="1"/>
  <c r="J13955" i="1"/>
  <c r="J13959" i="1"/>
  <c r="J13077" i="1"/>
  <c r="J13073" i="1"/>
  <c r="J13072" i="1"/>
  <c r="J13075" i="1"/>
  <c r="J13076" i="1"/>
  <c r="J13074" i="1"/>
  <c r="J13961" i="1"/>
  <c r="J13967" i="1"/>
  <c r="J13966" i="1"/>
  <c r="J13965" i="1"/>
  <c r="J13964" i="1"/>
  <c r="J13962" i="1"/>
  <c r="J13960" i="1"/>
  <c r="J13963" i="1"/>
  <c r="J13968" i="1"/>
  <c r="J13970" i="1"/>
  <c r="J13969" i="1"/>
  <c r="J13157" i="1"/>
  <c r="J13154" i="1"/>
  <c r="J13153" i="1"/>
  <c r="J13155" i="1"/>
  <c r="J13156" i="1"/>
  <c r="J13971" i="1"/>
  <c r="J13972" i="1"/>
  <c r="J13973" i="1"/>
  <c r="J13974" i="1"/>
  <c r="J13976" i="1"/>
  <c r="J13975" i="1"/>
  <c r="J13977" i="1"/>
  <c r="J13978" i="1"/>
  <c r="J13980" i="1"/>
  <c r="J13979" i="1"/>
  <c r="J13982" i="1"/>
  <c r="J13983" i="1"/>
  <c r="J13985" i="1"/>
  <c r="J13981" i="1"/>
  <c r="J13984" i="1"/>
  <c r="J13986" i="1"/>
  <c r="J13987" i="1"/>
  <c r="J13989" i="1"/>
  <c r="J13990" i="1"/>
  <c r="J13988" i="1"/>
  <c r="J8736" i="1"/>
  <c r="J13992" i="1"/>
  <c r="J13991" i="1"/>
  <c r="J13993" i="1"/>
  <c r="J13997" i="1"/>
  <c r="J13995" i="1"/>
  <c r="J13994" i="1"/>
  <c r="J13996" i="1"/>
  <c r="J13998" i="1"/>
  <c r="J14001" i="1"/>
  <c r="J14000" i="1"/>
  <c r="J13999" i="1"/>
  <c r="J14004" i="1"/>
  <c r="J14003" i="1"/>
  <c r="J14002" i="1"/>
  <c r="J14005" i="1"/>
  <c r="J14007" i="1"/>
  <c r="J14006" i="1"/>
  <c r="J14009" i="1"/>
  <c r="J14008" i="1"/>
  <c r="J14010" i="1"/>
  <c r="J14012" i="1"/>
  <c r="J14011" i="1"/>
  <c r="J14013" i="1"/>
  <c r="J14015" i="1"/>
  <c r="J14014" i="1"/>
  <c r="J14016" i="1"/>
  <c r="J14018" i="1"/>
  <c r="J14017" i="1"/>
  <c r="J14021" i="1"/>
  <c r="J14022" i="1"/>
  <c r="J14020" i="1"/>
  <c r="J14019" i="1"/>
  <c r="J14024" i="1"/>
  <c r="J14025" i="1"/>
  <c r="J14028" i="1"/>
  <c r="J14027" i="1"/>
  <c r="J14026" i="1"/>
  <c r="J14023" i="1"/>
  <c r="J14032" i="1"/>
  <c r="J14030" i="1"/>
  <c r="J14031" i="1"/>
  <c r="J14029" i="1"/>
  <c r="J13085" i="1"/>
  <c r="J13082" i="1"/>
  <c r="J13084" i="1"/>
  <c r="J13083" i="1"/>
  <c r="J14033" i="1"/>
  <c r="J14034" i="1"/>
  <c r="J14035" i="1"/>
  <c r="J14036" i="1"/>
  <c r="J14037" i="1"/>
  <c r="J14039" i="1"/>
  <c r="J14038" i="1"/>
  <c r="J14040" i="1"/>
  <c r="J13078" i="1"/>
  <c r="J13079" i="1"/>
  <c r="J13080" i="1"/>
  <c r="J13081" i="1"/>
  <c r="J14045" i="1"/>
  <c r="J14042" i="1"/>
  <c r="J14041" i="1"/>
  <c r="J14043" i="1"/>
  <c r="J14044" i="1"/>
  <c r="J14047" i="1"/>
  <c r="J14046" i="1"/>
  <c r="J14051" i="1"/>
  <c r="J14049" i="1"/>
  <c r="J14050" i="1"/>
  <c r="J14048" i="1"/>
  <c r="J14052" i="1"/>
  <c r="J14055" i="1"/>
  <c r="J14054" i="1"/>
  <c r="J14053" i="1"/>
  <c r="J14056" i="1"/>
  <c r="J989" i="1"/>
  <c r="J988" i="1"/>
  <c r="J1568" i="1"/>
  <c r="J1565" i="1"/>
  <c r="J1566" i="1"/>
  <c r="J1567" i="1"/>
  <c r="J14057" i="1"/>
  <c r="J14060" i="1"/>
  <c r="J14059" i="1"/>
  <c r="J14058" i="1"/>
  <c r="J14066" i="1"/>
  <c r="J14062" i="1"/>
  <c r="J14061" i="1"/>
  <c r="J14063" i="1"/>
  <c r="J14064" i="1"/>
  <c r="J14065" i="1"/>
  <c r="J14068" i="1"/>
  <c r="J14067" i="1"/>
  <c r="J14074" i="1"/>
  <c r="J14073" i="1"/>
  <c r="J14071" i="1"/>
  <c r="J14076" i="1"/>
  <c r="J14070" i="1"/>
  <c r="J14072" i="1"/>
  <c r="J14075" i="1"/>
  <c r="J14069" i="1"/>
  <c r="J14077" i="1"/>
  <c r="J14079" i="1"/>
  <c r="J14078" i="1"/>
  <c r="J14080" i="1"/>
  <c r="J14083" i="1"/>
  <c r="J14081" i="1"/>
  <c r="J14082" i="1"/>
  <c r="J14086" i="1"/>
  <c r="J14085" i="1"/>
  <c r="J14084" i="1"/>
  <c r="J14087" i="1"/>
  <c r="J14093" i="1"/>
  <c r="J14089" i="1"/>
  <c r="J14088" i="1"/>
  <c r="J14091" i="1"/>
  <c r="J14092" i="1"/>
  <c r="J14090" i="1"/>
  <c r="J14097" i="1"/>
  <c r="J14094" i="1"/>
  <c r="J14096" i="1"/>
  <c r="J14095" i="1"/>
  <c r="J14100" i="1"/>
  <c r="J14103" i="1"/>
  <c r="J14099" i="1"/>
  <c r="J14101" i="1"/>
  <c r="J14098" i="1"/>
  <c r="J14102" i="1"/>
  <c r="J14106" i="1"/>
  <c r="J14105" i="1"/>
  <c r="J14104" i="1"/>
  <c r="J14108" i="1"/>
  <c r="J14107" i="1"/>
  <c r="J14110" i="1"/>
  <c r="J14109" i="1"/>
  <c r="J14112" i="1"/>
  <c r="J14111" i="1"/>
  <c r="J14113" i="1"/>
  <c r="J14114" i="1"/>
  <c r="J7361" i="1"/>
  <c r="J7360" i="1"/>
  <c r="J7359" i="1"/>
  <c r="J7362" i="1"/>
  <c r="J14115" i="1"/>
  <c r="J14116" i="1"/>
  <c r="J14118" i="1"/>
  <c r="J14119" i="1"/>
  <c r="J14121" i="1"/>
  <c r="J14117" i="1"/>
  <c r="J14120" i="1"/>
  <c r="J14123" i="1"/>
  <c r="J14122" i="1"/>
  <c r="J14124" i="1"/>
  <c r="J11296" i="1"/>
  <c r="J11295" i="1"/>
  <c r="J11293" i="1"/>
  <c r="J11294" i="1"/>
  <c r="J14125" i="1"/>
  <c r="J14130" i="1"/>
  <c r="J14127" i="1"/>
  <c r="J14128" i="1"/>
  <c r="J14126" i="1"/>
  <c r="J14129" i="1"/>
  <c r="J14131" i="1"/>
  <c r="J14133" i="1"/>
  <c r="J14132" i="1"/>
  <c r="J14135" i="1"/>
  <c r="J14136" i="1"/>
  <c r="J14137" i="1"/>
  <c r="J14134" i="1"/>
  <c r="J14138" i="1"/>
  <c r="J14141" i="1"/>
  <c r="J14140" i="1"/>
  <c r="J14139" i="1"/>
  <c r="J14142" i="1"/>
  <c r="J14144" i="1"/>
  <c r="J14146" i="1"/>
  <c r="J14148" i="1"/>
  <c r="J14143" i="1"/>
  <c r="J14147" i="1"/>
  <c r="J14145" i="1"/>
  <c r="J14149" i="1"/>
  <c r="J14150" i="1"/>
  <c r="J14151" i="1"/>
  <c r="J14154" i="1"/>
  <c r="J14152" i="1"/>
  <c r="J14153" i="1"/>
  <c r="J14155" i="1"/>
  <c r="J14158" i="1"/>
  <c r="J14156" i="1"/>
  <c r="J14157" i="1"/>
  <c r="J14160" i="1"/>
  <c r="J14162" i="1"/>
  <c r="J14161" i="1"/>
  <c r="J14159" i="1"/>
  <c r="J13023" i="1"/>
  <c r="J13026" i="1"/>
  <c r="J13025" i="1"/>
  <c r="J13024" i="1"/>
  <c r="J14165" i="1"/>
  <c r="J14163" i="1"/>
  <c r="J14164" i="1"/>
  <c r="J14166" i="1"/>
  <c r="J14169" i="1"/>
  <c r="J14167" i="1"/>
  <c r="J14168" i="1"/>
  <c r="J14170" i="1"/>
  <c r="J14173" i="1"/>
  <c r="J14171" i="1"/>
  <c r="J14172" i="1"/>
  <c r="J14177" i="1"/>
  <c r="J14174" i="1"/>
  <c r="J14176" i="1"/>
  <c r="J14175" i="1"/>
  <c r="J1506" i="1"/>
  <c r="J1504" i="1"/>
  <c r="J1507" i="1"/>
  <c r="J1505" i="1"/>
  <c r="J14181" i="1"/>
  <c r="J14180" i="1"/>
  <c r="J14184" i="1"/>
  <c r="J14178" i="1"/>
  <c r="J14182" i="1"/>
  <c r="J14179" i="1"/>
  <c r="J14183" i="1"/>
  <c r="J14185" i="1"/>
  <c r="J14186" i="1"/>
  <c r="J14189" i="1"/>
  <c r="J14190" i="1"/>
  <c r="J14188" i="1"/>
  <c r="J14187" i="1"/>
  <c r="J14191" i="1"/>
  <c r="J14194" i="1"/>
  <c r="J14193" i="1"/>
  <c r="J14192" i="1"/>
  <c r="J14195" i="1"/>
  <c r="J14196" i="1"/>
  <c r="J14197" i="1"/>
  <c r="J14198" i="1"/>
  <c r="J14199" i="1"/>
  <c r="J14201" i="1"/>
  <c r="J14200" i="1"/>
  <c r="J14202" i="1"/>
  <c r="J14203" i="1"/>
  <c r="J9997" i="1"/>
  <c r="J9998" i="1"/>
  <c r="J9995" i="1"/>
  <c r="J9996" i="1"/>
  <c r="J14204" i="1"/>
  <c r="J14205" i="1"/>
  <c r="J14206" i="1"/>
  <c r="J14209" i="1"/>
  <c r="J14210" i="1"/>
  <c r="J14211" i="1"/>
  <c r="J14208" i="1"/>
  <c r="J14212" i="1"/>
  <c r="J14207" i="1"/>
  <c r="J14214" i="1"/>
  <c r="J14213" i="1"/>
  <c r="J14221" i="1"/>
  <c r="J14223" i="1"/>
  <c r="J14222" i="1"/>
  <c r="J14218" i="1"/>
  <c r="J14215" i="1"/>
  <c r="J14219" i="1"/>
  <c r="J14217" i="1"/>
  <c r="J14216" i="1"/>
  <c r="J14220" i="1"/>
  <c r="J7101" i="1"/>
  <c r="J7100" i="1"/>
  <c r="J7099" i="1"/>
  <c r="J3087" i="1"/>
  <c r="J3085" i="1"/>
  <c r="J3088" i="1"/>
  <c r="J3086" i="1"/>
  <c r="J3089" i="1"/>
  <c r="J12219" i="1"/>
  <c r="J12221" i="1"/>
  <c r="J12218" i="1"/>
  <c r="J12220" i="1"/>
  <c r="J12222" i="1"/>
  <c r="J14225" i="1"/>
  <c r="J14224" i="1"/>
  <c r="J14226" i="1"/>
  <c r="J14228" i="1"/>
  <c r="J14229" i="1"/>
  <c r="J14227" i="1"/>
  <c r="J14230" i="1"/>
  <c r="J14233" i="1"/>
  <c r="J14232" i="1"/>
  <c r="J14231" i="1"/>
  <c r="J14234" i="1"/>
  <c r="J4908" i="1"/>
  <c r="J4910" i="1"/>
  <c r="J4909" i="1"/>
  <c r="J4911" i="1"/>
  <c r="J14235" i="1"/>
  <c r="J14237" i="1"/>
  <c r="J14236" i="1"/>
  <c r="J11996" i="1"/>
  <c r="J11993" i="1"/>
  <c r="J11994" i="1"/>
  <c r="J11995" i="1"/>
  <c r="J13028" i="1"/>
  <c r="J13030" i="1"/>
  <c r="J13031" i="1"/>
  <c r="J13027" i="1"/>
  <c r="J13029" i="1"/>
  <c r="J14238" i="1"/>
  <c r="J14239" i="1"/>
  <c r="J14240" i="1"/>
  <c r="J14241" i="1"/>
  <c r="J14243" i="1"/>
  <c r="J14242" i="1"/>
  <c r="J14245" i="1"/>
  <c r="J14246" i="1"/>
  <c r="J14244" i="1"/>
  <c r="J14247" i="1"/>
  <c r="J14249" i="1"/>
  <c r="J14248" i="1"/>
  <c r="J14250" i="1"/>
  <c r="J14251" i="1"/>
  <c r="J14252" i="1"/>
  <c r="J14254" i="1"/>
  <c r="J14253" i="1"/>
  <c r="J14255" i="1"/>
  <c r="J14256" i="1"/>
  <c r="J14259" i="1"/>
  <c r="J14257" i="1"/>
  <c r="J14258" i="1"/>
  <c r="J14262" i="1"/>
  <c r="J14261" i="1"/>
  <c r="J14260" i="1"/>
  <c r="J14265" i="1"/>
  <c r="J14264" i="1"/>
  <c r="J14263" i="1"/>
  <c r="J14267" i="1"/>
  <c r="J14268" i="1"/>
  <c r="J14266" i="1"/>
  <c r="J14270" i="1"/>
  <c r="J14271" i="1"/>
  <c r="J14269" i="1"/>
  <c r="J11970" i="1"/>
  <c r="J11969" i="1"/>
  <c r="J11971" i="1"/>
  <c r="J14275" i="1"/>
  <c r="J14274" i="1"/>
  <c r="J14272" i="1"/>
  <c r="J14273" i="1"/>
  <c r="J14276" i="1"/>
  <c r="J14279" i="1"/>
  <c r="J14277" i="1"/>
  <c r="J14280" i="1"/>
  <c r="J14278" i="1"/>
  <c r="J1856" i="1"/>
  <c r="J1857" i="1"/>
  <c r="J1854" i="1"/>
  <c r="J1855" i="1"/>
  <c r="J14283" i="1"/>
  <c r="J14282" i="1"/>
  <c r="J14284" i="1"/>
  <c r="J14281" i="1"/>
  <c r="J14287" i="1"/>
  <c r="J14288" i="1"/>
  <c r="J14286" i="1"/>
  <c r="J14289" i="1"/>
  <c r="J14285" i="1"/>
  <c r="J14290" i="1"/>
  <c r="J14294" i="1"/>
  <c r="J14293" i="1"/>
  <c r="J14291" i="1"/>
  <c r="J14292" i="1"/>
  <c r="J14296" i="1"/>
  <c r="J14295" i="1"/>
  <c r="J14297" i="1"/>
  <c r="J14304" i="1"/>
  <c r="J14305" i="1"/>
  <c r="J9512" i="1"/>
  <c r="J9514" i="1"/>
  <c r="J9516" i="1"/>
  <c r="J9513" i="1"/>
  <c r="J9515" i="1"/>
  <c r="J9511" i="1"/>
  <c r="J14306" i="1"/>
  <c r="J14311" i="1"/>
  <c r="J14308" i="1"/>
  <c r="J14312" i="1"/>
  <c r="J14307" i="1"/>
  <c r="J14309" i="1"/>
  <c r="J14310" i="1"/>
  <c r="J14316" i="1"/>
  <c r="J14313" i="1"/>
  <c r="J14315" i="1"/>
  <c r="J14314" i="1"/>
  <c r="J14318" i="1"/>
  <c r="J14317" i="1"/>
  <c r="J14320" i="1"/>
  <c r="J14321" i="1"/>
  <c r="J14319" i="1"/>
  <c r="J14323" i="1"/>
  <c r="J14322" i="1"/>
  <c r="J14325" i="1"/>
  <c r="J14326" i="1"/>
  <c r="J14324" i="1"/>
  <c r="J14327" i="1"/>
  <c r="J14331" i="1"/>
  <c r="J14330" i="1"/>
  <c r="J14328" i="1"/>
  <c r="J14329" i="1"/>
  <c r="J14333" i="1"/>
  <c r="J14332" i="1"/>
  <c r="J14335" i="1"/>
  <c r="J14334" i="1"/>
  <c r="J10169" i="1"/>
  <c r="J10175" i="1"/>
  <c r="J10171" i="1"/>
  <c r="J10172" i="1"/>
  <c r="J10173" i="1"/>
  <c r="J10174" i="1"/>
  <c r="J10170" i="1"/>
  <c r="J14336" i="1"/>
  <c r="J14337" i="1"/>
  <c r="J14338" i="1"/>
  <c r="J6316" i="1"/>
  <c r="J6319" i="1"/>
  <c r="J6318" i="1"/>
  <c r="J6317" i="1"/>
  <c r="J14342" i="1"/>
  <c r="J14339" i="1"/>
  <c r="J14340" i="1"/>
  <c r="J14341" i="1"/>
  <c r="J14343" i="1"/>
  <c r="J9006" i="1"/>
  <c r="J9005" i="1"/>
  <c r="J9007" i="1"/>
  <c r="J9008" i="1"/>
  <c r="J14348" i="1"/>
  <c r="J14345" i="1"/>
  <c r="J14347" i="1"/>
  <c r="J14344" i="1"/>
  <c r="J14346" i="1"/>
  <c r="J14349" i="1"/>
  <c r="J8259" i="1"/>
  <c r="J8260" i="1"/>
  <c r="J14352" i="1"/>
  <c r="J14351" i="1"/>
  <c r="J14353" i="1"/>
  <c r="J14354" i="1"/>
  <c r="J14350" i="1"/>
  <c r="J14356" i="1"/>
  <c r="J14358" i="1"/>
  <c r="J14355" i="1"/>
  <c r="J14357" i="1"/>
  <c r="J14359" i="1"/>
  <c r="J14362" i="1"/>
  <c r="J14360" i="1"/>
  <c r="J14361" i="1"/>
  <c r="J14363" i="1"/>
  <c r="J14364" i="1"/>
  <c r="J14365" i="1"/>
  <c r="J14367" i="1"/>
  <c r="J14368" i="1"/>
  <c r="J14369" i="1"/>
  <c r="J14366" i="1"/>
  <c r="J14370" i="1"/>
  <c r="J14371" i="1"/>
  <c r="J14372" i="1"/>
  <c r="J14374" i="1"/>
  <c r="J14373" i="1"/>
  <c r="J14375" i="1"/>
  <c r="J14376" i="1"/>
  <c r="J14378" i="1"/>
  <c r="J14377" i="1"/>
  <c r="J14380" i="1"/>
  <c r="J14379" i="1"/>
  <c r="J14382" i="1"/>
  <c r="J14381" i="1"/>
  <c r="J8581" i="1"/>
  <c r="J8582" i="1"/>
  <c r="J1563" i="1"/>
  <c r="J1559" i="1"/>
  <c r="J1558" i="1"/>
  <c r="J1561" i="1"/>
  <c r="J1560" i="1"/>
  <c r="J1562" i="1"/>
  <c r="J11003" i="1"/>
  <c r="J11002" i="1"/>
  <c r="J14383" i="1"/>
  <c r="J11968" i="1"/>
  <c r="J14385" i="1"/>
  <c r="J14387" i="1"/>
  <c r="J14386" i="1"/>
  <c r="J14384" i="1"/>
  <c r="J14389" i="1"/>
  <c r="J14388" i="1"/>
  <c r="J14390" i="1"/>
  <c r="J14391" i="1"/>
  <c r="J14393" i="1"/>
  <c r="J14394" i="1"/>
  <c r="J14392" i="1"/>
  <c r="J14396" i="1"/>
  <c r="J14397" i="1"/>
  <c r="J14399" i="1"/>
  <c r="J14398" i="1"/>
  <c r="J14400" i="1"/>
  <c r="J14395" i="1"/>
  <c r="J14402" i="1"/>
  <c r="J14403" i="1"/>
  <c r="J14401" i="1"/>
  <c r="J14404" i="1"/>
  <c r="J14406" i="1"/>
  <c r="J14408" i="1"/>
  <c r="J14405" i="1"/>
  <c r="J14407" i="1"/>
  <c r="J14410" i="1"/>
  <c r="J14409" i="1"/>
  <c r="J14412" i="1"/>
  <c r="J14411" i="1"/>
  <c r="J14419" i="1"/>
  <c r="J14413" i="1"/>
  <c r="J14417" i="1"/>
  <c r="J14414" i="1"/>
  <c r="J14415" i="1"/>
  <c r="J14416" i="1"/>
  <c r="J14418" i="1"/>
  <c r="J14420" i="1"/>
  <c r="J14422" i="1"/>
  <c r="J14421" i="1"/>
  <c r="J9194" i="1"/>
  <c r="J9195" i="1"/>
  <c r="J9196" i="1"/>
  <c r="J9197" i="1"/>
  <c r="J14428" i="1"/>
  <c r="J14430" i="1"/>
  <c r="J14425" i="1"/>
  <c r="J14424" i="1"/>
  <c r="J14427" i="1"/>
  <c r="J14429" i="1"/>
  <c r="J14426" i="1"/>
  <c r="J14423" i="1"/>
  <c r="J14431" i="1"/>
  <c r="J14432" i="1"/>
  <c r="J14433" i="1"/>
  <c r="J14434" i="1"/>
  <c r="J14435" i="1"/>
  <c r="J14437" i="1"/>
  <c r="J14436" i="1"/>
  <c r="J14438" i="1"/>
  <c r="J14439" i="1"/>
  <c r="J14440" i="1"/>
  <c r="J14441" i="1"/>
  <c r="J8785" i="1"/>
  <c r="J8786" i="1"/>
  <c r="J6325" i="1"/>
  <c r="J6328" i="1"/>
  <c r="J6327" i="1"/>
  <c r="J6326" i="1"/>
  <c r="J12807" i="1"/>
  <c r="J12808" i="1"/>
  <c r="J14444" i="1"/>
  <c r="J14442" i="1"/>
  <c r="J14443" i="1"/>
  <c r="J14446" i="1"/>
  <c r="J14445" i="1"/>
  <c r="J14449" i="1"/>
  <c r="J14447" i="1"/>
  <c r="J14450" i="1"/>
  <c r="J14448" i="1"/>
  <c r="J14452" i="1"/>
  <c r="J14451" i="1"/>
  <c r="J14453" i="1"/>
  <c r="J14454" i="1"/>
  <c r="J5747" i="1"/>
  <c r="J5746" i="1"/>
  <c r="J5748" i="1"/>
  <c r="J1214" i="1"/>
  <c r="J1215" i="1"/>
  <c r="J14455" i="1"/>
  <c r="J14458" i="1"/>
  <c r="J14457" i="1"/>
  <c r="J14456" i="1"/>
  <c r="J14459" i="1"/>
  <c r="J14462" i="1"/>
  <c r="J14469" i="1"/>
  <c r="J14463" i="1"/>
  <c r="J14467" i="1"/>
  <c r="J14464" i="1"/>
  <c r="J14460" i="1"/>
  <c r="J14468" i="1"/>
  <c r="J14466" i="1"/>
  <c r="J14465" i="1"/>
  <c r="J14461" i="1"/>
  <c r="J14470" i="1"/>
  <c r="J8876" i="1"/>
  <c r="J8880" i="1"/>
  <c r="J8883" i="1"/>
  <c r="J8881" i="1"/>
  <c r="J8877" i="1"/>
  <c r="J8879" i="1"/>
  <c r="J8882" i="1"/>
  <c r="J8878" i="1"/>
  <c r="J8875" i="1"/>
  <c r="J10377" i="1"/>
  <c r="J10379" i="1"/>
  <c r="J10376" i="1"/>
  <c r="J10378" i="1"/>
  <c r="J10380" i="1"/>
  <c r="J14472" i="1"/>
  <c r="J14471" i="1"/>
  <c r="J14475" i="1"/>
  <c r="J14473" i="1"/>
  <c r="J14474" i="1"/>
  <c r="J14476" i="1"/>
  <c r="J9461" i="1"/>
  <c r="J9462" i="1"/>
  <c r="J9460" i="1"/>
  <c r="J2674" i="1"/>
  <c r="J14478" i="1"/>
  <c r="J14477" i="1"/>
  <c r="J14482" i="1"/>
  <c r="J14481" i="1"/>
  <c r="J14480" i="1"/>
  <c r="J14479" i="1"/>
  <c r="J14489" i="1"/>
  <c r="J14484" i="1"/>
  <c r="J14483" i="1"/>
  <c r="J14485" i="1"/>
  <c r="J14486" i="1"/>
  <c r="J14488" i="1"/>
  <c r="J14487" i="1"/>
  <c r="J14494" i="1"/>
  <c r="J14491" i="1"/>
  <c r="J14492" i="1"/>
  <c r="J14490" i="1"/>
  <c r="J14493" i="1"/>
  <c r="J14497" i="1"/>
  <c r="J14498" i="1"/>
  <c r="J14500" i="1"/>
  <c r="J14496" i="1"/>
  <c r="J14495" i="1"/>
  <c r="J14499" i="1"/>
  <c r="J14501" i="1"/>
  <c r="J14503" i="1"/>
  <c r="J14504" i="1"/>
  <c r="J14502" i="1"/>
  <c r="J14505" i="1"/>
  <c r="J14527" i="1"/>
  <c r="J14530" i="1"/>
  <c r="J14529" i="1"/>
  <c r="J14528" i="1"/>
  <c r="J14565" i="1"/>
  <c r="J14566" i="1"/>
  <c r="J14590" i="1"/>
  <c r="J14589" i="1"/>
  <c r="J14592" i="1"/>
  <c r="J14591" i="1"/>
  <c r="J14588" i="1"/>
  <c r="J5412" i="1"/>
  <c r="J5411" i="1"/>
  <c r="J5410" i="1"/>
  <c r="J5408" i="1"/>
  <c r="J5413" i="1"/>
  <c r="J5409" i="1"/>
  <c r="J5414" i="1"/>
  <c r="J14778" i="1"/>
  <c r="J14777" i="1"/>
  <c r="J8189" i="1"/>
  <c r="J8188" i="1"/>
  <c r="J8190" i="1"/>
  <c r="J8186" i="1"/>
  <c r="J8185" i="1"/>
  <c r="J8191" i="1"/>
  <c r="J8187" i="1"/>
  <c r="J8455" i="1"/>
  <c r="J8456" i="1"/>
  <c r="J14779" i="1"/>
  <c r="J14781" i="1"/>
  <c r="J14780" i="1"/>
  <c r="J14782" i="1"/>
  <c r="J14783" i="1"/>
  <c r="J14806" i="1"/>
  <c r="J14807" i="1"/>
  <c r="J14808" i="1"/>
  <c r="J14805" i="1"/>
  <c r="J14810" i="1"/>
  <c r="J14809" i="1"/>
  <c r="J14811" i="1"/>
  <c r="J14814" i="1"/>
  <c r="J14816" i="1"/>
  <c r="J14812" i="1"/>
  <c r="J14815" i="1"/>
  <c r="J14813" i="1"/>
  <c r="J14817" i="1"/>
  <c r="J14819" i="1"/>
  <c r="J14820" i="1"/>
  <c r="J14818" i="1"/>
  <c r="J14821" i="1"/>
  <c r="J14822" i="1"/>
  <c r="J14823" i="1"/>
  <c r="J8458" i="1"/>
  <c r="J8457" i="1"/>
  <c r="J14824" i="1"/>
  <c r="J14826" i="1"/>
  <c r="J14825" i="1"/>
  <c r="J14828" i="1"/>
  <c r="J14827" i="1"/>
  <c r="J14831" i="1"/>
  <c r="J14829" i="1"/>
  <c r="J14830" i="1"/>
  <c r="J14834" i="1"/>
  <c r="J14833" i="1"/>
  <c r="J14832" i="1"/>
  <c r="J14835" i="1"/>
  <c r="J3891" i="1"/>
  <c r="J3889" i="1"/>
  <c r="J3890" i="1"/>
  <c r="J3888" i="1"/>
  <c r="J14836" i="1"/>
  <c r="J14837" i="1"/>
  <c r="J14838" i="1"/>
  <c r="J14842" i="1"/>
  <c r="J14840" i="1"/>
  <c r="J14839" i="1"/>
  <c r="J14841" i="1"/>
  <c r="J7055" i="1"/>
  <c r="J7057" i="1"/>
  <c r="J7056" i="1"/>
  <c r="J7058" i="1"/>
  <c r="J14843" i="1"/>
  <c r="J14844" i="1"/>
  <c r="J14845" i="1"/>
  <c r="J14846" i="1"/>
  <c r="J8176" i="1"/>
  <c r="J8179" i="1"/>
  <c r="J8177" i="1"/>
  <c r="J8178" i="1"/>
  <c r="J14849" i="1"/>
  <c r="J14850" i="1"/>
  <c r="J14852" i="1"/>
  <c r="J14851" i="1"/>
  <c r="J14848" i="1"/>
  <c r="J14853" i="1"/>
  <c r="J14854" i="1"/>
  <c r="J14855" i="1"/>
  <c r="J14856" i="1"/>
  <c r="J14858" i="1"/>
  <c r="J14859" i="1"/>
  <c r="J14860" i="1"/>
  <c r="J14857" i="1"/>
  <c r="J14862" i="1"/>
  <c r="J14864" i="1"/>
  <c r="J14866" i="1"/>
  <c r="J14861" i="1"/>
  <c r="J14865" i="1"/>
  <c r="J14863" i="1"/>
  <c r="J14870" i="1"/>
  <c r="J14869" i="1"/>
  <c r="J14867" i="1"/>
  <c r="J14868" i="1"/>
  <c r="J14871" i="1"/>
  <c r="J14873" i="1"/>
  <c r="J14874" i="1"/>
  <c r="J14875" i="1"/>
  <c r="J14872" i="1"/>
  <c r="J14876" i="1"/>
  <c r="J14877" i="1"/>
  <c r="J14879" i="1"/>
  <c r="J14878" i="1"/>
  <c r="J14881" i="1"/>
  <c r="J14880" i="1"/>
  <c r="J14882" i="1"/>
  <c r="J14886" i="1"/>
  <c r="J14885" i="1"/>
  <c r="J14884" i="1"/>
  <c r="J14883" i="1"/>
  <c r="J14887" i="1"/>
  <c r="J14888" i="1"/>
  <c r="J14891" i="1"/>
  <c r="J14892" i="1"/>
  <c r="J14893" i="1"/>
  <c r="J14889" i="1"/>
  <c r="J14890" i="1"/>
  <c r="J14894" i="1"/>
  <c r="J14895" i="1"/>
  <c r="J14896" i="1"/>
  <c r="J14898" i="1"/>
  <c r="J14897" i="1"/>
  <c r="J14900" i="1"/>
  <c r="J14899" i="1"/>
  <c r="J14902" i="1"/>
  <c r="J14903" i="1"/>
  <c r="J14901" i="1"/>
  <c r="J14907" i="1"/>
  <c r="J14906" i="1"/>
  <c r="J14905" i="1"/>
  <c r="J14904" i="1"/>
  <c r="J14908" i="1"/>
  <c r="J14909" i="1"/>
  <c r="J14910" i="1"/>
  <c r="J14912" i="1"/>
  <c r="J14911" i="1"/>
  <c r="J14913" i="1"/>
  <c r="J14914" i="1"/>
  <c r="J14916" i="1"/>
  <c r="J14915" i="1"/>
  <c r="J14921" i="1"/>
  <c r="J14917" i="1"/>
  <c r="J14923" i="1"/>
  <c r="J14919" i="1"/>
  <c r="J14920" i="1"/>
  <c r="J14918" i="1"/>
  <c r="J14922" i="1"/>
  <c r="J14927" i="1"/>
  <c r="J14925" i="1"/>
  <c r="J14924" i="1"/>
  <c r="J14926" i="1"/>
  <c r="J14928" i="1"/>
  <c r="J14931" i="1"/>
  <c r="J14929" i="1"/>
  <c r="J14932" i="1"/>
  <c r="J14930" i="1"/>
  <c r="J14941" i="1"/>
  <c r="J14938" i="1"/>
  <c r="J14935" i="1"/>
  <c r="J14933" i="1"/>
  <c r="J14936" i="1"/>
  <c r="J14934" i="1"/>
  <c r="J14937" i="1"/>
  <c r="J14944" i="1"/>
  <c r="J14942" i="1"/>
  <c r="J14940" i="1"/>
  <c r="J14939" i="1"/>
  <c r="J14943" i="1"/>
  <c r="J14946" i="1"/>
  <c r="J14945" i="1"/>
  <c r="J14947" i="1"/>
  <c r="J14948" i="1"/>
  <c r="J14951" i="1"/>
  <c r="J14953" i="1"/>
  <c r="J14949" i="1"/>
  <c r="J14950" i="1"/>
  <c r="J14954" i="1"/>
  <c r="J14955" i="1"/>
  <c r="J14956" i="1"/>
  <c r="J14957" i="1"/>
  <c r="J14952" i="1"/>
  <c r="J14959" i="1"/>
  <c r="J14960" i="1"/>
  <c r="J14958" i="1"/>
  <c r="J14961" i="1"/>
  <c r="J14964" i="1"/>
  <c r="J14966" i="1"/>
  <c r="J14965" i="1"/>
  <c r="J14967" i="1"/>
  <c r="J14962" i="1"/>
  <c r="J14963" i="1"/>
  <c r="J14968" i="1"/>
  <c r="J14969" i="1"/>
  <c r="J14970" i="1"/>
  <c r="J14971" i="1"/>
  <c r="J14973" i="1"/>
  <c r="J14972" i="1"/>
  <c r="J14975" i="1"/>
  <c r="J14974" i="1"/>
  <c r="J14979" i="1"/>
  <c r="J14976" i="1"/>
  <c r="J14978" i="1"/>
  <c r="J14982" i="1"/>
  <c r="J14981" i="1"/>
  <c r="J14980" i="1"/>
  <c r="J14977" i="1"/>
  <c r="J14983" i="1"/>
  <c r="J14984" i="1"/>
  <c r="J14986" i="1"/>
  <c r="J14987" i="1"/>
  <c r="J14988" i="1"/>
  <c r="J14989" i="1"/>
  <c r="J14991" i="1"/>
  <c r="J14990" i="1"/>
  <c r="J14993" i="1"/>
  <c r="J14992" i="1"/>
  <c r="J14995" i="1"/>
  <c r="J14997" i="1"/>
  <c r="J14994" i="1"/>
  <c r="J14996" i="1"/>
  <c r="J14998" i="1"/>
  <c r="J14999" i="1"/>
  <c r="J15001" i="1"/>
  <c r="J15000" i="1"/>
  <c r="J15002" i="1"/>
  <c r="J15003" i="1"/>
  <c r="J15005" i="1"/>
  <c r="J15006" i="1"/>
  <c r="J15008" i="1"/>
  <c r="J15004" i="1"/>
  <c r="J15007" i="1"/>
  <c r="J15009" i="1"/>
  <c r="J15011" i="1"/>
  <c r="J15010" i="1"/>
  <c r="J15012" i="1"/>
  <c r="J15018" i="1"/>
  <c r="J15015" i="1"/>
  <c r="J15013" i="1"/>
  <c r="J15017" i="1"/>
  <c r="J15016" i="1"/>
  <c r="J15014" i="1"/>
  <c r="J15019" i="1"/>
  <c r="J15020" i="1"/>
  <c r="J15022" i="1"/>
  <c r="J15023" i="1"/>
  <c r="J15024" i="1"/>
  <c r="J15025" i="1"/>
  <c r="J15021" i="1"/>
  <c r="J15029" i="1"/>
  <c r="J15026" i="1"/>
  <c r="J15027" i="1"/>
  <c r="J15031" i="1"/>
  <c r="J15028" i="1"/>
  <c r="J15030" i="1"/>
  <c r="J15035" i="1"/>
  <c r="J15032" i="1"/>
  <c r="J15034" i="1"/>
  <c r="J15033" i="1"/>
  <c r="J15036" i="1"/>
  <c r="J15037" i="1"/>
  <c r="J15039" i="1"/>
  <c r="J15038" i="1"/>
  <c r="J15045" i="1"/>
  <c r="J15040" i="1"/>
  <c r="J15043" i="1"/>
  <c r="J15042" i="1"/>
  <c r="J15044" i="1"/>
  <c r="J15046" i="1"/>
  <c r="J15041" i="1"/>
  <c r="J15049" i="1"/>
  <c r="J15048" i="1"/>
  <c r="J15047" i="1"/>
  <c r="J15052" i="1"/>
  <c r="J15051" i="1"/>
  <c r="J15050" i="1"/>
  <c r="J15058" i="1"/>
  <c r="J15054" i="1"/>
  <c r="J15059" i="1"/>
  <c r="J15055" i="1"/>
  <c r="J15056" i="1"/>
  <c r="J15057" i="1"/>
  <c r="J15053" i="1"/>
  <c r="J15063" i="1"/>
  <c r="J15060" i="1"/>
  <c r="J15061" i="1"/>
  <c r="J15065" i="1"/>
  <c r="J15062" i="1"/>
  <c r="J15064" i="1"/>
  <c r="J15067" i="1"/>
  <c r="J15066" i="1"/>
  <c r="J15070" i="1"/>
  <c r="J15069" i="1"/>
  <c r="J15068" i="1"/>
  <c r="J15077" i="1"/>
  <c r="J15079" i="1"/>
  <c r="J15080" i="1"/>
  <c r="J15076" i="1"/>
  <c r="J15078" i="1"/>
  <c r="J15081" i="1"/>
  <c r="J15082" i="1"/>
  <c r="J15083" i="1"/>
  <c r="J15084" i="1"/>
  <c r="J15085" i="1"/>
  <c r="J15086" i="1"/>
  <c r="J15094" i="1"/>
  <c r="J15091" i="1"/>
  <c r="J15090" i="1"/>
  <c r="J15087" i="1"/>
  <c r="J15089" i="1"/>
  <c r="J15088" i="1"/>
  <c r="J15092" i="1"/>
  <c r="J15093" i="1"/>
  <c r="J15097" i="1"/>
  <c r="J15096" i="1"/>
  <c r="J15095" i="1"/>
  <c r="J15098" i="1"/>
  <c r="J15099" i="1"/>
  <c r="J15100" i="1"/>
  <c r="J15101" i="1"/>
  <c r="J15103" i="1"/>
  <c r="J15102" i="1"/>
  <c r="J15104" i="1"/>
  <c r="J15105" i="1"/>
  <c r="J15111" i="1"/>
  <c r="J15106" i="1"/>
  <c r="J15107" i="1"/>
  <c r="J15109" i="1"/>
  <c r="J15110" i="1"/>
  <c r="J15108" i="1"/>
  <c r="J15112" i="1"/>
  <c r="J15115" i="1"/>
  <c r="J15113" i="1"/>
  <c r="J15114" i="1"/>
  <c r="J15118" i="1"/>
  <c r="J15116" i="1"/>
  <c r="J15117" i="1"/>
  <c r="J15119" i="1"/>
  <c r="J15121" i="1"/>
  <c r="J15120" i="1"/>
  <c r="J15122" i="1"/>
  <c r="J15130" i="1"/>
  <c r="J15129" i="1"/>
  <c r="J15127" i="1"/>
  <c r="J15128" i="1"/>
  <c r="J15126" i="1"/>
  <c r="J15133" i="1"/>
  <c r="J15132" i="1"/>
  <c r="J15134" i="1"/>
  <c r="J15131" i="1"/>
  <c r="J15135" i="1"/>
  <c r="J15137" i="1"/>
  <c r="J15136" i="1"/>
  <c r="J15138" i="1"/>
  <c r="J15142" i="1"/>
  <c r="J15140" i="1"/>
  <c r="J15141" i="1"/>
  <c r="J15139" i="1"/>
  <c r="J15144" i="1"/>
  <c r="J15145" i="1"/>
  <c r="J15143" i="1"/>
  <c r="J15146" i="1"/>
  <c r="J15147" i="1"/>
  <c r="J15149" i="1"/>
  <c r="J15148" i="1"/>
  <c r="J15152" i="1"/>
  <c r="J15151" i="1"/>
  <c r="J15150" i="1"/>
  <c r="J15155" i="1"/>
  <c r="J15156" i="1"/>
  <c r="J15154" i="1"/>
  <c r="J15153" i="1"/>
  <c r="J15162" i="1"/>
  <c r="J15161" i="1"/>
  <c r="J15158" i="1"/>
  <c r="J15159" i="1"/>
  <c r="J15163" i="1"/>
  <c r="J15160" i="1"/>
  <c r="J15157" i="1"/>
  <c r="J15166" i="1"/>
  <c r="J15165" i="1"/>
  <c r="J15167" i="1"/>
  <c r="J15164" i="1"/>
  <c r="J15171" i="1"/>
  <c r="J15168" i="1"/>
  <c r="J15169" i="1"/>
  <c r="J15170" i="1"/>
  <c r="J15178" i="1"/>
  <c r="J15180" i="1"/>
  <c r="J15181" i="1"/>
  <c r="J15179" i="1"/>
  <c r="J15189" i="1"/>
  <c r="J15190" i="1"/>
  <c r="J15188" i="1"/>
  <c r="J15186" i="1"/>
  <c r="J15183" i="1"/>
  <c r="J15184" i="1"/>
  <c r="J15187" i="1"/>
  <c r="J15185" i="1"/>
  <c r="J15191" i="1"/>
  <c r="J15182" i="1"/>
  <c r="J15193" i="1"/>
  <c r="J15192" i="1"/>
  <c r="J15194" i="1"/>
  <c r="J15198" i="1"/>
  <c r="J15196" i="1"/>
  <c r="J15197" i="1"/>
  <c r="J15195" i="1"/>
  <c r="J15199" i="1"/>
  <c r="J15202" i="1"/>
  <c r="J15201" i="1"/>
  <c r="J15203" i="1"/>
  <c r="J15200" i="1"/>
  <c r="J15207" i="1"/>
  <c r="J15205" i="1"/>
  <c r="J15204" i="1"/>
  <c r="J15206" i="1"/>
  <c r="J15209" i="1"/>
  <c r="J15210" i="1"/>
  <c r="J15208" i="1"/>
  <c r="J15211" i="1"/>
  <c r="J15213" i="1"/>
  <c r="J15212" i="1"/>
  <c r="J15215" i="1"/>
  <c r="J15214" i="1"/>
  <c r="J15216" i="1"/>
  <c r="J15222" i="1"/>
  <c r="J15220" i="1"/>
  <c r="J15223" i="1"/>
  <c r="J15218" i="1"/>
  <c r="J15219" i="1"/>
  <c r="J15221" i="1"/>
  <c r="J15217" i="1"/>
  <c r="J15226" i="1"/>
  <c r="J15225" i="1"/>
  <c r="J15224" i="1"/>
  <c r="J15227" i="1"/>
  <c r="J15229" i="1"/>
  <c r="J15228" i="1"/>
  <c r="J15231" i="1"/>
  <c r="J15230" i="1"/>
  <c r="J15232" i="1"/>
  <c r="J15233" i="1"/>
  <c r="J15234" i="1"/>
  <c r="J15236" i="1"/>
  <c r="J15238" i="1"/>
  <c r="J15237" i="1"/>
  <c r="J15235" i="1"/>
  <c r="J15239" i="1"/>
  <c r="J15243" i="1"/>
  <c r="J15242" i="1"/>
  <c r="J15240" i="1"/>
  <c r="J15241" i="1"/>
  <c r="J15244" i="1"/>
  <c r="J15249" i="1"/>
  <c r="J15247" i="1"/>
  <c r="J15245" i="1"/>
  <c r="J15246" i="1"/>
  <c r="J15248" i="1"/>
  <c r="J15250" i="1"/>
  <c r="J15251" i="1"/>
  <c r="J15253" i="1"/>
  <c r="J15252" i="1"/>
  <c r="J15254" i="1"/>
  <c r="J15256" i="1"/>
  <c r="J15255" i="1"/>
  <c r="J15257" i="1"/>
  <c r="J15259" i="1"/>
  <c r="J15258" i="1"/>
  <c r="J15261" i="1"/>
  <c r="J15260" i="1"/>
  <c r="J15264" i="1"/>
  <c r="J15262" i="1"/>
  <c r="J15263" i="1"/>
  <c r="J15266" i="1"/>
  <c r="J15269" i="1"/>
  <c r="J15267" i="1"/>
  <c r="J15265" i="1"/>
  <c r="J15268" i="1"/>
  <c r="J15270" i="1"/>
  <c r="J15271" i="1"/>
  <c r="J15272" i="1"/>
  <c r="J15273" i="1"/>
  <c r="J15278" i="1"/>
  <c r="J15277" i="1"/>
  <c r="J15276" i="1"/>
  <c r="J15275" i="1"/>
  <c r="J15274" i="1"/>
  <c r="J15279" i="1"/>
  <c r="J15285" i="1"/>
  <c r="J15281" i="1"/>
  <c r="J15282" i="1"/>
  <c r="J15283" i="1"/>
  <c r="J15280" i="1"/>
  <c r="J15284" i="1"/>
  <c r="J15286" i="1"/>
  <c r="J15288" i="1"/>
  <c r="J15287" i="1"/>
  <c r="J15292" i="1"/>
  <c r="J15291" i="1"/>
  <c r="J15289" i="1"/>
  <c r="J15290" i="1"/>
  <c r="J15293" i="1"/>
  <c r="J15294" i="1"/>
  <c r="J15297" i="1"/>
  <c r="J15296" i="1"/>
  <c r="J15295" i="1"/>
  <c r="J15303" i="1"/>
  <c r="J15298" i="1"/>
  <c r="J15304" i="1"/>
  <c r="J15305" i="1"/>
  <c r="J15300" i="1"/>
  <c r="J15301" i="1"/>
  <c r="J15302" i="1"/>
  <c r="J15299" i="1"/>
  <c r="J15306" i="1"/>
  <c r="J15314" i="1"/>
  <c r="J15310" i="1"/>
  <c r="J15313" i="1"/>
  <c r="J15312" i="1"/>
  <c r="J15311" i="1"/>
  <c r="J15315" i="1"/>
  <c r="J15318" i="1"/>
  <c r="J15316" i="1"/>
  <c r="J15317" i="1"/>
  <c r="J15319" i="1"/>
  <c r="J15320" i="1"/>
  <c r="J15321" i="1"/>
  <c r="J15326" i="1"/>
  <c r="J15324" i="1"/>
  <c r="J15325" i="1"/>
  <c r="J15323" i="1"/>
  <c r="J15322" i="1"/>
  <c r="J15329" i="1"/>
  <c r="J15327" i="1"/>
  <c r="J15330" i="1"/>
  <c r="J15328" i="1"/>
  <c r="J15331" i="1"/>
  <c r="J15334" i="1"/>
  <c r="J15333" i="1"/>
  <c r="J15332" i="1"/>
  <c r="J15335" i="1"/>
  <c r="J15336" i="1"/>
  <c r="J15337" i="1"/>
  <c r="J15338" i="1"/>
  <c r="J15340" i="1"/>
  <c r="J15347" i="1"/>
  <c r="J15344" i="1"/>
  <c r="J15339" i="1"/>
  <c r="J15346" i="1"/>
  <c r="J15342" i="1"/>
  <c r="J15343" i="1"/>
  <c r="J15341" i="1"/>
  <c r="J15345" i="1"/>
  <c r="J15348" i="1"/>
  <c r="J15352" i="1"/>
  <c r="J15350" i="1"/>
  <c r="J15351" i="1"/>
  <c r="J15349" i="1"/>
  <c r="J15354" i="1"/>
  <c r="J15353" i="1"/>
  <c r="J15358" i="1"/>
  <c r="J15356" i="1"/>
  <c r="J15357" i="1"/>
  <c r="J15355" i="1"/>
  <c r="J15361" i="1"/>
  <c r="J15359" i="1"/>
  <c r="J15360" i="1"/>
  <c r="J15362" i="1"/>
  <c r="J15364" i="1"/>
  <c r="J15363" i="1"/>
  <c r="J15365" i="1"/>
  <c r="J15373" i="1"/>
  <c r="J15370" i="1"/>
  <c r="J15371" i="1"/>
  <c r="J15366" i="1"/>
  <c r="J15367" i="1"/>
  <c r="J15372" i="1"/>
  <c r="J15368" i="1"/>
  <c r="J15369" i="1"/>
  <c r="J15378" i="1"/>
  <c r="J15376" i="1"/>
  <c r="J15377" i="1"/>
  <c r="J15374" i="1"/>
  <c r="J15375" i="1"/>
  <c r="J15382" i="1"/>
  <c r="J15381" i="1"/>
  <c r="J15383" i="1"/>
  <c r="J15379" i="1"/>
  <c r="J15380" i="1"/>
  <c r="J15386" i="1"/>
  <c r="J15388" i="1"/>
  <c r="J15384" i="1"/>
  <c r="J15387" i="1"/>
  <c r="J15385" i="1"/>
  <c r="J15392" i="1"/>
  <c r="J15391" i="1"/>
  <c r="J15393" i="1"/>
  <c r="J15389" i="1"/>
  <c r="J15390" i="1"/>
  <c r="J15400" i="1"/>
  <c r="J15397" i="1"/>
  <c r="J15399" i="1"/>
  <c r="J15395" i="1"/>
  <c r="J15394" i="1"/>
  <c r="J15396" i="1"/>
  <c r="J15398" i="1"/>
  <c r="J15403" i="1"/>
  <c r="J15402" i="1"/>
  <c r="J15404" i="1"/>
  <c r="J15401" i="1"/>
  <c r="J15405" i="1"/>
  <c r="J15406" i="1"/>
  <c r="J15407" i="1"/>
  <c r="J15409" i="1"/>
  <c r="J15408" i="1"/>
  <c r="J15410" i="1"/>
  <c r="J15413" i="1"/>
  <c r="J15414" i="1"/>
  <c r="J15412" i="1"/>
  <c r="J15411" i="1"/>
  <c r="J15415" i="1"/>
  <c r="J15418" i="1"/>
  <c r="J15416" i="1"/>
  <c r="J15417" i="1"/>
  <c r="J15421" i="1"/>
  <c r="J15420" i="1"/>
  <c r="J15422" i="1"/>
  <c r="J15419" i="1"/>
  <c r="J15423" i="1"/>
  <c r="J15427" i="1"/>
  <c r="J15426" i="1"/>
  <c r="J15424" i="1"/>
  <c r="J15425" i="1"/>
  <c r="J15429" i="1"/>
  <c r="J15430" i="1"/>
  <c r="J15428" i="1"/>
  <c r="J15432" i="1"/>
  <c r="J15431" i="1"/>
  <c r="J15433" i="1"/>
  <c r="J15435" i="1"/>
  <c r="J15434" i="1"/>
  <c r="J15437" i="1"/>
  <c r="J15436" i="1"/>
  <c r="J15441" i="1"/>
  <c r="J15442" i="1"/>
  <c r="J15439" i="1"/>
  <c r="J15438" i="1"/>
  <c r="J15444" i="1"/>
  <c r="J15440" i="1"/>
  <c r="J15443" i="1"/>
  <c r="J15451" i="1"/>
  <c r="J15452" i="1"/>
  <c r="J15446" i="1"/>
  <c r="J15447" i="1"/>
  <c r="J15450" i="1"/>
  <c r="J15445" i="1"/>
  <c r="J15449" i="1"/>
  <c r="J15448" i="1"/>
  <c r="J15456" i="1"/>
  <c r="J15453" i="1"/>
  <c r="J15454" i="1"/>
  <c r="J15455" i="1"/>
  <c r="J15457" i="1"/>
  <c r="J15458" i="1"/>
  <c r="J15459" i="1"/>
  <c r="J15460" i="1"/>
  <c r="J15461" i="1"/>
  <c r="J15466" i="1"/>
  <c r="J15463" i="1"/>
  <c r="J15464" i="1"/>
  <c r="J15467" i="1"/>
  <c r="J15462" i="1"/>
  <c r="J15468" i="1"/>
  <c r="J15465" i="1"/>
  <c r="J15469" i="1"/>
  <c r="J15474" i="1"/>
  <c r="J15478" i="1"/>
  <c r="J15477" i="1"/>
  <c r="J15470" i="1"/>
  <c r="J15476" i="1"/>
  <c r="J15473" i="1"/>
  <c r="J15472" i="1"/>
  <c r="J15471" i="1"/>
  <c r="J15475" i="1"/>
  <c r="J15481" i="1"/>
  <c r="J15479" i="1"/>
  <c r="J15480" i="1"/>
  <c r="J15485" i="1"/>
  <c r="J15484" i="1"/>
  <c r="J15482" i="1"/>
  <c r="J15483" i="1"/>
  <c r="J15489" i="1"/>
  <c r="J15491" i="1"/>
  <c r="J15492" i="1"/>
  <c r="J15490" i="1"/>
  <c r="J15488" i="1"/>
  <c r="J15486" i="1"/>
  <c r="J15487" i="1"/>
  <c r="J15494" i="1"/>
  <c r="J15497" i="1"/>
  <c r="J15496" i="1"/>
  <c r="J15495" i="1"/>
  <c r="J15498" i="1"/>
  <c r="J15503" i="1"/>
  <c r="J15500" i="1"/>
  <c r="J15501" i="1"/>
  <c r="J15502" i="1"/>
  <c r="J15499" i="1"/>
  <c r="J15505" i="1"/>
  <c r="J15507" i="1"/>
  <c r="J15506" i="1"/>
  <c r="J15504" i="1"/>
  <c r="J15518" i="1"/>
  <c r="J15515" i="1"/>
  <c r="J15514" i="1"/>
  <c r="J15517" i="1"/>
  <c r="J15516" i="1"/>
  <c r="J15513" i="1"/>
  <c r="J15523" i="1"/>
  <c r="J15520" i="1"/>
  <c r="J15524" i="1"/>
  <c r="J15522" i="1"/>
  <c r="J15519" i="1"/>
  <c r="J15521" i="1"/>
  <c r="J15525" i="1"/>
  <c r="J15527" i="1"/>
  <c r="J15526" i="1"/>
  <c r="J15528" i="1"/>
  <c r="J15530" i="1"/>
  <c r="J15529" i="1"/>
  <c r="J15532" i="1"/>
  <c r="J15533" i="1"/>
  <c r="J15531" i="1"/>
  <c r="J15534" i="1"/>
  <c r="J15536" i="1"/>
  <c r="J15535" i="1"/>
  <c r="J15538" i="1"/>
  <c r="J15537" i="1"/>
  <c r="J15539" i="1"/>
  <c r="J15547" i="1"/>
  <c r="J15541" i="1"/>
  <c r="J15543" i="1"/>
  <c r="J15540" i="1"/>
  <c r="J15542" i="1"/>
  <c r="J15546" i="1"/>
  <c r="J15545" i="1"/>
  <c r="J15544" i="1"/>
  <c r="J15548" i="1"/>
  <c r="J15550" i="1"/>
  <c r="J15549" i="1"/>
  <c r="J15551" i="1"/>
  <c r="J15554" i="1"/>
  <c r="J15553" i="1"/>
  <c r="J15552" i="1"/>
  <c r="J15557" i="1"/>
  <c r="J15556" i="1"/>
  <c r="J15555" i="1"/>
  <c r="J15560" i="1"/>
  <c r="J15562" i="1"/>
  <c r="J15558" i="1"/>
  <c r="J15561" i="1"/>
  <c r="J15559" i="1"/>
  <c r="J15565" i="1"/>
  <c r="J15563" i="1"/>
  <c r="J15566" i="1"/>
  <c r="J15564" i="1"/>
  <c r="J15569" i="1"/>
  <c r="J15567" i="1"/>
  <c r="J15568" i="1"/>
  <c r="J15573" i="1"/>
  <c r="J15571" i="1"/>
  <c r="J15572" i="1"/>
  <c r="J15570" i="1"/>
  <c r="J15575" i="1"/>
  <c r="J15576" i="1"/>
  <c r="J15577" i="1"/>
  <c r="J15574" i="1"/>
  <c r="J15578" i="1"/>
  <c r="J15579" i="1"/>
  <c r="J15582" i="1"/>
  <c r="J15580" i="1"/>
  <c r="J15581" i="1"/>
  <c r="J15584" i="1"/>
  <c r="J15585" i="1"/>
  <c r="J15586" i="1"/>
  <c r="J15583" i="1"/>
  <c r="J15588" i="1"/>
  <c r="J15587" i="1"/>
  <c r="J15592" i="1"/>
  <c r="J15591" i="1"/>
  <c r="J15589" i="1"/>
  <c r="J15594" i="1"/>
  <c r="J15593" i="1"/>
  <c r="J15590" i="1"/>
  <c r="J15598" i="1"/>
  <c r="J15595" i="1"/>
  <c r="J15596" i="1"/>
  <c r="J15599" i="1"/>
  <c r="J15603" i="1"/>
  <c r="J15602" i="1"/>
  <c r="J15601" i="1"/>
  <c r="J15600" i="1"/>
  <c r="J15597" i="1"/>
  <c r="J15606" i="1"/>
  <c r="J15605" i="1"/>
  <c r="J15607" i="1"/>
  <c r="J15604" i="1"/>
  <c r="J15611" i="1"/>
  <c r="J15610" i="1"/>
  <c r="J15608" i="1"/>
  <c r="J15609" i="1"/>
  <c r="J15616" i="1"/>
  <c r="J15613" i="1"/>
  <c r="J15615" i="1"/>
  <c r="J15612" i="1"/>
  <c r="J15614" i="1"/>
  <c r="J15617" i="1"/>
  <c r="J15622" i="1"/>
  <c r="J15620" i="1"/>
  <c r="J15619" i="1"/>
  <c r="J15624" i="1"/>
  <c r="J15618" i="1"/>
  <c r="J15623" i="1"/>
  <c r="J15621" i="1"/>
  <c r="J15628" i="1"/>
  <c r="J15625" i="1"/>
  <c r="J15627" i="1"/>
  <c r="J15626" i="1"/>
  <c r="J15630" i="1"/>
  <c r="J15631" i="1"/>
  <c r="J15629" i="1"/>
  <c r="J15633" i="1"/>
  <c r="J15632" i="1"/>
  <c r="J15634" i="1"/>
  <c r="J15635" i="1"/>
  <c r="J15636" i="1"/>
  <c r="J15640" i="1"/>
  <c r="J15639" i="1"/>
  <c r="J15637" i="1"/>
  <c r="J15638" i="1"/>
  <c r="J15643" i="1"/>
  <c r="J15642" i="1"/>
  <c r="J15641" i="1"/>
  <c r="J15645" i="1"/>
  <c r="J15644" i="1"/>
  <c r="J15648" i="1"/>
  <c r="J15647" i="1"/>
  <c r="J15646" i="1"/>
  <c r="J15649" i="1"/>
  <c r="J15652" i="1"/>
  <c r="J15650" i="1"/>
  <c r="J15651" i="1"/>
  <c r="J15655" i="1"/>
  <c r="J15654" i="1"/>
  <c r="J15656" i="1"/>
  <c r="J15653" i="1"/>
  <c r="J15660" i="1"/>
  <c r="J15659" i="1"/>
  <c r="J15657" i="1"/>
  <c r="J15661" i="1"/>
  <c r="J15658" i="1"/>
  <c r="J15664" i="1"/>
  <c r="J15663" i="1"/>
  <c r="J15662" i="1"/>
  <c r="J15665" i="1"/>
  <c r="J15668" i="1"/>
  <c r="J15670" i="1"/>
  <c r="J15667" i="1"/>
  <c r="J15673" i="1"/>
  <c r="J15671" i="1"/>
  <c r="J15672" i="1"/>
  <c r="J15666" i="1"/>
  <c r="J15669" i="1"/>
  <c r="J15675" i="1"/>
  <c r="J15674" i="1"/>
  <c r="J15676" i="1"/>
  <c r="J15679" i="1"/>
  <c r="J15677" i="1"/>
  <c r="J15678" i="1"/>
  <c r="J15682" i="1"/>
  <c r="J15681" i="1"/>
  <c r="J15680" i="1"/>
  <c r="J15683" i="1"/>
  <c r="J15685" i="1"/>
  <c r="J15686" i="1"/>
  <c r="J15684" i="1"/>
  <c r="J15691" i="1"/>
  <c r="J15689" i="1"/>
  <c r="J15687" i="1"/>
  <c r="J15688" i="1"/>
  <c r="J15690" i="1"/>
  <c r="J15692" i="1"/>
  <c r="J15693" i="1"/>
  <c r="J15694" i="1"/>
  <c r="J15700" i="1"/>
  <c r="J15698" i="1"/>
  <c r="J15696" i="1"/>
  <c r="J15699" i="1"/>
  <c r="J15695" i="1"/>
  <c r="J15697" i="1"/>
  <c r="J15702" i="1"/>
  <c r="J15703" i="1"/>
  <c r="J15706" i="1"/>
  <c r="J15705" i="1"/>
  <c r="J15704" i="1"/>
  <c r="J15701" i="1"/>
  <c r="J15708" i="1"/>
  <c r="J15707" i="1"/>
  <c r="J15709" i="1"/>
  <c r="J15710" i="1"/>
  <c r="J15711" i="1"/>
  <c r="J15713" i="1"/>
  <c r="J15712" i="1"/>
  <c r="J15714" i="1"/>
  <c r="J15716" i="1"/>
  <c r="J15715" i="1"/>
  <c r="J15717" i="1"/>
  <c r="J15721" i="1"/>
  <c r="J15718" i="1"/>
  <c r="J15719" i="1"/>
  <c r="J15723" i="1"/>
  <c r="J15722" i="1"/>
  <c r="J15720" i="1"/>
  <c r="J15725" i="1"/>
  <c r="J15726" i="1"/>
  <c r="J15724" i="1"/>
  <c r="J15730" i="1"/>
  <c r="J15729" i="1"/>
  <c r="J15727" i="1"/>
  <c r="J15728" i="1"/>
  <c r="J15734" i="1"/>
  <c r="J15731" i="1"/>
  <c r="J15732" i="1"/>
  <c r="J15733" i="1"/>
  <c r="J15736" i="1"/>
  <c r="J15735" i="1"/>
  <c r="J15737" i="1"/>
  <c r="J15740" i="1"/>
  <c r="J15738" i="1"/>
  <c r="J15739" i="1"/>
  <c r="J15741" i="1"/>
  <c r="J15743" i="1"/>
  <c r="J15744" i="1"/>
  <c r="J15742" i="1"/>
  <c r="J15745" i="1"/>
  <c r="J15747" i="1"/>
  <c r="J15753" i="1"/>
  <c r="J15752" i="1"/>
  <c r="J15750" i="1"/>
  <c r="J15749" i="1"/>
  <c r="J15748" i="1"/>
  <c r="J15751" i="1"/>
  <c r="J15756" i="1"/>
  <c r="J15759" i="1"/>
  <c r="J15758" i="1"/>
  <c r="J15754" i="1"/>
  <c r="J15757" i="1"/>
  <c r="J15755" i="1"/>
  <c r="J15760" i="1"/>
  <c r="J15762" i="1"/>
  <c r="J15761" i="1"/>
  <c r="J15763" i="1"/>
  <c r="J15769" i="1"/>
  <c r="J15765" i="1"/>
  <c r="J15764" i="1"/>
  <c r="J15768" i="1"/>
  <c r="J15773" i="1"/>
  <c r="J15772" i="1"/>
  <c r="J15767" i="1"/>
  <c r="J15775" i="1"/>
  <c r="J15770" i="1"/>
  <c r="J15766" i="1"/>
  <c r="J15771" i="1"/>
  <c r="J15774" i="1"/>
  <c r="J15779" i="1"/>
  <c r="J15777" i="1"/>
  <c r="J15776" i="1"/>
  <c r="J15778" i="1"/>
  <c r="J15782" i="1"/>
  <c r="J15780" i="1"/>
  <c r="J15781" i="1"/>
  <c r="J15783" i="1"/>
  <c r="J15785" i="1"/>
  <c r="J15784" i="1"/>
  <c r="J15787" i="1"/>
  <c r="J15788" i="1"/>
  <c r="J15786" i="1"/>
  <c r="J15790" i="1"/>
  <c r="J15789" i="1"/>
  <c r="J15794" i="1"/>
  <c r="J15791" i="1"/>
  <c r="J15793" i="1"/>
  <c r="J15792" i="1"/>
  <c r="J15804" i="1"/>
  <c r="J15800" i="1"/>
  <c r="J15801" i="1"/>
  <c r="J15798" i="1"/>
  <c r="J15806" i="1"/>
  <c r="J15797" i="1"/>
  <c r="J15799" i="1"/>
  <c r="J15795" i="1"/>
  <c r="J15796" i="1"/>
  <c r="J15802" i="1"/>
  <c r="J15803" i="1"/>
  <c r="J15805" i="1"/>
  <c r="J15807" i="1"/>
  <c r="J15808" i="1"/>
  <c r="J15809" i="1"/>
  <c r="J15811" i="1"/>
  <c r="J15812" i="1"/>
  <c r="J15810" i="1"/>
  <c r="J15814" i="1"/>
  <c r="J15813" i="1"/>
  <c r="J15815" i="1"/>
  <c r="J15816" i="1"/>
  <c r="J15817" i="1"/>
  <c r="J15818" i="1"/>
  <c r="J15821" i="1"/>
  <c r="J15822" i="1"/>
  <c r="J15824" i="1"/>
  <c r="J15819" i="1"/>
  <c r="J15820" i="1"/>
  <c r="J15823" i="1"/>
  <c r="J15832" i="1"/>
  <c r="J15829" i="1"/>
  <c r="J15827" i="1"/>
  <c r="J15833" i="1"/>
  <c r="J15828" i="1"/>
  <c r="J15830" i="1"/>
  <c r="J15831" i="1"/>
  <c r="J15835" i="1"/>
  <c r="J15834" i="1"/>
  <c r="J15837" i="1"/>
  <c r="J15836" i="1"/>
  <c r="J15842" i="1"/>
  <c r="J15840" i="1"/>
  <c r="J15841" i="1"/>
  <c r="J15839" i="1"/>
  <c r="J15843" i="1"/>
  <c r="J15838" i="1"/>
  <c r="J15845" i="1"/>
  <c r="J15844" i="1"/>
  <c r="J15846" i="1"/>
  <c r="J15847" i="1"/>
  <c r="J15851" i="1"/>
  <c r="J15850" i="1"/>
  <c r="J15855" i="1"/>
  <c r="J15852" i="1"/>
  <c r="J15848" i="1"/>
  <c r="J15849" i="1"/>
  <c r="J15856" i="1"/>
  <c r="J15854" i="1"/>
  <c r="J15853" i="1"/>
  <c r="J15858" i="1"/>
  <c r="J15860" i="1"/>
  <c r="J15857" i="1"/>
  <c r="J15859" i="1"/>
  <c r="J15868" i="1"/>
  <c r="J15861" i="1"/>
  <c r="J15864" i="1"/>
  <c r="J15869" i="1"/>
  <c r="J15871" i="1"/>
  <c r="J15872" i="1"/>
  <c r="J15863" i="1"/>
  <c r="J15867" i="1"/>
  <c r="J15866" i="1"/>
  <c r="J15862" i="1"/>
  <c r="J15865" i="1"/>
  <c r="J15870" i="1"/>
  <c r="J15876" i="1"/>
  <c r="J15874" i="1"/>
  <c r="J15873" i="1"/>
  <c r="J15875" i="1"/>
  <c r="J15877" i="1"/>
  <c r="J15880" i="1"/>
  <c r="J15878" i="1"/>
  <c r="J15879" i="1"/>
  <c r="J15882" i="1"/>
  <c r="J15884" i="1"/>
  <c r="J15883" i="1"/>
  <c r="J15881" i="1"/>
  <c r="J15885" i="1"/>
  <c r="J15888" i="1"/>
  <c r="J15889" i="1"/>
  <c r="J15891" i="1"/>
  <c r="J15886" i="1"/>
  <c r="J15890" i="1"/>
  <c r="J15887" i="1"/>
  <c r="J15894" i="1"/>
  <c r="J15892" i="1"/>
  <c r="J15895" i="1"/>
  <c r="J15893" i="1"/>
  <c r="J15897" i="1"/>
  <c r="J15896" i="1"/>
  <c r="J15899" i="1"/>
  <c r="J15898" i="1"/>
  <c r="J15900" i="1"/>
  <c r="J15901" i="1"/>
  <c r="J15903" i="1"/>
  <c r="J15902" i="1"/>
  <c r="J15909" i="1"/>
  <c r="J15905" i="1"/>
  <c r="J15906" i="1"/>
  <c r="J15907" i="1"/>
  <c r="J15904" i="1"/>
  <c r="J15908" i="1"/>
  <c r="J15917" i="1"/>
  <c r="J15920" i="1"/>
  <c r="J15921" i="1"/>
  <c r="J15918" i="1"/>
  <c r="J15916" i="1"/>
  <c r="J15919" i="1"/>
  <c r="J15923" i="1"/>
  <c r="J15922" i="1"/>
  <c r="J15925" i="1"/>
  <c r="J15924" i="1"/>
  <c r="J15927" i="1"/>
  <c r="J15926" i="1"/>
  <c r="J15929" i="1"/>
  <c r="J15930" i="1"/>
  <c r="J15928" i="1"/>
  <c r="J15931" i="1"/>
  <c r="J15935" i="1"/>
  <c r="J15934" i="1"/>
  <c r="J15933" i="1"/>
  <c r="J15932" i="1"/>
  <c r="J15936" i="1"/>
  <c r="J15937" i="1"/>
  <c r="J15939" i="1"/>
  <c r="J15938" i="1"/>
  <c r="J15941" i="1"/>
  <c r="J15943" i="1"/>
  <c r="J15942" i="1"/>
  <c r="J15940" i="1"/>
  <c r="J15945" i="1"/>
  <c r="J15947" i="1"/>
  <c r="J15946" i="1"/>
  <c r="J15944" i="1"/>
  <c r="J15948" i="1"/>
  <c r="J15950" i="1"/>
  <c r="J15949" i="1"/>
  <c r="J15954" i="1"/>
  <c r="J15957" i="1"/>
  <c r="J15953" i="1"/>
  <c r="J15951" i="1"/>
  <c r="J15955" i="1"/>
  <c r="J15952" i="1"/>
  <c r="J15956" i="1"/>
  <c r="J15960" i="1"/>
  <c r="J15961" i="1"/>
  <c r="J15958" i="1"/>
  <c r="J15959" i="1"/>
  <c r="J15965" i="1"/>
  <c r="J15962" i="1"/>
  <c r="J15963" i="1"/>
  <c r="J15964" i="1"/>
  <c r="J15967" i="1"/>
  <c r="J15969" i="1"/>
  <c r="J15970" i="1"/>
  <c r="J15968" i="1"/>
  <c r="J15966" i="1"/>
  <c r="J15971" i="1"/>
  <c r="J15973" i="1"/>
  <c r="J15972" i="1"/>
  <c r="J15974" i="1"/>
  <c r="J15975" i="1"/>
  <c r="J15977" i="1"/>
  <c r="J15978" i="1"/>
  <c r="J15976" i="1"/>
  <c r="J15979" i="1"/>
  <c r="J15980" i="1"/>
  <c r="J15983" i="1"/>
  <c r="J15981" i="1"/>
  <c r="J15982" i="1"/>
  <c r="J15986" i="1"/>
  <c r="J15987" i="1"/>
  <c r="J15984" i="1"/>
  <c r="J15988" i="1"/>
  <c r="J15985" i="1"/>
  <c r="J15990" i="1"/>
  <c r="J15989" i="1"/>
  <c r="J15992" i="1"/>
  <c r="J15994" i="1"/>
  <c r="J15995" i="1"/>
  <c r="J15993" i="1"/>
  <c r="J15991" i="1"/>
  <c r="J16000" i="1"/>
  <c r="J15997" i="1"/>
  <c r="J15998" i="1"/>
  <c r="J16001" i="1"/>
  <c r="J15996" i="1"/>
  <c r="J15999" i="1"/>
  <c r="J16005" i="1"/>
  <c r="J16004" i="1"/>
  <c r="J16002" i="1"/>
  <c r="J16006" i="1"/>
  <c r="J16003" i="1"/>
  <c r="J16012" i="1"/>
  <c r="J16007" i="1"/>
  <c r="J16011" i="1"/>
  <c r="J16009" i="1"/>
  <c r="J16008" i="1"/>
  <c r="J16010" i="1"/>
  <c r="J16013" i="1"/>
  <c r="J16015" i="1"/>
  <c r="J16014" i="1"/>
  <c r="J16016" i="1"/>
  <c r="J16018" i="1"/>
  <c r="J16017" i="1"/>
  <c r="J16020" i="1"/>
  <c r="J16019" i="1"/>
  <c r="J16021" i="1"/>
  <c r="J16024" i="1"/>
  <c r="J16023" i="1"/>
  <c r="J16022" i="1"/>
  <c r="J16025" i="1"/>
  <c r="J16028" i="1"/>
  <c r="J16027" i="1"/>
  <c r="J16026" i="1"/>
  <c r="J16030" i="1"/>
  <c r="J16032" i="1"/>
  <c r="J16029" i="1"/>
  <c r="J16031" i="1"/>
  <c r="J16033" i="1"/>
  <c r="J16035" i="1"/>
  <c r="J16034" i="1"/>
  <c r="J16038" i="1"/>
  <c r="J16037" i="1"/>
  <c r="J16042" i="1"/>
  <c r="J16036" i="1"/>
  <c r="J16041" i="1"/>
  <c r="J16040" i="1"/>
  <c r="J16039" i="1"/>
  <c r="J16045" i="1"/>
  <c r="J16046" i="1"/>
  <c r="J16044" i="1"/>
  <c r="J16047" i="1"/>
  <c r="J16043" i="1"/>
  <c r="J16050" i="1"/>
  <c r="J16052" i="1"/>
  <c r="J16049" i="1"/>
  <c r="J16048" i="1"/>
  <c r="J16051" i="1"/>
  <c r="J16065" i="1"/>
  <c r="J16064" i="1"/>
  <c r="J16068" i="1"/>
  <c r="J16066" i="1"/>
  <c r="J16067" i="1"/>
  <c r="J16069" i="1"/>
  <c r="J16070" i="1"/>
  <c r="J16071" i="1"/>
  <c r="J16072" i="1"/>
  <c r="J16073" i="1"/>
  <c r="J16074" i="1"/>
  <c r="J16075" i="1"/>
  <c r="J16077" i="1"/>
  <c r="J16076" i="1"/>
  <c r="J16078" i="1"/>
  <c r="J16079" i="1"/>
  <c r="J16086" i="1"/>
  <c r="J16085" i="1"/>
  <c r="J16087" i="1"/>
  <c r="J16082" i="1"/>
  <c r="J16084" i="1"/>
  <c r="J16083" i="1"/>
  <c r="J16081" i="1"/>
  <c r="J16092" i="1"/>
  <c r="J16089" i="1"/>
  <c r="J16091" i="1"/>
  <c r="J16090" i="1"/>
  <c r="J16088" i="1"/>
  <c r="J16093" i="1"/>
  <c r="J16094" i="1"/>
  <c r="J16096" i="1"/>
  <c r="J16095" i="1"/>
  <c r="J16097" i="1"/>
  <c r="J16099" i="1"/>
  <c r="J16100" i="1"/>
  <c r="J16098" i="1"/>
  <c r="J16102" i="1"/>
  <c r="J16101" i="1"/>
  <c r="J16112" i="1"/>
  <c r="J16104" i="1"/>
  <c r="J16103" i="1"/>
  <c r="J16105" i="1"/>
  <c r="J16108" i="1"/>
  <c r="J16107" i="1"/>
  <c r="J16106" i="1"/>
  <c r="J16111" i="1"/>
  <c r="J16110" i="1"/>
  <c r="J16109" i="1"/>
  <c r="J16113" i="1"/>
  <c r="J16116" i="1"/>
  <c r="J16114" i="1"/>
  <c r="J16115" i="1"/>
  <c r="J16118" i="1"/>
  <c r="J16119" i="1"/>
  <c r="J16117" i="1"/>
  <c r="J16121" i="1"/>
  <c r="J16120" i="1"/>
  <c r="J16130" i="1"/>
  <c r="J16122" i="1"/>
  <c r="J16133" i="1"/>
  <c r="J16137" i="1"/>
  <c r="J16124" i="1"/>
  <c r="J16134" i="1"/>
  <c r="J16132" i="1"/>
  <c r="J16127" i="1"/>
  <c r="J16136" i="1"/>
  <c r="J16126" i="1"/>
  <c r="J16125" i="1"/>
  <c r="J16129" i="1"/>
  <c r="J16128" i="1"/>
  <c r="J16123" i="1"/>
  <c r="J16131" i="1"/>
  <c r="J16135" i="1"/>
  <c r="J16141" i="1"/>
  <c r="J16140" i="1"/>
  <c r="J16138" i="1"/>
  <c r="J16139" i="1"/>
  <c r="J16143" i="1"/>
  <c r="J16142" i="1"/>
  <c r="J16145" i="1"/>
  <c r="J16144" i="1"/>
  <c r="J16147" i="1"/>
  <c r="J16149" i="1"/>
  <c r="J16148" i="1"/>
  <c r="J16146" i="1"/>
  <c r="J16151" i="1"/>
  <c r="J16150" i="1"/>
  <c r="J16152" i="1"/>
  <c r="J16155" i="1"/>
  <c r="J16160" i="1"/>
  <c r="J16153" i="1"/>
  <c r="J16157" i="1"/>
  <c r="J16156" i="1"/>
  <c r="J16154" i="1"/>
  <c r="J16159" i="1"/>
  <c r="J16158" i="1"/>
  <c r="J16161" i="1"/>
  <c r="J16164" i="1"/>
  <c r="J16162" i="1"/>
  <c r="J16163" i="1"/>
  <c r="J16165" i="1"/>
  <c r="J16173" i="1"/>
  <c r="J16175" i="1"/>
  <c r="J16168" i="1"/>
  <c r="J16167" i="1"/>
  <c r="J16172" i="1"/>
  <c r="J16174" i="1"/>
  <c r="J16169" i="1"/>
  <c r="J16170" i="1"/>
  <c r="J16166" i="1"/>
  <c r="J16171" i="1"/>
  <c r="J16177" i="1"/>
  <c r="J16176" i="1"/>
  <c r="J16180" i="1"/>
  <c r="J16179" i="1"/>
  <c r="J16178" i="1"/>
  <c r="J16181" i="1"/>
  <c r="J16184" i="1"/>
  <c r="J16183" i="1"/>
  <c r="J16186" i="1"/>
  <c r="J16187" i="1"/>
  <c r="J16182" i="1"/>
  <c r="J16185" i="1"/>
  <c r="J16188" i="1"/>
  <c r="J16190" i="1"/>
  <c r="J16193" i="1"/>
  <c r="J16192" i="1"/>
  <c r="J16191" i="1"/>
  <c r="J16189" i="1"/>
  <c r="J16197" i="1"/>
  <c r="J16198" i="1"/>
  <c r="J16194" i="1"/>
  <c r="J16196" i="1"/>
  <c r="J16195" i="1"/>
  <c r="J16201" i="1"/>
  <c r="J16199" i="1"/>
  <c r="J16200" i="1"/>
  <c r="J16204" i="1"/>
  <c r="J16206" i="1"/>
  <c r="J16210" i="1"/>
  <c r="J16207" i="1"/>
  <c r="J16202" i="1"/>
  <c r="J16209" i="1"/>
  <c r="J16205" i="1"/>
  <c r="J16203" i="1"/>
  <c r="J16208" i="1"/>
  <c r="J16213" i="1"/>
  <c r="J16211" i="1"/>
  <c r="J16214" i="1"/>
  <c r="J16212" i="1"/>
  <c r="J16215" i="1"/>
  <c r="J16219" i="1"/>
  <c r="J16216" i="1"/>
  <c r="J16217" i="1"/>
  <c r="J16218" i="1"/>
  <c r="J16222" i="1"/>
  <c r="J16224" i="1"/>
  <c r="J16228" i="1"/>
  <c r="J16227" i="1"/>
  <c r="J16225" i="1"/>
  <c r="J16220" i="1"/>
  <c r="J16223" i="1"/>
  <c r="J16221" i="1"/>
  <c r="J16226" i="1"/>
  <c r="J16233" i="1"/>
  <c r="J16231" i="1"/>
  <c r="J16230" i="1"/>
  <c r="J16232" i="1"/>
  <c r="J16229" i="1"/>
  <c r="J16234" i="1"/>
  <c r="J16236" i="1"/>
  <c r="J16235" i="1"/>
  <c r="J16237" i="1"/>
  <c r="J16239" i="1"/>
  <c r="J16238" i="1"/>
  <c r="J16240" i="1"/>
  <c r="J16241" i="1"/>
  <c r="J16243" i="1"/>
  <c r="J16242" i="1"/>
  <c r="J16245" i="1"/>
  <c r="J16244" i="1"/>
  <c r="J16249" i="1"/>
  <c r="J16246" i="1"/>
  <c r="J16247" i="1"/>
  <c r="J16248" i="1"/>
  <c r="J16251" i="1"/>
  <c r="J16250" i="1"/>
  <c r="J16256" i="1"/>
  <c r="J16254" i="1"/>
  <c r="J16257" i="1"/>
  <c r="J16253" i="1"/>
  <c r="J16255" i="1"/>
  <c r="J16252" i="1"/>
  <c r="J16259" i="1"/>
  <c r="J16260" i="1"/>
  <c r="J16258" i="1"/>
  <c r="J16266" i="1"/>
  <c r="J16265" i="1"/>
  <c r="J16261" i="1"/>
  <c r="J16268" i="1"/>
  <c r="J16262" i="1"/>
  <c r="J16263" i="1"/>
  <c r="J16264" i="1"/>
  <c r="J16267" i="1"/>
  <c r="J16269" i="1"/>
  <c r="J16271" i="1"/>
  <c r="J16273" i="1"/>
  <c r="J16270" i="1"/>
  <c r="J16272" i="1"/>
  <c r="J16280" i="1"/>
  <c r="J16279" i="1"/>
  <c r="J16275" i="1"/>
  <c r="J16281" i="1"/>
  <c r="J16277" i="1"/>
  <c r="J16276" i="1"/>
  <c r="J16278" i="1"/>
  <c r="J16274" i="1"/>
  <c r="J16284" i="1"/>
  <c r="J16285" i="1"/>
  <c r="J16283" i="1"/>
  <c r="J16282" i="1"/>
  <c r="J16286" i="1"/>
  <c r="J16287" i="1"/>
  <c r="J16288" i="1"/>
  <c r="J16293" i="1"/>
  <c r="J16295" i="1"/>
  <c r="J16296" i="1"/>
  <c r="J16292" i="1"/>
  <c r="J16299" i="1"/>
  <c r="J16297" i="1"/>
  <c r="J16289" i="1"/>
  <c r="J16290" i="1"/>
  <c r="J16298" i="1"/>
  <c r="J16300" i="1"/>
  <c r="J16291" i="1"/>
  <c r="J16294" i="1"/>
  <c r="J16301" i="1"/>
  <c r="J16302" i="1"/>
  <c r="J16303" i="1"/>
  <c r="J16304" i="1"/>
  <c r="J16307" i="1"/>
  <c r="J16311" i="1"/>
  <c r="J16308" i="1"/>
  <c r="J16310" i="1"/>
  <c r="J16309" i="1"/>
  <c r="J16306" i="1"/>
  <c r="J16305" i="1"/>
  <c r="J16314" i="1"/>
  <c r="J16312" i="1"/>
  <c r="J16315" i="1"/>
  <c r="J16313" i="1"/>
  <c r="J16320" i="1"/>
  <c r="J16319" i="1"/>
  <c r="J16317" i="1"/>
  <c r="J16318" i="1"/>
  <c r="J16316" i="1"/>
  <c r="J16324" i="1"/>
  <c r="J16322" i="1"/>
  <c r="J16321" i="1"/>
  <c r="J16323" i="1"/>
  <c r="J16333" i="1"/>
  <c r="J16331" i="1"/>
  <c r="J16329" i="1"/>
  <c r="J16328" i="1"/>
  <c r="J16327" i="1"/>
  <c r="J16326" i="1"/>
  <c r="J16325" i="1"/>
  <c r="J16332" i="1"/>
  <c r="J16334" i="1"/>
  <c r="J16330" i="1"/>
  <c r="J16337" i="1"/>
  <c r="J16336" i="1"/>
  <c r="J16335" i="1"/>
  <c r="J16339" i="1"/>
  <c r="J16338" i="1"/>
  <c r="J16340" i="1"/>
  <c r="J16342" i="1"/>
  <c r="J16341" i="1"/>
  <c r="J16345" i="1"/>
  <c r="J16344" i="1"/>
  <c r="J16343" i="1"/>
  <c r="J16346" i="1"/>
  <c r="J16349" i="1"/>
  <c r="J16348" i="1"/>
  <c r="J16347" i="1"/>
  <c r="J16350" i="1"/>
  <c r="J16352" i="1"/>
  <c r="J16351" i="1"/>
  <c r="J16353" i="1"/>
  <c r="J16355" i="1"/>
  <c r="J16354" i="1"/>
  <c r="J16356" i="1"/>
  <c r="J16357" i="1"/>
  <c r="J16381" i="1"/>
  <c r="J16380" i="1"/>
  <c r="J16379" i="1"/>
  <c r="J16382" i="1"/>
  <c r="J16383" i="1"/>
  <c r="J16384" i="1"/>
  <c r="J16387" i="1"/>
  <c r="J16386" i="1"/>
  <c r="J16385" i="1"/>
  <c r="J16388" i="1"/>
  <c r="J16392" i="1"/>
  <c r="J16390" i="1"/>
  <c r="J16391" i="1"/>
  <c r="J16389" i="1"/>
  <c r="J16393" i="1"/>
  <c r="J16396" i="1"/>
  <c r="J16394" i="1"/>
  <c r="J16397" i="1"/>
  <c r="J16395" i="1"/>
  <c r="J16402" i="1"/>
  <c r="J16399" i="1"/>
  <c r="J16401" i="1"/>
  <c r="J16398" i="1"/>
  <c r="J16400" i="1"/>
  <c r="J16403" i="1"/>
  <c r="J16406" i="1"/>
  <c r="J16405" i="1"/>
  <c r="J16407" i="1"/>
  <c r="J16404" i="1"/>
  <c r="J16416" i="1"/>
  <c r="J16408" i="1"/>
  <c r="J16410" i="1"/>
  <c r="J16414" i="1"/>
  <c r="J16418" i="1"/>
  <c r="J16412" i="1"/>
  <c r="J16409" i="1"/>
  <c r="J16413" i="1"/>
  <c r="J16411" i="1"/>
  <c r="J16415" i="1"/>
  <c r="J16417" i="1"/>
  <c r="J16421" i="1"/>
  <c r="J16422" i="1"/>
  <c r="J16419" i="1"/>
  <c r="J16420" i="1"/>
  <c r="J16425" i="1"/>
  <c r="J16423" i="1"/>
  <c r="J16424" i="1"/>
  <c r="J16426" i="1"/>
  <c r="J16427" i="1"/>
  <c r="J16429" i="1"/>
  <c r="J16428" i="1"/>
  <c r="J16430" i="1"/>
  <c r="J16432" i="1"/>
  <c r="J16431" i="1"/>
  <c r="J16436" i="1"/>
  <c r="J16435" i="1"/>
  <c r="J16434" i="1"/>
  <c r="J16433" i="1"/>
  <c r="J16440" i="1"/>
  <c r="J16438" i="1"/>
  <c r="J16437" i="1"/>
  <c r="J16439" i="1"/>
  <c r="J16442" i="1"/>
  <c r="J16444" i="1"/>
  <c r="J16441" i="1"/>
  <c r="J16443" i="1"/>
  <c r="J16447" i="1"/>
  <c r="J16446" i="1"/>
  <c r="J16445" i="1"/>
  <c r="J16449" i="1"/>
  <c r="J16451" i="1"/>
  <c r="J16450" i="1"/>
  <c r="J16448" i="1"/>
  <c r="J16455" i="1"/>
  <c r="J16452" i="1"/>
  <c r="J16453" i="1"/>
  <c r="J16454" i="1"/>
  <c r="J16457" i="1"/>
  <c r="J16456" i="1"/>
  <c r="J16459" i="1"/>
  <c r="J16458" i="1"/>
  <c r="J16462" i="1"/>
  <c r="J16461" i="1"/>
  <c r="J16460" i="1"/>
  <c r="J16463" i="1"/>
  <c r="J16464" i="1"/>
  <c r="J16465" i="1"/>
  <c r="J16467" i="1"/>
  <c r="J16466" i="1"/>
  <c r="J16468" i="1"/>
  <c r="J16469" i="1"/>
  <c r="J16472" i="1"/>
  <c r="J16471" i="1"/>
  <c r="J16475" i="1"/>
  <c r="J16476" i="1"/>
  <c r="J16470" i="1"/>
  <c r="J16473" i="1"/>
  <c r="J16474" i="1"/>
  <c r="J16477" i="1"/>
  <c r="J16478" i="1"/>
  <c r="J16480" i="1"/>
  <c r="J16479" i="1"/>
  <c r="J16490" i="1"/>
  <c r="J16488" i="1"/>
  <c r="J16489" i="1"/>
  <c r="J16493" i="1"/>
  <c r="J16497" i="1"/>
  <c r="J16492" i="1"/>
  <c r="J16491" i="1"/>
  <c r="J16494" i="1"/>
  <c r="J16496" i="1"/>
  <c r="J16499" i="1"/>
  <c r="J16495" i="1"/>
  <c r="J16498" i="1"/>
  <c r="J16500" i="1"/>
  <c r="J16505" i="1"/>
  <c r="J16501" i="1"/>
  <c r="J16503" i="1"/>
  <c r="J16506" i="1"/>
  <c r="J16502" i="1"/>
  <c r="J16504" i="1"/>
  <c r="J16507" i="1"/>
  <c r="J16508" i="1"/>
  <c r="J16510" i="1"/>
  <c r="J16511" i="1"/>
  <c r="J16509" i="1"/>
  <c r="J16513" i="1"/>
  <c r="J16512" i="1"/>
  <c r="J16514" i="1"/>
  <c r="J16515" i="1"/>
  <c r="J16516" i="1"/>
  <c r="J16518" i="1"/>
  <c r="J16519" i="1"/>
  <c r="J16517" i="1"/>
  <c r="J16521" i="1"/>
  <c r="J16520" i="1"/>
  <c r="J16532" i="1"/>
  <c r="J16531" i="1"/>
  <c r="J16528" i="1"/>
  <c r="J16533" i="1"/>
  <c r="J16530" i="1"/>
  <c r="J16529" i="1"/>
  <c r="J16540" i="1"/>
  <c r="J16535" i="1"/>
  <c r="J16538" i="1"/>
  <c r="J16536" i="1"/>
  <c r="J16537" i="1"/>
  <c r="J16534" i="1"/>
  <c r="J16539" i="1"/>
  <c r="J16557" i="1"/>
  <c r="J16559" i="1"/>
  <c r="J16560" i="1"/>
  <c r="J16558" i="1"/>
  <c r="J16562" i="1"/>
  <c r="J16563" i="1"/>
  <c r="J16565" i="1"/>
  <c r="J16564" i="1"/>
  <c r="J16561" i="1"/>
  <c r="J16570" i="1"/>
  <c r="J16571" i="1"/>
  <c r="J16568" i="1"/>
  <c r="J16569" i="1"/>
  <c r="J16567" i="1"/>
  <c r="J16566" i="1"/>
  <c r="J16582" i="1"/>
  <c r="J16572" i="1"/>
  <c r="J16578" i="1"/>
  <c r="J16581" i="1"/>
  <c r="J16574" i="1"/>
  <c r="J16577" i="1"/>
  <c r="J16575" i="1"/>
  <c r="J16580" i="1"/>
  <c r="J16573" i="1"/>
  <c r="J16579" i="1"/>
  <c r="J16576" i="1"/>
  <c r="J16587" i="1"/>
  <c r="J16583" i="1"/>
  <c r="J16586" i="1"/>
  <c r="J16585" i="1"/>
  <c r="J16584" i="1"/>
  <c r="J16600" i="1"/>
  <c r="J16601" i="1"/>
  <c r="J16599" i="1"/>
  <c r="J16597" i="1"/>
  <c r="J16598" i="1"/>
  <c r="J16602" i="1"/>
  <c r="J16604" i="1"/>
  <c r="J16603" i="1"/>
  <c r="J16607" i="1"/>
  <c r="J16608" i="1"/>
  <c r="J16606" i="1"/>
  <c r="J16605" i="1"/>
  <c r="J16609" i="1"/>
  <c r="J16612" i="1"/>
  <c r="J16611" i="1"/>
  <c r="J16610" i="1"/>
  <c r="J16615" i="1"/>
  <c r="J16613" i="1"/>
  <c r="J16616" i="1"/>
  <c r="J16614" i="1"/>
  <c r="J16621" i="1"/>
  <c r="J16622" i="1"/>
  <c r="J16620" i="1"/>
  <c r="J16618" i="1"/>
  <c r="J16617" i="1"/>
  <c r="J16619" i="1"/>
  <c r="J16624" i="1"/>
  <c r="J16625" i="1"/>
  <c r="J16623" i="1"/>
  <c r="J16629" i="1"/>
  <c r="J16631" i="1"/>
  <c r="J16626" i="1"/>
  <c r="J16628" i="1"/>
  <c r="J16627" i="1"/>
  <c r="J16630" i="1"/>
  <c r="J16639" i="1"/>
  <c r="J16638" i="1"/>
  <c r="J16637" i="1"/>
  <c r="J16641" i="1"/>
  <c r="J16640" i="1"/>
  <c r="J16645" i="1"/>
  <c r="J16647" i="1"/>
  <c r="J16646" i="1"/>
  <c r="J16648" i="1"/>
  <c r="J16654" i="1"/>
  <c r="J16656" i="1"/>
  <c r="J16652" i="1"/>
  <c r="J16651" i="1"/>
  <c r="J16650" i="1"/>
  <c r="J16653" i="1"/>
  <c r="J16655" i="1"/>
  <c r="J16649" i="1"/>
  <c r="J16657" i="1"/>
  <c r="J16658" i="1"/>
  <c r="J16661" i="1"/>
  <c r="J16662" i="1"/>
  <c r="J16659" i="1"/>
  <c r="J16663" i="1"/>
  <c r="J16660" i="1"/>
  <c r="J16670" i="1"/>
  <c r="J16667" i="1"/>
  <c r="J16669" i="1"/>
  <c r="J16665" i="1"/>
  <c r="J16668" i="1"/>
  <c r="J16666" i="1"/>
  <c r="J16664" i="1"/>
  <c r="J16671" i="1"/>
  <c r="J16673" i="1"/>
  <c r="J16674" i="1"/>
  <c r="J16672" i="1"/>
  <c r="J16677" i="1"/>
  <c r="J16676" i="1"/>
  <c r="J16675" i="1"/>
  <c r="J16678" i="1"/>
  <c r="J16682" i="1"/>
  <c r="J16679" i="1"/>
  <c r="J16680" i="1"/>
  <c r="J16681" i="1"/>
  <c r="J16686" i="1"/>
  <c r="J16683" i="1"/>
  <c r="J16685" i="1"/>
  <c r="J16684" i="1"/>
  <c r="J16688" i="1"/>
  <c r="J16689" i="1"/>
  <c r="J16692" i="1"/>
  <c r="J16687" i="1"/>
  <c r="J16690" i="1"/>
  <c r="J16691" i="1"/>
  <c r="J16693" i="1"/>
  <c r="J16695" i="1"/>
  <c r="J16694" i="1"/>
  <c r="J16696" i="1"/>
  <c r="J16699" i="1"/>
  <c r="J16697" i="1"/>
  <c r="J16698" i="1"/>
  <c r="J16700" i="1"/>
  <c r="J16701" i="1"/>
  <c r="J16702" i="1"/>
  <c r="J16703" i="1"/>
  <c r="J16709" i="1"/>
  <c r="J16705" i="1"/>
  <c r="J16710" i="1"/>
  <c r="J16708" i="1"/>
  <c r="J16704" i="1"/>
  <c r="J16706" i="1"/>
  <c r="J16707" i="1"/>
  <c r="J16711" i="1"/>
  <c r="J16713" i="1"/>
  <c r="J16714" i="1"/>
  <c r="J16712" i="1"/>
  <c r="J16717" i="1"/>
  <c r="J16718" i="1"/>
  <c r="J16716" i="1"/>
  <c r="J16715" i="1"/>
  <c r="J16719" i="1"/>
  <c r="J16720" i="1"/>
  <c r="J16722" i="1"/>
  <c r="J16721" i="1"/>
  <c r="J16723" i="1"/>
  <c r="J16725" i="1"/>
  <c r="J16724" i="1"/>
  <c r="J16728" i="1"/>
  <c r="J16726" i="1"/>
  <c r="J16727" i="1"/>
  <c r="J16729" i="1"/>
  <c r="J16730" i="1"/>
  <c r="J16736" i="1"/>
  <c r="J16731" i="1"/>
  <c r="J16738" i="1"/>
  <c r="J16734" i="1"/>
  <c r="J16737" i="1"/>
  <c r="J16733" i="1"/>
  <c r="J16735" i="1"/>
  <c r="J16732" i="1"/>
  <c r="J16740" i="1"/>
  <c r="J16741" i="1"/>
  <c r="J16739" i="1"/>
  <c r="J16742" i="1"/>
  <c r="J16744" i="1"/>
  <c r="J16743" i="1"/>
  <c r="J16745" i="1"/>
  <c r="J16746" i="1"/>
  <c r="J16749" i="1"/>
  <c r="J16748" i="1"/>
  <c r="J16747" i="1"/>
  <c r="J16750" i="1"/>
  <c r="J16753" i="1"/>
  <c r="J16752" i="1"/>
  <c r="J16751" i="1"/>
  <c r="J16758" i="1"/>
  <c r="J16755" i="1"/>
  <c r="J16759" i="1"/>
  <c r="J16754" i="1"/>
  <c r="J16756" i="1"/>
  <c r="J16757" i="1"/>
  <c r="J16760" i="1"/>
  <c r="J16761" i="1"/>
  <c r="J16762" i="1"/>
  <c r="J16763" i="1"/>
  <c r="J16766" i="1"/>
  <c r="J16764" i="1"/>
  <c r="J16765" i="1"/>
  <c r="J16770" i="1"/>
  <c r="J16767" i="1"/>
  <c r="J16768" i="1"/>
  <c r="J16769" i="1"/>
  <c r="J16771" i="1"/>
  <c r="J16773" i="1"/>
  <c r="J16774" i="1"/>
  <c r="J16772" i="1"/>
  <c r="J16776" i="1"/>
  <c r="J16775" i="1"/>
  <c r="J16777" i="1"/>
  <c r="J16779" i="1"/>
  <c r="J16778" i="1"/>
  <c r="J16780" i="1"/>
  <c r="J16784" i="1"/>
  <c r="J16785" i="1"/>
  <c r="J16781" i="1"/>
  <c r="J16783" i="1"/>
  <c r="J16786" i="1"/>
  <c r="J16782" i="1"/>
  <c r="J16787" i="1"/>
  <c r="J16790" i="1"/>
  <c r="J16788" i="1"/>
  <c r="J16789" i="1"/>
  <c r="J16793" i="1"/>
  <c r="J16792" i="1"/>
  <c r="J16791" i="1"/>
  <c r="J16794" i="1"/>
  <c r="J16795" i="1"/>
  <c r="J16797" i="1"/>
  <c r="J16796" i="1"/>
  <c r="J16809" i="1"/>
  <c r="J16806" i="1"/>
  <c r="J16802" i="1"/>
  <c r="J16801" i="1"/>
  <c r="J16803" i="1"/>
  <c r="J16800" i="1"/>
  <c r="J16805" i="1"/>
  <c r="J16804" i="1"/>
  <c r="J16799" i="1"/>
  <c r="J16798" i="1"/>
  <c r="J16807" i="1"/>
  <c r="J16808" i="1"/>
  <c r="J16810" i="1"/>
  <c r="J16811" i="1"/>
  <c r="J16812" i="1"/>
  <c r="J16813" i="1"/>
  <c r="J16814" i="1"/>
  <c r="J16819" i="1"/>
  <c r="J16816" i="1"/>
  <c r="J16817" i="1"/>
  <c r="J16818" i="1"/>
  <c r="J16821" i="1"/>
  <c r="J16815" i="1"/>
  <c r="J16820" i="1"/>
  <c r="J16822" i="1"/>
  <c r="J16823" i="1"/>
  <c r="J16827" i="1"/>
  <c r="J16824" i="1"/>
  <c r="J16825" i="1"/>
  <c r="J16826" i="1"/>
  <c r="J16828" i="1"/>
  <c r="J16829" i="1"/>
  <c r="J16832" i="1"/>
  <c r="J16830" i="1"/>
  <c r="J16833" i="1"/>
  <c r="J16831" i="1"/>
  <c r="J16834" i="1"/>
  <c r="J16840" i="1"/>
  <c r="J16842" i="1"/>
  <c r="J16836" i="1"/>
  <c r="J16838" i="1"/>
  <c r="J16837" i="1"/>
  <c r="J16841" i="1"/>
  <c r="J16839" i="1"/>
  <c r="J16844" i="1"/>
  <c r="J16835" i="1"/>
  <c r="J16843" i="1"/>
  <c r="J16848" i="1"/>
  <c r="J16847" i="1"/>
  <c r="J16845" i="1"/>
  <c r="J16846" i="1"/>
  <c r="J16849" i="1"/>
  <c r="J16853" i="1"/>
  <c r="J16856" i="1"/>
  <c r="J16851" i="1"/>
  <c r="J16852" i="1"/>
  <c r="J16850" i="1"/>
  <c r="J16854" i="1"/>
  <c r="J16855" i="1"/>
  <c r="J16857" i="1"/>
  <c r="J16858" i="1"/>
  <c r="J16859" i="1"/>
  <c r="J16865" i="1"/>
  <c r="J16864" i="1"/>
  <c r="J16861" i="1"/>
  <c r="J16862" i="1"/>
  <c r="J16863" i="1"/>
  <c r="J16860" i="1"/>
  <c r="J16866" i="1"/>
  <c r="J16867" i="1"/>
  <c r="J16871" i="1"/>
  <c r="J16870" i="1"/>
  <c r="J16868" i="1"/>
  <c r="J16869" i="1"/>
  <c r="J16872" i="1"/>
  <c r="J16873" i="1"/>
  <c r="J16874" i="1"/>
  <c r="J16875" i="1"/>
  <c r="J16879" i="1"/>
  <c r="J16876" i="1"/>
  <c r="J16878" i="1"/>
  <c r="J16877" i="1"/>
  <c r="J16881" i="1"/>
  <c r="J16883" i="1"/>
  <c r="J16880" i="1"/>
  <c r="J16884" i="1"/>
  <c r="J16882" i="1"/>
  <c r="J16885" i="1"/>
  <c r="J16888" i="1"/>
  <c r="J16886" i="1"/>
  <c r="J16889" i="1"/>
  <c r="J16890" i="1"/>
  <c r="J16891" i="1"/>
  <c r="J16893" i="1"/>
  <c r="J16892" i="1"/>
  <c r="J16887" i="1"/>
  <c r="J16896" i="1"/>
  <c r="J16899" i="1"/>
  <c r="J16895" i="1"/>
  <c r="J16897" i="1"/>
  <c r="J16894" i="1"/>
  <c r="J16898" i="1"/>
  <c r="J16901" i="1"/>
  <c r="J16900" i="1"/>
  <c r="J16902" i="1"/>
  <c r="J16909" i="1"/>
  <c r="J16908" i="1"/>
  <c r="J16903" i="1"/>
  <c r="J16906" i="1"/>
  <c r="J16907" i="1"/>
  <c r="J16905" i="1"/>
  <c r="J16904" i="1"/>
  <c r="J16912" i="1"/>
  <c r="J16913" i="1"/>
  <c r="J16911" i="1"/>
  <c r="J16910" i="1"/>
  <c r="J16923" i="1"/>
  <c r="J16919" i="1"/>
  <c r="J16920" i="1"/>
  <c r="J16922" i="1"/>
  <c r="J16924" i="1"/>
  <c r="J16921" i="1"/>
  <c r="J16925" i="1"/>
  <c r="J16928" i="1"/>
  <c r="J16927" i="1"/>
  <c r="J16930" i="1"/>
  <c r="J16932" i="1"/>
  <c r="J16926" i="1"/>
  <c r="J16931" i="1"/>
  <c r="J16929" i="1"/>
  <c r="J16933" i="1"/>
  <c r="J16943" i="1"/>
  <c r="J16938" i="1"/>
  <c r="J16941" i="1"/>
  <c r="J16940" i="1"/>
  <c r="J16939" i="1"/>
  <c r="J16942" i="1"/>
  <c r="J16944" i="1"/>
  <c r="J16947" i="1"/>
  <c r="J16946" i="1"/>
  <c r="J16948" i="1"/>
  <c r="J16945" i="1"/>
  <c r="J16949" i="1"/>
  <c r="J16950" i="1"/>
  <c r="J16951" i="1"/>
  <c r="J16955" i="1"/>
  <c r="J16954" i="1"/>
  <c r="J16952" i="1"/>
  <c r="J16953" i="1"/>
  <c r="J16956" i="1"/>
  <c r="J16958" i="1"/>
  <c r="J16960" i="1"/>
  <c r="J16959" i="1"/>
  <c r="J16957" i="1"/>
  <c r="J16964" i="1"/>
  <c r="J16963" i="1"/>
  <c r="J16961" i="1"/>
  <c r="J16962" i="1"/>
  <c r="J16966" i="1"/>
  <c r="J16965" i="1"/>
  <c r="J16972" i="1"/>
  <c r="J16973" i="1"/>
  <c r="J16971" i="1"/>
  <c r="J16974" i="1"/>
  <c r="J16976" i="1"/>
  <c r="J16977" i="1"/>
  <c r="J16978" i="1"/>
  <c r="J16975" i="1"/>
  <c r="J16980" i="1"/>
  <c r="J16979" i="1"/>
  <c r="J16981" i="1"/>
  <c r="J16982" i="1"/>
  <c r="J16992" i="1"/>
  <c r="J16993" i="1"/>
  <c r="J16995" i="1"/>
  <c r="J16994" i="1"/>
  <c r="J17001" i="1"/>
  <c r="J17000" i="1"/>
  <c r="J17003" i="1"/>
  <c r="J17002" i="1"/>
  <c r="J17004" i="1"/>
  <c r="J17005" i="1"/>
  <c r="J17006" i="1"/>
  <c r="J17007" i="1"/>
  <c r="J17008" i="1"/>
  <c r="J17009" i="1"/>
  <c r="J17016" i="1"/>
  <c r="J17017" i="1"/>
  <c r="J17019" i="1"/>
  <c r="J17018" i="1"/>
  <c r="J17020" i="1"/>
  <c r="J17022" i="1"/>
  <c r="J17021" i="1"/>
  <c r="J17023" i="1"/>
  <c r="J17024" i="1"/>
  <c r="J17026" i="1"/>
  <c r="J17025" i="1"/>
  <c r="J17027" i="1"/>
  <c r="J17029" i="1"/>
  <c r="J17028" i="1"/>
  <c r="J17033" i="1"/>
  <c r="J17032" i="1"/>
  <c r="J17030" i="1"/>
  <c r="J17034" i="1"/>
  <c r="J17031" i="1"/>
  <c r="J17035" i="1"/>
  <c r="J17036" i="1"/>
  <c r="J17037" i="1"/>
  <c r="J17043" i="1"/>
  <c r="J17038" i="1"/>
  <c r="J17041" i="1"/>
  <c r="J17042" i="1"/>
  <c r="J17040" i="1"/>
  <c r="J17039" i="1"/>
  <c r="J17044" i="1"/>
  <c r="J17048" i="1"/>
  <c r="J17045" i="1"/>
  <c r="J17046" i="1"/>
  <c r="J17047" i="1"/>
  <c r="J17051" i="1"/>
  <c r="J17049" i="1"/>
  <c r="J17050" i="1"/>
  <c r="J17052" i="1"/>
  <c r="J17054" i="1"/>
  <c r="J17059" i="1"/>
  <c r="J17056" i="1"/>
  <c r="J17057" i="1"/>
  <c r="J17053" i="1"/>
  <c r="J17060" i="1"/>
  <c r="J17058" i="1"/>
  <c r="J17061" i="1"/>
  <c r="J17055" i="1"/>
  <c r="J17063" i="1"/>
  <c r="J17062" i="1"/>
  <c r="J17065" i="1"/>
  <c r="J17071" i="1"/>
  <c r="J17064" i="1"/>
  <c r="J17067" i="1"/>
  <c r="J17070" i="1"/>
  <c r="J17066" i="1"/>
  <c r="J17068" i="1"/>
  <c r="J17069" i="1"/>
  <c r="J17074" i="1"/>
  <c r="J17075" i="1"/>
  <c r="J17072" i="1"/>
  <c r="J17076" i="1"/>
  <c r="J17073" i="1"/>
  <c r="J17077" i="1"/>
  <c r="J17080" i="1"/>
  <c r="J17079" i="1"/>
  <c r="J17078" i="1"/>
  <c r="J17082" i="1"/>
  <c r="J17083" i="1"/>
  <c r="J17081" i="1"/>
  <c r="J17087" i="1"/>
  <c r="J17085" i="1"/>
  <c r="J17088" i="1"/>
  <c r="J17086" i="1"/>
  <c r="J17084" i="1"/>
  <c r="J17089" i="1"/>
  <c r="J17090" i="1"/>
  <c r="J17096" i="1"/>
  <c r="J17094" i="1"/>
  <c r="J17092" i="1"/>
  <c r="J17093" i="1"/>
  <c r="J17098" i="1"/>
  <c r="J17095" i="1"/>
  <c r="J17091" i="1"/>
  <c r="J17097" i="1"/>
  <c r="J17101" i="1"/>
  <c r="J17102" i="1"/>
  <c r="J17099" i="1"/>
  <c r="J17100" i="1"/>
  <c r="J17103" i="1"/>
  <c r="J17105" i="1"/>
  <c r="J17106" i="1"/>
  <c r="J17104" i="1"/>
  <c r="J17111" i="1"/>
  <c r="J17110" i="1"/>
  <c r="J17109" i="1"/>
  <c r="J17107" i="1"/>
  <c r="J17108" i="1"/>
  <c r="J17114" i="1"/>
  <c r="J17112" i="1"/>
  <c r="J17113" i="1"/>
  <c r="J17120" i="1"/>
  <c r="J17115" i="1"/>
  <c r="J17119" i="1"/>
  <c r="J17117" i="1"/>
  <c r="J17116" i="1"/>
  <c r="J17118" i="1"/>
  <c r="J17121" i="1"/>
  <c r="J17122" i="1"/>
  <c r="J17123" i="1"/>
  <c r="J17126" i="1"/>
  <c r="J17125" i="1"/>
  <c r="J17124" i="1"/>
  <c r="J17127" i="1"/>
  <c r="J17128" i="1"/>
  <c r="J17130" i="1"/>
  <c r="J17131" i="1"/>
  <c r="J17129" i="1"/>
  <c r="J17132" i="1"/>
  <c r="J17135" i="1"/>
  <c r="J17133" i="1"/>
  <c r="J17136" i="1"/>
  <c r="J17134" i="1"/>
  <c r="J17138" i="1"/>
  <c r="J17141" i="1"/>
  <c r="J17137" i="1"/>
  <c r="J17139" i="1"/>
  <c r="J17140" i="1"/>
  <c r="J17142" i="1"/>
  <c r="J17155" i="1"/>
  <c r="J17143" i="1"/>
  <c r="J17148" i="1"/>
  <c r="J17144" i="1"/>
  <c r="J17150" i="1"/>
  <c r="J17153" i="1"/>
  <c r="J17151" i="1"/>
  <c r="J17145" i="1"/>
  <c r="J17149" i="1"/>
  <c r="J17146" i="1"/>
  <c r="J17154" i="1"/>
  <c r="J17147" i="1"/>
  <c r="J17152" i="1"/>
  <c r="J17158" i="1"/>
  <c r="J17160" i="1"/>
  <c r="J17159" i="1"/>
  <c r="J17157" i="1"/>
  <c r="J17156" i="1"/>
  <c r="J17161" i="1"/>
  <c r="J17162" i="1"/>
  <c r="J17164" i="1"/>
  <c r="J17163" i="1"/>
  <c r="J17174" i="1"/>
  <c r="J17176" i="1"/>
  <c r="J17171" i="1"/>
  <c r="J17172" i="1"/>
  <c r="J17173" i="1"/>
  <c r="J17175" i="1"/>
  <c r="J17177" i="1"/>
  <c r="J17178" i="1"/>
  <c r="J17179" i="1"/>
  <c r="J17183" i="1"/>
  <c r="J17182" i="1"/>
  <c r="J17181" i="1"/>
  <c r="J17180" i="1"/>
  <c r="J17184" i="1"/>
  <c r="J17187" i="1"/>
  <c r="J17185" i="1"/>
  <c r="J17186" i="1"/>
  <c r="J17191" i="1"/>
  <c r="J17188" i="1"/>
  <c r="J17189" i="1"/>
  <c r="J17190" i="1"/>
  <c r="J17192" i="1"/>
  <c r="J17195" i="1"/>
  <c r="J17196" i="1"/>
  <c r="J17193" i="1"/>
  <c r="J17194" i="1"/>
  <c r="J17197" i="1"/>
  <c r="J17198" i="1"/>
  <c r="J17202" i="1"/>
  <c r="J17200" i="1"/>
  <c r="J17201" i="1"/>
  <c r="J17199" i="1"/>
  <c r="J17206" i="1"/>
  <c r="J17204" i="1"/>
  <c r="J17203" i="1"/>
  <c r="J17205" i="1"/>
  <c r="J17208" i="1"/>
  <c r="J17207" i="1"/>
  <c r="J17210" i="1"/>
  <c r="J17211" i="1"/>
  <c r="J17209" i="1"/>
  <c r="J17216" i="1"/>
  <c r="J17214" i="1"/>
  <c r="J17215" i="1"/>
  <c r="J17213" i="1"/>
  <c r="J17212" i="1"/>
  <c r="J17217" i="1"/>
  <c r="J17220" i="1"/>
  <c r="J17218" i="1"/>
  <c r="J17219" i="1"/>
  <c r="J17221" i="1"/>
  <c r="J17222" i="1"/>
  <c r="J17223" i="1"/>
  <c r="J17226" i="1"/>
  <c r="J17227" i="1"/>
  <c r="J17224" i="1"/>
  <c r="J17225" i="1"/>
  <c r="J17229" i="1"/>
  <c r="J17228" i="1"/>
  <c r="J17241" i="1"/>
  <c r="J17239" i="1"/>
  <c r="J17242" i="1"/>
  <c r="J17240" i="1"/>
  <c r="J17238" i="1"/>
  <c r="J17245" i="1"/>
  <c r="J17243" i="1"/>
  <c r="J17244" i="1"/>
  <c r="J17246" i="1"/>
  <c r="J17248" i="1"/>
  <c r="J17247" i="1"/>
  <c r="J17250" i="1"/>
  <c r="J17249" i="1"/>
  <c r="J17254" i="1"/>
  <c r="J17253" i="1"/>
  <c r="J17251" i="1"/>
  <c r="J17252" i="1"/>
  <c r="J17256" i="1"/>
  <c r="J17258" i="1"/>
  <c r="J17257" i="1"/>
  <c r="J17260" i="1"/>
  <c r="J17255" i="1"/>
  <c r="J17259" i="1"/>
  <c r="J17262" i="1"/>
  <c r="J17264" i="1"/>
  <c r="J17261" i="1"/>
  <c r="J17263" i="1"/>
  <c r="J17268" i="1"/>
  <c r="J17266" i="1"/>
  <c r="J17267" i="1"/>
  <c r="J17265" i="1"/>
  <c r="J17270" i="1"/>
  <c r="J17271" i="1"/>
  <c r="J17272" i="1"/>
  <c r="J17269" i="1"/>
  <c r="J17284" i="1"/>
  <c r="J17287" i="1"/>
  <c r="J17281" i="1"/>
  <c r="J17274" i="1"/>
  <c r="J17288" i="1"/>
  <c r="J17282" i="1"/>
  <c r="J17277" i="1"/>
  <c r="J17286" i="1"/>
  <c r="J17280" i="1"/>
  <c r="J17273" i="1"/>
  <c r="J17279" i="1"/>
  <c r="J17278" i="1"/>
  <c r="J17275" i="1"/>
  <c r="J17276" i="1"/>
  <c r="J17283" i="1"/>
  <c r="J17289" i="1"/>
  <c r="J17285" i="1"/>
  <c r="J17292" i="1"/>
  <c r="J17291" i="1"/>
  <c r="J17293" i="1"/>
  <c r="J17294" i="1"/>
  <c r="J17290" i="1"/>
  <c r="J17297" i="1"/>
  <c r="J17299" i="1"/>
  <c r="J17296" i="1"/>
  <c r="J17295" i="1"/>
  <c r="J17298" i="1"/>
  <c r="J17300" i="1"/>
  <c r="J17302" i="1"/>
  <c r="J17301" i="1"/>
  <c r="J17305" i="1"/>
  <c r="J17306" i="1"/>
  <c r="J17310" i="1"/>
  <c r="J17304" i="1"/>
  <c r="J17308" i="1"/>
  <c r="J17309" i="1"/>
  <c r="J17307" i="1"/>
  <c r="J17303" i="1"/>
  <c r="J17311" i="1"/>
  <c r="J17313" i="1"/>
  <c r="J17312" i="1"/>
  <c r="J17315" i="1"/>
  <c r="J17316" i="1"/>
  <c r="J17314" i="1"/>
  <c r="J17317" i="1"/>
  <c r="J17320" i="1"/>
  <c r="J17321" i="1"/>
  <c r="J17319" i="1"/>
  <c r="J17318" i="1"/>
  <c r="J17323" i="1"/>
  <c r="J17322" i="1"/>
  <c r="J17325" i="1"/>
  <c r="J17324" i="1"/>
  <c r="J17326" i="1"/>
  <c r="J17328" i="1"/>
  <c r="J17329" i="1"/>
  <c r="J17327" i="1"/>
  <c r="J17331" i="1"/>
  <c r="J17334" i="1"/>
  <c r="J17330" i="1"/>
  <c r="J17333" i="1"/>
  <c r="J17332" i="1"/>
  <c r="J17335" i="1"/>
  <c r="J17339" i="1"/>
  <c r="J17338" i="1"/>
  <c r="J17346" i="1"/>
  <c r="J17347" i="1"/>
  <c r="J17345" i="1"/>
  <c r="J17343" i="1"/>
  <c r="J17344" i="1"/>
  <c r="J17340" i="1"/>
  <c r="J17342" i="1"/>
  <c r="J17341" i="1"/>
  <c r="J17348" i="1"/>
  <c r="J17351" i="1"/>
  <c r="J17350" i="1"/>
  <c r="J17349" i="1"/>
  <c r="J17353" i="1"/>
  <c r="J17355" i="1"/>
  <c r="J17356" i="1"/>
  <c r="J17354" i="1"/>
  <c r="J17352" i="1"/>
  <c r="J17357" i="1"/>
  <c r="J17360" i="1"/>
  <c r="J17358" i="1"/>
  <c r="J17359" i="1"/>
  <c r="J17362" i="1"/>
  <c r="J17363" i="1"/>
  <c r="J17364" i="1"/>
  <c r="J17361" i="1"/>
  <c r="J17365" i="1"/>
  <c r="J17366" i="1"/>
  <c r="J17369" i="1"/>
  <c r="J17368" i="1"/>
  <c r="J17370" i="1"/>
  <c r="J17367" i="1"/>
  <c r="J17372" i="1"/>
  <c r="J17371" i="1"/>
  <c r="J17375" i="1"/>
  <c r="J17373" i="1"/>
  <c r="J17374" i="1"/>
  <c r="J17376" i="1"/>
  <c r="J17379" i="1"/>
  <c r="J17377" i="1"/>
  <c r="J17378" i="1"/>
  <c r="J17380" i="1"/>
  <c r="J17384" i="1"/>
  <c r="J17383" i="1"/>
  <c r="J17382" i="1"/>
  <c r="J17381" i="1"/>
  <c r="J17386" i="1"/>
  <c r="J17385" i="1"/>
  <c r="J17388" i="1"/>
  <c r="J17387" i="1"/>
  <c r="J17390" i="1"/>
  <c r="J17391" i="1"/>
  <c r="J17389" i="1"/>
  <c r="J17400" i="1"/>
  <c r="J17401" i="1"/>
  <c r="J17396" i="1"/>
  <c r="J17395" i="1"/>
  <c r="J17397" i="1"/>
  <c r="J17394" i="1"/>
  <c r="J17399" i="1"/>
  <c r="J17398" i="1"/>
  <c r="J17402" i="1"/>
  <c r="J17393" i="1"/>
  <c r="J17392" i="1"/>
  <c r="J17403" i="1"/>
  <c r="J17404" i="1"/>
  <c r="J17406" i="1"/>
  <c r="J17405" i="1"/>
  <c r="J17408" i="1"/>
  <c r="J17410" i="1"/>
  <c r="J17412" i="1"/>
  <c r="J17407" i="1"/>
  <c r="J17411" i="1"/>
  <c r="J17409" i="1"/>
  <c r="J17413" i="1"/>
  <c r="J17415" i="1"/>
  <c r="J17414" i="1"/>
  <c r="J17417" i="1"/>
  <c r="J17416" i="1"/>
  <c r="J17419" i="1"/>
  <c r="J17420" i="1"/>
  <c r="J17418" i="1"/>
  <c r="J17421" i="1"/>
  <c r="J17422" i="1"/>
  <c r="J17424" i="1"/>
  <c r="J17423" i="1"/>
  <c r="J17427" i="1"/>
  <c r="J17429" i="1"/>
  <c r="J17425" i="1"/>
  <c r="J17428" i="1"/>
  <c r="J17426" i="1"/>
  <c r="J17431" i="1"/>
  <c r="J17432" i="1"/>
  <c r="J17433" i="1"/>
  <c r="J17434" i="1"/>
  <c r="J17430" i="1"/>
  <c r="J17437" i="1"/>
  <c r="J17438" i="1"/>
  <c r="J17435" i="1"/>
  <c r="J17439" i="1"/>
  <c r="J17436" i="1"/>
  <c r="J17442" i="1"/>
  <c r="J17441" i="1"/>
  <c r="J17440" i="1"/>
  <c r="J17443" i="1"/>
  <c r="J17454" i="1"/>
  <c r="J17455" i="1"/>
  <c r="J17452" i="1"/>
  <c r="J17451" i="1"/>
  <c r="J17453" i="1"/>
  <c r="J17456" i="1"/>
  <c r="J17457" i="1"/>
  <c r="J17461" i="1"/>
  <c r="J17460" i="1"/>
  <c r="J17462" i="1"/>
  <c r="J17459" i="1"/>
  <c r="J17458" i="1"/>
  <c r="J17463" i="1"/>
  <c r="J17465" i="1"/>
  <c r="J17466" i="1"/>
  <c r="J17464" i="1"/>
  <c r="J17467" i="1"/>
  <c r="J17473" i="1"/>
  <c r="J17468" i="1"/>
  <c r="J17469" i="1"/>
  <c r="J17471" i="1"/>
  <c r="J17470" i="1"/>
  <c r="J17472" i="1"/>
  <c r="J17474" i="1"/>
  <c r="J17479" i="1"/>
  <c r="J17477" i="1"/>
  <c r="J17480" i="1"/>
  <c r="J17475" i="1"/>
  <c r="J17478" i="1"/>
  <c r="J17476" i="1"/>
  <c r="J17481" i="1"/>
  <c r="J17485" i="1"/>
  <c r="J17487" i="1"/>
  <c r="J17484" i="1"/>
  <c r="J17483" i="1"/>
  <c r="J17482" i="1"/>
  <c r="J17486" i="1"/>
  <c r="J17488" i="1"/>
  <c r="J17489" i="1"/>
  <c r="J17490" i="1"/>
  <c r="J17491" i="1"/>
  <c r="J17492" i="1"/>
  <c r="J17496" i="1"/>
  <c r="J17500" i="1"/>
  <c r="J17494" i="1"/>
  <c r="J17495" i="1"/>
  <c r="J17493" i="1"/>
  <c r="J17499" i="1"/>
  <c r="J17498" i="1"/>
  <c r="J17497" i="1"/>
  <c r="J17501" i="1"/>
  <c r="J17502" i="1"/>
  <c r="J17503" i="1"/>
  <c r="J17504" i="1"/>
  <c r="J17505" i="1"/>
  <c r="J17506" i="1"/>
  <c r="J17509" i="1"/>
  <c r="J17507" i="1"/>
  <c r="J17508" i="1"/>
  <c r="J17510" i="1"/>
  <c r="J17521" i="1"/>
  <c r="J17512" i="1"/>
  <c r="J17514" i="1"/>
  <c r="J17517" i="1"/>
  <c r="J17520" i="1"/>
  <c r="J17516" i="1"/>
  <c r="J17519" i="1"/>
  <c r="J17513" i="1"/>
  <c r="J17515" i="1"/>
  <c r="J17511" i="1"/>
  <c r="J17518" i="1"/>
  <c r="J17522" i="1"/>
  <c r="J17523" i="1"/>
  <c r="J17524" i="1"/>
  <c r="J17525" i="1"/>
  <c r="J17529" i="1"/>
  <c r="J17528" i="1"/>
  <c r="J17526" i="1"/>
  <c r="J17527" i="1"/>
  <c r="J17532" i="1"/>
  <c r="J17531" i="1"/>
  <c r="J17530" i="1"/>
  <c r="J17533" i="1"/>
  <c r="J17536" i="1"/>
  <c r="J17538" i="1"/>
  <c r="J17537" i="1"/>
  <c r="J17534" i="1"/>
  <c r="J17535" i="1"/>
  <c r="J17539" i="1"/>
  <c r="J17544" i="1"/>
  <c r="J17541" i="1"/>
  <c r="J17542" i="1"/>
  <c r="J17540" i="1"/>
  <c r="J17545" i="1"/>
  <c r="J17543" i="1"/>
  <c r="J17546" i="1"/>
  <c r="J17549" i="1"/>
  <c r="J17550" i="1"/>
  <c r="J17551" i="1"/>
  <c r="J17548" i="1"/>
  <c r="J17547" i="1"/>
  <c r="J17553" i="1"/>
  <c r="J17552" i="1"/>
  <c r="J17558" i="1"/>
  <c r="J17556" i="1"/>
  <c r="J17555" i="1"/>
  <c r="J17561" i="1"/>
  <c r="J17559" i="1"/>
  <c r="J17560" i="1"/>
  <c r="J17557" i="1"/>
  <c r="J17554" i="1"/>
  <c r="J17562" i="1"/>
  <c r="J17565" i="1"/>
  <c r="J17563" i="1"/>
  <c r="J17564" i="1"/>
  <c r="J17566" i="1"/>
  <c r="J17569" i="1"/>
  <c r="J17567" i="1"/>
  <c r="J17568" i="1"/>
  <c r="J17572" i="1"/>
  <c r="J17574" i="1"/>
  <c r="J17571" i="1"/>
  <c r="J17570" i="1"/>
  <c r="J17573" i="1"/>
  <c r="J17576" i="1"/>
  <c r="J17575" i="1"/>
  <c r="J17579" i="1"/>
  <c r="J17580" i="1"/>
  <c r="J17583" i="1"/>
  <c r="J17582" i="1"/>
  <c r="J17584" i="1"/>
  <c r="J17581" i="1"/>
  <c r="J17586" i="1"/>
  <c r="J17588" i="1"/>
  <c r="J17585" i="1"/>
  <c r="J17587" i="1"/>
  <c r="J17591" i="1"/>
  <c r="J17589" i="1"/>
  <c r="J17590" i="1"/>
  <c r="J17594" i="1"/>
  <c r="J17593" i="1"/>
  <c r="J17592" i="1"/>
  <c r="J17597" i="1"/>
  <c r="J17595" i="1"/>
  <c r="J17596" i="1"/>
  <c r="J17600" i="1"/>
  <c r="J17601" i="1"/>
  <c r="J17598" i="1"/>
  <c r="J17599" i="1"/>
  <c r="J17604" i="1"/>
  <c r="J17602" i="1"/>
  <c r="J17603" i="1"/>
  <c r="J17605" i="1"/>
  <c r="J17606" i="1"/>
  <c r="J17610" i="1"/>
  <c r="J17607" i="1"/>
  <c r="J17608" i="1"/>
  <c r="J17609" i="1"/>
  <c r="J17611" i="1"/>
  <c r="J17612" i="1"/>
  <c r="J17619" i="1"/>
  <c r="J17613" i="1"/>
  <c r="J17617" i="1"/>
  <c r="J17615" i="1"/>
  <c r="J17614" i="1"/>
  <c r="J17618" i="1"/>
  <c r="J17616" i="1"/>
  <c r="J17621" i="1"/>
  <c r="J17626" i="1"/>
  <c r="J17625" i="1"/>
  <c r="J17631" i="1"/>
  <c r="J17628" i="1"/>
  <c r="J17620" i="1"/>
  <c r="J17630" i="1"/>
  <c r="J17623" i="1"/>
  <c r="J17622" i="1"/>
  <c r="J17632" i="1"/>
  <c r="J17627" i="1"/>
  <c r="J17633" i="1"/>
  <c r="J17629" i="1"/>
  <c r="J17624" i="1"/>
  <c r="J17641" i="1"/>
  <c r="J17639" i="1"/>
  <c r="J17640" i="1"/>
  <c r="J17635" i="1"/>
  <c r="J17637" i="1"/>
  <c r="J17634" i="1"/>
  <c r="J17638" i="1"/>
  <c r="J17636" i="1"/>
  <c r="J17643" i="1"/>
  <c r="J17642" i="1"/>
  <c r="J17644" i="1"/>
  <c r="J17645" i="1"/>
  <c r="J17647" i="1"/>
  <c r="J17646" i="1"/>
  <c r="J17648" i="1"/>
  <c r="J17650" i="1"/>
  <c r="J17649" i="1"/>
  <c r="J17651" i="1"/>
  <c r="J17652" i="1"/>
  <c r="J17653" i="1"/>
  <c r="J17656" i="1"/>
  <c r="J17657" i="1"/>
  <c r="J17654" i="1"/>
  <c r="J17655" i="1"/>
  <c r="J17658" i="1"/>
  <c r="J17660" i="1"/>
  <c r="J17659" i="1"/>
  <c r="J17664" i="1"/>
  <c r="J17665" i="1"/>
  <c r="J17661" i="1"/>
  <c r="J17662" i="1"/>
  <c r="J17666" i="1"/>
  <c r="J17663" i="1"/>
  <c r="J17667" i="1"/>
  <c r="J17668" i="1"/>
  <c r="J17674" i="1"/>
  <c r="J17672" i="1"/>
  <c r="J17670" i="1"/>
  <c r="J17671" i="1"/>
  <c r="J17669" i="1"/>
  <c r="J17676" i="1"/>
  <c r="J17673" i="1"/>
  <c r="J17675" i="1"/>
  <c r="J17677" i="1"/>
  <c r="J17678" i="1"/>
  <c r="J17679" i="1"/>
  <c r="J17680" i="1"/>
  <c r="J17682" i="1"/>
  <c r="J17683" i="1"/>
  <c r="J17681" i="1"/>
  <c r="J17685" i="1"/>
  <c r="J17684" i="1"/>
  <c r="J17687" i="1"/>
  <c r="J17686" i="1"/>
  <c r="J17688" i="1"/>
  <c r="J17689" i="1"/>
  <c r="J17691" i="1"/>
  <c r="J17695" i="1"/>
  <c r="J17693" i="1"/>
  <c r="J17690" i="1"/>
  <c r="J17694" i="1"/>
  <c r="J17692" i="1"/>
  <c r="J17702" i="1"/>
  <c r="J17697" i="1"/>
  <c r="J17699" i="1"/>
  <c r="J17698" i="1"/>
  <c r="J17696" i="1"/>
  <c r="J17700" i="1"/>
  <c r="J17703" i="1"/>
  <c r="J17701" i="1"/>
  <c r="J17706" i="1"/>
  <c r="J17705" i="1"/>
  <c r="J17704" i="1"/>
  <c r="J17707" i="1"/>
  <c r="J17708" i="1"/>
  <c r="J17710" i="1"/>
  <c r="J17709" i="1"/>
  <c r="J17713" i="1"/>
  <c r="J17712" i="1"/>
  <c r="J17711" i="1"/>
  <c r="J17714" i="1"/>
  <c r="J17715" i="1"/>
  <c r="J17719" i="1"/>
  <c r="J17717" i="1"/>
  <c r="J17721" i="1"/>
  <c r="J17718" i="1"/>
  <c r="J17722" i="1"/>
  <c r="J17720" i="1"/>
  <c r="J17723" i="1"/>
  <c r="J17724" i="1"/>
  <c r="J17725" i="1"/>
  <c r="J17727" i="1"/>
  <c r="J17728" i="1"/>
  <c r="J17726" i="1"/>
  <c r="J17729" i="1"/>
  <c r="J17731" i="1"/>
  <c r="J17733" i="1"/>
  <c r="J17732" i="1"/>
  <c r="J17730" i="1"/>
  <c r="J17735" i="1"/>
  <c r="J17734" i="1"/>
  <c r="J17736" i="1"/>
  <c r="J17737" i="1"/>
  <c r="J17738" i="1"/>
  <c r="J17740" i="1"/>
  <c r="J17743" i="1"/>
  <c r="J17741" i="1"/>
  <c r="J17739" i="1"/>
  <c r="J17742" i="1"/>
  <c r="J17744" i="1"/>
  <c r="J17746" i="1"/>
  <c r="J17748" i="1"/>
  <c r="J17745" i="1"/>
  <c r="J17747" i="1"/>
  <c r="J17751" i="1"/>
  <c r="J17750" i="1"/>
  <c r="J17749" i="1"/>
  <c r="J17754" i="1"/>
  <c r="J17755" i="1"/>
  <c r="J17753" i="1"/>
  <c r="J17752" i="1"/>
  <c r="J17757" i="1"/>
  <c r="J17758" i="1"/>
  <c r="J17756" i="1"/>
  <c r="J17760" i="1"/>
  <c r="J17759" i="1"/>
  <c r="J17761" i="1"/>
  <c r="J17763" i="1"/>
  <c r="J17762" i="1"/>
  <c r="J17764" i="1"/>
  <c r="J17765" i="1"/>
  <c r="J17769" i="1"/>
  <c r="J17770" i="1"/>
  <c r="J17768" i="1"/>
  <c r="J17766" i="1"/>
  <c r="J17767" i="1"/>
  <c r="J17771" i="1"/>
  <c r="J17773" i="1"/>
  <c r="J17774" i="1"/>
  <c r="J17772" i="1"/>
  <c r="J17778" i="1"/>
  <c r="J17775" i="1"/>
  <c r="J17777" i="1"/>
  <c r="J17776" i="1"/>
  <c r="J17780" i="1"/>
  <c r="J17779" i="1"/>
  <c r="J17781" i="1"/>
  <c r="J17784" i="1"/>
  <c r="J17785" i="1"/>
  <c r="J17783" i="1"/>
  <c r="J17782" i="1"/>
  <c r="J17786" i="1"/>
  <c r="J17789" i="1"/>
  <c r="J17791" i="1"/>
  <c r="J17788" i="1"/>
  <c r="J17787" i="1"/>
  <c r="J17790" i="1"/>
  <c r="J17797" i="1"/>
  <c r="J17799" i="1"/>
  <c r="J17798" i="1"/>
  <c r="J17802" i="1"/>
  <c r="J17800" i="1"/>
  <c r="J17801" i="1"/>
  <c r="J17803" i="1"/>
  <c r="J17806" i="1"/>
  <c r="J17807" i="1"/>
  <c r="J17805" i="1"/>
  <c r="J17804" i="1"/>
  <c r="J17808" i="1"/>
  <c r="J17811" i="1"/>
  <c r="J17810" i="1"/>
  <c r="J17809" i="1"/>
  <c r="J17812" i="1"/>
  <c r="J17813" i="1"/>
  <c r="J17814" i="1"/>
  <c r="J17815" i="1"/>
  <c r="J17817" i="1"/>
  <c r="J17816" i="1"/>
  <c r="J17819" i="1"/>
  <c r="J17820" i="1"/>
  <c r="J17818" i="1"/>
  <c r="J17822" i="1"/>
  <c r="J17821" i="1"/>
  <c r="J17828" i="1"/>
  <c r="J17825" i="1"/>
  <c r="J17824" i="1"/>
  <c r="J17829" i="1"/>
  <c r="J17823" i="1"/>
  <c r="J17827" i="1"/>
  <c r="J17826" i="1"/>
  <c r="J17831" i="1"/>
  <c r="J17830" i="1"/>
  <c r="J17835" i="1"/>
  <c r="J17833" i="1"/>
  <c r="J17832" i="1"/>
  <c r="J17834" i="1"/>
  <c r="J17836" i="1"/>
  <c r="J17840" i="1"/>
  <c r="J17839" i="1"/>
  <c r="J17841" i="1"/>
  <c r="J17837" i="1"/>
  <c r="J17842" i="1"/>
  <c r="J17838" i="1"/>
  <c r="J17843" i="1"/>
  <c r="J17844" i="1"/>
  <c r="J17845" i="1"/>
  <c r="J17847" i="1"/>
  <c r="J17846" i="1"/>
  <c r="J17852" i="1"/>
  <c r="J17851" i="1"/>
  <c r="J17850" i="1"/>
  <c r="J17848" i="1"/>
  <c r="J17849" i="1"/>
  <c r="J17855" i="1"/>
  <c r="J17856" i="1"/>
  <c r="J17854" i="1"/>
  <c r="J17853" i="1"/>
  <c r="J17857" i="1"/>
  <c r="J17858" i="1"/>
  <c r="J17859" i="1"/>
  <c r="J17862" i="1"/>
  <c r="J17861" i="1"/>
  <c r="J17863" i="1"/>
  <c r="J17864" i="1"/>
  <c r="J17865" i="1"/>
  <c r="J17866" i="1"/>
  <c r="J17867" i="1"/>
  <c r="J17870" i="1"/>
  <c r="J17869" i="1"/>
  <c r="J17868" i="1"/>
  <c r="J17874" i="1"/>
  <c r="J17873" i="1"/>
  <c r="J17871" i="1"/>
  <c r="J17872" i="1"/>
  <c r="J17876" i="1"/>
  <c r="J17878" i="1"/>
  <c r="J17875" i="1"/>
  <c r="J17877" i="1"/>
  <c r="J17879" i="1"/>
  <c r="J17882" i="1"/>
  <c r="J17880" i="1"/>
  <c r="J17881" i="1"/>
  <c r="J17884" i="1"/>
  <c r="J17883" i="1"/>
  <c r="J17886" i="1"/>
  <c r="J17885" i="1"/>
  <c r="J17889" i="1"/>
  <c r="J17888" i="1"/>
  <c r="J17887" i="1"/>
  <c r="J17896" i="1"/>
  <c r="J17891" i="1"/>
  <c r="J17893" i="1"/>
  <c r="J17892" i="1"/>
  <c r="J17890" i="1"/>
  <c r="J17894" i="1"/>
  <c r="J17895" i="1"/>
  <c r="J17897" i="1"/>
  <c r="J17899" i="1"/>
  <c r="J17898" i="1"/>
  <c r="J17901" i="1"/>
  <c r="J17904" i="1"/>
  <c r="J17900" i="1"/>
  <c r="J17903" i="1"/>
  <c r="J17902" i="1"/>
  <c r="J17905" i="1"/>
  <c r="J17907" i="1"/>
  <c r="J17906" i="1"/>
  <c r="J17911" i="1"/>
  <c r="J17909" i="1"/>
  <c r="J17908" i="1"/>
  <c r="J17910" i="1"/>
  <c r="J17913" i="1"/>
  <c r="J17917" i="1"/>
  <c r="J17912" i="1"/>
  <c r="J17914" i="1"/>
  <c r="J17916" i="1"/>
  <c r="J17915" i="1"/>
  <c r="J17921" i="1"/>
  <c r="J17918" i="1"/>
  <c r="J17919" i="1"/>
  <c r="J17920" i="1"/>
  <c r="J17925" i="1"/>
  <c r="J17923" i="1"/>
  <c r="J17924" i="1"/>
  <c r="J17922" i="1"/>
  <c r="J17932" i="1"/>
  <c r="J17927" i="1"/>
  <c r="J17928" i="1"/>
  <c r="J17931" i="1"/>
  <c r="J17930" i="1"/>
  <c r="J17926" i="1"/>
  <c r="J17929" i="1"/>
  <c r="J17933" i="1"/>
  <c r="J17934" i="1"/>
  <c r="J17936" i="1"/>
  <c r="J17941" i="1"/>
  <c r="J17937" i="1"/>
  <c r="J17939" i="1"/>
  <c r="J17935" i="1"/>
  <c r="J17938" i="1"/>
  <c r="J17940" i="1"/>
  <c r="J17942" i="1"/>
  <c r="J17943" i="1"/>
  <c r="J17944" i="1"/>
  <c r="J17948" i="1"/>
  <c r="J17946" i="1"/>
  <c r="J17945" i="1"/>
  <c r="J17947" i="1"/>
  <c r="J17950" i="1"/>
  <c r="J17949" i="1"/>
  <c r="J17952" i="1"/>
  <c r="J17951" i="1"/>
  <c r="J17953" i="1"/>
  <c r="J17954" i="1"/>
  <c r="J17957" i="1"/>
  <c r="J17955" i="1"/>
  <c r="J17956" i="1"/>
  <c r="J17958" i="1"/>
  <c r="J17959" i="1"/>
  <c r="J17960" i="1"/>
  <c r="J17961" i="1"/>
  <c r="J17965" i="1"/>
  <c r="J17963" i="1"/>
  <c r="J17962" i="1"/>
  <c r="J17964" i="1"/>
  <c r="J17970" i="1"/>
  <c r="J17968" i="1"/>
  <c r="J17967" i="1"/>
  <c r="J17973" i="1"/>
  <c r="J17971" i="1"/>
  <c r="J17966" i="1"/>
  <c r="J17972" i="1"/>
  <c r="J17969" i="1"/>
  <c r="J17974" i="1"/>
  <c r="J17976" i="1"/>
  <c r="J17975" i="1"/>
  <c r="J17977" i="1"/>
  <c r="J17978" i="1"/>
  <c r="J17982" i="1"/>
  <c r="J17979" i="1"/>
  <c r="J17981" i="1"/>
  <c r="J17980" i="1"/>
  <c r="J17983" i="1"/>
  <c r="J17990" i="1"/>
  <c r="J17986" i="1"/>
  <c r="J17985" i="1"/>
  <c r="J17988" i="1"/>
  <c r="J17987" i="1"/>
  <c r="J17984" i="1"/>
  <c r="J17995" i="1"/>
  <c r="J17989" i="1"/>
  <c r="J17991" i="1"/>
  <c r="J17993" i="1"/>
  <c r="J17994" i="1"/>
  <c r="J17992" i="1"/>
  <c r="J17997" i="1"/>
  <c r="J17998" i="1"/>
  <c r="J17999" i="1"/>
  <c r="J17996" i="1"/>
  <c r="J18006" i="1"/>
  <c r="J18003" i="1"/>
  <c r="J18010" i="1"/>
  <c r="J18009" i="1"/>
  <c r="J18004" i="1"/>
  <c r="J18008" i="1"/>
  <c r="J18005" i="1"/>
  <c r="J18000" i="1"/>
  <c r="J18001" i="1"/>
  <c r="J18007" i="1"/>
  <c r="J18002" i="1"/>
  <c r="J18011" i="1"/>
  <c r="J18012" i="1"/>
  <c r="J18015" i="1"/>
  <c r="J18013" i="1"/>
  <c r="J18014" i="1"/>
  <c r="J18017" i="1"/>
  <c r="J18019" i="1"/>
  <c r="J18024" i="1"/>
  <c r="J18020" i="1"/>
  <c r="J18018" i="1"/>
  <c r="J18016" i="1"/>
  <c r="J18021" i="1"/>
  <c r="J18022" i="1"/>
  <c r="J18025" i="1"/>
  <c r="J18023" i="1"/>
  <c r="J18029" i="1"/>
  <c r="J18026" i="1"/>
  <c r="J18032" i="1"/>
  <c r="J18028" i="1"/>
  <c r="J18030" i="1"/>
  <c r="J18027" i="1"/>
  <c r="J18031" i="1"/>
  <c r="J18033" i="1"/>
  <c r="J18034" i="1"/>
  <c r="J18035" i="1"/>
  <c r="J18036" i="1"/>
  <c r="J18041" i="1"/>
  <c r="J18039" i="1"/>
  <c r="J18037" i="1"/>
  <c r="J18038" i="1"/>
  <c r="J18040" i="1"/>
  <c r="J18044" i="1"/>
  <c r="J18042" i="1"/>
  <c r="J18043" i="1"/>
  <c r="J18045" i="1"/>
  <c r="J18047" i="1"/>
  <c r="J18046" i="1"/>
  <c r="J18048" i="1"/>
  <c r="J18059" i="1"/>
  <c r="J18052" i="1"/>
  <c r="J18054" i="1"/>
  <c r="J18056" i="1"/>
  <c r="J18053" i="1"/>
  <c r="J18057" i="1"/>
  <c r="J18058" i="1"/>
  <c r="J18055" i="1"/>
  <c r="J18066" i="1"/>
  <c r="J18064" i="1"/>
  <c r="J18065" i="1"/>
  <c r="J18067" i="1"/>
  <c r="J18063" i="1"/>
  <c r="J18061" i="1"/>
  <c r="J18062" i="1"/>
  <c r="J18060" i="1"/>
  <c r="J18072" i="1"/>
  <c r="J18074" i="1"/>
  <c r="J18070" i="1"/>
  <c r="J18071" i="1"/>
  <c r="J18068" i="1"/>
  <c r="J18069" i="1"/>
  <c r="J18075" i="1"/>
  <c r="J18073" i="1"/>
  <c r="J18076" i="1"/>
  <c r="J18079" i="1"/>
  <c r="J18078" i="1"/>
  <c r="J18077" i="1"/>
  <c r="J18080" i="1"/>
  <c r="J18081" i="1"/>
  <c r="J18082" i="1"/>
  <c r="J18085" i="1"/>
  <c r="J18083" i="1"/>
  <c r="J18084" i="1"/>
  <c r="J18087" i="1"/>
  <c r="J18086" i="1"/>
  <c r="J18088" i="1"/>
  <c r="J18089" i="1"/>
  <c r="J18090" i="1"/>
  <c r="J18091" i="1"/>
  <c r="J18092" i="1"/>
  <c r="J18095" i="1"/>
  <c r="J18094" i="1"/>
  <c r="J18093" i="1"/>
  <c r="J18097" i="1"/>
  <c r="J18098" i="1"/>
  <c r="J18096" i="1"/>
  <c r="J18099" i="1"/>
  <c r="J18103" i="1"/>
  <c r="J18102" i="1"/>
  <c r="J18100" i="1"/>
  <c r="J18101" i="1"/>
  <c r="J18106" i="1"/>
  <c r="J18104" i="1"/>
  <c r="J18105" i="1"/>
  <c r="J18107" i="1"/>
  <c r="J18109" i="1"/>
  <c r="J18108" i="1"/>
  <c r="J18112" i="1"/>
  <c r="J18110" i="1"/>
  <c r="J18113" i="1"/>
  <c r="J18111" i="1"/>
  <c r="J18114" i="1"/>
  <c r="J18115" i="1"/>
  <c r="J18119" i="1"/>
  <c r="J18116" i="1"/>
  <c r="J18118" i="1"/>
  <c r="J18117" i="1"/>
  <c r="J18120" i="1"/>
  <c r="J18125" i="1"/>
  <c r="J18124" i="1"/>
  <c r="J18123" i="1"/>
  <c r="J18121" i="1"/>
  <c r="J18122" i="1"/>
  <c r="J18130" i="1"/>
  <c r="J18128" i="1"/>
  <c r="J18126" i="1"/>
  <c r="J18129" i="1"/>
  <c r="J18127" i="1"/>
  <c r="J18138" i="1"/>
  <c r="J18137" i="1"/>
  <c r="J18134" i="1"/>
  <c r="J18133" i="1"/>
  <c r="J18132" i="1"/>
  <c r="J18135" i="1"/>
  <c r="J18136" i="1"/>
  <c r="J18140" i="1"/>
  <c r="J18139" i="1"/>
  <c r="J18131" i="1"/>
  <c r="J18141" i="1"/>
  <c r="J18143" i="1"/>
  <c r="J18142" i="1"/>
  <c r="J18144" i="1"/>
  <c r="J18145" i="1"/>
  <c r="J18146" i="1"/>
  <c r="J18148" i="1"/>
  <c r="J18150" i="1"/>
  <c r="J18147" i="1"/>
  <c r="J18151" i="1"/>
  <c r="J18149" i="1"/>
  <c r="J18152" i="1"/>
  <c r="J18153" i="1"/>
  <c r="J18154" i="1"/>
  <c r="J18156" i="1"/>
  <c r="J18155" i="1"/>
  <c r="J18159" i="1"/>
  <c r="J18158" i="1"/>
  <c r="J18162" i="1"/>
  <c r="J18160" i="1"/>
  <c r="J18157" i="1"/>
  <c r="J18161" i="1"/>
  <c r="J18165" i="1"/>
  <c r="J18164" i="1"/>
  <c r="J18163" i="1"/>
  <c r="J18166" i="1"/>
  <c r="J18168" i="1"/>
  <c r="J18169" i="1"/>
  <c r="J18167" i="1"/>
  <c r="J18170" i="1"/>
  <c r="J18172" i="1"/>
  <c r="J18171" i="1"/>
  <c r="J18173" i="1"/>
  <c r="J18174" i="1"/>
  <c r="J18175" i="1"/>
  <c r="J18177" i="1"/>
  <c r="J18178" i="1"/>
  <c r="J18176" i="1"/>
  <c r="J18179" i="1"/>
  <c r="J18180" i="1"/>
  <c r="J18181" i="1"/>
  <c r="J18182" i="1"/>
  <c r="J18183" i="1"/>
  <c r="J18184" i="1"/>
  <c r="J18186" i="1"/>
  <c r="J18185" i="1"/>
  <c r="J18187" i="1"/>
  <c r="J18188" i="1"/>
  <c r="J18190" i="1"/>
  <c r="J18189" i="1"/>
  <c r="J18192" i="1"/>
  <c r="J18193" i="1"/>
  <c r="J18191" i="1"/>
  <c r="J18194" i="1"/>
  <c r="J18199" i="1"/>
  <c r="J18198" i="1"/>
  <c r="J18196" i="1"/>
  <c r="J18197" i="1"/>
  <c r="J18195" i="1"/>
  <c r="J18201" i="1"/>
  <c r="J18200" i="1"/>
  <c r="J18204" i="1"/>
  <c r="J18202" i="1"/>
  <c r="J18205" i="1"/>
  <c r="J18203" i="1"/>
  <c r="J18206" i="1"/>
  <c r="J18210" i="1"/>
  <c r="J18209" i="1"/>
  <c r="J18208" i="1"/>
  <c r="J18207" i="1"/>
  <c r="J18213" i="1"/>
  <c r="J18211" i="1"/>
  <c r="J18212" i="1"/>
  <c r="J18214" i="1"/>
  <c r="J18215" i="1"/>
  <c r="J18216" i="1"/>
  <c r="J18218" i="1"/>
  <c r="J18217" i="1"/>
  <c r="J18220" i="1"/>
  <c r="J18219" i="1"/>
  <c r="J18221" i="1"/>
  <c r="J18222" i="1"/>
  <c r="J18224" i="1"/>
  <c r="J18223" i="1"/>
  <c r="J18225" i="1"/>
  <c r="J18227" i="1"/>
  <c r="J18226" i="1"/>
  <c r="J18229" i="1"/>
  <c r="J18228" i="1"/>
  <c r="J18230" i="1"/>
  <c r="J18234" i="1"/>
  <c r="J18233" i="1"/>
  <c r="J18231" i="1"/>
  <c r="J18235" i="1"/>
  <c r="J18232" i="1"/>
  <c r="J18241" i="1"/>
  <c r="J18237" i="1"/>
  <c r="J18239" i="1"/>
  <c r="J18236" i="1"/>
  <c r="J18240" i="1"/>
  <c r="J18238" i="1"/>
  <c r="J18243" i="1"/>
  <c r="J18242" i="1"/>
  <c r="J18245" i="1"/>
  <c r="J18244" i="1"/>
  <c r="J18246" i="1"/>
  <c r="J18247" i="1"/>
  <c r="J18251" i="1"/>
  <c r="J18249" i="1"/>
  <c r="J18250" i="1"/>
  <c r="J18248" i="1"/>
  <c r="J18255" i="1"/>
  <c r="J18253" i="1"/>
  <c r="J18254" i="1"/>
  <c r="J18252" i="1"/>
  <c r="J18256" i="1"/>
  <c r="J18257" i="1"/>
  <c r="J18259" i="1"/>
  <c r="J18258" i="1"/>
  <c r="J18260" i="1"/>
  <c r="J18262" i="1"/>
  <c r="J18264" i="1"/>
  <c r="J18261" i="1"/>
  <c r="J18263" i="1"/>
  <c r="J18268" i="1"/>
  <c r="J18265" i="1"/>
  <c r="J18266" i="1"/>
  <c r="J18267" i="1"/>
  <c r="J18270" i="1"/>
  <c r="J18274" i="1"/>
  <c r="J18272" i="1"/>
  <c r="J18271" i="1"/>
  <c r="J18279" i="1"/>
  <c r="J18273" i="1"/>
  <c r="J18278" i="1"/>
  <c r="J18275" i="1"/>
  <c r="J18269" i="1"/>
  <c r="J18276" i="1"/>
  <c r="J18277" i="1"/>
  <c r="J18282" i="1"/>
  <c r="J18280" i="1"/>
  <c r="J18283" i="1"/>
  <c r="J18281" i="1"/>
  <c r="J18291" i="1"/>
  <c r="J18285" i="1"/>
  <c r="J18284" i="1"/>
  <c r="J18292" i="1"/>
  <c r="J18286" i="1"/>
  <c r="J18288" i="1"/>
  <c r="J18287" i="1"/>
  <c r="J18290" i="1"/>
  <c r="J18289" i="1"/>
  <c r="J18296" i="1"/>
  <c r="J18294" i="1"/>
  <c r="J18293" i="1"/>
  <c r="J18295" i="1"/>
  <c r="J18299" i="1"/>
  <c r="J18297" i="1"/>
  <c r="J18302" i="1"/>
  <c r="J18298" i="1"/>
  <c r="J18303" i="1"/>
  <c r="J18301" i="1"/>
  <c r="J18300" i="1"/>
  <c r="J18304" i="1"/>
  <c r="J18305" i="1"/>
  <c r="J18306" i="1"/>
  <c r="J18308" i="1"/>
  <c r="J18309" i="1"/>
  <c r="J18311" i="1"/>
  <c r="J18310" i="1"/>
  <c r="J18307" i="1"/>
  <c r="J18315" i="1"/>
  <c r="J18316" i="1"/>
  <c r="J18313" i="1"/>
  <c r="J18317" i="1"/>
  <c r="J18312" i="1"/>
  <c r="J18314" i="1"/>
  <c r="J18318" i="1"/>
  <c r="J18321" i="1"/>
  <c r="J18320" i="1"/>
  <c r="J18322" i="1"/>
  <c r="J18319" i="1"/>
  <c r="J18325" i="1"/>
  <c r="J18324" i="1"/>
  <c r="J18326" i="1"/>
  <c r="J18323" i="1"/>
  <c r="J18327" i="1"/>
  <c r="J18330" i="1"/>
  <c r="J18329" i="1"/>
  <c r="J18332" i="1"/>
  <c r="J18328" i="1"/>
  <c r="J18331" i="1"/>
  <c r="J18336" i="1"/>
  <c r="J18333" i="1"/>
  <c r="J18335" i="1"/>
  <c r="J18334" i="1"/>
  <c r="J18337" i="1"/>
  <c r="J18339" i="1"/>
  <c r="J18338" i="1"/>
  <c r="J18340" i="1"/>
  <c r="J18342" i="1"/>
  <c r="J18345" i="1"/>
  <c r="J18341" i="1"/>
  <c r="J18347" i="1"/>
  <c r="J18343" i="1"/>
  <c r="J18344" i="1"/>
  <c r="J18346" i="1"/>
  <c r="J18350" i="1"/>
  <c r="J18349" i="1"/>
  <c r="J18351" i="1"/>
  <c r="J18348" i="1"/>
  <c r="J18353" i="1"/>
  <c r="J18352" i="1"/>
  <c r="J18357" i="1"/>
  <c r="J18354" i="1"/>
  <c r="J18356" i="1"/>
  <c r="J18355" i="1"/>
  <c r="J18362" i="1"/>
  <c r="J18360" i="1"/>
  <c r="J18358" i="1"/>
  <c r="J18359" i="1"/>
  <c r="J18361" i="1"/>
  <c r="J18365" i="1"/>
  <c r="J18364" i="1"/>
  <c r="J18363" i="1"/>
  <c r="J18368" i="1"/>
  <c r="J18369" i="1"/>
  <c r="J18366" i="1"/>
  <c r="J18367" i="1"/>
  <c r="J18370" i="1"/>
  <c r="J18371" i="1"/>
  <c r="J18372" i="1"/>
  <c r="J18376" i="1"/>
  <c r="J18377" i="1"/>
  <c r="J18374" i="1"/>
  <c r="J18378" i="1"/>
  <c r="J18373" i="1"/>
  <c r="J18379" i="1"/>
  <c r="J18375" i="1"/>
  <c r="J18381" i="1"/>
  <c r="J18380" i="1"/>
  <c r="J18384" i="1"/>
  <c r="J18382" i="1"/>
  <c r="J18383" i="1"/>
  <c r="J18386" i="1"/>
  <c r="J18387" i="1"/>
  <c r="J18388" i="1"/>
  <c r="J18385" i="1"/>
  <c r="J18391" i="1"/>
  <c r="J18389" i="1"/>
  <c r="J18390" i="1"/>
  <c r="J18393" i="1"/>
  <c r="J18392" i="1"/>
  <c r="J18394" i="1"/>
  <c r="J18396" i="1"/>
  <c r="J18395" i="1"/>
  <c r="J18397" i="1"/>
  <c r="J18398" i="1"/>
  <c r="J18402" i="1"/>
  <c r="J18401" i="1"/>
  <c r="J18400" i="1"/>
  <c r="J18399" i="1"/>
  <c r="J18403" i="1"/>
  <c r="J18405" i="1"/>
  <c r="J18404" i="1"/>
  <c r="J18406" i="1"/>
  <c r="J18407" i="1"/>
  <c r="J18409" i="1"/>
  <c r="J18414" i="1"/>
  <c r="J18413" i="1"/>
  <c r="J18408" i="1"/>
  <c r="J18415" i="1"/>
  <c r="J18412" i="1"/>
  <c r="J18411" i="1"/>
  <c r="J18410" i="1"/>
  <c r="J18419" i="1"/>
  <c r="J18416" i="1"/>
  <c r="J18418" i="1"/>
  <c r="J18417" i="1"/>
  <c r="J18420" i="1"/>
  <c r="J18421" i="1"/>
  <c r="J18423" i="1"/>
  <c r="J18424" i="1"/>
  <c r="J18422" i="1"/>
  <c r="J18428" i="1"/>
  <c r="J18425" i="1"/>
  <c r="J18426" i="1"/>
  <c r="J18427" i="1"/>
  <c r="J18429" i="1"/>
  <c r="J18431" i="1"/>
  <c r="J18432" i="1"/>
  <c r="J18430" i="1"/>
  <c r="J18433" i="1"/>
  <c r="J18434" i="1"/>
  <c r="J18435" i="1"/>
  <c r="J18437" i="1"/>
  <c r="J18436" i="1"/>
  <c r="J18439" i="1"/>
  <c r="J18438" i="1"/>
  <c r="J18441" i="1"/>
  <c r="J18440" i="1"/>
  <c r="J18442" i="1"/>
  <c r="J18444" i="1"/>
  <c r="J18445" i="1"/>
  <c r="J18443" i="1"/>
  <c r="J18446" i="1"/>
  <c r="J18447" i="1"/>
  <c r="J18449" i="1"/>
  <c r="J18451" i="1"/>
  <c r="J18450" i="1"/>
  <c r="J18448" i="1"/>
  <c r="J18452" i="1"/>
  <c r="J18454" i="1"/>
  <c r="J18455" i="1"/>
  <c r="J18453" i="1"/>
  <c r="J18456" i="1"/>
  <c r="J18457" i="1"/>
  <c r="J18459" i="1"/>
  <c r="J18461" i="1"/>
  <c r="J18462" i="1"/>
  <c r="J18463" i="1"/>
  <c r="J18460" i="1"/>
  <c r="J18458" i="1"/>
  <c r="J18464" i="1"/>
  <c r="J18466" i="1"/>
  <c r="J18465" i="1"/>
  <c r="J18467" i="1"/>
  <c r="J18473" i="1"/>
  <c r="J18472" i="1"/>
  <c r="J18468" i="1"/>
  <c r="J18470" i="1"/>
  <c r="J18469" i="1"/>
  <c r="J18475" i="1"/>
  <c r="J18474" i="1"/>
  <c r="J18476" i="1"/>
  <c r="J18471" i="1"/>
  <c r="J18477" i="1"/>
  <c r="J18479" i="1"/>
  <c r="J18478" i="1"/>
  <c r="J18485" i="1"/>
  <c r="J18484" i="1"/>
  <c r="J18482" i="1"/>
  <c r="J18480" i="1"/>
  <c r="J18483" i="1"/>
  <c r="J18481" i="1"/>
  <c r="J18488" i="1"/>
  <c r="J18486" i="1"/>
  <c r="J18489" i="1"/>
  <c r="J18490" i="1"/>
  <c r="J18487" i="1"/>
  <c r="J18491" i="1"/>
  <c r="J18492" i="1"/>
  <c r="J18493" i="1"/>
  <c r="J18495" i="1"/>
  <c r="J18494" i="1"/>
  <c r="J18500" i="1"/>
  <c r="J18499" i="1"/>
  <c r="J18503" i="1"/>
  <c r="J18501" i="1"/>
  <c r="J18497" i="1"/>
  <c r="J18496" i="1"/>
  <c r="J18498" i="1"/>
  <c r="J18502" i="1"/>
  <c r="J18505" i="1"/>
  <c r="J18506" i="1"/>
  <c r="J18504" i="1"/>
  <c r="J18507" i="1"/>
  <c r="J18508" i="1"/>
  <c r="J18510" i="1"/>
  <c r="J18511" i="1"/>
  <c r="J18513" i="1"/>
  <c r="J18512" i="1"/>
  <c r="J18509" i="1"/>
  <c r="J18517" i="1"/>
  <c r="J18516" i="1"/>
  <c r="J18514" i="1"/>
  <c r="J18515" i="1"/>
  <c r="J18518" i="1"/>
  <c r="J18519" i="1"/>
  <c r="J18520" i="1"/>
  <c r="J18521" i="1"/>
  <c r="J18525" i="1"/>
  <c r="J18522" i="1"/>
  <c r="J18526" i="1"/>
  <c r="J18523" i="1"/>
  <c r="J18524" i="1"/>
  <c r="J18528" i="1"/>
  <c r="J18527" i="1"/>
  <c r="J18529" i="1"/>
  <c r="J18534" i="1"/>
  <c r="J18531" i="1"/>
  <c r="J18532" i="1"/>
  <c r="J18530" i="1"/>
  <c r="J18536" i="1"/>
  <c r="J18537" i="1"/>
  <c r="J18535" i="1"/>
  <c r="J18533" i="1"/>
  <c r="J18540" i="1"/>
  <c r="J18541" i="1"/>
  <c r="J18538" i="1"/>
  <c r="J18539" i="1"/>
  <c r="J18549" i="1"/>
  <c r="J18544" i="1"/>
  <c r="J18546" i="1"/>
  <c r="J18543" i="1"/>
  <c r="J18548" i="1"/>
  <c r="J18542" i="1"/>
  <c r="J18551" i="1"/>
  <c r="J18545" i="1"/>
  <c r="J18550" i="1"/>
  <c r="J18547" i="1"/>
  <c r="J18553" i="1"/>
  <c r="J18552" i="1"/>
  <c r="J18560" i="1"/>
  <c r="J18559" i="1"/>
  <c r="J18561" i="1"/>
  <c r="J18556" i="1"/>
  <c r="J18555" i="1"/>
  <c r="J18558" i="1"/>
  <c r="J18557" i="1"/>
  <c r="J18554" i="1"/>
  <c r="J18564" i="1"/>
  <c r="J18563" i="1"/>
  <c r="J18565" i="1"/>
  <c r="J18562" i="1"/>
  <c r="J18566" i="1"/>
  <c r="J18569" i="1"/>
  <c r="J18572" i="1"/>
  <c r="J18570" i="1"/>
  <c r="J18567" i="1"/>
  <c r="J18571" i="1"/>
  <c r="J18568" i="1"/>
  <c r="J18573" i="1"/>
  <c r="J18574" i="1"/>
  <c r="J18575" i="1"/>
  <c r="J18577" i="1"/>
  <c r="J18578" i="1"/>
  <c r="J18576" i="1"/>
  <c r="J18579" i="1"/>
  <c r="J18580" i="1"/>
  <c r="J18581" i="1"/>
  <c r="J18585" i="1"/>
  <c r="J18582" i="1"/>
  <c r="J18583" i="1"/>
  <c r="J18584" i="1"/>
  <c r="J18586" i="1"/>
  <c r="J18590" i="1"/>
  <c r="J18589" i="1"/>
  <c r="J18591" i="1"/>
  <c r="J18587" i="1"/>
  <c r="J18588" i="1"/>
  <c r="J18592" i="1"/>
  <c r="J18598" i="1"/>
  <c r="J18601" i="1"/>
  <c r="J18600" i="1"/>
  <c r="J18599" i="1"/>
  <c r="J18608" i="1"/>
  <c r="J18604" i="1"/>
  <c r="J18610" i="1"/>
  <c r="J18603" i="1"/>
  <c r="J18609" i="1"/>
  <c r="J18607" i="1"/>
  <c r="J18602" i="1"/>
  <c r="J18605" i="1"/>
  <c r="J18606" i="1"/>
  <c r="J18614" i="1"/>
  <c r="J18615" i="1"/>
  <c r="J18611" i="1"/>
  <c r="J18613" i="1"/>
  <c r="J18612" i="1"/>
  <c r="J18618" i="1"/>
  <c r="J18619" i="1"/>
  <c r="J18621" i="1"/>
  <c r="J18620" i="1"/>
  <c r="J18617" i="1"/>
  <c r="J18616" i="1"/>
  <c r="J18622" i="1"/>
  <c r="J18623" i="1"/>
  <c r="J18624" i="1"/>
  <c r="J18635" i="1"/>
  <c r="J18636" i="1"/>
  <c r="J18634" i="1"/>
  <c r="J18637" i="1"/>
  <c r="J18640" i="1"/>
  <c r="J18638" i="1"/>
  <c r="J18639" i="1"/>
  <c r="J18641" i="1"/>
  <c r="J18642" i="1"/>
  <c r="J18644" i="1"/>
  <c r="J18643" i="1"/>
  <c r="J18645" i="1"/>
  <c r="J18653" i="1"/>
  <c r="J18652" i="1"/>
  <c r="J18648" i="1"/>
  <c r="J18650" i="1"/>
  <c r="J18651" i="1"/>
  <c r="J18647" i="1"/>
  <c r="J18654" i="1"/>
  <c r="J18649" i="1"/>
  <c r="J18657" i="1"/>
  <c r="J18656" i="1"/>
  <c r="J18655" i="1"/>
  <c r="J18662" i="1"/>
  <c r="J18658" i="1"/>
  <c r="J18660" i="1"/>
  <c r="J18661" i="1"/>
  <c r="J18659" i="1"/>
  <c r="J18665" i="1"/>
  <c r="J18666" i="1"/>
  <c r="J18663" i="1"/>
  <c r="J18664" i="1"/>
  <c r="J18667" i="1"/>
  <c r="J18670" i="1"/>
  <c r="J18669" i="1"/>
  <c r="J18668" i="1"/>
  <c r="J18674" i="1"/>
  <c r="J18673" i="1"/>
  <c r="J18677" i="1"/>
  <c r="J18676" i="1"/>
  <c r="J18672" i="1"/>
  <c r="J18675" i="1"/>
  <c r="J18671" i="1"/>
  <c r="J18680" i="1"/>
  <c r="J18679" i="1"/>
  <c r="J18681" i="1"/>
  <c r="J18682" i="1"/>
  <c r="J18678" i="1"/>
  <c r="J18686" i="1"/>
  <c r="J18685" i="1"/>
  <c r="J18683" i="1"/>
  <c r="J18684" i="1"/>
  <c r="J18690" i="1"/>
  <c r="J18687" i="1"/>
  <c r="J18689" i="1"/>
  <c r="J18688" i="1"/>
  <c r="J18699" i="1"/>
  <c r="J18698" i="1"/>
  <c r="J18691" i="1"/>
  <c r="J18696" i="1"/>
  <c r="J18700" i="1"/>
  <c r="J18697" i="1"/>
  <c r="J18695" i="1"/>
  <c r="J18694" i="1"/>
  <c r="J18693" i="1"/>
  <c r="J18692" i="1"/>
  <c r="J18703" i="1"/>
  <c r="J18704" i="1"/>
  <c r="J18702" i="1"/>
  <c r="J18705" i="1"/>
  <c r="J18701" i="1"/>
  <c r="J18706" i="1"/>
  <c r="J18709" i="1"/>
  <c r="J18708" i="1"/>
  <c r="J18712" i="1"/>
  <c r="J18707" i="1"/>
  <c r="J18713" i="1"/>
  <c r="J18711" i="1"/>
  <c r="J18710" i="1"/>
  <c r="J18714" i="1"/>
  <c r="J18716" i="1"/>
  <c r="J18715" i="1"/>
  <c r="J18717" i="1"/>
  <c r="J18719" i="1"/>
  <c r="J18718" i="1"/>
  <c r="J18725" i="1"/>
  <c r="J18722" i="1"/>
  <c r="J18720" i="1"/>
  <c r="J18721" i="1"/>
  <c r="J18723" i="1"/>
  <c r="J18724" i="1"/>
  <c r="J18731" i="1"/>
  <c r="J18726" i="1"/>
  <c r="J18729" i="1"/>
  <c r="J18728" i="1"/>
  <c r="J18730" i="1"/>
  <c r="J18727" i="1"/>
  <c r="J18732" i="1"/>
  <c r="J18733" i="1"/>
  <c r="J18736" i="1"/>
  <c r="J18734" i="1"/>
  <c r="J18735" i="1"/>
  <c r="J18737" i="1"/>
  <c r="J18740" i="1"/>
  <c r="J18738" i="1"/>
  <c r="J18741" i="1"/>
  <c r="J18739" i="1"/>
  <c r="J18742" i="1"/>
  <c r="J18744" i="1"/>
  <c r="J18747" i="1"/>
  <c r="J18743" i="1"/>
  <c r="J18746" i="1"/>
  <c r="J18745" i="1"/>
  <c r="J18748" i="1"/>
  <c r="J18750" i="1"/>
  <c r="J18752" i="1"/>
  <c r="J18751" i="1"/>
  <c r="J18753" i="1"/>
  <c r="J18749" i="1"/>
  <c r="J18755" i="1"/>
  <c r="J18757" i="1"/>
  <c r="J18754" i="1"/>
  <c r="J18756" i="1"/>
  <c r="J18758" i="1"/>
  <c r="J18761" i="1"/>
  <c r="J18759" i="1"/>
  <c r="J18760" i="1"/>
  <c r="J18763" i="1"/>
  <c r="J18762" i="1"/>
  <c r="J18768" i="1"/>
  <c r="J18770" i="1"/>
  <c r="J18769" i="1"/>
  <c r="J18764" i="1"/>
  <c r="J18765" i="1"/>
  <c r="J18766" i="1"/>
  <c r="J18767" i="1"/>
  <c r="J18773" i="1"/>
  <c r="J18774" i="1"/>
  <c r="J18776" i="1"/>
  <c r="J18771" i="1"/>
  <c r="J18775" i="1"/>
  <c r="J18777" i="1"/>
  <c r="J18772" i="1"/>
  <c r="J18778" i="1"/>
  <c r="J18781" i="1"/>
  <c r="J18780" i="1"/>
  <c r="J18779" i="1"/>
  <c r="J18783" i="1"/>
  <c r="J18784" i="1"/>
  <c r="J18785" i="1"/>
  <c r="J18782" i="1"/>
  <c r="J18786" i="1"/>
  <c r="J18787" i="1"/>
  <c r="J18790" i="1"/>
  <c r="J18788" i="1"/>
  <c r="J18791" i="1"/>
  <c r="J18789" i="1"/>
  <c r="J18801" i="1"/>
  <c r="J18802" i="1"/>
  <c r="J18803" i="1"/>
  <c r="J18804" i="1"/>
  <c r="J18807" i="1"/>
  <c r="J18806" i="1"/>
  <c r="J18805" i="1"/>
  <c r="J18808" i="1"/>
  <c r="J18809" i="1"/>
  <c r="J18810" i="1"/>
  <c r="J18811" i="1"/>
  <c r="J18812" i="1"/>
  <c r="J18813" i="1"/>
  <c r="J18817" i="1"/>
  <c r="J18816" i="1"/>
  <c r="J18815" i="1"/>
  <c r="J18814" i="1"/>
  <c r="J18820" i="1"/>
  <c r="J18821" i="1"/>
  <c r="J18818" i="1"/>
  <c r="J18819" i="1"/>
  <c r="J18822" i="1"/>
  <c r="J18827" i="1"/>
  <c r="J18825" i="1"/>
  <c r="J18823" i="1"/>
  <c r="J18824" i="1"/>
  <c r="J18826" i="1"/>
  <c r="J18828" i="1"/>
  <c r="J18829" i="1"/>
  <c r="J18830" i="1"/>
  <c r="J18831" i="1"/>
  <c r="J18832" i="1"/>
  <c r="J18835" i="1"/>
  <c r="J18837" i="1"/>
  <c r="J18836" i="1"/>
  <c r="J18834" i="1"/>
  <c r="J18833" i="1"/>
  <c r="J18839" i="1"/>
  <c r="J18840" i="1"/>
  <c r="J18841" i="1"/>
  <c r="J18838" i="1"/>
  <c r="J18843" i="1"/>
  <c r="J18842" i="1"/>
  <c r="J18845" i="1"/>
  <c r="J18844" i="1"/>
  <c r="J18846" i="1"/>
  <c r="J18847" i="1"/>
  <c r="J18848" i="1"/>
  <c r="J18850" i="1"/>
  <c r="J18849" i="1"/>
  <c r="J18852" i="1"/>
  <c r="J18851" i="1"/>
  <c r="J18856" i="1"/>
  <c r="J18854" i="1"/>
  <c r="J18855" i="1"/>
  <c r="J18853" i="1"/>
  <c r="J18857" i="1"/>
  <c r="J18859" i="1"/>
  <c r="J18861" i="1"/>
  <c r="J18864" i="1"/>
  <c r="J18862" i="1"/>
  <c r="J18865" i="1"/>
  <c r="J18858" i="1"/>
  <c r="J18860" i="1"/>
  <c r="J18863" i="1"/>
  <c r="J18867" i="1"/>
  <c r="J18866" i="1"/>
  <c r="J18869" i="1"/>
  <c r="J18868" i="1"/>
  <c r="J18871" i="1"/>
  <c r="J18873" i="1"/>
  <c r="J18872" i="1"/>
  <c r="J18870" i="1"/>
  <c r="J18874" i="1"/>
  <c r="J18875" i="1"/>
  <c r="J18876" i="1"/>
  <c r="J18877" i="1"/>
  <c r="J18883" i="1"/>
  <c r="J18881" i="1"/>
  <c r="J18882" i="1"/>
  <c r="J18880" i="1"/>
  <c r="J18884" i="1"/>
  <c r="J18878" i="1"/>
  <c r="J18885" i="1"/>
  <c r="J18879" i="1"/>
  <c r="J18886" i="1"/>
  <c r="J18889" i="1"/>
  <c r="J18888" i="1"/>
  <c r="J18887" i="1"/>
  <c r="J18892" i="1"/>
  <c r="J18894" i="1"/>
  <c r="J18893" i="1"/>
  <c r="J18891" i="1"/>
  <c r="J18897" i="1"/>
  <c r="J18890" i="1"/>
  <c r="J18896" i="1"/>
  <c r="J18895" i="1"/>
  <c r="J18898" i="1"/>
  <c r="J18900" i="1"/>
  <c r="J18903" i="1"/>
  <c r="J18901" i="1"/>
  <c r="J18902" i="1"/>
  <c r="J18899" i="1"/>
  <c r="J18906" i="1"/>
  <c r="J18904" i="1"/>
  <c r="J18905" i="1"/>
  <c r="J18907" i="1"/>
  <c r="J18909" i="1"/>
  <c r="J18908" i="1"/>
  <c r="J18911" i="1"/>
  <c r="J18910" i="1"/>
  <c r="J18915" i="1"/>
  <c r="J18912" i="1"/>
  <c r="J18914" i="1"/>
  <c r="J18913" i="1"/>
  <c r="J18916" i="1"/>
  <c r="J18917" i="1"/>
  <c r="J18922" i="1"/>
  <c r="J18919" i="1"/>
  <c r="J18920" i="1"/>
  <c r="J18921" i="1"/>
  <c r="J18918" i="1"/>
  <c r="J18924" i="1"/>
  <c r="J18926" i="1"/>
  <c r="J18923" i="1"/>
  <c r="J18925" i="1"/>
  <c r="J18928" i="1"/>
  <c r="J18929" i="1"/>
  <c r="J18927" i="1"/>
  <c r="J18930" i="1"/>
  <c r="J18935" i="1"/>
  <c r="J18937" i="1"/>
  <c r="J18932" i="1"/>
  <c r="J18934" i="1"/>
  <c r="J18931" i="1"/>
  <c r="J18936" i="1"/>
  <c r="J18933" i="1"/>
  <c r="J18938" i="1"/>
  <c r="J18940" i="1"/>
  <c r="J18939" i="1"/>
  <c r="J18943" i="1"/>
  <c r="J18942" i="1"/>
  <c r="J18945" i="1"/>
  <c r="J18944" i="1"/>
  <c r="J18951" i="1"/>
  <c r="J18946" i="1"/>
  <c r="J18948" i="1"/>
  <c r="J18949" i="1"/>
  <c r="J18950" i="1"/>
  <c r="J18947" i="1"/>
  <c r="J18957" i="1"/>
  <c r="J18958" i="1"/>
  <c r="J18955" i="1"/>
  <c r="J18953" i="1"/>
  <c r="J18952" i="1"/>
  <c r="J18954" i="1"/>
  <c r="J18956" i="1"/>
  <c r="J18959" i="1"/>
  <c r="J18960" i="1"/>
  <c r="J18961" i="1"/>
  <c r="J18963" i="1"/>
  <c r="J18962" i="1"/>
  <c r="J18964" i="1"/>
  <c r="J18967" i="1"/>
  <c r="J18966" i="1"/>
  <c r="J18969" i="1"/>
  <c r="J18965" i="1"/>
  <c r="J18968" i="1"/>
  <c r="J18970" i="1"/>
  <c r="J18973" i="1"/>
  <c r="J18972" i="1"/>
  <c r="J18974" i="1"/>
  <c r="J18971" i="1"/>
  <c r="J18978" i="1"/>
  <c r="J18979" i="1"/>
  <c r="J18975" i="1"/>
  <c r="J18977" i="1"/>
  <c r="J18980" i="1"/>
  <c r="J18976" i="1"/>
  <c r="J18984" i="1"/>
  <c r="J18982" i="1"/>
  <c r="J18983" i="1"/>
  <c r="J18985" i="1"/>
  <c r="J18981" i="1"/>
  <c r="J18987" i="1"/>
  <c r="J18989" i="1"/>
  <c r="J18990" i="1"/>
  <c r="J18986" i="1"/>
  <c r="J18988" i="1"/>
  <c r="J18993" i="1"/>
  <c r="J18992" i="1"/>
  <c r="J18991" i="1"/>
  <c r="J18998" i="1"/>
  <c r="J18997" i="1"/>
  <c r="J18996" i="1"/>
  <c r="J18994" i="1"/>
  <c r="J18995" i="1"/>
  <c r="J18999" i="1"/>
  <c r="J19004" i="1"/>
  <c r="J19002" i="1"/>
  <c r="J19003" i="1"/>
  <c r="J19000" i="1"/>
  <c r="J19001" i="1"/>
  <c r="J19005" i="1"/>
  <c r="J19007" i="1"/>
  <c r="J19008" i="1"/>
  <c r="J19006" i="1"/>
  <c r="J19015" i="1"/>
  <c r="J19012" i="1"/>
  <c r="J19010" i="1"/>
  <c r="J19011" i="1"/>
  <c r="J19013" i="1"/>
  <c r="J19014" i="1"/>
  <c r="J19016" i="1"/>
  <c r="J19017" i="1"/>
  <c r="J19018" i="1"/>
  <c r="J19021" i="1"/>
  <c r="J19019" i="1"/>
  <c r="J19020" i="1"/>
  <c r="J19022" i="1"/>
  <c r="J19028" i="1"/>
  <c r="J19023" i="1"/>
  <c r="J19026" i="1"/>
  <c r="J19024" i="1"/>
  <c r="J19029" i="1"/>
  <c r="J19025" i="1"/>
  <c r="J19030" i="1"/>
  <c r="J19031" i="1"/>
  <c r="J19027" i="1"/>
  <c r="J19033" i="1"/>
  <c r="J19032" i="1"/>
  <c r="J19034" i="1"/>
  <c r="J19037" i="1"/>
  <c r="J19035" i="1"/>
  <c r="J19036" i="1"/>
  <c r="J19038" i="1"/>
  <c r="J19040" i="1"/>
  <c r="J19039" i="1"/>
  <c r="J19041" i="1"/>
  <c r="J19045" i="1"/>
  <c r="J19046" i="1"/>
  <c r="J19044" i="1"/>
  <c r="J19049" i="1"/>
  <c r="J19047" i="1"/>
  <c r="J19051" i="1"/>
  <c r="J19048" i="1"/>
  <c r="J19050" i="1"/>
  <c r="J19052" i="1"/>
  <c r="J19053" i="1"/>
  <c r="J19054" i="1"/>
  <c r="J19056" i="1"/>
  <c r="J19055" i="1"/>
  <c r="J19062" i="1"/>
  <c r="J19060" i="1"/>
  <c r="J19058" i="1"/>
  <c r="J19061" i="1"/>
  <c r="J19057" i="1"/>
  <c r="J19059" i="1"/>
  <c r="J19063" i="1"/>
  <c r="J19067" i="1"/>
  <c r="J19066" i="1"/>
  <c r="J19065" i="1"/>
  <c r="J19064" i="1"/>
  <c r="J19072" i="1"/>
  <c r="J19068" i="1"/>
  <c r="J19073" i="1"/>
  <c r="J19069" i="1"/>
  <c r="J19070" i="1"/>
  <c r="J19071" i="1"/>
  <c r="J19077" i="1"/>
  <c r="J19074" i="1"/>
  <c r="J19075" i="1"/>
  <c r="J19078" i="1"/>
  <c r="J19076" i="1"/>
  <c r="J19083" i="1"/>
  <c r="J19080" i="1"/>
  <c r="J19079" i="1"/>
  <c r="J19081" i="1"/>
  <c r="J19082" i="1"/>
  <c r="J19084" i="1"/>
  <c r="J19085" i="1"/>
  <c r="J19086" i="1"/>
  <c r="J19087" i="1"/>
  <c r="J19088" i="1"/>
  <c r="J19089" i="1"/>
  <c r="J19090" i="1"/>
  <c r="J19092" i="1"/>
  <c r="J19091" i="1"/>
  <c r="J19093" i="1"/>
  <c r="J19097" i="1"/>
  <c r="J19094" i="1"/>
  <c r="J19095" i="1"/>
  <c r="J19096" i="1"/>
  <c r="J19098" i="1"/>
  <c r="J19100" i="1"/>
  <c r="J19099" i="1"/>
  <c r="J19105" i="1"/>
  <c r="J19102" i="1"/>
  <c r="J19103" i="1"/>
  <c r="J19104" i="1"/>
  <c r="J19101" i="1"/>
  <c r="J19106" i="1"/>
  <c r="J19107" i="1"/>
  <c r="J19108" i="1"/>
  <c r="J19110" i="1"/>
  <c r="J19109" i="1"/>
  <c r="J19111" i="1"/>
  <c r="J19112" i="1"/>
  <c r="J19115" i="1"/>
  <c r="J19113" i="1"/>
  <c r="J19116" i="1"/>
  <c r="J19114" i="1"/>
  <c r="J19117" i="1"/>
  <c r="J19118" i="1"/>
  <c r="J19125" i="1"/>
  <c r="J19123" i="1"/>
  <c r="J19122" i="1"/>
  <c r="J19119" i="1"/>
  <c r="J19124" i="1"/>
  <c r="J19121" i="1"/>
  <c r="J19120" i="1"/>
  <c r="J19126" i="1"/>
  <c r="J19127" i="1"/>
  <c r="J19131" i="1"/>
  <c r="J19128" i="1"/>
  <c r="J19129" i="1"/>
  <c r="J19132" i="1"/>
  <c r="J19130" i="1"/>
  <c r="J19135" i="1"/>
  <c r="J19137" i="1"/>
  <c r="J19134" i="1"/>
  <c r="J19136" i="1"/>
  <c r="J19133" i="1"/>
  <c r="J19139" i="1"/>
  <c r="J19140" i="1"/>
  <c r="J19141" i="1"/>
  <c r="J19148" i="1"/>
  <c r="J19145" i="1"/>
  <c r="J19147" i="1"/>
  <c r="J19142" i="1"/>
  <c r="J19146" i="1"/>
  <c r="J19144" i="1"/>
  <c r="J19138" i="1"/>
  <c r="J19143" i="1"/>
  <c r="J19149" i="1"/>
  <c r="J19155" i="1"/>
  <c r="J19153" i="1"/>
  <c r="J19151" i="1"/>
  <c r="J19150" i="1"/>
  <c r="J19152" i="1"/>
  <c r="J19154" i="1"/>
  <c r="J19157" i="1"/>
  <c r="J19156" i="1"/>
  <c r="J19158" i="1"/>
  <c r="J19159" i="1"/>
  <c r="J19160" i="1"/>
  <c r="J19162" i="1"/>
  <c r="J19161" i="1"/>
  <c r="J19164" i="1"/>
  <c r="J19163" i="1"/>
  <c r="J19169" i="1"/>
  <c r="J19165" i="1"/>
  <c r="J19170" i="1"/>
  <c r="J19166" i="1"/>
  <c r="J19168" i="1"/>
  <c r="J19167" i="1"/>
  <c r="J19172" i="1"/>
  <c r="J19171" i="1"/>
  <c r="J19174" i="1"/>
  <c r="J19175" i="1"/>
  <c r="J19178" i="1"/>
  <c r="J19176" i="1"/>
  <c r="J19173" i="1"/>
  <c r="J19177" i="1"/>
  <c r="J19179" i="1"/>
  <c r="J19180" i="1"/>
  <c r="J19182" i="1"/>
  <c r="J19181" i="1"/>
  <c r="J19183" i="1"/>
  <c r="J19184" i="1"/>
  <c r="J19188" i="1"/>
  <c r="J19186" i="1"/>
  <c r="J19187" i="1"/>
  <c r="J19190" i="1"/>
  <c r="J19185" i="1"/>
  <c r="J19189" i="1"/>
  <c r="J19194" i="1"/>
  <c r="J19196" i="1"/>
  <c r="J19191" i="1"/>
  <c r="J19200" i="1"/>
  <c r="J19192" i="1"/>
  <c r="J19197" i="1"/>
  <c r="J19193" i="1"/>
  <c r="J19195" i="1"/>
  <c r="J19199" i="1"/>
  <c r="J19198" i="1"/>
  <c r="J19202" i="1"/>
  <c r="J19203" i="1"/>
  <c r="J19201" i="1"/>
  <c r="J19204" i="1"/>
  <c r="J19208" i="1"/>
  <c r="J19205" i="1"/>
  <c r="J19207" i="1"/>
  <c r="J19206" i="1"/>
  <c r="J19210" i="1"/>
  <c r="J19211" i="1"/>
  <c r="J19214" i="1"/>
  <c r="J19213" i="1"/>
  <c r="J19216" i="1"/>
  <c r="J19209" i="1"/>
  <c r="J19212" i="1"/>
  <c r="J19217" i="1"/>
  <c r="J19215" i="1"/>
  <c r="J19220" i="1"/>
  <c r="J19219" i="1"/>
  <c r="J19218" i="1"/>
  <c r="J19223" i="1"/>
  <c r="J19224" i="1"/>
  <c r="J19225" i="1"/>
  <c r="J19222" i="1"/>
  <c r="J19226" i="1"/>
  <c r="J19229" i="1"/>
  <c r="J19230" i="1"/>
  <c r="J19231" i="1"/>
  <c r="J19227" i="1"/>
  <c r="J19228" i="1"/>
  <c r="J19221" i="1"/>
  <c r="J19238" i="1"/>
  <c r="J19236" i="1"/>
  <c r="J19235" i="1"/>
  <c r="J19237" i="1"/>
  <c r="J19240" i="1"/>
  <c r="J19239" i="1"/>
  <c r="J19241" i="1"/>
  <c r="J19243" i="1"/>
  <c r="J19242" i="1"/>
  <c r="J19244" i="1"/>
  <c r="J19245" i="1"/>
  <c r="J19246" i="1"/>
  <c r="J19247" i="1"/>
  <c r="J19249" i="1"/>
  <c r="J19250" i="1"/>
  <c r="J19248" i="1"/>
  <c r="J19258" i="1"/>
  <c r="J19257" i="1"/>
  <c r="J19252" i="1"/>
  <c r="J19255" i="1"/>
  <c r="J19251" i="1"/>
  <c r="J19253" i="1"/>
  <c r="J19256" i="1"/>
  <c r="J19254" i="1"/>
  <c r="J19260" i="1"/>
  <c r="J19268" i="1"/>
  <c r="J19259" i="1"/>
  <c r="J19264" i="1"/>
  <c r="J19262" i="1"/>
  <c r="J19265" i="1"/>
  <c r="J19261" i="1"/>
  <c r="J19270" i="1"/>
  <c r="J19263" i="1"/>
  <c r="J19266" i="1"/>
  <c r="J19269" i="1"/>
  <c r="J19267" i="1"/>
  <c r="J19271" i="1"/>
  <c r="J19272" i="1"/>
  <c r="J19276" i="1"/>
  <c r="J19274" i="1"/>
  <c r="J19273" i="1"/>
  <c r="J19275" i="1"/>
  <c r="J19277" i="1"/>
  <c r="J19280" i="1"/>
  <c r="J19279" i="1"/>
  <c r="J19278" i="1"/>
  <c r="J19283" i="1"/>
  <c r="J19281" i="1"/>
  <c r="J19285" i="1"/>
  <c r="J19284" i="1"/>
  <c r="J19287" i="1"/>
  <c r="J19282" i="1"/>
  <c r="J19286" i="1"/>
  <c r="J19291" i="1"/>
  <c r="J19289" i="1"/>
  <c r="J19290" i="1"/>
  <c r="J19296" i="1"/>
  <c r="J19288" i="1"/>
  <c r="J19292" i="1"/>
  <c r="J19299" i="1"/>
  <c r="J19294" i="1"/>
  <c r="J19300" i="1"/>
  <c r="J19293" i="1"/>
  <c r="J19301" i="1"/>
  <c r="J19297" i="1"/>
  <c r="J19295" i="1"/>
  <c r="J19298" i="1"/>
  <c r="J19306" i="1"/>
  <c r="J19304" i="1"/>
  <c r="J19305" i="1"/>
  <c r="J19303" i="1"/>
  <c r="J19302" i="1"/>
  <c r="J19308" i="1"/>
  <c r="J19307" i="1"/>
  <c r="J19309" i="1"/>
  <c r="J19310" i="1"/>
  <c r="J19312" i="1"/>
  <c r="J19311" i="1"/>
  <c r="J19313" i="1"/>
  <c r="J19314" i="1"/>
  <c r="J19316" i="1"/>
  <c r="J19319" i="1"/>
  <c r="J19317" i="1"/>
  <c r="J19318" i="1"/>
  <c r="J19315" i="1"/>
  <c r="J19320" i="1"/>
  <c r="J19321" i="1"/>
  <c r="J19322" i="1"/>
  <c r="J19325" i="1"/>
  <c r="J19323" i="1"/>
  <c r="J19324" i="1"/>
  <c r="J19326" i="1"/>
  <c r="J19328" i="1"/>
  <c r="J19329" i="1"/>
  <c r="J19327" i="1"/>
  <c r="J19330" i="1"/>
  <c r="J19335" i="1"/>
  <c r="J19333" i="1"/>
  <c r="J19331" i="1"/>
  <c r="J19332" i="1"/>
  <c r="J19334" i="1"/>
  <c r="J19338" i="1"/>
  <c r="J19337" i="1"/>
  <c r="J19339" i="1"/>
  <c r="J19336" i="1"/>
  <c r="J19340" i="1"/>
  <c r="J19341" i="1"/>
  <c r="J19343" i="1"/>
  <c r="J19342" i="1"/>
  <c r="J19345" i="1"/>
  <c r="J19344" i="1"/>
  <c r="J19350" i="1"/>
  <c r="J19347" i="1"/>
  <c r="J19349" i="1"/>
  <c r="J19348" i="1"/>
  <c r="J19346" i="1"/>
  <c r="J19352" i="1"/>
  <c r="J19351" i="1"/>
  <c r="J19355" i="1"/>
  <c r="J19354" i="1"/>
  <c r="J19353" i="1"/>
  <c r="J19356" i="1"/>
  <c r="J19360" i="1"/>
  <c r="J19357" i="1"/>
  <c r="J19359" i="1"/>
  <c r="J19358" i="1"/>
  <c r="J19361" i="1"/>
  <c r="J19365" i="1"/>
  <c r="J19363" i="1"/>
  <c r="J19364" i="1"/>
  <c r="J19362" i="1"/>
  <c r="J19366" i="1"/>
  <c r="J19370" i="1"/>
  <c r="J19369" i="1"/>
  <c r="J19368" i="1"/>
  <c r="J19367" i="1"/>
  <c r="J19371" i="1"/>
  <c r="J19373" i="1"/>
  <c r="J19372" i="1"/>
  <c r="J19377" i="1"/>
  <c r="J19376" i="1"/>
  <c r="J19374" i="1"/>
  <c r="J19375" i="1"/>
  <c r="J19385" i="1"/>
  <c r="J19386" i="1"/>
  <c r="J19383" i="1"/>
  <c r="J19379" i="1"/>
  <c r="J19384" i="1"/>
  <c r="J19381" i="1"/>
  <c r="J19380" i="1"/>
  <c r="J19382" i="1"/>
  <c r="J19378" i="1"/>
  <c r="J19393" i="1"/>
  <c r="J19394" i="1"/>
  <c r="J19395" i="1"/>
  <c r="J19399" i="1"/>
  <c r="J19396" i="1"/>
  <c r="J19398" i="1"/>
  <c r="J19397" i="1"/>
  <c r="J19400" i="1"/>
  <c r="J19401" i="1"/>
  <c r="J19402" i="1"/>
  <c r="J19403" i="1"/>
  <c r="J19404" i="1"/>
  <c r="J19405" i="1"/>
  <c r="J19413" i="1"/>
  <c r="J19410" i="1"/>
  <c r="J19411" i="1"/>
  <c r="J19408" i="1"/>
  <c r="J19409" i="1"/>
  <c r="J19407" i="1"/>
  <c r="J19412" i="1"/>
  <c r="J19415" i="1"/>
  <c r="J19406" i="1"/>
  <c r="J19414" i="1"/>
  <c r="J19420" i="1"/>
  <c r="J19417" i="1"/>
  <c r="J19416" i="1"/>
  <c r="J19419" i="1"/>
  <c r="J19422" i="1"/>
  <c r="J19418" i="1"/>
  <c r="J19421" i="1"/>
  <c r="J19428" i="1"/>
  <c r="J19424" i="1"/>
  <c r="J19427" i="1"/>
  <c r="J19426" i="1"/>
  <c r="J19423" i="1"/>
  <c r="J19425" i="1"/>
  <c r="J19430" i="1"/>
  <c r="J19431" i="1"/>
  <c r="J19429" i="1"/>
  <c r="J19432" i="1"/>
  <c r="J19435" i="1"/>
  <c r="J19433" i="1"/>
  <c r="J19434" i="1"/>
  <c r="J19437" i="1"/>
  <c r="J19436" i="1"/>
  <c r="J19439" i="1"/>
  <c r="J19438" i="1"/>
  <c r="J19443" i="1"/>
  <c r="J19442" i="1"/>
  <c r="J19440" i="1"/>
  <c r="J19441" i="1"/>
  <c r="J19444" i="1"/>
  <c r="J19446" i="1"/>
  <c r="J19445" i="1"/>
  <c r="J19447" i="1"/>
  <c r="J19455" i="1"/>
  <c r="J19456" i="1"/>
  <c r="J19452" i="1"/>
  <c r="J19450" i="1"/>
  <c r="J19453" i="1"/>
  <c r="J19448" i="1"/>
  <c r="J19454" i="1"/>
  <c r="J19449" i="1"/>
  <c r="J19451" i="1"/>
  <c r="J19457" i="1"/>
  <c r="J19458" i="1"/>
  <c r="J19462" i="1"/>
  <c r="J19460" i="1"/>
  <c r="J19459" i="1"/>
  <c r="J19461" i="1"/>
  <c r="J19463" i="1"/>
  <c r="J19464" i="1"/>
  <c r="J19465" i="1"/>
  <c r="J19467" i="1"/>
  <c r="J19466" i="1"/>
  <c r="J19472" i="1"/>
  <c r="J19471" i="1"/>
  <c r="J19468" i="1"/>
  <c r="J19469" i="1"/>
  <c r="J19470" i="1"/>
  <c r="J19473" i="1"/>
  <c r="J19474" i="1"/>
  <c r="J19475" i="1"/>
  <c r="J19476" i="1"/>
  <c r="J19478" i="1"/>
  <c r="J19479" i="1"/>
  <c r="J19480" i="1"/>
  <c r="J19477" i="1"/>
  <c r="J19484" i="1"/>
  <c r="J19483" i="1"/>
  <c r="J19485" i="1"/>
  <c r="J19481" i="1"/>
  <c r="J19486" i="1"/>
  <c r="J19489" i="1"/>
  <c r="J19482" i="1"/>
  <c r="J19487" i="1"/>
  <c r="J19488" i="1"/>
  <c r="J19499" i="1"/>
  <c r="J19497" i="1"/>
  <c r="J19491" i="1"/>
  <c r="J19490" i="1"/>
  <c r="J19496" i="1"/>
  <c r="J19494" i="1"/>
  <c r="J19492" i="1"/>
  <c r="J19498" i="1"/>
  <c r="J19495" i="1"/>
  <c r="J19493" i="1"/>
  <c r="J19500" i="1"/>
  <c r="J19501" i="1"/>
  <c r="J19505" i="1"/>
  <c r="J19506" i="1"/>
  <c r="J19504" i="1"/>
  <c r="J19508" i="1"/>
  <c r="J19502" i="1"/>
  <c r="J19507" i="1"/>
  <c r="J19503" i="1"/>
  <c r="J19509" i="1"/>
  <c r="J19513" i="1"/>
  <c r="J19512" i="1"/>
  <c r="J19511" i="1"/>
  <c r="J19510" i="1"/>
  <c r="J19514" i="1"/>
  <c r="J19516" i="1"/>
  <c r="J19515" i="1"/>
  <c r="J19518" i="1"/>
  <c r="J19517" i="1"/>
  <c r="J19519" i="1"/>
  <c r="J19520" i="1"/>
  <c r="J19521" i="1"/>
  <c r="J19522" i="1"/>
  <c r="J19525" i="1"/>
  <c r="J19524" i="1"/>
  <c r="J19523" i="1"/>
  <c r="J19527" i="1"/>
  <c r="J19526" i="1"/>
  <c r="J19529" i="1"/>
  <c r="J19532" i="1"/>
  <c r="J19528" i="1"/>
  <c r="J19530" i="1"/>
  <c r="J19531" i="1"/>
  <c r="J19534" i="1"/>
  <c r="J19536" i="1"/>
  <c r="J19537" i="1"/>
  <c r="J19533" i="1"/>
  <c r="J19535" i="1"/>
  <c r="J19539" i="1"/>
  <c r="J19538" i="1"/>
  <c r="J19541" i="1"/>
  <c r="J19540" i="1"/>
  <c r="J19544" i="1"/>
  <c r="J19546" i="1"/>
  <c r="J19543" i="1"/>
  <c r="J19542" i="1"/>
  <c r="J19545" i="1"/>
  <c r="J19550" i="1"/>
  <c r="J19548" i="1"/>
  <c r="J19549" i="1"/>
  <c r="J19547" i="1"/>
  <c r="J19553" i="1"/>
  <c r="J19557" i="1"/>
  <c r="J19554" i="1"/>
  <c r="J19552" i="1"/>
  <c r="J19556" i="1"/>
  <c r="J19551" i="1"/>
  <c r="J19555" i="1"/>
  <c r="J19558" i="1"/>
  <c r="J19560" i="1"/>
  <c r="J19563" i="1"/>
  <c r="J19562" i="1"/>
  <c r="J19561" i="1"/>
  <c r="J19564" i="1"/>
  <c r="J19559" i="1"/>
  <c r="J19566" i="1"/>
  <c r="J19567" i="1"/>
  <c r="J19568" i="1"/>
  <c r="J19565" i="1"/>
  <c r="J19569" i="1"/>
  <c r="J19571" i="1"/>
  <c r="J19570" i="1"/>
  <c r="J19572" i="1"/>
  <c r="J19573" i="1"/>
  <c r="J19574" i="1"/>
  <c r="J19578" i="1"/>
  <c r="J19577" i="1"/>
  <c r="J19576" i="1"/>
  <c r="J19575" i="1"/>
  <c r="J19583" i="1"/>
  <c r="J19581" i="1"/>
  <c r="J19582" i="1"/>
  <c r="J19580" i="1"/>
  <c r="J19579" i="1"/>
  <c r="J19584" i="1"/>
  <c r="J19591" i="1"/>
  <c r="J19592" i="1"/>
  <c r="J19589" i="1"/>
  <c r="J19586" i="1"/>
  <c r="J19588" i="1"/>
  <c r="J19590" i="1"/>
  <c r="J19593" i="1"/>
  <c r="J19587" i="1"/>
  <c r="J19585" i="1"/>
  <c r="J19595" i="1"/>
  <c r="J19598" i="1"/>
  <c r="J19596" i="1"/>
  <c r="J19594" i="1"/>
  <c r="J19597" i="1"/>
  <c r="J19600" i="1"/>
  <c r="J19599" i="1"/>
  <c r="J19604" i="1"/>
  <c r="J19601" i="1"/>
  <c r="J19602" i="1"/>
  <c r="J19603" i="1"/>
  <c r="J19605" i="1"/>
  <c r="J19606" i="1"/>
  <c r="J19608" i="1"/>
  <c r="J19609" i="1"/>
  <c r="J19607" i="1"/>
  <c r="J19611" i="1"/>
  <c r="J19610" i="1"/>
  <c r="J19614" i="1"/>
  <c r="J19615" i="1"/>
  <c r="J19612" i="1"/>
  <c r="J19616" i="1"/>
  <c r="J19613" i="1"/>
  <c r="J19617" i="1"/>
  <c r="J19618" i="1"/>
  <c r="J19619" i="1"/>
  <c r="J19622" i="1"/>
  <c r="J19620" i="1"/>
  <c r="J19623" i="1"/>
  <c r="J19621" i="1"/>
  <c r="J19625" i="1"/>
  <c r="J19624" i="1"/>
  <c r="J19629" i="1"/>
  <c r="J19626" i="1"/>
  <c r="J19628" i="1"/>
  <c r="J19627" i="1"/>
  <c r="J19633" i="1"/>
  <c r="J19632" i="1"/>
  <c r="J19630" i="1"/>
  <c r="J19631" i="1"/>
  <c r="J19636" i="1"/>
  <c r="J19634" i="1"/>
  <c r="J19635" i="1"/>
  <c r="J19637" i="1"/>
  <c r="J19638" i="1"/>
  <c r="J19643" i="1"/>
  <c r="J19640" i="1"/>
  <c r="J19641" i="1"/>
  <c r="J19642" i="1"/>
  <c r="J19639" i="1"/>
  <c r="J19644" i="1"/>
  <c r="J19645" i="1"/>
  <c r="J19646" i="1"/>
  <c r="J19651" i="1"/>
  <c r="J19649" i="1"/>
  <c r="J19647" i="1"/>
  <c r="J19648" i="1"/>
  <c r="J19650" i="1"/>
  <c r="J19659" i="1"/>
  <c r="J19657" i="1"/>
  <c r="J19660" i="1"/>
  <c r="J19656" i="1"/>
  <c r="J19661" i="1"/>
  <c r="J19658" i="1"/>
  <c r="J19665" i="1"/>
  <c r="J19664" i="1"/>
  <c r="J19663" i="1"/>
  <c r="J19662" i="1"/>
  <c r="J19670" i="1"/>
  <c r="J19666" i="1"/>
  <c r="J19669" i="1"/>
  <c r="J19672" i="1"/>
  <c r="J19668" i="1"/>
  <c r="J19667" i="1"/>
  <c r="J19671" i="1"/>
  <c r="J19674" i="1"/>
  <c r="J19676" i="1"/>
  <c r="J19673" i="1"/>
  <c r="J19675" i="1"/>
  <c r="J19678" i="1"/>
  <c r="J19679" i="1"/>
  <c r="J19677" i="1"/>
  <c r="J19680" i="1"/>
  <c r="J19681" i="1"/>
  <c r="J19682" i="1"/>
  <c r="J19686" i="1"/>
  <c r="J19683" i="1"/>
  <c r="J19685" i="1"/>
  <c r="J19684" i="1"/>
  <c r="J19687" i="1"/>
  <c r="J19688" i="1"/>
  <c r="J19689" i="1"/>
  <c r="J19690" i="1"/>
  <c r="J19696" i="1"/>
  <c r="J19698" i="1"/>
  <c r="J19700" i="1"/>
  <c r="J19699" i="1"/>
  <c r="J19695" i="1"/>
  <c r="J19697" i="1"/>
  <c r="J19704" i="1"/>
  <c r="J19703" i="1"/>
  <c r="J19702" i="1"/>
  <c r="J19705" i="1"/>
  <c r="J19701" i="1"/>
  <c r="J19706" i="1"/>
  <c r="J19707" i="1"/>
  <c r="J19708" i="1"/>
  <c r="J19710" i="1"/>
  <c r="J19709" i="1"/>
  <c r="J19711" i="1"/>
  <c r="J19714" i="1"/>
  <c r="J19719" i="1"/>
  <c r="J19717" i="1"/>
  <c r="J19712" i="1"/>
  <c r="J19713" i="1"/>
  <c r="J19716" i="1"/>
  <c r="J19718" i="1"/>
  <c r="J19715" i="1"/>
  <c r="J19720" i="1"/>
  <c r="J19721" i="1"/>
  <c r="J19722" i="1"/>
  <c r="J19723" i="1"/>
  <c r="J19724" i="1"/>
  <c r="J19725" i="1"/>
  <c r="J19729" i="1"/>
  <c r="J19730" i="1"/>
  <c r="J19727" i="1"/>
  <c r="J19726" i="1"/>
  <c r="J19728" i="1"/>
  <c r="J19731" i="1"/>
  <c r="J19741" i="1"/>
  <c r="J19736" i="1"/>
  <c r="J19734" i="1"/>
  <c r="J19738" i="1"/>
  <c r="J19737" i="1"/>
  <c r="J19732" i="1"/>
  <c r="J19735" i="1"/>
  <c r="J19739" i="1"/>
  <c r="J19733" i="1"/>
  <c r="J19740" i="1"/>
  <c r="J19745" i="1"/>
  <c r="J19743" i="1"/>
  <c r="J19744" i="1"/>
  <c r="J19742" i="1"/>
  <c r="J19748" i="1"/>
  <c r="J19746" i="1"/>
  <c r="J19747" i="1"/>
  <c r="J19749" i="1"/>
  <c r="J19753" i="1"/>
  <c r="J19751" i="1"/>
  <c r="J19750" i="1"/>
  <c r="J19754" i="1"/>
  <c r="J19752" i="1"/>
  <c r="J19757" i="1"/>
  <c r="J19755" i="1"/>
  <c r="J19756" i="1"/>
  <c r="J19758" i="1"/>
  <c r="J19759" i="1"/>
  <c r="J19761" i="1"/>
  <c r="J19760" i="1"/>
  <c r="J19764" i="1"/>
  <c r="J19763" i="1"/>
  <c r="J19762" i="1"/>
  <c r="J19766" i="1"/>
  <c r="J19765" i="1"/>
  <c r="J19768" i="1"/>
  <c r="J19767" i="1"/>
  <c r="J19771" i="1"/>
  <c r="J19770" i="1"/>
  <c r="J19769" i="1"/>
  <c r="J19772" i="1"/>
  <c r="J19777" i="1"/>
  <c r="J19775" i="1"/>
  <c r="J19773" i="1"/>
  <c r="J19778" i="1"/>
  <c r="J19776" i="1"/>
  <c r="J19774" i="1"/>
  <c r="J19781" i="1"/>
  <c r="J19780" i="1"/>
  <c r="J19779" i="1"/>
  <c r="J19783" i="1"/>
  <c r="J19784" i="1"/>
  <c r="J19782" i="1"/>
  <c r="J19785" i="1"/>
  <c r="J19787" i="1"/>
  <c r="J19786" i="1"/>
  <c r="J19788" i="1"/>
  <c r="J19789" i="1"/>
  <c r="J19790" i="1"/>
  <c r="J19791" i="1"/>
  <c r="J19793" i="1"/>
  <c r="J19797" i="1"/>
  <c r="J19795" i="1"/>
  <c r="J19794" i="1"/>
  <c r="J19792" i="1"/>
  <c r="J19796" i="1"/>
  <c r="J19798" i="1"/>
  <c r="J19801" i="1"/>
  <c r="J19799" i="1"/>
  <c r="J19800" i="1"/>
  <c r="J19802" i="1"/>
  <c r="J19803" i="1"/>
  <c r="J19806" i="1"/>
  <c r="J19807" i="1"/>
  <c r="J19804" i="1"/>
  <c r="J19805" i="1"/>
  <c r="J19808" i="1"/>
  <c r="J19809" i="1"/>
  <c r="J19810" i="1"/>
  <c r="J19812" i="1"/>
  <c r="J19811" i="1"/>
  <c r="J19813" i="1"/>
  <c r="J19817" i="1"/>
  <c r="J19819" i="1"/>
  <c r="J19818" i="1"/>
  <c r="J19815" i="1"/>
  <c r="J19816" i="1"/>
  <c r="J19814" i="1"/>
  <c r="J19823" i="1"/>
  <c r="J19824" i="1"/>
  <c r="J19821" i="1"/>
  <c r="J19820" i="1"/>
  <c r="J19822" i="1"/>
  <c r="J19827" i="1"/>
  <c r="J19826" i="1"/>
  <c r="J19825" i="1"/>
  <c r="J19829" i="1"/>
  <c r="J19830" i="1"/>
  <c r="J19828" i="1"/>
  <c r="J19831" i="1"/>
  <c r="J19832" i="1"/>
  <c r="J19836" i="1"/>
  <c r="J19833" i="1"/>
  <c r="J19834" i="1"/>
  <c r="J19835" i="1"/>
  <c r="J19837" i="1"/>
  <c r="J19838" i="1"/>
  <c r="J19839" i="1"/>
  <c r="J19840" i="1"/>
  <c r="J19841" i="1"/>
  <c r="J19844" i="1"/>
  <c r="J19843" i="1"/>
  <c r="J19842" i="1"/>
  <c r="J19847" i="1"/>
  <c r="J19845" i="1"/>
  <c r="J19846" i="1"/>
  <c r="J19848" i="1"/>
  <c r="J19851" i="1"/>
  <c r="J19849" i="1"/>
  <c r="J19850" i="1"/>
  <c r="J19853" i="1"/>
  <c r="J19852" i="1"/>
  <c r="J19860" i="1"/>
  <c r="J19863" i="1"/>
  <c r="J19862" i="1"/>
  <c r="J19861" i="1"/>
  <c r="J19865" i="1"/>
  <c r="J19864" i="1"/>
  <c r="J19866" i="1"/>
  <c r="J19873" i="1"/>
  <c r="J19876" i="1"/>
  <c r="J19874" i="1"/>
  <c r="J19875" i="1"/>
  <c r="J19877" i="1"/>
  <c r="J19878" i="1"/>
  <c r="J19882" i="1"/>
  <c r="J19881" i="1"/>
  <c r="J19880" i="1"/>
  <c r="J19879" i="1"/>
  <c r="J19883" i="1"/>
  <c r="J19884" i="1"/>
  <c r="J19885" i="1"/>
  <c r="J19886" i="1"/>
  <c r="J19887" i="1"/>
  <c r="J19888" i="1"/>
  <c r="J19889" i="1"/>
  <c r="J19891" i="1"/>
  <c r="J19890" i="1"/>
  <c r="J19894" i="1"/>
  <c r="J19893" i="1"/>
  <c r="J19896" i="1"/>
  <c r="J19892" i="1"/>
  <c r="J19895" i="1"/>
  <c r="J19899" i="1"/>
  <c r="J19901" i="1"/>
  <c r="J19897" i="1"/>
  <c r="J19898" i="1"/>
  <c r="J19900" i="1"/>
  <c r="J19902" i="1"/>
  <c r="J19904" i="1"/>
  <c r="J19907" i="1"/>
  <c r="J19903" i="1"/>
  <c r="J19906" i="1"/>
  <c r="J19905" i="1"/>
  <c r="J19920" i="1"/>
  <c r="J19918" i="1"/>
  <c r="J19909" i="1"/>
  <c r="J19908" i="1"/>
  <c r="J19916" i="1"/>
  <c r="J19919" i="1"/>
  <c r="J19910" i="1"/>
  <c r="J19911" i="1"/>
  <c r="J19917" i="1"/>
  <c r="J19912" i="1"/>
  <c r="J19915" i="1"/>
  <c r="J19914" i="1"/>
  <c r="J19913" i="1"/>
  <c r="J19921" i="1"/>
  <c r="J19925" i="1"/>
  <c r="J19923" i="1"/>
  <c r="J19924" i="1"/>
  <c r="J19926" i="1"/>
  <c r="J19922" i="1"/>
  <c r="J19933" i="1"/>
  <c r="J19935" i="1"/>
  <c r="J19927" i="1"/>
  <c r="J19930" i="1"/>
  <c r="J19936" i="1"/>
  <c r="J19929" i="1"/>
  <c r="J19932" i="1"/>
  <c r="J19934" i="1"/>
  <c r="J19931" i="1"/>
  <c r="J19928" i="1"/>
  <c r="J19939" i="1"/>
  <c r="J19938" i="1"/>
  <c r="J19937" i="1"/>
  <c r="J19940" i="1"/>
  <c r="J19941" i="1"/>
  <c r="J19942" i="1"/>
  <c r="J19946" i="1"/>
  <c r="J19944" i="1"/>
  <c r="J19947" i="1"/>
  <c r="J19943" i="1"/>
  <c r="J19945" i="1"/>
  <c r="J19949" i="1"/>
  <c r="J19950" i="1"/>
  <c r="J19948" i="1"/>
  <c r="J19951" i="1"/>
  <c r="J19952" i="1"/>
  <c r="J19958" i="1"/>
  <c r="J19953" i="1"/>
  <c r="J19957" i="1"/>
  <c r="J19956" i="1"/>
  <c r="J19954" i="1"/>
  <c r="J19955" i="1"/>
  <c r="J19960" i="1"/>
  <c r="J19961" i="1"/>
  <c r="J19962" i="1"/>
  <c r="J19959" i="1"/>
  <c r="J19967" i="1"/>
  <c r="J19965" i="1"/>
  <c r="J19964" i="1"/>
  <c r="J19963" i="1"/>
  <c r="J19968" i="1"/>
  <c r="J19966" i="1"/>
  <c r="J19969" i="1"/>
  <c r="J19973" i="1"/>
  <c r="J19971" i="1"/>
  <c r="J19972" i="1"/>
  <c r="J19970" i="1"/>
  <c r="J19976" i="1"/>
  <c r="J19974" i="1"/>
  <c r="J19975" i="1"/>
  <c r="J19977" i="1"/>
  <c r="J19979" i="1"/>
  <c r="J19980" i="1"/>
  <c r="J19978" i="1"/>
  <c r="J19981" i="1"/>
  <c r="J19982" i="1"/>
  <c r="J19984" i="1"/>
  <c r="J19983" i="1"/>
  <c r="J19987" i="1"/>
  <c r="J19986" i="1"/>
  <c r="J19985" i="1"/>
  <c r="J19993" i="1"/>
  <c r="J19990" i="1"/>
  <c r="J19996" i="1"/>
  <c r="J19988" i="1"/>
  <c r="J19989" i="1"/>
  <c r="J19991" i="1"/>
  <c r="J19994" i="1"/>
  <c r="J19992" i="1"/>
  <c r="J19995" i="1"/>
  <c r="J19997" i="1"/>
  <c r="J19999" i="1"/>
  <c r="J19998" i="1"/>
  <c r="J20004" i="1"/>
  <c r="J20000" i="1"/>
  <c r="J20001" i="1"/>
  <c r="J20002" i="1"/>
  <c r="J20003" i="1"/>
  <c r="J20006" i="1"/>
  <c r="J20008" i="1"/>
  <c r="J20007" i="1"/>
  <c r="J20009" i="1"/>
  <c r="J20011" i="1"/>
  <c r="J20013" i="1"/>
  <c r="J20012" i="1"/>
  <c r="J20010" i="1"/>
  <c r="J20015" i="1"/>
  <c r="J20014" i="1"/>
  <c r="J20016" i="1"/>
  <c r="J20019" i="1"/>
  <c r="J20018" i="1"/>
  <c r="J20017" i="1"/>
  <c r="J20021" i="1"/>
  <c r="J20020" i="1"/>
  <c r="J20023" i="1"/>
  <c r="J20022" i="1"/>
  <c r="J20024" i="1"/>
  <c r="J20028" i="1"/>
  <c r="J20026" i="1"/>
  <c r="J20025" i="1"/>
  <c r="J20027" i="1"/>
  <c r="J20029" i="1"/>
  <c r="J20031" i="1"/>
  <c r="J20030" i="1"/>
  <c r="J20033" i="1"/>
  <c r="J20032" i="1"/>
  <c r="J20035" i="1"/>
  <c r="J20036" i="1"/>
  <c r="J20034" i="1"/>
  <c r="J20039" i="1"/>
  <c r="J20040" i="1"/>
  <c r="J20038" i="1"/>
  <c r="J20037" i="1"/>
  <c r="J20041" i="1"/>
  <c r="J20042" i="1"/>
  <c r="J20043" i="1"/>
  <c r="J20044" i="1"/>
  <c r="J20052" i="1"/>
  <c r="J20045" i="1"/>
  <c r="J20050" i="1"/>
  <c r="J20047" i="1"/>
  <c r="J20048" i="1"/>
  <c r="J20049" i="1"/>
  <c r="J20053" i="1"/>
  <c r="J20046" i="1"/>
  <c r="J20051" i="1"/>
  <c r="J20056" i="1"/>
  <c r="J20055" i="1"/>
  <c r="J20060" i="1"/>
  <c r="J20054" i="1"/>
  <c r="J20059" i="1"/>
  <c r="J20057" i="1"/>
  <c r="J20058" i="1"/>
  <c r="J20066" i="1"/>
  <c r="J20064" i="1"/>
  <c r="J20061" i="1"/>
  <c r="J20063" i="1"/>
  <c r="J20062" i="1"/>
  <c r="J20068" i="1"/>
  <c r="J20067" i="1"/>
  <c r="J20065" i="1"/>
  <c r="J20069" i="1"/>
  <c r="J20072" i="1"/>
  <c r="J20074" i="1"/>
  <c r="J20071" i="1"/>
  <c r="J20070" i="1"/>
  <c r="J20073" i="1"/>
  <c r="J20086" i="1"/>
  <c r="J20080" i="1"/>
  <c r="J20078" i="1"/>
  <c r="J20076" i="1"/>
  <c r="J20075" i="1"/>
  <c r="J20079" i="1"/>
  <c r="J20077" i="1"/>
  <c r="J20083" i="1"/>
  <c r="J20084" i="1"/>
  <c r="J20082" i="1"/>
  <c r="J20085" i="1"/>
  <c r="J20081" i="1"/>
  <c r="J20087" i="1"/>
  <c r="J20090" i="1"/>
  <c r="J20094" i="1"/>
  <c r="J20091" i="1"/>
  <c r="J20089" i="1"/>
  <c r="J20088" i="1"/>
  <c r="J20093" i="1"/>
  <c r="J20092" i="1"/>
  <c r="J20097" i="1"/>
  <c r="J20095" i="1"/>
  <c r="J20101" i="1"/>
  <c r="J20100" i="1"/>
  <c r="J20096" i="1"/>
  <c r="J20099" i="1"/>
  <c r="J20098" i="1"/>
  <c r="J20102" i="1"/>
  <c r="J20103" i="1"/>
  <c r="J20104" i="1"/>
  <c r="J20105" i="1"/>
  <c r="J20109" i="1"/>
  <c r="J20106" i="1"/>
  <c r="J20107" i="1"/>
  <c r="J20108" i="1"/>
  <c r="J20113" i="1"/>
  <c r="J20115" i="1"/>
  <c r="J20111" i="1"/>
  <c r="J20114" i="1"/>
  <c r="J20112" i="1"/>
  <c r="J20110" i="1"/>
  <c r="J20121" i="1"/>
  <c r="J20120" i="1"/>
  <c r="J20119" i="1"/>
  <c r="J20118" i="1"/>
  <c r="J20116" i="1"/>
  <c r="J20117" i="1"/>
  <c r="J20124" i="1"/>
  <c r="J20125" i="1"/>
  <c r="J20123" i="1"/>
  <c r="J20122" i="1"/>
  <c r="J20128" i="1"/>
  <c r="J20129" i="1"/>
  <c r="J20130" i="1"/>
  <c r="J20127" i="1"/>
  <c r="J20126" i="1"/>
  <c r="J20132" i="1"/>
  <c r="J20133" i="1"/>
  <c r="J20134" i="1"/>
  <c r="J20131" i="1"/>
  <c r="J20135" i="1"/>
  <c r="J20139" i="1"/>
  <c r="J20136" i="1"/>
  <c r="J20138" i="1"/>
  <c r="J20140" i="1"/>
  <c r="J20137" i="1"/>
  <c r="J20142" i="1"/>
  <c r="J20141" i="1"/>
  <c r="J20145" i="1"/>
  <c r="J20148" i="1"/>
  <c r="J20146" i="1"/>
  <c r="J20147" i="1"/>
  <c r="J20149" i="1"/>
  <c r="J20152" i="1"/>
  <c r="J20150" i="1"/>
  <c r="J20153" i="1"/>
  <c r="J20151" i="1"/>
  <c r="J20154" i="1"/>
  <c r="J20169" i="1"/>
  <c r="J20167" i="1"/>
  <c r="J20163" i="1"/>
  <c r="J20162" i="1"/>
  <c r="J20161" i="1"/>
  <c r="J20170" i="1"/>
  <c r="J20168" i="1"/>
  <c r="J20165" i="1"/>
  <c r="J20166" i="1"/>
  <c r="J20164" i="1"/>
  <c r="J20171" i="1"/>
  <c r="J20175" i="1"/>
  <c r="J20178" i="1"/>
  <c r="J20172" i="1"/>
  <c r="J20177" i="1"/>
  <c r="J20174" i="1"/>
  <c r="J20173" i="1"/>
  <c r="J20176" i="1"/>
  <c r="J20180" i="1"/>
  <c r="J20181" i="1"/>
  <c r="J20179" i="1"/>
  <c r="J20182" i="1"/>
  <c r="J20184" i="1"/>
  <c r="J20185" i="1"/>
  <c r="J20186" i="1"/>
  <c r="J20183" i="1"/>
  <c r="J20190" i="1"/>
  <c r="J20189" i="1"/>
  <c r="J20191" i="1"/>
  <c r="J20188" i="1"/>
  <c r="J20187" i="1"/>
  <c r="J20193" i="1"/>
  <c r="J20192" i="1"/>
  <c r="J20211" i="1"/>
  <c r="J20208" i="1"/>
  <c r="J20203" i="1"/>
  <c r="J20206" i="1"/>
  <c r="J20209" i="1"/>
  <c r="J20207" i="1"/>
  <c r="J20210" i="1"/>
  <c r="J20205" i="1"/>
  <c r="J20204" i="1"/>
  <c r="J20212" i="1"/>
  <c r="J20215" i="1"/>
  <c r="J20218" i="1"/>
  <c r="J20214" i="1"/>
  <c r="J20213" i="1"/>
  <c r="J20216" i="1"/>
  <c r="J20220" i="1"/>
  <c r="J20219" i="1"/>
  <c r="J20217" i="1"/>
  <c r="J20221" i="1"/>
  <c r="J20227" i="1"/>
  <c r="J20223" i="1"/>
  <c r="J20222" i="1"/>
  <c r="J20225" i="1"/>
  <c r="J20224" i="1"/>
  <c r="J20226" i="1"/>
  <c r="J20229" i="1"/>
  <c r="J20230" i="1"/>
  <c r="J20231" i="1"/>
  <c r="J20228" i="1"/>
  <c r="J20233" i="1"/>
  <c r="J20232" i="1"/>
  <c r="J20235" i="1"/>
  <c r="J20237" i="1"/>
  <c r="J20234" i="1"/>
  <c r="J20238" i="1"/>
  <c r="J20236" i="1"/>
  <c r="J20240" i="1"/>
  <c r="J20242" i="1"/>
  <c r="J20243" i="1"/>
  <c r="J20239" i="1"/>
  <c r="J20241" i="1"/>
  <c r="J20244" i="1"/>
  <c r="J20249" i="1"/>
  <c r="J20247" i="1"/>
  <c r="J20245" i="1"/>
  <c r="J20246" i="1"/>
  <c r="J20248" i="1"/>
  <c r="J20251" i="1"/>
  <c r="J20250" i="1"/>
  <c r="J20253" i="1"/>
  <c r="J20252" i="1"/>
  <c r="J20257" i="1"/>
  <c r="J20256" i="1"/>
  <c r="J20255" i="1"/>
  <c r="J20254" i="1"/>
  <c r="J20259" i="1"/>
  <c r="J20258" i="1"/>
  <c r="J20262" i="1"/>
  <c r="J20261" i="1"/>
  <c r="J20263" i="1"/>
  <c r="J20260" i="1"/>
  <c r="J20265" i="1"/>
  <c r="J20270" i="1"/>
  <c r="J20267" i="1"/>
  <c r="J20268" i="1"/>
  <c r="J20269" i="1"/>
  <c r="J20266" i="1"/>
  <c r="J20264" i="1"/>
  <c r="J20271" i="1"/>
  <c r="J20272" i="1"/>
  <c r="J20273" i="1"/>
  <c r="J20276" i="1"/>
  <c r="J20275" i="1"/>
  <c r="J20274" i="1"/>
  <c r="J20278" i="1"/>
  <c r="J20277" i="1"/>
  <c r="J20281" i="1"/>
  <c r="J20279" i="1"/>
  <c r="J20280" i="1"/>
  <c r="J20287" i="1"/>
  <c r="J20284" i="1"/>
  <c r="J20285" i="1"/>
  <c r="J20282" i="1"/>
  <c r="J20286" i="1"/>
  <c r="J20290" i="1"/>
  <c r="J20289" i="1"/>
  <c r="J20288" i="1"/>
  <c r="J20283" i="1"/>
  <c r="J20296" i="1"/>
  <c r="J20295" i="1"/>
  <c r="J20291" i="1"/>
  <c r="J20294" i="1"/>
  <c r="J20292" i="1"/>
  <c r="J20293" i="1"/>
  <c r="J20298" i="1"/>
  <c r="J20297" i="1"/>
  <c r="J20300" i="1"/>
  <c r="J20299" i="1"/>
  <c r="J20301" i="1"/>
  <c r="J20307" i="1"/>
  <c r="J20310" i="1"/>
  <c r="J20309" i="1"/>
  <c r="J20308" i="1"/>
  <c r="J20313" i="1"/>
  <c r="J20312" i="1"/>
  <c r="J20314" i="1"/>
  <c r="J20311" i="1"/>
  <c r="J20315" i="1"/>
  <c r="J20317" i="1"/>
  <c r="J20318" i="1"/>
  <c r="J20319" i="1"/>
  <c r="J20316" i="1"/>
  <c r="J20323" i="1"/>
  <c r="J20320" i="1"/>
  <c r="J20324" i="1"/>
  <c r="J20321" i="1"/>
  <c r="J20325" i="1"/>
  <c r="J20322" i="1"/>
  <c r="J20326" i="1"/>
  <c r="J20327" i="1"/>
  <c r="J20330" i="1"/>
  <c r="J20331" i="1"/>
  <c r="J20329" i="1"/>
  <c r="J20328" i="1"/>
  <c r="J20342" i="1"/>
  <c r="J20346" i="1"/>
  <c r="J20343" i="1"/>
  <c r="J20347" i="1"/>
  <c r="J20344" i="1"/>
  <c r="J20348" i="1"/>
  <c r="J20349" i="1"/>
  <c r="J20345" i="1"/>
  <c r="J20350" i="1"/>
  <c r="J20352" i="1"/>
  <c r="J20351" i="1"/>
  <c r="J20353" i="1"/>
  <c r="J20354" i="1"/>
  <c r="J20355" i="1"/>
  <c r="J20358" i="1"/>
  <c r="J20360" i="1"/>
  <c r="J20359" i="1"/>
  <c r="J20356" i="1"/>
  <c r="J20357" i="1"/>
  <c r="J20361" i="1"/>
  <c r="J20366" i="1"/>
  <c r="J20367" i="1"/>
  <c r="J20365" i="1"/>
  <c r="J20364" i="1"/>
  <c r="J20363" i="1"/>
  <c r="J20362" i="1"/>
  <c r="J20368" i="1"/>
  <c r="J20373" i="1"/>
  <c r="J20370" i="1"/>
  <c r="J20371" i="1"/>
  <c r="J20369" i="1"/>
  <c r="J20372" i="1"/>
  <c r="J20374" i="1"/>
  <c r="J20377" i="1"/>
  <c r="J20375" i="1"/>
  <c r="J20379" i="1"/>
  <c r="J20378" i="1"/>
  <c r="J20376" i="1"/>
  <c r="J20381" i="1"/>
  <c r="J20380" i="1"/>
  <c r="J20383" i="1"/>
  <c r="J20382" i="1"/>
  <c r="J20388" i="1"/>
  <c r="J20385" i="1"/>
  <c r="J20389" i="1"/>
  <c r="J20386" i="1"/>
  <c r="J20384" i="1"/>
  <c r="J20391" i="1"/>
  <c r="J20387" i="1"/>
  <c r="J20390" i="1"/>
  <c r="J20392" i="1"/>
  <c r="J20394" i="1"/>
  <c r="J20393" i="1"/>
  <c r="J20396" i="1"/>
  <c r="J20395" i="1"/>
  <c r="J20402" i="1"/>
  <c r="J20401" i="1"/>
  <c r="J20398" i="1"/>
  <c r="J20397" i="1"/>
  <c r="J20403" i="1"/>
  <c r="J20400" i="1"/>
  <c r="J20404" i="1"/>
  <c r="J20399" i="1"/>
  <c r="J20408" i="1"/>
  <c r="J20410" i="1"/>
  <c r="J20409" i="1"/>
  <c r="J20406" i="1"/>
  <c r="J20405" i="1"/>
  <c r="J20407" i="1"/>
  <c r="J20414" i="1"/>
  <c r="J20422" i="1"/>
  <c r="J20416" i="1"/>
  <c r="J20417" i="1"/>
  <c r="J20418" i="1"/>
  <c r="J20415" i="1"/>
  <c r="J20420" i="1"/>
  <c r="J20413" i="1"/>
  <c r="J20411" i="1"/>
  <c r="J20419" i="1"/>
  <c r="J20423" i="1"/>
  <c r="J20421" i="1"/>
  <c r="J20412" i="1"/>
  <c r="J20427" i="1"/>
  <c r="J20430" i="1"/>
  <c r="J20428" i="1"/>
  <c r="J20429" i="1"/>
  <c r="J20425" i="1"/>
  <c r="J20424" i="1"/>
  <c r="J20426" i="1"/>
  <c r="J20434" i="1"/>
  <c r="J20433" i="1"/>
  <c r="J20431" i="1"/>
  <c r="J20435" i="1"/>
  <c r="J20432" i="1"/>
  <c r="J20438" i="1"/>
  <c r="J20439" i="1"/>
  <c r="J20437" i="1"/>
  <c r="J20436" i="1"/>
  <c r="J20441" i="1"/>
  <c r="J20447" i="1"/>
  <c r="J20444" i="1"/>
  <c r="J20440" i="1"/>
  <c r="J20445" i="1"/>
  <c r="J20448" i="1"/>
  <c r="J20446" i="1"/>
  <c r="J20442" i="1"/>
  <c r="J20443" i="1"/>
  <c r="J20449" i="1"/>
  <c r="J20450" i="1"/>
  <c r="J20451" i="1"/>
  <c r="J20453" i="1"/>
  <c r="J20452" i="1"/>
  <c r="J20454" i="1"/>
  <c r="J20455" i="1"/>
  <c r="J20458" i="1"/>
  <c r="J20456" i="1"/>
  <c r="J20457" i="1"/>
  <c r="J20460" i="1"/>
  <c r="J20459" i="1"/>
  <c r="J20461" i="1"/>
  <c r="J20465" i="1"/>
  <c r="J20462" i="1"/>
  <c r="J20463" i="1"/>
  <c r="J20464" i="1"/>
  <c r="J20469" i="1"/>
  <c r="J20466" i="1"/>
  <c r="J20470" i="1"/>
  <c r="J20472" i="1"/>
  <c r="J20467" i="1"/>
  <c r="J20468" i="1"/>
  <c r="J20474" i="1"/>
  <c r="J20471" i="1"/>
  <c r="J20473" i="1"/>
  <c r="J20477" i="1"/>
  <c r="J20476" i="1"/>
  <c r="J20475" i="1"/>
  <c r="J20478" i="1"/>
  <c r="J20479" i="1"/>
  <c r="J20480" i="1"/>
  <c r="J20485" i="1"/>
  <c r="J20484" i="1"/>
  <c r="J20483" i="1"/>
  <c r="J20482" i="1"/>
  <c r="J20481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8" i="1"/>
  <c r="J20497" i="1"/>
  <c r="J20500" i="1"/>
  <c r="J20502" i="1"/>
  <c r="J20499" i="1"/>
  <c r="J20501" i="1"/>
  <c r="J20506" i="1"/>
  <c r="J20503" i="1"/>
  <c r="J20505" i="1"/>
  <c r="J20504" i="1"/>
  <c r="J20508" i="1"/>
  <c r="J20507" i="1"/>
  <c r="J20513" i="1"/>
  <c r="J20517" i="1"/>
  <c r="J20515" i="1"/>
  <c r="J20514" i="1"/>
  <c r="J20512" i="1"/>
  <c r="J20509" i="1"/>
  <c r="J20511" i="1"/>
  <c r="J20510" i="1"/>
  <c r="J20516" i="1"/>
  <c r="J20520" i="1"/>
  <c r="J20519" i="1"/>
  <c r="J20518" i="1"/>
  <c r="J20524" i="1"/>
  <c r="J20521" i="1"/>
  <c r="J20523" i="1"/>
  <c r="J20522" i="1"/>
  <c r="J20525" i="1"/>
  <c r="J20527" i="1"/>
  <c r="J20528" i="1"/>
  <c r="J20526" i="1"/>
  <c r="J20538" i="1"/>
  <c r="J20529" i="1"/>
  <c r="J20537" i="1"/>
  <c r="J20530" i="1"/>
  <c r="J20535" i="1"/>
  <c r="J20531" i="1"/>
  <c r="J20533" i="1"/>
  <c r="J20532" i="1"/>
  <c r="J20536" i="1"/>
  <c r="J20534" i="1"/>
  <c r="J20540" i="1"/>
  <c r="J20539" i="1"/>
  <c r="J20542" i="1"/>
  <c r="J20541" i="1"/>
  <c r="J20543" i="1"/>
  <c r="J20544" i="1"/>
  <c r="J20545" i="1"/>
  <c r="J20548" i="1"/>
  <c r="J20546" i="1"/>
  <c r="J20547" i="1"/>
  <c r="J20552" i="1"/>
  <c r="J20554" i="1"/>
  <c r="J20549" i="1"/>
  <c r="J20551" i="1"/>
  <c r="J20550" i="1"/>
  <c r="J20553" i="1"/>
  <c r="J20556" i="1"/>
  <c r="J20557" i="1"/>
  <c r="J20555" i="1"/>
  <c r="J20558" i="1"/>
  <c r="J20559" i="1"/>
  <c r="J20562" i="1"/>
  <c r="J20560" i="1"/>
  <c r="J20561" i="1"/>
  <c r="J20567" i="1"/>
  <c r="J20564" i="1"/>
  <c r="J20565" i="1"/>
  <c r="J20566" i="1"/>
  <c r="J20563" i="1"/>
  <c r="J20568" i="1"/>
  <c r="J20569" i="1"/>
  <c r="J20570" i="1"/>
  <c r="J20574" i="1"/>
  <c r="J20575" i="1"/>
  <c r="J20576" i="1"/>
  <c r="J20584" i="1"/>
  <c r="J20577" i="1"/>
  <c r="J20583" i="1"/>
  <c r="J20579" i="1"/>
  <c r="J20580" i="1"/>
  <c r="J20581" i="1"/>
  <c r="J20582" i="1"/>
  <c r="J20578" i="1"/>
  <c r="J20588" i="1"/>
  <c r="J20587" i="1"/>
  <c r="J20585" i="1"/>
  <c r="J20586" i="1"/>
  <c r="J20590" i="1"/>
  <c r="J20593" i="1"/>
  <c r="J20592" i="1"/>
  <c r="J20591" i="1"/>
  <c r="J20589" i="1"/>
  <c r="J20595" i="1"/>
  <c r="J20596" i="1"/>
  <c r="J20594" i="1"/>
  <c r="J20598" i="1"/>
  <c r="J20600" i="1"/>
  <c r="J20599" i="1"/>
  <c r="J20597" i="1"/>
  <c r="J20602" i="1"/>
  <c r="J20601" i="1"/>
  <c r="J20603" i="1"/>
  <c r="J20605" i="1"/>
  <c r="J20604" i="1"/>
  <c r="J20608" i="1"/>
  <c r="J20606" i="1"/>
  <c r="J20607" i="1"/>
  <c r="J20611" i="1"/>
  <c r="J20609" i="1"/>
  <c r="J20614" i="1"/>
  <c r="J20610" i="1"/>
  <c r="J20613" i="1"/>
  <c r="J20612" i="1"/>
  <c r="J20623" i="1"/>
  <c r="J20618" i="1"/>
  <c r="J20620" i="1"/>
  <c r="J20619" i="1"/>
  <c r="J20616" i="1"/>
  <c r="J20622" i="1"/>
  <c r="J20617" i="1"/>
  <c r="J20615" i="1"/>
  <c r="J20624" i="1"/>
  <c r="J20621" i="1"/>
  <c r="J20628" i="1"/>
  <c r="J20626" i="1"/>
  <c r="J20627" i="1"/>
  <c r="J20625" i="1"/>
  <c r="J20630" i="1"/>
  <c r="J20632" i="1"/>
  <c r="J20631" i="1"/>
  <c r="J20629" i="1"/>
  <c r="J20636" i="1"/>
  <c r="J20640" i="1"/>
  <c r="J20635" i="1"/>
  <c r="J20639" i="1"/>
  <c r="J20633" i="1"/>
  <c r="J20637" i="1"/>
  <c r="J20642" i="1"/>
  <c r="J20641" i="1"/>
  <c r="J20638" i="1"/>
  <c r="J20643" i="1"/>
  <c r="J20644" i="1"/>
  <c r="J20634" i="1"/>
  <c r="J20645" i="1"/>
  <c r="J20648" i="1"/>
  <c r="J20649" i="1"/>
  <c r="J20650" i="1"/>
  <c r="J20651" i="1"/>
  <c r="J20652" i="1"/>
  <c r="J20653" i="1"/>
  <c r="J20646" i="1"/>
  <c r="J20647" i="1"/>
  <c r="J20654" i="1"/>
  <c r="J20656" i="1"/>
  <c r="J20658" i="1"/>
  <c r="J20659" i="1"/>
  <c r="J20655" i="1"/>
  <c r="J20657" i="1"/>
  <c r="J20664" i="1"/>
  <c r="J20660" i="1"/>
  <c r="J20661" i="1"/>
  <c r="J20662" i="1"/>
  <c r="J20663" i="1"/>
  <c r="J20667" i="1"/>
  <c r="J20666" i="1"/>
  <c r="J20665" i="1"/>
  <c r="J20672" i="1"/>
  <c r="J20670" i="1"/>
  <c r="J20668" i="1"/>
  <c r="J20669" i="1"/>
  <c r="J20671" i="1"/>
  <c r="J20673" i="1"/>
  <c r="J20674" i="1"/>
  <c r="J20675" i="1"/>
  <c r="J20680" i="1"/>
  <c r="J20678" i="1"/>
  <c r="J20676" i="1"/>
  <c r="J20677" i="1"/>
  <c r="J20679" i="1"/>
  <c r="J20681" i="1"/>
  <c r="J20683" i="1"/>
  <c r="J20682" i="1"/>
  <c r="J20685" i="1"/>
  <c r="J20686" i="1"/>
  <c r="J20688" i="1"/>
  <c r="J20684" i="1"/>
  <c r="J20687" i="1"/>
  <c r="J20689" i="1"/>
  <c r="J20690" i="1"/>
  <c r="J20691" i="1"/>
  <c r="J20694" i="1"/>
  <c r="J20693" i="1"/>
  <c r="J20692" i="1"/>
  <c r="J20697" i="1"/>
  <c r="J20696" i="1"/>
  <c r="J20695" i="1"/>
  <c r="J20698" i="1"/>
  <c r="J20702" i="1"/>
  <c r="J20703" i="1"/>
  <c r="J20701" i="1"/>
  <c r="J20704" i="1"/>
  <c r="J20707" i="1"/>
  <c r="J20706" i="1"/>
  <c r="J20705" i="1"/>
  <c r="J20711" i="1"/>
  <c r="J20709" i="1"/>
  <c r="J20710" i="1"/>
  <c r="J20708" i="1"/>
  <c r="J20715" i="1"/>
  <c r="J20713" i="1"/>
  <c r="J20712" i="1"/>
  <c r="J20718" i="1"/>
  <c r="J20716" i="1"/>
  <c r="J20714" i="1"/>
  <c r="J20717" i="1"/>
  <c r="J20722" i="1"/>
  <c r="J20719" i="1"/>
  <c r="J20721" i="1"/>
  <c r="J20720" i="1"/>
  <c r="J20723" i="1"/>
  <c r="J20724" i="1"/>
  <c r="J20725" i="1"/>
  <c r="J20726" i="1"/>
  <c r="J20728" i="1"/>
  <c r="J20727" i="1"/>
  <c r="J20732" i="1"/>
  <c r="J20729" i="1"/>
  <c r="J20731" i="1"/>
  <c r="J20730" i="1"/>
  <c r="J20733" i="1"/>
  <c r="J20736" i="1"/>
  <c r="J20734" i="1"/>
  <c r="J20735" i="1"/>
  <c r="J20739" i="1"/>
  <c r="J20737" i="1"/>
  <c r="J20738" i="1"/>
  <c r="J20740" i="1"/>
  <c r="J20742" i="1"/>
  <c r="J20747" i="1"/>
  <c r="J20745" i="1"/>
  <c r="J20749" i="1"/>
  <c r="J20743" i="1"/>
  <c r="J20746" i="1"/>
  <c r="J20741" i="1"/>
  <c r="J20744" i="1"/>
  <c r="J20748" i="1"/>
  <c r="J20751" i="1"/>
  <c r="J20752" i="1"/>
  <c r="J20750" i="1"/>
  <c r="J20753" i="1"/>
  <c r="J20755" i="1"/>
  <c r="J20754" i="1"/>
  <c r="J20759" i="1"/>
  <c r="J20758" i="1"/>
  <c r="J20757" i="1"/>
  <c r="J20756" i="1"/>
  <c r="J20760" i="1"/>
  <c r="J20762" i="1"/>
  <c r="J20761" i="1"/>
  <c r="J20763" i="1"/>
  <c r="J20770" i="1"/>
  <c r="J20769" i="1"/>
  <c r="J20768" i="1"/>
  <c r="J20771" i="1"/>
  <c r="J20772" i="1"/>
  <c r="J20775" i="1"/>
  <c r="J20774" i="1"/>
  <c r="J20773" i="1"/>
  <c r="J20778" i="1"/>
  <c r="J20776" i="1"/>
  <c r="J20777" i="1"/>
  <c r="J20779" i="1"/>
  <c r="J20780" i="1"/>
  <c r="J20783" i="1"/>
  <c r="J20782" i="1"/>
  <c r="J20781" i="1"/>
  <c r="J20787" i="1"/>
  <c r="J20786" i="1"/>
  <c r="J20784" i="1"/>
  <c r="J20785" i="1"/>
  <c r="J20789" i="1"/>
  <c r="J20788" i="1"/>
  <c r="J20790" i="1"/>
  <c r="J20791" i="1"/>
  <c r="J20794" i="1"/>
  <c r="J20795" i="1"/>
  <c r="J20793" i="1"/>
  <c r="J20796" i="1"/>
  <c r="J20792" i="1"/>
  <c r="J20801" i="1"/>
  <c r="J20797" i="1"/>
  <c r="J20799" i="1"/>
  <c r="J20798" i="1"/>
  <c r="J20800" i="1"/>
  <c r="J20802" i="1"/>
  <c r="J20804" i="1"/>
  <c r="J20806" i="1"/>
  <c r="J20803" i="1"/>
  <c r="J20807" i="1"/>
  <c r="J20805" i="1"/>
  <c r="J20809" i="1"/>
  <c r="J20813" i="1"/>
  <c r="J20812" i="1"/>
  <c r="J20810" i="1"/>
  <c r="J20811" i="1"/>
  <c r="J20808" i="1"/>
  <c r="J20814" i="1"/>
  <c r="J20818" i="1"/>
  <c r="J20815" i="1"/>
  <c r="J20816" i="1"/>
  <c r="J20817" i="1"/>
  <c r="J20820" i="1"/>
  <c r="J20823" i="1"/>
  <c r="J20821" i="1"/>
  <c r="J20822" i="1"/>
  <c r="J20819" i="1"/>
  <c r="J20827" i="1"/>
  <c r="J20824" i="1"/>
  <c r="J20826" i="1"/>
  <c r="J20825" i="1"/>
  <c r="J20831" i="1"/>
  <c r="J20829" i="1"/>
  <c r="J20832" i="1"/>
  <c r="J20830" i="1"/>
  <c r="J20828" i="1"/>
  <c r="J20833" i="1"/>
  <c r="J20835" i="1"/>
  <c r="J20834" i="1"/>
  <c r="J20838" i="1"/>
  <c r="J20837" i="1"/>
  <c r="J20840" i="1"/>
  <c r="J20836" i="1"/>
  <c r="J20839" i="1"/>
  <c r="J20842" i="1"/>
  <c r="J20843" i="1"/>
  <c r="J20841" i="1"/>
  <c r="J20845" i="1"/>
  <c r="J20846" i="1"/>
  <c r="J20847" i="1"/>
  <c r="J20844" i="1"/>
  <c r="J20849" i="1"/>
  <c r="J20851" i="1"/>
  <c r="J20848" i="1"/>
  <c r="J20852" i="1"/>
  <c r="J20850" i="1"/>
  <c r="J20853" i="1"/>
  <c r="J20855" i="1"/>
  <c r="J20854" i="1"/>
  <c r="J20856" i="1"/>
  <c r="J20860" i="1"/>
  <c r="J20859" i="1"/>
  <c r="J20861" i="1"/>
  <c r="J20862" i="1"/>
  <c r="J20857" i="1"/>
  <c r="J20863" i="1"/>
  <c r="J20858" i="1"/>
  <c r="J20865" i="1"/>
  <c r="J20867" i="1"/>
  <c r="J20866" i="1"/>
  <c r="J20868" i="1"/>
  <c r="J20864" i="1"/>
  <c r="J20872" i="1"/>
  <c r="J20871" i="1"/>
  <c r="J20869" i="1"/>
  <c r="J20870" i="1"/>
  <c r="J20874" i="1"/>
  <c r="J20873" i="1"/>
  <c r="J20878" i="1"/>
  <c r="J20880" i="1"/>
  <c r="J20875" i="1"/>
  <c r="J20882" i="1"/>
  <c r="J20881" i="1"/>
  <c r="J20877" i="1"/>
  <c r="J20879" i="1"/>
  <c r="J20876" i="1"/>
  <c r="J20884" i="1"/>
  <c r="J20887" i="1"/>
  <c r="J20886" i="1"/>
  <c r="J20885" i="1"/>
  <c r="J20883" i="1"/>
  <c r="J20888" i="1"/>
  <c r="J20890" i="1"/>
  <c r="J20889" i="1"/>
  <c r="J20896" i="1"/>
  <c r="J20898" i="1"/>
  <c r="J20899" i="1"/>
  <c r="J20897" i="1"/>
  <c r="J20901" i="1"/>
  <c r="J20907" i="1"/>
  <c r="J20900" i="1"/>
  <c r="J20906" i="1"/>
  <c r="J20903" i="1"/>
  <c r="J20902" i="1"/>
  <c r="J20905" i="1"/>
  <c r="J20904" i="1"/>
  <c r="J20911" i="1"/>
  <c r="J20910" i="1"/>
  <c r="J20908" i="1"/>
  <c r="J20909" i="1"/>
  <c r="J20912" i="1"/>
  <c r="J20914" i="1"/>
  <c r="J20913" i="1"/>
  <c r="J20915" i="1"/>
  <c r="J20916" i="1"/>
  <c r="J20921" i="1"/>
  <c r="J20917" i="1"/>
  <c r="J20920" i="1"/>
  <c r="J20918" i="1"/>
  <c r="J20919" i="1"/>
  <c r="J20922" i="1"/>
  <c r="J20923" i="1"/>
  <c r="J20926" i="1"/>
  <c r="J20925" i="1"/>
  <c r="J20927" i="1"/>
  <c r="J20924" i="1"/>
  <c r="J20930" i="1"/>
  <c r="J20931" i="1"/>
  <c r="J20928" i="1"/>
  <c r="J20932" i="1"/>
  <c r="J20929" i="1"/>
  <c r="J20935" i="1"/>
  <c r="J20933" i="1"/>
  <c r="J20934" i="1"/>
  <c r="J20939" i="1"/>
  <c r="J20943" i="1"/>
  <c r="J20936" i="1"/>
  <c r="J20938" i="1"/>
  <c r="J20940" i="1"/>
  <c r="J20944" i="1"/>
  <c r="J20937" i="1"/>
  <c r="J20945" i="1"/>
  <c r="J20942" i="1"/>
  <c r="J20941" i="1"/>
  <c r="J20946" i="1"/>
  <c r="J20948" i="1"/>
  <c r="J20947" i="1"/>
  <c r="J20950" i="1"/>
  <c r="J20951" i="1"/>
  <c r="J20949" i="1"/>
  <c r="J20952" i="1"/>
  <c r="J20955" i="1"/>
  <c r="J20953" i="1"/>
  <c r="J20954" i="1"/>
  <c r="J20956" i="1"/>
  <c r="J20959" i="1"/>
  <c r="J20961" i="1"/>
  <c r="J20958" i="1"/>
  <c r="J20957" i="1"/>
  <c r="J20960" i="1"/>
  <c r="J20964" i="1"/>
  <c r="J20966" i="1"/>
  <c r="J20965" i="1"/>
  <c r="J20963" i="1"/>
  <c r="J20967" i="1"/>
  <c r="J20962" i="1"/>
  <c r="J20968" i="1"/>
  <c r="J20969" i="1"/>
  <c r="J20971" i="1"/>
  <c r="J20970" i="1"/>
  <c r="J20972" i="1"/>
  <c r="J20973" i="1"/>
  <c r="J20977" i="1"/>
  <c r="J20978" i="1"/>
  <c r="J20979" i="1"/>
  <c r="J20980" i="1"/>
  <c r="J20974" i="1"/>
  <c r="J20976" i="1"/>
  <c r="J20975" i="1"/>
  <c r="J20982" i="1"/>
  <c r="J20983" i="1"/>
  <c r="J20981" i="1"/>
  <c r="J20989" i="1"/>
  <c r="J20987" i="1"/>
  <c r="J20988" i="1"/>
  <c r="J20986" i="1"/>
  <c r="J20984" i="1"/>
  <c r="J20985" i="1"/>
  <c r="J20994" i="1"/>
  <c r="J20993" i="1"/>
  <c r="J20990" i="1"/>
  <c r="J20992" i="1"/>
  <c r="J20995" i="1"/>
  <c r="J20991" i="1"/>
  <c r="J20996" i="1"/>
  <c r="J20999" i="1"/>
  <c r="J20998" i="1"/>
  <c r="J20997" i="1"/>
  <c r="J21001" i="1"/>
  <c r="J21000" i="1"/>
  <c r="J21004" i="1"/>
  <c r="J21005" i="1"/>
  <c r="J21006" i="1"/>
  <c r="J21003" i="1"/>
  <c r="J21007" i="1"/>
  <c r="J21009" i="1"/>
  <c r="J21002" i="1"/>
  <c r="J21008" i="1"/>
  <c r="J21010" i="1"/>
  <c r="J21012" i="1"/>
  <c r="J21013" i="1"/>
  <c r="J21011" i="1"/>
  <c r="J21015" i="1"/>
  <c r="J21014" i="1"/>
  <c r="J21018" i="1"/>
  <c r="J21017" i="1"/>
  <c r="J21016" i="1"/>
  <c r="J21019" i="1"/>
  <c r="J21020" i="1"/>
  <c r="J21023" i="1"/>
  <c r="J21021" i="1"/>
  <c r="J21022" i="1"/>
  <c r="J21029" i="1"/>
  <c r="J21027" i="1"/>
  <c r="J21024" i="1"/>
  <c r="J21028" i="1"/>
  <c r="J21026" i="1"/>
  <c r="J21025" i="1"/>
  <c r="J21030" i="1"/>
  <c r="J21032" i="1"/>
  <c r="J21033" i="1"/>
  <c r="J21034" i="1"/>
  <c r="J21037" i="1"/>
  <c r="J21038" i="1"/>
  <c r="J21036" i="1"/>
  <c r="J21035" i="1"/>
  <c r="J21041" i="1"/>
  <c r="J21039" i="1"/>
  <c r="J21040" i="1"/>
  <c r="J21044" i="1"/>
  <c r="J21046" i="1"/>
  <c r="J21043" i="1"/>
  <c r="J21045" i="1"/>
  <c r="J21042" i="1"/>
  <c r="J21048" i="1"/>
  <c r="J21047" i="1"/>
  <c r="J21049" i="1"/>
  <c r="J21050" i="1"/>
  <c r="J21052" i="1"/>
  <c r="J21053" i="1"/>
  <c r="J21057" i="1"/>
  <c r="J21058" i="1"/>
  <c r="J21054" i="1"/>
  <c r="J21055" i="1"/>
  <c r="J21056" i="1"/>
  <c r="J21059" i="1"/>
  <c r="J21051" i="1"/>
  <c r="J21062" i="1"/>
  <c r="J21060" i="1"/>
  <c r="J21061" i="1"/>
  <c r="J21066" i="1"/>
  <c r="J21065" i="1"/>
  <c r="J21063" i="1"/>
  <c r="J21067" i="1"/>
  <c r="J21064" i="1"/>
  <c r="J21069" i="1"/>
  <c r="J21068" i="1"/>
  <c r="J21070" i="1"/>
  <c r="J21077" i="1"/>
  <c r="J21073" i="1"/>
  <c r="J21072" i="1"/>
  <c r="J21071" i="1"/>
  <c r="J21075" i="1"/>
  <c r="J21074" i="1"/>
  <c r="J21076" i="1"/>
  <c r="J21080" i="1"/>
  <c r="J21078" i="1"/>
  <c r="J21079" i="1"/>
  <c r="J21081" i="1"/>
  <c r="J21082" i="1"/>
  <c r="J21084" i="1"/>
  <c r="J21085" i="1"/>
  <c r="J21086" i="1"/>
  <c r="J21083" i="1"/>
  <c r="J21089" i="1"/>
  <c r="J21088" i="1"/>
  <c r="J21087" i="1"/>
  <c r="J21093" i="1"/>
  <c r="J21091" i="1"/>
  <c r="J21092" i="1"/>
  <c r="J21094" i="1"/>
  <c r="J21090" i="1"/>
  <c r="J21095" i="1"/>
  <c r="J21097" i="1"/>
  <c r="J21098" i="1"/>
  <c r="J21096" i="1"/>
  <c r="J21099" i="1"/>
  <c r="J21100" i="1"/>
  <c r="J21101" i="1"/>
  <c r="J21103" i="1"/>
  <c r="J21102" i="1"/>
  <c r="J21107" i="1"/>
  <c r="J21108" i="1"/>
  <c r="J21106" i="1"/>
  <c r="J21105" i="1"/>
  <c r="J21104" i="1"/>
  <c r="J21111" i="1"/>
  <c r="J21109" i="1"/>
  <c r="J21110" i="1"/>
  <c r="J21113" i="1"/>
  <c r="J21112" i="1"/>
  <c r="J21116" i="1"/>
  <c r="J21115" i="1"/>
  <c r="J21114" i="1"/>
  <c r="J21118" i="1"/>
  <c r="J21117" i="1"/>
  <c r="J21120" i="1"/>
  <c r="J21119" i="1"/>
  <c r="J21124" i="1"/>
  <c r="J21123" i="1"/>
  <c r="J21122" i="1"/>
  <c r="J21121" i="1"/>
  <c r="J21126" i="1"/>
  <c r="J21130" i="1"/>
  <c r="J21131" i="1"/>
  <c r="J21125" i="1"/>
  <c r="J21127" i="1"/>
  <c r="J21128" i="1"/>
  <c r="J21132" i="1"/>
  <c r="J21129" i="1"/>
  <c r="J21139" i="1"/>
  <c r="J21140" i="1"/>
  <c r="J21138" i="1"/>
  <c r="J21141" i="1"/>
  <c r="J21143" i="1"/>
  <c r="J21142" i="1"/>
  <c r="J21145" i="1"/>
  <c r="J21144" i="1"/>
  <c r="J21147" i="1"/>
  <c r="J21146" i="1"/>
  <c r="J21148" i="1"/>
  <c r="J21152" i="1"/>
  <c r="J21149" i="1"/>
  <c r="J21151" i="1"/>
  <c r="J21153" i="1"/>
  <c r="J21150" i="1"/>
  <c r="J21155" i="1"/>
  <c r="J21156" i="1"/>
  <c r="J21158" i="1"/>
  <c r="J21159" i="1"/>
  <c r="J21157" i="1"/>
  <c r="J21154" i="1"/>
  <c r="J21161" i="1"/>
  <c r="J21160" i="1"/>
  <c r="J21164" i="1"/>
  <c r="J21165" i="1"/>
  <c r="J21163" i="1"/>
  <c r="J21162" i="1"/>
  <c r="J21166" i="1"/>
  <c r="J21168" i="1"/>
  <c r="J21174" i="1"/>
  <c r="J21171" i="1"/>
  <c r="J21173" i="1"/>
  <c r="J21169" i="1"/>
  <c r="J21170" i="1"/>
  <c r="J21172" i="1"/>
  <c r="J21177" i="1"/>
  <c r="J21175" i="1"/>
  <c r="J21178" i="1"/>
  <c r="J21176" i="1"/>
  <c r="J21179" i="1"/>
  <c r="J21180" i="1"/>
  <c r="J21182" i="1"/>
  <c r="J21181" i="1"/>
  <c r="J21184" i="1"/>
  <c r="J21185" i="1"/>
  <c r="J21186" i="1"/>
  <c r="J21183" i="1"/>
  <c r="J21187" i="1"/>
  <c r="J21189" i="1"/>
  <c r="J21188" i="1"/>
  <c r="J21190" i="1"/>
  <c r="J21192" i="1"/>
  <c r="J21191" i="1"/>
  <c r="J21193" i="1"/>
  <c r="J21194" i="1"/>
  <c r="J21195" i="1"/>
  <c r="J21197" i="1"/>
  <c r="J21198" i="1"/>
  <c r="J21196" i="1"/>
  <c r="J21199" i="1"/>
  <c r="J21212" i="1"/>
  <c r="J21209" i="1"/>
  <c r="J21211" i="1"/>
  <c r="J21210" i="1"/>
  <c r="J21213" i="1"/>
  <c r="J21215" i="1"/>
  <c r="J21214" i="1"/>
  <c r="J21216" i="1"/>
  <c r="J21218" i="1"/>
  <c r="J21217" i="1"/>
  <c r="J21221" i="1"/>
  <c r="J21219" i="1"/>
  <c r="J21220" i="1"/>
  <c r="J21222" i="1"/>
  <c r="J21227" i="1"/>
  <c r="J21223" i="1"/>
  <c r="J21225" i="1"/>
  <c r="J21226" i="1"/>
  <c r="J21224" i="1"/>
  <c r="J21229" i="1"/>
  <c r="J21230" i="1"/>
  <c r="J21228" i="1"/>
  <c r="J21231" i="1"/>
  <c r="J21232" i="1"/>
  <c r="J21234" i="1"/>
  <c r="J21233" i="1"/>
  <c r="J21235" i="1"/>
  <c r="J21237" i="1"/>
  <c r="J21236" i="1"/>
  <c r="J21241" i="1"/>
  <c r="J21239" i="1"/>
  <c r="J21238" i="1"/>
  <c r="J21240" i="1"/>
  <c r="J21243" i="1"/>
  <c r="J21242" i="1"/>
  <c r="J21244" i="1"/>
  <c r="J21245" i="1"/>
  <c r="J21246" i="1"/>
  <c r="J21247" i="1"/>
  <c r="J21248" i="1"/>
  <c r="J21250" i="1"/>
  <c r="J21251" i="1"/>
  <c r="J21249" i="1"/>
  <c r="J21255" i="1"/>
  <c r="J21257" i="1"/>
  <c r="J21252" i="1"/>
  <c r="J21256" i="1"/>
  <c r="J21258" i="1"/>
  <c r="J21254" i="1"/>
  <c r="J21253" i="1"/>
  <c r="J21259" i="1"/>
  <c r="J21261" i="1"/>
  <c r="J21260" i="1"/>
  <c r="J21263" i="1"/>
  <c r="J21264" i="1"/>
  <c r="J21262" i="1"/>
  <c r="J21265" i="1"/>
  <c r="J21269" i="1"/>
  <c r="J21266" i="1"/>
  <c r="J21268" i="1"/>
  <c r="J21267" i="1"/>
  <c r="J21273" i="1"/>
  <c r="J21275" i="1"/>
  <c r="J21271" i="1"/>
  <c r="J21276" i="1"/>
  <c r="J21274" i="1"/>
  <c r="J21272" i="1"/>
  <c r="J21270" i="1"/>
  <c r="J21277" i="1"/>
  <c r="J21278" i="1"/>
  <c r="J21280" i="1"/>
  <c r="J21281" i="1"/>
  <c r="J21279" i="1"/>
  <c r="J21282" i="1"/>
  <c r="J21283" i="1"/>
  <c r="J21286" i="1"/>
  <c r="J21285" i="1"/>
  <c r="J21284" i="1"/>
  <c r="J21294" i="1"/>
  <c r="J21296" i="1"/>
  <c r="J21297" i="1"/>
  <c r="J21295" i="1"/>
  <c r="J21298" i="1"/>
  <c r="J21300" i="1"/>
  <c r="J21299" i="1"/>
  <c r="J21301" i="1"/>
  <c r="J21302" i="1"/>
  <c r="J21304" i="1"/>
  <c r="J21303" i="1"/>
  <c r="J21307" i="1"/>
  <c r="J21305" i="1"/>
  <c r="J21308" i="1"/>
  <c r="J21309" i="1"/>
  <c r="J21306" i="1"/>
  <c r="J21310" i="1"/>
  <c r="J21314" i="1"/>
  <c r="J21311" i="1"/>
  <c r="J21313" i="1"/>
  <c r="J21312" i="1"/>
  <c r="J21316" i="1"/>
  <c r="J21315" i="1"/>
  <c r="J21318" i="1"/>
  <c r="J21320" i="1"/>
  <c r="J21317" i="1"/>
  <c r="J21322" i="1"/>
  <c r="J21321" i="1"/>
  <c r="J21319" i="1"/>
  <c r="J21323" i="1"/>
  <c r="J21329" i="1"/>
  <c r="J21324" i="1"/>
  <c r="J21326" i="1"/>
  <c r="J21328" i="1"/>
  <c r="J21325" i="1"/>
  <c r="J21327" i="1"/>
  <c r="J21332" i="1"/>
  <c r="J21330" i="1"/>
  <c r="J21333" i="1"/>
  <c r="J21331" i="1"/>
  <c r="J21334" i="1"/>
  <c r="J21337" i="1"/>
  <c r="J21335" i="1"/>
  <c r="J21336" i="1"/>
  <c r="J21338" i="1"/>
  <c r="J21339" i="1"/>
  <c r="J21340" i="1"/>
  <c r="J21341" i="1"/>
  <c r="J21342" i="1"/>
  <c r="J21345" i="1"/>
  <c r="J21349" i="1"/>
  <c r="J21346" i="1"/>
  <c r="J21348" i="1"/>
  <c r="J21344" i="1"/>
  <c r="J21350" i="1"/>
  <c r="J21343" i="1"/>
  <c r="J21347" i="1"/>
  <c r="J21352" i="1"/>
  <c r="J21355" i="1"/>
  <c r="J21353" i="1"/>
  <c r="J21354" i="1"/>
  <c r="J21351" i="1"/>
  <c r="J21359" i="1"/>
  <c r="J21358" i="1"/>
  <c r="J21360" i="1"/>
  <c r="J21356" i="1"/>
  <c r="J21361" i="1"/>
  <c r="J21362" i="1"/>
  <c r="J21357" i="1"/>
  <c r="J21369" i="1"/>
  <c r="J21368" i="1"/>
  <c r="J21363" i="1"/>
  <c r="J21365" i="1"/>
  <c r="J21364" i="1"/>
  <c r="J21367" i="1"/>
  <c r="J21366" i="1"/>
  <c r="J21370" i="1"/>
  <c r="J21376" i="1"/>
  <c r="J21372" i="1"/>
  <c r="J21375" i="1"/>
  <c r="J21371" i="1"/>
  <c r="J21373" i="1"/>
  <c r="J21377" i="1"/>
  <c r="J21374" i="1"/>
  <c r="J21378" i="1"/>
  <c r="J21380" i="1"/>
  <c r="J21383" i="1"/>
  <c r="J21379" i="1"/>
  <c r="J21381" i="1"/>
  <c r="J21382" i="1"/>
  <c r="J21387" i="1"/>
  <c r="J21384" i="1"/>
  <c r="J21388" i="1"/>
  <c r="J21385" i="1"/>
  <c r="J21386" i="1"/>
  <c r="J21395" i="1"/>
  <c r="J21394" i="1"/>
  <c r="J21389" i="1"/>
  <c r="J21391" i="1"/>
  <c r="J21392" i="1"/>
  <c r="J21390" i="1"/>
  <c r="J21393" i="1"/>
  <c r="J21398" i="1"/>
  <c r="J21397" i="1"/>
  <c r="J21396" i="1"/>
  <c r="J21401" i="1"/>
  <c r="J21402" i="1"/>
  <c r="J21399" i="1"/>
  <c r="J21404" i="1"/>
  <c r="J21405" i="1"/>
  <c r="J21403" i="1"/>
  <c r="J21400" i="1"/>
  <c r="J21406" i="1"/>
  <c r="J21408" i="1"/>
  <c r="J21409" i="1"/>
  <c r="J21407" i="1"/>
  <c r="J21416" i="1"/>
  <c r="J21417" i="1"/>
  <c r="J21415" i="1"/>
  <c r="J21418" i="1"/>
  <c r="J21420" i="1"/>
  <c r="J21421" i="1"/>
  <c r="J21419" i="1"/>
  <c r="J21422" i="1"/>
  <c r="J21423" i="1"/>
  <c r="J21428" i="1"/>
  <c r="J21429" i="1"/>
  <c r="J21424" i="1"/>
  <c r="J21425" i="1"/>
  <c r="J21426" i="1"/>
  <c r="J21427" i="1"/>
  <c r="J21433" i="1"/>
  <c r="J21435" i="1"/>
  <c r="J21434" i="1"/>
  <c r="J21430" i="1"/>
  <c r="J21436" i="1"/>
  <c r="J21437" i="1"/>
  <c r="J21431" i="1"/>
  <c r="J21432" i="1"/>
  <c r="J21438" i="1"/>
  <c r="J21440" i="1"/>
  <c r="J21439" i="1"/>
  <c r="J21441" i="1"/>
  <c r="J21448" i="1"/>
  <c r="J21445" i="1"/>
  <c r="J21449" i="1"/>
  <c r="J21443" i="1"/>
  <c r="J21447" i="1"/>
  <c r="J21444" i="1"/>
  <c r="J21442" i="1"/>
  <c r="J21446" i="1"/>
  <c r="J21451" i="1"/>
  <c r="J21453" i="1"/>
  <c r="J21452" i="1"/>
  <c r="J21450" i="1"/>
  <c r="J21455" i="1"/>
  <c r="J21459" i="1"/>
  <c r="J21456" i="1"/>
  <c r="J21458" i="1"/>
  <c r="J21457" i="1"/>
  <c r="J21454" i="1"/>
  <c r="J21460" i="1"/>
  <c r="J21464" i="1"/>
  <c r="J21461" i="1"/>
  <c r="J21463" i="1"/>
  <c r="J21462" i="1"/>
  <c r="J21467" i="1"/>
  <c r="J21465" i="1"/>
  <c r="J21466" i="1"/>
  <c r="J21471" i="1"/>
  <c r="J21469" i="1"/>
  <c r="J21470" i="1"/>
  <c r="J21468" i="1"/>
  <c r="J21475" i="1"/>
  <c r="J21474" i="1"/>
  <c r="J21472" i="1"/>
  <c r="J21473" i="1"/>
  <c r="J21478" i="1"/>
  <c r="J21482" i="1"/>
  <c r="J21477" i="1"/>
  <c r="J21479" i="1"/>
  <c r="J21480" i="1"/>
  <c r="J21476" i="1"/>
  <c r="J21483" i="1"/>
  <c r="J21481" i="1"/>
  <c r="J21484" i="1"/>
  <c r="J21485" i="1"/>
  <c r="J21486" i="1"/>
  <c r="J21487" i="1"/>
  <c r="J21489" i="1"/>
  <c r="J21488" i="1"/>
  <c r="J21490" i="1"/>
  <c r="J21493" i="1"/>
  <c r="J21491" i="1"/>
  <c r="J21492" i="1"/>
  <c r="J21494" i="1"/>
  <c r="J21497" i="1"/>
  <c r="J21498" i="1"/>
  <c r="J21495" i="1"/>
  <c r="J21496" i="1"/>
  <c r="J21500" i="1"/>
  <c r="J21502" i="1"/>
  <c r="J21504" i="1"/>
  <c r="J21503" i="1"/>
  <c r="J21505" i="1"/>
  <c r="J21499" i="1"/>
  <c r="J21501" i="1"/>
  <c r="J21508" i="1"/>
  <c r="J21506" i="1"/>
  <c r="J21507" i="1"/>
  <c r="J21509" i="1"/>
  <c r="J21511" i="1"/>
  <c r="J21512" i="1"/>
  <c r="J21510" i="1"/>
  <c r="J21513" i="1"/>
  <c r="J21514" i="1"/>
  <c r="J21515" i="1"/>
  <c r="J21516" i="1"/>
  <c r="J21519" i="1"/>
  <c r="J21518" i="1"/>
  <c r="J21521" i="1"/>
  <c r="J21520" i="1"/>
  <c r="J21517" i="1"/>
  <c r="J21532" i="1"/>
  <c r="J21531" i="1"/>
  <c r="J21527" i="1"/>
  <c r="J21529" i="1"/>
  <c r="J21530" i="1"/>
  <c r="J21528" i="1"/>
  <c r="J21533" i="1"/>
  <c r="J21534" i="1"/>
  <c r="J21535" i="1"/>
  <c r="J21536" i="1"/>
  <c r="J21537" i="1"/>
  <c r="J21539" i="1"/>
  <c r="J21541" i="1"/>
  <c r="J21538" i="1"/>
  <c r="J21540" i="1"/>
  <c r="J21542" i="1"/>
  <c r="J21545" i="1"/>
  <c r="J21544" i="1"/>
  <c r="J21543" i="1"/>
  <c r="J21546" i="1"/>
  <c r="J21549" i="1"/>
  <c r="J21548" i="1"/>
  <c r="J21547" i="1"/>
  <c r="J21554" i="1"/>
  <c r="J21551" i="1"/>
  <c r="J21552" i="1"/>
  <c r="J21550" i="1"/>
  <c r="J21553" i="1"/>
  <c r="J21557" i="1"/>
  <c r="J21556" i="1"/>
  <c r="J21555" i="1"/>
  <c r="J21559" i="1"/>
  <c r="J21561" i="1"/>
  <c r="J21558" i="1"/>
  <c r="J21560" i="1"/>
  <c r="J21563" i="1"/>
  <c r="J21565" i="1"/>
  <c r="J21562" i="1"/>
  <c r="J21566" i="1"/>
  <c r="J21564" i="1"/>
  <c r="J21572" i="1"/>
  <c r="J21574" i="1"/>
  <c r="J21569" i="1"/>
  <c r="J21568" i="1"/>
  <c r="J21567" i="1"/>
  <c r="J21573" i="1"/>
  <c r="J21570" i="1"/>
  <c r="J21571" i="1"/>
  <c r="J21575" i="1"/>
  <c r="J21577" i="1"/>
  <c r="J21576" i="1"/>
  <c r="J21578" i="1"/>
  <c r="J21580" i="1"/>
  <c r="J21581" i="1"/>
  <c r="J21579" i="1"/>
  <c r="J21582" i="1"/>
  <c r="J21584" i="1"/>
  <c r="J21583" i="1"/>
  <c r="J21585" i="1"/>
  <c r="J21586" i="1"/>
  <c r="J21588" i="1"/>
  <c r="J21587" i="1"/>
  <c r="J21594" i="1"/>
  <c r="J21591" i="1"/>
  <c r="J21593" i="1"/>
  <c r="J21589" i="1"/>
  <c r="J21592" i="1"/>
  <c r="J21590" i="1"/>
  <c r="J21595" i="1"/>
  <c r="J21596" i="1"/>
  <c r="J21597" i="1"/>
  <c r="J21599" i="1"/>
  <c r="J21600" i="1"/>
  <c r="J21598" i="1"/>
  <c r="J21601" i="1"/>
  <c r="J21602" i="1"/>
  <c r="J21603" i="1"/>
  <c r="J21605" i="1"/>
  <c r="J21604" i="1"/>
  <c r="J21606" i="1"/>
  <c r="J21614" i="1"/>
  <c r="J21613" i="1"/>
  <c r="J21612" i="1"/>
  <c r="J21611" i="1"/>
  <c r="J21616" i="1"/>
  <c r="J21615" i="1"/>
  <c r="J21623" i="1"/>
  <c r="J21622" i="1"/>
  <c r="J21618" i="1"/>
  <c r="J21621" i="1"/>
  <c r="J21617" i="1"/>
  <c r="J21619" i="1"/>
  <c r="J21620" i="1"/>
  <c r="J21625" i="1"/>
  <c r="J21631" i="1"/>
  <c r="J21626" i="1"/>
  <c r="J21629" i="1"/>
  <c r="J21624" i="1"/>
  <c r="J21628" i="1"/>
  <c r="J21630" i="1"/>
  <c r="J21627" i="1"/>
  <c r="J21632" i="1"/>
  <c r="J21634" i="1"/>
  <c r="J21636" i="1"/>
  <c r="J21635" i="1"/>
  <c r="J21633" i="1"/>
  <c r="J21637" i="1"/>
  <c r="J21645" i="1"/>
  <c r="J21648" i="1"/>
  <c r="J21647" i="1"/>
  <c r="J21646" i="1"/>
  <c r="J21649" i="1"/>
  <c r="J21650" i="1"/>
  <c r="J21654" i="1"/>
  <c r="J21653" i="1"/>
  <c r="J21651" i="1"/>
  <c r="J21652" i="1"/>
  <c r="J21655" i="1"/>
  <c r="J21656" i="1"/>
  <c r="J21657" i="1"/>
  <c r="J21658" i="1"/>
  <c r="J21661" i="1"/>
  <c r="J21660" i="1"/>
  <c r="J21662" i="1"/>
  <c r="J21659" i="1"/>
  <c r="J21663" i="1"/>
  <c r="J21665" i="1"/>
  <c r="J21664" i="1"/>
  <c r="J21667" i="1"/>
  <c r="J21666" i="1"/>
  <c r="J21671" i="1"/>
  <c r="J21669" i="1"/>
  <c r="J21670" i="1"/>
  <c r="J21668" i="1"/>
  <c r="J21674" i="1"/>
  <c r="J21675" i="1"/>
  <c r="J21676" i="1"/>
  <c r="J21672" i="1"/>
  <c r="J21673" i="1"/>
  <c r="J21678" i="1"/>
  <c r="J21679" i="1"/>
  <c r="J21677" i="1"/>
  <c r="J21680" i="1"/>
  <c r="J21682" i="1"/>
  <c r="J21683" i="1"/>
  <c r="J21681" i="1"/>
  <c r="J21687" i="1"/>
  <c r="J21685" i="1"/>
  <c r="J21686" i="1"/>
  <c r="J21684" i="1"/>
  <c r="J21688" i="1"/>
  <c r="J21693" i="1"/>
  <c r="J21690" i="1"/>
  <c r="J21691" i="1"/>
  <c r="J21689" i="1"/>
  <c r="J21692" i="1"/>
  <c r="J21694" i="1"/>
  <c r="J21695" i="1"/>
  <c r="J21697" i="1"/>
  <c r="J21696" i="1"/>
  <c r="J21699" i="1"/>
  <c r="J21701" i="1"/>
  <c r="J21703" i="1"/>
  <c r="J21700" i="1"/>
  <c r="J21702" i="1"/>
  <c r="J21698" i="1"/>
  <c r="J21712" i="1"/>
  <c r="J21714" i="1"/>
  <c r="J21706" i="1"/>
  <c r="J21710" i="1"/>
  <c r="J21704" i="1"/>
  <c r="J21705" i="1"/>
  <c r="J21709" i="1"/>
  <c r="J21707" i="1"/>
  <c r="J21708" i="1"/>
  <c r="J21713" i="1"/>
  <c r="J21716" i="1"/>
  <c r="J21711" i="1"/>
  <c r="J21715" i="1"/>
  <c r="J21719" i="1"/>
  <c r="J21718" i="1"/>
  <c r="J21717" i="1"/>
  <c r="J21722" i="1"/>
  <c r="J21724" i="1"/>
  <c r="J21723" i="1"/>
  <c r="J21721" i="1"/>
  <c r="J21720" i="1"/>
  <c r="J21726" i="1"/>
  <c r="J21725" i="1"/>
  <c r="J21727" i="1"/>
  <c r="J21728" i="1"/>
  <c r="J21730" i="1"/>
  <c r="J21729" i="1"/>
  <c r="J21734" i="1"/>
  <c r="J21732" i="1"/>
  <c r="J21733" i="1"/>
  <c r="J21731" i="1"/>
  <c r="J21735" i="1"/>
  <c r="J21738" i="1"/>
  <c r="J21737" i="1"/>
  <c r="J21736" i="1"/>
  <c r="J21747" i="1"/>
  <c r="J21746" i="1"/>
  <c r="J21745" i="1"/>
  <c r="J21749" i="1"/>
  <c r="J21750" i="1"/>
  <c r="J21752" i="1"/>
  <c r="J21748" i="1"/>
  <c r="J21751" i="1"/>
  <c r="J21753" i="1"/>
  <c r="J21755" i="1"/>
  <c r="J21754" i="1"/>
  <c r="J21760" i="1"/>
  <c r="J21758" i="1"/>
  <c r="J21759" i="1"/>
  <c r="J21756" i="1"/>
  <c r="J21757" i="1"/>
  <c r="J21763" i="1"/>
  <c r="J21768" i="1"/>
  <c r="J21761" i="1"/>
  <c r="J21765" i="1"/>
  <c r="J21762" i="1"/>
  <c r="J21764" i="1"/>
  <c r="J21766" i="1"/>
  <c r="J21767" i="1"/>
  <c r="J21770" i="1"/>
  <c r="J21769" i="1"/>
  <c r="J21771" i="1"/>
  <c r="J21772" i="1"/>
  <c r="J21774" i="1"/>
  <c r="J21773" i="1"/>
  <c r="J21776" i="1"/>
  <c r="J21775" i="1"/>
  <c r="J21780" i="1"/>
  <c r="J21781" i="1"/>
  <c r="J21779" i="1"/>
  <c r="J21778" i="1"/>
  <c r="J21777" i="1"/>
  <c r="J21783" i="1"/>
  <c r="J21785" i="1"/>
  <c r="J21784" i="1"/>
  <c r="J21782" i="1"/>
  <c r="J21786" i="1"/>
  <c r="J21787" i="1"/>
  <c r="J21788" i="1"/>
  <c r="J21790" i="1"/>
  <c r="J21789" i="1"/>
  <c r="J21794" i="1"/>
  <c r="J21791" i="1"/>
  <c r="J21793" i="1"/>
  <c r="J21792" i="1"/>
  <c r="J21795" i="1"/>
  <c r="J21796" i="1"/>
  <c r="J21801" i="1"/>
  <c r="J21799" i="1"/>
  <c r="J21800" i="1"/>
  <c r="J21798" i="1"/>
  <c r="J21802" i="1"/>
  <c r="J21797" i="1"/>
  <c r="J21803" i="1"/>
  <c r="J21804" i="1"/>
  <c r="J21806" i="1"/>
  <c r="J21805" i="1"/>
  <c r="J21808" i="1"/>
  <c r="J21807" i="1"/>
  <c r="J21809" i="1"/>
  <c r="J21812" i="1"/>
  <c r="J21811" i="1"/>
  <c r="J21810" i="1"/>
  <c r="J21816" i="1"/>
  <c r="J21813" i="1"/>
  <c r="J21815" i="1"/>
  <c r="J21814" i="1"/>
  <c r="J21819" i="1"/>
  <c r="J21817" i="1"/>
  <c r="J21820" i="1"/>
  <c r="J21818" i="1"/>
  <c r="J21822" i="1"/>
  <c r="J21825" i="1"/>
  <c r="J21823" i="1"/>
  <c r="J21824" i="1"/>
  <c r="J21827" i="1"/>
  <c r="J21821" i="1"/>
  <c r="J21826" i="1"/>
  <c r="J21828" i="1"/>
  <c r="J21832" i="1"/>
  <c r="J21833" i="1"/>
  <c r="J21830" i="1"/>
  <c r="J21834" i="1"/>
  <c r="J21831" i="1"/>
  <c r="J21829" i="1"/>
  <c r="J21837" i="1"/>
  <c r="J21835" i="1"/>
  <c r="J21839" i="1"/>
  <c r="J21840" i="1"/>
  <c r="J21836" i="1"/>
  <c r="J21838" i="1"/>
  <c r="J21842" i="1"/>
  <c r="J21841" i="1"/>
  <c r="J21843" i="1"/>
  <c r="J21846" i="1"/>
  <c r="J21844" i="1"/>
  <c r="J21847" i="1"/>
  <c r="J21845" i="1"/>
  <c r="J21853" i="1"/>
  <c r="J21848" i="1"/>
  <c r="J21850" i="1"/>
  <c r="J21854" i="1"/>
  <c r="J21849" i="1"/>
  <c r="J21852" i="1"/>
  <c r="J21851" i="1"/>
  <c r="J21856" i="1"/>
  <c r="J21855" i="1"/>
  <c r="J21858" i="1"/>
  <c r="J21857" i="1"/>
  <c r="J21859" i="1"/>
  <c r="J21862" i="1"/>
  <c r="J21861" i="1"/>
  <c r="J21863" i="1"/>
  <c r="J21860" i="1"/>
  <c r="J21864" i="1"/>
  <c r="J21866" i="1"/>
  <c r="J21868" i="1"/>
  <c r="J21867" i="1"/>
  <c r="J21865" i="1"/>
  <c r="J21874" i="1"/>
  <c r="J21871" i="1"/>
  <c r="J21872" i="1"/>
  <c r="J21870" i="1"/>
  <c r="J21873" i="1"/>
  <c r="J21869" i="1"/>
  <c r="J21875" i="1"/>
  <c r="J21881" i="1"/>
  <c r="J21880" i="1"/>
  <c r="J21877" i="1"/>
  <c r="J21878" i="1"/>
  <c r="J21883" i="1"/>
  <c r="J21876" i="1"/>
  <c r="J21879" i="1"/>
  <c r="J21882" i="1"/>
  <c r="J21887" i="1"/>
  <c r="J21884" i="1"/>
  <c r="J21886" i="1"/>
  <c r="J21885" i="1"/>
  <c r="J21890" i="1"/>
  <c r="J21892" i="1"/>
  <c r="J21891" i="1"/>
  <c r="J21893" i="1"/>
  <c r="J21888" i="1"/>
  <c r="J21889" i="1"/>
  <c r="J21896" i="1"/>
  <c r="J21895" i="1"/>
  <c r="J21894" i="1"/>
  <c r="J21897" i="1"/>
  <c r="J21901" i="1"/>
  <c r="J21898" i="1"/>
  <c r="J21902" i="1"/>
  <c r="J21900" i="1"/>
  <c r="J21899" i="1"/>
  <c r="J21904" i="1"/>
  <c r="J21906" i="1"/>
  <c r="J21907" i="1"/>
  <c r="J21905" i="1"/>
  <c r="J21903" i="1"/>
  <c r="J21911" i="1"/>
  <c r="J21909" i="1"/>
  <c r="J21910" i="1"/>
  <c r="J21908" i="1"/>
  <c r="J21912" i="1"/>
  <c r="J21913" i="1"/>
  <c r="J21914" i="1"/>
  <c r="J21918" i="1"/>
  <c r="J21915" i="1"/>
  <c r="J21916" i="1"/>
  <c r="J21917" i="1"/>
  <c r="J21919" i="1"/>
  <c r="J21921" i="1"/>
  <c r="J21923" i="1"/>
  <c r="J21925" i="1"/>
  <c r="J21920" i="1"/>
  <c r="J21924" i="1"/>
  <c r="J21922" i="1"/>
  <c r="J21927" i="1"/>
  <c r="J21926" i="1"/>
  <c r="J21928" i="1"/>
  <c r="J21930" i="1"/>
  <c r="J21929" i="1"/>
  <c r="J21936" i="1"/>
  <c r="J21937" i="1"/>
  <c r="J21938" i="1"/>
  <c r="J21941" i="1"/>
  <c r="J21944" i="1"/>
  <c r="J21943" i="1"/>
  <c r="J21939" i="1"/>
  <c r="J21942" i="1"/>
  <c r="J21940" i="1"/>
  <c r="J21950" i="1"/>
  <c r="J21946" i="1"/>
  <c r="J21949" i="1"/>
  <c r="J21945" i="1"/>
  <c r="J21948" i="1"/>
  <c r="J21947" i="1"/>
  <c r="J21952" i="1"/>
  <c r="J21954" i="1"/>
  <c r="J21951" i="1"/>
  <c r="J21953" i="1"/>
  <c r="J21955" i="1"/>
  <c r="J21962" i="1"/>
  <c r="J21956" i="1"/>
  <c r="J21960" i="1"/>
  <c r="J21957" i="1"/>
  <c r="J21959" i="1"/>
  <c r="J21958" i="1"/>
  <c r="J21961" i="1"/>
  <c r="J21964" i="1"/>
  <c r="J21969" i="1"/>
  <c r="J21963" i="1"/>
  <c r="J21967" i="1"/>
  <c r="J21970" i="1"/>
  <c r="J21966" i="1"/>
  <c r="J21968" i="1"/>
  <c r="J21965" i="1"/>
  <c r="J21973" i="1"/>
  <c r="J21972" i="1"/>
  <c r="J21975" i="1"/>
  <c r="J21971" i="1"/>
  <c r="J21974" i="1"/>
  <c r="J21977" i="1"/>
  <c r="J21978" i="1"/>
  <c r="J21979" i="1"/>
  <c r="J21976" i="1"/>
  <c r="J21982" i="1"/>
  <c r="J21983" i="1"/>
  <c r="J21980" i="1"/>
  <c r="J21981" i="1"/>
  <c r="J21986" i="1"/>
  <c r="J21984" i="1"/>
  <c r="J21985" i="1"/>
  <c r="J21988" i="1"/>
  <c r="J21987" i="1"/>
  <c r="J21989" i="1"/>
  <c r="J21992" i="1"/>
  <c r="J21993" i="1"/>
  <c r="J21991" i="1"/>
  <c r="J21990" i="1"/>
  <c r="J21996" i="1"/>
  <c r="J21998" i="1"/>
  <c r="J21994" i="1"/>
  <c r="J21997" i="1"/>
  <c r="J21995" i="1"/>
  <c r="J22003" i="1"/>
  <c r="J22000" i="1"/>
  <c r="J22002" i="1"/>
  <c r="J21999" i="1"/>
  <c r="J22001" i="1"/>
  <c r="J22005" i="1"/>
  <c r="J22006" i="1"/>
  <c r="J22007" i="1"/>
  <c r="J22004" i="1"/>
  <c r="J22009" i="1"/>
  <c r="J22011" i="1"/>
  <c r="J22008" i="1"/>
  <c r="J22010" i="1"/>
  <c r="J22012" i="1"/>
  <c r="J22013" i="1"/>
  <c r="J22016" i="1"/>
  <c r="J22014" i="1"/>
  <c r="J22015" i="1"/>
  <c r="J22017" i="1"/>
  <c r="J22020" i="1"/>
  <c r="J22018" i="1"/>
  <c r="J22019" i="1"/>
  <c r="J22025" i="1"/>
  <c r="J22022" i="1"/>
  <c r="J22021" i="1"/>
  <c r="J22024" i="1"/>
  <c r="J22023" i="1"/>
  <c r="J22028" i="1"/>
  <c r="J22029" i="1"/>
  <c r="J22026" i="1"/>
  <c r="J22027" i="1"/>
  <c r="J22031" i="1"/>
  <c r="J22030" i="1"/>
  <c r="J22033" i="1"/>
  <c r="J22032" i="1"/>
  <c r="J22034" i="1"/>
  <c r="J22035" i="1"/>
  <c r="J22037" i="1"/>
  <c r="J22039" i="1"/>
  <c r="J22038" i="1"/>
  <c r="J22036" i="1"/>
  <c r="J22043" i="1"/>
  <c r="J22040" i="1"/>
  <c r="J22044" i="1"/>
  <c r="J22042" i="1"/>
  <c r="J22041" i="1"/>
  <c r="J22045" i="1"/>
  <c r="J22051" i="1"/>
  <c r="J22049" i="1"/>
  <c r="J22046" i="1"/>
  <c r="J22047" i="1"/>
  <c r="J22050" i="1"/>
  <c r="J22048" i="1"/>
  <c r="J22052" i="1"/>
  <c r="J22055" i="1"/>
  <c r="J22058" i="1"/>
  <c r="J22053" i="1"/>
  <c r="J22057" i="1"/>
  <c r="J22054" i="1"/>
  <c r="J22056" i="1"/>
  <c r="J22060" i="1"/>
  <c r="J22061" i="1"/>
  <c r="J22059" i="1"/>
  <c r="J22062" i="1"/>
  <c r="J22064" i="1"/>
  <c r="J22065" i="1"/>
  <c r="J22063" i="1"/>
  <c r="J22066" i="1"/>
  <c r="J22070" i="1"/>
  <c r="J22068" i="1"/>
  <c r="J22072" i="1"/>
  <c r="J22069" i="1"/>
  <c r="J22071" i="1"/>
  <c r="J22067" i="1"/>
  <c r="J22075" i="1"/>
  <c r="J22074" i="1"/>
  <c r="J22073" i="1"/>
  <c r="J22077" i="1"/>
  <c r="J22076" i="1"/>
  <c r="J22079" i="1"/>
  <c r="J22081" i="1"/>
  <c r="J22078" i="1"/>
  <c r="J22080" i="1"/>
  <c r="J22083" i="1"/>
  <c r="J22082" i="1"/>
  <c r="J22084" i="1"/>
  <c r="J22087" i="1"/>
  <c r="J22089" i="1"/>
  <c r="J22088" i="1"/>
  <c r="J22092" i="1"/>
  <c r="J22091" i="1"/>
  <c r="J22090" i="1"/>
  <c r="J22093" i="1"/>
  <c r="J22097" i="1"/>
  <c r="J22096" i="1"/>
  <c r="J22098" i="1"/>
  <c r="J22094" i="1"/>
  <c r="J22095" i="1"/>
  <c r="J22100" i="1"/>
  <c r="J22099" i="1"/>
  <c r="J22102" i="1"/>
  <c r="J22103" i="1"/>
  <c r="J22104" i="1"/>
  <c r="J22101" i="1"/>
  <c r="J22108" i="1"/>
  <c r="J22107" i="1"/>
  <c r="J22106" i="1"/>
  <c r="J22105" i="1"/>
  <c r="J22110" i="1"/>
  <c r="J22111" i="1"/>
  <c r="J22109" i="1"/>
  <c r="J22114" i="1"/>
  <c r="J22112" i="1"/>
  <c r="J22113" i="1"/>
  <c r="J22116" i="1"/>
  <c r="J22117" i="1"/>
  <c r="J22115" i="1"/>
  <c r="J22119" i="1"/>
  <c r="J22121" i="1"/>
  <c r="J22122" i="1"/>
  <c r="J22120" i="1"/>
  <c r="J22118" i="1"/>
  <c r="J22124" i="1"/>
  <c r="J22123" i="1"/>
  <c r="J22125" i="1"/>
  <c r="J22127" i="1"/>
  <c r="J22126" i="1"/>
  <c r="J22128" i="1"/>
  <c r="J22131" i="1"/>
  <c r="J22129" i="1"/>
  <c r="J22130" i="1"/>
  <c r="J22135" i="1"/>
  <c r="J22137" i="1"/>
  <c r="J22136" i="1"/>
  <c r="J22132" i="1"/>
  <c r="J22134" i="1"/>
  <c r="J22133" i="1"/>
  <c r="J22138" i="1"/>
  <c r="J22141" i="1"/>
  <c r="J22140" i="1"/>
  <c r="J22139" i="1"/>
  <c r="J22142" i="1"/>
  <c r="J22143" i="1"/>
  <c r="J22147" i="1"/>
  <c r="J22148" i="1"/>
  <c r="J22145" i="1"/>
  <c r="J22144" i="1"/>
  <c r="J22146" i="1"/>
  <c r="J22149" i="1"/>
  <c r="J22150" i="1"/>
  <c r="J22151" i="1"/>
  <c r="J22153" i="1"/>
  <c r="J22156" i="1"/>
  <c r="J22154" i="1"/>
  <c r="J22162" i="1"/>
  <c r="J22160" i="1"/>
  <c r="J22152" i="1"/>
  <c r="J22163" i="1"/>
  <c r="J22159" i="1"/>
  <c r="J22161" i="1"/>
  <c r="J22157" i="1"/>
  <c r="J22158" i="1"/>
  <c r="J22155" i="1"/>
  <c r="J22164" i="1"/>
  <c r="J22168" i="1"/>
  <c r="J22166" i="1"/>
  <c r="J22171" i="1"/>
  <c r="J22170" i="1"/>
  <c r="J22173" i="1"/>
  <c r="J22165" i="1"/>
  <c r="J22167" i="1"/>
  <c r="J22172" i="1"/>
  <c r="J22169" i="1"/>
  <c r="J22176" i="1"/>
  <c r="J22179" i="1"/>
  <c r="J22175" i="1"/>
  <c r="J22178" i="1"/>
  <c r="J22174" i="1"/>
  <c r="J22177" i="1"/>
  <c r="J22181" i="1"/>
  <c r="J22180" i="1"/>
  <c r="J22182" i="1"/>
  <c r="J22183" i="1"/>
  <c r="J22184" i="1"/>
  <c r="J22187" i="1"/>
  <c r="J22188" i="1"/>
  <c r="J22186" i="1"/>
  <c r="J22185" i="1"/>
  <c r="J22191" i="1"/>
  <c r="J22192" i="1"/>
  <c r="J22190" i="1"/>
  <c r="J22189" i="1"/>
  <c r="J22194" i="1"/>
  <c r="J22193" i="1"/>
  <c r="J22199" i="1"/>
  <c r="J22196" i="1"/>
  <c r="J22202" i="1"/>
  <c r="J22200" i="1"/>
  <c r="J22198" i="1"/>
  <c r="J22195" i="1"/>
  <c r="J22197" i="1"/>
  <c r="J22201" i="1"/>
  <c r="J22203" i="1"/>
  <c r="J22205" i="1"/>
  <c r="J22206" i="1"/>
  <c r="J22204" i="1"/>
  <c r="J22207" i="1"/>
  <c r="J22210" i="1"/>
  <c r="J22211" i="1"/>
  <c r="J22208" i="1"/>
  <c r="J22209" i="1"/>
  <c r="J22212" i="1"/>
  <c r="J22213" i="1"/>
  <c r="J22216" i="1"/>
  <c r="J22214" i="1"/>
  <c r="J22215" i="1"/>
  <c r="J22221" i="1"/>
  <c r="J22217" i="1"/>
  <c r="J22218" i="1"/>
  <c r="J22219" i="1"/>
  <c r="J22220" i="1"/>
  <c r="J22225" i="1"/>
  <c r="J22224" i="1"/>
  <c r="J22222" i="1"/>
  <c r="J22223" i="1"/>
  <c r="J22227" i="1"/>
  <c r="J22229" i="1"/>
  <c r="J22228" i="1"/>
  <c r="J22226" i="1"/>
  <c r="J22230" i="1"/>
  <c r="J22231" i="1"/>
  <c r="J22232" i="1"/>
  <c r="J22233" i="1"/>
  <c r="J22235" i="1"/>
  <c r="J22234" i="1"/>
  <c r="J22237" i="1"/>
  <c r="J22236" i="1"/>
  <c r="J22238" i="1"/>
  <c r="J22239" i="1"/>
  <c r="J22244" i="1"/>
  <c r="J22242" i="1"/>
  <c r="J22245" i="1"/>
  <c r="J22241" i="1"/>
  <c r="J22240" i="1"/>
  <c r="J22243" i="1"/>
  <c r="J22247" i="1"/>
  <c r="J22246" i="1"/>
  <c r="J22248" i="1"/>
  <c r="J22249" i="1"/>
  <c r="J22250" i="1"/>
  <c r="J22251" i="1"/>
  <c r="J22253" i="1"/>
  <c r="J22252" i="1"/>
  <c r="J22257" i="1"/>
  <c r="J22254" i="1"/>
  <c r="J22256" i="1"/>
  <c r="J22255" i="1"/>
  <c r="J22258" i="1"/>
  <c r="J22261" i="1"/>
  <c r="J22260" i="1"/>
  <c r="J22262" i="1"/>
  <c r="J22259" i="1"/>
  <c r="J22263" i="1"/>
  <c r="J22265" i="1"/>
  <c r="J22270" i="1"/>
  <c r="J22266" i="1"/>
  <c r="J22269" i="1"/>
  <c r="J22271" i="1"/>
  <c r="J22267" i="1"/>
  <c r="J22268" i="1"/>
  <c r="J22264" i="1"/>
  <c r="J22275" i="1"/>
  <c r="J22273" i="1"/>
  <c r="J22272" i="1"/>
  <c r="J22274" i="1"/>
  <c r="J22276" i="1"/>
  <c r="J22278" i="1"/>
  <c r="J22277" i="1"/>
  <c r="J22279" i="1"/>
  <c r="J22280" i="1"/>
  <c r="J22282" i="1"/>
  <c r="J22281" i="1"/>
  <c r="J22285" i="1"/>
  <c r="J22284" i="1"/>
  <c r="J22286" i="1"/>
  <c r="J22283" i="1"/>
  <c r="J22290" i="1"/>
  <c r="J22292" i="1"/>
  <c r="J22291" i="1"/>
  <c r="J22293" i="1"/>
  <c r="J22288" i="1"/>
  <c r="J22289" i="1"/>
  <c r="J22287" i="1"/>
  <c r="J22294" i="1"/>
  <c r="J22295" i="1"/>
  <c r="J22296" i="1"/>
  <c r="J22297" i="1"/>
  <c r="J22298" i="1"/>
  <c r="J22310" i="1"/>
  <c r="J22309" i="1"/>
  <c r="J22308" i="1"/>
  <c r="J22321" i="1"/>
  <c r="J22316" i="1"/>
  <c r="J22319" i="1"/>
  <c r="J22314" i="1"/>
  <c r="J22313" i="1"/>
  <c r="J22311" i="1"/>
  <c r="J22312" i="1"/>
  <c r="J22318" i="1"/>
  <c r="J22322" i="1"/>
  <c r="J22317" i="1"/>
  <c r="J22315" i="1"/>
  <c r="J22320" i="1"/>
  <c r="J22324" i="1"/>
  <c r="J22323" i="1"/>
  <c r="J22326" i="1"/>
  <c r="J22325" i="1"/>
  <c r="J22327" i="1"/>
  <c r="J22328" i="1"/>
  <c r="J22329" i="1"/>
  <c r="J22333" i="1"/>
  <c r="J22334" i="1"/>
  <c r="J22336" i="1"/>
  <c r="J22335" i="1"/>
  <c r="J22337" i="1"/>
  <c r="J22341" i="1"/>
  <c r="J22339" i="1"/>
  <c r="J22338" i="1"/>
  <c r="J22340" i="1"/>
  <c r="J22350" i="1"/>
  <c r="J22352" i="1"/>
  <c r="J22348" i="1"/>
  <c r="J22353" i="1"/>
  <c r="J22349" i="1"/>
  <c r="J22347" i="1"/>
  <c r="J22351" i="1"/>
  <c r="J22354" i="1"/>
  <c r="J22355" i="1"/>
  <c r="J22358" i="1"/>
  <c r="J22359" i="1"/>
  <c r="J22356" i="1"/>
  <c r="J22361" i="1"/>
  <c r="J22360" i="1"/>
  <c r="J22357" i="1"/>
  <c r="J22362" i="1"/>
  <c r="J22366" i="1"/>
  <c r="J22364" i="1"/>
  <c r="J22365" i="1"/>
  <c r="J22367" i="1"/>
  <c r="J22363" i="1"/>
  <c r="J22371" i="1"/>
  <c r="J22369" i="1"/>
  <c r="J22370" i="1"/>
  <c r="J22368" i="1"/>
  <c r="J22372" i="1"/>
  <c r="J22374" i="1"/>
  <c r="J22373" i="1"/>
  <c r="J22375" i="1"/>
  <c r="J22376" i="1"/>
  <c r="J22379" i="1"/>
  <c r="J22377" i="1"/>
  <c r="J22380" i="1"/>
  <c r="J22378" i="1"/>
  <c r="J22381" i="1"/>
  <c r="J22382" i="1"/>
  <c r="J22384" i="1"/>
  <c r="J22383" i="1"/>
  <c r="J22387" i="1"/>
  <c r="J22386" i="1"/>
  <c r="J22385" i="1"/>
  <c r="J22388" i="1"/>
  <c r="J22389" i="1"/>
  <c r="J22390" i="1"/>
  <c r="J22392" i="1"/>
  <c r="J22393" i="1"/>
  <c r="J22391" i="1"/>
  <c r="J22399" i="1"/>
  <c r="J22397" i="1"/>
  <c r="J22401" i="1"/>
  <c r="J22396" i="1"/>
  <c r="J22404" i="1"/>
  <c r="J22402" i="1"/>
  <c r="J22395" i="1"/>
  <c r="J22398" i="1"/>
  <c r="J22400" i="1"/>
  <c r="J22394" i="1"/>
  <c r="J22403" i="1"/>
  <c r="J22405" i="1"/>
  <c r="J22410" i="1"/>
  <c r="J22408" i="1"/>
  <c r="J22407" i="1"/>
  <c r="J22406" i="1"/>
  <c r="J22409" i="1"/>
  <c r="J22416" i="1"/>
  <c r="J22413" i="1"/>
  <c r="J22411" i="1"/>
  <c r="J22412" i="1"/>
  <c r="J22414" i="1"/>
  <c r="J22415" i="1"/>
  <c r="J22420" i="1"/>
  <c r="J22418" i="1"/>
  <c r="J22422" i="1"/>
  <c r="J22419" i="1"/>
  <c r="J22421" i="1"/>
  <c r="J22417" i="1"/>
  <c r="J22423" i="1"/>
  <c r="J22424" i="1"/>
  <c r="J22426" i="1"/>
  <c r="J22427" i="1"/>
  <c r="J22425" i="1"/>
  <c r="J22429" i="1"/>
  <c r="J22428" i="1"/>
  <c r="J22430" i="1"/>
  <c r="J22431" i="1"/>
  <c r="J22432" i="1"/>
  <c r="J22433" i="1"/>
  <c r="J22434" i="1"/>
  <c r="J22437" i="1"/>
  <c r="J22436" i="1"/>
  <c r="J22435" i="1"/>
  <c r="J22438" i="1"/>
  <c r="J22440" i="1"/>
  <c r="J22442" i="1"/>
  <c r="J22441" i="1"/>
  <c r="J22439" i="1"/>
  <c r="J22443" i="1"/>
  <c r="J22446" i="1"/>
  <c r="J22447" i="1"/>
  <c r="J22444" i="1"/>
  <c r="J22445" i="1"/>
  <c r="J22451" i="1"/>
  <c r="J22450" i="1"/>
  <c r="J22448" i="1"/>
  <c r="J22449" i="1"/>
  <c r="J22453" i="1"/>
  <c r="J22454" i="1"/>
  <c r="J22452" i="1"/>
  <c r="J22457" i="1"/>
  <c r="J22455" i="1"/>
  <c r="J22456" i="1"/>
  <c r="J22458" i="1"/>
  <c r="J22465" i="1"/>
  <c r="J22466" i="1"/>
  <c r="J22460" i="1"/>
  <c r="J22463" i="1"/>
  <c r="J22461" i="1"/>
  <c r="J22459" i="1"/>
  <c r="J22464" i="1"/>
  <c r="J22462" i="1"/>
  <c r="J22467" i="1"/>
  <c r="J22469" i="1"/>
  <c r="J22468" i="1"/>
  <c r="J22471" i="1"/>
  <c r="J22472" i="1"/>
  <c r="J22473" i="1"/>
  <c r="J22474" i="1"/>
  <c r="J22475" i="1"/>
  <c r="J22470" i="1"/>
  <c r="J22480" i="1"/>
  <c r="J22478" i="1"/>
  <c r="J22477" i="1"/>
  <c r="J22476" i="1"/>
  <c r="J22479" i="1"/>
  <c r="J22483" i="1"/>
  <c r="J22484" i="1"/>
  <c r="J22481" i="1"/>
  <c r="J22482" i="1"/>
  <c r="J22485" i="1"/>
  <c r="J22486" i="1"/>
  <c r="J22487" i="1"/>
  <c r="J22489" i="1"/>
  <c r="J22488" i="1"/>
  <c r="J22495" i="1"/>
  <c r="J22490" i="1"/>
  <c r="J22493" i="1"/>
  <c r="J22494" i="1"/>
  <c r="J22491" i="1"/>
  <c r="J22492" i="1"/>
  <c r="J22496" i="1"/>
  <c r="J22498" i="1"/>
  <c r="J22503" i="1"/>
  <c r="J22497" i="1"/>
  <c r="J22502" i="1"/>
  <c r="J22499" i="1"/>
  <c r="J22501" i="1"/>
  <c r="J22500" i="1"/>
  <c r="J22509" i="1"/>
  <c r="J22505" i="1"/>
  <c r="J22507" i="1"/>
  <c r="J22504" i="1"/>
  <c r="J22508" i="1"/>
  <c r="J22506" i="1"/>
  <c r="J22512" i="1"/>
  <c r="J22510" i="1"/>
  <c r="J22513" i="1"/>
  <c r="J22511" i="1"/>
  <c r="J22516" i="1"/>
  <c r="J22517" i="1"/>
  <c r="J22514" i="1"/>
  <c r="J22515" i="1"/>
  <c r="J22518" i="1"/>
  <c r="J22519" i="1"/>
  <c r="J22520" i="1"/>
  <c r="J22522" i="1"/>
  <c r="J22523" i="1"/>
  <c r="J22521" i="1"/>
  <c r="J22526" i="1"/>
  <c r="J22524" i="1"/>
  <c r="J22527" i="1"/>
  <c r="J22528" i="1"/>
  <c r="J22525" i="1"/>
  <c r="J22529" i="1"/>
  <c r="J22531" i="1"/>
  <c r="J22533" i="1"/>
  <c r="J22532" i="1"/>
  <c r="J22530" i="1"/>
  <c r="J22534" i="1"/>
  <c r="J22535" i="1"/>
  <c r="J22539" i="1"/>
  <c r="J22540" i="1"/>
  <c r="J22536" i="1"/>
  <c r="J22537" i="1"/>
  <c r="J22538" i="1"/>
  <c r="J22543" i="1"/>
  <c r="J22542" i="1"/>
  <c r="J22541" i="1"/>
  <c r="J22545" i="1"/>
  <c r="J22544" i="1"/>
  <c r="J22552" i="1"/>
  <c r="J22546" i="1"/>
  <c r="J22547" i="1"/>
  <c r="J22554" i="1"/>
  <c r="J22551" i="1"/>
  <c r="J22549" i="1"/>
  <c r="J22553" i="1"/>
  <c r="J22550" i="1"/>
  <c r="J22548" i="1"/>
  <c r="J22556" i="1"/>
  <c r="J22555" i="1"/>
  <c r="J22559" i="1"/>
  <c r="J22557" i="1"/>
  <c r="J22558" i="1"/>
  <c r="J22560" i="1"/>
  <c r="J22561" i="1"/>
  <c r="J22563" i="1"/>
  <c r="J22562" i="1"/>
  <c r="J22566" i="1"/>
  <c r="J22565" i="1"/>
  <c r="J22564" i="1"/>
  <c r="J22567" i="1"/>
  <c r="J22568" i="1"/>
  <c r="J22569" i="1"/>
  <c r="J22571" i="1"/>
  <c r="J22570" i="1"/>
  <c r="J22575" i="1"/>
  <c r="J22577" i="1"/>
  <c r="J22574" i="1"/>
  <c r="J22578" i="1"/>
  <c r="J22576" i="1"/>
  <c r="J22573" i="1"/>
  <c r="J22572" i="1"/>
  <c r="J22580" i="1"/>
  <c r="J22581" i="1"/>
  <c r="J22579" i="1"/>
  <c r="J22582" i="1"/>
  <c r="J22586" i="1"/>
  <c r="J22583" i="1"/>
  <c r="J22584" i="1"/>
  <c r="J22585" i="1"/>
  <c r="J22587" i="1"/>
  <c r="J22589" i="1"/>
  <c r="J22590" i="1"/>
  <c r="J22588" i="1"/>
  <c r="J22591" i="1"/>
  <c r="J22592" i="1"/>
  <c r="J22594" i="1"/>
  <c r="J22593" i="1"/>
  <c r="J22596" i="1"/>
  <c r="J22597" i="1"/>
  <c r="J22595" i="1"/>
  <c r="J22600" i="1"/>
  <c r="J22598" i="1"/>
  <c r="J22599" i="1"/>
  <c r="J22607" i="1"/>
  <c r="J22605" i="1"/>
  <c r="J22606" i="1"/>
  <c r="J22601" i="1"/>
  <c r="J22602" i="1"/>
  <c r="J22604" i="1"/>
  <c r="J22603" i="1"/>
  <c r="J22608" i="1"/>
  <c r="J22611" i="1"/>
  <c r="J22609" i="1"/>
  <c r="J22610" i="1"/>
  <c r="J22612" i="1"/>
  <c r="J22613" i="1"/>
  <c r="J22614" i="1"/>
  <c r="J22615" i="1"/>
  <c r="J22617" i="1"/>
  <c r="J22621" i="1"/>
  <c r="J22619" i="1"/>
  <c r="J22618" i="1"/>
  <c r="J22620" i="1"/>
  <c r="J22616" i="1"/>
  <c r="J22623" i="1"/>
  <c r="J22622" i="1"/>
  <c r="J22625" i="1"/>
  <c r="J22624" i="1"/>
  <c r="J22633" i="1"/>
  <c r="J22627" i="1"/>
  <c r="J22631" i="1"/>
  <c r="J22628" i="1"/>
  <c r="J22630" i="1"/>
  <c r="J22632" i="1"/>
  <c r="J22629" i="1"/>
  <c r="J22626" i="1"/>
  <c r="J22637" i="1"/>
  <c r="J22636" i="1"/>
  <c r="J22634" i="1"/>
  <c r="J22635" i="1"/>
  <c r="J22639" i="1"/>
  <c r="J22638" i="1"/>
  <c r="J22640" i="1"/>
  <c r="J22646" i="1"/>
  <c r="J22647" i="1"/>
  <c r="J22644" i="1"/>
  <c r="J22645" i="1"/>
  <c r="J22648" i="1"/>
  <c r="J22649" i="1"/>
  <c r="J22650" i="1"/>
  <c r="J22652" i="1"/>
  <c r="J22651" i="1"/>
  <c r="J22657" i="1"/>
  <c r="J22653" i="1"/>
  <c r="J22656" i="1"/>
  <c r="J22654" i="1"/>
  <c r="J22655" i="1"/>
  <c r="J22658" i="1"/>
  <c r="J22661" i="1"/>
  <c r="J22662" i="1"/>
  <c r="J22660" i="1"/>
  <c r="J22659" i="1"/>
  <c r="J22667" i="1"/>
  <c r="J22666" i="1"/>
  <c r="J22664" i="1"/>
  <c r="J22665" i="1"/>
  <c r="J22663" i="1"/>
  <c r="J22670" i="1"/>
  <c r="J22669" i="1"/>
  <c r="J22668" i="1"/>
  <c r="J22671" i="1"/>
  <c r="J22680" i="1"/>
  <c r="J22677" i="1"/>
  <c r="J22674" i="1"/>
  <c r="J22672" i="1"/>
  <c r="J22676" i="1"/>
  <c r="J22681" i="1"/>
  <c r="J22673" i="1"/>
  <c r="J22678" i="1"/>
  <c r="J22675" i="1"/>
  <c r="J22679" i="1"/>
  <c r="J22682" i="1"/>
  <c r="J22684" i="1"/>
  <c r="J22683" i="1"/>
  <c r="J22687" i="1"/>
  <c r="J22686" i="1"/>
  <c r="J22688" i="1"/>
  <c r="J22685" i="1"/>
  <c r="J22690" i="1"/>
  <c r="J22693" i="1"/>
  <c r="J22689" i="1"/>
  <c r="J22691" i="1"/>
  <c r="J22692" i="1"/>
  <c r="J22695" i="1"/>
  <c r="J22694" i="1"/>
  <c r="J22696" i="1"/>
  <c r="J22699" i="1"/>
  <c r="J22697" i="1"/>
  <c r="J22700" i="1"/>
  <c r="J22698" i="1"/>
  <c r="J22702" i="1"/>
  <c r="J22701" i="1"/>
  <c r="J22703" i="1"/>
  <c r="J22705" i="1"/>
  <c r="J22704" i="1"/>
  <c r="J22716" i="1"/>
  <c r="J22715" i="1"/>
  <c r="J22713" i="1"/>
  <c r="J22712" i="1"/>
  <c r="J22711" i="1"/>
  <c r="J22718" i="1"/>
  <c r="J22717" i="1"/>
  <c r="J22714" i="1"/>
  <c r="J22719" i="1"/>
  <c r="J22720" i="1"/>
  <c r="J22722" i="1"/>
  <c r="J22721" i="1"/>
  <c r="J22725" i="1"/>
  <c r="J22726" i="1"/>
  <c r="J22724" i="1"/>
  <c r="J22723" i="1"/>
  <c r="J22727" i="1"/>
  <c r="J22728" i="1"/>
  <c r="J22732" i="1"/>
  <c r="J22729" i="1"/>
  <c r="J22730" i="1"/>
  <c r="J22731" i="1"/>
  <c r="J22733" i="1"/>
  <c r="J22735" i="1"/>
  <c r="J22736" i="1"/>
  <c r="J22738" i="1"/>
  <c r="J22734" i="1"/>
  <c r="J22737" i="1"/>
  <c r="J22746" i="1"/>
  <c r="J22748" i="1"/>
  <c r="J22753" i="1"/>
  <c r="J22749" i="1"/>
  <c r="J22747" i="1"/>
  <c r="J22752" i="1"/>
  <c r="J22751" i="1"/>
  <c r="J22745" i="1"/>
  <c r="J22750" i="1"/>
  <c r="J22755" i="1"/>
  <c r="J22758" i="1"/>
  <c r="J22757" i="1"/>
  <c r="J22754" i="1"/>
  <c r="J22759" i="1"/>
  <c r="J22756" i="1"/>
  <c r="J22761" i="1"/>
  <c r="J22760" i="1"/>
  <c r="J22764" i="1"/>
  <c r="J22762" i="1"/>
  <c r="J22765" i="1"/>
  <c r="J22763" i="1"/>
  <c r="J22769" i="1"/>
  <c r="J22770" i="1"/>
  <c r="J22768" i="1"/>
  <c r="J22766" i="1"/>
  <c r="J22767" i="1"/>
  <c r="J22771" i="1"/>
  <c r="J22772" i="1"/>
  <c r="J22775" i="1"/>
  <c r="J22774" i="1"/>
  <c r="J22773" i="1"/>
  <c r="J22776" i="1"/>
  <c r="J22778" i="1"/>
  <c r="J22777" i="1"/>
  <c r="J22779" i="1"/>
  <c r="J22780" i="1"/>
  <c r="J22781" i="1"/>
  <c r="J22783" i="1"/>
  <c r="J22784" i="1"/>
  <c r="J22782" i="1"/>
  <c r="J22786" i="1"/>
  <c r="J22787" i="1"/>
  <c r="J22785" i="1"/>
  <c r="J22791" i="1"/>
  <c r="J22792" i="1"/>
  <c r="J22788" i="1"/>
  <c r="J22790" i="1"/>
  <c r="J22789" i="1"/>
  <c r="J22795" i="1"/>
  <c r="J22793" i="1"/>
  <c r="J22794" i="1"/>
  <c r="J22796" i="1"/>
  <c r="J22800" i="1"/>
  <c r="J22801" i="1"/>
  <c r="J22798" i="1"/>
  <c r="J22802" i="1"/>
  <c r="J22797" i="1"/>
  <c r="J22799" i="1"/>
  <c r="J22803" i="1"/>
  <c r="J22804" i="1"/>
  <c r="J22805" i="1"/>
  <c r="J22807" i="1"/>
  <c r="J22808" i="1"/>
  <c r="J22806" i="1"/>
  <c r="J22810" i="1"/>
  <c r="J22809" i="1"/>
  <c r="J22812" i="1"/>
  <c r="J22811" i="1"/>
  <c r="J22814" i="1"/>
  <c r="J22813" i="1"/>
  <c r="J22818" i="1"/>
  <c r="J22816" i="1"/>
  <c r="J22819" i="1"/>
  <c r="J22815" i="1"/>
  <c r="J22817" i="1"/>
  <c r="J22820" i="1"/>
  <c r="J22823" i="1"/>
  <c r="J22822" i="1"/>
  <c r="J22821" i="1"/>
  <c r="J22826" i="1"/>
  <c r="J22830" i="1"/>
  <c r="J22829" i="1"/>
  <c r="J22827" i="1"/>
  <c r="J22825" i="1"/>
  <c r="J22824" i="1"/>
  <c r="J22831" i="1"/>
  <c r="J22832" i="1"/>
  <c r="J22828" i="1"/>
  <c r="J22835" i="1"/>
  <c r="J22833" i="1"/>
  <c r="J22834" i="1"/>
  <c r="J22838" i="1"/>
  <c r="J22836" i="1"/>
  <c r="J22839" i="1"/>
  <c r="J22837" i="1"/>
  <c r="J22840" i="1"/>
  <c r="J22841" i="1"/>
  <c r="J22845" i="1"/>
  <c r="J22844" i="1"/>
  <c r="J22843" i="1"/>
  <c r="J22846" i="1"/>
  <c r="J22842" i="1"/>
  <c r="J22850" i="1"/>
  <c r="J22852" i="1"/>
  <c r="J22851" i="1"/>
  <c r="J22854" i="1"/>
  <c r="J22849" i="1"/>
  <c r="J22847" i="1"/>
  <c r="J22848" i="1"/>
  <c r="J22853" i="1"/>
  <c r="J22855" i="1"/>
  <c r="J22856" i="1"/>
  <c r="J22859" i="1"/>
  <c r="J22858" i="1"/>
  <c r="J22857" i="1"/>
  <c r="J22863" i="1"/>
  <c r="J22862" i="1"/>
  <c r="J22861" i="1"/>
  <c r="J22860" i="1"/>
  <c r="J22868" i="1"/>
  <c r="J22865" i="1"/>
  <c r="J22866" i="1"/>
  <c r="J22864" i="1"/>
  <c r="J22867" i="1"/>
  <c r="J22869" i="1"/>
  <c r="J22871" i="1"/>
  <c r="J22872" i="1"/>
  <c r="J22870" i="1"/>
  <c r="J22873" i="1"/>
  <c r="J22877" i="1"/>
  <c r="J22875" i="1"/>
  <c r="J22878" i="1"/>
  <c r="J22876" i="1"/>
  <c r="J22874" i="1"/>
  <c r="J22880" i="1"/>
  <c r="J22881" i="1"/>
  <c r="J22882" i="1"/>
  <c r="J22879" i="1"/>
  <c r="J22884" i="1"/>
  <c r="J22883" i="1"/>
  <c r="J22888" i="1"/>
  <c r="J22889" i="1"/>
  <c r="J22885" i="1"/>
  <c r="J22893" i="1"/>
  <c r="J22886" i="1"/>
  <c r="J22887" i="1"/>
  <c r="J22890" i="1"/>
  <c r="J22892" i="1"/>
  <c r="J22891" i="1"/>
  <c r="J22895" i="1"/>
  <c r="J22897" i="1"/>
  <c r="J22899" i="1"/>
  <c r="J22894" i="1"/>
  <c r="J22898" i="1"/>
  <c r="J22896" i="1"/>
  <c r="J22905" i="1"/>
  <c r="J22901" i="1"/>
  <c r="J22902" i="1"/>
  <c r="J22903" i="1"/>
  <c r="J22904" i="1"/>
  <c r="J22900" i="1"/>
  <c r="J22908" i="1"/>
  <c r="J22907" i="1"/>
  <c r="J22906" i="1"/>
  <c r="J22909" i="1"/>
  <c r="J22910" i="1"/>
  <c r="J22912" i="1"/>
  <c r="J22911" i="1"/>
  <c r="J22914" i="1"/>
  <c r="J22916" i="1"/>
  <c r="J22913" i="1"/>
  <c r="J22917" i="1"/>
  <c r="J22915" i="1"/>
  <c r="J22926" i="1"/>
  <c r="J22928" i="1"/>
  <c r="J22924" i="1"/>
  <c r="J22927" i="1"/>
  <c r="J22923" i="1"/>
  <c r="J22919" i="1"/>
  <c r="J22921" i="1"/>
  <c r="J22918" i="1"/>
  <c r="J22920" i="1"/>
  <c r="J22922" i="1"/>
  <c r="J22925" i="1"/>
  <c r="J22933" i="1"/>
  <c r="J22937" i="1"/>
  <c r="J22932" i="1"/>
  <c r="J22934" i="1"/>
  <c r="J22936" i="1"/>
  <c r="J22930" i="1"/>
  <c r="J22931" i="1"/>
  <c r="J22929" i="1"/>
  <c r="J22939" i="1"/>
  <c r="J22935" i="1"/>
  <c r="J22940" i="1"/>
  <c r="J22938" i="1"/>
  <c r="J22941" i="1"/>
  <c r="J22944" i="1"/>
  <c r="J22942" i="1"/>
  <c r="J22945" i="1"/>
  <c r="J22943" i="1"/>
  <c r="J22946" i="1"/>
  <c r="J22950" i="1"/>
  <c r="J22948" i="1"/>
  <c r="J22947" i="1"/>
  <c r="J22949" i="1"/>
  <c r="J22952" i="1"/>
  <c r="J22953" i="1"/>
  <c r="J22954" i="1"/>
  <c r="J22951" i="1"/>
  <c r="J22957" i="1"/>
  <c r="J22955" i="1"/>
  <c r="J22956" i="1"/>
  <c r="J22959" i="1"/>
  <c r="J22958" i="1"/>
  <c r="J22961" i="1"/>
  <c r="J22960" i="1"/>
  <c r="J22962" i="1"/>
  <c r="J22963" i="1"/>
  <c r="J22965" i="1"/>
  <c r="J22964" i="1"/>
  <c r="J22967" i="1"/>
  <c r="J22966" i="1"/>
  <c r="J22970" i="1"/>
  <c r="J22969" i="1"/>
  <c r="J22968" i="1"/>
  <c r="J22974" i="1"/>
  <c r="J22971" i="1"/>
  <c r="J22972" i="1"/>
  <c r="J22973" i="1"/>
  <c r="J22976" i="1"/>
  <c r="J22977" i="1"/>
  <c r="J22979" i="1"/>
  <c r="J22975" i="1"/>
  <c r="J22978" i="1"/>
  <c r="J22980" i="1"/>
  <c r="J22984" i="1"/>
  <c r="J22985" i="1"/>
  <c r="J22982" i="1"/>
  <c r="J22981" i="1"/>
  <c r="J22983" i="1"/>
  <c r="J22986" i="1"/>
  <c r="J22988" i="1"/>
  <c r="J22987" i="1"/>
  <c r="J22989" i="1"/>
  <c r="J22992" i="1"/>
  <c r="J22993" i="1"/>
  <c r="J22990" i="1"/>
  <c r="J22991" i="1"/>
  <c r="J22994" i="1"/>
  <c r="J22996" i="1"/>
  <c r="J22995" i="1"/>
  <c r="J22997" i="1"/>
  <c r="J23001" i="1"/>
  <c r="J22998" i="1"/>
  <c r="J22999" i="1"/>
  <c r="J23000" i="1"/>
  <c r="J23002" i="1"/>
  <c r="J23003" i="1"/>
  <c r="J23007" i="1"/>
  <c r="J23006" i="1"/>
  <c r="J23005" i="1"/>
  <c r="J23004" i="1"/>
  <c r="J23010" i="1"/>
  <c r="J23012" i="1"/>
  <c r="J23008" i="1"/>
  <c r="J23009" i="1"/>
  <c r="J23011" i="1"/>
  <c r="J23016" i="1"/>
  <c r="J23014" i="1"/>
  <c r="J23013" i="1"/>
  <c r="J23015" i="1"/>
  <c r="J23017" i="1"/>
  <c r="J23018" i="1"/>
  <c r="J23020" i="1"/>
  <c r="J23019" i="1"/>
  <c r="J23021" i="1"/>
  <c r="J23027" i="1"/>
  <c r="J23028" i="1"/>
  <c r="J23024" i="1"/>
  <c r="J23029" i="1"/>
  <c r="J23025" i="1"/>
  <c r="J23026" i="1"/>
  <c r="J23023" i="1"/>
  <c r="J23022" i="1"/>
  <c r="J23030" i="1"/>
  <c r="J23034" i="1"/>
  <c r="J23031" i="1"/>
  <c r="J23033" i="1"/>
  <c r="J23032" i="1"/>
  <c r="J23037" i="1"/>
  <c r="J23038" i="1"/>
  <c r="J23040" i="1"/>
  <c r="J23039" i="1"/>
  <c r="J23036" i="1"/>
  <c r="J23035" i="1"/>
  <c r="J23042" i="1"/>
  <c r="J23041" i="1"/>
  <c r="J23045" i="1"/>
  <c r="J23043" i="1"/>
  <c r="J23047" i="1"/>
  <c r="J23044" i="1"/>
  <c r="J23046" i="1"/>
  <c r="J23049" i="1"/>
  <c r="J23051" i="1"/>
  <c r="J23052" i="1"/>
  <c r="J23050" i="1"/>
  <c r="J23048" i="1"/>
  <c r="J23056" i="1"/>
  <c r="J23055" i="1"/>
  <c r="J23054" i="1"/>
  <c r="J23053" i="1"/>
  <c r="J23062" i="1"/>
  <c r="J23060" i="1"/>
  <c r="J23058" i="1"/>
  <c r="J23061" i="1"/>
  <c r="J23057" i="1"/>
  <c r="J23059" i="1"/>
  <c r="J23063" i="1"/>
  <c r="J23064" i="1"/>
  <c r="J23069" i="1"/>
  <c r="J23067" i="1"/>
  <c r="J23068" i="1"/>
  <c r="J23066" i="1"/>
  <c r="J23065" i="1"/>
  <c r="J23070" i="1"/>
  <c r="J23072" i="1"/>
  <c r="J23071" i="1"/>
  <c r="J23074" i="1"/>
  <c r="J23076" i="1"/>
  <c r="J23073" i="1"/>
  <c r="J23077" i="1"/>
  <c r="J23075" i="1"/>
  <c r="J23081" i="1"/>
  <c r="J23078" i="1"/>
  <c r="J23079" i="1"/>
  <c r="J23080" i="1"/>
  <c r="J23082" i="1"/>
  <c r="J23085" i="1"/>
  <c r="J23087" i="1"/>
  <c r="J23084" i="1"/>
  <c r="J23086" i="1"/>
  <c r="J23088" i="1"/>
  <c r="J23083" i="1"/>
  <c r="J23089" i="1"/>
  <c r="J23091" i="1"/>
  <c r="J23092" i="1"/>
  <c r="J23090" i="1"/>
  <c r="J23093" i="1"/>
  <c r="J23094" i="1"/>
  <c r="J23095" i="1"/>
  <c r="J23098" i="1"/>
  <c r="J23096" i="1"/>
  <c r="J23097" i="1"/>
  <c r="J23100" i="1"/>
  <c r="J23099" i="1"/>
  <c r="J23101" i="1"/>
  <c r="J23102" i="1"/>
  <c r="J23104" i="1"/>
  <c r="J23108" i="1"/>
  <c r="J23107" i="1"/>
  <c r="J23109" i="1"/>
  <c r="J23105" i="1"/>
  <c r="J23106" i="1"/>
  <c r="J23103" i="1"/>
  <c r="J23110" i="1"/>
  <c r="J23111" i="1"/>
  <c r="J23112" i="1"/>
  <c r="J23113" i="1"/>
  <c r="J23114" i="1"/>
  <c r="J23117" i="1"/>
  <c r="J23122" i="1"/>
  <c r="J23119" i="1"/>
  <c r="J23120" i="1"/>
  <c r="J23115" i="1"/>
  <c r="J23121" i="1"/>
  <c r="J23118" i="1"/>
  <c r="J23123" i="1"/>
  <c r="J23116" i="1"/>
  <c r="J23124" i="1"/>
  <c r="J23129" i="1"/>
  <c r="J23128" i="1"/>
  <c r="J23126" i="1"/>
  <c r="J23127" i="1"/>
  <c r="J23125" i="1"/>
  <c r="J23131" i="1"/>
  <c r="J23130" i="1"/>
  <c r="J23132" i="1"/>
  <c r="J23134" i="1"/>
  <c r="J23133" i="1"/>
  <c r="J23137" i="1"/>
  <c r="J23136" i="1"/>
  <c r="J23135" i="1"/>
  <c r="J23141" i="1"/>
  <c r="J23138" i="1"/>
  <c r="J23139" i="1"/>
  <c r="J23140" i="1"/>
  <c r="J23143" i="1"/>
  <c r="J23144" i="1"/>
  <c r="J23142" i="1"/>
  <c r="J23145" i="1"/>
  <c r="J23146" i="1"/>
  <c r="J23148" i="1"/>
  <c r="J23147" i="1"/>
  <c r="J23160" i="1"/>
  <c r="J23158" i="1"/>
  <c r="J23154" i="1"/>
  <c r="J23153" i="1"/>
  <c r="J23157" i="1"/>
  <c r="J23152" i="1"/>
  <c r="J23159" i="1"/>
  <c r="J23156" i="1"/>
  <c r="J23155" i="1"/>
  <c r="J23163" i="1"/>
  <c r="J23162" i="1"/>
  <c r="J23161" i="1"/>
  <c r="J23165" i="1"/>
  <c r="J23164" i="1"/>
  <c r="J23166" i="1"/>
  <c r="J23170" i="1"/>
  <c r="J23168" i="1"/>
  <c r="J23169" i="1"/>
  <c r="J23167" i="1"/>
  <c r="J23171" i="1"/>
  <c r="J23173" i="1"/>
  <c r="J23172" i="1"/>
  <c r="J23175" i="1"/>
  <c r="J23174" i="1"/>
  <c r="J23179" i="1"/>
  <c r="J23178" i="1"/>
  <c r="J23176" i="1"/>
  <c r="J23177" i="1"/>
  <c r="J23186" i="1"/>
  <c r="J23182" i="1"/>
  <c r="J23181" i="1"/>
  <c r="J23184" i="1"/>
  <c r="J23180" i="1"/>
  <c r="J23183" i="1"/>
  <c r="J23185" i="1"/>
  <c r="J23187" i="1"/>
  <c r="J23188" i="1"/>
  <c r="J23189" i="1"/>
  <c r="J23190" i="1"/>
  <c r="J23194" i="1"/>
  <c r="J23191" i="1"/>
  <c r="J23192" i="1"/>
  <c r="J23193" i="1"/>
  <c r="J23198" i="1"/>
  <c r="J23195" i="1"/>
  <c r="J23199" i="1"/>
  <c r="J23200" i="1"/>
  <c r="J23197" i="1"/>
  <c r="J23196" i="1"/>
  <c r="J23201" i="1"/>
  <c r="J23203" i="1"/>
  <c r="J23202" i="1"/>
  <c r="J23204" i="1"/>
  <c r="J23208" i="1"/>
  <c r="J23206" i="1"/>
  <c r="J23207" i="1"/>
  <c r="J23215" i="1"/>
  <c r="J23213" i="1"/>
  <c r="J23211" i="1"/>
  <c r="J23205" i="1"/>
  <c r="J23210" i="1"/>
  <c r="J23212" i="1"/>
  <c r="J23214" i="1"/>
  <c r="J23209" i="1"/>
  <c r="J23216" i="1"/>
  <c r="J23218" i="1"/>
  <c r="J23217" i="1"/>
  <c r="J23219" i="1"/>
  <c r="J23221" i="1"/>
  <c r="J23220" i="1"/>
  <c r="J23222" i="1"/>
  <c r="J23224" i="1"/>
  <c r="J23225" i="1"/>
  <c r="J23226" i="1"/>
  <c r="J23223" i="1"/>
  <c r="J23235" i="1"/>
  <c r="J23234" i="1"/>
  <c r="J23233" i="1"/>
  <c r="J23232" i="1"/>
  <c r="J23231" i="1"/>
  <c r="J23236" i="1"/>
  <c r="J23237" i="1"/>
  <c r="J23238" i="1"/>
  <c r="J23239" i="1"/>
  <c r="J23241" i="1"/>
  <c r="J23240" i="1"/>
  <c r="J23244" i="1"/>
  <c r="J23243" i="1"/>
  <c r="J23245" i="1"/>
  <c r="J23246" i="1"/>
  <c r="J23242" i="1"/>
  <c r="J23250" i="1"/>
  <c r="J23251" i="1"/>
  <c r="J23249" i="1"/>
  <c r="J23247" i="1"/>
  <c r="J23248" i="1"/>
  <c r="J23253" i="1"/>
  <c r="J23256" i="1"/>
  <c r="J23252" i="1"/>
  <c r="J23255" i="1"/>
  <c r="J23254" i="1"/>
  <c r="J23260" i="1"/>
  <c r="J23258" i="1"/>
  <c r="J23259" i="1"/>
  <c r="J23257" i="1"/>
  <c r="J23261" i="1"/>
  <c r="J23262" i="1"/>
  <c r="J23264" i="1"/>
  <c r="J23263" i="1"/>
  <c r="J23270" i="1"/>
  <c r="J23272" i="1"/>
  <c r="J23269" i="1"/>
  <c r="J23274" i="1"/>
  <c r="J23265" i="1"/>
  <c r="J23267" i="1"/>
  <c r="J23271" i="1"/>
  <c r="J23266" i="1"/>
  <c r="J23273" i="1"/>
  <c r="J23268" i="1"/>
  <c r="J23285" i="1"/>
  <c r="J23283" i="1"/>
  <c r="J23282" i="1"/>
  <c r="J23284" i="1"/>
  <c r="J23286" i="1"/>
  <c r="J23288" i="1"/>
  <c r="J23290" i="1"/>
  <c r="J23289" i="1"/>
  <c r="J23287" i="1"/>
  <c r="J23293" i="1"/>
  <c r="J23291" i="1"/>
  <c r="J23294" i="1"/>
  <c r="J23295" i="1"/>
  <c r="J23292" i="1"/>
  <c r="J23300" i="1"/>
  <c r="J23298" i="1"/>
  <c r="J23297" i="1"/>
  <c r="J23301" i="1"/>
  <c r="J23299" i="1"/>
  <c r="J23296" i="1"/>
  <c r="J23312" i="1"/>
  <c r="J23314" i="1"/>
  <c r="J23311" i="1"/>
  <c r="J23316" i="1"/>
  <c r="J23307" i="1"/>
  <c r="J23313" i="1"/>
  <c r="J23309" i="1"/>
  <c r="J23310" i="1"/>
  <c r="J23306" i="1"/>
  <c r="J23308" i="1"/>
  <c r="J23315" i="1"/>
  <c r="J23320" i="1"/>
  <c r="J23318" i="1"/>
  <c r="J23321" i="1"/>
  <c r="J23317" i="1"/>
  <c r="J23319" i="1"/>
  <c r="J23323" i="1"/>
  <c r="J23322" i="1"/>
  <c r="J23328" i="1"/>
  <c r="J23326" i="1"/>
  <c r="J23327" i="1"/>
  <c r="J23325" i="1"/>
  <c r="J23330" i="1"/>
  <c r="J23329" i="1"/>
  <c r="J23331" i="1"/>
  <c r="J23332" i="1"/>
  <c r="J23334" i="1"/>
  <c r="J23333" i="1"/>
  <c r="J23335" i="1"/>
  <c r="J23337" i="1"/>
  <c r="J23336" i="1"/>
  <c r="J23338" i="1"/>
  <c r="J23339" i="1"/>
  <c r="J23340" i="1"/>
  <c r="J23343" i="1"/>
  <c r="J23341" i="1"/>
  <c r="J23342" i="1"/>
  <c r="J23347" i="1"/>
  <c r="J23344" i="1"/>
  <c r="J23349" i="1"/>
  <c r="J23350" i="1"/>
  <c r="J23348" i="1"/>
  <c r="J23346" i="1"/>
  <c r="J23345" i="1"/>
  <c r="J23351" i="1"/>
  <c r="J23352" i="1"/>
  <c r="J23355" i="1"/>
  <c r="J23354" i="1"/>
  <c r="J23357" i="1"/>
  <c r="J23356" i="1"/>
  <c r="J23361" i="1"/>
  <c r="J23358" i="1"/>
  <c r="J23360" i="1"/>
  <c r="J23359" i="1"/>
  <c r="J23353" i="1"/>
  <c r="J23362" i="1"/>
  <c r="J23365" i="1"/>
  <c r="J23363" i="1"/>
  <c r="J23364" i="1"/>
  <c r="J23366" i="1"/>
  <c r="J23368" i="1"/>
  <c r="J23369" i="1"/>
  <c r="J23370" i="1"/>
  <c r="J23367" i="1"/>
  <c r="J23371" i="1"/>
  <c r="J23373" i="1"/>
  <c r="J23376" i="1"/>
  <c r="J23374" i="1"/>
  <c r="J23372" i="1"/>
  <c r="J23375" i="1"/>
  <c r="J23378" i="1"/>
  <c r="J23377" i="1"/>
  <c r="J23379" i="1"/>
  <c r="J23385" i="1"/>
  <c r="J23386" i="1"/>
  <c r="J23383" i="1"/>
  <c r="J23381" i="1"/>
  <c r="J23384" i="1"/>
  <c r="J23382" i="1"/>
  <c r="J23380" i="1"/>
  <c r="J23387" i="1"/>
  <c r="J23389" i="1"/>
  <c r="J23388" i="1"/>
  <c r="J23390" i="1"/>
  <c r="J23391" i="1"/>
  <c r="J23396" i="1"/>
  <c r="J23399" i="1"/>
  <c r="J23393" i="1"/>
  <c r="J23392" i="1"/>
  <c r="J23394" i="1"/>
  <c r="J23395" i="1"/>
  <c r="J23397" i="1"/>
  <c r="J23398" i="1"/>
  <c r="J23400" i="1"/>
  <c r="J23401" i="1"/>
  <c r="J23402" i="1"/>
  <c r="J23403" i="1"/>
  <c r="J23407" i="1"/>
  <c r="J23406" i="1"/>
  <c r="J23404" i="1"/>
  <c r="J23405" i="1"/>
  <c r="J23408" i="1"/>
  <c r="J23413" i="1"/>
  <c r="J23412" i="1"/>
  <c r="J23409" i="1"/>
  <c r="J23411" i="1"/>
  <c r="J23410" i="1"/>
  <c r="J23422" i="1"/>
  <c r="J23418" i="1"/>
  <c r="J23419" i="1"/>
  <c r="J23416" i="1"/>
  <c r="J23420" i="1"/>
  <c r="J23415" i="1"/>
  <c r="J23414" i="1"/>
  <c r="J23417" i="1"/>
  <c r="J23421" i="1"/>
  <c r="J23425" i="1"/>
  <c r="J23426" i="1"/>
  <c r="J23427" i="1"/>
  <c r="J23423" i="1"/>
  <c r="J23429" i="1"/>
  <c r="J23428" i="1"/>
  <c r="J23424" i="1"/>
  <c r="J23430" i="1"/>
  <c r="J23433" i="1"/>
  <c r="J23437" i="1"/>
  <c r="J23432" i="1"/>
  <c r="J23434" i="1"/>
  <c r="J23436" i="1"/>
  <c r="J23435" i="1"/>
  <c r="J23438" i="1"/>
  <c r="J23431" i="1"/>
  <c r="J23439" i="1"/>
  <c r="J23442" i="1"/>
  <c r="J23447" i="1"/>
  <c r="J23445" i="1"/>
  <c r="J23440" i="1"/>
  <c r="J23443" i="1"/>
  <c r="J23441" i="1"/>
  <c r="J23446" i="1"/>
  <c r="J23444" i="1"/>
  <c r="J23448" i="1"/>
  <c r="J23450" i="1"/>
  <c r="J23452" i="1"/>
  <c r="J23449" i="1"/>
  <c r="J23451" i="1"/>
  <c r="J23456" i="1"/>
  <c r="J23454" i="1"/>
  <c r="J23453" i="1"/>
  <c r="J23455" i="1"/>
  <c r="J23462" i="1"/>
  <c r="J23461" i="1"/>
  <c r="J23458" i="1"/>
  <c r="J23459" i="1"/>
  <c r="J23457" i="1"/>
  <c r="J23464" i="1"/>
  <c r="J23463" i="1"/>
  <c r="J23460" i="1"/>
  <c r="J23467" i="1"/>
  <c r="J23465" i="1"/>
  <c r="J23468" i="1"/>
  <c r="J23466" i="1"/>
  <c r="J23469" i="1"/>
  <c r="J23472" i="1"/>
  <c r="J23471" i="1"/>
  <c r="J23474" i="1"/>
  <c r="J23470" i="1"/>
  <c r="J23473" i="1"/>
  <c r="J23476" i="1"/>
  <c r="J23478" i="1"/>
  <c r="J23479" i="1"/>
  <c r="J23475" i="1"/>
  <c r="J23480" i="1"/>
  <c r="J23477" i="1"/>
  <c r="J23485" i="1"/>
  <c r="J23481" i="1"/>
  <c r="J23482" i="1"/>
  <c r="J23484" i="1"/>
  <c r="J23486" i="1"/>
  <c r="J23483" i="1"/>
  <c r="J23488" i="1"/>
  <c r="J23487" i="1"/>
  <c r="J23491" i="1"/>
  <c r="J23490" i="1"/>
  <c r="J23489" i="1"/>
  <c r="J23493" i="1"/>
  <c r="J23492" i="1"/>
  <c r="J23499" i="1"/>
  <c r="J23496" i="1"/>
  <c r="J23498" i="1"/>
  <c r="J23494" i="1"/>
  <c r="J23495" i="1"/>
  <c r="J23497" i="1"/>
  <c r="J23500" i="1"/>
  <c r="J23503" i="1"/>
  <c r="J23501" i="1"/>
  <c r="J23502" i="1"/>
  <c r="J23519" i="1"/>
  <c r="J23516" i="1"/>
  <c r="J23517" i="1"/>
  <c r="J23518" i="1"/>
  <c r="J23515" i="1"/>
  <c r="J23520" i="1"/>
  <c r="J23523" i="1"/>
  <c r="J23526" i="1"/>
  <c r="J23525" i="1"/>
  <c r="J23524" i="1"/>
  <c r="J23522" i="1"/>
  <c r="J23521" i="1"/>
  <c r="J23527" i="1"/>
  <c r="J23528" i="1"/>
  <c r="J23532" i="1"/>
  <c r="J23537" i="1"/>
  <c r="J23531" i="1"/>
  <c r="J23533" i="1"/>
  <c r="J23534" i="1"/>
  <c r="J23529" i="1"/>
  <c r="J23530" i="1"/>
  <c r="J23535" i="1"/>
  <c r="J23538" i="1"/>
  <c r="J23536" i="1"/>
  <c r="J23541" i="1"/>
  <c r="J23542" i="1"/>
  <c r="J23540" i="1"/>
  <c r="J23539" i="1"/>
  <c r="J23546" i="1"/>
  <c r="J23544" i="1"/>
  <c r="J23543" i="1"/>
  <c r="J23547" i="1"/>
  <c r="J23545" i="1"/>
  <c r="J23551" i="1"/>
  <c r="J23550" i="1"/>
  <c r="J23548" i="1"/>
  <c r="J23549" i="1"/>
  <c r="J23553" i="1"/>
  <c r="J23554" i="1"/>
  <c r="J23552" i="1"/>
  <c r="J23557" i="1"/>
  <c r="J23555" i="1"/>
  <c r="J23556" i="1"/>
  <c r="J23558" i="1"/>
  <c r="J23560" i="1"/>
  <c r="J23559" i="1"/>
  <c r="J23563" i="1"/>
  <c r="J23562" i="1"/>
  <c r="J23561" i="1"/>
  <c r="J23564" i="1"/>
  <c r="J23566" i="1"/>
  <c r="J23565" i="1"/>
  <c r="J23567" i="1"/>
  <c r="J23568" i="1"/>
  <c r="J23572" i="1"/>
  <c r="J23570" i="1"/>
  <c r="J23571" i="1"/>
  <c r="J23569" i="1"/>
  <c r="J23574" i="1"/>
  <c r="J23575" i="1"/>
  <c r="J23573" i="1"/>
  <c r="J23576" i="1"/>
  <c r="J23579" i="1"/>
  <c r="J23580" i="1"/>
  <c r="J23577" i="1"/>
  <c r="J23578" i="1"/>
  <c r="J23582" i="1"/>
  <c r="J23581" i="1"/>
  <c r="J23584" i="1"/>
  <c r="J23583" i="1"/>
  <c r="J23585" i="1"/>
  <c r="J23588" i="1"/>
  <c r="J23587" i="1"/>
  <c r="J23586" i="1"/>
  <c r="J23591" i="1"/>
  <c r="J23592" i="1"/>
  <c r="J23590" i="1"/>
  <c r="J23589" i="1"/>
  <c r="J23596" i="1"/>
  <c r="J23593" i="1"/>
  <c r="J23594" i="1"/>
  <c r="J23595" i="1"/>
  <c r="J23599" i="1"/>
  <c r="J23597" i="1"/>
  <c r="J23598" i="1"/>
  <c r="J23600" i="1"/>
  <c r="J23605" i="1"/>
  <c r="J23602" i="1"/>
  <c r="J23601" i="1"/>
  <c r="J23604" i="1"/>
  <c r="J23603" i="1"/>
  <c r="J23606" i="1"/>
  <c r="J23607" i="1"/>
  <c r="J23610" i="1"/>
  <c r="J23609" i="1"/>
  <c r="J23611" i="1"/>
  <c r="J23608" i="1"/>
  <c r="J23612" i="1"/>
  <c r="J23613" i="1"/>
  <c r="J23617" i="1"/>
  <c r="J23616" i="1"/>
  <c r="J23615" i="1"/>
  <c r="J23614" i="1"/>
  <c r="J23618" i="1"/>
  <c r="J23620" i="1"/>
  <c r="J23622" i="1"/>
  <c r="J23619" i="1"/>
  <c r="J23621" i="1"/>
  <c r="J23623" i="1"/>
  <c r="J23624" i="1"/>
  <c r="J23625" i="1"/>
  <c r="J23629" i="1"/>
  <c r="J23627" i="1"/>
  <c r="J23626" i="1"/>
  <c r="J23628" i="1"/>
  <c r="J23630" i="1"/>
  <c r="J23631" i="1"/>
  <c r="J23633" i="1"/>
  <c r="J23632" i="1"/>
  <c r="J23636" i="1"/>
  <c r="J23635" i="1"/>
  <c r="J23637" i="1"/>
  <c r="J23634" i="1"/>
  <c r="J23638" i="1"/>
  <c r="J23639" i="1"/>
  <c r="J23640" i="1"/>
  <c r="J23641" i="1"/>
  <c r="J23645" i="1"/>
  <c r="J23644" i="1"/>
  <c r="J23643" i="1"/>
  <c r="J23642" i="1"/>
  <c r="J23647" i="1"/>
  <c r="J23646" i="1"/>
  <c r="J23650" i="1"/>
  <c r="J23649" i="1"/>
  <c r="J23651" i="1"/>
  <c r="J23648" i="1"/>
  <c r="J23654" i="1"/>
  <c r="J23655" i="1"/>
  <c r="J23652" i="1"/>
  <c r="J23653" i="1"/>
  <c r="J23659" i="1"/>
  <c r="J23658" i="1"/>
  <c r="J23661" i="1"/>
  <c r="J23656" i="1"/>
  <c r="J23660" i="1"/>
  <c r="J23657" i="1"/>
  <c r="J23663" i="1"/>
  <c r="J23665" i="1"/>
  <c r="J23664" i="1"/>
  <c r="J23662" i="1"/>
  <c r="J23666" i="1"/>
  <c r="J23667" i="1"/>
  <c r="J23668" i="1"/>
  <c r="J23669" i="1"/>
  <c r="J23674" i="1"/>
  <c r="J23671" i="1"/>
  <c r="J23672" i="1"/>
  <c r="J23673" i="1"/>
  <c r="J23670" i="1"/>
  <c r="J23675" i="1"/>
  <c r="J23676" i="1"/>
  <c r="J23680" i="1"/>
  <c r="J23679" i="1"/>
  <c r="J23678" i="1"/>
  <c r="J23677" i="1"/>
  <c r="J23687" i="1"/>
  <c r="J23683" i="1"/>
  <c r="J23681" i="1"/>
  <c r="J23682" i="1"/>
  <c r="J23685" i="1"/>
  <c r="J23684" i="1"/>
  <c r="J23688" i="1"/>
  <c r="J23686" i="1"/>
  <c r="J23690" i="1"/>
  <c r="J23691" i="1"/>
  <c r="J23689" i="1"/>
  <c r="J23694" i="1"/>
  <c r="J23692" i="1"/>
  <c r="J23701" i="1"/>
  <c r="J23693" i="1"/>
  <c r="J23696" i="1"/>
  <c r="J23699" i="1"/>
  <c r="J23698" i="1"/>
  <c r="J23697" i="1"/>
  <c r="J23695" i="1"/>
  <c r="J23700" i="1"/>
  <c r="J23703" i="1"/>
  <c r="J23702" i="1"/>
  <c r="J23704" i="1"/>
  <c r="J23705" i="1"/>
  <c r="J23710" i="1"/>
  <c r="J23712" i="1"/>
  <c r="J23711" i="1"/>
  <c r="J23707" i="1"/>
  <c r="J23708" i="1"/>
  <c r="J23709" i="1"/>
  <c r="J23713" i="1"/>
  <c r="J23706" i="1"/>
  <c r="J23714" i="1"/>
  <c r="J23718" i="1"/>
  <c r="J23715" i="1"/>
  <c r="J23717" i="1"/>
  <c r="J23716" i="1"/>
  <c r="J23719" i="1"/>
  <c r="J23721" i="1"/>
  <c r="J23720" i="1"/>
  <c r="J23722" i="1"/>
  <c r="J23724" i="1"/>
  <c r="J23723" i="1"/>
  <c r="J23726" i="1"/>
  <c r="J23725" i="1"/>
  <c r="J23731" i="1"/>
  <c r="J23728" i="1"/>
  <c r="J23729" i="1"/>
  <c r="J23727" i="1"/>
  <c r="J23730" i="1"/>
  <c r="J23732" i="1"/>
  <c r="J23739" i="1"/>
  <c r="J23737" i="1"/>
  <c r="J23738" i="1"/>
  <c r="J23741" i="1"/>
  <c r="J23745" i="1"/>
  <c r="J23743" i="1"/>
  <c r="J23740" i="1"/>
  <c r="J23742" i="1"/>
  <c r="J23744" i="1"/>
  <c r="J23748" i="1"/>
  <c r="J23746" i="1"/>
  <c r="J23747" i="1"/>
  <c r="J23749" i="1"/>
  <c r="J23750" i="1"/>
  <c r="J23751" i="1"/>
  <c r="J23753" i="1"/>
  <c r="J23752" i="1"/>
  <c r="J23754" i="1"/>
  <c r="J23757" i="1"/>
  <c r="J23756" i="1"/>
  <c r="J23755" i="1"/>
  <c r="J23758" i="1"/>
  <c r="J23764" i="1"/>
  <c r="J23767" i="1"/>
  <c r="J23759" i="1"/>
  <c r="J23763" i="1"/>
  <c r="J23762" i="1"/>
  <c r="J23760" i="1"/>
  <c r="J23761" i="1"/>
  <c r="J23765" i="1"/>
  <c r="J23766" i="1"/>
  <c r="J23770" i="1"/>
  <c r="J23771" i="1"/>
  <c r="J23768" i="1"/>
  <c r="J23769" i="1"/>
  <c r="J23774" i="1"/>
  <c r="J23772" i="1"/>
  <c r="J23773" i="1"/>
  <c r="J23775" i="1"/>
  <c r="J23777" i="1"/>
  <c r="J23780" i="1"/>
  <c r="J23778" i="1"/>
  <c r="J23776" i="1"/>
  <c r="J23779" i="1"/>
  <c r="J23782" i="1"/>
  <c r="J23781" i="1"/>
  <c r="J23783" i="1"/>
  <c r="J23786" i="1"/>
  <c r="J23784" i="1"/>
  <c r="J23788" i="1"/>
  <c r="J23785" i="1"/>
  <c r="J23787" i="1"/>
  <c r="J23792" i="1"/>
  <c r="J23791" i="1"/>
  <c r="J23790" i="1"/>
  <c r="J23789" i="1"/>
  <c r="J23799" i="1"/>
  <c r="J23802" i="1"/>
  <c r="J23801" i="1"/>
  <c r="J23800" i="1"/>
  <c r="J23803" i="1"/>
  <c r="J23806" i="1"/>
  <c r="J23805" i="1"/>
  <c r="J23804" i="1"/>
  <c r="J23809" i="1"/>
  <c r="J23810" i="1"/>
  <c r="J23807" i="1"/>
  <c r="J23811" i="1"/>
  <c r="J23808" i="1"/>
  <c r="J23812" i="1"/>
  <c r="J23814" i="1"/>
  <c r="J23813" i="1"/>
  <c r="J23815" i="1"/>
  <c r="J23817" i="1"/>
  <c r="J23816" i="1"/>
  <c r="J23824" i="1"/>
  <c r="J23825" i="1"/>
  <c r="J23826" i="1"/>
  <c r="J23827" i="1"/>
  <c r="J23828" i="1"/>
  <c r="J23831" i="1"/>
  <c r="J23833" i="1"/>
  <c r="J23829" i="1"/>
  <c r="J23832" i="1"/>
  <c r="J23830" i="1"/>
  <c r="J23834" i="1"/>
  <c r="J23837" i="1"/>
  <c r="J23836" i="1"/>
  <c r="J23839" i="1"/>
  <c r="J23838" i="1"/>
  <c r="J23840" i="1"/>
  <c r="J23835" i="1"/>
  <c r="J23843" i="1"/>
  <c r="J23844" i="1"/>
  <c r="J23841" i="1"/>
  <c r="J23842" i="1"/>
  <c r="J23845" i="1"/>
  <c r="J23846" i="1"/>
  <c r="J23848" i="1"/>
  <c r="J23853" i="1"/>
  <c r="J23855" i="1"/>
  <c r="J23850" i="1"/>
  <c r="J23849" i="1"/>
  <c r="J23847" i="1"/>
  <c r="J23852" i="1"/>
  <c r="J23854" i="1"/>
  <c r="J23851" i="1"/>
  <c r="J23861" i="1"/>
  <c r="J23857" i="1"/>
  <c r="J23860" i="1"/>
  <c r="J23859" i="1"/>
  <c r="J23858" i="1"/>
  <c r="J23856" i="1"/>
  <c r="J23862" i="1"/>
  <c r="J23864" i="1"/>
  <c r="J23863" i="1"/>
  <c r="J23866" i="1"/>
  <c r="J23867" i="1"/>
  <c r="J23865" i="1"/>
  <c r="J23869" i="1"/>
  <c r="J23868" i="1"/>
  <c r="J23872" i="1"/>
  <c r="J23873" i="1"/>
  <c r="J23871" i="1"/>
  <c r="J23870" i="1"/>
  <c r="J23875" i="1"/>
  <c r="J23874" i="1"/>
  <c r="J23876" i="1"/>
  <c r="J23879" i="1"/>
  <c r="J23878" i="1"/>
  <c r="J23880" i="1"/>
  <c r="J23881" i="1"/>
  <c r="J23877" i="1"/>
  <c r="J23886" i="1"/>
  <c r="J23887" i="1"/>
  <c r="J23885" i="1"/>
  <c r="J23882" i="1"/>
  <c r="J23883" i="1"/>
  <c r="J23888" i="1"/>
  <c r="J23889" i="1"/>
  <c r="J23884" i="1"/>
  <c r="J23893" i="1"/>
  <c r="J23891" i="1"/>
  <c r="J23892" i="1"/>
  <c r="J23890" i="1"/>
  <c r="J23894" i="1"/>
  <c r="J23895" i="1"/>
  <c r="J23900" i="1"/>
  <c r="J23896" i="1"/>
  <c r="J23897" i="1"/>
  <c r="J23898" i="1"/>
  <c r="J23899" i="1"/>
  <c r="J23902" i="1"/>
  <c r="J23905" i="1"/>
  <c r="J23903" i="1"/>
  <c r="J23907" i="1"/>
  <c r="J23904" i="1"/>
  <c r="J23906" i="1"/>
  <c r="J23901" i="1"/>
  <c r="J23908" i="1"/>
  <c r="J23912" i="1"/>
  <c r="J23909" i="1"/>
  <c r="J23911" i="1"/>
  <c r="J23910" i="1"/>
  <c r="J23913" i="1"/>
  <c r="J23916" i="1"/>
  <c r="J23918" i="1"/>
  <c r="J23915" i="1"/>
  <c r="J23914" i="1"/>
  <c r="J23917" i="1"/>
  <c r="J23925" i="1"/>
  <c r="J23924" i="1"/>
  <c r="J23922" i="1"/>
  <c r="J23923" i="1"/>
  <c r="J23920" i="1"/>
  <c r="J23926" i="1"/>
  <c r="J23921" i="1"/>
  <c r="J23919" i="1"/>
  <c r="J23927" i="1"/>
  <c r="J23929" i="1"/>
  <c r="J23928" i="1"/>
  <c r="J23934" i="1"/>
  <c r="J23931" i="1"/>
  <c r="J23933" i="1"/>
  <c r="J23930" i="1"/>
  <c r="J23935" i="1"/>
  <c r="J23932" i="1"/>
  <c r="J23936" i="1"/>
  <c r="J23937" i="1"/>
  <c r="J23942" i="1"/>
  <c r="J23941" i="1"/>
  <c r="J23940" i="1"/>
  <c r="J23939" i="1"/>
  <c r="J23938" i="1"/>
  <c r="J23948" i="1"/>
  <c r="J23943" i="1"/>
  <c r="J23947" i="1"/>
  <c r="J23944" i="1"/>
  <c r="J23945" i="1"/>
  <c r="J23946" i="1"/>
  <c r="J23950" i="1"/>
  <c r="J23951" i="1"/>
  <c r="J23949" i="1"/>
  <c r="J23952" i="1"/>
  <c r="J23953" i="1"/>
  <c r="J23956" i="1"/>
  <c r="J23959" i="1"/>
  <c r="J23958" i="1"/>
  <c r="J23957" i="1"/>
  <c r="J23954" i="1"/>
  <c r="J23955" i="1"/>
  <c r="J23963" i="1"/>
  <c r="J23967" i="1"/>
  <c r="J23966" i="1"/>
  <c r="J23964" i="1"/>
  <c r="J23960" i="1"/>
  <c r="J23961" i="1"/>
  <c r="J23962" i="1"/>
  <c r="J23965" i="1"/>
  <c r="J23968" i="1"/>
  <c r="J23971" i="1"/>
  <c r="J23969" i="1"/>
  <c r="J23973" i="1"/>
  <c r="J23970" i="1"/>
  <c r="J23972" i="1"/>
  <c r="J23978" i="1"/>
  <c r="J23975" i="1"/>
  <c r="J23976" i="1"/>
  <c r="J23974" i="1"/>
  <c r="J23977" i="1"/>
  <c r="J23982" i="1"/>
  <c r="J23984" i="1"/>
  <c r="J23980" i="1"/>
  <c r="J23983" i="1"/>
  <c r="J23979" i="1"/>
  <c r="J23981" i="1"/>
  <c r="J23989" i="1"/>
  <c r="J23985" i="1"/>
  <c r="J23990" i="1"/>
  <c r="J23992" i="1"/>
  <c r="J23987" i="1"/>
  <c r="J23993" i="1"/>
  <c r="J23988" i="1"/>
  <c r="J23986" i="1"/>
  <c r="J23991" i="1"/>
  <c r="J23994" i="1"/>
  <c r="J23995" i="1"/>
  <c r="J23996" i="1"/>
  <c r="J23997" i="1"/>
  <c r="J23998" i="1"/>
  <c r="J24000" i="1"/>
  <c r="J24001" i="1"/>
  <c r="J23999" i="1"/>
  <c r="J24004" i="1"/>
  <c r="J24002" i="1"/>
  <c r="J24003" i="1"/>
  <c r="J24005" i="1"/>
  <c r="J24006" i="1"/>
  <c r="J24008" i="1"/>
  <c r="J24007" i="1"/>
  <c r="J24009" i="1"/>
  <c r="J24011" i="1"/>
  <c r="J24010" i="1"/>
  <c r="J24012" i="1"/>
  <c r="J24015" i="1"/>
  <c r="J24016" i="1"/>
  <c r="J24014" i="1"/>
  <c r="J24013" i="1"/>
  <c r="J24018" i="1"/>
  <c r="J24020" i="1"/>
  <c r="J24021" i="1"/>
  <c r="J24019" i="1"/>
  <c r="J24017" i="1"/>
  <c r="J24022" i="1"/>
  <c r="J24023" i="1"/>
  <c r="J24024" i="1"/>
  <c r="J24026" i="1"/>
  <c r="J24028" i="1"/>
  <c r="J24025" i="1"/>
  <c r="J24027" i="1"/>
  <c r="J24030" i="1"/>
  <c r="J24031" i="1"/>
  <c r="J24032" i="1"/>
  <c r="J24029" i="1"/>
  <c r="J24039" i="1"/>
  <c r="J24043" i="1"/>
  <c r="J24041" i="1"/>
  <c r="J24037" i="1"/>
  <c r="J24033" i="1"/>
  <c r="J24035" i="1"/>
  <c r="J24040" i="1"/>
  <c r="J24034" i="1"/>
  <c r="J24038" i="1"/>
  <c r="J24036" i="1"/>
  <c r="J24042" i="1"/>
  <c r="J24044" i="1"/>
  <c r="J24045" i="1"/>
  <c r="J24046" i="1"/>
  <c r="J24048" i="1"/>
  <c r="J24047" i="1"/>
  <c r="J24055" i="1"/>
  <c r="J24050" i="1"/>
  <c r="J24051" i="1"/>
  <c r="J24054" i="1"/>
  <c r="J24049" i="1"/>
  <c r="J24053" i="1"/>
  <c r="J24052" i="1"/>
  <c r="J24056" i="1"/>
  <c r="J24064" i="1"/>
  <c r="J24059" i="1"/>
  <c r="J24061" i="1"/>
  <c r="J24062" i="1"/>
  <c r="J24057" i="1"/>
  <c r="J24058" i="1"/>
  <c r="J24060" i="1"/>
  <c r="J24063" i="1"/>
  <c r="J24066" i="1"/>
  <c r="J24067" i="1"/>
  <c r="J24065" i="1"/>
  <c r="J24069" i="1"/>
  <c r="J24068" i="1"/>
  <c r="J24070" i="1"/>
  <c r="J24073" i="1"/>
  <c r="J24071" i="1"/>
  <c r="J24072" i="1"/>
  <c r="J24079" i="1"/>
  <c r="J24077" i="1"/>
  <c r="J24074" i="1"/>
  <c r="J24076" i="1"/>
  <c r="J24078" i="1"/>
  <c r="J24075" i="1"/>
  <c r="J24080" i="1"/>
  <c r="J24081" i="1"/>
  <c r="J24086" i="1"/>
  <c r="J24083" i="1"/>
  <c r="J24082" i="1"/>
  <c r="J24084" i="1"/>
  <c r="J24085" i="1"/>
  <c r="J24091" i="1"/>
  <c r="J24092" i="1"/>
  <c r="J24090" i="1"/>
  <c r="J24089" i="1"/>
  <c r="J24088" i="1"/>
  <c r="J24087" i="1"/>
  <c r="J24094" i="1"/>
  <c r="J24093" i="1"/>
  <c r="J24097" i="1"/>
  <c r="J24096" i="1"/>
  <c r="J24095" i="1"/>
  <c r="J24098" i="1"/>
  <c r="J24099" i="1"/>
  <c r="J24100" i="1"/>
  <c r="J24101" i="1"/>
  <c r="J24103" i="1"/>
  <c r="J24102" i="1"/>
  <c r="J24104" i="1"/>
  <c r="J24105" i="1"/>
  <c r="J24114" i="1"/>
  <c r="J24106" i="1"/>
  <c r="J24109" i="1"/>
  <c r="J24108" i="1"/>
  <c r="J24110" i="1"/>
  <c r="J24113" i="1"/>
  <c r="J24111" i="1"/>
  <c r="J24107" i="1"/>
  <c r="J24112" i="1"/>
  <c r="J24115" i="1"/>
  <c r="J24117" i="1"/>
  <c r="J24116" i="1"/>
  <c r="J24118" i="1"/>
  <c r="J24119" i="1"/>
  <c r="J24123" i="1"/>
  <c r="J24120" i="1"/>
  <c r="J24121" i="1"/>
  <c r="J24122" i="1"/>
  <c r="J24125" i="1"/>
  <c r="J24124" i="1"/>
  <c r="J24127" i="1"/>
  <c r="J24126" i="1"/>
  <c r="J24129" i="1"/>
  <c r="J24128" i="1"/>
  <c r="J24131" i="1"/>
  <c r="J24133" i="1"/>
  <c r="J24134" i="1"/>
  <c r="J24132" i="1"/>
  <c r="J24130" i="1"/>
  <c r="J24139" i="1"/>
  <c r="J24137" i="1"/>
  <c r="J24135" i="1"/>
  <c r="J24136" i="1"/>
  <c r="J24138" i="1"/>
  <c r="J24141" i="1"/>
  <c r="J24140" i="1"/>
  <c r="J24145" i="1"/>
  <c r="J24146" i="1"/>
  <c r="J24144" i="1"/>
  <c r="J24143" i="1"/>
  <c r="J24142" i="1"/>
  <c r="J24148" i="1"/>
  <c r="J24149" i="1"/>
  <c r="J24147" i="1"/>
  <c r="J24150" i="1"/>
  <c r="J24153" i="1"/>
  <c r="J24152" i="1"/>
  <c r="J24151" i="1"/>
  <c r="J24154" i="1"/>
  <c r="J24155" i="1"/>
  <c r="J24156" i="1"/>
  <c r="J24157" i="1"/>
  <c r="J24159" i="1"/>
  <c r="J24158" i="1"/>
  <c r="J24161" i="1"/>
  <c r="J24160" i="1"/>
  <c r="J24163" i="1"/>
  <c r="J24162" i="1"/>
  <c r="J24171" i="1"/>
  <c r="J24170" i="1"/>
  <c r="J24169" i="1"/>
  <c r="J24172" i="1"/>
  <c r="J24175" i="1"/>
  <c r="J24176" i="1"/>
  <c r="J24173" i="1"/>
  <c r="J24174" i="1"/>
  <c r="J24177" i="1"/>
  <c r="J24181" i="1"/>
  <c r="J24180" i="1"/>
  <c r="J24182" i="1"/>
  <c r="J24183" i="1"/>
  <c r="J24179" i="1"/>
  <c r="J24178" i="1"/>
  <c r="J24187" i="1"/>
  <c r="J24184" i="1"/>
  <c r="J24185" i="1"/>
  <c r="J24186" i="1"/>
  <c r="J24188" i="1"/>
  <c r="J24190" i="1"/>
  <c r="J24192" i="1"/>
  <c r="J24189" i="1"/>
  <c r="J24191" i="1"/>
  <c r="J24195" i="1"/>
  <c r="J24194" i="1"/>
  <c r="J24193" i="1"/>
  <c r="J24198" i="1"/>
  <c r="J24197" i="1"/>
  <c r="J24196" i="1"/>
  <c r="J24201" i="1"/>
  <c r="J24199" i="1"/>
  <c r="J24200" i="1"/>
  <c r="J24204" i="1"/>
  <c r="J24206" i="1"/>
  <c r="J24209" i="1"/>
  <c r="J24205" i="1"/>
  <c r="J24202" i="1"/>
  <c r="J24203" i="1"/>
  <c r="J24208" i="1"/>
  <c r="J24207" i="1"/>
  <c r="J24210" i="1"/>
  <c r="J24212" i="1"/>
  <c r="J24211" i="1"/>
  <c r="J24214" i="1"/>
  <c r="J24213" i="1"/>
  <c r="J24218" i="1"/>
  <c r="J24216" i="1"/>
  <c r="J24215" i="1"/>
  <c r="J24219" i="1"/>
  <c r="J24217" i="1"/>
  <c r="J11147" i="1"/>
  <c r="J11149" i="1"/>
  <c r="J11146" i="1"/>
  <c r="J11148" i="1"/>
  <c r="J11150" i="1"/>
  <c r="J11072" i="1"/>
  <c r="J11073" i="1"/>
  <c r="J1044" i="1"/>
  <c r="J1049" i="1"/>
  <c r="J1047" i="1"/>
  <c r="J1046" i="1"/>
  <c r="J1043" i="1"/>
  <c r="J1042" i="1"/>
  <c r="J1048" i="1"/>
  <c r="J1045" i="1"/>
  <c r="J12360" i="1"/>
  <c r="J12357" i="1"/>
  <c r="J12358" i="1"/>
  <c r="J12359" i="1"/>
  <c r="J3817" i="1"/>
  <c r="J3815" i="1"/>
  <c r="J3816" i="1"/>
  <c r="J3818" i="1"/>
  <c r="J3814" i="1"/>
  <c r="J3819" i="1"/>
  <c r="J760" i="1"/>
  <c r="J761" i="1"/>
  <c r="J9811" i="1"/>
  <c r="J9810" i="1"/>
  <c r="J832" i="1"/>
  <c r="J830" i="1"/>
  <c r="J833" i="1"/>
  <c r="J834" i="1"/>
  <c r="J831" i="1"/>
  <c r="J12374" i="1"/>
  <c r="J12375" i="1"/>
  <c r="J12373" i="1"/>
  <c r="J12371" i="1"/>
  <c r="J12372" i="1"/>
  <c r="J4376" i="1"/>
  <c r="J4378" i="1"/>
  <c r="J4377" i="1"/>
  <c r="J553" i="1"/>
  <c r="J552" i="1"/>
  <c r="J554" i="1"/>
  <c r="J555" i="1"/>
  <c r="J556" i="1"/>
  <c r="J551" i="1"/>
  <c r="J8343" i="1"/>
  <c r="J8344" i="1"/>
  <c r="J8345" i="1"/>
  <c r="J8346" i="1"/>
  <c r="J6115" i="1"/>
  <c r="J6116" i="1"/>
  <c r="J8926" i="1"/>
  <c r="J8931" i="1"/>
  <c r="J8924" i="1"/>
  <c r="J8925" i="1"/>
  <c r="J8932" i="1"/>
  <c r="J8927" i="1"/>
  <c r="J8928" i="1"/>
  <c r="J8929" i="1"/>
  <c r="J8923" i="1"/>
  <c r="J8930" i="1"/>
  <c r="J8933" i="1"/>
  <c r="J12858" i="1"/>
  <c r="J12856" i="1"/>
  <c r="J12859" i="1"/>
  <c r="J12857" i="1"/>
  <c r="J12620" i="1"/>
  <c r="J12619" i="1"/>
  <c r="J12617" i="1"/>
  <c r="J12618" i="1"/>
  <c r="J9704" i="1"/>
  <c r="J9703" i="1"/>
  <c r="J9706" i="1"/>
  <c r="J9700" i="1"/>
  <c r="J9702" i="1"/>
  <c r="J9705" i="1"/>
  <c r="J9701" i="1"/>
  <c r="J6753" i="1"/>
  <c r="J6751" i="1"/>
  <c r="J6752" i="1"/>
  <c r="J6809" i="1"/>
  <c r="J6808" i="1"/>
  <c r="J6810" i="1"/>
  <c r="J6807" i="1"/>
  <c r="J8094" i="1"/>
  <c r="J8092" i="1"/>
  <c r="J8090" i="1"/>
  <c r="J8091" i="1"/>
  <c r="J8089" i="1"/>
  <c r="J8093" i="1"/>
  <c r="J8095" i="1"/>
  <c r="J6707" i="1"/>
  <c r="J6705" i="1"/>
  <c r="J6706" i="1"/>
  <c r="J6704" i="1"/>
  <c r="J3211" i="1"/>
  <c r="J3210" i="1"/>
  <c r="J4093" i="1"/>
  <c r="J10402" i="1"/>
  <c r="J10404" i="1"/>
  <c r="J10405" i="1"/>
  <c r="J10406" i="1"/>
  <c r="J10403" i="1"/>
  <c r="J10479" i="1"/>
  <c r="J10478" i="1"/>
  <c r="J10480" i="1"/>
  <c r="J10481" i="1"/>
  <c r="J10477" i="1"/>
  <c r="J8442" i="1"/>
  <c r="J8440" i="1"/>
  <c r="J8443" i="1"/>
  <c r="J8437" i="1"/>
  <c r="J8439" i="1"/>
  <c r="J8441" i="1"/>
  <c r="J8438" i="1"/>
  <c r="J9128" i="1"/>
  <c r="J9131" i="1"/>
  <c r="J9129" i="1"/>
  <c r="J9130" i="1"/>
  <c r="J9697" i="1"/>
  <c r="J9696" i="1"/>
  <c r="J9699" i="1"/>
  <c r="J9698" i="1"/>
  <c r="J3416" i="1"/>
  <c r="J3414" i="1"/>
  <c r="J3417" i="1"/>
  <c r="J3415" i="1"/>
  <c r="J11997" i="1"/>
  <c r="J11998" i="1"/>
  <c r="J11999" i="1"/>
  <c r="J6600" i="1"/>
  <c r="J6595" i="1"/>
  <c r="J6597" i="1"/>
  <c r="J6598" i="1"/>
  <c r="J6596" i="1"/>
  <c r="J6599" i="1"/>
  <c r="J8116" i="1"/>
  <c r="J8115" i="1"/>
  <c r="J8113" i="1"/>
  <c r="J8117" i="1"/>
  <c r="J8114" i="1"/>
  <c r="J11660" i="1"/>
  <c r="J11657" i="1"/>
  <c r="J11659" i="1"/>
  <c r="J11658" i="1"/>
  <c r="J6425" i="1"/>
  <c r="J6428" i="1"/>
  <c r="J6426" i="1"/>
  <c r="J6427" i="1"/>
  <c r="J3738" i="1"/>
  <c r="J9577" i="1"/>
  <c r="J9581" i="1"/>
  <c r="J9582" i="1"/>
  <c r="J9578" i="1"/>
  <c r="J9579" i="1"/>
  <c r="J9580" i="1"/>
  <c r="J9576" i="1"/>
  <c r="J9583" i="1"/>
  <c r="J10228" i="1"/>
  <c r="J10224" i="1"/>
  <c r="J10230" i="1"/>
  <c r="J10229" i="1"/>
  <c r="J10225" i="1"/>
  <c r="J10226" i="1"/>
  <c r="J10227" i="1"/>
  <c r="J11746" i="1"/>
  <c r="J11745" i="1"/>
  <c r="J11747" i="1"/>
  <c r="J11748" i="1"/>
  <c r="J8981" i="1"/>
  <c r="J8982" i="1"/>
  <c r="J8980" i="1"/>
  <c r="J8984" i="1"/>
  <c r="J8983" i="1"/>
  <c r="J6542" i="1"/>
  <c r="J6544" i="1"/>
  <c r="J6545" i="1"/>
  <c r="J6543" i="1"/>
  <c r="J6541" i="1"/>
  <c r="J10540" i="1"/>
  <c r="J10539" i="1"/>
  <c r="J10543" i="1"/>
  <c r="J10538" i="1"/>
  <c r="J10537" i="1"/>
  <c r="J10541" i="1"/>
  <c r="J10542" i="1"/>
  <c r="J2402" i="1"/>
  <c r="J2404" i="1"/>
  <c r="J2401" i="1"/>
  <c r="J2403" i="1"/>
  <c r="J2405" i="1"/>
  <c r="J2406" i="1"/>
  <c r="J836" i="1"/>
  <c r="J835" i="1"/>
  <c r="J838" i="1"/>
  <c r="J837" i="1"/>
  <c r="J612" i="1"/>
  <c r="J615" i="1"/>
  <c r="J614" i="1"/>
  <c r="J613" i="1"/>
  <c r="J1342" i="1"/>
  <c r="J1341" i="1"/>
  <c r="J4985" i="1"/>
  <c r="J4988" i="1"/>
  <c r="J4986" i="1"/>
  <c r="J4984" i="1"/>
  <c r="J4987" i="1"/>
  <c r="J4989" i="1"/>
  <c r="J9430" i="1"/>
  <c r="J9427" i="1"/>
  <c r="J9429" i="1"/>
  <c r="J9428" i="1"/>
  <c r="J718" i="1"/>
  <c r="J715" i="1"/>
  <c r="J719" i="1"/>
  <c r="J721" i="1"/>
  <c r="J717" i="1"/>
  <c r="J716" i="1"/>
  <c r="J720" i="1"/>
  <c r="J722" i="1"/>
  <c r="J1374" i="1"/>
  <c r="J1371" i="1"/>
  <c r="J1372" i="1"/>
  <c r="J1373" i="1"/>
  <c r="J7232" i="1"/>
  <c r="J7236" i="1"/>
  <c r="J7234" i="1"/>
  <c r="J7233" i="1"/>
  <c r="J7231" i="1"/>
  <c r="J7235" i="1"/>
  <c r="J12419" i="1"/>
  <c r="J12416" i="1"/>
  <c r="J12417" i="1"/>
  <c r="J12418" i="1"/>
  <c r="J11559" i="1"/>
  <c r="J11560" i="1"/>
  <c r="J11561" i="1"/>
  <c r="J11562" i="1"/>
  <c r="J11649" i="1"/>
  <c r="J11648" i="1"/>
  <c r="J8131" i="1"/>
  <c r="J8132" i="1"/>
  <c r="J8133" i="1"/>
  <c r="J8921" i="1"/>
  <c r="J8920" i="1"/>
  <c r="J8922" i="1"/>
  <c r="J8919" i="1"/>
  <c r="J12274" i="1"/>
  <c r="J12273" i="1"/>
  <c r="J12275" i="1"/>
  <c r="J12272" i="1"/>
  <c r="J12276" i="1"/>
  <c r="J9132" i="1"/>
  <c r="J9133" i="1"/>
  <c r="J9135" i="1"/>
  <c r="J9134" i="1"/>
  <c r="J7028" i="1"/>
  <c r="J7027" i="1"/>
  <c r="J7026" i="1"/>
  <c r="J7029" i="1"/>
  <c r="J7025" i="1"/>
  <c r="J7024" i="1"/>
  <c r="J8938" i="1"/>
  <c r="J8940" i="1"/>
  <c r="J8939" i="1"/>
  <c r="J8942" i="1"/>
  <c r="J8941" i="1"/>
  <c r="J8462" i="1"/>
  <c r="J8461" i="1"/>
  <c r="J8463" i="1"/>
  <c r="J8460" i="1"/>
  <c r="J4330" i="1"/>
  <c r="J4328" i="1"/>
  <c r="J4329" i="1"/>
  <c r="J9090" i="1"/>
  <c r="J9096" i="1"/>
  <c r="J9095" i="1"/>
  <c r="J9092" i="1"/>
  <c r="J9091" i="1"/>
  <c r="J9094" i="1"/>
  <c r="J9093" i="1"/>
  <c r="J9097" i="1"/>
  <c r="J6853" i="1"/>
  <c r="J6852" i="1"/>
  <c r="J6851" i="1"/>
  <c r="J6854" i="1"/>
  <c r="J6805" i="1"/>
  <c r="J6804" i="1"/>
  <c r="J6806" i="1"/>
  <c r="J6803" i="1"/>
  <c r="J10256" i="1"/>
  <c r="J10255" i="1"/>
  <c r="J10259" i="1"/>
  <c r="J10258" i="1"/>
  <c r="J10257" i="1"/>
  <c r="J6679" i="1"/>
  <c r="J6680" i="1"/>
  <c r="J6678" i="1"/>
  <c r="J6677" i="1"/>
  <c r="J2187" i="1"/>
  <c r="J2189" i="1"/>
  <c r="J2192" i="1"/>
  <c r="J2191" i="1"/>
  <c r="J2186" i="1"/>
  <c r="J2188" i="1"/>
  <c r="J2190" i="1"/>
  <c r="J2185" i="1"/>
  <c r="J6960" i="1"/>
  <c r="J6961" i="1"/>
  <c r="J6963" i="1"/>
  <c r="J6958" i="1"/>
  <c r="J6959" i="1"/>
  <c r="J6962" i="1"/>
  <c r="J7999" i="1"/>
  <c r="J7998" i="1"/>
  <c r="J7996" i="1"/>
  <c r="J7997" i="1"/>
  <c r="J11980" i="1"/>
  <c r="J11983" i="1"/>
  <c r="J11982" i="1"/>
  <c r="J11984" i="1"/>
  <c r="J11981" i="1"/>
  <c r="J12499" i="1"/>
  <c r="J12498" i="1"/>
  <c r="J12501" i="1"/>
  <c r="J12500" i="1"/>
  <c r="J12502" i="1"/>
  <c r="J4990" i="1"/>
  <c r="J4999" i="1"/>
  <c r="J4992" i="1"/>
  <c r="J4994" i="1"/>
  <c r="J4991" i="1"/>
  <c r="J4998" i="1"/>
  <c r="J4997" i="1"/>
  <c r="J4993" i="1"/>
  <c r="J4996" i="1"/>
  <c r="J4995" i="1"/>
  <c r="J4208" i="1"/>
  <c r="J4211" i="1"/>
  <c r="J4209" i="1"/>
  <c r="J4213" i="1"/>
  <c r="J4207" i="1"/>
  <c r="J4205" i="1"/>
  <c r="J4206" i="1"/>
  <c r="J4212" i="1"/>
  <c r="J4210" i="1"/>
  <c r="J5768" i="1"/>
  <c r="J5766" i="1"/>
  <c r="J5769" i="1"/>
  <c r="J5767" i="1"/>
  <c r="J5765" i="1"/>
  <c r="J6590" i="1"/>
  <c r="J6588" i="1"/>
  <c r="J6591" i="1"/>
  <c r="J6589" i="1"/>
  <c r="J6906" i="1"/>
  <c r="J6904" i="1"/>
  <c r="J6905" i="1"/>
  <c r="J6903" i="1"/>
  <c r="J3597" i="1"/>
  <c r="J6584" i="1"/>
  <c r="J7022" i="1"/>
  <c r="J7023" i="1"/>
  <c r="J7020" i="1"/>
  <c r="J7021" i="1"/>
  <c r="J12917" i="1"/>
  <c r="J12918" i="1"/>
  <c r="J6296" i="1"/>
  <c r="J6295" i="1"/>
  <c r="J6297" i="1"/>
  <c r="J6294" i="1"/>
  <c r="J12637" i="1"/>
  <c r="J7224" i="1"/>
  <c r="J7226" i="1"/>
  <c r="J7225" i="1"/>
  <c r="J7223" i="1"/>
  <c r="J700" i="1"/>
  <c r="J701" i="1"/>
  <c r="J699" i="1"/>
  <c r="J703" i="1"/>
  <c r="J702" i="1"/>
  <c r="J12505" i="1"/>
  <c r="J12504" i="1"/>
  <c r="J12503" i="1"/>
  <c r="J12506" i="1"/>
  <c r="J3096" i="1"/>
  <c r="J3095" i="1"/>
  <c r="J3092" i="1"/>
  <c r="J3093" i="1"/>
  <c r="J3094" i="1"/>
  <c r="J3097" i="1"/>
  <c r="J2106" i="1"/>
  <c r="J2108" i="1"/>
  <c r="J2107" i="1"/>
  <c r="J9926" i="1"/>
  <c r="J9923" i="1"/>
  <c r="J9925" i="1"/>
  <c r="J9924" i="1"/>
  <c r="J4071" i="1"/>
  <c r="J7191" i="1"/>
  <c r="J7192" i="1"/>
  <c r="J10827" i="1"/>
  <c r="J10829" i="1"/>
  <c r="J10828" i="1"/>
  <c r="J10830" i="1"/>
  <c r="J3343" i="1"/>
  <c r="J3344" i="1"/>
  <c r="J12606" i="1"/>
  <c r="J12605" i="1"/>
  <c r="J12608" i="1"/>
  <c r="J12607" i="1"/>
  <c r="J8129" i="1"/>
  <c r="J8130" i="1"/>
  <c r="J8128" i="1"/>
  <c r="J7228" i="1"/>
  <c r="J7227" i="1"/>
  <c r="J7229" i="1"/>
  <c r="J7230" i="1"/>
  <c r="J4373" i="1"/>
  <c r="J4372" i="1"/>
  <c r="J4374" i="1"/>
  <c r="J4375" i="1"/>
  <c r="J4902" i="1"/>
  <c r="J4900" i="1"/>
  <c r="J4901" i="1"/>
  <c r="J12860" i="1"/>
  <c r="J12861" i="1"/>
  <c r="J12862" i="1"/>
  <c r="J12864" i="1"/>
  <c r="J12863" i="1"/>
  <c r="J12865" i="1"/>
  <c r="J10507" i="1"/>
  <c r="J10508" i="1"/>
  <c r="J10510" i="1"/>
  <c r="J10509" i="1"/>
  <c r="J3986" i="1"/>
  <c r="J3987" i="1"/>
  <c r="J11816" i="1"/>
  <c r="J11818" i="1"/>
  <c r="J11817" i="1"/>
  <c r="J11815" i="1"/>
  <c r="J3578" i="1"/>
  <c r="J3579" i="1"/>
  <c r="J3580" i="1"/>
  <c r="J4157" i="1"/>
  <c r="J4159" i="1"/>
  <c r="J4160" i="1"/>
  <c r="J4158" i="1"/>
  <c r="J7650" i="1"/>
  <c r="J7651" i="1"/>
  <c r="J7648" i="1"/>
  <c r="J7649" i="1"/>
  <c r="J10874" i="1"/>
  <c r="J10873" i="1"/>
  <c r="J743" i="1"/>
  <c r="J745" i="1"/>
  <c r="J744" i="1"/>
  <c r="J748" i="1"/>
  <c r="J741" i="1"/>
  <c r="J747" i="1"/>
  <c r="J749" i="1"/>
  <c r="J742" i="1"/>
  <c r="J746" i="1"/>
  <c r="J111" i="1"/>
  <c r="J7161" i="1"/>
  <c r="J7162" i="1"/>
  <c r="J7164" i="1"/>
  <c r="J7163" i="1"/>
  <c r="J5585" i="1"/>
  <c r="J5586" i="1"/>
  <c r="J8514" i="1"/>
  <c r="J8513" i="1"/>
  <c r="J8512" i="1"/>
  <c r="J8515" i="1"/>
  <c r="J1686" i="1"/>
  <c r="J1688" i="1"/>
  <c r="J1684" i="1"/>
  <c r="J1689" i="1"/>
  <c r="J1685" i="1"/>
  <c r="J1687" i="1"/>
  <c r="J10839" i="1"/>
  <c r="J10840" i="1"/>
  <c r="J10841" i="1"/>
  <c r="J8844" i="1"/>
  <c r="J8840" i="1"/>
  <c r="J8845" i="1"/>
  <c r="J8841" i="1"/>
  <c r="J8842" i="1"/>
  <c r="J8843" i="1"/>
  <c r="J7372" i="1"/>
  <c r="J7374" i="1"/>
  <c r="J7376" i="1"/>
  <c r="J7375" i="1"/>
  <c r="J7373" i="1"/>
  <c r="J11223" i="1"/>
  <c r="J11224" i="1"/>
  <c r="J11227" i="1"/>
  <c r="J11228" i="1"/>
  <c r="J11225" i="1"/>
  <c r="J11226" i="1"/>
  <c r="J4310" i="1"/>
  <c r="J4313" i="1"/>
  <c r="J4311" i="1"/>
  <c r="J4314" i="1"/>
  <c r="J4309" i="1"/>
  <c r="J4312" i="1"/>
  <c r="J2164" i="1"/>
  <c r="J2161" i="1"/>
  <c r="J2162" i="1"/>
  <c r="J2163" i="1"/>
  <c r="J5621" i="1"/>
  <c r="J5620" i="1"/>
  <c r="J5622" i="1"/>
  <c r="J5619" i="1"/>
  <c r="J5618" i="1"/>
  <c r="J5623" i="1"/>
  <c r="J5624" i="1"/>
  <c r="J4340" i="1"/>
  <c r="J4338" i="1"/>
  <c r="J4337" i="1"/>
  <c r="J4339" i="1"/>
  <c r="J6436" i="1"/>
  <c r="J6438" i="1"/>
  <c r="J6435" i="1"/>
  <c r="J6437" i="1"/>
  <c r="J6201" i="1"/>
  <c r="J6200" i="1"/>
  <c r="J6202" i="1"/>
  <c r="J8518" i="1"/>
  <c r="J8521" i="1"/>
  <c r="J8517" i="1"/>
  <c r="J8519" i="1"/>
  <c r="J8520" i="1"/>
  <c r="J8516" i="1"/>
  <c r="J8522" i="1"/>
  <c r="J4417" i="1"/>
  <c r="J4418" i="1"/>
  <c r="J4302" i="1"/>
  <c r="J4306" i="1"/>
  <c r="J4303" i="1"/>
  <c r="J4305" i="1"/>
  <c r="J4304" i="1"/>
  <c r="J6532" i="1"/>
  <c r="J6530" i="1"/>
  <c r="J6531" i="1"/>
  <c r="J6533" i="1"/>
  <c r="J516" i="1"/>
  <c r="J515" i="1"/>
  <c r="J520" i="1"/>
  <c r="J519" i="1"/>
  <c r="J518" i="1"/>
  <c r="J517" i="1"/>
  <c r="J12477" i="1"/>
  <c r="J6778" i="1"/>
  <c r="J6779" i="1"/>
  <c r="J6780" i="1"/>
  <c r="J6781" i="1"/>
  <c r="J780" i="1"/>
  <c r="J778" i="1"/>
  <c r="J779" i="1"/>
  <c r="J776" i="1"/>
  <c r="J777" i="1"/>
  <c r="J10850" i="1"/>
  <c r="J10848" i="1"/>
  <c r="J10851" i="1"/>
  <c r="J10849" i="1"/>
  <c r="J5395" i="1"/>
  <c r="J5397" i="1"/>
  <c r="J5388" i="1"/>
  <c r="J5390" i="1"/>
  <c r="J5393" i="1"/>
  <c r="J5391" i="1"/>
  <c r="J5389" i="1"/>
  <c r="J5392" i="1"/>
  <c r="J5394" i="1"/>
  <c r="J5396" i="1"/>
  <c r="J5070" i="1"/>
  <c r="J5073" i="1"/>
  <c r="J5071" i="1"/>
  <c r="J5074" i="1"/>
  <c r="J5072" i="1"/>
  <c r="J5076" i="1"/>
  <c r="J5075" i="1"/>
  <c r="J5077" i="1"/>
  <c r="J581" i="1"/>
  <c r="J580" i="1"/>
  <c r="J582" i="1"/>
  <c r="J579" i="1"/>
  <c r="J584" i="1"/>
  <c r="J583" i="1"/>
  <c r="J8199" i="1"/>
  <c r="J8200" i="1"/>
  <c r="J8203" i="1"/>
  <c r="J8201" i="1"/>
  <c r="J8198" i="1"/>
  <c r="J8202" i="1"/>
  <c r="J8049" i="1"/>
  <c r="J8048" i="1"/>
  <c r="J8046" i="1"/>
  <c r="J8050" i="1"/>
  <c r="J8047" i="1"/>
  <c r="J8051" i="1"/>
  <c r="J9858" i="1"/>
  <c r="J9855" i="1"/>
  <c r="J9856" i="1"/>
  <c r="J9857" i="1"/>
  <c r="J9859" i="1"/>
  <c r="J4387" i="1"/>
  <c r="J4385" i="1"/>
  <c r="J4392" i="1"/>
  <c r="J4404" i="1"/>
  <c r="J4403" i="1"/>
  <c r="J4389" i="1"/>
  <c r="J4394" i="1"/>
  <c r="J4401" i="1"/>
  <c r="J4386" i="1"/>
  <c r="J4390" i="1"/>
  <c r="J4391" i="1"/>
  <c r="J4388" i="1"/>
  <c r="J4399" i="1"/>
  <c r="J4393" i="1"/>
  <c r="J4398" i="1"/>
  <c r="J4396" i="1"/>
  <c r="J4402" i="1"/>
  <c r="J4395" i="1"/>
  <c r="J4397" i="1"/>
  <c r="J4400" i="1"/>
  <c r="J6283" i="1"/>
  <c r="J6285" i="1"/>
  <c r="J6284" i="1"/>
  <c r="J6286" i="1"/>
  <c r="J6289" i="1"/>
  <c r="J6288" i="1"/>
  <c r="J6287" i="1"/>
  <c r="J11731" i="1"/>
  <c r="J11733" i="1"/>
  <c r="J11732" i="1"/>
  <c r="J9505" i="1"/>
  <c r="J9503" i="1"/>
  <c r="J9506" i="1"/>
  <c r="J9504" i="1"/>
  <c r="J9502" i="1"/>
  <c r="J5250" i="1"/>
  <c r="J5252" i="1"/>
  <c r="J5253" i="1"/>
  <c r="J5251" i="1"/>
  <c r="J12321" i="1"/>
  <c r="J12322" i="1"/>
  <c r="J12319" i="1"/>
  <c r="J12320" i="1"/>
  <c r="J10614" i="1"/>
  <c r="J10610" i="1"/>
  <c r="J10602" i="1"/>
  <c r="J10604" i="1"/>
  <c r="J10605" i="1"/>
  <c r="J10612" i="1"/>
  <c r="J10607" i="1"/>
  <c r="J10613" i="1"/>
  <c r="J10603" i="1"/>
  <c r="J10608" i="1"/>
  <c r="J10611" i="1"/>
  <c r="J10606" i="1"/>
  <c r="J10609" i="1"/>
  <c r="J11939" i="1"/>
  <c r="J11941" i="1"/>
  <c r="J11940" i="1"/>
  <c r="J11938" i="1"/>
  <c r="J11942" i="1"/>
  <c r="J9157" i="1"/>
  <c r="J9155" i="1"/>
  <c r="J9156" i="1"/>
  <c r="J4813" i="1"/>
  <c r="J4814" i="1"/>
  <c r="J4815" i="1"/>
  <c r="J12867" i="1"/>
  <c r="J12869" i="1"/>
  <c r="J12866" i="1"/>
  <c r="J12868" i="1"/>
  <c r="J3506" i="1"/>
  <c r="J3507" i="1"/>
  <c r="J12441" i="1"/>
  <c r="J12442" i="1"/>
  <c r="J12440" i="1"/>
  <c r="J12439" i="1"/>
  <c r="J12437" i="1"/>
  <c r="J12438" i="1"/>
  <c r="J12436" i="1"/>
  <c r="J8861" i="1"/>
  <c r="J8867" i="1"/>
  <c r="J8864" i="1"/>
  <c r="J8865" i="1"/>
  <c r="J8862" i="1"/>
  <c r="J8866" i="1"/>
  <c r="J8863" i="1"/>
  <c r="J8868" i="1"/>
  <c r="J9296" i="1"/>
  <c r="J9293" i="1"/>
  <c r="J9292" i="1"/>
  <c r="J9297" i="1"/>
  <c r="J9294" i="1"/>
  <c r="J9295" i="1"/>
  <c r="J12259" i="1"/>
  <c r="J12263" i="1"/>
  <c r="J12262" i="1"/>
  <c r="J12258" i="1"/>
  <c r="J12257" i="1"/>
  <c r="J12256" i="1"/>
  <c r="J12264" i="1"/>
  <c r="J12261" i="1"/>
  <c r="J12260" i="1"/>
  <c r="J10364" i="1"/>
  <c r="J10367" i="1"/>
  <c r="J10365" i="1"/>
  <c r="J10366" i="1"/>
  <c r="J10368" i="1"/>
  <c r="J6301" i="1"/>
  <c r="J6302" i="1"/>
  <c r="J6303" i="1"/>
  <c r="J6304" i="1"/>
  <c r="J4324" i="1"/>
  <c r="J4327" i="1"/>
  <c r="J4322" i="1"/>
  <c r="J4325" i="1"/>
  <c r="J4323" i="1"/>
  <c r="J4326" i="1"/>
  <c r="J10600" i="1"/>
  <c r="J10601" i="1"/>
  <c r="J10597" i="1"/>
  <c r="J10599" i="1"/>
  <c r="J10598" i="1"/>
  <c r="J10596" i="1"/>
  <c r="J6262" i="1"/>
  <c r="J6264" i="1"/>
  <c r="J6263" i="1"/>
  <c r="J6265" i="1"/>
  <c r="J4736" i="1"/>
  <c r="J4737" i="1"/>
  <c r="J9021" i="1"/>
  <c r="J9019" i="1"/>
  <c r="J9023" i="1"/>
  <c r="J9022" i="1"/>
  <c r="J9020" i="1"/>
  <c r="J9024" i="1"/>
  <c r="J9027" i="1"/>
  <c r="J9026" i="1"/>
  <c r="J9025" i="1"/>
  <c r="J2063" i="1"/>
  <c r="J2065" i="1"/>
  <c r="J2064" i="1"/>
  <c r="J2066" i="1"/>
  <c r="J10704" i="1"/>
  <c r="J10708" i="1"/>
  <c r="J10707" i="1"/>
  <c r="J10709" i="1"/>
  <c r="J10703" i="1"/>
  <c r="J10705" i="1"/>
  <c r="J10706" i="1"/>
  <c r="J11065" i="1"/>
  <c r="J11067" i="1"/>
  <c r="J11068" i="1"/>
  <c r="J11064" i="1"/>
  <c r="J11070" i="1"/>
  <c r="J11066" i="1"/>
  <c r="J11069" i="1"/>
  <c r="J11071" i="1"/>
  <c r="J3312" i="1"/>
  <c r="J3313" i="1"/>
  <c r="J5422" i="1"/>
  <c r="J5428" i="1"/>
  <c r="J5425" i="1"/>
  <c r="J5427" i="1"/>
  <c r="J5423" i="1"/>
  <c r="J5426" i="1"/>
  <c r="J5424" i="1"/>
  <c r="J12268" i="1"/>
  <c r="J12265" i="1"/>
  <c r="J12267" i="1"/>
  <c r="J12266" i="1"/>
  <c r="J4691" i="1"/>
  <c r="J4688" i="1"/>
  <c r="J4693" i="1"/>
  <c r="J4690" i="1"/>
  <c r="J4700" i="1"/>
  <c r="J4689" i="1"/>
  <c r="J4698" i="1"/>
  <c r="J4697" i="1"/>
  <c r="J4695" i="1"/>
  <c r="J4692" i="1"/>
  <c r="J4694" i="1"/>
  <c r="J4699" i="1"/>
  <c r="J4696" i="1"/>
  <c r="J5523" i="1"/>
  <c r="J5522" i="1"/>
  <c r="J8489" i="1"/>
  <c r="J8491" i="1"/>
  <c r="J8490" i="1"/>
  <c r="J2033" i="1"/>
  <c r="J2034" i="1"/>
  <c r="J2032" i="1"/>
  <c r="J11693" i="1"/>
  <c r="J11696" i="1"/>
  <c r="J11695" i="1"/>
  <c r="J11694" i="1"/>
  <c r="J7593" i="1"/>
  <c r="J7592" i="1"/>
  <c r="J10770" i="1"/>
  <c r="J1275" i="1"/>
  <c r="J1276" i="1"/>
  <c r="J1277" i="1"/>
  <c r="J12688" i="1"/>
  <c r="J12687" i="1"/>
  <c r="J12686" i="1"/>
  <c r="J12689" i="1"/>
  <c r="J1489" i="1"/>
  <c r="J1485" i="1"/>
  <c r="J1487" i="1"/>
  <c r="J1486" i="1"/>
  <c r="J1488" i="1"/>
  <c r="J11131" i="1"/>
  <c r="J11130" i="1"/>
  <c r="J11128" i="1"/>
  <c r="J11129" i="1"/>
  <c r="J11127" i="1"/>
  <c r="J4216" i="1"/>
  <c r="J4214" i="1"/>
  <c r="J4215" i="1"/>
  <c r="J4217" i="1"/>
  <c r="J656" i="1"/>
  <c r="J661" i="1"/>
  <c r="J659" i="1"/>
  <c r="J655" i="1"/>
  <c r="J662" i="1"/>
  <c r="J657" i="1"/>
  <c r="J660" i="1"/>
  <c r="J658" i="1"/>
  <c r="J7043" i="1"/>
  <c r="J7038" i="1"/>
  <c r="J7041" i="1"/>
  <c r="J7040" i="1"/>
  <c r="J7039" i="1"/>
  <c r="J7042" i="1"/>
  <c r="J894" i="1"/>
  <c r="J895" i="1"/>
  <c r="J896" i="1"/>
  <c r="J898" i="1"/>
  <c r="J897" i="1"/>
  <c r="J12898" i="1"/>
  <c r="J12900" i="1"/>
  <c r="J12899" i="1"/>
  <c r="J310" i="1"/>
  <c r="J309" i="1"/>
  <c r="J306" i="1"/>
  <c r="J308" i="1"/>
  <c r="J307" i="1"/>
  <c r="J8079" i="1"/>
  <c r="J8078" i="1"/>
  <c r="J8075" i="1"/>
  <c r="J8077" i="1"/>
  <c r="J8076" i="1"/>
  <c r="J2090" i="1"/>
  <c r="J2092" i="1"/>
  <c r="J2091" i="1"/>
  <c r="J2088" i="1"/>
  <c r="J2089" i="1"/>
  <c r="J2093" i="1"/>
  <c r="J2087" i="1"/>
  <c r="J2086" i="1"/>
  <c r="J3384" i="1"/>
  <c r="J3382" i="1"/>
  <c r="J3380" i="1"/>
  <c r="J3383" i="1"/>
  <c r="J3385" i="1"/>
  <c r="J3381" i="1"/>
  <c r="J9288" i="1"/>
  <c r="J9291" i="1"/>
  <c r="J9289" i="1"/>
  <c r="J9290" i="1"/>
  <c r="J9036" i="1"/>
  <c r="J3009" i="1"/>
  <c r="J3008" i="1"/>
  <c r="J3010" i="1"/>
  <c r="J3011" i="1"/>
  <c r="J5124" i="1"/>
  <c r="J5125" i="1"/>
  <c r="J5126" i="1"/>
  <c r="J12659" i="1"/>
  <c r="J12658" i="1"/>
  <c r="J3761" i="1"/>
  <c r="J3759" i="1"/>
  <c r="J3762" i="1"/>
  <c r="J3760" i="1"/>
  <c r="J4575" i="1"/>
  <c r="J4576" i="1"/>
  <c r="J4578" i="1"/>
  <c r="J4577" i="1"/>
  <c r="J10039" i="1"/>
  <c r="J10038" i="1"/>
  <c r="J10034" i="1"/>
  <c r="J10035" i="1"/>
  <c r="J10036" i="1"/>
  <c r="J10030" i="1"/>
  <c r="J10032" i="1"/>
  <c r="J10031" i="1"/>
  <c r="J10033" i="1"/>
  <c r="J10037" i="1"/>
  <c r="J10040" i="1"/>
  <c r="J8547" i="1"/>
  <c r="J1637" i="1"/>
  <c r="J10124" i="1"/>
  <c r="J10120" i="1"/>
  <c r="J10122" i="1"/>
  <c r="J10121" i="1"/>
  <c r="J10123" i="1"/>
  <c r="J6336" i="1"/>
  <c r="J6335" i="1"/>
  <c r="J6337" i="1"/>
  <c r="J6339" i="1"/>
  <c r="J6338" i="1"/>
  <c r="J11929" i="1"/>
  <c r="J11928" i="1"/>
  <c r="J11930" i="1"/>
  <c r="J11931" i="1"/>
  <c r="J568" i="1"/>
  <c r="J572" i="1"/>
  <c r="J569" i="1"/>
  <c r="J571" i="1"/>
  <c r="J573" i="1"/>
  <c r="J570" i="1"/>
  <c r="J5537" i="1"/>
  <c r="J5540" i="1"/>
  <c r="J5538" i="1"/>
  <c r="J5539" i="1"/>
  <c r="J5469" i="1"/>
  <c r="J5467" i="1"/>
  <c r="J5468" i="1"/>
  <c r="J5466" i="1"/>
  <c r="J2769" i="1"/>
  <c r="J2770" i="1"/>
  <c r="J43" i="1"/>
  <c r="J45" i="1"/>
  <c r="J44" i="1"/>
  <c r="J42" i="1"/>
  <c r="J1359" i="1"/>
  <c r="J1360" i="1"/>
  <c r="J1358" i="1"/>
  <c r="J1355" i="1"/>
  <c r="J1363" i="1"/>
  <c r="J1357" i="1"/>
  <c r="J1362" i="1"/>
  <c r="J1361" i="1"/>
  <c r="J1356" i="1"/>
  <c r="J1025" i="1"/>
  <c r="J1023" i="1"/>
  <c r="J1022" i="1"/>
  <c r="J1024" i="1"/>
  <c r="J3427" i="1"/>
  <c r="J3426" i="1"/>
  <c r="J3428" i="1"/>
  <c r="J5237" i="1"/>
  <c r="J5242" i="1"/>
  <c r="J5239" i="1"/>
  <c r="J5240" i="1"/>
  <c r="J5238" i="1"/>
  <c r="J5236" i="1"/>
  <c r="J5241" i="1"/>
  <c r="J608" i="1"/>
  <c r="J609" i="1"/>
  <c r="J610" i="1"/>
  <c r="J611" i="1"/>
  <c r="J12192" i="1"/>
  <c r="J12191" i="1"/>
  <c r="J12190" i="1"/>
  <c r="J12189" i="1"/>
  <c r="J12193" i="1"/>
  <c r="J3275" i="1"/>
  <c r="J3274" i="1"/>
  <c r="J10387" i="1"/>
  <c r="J10384" i="1"/>
  <c r="J10388" i="1"/>
  <c r="J10385" i="1"/>
  <c r="J10386" i="1"/>
  <c r="J10391" i="1"/>
  <c r="J10392" i="1"/>
  <c r="J10390" i="1"/>
  <c r="J10389" i="1"/>
  <c r="J4527" i="1"/>
  <c r="J4526" i="1"/>
  <c r="J4525" i="1"/>
  <c r="J7782" i="1"/>
  <c r="J7781" i="1"/>
  <c r="J7783" i="1"/>
  <c r="J4421" i="1"/>
  <c r="J4422" i="1"/>
  <c r="J4419" i="1"/>
  <c r="J4420" i="1"/>
  <c r="J1761" i="1"/>
  <c r="J1762" i="1"/>
  <c r="J1763" i="1"/>
  <c r="J2212" i="1"/>
  <c r="J2209" i="1"/>
  <c r="J2210" i="1"/>
  <c r="J2211" i="1"/>
  <c r="J1635" i="1"/>
  <c r="J1636" i="1"/>
  <c r="J6620" i="1"/>
  <c r="J6621" i="1"/>
  <c r="J6618" i="1"/>
  <c r="J6619" i="1"/>
  <c r="J6622" i="1"/>
  <c r="J7578" i="1"/>
  <c r="J7580" i="1"/>
  <c r="J7579" i="1"/>
  <c r="J7583" i="1"/>
  <c r="J7582" i="1"/>
  <c r="J7581" i="1"/>
  <c r="J7577" i="1"/>
  <c r="J12333" i="1"/>
  <c r="J10055" i="1"/>
  <c r="J10053" i="1"/>
  <c r="J10052" i="1"/>
  <c r="J10050" i="1"/>
  <c r="J10051" i="1"/>
  <c r="J10057" i="1"/>
  <c r="J10056" i="1"/>
  <c r="J10054" i="1"/>
  <c r="J10058" i="1"/>
  <c r="J4724" i="1"/>
  <c r="J4726" i="1"/>
  <c r="J4725" i="1"/>
  <c r="J4727" i="1"/>
  <c r="J6623" i="1"/>
  <c r="J6626" i="1"/>
  <c r="J6625" i="1"/>
  <c r="J6624" i="1"/>
  <c r="J334" i="1"/>
  <c r="J336" i="1"/>
  <c r="J330" i="1"/>
  <c r="J333" i="1"/>
  <c r="J331" i="1"/>
  <c r="J329" i="1"/>
  <c r="J332" i="1"/>
  <c r="J335" i="1"/>
  <c r="J3754" i="1"/>
  <c r="J3752" i="1"/>
  <c r="J3753" i="1"/>
  <c r="J3751" i="1"/>
  <c r="J3907" i="1"/>
  <c r="J3909" i="1"/>
  <c r="J3908" i="1"/>
  <c r="J11614" i="1"/>
  <c r="J11616" i="1"/>
  <c r="J11617" i="1"/>
  <c r="J11615" i="1"/>
  <c r="J4379" i="1"/>
  <c r="J4380" i="1"/>
  <c r="J4383" i="1"/>
  <c r="J4382" i="1"/>
  <c r="J4381" i="1"/>
  <c r="J4384" i="1"/>
  <c r="J2954" i="1"/>
  <c r="J2952" i="1"/>
  <c r="J2953" i="1"/>
  <c r="J2955" i="1"/>
  <c r="J12805" i="1"/>
  <c r="J12806" i="1"/>
  <c r="J9168" i="1"/>
  <c r="J9167" i="1"/>
  <c r="J9652" i="1"/>
  <c r="J9651" i="1"/>
  <c r="J9650" i="1"/>
  <c r="J9653" i="1"/>
  <c r="J11851" i="1"/>
  <c r="J11850" i="1"/>
  <c r="J11852" i="1"/>
  <c r="J6977" i="1"/>
  <c r="J6978" i="1"/>
  <c r="J6454" i="1"/>
  <c r="J10317" i="1"/>
  <c r="J10312" i="1"/>
  <c r="J10316" i="1"/>
  <c r="J10319" i="1"/>
  <c r="J10313" i="1"/>
  <c r="J10315" i="1"/>
  <c r="J10314" i="1"/>
  <c r="J10311" i="1"/>
  <c r="J10318" i="1"/>
  <c r="J7301" i="1"/>
  <c r="J7295" i="1"/>
  <c r="J7299" i="1"/>
  <c r="J7303" i="1"/>
  <c r="J7298" i="1"/>
  <c r="J7296" i="1"/>
  <c r="J7297" i="1"/>
  <c r="J7300" i="1"/>
  <c r="J7302" i="1"/>
  <c r="J11364" i="1"/>
  <c r="J11363" i="1"/>
  <c r="J11366" i="1"/>
  <c r="J11362" i="1"/>
  <c r="J11365" i="1"/>
  <c r="J11367" i="1"/>
  <c r="J10593" i="1"/>
  <c r="J10592" i="1"/>
  <c r="J10594" i="1"/>
  <c r="J10595" i="1"/>
  <c r="J7326" i="1"/>
  <c r="J7330" i="1"/>
  <c r="J7328" i="1"/>
  <c r="J7329" i="1"/>
  <c r="J7327" i="1"/>
  <c r="J7431" i="1"/>
  <c r="J7432" i="1"/>
  <c r="J7429" i="1"/>
  <c r="J7430" i="1"/>
  <c r="J108" i="1"/>
  <c r="J106" i="1"/>
  <c r="J107" i="1"/>
  <c r="J109" i="1"/>
  <c r="J110" i="1"/>
  <c r="J11311" i="1"/>
  <c r="J11308" i="1"/>
  <c r="J11307" i="1"/>
  <c r="J11309" i="1"/>
  <c r="J11312" i="1"/>
  <c r="J11310" i="1"/>
  <c r="J1096" i="1"/>
  <c r="J1097" i="1"/>
  <c r="J1099" i="1"/>
  <c r="J1098" i="1"/>
  <c r="J1100" i="1"/>
  <c r="J12231" i="1"/>
  <c r="J12230" i="1"/>
  <c r="J12229" i="1"/>
  <c r="J12228" i="1"/>
  <c r="J6023" i="1"/>
  <c r="J6020" i="1"/>
  <c r="J6022" i="1"/>
  <c r="J6021" i="1"/>
  <c r="J6025" i="1"/>
  <c r="J6024" i="1"/>
  <c r="J6026" i="1"/>
  <c r="J4579" i="1"/>
  <c r="J4582" i="1"/>
  <c r="J4580" i="1"/>
  <c r="J4581" i="1"/>
  <c r="J3730" i="1"/>
  <c r="J3727" i="1"/>
  <c r="J3726" i="1"/>
  <c r="J3728" i="1"/>
  <c r="J3729" i="1"/>
  <c r="J7929" i="1"/>
  <c r="J7930" i="1"/>
  <c r="J7932" i="1"/>
  <c r="J7931" i="1"/>
  <c r="J3080" i="1"/>
  <c r="J3081" i="1"/>
  <c r="J3084" i="1"/>
  <c r="J3082" i="1"/>
  <c r="J3083" i="1"/>
  <c r="J7713" i="1"/>
  <c r="J7710" i="1"/>
  <c r="J7711" i="1"/>
  <c r="J7712" i="1"/>
  <c r="J450" i="1"/>
  <c r="J446" i="1"/>
  <c r="J447" i="1"/>
  <c r="J449" i="1"/>
  <c r="J445" i="1"/>
  <c r="J448" i="1"/>
  <c r="J6412" i="1"/>
  <c r="J6411" i="1"/>
  <c r="J2062" i="1"/>
  <c r="J2059" i="1"/>
  <c r="J2061" i="1"/>
  <c r="J2060" i="1"/>
  <c r="J7897" i="1"/>
  <c r="J10132" i="1"/>
  <c r="J10131" i="1"/>
  <c r="J10129" i="1"/>
  <c r="J10130" i="1"/>
  <c r="J1449" i="1"/>
  <c r="J1450" i="1"/>
  <c r="J10323" i="1"/>
  <c r="J10320" i="1"/>
  <c r="J10324" i="1"/>
  <c r="J10321" i="1"/>
  <c r="J10325" i="1"/>
  <c r="J10322" i="1"/>
  <c r="J1440" i="1"/>
  <c r="J1437" i="1"/>
  <c r="J1438" i="1"/>
  <c r="J1439" i="1"/>
  <c r="J3735" i="1"/>
  <c r="J3737" i="1"/>
  <c r="J3732" i="1"/>
  <c r="J3733" i="1"/>
  <c r="J3736" i="1"/>
  <c r="J3734" i="1"/>
  <c r="J3731" i="1"/>
  <c r="J1940" i="1"/>
  <c r="J1939" i="1"/>
  <c r="J1941" i="1"/>
  <c r="J1942" i="1"/>
  <c r="J6184" i="1"/>
  <c r="J6181" i="1"/>
  <c r="J6185" i="1"/>
  <c r="J6183" i="1"/>
  <c r="J6182" i="1"/>
  <c r="J8571" i="1"/>
  <c r="J8572" i="1"/>
  <c r="J10301" i="1"/>
  <c r="J10297" i="1"/>
  <c r="J10298" i="1"/>
  <c r="J10299" i="1"/>
  <c r="J10296" i="1"/>
  <c r="J10300" i="1"/>
  <c r="J3038" i="1"/>
  <c r="J3037" i="1"/>
  <c r="J3033" i="1"/>
  <c r="J3034" i="1"/>
  <c r="J3036" i="1"/>
  <c r="J3035" i="1"/>
  <c r="J7684" i="1"/>
  <c r="J7685" i="1"/>
  <c r="J7683" i="1"/>
  <c r="J1172" i="1"/>
  <c r="J11638" i="1"/>
  <c r="J11636" i="1"/>
  <c r="J11635" i="1"/>
  <c r="J11637" i="1"/>
  <c r="J11417" i="1"/>
  <c r="J11418" i="1"/>
  <c r="J1484" i="1"/>
  <c r="J12483" i="1"/>
  <c r="J12486" i="1"/>
  <c r="J12487" i="1"/>
  <c r="J12485" i="1"/>
  <c r="J12484" i="1"/>
  <c r="J12227" i="1"/>
  <c r="J116" i="1"/>
  <c r="J114" i="1"/>
  <c r="J113" i="1"/>
  <c r="J112" i="1"/>
  <c r="J117" i="1"/>
  <c r="J115" i="1"/>
  <c r="J5214" i="1"/>
  <c r="J5218" i="1"/>
  <c r="J5213" i="1"/>
  <c r="J5215" i="1"/>
  <c r="J5216" i="1"/>
  <c r="J5212" i="1"/>
  <c r="J5217" i="1"/>
  <c r="J8578" i="1"/>
  <c r="J8580" i="1"/>
  <c r="J8576" i="1"/>
  <c r="J8577" i="1"/>
  <c r="J8579" i="1"/>
  <c r="J675" i="1"/>
  <c r="J677" i="1"/>
  <c r="J681" i="1"/>
  <c r="J676" i="1"/>
  <c r="J682" i="1"/>
  <c r="J678" i="1"/>
  <c r="J680" i="1"/>
  <c r="J679" i="1"/>
  <c r="J7653" i="1"/>
  <c r="J7652" i="1"/>
  <c r="J12785" i="1"/>
  <c r="J12786" i="1"/>
  <c r="J12787" i="1"/>
  <c r="J10102" i="1"/>
  <c r="J10101" i="1"/>
  <c r="J10103" i="1"/>
  <c r="J10100" i="1"/>
  <c r="J3822" i="1"/>
  <c r="J3820" i="1"/>
  <c r="J3821" i="1"/>
  <c r="J8976" i="1"/>
  <c r="J8971" i="1"/>
  <c r="J8970" i="1"/>
  <c r="J8972" i="1"/>
  <c r="J8973" i="1"/>
  <c r="J8977" i="1"/>
  <c r="J8974" i="1"/>
  <c r="J8975" i="1"/>
  <c r="J7879" i="1"/>
  <c r="J7881" i="1"/>
  <c r="J7880" i="1"/>
  <c r="J7882" i="1"/>
  <c r="J6463" i="1"/>
  <c r="J6462" i="1"/>
  <c r="J6464" i="1"/>
  <c r="J10501" i="1"/>
  <c r="J10500" i="1"/>
  <c r="J6373" i="1"/>
  <c r="J6372" i="1"/>
  <c r="J6371" i="1"/>
  <c r="J6374" i="1"/>
  <c r="J6370" i="1"/>
  <c r="J6375" i="1"/>
  <c r="J6376" i="1"/>
  <c r="J3234" i="1"/>
  <c r="J3232" i="1"/>
  <c r="J3235" i="1"/>
  <c r="J3233" i="1"/>
  <c r="J3236" i="1"/>
  <c r="J3237" i="1"/>
  <c r="J9593" i="1"/>
  <c r="J9592" i="1"/>
  <c r="J9595" i="1"/>
  <c r="J9591" i="1"/>
  <c r="J9594" i="1"/>
  <c r="J7508" i="1"/>
  <c r="J7506" i="1"/>
  <c r="J7509" i="1"/>
  <c r="J7507" i="1"/>
  <c r="J5802" i="1"/>
  <c r="J5807" i="1"/>
  <c r="J5805" i="1"/>
  <c r="J5803" i="1"/>
  <c r="J5809" i="1"/>
  <c r="J5804" i="1"/>
  <c r="J5810" i="1"/>
  <c r="J5806" i="1"/>
  <c r="J5808" i="1"/>
  <c r="J8682" i="1"/>
  <c r="J8679" i="1"/>
  <c r="J8677" i="1"/>
  <c r="J8683" i="1"/>
  <c r="J8678" i="1"/>
  <c r="J8680" i="1"/>
  <c r="J8681" i="1"/>
  <c r="J6725" i="1"/>
  <c r="J6726" i="1"/>
  <c r="J6724" i="1"/>
  <c r="J8052" i="1"/>
  <c r="J83" i="1"/>
  <c r="J85" i="1"/>
  <c r="J84" i="1"/>
  <c r="J82" i="1"/>
  <c r="J8063" i="1"/>
  <c r="J8062" i="1"/>
  <c r="J8064" i="1"/>
  <c r="J5829" i="1"/>
  <c r="J5830" i="1"/>
  <c r="J5831" i="1"/>
  <c r="J4834" i="1"/>
  <c r="J4835" i="1"/>
  <c r="J4067" i="1"/>
  <c r="J4068" i="1"/>
  <c r="J4069" i="1"/>
  <c r="J4064" i="1"/>
  <c r="J4070" i="1"/>
  <c r="J4066" i="1"/>
  <c r="J4065" i="1"/>
  <c r="J2550" i="1"/>
  <c r="J2551" i="1"/>
  <c r="J2548" i="1"/>
  <c r="J2549" i="1"/>
  <c r="J2454" i="1"/>
  <c r="J2453" i="1"/>
  <c r="J5209" i="1"/>
  <c r="J5211" i="1"/>
  <c r="J5210" i="1"/>
  <c r="J6329" i="1"/>
  <c r="J8271" i="1"/>
  <c r="J8270" i="1"/>
  <c r="J5535" i="1"/>
  <c r="J5534" i="1"/>
  <c r="J7114" i="1"/>
  <c r="J7111" i="1"/>
  <c r="J7117" i="1"/>
  <c r="J7113" i="1"/>
  <c r="J7116" i="1"/>
  <c r="J7112" i="1"/>
  <c r="J7115" i="1"/>
  <c r="J11011" i="1"/>
  <c r="J11010" i="1"/>
  <c r="J11009" i="1"/>
  <c r="J11007" i="1"/>
  <c r="J11008" i="1"/>
  <c r="J4849" i="1"/>
  <c r="J4848" i="1"/>
  <c r="J4851" i="1"/>
  <c r="J4850" i="1"/>
  <c r="J3994" i="1"/>
  <c r="J3992" i="1"/>
  <c r="J3993" i="1"/>
  <c r="J3990" i="1"/>
  <c r="J3991" i="1"/>
  <c r="J3995" i="1"/>
  <c r="J3996" i="1"/>
  <c r="J3997" i="1"/>
  <c r="J7696" i="1"/>
  <c r="J7695" i="1"/>
  <c r="J7698" i="1"/>
  <c r="J7697" i="1"/>
  <c r="J9905" i="1"/>
  <c r="J12315" i="1"/>
  <c r="J12317" i="1"/>
  <c r="J12316" i="1"/>
  <c r="J12318" i="1"/>
  <c r="J4534" i="1"/>
  <c r="J4535" i="1"/>
  <c r="J4533" i="1"/>
  <c r="J4536" i="1"/>
  <c r="J12289" i="1"/>
  <c r="J12291" i="1"/>
  <c r="J12288" i="1"/>
  <c r="J12287" i="1"/>
  <c r="J12290" i="1"/>
  <c r="J7237" i="1"/>
  <c r="J7238" i="1"/>
  <c r="J943" i="1"/>
  <c r="J942" i="1"/>
  <c r="J940" i="1"/>
  <c r="J941" i="1"/>
  <c r="J5310" i="1"/>
  <c r="J5317" i="1"/>
  <c r="J5313" i="1"/>
  <c r="J5308" i="1"/>
  <c r="J5312" i="1"/>
  <c r="J5314" i="1"/>
  <c r="J5311" i="1"/>
  <c r="J5315" i="1"/>
  <c r="J5316" i="1"/>
  <c r="J5309" i="1"/>
  <c r="J1902" i="1"/>
  <c r="J1904" i="1"/>
  <c r="J1899" i="1"/>
  <c r="J1900" i="1"/>
  <c r="J1905" i="1"/>
  <c r="J1901" i="1"/>
  <c r="J1906" i="1"/>
  <c r="J1903" i="1"/>
  <c r="J3244" i="1"/>
  <c r="J3245" i="1"/>
  <c r="J3246" i="1"/>
  <c r="J3247" i="1"/>
  <c r="J6466" i="1"/>
  <c r="J6467" i="1"/>
  <c r="J6465" i="1"/>
  <c r="J3142" i="1"/>
  <c r="J3141" i="1"/>
  <c r="J3140" i="1"/>
  <c r="J3144" i="1"/>
  <c r="J3147" i="1"/>
  <c r="J3146" i="1"/>
  <c r="J3149" i="1"/>
  <c r="J3148" i="1"/>
  <c r="J3145" i="1"/>
  <c r="J3143" i="1"/>
  <c r="J10188" i="1"/>
  <c r="J10187" i="1"/>
  <c r="J10186" i="1"/>
  <c r="J12466" i="1"/>
  <c r="J12467" i="1"/>
  <c r="J12468" i="1"/>
  <c r="J12749" i="1"/>
  <c r="J12748" i="1"/>
  <c r="J12750" i="1"/>
  <c r="J12747" i="1"/>
  <c r="J8405" i="1"/>
  <c r="J6688" i="1"/>
  <c r="J6690" i="1"/>
  <c r="J6689" i="1"/>
  <c r="J6687" i="1"/>
  <c r="J7489" i="1"/>
  <c r="J7488" i="1"/>
  <c r="J4037" i="1"/>
  <c r="J4035" i="1"/>
  <c r="J4036" i="1"/>
  <c r="J4033" i="1"/>
  <c r="J4034" i="1"/>
  <c r="J4038" i="1"/>
  <c r="J7457" i="1"/>
  <c r="J7456" i="1"/>
  <c r="J7455" i="1"/>
  <c r="J7454" i="1"/>
  <c r="J4299" i="1"/>
  <c r="J4301" i="1"/>
  <c r="J4298" i="1"/>
  <c r="J4300" i="1"/>
  <c r="J3948" i="1"/>
  <c r="J10166" i="1"/>
  <c r="J10167" i="1"/>
  <c r="J10168" i="1"/>
  <c r="J10165" i="1"/>
  <c r="J864" i="1"/>
  <c r="J867" i="1"/>
  <c r="J865" i="1"/>
  <c r="J866" i="1"/>
  <c r="J868" i="1"/>
  <c r="J4762" i="1"/>
  <c r="J4760" i="1"/>
  <c r="J4763" i="1"/>
  <c r="J4761" i="1"/>
  <c r="J577" i="1"/>
  <c r="J574" i="1"/>
  <c r="J578" i="1"/>
  <c r="J576" i="1"/>
  <c r="J575" i="1"/>
  <c r="J2799" i="1"/>
  <c r="J2801" i="1"/>
  <c r="J2802" i="1"/>
  <c r="J2800" i="1"/>
  <c r="J2798" i="1"/>
  <c r="J1430" i="1"/>
  <c r="J10441" i="1"/>
  <c r="J10442" i="1"/>
  <c r="J10440" i="1"/>
  <c r="J10444" i="1"/>
  <c r="J10443" i="1"/>
  <c r="J6432" i="1"/>
  <c r="J6433" i="1"/>
  <c r="J6434" i="1"/>
  <c r="J7527" i="1"/>
  <c r="J7524" i="1"/>
  <c r="J7529" i="1"/>
  <c r="J7525" i="1"/>
  <c r="J7528" i="1"/>
  <c r="J7526" i="1"/>
  <c r="J4108" i="1"/>
  <c r="J4109" i="1"/>
  <c r="J4111" i="1"/>
  <c r="J4110" i="1"/>
  <c r="J9632" i="1"/>
  <c r="J9631" i="1"/>
  <c r="J935" i="1"/>
  <c r="J7385" i="1"/>
  <c r="J7384" i="1"/>
  <c r="J6081" i="1"/>
  <c r="J6080" i="1"/>
  <c r="J6082" i="1"/>
  <c r="J6018" i="1"/>
  <c r="J6017" i="1"/>
  <c r="J6019" i="1"/>
  <c r="J7398" i="1"/>
  <c r="J7402" i="1"/>
  <c r="J7399" i="1"/>
  <c r="J7400" i="1"/>
  <c r="J7401" i="1"/>
  <c r="J5174" i="1"/>
  <c r="J5173" i="1"/>
  <c r="J11859" i="1"/>
  <c r="J11862" i="1"/>
  <c r="J11860" i="1"/>
  <c r="J11861" i="1"/>
  <c r="J412" i="1"/>
  <c r="J417" i="1"/>
  <c r="J414" i="1"/>
  <c r="J415" i="1"/>
  <c r="J416" i="1"/>
  <c r="J418" i="1"/>
  <c r="J413" i="1"/>
  <c r="J419" i="1"/>
  <c r="J960" i="1"/>
  <c r="J2006" i="1"/>
  <c r="J2004" i="1"/>
  <c r="J2005" i="1"/>
  <c r="J9089" i="1"/>
  <c r="J9083" i="1"/>
  <c r="J9087" i="1"/>
  <c r="J9085" i="1"/>
  <c r="J9084" i="1"/>
  <c r="J9088" i="1"/>
  <c r="J9082" i="1"/>
  <c r="J9086" i="1"/>
  <c r="J6840" i="1"/>
  <c r="J6838" i="1"/>
  <c r="J6839" i="1"/>
  <c r="J6841" i="1"/>
  <c r="J6837" i="1"/>
  <c r="J12962" i="1"/>
  <c r="J12961" i="1"/>
  <c r="J12964" i="1"/>
  <c r="J12963" i="1"/>
  <c r="J3850" i="1"/>
  <c r="J3853" i="1"/>
  <c r="J3851" i="1"/>
  <c r="J3852" i="1"/>
  <c r="J7415" i="1"/>
  <c r="J7414" i="1"/>
  <c r="J7416" i="1"/>
  <c r="J10176" i="1"/>
  <c r="J10177" i="1"/>
  <c r="J36" i="1"/>
  <c r="J37" i="1"/>
  <c r="J8727" i="1"/>
  <c r="J8728" i="1"/>
  <c r="J8730" i="1"/>
  <c r="J8732" i="1"/>
  <c r="J8733" i="1"/>
  <c r="J8729" i="1"/>
  <c r="J8731" i="1"/>
  <c r="J8722" i="1"/>
  <c r="J8723" i="1"/>
  <c r="J12009" i="1"/>
  <c r="J12010" i="1"/>
  <c r="J12013" i="1"/>
  <c r="J12008" i="1"/>
  <c r="J12011" i="1"/>
  <c r="J12012" i="1"/>
  <c r="J12007" i="1"/>
  <c r="J8646" i="1"/>
  <c r="J8644" i="1"/>
  <c r="J8645" i="1"/>
  <c r="J8647" i="1"/>
  <c r="J12955" i="1"/>
  <c r="J12954" i="1"/>
  <c r="J6661" i="1"/>
  <c r="J6660" i="1"/>
  <c r="J6663" i="1"/>
  <c r="J6662" i="1"/>
  <c r="J6612" i="1"/>
  <c r="J6613" i="1"/>
  <c r="J4201" i="1"/>
  <c r="J4198" i="1"/>
  <c r="J4194" i="1"/>
  <c r="J4195" i="1"/>
  <c r="J4197" i="1"/>
  <c r="J4199" i="1"/>
  <c r="J4200" i="1"/>
  <c r="J4202" i="1"/>
  <c r="J4196" i="1"/>
  <c r="J6737" i="1"/>
  <c r="J6739" i="1"/>
  <c r="J6738" i="1"/>
  <c r="J3813" i="1"/>
  <c r="J906" i="1"/>
  <c r="J907" i="1"/>
  <c r="J909" i="1"/>
  <c r="J914" i="1"/>
  <c r="J904" i="1"/>
  <c r="J908" i="1"/>
  <c r="J913" i="1"/>
  <c r="J903" i="1"/>
  <c r="J910" i="1"/>
  <c r="J911" i="1"/>
  <c r="J912" i="1"/>
  <c r="J905" i="1"/>
  <c r="J11918" i="1"/>
  <c r="J11916" i="1"/>
  <c r="J11917" i="1"/>
  <c r="J4519" i="1"/>
  <c r="J4518" i="1"/>
  <c r="J4520" i="1"/>
  <c r="J5641" i="1"/>
  <c r="J5639" i="1"/>
  <c r="J5644" i="1"/>
  <c r="J5643" i="1"/>
  <c r="J5640" i="1"/>
  <c r="J5642" i="1"/>
  <c r="J11145" i="1"/>
  <c r="J5979" i="1"/>
  <c r="J5978" i="1"/>
  <c r="J5976" i="1"/>
  <c r="J5977" i="1"/>
  <c r="J1273" i="1"/>
  <c r="J1274" i="1"/>
  <c r="J1272" i="1"/>
  <c r="J6824" i="1"/>
  <c r="J6827" i="1"/>
  <c r="J6825" i="1"/>
  <c r="J6823" i="1"/>
  <c r="J6828" i="1"/>
  <c r="J6826" i="1"/>
  <c r="J3683" i="1"/>
  <c r="J3681" i="1"/>
  <c r="J3682" i="1"/>
  <c r="J3476" i="1"/>
  <c r="J3474" i="1"/>
  <c r="J3473" i="1"/>
  <c r="J3472" i="1"/>
  <c r="J3475" i="1"/>
  <c r="J9003" i="1"/>
  <c r="J9001" i="1"/>
  <c r="J9004" i="1"/>
  <c r="J9000" i="1"/>
  <c r="J9002" i="1"/>
  <c r="J10644" i="1"/>
  <c r="J10643" i="1"/>
  <c r="J10642" i="1"/>
  <c r="J10647" i="1"/>
  <c r="J10648" i="1"/>
  <c r="J10646" i="1"/>
  <c r="J10645" i="1"/>
  <c r="J7011" i="1"/>
  <c r="J7010" i="1"/>
  <c r="J7009" i="1"/>
  <c r="J7008" i="1"/>
  <c r="J123" i="1"/>
  <c r="J124" i="1"/>
  <c r="J9031" i="1"/>
  <c r="J9029" i="1"/>
  <c r="J9030" i="1"/>
  <c r="J9028" i="1"/>
  <c r="J6632" i="1"/>
  <c r="J6634" i="1"/>
  <c r="J6633" i="1"/>
  <c r="J6635" i="1"/>
  <c r="J10506" i="1"/>
  <c r="J7960" i="1"/>
  <c r="J7958" i="1"/>
  <c r="J7957" i="1"/>
  <c r="J7962" i="1"/>
  <c r="J7959" i="1"/>
  <c r="J7961" i="1"/>
  <c r="J8165" i="1"/>
  <c r="J8163" i="1"/>
  <c r="J8166" i="1"/>
  <c r="J8164" i="1"/>
  <c r="J9058" i="1"/>
  <c r="J9062" i="1"/>
  <c r="J9061" i="1"/>
  <c r="J9063" i="1"/>
  <c r="J9060" i="1"/>
  <c r="J9059" i="1"/>
  <c r="J8011" i="1"/>
  <c r="J8015" i="1"/>
  <c r="J8012" i="1"/>
  <c r="J8010" i="1"/>
  <c r="J8013" i="1"/>
  <c r="J8016" i="1"/>
  <c r="J8014" i="1"/>
  <c r="J6387" i="1"/>
  <c r="J6384" i="1"/>
  <c r="J6385" i="1"/>
  <c r="J6386" i="1"/>
  <c r="J6388" i="1"/>
  <c r="J10548" i="1"/>
  <c r="J10545" i="1"/>
  <c r="J10547" i="1"/>
  <c r="J10544" i="1"/>
  <c r="J10546" i="1"/>
  <c r="J10549" i="1"/>
  <c r="J12415" i="1"/>
  <c r="J12413" i="1"/>
  <c r="J12414" i="1"/>
  <c r="J211" i="1"/>
  <c r="J212" i="1"/>
  <c r="J209" i="1"/>
  <c r="J210" i="1"/>
  <c r="J208" i="1"/>
  <c r="J207" i="1"/>
  <c r="J206" i="1"/>
  <c r="J10136" i="1"/>
  <c r="J10135" i="1"/>
  <c r="J10133" i="1"/>
  <c r="J10134" i="1"/>
  <c r="J12431" i="1"/>
  <c r="J12430" i="1"/>
  <c r="J12429" i="1"/>
  <c r="J5043" i="1"/>
  <c r="J6731" i="1"/>
  <c r="J6729" i="1"/>
  <c r="J6728" i="1"/>
  <c r="J6727" i="1"/>
  <c r="J6730" i="1"/>
  <c r="J11238" i="1"/>
  <c r="J11237" i="1"/>
  <c r="J11240" i="1"/>
  <c r="J11239" i="1"/>
  <c r="J4154" i="1"/>
  <c r="J4149" i="1"/>
  <c r="J4150" i="1"/>
  <c r="J4151" i="1"/>
  <c r="J4153" i="1"/>
  <c r="J4152" i="1"/>
  <c r="J4148" i="1"/>
  <c r="J4155" i="1"/>
  <c r="J4156" i="1"/>
  <c r="J2534" i="1"/>
  <c r="J2533" i="1"/>
  <c r="J2530" i="1"/>
  <c r="J2532" i="1"/>
  <c r="J2531" i="1"/>
  <c r="J8767" i="1"/>
  <c r="J8768" i="1"/>
  <c r="J8769" i="1"/>
  <c r="J8770" i="1"/>
  <c r="J5372" i="1"/>
  <c r="J5376" i="1"/>
  <c r="J5374" i="1"/>
  <c r="J5373" i="1"/>
  <c r="J5375" i="1"/>
  <c r="J9561" i="1"/>
  <c r="J9559" i="1"/>
  <c r="J9563" i="1"/>
  <c r="J9560" i="1"/>
  <c r="J9562" i="1"/>
  <c r="J3847" i="1"/>
  <c r="J3845" i="1"/>
  <c r="J3846" i="1"/>
  <c r="J10239" i="1"/>
  <c r="J10237" i="1"/>
  <c r="J10238" i="1"/>
  <c r="J10241" i="1"/>
  <c r="J10240" i="1"/>
  <c r="J786" i="1"/>
  <c r="J788" i="1"/>
  <c r="J787" i="1"/>
  <c r="J134" i="1"/>
  <c r="J133" i="1"/>
  <c r="J3646" i="1"/>
  <c r="J3645" i="1"/>
  <c r="J3647" i="1"/>
  <c r="J3644" i="1"/>
  <c r="J3648" i="1"/>
  <c r="J4486" i="1"/>
  <c r="J4487" i="1"/>
  <c r="J4489" i="1"/>
  <c r="J4488" i="1"/>
  <c r="J2138" i="1"/>
  <c r="J2136" i="1"/>
  <c r="J2135" i="1"/>
  <c r="J2137" i="1"/>
  <c r="J2134" i="1"/>
  <c r="J2133" i="1"/>
  <c r="J10082" i="1"/>
  <c r="J10081" i="1"/>
  <c r="J10083" i="1"/>
  <c r="J3364" i="1"/>
  <c r="J3363" i="1"/>
  <c r="J3365" i="1"/>
  <c r="J9079" i="1"/>
  <c r="J9078" i="1"/>
  <c r="J1178" i="1"/>
  <c r="J1179" i="1"/>
  <c r="J1177" i="1"/>
  <c r="J10968" i="1"/>
  <c r="J10970" i="1"/>
  <c r="J10972" i="1"/>
  <c r="J10971" i="1"/>
  <c r="J10969" i="1"/>
  <c r="J11288" i="1"/>
  <c r="J11285" i="1"/>
  <c r="J11287" i="1"/>
  <c r="J11286" i="1"/>
  <c r="J10964" i="1"/>
  <c r="J10965" i="1"/>
  <c r="J10963" i="1"/>
  <c r="J10967" i="1"/>
  <c r="J10966" i="1"/>
  <c r="J9494" i="1"/>
  <c r="J9495" i="1"/>
  <c r="J9497" i="1"/>
  <c r="J9493" i="1"/>
  <c r="J9496" i="1"/>
  <c r="J10948" i="1"/>
  <c r="J10947" i="1"/>
  <c r="J12803" i="1"/>
  <c r="J12802" i="1"/>
  <c r="J12804" i="1"/>
  <c r="J11524" i="1"/>
  <c r="J11527" i="1"/>
  <c r="J11525" i="1"/>
  <c r="J11526" i="1"/>
  <c r="J11528" i="1"/>
  <c r="J11530" i="1"/>
  <c r="J11529" i="1"/>
  <c r="J11506" i="1"/>
  <c r="J11531" i="1"/>
  <c r="J11532" i="1"/>
  <c r="J11533" i="1"/>
  <c r="J11534" i="1"/>
  <c r="J9530" i="1"/>
  <c r="J9531" i="1"/>
  <c r="J12469" i="1"/>
  <c r="J12470" i="1"/>
  <c r="J2335" i="1"/>
  <c r="J2334" i="1"/>
  <c r="J2336" i="1"/>
  <c r="J2337" i="1"/>
  <c r="J2333" i="1"/>
  <c r="J2338" i="1"/>
  <c r="J4162" i="1"/>
  <c r="J4167" i="1"/>
  <c r="J4163" i="1"/>
  <c r="J4164" i="1"/>
  <c r="J4165" i="1"/>
  <c r="J4166" i="1"/>
  <c r="J4161" i="1"/>
  <c r="J3975" i="1"/>
  <c r="J3977" i="1"/>
  <c r="J3976" i="1"/>
  <c r="J3978" i="1"/>
  <c r="J3979" i="1"/>
  <c r="J4755" i="1"/>
  <c r="J4756" i="1"/>
  <c r="J4754" i="1"/>
  <c r="J4759" i="1"/>
  <c r="J4757" i="1"/>
  <c r="J4758" i="1"/>
  <c r="J4666" i="1"/>
  <c r="J4668" i="1"/>
  <c r="J4667" i="1"/>
  <c r="J4669" i="1"/>
  <c r="J4670" i="1"/>
  <c r="J4607" i="1"/>
  <c r="J7129" i="1"/>
  <c r="J7130" i="1"/>
  <c r="J7127" i="1"/>
  <c r="J7131" i="1"/>
  <c r="J7128" i="1"/>
  <c r="J7132" i="1"/>
  <c r="J7133" i="1"/>
  <c r="J5667" i="1"/>
  <c r="J5670" i="1"/>
  <c r="J5668" i="1"/>
  <c r="J5669" i="1"/>
  <c r="J5666" i="1"/>
  <c r="J5672" i="1"/>
  <c r="J5671" i="1"/>
  <c r="J7567" i="1"/>
  <c r="J7568" i="1"/>
  <c r="J11958" i="1"/>
  <c r="J11956" i="1"/>
  <c r="J11957" i="1"/>
  <c r="J11955" i="1"/>
  <c r="J11954" i="1"/>
  <c r="J5820" i="1"/>
  <c r="J5818" i="1"/>
  <c r="J5823" i="1"/>
  <c r="J5819" i="1"/>
  <c r="J5822" i="1"/>
  <c r="J5821" i="1"/>
  <c r="J5817" i="1"/>
  <c r="J5824" i="1"/>
  <c r="J713" i="1"/>
  <c r="J714" i="1"/>
  <c r="J712" i="1"/>
  <c r="J1640" i="1"/>
  <c r="J1639" i="1"/>
  <c r="J1638" i="1"/>
  <c r="J1641" i="1"/>
  <c r="J1642" i="1"/>
  <c r="J4890" i="1"/>
  <c r="J4889" i="1"/>
  <c r="J4885" i="1"/>
  <c r="J4888" i="1"/>
  <c r="J4886" i="1"/>
  <c r="J4887" i="1"/>
  <c r="J4185" i="1"/>
  <c r="J4940" i="1"/>
  <c r="J4937" i="1"/>
  <c r="J4938" i="1"/>
  <c r="J4941" i="1"/>
  <c r="J4942" i="1"/>
  <c r="J4939" i="1"/>
  <c r="J858" i="1"/>
  <c r="J859" i="1"/>
  <c r="J852" i="1"/>
  <c r="J856" i="1"/>
  <c r="J855" i="1"/>
  <c r="J857" i="1"/>
  <c r="J860" i="1"/>
  <c r="J853" i="1"/>
  <c r="J854" i="1"/>
  <c r="J9352" i="1"/>
  <c r="J9353" i="1"/>
  <c r="J9350" i="1"/>
  <c r="J9349" i="1"/>
  <c r="J9347" i="1"/>
  <c r="J9351" i="1"/>
  <c r="J9348" i="1"/>
  <c r="J12120" i="1"/>
  <c r="J13032" i="1"/>
  <c r="J13034" i="1"/>
  <c r="J13033" i="1"/>
  <c r="J13035" i="1"/>
  <c r="J13037" i="1"/>
  <c r="J13036" i="1"/>
  <c r="J229" i="1"/>
  <c r="J226" i="1"/>
  <c r="J225" i="1"/>
  <c r="J228" i="1"/>
  <c r="J227" i="1"/>
  <c r="J230" i="1"/>
  <c r="J7985" i="1"/>
  <c r="J7989" i="1"/>
  <c r="J7990" i="1"/>
  <c r="J7987" i="1"/>
  <c r="J7988" i="1"/>
  <c r="J7986" i="1"/>
  <c r="J2078" i="1"/>
  <c r="J2074" i="1"/>
  <c r="J2073" i="1"/>
  <c r="J2077" i="1"/>
  <c r="J2076" i="1"/>
  <c r="J2072" i="1"/>
  <c r="J2075" i="1"/>
  <c r="J145" i="1"/>
  <c r="J147" i="1"/>
  <c r="J144" i="1"/>
  <c r="J146" i="1"/>
  <c r="J8737" i="1"/>
  <c r="J8738" i="1"/>
  <c r="J8739" i="1"/>
  <c r="J5969" i="1"/>
  <c r="J5970" i="1"/>
  <c r="J5975" i="1"/>
  <c r="J5973" i="1"/>
  <c r="J5971" i="1"/>
  <c r="J5972" i="1"/>
  <c r="J5974" i="1"/>
  <c r="J2825" i="1"/>
  <c r="J2824" i="1"/>
  <c r="J2823" i="1"/>
  <c r="J2826" i="1"/>
  <c r="J2822" i="1"/>
  <c r="J11570" i="1"/>
  <c r="J11571" i="1"/>
  <c r="J8599" i="1"/>
  <c r="J8601" i="1"/>
  <c r="J8600" i="1"/>
  <c r="J8598" i="1"/>
  <c r="J8597" i="1"/>
  <c r="J8602" i="1"/>
  <c r="J1176" i="1"/>
  <c r="J1174" i="1"/>
  <c r="J1175" i="1"/>
  <c r="J1173" i="1"/>
  <c r="J2199" i="1"/>
  <c r="J2201" i="1"/>
  <c r="J2203" i="1"/>
  <c r="J2200" i="1"/>
  <c r="J2202" i="1"/>
  <c r="J8309" i="1"/>
  <c r="J8310" i="1"/>
  <c r="J8307" i="1"/>
  <c r="J8311" i="1"/>
  <c r="J8308" i="1"/>
  <c r="J10641" i="1"/>
  <c r="J10639" i="1"/>
  <c r="J10638" i="1"/>
  <c r="J10640" i="1"/>
  <c r="J11176" i="1"/>
  <c r="J11179" i="1"/>
  <c r="J11178" i="1"/>
  <c r="J11177" i="1"/>
  <c r="J11175" i="1"/>
  <c r="J167" i="1"/>
  <c r="J165" i="1"/>
  <c r="J161" i="1"/>
  <c r="J169" i="1"/>
  <c r="J162" i="1"/>
  <c r="J160" i="1"/>
  <c r="J168" i="1"/>
  <c r="J163" i="1"/>
  <c r="J159" i="1"/>
  <c r="J164" i="1"/>
  <c r="J166" i="1"/>
  <c r="J170" i="1"/>
  <c r="J5749" i="1"/>
  <c r="J5755" i="1"/>
  <c r="J5756" i="1"/>
  <c r="J5750" i="1"/>
  <c r="J5751" i="1"/>
  <c r="J5752" i="1"/>
  <c r="J5757" i="1"/>
  <c r="J5754" i="1"/>
  <c r="J5753" i="1"/>
  <c r="J5758" i="1"/>
  <c r="J7254" i="1"/>
  <c r="J7256" i="1"/>
  <c r="J7255" i="1"/>
  <c r="J7257" i="1"/>
  <c r="J7258" i="1"/>
  <c r="J4537" i="1"/>
  <c r="J4540" i="1"/>
  <c r="J4538" i="1"/>
  <c r="J4539" i="1"/>
  <c r="J9521" i="1"/>
  <c r="J9524" i="1"/>
  <c r="J9523" i="1"/>
  <c r="J9520" i="1"/>
  <c r="J9522" i="1"/>
  <c r="J11741" i="1"/>
  <c r="J11739" i="1"/>
  <c r="J11742" i="1"/>
  <c r="J11743" i="1"/>
  <c r="J11740" i="1"/>
  <c r="J11744" i="1"/>
  <c r="J10813" i="1"/>
  <c r="J10812" i="1"/>
  <c r="J10814" i="1"/>
  <c r="J10856" i="1"/>
  <c r="J10853" i="1"/>
  <c r="J10855" i="1"/>
  <c r="J10854" i="1"/>
  <c r="J10859" i="1"/>
  <c r="J10866" i="1"/>
  <c r="J10862" i="1"/>
  <c r="J10864" i="1"/>
  <c r="J10860" i="1"/>
  <c r="J10863" i="1"/>
  <c r="J10861" i="1"/>
  <c r="J10865" i="1"/>
  <c r="J12896" i="1"/>
  <c r="J12897" i="1"/>
  <c r="J11708" i="1"/>
  <c r="J11710" i="1"/>
  <c r="J11709" i="1"/>
  <c r="J9474" i="1"/>
  <c r="J9472" i="1"/>
  <c r="J9473" i="1"/>
  <c r="J9476" i="1"/>
  <c r="J9475" i="1"/>
  <c r="J11291" i="1"/>
  <c r="J11289" i="1"/>
  <c r="J11290" i="1"/>
  <c r="J11292" i="1"/>
  <c r="J11766" i="1"/>
  <c r="J11768" i="1"/>
  <c r="J11764" i="1"/>
  <c r="J11765" i="1"/>
  <c r="J11767" i="1"/>
  <c r="J12223" i="1"/>
  <c r="J12225" i="1"/>
  <c r="J12226" i="1"/>
  <c r="J12224" i="1"/>
  <c r="J10858" i="1"/>
  <c r="J10857" i="1"/>
  <c r="J12726" i="1"/>
  <c r="J12727" i="1"/>
  <c r="J12729" i="1"/>
  <c r="J12728" i="1"/>
  <c r="J12767" i="1"/>
  <c r="J12768" i="1"/>
  <c r="J9400" i="1"/>
  <c r="J9403" i="1"/>
  <c r="J9401" i="1"/>
  <c r="J9402" i="1"/>
  <c r="J9399" i="1"/>
  <c r="J12252" i="1"/>
  <c r="J12253" i="1"/>
  <c r="J12254" i="1"/>
  <c r="J12255" i="1"/>
  <c r="J12198" i="1"/>
  <c r="J12204" i="1"/>
  <c r="J12200" i="1"/>
  <c r="J12202" i="1"/>
  <c r="J12203" i="1"/>
  <c r="J12199" i="1"/>
  <c r="J12201" i="1"/>
  <c r="J12206" i="1"/>
  <c r="J12205" i="1"/>
  <c r="J9369" i="1"/>
  <c r="J9373" i="1"/>
  <c r="J9370" i="1"/>
  <c r="J9372" i="1"/>
  <c r="J9367" i="1"/>
  <c r="J9371" i="1"/>
  <c r="J9374" i="1"/>
  <c r="J9368" i="1"/>
  <c r="J9375" i="1"/>
  <c r="J11698" i="1"/>
  <c r="J11697" i="1"/>
  <c r="J11801" i="1"/>
  <c r="J11803" i="1"/>
  <c r="J11800" i="1"/>
  <c r="J11802" i="1"/>
  <c r="J11804" i="1"/>
  <c r="J10918" i="1"/>
  <c r="J10919" i="1"/>
  <c r="J10924" i="1"/>
  <c r="J10926" i="1"/>
  <c r="J10920" i="1"/>
  <c r="J10923" i="1"/>
  <c r="J10925" i="1"/>
  <c r="J10922" i="1"/>
  <c r="J10921" i="1"/>
  <c r="J11579" i="1"/>
  <c r="J11580" i="1"/>
  <c r="J11578" i="1"/>
  <c r="J11581" i="1"/>
  <c r="J11776" i="1"/>
  <c r="J11778" i="1"/>
  <c r="J11774" i="1"/>
  <c r="J11777" i="1"/>
  <c r="J11775" i="1"/>
  <c r="J11779" i="1"/>
  <c r="J11265" i="1"/>
  <c r="J11264" i="1"/>
  <c r="J11270" i="1"/>
  <c r="J11267" i="1"/>
  <c r="J11268" i="1"/>
  <c r="J11263" i="1"/>
  <c r="J11266" i="1"/>
  <c r="J11271" i="1"/>
  <c r="J11269" i="1"/>
  <c r="J12731" i="1"/>
  <c r="J12732" i="1"/>
  <c r="J12739" i="1"/>
  <c r="J12738" i="1"/>
  <c r="J12740" i="1"/>
  <c r="J12737" i="1"/>
  <c r="J12741" i="1"/>
  <c r="J11805" i="1"/>
  <c r="J11808" i="1"/>
  <c r="J11807" i="1"/>
  <c r="J11806" i="1"/>
  <c r="J12762" i="1"/>
  <c r="J12761" i="1"/>
  <c r="J12763" i="1"/>
  <c r="J12760" i="1"/>
  <c r="J12764" i="1"/>
  <c r="J12766" i="1"/>
  <c r="J12765" i="1"/>
  <c r="J11759" i="1"/>
  <c r="J11761" i="1"/>
  <c r="J11760" i="1"/>
  <c r="J11758" i="1"/>
  <c r="J9214" i="1"/>
  <c r="J9216" i="1"/>
  <c r="J9213" i="1"/>
  <c r="J9215" i="1"/>
  <c r="J9217" i="1"/>
  <c r="J5673" i="1"/>
  <c r="J5674" i="1"/>
  <c r="J5676" i="1"/>
  <c r="J5675" i="1"/>
  <c r="J10811" i="1"/>
  <c r="J10810" i="1"/>
  <c r="J12217" i="1"/>
  <c r="J12216" i="1"/>
  <c r="J12214" i="1"/>
  <c r="J12215" i="1"/>
  <c r="J10825" i="1"/>
  <c r="J10823" i="1"/>
  <c r="J10826" i="1"/>
  <c r="J10824" i="1"/>
  <c r="J11569" i="1"/>
  <c r="J11568" i="1"/>
  <c r="J11566" i="1"/>
  <c r="J11567" i="1"/>
  <c r="J11799" i="1"/>
  <c r="J11797" i="1"/>
  <c r="J11796" i="1"/>
  <c r="J11798" i="1"/>
  <c r="J11794" i="1"/>
  <c r="J11795" i="1"/>
  <c r="J10837" i="1"/>
  <c r="J10838" i="1"/>
  <c r="J4550" i="1"/>
  <c r="J4546" i="1"/>
  <c r="J4547" i="1"/>
  <c r="J4548" i="1"/>
  <c r="J4549" i="1"/>
  <c r="J1953" i="1"/>
  <c r="J1951" i="1"/>
  <c r="J1954" i="1"/>
  <c r="J1952" i="1"/>
  <c r="J287" i="1"/>
  <c r="J282" i="1"/>
  <c r="J283" i="1"/>
  <c r="J279" i="1"/>
  <c r="J281" i="1"/>
  <c r="J277" i="1"/>
  <c r="J284" i="1"/>
  <c r="J286" i="1"/>
  <c r="J280" i="1"/>
  <c r="J285" i="1"/>
  <c r="J278" i="1"/>
  <c r="J4170" i="1"/>
  <c r="J4168" i="1"/>
  <c r="J4169" i="1"/>
  <c r="J8702" i="1"/>
  <c r="J8704" i="1"/>
  <c r="J8700" i="1"/>
  <c r="J8707" i="1"/>
  <c r="J8701" i="1"/>
  <c r="J8706" i="1"/>
  <c r="J8705" i="1"/>
  <c r="J8703" i="1"/>
  <c r="J7324" i="1"/>
  <c r="J7323" i="1"/>
  <c r="J7325" i="1"/>
  <c r="J5943" i="1"/>
  <c r="J5942" i="1"/>
  <c r="J5941" i="1"/>
  <c r="J5940" i="1"/>
  <c r="J7290" i="1"/>
  <c r="J7367" i="1"/>
  <c r="J7368" i="1"/>
  <c r="J7369" i="1"/>
  <c r="J7370" i="1"/>
  <c r="J7371" i="1"/>
  <c r="J5918" i="1"/>
  <c r="J5919" i="1"/>
  <c r="J5921" i="1"/>
  <c r="J5920" i="1"/>
  <c r="J7775" i="1"/>
  <c r="J7776" i="1"/>
  <c r="J7773" i="1"/>
  <c r="J7772" i="1"/>
  <c r="J7774" i="1"/>
  <c r="J7829" i="1"/>
  <c r="J7832" i="1"/>
  <c r="J7834" i="1"/>
  <c r="J7830" i="1"/>
  <c r="J7833" i="1"/>
  <c r="J7828" i="1"/>
  <c r="J7837" i="1"/>
  <c r="J7836" i="1"/>
  <c r="J7831" i="1"/>
  <c r="J7835" i="1"/>
  <c r="J5184" i="1"/>
  <c r="J5181" i="1"/>
  <c r="J5182" i="1"/>
  <c r="J5183" i="1"/>
  <c r="J5185" i="1"/>
  <c r="J5180" i="1"/>
  <c r="J7320" i="1"/>
  <c r="J7322" i="1"/>
  <c r="J7321" i="1"/>
  <c r="J11211" i="1"/>
  <c r="J11210" i="1"/>
  <c r="J10817" i="1"/>
  <c r="J10818" i="1"/>
  <c r="J10816" i="1"/>
  <c r="J10815" i="1"/>
  <c r="J9424" i="1"/>
  <c r="J9423" i="1"/>
  <c r="J9426" i="1"/>
  <c r="J9425" i="1"/>
  <c r="J11763" i="1"/>
  <c r="J11762" i="1"/>
  <c r="J12915" i="1"/>
  <c r="J12916" i="1"/>
  <c r="J12914" i="1"/>
  <c r="J12913" i="1"/>
  <c r="J7569" i="1"/>
  <c r="J4663" i="1"/>
  <c r="J4660" i="1"/>
  <c r="J4664" i="1"/>
  <c r="J4662" i="1"/>
  <c r="J4661" i="1"/>
  <c r="J4665" i="1"/>
  <c r="J4659" i="1"/>
  <c r="J4142" i="1"/>
  <c r="J4143" i="1"/>
  <c r="J4144" i="1"/>
  <c r="J4140" i="1"/>
  <c r="J4141" i="1"/>
  <c r="J4776" i="1"/>
  <c r="J4773" i="1"/>
  <c r="J4771" i="1"/>
  <c r="J4775" i="1"/>
  <c r="J4772" i="1"/>
  <c r="J4774" i="1"/>
  <c r="J4796" i="1"/>
  <c r="J4795" i="1"/>
  <c r="J4797" i="1"/>
  <c r="J4794" i="1"/>
  <c r="J7158" i="1"/>
  <c r="J7160" i="1"/>
  <c r="J7159" i="1"/>
  <c r="J7157" i="1"/>
  <c r="J7156" i="1"/>
  <c r="J7546" i="1"/>
  <c r="J7544" i="1"/>
  <c r="J7545" i="1"/>
  <c r="J7138" i="1"/>
  <c r="J7141" i="1"/>
  <c r="J7140" i="1"/>
  <c r="J7143" i="1"/>
  <c r="J7142" i="1"/>
  <c r="J7144" i="1"/>
  <c r="J7139" i="1"/>
  <c r="J7145" i="1"/>
  <c r="J1850" i="1"/>
  <c r="J1844" i="1"/>
  <c r="J1845" i="1"/>
  <c r="J1847" i="1"/>
  <c r="J1849" i="1"/>
  <c r="J1846" i="1"/>
  <c r="J1843" i="1"/>
  <c r="J1852" i="1"/>
  <c r="J1848" i="1"/>
  <c r="J1853" i="1"/>
  <c r="J1851" i="1"/>
  <c r="J12707" i="1"/>
  <c r="J12708" i="1"/>
  <c r="J12709" i="1"/>
  <c r="J12706" i="1"/>
  <c r="J12710" i="1"/>
  <c r="J7846" i="1"/>
  <c r="J7847" i="1"/>
  <c r="J7844" i="1"/>
  <c r="J7845" i="1"/>
  <c r="J6079" i="1"/>
  <c r="J6078" i="1"/>
  <c r="J7757" i="1"/>
  <c r="J7754" i="1"/>
  <c r="J7755" i="1"/>
  <c r="J7758" i="1"/>
  <c r="J7756" i="1"/>
  <c r="J5939" i="1"/>
  <c r="J5938" i="1"/>
  <c r="J5220" i="1"/>
  <c r="J5225" i="1"/>
  <c r="J5223" i="1"/>
  <c r="J5219" i="1"/>
  <c r="J5221" i="1"/>
  <c r="J5222" i="1"/>
  <c r="J5224" i="1"/>
  <c r="J10475" i="1"/>
  <c r="J10476" i="1"/>
  <c r="J10471" i="1"/>
  <c r="J10474" i="1"/>
  <c r="J10473" i="1"/>
  <c r="J10472" i="1"/>
  <c r="J2346" i="1"/>
  <c r="J11331" i="1"/>
  <c r="J11329" i="1"/>
  <c r="J11330" i="1"/>
  <c r="J11332" i="1"/>
  <c r="J7920" i="1"/>
  <c r="J7919" i="1"/>
  <c r="J7735" i="1"/>
  <c r="J7739" i="1"/>
  <c r="J7738" i="1"/>
  <c r="J7736" i="1"/>
  <c r="J7737" i="1"/>
  <c r="J4567" i="1"/>
  <c r="J4566" i="1"/>
  <c r="J4570" i="1"/>
  <c r="J4568" i="1"/>
  <c r="J4569" i="1"/>
  <c r="J3664" i="1"/>
  <c r="J3665" i="1"/>
  <c r="J3663" i="1"/>
  <c r="J3666" i="1"/>
  <c r="J11133" i="1"/>
  <c r="J11135" i="1"/>
  <c r="J11134" i="1"/>
  <c r="J11138" i="1"/>
  <c r="J11132" i="1"/>
  <c r="J11136" i="1"/>
  <c r="J11137" i="1"/>
  <c r="J7002" i="1"/>
  <c r="J7007" i="1"/>
  <c r="J7006" i="1"/>
  <c r="J7005" i="1"/>
  <c r="J7003" i="1"/>
  <c r="J7004" i="1"/>
  <c r="J9234" i="1"/>
  <c r="J9233" i="1"/>
  <c r="J9235" i="1"/>
  <c r="J5150" i="1"/>
  <c r="J5149" i="1"/>
  <c r="J5147" i="1"/>
  <c r="J5151" i="1"/>
  <c r="J5148" i="1"/>
  <c r="J5152" i="1"/>
  <c r="J4633" i="1"/>
  <c r="J4630" i="1"/>
  <c r="J4632" i="1"/>
  <c r="J4631" i="1"/>
  <c r="J8288" i="1"/>
  <c r="J8291" i="1"/>
  <c r="J8285" i="1"/>
  <c r="J8284" i="1"/>
  <c r="J8283" i="1"/>
  <c r="J8282" i="1"/>
  <c r="J8286" i="1"/>
  <c r="J8280" i="1"/>
  <c r="J8287" i="1"/>
  <c r="J8281" i="1"/>
  <c r="J8289" i="1"/>
  <c r="J8290" i="1"/>
  <c r="J8946" i="1"/>
  <c r="J8947" i="1"/>
  <c r="J8948" i="1"/>
  <c r="J4062" i="1"/>
  <c r="J4063" i="1"/>
  <c r="J4059" i="1"/>
  <c r="J4060" i="1"/>
  <c r="J4058" i="1"/>
  <c r="J4061" i="1"/>
  <c r="J11209" i="1"/>
  <c r="J11208" i="1"/>
  <c r="J11207" i="1"/>
  <c r="J11206" i="1"/>
  <c r="J7444" i="1"/>
  <c r="J7447" i="1"/>
  <c r="J7446" i="1"/>
  <c r="J7445" i="1"/>
  <c r="J429" i="1"/>
  <c r="J428" i="1"/>
  <c r="J426" i="1"/>
  <c r="J427" i="1"/>
  <c r="J1316" i="1"/>
  <c r="J1320" i="1"/>
  <c r="J1324" i="1"/>
  <c r="J1322" i="1"/>
  <c r="J1317" i="1"/>
  <c r="J1321" i="1"/>
  <c r="J1315" i="1"/>
  <c r="J1323" i="1"/>
  <c r="J1319" i="1"/>
  <c r="J1318" i="1"/>
  <c r="J63" i="1"/>
  <c r="J60" i="1"/>
  <c r="J64" i="1"/>
  <c r="J61" i="1"/>
  <c r="J59" i="1"/>
  <c r="J62" i="1"/>
  <c r="J8766" i="1"/>
  <c r="J8765" i="1"/>
  <c r="J3325" i="1"/>
  <c r="J3323" i="1"/>
  <c r="J3324" i="1"/>
  <c r="J11705" i="1"/>
  <c r="J11704" i="1"/>
  <c r="J11706" i="1"/>
  <c r="J10914" i="1"/>
  <c r="J10915" i="1"/>
  <c r="J10912" i="1"/>
  <c r="J10913" i="1"/>
  <c r="J10911" i="1"/>
  <c r="J11828" i="1"/>
  <c r="J11829" i="1"/>
  <c r="J11826" i="1"/>
  <c r="J11827" i="1"/>
  <c r="J10446" i="1"/>
  <c r="J10447" i="1"/>
  <c r="J10445" i="1"/>
  <c r="J10450" i="1"/>
  <c r="J10451" i="1"/>
  <c r="J10448" i="1"/>
  <c r="J10449" i="1"/>
  <c r="J6715" i="1"/>
  <c r="J6722" i="1"/>
  <c r="J6718" i="1"/>
  <c r="J6720" i="1"/>
  <c r="J6719" i="1"/>
  <c r="J6716" i="1"/>
  <c r="J6721" i="1"/>
  <c r="J6717" i="1"/>
  <c r="J6723" i="1"/>
  <c r="J4081" i="1"/>
  <c r="J4079" i="1"/>
  <c r="J4078" i="1"/>
  <c r="J4080" i="1"/>
  <c r="J4077" i="1"/>
  <c r="J4082" i="1"/>
  <c r="J9104" i="1"/>
  <c r="J9105" i="1"/>
  <c r="J9103" i="1"/>
  <c r="J9106" i="1"/>
  <c r="J9102" i="1"/>
  <c r="J3721" i="1"/>
  <c r="J3725" i="1"/>
  <c r="J3724" i="1"/>
  <c r="J3720" i="1"/>
  <c r="J3722" i="1"/>
  <c r="J3723" i="1"/>
  <c r="J3719" i="1"/>
  <c r="J11686" i="1"/>
  <c r="J11684" i="1"/>
  <c r="J11687" i="1"/>
  <c r="J11685" i="1"/>
  <c r="J11688" i="1"/>
  <c r="J7662" i="1"/>
  <c r="J7663" i="1"/>
  <c r="J7664" i="1"/>
  <c r="J5738" i="1"/>
  <c r="J5740" i="1"/>
  <c r="J5739" i="1"/>
  <c r="J5741" i="1"/>
  <c r="J7658" i="1"/>
  <c r="J7656" i="1"/>
  <c r="J7660" i="1"/>
  <c r="J7654" i="1"/>
  <c r="J7655" i="1"/>
  <c r="J7659" i="1"/>
  <c r="J7661" i="1"/>
  <c r="J7657" i="1"/>
  <c r="J4967" i="1"/>
  <c r="J4968" i="1"/>
  <c r="J4966" i="1"/>
  <c r="J4965" i="1"/>
  <c r="J8101" i="1"/>
  <c r="J8102" i="1"/>
  <c r="J8104" i="1"/>
  <c r="J8103" i="1"/>
  <c r="J11702" i="1"/>
  <c r="J11701" i="1"/>
  <c r="J11703" i="1"/>
  <c r="J11699" i="1"/>
  <c r="J11700" i="1"/>
  <c r="J11713" i="1"/>
  <c r="J11712" i="1"/>
  <c r="J11711" i="1"/>
  <c r="J11714" i="1"/>
  <c r="J11715" i="1"/>
  <c r="J9510" i="1"/>
  <c r="J9509" i="1"/>
  <c r="J9507" i="1"/>
  <c r="J9508" i="1"/>
  <c r="J11495" i="1"/>
  <c r="J11498" i="1"/>
  <c r="J11497" i="1"/>
  <c r="J11496" i="1"/>
  <c r="J9556" i="1"/>
  <c r="J9558" i="1"/>
  <c r="J9553" i="1"/>
  <c r="J9554" i="1"/>
  <c r="J9555" i="1"/>
  <c r="J9557" i="1"/>
  <c r="J9552" i="1"/>
  <c r="J9584" i="1"/>
  <c r="J9586" i="1"/>
  <c r="J9587" i="1"/>
  <c r="J9588" i="1"/>
  <c r="J9590" i="1"/>
  <c r="J9585" i="1"/>
  <c r="J9589" i="1"/>
  <c r="J9127" i="1"/>
  <c r="J9126" i="1"/>
  <c r="J9125" i="1"/>
  <c r="J9124" i="1"/>
  <c r="J11505" i="1"/>
  <c r="J11501" i="1"/>
  <c r="J11499" i="1"/>
  <c r="J11502" i="1"/>
  <c r="J11504" i="1"/>
  <c r="J11503" i="1"/>
  <c r="J11500" i="1"/>
  <c r="J7918" i="1"/>
  <c r="J7917" i="1"/>
  <c r="J7916" i="1"/>
  <c r="J7914" i="1"/>
  <c r="J7915" i="1"/>
  <c r="J9392" i="1"/>
  <c r="J9390" i="1"/>
  <c r="J9391" i="1"/>
  <c r="J9393" i="1"/>
  <c r="J9387" i="1"/>
  <c r="J9388" i="1"/>
  <c r="J9394" i="1"/>
  <c r="J9389" i="1"/>
  <c r="J9386" i="1"/>
  <c r="J8139" i="1"/>
  <c r="J8140" i="1"/>
  <c r="J9242" i="1"/>
  <c r="J9245" i="1"/>
  <c r="J9243" i="1"/>
  <c r="J9244" i="1"/>
  <c r="J9033" i="1"/>
  <c r="J9032" i="1"/>
  <c r="J9035" i="1"/>
  <c r="J9034" i="1"/>
  <c r="J2805" i="1"/>
  <c r="J2806" i="1"/>
  <c r="J2803" i="1"/>
  <c r="J2807" i="1"/>
  <c r="J2808" i="1"/>
  <c r="J2809" i="1"/>
  <c r="J2804" i="1"/>
  <c r="J861" i="1"/>
  <c r="J863" i="1"/>
  <c r="J862" i="1"/>
  <c r="J1194" i="1"/>
  <c r="J1191" i="1"/>
  <c r="J1193" i="1"/>
  <c r="J1192" i="1"/>
  <c r="J6814" i="1"/>
  <c r="J6812" i="1"/>
  <c r="J6813" i="1"/>
  <c r="J6815" i="1"/>
  <c r="J6742" i="1"/>
  <c r="J6740" i="1"/>
  <c r="J6743" i="1"/>
  <c r="J6741" i="1"/>
  <c r="J3186" i="1"/>
  <c r="J7865" i="1"/>
  <c r="J7868" i="1"/>
  <c r="J7867" i="1"/>
  <c r="J7866" i="1"/>
  <c r="J7316" i="1"/>
  <c r="J7317" i="1"/>
  <c r="J7318" i="1"/>
  <c r="J7319" i="1"/>
  <c r="J5269" i="1"/>
  <c r="J5271" i="1"/>
  <c r="J5270" i="1"/>
  <c r="J5130" i="1"/>
  <c r="J5128" i="1"/>
  <c r="J5129" i="1"/>
  <c r="J5127" i="1"/>
  <c r="J5132" i="1"/>
  <c r="J5134" i="1"/>
  <c r="J5133" i="1"/>
  <c r="J5131" i="1"/>
  <c r="J5163" i="1"/>
  <c r="J5159" i="1"/>
  <c r="J5165" i="1"/>
  <c r="J5160" i="1"/>
  <c r="J5168" i="1"/>
  <c r="J5161" i="1"/>
  <c r="J5166" i="1"/>
  <c r="J5162" i="1"/>
  <c r="J5164" i="1"/>
  <c r="J5167" i="1"/>
  <c r="J5931" i="1"/>
  <c r="J5928" i="1"/>
  <c r="J5930" i="1"/>
  <c r="J5929" i="1"/>
  <c r="J5189" i="1"/>
  <c r="J5190" i="1"/>
  <c r="J5196" i="1"/>
  <c r="J5194" i="1"/>
  <c r="J5195" i="1"/>
  <c r="J5192" i="1"/>
  <c r="J5191" i="1"/>
  <c r="J5197" i="1"/>
  <c r="J5193" i="1"/>
  <c r="J5419" i="1"/>
  <c r="J5418" i="1"/>
  <c r="J5417" i="1"/>
  <c r="J10460" i="1"/>
  <c r="J10463" i="1"/>
  <c r="J10462" i="1"/>
  <c r="J10458" i="1"/>
  <c r="J10457" i="1"/>
  <c r="J10461" i="1"/>
  <c r="J10459" i="1"/>
  <c r="J252" i="1"/>
  <c r="J253" i="1"/>
  <c r="J257" i="1"/>
  <c r="J254" i="1"/>
  <c r="J256" i="1"/>
  <c r="J255" i="1"/>
  <c r="J11554" i="1"/>
  <c r="J11555" i="1"/>
  <c r="J11556" i="1"/>
  <c r="J11557" i="1"/>
  <c r="J11551" i="1"/>
  <c r="J11553" i="1"/>
  <c r="J11552" i="1"/>
  <c r="J11558" i="1"/>
  <c r="J5100" i="1"/>
  <c r="J5105" i="1"/>
  <c r="J5102" i="1"/>
  <c r="J5104" i="1"/>
  <c r="J5101" i="1"/>
  <c r="J5103" i="1"/>
  <c r="J1181" i="1"/>
  <c r="J1180" i="1"/>
  <c r="J1183" i="1"/>
  <c r="J1184" i="1"/>
  <c r="J1186" i="1"/>
  <c r="J1185" i="1"/>
  <c r="J1182" i="1"/>
  <c r="J1187" i="1"/>
  <c r="J7814" i="1"/>
  <c r="J7812" i="1"/>
  <c r="J7816" i="1"/>
  <c r="J7815" i="1"/>
  <c r="J7811" i="1"/>
  <c r="J7813" i="1"/>
  <c r="J7751" i="1"/>
  <c r="J7749" i="1"/>
  <c r="J7750" i="1"/>
  <c r="J7748" i="1"/>
  <c r="J7753" i="1"/>
  <c r="J7752" i="1"/>
  <c r="J7848" i="1"/>
  <c r="J7853" i="1"/>
  <c r="J7854" i="1"/>
  <c r="J7850" i="1"/>
  <c r="J7851" i="1"/>
  <c r="J7849" i="1"/>
  <c r="J7852" i="1"/>
  <c r="J5064" i="1"/>
  <c r="J5063" i="1"/>
  <c r="J5065" i="1"/>
  <c r="J5062" i="1"/>
  <c r="J5249" i="1"/>
  <c r="J5246" i="1"/>
  <c r="J5245" i="1"/>
  <c r="J5247" i="1"/>
  <c r="J5248" i="1"/>
  <c r="J7349" i="1"/>
  <c r="J7350" i="1"/>
  <c r="J7351" i="1"/>
  <c r="J7347" i="1"/>
  <c r="J7345" i="1"/>
  <c r="J7348" i="1"/>
  <c r="J7346" i="1"/>
  <c r="J7810" i="1"/>
  <c r="J7807" i="1"/>
  <c r="J7809" i="1"/>
  <c r="J7806" i="1"/>
  <c r="J7808" i="1"/>
  <c r="J5093" i="1"/>
  <c r="J5096" i="1"/>
  <c r="J5099" i="1"/>
  <c r="J5094" i="1"/>
  <c r="J5097" i="1"/>
  <c r="J5092" i="1"/>
  <c r="J5095" i="1"/>
  <c r="J5098" i="1"/>
  <c r="J1564" i="1"/>
  <c r="J7293" i="1"/>
  <c r="J7292" i="1"/>
  <c r="J7291" i="1"/>
  <c r="J7294" i="1"/>
  <c r="J7405" i="1"/>
  <c r="J7407" i="1"/>
  <c r="J7404" i="1"/>
  <c r="J7403" i="1"/>
  <c r="J7406" i="1"/>
  <c r="J7408" i="1"/>
  <c r="J7409" i="1"/>
  <c r="J9764" i="1"/>
  <c r="J9763" i="1"/>
  <c r="J9765" i="1"/>
  <c r="J9766" i="1"/>
  <c r="J2537" i="1"/>
  <c r="J2538" i="1"/>
  <c r="J2539" i="1"/>
  <c r="J12924" i="1"/>
  <c r="J12926" i="1"/>
  <c r="J12925" i="1"/>
  <c r="J9332" i="1"/>
  <c r="J9323" i="1"/>
  <c r="J9325" i="1"/>
  <c r="J9327" i="1"/>
  <c r="J9329" i="1"/>
  <c r="J9331" i="1"/>
  <c r="J9334" i="1"/>
  <c r="J9324" i="1"/>
  <c r="J9333" i="1"/>
  <c r="J9326" i="1"/>
  <c r="J9330" i="1"/>
  <c r="J9328" i="1"/>
  <c r="J6359" i="1"/>
  <c r="J6360" i="1"/>
  <c r="J6358" i="1"/>
  <c r="J6361" i="1"/>
  <c r="J1401" i="1"/>
  <c r="J10973" i="1"/>
  <c r="J10974" i="1"/>
  <c r="J10976" i="1"/>
  <c r="J10975" i="1"/>
  <c r="J4261" i="1"/>
  <c r="J4264" i="1"/>
  <c r="J4262" i="1"/>
  <c r="J4260" i="1"/>
  <c r="J4263" i="1"/>
  <c r="J12038" i="1"/>
  <c r="J12040" i="1"/>
  <c r="J12039" i="1"/>
  <c r="J12041" i="1"/>
  <c r="J4227" i="1"/>
  <c r="J4228" i="1"/>
  <c r="J4226" i="1"/>
  <c r="J6203" i="1"/>
  <c r="J6204" i="1"/>
  <c r="J1961" i="1"/>
  <c r="J1963" i="1"/>
  <c r="J1960" i="1"/>
  <c r="J1962" i="1"/>
  <c r="J1957" i="1"/>
  <c r="J1959" i="1"/>
  <c r="J1958" i="1"/>
  <c r="J8658" i="1"/>
  <c r="J8657" i="1"/>
  <c r="J8661" i="1"/>
  <c r="J8660" i="1"/>
  <c r="J8655" i="1"/>
  <c r="J8656" i="1"/>
  <c r="J8659" i="1"/>
  <c r="J5609" i="1"/>
  <c r="J5608" i="1"/>
  <c r="J5610" i="1"/>
  <c r="J5787" i="1"/>
  <c r="J5786" i="1"/>
  <c r="J2332" i="1"/>
  <c r="J2326" i="1"/>
  <c r="J2329" i="1"/>
  <c r="J2327" i="1"/>
  <c r="J2330" i="1"/>
  <c r="J2328" i="1"/>
  <c r="J2331" i="1"/>
  <c r="J8370" i="1"/>
  <c r="J8371" i="1"/>
  <c r="J8372" i="1"/>
  <c r="J8369" i="1"/>
  <c r="J8368" i="1"/>
  <c r="J6773" i="1"/>
  <c r="J6777" i="1"/>
  <c r="J6772" i="1"/>
  <c r="J6774" i="1"/>
  <c r="J6775" i="1"/>
  <c r="J6776" i="1"/>
  <c r="J5353" i="1"/>
  <c r="J5356" i="1"/>
  <c r="J5354" i="1"/>
  <c r="J5355" i="1"/>
  <c r="J7983" i="1"/>
  <c r="J7984" i="1"/>
  <c r="J4223" i="1"/>
  <c r="J4224" i="1"/>
  <c r="J4225" i="1"/>
  <c r="J11691" i="1"/>
  <c r="J11690" i="1"/>
  <c r="J11689" i="1"/>
  <c r="J11692" i="1"/>
  <c r="J6342" i="1"/>
  <c r="J6340" i="1"/>
  <c r="J6347" i="1"/>
  <c r="J6344" i="1"/>
  <c r="J6346" i="1"/>
  <c r="J6343" i="1"/>
  <c r="J6345" i="1"/>
  <c r="J6341" i="1"/>
  <c r="J8464" i="1"/>
  <c r="J8466" i="1"/>
  <c r="J8468" i="1"/>
  <c r="J8467" i="1"/>
  <c r="J8465" i="1"/>
  <c r="J1216" i="1"/>
  <c r="J3173" i="1"/>
  <c r="J1975" i="1"/>
  <c r="J1976" i="1"/>
  <c r="J1973" i="1"/>
  <c r="J1974" i="1"/>
  <c r="J1972" i="1"/>
  <c r="J1971" i="1"/>
  <c r="J1970" i="1"/>
  <c r="J1517" i="1"/>
  <c r="J1515" i="1"/>
  <c r="J1518" i="1"/>
  <c r="J1516" i="1"/>
  <c r="J1678" i="1"/>
  <c r="J1677" i="1"/>
  <c r="J1679" i="1"/>
  <c r="J6983" i="1"/>
  <c r="J1936" i="1"/>
  <c r="J1937" i="1"/>
  <c r="J1935" i="1"/>
  <c r="J1938" i="1"/>
  <c r="J5089" i="1"/>
  <c r="J5090" i="1"/>
  <c r="J5088" i="1"/>
  <c r="J5091" i="1"/>
  <c r="J1770" i="1"/>
  <c r="J1771" i="1"/>
  <c r="J1772" i="1"/>
  <c r="J1773" i="1"/>
  <c r="J1774" i="1"/>
  <c r="J9911" i="1"/>
  <c r="J9912" i="1"/>
  <c r="J7312" i="1"/>
  <c r="J7310" i="1"/>
  <c r="J7308" i="1"/>
  <c r="J7311" i="1"/>
  <c r="J7309" i="1"/>
  <c r="J769" i="1"/>
  <c r="J766" i="1"/>
  <c r="J768" i="1"/>
  <c r="J767" i="1"/>
  <c r="J4450" i="1"/>
  <c r="J4452" i="1"/>
  <c r="J4455" i="1"/>
  <c r="J4449" i="1"/>
  <c r="J4453" i="1"/>
  <c r="J4451" i="1"/>
  <c r="J4454" i="1"/>
  <c r="J5346" i="1"/>
  <c r="J5342" i="1"/>
  <c r="J5347" i="1"/>
  <c r="J5343" i="1"/>
  <c r="J5344" i="1"/>
  <c r="J5345" i="1"/>
  <c r="J5348" i="1"/>
  <c r="J7126" i="1"/>
  <c r="J7125" i="1"/>
  <c r="J7123" i="1"/>
  <c r="J7124" i="1"/>
  <c r="J10049" i="1"/>
  <c r="J3007" i="1"/>
  <c r="J3005" i="1"/>
  <c r="J3003" i="1"/>
  <c r="J3004" i="1"/>
  <c r="J3002" i="1"/>
  <c r="J3006" i="1"/>
  <c r="J6488" i="1"/>
  <c r="J6483" i="1"/>
  <c r="J6484" i="1"/>
  <c r="J6487" i="1"/>
  <c r="J6486" i="1"/>
  <c r="J6485" i="1"/>
  <c r="J8152" i="1"/>
  <c r="J8150" i="1"/>
  <c r="J8151" i="1"/>
  <c r="J8153" i="1"/>
  <c r="J2656" i="1"/>
  <c r="J2658" i="1"/>
  <c r="J2661" i="1"/>
  <c r="J2662" i="1"/>
  <c r="J2660" i="1"/>
  <c r="J2659" i="1"/>
  <c r="J2657" i="1"/>
  <c r="J70" i="1"/>
  <c r="J73" i="1"/>
  <c r="J74" i="1"/>
  <c r="J69" i="1"/>
  <c r="J75" i="1"/>
  <c r="J68" i="1"/>
  <c r="J72" i="1"/>
  <c r="J71" i="1"/>
  <c r="J8979" i="1"/>
  <c r="J8978" i="1"/>
  <c r="J5459" i="1"/>
  <c r="J5463" i="1"/>
  <c r="J5460" i="1"/>
  <c r="J5464" i="1"/>
  <c r="J5462" i="1"/>
  <c r="J5461" i="1"/>
  <c r="J5465" i="1"/>
  <c r="J4145" i="1"/>
  <c r="J4146" i="1"/>
  <c r="J4147" i="1"/>
  <c r="J7548" i="1"/>
  <c r="J7549" i="1"/>
  <c r="J7550" i="1"/>
  <c r="J7547" i="1"/>
  <c r="J5782" i="1"/>
  <c r="J5784" i="1"/>
  <c r="J5783" i="1"/>
  <c r="J5785" i="1"/>
  <c r="J51" i="1"/>
  <c r="J46" i="1"/>
  <c r="J48" i="1"/>
  <c r="J50" i="1"/>
  <c r="J49" i="1"/>
  <c r="J47" i="1"/>
  <c r="J7035" i="1"/>
  <c r="J7031" i="1"/>
  <c r="J7032" i="1"/>
  <c r="J7036" i="1"/>
  <c r="J7030" i="1"/>
  <c r="J7034" i="1"/>
  <c r="J7033" i="1"/>
  <c r="J7037" i="1"/>
  <c r="J3565" i="1"/>
  <c r="J3566" i="1"/>
  <c r="J3559" i="1"/>
  <c r="J3560" i="1"/>
  <c r="J3558" i="1"/>
  <c r="J3563" i="1"/>
  <c r="J3562" i="1"/>
  <c r="J3557" i="1"/>
  <c r="J3561" i="1"/>
  <c r="J3564" i="1"/>
  <c r="J5485" i="1"/>
  <c r="J5484" i="1"/>
  <c r="J6957" i="1"/>
  <c r="J6955" i="1"/>
  <c r="J6956" i="1"/>
  <c r="J11283" i="1"/>
  <c r="J11281" i="1"/>
  <c r="J11282" i="1"/>
  <c r="J11284" i="1"/>
  <c r="J1886" i="1"/>
  <c r="J1885" i="1"/>
  <c r="J4554" i="1"/>
  <c r="J4553" i="1"/>
  <c r="J4552" i="1"/>
  <c r="J4551" i="1"/>
  <c r="J2284" i="1"/>
  <c r="J2283" i="1"/>
  <c r="J2282" i="1"/>
  <c r="J2279" i="1"/>
  <c r="J2280" i="1"/>
  <c r="J2281" i="1"/>
  <c r="J12277" i="1"/>
  <c r="J4352" i="1"/>
  <c r="J4351" i="1"/>
  <c r="J4353" i="1"/>
  <c r="J4354" i="1"/>
  <c r="J2395" i="1"/>
  <c r="J2393" i="1"/>
  <c r="J2392" i="1"/>
  <c r="J2396" i="1"/>
  <c r="J2394" i="1"/>
  <c r="J2397" i="1"/>
  <c r="J4899" i="1"/>
  <c r="J10014" i="1"/>
  <c r="J10015" i="1"/>
  <c r="J10016" i="1"/>
  <c r="J10013" i="1"/>
  <c r="J10012" i="1"/>
  <c r="J4745" i="1"/>
  <c r="J4744" i="1"/>
  <c r="J4743" i="1"/>
  <c r="J4746" i="1"/>
  <c r="J2584" i="1"/>
  <c r="J2583" i="1"/>
  <c r="J4190" i="1"/>
  <c r="J4189" i="1"/>
  <c r="J4188" i="1"/>
  <c r="J4187" i="1"/>
  <c r="J4278" i="1"/>
  <c r="J4275" i="1"/>
  <c r="J4277" i="1"/>
  <c r="J4276" i="1"/>
  <c r="J10695" i="1"/>
  <c r="J10692" i="1"/>
  <c r="J10694" i="1"/>
  <c r="J10691" i="1"/>
  <c r="J10693" i="1"/>
  <c r="J8477" i="1"/>
  <c r="J8474" i="1"/>
  <c r="J8476" i="1"/>
  <c r="J8473" i="1"/>
  <c r="J8472" i="1"/>
  <c r="J8475" i="1"/>
  <c r="J10303" i="1"/>
  <c r="J10304" i="1"/>
  <c r="J10302" i="1"/>
  <c r="J10305" i="1"/>
  <c r="J10306" i="1"/>
  <c r="J1575" i="1"/>
  <c r="J1577" i="1"/>
  <c r="J1576" i="1"/>
  <c r="J1579" i="1"/>
  <c r="J1574" i="1"/>
  <c r="J1573" i="1"/>
  <c r="J1578" i="1"/>
  <c r="J1580" i="1"/>
  <c r="J4269" i="1"/>
  <c r="J2882" i="1"/>
  <c r="J2881" i="1"/>
  <c r="J2883" i="1"/>
  <c r="J10408" i="1"/>
  <c r="J10407" i="1"/>
  <c r="J10410" i="1"/>
  <c r="J10409" i="1"/>
  <c r="J9049" i="1"/>
  <c r="J9047" i="1"/>
  <c r="J9048" i="1"/>
  <c r="J9046" i="1"/>
  <c r="J4971" i="1"/>
  <c r="J4970" i="1"/>
  <c r="J4969" i="1"/>
  <c r="J4973" i="1"/>
  <c r="J4977" i="1"/>
  <c r="J4974" i="1"/>
  <c r="J4978" i="1"/>
  <c r="J4972" i="1"/>
  <c r="J4976" i="1"/>
  <c r="J4975" i="1"/>
  <c r="J4844" i="1"/>
  <c r="J4846" i="1"/>
  <c r="J4843" i="1"/>
  <c r="J4847" i="1"/>
  <c r="J4845" i="1"/>
  <c r="J4842" i="1"/>
  <c r="J3273" i="1"/>
  <c r="J3272" i="1"/>
  <c r="J3270" i="1"/>
  <c r="J3271" i="1"/>
  <c r="J4825" i="1"/>
  <c r="J4826" i="1"/>
  <c r="J5028" i="1"/>
  <c r="J5030" i="1"/>
  <c r="J5031" i="1"/>
  <c r="J5029" i="1"/>
  <c r="J5033" i="1"/>
  <c r="J5034" i="1"/>
  <c r="J5032" i="1"/>
  <c r="J1728" i="1"/>
  <c r="J1727" i="1"/>
  <c r="J9315" i="1"/>
  <c r="J9317" i="1"/>
  <c r="J9316" i="1"/>
  <c r="J9314" i="1"/>
  <c r="J12250" i="1"/>
  <c r="J12251" i="1"/>
  <c r="J12249" i="1"/>
  <c r="J3529" i="1"/>
  <c r="J3530" i="1"/>
  <c r="J3528" i="1"/>
  <c r="J7379" i="1"/>
  <c r="J7377" i="1"/>
  <c r="J7380" i="1"/>
  <c r="J7378" i="1"/>
  <c r="J11430" i="1"/>
  <c r="J11431" i="1"/>
  <c r="J11432" i="1"/>
  <c r="J6870" i="1"/>
  <c r="J6869" i="1"/>
  <c r="J6868" i="1"/>
  <c r="J6871" i="1"/>
  <c r="J11060" i="1"/>
  <c r="J11063" i="1"/>
  <c r="J11062" i="1"/>
  <c r="J11061" i="1"/>
  <c r="J2311" i="1"/>
  <c r="J2312" i="1"/>
  <c r="J5651" i="1"/>
  <c r="J5650" i="1"/>
  <c r="J5652" i="1"/>
  <c r="J5653" i="1"/>
  <c r="J5655" i="1"/>
  <c r="J5654" i="1"/>
  <c r="J11488" i="1"/>
  <c r="J11491" i="1"/>
  <c r="J11489" i="1"/>
  <c r="J11490" i="1"/>
  <c r="J10622" i="1"/>
  <c r="J10621" i="1"/>
  <c r="J4574" i="1"/>
  <c r="J4573" i="1"/>
  <c r="J12773" i="1"/>
  <c r="J12775" i="1"/>
  <c r="J12774" i="1"/>
  <c r="J12776" i="1"/>
  <c r="J9984" i="1"/>
  <c r="J9987" i="1"/>
  <c r="J9986" i="1"/>
  <c r="J9988" i="1"/>
  <c r="J9985" i="1"/>
  <c r="J9983" i="1"/>
  <c r="J7537" i="1"/>
  <c r="J7538" i="1"/>
  <c r="J7539" i="1"/>
  <c r="J8359" i="1"/>
  <c r="J8362" i="1"/>
  <c r="J8356" i="1"/>
  <c r="J8355" i="1"/>
  <c r="J8358" i="1"/>
  <c r="J8353" i="1"/>
  <c r="J8360" i="1"/>
  <c r="J8354" i="1"/>
  <c r="J8357" i="1"/>
  <c r="J8361" i="1"/>
  <c r="J8364" i="1"/>
  <c r="J8363" i="1"/>
  <c r="J1286" i="1"/>
  <c r="J1285" i="1"/>
  <c r="J6171" i="1"/>
  <c r="J6172" i="1"/>
  <c r="J1018" i="1"/>
  <c r="J1017" i="1"/>
  <c r="J1019" i="1"/>
  <c r="J1016" i="1"/>
  <c r="J1020" i="1"/>
  <c r="J11725" i="1"/>
  <c r="J11730" i="1"/>
  <c r="J11729" i="1"/>
  <c r="J11728" i="1"/>
  <c r="J11727" i="1"/>
  <c r="J11726" i="1"/>
  <c r="J11483" i="1"/>
  <c r="J1222" i="1"/>
  <c r="J1221" i="1"/>
  <c r="J11619" i="1"/>
  <c r="J11620" i="1"/>
  <c r="J11618" i="1"/>
  <c r="J12987" i="1"/>
  <c r="J12985" i="1"/>
  <c r="J12986" i="1"/>
  <c r="J12988" i="1"/>
  <c r="J4172" i="1"/>
  <c r="J4171" i="1"/>
  <c r="J8859" i="1"/>
  <c r="J8853" i="1"/>
  <c r="J8851" i="1"/>
  <c r="J8854" i="1"/>
  <c r="J8857" i="1"/>
  <c r="J8858" i="1"/>
  <c r="J8850" i="1"/>
  <c r="J8852" i="1"/>
  <c r="J8855" i="1"/>
  <c r="J8856" i="1"/>
  <c r="J8860" i="1"/>
  <c r="J11949" i="1"/>
  <c r="J11950" i="1"/>
  <c r="J7083" i="1"/>
  <c r="J7086" i="1"/>
  <c r="J7088" i="1"/>
  <c r="J7084" i="1"/>
  <c r="J7087" i="1"/>
  <c r="J7085" i="1"/>
  <c r="J12396" i="1"/>
  <c r="J12394" i="1"/>
  <c r="J12395" i="1"/>
  <c r="J12397" i="1"/>
  <c r="J12398" i="1"/>
  <c r="J7441" i="1"/>
  <c r="J7442" i="1"/>
  <c r="J10842" i="1"/>
  <c r="J10843" i="1"/>
  <c r="J4855" i="1"/>
  <c r="J4853" i="1"/>
  <c r="J4854" i="1"/>
  <c r="J1164" i="1"/>
  <c r="J1165" i="1"/>
  <c r="J1163" i="1"/>
  <c r="J1166" i="1"/>
  <c r="J801" i="1"/>
  <c r="J802" i="1"/>
  <c r="J799" i="1"/>
  <c r="J798" i="1"/>
  <c r="J800" i="1"/>
  <c r="J12028" i="1"/>
  <c r="J12030" i="1"/>
  <c r="J12029" i="1"/>
  <c r="J12031" i="1"/>
  <c r="J128" i="1"/>
  <c r="J126" i="1"/>
  <c r="J127" i="1"/>
  <c r="J125" i="1"/>
  <c r="J1031" i="1"/>
  <c r="J1035" i="1"/>
  <c r="J1033" i="1"/>
  <c r="J1032" i="1"/>
  <c r="J1030" i="1"/>
  <c r="J1034" i="1"/>
  <c r="J1036" i="1"/>
  <c r="J8557" i="1"/>
  <c r="J8562" i="1"/>
  <c r="J8558" i="1"/>
  <c r="J8559" i="1"/>
  <c r="J8560" i="1"/>
  <c r="J8561" i="1"/>
  <c r="J3268" i="1"/>
  <c r="J3265" i="1"/>
  <c r="J3264" i="1"/>
  <c r="J3269" i="1"/>
  <c r="J3266" i="1"/>
  <c r="J3267" i="1"/>
  <c r="J10350" i="1"/>
  <c r="J10345" i="1"/>
  <c r="J10346" i="1"/>
  <c r="J10349" i="1"/>
  <c r="J10347" i="1"/>
  <c r="J10348" i="1"/>
  <c r="J10351" i="1"/>
  <c r="J10352" i="1"/>
  <c r="J10354" i="1"/>
  <c r="J10353" i="1"/>
  <c r="J4635" i="1"/>
  <c r="J4636" i="1"/>
  <c r="J6379" i="1"/>
  <c r="J6378" i="1"/>
  <c r="J6383" i="1"/>
  <c r="J6380" i="1"/>
  <c r="J6382" i="1"/>
  <c r="J6381" i="1"/>
  <c r="J6377" i="1"/>
  <c r="J8834" i="1"/>
  <c r="J10505" i="1"/>
  <c r="J10503" i="1"/>
  <c r="J10504" i="1"/>
  <c r="J10502" i="1"/>
  <c r="J11299" i="1"/>
  <c r="J11300" i="1"/>
  <c r="J11297" i="1"/>
  <c r="J11298" i="1"/>
  <c r="J11301" i="1"/>
  <c r="J11753" i="1"/>
  <c r="J9009" i="1"/>
  <c r="J9012" i="1"/>
  <c r="J9010" i="1"/>
  <c r="J9011" i="1"/>
  <c r="J5551" i="1"/>
  <c r="J5554" i="1"/>
  <c r="J5556" i="1"/>
  <c r="J5557" i="1"/>
  <c r="J5552" i="1"/>
  <c r="J5555" i="1"/>
  <c r="J5550" i="1"/>
  <c r="J5553" i="1"/>
  <c r="J6320" i="1"/>
  <c r="J6322" i="1"/>
  <c r="J6323" i="1"/>
  <c r="J6324" i="1"/>
  <c r="J6321" i="1"/>
  <c r="J12960" i="1"/>
  <c r="J12959" i="1"/>
  <c r="J5383" i="1"/>
  <c r="J5382" i="1"/>
  <c r="J10196" i="1"/>
  <c r="J10195" i="1"/>
  <c r="J10198" i="1"/>
  <c r="J10197" i="1"/>
  <c r="J1643" i="1"/>
  <c r="J1645" i="1"/>
  <c r="J1644" i="1"/>
  <c r="J324" i="1"/>
  <c r="J326" i="1"/>
  <c r="J325" i="1"/>
  <c r="J327" i="1"/>
  <c r="J328" i="1"/>
  <c r="J7982" i="1"/>
  <c r="J7981" i="1"/>
  <c r="J152" i="1"/>
  <c r="J151" i="1"/>
  <c r="J154" i="1"/>
  <c r="J153" i="1"/>
  <c r="J155" i="1"/>
  <c r="J8252" i="1"/>
  <c r="J8254" i="1"/>
  <c r="J8253" i="1"/>
  <c r="J8255" i="1"/>
  <c r="J12877" i="1"/>
  <c r="J12875" i="1"/>
  <c r="J12874" i="1"/>
  <c r="J12876" i="1"/>
  <c r="J1894" i="1"/>
  <c r="J1895" i="1"/>
  <c r="J1898" i="1"/>
  <c r="J1897" i="1"/>
  <c r="J1896" i="1"/>
  <c r="J11183" i="1"/>
  <c r="J11181" i="1"/>
  <c r="J11184" i="1"/>
  <c r="J11182" i="1"/>
  <c r="J11180" i="1"/>
  <c r="J9960" i="1"/>
  <c r="J9959" i="1"/>
  <c r="J9958" i="1"/>
  <c r="J9957" i="1"/>
  <c r="J10894" i="1"/>
  <c r="J10893" i="1"/>
  <c r="J10899" i="1"/>
  <c r="J10898" i="1"/>
  <c r="J10896" i="1"/>
  <c r="J10895" i="1"/>
  <c r="J10897" i="1"/>
  <c r="J8040" i="1"/>
  <c r="J8039" i="1"/>
  <c r="J8041" i="1"/>
  <c r="J8038" i="1"/>
  <c r="J8037" i="1"/>
  <c r="J8042" i="1"/>
  <c r="J7304" i="1"/>
  <c r="J7305" i="1"/>
  <c r="J7306" i="1"/>
  <c r="J7307" i="1"/>
  <c r="J11279" i="1"/>
  <c r="J11277" i="1"/>
  <c r="J11272" i="1"/>
  <c r="J11273" i="1"/>
  <c r="J11275" i="1"/>
  <c r="J11274" i="1"/>
  <c r="J11276" i="1"/>
  <c r="J11280" i="1"/>
  <c r="J11278" i="1"/>
  <c r="J3284" i="1"/>
  <c r="J3283" i="1"/>
  <c r="J3282" i="1"/>
  <c r="J7189" i="1"/>
  <c r="J7185" i="1"/>
  <c r="J7186" i="1"/>
  <c r="J7187" i="1"/>
  <c r="J7190" i="1"/>
  <c r="J7188" i="1"/>
  <c r="J1629" i="1"/>
  <c r="J1625" i="1"/>
  <c r="J1628" i="1"/>
  <c r="J1624" i="1"/>
  <c r="J1626" i="1"/>
  <c r="J1627" i="1"/>
  <c r="J2696" i="1"/>
  <c r="J2697" i="1"/>
  <c r="J2698" i="1"/>
  <c r="J2700" i="1"/>
  <c r="J2699" i="1"/>
  <c r="J12331" i="1"/>
  <c r="J12330" i="1"/>
  <c r="J12329" i="1"/>
  <c r="J12332" i="1"/>
  <c r="J12285" i="1"/>
  <c r="J12284" i="1"/>
  <c r="J12283" i="1"/>
  <c r="J12286" i="1"/>
  <c r="J2620" i="1"/>
  <c r="J2622" i="1"/>
  <c r="J2621" i="1"/>
  <c r="J11787" i="1"/>
  <c r="J9376" i="1"/>
  <c r="J5508" i="1"/>
  <c r="J5506" i="1"/>
  <c r="J5504" i="1"/>
  <c r="J5507" i="1"/>
  <c r="J5505" i="1"/>
  <c r="J7994" i="1"/>
  <c r="J7995" i="1"/>
  <c r="J7993" i="1"/>
  <c r="J2566" i="1"/>
  <c r="J2561" i="1"/>
  <c r="J2563" i="1"/>
  <c r="J2560" i="1"/>
  <c r="J2559" i="1"/>
  <c r="J2558" i="1"/>
  <c r="J2565" i="1"/>
  <c r="J2564" i="1"/>
  <c r="J2562" i="1"/>
  <c r="J4248" i="1"/>
  <c r="J4249" i="1"/>
  <c r="J4247" i="1"/>
  <c r="J4251" i="1"/>
  <c r="J4250" i="1"/>
  <c r="J4252" i="1"/>
  <c r="J150" i="1"/>
  <c r="J149" i="1"/>
  <c r="J148" i="1"/>
  <c r="J5287" i="1"/>
  <c r="J5286" i="1"/>
  <c r="J5284" i="1"/>
  <c r="J5283" i="1"/>
  <c r="J5285" i="1"/>
  <c r="J5281" i="1"/>
  <c r="J5280" i="1"/>
  <c r="J5282" i="1"/>
  <c r="J5564" i="1"/>
  <c r="J5562" i="1"/>
  <c r="J5563" i="1"/>
  <c r="J12746" i="1"/>
  <c r="J9320" i="1"/>
  <c r="J9321" i="1"/>
  <c r="J9345" i="1"/>
  <c r="J9344" i="1"/>
  <c r="J9346" i="1"/>
  <c r="J6448" i="1"/>
  <c r="J6447" i="1"/>
  <c r="J6449" i="1"/>
  <c r="J6041" i="1"/>
  <c r="J6047" i="1"/>
  <c r="J6043" i="1"/>
  <c r="J6045" i="1"/>
  <c r="J6042" i="1"/>
  <c r="J6044" i="1"/>
  <c r="J6046" i="1"/>
  <c r="J13061" i="1"/>
  <c r="J13062" i="1"/>
  <c r="J13059" i="1"/>
  <c r="J13060" i="1"/>
  <c r="J12088" i="1"/>
  <c r="J12087" i="1"/>
  <c r="J12086" i="1"/>
  <c r="J12089" i="1"/>
  <c r="J10852" i="1"/>
  <c r="J5998" i="1"/>
  <c r="J2391" i="1"/>
  <c r="J2390" i="1"/>
  <c r="J2389" i="1"/>
  <c r="J5011" i="1"/>
  <c r="J5008" i="1"/>
  <c r="J5010" i="1"/>
  <c r="J5009" i="1"/>
  <c r="J7817" i="1"/>
  <c r="J9538" i="1"/>
  <c r="J9543" i="1"/>
  <c r="J9539" i="1"/>
  <c r="J9540" i="1"/>
  <c r="J9546" i="1"/>
  <c r="J9541" i="1"/>
  <c r="J9544" i="1"/>
  <c r="J9542" i="1"/>
  <c r="J9545" i="1"/>
  <c r="J9950" i="1"/>
  <c r="J9952" i="1"/>
  <c r="J9949" i="1"/>
  <c r="J9951" i="1"/>
  <c r="J8622" i="1"/>
  <c r="J8621" i="1"/>
  <c r="J12809" i="1"/>
  <c r="J12810" i="1"/>
  <c r="J10178" i="1"/>
  <c r="J10179" i="1"/>
  <c r="J10180" i="1"/>
  <c r="J10181" i="1"/>
  <c r="J10183" i="1"/>
  <c r="J10184" i="1"/>
  <c r="J10185" i="1"/>
  <c r="J10182" i="1"/>
  <c r="J3091" i="1"/>
  <c r="J3090" i="1"/>
  <c r="J2842" i="1"/>
  <c r="J1006" i="1"/>
  <c r="J1011" i="1"/>
  <c r="J1009" i="1"/>
  <c r="J1010" i="1"/>
  <c r="J1007" i="1"/>
  <c r="J1008" i="1"/>
  <c r="J4513" i="1"/>
  <c r="J4510" i="1"/>
  <c r="J4509" i="1"/>
  <c r="J4512" i="1"/>
  <c r="J4511" i="1"/>
  <c r="J4507" i="1"/>
  <c r="J4506" i="1"/>
  <c r="J4508" i="1"/>
  <c r="J6990" i="1"/>
  <c r="J6989" i="1"/>
  <c r="J6988" i="1"/>
  <c r="J6993" i="1"/>
  <c r="J6992" i="1"/>
  <c r="J6991" i="1"/>
  <c r="J10397" i="1"/>
  <c r="J10395" i="1"/>
  <c r="J10394" i="1"/>
  <c r="J10393" i="1"/>
  <c r="J10396" i="1"/>
  <c r="J2354" i="1"/>
  <c r="J2351" i="1"/>
  <c r="J2348" i="1"/>
  <c r="J2355" i="1"/>
  <c r="J2353" i="1"/>
  <c r="J2349" i="1"/>
  <c r="J2350" i="1"/>
  <c r="J2347" i="1"/>
  <c r="J2352" i="1"/>
  <c r="J11109" i="1"/>
  <c r="J11105" i="1"/>
  <c r="J11107" i="1"/>
  <c r="J11108" i="1"/>
  <c r="J11106" i="1"/>
  <c r="J11104" i="1"/>
  <c r="J10551" i="1"/>
  <c r="J10270" i="1"/>
  <c r="J10265" i="1"/>
  <c r="J10266" i="1"/>
  <c r="J10267" i="1"/>
  <c r="J10269" i="1"/>
  <c r="J10268" i="1"/>
  <c r="J966" i="1"/>
  <c r="J6477" i="1"/>
  <c r="J6475" i="1"/>
  <c r="J6482" i="1"/>
  <c r="J6480" i="1"/>
  <c r="J6479" i="1"/>
  <c r="J6478" i="1"/>
  <c r="J6481" i="1"/>
  <c r="J6476" i="1"/>
  <c r="J9518" i="1"/>
  <c r="J9519" i="1"/>
  <c r="J9517" i="1"/>
  <c r="J9248" i="1"/>
  <c r="J9246" i="1"/>
  <c r="J9249" i="1"/>
  <c r="J9247" i="1"/>
  <c r="J8955" i="1"/>
  <c r="J8952" i="1"/>
  <c r="J8956" i="1"/>
  <c r="J8953" i="1"/>
  <c r="J8950" i="1"/>
  <c r="J8951" i="1"/>
  <c r="J8954" i="1"/>
  <c r="J9099" i="1"/>
  <c r="J9098" i="1"/>
  <c r="J9101" i="1"/>
  <c r="J9100" i="1"/>
  <c r="J12951" i="1"/>
  <c r="J12952" i="1"/>
  <c r="J12953" i="1"/>
  <c r="J9143" i="1"/>
  <c r="J9144" i="1"/>
  <c r="J4469" i="1"/>
  <c r="J4472" i="1"/>
  <c r="J4468" i="1"/>
  <c r="J4471" i="1"/>
  <c r="J4470" i="1"/>
  <c r="J2028" i="1"/>
  <c r="J2029" i="1"/>
  <c r="J2027" i="1"/>
  <c r="J2031" i="1"/>
  <c r="J2030" i="1"/>
  <c r="J9220" i="1"/>
  <c r="J9219" i="1"/>
  <c r="J9223" i="1"/>
  <c r="J9221" i="1"/>
  <c r="J9222" i="1"/>
  <c r="J9218" i="1"/>
  <c r="J9224" i="1"/>
  <c r="J2944" i="1"/>
  <c r="J2946" i="1"/>
  <c r="J2945" i="1"/>
  <c r="J9624" i="1"/>
  <c r="J9619" i="1"/>
  <c r="J9620" i="1"/>
  <c r="J9623" i="1"/>
  <c r="J9622" i="1"/>
  <c r="J9625" i="1"/>
  <c r="J9621" i="1"/>
  <c r="J2815" i="1"/>
  <c r="J2812" i="1"/>
  <c r="J2811" i="1"/>
  <c r="J2816" i="1"/>
  <c r="J2814" i="1"/>
  <c r="J2813" i="1"/>
  <c r="J10991" i="1"/>
  <c r="J1893" i="1"/>
  <c r="J1889" i="1"/>
  <c r="J1892" i="1"/>
  <c r="J1890" i="1"/>
  <c r="J1888" i="1"/>
  <c r="J1891" i="1"/>
  <c r="J3833" i="1"/>
  <c r="J3831" i="1"/>
  <c r="J3834" i="1"/>
  <c r="J3836" i="1"/>
  <c r="J3832" i="1"/>
  <c r="J3830" i="1"/>
  <c r="J3835" i="1"/>
  <c r="J11087" i="1"/>
  <c r="J11088" i="1"/>
  <c r="J11085" i="1"/>
  <c r="J11086" i="1"/>
  <c r="J11084" i="1"/>
  <c r="J8184" i="1"/>
  <c r="J8183" i="1"/>
  <c r="J8180" i="1"/>
  <c r="J8182" i="1"/>
  <c r="J8181" i="1"/>
  <c r="J6037" i="1"/>
  <c r="J6040" i="1"/>
  <c r="J6036" i="1"/>
  <c r="J6034" i="1"/>
  <c r="J6035" i="1"/>
  <c r="J6038" i="1"/>
  <c r="J6039" i="1"/>
  <c r="J1082" i="1"/>
  <c r="J1081" i="1"/>
  <c r="J1079" i="1"/>
  <c r="J1083" i="1"/>
  <c r="J1080" i="1"/>
  <c r="J12144" i="1"/>
  <c r="J12147" i="1"/>
  <c r="J12146" i="1"/>
  <c r="J12145" i="1"/>
  <c r="J9633" i="1"/>
  <c r="J9634" i="1"/>
  <c r="J4047" i="1"/>
  <c r="J4045" i="1"/>
  <c r="J4048" i="1"/>
  <c r="J4046" i="1"/>
  <c r="J6577" i="1"/>
  <c r="J6579" i="1"/>
  <c r="J6578" i="1"/>
  <c r="J5989" i="1"/>
  <c r="J5990" i="1"/>
  <c r="J5991" i="1"/>
  <c r="J1353" i="1"/>
  <c r="J1354" i="1"/>
  <c r="J1351" i="1"/>
  <c r="J1352" i="1"/>
  <c r="J9709" i="1"/>
  <c r="J9708" i="1"/>
  <c r="J9707" i="1"/>
  <c r="J12534" i="1"/>
  <c r="J12533" i="1"/>
  <c r="J12535" i="1"/>
  <c r="J12532" i="1"/>
  <c r="J12537" i="1"/>
  <c r="J12538" i="1"/>
  <c r="J12539" i="1"/>
  <c r="J12536" i="1"/>
  <c r="J7552" i="1"/>
  <c r="J7551" i="1"/>
  <c r="J7553" i="1"/>
  <c r="J7554" i="1"/>
  <c r="J1170" i="1"/>
  <c r="J1169" i="1"/>
  <c r="J1168" i="1"/>
  <c r="J1167" i="1"/>
  <c r="J1171" i="1"/>
  <c r="J9381" i="1"/>
  <c r="J9384" i="1"/>
  <c r="J9385" i="1"/>
  <c r="J9380" i="1"/>
  <c r="J9379" i="1"/>
  <c r="J9383" i="1"/>
  <c r="J9382" i="1"/>
  <c r="J8160" i="1"/>
  <c r="J8162" i="1"/>
  <c r="J8161" i="1"/>
  <c r="J4903" i="1"/>
  <c r="J4906" i="1"/>
  <c r="J4905" i="1"/>
  <c r="J4904" i="1"/>
  <c r="J4907" i="1"/>
  <c r="J12407" i="1"/>
  <c r="J12406" i="1"/>
  <c r="J12408" i="1"/>
  <c r="J12409" i="1"/>
  <c r="J7340" i="1"/>
  <c r="J7339" i="1"/>
  <c r="J7336" i="1"/>
  <c r="J7335" i="1"/>
  <c r="J7338" i="1"/>
  <c r="J7337" i="1"/>
  <c r="J7873" i="1"/>
  <c r="J7871" i="1"/>
  <c r="J7870" i="1"/>
  <c r="J7869" i="1"/>
  <c r="J7876" i="1"/>
  <c r="J7872" i="1"/>
  <c r="J7878" i="1"/>
  <c r="J7875" i="1"/>
  <c r="J7874" i="1"/>
  <c r="J7877" i="1"/>
  <c r="J11202" i="1"/>
  <c r="J11203" i="1"/>
  <c r="J11201" i="1"/>
  <c r="J11204" i="1"/>
  <c r="J11205" i="1"/>
  <c r="J7270" i="1"/>
  <c r="J7265" i="1"/>
  <c r="J7268" i="1"/>
  <c r="J7267" i="1"/>
  <c r="J7266" i="1"/>
  <c r="J7269" i="1"/>
  <c r="J3126" i="1"/>
  <c r="J3124" i="1"/>
  <c r="J3123" i="1"/>
  <c r="J3127" i="1"/>
  <c r="J3122" i="1"/>
  <c r="J3125" i="1"/>
  <c r="J3129" i="1"/>
  <c r="J3130" i="1"/>
  <c r="J3128" i="1"/>
  <c r="J7624" i="1"/>
  <c r="J7618" i="1"/>
  <c r="J7622" i="1"/>
  <c r="J7625" i="1"/>
  <c r="J7626" i="1"/>
  <c r="J7620" i="1"/>
  <c r="J7621" i="1"/>
  <c r="J7619" i="1"/>
  <c r="J7623" i="1"/>
  <c r="J7627" i="1"/>
  <c r="J7628" i="1"/>
  <c r="J6745" i="1"/>
  <c r="J6744" i="1"/>
  <c r="J6748" i="1"/>
  <c r="J6747" i="1"/>
  <c r="J6746" i="1"/>
  <c r="J6749" i="1"/>
  <c r="J6750" i="1"/>
  <c r="J8805" i="1"/>
  <c r="J3394" i="1"/>
  <c r="J3391" i="1"/>
  <c r="J3395" i="1"/>
  <c r="J3392" i="1"/>
  <c r="J3393" i="1"/>
  <c r="J5798" i="1"/>
  <c r="J5799" i="1"/>
  <c r="J5801" i="1"/>
  <c r="J5800" i="1"/>
  <c r="J9930" i="1"/>
  <c r="J9927" i="1"/>
  <c r="J9928" i="1"/>
  <c r="J9929" i="1"/>
  <c r="J9931" i="1"/>
  <c r="J293" i="1"/>
  <c r="J294" i="1"/>
  <c r="J292" i="1"/>
  <c r="J295" i="1"/>
  <c r="J2422" i="1"/>
  <c r="J2419" i="1"/>
  <c r="J2420" i="1"/>
  <c r="J2421" i="1"/>
  <c r="J7857" i="1"/>
  <c r="J7856" i="1"/>
  <c r="J7855" i="1"/>
  <c r="J12667" i="1"/>
  <c r="J12669" i="1"/>
  <c r="J12666" i="1"/>
  <c r="J12668" i="1"/>
  <c r="J915" i="1"/>
  <c r="J918" i="1"/>
  <c r="J917" i="1"/>
  <c r="J916" i="1"/>
  <c r="J9421" i="1"/>
  <c r="J9420" i="1"/>
  <c r="J9422" i="1"/>
  <c r="J600" i="1"/>
  <c r="J599" i="1"/>
  <c r="J5567" i="1"/>
  <c r="J5566" i="1"/>
  <c r="J5565" i="1"/>
  <c r="J5569" i="1"/>
  <c r="J5568" i="1"/>
  <c r="J5570" i="1"/>
  <c r="J2886" i="1"/>
  <c r="J2884" i="1"/>
  <c r="J2885" i="1"/>
  <c r="J6549" i="1"/>
  <c r="J6548" i="1"/>
  <c r="J6550" i="1"/>
  <c r="J6546" i="1"/>
  <c r="J6547" i="1"/>
  <c r="J6551" i="1"/>
  <c r="J6159" i="1"/>
  <c r="J6158" i="1"/>
  <c r="J4130" i="1"/>
  <c r="J4133" i="1"/>
  <c r="J4139" i="1"/>
  <c r="J4131" i="1"/>
  <c r="J4132" i="1"/>
  <c r="J4134" i="1"/>
  <c r="J4135" i="1"/>
  <c r="J4137" i="1"/>
  <c r="J4138" i="1"/>
  <c r="J4136" i="1"/>
  <c r="J8484" i="1"/>
  <c r="J8487" i="1"/>
  <c r="J8483" i="1"/>
  <c r="J8486" i="1"/>
  <c r="J8485" i="1"/>
  <c r="J2920" i="1"/>
  <c r="J2921" i="1"/>
  <c r="J2923" i="1"/>
  <c r="J2919" i="1"/>
  <c r="J2922" i="1"/>
  <c r="J781" i="1"/>
  <c r="J11023" i="1"/>
  <c r="J11021" i="1"/>
  <c r="J11024" i="1"/>
  <c r="J11022" i="1"/>
  <c r="J11750" i="1"/>
  <c r="J11749" i="1"/>
  <c r="J11752" i="1"/>
  <c r="J11751" i="1"/>
  <c r="J3110" i="1"/>
  <c r="J3109" i="1"/>
  <c r="J3100" i="1"/>
  <c r="J3108" i="1"/>
  <c r="J3102" i="1"/>
  <c r="J3103" i="1"/>
  <c r="J3101" i="1"/>
  <c r="J3104" i="1"/>
  <c r="J3105" i="1"/>
  <c r="J3111" i="1"/>
  <c r="J3107" i="1"/>
  <c r="J3106" i="1"/>
  <c r="J11313" i="1"/>
  <c r="J8502" i="1"/>
  <c r="J8499" i="1"/>
  <c r="J8500" i="1"/>
  <c r="J8503" i="1"/>
  <c r="J8501" i="1"/>
  <c r="J8504" i="1"/>
  <c r="J1386" i="1"/>
  <c r="J1383" i="1"/>
  <c r="J1385" i="1"/>
  <c r="J1384" i="1"/>
  <c r="J1382" i="1"/>
  <c r="J3824" i="1"/>
  <c r="J3823" i="1"/>
  <c r="J6786" i="1"/>
  <c r="J6784" i="1"/>
  <c r="J6785" i="1"/>
  <c r="J6782" i="1"/>
  <c r="J6783" i="1"/>
  <c r="J7541" i="1"/>
  <c r="J7540" i="1"/>
  <c r="J7543" i="1"/>
  <c r="J7542" i="1"/>
  <c r="J9038" i="1"/>
  <c r="J9041" i="1"/>
  <c r="J9039" i="1"/>
  <c r="J9042" i="1"/>
  <c r="J9045" i="1"/>
  <c r="J9040" i="1"/>
  <c r="J9043" i="1"/>
  <c r="J9044" i="1"/>
  <c r="J9037" i="1"/>
  <c r="J5431" i="1"/>
  <c r="J5430" i="1"/>
  <c r="J5429" i="1"/>
  <c r="J5433" i="1"/>
  <c r="J5432" i="1"/>
  <c r="J5434" i="1"/>
  <c r="J5293" i="1"/>
  <c r="J5290" i="1"/>
  <c r="J5289" i="1"/>
  <c r="J5288" i="1"/>
  <c r="J5291" i="1"/>
  <c r="J5292" i="1"/>
  <c r="J1258" i="1"/>
  <c r="J1257" i="1"/>
  <c r="J1259" i="1"/>
  <c r="J1256" i="1"/>
  <c r="J1255" i="1"/>
  <c r="J2149" i="1"/>
  <c r="J10905" i="1"/>
  <c r="J6314" i="1"/>
  <c r="J6315" i="1"/>
  <c r="J6312" i="1"/>
  <c r="J6313" i="1"/>
  <c r="J9738" i="1"/>
  <c r="J9739" i="1"/>
  <c r="J8630" i="1"/>
  <c r="J8629" i="1"/>
  <c r="J8631" i="1"/>
  <c r="J8628" i="1"/>
  <c r="J534" i="1"/>
  <c r="J1021" i="1"/>
  <c r="J12328" i="1"/>
  <c r="J12327" i="1"/>
  <c r="J12323" i="1"/>
  <c r="J12326" i="1"/>
  <c r="J12325" i="1"/>
  <c r="J12324" i="1"/>
  <c r="J5154" i="1"/>
  <c r="J5155" i="1"/>
  <c r="J5153" i="1"/>
  <c r="J5158" i="1"/>
  <c r="J5156" i="1"/>
  <c r="J5157" i="1"/>
  <c r="J3289" i="1"/>
  <c r="J11233" i="1"/>
  <c r="J11236" i="1"/>
  <c r="J11235" i="1"/>
  <c r="J11234" i="1"/>
  <c r="J6032" i="1"/>
  <c r="J6030" i="1"/>
  <c r="J6029" i="1"/>
  <c r="J6031" i="1"/>
  <c r="J6027" i="1"/>
  <c r="J6033" i="1"/>
  <c r="J6028" i="1"/>
  <c r="J2096" i="1"/>
  <c r="J2100" i="1"/>
  <c r="J2098" i="1"/>
  <c r="J2097" i="1"/>
  <c r="J2099" i="1"/>
  <c r="J13054" i="1"/>
  <c r="J13052" i="1"/>
  <c r="J13055" i="1"/>
  <c r="J13053" i="1"/>
  <c r="J1690" i="1"/>
  <c r="J1693" i="1"/>
  <c r="J1692" i="1"/>
  <c r="J1691" i="1"/>
  <c r="J315" i="1"/>
  <c r="J314" i="1"/>
  <c r="J316" i="1"/>
  <c r="J1920" i="1"/>
  <c r="J1919" i="1"/>
  <c r="J1918" i="1"/>
  <c r="J1923" i="1"/>
  <c r="J1922" i="1"/>
  <c r="J1921" i="1"/>
  <c r="J1924" i="1"/>
  <c r="J6698" i="1"/>
  <c r="J6699" i="1"/>
  <c r="J6700" i="1"/>
  <c r="J6696" i="1"/>
  <c r="J6697" i="1"/>
  <c r="J7534" i="1"/>
  <c r="J7536" i="1"/>
  <c r="J7535" i="1"/>
  <c r="J12491" i="1"/>
  <c r="J12490" i="1"/>
  <c r="J12489" i="1"/>
  <c r="J12488" i="1"/>
  <c r="J11723" i="1"/>
  <c r="J11721" i="1"/>
  <c r="J11724" i="1"/>
  <c r="J11720" i="1"/>
  <c r="J11722" i="1"/>
  <c r="J11716" i="1"/>
  <c r="J11719" i="1"/>
  <c r="J11717" i="1"/>
  <c r="J11718" i="1"/>
  <c r="J7730" i="1"/>
  <c r="J7728" i="1"/>
  <c r="J7729" i="1"/>
  <c r="J2131" i="1"/>
  <c r="J2129" i="1"/>
  <c r="J2128" i="1"/>
  <c r="J2130" i="1"/>
  <c r="J2127" i="1"/>
  <c r="J2132" i="1"/>
  <c r="J4628" i="1"/>
  <c r="J4627" i="1"/>
  <c r="J4626" i="1"/>
  <c r="J4622" i="1"/>
  <c r="J4624" i="1"/>
  <c r="J4629" i="1"/>
  <c r="J4625" i="1"/>
  <c r="J4623" i="1"/>
  <c r="J795" i="1"/>
  <c r="J793" i="1"/>
  <c r="J790" i="1"/>
  <c r="J789" i="1"/>
  <c r="J791" i="1"/>
  <c r="J792" i="1"/>
  <c r="J794" i="1"/>
  <c r="J9409" i="1"/>
  <c r="J9407" i="1"/>
  <c r="J9411" i="1"/>
  <c r="J9414" i="1"/>
  <c r="J9404" i="1"/>
  <c r="J9406" i="1"/>
  <c r="J9408" i="1"/>
  <c r="J9412" i="1"/>
  <c r="J9405" i="1"/>
  <c r="J9410" i="1"/>
  <c r="J9413" i="1"/>
  <c r="J6001" i="1"/>
  <c r="J5999" i="1"/>
  <c r="J6000" i="1"/>
  <c r="J3915" i="1"/>
  <c r="J3913" i="1"/>
  <c r="J3911" i="1"/>
  <c r="J3912" i="1"/>
  <c r="J3917" i="1"/>
  <c r="J3914" i="1"/>
  <c r="J3916" i="1"/>
  <c r="J3918" i="1"/>
  <c r="J3910" i="1"/>
  <c r="J3919" i="1"/>
  <c r="J3920" i="1"/>
  <c r="J2951" i="1"/>
  <c r="J2950" i="1"/>
  <c r="J2947" i="1"/>
  <c r="J2948" i="1"/>
  <c r="J2949" i="1"/>
  <c r="J3843" i="1"/>
  <c r="J3839" i="1"/>
  <c r="J3840" i="1"/>
  <c r="J3844" i="1"/>
  <c r="J3842" i="1"/>
  <c r="J3841" i="1"/>
  <c r="J3837" i="1"/>
  <c r="J3838" i="1"/>
  <c r="J3582" i="1"/>
  <c r="J3583" i="1"/>
  <c r="J3581" i="1"/>
  <c r="J3584" i="1"/>
  <c r="J12941" i="1"/>
  <c r="J12939" i="1"/>
  <c r="J12938" i="1"/>
  <c r="J12940" i="1"/>
  <c r="J12998" i="1"/>
  <c r="J12997" i="1"/>
  <c r="J12995" i="1"/>
  <c r="J12996" i="1"/>
  <c r="J5832" i="1"/>
  <c r="J5833" i="1"/>
  <c r="J5834" i="1"/>
  <c r="J7723" i="1"/>
  <c r="J7722" i="1"/>
  <c r="J7727" i="1"/>
  <c r="J7725" i="1"/>
  <c r="J7724" i="1"/>
  <c r="J7726" i="1"/>
  <c r="J3701" i="1"/>
  <c r="J1201" i="1"/>
  <c r="J12596" i="1"/>
  <c r="J12597" i="1"/>
  <c r="J12598" i="1"/>
  <c r="J6160" i="1"/>
  <c r="J6161" i="1"/>
  <c r="J6162" i="1"/>
  <c r="J6163" i="1"/>
  <c r="J4610" i="1"/>
  <c r="J4611" i="1"/>
  <c r="J4609" i="1"/>
  <c r="J4608" i="1"/>
  <c r="J4612" i="1"/>
  <c r="J7283" i="1"/>
  <c r="J7282" i="1"/>
  <c r="J7284" i="1"/>
  <c r="J1726" i="1"/>
  <c r="J1725" i="1"/>
  <c r="J1724" i="1"/>
  <c r="J5545" i="1"/>
  <c r="J5547" i="1"/>
  <c r="J5541" i="1"/>
  <c r="J5544" i="1"/>
  <c r="J5542" i="1"/>
  <c r="J5546" i="1"/>
  <c r="J5548" i="1"/>
  <c r="J5549" i="1"/>
  <c r="J5543" i="1"/>
  <c r="J8057" i="1"/>
  <c r="J8058" i="1"/>
  <c r="J8059" i="1"/>
  <c r="J8061" i="1"/>
  <c r="J8060" i="1"/>
  <c r="J2928" i="1"/>
  <c r="J2925" i="1"/>
  <c r="J2926" i="1"/>
  <c r="J2931" i="1"/>
  <c r="J2927" i="1"/>
  <c r="J2924" i="1"/>
  <c r="J2929" i="1"/>
  <c r="J2930" i="1"/>
  <c r="J8367" i="1"/>
  <c r="J2663" i="1"/>
  <c r="J12280" i="1"/>
  <c r="J12282" i="1"/>
  <c r="J12281" i="1"/>
  <c r="J12279" i="1"/>
  <c r="J12278" i="1"/>
  <c r="J12928" i="1"/>
  <c r="J12927" i="1"/>
  <c r="J12929" i="1"/>
  <c r="J4265" i="1"/>
  <c r="J9970" i="1"/>
  <c r="J9972" i="1"/>
  <c r="J9974" i="1"/>
  <c r="J9971" i="1"/>
  <c r="J9973" i="1"/>
  <c r="J1310" i="1"/>
  <c r="J1311" i="1"/>
  <c r="J1308" i="1"/>
  <c r="J1309" i="1"/>
  <c r="J1307" i="1"/>
  <c r="J8263" i="1"/>
  <c r="J8261" i="1"/>
  <c r="J8262" i="1"/>
  <c r="J8264" i="1"/>
  <c r="J683" i="1"/>
  <c r="J684" i="1"/>
  <c r="J685" i="1"/>
  <c r="J686" i="1"/>
  <c r="J3185" i="1"/>
  <c r="J3183" i="1"/>
  <c r="J3184" i="1"/>
  <c r="J3227" i="1"/>
  <c r="J3229" i="1"/>
  <c r="J3230" i="1"/>
  <c r="J3225" i="1"/>
  <c r="J3231" i="1"/>
  <c r="J3228" i="1"/>
  <c r="J3226" i="1"/>
  <c r="J3628" i="1"/>
  <c r="J3626" i="1"/>
  <c r="J3627" i="1"/>
  <c r="J3622" i="1"/>
  <c r="J3621" i="1"/>
  <c r="J3620" i="1"/>
  <c r="J3619" i="1"/>
  <c r="J3625" i="1"/>
  <c r="J3624" i="1"/>
  <c r="J3623" i="1"/>
  <c r="J2993" i="1"/>
  <c r="J2994" i="1"/>
  <c r="J2991" i="1"/>
  <c r="J2992" i="1"/>
  <c r="J2995" i="1"/>
  <c r="J3012" i="1"/>
  <c r="J11512" i="1"/>
  <c r="J11511" i="1"/>
  <c r="J11513" i="1"/>
  <c r="J11514" i="1"/>
  <c r="J2942" i="1"/>
  <c r="J2943" i="1"/>
  <c r="J11014" i="1"/>
  <c r="J11015" i="1"/>
  <c r="J11016" i="1"/>
  <c r="J11012" i="1"/>
  <c r="J11013" i="1"/>
  <c r="J8612" i="1"/>
  <c r="J8610" i="1"/>
  <c r="J8609" i="1"/>
  <c r="J8611" i="1"/>
  <c r="J4173" i="1"/>
  <c r="J4176" i="1"/>
  <c r="J4175" i="1"/>
  <c r="J4174" i="1"/>
  <c r="J4177" i="1"/>
  <c r="J10" i="1"/>
  <c r="J12" i="1"/>
  <c r="J11" i="1"/>
  <c r="J9" i="1"/>
  <c r="J11080" i="1"/>
  <c r="J11081" i="1"/>
  <c r="J11082" i="1"/>
  <c r="J11083" i="1"/>
  <c r="J6281" i="1"/>
  <c r="J6282" i="1"/>
  <c r="J12154" i="1"/>
  <c r="J12148" i="1"/>
  <c r="J12150" i="1"/>
  <c r="J12149" i="1"/>
  <c r="J12151" i="1"/>
  <c r="J12153" i="1"/>
  <c r="J12152" i="1"/>
  <c r="J8043" i="1"/>
  <c r="J8045" i="1"/>
  <c r="J8044" i="1"/>
  <c r="J12234" i="1"/>
  <c r="J12232" i="1"/>
  <c r="J12235" i="1"/>
  <c r="J12233" i="1"/>
  <c r="J12994" i="1"/>
  <c r="J12992" i="1"/>
  <c r="J12993" i="1"/>
  <c r="J12991" i="1"/>
  <c r="J4918" i="1"/>
  <c r="J4917" i="1"/>
  <c r="J4919" i="1"/>
  <c r="J4920" i="1"/>
  <c r="J4921" i="1"/>
  <c r="J1607" i="1"/>
  <c r="J1606" i="1"/>
  <c r="J1610" i="1"/>
  <c r="J1608" i="1"/>
  <c r="J1609" i="1"/>
  <c r="J1604" i="1"/>
  <c r="J1605" i="1"/>
  <c r="J3988" i="1"/>
  <c r="J3989" i="1"/>
  <c r="J10061" i="1"/>
  <c r="J10064" i="1"/>
  <c r="J10060" i="1"/>
  <c r="J10059" i="1"/>
  <c r="J10062" i="1"/>
  <c r="J10063" i="1"/>
  <c r="J4043" i="1"/>
  <c r="J4044" i="1"/>
  <c r="J4040" i="1"/>
  <c r="J4041" i="1"/>
  <c r="J4042" i="1"/>
  <c r="J4039" i="1"/>
  <c r="J9447" i="1"/>
  <c r="J9448" i="1"/>
  <c r="J9450" i="1"/>
  <c r="J9446" i="1"/>
  <c r="J9445" i="1"/>
  <c r="J9449" i="1"/>
  <c r="J9451" i="1"/>
  <c r="J10773" i="1"/>
  <c r="J10771" i="1"/>
  <c r="J10772" i="1"/>
  <c r="J10774" i="1"/>
  <c r="J10775" i="1"/>
  <c r="J2309" i="1"/>
  <c r="J2308" i="1"/>
  <c r="J2310" i="1"/>
  <c r="J12664" i="1"/>
  <c r="J12663" i="1"/>
  <c r="J12662" i="1"/>
  <c r="J12665" i="1"/>
  <c r="J1451" i="1"/>
  <c r="J1453" i="1"/>
  <c r="J1452" i="1"/>
  <c r="J9209" i="1"/>
  <c r="J9210" i="1"/>
  <c r="J9207" i="1"/>
  <c r="J9212" i="1"/>
  <c r="J9208" i="1"/>
  <c r="J9211" i="1"/>
  <c r="J3535" i="1"/>
  <c r="J10097" i="1"/>
  <c r="J10098" i="1"/>
  <c r="J10099" i="1"/>
  <c r="J10294" i="1"/>
  <c r="J10295" i="1"/>
  <c r="J11122" i="1"/>
  <c r="J11121" i="1"/>
  <c r="J9230" i="1"/>
  <c r="J9232" i="1"/>
  <c r="J9231" i="1"/>
  <c r="J634" i="1"/>
  <c r="J638" i="1"/>
  <c r="J635" i="1"/>
  <c r="J639" i="1"/>
  <c r="J636" i="1"/>
  <c r="J640" i="1"/>
  <c r="J637" i="1"/>
  <c r="J641" i="1"/>
  <c r="J2" i="1"/>
  <c r="J4" i="1"/>
  <c r="J3" i="1"/>
  <c r="J6" i="1"/>
  <c r="J5" i="1"/>
  <c r="J925" i="1"/>
  <c r="J927" i="1"/>
  <c r="J926" i="1"/>
  <c r="J1929" i="1"/>
  <c r="J1925" i="1"/>
  <c r="J1927" i="1"/>
  <c r="J1931" i="1"/>
  <c r="J1930" i="1"/>
  <c r="J1926" i="1"/>
  <c r="J1928" i="1"/>
  <c r="J143" i="1"/>
  <c r="J140" i="1"/>
  <c r="J141" i="1"/>
  <c r="J142" i="1"/>
  <c r="J2228" i="1"/>
  <c r="J2227" i="1"/>
  <c r="J2226" i="1"/>
  <c r="J1103" i="1"/>
  <c r="J1102" i="1"/>
  <c r="J1104" i="1"/>
  <c r="J1105" i="1"/>
  <c r="J1101" i="1"/>
  <c r="J1107" i="1"/>
  <c r="J1106" i="1"/>
  <c r="J2961" i="1"/>
  <c r="J2963" i="1"/>
  <c r="J2962" i="1"/>
  <c r="J8018" i="1"/>
  <c r="J8021" i="1"/>
  <c r="J8017" i="1"/>
  <c r="J8020" i="1"/>
  <c r="J8019" i="1"/>
  <c r="J5587" i="1"/>
  <c r="J5588" i="1"/>
  <c r="J5589" i="1"/>
  <c r="J3668" i="1"/>
  <c r="J3669" i="1"/>
  <c r="J3667" i="1"/>
  <c r="J3807" i="1"/>
  <c r="J3808" i="1"/>
  <c r="J3803" i="1"/>
  <c r="J3806" i="1"/>
  <c r="J3804" i="1"/>
  <c r="J3805" i="1"/>
  <c r="J5123" i="1"/>
  <c r="J5122" i="1"/>
  <c r="J3166" i="1"/>
  <c r="J3168" i="1"/>
  <c r="J3167" i="1"/>
  <c r="J3218" i="1"/>
  <c r="J3219" i="1"/>
  <c r="J3217" i="1"/>
  <c r="J3222" i="1"/>
  <c r="J3220" i="1"/>
  <c r="J3224" i="1"/>
  <c r="J3223" i="1"/>
  <c r="J3221" i="1"/>
  <c r="J12245" i="1"/>
  <c r="J12248" i="1"/>
  <c r="J12246" i="1"/>
  <c r="J12247" i="1"/>
  <c r="J764" i="1"/>
  <c r="J762" i="1"/>
  <c r="J763" i="1"/>
  <c r="J765" i="1"/>
  <c r="J2767" i="1"/>
  <c r="J2766" i="1"/>
  <c r="J2768" i="1"/>
  <c r="J5036" i="1"/>
  <c r="J5035" i="1"/>
  <c r="J5038" i="1"/>
  <c r="J5037" i="1"/>
  <c r="J9254" i="1"/>
  <c r="J9255" i="1"/>
  <c r="J9256" i="1"/>
  <c r="J10690" i="1"/>
  <c r="J7147" i="1"/>
  <c r="J7151" i="1"/>
  <c r="J7146" i="1"/>
  <c r="J7150" i="1"/>
  <c r="J7149" i="1"/>
  <c r="J7148" i="1"/>
  <c r="J9356" i="1"/>
  <c r="J9355" i="1"/>
  <c r="J9354" i="1"/>
  <c r="J11591" i="1"/>
  <c r="J11590" i="1"/>
  <c r="J11589" i="1"/>
  <c r="J11592" i="1"/>
  <c r="J12428" i="1"/>
  <c r="J12427" i="1"/>
  <c r="J12426" i="1"/>
  <c r="J3064" i="1"/>
  <c r="J3069" i="1"/>
  <c r="J3063" i="1"/>
  <c r="J3065" i="1"/>
  <c r="J3067" i="1"/>
  <c r="J3066" i="1"/>
  <c r="J3071" i="1"/>
  <c r="J3068" i="1"/>
  <c r="J3070" i="1"/>
  <c r="J9616" i="1"/>
  <c r="J9617" i="1"/>
  <c r="J9618" i="1"/>
  <c r="J9615" i="1"/>
  <c r="J6944" i="1"/>
  <c r="J6946" i="1"/>
  <c r="J6947" i="1"/>
  <c r="J6945" i="1"/>
  <c r="J6949" i="1"/>
  <c r="J6948" i="1"/>
  <c r="J7565" i="1"/>
  <c r="J7566" i="1"/>
  <c r="J7564" i="1"/>
  <c r="J1666" i="1"/>
  <c r="J1668" i="1"/>
  <c r="J1667" i="1"/>
  <c r="J11378" i="1"/>
  <c r="J11377" i="1"/>
  <c r="J11379" i="1"/>
  <c r="J5330" i="1"/>
  <c r="J5328" i="1"/>
  <c r="J5327" i="1"/>
  <c r="J5329" i="1"/>
  <c r="J6969" i="1"/>
  <c r="J6968" i="1"/>
  <c r="J6967" i="1"/>
  <c r="J6972" i="1"/>
  <c r="J6973" i="1"/>
  <c r="J6970" i="1"/>
  <c r="J6971" i="1"/>
  <c r="J4732" i="1"/>
  <c r="J4731" i="1"/>
  <c r="J4734" i="1"/>
  <c r="J4735" i="1"/>
  <c r="J4733" i="1"/>
  <c r="J12965" i="1"/>
  <c r="J12966" i="1"/>
  <c r="J12967" i="1"/>
  <c r="J7" i="1"/>
  <c r="J8" i="1"/>
  <c r="J8665" i="1"/>
  <c r="J8664" i="1"/>
  <c r="J8663" i="1"/>
  <c r="J8662" i="1"/>
  <c r="J3044" i="1"/>
  <c r="J3043" i="1"/>
  <c r="J3045" i="1"/>
  <c r="J3046" i="1"/>
  <c r="J2508" i="1"/>
  <c r="J2504" i="1"/>
  <c r="J2509" i="1"/>
  <c r="J2503" i="1"/>
  <c r="J2505" i="1"/>
  <c r="J2507" i="1"/>
  <c r="J2506" i="1"/>
  <c r="J7469" i="1"/>
  <c r="J7467" i="1"/>
  <c r="J7468" i="1"/>
  <c r="J6629" i="1"/>
  <c r="J6630" i="1"/>
  <c r="J6628" i="1"/>
  <c r="J6627" i="1"/>
  <c r="J6631" i="1"/>
  <c r="J504" i="1"/>
  <c r="J507" i="1"/>
  <c r="J506" i="1"/>
  <c r="J508" i="1"/>
  <c r="J505" i="1"/>
  <c r="J623" i="1"/>
  <c r="J621" i="1"/>
  <c r="J626" i="1"/>
  <c r="J622" i="1"/>
  <c r="J624" i="1"/>
  <c r="J627" i="1"/>
  <c r="J625" i="1"/>
  <c r="J3811" i="1"/>
  <c r="J3809" i="1"/>
  <c r="J3812" i="1"/>
  <c r="J3810" i="1"/>
  <c r="J8216" i="1"/>
  <c r="J8217" i="1"/>
  <c r="J8218" i="1"/>
  <c r="J8219" i="1"/>
  <c r="J9480" i="1"/>
  <c r="J9477" i="1"/>
  <c r="J9478" i="1"/>
  <c r="J9479" i="1"/>
  <c r="J12639" i="1"/>
  <c r="J12641" i="1"/>
  <c r="J12638" i="1"/>
  <c r="J12640" i="1"/>
  <c r="J538" i="1"/>
  <c r="J535" i="1"/>
  <c r="J541" i="1"/>
  <c r="J539" i="1"/>
  <c r="J536" i="1"/>
  <c r="J540" i="1"/>
  <c r="J537" i="1"/>
  <c r="J542" i="1"/>
  <c r="J2742" i="1"/>
  <c r="J2739" i="1"/>
  <c r="J2741" i="1"/>
  <c r="J2740" i="1"/>
  <c r="J2738" i="1"/>
  <c r="J10021" i="1"/>
  <c r="J10019" i="1"/>
  <c r="J10020" i="1"/>
  <c r="J10018" i="1"/>
  <c r="J10017" i="1"/>
  <c r="J10022" i="1"/>
  <c r="J6964" i="1"/>
  <c r="J6966" i="1"/>
  <c r="J6965" i="1"/>
  <c r="J5436" i="1"/>
  <c r="J5437" i="1"/>
  <c r="J5435" i="1"/>
  <c r="J5439" i="1"/>
  <c r="J5438" i="1"/>
  <c r="J6586" i="1"/>
  <c r="J6587" i="1"/>
  <c r="J6585" i="1"/>
  <c r="J8347" i="1"/>
  <c r="J8348" i="1"/>
  <c r="J8349" i="1"/>
  <c r="J2057" i="1"/>
  <c r="J2051" i="1"/>
  <c r="J2052" i="1"/>
  <c r="J2054" i="1"/>
  <c r="J2058" i="1"/>
  <c r="J2050" i="1"/>
  <c r="J2056" i="1"/>
  <c r="J2053" i="1"/>
  <c r="J2055" i="1"/>
  <c r="J11102" i="1"/>
  <c r="J11101" i="1"/>
  <c r="J11103" i="1"/>
  <c r="J11100" i="1"/>
  <c r="J5515" i="1"/>
  <c r="J5517" i="1"/>
  <c r="J5516" i="1"/>
  <c r="J5519" i="1"/>
  <c r="J5518" i="1"/>
  <c r="J2443" i="1"/>
  <c r="J2444" i="1"/>
  <c r="J2445" i="1"/>
  <c r="J2447" i="1"/>
  <c r="J2442" i="1"/>
  <c r="J2448" i="1"/>
  <c r="J2446" i="1"/>
  <c r="J5662" i="1"/>
  <c r="J5665" i="1"/>
  <c r="J5661" i="1"/>
  <c r="J5663" i="1"/>
  <c r="J5664" i="1"/>
  <c r="J12756" i="1"/>
  <c r="J12752" i="1"/>
  <c r="J12754" i="1"/>
  <c r="J12755" i="1"/>
  <c r="J12753" i="1"/>
  <c r="J9117" i="1"/>
  <c r="J9115" i="1"/>
  <c r="J9116" i="1"/>
  <c r="J9114" i="1"/>
  <c r="J13016" i="1"/>
  <c r="J13017" i="1"/>
  <c r="J13014" i="1"/>
  <c r="J13015" i="1"/>
  <c r="J13018" i="1"/>
  <c r="J1421" i="1"/>
  <c r="J1420" i="1"/>
  <c r="J5477" i="1"/>
  <c r="J5479" i="1"/>
  <c r="J5475" i="1"/>
  <c r="J5476" i="1"/>
  <c r="J5482" i="1"/>
  <c r="J5480" i="1"/>
  <c r="J5483" i="1"/>
  <c r="J5481" i="1"/>
  <c r="J5478" i="1"/>
  <c r="J12361" i="1"/>
  <c r="J12362" i="1"/>
  <c r="J12363" i="1"/>
  <c r="J2765" i="1"/>
  <c r="J2763" i="1"/>
  <c r="J2762" i="1"/>
  <c r="J2764" i="1"/>
  <c r="J4521" i="1"/>
  <c r="J4524" i="1"/>
  <c r="J4522" i="1"/>
  <c r="J4523" i="1"/>
  <c r="J11599" i="1"/>
  <c r="J11596" i="1"/>
  <c r="J11597" i="1"/>
  <c r="J11598" i="1"/>
  <c r="J10206" i="1"/>
  <c r="J10203" i="1"/>
  <c r="J10205" i="1"/>
  <c r="J10204" i="1"/>
  <c r="J10207" i="1"/>
  <c r="J11652" i="1"/>
  <c r="J11650" i="1"/>
  <c r="J11651" i="1"/>
  <c r="J5135" i="1"/>
  <c r="J5137" i="1"/>
  <c r="J5138" i="1"/>
  <c r="J5136" i="1"/>
  <c r="J13056" i="1"/>
  <c r="J13058" i="1"/>
  <c r="J13057" i="1"/>
  <c r="J9533" i="1"/>
  <c r="J9532" i="1"/>
  <c r="J9534" i="1"/>
  <c r="J8450" i="1"/>
  <c r="J8453" i="1"/>
  <c r="J8451" i="1"/>
  <c r="J8454" i="1"/>
  <c r="J8452" i="1"/>
  <c r="J8449" i="1"/>
  <c r="J8448" i="1"/>
  <c r="J8350" i="1"/>
  <c r="J8352" i="1"/>
  <c r="J8351" i="1"/>
  <c r="J1718" i="1"/>
  <c r="J1719" i="1"/>
  <c r="J1717" i="1"/>
  <c r="J1721" i="1"/>
  <c r="J1720" i="1"/>
  <c r="J5357" i="1"/>
  <c r="J5358" i="1"/>
  <c r="J5359" i="1"/>
  <c r="J5360" i="1"/>
  <c r="J5361" i="1"/>
  <c r="J5363" i="1"/>
  <c r="J5362" i="1"/>
  <c r="J8158" i="1"/>
  <c r="J8154" i="1"/>
  <c r="J8155" i="1"/>
  <c r="J8157" i="1"/>
  <c r="J8156" i="1"/>
  <c r="J9279" i="1"/>
  <c r="J9277" i="1"/>
  <c r="J9278" i="1"/>
  <c r="J10942" i="1"/>
  <c r="J10945" i="1"/>
  <c r="J10944" i="1"/>
  <c r="J10946" i="1"/>
  <c r="J10943" i="1"/>
  <c r="J3502" i="1"/>
  <c r="J3504" i="1"/>
  <c r="J3503" i="1"/>
  <c r="J3505" i="1"/>
  <c r="J379" i="1"/>
  <c r="J382" i="1"/>
  <c r="J381" i="1"/>
  <c r="J380" i="1"/>
  <c r="J10790" i="1"/>
  <c r="J10791" i="1"/>
  <c r="J10793" i="1"/>
  <c r="J10789" i="1"/>
  <c r="J10792" i="1"/>
  <c r="J10794" i="1"/>
  <c r="J5780" i="1"/>
  <c r="J5778" i="1"/>
  <c r="J5781" i="1"/>
  <c r="J5779" i="1"/>
  <c r="J9182" i="1"/>
  <c r="J312" i="1"/>
  <c r="J313" i="1"/>
  <c r="J311" i="1"/>
  <c r="J1569" i="1"/>
  <c r="J1571" i="1"/>
  <c r="J1572" i="1"/>
  <c r="J1570" i="1"/>
  <c r="J2365" i="1"/>
  <c r="J2366" i="1"/>
  <c r="J2368" i="1"/>
  <c r="J2367" i="1"/>
  <c r="J3197" i="1"/>
  <c r="J3199" i="1"/>
  <c r="J3198" i="1"/>
  <c r="J3200" i="1"/>
  <c r="J12630" i="1"/>
  <c r="J12628" i="1"/>
  <c r="J12631" i="1"/>
  <c r="J12632" i="1"/>
  <c r="J12629" i="1"/>
  <c r="J2193" i="1"/>
  <c r="J2198" i="1"/>
  <c r="J2195" i="1"/>
  <c r="J2194" i="1"/>
  <c r="J2197" i="1"/>
  <c r="J2196" i="1"/>
  <c r="J9452" i="1"/>
  <c r="J9455" i="1"/>
  <c r="J9457" i="1"/>
  <c r="J9453" i="1"/>
  <c r="J9456" i="1"/>
  <c r="J9454" i="1"/>
  <c r="J9458" i="1"/>
  <c r="J9459" i="1"/>
  <c r="J1121" i="1"/>
  <c r="J1118" i="1"/>
  <c r="J1119" i="1"/>
  <c r="J1116" i="1"/>
  <c r="J1120" i="1"/>
  <c r="J1117" i="1"/>
  <c r="J618" i="1"/>
  <c r="J620" i="1"/>
  <c r="J619" i="1"/>
  <c r="J6290" i="1"/>
  <c r="J6293" i="1"/>
  <c r="J6292" i="1"/>
  <c r="J6291" i="1"/>
  <c r="J4283" i="1"/>
  <c r="J4280" i="1"/>
  <c r="J4284" i="1"/>
  <c r="J4279" i="1"/>
  <c r="J4282" i="1"/>
  <c r="J4281" i="1"/>
  <c r="J2581" i="1"/>
  <c r="J2576" i="1"/>
  <c r="J2577" i="1"/>
  <c r="J2579" i="1"/>
  <c r="J2580" i="1"/>
  <c r="J2582" i="1"/>
  <c r="J2578" i="1"/>
  <c r="J1240" i="1"/>
  <c r="J1241" i="1"/>
  <c r="J1243" i="1"/>
  <c r="J1239" i="1"/>
  <c r="J1242" i="1"/>
  <c r="J8874" i="1"/>
  <c r="J8869" i="1"/>
  <c r="J8872" i="1"/>
  <c r="J8871" i="1"/>
  <c r="J8870" i="1"/>
  <c r="J8873" i="1"/>
  <c r="J7533" i="1"/>
  <c r="J7532" i="1"/>
  <c r="J7531" i="1"/>
  <c r="J7530" i="1"/>
  <c r="J11550" i="1"/>
  <c r="J11548" i="1"/>
  <c r="J11549" i="1"/>
  <c r="J3631" i="1"/>
  <c r="J3630" i="1"/>
  <c r="J3632" i="1"/>
  <c r="J3636" i="1"/>
  <c r="J3638" i="1"/>
  <c r="J3634" i="1"/>
  <c r="J3635" i="1"/>
  <c r="J3637" i="1"/>
  <c r="J3633" i="1"/>
  <c r="J3629" i="1"/>
  <c r="J451" i="1"/>
  <c r="J455" i="1"/>
  <c r="J452" i="1"/>
  <c r="J454" i="1"/>
  <c r="J453" i="1"/>
  <c r="J6559" i="1"/>
  <c r="J6561" i="1"/>
  <c r="J6566" i="1"/>
  <c r="J6564" i="1"/>
  <c r="J6565" i="1"/>
  <c r="J6558" i="1"/>
  <c r="J6560" i="1"/>
  <c r="J6563" i="1"/>
  <c r="J6562" i="1"/>
  <c r="J12209" i="1"/>
  <c r="J12208" i="1"/>
  <c r="J12207" i="1"/>
  <c r="J12210" i="1"/>
  <c r="J7708" i="1"/>
  <c r="J7707" i="1"/>
  <c r="J7709" i="1"/>
  <c r="J7704" i="1"/>
  <c r="J7706" i="1"/>
  <c r="J7705" i="1"/>
  <c r="J6423" i="1"/>
  <c r="J6422" i="1"/>
  <c r="J6419" i="1"/>
  <c r="J6420" i="1"/>
  <c r="J6421" i="1"/>
  <c r="J6424" i="1"/>
  <c r="J12715" i="1"/>
  <c r="J12716" i="1"/>
  <c r="J12714" i="1"/>
  <c r="J12711" i="1"/>
  <c r="J12712" i="1"/>
  <c r="J12713" i="1"/>
  <c r="J6691" i="1"/>
  <c r="J6692" i="1"/>
  <c r="J6693" i="1"/>
  <c r="J6695" i="1"/>
  <c r="J6694" i="1"/>
  <c r="J349" i="1"/>
  <c r="J350" i="1"/>
  <c r="J347" i="1"/>
  <c r="J348" i="1"/>
  <c r="J9851" i="1"/>
  <c r="J9854" i="1"/>
  <c r="J9853" i="1"/>
  <c r="J9852" i="1"/>
  <c r="J9850" i="1"/>
  <c r="J10619" i="1"/>
  <c r="J10617" i="1"/>
  <c r="J10618" i="1"/>
  <c r="J10616" i="1"/>
  <c r="J10615" i="1"/>
  <c r="J10620" i="1"/>
  <c r="J12645" i="1"/>
  <c r="J12642" i="1"/>
  <c r="J12643" i="1"/>
  <c r="J12644" i="1"/>
  <c r="J12646" i="1"/>
  <c r="J1340" i="1"/>
  <c r="J274" i="1"/>
  <c r="J273" i="1"/>
  <c r="J271" i="1"/>
  <c r="J272" i="1"/>
  <c r="J276" i="1"/>
  <c r="J275" i="1"/>
  <c r="J1053" i="1"/>
  <c r="J1054" i="1"/>
  <c r="J1051" i="1"/>
  <c r="J1052" i="1"/>
  <c r="J1050" i="1"/>
  <c r="J12425" i="1"/>
  <c r="J12424" i="1"/>
  <c r="J8331" i="1"/>
  <c r="J8330" i="1"/>
  <c r="J8329" i="1"/>
  <c r="J7072" i="1"/>
  <c r="J7073" i="1"/>
  <c r="J7076" i="1"/>
  <c r="J7075" i="1"/>
  <c r="J7069" i="1"/>
  <c r="J7074" i="1"/>
  <c r="J7070" i="1"/>
  <c r="J7071" i="1"/>
  <c r="J12680" i="1"/>
  <c r="J12679" i="1"/>
  <c r="J12681" i="1"/>
  <c r="J6710" i="1"/>
  <c r="J6709" i="1"/>
  <c r="J6708" i="1"/>
  <c r="J11485" i="1"/>
  <c r="J11487" i="1"/>
  <c r="J11484" i="1"/>
  <c r="J11486" i="1"/>
  <c r="J5761" i="1"/>
  <c r="J5760" i="1"/>
  <c r="J5759" i="1"/>
  <c r="J5762" i="1"/>
  <c r="J6859" i="1"/>
  <c r="J6858" i="1"/>
  <c r="J6857" i="1"/>
  <c r="J6860" i="1"/>
  <c r="J5887" i="1"/>
  <c r="J5891" i="1"/>
  <c r="J5888" i="1"/>
  <c r="J5889" i="1"/>
  <c r="J5890" i="1"/>
  <c r="J4641" i="1"/>
  <c r="J4642" i="1"/>
  <c r="J4644" i="1"/>
  <c r="J4639" i="1"/>
  <c r="J4638" i="1"/>
  <c r="J4643" i="1"/>
  <c r="J4640" i="1"/>
  <c r="J4637" i="1"/>
  <c r="J4646" i="1"/>
  <c r="J4645" i="1"/>
  <c r="J11604" i="1"/>
  <c r="J11602" i="1"/>
  <c r="J11600" i="1"/>
  <c r="J11601" i="1"/>
  <c r="J11603" i="1"/>
  <c r="J11605" i="1"/>
  <c r="J5187" i="1"/>
  <c r="J5186" i="1"/>
  <c r="J5188" i="1"/>
  <c r="J11259" i="1"/>
  <c r="J11262" i="1"/>
  <c r="J11260" i="1"/>
  <c r="J11261" i="1"/>
  <c r="J3446" i="1"/>
  <c r="J3443" i="1"/>
  <c r="J3444" i="1"/>
  <c r="J3445" i="1"/>
  <c r="J11755" i="1"/>
  <c r="J11756" i="1"/>
  <c r="J11757" i="1"/>
  <c r="J11754" i="1"/>
  <c r="J12402" i="1"/>
  <c r="J12404" i="1"/>
  <c r="J12405" i="1"/>
  <c r="J12403" i="1"/>
  <c r="J7963" i="1"/>
  <c r="J7966" i="1"/>
  <c r="J7965" i="1"/>
  <c r="J7964" i="1"/>
  <c r="J9227" i="1"/>
  <c r="J9225" i="1"/>
  <c r="J9226" i="1"/>
  <c r="J9229" i="1"/>
  <c r="J9228" i="1"/>
  <c r="J1190" i="1"/>
  <c r="J1189" i="1"/>
  <c r="J1188" i="1"/>
  <c r="J5571" i="1"/>
  <c r="J5572" i="1"/>
  <c r="J5574" i="1"/>
  <c r="J5573" i="1"/>
  <c r="J3654" i="1"/>
  <c r="J3650" i="1"/>
  <c r="J3651" i="1"/>
  <c r="J3652" i="1"/>
  <c r="J3655" i="1"/>
  <c r="J3653" i="1"/>
  <c r="J3656" i="1"/>
  <c r="J3660" i="1"/>
  <c r="J3662" i="1"/>
  <c r="J3659" i="1"/>
  <c r="J3658" i="1"/>
  <c r="J3661" i="1"/>
  <c r="J3657" i="1"/>
  <c r="J5957" i="1"/>
  <c r="J5949" i="1"/>
  <c r="J5952" i="1"/>
  <c r="J5947" i="1"/>
  <c r="J5954" i="1"/>
  <c r="J5951" i="1"/>
  <c r="J5948" i="1"/>
  <c r="J5953" i="1"/>
  <c r="J5945" i="1"/>
  <c r="J5950" i="1"/>
  <c r="J5944" i="1"/>
  <c r="J5946" i="1"/>
  <c r="J5955" i="1"/>
  <c r="J5956" i="1"/>
  <c r="J884" i="1"/>
  <c r="J885" i="1"/>
  <c r="J888" i="1"/>
  <c r="J886" i="1"/>
  <c r="J887" i="1"/>
  <c r="J889" i="1"/>
  <c r="J3322" i="1"/>
  <c r="J876" i="1"/>
  <c r="J877" i="1"/>
  <c r="J1001" i="1"/>
  <c r="J1003" i="1"/>
  <c r="J1002" i="1"/>
  <c r="J1000" i="1"/>
  <c r="J1004" i="1"/>
  <c r="J1005" i="1"/>
  <c r="J999" i="1"/>
  <c r="J1306" i="1"/>
  <c r="J1305" i="1"/>
  <c r="J1303" i="1"/>
  <c r="J1302" i="1"/>
  <c r="J1301" i="1"/>
  <c r="J1304" i="1"/>
  <c r="J12068" i="1"/>
  <c r="J12069" i="1"/>
  <c r="J7913" i="1"/>
  <c r="J7912" i="1"/>
  <c r="J5366" i="1"/>
  <c r="J5364" i="1"/>
  <c r="J5365" i="1"/>
  <c r="J5367" i="1"/>
  <c r="J7152" i="1"/>
  <c r="J7155" i="1"/>
  <c r="J7153" i="1"/>
  <c r="J7154" i="1"/>
  <c r="J5910" i="1"/>
  <c r="J5913" i="1"/>
  <c r="J5912" i="1"/>
  <c r="J5908" i="1"/>
  <c r="J5909" i="1"/>
  <c r="J5911" i="1"/>
  <c r="J755" i="1"/>
  <c r="J753" i="1"/>
  <c r="J757" i="1"/>
  <c r="J751" i="1"/>
  <c r="J752" i="1"/>
  <c r="J754" i="1"/>
  <c r="J750" i="1"/>
  <c r="J756" i="1"/>
  <c r="J1714" i="1"/>
  <c r="J1716" i="1"/>
  <c r="J1712" i="1"/>
  <c r="J1715" i="1"/>
  <c r="J1713" i="1"/>
  <c r="J1443" i="1"/>
  <c r="J1444" i="1"/>
  <c r="J1442" i="1"/>
  <c r="J1446" i="1"/>
  <c r="J1441" i="1"/>
  <c r="J1445" i="1"/>
  <c r="J3517" i="1"/>
  <c r="J3516" i="1"/>
  <c r="J3515" i="1"/>
  <c r="J2969" i="1"/>
  <c r="J2968" i="1"/>
  <c r="J8620" i="1"/>
  <c r="J8615" i="1"/>
  <c r="J8614" i="1"/>
  <c r="J8619" i="1"/>
  <c r="J8616" i="1"/>
  <c r="J8618" i="1"/>
  <c r="J8617" i="1"/>
  <c r="J11582" i="1"/>
  <c r="J11583" i="1"/>
  <c r="J8123" i="1"/>
  <c r="J8124" i="1"/>
  <c r="J8125" i="1"/>
  <c r="J2867" i="1"/>
  <c r="J2866" i="1"/>
  <c r="J2870" i="1"/>
  <c r="J2865" i="1"/>
  <c r="J2869" i="1"/>
  <c r="J2868" i="1"/>
  <c r="J2036" i="1"/>
  <c r="J2037" i="1"/>
  <c r="J2039" i="1"/>
  <c r="J2035" i="1"/>
  <c r="J2040" i="1"/>
  <c r="J2042" i="1"/>
  <c r="J2038" i="1"/>
  <c r="J2044" i="1"/>
  <c r="J2041" i="1"/>
  <c r="J2043" i="1"/>
  <c r="J3670" i="1"/>
  <c r="J3671" i="1"/>
  <c r="J3672" i="1"/>
  <c r="J3368" i="1"/>
  <c r="J3369" i="1"/>
  <c r="J3367" i="1"/>
  <c r="J3366" i="1"/>
  <c r="J3370" i="1"/>
  <c r="J818" i="1"/>
  <c r="J819" i="1"/>
  <c r="J816" i="1"/>
  <c r="J814" i="1"/>
  <c r="J811" i="1"/>
  <c r="J812" i="1"/>
  <c r="J817" i="1"/>
  <c r="J815" i="1"/>
  <c r="J813" i="1"/>
  <c r="J3023" i="1"/>
  <c r="J3024" i="1"/>
  <c r="J3022" i="1"/>
  <c r="J3598" i="1"/>
  <c r="J3600" i="1"/>
  <c r="J3601" i="1"/>
  <c r="J3599" i="1"/>
  <c r="J3178" i="1"/>
  <c r="J3174" i="1"/>
  <c r="J3182" i="1"/>
  <c r="J3179" i="1"/>
  <c r="J3180" i="1"/>
  <c r="J3177" i="1"/>
  <c r="J3181" i="1"/>
  <c r="J3175" i="1"/>
  <c r="J3176" i="1"/>
  <c r="J3673" i="1"/>
  <c r="J3675" i="1"/>
  <c r="J3674" i="1"/>
  <c r="J4231" i="1"/>
  <c r="J4233" i="1"/>
  <c r="J4229" i="1"/>
  <c r="J4232" i="1"/>
  <c r="J4230" i="1"/>
  <c r="J7000" i="1"/>
  <c r="J6997" i="1"/>
  <c r="J6998" i="1"/>
  <c r="J6999" i="1"/>
  <c r="J6994" i="1"/>
  <c r="J7001" i="1"/>
  <c r="J6996" i="1"/>
  <c r="J6995" i="1"/>
  <c r="J954" i="1"/>
  <c r="J949" i="1"/>
  <c r="J953" i="1"/>
  <c r="J951" i="1"/>
  <c r="J950" i="1"/>
  <c r="J947" i="1"/>
  <c r="J944" i="1"/>
  <c r="J952" i="1"/>
  <c r="J946" i="1"/>
  <c r="J948" i="1"/>
  <c r="J945" i="1"/>
  <c r="J9436" i="1"/>
  <c r="J9431" i="1"/>
  <c r="J9434" i="1"/>
  <c r="J9432" i="1"/>
  <c r="J9433" i="1"/>
  <c r="J9435" i="1"/>
  <c r="J9437" i="1"/>
  <c r="J2208" i="1"/>
  <c r="J2206" i="1"/>
  <c r="J2205" i="1"/>
  <c r="J2204" i="1"/>
  <c r="J2207" i="1"/>
  <c r="J6104" i="1"/>
  <c r="J6105" i="1"/>
  <c r="J3790" i="1"/>
  <c r="J3791" i="1"/>
  <c r="J3793" i="1"/>
  <c r="J3792" i="1"/>
  <c r="J10868" i="1"/>
  <c r="J10869" i="1"/>
  <c r="J10870" i="1"/>
  <c r="J10871" i="1"/>
  <c r="J10872" i="1"/>
  <c r="J10867" i="1"/>
  <c r="J5521" i="1"/>
  <c r="J5520" i="1"/>
  <c r="J12819" i="1"/>
  <c r="J12820" i="1"/>
  <c r="J12818" i="1"/>
  <c r="J12821" i="1"/>
  <c r="J9976" i="1"/>
  <c r="J9981" i="1"/>
  <c r="J9982" i="1"/>
  <c r="J9978" i="1"/>
  <c r="J9977" i="1"/>
  <c r="J9979" i="1"/>
  <c r="J9975" i="1"/>
  <c r="J9980" i="1"/>
  <c r="J11372" i="1"/>
  <c r="J11369" i="1"/>
  <c r="J11368" i="1"/>
  <c r="J11373" i="1"/>
  <c r="J11370" i="1"/>
  <c r="J11371" i="1"/>
  <c r="J8302" i="1"/>
  <c r="J8299" i="1"/>
  <c r="J8301" i="1"/>
  <c r="J8300" i="1"/>
  <c r="J12388" i="1"/>
  <c r="J12390" i="1"/>
  <c r="J12389" i="1"/>
  <c r="J12270" i="1"/>
  <c r="J12269" i="1"/>
  <c r="J12271" i="1"/>
  <c r="J11987" i="1"/>
  <c r="J11985" i="1"/>
  <c r="J11986" i="1"/>
  <c r="J11988" i="1"/>
  <c r="J8326" i="1"/>
  <c r="J8325" i="1"/>
  <c r="J8327" i="1"/>
  <c r="J8324" i="1"/>
  <c r="J8323" i="1"/>
  <c r="J8328" i="1"/>
  <c r="J9311" i="1"/>
  <c r="J9309" i="1"/>
  <c r="J9312" i="1"/>
  <c r="J9310" i="1"/>
  <c r="J9313" i="1"/>
  <c r="J4555" i="1"/>
  <c r="J4557" i="1"/>
  <c r="J4556" i="1"/>
  <c r="J5415" i="1"/>
  <c r="J5416" i="1"/>
  <c r="J6089" i="1"/>
  <c r="J6091" i="1"/>
  <c r="J6092" i="1"/>
  <c r="J6090" i="1"/>
  <c r="J6093" i="1"/>
  <c r="J5630" i="1"/>
  <c r="J5632" i="1"/>
  <c r="J5625" i="1"/>
  <c r="J5628" i="1"/>
  <c r="J5627" i="1"/>
  <c r="J5631" i="1"/>
  <c r="J5626" i="1"/>
  <c r="J5629" i="1"/>
  <c r="J5633" i="1"/>
  <c r="J499" i="1"/>
  <c r="J501" i="1"/>
  <c r="J498" i="1"/>
  <c r="J500" i="1"/>
  <c r="J503" i="1"/>
  <c r="J497" i="1"/>
  <c r="J502" i="1"/>
  <c r="J2634" i="1"/>
  <c r="J2630" i="1"/>
  <c r="J2633" i="1"/>
  <c r="J2632" i="1"/>
  <c r="J2631" i="1"/>
  <c r="J5007" i="1"/>
  <c r="J5006" i="1"/>
  <c r="J189" i="1"/>
  <c r="J187" i="1"/>
  <c r="J188" i="1"/>
  <c r="J186" i="1"/>
  <c r="J1482" i="1"/>
  <c r="J1481" i="1"/>
  <c r="J1483" i="1"/>
  <c r="J1480" i="1"/>
  <c r="J3362" i="1"/>
  <c r="J3361" i="1"/>
  <c r="J7688" i="1"/>
  <c r="J7689" i="1"/>
  <c r="J7690" i="1"/>
  <c r="J2357" i="1"/>
  <c r="J2358" i="1"/>
  <c r="J2356" i="1"/>
  <c r="J2360" i="1"/>
  <c r="J2359" i="1"/>
  <c r="J11306" i="1"/>
  <c r="J7518" i="1"/>
  <c r="J7513" i="1"/>
  <c r="J7512" i="1"/>
  <c r="J7514" i="1"/>
  <c r="J7516" i="1"/>
  <c r="J7517" i="1"/>
  <c r="J7515" i="1"/>
  <c r="J1603" i="1"/>
  <c r="J1602" i="1"/>
  <c r="J1601" i="1"/>
  <c r="J6237" i="1"/>
  <c r="J6236" i="1"/>
  <c r="J6238" i="1"/>
  <c r="J6239" i="1"/>
  <c r="J6235" i="1"/>
  <c r="J6234" i="1"/>
  <c r="J5680" i="1"/>
  <c r="J5681" i="1"/>
  <c r="J5678" i="1"/>
  <c r="J5679" i="1"/>
  <c r="J5677" i="1"/>
  <c r="J6714" i="1"/>
  <c r="J6713" i="1"/>
  <c r="J6711" i="1"/>
  <c r="J6712" i="1"/>
  <c r="J5337" i="1"/>
  <c r="J5340" i="1"/>
  <c r="J5339" i="1"/>
  <c r="J5335" i="1"/>
  <c r="J5341" i="1"/>
  <c r="J5336" i="1"/>
  <c r="J5338" i="1"/>
  <c r="J8226" i="1"/>
  <c r="J8224" i="1"/>
  <c r="J8227" i="1"/>
  <c r="J8223" i="1"/>
  <c r="J8225" i="1"/>
  <c r="J6601" i="1"/>
  <c r="J6604" i="1"/>
  <c r="J6603" i="1"/>
  <c r="J6602" i="1"/>
  <c r="J8962" i="1"/>
  <c r="J8961" i="1"/>
  <c r="J8960" i="1"/>
  <c r="J8965" i="1"/>
  <c r="J8959" i="1"/>
  <c r="J8964" i="1"/>
  <c r="J8967" i="1"/>
  <c r="J8968" i="1"/>
  <c r="J8966" i="1"/>
  <c r="J8969" i="1"/>
  <c r="J8963" i="1"/>
  <c r="J8957" i="1"/>
  <c r="J8958" i="1"/>
  <c r="J1397" i="1"/>
  <c r="J7666" i="1"/>
  <c r="J7667" i="1"/>
  <c r="J7665" i="1"/>
  <c r="J7669" i="1"/>
  <c r="J7668" i="1"/>
  <c r="J7670" i="1"/>
  <c r="J12657" i="1"/>
  <c r="J12655" i="1"/>
  <c r="J12656" i="1"/>
  <c r="J2777" i="1"/>
  <c r="J2778" i="1"/>
  <c r="J2776" i="1"/>
  <c r="J2779" i="1"/>
  <c r="J4715" i="1"/>
  <c r="J4716" i="1"/>
  <c r="J4714" i="1"/>
  <c r="J4717" i="1"/>
  <c r="J3358" i="1"/>
  <c r="J3357" i="1"/>
  <c r="J3356" i="1"/>
  <c r="J3355" i="1"/>
  <c r="J5502" i="1"/>
  <c r="J5503" i="1"/>
  <c r="J5273" i="1"/>
  <c r="J5278" i="1"/>
  <c r="J5275" i="1"/>
  <c r="J5272" i="1"/>
  <c r="J5276" i="1"/>
  <c r="J5277" i="1"/>
  <c r="J5274" i="1"/>
  <c r="J5279" i="1"/>
  <c r="J7946" i="1"/>
  <c r="J7945" i="1"/>
  <c r="J7944" i="1"/>
  <c r="J10279" i="1"/>
  <c r="J10280" i="1"/>
  <c r="J10282" i="1"/>
  <c r="J10285" i="1"/>
  <c r="J10281" i="1"/>
  <c r="J10283" i="1"/>
  <c r="J10284" i="1"/>
  <c r="J1416" i="1"/>
  <c r="J1409" i="1"/>
  <c r="J1414" i="1"/>
  <c r="J1410" i="1"/>
  <c r="J1415" i="1"/>
  <c r="J1408" i="1"/>
  <c r="J1417" i="1"/>
  <c r="J1413" i="1"/>
  <c r="J1411" i="1"/>
  <c r="J1407" i="1"/>
  <c r="J1412" i="1"/>
  <c r="J1419" i="1"/>
  <c r="J1418" i="1"/>
  <c r="J759" i="1"/>
  <c r="J758" i="1"/>
  <c r="J1967" i="1"/>
  <c r="J1964" i="1"/>
  <c r="J1966" i="1"/>
  <c r="J1968" i="1"/>
  <c r="J1965" i="1"/>
  <c r="J6512" i="1"/>
  <c r="J6511" i="1"/>
  <c r="J6513" i="1"/>
  <c r="J7342" i="1"/>
  <c r="J7341" i="1"/>
  <c r="J7344" i="1"/>
  <c r="J7343" i="1"/>
  <c r="J4307" i="1"/>
  <c r="J4308" i="1"/>
  <c r="J4364" i="1"/>
  <c r="J4363" i="1"/>
  <c r="J4366" i="1"/>
  <c r="J4365" i="1"/>
  <c r="J6273" i="1"/>
  <c r="J6271" i="1"/>
  <c r="J6272" i="1"/>
  <c r="J11869" i="1"/>
  <c r="J11868" i="1"/>
  <c r="J11867" i="1"/>
  <c r="J11870" i="1"/>
  <c r="J12368" i="1"/>
  <c r="J12369" i="1"/>
  <c r="J12370" i="1"/>
  <c r="J7641" i="1"/>
  <c r="J7642" i="1"/>
  <c r="J7643" i="1"/>
  <c r="J7601" i="1"/>
  <c r="J7603" i="1"/>
  <c r="J7605" i="1"/>
  <c r="J7604" i="1"/>
  <c r="J7602" i="1"/>
  <c r="J243" i="1"/>
  <c r="J242" i="1"/>
  <c r="J5872" i="1"/>
  <c r="J5874" i="1"/>
  <c r="J5871" i="1"/>
  <c r="J5870" i="1"/>
  <c r="J5873" i="1"/>
  <c r="J5875" i="1"/>
  <c r="J7717" i="1"/>
  <c r="J7714" i="1"/>
  <c r="J7716" i="1"/>
  <c r="J7715" i="1"/>
  <c r="J1989" i="1"/>
  <c r="J1991" i="1"/>
  <c r="J1987" i="1"/>
  <c r="J1988" i="1"/>
  <c r="J1990" i="1"/>
  <c r="J9916" i="1"/>
  <c r="J9914" i="1"/>
  <c r="J9915" i="1"/>
  <c r="J9913" i="1"/>
  <c r="J6332" i="1"/>
  <c r="J6334" i="1"/>
  <c r="J6331" i="1"/>
  <c r="J6333" i="1"/>
  <c r="J5000" i="1"/>
  <c r="J5002" i="1"/>
  <c r="J5003" i="1"/>
  <c r="J5001" i="1"/>
  <c r="J5005" i="1"/>
  <c r="J5004" i="1"/>
  <c r="J12105" i="1"/>
  <c r="J12107" i="1"/>
  <c r="J12106" i="1"/>
  <c r="J12104" i="1"/>
  <c r="J1737" i="1"/>
  <c r="J1736" i="1"/>
  <c r="J1735" i="1"/>
  <c r="J1513" i="1"/>
  <c r="J1514" i="1"/>
  <c r="J1511" i="1"/>
  <c r="J1512" i="1"/>
  <c r="J1158" i="1"/>
  <c r="J1162" i="1"/>
  <c r="J1159" i="1"/>
  <c r="J1160" i="1"/>
  <c r="J1161" i="1"/>
  <c r="J6883" i="1"/>
  <c r="J6880" i="1"/>
  <c r="J6876" i="1"/>
  <c r="J6879" i="1"/>
  <c r="J6877" i="1"/>
  <c r="J6882" i="1"/>
  <c r="J6881" i="1"/>
  <c r="J6878" i="1"/>
  <c r="J7170" i="1"/>
  <c r="J7169" i="1"/>
  <c r="J7172" i="1"/>
  <c r="J7175" i="1"/>
  <c r="J7171" i="1"/>
  <c r="J7174" i="1"/>
  <c r="J7173" i="1"/>
  <c r="J7046" i="1"/>
  <c r="J7047" i="1"/>
  <c r="J7044" i="1"/>
  <c r="J7045" i="1"/>
  <c r="J3049" i="1"/>
  <c r="J3050" i="1"/>
  <c r="J3051" i="1"/>
  <c r="J4253" i="1"/>
  <c r="J4255" i="1"/>
  <c r="J4254" i="1"/>
  <c r="J4256" i="1"/>
  <c r="J8100" i="1"/>
  <c r="J8096" i="1"/>
  <c r="J8097" i="1"/>
  <c r="J8099" i="1"/>
  <c r="J8098" i="1"/>
  <c r="J10634" i="1"/>
  <c r="J10625" i="1"/>
  <c r="J10637" i="1"/>
  <c r="J10635" i="1"/>
  <c r="J10633" i="1"/>
  <c r="J10630" i="1"/>
  <c r="J10631" i="1"/>
  <c r="J10628" i="1"/>
  <c r="J10636" i="1"/>
  <c r="J10627" i="1"/>
  <c r="J10632" i="1"/>
  <c r="J10629" i="1"/>
  <c r="J10626" i="1"/>
  <c r="J10624" i="1"/>
  <c r="J4117" i="1"/>
  <c r="J4118" i="1"/>
  <c r="J4113" i="1"/>
  <c r="J4112" i="1"/>
  <c r="J4114" i="1"/>
  <c r="J4116" i="1"/>
  <c r="J4115" i="1"/>
  <c r="J4119" i="1"/>
  <c r="J8258" i="1"/>
  <c r="J8257" i="1"/>
  <c r="J8256" i="1"/>
  <c r="J12355" i="1"/>
  <c r="J12356" i="1"/>
  <c r="J12354" i="1"/>
  <c r="J809" i="1"/>
  <c r="J806" i="1"/>
  <c r="J807" i="1"/>
  <c r="J808" i="1"/>
  <c r="J810" i="1"/>
  <c r="J5560" i="1"/>
  <c r="J5561" i="1"/>
  <c r="J5559" i="1"/>
  <c r="J5558" i="1"/>
  <c r="J9147" i="1"/>
  <c r="J9150" i="1"/>
  <c r="J9146" i="1"/>
  <c r="J9149" i="1"/>
  <c r="J9145" i="1"/>
  <c r="J9148" i="1"/>
  <c r="J1910" i="1"/>
  <c r="J1909" i="1"/>
  <c r="J1908" i="1"/>
  <c r="J1907" i="1"/>
  <c r="J2711" i="1"/>
  <c r="J2712" i="1"/>
  <c r="J2713" i="1"/>
  <c r="J2709" i="1"/>
  <c r="J2710" i="1"/>
  <c r="J2714" i="1"/>
  <c r="J2276" i="1"/>
  <c r="J2278" i="1"/>
  <c r="J2273" i="1"/>
  <c r="J2277" i="1"/>
  <c r="J2275" i="1"/>
  <c r="J2274" i="1"/>
  <c r="J2112" i="1"/>
  <c r="J2701" i="1"/>
  <c r="J2704" i="1"/>
  <c r="J2702" i="1"/>
  <c r="J2703" i="1"/>
  <c r="J3288" i="1"/>
  <c r="J3287" i="1"/>
  <c r="J3285" i="1"/>
  <c r="J3286" i="1"/>
  <c r="J2145" i="1"/>
  <c r="J2140" i="1"/>
  <c r="J2144" i="1"/>
  <c r="J2139" i="1"/>
  <c r="J2141" i="1"/>
  <c r="J2143" i="1"/>
  <c r="J2142" i="1"/>
  <c r="J2775" i="1"/>
  <c r="J2774" i="1"/>
  <c r="J4891" i="1"/>
  <c r="J4897" i="1"/>
  <c r="J4894" i="1"/>
  <c r="J4896" i="1"/>
  <c r="J4898" i="1"/>
  <c r="J4892" i="1"/>
  <c r="J4893" i="1"/>
  <c r="J4895" i="1"/>
  <c r="J6169" i="1"/>
  <c r="J6170" i="1"/>
  <c r="J6408" i="1"/>
  <c r="J6406" i="1"/>
  <c r="J6409" i="1"/>
  <c r="J6410" i="1"/>
  <c r="J6407" i="1"/>
  <c r="J617" i="1"/>
  <c r="J1471" i="1"/>
  <c r="J1469" i="1"/>
  <c r="J1470" i="1"/>
  <c r="J1467" i="1"/>
  <c r="J1468" i="1"/>
  <c r="J1466" i="1"/>
  <c r="J3027" i="1"/>
  <c r="J3025" i="1"/>
  <c r="J3029" i="1"/>
  <c r="J3031" i="1"/>
  <c r="J3028" i="1"/>
  <c r="J3026" i="1"/>
  <c r="J3030" i="1"/>
  <c r="J2374" i="1"/>
  <c r="J2377" i="1"/>
  <c r="J2376" i="1"/>
  <c r="J2373" i="1"/>
  <c r="J2375" i="1"/>
  <c r="J6365" i="1"/>
  <c r="J6364" i="1"/>
  <c r="J6366" i="1"/>
  <c r="J6363" i="1"/>
  <c r="J6368" i="1"/>
  <c r="J6367" i="1"/>
  <c r="J874" i="1"/>
  <c r="J869" i="1"/>
  <c r="J871" i="1"/>
  <c r="J872" i="1"/>
  <c r="J873" i="1"/>
  <c r="J870" i="1"/>
  <c r="J875" i="1"/>
  <c r="J3040" i="1"/>
  <c r="J3042" i="1"/>
  <c r="J3039" i="1"/>
  <c r="J3041" i="1"/>
  <c r="J4096" i="1"/>
  <c r="J4094" i="1"/>
  <c r="J4095" i="1"/>
  <c r="J8197" i="1"/>
  <c r="J8196" i="1"/>
  <c r="J5496" i="1"/>
  <c r="J5494" i="1"/>
  <c r="J5495" i="1"/>
  <c r="J5493" i="1"/>
  <c r="J9416" i="1"/>
  <c r="J9418" i="1"/>
  <c r="J9417" i="1"/>
  <c r="J9415" i="1"/>
  <c r="J9419" i="1"/>
  <c r="J10737" i="1"/>
  <c r="J10738" i="1"/>
  <c r="J10741" i="1"/>
  <c r="J10739" i="1"/>
  <c r="J10740" i="1"/>
  <c r="J11626" i="1"/>
  <c r="J11624" i="1"/>
  <c r="J11625" i="1"/>
  <c r="J3886" i="1"/>
  <c r="J3884" i="1"/>
  <c r="J3883" i="1"/>
  <c r="J3885" i="1"/>
  <c r="J3882" i="1"/>
  <c r="J3887" i="1"/>
  <c r="J8783" i="1"/>
  <c r="J8774" i="1"/>
  <c r="J8784" i="1"/>
  <c r="J8777" i="1"/>
  <c r="J8773" i="1"/>
  <c r="J8782" i="1"/>
  <c r="J8778" i="1"/>
  <c r="J8775" i="1"/>
  <c r="J8781" i="1"/>
  <c r="J8779" i="1"/>
  <c r="J8776" i="1"/>
  <c r="J8780" i="1"/>
  <c r="J1589" i="1"/>
  <c r="J1588" i="1"/>
  <c r="J1586" i="1"/>
  <c r="J1587" i="1"/>
  <c r="J5701" i="1"/>
  <c r="J5700" i="1"/>
  <c r="J5702" i="1"/>
  <c r="J1114" i="1"/>
  <c r="J1115" i="1"/>
  <c r="J8121" i="1"/>
  <c r="J8122" i="1"/>
  <c r="J8119" i="1"/>
  <c r="J8118" i="1"/>
  <c r="J8120" i="1"/>
  <c r="J7178" i="1"/>
  <c r="J7179" i="1"/>
  <c r="J7177" i="1"/>
  <c r="J7176" i="1"/>
  <c r="J8004" i="1"/>
  <c r="J8001" i="1"/>
  <c r="J8005" i="1"/>
  <c r="J8003" i="1"/>
  <c r="J8002" i="1"/>
  <c r="J8000" i="1"/>
  <c r="J11435" i="1"/>
  <c r="J11433" i="1"/>
  <c r="J11434" i="1"/>
  <c r="J11436" i="1"/>
  <c r="J1224" i="1"/>
  <c r="J1226" i="1"/>
  <c r="J1225" i="1"/>
  <c r="J1227" i="1"/>
  <c r="J1223" i="1"/>
  <c r="J10954" i="1"/>
  <c r="J10956" i="1"/>
  <c r="J10951" i="1"/>
  <c r="J10949" i="1"/>
  <c r="J10957" i="1"/>
  <c r="J10959" i="1"/>
  <c r="J10955" i="1"/>
  <c r="J10953" i="1"/>
  <c r="J10950" i="1"/>
  <c r="J10952" i="1"/>
  <c r="J10958" i="1"/>
  <c r="J10978" i="1"/>
  <c r="J10980" i="1"/>
  <c r="J10981" i="1"/>
  <c r="J10979" i="1"/>
  <c r="J10977" i="1"/>
  <c r="J9805" i="1"/>
  <c r="J9803" i="1"/>
  <c r="J9804" i="1"/>
  <c r="J9802" i="1"/>
  <c r="J10413" i="1"/>
  <c r="J10412" i="1"/>
  <c r="J10415" i="1"/>
  <c r="J10414" i="1"/>
  <c r="J10411" i="1"/>
  <c r="J9179" i="1"/>
  <c r="J9180" i="1"/>
  <c r="J9181" i="1"/>
  <c r="J3498" i="1"/>
  <c r="J3501" i="1"/>
  <c r="J3500" i="1"/>
  <c r="J3499" i="1"/>
  <c r="J10469" i="1"/>
  <c r="J10470" i="1"/>
  <c r="J4678" i="1"/>
  <c r="J4679" i="1"/>
  <c r="J4681" i="1"/>
  <c r="J4680" i="1"/>
  <c r="J10094" i="1"/>
  <c r="J10096" i="1"/>
  <c r="J10092" i="1"/>
  <c r="J10091" i="1"/>
  <c r="J10093" i="1"/>
  <c r="J10088" i="1"/>
  <c r="J10090" i="1"/>
  <c r="J10095" i="1"/>
  <c r="J10089" i="1"/>
  <c r="J10087" i="1"/>
  <c r="J12059" i="1"/>
  <c r="J12055" i="1"/>
  <c r="J12057" i="1"/>
  <c r="J12056" i="1"/>
  <c r="J12060" i="1"/>
  <c r="J12058" i="1"/>
  <c r="J12061" i="1"/>
  <c r="J6490" i="1"/>
  <c r="J6489" i="1"/>
  <c r="J6492" i="1"/>
  <c r="J6491" i="1"/>
  <c r="J5851" i="1"/>
  <c r="J5849" i="1"/>
  <c r="J5852" i="1"/>
  <c r="J5850" i="1"/>
  <c r="J1464" i="1"/>
  <c r="J1463" i="1"/>
  <c r="J1461" i="1"/>
  <c r="J1462" i="1"/>
  <c r="J1465" i="1"/>
  <c r="J5319" i="1"/>
  <c r="J5318" i="1"/>
  <c r="J5324" i="1"/>
  <c r="J5322" i="1"/>
  <c r="J5320" i="1"/>
  <c r="J5321" i="1"/>
  <c r="J5326" i="1"/>
  <c r="J5325" i="1"/>
  <c r="J5323" i="1"/>
  <c r="J12813" i="1"/>
  <c r="J12812" i="1"/>
  <c r="J12811" i="1"/>
  <c r="J707" i="1"/>
  <c r="J706" i="1"/>
  <c r="J710" i="1"/>
  <c r="J709" i="1"/>
  <c r="J708" i="1"/>
  <c r="J711" i="1"/>
  <c r="J10383" i="1"/>
  <c r="J10381" i="1"/>
  <c r="J10382" i="1"/>
  <c r="J1705" i="1"/>
  <c r="J1706" i="1"/>
  <c r="J1711" i="1"/>
  <c r="J1707" i="1"/>
  <c r="J1708" i="1"/>
  <c r="J1710" i="1"/>
  <c r="J1709" i="1"/>
  <c r="J10251" i="1"/>
  <c r="J10249" i="1"/>
  <c r="J10248" i="1"/>
  <c r="J10250" i="1"/>
  <c r="J10252" i="1"/>
  <c r="J6572" i="1"/>
  <c r="J6575" i="1"/>
  <c r="J6574" i="1"/>
  <c r="J6576" i="1"/>
  <c r="J6573" i="1"/>
  <c r="J6571" i="1"/>
  <c r="J5254" i="1"/>
  <c r="J5255" i="1"/>
  <c r="J5256" i="1"/>
  <c r="J10362" i="1"/>
  <c r="J10359" i="1"/>
  <c r="J10361" i="1"/>
  <c r="J10360" i="1"/>
  <c r="J10363" i="1"/>
  <c r="J1283" i="1"/>
  <c r="J1284" i="1"/>
  <c r="J1280" i="1"/>
  <c r="J1282" i="1"/>
  <c r="J1278" i="1"/>
  <c r="J1281" i="1"/>
  <c r="J1279" i="1"/>
  <c r="J2864" i="1"/>
  <c r="J2863" i="1"/>
  <c r="J2862" i="1"/>
  <c r="J10065" i="1"/>
  <c r="J10068" i="1"/>
  <c r="J10067" i="1"/>
  <c r="J10066" i="1"/>
  <c r="J4015" i="1"/>
  <c r="J4012" i="1"/>
  <c r="J4014" i="1"/>
  <c r="J4013" i="1"/>
  <c r="J4011" i="1"/>
  <c r="J4010" i="1"/>
  <c r="J3423" i="1"/>
  <c r="J3422" i="1"/>
  <c r="J3425" i="1"/>
  <c r="J3421" i="1"/>
  <c r="J3420" i="1"/>
  <c r="J3424" i="1"/>
  <c r="J12600" i="1"/>
  <c r="J12601" i="1"/>
  <c r="J12599" i="1"/>
  <c r="J12603" i="1"/>
  <c r="J12602" i="1"/>
  <c r="J12604" i="1"/>
  <c r="J11396" i="1"/>
  <c r="J11394" i="1"/>
  <c r="J11392" i="1"/>
  <c r="J11390" i="1"/>
  <c r="J11393" i="1"/>
  <c r="J11395" i="1"/>
  <c r="J11391" i="1"/>
  <c r="J12159" i="1"/>
  <c r="J9252" i="1"/>
  <c r="J9250" i="1"/>
  <c r="J9251" i="1"/>
  <c r="J9253" i="1"/>
  <c r="J7479" i="1"/>
  <c r="J7480" i="1"/>
  <c r="J7481" i="1"/>
  <c r="J7483" i="1"/>
  <c r="J7484" i="1"/>
  <c r="J7482" i="1"/>
  <c r="J3741" i="1"/>
  <c r="J3739" i="1"/>
  <c r="J3743" i="1"/>
  <c r="J3742" i="1"/>
  <c r="J3740" i="1"/>
  <c r="J7992" i="1"/>
  <c r="J7991" i="1"/>
  <c r="J937" i="1"/>
  <c r="J939" i="1"/>
  <c r="J936" i="1"/>
  <c r="J938" i="1"/>
  <c r="J8936" i="1"/>
  <c r="J8937" i="1"/>
  <c r="J10756" i="1"/>
  <c r="J10755" i="1"/>
  <c r="J10752" i="1"/>
  <c r="J10751" i="1"/>
  <c r="J10753" i="1"/>
  <c r="J10750" i="1"/>
  <c r="J10754" i="1"/>
  <c r="J8807" i="1"/>
  <c r="J8808" i="1"/>
  <c r="J8806" i="1"/>
  <c r="J12587" i="1"/>
  <c r="J12586" i="1"/>
  <c r="J12588" i="1"/>
  <c r="J12585" i="1"/>
  <c r="J8266" i="1"/>
  <c r="J8268" i="1"/>
  <c r="J8267" i="1"/>
  <c r="J8265" i="1"/>
  <c r="J8269" i="1"/>
  <c r="J4467" i="1"/>
  <c r="J356" i="1"/>
  <c r="J357" i="1"/>
  <c r="J354" i="1"/>
  <c r="J352" i="1"/>
  <c r="J353" i="1"/>
  <c r="J355" i="1"/>
  <c r="J351" i="1"/>
  <c r="J11055" i="1"/>
  <c r="J11056" i="1"/>
  <c r="J11053" i="1"/>
  <c r="J11054" i="1"/>
  <c r="J11051" i="1"/>
  <c r="J11050" i="1"/>
  <c r="J11052" i="1"/>
  <c r="J8891" i="1"/>
  <c r="J11173" i="1"/>
  <c r="J11172" i="1"/>
  <c r="J11174" i="1"/>
  <c r="J11171" i="1"/>
  <c r="J2173" i="1"/>
  <c r="J2174" i="1"/>
  <c r="J2175" i="1"/>
  <c r="J9819" i="1"/>
  <c r="J9817" i="1"/>
  <c r="J9821" i="1"/>
  <c r="J9816" i="1"/>
  <c r="J9818" i="1"/>
  <c r="J9820" i="1"/>
  <c r="J7793" i="1"/>
  <c r="J7791" i="1"/>
  <c r="J7792" i="1"/>
  <c r="J7794" i="1"/>
  <c r="J7795" i="1"/>
  <c r="J7796" i="1"/>
  <c r="J2304" i="1"/>
  <c r="J2303" i="1"/>
  <c r="J2302" i="1"/>
  <c r="J8383" i="1"/>
  <c r="J8377" i="1"/>
  <c r="J8373" i="1"/>
  <c r="J8380" i="1"/>
  <c r="J8375" i="1"/>
  <c r="J8382" i="1"/>
  <c r="J8379" i="1"/>
  <c r="J8378" i="1"/>
  <c r="J8381" i="1"/>
  <c r="J8376" i="1"/>
  <c r="J8374" i="1"/>
  <c r="J8384" i="1"/>
  <c r="J9767" i="1"/>
  <c r="J9768" i="1"/>
  <c r="J9769" i="1"/>
  <c r="J1213" i="1"/>
  <c r="J11507" i="1"/>
  <c r="J11509" i="1"/>
  <c r="J11508" i="1"/>
  <c r="J11510" i="1"/>
  <c r="J5368" i="1"/>
  <c r="J5371" i="1"/>
  <c r="J5369" i="1"/>
  <c r="J5370" i="1"/>
  <c r="J8492" i="1"/>
  <c r="J8494" i="1"/>
  <c r="J8493" i="1"/>
  <c r="J5885" i="1"/>
  <c r="J5886" i="1"/>
  <c r="J5884" i="1"/>
  <c r="J5883" i="1"/>
  <c r="J2023" i="1"/>
  <c r="J2018" i="1"/>
  <c r="J2015" i="1"/>
  <c r="J2020" i="1"/>
  <c r="J2024" i="1"/>
  <c r="J2019" i="1"/>
  <c r="J2025" i="1"/>
  <c r="J2017" i="1"/>
  <c r="J2021" i="1"/>
  <c r="J2022" i="1"/>
  <c r="J2016" i="1"/>
  <c r="J10119" i="1"/>
  <c r="J513" i="1"/>
  <c r="J512" i="1"/>
  <c r="J509" i="1"/>
  <c r="J514" i="1"/>
  <c r="J511" i="1"/>
  <c r="J510" i="1"/>
  <c r="J1729" i="1"/>
  <c r="J1734" i="1"/>
  <c r="J1731" i="1"/>
  <c r="J1733" i="1"/>
  <c r="J1730" i="1"/>
  <c r="J1732" i="1"/>
  <c r="J4728" i="1"/>
  <c r="J4730" i="1"/>
  <c r="J4729" i="1"/>
  <c r="J3293" i="1"/>
  <c r="J3294" i="1"/>
  <c r="J3290" i="1"/>
  <c r="J3291" i="1"/>
  <c r="J3292" i="1"/>
  <c r="J2267" i="1"/>
  <c r="J2269" i="1"/>
  <c r="J2268" i="1"/>
  <c r="J2266" i="1"/>
  <c r="J2271" i="1"/>
  <c r="J2272" i="1"/>
  <c r="J2270" i="1"/>
  <c r="J7464" i="1"/>
  <c r="J7466" i="1"/>
  <c r="J7465" i="1"/>
  <c r="J7463" i="1"/>
  <c r="J11375" i="1"/>
  <c r="J11376" i="1"/>
  <c r="J11374" i="1"/>
  <c r="J8638" i="1"/>
  <c r="J8639" i="1"/>
  <c r="J3697" i="1"/>
  <c r="J3695" i="1"/>
  <c r="J3696" i="1"/>
  <c r="J3699" i="1"/>
  <c r="J3700" i="1"/>
  <c r="J3698" i="1"/>
  <c r="J11738" i="1"/>
  <c r="J11737" i="1"/>
  <c r="J11735" i="1"/>
  <c r="J11734" i="1"/>
  <c r="J11736" i="1"/>
  <c r="J2477" i="1"/>
  <c r="J2479" i="1"/>
  <c r="J2478" i="1"/>
  <c r="J2475" i="1"/>
  <c r="J2476" i="1"/>
  <c r="J2615" i="1"/>
  <c r="J2614" i="1"/>
  <c r="J2612" i="1"/>
  <c r="J2613" i="1"/>
  <c r="J6842" i="1"/>
  <c r="J6844" i="1"/>
  <c r="J6843" i="1"/>
  <c r="J6845" i="1"/>
  <c r="J6846" i="1"/>
  <c r="J11218" i="1"/>
  <c r="J11220" i="1"/>
  <c r="J11219" i="1"/>
  <c r="J11221" i="1"/>
  <c r="J11222" i="1"/>
  <c r="J12878" i="1"/>
  <c r="J12880" i="1"/>
  <c r="J12879" i="1"/>
  <c r="J12881" i="1"/>
  <c r="J2782" i="1"/>
  <c r="J2783" i="1"/>
  <c r="J2781" i="1"/>
  <c r="J2780" i="1"/>
  <c r="J3595" i="1"/>
  <c r="J3596" i="1"/>
  <c r="J10573" i="1"/>
  <c r="J10575" i="1"/>
  <c r="J10574" i="1"/>
  <c r="J10576" i="1"/>
  <c r="J654" i="1"/>
  <c r="J651" i="1"/>
  <c r="J650" i="1"/>
  <c r="J648" i="1"/>
  <c r="J649" i="1"/>
  <c r="J653" i="1"/>
  <c r="J652" i="1"/>
  <c r="J1887" i="1"/>
  <c r="J4051" i="1"/>
  <c r="J4049" i="1"/>
  <c r="J4050" i="1"/>
  <c r="J1145" i="1"/>
  <c r="J1144" i="1"/>
  <c r="J1143" i="1"/>
  <c r="J1993" i="1"/>
  <c r="J1995" i="1"/>
  <c r="J1996" i="1"/>
  <c r="J1992" i="1"/>
  <c r="J1994" i="1"/>
  <c r="J1997" i="1"/>
  <c r="J957" i="1"/>
  <c r="J958" i="1"/>
  <c r="J955" i="1"/>
  <c r="J959" i="1"/>
  <c r="J956" i="1"/>
  <c r="J12791" i="1"/>
  <c r="J12794" i="1"/>
  <c r="J12795" i="1"/>
  <c r="J12799" i="1"/>
  <c r="J12797" i="1"/>
  <c r="J12796" i="1"/>
  <c r="J12793" i="1"/>
  <c r="J12792" i="1"/>
  <c r="J12798" i="1"/>
  <c r="J12800" i="1"/>
  <c r="J12801" i="1"/>
  <c r="J12790" i="1"/>
  <c r="J7118" i="1"/>
  <c r="J7122" i="1"/>
  <c r="J7119" i="1"/>
  <c r="J7121" i="1"/>
  <c r="J7120" i="1"/>
  <c r="J4501" i="1"/>
  <c r="J4498" i="1"/>
  <c r="J4504" i="1"/>
  <c r="J4499" i="1"/>
  <c r="J4497" i="1"/>
  <c r="J4503" i="1"/>
  <c r="J4502" i="1"/>
  <c r="J4500" i="1"/>
  <c r="J4505" i="1"/>
  <c r="J647" i="1"/>
  <c r="J644" i="1"/>
  <c r="J646" i="1"/>
  <c r="J645" i="1"/>
  <c r="J23" i="1"/>
  <c r="J21" i="1"/>
  <c r="J22" i="1"/>
  <c r="J19" i="1"/>
  <c r="J17" i="1"/>
  <c r="J18" i="1"/>
  <c r="J20" i="1"/>
  <c r="J90" i="1"/>
  <c r="J91" i="1"/>
  <c r="J7418" i="1"/>
  <c r="J7420" i="1"/>
  <c r="J7419" i="1"/>
  <c r="J7421" i="1"/>
  <c r="J10432" i="1"/>
  <c r="J10434" i="1"/>
  <c r="J10435" i="1"/>
  <c r="J10430" i="1"/>
  <c r="J10433" i="1"/>
  <c r="J10436" i="1"/>
  <c r="J10431" i="1"/>
  <c r="J11404" i="1"/>
  <c r="J11402" i="1"/>
  <c r="J11403" i="1"/>
  <c r="J6305" i="1"/>
  <c r="J6610" i="1"/>
  <c r="J6609" i="1"/>
  <c r="J6611" i="1"/>
  <c r="J12919" i="1"/>
  <c r="J12920" i="1"/>
  <c r="J4852" i="1"/>
  <c r="J1077" i="1"/>
  <c r="J1078" i="1"/>
  <c r="J7450" i="1"/>
  <c r="J7453" i="1"/>
  <c r="J7452" i="1"/>
  <c r="J7451" i="1"/>
  <c r="J7449" i="1"/>
  <c r="J7448" i="1"/>
  <c r="J13051" i="1"/>
  <c r="J13050" i="1"/>
  <c r="J4203" i="1"/>
  <c r="J4204" i="1"/>
  <c r="J6933" i="1"/>
  <c r="J6930" i="1"/>
  <c r="J6932" i="1"/>
  <c r="J6931" i="1"/>
  <c r="J6935" i="1"/>
  <c r="J6929" i="1"/>
  <c r="J6938" i="1"/>
  <c r="J6934" i="1"/>
  <c r="J6936" i="1"/>
  <c r="J6937" i="1"/>
  <c r="J5111" i="1"/>
  <c r="J5106" i="1"/>
  <c r="J5109" i="1"/>
  <c r="J5108" i="1"/>
  <c r="J5112" i="1"/>
  <c r="J5110" i="1"/>
  <c r="J5107" i="1"/>
  <c r="J8213" i="1"/>
  <c r="J8215" i="1"/>
  <c r="J8212" i="1"/>
  <c r="J8214" i="1"/>
  <c r="J8211" i="1"/>
  <c r="J10527" i="1"/>
  <c r="J10526" i="1"/>
  <c r="J10528" i="1"/>
  <c r="J10525" i="1"/>
  <c r="J10524" i="1"/>
  <c r="J10529" i="1"/>
  <c r="J7242" i="1"/>
  <c r="J7245" i="1"/>
  <c r="J7244" i="1"/>
  <c r="J7241" i="1"/>
  <c r="J7243" i="1"/>
  <c r="J7240" i="1"/>
  <c r="J7239" i="1"/>
  <c r="J5693" i="1"/>
  <c r="J5694" i="1"/>
  <c r="J5692" i="1"/>
  <c r="J5697" i="1"/>
  <c r="J5698" i="1"/>
  <c r="J5691" i="1"/>
  <c r="J5699" i="1"/>
  <c r="J5696" i="1"/>
  <c r="J5695" i="1"/>
  <c r="J7611" i="1"/>
  <c r="J7609" i="1"/>
  <c r="J7612" i="1"/>
  <c r="J7610" i="1"/>
  <c r="J4572" i="1"/>
  <c r="J4571" i="1"/>
  <c r="J4030" i="1"/>
  <c r="J4029" i="1"/>
  <c r="J4027" i="1"/>
  <c r="J4031" i="1"/>
  <c r="J4028" i="1"/>
  <c r="J4032" i="1"/>
  <c r="J10246" i="1"/>
  <c r="J10245" i="1"/>
  <c r="J10247" i="1"/>
  <c r="J4532" i="1"/>
  <c r="J4530" i="1"/>
  <c r="J4529" i="1"/>
  <c r="J4531" i="1"/>
  <c r="J4528" i="1"/>
  <c r="J2718" i="1"/>
  <c r="J2722" i="1"/>
  <c r="J2717" i="1"/>
  <c r="J2719" i="1"/>
  <c r="J2721" i="1"/>
  <c r="J2720" i="1"/>
  <c r="J2715" i="1"/>
  <c r="J2716" i="1"/>
  <c r="J2893" i="1"/>
  <c r="J2892" i="1"/>
  <c r="J2890" i="1"/>
  <c r="J2891" i="1"/>
  <c r="J12634" i="1"/>
  <c r="J12633" i="1"/>
  <c r="J12635" i="1"/>
  <c r="J12636" i="1"/>
  <c r="J10189" i="1"/>
  <c r="J10190" i="1"/>
  <c r="J10192" i="1"/>
  <c r="J10191" i="1"/>
  <c r="J10194" i="1"/>
  <c r="J10193" i="1"/>
  <c r="J3789" i="1"/>
  <c r="J3788" i="1"/>
  <c r="J3938" i="1"/>
  <c r="J3936" i="1"/>
  <c r="J3937" i="1"/>
  <c r="J3935" i="1"/>
  <c r="J3939" i="1"/>
  <c r="J3934" i="1"/>
  <c r="J5659" i="1"/>
  <c r="J5657" i="1"/>
  <c r="J5660" i="1"/>
  <c r="J5658" i="1"/>
  <c r="J5656" i="1"/>
  <c r="J12757" i="1"/>
  <c r="J4448" i="1"/>
  <c r="J4447" i="1"/>
  <c r="J4445" i="1"/>
  <c r="J4446" i="1"/>
  <c r="J3032" i="1"/>
  <c r="J8168" i="1"/>
  <c r="J8167" i="1"/>
  <c r="J8169" i="1"/>
  <c r="J8170" i="1"/>
  <c r="J8482" i="1"/>
  <c r="J8481" i="1"/>
  <c r="J8480" i="1"/>
  <c r="J8478" i="1"/>
  <c r="J8479" i="1"/>
  <c r="J3215" i="1"/>
  <c r="J3212" i="1"/>
  <c r="J3216" i="1"/>
  <c r="J3214" i="1"/>
  <c r="J3213" i="1"/>
  <c r="J11162" i="1"/>
  <c r="J11164" i="1"/>
  <c r="J11165" i="1"/>
  <c r="J11161" i="1"/>
  <c r="J11163" i="1"/>
  <c r="J11169" i="1"/>
  <c r="J11170" i="1"/>
  <c r="J11167" i="1"/>
  <c r="J11166" i="1"/>
  <c r="J11168" i="1"/>
  <c r="J11516" i="1"/>
  <c r="J11515" i="1"/>
  <c r="J11518" i="1"/>
  <c r="J11517" i="1"/>
  <c r="J11519" i="1"/>
  <c r="J11425" i="1"/>
  <c r="J11424" i="1"/>
  <c r="J11423" i="1"/>
  <c r="J11153" i="1"/>
  <c r="J11152" i="1"/>
  <c r="J11154" i="1"/>
  <c r="J11155" i="1"/>
  <c r="J11156" i="1"/>
  <c r="J11151" i="1"/>
  <c r="J6581" i="1"/>
  <c r="J6580" i="1"/>
  <c r="J6583" i="1"/>
  <c r="J6582" i="1"/>
  <c r="J11334" i="1"/>
  <c r="J11335" i="1"/>
  <c r="J11333" i="1"/>
  <c r="J11336" i="1"/>
  <c r="J11437" i="1"/>
  <c r="J11438" i="1"/>
  <c r="J11440" i="1"/>
  <c r="J11439" i="1"/>
  <c r="J6790" i="1"/>
  <c r="J6789" i="1"/>
  <c r="J6788" i="1"/>
  <c r="J6787" i="1"/>
  <c r="J11471" i="1"/>
  <c r="J11472" i="1"/>
  <c r="J11473" i="1"/>
  <c r="J11470" i="1"/>
  <c r="J6520" i="1"/>
  <c r="J6522" i="1"/>
  <c r="J6523" i="1"/>
  <c r="J6525" i="1"/>
  <c r="J6524" i="1"/>
  <c r="J6521" i="1"/>
  <c r="J6526" i="1"/>
  <c r="J1671" i="1"/>
  <c r="J1669" i="1"/>
  <c r="J1676" i="1"/>
  <c r="J1670" i="1"/>
  <c r="J1673" i="1"/>
  <c r="J1672" i="1"/>
  <c r="J1674" i="1"/>
  <c r="J1675" i="1"/>
  <c r="J11979" i="1"/>
  <c r="J11977" i="1"/>
  <c r="J11978" i="1"/>
  <c r="J12909" i="1"/>
  <c r="J12911" i="1"/>
  <c r="J12908" i="1"/>
  <c r="J12912" i="1"/>
  <c r="J12910" i="1"/>
  <c r="J5378" i="1"/>
  <c r="J5377" i="1"/>
  <c r="J7768" i="1"/>
  <c r="J7767" i="1"/>
  <c r="J7770" i="1"/>
  <c r="J7769" i="1"/>
  <c r="J7771" i="1"/>
  <c r="J9471" i="1"/>
  <c r="J9470" i="1"/>
  <c r="J9469" i="1"/>
  <c r="J9468" i="1"/>
  <c r="J93" i="1"/>
  <c r="J92" i="1"/>
  <c r="J246" i="1"/>
  <c r="J244" i="1"/>
  <c r="J245" i="1"/>
  <c r="J247" i="1"/>
  <c r="J10982" i="1"/>
  <c r="J12758" i="1"/>
  <c r="J12759" i="1"/>
  <c r="J3000" i="1"/>
  <c r="J2999" i="1"/>
  <c r="J3001" i="1"/>
  <c r="J7497" i="1"/>
  <c r="J7496" i="1"/>
  <c r="J7495" i="1"/>
  <c r="J7494" i="1"/>
  <c r="J13042" i="1"/>
  <c r="J13041" i="1"/>
  <c r="J13039" i="1"/>
  <c r="J13040" i="1"/>
  <c r="J13038" i="1"/>
  <c r="J13043" i="1"/>
  <c r="J1622" i="1"/>
  <c r="J1623" i="1"/>
  <c r="J1076" i="1"/>
  <c r="J1075" i="1"/>
  <c r="J1074" i="1"/>
  <c r="J1073" i="1"/>
  <c r="J11305" i="1"/>
  <c r="J11303" i="1"/>
  <c r="J11304" i="1"/>
  <c r="J11302" i="1"/>
  <c r="J32" i="1"/>
  <c r="J35" i="1"/>
  <c r="J34" i="1"/>
  <c r="J33" i="1"/>
  <c r="J5233" i="1"/>
  <c r="J5235" i="1"/>
  <c r="J5232" i="1"/>
  <c r="J5234" i="1"/>
  <c r="J6414" i="1"/>
  <c r="J6413" i="1"/>
  <c r="J6415" i="1"/>
  <c r="J6416" i="1"/>
  <c r="J6418" i="1"/>
  <c r="J6417" i="1"/>
  <c r="J12723" i="1"/>
  <c r="J12725" i="1"/>
  <c r="J12724" i="1"/>
  <c r="J9712" i="1"/>
  <c r="J9713" i="1"/>
  <c r="J9711" i="1"/>
  <c r="J9725" i="1"/>
  <c r="J9722" i="1"/>
  <c r="J9724" i="1"/>
  <c r="J9723" i="1"/>
  <c r="J10041" i="1"/>
  <c r="J10042" i="1"/>
  <c r="J9840" i="1"/>
  <c r="J9839" i="1"/>
  <c r="J9842" i="1"/>
  <c r="J9841" i="1"/>
  <c r="J12841" i="1"/>
  <c r="J12843" i="1"/>
  <c r="J12842" i="1"/>
  <c r="J12127" i="1"/>
  <c r="J12128" i="1"/>
  <c r="J12129" i="1"/>
  <c r="J12130" i="1"/>
  <c r="J11397" i="1"/>
  <c r="J11401" i="1"/>
  <c r="J11398" i="1"/>
  <c r="J11400" i="1"/>
  <c r="J11399" i="1"/>
  <c r="J9669" i="1"/>
  <c r="J9667" i="1"/>
  <c r="J9670" i="1"/>
  <c r="J9668" i="1"/>
  <c r="J9659" i="1"/>
  <c r="J9657" i="1"/>
  <c r="J9654" i="1"/>
  <c r="J9658" i="1"/>
  <c r="J9655" i="1"/>
  <c r="J9656" i="1"/>
  <c r="J11848" i="1"/>
  <c r="J11847" i="1"/>
  <c r="J11849" i="1"/>
  <c r="J11846" i="1"/>
  <c r="J12612" i="1"/>
  <c r="J12611" i="1"/>
  <c r="J11895" i="1"/>
  <c r="J11893" i="1"/>
  <c r="J11894" i="1"/>
  <c r="J11897" i="1"/>
  <c r="J11896" i="1"/>
  <c r="J11905" i="1"/>
  <c r="J11907" i="1"/>
  <c r="J11906" i="1"/>
  <c r="J12676" i="1"/>
  <c r="J12675" i="1"/>
  <c r="J12677" i="1"/>
  <c r="J12678" i="1"/>
  <c r="J11961" i="1"/>
  <c r="J11959" i="1"/>
  <c r="J11960" i="1"/>
  <c r="J11962" i="1"/>
  <c r="J10043" i="1"/>
  <c r="J10044" i="1"/>
  <c r="J10046" i="1"/>
  <c r="J10045" i="1"/>
  <c r="J11911" i="1"/>
  <c r="J11909" i="1"/>
  <c r="J11910" i="1"/>
  <c r="J11908" i="1"/>
  <c r="J12125" i="1"/>
  <c r="J12122" i="1"/>
  <c r="J12124" i="1"/>
  <c r="J12121" i="1"/>
  <c r="J12126" i="1"/>
  <c r="J12123" i="1"/>
  <c r="J12685" i="1"/>
  <c r="J12682" i="1"/>
  <c r="J12684" i="1"/>
  <c r="J12683" i="1"/>
  <c r="J12108" i="1"/>
  <c r="J12109" i="1"/>
  <c r="J11466" i="1"/>
  <c r="J11469" i="1"/>
  <c r="J11468" i="1"/>
  <c r="J11467" i="1"/>
  <c r="J100" i="1"/>
  <c r="J101" i="1"/>
  <c r="J103" i="1"/>
  <c r="J99" i="1"/>
  <c r="J102" i="1"/>
  <c r="J104" i="1"/>
  <c r="J105" i="1"/>
  <c r="J6002" i="1"/>
  <c r="J6007" i="1"/>
  <c r="J6004" i="1"/>
  <c r="J6005" i="1"/>
  <c r="J6003" i="1"/>
  <c r="J6008" i="1"/>
  <c r="J6006" i="1"/>
  <c r="J12065" i="1"/>
  <c r="J12067" i="1"/>
  <c r="J12063" i="1"/>
  <c r="J12066" i="1"/>
  <c r="J12064" i="1"/>
  <c r="J12062" i="1"/>
  <c r="J4809" i="1"/>
  <c r="J4808" i="1"/>
  <c r="J4805" i="1"/>
  <c r="J4806" i="1"/>
  <c r="J4807" i="1"/>
  <c r="J7352" i="1"/>
  <c r="J7354" i="1"/>
  <c r="J7355" i="1"/>
  <c r="J7353" i="1"/>
  <c r="J4833" i="1"/>
  <c r="J4832" i="1"/>
  <c r="J6187" i="1"/>
  <c r="J6186" i="1"/>
  <c r="J6189" i="1"/>
  <c r="J6194" i="1"/>
  <c r="J6193" i="1"/>
  <c r="J6190" i="1"/>
  <c r="J6188" i="1"/>
  <c r="J6192" i="1"/>
  <c r="J6191" i="1"/>
  <c r="J1838" i="1"/>
  <c r="J1839" i="1"/>
  <c r="J1837" i="1"/>
  <c r="J1840" i="1"/>
  <c r="J664" i="1"/>
  <c r="J665" i="1"/>
  <c r="J663" i="1"/>
  <c r="J5959" i="1"/>
  <c r="J5960" i="1"/>
  <c r="J5961" i="1"/>
  <c r="J5958" i="1"/>
  <c r="J5963" i="1"/>
  <c r="J5962" i="1"/>
  <c r="J98" i="1"/>
  <c r="J96" i="1"/>
  <c r="J94" i="1"/>
  <c r="J95" i="1"/>
  <c r="J97" i="1"/>
  <c r="J442" i="1"/>
  <c r="J444" i="1"/>
  <c r="J443" i="1"/>
  <c r="J441" i="1"/>
  <c r="J7616" i="1"/>
  <c r="J7613" i="1"/>
  <c r="J7615" i="1"/>
  <c r="J7614" i="1"/>
  <c r="J7617" i="1"/>
  <c r="J4878" i="1"/>
  <c r="J4884" i="1"/>
  <c r="J4881" i="1"/>
  <c r="J4880" i="1"/>
  <c r="J4883" i="1"/>
  <c r="J4882" i="1"/>
  <c r="J4879" i="1"/>
  <c r="J4877" i="1"/>
  <c r="J6507" i="1"/>
  <c r="J6503" i="1"/>
  <c r="J6504" i="1"/>
  <c r="J6509" i="1"/>
  <c r="J6501" i="1"/>
  <c r="J6506" i="1"/>
  <c r="J6502" i="1"/>
  <c r="J6508" i="1"/>
  <c r="J6505" i="1"/>
  <c r="J12829" i="1"/>
  <c r="J12830" i="1"/>
  <c r="J12831" i="1"/>
  <c r="J12816" i="1"/>
  <c r="J12815" i="1"/>
  <c r="J12814" i="1"/>
  <c r="J12817" i="1"/>
  <c r="J9922" i="1"/>
  <c r="J9920" i="1"/>
  <c r="J9919" i="1"/>
  <c r="J9921" i="1"/>
  <c r="J9917" i="1"/>
  <c r="J9918" i="1"/>
  <c r="J4542" i="1"/>
  <c r="J4543" i="1"/>
  <c r="J4541" i="1"/>
  <c r="J4544" i="1"/>
  <c r="J11124" i="1"/>
  <c r="J11125" i="1"/>
  <c r="J11123" i="1"/>
  <c r="J11126" i="1"/>
  <c r="J9441" i="1"/>
  <c r="J9443" i="1"/>
  <c r="J9444" i="1"/>
  <c r="J9439" i="1"/>
  <c r="J9440" i="1"/>
  <c r="J9442" i="1"/>
  <c r="J2904" i="1"/>
  <c r="J2905" i="1"/>
  <c r="J2903" i="1"/>
  <c r="J2901" i="1"/>
  <c r="J2902" i="1"/>
  <c r="J12509" i="1"/>
  <c r="J12510" i="1"/>
  <c r="J12507" i="1"/>
  <c r="J12508" i="1"/>
  <c r="J12511" i="1"/>
  <c r="J12906" i="1"/>
  <c r="J12901" i="1"/>
  <c r="J12903" i="1"/>
  <c r="J12902" i="1"/>
  <c r="J12904" i="1"/>
  <c r="J12907" i="1"/>
  <c r="J12905" i="1"/>
  <c r="J1740" i="1"/>
  <c r="J1738" i="1"/>
  <c r="J1741" i="1"/>
  <c r="J1739" i="1"/>
  <c r="J4274" i="1"/>
  <c r="J4270" i="1"/>
  <c r="J4273" i="1"/>
  <c r="J4272" i="1"/>
  <c r="J4271" i="1"/>
  <c r="J10902" i="1"/>
  <c r="J10900" i="1"/>
  <c r="J10901" i="1"/>
  <c r="J10903" i="1"/>
  <c r="J10904" i="1"/>
  <c r="J12346" i="1"/>
  <c r="J12345" i="1"/>
  <c r="J12349" i="1"/>
  <c r="J12348" i="1"/>
  <c r="J12347" i="1"/>
  <c r="J4673" i="1"/>
  <c r="J4672" i="1"/>
  <c r="J4671" i="1"/>
  <c r="J4674" i="1"/>
  <c r="J4675" i="1"/>
  <c r="J4677" i="1"/>
  <c r="J4676" i="1"/>
  <c r="J9784" i="1"/>
  <c r="J9785" i="1"/>
  <c r="J9780" i="1"/>
  <c r="J9786" i="1"/>
  <c r="J9782" i="1"/>
  <c r="J9783" i="1"/>
  <c r="J9781" i="1"/>
  <c r="J9787" i="1"/>
  <c r="J12854" i="1"/>
  <c r="J12855" i="1"/>
  <c r="J12853" i="1"/>
  <c r="J12852" i="1"/>
  <c r="J2084" i="1"/>
  <c r="J2083" i="1"/>
  <c r="J2085" i="1"/>
  <c r="J5492" i="1"/>
  <c r="J5491" i="1"/>
  <c r="J5489" i="1"/>
  <c r="J5490" i="1"/>
  <c r="J986" i="1"/>
  <c r="J985" i="1"/>
  <c r="J984" i="1"/>
  <c r="J987" i="1"/>
  <c r="J5025" i="1"/>
  <c r="J5026" i="1"/>
  <c r="J5024" i="1"/>
  <c r="J5027" i="1"/>
  <c r="J10486" i="1"/>
  <c r="J10483" i="1"/>
  <c r="J10482" i="1"/>
  <c r="J10485" i="1"/>
  <c r="J10484" i="1"/>
  <c r="J3747" i="1"/>
  <c r="J3750" i="1"/>
  <c r="J3744" i="1"/>
  <c r="J3745" i="1"/>
  <c r="J3746" i="1"/>
  <c r="J3748" i="1"/>
  <c r="J3749" i="1"/>
  <c r="J9758" i="1"/>
  <c r="J9754" i="1"/>
  <c r="J9752" i="1"/>
  <c r="J9760" i="1"/>
  <c r="J9753" i="1"/>
  <c r="J9755" i="1"/>
  <c r="J9751" i="1"/>
  <c r="J9756" i="1"/>
  <c r="J9759" i="1"/>
  <c r="J9757" i="1"/>
  <c r="J9750" i="1"/>
  <c r="J12528" i="1"/>
  <c r="J12531" i="1"/>
  <c r="J12526" i="1"/>
  <c r="J12527" i="1"/>
  <c r="J12529" i="1"/>
  <c r="J12530" i="1"/>
  <c r="J9627" i="1"/>
  <c r="J9626" i="1"/>
  <c r="J9629" i="1"/>
  <c r="J9628" i="1"/>
  <c r="J9630" i="1"/>
  <c r="J9742" i="1"/>
  <c r="J9740" i="1"/>
  <c r="J9741" i="1"/>
  <c r="J9744" i="1"/>
  <c r="J9743" i="1"/>
  <c r="J9745" i="1"/>
  <c r="J12654" i="1"/>
  <c r="J12652" i="1"/>
  <c r="J12653" i="1"/>
  <c r="J12651" i="1"/>
  <c r="J12870" i="1"/>
  <c r="J12871" i="1"/>
  <c r="J12872" i="1"/>
  <c r="J12873" i="1"/>
  <c r="J12052" i="1"/>
  <c r="J12053" i="1"/>
  <c r="J12051" i="1"/>
  <c r="J12054" i="1"/>
  <c r="J12186" i="1"/>
  <c r="J12187" i="1"/>
  <c r="J12188" i="1"/>
  <c r="J12185" i="1"/>
  <c r="J12184" i="1"/>
  <c r="J3497" i="1"/>
  <c r="J3493" i="1"/>
  <c r="J3496" i="1"/>
  <c r="J3494" i="1"/>
  <c r="J3495" i="1"/>
  <c r="J3492" i="1"/>
  <c r="J10553" i="1"/>
  <c r="J10552" i="1"/>
  <c r="J10554" i="1"/>
  <c r="J10555" i="1"/>
  <c r="J3278" i="1"/>
  <c r="J3279" i="1"/>
  <c r="J3280" i="1"/>
  <c r="J3277" i="1"/>
  <c r="J3281" i="1"/>
  <c r="J3276" i="1"/>
  <c r="J1598" i="1"/>
  <c r="J1599" i="1"/>
  <c r="J1600" i="1"/>
  <c r="J12334" i="1"/>
  <c r="J12337" i="1"/>
  <c r="J12335" i="1"/>
  <c r="J12336" i="1"/>
  <c r="J11877" i="1"/>
  <c r="J11878" i="1"/>
  <c r="J11880" i="1"/>
  <c r="J11879" i="1"/>
  <c r="J7470" i="1"/>
  <c r="J7471" i="1"/>
  <c r="J8945" i="1"/>
  <c r="J8943" i="1"/>
  <c r="J8944" i="1"/>
  <c r="J11474" i="1"/>
  <c r="J11476" i="1"/>
  <c r="J11478" i="1"/>
  <c r="J11475" i="1"/>
  <c r="J11477" i="1"/>
  <c r="J1012" i="1"/>
  <c r="J7382" i="1"/>
  <c r="J7381" i="1"/>
  <c r="J7383" i="1"/>
  <c r="J1590" i="1"/>
  <c r="J11426" i="1"/>
  <c r="J11427" i="1"/>
  <c r="J11428" i="1"/>
  <c r="J11429" i="1"/>
  <c r="J3642" i="1"/>
  <c r="J3639" i="1"/>
  <c r="J3643" i="1"/>
  <c r="J3641" i="1"/>
  <c r="J3640" i="1"/>
  <c r="J11001" i="1"/>
  <c r="J11000" i="1"/>
  <c r="J10996" i="1"/>
  <c r="J10998" i="1"/>
  <c r="J10999" i="1"/>
  <c r="J10995" i="1"/>
  <c r="J10997" i="1"/>
  <c r="J6795" i="1"/>
  <c r="J6798" i="1"/>
  <c r="J6796" i="1"/>
  <c r="J6794" i="1"/>
  <c r="J6797" i="1"/>
  <c r="J9795" i="1"/>
  <c r="J9792" i="1"/>
  <c r="J9794" i="1"/>
  <c r="J9793" i="1"/>
  <c r="J9796" i="1"/>
  <c r="J11229" i="1"/>
  <c r="J378" i="1"/>
  <c r="J375" i="1"/>
  <c r="J374" i="1"/>
  <c r="J377" i="1"/>
  <c r="J373" i="1"/>
  <c r="J376" i="1"/>
  <c r="J7477" i="1"/>
  <c r="J7476" i="1"/>
  <c r="J7478" i="1"/>
  <c r="J7475" i="1"/>
  <c r="J2691" i="1"/>
  <c r="J2692" i="1"/>
  <c r="J2694" i="1"/>
  <c r="J2689" i="1"/>
  <c r="J2688" i="1"/>
  <c r="J2690" i="1"/>
  <c r="J2695" i="1"/>
  <c r="J2693" i="1"/>
  <c r="J9303" i="1"/>
  <c r="J9304" i="1"/>
  <c r="J9301" i="1"/>
  <c r="J9298" i="1"/>
  <c r="J9302" i="1"/>
  <c r="J9299" i="1"/>
  <c r="J9300" i="1"/>
  <c r="J1061" i="1"/>
  <c r="J1058" i="1"/>
  <c r="J1059" i="1"/>
  <c r="J1060" i="1"/>
  <c r="J1063" i="1"/>
  <c r="J1062" i="1"/>
  <c r="J7487" i="1"/>
  <c r="J7485" i="1"/>
  <c r="J7486" i="1"/>
  <c r="J7288" i="1"/>
  <c r="J7287" i="1"/>
  <c r="J7285" i="1"/>
  <c r="J7286" i="1"/>
  <c r="J7289" i="1"/>
  <c r="J6246" i="1"/>
  <c r="J12412" i="1"/>
  <c r="J12411" i="1"/>
  <c r="J12410" i="1"/>
  <c r="J4866" i="1"/>
  <c r="J4864" i="1"/>
  <c r="J4865" i="1"/>
  <c r="J4863" i="1"/>
  <c r="J9886" i="1"/>
  <c r="J9881" i="1"/>
  <c r="J9882" i="1"/>
  <c r="J9883" i="1"/>
  <c r="J9885" i="1"/>
  <c r="J9880" i="1"/>
  <c r="J9884" i="1"/>
  <c r="J9887" i="1"/>
  <c r="J8530" i="1"/>
  <c r="J8528" i="1"/>
  <c r="J8531" i="1"/>
  <c r="J8529" i="1"/>
  <c r="J978" i="1"/>
  <c r="J976" i="1"/>
  <c r="J971" i="1"/>
  <c r="J973" i="1"/>
  <c r="J967" i="1"/>
  <c r="J970" i="1"/>
  <c r="J969" i="1"/>
  <c r="J968" i="1"/>
  <c r="J975" i="1"/>
  <c r="J974" i="1"/>
  <c r="J979" i="1"/>
  <c r="J972" i="1"/>
  <c r="J977" i="1"/>
  <c r="J7332" i="1"/>
  <c r="J7331" i="1"/>
  <c r="J7333" i="1"/>
  <c r="J7334" i="1"/>
  <c r="J10564" i="1"/>
  <c r="J10563" i="1"/>
  <c r="J10561" i="1"/>
  <c r="J10562" i="1"/>
  <c r="J10565" i="1"/>
  <c r="J3400" i="1"/>
  <c r="J3398" i="1"/>
  <c r="J3397" i="1"/>
  <c r="J3399" i="1"/>
  <c r="J3402" i="1"/>
  <c r="J3401" i="1"/>
  <c r="J12158" i="1"/>
  <c r="J12157" i="1"/>
  <c r="J12155" i="1"/>
  <c r="J12156" i="1"/>
  <c r="J317" i="1"/>
  <c r="J320" i="1"/>
  <c r="J322" i="1"/>
  <c r="J321" i="1"/>
  <c r="J323" i="1"/>
  <c r="J319" i="1"/>
  <c r="J318" i="1"/>
  <c r="J4186" i="1"/>
  <c r="J5764" i="1"/>
  <c r="J5763" i="1"/>
  <c r="J5775" i="1"/>
  <c r="J7590" i="1"/>
  <c r="J7591" i="1"/>
  <c r="J7589" i="1"/>
  <c r="J192" i="1"/>
  <c r="J191" i="1"/>
  <c r="J190" i="1"/>
  <c r="J194" i="1"/>
  <c r="J193" i="1"/>
  <c r="J9528" i="1"/>
  <c r="J9526" i="1"/>
  <c r="J9529" i="1"/>
  <c r="J9525" i="1"/>
  <c r="J9527" i="1"/>
  <c r="J11607" i="1"/>
  <c r="J11612" i="1"/>
  <c r="J11609" i="1"/>
  <c r="J11606" i="1"/>
  <c r="J11610" i="1"/>
  <c r="J11608" i="1"/>
  <c r="J11613" i="1"/>
  <c r="J11611" i="1"/>
  <c r="J2430" i="1"/>
  <c r="J2428" i="1"/>
  <c r="J2429" i="1"/>
  <c r="J4936" i="1"/>
  <c r="J2975" i="1"/>
  <c r="J2976" i="1"/>
  <c r="J2974" i="1"/>
  <c r="J1544" i="1"/>
  <c r="J1545" i="1"/>
  <c r="J1546" i="1"/>
  <c r="J1547" i="1"/>
  <c r="J1548" i="1"/>
  <c r="J1543" i="1"/>
  <c r="J1491" i="1"/>
  <c r="J1490" i="1"/>
  <c r="J1492" i="1"/>
  <c r="J1493" i="1"/>
  <c r="J5351" i="1"/>
  <c r="J5350" i="1"/>
  <c r="J5349" i="1"/>
  <c r="J5352" i="1"/>
  <c r="J12382" i="1"/>
  <c r="J12376" i="1"/>
  <c r="J12378" i="1"/>
  <c r="J12379" i="1"/>
  <c r="J12380" i="1"/>
  <c r="J12377" i="1"/>
  <c r="J12381" i="1"/>
  <c r="J2409" i="1"/>
  <c r="J2408" i="1"/>
  <c r="J2407" i="1"/>
  <c r="J9267" i="1"/>
  <c r="J9265" i="1"/>
  <c r="J9264" i="1"/>
  <c r="J9266" i="1"/>
  <c r="J8555" i="1"/>
  <c r="J8554" i="1"/>
  <c r="J8553" i="1"/>
  <c r="J8556" i="1"/>
  <c r="J2418" i="1"/>
  <c r="J2412" i="1"/>
  <c r="J2413" i="1"/>
  <c r="J2417" i="1"/>
  <c r="J2411" i="1"/>
  <c r="J2416" i="1"/>
  <c r="J2415" i="1"/>
  <c r="J2414" i="1"/>
  <c r="J2410" i="1"/>
  <c r="J12308" i="1"/>
  <c r="J12307" i="1"/>
  <c r="J12300" i="1"/>
  <c r="J12305" i="1"/>
  <c r="J12304" i="1"/>
  <c r="J12299" i="1"/>
  <c r="J12311" i="1"/>
  <c r="J12306" i="1"/>
  <c r="J12310" i="1"/>
  <c r="J12303" i="1"/>
  <c r="J12309" i="1"/>
  <c r="J12302" i="1"/>
  <c r="J12301" i="1"/>
  <c r="J2655" i="1"/>
  <c r="J2653" i="1"/>
  <c r="J2654" i="1"/>
  <c r="J12626" i="1"/>
  <c r="J12624" i="1"/>
  <c r="J12625" i="1"/>
  <c r="J12627" i="1"/>
  <c r="J12213" i="1"/>
  <c r="J11212" i="1"/>
  <c r="J11214" i="1"/>
  <c r="J11213" i="1"/>
  <c r="J11215" i="1"/>
  <c r="J11217" i="1"/>
  <c r="J11216" i="1"/>
  <c r="J9111" i="1"/>
  <c r="J9112" i="1"/>
  <c r="J9113" i="1"/>
  <c r="J223" i="1"/>
  <c r="J224" i="1"/>
  <c r="J221" i="1"/>
  <c r="J220" i="1"/>
  <c r="J219" i="1"/>
  <c r="J222" i="1"/>
  <c r="J2105" i="1"/>
  <c r="J7759" i="1"/>
  <c r="J7763" i="1"/>
  <c r="J7765" i="1"/>
  <c r="J7760" i="1"/>
  <c r="J7762" i="1"/>
  <c r="J7761" i="1"/>
  <c r="J7764" i="1"/>
  <c r="J7766" i="1"/>
  <c r="J11891" i="1"/>
  <c r="J11892" i="1"/>
  <c r="J11890" i="1"/>
  <c r="J11889" i="1"/>
  <c r="J6833" i="1"/>
  <c r="J6832" i="1"/>
  <c r="J6836" i="1"/>
  <c r="J6834" i="1"/>
  <c r="J6835" i="1"/>
  <c r="J6009" i="1"/>
  <c r="J6010" i="1"/>
  <c r="J6011" i="1"/>
  <c r="J6012" i="1"/>
  <c r="J5200" i="1"/>
  <c r="J5201" i="1"/>
  <c r="J5203" i="1"/>
  <c r="J5199" i="1"/>
  <c r="J5198" i="1"/>
  <c r="J5202" i="1"/>
  <c r="J9778" i="1"/>
  <c r="J9776" i="1"/>
  <c r="J9777" i="1"/>
  <c r="J9779" i="1"/>
  <c r="J7279" i="1"/>
  <c r="J7278" i="1"/>
  <c r="J7280" i="1"/>
  <c r="J7281" i="1"/>
  <c r="J12822" i="1"/>
  <c r="J12824" i="1"/>
  <c r="J12825" i="1"/>
  <c r="J12823" i="1"/>
  <c r="J397" i="1"/>
  <c r="J398" i="1"/>
  <c r="J12435" i="1"/>
  <c r="J12432" i="1"/>
  <c r="J12433" i="1"/>
  <c r="J12434" i="1"/>
  <c r="J12848" i="1"/>
  <c r="J12851" i="1"/>
  <c r="J12849" i="1"/>
  <c r="J12850" i="1"/>
  <c r="J5776" i="1"/>
  <c r="J5777" i="1"/>
  <c r="J9948" i="1"/>
  <c r="J7017" i="1"/>
  <c r="J7019" i="1"/>
  <c r="J7016" i="1"/>
  <c r="J7018" i="1"/>
  <c r="J9165" i="1"/>
  <c r="J9166" i="1"/>
  <c r="J9164" i="1"/>
  <c r="J9163" i="1"/>
  <c r="J10711" i="1"/>
  <c r="J10713" i="1"/>
  <c r="J10717" i="1"/>
  <c r="J10710" i="1"/>
  <c r="J10716" i="1"/>
  <c r="J10715" i="1"/>
  <c r="J10712" i="1"/>
  <c r="J10714" i="1"/>
  <c r="J10718" i="1"/>
  <c r="J7394" i="1"/>
  <c r="J7396" i="1"/>
  <c r="J7395" i="1"/>
  <c r="J7397" i="1"/>
  <c r="J10556" i="1"/>
  <c r="J10558" i="1"/>
  <c r="J10557" i="1"/>
  <c r="J10559" i="1"/>
  <c r="J10560" i="1"/>
  <c r="J6984" i="1"/>
  <c r="J6985" i="1"/>
  <c r="J6987" i="1"/>
  <c r="J6986" i="1"/>
  <c r="J9067" i="1"/>
  <c r="J9066" i="1"/>
  <c r="J9065" i="1"/>
  <c r="J9064" i="1"/>
  <c r="J12401" i="1"/>
  <c r="J12400" i="1"/>
  <c r="J12399" i="1"/>
  <c r="J12495" i="1"/>
  <c r="J12494" i="1"/>
  <c r="J12496" i="1"/>
  <c r="J12497" i="1"/>
  <c r="J9070" i="1"/>
  <c r="J9073" i="1"/>
  <c r="J9072" i="1"/>
  <c r="J9069" i="1"/>
  <c r="J9071" i="1"/>
  <c r="J9068" i="1"/>
  <c r="J10763" i="1"/>
  <c r="J10765" i="1"/>
  <c r="J10760" i="1"/>
  <c r="J10761" i="1"/>
  <c r="J10762" i="1"/>
  <c r="J10764" i="1"/>
  <c r="J2895" i="1"/>
  <c r="J2897" i="1"/>
  <c r="J2896" i="1"/>
  <c r="J2898" i="1"/>
  <c r="J2899" i="1"/>
  <c r="J2894" i="1"/>
  <c r="J3192" i="1"/>
  <c r="J3187" i="1"/>
  <c r="J3189" i="1"/>
  <c r="J3193" i="1"/>
  <c r="J3188" i="1"/>
  <c r="J3191" i="1"/>
  <c r="J3190" i="1"/>
  <c r="J7064" i="1"/>
  <c r="J7067" i="1"/>
  <c r="J7066" i="1"/>
  <c r="J7068" i="1"/>
  <c r="J7065" i="1"/>
  <c r="J2735" i="1"/>
  <c r="J2736" i="1"/>
  <c r="J6362" i="1"/>
  <c r="J3390" i="1"/>
  <c r="J3388" i="1"/>
  <c r="J3387" i="1"/>
  <c r="J3389" i="1"/>
  <c r="J1582" i="1"/>
  <c r="J1583" i="1"/>
  <c r="J1584" i="1"/>
  <c r="J1581" i="1"/>
  <c r="J1585" i="1"/>
  <c r="J8246" i="1"/>
  <c r="J8247" i="1"/>
  <c r="J12103" i="1"/>
  <c r="J12102" i="1"/>
  <c r="J12099" i="1"/>
  <c r="J12100" i="1"/>
  <c r="J12098" i="1"/>
  <c r="J12097" i="1"/>
  <c r="J12101" i="1"/>
  <c r="J129" i="1"/>
  <c r="J131" i="1"/>
  <c r="J132" i="1"/>
  <c r="J130" i="1"/>
  <c r="J8108" i="1"/>
  <c r="J8109" i="1"/>
  <c r="J1380" i="1"/>
  <c r="J1376" i="1"/>
  <c r="J1378" i="1"/>
  <c r="J1379" i="1"/>
  <c r="J1375" i="1"/>
  <c r="J1377" i="1"/>
  <c r="J5987" i="1"/>
  <c r="J5986" i="1"/>
  <c r="J5988" i="1"/>
  <c r="J12751" i="1"/>
  <c r="J2837" i="1"/>
  <c r="J2839" i="1"/>
  <c r="J2841" i="1"/>
  <c r="J2838" i="1"/>
  <c r="J2840" i="1"/>
  <c r="J2977" i="1"/>
  <c r="J2987" i="1"/>
  <c r="J2979" i="1"/>
  <c r="J2983" i="1"/>
  <c r="J2978" i="1"/>
  <c r="J2981" i="1"/>
  <c r="J2980" i="1"/>
  <c r="J2982" i="1"/>
  <c r="J2986" i="1"/>
  <c r="J2985" i="1"/>
  <c r="J2984" i="1"/>
  <c r="J2988" i="1"/>
  <c r="J6766" i="1"/>
  <c r="J6767" i="1"/>
  <c r="J6764" i="1"/>
  <c r="J6768" i="1"/>
  <c r="J6765" i="1"/>
  <c r="J11672" i="1"/>
  <c r="J11673" i="1"/>
  <c r="J12471" i="1"/>
  <c r="J12472" i="1"/>
  <c r="J12661" i="1"/>
  <c r="J12660" i="1"/>
  <c r="J5047" i="1"/>
  <c r="J5045" i="1"/>
  <c r="J5046" i="1"/>
  <c r="J5048" i="1"/>
  <c r="J5049" i="1"/>
  <c r="J5044" i="1"/>
  <c r="J184" i="1"/>
  <c r="J181" i="1"/>
  <c r="J182" i="1"/>
  <c r="J185" i="1"/>
  <c r="J183" i="1"/>
  <c r="J688" i="1"/>
  <c r="J687" i="1"/>
  <c r="J690" i="1"/>
  <c r="J689" i="1"/>
  <c r="J7921" i="1"/>
  <c r="J7924" i="1"/>
  <c r="J7922" i="1"/>
  <c r="J7923" i="1"/>
  <c r="J588" i="1"/>
  <c r="J587" i="1"/>
  <c r="J586" i="1"/>
  <c r="J585" i="1"/>
  <c r="J8138" i="1"/>
  <c r="J8134" i="1"/>
  <c r="J8136" i="1"/>
  <c r="J8137" i="1"/>
  <c r="J8135" i="1"/>
  <c r="J1876" i="1"/>
  <c r="J1877" i="1"/>
  <c r="J2153" i="1"/>
  <c r="J2154" i="1"/>
  <c r="J2156" i="1"/>
  <c r="J2151" i="1"/>
  <c r="J2150" i="1"/>
  <c r="J2152" i="1"/>
  <c r="J2155" i="1"/>
  <c r="J2553" i="1"/>
  <c r="J2552" i="1"/>
  <c r="J2555" i="1"/>
  <c r="J2554" i="1"/>
  <c r="J2557" i="1"/>
  <c r="J2556" i="1"/>
  <c r="J2610" i="1"/>
  <c r="J2606" i="1"/>
  <c r="J2608" i="1"/>
  <c r="J2609" i="1"/>
  <c r="J2607" i="1"/>
  <c r="J2611" i="1"/>
  <c r="J2499" i="1"/>
  <c r="J2500" i="1"/>
  <c r="J2502" i="1"/>
  <c r="J2501" i="1"/>
  <c r="J2687" i="1"/>
  <c r="J2683" i="1"/>
  <c r="J2685" i="1"/>
  <c r="J2686" i="1"/>
  <c r="J2684" i="1"/>
  <c r="J2760" i="1"/>
  <c r="J2757" i="1"/>
  <c r="J2759" i="1"/>
  <c r="J2758" i="1"/>
  <c r="J2761" i="1"/>
  <c r="J2510" i="1"/>
  <c r="J2511" i="1"/>
  <c r="J2513" i="1"/>
  <c r="J2515" i="1"/>
  <c r="J2512" i="1"/>
  <c r="J2514" i="1"/>
  <c r="J2796" i="1"/>
  <c r="J2794" i="1"/>
  <c r="J2795" i="1"/>
  <c r="J2797" i="1"/>
  <c r="J11707" i="1"/>
  <c r="J1999" i="1"/>
  <c r="J1998" i="1"/>
  <c r="J2000" i="1"/>
  <c r="J2843" i="1"/>
  <c r="J2001" i="1"/>
  <c r="J2002" i="1"/>
  <c r="J2003" i="1"/>
  <c r="J2520" i="1"/>
  <c r="J2516" i="1"/>
  <c r="J2517" i="1"/>
  <c r="J2518" i="1"/>
  <c r="J2519" i="1"/>
  <c r="J11115" i="1"/>
  <c r="J11116" i="1"/>
  <c r="J11114" i="1"/>
  <c r="J11117" i="1"/>
  <c r="J7182" i="1"/>
  <c r="J7180" i="1"/>
  <c r="J7183" i="1"/>
  <c r="J7181" i="1"/>
  <c r="J7184" i="1"/>
  <c r="J12027" i="1"/>
  <c r="J12025" i="1"/>
  <c r="J12026" i="1"/>
  <c r="J12024" i="1"/>
  <c r="J7081" i="1"/>
  <c r="J7077" i="1"/>
  <c r="J7082" i="1"/>
  <c r="J7078" i="1"/>
  <c r="J7079" i="1"/>
  <c r="J7080" i="1"/>
  <c r="J11989" i="1"/>
  <c r="J11991" i="1"/>
  <c r="J11990" i="1"/>
  <c r="J11992" i="1"/>
  <c r="J5208" i="1"/>
  <c r="J5205" i="1"/>
  <c r="J5206" i="1"/>
  <c r="J5204" i="1"/>
  <c r="J5207" i="1"/>
  <c r="J7671" i="1"/>
  <c r="J7676" i="1"/>
  <c r="J7675" i="1"/>
  <c r="J7672" i="1"/>
  <c r="J7674" i="1"/>
  <c r="J7673" i="1"/>
  <c r="J1422" i="1"/>
  <c r="J1424" i="1"/>
  <c r="J1425" i="1"/>
  <c r="J1426" i="1"/>
  <c r="J1423" i="1"/>
  <c r="J4860" i="1"/>
  <c r="J4861" i="1"/>
  <c r="J4858" i="1"/>
  <c r="J4859" i="1"/>
  <c r="J4857" i="1"/>
  <c r="J4862" i="1"/>
  <c r="J1651" i="1"/>
  <c r="J1655" i="1"/>
  <c r="J1653" i="1"/>
  <c r="J1652" i="1"/>
  <c r="J1654" i="1"/>
  <c r="J1656" i="1"/>
  <c r="J12932" i="1"/>
  <c r="J12933" i="1"/>
  <c r="J12930" i="1"/>
  <c r="J12931" i="1"/>
  <c r="J4558" i="1"/>
  <c r="J4559" i="1"/>
  <c r="J7640" i="1"/>
  <c r="J7637" i="1"/>
  <c r="J7639" i="1"/>
  <c r="J7638" i="1"/>
  <c r="J1871" i="1"/>
  <c r="J1872" i="1"/>
  <c r="J1870" i="1"/>
  <c r="J1869" i="1"/>
  <c r="J1874" i="1"/>
  <c r="J1873" i="1"/>
  <c r="J1875" i="1"/>
  <c r="J10070" i="1"/>
  <c r="J10071" i="1"/>
  <c r="J10069" i="1"/>
  <c r="J12695" i="1"/>
  <c r="J12693" i="1"/>
  <c r="J12694" i="1"/>
  <c r="J12696" i="1"/>
  <c r="J11932" i="1"/>
  <c r="J2180" i="1"/>
  <c r="J2182" i="1"/>
  <c r="J2181" i="1"/>
  <c r="J2184" i="1"/>
  <c r="J2183" i="1"/>
  <c r="J7570" i="1"/>
  <c r="J7572" i="1"/>
  <c r="J7571" i="1"/>
  <c r="J7573" i="1"/>
  <c r="J7575" i="1"/>
  <c r="J7574" i="1"/>
  <c r="J633" i="1"/>
  <c r="J14" i="1"/>
  <c r="J16" i="1"/>
  <c r="J15" i="1"/>
  <c r="J13" i="1"/>
  <c r="J9500" i="1"/>
  <c r="J9498" i="1"/>
  <c r="J9501" i="1"/>
  <c r="J9499" i="1"/>
  <c r="J8234" i="1"/>
  <c r="J8233" i="1"/>
  <c r="J8236" i="1"/>
  <c r="J8235" i="1"/>
  <c r="J8232" i="1"/>
  <c r="J8237" i="1"/>
  <c r="J8141" i="1"/>
  <c r="J8143" i="1"/>
  <c r="J8142" i="1"/>
  <c r="J6519" i="1"/>
  <c r="J11338" i="1"/>
  <c r="J11339" i="1"/>
  <c r="J11337" i="1"/>
  <c r="J1619" i="1"/>
  <c r="J1620" i="1"/>
  <c r="J1616" i="1"/>
  <c r="J1617" i="1"/>
  <c r="J1618" i="1"/>
  <c r="J1621" i="1"/>
  <c r="J9791" i="1"/>
  <c r="J9790" i="1"/>
  <c r="J9788" i="1"/>
  <c r="J9789" i="1"/>
  <c r="J238" i="1"/>
  <c r="J235" i="1"/>
  <c r="J234" i="1"/>
  <c r="J239" i="1"/>
  <c r="J241" i="1"/>
  <c r="J237" i="1"/>
  <c r="J236" i="1"/>
  <c r="J240" i="1"/>
  <c r="J8386" i="1"/>
  <c r="J8385" i="1"/>
  <c r="J8387" i="1"/>
  <c r="J8401" i="1"/>
  <c r="J8400" i="1"/>
  <c r="J8398" i="1"/>
  <c r="J8404" i="1"/>
  <c r="J8399" i="1"/>
  <c r="J8403" i="1"/>
  <c r="J8402" i="1"/>
  <c r="J892" i="1"/>
  <c r="J893" i="1"/>
  <c r="J890" i="1"/>
  <c r="J891" i="1"/>
  <c r="J3315" i="1"/>
  <c r="J3314" i="1"/>
  <c r="J3316" i="1"/>
  <c r="J3318" i="1"/>
  <c r="J3317" i="1"/>
  <c r="J9438" i="1"/>
  <c r="J11413" i="1"/>
  <c r="J11416" i="1"/>
  <c r="J11414" i="1"/>
  <c r="J11415" i="1"/>
  <c r="J6247" i="1"/>
  <c r="J6249" i="1"/>
  <c r="J6248" i="1"/>
  <c r="J6250" i="1"/>
  <c r="J5498" i="1"/>
  <c r="J5497" i="1"/>
  <c r="J5500" i="1"/>
  <c r="J5499" i="1"/>
  <c r="J12890" i="1"/>
  <c r="J12892" i="1"/>
  <c r="J12891" i="1"/>
  <c r="J12889" i="1"/>
  <c r="J6098" i="1"/>
  <c r="J6099" i="1"/>
  <c r="J6096" i="1"/>
  <c r="J6100" i="1"/>
  <c r="J6094" i="1"/>
  <c r="J6095" i="1"/>
  <c r="J6097" i="1"/>
  <c r="J2585" i="1"/>
  <c r="J2589" i="1"/>
  <c r="J2586" i="1"/>
  <c r="J2588" i="1"/>
  <c r="J2587" i="1"/>
  <c r="J2729" i="1"/>
  <c r="J2733" i="1"/>
  <c r="J2731" i="1"/>
  <c r="J2730" i="1"/>
  <c r="J2732" i="1"/>
  <c r="J2734" i="1"/>
  <c r="J2598" i="1"/>
  <c r="J2597" i="1"/>
  <c r="J2601" i="1"/>
  <c r="J2599" i="1"/>
  <c r="J2600" i="1"/>
  <c r="J8666" i="1"/>
  <c r="J8668" i="1"/>
  <c r="J8667" i="1"/>
  <c r="J12364" i="1"/>
  <c r="J12367" i="1"/>
  <c r="J12365" i="1"/>
  <c r="J12366" i="1"/>
  <c r="J11836" i="1"/>
  <c r="J11837" i="1"/>
  <c r="J11838" i="1"/>
  <c r="J11839" i="1"/>
  <c r="J11840" i="1"/>
  <c r="J11841" i="1"/>
  <c r="J2386" i="1"/>
  <c r="J2387" i="1"/>
  <c r="J2385" i="1"/>
  <c r="J2384" i="1"/>
  <c r="J2388" i="1"/>
  <c r="J9836" i="1"/>
  <c r="J7417" i="1"/>
  <c r="J2344" i="1"/>
  <c r="J2341" i="1"/>
  <c r="J2343" i="1"/>
  <c r="J2345" i="1"/>
  <c r="J2340" i="1"/>
  <c r="J2339" i="1"/>
  <c r="J2342" i="1"/>
  <c r="J10085" i="1"/>
  <c r="J10084" i="1"/>
  <c r="J10086" i="1"/>
  <c r="J3927" i="1"/>
  <c r="J3926" i="1"/>
  <c r="J3928" i="1"/>
  <c r="J3925" i="1"/>
  <c r="J4875" i="1"/>
  <c r="J4876" i="1"/>
  <c r="J4874" i="1"/>
  <c r="J9770" i="1"/>
  <c r="J9771" i="1"/>
  <c r="J2115" i="1"/>
  <c r="J2114" i="1"/>
  <c r="J2117" i="1"/>
  <c r="J2116" i="1"/>
  <c r="J2113" i="1"/>
  <c r="J10276" i="1"/>
  <c r="J10271" i="1"/>
  <c r="J10272" i="1"/>
  <c r="J10273" i="1"/>
  <c r="J10275" i="1"/>
  <c r="J10274" i="1"/>
  <c r="J7555" i="1"/>
  <c r="J7558" i="1"/>
  <c r="J7556" i="1"/>
  <c r="J7557" i="1"/>
  <c r="J7559" i="1"/>
  <c r="J6527" i="1"/>
  <c r="J6529" i="1"/>
  <c r="J6528" i="1"/>
  <c r="J12453" i="1"/>
  <c r="J12452" i="1"/>
  <c r="J12454" i="1"/>
  <c r="J12450" i="1"/>
  <c r="J12451" i="1"/>
  <c r="J7785" i="1"/>
  <c r="J7784" i="1"/>
  <c r="J7786" i="1"/>
  <c r="J7218" i="1"/>
  <c r="J7219" i="1"/>
  <c r="J7222" i="1"/>
  <c r="J7221" i="1"/>
  <c r="J7220" i="1"/>
  <c r="J9139" i="1"/>
  <c r="J9136" i="1"/>
  <c r="J9138" i="1"/>
  <c r="J9137" i="1"/>
  <c r="J731" i="1"/>
  <c r="J729" i="1"/>
  <c r="J732" i="1"/>
  <c r="J733" i="1"/>
  <c r="J728" i="1"/>
  <c r="J734" i="1"/>
  <c r="J730" i="1"/>
  <c r="J727" i="1"/>
  <c r="J726" i="1"/>
  <c r="J2680" i="1"/>
  <c r="J2679" i="1"/>
  <c r="J2678" i="1"/>
  <c r="J2676" i="1"/>
  <c r="J2677" i="1"/>
  <c r="J2682" i="1"/>
  <c r="J2675" i="1"/>
  <c r="J2681" i="1"/>
  <c r="J2665" i="1"/>
  <c r="J2664" i="1"/>
  <c r="J2667" i="1"/>
  <c r="J2668" i="1"/>
  <c r="J2666" i="1"/>
  <c r="J5169" i="1"/>
  <c r="J5172" i="1"/>
  <c r="J5171" i="1"/>
  <c r="J5170" i="1"/>
  <c r="J10142" i="1"/>
  <c r="J10145" i="1"/>
  <c r="J10144" i="1"/>
  <c r="J10143" i="1"/>
  <c r="J2363" i="1"/>
  <c r="J2361" i="1"/>
  <c r="J2364" i="1"/>
  <c r="J2362" i="1"/>
  <c r="J27" i="1"/>
  <c r="J26" i="1"/>
  <c r="J30" i="1"/>
  <c r="J25" i="1"/>
  <c r="J31" i="1"/>
  <c r="J24" i="1"/>
  <c r="J29" i="1"/>
  <c r="J28" i="1"/>
  <c r="J2438" i="1"/>
  <c r="J2432" i="1"/>
  <c r="J2434" i="1"/>
  <c r="J2436" i="1"/>
  <c r="J2437" i="1"/>
  <c r="J2433" i="1"/>
  <c r="J2431" i="1"/>
  <c r="J2435" i="1"/>
  <c r="J2369" i="1"/>
  <c r="J2371" i="1"/>
  <c r="J2372" i="1"/>
  <c r="J2370" i="1"/>
  <c r="J9188" i="1"/>
  <c r="J9190" i="1"/>
  <c r="J9191" i="1"/>
  <c r="J9189" i="1"/>
  <c r="J2725" i="1"/>
  <c r="J11386" i="1"/>
  <c r="J11384" i="1"/>
  <c r="J11387" i="1"/>
  <c r="J11389" i="1"/>
  <c r="J11385" i="1"/>
  <c r="J11388" i="1"/>
  <c r="J2238" i="1"/>
  <c r="J2241" i="1"/>
  <c r="J2242" i="1"/>
  <c r="J2235" i="1"/>
  <c r="J2244" i="1"/>
  <c r="J2237" i="1"/>
  <c r="J2236" i="1"/>
  <c r="J2240" i="1"/>
  <c r="J2239" i="1"/>
  <c r="J2243" i="1"/>
  <c r="J2245" i="1"/>
  <c r="J3170" i="1"/>
  <c r="J3169" i="1"/>
  <c r="J3171" i="1"/>
  <c r="J3172" i="1"/>
  <c r="J12623" i="1"/>
  <c r="J12621" i="1"/>
  <c r="J12622" i="1"/>
  <c r="J2298" i="1"/>
  <c r="J2299" i="1"/>
  <c r="J2297" i="1"/>
  <c r="J2296" i="1"/>
  <c r="J848" i="1"/>
  <c r="J847" i="1"/>
  <c r="J850" i="1"/>
  <c r="J849" i="1"/>
  <c r="J851" i="1"/>
  <c r="J10719" i="1"/>
  <c r="J10722" i="1"/>
  <c r="J10720" i="1"/>
  <c r="J10721" i="1"/>
  <c r="J3532" i="1"/>
  <c r="J3533" i="1"/>
  <c r="J3531" i="1"/>
  <c r="J3534" i="1"/>
  <c r="J6916" i="1"/>
  <c r="J6917" i="1"/>
  <c r="J6919" i="1"/>
  <c r="J6920" i="1"/>
  <c r="J6918" i="1"/>
  <c r="J6942" i="1"/>
  <c r="J6941" i="1"/>
  <c r="J6940" i="1"/>
  <c r="J6939" i="1"/>
  <c r="J6909" i="1"/>
  <c r="J6910" i="1"/>
  <c r="J6908" i="1"/>
  <c r="J6907" i="1"/>
  <c r="J3396" i="1"/>
  <c r="J12583" i="1"/>
  <c r="J12584" i="1"/>
  <c r="J12582" i="1"/>
  <c r="J7953" i="1"/>
  <c r="J7952" i="1"/>
  <c r="J7955" i="1"/>
  <c r="J7954" i="1"/>
  <c r="J7956" i="1"/>
  <c r="J11927" i="1"/>
  <c r="J11925" i="1"/>
  <c r="J11926" i="1"/>
  <c r="J11924" i="1"/>
  <c r="J4424" i="1"/>
  <c r="J4430" i="1"/>
  <c r="J4423" i="1"/>
  <c r="J4429" i="1"/>
  <c r="J4427" i="1"/>
  <c r="J4431" i="1"/>
  <c r="J4426" i="1"/>
  <c r="J4428" i="1"/>
  <c r="J4425" i="1"/>
  <c r="J87" i="1"/>
  <c r="J88" i="1"/>
  <c r="J86" i="1"/>
  <c r="J89" i="1"/>
  <c r="J10495" i="1"/>
  <c r="J10494" i="1"/>
  <c r="J2750" i="1"/>
  <c r="J2751" i="1"/>
  <c r="J2749" i="1"/>
  <c r="J2752" i="1"/>
  <c r="J12392" i="1"/>
  <c r="J12393" i="1"/>
  <c r="J12391" i="1"/>
  <c r="J5716" i="1"/>
  <c r="J5712" i="1"/>
  <c r="J5714" i="1"/>
  <c r="J5715" i="1"/>
  <c r="J5713" i="1"/>
  <c r="J9690" i="1"/>
  <c r="J9694" i="1"/>
  <c r="J9689" i="1"/>
  <c r="J9688" i="1"/>
  <c r="J9691" i="1"/>
  <c r="J9692" i="1"/>
  <c r="J9693" i="1"/>
  <c r="J9695" i="1"/>
  <c r="J12826" i="1"/>
  <c r="J12828" i="1"/>
  <c r="J12827" i="1"/>
  <c r="J12935" i="1"/>
  <c r="J12936" i="1"/>
  <c r="J12937" i="1"/>
  <c r="J12934" i="1"/>
  <c r="J1290" i="1"/>
  <c r="J1289" i="1"/>
  <c r="J1288" i="1"/>
  <c r="J12465" i="1"/>
  <c r="J12462" i="1"/>
  <c r="J12458" i="1"/>
  <c r="J12464" i="1"/>
  <c r="J12459" i="1"/>
  <c r="J12460" i="1"/>
  <c r="J12463" i="1"/>
  <c r="J12461" i="1"/>
  <c r="J2456" i="1"/>
  <c r="J2455" i="1"/>
  <c r="J2457" i="1"/>
  <c r="J2458" i="1"/>
  <c r="J2459" i="1"/>
  <c r="J2460" i="1"/>
  <c r="J2461" i="1"/>
  <c r="J2462" i="1"/>
  <c r="J2496" i="1"/>
  <c r="J2493" i="1"/>
  <c r="J2491" i="1"/>
  <c r="J2494" i="1"/>
  <c r="J2490" i="1"/>
  <c r="J2495" i="1"/>
  <c r="J2497" i="1"/>
  <c r="J2492" i="1"/>
  <c r="J2498" i="1"/>
  <c r="J4702" i="1"/>
  <c r="J4701" i="1"/>
  <c r="J2820" i="1"/>
  <c r="J2817" i="1"/>
  <c r="J2821" i="1"/>
  <c r="J2818" i="1"/>
  <c r="J2819" i="1"/>
  <c r="J2568" i="1"/>
  <c r="J2569" i="1"/>
  <c r="J2570" i="1"/>
  <c r="J2574" i="1"/>
  <c r="J2567" i="1"/>
  <c r="J2572" i="1"/>
  <c r="J2575" i="1"/>
  <c r="J2573" i="1"/>
  <c r="J2571" i="1"/>
  <c r="J1883" i="1"/>
  <c r="J1880" i="1"/>
  <c r="J1884" i="1"/>
  <c r="J1881" i="1"/>
  <c r="J1878" i="1"/>
  <c r="J1882" i="1"/>
  <c r="J1879" i="1"/>
  <c r="J2469" i="1"/>
  <c r="J2473" i="1"/>
  <c r="J2470" i="1"/>
  <c r="J2472" i="1"/>
  <c r="J2474" i="1"/>
  <c r="J2468" i="1"/>
  <c r="J2467" i="1"/>
  <c r="J2471" i="1"/>
  <c r="J2071" i="1"/>
  <c r="J2070" i="1"/>
  <c r="J2068" i="1"/>
  <c r="J2069" i="1"/>
  <c r="J2067" i="1"/>
  <c r="J7632" i="1"/>
  <c r="J7629" i="1"/>
  <c r="J7630" i="1"/>
  <c r="J7631" i="1"/>
  <c r="J10074" i="1"/>
  <c r="J10073" i="1"/>
  <c r="J10077" i="1"/>
  <c r="J10072" i="1"/>
  <c r="J10080" i="1"/>
  <c r="J10075" i="1"/>
  <c r="J10078" i="1"/>
  <c r="J10076" i="1"/>
  <c r="J10079" i="1"/>
  <c r="J1287" i="1"/>
  <c r="J2616" i="1"/>
  <c r="J2617" i="1"/>
  <c r="J2618" i="1"/>
  <c r="J2619" i="1"/>
  <c r="J2286" i="1"/>
  <c r="J2285" i="1"/>
  <c r="J2287" i="1"/>
  <c r="J1549" i="1"/>
  <c r="J4738" i="1"/>
  <c r="J4741" i="1"/>
  <c r="J4740" i="1"/>
  <c r="J4739" i="1"/>
  <c r="J4742" i="1"/>
  <c r="J11824" i="1"/>
  <c r="J11823" i="1"/>
  <c r="J11825" i="1"/>
  <c r="J11822" i="1"/>
  <c r="J2535" i="1"/>
  <c r="J2536" i="1"/>
  <c r="J10776" i="1"/>
  <c r="J10778" i="1"/>
  <c r="J10780" i="1"/>
  <c r="J10779" i="1"/>
  <c r="J10781" i="1"/>
  <c r="J10777" i="1"/>
  <c r="J10782" i="1"/>
  <c r="J3326" i="1"/>
  <c r="J3331" i="1"/>
  <c r="J3327" i="1"/>
  <c r="J3329" i="1"/>
  <c r="J3328" i="1"/>
  <c r="J3330" i="1"/>
  <c r="J2827" i="1"/>
  <c r="J2828" i="1"/>
  <c r="J2830" i="1"/>
  <c r="J2832" i="1"/>
  <c r="J2836" i="1"/>
  <c r="J2833" i="1"/>
  <c r="J2829" i="1"/>
  <c r="J2834" i="1"/>
  <c r="J2831" i="1"/>
  <c r="J2835" i="1"/>
  <c r="J9258" i="1"/>
  <c r="J9260" i="1"/>
  <c r="J9257" i="1"/>
  <c r="J9263" i="1"/>
  <c r="J9259" i="1"/>
  <c r="J9262" i="1"/>
  <c r="J9261" i="1"/>
  <c r="J8230" i="1"/>
  <c r="J8228" i="1"/>
  <c r="J8229" i="1"/>
  <c r="J8231" i="1"/>
  <c r="J1292" i="1"/>
  <c r="J1291" i="1"/>
  <c r="J1293" i="1"/>
  <c r="J1294" i="1"/>
  <c r="J11563" i="1"/>
  <c r="J11565" i="1"/>
  <c r="J11564" i="1"/>
  <c r="J1026" i="1"/>
  <c r="J1027" i="1"/>
  <c r="J1028" i="1"/>
  <c r="J1029" i="1"/>
  <c r="J10277" i="1"/>
  <c r="J10278" i="1"/>
  <c r="J4803" i="1"/>
  <c r="J4804" i="1"/>
  <c r="J10288" i="1"/>
  <c r="J10287" i="1"/>
  <c r="J10286" i="1"/>
  <c r="J5449" i="1"/>
  <c r="J5447" i="1"/>
  <c r="J5450" i="1"/>
  <c r="J5448" i="1"/>
  <c r="J11245" i="1"/>
  <c r="J11247" i="1"/>
  <c r="J11246" i="1"/>
  <c r="J11248" i="1"/>
  <c r="J5458" i="1"/>
  <c r="J5457" i="1"/>
  <c r="J5455" i="1"/>
  <c r="J5456" i="1"/>
  <c r="J8699" i="1"/>
  <c r="J8698" i="1"/>
  <c r="J8696" i="1"/>
  <c r="J8697" i="1"/>
  <c r="J489" i="1"/>
  <c r="J490" i="1"/>
  <c r="J491" i="1"/>
  <c r="J492" i="1"/>
  <c r="J488" i="1"/>
  <c r="J495" i="1"/>
  <c r="J493" i="1"/>
  <c r="J496" i="1"/>
  <c r="J494" i="1"/>
  <c r="J7636" i="1"/>
  <c r="J7634" i="1"/>
  <c r="J7635" i="1"/>
  <c r="J7633" i="1"/>
  <c r="J5021" i="1"/>
  <c r="J5023" i="1"/>
  <c r="J5020" i="1"/>
  <c r="J5019" i="1"/>
  <c r="J5022" i="1"/>
  <c r="J1065" i="1"/>
  <c r="J1066" i="1"/>
  <c r="J1067" i="1"/>
  <c r="J1064" i="1"/>
  <c r="J12782" i="1"/>
  <c r="J12784" i="1"/>
  <c r="J12783" i="1"/>
  <c r="J934" i="1"/>
  <c r="J931" i="1"/>
  <c r="J932" i="1"/>
  <c r="J933" i="1"/>
  <c r="J4105" i="1"/>
  <c r="J4107" i="1"/>
  <c r="J4106" i="1"/>
  <c r="J4102" i="1"/>
  <c r="J4104" i="1"/>
  <c r="J4103" i="1"/>
  <c r="J5597" i="1"/>
  <c r="J5600" i="1"/>
  <c r="J5601" i="1"/>
  <c r="J5598" i="1"/>
  <c r="J5602" i="1"/>
  <c r="J5599" i="1"/>
  <c r="J3944" i="1"/>
  <c r="J3947" i="1"/>
  <c r="J3945" i="1"/>
  <c r="J3946" i="1"/>
  <c r="J9152" i="1"/>
  <c r="J9151" i="1"/>
  <c r="J9154" i="1"/>
  <c r="J9153" i="1"/>
  <c r="J3482" i="1"/>
  <c r="J3479" i="1"/>
  <c r="J3480" i="1"/>
  <c r="J3481" i="1"/>
  <c r="J12779" i="1"/>
  <c r="J12778" i="1"/>
  <c r="J12780" i="1"/>
  <c r="J12781" i="1"/>
  <c r="J12777" i="1"/>
  <c r="J6925" i="1"/>
  <c r="J6926" i="1"/>
  <c r="J6927" i="1"/>
  <c r="J6928" i="1"/>
  <c r="J3055" i="1"/>
  <c r="J3053" i="1"/>
  <c r="J3052" i="1"/>
  <c r="J3054" i="1"/>
  <c r="J1237" i="1"/>
  <c r="J1233" i="1"/>
  <c r="J1235" i="1"/>
  <c r="J1234" i="1"/>
  <c r="J1236" i="1"/>
  <c r="J1238" i="1"/>
  <c r="J8312" i="1"/>
  <c r="J8315" i="1"/>
  <c r="J8313" i="1"/>
  <c r="J8314" i="1"/>
  <c r="J10880" i="1"/>
  <c r="J10879" i="1"/>
  <c r="J10878" i="1"/>
  <c r="J3861" i="1"/>
  <c r="J3857" i="1"/>
  <c r="J3859" i="1"/>
  <c r="J3860" i="1"/>
  <c r="J3862" i="1"/>
  <c r="J3858" i="1"/>
  <c r="J3863" i="1"/>
  <c r="J3864" i="1"/>
  <c r="J3828" i="1"/>
  <c r="J3827" i="1"/>
  <c r="J3829" i="1"/>
  <c r="J3826" i="1"/>
  <c r="J3825" i="1"/>
  <c r="J11420" i="1"/>
  <c r="J11422" i="1"/>
  <c r="J11419" i="1"/>
  <c r="J11421" i="1"/>
  <c r="J5594" i="1"/>
  <c r="J5592" i="1"/>
  <c r="J5595" i="1"/>
  <c r="J5593" i="1"/>
  <c r="J5590" i="1"/>
  <c r="J5591" i="1"/>
  <c r="J5596" i="1"/>
  <c r="J7747" i="1"/>
  <c r="J8525" i="1"/>
  <c r="J8526" i="1"/>
  <c r="J8524" i="1"/>
  <c r="J8523" i="1"/>
  <c r="J2293" i="1"/>
  <c r="J2289" i="1"/>
  <c r="J2290" i="1"/>
  <c r="J2295" i="1"/>
  <c r="J2288" i="1"/>
  <c r="J2294" i="1"/>
  <c r="J2292" i="1"/>
  <c r="J2291" i="1"/>
  <c r="J10217" i="1"/>
  <c r="J10219" i="1"/>
  <c r="J10218" i="1"/>
  <c r="J6106" i="1"/>
  <c r="J6109" i="1"/>
  <c r="J6108" i="1"/>
  <c r="J6107" i="1"/>
  <c r="J5514" i="1"/>
  <c r="J5511" i="1"/>
  <c r="J5510" i="1"/>
  <c r="J5513" i="1"/>
  <c r="J5512" i="1"/>
  <c r="J5509" i="1"/>
  <c r="J567" i="1"/>
  <c r="J566" i="1"/>
  <c r="J564" i="1"/>
  <c r="J565" i="1"/>
  <c r="J8574" i="1"/>
  <c r="J8575" i="1"/>
  <c r="J8573" i="1"/>
  <c r="J12162" i="1"/>
  <c r="J12161" i="1"/>
  <c r="J12163" i="1"/>
  <c r="J12160" i="1"/>
  <c r="J5580" i="1"/>
  <c r="J5579" i="1"/>
  <c r="J5577" i="1"/>
  <c r="J5576" i="1"/>
  <c r="J5578" i="1"/>
  <c r="J5575" i="1"/>
  <c r="J1472" i="1"/>
  <c r="J1474" i="1"/>
  <c r="J1476" i="1"/>
  <c r="J1475" i="1"/>
  <c r="J1473" i="1"/>
  <c r="J1126" i="1"/>
  <c r="J1124" i="1"/>
  <c r="J1129" i="1"/>
  <c r="J1131" i="1"/>
  <c r="J1123" i="1"/>
  <c r="J1130" i="1"/>
  <c r="J1127" i="1"/>
  <c r="J1122" i="1"/>
  <c r="J1125" i="1"/>
  <c r="J1128" i="1"/>
  <c r="J6113" i="1"/>
  <c r="J6110" i="1"/>
  <c r="J6111" i="1"/>
  <c r="J6114" i="1"/>
  <c r="J6112" i="1"/>
  <c r="J5298" i="1"/>
  <c r="J5297" i="1"/>
  <c r="J5294" i="1"/>
  <c r="J5296" i="1"/>
  <c r="J5295" i="1"/>
  <c r="J5299" i="1"/>
  <c r="J5303" i="1"/>
  <c r="J5302" i="1"/>
  <c r="J5306" i="1"/>
  <c r="J5300" i="1"/>
  <c r="J5301" i="1"/>
  <c r="J5305" i="1"/>
  <c r="J5304" i="1"/>
  <c r="J5307" i="1"/>
  <c r="J6087" i="1"/>
  <c r="J6083" i="1"/>
  <c r="J6085" i="1"/>
  <c r="J6088" i="1"/>
  <c r="J6086" i="1"/>
  <c r="J6084" i="1"/>
  <c r="J6102" i="1"/>
  <c r="J6101" i="1"/>
  <c r="J6103" i="1"/>
  <c r="J4222" i="1"/>
  <c r="J4219" i="1"/>
  <c r="J4221" i="1"/>
  <c r="J4218" i="1"/>
  <c r="J4220" i="1"/>
  <c r="J12921" i="1"/>
  <c r="J12922" i="1"/>
  <c r="J12923" i="1"/>
  <c r="J10343" i="1"/>
  <c r="J10341" i="1"/>
  <c r="J10333" i="1"/>
  <c r="J10339" i="1"/>
  <c r="J10332" i="1"/>
  <c r="J10337" i="1"/>
  <c r="J10342" i="1"/>
  <c r="J10338" i="1"/>
  <c r="J10330" i="1"/>
  <c r="J10340" i="1"/>
  <c r="J10329" i="1"/>
  <c r="J10335" i="1"/>
  <c r="J10336" i="1"/>
  <c r="J10334" i="1"/>
  <c r="J10331" i="1"/>
  <c r="J10344" i="1"/>
  <c r="J4121" i="1"/>
  <c r="J4124" i="1"/>
  <c r="J4122" i="1"/>
  <c r="J4120" i="1"/>
  <c r="J4123" i="1"/>
  <c r="J2880" i="1"/>
  <c r="J2879" i="1"/>
  <c r="J2877" i="1"/>
  <c r="J2878" i="1"/>
  <c r="J9549" i="1"/>
  <c r="J9547" i="1"/>
  <c r="J9550" i="1"/>
  <c r="J9548" i="1"/>
  <c r="J9551" i="1"/>
  <c r="J530" i="1"/>
  <c r="J529" i="1"/>
  <c r="J531" i="1"/>
  <c r="J533" i="1"/>
  <c r="J532" i="1"/>
  <c r="J8607" i="1"/>
  <c r="J8608" i="1"/>
  <c r="J4831" i="1"/>
  <c r="J4829" i="1"/>
  <c r="J4828" i="1"/>
  <c r="J4827" i="1"/>
  <c r="J4830" i="1"/>
  <c r="J2649" i="1"/>
  <c r="J2651" i="1"/>
  <c r="J2650" i="1"/>
  <c r="J2647" i="1"/>
  <c r="J2652" i="1"/>
  <c r="J2648" i="1"/>
  <c r="J2646" i="1"/>
  <c r="J882" i="1"/>
  <c r="J878" i="1"/>
  <c r="J883" i="1"/>
  <c r="J879" i="1"/>
  <c r="J881" i="1"/>
  <c r="J880" i="1"/>
  <c r="J6394" i="1"/>
  <c r="J6390" i="1"/>
  <c r="J6389" i="1"/>
  <c r="J6393" i="1"/>
  <c r="J6392" i="1"/>
  <c r="J6391" i="1"/>
  <c r="J6395" i="1"/>
  <c r="J11793" i="1"/>
  <c r="J11791" i="1"/>
  <c r="J11790" i="1"/>
  <c r="J11792" i="1"/>
  <c r="J11788" i="1"/>
  <c r="J11789" i="1"/>
  <c r="J12049" i="1"/>
  <c r="J12046" i="1"/>
  <c r="J12050" i="1"/>
  <c r="J12048" i="1"/>
  <c r="J12047" i="1"/>
  <c r="J2844" i="1"/>
  <c r="J2848" i="1"/>
  <c r="J2846" i="1"/>
  <c r="J2849" i="1"/>
  <c r="J2845" i="1"/>
  <c r="J2850" i="1"/>
  <c r="J2847" i="1"/>
  <c r="J6605" i="1"/>
  <c r="J6608" i="1"/>
  <c r="J6606" i="1"/>
  <c r="J6607" i="1"/>
  <c r="J10307" i="1"/>
  <c r="J10310" i="1"/>
  <c r="J10308" i="1"/>
  <c r="J10309" i="1"/>
  <c r="J1742" i="1"/>
  <c r="J1743" i="1"/>
  <c r="J1744" i="1"/>
  <c r="J1745" i="1"/>
  <c r="J1746" i="1"/>
  <c r="J11641" i="1"/>
  <c r="J11640" i="1"/>
  <c r="J8159" i="1"/>
  <c r="J4440" i="1"/>
  <c r="J4439" i="1"/>
  <c r="J4438" i="1"/>
  <c r="J4441" i="1"/>
  <c r="J10253" i="1"/>
  <c r="J3410" i="1"/>
  <c r="J3412" i="1"/>
  <c r="J3409" i="1"/>
  <c r="J3413" i="1"/>
  <c r="J3411" i="1"/>
  <c r="J3419" i="1"/>
  <c r="J4458" i="1"/>
  <c r="J4456" i="1"/>
  <c r="J4457" i="1"/>
  <c r="J2170" i="1"/>
  <c r="J2169" i="1"/>
  <c r="J2172" i="1"/>
  <c r="J2171" i="1"/>
  <c r="J5536" i="1"/>
  <c r="J4003" i="1"/>
  <c r="J4001" i="1"/>
  <c r="J4002" i="1"/>
  <c r="J4004" i="1"/>
  <c r="J4005" i="1"/>
  <c r="J4008" i="1"/>
  <c r="J4006" i="1"/>
  <c r="J4007" i="1"/>
  <c r="J4009" i="1"/>
  <c r="J3378" i="1"/>
  <c r="J3379" i="1"/>
  <c r="J3377" i="1"/>
  <c r="J3376" i="1"/>
  <c r="J3418" i="1"/>
  <c r="J6893" i="1"/>
  <c r="J6891" i="1"/>
  <c r="J6890" i="1"/>
  <c r="J6892" i="1"/>
  <c r="J1956" i="1"/>
  <c r="J1955" i="1"/>
  <c r="J11951" i="1"/>
  <c r="J11953" i="1"/>
  <c r="J11952" i="1"/>
  <c r="J10202" i="1"/>
  <c r="J10200" i="1"/>
  <c r="J10199" i="1"/>
  <c r="J10201" i="1"/>
  <c r="J3588" i="1"/>
  <c r="J3587" i="1"/>
  <c r="J3585" i="1"/>
  <c r="J3586" i="1"/>
  <c r="J5015" i="1"/>
  <c r="J5013" i="1"/>
  <c r="J5014" i="1"/>
  <c r="J5012" i="1"/>
  <c r="J805" i="1"/>
  <c r="J804" i="1"/>
  <c r="J803" i="1"/>
  <c r="J7949" i="1"/>
  <c r="J7951" i="1"/>
  <c r="J7948" i="1"/>
  <c r="J7947" i="1"/>
  <c r="J7950" i="1"/>
  <c r="J5916" i="1"/>
  <c r="J5914" i="1"/>
  <c r="J5917" i="1"/>
  <c r="J5915" i="1"/>
  <c r="J6461" i="1"/>
  <c r="J6456" i="1"/>
  <c r="J6458" i="1"/>
  <c r="J6459" i="1"/>
  <c r="J6457" i="1"/>
  <c r="J6455" i="1"/>
  <c r="J6460" i="1"/>
  <c r="J2967" i="1"/>
  <c r="J2966" i="1"/>
  <c r="J2965" i="1"/>
  <c r="J2964" i="1"/>
  <c r="J6658" i="1"/>
  <c r="J6655" i="1"/>
  <c r="J6659" i="1"/>
  <c r="J6656" i="1"/>
  <c r="J6657" i="1"/>
  <c r="J12183" i="1"/>
  <c r="J12180" i="1"/>
  <c r="J12182" i="1"/>
  <c r="J12181" i="1"/>
  <c r="J1254" i="1"/>
  <c r="J1253" i="1"/>
  <c r="J1249" i="1"/>
  <c r="J1250" i="1"/>
  <c r="J1251" i="1"/>
  <c r="J1252" i="1"/>
  <c r="J2450" i="1"/>
  <c r="J2451" i="1"/>
  <c r="J2452" i="1"/>
  <c r="J2449" i="1"/>
  <c r="J2219" i="1"/>
  <c r="J2214" i="1"/>
  <c r="J2215" i="1"/>
  <c r="J2218" i="1"/>
  <c r="J2213" i="1"/>
  <c r="J2216" i="1"/>
  <c r="J2220" i="1"/>
  <c r="J2217" i="1"/>
  <c r="J10105" i="1"/>
  <c r="J10112" i="1"/>
  <c r="J10108" i="1"/>
  <c r="J10107" i="1"/>
  <c r="J10106" i="1"/>
  <c r="J10110" i="1"/>
  <c r="J10113" i="1"/>
  <c r="J10109" i="1"/>
  <c r="J10111" i="1"/>
  <c r="J5470" i="1"/>
  <c r="J5471" i="1"/>
  <c r="J12839" i="1"/>
  <c r="J12837" i="1"/>
  <c r="J12838" i="1"/>
  <c r="J12836" i="1"/>
  <c r="J12840" i="1"/>
  <c r="J8342" i="1"/>
  <c r="J8335" i="1"/>
  <c r="J8341" i="1"/>
  <c r="J8340" i="1"/>
  <c r="J8338" i="1"/>
  <c r="J8332" i="1"/>
  <c r="J8334" i="1"/>
  <c r="J8339" i="1"/>
  <c r="J8333" i="1"/>
  <c r="J8336" i="1"/>
  <c r="J8337" i="1"/>
  <c r="J7091" i="1"/>
  <c r="J7089" i="1"/>
  <c r="J7093" i="1"/>
  <c r="J7094" i="1"/>
  <c r="J7092" i="1"/>
  <c r="J7090" i="1"/>
  <c r="J4786" i="1"/>
  <c r="J4787" i="1"/>
  <c r="J4785" i="1"/>
  <c r="J4784" i="1"/>
  <c r="J10292" i="1"/>
  <c r="J10289" i="1"/>
  <c r="J10291" i="1"/>
  <c r="J10290" i="1"/>
  <c r="J10293" i="1"/>
  <c r="J8623" i="1"/>
  <c r="J8624" i="1"/>
  <c r="J8626" i="1"/>
  <c r="J8625" i="1"/>
  <c r="J8627" i="1"/>
  <c r="J5703" i="1"/>
  <c r="J5704" i="1"/>
  <c r="J5705" i="1"/>
  <c r="J372" i="1"/>
  <c r="J371" i="1"/>
  <c r="J370" i="1"/>
  <c r="J368" i="1"/>
  <c r="J369" i="1"/>
  <c r="J6943" i="1"/>
  <c r="J8847" i="1"/>
  <c r="J8846" i="1"/>
  <c r="J8849" i="1"/>
  <c r="J8848" i="1"/>
  <c r="J3900" i="1"/>
  <c r="J3902" i="1"/>
  <c r="J3901" i="1"/>
  <c r="J11340" i="1"/>
  <c r="J4433" i="1"/>
  <c r="J4432" i="1"/>
  <c r="J4435" i="1"/>
  <c r="J4436" i="1"/>
  <c r="J4437" i="1"/>
  <c r="J4434" i="1"/>
  <c r="J3349" i="1"/>
  <c r="J3347" i="1"/>
  <c r="J3345" i="1"/>
  <c r="J3346" i="1"/>
  <c r="J3350" i="1"/>
  <c r="J3348" i="1"/>
  <c r="J3351" i="1"/>
  <c r="J3352" i="1"/>
  <c r="J3353" i="1"/>
  <c r="J8906" i="1"/>
  <c r="J8907" i="1"/>
  <c r="J8909" i="1"/>
  <c r="J8908" i="1"/>
  <c r="J8905" i="1"/>
  <c r="J919" i="1"/>
  <c r="J921" i="1"/>
  <c r="J920" i="1"/>
  <c r="J922" i="1"/>
  <c r="J3784" i="1"/>
  <c r="J3787" i="1"/>
  <c r="J3785" i="1"/>
  <c r="J3786" i="1"/>
  <c r="J4711" i="1"/>
  <c r="J4710" i="1"/>
  <c r="J4712" i="1"/>
  <c r="J4713" i="1"/>
  <c r="J2146" i="1"/>
  <c r="J2147" i="1"/>
  <c r="J2148" i="1"/>
  <c r="J8721" i="1"/>
  <c r="J8720" i="1"/>
  <c r="J8719" i="1"/>
  <c r="J9322" i="1"/>
  <c r="J1367" i="1"/>
  <c r="J1365" i="1"/>
  <c r="J1368" i="1"/>
  <c r="J1369" i="1"/>
  <c r="J1364" i="1"/>
  <c r="J1366" i="1"/>
  <c r="J1370" i="1"/>
  <c r="J5906" i="1"/>
  <c r="J5907" i="1"/>
  <c r="J5905" i="1"/>
  <c r="J8651" i="1"/>
  <c r="J8650" i="1"/>
  <c r="J8648" i="1"/>
  <c r="J8649" i="1"/>
  <c r="J8652" i="1"/>
  <c r="J8653" i="1"/>
  <c r="J8654" i="1"/>
  <c r="J12179" i="1"/>
  <c r="J12176" i="1"/>
  <c r="J12177" i="1"/>
  <c r="J12178" i="1"/>
  <c r="J12175" i="1"/>
  <c r="J76" i="1"/>
  <c r="J77" i="1"/>
  <c r="J474" i="1"/>
  <c r="J475" i="1"/>
  <c r="J472" i="1"/>
  <c r="J471" i="1"/>
  <c r="J473" i="1"/>
  <c r="J476" i="1"/>
  <c r="J10372" i="1"/>
  <c r="J10370" i="1"/>
  <c r="J10369" i="1"/>
  <c r="J10371" i="1"/>
  <c r="J10916" i="1"/>
  <c r="J10917" i="1"/>
  <c r="J339" i="1"/>
  <c r="J338" i="1"/>
  <c r="J337" i="1"/>
  <c r="J340" i="1"/>
  <c r="J930" i="1"/>
  <c r="J928" i="1"/>
  <c r="J929" i="1"/>
  <c r="J2706" i="1"/>
  <c r="J2705" i="1"/>
  <c r="J2708" i="1"/>
  <c r="J2707" i="1"/>
  <c r="J12293" i="1"/>
  <c r="J12292" i="1"/>
  <c r="J12294" i="1"/>
  <c r="J5892" i="1"/>
  <c r="J5894" i="1"/>
  <c r="J5897" i="1"/>
  <c r="J5902" i="1"/>
  <c r="J5893" i="1"/>
  <c r="J5903" i="1"/>
  <c r="J5896" i="1"/>
  <c r="J5900" i="1"/>
  <c r="J5901" i="1"/>
  <c r="J5898" i="1"/>
  <c r="J5904" i="1"/>
  <c r="J5895" i="1"/>
  <c r="J5899" i="1"/>
  <c r="J4912" i="1"/>
  <c r="J4916" i="1"/>
  <c r="J4913" i="1"/>
  <c r="J4914" i="1"/>
  <c r="J4915" i="1"/>
  <c r="J8505" i="1"/>
  <c r="J8506" i="1"/>
  <c r="J9337" i="1"/>
  <c r="J9338" i="1"/>
  <c r="J9335" i="1"/>
  <c r="J9336" i="1"/>
  <c r="J5501" i="1"/>
  <c r="J6811" i="1"/>
  <c r="J7443" i="1"/>
  <c r="J8916" i="1"/>
  <c r="J8918" i="1"/>
  <c r="J8917" i="1"/>
  <c r="J11812" i="1"/>
  <c r="J11811" i="1"/>
  <c r="J11813" i="1"/>
  <c r="J11810" i="1"/>
  <c r="J11809" i="1"/>
  <c r="J11814" i="1"/>
  <c r="J8552" i="1"/>
  <c r="J8550" i="1"/>
  <c r="J8548" i="1"/>
  <c r="J8551" i="1"/>
  <c r="J8549" i="1"/>
  <c r="J6980" i="1"/>
  <c r="J6979" i="1"/>
  <c r="J6981" i="1"/>
  <c r="J6982" i="1"/>
  <c r="J7438" i="1"/>
  <c r="J7440" i="1"/>
  <c r="J7435" i="1"/>
  <c r="J7434" i="1"/>
  <c r="J7436" i="1"/>
  <c r="J7437" i="1"/>
  <c r="J7439" i="1"/>
  <c r="J9806" i="1"/>
  <c r="J9807" i="1"/>
  <c r="J9808" i="1"/>
  <c r="J9809" i="1"/>
  <c r="J200" i="1"/>
  <c r="J205" i="1"/>
  <c r="J201" i="1"/>
  <c r="J202" i="1"/>
  <c r="J204" i="1"/>
  <c r="J203" i="1"/>
  <c r="J3965" i="1"/>
  <c r="J3966" i="1"/>
  <c r="J3967" i="1"/>
  <c r="J10234" i="1"/>
  <c r="J10232" i="1"/>
  <c r="J10231" i="1"/>
  <c r="J10235" i="1"/>
  <c r="J10233" i="1"/>
  <c r="J10236" i="1"/>
  <c r="J2120" i="1"/>
  <c r="J2118" i="1"/>
  <c r="J2119" i="1"/>
  <c r="J5646" i="1"/>
  <c r="J5648" i="1"/>
  <c r="J5649" i="1"/>
  <c r="J5645" i="1"/>
  <c r="J5647" i="1"/>
  <c r="J136" i="1"/>
  <c r="J139" i="1"/>
  <c r="J137" i="1"/>
  <c r="J135" i="1"/>
  <c r="J138" i="1"/>
  <c r="J12546" i="1"/>
  <c r="J12545" i="1"/>
  <c r="J12547" i="1"/>
  <c r="J12548" i="1"/>
  <c r="J12550" i="1"/>
  <c r="J12549" i="1"/>
  <c r="J4718" i="1"/>
  <c r="J4719" i="1"/>
  <c r="J1824" i="1"/>
  <c r="J1820" i="1"/>
  <c r="J1819" i="1"/>
  <c r="J1817" i="1"/>
  <c r="J1822" i="1"/>
  <c r="J1816" i="1"/>
  <c r="J1818" i="1"/>
  <c r="J1821" i="1"/>
  <c r="J1823" i="1"/>
  <c r="J3545" i="1"/>
  <c r="J3544" i="1"/>
  <c r="J3547" i="1"/>
  <c r="J3548" i="1"/>
  <c r="J3546" i="1"/>
  <c r="J3550" i="1"/>
  <c r="J3549" i="1"/>
  <c r="J3543" i="1"/>
  <c r="J6152" i="1"/>
  <c r="J6154" i="1"/>
  <c r="J6153" i="1"/>
  <c r="J6151" i="1"/>
  <c r="J6155" i="1"/>
  <c r="J6156" i="1"/>
  <c r="J6157" i="1"/>
  <c r="J595" i="1"/>
  <c r="J594" i="1"/>
  <c r="J596" i="1"/>
  <c r="J598" i="1"/>
  <c r="J597" i="1"/>
  <c r="J696" i="1"/>
  <c r="J693" i="1"/>
  <c r="J691" i="1"/>
  <c r="J692" i="1"/>
  <c r="J694" i="1"/>
  <c r="J697" i="1"/>
  <c r="J695" i="1"/>
  <c r="J698" i="1"/>
  <c r="J9050" i="1"/>
  <c r="J9056" i="1"/>
  <c r="J9054" i="1"/>
  <c r="J9053" i="1"/>
  <c r="J9052" i="1"/>
  <c r="J9051" i="1"/>
  <c r="J9055" i="1"/>
  <c r="J9057" i="1"/>
  <c r="J1069" i="1"/>
  <c r="J1071" i="1"/>
  <c r="J1072" i="1"/>
  <c r="J1068" i="1"/>
  <c r="J1070" i="1"/>
  <c r="J3553" i="1"/>
  <c r="J3551" i="1"/>
  <c r="J3552" i="1"/>
  <c r="J3510" i="1"/>
  <c r="J3513" i="1"/>
  <c r="J3509" i="1"/>
  <c r="J3508" i="1"/>
  <c r="J3512" i="1"/>
  <c r="J3514" i="1"/>
  <c r="J3511" i="1"/>
  <c r="J3781" i="1"/>
  <c r="J3782" i="1"/>
  <c r="J3783" i="1"/>
  <c r="J3780" i="1"/>
  <c r="J1805" i="1"/>
  <c r="J1806" i="1"/>
  <c r="J1807" i="1"/>
  <c r="J9536" i="1"/>
  <c r="J9535" i="1"/>
  <c r="J9537" i="1"/>
  <c r="J11492" i="1"/>
  <c r="J11493" i="1"/>
  <c r="J11494" i="1"/>
  <c r="J6594" i="1"/>
  <c r="J6592" i="1"/>
  <c r="J6593" i="1"/>
  <c r="J12956" i="1"/>
  <c r="J12957" i="1"/>
  <c r="J12958" i="1"/>
  <c r="J1146" i="1"/>
  <c r="J5146" i="1"/>
  <c r="J5142" i="1"/>
  <c r="J5144" i="1"/>
  <c r="J5140" i="1"/>
  <c r="J5143" i="1"/>
  <c r="J5145" i="1"/>
  <c r="J5141" i="1"/>
  <c r="J5139" i="1"/>
  <c r="J10941" i="1"/>
  <c r="J10938" i="1"/>
  <c r="J10939" i="1"/>
  <c r="J10940" i="1"/>
  <c r="J9909" i="1"/>
  <c r="J9910" i="1"/>
  <c r="J9907" i="1"/>
  <c r="J9908" i="1"/>
  <c r="J9906" i="1"/>
  <c r="J4751" i="1"/>
  <c r="J4753" i="1"/>
  <c r="J4747" i="1"/>
  <c r="J4752" i="1"/>
  <c r="J4749" i="1"/>
  <c r="J4748" i="1"/>
  <c r="J4750" i="1"/>
  <c r="J3048" i="1"/>
  <c r="J3047" i="1"/>
  <c r="J8420" i="1"/>
  <c r="J8415" i="1"/>
  <c r="J8421" i="1"/>
  <c r="J8416" i="1"/>
  <c r="J8419" i="1"/>
  <c r="J8422" i="1"/>
  <c r="J8418" i="1"/>
  <c r="J8417" i="1"/>
  <c r="J3455" i="1"/>
  <c r="J3456" i="1"/>
  <c r="J3452" i="1"/>
  <c r="J3453" i="1"/>
  <c r="J3451" i="1"/>
  <c r="J3454" i="1"/>
  <c r="J3457" i="1"/>
  <c r="J1332" i="1"/>
  <c r="J1331" i="1"/>
  <c r="J1333" i="1"/>
  <c r="J1330" i="1"/>
  <c r="J10702" i="1"/>
  <c r="J10701" i="1"/>
  <c r="J10700" i="1"/>
  <c r="J11453" i="1"/>
  <c r="J11455" i="1"/>
  <c r="J11451" i="1"/>
  <c r="J11450" i="1"/>
  <c r="J11452" i="1"/>
  <c r="J11454" i="1"/>
  <c r="J3320" i="1"/>
  <c r="J3321" i="1"/>
  <c r="J3319" i="1"/>
  <c r="J6240" i="1"/>
  <c r="J6244" i="1"/>
  <c r="J6241" i="1"/>
  <c r="J6245" i="1"/>
  <c r="J6243" i="1"/>
  <c r="J6242" i="1"/>
  <c r="J823" i="1"/>
  <c r="J825" i="1"/>
  <c r="J822" i="1"/>
  <c r="J824" i="1"/>
  <c r="J2728" i="1"/>
  <c r="J2726" i="1"/>
  <c r="J2727" i="1"/>
  <c r="J8826" i="1"/>
  <c r="J8833" i="1"/>
  <c r="J8829" i="1"/>
  <c r="J8831" i="1"/>
  <c r="J8827" i="1"/>
  <c r="J8825" i="1"/>
  <c r="J8828" i="1"/>
  <c r="J8830" i="1"/>
  <c r="J8832" i="1"/>
  <c r="J8824" i="1"/>
  <c r="J8273" i="1"/>
  <c r="J8272" i="1"/>
  <c r="J8274" i="1"/>
  <c r="J9963" i="1"/>
  <c r="J9962" i="1"/>
  <c r="J9961" i="1"/>
  <c r="J9965" i="1"/>
  <c r="J9964" i="1"/>
  <c r="J12699" i="1"/>
  <c r="J12700" i="1"/>
  <c r="J12697" i="1"/>
  <c r="J12698" i="1"/>
  <c r="J12701" i="1"/>
  <c r="J10162" i="1"/>
  <c r="J10154" i="1"/>
  <c r="J10157" i="1"/>
  <c r="J10164" i="1"/>
  <c r="J10160" i="1"/>
  <c r="J10159" i="1"/>
  <c r="J10161" i="1"/>
  <c r="J10152" i="1"/>
  <c r="J10153" i="1"/>
  <c r="J10156" i="1"/>
  <c r="J10158" i="1"/>
  <c r="J10155" i="1"/>
  <c r="J10163" i="1"/>
  <c r="J1913" i="1"/>
  <c r="J1914" i="1"/>
  <c r="J1916" i="1"/>
  <c r="J1917" i="1"/>
  <c r="J1912" i="1"/>
  <c r="J1911" i="1"/>
  <c r="J1915" i="1"/>
  <c r="J10759" i="1"/>
  <c r="J10758" i="1"/>
  <c r="J10757" i="1"/>
  <c r="J11769" i="1"/>
  <c r="J11772" i="1"/>
  <c r="J11771" i="1"/>
  <c r="J11773" i="1"/>
  <c r="J11770" i="1"/>
  <c r="J343" i="1"/>
  <c r="J346" i="1"/>
  <c r="J341" i="1"/>
  <c r="J342" i="1"/>
  <c r="J345" i="1"/>
  <c r="J344" i="1"/>
  <c r="J1794" i="1"/>
  <c r="J1795" i="1"/>
  <c r="J1796" i="1"/>
  <c r="J1793" i="1"/>
  <c r="J1798" i="1"/>
  <c r="J1797" i="1"/>
  <c r="J5816" i="1"/>
  <c r="J5813" i="1"/>
  <c r="J5812" i="1"/>
  <c r="J5814" i="1"/>
  <c r="J5811" i="1"/>
  <c r="J5815" i="1"/>
  <c r="J1406" i="1"/>
  <c r="J1405" i="1"/>
  <c r="J1402" i="1"/>
  <c r="J1404" i="1"/>
  <c r="J1403" i="1"/>
  <c r="J12769" i="1"/>
  <c r="J12770" i="1"/>
  <c r="J12772" i="1"/>
  <c r="J12771" i="1"/>
  <c r="J6569" i="1"/>
  <c r="J6568" i="1"/>
  <c r="J6570" i="1"/>
  <c r="J6567" i="1"/>
  <c r="J12456" i="1"/>
  <c r="J12455" i="1"/>
  <c r="J12457" i="1"/>
  <c r="J2319" i="1"/>
  <c r="J2316" i="1"/>
  <c r="J2318" i="1"/>
  <c r="J2317" i="1"/>
  <c r="J9204" i="1"/>
  <c r="J9202" i="1"/>
  <c r="J9201" i="1"/>
  <c r="J9203" i="1"/>
  <c r="J9198" i="1"/>
  <c r="J9200" i="1"/>
  <c r="J9199" i="1"/>
  <c r="J9205" i="1"/>
  <c r="J10731" i="1"/>
  <c r="J10730" i="1"/>
  <c r="J8676" i="1"/>
  <c r="J8674" i="1"/>
  <c r="J8675" i="1"/>
  <c r="J10140" i="1"/>
  <c r="J10139" i="1"/>
  <c r="J10141" i="1"/>
  <c r="J6819" i="1"/>
  <c r="J6821" i="1"/>
  <c r="J6817" i="1"/>
  <c r="J6822" i="1"/>
  <c r="J6818" i="1"/>
  <c r="J6816" i="1"/>
  <c r="J6820" i="1"/>
  <c r="J2225" i="1"/>
  <c r="J2222" i="1"/>
  <c r="J2221" i="1"/>
  <c r="J2223" i="1"/>
  <c r="J2224" i="1"/>
  <c r="J8085" i="1"/>
  <c r="J8088" i="1"/>
  <c r="J8087" i="1"/>
  <c r="J8086" i="1"/>
  <c r="J12352" i="1"/>
  <c r="J12351" i="1"/>
  <c r="J12353" i="1"/>
  <c r="J12350" i="1"/>
  <c r="J6058" i="1"/>
  <c r="J6056" i="1"/>
  <c r="J6057" i="1"/>
  <c r="J6060" i="1"/>
  <c r="J6059" i="1"/>
  <c r="J5121" i="1"/>
  <c r="J5115" i="1"/>
  <c r="J5120" i="1"/>
  <c r="J5113" i="1"/>
  <c r="J5119" i="1"/>
  <c r="J5114" i="1"/>
  <c r="J5118" i="1"/>
  <c r="J5117" i="1"/>
  <c r="J5116" i="1"/>
  <c r="J11319" i="1"/>
  <c r="J11318" i="1"/>
  <c r="J11317" i="1"/>
  <c r="J11316" i="1"/>
  <c r="J4613" i="1"/>
  <c r="J4615" i="1"/>
  <c r="J4614" i="1"/>
  <c r="J4616" i="1"/>
  <c r="J8025" i="1"/>
  <c r="J8023" i="1"/>
  <c r="J8024" i="1"/>
  <c r="J8022" i="1"/>
  <c r="J8026" i="1"/>
  <c r="J8027" i="1"/>
  <c r="J5636" i="1"/>
  <c r="J5634" i="1"/>
  <c r="J5635" i="1"/>
  <c r="J5637" i="1"/>
  <c r="J5638" i="1"/>
  <c r="J9481" i="1"/>
  <c r="J9483" i="1"/>
  <c r="J9482" i="1"/>
  <c r="J11681" i="1"/>
  <c r="J11678" i="1"/>
  <c r="J11680" i="1"/>
  <c r="J11679" i="1"/>
  <c r="J11682" i="1"/>
  <c r="J11683" i="1"/>
  <c r="J1842" i="1"/>
  <c r="J1841" i="1"/>
  <c r="J7838" i="1"/>
  <c r="J7842" i="1"/>
  <c r="J7840" i="1"/>
  <c r="J7839" i="1"/>
  <c r="J7843" i="1"/>
  <c r="J7841" i="1"/>
  <c r="J3568" i="1"/>
  <c r="J3569" i="1"/>
  <c r="J3567" i="1"/>
  <c r="J6616" i="1"/>
  <c r="J6615" i="1"/>
  <c r="J6614" i="1"/>
  <c r="J6617" i="1"/>
  <c r="J13013" i="1"/>
  <c r="J13012" i="1"/>
  <c r="J3999" i="1"/>
  <c r="J4000" i="1"/>
  <c r="J3998" i="1"/>
  <c r="J12075" i="1"/>
  <c r="J12073" i="1"/>
  <c r="J12072" i="1"/>
  <c r="J12076" i="1"/>
  <c r="J12074" i="1"/>
  <c r="J12077" i="1"/>
  <c r="J3477" i="1"/>
  <c r="J3478" i="1"/>
  <c r="J4017" i="1"/>
  <c r="J4018" i="1"/>
  <c r="J4020" i="1"/>
  <c r="J4023" i="1"/>
  <c r="J4022" i="1"/>
  <c r="J4016" i="1"/>
  <c r="J4019" i="1"/>
  <c r="J4021" i="1"/>
  <c r="J8568" i="1"/>
  <c r="J8567" i="1"/>
  <c r="J8570" i="1"/>
  <c r="J8569" i="1"/>
  <c r="J6649" i="1"/>
  <c r="J6650" i="1"/>
  <c r="J6648" i="1"/>
  <c r="J6647" i="1"/>
  <c r="J3970" i="1"/>
  <c r="J3974" i="1"/>
  <c r="J3968" i="1"/>
  <c r="J3973" i="1"/>
  <c r="J3972" i="1"/>
  <c r="J3969" i="1"/>
  <c r="J3971" i="1"/>
  <c r="J7908" i="1"/>
  <c r="J7909" i="1"/>
  <c r="J7911" i="1"/>
  <c r="J7910" i="1"/>
  <c r="J5733" i="1"/>
  <c r="J5730" i="1"/>
  <c r="J5731" i="1"/>
  <c r="J5729" i="1"/>
  <c r="J5734" i="1"/>
  <c r="J5732" i="1"/>
  <c r="J10749" i="1"/>
  <c r="J10747" i="1"/>
  <c r="J10746" i="1"/>
  <c r="J10748" i="1"/>
  <c r="J12385" i="1"/>
  <c r="J12384" i="1"/>
  <c r="J12386" i="1"/>
  <c r="J12383" i="1"/>
  <c r="J12387" i="1"/>
  <c r="J4464" i="1"/>
  <c r="J4463" i="1"/>
  <c r="J4466" i="1"/>
  <c r="J4465" i="1"/>
  <c r="J4617" i="1"/>
  <c r="J4621" i="1"/>
  <c r="J4619" i="1"/>
  <c r="J4618" i="1"/>
  <c r="J4620" i="1"/>
  <c r="J10590" i="1"/>
  <c r="J10586" i="1"/>
  <c r="J10587" i="1"/>
  <c r="J10585" i="1"/>
  <c r="J10589" i="1"/>
  <c r="J10591" i="1"/>
  <c r="J10588" i="1"/>
  <c r="J8688" i="1"/>
  <c r="J8687" i="1"/>
  <c r="J8691" i="1"/>
  <c r="J8690" i="1"/>
  <c r="J8685" i="1"/>
  <c r="J8695" i="1"/>
  <c r="J8684" i="1"/>
  <c r="J8686" i="1"/>
  <c r="J8694" i="1"/>
  <c r="J8689" i="1"/>
  <c r="J8693" i="1"/>
  <c r="J8692" i="1"/>
  <c r="J2487" i="1"/>
  <c r="J2488" i="1"/>
  <c r="J2489" i="1"/>
  <c r="J4779" i="1"/>
  <c r="J4777" i="1"/>
  <c r="J4780" i="1"/>
  <c r="J4778" i="1"/>
  <c r="J9174" i="1"/>
  <c r="J9173" i="1"/>
  <c r="J9172" i="1"/>
  <c r="J10208" i="1"/>
  <c r="J10214" i="1"/>
  <c r="J10209" i="1"/>
  <c r="J10210" i="1"/>
  <c r="J10216" i="1"/>
  <c r="J10212" i="1"/>
  <c r="J10213" i="1"/>
  <c r="J10211" i="1"/>
  <c r="J10215" i="1"/>
  <c r="J9108" i="1"/>
  <c r="J9107" i="1"/>
  <c r="J9109" i="1"/>
  <c r="J9110" i="1"/>
  <c r="J9015" i="1"/>
  <c r="J9013" i="1"/>
  <c r="J9016" i="1"/>
  <c r="J9014" i="1"/>
  <c r="J9018" i="1"/>
  <c r="J9017" i="1"/>
  <c r="J158" i="1"/>
  <c r="J157" i="1"/>
  <c r="J8192" i="1"/>
  <c r="J8193" i="1"/>
  <c r="J8194" i="1"/>
  <c r="J8195" i="1"/>
  <c r="J10426" i="1"/>
  <c r="J10427" i="1"/>
  <c r="J10425" i="1"/>
  <c r="J10428" i="1"/>
  <c r="J10429" i="1"/>
  <c r="J10401" i="1"/>
  <c r="J10400" i="1"/>
  <c r="J10398" i="1"/>
  <c r="J10399" i="1"/>
  <c r="J10417" i="1"/>
  <c r="J10416" i="1"/>
  <c r="J3374" i="1"/>
  <c r="J3373" i="1"/>
  <c r="J3371" i="1"/>
  <c r="J3372" i="1"/>
  <c r="J3375" i="1"/>
  <c r="J2123" i="1"/>
  <c r="J2124" i="1"/>
  <c r="J2126" i="1"/>
  <c r="J2125" i="1"/>
  <c r="J6279" i="1"/>
  <c r="J6278" i="1"/>
  <c r="J6280" i="1"/>
  <c r="J8992" i="1"/>
  <c r="J8995" i="1"/>
  <c r="J8991" i="1"/>
  <c r="J8990" i="1"/>
  <c r="J8993" i="1"/>
  <c r="J8994" i="1"/>
  <c r="J4949" i="1"/>
  <c r="J4948" i="1"/>
  <c r="J7051" i="1"/>
  <c r="J7053" i="1"/>
  <c r="J7052" i="1"/>
  <c r="J7054" i="1"/>
  <c r="J3202" i="1"/>
  <c r="J3201" i="1"/>
  <c r="J10769" i="1"/>
  <c r="J10767" i="1"/>
  <c r="J10766" i="1"/>
  <c r="J10768" i="1"/>
  <c r="J12473" i="1"/>
  <c r="J12475" i="1"/>
  <c r="J12476" i="1"/>
  <c r="J12474" i="1"/>
  <c r="J11465" i="1"/>
  <c r="J11464" i="1"/>
  <c r="J11462" i="1"/>
  <c r="J11463" i="1"/>
  <c r="J2464" i="1"/>
  <c r="J2463" i="1"/>
  <c r="J2466" i="1"/>
  <c r="J2465" i="1"/>
  <c r="J12236" i="1"/>
  <c r="J1245" i="1"/>
  <c r="J1244" i="1"/>
  <c r="J1246" i="1"/>
  <c r="J1248" i="1"/>
  <c r="J1247" i="1"/>
  <c r="J7095" i="1"/>
  <c r="J7098" i="1"/>
  <c r="J7097" i="1"/>
  <c r="J7096" i="1"/>
  <c r="J12211" i="1"/>
  <c r="J12212" i="1"/>
  <c r="J642" i="1"/>
  <c r="J643" i="1"/>
  <c r="J4950" i="1"/>
  <c r="J4952" i="1"/>
  <c r="J4953" i="1"/>
  <c r="J4951" i="1"/>
  <c r="J2110" i="1"/>
  <c r="J2111" i="1"/>
  <c r="J2109" i="1"/>
  <c r="J10421" i="1"/>
  <c r="J10419" i="1"/>
  <c r="J10423" i="1"/>
  <c r="J10420" i="1"/>
  <c r="J10422" i="1"/>
  <c r="J10424" i="1"/>
  <c r="J10418" i="1"/>
  <c r="J11442" i="1"/>
  <c r="J11443" i="1"/>
  <c r="J11444" i="1"/>
  <c r="J11441" i="1"/>
  <c r="J5690" i="1"/>
  <c r="J5687" i="1"/>
  <c r="J5688" i="1"/>
  <c r="J5689" i="1"/>
  <c r="J6792" i="1"/>
  <c r="J6793" i="1"/>
  <c r="J6791" i="1"/>
  <c r="J10138" i="1"/>
  <c r="J10137" i="1"/>
  <c r="J705" i="1"/>
  <c r="J704" i="1"/>
  <c r="J12002" i="1"/>
  <c r="J12005" i="1"/>
  <c r="J12003" i="1"/>
  <c r="J12004" i="1"/>
  <c r="J12006" i="1"/>
  <c r="J12591" i="1"/>
  <c r="J12590" i="1"/>
  <c r="J6214" i="1"/>
  <c r="J6217" i="1"/>
  <c r="J6216" i="1"/>
  <c r="J6215" i="1"/>
  <c r="J1867" i="1"/>
  <c r="J1866" i="1"/>
  <c r="J6645" i="1"/>
  <c r="J6643" i="1"/>
  <c r="J6642" i="1"/>
  <c r="J6640" i="1"/>
  <c r="J6641" i="1"/>
  <c r="J6644" i="1"/>
  <c r="J6646" i="1"/>
  <c r="J11585" i="1"/>
  <c r="J11584" i="1"/>
  <c r="J11586" i="1"/>
  <c r="J11587" i="1"/>
  <c r="J11588" i="1"/>
  <c r="J6430" i="1"/>
  <c r="J6431" i="1"/>
  <c r="J4588" i="1"/>
  <c r="J4587" i="1"/>
  <c r="J4593" i="1"/>
  <c r="J4586" i="1"/>
  <c r="J4590" i="1"/>
  <c r="J4589" i="1"/>
  <c r="J4585" i="1"/>
  <c r="J4594" i="1"/>
  <c r="J4591" i="1"/>
  <c r="J4592" i="1"/>
  <c r="J4583" i="1"/>
  <c r="J4584" i="1"/>
  <c r="J4596" i="1"/>
  <c r="J4595" i="1"/>
  <c r="J2166" i="1"/>
  <c r="J2165" i="1"/>
  <c r="J2167" i="1"/>
  <c r="J2168" i="1"/>
  <c r="J6125" i="1"/>
  <c r="J6126" i="1"/>
  <c r="J6124" i="1"/>
  <c r="J6122" i="1"/>
  <c r="J6123" i="1"/>
  <c r="J4334" i="1"/>
  <c r="J4331" i="1"/>
  <c r="J4332" i="1"/>
  <c r="J4336" i="1"/>
  <c r="J4335" i="1"/>
  <c r="J4333" i="1"/>
  <c r="J7686" i="1"/>
  <c r="J7687" i="1"/>
  <c r="J8173" i="1"/>
  <c r="J8174" i="1"/>
  <c r="J8172" i="1"/>
  <c r="J8175" i="1"/>
  <c r="J8171" i="1"/>
  <c r="J12722" i="1"/>
  <c r="J12719" i="1"/>
  <c r="J12717" i="1"/>
  <c r="J12720" i="1"/>
  <c r="J12718" i="1"/>
  <c r="J12721" i="1"/>
  <c r="J3590" i="1"/>
  <c r="J3593" i="1"/>
  <c r="J3589" i="1"/>
  <c r="J3591" i="1"/>
  <c r="J3592" i="1"/>
  <c r="J3594" i="1"/>
  <c r="J10580" i="1"/>
  <c r="J10577" i="1"/>
  <c r="J10581" i="1"/>
  <c r="J10579" i="1"/>
  <c r="J10578" i="1"/>
  <c r="J10583" i="1"/>
  <c r="J10584" i="1"/>
  <c r="J10582" i="1"/>
  <c r="J3570" i="1"/>
  <c r="J3577" i="1"/>
  <c r="J3571" i="1"/>
  <c r="J3574" i="1"/>
  <c r="J3572" i="1"/>
  <c r="J3576" i="1"/>
  <c r="J3575" i="1"/>
  <c r="J3573" i="1"/>
  <c r="J2323" i="1"/>
  <c r="J2321" i="1"/>
  <c r="J2322" i="1"/>
  <c r="J2324" i="1"/>
  <c r="J2320" i="1"/>
  <c r="J4315" i="1"/>
  <c r="J4317" i="1"/>
  <c r="J4318" i="1"/>
  <c r="J4320" i="1"/>
  <c r="J4321" i="1"/>
  <c r="J4316" i="1"/>
  <c r="J4319" i="1"/>
  <c r="J4812" i="1"/>
  <c r="J4811" i="1"/>
  <c r="J4810" i="1"/>
  <c r="J9237" i="1"/>
  <c r="J9236" i="1"/>
  <c r="J737" i="1"/>
  <c r="J740" i="1"/>
  <c r="J738" i="1"/>
  <c r="J739" i="1"/>
  <c r="J736" i="1"/>
  <c r="J735" i="1"/>
  <c r="J4598" i="1"/>
  <c r="J4601" i="1"/>
  <c r="J4605" i="1"/>
  <c r="J4604" i="1"/>
  <c r="J4603" i="1"/>
  <c r="J4599" i="1"/>
  <c r="J4600" i="1"/>
  <c r="J4602" i="1"/>
  <c r="J4597" i="1"/>
  <c r="J4606" i="1"/>
  <c r="J5771" i="1"/>
  <c r="J5770" i="1"/>
  <c r="J1537" i="1"/>
  <c r="J1538" i="1"/>
  <c r="J1542" i="1"/>
  <c r="J1540" i="1"/>
  <c r="J1539" i="1"/>
  <c r="J1541" i="1"/>
  <c r="J10536" i="1"/>
  <c r="J10533" i="1"/>
  <c r="J10534" i="1"/>
  <c r="J10535" i="1"/>
  <c r="J7588" i="1"/>
  <c r="J7585" i="1"/>
  <c r="J7587" i="1"/>
  <c r="J7584" i="1"/>
  <c r="J7586" i="1"/>
  <c r="J5796" i="1"/>
  <c r="J5797" i="1"/>
  <c r="J5790" i="1"/>
  <c r="J5793" i="1"/>
  <c r="J5795" i="1"/>
  <c r="J5792" i="1"/>
  <c r="J5794" i="1"/>
  <c r="J5791" i="1"/>
  <c r="J5742" i="1"/>
  <c r="J5743" i="1"/>
  <c r="J5744" i="1"/>
  <c r="J5745" i="1"/>
  <c r="J7424" i="1"/>
  <c r="J7422" i="1"/>
  <c r="J7423" i="1"/>
  <c r="J7425" i="1"/>
  <c r="J6830" i="1"/>
  <c r="J6831" i="1"/>
  <c r="J6829" i="1"/>
  <c r="J6761" i="1"/>
  <c r="J6760" i="1"/>
  <c r="J6763" i="1"/>
  <c r="J6762" i="1"/>
  <c r="J470" i="1"/>
  <c r="J10550" i="1"/>
  <c r="J6298" i="1"/>
  <c r="J6300" i="1"/>
  <c r="J6299" i="1"/>
  <c r="J5933" i="1"/>
  <c r="J5934" i="1"/>
  <c r="J5937" i="1"/>
  <c r="J5935" i="1"/>
  <c r="J5932" i="1"/>
  <c r="J5936" i="1"/>
  <c r="J5487" i="1"/>
  <c r="J5486" i="1"/>
  <c r="J5488" i="1"/>
  <c r="J1270" i="1"/>
  <c r="J1267" i="1"/>
  <c r="J1266" i="1"/>
  <c r="J1268" i="1"/>
  <c r="J1269" i="1"/>
  <c r="J1271" i="1"/>
  <c r="J396" i="1"/>
  <c r="J393" i="1"/>
  <c r="J392" i="1"/>
  <c r="J391" i="1"/>
  <c r="J389" i="1"/>
  <c r="J395" i="1"/>
  <c r="J390" i="1"/>
  <c r="J394" i="1"/>
  <c r="J7491" i="1"/>
  <c r="J7493" i="1"/>
  <c r="J7492" i="1"/>
  <c r="J7490" i="1"/>
  <c r="J10820" i="1"/>
  <c r="J10819" i="1"/>
  <c r="J10821" i="1"/>
  <c r="J10822" i="1"/>
  <c r="J1150" i="1"/>
  <c r="J1154" i="1"/>
  <c r="J1151" i="1"/>
  <c r="J1155" i="1"/>
  <c r="J1153" i="1"/>
  <c r="J1152" i="1"/>
  <c r="J11057" i="1"/>
  <c r="J11059" i="1"/>
  <c r="J11058" i="1"/>
  <c r="J2917" i="1"/>
  <c r="J2918" i="1"/>
  <c r="J2916" i="1"/>
  <c r="J3985" i="1"/>
  <c r="J1829" i="1"/>
  <c r="J1827" i="1"/>
  <c r="J1826" i="1"/>
  <c r="J1830" i="1"/>
  <c r="J1828" i="1"/>
  <c r="J1934" i="1"/>
  <c r="J1933" i="1"/>
  <c r="J1932" i="1"/>
  <c r="J2122" i="1"/>
  <c r="J2121" i="1"/>
  <c r="J4869" i="1"/>
  <c r="J4870" i="1"/>
  <c r="J4867" i="1"/>
  <c r="J4868" i="1"/>
  <c r="J4872" i="1"/>
  <c r="J4871" i="1"/>
  <c r="J4873" i="1"/>
  <c r="J439" i="1"/>
  <c r="J438" i="1"/>
  <c r="J436" i="1"/>
  <c r="J437" i="1"/>
  <c r="J435" i="1"/>
  <c r="J440" i="1"/>
  <c r="J8032" i="1"/>
  <c r="J8030" i="1"/>
  <c r="J8031" i="1"/>
  <c r="J8029" i="1"/>
  <c r="J8033" i="1"/>
  <c r="J8034" i="1"/>
  <c r="J8035" i="1"/>
  <c r="J8028" i="1"/>
  <c r="J8036" i="1"/>
  <c r="J53" i="1"/>
  <c r="J54" i="1"/>
  <c r="J56" i="1"/>
  <c r="J52" i="1"/>
  <c r="J55" i="1"/>
  <c r="J57" i="1"/>
  <c r="J58" i="1"/>
  <c r="J11351" i="1"/>
  <c r="J7366" i="1"/>
  <c r="J7363" i="1"/>
  <c r="J7365" i="1"/>
  <c r="J7364" i="1"/>
  <c r="J8430" i="1"/>
  <c r="J8429" i="1"/>
  <c r="J8427" i="1"/>
  <c r="J8428" i="1"/>
  <c r="J5263" i="1"/>
  <c r="J5262" i="1"/>
  <c r="J5264" i="1"/>
  <c r="J5268" i="1"/>
  <c r="J5266" i="1"/>
  <c r="J5265" i="1"/>
  <c r="J5267" i="1"/>
  <c r="J998" i="1"/>
  <c r="J996" i="1"/>
  <c r="J995" i="1"/>
  <c r="J994" i="1"/>
  <c r="J997" i="1"/>
  <c r="J459" i="1"/>
  <c r="J463" i="1"/>
  <c r="J460" i="1"/>
  <c r="J457" i="1"/>
  <c r="J458" i="1"/>
  <c r="J456" i="1"/>
  <c r="J464" i="1"/>
  <c r="J462" i="1"/>
  <c r="J461" i="1"/>
  <c r="J9896" i="1"/>
  <c r="J9893" i="1"/>
  <c r="J9892" i="1"/>
  <c r="J9897" i="1"/>
  <c r="J9891" i="1"/>
  <c r="J9895" i="1"/>
  <c r="J9890" i="1"/>
  <c r="J9894" i="1"/>
  <c r="J9898" i="1"/>
  <c r="J9601" i="1"/>
  <c r="J9602" i="1"/>
  <c r="J10907" i="1"/>
  <c r="J10908" i="1"/>
  <c r="J10910" i="1"/>
  <c r="J10906" i="1"/>
  <c r="J10909" i="1"/>
  <c r="J9080" i="1"/>
  <c r="J9081" i="1"/>
  <c r="J4491" i="1"/>
  <c r="J4492" i="1"/>
  <c r="J4494" i="1"/>
  <c r="J4490" i="1"/>
  <c r="J4495" i="1"/>
  <c r="J4496" i="1"/>
  <c r="J4493" i="1"/>
  <c r="J7926" i="1"/>
  <c r="J7928" i="1"/>
  <c r="J7925" i="1"/>
  <c r="J7927" i="1"/>
  <c r="J3614" i="1"/>
  <c r="J3615" i="1"/>
  <c r="J3617" i="1"/>
  <c r="J3613" i="1"/>
  <c r="J3618" i="1"/>
  <c r="J3616" i="1"/>
  <c r="J11032" i="1"/>
  <c r="J11028" i="1"/>
  <c r="J11031" i="1"/>
  <c r="J11026" i="1"/>
  <c r="J11029" i="1"/>
  <c r="J11033" i="1"/>
  <c r="J11027" i="1"/>
  <c r="J11025" i="1"/>
  <c r="J11030" i="1"/>
  <c r="J1757" i="1"/>
  <c r="J1759" i="1"/>
  <c r="J1755" i="1"/>
  <c r="J1758" i="1"/>
  <c r="J1760" i="1"/>
  <c r="J1756" i="1"/>
  <c r="J10680" i="1"/>
  <c r="J10679" i="1"/>
  <c r="J10681" i="1"/>
  <c r="J10682" i="1"/>
  <c r="J10683" i="1"/>
  <c r="J12447" i="1"/>
  <c r="J12449" i="1"/>
  <c r="J12448" i="1"/>
  <c r="J12444" i="1"/>
  <c r="J12445" i="1"/>
  <c r="J12443" i="1"/>
  <c r="J12446" i="1"/>
  <c r="J10685" i="1"/>
  <c r="J10687" i="1"/>
  <c r="J10684" i="1"/>
  <c r="J10689" i="1"/>
  <c r="J10686" i="1"/>
  <c r="J10688" i="1"/>
  <c r="J2785" i="1"/>
  <c r="J2784" i="1"/>
  <c r="J2786" i="1"/>
  <c r="J2787" i="1"/>
  <c r="J2788" i="1"/>
  <c r="J10125" i="1"/>
  <c r="J10128" i="1"/>
  <c r="J10126" i="1"/>
  <c r="J10127" i="1"/>
  <c r="J12564" i="1"/>
  <c r="J12563" i="1"/>
  <c r="J12562" i="1"/>
  <c r="J12565" i="1"/>
  <c r="J10490" i="1"/>
  <c r="J10493" i="1"/>
  <c r="J10489" i="1"/>
  <c r="J10492" i="1"/>
  <c r="J10491" i="1"/>
  <c r="J7720" i="1"/>
  <c r="J7719" i="1"/>
  <c r="J7721" i="1"/>
  <c r="J7718" i="1"/>
  <c r="J3702" i="1"/>
  <c r="J3705" i="1"/>
  <c r="J3703" i="1"/>
  <c r="J3704" i="1"/>
  <c r="J1782" i="1"/>
  <c r="J1780" i="1"/>
  <c r="J1777" i="1"/>
  <c r="J1776" i="1"/>
  <c r="J1781" i="1"/>
  <c r="J1779" i="1"/>
  <c r="J1778" i="1"/>
  <c r="J1783" i="1"/>
  <c r="J1775" i="1"/>
  <c r="J6052" i="1"/>
  <c r="J6053" i="1"/>
  <c r="J6048" i="1"/>
  <c r="J6051" i="1"/>
  <c r="J6055" i="1"/>
  <c r="J6050" i="1"/>
  <c r="J6049" i="1"/>
  <c r="J6054" i="1"/>
  <c r="J9358" i="1"/>
  <c r="J9366" i="1"/>
  <c r="J9364" i="1"/>
  <c r="J9362" i="1"/>
  <c r="J9361" i="1"/>
  <c r="J9360" i="1"/>
  <c r="J9357" i="1"/>
  <c r="J9359" i="1"/>
  <c r="J9365" i="1"/>
  <c r="J9363" i="1"/>
  <c r="J6515" i="1"/>
  <c r="J6517" i="1"/>
  <c r="J6516" i="1"/>
  <c r="J6514" i="1"/>
  <c r="J6518" i="1"/>
  <c r="J4240" i="1"/>
  <c r="J4244" i="1"/>
  <c r="J4245" i="1"/>
  <c r="J4236" i="1"/>
  <c r="J4235" i="1"/>
  <c r="J4238" i="1"/>
  <c r="J4241" i="1"/>
  <c r="J4243" i="1"/>
  <c r="J4246" i="1"/>
  <c r="J4237" i="1"/>
  <c r="J4242" i="1"/>
  <c r="J4239" i="1"/>
  <c r="J4234" i="1"/>
  <c r="J2315" i="1"/>
  <c r="J2313" i="1"/>
  <c r="J2314" i="1"/>
  <c r="J6256" i="1"/>
  <c r="J6258" i="1"/>
  <c r="J6259" i="1"/>
  <c r="J6260" i="1"/>
  <c r="J6257" i="1"/>
  <c r="J6261" i="1"/>
  <c r="J9378" i="1"/>
  <c r="J9377" i="1"/>
  <c r="J2307" i="1"/>
  <c r="J2305" i="1"/>
  <c r="J2306" i="1"/>
  <c r="J3930" i="1"/>
  <c r="J3929" i="1"/>
  <c r="J3931" i="1"/>
  <c r="J3932" i="1"/>
  <c r="J3933" i="1"/>
  <c r="J7248" i="1"/>
  <c r="J7247" i="1"/>
  <c r="J7249" i="1"/>
  <c r="J7246" i="1"/>
  <c r="J10698" i="1"/>
  <c r="J10696" i="1"/>
  <c r="J10697" i="1"/>
  <c r="J11642" i="1"/>
  <c r="J11644" i="1"/>
  <c r="J11643" i="1"/>
  <c r="J11645" i="1"/>
  <c r="J11647" i="1"/>
  <c r="J11646" i="1"/>
  <c r="J12042" i="1"/>
  <c r="J12045" i="1"/>
  <c r="J12044" i="1"/>
  <c r="J12043" i="1"/>
  <c r="J3542" i="1"/>
  <c r="J3540" i="1"/>
  <c r="J3536" i="1"/>
  <c r="J3537" i="1"/>
  <c r="J3539" i="1"/>
  <c r="J3538" i="1"/>
  <c r="J3541" i="1"/>
  <c r="J12423" i="1"/>
  <c r="J12420" i="1"/>
  <c r="J12421" i="1"/>
  <c r="J12422" i="1"/>
  <c r="J3152" i="1"/>
  <c r="J3151" i="1"/>
  <c r="J3153" i="1"/>
  <c r="J3150" i="1"/>
  <c r="J4416" i="1"/>
  <c r="J4412" i="1"/>
  <c r="J4415" i="1"/>
  <c r="J4411" i="1"/>
  <c r="J4414" i="1"/>
  <c r="J4413" i="1"/>
  <c r="J1454" i="1"/>
  <c r="J1457" i="1"/>
  <c r="J1460" i="1"/>
  <c r="J1455" i="1"/>
  <c r="J1456" i="1"/>
  <c r="J1458" i="1"/>
  <c r="J1459" i="1"/>
  <c r="J7253" i="1"/>
  <c r="J7250" i="1"/>
  <c r="J7251" i="1"/>
  <c r="J7252" i="1"/>
  <c r="J8997" i="1"/>
  <c r="J8998" i="1"/>
  <c r="J8996" i="1"/>
  <c r="J8999" i="1"/>
  <c r="J12788" i="1"/>
  <c r="J12789" i="1"/>
  <c r="J362" i="1"/>
  <c r="J361" i="1"/>
  <c r="J363" i="1"/>
  <c r="J358" i="1"/>
  <c r="J367" i="1"/>
  <c r="J365" i="1"/>
  <c r="J360" i="1"/>
  <c r="J359" i="1"/>
  <c r="J364" i="1"/>
  <c r="J366" i="1"/>
  <c r="J1399" i="1"/>
  <c r="J1398" i="1"/>
  <c r="J1400" i="1"/>
  <c r="J6771" i="1"/>
  <c r="J6769" i="1"/>
  <c r="J6770" i="1"/>
  <c r="J8640" i="1"/>
  <c r="J8641" i="1"/>
  <c r="J8642" i="1"/>
  <c r="J8643" i="1"/>
  <c r="J10889" i="1"/>
  <c r="J10883" i="1"/>
  <c r="J10887" i="1"/>
  <c r="J10884" i="1"/>
  <c r="J10881" i="1"/>
  <c r="J10885" i="1"/>
  <c r="J10886" i="1"/>
  <c r="J10888" i="1"/>
  <c r="J10892" i="1"/>
  <c r="J10891" i="1"/>
  <c r="J10890" i="1"/>
  <c r="J10882" i="1"/>
  <c r="J2990" i="1"/>
  <c r="J2989" i="1"/>
  <c r="J1217" i="1"/>
  <c r="J1220" i="1"/>
  <c r="J1218" i="1"/>
  <c r="J1219" i="1"/>
  <c r="J8716" i="1"/>
  <c r="J8717" i="1"/>
  <c r="J8718" i="1"/>
  <c r="J3848" i="1"/>
  <c r="J3849" i="1"/>
  <c r="J5924" i="1"/>
  <c r="J5923" i="1"/>
  <c r="J5925" i="1"/>
  <c r="J5922" i="1"/>
  <c r="J5926" i="1"/>
  <c r="J5927" i="1"/>
  <c r="J990" i="1"/>
  <c r="J993" i="1"/>
  <c r="J992" i="1"/>
  <c r="J991" i="1"/>
  <c r="J11042" i="1"/>
  <c r="J11041" i="1"/>
  <c r="J11040" i="1"/>
  <c r="J11045" i="1"/>
  <c r="J11044" i="1"/>
  <c r="J11043" i="1"/>
  <c r="J10117" i="1"/>
  <c r="J10118" i="1"/>
  <c r="J4767" i="1"/>
  <c r="J4770" i="1"/>
  <c r="J4765" i="1"/>
  <c r="J4769" i="1"/>
  <c r="J4768" i="1"/>
  <c r="J4766" i="1"/>
  <c r="J5882" i="1"/>
  <c r="J5878" i="1"/>
  <c r="J5877" i="1"/>
  <c r="J5876" i="1"/>
  <c r="J5881" i="1"/>
  <c r="J5879" i="1"/>
  <c r="J5880" i="1"/>
  <c r="J10011" i="1"/>
  <c r="J10008" i="1"/>
  <c r="J10006" i="1"/>
  <c r="J10005" i="1"/>
  <c r="J10007" i="1"/>
  <c r="J10009" i="1"/>
  <c r="J10010" i="1"/>
  <c r="J11480" i="1"/>
  <c r="J11481" i="1"/>
  <c r="J11482" i="1"/>
  <c r="J11479" i="1"/>
  <c r="J1211" i="1"/>
  <c r="J1208" i="1"/>
  <c r="J1207" i="1"/>
  <c r="J1212" i="1"/>
  <c r="J1210" i="1"/>
  <c r="J1209" i="1"/>
  <c r="J6535" i="1"/>
  <c r="J6536" i="1"/>
  <c r="J6538" i="1"/>
  <c r="J6534" i="1"/>
  <c r="J6537" i="1"/>
  <c r="J6540" i="1"/>
  <c r="J6539" i="1"/>
  <c r="J3524" i="1"/>
  <c r="J3521" i="1"/>
  <c r="J3522" i="1"/>
  <c r="J3519" i="1"/>
  <c r="J3525" i="1"/>
  <c r="J3518" i="1"/>
  <c r="J3520" i="1"/>
  <c r="J3526" i="1"/>
  <c r="J3523" i="1"/>
  <c r="J3527" i="1"/>
  <c r="J4962" i="1"/>
  <c r="J4963" i="1"/>
  <c r="J4960" i="1"/>
  <c r="J4961" i="1"/>
  <c r="J4964" i="1"/>
  <c r="J901" i="1"/>
  <c r="J900" i="1"/>
  <c r="J899" i="1"/>
  <c r="J902" i="1"/>
  <c r="J7645" i="1"/>
  <c r="J7646" i="1"/>
  <c r="J7644" i="1"/>
  <c r="J7647" i="1"/>
  <c r="J5605" i="1"/>
  <c r="J5607" i="1"/>
  <c r="J5603" i="1"/>
  <c r="J5604" i="1"/>
  <c r="J5606" i="1"/>
  <c r="J3960" i="1"/>
  <c r="J3961" i="1"/>
  <c r="J3963" i="1"/>
  <c r="J3962" i="1"/>
  <c r="J3964" i="1"/>
  <c r="J2737" i="1"/>
  <c r="J6199" i="1"/>
  <c r="J6196" i="1"/>
  <c r="J6195" i="1"/>
  <c r="J6197" i="1"/>
  <c r="J6198" i="1"/>
  <c r="J8208" i="1"/>
  <c r="J8209" i="1"/>
  <c r="J8207" i="1"/>
  <c r="J8210" i="1"/>
  <c r="J1681" i="1"/>
  <c r="J1683" i="1"/>
  <c r="J1680" i="1"/>
  <c r="J1682" i="1"/>
  <c r="J11545" i="1"/>
  <c r="J11543" i="1"/>
  <c r="J11542" i="1"/>
  <c r="J11544" i="1"/>
  <c r="J11541" i="1"/>
  <c r="J3679" i="1"/>
  <c r="J3680" i="1"/>
  <c r="J3678" i="1"/>
  <c r="J3676" i="1"/>
  <c r="J3677" i="1"/>
  <c r="J1157" i="1"/>
  <c r="J1156" i="1"/>
  <c r="J3800" i="1"/>
  <c r="J3799" i="1"/>
  <c r="J3797" i="1"/>
  <c r="J3798" i="1"/>
  <c r="J3801" i="1"/>
  <c r="J3802" i="1"/>
  <c r="J10048" i="1"/>
  <c r="J10047" i="1"/>
  <c r="J4294" i="1"/>
  <c r="J4295" i="1"/>
  <c r="J4296" i="1"/>
  <c r="J4297" i="1"/>
  <c r="J7818" i="1"/>
  <c r="J7827" i="1"/>
  <c r="J7822" i="1"/>
  <c r="J7820" i="1"/>
  <c r="J7819" i="1"/>
  <c r="J7821" i="1"/>
  <c r="J7824" i="1"/>
  <c r="J7826" i="1"/>
  <c r="J7825" i="1"/>
  <c r="J7823" i="1"/>
  <c r="J12295" i="1"/>
  <c r="J12296" i="1"/>
  <c r="J12298" i="1"/>
  <c r="J12297" i="1"/>
  <c r="J7863" i="1"/>
  <c r="J7861" i="1"/>
  <c r="J7860" i="1"/>
  <c r="J7858" i="1"/>
  <c r="J7859" i="1"/>
  <c r="J7862" i="1"/>
  <c r="J7864" i="1"/>
  <c r="J10531" i="1"/>
  <c r="J10530" i="1"/>
  <c r="J10532" i="1"/>
  <c r="J3555" i="1"/>
  <c r="J3556" i="1"/>
  <c r="J3554" i="1"/>
  <c r="J1825" i="1"/>
  <c r="J156" i="1"/>
  <c r="J3689" i="1"/>
  <c r="J3688" i="1"/>
  <c r="J3691" i="1"/>
  <c r="J3686" i="1"/>
  <c r="J3685" i="1"/>
  <c r="J3693" i="1"/>
  <c r="J3687" i="1"/>
  <c r="J3684" i="1"/>
  <c r="J3690" i="1"/>
  <c r="J3692" i="1"/>
  <c r="J3694" i="1"/>
  <c r="J4075" i="1"/>
  <c r="J4076" i="1"/>
  <c r="J4073" i="1"/>
  <c r="J4074" i="1"/>
  <c r="J4072" i="1"/>
  <c r="J5838" i="1"/>
  <c r="J5835" i="1"/>
  <c r="J5837" i="1"/>
  <c r="J5836" i="1"/>
  <c r="J7802" i="1"/>
  <c r="J7798" i="1"/>
  <c r="J7799" i="1"/>
  <c r="J7800" i="1"/>
  <c r="J7797" i="1"/>
  <c r="J7801" i="1"/>
  <c r="J8510" i="1"/>
  <c r="J8507" i="1"/>
  <c r="J8508" i="1"/>
  <c r="J8509" i="1"/>
  <c r="J8511" i="1"/>
  <c r="J6173" i="1"/>
  <c r="J6174" i="1"/>
  <c r="J8595" i="1"/>
  <c r="J8594" i="1"/>
  <c r="J8593" i="1"/>
  <c r="J8596" i="1"/>
  <c r="J6401" i="1"/>
  <c r="J6397" i="1"/>
  <c r="J6400" i="1"/>
  <c r="J6396" i="1"/>
  <c r="J6398" i="1"/>
  <c r="J6399" i="1"/>
  <c r="J9871" i="1"/>
  <c r="J9877" i="1"/>
  <c r="J9875" i="1"/>
  <c r="J9872" i="1"/>
  <c r="J9874" i="1"/>
  <c r="J9873" i="1"/>
  <c r="J9876" i="1"/>
  <c r="J9870" i="1"/>
  <c r="J9878" i="1"/>
  <c r="J9869" i="1"/>
  <c r="J9879" i="1"/>
  <c r="J2970" i="1"/>
  <c r="J2971" i="1"/>
  <c r="J2973" i="1"/>
  <c r="J2972" i="1"/>
  <c r="J6510" i="1"/>
  <c r="J3019" i="1"/>
  <c r="J3021" i="1"/>
  <c r="J3016" i="1"/>
  <c r="J3017" i="1"/>
  <c r="J3018" i="1"/>
  <c r="J3020" i="1"/>
  <c r="J408" i="1"/>
  <c r="J411" i="1"/>
  <c r="J410" i="1"/>
  <c r="J409" i="1"/>
  <c r="J407" i="1"/>
  <c r="J406" i="1"/>
  <c r="J771" i="1"/>
  <c r="J773" i="1"/>
  <c r="J775" i="1"/>
  <c r="J770" i="1"/>
  <c r="J774" i="1"/>
  <c r="J772" i="1"/>
  <c r="J3137" i="1"/>
  <c r="J3138" i="1"/>
  <c r="J3139" i="1"/>
  <c r="J3136" i="1"/>
  <c r="J1813" i="1"/>
  <c r="J1812" i="1"/>
  <c r="J1815" i="1"/>
  <c r="J1814" i="1"/>
  <c r="J10983" i="1"/>
  <c r="J10985" i="1"/>
  <c r="J10987" i="1"/>
  <c r="J10990" i="1"/>
  <c r="J10988" i="1"/>
  <c r="J10989" i="1"/>
  <c r="J10984" i="1"/>
  <c r="J10986" i="1"/>
  <c r="J923" i="1"/>
  <c r="J924" i="1"/>
  <c r="J9837" i="1"/>
  <c r="J9838" i="1"/>
  <c r="J10357" i="1"/>
  <c r="J10356" i="1"/>
  <c r="J10358" i="1"/>
  <c r="J10355" i="1"/>
  <c r="J432" i="1"/>
  <c r="J434" i="1"/>
  <c r="J430" i="1"/>
  <c r="J433" i="1"/>
  <c r="J431" i="1"/>
  <c r="J5066" i="1"/>
  <c r="J5069" i="1"/>
  <c r="J5068" i="1"/>
  <c r="J5067" i="1"/>
  <c r="J10487" i="1"/>
  <c r="J10488" i="1"/>
  <c r="J11966" i="1"/>
  <c r="J11965" i="1"/>
  <c r="J11963" i="1"/>
  <c r="J11964" i="1"/>
  <c r="J11967" i="1"/>
  <c r="J8009" i="1"/>
  <c r="J8008" i="1"/>
  <c r="J8007" i="1"/>
  <c r="J8006" i="1"/>
  <c r="J11899" i="1"/>
  <c r="J11898" i="1"/>
  <c r="J11900" i="1"/>
  <c r="J8710" i="1"/>
  <c r="J8715" i="1"/>
  <c r="J8711" i="1"/>
  <c r="J8712" i="1"/>
  <c r="J8713" i="1"/>
  <c r="J8709" i="1"/>
  <c r="J8708" i="1"/>
  <c r="J8714" i="1"/>
  <c r="J5736" i="1"/>
  <c r="J5737" i="1"/>
  <c r="J5735" i="1"/>
  <c r="J1634" i="1"/>
  <c r="J1632" i="1"/>
  <c r="J1633" i="1"/>
  <c r="J1631" i="1"/>
  <c r="J1630" i="1"/>
  <c r="J557" i="1"/>
  <c r="J559" i="1"/>
  <c r="J558" i="1"/>
  <c r="J560" i="1"/>
  <c r="J9318" i="1"/>
  <c r="J9319" i="1"/>
  <c r="J6651" i="1"/>
  <c r="J6653" i="1"/>
  <c r="J6654" i="1"/>
  <c r="J6652" i="1"/>
  <c r="J5719" i="1"/>
  <c r="J5717" i="1"/>
  <c r="J5718" i="1"/>
  <c r="J5720" i="1"/>
  <c r="J4821" i="1"/>
  <c r="J4822" i="1"/>
  <c r="J4823" i="1"/>
  <c r="J4824" i="1"/>
  <c r="J5443" i="1"/>
  <c r="J5442" i="1"/>
  <c r="J5444" i="1"/>
  <c r="J5445" i="1"/>
  <c r="J5446" i="1"/>
  <c r="J4945" i="1"/>
  <c r="J4944" i="1"/>
  <c r="J4943" i="1"/>
  <c r="J4946" i="1"/>
  <c r="J4947" i="1"/>
  <c r="J12888" i="1"/>
  <c r="J12886" i="1"/>
  <c r="J12887" i="1"/>
  <c r="J9736" i="1"/>
  <c r="J9734" i="1"/>
  <c r="J9737" i="1"/>
  <c r="J9735" i="1"/>
  <c r="J7942" i="1"/>
  <c r="J7940" i="1"/>
  <c r="J7941" i="1"/>
  <c r="J7943" i="1"/>
  <c r="J11250" i="1"/>
  <c r="J11251" i="1"/>
  <c r="J11249" i="1"/>
  <c r="J11252" i="1"/>
  <c r="J11253" i="1"/>
  <c r="J9567" i="1"/>
  <c r="J9570" i="1"/>
  <c r="J9568" i="1"/>
  <c r="J9569" i="1"/>
  <c r="J9566" i="1"/>
  <c r="J6495" i="1"/>
  <c r="J6493" i="1"/>
  <c r="J6494" i="1"/>
  <c r="J6496" i="1"/>
  <c r="J4291" i="1"/>
  <c r="J4293" i="1"/>
  <c r="J4286" i="1"/>
  <c r="J4289" i="1"/>
  <c r="J4287" i="1"/>
  <c r="J4288" i="1"/>
  <c r="J4290" i="1"/>
  <c r="J4285" i="1"/>
  <c r="J4292" i="1"/>
  <c r="J10876" i="1"/>
  <c r="J10877" i="1"/>
  <c r="J10875" i="1"/>
  <c r="J8837" i="1"/>
  <c r="J8836" i="1"/>
  <c r="J8835" i="1"/>
  <c r="J8839" i="1"/>
  <c r="J8838" i="1"/>
  <c r="J10326" i="1"/>
  <c r="J10328" i="1"/>
  <c r="J10327" i="1"/>
  <c r="J3072" i="1"/>
  <c r="J3073" i="1"/>
  <c r="J3074" i="1"/>
  <c r="J8888" i="1"/>
  <c r="J8890" i="1"/>
  <c r="J8889" i="1"/>
  <c r="J11853" i="1"/>
  <c r="J11856" i="1"/>
  <c r="J11854" i="1"/>
  <c r="J11855" i="1"/>
  <c r="J630" i="1"/>
  <c r="J629" i="1"/>
  <c r="J632" i="1"/>
  <c r="J628" i="1"/>
  <c r="J631" i="1"/>
  <c r="J1833" i="1"/>
  <c r="J1834" i="1"/>
  <c r="J1831" i="1"/>
  <c r="J1836" i="1"/>
  <c r="J1832" i="1"/>
  <c r="J1835" i="1"/>
  <c r="J10937" i="1"/>
  <c r="J10936" i="1"/>
  <c r="J10934" i="1"/>
  <c r="J10935" i="1"/>
  <c r="J10933" i="1"/>
  <c r="J9605" i="1"/>
  <c r="J9603" i="1"/>
  <c r="J9607" i="1"/>
  <c r="J9604" i="1"/>
  <c r="J9606" i="1"/>
  <c r="J2810" i="1"/>
  <c r="J616" i="1"/>
  <c r="J3098" i="1"/>
  <c r="J3099" i="1"/>
  <c r="J3303" i="1"/>
  <c r="J6552" i="1"/>
  <c r="J11328" i="1"/>
  <c r="J11326" i="1"/>
  <c r="J11324" i="1"/>
  <c r="J11327" i="1"/>
  <c r="J11325" i="1"/>
  <c r="J796" i="1"/>
  <c r="J797" i="1"/>
  <c r="J6117" i="1"/>
  <c r="J6120" i="1"/>
  <c r="J6119" i="1"/>
  <c r="J6118" i="1"/>
  <c r="J6121" i="1"/>
  <c r="J724" i="1"/>
  <c r="J723" i="1"/>
  <c r="J725" i="1"/>
  <c r="J7731" i="1"/>
  <c r="J7732" i="1"/>
  <c r="J7734" i="1"/>
  <c r="J7733" i="1"/>
  <c r="J7789" i="1"/>
  <c r="J7790" i="1"/>
  <c r="J7787" i="1"/>
  <c r="J7788" i="1"/>
  <c r="J1447" i="1"/>
  <c r="J1448" i="1"/>
  <c r="J8055" i="1"/>
  <c r="J8054" i="1"/>
  <c r="J8053" i="1"/>
  <c r="J8056" i="1"/>
  <c r="J5257" i="1"/>
  <c r="J5259" i="1"/>
  <c r="J5258" i="1"/>
  <c r="J5260" i="1"/>
  <c r="J5261" i="1"/>
  <c r="J10244" i="1"/>
  <c r="J10242" i="1"/>
  <c r="J10243" i="1"/>
  <c r="J6923" i="1"/>
  <c r="J6922" i="1"/>
  <c r="J6921" i="1"/>
  <c r="J6924" i="1"/>
  <c r="J9649" i="1"/>
  <c r="J9648" i="1"/>
  <c r="J3795" i="1"/>
  <c r="J3794" i="1"/>
  <c r="J3796" i="1"/>
  <c r="J3311" i="1"/>
  <c r="J3309" i="1"/>
  <c r="J3310" i="1"/>
  <c r="J3308" i="1"/>
  <c r="J3305" i="1"/>
  <c r="J3304" i="1"/>
  <c r="J3307" i="1"/>
  <c r="J3306" i="1"/>
  <c r="J3983" i="1"/>
  <c r="J3980" i="1"/>
  <c r="J3981" i="1"/>
  <c r="J3984" i="1"/>
  <c r="J3982" i="1"/>
  <c r="J3238" i="1"/>
  <c r="J3239" i="1"/>
  <c r="J3241" i="1"/>
  <c r="J3243" i="1"/>
  <c r="J3240" i="1"/>
  <c r="J3242" i="1"/>
  <c r="J11572" i="1"/>
  <c r="J11573" i="1"/>
  <c r="J3957" i="1"/>
  <c r="J3953" i="1"/>
  <c r="J3958" i="1"/>
  <c r="J3950" i="1"/>
  <c r="J3949" i="1"/>
  <c r="J3959" i="1"/>
  <c r="J3951" i="1"/>
  <c r="J3952" i="1"/>
  <c r="J3956" i="1"/>
  <c r="J3954" i="1"/>
  <c r="J3955" i="1"/>
  <c r="J9273" i="1"/>
  <c r="J9276" i="1"/>
  <c r="J9275" i="1"/>
  <c r="J9274" i="1"/>
  <c r="J12196" i="1"/>
  <c r="J12194" i="1"/>
  <c r="J12197" i="1"/>
  <c r="J12195" i="1"/>
  <c r="J4706" i="1"/>
  <c r="J4703" i="1"/>
  <c r="J4704" i="1"/>
  <c r="J4705" i="1"/>
  <c r="J3161" i="1"/>
  <c r="J3165" i="1"/>
  <c r="J3157" i="1"/>
  <c r="J3163" i="1"/>
  <c r="J3160" i="1"/>
  <c r="J3159" i="1"/>
  <c r="J3158" i="1"/>
  <c r="J3162" i="1"/>
  <c r="J3164" i="1"/>
  <c r="J6275" i="1"/>
  <c r="J6276" i="1"/>
  <c r="J6274" i="1"/>
  <c r="J6277" i="1"/>
  <c r="J3354" i="1"/>
  <c r="J9240" i="1"/>
  <c r="J9241" i="1"/>
  <c r="J9238" i="1"/>
  <c r="J9239" i="1"/>
  <c r="J6131" i="1"/>
  <c r="J6129" i="1"/>
  <c r="J6128" i="1"/>
  <c r="J6127" i="1"/>
  <c r="J6130" i="1"/>
  <c r="J4790" i="1"/>
  <c r="J4791" i="1"/>
  <c r="J4792" i="1"/>
  <c r="J4789" i="1"/>
  <c r="J4788" i="1"/>
  <c r="J4793" i="1"/>
  <c r="J10467" i="1"/>
  <c r="J10466" i="1"/>
  <c r="J10468" i="1"/>
  <c r="J10464" i="1"/>
  <c r="J10465" i="1"/>
  <c r="J7048" i="1"/>
  <c r="J7050" i="1"/>
  <c r="J7049" i="1"/>
  <c r="J8913" i="1"/>
  <c r="J8914" i="1"/>
  <c r="J8910" i="1"/>
  <c r="J8911" i="1"/>
  <c r="J8912" i="1"/>
  <c r="J8915" i="1"/>
  <c r="J12975" i="1"/>
  <c r="J12970" i="1"/>
  <c r="J12971" i="1"/>
  <c r="J12973" i="1"/>
  <c r="J12972" i="1"/>
  <c r="J12969" i="1"/>
  <c r="J12974" i="1"/>
  <c r="J12968" i="1"/>
  <c r="J5773" i="1"/>
  <c r="J5772" i="1"/>
  <c r="J5774" i="1"/>
  <c r="J10623" i="1"/>
  <c r="J9398" i="1"/>
  <c r="J9396" i="1"/>
  <c r="J9395" i="1"/>
  <c r="J9397" i="1"/>
  <c r="J2381" i="1"/>
  <c r="J2378" i="1"/>
  <c r="J2382" i="1"/>
  <c r="J2380" i="1"/>
  <c r="J2383" i="1"/>
  <c r="J2379" i="1"/>
  <c r="J12525" i="1"/>
  <c r="J12524" i="1"/>
  <c r="J12523" i="1"/>
  <c r="J11654" i="1"/>
  <c r="J11653" i="1"/>
  <c r="J11655" i="1"/>
  <c r="J11656" i="1"/>
  <c r="J7741" i="1"/>
  <c r="J7740" i="1"/>
  <c r="J5050" i="1"/>
  <c r="J5053" i="1"/>
  <c r="J5052" i="1"/>
  <c r="J5051" i="1"/>
  <c r="J1868" i="1"/>
  <c r="J9158" i="1"/>
  <c r="J9160" i="1"/>
  <c r="J9161" i="1"/>
  <c r="J9159" i="1"/>
  <c r="J9162" i="1"/>
  <c r="J12166" i="1"/>
  <c r="J12165" i="1"/>
  <c r="J12164" i="1"/>
  <c r="J12167" i="1"/>
  <c r="J4654" i="1"/>
  <c r="J4648" i="1"/>
  <c r="J4649" i="1"/>
  <c r="J4657" i="1"/>
  <c r="J4651" i="1"/>
  <c r="J4653" i="1"/>
  <c r="J4647" i="1"/>
  <c r="J4650" i="1"/>
  <c r="J4652" i="1"/>
  <c r="J4658" i="1"/>
  <c r="J4655" i="1"/>
  <c r="J4656" i="1"/>
  <c r="J7677" i="1"/>
  <c r="J7679" i="1"/>
  <c r="J7678" i="1"/>
  <c r="J7680" i="1"/>
  <c r="J7681" i="1"/>
  <c r="J7682" i="1"/>
  <c r="J12882" i="1"/>
  <c r="J12883" i="1"/>
  <c r="J12885" i="1"/>
  <c r="J12884" i="1"/>
  <c r="J2671" i="1"/>
  <c r="J2670" i="1"/>
  <c r="J2673" i="1"/>
  <c r="J2672" i="1"/>
  <c r="J2669" i="1"/>
  <c r="J3776" i="1"/>
  <c r="J3775" i="1"/>
  <c r="J3777" i="1"/>
  <c r="J3774" i="1"/>
  <c r="J3778" i="1"/>
  <c r="J3779" i="1"/>
  <c r="J9193" i="1"/>
  <c r="J9192" i="1"/>
  <c r="J10651" i="1"/>
  <c r="J10650" i="1"/>
  <c r="J10649" i="1"/>
  <c r="J10652" i="1"/>
  <c r="J10653" i="1"/>
  <c r="J9933" i="1"/>
  <c r="J9932" i="1"/>
  <c r="J9935" i="1"/>
  <c r="J9934" i="1"/>
  <c r="J6472" i="1"/>
  <c r="J6474" i="1"/>
  <c r="J6471" i="1"/>
  <c r="J6473" i="1"/>
  <c r="J6469" i="1"/>
  <c r="J6468" i="1"/>
  <c r="J6470" i="1"/>
  <c r="J7501" i="1"/>
  <c r="J7500" i="1"/>
  <c r="J7498" i="1"/>
  <c r="J7499" i="1"/>
  <c r="J7502" i="1"/>
  <c r="J7505" i="1"/>
  <c r="J7503" i="1"/>
  <c r="J7504" i="1"/>
  <c r="J1334" i="1"/>
  <c r="J1335" i="1"/>
  <c r="J1337" i="1"/>
  <c r="J1338" i="1"/>
  <c r="J1336" i="1"/>
  <c r="J10254" i="1"/>
  <c r="J6068" i="1"/>
  <c r="J6071" i="1"/>
  <c r="J6070" i="1"/>
  <c r="J6072" i="1"/>
  <c r="J6069" i="1"/>
  <c r="J6073" i="1"/>
  <c r="J4483" i="1"/>
  <c r="J4482" i="1"/>
  <c r="J4485" i="1"/>
  <c r="J4484" i="1"/>
  <c r="J4481" i="1"/>
  <c r="J7356" i="1"/>
  <c r="J7358" i="1"/>
  <c r="J7357" i="1"/>
  <c r="J3407" i="1"/>
  <c r="J3406" i="1"/>
  <c r="J3405" i="1"/>
  <c r="J3404" i="1"/>
  <c r="J3403" i="1"/>
  <c r="J3408" i="1"/>
  <c r="J11113" i="1"/>
  <c r="J11110" i="1"/>
  <c r="J11112" i="1"/>
  <c r="J11111" i="1"/>
  <c r="J1950" i="1"/>
  <c r="J1949" i="1"/>
  <c r="J5334" i="1"/>
  <c r="J5333" i="1"/>
  <c r="J5331" i="1"/>
  <c r="J5332" i="1"/>
  <c r="J7215" i="1"/>
  <c r="J7216" i="1"/>
  <c r="J7217" i="1"/>
  <c r="J7214" i="1"/>
  <c r="J3386" i="1"/>
  <c r="J6139" i="1"/>
  <c r="J6138" i="1"/>
  <c r="J6137" i="1"/>
  <c r="J8542" i="1"/>
  <c r="J8541" i="1"/>
  <c r="J8544" i="1"/>
  <c r="J8545" i="1"/>
  <c r="J8543" i="1"/>
  <c r="J8546" i="1"/>
  <c r="J3922" i="1"/>
  <c r="J3923" i="1"/>
  <c r="J3921" i="1"/>
  <c r="J3924" i="1"/>
  <c r="J4801" i="1"/>
  <c r="J4800" i="1"/>
  <c r="J4802" i="1"/>
  <c r="J4798" i="1"/>
  <c r="J4799" i="1"/>
  <c r="J10805" i="1"/>
  <c r="J10806" i="1"/>
  <c r="J10804" i="1"/>
  <c r="J10803" i="1"/>
  <c r="J10809" i="1"/>
  <c r="J10802" i="1"/>
  <c r="J10807" i="1"/>
  <c r="J10801" i="1"/>
  <c r="J10808" i="1"/>
  <c r="J2423" i="1"/>
  <c r="J2424" i="1"/>
  <c r="J2426" i="1"/>
  <c r="J2425" i="1"/>
  <c r="J2427" i="1"/>
  <c r="J6429" i="1"/>
  <c r="J7426" i="1"/>
  <c r="J7428" i="1"/>
  <c r="J7427" i="1"/>
  <c r="J9467" i="1"/>
  <c r="J9463" i="1"/>
  <c r="J9465" i="1"/>
  <c r="J9466" i="1"/>
  <c r="J9464" i="1"/>
  <c r="J9947" i="1"/>
  <c r="J9943" i="1"/>
  <c r="J9944" i="1"/>
  <c r="J9945" i="1"/>
  <c r="J9946" i="1"/>
  <c r="J2026" i="1"/>
  <c r="J7522" i="1"/>
  <c r="J7519" i="1"/>
  <c r="J7523" i="1"/>
  <c r="J7520" i="1"/>
  <c r="J7521" i="1"/>
  <c r="J6498" i="1"/>
  <c r="J6499" i="1"/>
  <c r="J6500" i="1"/>
  <c r="J6497" i="1"/>
  <c r="J9485" i="1"/>
  <c r="J9484" i="1"/>
  <c r="J9486" i="1"/>
  <c r="J9969" i="1"/>
  <c r="J9968" i="1"/>
  <c r="J9966" i="1"/>
  <c r="J9967" i="1"/>
  <c r="J2540" i="1"/>
  <c r="J2541" i="1"/>
  <c r="J2542" i="1"/>
  <c r="J670" i="1"/>
  <c r="J669" i="1"/>
  <c r="J666" i="1"/>
  <c r="J668" i="1"/>
  <c r="J667" i="1"/>
  <c r="J674" i="1"/>
  <c r="J671" i="1"/>
  <c r="J673" i="1"/>
  <c r="J672" i="1"/>
  <c r="J5084" i="1"/>
  <c r="J5087" i="1"/>
  <c r="J5083" i="1"/>
  <c r="J5081" i="1"/>
  <c r="J5079" i="1"/>
  <c r="J5078" i="1"/>
  <c r="J5086" i="1"/>
  <c r="J5080" i="1"/>
  <c r="J5085" i="1"/>
  <c r="J5082" i="1"/>
  <c r="J8112" i="1"/>
  <c r="J8110" i="1"/>
  <c r="J8111" i="1"/>
  <c r="J8816" i="1"/>
  <c r="J8815" i="1"/>
  <c r="J8817" i="1"/>
  <c r="J5379" i="1"/>
  <c r="J5380" i="1"/>
  <c r="J5381" i="1"/>
  <c r="J4561" i="1"/>
  <c r="J4563" i="1"/>
  <c r="J4560" i="1"/>
  <c r="J4562" i="1"/>
  <c r="J4565" i="1"/>
  <c r="J4564" i="1"/>
  <c r="J11089" i="1"/>
  <c r="J1056" i="1"/>
  <c r="J1055" i="1"/>
  <c r="J1057" i="1"/>
  <c r="J6252" i="1"/>
  <c r="J6255" i="1"/>
  <c r="J6253" i="1"/>
  <c r="J6254" i="1"/>
  <c r="J2398" i="1"/>
  <c r="J2399" i="1"/>
  <c r="J2400" i="1"/>
  <c r="J486" i="1"/>
  <c r="J482" i="1"/>
  <c r="J481" i="1"/>
  <c r="J485" i="1"/>
  <c r="J483" i="1"/>
  <c r="J484" i="1"/>
  <c r="J487" i="1"/>
  <c r="J11639" i="1"/>
  <c r="J9772" i="1"/>
  <c r="J9775" i="1"/>
  <c r="J9773" i="1"/>
  <c r="J9774" i="1"/>
  <c r="J4127" i="1"/>
  <c r="J4128" i="1"/>
  <c r="J4126" i="1"/>
  <c r="J4125" i="1"/>
  <c r="J4129" i="1"/>
  <c r="J9645" i="1"/>
  <c r="J9643" i="1"/>
  <c r="J9644" i="1"/>
  <c r="J9647" i="1"/>
  <c r="J9646" i="1"/>
  <c r="J5992" i="1"/>
  <c r="J5994" i="1"/>
  <c r="J5993" i="1"/>
  <c r="J5996" i="1"/>
  <c r="J5995" i="1"/>
  <c r="J5997" i="1"/>
  <c r="J7980" i="1"/>
  <c r="J7976" i="1"/>
  <c r="J7977" i="1"/>
  <c r="J7978" i="1"/>
  <c r="J7979" i="1"/>
  <c r="J8498" i="1"/>
  <c r="J8496" i="1"/>
  <c r="J8497" i="1"/>
  <c r="J8495" i="1"/>
  <c r="J12980" i="1"/>
  <c r="J9989" i="1"/>
  <c r="J9991" i="1"/>
  <c r="J9992" i="1"/>
  <c r="J9990" i="1"/>
  <c r="J9994" i="1"/>
  <c r="J9993" i="1"/>
  <c r="J2013" i="1"/>
  <c r="J2014" i="1"/>
  <c r="J12136" i="1"/>
  <c r="J12134" i="1"/>
  <c r="J12138" i="1"/>
  <c r="J12133" i="1"/>
  <c r="J12135" i="1"/>
  <c r="J12131" i="1"/>
  <c r="J12132" i="1"/>
  <c r="J12137" i="1"/>
  <c r="J10104" i="1"/>
  <c r="J2754" i="1"/>
  <c r="J2755" i="1"/>
  <c r="J2756" i="1"/>
  <c r="J9827" i="1"/>
  <c r="J9831" i="1"/>
  <c r="J9826" i="1"/>
  <c r="J9830" i="1"/>
  <c r="J9824" i="1"/>
  <c r="J9822" i="1"/>
  <c r="J9829" i="1"/>
  <c r="J9825" i="1"/>
  <c r="J9828" i="1"/>
  <c r="J9823" i="1"/>
  <c r="J5863" i="1"/>
  <c r="J5864" i="1"/>
  <c r="J5865" i="1"/>
  <c r="J4097" i="1"/>
  <c r="J4099" i="1"/>
  <c r="J4098" i="1"/>
  <c r="J4101" i="1"/>
  <c r="J4100" i="1"/>
  <c r="J1037" i="1"/>
  <c r="J1039" i="1"/>
  <c r="J1038" i="1"/>
  <c r="J1041" i="1"/>
  <c r="J1040" i="1"/>
  <c r="J6165" i="1"/>
  <c r="J6164" i="1"/>
  <c r="J6167" i="1"/>
  <c r="J6168" i="1"/>
  <c r="J6166" i="1"/>
  <c r="J2932" i="1"/>
  <c r="J2934" i="1"/>
  <c r="J2933" i="1"/>
  <c r="J2935" i="1"/>
  <c r="J10151" i="1"/>
  <c r="J10147" i="1"/>
  <c r="J10146" i="1"/>
  <c r="J10148" i="1"/>
  <c r="J10149" i="1"/>
  <c r="J10150" i="1"/>
  <c r="J562" i="1"/>
  <c r="J561" i="1"/>
  <c r="J563" i="1"/>
  <c r="J4193" i="1"/>
  <c r="J4192" i="1"/>
  <c r="J4191" i="1"/>
  <c r="J1381" i="1"/>
  <c r="J5400" i="1"/>
  <c r="J5402" i="1"/>
  <c r="J5403" i="1"/>
  <c r="J5398" i="1"/>
  <c r="J5399" i="1"/>
  <c r="J5407" i="1"/>
  <c r="J5401" i="1"/>
  <c r="J5406" i="1"/>
  <c r="J5405" i="1"/>
  <c r="J5404" i="1"/>
  <c r="J2094" i="1"/>
  <c r="J2095" i="1"/>
  <c r="J6664" i="1"/>
  <c r="J6670" i="1"/>
  <c r="J6671" i="1"/>
  <c r="J6665" i="1"/>
  <c r="J6667" i="1"/>
  <c r="J6669" i="1"/>
  <c r="J6668" i="1"/>
  <c r="J6666" i="1"/>
  <c r="J6673" i="1"/>
  <c r="J6672" i="1"/>
  <c r="J7742" i="1"/>
  <c r="J7744" i="1"/>
  <c r="J7746" i="1"/>
  <c r="J7743" i="1"/>
  <c r="J7745" i="1"/>
  <c r="J3118" i="1"/>
  <c r="J3117" i="1"/>
  <c r="J3120" i="1"/>
  <c r="J3119" i="1"/>
  <c r="J3121" i="1"/>
  <c r="J7314" i="1"/>
  <c r="J7315" i="1"/>
  <c r="J7313" i="1"/>
  <c r="J11577" i="1"/>
  <c r="J11576" i="1"/>
  <c r="J11575" i="1"/>
  <c r="J11574" i="1"/>
  <c r="J6140" i="1"/>
  <c r="J79" i="1"/>
  <c r="J78" i="1"/>
  <c r="J80" i="1"/>
  <c r="J81" i="1"/>
  <c r="J404" i="1"/>
  <c r="J403" i="1"/>
  <c r="J405" i="1"/>
  <c r="J402" i="1"/>
  <c r="J3865" i="1"/>
  <c r="J3866" i="1"/>
  <c r="J8537" i="1"/>
  <c r="J8538" i="1"/>
  <c r="J8534" i="1"/>
  <c r="J8540" i="1"/>
  <c r="J8532" i="1"/>
  <c r="J8536" i="1"/>
  <c r="J8535" i="1"/>
  <c r="J8539" i="1"/>
  <c r="J8533" i="1"/>
  <c r="J5841" i="1"/>
  <c r="J5840" i="1"/>
  <c r="J5842" i="1"/>
  <c r="J5839" i="1"/>
  <c r="J1228" i="1"/>
  <c r="J1229" i="1"/>
  <c r="J1231" i="1"/>
  <c r="J1230" i="1"/>
  <c r="J1232" i="1"/>
  <c r="J1494" i="1"/>
  <c r="J1501" i="1"/>
  <c r="J1498" i="1"/>
  <c r="J1496" i="1"/>
  <c r="J1497" i="1"/>
  <c r="J1502" i="1"/>
  <c r="J1503" i="1"/>
  <c r="J1495" i="1"/>
  <c r="J1500" i="1"/>
  <c r="J1499" i="1"/>
  <c r="J6554" i="1"/>
  <c r="J6555" i="1"/>
  <c r="J6553" i="1"/>
  <c r="J6556" i="1"/>
  <c r="J6557" i="1"/>
  <c r="J1694" i="1"/>
  <c r="J1695" i="1"/>
  <c r="J1697" i="1"/>
  <c r="J1698" i="1"/>
  <c r="J1696" i="1"/>
  <c r="J7104" i="1"/>
  <c r="J7105" i="1"/>
  <c r="J7106" i="1"/>
  <c r="J7102" i="1"/>
  <c r="J7103" i="1"/>
  <c r="J7015" i="1"/>
  <c r="J7014" i="1"/>
  <c r="J7013" i="1"/>
  <c r="J7012" i="1"/>
  <c r="J12340" i="1"/>
  <c r="J12338" i="1"/>
  <c r="J12339" i="1"/>
  <c r="J4358" i="1"/>
  <c r="J4361" i="1"/>
  <c r="J4359" i="1"/>
  <c r="J4360" i="1"/>
  <c r="J4362" i="1"/>
  <c r="J3156" i="1"/>
  <c r="J4958" i="1"/>
  <c r="J4959" i="1"/>
  <c r="J4956" i="1"/>
  <c r="J4957" i="1"/>
  <c r="J4954" i="1"/>
  <c r="J4955" i="1"/>
  <c r="J7433" i="1"/>
  <c r="J6872" i="1"/>
  <c r="J6874" i="1"/>
  <c r="J6873" i="1"/>
  <c r="J6875" i="1"/>
  <c r="J2908" i="1"/>
  <c r="J2910" i="1"/>
  <c r="J2906" i="1"/>
  <c r="J2909" i="1"/>
  <c r="J2907" i="1"/>
  <c r="J2911" i="1"/>
  <c r="J2912" i="1"/>
  <c r="J4088" i="1"/>
  <c r="J4089" i="1"/>
  <c r="J9942" i="1"/>
  <c r="J9941" i="1"/>
  <c r="J40" i="1"/>
  <c r="J38" i="1"/>
  <c r="J41" i="1"/>
  <c r="J39" i="1"/>
  <c r="J4357" i="1"/>
  <c r="J4356" i="1"/>
  <c r="J4355" i="1"/>
  <c r="J10699" i="1"/>
  <c r="J2480" i="1"/>
  <c r="J2481" i="1"/>
  <c r="J2482" i="1"/>
  <c r="J2483" i="1"/>
  <c r="J2485" i="1"/>
  <c r="J2486" i="1"/>
  <c r="J2484" i="1"/>
  <c r="J1326" i="1"/>
  <c r="J1325" i="1"/>
  <c r="J1329" i="1"/>
  <c r="J1328" i="1"/>
  <c r="J1327" i="1"/>
  <c r="J215" i="1"/>
  <c r="J214" i="1"/>
  <c r="J213" i="1"/>
  <c r="J2744" i="1"/>
  <c r="J2746" i="1"/>
  <c r="J2748" i="1"/>
  <c r="J2745" i="1"/>
  <c r="J2743" i="1"/>
  <c r="J2747" i="1"/>
  <c r="J12112" i="1"/>
  <c r="J12111" i="1"/>
  <c r="J12113" i="1"/>
  <c r="J12110" i="1"/>
  <c r="J12114" i="1"/>
  <c r="J12115" i="1"/>
  <c r="J3458" i="1"/>
  <c r="J3459" i="1"/>
  <c r="J3463" i="1"/>
  <c r="J3462" i="1"/>
  <c r="J3460" i="1"/>
  <c r="J3461" i="1"/>
  <c r="J3903" i="1"/>
  <c r="J3905" i="1"/>
  <c r="J3906" i="1"/>
  <c r="J3904" i="1"/>
  <c r="J7109" i="1"/>
  <c r="J7108" i="1"/>
  <c r="J7110" i="1"/>
  <c r="J7107" i="1"/>
  <c r="J12314" i="1"/>
  <c r="J12313" i="1"/>
  <c r="J12312" i="1"/>
  <c r="J12481" i="1"/>
  <c r="J12478" i="1"/>
  <c r="J12479" i="1"/>
  <c r="J12482" i="1"/>
  <c r="J12480" i="1"/>
  <c r="J7134" i="1"/>
  <c r="J7137" i="1"/>
  <c r="J7136" i="1"/>
  <c r="J7135" i="1"/>
  <c r="J4182" i="1"/>
  <c r="J4180" i="1"/>
  <c r="J4179" i="1"/>
  <c r="J4181" i="1"/>
  <c r="J4184" i="1"/>
  <c r="J4178" i="1"/>
  <c r="J4183" i="1"/>
  <c r="J8316" i="1"/>
  <c r="J8317" i="1"/>
  <c r="J8319" i="1"/>
  <c r="J8320" i="1"/>
  <c r="J8318" i="1"/>
  <c r="J388" i="1"/>
  <c r="J386" i="1"/>
  <c r="J387" i="1"/>
  <c r="J385" i="1"/>
  <c r="J383" i="1"/>
  <c r="J384" i="1"/>
  <c r="J1396" i="1"/>
  <c r="J1395" i="1"/>
  <c r="J4462" i="1"/>
  <c r="J4459" i="1"/>
  <c r="J4460" i="1"/>
  <c r="J4461" i="1"/>
  <c r="J2101" i="1"/>
  <c r="J3131" i="1"/>
  <c r="J3133" i="1"/>
  <c r="J3135" i="1"/>
  <c r="J3134" i="1"/>
  <c r="J3132" i="1"/>
  <c r="J1789" i="1"/>
  <c r="J1787" i="1"/>
  <c r="J1784" i="1"/>
  <c r="J1790" i="1"/>
  <c r="J1786" i="1"/>
  <c r="J1792" i="1"/>
  <c r="J1785" i="1"/>
  <c r="J1791" i="1"/>
  <c r="J1788" i="1"/>
  <c r="J12743" i="1"/>
  <c r="J12742" i="1"/>
  <c r="J12744" i="1"/>
  <c r="J12745" i="1"/>
  <c r="J5981" i="1"/>
  <c r="J5983" i="1"/>
  <c r="J5984" i="1"/>
  <c r="J5985" i="1"/>
  <c r="J5980" i="1"/>
  <c r="J5982" i="1"/>
  <c r="J13063" i="1"/>
  <c r="J783" i="1"/>
  <c r="J784" i="1"/>
  <c r="J785" i="1"/>
  <c r="J782" i="1"/>
  <c r="J2230" i="1"/>
  <c r="J2229" i="1"/>
  <c r="J2231" i="1"/>
  <c r="J2232" i="1"/>
  <c r="J2234" i="1"/>
  <c r="J2233" i="1"/>
  <c r="J6865" i="1"/>
  <c r="J6861" i="1"/>
  <c r="J6862" i="1"/>
  <c r="J6863" i="1"/>
  <c r="J6864" i="1"/>
  <c r="J6867" i="1"/>
  <c r="J6866" i="1"/>
  <c r="J3341" i="1"/>
  <c r="J3340" i="1"/>
  <c r="J3342" i="1"/>
  <c r="J3334" i="1"/>
  <c r="J3339" i="1"/>
  <c r="J3333" i="1"/>
  <c r="J3338" i="1"/>
  <c r="J3335" i="1"/>
  <c r="J3337" i="1"/>
  <c r="J3332" i="1"/>
  <c r="J3336" i="1"/>
  <c r="J8934" i="1"/>
  <c r="J8935" i="1"/>
  <c r="J1149" i="1"/>
  <c r="J1148" i="1"/>
  <c r="J1147" i="1"/>
  <c r="J10222" i="1"/>
  <c r="J10221" i="1"/>
  <c r="J10223" i="1"/>
  <c r="J10220" i="1"/>
  <c r="J6886" i="1"/>
  <c r="J6884" i="1"/>
  <c r="J6885" i="1"/>
  <c r="J6889" i="1"/>
  <c r="J6887" i="1"/>
  <c r="J6888" i="1"/>
  <c r="J11947" i="1"/>
  <c r="J268" i="1"/>
  <c r="J269" i="1"/>
  <c r="J262" i="1"/>
  <c r="J264" i="1"/>
  <c r="J270" i="1"/>
  <c r="J266" i="1"/>
  <c r="J259" i="1"/>
  <c r="J261" i="1"/>
  <c r="J263" i="1"/>
  <c r="J258" i="1"/>
  <c r="J267" i="1"/>
  <c r="J260" i="1"/>
  <c r="J265" i="1"/>
  <c r="J2439" i="1"/>
  <c r="J2441" i="1"/>
  <c r="J2440" i="1"/>
  <c r="J7883" i="1"/>
  <c r="J7889" i="1"/>
  <c r="J7887" i="1"/>
  <c r="J7890" i="1"/>
  <c r="J7884" i="1"/>
  <c r="J7886" i="1"/>
  <c r="J7885" i="1"/>
  <c r="J7888" i="1"/>
  <c r="J7393" i="1"/>
  <c r="J7391" i="1"/>
  <c r="J7392" i="1"/>
  <c r="J9184" i="1"/>
  <c r="J9185" i="1"/>
  <c r="J9187" i="1"/>
  <c r="J9183" i="1"/>
  <c r="J9186" i="1"/>
  <c r="J845" i="1"/>
  <c r="J839" i="1"/>
  <c r="J840" i="1"/>
  <c r="J846" i="1"/>
  <c r="J842" i="1"/>
  <c r="J841" i="1"/>
  <c r="J844" i="1"/>
  <c r="J843" i="1"/>
  <c r="J11781" i="1"/>
  <c r="J11784" i="1"/>
  <c r="J11783" i="1"/>
  <c r="J11782" i="1"/>
  <c r="J11780" i="1"/>
  <c r="J10260" i="1"/>
  <c r="J10262" i="1"/>
  <c r="J10264" i="1"/>
  <c r="J10263" i="1"/>
  <c r="J10261" i="1"/>
  <c r="J11160" i="1"/>
  <c r="J11158" i="1"/>
  <c r="J11159" i="1"/>
  <c r="J11157" i="1"/>
  <c r="J829" i="1"/>
  <c r="J826" i="1"/>
  <c r="J828" i="1"/>
  <c r="J827" i="1"/>
  <c r="J8446" i="1"/>
  <c r="J8445" i="1"/>
  <c r="J8447" i="1"/>
  <c r="J8444" i="1"/>
  <c r="J8409" i="1"/>
  <c r="J8410" i="1"/>
  <c r="J8411" i="1"/>
  <c r="J8408" i="1"/>
  <c r="J8249" i="1"/>
  <c r="J8248" i="1"/>
  <c r="J8251" i="1"/>
  <c r="J8250" i="1"/>
  <c r="J12976" i="1"/>
  <c r="J12979" i="1"/>
  <c r="J12977" i="1"/>
  <c r="J12978" i="1"/>
  <c r="J2301" i="1"/>
  <c r="J2300" i="1"/>
  <c r="J1555" i="1"/>
  <c r="J1550" i="1"/>
  <c r="J1552" i="1"/>
  <c r="J1556" i="1"/>
  <c r="J1553" i="1"/>
  <c r="J1551" i="1"/>
  <c r="J1554" i="1"/>
  <c r="J1557" i="1"/>
  <c r="J1658" i="1"/>
  <c r="J1662" i="1"/>
  <c r="J1661" i="1"/>
  <c r="J1663" i="1"/>
  <c r="J1657" i="1"/>
  <c r="J1659" i="1"/>
  <c r="J1660" i="1"/>
  <c r="J1664" i="1"/>
  <c r="J1665" i="1"/>
  <c r="J11901" i="1"/>
  <c r="J11903" i="1"/>
  <c r="J11904" i="1"/>
  <c r="J11902" i="1"/>
  <c r="J9956" i="1"/>
  <c r="J9954" i="1"/>
  <c r="J9955" i="1"/>
  <c r="J9953" i="1"/>
  <c r="J1811" i="1"/>
  <c r="J1808" i="1"/>
  <c r="J1809" i="1"/>
  <c r="J1810" i="1"/>
  <c r="J12558" i="1"/>
  <c r="J12557" i="1"/>
  <c r="J12556" i="1"/>
  <c r="J12561" i="1"/>
  <c r="J12560" i="1"/>
  <c r="J12559" i="1"/>
  <c r="J4371" i="1"/>
  <c r="J4370" i="1"/>
  <c r="J4369" i="1"/>
  <c r="J4368" i="1"/>
  <c r="J4367" i="1"/>
  <c r="J9613" i="1"/>
  <c r="J9608" i="1"/>
  <c r="J9610" i="1"/>
  <c r="J9614" i="1"/>
  <c r="J9609" i="1"/>
  <c r="J9611" i="1"/>
  <c r="J9612" i="1"/>
  <c r="J4783" i="1"/>
  <c r="J4781" i="1"/>
  <c r="J4782" i="1"/>
  <c r="J12171" i="1"/>
  <c r="J12169" i="1"/>
  <c r="J12170" i="1"/>
  <c r="J12168" i="1"/>
  <c r="J12172" i="1"/>
  <c r="J12174" i="1"/>
  <c r="J12173" i="1"/>
  <c r="J1751" i="1"/>
  <c r="J1750" i="1"/>
  <c r="J1752" i="1"/>
  <c r="J1747" i="1"/>
  <c r="J1749" i="1"/>
  <c r="J1748" i="1"/>
  <c r="J1754" i="1"/>
  <c r="J1753" i="1"/>
  <c r="J12647" i="1"/>
  <c r="J12648" i="1"/>
  <c r="J12650" i="1"/>
  <c r="J12649" i="1"/>
  <c r="J10960" i="1"/>
  <c r="J10961" i="1"/>
  <c r="J10962" i="1"/>
  <c r="J11919" i="1"/>
  <c r="J11921" i="1"/>
  <c r="J11923" i="1"/>
  <c r="J11920" i="1"/>
  <c r="J11922" i="1"/>
  <c r="J4516" i="1"/>
  <c r="J4517" i="1"/>
  <c r="J4514" i="1"/>
  <c r="J4515" i="1"/>
  <c r="J9280" i="1"/>
  <c r="J9282" i="1"/>
  <c r="J9281" i="1"/>
  <c r="J11819" i="1"/>
  <c r="J11821" i="1"/>
  <c r="J11820" i="1"/>
  <c r="J9564" i="1"/>
  <c r="J9565" i="1"/>
  <c r="J3875" i="1"/>
  <c r="J3877" i="1"/>
  <c r="J3874" i="1"/>
  <c r="J3872" i="1"/>
  <c r="J3876" i="1"/>
  <c r="J3871" i="1"/>
  <c r="J3873" i="1"/>
  <c r="J8126" i="1"/>
  <c r="J8127" i="1"/>
  <c r="J5175" i="1"/>
  <c r="J5177" i="1"/>
  <c r="J5179" i="1"/>
  <c r="J5176" i="1"/>
  <c r="J5178" i="1"/>
  <c r="J1650" i="1"/>
  <c r="J1646" i="1"/>
  <c r="J1648" i="1"/>
  <c r="J1647" i="1"/>
  <c r="J1649" i="1"/>
  <c r="J3879" i="1"/>
  <c r="J3881" i="1"/>
  <c r="J3880" i="1"/>
  <c r="J3878" i="1"/>
  <c r="J3250" i="1"/>
  <c r="J3249" i="1"/>
  <c r="J3252" i="1"/>
  <c r="J3251" i="1"/>
  <c r="J3253" i="1"/>
  <c r="J3255" i="1"/>
  <c r="J3248" i="1"/>
  <c r="J3254" i="1"/>
  <c r="J3262" i="1"/>
  <c r="J3261" i="1"/>
  <c r="J3263" i="1"/>
  <c r="J3260" i="1"/>
  <c r="J6350" i="1"/>
  <c r="J6352" i="1"/>
  <c r="J6348" i="1"/>
  <c r="J6351" i="1"/>
  <c r="J6349" i="1"/>
  <c r="J8488" i="1"/>
  <c r="J6207" i="1"/>
  <c r="J6205" i="1"/>
  <c r="J6206" i="1"/>
  <c r="J8790" i="1"/>
  <c r="J8791" i="1"/>
  <c r="J8794" i="1"/>
  <c r="J8792" i="1"/>
  <c r="J8793" i="1"/>
  <c r="J8747" i="1"/>
  <c r="J8748" i="1"/>
  <c r="J8750" i="1"/>
  <c r="J8751" i="1"/>
  <c r="J8749" i="1"/>
  <c r="J8397" i="1"/>
  <c r="J8395" i="1"/>
  <c r="J8394" i="1"/>
  <c r="J8396" i="1"/>
  <c r="J8735" i="1"/>
  <c r="J8734" i="1"/>
  <c r="J8244" i="1"/>
  <c r="J8243" i="1"/>
  <c r="J8242" i="1"/>
  <c r="J8245" i="1"/>
  <c r="J9270" i="1"/>
  <c r="J9268" i="1"/>
  <c r="J9272" i="1"/>
  <c r="J9271" i="1"/>
  <c r="J9269" i="1"/>
  <c r="J8239" i="1"/>
  <c r="J8238" i="1"/>
  <c r="J8240" i="1"/>
  <c r="J8241" i="1"/>
  <c r="J6220" i="1"/>
  <c r="J6219" i="1"/>
  <c r="J6222" i="1"/>
  <c r="J6224" i="1"/>
  <c r="J6223" i="1"/>
  <c r="J6225" i="1"/>
  <c r="J6221" i="1"/>
  <c r="J6226" i="1"/>
  <c r="J6218" i="1"/>
  <c r="J8366" i="1"/>
  <c r="J8365" i="1"/>
  <c r="J6208" i="1"/>
  <c r="J6209" i="1"/>
  <c r="J6210" i="1"/>
  <c r="J6212" i="1"/>
  <c r="J6213" i="1"/>
  <c r="J6211" i="1"/>
  <c r="J10992" i="1"/>
  <c r="J10994" i="1"/>
  <c r="J10993" i="1"/>
  <c r="J8295" i="1"/>
  <c r="J8292" i="1"/>
  <c r="J8294" i="1"/>
  <c r="J8293" i="1"/>
  <c r="J11933" i="1"/>
  <c r="J11935" i="1"/>
  <c r="J11936" i="1"/>
  <c r="J11934" i="1"/>
  <c r="J11937" i="1"/>
  <c r="J11186" i="1"/>
  <c r="J11185" i="1"/>
  <c r="J11187" i="1"/>
  <c r="J5231" i="1"/>
  <c r="J5228" i="1"/>
  <c r="J5226" i="1"/>
  <c r="J5227" i="1"/>
  <c r="J5229" i="1"/>
  <c r="J5230" i="1"/>
  <c r="J9120" i="1"/>
  <c r="J9121" i="1"/>
  <c r="J9118" i="1"/>
  <c r="J9119" i="1"/>
  <c r="J10026" i="1"/>
  <c r="J10027" i="1"/>
  <c r="J10028" i="1"/>
  <c r="J10025" i="1"/>
  <c r="J10029" i="1"/>
  <c r="J11595" i="1"/>
  <c r="J11593" i="1"/>
  <c r="J11594" i="1"/>
  <c r="J6142" i="1"/>
  <c r="J6141" i="1"/>
  <c r="J6143" i="1"/>
  <c r="J4092" i="1"/>
  <c r="J4091" i="1"/>
  <c r="J4090" i="1"/>
  <c r="J9171" i="1"/>
  <c r="J9170" i="1"/>
  <c r="J9169" i="1"/>
  <c r="J1477" i="1"/>
  <c r="J1478" i="1"/>
  <c r="J1479" i="1"/>
  <c r="J4820" i="1"/>
  <c r="J4819" i="1"/>
  <c r="J4817" i="1"/>
  <c r="J4818" i="1"/>
  <c r="J10438" i="1"/>
  <c r="J10439" i="1"/>
  <c r="J10437" i="1"/>
  <c r="J9074" i="1"/>
  <c r="J9075" i="1"/>
  <c r="J9077" i="1"/>
  <c r="J9076" i="1"/>
  <c r="J3204" i="1"/>
  <c r="J3203" i="1"/>
  <c r="J3206" i="1"/>
  <c r="J3205" i="1"/>
  <c r="J1093" i="1"/>
  <c r="J1091" i="1"/>
  <c r="J1086" i="1"/>
  <c r="J1089" i="1"/>
  <c r="J1084" i="1"/>
  <c r="J1090" i="1"/>
  <c r="J1088" i="1"/>
  <c r="J1095" i="1"/>
  <c r="J1085" i="1"/>
  <c r="J1092" i="1"/>
  <c r="J1087" i="1"/>
  <c r="J1094" i="1"/>
  <c r="J10569" i="1"/>
  <c r="J10568" i="1"/>
  <c r="J10567" i="1"/>
  <c r="J10572" i="1"/>
  <c r="J10566" i="1"/>
  <c r="J10570" i="1"/>
  <c r="J10571" i="1"/>
  <c r="J3608" i="1"/>
  <c r="J3612" i="1"/>
  <c r="J3609" i="1"/>
  <c r="J3610" i="1"/>
  <c r="J3611" i="1"/>
  <c r="J6232" i="1"/>
  <c r="J6231" i="1"/>
  <c r="J6233" i="1"/>
  <c r="J6230" i="1"/>
  <c r="J2104" i="1"/>
  <c r="J2103" i="1"/>
  <c r="J2102" i="1"/>
  <c r="J2082" i="1"/>
  <c r="J2079" i="1"/>
  <c r="J2080" i="1"/>
  <c r="J2081" i="1"/>
  <c r="J9636" i="1"/>
  <c r="J9637" i="1"/>
  <c r="J9635" i="1"/>
  <c r="J1858" i="1"/>
  <c r="J1859" i="1"/>
  <c r="J8900" i="1"/>
  <c r="J8893" i="1"/>
  <c r="J8899" i="1"/>
  <c r="J8894" i="1"/>
  <c r="J8901" i="1"/>
  <c r="J8898" i="1"/>
  <c r="J8897" i="1"/>
  <c r="J8895" i="1"/>
  <c r="J8892" i="1"/>
  <c r="J8896" i="1"/>
  <c r="J6357" i="1"/>
  <c r="J6354" i="1"/>
  <c r="J6355" i="1"/>
  <c r="J6356" i="1"/>
  <c r="J6353" i="1"/>
  <c r="J5845" i="1"/>
  <c r="J5843" i="1"/>
  <c r="J5846" i="1"/>
  <c r="J5844" i="1"/>
  <c r="J5847" i="1"/>
  <c r="J5848" i="1"/>
  <c r="J7167" i="1"/>
  <c r="J7165" i="1"/>
  <c r="J7168" i="1"/>
  <c r="J7166" i="1"/>
  <c r="J5040" i="1"/>
  <c r="J5039" i="1"/>
  <c r="J5041" i="1"/>
  <c r="J5042" i="1"/>
  <c r="J4935" i="1"/>
  <c r="J4922" i="1"/>
  <c r="J4926" i="1"/>
  <c r="J4925" i="1"/>
  <c r="J4930" i="1"/>
  <c r="J4927" i="1"/>
  <c r="J4931" i="1"/>
  <c r="J4923" i="1"/>
  <c r="J4924" i="1"/>
  <c r="J4933" i="1"/>
  <c r="J4928" i="1"/>
  <c r="J4929" i="1"/>
  <c r="J4934" i="1"/>
  <c r="J4932" i="1"/>
  <c r="J4764" i="1"/>
  <c r="J12342" i="1"/>
  <c r="J12341" i="1"/>
  <c r="J12343" i="1"/>
  <c r="J12344" i="1"/>
  <c r="J8584" i="1"/>
  <c r="J8583" i="1"/>
  <c r="J8586" i="1"/>
  <c r="J8587" i="1"/>
  <c r="J8585" i="1"/>
  <c r="J8589" i="1"/>
  <c r="J8590" i="1"/>
  <c r="J8588" i="1"/>
  <c r="J8591" i="1"/>
  <c r="J8592" i="1"/>
  <c r="J11005" i="1"/>
  <c r="J11004" i="1"/>
  <c r="J11006" i="1"/>
  <c r="J1141" i="1"/>
  <c r="J1139" i="1"/>
  <c r="J1142" i="1"/>
  <c r="J1140" i="1"/>
  <c r="J12513" i="1"/>
  <c r="J12512" i="1"/>
  <c r="J12516" i="1"/>
  <c r="J12515" i="1"/>
  <c r="J12514" i="1"/>
  <c r="J6849" i="1"/>
  <c r="J6847" i="1"/>
  <c r="J6850" i="1"/>
  <c r="J6848" i="1"/>
  <c r="J7933" i="1"/>
  <c r="J7937" i="1"/>
  <c r="J7936" i="1"/>
  <c r="J7938" i="1"/>
  <c r="J7934" i="1"/>
  <c r="J7935" i="1"/>
  <c r="J7939" i="1"/>
  <c r="J6132" i="1"/>
  <c r="J6133" i="1"/>
  <c r="J6134" i="1"/>
  <c r="J6135" i="1"/>
  <c r="J6136" i="1"/>
  <c r="J3867" i="1"/>
  <c r="J3869" i="1"/>
  <c r="J3868" i="1"/>
  <c r="J3870" i="1"/>
  <c r="J10452" i="1"/>
  <c r="J10454" i="1"/>
  <c r="J10453" i="1"/>
  <c r="J7472" i="1"/>
  <c r="J7473" i="1"/>
  <c r="J7474" i="1"/>
  <c r="J3258" i="1"/>
  <c r="J3257" i="1"/>
  <c r="J3259" i="1"/>
  <c r="J3256" i="1"/>
  <c r="J8106" i="1"/>
  <c r="J8107" i="1"/>
  <c r="J8105" i="1"/>
  <c r="J11547" i="1"/>
  <c r="J11546" i="1"/>
  <c r="J8389" i="1"/>
  <c r="J8390" i="1"/>
  <c r="J8388" i="1"/>
  <c r="J11190" i="1"/>
  <c r="J11194" i="1"/>
  <c r="J11191" i="1"/>
  <c r="J11192" i="1"/>
  <c r="J11193" i="1"/>
  <c r="J7694" i="1"/>
  <c r="J7691" i="1"/>
  <c r="J7692" i="1"/>
  <c r="J7693" i="1"/>
  <c r="J11380" i="1"/>
  <c r="J11383" i="1"/>
  <c r="J11381" i="1"/>
  <c r="J11382" i="1"/>
  <c r="J6228" i="1"/>
  <c r="J6229" i="1"/>
  <c r="J6227" i="1"/>
  <c r="J2544" i="1"/>
  <c r="J2545" i="1"/>
  <c r="J2543" i="1"/>
  <c r="J2547" i="1"/>
  <c r="J2546" i="1"/>
  <c r="J7263" i="1"/>
  <c r="J7260" i="1"/>
  <c r="J7264" i="1"/>
  <c r="J7261" i="1"/>
  <c r="J7262" i="1"/>
  <c r="J7459" i="1"/>
  <c r="J7461" i="1"/>
  <c r="J7460" i="1"/>
  <c r="J7462" i="1"/>
  <c r="J7458" i="1"/>
  <c r="J2871" i="1"/>
  <c r="J2873" i="1"/>
  <c r="J2872" i="1"/>
  <c r="J2875" i="1"/>
  <c r="J2874" i="1"/>
  <c r="J2876" i="1"/>
  <c r="J13009" i="1"/>
  <c r="J13010" i="1"/>
  <c r="J13011" i="1"/>
  <c r="J6268" i="1"/>
  <c r="J6267" i="1"/>
  <c r="J6266" i="1"/>
  <c r="J6270" i="1"/>
  <c r="J6269" i="1"/>
  <c r="J2915" i="1"/>
  <c r="J2914" i="1"/>
  <c r="J8144" i="1"/>
  <c r="J8147" i="1"/>
  <c r="J8149" i="1"/>
  <c r="J8148" i="1"/>
  <c r="J8146" i="1"/>
  <c r="J8145" i="1"/>
  <c r="J11882" i="1"/>
  <c r="J11881" i="1"/>
  <c r="J11883" i="1"/>
  <c r="J11884" i="1"/>
  <c r="J10831" i="1"/>
  <c r="J10833" i="1"/>
  <c r="J10834" i="1"/>
  <c r="J10836" i="1"/>
  <c r="J10832" i="1"/>
  <c r="J10835" i="1"/>
  <c r="J3077" i="1"/>
  <c r="J3076" i="1"/>
  <c r="J3079" i="1"/>
  <c r="J3075" i="1"/>
  <c r="J3078" i="1"/>
  <c r="J7386" i="1"/>
  <c r="J7389" i="1"/>
  <c r="J7387" i="1"/>
  <c r="J7388" i="1"/>
  <c r="J7390" i="1"/>
  <c r="J7411" i="1"/>
  <c r="J7412" i="1"/>
  <c r="J7410" i="1"/>
  <c r="J7413" i="1"/>
  <c r="J603" i="1"/>
  <c r="J607" i="1"/>
  <c r="J602" i="1"/>
  <c r="J601" i="1"/>
  <c r="J604" i="1"/>
  <c r="J605" i="1"/>
  <c r="J606" i="1"/>
  <c r="J5711" i="1"/>
  <c r="J5706" i="1"/>
  <c r="J5707" i="1"/>
  <c r="J5710" i="1"/>
  <c r="J5709" i="1"/>
  <c r="J5708" i="1"/>
  <c r="J6369" i="1"/>
  <c r="J231" i="1"/>
  <c r="J232" i="1"/>
  <c r="J233" i="1"/>
  <c r="J6755" i="1"/>
  <c r="J6754" i="1"/>
  <c r="J6756" i="1"/>
  <c r="J6759" i="1"/>
  <c r="J6757" i="1"/>
  <c r="J6758" i="1"/>
  <c r="J1203" i="1"/>
  <c r="J1202" i="1"/>
  <c r="J1205" i="1"/>
  <c r="J1204" i="1"/>
  <c r="J1206" i="1"/>
  <c r="J11323" i="1"/>
  <c r="J11320" i="1"/>
  <c r="J11321" i="1"/>
  <c r="J11322" i="1"/>
  <c r="J1969" i="1"/>
  <c r="J6144" i="1"/>
  <c r="J6146" i="1"/>
  <c r="J6147" i="1"/>
  <c r="J6149" i="1"/>
  <c r="J6145" i="1"/>
  <c r="J6148" i="1"/>
  <c r="J6150" i="1"/>
  <c r="J10498" i="1"/>
  <c r="J10497" i="1"/>
  <c r="J10499" i="1"/>
  <c r="J12989" i="1"/>
  <c r="J12990" i="1"/>
  <c r="J10663" i="1"/>
  <c r="J10672" i="1"/>
  <c r="J10666" i="1"/>
  <c r="J10664" i="1"/>
  <c r="J10674" i="1"/>
  <c r="J10662" i="1"/>
  <c r="J10665" i="1"/>
  <c r="J10668" i="1"/>
  <c r="J10671" i="1"/>
  <c r="J10675" i="1"/>
  <c r="J10673" i="1"/>
  <c r="J10667" i="1"/>
  <c r="J10670" i="1"/>
  <c r="J10669" i="1"/>
  <c r="J10374" i="1"/>
  <c r="J10373" i="1"/>
  <c r="J10375" i="1"/>
  <c r="J6403" i="1"/>
  <c r="J6404" i="1"/>
  <c r="J6402" i="1"/>
  <c r="J6405" i="1"/>
  <c r="J13064" i="1"/>
  <c r="J13066" i="1"/>
  <c r="J13065" i="1"/>
  <c r="J13067" i="1"/>
  <c r="J2247" i="1"/>
  <c r="J2246" i="1"/>
  <c r="J2248" i="1"/>
  <c r="J2249" i="1"/>
  <c r="J5454" i="1"/>
  <c r="J5451" i="1"/>
  <c r="J5452" i="1"/>
  <c r="J5453" i="1"/>
  <c r="J4723" i="1"/>
  <c r="J4720" i="1"/>
  <c r="J4721" i="1"/>
  <c r="J4722" i="1"/>
  <c r="J9575" i="1"/>
  <c r="J9571" i="1"/>
  <c r="J9572" i="1"/>
  <c r="J9574" i="1"/>
  <c r="J9573" i="1"/>
  <c r="J12552" i="1"/>
  <c r="J12553" i="1"/>
  <c r="J12551" i="1"/>
  <c r="J8407" i="1"/>
  <c r="J8406" i="1"/>
  <c r="J8823" i="1"/>
  <c r="J8821" i="1"/>
  <c r="J8818" i="1"/>
  <c r="J8820" i="1"/>
  <c r="J8819" i="1"/>
  <c r="J8822" i="1"/>
  <c r="J12949" i="1"/>
  <c r="J12948" i="1"/>
  <c r="J12950" i="1"/>
  <c r="J12946" i="1"/>
  <c r="J12947" i="1"/>
  <c r="J9141" i="1"/>
  <c r="J9140" i="1"/>
  <c r="J9142" i="1"/>
  <c r="J4981" i="1"/>
  <c r="J4983" i="1"/>
  <c r="J4982" i="1"/>
  <c r="J2046" i="1"/>
  <c r="J2049" i="1"/>
  <c r="J2047" i="1"/>
  <c r="J2045" i="1"/>
  <c r="J2048" i="1"/>
  <c r="J2179" i="1"/>
  <c r="J2178" i="1"/>
  <c r="J2176" i="1"/>
  <c r="J2177" i="1"/>
  <c r="J9175" i="1"/>
  <c r="J9178" i="1"/>
  <c r="J9177" i="1"/>
  <c r="J9176" i="1"/>
  <c r="J6311" i="1"/>
  <c r="J6308" i="1"/>
  <c r="J6309" i="1"/>
  <c r="J6306" i="1"/>
  <c r="J6307" i="1"/>
  <c r="J6310" i="1"/>
  <c r="J8277" i="1"/>
  <c r="J8276" i="1"/>
  <c r="J8278" i="1"/>
  <c r="J8275" i="1"/>
  <c r="J8279" i="1"/>
  <c r="J7899" i="1"/>
  <c r="J7900" i="1"/>
  <c r="J7901" i="1"/>
  <c r="J7898" i="1"/>
  <c r="J7902" i="1"/>
  <c r="J2997" i="1"/>
  <c r="J2996" i="1"/>
  <c r="J2998" i="1"/>
  <c r="J11449" i="1"/>
  <c r="J11445" i="1"/>
  <c r="J11447" i="1"/>
  <c r="J11446" i="1"/>
  <c r="J11448" i="1"/>
  <c r="J8636" i="1"/>
  <c r="J8634" i="1"/>
  <c r="J8633" i="1"/>
  <c r="J8635" i="1"/>
  <c r="J8632" i="1"/>
  <c r="J8637" i="1"/>
  <c r="J2594" i="1"/>
  <c r="J2593" i="1"/>
  <c r="J2592" i="1"/>
  <c r="J2590" i="1"/>
  <c r="J2591" i="1"/>
  <c r="J2595" i="1"/>
  <c r="J2596" i="1"/>
  <c r="J8459" i="1"/>
  <c r="J198" i="1"/>
  <c r="J199" i="1"/>
  <c r="J196" i="1"/>
  <c r="J195" i="1"/>
  <c r="J197" i="1"/>
  <c r="J5441" i="1"/>
  <c r="J5440" i="1"/>
  <c r="J11142" i="1"/>
  <c r="J11143" i="1"/>
  <c r="J11139" i="1"/>
  <c r="J11141" i="1"/>
  <c r="J11144" i="1"/>
  <c r="J11140" i="1"/>
  <c r="J10927" i="1"/>
  <c r="J10930" i="1"/>
  <c r="J10929" i="1"/>
  <c r="J10931" i="1"/>
  <c r="J10928" i="1"/>
  <c r="J10932" i="1"/>
  <c r="J12944" i="1"/>
  <c r="J12945" i="1"/>
  <c r="J12942" i="1"/>
  <c r="J12943" i="1"/>
  <c r="J12085" i="1"/>
  <c r="J12083" i="1"/>
  <c r="J12084" i="1"/>
  <c r="J12082" i="1"/>
  <c r="J7259" i="1"/>
  <c r="J9340" i="1"/>
  <c r="J9341" i="1"/>
  <c r="J9339" i="1"/>
  <c r="J9343" i="1"/>
  <c r="J9342" i="1"/>
  <c r="J7970" i="1"/>
  <c r="J7967" i="1"/>
  <c r="J7969" i="1"/>
  <c r="J7968" i="1"/>
  <c r="J11406" i="1"/>
  <c r="J11405" i="1"/>
  <c r="J11408" i="1"/>
  <c r="J11407" i="1"/>
  <c r="J5617" i="1"/>
  <c r="J5613" i="1"/>
  <c r="J5615" i="1"/>
  <c r="J5614" i="1"/>
  <c r="J5616" i="1"/>
  <c r="J5612" i="1"/>
  <c r="J5611" i="1"/>
  <c r="J8426" i="1"/>
  <c r="J8424" i="1"/>
  <c r="J8425" i="1"/>
  <c r="J8423" i="1"/>
  <c r="J550" i="1"/>
  <c r="J549" i="1"/>
  <c r="J545" i="1"/>
  <c r="J546" i="1"/>
  <c r="J543" i="1"/>
  <c r="J544" i="1"/>
  <c r="J547" i="1"/>
  <c r="J548" i="1"/>
  <c r="J11355" i="1"/>
  <c r="J11357" i="1"/>
  <c r="J11353" i="1"/>
  <c r="J11352" i="1"/>
  <c r="J11354" i="1"/>
  <c r="J11356" i="1"/>
  <c r="J11195" i="1"/>
  <c r="J11198" i="1"/>
  <c r="J11197" i="1"/>
  <c r="J11196" i="1"/>
  <c r="J11092" i="1"/>
  <c r="J11091" i="1"/>
  <c r="J11090" i="1"/>
  <c r="J11095" i="1"/>
  <c r="J11099" i="1"/>
  <c r="J11097" i="1"/>
  <c r="J11094" i="1"/>
  <c r="J11096" i="1"/>
  <c r="J11098" i="1"/>
  <c r="J7275" i="1"/>
  <c r="J7276" i="1"/>
  <c r="J7271" i="1"/>
  <c r="J7273" i="1"/>
  <c r="J7272" i="1"/>
  <c r="J7274" i="1"/>
  <c r="J7277" i="1"/>
  <c r="J11188" i="1"/>
  <c r="J11189" i="1"/>
  <c r="J11230" i="1"/>
  <c r="J11231" i="1"/>
  <c r="J11232" i="1"/>
  <c r="J11348" i="1"/>
  <c r="J11350" i="1"/>
  <c r="J11349" i="1"/>
  <c r="J11347" i="1"/>
  <c r="J11118" i="1"/>
  <c r="J11120" i="1"/>
  <c r="J11119" i="1"/>
  <c r="J8613" i="1"/>
  <c r="J8206" i="1"/>
  <c r="J8205" i="1"/>
  <c r="J8204" i="1"/>
  <c r="J8949" i="1"/>
  <c r="J1595" i="1"/>
  <c r="J1596" i="1"/>
  <c r="J6684" i="1"/>
  <c r="J6682" i="1"/>
  <c r="J6686" i="1"/>
  <c r="J6681" i="1"/>
  <c r="J6685" i="1"/>
  <c r="J6683" i="1"/>
  <c r="J3195" i="1"/>
  <c r="J3194" i="1"/>
  <c r="J3196" i="1"/>
  <c r="J1597" i="1"/>
  <c r="J401" i="1"/>
  <c r="J399" i="1"/>
  <c r="J400" i="1"/>
  <c r="J11632" i="1"/>
  <c r="J11634" i="1"/>
  <c r="J11633" i="1"/>
  <c r="J11630" i="1"/>
  <c r="J11631" i="1"/>
  <c r="J2913" i="1"/>
  <c r="J6974" i="1"/>
  <c r="J6976" i="1"/>
  <c r="J6975" i="1"/>
  <c r="J7606" i="1"/>
  <c r="J7607" i="1"/>
  <c r="J7608" i="1"/>
  <c r="J4026" i="1"/>
  <c r="J4024" i="1"/>
  <c r="J4025" i="1"/>
  <c r="J216" i="1"/>
  <c r="J218" i="1"/>
  <c r="J217" i="1"/>
  <c r="J8988" i="1"/>
  <c r="J8987" i="1"/>
  <c r="J8989" i="1"/>
  <c r="J8985" i="1"/>
  <c r="J8986" i="1"/>
  <c r="J5826" i="1"/>
  <c r="J5828" i="1"/>
  <c r="J5827" i="1"/>
  <c r="J5825" i="1"/>
  <c r="J10735" i="1"/>
  <c r="J10736" i="1"/>
  <c r="J10732" i="1"/>
  <c r="J10733" i="1"/>
  <c r="J10734" i="1"/>
  <c r="J9749" i="1"/>
  <c r="J9746" i="1"/>
  <c r="J9747" i="1"/>
  <c r="J9748" i="1"/>
  <c r="J5684" i="1"/>
  <c r="J5685" i="1"/>
  <c r="J5683" i="1"/>
  <c r="J5686" i="1"/>
  <c r="J5682" i="1"/>
  <c r="J4856" i="1"/>
  <c r="J1391" i="1"/>
  <c r="J1393" i="1"/>
  <c r="J1394" i="1"/>
  <c r="J1392" i="1"/>
  <c r="J2959" i="1"/>
  <c r="J2956" i="1"/>
  <c r="J2958" i="1"/>
  <c r="J2960" i="1"/>
  <c r="J2957" i="1"/>
  <c r="J3602" i="1"/>
  <c r="J3603" i="1"/>
  <c r="J3604" i="1"/>
  <c r="J3607" i="1"/>
  <c r="J3606" i="1"/>
  <c r="J3605" i="1"/>
  <c r="J9732" i="1"/>
  <c r="J9728" i="1"/>
  <c r="J9726" i="1"/>
  <c r="J9733" i="1"/>
  <c r="J9730" i="1"/>
  <c r="J9729" i="1"/>
  <c r="J9727" i="1"/>
  <c r="J9731" i="1"/>
  <c r="J1427" i="1"/>
  <c r="J1428" i="1"/>
  <c r="J1429" i="1"/>
  <c r="J5788" i="1"/>
  <c r="J5789" i="1"/>
  <c r="J9800" i="1"/>
  <c r="J9799" i="1"/>
  <c r="J9798" i="1"/>
  <c r="J9801" i="1"/>
  <c r="J9797" i="1"/>
  <c r="J3757" i="1"/>
  <c r="J3756" i="1"/>
  <c r="J3755" i="1"/>
  <c r="J3758" i="1"/>
  <c r="J3468" i="1"/>
  <c r="J3469" i="1"/>
  <c r="J3471" i="1"/>
  <c r="J3470" i="1"/>
  <c r="J11018" i="1"/>
  <c r="J11019" i="1"/>
  <c r="J11017" i="1"/>
  <c r="J11020" i="1"/>
  <c r="J1388" i="1"/>
  <c r="J1390" i="1"/>
  <c r="J1389" i="1"/>
  <c r="J1387" i="1"/>
  <c r="J4708" i="1"/>
  <c r="J4707" i="1"/>
  <c r="J4709" i="1"/>
  <c r="J4684" i="1"/>
  <c r="J4687" i="1"/>
  <c r="J4682" i="1"/>
  <c r="J4686" i="1"/>
  <c r="J4683" i="1"/>
  <c r="J4685" i="1"/>
  <c r="J12593" i="1"/>
  <c r="J12592" i="1"/>
  <c r="J12595" i="1"/>
  <c r="J12594" i="1"/>
  <c r="J3432" i="1"/>
  <c r="J3435" i="1"/>
  <c r="J3430" i="1"/>
  <c r="J3431" i="1"/>
  <c r="J3429" i="1"/>
  <c r="J3433" i="1"/>
  <c r="J3434" i="1"/>
  <c r="J8297" i="1"/>
  <c r="J8296" i="1"/>
  <c r="J8298" i="1"/>
  <c r="J6442" i="1"/>
  <c r="J6440" i="1"/>
  <c r="J6445" i="1"/>
  <c r="J6439" i="1"/>
  <c r="J6444" i="1"/>
  <c r="J6441" i="1"/>
  <c r="J6443" i="1"/>
  <c r="J6446" i="1"/>
  <c r="J303" i="1"/>
  <c r="J305" i="1"/>
  <c r="J301" i="1"/>
  <c r="J304" i="1"/>
  <c r="J302" i="1"/>
  <c r="J9675" i="1"/>
  <c r="J9673" i="1"/>
  <c r="J9671" i="1"/>
  <c r="J9672" i="1"/>
  <c r="J9679" i="1"/>
  <c r="J9674" i="1"/>
  <c r="J9676" i="1"/>
  <c r="J9677" i="1"/>
  <c r="J9680" i="1"/>
  <c r="J9678" i="1"/>
  <c r="J983" i="1"/>
  <c r="J981" i="1"/>
  <c r="J980" i="1"/>
  <c r="J982" i="1"/>
  <c r="J2011" i="1"/>
  <c r="J2010" i="1"/>
  <c r="J2012" i="1"/>
  <c r="J2007" i="1"/>
  <c r="J2008" i="1"/>
  <c r="J2009" i="1"/>
  <c r="J9308" i="1"/>
  <c r="J9306" i="1"/>
  <c r="J9307" i="1"/>
  <c r="J9305" i="1"/>
  <c r="J4408" i="1"/>
  <c r="J4409" i="1"/>
  <c r="J4405" i="1"/>
  <c r="J4410" i="1"/>
  <c r="J4406" i="1"/>
  <c r="J4407" i="1"/>
  <c r="J8604" i="1"/>
  <c r="J8606" i="1"/>
  <c r="J8603" i="1"/>
  <c r="J8605" i="1"/>
  <c r="J1767" i="1"/>
  <c r="J1764" i="1"/>
  <c r="J1765" i="1"/>
  <c r="J1766" i="1"/>
  <c r="J1769" i="1"/>
  <c r="J1768" i="1"/>
  <c r="J11461" i="1"/>
  <c r="J11456" i="1"/>
  <c r="J11459" i="1"/>
  <c r="J11458" i="1"/>
  <c r="J11460" i="1"/>
  <c r="J11457" i="1"/>
  <c r="J11662" i="1"/>
  <c r="J11661" i="1"/>
  <c r="J11663" i="1"/>
  <c r="J11664" i="1"/>
  <c r="J11665" i="1"/>
  <c r="J11670" i="1"/>
  <c r="J11671" i="1"/>
  <c r="J11669" i="1"/>
  <c r="J4084" i="1"/>
  <c r="J4085" i="1"/>
  <c r="J4086" i="1"/>
  <c r="J4083" i="1"/>
  <c r="J4087" i="1"/>
  <c r="J4053" i="1"/>
  <c r="J4056" i="1"/>
  <c r="J4055" i="1"/>
  <c r="J4057" i="1"/>
  <c r="J4054" i="1"/>
  <c r="J4052" i="1"/>
  <c r="J250" i="1"/>
  <c r="J249" i="1"/>
  <c r="J248" i="1"/>
  <c r="J251" i="1"/>
  <c r="J10846" i="1"/>
  <c r="J10847" i="1"/>
  <c r="J10845" i="1"/>
  <c r="J10844" i="1"/>
  <c r="J9848" i="1"/>
  <c r="J9845" i="1"/>
  <c r="J9843" i="1"/>
  <c r="J9846" i="1"/>
  <c r="J9847" i="1"/>
  <c r="J9844" i="1"/>
  <c r="J9849" i="1"/>
  <c r="J1134" i="1"/>
  <c r="J1133" i="1"/>
  <c r="J1135" i="1"/>
  <c r="J1132" i="1"/>
  <c r="J1137" i="1"/>
  <c r="J1138" i="1"/>
  <c r="J1136" i="1"/>
  <c r="J1312" i="1"/>
  <c r="J1313" i="1"/>
  <c r="J1314" i="1"/>
  <c r="J4473" i="1"/>
  <c r="J4480" i="1"/>
  <c r="J4476" i="1"/>
  <c r="J4479" i="1"/>
  <c r="J4475" i="1"/>
  <c r="J4474" i="1"/>
  <c r="J4478" i="1"/>
  <c r="J4477" i="1"/>
  <c r="J9491" i="1"/>
  <c r="J9490" i="1"/>
  <c r="J9492" i="1"/>
  <c r="J6251" i="1"/>
  <c r="J7576" i="1"/>
  <c r="J2789" i="1"/>
  <c r="J2790" i="1"/>
  <c r="J2792" i="1"/>
  <c r="J2793" i="1"/>
  <c r="J2791" i="1"/>
  <c r="J1300" i="1"/>
  <c r="J1298" i="1"/>
  <c r="J1297" i="1"/>
  <c r="J1299" i="1"/>
  <c r="J8809" i="1"/>
  <c r="J8814" i="1"/>
  <c r="J8810" i="1"/>
  <c r="J8812" i="1"/>
  <c r="J8813" i="1"/>
  <c r="J8811" i="1"/>
  <c r="J3466" i="1"/>
  <c r="J3464" i="1"/>
  <c r="J3467" i="1"/>
  <c r="J3465" i="1"/>
  <c r="J7201" i="1"/>
  <c r="J7209" i="1"/>
  <c r="J7197" i="1"/>
  <c r="J7199" i="1"/>
  <c r="J7200" i="1"/>
  <c r="J7208" i="1"/>
  <c r="J7194" i="1"/>
  <c r="J7195" i="1"/>
  <c r="J7202" i="1"/>
  <c r="J7196" i="1"/>
  <c r="J7203" i="1"/>
  <c r="J7206" i="1"/>
  <c r="J7198" i="1"/>
  <c r="J7204" i="1"/>
  <c r="J7205" i="1"/>
  <c r="J7193" i="1"/>
  <c r="J7207" i="1"/>
  <c r="J11842" i="1"/>
  <c r="J11843" i="1"/>
  <c r="J11845" i="1"/>
  <c r="J11844" i="1"/>
  <c r="J13045" i="1"/>
  <c r="J13046" i="1"/>
  <c r="J13044" i="1"/>
  <c r="J9999" i="1"/>
  <c r="J4979" i="1"/>
  <c r="J4980" i="1"/>
  <c r="J12078" i="1"/>
  <c r="J964" i="1"/>
  <c r="J962" i="1"/>
  <c r="J963" i="1"/>
  <c r="J961" i="1"/>
  <c r="J965" i="1"/>
  <c r="J3061" i="1"/>
  <c r="J3056" i="1"/>
  <c r="J3060" i="1"/>
  <c r="J3059" i="1"/>
  <c r="J3058" i="1"/>
  <c r="J3062" i="1"/>
  <c r="J3057" i="1"/>
  <c r="J11093" i="1"/>
  <c r="J11912" i="1"/>
  <c r="J11913" i="1"/>
  <c r="J11915" i="1"/>
  <c r="J11914" i="1"/>
  <c r="J9487" i="1"/>
  <c r="J9488" i="1"/>
  <c r="J9489" i="1"/>
  <c r="J175" i="1"/>
  <c r="J179" i="1"/>
  <c r="J177" i="1"/>
  <c r="J180" i="1"/>
  <c r="J178" i="1"/>
  <c r="J176" i="1"/>
  <c r="J9641" i="1"/>
  <c r="J9639" i="1"/>
  <c r="J9638" i="1"/>
  <c r="J9642" i="1"/>
  <c r="J9640" i="1"/>
  <c r="J4443" i="1"/>
  <c r="J4444" i="1"/>
  <c r="J4442" i="1"/>
  <c r="J11948" i="1"/>
  <c r="J9888" i="1"/>
  <c r="J9889" i="1"/>
  <c r="J12834" i="1"/>
  <c r="J12833" i="1"/>
  <c r="J12832" i="1"/>
  <c r="J12835" i="1"/>
  <c r="J12094" i="1"/>
  <c r="J12095" i="1"/>
  <c r="J12096" i="1"/>
  <c r="J12093" i="1"/>
  <c r="J12081" i="1"/>
  <c r="J12080" i="1"/>
  <c r="J12079" i="1"/>
  <c r="J12609" i="1"/>
  <c r="J12610" i="1"/>
  <c r="J3649" i="1"/>
  <c r="J12893" i="1"/>
  <c r="J12894" i="1"/>
  <c r="J12895" i="1"/>
  <c r="J12521" i="1"/>
  <c r="J12517" i="1"/>
  <c r="J12522" i="1"/>
  <c r="J12519" i="1"/>
  <c r="J12518" i="1"/>
  <c r="J12520" i="1"/>
  <c r="J11888" i="1"/>
  <c r="J11887" i="1"/>
  <c r="J11886" i="1"/>
  <c r="J11885" i="1"/>
  <c r="J9815" i="1"/>
  <c r="J9812" i="1"/>
  <c r="J9813" i="1"/>
  <c r="J9814" i="1"/>
  <c r="J12670" i="1"/>
  <c r="J12672" i="1"/>
  <c r="J12674" i="1"/>
  <c r="J12671" i="1"/>
  <c r="J12673" i="1"/>
  <c r="J9936" i="1"/>
  <c r="J9939" i="1"/>
  <c r="J9937" i="1"/>
  <c r="J9938" i="1"/>
  <c r="J9940" i="1"/>
  <c r="J12070" i="1"/>
  <c r="J12071" i="1"/>
  <c r="J12555" i="1"/>
  <c r="J9664" i="1"/>
  <c r="J9665" i="1"/>
  <c r="J9663" i="1"/>
  <c r="J9666" i="1"/>
  <c r="J12589" i="1"/>
  <c r="J10797" i="1"/>
  <c r="J10800" i="1"/>
  <c r="J10796" i="1"/>
  <c r="J10795" i="1"/>
  <c r="J10799" i="1"/>
  <c r="J10798" i="1"/>
  <c r="J12847" i="1"/>
  <c r="J12846" i="1"/>
  <c r="J12844" i="1"/>
  <c r="J12845" i="1"/>
  <c r="J12613" i="1"/>
  <c r="J12616" i="1"/>
  <c r="J12615" i="1"/>
  <c r="J12614" i="1"/>
  <c r="J9868" i="1"/>
  <c r="J9864" i="1"/>
  <c r="J9863" i="1"/>
  <c r="J9865" i="1"/>
  <c r="J9866" i="1"/>
  <c r="J9862" i="1"/>
  <c r="J9867" i="1"/>
  <c r="J9710" i="1"/>
  <c r="J9720" i="1"/>
  <c r="J9717" i="1"/>
  <c r="J9719" i="1"/>
  <c r="J9721" i="1"/>
  <c r="J9718" i="1"/>
  <c r="J10002" i="1"/>
  <c r="J10000" i="1"/>
  <c r="J10004" i="1"/>
  <c r="J10001" i="1"/>
  <c r="J10003" i="1"/>
  <c r="J9662" i="1"/>
  <c r="J9661" i="1"/>
  <c r="J9660" i="1"/>
  <c r="J9860" i="1"/>
  <c r="J9861" i="1"/>
  <c r="J9899" i="1"/>
  <c r="J9901" i="1"/>
  <c r="J9903" i="1"/>
  <c r="J9900" i="1"/>
  <c r="J9904" i="1"/>
  <c r="J9902" i="1"/>
  <c r="J9596" i="1"/>
  <c r="J9598" i="1"/>
  <c r="J9597" i="1"/>
  <c r="J9600" i="1"/>
  <c r="J9599" i="1"/>
  <c r="J11874" i="1"/>
  <c r="J11872" i="1"/>
  <c r="J11871" i="1"/>
  <c r="J11876" i="1"/>
  <c r="J11875" i="1"/>
  <c r="J11873" i="1"/>
  <c r="J11858" i="1"/>
  <c r="J11857" i="1"/>
  <c r="J11866" i="1"/>
  <c r="J11863" i="1"/>
  <c r="J11864" i="1"/>
  <c r="J11865" i="1"/>
  <c r="J12019" i="1"/>
  <c r="J12021" i="1"/>
  <c r="J12020" i="1"/>
  <c r="J12022" i="1"/>
  <c r="J12023" i="1"/>
  <c r="J12244" i="1"/>
  <c r="J12242" i="1"/>
  <c r="J12243" i="1"/>
  <c r="J12241" i="1"/>
  <c r="J8564" i="1"/>
  <c r="J8563" i="1"/>
  <c r="J8566" i="1"/>
  <c r="J8565" i="1"/>
  <c r="J7906" i="1"/>
  <c r="J7907" i="1"/>
  <c r="J7903" i="1"/>
  <c r="J7904" i="1"/>
  <c r="J7905" i="1"/>
  <c r="J3154" i="1"/>
  <c r="J3155" i="1"/>
  <c r="J3442" i="1"/>
  <c r="J3441" i="1"/>
  <c r="J3436" i="1"/>
  <c r="J3438" i="1"/>
  <c r="J3440" i="1"/>
  <c r="J3437" i="1"/>
  <c r="J3439" i="1"/>
  <c r="J3015" i="1"/>
  <c r="J3014" i="1"/>
  <c r="J3013" i="1"/>
  <c r="J1111" i="1"/>
  <c r="J1109" i="1"/>
  <c r="J1110" i="1"/>
  <c r="J1108" i="1"/>
  <c r="J1112" i="1"/>
  <c r="J1113" i="1"/>
  <c r="J8724" i="1"/>
  <c r="J8725" i="1"/>
  <c r="J8726" i="1"/>
  <c r="J66" i="1"/>
  <c r="J65" i="1"/>
  <c r="J67" i="1"/>
  <c r="J6674" i="1"/>
  <c r="J6675" i="1"/>
  <c r="J6676" i="1"/>
  <c r="J11675" i="1"/>
  <c r="J11676" i="1"/>
  <c r="J11677" i="1"/>
  <c r="J11674" i="1"/>
  <c r="J11536" i="1"/>
  <c r="J11535" i="1"/>
  <c r="J11537" i="1"/>
  <c r="J11539" i="1"/>
  <c r="J11538" i="1"/>
  <c r="J11540" i="1"/>
  <c r="J8672" i="1"/>
  <c r="J8671" i="1"/>
  <c r="J8669" i="1"/>
  <c r="J8673" i="1"/>
  <c r="J8670" i="1"/>
  <c r="J12090" i="1"/>
  <c r="J12092" i="1"/>
  <c r="J12091" i="1"/>
  <c r="J6894" i="1"/>
  <c r="J6895" i="1"/>
  <c r="J6900" i="1"/>
  <c r="J6898" i="1"/>
  <c r="J6897" i="1"/>
  <c r="J6899" i="1"/>
  <c r="J6901" i="1"/>
  <c r="J6896" i="1"/>
  <c r="J6902" i="1"/>
  <c r="J3302" i="1"/>
  <c r="J3300" i="1"/>
  <c r="J3301" i="1"/>
  <c r="J3295" i="1"/>
  <c r="J3297" i="1"/>
  <c r="J3296" i="1"/>
  <c r="J3298" i="1"/>
  <c r="J3299" i="1"/>
  <c r="J2937" i="1"/>
  <c r="J2938" i="1"/>
  <c r="J2936" i="1"/>
  <c r="J2939" i="1"/>
  <c r="J2941" i="1"/>
  <c r="J2940" i="1"/>
  <c r="J13004" i="1"/>
  <c r="J13003" i="1"/>
  <c r="J5060" i="1"/>
  <c r="J5055" i="1"/>
  <c r="J5058" i="1"/>
  <c r="J5057" i="1"/>
  <c r="J5056" i="1"/>
  <c r="J5059" i="1"/>
  <c r="J5054" i="1"/>
  <c r="J5061" i="1"/>
  <c r="J6015" i="1"/>
  <c r="J6016" i="1"/>
  <c r="J6014" i="1"/>
  <c r="J6013" i="1"/>
  <c r="J1703" i="1"/>
  <c r="J1701" i="1"/>
  <c r="J1699" i="1"/>
  <c r="J1700" i="1"/>
  <c r="J1702" i="1"/>
  <c r="J1704" i="1"/>
  <c r="J6800" i="1"/>
  <c r="J6799" i="1"/>
  <c r="J6801" i="1"/>
  <c r="J6802" i="1"/>
  <c r="J3360" i="1"/>
  <c r="J3359" i="1"/>
  <c r="J6734" i="1"/>
  <c r="J6736" i="1"/>
  <c r="J6735" i="1"/>
  <c r="J6733" i="1"/>
  <c r="J6732" i="1"/>
  <c r="J2888" i="1"/>
  <c r="J2887" i="1"/>
  <c r="J2889" i="1"/>
  <c r="J121" i="1"/>
  <c r="J122" i="1"/>
  <c r="J119" i="1"/>
  <c r="J118" i="1"/>
  <c r="J120" i="1"/>
  <c r="J174" i="1"/>
  <c r="J171" i="1"/>
  <c r="J172" i="1"/>
  <c r="J173" i="1"/>
  <c r="J6856" i="1"/>
  <c r="J6855" i="1"/>
  <c r="J12730" i="1"/>
  <c r="J12141" i="1"/>
  <c r="J12142" i="1"/>
  <c r="J12139" i="1"/>
  <c r="J12140" i="1"/>
  <c r="J12143" i="1"/>
  <c r="J478" i="1"/>
  <c r="J479" i="1"/>
  <c r="J477" i="1"/>
  <c r="J480" i="1"/>
  <c r="J11946" i="1"/>
  <c r="J11944" i="1"/>
  <c r="J11943" i="1"/>
  <c r="J11945" i="1"/>
  <c r="J1200" i="1"/>
  <c r="J1198" i="1"/>
  <c r="J1199" i="1"/>
  <c r="J1197" i="1"/>
  <c r="J1195" i="1"/>
  <c r="J1196" i="1"/>
  <c r="J1863" i="1"/>
  <c r="J1865" i="1"/>
  <c r="J1861" i="1"/>
  <c r="J1864" i="1"/>
  <c r="J1860" i="1"/>
  <c r="J1862" i="1"/>
  <c r="J10496" i="1"/>
  <c r="J3448" i="1"/>
  <c r="J3449" i="1"/>
  <c r="J3450" i="1"/>
  <c r="J3447" i="1"/>
  <c r="J7510" i="1"/>
  <c r="J7511" i="1"/>
  <c r="J11973" i="1"/>
  <c r="J11972" i="1"/>
  <c r="J11974" i="1"/>
  <c r="J11976" i="1"/>
  <c r="J11975" i="1"/>
  <c r="J2644" i="1"/>
  <c r="J2637" i="1"/>
  <c r="J2642" i="1"/>
  <c r="J2643" i="1"/>
  <c r="J2635" i="1"/>
  <c r="J2636" i="1"/>
  <c r="J2638" i="1"/>
  <c r="J2640" i="1"/>
  <c r="J2639" i="1"/>
  <c r="J2641" i="1"/>
  <c r="J2645" i="1"/>
  <c r="J2524" i="1"/>
  <c r="J2525" i="1"/>
  <c r="J2526" i="1"/>
  <c r="J2527" i="1"/>
  <c r="J2522" i="1"/>
  <c r="J2521" i="1"/>
  <c r="J2523" i="1"/>
  <c r="J2529" i="1"/>
  <c r="J2528" i="1"/>
  <c r="J11359" i="1"/>
  <c r="J11360" i="1"/>
  <c r="J11358" i="1"/>
  <c r="J11361" i="1"/>
  <c r="J8527" i="1"/>
  <c r="J10726" i="1"/>
  <c r="J10729" i="1"/>
  <c r="J10725" i="1"/>
  <c r="J10723" i="1"/>
  <c r="J10724" i="1"/>
  <c r="J10728" i="1"/>
  <c r="J10727" i="1"/>
  <c r="J8304" i="1"/>
  <c r="J8303" i="1"/>
  <c r="J8306" i="1"/>
  <c r="J8305" i="1"/>
  <c r="J11076" i="1"/>
  <c r="J11077" i="1"/>
  <c r="J11078" i="1"/>
  <c r="J11079" i="1"/>
  <c r="J3769" i="1"/>
  <c r="J3771" i="1"/>
  <c r="J3772" i="1"/>
  <c r="J3773" i="1"/>
  <c r="J3770" i="1"/>
  <c r="J11315" i="1"/>
  <c r="J11314" i="1"/>
  <c r="J12035" i="1"/>
  <c r="J12036" i="1"/>
  <c r="J12033" i="1"/>
  <c r="J12034" i="1"/>
  <c r="J12037" i="1"/>
  <c r="J1349" i="1"/>
  <c r="J1348" i="1"/>
  <c r="J1350" i="1"/>
  <c r="J1344" i="1"/>
  <c r="J1346" i="1"/>
  <c r="J1347" i="1"/>
  <c r="J1345" i="1"/>
  <c r="J1343" i="1"/>
  <c r="J1979" i="1"/>
  <c r="J1978" i="1"/>
  <c r="J1981" i="1"/>
  <c r="J1980" i="1"/>
  <c r="J1977" i="1"/>
  <c r="J1984" i="1"/>
  <c r="J1985" i="1"/>
  <c r="J1983" i="1"/>
  <c r="J1986" i="1"/>
  <c r="J1982" i="1"/>
  <c r="J3765" i="1"/>
  <c r="J3766" i="1"/>
  <c r="J3768" i="1"/>
  <c r="J3767" i="1"/>
  <c r="J3764" i="1"/>
  <c r="J3763" i="1"/>
  <c r="J10455" i="1"/>
  <c r="J10456" i="1"/>
  <c r="J12982" i="1"/>
  <c r="J12981" i="1"/>
  <c r="J12983" i="1"/>
  <c r="J12984" i="1"/>
  <c r="J11199" i="1"/>
  <c r="J11200" i="1"/>
  <c r="J2602" i="1"/>
  <c r="J2603" i="1"/>
  <c r="J2604" i="1"/>
  <c r="J2605" i="1"/>
  <c r="J6951" i="1"/>
  <c r="J6952" i="1"/>
  <c r="J6953" i="1"/>
  <c r="J6954" i="1"/>
  <c r="J6950" i="1"/>
  <c r="J1295" i="1"/>
  <c r="J1296" i="1"/>
  <c r="J9715" i="1"/>
  <c r="J9714" i="1"/>
  <c r="J12493" i="1"/>
  <c r="J12492" i="1"/>
  <c r="J6452" i="1"/>
  <c r="J6451" i="1"/>
  <c r="J6450" i="1"/>
  <c r="J6453" i="1"/>
  <c r="J7892" i="1"/>
  <c r="J7893" i="1"/>
  <c r="J7894" i="1"/>
  <c r="J7891" i="1"/>
  <c r="J7896" i="1"/>
  <c r="J7895" i="1"/>
  <c r="J593" i="1"/>
  <c r="J6179" i="1"/>
  <c r="J6178" i="1"/>
  <c r="J6176" i="1"/>
  <c r="J6177" i="1"/>
  <c r="J6175" i="1"/>
  <c r="J6180" i="1"/>
  <c r="J10521" i="1"/>
  <c r="J10522" i="1"/>
  <c r="J10523" i="1"/>
  <c r="J8902" i="1"/>
  <c r="J8904" i="1"/>
  <c r="J8903" i="1"/>
  <c r="J11785" i="1"/>
  <c r="J11786" i="1"/>
  <c r="J6702" i="1"/>
  <c r="J6703" i="1"/>
  <c r="J6701" i="1"/>
  <c r="J1339" i="1"/>
  <c r="J12705" i="1"/>
  <c r="J12704" i="1"/>
  <c r="J12702" i="1"/>
  <c r="J12703" i="1"/>
  <c r="J2900" i="1"/>
  <c r="J9284" i="1"/>
  <c r="J9286" i="1"/>
  <c r="J9283" i="1"/>
  <c r="J9287" i="1"/>
  <c r="J9285" i="1"/>
  <c r="J8752" i="1"/>
  <c r="J8754" i="1"/>
  <c r="J8756" i="1"/>
  <c r="J8757" i="1"/>
  <c r="J8755" i="1"/>
  <c r="J8753" i="1"/>
  <c r="J289" i="1"/>
  <c r="J288" i="1"/>
  <c r="J290" i="1"/>
  <c r="J291" i="1"/>
  <c r="J11039" i="1"/>
  <c r="J11038" i="1"/>
  <c r="J8412" i="1"/>
  <c r="J8413" i="1"/>
  <c r="J8414" i="1"/>
  <c r="J8804" i="1"/>
  <c r="J8803" i="1"/>
  <c r="J11035" i="1"/>
  <c r="J11036" i="1"/>
  <c r="J11037" i="1"/>
  <c r="J11034" i="1"/>
  <c r="J6330" i="1"/>
  <c r="J4634" i="1"/>
  <c r="J10788" i="1"/>
  <c r="J10783" i="1"/>
  <c r="J10785" i="1"/>
  <c r="J10784" i="1"/>
  <c r="J10786" i="1"/>
  <c r="J10787" i="1"/>
  <c r="J3116" i="1"/>
  <c r="J3115" i="1"/>
  <c r="J3113" i="1"/>
  <c r="J3112" i="1"/>
  <c r="J3114" i="1"/>
  <c r="J423" i="1"/>
  <c r="J421" i="1"/>
  <c r="J422" i="1"/>
  <c r="J424" i="1"/>
  <c r="J425" i="1"/>
  <c r="J420" i="1"/>
  <c r="J9122" i="1"/>
  <c r="J9123" i="1"/>
  <c r="J12544" i="1"/>
  <c r="J12540" i="1"/>
  <c r="J12543" i="1"/>
  <c r="J12542" i="1"/>
  <c r="J12541" i="1"/>
  <c r="J2325" i="1"/>
  <c r="J2253" i="1"/>
  <c r="J2252" i="1"/>
  <c r="J2254" i="1"/>
  <c r="J2250" i="1"/>
  <c r="J2251" i="1"/>
  <c r="J4268" i="1"/>
  <c r="J4266" i="1"/>
  <c r="J4267" i="1"/>
  <c r="J10116" i="1"/>
  <c r="J10115" i="1"/>
  <c r="J10114" i="1"/>
  <c r="J5387" i="1"/>
  <c r="J5384" i="1"/>
  <c r="J5386" i="1"/>
  <c r="J5385" i="1"/>
  <c r="J5529" i="1"/>
  <c r="J5530" i="1"/>
  <c r="J5528" i="1"/>
  <c r="J5526" i="1"/>
  <c r="J5524" i="1"/>
  <c r="J5527" i="1"/>
  <c r="J5525" i="1"/>
  <c r="J2157" i="1"/>
  <c r="J2158" i="1"/>
  <c r="J2160" i="1"/>
  <c r="J2159" i="1"/>
  <c r="J6064" i="1"/>
  <c r="J6063" i="1"/>
  <c r="J6062" i="1"/>
  <c r="J6061" i="1"/>
  <c r="J6065" i="1"/>
  <c r="J6067" i="1"/>
  <c r="J6066" i="1"/>
  <c r="J1943" i="1"/>
  <c r="J1944" i="1"/>
  <c r="J1945" i="1"/>
  <c r="J1947" i="1"/>
  <c r="J1948" i="1"/>
  <c r="J1946" i="1"/>
  <c r="J12734" i="1"/>
  <c r="J12736" i="1"/>
  <c r="J12735" i="1"/>
  <c r="J12733" i="1"/>
  <c r="J5532" i="1"/>
  <c r="J5533" i="1"/>
  <c r="J5531" i="1"/>
  <c r="J11049" i="1"/>
  <c r="J11047" i="1"/>
  <c r="J11048" i="1"/>
  <c r="J11046" i="1"/>
  <c r="J8797" i="1"/>
  <c r="J8798" i="1"/>
  <c r="J8802" i="1"/>
  <c r="J8801" i="1"/>
  <c r="J8795" i="1"/>
  <c r="J8799" i="1"/>
  <c r="J8796" i="1"/>
  <c r="J8800" i="1"/>
  <c r="J6913" i="1"/>
  <c r="J6912" i="1"/>
  <c r="J6915" i="1"/>
  <c r="J6911" i="1"/>
  <c r="J6914" i="1"/>
  <c r="J467" i="1"/>
  <c r="J469" i="1"/>
  <c r="J468" i="1"/>
  <c r="J466" i="1"/>
  <c r="J465" i="1"/>
  <c r="J5868" i="1"/>
  <c r="J5866" i="1"/>
  <c r="J5867" i="1"/>
  <c r="J5869" i="1"/>
  <c r="J2854" i="1"/>
  <c r="J2851" i="1"/>
  <c r="J2858" i="1"/>
  <c r="J2861" i="1"/>
  <c r="J2855" i="1"/>
  <c r="J2853" i="1"/>
  <c r="J2852" i="1"/>
  <c r="J2857" i="1"/>
  <c r="J2859" i="1"/>
  <c r="J2856" i="1"/>
  <c r="J2860" i="1"/>
  <c r="J8221" i="1"/>
  <c r="J8220" i="1"/>
  <c r="J8222" i="1"/>
  <c r="J12237" i="1"/>
  <c r="J12238" i="1"/>
  <c r="J12240" i="1"/>
  <c r="J12239" i="1"/>
  <c r="J1533" i="1"/>
  <c r="J1532" i="1"/>
  <c r="J1534" i="1"/>
  <c r="J1535" i="1"/>
  <c r="J1536" i="1"/>
  <c r="J1531" i="1"/>
  <c r="J1530" i="1"/>
  <c r="J11075" i="1"/>
  <c r="J4347" i="1"/>
  <c r="J4346" i="1"/>
  <c r="J4341" i="1"/>
  <c r="J4342" i="1"/>
  <c r="J4345" i="1"/>
  <c r="J4349" i="1"/>
  <c r="J4343" i="1"/>
  <c r="J4344" i="1"/>
  <c r="J4350" i="1"/>
  <c r="J4348" i="1"/>
  <c r="J8431" i="1"/>
  <c r="J8432" i="1"/>
  <c r="J8434" i="1"/>
  <c r="J8433" i="1"/>
  <c r="J8436" i="1"/>
  <c r="J8435" i="1"/>
  <c r="J8744" i="1"/>
  <c r="J8742" i="1"/>
  <c r="J8746" i="1"/>
  <c r="J8743" i="1"/>
  <c r="J8741" i="1"/>
  <c r="J8740" i="1"/>
  <c r="J8745" i="1"/>
  <c r="J7062" i="1"/>
  <c r="J7059" i="1"/>
  <c r="J7061" i="1"/>
  <c r="J7060" i="1"/>
  <c r="J7063" i="1"/>
  <c r="J10519" i="1"/>
  <c r="J10512" i="1"/>
  <c r="J10514" i="1"/>
  <c r="J10515" i="1"/>
  <c r="J10513" i="1"/>
  <c r="J10516" i="1"/>
  <c r="J10518" i="1"/>
  <c r="J10511" i="1"/>
  <c r="J10517" i="1"/>
  <c r="J10520" i="1"/>
  <c r="J8322" i="1"/>
  <c r="J8321" i="1"/>
  <c r="J8759" i="1"/>
  <c r="J8762" i="1"/>
  <c r="J8763" i="1"/>
  <c r="J8764" i="1"/>
  <c r="J8758" i="1"/>
  <c r="J8760" i="1"/>
  <c r="J8761" i="1"/>
  <c r="J8470" i="1"/>
  <c r="J8469" i="1"/>
  <c r="J8471" i="1"/>
  <c r="J8771" i="1"/>
  <c r="J8772" i="1"/>
  <c r="J3209" i="1"/>
  <c r="J3207" i="1"/>
  <c r="J3208" i="1"/>
  <c r="J8391" i="1"/>
  <c r="J8392" i="1"/>
  <c r="J8393" i="1"/>
  <c r="J5723" i="1"/>
  <c r="J5728" i="1"/>
  <c r="J5722" i="1"/>
  <c r="J5724" i="1"/>
  <c r="J5721" i="1"/>
  <c r="J5725" i="1"/>
  <c r="J5727" i="1"/>
  <c r="J5726" i="1"/>
  <c r="J12554" i="1"/>
  <c r="J3940" i="1"/>
  <c r="J3943" i="1"/>
  <c r="J3941" i="1"/>
  <c r="J3942" i="1"/>
  <c r="J1613" i="1"/>
  <c r="J1612" i="1"/>
  <c r="J1615" i="1"/>
  <c r="J1614" i="1"/>
  <c r="J1611" i="1"/>
  <c r="J4258" i="1"/>
  <c r="J4257" i="1"/>
  <c r="J4259" i="1"/>
  <c r="J12015" i="1"/>
  <c r="J12014" i="1"/>
  <c r="J12017" i="1"/>
  <c r="J12016" i="1"/>
  <c r="J12018" i="1"/>
  <c r="J1509" i="1"/>
  <c r="J1508" i="1"/>
  <c r="J1510" i="1"/>
  <c r="J3710" i="1"/>
  <c r="J3709" i="1"/>
  <c r="J3712" i="1"/>
  <c r="J3707" i="1"/>
  <c r="J3706" i="1"/>
  <c r="J3716" i="1"/>
  <c r="J3713" i="1"/>
  <c r="J3711" i="1"/>
  <c r="J3715" i="1"/>
  <c r="J3708" i="1"/>
  <c r="J3717" i="1"/>
  <c r="J3714" i="1"/>
  <c r="J3718" i="1"/>
  <c r="J2265" i="1"/>
  <c r="J2255" i="1"/>
  <c r="J2264" i="1"/>
  <c r="J2262" i="1"/>
  <c r="J2257" i="1"/>
  <c r="J2260" i="1"/>
  <c r="J2258" i="1"/>
  <c r="J2259" i="1"/>
  <c r="J2261" i="1"/>
  <c r="J2263" i="1"/>
  <c r="J2256" i="1"/>
  <c r="J5421" i="1"/>
  <c r="J5420" i="1"/>
  <c r="J1593" i="1"/>
  <c r="J1594" i="1"/>
  <c r="J1591" i="1"/>
  <c r="J1592" i="1"/>
  <c r="J7596" i="1"/>
  <c r="J7599" i="1"/>
  <c r="J7594" i="1"/>
  <c r="J7595" i="1"/>
  <c r="J7600" i="1"/>
  <c r="J7597" i="1"/>
  <c r="J7598" i="1"/>
  <c r="J2723" i="1"/>
  <c r="J2724" i="1"/>
  <c r="J524" i="1"/>
  <c r="J521" i="1"/>
  <c r="J523" i="1"/>
  <c r="J525" i="1"/>
  <c r="J522" i="1"/>
  <c r="J528" i="1"/>
  <c r="J526" i="1"/>
  <c r="J527" i="1"/>
  <c r="J12000" i="1"/>
  <c r="J12001" i="1"/>
  <c r="J11410" i="1"/>
  <c r="J11411" i="1"/>
  <c r="J11412" i="1"/>
  <c r="J11409" i="1"/>
  <c r="J7700" i="1"/>
  <c r="J7699" i="1"/>
  <c r="J7703" i="1"/>
  <c r="J7702" i="1"/>
  <c r="J7701" i="1"/>
  <c r="J2771" i="1"/>
  <c r="J2773" i="1"/>
  <c r="J2772" i="1"/>
  <c r="J7563" i="1"/>
  <c r="J7560" i="1"/>
  <c r="J7562" i="1"/>
  <c r="J7561" i="1"/>
  <c r="J8080" i="1"/>
  <c r="J8081" i="1"/>
  <c r="J8082" i="1"/>
  <c r="J8084" i="1"/>
  <c r="J8083" i="1"/>
  <c r="J11521" i="1"/>
  <c r="J11522" i="1"/>
  <c r="J11520" i="1"/>
  <c r="J11523" i="1"/>
  <c r="J5584" i="1"/>
  <c r="J5582" i="1"/>
  <c r="J5583" i="1"/>
  <c r="J5581" i="1"/>
  <c r="J820" i="1"/>
  <c r="J821" i="1"/>
  <c r="J7803" i="1"/>
  <c r="J7804" i="1"/>
  <c r="J7805" i="1"/>
  <c r="J11342" i="1"/>
  <c r="J11345" i="1"/>
  <c r="J11344" i="1"/>
  <c r="J11341" i="1"/>
  <c r="J11346" i="1"/>
  <c r="J11343" i="1"/>
  <c r="J11831" i="1"/>
  <c r="J11832" i="1"/>
  <c r="J11835" i="1"/>
  <c r="J11834" i="1"/>
  <c r="J11830" i="1"/>
  <c r="J11833" i="1"/>
  <c r="J7210" i="1"/>
  <c r="J7212" i="1"/>
  <c r="J7213" i="1"/>
  <c r="J7211" i="1"/>
  <c r="J9686" i="1"/>
  <c r="J9685" i="1"/>
  <c r="J9687" i="1"/>
  <c r="J5474" i="1"/>
  <c r="J5473" i="1"/>
  <c r="J5472" i="1"/>
  <c r="J5016" i="1"/>
  <c r="J5018" i="1"/>
  <c r="J5017" i="1"/>
  <c r="J3486" i="1"/>
  <c r="J3484" i="1"/>
  <c r="J3483" i="1"/>
  <c r="J3485" i="1"/>
  <c r="J12692" i="1"/>
  <c r="J12691" i="1"/>
  <c r="J12690" i="1"/>
  <c r="J11666" i="1"/>
  <c r="J11668" i="1"/>
  <c r="J11667" i="1"/>
  <c r="J7974" i="1"/>
  <c r="J7973" i="1"/>
  <c r="J7971" i="1"/>
  <c r="J7972" i="1"/>
  <c r="J7975" i="1"/>
  <c r="J8885" i="1"/>
  <c r="J8886" i="1"/>
  <c r="J8887" i="1"/>
  <c r="J8884" i="1"/>
  <c r="J9835" i="1"/>
  <c r="J9833" i="1"/>
  <c r="J9834" i="1"/>
  <c r="J9832" i="1"/>
  <c r="J9206" i="1"/>
  <c r="J11629" i="1"/>
  <c r="J11627" i="1"/>
  <c r="J11628" i="1"/>
  <c r="J297" i="1"/>
  <c r="J299" i="1"/>
  <c r="J300" i="1"/>
  <c r="J296" i="1"/>
  <c r="J298" i="1"/>
  <c r="J2624" i="1"/>
  <c r="J2625" i="1"/>
  <c r="J2627" i="1"/>
  <c r="J2629" i="1"/>
  <c r="J2628" i="1"/>
  <c r="J2623" i="1"/>
  <c r="J2626" i="1"/>
  <c r="J1013" i="1"/>
  <c r="J1014" i="1"/>
  <c r="J1015" i="1"/>
  <c r="J3856" i="1"/>
  <c r="J3855" i="1"/>
  <c r="J3854" i="1"/>
  <c r="J10677" i="1"/>
  <c r="J10678" i="1"/>
  <c r="J10676" i="1"/>
  <c r="J4837" i="1"/>
  <c r="J4836" i="1"/>
  <c r="J4838" i="1"/>
  <c r="J4839" i="1"/>
  <c r="J4840" i="1"/>
  <c r="J4841" i="1"/>
  <c r="J1804" i="1"/>
  <c r="J1803" i="1"/>
  <c r="J1799" i="1"/>
  <c r="J1801" i="1"/>
  <c r="J1800" i="1"/>
  <c r="J1802" i="1"/>
  <c r="J590" i="1"/>
  <c r="J592" i="1"/>
  <c r="J591" i="1"/>
  <c r="J589" i="1"/>
  <c r="J10742" i="1"/>
  <c r="J10743" i="1"/>
  <c r="J10744" i="1"/>
  <c r="J10745" i="1"/>
  <c r="J1261" i="1"/>
  <c r="J1262" i="1"/>
  <c r="J1264" i="1"/>
  <c r="J1260" i="1"/>
  <c r="J1263" i="1"/>
  <c r="J1265" i="1"/>
  <c r="J10660" i="1"/>
  <c r="J10654" i="1"/>
  <c r="J10655" i="1"/>
  <c r="J10657" i="1"/>
  <c r="J10656" i="1"/>
  <c r="J10661" i="1"/>
  <c r="J10658" i="1"/>
  <c r="J10659" i="1"/>
  <c r="J12117" i="1"/>
  <c r="J12116" i="1"/>
  <c r="J12118" i="1"/>
  <c r="J12119" i="1"/>
  <c r="J5243" i="1"/>
  <c r="J5244" i="1"/>
  <c r="J12569" i="1"/>
  <c r="J12573" i="1"/>
  <c r="J12579" i="1"/>
  <c r="J12581" i="1"/>
  <c r="J12577" i="1"/>
  <c r="J12574" i="1"/>
  <c r="J12571" i="1"/>
  <c r="J12570" i="1"/>
  <c r="J12576" i="1"/>
  <c r="J12566" i="1"/>
  <c r="J12578" i="1"/>
  <c r="J12568" i="1"/>
  <c r="J12567" i="1"/>
  <c r="J12572" i="1"/>
  <c r="J12580" i="1"/>
  <c r="J12575" i="1"/>
  <c r="J24223" i="1"/>
</calcChain>
</file>

<file path=xl/sharedStrings.xml><?xml version="1.0" encoding="utf-8"?>
<sst xmlns="http://schemas.openxmlformats.org/spreadsheetml/2006/main" count="172110" uniqueCount="67655">
  <si>
    <t>CH</t>
  </si>
  <si>
    <t>LAI THỊ THÚY HÀ</t>
  </si>
  <si>
    <t>04/09/1980</t>
  </si>
  <si>
    <t>FALSE</t>
  </si>
  <si>
    <t>070180000521</t>
  </si>
  <si>
    <t>Thửa 1752, tờ số 09, KP Cẩm Tân</t>
  </si>
  <si>
    <t>LAI THÀNH NAM</t>
  </si>
  <si>
    <t>NGUYỄN THỊ CÚC</t>
  </si>
  <si>
    <t>TRẦN HUY DŨNG</t>
  </si>
  <si>
    <t>042089016960</t>
  </si>
  <si>
    <t>Khu phố Nông Doanh</t>
  </si>
  <si>
    <t>TRẦN HUY TỤ</t>
  </si>
  <si>
    <t>NGUYỄN THỊ HOA</t>
  </si>
  <si>
    <t>NGUYỄN BÁ VĨNH</t>
  </si>
  <si>
    <t>075093005967</t>
  </si>
  <si>
    <t>Tổ 12, KP Xuân Tân</t>
  </si>
  <si>
    <t>NGUYỄN BÁ KHA</t>
  </si>
  <si>
    <t>NGUYỄN THỊ QUỐC HOA</t>
  </si>
  <si>
    <t>NGUYỄN THỊ THANH QUÝ</t>
  </si>
  <si>
    <t>24/03/1972</t>
  </si>
  <si>
    <t>075172015650</t>
  </si>
  <si>
    <t>A</t>
  </si>
  <si>
    <t>ẤP HÀNG GÒN</t>
  </si>
  <si>
    <t>NGUYỄN THANH HẢI</t>
  </si>
  <si>
    <t>NGUYỄN THỊ NHUẦN</t>
  </si>
  <si>
    <t>TRẦN LỘC</t>
  </si>
  <si>
    <t>28/02/1976</t>
  </si>
  <si>
    <t>075076010762</t>
  </si>
  <si>
    <t>Tổ 10, KP Cẩm Tân</t>
  </si>
  <si>
    <t>TRẦN CỐC</t>
  </si>
  <si>
    <t>NGUYỄN THỊ THƠM</t>
  </si>
  <si>
    <t>HỒ CÔNG THỊNH</t>
  </si>
  <si>
    <t>06/10/1971</t>
  </si>
  <si>
    <t>075071011414</t>
  </si>
  <si>
    <t>Tổ 13, KP Cẩm Tân</t>
  </si>
  <si>
    <t>HỒ CÔNG ĐƯỜNG</t>
  </si>
  <si>
    <t>VĂN THỊ TỴ</t>
  </si>
  <si>
    <t>CAO THỊ CẨM TÚ</t>
  </si>
  <si>
    <t>16/10/1987</t>
  </si>
  <si>
    <t>075187013542</t>
  </si>
  <si>
    <t>Tổ 13, khu phố Cẩm Tân</t>
  </si>
  <si>
    <t>CAO VĂN TÝ</t>
  </si>
  <si>
    <t>NGUYỄN THỊ CAO</t>
  </si>
  <si>
    <t>TRẦN ĐÌNH THỌ</t>
  </si>
  <si>
    <t>11/08/1967</t>
  </si>
  <si>
    <t>075067002057</t>
  </si>
  <si>
    <t>KP Tân Phong</t>
  </si>
  <si>
    <t>TRẦN ĐÌNH PHƯỚC</t>
  </si>
  <si>
    <t>TRẦN THỊ HÙNG</t>
  </si>
  <si>
    <t>LÊ HỮU VINH</t>
  </si>
  <si>
    <t>075074007817</t>
  </si>
  <si>
    <t>B</t>
  </si>
  <si>
    <t>Tổ 13, Ấp Hàng Gòn</t>
  </si>
  <si>
    <t>NGUYỄN VĂN MẠNH</t>
  </si>
  <si>
    <t>LÊ THỊ QUAN</t>
  </si>
  <si>
    <t>LÊ MINH HÒA</t>
  </si>
  <si>
    <t>23/02/1997</t>
  </si>
  <si>
    <t>075097006006</t>
  </si>
  <si>
    <t>Tổ 9, KP Hàng Gòn</t>
  </si>
  <si>
    <t>LÊ PHÁT AN</t>
  </si>
  <si>
    <t>NGUYỄN THỊ HỒNG HẠNH</t>
  </si>
  <si>
    <t>CHÂU ĐÌNH PHI</t>
  </si>
  <si>
    <t>27/10/1971</t>
  </si>
  <si>
    <t>075071008845</t>
  </si>
  <si>
    <t>Tổ 22, KP Cẩm Tân</t>
  </si>
  <si>
    <t>CHÂU ĐÌNH PHAN</t>
  </si>
  <si>
    <t>VŨ THỊ NGOÃN</t>
  </si>
  <si>
    <t>CAO THỊ NGA</t>
  </si>
  <si>
    <t>04/04/1963</t>
  </si>
  <si>
    <t>051163009667</t>
  </si>
  <si>
    <t>Tổ 19, KP Cẩm Tân</t>
  </si>
  <si>
    <t>CAO NHÀNH</t>
  </si>
  <si>
    <t>NGUYỄN THỊ NGHĨA</t>
  </si>
  <si>
    <t>NGUYỄN HỮU QUANG</t>
  </si>
  <si>
    <t>075089011811</t>
  </si>
  <si>
    <t>Tổ 1, KP Nông Doanh</t>
  </si>
  <si>
    <t>NGUYỄN HỮU ĐỨC</t>
  </si>
  <si>
    <t>TRẦN THỊ THÙY TRANG</t>
  </si>
  <si>
    <t>TRẦN THỊ LUẬN</t>
  </si>
  <si>
    <t>040163005041</t>
  </si>
  <si>
    <t>Khu phố Xuân Tân</t>
  </si>
  <si>
    <t>TRẦN ĐÌNH LAI</t>
  </si>
  <si>
    <t>NGUYỄN THỊ ĐÀO</t>
  </si>
  <si>
    <t>NGUYỄN THỊ MẾN</t>
  </si>
  <si>
    <t>10/10/1972</t>
  </si>
  <si>
    <t>075172010192</t>
  </si>
  <si>
    <t>Tổ 6, KP Nông Doanh</t>
  </si>
  <si>
    <t>TRẦN VĂN ĐÔI</t>
  </si>
  <si>
    <t>NGUYỄN THỊ GÁI</t>
  </si>
  <si>
    <t>VÕ TIẾN</t>
  </si>
  <si>
    <t>16/07/1988</t>
  </si>
  <si>
    <t>075088023042</t>
  </si>
  <si>
    <t>C</t>
  </si>
  <si>
    <t>TỔ 21, ẤP HÀNG GÒN</t>
  </si>
  <si>
    <t>VÕ HƯỜNG</t>
  </si>
  <si>
    <t>NGUYỄN THỊ DÀNH</t>
  </si>
  <si>
    <t>HỒ THỊ HƯƠNG</t>
  </si>
  <si>
    <t>19/02/1966</t>
  </si>
  <si>
    <t>052166011267</t>
  </si>
  <si>
    <t>D</t>
  </si>
  <si>
    <t>Ấp Tân Phong</t>
  </si>
  <si>
    <t>HỒ CHÍNH</t>
  </si>
  <si>
    <t>NGUYỄN THỊ SÁU</t>
  </si>
  <si>
    <t>LÝ THỊ PHƯƠNG THẢO</t>
  </si>
  <si>
    <t>06/06/1999</t>
  </si>
  <si>
    <t>034199013019</t>
  </si>
  <si>
    <t>E</t>
  </si>
  <si>
    <t>Tổ 17, Ấp Hàng Gòn</t>
  </si>
  <si>
    <t>LÝ VĂN QUANG</t>
  </si>
  <si>
    <t>PHAN THỊ HUẾ</t>
  </si>
  <si>
    <t>NGUYỄN BẢO TOÀN</t>
  </si>
  <si>
    <t>24/07/1974</t>
  </si>
  <si>
    <t>075074006254</t>
  </si>
  <si>
    <t>F</t>
  </si>
  <si>
    <t>Tổ 11, Ấp Tân Phong</t>
  </si>
  <si>
    <t>NGUYỄN VĂN THỌ</t>
  </si>
  <si>
    <t>NGUYỄN THỊ TÙNG</t>
  </si>
  <si>
    <t>NGUYỄN NGỌC HÙNG</t>
  </si>
  <si>
    <t>075063005492</t>
  </si>
  <si>
    <t>Khu phố Cẩm Tân</t>
  </si>
  <si>
    <t>NGUYỄN HOÀNG OANH</t>
  </si>
  <si>
    <t>TRƯƠNG THỊ CHÍN</t>
  </si>
  <si>
    <t>BÙI THỊ ÁNH THẢO</t>
  </si>
  <si>
    <t>10/12/1977</t>
  </si>
  <si>
    <t>052177010235</t>
  </si>
  <si>
    <t>Tổ 9, KP Xuân Tân</t>
  </si>
  <si>
    <t>BÙI THÀNH KHẨN</t>
  </si>
  <si>
    <t>PHẠM THỊ HƯỜNG</t>
  </si>
  <si>
    <t>VÕ ANH TUẤN</t>
  </si>
  <si>
    <t>01/01/1964</t>
  </si>
  <si>
    <t>075064003405</t>
  </si>
  <si>
    <t>VÕ CÁNH</t>
  </si>
  <si>
    <t>LÊ THỊ GÁI</t>
  </si>
  <si>
    <t>NGUYỄN MINH VƯƠNG</t>
  </si>
  <si>
    <t>23/11/1994</t>
  </si>
  <si>
    <t>075094015341</t>
  </si>
  <si>
    <t>Thửa 502 tờ bản đồ số 23, Ấp Đồi Rìu</t>
  </si>
  <si>
    <t>NGUYỄN MINH QUANG</t>
  </si>
  <si>
    <t>NGUYỄN THỊ TÂM</t>
  </si>
  <si>
    <t>NGUYỄN BÁ THANH TÙNG</t>
  </si>
  <si>
    <t>075090017874</t>
  </si>
  <si>
    <t>Tổ 1, Ấp Hàng Gòn</t>
  </si>
  <si>
    <t>NGUYỄN BÁ DÕNG</t>
  </si>
  <si>
    <t>HOÀNG THỊ THU</t>
  </si>
  <si>
    <t>NGUYỄN THÀNH PHÚC</t>
  </si>
  <si>
    <t>08/05/1995</t>
  </si>
  <si>
    <t>075095016118</t>
  </si>
  <si>
    <t>khu phố Cẩm Tân</t>
  </si>
  <si>
    <t>NGUYỄN THÀNH DANH</t>
  </si>
  <si>
    <t>LÂM THỊ THANH LIÊN</t>
  </si>
  <si>
    <t>TRẦN Y MAI</t>
  </si>
  <si>
    <t>01/01/1950</t>
  </si>
  <si>
    <t>075150004908</t>
  </si>
  <si>
    <t>Tổ 2, KP Xuân Tân</t>
  </si>
  <si>
    <t>TRẦN TẾ XÔ</t>
  </si>
  <si>
    <t>LA THỊ</t>
  </si>
  <si>
    <t>NGUYỄN THÀNH TRUNG</t>
  </si>
  <si>
    <t>024068011744</t>
  </si>
  <si>
    <t>Tổ 3, KP Cẩm Tân</t>
  </si>
  <si>
    <t>NGUYỄN VĂN ĐÊM</t>
  </si>
  <si>
    <t>NGUYỄN THỊ NHƯ</t>
  </si>
  <si>
    <t>HUỲNH ĐĂNG TRÍ</t>
  </si>
  <si>
    <t>093081010554</t>
  </si>
  <si>
    <t>KP Xuân Tân</t>
  </si>
  <si>
    <t>HUỲNH VĂN BÁ</t>
  </si>
  <si>
    <t>NGUYỄN THỊ HẠNH</t>
  </si>
  <si>
    <t>ĐỖ HỮU LỘC</t>
  </si>
  <si>
    <t>079062022299</t>
  </si>
  <si>
    <t>TỔ 5, KP NÔNG DOANH</t>
  </si>
  <si>
    <t>ĐỖ HIẾU LIÊM</t>
  </si>
  <si>
    <t>LÂM THỊ NGỢI</t>
  </si>
  <si>
    <t>ĐINH ĐỨC TUYÊN</t>
  </si>
  <si>
    <t>15/10/1984</t>
  </si>
  <si>
    <t>036084017772</t>
  </si>
  <si>
    <t>ĐINH QUANG TIẾN</t>
  </si>
  <si>
    <t>LÊ THỊ HẢI HÀ</t>
  </si>
  <si>
    <t>22/03/1993</t>
  </si>
  <si>
    <t>075193005917</t>
  </si>
  <si>
    <t>TỔ 36, ẤP HÀNG GÒN</t>
  </si>
  <si>
    <t>LÊ VĂN THANH</t>
  </si>
  <si>
    <t>NGUYỄN THỊ SEN</t>
  </si>
  <si>
    <t>DƯƠNG CHÍ CƯỜNG</t>
  </si>
  <si>
    <t>075079006474</t>
  </si>
  <si>
    <t>Tổ 5, KP Xuân Tân</t>
  </si>
  <si>
    <t>DƯƠNG VĂN HOÀNG</t>
  </si>
  <si>
    <t>HUỲNH NGỌC ĐƯỢC</t>
  </si>
  <si>
    <t>TRẦN CÔNG PHÚ</t>
  </si>
  <si>
    <t>16/04/1983</t>
  </si>
  <si>
    <t>075083008672</t>
  </si>
  <si>
    <t>TRẦN SIÊNG</t>
  </si>
  <si>
    <t>LÊ THỊ THỦY</t>
  </si>
  <si>
    <t>TRẦN THỊ KIỀU THU</t>
  </si>
  <si>
    <t>01/01/1967</t>
  </si>
  <si>
    <t>075167005453</t>
  </si>
  <si>
    <t>Tổ 10, KP Xuân Tân</t>
  </si>
  <si>
    <t>PHAN TIẾN HƯƠNG</t>
  </si>
  <si>
    <t>TRẦN THỊ EM</t>
  </si>
  <si>
    <t>NGUYỄN THỊ CẨM TÚ</t>
  </si>
  <si>
    <t>24/05/1998</t>
  </si>
  <si>
    <t>070198004604</t>
  </si>
  <si>
    <t>Tổ 7, Ấp Hàng Gòn</t>
  </si>
  <si>
    <t>NGUYỄN VĂN ĐỎ</t>
  </si>
  <si>
    <t>NGÔ THỊ MAI</t>
  </si>
  <si>
    <t>ĐÀO THANH HẢI</t>
  </si>
  <si>
    <t>12/09/1990</t>
  </si>
  <si>
    <t>075090015711</t>
  </si>
  <si>
    <t>ĐÀO VĂN HÙNG</t>
  </si>
  <si>
    <t>TRẦN THỊ THU HỒNG</t>
  </si>
  <si>
    <t>NGUYỄN THỊ THANH NGA</t>
  </si>
  <si>
    <t>16/04/1966</t>
  </si>
  <si>
    <t>046166011242</t>
  </si>
  <si>
    <t>Tổ 16, Ấp Tân Phong</t>
  </si>
  <si>
    <t>NGUYỄN ĐỨC DƯƠNG</t>
  </si>
  <si>
    <t>PHẠM THỊ HUYỀN</t>
  </si>
  <si>
    <t>VŨ KHẮC HUY</t>
  </si>
  <si>
    <t>22/09/1989</t>
  </si>
  <si>
    <t>075089007166</t>
  </si>
  <si>
    <t>VŨ THẾ HUỆ</t>
  </si>
  <si>
    <t>NGUYỄN THỊ ĐẦY</t>
  </si>
  <si>
    <t>ĐỖ HY NHÂN NGHĨA</t>
  </si>
  <si>
    <t>30/08/1978</t>
  </si>
  <si>
    <t>075178013938</t>
  </si>
  <si>
    <t>TỔ 10, ẤP HÀNG GÒN</t>
  </si>
  <si>
    <t>ĐỖ HY</t>
  </si>
  <si>
    <t>ĐỖ THỊ NHÂN</t>
  </si>
  <si>
    <t>HÀ BẢO NGỌC</t>
  </si>
  <si>
    <t>075185006683</t>
  </si>
  <si>
    <t>HÀ NGỌC CHUNG</t>
  </si>
  <si>
    <t>VŨ THỊ OANH</t>
  </si>
  <si>
    <t>NGUYỄN TIẾN TRỌNG</t>
  </si>
  <si>
    <t>07/06/1993</t>
  </si>
  <si>
    <t>037093011024</t>
  </si>
  <si>
    <t>NGUYỄN TIẾN SANG</t>
  </si>
  <si>
    <t>VŨ THỊ NGUYỆT</t>
  </si>
  <si>
    <t>LÊ TUẤN KHANH</t>
  </si>
  <si>
    <t>02/12/1985</t>
  </si>
  <si>
    <t>080085000031</t>
  </si>
  <si>
    <t>Thửa số 460 tờ bản đồ số 34, Ấp Hàng Gòn</t>
  </si>
  <si>
    <t>LÊ DUY HẬU</t>
  </si>
  <si>
    <t>PHAN THỊ MINH</t>
  </si>
  <si>
    <t>NGÔ XUÂN ĐỊNH</t>
  </si>
  <si>
    <t>19/04/1986</t>
  </si>
  <si>
    <t>030086009939</t>
  </si>
  <si>
    <t>NGÔ XUÂN BÌNH</t>
  </si>
  <si>
    <t>CHÍ CHÂN SÙI</t>
  </si>
  <si>
    <t>075062008924</t>
  </si>
  <si>
    <t>Thửa số 3 tờ bản đồ số 29, Ấp Đồi Rìu</t>
  </si>
  <si>
    <t>CHÍ A ỬNG</t>
  </si>
  <si>
    <t>HONG NHÌ MÚI</t>
  </si>
  <si>
    <t>NGUYỄN THÀNH TÂM</t>
  </si>
  <si>
    <t>16/09/1981</t>
  </si>
  <si>
    <t>075081009723</t>
  </si>
  <si>
    <t>KP Cẩm Tân</t>
  </si>
  <si>
    <t>NGUYỄN VĂN THÀNH</t>
  </si>
  <si>
    <t>LƯƠNG THỊ HOA</t>
  </si>
  <si>
    <t>VÕ NGỌC THÀNH</t>
  </si>
  <si>
    <t>07/07/1942</t>
  </si>
  <si>
    <t>054042000010</t>
  </si>
  <si>
    <t>VÕ XÁNG</t>
  </si>
  <si>
    <t>NGUYỄN THỊ XUYẾN</t>
  </si>
  <si>
    <t>LÊ BÁ LONG</t>
  </si>
  <si>
    <t>12/10/1988</t>
  </si>
  <si>
    <t>075088020223</t>
  </si>
  <si>
    <t>Thửa đất 143, tờ 23, Ấp Đồi Rìu</t>
  </si>
  <si>
    <t>LÊ BÁ LÝ</t>
  </si>
  <si>
    <t>TRẦN THỊ NGỌC LAN</t>
  </si>
  <si>
    <t>VŨ VĂN QUY</t>
  </si>
  <si>
    <t>23/11/1970</t>
  </si>
  <si>
    <t>075070011537</t>
  </si>
  <si>
    <t>Tổ 17, KP Cẩm Tân.</t>
  </si>
  <si>
    <t>VŨ VĂN HOẠCH</t>
  </si>
  <si>
    <t>NGUYỄN THỊ MỎNG</t>
  </si>
  <si>
    <t>VÕ MINH QUANG</t>
  </si>
  <si>
    <t>07/01/1979</t>
  </si>
  <si>
    <t>075079014455</t>
  </si>
  <si>
    <t>VÕ VĂN MINH</t>
  </si>
  <si>
    <t>NGUYỄN THỊ THUẬN</t>
  </si>
  <si>
    <t>PHẠM HỒNG THÁI</t>
  </si>
  <si>
    <t>13/09/1968</t>
  </si>
  <si>
    <t>079068022004</t>
  </si>
  <si>
    <t>Tổ 11, KP Tân Phong</t>
  </si>
  <si>
    <t>PHẠM HỒNG HẢI</t>
  </si>
  <si>
    <t>VÕ THỊ QUÍ</t>
  </si>
  <si>
    <t>THỊ TÀI</t>
  </si>
  <si>
    <t>075167011209</t>
  </si>
  <si>
    <t>Tổ 9, KP Tân Phong</t>
  </si>
  <si>
    <t>DANH NGANH</t>
  </si>
  <si>
    <t>THỊ DẠNG</t>
  </si>
  <si>
    <t>NGUYỄN VĂN ĐỔI</t>
  </si>
  <si>
    <t>049064020219</t>
  </si>
  <si>
    <t>Tổ 17, KP Cẩm Tân</t>
  </si>
  <si>
    <t>NGUYỄN CHUYỆN</t>
  </si>
  <si>
    <t>HUỲNH THỊ CHÍN</t>
  </si>
  <si>
    <t>PHAN THỊ NGỌC PHÍCH</t>
  </si>
  <si>
    <t>27/02/1979</t>
  </si>
  <si>
    <t>075179009475</t>
  </si>
  <si>
    <t>KP Nông Doanh</t>
  </si>
  <si>
    <t>PHAN VĂN PHƯỚC</t>
  </si>
  <si>
    <t>PHẠM THỊ NÃ</t>
  </si>
  <si>
    <t>HUỲNH XUÂN SANG</t>
  </si>
  <si>
    <t>22/12/1958</t>
  </si>
  <si>
    <t>038058026064</t>
  </si>
  <si>
    <t>HUỲNH XUÂN DƯƠNG</t>
  </si>
  <si>
    <t>NGUYỄN THỊ THANH</t>
  </si>
  <si>
    <t>LÌU VÀ DẾNH</t>
  </si>
  <si>
    <t>30/05/1982</t>
  </si>
  <si>
    <t>075182017775</t>
  </si>
  <si>
    <t>LÌU LỶ SÁNG</t>
  </si>
  <si>
    <t>DIỆP VÒNG MÚI</t>
  </si>
  <si>
    <t>BÙI THẾ LÂN</t>
  </si>
  <si>
    <t>075076002738</t>
  </si>
  <si>
    <t>Khu phố Tân Phong</t>
  </si>
  <si>
    <t>BÙI DINH</t>
  </si>
  <si>
    <t>LÊ THỊ NHÁNH</t>
  </si>
  <si>
    <t>VÕ MỘNG THÙY DƯƠNG</t>
  </si>
  <si>
    <t>068195012861</t>
  </si>
  <si>
    <t>VÕ TRỌNG QUÝ</t>
  </si>
  <si>
    <t>ĐỖ THỊ KIM HẰNG</t>
  </si>
  <si>
    <t>LÊ BÙI HUY TÚ</t>
  </si>
  <si>
    <t>29/04/1994</t>
  </si>
  <si>
    <t>075094018844</t>
  </si>
  <si>
    <t>Ấp Hàng Gòn</t>
  </si>
  <si>
    <t>LÊ VĂN HIỆP</t>
  </si>
  <si>
    <t>BÙI THỊ THANH NGA</t>
  </si>
  <si>
    <t>NGUYỄN VĂN THÁI</t>
  </si>
  <si>
    <t>20/10/1994</t>
  </si>
  <si>
    <t>036094022879</t>
  </si>
  <si>
    <t>NGUYỄN XUÂN THU</t>
  </si>
  <si>
    <t>MAI THỊ PHIN</t>
  </si>
  <si>
    <t>PHAN THỊ ÁI</t>
  </si>
  <si>
    <t>17/02/1958</t>
  </si>
  <si>
    <t>040158017516</t>
  </si>
  <si>
    <t>PHAN CÔNG ÂN</t>
  </si>
  <si>
    <t>TRẦN THỊ THÂN</t>
  </si>
  <si>
    <t>PHẠM THỊ HÂN</t>
  </si>
  <si>
    <t>10/12/1992</t>
  </si>
  <si>
    <t>092192014304</t>
  </si>
  <si>
    <t>PHẠM VĂN SANH</t>
  </si>
  <si>
    <t>NGUYỄN THỊ BẢY</t>
  </si>
  <si>
    <t>NGUYỄN THỊ BÍCH PHƯỢNG</t>
  </si>
  <si>
    <t>09/12/1990</t>
  </si>
  <si>
    <t>075190007571</t>
  </si>
  <si>
    <t>NGUYỄN VĂN TRÒN</t>
  </si>
  <si>
    <t>HUỲNH THỊ XÊ</t>
  </si>
  <si>
    <t>NGUYỄN THỊ CHỈ</t>
  </si>
  <si>
    <t>15/05/1958</t>
  </si>
  <si>
    <t>030158022406</t>
  </si>
  <si>
    <t>Thửa 170 tờ bản đồ số 37, Ấp Hàng Gòn</t>
  </si>
  <si>
    <t>NGUYỄN VĂN ĐÃNG</t>
  </si>
  <si>
    <t>NGUYỄN THỊ BA</t>
  </si>
  <si>
    <t>TRẦN ĐÌNH LÂM</t>
  </si>
  <si>
    <t>27/07/1972</t>
  </si>
  <si>
    <t>046072003546</t>
  </si>
  <si>
    <t>TRẦN ĐÌNH TUÂN</t>
  </si>
  <si>
    <t>LÊ THỊ XUÂN</t>
  </si>
  <si>
    <t>NGUYỄN QUỐC HUY</t>
  </si>
  <si>
    <t>079202012564</t>
  </si>
  <si>
    <t>Thửa 1 tờ bản đồ số 27, Ấp Tân Phong</t>
  </si>
  <si>
    <t>NGUYỄN VĂN HÓA</t>
  </si>
  <si>
    <t>LÊ THỊ PHẤN</t>
  </si>
  <si>
    <t>LÊ THỊ DÂN NHI</t>
  </si>
  <si>
    <t>08/02/2000</t>
  </si>
  <si>
    <t>075300017884</t>
  </si>
  <si>
    <t>LÊ BÍCH DÂN</t>
  </si>
  <si>
    <t>LÊ THỊ BÍCH HẠNH</t>
  </si>
  <si>
    <t>NGÔ QUANG TÚ</t>
  </si>
  <si>
    <t>15/05/1986</t>
  </si>
  <si>
    <t>075086020368</t>
  </si>
  <si>
    <t>Tổ 14, Ấp Tân Phong</t>
  </si>
  <si>
    <t>NGÔ QUANG HÀ</t>
  </si>
  <si>
    <t>LÊ THỊ LÀI</t>
  </si>
  <si>
    <t>TRẦN THANH TÙNG</t>
  </si>
  <si>
    <t>31/07/1988</t>
  </si>
  <si>
    <t>075088009937</t>
  </si>
  <si>
    <t>TRẦN VĂN BẢY</t>
  </si>
  <si>
    <t>NGUYỄN THỊ MẪN</t>
  </si>
  <si>
    <t>NGUYỄN THÀNH NHÂN</t>
  </si>
  <si>
    <t>26/07/1991</t>
  </si>
  <si>
    <t>075091022017</t>
  </si>
  <si>
    <t>TỔ 23, ẤP HÀNG GÒN</t>
  </si>
  <si>
    <t>NGUYỄN VĂN LỢI</t>
  </si>
  <si>
    <t>NGUYỄN THỊ HIẾU</t>
  </si>
  <si>
    <t>LÊ HOÀI LIÊM</t>
  </si>
  <si>
    <t>01/01/1984</t>
  </si>
  <si>
    <t>075084015041</t>
  </si>
  <si>
    <t>TỔ 24, ẤP HÀNG GÒN</t>
  </si>
  <si>
    <t>LÊ NGỌC THIỆN</t>
  </si>
  <si>
    <t>NGUYỄN THỊ LAN ANH</t>
  </si>
  <si>
    <t>22/06/1998</t>
  </si>
  <si>
    <t>042198001968</t>
  </si>
  <si>
    <t>Tổ 1, KP Cẩm Tân</t>
  </si>
  <si>
    <t>NGUYỄN VĂN HƯỜNG</t>
  </si>
  <si>
    <t>NGUYỄN THÀNH NHƠN</t>
  </si>
  <si>
    <t>01/10/1963</t>
  </si>
  <si>
    <t>075063004925</t>
  </si>
  <si>
    <t>NGUYỄN THÀNH ĐUÔNG</t>
  </si>
  <si>
    <t>NGUYỄN THỊ BÊ</t>
  </si>
  <si>
    <t>DƯƠNG HÙNG ĐẠT</t>
  </si>
  <si>
    <t>15/01/1997</t>
  </si>
  <si>
    <t>075097021792</t>
  </si>
  <si>
    <t>TỔ 16, ẤP HÀNG GÒN</t>
  </si>
  <si>
    <t>DƯƠNG HÙNG TRÍ</t>
  </si>
  <si>
    <t>NGÔ THỊ NHƯ HOA</t>
  </si>
  <si>
    <t>DƯƠNG MINH VŨ</t>
  </si>
  <si>
    <t>18/11/1983</t>
  </si>
  <si>
    <t>075083013186</t>
  </si>
  <si>
    <t>DƯƠNG QUANG KHÁNH</t>
  </si>
  <si>
    <t>NGUYỄN THỊ HUỆ</t>
  </si>
  <si>
    <t>NGUYỄN NGỌC DŨNG</t>
  </si>
  <si>
    <t>16/07/1963</t>
  </si>
  <si>
    <t>075063007642</t>
  </si>
  <si>
    <t>Tổ 7, KP Cẩm Tân</t>
  </si>
  <si>
    <t>NGUYỄN VĂN TỴ</t>
  </si>
  <si>
    <t>NGUYỄN THỊ ƠN</t>
  </si>
  <si>
    <t>PHẠM VĂN LỘC</t>
  </si>
  <si>
    <t>03/12/1973</t>
  </si>
  <si>
    <t>056073001922</t>
  </si>
  <si>
    <t>Ấp Đồi Rìu</t>
  </si>
  <si>
    <t>PHẠM VĂN THÀNH</t>
  </si>
  <si>
    <t>LÊ THỊ HOA</t>
  </si>
  <si>
    <t>NGUYỄN THỊ NHUNG</t>
  </si>
  <si>
    <t>046133006650</t>
  </si>
  <si>
    <t>KP. Cẩm Tân</t>
  </si>
  <si>
    <t>NGUYỄN NHƯ ĐÁNG</t>
  </si>
  <si>
    <t>NGUYỄN THỊ CHÁNH</t>
  </si>
  <si>
    <t>VŨ MỘNG THỊ MỸ HƯƠNG</t>
  </si>
  <si>
    <t>06/03/1987</t>
  </si>
  <si>
    <t>075187020637</t>
  </si>
  <si>
    <t>Tổ 4, KP Cẩm Tân</t>
  </si>
  <si>
    <t>VŨ MỘNG HOÀNG</t>
  </si>
  <si>
    <t>HOÀNG THỊ KIM ANH</t>
  </si>
  <si>
    <t>NGUYỄN NGỌC SƠN</t>
  </si>
  <si>
    <t>10/01/1986</t>
  </si>
  <si>
    <t>077086007567</t>
  </si>
  <si>
    <t>TỔ 3, KP CẨM TÂN</t>
  </si>
  <si>
    <t>NGUYỄN VĂN LONG</t>
  </si>
  <si>
    <t>LÊ THỊ HAI</t>
  </si>
  <si>
    <t>NGUYỄN THỊ NGỌC THÚY</t>
  </si>
  <si>
    <t>15/02/1980</t>
  </si>
  <si>
    <t>075180014268</t>
  </si>
  <si>
    <t>Tổ 9, KP Cẩm Tân</t>
  </si>
  <si>
    <t>NGUYỄN VĂN THẮNG</t>
  </si>
  <si>
    <t>CAO THỊ LÝ</t>
  </si>
  <si>
    <t>NGUYỄN TRỌNG THỦY</t>
  </si>
  <si>
    <t>01/01/1968</t>
  </si>
  <si>
    <t>075068006430</t>
  </si>
  <si>
    <t>NGUYỄN VĂN THẢO</t>
  </si>
  <si>
    <t>HOÀNG THỊ BĂNG</t>
  </si>
  <si>
    <t>NGUYỄN THỊ MỪNG</t>
  </si>
  <si>
    <t>20/10/1957</t>
  </si>
  <si>
    <t>075157003776</t>
  </si>
  <si>
    <t>NGUYỄN VĂN HUỲNH</t>
  </si>
  <si>
    <t>NGUYỄN THỊ MỲ</t>
  </si>
  <si>
    <t>NGUYỄN VĂN SANG</t>
  </si>
  <si>
    <t>21/07/1999</t>
  </si>
  <si>
    <t>075099011085</t>
  </si>
  <si>
    <t>Tổ 14, KP Cẩm Tân</t>
  </si>
  <si>
    <t>NGUYỄN VĂN ĐIỆU</t>
  </si>
  <si>
    <t>ĐỖ THỊ THÚY HỒNG</t>
  </si>
  <si>
    <t>NGUYỄN VĂN DÌA</t>
  </si>
  <si>
    <t>12/03/1966</t>
  </si>
  <si>
    <t>075066008767</t>
  </si>
  <si>
    <t>NGUYỄN VĂN NGĂN</t>
  </si>
  <si>
    <t>LÊ THỊ BIỂU</t>
  </si>
  <si>
    <t>NGUYỄN PHI HÒA</t>
  </si>
  <si>
    <t>22/10/1998</t>
  </si>
  <si>
    <t>075098006607</t>
  </si>
  <si>
    <t>Tổ 4, Ấp Đồi Rìu</t>
  </si>
  <si>
    <t>NGUYỄN PHI THUẬN</t>
  </si>
  <si>
    <t>THỊ ÚT</t>
  </si>
  <si>
    <t>TĂNG GIA HẢI LAM</t>
  </si>
  <si>
    <t>01/07/1987</t>
  </si>
  <si>
    <t>075087009004</t>
  </si>
  <si>
    <t>TĂNG GIA TƯ</t>
  </si>
  <si>
    <t>TRẦN MỸ LỆ</t>
  </si>
  <si>
    <t>TRẦN VĂN Ý</t>
  </si>
  <si>
    <t>15/10/1970</t>
  </si>
  <si>
    <t>084070012309</t>
  </si>
  <si>
    <t>Tổ 37, Ấp Hàng Gòn</t>
  </si>
  <si>
    <t>TRẦN VĂN HẢI</t>
  </si>
  <si>
    <t>NGÔ THỊ THẮM</t>
  </si>
  <si>
    <t>VÕ LÝ HẬU</t>
  </si>
  <si>
    <t>15/10/1972</t>
  </si>
  <si>
    <t>075072014704</t>
  </si>
  <si>
    <t>VÕ HÀ THANH</t>
  </si>
  <si>
    <t>VÕ THỊ SỰ</t>
  </si>
  <si>
    <t>PHẠM THỊ HUỆ</t>
  </si>
  <si>
    <t>22/03/1989</t>
  </si>
  <si>
    <t>075189017244</t>
  </si>
  <si>
    <t>ĐỖ BÁ ĐOÁN</t>
  </si>
  <si>
    <t>PHẠM THỊ HỒNG</t>
  </si>
  <si>
    <t>PHAN NGỌC NHUNG</t>
  </si>
  <si>
    <t>28/08/1987</t>
  </si>
  <si>
    <t>075187001715</t>
  </si>
  <si>
    <t>ẤP ĐỒI RÌU</t>
  </si>
  <si>
    <t>PHAN NGỌC SƠN</t>
  </si>
  <si>
    <t>NGUYỄN NGỌC MAI</t>
  </si>
  <si>
    <t>NGUYỄN THỊ THÚY</t>
  </si>
  <si>
    <t>03/01/1960</t>
  </si>
  <si>
    <t>075160008208</t>
  </si>
  <si>
    <t>NGUYỄN THIỆT</t>
  </si>
  <si>
    <t>BÙI THỊ ĐƯỢC</t>
  </si>
  <si>
    <t>LÊ VĂN TÂM</t>
  </si>
  <si>
    <t>25/01/1977</t>
  </si>
  <si>
    <t>075077011140</t>
  </si>
  <si>
    <t>LÊ VĂN KÍNH</t>
  </si>
  <si>
    <t>HUỲNH KIM ĐỊNH</t>
  </si>
  <si>
    <t>NGÔ ĐỨC CHÁNH</t>
  </si>
  <si>
    <t>06/06/1972</t>
  </si>
  <si>
    <t>046072009134</t>
  </si>
  <si>
    <t>Tổ 8, KP Xuân Tân</t>
  </si>
  <si>
    <t>NGÔ ĐỨC XƯƠNG</t>
  </si>
  <si>
    <t>HÀ THỊ NHƠN</t>
  </si>
  <si>
    <t>THỔ RUÒNG</t>
  </si>
  <si>
    <t>12/02/1992</t>
  </si>
  <si>
    <t>075092017036</t>
  </si>
  <si>
    <t>TỔ 3, KP NÔNG DOANH</t>
  </si>
  <si>
    <t>THỔ CỤC</t>
  </si>
  <si>
    <t>THỊ CHIỀN</t>
  </si>
  <si>
    <t>NGUYỄN VĂN NHƠN</t>
  </si>
  <si>
    <t>052038003588</t>
  </si>
  <si>
    <t>Tổ 2, KP Tân Phong</t>
  </si>
  <si>
    <t>NGUYỄN THUẾ</t>
  </si>
  <si>
    <t>PHẠM THỊ TRUYỆN</t>
  </si>
  <si>
    <t>NGUYỄN THỊ VIN</t>
  </si>
  <si>
    <t>27/02/1965</t>
  </si>
  <si>
    <t>034165015406</t>
  </si>
  <si>
    <t>NGUYỄN VĂN TUẬN</t>
  </si>
  <si>
    <t>NGUYỄN THỊ BÉ</t>
  </si>
  <si>
    <t>PHAN THỊ OANH</t>
  </si>
  <si>
    <t>01/01/1983</t>
  </si>
  <si>
    <t>082183023250</t>
  </si>
  <si>
    <t>PHAN VĂN NGUYÊN</t>
  </si>
  <si>
    <t>NGUYỄN THỊ BẠCH LAN</t>
  </si>
  <si>
    <t>ĐINH THỊ XUÂN</t>
  </si>
  <si>
    <t>15/02/1977</t>
  </si>
  <si>
    <t>075177007816</t>
  </si>
  <si>
    <t>TỔ 2, KP NÔNG DOANH</t>
  </si>
  <si>
    <t>ĐINH VĂN DŨNG</t>
  </si>
  <si>
    <t>TRẦN THỊ HUỲNH</t>
  </si>
  <si>
    <t>VÕ THỊ ĐIỆP</t>
  </si>
  <si>
    <t>20/05/1961</t>
  </si>
  <si>
    <t>075161007685</t>
  </si>
  <si>
    <t>VÕ CÂN</t>
  </si>
  <si>
    <t>NGUYỄN THỊ TẠO</t>
  </si>
  <si>
    <t>TRẦN MINH TRÍ</t>
  </si>
  <si>
    <t>12/04/2009</t>
  </si>
  <si>
    <t>075209001785</t>
  </si>
  <si>
    <t>KHU PHỐ NÔNG DOANH</t>
  </si>
  <si>
    <t>NGUYỄN VĂN THAO</t>
  </si>
  <si>
    <t>THỊ TÙNG</t>
  </si>
  <si>
    <t>NGUYỄN THỊ KIM CÚC</t>
  </si>
  <si>
    <t>23/05/1976</t>
  </si>
  <si>
    <t>075176006828</t>
  </si>
  <si>
    <t>NGUYỄN VĂN NAM</t>
  </si>
  <si>
    <t>LÊ THỊ MƠ</t>
  </si>
  <si>
    <t>HUỲNH DIỆU TRÂM ANH</t>
  </si>
  <si>
    <t>20/10/1995</t>
  </si>
  <si>
    <t>051195006562</t>
  </si>
  <si>
    <t>HUỲNH DUY BÉ</t>
  </si>
  <si>
    <t>NGUYỄN THỊ THÙY DƯƠNG</t>
  </si>
  <si>
    <t>TRẦN VĂN HÙNG</t>
  </si>
  <si>
    <t>10/10/1961</t>
  </si>
  <si>
    <t>075061004107</t>
  </si>
  <si>
    <t>TRẦN LÔI</t>
  </si>
  <si>
    <t>LÊ THỊ NUÔI</t>
  </si>
  <si>
    <t>ĐẶNG HUY TRUNG</t>
  </si>
  <si>
    <t>11/12/1976</t>
  </si>
  <si>
    <t>075076014343</t>
  </si>
  <si>
    <t>ĐẶNG HUY THỨC</t>
  </si>
  <si>
    <t>NGUYỄN THỊ MỸ LỆ</t>
  </si>
  <si>
    <t>LÊ THỊ THANH NGUYÊN</t>
  </si>
  <si>
    <t>29/09/1974</t>
  </si>
  <si>
    <t>054174004830</t>
  </si>
  <si>
    <t>LÊ THANH TÙNG</t>
  </si>
  <si>
    <t>PHAN THỊ MAI</t>
  </si>
  <si>
    <t>NGUYỄN THỊ NGHIÊM</t>
  </si>
  <si>
    <t>084175001374</t>
  </si>
  <si>
    <t>NGUYỄN VĂN OAI</t>
  </si>
  <si>
    <t>VŨ VĂN MẠNH</t>
  </si>
  <si>
    <t>070082006086</t>
  </si>
  <si>
    <t>Tổ 21, KP Cẩm Tân</t>
  </si>
  <si>
    <t>VŨ THANH TÙNG</t>
  </si>
  <si>
    <t>NGUYỄN THỊ SUỐT</t>
  </si>
  <si>
    <t>NGUYỄN THỊ ÁNH TUYẾT</t>
  </si>
  <si>
    <t>20/12/1976</t>
  </si>
  <si>
    <t>075176009108</t>
  </si>
  <si>
    <t>NGUYỄN HỒNG MINH</t>
  </si>
  <si>
    <t>DƯƠNG THỊ NHO</t>
  </si>
  <si>
    <t>TẠ THỊ MÈ</t>
  </si>
  <si>
    <t>30/06/1957</t>
  </si>
  <si>
    <t>075157009464</t>
  </si>
  <si>
    <t>TẠ VĂN TƯ</t>
  </si>
  <si>
    <t>ĐOÀN THỊ THẠNH</t>
  </si>
  <si>
    <t>TRƯƠNG THỊ HOÀNG DIỄM</t>
  </si>
  <si>
    <t>27/06/1980</t>
  </si>
  <si>
    <t>075180013605</t>
  </si>
  <si>
    <t>Tổ 20, KP Cẩm Tân</t>
  </si>
  <si>
    <t>TRƯƠNG ĐỨC DOONG</t>
  </si>
  <si>
    <t>PHẠM THỊ LỆ HÀ</t>
  </si>
  <si>
    <t>TRƯƠNG THỊ MAI</t>
  </si>
  <si>
    <t>13/07/1970</t>
  </si>
  <si>
    <t>075170009107</t>
  </si>
  <si>
    <t>Tổ 5, KP Cẩm Tân</t>
  </si>
  <si>
    <t>TRƯƠNG VĂN LIÊU</t>
  </si>
  <si>
    <t>PHAN THỊ CHÍNH</t>
  </si>
  <si>
    <t>16/04/1987</t>
  </si>
  <si>
    <t>075087014858</t>
  </si>
  <si>
    <t>KP CẨM TÂN</t>
  </si>
  <si>
    <t>NGUYỄN VĂN TUY</t>
  </si>
  <si>
    <t>MAI THỊ LANH</t>
  </si>
  <si>
    <t>LÊ VĂN HÒA</t>
  </si>
  <si>
    <t>075057002335</t>
  </si>
  <si>
    <t>LÊ VĂN ĐƯỢC</t>
  </si>
  <si>
    <t>NGUYỄN THỊ CHÍNH</t>
  </si>
  <si>
    <t>056064001242</t>
  </si>
  <si>
    <t>NGUYỄN ĐỈNH</t>
  </si>
  <si>
    <t>LÂM NGỌC LIÊN</t>
  </si>
  <si>
    <t>ĐỖ THỊ BỌT</t>
  </si>
  <si>
    <t>01/01/1940</t>
  </si>
  <si>
    <t>054140001814</t>
  </si>
  <si>
    <t>Tổ 18, KP Cẩm Tân</t>
  </si>
  <si>
    <t>ĐỖ CHI</t>
  </si>
  <si>
    <t>TRƯƠNG THỊ TRƠN</t>
  </si>
  <si>
    <t>TỪ KIM QUANG</t>
  </si>
  <si>
    <t>16/01/1980</t>
  </si>
  <si>
    <t>051080014623</t>
  </si>
  <si>
    <t>TỪ KIM THIỆN</t>
  </si>
  <si>
    <t>VI THỊ NHÂN</t>
  </si>
  <si>
    <t>VÕ THỊ LỆ DUYÊN</t>
  </si>
  <si>
    <t>08/02/1985</t>
  </si>
  <si>
    <t>075185009396</t>
  </si>
  <si>
    <t>Tổ , KP Tân Phong</t>
  </si>
  <si>
    <t>VÕ ĐÌNH BỘ</t>
  </si>
  <si>
    <t>ĐỖ THỊ CHÍN</t>
  </si>
  <si>
    <t>THÁI CHẤN HƯNG</t>
  </si>
  <si>
    <t>01/09/1978</t>
  </si>
  <si>
    <t>075078002827</t>
  </si>
  <si>
    <t>THÁI TẤN PHÁT</t>
  </si>
  <si>
    <t>VÕ THỊ HỒNG</t>
  </si>
  <si>
    <t>LÊ THỊ THẢO HIỀN</t>
  </si>
  <si>
    <t>25/11/1990</t>
  </si>
  <si>
    <t>075190005949</t>
  </si>
  <si>
    <t>Tổ 3, Khu Phố Tân Phong</t>
  </si>
  <si>
    <t>LÊ TRẦN THÂN</t>
  </si>
  <si>
    <t>NGUYỄN THỊ XUÂN</t>
  </si>
  <si>
    <t>NGUYỄN THỊ DIỄM NGỌC</t>
  </si>
  <si>
    <t>02/12/1993</t>
  </si>
  <si>
    <t>075193021207</t>
  </si>
  <si>
    <t>NGUYỄN VĂN LỘC</t>
  </si>
  <si>
    <t>NGUYỄN THỊ KIM DUNG</t>
  </si>
  <si>
    <t>NGUYỄN HOÀI THƯƠNG</t>
  </si>
  <si>
    <t>075095018470</t>
  </si>
  <si>
    <t>Tổ 12, KP Tân Phong</t>
  </si>
  <si>
    <t>NGUYỄN VĂN HOÀNG</t>
  </si>
  <si>
    <t>NGUYỄN THỊ DIỄM CHÂU</t>
  </si>
  <si>
    <t>TRẦN ĐÌNH LỘC</t>
  </si>
  <si>
    <t>20/05/1967</t>
  </si>
  <si>
    <t>051067015169</t>
  </si>
  <si>
    <t>VÕ THỊ KIM NGUYỆT</t>
  </si>
  <si>
    <t>14/05/1973</t>
  </si>
  <si>
    <t>074173006668</t>
  </si>
  <si>
    <t>VÕ VĂN BÔ</t>
  </si>
  <si>
    <t>NGUYỄN THỊ TÝ</t>
  </si>
  <si>
    <t>ĐINH VĂN MẠNH</t>
  </si>
  <si>
    <t>20/08/1949</t>
  </si>
  <si>
    <t>075049001990</t>
  </si>
  <si>
    <t>ĐINH VĂN MAI</t>
  </si>
  <si>
    <t>NGUYỄN THỊ TIỆM</t>
  </si>
  <si>
    <t>NGÔ THÀNH TRUNG</t>
  </si>
  <si>
    <t>24/11/1987</t>
  </si>
  <si>
    <t>075087021609</t>
  </si>
  <si>
    <t>TỔ 13, ẤP HÀNG GÒN</t>
  </si>
  <si>
    <t>NGÔ VĂN THÀNH</t>
  </si>
  <si>
    <t>THÁI THỊ LIÊN</t>
  </si>
  <si>
    <t>PHẠM THỊ LƯƠNG</t>
  </si>
  <si>
    <t>05/05/1963</t>
  </si>
  <si>
    <t>034163017394</t>
  </si>
  <si>
    <t>PHẠM VĂN NHỰ</t>
  </si>
  <si>
    <t>ĐẶNG THỊ DUNG</t>
  </si>
  <si>
    <t>HUỲNH QUANG TÙNG</t>
  </si>
  <si>
    <t>048073008195</t>
  </si>
  <si>
    <t>Tổ 11, KP Xuân Tân</t>
  </si>
  <si>
    <t>HUỲNH ẤN</t>
  </si>
  <si>
    <t>NGUYỄN TUẤN KIỆT</t>
  </si>
  <si>
    <t>01/01/1980</t>
  </si>
  <si>
    <t>075080004034</t>
  </si>
  <si>
    <t>PHẠM VĂN ÔI</t>
  </si>
  <si>
    <t>LÊ VĂN LÝ</t>
  </si>
  <si>
    <t>20/10/1948</t>
  </si>
  <si>
    <t>052048005700</t>
  </si>
  <si>
    <t>LÊ VĂN HẢO</t>
  </si>
  <si>
    <t>NGUYỄN THỊ VỮNG</t>
  </si>
  <si>
    <t>THÁI XUÂN BÌNH</t>
  </si>
  <si>
    <t>30/06/2000</t>
  </si>
  <si>
    <t>075200023222</t>
  </si>
  <si>
    <t>THÁI XUÂN KỲ</t>
  </si>
  <si>
    <t>VÕ NGỌC XUÂN</t>
  </si>
  <si>
    <t>KIM DUY TOÀN</t>
  </si>
  <si>
    <t>09/10/1994</t>
  </si>
  <si>
    <t>038094039811</t>
  </si>
  <si>
    <t>KIM DUY ĐỆ</t>
  </si>
  <si>
    <t>DƯƠNG THỊ ĐỊNH</t>
  </si>
  <si>
    <t>NGUYỄN HỮU TUẤN</t>
  </si>
  <si>
    <t>31/01/1981</t>
  </si>
  <si>
    <t>075081000683</t>
  </si>
  <si>
    <t>TỔ 4, ẤP HÀNG GÒN</t>
  </si>
  <si>
    <t>NGUYỄN VĂN HỘT</t>
  </si>
  <si>
    <t>THÁI THỊ NỞ</t>
  </si>
  <si>
    <t>PHAN THỊ THÙY QUĂN</t>
  </si>
  <si>
    <t>01/09/1987</t>
  </si>
  <si>
    <t>075187016481</t>
  </si>
  <si>
    <t>PHAN VĂN LUÂN</t>
  </si>
  <si>
    <t>NGUYỄN THỊ LƯƠNG</t>
  </si>
  <si>
    <t>TRẦN THỊ THU TÂM</t>
  </si>
  <si>
    <t>26/09/1989</t>
  </si>
  <si>
    <t>075189017524</t>
  </si>
  <si>
    <t>Tổ 3, KP Tân Phong</t>
  </si>
  <si>
    <t>TRẦN VĂN NƯỚC</t>
  </si>
  <si>
    <t>HUỲNH THỊ HUỆ</t>
  </si>
  <si>
    <t>PHẠM THỊ LIÊN</t>
  </si>
  <si>
    <t>26/03/1965</t>
  </si>
  <si>
    <t>051165014502</t>
  </si>
  <si>
    <t>PHẠM XÍNH</t>
  </si>
  <si>
    <t>ĐẶNG THỊ HẠNH</t>
  </si>
  <si>
    <t>NGUYỄN THỊ HƯỜNG</t>
  </si>
  <si>
    <t>075152004042</t>
  </si>
  <si>
    <t>Tổ 8, KP Tân Phong</t>
  </si>
  <si>
    <t>NGUYỄN VĂN SẮT</t>
  </si>
  <si>
    <t>LÊ THỊ KHẢ</t>
  </si>
  <si>
    <t>NGUYỄN THỊ BÍCH NGUYÊN</t>
  </si>
  <si>
    <t>04/08/2000</t>
  </si>
  <si>
    <t>080300002788</t>
  </si>
  <si>
    <t>TỔ 3, ẤP HÀNG GÒN</t>
  </si>
  <si>
    <t>HUỲNH NGHĨA DŨNG</t>
  </si>
  <si>
    <t>NGUYỄN THỊ SAO</t>
  </si>
  <si>
    <t>THỔ XUÂN</t>
  </si>
  <si>
    <t>18/03/1988</t>
  </si>
  <si>
    <t>075088019375</t>
  </si>
  <si>
    <t>NGUYỄN THU HƯƠNG</t>
  </si>
  <si>
    <t>20/10/1982</t>
  </si>
  <si>
    <t>096182013848</t>
  </si>
  <si>
    <t>NGUYỄN THÀNH LẬP</t>
  </si>
  <si>
    <t>NGUYỄN THỊ DIỆU</t>
  </si>
  <si>
    <t>TRẦN DUY BẮC</t>
  </si>
  <si>
    <t>21/09/1990</t>
  </si>
  <si>
    <t>038090036664</t>
  </si>
  <si>
    <t>TRẦN DUY NINH</t>
  </si>
  <si>
    <t>LÊ THỊ MẠCH</t>
  </si>
  <si>
    <t>30/04/1961</t>
  </si>
  <si>
    <t>075061004925</t>
  </si>
  <si>
    <t>Đường 23, tổ 9, KP Cẩm Tân</t>
  </si>
  <si>
    <t>NGUYỄN ĐOÀI</t>
  </si>
  <si>
    <t>PHẠM THỊ GẮT</t>
  </si>
  <si>
    <t>ĐỖ THÀNH ĐẠT</t>
  </si>
  <si>
    <t>17/11/1997</t>
  </si>
  <si>
    <t>075097012147</t>
  </si>
  <si>
    <t>ĐỖ THÀNH VƯỢNG</t>
  </si>
  <si>
    <t>NGUYỄN THỊ TẤM</t>
  </si>
  <si>
    <t>LƯƠNG THỊ NHI HOÀNG</t>
  </si>
  <si>
    <t>25/12/1971</t>
  </si>
  <si>
    <t>075171003528</t>
  </si>
  <si>
    <t>Tổ 16, KP Cẩm Tân</t>
  </si>
  <si>
    <t>LƯƠNG TRUNG HƯƠNG</t>
  </si>
  <si>
    <t>LÂM THỊ THƠM</t>
  </si>
  <si>
    <t>TRẦN YẾN PHƯỢNG</t>
  </si>
  <si>
    <t>25/10/1988</t>
  </si>
  <si>
    <t>075188005444</t>
  </si>
  <si>
    <t>TRẦN ĐỨC HÂN</t>
  </si>
  <si>
    <t>NGUYỄN THỊ TUYẾT NHUNG</t>
  </si>
  <si>
    <t>PHẠM HỮU TÂM</t>
  </si>
  <si>
    <t>23/04/1956</t>
  </si>
  <si>
    <t>075056002153</t>
  </si>
  <si>
    <t>PHẠM VĂN MẸO</t>
  </si>
  <si>
    <t>LÊ THỊ ĐỒNG</t>
  </si>
  <si>
    <t>HOÀNG DUY LINH</t>
  </si>
  <si>
    <t>075066012793</t>
  </si>
  <si>
    <t>HOÀNG VĂN MIÊN</t>
  </si>
  <si>
    <t>NGUYỄN THỊ TOÀN</t>
  </si>
  <si>
    <t>SỲ THỊ NGỌC LINH</t>
  </si>
  <si>
    <t>23/06/2002</t>
  </si>
  <si>
    <t>075302013152</t>
  </si>
  <si>
    <t>TỔ 8, ẤP TÂN PHONG</t>
  </si>
  <si>
    <t>NGUYỄN VĂN HẢI</t>
  </si>
  <si>
    <t>SỲ THỊ NỞ</t>
  </si>
  <si>
    <t>THỊ DIỆT</t>
  </si>
  <si>
    <t>21/09/1989</t>
  </si>
  <si>
    <t>075189009965</t>
  </si>
  <si>
    <t>VĂN CU</t>
  </si>
  <si>
    <t>THỊ THIỀN</t>
  </si>
  <si>
    <t>NGUYỄN VĂN ĐỨC</t>
  </si>
  <si>
    <t>04/01/1964</t>
  </si>
  <si>
    <t>075064007572</t>
  </si>
  <si>
    <t>Tổ 12, KP Cẩm Tân</t>
  </si>
  <si>
    <t>NGUYỄN VĂN SÁU</t>
  </si>
  <si>
    <t>NGUYỄN THỊ SA</t>
  </si>
  <si>
    <t>NGUYỄN THANH GIANG</t>
  </si>
  <si>
    <t>22/05/1983</t>
  </si>
  <si>
    <t>075083000879</t>
  </si>
  <si>
    <t>NGUYỄN VĂN TÍNH</t>
  </si>
  <si>
    <t>TRỊNH THỊ LOAN</t>
  </si>
  <si>
    <t>TRẦN HỮU TRÍ</t>
  </si>
  <si>
    <t>15/08/1989</t>
  </si>
  <si>
    <t>075089015785</t>
  </si>
  <si>
    <t>TRẦN THÀNH HẢO</t>
  </si>
  <si>
    <t>NGUYỄN THỊ THU TRANG</t>
  </si>
  <si>
    <t>NGUYỄN VĂN MINH</t>
  </si>
  <si>
    <t>16/01/1990</t>
  </si>
  <si>
    <t>075090008742</t>
  </si>
  <si>
    <t>NGUYỄN THỊ YẾN</t>
  </si>
  <si>
    <t>NGUYỄN HOÀNG DUYỆT</t>
  </si>
  <si>
    <t>20/05/1982</t>
  </si>
  <si>
    <t>022082010690</t>
  </si>
  <si>
    <t>NGUYỄN DƯƠNG</t>
  </si>
  <si>
    <t>NGUYỄN THỊ ĐÁT</t>
  </si>
  <si>
    <t>NGUYỄN THỊ NGỌC ĐIỆP</t>
  </si>
  <si>
    <t>022187004379</t>
  </si>
  <si>
    <t>TRẦN THỊ KIM HUỆ</t>
  </si>
  <si>
    <t>19/04/1984</t>
  </si>
  <si>
    <t>051184006529</t>
  </si>
  <si>
    <t>TRẦN MINH ĐỨC</t>
  </si>
  <si>
    <t>ĐÀM THỊ BÍCH THẢO</t>
  </si>
  <si>
    <t>NGUYỄN ĐÌNH KẾT</t>
  </si>
  <si>
    <t>08/08/1964</t>
  </si>
  <si>
    <t>075064005285</t>
  </si>
  <si>
    <t>PHẠM ĐÌNH VỊNH</t>
  </si>
  <si>
    <t>TRẦN THỊ XỒI</t>
  </si>
  <si>
    <t>BÙI NHƯ HUY</t>
  </si>
  <si>
    <t>21/01/1988</t>
  </si>
  <si>
    <t>051088015263</t>
  </si>
  <si>
    <t>BÙI TUẤN</t>
  </si>
  <si>
    <t>ĐẶNG THỊ LIÊN</t>
  </si>
  <si>
    <t>LƯU MINH HIẾU</t>
  </si>
  <si>
    <t>10/05/1959</t>
  </si>
  <si>
    <t>070059003324</t>
  </si>
  <si>
    <t>LƯU NHIN</t>
  </si>
  <si>
    <t>NGUYỄN THỊ LỆ HÀ</t>
  </si>
  <si>
    <t>06/06/1975</t>
  </si>
  <si>
    <t>074175003117</t>
  </si>
  <si>
    <t>NGUYỄN VĂN HƠN</t>
  </si>
  <si>
    <t>NGUYỄN HỮU TRUNG</t>
  </si>
  <si>
    <t>15/08/1986</t>
  </si>
  <si>
    <t>096086002072</t>
  </si>
  <si>
    <t>Tổ 6, KP Tân Phong</t>
  </si>
  <si>
    <t>NGUYỄN HỮU LUẬN</t>
  </si>
  <si>
    <t>LÊ THỊ HIỀN</t>
  </si>
  <si>
    <t>NGUYỄN THỊ QUYÊN</t>
  </si>
  <si>
    <t>15/03/1998</t>
  </si>
  <si>
    <t>049198005821</t>
  </si>
  <si>
    <t>TỔ 1, KP CẨM TÂN</t>
  </si>
  <si>
    <t>NGUYỄN TẤN PHƯƠNG</t>
  </si>
  <si>
    <t>HUỲNH THỊ TÂN</t>
  </si>
  <si>
    <t>PHẠM MẸO</t>
  </si>
  <si>
    <t>12/10/1966</t>
  </si>
  <si>
    <t>075066002036</t>
  </si>
  <si>
    <t>PHẠM THỐNG</t>
  </si>
  <si>
    <t>LÊ THỊ ĐIẾN</t>
  </si>
  <si>
    <t>TRẦN THỊ XUÂN</t>
  </si>
  <si>
    <t>20/05/1985</t>
  </si>
  <si>
    <t>075185021786</t>
  </si>
  <si>
    <t>TRẦN XUÂN TẠO</t>
  </si>
  <si>
    <t>LÊ VĂN NGỌC</t>
  </si>
  <si>
    <t>23/11/1936</t>
  </si>
  <si>
    <t>046036002859</t>
  </si>
  <si>
    <t>PHẠM VĂN NGHĨA</t>
  </si>
  <si>
    <t>06/10/1988</t>
  </si>
  <si>
    <t>075088018055</t>
  </si>
  <si>
    <t>TỔ 8, KP CẨM TÂN</t>
  </si>
  <si>
    <t>NGUYỄN VĂN NGA</t>
  </si>
  <si>
    <t>PHẠM THỊ BA</t>
  </si>
  <si>
    <t>LÊ MINH TRÍ</t>
  </si>
  <si>
    <t>17/05/1972</t>
  </si>
  <si>
    <t>075072005333</t>
  </si>
  <si>
    <t>LÊ VĂN GI</t>
  </si>
  <si>
    <t>PHAN THỊ NĂM</t>
  </si>
  <si>
    <t>LÊ ĐÌNH THẢO</t>
  </si>
  <si>
    <t>15/01/1976</t>
  </si>
  <si>
    <t>052076009572</t>
  </si>
  <si>
    <t>Tổ 4, KP Nông Doanh</t>
  </si>
  <si>
    <t>LÊ VĂN THÀNH</t>
  </si>
  <si>
    <t>ĐẶNG THỊ LAN</t>
  </si>
  <si>
    <t>TRẦN THỊ GÁI</t>
  </si>
  <si>
    <t>03/07/1967</t>
  </si>
  <si>
    <t>075167009984</t>
  </si>
  <si>
    <t>SỐ NHÀ 92, TỔ 2, KP Xuân Tân</t>
  </si>
  <si>
    <t>TRẦN TUÂN</t>
  </si>
  <si>
    <t>NGUYỄN THỊ LỰU</t>
  </si>
  <si>
    <t>NGUYỄN XUÂN HOÀI</t>
  </si>
  <si>
    <t>21/06/1986</t>
  </si>
  <si>
    <t>075086016951</t>
  </si>
  <si>
    <t>NGUYỄN LONG ĐÀI</t>
  </si>
  <si>
    <t>NGUYỄN THỊ QUEN</t>
  </si>
  <si>
    <t>LÊ THỊ TÚ NHI</t>
  </si>
  <si>
    <t>07/10/1981</t>
  </si>
  <si>
    <t>049181007157</t>
  </si>
  <si>
    <t>LÊ BẢY</t>
  </si>
  <si>
    <t>TRẦN THỊ LỆ HOA</t>
  </si>
  <si>
    <t>TRẦN THỊ TUYẾT HIỀN</t>
  </si>
  <si>
    <t>13/07/1983</t>
  </si>
  <si>
    <t>075183015692</t>
  </si>
  <si>
    <t>TRẦN VĂM EM</t>
  </si>
  <si>
    <t>DƯƠNG THỊ NHỎ</t>
  </si>
  <si>
    <t>NGUYỄN THỊ THỦY TIÊN</t>
  </si>
  <si>
    <t>21/09/2000</t>
  </si>
  <si>
    <t>075300019750</t>
  </si>
  <si>
    <t>NGUYỄN THỊ NGA</t>
  </si>
  <si>
    <t>HUỲNH THỊ KIM THU</t>
  </si>
  <si>
    <t>25/10/1958</t>
  </si>
  <si>
    <t>072158000915</t>
  </si>
  <si>
    <t>Tổ 3, KP Nông Doanh</t>
  </si>
  <si>
    <t>HUỲNH VĂN KHIẾT</t>
  </si>
  <si>
    <t>TRƯƠNG THỊ THẬP</t>
  </si>
  <si>
    <t>ĐOÀN ANH ĐIỆP</t>
  </si>
  <si>
    <t>075084015824</t>
  </si>
  <si>
    <t>ĐOÀN PHỊCH</t>
  </si>
  <si>
    <t>NGUYỄN THỊ NHI</t>
  </si>
  <si>
    <t>LÊ XUÂN THÀNH</t>
  </si>
  <si>
    <t>052064019554</t>
  </si>
  <si>
    <t>Tổ 4, KP Tân Phong</t>
  </si>
  <si>
    <t>LÊ XUÂN ĐÀO</t>
  </si>
  <si>
    <t>CÁP THỊ NGỌC CHÂU</t>
  </si>
  <si>
    <t>NGUYỄN THỊ PHƯƠNG</t>
  </si>
  <si>
    <t>21/10/1966</t>
  </si>
  <si>
    <t>075166007010</t>
  </si>
  <si>
    <t>Tổ 2, KP Nông Doanh</t>
  </si>
  <si>
    <t>NGUYỄN TIÊN</t>
  </si>
  <si>
    <t>HUỲNH THỊ CẦM</t>
  </si>
  <si>
    <t>ĐOÀN THỊ THANH LOAN</t>
  </si>
  <si>
    <t>10/10/1979</t>
  </si>
  <si>
    <t>083179016959</t>
  </si>
  <si>
    <t>ĐOÀN THÉP</t>
  </si>
  <si>
    <t>TRƯƠNG THỊ HOANH</t>
  </si>
  <si>
    <t>NGÔ VĂN NIỀM</t>
  </si>
  <si>
    <t>15/02/1958</t>
  </si>
  <si>
    <t>087058005618</t>
  </si>
  <si>
    <t>Tổ 3, Ấp Tân Phong</t>
  </si>
  <si>
    <t>NGÔ VĂN CHƯỠNG</t>
  </si>
  <si>
    <t>NGÔ THỊ ĐẦM</t>
  </si>
  <si>
    <t>TRẦN THỊ BẠCH TUYẾT</t>
  </si>
  <si>
    <t>19/07/1977</t>
  </si>
  <si>
    <t>056177007052</t>
  </si>
  <si>
    <t>Tổ 22, Ấp Hàng Gòn</t>
  </si>
  <si>
    <t>TRẦN TÂM</t>
  </si>
  <si>
    <t>NGÔ THỊ ĐỨC</t>
  </si>
  <si>
    <t>PHAN THANH LONG</t>
  </si>
  <si>
    <t>16/07/1984</t>
  </si>
  <si>
    <t>075084019563</t>
  </si>
  <si>
    <t>Tổ 2, KP Cẩm Tân</t>
  </si>
  <si>
    <t>PHAN THANH LẠC</t>
  </si>
  <si>
    <t>TRẦN THỊ CHANH</t>
  </si>
  <si>
    <t>HUỲNH KIM THỊNH</t>
  </si>
  <si>
    <t>21/07/1997</t>
  </si>
  <si>
    <t>075097020942</t>
  </si>
  <si>
    <t>HUỲNH KIM HÒA</t>
  </si>
  <si>
    <t>NGUYỄN THỊ NGỌC MAI</t>
  </si>
  <si>
    <t>NGUYỄN VĂN ĐÔNG</t>
  </si>
  <si>
    <t>30/12/1966</t>
  </si>
  <si>
    <t>075066010848</t>
  </si>
  <si>
    <t>NGUYỄN LINH</t>
  </si>
  <si>
    <t>HOÀNG THỊ PHÔ</t>
  </si>
  <si>
    <t>NGUYỄN ĐỨC HÙNG</t>
  </si>
  <si>
    <t>25/01/1984</t>
  </si>
  <si>
    <t>045084006334</t>
  </si>
  <si>
    <t>NGUYỄN ĐỨC HOÀNG</t>
  </si>
  <si>
    <t>NGUYỄN THỊ LÝ</t>
  </si>
  <si>
    <t>HUỲNH PHƯƠNG NAM</t>
  </si>
  <si>
    <t>13/03/1966</t>
  </si>
  <si>
    <t>042066010132</t>
  </si>
  <si>
    <t>HUỲNH AI</t>
  </si>
  <si>
    <t>NGUYỄN THỊ THẢO</t>
  </si>
  <si>
    <t>15/06/1960</t>
  </si>
  <si>
    <t>045160006868</t>
  </si>
  <si>
    <t>TRƯƠNG VĂN ĐIỆP</t>
  </si>
  <si>
    <t>NGUYỄN THỊ LONG</t>
  </si>
  <si>
    <t>VƯƠNG A SÁNG</t>
  </si>
  <si>
    <t>09/05/1970</t>
  </si>
  <si>
    <t>075070010482</t>
  </si>
  <si>
    <t>VƯƠNG CHÍ ĐIỀN</t>
  </si>
  <si>
    <t>NHANG SỲ NHÌ</t>
  </si>
  <si>
    <t>THÙ SAU ĐỒNG</t>
  </si>
  <si>
    <t>14/10/1977</t>
  </si>
  <si>
    <t>075077016873</t>
  </si>
  <si>
    <t>THÙ LƯỜNG SÁNG</t>
  </si>
  <si>
    <t>SỲ BÁT MÚI</t>
  </si>
  <si>
    <t>NGUYỄN THỊ HƯƠNG</t>
  </si>
  <si>
    <t>14/05/1993</t>
  </si>
  <si>
    <t>075193012777</t>
  </si>
  <si>
    <t>NGUYỄN BẢO</t>
  </si>
  <si>
    <t>NGUYỄN THỊ THỦY</t>
  </si>
  <si>
    <t>NGUYỄN VŨ NGUYÊN BÁ</t>
  </si>
  <si>
    <t>075089019174</t>
  </si>
  <si>
    <t>NGUYỄN LA GHI</t>
  </si>
  <si>
    <t>VŨ THỊ TUYẾT BĂNG</t>
  </si>
  <si>
    <t>PHẠM MINH HOÀI</t>
  </si>
  <si>
    <t>20/06/1988</t>
  </si>
  <si>
    <t>075088019427</t>
  </si>
  <si>
    <t>TỔ 10, KP CẨM TÂN</t>
  </si>
  <si>
    <t>PHẠM TRẦN HÙNG</t>
  </si>
  <si>
    <t>LÊ THỊ MAI</t>
  </si>
  <si>
    <t>NGUYỄN ĐỨC LONG</t>
  </si>
  <si>
    <t>03/03/1990</t>
  </si>
  <si>
    <t>075090007052</t>
  </si>
  <si>
    <t>NGUYỄN VĂN THẬT</t>
  </si>
  <si>
    <t>PHẠM THỊ MỪNG</t>
  </si>
  <si>
    <t>TRẦN KIM HẠNH</t>
  </si>
  <si>
    <t>25/05/1954</t>
  </si>
  <si>
    <t>079154018783</t>
  </si>
  <si>
    <t>Tổ 4, KP Xuân Tân</t>
  </si>
  <si>
    <t>TRẦN VĂN THẮM</t>
  </si>
  <si>
    <t>HUỲNH THỊ XÉT</t>
  </si>
  <si>
    <t>LÊ VĂN TÀNH</t>
  </si>
  <si>
    <t>02/06/1973</t>
  </si>
  <si>
    <t>035073000368</t>
  </si>
  <si>
    <t>Tổ 5, KP Tân Phong</t>
  </si>
  <si>
    <t>LÊ VĂN KIÊM</t>
  </si>
  <si>
    <t>LÊ THỊ CHẨY</t>
  </si>
  <si>
    <t>NGUYỄN THỊ LỆ</t>
  </si>
  <si>
    <t>25/12/1977</t>
  </si>
  <si>
    <t>095177004225</t>
  </si>
  <si>
    <t>NGUYỄN VĂN ĐÉM</t>
  </si>
  <si>
    <t>LÂM THỊ MUM</t>
  </si>
  <si>
    <t>LÊ THỊ CÚC</t>
  </si>
  <si>
    <t>038168031444</t>
  </si>
  <si>
    <t>Tổ 11, KP Đồi Rìu</t>
  </si>
  <si>
    <t>LÊ PHÚ CỬ</t>
  </si>
  <si>
    <t>LÊ THỊ MIẾN</t>
  </si>
  <si>
    <t>PHAN TẤN DŨNG</t>
  </si>
  <si>
    <t>11/11/1959</t>
  </si>
  <si>
    <t>075059005864</t>
  </si>
  <si>
    <t>PHAN TẤN THÀNH</t>
  </si>
  <si>
    <t>NGUYỄN THỊ HÀNH</t>
  </si>
  <si>
    <t>LƯƠNG THỊ HỒNG THU</t>
  </si>
  <si>
    <t>26/02/1988</t>
  </si>
  <si>
    <t>075188012651</t>
  </si>
  <si>
    <t>TỔ 2, KP CẨM TÂN</t>
  </si>
  <si>
    <t>LƯƠNG VĂN VINH</t>
  </si>
  <si>
    <t>LÊ THỊ MỸ</t>
  </si>
  <si>
    <t>HỒ VĂN ĐỖ</t>
  </si>
  <si>
    <t>02/02/1951</t>
  </si>
  <si>
    <t>052051002344</t>
  </si>
  <si>
    <t>HỒ THỦY</t>
  </si>
  <si>
    <t>ĐOÀN THỊ HOÁT</t>
  </si>
  <si>
    <t>NGÔ QUANG OAI</t>
  </si>
  <si>
    <t>040082020625</t>
  </si>
  <si>
    <t>NGÔ QUANG NGUNG</t>
  </si>
  <si>
    <t>HỒ THỊ THÌN</t>
  </si>
  <si>
    <t>NGUYỄN VĂN LÂM</t>
  </si>
  <si>
    <t>20/06/1980</t>
  </si>
  <si>
    <t>075080011861</t>
  </si>
  <si>
    <t>NGUYỄN VĂN THÂN</t>
  </si>
  <si>
    <t>VÕ THỊ KIM ANH</t>
  </si>
  <si>
    <t>NGUYỄN THỊ TRÍ</t>
  </si>
  <si>
    <t>25/07/1955</t>
  </si>
  <si>
    <t>075155007895</t>
  </si>
  <si>
    <t>Tổ 15, Ấp Đồi Rìu</t>
  </si>
  <si>
    <t>NGUYỄN VĂN TẤN</t>
  </si>
  <si>
    <t>PHAN THỊ LAN</t>
  </si>
  <si>
    <t>LÊ THỊ MINH HIỀN</t>
  </si>
  <si>
    <t>07/09/1989</t>
  </si>
  <si>
    <t>075189023392</t>
  </si>
  <si>
    <t>LÊ TẤN HƯNG</t>
  </si>
  <si>
    <t>TRẦN MỸ PHÚC</t>
  </si>
  <si>
    <t>HUỲNH VĂN PHƯỚC</t>
  </si>
  <si>
    <t>18/11/1976</t>
  </si>
  <si>
    <t>075076015710</t>
  </si>
  <si>
    <t>HUỲNH ĐỆ</t>
  </si>
  <si>
    <t>NGUYỄN THỊ BÍCH DUNG</t>
  </si>
  <si>
    <t>DƯƠNG DIỆU HẰNG</t>
  </si>
  <si>
    <t>18/12/1970</t>
  </si>
  <si>
    <t>075070002340</t>
  </si>
  <si>
    <t>DƯƠNG VĂN PHÚC</t>
  </si>
  <si>
    <t>CHÍ XU CHẮN</t>
  </si>
  <si>
    <t>LÊ THỊ KIỀU OANH</t>
  </si>
  <si>
    <t>075182008961</t>
  </si>
  <si>
    <t>LÊ VĂN BÉ</t>
  </si>
  <si>
    <t>BÙI THỊ TRẮNG</t>
  </si>
  <si>
    <t>BÙI VĂN TÌNH</t>
  </si>
  <si>
    <t>07/07/1972</t>
  </si>
  <si>
    <t>075072002472</t>
  </si>
  <si>
    <t>PHẠM NGUYỄN HỒNG HẢI</t>
  </si>
  <si>
    <t>25/07/1987</t>
  </si>
  <si>
    <t>075087021094</t>
  </si>
  <si>
    <t>PHẠM THẾ VĂN</t>
  </si>
  <si>
    <t>BÙI KIM HOÀNG</t>
  </si>
  <si>
    <t>29/05/1990</t>
  </si>
  <si>
    <t>075190026088</t>
  </si>
  <si>
    <t>Tổ 4, khu phố Cẩm Tân</t>
  </si>
  <si>
    <t>BÙI VĂN TRẠM</t>
  </si>
  <si>
    <t>LẠI THỊ TUYẾT MAI</t>
  </si>
  <si>
    <t>TĂNG THỊ BÍCH THỦY</t>
  </si>
  <si>
    <t>28/05/1968</t>
  </si>
  <si>
    <t>075168003650</t>
  </si>
  <si>
    <t>TĂNG ĐỨC NHIÊU</t>
  </si>
  <si>
    <t>VÕ THỊ PHƯỚC</t>
  </si>
  <si>
    <t>05/10/1967</t>
  </si>
  <si>
    <t>038067024969</t>
  </si>
  <si>
    <t>Kp Cẩm Tân</t>
  </si>
  <si>
    <t>NGUYỄN CÔNG THƯỚNG</t>
  </si>
  <si>
    <t>LÊ THỊ HÀN</t>
  </si>
  <si>
    <t>LÊ NGỌC THẠCH</t>
  </si>
  <si>
    <t>02/06/1956</t>
  </si>
  <si>
    <t>045056005110</t>
  </si>
  <si>
    <t>LÊ NGỌC THANH</t>
  </si>
  <si>
    <t>PHAN THỊ PHU</t>
  </si>
  <si>
    <t>075164002139</t>
  </si>
  <si>
    <t>NGUYỄN VĂN BA</t>
  </si>
  <si>
    <t>NGUYỄN VĂN CƯỜNG</t>
  </si>
  <si>
    <t>01/08/1994</t>
  </si>
  <si>
    <t>075094000502</t>
  </si>
  <si>
    <t>NGUYỄN VĂN TÚ</t>
  </si>
  <si>
    <t>LÊ THỊ THẢO</t>
  </si>
  <si>
    <t>DƯƠNG VĂN THẠNH</t>
  </si>
  <si>
    <t>01/01/1949</t>
  </si>
  <si>
    <t>046049006473</t>
  </si>
  <si>
    <t>KP Tân phong</t>
  </si>
  <si>
    <t>DƯƠNG NÓC</t>
  </si>
  <si>
    <t>TẠ THỊ NHIỄU</t>
  </si>
  <si>
    <t>NGUYỄN TUẤN PHƯƠNG</t>
  </si>
  <si>
    <t>21/02/1977</t>
  </si>
  <si>
    <t>048077005347</t>
  </si>
  <si>
    <t>Tổ 8, KP Cẩm Tân</t>
  </si>
  <si>
    <t>NGUYỄN VĂN ĐƯỢC</t>
  </si>
  <si>
    <t>PHAN THỊ HOA</t>
  </si>
  <si>
    <t>BÙI XUÂN THỊNH</t>
  </si>
  <si>
    <t>24/12/1983</t>
  </si>
  <si>
    <t>075083003839</t>
  </si>
  <si>
    <t>TĂNG THỊ HOA</t>
  </si>
  <si>
    <t>15/01/1972</t>
  </si>
  <si>
    <t>075172013081</t>
  </si>
  <si>
    <t>TĂNG DUY</t>
  </si>
  <si>
    <t>TRƯƠNG KIÊU</t>
  </si>
  <si>
    <t>TRƯƠNG KIẾN ĐẠT</t>
  </si>
  <si>
    <t>28/09/1986</t>
  </si>
  <si>
    <t>075086003685</t>
  </si>
  <si>
    <t>TRƯƠNG HÒA</t>
  </si>
  <si>
    <t>TRẦN THỊ NGỌC HƯƠNG</t>
  </si>
  <si>
    <t>08/08/1972</t>
  </si>
  <si>
    <t>075072003159</t>
  </si>
  <si>
    <t>NGUYỄN VĂN Y</t>
  </si>
  <si>
    <t>TRẦN THỊ NGÂN</t>
  </si>
  <si>
    <t>NGUYỄN THỊ DIỆU HƯƠNG</t>
  </si>
  <si>
    <t>06/12/1991</t>
  </si>
  <si>
    <t>075191001516</t>
  </si>
  <si>
    <t>NGUYỄN THIỆN TÂN</t>
  </si>
  <si>
    <t>HUỲNH THỊ XUÂN</t>
  </si>
  <si>
    <t>NGUYỄN THỊ DIỆU HIỀN</t>
  </si>
  <si>
    <t>06/08/1987</t>
  </si>
  <si>
    <t>075187002089</t>
  </si>
  <si>
    <t>LÊ THỊ DIỄM</t>
  </si>
  <si>
    <t>079178010282</t>
  </si>
  <si>
    <t>LÊ SANG</t>
  </si>
  <si>
    <t>NGUYỄN THỊ HẢO</t>
  </si>
  <si>
    <t>TRẦN VĂN VINH</t>
  </si>
  <si>
    <t>075081009127</t>
  </si>
  <si>
    <t>TỔ 35, ẤP HÀNG GÒN</t>
  </si>
  <si>
    <t>TRẦN VĂN KIỆM</t>
  </si>
  <si>
    <t>PHẠM THỊ LOAN</t>
  </si>
  <si>
    <t>NGUYỄN THỊ DUYÊN</t>
  </si>
  <si>
    <t>16/05/1983</t>
  </si>
  <si>
    <t>084183004991</t>
  </si>
  <si>
    <t>NGUYỄN VĂN CHƯA</t>
  </si>
  <si>
    <t>NGUYỄN THỊ GHẾT</t>
  </si>
  <si>
    <t>LÊ THỊ KIM PHƯỢNG</t>
  </si>
  <si>
    <t>075155006594</t>
  </si>
  <si>
    <t>3/27, Hẻm 3, đường 29, KP Cẩm Tân</t>
  </si>
  <si>
    <t>LÊ VĂN MẠNH</t>
  </si>
  <si>
    <t>NGUYỄN THỊ BÔNG</t>
  </si>
  <si>
    <t>HỨA THỊ EM</t>
  </si>
  <si>
    <t>074159003890</t>
  </si>
  <si>
    <t>HỨA BAN</t>
  </si>
  <si>
    <t>NGUYỄN THỊ NGOAN</t>
  </si>
  <si>
    <t>ĐẶNG HOÀNG SANG</t>
  </si>
  <si>
    <t>23/10/1996</t>
  </si>
  <si>
    <t>075096008505</t>
  </si>
  <si>
    <t>ĐẶNG HOÀNG DŨNG</t>
  </si>
  <si>
    <t>ĐẶNG THỊ THÚY</t>
  </si>
  <si>
    <t>ĐỖ THẮNG HIỀN</t>
  </si>
  <si>
    <t>18/07/1963</t>
  </si>
  <si>
    <t>075063005316</t>
  </si>
  <si>
    <t>ĐỖ THẮNG QUẢNG</t>
  </si>
  <si>
    <t>TRẦN THỊ LAN</t>
  </si>
  <si>
    <t>LÊ THỊ HẢI YẾN</t>
  </si>
  <si>
    <t>25/10/1985</t>
  </si>
  <si>
    <t>075185007384</t>
  </si>
  <si>
    <t>LÊ SỸ QUYẾT</t>
  </si>
  <si>
    <t>VŨ THỊ GÁI</t>
  </si>
  <si>
    <t>QUÁCH PHỐI LINH</t>
  </si>
  <si>
    <t>05/10/2001</t>
  </si>
  <si>
    <t>051301000199</t>
  </si>
  <si>
    <t>Khu Phố Hàng Gòn</t>
  </si>
  <si>
    <t>QUÁCH VĨ ĐÀO</t>
  </si>
  <si>
    <t>NGUYỄN THỊ THU HUYỀN</t>
  </si>
  <si>
    <t>LÂM HỮU BÌNH</t>
  </si>
  <si>
    <t>094070011731</t>
  </si>
  <si>
    <t>LÂM HỮU HẠNH</t>
  </si>
  <si>
    <t>LÊ THỊ PHÊ</t>
  </si>
  <si>
    <t>NGUYỄN THANH SƠN</t>
  </si>
  <si>
    <t>05/10/1971</t>
  </si>
  <si>
    <t>075071010474</t>
  </si>
  <si>
    <t>NGUYỄN VĂN SÔ</t>
  </si>
  <si>
    <t>NGUYỄN QUANG THIỆN</t>
  </si>
  <si>
    <t>03/05/1973</t>
  </si>
  <si>
    <t>077073000788</t>
  </si>
  <si>
    <t>Tổ 15, Ấp Hàng Gòn</t>
  </si>
  <si>
    <t>NGUYỄN NGỌC KỸ</t>
  </si>
  <si>
    <t>ĐOÀN THỊ NHUẦN</t>
  </si>
  <si>
    <t>NGÔ THỊ QUÝ</t>
  </si>
  <si>
    <t>01/01/1963</t>
  </si>
  <si>
    <t>045163004121</t>
  </si>
  <si>
    <t>NGÔ NGỌC NUÔI</t>
  </si>
  <si>
    <t>TRẦN THỊ DUNG</t>
  </si>
  <si>
    <t>NGÔ THỊ THU HƯỜNG</t>
  </si>
  <si>
    <t>13/01/1982</t>
  </si>
  <si>
    <t>075182005324</t>
  </si>
  <si>
    <t>TỔ 12, ẤP ĐỒI RÌU</t>
  </si>
  <si>
    <t>NGÔ VĂN ẢNH</t>
  </si>
  <si>
    <t>LÊ THỊ NEO</t>
  </si>
  <si>
    <t>PHAN VĂN TRUNG</t>
  </si>
  <si>
    <t>25/10/1981</t>
  </si>
  <si>
    <t>075081010665</t>
  </si>
  <si>
    <t>PHAN VĂN HIỀN</t>
  </si>
  <si>
    <t>NGUYỄN THỊ XĂNG</t>
  </si>
  <si>
    <t>ĐÀO THỊ XUÂN DUYÊN</t>
  </si>
  <si>
    <t>18/09/1976</t>
  </si>
  <si>
    <t>075176010552</t>
  </si>
  <si>
    <t>ĐÀO XUÂN YÊM</t>
  </si>
  <si>
    <t>PHAN THỊ BƯƠN</t>
  </si>
  <si>
    <t>TRẦN NGỌC ANH</t>
  </si>
  <si>
    <t>18/04/1983</t>
  </si>
  <si>
    <t>075083014431</t>
  </si>
  <si>
    <t>Kp Tân Phong</t>
  </si>
  <si>
    <t>TRẦN PẨU THÒNG</t>
  </si>
  <si>
    <t>SỂN NHÌ MÚI</t>
  </si>
  <si>
    <t>01/07/1969</t>
  </si>
  <si>
    <t>079169039457</t>
  </si>
  <si>
    <t>NGUYỄN VĂN BẰNG</t>
  </si>
  <si>
    <t>ĐỖ THỊ TÚC</t>
  </si>
  <si>
    <t>PHAN VĂN HÒA</t>
  </si>
  <si>
    <t>10/05/1976</t>
  </si>
  <si>
    <t>075076012814</t>
  </si>
  <si>
    <t>PHAN VĂN NGUYỆT</t>
  </si>
  <si>
    <t>NGUYỄN THỊ GA</t>
  </si>
  <si>
    <t>TRẦN PHI HÙNG</t>
  </si>
  <si>
    <t>084056004464</t>
  </si>
  <si>
    <t>Tổ 10, ấp Tân Phong</t>
  </si>
  <si>
    <t>TRẦN ĐỨC THẤU</t>
  </si>
  <si>
    <t>PHAN THỊ BÁ</t>
  </si>
  <si>
    <t>TRẦN XUÂN PHU</t>
  </si>
  <si>
    <t>09/10/1988</t>
  </si>
  <si>
    <t>046088015044</t>
  </si>
  <si>
    <t>TỔ 17, ẤP TÂN PHONG</t>
  </si>
  <si>
    <t>TRẦN XUÂN PHUYA</t>
  </si>
  <si>
    <t>LÊ THỊ BÈ</t>
  </si>
  <si>
    <t>BÙI SĨ PHÚ</t>
  </si>
  <si>
    <t>20/10/1958</t>
  </si>
  <si>
    <t>054058005974</t>
  </si>
  <si>
    <t>BÙI SĨ LUÂN</t>
  </si>
  <si>
    <t>NGUYỄN THỊ CHẮT</t>
  </si>
  <si>
    <t>NGUYỄN VĂN HÀ</t>
  </si>
  <si>
    <t>18/02/1972</t>
  </si>
  <si>
    <t>056072011406</t>
  </si>
  <si>
    <t>Tổ 7, ấp Hàng Gòn</t>
  </si>
  <si>
    <t>NGUYỄN THỊ LỢI</t>
  </si>
  <si>
    <t>LÊ DUY CƯỜNG</t>
  </si>
  <si>
    <t>24/03/1986</t>
  </si>
  <si>
    <t>058086001846</t>
  </si>
  <si>
    <t>LÊ NGHIÊM</t>
  </si>
  <si>
    <t>LÊ THỊ KIM PHÙNG</t>
  </si>
  <si>
    <t>TRẦN THIỆN</t>
  </si>
  <si>
    <t>10/10/1957</t>
  </si>
  <si>
    <t>045057002222</t>
  </si>
  <si>
    <t>Tổ 38, ấp Hàng Gòn</t>
  </si>
  <si>
    <t>TRẦN TIẾT</t>
  </si>
  <si>
    <t>PHAN THỊ THỈU</t>
  </si>
  <si>
    <t>CAO HỮU HÙNG</t>
  </si>
  <si>
    <t>20/10/1970</t>
  </si>
  <si>
    <t>046070003169</t>
  </si>
  <si>
    <t>CAO HỮU ĐỞM</t>
  </si>
  <si>
    <t>ĐINH QUỐC TOÀN</t>
  </si>
  <si>
    <t>01/12/1999</t>
  </si>
  <si>
    <t>075099004880</t>
  </si>
  <si>
    <t>ĐINH VĂN TÂN</t>
  </si>
  <si>
    <t>TẠ THỊ XUÂN</t>
  </si>
  <si>
    <t>NGUYỄN THANH SANG</t>
  </si>
  <si>
    <t>06/06/1981</t>
  </si>
  <si>
    <t>075081014208</t>
  </si>
  <si>
    <t>NGUYỄN THÀNH SƠN</t>
  </si>
  <si>
    <t>NGUYỄN THỊ NGÀ</t>
  </si>
  <si>
    <t>ĐẶNG THỊ CHÁT</t>
  </si>
  <si>
    <t>01/01/1938</t>
  </si>
  <si>
    <t>052138006102</t>
  </si>
  <si>
    <t>ĐẶNG SÍNH</t>
  </si>
  <si>
    <t>TRẦN THỊ SẢNG</t>
  </si>
  <si>
    <t>CHU THỊ YẾN</t>
  </si>
  <si>
    <t>15/04/1975</t>
  </si>
  <si>
    <t>036175021218</t>
  </si>
  <si>
    <t>CHU HỮU ÍCH</t>
  </si>
  <si>
    <t>QUẢN THỊ NGA</t>
  </si>
  <si>
    <t>HUỲNH TRỌNG NGHĨA</t>
  </si>
  <si>
    <t>09/02/1986</t>
  </si>
  <si>
    <t>075086011585</t>
  </si>
  <si>
    <t>HUỲNH PHƯỚC CHÍ</t>
  </si>
  <si>
    <t>MAI THỊ DANH</t>
  </si>
  <si>
    <t>VÕ THỊ NGỌC PHỤNG</t>
  </si>
  <si>
    <t>075177008693</t>
  </si>
  <si>
    <t>VÕ LÃNH</t>
  </si>
  <si>
    <t>NGUYỄN THỊ TUYẾT TRUNG</t>
  </si>
  <si>
    <t>LÊ ĐÌNH MAI</t>
  </si>
  <si>
    <t>16/09/1935</t>
  </si>
  <si>
    <t>052035005449</t>
  </si>
  <si>
    <t>LÊ ĐÌNH NGỘ</t>
  </si>
  <si>
    <t>NGUYỄN THỊ Ý</t>
  </si>
  <si>
    <t>15/04/1964</t>
  </si>
  <si>
    <t>075064007545</t>
  </si>
  <si>
    <t>NGUYỄN VĂN THAM</t>
  </si>
  <si>
    <t>NGUYỄN THỊ HIẾN</t>
  </si>
  <si>
    <t>NGUYỄN THỊ BÍCH CHI</t>
  </si>
  <si>
    <t>16/06/1987</t>
  </si>
  <si>
    <t>075187002149</t>
  </si>
  <si>
    <t>KP. Tân Phong</t>
  </si>
  <si>
    <t>NGUYỄN VĂN LOAN</t>
  </si>
  <si>
    <t>TRẦN THỊ PHƯỚC</t>
  </si>
  <si>
    <t>NGUYỄN PHAN PHÁP</t>
  </si>
  <si>
    <t>18/03/1983</t>
  </si>
  <si>
    <t>075083017655</t>
  </si>
  <si>
    <t>Tổ 1, KP Tân Phong</t>
  </si>
  <si>
    <t>NGUYỄN VĂN THANH</t>
  </si>
  <si>
    <t>PHAN THỊ SINH</t>
  </si>
  <si>
    <t>TRẠC THỊ GIÀU</t>
  </si>
  <si>
    <t>01/01/1962</t>
  </si>
  <si>
    <t>075162010453</t>
  </si>
  <si>
    <t>KP NÔNG DOANH</t>
  </si>
  <si>
    <t>TRẠC A AN</t>
  </si>
  <si>
    <t>NGUYỄN THỊ LẮM</t>
  </si>
  <si>
    <t>MẠCH SÚ HÁ</t>
  </si>
  <si>
    <t>16/04/1959</t>
  </si>
  <si>
    <t>079059006351</t>
  </si>
  <si>
    <t>MẠCH BINH</t>
  </si>
  <si>
    <t>CHÂU NGUYỆT HẢO</t>
  </si>
  <si>
    <t>PHAN HỮU LỰC</t>
  </si>
  <si>
    <t>080058007251</t>
  </si>
  <si>
    <t>Kp Nông Doanh</t>
  </si>
  <si>
    <t>PHAN VĂN THIỀM</t>
  </si>
  <si>
    <t>VÕ THỊ DIỆU</t>
  </si>
  <si>
    <t>HUỲNH THỊ KIM ANH</t>
  </si>
  <si>
    <t>079161001674</t>
  </si>
  <si>
    <t>PHẠM VĂN BÒN</t>
  </si>
  <si>
    <t>HUỲNH THỊ THÔI</t>
  </si>
  <si>
    <t>NGÔ THỊ KIM YẾN</t>
  </si>
  <si>
    <t>075191004157</t>
  </si>
  <si>
    <t>303/10B, HẺM 303 ĐƯỜNG 21/4 KP CẨM TÂN</t>
  </si>
  <si>
    <t>NGÔ VĂN ĐỚI</t>
  </si>
  <si>
    <t>NGUYỄN THỊ THU THUYỀN</t>
  </si>
  <si>
    <t>ĐỖ VĂN CỦA</t>
  </si>
  <si>
    <t>16/07/1985</t>
  </si>
  <si>
    <t>083085011882</t>
  </si>
  <si>
    <t>ĐỖ VĂN NGÂN</t>
  </si>
  <si>
    <t>TRẦN THỊ BÉ SÁU</t>
  </si>
  <si>
    <t>NGUYỄN THANH THỦY</t>
  </si>
  <si>
    <t>12/09/1968</t>
  </si>
  <si>
    <t>075168008513</t>
  </si>
  <si>
    <t>Tổ 9, ấp Tân Phong</t>
  </si>
  <si>
    <t>NGUYỄN VĂN THÔNG</t>
  </si>
  <si>
    <t>NGUYỄN THỤY HOÀNG YẾN</t>
  </si>
  <si>
    <t>18/09/1984</t>
  </si>
  <si>
    <t>075184017333</t>
  </si>
  <si>
    <t>NGUYỄN VĂN VINH</t>
  </si>
  <si>
    <t>HOÀNG THỊ NỤ</t>
  </si>
  <si>
    <t>TRẦN KIM NGỌC</t>
  </si>
  <si>
    <t>28/11/1983</t>
  </si>
  <si>
    <t>075183006361</t>
  </si>
  <si>
    <t>ẤP TÂN PHONG</t>
  </si>
  <si>
    <t>TRẦN TÒNG SANH</t>
  </si>
  <si>
    <t>NGUYỄN THỊ PHẤN</t>
  </si>
  <si>
    <t>BÙI THỊ LAN</t>
  </si>
  <si>
    <t>20/10/1950</t>
  </si>
  <si>
    <t>038150027351</t>
  </si>
  <si>
    <t>BÙI SỸ KHÁNG</t>
  </si>
  <si>
    <t>LÊ THỊ THÁI</t>
  </si>
  <si>
    <t>HUỲNH QUANG VINH</t>
  </si>
  <si>
    <t>13/10/1987</t>
  </si>
  <si>
    <t>075087021547</t>
  </si>
  <si>
    <t>HUỲNH HÙNG DŨNG</t>
  </si>
  <si>
    <t>HÀ THỊ HIỀN</t>
  </si>
  <si>
    <t>VÕ THỊ HOA</t>
  </si>
  <si>
    <t>01/01/1958</t>
  </si>
  <si>
    <t>046158011509</t>
  </si>
  <si>
    <t>Tổ 36, ấp Hàng Gòn</t>
  </si>
  <si>
    <t>VÕ Ô</t>
  </si>
  <si>
    <t>NGUYỄN THỊ LIÊN</t>
  </si>
  <si>
    <t>NGUYỄN VĂN DŨNG</t>
  </si>
  <si>
    <t>20/04/1979</t>
  </si>
  <si>
    <t>075079002478</t>
  </si>
  <si>
    <t>TRẦN THỊ BÔNG</t>
  </si>
  <si>
    <t>NGUYỄN HOÀNG LÂM</t>
  </si>
  <si>
    <t>25/07/1991</t>
  </si>
  <si>
    <t>075091019962</t>
  </si>
  <si>
    <t>Tổ 8, Ấp Đồi Rìu</t>
  </si>
  <si>
    <t>NGUYỄN VĂN ƠI</t>
  </si>
  <si>
    <t>NGÔ THỊ HẰNG</t>
  </si>
  <si>
    <t>PHÙNG VĂN TRIỆU</t>
  </si>
  <si>
    <t>01/04/1983</t>
  </si>
  <si>
    <t>075083026311</t>
  </si>
  <si>
    <t>tổ 11, ấp Đồi Rìu</t>
  </si>
  <si>
    <t>PHÙNG VĂN SANG</t>
  </si>
  <si>
    <t>LÊ THỊ KIM</t>
  </si>
  <si>
    <t>26/12/1977</t>
  </si>
  <si>
    <t>075177008194</t>
  </si>
  <si>
    <t>LÊ VĂN THU</t>
  </si>
  <si>
    <t>LÊ THỊ SINH</t>
  </si>
  <si>
    <t>NGUYỄN ĐỨC TIẾN</t>
  </si>
  <si>
    <t>13/08/1988</t>
  </si>
  <si>
    <t>075088012191</t>
  </si>
  <si>
    <t>TỔ 2, ẤP ĐỒI RÌU</t>
  </si>
  <si>
    <t>NGUYỄN VĂN KIA</t>
  </si>
  <si>
    <t>TRẦN THỊ NHƯỢNG</t>
  </si>
  <si>
    <t>068165001181</t>
  </si>
  <si>
    <t>TRẦN VĂN XUÂN</t>
  </si>
  <si>
    <t>TRƯƠNG NGUYỄN NGỌC ÁNH</t>
  </si>
  <si>
    <t>22/01/2002</t>
  </si>
  <si>
    <t>075302002971</t>
  </si>
  <si>
    <t>TRƯƠNG VĂN NGỌC</t>
  </si>
  <si>
    <t>NGUYỄN THỊ MỴ</t>
  </si>
  <si>
    <t>TRẦN THỊ THANH</t>
  </si>
  <si>
    <t>04/08/1973</t>
  </si>
  <si>
    <t>042173015048</t>
  </si>
  <si>
    <t>TRẦN HỮU DỤC</t>
  </si>
  <si>
    <t>CAO THỊ LIỄU</t>
  </si>
  <si>
    <t>TRẦN BÁ QUỐC</t>
  </si>
  <si>
    <t>02/01/1996</t>
  </si>
  <si>
    <t>075096018125</t>
  </si>
  <si>
    <t>Tổ 18, ấp Tân Phong</t>
  </si>
  <si>
    <t>TRẦN BÁ LONG</t>
  </si>
  <si>
    <t>TRẦN NGỌC HUỆ</t>
  </si>
  <si>
    <t>HUỲNH THÚY NAM</t>
  </si>
  <si>
    <t>01/01/1955</t>
  </si>
  <si>
    <t>068155004970</t>
  </si>
  <si>
    <t>HUỲNH VĂN LỰU</t>
  </si>
  <si>
    <t>NGUYỄN THỊ NỞ</t>
  </si>
  <si>
    <t>NGUYỄN THỊ THẢO HIỀN</t>
  </si>
  <si>
    <t>14/02/2003</t>
  </si>
  <si>
    <t>075303018758</t>
  </si>
  <si>
    <t>TỔ 12, ẤP HÀNG GÒN</t>
  </si>
  <si>
    <t>THỔ THỊ THU</t>
  </si>
  <si>
    <t>LÊ DUY VINH</t>
  </si>
  <si>
    <t>01/05/1992</t>
  </si>
  <si>
    <t>046092002132</t>
  </si>
  <si>
    <t>LÊ DUY NGUYỆN</t>
  </si>
  <si>
    <t>NGUYỄN VĂN TRẠNG</t>
  </si>
  <si>
    <t>01/01/1974</t>
  </si>
  <si>
    <t>075074004786</t>
  </si>
  <si>
    <t>NGUYỄN VĂN NHẬM</t>
  </si>
  <si>
    <t>NGUYỄN THỊ LIỆU</t>
  </si>
  <si>
    <t>HUỲNH VĂN QUANG</t>
  </si>
  <si>
    <t>083056009564</t>
  </si>
  <si>
    <t>HUỲNH VĂN BÉ</t>
  </si>
  <si>
    <t>ĐOÀN THỊ THƠI</t>
  </si>
  <si>
    <t>PHAN THỊ HƯỜNG</t>
  </si>
  <si>
    <t>10/07/1972</t>
  </si>
  <si>
    <t>075172008320</t>
  </si>
  <si>
    <t>TAI NHỤC DẾNH</t>
  </si>
  <si>
    <t>18/01/1978</t>
  </si>
  <si>
    <t>075178001495</t>
  </si>
  <si>
    <t>ấp Đồi Rìu</t>
  </si>
  <si>
    <t>TAI CHỨC XUÂN</t>
  </si>
  <si>
    <t>LƯƠNG CHẤN KÍU</t>
  </si>
  <si>
    <t>THÒNG A KHÌN</t>
  </si>
  <si>
    <t>079079002902</t>
  </si>
  <si>
    <t>THÒNG BẨU</t>
  </si>
  <si>
    <t>ĐÀO THỊ ÚT</t>
  </si>
  <si>
    <t>HOÀNG HỮU DANH</t>
  </si>
  <si>
    <t>12/01/1964</t>
  </si>
  <si>
    <t>075064007463</t>
  </si>
  <si>
    <t>HOÀNG VĂN CẢNH</t>
  </si>
  <si>
    <t>NGUYỄN THỊ ĐÁ</t>
  </si>
  <si>
    <t>LÊ THỊ KIM ANH</t>
  </si>
  <si>
    <t>21/08/1983</t>
  </si>
  <si>
    <t>075183016065</t>
  </si>
  <si>
    <t>LÊ VĂN SINH</t>
  </si>
  <si>
    <t>TRƯƠNG CHÍ</t>
  </si>
  <si>
    <t>18/04/1967</t>
  </si>
  <si>
    <t>075067001370</t>
  </si>
  <si>
    <t>TRƯƠNG VĂN THANH</t>
  </si>
  <si>
    <t>TRƯƠNG PHỤNG</t>
  </si>
  <si>
    <t>19/03/1961</t>
  </si>
  <si>
    <t>075061007005</t>
  </si>
  <si>
    <t>49 DD, Kp Cẩm Tân</t>
  </si>
  <si>
    <t>TRẦN DUY THĂNG</t>
  </si>
  <si>
    <t>089068018243</t>
  </si>
  <si>
    <t>khu phố Nông Doanh</t>
  </si>
  <si>
    <t>TRẦN VĂN HIỆP</t>
  </si>
  <si>
    <t>NGUYỄN THỊ NGUYỆN</t>
  </si>
  <si>
    <t>NGUYỄN THỊ THU THUỶ</t>
  </si>
  <si>
    <t>07/07/1988</t>
  </si>
  <si>
    <t>075188020122</t>
  </si>
  <si>
    <t>TỔ 27, ẤP HÀNG GÒN</t>
  </si>
  <si>
    <t>NGUYỄN VĂN RẾT</t>
  </si>
  <si>
    <t>VÕ THỊ BÌNH</t>
  </si>
  <si>
    <t>NGUYỄN KIM ANH QUỲNH</t>
  </si>
  <si>
    <t>23/01/1990</t>
  </si>
  <si>
    <t>075190021089</t>
  </si>
  <si>
    <t>NGUYỄN NGỌC DUYÊN</t>
  </si>
  <si>
    <t>NGÔ THỊ KIM</t>
  </si>
  <si>
    <t>TRẦN CÔNG MINH</t>
  </si>
  <si>
    <t>02/04/1972</t>
  </si>
  <si>
    <t>052072004002</t>
  </si>
  <si>
    <t>TRẦN VĂN NỒNG</t>
  </si>
  <si>
    <t>ĐÀM THỊ HIẾU</t>
  </si>
  <si>
    <t>NGUYỄN ĐÌNH CHÂU</t>
  </si>
  <si>
    <t>17/12/1989</t>
  </si>
  <si>
    <t>075089001680</t>
  </si>
  <si>
    <t>NGUYỄN VĂN HÙNG</t>
  </si>
  <si>
    <t>NGUYỄN KIM LIÊN</t>
  </si>
  <si>
    <t>NGUYỄN ĐẶNG HOÀNG DUY</t>
  </si>
  <si>
    <t>075085014826</t>
  </si>
  <si>
    <t>Ấp Tân phong</t>
  </si>
  <si>
    <t>NGUYỄN VĂN LỄ</t>
  </si>
  <si>
    <t>ĐẶNG NGỌC QUÝ</t>
  </si>
  <si>
    <t>ỪNG SÌN PHÓNG</t>
  </si>
  <si>
    <t>28/08/1970</t>
  </si>
  <si>
    <t>075070010954</t>
  </si>
  <si>
    <t>ỪNG PHÓC SỐ</t>
  </si>
  <si>
    <t>VƯƠNG A NHI</t>
  </si>
  <si>
    <t>21/03/1957</t>
  </si>
  <si>
    <t>060157004756</t>
  </si>
  <si>
    <t>VƯƠNG KIÊN</t>
  </si>
  <si>
    <t>TRẦN NGỌC DÍN</t>
  </si>
  <si>
    <t>ĐỖ TRUNG HẬU</t>
  </si>
  <si>
    <t>27/08/1988</t>
  </si>
  <si>
    <t>089088009850</t>
  </si>
  <si>
    <t>Tổ 31, Ấp Hàng Gòn</t>
  </si>
  <si>
    <t>ĐỖ VĂN NÊ</t>
  </si>
  <si>
    <t>LÊ THỊ THU VÂN</t>
  </si>
  <si>
    <t>VÕ PHI HÙNG</t>
  </si>
  <si>
    <t>20/12/1981</t>
  </si>
  <si>
    <t>042081005563</t>
  </si>
  <si>
    <t>VÕ HẢI XUÂN</t>
  </si>
  <si>
    <t>ĐẬU THỊ THANH</t>
  </si>
  <si>
    <t>BÙI THỊ BÍCH TUYẾT</t>
  </si>
  <si>
    <t>11/03/1964</t>
  </si>
  <si>
    <t>051164006022</t>
  </si>
  <si>
    <t>BÙI MIỀN</t>
  </si>
  <si>
    <t>PHẠM THỊ TUYỂN</t>
  </si>
  <si>
    <t>NGUYỄN VĂN LƯỢM</t>
  </si>
  <si>
    <t>075077008633</t>
  </si>
  <si>
    <t>PHẠM THỊ ẼN</t>
  </si>
  <si>
    <t>LÊ PHƯƠNG HỒNG HIẾU</t>
  </si>
  <si>
    <t>08/08/1991</t>
  </si>
  <si>
    <t>075191008368</t>
  </si>
  <si>
    <t>BÙI THỊ ĐIỂM</t>
  </si>
  <si>
    <t>ĐẶNG MINH CẨN</t>
  </si>
  <si>
    <t>14/12/1960</t>
  </si>
  <si>
    <t>075060000221</t>
  </si>
  <si>
    <t>Tổ 6 , KP Tân Phong</t>
  </si>
  <si>
    <t>ĐẶNG MINH TỪ</t>
  </si>
  <si>
    <t>NGUYỄN THỊ THÔNG</t>
  </si>
  <si>
    <t>PHẠM THỊ KIM THỦY</t>
  </si>
  <si>
    <t>075301019927</t>
  </si>
  <si>
    <t>TỔ 29, ẤP HÀNG GÒN</t>
  </si>
  <si>
    <t>PHẠM NGỌC DƯƠNG</t>
  </si>
  <si>
    <t>TRẦN THỊ THIỆP THƠ</t>
  </si>
  <si>
    <t>LÊ VĂN TÙNG</t>
  </si>
  <si>
    <t>20/10/1968</t>
  </si>
  <si>
    <t>095068006417</t>
  </si>
  <si>
    <t>Tổ 10, KP Tân Phong</t>
  </si>
  <si>
    <t>LÊ VĂN PHÁT</t>
  </si>
  <si>
    <t>TRẦN THỊ NGỌC HOA</t>
  </si>
  <si>
    <t>NGUYỄN THÀNH HIỀN</t>
  </si>
  <si>
    <t>01/06/1987</t>
  </si>
  <si>
    <t>075087015856</t>
  </si>
  <si>
    <t>KP TÂN PHONG</t>
  </si>
  <si>
    <t>NGUYỄN THỊ MỸ HẠNH</t>
  </si>
  <si>
    <t>CAO VĂN THÔNG</t>
  </si>
  <si>
    <t>13/03/1975</t>
  </si>
  <si>
    <t>075075010045</t>
  </si>
  <si>
    <t>CAO THANH THẾ</t>
  </si>
  <si>
    <t>NGUYỄN THỊ LAN</t>
  </si>
  <si>
    <t>ĐẶNG CÔNG THÀNH</t>
  </si>
  <si>
    <t>17/12/1971</t>
  </si>
  <si>
    <t>046071005688</t>
  </si>
  <si>
    <t>ĐẶNG THỊ NỮ</t>
  </si>
  <si>
    <t>HUYỀN TÔN NỮ VÔ TƯ</t>
  </si>
  <si>
    <t>046148006354</t>
  </si>
  <si>
    <t>BỮU TRẤP</t>
  </si>
  <si>
    <t>LÊ THỊ NƯƠNG</t>
  </si>
  <si>
    <t>07/01/1967</t>
  </si>
  <si>
    <t>074167005575</t>
  </si>
  <si>
    <t>LÊ ĐỨC THÁP</t>
  </si>
  <si>
    <t>NGUYỄN THỊ BƯƠNG</t>
  </si>
  <si>
    <t>NGUYỄN THANH TÙNG</t>
  </si>
  <si>
    <t>29/11/1981</t>
  </si>
  <si>
    <t>075081017033</t>
  </si>
  <si>
    <t>NGUYỄN VĂN NUÔI</t>
  </si>
  <si>
    <t>NGUYỄN THỊ TRƯỚC</t>
  </si>
  <si>
    <t>LÊ BÌNH</t>
  </si>
  <si>
    <t>26/12/1958</t>
  </si>
  <si>
    <t>075058002719</t>
  </si>
  <si>
    <t>LÊ NGUYÊN ĐỐC</t>
  </si>
  <si>
    <t>NGUYỄN THỊ VIÊN</t>
  </si>
  <si>
    <t>NGUYỄN BÁ HOÀNG TÚ UYÊN</t>
  </si>
  <si>
    <t>21/06/1985</t>
  </si>
  <si>
    <t>075085022691</t>
  </si>
  <si>
    <t>NGUYỄN BÁ ẨN</t>
  </si>
  <si>
    <t>THÁI THỊ CHO</t>
  </si>
  <si>
    <t>DƯƠNG HOÀNG TUẤN</t>
  </si>
  <si>
    <t>07/05/1992</t>
  </si>
  <si>
    <t>075092005351</t>
  </si>
  <si>
    <t>DƯƠNG GẮT</t>
  </si>
  <si>
    <t>THỊ NHÃ</t>
  </si>
  <si>
    <t>LÊ VĂN TY</t>
  </si>
  <si>
    <t>21/07/1975</t>
  </si>
  <si>
    <t>075075001508</t>
  </si>
  <si>
    <t>PHẠM THỊ XUYẾN</t>
  </si>
  <si>
    <t>04/04/1954</t>
  </si>
  <si>
    <t>052154008603</t>
  </si>
  <si>
    <t>PHẠM HIỆU</t>
  </si>
  <si>
    <t>CAO THỊ THÍNH</t>
  </si>
  <si>
    <t>NGÔ THỊ THI</t>
  </si>
  <si>
    <t>11/11/1970</t>
  </si>
  <si>
    <t>026170010935</t>
  </si>
  <si>
    <t>NGÔ XUÂN HOA</t>
  </si>
  <si>
    <t>NGUYỄN THỊ PHẨM</t>
  </si>
  <si>
    <t>LỤC SÁM CẦU</t>
  </si>
  <si>
    <t>16/03/1968</t>
  </si>
  <si>
    <t>070068006679</t>
  </si>
  <si>
    <t>LỤC CÚN SÁNG</t>
  </si>
  <si>
    <t>ĐỖ THỊ HẢ</t>
  </si>
  <si>
    <t>NGUYỄN VĂN HAI</t>
  </si>
  <si>
    <t>01/01/1933</t>
  </si>
  <si>
    <t>074033002199</t>
  </si>
  <si>
    <t>NGUYỄN VĂN BÙN</t>
  </si>
  <si>
    <t>TRƯƠNG THỊ NHỰT</t>
  </si>
  <si>
    <t>VÒNG NHỤC DƯỠNG</t>
  </si>
  <si>
    <t>16/12/1986</t>
  </si>
  <si>
    <t>075086006423</t>
  </si>
  <si>
    <t>VÒNG A LỤC</t>
  </si>
  <si>
    <t>CÓC A MÚI</t>
  </si>
  <si>
    <t>LÊ MINH HÙNG</t>
  </si>
  <si>
    <t>075071005393</t>
  </si>
  <si>
    <t>LÊ VĂN TIẾN</t>
  </si>
  <si>
    <t>NGUYỄN THỊ MI</t>
  </si>
  <si>
    <t>NGUYỄN VĂN TRỌNG</t>
  </si>
  <si>
    <t>08/06/1967</t>
  </si>
  <si>
    <t>075067011927</t>
  </si>
  <si>
    <t>Tổ 15, KP Cẩm Tân</t>
  </si>
  <si>
    <t>NGUYỄN VĂN KỀ</t>
  </si>
  <si>
    <t>TRẦN THỊ ĐÍCH</t>
  </si>
  <si>
    <t>NGUYỄN NGỌC QUANG</t>
  </si>
  <si>
    <t>15/08/1980</t>
  </si>
  <si>
    <t>075080006704</t>
  </si>
  <si>
    <t>NGUYỄN NGỌC VINH</t>
  </si>
  <si>
    <t>CHÂU THỊ OANH</t>
  </si>
  <si>
    <t>12/05/1988</t>
  </si>
  <si>
    <t>075088009020</t>
  </si>
  <si>
    <t>TỔ 03, KP ĐỒI RÌU</t>
  </si>
  <si>
    <t>PHAN TRÍ DŨNG</t>
  </si>
  <si>
    <t>NGUYỄN THỊ MỘNG TRINH</t>
  </si>
  <si>
    <t>TRẦN QUỐC HIẾU</t>
  </si>
  <si>
    <t>20/05/1980</t>
  </si>
  <si>
    <t>075080008141</t>
  </si>
  <si>
    <t>TỔ 15, ẤP TÂN PHONG</t>
  </si>
  <si>
    <t>TRẦN QUANG</t>
  </si>
  <si>
    <t>TRẦN THỊ HOA</t>
  </si>
  <si>
    <t>ĐỖ HUYỀN DUNG</t>
  </si>
  <si>
    <t>19/10/1982</t>
  </si>
  <si>
    <t>075182010519</t>
  </si>
  <si>
    <t>ĐỖ TRỌNG ĐỆ</t>
  </si>
  <si>
    <t>PHẠM THỊ SƠN</t>
  </si>
  <si>
    <t>HỒNG VĂN TOÀN</t>
  </si>
  <si>
    <t>18/08/1985</t>
  </si>
  <si>
    <t>095085012265</t>
  </si>
  <si>
    <t>HỒNG VĂN LỚN</t>
  </si>
  <si>
    <t>TRẦN THỊ HƯƠNG</t>
  </si>
  <si>
    <t>30/01/1978</t>
  </si>
  <si>
    <t>075178008003</t>
  </si>
  <si>
    <t>TRẦN THỊ BÍCH MAI</t>
  </si>
  <si>
    <t>01/01/1972</t>
  </si>
  <si>
    <t>049172006078</t>
  </si>
  <si>
    <t>TRẦN DUNG</t>
  </si>
  <si>
    <t>PHÙNG THỊ LIỄU</t>
  </si>
  <si>
    <t>049055009602</t>
  </si>
  <si>
    <t>LÊ TRI</t>
  </si>
  <si>
    <t>NGUYỄN THỊ THUA</t>
  </si>
  <si>
    <t>PHAN THỊ HÀ</t>
  </si>
  <si>
    <t>26/03/1972</t>
  </si>
  <si>
    <t>040172010794</t>
  </si>
  <si>
    <t>PHAN ĐĂNG HỒNG</t>
  </si>
  <si>
    <t>TRẦN THỊ VỨC</t>
  </si>
  <si>
    <t>LÊ QUANG MINH</t>
  </si>
  <si>
    <t>037087016114</t>
  </si>
  <si>
    <t>LÊ QUANG CHIẾN</t>
  </si>
  <si>
    <t>PHAN THỊ THẢO</t>
  </si>
  <si>
    <t>VÕ VĂN TIẾN</t>
  </si>
  <si>
    <t>28/08/1989</t>
  </si>
  <si>
    <t>075089024323</t>
  </si>
  <si>
    <t>VÕ VĂN DŨNG</t>
  </si>
  <si>
    <t>SÍN A HOA</t>
  </si>
  <si>
    <t>NGUYỄN THỊ KIM LIÊN</t>
  </si>
  <si>
    <t>27/05/1987</t>
  </si>
  <si>
    <t>051187011559</t>
  </si>
  <si>
    <t>NGUYỄN HỪNG</t>
  </si>
  <si>
    <t>NGUYỄN THỊ SƠN</t>
  </si>
  <si>
    <t>LƯƠNG THỊ HỒNG XUÂN</t>
  </si>
  <si>
    <t>24/04/1977</t>
  </si>
  <si>
    <t>075177008504</t>
  </si>
  <si>
    <t>CHUNG THỊ BÉ DIỄM</t>
  </si>
  <si>
    <t>01/01/1997</t>
  </si>
  <si>
    <t>093197005878</t>
  </si>
  <si>
    <t>ấp Tân Phong</t>
  </si>
  <si>
    <t>TRƯƠNG THÀNH GIANG</t>
  </si>
  <si>
    <t>CHUNG THỊ KIM CHI</t>
  </si>
  <si>
    <t>HOÀNG XUÂN DŨNG</t>
  </si>
  <si>
    <t>10/06/1969</t>
  </si>
  <si>
    <t>075069008846</t>
  </si>
  <si>
    <t>HOÀNG XUÂN HƯƠNG</t>
  </si>
  <si>
    <t>NGUYỄN THỊ LÀNH</t>
  </si>
  <si>
    <t>LÊ CÔNG SANG</t>
  </si>
  <si>
    <t>046048004386</t>
  </si>
  <si>
    <t>LÊ CÔNG THỊ</t>
  </si>
  <si>
    <t>PHAN THỊ MÙI</t>
  </si>
  <si>
    <t>PHAN VĂN ĐÔNG</t>
  </si>
  <si>
    <t>24/02/1974</t>
  </si>
  <si>
    <t>075074007040</t>
  </si>
  <si>
    <t>PHAN KỀ</t>
  </si>
  <si>
    <t>PHẠM THỊ KHANH</t>
  </si>
  <si>
    <t>LÊ LONG</t>
  </si>
  <si>
    <t>24/06/1980</t>
  </si>
  <si>
    <t>075080013749</t>
  </si>
  <si>
    <t>LÊ LẠC</t>
  </si>
  <si>
    <t>TRƯƠNG THỊ LỢI</t>
  </si>
  <si>
    <t>NGUYỄN ĐỨC THẠNH</t>
  </si>
  <si>
    <t>074065009521</t>
  </si>
  <si>
    <t>Tổ 6, KP Cẩm Tân</t>
  </si>
  <si>
    <t>NGUYỄN VĂN CẬY</t>
  </si>
  <si>
    <t>HỒ QUỐC VŨ</t>
  </si>
  <si>
    <t>08/08/1975</t>
  </si>
  <si>
    <t>046075006630</t>
  </si>
  <si>
    <t>DƯƠNG CHẨU</t>
  </si>
  <si>
    <t>HỒ THỊ LỌT</t>
  </si>
  <si>
    <t>HOÀNG VĂN CƯỜNG</t>
  </si>
  <si>
    <t>25/04/1974</t>
  </si>
  <si>
    <t>075074017474</t>
  </si>
  <si>
    <t>HOÀNG ÔN</t>
  </si>
  <si>
    <t>NGÔ THỊ NHÂM</t>
  </si>
  <si>
    <t>TRỊNH VĂN CHUNG</t>
  </si>
  <si>
    <t>20/11/1985</t>
  </si>
  <si>
    <t>038085045897</t>
  </si>
  <si>
    <t>TRỊNH VĂN THANH</t>
  </si>
  <si>
    <t>HOÀNG THỊ KHUYNH</t>
  </si>
  <si>
    <t>LƯU ĐÌNH KỲ</t>
  </si>
  <si>
    <t>22/03/1973</t>
  </si>
  <si>
    <t>075073010171</t>
  </si>
  <si>
    <t>LƯU MINH PHƯỚC</t>
  </si>
  <si>
    <t>LÝ THỊ LIỄU</t>
  </si>
  <si>
    <t>NGUYỄN HỒNG LĨNH</t>
  </si>
  <si>
    <t>01/03/1982</t>
  </si>
  <si>
    <t>075082013931</t>
  </si>
  <si>
    <t>NGUYỄN HIẾU LIÊM</t>
  </si>
  <si>
    <t>NGUYỄN THỊ HỒNG LAN</t>
  </si>
  <si>
    <t>18/05/1958</t>
  </si>
  <si>
    <t>052158003588</t>
  </si>
  <si>
    <t>NGUYỄN VĂN MÃI</t>
  </si>
  <si>
    <t>NGUYỄN THỊ MÁY</t>
  </si>
  <si>
    <t>NGUYỄN THỊ TUYẾT</t>
  </si>
  <si>
    <t>19/11/1977</t>
  </si>
  <si>
    <t>075177008972</t>
  </si>
  <si>
    <t>15/06/1978</t>
  </si>
  <si>
    <t>075078004564</t>
  </si>
  <si>
    <t>Tổ 5, khu phố Nông Doanh</t>
  </si>
  <si>
    <t>NGUYỄN VĂN MÉT</t>
  </si>
  <si>
    <t>NGUYỄN THỊ NHUỐT</t>
  </si>
  <si>
    <t>VŨ THANH THỦY TIÊN</t>
  </si>
  <si>
    <t>03/08/1994</t>
  </si>
  <si>
    <t>075194015627</t>
  </si>
  <si>
    <t>VŨ VĂN THĂNG</t>
  </si>
  <si>
    <t>VŨ THỊ MAI</t>
  </si>
  <si>
    <t>LÊ VĂN HÙNG</t>
  </si>
  <si>
    <t>10/04/1975</t>
  </si>
  <si>
    <t>075075001572</t>
  </si>
  <si>
    <t>Tổ 28, ấp Hàng Gòn</t>
  </si>
  <si>
    <t>LÊ THỊ RỎ</t>
  </si>
  <si>
    <t>VÕ THỊ SÁU</t>
  </si>
  <si>
    <t>09/06/1955</t>
  </si>
  <si>
    <t>075155002646</t>
  </si>
  <si>
    <t>VÕ VĂN PHO</t>
  </si>
  <si>
    <t>VÕ THỊ XINH</t>
  </si>
  <si>
    <t>NGUYỄN THÀNH</t>
  </si>
  <si>
    <t>01/03/1960</t>
  </si>
  <si>
    <t>045060004838</t>
  </si>
  <si>
    <t>NGUYỄN HÓA</t>
  </si>
  <si>
    <t>HOÀNG THỊ BA</t>
  </si>
  <si>
    <t>HỒ NGỌC HÀ</t>
  </si>
  <si>
    <t>08/08/1970</t>
  </si>
  <si>
    <t>052070022018</t>
  </si>
  <si>
    <t>HỒ TÀO</t>
  </si>
  <si>
    <t>THÁI THỊ MINH</t>
  </si>
  <si>
    <t>NGUYỄN THỊ HỒNG NHUNG</t>
  </si>
  <si>
    <t>20/06/1975</t>
  </si>
  <si>
    <t>075175014523</t>
  </si>
  <si>
    <t>Tổ 7, KP Tân Phong</t>
  </si>
  <si>
    <t>NGUYỄN VĂN ANH</t>
  </si>
  <si>
    <t>BÙI THỊ CHẬP</t>
  </si>
  <si>
    <t>ĐINH BÁ TRUNG</t>
  </si>
  <si>
    <t>21/04/1982</t>
  </si>
  <si>
    <t>075082018539</t>
  </si>
  <si>
    <t>TỔ 17, ẤP HÀNG GÒN</t>
  </si>
  <si>
    <t>ĐINH THANH HÙNG</t>
  </si>
  <si>
    <t>NGUYỄN THỊ DẦN</t>
  </si>
  <si>
    <t>NGUYỄN VĂN TIẾN</t>
  </si>
  <si>
    <t>14/01/1976</t>
  </si>
  <si>
    <t>075076009107</t>
  </si>
  <si>
    <t>NGUYỄN VĂN TƯ</t>
  </si>
  <si>
    <t>ĐẶNG NGỌC NGA</t>
  </si>
  <si>
    <t>LỤC PHÚC THÀNH</t>
  </si>
  <si>
    <t>075081008824</t>
  </si>
  <si>
    <t>LỤC KIẾN CƯỜNG</t>
  </si>
  <si>
    <t>PHÙNG NHỊT KÍU</t>
  </si>
  <si>
    <t>LAI THỊ TUYẾT LAN</t>
  </si>
  <si>
    <t>01/06/1960</t>
  </si>
  <si>
    <t>075160001913</t>
  </si>
  <si>
    <t>LAI VĂN ĐẠT</t>
  </si>
  <si>
    <t>PHÙNG VĂN LỰC</t>
  </si>
  <si>
    <t>18/10/1962</t>
  </si>
  <si>
    <t>075062001406</t>
  </si>
  <si>
    <t>NGUYỄN MINH TRANG</t>
  </si>
  <si>
    <t>075067012069</t>
  </si>
  <si>
    <t>NGUYỄN TRỌNG</t>
  </si>
  <si>
    <t>PHAN THỊ NHÂN</t>
  </si>
  <si>
    <t>VÕ THẾ ANH</t>
  </si>
  <si>
    <t>19/08/1979</t>
  </si>
  <si>
    <t>075079008799</t>
  </si>
  <si>
    <t>VÕ ĐỨC HOÀ</t>
  </si>
  <si>
    <t>TRẦN THỊ HÁI</t>
  </si>
  <si>
    <t>VÕ THANH VÀNG</t>
  </si>
  <si>
    <t>03/05/1984</t>
  </si>
  <si>
    <t>060084005025</t>
  </si>
  <si>
    <t>VÕ NGỌC BÍCH</t>
  </si>
  <si>
    <t>ĐẶNG THỊ XUÂN</t>
  </si>
  <si>
    <t>THÒNG XUÂN HẢO</t>
  </si>
  <si>
    <t>29/07/1988</t>
  </si>
  <si>
    <t>075088023681</t>
  </si>
  <si>
    <t>TỔ 4, ẤP ĐỒI RÌU</t>
  </si>
  <si>
    <t>THÒNG BỬU</t>
  </si>
  <si>
    <t>PHẠM THỊ GÁI</t>
  </si>
  <si>
    <t>NGUYỄN VĂN TUẤN</t>
  </si>
  <si>
    <t>12/12/1973</t>
  </si>
  <si>
    <t>075073009105</t>
  </si>
  <si>
    <t>NGUYỄN VĂN DỰC</t>
  </si>
  <si>
    <t>LÝ THỊ TOÀN</t>
  </si>
  <si>
    <t>ĐINH XUÂN LỢI</t>
  </si>
  <si>
    <t>17/09/1984</t>
  </si>
  <si>
    <t>08084010610</t>
  </si>
  <si>
    <t>ĐINH VĂN LỘC</t>
  </si>
  <si>
    <t>HOÀNG THỊ DUNG</t>
  </si>
  <si>
    <t>VÕ THỊ THƠ</t>
  </si>
  <si>
    <t>15/10/1965</t>
  </si>
  <si>
    <t>075165004813</t>
  </si>
  <si>
    <t>VÕ VĂN RẢNH</t>
  </si>
  <si>
    <t>HỒ THỊ THẢNH</t>
  </si>
  <si>
    <t>NGUYỄN YẾN DÂN</t>
  </si>
  <si>
    <t>04/01/1973</t>
  </si>
  <si>
    <t>079073046984</t>
  </si>
  <si>
    <t>Tổ 20, ấp Hàng Gòn</t>
  </si>
  <si>
    <t>NGUYỄN VĂN DỘI</t>
  </si>
  <si>
    <t>HUỲNH THỊ MUỐN</t>
  </si>
  <si>
    <t>NGUYỄN THỊ KIM TUYẾN</t>
  </si>
  <si>
    <t>26/03/1988</t>
  </si>
  <si>
    <t>075188019077</t>
  </si>
  <si>
    <t>KP Đồi Rìu</t>
  </si>
  <si>
    <t>NGUYỄN THỊ KIM LUYẾN</t>
  </si>
  <si>
    <t>05/01/1990</t>
  </si>
  <si>
    <t>075190004378</t>
  </si>
  <si>
    <t>NGUYỄN VĂN CƯƠNG</t>
  </si>
  <si>
    <t>LÊ THỊ ÁNH</t>
  </si>
  <si>
    <t>NGUYỄN VŨ THUYẾT UYỂN</t>
  </si>
  <si>
    <t>22/03/1977</t>
  </si>
  <si>
    <t>075177017631</t>
  </si>
  <si>
    <t>TRẦN NGỌC HỒNG</t>
  </si>
  <si>
    <t>075184013202</t>
  </si>
  <si>
    <t>SỂN NHÌ MÙI</t>
  </si>
  <si>
    <t>HUỲNH THANH NHÀN</t>
  </si>
  <si>
    <t>10/08/1982</t>
  </si>
  <si>
    <t>075082018203</t>
  </si>
  <si>
    <t>HUỲNH VĂN RÔ</t>
  </si>
  <si>
    <t>NGUYỄN THỊ ĐƯƠNG</t>
  </si>
  <si>
    <t>NGUYỄN THỊ NGỌC QUỲNH</t>
  </si>
  <si>
    <t>26/08/1984</t>
  </si>
  <si>
    <t>075184007564</t>
  </si>
  <si>
    <t>TRẦN THỊ THU CÚC</t>
  </si>
  <si>
    <t>01/01/1970</t>
  </si>
  <si>
    <t>052170019282</t>
  </si>
  <si>
    <t>TRẦN HỮU CHÍ</t>
  </si>
  <si>
    <t>NGUYỄN THỊ TÌNH</t>
  </si>
  <si>
    <t>HỒ ĐĂNG HOÁ</t>
  </si>
  <si>
    <t>19/07/1962</t>
  </si>
  <si>
    <t>046062004613</t>
  </si>
  <si>
    <t>HỒ LEM</t>
  </si>
  <si>
    <t>NGÔ THỊ LỜI</t>
  </si>
  <si>
    <t>ĐẶNG BÁ THỌ</t>
  </si>
  <si>
    <t>19/05/1990</t>
  </si>
  <si>
    <t>075090022415</t>
  </si>
  <si>
    <t>ĐẶNG BÁ THÁI</t>
  </si>
  <si>
    <t>HỒ THỊ THANH LUỸ</t>
  </si>
  <si>
    <t>ĐỖ NGỌC THỦY</t>
  </si>
  <si>
    <t>05/12/1983</t>
  </si>
  <si>
    <t>075183006004</t>
  </si>
  <si>
    <t>ĐỖ NGỌC BÍCH</t>
  </si>
  <si>
    <t>LƯƠNG THỊ MẢO</t>
  </si>
  <si>
    <t>LÊ ĐỨC HÙNG</t>
  </si>
  <si>
    <t>03/02/1983</t>
  </si>
  <si>
    <t>045083007875</t>
  </si>
  <si>
    <t>LÊ ĐỨC TÚY</t>
  </si>
  <si>
    <t>MAI THỊ CƯỚC</t>
  </si>
  <si>
    <t>PHẠM MINH TRÍ</t>
  </si>
  <si>
    <t>01/01/1979</t>
  </si>
  <si>
    <t>075079007913</t>
  </si>
  <si>
    <t>PHẠM KẾ DŨNG</t>
  </si>
  <si>
    <t>LÊ THỊ VÂN TUYỀN</t>
  </si>
  <si>
    <t>14/03/1974</t>
  </si>
  <si>
    <t>075174011791</t>
  </si>
  <si>
    <t>ĐỖ THỊ BÔNG</t>
  </si>
  <si>
    <t>30/07/1976</t>
  </si>
  <si>
    <t>077176006825</t>
  </si>
  <si>
    <t>NGUYỄN THỊ THƯNG</t>
  </si>
  <si>
    <t>HUỲNH THỊ THẠNH</t>
  </si>
  <si>
    <t>075174004286</t>
  </si>
  <si>
    <t>HUỲNH TRÍ</t>
  </si>
  <si>
    <t>LÊ THỊ ĐÃ</t>
  </si>
  <si>
    <t>LÊ THỊ XƯƠNG</t>
  </si>
  <si>
    <t>28/03/1966</t>
  </si>
  <si>
    <t>079166024995</t>
  </si>
  <si>
    <t>LÊ VĂN XĂNG</t>
  </si>
  <si>
    <t>HÀ THỊ TÁM</t>
  </si>
  <si>
    <t>NGUYỄN VĂN BÉ</t>
  </si>
  <si>
    <t>29/01/1973</t>
  </si>
  <si>
    <t>074073002921</t>
  </si>
  <si>
    <t>NGUYỄN CAO TRÍ</t>
  </si>
  <si>
    <t>18/11/1969</t>
  </si>
  <si>
    <t>058069005398</t>
  </si>
  <si>
    <t>NGUYỄN TUY</t>
  </si>
  <si>
    <t>VÕ THỊ SÁO</t>
  </si>
  <si>
    <t>TRẦN TẤN KIỆT</t>
  </si>
  <si>
    <t>18/06/1977</t>
  </si>
  <si>
    <t>075077011845</t>
  </si>
  <si>
    <t>TRẦN VĂN BẠC</t>
  </si>
  <si>
    <t>PHAN THỊ XÊ</t>
  </si>
  <si>
    <t>NGUYỄN THỊ HỒNG VÀNG</t>
  </si>
  <si>
    <t>075175009164</t>
  </si>
  <si>
    <t>NGUYỄN VĂN HƯƠNG</t>
  </si>
  <si>
    <t>NGUYỄN THỊ SO</t>
  </si>
  <si>
    <t>NGUYỄN VŨ TRƯỜNG DỰ</t>
  </si>
  <si>
    <t>25/05/1990</t>
  </si>
  <si>
    <t>075090016486</t>
  </si>
  <si>
    <t>NGUYỄN BỬU NGỌC</t>
  </si>
  <si>
    <t>LÊ NGỌC BÍCH</t>
  </si>
  <si>
    <t>PHẠM THỊ BÍCH PHƯỢNG</t>
  </si>
  <si>
    <t>22/03/1978</t>
  </si>
  <si>
    <t>075178008556</t>
  </si>
  <si>
    <t>Số 25/10, hẻm 25, đường 11, tổ 5, KP Tân Phong</t>
  </si>
  <si>
    <t>PHẠM NGỌC HÙNG</t>
  </si>
  <si>
    <t>ĐỖ THỊ BÍCH HẠNH</t>
  </si>
  <si>
    <t>TỐNG QUỐC VIỆT</t>
  </si>
  <si>
    <t>27/03/1966</t>
  </si>
  <si>
    <t>075066012112</t>
  </si>
  <si>
    <t>TỐNG VĂN ĐỖ</t>
  </si>
  <si>
    <t>TỐNG THỊ ĐƠN</t>
  </si>
  <si>
    <t>NGUYỄN THANH TRUNG</t>
  </si>
  <si>
    <t>03/05/1985</t>
  </si>
  <si>
    <t>075085022765</t>
  </si>
  <si>
    <t>NGUYỄN VĂN TOÁN</t>
  </si>
  <si>
    <t>NGUYỄN THỊ TY</t>
  </si>
  <si>
    <t>LÝ VĂN TÂM</t>
  </si>
  <si>
    <t>30/04/1975</t>
  </si>
  <si>
    <t>075075006237</t>
  </si>
  <si>
    <t>LÝ HAI</t>
  </si>
  <si>
    <t>HOÀNG THỊ ÁNH</t>
  </si>
  <si>
    <t>LƯƠNG THỊ HỒNG OANH</t>
  </si>
  <si>
    <t>09/06/1985</t>
  </si>
  <si>
    <t>075185010317</t>
  </si>
  <si>
    <t>LƯƠNG VĂN GIA</t>
  </si>
  <si>
    <t>NGUYỄN THỊ HUÊ</t>
  </si>
  <si>
    <t>NGUYỄN VĂN TÝ</t>
  </si>
  <si>
    <t>18/04/1960</t>
  </si>
  <si>
    <t>075060004735</t>
  </si>
  <si>
    <t>NGUYỄN LƯU</t>
  </si>
  <si>
    <t>VÕ THỊ MỌ</t>
  </si>
  <si>
    <t>TRẦN ANH TUẤN</t>
  </si>
  <si>
    <t>17/03/1975</t>
  </si>
  <si>
    <t>075075001995</t>
  </si>
  <si>
    <t>TRẦN VĂN ĐẠO</t>
  </si>
  <si>
    <t>VÕ THỊ LẪM</t>
  </si>
  <si>
    <t>NGUYỄN ĐỨC THỤY</t>
  </si>
  <si>
    <t>07/03/1978</t>
  </si>
  <si>
    <t>075078017350</t>
  </si>
  <si>
    <t>NGUYỄN THỊ LOAN</t>
  </si>
  <si>
    <t>NGUYỄN MINH PHÚC</t>
  </si>
  <si>
    <t>14/01/1991</t>
  </si>
  <si>
    <t>075091017271</t>
  </si>
  <si>
    <t>NGUYỄN VĂN THÚY</t>
  </si>
  <si>
    <t>TRƯƠNG THANH THU</t>
  </si>
  <si>
    <t>22/03/1983</t>
  </si>
  <si>
    <t>052083017539</t>
  </si>
  <si>
    <t>TRƯƠNG VĂN SÁU</t>
  </si>
  <si>
    <t>ĐỒNG THỊ THUẤN</t>
  </si>
  <si>
    <t>LÊ THỊ YẾN LINH</t>
  </si>
  <si>
    <t>28/03/1974</t>
  </si>
  <si>
    <t>075174010462</t>
  </si>
  <si>
    <t>LÊ TÂM</t>
  </si>
  <si>
    <t>CHÂU THỊ NỮ</t>
  </si>
  <si>
    <t>VŨ ĐỨC TIẾN</t>
  </si>
  <si>
    <t>09/08/1986</t>
  </si>
  <si>
    <t>075086020784</t>
  </si>
  <si>
    <t>VŨ ĐỨC TUẤN</t>
  </si>
  <si>
    <t>TRẦN KIM PHƯỢNG</t>
  </si>
  <si>
    <t>NGUYỄN CÔNG NHÌ</t>
  </si>
  <si>
    <t>035075004757</t>
  </si>
  <si>
    <t>NGUYỄN VĂN KẾ</t>
  </si>
  <si>
    <t>ĐỖ THỊ HUẤN</t>
  </si>
  <si>
    <t>TRẦN THANH TÚ</t>
  </si>
  <si>
    <t>02/01/1984</t>
  </si>
  <si>
    <t>060084006048</t>
  </si>
  <si>
    <t>TRẦN NGỌC TÂM</t>
  </si>
  <si>
    <t>MAI THỊ HỒNG</t>
  </si>
  <si>
    <t>VÕ THANH ĐẠI</t>
  </si>
  <si>
    <t>15/10/1976</t>
  </si>
  <si>
    <t>052076020000</t>
  </si>
  <si>
    <t>Số 166, KP Cẩm Tân</t>
  </si>
  <si>
    <t>VÕ LUNG</t>
  </si>
  <si>
    <t>PHẠM THỊ TẠI</t>
  </si>
  <si>
    <t>NGUYỄN KIM CHI</t>
  </si>
  <si>
    <t>10/08/1996</t>
  </si>
  <si>
    <t>095196000937</t>
  </si>
  <si>
    <t>NGUYỄN THỊ PHƯỢNG</t>
  </si>
  <si>
    <t>046162006783</t>
  </si>
  <si>
    <t>TRẦN NGỌC NGHĨA</t>
  </si>
  <si>
    <t>HOÀNG THỊ HƯỜNG</t>
  </si>
  <si>
    <t>TRẦN MINH TÂM</t>
  </si>
  <si>
    <t>02/06/1966</t>
  </si>
  <si>
    <t>075066011272</t>
  </si>
  <si>
    <t>TRẦN VĂN CHỢI</t>
  </si>
  <si>
    <t>LÊ THỊ THIỂN</t>
  </si>
  <si>
    <t>ĐỖ HỮU TRÍ</t>
  </si>
  <si>
    <t>09/10/1984</t>
  </si>
  <si>
    <t>075084017643</t>
  </si>
  <si>
    <t>ĐỖ ĐÔ</t>
  </si>
  <si>
    <t>NGUYỄN TẤN LỰC</t>
  </si>
  <si>
    <t>15/07/1981</t>
  </si>
  <si>
    <t>075081009763</t>
  </si>
  <si>
    <t>VÕ QUỐC HÙNG</t>
  </si>
  <si>
    <t>075079013092</t>
  </si>
  <si>
    <t>VÕ ÂN</t>
  </si>
  <si>
    <t>NGUYỄN LỆ ÁNH</t>
  </si>
  <si>
    <t>NGUYỄN THUỴ HOÀNG OANH</t>
  </si>
  <si>
    <t>15/11/1979</t>
  </si>
  <si>
    <t>075179014641</t>
  </si>
  <si>
    <t>PHẠM ĐÌNH TUẤN</t>
  </si>
  <si>
    <t>074068006296</t>
  </si>
  <si>
    <t>PHẠM ĐÌNH NHA</t>
  </si>
  <si>
    <t>VÕ THỊ TÁM</t>
  </si>
  <si>
    <t>THÁI VŨ TRUNG</t>
  </si>
  <si>
    <t>01/05/1980</t>
  </si>
  <si>
    <t>052080004081</t>
  </si>
  <si>
    <t>THÁI TUẤN ANH</t>
  </si>
  <si>
    <t>VÕ THỊ HÒA</t>
  </si>
  <si>
    <t>NGUYỄN HỮU TUỆ</t>
  </si>
  <si>
    <t>09/09/1974</t>
  </si>
  <si>
    <t>051074008191</t>
  </si>
  <si>
    <t>NGUYỄN VĂN MAI</t>
  </si>
  <si>
    <t>NGUYỄN THỊ MÃI</t>
  </si>
  <si>
    <t>HOÀNG LÊ ANH TUẤN</t>
  </si>
  <si>
    <t>19/11/1988</t>
  </si>
  <si>
    <t>075088004024</t>
  </si>
  <si>
    <t>TỒ 3, KP NÔNG DOANH</t>
  </si>
  <si>
    <t>HOÀNG VĂN NAM</t>
  </si>
  <si>
    <t>LÊ THỊ TRÍ</t>
  </si>
  <si>
    <t>HUỲNH THỊ HỒNG</t>
  </si>
  <si>
    <t>15/09/1979</t>
  </si>
  <si>
    <t>075179013518</t>
  </si>
  <si>
    <t>HUỲNH KHÁNH</t>
  </si>
  <si>
    <t>NGUYỄN THỊ ÁNH</t>
  </si>
  <si>
    <t>HỒ VĂN HIẾN</t>
  </si>
  <si>
    <t>052063016283</t>
  </si>
  <si>
    <t>HỒ VĂN THÁI</t>
  </si>
  <si>
    <t>NGUYỄN THỊ LÙN</t>
  </si>
  <si>
    <t>LƯU ĐÌNH HỒ</t>
  </si>
  <si>
    <t>075070006761</t>
  </si>
  <si>
    <t>PHẠM THỊ THƠM THẢO</t>
  </si>
  <si>
    <t>21/07/1980</t>
  </si>
  <si>
    <t>075180008311</t>
  </si>
  <si>
    <t>PHẠM MINH LỢI</t>
  </si>
  <si>
    <t>TRẦN THỊ TRƯỚC</t>
  </si>
  <si>
    <t>TRỊNH CÔNG HƯNG</t>
  </si>
  <si>
    <t>015076000975</t>
  </si>
  <si>
    <t>TRỊNH CÔNG QUÀNG</t>
  </si>
  <si>
    <t>TRẦN THỊ NHÀI</t>
  </si>
  <si>
    <t>LÊ NGỌC NHÂN</t>
  </si>
  <si>
    <t>075074007540</t>
  </si>
  <si>
    <t>LÊ VĂN MỘNG</t>
  </si>
  <si>
    <t>TRƯƠNG CÔNG HUYNH</t>
  </si>
  <si>
    <t>21/02/1987</t>
  </si>
  <si>
    <t>075087005656</t>
  </si>
  <si>
    <t>TRƯƠNG CÔNG MẠNH</t>
  </si>
  <si>
    <t>NGUYỄN THỊ YÊN</t>
  </si>
  <si>
    <t>TRẦN THANH PHONG</t>
  </si>
  <si>
    <t>26/08/1975</t>
  </si>
  <si>
    <t>083075008962</t>
  </si>
  <si>
    <t>TRẦN VĂN MỸ</t>
  </si>
  <si>
    <t>PHAN THỊ XUÂN YẾN</t>
  </si>
  <si>
    <t>01/01/1976</t>
  </si>
  <si>
    <t>051176016253</t>
  </si>
  <si>
    <t>PHAN THANH CẦN</t>
  </si>
  <si>
    <t>PHẠM THỊ THÊM</t>
  </si>
  <si>
    <t>TRẦN THỊ THÀNH</t>
  </si>
  <si>
    <t>10/02/1951</t>
  </si>
  <si>
    <t>075151001863</t>
  </si>
  <si>
    <t>TRẦN VĂN ĐỆ</t>
  </si>
  <si>
    <t>TRỊNH NGUYỄN AN THƯƠNG</t>
  </si>
  <si>
    <t>075183008140</t>
  </si>
  <si>
    <t>TRỊNH MINH VINH</t>
  </si>
  <si>
    <t>NGUYỄN THỊ BỐN</t>
  </si>
  <si>
    <t>23/04/1987</t>
  </si>
  <si>
    <t>075087016355</t>
  </si>
  <si>
    <t>TỔ 11, KP CẨM TÂN</t>
  </si>
  <si>
    <t>NGUYỄN VĂN THÌN</t>
  </si>
  <si>
    <t>TRẦN THỊ QUYẾT</t>
  </si>
  <si>
    <t>NGUYỄN BÁ CƯỜNG</t>
  </si>
  <si>
    <t>14/11/1968</t>
  </si>
  <si>
    <t>075068003594</t>
  </si>
  <si>
    <t>NGUYỄN ON</t>
  </si>
  <si>
    <t>NGUYỄN THỊ HOÀ</t>
  </si>
  <si>
    <t>TRƯƠNG MINH HOÀI THI</t>
  </si>
  <si>
    <t>13/03/1992</t>
  </si>
  <si>
    <t>075092005124</t>
  </si>
  <si>
    <t>TỔ 28, ẤP HÀNG GÒN</t>
  </si>
  <si>
    <t>TRƯƠNG MINH TRÍ</t>
  </si>
  <si>
    <t>HUỲNH THỊ HOÀNG</t>
  </si>
  <si>
    <t>NGUYỄN THỊ THANH HOA</t>
  </si>
  <si>
    <t>089177000912</t>
  </si>
  <si>
    <t>NGUYỄN VĂN HỌC</t>
  </si>
  <si>
    <t>HUỲNH THỊ NGẪU</t>
  </si>
  <si>
    <t>MAI XUÂN ĐẠO</t>
  </si>
  <si>
    <t>22/09/1975</t>
  </si>
  <si>
    <t>075075013202</t>
  </si>
  <si>
    <t>MAI HÀM</t>
  </si>
  <si>
    <t>VÕ THỊ NGỌC VÂN</t>
  </si>
  <si>
    <t>02/10/1988</t>
  </si>
  <si>
    <t>075188007854</t>
  </si>
  <si>
    <t>VÕ BÁ HÙNG</t>
  </si>
  <si>
    <t>CAO THỊ ANH</t>
  </si>
  <si>
    <t>PHẠM VĂN PHƯỚC</t>
  </si>
  <si>
    <t>19/11/1962</t>
  </si>
  <si>
    <t>075062001103</t>
  </si>
  <si>
    <t>TỔ 4, KP NÔNG DOANH</t>
  </si>
  <si>
    <t>PHẠM VĂN CHƯƠNG</t>
  </si>
  <si>
    <t>HUỲNH THỊ HÓA</t>
  </si>
  <si>
    <t>VƯƠNG TRÍ QUÝ</t>
  </si>
  <si>
    <t>20/08/1985</t>
  </si>
  <si>
    <t>075085016003</t>
  </si>
  <si>
    <t>VƯƠNG DUY KHÂM</t>
  </si>
  <si>
    <t>LÊ THỊ ĐƯỢC</t>
  </si>
  <si>
    <t>TRẦN THỊ THẢO LY</t>
  </si>
  <si>
    <t>18/12/1987</t>
  </si>
  <si>
    <t>075187021218</t>
  </si>
  <si>
    <t>Tổ 11, KP Cẩm Tân</t>
  </si>
  <si>
    <t>PHAN THỊ TƯỜNG VY</t>
  </si>
  <si>
    <t>NGUYỄN ĐỨC VŨ</t>
  </si>
  <si>
    <t>23/02/1974</t>
  </si>
  <si>
    <t>052074017084</t>
  </si>
  <si>
    <t>NGUYỄN ĐỨC TRÍ</t>
  </si>
  <si>
    <t>NGUYỄN QUỐC ANH</t>
  </si>
  <si>
    <t>20/02/1982</t>
  </si>
  <si>
    <t>075082017107</t>
  </si>
  <si>
    <t>TRƯƠNG THỊ KIM MAI</t>
  </si>
  <si>
    <t>VŨ VĂN CHÍ</t>
  </si>
  <si>
    <t>14/05/1981</t>
  </si>
  <si>
    <t>075081013964</t>
  </si>
  <si>
    <t>VŨ VĂN HẢO</t>
  </si>
  <si>
    <t>TRẦN THỊ LỆ</t>
  </si>
  <si>
    <t>TRẦN THỊ CẨM VÂN</t>
  </si>
  <si>
    <t>05/02/1973</t>
  </si>
  <si>
    <t>075173010773</t>
  </si>
  <si>
    <t>TRẦN VIẾT LUÂN</t>
  </si>
  <si>
    <t>30/07/1962</t>
  </si>
  <si>
    <t>074162006187</t>
  </si>
  <si>
    <t>HOÀNG XUÂN LIÊN</t>
  </si>
  <si>
    <t>18/11/1977</t>
  </si>
  <si>
    <t>025077011055</t>
  </si>
  <si>
    <t>HOÀNG VĂN HOAN</t>
  </si>
  <si>
    <t>HÀ THỊ ĐỊNH</t>
  </si>
  <si>
    <t>NGUYỄN PHÚC TÀI</t>
  </si>
  <si>
    <t>03/02/1986</t>
  </si>
  <si>
    <t>075086006176</t>
  </si>
  <si>
    <t>NGUYỄN VĂN PHÚ</t>
  </si>
  <si>
    <t>NGUYỄN THỊ KHUYÊN</t>
  </si>
  <si>
    <t>05/09/1970</t>
  </si>
  <si>
    <t>027070005432</t>
  </si>
  <si>
    <t>NGUYỄN ĐỨC BÌNH</t>
  </si>
  <si>
    <t>NGUYỄN THỊ BỂ</t>
  </si>
  <si>
    <t>TRẦN THỊ CHÂU</t>
  </si>
  <si>
    <t>01/08/1968</t>
  </si>
  <si>
    <t>075168005652</t>
  </si>
  <si>
    <t>TRẦN VĂN XINH</t>
  </si>
  <si>
    <t>VÕ THỊ DIÊNG</t>
  </si>
  <si>
    <t>HUỲNH HỮU LỘC</t>
  </si>
  <si>
    <t>13/10/1975</t>
  </si>
  <si>
    <t>079075026855</t>
  </si>
  <si>
    <t>HUỲNH HỮU PHƯỚC</t>
  </si>
  <si>
    <t>NGUYỄN NGỌC THANH</t>
  </si>
  <si>
    <t>NGUYỄN THÔNG THƯỜNG</t>
  </si>
  <si>
    <t>075070012911</t>
  </si>
  <si>
    <t>NGUYỄN VĂN BẢY</t>
  </si>
  <si>
    <t>TRẦN THỊ HIỆN</t>
  </si>
  <si>
    <t>PHAN THỊ QUỲNH NHƯ</t>
  </si>
  <si>
    <t>03/09/1960</t>
  </si>
  <si>
    <t>052160007736</t>
  </si>
  <si>
    <t>Tổ 2, KP Cẩm Tân.</t>
  </si>
  <si>
    <t>PHAN CHÂU TUẤN</t>
  </si>
  <si>
    <t>TRẦN DANH</t>
  </si>
  <si>
    <t>075074003381</t>
  </si>
  <si>
    <t>TRẦN TRỌNG VŨ</t>
  </si>
  <si>
    <t>29/08/1981</t>
  </si>
  <si>
    <t>075081003854</t>
  </si>
  <si>
    <t>TRẦN VĂN TRỰC</t>
  </si>
  <si>
    <t>VƯƠNG TRÍ DŨNG</t>
  </si>
  <si>
    <t>075076017495</t>
  </si>
  <si>
    <t>NGUYỄN THỊ TRINH</t>
  </si>
  <si>
    <t>25/06/1991</t>
  </si>
  <si>
    <t>075191016037</t>
  </si>
  <si>
    <t>VŨ THỊ PHỤNG</t>
  </si>
  <si>
    <t>NGUYỄN THỊ KIM LINH</t>
  </si>
  <si>
    <t>15/08/1983</t>
  </si>
  <si>
    <t>075183018334</t>
  </si>
  <si>
    <t>VÕ THANH PHONG</t>
  </si>
  <si>
    <t>22/01/1990</t>
  </si>
  <si>
    <t>075090025074</t>
  </si>
  <si>
    <t>VÕ VĂN NGHIÊN</t>
  </si>
  <si>
    <t>LƯU THỊ THẮM</t>
  </si>
  <si>
    <t>NGUYỄN THANH BÌNH</t>
  </si>
  <si>
    <t>08/06/1975</t>
  </si>
  <si>
    <t>01075046483</t>
  </si>
  <si>
    <t>NGUYỄN ANH THU</t>
  </si>
  <si>
    <t>TRẦN THỊ KIM THOA</t>
  </si>
  <si>
    <t>20/05/1986</t>
  </si>
  <si>
    <t>075086019782</t>
  </si>
  <si>
    <t>VÕ THỊ BÚP</t>
  </si>
  <si>
    <t>NGUYỄN THỊ MAI</t>
  </si>
  <si>
    <t>20/05/1963</t>
  </si>
  <si>
    <t>075163004599</t>
  </si>
  <si>
    <t>NGUYỄN VIẾT CHƯ</t>
  </si>
  <si>
    <t>NGUYỄN THỊ THI</t>
  </si>
  <si>
    <t>05/11/1960</t>
  </si>
  <si>
    <t>066160005008</t>
  </si>
  <si>
    <t>NGUYỄN NGỌC QUỲNH</t>
  </si>
  <si>
    <t>NGUYỄN THỊ LÂM</t>
  </si>
  <si>
    <t>VÕ THỊ ÁNH LUYẾN</t>
  </si>
  <si>
    <t>30/03/2002</t>
  </si>
  <si>
    <t>075302019823</t>
  </si>
  <si>
    <t>VÕ VĂN SỰ</t>
  </si>
  <si>
    <t>NGUYỄN THỊ ANH</t>
  </si>
  <si>
    <t>LÂM THỔ HÙNG TÚ</t>
  </si>
  <si>
    <t>075085007072</t>
  </si>
  <si>
    <t>THỔ LÂM</t>
  </si>
  <si>
    <t>THỊ SỚM</t>
  </si>
  <si>
    <t>LÊ VĂN PHƯỚC</t>
  </si>
  <si>
    <t>20/02/1965</t>
  </si>
  <si>
    <t>049065001498</t>
  </si>
  <si>
    <t>LÊ VĂN TOÀN</t>
  </si>
  <si>
    <t>TRẦN THỊ SÁU</t>
  </si>
  <si>
    <t>HUỲNH THỊ NGỌC DUYÊN</t>
  </si>
  <si>
    <t>21/02/1982</t>
  </si>
  <si>
    <t>075182001169</t>
  </si>
  <si>
    <t>HUỲNH KIM LONG</t>
  </si>
  <si>
    <t>TRẦN THỊ MẠCH</t>
  </si>
  <si>
    <t>ĐINH QUỐC KHÁNH</t>
  </si>
  <si>
    <t>27/07/1978</t>
  </si>
  <si>
    <t>075078005964</t>
  </si>
  <si>
    <t>Tổ 16, KP Tân Phong</t>
  </si>
  <si>
    <t>ĐINH VĂN THÀNH</t>
  </si>
  <si>
    <t>HỒ THỊ NGƠI</t>
  </si>
  <si>
    <t>TRẦN HỮU THÀNH</t>
  </si>
  <si>
    <t>06/08/1986</t>
  </si>
  <si>
    <t>042086021410</t>
  </si>
  <si>
    <t>TRẦN HỮU TRUNG</t>
  </si>
  <si>
    <t>ĐẶNG THỊ THĂNG</t>
  </si>
  <si>
    <t>VÕ THỊ NGỌC KIM NGÂN</t>
  </si>
  <si>
    <t>10/12/1988</t>
  </si>
  <si>
    <t>075188008250</t>
  </si>
  <si>
    <t>VÕ CUNG</t>
  </si>
  <si>
    <t>TĂNG THỊ HỒNG NHẬT</t>
  </si>
  <si>
    <t>CAO TRỌNG HỮU</t>
  </si>
  <si>
    <t>16/02/1987</t>
  </si>
  <si>
    <t>075087009730</t>
  </si>
  <si>
    <t>CAO VĂN NHI</t>
  </si>
  <si>
    <t>NGUYỄN THỊ HẰNG</t>
  </si>
  <si>
    <t>NGUYỄN NHẬT DUY</t>
  </si>
  <si>
    <t>20/03/1986</t>
  </si>
  <si>
    <t>077086004827</t>
  </si>
  <si>
    <t>TRỊNH THỊ NGỌC BÍCH</t>
  </si>
  <si>
    <t>MAI THỊ HỒNG NGA</t>
  </si>
  <si>
    <t>046162002187</t>
  </si>
  <si>
    <t>MAI ĐỨC ÂN</t>
  </si>
  <si>
    <t>VÕ THỊ HÀ</t>
  </si>
  <si>
    <t>ĐỖ CAO VINH</t>
  </si>
  <si>
    <t>02/06/1976</t>
  </si>
  <si>
    <t>075076002351</t>
  </si>
  <si>
    <t>ĐỖ DUY CƯỚC</t>
  </si>
  <si>
    <t>HOÀNG THỊ LIÊN</t>
  </si>
  <si>
    <t>NGUYỄN VĂN BÌNH</t>
  </si>
  <si>
    <t>15/01/1993</t>
  </si>
  <si>
    <t>038093006367</t>
  </si>
  <si>
    <t>NGUYỄN VĂN LƯỢNG</t>
  </si>
  <si>
    <t>VŨ THỊ NGHĨA</t>
  </si>
  <si>
    <t>NGUYỄN THANH TRÀ</t>
  </si>
  <si>
    <t>30/10/1983</t>
  </si>
  <si>
    <t>075083003919</t>
  </si>
  <si>
    <t>NGUYỄN THANH TRÌ</t>
  </si>
  <si>
    <t>LÊ THỊ PHƯƠNG</t>
  </si>
  <si>
    <t>HUỲNH THANH SƠN</t>
  </si>
  <si>
    <t>20/04/1986</t>
  </si>
  <si>
    <t>082086010767</t>
  </si>
  <si>
    <t>HUỲNH KIM VÀNG</t>
  </si>
  <si>
    <t>NGUYỄN ÁI LIÊN</t>
  </si>
  <si>
    <t>075063010577</t>
  </si>
  <si>
    <t>TRẦN VĂN NĂM</t>
  </si>
  <si>
    <t>TRẦN THỊ UYÊN</t>
  </si>
  <si>
    <t>LÊ THỊ THANH PHƯỢNG</t>
  </si>
  <si>
    <t>22/04/1973</t>
  </si>
  <si>
    <t>075173008541</t>
  </si>
  <si>
    <t>LÊ VÂN</t>
  </si>
  <si>
    <t>NGUYỄN THỊ HIẾM</t>
  </si>
  <si>
    <t>PHẠM THÀNH HẢI</t>
  </si>
  <si>
    <t>075079010359</t>
  </si>
  <si>
    <t>PHẠM VĂN TÀI</t>
  </si>
  <si>
    <t>CHÂU NGỌC</t>
  </si>
  <si>
    <t>TÔ MINH HUẤN</t>
  </si>
  <si>
    <t>074068004081</t>
  </si>
  <si>
    <t>TÔ VĂN HOÀNG</t>
  </si>
  <si>
    <t>HÀ THỊ ĐẢM</t>
  </si>
  <si>
    <t>TRẦN QUỐC HUY</t>
  </si>
  <si>
    <t>075079012534</t>
  </si>
  <si>
    <t>TRẦN TRỌNG HÙNG</t>
  </si>
  <si>
    <t>PHẠM THỊ LỆ THU</t>
  </si>
  <si>
    <t>TRẦN THỊ THU VÂN</t>
  </si>
  <si>
    <t>03/02/1970</t>
  </si>
  <si>
    <t>075170005275</t>
  </si>
  <si>
    <t>TRẦN HỮU ĐÀNG</t>
  </si>
  <si>
    <t>NGUYỄN THỊ LIỄU</t>
  </si>
  <si>
    <t>PHAN THANH HIỀN</t>
  </si>
  <si>
    <t>075076014594</t>
  </si>
  <si>
    <t>PHAN VĂN BẠC</t>
  </si>
  <si>
    <t>TRẦN THỊ TẦM</t>
  </si>
  <si>
    <t>HOÀNG THỊ BÍCH LOAN</t>
  </si>
  <si>
    <t>05/03/1960</t>
  </si>
  <si>
    <t>075160001868</t>
  </si>
  <si>
    <t>Tổ 11 , KP Tân Phong</t>
  </si>
  <si>
    <t>HOÀNG THỊ TÀY</t>
  </si>
  <si>
    <t>ĐẶNG VĂN VANG</t>
  </si>
  <si>
    <t>20/10/1991</t>
  </si>
  <si>
    <t>038091008755</t>
  </si>
  <si>
    <t>ĐẶNG VĂN TUYỂN</t>
  </si>
  <si>
    <t>NGUYỄN THỊ TUYÊN</t>
  </si>
  <si>
    <t>17/10/1980</t>
  </si>
  <si>
    <t>074080005134</t>
  </si>
  <si>
    <t>NGUYỄN VĂN RO</t>
  </si>
  <si>
    <t>NGUYỄN THỊ XÓ</t>
  </si>
  <si>
    <t>QUÁCH THUẬN</t>
  </si>
  <si>
    <t>26/10/1972</t>
  </si>
  <si>
    <t>075072002182</t>
  </si>
  <si>
    <t>QUÁCH HUỆ</t>
  </si>
  <si>
    <t>LÊ THỊ HƯỜNG</t>
  </si>
  <si>
    <t>NGÔ HỮU TÂM</t>
  </si>
  <si>
    <t>17/12/1964</t>
  </si>
  <si>
    <t>083064002879</t>
  </si>
  <si>
    <t>NGÔ VĂN ĐIỆU</t>
  </si>
  <si>
    <t>NGUYỄN MINH TUẤN</t>
  </si>
  <si>
    <t>10/12/1979</t>
  </si>
  <si>
    <t>060079017103</t>
  </si>
  <si>
    <t>NGUYỄN MINH DANH</t>
  </si>
  <si>
    <t>HUỲNH THỊ KIM LOAN</t>
  </si>
  <si>
    <t>NGUYỄN VĂN BÔNG</t>
  </si>
  <si>
    <t>28/10/1979</t>
  </si>
  <si>
    <t>075079007102</t>
  </si>
  <si>
    <t>TRẦN THỊ ẨN</t>
  </si>
  <si>
    <t>NGÔ NAM</t>
  </si>
  <si>
    <t>15/11/1982</t>
  </si>
  <si>
    <t>075082017072</t>
  </si>
  <si>
    <t>NGÔ HUÂN</t>
  </si>
  <si>
    <t>NGUYỄN THỊ SỮA</t>
  </si>
  <si>
    <t>TRẦN VĂN LỘC</t>
  </si>
  <si>
    <t>24/11/1965</t>
  </si>
  <si>
    <t>048065005481</t>
  </si>
  <si>
    <t>TRẦN VĂN LONG</t>
  </si>
  <si>
    <t>ĐÀO THỊ NHỞI</t>
  </si>
  <si>
    <t>NGUYỄN THỊ CỦA</t>
  </si>
  <si>
    <t>092138003039</t>
  </si>
  <si>
    <t>NGUYỄN VĂN PHƯỜNG</t>
  </si>
  <si>
    <t>PHẠM THỊ CỪ</t>
  </si>
  <si>
    <t>PHẠM VĂN TIẾN</t>
  </si>
  <si>
    <t>16/05/1987</t>
  </si>
  <si>
    <t>075087011876</t>
  </si>
  <si>
    <t>PHẠM VĂN RỚT</t>
  </si>
  <si>
    <t>PHẠM THỊ HIỀN</t>
  </si>
  <si>
    <t>ĐỖ HÙNG</t>
  </si>
  <si>
    <t>06/07/1975</t>
  </si>
  <si>
    <t>075075009468</t>
  </si>
  <si>
    <t>ĐỖ ĐỐC</t>
  </si>
  <si>
    <t>NGUYỄN THỊ PHÊ</t>
  </si>
  <si>
    <t>TRẦN BÁ VẠN</t>
  </si>
  <si>
    <t>19/10/1956</t>
  </si>
  <si>
    <t>095056003537</t>
  </si>
  <si>
    <t>TRẦN VĂN XUYẾN</t>
  </si>
  <si>
    <t>DƯƠNG THỊ NĂM</t>
  </si>
  <si>
    <t>NGUYỄN THỊ HỒNG MAI</t>
  </si>
  <si>
    <t>079164030436</t>
  </si>
  <si>
    <t>NGUYỄN VĂN CHO</t>
  </si>
  <si>
    <t>NGUYỄN THỊ NGỌC</t>
  </si>
  <si>
    <t>036162017031</t>
  </si>
  <si>
    <t>NGUYỄN VĂN LUÔNG</t>
  </si>
  <si>
    <t>PHẠM THỊ SÁO</t>
  </si>
  <si>
    <t>NGUYỄN HỢP</t>
  </si>
  <si>
    <t>15/06/1953</t>
  </si>
  <si>
    <t>075053001765</t>
  </si>
  <si>
    <t>NGUYỄN HÒA</t>
  </si>
  <si>
    <t>NGUYỄN THỊ HỒNG</t>
  </si>
  <si>
    <t>VÕ NGỌC HẢI</t>
  </si>
  <si>
    <t>056062002926</t>
  </si>
  <si>
    <t>TỔ 9, KP TÂN PHONG</t>
  </si>
  <si>
    <t>VÕ MÂN</t>
  </si>
  <si>
    <t>NGUYỄN THỊ MAY</t>
  </si>
  <si>
    <t>TRẦN KIM THIỆN</t>
  </si>
  <si>
    <t>24/10/1978</t>
  </si>
  <si>
    <t>075178008666</t>
  </si>
  <si>
    <t>TRẦN VĂN THANH</t>
  </si>
  <si>
    <t>TĂNG THỊ HỒNG NGA</t>
  </si>
  <si>
    <t>PHẠM QUỐC VIỆT</t>
  </si>
  <si>
    <t>08/10/1989</t>
  </si>
  <si>
    <t>075089021251</t>
  </si>
  <si>
    <t>PHẠM VĂN DƯƠNG</t>
  </si>
  <si>
    <t>PHẠM THỊ MINH</t>
  </si>
  <si>
    <t>01/01/1965</t>
  </si>
  <si>
    <t>080165008377</t>
  </si>
  <si>
    <t>TỔ 6, KP CẨM TÂN</t>
  </si>
  <si>
    <t>PHẠM VĂN PHƯƠNG</t>
  </si>
  <si>
    <t>ĐOÀN THỊ SỨ</t>
  </si>
  <si>
    <t>HOÀNG NGỌC DŨNG</t>
  </si>
  <si>
    <t>075067018163</t>
  </si>
  <si>
    <t>HOÀNG DON</t>
  </si>
  <si>
    <t>VÕ THỊ NAM</t>
  </si>
  <si>
    <t>NGUYỄN KHOA LUÂN</t>
  </si>
  <si>
    <t>03/01/1984</t>
  </si>
  <si>
    <t>075084013316</t>
  </si>
  <si>
    <t>LÊ VIẾT HÙNG</t>
  </si>
  <si>
    <t>20/08/1980</t>
  </si>
  <si>
    <t>075080012585</t>
  </si>
  <si>
    <t>LÊ HUÂN</t>
  </si>
  <si>
    <t>NGUYỄN THỊ TIẾU</t>
  </si>
  <si>
    <t>MAI VĂN TÂM</t>
  </si>
  <si>
    <t>29/04/1962</t>
  </si>
  <si>
    <t>060062000339</t>
  </si>
  <si>
    <t>TỔ 6, KP NÔNG DOANH</t>
  </si>
  <si>
    <t>MAI VĂN LẠC</t>
  </si>
  <si>
    <t>TRẦN THỊ LIỄU</t>
  </si>
  <si>
    <t>PHAN VĂN HIỂN</t>
  </si>
  <si>
    <t>03/06/1973</t>
  </si>
  <si>
    <t>077073001702</t>
  </si>
  <si>
    <t>PHAN BA</t>
  </si>
  <si>
    <t>PHAN THỊ GẨM</t>
  </si>
  <si>
    <t>ĐINH VĂN TẤN</t>
  </si>
  <si>
    <t>14/12/1969</t>
  </si>
  <si>
    <t>036069016272</t>
  </si>
  <si>
    <t>ĐINH DUY NINH</t>
  </si>
  <si>
    <t>NGUYỄN THỊ THOA</t>
  </si>
  <si>
    <t>HỒ VI LONG</t>
  </si>
  <si>
    <t>18/04/1965</t>
  </si>
  <si>
    <t>075065016812</t>
  </si>
  <si>
    <t>HỒ VĂN THANH</t>
  </si>
  <si>
    <t>NGUYỄN THỊ TRINH ANH</t>
  </si>
  <si>
    <t>NGUYỄN VĂN HIẾU</t>
  </si>
  <si>
    <t>25/06/1990</t>
  </si>
  <si>
    <t>075090023892</t>
  </si>
  <si>
    <t>NGUYỄN HÙNG</t>
  </si>
  <si>
    <t>TRẦN THỊ NHUNG</t>
  </si>
  <si>
    <t>01/01/1948</t>
  </si>
  <si>
    <t>052148002176</t>
  </si>
  <si>
    <t>NGUYỄN VĂN</t>
  </si>
  <si>
    <t>VÕ THỊ CÁT</t>
  </si>
  <si>
    <t>PHẠM TIẾN MINH</t>
  </si>
  <si>
    <t>01/01/1981</t>
  </si>
  <si>
    <t>079081027327</t>
  </si>
  <si>
    <t>NGUYỄN HUY LƯỢNG</t>
  </si>
  <si>
    <t>PHẠM THỊ THƠM</t>
  </si>
  <si>
    <t>LÊ THỊ DUNG</t>
  </si>
  <si>
    <t>075167002233</t>
  </si>
  <si>
    <t>LÊ ĐÌNH CHÍN</t>
  </si>
  <si>
    <t>HOÀNG VĂN ĐẠI</t>
  </si>
  <si>
    <t>036075019051</t>
  </si>
  <si>
    <t>HOÀNG VĂN TRỌNG</t>
  </si>
  <si>
    <t>PHẠM THỊ NGÁT</t>
  </si>
  <si>
    <t>KIỀU THỊ KIM THOA</t>
  </si>
  <si>
    <t>075175010506</t>
  </si>
  <si>
    <t>KIỀU QUANG THỐNG</t>
  </si>
  <si>
    <t>LÝ THỊ NHỎ</t>
  </si>
  <si>
    <t>23/10/1976</t>
  </si>
  <si>
    <t>027176010589</t>
  </si>
  <si>
    <t>NGUYỄN KIM ĐỒI</t>
  </si>
  <si>
    <t>DƯƠNG VĂN THỐNG</t>
  </si>
  <si>
    <t>06/10/1972</t>
  </si>
  <si>
    <t>035072009290</t>
  </si>
  <si>
    <t>DƯƠNG ĐÌNH NHÂM</t>
  </si>
  <si>
    <t>NGUYỄN THỊ BÁU</t>
  </si>
  <si>
    <t>GIANG ANH TUẤN</t>
  </si>
  <si>
    <t>05/10/1982</t>
  </si>
  <si>
    <t>025082007892</t>
  </si>
  <si>
    <t>GIANG MINH HẢO</t>
  </si>
  <si>
    <t>HOÀNG THỊ SỰ</t>
  </si>
  <si>
    <t>THỊ YẾN</t>
  </si>
  <si>
    <t>075189020948</t>
  </si>
  <si>
    <t>VĂN SỌT</t>
  </si>
  <si>
    <t>THỊ CƯƠNG</t>
  </si>
  <si>
    <t>LÊ MINH ĐIỀN</t>
  </si>
  <si>
    <t>22/11/1984</t>
  </si>
  <si>
    <t>075084008031</t>
  </si>
  <si>
    <t>15/10/1987</t>
  </si>
  <si>
    <t>075087019150</t>
  </si>
  <si>
    <t>NGUYỄN THỐNG</t>
  </si>
  <si>
    <t>TRẦN THỊ TUYẾT</t>
  </si>
  <si>
    <t>NGUYỄN VĂN TÀI</t>
  </si>
  <si>
    <t>21/02/1980</t>
  </si>
  <si>
    <t>075080006338</t>
  </si>
  <si>
    <t>10/08/1969</t>
  </si>
  <si>
    <t>075069009044</t>
  </si>
  <si>
    <t>NGUYỄN VĂN THIỆN</t>
  </si>
  <si>
    <t>NGUYỄN THỊ GẠCH</t>
  </si>
  <si>
    <t>VŨ THỊ DẠ THẢO</t>
  </si>
  <si>
    <t>17/06/1977</t>
  </si>
  <si>
    <t>075177011055</t>
  </si>
  <si>
    <t>VŨ VĂN BÁ</t>
  </si>
  <si>
    <t>HÀ PHƯƠNG NAM</t>
  </si>
  <si>
    <t>075075004141</t>
  </si>
  <si>
    <t>HÀ TAM ĐẢO</t>
  </si>
  <si>
    <t>HOÀNG THỊ DÂNG</t>
  </si>
  <si>
    <t>TRƯƠNG THỊ NĂM</t>
  </si>
  <si>
    <t>01/01/1941</t>
  </si>
  <si>
    <t>074141001853</t>
  </si>
  <si>
    <t>TRƯƠNG VĂN KIỂM</t>
  </si>
  <si>
    <t>NGUYỄN THỊ CHÀNH</t>
  </si>
  <si>
    <t>NGUYỄN THỊ MINH TRÂM</t>
  </si>
  <si>
    <t>046174005277</t>
  </si>
  <si>
    <t>TRẦN THỊ VẼ</t>
  </si>
  <si>
    <t>LÊ THỊ TRÚC LINH</t>
  </si>
  <si>
    <t>075194005411</t>
  </si>
  <si>
    <t>LÊ THANH PHƯƠNG</t>
  </si>
  <si>
    <t>HUỲNH THỊ TRỌNG</t>
  </si>
  <si>
    <t>HỒ VĂN TÂM</t>
  </si>
  <si>
    <t>03/07/1986</t>
  </si>
  <si>
    <t>075086012078</t>
  </si>
  <si>
    <t>HỒ VĂN TRỊ</t>
  </si>
  <si>
    <t>VÕ THỊ XANH</t>
  </si>
  <si>
    <t>PHAN HỒNG PHỈ</t>
  </si>
  <si>
    <t>15/03/1969</t>
  </si>
  <si>
    <t>074069005170</t>
  </si>
  <si>
    <t>VÕ ĐÌNH DANH</t>
  </si>
  <si>
    <t>075083019765</t>
  </si>
  <si>
    <t>VÕ XUÂN THÔNG</t>
  </si>
  <si>
    <t>NGUYỄN THỊ MINH</t>
  </si>
  <si>
    <t>NGUYỄN TRẦN ĐĂNG KHƯƠNG</t>
  </si>
  <si>
    <t>08/07/1991</t>
  </si>
  <si>
    <t>075091007005</t>
  </si>
  <si>
    <t>NGUYỄN TRUNG DŨNG</t>
  </si>
  <si>
    <t>TRẦN THỊ KIM HỒNG</t>
  </si>
  <si>
    <t>LÊ ĐÌNH NHỰT</t>
  </si>
  <si>
    <t>11/10/1970</t>
  </si>
  <si>
    <t>075070010811</t>
  </si>
  <si>
    <t>LÊ ĐÌNH ĐỨC</t>
  </si>
  <si>
    <t>ĐINH THỊ THU CẢNH</t>
  </si>
  <si>
    <t>NGUYỄN QUỐC TRUNG</t>
  </si>
  <si>
    <t>15/06/1986</t>
  </si>
  <si>
    <t>075086015518</t>
  </si>
  <si>
    <t>TỔ 1, ẤP ĐỒI RÌU</t>
  </si>
  <si>
    <t>NGUYỄN VĂN TRƯƠNG</t>
  </si>
  <si>
    <t>MAI THỊ LỆ</t>
  </si>
  <si>
    <t>QUÁCH THIỆP</t>
  </si>
  <si>
    <t>046070013746</t>
  </si>
  <si>
    <t>HUỲNH HỮU NGHĨA</t>
  </si>
  <si>
    <t>10/03/1984</t>
  </si>
  <si>
    <t>075084023937</t>
  </si>
  <si>
    <t>HUỲNH VĂN RỘ</t>
  </si>
  <si>
    <t>NGUYỄN THỊ ĐƯỢNG</t>
  </si>
  <si>
    <t>092040004498</t>
  </si>
  <si>
    <t>NGUYỄN VĂN NHÂM</t>
  </si>
  <si>
    <t>LÊ THỊ LÙNG</t>
  </si>
  <si>
    <t>NGUYỄN THỊ HỒNG LOAN</t>
  </si>
  <si>
    <t>075170014384</t>
  </si>
  <si>
    <t>NGUYỄN VĂN RỚT</t>
  </si>
  <si>
    <t>NGUYỄN THỊ CHƠN</t>
  </si>
  <si>
    <t>NGUYỄN THỊ HẾT</t>
  </si>
  <si>
    <t>074155007270</t>
  </si>
  <si>
    <t>NGUYỄN VĂN Ở</t>
  </si>
  <si>
    <t>LÊ THỊ RA</t>
  </si>
  <si>
    <t>NGUYỄN THỊ KIỀU VÂN</t>
  </si>
  <si>
    <t>074175008057</t>
  </si>
  <si>
    <t>VÕ THỊ KIM NHUNG</t>
  </si>
  <si>
    <t>VÕ VĂN QUỐC</t>
  </si>
  <si>
    <t>04/08/1982</t>
  </si>
  <si>
    <t>075082005381</t>
  </si>
  <si>
    <t>VÕ VĂN BA</t>
  </si>
  <si>
    <t>LÊ THỊ CHÁU</t>
  </si>
  <si>
    <t>10/10/1952</t>
  </si>
  <si>
    <t>080052004686</t>
  </si>
  <si>
    <t>NGUYỄN THÀNH SON</t>
  </si>
  <si>
    <t>NGUYỄN THANH LÂM</t>
  </si>
  <si>
    <t>24/06/1986</t>
  </si>
  <si>
    <t>075086009606</t>
  </si>
  <si>
    <t>NGUYỄN THỊ PHÚ</t>
  </si>
  <si>
    <t>HUỲNH THỊ GÁI</t>
  </si>
  <si>
    <t>075160005353</t>
  </si>
  <si>
    <t>Tổ 31, Khu Phố Hàng Gòn</t>
  </si>
  <si>
    <t>HUỲNH VĂN TÔN</t>
  </si>
  <si>
    <t>NGUYỄN THỊ TRẲNG</t>
  </si>
  <si>
    <t>HOÀNG THỊ THÙY DUNG</t>
  </si>
  <si>
    <t>18/11/1982</t>
  </si>
  <si>
    <t>075182003723</t>
  </si>
  <si>
    <t>HOÀNG MINH CHÍ</t>
  </si>
  <si>
    <t>ĐẶNG THỊ HỒNG</t>
  </si>
  <si>
    <t>LÊ QUANG THÀNH</t>
  </si>
  <si>
    <t>27/08/1978</t>
  </si>
  <si>
    <t>075078004548</t>
  </si>
  <si>
    <t>ấp Hàng Gòn</t>
  </si>
  <si>
    <t>LÊ QUANG THẢO</t>
  </si>
  <si>
    <t>TRẦN THỊ TƯ</t>
  </si>
  <si>
    <t>NGÔ QUỐC THỐNG</t>
  </si>
  <si>
    <t>24/09/1986</t>
  </si>
  <si>
    <t>075086018109</t>
  </si>
  <si>
    <t>TỔ 10, ẤP ĐỒI RÌU</t>
  </si>
  <si>
    <t>20/10/1976</t>
  </si>
  <si>
    <t>075076013847</t>
  </si>
  <si>
    <t>TRẦN TÍA</t>
  </si>
  <si>
    <t>LÊ THỊ KHANH</t>
  </si>
  <si>
    <t>LÊ VĂN VÂN</t>
  </si>
  <si>
    <t>18/10/1945</t>
  </si>
  <si>
    <t>079045006625</t>
  </si>
  <si>
    <t>Tổ 5, KP Nông Doanh</t>
  </si>
  <si>
    <t>LÊ VĂN MI</t>
  </si>
  <si>
    <t>TRỊNH THỊ NGA</t>
  </si>
  <si>
    <t>NGUYỄN NGỌC TRÁC</t>
  </si>
  <si>
    <t>22/10/1979</t>
  </si>
  <si>
    <t>052079025001</t>
  </si>
  <si>
    <t>NGUYỄN NGỌC QUỐC</t>
  </si>
  <si>
    <t>NGUYỄN THỊ ĐÊ</t>
  </si>
  <si>
    <t>LÝ QUẾ TRÂM</t>
  </si>
  <si>
    <t>27/04/1989</t>
  </si>
  <si>
    <t>075189006513</t>
  </si>
  <si>
    <t>LÝ VĂN TÀI</t>
  </si>
  <si>
    <t>LÊ THỊ MỸ LINH</t>
  </si>
  <si>
    <t>LÊ QUANG LƯỠNG</t>
  </si>
  <si>
    <t>16/08/1976</t>
  </si>
  <si>
    <t>075076015330</t>
  </si>
  <si>
    <t>LÊ VĂN HIỆN</t>
  </si>
  <si>
    <t>PHẠM THỊ NẤM</t>
  </si>
  <si>
    <t>HOÀNG THỊ KIM YẾN</t>
  </si>
  <si>
    <t>19/05/1989</t>
  </si>
  <si>
    <t>075189015675</t>
  </si>
  <si>
    <t>HOÀNG VĂN MINH</t>
  </si>
  <si>
    <t>ĐINH THỊ THANH NGA</t>
  </si>
  <si>
    <t>LÊ VĂN KHƯƠNG</t>
  </si>
  <si>
    <t>06/06/1959</t>
  </si>
  <si>
    <t>084059003679</t>
  </si>
  <si>
    <t>LÊ VĂN NGHĨA</t>
  </si>
  <si>
    <t>LƯƠNG TRUNG HIẾU</t>
  </si>
  <si>
    <t>28/09/1967</t>
  </si>
  <si>
    <t>075067014017</t>
  </si>
  <si>
    <t>BÙI THANH LONG</t>
  </si>
  <si>
    <t>01/01/1942</t>
  </si>
  <si>
    <t>074042001458</t>
  </si>
  <si>
    <t>BÙI VĂN THỬ</t>
  </si>
  <si>
    <t>NGUYỄN THỊ BE</t>
  </si>
  <si>
    <t>ĐINH QUỐC TIẾN</t>
  </si>
  <si>
    <t>19/02/1983</t>
  </si>
  <si>
    <t>075083019941</t>
  </si>
  <si>
    <t>ĐINH VĂN PHỤNG</t>
  </si>
  <si>
    <t>TRẦN VĂN TÂM</t>
  </si>
  <si>
    <t>075063005594</t>
  </si>
  <si>
    <t>TRẦN VĂN KHÉO</t>
  </si>
  <si>
    <t>PHẠM THỊ CHÂU</t>
  </si>
  <si>
    <t>05/10/1968</t>
  </si>
  <si>
    <t>075068009005</t>
  </si>
  <si>
    <t>NGUYỄN THẾ</t>
  </si>
  <si>
    <t>NGUYỄN THỊ DƯ</t>
  </si>
  <si>
    <t>075138003250</t>
  </si>
  <si>
    <t>NGUYỄN VĂN PHÁN</t>
  </si>
  <si>
    <t>PHẠM THỊ CAO</t>
  </si>
  <si>
    <t>01/01/1969</t>
  </si>
  <si>
    <t>075169007216</t>
  </si>
  <si>
    <t>LÊ VĂN CHIÊU</t>
  </si>
  <si>
    <t>HUỲNH THỊ CỚM</t>
  </si>
  <si>
    <t>LƯ TRUNG TRỰC</t>
  </si>
  <si>
    <t>01/01/1977</t>
  </si>
  <si>
    <t>075077019731</t>
  </si>
  <si>
    <t>LƯ TƯỜNG</t>
  </si>
  <si>
    <t>TRẦN THỊ VĨNH</t>
  </si>
  <si>
    <t>NGUYỄN HỬU ĐỨC</t>
  </si>
  <si>
    <t>20/10/1973</t>
  </si>
  <si>
    <t>075073011311</t>
  </si>
  <si>
    <t>NGUYỄN HỮU AN</t>
  </si>
  <si>
    <t>NGUYỄN THỊ TÍNH</t>
  </si>
  <si>
    <t>NGÔ THỊ THU</t>
  </si>
  <si>
    <t>18/11/1968</t>
  </si>
  <si>
    <t>026168011299</t>
  </si>
  <si>
    <t>NGUYỄN XUÂN ĐÔNG</t>
  </si>
  <si>
    <t>08/08/1993</t>
  </si>
  <si>
    <t>038093040138</t>
  </si>
  <si>
    <t>NGUYỄN CÔNG THĂNG</t>
  </si>
  <si>
    <t>TRẦN THỊ PHÚC</t>
  </si>
  <si>
    <t>LƯƠNG KIM KIỀU</t>
  </si>
  <si>
    <t>27/05/1966</t>
  </si>
  <si>
    <t>075166002245</t>
  </si>
  <si>
    <t>LƯƠNG BỈNH KÝ</t>
  </si>
  <si>
    <t>TRẦN KIM ANH</t>
  </si>
  <si>
    <t>PHẠM THỊ SÁNG</t>
  </si>
  <si>
    <t>01/01/1953</t>
  </si>
  <si>
    <t>060153004203</t>
  </si>
  <si>
    <t>PHẠM VĂN HỨA</t>
  </si>
  <si>
    <t>PHAN THỊ MẸO</t>
  </si>
  <si>
    <t>LÊ VĂN ĐÓ</t>
  </si>
  <si>
    <t>27/03/1959</t>
  </si>
  <si>
    <t>075059000559</t>
  </si>
  <si>
    <t>LÊ VĂN BỐN</t>
  </si>
  <si>
    <t>NGUYỄN THỊ HỮU</t>
  </si>
  <si>
    <t>TRƯƠNG THỊ XUYẾN</t>
  </si>
  <si>
    <t>01/01/1966</t>
  </si>
  <si>
    <t>074166008921</t>
  </si>
  <si>
    <t>TRƯƠNG VĂN Ở</t>
  </si>
  <si>
    <t>TRẦN THỊ TÀI</t>
  </si>
  <si>
    <t>LƯƠNG THỊ TÝ</t>
  </si>
  <si>
    <t>19/03/1960</t>
  </si>
  <si>
    <t>075160004389</t>
  </si>
  <si>
    <t>LƯƠNG LÝ</t>
  </si>
  <si>
    <t>CAO THỊ KHUYÊN</t>
  </si>
  <si>
    <t>ĐINH THỊ THU VÂN</t>
  </si>
  <si>
    <t>10/04/1983</t>
  </si>
  <si>
    <t>075183017562</t>
  </si>
  <si>
    <t>ĐINH TẤN TÂM</t>
  </si>
  <si>
    <t>NGUYỄN THỊ LÊ</t>
  </si>
  <si>
    <t>NGUYỄN VĂN TÙNG</t>
  </si>
  <si>
    <t>24/11/1973</t>
  </si>
  <si>
    <t>075073013407</t>
  </si>
  <si>
    <t>NGUYỄN VĂN HIỆP</t>
  </si>
  <si>
    <t>14/06/1988</t>
  </si>
  <si>
    <t>075088019021</t>
  </si>
  <si>
    <t>TỔ 3, kp Cẩm Tân</t>
  </si>
  <si>
    <t>NGUYỄN VĂN PHÚC</t>
  </si>
  <si>
    <t>TỐNG THỊ ANH</t>
  </si>
  <si>
    <t>27/05/1958</t>
  </si>
  <si>
    <t>084158004327</t>
  </si>
  <si>
    <t>TỔ 9, ấp Đồi Rìu</t>
  </si>
  <si>
    <t>TỐNG VĂN SA</t>
  </si>
  <si>
    <t>NGUYỄN THỊ ƯNG</t>
  </si>
  <si>
    <t>075064002732</t>
  </si>
  <si>
    <t>NGUYỄN THÁI</t>
  </si>
  <si>
    <t>CAO THỊ VÒNG</t>
  </si>
  <si>
    <t>PHẠM MINH HIỆP</t>
  </si>
  <si>
    <t>01/04/1987</t>
  </si>
  <si>
    <t>075087024907</t>
  </si>
  <si>
    <t>PHẠM VĂN NGỌ</t>
  </si>
  <si>
    <t>NGUYỄN NHÂN TÂM</t>
  </si>
  <si>
    <t>27/02/1981</t>
  </si>
  <si>
    <t>075081007135</t>
  </si>
  <si>
    <t>NGUYỄN THỊ TRẤN</t>
  </si>
  <si>
    <t>TRẦN QUỐC TUẤN</t>
  </si>
  <si>
    <t>17/02/1977</t>
  </si>
  <si>
    <t>075077018294</t>
  </si>
  <si>
    <t>NGÔ THỊ HÀ</t>
  </si>
  <si>
    <t>29/12/1966</t>
  </si>
  <si>
    <t>049166017707</t>
  </si>
  <si>
    <t>28/05/1978</t>
  </si>
  <si>
    <t>075078009991</t>
  </si>
  <si>
    <t>NGUYỄN VĂN NHỨT</t>
  </si>
  <si>
    <t>NGUYỄN THỊ NGỌC ANH</t>
  </si>
  <si>
    <t>NGUYỄN THỊ THỆ</t>
  </si>
  <si>
    <t>060162003785</t>
  </si>
  <si>
    <t>TỔ 19, ẤP CẨM TÂN</t>
  </si>
  <si>
    <t>NGUYỄN THỊ NHỎ</t>
  </si>
  <si>
    <t>TRẦN VĂN BAN</t>
  </si>
  <si>
    <t>075067013518</t>
  </si>
  <si>
    <t>TRẦN VĂN NƯƠNG</t>
  </si>
  <si>
    <t>TĂNG PHÁT HƯỜNG</t>
  </si>
  <si>
    <t>NGUYỄN TRUNG TÍN</t>
  </si>
  <si>
    <t>22/11/1989</t>
  </si>
  <si>
    <t>075089000924</t>
  </si>
  <si>
    <t>NGUYỄN THANH TÒNG</t>
  </si>
  <si>
    <t>NGUYỄN THỊ MINH NGUYỆT</t>
  </si>
  <si>
    <t>TRẦN THANH LÂM</t>
  </si>
  <si>
    <t>18/09/1990</t>
  </si>
  <si>
    <t>075090015998</t>
  </si>
  <si>
    <t>TRẦN THANH BÌNH</t>
  </si>
  <si>
    <t>LÊ THỊ ANH</t>
  </si>
  <si>
    <t>NGUYỄN THỊ NGỌC BÍCH</t>
  </si>
  <si>
    <t>28/10/1970</t>
  </si>
  <si>
    <t>075170012069</t>
  </si>
  <si>
    <t>NGUYỄN VĂN NGHĨA</t>
  </si>
  <si>
    <t>NGÔ THANH NGHĨA</t>
  </si>
  <si>
    <t>16/08/1986</t>
  </si>
  <si>
    <t>075086018223</t>
  </si>
  <si>
    <t>NGÔ VĂN THIỆT</t>
  </si>
  <si>
    <t>ĐẶNG THỊ THANH THỦY</t>
  </si>
  <si>
    <t>NGUYỄN THỊ TRÂM</t>
  </si>
  <si>
    <t>046173011972</t>
  </si>
  <si>
    <t>TỔ 10,KP CẨM TÂN</t>
  </si>
  <si>
    <t>NGUYỄN HỮU QUÝ</t>
  </si>
  <si>
    <t>MÃ THỊ OANH</t>
  </si>
  <si>
    <t>NGUYỄN THỊ HỒNG VÂN</t>
  </si>
  <si>
    <t>01/01/1978</t>
  </si>
  <si>
    <t>084178006113</t>
  </si>
  <si>
    <t>NGUYỄN THỊ LUYỆN</t>
  </si>
  <si>
    <t>ĐINH ANH TUẤN</t>
  </si>
  <si>
    <t>01/01/1973</t>
  </si>
  <si>
    <t>060073004426</t>
  </si>
  <si>
    <t>Tổ 27, Khu Phố Hàng Gòn</t>
  </si>
  <si>
    <t>ĐINH HỒNG ANH</t>
  </si>
  <si>
    <t>PHAN THỊ TUYÊN</t>
  </si>
  <si>
    <t>PHẠM THỊ THÙY HƯƠNG</t>
  </si>
  <si>
    <t>01/01/1975</t>
  </si>
  <si>
    <t>075175007369</t>
  </si>
  <si>
    <t>TỔ 25, ẤP HÀNG GÒN</t>
  </si>
  <si>
    <t>PHẠM VĂN LẬP</t>
  </si>
  <si>
    <t>TRƯƠNG THỊ ÚT</t>
  </si>
  <si>
    <t>TRẦN THỊ THU TUYẾT</t>
  </si>
  <si>
    <t>052162006446</t>
  </si>
  <si>
    <t>ĐÀM THỊ HƯƠNG</t>
  </si>
  <si>
    <t>TRẦN VĂN MINH</t>
  </si>
  <si>
    <t>075068010712</t>
  </si>
  <si>
    <t>Tổ 3, KP Xuân Tân</t>
  </si>
  <si>
    <t>TRẦN KHÉO</t>
  </si>
  <si>
    <t>04/04/1976</t>
  </si>
  <si>
    <t>075076019404</t>
  </si>
  <si>
    <t>LÝ THÀNH ĐỨC</t>
  </si>
  <si>
    <t>08/08/1973</t>
  </si>
  <si>
    <t>082073010031</t>
  </si>
  <si>
    <t>LÝ VĂN BÁ</t>
  </si>
  <si>
    <t>TRẦN MỸ</t>
  </si>
  <si>
    <t>TRẦN THỊ THU LAN</t>
  </si>
  <si>
    <t>02/01/1960</t>
  </si>
  <si>
    <t>075160003395</t>
  </si>
  <si>
    <t>TRẦN ĐỨC KHÂM</t>
  </si>
  <si>
    <t>NGUYỄN THỊ DOÃN</t>
  </si>
  <si>
    <t>NGUYỄN ĐỨC LỢI</t>
  </si>
  <si>
    <t>05/05/1955</t>
  </si>
  <si>
    <t>037055004722</t>
  </si>
  <si>
    <t>NGUYỄN VĂN THỤY</t>
  </si>
  <si>
    <t>CAO THỊ TIỆC</t>
  </si>
  <si>
    <t>LÊ NGỌC THỦY</t>
  </si>
  <si>
    <t>15/09/1972</t>
  </si>
  <si>
    <t>075172019179</t>
  </si>
  <si>
    <t>HỒ CÔNG HÓA</t>
  </si>
  <si>
    <t>01/01/1989</t>
  </si>
  <si>
    <t>045089006416</t>
  </si>
  <si>
    <t>HỒ THIẾU</t>
  </si>
  <si>
    <t>CÁI THỊ GÁI</t>
  </si>
  <si>
    <t>TRƯƠNG THỊ BÍCH THƯỜNG</t>
  </si>
  <si>
    <t>23/10/1970</t>
  </si>
  <si>
    <t>075170008884</t>
  </si>
  <si>
    <t>TRƯƠNG VĂN LỚN</t>
  </si>
  <si>
    <t>TRẦN THỊ ĐEM</t>
  </si>
  <si>
    <t>LÊ QUYẾT TIẾN</t>
  </si>
  <si>
    <t>03/01/1996</t>
  </si>
  <si>
    <t>075096004744</t>
  </si>
  <si>
    <t>LÊ VĂN THIÊN</t>
  </si>
  <si>
    <t>NGUYỄN CHÂU HIẾU DUY</t>
  </si>
  <si>
    <t>14/01/1971</t>
  </si>
  <si>
    <t>079071042445</t>
  </si>
  <si>
    <t>NGUYỄN VĂN CHÂU</t>
  </si>
  <si>
    <t>NGUYỄN THỊ NGUYÊN</t>
  </si>
  <si>
    <t>HOÀNG THỊ THƠM</t>
  </si>
  <si>
    <t>30/12/1957</t>
  </si>
  <si>
    <t>075157002839</t>
  </si>
  <si>
    <t>HOÀNG CHÍNH</t>
  </si>
  <si>
    <t>TRẦN CÔNG GIÚP</t>
  </si>
  <si>
    <t>28/04/1981</t>
  </si>
  <si>
    <t>051081014493</t>
  </si>
  <si>
    <t>TỔ 5, Ấp Hàng Gòn</t>
  </si>
  <si>
    <t>TRẦN CỨU</t>
  </si>
  <si>
    <t>HUỲNH THỊ SÁU</t>
  </si>
  <si>
    <t>MAI THỊ ĐẶNG</t>
  </si>
  <si>
    <t>086144005271</t>
  </si>
  <si>
    <t>QUÁCH VĂN BÌNH</t>
  </si>
  <si>
    <t>MAI THỊ THỜI</t>
  </si>
  <si>
    <t>VÕ LÝ HIỀN</t>
  </si>
  <si>
    <t>15/07/1971</t>
  </si>
  <si>
    <t>075071012851</t>
  </si>
  <si>
    <t>HOÀNG THẾ HUY</t>
  </si>
  <si>
    <t>046078014777</t>
  </si>
  <si>
    <t>HOÀNG VĂN HIỆU</t>
  </si>
  <si>
    <t>LÊ THỊ HẠNH</t>
  </si>
  <si>
    <t>TRẦN QUỐC TÚ</t>
  </si>
  <si>
    <t>02/10/1979</t>
  </si>
  <si>
    <t>075079017054</t>
  </si>
  <si>
    <t>TRẦN VĂN TẢO</t>
  </si>
  <si>
    <t>TRẦN THỊ MỪNG</t>
  </si>
  <si>
    <t>VŨ THỊ KIM HIỀN</t>
  </si>
  <si>
    <t>19/11/1984</t>
  </si>
  <si>
    <t>075184010764</t>
  </si>
  <si>
    <t>VŨ VĂN LƯỠNG</t>
  </si>
  <si>
    <t>LÊ THỊ CÔNG</t>
  </si>
  <si>
    <t>NGUYỄN VĂN XÔ</t>
  </si>
  <si>
    <t>01/10/1987</t>
  </si>
  <si>
    <t>046087010619</t>
  </si>
  <si>
    <t>NGUYỄN THAY</t>
  </si>
  <si>
    <t>HOÀNG THỊ MỸ DUNG</t>
  </si>
  <si>
    <t>NGÔ KIM THU</t>
  </si>
  <si>
    <t>01/01/1954</t>
  </si>
  <si>
    <t>072154005069</t>
  </si>
  <si>
    <t>TỔ 14, ẤP TÂN PHONG</t>
  </si>
  <si>
    <t>NGÔ LỘC XUÂN</t>
  </si>
  <si>
    <t>PHẠM THỊ GỌN</t>
  </si>
  <si>
    <t>NGUYỄN THỊ VÂN</t>
  </si>
  <si>
    <t>083156003981</t>
  </si>
  <si>
    <t>TRẦN THỊ HAI</t>
  </si>
  <si>
    <t>LƯU VĂN MINH</t>
  </si>
  <si>
    <t>16/09/1957</t>
  </si>
  <si>
    <t>LƯU VĂN BIỂU</t>
  </si>
  <si>
    <t>NGÔ THỊ CHỌT</t>
  </si>
  <si>
    <t>CAO THỊ HỒNG</t>
  </si>
  <si>
    <t>10/12/1960</t>
  </si>
  <si>
    <t>075160003226</t>
  </si>
  <si>
    <t>CAO TOẢN</t>
  </si>
  <si>
    <t>NGUYỄN THỊ QUẤT</t>
  </si>
  <si>
    <t>NGUYỄN PHI HÙNG</t>
  </si>
  <si>
    <t>092085013646</t>
  </si>
  <si>
    <t>NGUYỄN HIỀN</t>
  </si>
  <si>
    <t>TRẦN THỊ KHUYÊN</t>
  </si>
  <si>
    <t>075164011744</t>
  </si>
  <si>
    <t>THỔ BA</t>
  </si>
  <si>
    <t>THỊ CHUỘC</t>
  </si>
  <si>
    <t>01/01/1961</t>
  </si>
  <si>
    <t>075061006392</t>
  </si>
  <si>
    <t>KP ĐỒI RÌU</t>
  </si>
  <si>
    <t>PHAN VĂN TRẤP</t>
  </si>
  <si>
    <t>NGUYỄN THỊ THÂN</t>
  </si>
  <si>
    <t>ĐỖ DUY LINH</t>
  </si>
  <si>
    <t>19/01/1980</t>
  </si>
  <si>
    <t>075080008860</t>
  </si>
  <si>
    <t>ĐỖ QUẬN</t>
  </si>
  <si>
    <t>PHAN VĂN MƯỜI</t>
  </si>
  <si>
    <t>22/07/1986</t>
  </si>
  <si>
    <t>075086007966</t>
  </si>
  <si>
    <t>PHAN VĂN CHIẾU</t>
  </si>
  <si>
    <t>TRẦN THỊ CHIẾM</t>
  </si>
  <si>
    <t>ĐOÀN THỊ THỦY</t>
  </si>
  <si>
    <t>01/01/1946</t>
  </si>
  <si>
    <t>045146002823</t>
  </si>
  <si>
    <t>ĐOÀN BA</t>
  </si>
  <si>
    <t>LÊ THỊ ĐẮC</t>
  </si>
  <si>
    <t>LÝ NHẤT SÁNG</t>
  </si>
  <si>
    <t>05/05/1937</t>
  </si>
  <si>
    <t>079137004535</t>
  </si>
  <si>
    <t>TỔ 4, ấp Đồi Rìu</t>
  </si>
  <si>
    <t>LÝ A CHÂU</t>
  </si>
  <si>
    <t>SÂM SỸ</t>
  </si>
  <si>
    <t>HỒ THỊ THANH</t>
  </si>
  <si>
    <t>18/11/1966</t>
  </si>
  <si>
    <t>042166002326</t>
  </si>
  <si>
    <t>HỒ SỸ HOAN</t>
  </si>
  <si>
    <t>NGUYỄN THỊ ÚT</t>
  </si>
  <si>
    <t>PHẠM NGỌC TRỤ</t>
  </si>
  <si>
    <t>16/03/1987</t>
  </si>
  <si>
    <t>040087039960</t>
  </si>
  <si>
    <t>PHẠM NGỌC THUẬT</t>
  </si>
  <si>
    <t>PHẠM THỊ QUYÊN</t>
  </si>
  <si>
    <t>NGUYỄN THANH HƯƠNG</t>
  </si>
  <si>
    <t>075163007007</t>
  </si>
  <si>
    <t>TRẦN THỊ MỸ HẠNH</t>
  </si>
  <si>
    <t>075177014893</t>
  </si>
  <si>
    <t>Tổ 22, Khu Phố Hàng Gòn</t>
  </si>
  <si>
    <t>TRẦN VĂN UỔI</t>
  </si>
  <si>
    <t>PHAN THỊ THIÊN NGA</t>
  </si>
  <si>
    <t>NGUYỄN THỊ ANH ĐÀO</t>
  </si>
  <si>
    <t>20/05/1971</t>
  </si>
  <si>
    <t>075171003042</t>
  </si>
  <si>
    <t>NGUYỄN CAO VÂN</t>
  </si>
  <si>
    <t>NGÔ VĂN THƯNG</t>
  </si>
  <si>
    <t>10/02/1988</t>
  </si>
  <si>
    <t>030088016200</t>
  </si>
  <si>
    <t>Khu Phố Cẩm tân</t>
  </si>
  <si>
    <t>NGÔ VĂN ĐẤU</t>
  </si>
  <si>
    <t>VŨ THỊ TƯ</t>
  </si>
  <si>
    <t>BÙI THỊ KIM CƯƠNG</t>
  </si>
  <si>
    <t>075173003116</t>
  </si>
  <si>
    <t>BÙI ĐEN</t>
  </si>
  <si>
    <t>ĐOÀN THỊ THƠM</t>
  </si>
  <si>
    <t>DƯƠNG QUỐC DŨNG</t>
  </si>
  <si>
    <t>01/01/1982</t>
  </si>
  <si>
    <t>075082005842</t>
  </si>
  <si>
    <t>NGUYỄN THỊ HÒA</t>
  </si>
  <si>
    <t>NGUYỄN THỊ HỢI</t>
  </si>
  <si>
    <t>01/01/1959</t>
  </si>
  <si>
    <t>075159005221</t>
  </si>
  <si>
    <t>PHẠM SỬU</t>
  </si>
  <si>
    <t>NGUYỄN THỊ VUI</t>
  </si>
  <si>
    <t>PHẠM THỊ KIỀU HẠNH</t>
  </si>
  <si>
    <t>25/08/1978</t>
  </si>
  <si>
    <t>075178016975</t>
  </si>
  <si>
    <t>PHẠM TẤT AN</t>
  </si>
  <si>
    <t>TRỊNH THỊ HUỆ</t>
  </si>
  <si>
    <t>ÔN THANH TIỀN</t>
  </si>
  <si>
    <t>084095007708</t>
  </si>
  <si>
    <t>ÔN HỮU TƯỜNG</t>
  </si>
  <si>
    <t>THÁI THỊ SANG</t>
  </si>
  <si>
    <t>NGUYỄN VĂN NGỌC</t>
  </si>
  <si>
    <t>26/10/1977</t>
  </si>
  <si>
    <t>075077013642</t>
  </si>
  <si>
    <t>NGUYỄN THỊ CÔI</t>
  </si>
  <si>
    <t>NGUYỄN THỊ MÙA</t>
  </si>
  <si>
    <t>030172011940</t>
  </si>
  <si>
    <t>NGUYỄN VĂN LẠI</t>
  </si>
  <si>
    <t>NGUYỄN THỊ BẰNG</t>
  </si>
  <si>
    <t>HOÀNG THANH HIẾU</t>
  </si>
  <si>
    <t>20/02/1990</t>
  </si>
  <si>
    <t>075090022429</t>
  </si>
  <si>
    <t>HOÀNG ĐÌNH THANH</t>
  </si>
  <si>
    <t>NGUYỄN THỊ KIỀU OANH</t>
  </si>
  <si>
    <t>PHẠM HỒNG NGHĨA</t>
  </si>
  <si>
    <t>28/07/1994</t>
  </si>
  <si>
    <t>075094004321</t>
  </si>
  <si>
    <t>PHẠM DUY NGUYÊN</t>
  </si>
  <si>
    <t>NGUYỄN THỊ THUÝ</t>
  </si>
  <si>
    <t>HOÀNG TRỌNG TẤN</t>
  </si>
  <si>
    <t>10/08/1976</t>
  </si>
  <si>
    <t>046076010408</t>
  </si>
  <si>
    <t>Tổ 17, KP Tân Phong</t>
  </si>
  <si>
    <t>HOÀNG TRỌNG LÀNH</t>
  </si>
  <si>
    <t>NGUYỄN THỊ THƯƠNG</t>
  </si>
  <si>
    <t>HUỲNH THỊ THỦY TIÊN</t>
  </si>
  <si>
    <t>075198006829</t>
  </si>
  <si>
    <t>HUỲNH THANH TÂM</t>
  </si>
  <si>
    <t>NGUYỄN THỊ GIỎI</t>
  </si>
  <si>
    <t>DANH ĐÌNH THUẬN</t>
  </si>
  <si>
    <t>075060009207</t>
  </si>
  <si>
    <t>Tổ 12 , KP Cẩm Tân</t>
  </si>
  <si>
    <t>DANH ĐÌNH TỬU</t>
  </si>
  <si>
    <t>MAI THỊ KHUYÊN</t>
  </si>
  <si>
    <t>NGUYỄN THỊ MINH HIỀN</t>
  </si>
  <si>
    <t>01165038398</t>
  </si>
  <si>
    <t>NGUYỄN XUÂN TẢO</t>
  </si>
  <si>
    <t>NGUYỄN NGỌC NGUYÊN</t>
  </si>
  <si>
    <t>03/07/1978</t>
  </si>
  <si>
    <t>075078005516</t>
  </si>
  <si>
    <t>NGUYỄN NGỌC BANG</t>
  </si>
  <si>
    <t>NGUYỄN THỊ MỸ</t>
  </si>
  <si>
    <t>29/10/1971</t>
  </si>
  <si>
    <t>075171013457</t>
  </si>
  <si>
    <t>HỒ THỊ MỘT</t>
  </si>
  <si>
    <t>046052008191</t>
  </si>
  <si>
    <t>NGUYỄN HƯƠNG</t>
  </si>
  <si>
    <t>TRẦN THỊ THỈU</t>
  </si>
  <si>
    <t>NGUYỄN BẢO MINH</t>
  </si>
  <si>
    <t>13/08/1990</t>
  </si>
  <si>
    <t>075090006048</t>
  </si>
  <si>
    <t>TỔ 1, ẤP HÀNG GÒN</t>
  </si>
  <si>
    <t>NGUYỄN ĐẠO SƠN</t>
  </si>
  <si>
    <t>NGUYỄN THỊ XANH</t>
  </si>
  <si>
    <t>NGUYỄN PHÚ</t>
  </si>
  <si>
    <t>075068011631</t>
  </si>
  <si>
    <t>NGUYỄN TRÒ</t>
  </si>
  <si>
    <t>TRẦN THỊ TRỰC</t>
  </si>
  <si>
    <t>HỒ TRUNG KIÊN</t>
  </si>
  <si>
    <t>01/02/1976</t>
  </si>
  <si>
    <t>075076018103</t>
  </si>
  <si>
    <t>HỒ QUỐC TẾ</t>
  </si>
  <si>
    <t>01/01/1960</t>
  </si>
  <si>
    <t>093060010683</t>
  </si>
  <si>
    <t>Tổ 1 , KP Nông Doanh</t>
  </si>
  <si>
    <t>NGUYỄN VĂN DIỆP</t>
  </si>
  <si>
    <t>NGUYỄN THỊ TỐT</t>
  </si>
  <si>
    <t>TÔ MINH TỊNH</t>
  </si>
  <si>
    <t>051061000520</t>
  </si>
  <si>
    <t>Tổ 14, Khu Phố Hàng Gòn</t>
  </si>
  <si>
    <t>TÔ ƯNG</t>
  </si>
  <si>
    <t>NGUYỄN THỊ LUÔNG</t>
  </si>
  <si>
    <t>NGUYỄN VĂN THU</t>
  </si>
  <si>
    <t>05/04/1958</t>
  </si>
  <si>
    <t>075058008297</t>
  </si>
  <si>
    <t>NGUYỄN HỘ</t>
  </si>
  <si>
    <t>TRẦN VĂN TÈO</t>
  </si>
  <si>
    <t>075069005566</t>
  </si>
  <si>
    <t>20/10/1972</t>
  </si>
  <si>
    <t>044072012784</t>
  </si>
  <si>
    <t>NGUYỄN VĂN THÙY</t>
  </si>
  <si>
    <t>CAO THỊ MẬN</t>
  </si>
  <si>
    <t>HÀ MINH TÂM</t>
  </si>
  <si>
    <t>13/06/1978</t>
  </si>
  <si>
    <t>075078003726</t>
  </si>
  <si>
    <t>HÀ MINH THUYẾT</t>
  </si>
  <si>
    <t>HOÀNG THỊ NGÂN HÀ</t>
  </si>
  <si>
    <t>08/02/1982</t>
  </si>
  <si>
    <t>075182016063</t>
  </si>
  <si>
    <t>HOÀNG TRỌNG</t>
  </si>
  <si>
    <t>HOÀNG THỊ PHỤNG</t>
  </si>
  <si>
    <t>075164009196</t>
  </si>
  <si>
    <t>HOÀNG MÂU</t>
  </si>
  <si>
    <t>VÕ THỊ CHUÔNG</t>
  </si>
  <si>
    <t>BÙI VĂN TÂM</t>
  </si>
  <si>
    <t>074063009056</t>
  </si>
  <si>
    <t>BÙI VĂN NĂM</t>
  </si>
  <si>
    <t>DƯƠNG THỊ XINH</t>
  </si>
  <si>
    <t>HỒ VĂN HỒNG</t>
  </si>
  <si>
    <t>20/04/1959</t>
  </si>
  <si>
    <t>040059017114</t>
  </si>
  <si>
    <t>TỔ 20, KP CẨM TÂN</t>
  </si>
  <si>
    <t>HỒ VĂN LINH</t>
  </si>
  <si>
    <t>NGUYỄN THỊ LINH</t>
  </si>
  <si>
    <t>VŨ THỊ THÁP</t>
  </si>
  <si>
    <t>075143003281</t>
  </si>
  <si>
    <t>VŨ VĂN ĐÀI</t>
  </si>
  <si>
    <t>TRẦN THỊ NHẼ</t>
  </si>
  <si>
    <t>NGUYỄN THANH CƯỜNG</t>
  </si>
  <si>
    <t>03/02/1968</t>
  </si>
  <si>
    <t>075068011926</t>
  </si>
  <si>
    <t>NGUYỄN VĂN DUYÊN</t>
  </si>
  <si>
    <t>04/10/1988</t>
  </si>
  <si>
    <t>075088019035</t>
  </si>
  <si>
    <t>TỔ 4, KP TÂN PHONG</t>
  </si>
  <si>
    <t>NGUYỄN VĂN LỦY</t>
  </si>
  <si>
    <t>PHAN THỊ LIÊN</t>
  </si>
  <si>
    <t>01/01/1986</t>
  </si>
  <si>
    <t>075186015070</t>
  </si>
  <si>
    <t>Tổ 9, KP. Tân Phong</t>
  </si>
  <si>
    <t>PHAN CÔNG TỐ</t>
  </si>
  <si>
    <t>HUỲNH THỊ HÀ</t>
  </si>
  <si>
    <t>NGUYỄN PHƯƠNG HẬU</t>
  </si>
  <si>
    <t>18/12/1986</t>
  </si>
  <si>
    <t>017086008892</t>
  </si>
  <si>
    <t>NGUYỄN PHƯƠNG BAN</t>
  </si>
  <si>
    <t>NGUYỄN THỊ HỢP</t>
  </si>
  <si>
    <t>NGUYỄN THÀNH NGHĨA</t>
  </si>
  <si>
    <t>082077019081</t>
  </si>
  <si>
    <t>NGUYỄN THÀNH NGHỊ</t>
  </si>
  <si>
    <t>LÊ THỊ HỒNG VÂN</t>
  </si>
  <si>
    <t>VÕ ĐÌNH VỌNG</t>
  </si>
  <si>
    <t>075099011226</t>
  </si>
  <si>
    <t>VÕ ĐẠI CHÂU</t>
  </si>
  <si>
    <t>PHAN THỊ KIM THANH</t>
  </si>
  <si>
    <t>28/10/1982</t>
  </si>
  <si>
    <t>075182004167</t>
  </si>
  <si>
    <t>LÊ THỊ KIM HẰNG NGA</t>
  </si>
  <si>
    <t>27/04/1986</t>
  </si>
  <si>
    <t>075186009653</t>
  </si>
  <si>
    <t>LÊ HÀNH</t>
  </si>
  <si>
    <t>VĂN THỊ HƯỜNG</t>
  </si>
  <si>
    <t>PHẠM QUỐC NHẬT</t>
  </si>
  <si>
    <t>22/11/1986</t>
  </si>
  <si>
    <t>075086008517</t>
  </si>
  <si>
    <t>PHẠM VĂN QUÝ</t>
  </si>
  <si>
    <t>NGUYỄN THỊ MƯỜI</t>
  </si>
  <si>
    <t>VÕ VĂN MỸ</t>
  </si>
  <si>
    <t>075063005132</t>
  </si>
  <si>
    <t>VÕ VĂN ĐÀNG</t>
  </si>
  <si>
    <t>HÀ THỊ RÍ</t>
  </si>
  <si>
    <t>LÊ THỊ LIÊN</t>
  </si>
  <si>
    <t>20/02/1946</t>
  </si>
  <si>
    <t>051146002588</t>
  </si>
  <si>
    <t>LÊ MAI</t>
  </si>
  <si>
    <t>TRƯƠNG THỊ THIỆT</t>
  </si>
  <si>
    <t>VÕ HỒNG NGÃI</t>
  </si>
  <si>
    <t>049068010759</t>
  </si>
  <si>
    <t>VÕ LUYẾN</t>
  </si>
  <si>
    <t>NGUYỄN THỊ THẠNH</t>
  </si>
  <si>
    <t>THỊ OẢNH</t>
  </si>
  <si>
    <t>01/01/1957</t>
  </si>
  <si>
    <t>075157003756</t>
  </si>
  <si>
    <t>THỔ CU</t>
  </si>
  <si>
    <t>THỊ ÍCH</t>
  </si>
  <si>
    <t>22/10/1957</t>
  </si>
  <si>
    <t>046157005206</t>
  </si>
  <si>
    <t>NGUYỄN NHO SẮC</t>
  </si>
  <si>
    <t>ĐINH THỊ CAN</t>
  </si>
  <si>
    <t>NGUYỄN VĂN VIỆT</t>
  </si>
  <si>
    <t>14/03/1961</t>
  </si>
  <si>
    <t>075061005113</t>
  </si>
  <si>
    <t>NGUYỄN VĂN CÀO</t>
  </si>
  <si>
    <t>HOÀNG THỊ TÁM</t>
  </si>
  <si>
    <t>NGUYỄN THỊ CHUNG</t>
  </si>
  <si>
    <t>15/07/1985</t>
  </si>
  <si>
    <t>027185009623</t>
  </si>
  <si>
    <t>Hẽm 25, đường 11 , KP Tân Phong</t>
  </si>
  <si>
    <t>NGUYỄN DUY TUẤN</t>
  </si>
  <si>
    <t>NGUYỄN THỊ NỀN</t>
  </si>
  <si>
    <t>NGUYỄN THỊ KHÁNH</t>
  </si>
  <si>
    <t>25/03/1944</t>
  </si>
  <si>
    <t>049144004632</t>
  </si>
  <si>
    <t>NGUYỄN VĂN ÍCH</t>
  </si>
  <si>
    <t>HUỲNH VĂN HẸ</t>
  </si>
  <si>
    <t>NGUYỄN QUỐC VIỆT</t>
  </si>
  <si>
    <t>049051003986</t>
  </si>
  <si>
    <t>NGUYỄN CẢ</t>
  </si>
  <si>
    <t>NGUYỄN THỊ QUYỀN</t>
  </si>
  <si>
    <t>075143003519</t>
  </si>
  <si>
    <t>PHẠM VĂN HOA</t>
  </si>
  <si>
    <t>NGUYỄN THỊ SẼ</t>
  </si>
  <si>
    <t>17/06/1953</t>
  </si>
  <si>
    <t>074153003391</t>
  </si>
  <si>
    <t>NGUYỄN VĂN ĐIỀN</t>
  </si>
  <si>
    <t>PHAN THỊ SẠCH</t>
  </si>
  <si>
    <t>NGUYỄN VĂN KHOA</t>
  </si>
  <si>
    <t>075065015047</t>
  </si>
  <si>
    <t>NGUYỄN VĂN MỚI</t>
  </si>
  <si>
    <t>VÕ THỊ CHƯỞNG</t>
  </si>
  <si>
    <t>PHẠM THỊ HOA</t>
  </si>
  <si>
    <t>23/05/1968</t>
  </si>
  <si>
    <t>075168011908</t>
  </si>
  <si>
    <t>PHẠM VĂN BÙI</t>
  </si>
  <si>
    <t>NGUYỄN ĐỨC HUỲNH</t>
  </si>
  <si>
    <t>06/06/1958</t>
  </si>
  <si>
    <t>075058004305</t>
  </si>
  <si>
    <t>NGUYỄN VĂN NẠT</t>
  </si>
  <si>
    <t>TÔ HOÀNG THỊNH</t>
  </si>
  <si>
    <t>049072014608</t>
  </si>
  <si>
    <t>TÔ PHÙNG</t>
  </si>
  <si>
    <t>HUỲNH THỊ THU</t>
  </si>
  <si>
    <t>MAI TRIẾT HOÀNG</t>
  </si>
  <si>
    <t>052055010149</t>
  </si>
  <si>
    <t>MAI CHI</t>
  </si>
  <si>
    <t>NGUYỄN THỊ SƯƠNG</t>
  </si>
  <si>
    <t>NGUYỄN THỊ THANH VÂN</t>
  </si>
  <si>
    <t>08/02/1969</t>
  </si>
  <si>
    <t>075169009743</t>
  </si>
  <si>
    <t>NGUYỄN THỊ THU NGUYỆT</t>
  </si>
  <si>
    <t>17/06/1975</t>
  </si>
  <si>
    <t>075175010291</t>
  </si>
  <si>
    <t>NGUYỄN HỒNG</t>
  </si>
  <si>
    <t>BẠCH THỊ TUYẾT</t>
  </si>
  <si>
    <t>VĂN THỊ THU HƯƠNG</t>
  </si>
  <si>
    <t>04/11/1957</t>
  </si>
  <si>
    <t>075157006459</t>
  </si>
  <si>
    <t>VĂN HỒNG KHANH</t>
  </si>
  <si>
    <t>QUỲNH THỊ QUÝ</t>
  </si>
  <si>
    <t>LÊ VĂN VIỆT</t>
  </si>
  <si>
    <t>04/04/1966</t>
  </si>
  <si>
    <t>075066015411</t>
  </si>
  <si>
    <t>TRẦN VĂN TRUNG</t>
  </si>
  <si>
    <t>075084010064</t>
  </si>
  <si>
    <t>TRẦN THI</t>
  </si>
  <si>
    <t>LÊ THỊ YỆN</t>
  </si>
  <si>
    <t>ĐỖ THỊ BÍCH THẢO</t>
  </si>
  <si>
    <t>26/12/1974</t>
  </si>
  <si>
    <t>075174012249</t>
  </si>
  <si>
    <t>NGUYỄN HẢI NAM</t>
  </si>
  <si>
    <t>23/08/1958</t>
  </si>
  <si>
    <t>075058005349</t>
  </si>
  <si>
    <t>NGUYỄN CHUNG</t>
  </si>
  <si>
    <t>30/03/1964</t>
  </si>
  <si>
    <t>075064004885</t>
  </si>
  <si>
    <t>LÊ VĂN SĨ</t>
  </si>
  <si>
    <t>QUAN TÚ TRÂN</t>
  </si>
  <si>
    <t>PHẠM THỊ BỐN</t>
  </si>
  <si>
    <t>048149001858</t>
  </si>
  <si>
    <t>Tổ 6, KP Xuân Tân</t>
  </si>
  <si>
    <t>PHẠM THI</t>
  </si>
  <si>
    <t>NGUYỄN THỊ DƯỠNG</t>
  </si>
  <si>
    <t>TRẦN TĂNG</t>
  </si>
  <si>
    <t>23/02/1951</t>
  </si>
  <si>
    <t>046051002500</t>
  </si>
  <si>
    <t>TRẦN ÁI</t>
  </si>
  <si>
    <t>TRẦN THỊ CHIU</t>
  </si>
  <si>
    <t>03/10/1966</t>
  </si>
  <si>
    <t>075166005136</t>
  </si>
  <si>
    <t>ĐOÀN VĂN CƯỜNG</t>
  </si>
  <si>
    <t>LƯU THỊ ĐEN</t>
  </si>
  <si>
    <t>NGUYỄN ĐĂNG PHÚC</t>
  </si>
  <si>
    <t>075062008244</t>
  </si>
  <si>
    <t>TỔ 12, KP CẨM TÂN</t>
  </si>
  <si>
    <t>NGUYỄN VĂN GẶP</t>
  </si>
  <si>
    <t>ĐẶNG THỊ MUỐI</t>
  </si>
  <si>
    <t>NGUYỄN HẢI</t>
  </si>
  <si>
    <t>01/10/1955</t>
  </si>
  <si>
    <t>075055005579</t>
  </si>
  <si>
    <t>NGUYỄN SANH</t>
  </si>
  <si>
    <t>NGUYỄN THỊ NUÔI</t>
  </si>
  <si>
    <t>NGUYỄN TRUNG HÒA</t>
  </si>
  <si>
    <t>20/09/1971</t>
  </si>
  <si>
    <t>075071004192</t>
  </si>
  <si>
    <t>THỊ BÉ</t>
  </si>
  <si>
    <t>19/09/1992</t>
  </si>
  <si>
    <t>075192013201</t>
  </si>
  <si>
    <t>THỔ KỀ</t>
  </si>
  <si>
    <t>THỊ OÁNH</t>
  </si>
  <si>
    <t>NGUYỄN THANH DŨNG</t>
  </si>
  <si>
    <t>20/04/1976</t>
  </si>
  <si>
    <t>075076011768</t>
  </si>
  <si>
    <t>NGUYỄN VĂN CỦA</t>
  </si>
  <si>
    <t>VÕ THỊ TRẮNG</t>
  </si>
  <si>
    <t>NGUYỄN VĂN SÂM</t>
  </si>
  <si>
    <t>074067004010</t>
  </si>
  <si>
    <t>KHU 6, TỔ 14, KP CẨM TÂN</t>
  </si>
  <si>
    <t>NGUYỄN VĂN ĐỰC</t>
  </si>
  <si>
    <t>NGUYỄN THỊ TRƯA</t>
  </si>
  <si>
    <t>NGUYỄN THỜI</t>
  </si>
  <si>
    <t>09/02/1965</t>
  </si>
  <si>
    <t>046065002474</t>
  </si>
  <si>
    <t>NGUYỄN QUY</t>
  </si>
  <si>
    <t>ĐÀO VĂN DỰ</t>
  </si>
  <si>
    <t>11/02/1972</t>
  </si>
  <si>
    <t>034072019408</t>
  </si>
  <si>
    <t>ĐÀO VĂN GÒNG</t>
  </si>
  <si>
    <t>HÀ THỊ MÃO</t>
  </si>
  <si>
    <t>SÚ VĨNH NỊP</t>
  </si>
  <si>
    <t>04/01/1961</t>
  </si>
  <si>
    <t>075061007636</t>
  </si>
  <si>
    <t>SÚ SẰN</t>
  </si>
  <si>
    <t>PHÙNG SÍNH QUAY</t>
  </si>
  <si>
    <t>NGUYỄN VĂN HOÀN</t>
  </si>
  <si>
    <t>01/06/1958</t>
  </si>
  <si>
    <t>075058002141</t>
  </si>
  <si>
    <t>NGUYỄN VĂN BIÊN</t>
  </si>
  <si>
    <t>ĐỖ THỊ PHÚC</t>
  </si>
  <si>
    <t>LÊ VĂN CHÁNH</t>
  </si>
  <si>
    <t>082055010985</t>
  </si>
  <si>
    <t>LÊ VĂN TƯ</t>
  </si>
  <si>
    <t>LÊ ĐỨC THÔN</t>
  </si>
  <si>
    <t>027074010319</t>
  </si>
  <si>
    <t>LÊ ĐỨC RẠNG</t>
  </si>
  <si>
    <t>ĐỖ THỊ TỨ</t>
  </si>
  <si>
    <t>THÁI NGỌC DŨNG</t>
  </si>
  <si>
    <t>06/05/1966</t>
  </si>
  <si>
    <t>075066009660</t>
  </si>
  <si>
    <t>THÁI RUỘNG</t>
  </si>
  <si>
    <t>NGUYỄN THỊ GỐM</t>
  </si>
  <si>
    <t>TRẦN THỊ KIÊN GIANG</t>
  </si>
  <si>
    <t>23/05/1983</t>
  </si>
  <si>
    <t>075183019361</t>
  </si>
  <si>
    <t>TRẦN QUỐC VY</t>
  </si>
  <si>
    <t>NGÔ THỊ BƯỞI</t>
  </si>
  <si>
    <t>01/01/1951</t>
  </si>
  <si>
    <t>075151005375</t>
  </si>
  <si>
    <t>NGÔ CHÁU</t>
  </si>
  <si>
    <t>LÊ THỊ NGA</t>
  </si>
  <si>
    <t>CAO QUỐC HUY</t>
  </si>
  <si>
    <t>18/10/1984</t>
  </si>
  <si>
    <t>091084017948</t>
  </si>
  <si>
    <t>Tổ 19, Khu Phố Cẩm Tân</t>
  </si>
  <si>
    <t>CAO QUANG TUẤN</t>
  </si>
  <si>
    <t>18/09/1966</t>
  </si>
  <si>
    <t>075066009131</t>
  </si>
  <si>
    <t>NGUYỄN VĂN BI</t>
  </si>
  <si>
    <t>ĐOÀN THỊ HỢI</t>
  </si>
  <si>
    <t>075165004719</t>
  </si>
  <si>
    <t>NGUYỄN VĂN TOÀN</t>
  </si>
  <si>
    <t>HỒ THỊ ĐỐN</t>
  </si>
  <si>
    <t>ĐINH THỊ NHƯ HUYỀN</t>
  </si>
  <si>
    <t>24/03/1981</t>
  </si>
  <si>
    <t>075181015964</t>
  </si>
  <si>
    <t>ĐINH THỊ LỘC</t>
  </si>
  <si>
    <t>NGUYỄN ĐỨC QUANG</t>
  </si>
  <si>
    <t>14/09/1983</t>
  </si>
  <si>
    <t>075083024413</t>
  </si>
  <si>
    <t>NGUYỂN THỊ THÀ</t>
  </si>
  <si>
    <t>QUÁCH THỊ LỆ THU</t>
  </si>
  <si>
    <t>075172011540</t>
  </si>
  <si>
    <t>QUÁCH SINH</t>
  </si>
  <si>
    <t>PHAN THỊ VY</t>
  </si>
  <si>
    <t>HOÀNG THANH SƠN</t>
  </si>
  <si>
    <t>075069002995</t>
  </si>
  <si>
    <t>HOÀNG VĂN TÂM</t>
  </si>
  <si>
    <t>ĐỖ THỊ HƠN</t>
  </si>
  <si>
    <t>TRẦN QUỐC PHONG</t>
  </si>
  <si>
    <t>19/06/1991</t>
  </si>
  <si>
    <t>075091017689</t>
  </si>
  <si>
    <t>NGUYỄN CHÍ TÀI</t>
  </si>
  <si>
    <t>077083008358</t>
  </si>
  <si>
    <t>NGUYỄN NIÊN</t>
  </si>
  <si>
    <t>01/01/1932</t>
  </si>
  <si>
    <t>075032002630</t>
  </si>
  <si>
    <t>NGUYỄN VĂN GE</t>
  </si>
  <si>
    <t>TRƯƠNG THỊ MƯỜI</t>
  </si>
  <si>
    <t>TRẦN THỊ GIỚI</t>
  </si>
  <si>
    <t>049156008323</t>
  </si>
  <si>
    <t>TRẦN ĐÌNH HUỆ</t>
  </si>
  <si>
    <t>LÊ THỊ QUÝT</t>
  </si>
  <si>
    <t>DƯƠNG VĂN CHÍNH</t>
  </si>
  <si>
    <t>12/12/1965</t>
  </si>
  <si>
    <t>074065010594</t>
  </si>
  <si>
    <t>DƯƠNG VĂN ĐOÁN</t>
  </si>
  <si>
    <t>TRƯƠNG THỊ HẤN</t>
  </si>
  <si>
    <t>LÊ THỊ KỲ</t>
  </si>
  <si>
    <t>075148002918</t>
  </si>
  <si>
    <t>LÊ NUÔI</t>
  </si>
  <si>
    <t>VĂN THỊ LIÊNG</t>
  </si>
  <si>
    <t>NGUYỄN ĐỨC TRUNG</t>
  </si>
  <si>
    <t>30/03/1983</t>
  </si>
  <si>
    <t>075083009810</t>
  </si>
  <si>
    <t>PHẠM CÔNG KHANH</t>
  </si>
  <si>
    <t>25/08/1976</t>
  </si>
  <si>
    <t>075076016111</t>
  </si>
  <si>
    <t>PHẠM TẤT XUÂN</t>
  </si>
  <si>
    <t>HOÀNG THỊ HUÊ</t>
  </si>
  <si>
    <t>ĐỖ THỊ BÉ</t>
  </si>
  <si>
    <t>046158001228</t>
  </si>
  <si>
    <t>ĐỖ DƯƠNG</t>
  </si>
  <si>
    <t>BẠCH THỊ YẾN</t>
  </si>
  <si>
    <t>NGUYỄN VĂN SƠN</t>
  </si>
  <si>
    <t>29/11/1969</t>
  </si>
  <si>
    <t>075069006188</t>
  </si>
  <si>
    <t>NGUYỄN VĂN CHIỀU</t>
  </si>
  <si>
    <t>NGUYỄN THỊ CHUYỂN</t>
  </si>
  <si>
    <t>NGUYỄN ANH TUẤN</t>
  </si>
  <si>
    <t>01077041334</t>
  </si>
  <si>
    <t>075060007306</t>
  </si>
  <si>
    <t>CAO VĂN TRẦN</t>
  </si>
  <si>
    <t>TRẦN THỊ LÀI</t>
  </si>
  <si>
    <t>VÕ MỸ ĐỊNH</t>
  </si>
  <si>
    <t>26/05/1970</t>
  </si>
  <si>
    <t>075070004362</t>
  </si>
  <si>
    <t>VÕ VĂN THIÊN</t>
  </si>
  <si>
    <t>NGUYỄN THỊ Y</t>
  </si>
  <si>
    <t>036136003599</t>
  </si>
  <si>
    <t>01/01/1945</t>
  </si>
  <si>
    <t>075145003842</t>
  </si>
  <si>
    <t>NGUYỄN VĂN KHÓA</t>
  </si>
  <si>
    <t>MAI THỊ HOA</t>
  </si>
  <si>
    <t>NGUYỄN MINH PHƯƠNG</t>
  </si>
  <si>
    <t>30/10/1979</t>
  </si>
  <si>
    <t>087079018649</t>
  </si>
  <si>
    <t>NGUYỄN VĂN NHÌ</t>
  </si>
  <si>
    <t>TRẦN THỊ ĐẸP</t>
  </si>
  <si>
    <t>BÙI THỊ NHIỆP</t>
  </si>
  <si>
    <t>20/10/1955</t>
  </si>
  <si>
    <t>074155005871</t>
  </si>
  <si>
    <t>BÙI VĂN TRÂN</t>
  </si>
  <si>
    <t>PHAN THỊ HÁT</t>
  </si>
  <si>
    <t>VÕ THỊ THU HÀ</t>
  </si>
  <si>
    <t>04/03/1993</t>
  </si>
  <si>
    <t>075193011144</t>
  </si>
  <si>
    <t>VÕ THANH TÙNG</t>
  </si>
  <si>
    <t>NGUYỄN THỊ KIM HOA</t>
  </si>
  <si>
    <t>HUỲNH VĂN BẢY</t>
  </si>
  <si>
    <t>075041002635</t>
  </si>
  <si>
    <t>HUỲNH VĂN DỈ</t>
  </si>
  <si>
    <t>TRẦN THỊ KIỀM</t>
  </si>
  <si>
    <t>VŨ VĂN LUẬN</t>
  </si>
  <si>
    <t>030070017847</t>
  </si>
  <si>
    <t>VŨ HỒNG BÀN</t>
  </si>
  <si>
    <t>ĐẶNG THỊ PHƯƠNG</t>
  </si>
  <si>
    <t>LÊ THANH HÙNG</t>
  </si>
  <si>
    <t>27/08/1960</t>
  </si>
  <si>
    <t>075060002901</t>
  </si>
  <si>
    <t>Tổ 1 , KP Cẩm Tân</t>
  </si>
  <si>
    <t>LÊ VĂN NHÃ</t>
  </si>
  <si>
    <t>TRẦN THIỆN LONG</t>
  </si>
  <si>
    <t>30/04/1949</t>
  </si>
  <si>
    <t>075149005029</t>
  </si>
  <si>
    <t>TRẦN KIM DANH</t>
  </si>
  <si>
    <t>THÁI THỊ THÀ</t>
  </si>
  <si>
    <t>BÙI THỊ HOA</t>
  </si>
  <si>
    <t>075175005431</t>
  </si>
  <si>
    <t>BÙI VĂN TỎ</t>
  </si>
  <si>
    <t>NGUYỄN THỊ RẪY</t>
  </si>
  <si>
    <t>HUỲNH THỊ NGỌC</t>
  </si>
  <si>
    <t>051160005271</t>
  </si>
  <si>
    <t>HUỲNH HỔ</t>
  </si>
  <si>
    <t>NGUYỄN THỊ THU</t>
  </si>
  <si>
    <t>LÊ CÔNG KIN</t>
  </si>
  <si>
    <t>049083005983</t>
  </si>
  <si>
    <t>NGUYỄN TRỌNG YẾN</t>
  </si>
  <si>
    <t>27/02/1955</t>
  </si>
  <si>
    <t>083055000483</t>
  </si>
  <si>
    <t>NGUYỄN TRỌNG RĂNG</t>
  </si>
  <si>
    <t>VÕ THỊ NGỌC ANH</t>
  </si>
  <si>
    <t>HUỲNH THỊ ÁNH TUYẾT</t>
  </si>
  <si>
    <t>30/11/1958</t>
  </si>
  <si>
    <t>075158007745</t>
  </si>
  <si>
    <t>HUỲNH CÔNG ĐƯƠNG</t>
  </si>
  <si>
    <t>NGUYỄN THỊ LÀI</t>
  </si>
  <si>
    <t>PHẠM THỊ NGỌC DIỆU</t>
  </si>
  <si>
    <t>23/02/1987</t>
  </si>
  <si>
    <t>075187019633</t>
  </si>
  <si>
    <t>NGUYỄN BÁ KHOÁT</t>
  </si>
  <si>
    <t>01/10/1964</t>
  </si>
  <si>
    <t>048064003897</t>
  </si>
  <si>
    <t>NGUYỄN BÁ RẪU</t>
  </si>
  <si>
    <t>VŨ THỊ TÝ</t>
  </si>
  <si>
    <t>NGUYỄN DŨNG</t>
  </si>
  <si>
    <t>20/10/1964</t>
  </si>
  <si>
    <t>049064027717</t>
  </si>
  <si>
    <t>CHÂU THỊ LÀI</t>
  </si>
  <si>
    <t>075176010197</t>
  </si>
  <si>
    <t>CHÂU CHUỘN</t>
  </si>
  <si>
    <t>VÕ THỊ VINH</t>
  </si>
  <si>
    <t>075176007589</t>
  </si>
  <si>
    <t>NGUYỄN THỊ THANH HỒNG</t>
  </si>
  <si>
    <t>14/02/1976</t>
  </si>
  <si>
    <t>075176010743</t>
  </si>
  <si>
    <t>NGUYỄN THÀNH TÀI</t>
  </si>
  <si>
    <t>NGUYỄN THỊ THUYỀN</t>
  </si>
  <si>
    <t>ĐÀO THỊ TRẺ</t>
  </si>
  <si>
    <t>26/06/1957</t>
  </si>
  <si>
    <t>077157003424</t>
  </si>
  <si>
    <t>ĐÀO DỰC</t>
  </si>
  <si>
    <t>LÝ THỊ XUYẾN</t>
  </si>
  <si>
    <t>PHAN THỊ KIM HỒNG</t>
  </si>
  <si>
    <t>25/05/1956</t>
  </si>
  <si>
    <t>046156007202</t>
  </si>
  <si>
    <t>TRƯƠNG THỊ BƯỞI</t>
  </si>
  <si>
    <t>PHẠM CÔNG TRỊNH</t>
  </si>
  <si>
    <t>075050002590</t>
  </si>
  <si>
    <t>Số 26, đường 22, tổ 3, KP Cẩm Tân</t>
  </si>
  <si>
    <t>PHẠM VĂN NHỊ</t>
  </si>
  <si>
    <t>PHẠM THỊ KHEN</t>
  </si>
  <si>
    <t>NGÔ CHÍ NAM</t>
  </si>
  <si>
    <t>20/03/1978</t>
  </si>
  <si>
    <t>075078015403</t>
  </si>
  <si>
    <t>NGÔ THÁI CHÍ</t>
  </si>
  <si>
    <t>ĐẶNG THỊ THU</t>
  </si>
  <si>
    <t>052166013371</t>
  </si>
  <si>
    <t>ĐẶNG TUẤT</t>
  </si>
  <si>
    <t>HUỲNH THỊ BỐN</t>
  </si>
  <si>
    <t>TRẦN THỊ HUYỀN</t>
  </si>
  <si>
    <t>28/04/1959</t>
  </si>
  <si>
    <t>075159003806</t>
  </si>
  <si>
    <t>Số 17, đường 22, tổ 8, KP Cẩm Tân</t>
  </si>
  <si>
    <t>TRẦN VĂN BÁI</t>
  </si>
  <si>
    <t>PHẠM THỊ NGỌT</t>
  </si>
  <si>
    <t>ĐẬU KHẮC SINH</t>
  </si>
  <si>
    <t>10/10/1974</t>
  </si>
  <si>
    <t>040074020865</t>
  </si>
  <si>
    <t>Số nhà 15, tổ 21, KP Cẩm Tân</t>
  </si>
  <si>
    <t>ĐẬU KHẮC BÁ</t>
  </si>
  <si>
    <t>HOÀNG THỊ LÝ</t>
  </si>
  <si>
    <t>HỒ THANH DŨNG</t>
  </si>
  <si>
    <t>12/07/1971</t>
  </si>
  <si>
    <t>052071009259</t>
  </si>
  <si>
    <t>ĐOÀN THỊ HÁT</t>
  </si>
  <si>
    <t>LƯU THỊ NƯƠNG</t>
  </si>
  <si>
    <t>28/10/1964</t>
  </si>
  <si>
    <t>075164004218</t>
  </si>
  <si>
    <t>Số 10, đường 20, tổ 3, KP Cẩm Tân</t>
  </si>
  <si>
    <t>LẠI VĂN ĐÂY</t>
  </si>
  <si>
    <t>034052011134</t>
  </si>
  <si>
    <t>LẠI TỰA</t>
  </si>
  <si>
    <t>LƯU THỊ BƯỞI</t>
  </si>
  <si>
    <t>19/12/1981</t>
  </si>
  <si>
    <t>075081010251</t>
  </si>
  <si>
    <t>NGUYỄN VĂN HA</t>
  </si>
  <si>
    <t>BÙI THỊ KIM THANH</t>
  </si>
  <si>
    <t>23/11/1954</t>
  </si>
  <si>
    <t>075154003294</t>
  </si>
  <si>
    <t>BÙI VĂN THIỆN</t>
  </si>
  <si>
    <t>HUỲNH THỊ HIẾU</t>
  </si>
  <si>
    <t>LÊ HỮU TỊNH</t>
  </si>
  <si>
    <t>075056003910</t>
  </si>
  <si>
    <t>LÊ TỪ</t>
  </si>
  <si>
    <t>LÊ THỊ BẢO</t>
  </si>
  <si>
    <t>16/06/1941</t>
  </si>
  <si>
    <t>036141004365</t>
  </si>
  <si>
    <t>NGUYỄN SÔNG</t>
  </si>
  <si>
    <t>TRẦN THỊ HÒA</t>
  </si>
  <si>
    <t>PHẠM THỊ NGỌC TRÂM</t>
  </si>
  <si>
    <t>14/11/1980</t>
  </si>
  <si>
    <t>075180016283</t>
  </si>
  <si>
    <t>21/03/1948</t>
  </si>
  <si>
    <t>01148013025</t>
  </si>
  <si>
    <t>NGUYỄN KIÊM NGỮ</t>
  </si>
  <si>
    <t>VŨ THỊ ĐÁN</t>
  </si>
  <si>
    <t>NGUYỄN VĂN LẬP</t>
  </si>
  <si>
    <t>13/02/1959</t>
  </si>
  <si>
    <t>075059000560</t>
  </si>
  <si>
    <t>NGUYỄN KHẮC TRUNG</t>
  </si>
  <si>
    <t>25/03/1977</t>
  </si>
  <si>
    <t>075077011537</t>
  </si>
  <si>
    <t>NGUYỄN ÚT</t>
  </si>
  <si>
    <t>LƯU THỊ ÚT</t>
  </si>
  <si>
    <t>THỊ ĐÀNH</t>
  </si>
  <si>
    <t>075155006032</t>
  </si>
  <si>
    <t>THỐ CẦN</t>
  </si>
  <si>
    <t>THỊ ỔI</t>
  </si>
  <si>
    <t>17/05/1954</t>
  </si>
  <si>
    <t>075054003970</t>
  </si>
  <si>
    <t>NGUYỄN BỘT</t>
  </si>
  <si>
    <t>NGUYỄN VIẾT THANH</t>
  </si>
  <si>
    <t>075072013670</t>
  </si>
  <si>
    <t>NGUYỄN VIẾT TÂN</t>
  </si>
  <si>
    <t>GIÁP THỊ XUYÊN</t>
  </si>
  <si>
    <t>NGUYỄN THỊ THẮM</t>
  </si>
  <si>
    <t>075175009949</t>
  </si>
  <si>
    <t>NGUYỄN VĂN BÊ</t>
  </si>
  <si>
    <t>ĐOÀN THỊ PHƯỢNG</t>
  </si>
  <si>
    <t>04/10/1971</t>
  </si>
  <si>
    <t>074171007683</t>
  </si>
  <si>
    <t>TỔ 4, kP NÔNG DOANH</t>
  </si>
  <si>
    <t>NGUYỄN VĂN NƯNG</t>
  </si>
  <si>
    <t>ĐOÀN THỊ NGƯ</t>
  </si>
  <si>
    <t>LÊ VĂN THI</t>
  </si>
  <si>
    <t>18/08/1979</t>
  </si>
  <si>
    <t>049079018239</t>
  </si>
  <si>
    <t>LÊ VĂN THỨC</t>
  </si>
  <si>
    <t>TRẦN THỊ NGỌC</t>
  </si>
  <si>
    <t>LÊ THỊ NGỌC MINH</t>
  </si>
  <si>
    <t>31/12/1980</t>
  </si>
  <si>
    <t>075180015784</t>
  </si>
  <si>
    <t>LÊ TRÍ TÂM</t>
  </si>
  <si>
    <t>NGUYỄN THỊ LỘC</t>
  </si>
  <si>
    <t>PHẠM TIẾN DŨNG</t>
  </si>
  <si>
    <t>07/02/1979</t>
  </si>
  <si>
    <t>075079015309</t>
  </si>
  <si>
    <t>14/11/1947</t>
  </si>
  <si>
    <t>075147003430</t>
  </si>
  <si>
    <t>HOÀNG VĂN</t>
  </si>
  <si>
    <t>PHAN THANH TRA</t>
  </si>
  <si>
    <t>052073015927</t>
  </si>
  <si>
    <t>PHAN VĂN THINH</t>
  </si>
  <si>
    <t>PHẠM THỊ SƯƠNG</t>
  </si>
  <si>
    <t>01/01/1947</t>
  </si>
  <si>
    <t>075147003298</t>
  </si>
  <si>
    <t>NGUYỄN VĂN KÍ</t>
  </si>
  <si>
    <t>NGUYỄN THỊ ĐÀI</t>
  </si>
  <si>
    <t>16/04/1946</t>
  </si>
  <si>
    <t>075046001898</t>
  </si>
  <si>
    <t>NGUYỄN THỊ LUNG</t>
  </si>
  <si>
    <t>CAO THỊ CHUYỀN</t>
  </si>
  <si>
    <t>01/01/1944</t>
  </si>
  <si>
    <t>075144004535</t>
  </si>
  <si>
    <t>PHẠM VĂN NHIỀU</t>
  </si>
  <si>
    <t>CAO THỊ TRIỆU</t>
  </si>
  <si>
    <t>NGUYỄN THỊ NGỌC HOA</t>
  </si>
  <si>
    <t>20/11/1961</t>
  </si>
  <si>
    <t>075161004905</t>
  </si>
  <si>
    <t>NGUYỄN VĂN NĂM</t>
  </si>
  <si>
    <t>NGUYỄN THỊ DỤ</t>
  </si>
  <si>
    <t>PHAN THỊ BE</t>
  </si>
  <si>
    <t>074155006033</t>
  </si>
  <si>
    <t>PHAN VĂN DÈ</t>
  </si>
  <si>
    <t>NGUYỄN THỊ XẪM</t>
  </si>
  <si>
    <t>HUỲNH THỊ BÔNG</t>
  </si>
  <si>
    <t>12/05/1982</t>
  </si>
  <si>
    <t>052182016855</t>
  </si>
  <si>
    <t>HUỲNH THỌ</t>
  </si>
  <si>
    <t>LÊ THỊ NHƠN</t>
  </si>
  <si>
    <t>075159004925</t>
  </si>
  <si>
    <t>NGUYỄN VĂN XƯA</t>
  </si>
  <si>
    <t>PHẠM THỊ THE</t>
  </si>
  <si>
    <t>TRẦN THỊ YẾN</t>
  </si>
  <si>
    <t>046180011944</t>
  </si>
  <si>
    <t>TRẦN SẤM</t>
  </si>
  <si>
    <t>LÊ THỊ QUẢ</t>
  </si>
  <si>
    <t>MAI THỊ NỞ</t>
  </si>
  <si>
    <t>24/11/1961</t>
  </si>
  <si>
    <t>075161005789</t>
  </si>
  <si>
    <t>MAI VĂN ĐIỆT</t>
  </si>
  <si>
    <t>PHAN VĂN TÀI</t>
  </si>
  <si>
    <t>03/12/1984</t>
  </si>
  <si>
    <t>075084015080</t>
  </si>
  <si>
    <t>TẠ THỊ KẾ</t>
  </si>
  <si>
    <t>02/02/1971</t>
  </si>
  <si>
    <t>052171015841</t>
  </si>
  <si>
    <t>TẠ VĂN TỊNH</t>
  </si>
  <si>
    <t>MAI THỊ HIẾN</t>
  </si>
  <si>
    <t>VÕ ĐÌNH CHIẾN</t>
  </si>
  <si>
    <t>10/06/1971</t>
  </si>
  <si>
    <t>075071005278</t>
  </si>
  <si>
    <t>BÙI KIM MAI</t>
  </si>
  <si>
    <t>27/08/1956</t>
  </si>
  <si>
    <t>075156004353</t>
  </si>
  <si>
    <t>Tổ 2 , KP Tân Phong</t>
  </si>
  <si>
    <t>TRẦN THỊ NUÔI</t>
  </si>
  <si>
    <t>TRẦN THỊ HỒNG ĐÀO</t>
  </si>
  <si>
    <t>052157008473</t>
  </si>
  <si>
    <t>Số nhà 47, đường 2, KP Cẩm Tân</t>
  </si>
  <si>
    <t>TRẦN YỂN</t>
  </si>
  <si>
    <t>NGUYỄN THỊ LY</t>
  </si>
  <si>
    <t>BÙI THỊ ÚT</t>
  </si>
  <si>
    <t>30/08/1939</t>
  </si>
  <si>
    <t>046139002231</t>
  </si>
  <si>
    <t>BÙI TIÊU</t>
  </si>
  <si>
    <t>NGÔ THỊ LÂU</t>
  </si>
  <si>
    <t>PHẠM VĂN BÍNH</t>
  </si>
  <si>
    <t>075066012711</t>
  </si>
  <si>
    <t>PHẠM VĂN CƯỜNG</t>
  </si>
  <si>
    <t>NGUYỄN THỊ NHẤT</t>
  </si>
  <si>
    <t>24/08/1976</t>
  </si>
  <si>
    <t>075076016807</t>
  </si>
  <si>
    <t>NGUYỄN THỊ TI</t>
  </si>
  <si>
    <t>LÊ THỊ KIM LOAN</t>
  </si>
  <si>
    <t>075179016709</t>
  </si>
  <si>
    <t>LÊ VĂN ĐẠM</t>
  </si>
  <si>
    <t>MAI THỊ GÁI</t>
  </si>
  <si>
    <t>16/09/1987</t>
  </si>
  <si>
    <t>070087004036</t>
  </si>
  <si>
    <t>NGUYỄN VĂN HƯNG</t>
  </si>
  <si>
    <t>HỒ THỊ LIỄU</t>
  </si>
  <si>
    <t>NGUYỄN PHÚC</t>
  </si>
  <si>
    <t>20/11/1979</t>
  </si>
  <si>
    <t>046079012674</t>
  </si>
  <si>
    <t>NGUYỄN ĐỂ</t>
  </si>
  <si>
    <t>NGUYỄN THỊ MƠ</t>
  </si>
  <si>
    <t>NGUYỄN HỮU LỄ</t>
  </si>
  <si>
    <t>15/10/1967</t>
  </si>
  <si>
    <t>079067022713</t>
  </si>
  <si>
    <t>NGUYỄN HỮU PHÚ</t>
  </si>
  <si>
    <t>NGUYỄN THỊ ĐỪNG</t>
  </si>
  <si>
    <t>NGUYỄN BÁ ĐỐNG</t>
  </si>
  <si>
    <t>20/01/1963</t>
  </si>
  <si>
    <t>042063012146</t>
  </si>
  <si>
    <t>NGUYỄN BÁ XÂN</t>
  </si>
  <si>
    <t>NGUYỄN THỊ EM</t>
  </si>
  <si>
    <t>ĐỖ VĂN SANG</t>
  </si>
  <si>
    <t>10/02/1969</t>
  </si>
  <si>
    <t>075069012916</t>
  </si>
  <si>
    <t>ĐỖ VĂN MƯỜI</t>
  </si>
  <si>
    <t>PHẠM THỊ CÀ</t>
  </si>
  <si>
    <t>NGUYỄN BỬU VINH</t>
  </si>
  <si>
    <t>24/03/1984</t>
  </si>
  <si>
    <t>075084014868</t>
  </si>
  <si>
    <t>NGUYỄN ĐÌNH TRUNG</t>
  </si>
  <si>
    <t>14/02/1966</t>
  </si>
  <si>
    <t>075066008663</t>
  </si>
  <si>
    <t>NGUYỄN ĐÌNH HIẾN</t>
  </si>
  <si>
    <t>ĐẶNG THỊ TRẦM</t>
  </si>
  <si>
    <t>LÊ QUỐC VIỆT</t>
  </si>
  <si>
    <t>036061012593</t>
  </si>
  <si>
    <t>LÊ VĂN LỖI</t>
  </si>
  <si>
    <t>BÙI THỊ NGƠN</t>
  </si>
  <si>
    <t>TRẦN VĂN ĐIỆP</t>
  </si>
  <si>
    <t>077052002841</t>
  </si>
  <si>
    <t>TRẦN VĂN HỒNG</t>
  </si>
  <si>
    <t>TRẦN THỊ MỸ</t>
  </si>
  <si>
    <t>075160005022</t>
  </si>
  <si>
    <t>NGUYỄN VĂN SẮC</t>
  </si>
  <si>
    <t>NGUYỄN NGỌC THÀNH</t>
  </si>
  <si>
    <t>06/10/1969</t>
  </si>
  <si>
    <t>075069011010</t>
  </si>
  <si>
    <t>NGUYỄN THỊ TƯ</t>
  </si>
  <si>
    <t>NGUYỄN CÔNG QUANG</t>
  </si>
  <si>
    <t>21/04/1976</t>
  </si>
  <si>
    <t>075076002325</t>
  </si>
  <si>
    <t>NGUYỄN HỮU TRÀNG</t>
  </si>
  <si>
    <t>NGUYỄN THỊ DỆT</t>
  </si>
  <si>
    <t>19/10/1965</t>
  </si>
  <si>
    <t>075065007687</t>
  </si>
  <si>
    <t>LÊ THIÊN HUY</t>
  </si>
  <si>
    <t>04/08/1988</t>
  </si>
  <si>
    <t>075088021112</t>
  </si>
  <si>
    <t>LÊ THIÊN HẢO</t>
  </si>
  <si>
    <t>NGUYỄN THỊ QUÝ</t>
  </si>
  <si>
    <t>HUỲNH TRUNG KIÊN</t>
  </si>
  <si>
    <t>14/10/1983</t>
  </si>
  <si>
    <t>075083011261</t>
  </si>
  <si>
    <t>HUỲNH VĂN CU</t>
  </si>
  <si>
    <t>HỒ THỊ DÂN</t>
  </si>
  <si>
    <t>TRẦN THANH VIÊN</t>
  </si>
  <si>
    <t>06/06/1967</t>
  </si>
  <si>
    <t>075067015088</t>
  </si>
  <si>
    <t>PHẠM THỊ PHÉ</t>
  </si>
  <si>
    <t>ĐỖ THANH SƠN</t>
  </si>
  <si>
    <t>12/10/1987</t>
  </si>
  <si>
    <t>075087016665</t>
  </si>
  <si>
    <t>ĐỖ LIÊN</t>
  </si>
  <si>
    <t>HUỲNH THỊ PHÀN</t>
  </si>
  <si>
    <t>BỒ ĐỨC HẠNH</t>
  </si>
  <si>
    <t>074073006809</t>
  </si>
  <si>
    <t>BỒ VĂN BẰNG</t>
  </si>
  <si>
    <t>NGÔ THỊ HUỆ</t>
  </si>
  <si>
    <t>ĐẶNG THỊ HỒNG TUYẾT</t>
  </si>
  <si>
    <t>15/08/1958</t>
  </si>
  <si>
    <t>052158007983</t>
  </si>
  <si>
    <t>ĐẶNG DỮ</t>
  </si>
  <si>
    <t>PHAN THỊ NHIỀU</t>
  </si>
  <si>
    <t>074173005042</t>
  </si>
  <si>
    <t>VÕ VĂN BỌC</t>
  </si>
  <si>
    <t>DƯƠNG CHÍ TÔN</t>
  </si>
  <si>
    <t>31/08/1971</t>
  </si>
  <si>
    <t>095071003640</t>
  </si>
  <si>
    <t>TRẦN ĐÌNH HẢI</t>
  </si>
  <si>
    <t>052070008743</t>
  </si>
  <si>
    <t>TRẦN ĐÌNH QUÝ</t>
  </si>
  <si>
    <t>TRẦN THỊ HƯỜNG</t>
  </si>
  <si>
    <t>075166004413</t>
  </si>
  <si>
    <t>NGUYỄN VĂN TÂN</t>
  </si>
  <si>
    <t>NGUYỄN THỊ VỚ</t>
  </si>
  <si>
    <t>075159002946</t>
  </si>
  <si>
    <t>ĐẶNG VĂN EM</t>
  </si>
  <si>
    <t>VÕ THỊ ÚT</t>
  </si>
  <si>
    <t>VÕ THỊ THANH CÚC</t>
  </si>
  <si>
    <t>18/07/1980</t>
  </si>
  <si>
    <t>075180004692</t>
  </si>
  <si>
    <t>VÕ VĂN BẰNG</t>
  </si>
  <si>
    <t>TRẦN THỊ MẾN</t>
  </si>
  <si>
    <t>NGUYỄN HỮU HƯNG</t>
  </si>
  <si>
    <t>09/01/1988</t>
  </si>
  <si>
    <t>040088036189</t>
  </si>
  <si>
    <t>NGUYỄN HỮU KHIÊM</t>
  </si>
  <si>
    <t>TRẦN NGỌC SƠN</t>
  </si>
  <si>
    <t>046072013898</t>
  </si>
  <si>
    <t>TRẦN VĂN NGUYỆN</t>
  </si>
  <si>
    <t>LÊ THỊ THƯƠNG</t>
  </si>
  <si>
    <t>NGÔ THỊ HOA</t>
  </si>
  <si>
    <t>21/10/1953</t>
  </si>
  <si>
    <t>075153002591</t>
  </si>
  <si>
    <t>NGÔ ĐÌNH SỸ</t>
  </si>
  <si>
    <t>PHẠM THỊ LÌNH</t>
  </si>
  <si>
    <t>MAI VĂN VUI</t>
  </si>
  <si>
    <t>046060003957</t>
  </si>
  <si>
    <t>Tổ 7 , KP Cẩm Tân</t>
  </si>
  <si>
    <t>MAI VĂN EM</t>
  </si>
  <si>
    <t>HỒ THỊ SÁU</t>
  </si>
  <si>
    <t>NGUYỄN KỲ BA</t>
  </si>
  <si>
    <t>17/12/1970</t>
  </si>
  <si>
    <t>075070002472</t>
  </si>
  <si>
    <t>NGUYỄN KỲ HƯỚNG</t>
  </si>
  <si>
    <t>TRẦN THỊ DẤM</t>
  </si>
  <si>
    <t>LÊ NGỌC MINH</t>
  </si>
  <si>
    <t>075068010534</t>
  </si>
  <si>
    <t>NGÔ ĐẮC HIỆP</t>
  </si>
  <si>
    <t>075071004318</t>
  </si>
  <si>
    <t>NGÔ NGÔN</t>
  </si>
  <si>
    <t>PHẠM THỊ Ý</t>
  </si>
  <si>
    <t>DƯƠNG VĂN THÀNH</t>
  </si>
  <si>
    <t>079055016137</t>
  </si>
  <si>
    <t>DƯƠNG VĂN TÝ</t>
  </si>
  <si>
    <t>VÕ THỊ ĐẦM</t>
  </si>
  <si>
    <t>NGUYỄN VĂN CẢNH</t>
  </si>
  <si>
    <t>28/02/1955</t>
  </si>
  <si>
    <t>075055005662</t>
  </si>
  <si>
    <t>NGUYỄN VĂN LÂN</t>
  </si>
  <si>
    <t>PHẠM THỊ TÈO</t>
  </si>
  <si>
    <t>LÊ HUY CỬ</t>
  </si>
  <si>
    <t>21/08/1948</t>
  </si>
  <si>
    <t>015048000124</t>
  </si>
  <si>
    <t>LÊ HUY KHOA</t>
  </si>
  <si>
    <t>NGUYỄN TRÍ DŨNG</t>
  </si>
  <si>
    <t>15/12/1962</t>
  </si>
  <si>
    <t>075062008520</t>
  </si>
  <si>
    <t>TỔ 6, ẤP CẨM TÂN</t>
  </si>
  <si>
    <t>NGUYỄN GIÁO</t>
  </si>
  <si>
    <t>NGUYỄN THỊ PHÁT</t>
  </si>
  <si>
    <t>VŨ THỊ NAM</t>
  </si>
  <si>
    <t>15/03/1947</t>
  </si>
  <si>
    <t>075147003548</t>
  </si>
  <si>
    <t>VŨ VĂN ĐÊ</t>
  </si>
  <si>
    <t>TRẦN THỊ MANG</t>
  </si>
  <si>
    <t>PHẠM THỊ HẰNG MY</t>
  </si>
  <si>
    <t>14/04/1981</t>
  </si>
  <si>
    <t>045181006849</t>
  </si>
  <si>
    <t>PHẠM SĨ HẢI</t>
  </si>
  <si>
    <t>CAO THANH HOÀNG</t>
  </si>
  <si>
    <t>30/08/1984</t>
  </si>
  <si>
    <t>075084020348</t>
  </si>
  <si>
    <t>Tổ 5 Khu Phố Cẩm Tân</t>
  </si>
  <si>
    <t>CAO KIM</t>
  </si>
  <si>
    <t>NGUYỄN THỊ PHÒNG</t>
  </si>
  <si>
    <t>HỨA THÁI THANH</t>
  </si>
  <si>
    <t>18/01/1983</t>
  </si>
  <si>
    <t>075083003643</t>
  </si>
  <si>
    <t>HỨA VĂN THUẬN</t>
  </si>
  <si>
    <t>NGUYỄN THỊ SẺ</t>
  </si>
  <si>
    <t>NGUYỄN THỊ VEN</t>
  </si>
  <si>
    <t>079143006731</t>
  </si>
  <si>
    <t>NGUYỄN VĂN CHĂN</t>
  </si>
  <si>
    <t>NGUYỄN THỊ CÁ</t>
  </si>
  <si>
    <t>PHẠM THỊ THƯỜNG</t>
  </si>
  <si>
    <t>13/06/1944</t>
  </si>
  <si>
    <t>075144002228</t>
  </si>
  <si>
    <t>PHẠM VĂN HAI</t>
  </si>
  <si>
    <t>NGUYỄN THỊ LẠC</t>
  </si>
  <si>
    <t>TỐNG PHÚC VINH</t>
  </si>
  <si>
    <t>24/09/1963</t>
  </si>
  <si>
    <t>075063003403</t>
  </si>
  <si>
    <t>TỐNG VĂN ĐỔ</t>
  </si>
  <si>
    <t>ĐINH QUỐC TUẤN</t>
  </si>
  <si>
    <t>25/08/1991</t>
  </si>
  <si>
    <t>075091006988</t>
  </si>
  <si>
    <t>ĐINH TẤN TÀI</t>
  </si>
  <si>
    <t>PHẠM THỊ CHINH</t>
  </si>
  <si>
    <t>08/03/1968</t>
  </si>
  <si>
    <t>075168012343</t>
  </si>
  <si>
    <t>NGUYỄN SANG</t>
  </si>
  <si>
    <t>NGUYỄN THỊ TRANG</t>
  </si>
  <si>
    <t>15/08/1948</t>
  </si>
  <si>
    <t>074048003507</t>
  </si>
  <si>
    <t>TRƯƠNG VĂN CỪ</t>
  </si>
  <si>
    <t>LÊ VĂN NGÂN</t>
  </si>
  <si>
    <t>080072013058</t>
  </si>
  <si>
    <t>VƯƠNG KHÁNH HIẾU</t>
  </si>
  <si>
    <t>09/05/1974</t>
  </si>
  <si>
    <t>045074012909</t>
  </si>
  <si>
    <t>VƯƠNG VÍT</t>
  </si>
  <si>
    <t>MAI NGỌC LONG VÂN</t>
  </si>
  <si>
    <t>22/04/1975</t>
  </si>
  <si>
    <t>075175005730</t>
  </si>
  <si>
    <t>MAI VĂN LANG</t>
  </si>
  <si>
    <t>NGUYỄN THỊ LƯỚT</t>
  </si>
  <si>
    <t>01/01/1931</t>
  </si>
  <si>
    <t>074131001383</t>
  </si>
  <si>
    <t>NGUYỄN VĂN CẦU</t>
  </si>
  <si>
    <t>TRỊNH THỊ BẢNH</t>
  </si>
  <si>
    <t>LÊ CẢNH NGÀ</t>
  </si>
  <si>
    <t>075076010055</t>
  </si>
  <si>
    <t>LÊ QUANG</t>
  </si>
  <si>
    <t>BÙI THẾ KIỆT</t>
  </si>
  <si>
    <t>13/04/1982</t>
  </si>
  <si>
    <t>075082009083</t>
  </si>
  <si>
    <t>LÊ THỊ CÔI</t>
  </si>
  <si>
    <t>20/08/1966</t>
  </si>
  <si>
    <t>075166002953</t>
  </si>
  <si>
    <t>LÊ VĂN TRƯỜNG</t>
  </si>
  <si>
    <t>TRẦN THỊ TỚI</t>
  </si>
  <si>
    <t>NGÔ CHÍ HẬU</t>
  </si>
  <si>
    <t>28/02/1974</t>
  </si>
  <si>
    <t>075074011156</t>
  </si>
  <si>
    <t>LÊ THỊ HƯƠNG</t>
  </si>
  <si>
    <t>29/06/1958</t>
  </si>
  <si>
    <t>075158007506</t>
  </si>
  <si>
    <t>LÊ MANG</t>
  </si>
  <si>
    <t>LÊ THỊ Ư</t>
  </si>
  <si>
    <t>30/10/1950</t>
  </si>
  <si>
    <t>075150004161</t>
  </si>
  <si>
    <t>04/10/1976</t>
  </si>
  <si>
    <t>075176011044</t>
  </si>
  <si>
    <t>LÊ VĂN ẤN</t>
  </si>
  <si>
    <t>TRẦN THỊ CHINH</t>
  </si>
  <si>
    <t>MAI THỊ MƯỢN</t>
  </si>
  <si>
    <t>02/10/1951</t>
  </si>
  <si>
    <t>075151005376</t>
  </si>
  <si>
    <t>ĐÀO NGỌC DOANH</t>
  </si>
  <si>
    <t>20/08/1970</t>
  </si>
  <si>
    <t>034070009544</t>
  </si>
  <si>
    <t>ĐÀO VĂN GÒONG</t>
  </si>
  <si>
    <t>HOÀNG MINH ĐỨC</t>
  </si>
  <si>
    <t>04/03/1951</t>
  </si>
  <si>
    <t>075051002569</t>
  </si>
  <si>
    <t>HOÀNG VĂN NHIẾP</t>
  </si>
  <si>
    <t>NGUYỄN ĐẨU</t>
  </si>
  <si>
    <t>14/12/1966</t>
  </si>
  <si>
    <t>052066018690</t>
  </si>
  <si>
    <t>NGUYỄN THÔNG</t>
  </si>
  <si>
    <t>TRẦN THỊ CHUA</t>
  </si>
  <si>
    <t>KIỀU HÀ</t>
  </si>
  <si>
    <t>16/08/1966</t>
  </si>
  <si>
    <t>075066013706</t>
  </si>
  <si>
    <t>KIỀU THỨC</t>
  </si>
  <si>
    <t>TRIỆU THỊ BỔ</t>
  </si>
  <si>
    <t>ĐỖ THỊ NGA</t>
  </si>
  <si>
    <t>075162010383</t>
  </si>
  <si>
    <t>ĐỖ VĂN SỰ</t>
  </si>
  <si>
    <t>NGÔ THỊ THO</t>
  </si>
  <si>
    <t>NGUYỄN THỊ ANH VÂN</t>
  </si>
  <si>
    <t>01161028405</t>
  </si>
  <si>
    <t>TRẦN THỊ NHƯ HOA</t>
  </si>
  <si>
    <t>16/08/1961</t>
  </si>
  <si>
    <t>075161003030</t>
  </si>
  <si>
    <t>TRẦN BÌNH ĐỊNH</t>
  </si>
  <si>
    <t>036077014916</t>
  </si>
  <si>
    <t>TRẦN VIẾT CƯỜNG</t>
  </si>
  <si>
    <t>PHẠM THỊ HIÊN</t>
  </si>
  <si>
    <t>11/05/1960</t>
  </si>
  <si>
    <t>046060006485</t>
  </si>
  <si>
    <t>NGUYỄN VĂN HỨA</t>
  </si>
  <si>
    <t>NGUYỄN THỊ CHÁU</t>
  </si>
  <si>
    <t>TRỊNH THỊ CẨM VÂN</t>
  </si>
  <si>
    <t>079152011233</t>
  </si>
  <si>
    <t>TRỊNH MINH ĐỖ</t>
  </si>
  <si>
    <t>ĐINH THỊ LAN</t>
  </si>
  <si>
    <t>BÙI TẤN LAN</t>
  </si>
  <si>
    <t>25/01/1966</t>
  </si>
  <si>
    <t>075066013774</t>
  </si>
  <si>
    <t>BÙI VĂN THẮNG</t>
  </si>
  <si>
    <t>BÙI THỊ BẠC</t>
  </si>
  <si>
    <t>PHẠM THỊ THÚY PHƯỢNG</t>
  </si>
  <si>
    <t>075173008258</t>
  </si>
  <si>
    <t>TRẦN CÔNG NGÔN</t>
  </si>
  <si>
    <t>10/05/1973</t>
  </si>
  <si>
    <t>046073004587</t>
  </si>
  <si>
    <t>TRƯƠNG THỊ EM</t>
  </si>
  <si>
    <t>LÊ THÂM</t>
  </si>
  <si>
    <t>02/01/1945</t>
  </si>
  <si>
    <t>045045002231</t>
  </si>
  <si>
    <t>LÊ CHIỂU</t>
  </si>
  <si>
    <t>HOÀNG THỊ ĐÀO</t>
  </si>
  <si>
    <t>21/09/1961</t>
  </si>
  <si>
    <t>075061006684</t>
  </si>
  <si>
    <t>NGUYỄN VĂN CHƯƠNG</t>
  </si>
  <si>
    <t>20/07/1945</t>
  </si>
  <si>
    <t>027045003712</t>
  </si>
  <si>
    <t>NGUYỄN KIM CHỔM</t>
  </si>
  <si>
    <t>TẠ THỊ PHÁN</t>
  </si>
  <si>
    <t>BÙI THANH KIM</t>
  </si>
  <si>
    <t>04/03/1981</t>
  </si>
  <si>
    <t>075081006919</t>
  </si>
  <si>
    <t>NGUYỄN THỊ DÃY</t>
  </si>
  <si>
    <t>075140001751</t>
  </si>
  <si>
    <t>LÊ THỊ TRẮC</t>
  </si>
  <si>
    <t>KIỀU MINH HÒA</t>
  </si>
  <si>
    <t>075087006753</t>
  </si>
  <si>
    <t>KIỀU VĂN TẦN</t>
  </si>
  <si>
    <t>TRƯƠNG THỊ DŨNG</t>
  </si>
  <si>
    <t>NGUYỄN DUY BẰNG</t>
  </si>
  <si>
    <t>075072007431</t>
  </si>
  <si>
    <t>Tổ 18, kp Cẩm Tân</t>
  </si>
  <si>
    <t>NGUYỄN CHÂU</t>
  </si>
  <si>
    <t>NGUYỄN THỊ TUYẾT SƯƠNG</t>
  </si>
  <si>
    <t>HOÀNG HỒNG PHƯỚC</t>
  </si>
  <si>
    <t>14/06/1979</t>
  </si>
  <si>
    <t>075079012235</t>
  </si>
  <si>
    <t>LÊ THỊ DẦN</t>
  </si>
  <si>
    <t>ĐỖ THỊ HỢI</t>
  </si>
  <si>
    <t>075159002803</t>
  </si>
  <si>
    <t>ĐỖ SỰ</t>
  </si>
  <si>
    <t>ĐẶNG ĐÌNH HUÂN</t>
  </si>
  <si>
    <t>24/12/1966</t>
  </si>
  <si>
    <t>056066003432</t>
  </si>
  <si>
    <t>ĐẶNG XUÂN HOÀNG</t>
  </si>
  <si>
    <t>TRẦN THỊ HOÀNG</t>
  </si>
  <si>
    <t>HÀ THÀNH VĂN</t>
  </si>
  <si>
    <t>20/12/1958</t>
  </si>
  <si>
    <t>052058003016</t>
  </si>
  <si>
    <t>Đường 13, tổ 12, KP Tân Phong</t>
  </si>
  <si>
    <t>HÀ THÀNH LIÊN</t>
  </si>
  <si>
    <t>NGUYỄN THỊ TRẠC</t>
  </si>
  <si>
    <t>049164005635</t>
  </si>
  <si>
    <t>NGUYỄN THÀNH MIỄN</t>
  </si>
  <si>
    <t>LÊ THỊ MIỄN</t>
  </si>
  <si>
    <t>NGUYỄN ĐÌNH HỘI</t>
  </si>
  <si>
    <t>20/03/1950</t>
  </si>
  <si>
    <t>075050002174</t>
  </si>
  <si>
    <t>NGUYỄN ĐÌNH TÙNG</t>
  </si>
  <si>
    <t>NGUYỄN THỊ TỴ</t>
  </si>
  <si>
    <t>NGUYỄN HOA</t>
  </si>
  <si>
    <t>20/02/1958</t>
  </si>
  <si>
    <t>049058005659</t>
  </si>
  <si>
    <t>TRẦN VĂN BÚT</t>
  </si>
  <si>
    <t>075048003597</t>
  </si>
  <si>
    <t>TRẦN HAY</t>
  </si>
  <si>
    <t>VÕ THỊ TUYẾT</t>
  </si>
  <si>
    <t>29/09/1971</t>
  </si>
  <si>
    <t>083171017034</t>
  </si>
  <si>
    <t>NGUYỄN VĂN NGHIỆM</t>
  </si>
  <si>
    <t>TRẦN THỊ THẮM</t>
  </si>
  <si>
    <t>17/05/1982</t>
  </si>
  <si>
    <t>075182011301</t>
  </si>
  <si>
    <t>TRẦN NGỌC TẤN</t>
  </si>
  <si>
    <t>CHÂU LUYẾN</t>
  </si>
  <si>
    <t>29/07/1978</t>
  </si>
  <si>
    <t>075078003668</t>
  </si>
  <si>
    <t>NGUYỄN PHƯỚC DŨNG</t>
  </si>
  <si>
    <t>15/03/1985</t>
  </si>
  <si>
    <t>075085009989</t>
  </si>
  <si>
    <t>HUỲNH THỊ MỸ</t>
  </si>
  <si>
    <t>PHẠM HỒNG THỜI</t>
  </si>
  <si>
    <t>24/10/1983</t>
  </si>
  <si>
    <t>075083013075</t>
  </si>
  <si>
    <t>LÊ QUANG LIÊM</t>
  </si>
  <si>
    <t>21/01/1977</t>
  </si>
  <si>
    <t>075077015730</t>
  </si>
  <si>
    <t>LÊ ĐẠT</t>
  </si>
  <si>
    <t>VƯƠNG THỊ PHƯƠNG</t>
  </si>
  <si>
    <t>075075009539</t>
  </si>
  <si>
    <t>THÁI QUỐC HOÀNG</t>
  </si>
  <si>
    <t>075083009817</t>
  </si>
  <si>
    <t>THÁI VĂN ĐỨC</t>
  </si>
  <si>
    <t>NGUYỄN TẤN HÀ</t>
  </si>
  <si>
    <t>13/02/1972</t>
  </si>
  <si>
    <t>045072012654</t>
  </si>
  <si>
    <t>NGUYỄN TÁM</t>
  </si>
  <si>
    <t>HUỲNH THỊ PHẦN</t>
  </si>
  <si>
    <t>NGUYỄN VĂN SỪNG</t>
  </si>
  <si>
    <t>30/04/1968</t>
  </si>
  <si>
    <t>075068003790</t>
  </si>
  <si>
    <t>NGUYỄN CỌT</t>
  </si>
  <si>
    <t>NGUYỄN THỊ CON</t>
  </si>
  <si>
    <t>075168010634</t>
  </si>
  <si>
    <t>ĐINH VIẾT DIỄN</t>
  </si>
  <si>
    <t>ĐINH THỊ NGƯỢI</t>
  </si>
  <si>
    <t>LÊ CẢNH THUẬN</t>
  </si>
  <si>
    <t>19/09/1984</t>
  </si>
  <si>
    <t>075084005216</t>
  </si>
  <si>
    <t>23/05/1982</t>
  </si>
  <si>
    <t>075082019832</t>
  </si>
  <si>
    <t>NGUYỄN THỊ TRANH</t>
  </si>
  <si>
    <t>086138002529</t>
  </si>
  <si>
    <t>ĐỒNG VĂN TRỤ</t>
  </si>
  <si>
    <t>TRƯƠNG THỊ ĐẠI</t>
  </si>
  <si>
    <t>LÂM THỊ PHI</t>
  </si>
  <si>
    <t>094136003205</t>
  </si>
  <si>
    <t>LÂM ÚT</t>
  </si>
  <si>
    <t>TRÀ THỊ UI</t>
  </si>
  <si>
    <t>LƯƠNG NGỌC HỒNG</t>
  </si>
  <si>
    <t>075167008099</t>
  </si>
  <si>
    <t>LƯƠNG VĂN NAM</t>
  </si>
  <si>
    <t>LÂM THỊ LÚ</t>
  </si>
  <si>
    <t>NGUYỄN NGỌC CHỈ</t>
  </si>
  <si>
    <t>23/06/1938</t>
  </si>
  <si>
    <t>084038002246</t>
  </si>
  <si>
    <t>ĐỖ THỊ HI</t>
  </si>
  <si>
    <t>NGUYỄN VĂN CẦM</t>
  </si>
  <si>
    <t>26/12/1965</t>
  </si>
  <si>
    <t>075065011562</t>
  </si>
  <si>
    <t>NGUYỄN THẾ TÀI</t>
  </si>
  <si>
    <t>075046001677</t>
  </si>
  <si>
    <t>NGUYỄN VĂN TÂM</t>
  </si>
  <si>
    <t>20/11/1975</t>
  </si>
  <si>
    <t>075075003883</t>
  </si>
  <si>
    <t>NGUYỄN VĂN CHƠN</t>
  </si>
  <si>
    <t>NGUYỄN THỊ CẦM</t>
  </si>
  <si>
    <t>TRƯƠNG THỊ NGA</t>
  </si>
  <si>
    <t>075167006629</t>
  </si>
  <si>
    <t>TRƯƠNG MINH CHÂU</t>
  </si>
  <si>
    <t>LÊ THỊ TƯ</t>
  </si>
  <si>
    <t>PHẠM THỊ NGỌC BÍCH</t>
  </si>
  <si>
    <t>05/03/1976</t>
  </si>
  <si>
    <t>075176013761</t>
  </si>
  <si>
    <t>NGUYỄN HIẾU NGHĨA</t>
  </si>
  <si>
    <t>20/02/1983</t>
  </si>
  <si>
    <t>075083019826</t>
  </si>
  <si>
    <t>ĐOÀN THỊ HUỲNH</t>
  </si>
  <si>
    <t>NGÔ HÙNG</t>
  </si>
  <si>
    <t>045057000606</t>
  </si>
  <si>
    <t>NGÔ RIẾN</t>
  </si>
  <si>
    <t>HỒ THỊ SÓT</t>
  </si>
  <si>
    <t>TRƯƠNG THỊ LỘC</t>
  </si>
  <si>
    <t>075164008749</t>
  </si>
  <si>
    <t>TRƯƠNG LIỆU</t>
  </si>
  <si>
    <t>PHẠM THỊ QUỚI</t>
  </si>
  <si>
    <t>HÀ THỊ HẠNH</t>
  </si>
  <si>
    <t>046157005472</t>
  </si>
  <si>
    <t>HÀ HOÀN</t>
  </si>
  <si>
    <t>NGÔ THỊ DINH</t>
  </si>
  <si>
    <t>NGUYỄN XUÂN SỰ</t>
  </si>
  <si>
    <t>25/05/1960</t>
  </si>
  <si>
    <t>027060010295</t>
  </si>
  <si>
    <t>NGUYỄN XUÂN KHƯƠNG</t>
  </si>
  <si>
    <t>ĐINH THỊ VƯỢNG</t>
  </si>
  <si>
    <t>LÊ THÀNH TÁNH</t>
  </si>
  <si>
    <t>082081012206</t>
  </si>
  <si>
    <t>LÊ VĂN NGỮ</t>
  </si>
  <si>
    <t>NGUYỄN THỊ ÁNH NGUYỆT</t>
  </si>
  <si>
    <t>HOÀNG TUYỂN</t>
  </si>
  <si>
    <t>045052001974</t>
  </si>
  <si>
    <t>HOÀNG DU</t>
  </si>
  <si>
    <t>LÊ THỊ THĂM</t>
  </si>
  <si>
    <t>087073004603</t>
  </si>
  <si>
    <t>NGUYỄN VĂN BÉ HAI</t>
  </si>
  <si>
    <t>PHẠM THỊ DUYÊN</t>
  </si>
  <si>
    <t>046147004107</t>
  </si>
  <si>
    <t>NGUYỄN VĂN SỬ</t>
  </si>
  <si>
    <t>PHAN THỊ THÍ</t>
  </si>
  <si>
    <t>LÊ HỮU NGHĨA</t>
  </si>
  <si>
    <t>04/04/1964</t>
  </si>
  <si>
    <t>075064008493</t>
  </si>
  <si>
    <t>LÊ VĂN NÀY</t>
  </si>
  <si>
    <t>PHẠM THỊ THÔNG</t>
  </si>
  <si>
    <t>LÊ VĂN VINH</t>
  </si>
  <si>
    <t>04/12/1967</t>
  </si>
  <si>
    <t>036067011162</t>
  </si>
  <si>
    <t>LÊ VĂN KHÊ</t>
  </si>
  <si>
    <t>DƯƠNG THỊ GÁI</t>
  </si>
  <si>
    <t>NGUYỄN HỮU BÀI</t>
  </si>
  <si>
    <t>075063008387</t>
  </si>
  <si>
    <t>NGUYỄN BÁ NUÔI</t>
  </si>
  <si>
    <t>01/01/1939</t>
  </si>
  <si>
    <t>052039002806</t>
  </si>
  <si>
    <t>NGUYỄN THỊ</t>
  </si>
  <si>
    <t>NGUYỄN THỊ TẶC</t>
  </si>
  <si>
    <t>TRẦN VĂN BÌNH</t>
  </si>
  <si>
    <t>21/04/1960</t>
  </si>
  <si>
    <t>074060003528</t>
  </si>
  <si>
    <t>TRẦN VĂN MÙNG</t>
  </si>
  <si>
    <t>PHAN THỊ BỰ</t>
  </si>
  <si>
    <t>TRẦN VĂN THÂN</t>
  </si>
  <si>
    <t>075055002853</t>
  </si>
  <si>
    <t>075168005934</t>
  </si>
  <si>
    <t>LÊ VĂN MỪNG</t>
  </si>
  <si>
    <t>PHẠM THỊ LỘC</t>
  </si>
  <si>
    <t>042162007563</t>
  </si>
  <si>
    <t>TỔ 12 KHU PHỐ TÂN PHONG</t>
  </si>
  <si>
    <t>PHẠM TRẦN KIÊM</t>
  </si>
  <si>
    <t>NGUYỄN THỊ CHƯỞNG</t>
  </si>
  <si>
    <t>075155002795</t>
  </si>
  <si>
    <t>NGUYỄN THỊ KIỀU</t>
  </si>
  <si>
    <t>20/08/1968</t>
  </si>
  <si>
    <t>075168009334</t>
  </si>
  <si>
    <t>094053004804</t>
  </si>
  <si>
    <t>CHÂU K MAO</t>
  </si>
  <si>
    <t>NGUYỄN THỊ TÁM</t>
  </si>
  <si>
    <t>TĂNG TƯỜNG CHINH</t>
  </si>
  <si>
    <t>075059003567</t>
  </si>
  <si>
    <t>TỔ 7, KP TÂN PHONG</t>
  </si>
  <si>
    <t>TĂNG QUỐC NAM</t>
  </si>
  <si>
    <t>LÊ THỊ LIỄU</t>
  </si>
  <si>
    <t>NGUYỄN MINH LONG</t>
  </si>
  <si>
    <t>31/01/1979</t>
  </si>
  <si>
    <t>075079004760</t>
  </si>
  <si>
    <t>DƯƠNG VĂN HỔ</t>
  </si>
  <si>
    <t>01/01/1937</t>
  </si>
  <si>
    <t>052037002264</t>
  </si>
  <si>
    <t>DƯƠNG VĂN</t>
  </si>
  <si>
    <t>TÔ THỊ ĐÀO</t>
  </si>
  <si>
    <t>TRẦN QUÁ</t>
  </si>
  <si>
    <t>30/10/1942</t>
  </si>
  <si>
    <t>052042002772</t>
  </si>
  <si>
    <t>TRẦN BẰNG</t>
  </si>
  <si>
    <t>CAO THỊ THIỆT</t>
  </si>
  <si>
    <t>TRẦN VĂN TƯỜNG</t>
  </si>
  <si>
    <t>09/09/1969</t>
  </si>
  <si>
    <t>052069010673</t>
  </si>
  <si>
    <t>NGÔ THỊ THƠI</t>
  </si>
  <si>
    <t>02/10/1982</t>
  </si>
  <si>
    <t>075082007362</t>
  </si>
  <si>
    <t>NGUYỄN CẢNH</t>
  </si>
  <si>
    <t>NGUYỄN HOÀNG DIỆU</t>
  </si>
  <si>
    <t>075068006650</t>
  </si>
  <si>
    <t>NGUYỄN VĂN ĐIỆP</t>
  </si>
  <si>
    <t>VŨ THỊ LỤA</t>
  </si>
  <si>
    <t>030172012230</t>
  </si>
  <si>
    <t>VŨ VĂN THỨ</t>
  </si>
  <si>
    <t>NGUYỄN THỊ BỈN</t>
  </si>
  <si>
    <t>052158008818</t>
  </si>
  <si>
    <t>NGUYỄN CÁT</t>
  </si>
  <si>
    <t>PHAN THỊ BÒNG</t>
  </si>
  <si>
    <t>TRƯƠNG THỊ MỸ NƯƠNG</t>
  </si>
  <si>
    <t>075156003293</t>
  </si>
  <si>
    <t>TRƯƠNG XUÂN LONG</t>
  </si>
  <si>
    <t>25/06/1956</t>
  </si>
  <si>
    <t>075156005047</t>
  </si>
  <si>
    <t>TRẦN HON</t>
  </si>
  <si>
    <t>NGUYỄN THỊ MÂY</t>
  </si>
  <si>
    <t>NGUYỄN PHƯỚC SÁO</t>
  </si>
  <si>
    <t>082043003945</t>
  </si>
  <si>
    <t>NGUYỄN PHƯỚC TIẾNG</t>
  </si>
  <si>
    <t>TRIỆU THỊ BẠCH</t>
  </si>
  <si>
    <t>NGUYỄN THỊ HIỀN</t>
  </si>
  <si>
    <t>077179006962</t>
  </si>
  <si>
    <t>HOÀNG THÁI HỌC</t>
  </si>
  <si>
    <t>075077012525</t>
  </si>
  <si>
    <t>HOÀNG SỰ</t>
  </si>
  <si>
    <t>TRẦN THỊ PHƯỢNG</t>
  </si>
  <si>
    <t>ĐẶNG VĂN ĐỨC</t>
  </si>
  <si>
    <t>02/02/1960</t>
  </si>
  <si>
    <t>049060007348</t>
  </si>
  <si>
    <t>Tổ 4, KP Tân Phong.</t>
  </si>
  <si>
    <t>ĐẶNG VĂN QUA</t>
  </si>
  <si>
    <t>NGÔ THỊ THỌ</t>
  </si>
  <si>
    <t>VÕ HÙNG ANH</t>
  </si>
  <si>
    <t>28/08/1980</t>
  </si>
  <si>
    <t>075080015838</t>
  </si>
  <si>
    <t>VÕ VĂN LA</t>
  </si>
  <si>
    <t>NGUYỄN THỊ TUẤT</t>
  </si>
  <si>
    <t>TRẦN THỊ NGUYỆT</t>
  </si>
  <si>
    <t>046167006866</t>
  </si>
  <si>
    <t>Số 53, đường 27, tổ 10, KP Cẩm Tân</t>
  </si>
  <si>
    <t>TRẦN NHƯ ĐỨC</t>
  </si>
  <si>
    <t>10/10/1968</t>
  </si>
  <si>
    <t>083068016775</t>
  </si>
  <si>
    <t>NGUYỄN VĂN SIẾP</t>
  </si>
  <si>
    <t>NGUYỄN THỊ THU HÀ</t>
  </si>
  <si>
    <t>VÕ CÔNG DANH</t>
  </si>
  <si>
    <t>22/05/1981</t>
  </si>
  <si>
    <t>075081008634</t>
  </si>
  <si>
    <t>HOÀNG TRỌNG DŨNG</t>
  </si>
  <si>
    <t>046072012209</t>
  </si>
  <si>
    <t>HOÀNG TRỌNG LONG</t>
  </si>
  <si>
    <t>HỒ THỊ CON</t>
  </si>
  <si>
    <t>VÕ THỊ BĂNG TUYẾT</t>
  </si>
  <si>
    <t>14/06/1960</t>
  </si>
  <si>
    <t>089160013303</t>
  </si>
  <si>
    <t>VÕ THANH TÒNG</t>
  </si>
  <si>
    <t>MAI THỊ ẢNH</t>
  </si>
  <si>
    <t>TRƯƠNG TIỂN</t>
  </si>
  <si>
    <t>25/07/1949</t>
  </si>
  <si>
    <t>046049003690</t>
  </si>
  <si>
    <t>TRƯƠNG SẮT</t>
  </si>
  <si>
    <t>LÊ THỊ QUYÊN</t>
  </si>
  <si>
    <t>HUỲNH VĂN VÂN</t>
  </si>
  <si>
    <t>28/12/1979</t>
  </si>
  <si>
    <t>075079009881</t>
  </si>
  <si>
    <t>HUỲNH DIU</t>
  </si>
  <si>
    <t>NGUYỄN TRẦN PHONG LAN</t>
  </si>
  <si>
    <t>18/08/1976</t>
  </si>
  <si>
    <t>080176007183</t>
  </si>
  <si>
    <t>NGUYỄN HIẾU ĐỨC</t>
  </si>
  <si>
    <t>TRẦN THỊ SANH</t>
  </si>
  <si>
    <t>CAO VĂN TUẤN</t>
  </si>
  <si>
    <t>20/06/1970</t>
  </si>
  <si>
    <t>075070009105</t>
  </si>
  <si>
    <t>CAO KHÔI</t>
  </si>
  <si>
    <t>LAI THỊ TAM</t>
  </si>
  <si>
    <t>NGUYỄN VĂN RÊ</t>
  </si>
  <si>
    <t>074049002693</t>
  </si>
  <si>
    <t>NGUYỄN VĂN RÝ</t>
  </si>
  <si>
    <t>TRƯƠNG THỊ CHUỔI</t>
  </si>
  <si>
    <t>LÊ THƯỢNG HIỀN</t>
  </si>
  <si>
    <t>040078022000</t>
  </si>
  <si>
    <t>LÊ ĐÌNH THUẬN</t>
  </si>
  <si>
    <t>HOÀNG THỊ SỸ</t>
  </si>
  <si>
    <t>31/10/1969</t>
  </si>
  <si>
    <t>075069002118</t>
  </si>
  <si>
    <t>NGUYỄN THỤY MỸ LINH</t>
  </si>
  <si>
    <t>24/12/1973</t>
  </si>
  <si>
    <t>079173033925</t>
  </si>
  <si>
    <t>TÔ NGỌC VÂN</t>
  </si>
  <si>
    <t>NGÔ THỊ HỒNG</t>
  </si>
  <si>
    <t>025157012920</t>
  </si>
  <si>
    <t>NGUYỄN ĐỨC TÂM</t>
  </si>
  <si>
    <t>30/03/1971</t>
  </si>
  <si>
    <t>075071006896</t>
  </si>
  <si>
    <t>NGUYỄN ĐỨC TẾ</t>
  </si>
  <si>
    <t>046150005705</t>
  </si>
  <si>
    <t>TRẦN VUI</t>
  </si>
  <si>
    <t>ĐỖ THỊ GÁI</t>
  </si>
  <si>
    <t>LÊ NGỌC HẠNH</t>
  </si>
  <si>
    <t>074061003885</t>
  </si>
  <si>
    <t>LÊ VĂN TƯNG</t>
  </si>
  <si>
    <t>VÕ THỊ HƯỜNG</t>
  </si>
  <si>
    <t>MAI VĂN LỢI</t>
  </si>
  <si>
    <t>093079007910</t>
  </si>
  <si>
    <t>MAI VĂN HỨA</t>
  </si>
  <si>
    <t>NGUYỄN THỊ TIẾNG</t>
  </si>
  <si>
    <t>074154003533</t>
  </si>
  <si>
    <t>BẠCH VĂN KIM</t>
  </si>
  <si>
    <t>THÁI THỊ THIỆT</t>
  </si>
  <si>
    <t>VƯƠNG LỰC SĨ</t>
  </si>
  <si>
    <t>074070007815</t>
  </si>
  <si>
    <t>VƯƠNG MẬU SINH</t>
  </si>
  <si>
    <t>NGUYỄN THỊ ĐẰNG</t>
  </si>
  <si>
    <t>NGUYỄN THỊ NÍ</t>
  </si>
  <si>
    <t>074143003003</t>
  </si>
  <si>
    <t>PHẠM VĂN CANG</t>
  </si>
  <si>
    <t>NGUYỄN THỊ NĨA</t>
  </si>
  <si>
    <t>NGUYỄN ĐIỆT</t>
  </si>
  <si>
    <t>045042001523</t>
  </si>
  <si>
    <t>NGUYỄN TUỆ</t>
  </si>
  <si>
    <t>TRẦN THỊ MẸO</t>
  </si>
  <si>
    <t>PHẠM VĂN THẢO</t>
  </si>
  <si>
    <t>04/02/1974</t>
  </si>
  <si>
    <t>051074012183</t>
  </si>
  <si>
    <t>PHẠM ĐÌNH LONG</t>
  </si>
  <si>
    <t>01/01/1934</t>
  </si>
  <si>
    <t>035134002571</t>
  </si>
  <si>
    <t>TRẦN DOÃN LẦU</t>
  </si>
  <si>
    <t>TRẦN THỊ SÚNG</t>
  </si>
  <si>
    <t>HUỲNH QUANG HÀ</t>
  </si>
  <si>
    <t>14/08/1974</t>
  </si>
  <si>
    <t>075074004755</t>
  </si>
  <si>
    <t>HUỲNH VĂN THẠCH</t>
  </si>
  <si>
    <t>TRẦN THỊ THANH XINH</t>
  </si>
  <si>
    <t>ĐẶNG ANH THẠNH</t>
  </si>
  <si>
    <t>07/06/1985</t>
  </si>
  <si>
    <t>075085020344</t>
  </si>
  <si>
    <t>ĐẶNG ANH TUẤN</t>
  </si>
  <si>
    <t>NGUYỄN THỊ THANH THỦY</t>
  </si>
  <si>
    <t>NGÔ ÁNH</t>
  </si>
  <si>
    <t>01/01/1956</t>
  </si>
  <si>
    <t>046056005467</t>
  </si>
  <si>
    <t>NGÔ ĐÌNH TIẾN</t>
  </si>
  <si>
    <t>LÊ THỊ BÉ</t>
  </si>
  <si>
    <t>ĐỖ TRỌNG TÚ</t>
  </si>
  <si>
    <t>17/04/1985</t>
  </si>
  <si>
    <t>075085012356</t>
  </si>
  <si>
    <t>LƯƠNG THỊ MÃO</t>
  </si>
  <si>
    <t>LÊ THỊ NIÊU</t>
  </si>
  <si>
    <t>24/07/1957</t>
  </si>
  <si>
    <t>080157007461</t>
  </si>
  <si>
    <t>LÊ VĂN LỶ</t>
  </si>
  <si>
    <t>LÝ THỊ QOẠI</t>
  </si>
  <si>
    <t>LÊ VĂN CHUYÊN</t>
  </si>
  <si>
    <t>075063006294</t>
  </si>
  <si>
    <t>LÊ HÁN</t>
  </si>
  <si>
    <t>TRẦN THỊ UY</t>
  </si>
  <si>
    <t>036063020996</t>
  </si>
  <si>
    <t>NGUYỄN NHẠC</t>
  </si>
  <si>
    <t>TÔ THỊ HOA</t>
  </si>
  <si>
    <t>027048006203</t>
  </si>
  <si>
    <t>NGUYỄN VĂN SẢN</t>
  </si>
  <si>
    <t>NGUYỄN THỊ NGỰ</t>
  </si>
  <si>
    <t>PHẠM VĂN CẠN</t>
  </si>
  <si>
    <t>06/06/1951</t>
  </si>
  <si>
    <t>074051000452</t>
  </si>
  <si>
    <t>Số nhà 71/52, QL 56, tổ 3, KP Tân Phong</t>
  </si>
  <si>
    <t>PHẠM VĂN ĐÓ</t>
  </si>
  <si>
    <t>NGUYỄN THỊ ĐẨU</t>
  </si>
  <si>
    <t>TRẦN THỊ PHƯƠNG DUNG</t>
  </si>
  <si>
    <t>08/06/1966</t>
  </si>
  <si>
    <t>075166005915</t>
  </si>
  <si>
    <t>TRẦN CAM</t>
  </si>
  <si>
    <t>LÊ THỊ CHỒN</t>
  </si>
  <si>
    <t>NGUYỄN NGỌC QUẾ ANH</t>
  </si>
  <si>
    <t>22/03/1985</t>
  </si>
  <si>
    <t>075185007117</t>
  </si>
  <si>
    <t>NGUYỄN VĂN QUYỂN</t>
  </si>
  <si>
    <t>TRẦN NGỌC MỸ</t>
  </si>
  <si>
    <t>052133004615</t>
  </si>
  <si>
    <t>LÊ KHỔ</t>
  </si>
  <si>
    <t>TRẦN THỊ CHÙI</t>
  </si>
  <si>
    <t>TĂNG MINH HẢI</t>
  </si>
  <si>
    <t>18/09/1968</t>
  </si>
  <si>
    <t>075068002976</t>
  </si>
  <si>
    <t>TĂNG VĂN KINH</t>
  </si>
  <si>
    <t>NGUYỄN THỊ KÍCH</t>
  </si>
  <si>
    <t>NGUYỄN THỊ HẢI</t>
  </si>
  <si>
    <t>20/06/1955</t>
  </si>
  <si>
    <t>033155010868</t>
  </si>
  <si>
    <t>NGUYỄN VĂN GIA</t>
  </si>
  <si>
    <t>28/07/1949</t>
  </si>
  <si>
    <t>058049002176</t>
  </si>
  <si>
    <t>NGUYỄN VĂN TIỂU</t>
  </si>
  <si>
    <t>TÔN NỮ THỊ HẢO</t>
  </si>
  <si>
    <t>HỒ NGỌC VINH</t>
  </si>
  <si>
    <t>20/02/1970</t>
  </si>
  <si>
    <t>051070027786</t>
  </si>
  <si>
    <t>HỒ NGỌC ANH</t>
  </si>
  <si>
    <t>NGUYỄN THANH PHONG</t>
  </si>
  <si>
    <t>16/12/1967</t>
  </si>
  <si>
    <t>075067012138</t>
  </si>
  <si>
    <t>NGUYỄN VĂN QUANG</t>
  </si>
  <si>
    <t>ĐINH VĂN HẢI</t>
  </si>
  <si>
    <t>13/09/1964</t>
  </si>
  <si>
    <t>075064005108</t>
  </si>
  <si>
    <t>DƯƠNG VĂN KIÊM</t>
  </si>
  <si>
    <t>29/05/1964</t>
  </si>
  <si>
    <t>075064007214</t>
  </si>
  <si>
    <t>DƯƠNG VĂN HẾN</t>
  </si>
  <si>
    <t>TRẦN THỊ MẨM</t>
  </si>
  <si>
    <t>24/04/1959</t>
  </si>
  <si>
    <t>075159008596</t>
  </si>
  <si>
    <t>TRƯƠNG VĂN MINH</t>
  </si>
  <si>
    <t>NGUYỄN HOÀNG HẢI</t>
  </si>
  <si>
    <t>22/08/1984</t>
  </si>
  <si>
    <t>075084013688</t>
  </si>
  <si>
    <t>PHAN THỊ QUA</t>
  </si>
  <si>
    <t>PHẠM ĐÌNH KHIÊM</t>
  </si>
  <si>
    <t>05/12/1973</t>
  </si>
  <si>
    <t>075073011704</t>
  </si>
  <si>
    <t>TRỊNH THỊ HUÊ</t>
  </si>
  <si>
    <t>LÊ LAM SƠN</t>
  </si>
  <si>
    <t>10/02/1962</t>
  </si>
  <si>
    <t>075062002457</t>
  </si>
  <si>
    <t>14/02/1970</t>
  </si>
  <si>
    <t>075170003789</t>
  </si>
  <si>
    <t>NGUYỄN VĂN BẢO</t>
  </si>
  <si>
    <t>ĐẶNG THỊ GỌN</t>
  </si>
  <si>
    <t>LỘC CÓN MÙI</t>
  </si>
  <si>
    <t>28/08/1983</t>
  </si>
  <si>
    <t>075183008495</t>
  </si>
  <si>
    <t>LỘC A MƯỜI</t>
  </si>
  <si>
    <t>MÙI SÁM MÚI</t>
  </si>
  <si>
    <t>075062002881</t>
  </si>
  <si>
    <t>NGUYỄN TẤT THẢO</t>
  </si>
  <si>
    <t>NGUYỄN THỊ NĂM</t>
  </si>
  <si>
    <t>NGUYỄN QUỐC TRINH</t>
  </si>
  <si>
    <t>24/06/1985</t>
  </si>
  <si>
    <t>075085013267</t>
  </si>
  <si>
    <t>TRẦN THỊ TÁM</t>
  </si>
  <si>
    <t>10/05/1965</t>
  </si>
  <si>
    <t>075165007925</t>
  </si>
  <si>
    <t>TRẦN CÔNG HUYẾN</t>
  </si>
  <si>
    <t>LÊ THỊ TRƯNG</t>
  </si>
  <si>
    <t>075071010983</t>
  </si>
  <si>
    <t>NGUYỄN VĂN HẾT</t>
  </si>
  <si>
    <t>TRẦN TẤN TÀI</t>
  </si>
  <si>
    <t>074047002941</t>
  </si>
  <si>
    <t>TRẦN VĂN THIA</t>
  </si>
  <si>
    <t>THÁI THỊ ĐƯỢM</t>
  </si>
  <si>
    <t>TRẦN KIM XUYẾN</t>
  </si>
  <si>
    <t>075161004259</t>
  </si>
  <si>
    <t>MAI VĂN HOÀNG</t>
  </si>
  <si>
    <t>28/06/1963</t>
  </si>
  <si>
    <t>075063006338</t>
  </si>
  <si>
    <t>MAI VĂN HOÀ</t>
  </si>
  <si>
    <t>HUỲNH THỊ LỨC</t>
  </si>
  <si>
    <t>TRẦN HỮU VÂN</t>
  </si>
  <si>
    <t>30/12/1962</t>
  </si>
  <si>
    <t>052062010454</t>
  </si>
  <si>
    <t>TỔ 1, KP TÂN PHONG</t>
  </si>
  <si>
    <t>NGUYỄN NGỌC TẤN</t>
  </si>
  <si>
    <t>075071009694</t>
  </si>
  <si>
    <t>NGUYỄN NGỌC THẠCH</t>
  </si>
  <si>
    <t>VÕ THỊ BỒN</t>
  </si>
  <si>
    <t>01/01/1930</t>
  </si>
  <si>
    <t>060130001895</t>
  </si>
  <si>
    <t>NGUYỄN VĂN GIỚI</t>
  </si>
  <si>
    <t>NGUYỄN THỊ THỪA</t>
  </si>
  <si>
    <t>KHÚC THỊ HÀ</t>
  </si>
  <si>
    <t>11/11/1965</t>
  </si>
  <si>
    <t>075165005101</t>
  </si>
  <si>
    <t>KHÚC VĂN SINH</t>
  </si>
  <si>
    <t>BỒ THỊ NGỌC HÀ</t>
  </si>
  <si>
    <t>19/12/1978</t>
  </si>
  <si>
    <t>075178009443</t>
  </si>
  <si>
    <t>NGUYỄN BÁ MỸ</t>
  </si>
  <si>
    <t>24/04/1962</t>
  </si>
  <si>
    <t>075062005836</t>
  </si>
  <si>
    <t>NGUYỄN TIẾN VĨNH</t>
  </si>
  <si>
    <t>TRẦN THỊ TỴ</t>
  </si>
  <si>
    <t>PHẠM VĂN THÀ</t>
  </si>
  <si>
    <t>16/04/1957</t>
  </si>
  <si>
    <t>074057005283</t>
  </si>
  <si>
    <t>NGUYỄN THỊ NGỌC LAN</t>
  </si>
  <si>
    <t>15/02/1956</t>
  </si>
  <si>
    <t>052156010712</t>
  </si>
  <si>
    <t>NGUYỄN TUẦN</t>
  </si>
  <si>
    <t>LÊ THỊ LINH</t>
  </si>
  <si>
    <t>NGUYỄN TRỰC</t>
  </si>
  <si>
    <t>046040005305</t>
  </si>
  <si>
    <t>NGUYỄN OI</t>
  </si>
  <si>
    <t>NGUYỄN VĂN HUYNH</t>
  </si>
  <si>
    <t>19/08/1967</t>
  </si>
  <si>
    <t>033067007511</t>
  </si>
  <si>
    <t>TỔ 22, KP CẨM TÂN</t>
  </si>
  <si>
    <t>NGUYỄN VĂN ĐẠT</t>
  </si>
  <si>
    <t>NGUYỄN THỊ KHOÁT</t>
  </si>
  <si>
    <t>NGUYỄN TUẤN NGỌC</t>
  </si>
  <si>
    <t>048075005374</t>
  </si>
  <si>
    <t>LÝ SAU GIỀNH</t>
  </si>
  <si>
    <t>022141003459</t>
  </si>
  <si>
    <t>LÝ CỎONG QUAY</t>
  </si>
  <si>
    <t>TẰNG SÌ MÙI</t>
  </si>
  <si>
    <t>ĐẶNG THỊ ĐÀO</t>
  </si>
  <si>
    <t>052157007634</t>
  </si>
  <si>
    <t>ĐẶNG TỨC</t>
  </si>
  <si>
    <t>030052008257</t>
  </si>
  <si>
    <t>PHẠM VĂN BƯỞI</t>
  </si>
  <si>
    <t>THÁI THỊ KIM DUNG</t>
  </si>
  <si>
    <t>07/12/1970</t>
  </si>
  <si>
    <t>075170008025</t>
  </si>
  <si>
    <t>THÁI VĂN LANG</t>
  </si>
  <si>
    <t>PHAN SỬU</t>
  </si>
  <si>
    <t>29/01/1962</t>
  </si>
  <si>
    <t>075062003874</t>
  </si>
  <si>
    <t>PHAN PHÙNG</t>
  </si>
  <si>
    <t>NGUYỄN THỊ LANG</t>
  </si>
  <si>
    <t>HUỲNH CÔNG PHƯƠNG</t>
  </si>
  <si>
    <t>15/03/1950</t>
  </si>
  <si>
    <t>049050003467</t>
  </si>
  <si>
    <t>HUỲNH BẢY</t>
  </si>
  <si>
    <t>DƯƠNG THỊ XUÂN</t>
  </si>
  <si>
    <t>04/06/1967</t>
  </si>
  <si>
    <t>096067007961</t>
  </si>
  <si>
    <t>LÊ MINH DŨNG</t>
  </si>
  <si>
    <t>LÊ THỊ SANH</t>
  </si>
  <si>
    <t>CAO HỮU DŨNG</t>
  </si>
  <si>
    <t>01/01/1971</t>
  </si>
  <si>
    <t>049071008857</t>
  </si>
  <si>
    <t>CAO HỮU THƯỜNG</t>
  </si>
  <si>
    <t>LÊ CÔNG NGỌC</t>
  </si>
  <si>
    <t>16/11/1967</t>
  </si>
  <si>
    <t>064067002359</t>
  </si>
  <si>
    <t>LÊ CÔNG TỨ</t>
  </si>
  <si>
    <t>LÊ THỊ Á</t>
  </si>
  <si>
    <t>TRỊNH VĂN CHÍN</t>
  </si>
  <si>
    <t>08/10/1967</t>
  </si>
  <si>
    <t>037067005188</t>
  </si>
  <si>
    <t>TRỊNH VĂN THẮNG</t>
  </si>
  <si>
    <t>TRỊNH THỊ DỊU</t>
  </si>
  <si>
    <t>075064005315</t>
  </si>
  <si>
    <t>TRẦN VĂN CHUỐT</t>
  </si>
  <si>
    <t>LÊ VĂN HỒNG</t>
  </si>
  <si>
    <t>10/10/1954</t>
  </si>
  <si>
    <t>037054009414</t>
  </si>
  <si>
    <t>ĐINH THỊ THU HAI</t>
  </si>
  <si>
    <t>16/11/1979</t>
  </si>
  <si>
    <t>075179012474</t>
  </si>
  <si>
    <t>ĐINH TIẾN</t>
  </si>
  <si>
    <t>LÊ THỊ CUNG</t>
  </si>
  <si>
    <t>NGUYỄN VĂN KHÁNH</t>
  </si>
  <si>
    <t>23/10/1952</t>
  </si>
  <si>
    <t>075052004007</t>
  </si>
  <si>
    <t>NGUYỄN BÁ THIÊN</t>
  </si>
  <si>
    <t>26/08/1950</t>
  </si>
  <si>
    <t>052050007061</t>
  </si>
  <si>
    <t>NGUYỄN NGƯ</t>
  </si>
  <si>
    <t>LÊ XUÂN TIẾN</t>
  </si>
  <si>
    <t>29/01/1990</t>
  </si>
  <si>
    <t>075090018964</t>
  </si>
  <si>
    <t>Tổ 17, Khu Phố Cẩm Tân</t>
  </si>
  <si>
    <t>LÊ VĂN HẠNH</t>
  </si>
  <si>
    <t>PHẠM THỊ PHÂN</t>
  </si>
  <si>
    <t>LÊ THỊ TUYẾT NHUNG</t>
  </si>
  <si>
    <t>28/04/1982</t>
  </si>
  <si>
    <t>075182008493</t>
  </si>
  <si>
    <t>075158002434</t>
  </si>
  <si>
    <t>NGUYỄN VĂN MÍT</t>
  </si>
  <si>
    <t>NGUYỄN THỊ LIA</t>
  </si>
  <si>
    <t>HUỲNH NGÀ</t>
  </si>
  <si>
    <t>20/03/1961</t>
  </si>
  <si>
    <t>051061010351</t>
  </si>
  <si>
    <t>20/02/1974</t>
  </si>
  <si>
    <t>074174005109</t>
  </si>
  <si>
    <t>PHẠM VĂN LẦM</t>
  </si>
  <si>
    <t>BÙI THỊ HIỆP</t>
  </si>
  <si>
    <t>CÔNG VĂN GIANG</t>
  </si>
  <si>
    <t>01071044051</t>
  </si>
  <si>
    <t>CÔNG VĂN NGẠNH</t>
  </si>
  <si>
    <t>LÊ THỊ QUÃNG</t>
  </si>
  <si>
    <t>ĐỖ TẤN ĐIỀM</t>
  </si>
  <si>
    <t>051062008920</t>
  </si>
  <si>
    <t>ĐỖ NHO</t>
  </si>
  <si>
    <t>CAO THỊ NÀO</t>
  </si>
  <si>
    <t>NGUYỄN DUY TUYÊN</t>
  </si>
  <si>
    <t>07/07/1973</t>
  </si>
  <si>
    <t>075073010884</t>
  </si>
  <si>
    <t>NGUYỄN DUY KHANG</t>
  </si>
  <si>
    <t>TRẦN THỊ YÊM</t>
  </si>
  <si>
    <t>ĐỖ VĂN THÀNH</t>
  </si>
  <si>
    <t>23/12/1964</t>
  </si>
  <si>
    <t>075064003126</t>
  </si>
  <si>
    <t>TỔ 9, KP CẨM TÂN</t>
  </si>
  <si>
    <t>TRƯƠNG THỊ KHUYÊN</t>
  </si>
  <si>
    <t>14/07/1959</t>
  </si>
  <si>
    <t>080159003477</t>
  </si>
  <si>
    <t>05/12/1976</t>
  </si>
  <si>
    <t>046076009679</t>
  </si>
  <si>
    <t>MAI THỊ NHƯ HÒA</t>
  </si>
  <si>
    <t>24/07/1985</t>
  </si>
  <si>
    <t>075185023634</t>
  </si>
  <si>
    <t>MAI THÀNH HIỆP</t>
  </si>
  <si>
    <t>NGUYỄN THỊ TUYẾT HỒNG</t>
  </si>
  <si>
    <t>20/03/1991</t>
  </si>
  <si>
    <t>075091018375</t>
  </si>
  <si>
    <t>PHAN THỊ THÙY LINH</t>
  </si>
  <si>
    <t>NGUYỄN THỊ MỸ LOAN</t>
  </si>
  <si>
    <t>06/10/1981</t>
  </si>
  <si>
    <t>075181012654</t>
  </si>
  <si>
    <t>Tổ 8 , KP Tân Phong</t>
  </si>
  <si>
    <t>NGUYỄN VĂN TRƠN</t>
  </si>
  <si>
    <t>TRẦN THỊ LAM</t>
  </si>
  <si>
    <t>04/10/1986</t>
  </si>
  <si>
    <t>042186015088</t>
  </si>
  <si>
    <t>TRẦN ĐÌNH DANH</t>
  </si>
  <si>
    <t>NGUYỄN THỊ TIẾN</t>
  </si>
  <si>
    <t>LÊ ĐÌNH MÃNH</t>
  </si>
  <si>
    <t>052073012920</t>
  </si>
  <si>
    <t>NGUYỄN THỊ TUYẾT HẠNH</t>
  </si>
  <si>
    <t>06/04/1992</t>
  </si>
  <si>
    <t>075192018290</t>
  </si>
  <si>
    <t>NGUYỄN VĂN ÁNH</t>
  </si>
  <si>
    <t>VÕ THỊ LƯỢNG</t>
  </si>
  <si>
    <t>ĐỖ VĂN DẬU</t>
  </si>
  <si>
    <t>18/02/1965</t>
  </si>
  <si>
    <t>025065010082</t>
  </si>
  <si>
    <t>ĐỖ TÚ TÀI</t>
  </si>
  <si>
    <t>PHẠM THỊ HẬU</t>
  </si>
  <si>
    <t>NGUYỄN KIM HOÀNG</t>
  </si>
  <si>
    <t>075088020603</t>
  </si>
  <si>
    <t>TỔ 12, KP TÂN PHONG</t>
  </si>
  <si>
    <t>NGUYỀN KIM ĐỒI</t>
  </si>
  <si>
    <t>075160007419</t>
  </si>
  <si>
    <t>ĐẶNG VĂN BẢO</t>
  </si>
  <si>
    <t>NGUYỄN THỊ HẠ</t>
  </si>
  <si>
    <t>PHẠM TẤT ĐÌNH TOÀN</t>
  </si>
  <si>
    <t>15/10/1980</t>
  </si>
  <si>
    <t>075080016294</t>
  </si>
  <si>
    <t>HOÀNG THỊ SAO</t>
  </si>
  <si>
    <t>22/08/1977</t>
  </si>
  <si>
    <t>036177013396</t>
  </si>
  <si>
    <t>NGUYỄN SĨ DINH</t>
  </si>
  <si>
    <t>040042008040</t>
  </si>
  <si>
    <t>NGUYỄN SĨ VƠNG</t>
  </si>
  <si>
    <t>NGUYỄN THỊ THÁI</t>
  </si>
  <si>
    <t>PHAN VĂN TRÍ</t>
  </si>
  <si>
    <t>10/10/1978</t>
  </si>
  <si>
    <t>083078015450</t>
  </si>
  <si>
    <t>PHAN VĂN TRỌNG</t>
  </si>
  <si>
    <t>LÊ THỊ THỂ</t>
  </si>
  <si>
    <t>TRẦN VĂN HUẤN</t>
  </si>
  <si>
    <t>034057008101</t>
  </si>
  <si>
    <t>TRẦN VĂN NGUNG</t>
  </si>
  <si>
    <t>NGÔ THỊ DY</t>
  </si>
  <si>
    <t>LỘC ỬNG MÚI</t>
  </si>
  <si>
    <t>12/04/1990</t>
  </si>
  <si>
    <t>075190016582</t>
  </si>
  <si>
    <t>Tổ 8, Khu Phố Cẩm Tân</t>
  </si>
  <si>
    <t>NGUYỄN CHÍ DŨNG</t>
  </si>
  <si>
    <t>06/07/1983</t>
  </si>
  <si>
    <t>075083003257</t>
  </si>
  <si>
    <t>08/10/1952</t>
  </si>
  <si>
    <t>051052000976</t>
  </si>
  <si>
    <t>TRẦN TÒNG</t>
  </si>
  <si>
    <t>LÊ THỊ ĐIỆP</t>
  </si>
  <si>
    <t>16/01/1959</t>
  </si>
  <si>
    <t>046159003769</t>
  </si>
  <si>
    <t>NGUYỄN VĂN PHI</t>
  </si>
  <si>
    <t>NGUYỄN THỊ MAU</t>
  </si>
  <si>
    <t>LÊ THỊ CHÓT</t>
  </si>
  <si>
    <t>08/10/1963</t>
  </si>
  <si>
    <t>046163007315</t>
  </si>
  <si>
    <t>LÊ THỪA</t>
  </si>
  <si>
    <t>NGÔ THỊ ĐỒ</t>
  </si>
  <si>
    <t>HUỲNH THỊ THU HIỀN</t>
  </si>
  <si>
    <t>075166004755</t>
  </si>
  <si>
    <t>ĐINH THỊ MỘNG THU</t>
  </si>
  <si>
    <t>079175032155</t>
  </si>
  <si>
    <t>ĐINH CÔNG HẢI</t>
  </si>
  <si>
    <t>PHẠM THỊ ỒI</t>
  </si>
  <si>
    <t>030151006572</t>
  </si>
  <si>
    <t>PHẠM VĂN LƯƠNG</t>
  </si>
  <si>
    <t>PHẠM THỊ EM</t>
  </si>
  <si>
    <t>NGUYỄN CÔNG HOAN</t>
  </si>
  <si>
    <t>056072005345</t>
  </si>
  <si>
    <t>Cẩm Tân</t>
  </si>
  <si>
    <t>NGUYỄN CÔNG SÂM</t>
  </si>
  <si>
    <t>HỒ THỊ DUNG</t>
  </si>
  <si>
    <t>PHÚN THỊ NGỌC LIÊN</t>
  </si>
  <si>
    <t>07/10/1972</t>
  </si>
  <si>
    <t>075172015815</t>
  </si>
  <si>
    <t>PHÚN LÝ CỎNG</t>
  </si>
  <si>
    <t>VÕ THỊ SỮA</t>
  </si>
  <si>
    <t>01045005843</t>
  </si>
  <si>
    <t>ĐẶNG VĂN NHẠN</t>
  </si>
  <si>
    <t>ĐỖ THỊ SỬU</t>
  </si>
  <si>
    <t>THÁI THỊ ĐỨC</t>
  </si>
  <si>
    <t>30/03/1972</t>
  </si>
  <si>
    <t>040172024665</t>
  </si>
  <si>
    <t>THÁI VĂN NGOẠN</t>
  </si>
  <si>
    <t>NGÔ THỊ THỦY</t>
  </si>
  <si>
    <t>ĐINH VĂN THÔNG</t>
  </si>
  <si>
    <t>075058004806</t>
  </si>
  <si>
    <t>ĐINH TÍNH</t>
  </si>
  <si>
    <t>LƯU THỊ HỢI</t>
  </si>
  <si>
    <t>NGUYỄN BƯỜNG</t>
  </si>
  <si>
    <t>15/07/1954</t>
  </si>
  <si>
    <t>046054008049</t>
  </si>
  <si>
    <t>NGUYỄN DIỆP</t>
  </si>
  <si>
    <t>NGUYỄN THỊ RỚT</t>
  </si>
  <si>
    <t>ĐOÀN VĂN THẮNG</t>
  </si>
  <si>
    <t>20/01/1956</t>
  </si>
  <si>
    <t>045056003218</t>
  </si>
  <si>
    <t>NGUYỄN THỊ THU NGA</t>
  </si>
  <si>
    <t>075172008879</t>
  </si>
  <si>
    <t>NGUYỄN THẠNH</t>
  </si>
  <si>
    <t>LÊ THỊ HỒNG</t>
  </si>
  <si>
    <t>045140004145</t>
  </si>
  <si>
    <t>NGUYỄN VĂN CÓT</t>
  </si>
  <si>
    <t>LÊ THỊ ĐỢN</t>
  </si>
  <si>
    <t>28/10/1963</t>
  </si>
  <si>
    <t>075063003616</t>
  </si>
  <si>
    <t>13/06/1965</t>
  </si>
  <si>
    <t>075165006468</t>
  </si>
  <si>
    <t>TRẦN MẦU</t>
  </si>
  <si>
    <t>TRẦN THỊ NHẠN</t>
  </si>
  <si>
    <t>CAO VĂN TỚI</t>
  </si>
  <si>
    <t>051044004680</t>
  </si>
  <si>
    <t>CAO TRÌNH</t>
  </si>
  <si>
    <t>LÊ THỊ TRỢ</t>
  </si>
  <si>
    <t>HOÀNG THỊ NHƯ TRÂN</t>
  </si>
  <si>
    <t>060179010771</t>
  </si>
  <si>
    <t>28D, Lê Hồng Phong, KP Nông Doanh</t>
  </si>
  <si>
    <t>HOÀNG VĂN KHÁNH</t>
  </si>
  <si>
    <t>TRẦN VĂN TẤN</t>
  </si>
  <si>
    <t>01/02/1978</t>
  </si>
  <si>
    <t>052078009843</t>
  </si>
  <si>
    <t>TRẦN BỐN</t>
  </si>
  <si>
    <t>MAI THỊ NÔNG</t>
  </si>
  <si>
    <t>LƯƠNG VĂN QUANG</t>
  </si>
  <si>
    <t>14/01/1980</t>
  </si>
  <si>
    <t>075080003735</t>
  </si>
  <si>
    <t>20/09/1990</t>
  </si>
  <si>
    <t>075090007865</t>
  </si>
  <si>
    <t>075062007705</t>
  </si>
  <si>
    <t>TỔ 13, KP CẨM TÂN</t>
  </si>
  <si>
    <t>26/05/1969</t>
  </si>
  <si>
    <t>052169004354</t>
  </si>
  <si>
    <t>TRẦN THỊ XOA</t>
  </si>
  <si>
    <t>NGÔ THỊ XUÂN LOAN</t>
  </si>
  <si>
    <t>27/12/1970</t>
  </si>
  <si>
    <t>075170011863</t>
  </si>
  <si>
    <t>NGÔ VĂN HÀ</t>
  </si>
  <si>
    <t>LÊ THỊ PHƯỚC</t>
  </si>
  <si>
    <t>BÙI THỊ KIM PHỤNG</t>
  </si>
  <si>
    <t>09/10/1965</t>
  </si>
  <si>
    <t>075165008357</t>
  </si>
  <si>
    <t>QUỲNH THỊ SỨ</t>
  </si>
  <si>
    <t>NGUYỄN THỊ QUYẾT</t>
  </si>
  <si>
    <t>10/09/1962</t>
  </si>
  <si>
    <t>075162006567</t>
  </si>
  <si>
    <t>BÙI ĐÌNH BÔN</t>
  </si>
  <si>
    <t>29/05/1968</t>
  </si>
  <si>
    <t>075068005996</t>
  </si>
  <si>
    <t>BÙI TỰ</t>
  </si>
  <si>
    <t>NGUYỄN THỊ LỘ</t>
  </si>
  <si>
    <t>LÊ VĂN TĂNG</t>
  </si>
  <si>
    <t>16/06/1957</t>
  </si>
  <si>
    <t>046057004916</t>
  </si>
  <si>
    <t>LÊ VĂN CHÁU</t>
  </si>
  <si>
    <t>NGUYỄN LÂU</t>
  </si>
  <si>
    <t>14/02/1953</t>
  </si>
  <si>
    <t>049053008485</t>
  </si>
  <si>
    <t>NGUYỄN YẾT</t>
  </si>
  <si>
    <t>THỔ HUYỀN</t>
  </si>
  <si>
    <t>075056003100</t>
  </si>
  <si>
    <t>THỔ HOÀNG</t>
  </si>
  <si>
    <t>THỊ DÉ</t>
  </si>
  <si>
    <t>075064003750</t>
  </si>
  <si>
    <t>NGUYỄN VÕ PHÚC CƯỜNG</t>
  </si>
  <si>
    <t>20/03/1997</t>
  </si>
  <si>
    <t>075097000182</t>
  </si>
  <si>
    <t>Số 79, đường 21/4, KP Cẩm Tân</t>
  </si>
  <si>
    <t>NGUYỄN ĐỨC MẠNH</t>
  </si>
  <si>
    <t>VÕ THỊ THU SƯƠNG</t>
  </si>
  <si>
    <t>NGUYỄN XUÂN THÁI BẢO</t>
  </si>
  <si>
    <t>02/02/1991</t>
  </si>
  <si>
    <t>075091023399</t>
  </si>
  <si>
    <t>NGUYỄN XUÂN VĨNH HUYỀN</t>
  </si>
  <si>
    <t>19/01/1979</t>
  </si>
  <si>
    <t>075179013765</t>
  </si>
  <si>
    <t>NGUYỄN THỊ BÌNH AN</t>
  </si>
  <si>
    <t>22/10/1975</t>
  </si>
  <si>
    <t>075175009141</t>
  </si>
  <si>
    <t>NGUYỄN TĂNG CÔNG</t>
  </si>
  <si>
    <t>079134004785</t>
  </si>
  <si>
    <t>NGUYỄN CỬU NHẪN</t>
  </si>
  <si>
    <t>PHAN THỊ MY</t>
  </si>
  <si>
    <t>HÀ XUÂN TRUNG</t>
  </si>
  <si>
    <t>10/01/1980</t>
  </si>
  <si>
    <t>075080011967</t>
  </si>
  <si>
    <t>HÀ XUÂN LƯƠNG</t>
  </si>
  <si>
    <t>TRẦN THỊ NĂNG</t>
  </si>
  <si>
    <t>NGUYỄN THỊ CẨM</t>
  </si>
  <si>
    <t>27/05/1959</t>
  </si>
  <si>
    <t>046159001184</t>
  </si>
  <si>
    <t>NGUYỄN ÍCH LÂM</t>
  </si>
  <si>
    <t>MAI THỊ BỚT</t>
  </si>
  <si>
    <t>VƯƠNG HÙNG CƯỜNG</t>
  </si>
  <si>
    <t>15/08/1964</t>
  </si>
  <si>
    <t>075064004231</t>
  </si>
  <si>
    <t>VƯƠNG NGỌC THUYÊN</t>
  </si>
  <si>
    <t>CHU THỊ THE</t>
  </si>
  <si>
    <t>NGUYỄN CHÂU CƯỜNG</t>
  </si>
  <si>
    <t>075071007077</t>
  </si>
  <si>
    <t>NGUYỄN CHÂU PHÊ</t>
  </si>
  <si>
    <t>TẠ THỊ AN</t>
  </si>
  <si>
    <t>075139003127</t>
  </si>
  <si>
    <t>NGUYỄN THỊ LỤC</t>
  </si>
  <si>
    <t>DƯƠNG THỊ HOÀNG YẾN</t>
  </si>
  <si>
    <t>18/06/1982</t>
  </si>
  <si>
    <t>075182017677</t>
  </si>
  <si>
    <t>DƯƠNG HOÀNG CHIẾN</t>
  </si>
  <si>
    <t>TRẦN THỊ KIM ĐIỆP</t>
  </si>
  <si>
    <t>074153005636</t>
  </si>
  <si>
    <t>NGUYỄN VĂN HỔ</t>
  </si>
  <si>
    <t>PHAN THỊ HOÀN</t>
  </si>
  <si>
    <t>042164010063</t>
  </si>
  <si>
    <t>PHAN HỮU CÙ</t>
  </si>
  <si>
    <t>TRẦN THỊ LIỆP</t>
  </si>
  <si>
    <t>NGUYỄN VĂN PHÁT</t>
  </si>
  <si>
    <t>12/10/1972</t>
  </si>
  <si>
    <t>075072003666</t>
  </si>
  <si>
    <t>HOÀNG VĂN HỘI</t>
  </si>
  <si>
    <t>045054005001</t>
  </si>
  <si>
    <t>Số 1, đường số 21, tổ 12, KP Cẩm Tân</t>
  </si>
  <si>
    <t>HOÀNG VĂN TRUNG</t>
  </si>
  <si>
    <t>LÊ THỊ LÀNH</t>
  </si>
  <si>
    <t>TRẦN NGỌC TUYÊN</t>
  </si>
  <si>
    <t>075075012478</t>
  </si>
  <si>
    <t>TRẦN NGỌC THÀNH</t>
  </si>
  <si>
    <t>ĐẶNG THỊ TÁM</t>
  </si>
  <si>
    <t>075060000652</t>
  </si>
  <si>
    <t>TRẦN VĂN HỔ</t>
  </si>
  <si>
    <t>09/10/1974</t>
  </si>
  <si>
    <t>075074008068</t>
  </si>
  <si>
    <t>CAO THỊ DIỆU</t>
  </si>
  <si>
    <t>22/02/1972</t>
  </si>
  <si>
    <t>075172013524</t>
  </si>
  <si>
    <t>CAO QUÝ ĐÔN</t>
  </si>
  <si>
    <t>TRẦN THỊ BẢY</t>
  </si>
  <si>
    <t>046037004378</t>
  </si>
  <si>
    <t>NGÔ QUÝNH</t>
  </si>
  <si>
    <t>10/01/1958</t>
  </si>
  <si>
    <t>075058002422</t>
  </si>
  <si>
    <t>NGUYỄN THỊ NHƠN</t>
  </si>
  <si>
    <t>LÊ NGỌC CHÂU</t>
  </si>
  <si>
    <t>17/08/1982</t>
  </si>
  <si>
    <t>075082013769</t>
  </si>
  <si>
    <t>Số 30, đường 21, tổ 2, KP Cẩm Tân</t>
  </si>
  <si>
    <t>LÊ THÊM</t>
  </si>
  <si>
    <t>HUỲNH NGHINH</t>
  </si>
  <si>
    <t>20/01/1951</t>
  </si>
  <si>
    <t>052051002596</t>
  </si>
  <si>
    <t>HUỲNH DY</t>
  </si>
  <si>
    <t>TRẦN THỊ NGHIÊN</t>
  </si>
  <si>
    <t>HUỲNH TUYẾT MAI</t>
  </si>
  <si>
    <t>26/03/1956</t>
  </si>
  <si>
    <t>089156010106</t>
  </si>
  <si>
    <t>HUỲNH VĂN HUN</t>
  </si>
  <si>
    <t>CAO THỊ XEM</t>
  </si>
  <si>
    <t>NGUYỄN THANH TÂM</t>
  </si>
  <si>
    <t>11/06/1978</t>
  </si>
  <si>
    <t>075078015979</t>
  </si>
  <si>
    <t>NGUYỄN THỊ NHO</t>
  </si>
  <si>
    <t>079155024400</t>
  </si>
  <si>
    <t>NGUYỄN VĂN PHƯƠNG</t>
  </si>
  <si>
    <t>LÊ THỊ LƯƠNG</t>
  </si>
  <si>
    <t>ĐỖ SĨ LIÊM</t>
  </si>
  <si>
    <t>075046001717</t>
  </si>
  <si>
    <t>ĐỖ VĂN NĂM</t>
  </si>
  <si>
    <t>LÊ THỊ SỬU</t>
  </si>
  <si>
    <t>ĐỖ THỊ TRANG</t>
  </si>
  <si>
    <t>24/04/1979</t>
  </si>
  <si>
    <t>075179010587</t>
  </si>
  <si>
    <t>THÁI THỊ THU SANG</t>
  </si>
  <si>
    <t>052147005485</t>
  </si>
  <si>
    <t>THÁI LUÂN</t>
  </si>
  <si>
    <t>VÕ THỊ SỬU</t>
  </si>
  <si>
    <t>075180014866</t>
  </si>
  <si>
    <t>NGUYỄN TRỌNG TOÁI</t>
  </si>
  <si>
    <t>HOÀNG THỊ SINH</t>
  </si>
  <si>
    <t>VĂN NGỌC SỬU</t>
  </si>
  <si>
    <t>20/09/1961</t>
  </si>
  <si>
    <t>075061002344</t>
  </si>
  <si>
    <t>VĂN NGỌC PHÚC</t>
  </si>
  <si>
    <t>ĐẶNG THỊ ĐÀNH</t>
  </si>
  <si>
    <t>NGUYỄN THỊ NGỌC TRÂM</t>
  </si>
  <si>
    <t>075179013197</t>
  </si>
  <si>
    <t>NGUYỄN ĐẬU</t>
  </si>
  <si>
    <t>TRỊNH THỊ HƯỜNG</t>
  </si>
  <si>
    <t>BÙI THỊ NGỌ</t>
  </si>
  <si>
    <t>075154004245</t>
  </si>
  <si>
    <t>BÙI VĂN KHỔNG</t>
  </si>
  <si>
    <t>NGUYỄN THỊ BÁC</t>
  </si>
  <si>
    <t>HOÀNG THỊ CHÂU LONG</t>
  </si>
  <si>
    <t>075158007707</t>
  </si>
  <si>
    <t>NGUYỄN VĂN HUY</t>
  </si>
  <si>
    <t>26/01/1970</t>
  </si>
  <si>
    <t>046070015048</t>
  </si>
  <si>
    <t>NGUYỄN VĂN HIỆU</t>
  </si>
  <si>
    <t>TRƯƠNG THỊ HÓA</t>
  </si>
  <si>
    <t>BÙI NGỌC TRÚC</t>
  </si>
  <si>
    <t>11/09/1958</t>
  </si>
  <si>
    <t>074158007441</t>
  </si>
  <si>
    <t>KP cẩm Tân</t>
  </si>
  <si>
    <t>BÙI VĂN THỊNH</t>
  </si>
  <si>
    <t>NGÔ THỊ MỸ HẠNH</t>
  </si>
  <si>
    <t>10/05/1982</t>
  </si>
  <si>
    <t>075182005541</t>
  </si>
  <si>
    <t>VĂN VIẾT TỨ</t>
  </si>
  <si>
    <t>16/05/1971</t>
  </si>
  <si>
    <t>045071011521</t>
  </si>
  <si>
    <t>VĂN VIẾT SƠN</t>
  </si>
  <si>
    <t>ĐÀO THỊ KHỨU</t>
  </si>
  <si>
    <t>VÕ THANH ĐỊNH</t>
  </si>
  <si>
    <t>21/03/1970</t>
  </si>
  <si>
    <t>075070006459</t>
  </si>
  <si>
    <t>VÕ NGỌC ANH</t>
  </si>
  <si>
    <t>PHẠM HỒNG</t>
  </si>
  <si>
    <t>02/02/1948</t>
  </si>
  <si>
    <t>051048003229</t>
  </si>
  <si>
    <t>Đường 13, tổ 1, KP Tân Phong</t>
  </si>
  <si>
    <t>PHẠM HUỆ</t>
  </si>
  <si>
    <t>PHẠM THỊ THAO</t>
  </si>
  <si>
    <t>LƯU PHÚ CƯỜNG</t>
  </si>
  <si>
    <t>18/05/1941</t>
  </si>
  <si>
    <t>031041004585</t>
  </si>
  <si>
    <t>LƯU VĂN ÂN</t>
  </si>
  <si>
    <t>TỐNG THỊ BẠCH TUYẾT</t>
  </si>
  <si>
    <t>12/12/1957</t>
  </si>
  <si>
    <t>075157006162</t>
  </si>
  <si>
    <t>TỐNG ĐÌNH LONG</t>
  </si>
  <si>
    <t>VŨ THỊ HỒNG</t>
  </si>
  <si>
    <t>PHẠM THỊ THU BA</t>
  </si>
  <si>
    <t>29/12/1954</t>
  </si>
  <si>
    <t>051154005048</t>
  </si>
  <si>
    <t>PHẠM CÔNG HÀ</t>
  </si>
  <si>
    <t>LÊ THỊ KIM LAN</t>
  </si>
  <si>
    <t>VŨ THỊ THU HIỀN</t>
  </si>
  <si>
    <t>22/04/1989</t>
  </si>
  <si>
    <t>075189024426</t>
  </si>
  <si>
    <t>VŨ VĂN HÀO</t>
  </si>
  <si>
    <t>NGÔ THỊ CHI</t>
  </si>
  <si>
    <t>14/04/1973</t>
  </si>
  <si>
    <t>075073008349</t>
  </si>
  <si>
    <t>27/07/1957</t>
  </si>
  <si>
    <t>046057007662</t>
  </si>
  <si>
    <t>TRẦN SUM</t>
  </si>
  <si>
    <t>DƯƠNG THỊ THU THỦY</t>
  </si>
  <si>
    <t>15/05/1968</t>
  </si>
  <si>
    <t>052168012499</t>
  </si>
  <si>
    <t>PHẠM THỊ VÂN</t>
  </si>
  <si>
    <t>TRẦN VĂN CÓ</t>
  </si>
  <si>
    <t>10/11/1976</t>
  </si>
  <si>
    <t>052076016271</t>
  </si>
  <si>
    <t>TRẦN VĂN THÔNG</t>
  </si>
  <si>
    <t>LÊ THỊ ĐÔNG</t>
  </si>
  <si>
    <t>15/07/1953</t>
  </si>
  <si>
    <t>030053006616</t>
  </si>
  <si>
    <t>PHẠM THIỆT</t>
  </si>
  <si>
    <t>TRỊNH THỊ ĐỈNH</t>
  </si>
  <si>
    <t>01/10/1957</t>
  </si>
  <si>
    <t>046157005107</t>
  </si>
  <si>
    <t>PHẠM VĂN NAM</t>
  </si>
  <si>
    <t>LƯU KIM THỊ</t>
  </si>
  <si>
    <t>NGUYỄN THỊ THANH TRANG</t>
  </si>
  <si>
    <t>19/10/1966</t>
  </si>
  <si>
    <t>075166008008</t>
  </si>
  <si>
    <t>NGÔ THỊ KIM HỒNG</t>
  </si>
  <si>
    <t>075159000825</t>
  </si>
  <si>
    <t>NGÔ VĂN LƯỢNG</t>
  </si>
  <si>
    <t>TRẦN THỊ LÀNH</t>
  </si>
  <si>
    <t>075159000824</t>
  </si>
  <si>
    <t>NGUYỄN VĂN LẦM</t>
  </si>
  <si>
    <t>PHẠM VĂN TÂY</t>
  </si>
  <si>
    <t>095059002342</t>
  </si>
  <si>
    <t>PHẠM VĂN KỶ</t>
  </si>
  <si>
    <t>LƯU THỊ PHỤNG</t>
  </si>
  <si>
    <t>075044000072</t>
  </si>
  <si>
    <t>HÀ VĂN TOÀN</t>
  </si>
  <si>
    <t>NGUYỄN THỊ ĐỦ</t>
  </si>
  <si>
    <t>NGÔ THIỆN THẮNG</t>
  </si>
  <si>
    <t>20/10/1966</t>
  </si>
  <si>
    <t>046066007287</t>
  </si>
  <si>
    <t>NGÔ THẢI</t>
  </si>
  <si>
    <t>LÊ THỊ KỈNH</t>
  </si>
  <si>
    <t>NGÔ XUÂN THỦY</t>
  </si>
  <si>
    <t>18/11/1975</t>
  </si>
  <si>
    <t>075075006484</t>
  </si>
  <si>
    <t>22/05/1972</t>
  </si>
  <si>
    <t>075072013471</t>
  </si>
  <si>
    <t>TRẦN ĐÀO</t>
  </si>
  <si>
    <t>075072004859</t>
  </si>
  <si>
    <t>TRẦN BÔNG</t>
  </si>
  <si>
    <t>PHẠM THỊ SỸ</t>
  </si>
  <si>
    <t>NGUYỄN HỮU THÀNH</t>
  </si>
  <si>
    <t>10/10/1955</t>
  </si>
  <si>
    <t>086055004057</t>
  </si>
  <si>
    <t>NGUYỄN HỮU TƯỜNG</t>
  </si>
  <si>
    <t>VÕ NGỌC TUẤN ANH</t>
  </si>
  <si>
    <t>26/06/1972</t>
  </si>
  <si>
    <t>075072012404</t>
  </si>
  <si>
    <t>NGUYỄN MINH NGUYỆT</t>
  </si>
  <si>
    <t>NGUYỄN VĂN AN</t>
  </si>
  <si>
    <t>075054003385</t>
  </si>
  <si>
    <t>LÊ PHƯỚC THỌ</t>
  </si>
  <si>
    <t>20/08/1988</t>
  </si>
  <si>
    <t>075088016576</t>
  </si>
  <si>
    <t>LÊ HỒNG NGỌC</t>
  </si>
  <si>
    <t>NGUYỄN THỊ CHUỘNG</t>
  </si>
  <si>
    <t>PHẠM VĂN CHỈNH</t>
  </si>
  <si>
    <t>01/10/1953</t>
  </si>
  <si>
    <t>046053006869</t>
  </si>
  <si>
    <t>PHẠM VĂN TUẬN</t>
  </si>
  <si>
    <t>LÊ THỊ VÀNG</t>
  </si>
  <si>
    <t>TRẦN THỊ THANH THÚY</t>
  </si>
  <si>
    <t>03/07/1973</t>
  </si>
  <si>
    <t>075173011633</t>
  </si>
  <si>
    <t>VÕ THỊ DIÊN</t>
  </si>
  <si>
    <t>NGÔ VĂN HỔ</t>
  </si>
  <si>
    <t>052064013816</t>
  </si>
  <si>
    <t>NGÔ THẠNH</t>
  </si>
  <si>
    <t>NGUYỄN VĂN RY</t>
  </si>
  <si>
    <t>080050003867</t>
  </si>
  <si>
    <t>NGUYỄN VĂN LƯỚI</t>
  </si>
  <si>
    <t>TRẦN THỊ DIỄN</t>
  </si>
  <si>
    <t>PHAN THANH BÌNH</t>
  </si>
  <si>
    <t>20/08/1956</t>
  </si>
  <si>
    <t>052056004313</t>
  </si>
  <si>
    <t>PHAN HỢI</t>
  </si>
  <si>
    <t>ĐỖ THỊ XÚT</t>
  </si>
  <si>
    <t>PHẠM THỊ NHIỆM</t>
  </si>
  <si>
    <t>27/11/1963</t>
  </si>
  <si>
    <t>037163009190</t>
  </si>
  <si>
    <t>PHẠM NGỌC THỊU</t>
  </si>
  <si>
    <t>PHẠM THỊ HỒI</t>
  </si>
  <si>
    <t>VŨ MỘNG VƯƠNG</t>
  </si>
  <si>
    <t>08/08/1978</t>
  </si>
  <si>
    <t>075078009539</t>
  </si>
  <si>
    <t>BÙI THỊ LÂM</t>
  </si>
  <si>
    <t>17/01/1955</t>
  </si>
  <si>
    <t>075055005470</t>
  </si>
  <si>
    <t>NGUYỄN THỊ KHOẢN</t>
  </si>
  <si>
    <t>TRẦN VIỆT XUÂN NAM</t>
  </si>
  <si>
    <t>07/06/1983</t>
  </si>
  <si>
    <t>083083012184</t>
  </si>
  <si>
    <t>HUỲNH THỊ ĐẸP</t>
  </si>
  <si>
    <t>15/01/1957</t>
  </si>
  <si>
    <t>075057000591</t>
  </si>
  <si>
    <t>LÊ NGỌC KIỀU</t>
  </si>
  <si>
    <t>18/12/1966</t>
  </si>
  <si>
    <t>074166003989</t>
  </si>
  <si>
    <t>LÊ THỊ NGỌC HIỀN</t>
  </si>
  <si>
    <t>20/02/1995</t>
  </si>
  <si>
    <t>075195004358</t>
  </si>
  <si>
    <t>LÊ HÙNG</t>
  </si>
  <si>
    <t>CHU THỊ NGỌC HOA</t>
  </si>
  <si>
    <t>01/01/1929</t>
  </si>
  <si>
    <t>036129003453</t>
  </si>
  <si>
    <t>NGUYỄN VĂN TÌNH</t>
  </si>
  <si>
    <t>NGUYỄN THỊ NÁI</t>
  </si>
  <si>
    <t>VÕ VĂN HÙNG</t>
  </si>
  <si>
    <t>23/08/1957</t>
  </si>
  <si>
    <t>089057003904</t>
  </si>
  <si>
    <t>NGUYỄN KHÚC TÂN</t>
  </si>
  <si>
    <t>27/04/1993</t>
  </si>
  <si>
    <t>075093013334</t>
  </si>
  <si>
    <t>NGUYỄN PHAN SƠN</t>
  </si>
  <si>
    <t>KHÚC THỊ LAN</t>
  </si>
  <si>
    <t>VŨ THỊ NỤ</t>
  </si>
  <si>
    <t>075160004530</t>
  </si>
  <si>
    <t>VŨ VĂN TRUNG</t>
  </si>
  <si>
    <t>LÊ THỊ MÙI</t>
  </si>
  <si>
    <t>NGUYỄN VĂN MÓT</t>
  </si>
  <si>
    <t>24/10/1963</t>
  </si>
  <si>
    <t>075063006940</t>
  </si>
  <si>
    <t>ĐINH NGỌC ÁNH</t>
  </si>
  <si>
    <t>10/02/1964</t>
  </si>
  <si>
    <t>052064020279</t>
  </si>
  <si>
    <t>Tổ 1, KP Xuân Tân</t>
  </si>
  <si>
    <t>ĐINH MẪN</t>
  </si>
  <si>
    <t>NGUYỄN THỊ ĐÍNH</t>
  </si>
  <si>
    <t>PHẠM QUANG HUY</t>
  </si>
  <si>
    <t>20/06/1979</t>
  </si>
  <si>
    <t>045079004400</t>
  </si>
  <si>
    <t>PHẠM NGỌC TÂM</t>
  </si>
  <si>
    <t>HỒ THỊ HUỆ</t>
  </si>
  <si>
    <t>PHAN TIÊN HẢI</t>
  </si>
  <si>
    <t>075078013059</t>
  </si>
  <si>
    <t>PHAN TIÊN SINH</t>
  </si>
  <si>
    <t>NGÔ VĂN DŨNG</t>
  </si>
  <si>
    <t>075080005278</t>
  </si>
  <si>
    <t>ĐẶNG CÔNG THỐNG</t>
  </si>
  <si>
    <t>HUỲNH MINH TIẾNG</t>
  </si>
  <si>
    <t>26/12/1987</t>
  </si>
  <si>
    <t>075087020423</t>
  </si>
  <si>
    <t>HUỲNH VĂN QUẮN</t>
  </si>
  <si>
    <t>ĐỖ THỊ NHUNG</t>
  </si>
  <si>
    <t>075164010438</t>
  </si>
  <si>
    <t>TRẦN MINH TRIẾT</t>
  </si>
  <si>
    <t>26/02/1955</t>
  </si>
  <si>
    <t>074055004037</t>
  </si>
  <si>
    <t>01/11/1964</t>
  </si>
  <si>
    <t>075164003393</t>
  </si>
  <si>
    <t>LÊ ĐÌNH TRỊ</t>
  </si>
  <si>
    <t>075056004145</t>
  </si>
  <si>
    <t>LÊ NGÂN</t>
  </si>
  <si>
    <t>VÕ THỊ TRIỀU</t>
  </si>
  <si>
    <t>PHẠM TÂM ANH</t>
  </si>
  <si>
    <t>049058009196</t>
  </si>
  <si>
    <t>PHẠM TRÂM</t>
  </si>
  <si>
    <t>NGUYỄN THỊ HÚY</t>
  </si>
  <si>
    <t>TRẦN THANH HỘI</t>
  </si>
  <si>
    <t>075068005321</t>
  </si>
  <si>
    <t>LÝ THỊ NGUYỆT</t>
  </si>
  <si>
    <t>27/10/1966</t>
  </si>
  <si>
    <t>075166003707</t>
  </si>
  <si>
    <t>VŨ VĂN KHUÔNG</t>
  </si>
  <si>
    <t>26/12/1942</t>
  </si>
  <si>
    <t>030042006530</t>
  </si>
  <si>
    <t>VŨ VĂN CHÔ</t>
  </si>
  <si>
    <t>ĐỖ THỊ TUẤT</t>
  </si>
  <si>
    <t>BẢO PHI</t>
  </si>
  <si>
    <t>075061006105</t>
  </si>
  <si>
    <t>VĨNH HƯƠNG</t>
  </si>
  <si>
    <t>NGUYỄN THỊ QUY</t>
  </si>
  <si>
    <t>14/06/1967</t>
  </si>
  <si>
    <t>075167007555</t>
  </si>
  <si>
    <t>TRẦN VĂN TUẤN</t>
  </si>
  <si>
    <t>11/01/1963</t>
  </si>
  <si>
    <t>075063006913</t>
  </si>
  <si>
    <t>TRẦN VĂN THẠNH</t>
  </si>
  <si>
    <t>NGUYỄN THỊ THIA</t>
  </si>
  <si>
    <t>ĐÀO VĂN NGÂN</t>
  </si>
  <si>
    <t>075070003850</t>
  </si>
  <si>
    <t>16/09/1963</t>
  </si>
  <si>
    <t>052063001569</t>
  </si>
  <si>
    <t>PHẠM VĂN LÝ</t>
  </si>
  <si>
    <t>LÊ THỊ HUỆ</t>
  </si>
  <si>
    <t>036140009495</t>
  </si>
  <si>
    <t>HOÀNG ĐỨC VIỄN</t>
  </si>
  <si>
    <t>035063007183</t>
  </si>
  <si>
    <t>NGUYỄN VĂN MUÔN</t>
  </si>
  <si>
    <t>NGUYỄN THỊ DỊU</t>
  </si>
  <si>
    <t>HOÀNG THỊ CHÍNH</t>
  </si>
  <si>
    <t>20/04/1949</t>
  </si>
  <si>
    <t>024149003271</t>
  </si>
  <si>
    <t>VŨ VĂN NƠ</t>
  </si>
  <si>
    <t>ĐOÀN THỊ PHI</t>
  </si>
  <si>
    <t>NGUYỄN DUY KHÁNH</t>
  </si>
  <si>
    <t>075064004751</t>
  </si>
  <si>
    <t>NGUYỄN THỊ SANG</t>
  </si>
  <si>
    <t>LÊ THỊ THU</t>
  </si>
  <si>
    <t>075158005068</t>
  </si>
  <si>
    <t>LÊ CẤN</t>
  </si>
  <si>
    <t>NGUYỄN THỊ TRIỀU</t>
  </si>
  <si>
    <t>16/06/1943</t>
  </si>
  <si>
    <t>052143001742</t>
  </si>
  <si>
    <t>NGUYỄN THẮNG</t>
  </si>
  <si>
    <t>HUỲNH THỊ SỬU</t>
  </si>
  <si>
    <t>PHI THÀNH LONG</t>
  </si>
  <si>
    <t>17/10/1962</t>
  </si>
  <si>
    <t>075062005767</t>
  </si>
  <si>
    <t>PHI THOẠI</t>
  </si>
  <si>
    <t>PHAN THỊ NGƯỜI</t>
  </si>
  <si>
    <t>080146002463</t>
  </si>
  <si>
    <t>PHAN VĂN HƠN</t>
  </si>
  <si>
    <t>TRẦN THỊ MÓT</t>
  </si>
  <si>
    <t>05/10/1958</t>
  </si>
  <si>
    <t>046058003258</t>
  </si>
  <si>
    <t>LÊ VĂN LỰC</t>
  </si>
  <si>
    <t>HUỲNH THỊ TÂM</t>
  </si>
  <si>
    <t>12/10/1977</t>
  </si>
  <si>
    <t>075077009105</t>
  </si>
  <si>
    <t>29/03/1961</t>
  </si>
  <si>
    <t>052061007204</t>
  </si>
  <si>
    <t>NGUYỄN QUÝ</t>
  </si>
  <si>
    <t>THÁI THỊ QUỲ</t>
  </si>
  <si>
    <t>052158009607</t>
  </si>
  <si>
    <t>LÊ TƯ</t>
  </si>
  <si>
    <t>HUỲNH THỊ TRẠNG</t>
  </si>
  <si>
    <t>NGUYỄN VĂN THÊM</t>
  </si>
  <si>
    <t>09/01/1985</t>
  </si>
  <si>
    <t>075085013055</t>
  </si>
  <si>
    <t>NGUYỄN VĂN LŨY</t>
  </si>
  <si>
    <t>CAO MỸ DUNG</t>
  </si>
  <si>
    <t>075179015350</t>
  </si>
  <si>
    <t>CAO HOÀNG TỶ</t>
  </si>
  <si>
    <t>CHÂU NGỌC HƯƠNG</t>
  </si>
  <si>
    <t>NGUYỄN ĐÌNH HIẾU</t>
  </si>
  <si>
    <t>27/01/1993</t>
  </si>
  <si>
    <t>046093003618</t>
  </si>
  <si>
    <t>HUỲNH THỊ THẢO</t>
  </si>
  <si>
    <t>LÊ HOÀNG LINH</t>
  </si>
  <si>
    <t>12/12/1974</t>
  </si>
  <si>
    <t>075074005340</t>
  </si>
  <si>
    <t>LÊ VĂN KHẨN</t>
  </si>
  <si>
    <t>NGUYỄN ÍCH</t>
  </si>
  <si>
    <t>075053003320</t>
  </si>
  <si>
    <t>NGUYỄN ĐOÁN</t>
  </si>
  <si>
    <t>HỒ THỊ TUYẾT</t>
  </si>
  <si>
    <t>VÕ THỊ HỒNG DIỄM</t>
  </si>
  <si>
    <t>15/10/1989</t>
  </si>
  <si>
    <t>083189012284</t>
  </si>
  <si>
    <t>VÕ VĂN ĐẠT</t>
  </si>
  <si>
    <t>NGÔ VĂN NGUYÊN</t>
  </si>
  <si>
    <t>040084027182</t>
  </si>
  <si>
    <t>NGÔ ĐẰNG THIỆN</t>
  </si>
  <si>
    <t>PHẠM THỊ NHUNG</t>
  </si>
  <si>
    <t>LÊ ĐÌNH TRÌNH</t>
  </si>
  <si>
    <t>11/05/1969</t>
  </si>
  <si>
    <t>058069003419</t>
  </si>
  <si>
    <t>LÊ ĐÌNH THUNG</t>
  </si>
  <si>
    <t>NGUYỄN BÁ HƯNG</t>
  </si>
  <si>
    <t>052061002898</t>
  </si>
  <si>
    <t>QL 56, tổ 9, KP Cẩm Tân</t>
  </si>
  <si>
    <t>VÕ THỊ XUÂN</t>
  </si>
  <si>
    <t>NGUYỄN MINH QUÂN</t>
  </si>
  <si>
    <t>04/05/1958</t>
  </si>
  <si>
    <t>075058003294</t>
  </si>
  <si>
    <t>NGUYỄN VĂN THẾ</t>
  </si>
  <si>
    <t>NGUYỄN THỊ MÀ</t>
  </si>
  <si>
    <t>NGUYỄN KHẮC SUỐT</t>
  </si>
  <si>
    <t>20/08/1959</t>
  </si>
  <si>
    <t>030059008627</t>
  </si>
  <si>
    <t>NGUYỄN KHẮC ÁNH</t>
  </si>
  <si>
    <t>NGUYỄN CAO LỘC</t>
  </si>
  <si>
    <t>27/11/1975</t>
  </si>
  <si>
    <t>075075003764</t>
  </si>
  <si>
    <t>NGUYỄN VĂN DỰ</t>
  </si>
  <si>
    <t>HOÀNG KIM NƠI</t>
  </si>
  <si>
    <t>VÕ VĂN THẲNG</t>
  </si>
  <si>
    <t>13/09/1960</t>
  </si>
  <si>
    <t>075060004283</t>
  </si>
  <si>
    <t>NGUYỄN VĂN DANH</t>
  </si>
  <si>
    <t>08/12/1950</t>
  </si>
  <si>
    <t>075050002792</t>
  </si>
  <si>
    <t>20/02/1962</t>
  </si>
  <si>
    <t>075062004701</t>
  </si>
  <si>
    <t>MAI VĂN MÊN</t>
  </si>
  <si>
    <t>NGÔ CHÍ HIỀN</t>
  </si>
  <si>
    <t>18/11/1970</t>
  </si>
  <si>
    <t>075070012696</t>
  </si>
  <si>
    <t>THỊ DIỆU</t>
  </si>
  <si>
    <t>075144002172</t>
  </si>
  <si>
    <t>THỔ SẲNG</t>
  </si>
  <si>
    <t>THỊ TÒNG</t>
  </si>
  <si>
    <t>075059004194</t>
  </si>
  <si>
    <t>LÊ ĐỨC QUYỀN</t>
  </si>
  <si>
    <t>16/11/1966</t>
  </si>
  <si>
    <t>024066001474</t>
  </si>
  <si>
    <t>LÊ ĐỨC DÂN</t>
  </si>
  <si>
    <t>CHƯƠNG VÀ SỀNH</t>
  </si>
  <si>
    <t>075085017224</t>
  </si>
  <si>
    <t>CHƯƠNG A CẨU</t>
  </si>
  <si>
    <t>NỒNG CHÁNH CÚ</t>
  </si>
  <si>
    <t>17/05/1979</t>
  </si>
  <si>
    <t>075079009766</t>
  </si>
  <si>
    <t>THỊ THỔ</t>
  </si>
  <si>
    <t>NGUYỄN VĂN HÀO</t>
  </si>
  <si>
    <t>20/10/1946</t>
  </si>
  <si>
    <t>075046001469</t>
  </si>
  <si>
    <t>NGUYỄN VĂN SẤN</t>
  </si>
  <si>
    <t>LƯƠNG THỊ THUẦN</t>
  </si>
  <si>
    <t>18/09/1956</t>
  </si>
  <si>
    <t>075056005309</t>
  </si>
  <si>
    <t>NGUYỄN VĂN NGUYÊN</t>
  </si>
  <si>
    <t>TRỊNH VĨNH</t>
  </si>
  <si>
    <t>16/03/1955</t>
  </si>
  <si>
    <t>079155024002</t>
  </si>
  <si>
    <t>TRỊNH TUẤN THÁP</t>
  </si>
  <si>
    <t>HUỲNH THỊ HUYỀN</t>
  </si>
  <si>
    <t>10/10/1951</t>
  </si>
  <si>
    <t>075051002665</t>
  </si>
  <si>
    <t>NGUYỄN VĂN LÁO</t>
  </si>
  <si>
    <t>NGUYỄN THỊ HẸ</t>
  </si>
  <si>
    <t>TỐNG THỊ KIM GƯƠNG</t>
  </si>
  <si>
    <t>15/01/1958</t>
  </si>
  <si>
    <t>082158008354</t>
  </si>
  <si>
    <t>ĐINH NGỌC LAN</t>
  </si>
  <si>
    <t>08/07/1976</t>
  </si>
  <si>
    <t>075176002997</t>
  </si>
  <si>
    <t>ĐINH VĂN CÚC</t>
  </si>
  <si>
    <t>PHAN THỊ THIỆT</t>
  </si>
  <si>
    <t>TRẦN THỊ LÊ</t>
  </si>
  <si>
    <t>046170012283</t>
  </si>
  <si>
    <t>TRẦN VĂN TƯ</t>
  </si>
  <si>
    <t>ĐOÀN THỊ NGHĨA</t>
  </si>
  <si>
    <t>074160006783</t>
  </si>
  <si>
    <t>NGUYỄN VĂN KIÊN</t>
  </si>
  <si>
    <t>NGUYỄN THỊ TRAO</t>
  </si>
  <si>
    <t>TĂNG MỸ ÊN</t>
  </si>
  <si>
    <t>075158008197</t>
  </si>
  <si>
    <t>TĂNG CÔN TUYỀN</t>
  </si>
  <si>
    <t>NGUYỄN THỊ SÁU MAI</t>
  </si>
  <si>
    <t>036141008014</t>
  </si>
  <si>
    <t>PHAN VĂN CĂN</t>
  </si>
  <si>
    <t>PHẠM THỊ GIỌN</t>
  </si>
  <si>
    <t>NGUYỄN THỊ HÓA</t>
  </si>
  <si>
    <t>03/03/1951</t>
  </si>
  <si>
    <t>075151002346</t>
  </si>
  <si>
    <t>Tổ 20 , KP Cẩm Tân</t>
  </si>
  <si>
    <t>NGUYỄN ĐÌNH DÂN</t>
  </si>
  <si>
    <t>NGUYỄN VĂN GIẢNG</t>
  </si>
  <si>
    <t>074048001789</t>
  </si>
  <si>
    <t>NGUYỄN VĂN NHU</t>
  </si>
  <si>
    <t>HUỲNH THỊ CHÀ</t>
  </si>
  <si>
    <t>21/06/1958</t>
  </si>
  <si>
    <t>079158028362</t>
  </si>
  <si>
    <t>SỐ NHÀ 25/10, HẺM 25, ĐƯỜNG 11, TỔ 5, KP TÂN PHONG</t>
  </si>
  <si>
    <t>ĐỖ CHÍ CƯỜNG</t>
  </si>
  <si>
    <t>CHU MINH TUYẾT</t>
  </si>
  <si>
    <t>093068013053</t>
  </si>
  <si>
    <t>NGUYỄN VĂN HOÀI</t>
  </si>
  <si>
    <t>PHAN THỊ XEM</t>
  </si>
  <si>
    <t>LÊ VĂN LÀNH</t>
  </si>
  <si>
    <t>07/12/1950</t>
  </si>
  <si>
    <t>046050005612</t>
  </si>
  <si>
    <t>LÊ VĂN LUẬT</t>
  </si>
  <si>
    <t>HUỲNH THỊ TRÂM</t>
  </si>
  <si>
    <t>PHẠM VĂN NÊN</t>
  </si>
  <si>
    <t>080068015803</t>
  </si>
  <si>
    <t>PHẠM VĂN BÉ</t>
  </si>
  <si>
    <t>LÊ THỊ CHÂU</t>
  </si>
  <si>
    <t>049143004013</t>
  </si>
  <si>
    <t>LÊ VĂN PHU</t>
  </si>
  <si>
    <t>TRẦN THỊ ĐIỆN</t>
  </si>
  <si>
    <t>ĐẶNG BÍCH VÂN</t>
  </si>
  <si>
    <t>26/01/1950</t>
  </si>
  <si>
    <t>052050008881</t>
  </si>
  <si>
    <t>ĐẶNG CỬU</t>
  </si>
  <si>
    <t>NGUYỄN THỊ CHANH</t>
  </si>
  <si>
    <t>VŨ THỊ HÒA</t>
  </si>
  <si>
    <t>075159007917</t>
  </si>
  <si>
    <t>VŨ TƯỜNG</t>
  </si>
  <si>
    <t>LÊ VĂN BỒI</t>
  </si>
  <si>
    <t>074053004478</t>
  </si>
  <si>
    <t>LÊ VĂN PHỞ</t>
  </si>
  <si>
    <t>THÁI THỊ GỬI</t>
  </si>
  <si>
    <t>NGUYỄN THÁI ĐIỀN</t>
  </si>
  <si>
    <t>31/05/1980</t>
  </si>
  <si>
    <t>049080012256</t>
  </si>
  <si>
    <t>NGUYỄN MINH MẪN</t>
  </si>
  <si>
    <t>BÙI THỊ MINH HƯƠNG</t>
  </si>
  <si>
    <t>03/03/1959</t>
  </si>
  <si>
    <t>075159007814</t>
  </si>
  <si>
    <t>NGUYỄN VIỆN</t>
  </si>
  <si>
    <t>HUỲNH THỊ LÝ</t>
  </si>
  <si>
    <t>NGUYỄN XUÂN PHẤN</t>
  </si>
  <si>
    <t>06/02/1967</t>
  </si>
  <si>
    <t>051067010420</t>
  </si>
  <si>
    <t>Tổ 21,KP Cẩm Tân</t>
  </si>
  <si>
    <t>NGUYỄN TÂN LONG</t>
  </si>
  <si>
    <t>LƯU THỊ QUYẾN</t>
  </si>
  <si>
    <t>PHẠM ĐÌNH PHÚC</t>
  </si>
  <si>
    <t>042057002229</t>
  </si>
  <si>
    <t>NGUYỄN THỊ MẬN</t>
  </si>
  <si>
    <t>TRẦN NGỌC SỸ</t>
  </si>
  <si>
    <t>16/05/1964</t>
  </si>
  <si>
    <t>075064003936</t>
  </si>
  <si>
    <t>TRẦN VĂN ĐÀO</t>
  </si>
  <si>
    <t>NGUYỄN THỊ MINH TUYẾT</t>
  </si>
  <si>
    <t>NGUYỄN THỊ KIM LOAN</t>
  </si>
  <si>
    <t>060168004505</t>
  </si>
  <si>
    <t>ĐINH XUÂN LỆ THY</t>
  </si>
  <si>
    <t>052170012948</t>
  </si>
  <si>
    <t>ĐINH XUÂN DƯƠNG</t>
  </si>
  <si>
    <t>VĂN THỊ THANH TÙNG</t>
  </si>
  <si>
    <t>HOÀNG BÁ QUYỀN</t>
  </si>
  <si>
    <t>09/10/1964</t>
  </si>
  <si>
    <t>075064005891</t>
  </si>
  <si>
    <t>PHẠM HỒNG NHÂN</t>
  </si>
  <si>
    <t>10/12/1954</t>
  </si>
  <si>
    <t>051054012829</t>
  </si>
  <si>
    <t>PHẠM THIỆU</t>
  </si>
  <si>
    <t>TRẦN THỊ NHIỀU</t>
  </si>
  <si>
    <t>075150002707</t>
  </si>
  <si>
    <t>NGUYỄN TÚ</t>
  </si>
  <si>
    <t>LÂM VĂN EM</t>
  </si>
  <si>
    <t>14/08/1972</t>
  </si>
  <si>
    <t>075072009074</t>
  </si>
  <si>
    <t>LÂM VĂN ĐẸP</t>
  </si>
  <si>
    <t>HÀ THỊ BĂNG</t>
  </si>
  <si>
    <t>VÕ ĐỨC HÒA</t>
  </si>
  <si>
    <t>16/07/1952</t>
  </si>
  <si>
    <t>052052003615</t>
  </si>
  <si>
    <t>VÕ SUNG</t>
  </si>
  <si>
    <t>DƯƠNG THỊ QUÝT</t>
  </si>
  <si>
    <t>TRẦN THỊ HOÀNG ĐIỆP</t>
  </si>
  <si>
    <t>08/08/1968</t>
  </si>
  <si>
    <t>048168002553</t>
  </si>
  <si>
    <t>TRẦN VĂN CHIẾN</t>
  </si>
  <si>
    <t>HUỲNH THỊ TIỀM</t>
  </si>
  <si>
    <t>CHẠC NỊP SÁNG</t>
  </si>
  <si>
    <t>060050003227</t>
  </si>
  <si>
    <t>CHẠC KÝ</t>
  </si>
  <si>
    <t>TRẦN SÌ</t>
  </si>
  <si>
    <t>052032002585</t>
  </si>
  <si>
    <t>LÊ CÁT</t>
  </si>
  <si>
    <t>HÀ THỊ LIÊN</t>
  </si>
  <si>
    <t>TĂNG MINH HOÀNG</t>
  </si>
  <si>
    <t>075061005630</t>
  </si>
  <si>
    <t>NGUYỄN THẾ KHANG</t>
  </si>
  <si>
    <t>075088014750</t>
  </si>
  <si>
    <t>NGUYỄN VĂN LÝ</t>
  </si>
  <si>
    <t>QUÁCH NGOẠN HOA</t>
  </si>
  <si>
    <t>075058006117</t>
  </si>
  <si>
    <t>LÊ MINH CHÁNH</t>
  </si>
  <si>
    <t>25/10/1966</t>
  </si>
  <si>
    <t>075066014822</t>
  </si>
  <si>
    <t>052139002012</t>
  </si>
  <si>
    <t>Số 18, đường Bàu Môn, KP Tân Phong</t>
  </si>
  <si>
    <t>NGUYỄN DỈNH</t>
  </si>
  <si>
    <t>PHẠM THỊ CHÍNH</t>
  </si>
  <si>
    <t>PHAN TẤN NHÂN</t>
  </si>
  <si>
    <t>091068008223</t>
  </si>
  <si>
    <t>PHAN TẤN KHOA</t>
  </si>
  <si>
    <t>VÕ THANH THỦY</t>
  </si>
  <si>
    <t>052051007203</t>
  </si>
  <si>
    <t>TRẦN PHÚ</t>
  </si>
  <si>
    <t>MAI THỊ SỬU</t>
  </si>
  <si>
    <t>VÕ THỊ THÚY LOAN</t>
  </si>
  <si>
    <t>051156004632</t>
  </si>
  <si>
    <t>VÕ THANH MINH</t>
  </si>
  <si>
    <t>NGUYỄN THỊ TRỰC</t>
  </si>
  <si>
    <t>LƯU VĂN THỨC</t>
  </si>
  <si>
    <t>25/02/1950</t>
  </si>
  <si>
    <t>075050003947</t>
  </si>
  <si>
    <t>LƯU VĂN THI</t>
  </si>
  <si>
    <t>HÁN THỊ PHỨC</t>
  </si>
  <si>
    <t>NGUYỄN THỊ KIM THOA</t>
  </si>
  <si>
    <t>075180012092</t>
  </si>
  <si>
    <t>NGUYỄN THỊ KIM HUÊ</t>
  </si>
  <si>
    <t>TRƯƠNG THÀNH SANG</t>
  </si>
  <si>
    <t>080062010151</t>
  </si>
  <si>
    <t>TỔ 7, KHU PHỐ CẨM TÂN</t>
  </si>
  <si>
    <t>TRƯƠNG VĂN HAI</t>
  </si>
  <si>
    <t>HUỲNH THỊ LẨY</t>
  </si>
  <si>
    <t>NGUYỄN DI TÂN</t>
  </si>
  <si>
    <t>075062002981</t>
  </si>
  <si>
    <t>NGUYỄN RỒNG</t>
  </si>
  <si>
    <t>ĐỖ THỊ MÀU</t>
  </si>
  <si>
    <t>075065000896</t>
  </si>
  <si>
    <t>NGUYỄN VĂN SỸ</t>
  </si>
  <si>
    <t>VŨ THỊ SỬU</t>
  </si>
  <si>
    <t>LÝ HÌNH TÀI</t>
  </si>
  <si>
    <t>20/10/1929</t>
  </si>
  <si>
    <t>075029001717</t>
  </si>
  <si>
    <t>LÝ VĂN THÀNH</t>
  </si>
  <si>
    <t>TRIỆU THỊ NHỊ</t>
  </si>
  <si>
    <t>NGUYỄN VĂN CÓ</t>
  </si>
  <si>
    <t>14/07/1960</t>
  </si>
  <si>
    <t>0139060000114</t>
  </si>
  <si>
    <t>NGUYỄN VĂN HỮU</t>
  </si>
  <si>
    <t>TẠ THỊ HAI</t>
  </si>
  <si>
    <t>074155006411</t>
  </si>
  <si>
    <t>NGUYỄN VĂN CỌC</t>
  </si>
  <si>
    <t>NGUYỄN THỊ NGHI</t>
  </si>
  <si>
    <t>ĐINH THỊ KIM ANH</t>
  </si>
  <si>
    <t>075157005010</t>
  </si>
  <si>
    <t>ĐINH PHƯƠNG</t>
  </si>
  <si>
    <t>PHẠM THỊ BÚT</t>
  </si>
  <si>
    <t>TỪ VĂN CHIẾN</t>
  </si>
  <si>
    <t>075075004433</t>
  </si>
  <si>
    <t>TỪ VĂN XUÂN</t>
  </si>
  <si>
    <t>TRẦN THỊ NHAN</t>
  </si>
  <si>
    <t>079152013736</t>
  </si>
  <si>
    <t>TRẦN VĂN PHÁN</t>
  </si>
  <si>
    <t>HỨA THỊ NHÀN</t>
  </si>
  <si>
    <t>LÊ ĐÌNH HIẾU</t>
  </si>
  <si>
    <t>052056007404</t>
  </si>
  <si>
    <t>LÊ KỲ</t>
  </si>
  <si>
    <t>ĐỖ THỊ MỐC</t>
  </si>
  <si>
    <t>VŨ ĐÌNH SANG</t>
  </si>
  <si>
    <t>03/07/1980</t>
  </si>
  <si>
    <t>075080015736</t>
  </si>
  <si>
    <t>VŨ ĐÌNH BƯỚM</t>
  </si>
  <si>
    <t>TRẦN CÔNG ĐỰC</t>
  </si>
  <si>
    <t>046078012338</t>
  </si>
  <si>
    <t>075153005319</t>
  </si>
  <si>
    <t>NGUYỄN VĂN THẠNH</t>
  </si>
  <si>
    <t>22/06/1961</t>
  </si>
  <si>
    <t>046161006466</t>
  </si>
  <si>
    <t>ĐẶNG KHỔ</t>
  </si>
  <si>
    <t>NGUYỄN THỊ LUẬT</t>
  </si>
  <si>
    <t>TRẦN VĂN MỘC</t>
  </si>
  <si>
    <t>075066011430</t>
  </si>
  <si>
    <t>VŨ THỊ LOAN</t>
  </si>
  <si>
    <t>24/06/1954</t>
  </si>
  <si>
    <t>031154010138</t>
  </si>
  <si>
    <t>06/04/1967</t>
  </si>
  <si>
    <t>074167005876</t>
  </si>
  <si>
    <t>TRẦN VĂN MỪNG</t>
  </si>
  <si>
    <t>074157005382</t>
  </si>
  <si>
    <t>VÕ THỊ THÌ</t>
  </si>
  <si>
    <t>075146002200</t>
  </si>
  <si>
    <t>VÕ TẤT</t>
  </si>
  <si>
    <t>VÕ HỒNG PHÚC</t>
  </si>
  <si>
    <t>08/09/1986</t>
  </si>
  <si>
    <t>075086007095</t>
  </si>
  <si>
    <t>NGUYỄN VĂN HỘ</t>
  </si>
  <si>
    <t>VÕ THỊ GÁI</t>
  </si>
  <si>
    <t>HOÀNG THỊ THẬN</t>
  </si>
  <si>
    <t>01147017308</t>
  </si>
  <si>
    <t>HOÀNG THẾ DUY</t>
  </si>
  <si>
    <t>TRẦN THANH SỸ</t>
  </si>
  <si>
    <t>075061006686</t>
  </si>
  <si>
    <t>HUỲNH CÔNG ĐÚNG</t>
  </si>
  <si>
    <t>080041002775</t>
  </si>
  <si>
    <t>HUỲNH CÔNG TRÍ</t>
  </si>
  <si>
    <t>LÊ THỊ LO</t>
  </si>
  <si>
    <t>ĐINH VĂN NGỌC</t>
  </si>
  <si>
    <t>052068020628</t>
  </si>
  <si>
    <t>ĐINH XIN</t>
  </si>
  <si>
    <t>CAO THỊ THÂN</t>
  </si>
  <si>
    <t>NGUYỄN HƯỞNG</t>
  </si>
  <si>
    <t>046053003476</t>
  </si>
  <si>
    <t>NGUYỄN BÁ VỆ</t>
  </si>
  <si>
    <t>TRẦN VĂN TẠO</t>
  </si>
  <si>
    <t>034058013744</t>
  </si>
  <si>
    <t>TRẦN VĂN GIỚI</t>
  </si>
  <si>
    <t>LƯƠNG THỊ THẢO</t>
  </si>
  <si>
    <t>LÊ VĂN MINH</t>
  </si>
  <si>
    <t>075055005241</t>
  </si>
  <si>
    <t>ĐẶNG VĂN NGHÀNH</t>
  </si>
  <si>
    <t>074058003972</t>
  </si>
  <si>
    <t>ĐẶNG VĂN LÁ</t>
  </si>
  <si>
    <t>HUỲNH THỊ NỞ</t>
  </si>
  <si>
    <t>LÊ THỊ THÊM</t>
  </si>
  <si>
    <t>045153003113</t>
  </si>
  <si>
    <t>NGUYỄN THỊ LIÊNG</t>
  </si>
  <si>
    <t>LÊ ĐÌNH PHONG</t>
  </si>
  <si>
    <t>052066019842</t>
  </si>
  <si>
    <t>LÊ ĐÌNH ĐIỂU</t>
  </si>
  <si>
    <t>PHAN THỊ BÌNH</t>
  </si>
  <si>
    <t>NGUYỄN ĐÌNH THÚC</t>
  </si>
  <si>
    <t>01042005119</t>
  </si>
  <si>
    <t>NGUYỄN ĐÌNH BỒ</t>
  </si>
  <si>
    <t>LÊ THỊ GIẬU</t>
  </si>
  <si>
    <t>NGÔ ĐẮC CẢNH</t>
  </si>
  <si>
    <t>046069004692</t>
  </si>
  <si>
    <t>HỒ BÌNH</t>
  </si>
  <si>
    <t>052054003886</t>
  </si>
  <si>
    <t>HỒ TÂN</t>
  </si>
  <si>
    <t>TRẦN THỊ BÍCH THUỶ</t>
  </si>
  <si>
    <t>075178005331</t>
  </si>
  <si>
    <t>TRẦN TRÍ</t>
  </si>
  <si>
    <t>NGUYỄN THỊ LƯỢNG</t>
  </si>
  <si>
    <t>NGUYỄN MINH THANH</t>
  </si>
  <si>
    <t>075070012474</t>
  </si>
  <si>
    <t>Tổ22, KP Cẩm Tân</t>
  </si>
  <si>
    <t>NGUYỄN VĂN BẠCH</t>
  </si>
  <si>
    <t>TRƯƠNG THỊ HEN</t>
  </si>
  <si>
    <t>HOÀNG XUÂN ĐỊNH</t>
  </si>
  <si>
    <t>075066010632</t>
  </si>
  <si>
    <t>HOÀNG XUÂN PHAN</t>
  </si>
  <si>
    <t>TRƯƠNG THỊ XIÊM</t>
  </si>
  <si>
    <t>TRẦN THỊ THU THƯƠNG</t>
  </si>
  <si>
    <t>075180006624</t>
  </si>
  <si>
    <t>NGUYỄN VĂN TRUNG</t>
  </si>
  <si>
    <t>TRẦN THỊ THẲNG</t>
  </si>
  <si>
    <t>HỒ DƯƠNG</t>
  </si>
  <si>
    <t>052058003080</t>
  </si>
  <si>
    <t>058130002440</t>
  </si>
  <si>
    <t>NGUYỄN HỮU TẤN</t>
  </si>
  <si>
    <t>HÀ THỊ MUN</t>
  </si>
  <si>
    <t>HUỲNH THỊ KIM VĨNH</t>
  </si>
  <si>
    <t>075176006520</t>
  </si>
  <si>
    <t>HUỲNH KIM TOÀN</t>
  </si>
  <si>
    <t>LÊ THỊ HÀ</t>
  </si>
  <si>
    <t>TRẦN THỊ HỒNG</t>
  </si>
  <si>
    <t>051155007653</t>
  </si>
  <si>
    <t>LÊ PHƯỚC HẢI</t>
  </si>
  <si>
    <t>05/10/1983</t>
  </si>
  <si>
    <t>075083013174</t>
  </si>
  <si>
    <t>LÊ KIM LIÊN</t>
  </si>
  <si>
    <t>NGUYỄN VĂN ÚT</t>
  </si>
  <si>
    <t>074069006197</t>
  </si>
  <si>
    <t>NGUYỄN VĂN BÙ</t>
  </si>
  <si>
    <t>ĐẶNG THỊ NƯỚC</t>
  </si>
  <si>
    <t>ĐOÀN THỊ KIM MAI</t>
  </si>
  <si>
    <t>045131003102</t>
  </si>
  <si>
    <t>ĐOÀN VẤN</t>
  </si>
  <si>
    <t>NGUYỄN THỊ NẬY</t>
  </si>
  <si>
    <t>ĐẶNG BÁ BÌNH</t>
  </si>
  <si>
    <t>075068007820</t>
  </si>
  <si>
    <t>ĐẶNG BÁ TÁNH</t>
  </si>
  <si>
    <t>LÊ THỊ NGHIÊM</t>
  </si>
  <si>
    <t>KHÚC VĂN PHƯƠNG</t>
  </si>
  <si>
    <t>075058006736</t>
  </si>
  <si>
    <t>LÊ PHÚ LONG</t>
  </si>
  <si>
    <t>046073010033</t>
  </si>
  <si>
    <t>Tổ 16, khu phố Cẩm Tân</t>
  </si>
  <si>
    <t>LÊ VĂN TRI</t>
  </si>
  <si>
    <t>NGUYỄN CỬU THỊ DIỆU</t>
  </si>
  <si>
    <t>075068001120</t>
  </si>
  <si>
    <t>NGUYỄN THỊ TRÚC KHUYÊN</t>
  </si>
  <si>
    <t>20/04/1995</t>
  </si>
  <si>
    <t>075195010184</t>
  </si>
  <si>
    <t>NGUYỄN DUY SINH</t>
  </si>
  <si>
    <t>TRẦN THỊ THU THÙY</t>
  </si>
  <si>
    <t>075163006864</t>
  </si>
  <si>
    <t>NGUYỄN TẤN HỒNG</t>
  </si>
  <si>
    <t>TÔN THỊ ĐẮC</t>
  </si>
  <si>
    <t>PHAN THỊ RI</t>
  </si>
  <si>
    <t>075163004692</t>
  </si>
  <si>
    <t>PHAN VĂN LAO</t>
  </si>
  <si>
    <t>PHẠM VĂN CƯ</t>
  </si>
  <si>
    <t>046070009519</t>
  </si>
  <si>
    <t>VÕ THỊ THANH HOA</t>
  </si>
  <si>
    <t>075182013567</t>
  </si>
  <si>
    <t>TRẦN THỊ QUYÊN</t>
  </si>
  <si>
    <t>075171009532</t>
  </si>
  <si>
    <t>TRẦN NGA</t>
  </si>
  <si>
    <t>BÙI THỊ TÝ</t>
  </si>
  <si>
    <t>NGUYỄN HOÀNG THU VÂN</t>
  </si>
  <si>
    <t>075180009142</t>
  </si>
  <si>
    <t>HOÀNG THỊ LAN</t>
  </si>
  <si>
    <t>PHẠM THỊ LÀI</t>
  </si>
  <si>
    <t>077147002341</t>
  </si>
  <si>
    <t>PHẠM VĂN NHO</t>
  </si>
  <si>
    <t>HỒ THỊ MAI</t>
  </si>
  <si>
    <t>BÙI THỊ THU HƯƠNG</t>
  </si>
  <si>
    <t>075197012312</t>
  </si>
  <si>
    <t>BÙI NGỌC HIẾU</t>
  </si>
  <si>
    <t>LÊ VĂN TRAI</t>
  </si>
  <si>
    <t>046050003355</t>
  </si>
  <si>
    <t>LÊ VĂN LƯU</t>
  </si>
  <si>
    <t>PHAN THỊ DỌI</t>
  </si>
  <si>
    <t>PHẠM MINH NGỌC</t>
  </si>
  <si>
    <t>15/12/1958</t>
  </si>
  <si>
    <t>049058001140</t>
  </si>
  <si>
    <t>Tổ 20, KP Tân Phong</t>
  </si>
  <si>
    <t>PHẠM MINH CHÂU</t>
  </si>
  <si>
    <t>LÊ THỊ LONG</t>
  </si>
  <si>
    <t>TRẦN VĂN LOAN</t>
  </si>
  <si>
    <t>075062005955</t>
  </si>
  <si>
    <t>TỔ 10, KP TÂN PHONG</t>
  </si>
  <si>
    <t>TRẦN VĂN PHỤNG</t>
  </si>
  <si>
    <t>NGUYỄN THỊ BÈ</t>
  </si>
  <si>
    <t>VÕ ĐAN TRƯỜNG</t>
  </si>
  <si>
    <t>075072011863</t>
  </si>
  <si>
    <t>VÕ VĂN HỎI</t>
  </si>
  <si>
    <t>LÂM THỊ MỸ LINH</t>
  </si>
  <si>
    <t>052152004035</t>
  </si>
  <si>
    <t>NGUYỄN KHAM</t>
  </si>
  <si>
    <t>HUỲNH THỊ SẠCH</t>
  </si>
  <si>
    <t>TRƯƠNG THỊ CHUNG THỦY</t>
  </si>
  <si>
    <t>10/03/1974</t>
  </si>
  <si>
    <t>074174006203</t>
  </si>
  <si>
    <t>TRƯƠNG TẤN NHỰT</t>
  </si>
  <si>
    <t>NGUYỄN THỊ LỰA</t>
  </si>
  <si>
    <t>NGUYỄN MINH SƠN</t>
  </si>
  <si>
    <t>075074004701</t>
  </si>
  <si>
    <t>LÊ THỊ BẸ</t>
  </si>
  <si>
    <t>080146002629</t>
  </si>
  <si>
    <t>LÊ VĂN LŨY</t>
  </si>
  <si>
    <t>LÝ THỊ QUẠI</t>
  </si>
  <si>
    <t>045159007519</t>
  </si>
  <si>
    <t>NGUYỄN THỨC</t>
  </si>
  <si>
    <t>LÊ THỊ MẪU</t>
  </si>
  <si>
    <t>079041003149</t>
  </si>
  <si>
    <t>PHẠM VĂN RẢNH</t>
  </si>
  <si>
    <t>TRẦN MINH ÁNH</t>
  </si>
  <si>
    <t>075083024896</t>
  </si>
  <si>
    <t>VŨ THỊ CHÀM</t>
  </si>
  <si>
    <t>075142001774</t>
  </si>
  <si>
    <t>VŨ VĂN LỆNH</t>
  </si>
  <si>
    <t>VŨ THỊ NUÔI</t>
  </si>
  <si>
    <t>LÊ KIM ĐIỀN</t>
  </si>
  <si>
    <t>20/12/1963</t>
  </si>
  <si>
    <t>070063003088</t>
  </si>
  <si>
    <t>LÊ VĂN ĐÔNG</t>
  </si>
  <si>
    <t>TRẦN THỊ RỤT</t>
  </si>
  <si>
    <t>NGUYỄN VIẾT THÀNH</t>
  </si>
  <si>
    <t>075069005155</t>
  </si>
  <si>
    <t>NGUYỄN VĂN THƯỜNG</t>
  </si>
  <si>
    <t>TRẦN THỊ HIÊN</t>
  </si>
  <si>
    <t>046166011020</t>
  </si>
  <si>
    <t>TRẦN VY</t>
  </si>
  <si>
    <t>HUỲNH THỊ THƯƠNG</t>
  </si>
  <si>
    <t>TRẦN VĂN ĐỨC</t>
  </si>
  <si>
    <t>075043002007</t>
  </si>
  <si>
    <t>TRẦN VĂN ĐỂ</t>
  </si>
  <si>
    <t>ĐỖ THỊ LIỄU</t>
  </si>
  <si>
    <t>NGUYỄN THỊ ĐẬU</t>
  </si>
  <si>
    <t>075154002745</t>
  </si>
  <si>
    <t>HOÀNG BẢO THY</t>
  </si>
  <si>
    <t>10/04/1976</t>
  </si>
  <si>
    <t>075076009879</t>
  </si>
  <si>
    <t>HOÀNG BẢNG</t>
  </si>
  <si>
    <t>TRẦN THỊ THÙY LAN</t>
  </si>
  <si>
    <t>075183008074</t>
  </si>
  <si>
    <t>TRẦN ĐÌNH CẨM</t>
  </si>
  <si>
    <t>HOÀNG THỊ NHÃ</t>
  </si>
  <si>
    <t>NGUYỄN VĂN NGÀ</t>
  </si>
  <si>
    <t>079071043751</t>
  </si>
  <si>
    <t>075067011247</t>
  </si>
  <si>
    <t>TRẦN THANH</t>
  </si>
  <si>
    <t>HOÀNG THỊ LỚN</t>
  </si>
  <si>
    <t>036066025670</t>
  </si>
  <si>
    <t>LÊ LINH PHƯƠNG</t>
  </si>
  <si>
    <t>075080009830</t>
  </si>
  <si>
    <t>LÊ HUYÊN</t>
  </si>
  <si>
    <t>075155004830</t>
  </si>
  <si>
    <t>LÊ THỊ HIỆP</t>
  </si>
  <si>
    <t>NGUYỄN HÙNG DŨNG</t>
  </si>
  <si>
    <t>046048005351</t>
  </si>
  <si>
    <t>NGÔ THANH KIỀU</t>
  </si>
  <si>
    <t>077084010974</t>
  </si>
  <si>
    <t>NGÔ QUANG VINH</t>
  </si>
  <si>
    <t>NGUYỄN THỊ KIM HƯƠNG</t>
  </si>
  <si>
    <t>075176007913</t>
  </si>
  <si>
    <t>VÕ THANH BÌNH</t>
  </si>
  <si>
    <t>052058003335</t>
  </si>
  <si>
    <t>VÕ THÀNH SUNG</t>
  </si>
  <si>
    <t>NGUYỄN THỊ DIỆU HUỆ</t>
  </si>
  <si>
    <t>075179018142</t>
  </si>
  <si>
    <t>NGUYỄN VĂN ĐẠO</t>
  </si>
  <si>
    <t>DƯƠNG PHONG CẢNH</t>
  </si>
  <si>
    <t>075088011699</t>
  </si>
  <si>
    <t>DƯƠNG CAO THẮNG</t>
  </si>
  <si>
    <t>NGUYỄN THỊ HIỆP</t>
  </si>
  <si>
    <t>PHAN THỊ NGỌC THỦY</t>
  </si>
  <si>
    <t>075187014472</t>
  </si>
  <si>
    <t>TỔ 16, KP CẨM TÂN</t>
  </si>
  <si>
    <t>PHAN VĂN LỘC</t>
  </si>
  <si>
    <t>ĐÀO THỊ CÚC</t>
  </si>
  <si>
    <t>TRẦN MINH QUANG</t>
  </si>
  <si>
    <t>075089011907</t>
  </si>
  <si>
    <t>TRẦN MINH TRUNG</t>
  </si>
  <si>
    <t>ĐINH THỊ CHÚC</t>
  </si>
  <si>
    <t>075163008660</t>
  </si>
  <si>
    <t>ĐINH VĂN CUẤN</t>
  </si>
  <si>
    <t>HỒ THỊ TƯỜNG VY</t>
  </si>
  <si>
    <t>20/02/1973</t>
  </si>
  <si>
    <t>051173002219</t>
  </si>
  <si>
    <t>TRẦN THỊ CẨM HÀ</t>
  </si>
  <si>
    <t>075177012265</t>
  </si>
  <si>
    <t>TRẦN VĂN TỊNH</t>
  </si>
  <si>
    <t>075160009225</t>
  </si>
  <si>
    <t>074063009624</t>
  </si>
  <si>
    <t>NGUYỄN VĂN TU</t>
  </si>
  <si>
    <t>DƯƠNG THỊ XÀNG</t>
  </si>
  <si>
    <t>VÕ HIỀN THÀ</t>
  </si>
  <si>
    <t>075080007561</t>
  </si>
  <si>
    <t>VÕ VĂN THẬT</t>
  </si>
  <si>
    <t>TRƯƠNG THỊ HỒNG</t>
  </si>
  <si>
    <t>TRẦN VĂN THÀNH</t>
  </si>
  <si>
    <t>075074004891</t>
  </si>
  <si>
    <t>TRỊNH ĐỨC DƯỠNG</t>
  </si>
  <si>
    <t>079061023557</t>
  </si>
  <si>
    <t>TRẦN THỊ PHỤNG</t>
  </si>
  <si>
    <t>031156017038</t>
  </si>
  <si>
    <t>TRẦN VĂN QUYỂN</t>
  </si>
  <si>
    <t>075175013060</t>
  </si>
  <si>
    <t>NGUYỄN VĂN XÍCH</t>
  </si>
  <si>
    <t>ĐÀO THỊ NHƯ</t>
  </si>
  <si>
    <t>MAI THÀNH LIÊM</t>
  </si>
  <si>
    <t>075064004416</t>
  </si>
  <si>
    <t>LÊ THANH LONG</t>
  </si>
  <si>
    <t>075064008091</t>
  </si>
  <si>
    <t>NGUYỄN VĂN HỢI</t>
  </si>
  <si>
    <t>LÊ THỊ THÂU</t>
  </si>
  <si>
    <t>TRẦN THANH HẬU</t>
  </si>
  <si>
    <t>075085009774</t>
  </si>
  <si>
    <t>NGUYỄN THỊ HÀ</t>
  </si>
  <si>
    <t>075161007984</t>
  </si>
  <si>
    <t>TRƯƠNG THỊ LÀNH</t>
  </si>
  <si>
    <t>040168022981</t>
  </si>
  <si>
    <t>TRƯƠNG MINH SẮC</t>
  </si>
  <si>
    <t>NGUYỄN THỊ HẬU</t>
  </si>
  <si>
    <t>052142002993</t>
  </si>
  <si>
    <t>VÕ TẾ</t>
  </si>
  <si>
    <t>TRẦN THỊ ĐAN</t>
  </si>
  <si>
    <t>TRẦN NỮ PHƯỢNG NHI</t>
  </si>
  <si>
    <t>08/08/1981</t>
  </si>
  <si>
    <t>083181009327</t>
  </si>
  <si>
    <t>HOÀNG VĂN MỸ</t>
  </si>
  <si>
    <t>046072015399</t>
  </si>
  <si>
    <t>HỒ CÔNG TRUNG</t>
  </si>
  <si>
    <t>075064003539</t>
  </si>
  <si>
    <t>HỒ CÔNG ẤT</t>
  </si>
  <si>
    <t>PHI NGUYỄN THANH TOÀN</t>
  </si>
  <si>
    <t>075083016063</t>
  </si>
  <si>
    <t>PHI HÙNG</t>
  </si>
  <si>
    <t>NGUYỄN THỊ THIỆN</t>
  </si>
  <si>
    <t>NGUYỄN TRÍ DANH</t>
  </si>
  <si>
    <t>086082016631</t>
  </si>
  <si>
    <t>NGUYỄN VĂN KHÁCH</t>
  </si>
  <si>
    <t>NGUYỄN THỊ NOL</t>
  </si>
  <si>
    <t>TRẦN THỊ YẾN NGỌC</t>
  </si>
  <si>
    <t>052159011019</t>
  </si>
  <si>
    <t>075053005333</t>
  </si>
  <si>
    <t>LÊ THỊ KIM QUYÊN</t>
  </si>
  <si>
    <t>075184023238</t>
  </si>
  <si>
    <t>NGUYỄN THỊ LUYẾN</t>
  </si>
  <si>
    <t>075152002515</t>
  </si>
  <si>
    <t>TRẦN VĂN BÀNG</t>
  </si>
  <si>
    <t>075159007644</t>
  </si>
  <si>
    <t>NGUYỄN THỊNH</t>
  </si>
  <si>
    <t>NGUYỄN THỊ BƯỚM</t>
  </si>
  <si>
    <t>NGÔ VĂN HOÀNG</t>
  </si>
  <si>
    <t>052070011348</t>
  </si>
  <si>
    <t>HÀ VĂN TÀI</t>
  </si>
  <si>
    <t>082060006267</t>
  </si>
  <si>
    <t>HÀ VĂN BẢY</t>
  </si>
  <si>
    <t>LÊ THỊ MỚI</t>
  </si>
  <si>
    <t>ĐỖ VĂN TRUNG</t>
  </si>
  <si>
    <t>075073006258</t>
  </si>
  <si>
    <t>NGUYỄN XUÂN ĐÀO</t>
  </si>
  <si>
    <t>036052005646</t>
  </si>
  <si>
    <t>LÊ THỊ TÈO</t>
  </si>
  <si>
    <t>052081013861</t>
  </si>
  <si>
    <t>NGUYỄN VĂN Á</t>
  </si>
  <si>
    <t>NGUYỄN THỊ KIM THƯƠNG</t>
  </si>
  <si>
    <t>060192016855</t>
  </si>
  <si>
    <t>Tổ 18, Kp Cẩm Tân</t>
  </si>
  <si>
    <t>NGUYỄN PHƯỚC MƯỜI</t>
  </si>
  <si>
    <t>LƯƠNG THỊ PHƯỜNG</t>
  </si>
  <si>
    <t>052162013924</t>
  </si>
  <si>
    <t>TỐ 1, KP TÂN PHONG</t>
  </si>
  <si>
    <t>LÊ PHÚC VY</t>
  </si>
  <si>
    <t>075058004868</t>
  </si>
  <si>
    <t>NGUYỄN THỊ MY</t>
  </si>
  <si>
    <t>TRẦN THỤY NGUYÊN</t>
  </si>
  <si>
    <t>080072007316</t>
  </si>
  <si>
    <t>TRẦN VĂN BƯỞI</t>
  </si>
  <si>
    <t>TRẦN THỊ MƯỜI</t>
  </si>
  <si>
    <t>TRẦN VĂN QUANG</t>
  </si>
  <si>
    <t>075068004305</t>
  </si>
  <si>
    <t>075055002836</t>
  </si>
  <si>
    <t>045073006752</t>
  </si>
  <si>
    <t>ĐẶNG XUÂN THỐNG</t>
  </si>
  <si>
    <t>HỒ THỊ SEN</t>
  </si>
  <si>
    <t>NGUYỄN MINH LUẬN</t>
  </si>
  <si>
    <t>075082004342</t>
  </si>
  <si>
    <t>NGUYỄN THÀNH NHẬT</t>
  </si>
  <si>
    <t>049060007250</t>
  </si>
  <si>
    <t>Tổ 3 , KP Tân Phong</t>
  </si>
  <si>
    <t>NGUYỄN ĐỊNH</t>
  </si>
  <si>
    <t>NGUYỄN THỊ CAM</t>
  </si>
  <si>
    <t>LÊ THỊ SẠN</t>
  </si>
  <si>
    <t>052160011470</t>
  </si>
  <si>
    <t>Tổ 19 , KP Cẩm Tân</t>
  </si>
  <si>
    <t>01/01/1943</t>
  </si>
  <si>
    <t>045143004691</t>
  </si>
  <si>
    <t>ĐÀO VĂN KHÔN</t>
  </si>
  <si>
    <t>045063006093</t>
  </si>
  <si>
    <t>NGUYỄN CHƯƠNG</t>
  </si>
  <si>
    <t>NGUYỄN THỊ CHẬM</t>
  </si>
  <si>
    <t>NGUYỄN VĨNH HIỆP</t>
  </si>
  <si>
    <t>03/10/1970</t>
  </si>
  <si>
    <t>060070008136</t>
  </si>
  <si>
    <t>NGUYỄN MINH HUỆ</t>
  </si>
  <si>
    <t>075075005689</t>
  </si>
  <si>
    <t>075061003647</t>
  </si>
  <si>
    <t>LÊ VĂN NÊN</t>
  </si>
  <si>
    <t>NGUYỄN THỊ KỲ</t>
  </si>
  <si>
    <t>NGUYỄN QUỐC LÀNH</t>
  </si>
  <si>
    <t>074067005636</t>
  </si>
  <si>
    <t>NGUYỄN THANH TRÂM</t>
  </si>
  <si>
    <t>NGUYỄN THỊ HIỆU</t>
  </si>
  <si>
    <t>LƯƠNG VĂN THƠ</t>
  </si>
  <si>
    <t>075062004804</t>
  </si>
  <si>
    <t>HỒ THỊ HƯỜNG</t>
  </si>
  <si>
    <t>046169006844</t>
  </si>
  <si>
    <t>HỒ KHẮC TRUNG</t>
  </si>
  <si>
    <t>HỒ THỊ THÊ</t>
  </si>
  <si>
    <t>PHÙNG VĂN QUÝ</t>
  </si>
  <si>
    <t>036067014422</t>
  </si>
  <si>
    <t>PHÙNG HỮU THÔNG</t>
  </si>
  <si>
    <t>ROÃN THỊ VAM</t>
  </si>
  <si>
    <t>LÊ VĂN HOÀNG</t>
  </si>
  <si>
    <t>075081012293</t>
  </si>
  <si>
    <t>LÊ VĂN QUÝ</t>
  </si>
  <si>
    <t>ĐINH THỊ PHỤNG</t>
  </si>
  <si>
    <t>075170008694</t>
  </si>
  <si>
    <t>NGUYỄN VĂN LƯƠNG</t>
  </si>
  <si>
    <t>TĂNG VĂN MẢNH</t>
  </si>
  <si>
    <t>075072007638</t>
  </si>
  <si>
    <t>TĂNG VĂN HAI</t>
  </si>
  <si>
    <t>LÊ THỊ TRỌNG</t>
  </si>
  <si>
    <t>VÕ THÀNH CÔNG</t>
  </si>
  <si>
    <t>052036000201</t>
  </si>
  <si>
    <t>VÕ MAO</t>
  </si>
  <si>
    <t>ĐỖ THỊ DIỀN</t>
  </si>
  <si>
    <t>075141002840</t>
  </si>
  <si>
    <t>NGUYỄN VĂN NGÒ</t>
  </si>
  <si>
    <t>ĐOÀN THỊ TƯ</t>
  </si>
  <si>
    <t>HUỲNH CÔNG HÒA</t>
  </si>
  <si>
    <t>075078015058</t>
  </si>
  <si>
    <t>HUỲNH DIÊU</t>
  </si>
  <si>
    <t>HUỲNH THỊ DƯỠNG</t>
  </si>
  <si>
    <t>NGUYỄN ĐỨC THÀNH</t>
  </si>
  <si>
    <t>075045003510</t>
  </si>
  <si>
    <t>NGUYỄN ĐỨC ĐẠT</t>
  </si>
  <si>
    <t>LÊ THỊ LAN</t>
  </si>
  <si>
    <t>079156018957</t>
  </si>
  <si>
    <t>HOÀNG VĂN MIẾN</t>
  </si>
  <si>
    <t>NGUYỄN BÁ BÌNH</t>
  </si>
  <si>
    <t>052048005875</t>
  </si>
  <si>
    <t>NGUYỄN BÁ NHẠN</t>
  </si>
  <si>
    <t>TRẦN THANH CHI</t>
  </si>
  <si>
    <t>075065012278</t>
  </si>
  <si>
    <t>TRẦN VĂN NAM</t>
  </si>
  <si>
    <t>NGUYỄN XUÂN THỊNH</t>
  </si>
  <si>
    <t>075090010532</t>
  </si>
  <si>
    <t>NGUYỄN XUÂN VĨNH HƯƠNG</t>
  </si>
  <si>
    <t>PHI THỊ LINH</t>
  </si>
  <si>
    <t>075061007685</t>
  </si>
  <si>
    <t>NGUYỄN CHẠY</t>
  </si>
  <si>
    <t>NGUYỄN THỊ THÓT</t>
  </si>
  <si>
    <t>ĐOÀN QUỐC LÂM</t>
  </si>
  <si>
    <t>042070016572</t>
  </si>
  <si>
    <t>ĐOÀN VIẾT HỒ</t>
  </si>
  <si>
    <t>VÕ THÀNH LẬP</t>
  </si>
  <si>
    <t>075060005283</t>
  </si>
  <si>
    <t>VÕ VĂN CƠN</t>
  </si>
  <si>
    <t>TRẦN THỊ MẬN</t>
  </si>
  <si>
    <t>046167013106</t>
  </si>
  <si>
    <t>NGUYỄN XUÂN KHÁNH</t>
  </si>
  <si>
    <t>075078010209</t>
  </si>
  <si>
    <t>HUỲNH THỊ THƠM</t>
  </si>
  <si>
    <t>PHAN THỊ SAO</t>
  </si>
  <si>
    <t>072140002032</t>
  </si>
  <si>
    <t>PHAN VĂN BÌNH</t>
  </si>
  <si>
    <t>PHẠM THỊ MÀI</t>
  </si>
  <si>
    <t>ĐINH VĂN NAM</t>
  </si>
  <si>
    <t>075058005648</t>
  </si>
  <si>
    <t>HUỲNH KIM BÌNH</t>
  </si>
  <si>
    <t>075064006994</t>
  </si>
  <si>
    <t>HUỲNH NAM HƯNG</t>
  </si>
  <si>
    <t>TRƯƠNG AN</t>
  </si>
  <si>
    <t>BÙI THỊ LUYẾN THƯƠNG</t>
  </si>
  <si>
    <t>086176010789</t>
  </si>
  <si>
    <t>BÙI HỮU PHÚC</t>
  </si>
  <si>
    <t>NGUYỄN THỊ ĐƠN</t>
  </si>
  <si>
    <t>NGUYỄN XUÂN MINH</t>
  </si>
  <si>
    <t>075050002529</t>
  </si>
  <si>
    <t>NGUYỄN XUÂN TỴNH</t>
  </si>
  <si>
    <t>PHẠM THỊ TRÂM</t>
  </si>
  <si>
    <t>VŨ THỊ TUYỀN</t>
  </si>
  <si>
    <t>075174009765</t>
  </si>
  <si>
    <t>VŨ VĂN THU</t>
  </si>
  <si>
    <t>NGUYỄN THỊ RI</t>
  </si>
  <si>
    <t>15/03/1966</t>
  </si>
  <si>
    <t>075166006522</t>
  </si>
  <si>
    <t>01/01/1936</t>
  </si>
  <si>
    <t>075036001372</t>
  </si>
  <si>
    <t>TRẦN VÔ</t>
  </si>
  <si>
    <t>PHAN THỊ TRỌNG</t>
  </si>
  <si>
    <t>LÊ THỊ TỐ NGA</t>
  </si>
  <si>
    <t>052142003746</t>
  </si>
  <si>
    <t>046045004300</t>
  </si>
  <si>
    <t>LÊ TRUYỀN</t>
  </si>
  <si>
    <t>NGÔ THỊ NUÔI</t>
  </si>
  <si>
    <t>HỒ THỊ DƯƠNG</t>
  </si>
  <si>
    <t>045156003235</t>
  </si>
  <si>
    <t>HỒ PHƯỚC</t>
  </si>
  <si>
    <t>ĐỖ THỊ HẬU</t>
  </si>
  <si>
    <t>SỂN A NHÌ</t>
  </si>
  <si>
    <t>25/09/1978</t>
  </si>
  <si>
    <t>075078010985</t>
  </si>
  <si>
    <t>SỂN VÒNG DƯỠNG</t>
  </si>
  <si>
    <t>HỒ TÍ MÚI</t>
  </si>
  <si>
    <t>LÊ DUY KHÁNH</t>
  </si>
  <si>
    <t>075082016730</t>
  </si>
  <si>
    <t>BẠCH LOAN ANH</t>
  </si>
  <si>
    <t>074151003409</t>
  </si>
  <si>
    <t>VƯƠNG TRÍ CƯỜNG</t>
  </si>
  <si>
    <t>075070006989</t>
  </si>
  <si>
    <t>VƯƠNG TRÍ HÀ</t>
  </si>
  <si>
    <t>DƯƠNG THỊ BÍCH MAI</t>
  </si>
  <si>
    <t>TRƯƠNG THỊ HẠNH</t>
  </si>
  <si>
    <t>052164015602</t>
  </si>
  <si>
    <t>TRƯƠNG CÔNG ĐỊNH</t>
  </si>
  <si>
    <t>075162008578</t>
  </si>
  <si>
    <t>NGUYỄN THIỆN</t>
  </si>
  <si>
    <t>TRẦN THỊ RIÊM</t>
  </si>
  <si>
    <t>TRẦN NGỌC VĨNH</t>
  </si>
  <si>
    <t>051076016295</t>
  </si>
  <si>
    <t>TRẦN ĐÌNH VẠN</t>
  </si>
  <si>
    <t>NGUYỄN THỊ SÂM</t>
  </si>
  <si>
    <t>14/03/1983</t>
  </si>
  <si>
    <t>075083015177</t>
  </si>
  <si>
    <t>ÔN ĐẠT ÂN</t>
  </si>
  <si>
    <t>075069009429</t>
  </si>
  <si>
    <t>ÔN VĂN HUYỀN</t>
  </si>
  <si>
    <t>BÙI THỊ MỸ CHI</t>
  </si>
  <si>
    <t>075170014208</t>
  </si>
  <si>
    <t>075056000466</t>
  </si>
  <si>
    <t>NGUYỄN VĂN SỎI</t>
  </si>
  <si>
    <t>PHẠM THỊ CƯỢNG</t>
  </si>
  <si>
    <t>ĐỖ THỊ LỪNG</t>
  </si>
  <si>
    <t>075167010329</t>
  </si>
  <si>
    <t>ĐỖ VĂN CA</t>
  </si>
  <si>
    <t>PHẠM THỊ CHỆ</t>
  </si>
  <si>
    <t>074062004127</t>
  </si>
  <si>
    <t>NGUYỄN HIẾU LÂM</t>
  </si>
  <si>
    <t>075077010938</t>
  </si>
  <si>
    <t>PHAN MINH PHỤNG</t>
  </si>
  <si>
    <t>075070007804</t>
  </si>
  <si>
    <t>PHAN MINH PHÚ</t>
  </si>
  <si>
    <t>HUỲNH THỊ BẾ</t>
  </si>
  <si>
    <t>VÕ QUAN LIỀN</t>
  </si>
  <si>
    <t>092083015002</t>
  </si>
  <si>
    <t>VÕ QUAN LĂNG</t>
  </si>
  <si>
    <t>VÕ THỊ XỨNG</t>
  </si>
  <si>
    <t>PHẠM QUỐC THIỆN</t>
  </si>
  <si>
    <t>091091009435</t>
  </si>
  <si>
    <t>TỔ 6, ẤP TÂN PHONG</t>
  </si>
  <si>
    <t>PHẠM THÀNH PHƯỚC</t>
  </si>
  <si>
    <t>PHAN THỊ THƠM</t>
  </si>
  <si>
    <t>TRẦN THÂN</t>
  </si>
  <si>
    <t>075068004746</t>
  </si>
  <si>
    <t>HÀ VĂN ÚT</t>
  </si>
  <si>
    <t>087078012891</t>
  </si>
  <si>
    <t>HÀ VĂN BIÊN</t>
  </si>
  <si>
    <t>HUỲNH THU NHI</t>
  </si>
  <si>
    <t>075189025799</t>
  </si>
  <si>
    <t>HUỲNH ĐĂNG LONG</t>
  </si>
  <si>
    <t>VÕ KIM THANH</t>
  </si>
  <si>
    <t>075056006067</t>
  </si>
  <si>
    <t>TRẦN BÙI</t>
  </si>
  <si>
    <t>LÊ THỊ TÁM</t>
  </si>
  <si>
    <t>CAO HỮU LANH</t>
  </si>
  <si>
    <t>075056000467</t>
  </si>
  <si>
    <t>CAO HỮU NGHĨA</t>
  </si>
  <si>
    <t>TRẦN THỊ KHOAN</t>
  </si>
  <si>
    <t>VŨ VĂN TỈNH</t>
  </si>
  <si>
    <t>075056000468</t>
  </si>
  <si>
    <t>VŨ DỨA</t>
  </si>
  <si>
    <t>PHẠM DUY</t>
  </si>
  <si>
    <t>036078017250</t>
  </si>
  <si>
    <t>PHẠM VĂN THOAN</t>
  </si>
  <si>
    <t>NGUYỄN THỊ MÙI</t>
  </si>
  <si>
    <t>074064008637</t>
  </si>
  <si>
    <t>NGUYỄN VĂN THÔI</t>
  </si>
  <si>
    <t>NGÔ THỊ HIỆU</t>
  </si>
  <si>
    <t>075089014913</t>
  </si>
  <si>
    <t>LÊ THỊ NGUYỆT</t>
  </si>
  <si>
    <t>BỒ TRƯỜNG SƠN</t>
  </si>
  <si>
    <t>075084021751</t>
  </si>
  <si>
    <t>TỔ 2, ẤP NÔNG DOANH</t>
  </si>
  <si>
    <t>BỒ VĂN BĂNG</t>
  </si>
  <si>
    <t>ĐẶNG THỊ BÍCH OANH</t>
  </si>
  <si>
    <t>052159007500</t>
  </si>
  <si>
    <t>Số 32, QL 56, tổ 19, KP Cẩm Tân</t>
  </si>
  <si>
    <t>PHẠM THANH SƠN</t>
  </si>
  <si>
    <t>01/01/1952</t>
  </si>
  <si>
    <t>060052004027</t>
  </si>
  <si>
    <t>PHẠM THANH XUÂN</t>
  </si>
  <si>
    <t>052160006676</t>
  </si>
  <si>
    <t>NGUYỄN MINH HƯỜNG</t>
  </si>
  <si>
    <t>HUỲNH THỊ CÚC</t>
  </si>
  <si>
    <t>NGÔ THỊ TUYẾT</t>
  </si>
  <si>
    <t>075161008228</t>
  </si>
  <si>
    <t>NGÔ LỚN</t>
  </si>
  <si>
    <t>LÊ THỊ NGỌC</t>
  </si>
  <si>
    <t>079061022408</t>
  </si>
  <si>
    <t>NGUYỄN VĂN VY</t>
  </si>
  <si>
    <t>LƯ THỊ DĨ</t>
  </si>
  <si>
    <t>075066011433</t>
  </si>
  <si>
    <t>NGÔ VĂN NGỌT</t>
  </si>
  <si>
    <t>NGUYỄN THỊ TINH</t>
  </si>
  <si>
    <t>075155000536</t>
  </si>
  <si>
    <t>TRẦN THỊ NGOÃN</t>
  </si>
  <si>
    <t>HỒ VĂN NHÂM</t>
  </si>
  <si>
    <t>083063016968</t>
  </si>
  <si>
    <t>HỒ VĂN TRIỀU</t>
  </si>
  <si>
    <t>TRẦN THỊ BÁO</t>
  </si>
  <si>
    <t>NGUYỄN DUY TRUNG</t>
  </si>
  <si>
    <t>075087025525</t>
  </si>
  <si>
    <t>NGUYỄN THANH HÙNG</t>
  </si>
  <si>
    <t>VÕ THỊ LINH</t>
  </si>
  <si>
    <t>NGUYỄN THỊ KIM PHƯỢNG</t>
  </si>
  <si>
    <t>075168005546</t>
  </si>
  <si>
    <t>058063004133</t>
  </si>
  <si>
    <t>NGUYỄN LỤC</t>
  </si>
  <si>
    <t>NGUYỄN THỊ SANH</t>
  </si>
  <si>
    <t>075068003525</t>
  </si>
  <si>
    <t>NGUYỄN VĂN PHẤN</t>
  </si>
  <si>
    <t>NGÔ THỊ SẠI</t>
  </si>
  <si>
    <t>HOÀNG LÊ HỒNG NHUNG</t>
  </si>
  <si>
    <t>075185022031</t>
  </si>
  <si>
    <t>NGUYỄN NGỌC HẠNH</t>
  </si>
  <si>
    <t>075065008968</t>
  </si>
  <si>
    <t>NGUYỄN VĂN KÍNH</t>
  </si>
  <si>
    <t>NGUYỄN THỊ TƯỢNG</t>
  </si>
  <si>
    <t>051129003330</t>
  </si>
  <si>
    <t>NGUYỄN CƯ</t>
  </si>
  <si>
    <t>LÊ THỊ QUYẾN</t>
  </si>
  <si>
    <t>075071005036</t>
  </si>
  <si>
    <t>LÊ VĂN CÔN</t>
  </si>
  <si>
    <t>NGUYỄN THỊ HÁT</t>
  </si>
  <si>
    <t>HUỲNH THỊ NGỌC ANH</t>
  </si>
  <si>
    <t>074166006418</t>
  </si>
  <si>
    <t>HUỲNH VĂN HOA</t>
  </si>
  <si>
    <t>027142004684</t>
  </si>
  <si>
    <t>GIÁP VĂN TÀI</t>
  </si>
  <si>
    <t>NGUYỄN THỊ XOAN</t>
  </si>
  <si>
    <t>NGUYỄN THỊ THÌN</t>
  </si>
  <si>
    <t>046151003080</t>
  </si>
  <si>
    <t>ĐỖ THỊ VÂN</t>
  </si>
  <si>
    <t>LÊ THANH HIỀN</t>
  </si>
  <si>
    <t>075073007427</t>
  </si>
  <si>
    <t>LÊ VĂN ĐUÔN</t>
  </si>
  <si>
    <t>PHẠM VĂN NHÂN</t>
  </si>
  <si>
    <t>075076014349</t>
  </si>
  <si>
    <t>PHẠM VĂN NHỘI</t>
  </si>
  <si>
    <t>NGUYỄN THỊ RỰC</t>
  </si>
  <si>
    <t>CAO SƠN</t>
  </si>
  <si>
    <t>075070007972</t>
  </si>
  <si>
    <t>ĐẶNG MẠNH HÙNG</t>
  </si>
  <si>
    <t>052055006573</t>
  </si>
  <si>
    <t>ĐẶNG NGỌC CƯƠNG</t>
  </si>
  <si>
    <t>NGUYỄN THỊ KỈNH</t>
  </si>
  <si>
    <t>TRẦN TRUNG LẬP</t>
  </si>
  <si>
    <t>075060003384</t>
  </si>
  <si>
    <t>TRẦN THẢO</t>
  </si>
  <si>
    <t>NGUYỄN MINH KHÁNH</t>
  </si>
  <si>
    <t>075078010850</t>
  </si>
  <si>
    <t>NGUYỄN MINH HOÀNG</t>
  </si>
  <si>
    <t>HUỲNH THỊ TUYẾT HOÀNG</t>
  </si>
  <si>
    <t>NGUYỄN THỊ DIỄM TRANG</t>
  </si>
  <si>
    <t>075176009438</t>
  </si>
  <si>
    <t>NGUYỄN VĂN TỐT</t>
  </si>
  <si>
    <t>CAO THANH THÀNH</t>
  </si>
  <si>
    <t>075076012382</t>
  </si>
  <si>
    <t>034078024604</t>
  </si>
  <si>
    <t>NGUYỄN VIẾT THẮNG</t>
  </si>
  <si>
    <t>25/10/1991</t>
  </si>
  <si>
    <t>075091007261</t>
  </si>
  <si>
    <t>HUỲNH THÚY HỒNG</t>
  </si>
  <si>
    <t>LƯƠNG THỊ HỒNG LAN</t>
  </si>
  <si>
    <t>06/06/1974</t>
  </si>
  <si>
    <t>075174007171</t>
  </si>
  <si>
    <t>LIÊN THANH PHƯỚC</t>
  </si>
  <si>
    <t>079062025181</t>
  </si>
  <si>
    <t>LIÊN VĂN QUY</t>
  </si>
  <si>
    <t>NGUYỄN THỊ NHIÊN</t>
  </si>
  <si>
    <t>VÒNG VĂN HIỆP</t>
  </si>
  <si>
    <t>075063008149</t>
  </si>
  <si>
    <t>VÒNG PHÁT HẾN</t>
  </si>
  <si>
    <t>TRẦN THỊ LƯƠNG</t>
  </si>
  <si>
    <t>TĂNG MINH DŨNG</t>
  </si>
  <si>
    <t>075063004468</t>
  </si>
  <si>
    <t>VÕ THỊ THU HẰNG</t>
  </si>
  <si>
    <t>075190007895</t>
  </si>
  <si>
    <t>075175004760</t>
  </si>
  <si>
    <t>HUỲNH HỮU SANG</t>
  </si>
  <si>
    <t>075083017251</t>
  </si>
  <si>
    <t>NGUYỄN THỊ PHƯƠNG THÚY</t>
  </si>
  <si>
    <t>075186011261</t>
  </si>
  <si>
    <t>NGUYỄN THỊ THANH MINH</t>
  </si>
  <si>
    <t>075065015640</t>
  </si>
  <si>
    <t>Số 119, QL 56, tổ 7, KP Tân Phong</t>
  </si>
  <si>
    <t>LÊ THỊ RI</t>
  </si>
  <si>
    <t>PHẠM THỊ MẬN</t>
  </si>
  <si>
    <t>036170013141</t>
  </si>
  <si>
    <t>PHẠM QUANG HUYÊN</t>
  </si>
  <si>
    <t>TRẦN THỊ YÊN</t>
  </si>
  <si>
    <t>NGUYỄN VĂN CÔNG</t>
  </si>
  <si>
    <t>080054003152</t>
  </si>
  <si>
    <t>NGUYỄN THỊ PHỚI</t>
  </si>
  <si>
    <t>HOÀNG ANH TUẤN</t>
  </si>
  <si>
    <t>075084016711</t>
  </si>
  <si>
    <t>HOÀNG THỊ ĐẶNG</t>
  </si>
  <si>
    <t>VƯƠNG THỊ LIÊN</t>
  </si>
  <si>
    <t>045167003155</t>
  </si>
  <si>
    <t>NGÔ THỊ THƠM</t>
  </si>
  <si>
    <t>NGUYỄN THỊ THANH THẢO</t>
  </si>
  <si>
    <t>27/07/1987</t>
  </si>
  <si>
    <t>075187017513</t>
  </si>
  <si>
    <t>NGUYỄN THỊ SÁNG</t>
  </si>
  <si>
    <t>NGUYỄN VĂN HÒA</t>
  </si>
  <si>
    <t>10/10/1966</t>
  </si>
  <si>
    <t>075066007929</t>
  </si>
  <si>
    <t>NGUYỄN VĂN THUA</t>
  </si>
  <si>
    <t>HUỲNH HỮU TRÍ</t>
  </si>
  <si>
    <t>049056007535</t>
  </si>
  <si>
    <t>HUỲNH XUÂN</t>
  </si>
  <si>
    <t>ĐẶNG THỊ HAI</t>
  </si>
  <si>
    <t>NGUYỄN VĂN DOANH</t>
  </si>
  <si>
    <t>075062005366</t>
  </si>
  <si>
    <t>096030002840</t>
  </si>
  <si>
    <t>TRẦN VĂN BA</t>
  </si>
  <si>
    <t>NGUYỄN THỊ ÂN</t>
  </si>
  <si>
    <t>VŨ VĂN VẺ</t>
  </si>
  <si>
    <t>075069004258</t>
  </si>
  <si>
    <t>VŨ VĂN ĐƯỢC</t>
  </si>
  <si>
    <t>TÔ THỊ SÁU</t>
  </si>
  <si>
    <t>CHÂU THỊ HƯƠNG</t>
  </si>
  <si>
    <t>075160005688</t>
  </si>
  <si>
    <t>Tổ 5 , KP Nông Doanh</t>
  </si>
  <si>
    <t>CHÂU K MAU</t>
  </si>
  <si>
    <t>HOÀNG THỊ KIM LIÊN</t>
  </si>
  <si>
    <t>075159008601</t>
  </si>
  <si>
    <t>HOÀNG VĂN ĐOA</t>
  </si>
  <si>
    <t>VŨ THỊ LANG</t>
  </si>
  <si>
    <t>TRẦN THỊ THỦY</t>
  </si>
  <si>
    <t>075167008091</t>
  </si>
  <si>
    <t>ĐÀO THỊ THU</t>
  </si>
  <si>
    <t>034167009116</t>
  </si>
  <si>
    <t>ĐÀO VĂN GOÒNG</t>
  </si>
  <si>
    <t>VÕ THỊ CHỜ</t>
  </si>
  <si>
    <t>075148003088</t>
  </si>
  <si>
    <t>VÕ VĂN TRẦM</t>
  </si>
  <si>
    <t>BÙI VĂN HÙNG</t>
  </si>
  <si>
    <t>089049002618</t>
  </si>
  <si>
    <t>BÙI VĂN TỐT</t>
  </si>
  <si>
    <t>PHẠM THỊ LIỄU</t>
  </si>
  <si>
    <t>NGUYỄN PHƯỚC THỊNH</t>
  </si>
  <si>
    <t>075074012095</t>
  </si>
  <si>
    <t>NGUYỄN MINH TUÂN</t>
  </si>
  <si>
    <t>LÝ THỊ TUYẾT</t>
  </si>
  <si>
    <t>PHẠM THỊ ỘI</t>
  </si>
  <si>
    <t>079149008099</t>
  </si>
  <si>
    <t>LÊ VĂN HOAN</t>
  </si>
  <si>
    <t>075079010549</t>
  </si>
  <si>
    <t>THI THỊ LUYẾN</t>
  </si>
  <si>
    <t>075165004939</t>
  </si>
  <si>
    <t>THI VĂN CHÂU</t>
  </si>
  <si>
    <t>HỒ THỊ ĐÀNH</t>
  </si>
  <si>
    <t>046156004821</t>
  </si>
  <si>
    <t>HUỲNH THỊ THANH</t>
  </si>
  <si>
    <t>VÕ QUỲNH</t>
  </si>
  <si>
    <t>075063008463</t>
  </si>
  <si>
    <t>VÕ LÔI</t>
  </si>
  <si>
    <t>NGUYỄN THỊ THÀNH</t>
  </si>
  <si>
    <t>049168003758</t>
  </si>
  <si>
    <t>NGUYỄN TIẾN</t>
  </si>
  <si>
    <t>NGUYỄN THỊ HƯNG</t>
  </si>
  <si>
    <t>075045003105</t>
  </si>
  <si>
    <t>LÊ VĂN XU</t>
  </si>
  <si>
    <t>TRẦN THỊ NĂM</t>
  </si>
  <si>
    <t>075163008836</t>
  </si>
  <si>
    <t>NGUYỄN VĂN THIỂU</t>
  </si>
  <si>
    <t>PHAN THỊ RINH</t>
  </si>
  <si>
    <t>ĐINH THỊ CẨM HƯƠNG</t>
  </si>
  <si>
    <t>051169010024</t>
  </si>
  <si>
    <t>ĐINH HƯU ĐỆ</t>
  </si>
  <si>
    <t>PHẠM THỊ ĐẬU</t>
  </si>
  <si>
    <t>PHẠM LÊ TRUNG</t>
  </si>
  <si>
    <t>080069015485</t>
  </si>
  <si>
    <t>035053001846</t>
  </si>
  <si>
    <t>TRƯƠNG ĐỨC NHƯỢNG</t>
  </si>
  <si>
    <t>NGUYỄN THỊ TẢI</t>
  </si>
  <si>
    <t>ĐẶNG THỊ CAM</t>
  </si>
  <si>
    <t>21/01/1973</t>
  </si>
  <si>
    <t>075173005504</t>
  </si>
  <si>
    <t>ĐẶNG THƠ</t>
  </si>
  <si>
    <t>NGUYỄN THỊ THIỆT</t>
  </si>
  <si>
    <t>NGUYỄN NGỌC LÂM</t>
  </si>
  <si>
    <t>075070013009</t>
  </si>
  <si>
    <t>ĐẶNG NGỌC KHÁNH</t>
  </si>
  <si>
    <t>049046003918</t>
  </si>
  <si>
    <t>ĐẶNG NGỌC HUY</t>
  </si>
  <si>
    <t>PHẠM THỊ KHÁNH</t>
  </si>
  <si>
    <t>082156012294</t>
  </si>
  <si>
    <t>NGUYỄN THỊ VỠ</t>
  </si>
  <si>
    <t>NGUYỄN HỮU THẠCH</t>
  </si>
  <si>
    <t>075075006948</t>
  </si>
  <si>
    <t>TĂNG THỊ HỮU</t>
  </si>
  <si>
    <t>079155015872</t>
  </si>
  <si>
    <t>NGUYỄN VĂN HAY</t>
  </si>
  <si>
    <t>TĂNG THỊ HÒA</t>
  </si>
  <si>
    <t>046168010546</t>
  </si>
  <si>
    <t>PHẠM HUY DŨNG</t>
  </si>
  <si>
    <t>075069004081</t>
  </si>
  <si>
    <t>ĐỖ THỊ CHÂU THANH</t>
  </si>
  <si>
    <t>075166012321</t>
  </si>
  <si>
    <t>NGUYỄN CHÍ ĐẠT</t>
  </si>
  <si>
    <t>19/09/1968</t>
  </si>
  <si>
    <t>075068005397</t>
  </si>
  <si>
    <t>NGUYỄN THỊ KIM OANH</t>
  </si>
  <si>
    <t>091179012200</t>
  </si>
  <si>
    <t>NGUYỄN VĂN NHO</t>
  </si>
  <si>
    <t>ĐINH THỊ NUÔI</t>
  </si>
  <si>
    <t>TÔ XUÂN THỦY</t>
  </si>
  <si>
    <t>24/10/1969</t>
  </si>
  <si>
    <t>034069017185</t>
  </si>
  <si>
    <t>TÔ VĂN BẠNG</t>
  </si>
  <si>
    <t>NGUYỄN THỊ THÒA</t>
  </si>
  <si>
    <t>HUỲNH NGỌC QUÝ</t>
  </si>
  <si>
    <t>052082010061</t>
  </si>
  <si>
    <t>HUỲNH TÌNH</t>
  </si>
  <si>
    <t>VÕ THỊ THIÊU</t>
  </si>
  <si>
    <t>075080010817</t>
  </si>
  <si>
    <t>TRẦN VĂN SAM</t>
  </si>
  <si>
    <t>CHƯỚNG THÍNH MÙI</t>
  </si>
  <si>
    <t>NGUYỄN HỒNG LÊ</t>
  </si>
  <si>
    <t>087074018051</t>
  </si>
  <si>
    <t>NGUYỄN HỒNG SON</t>
  </si>
  <si>
    <t>LÊ THỊ KIM CHI</t>
  </si>
  <si>
    <t>075179016422</t>
  </si>
  <si>
    <t>NGUYỄN SƠN HẢI</t>
  </si>
  <si>
    <t>075070011528</t>
  </si>
  <si>
    <t>MAI THỊ TỐN</t>
  </si>
  <si>
    <t>ĐOÀN VĂN THUẬN</t>
  </si>
  <si>
    <t>075042003358</t>
  </si>
  <si>
    <t>ĐOÀN NẨY</t>
  </si>
  <si>
    <t>NGUYỄN THỊ CHÍ</t>
  </si>
  <si>
    <t>LÊ THỊ BÍCH PHƯỢNG</t>
  </si>
  <si>
    <t>079163030643</t>
  </si>
  <si>
    <t>VÕ THỊ HIỀN</t>
  </si>
  <si>
    <t>NGUYỄN KIM TOÀN</t>
  </si>
  <si>
    <t>075063005467</t>
  </si>
  <si>
    <t>NGUYỄN THỊ CỐ</t>
  </si>
  <si>
    <t>NGUYỄN TRÙNG CỬU</t>
  </si>
  <si>
    <t>025072004248</t>
  </si>
  <si>
    <t>NGUYỄN VĂN HẠP</t>
  </si>
  <si>
    <t>NGUYỄN THỊ ÍCH</t>
  </si>
  <si>
    <t>075181007260</t>
  </si>
  <si>
    <t>NGUYỄN VĂN VẠN</t>
  </si>
  <si>
    <t>ĐỖ THỊ TUYẾT</t>
  </si>
  <si>
    <t>075161007365</t>
  </si>
  <si>
    <t>ĐỖ QUANG PHONG</t>
  </si>
  <si>
    <t>TRƯƠNG THỊ ĐÀO</t>
  </si>
  <si>
    <t>NGUYỄN THỊ THANH HƯƠNG</t>
  </si>
  <si>
    <t>075176006215</t>
  </si>
  <si>
    <t>NGUYỄN THỊ NẾT</t>
  </si>
  <si>
    <t>VÕ ĐẠI ĐẠO</t>
  </si>
  <si>
    <t>042072011975</t>
  </si>
  <si>
    <t>VÕ ĐẠI ĐỒNG</t>
  </si>
  <si>
    <t>LÊ THỊ VIỆT</t>
  </si>
  <si>
    <t>DƯƠNG NGỌC OANH</t>
  </si>
  <si>
    <t>075192010505</t>
  </si>
  <si>
    <t>DƯƠNG VĂN HAI</t>
  </si>
  <si>
    <t>VŨ NGỌC YẾN</t>
  </si>
  <si>
    <t>NGUYỄN VĂN QUAN</t>
  </si>
  <si>
    <t>075056003200</t>
  </si>
  <si>
    <t>NGUYỄN THỊ DI</t>
  </si>
  <si>
    <t>075074004833</t>
  </si>
  <si>
    <t>NGUYỄN KHƯƠNG</t>
  </si>
  <si>
    <t>NGUYỄN THỊ CHANG</t>
  </si>
  <si>
    <t>NGUYỄN THỊ NHIỆM</t>
  </si>
  <si>
    <t>075160009705</t>
  </si>
  <si>
    <t>PHẠM THỊ TRINH</t>
  </si>
  <si>
    <t>075164006153</t>
  </si>
  <si>
    <t>PHẠM VĂN THỨ</t>
  </si>
  <si>
    <t>TRẦN VĂN LO</t>
  </si>
  <si>
    <t>074058004596</t>
  </si>
  <si>
    <t>TRẦN VĂN KHUYÊN</t>
  </si>
  <si>
    <t>NGUYỄN THỊ LIẾN</t>
  </si>
  <si>
    <t>087064011088</t>
  </si>
  <si>
    <t>LÊ PHÚ KHÁNH</t>
  </si>
  <si>
    <t>075080007619</t>
  </si>
  <si>
    <t>LÊ BÁ NHÂN</t>
  </si>
  <si>
    <t>NGUYỄN THỊ NGỌC HƯƠNG</t>
  </si>
  <si>
    <t>KIỀU THỊ PHỤNG</t>
  </si>
  <si>
    <t>075167007786</t>
  </si>
  <si>
    <t>KIỀU PHƯỢNG</t>
  </si>
  <si>
    <t>PHAN THỊ THƯƠNG</t>
  </si>
  <si>
    <t>075167006417</t>
  </si>
  <si>
    <t>NGUYỄN VĂN VÂN</t>
  </si>
  <si>
    <t>NGUYỄN THỊ THÀ</t>
  </si>
  <si>
    <t>075061004298</t>
  </si>
  <si>
    <t>049075001466</t>
  </si>
  <si>
    <t>075054003783</t>
  </si>
  <si>
    <t>NGUYỄN BÁ TÁNH</t>
  </si>
  <si>
    <t>060065019426</t>
  </si>
  <si>
    <t>NGUYỄN QUỐC KHÁNH</t>
  </si>
  <si>
    <t>075089014635</t>
  </si>
  <si>
    <t>NGUYỄN VĂN EM</t>
  </si>
  <si>
    <t>PHẠM THỊ HỒNG VÂN</t>
  </si>
  <si>
    <t>HUỲNH CÔNG MINH</t>
  </si>
  <si>
    <t>075058002217</t>
  </si>
  <si>
    <t>LÊ THỊ ĐÂY</t>
  </si>
  <si>
    <t>075161008801</t>
  </si>
  <si>
    <t>MAI THANH HOA</t>
  </si>
  <si>
    <t>074170005662</t>
  </si>
  <si>
    <t>049060004027</t>
  </si>
  <si>
    <t>TRẦN HIỆP</t>
  </si>
  <si>
    <t>KHÚC THỊ VINH</t>
  </si>
  <si>
    <t>CHÂU THỊ MƯỜI</t>
  </si>
  <si>
    <t>20/03/1993</t>
  </si>
  <si>
    <t>075193022327</t>
  </si>
  <si>
    <t>NGUYỄN QUỐC ĐẠT</t>
  </si>
  <si>
    <t>075074008505</t>
  </si>
  <si>
    <t>kp Cẩm Tân</t>
  </si>
  <si>
    <t>DƯƠNG THỊ CÁNH</t>
  </si>
  <si>
    <t>LÊ THỊ NHỊ</t>
  </si>
  <si>
    <t>075153003030</t>
  </si>
  <si>
    <t>075062010185</t>
  </si>
  <si>
    <t>TỔ 17, KP CẨM TÂN</t>
  </si>
  <si>
    <t>NGUYỄN XUÂN ĐIỀN</t>
  </si>
  <si>
    <t>075083008265</t>
  </si>
  <si>
    <t>LÊ THỊ MAY</t>
  </si>
  <si>
    <t>LÊ HỮU LỢI</t>
  </si>
  <si>
    <t>075074011626</t>
  </si>
  <si>
    <t>LÊ VĂN KHỎE</t>
  </si>
  <si>
    <t>ĐÀO THỊ NĂM</t>
  </si>
  <si>
    <t>NGUYỄN QUANG</t>
  </si>
  <si>
    <t>075073007062</t>
  </si>
  <si>
    <t>MAI THỊ TÁM</t>
  </si>
  <si>
    <t>NGUYỄN THỊ MÃO</t>
  </si>
  <si>
    <t>075152003754</t>
  </si>
  <si>
    <t>NGUYỄN BIN</t>
  </si>
  <si>
    <t>TÔ THỊ DẬU</t>
  </si>
  <si>
    <t>TẠ VIẾT MINH</t>
  </si>
  <si>
    <t>027064009968</t>
  </si>
  <si>
    <t>TẠ VIẾT HOẢNH</t>
  </si>
  <si>
    <t>NGUYỄN THỊ GIÒN</t>
  </si>
  <si>
    <t>NGÔ MINH THÀNH</t>
  </si>
  <si>
    <t>046060004705</t>
  </si>
  <si>
    <t>NGÔ NGỮ</t>
  </si>
  <si>
    <t>LÊ THỊ LƠN</t>
  </si>
  <si>
    <t>MAI CHÍ THANH</t>
  </si>
  <si>
    <t>075090024731</t>
  </si>
  <si>
    <t>MAI HỮU TÂM</t>
  </si>
  <si>
    <t>ĐẶNG THỊ THU TRANG</t>
  </si>
  <si>
    <t>LÊ VĂN THANH DANH</t>
  </si>
  <si>
    <t>075073012090</t>
  </si>
  <si>
    <t>LÊ VĂN LONG</t>
  </si>
  <si>
    <t>TRÌ THỊ NHIỀU</t>
  </si>
  <si>
    <t>TRƯƠNG HẰNG NGA</t>
  </si>
  <si>
    <t>075156004568</t>
  </si>
  <si>
    <t>TRƯƠNG VĂN PHÚ</t>
  </si>
  <si>
    <t>NGUYỄN THỊ NGUYỆT</t>
  </si>
  <si>
    <t>TRẦN TUẤN ANH</t>
  </si>
  <si>
    <t>075075005010</t>
  </si>
  <si>
    <t>TRẦN VĂN THÁI</t>
  </si>
  <si>
    <t>BÀNH THỊ BÊ</t>
  </si>
  <si>
    <t>VŨ XUÂN QUYNH</t>
  </si>
  <si>
    <t>036058020206</t>
  </si>
  <si>
    <t>VŨ VIẾT VIÊM</t>
  </si>
  <si>
    <t>ĐINH THỊ ÚT</t>
  </si>
  <si>
    <t>HỒ ĐẮC HỒNG</t>
  </si>
  <si>
    <t>060070012730</t>
  </si>
  <si>
    <t>HỒ ĐẮC HÒA</t>
  </si>
  <si>
    <t>LÊ THỊ HỒNG OANH</t>
  </si>
  <si>
    <t>079070027005</t>
  </si>
  <si>
    <t>NGUYỄN LÝ LIÊN</t>
  </si>
  <si>
    <t>CAO THỊ CHÍNH</t>
  </si>
  <si>
    <t>075068003785</t>
  </si>
  <si>
    <t>LÊ VĂN NGÃ</t>
  </si>
  <si>
    <t>031048004989</t>
  </si>
  <si>
    <t>NGUYỄN VĂN NGUNG</t>
  </si>
  <si>
    <t>ĐINH THỊ NHỚN</t>
  </si>
  <si>
    <t>LÊ THỊ CẨM NHUNG</t>
  </si>
  <si>
    <t>075187010913</t>
  </si>
  <si>
    <t>TĂNG TƯỜNG LONG</t>
  </si>
  <si>
    <t>075066013159</t>
  </si>
  <si>
    <t>BÙI VĂN THANH</t>
  </si>
  <si>
    <t>075063008544</t>
  </si>
  <si>
    <t>NGÔ ĐỨC PHONG</t>
  </si>
  <si>
    <t>046070012050</t>
  </si>
  <si>
    <t>DƯƠNG THỊ HẠNH</t>
  </si>
  <si>
    <t>046163008112</t>
  </si>
  <si>
    <t>DƯƠNG VĂN CHÁU</t>
  </si>
  <si>
    <t>PHẠM THỊ CON</t>
  </si>
  <si>
    <t>TRẦN VĂN DƯ</t>
  </si>
  <si>
    <t>075079008611</t>
  </si>
  <si>
    <t>NGUYỄN THỊ LIÊN PHƯƠNG</t>
  </si>
  <si>
    <t>089168013712</t>
  </si>
  <si>
    <t>NGUYỄN VĂN TRI</t>
  </si>
  <si>
    <t>NGUYỄN THỊ TRẮNG</t>
  </si>
  <si>
    <t>075173006793</t>
  </si>
  <si>
    <t>075145002589</t>
  </si>
  <si>
    <t>NGUYỄN VĂN TY</t>
  </si>
  <si>
    <t>075153005354</t>
  </si>
  <si>
    <t>TĂNG VĂN ANH</t>
  </si>
  <si>
    <t>TRẦN TRỌNG HIẾU</t>
  </si>
  <si>
    <t>075057005663</t>
  </si>
  <si>
    <t>TRẦN VĂN DẦY</t>
  </si>
  <si>
    <t>QUÁCH THỊ THÔNG</t>
  </si>
  <si>
    <t>LÊ VĂN ĐOÀN</t>
  </si>
  <si>
    <t>046055013465</t>
  </si>
  <si>
    <t>LÊ VĂN KHA</t>
  </si>
  <si>
    <t>THÁI THỊ BÍCH HỒNG</t>
  </si>
  <si>
    <t>052140003805</t>
  </si>
  <si>
    <t>THÁI HIẾU PHỤNG</t>
  </si>
  <si>
    <t>051135004694</t>
  </si>
  <si>
    <t>CAO VĂN ĐỜN</t>
  </si>
  <si>
    <t>ĐỖ THỊ CỪU</t>
  </si>
  <si>
    <t>049137007345</t>
  </si>
  <si>
    <t>LÊ ĐỜI</t>
  </si>
  <si>
    <t>TRẦN THANH TÂN</t>
  </si>
  <si>
    <t>075068008913</t>
  </si>
  <si>
    <t>054063012359</t>
  </si>
  <si>
    <t>NGUYỄN KHÙ</t>
  </si>
  <si>
    <t>VÕ THỊ NHỊ</t>
  </si>
  <si>
    <t>075158006686</t>
  </si>
  <si>
    <t>TRẦN DƯỠNG</t>
  </si>
  <si>
    <t>TRẦN THỊ MÃO</t>
  </si>
  <si>
    <t>NGUYỄN KHÁNH</t>
  </si>
  <si>
    <t>044055003558</t>
  </si>
  <si>
    <t>NGUYỄN KÝ</t>
  </si>
  <si>
    <t>NGUYỄN THỊ CẬN</t>
  </si>
  <si>
    <t>NGUYỄN THANH LẠI</t>
  </si>
  <si>
    <t>049065018704</t>
  </si>
  <si>
    <t>NGUYỄN THANH</t>
  </si>
  <si>
    <t>TRẦN THỊ NHIÊN</t>
  </si>
  <si>
    <t>THỊ GÁI</t>
  </si>
  <si>
    <t>075171012384</t>
  </si>
  <si>
    <t>THỔ LỢI</t>
  </si>
  <si>
    <t>PHẠM KỲ TRỌNG HIẾU</t>
  </si>
  <si>
    <t>075072008779</t>
  </si>
  <si>
    <t>PHẠM VĂN KHÔI</t>
  </si>
  <si>
    <t>LƯU THỊ DUNG</t>
  </si>
  <si>
    <t>074154006018</t>
  </si>
  <si>
    <t>NGUYỄN VĂN MÊNH</t>
  </si>
  <si>
    <t>NGUYỄN VĂN VỴ</t>
  </si>
  <si>
    <t>042055007826</t>
  </si>
  <si>
    <t>NGUYỄN LỆ</t>
  </si>
  <si>
    <t>TRẦN THỊ TẺO</t>
  </si>
  <si>
    <t>NGUYỄN ĐÌNH THÁI</t>
  </si>
  <si>
    <t>046098009328</t>
  </si>
  <si>
    <t>NGUYỄN ĐÌNH TUẤN</t>
  </si>
  <si>
    <t>HOÀNG THỊ PHƯƠNG ÁNH</t>
  </si>
  <si>
    <t>CHÂU SINH</t>
  </si>
  <si>
    <t>075151000237</t>
  </si>
  <si>
    <t>049154014287</t>
  </si>
  <si>
    <t>ĐỖ HƯNG</t>
  </si>
  <si>
    <t>THÁI THỊ THÔNG</t>
  </si>
  <si>
    <t>074133002202</t>
  </si>
  <si>
    <t>NGUYỄN VĂN GIÁP</t>
  </si>
  <si>
    <t>NGUYỄN VĂN THỜI</t>
  </si>
  <si>
    <t>075068009714</t>
  </si>
  <si>
    <t>Tổ 4 , KP Nông Doanh</t>
  </si>
  <si>
    <t>NGUYỄN VĂN SƠ</t>
  </si>
  <si>
    <t>LÊ THANH SANG</t>
  </si>
  <si>
    <t>12/11/1982</t>
  </si>
  <si>
    <t>075082006985</t>
  </si>
  <si>
    <t>TRẦN THỊ THẮNG</t>
  </si>
  <si>
    <t>075163007119</t>
  </si>
  <si>
    <t>TRẦN YẾN</t>
  </si>
  <si>
    <t>PHẠM THỊ BỤT</t>
  </si>
  <si>
    <t>ĐẶNG THỊ KIM OANH</t>
  </si>
  <si>
    <t>045167004432</t>
  </si>
  <si>
    <t>NGUYỄN VĂN HẢO</t>
  </si>
  <si>
    <t>049077014736</t>
  </si>
  <si>
    <t>TRƯƠNG CÔNG HIỀN</t>
  </si>
  <si>
    <t>10/09/1970</t>
  </si>
  <si>
    <t>052070015789</t>
  </si>
  <si>
    <t>NGUYỄN THÁI DƯƠNG</t>
  </si>
  <si>
    <t>075083009435</t>
  </si>
  <si>
    <t>NGUYỄN THANH XUÂN</t>
  </si>
  <si>
    <t>TRƯƠNG THỊ PHƯƠNG</t>
  </si>
  <si>
    <t>052152003680</t>
  </si>
  <si>
    <t>TRƯƠNG TRÁC</t>
  </si>
  <si>
    <t>MAI THỊ BA</t>
  </si>
  <si>
    <t>MAI ANH NHỚ</t>
  </si>
  <si>
    <t>23/06/1989</t>
  </si>
  <si>
    <t>052089007973</t>
  </si>
  <si>
    <t>MAI VĂN HÙNG</t>
  </si>
  <si>
    <t>082065026424</t>
  </si>
  <si>
    <t>NGUYỄN THỊ RỠ</t>
  </si>
  <si>
    <t>NGUYỄN LÊ HOÀNG NHÂN</t>
  </si>
  <si>
    <t>075085022464</t>
  </si>
  <si>
    <t>NGUYỄN VĂN THUẬN</t>
  </si>
  <si>
    <t>LÊ NGỌC SƯƠNG</t>
  </si>
  <si>
    <t>075154003302</t>
  </si>
  <si>
    <t>NGUYỄN THỊ TIÊN</t>
  </si>
  <si>
    <t>ĐINH DIỄN ĐẠI</t>
  </si>
  <si>
    <t>14/04/1978</t>
  </si>
  <si>
    <t>075078009754</t>
  </si>
  <si>
    <t>NGUYỄN CAO THIÊNG</t>
  </si>
  <si>
    <t>058076006588</t>
  </si>
  <si>
    <t>074140003983</t>
  </si>
  <si>
    <t>Số 75, tổ 16, KP Cẩm Tân</t>
  </si>
  <si>
    <t>PHAN VĂN ĐE</t>
  </si>
  <si>
    <t>LƯƠNG THỊ XÀNG</t>
  </si>
  <si>
    <t>HUỲNH THANH</t>
  </si>
  <si>
    <t>075077009858</t>
  </si>
  <si>
    <t>NGUYỄN QUỐC TUẤN</t>
  </si>
  <si>
    <t>075082017039</t>
  </si>
  <si>
    <t>PHẠM VĂN TÁM</t>
  </si>
  <si>
    <t>080049005259</t>
  </si>
  <si>
    <t>PHẠM VĂN MIÊNG</t>
  </si>
  <si>
    <t>MAI THỊ PHÉP</t>
  </si>
  <si>
    <t>075052001776</t>
  </si>
  <si>
    <t>TRẦN VIẾT LANG</t>
  </si>
  <si>
    <t>KIM SƠN RASMEY PHYRUM</t>
  </si>
  <si>
    <t>075177018048</t>
  </si>
  <si>
    <t>KIM DANE</t>
  </si>
  <si>
    <t>SƠN THỊ SAUPHANOUWONK</t>
  </si>
  <si>
    <t>080060008793</t>
  </si>
  <si>
    <t>TRẦN THỊ ÚT</t>
  </si>
  <si>
    <t>VÕ THANH THUẬN</t>
  </si>
  <si>
    <t>052077013176</t>
  </si>
  <si>
    <t>HỨA THỊ MAI</t>
  </si>
  <si>
    <t>051068021340</t>
  </si>
  <si>
    <t>NGUYỄN TẤN THÀNH</t>
  </si>
  <si>
    <t>TRƯƠNG THỊ ÉN</t>
  </si>
  <si>
    <t>Y GA DƯ</t>
  </si>
  <si>
    <t>07/10/1976</t>
  </si>
  <si>
    <t>075076000647</t>
  </si>
  <si>
    <t>Y DIÊN</t>
  </si>
  <si>
    <t>THỊ HẠNH</t>
  </si>
  <si>
    <t>HOÀNG THẾ TRUYỀN</t>
  </si>
  <si>
    <t>075074004331</t>
  </si>
  <si>
    <t>030180014401</t>
  </si>
  <si>
    <t>NGUYỄN VĂN THÁU</t>
  </si>
  <si>
    <t>TRẦN THỊ QUỲ</t>
  </si>
  <si>
    <t>LÊ PHƯỚC HOÀ</t>
  </si>
  <si>
    <t>044070009168</t>
  </si>
  <si>
    <t>LÊ VĂN XẤP</t>
  </si>
  <si>
    <t>PHAN THỊ PHƯỢNG</t>
  </si>
  <si>
    <t>075159001836</t>
  </si>
  <si>
    <t>NGUYỄN THỊ XẨM</t>
  </si>
  <si>
    <t>075166007936</t>
  </si>
  <si>
    <t>NGUYỄN VĂN ĐÍNH</t>
  </si>
  <si>
    <t>NGÔ THỊ HOÀNH</t>
  </si>
  <si>
    <t>LÊ THỊ ĐẬM</t>
  </si>
  <si>
    <t>075189020898</t>
  </si>
  <si>
    <t>LÊ VĂN SÁU</t>
  </si>
  <si>
    <t>LÊ TÌM</t>
  </si>
  <si>
    <t>075065010949</t>
  </si>
  <si>
    <t>LÊ TÁC</t>
  </si>
  <si>
    <t>PHẠM KỲ THANH HOÀI</t>
  </si>
  <si>
    <t>075067014688</t>
  </si>
  <si>
    <t>NGUYỄN VĂN VỸ</t>
  </si>
  <si>
    <t>034069012388</t>
  </si>
  <si>
    <t>NGUYỄN VĂN TUYẾT</t>
  </si>
  <si>
    <t>NGUYỄN THỊ SỬU</t>
  </si>
  <si>
    <t>VÕ VĂN BÚT</t>
  </si>
  <si>
    <t>075054004677</t>
  </si>
  <si>
    <t>VÕ VIỆN</t>
  </si>
  <si>
    <t>NGUYỄN THỊ THIÊN</t>
  </si>
  <si>
    <t>THÁI DUY QUANG</t>
  </si>
  <si>
    <t>052058009232</t>
  </si>
  <si>
    <t>THÁI HÒA THỤC</t>
  </si>
  <si>
    <t>TRỊNH THỊ LINH</t>
  </si>
  <si>
    <t>NGUYỄN PHONG VŨ</t>
  </si>
  <si>
    <t>089063022194</t>
  </si>
  <si>
    <t>075067018470</t>
  </si>
  <si>
    <t>HẦU THỊ GIỦ</t>
  </si>
  <si>
    <t>075139003371</t>
  </si>
  <si>
    <t>MAI VĂN CHỢ</t>
  </si>
  <si>
    <t>LÊ VĂN TẦN</t>
  </si>
  <si>
    <t>075066015285</t>
  </si>
  <si>
    <t>LÊ VĂN NÉN</t>
  </si>
  <si>
    <t>049046005541</t>
  </si>
  <si>
    <t>NGUYỄN VĂN CÚ</t>
  </si>
  <si>
    <t>VĂN THỊ QUA</t>
  </si>
  <si>
    <t>049058003959</t>
  </si>
  <si>
    <t>080041001936</t>
  </si>
  <si>
    <t>LÊ VĂN THÙNG</t>
  </si>
  <si>
    <t>PHAN THỊ XINH</t>
  </si>
  <si>
    <t>LÝ VĂN TRƠN</t>
  </si>
  <si>
    <t>074064010562</t>
  </si>
  <si>
    <t>NGUYỄN VĂN XUYÊN</t>
  </si>
  <si>
    <t>LÝ THỊ DÂU</t>
  </si>
  <si>
    <t>20/08/1962</t>
  </si>
  <si>
    <t>075062006550</t>
  </si>
  <si>
    <t>NGUYỄN THỊ CỢT</t>
  </si>
  <si>
    <t>034048010271</t>
  </si>
  <si>
    <t>CAO QUANG THỊNH</t>
  </si>
  <si>
    <t>VŨ THỊ NGÂN</t>
  </si>
  <si>
    <t>NGUYỄN THỊ BÍCH</t>
  </si>
  <si>
    <t>075156003989</t>
  </si>
  <si>
    <t>NGUYỄN VĂN ĐIỂU</t>
  </si>
  <si>
    <t>BÙI THỊ HIÊN</t>
  </si>
  <si>
    <t>075185005312</t>
  </si>
  <si>
    <t>NGUYỄN HỮU CHÂU</t>
  </si>
  <si>
    <t>TRẦN VĂN THUẬN</t>
  </si>
  <si>
    <t>070063004001</t>
  </si>
  <si>
    <t>ĐÀO THỊ BẢY</t>
  </si>
  <si>
    <t>049157014249</t>
  </si>
  <si>
    <t>ĐÀO HÍT</t>
  </si>
  <si>
    <t>PHẠM THỊ HIẾU</t>
  </si>
  <si>
    <t>025173012492</t>
  </si>
  <si>
    <t>PHẠM THÂN</t>
  </si>
  <si>
    <t>NGUYỄN THỊ LANH</t>
  </si>
  <si>
    <t>NGUYỄN TRỌNG NAM</t>
  </si>
  <si>
    <t>075086014076</t>
  </si>
  <si>
    <t>NGUYỄN TRỌNG HIỀN</t>
  </si>
  <si>
    <t>VÕ THỊ NGỌC</t>
  </si>
  <si>
    <t>075167010688</t>
  </si>
  <si>
    <t>CAO HỮU DÕNG</t>
  </si>
  <si>
    <t>075061001363</t>
  </si>
  <si>
    <t>NGUYỄN THỊ THƯỜNG</t>
  </si>
  <si>
    <t>LỤC NÀM CÚ</t>
  </si>
  <si>
    <t>027145004524</t>
  </si>
  <si>
    <t>LỤC A CẮM</t>
  </si>
  <si>
    <t>PHÀM A MÚI</t>
  </si>
  <si>
    <t>075084009543</t>
  </si>
  <si>
    <t>LÊ NGỌC YẾN</t>
  </si>
  <si>
    <t>074177003519</t>
  </si>
  <si>
    <t>LÊ MINH LUÂN</t>
  </si>
  <si>
    <t>PHẠM THANH LỢI</t>
  </si>
  <si>
    <t>12/12/1981</t>
  </si>
  <si>
    <t>075081008112</t>
  </si>
  <si>
    <t>LÊ THỊ TUYẾT</t>
  </si>
  <si>
    <t>075086018487</t>
  </si>
  <si>
    <t>NGUYỄN THỊ LAN THI</t>
  </si>
  <si>
    <t>075065011316</t>
  </si>
  <si>
    <t>NGUYỄN VĂN NGOAN</t>
  </si>
  <si>
    <t>075076002503</t>
  </si>
  <si>
    <t>TỔ 14, KP CẨM TÂN</t>
  </si>
  <si>
    <t>NGUYỄN THẾ VINH</t>
  </si>
  <si>
    <t>034083023743</t>
  </si>
  <si>
    <t>NGUYỄN VĂN VÕ</t>
  </si>
  <si>
    <t>PHẠM THỊ NGẠCH</t>
  </si>
  <si>
    <t>075160005983</t>
  </si>
  <si>
    <t>KIỀU THỊ TẢO</t>
  </si>
  <si>
    <t>075140003790</t>
  </si>
  <si>
    <t>TRẦN HUY NGẠN</t>
  </si>
  <si>
    <t>LÝ THỊ LAN</t>
  </si>
  <si>
    <t>PHAN THỊ THANH TÙNG</t>
  </si>
  <si>
    <t>042163006988</t>
  </si>
  <si>
    <t>PHAN VĂN ĐÚNG</t>
  </si>
  <si>
    <t>TRẦN THỊ LÝ</t>
  </si>
  <si>
    <t>TRẦN MÓT</t>
  </si>
  <si>
    <t>20/09/1964</t>
  </si>
  <si>
    <t>075064002824</t>
  </si>
  <si>
    <t>LÊ THANH BÌNH</t>
  </si>
  <si>
    <t>075071005444</t>
  </si>
  <si>
    <t>075059005141</t>
  </si>
  <si>
    <t>NGUYỄN NGHIỄM</t>
  </si>
  <si>
    <t>NGUYỄN THỊ LƯỢT</t>
  </si>
  <si>
    <t>060156007269</t>
  </si>
  <si>
    <t>ĐINH VĂN BUI</t>
  </si>
  <si>
    <t>VÕ THỊ VÂN</t>
  </si>
  <si>
    <t>056070000993</t>
  </si>
  <si>
    <t>NGUYỄN THÂU</t>
  </si>
  <si>
    <t>TRẦN THỊ TÒNG</t>
  </si>
  <si>
    <t>LÊ THỊ LÝ</t>
  </si>
  <si>
    <t>045133003312</t>
  </si>
  <si>
    <t>LÊ ĐẠI</t>
  </si>
  <si>
    <t>LÊ THỊ ƠN</t>
  </si>
  <si>
    <t>HỒ THỊ OANH</t>
  </si>
  <si>
    <t>056164008392</t>
  </si>
  <si>
    <t>075071011926</t>
  </si>
  <si>
    <t>NGUYỄN THỊ KHẨN</t>
  </si>
  <si>
    <t>072152004905</t>
  </si>
  <si>
    <t>TRẦN VĂN PHANH</t>
  </si>
  <si>
    <t>TRƯƠNG CÔNG THÀNH</t>
  </si>
  <si>
    <t>091038002998</t>
  </si>
  <si>
    <t>TRƯƠNG VĂN NHỨT</t>
  </si>
  <si>
    <t>LƯU THỊ SONG</t>
  </si>
  <si>
    <t>NGUYỄN CÔNG THÀNH</t>
  </si>
  <si>
    <t>20/10/1969</t>
  </si>
  <si>
    <t>075069005360</t>
  </si>
  <si>
    <t>NGUYỄN THANH TRỌNG</t>
  </si>
  <si>
    <t>PHẠM THỊ NĂM</t>
  </si>
  <si>
    <t>NGUYỄN THỊ KIM NƯƠNG</t>
  </si>
  <si>
    <t>054159005641</t>
  </si>
  <si>
    <t>NGUYỄN NGỌC ANH</t>
  </si>
  <si>
    <t>VÕ THỊ MÀU</t>
  </si>
  <si>
    <t>VÕ THỊ YẾN</t>
  </si>
  <si>
    <t>075178006899</t>
  </si>
  <si>
    <t>VÕ VĂN BÌNH</t>
  </si>
  <si>
    <t>PHẠM THỊ LAN</t>
  </si>
  <si>
    <t>CAO VĂN NGÔ</t>
  </si>
  <si>
    <t>075054003915</t>
  </si>
  <si>
    <t>CAO KỲ</t>
  </si>
  <si>
    <t>NGUYỄN THỊ DÙ</t>
  </si>
  <si>
    <t>075169004938</t>
  </si>
  <si>
    <t>MAI THỊ THƯƠNG</t>
  </si>
  <si>
    <t>075176006507</t>
  </si>
  <si>
    <t>MAI THUẬN</t>
  </si>
  <si>
    <t>LÊ THỊ THANH THÚY</t>
  </si>
  <si>
    <t>075197000664</t>
  </si>
  <si>
    <t>LÊ VIẾT TRUNG</t>
  </si>
  <si>
    <t>VŨ QUỐC HOÀN</t>
  </si>
  <si>
    <t>030079013734</t>
  </si>
  <si>
    <t>VŨ HUY HIỆP</t>
  </si>
  <si>
    <t>TRẦN THỊ THÚY</t>
  </si>
  <si>
    <t>THÁI THỊ KIM HOÀNG</t>
  </si>
  <si>
    <t>075169002204</t>
  </si>
  <si>
    <t>THÁI AN</t>
  </si>
  <si>
    <t>NGUYỄN SƠN</t>
  </si>
  <si>
    <t>075063003482</t>
  </si>
  <si>
    <t>036168011572</t>
  </si>
  <si>
    <t>036042001704</t>
  </si>
  <si>
    <t>PHẠM TẤT TÍA</t>
  </si>
  <si>
    <t>ĐỖ THỊ ẤM</t>
  </si>
  <si>
    <t>ÔN LỆ PHƯƠNG</t>
  </si>
  <si>
    <t>075171011226</t>
  </si>
  <si>
    <t>075158005353</t>
  </si>
  <si>
    <t>NGÔ VĂN HÀNH</t>
  </si>
  <si>
    <t>PHẠM THỊ MŨN</t>
  </si>
  <si>
    <t>TRẦN THỊ HUỆ</t>
  </si>
  <si>
    <t>075172017387</t>
  </si>
  <si>
    <t>HOÀNG THỊ NỚN</t>
  </si>
  <si>
    <t>075150003320</t>
  </si>
  <si>
    <t>TRỊNH VĂN SOẠN</t>
  </si>
  <si>
    <t>PHẠM THỊ VÀNG</t>
  </si>
  <si>
    <t>TĂNG TƯỜNG QUANG</t>
  </si>
  <si>
    <t>075068009377</t>
  </si>
  <si>
    <t>075071010351</t>
  </si>
  <si>
    <t>DƯƠNG THỊ LONG</t>
  </si>
  <si>
    <t>075150002408</t>
  </si>
  <si>
    <t>DƯƠNG BÁ HỐT</t>
  </si>
  <si>
    <t>NGUYỄN THỊ HỘI</t>
  </si>
  <si>
    <t>075081012188</t>
  </si>
  <si>
    <t>NGUYỄN THỊ NHUỐC</t>
  </si>
  <si>
    <t>TĂNG MINH TÂM</t>
  </si>
  <si>
    <t>075066012877</t>
  </si>
  <si>
    <t>TỐNG PHI LONG</t>
  </si>
  <si>
    <t>075069010699</t>
  </si>
  <si>
    <t>PHẠM VĂN PHÚ</t>
  </si>
  <si>
    <t>075076013002</t>
  </si>
  <si>
    <t>NGUYỄN MINH LÂM</t>
  </si>
  <si>
    <t>075084005065</t>
  </si>
  <si>
    <t>046166008454</t>
  </si>
  <si>
    <t>NGUYỄN VĂN LÙNG</t>
  </si>
  <si>
    <t>074063011573</t>
  </si>
  <si>
    <t>NGUYỄN VĂN RÂN</t>
  </si>
  <si>
    <t>NGUYỄN THỊ HÊ</t>
  </si>
  <si>
    <t>075054003212</t>
  </si>
  <si>
    <t>NGUYỄN THANH TÚ</t>
  </si>
  <si>
    <t>075079011282</t>
  </si>
  <si>
    <t>LÂM THU</t>
  </si>
  <si>
    <t>NGÔ HỒNG</t>
  </si>
  <si>
    <t>075076010278</t>
  </si>
  <si>
    <t>HÀ THỊ CƠ</t>
  </si>
  <si>
    <t>035148007798</t>
  </si>
  <si>
    <t>BÙI ĐÌNH TOẢN</t>
  </si>
  <si>
    <t>NGUYỄN THỊ TÍN</t>
  </si>
  <si>
    <t>LÊ THỊ THU LOAN</t>
  </si>
  <si>
    <t>075170008818</t>
  </si>
  <si>
    <t>LÊ THỊ PHƯỢNG</t>
  </si>
  <si>
    <t>TRƯƠNG VĂN CƯNG</t>
  </si>
  <si>
    <t>074043003006</t>
  </si>
  <si>
    <t>TRƯƠNG VĂN CÔI</t>
  </si>
  <si>
    <t>NGÔ NGUYỄN THỊ UYÊN NHI</t>
  </si>
  <si>
    <t>075199002986</t>
  </si>
  <si>
    <t>NGÔ NGUYỄN VINH SƠN</t>
  </si>
  <si>
    <t>NGÔ MẠNH HƠN</t>
  </si>
  <si>
    <t>051059005698</t>
  </si>
  <si>
    <t>NGÔ XẠT</t>
  </si>
  <si>
    <t>HUỲNH THỊ COI</t>
  </si>
  <si>
    <t>VÕ QUANG BÌNH</t>
  </si>
  <si>
    <t>075085018780</t>
  </si>
  <si>
    <t>VÕ BÁ MỸ</t>
  </si>
  <si>
    <t>HUỲNH MỸ LỆ</t>
  </si>
  <si>
    <t>NGUYỄN THỊ LŨY</t>
  </si>
  <si>
    <t>083165008529</t>
  </si>
  <si>
    <t>CHÂU THỊ THÀNH</t>
  </si>
  <si>
    <t>075153004338</t>
  </si>
  <si>
    <t>DƯƠNG PHƯƠNG THẢO</t>
  </si>
  <si>
    <t>079173029504</t>
  </si>
  <si>
    <t>VŨ THỊ KIM</t>
  </si>
  <si>
    <t>074147003401</t>
  </si>
  <si>
    <t>VŨ VẤN</t>
  </si>
  <si>
    <t>PHAN THỊ TỲ</t>
  </si>
  <si>
    <t>046165008263</t>
  </si>
  <si>
    <t>NGUYỄN BÁN</t>
  </si>
  <si>
    <t>CAO THỊ HẠ</t>
  </si>
  <si>
    <t>HOÀNG MINH CHÂU</t>
  </si>
  <si>
    <t>075059002689</t>
  </si>
  <si>
    <t>HOÀNG ĐÌNH BÁ</t>
  </si>
  <si>
    <t>PHẠM THỊ NGHĨA</t>
  </si>
  <si>
    <t>KIỀU NAM</t>
  </si>
  <si>
    <t>075062004821</t>
  </si>
  <si>
    <t>075158002718</t>
  </si>
  <si>
    <t>075077017318</t>
  </si>
  <si>
    <t>LÊ VĂN ĐIỆU</t>
  </si>
  <si>
    <t>074057005736</t>
  </si>
  <si>
    <t>LÊ VĂN BAO</t>
  </si>
  <si>
    <t>HÀ THỊ BÉ</t>
  </si>
  <si>
    <t>080130004322</t>
  </si>
  <si>
    <t>HÀ VĂN GỌN</t>
  </si>
  <si>
    <t>NGUYỄN THỊ COI</t>
  </si>
  <si>
    <t>084161005725</t>
  </si>
  <si>
    <t>NGUYỄN THỊ MẪU</t>
  </si>
  <si>
    <t>058164005025</t>
  </si>
  <si>
    <t>NGUYỄN LŨY</t>
  </si>
  <si>
    <t>NGUYỄN THỊ PHỤNG</t>
  </si>
  <si>
    <t>NGUYỄN VĂN ĐẶNG</t>
  </si>
  <si>
    <t>074034001766</t>
  </si>
  <si>
    <t>DƯƠNG THỊ SÀNG</t>
  </si>
  <si>
    <t>075065012054</t>
  </si>
  <si>
    <t>NGUYỄN TRẦM</t>
  </si>
  <si>
    <t>062066003604</t>
  </si>
  <si>
    <t>NGUYỄN LỮ</t>
  </si>
  <si>
    <t>NGUYỄN THỊ HÒE</t>
  </si>
  <si>
    <t>NGUYỄN HỮU TÀI</t>
  </si>
  <si>
    <t>079060023240</t>
  </si>
  <si>
    <t>NGUYỄN THỊ ĐƯỜNG</t>
  </si>
  <si>
    <t>LAI THỊ ĐÀO</t>
  </si>
  <si>
    <t>075158004681</t>
  </si>
  <si>
    <t>LAI TỰA</t>
  </si>
  <si>
    <t>075170005282</t>
  </si>
  <si>
    <t>MAI THỊ CẦM</t>
  </si>
  <si>
    <t>CAO VĂN KHỞI</t>
  </si>
  <si>
    <t>075073007214</t>
  </si>
  <si>
    <t>TRẦN MINH KHÁNH</t>
  </si>
  <si>
    <t>075070009146</t>
  </si>
  <si>
    <t>NGUYỄN THỊ NGÁT</t>
  </si>
  <si>
    <t>030158013533</t>
  </si>
  <si>
    <t>NGUYỄN THỊ ĐIỂM</t>
  </si>
  <si>
    <t>075070002016</t>
  </si>
  <si>
    <t>NGUYỄN VĂN BỘ</t>
  </si>
  <si>
    <t>TRẦN THỊ LỢI</t>
  </si>
  <si>
    <t>NGUYỄN ĐỨC CHI</t>
  </si>
  <si>
    <t>027074011954</t>
  </si>
  <si>
    <t>049045005434</t>
  </si>
  <si>
    <t>LÊ XUÂN NGHIỆM</t>
  </si>
  <si>
    <t>046052003003</t>
  </si>
  <si>
    <t>LÊ XUÂN XÂY</t>
  </si>
  <si>
    <t>NGUYỄN THỊ BẢO</t>
  </si>
  <si>
    <t>VŨ DUY KHÁNH</t>
  </si>
  <si>
    <t>075064002586</t>
  </si>
  <si>
    <t>VƯƠNG KHÁNH HÙNG</t>
  </si>
  <si>
    <t>045070004516</t>
  </si>
  <si>
    <t>TĂNG VĂN KHANH</t>
  </si>
  <si>
    <t>075073005152</t>
  </si>
  <si>
    <t>TĂNG VĂN ĐÔ</t>
  </si>
  <si>
    <t>27/03/1986</t>
  </si>
  <si>
    <t>075086006561</t>
  </si>
  <si>
    <t>TRƯƠNG THỊ XINH</t>
  </si>
  <si>
    <t>NGUYỄN THỊ HÁN</t>
  </si>
  <si>
    <t>031169014455</t>
  </si>
  <si>
    <t>NGUYỄN VĂN BẠO</t>
  </si>
  <si>
    <t>NGUYỄN THỊ PHƠN</t>
  </si>
  <si>
    <t>HỒ NGỌC TRƯỞNG</t>
  </si>
  <si>
    <t>052064020957</t>
  </si>
  <si>
    <t>HỒ NGỌC THI</t>
  </si>
  <si>
    <t>NGUYỄN THỊ ĐỨNG</t>
  </si>
  <si>
    <t>LÊ MẠC</t>
  </si>
  <si>
    <t>075060004395</t>
  </si>
  <si>
    <t>Tổ 3 , KP Cẩm Tân</t>
  </si>
  <si>
    <t>PHAN CẢNH LY</t>
  </si>
  <si>
    <t>046044001991</t>
  </si>
  <si>
    <t>PHAN CẢNH LÂN</t>
  </si>
  <si>
    <t>LÊ THỊ ÚT</t>
  </si>
  <si>
    <t>NGUYỄN TRUNG THÀNH</t>
  </si>
  <si>
    <t>075079008583</t>
  </si>
  <si>
    <t>NGÔ DŨNG</t>
  </si>
  <si>
    <t>075074017274</t>
  </si>
  <si>
    <t>NGÔ RIỀN</t>
  </si>
  <si>
    <t>NGUYỄN THỊ MỸ LIÊN</t>
  </si>
  <si>
    <t>045169007480</t>
  </si>
  <si>
    <t>075132002801</t>
  </si>
  <si>
    <t>082060011319</t>
  </si>
  <si>
    <t>NGUYỄN VĂN CHÍ</t>
  </si>
  <si>
    <t>LÊ THỊ CAN</t>
  </si>
  <si>
    <t>NGUYỄN THANH LIÊM</t>
  </si>
  <si>
    <t>075072000446</t>
  </si>
  <si>
    <t>NGUYỄN VĂN XỊCH</t>
  </si>
  <si>
    <t>NGUYỄN THỊ DÁNH</t>
  </si>
  <si>
    <t>HUYỀN TÔN NỮ THU HIỀN</t>
  </si>
  <si>
    <t>046171005163</t>
  </si>
  <si>
    <t>VĨNH NAM</t>
  </si>
  <si>
    <t>VÕ PHI LONG</t>
  </si>
  <si>
    <t>075061003156</t>
  </si>
  <si>
    <t>NGUYỄN NGỌC</t>
  </si>
  <si>
    <t>075064005368</t>
  </si>
  <si>
    <t>NGUYỄN CỨ</t>
  </si>
  <si>
    <t>ĐOÀN THỊ MAI</t>
  </si>
  <si>
    <t>HỒ THỊ KHÁNH NIỆM</t>
  </si>
  <si>
    <t>075157007753</t>
  </si>
  <si>
    <t>HỒ VĂN TÁC</t>
  </si>
  <si>
    <t>TRẦN VĂN VÓNG</t>
  </si>
  <si>
    <t>037032002803</t>
  </si>
  <si>
    <t>TRẦN VĂN THỂ</t>
  </si>
  <si>
    <t>051042002644</t>
  </si>
  <si>
    <t>HỒ CÔNG THUẬT</t>
  </si>
  <si>
    <t>LÊ THỊ TỴ</t>
  </si>
  <si>
    <t>CAO THỊ ĐÀO</t>
  </si>
  <si>
    <t>079162023753</t>
  </si>
  <si>
    <t>CAO VĂN HUI</t>
  </si>
  <si>
    <t>LÊ THỊ BẢY</t>
  </si>
  <si>
    <t>052154007144</t>
  </si>
  <si>
    <t>NGUYỄN NINH</t>
  </si>
  <si>
    <t>TÔ THỊ ĐÓT</t>
  </si>
  <si>
    <t>HOÀNG THỊ HOA</t>
  </si>
  <si>
    <t>075152003660</t>
  </si>
  <si>
    <t>VÕ THÁI</t>
  </si>
  <si>
    <t>075064003585</t>
  </si>
  <si>
    <t>075160006398</t>
  </si>
  <si>
    <t>THỔ QUẰN</t>
  </si>
  <si>
    <t>075053003473</t>
  </si>
  <si>
    <t>NGUYỄN PHƯỚC LỄ</t>
  </si>
  <si>
    <t>075078005412</t>
  </si>
  <si>
    <t>khu phố Tân Phong</t>
  </si>
  <si>
    <t>NGÔ KIM ĐÍNH</t>
  </si>
  <si>
    <t>LÊ MINH NHỰT</t>
  </si>
  <si>
    <t>075080009720</t>
  </si>
  <si>
    <t>NGUYỄN THỊ BẠCH TUYẾT</t>
  </si>
  <si>
    <t>LÊ MINH XUÂN</t>
  </si>
  <si>
    <t>080047003264</t>
  </si>
  <si>
    <t>LÊ VĂN THIẾT</t>
  </si>
  <si>
    <t>075162009817</t>
  </si>
  <si>
    <t>LÊ VĂN TẠ</t>
  </si>
  <si>
    <t>NGUYỄN THỊ XÊ</t>
  </si>
  <si>
    <t>HUỲNH MỘNG NGỌC</t>
  </si>
  <si>
    <t>075068003659</t>
  </si>
  <si>
    <t>HUỲNH MỘNG PHƯƠNG</t>
  </si>
  <si>
    <t>PHẠM THỊ NGA</t>
  </si>
  <si>
    <t>TRƯƠNG HOÀNG ĐỨC</t>
  </si>
  <si>
    <t>075088023689</t>
  </si>
  <si>
    <t>TRẦN VĂN LỆ</t>
  </si>
  <si>
    <t>042046000686</t>
  </si>
  <si>
    <t>TRẦN VĂN KHỞM</t>
  </si>
  <si>
    <t>UÔNG THỊ TỢI</t>
  </si>
  <si>
    <t>ĐOÀN VĂN ĐẠT</t>
  </si>
  <si>
    <t>075098008785</t>
  </si>
  <si>
    <t>ĐOÀN VĂN BÔNG</t>
  </si>
  <si>
    <t>ĐẶNG THỊ HOA</t>
  </si>
  <si>
    <t>PHAN VĂN TUẤN</t>
  </si>
  <si>
    <t>05/10/1972</t>
  </si>
  <si>
    <t>075072004588</t>
  </si>
  <si>
    <t>PHAN VĂN THỌ</t>
  </si>
  <si>
    <t>ĐẶNG THỊ SƯƠNG</t>
  </si>
  <si>
    <t>TRẦN THỊ TUẤT</t>
  </si>
  <si>
    <t>075158008783</t>
  </si>
  <si>
    <t>TRẦN ĐOÁ</t>
  </si>
  <si>
    <t>NGUYỄN NGỌC QUÍ</t>
  </si>
  <si>
    <t>075079006277</t>
  </si>
  <si>
    <t>LÊ QUANG CƯỜNG</t>
  </si>
  <si>
    <t>037084007302</t>
  </si>
  <si>
    <t>KHU PHỐ CẨM TÂN,</t>
  </si>
  <si>
    <t>TĂNG VĂN THOẠI</t>
  </si>
  <si>
    <t>10/10/1971</t>
  </si>
  <si>
    <t>075071002931</t>
  </si>
  <si>
    <t>PHẠM THỊ ÔI</t>
  </si>
  <si>
    <t>075161005465</t>
  </si>
  <si>
    <t>TRẦN THỊ ÁNH</t>
  </si>
  <si>
    <t>075165003883</t>
  </si>
  <si>
    <t>TRẦN TRUYỀN</t>
  </si>
  <si>
    <t>ĐOÀN THỊ LOAN</t>
  </si>
  <si>
    <t>NGUYỄN NGỌC NHU</t>
  </si>
  <si>
    <t>075059005009</t>
  </si>
  <si>
    <t>NGUYỄN NGỌC BỬU</t>
  </si>
  <si>
    <t>HỒ THỊ TRI</t>
  </si>
  <si>
    <t>075058004703</t>
  </si>
  <si>
    <t>075155005447</t>
  </si>
  <si>
    <t>VÕ VĂN LUẬN</t>
  </si>
  <si>
    <t>075087013150</t>
  </si>
  <si>
    <t>VÕ ĐỀ</t>
  </si>
  <si>
    <t>NGUYỄN THỊ NỮ</t>
  </si>
  <si>
    <t>074040002601</t>
  </si>
  <si>
    <t>TRẦN THỊ THÁI</t>
  </si>
  <si>
    <t>TRẦN NGỌC THÂU</t>
  </si>
  <si>
    <t>075072003927</t>
  </si>
  <si>
    <t>NGUYỄN VĂN CHẤT</t>
  </si>
  <si>
    <t>075072008700</t>
  </si>
  <si>
    <t>CAO VĂN HIẾU</t>
  </si>
  <si>
    <t>075059004176</t>
  </si>
  <si>
    <t>046059005471</t>
  </si>
  <si>
    <t>LÊ THỊ KHÃ</t>
  </si>
  <si>
    <t>052060015519</t>
  </si>
  <si>
    <t>PHAN CHÁNH</t>
  </si>
  <si>
    <t>TRƯƠNG CHÍ THANH</t>
  </si>
  <si>
    <t>075084007084</t>
  </si>
  <si>
    <t>TRƯƠNG DỰ</t>
  </si>
  <si>
    <t>075087011190</t>
  </si>
  <si>
    <t>TÂN PHONG</t>
  </si>
  <si>
    <t>TRƯƠNG NGỌC LONG</t>
  </si>
  <si>
    <t>VŨ VĂN NHẬT</t>
  </si>
  <si>
    <t>21/08/1979</t>
  </si>
  <si>
    <t>075079012950</t>
  </si>
  <si>
    <t>VŨ VĂN ĐẠT</t>
  </si>
  <si>
    <t>LÊ THỊ GIẢNG</t>
  </si>
  <si>
    <t>PHAN THÀNH</t>
  </si>
  <si>
    <t>046058009873</t>
  </si>
  <si>
    <t>PHAN TỰ</t>
  </si>
  <si>
    <t>NGUYỄN THỊ NẰM</t>
  </si>
  <si>
    <t>VÕ TỒN</t>
  </si>
  <si>
    <t>075058005728</t>
  </si>
  <si>
    <t>HỒ THANH HẢI</t>
  </si>
  <si>
    <t>075180016457</t>
  </si>
  <si>
    <t>HỒ VĂN PHƯỚC</t>
  </si>
  <si>
    <t>PHẠM THỊ PHƯỚC</t>
  </si>
  <si>
    <t>TRƯƠNG VĂN HÙNG</t>
  </si>
  <si>
    <t>075072008801</t>
  </si>
  <si>
    <t>THỊ LIÊN</t>
  </si>
  <si>
    <t>075180011863</t>
  </si>
  <si>
    <t>075066011241</t>
  </si>
  <si>
    <t>NGUYỄN VĂN MÔ</t>
  </si>
  <si>
    <t>PHẠM THỊ NHO</t>
  </si>
  <si>
    <t>02/02/1949</t>
  </si>
  <si>
    <t>052049003153</t>
  </si>
  <si>
    <t>NGUYỄN HÒA TÂN</t>
  </si>
  <si>
    <t>TRƯƠNG THỊ LAN</t>
  </si>
  <si>
    <t>NGUYỄN MINH TRÍ</t>
  </si>
  <si>
    <t>038077013396</t>
  </si>
  <si>
    <t>NGUYỄN CHÍ THÀNH</t>
  </si>
  <si>
    <t>NGUYỄN THỊ BÌNH</t>
  </si>
  <si>
    <t>BÙI THỊ KIM NHUNG</t>
  </si>
  <si>
    <t>075177014751</t>
  </si>
  <si>
    <t>VÕ THÀNH QUANG</t>
  </si>
  <si>
    <t>075066009403</t>
  </si>
  <si>
    <t>HOÀNG VĂN NHÂN</t>
  </si>
  <si>
    <t>044092004722</t>
  </si>
  <si>
    <t>NGUYỄN THỊ TUYỂN</t>
  </si>
  <si>
    <t>VŨ THỊ THÚY PHƯỢNG</t>
  </si>
  <si>
    <t>079169034973</t>
  </si>
  <si>
    <t>HUỲNH THỊ KIM HOA</t>
  </si>
  <si>
    <t>11/01/1964</t>
  </si>
  <si>
    <t>075164005495</t>
  </si>
  <si>
    <t>HỒ HOÀNG LONG</t>
  </si>
  <si>
    <t>052052005941</t>
  </si>
  <si>
    <t>TRƯƠNG MINH DIỆP</t>
  </si>
  <si>
    <t>075062008317</t>
  </si>
  <si>
    <t>TỔ 11, KP TÂN PHONG</t>
  </si>
  <si>
    <t>074146003055</t>
  </si>
  <si>
    <t>NGÔ VĂN NÀY</t>
  </si>
  <si>
    <t>NGUYỄN THỊ SINH</t>
  </si>
  <si>
    <t>075171004408</t>
  </si>
  <si>
    <t>ĐỖ CAO THỨC</t>
  </si>
  <si>
    <t>16/02/1988</t>
  </si>
  <si>
    <t>075088017238</t>
  </si>
  <si>
    <t>TỔ 4, KP CẨM TÂN</t>
  </si>
  <si>
    <t>075054004232</t>
  </si>
  <si>
    <t>NGUYỄN VĂN CHẠY</t>
  </si>
  <si>
    <t>NGUYỄN THỊ HỐT</t>
  </si>
  <si>
    <t>VĂN THỊ THU LỆ</t>
  </si>
  <si>
    <t>075180014185</t>
  </si>
  <si>
    <t>NGUYỄN THỊ CÒN</t>
  </si>
  <si>
    <t>052163007583</t>
  </si>
  <si>
    <t>NGUYỄN THỊ GIẢNG</t>
  </si>
  <si>
    <t>NGUYỄN CÔNG ĐẾN</t>
  </si>
  <si>
    <t>075073009575</t>
  </si>
  <si>
    <t>TỔ 21, KP CẨM TÂN</t>
  </si>
  <si>
    <t>075169007920</t>
  </si>
  <si>
    <t>MẠCH THỊ HÀNH</t>
  </si>
  <si>
    <t>TRẦN LÊ ĐẠI THỊNH</t>
  </si>
  <si>
    <t>23/09/1981</t>
  </si>
  <si>
    <t>075081003462</t>
  </si>
  <si>
    <t>TRẦN BỬU KIỆT</t>
  </si>
  <si>
    <t>LÊ THỊ NGỌC LỢI</t>
  </si>
  <si>
    <t>NGUYỄN DUY TRÍ</t>
  </si>
  <si>
    <t>075092020823</t>
  </si>
  <si>
    <t>075159006313</t>
  </si>
  <si>
    <t>NGUYỄN THÀNH HỜN</t>
  </si>
  <si>
    <t>TRẦN THỊ THỤC</t>
  </si>
  <si>
    <t>075162005945</t>
  </si>
  <si>
    <t>LÊ VĂN SANH</t>
  </si>
  <si>
    <t>LÊ THỊ NHÍM</t>
  </si>
  <si>
    <t>075063000720</t>
  </si>
  <si>
    <t>NGUYỄN THANH QUANG</t>
  </si>
  <si>
    <t>075074002967</t>
  </si>
  <si>
    <t>NGUYỄN THỊ NGỌC HẠNH</t>
  </si>
  <si>
    <t>075174011877</t>
  </si>
  <si>
    <t>VÕ LÝ HÙNG</t>
  </si>
  <si>
    <t>075057004899</t>
  </si>
  <si>
    <t>075079006833</t>
  </si>
  <si>
    <t>TRẦN THỊ NGỌC THU</t>
  </si>
  <si>
    <t>01/01/1935</t>
  </si>
  <si>
    <t>079135003757</t>
  </si>
  <si>
    <t>NGUYỄN VĂN XỨNG</t>
  </si>
  <si>
    <t>PHẠM THỊ HỜI</t>
  </si>
  <si>
    <t>NGUYỄN QUỐC DŨNG</t>
  </si>
  <si>
    <t>075085007107</t>
  </si>
  <si>
    <t>NGUYỄN THỊ NHỜ</t>
  </si>
  <si>
    <t>PHAN VĂN TRANH</t>
  </si>
  <si>
    <t>075066012941</t>
  </si>
  <si>
    <t>075158000803</t>
  </si>
  <si>
    <t>HOÀNG NGỌC THÔNG</t>
  </si>
  <si>
    <t>075158008964</t>
  </si>
  <si>
    <t>NGUYỄN VĂN CÒN</t>
  </si>
  <si>
    <t>NGUYỄN THỊ HIỆN</t>
  </si>
  <si>
    <t>NGUYỄN HOÀI PHONG</t>
  </si>
  <si>
    <t>077080006466</t>
  </si>
  <si>
    <t>ĐỖ THỊ NGỌC SƯƠNG</t>
  </si>
  <si>
    <t>NGUYỄN THỊ ĐẢO</t>
  </si>
  <si>
    <t>075155005347</t>
  </si>
  <si>
    <t>NGUYỄN THỊ CƯỞNG</t>
  </si>
  <si>
    <t>075153002424</t>
  </si>
  <si>
    <t>TRẦN QUỐC HỘI</t>
  </si>
  <si>
    <t>046076016658</t>
  </si>
  <si>
    <t>HỒ VĂN NAM</t>
  </si>
  <si>
    <t>052042002822</t>
  </si>
  <si>
    <t>HỒ THỨC</t>
  </si>
  <si>
    <t>LÊ THỊ CHỔI</t>
  </si>
  <si>
    <t>PHẠM TẤT HƯNG</t>
  </si>
  <si>
    <t>036065012468</t>
  </si>
  <si>
    <t>075062003299</t>
  </si>
  <si>
    <t>LÊ VĂN NHẢ</t>
  </si>
  <si>
    <t>HOÀNG THỊ NGUYỆT</t>
  </si>
  <si>
    <t>075164010042</t>
  </si>
  <si>
    <t>HOÀNG YM</t>
  </si>
  <si>
    <t>ĐOÀN THỊ HIẾN</t>
  </si>
  <si>
    <t>075054005242</t>
  </si>
  <si>
    <t>PHẠM NGỌ</t>
  </si>
  <si>
    <t>HOÀNG THỊ NGỌC YẾN</t>
  </si>
  <si>
    <t>075172017486</t>
  </si>
  <si>
    <t>074145003430</t>
  </si>
  <si>
    <t>NGÔ VĂN ĐƯỜNG</t>
  </si>
  <si>
    <t>NGUYỄN THỊ ĐẦM</t>
  </si>
  <si>
    <t>VŨ THỊ NỨC</t>
  </si>
  <si>
    <t>034164018591</t>
  </si>
  <si>
    <t>VÕ THỊ PHƯỢNG</t>
  </si>
  <si>
    <t>075169008577</t>
  </si>
  <si>
    <t>052057009603</t>
  </si>
  <si>
    <t>075177013493</t>
  </si>
  <si>
    <t>KHÚC VĂN LÂM</t>
  </si>
  <si>
    <t>TRẦN THỊ NỲ</t>
  </si>
  <si>
    <t>044148003376</t>
  </si>
  <si>
    <t>NGUYỄN THỊ DÃNH</t>
  </si>
  <si>
    <t>TRẦN VĂN RÁNG</t>
  </si>
  <si>
    <t>080065006524</t>
  </si>
  <si>
    <t>TRẦN VĂN BẢO</t>
  </si>
  <si>
    <t>LÊ THỊ NGHIỆP</t>
  </si>
  <si>
    <t>LÊ THỊ NGỌC LIÊN</t>
  </si>
  <si>
    <t>052130005489</t>
  </si>
  <si>
    <t>LÊ ĐÌNH OANH</t>
  </si>
  <si>
    <t>LÊ THỊ BÁU</t>
  </si>
  <si>
    <t>NGUYỄN CÔNG QUÝ</t>
  </si>
  <si>
    <t>040074005222</t>
  </si>
  <si>
    <t>NGUYỄN CÔNG CÁN</t>
  </si>
  <si>
    <t>TRẦN THỊ HẢO</t>
  </si>
  <si>
    <t>PHAN THỊ NHỰT</t>
  </si>
  <si>
    <t>080137005156</t>
  </si>
  <si>
    <t>PHAN VĂN CHỌN</t>
  </si>
  <si>
    <t>NGUYỄN THỊ LẦU</t>
  </si>
  <si>
    <t>LÊ MINH DƯƠNG</t>
  </si>
  <si>
    <t>019076000455</t>
  </si>
  <si>
    <t>LÊ MINH HÂN</t>
  </si>
  <si>
    <t>046172012200</t>
  </si>
  <si>
    <t>LÊ PHÀN</t>
  </si>
  <si>
    <t>074164005944</t>
  </si>
  <si>
    <t>ĐOÀN THỊ BÔNG</t>
  </si>
  <si>
    <t>079059012271</t>
  </si>
  <si>
    <t>LÊ HỮU THÀNH</t>
  </si>
  <si>
    <t>075072007969</t>
  </si>
  <si>
    <t>075064002737</t>
  </si>
  <si>
    <t>Tổ 4, khu phố Xuân Tân</t>
  </si>
  <si>
    <t>VÕ VĂN DƠN</t>
  </si>
  <si>
    <t>PHAN THỊ THÚY PHƯỢNG</t>
  </si>
  <si>
    <t>075169007612</t>
  </si>
  <si>
    <t>082049005657</t>
  </si>
  <si>
    <t>ĐINH THỊ TÁM</t>
  </si>
  <si>
    <t>LÊ THÀNH TÂM</t>
  </si>
  <si>
    <t>075079013815</t>
  </si>
  <si>
    <t>LÊ QUANG NGỮ</t>
  </si>
  <si>
    <t>NGÔ TÀI</t>
  </si>
  <si>
    <t>075082008099</t>
  </si>
  <si>
    <t>NGÔ XỨNG</t>
  </si>
  <si>
    <t>TRƯƠNG THỊ MỸ</t>
  </si>
  <si>
    <t>LÊ THỊ NGỌC YẾN</t>
  </si>
  <si>
    <t>075182007015</t>
  </si>
  <si>
    <t>LAI THỊ TY</t>
  </si>
  <si>
    <t>NGUYỄN NHÂM</t>
  </si>
  <si>
    <t>075041002210</t>
  </si>
  <si>
    <t>NGUYỄN LƯỢM</t>
  </si>
  <si>
    <t>TRẦN THỊ PHÙNG</t>
  </si>
  <si>
    <t>ĐINH THANH PHƯƠNG</t>
  </si>
  <si>
    <t>075086012662</t>
  </si>
  <si>
    <t>ĐINH MINH ĐÁNG</t>
  </si>
  <si>
    <t>NGUYỄN NGỌC HÀ</t>
  </si>
  <si>
    <t>TRẦN VĂN CƯỜNG</t>
  </si>
  <si>
    <t>075070003665</t>
  </si>
  <si>
    <t>051066015818</t>
  </si>
  <si>
    <t>BÙI LONG</t>
  </si>
  <si>
    <t>TRƯƠNG THỊ TRUNG</t>
  </si>
  <si>
    <t>NGUYỄN THANH THÙY TRANG</t>
  </si>
  <si>
    <t>082166020260</t>
  </si>
  <si>
    <t>HUỲNH THỊ MÈO</t>
  </si>
  <si>
    <t>046040003935</t>
  </si>
  <si>
    <t>075140003642</t>
  </si>
  <si>
    <t>THỔ DIỆU</t>
  </si>
  <si>
    <t>THỊ ĐEN</t>
  </si>
  <si>
    <t>PHẠM TRUNG PHƯỚC</t>
  </si>
  <si>
    <t>049071010050</t>
  </si>
  <si>
    <t>PHẠM TRUNG THÀNH</t>
  </si>
  <si>
    <t>NGUYỄN THỊ CHUYỀN</t>
  </si>
  <si>
    <t>075040001343</t>
  </si>
  <si>
    <t>TRẦN RUY</t>
  </si>
  <si>
    <t>NGUYỄN THỊ MÚI</t>
  </si>
  <si>
    <t>NGUYỄN ĐỨC THƯƠNG</t>
  </si>
  <si>
    <t>075061004533</t>
  </si>
  <si>
    <t>PHẠM MINH ĐỨC</t>
  </si>
  <si>
    <t>075086018033</t>
  </si>
  <si>
    <t>PHẠM XUÂN PHI</t>
  </si>
  <si>
    <t>PHẠM THANH HƯNG</t>
  </si>
  <si>
    <t>075062004893</t>
  </si>
  <si>
    <t>PHẠM VƯỢNG</t>
  </si>
  <si>
    <t>TRẦN THỊ ĐÀO</t>
  </si>
  <si>
    <t>LÊ PHƯỚC TRỊ</t>
  </si>
  <si>
    <t>075067010535</t>
  </si>
  <si>
    <t>HOÀNG ĐÌNH HIỆP</t>
  </si>
  <si>
    <t>064071003241</t>
  </si>
  <si>
    <t>HOÀNG ĐÌNH THẨM</t>
  </si>
  <si>
    <t>VŨ THỊ CHỊU</t>
  </si>
  <si>
    <t>NGÔ ĐẮC QUẢNG</t>
  </si>
  <si>
    <t>046066004406</t>
  </si>
  <si>
    <t>PHẠM THỊ BÌNH</t>
  </si>
  <si>
    <t>079159026144</t>
  </si>
  <si>
    <t>PHẠM VĂN HIỂN</t>
  </si>
  <si>
    <t>NGUYỄN THỊ PHỀN</t>
  </si>
  <si>
    <t>075170004904</t>
  </si>
  <si>
    <t>HOÀNG BẦU</t>
  </si>
  <si>
    <t>NGUYỄN THỊ TẰM</t>
  </si>
  <si>
    <t>NGUYỄN THỊ PHONG</t>
  </si>
  <si>
    <t>060130002359</t>
  </si>
  <si>
    <t>HOÀNG VĂN LUÂN</t>
  </si>
  <si>
    <t>ĐINH XUÂN PHÚ</t>
  </si>
  <si>
    <t>036047007739</t>
  </si>
  <si>
    <t>ĐINH NAM THÁI</t>
  </si>
  <si>
    <t>NGUYỄN THỊ MŨN</t>
  </si>
  <si>
    <t>075136004054</t>
  </si>
  <si>
    <t>NGUYỄN VĂN NGÔN</t>
  </si>
  <si>
    <t>044065002102</t>
  </si>
  <si>
    <t>NGUYỄN HỊU NGẠN</t>
  </si>
  <si>
    <t>HUỲNH LÊ TÂM</t>
  </si>
  <si>
    <t>075081009409</t>
  </si>
  <si>
    <t>HUỲNH VĂN CHẤN</t>
  </si>
  <si>
    <t>NGUYỄN BẢO QUỐC</t>
  </si>
  <si>
    <t>09/03/1985</t>
  </si>
  <si>
    <t>075085003624</t>
  </si>
  <si>
    <t>NGUYỄN VĂN QUÝT</t>
  </si>
  <si>
    <t>TRỊNH MINH HẢI</t>
  </si>
  <si>
    <t>046076010549</t>
  </si>
  <si>
    <t>TRỊNH MINH PHONG</t>
  </si>
  <si>
    <t>LÊ QUANG ĐẨU</t>
  </si>
  <si>
    <t>095054005467</t>
  </si>
  <si>
    <t>TRẦN THỊ HẠT</t>
  </si>
  <si>
    <t>060136002830</t>
  </si>
  <si>
    <t>Tổ 7, KP Xuân Tân</t>
  </si>
  <si>
    <t>036152011997</t>
  </si>
  <si>
    <t>077075005587</t>
  </si>
  <si>
    <t>VÕ THỊ ĐIỂM</t>
  </si>
  <si>
    <t>079053008338</t>
  </si>
  <si>
    <t>TRƯƠNG VĂN HIỂN</t>
  </si>
  <si>
    <t>NGUYỄN THỊ CHÚC</t>
  </si>
  <si>
    <t>TRẦN MINH THẮNG</t>
  </si>
  <si>
    <t>075085012136</t>
  </si>
  <si>
    <t>TRẦN BÁ LÊ</t>
  </si>
  <si>
    <t>TRẦN THANH VŨ</t>
  </si>
  <si>
    <t>052085017794</t>
  </si>
  <si>
    <t>TRẦN ĐẠM</t>
  </si>
  <si>
    <t>LÊ THỊ THANH TÂN</t>
  </si>
  <si>
    <t>NGUYỄN VĂN TẮC</t>
  </si>
  <si>
    <t>027048002723</t>
  </si>
  <si>
    <t>030153009368</t>
  </si>
  <si>
    <t>ĐINH NGỌC CHÂU</t>
  </si>
  <si>
    <t>075070008269</t>
  </si>
  <si>
    <t>PHAN THỊ KIM CHI</t>
  </si>
  <si>
    <t>20/03/1983</t>
  </si>
  <si>
    <t>075183012490</t>
  </si>
  <si>
    <t>PHAN NGỌC SANG</t>
  </si>
  <si>
    <t>074138002581</t>
  </si>
  <si>
    <t>NGUYỄN VĂN QUYẾN</t>
  </si>
  <si>
    <t>NGUYỄN THỊ PHÂN</t>
  </si>
  <si>
    <t>HOÀNG THỊ HỒNG</t>
  </si>
  <si>
    <t>075163009112</t>
  </si>
  <si>
    <t>NGUYỄN THỊ LỆ HẰNG</t>
  </si>
  <si>
    <t>075165008964</t>
  </si>
  <si>
    <t>TỔ 9, KP. CẨM TÂN</t>
  </si>
  <si>
    <t>PHẠM THANH SANG</t>
  </si>
  <si>
    <t>075082004103</t>
  </si>
  <si>
    <t>PHẠM NGỌC SƯƠNG</t>
  </si>
  <si>
    <t>DOÃN BÁ BEO</t>
  </si>
  <si>
    <t>049069020128</t>
  </si>
  <si>
    <t>DOÃN BÁ PHỤNG</t>
  </si>
  <si>
    <t>NGUYỄN CÔNG TOẠI</t>
  </si>
  <si>
    <t>056065006677</t>
  </si>
  <si>
    <t>NGUYỄN CÔNG TRẠNG</t>
  </si>
  <si>
    <t>DƯƠNG THỊ LÀI</t>
  </si>
  <si>
    <t>086158004373</t>
  </si>
  <si>
    <t>DƯƠNG VĂN HỒNG</t>
  </si>
  <si>
    <t>QUÁCH THỊ TÁM</t>
  </si>
  <si>
    <t>CHÂU ĐẸT</t>
  </si>
  <si>
    <t>094059005429</t>
  </si>
  <si>
    <t>CHÂU KMAO</t>
  </si>
  <si>
    <t>TRỊNH VĂN THÙY</t>
  </si>
  <si>
    <t>038056020953</t>
  </si>
  <si>
    <t>TRỊNH VĂN HUẤN</t>
  </si>
  <si>
    <t>ĐỖ THỊ ĐẤU</t>
  </si>
  <si>
    <t>075151003199</t>
  </si>
  <si>
    <t>VÕ THỊ CẢNH</t>
  </si>
  <si>
    <t>LÊ VĂN HUYỀN</t>
  </si>
  <si>
    <t>083055007208</t>
  </si>
  <si>
    <t>LÊ VĂN THẠO</t>
  </si>
  <si>
    <t>VÕ NGỌC ÁNH</t>
  </si>
  <si>
    <t>TRẦN THỊ CHUNG</t>
  </si>
  <si>
    <t>075148003356</t>
  </si>
  <si>
    <t>TRẦN VĂN BÀN</t>
  </si>
  <si>
    <t>TRẦN NGỌC QUỐC</t>
  </si>
  <si>
    <t>075084017138</t>
  </si>
  <si>
    <t>075064007719</t>
  </si>
  <si>
    <t>PHAN VĂN NGÂU</t>
  </si>
  <si>
    <t>NGUYỄN THỊ TUỘI</t>
  </si>
  <si>
    <t>LÊ QUANG TRUNG</t>
  </si>
  <si>
    <t>046062001267</t>
  </si>
  <si>
    <t>LÊ QUANG ĐUÔI</t>
  </si>
  <si>
    <t>PHẠM THỊ TỚT</t>
  </si>
  <si>
    <t>BÙI VĂN THO</t>
  </si>
  <si>
    <t>052064011419</t>
  </si>
  <si>
    <t>TRẦN THỊ THU SƯƠNG</t>
  </si>
  <si>
    <t>075179018844</t>
  </si>
  <si>
    <t>HÀ KHÌN</t>
  </si>
  <si>
    <t>022051000811</t>
  </si>
  <si>
    <t>HÀ VĂN DƯỜNG</t>
  </si>
  <si>
    <t>TRẦN THỊ SINH</t>
  </si>
  <si>
    <t>052052002520</t>
  </si>
  <si>
    <t>TRẦN NHẬM</t>
  </si>
  <si>
    <t>DƯƠNG THỊ LỸ</t>
  </si>
  <si>
    <t>052037002469</t>
  </si>
  <si>
    <t>PHẠM HÒA</t>
  </si>
  <si>
    <t>LÊ THỊ TỰ</t>
  </si>
  <si>
    <t>HỒ THỊ NGỌC BÍCH</t>
  </si>
  <si>
    <t>070187008724</t>
  </si>
  <si>
    <t>TỔ 16, ẤP CẨM TÂN</t>
  </si>
  <si>
    <t>HỒ KHẮC NGHĨA</t>
  </si>
  <si>
    <t>PHẠN THỊ NHUNG</t>
  </si>
  <si>
    <t>ĐINH ĐỨC VIỆT</t>
  </si>
  <si>
    <t>037058010093</t>
  </si>
  <si>
    <t>ĐINH VĂN ĐẠI</t>
  </si>
  <si>
    <t>TRẦN THỊ HIỀN</t>
  </si>
  <si>
    <t>NGUYỄN HOÀNG QUÂN</t>
  </si>
  <si>
    <t>28/04/1986</t>
  </si>
  <si>
    <t>075086013132</t>
  </si>
  <si>
    <t>086156000931</t>
  </si>
  <si>
    <t>Tổ11 , KP Cẩm Tân</t>
  </si>
  <si>
    <t>VÕ THỌ</t>
  </si>
  <si>
    <t>075055004762</t>
  </si>
  <si>
    <t>QUÁCH THÔNG</t>
  </si>
  <si>
    <t>046074007240</t>
  </si>
  <si>
    <t>NGUYỄN NGỌC THÁI DƯƠNG</t>
  </si>
  <si>
    <t>075075011368</t>
  </si>
  <si>
    <t>LƯU THỊ TÂN TIẾN</t>
  </si>
  <si>
    <t>075188013237</t>
  </si>
  <si>
    <t>LƯU VĂN TỰ</t>
  </si>
  <si>
    <t>046182006458</t>
  </si>
  <si>
    <t>TRẦN TRONG</t>
  </si>
  <si>
    <t>075163004303</t>
  </si>
  <si>
    <t>TRẦN NGỌC TÀI</t>
  </si>
  <si>
    <t>VŨ THỊ PHƯỢNG</t>
  </si>
  <si>
    <t>075138001336</t>
  </si>
  <si>
    <t>TRẦN THỊ KIM LANG</t>
  </si>
  <si>
    <t>052132005596</t>
  </si>
  <si>
    <t>TRẦN GAI</t>
  </si>
  <si>
    <t>KHƯU THỊ THU</t>
  </si>
  <si>
    <t>046072010735</t>
  </si>
  <si>
    <t>083036002909</t>
  </si>
  <si>
    <t>TRẦN VĂN XEM</t>
  </si>
  <si>
    <t>LÊ ĐÌNH DIỆM</t>
  </si>
  <si>
    <t>045055000466</t>
  </si>
  <si>
    <t>LÊ ĐÌNH ĐÁ</t>
  </si>
  <si>
    <t>LÊ THỊ THUẬN</t>
  </si>
  <si>
    <t>ĐỖ VĂN THU</t>
  </si>
  <si>
    <t>075060005868</t>
  </si>
  <si>
    <t>HUỲNH THANH NHÃ</t>
  </si>
  <si>
    <t>075078011334</t>
  </si>
  <si>
    <t>NGUYỄN HỒNG NAM</t>
  </si>
  <si>
    <t>075085015519</t>
  </si>
  <si>
    <t>046143004899</t>
  </si>
  <si>
    <t>NGUYỄN SẮT</t>
  </si>
  <si>
    <t>054149002937</t>
  </si>
  <si>
    <t>NGUYỄN CHỢ</t>
  </si>
  <si>
    <t>PHẠM THỊ CÓ</t>
  </si>
  <si>
    <t>PHAN MINH TRUNG</t>
  </si>
  <si>
    <t>075067012389</t>
  </si>
  <si>
    <t>PHAN VĂN ĐẶNG</t>
  </si>
  <si>
    <t>TRẦN THỊ THU YẾN</t>
  </si>
  <si>
    <t>075174004736</t>
  </si>
  <si>
    <t>BÙI NGỌC ẢNH</t>
  </si>
  <si>
    <t>075059002916</t>
  </si>
  <si>
    <t>049062009296</t>
  </si>
  <si>
    <t>TỔ 1, KP NÔNG DOANH</t>
  </si>
  <si>
    <t>DƯƠNG THỊ MAI</t>
  </si>
  <si>
    <t>HOÀNG TRUNG THÀNH</t>
  </si>
  <si>
    <t>070052003349</t>
  </si>
  <si>
    <t>HOÀNG CAO QUÝ</t>
  </si>
  <si>
    <t>LƯU THỊ TƯ</t>
  </si>
  <si>
    <t>075076008188</t>
  </si>
  <si>
    <t>038066018841</t>
  </si>
  <si>
    <t>NGUYỄN VĂN HẠNG</t>
  </si>
  <si>
    <t>NGUYỄN ĐỨC THƯƠNG HOÀI</t>
  </si>
  <si>
    <t>11/01/1984</t>
  </si>
  <si>
    <t>075084021977</t>
  </si>
  <si>
    <t>049063006103</t>
  </si>
  <si>
    <t>NGUYỄN TƯ</t>
  </si>
  <si>
    <t>ĐẠN THỊ MÍN</t>
  </si>
  <si>
    <t>NGUYỄN THANH DINH</t>
  </si>
  <si>
    <t>075068009979</t>
  </si>
  <si>
    <t>NGUYỄN TẤN TẠO</t>
  </si>
  <si>
    <t>VÕ THỊ THÁI</t>
  </si>
  <si>
    <t>LÊ THỊ ĐỆ</t>
  </si>
  <si>
    <t>049146005785</t>
  </si>
  <si>
    <t>LÊ HUYNH</t>
  </si>
  <si>
    <t>PHẠM HUYNH</t>
  </si>
  <si>
    <t>LÊ THỊ TUYẾT MAI</t>
  </si>
  <si>
    <t>075161008246</t>
  </si>
  <si>
    <t>LÊ XUÂN TĂNG</t>
  </si>
  <si>
    <t>NGUYỄN VĂN LINH</t>
  </si>
  <si>
    <t>075052002148</t>
  </si>
  <si>
    <t>TRẦN THỊ HOÁ</t>
  </si>
  <si>
    <t>ĐINH TỨ</t>
  </si>
  <si>
    <t>075064002768</t>
  </si>
  <si>
    <t>PHẠM QUANG ĐĂNG</t>
  </si>
  <si>
    <t>075081014624</t>
  </si>
  <si>
    <t>PHẠM KIM QUANG</t>
  </si>
  <si>
    <t>NGUYỄN NGỌC THÁI SƠN</t>
  </si>
  <si>
    <t>075080013131</t>
  </si>
  <si>
    <t>LÊ TẤN PHÁT</t>
  </si>
  <si>
    <t>075053003098</t>
  </si>
  <si>
    <t>LÊ VĂN NẦY</t>
  </si>
  <si>
    <t>PHẠM THỊ YẾN</t>
  </si>
  <si>
    <t>20/03/1973</t>
  </si>
  <si>
    <t>036173015263</t>
  </si>
  <si>
    <t>HOÀNG THỊ THÔNG</t>
  </si>
  <si>
    <t>01162033120</t>
  </si>
  <si>
    <t>HOÀNG VĂN GẮNG</t>
  </si>
  <si>
    <t>TRỊNH THỊ LIỆU</t>
  </si>
  <si>
    <t>NGUYỄN CHIẾN THẮNG</t>
  </si>
  <si>
    <t>075061005434</t>
  </si>
  <si>
    <t>PHAN THỊ THÂN</t>
  </si>
  <si>
    <t>042156004675</t>
  </si>
  <si>
    <t>052153009804</t>
  </si>
  <si>
    <t>PHẠM TÌNH</t>
  </si>
  <si>
    <t>TRẦN THỊ KHÉO</t>
  </si>
  <si>
    <t>040167030077</t>
  </si>
  <si>
    <t>ĐẶNG NGỌC HÓA</t>
  </si>
  <si>
    <t>NGUYỄN ĐÌNH MUÔN</t>
  </si>
  <si>
    <t>075066012401</t>
  </si>
  <si>
    <t>NGUYỄN ĐÌNH VỊNH</t>
  </si>
  <si>
    <t>DƯƠNG VĂN HÙNG</t>
  </si>
  <si>
    <t>035065008065</t>
  </si>
  <si>
    <t>TRẦN TRỌNG HÒA</t>
  </si>
  <si>
    <t>049046005311</t>
  </si>
  <si>
    <t>074063009796</t>
  </si>
  <si>
    <t>ĐỖ THỊ HƯỜNG</t>
  </si>
  <si>
    <t>TRẦN VĂN DŨNG</t>
  </si>
  <si>
    <t>24/05/1966</t>
  </si>
  <si>
    <t>075066013037</t>
  </si>
  <si>
    <t>TRẦN VỌNG</t>
  </si>
  <si>
    <t>046151005837</t>
  </si>
  <si>
    <t>ĐẶNG BÍCH THUẬN</t>
  </si>
  <si>
    <t>052070020031</t>
  </si>
  <si>
    <t>NGUYỄN QUANG ROA</t>
  </si>
  <si>
    <t>046053004343</t>
  </si>
  <si>
    <t>NGUYỄN QUANG VIỄNG</t>
  </si>
  <si>
    <t>PHAN THỊ TỊNH</t>
  </si>
  <si>
    <t>NGUYỄN THÀNH ĐIỆP</t>
  </si>
  <si>
    <t>074068001553</t>
  </si>
  <si>
    <t>HỒ THỊ TIỆN</t>
  </si>
  <si>
    <t>ĐOÀN THƠM</t>
  </si>
  <si>
    <t>052062011920</t>
  </si>
  <si>
    <t>075055003426</t>
  </si>
  <si>
    <t>CHÂU ĐEN</t>
  </si>
  <si>
    <t>075068011828</t>
  </si>
  <si>
    <t>BÙI THỊ ANH THƯ</t>
  </si>
  <si>
    <t>075168003348</t>
  </si>
  <si>
    <t>Đường 21/4, Tổ 10, KP Cẩm Tân</t>
  </si>
  <si>
    <t>BÙI ĐÌNH THÂN</t>
  </si>
  <si>
    <t>075056005032</t>
  </si>
  <si>
    <t>NGUYỄN LƯA</t>
  </si>
  <si>
    <t>TRẦN THỊ NGHIÊM</t>
  </si>
  <si>
    <t>VÕ VĂN TRƯỜNG</t>
  </si>
  <si>
    <t>042074018358</t>
  </si>
  <si>
    <t>VÕ OÁNH</t>
  </si>
  <si>
    <t>HUỲNH THỊ SÂM</t>
  </si>
  <si>
    <t>046138001645</t>
  </si>
  <si>
    <t>HUỲNH VĂN LUẬT</t>
  </si>
  <si>
    <t>LÊ THỊ DƯỠNG</t>
  </si>
  <si>
    <t>TRẦN THỊ KIM LIÊN</t>
  </si>
  <si>
    <t>075188013480</t>
  </si>
  <si>
    <t>DƯƠNG THỊ HẢI</t>
  </si>
  <si>
    <t>LƯU VĂN QUYỀN</t>
  </si>
  <si>
    <t>046068008402</t>
  </si>
  <si>
    <t>LƯU VĂN TRẠM</t>
  </si>
  <si>
    <t>NGUYỄN THỊ ĐẬY</t>
  </si>
  <si>
    <t>075063006083</t>
  </si>
  <si>
    <t>LƯU THỊ TỐ</t>
  </si>
  <si>
    <t>ĐÀO THỊ YẾN</t>
  </si>
  <si>
    <t>038164019878</t>
  </si>
  <si>
    <t>ĐÀO DUY MẾN</t>
  </si>
  <si>
    <t>075070011869</t>
  </si>
  <si>
    <t>VÕ THỊ DUYÊN</t>
  </si>
  <si>
    <t>HỒ NGỌC VĨNH</t>
  </si>
  <si>
    <t>051074007866</t>
  </si>
  <si>
    <t>NGUYỄN TIẾN ĐẠT</t>
  </si>
  <si>
    <t>075078014750</t>
  </si>
  <si>
    <t>TỔ 2, KP TÂN PHONG</t>
  </si>
  <si>
    <t>NGUYỄN THỊ LỜI</t>
  </si>
  <si>
    <t>PHAN THỊ HẰNG</t>
  </si>
  <si>
    <t>075182008978</t>
  </si>
  <si>
    <t>ĐINH THỊ THỦY</t>
  </si>
  <si>
    <t>075173004211</t>
  </si>
  <si>
    <t>ĐINH VĂN LẬP</t>
  </si>
  <si>
    <t>HỒ VĂN LĨNH</t>
  </si>
  <si>
    <t>075078007038</t>
  </si>
  <si>
    <t>HỒ LIÊM</t>
  </si>
  <si>
    <t>HOÀNG THỊ LỢI</t>
  </si>
  <si>
    <t>NGUYỄN THIỆN THUẬN</t>
  </si>
  <si>
    <t>075072001115</t>
  </si>
  <si>
    <t>Tịnh Thất Vĩnh Ân , KP Cẩm Tân</t>
  </si>
  <si>
    <t>NGÔ VĂN DUNG</t>
  </si>
  <si>
    <t>075064008302</t>
  </si>
  <si>
    <t>NGUYỄN THỊ KIM PHỤNG</t>
  </si>
  <si>
    <t>075182010723</t>
  </si>
  <si>
    <t>NGUYỄN XẠ</t>
  </si>
  <si>
    <t>TRẦN THỊ HIỂN</t>
  </si>
  <si>
    <t>075073006460</t>
  </si>
  <si>
    <t>VŨ THỊ LÀ</t>
  </si>
  <si>
    <t>NGUYỄN ĐỨC THÌN</t>
  </si>
  <si>
    <t>075068010218</t>
  </si>
  <si>
    <t>075157006383</t>
  </si>
  <si>
    <t>NGUYỄN VĂN TỈNH</t>
  </si>
  <si>
    <t>NGUYỄN THỊ MỌC</t>
  </si>
  <si>
    <t>HOÀNG QUÝ</t>
  </si>
  <si>
    <t>075063007656</t>
  </si>
  <si>
    <t>074071009395</t>
  </si>
  <si>
    <t>NGUYỄN BÁ CƯƠNG</t>
  </si>
  <si>
    <t>HUỲNH THỊ KIM CƯƠNG</t>
  </si>
  <si>
    <t>084159006318</t>
  </si>
  <si>
    <t>LAI SẾN</t>
  </si>
  <si>
    <t>083053005104</t>
  </si>
  <si>
    <t>LAI HÒA</t>
  </si>
  <si>
    <t>LÊ THỊ BIÊN</t>
  </si>
  <si>
    <t>051155008910</t>
  </si>
  <si>
    <t>NGUYỄN VĂN KHIÊM</t>
  </si>
  <si>
    <t>ĐẶNG THỊ THƯƠNG</t>
  </si>
  <si>
    <t>NGUYỄN HOÀNG CƯƠNG</t>
  </si>
  <si>
    <t>025080010046</t>
  </si>
  <si>
    <t>NGUYỄN MINH TẤN</t>
  </si>
  <si>
    <t>NGUYỄN THỊ THANH LIỂU</t>
  </si>
  <si>
    <t>075168006189</t>
  </si>
  <si>
    <t>NGUYỄN VĂN ĐỒ</t>
  </si>
  <si>
    <t>HUỲNH THỊ HẠNH</t>
  </si>
  <si>
    <t>052166010969</t>
  </si>
  <si>
    <t>HUỲNH CƯU</t>
  </si>
  <si>
    <t>NGUYỄN THỊ Ở</t>
  </si>
  <si>
    <t>PHAN QUỐC TRUNG</t>
  </si>
  <si>
    <t>075079013400</t>
  </si>
  <si>
    <t>PHAN VĂN THẮM</t>
  </si>
  <si>
    <t>TRẦN THANH SƠN</t>
  </si>
  <si>
    <t>075061005475</t>
  </si>
  <si>
    <t>052055006598</t>
  </si>
  <si>
    <t>VÕ TẤN</t>
  </si>
  <si>
    <t>NGUYỄN THỊ BÍCH LAN</t>
  </si>
  <si>
    <t>075137002777</t>
  </si>
  <si>
    <t>QUÁCH VĂN THỂ</t>
  </si>
  <si>
    <t>LẠI THỊ QUYỀN</t>
  </si>
  <si>
    <t>075058000583</t>
  </si>
  <si>
    <t>TRẦN VĂN LIỀN</t>
  </si>
  <si>
    <t>NGUYỄN THỊ LÂN</t>
  </si>
  <si>
    <t>LÊ ĐỘC LẬP</t>
  </si>
  <si>
    <t>075058000581</t>
  </si>
  <si>
    <t>LÊ VĂN NGỌ</t>
  </si>
  <si>
    <t>HỒ THỊ NGÀN</t>
  </si>
  <si>
    <t>NGUYỄN THỊ CẨM NHUNG</t>
  </si>
  <si>
    <t>075184016738</t>
  </si>
  <si>
    <t>NGUYỄN MINH TIẾN</t>
  </si>
  <si>
    <t>LÊ THỊ KIM MAI</t>
  </si>
  <si>
    <t>075165007227</t>
  </si>
  <si>
    <t>NGÔ THANH DŨNG</t>
  </si>
  <si>
    <t>075070010598</t>
  </si>
  <si>
    <t>PHẠM VĂN CHÉP</t>
  </si>
  <si>
    <t>NGÔ THỊ CHUẨN</t>
  </si>
  <si>
    <t>NGUYỄN VĂN SỰ</t>
  </si>
  <si>
    <t>075072009057</t>
  </si>
  <si>
    <t>NGUYỄN THỊ NGỌC THU</t>
  </si>
  <si>
    <t>075178005986</t>
  </si>
  <si>
    <t>ĐỖ TẤN BÍCH</t>
  </si>
  <si>
    <t>051071009706</t>
  </si>
  <si>
    <t>NGUYỄN THỊ TUYẾT HƯƠNG</t>
  </si>
  <si>
    <t>075166002156</t>
  </si>
  <si>
    <t>NGUYỄN HUÊ DUNG</t>
  </si>
  <si>
    <t>TRẦN THANH SANG</t>
  </si>
  <si>
    <t>075081003561</t>
  </si>
  <si>
    <t>NGUYỄN XUÂN CƯ</t>
  </si>
  <si>
    <t>049064029768</t>
  </si>
  <si>
    <t>NGUYỄN XUÂN HÒA</t>
  </si>
  <si>
    <t>HÀ THỊ BA</t>
  </si>
  <si>
    <t>ĐINH THỊ THU THỦY</t>
  </si>
  <si>
    <t>075172009845</t>
  </si>
  <si>
    <t>ĐINH VĂN BA</t>
  </si>
  <si>
    <t>HUỲNH THỊ THU HỒNG</t>
  </si>
  <si>
    <t>VÕ THÀNH</t>
  </si>
  <si>
    <t>045075004503</t>
  </si>
  <si>
    <t>VÕ HƯƠNG</t>
  </si>
  <si>
    <t>PHẠM THỊ THANH</t>
  </si>
  <si>
    <t>037158010275</t>
  </si>
  <si>
    <t>PHẠM THƯỢNG QUÝNH</t>
  </si>
  <si>
    <t>PHẠM THỊ ƯỚC</t>
  </si>
  <si>
    <t>NGUYỄN ĐỨC LƯỢM</t>
  </si>
  <si>
    <t>052069017356</t>
  </si>
  <si>
    <t>NGUYỄN ĐỨC KHÁNH</t>
  </si>
  <si>
    <t>LÊ THỊ KÝ</t>
  </si>
  <si>
    <t>HUỲNH THỊ KIM LIÊN</t>
  </si>
  <si>
    <t>26/02/1985</t>
  </si>
  <si>
    <t>075185015487</t>
  </si>
  <si>
    <t>ĐỖ NGỌC KỶ</t>
  </si>
  <si>
    <t>051088014196</t>
  </si>
  <si>
    <t>ĐỖ TẤN LIÊM</t>
  </si>
  <si>
    <t>HUỲNH THỊ THỂ</t>
  </si>
  <si>
    <t>075090024675</t>
  </si>
  <si>
    <t>NGUYỄN ĐỨC HOÀN</t>
  </si>
  <si>
    <t>075066012803</t>
  </si>
  <si>
    <t>NGUYỄN THỤY THÙY TRANG</t>
  </si>
  <si>
    <t>075193004942</t>
  </si>
  <si>
    <t>NGUYỄN TIẾN TRINH</t>
  </si>
  <si>
    <t>NGUYỄN THỊ NGÂN</t>
  </si>
  <si>
    <t>NGUYỄN TRUYỀN</t>
  </si>
  <si>
    <t>075050002081</t>
  </si>
  <si>
    <t>NGUYỄN THỊ MỘT</t>
  </si>
  <si>
    <t>049167003621</t>
  </si>
  <si>
    <t>LÝ THỊ RY</t>
  </si>
  <si>
    <t>094173008593</t>
  </si>
  <si>
    <t>LÂM SÓC</t>
  </si>
  <si>
    <t>LÝ THỊ CÔNG</t>
  </si>
  <si>
    <t>NGUYỄN THỊ KỶ</t>
  </si>
  <si>
    <t>075149004019</t>
  </si>
  <si>
    <t>VÕ THÚC ANH</t>
  </si>
  <si>
    <t>075057002386</t>
  </si>
  <si>
    <t>VÕ ĐÌNH THẢN</t>
  </si>
  <si>
    <t>NGUYỄN THỊ TỒN</t>
  </si>
  <si>
    <t>PHẠM TRỌNG HIỂN</t>
  </si>
  <si>
    <t>082070016932</t>
  </si>
  <si>
    <t>PHẠM VĂN TÂN</t>
  </si>
  <si>
    <t>NGUYỄN THỊ THỦY HIỀN</t>
  </si>
  <si>
    <t>PHẠM THỊ HƯƠNG</t>
  </si>
  <si>
    <t>075171006643</t>
  </si>
  <si>
    <t>HÀ PHONG PHÚ</t>
  </si>
  <si>
    <t>15/08/1984</t>
  </si>
  <si>
    <t>075084013491</t>
  </si>
  <si>
    <t>HÀ HỮU LỢI</t>
  </si>
  <si>
    <t>CHÂU THỊ SINH</t>
  </si>
  <si>
    <t>NGUYỄN TẤN HẢI</t>
  </si>
  <si>
    <t>10/05/1970</t>
  </si>
  <si>
    <t>075070007240</t>
  </si>
  <si>
    <t>NGUYỄN VĂN SANH</t>
  </si>
  <si>
    <t>075157004902</t>
  </si>
  <si>
    <t>NGÔ ĐÌNH DÂNG</t>
  </si>
  <si>
    <t>051058001275</t>
  </si>
  <si>
    <t>NGÔ XƯỚNG</t>
  </si>
  <si>
    <t>CAO THỊ HOÀ</t>
  </si>
  <si>
    <t>NGUYỄN THANH VINH</t>
  </si>
  <si>
    <t>052080011470</t>
  </si>
  <si>
    <t>ĐINH CÔNG TRỨ</t>
  </si>
  <si>
    <t>042078010668</t>
  </si>
  <si>
    <t>ĐINH NGỌC THẬN</t>
  </si>
  <si>
    <t>VÕ THỊ LAN</t>
  </si>
  <si>
    <t>044122001421</t>
  </si>
  <si>
    <t>NGUYỄN VĂN THÌNH</t>
  </si>
  <si>
    <t>NGUYỄN THỊ CHOÀI</t>
  </si>
  <si>
    <t>BỒ ĐỨC HẢI</t>
  </si>
  <si>
    <t>075081015441</t>
  </si>
  <si>
    <t>HUỲNH THỊ NGỌC YẾN</t>
  </si>
  <si>
    <t>075167004423</t>
  </si>
  <si>
    <t>HUỲNH VĂN KIẾT</t>
  </si>
  <si>
    <t>LÊ KIM CHUNG</t>
  </si>
  <si>
    <t>075168007566</t>
  </si>
  <si>
    <t>075060005358</t>
  </si>
  <si>
    <t>075170006883</t>
  </si>
  <si>
    <t>ĐINH VIẾT TẤN</t>
  </si>
  <si>
    <t>075074006468</t>
  </si>
  <si>
    <t>060152002719</t>
  </si>
  <si>
    <t>NGUYỄN THỊ LIẾU</t>
  </si>
  <si>
    <t>HUỲNH MỘNG MINH</t>
  </si>
  <si>
    <t>052064013214</t>
  </si>
  <si>
    <t>TỒ 6, KP TÂN PHONG</t>
  </si>
  <si>
    <t>NGUYỄN THANH LINH</t>
  </si>
  <si>
    <t>075069005220</t>
  </si>
  <si>
    <t>TRƯƠNG DẪN</t>
  </si>
  <si>
    <t>046052007365</t>
  </si>
  <si>
    <t>TRƯƠNG DẬT</t>
  </si>
  <si>
    <t>NGÔ THỊ THƠ</t>
  </si>
  <si>
    <t>TRẦN HỮU THANH</t>
  </si>
  <si>
    <t>075062008900</t>
  </si>
  <si>
    <t>01145011980</t>
  </si>
  <si>
    <t>TRẦN VĂN ĐẠT</t>
  </si>
  <si>
    <t>KIỀU THỊ CÔNG</t>
  </si>
  <si>
    <t>045164003768</t>
  </si>
  <si>
    <t>NGUYỄN HƯU ĐÁ</t>
  </si>
  <si>
    <t>NGÔ THỊ HÒE</t>
  </si>
  <si>
    <t>HUỲNH NGA</t>
  </si>
  <si>
    <t>080182012871</t>
  </si>
  <si>
    <t>HUỲNH VĂN ĐỰC</t>
  </si>
  <si>
    <t>NGUYỄN THỊ NGỘ</t>
  </si>
  <si>
    <t>075158004728</t>
  </si>
  <si>
    <t>HOÀNG VĂN TẬP</t>
  </si>
  <si>
    <t>LẠI THỊ HỘT</t>
  </si>
  <si>
    <t>NGUYỄN THỊ ÁNH LOAN</t>
  </si>
  <si>
    <t>075169010281</t>
  </si>
  <si>
    <t>049145003710</t>
  </si>
  <si>
    <t>LÊ VĂN HIỂN</t>
  </si>
  <si>
    <t>NGUYỄN THỊ KHẢI</t>
  </si>
  <si>
    <t>NGUYỄN QUỐC HÙNG</t>
  </si>
  <si>
    <t>049075015440</t>
  </si>
  <si>
    <t>TRẦN VĂN NHÃ</t>
  </si>
  <si>
    <t>079066029831</t>
  </si>
  <si>
    <t>PHẠM QUANG THÁI</t>
  </si>
  <si>
    <t>026060011085</t>
  </si>
  <si>
    <t>075157003807</t>
  </si>
  <si>
    <t>075052002824</t>
  </si>
  <si>
    <t>NGUYỄN VĂN HẠNH</t>
  </si>
  <si>
    <t>NGUYỄN THỊ ĐỖ</t>
  </si>
  <si>
    <t>080152007687</t>
  </si>
  <si>
    <t>HUỲNH THỊ BÀI</t>
  </si>
  <si>
    <t>NGUYỄN THỊ THỂ</t>
  </si>
  <si>
    <t>075142002890</t>
  </si>
  <si>
    <t>NGUYỄN VĂN TRƯỢNG</t>
  </si>
  <si>
    <t>PHAN THỊ SÓC</t>
  </si>
  <si>
    <t>NGUYỄN THỊ CHINH</t>
  </si>
  <si>
    <t>075173003175</t>
  </si>
  <si>
    <t>PHAN THỊ HUẦN</t>
  </si>
  <si>
    <t>LÊ THANH HÒA</t>
  </si>
  <si>
    <t>075077007791</t>
  </si>
  <si>
    <t>056058004024</t>
  </si>
  <si>
    <t>TRẦN TRỌNG PHÚC</t>
  </si>
  <si>
    <t>ĐOÀN THỊ DI</t>
  </si>
  <si>
    <t>060160004019</t>
  </si>
  <si>
    <t>LƯƠNG TRUNG HINH</t>
  </si>
  <si>
    <t>035066006065</t>
  </si>
  <si>
    <t>075070009788</t>
  </si>
  <si>
    <t>NGUYỄN THỊ NGỌC SƯƠNG</t>
  </si>
  <si>
    <t>075182013977</t>
  </si>
  <si>
    <t>NGUYỄN VĂN LỢT</t>
  </si>
  <si>
    <t>TRẦN THỊ TẦN</t>
  </si>
  <si>
    <t>NGUYỄN THỊ MẠNH</t>
  </si>
  <si>
    <t>074159006106</t>
  </si>
  <si>
    <t>TỔ 5, ẤP NÔNG DOANH</t>
  </si>
  <si>
    <t>NGUYỄN VĂN LẠ</t>
  </si>
  <si>
    <t>NGUYỄN THỊ ỚT</t>
  </si>
  <si>
    <t>075070003022</t>
  </si>
  <si>
    <t>TRẦN QUANG HOÁN</t>
  </si>
  <si>
    <t>034060011541</t>
  </si>
  <si>
    <t>NGÔ THỊ DI</t>
  </si>
  <si>
    <t>079143007659</t>
  </si>
  <si>
    <t>PHẠM THỊ HỜ</t>
  </si>
  <si>
    <t>LÊ THIỆN THÀNH</t>
  </si>
  <si>
    <t>075097009589</t>
  </si>
  <si>
    <t>LÊ VĂN ÁNH</t>
  </si>
  <si>
    <t>LÊ THỊ BÉ TÁM</t>
  </si>
  <si>
    <t>LÊ PHÚ ĐÔNG</t>
  </si>
  <si>
    <t>060054005383</t>
  </si>
  <si>
    <t>LÊ THU</t>
  </si>
  <si>
    <t>NGUYỄN THỊ NGỌ</t>
  </si>
  <si>
    <t>051137004288</t>
  </si>
  <si>
    <t>QL 56, tổ 10, KP Tân Phong</t>
  </si>
  <si>
    <t>PHAN CHẠCH</t>
  </si>
  <si>
    <t>LỮ THỊ KHẢI</t>
  </si>
  <si>
    <t>TRẦN THỊ PHẤN</t>
  </si>
  <si>
    <t>051152006235</t>
  </si>
  <si>
    <t>075150003094</t>
  </si>
  <si>
    <t>LÝ VĂN SÂM</t>
  </si>
  <si>
    <t>VÕ THỊ BĨ</t>
  </si>
  <si>
    <t>NGUYỄN TẤN BÌNH</t>
  </si>
  <si>
    <t>046067006143</t>
  </si>
  <si>
    <t>LÊ ĐỨC MINH</t>
  </si>
  <si>
    <t>075060006747</t>
  </si>
  <si>
    <t>LÊ VĂN NUÔI</t>
  </si>
  <si>
    <t>LÊ THỊ LỘC</t>
  </si>
  <si>
    <t>031137004373</t>
  </si>
  <si>
    <t>ĐỖ VĂN LÊ</t>
  </si>
  <si>
    <t>CAO THỊ THU</t>
  </si>
  <si>
    <t>046165008183</t>
  </si>
  <si>
    <t>CAO NỄ</t>
  </si>
  <si>
    <t>NGUYỄN THỊ BƯỞI</t>
  </si>
  <si>
    <t>ĐỖ THỊ ĐƯỢC</t>
  </si>
  <si>
    <t>075150004377</t>
  </si>
  <si>
    <t>ĐỖ NHƯ</t>
  </si>
  <si>
    <t>NGUYỄN THỊ THU HƯƠNG</t>
  </si>
  <si>
    <t>075170012248</t>
  </si>
  <si>
    <t>ÔN NGỌC THẾ LINH</t>
  </si>
  <si>
    <t>084083014734</t>
  </si>
  <si>
    <t>075062009266</t>
  </si>
  <si>
    <t>TRẦN THỊ MÊ</t>
  </si>
  <si>
    <t>075158007263</t>
  </si>
  <si>
    <t>PHẠM THỊ LÝ</t>
  </si>
  <si>
    <t>038177013043</t>
  </si>
  <si>
    <t>PHẠM XUÂN VIÊN</t>
  </si>
  <si>
    <t>PHẠM QUANG THẢO</t>
  </si>
  <si>
    <t>042060012949</t>
  </si>
  <si>
    <t>PHẠM TRẦN THÔNG</t>
  </si>
  <si>
    <t>BÙI VĂN DŨNG</t>
  </si>
  <si>
    <t>075053003397</t>
  </si>
  <si>
    <t>TRẦN THỊ KỀ</t>
  </si>
  <si>
    <t>052143003854</t>
  </si>
  <si>
    <t>TRẦN TUYÊN</t>
  </si>
  <si>
    <t>TRẦN THỊ THUYỀN</t>
  </si>
  <si>
    <t>HỨA THỊ LỘC</t>
  </si>
  <si>
    <t>075156005386</t>
  </si>
  <si>
    <t>HỨA VIẾT LÝ</t>
  </si>
  <si>
    <t>TRẦN THỊ LŨY</t>
  </si>
  <si>
    <t>080065007737</t>
  </si>
  <si>
    <t>075063009240</t>
  </si>
  <si>
    <t>NGUYỄN VĂN VÀNG</t>
  </si>
  <si>
    <t>TRẦN HUYỀN ANH TUẤN</t>
  </si>
  <si>
    <t>046070015123</t>
  </si>
  <si>
    <t>075060005654</t>
  </si>
  <si>
    <t>NGUYỄN VĂN RUNG</t>
  </si>
  <si>
    <t>NGUYỄN THỊ CẬY</t>
  </si>
  <si>
    <t>TRẦN ĐẠI NGHĨA</t>
  </si>
  <si>
    <t>077056003324</t>
  </si>
  <si>
    <t>TRẦN VĂN THI</t>
  </si>
  <si>
    <t>TRẦN THỊ TRIỆU</t>
  </si>
  <si>
    <t>075171005790</t>
  </si>
  <si>
    <t>VĂN NGỌC TOẠI</t>
  </si>
  <si>
    <t>075080007754</t>
  </si>
  <si>
    <t>VĂN THỊ GÁI</t>
  </si>
  <si>
    <t>ĐỖ THỊ HƯƠNG</t>
  </si>
  <si>
    <t>075164002788</t>
  </si>
  <si>
    <t>ĐỖ NHỰ</t>
  </si>
  <si>
    <t>MAI THỊ SỰ</t>
  </si>
  <si>
    <t>074151004847</t>
  </si>
  <si>
    <t>HUỲNH VĂN ĐỘ</t>
  </si>
  <si>
    <t>MAI THỊ THỨ</t>
  </si>
  <si>
    <t>NGUYỄN VĂN HOÀ</t>
  </si>
  <si>
    <t>075057004850</t>
  </si>
  <si>
    <t>PHẠM THÌ TÈO</t>
  </si>
  <si>
    <t>NGUYỄN HỮU BÌNH</t>
  </si>
  <si>
    <t>075069004587</t>
  </si>
  <si>
    <t>074156005260</t>
  </si>
  <si>
    <t>NGUYỄN ĐỨC TÚ</t>
  </si>
  <si>
    <t>052071004440</t>
  </si>
  <si>
    <t>075146003593</t>
  </si>
  <si>
    <t>NGUYỄN VIẾT</t>
  </si>
  <si>
    <t>075174009802</t>
  </si>
  <si>
    <t>NGUYỄN KHOA</t>
  </si>
  <si>
    <t>TRẦN THỊ TẤN</t>
  </si>
  <si>
    <t>NGUYỄN KIỀU PHƯƠNG MY</t>
  </si>
  <si>
    <t>075192016997</t>
  </si>
  <si>
    <t>TỔ 5, KP CẨM TÂN</t>
  </si>
  <si>
    <t>NGUYỄN CHÍNH</t>
  </si>
  <si>
    <t>075154005603</t>
  </si>
  <si>
    <t>CHÂU THỊ QUI</t>
  </si>
  <si>
    <t>TRƯƠNG THANH THẢO</t>
  </si>
  <si>
    <t>083079017314</t>
  </si>
  <si>
    <t>TRƯƠNG VĂN QUÂN</t>
  </si>
  <si>
    <t>034050009099</t>
  </si>
  <si>
    <t>NGUYỄN MÙI</t>
  </si>
  <si>
    <t>TẠ THỊ THO</t>
  </si>
  <si>
    <t>HOÀNG TRỌNG TIỆP</t>
  </si>
  <si>
    <t>024071004977</t>
  </si>
  <si>
    <t>HOÀNG TRỌNG THUỲ</t>
  </si>
  <si>
    <t>NGUYỄN ẤM</t>
  </si>
  <si>
    <t>046061004207</t>
  </si>
  <si>
    <t>TRẦN LỢI PHÚC</t>
  </si>
  <si>
    <t>075064002933</t>
  </si>
  <si>
    <t>TRẦN THANH TOAN</t>
  </si>
  <si>
    <t>PHƯƠNG TÚ NGỌC</t>
  </si>
  <si>
    <t>LÊ SĨ DŨNG</t>
  </si>
  <si>
    <t>075067014395</t>
  </si>
  <si>
    <t>LÊ TẤN SĨ</t>
  </si>
  <si>
    <t>HUỲNH THỊ QUYÊN</t>
  </si>
  <si>
    <t>LƯƠNG SƠN HOÀNG</t>
  </si>
  <si>
    <t>075083023452</t>
  </si>
  <si>
    <t>075066010318</t>
  </si>
  <si>
    <t>NGUYỄN THƯ</t>
  </si>
  <si>
    <t>NGUYỄN THỊ NHÀI</t>
  </si>
  <si>
    <t>075166007367</t>
  </si>
  <si>
    <t>BÙI TRƯỜNG GIANG</t>
  </si>
  <si>
    <t>075084005375</t>
  </si>
  <si>
    <t>BÙI ĐÌNH ĐỨC</t>
  </si>
  <si>
    <t>NGUYỄN VĂN XUÂN</t>
  </si>
  <si>
    <t>075083013662</t>
  </si>
  <si>
    <t>HUỲNH THỊ BÍCH NGỌC</t>
  </si>
  <si>
    <t>075172014688</t>
  </si>
  <si>
    <t>074057005466</t>
  </si>
  <si>
    <t>075191012656</t>
  </si>
  <si>
    <t>CAO THỊ THƯ</t>
  </si>
  <si>
    <t>LƯU NGỌC MỸ</t>
  </si>
  <si>
    <t>079177030065</t>
  </si>
  <si>
    <t>LƯU CƯỜNG</t>
  </si>
  <si>
    <t>VÕ THỊ ĐÓ</t>
  </si>
  <si>
    <t>ĐINH THỊ HÒA</t>
  </si>
  <si>
    <t>079158033458</t>
  </si>
  <si>
    <t>ĐINH VĂN NHÃ</t>
  </si>
  <si>
    <t>ĐINH THỊ CHIU</t>
  </si>
  <si>
    <t>LÊ ĐÌNH THỐNG</t>
  </si>
  <si>
    <t>052073014492</t>
  </si>
  <si>
    <t>075079004450</t>
  </si>
  <si>
    <t>TRẦN TRỌNG QUÝ</t>
  </si>
  <si>
    <t>074050003294</t>
  </si>
  <si>
    <t>TRẦN ĐỨC MẬU</t>
  </si>
  <si>
    <t>NGUYỄN THỊ MÁT</t>
  </si>
  <si>
    <t>NGUYỄN VĂN GIỨT</t>
  </si>
  <si>
    <t>079039004506</t>
  </si>
  <si>
    <t>NGUYỄN VĂN NAY</t>
  </si>
  <si>
    <t>VÕ THỊ NGỰ</t>
  </si>
  <si>
    <t>LÊ MINH PHONG</t>
  </si>
  <si>
    <t>075075003310</t>
  </si>
  <si>
    <t>052050000814</t>
  </si>
  <si>
    <t>KIỀU GIÁO</t>
  </si>
  <si>
    <t>TRẦN THỊ NGAY</t>
  </si>
  <si>
    <t>075170012884</t>
  </si>
  <si>
    <t>NGUYỄN VĂN CẬN</t>
  </si>
  <si>
    <t>TỐNG THỊ LỆ</t>
  </si>
  <si>
    <t>NGUYỄN VĂN TRẮNG</t>
  </si>
  <si>
    <t>075063007584</t>
  </si>
  <si>
    <t>NGUYỄN VĂN BÁCH</t>
  </si>
  <si>
    <t>TRƯƠNG THỊ HẸN</t>
  </si>
  <si>
    <t>NGUYỄN XUÂN LOAN</t>
  </si>
  <si>
    <t>046054005012</t>
  </si>
  <si>
    <t>NGUYỄN XUÂN XUỘI</t>
  </si>
  <si>
    <t>CAO THỊ KIÊN</t>
  </si>
  <si>
    <t>074049002849</t>
  </si>
  <si>
    <t>DƯƠNG VĂN ĐÓN</t>
  </si>
  <si>
    <t>075043003022</t>
  </si>
  <si>
    <t>NGUYỄN TRƠ</t>
  </si>
  <si>
    <t>PHẠM THỊ QUẾ</t>
  </si>
  <si>
    <t>NGUYỄN LÊ HOÀNG VIỆT</t>
  </si>
  <si>
    <t>075081005672</t>
  </si>
  <si>
    <t>VŨ THỊ KIM HOA</t>
  </si>
  <si>
    <t>075167003863</t>
  </si>
  <si>
    <t>NGUYỄN VĂN HUỆ</t>
  </si>
  <si>
    <t>VŨ THỊ VINH</t>
  </si>
  <si>
    <t>052047002669</t>
  </si>
  <si>
    <t>MAI CỬU</t>
  </si>
  <si>
    <t>NGUYỄN THỊ ĐIỆT</t>
  </si>
  <si>
    <t>HOÀNG TRẦN NGUYỄN</t>
  </si>
  <si>
    <t>075075009770</t>
  </si>
  <si>
    <t>LÊ THỊ LY</t>
  </si>
  <si>
    <t>075170010739</t>
  </si>
  <si>
    <t>NGUYỄN THỊ SỚM</t>
  </si>
  <si>
    <t>046149002904</t>
  </si>
  <si>
    <t>075068003299</t>
  </si>
  <si>
    <t>LA THÀNH NHÂN</t>
  </si>
  <si>
    <t>075072003176</t>
  </si>
  <si>
    <t>LA CHÍN</t>
  </si>
  <si>
    <t>NGUYỄN MẬU ĐỒNG</t>
  </si>
  <si>
    <t>038084043297</t>
  </si>
  <si>
    <t>NGUYỄN MẬU ĐÀO</t>
  </si>
  <si>
    <t>TRẦN THỊ XUÂN HỒNG</t>
  </si>
  <si>
    <t>075176012325</t>
  </si>
  <si>
    <t>HUỲNH THỊ LỚN</t>
  </si>
  <si>
    <t>075157007650</t>
  </si>
  <si>
    <t>LÊ VĂN THÁP</t>
  </si>
  <si>
    <t>VŨ THỊ QUÝ</t>
  </si>
  <si>
    <t>075165002851</t>
  </si>
  <si>
    <t>TỔ 7, KP CẨM TÂN</t>
  </si>
  <si>
    <t>074141001898</t>
  </si>
  <si>
    <t>ĐOÀN VĂN CẦN</t>
  </si>
  <si>
    <t>TRẦN THỊ THIA</t>
  </si>
  <si>
    <t>MAI THỊ NHƯ HUYỀN</t>
  </si>
  <si>
    <t>21/12/1988</t>
  </si>
  <si>
    <t>075188006761</t>
  </si>
  <si>
    <t>KIỀU THANH TUẤN</t>
  </si>
  <si>
    <t>075073002867</t>
  </si>
  <si>
    <t>KIỀU VĂN SANG</t>
  </si>
  <si>
    <t>NGUYỄN THỊ KÍNH</t>
  </si>
  <si>
    <t>051140005029</t>
  </si>
  <si>
    <t>NGUYỄN CẪM</t>
  </si>
  <si>
    <t>PHẠM THỊ MAU</t>
  </si>
  <si>
    <t>NGUYỄN THỊ XINH</t>
  </si>
  <si>
    <t>079138003652</t>
  </si>
  <si>
    <t>DƯƠNG VĂN HOÀI</t>
  </si>
  <si>
    <t>NGUYỄN THỊ NGỮ</t>
  </si>
  <si>
    <t>PHẠM QUANG TRÍ</t>
  </si>
  <si>
    <t>025066012028</t>
  </si>
  <si>
    <t>MAI THỊ TUYẾT HẠNH</t>
  </si>
  <si>
    <t>079161024185</t>
  </si>
  <si>
    <t>MAI VĂN TY</t>
  </si>
  <si>
    <t>075062004746</t>
  </si>
  <si>
    <t>075168007578</t>
  </si>
  <si>
    <t>ĐỖ HUY LAM</t>
  </si>
  <si>
    <t>038080029538</t>
  </si>
  <si>
    <t>ĐỖ HUY DO</t>
  </si>
  <si>
    <t>THIỀU THANH HẢI</t>
  </si>
  <si>
    <t>079068036161</t>
  </si>
  <si>
    <t>THIỀU VĂN LUNG</t>
  </si>
  <si>
    <t>BÙI THỊ LỘC</t>
  </si>
  <si>
    <t>NGUYỄN HỮU THANH</t>
  </si>
  <si>
    <t>075073005935</t>
  </si>
  <si>
    <t>NGUYỄN HỮU SANG</t>
  </si>
  <si>
    <t>075165007213</t>
  </si>
  <si>
    <t>LÊ VĂN PHỔ</t>
  </si>
  <si>
    <t>TRƯƠNG THỊ TRÚC PHƯƠNG</t>
  </si>
  <si>
    <t>083172011811</t>
  </si>
  <si>
    <t>PHAN THỊ LỆ THU</t>
  </si>
  <si>
    <t>075174010164</t>
  </si>
  <si>
    <t>TRƯƠNG VĂN KHÁNH</t>
  </si>
  <si>
    <t>075074011112</t>
  </si>
  <si>
    <t>TRƯƠNG MINH QUỐC</t>
  </si>
  <si>
    <t>075075013401</t>
  </si>
  <si>
    <t>ĐINH BÁ TRỌNG</t>
  </si>
  <si>
    <t>042073006897</t>
  </si>
  <si>
    <t>ĐINH NGỌC THUẬN</t>
  </si>
  <si>
    <t>PHẠM QUANG TRUNG</t>
  </si>
  <si>
    <t>025071012096</t>
  </si>
  <si>
    <t>ĐỖ HỮU THỌ</t>
  </si>
  <si>
    <t>079064032320</t>
  </si>
  <si>
    <t>TRƯƠNG HOÀNG PHÚC</t>
  </si>
  <si>
    <t>083075013724</t>
  </si>
  <si>
    <t>046048003220</t>
  </si>
  <si>
    <t>HOÀNG VĂN BÀO</t>
  </si>
  <si>
    <t>NGÔ THỊ THƯƠNG</t>
  </si>
  <si>
    <t>074057003677</t>
  </si>
  <si>
    <t>075166009363</t>
  </si>
  <si>
    <t>LÊ VĂN ĐUÔNG</t>
  </si>
  <si>
    <t>ĐẶNG ANH TÂN</t>
  </si>
  <si>
    <t>075079005357</t>
  </si>
  <si>
    <t>ĐẶNG ANH TUÂN</t>
  </si>
  <si>
    <t>NGUYỄN THỊ BU</t>
  </si>
  <si>
    <t>074140001635</t>
  </si>
  <si>
    <t>NGUYỄN VĂN DI</t>
  </si>
  <si>
    <t>NGUYỄN THỊ HÙNG</t>
  </si>
  <si>
    <t>HOÀNG THỊ MỸ THÚY</t>
  </si>
  <si>
    <t>075168003733</t>
  </si>
  <si>
    <t>HOÀNG VĂN THÙNG</t>
  </si>
  <si>
    <t>HUỲNH THỊ RỢ</t>
  </si>
  <si>
    <t>LÊ ĐÌNH LÝ</t>
  </si>
  <si>
    <t>052071004007</t>
  </si>
  <si>
    <t>LÊ ĐÌNH NINH</t>
  </si>
  <si>
    <t>075072009090</t>
  </si>
  <si>
    <t>PHAN THANH HUY</t>
  </si>
  <si>
    <t>075091017659</t>
  </si>
  <si>
    <t>PHAN VĂN ĐƯỢC</t>
  </si>
  <si>
    <t>BÙI THỊ LIÊN</t>
  </si>
  <si>
    <t>036139003523</t>
  </si>
  <si>
    <t>HUỲNH BẢO HÒA</t>
  </si>
  <si>
    <t>075071007447</t>
  </si>
  <si>
    <t>LÊ THANH HIỆP</t>
  </si>
  <si>
    <t>075079010017</t>
  </si>
  <si>
    <t>LÊ MINH ĐỨC</t>
  </si>
  <si>
    <t>NGUYỄN HÙNG SƠN</t>
  </si>
  <si>
    <t>075070007695</t>
  </si>
  <si>
    <t>HUỲNH QUANG TUYÊN</t>
  </si>
  <si>
    <t>052066027514</t>
  </si>
  <si>
    <t>HUỲNH QUANG KHÁNH</t>
  </si>
  <si>
    <t>TRẦN VĨNH HẢI</t>
  </si>
  <si>
    <t>058076005276</t>
  </si>
  <si>
    <t>TRẦN VĨNH THỦ</t>
  </si>
  <si>
    <t>NGUYỄN THỊ Ớ</t>
  </si>
  <si>
    <t>ĐÀO VĂN SƠN</t>
  </si>
  <si>
    <t>17/04/1988</t>
  </si>
  <si>
    <t>075088019748</t>
  </si>
  <si>
    <t>TỔ 8, KP TÂN PHONG</t>
  </si>
  <si>
    <t>ĐÀO VĂN XUÂN</t>
  </si>
  <si>
    <t>NGUYỄN QUANG MẠNH</t>
  </si>
  <si>
    <t>049073003979</t>
  </si>
  <si>
    <t>NGUYỄN QUANG HOÁNH</t>
  </si>
  <si>
    <t>TRẦN THỊ PHƯƠNG</t>
  </si>
  <si>
    <t>TRẦN QUỐC VĂN</t>
  </si>
  <si>
    <t>042040002851</t>
  </si>
  <si>
    <t>TRẦN KIM CƯƠNG</t>
  </si>
  <si>
    <t>TRẦN THỊ CON</t>
  </si>
  <si>
    <t>NGUYỄN ANH VIỆT</t>
  </si>
  <si>
    <t>052063018986</t>
  </si>
  <si>
    <t>NGUYỂN ĐÊ</t>
  </si>
  <si>
    <t>NGUYỄN HỒNG KHA</t>
  </si>
  <si>
    <t>PHẠM VĂN MINH</t>
  </si>
  <si>
    <t>075067001805</t>
  </si>
  <si>
    <t>Số 63, tổ 9, KP Tân Phong</t>
  </si>
  <si>
    <t>NGUYỄN NGỌC SANG</t>
  </si>
  <si>
    <t>14/01/1979</t>
  </si>
  <si>
    <t>075079004008</t>
  </si>
  <si>
    <t>NGUYỄN NGỌC QUÝ</t>
  </si>
  <si>
    <t>ĐÀO THỊ NGA</t>
  </si>
  <si>
    <t>075081013894</t>
  </si>
  <si>
    <t>VŨ VĂN THẾ</t>
  </si>
  <si>
    <t>VÕ THỊ QUẾ</t>
  </si>
  <si>
    <t>049154010144</t>
  </si>
  <si>
    <t>VÕ CẨM Y</t>
  </si>
  <si>
    <t>VƯƠNG THỊ CƯỜNG</t>
  </si>
  <si>
    <t>052138003449</t>
  </si>
  <si>
    <t>NGUYỄN THỤ</t>
  </si>
  <si>
    <t>ĐINH THỊ NÃI</t>
  </si>
  <si>
    <t>DƯƠNG THÀNH PHÚ</t>
  </si>
  <si>
    <t>052066029836</t>
  </si>
  <si>
    <t>LÊ VĂN TẤN</t>
  </si>
  <si>
    <t>075068005116</t>
  </si>
  <si>
    <t>PHÙNG VĂN PHI</t>
  </si>
  <si>
    <t>080067010405</t>
  </si>
  <si>
    <t>PHÙNG VĂN MÂN</t>
  </si>
  <si>
    <t>CAO THỊ CÚC</t>
  </si>
  <si>
    <t>BÙI VĂN TRUNG</t>
  </si>
  <si>
    <t>075073010771</t>
  </si>
  <si>
    <t>NGUYỄN THỊ DẪY</t>
  </si>
  <si>
    <t>075041002296</t>
  </si>
  <si>
    <t>075057002215</t>
  </si>
  <si>
    <t>NGUYỄN VĂN CHẬY</t>
  </si>
  <si>
    <t>CHÂU VĂN CÓ</t>
  </si>
  <si>
    <t>075051002285</t>
  </si>
  <si>
    <t>TRẦN VĂN BẠO</t>
  </si>
  <si>
    <t>NGUYỄN XUÂN LỘC</t>
  </si>
  <si>
    <t>075084004691</t>
  </si>
  <si>
    <t>NGUYỄN THẾ TRƯỜNG</t>
  </si>
  <si>
    <t>NGUYỄN THỊ PHƯƠNG THƯ</t>
  </si>
  <si>
    <t>LÊ NHƠN</t>
  </si>
  <si>
    <t>049048004103</t>
  </si>
  <si>
    <t>LÊ MÃI</t>
  </si>
  <si>
    <t>VÕ THỊ MÃI</t>
  </si>
  <si>
    <t>PHAN NGÂN NGỌC</t>
  </si>
  <si>
    <t>075093015949</t>
  </si>
  <si>
    <t>PHAN VĂN RÓT</t>
  </si>
  <si>
    <t>TRẦN THỊ BẰNG</t>
  </si>
  <si>
    <t>HUỲNH THỊ EM</t>
  </si>
  <si>
    <t>075167009383</t>
  </si>
  <si>
    <t>NGUYỄN KHẮC MINH</t>
  </si>
  <si>
    <t>075060006188</t>
  </si>
  <si>
    <t>Tổ 9 , KP Xuân Tân</t>
  </si>
  <si>
    <t>NGUYỄN VĂN THI</t>
  </si>
  <si>
    <t>NGUYỄN THỊ HUYỀN</t>
  </si>
  <si>
    <t>075068007683</t>
  </si>
  <si>
    <t>ĐÀO THỊ NHỠI</t>
  </si>
  <si>
    <t>LÊ TRÚC PHƯƠNG</t>
  </si>
  <si>
    <t>075075008394</t>
  </si>
  <si>
    <t>LÊ VĂN THÂU</t>
  </si>
  <si>
    <t>TRƯƠNG MINH DUY</t>
  </si>
  <si>
    <t>075071000917</t>
  </si>
  <si>
    <t>HÀ THỊ TIẾT</t>
  </si>
  <si>
    <t>084142004397</t>
  </si>
  <si>
    <t>HÀ VĂN THÔN</t>
  </si>
  <si>
    <t>HUỲNH THỊ THÁN</t>
  </si>
  <si>
    <t>075066012639</t>
  </si>
  <si>
    <t>ĐẶNG VĂN THIỆN</t>
  </si>
  <si>
    <t>075084022508</t>
  </si>
  <si>
    <t>ĐẶNG VĂN ĐIỀN</t>
  </si>
  <si>
    <t>PHẠM THỊ CẨM CHÂU</t>
  </si>
  <si>
    <t>075063005343</t>
  </si>
  <si>
    <t>NGUYỄN THỊ HIÊN</t>
  </si>
  <si>
    <t>TỐNG DUY KHÁNH</t>
  </si>
  <si>
    <t>075075009557</t>
  </si>
  <si>
    <t>075157005466</t>
  </si>
  <si>
    <t>075155006207</t>
  </si>
  <si>
    <t>049068008854</t>
  </si>
  <si>
    <t>040152016064</t>
  </si>
  <si>
    <t>NGUYỄN VĂN KIM</t>
  </si>
  <si>
    <t>075060005229</t>
  </si>
  <si>
    <t>NGUYỄN THỊ THANH VY</t>
  </si>
  <si>
    <t>30/01/1988</t>
  </si>
  <si>
    <t>075188006189</t>
  </si>
  <si>
    <t>TỔ 7, KP. TÂN PHONG</t>
  </si>
  <si>
    <t>NGUYỄN THỊ TÂN</t>
  </si>
  <si>
    <t>TRẦN VĂN NHUNG</t>
  </si>
  <si>
    <t>075066012839</t>
  </si>
  <si>
    <t>TRẦN VĂN KHIÊM</t>
  </si>
  <si>
    <t>075065015270</t>
  </si>
  <si>
    <t>TRẦN VĂN KHÁNH</t>
  </si>
  <si>
    <t>075067010220</t>
  </si>
  <si>
    <t>074146003291</t>
  </si>
  <si>
    <t>TĂNG THỊ THANH VÂN</t>
  </si>
  <si>
    <t>075173005250</t>
  </si>
  <si>
    <t>HUỲNH THỊ THÂN</t>
  </si>
  <si>
    <t>NGUYỄN HỒNG MẠNH</t>
  </si>
  <si>
    <t>027075010835</t>
  </si>
  <si>
    <t>NGUYỄN MINH MÃO</t>
  </si>
  <si>
    <t>086052005308</t>
  </si>
  <si>
    <t>HUỲNH VĂN CẤM</t>
  </si>
  <si>
    <t>DƯƠNG THỊ TỨC</t>
  </si>
  <si>
    <t>PHẠM VĂN TỰ</t>
  </si>
  <si>
    <t>036049008004</t>
  </si>
  <si>
    <t>PHẠM VĂN CỰ</t>
  </si>
  <si>
    <t>VŨ THỊ THÊ</t>
  </si>
  <si>
    <t>NGUYỄN XUÂN VĨNH HOÀI</t>
  </si>
  <si>
    <t>075067012831</t>
  </si>
  <si>
    <t>NGUYỄN XUÂN KHANG</t>
  </si>
  <si>
    <t>SỲ THANH QUANG</t>
  </si>
  <si>
    <t>075073008679</t>
  </si>
  <si>
    <t>SỲ CÚN DIỂN</t>
  </si>
  <si>
    <t>TĂNG VĂN NGỌC</t>
  </si>
  <si>
    <t>075064006908</t>
  </si>
  <si>
    <t>PHAN VĂN HÙNG</t>
  </si>
  <si>
    <t>031075013506</t>
  </si>
  <si>
    <t>PHAN VĂN THÀNH</t>
  </si>
  <si>
    <t>VŨ THỊ KHÁNH</t>
  </si>
  <si>
    <t>038169016917</t>
  </si>
  <si>
    <t>PHẠM VĂN ĐẬU</t>
  </si>
  <si>
    <t>HOÀNG THỊ VỊN</t>
  </si>
  <si>
    <t>NGUYỄN TÙNG</t>
  </si>
  <si>
    <t>046071007728</t>
  </si>
  <si>
    <t>ĐỖ KỲ DUYÊN</t>
  </si>
  <si>
    <t>075060005135</t>
  </si>
  <si>
    <t>VÕ THỊ TUYẾT NHUNG</t>
  </si>
  <si>
    <t>075171007755</t>
  </si>
  <si>
    <t>ĐINH THỊ MỸ LỆ</t>
  </si>
  <si>
    <t>075167011527</t>
  </si>
  <si>
    <t>NGUYỄN BÁ THÔNG</t>
  </si>
  <si>
    <t>052050004167</t>
  </si>
  <si>
    <t>NGUYỄN BĂNG</t>
  </si>
  <si>
    <t>075073008075</t>
  </si>
  <si>
    <t>075166003665</t>
  </si>
  <si>
    <t>NGUYỄN TẤN NUÔI</t>
  </si>
  <si>
    <t>049063005857</t>
  </si>
  <si>
    <t>LÊ NGỮ</t>
  </si>
  <si>
    <t>075160007612</t>
  </si>
  <si>
    <t>080142003495</t>
  </si>
  <si>
    <t>LÝ THỊ VUI</t>
  </si>
  <si>
    <t>046164002878</t>
  </si>
  <si>
    <t>TỔ 19, KP CẨM TÂN</t>
  </si>
  <si>
    <t>046182013717</t>
  </si>
  <si>
    <t>NGÔ XUÂN TY</t>
  </si>
  <si>
    <t>CAO THỊ HUỆ</t>
  </si>
  <si>
    <t>ĐẶNG THỊ HIỂU</t>
  </si>
  <si>
    <t>046159008167</t>
  </si>
  <si>
    <t>075074008306</t>
  </si>
  <si>
    <t>075071008379</t>
  </si>
  <si>
    <t>NGUYỄN VĂN ĐỒNG</t>
  </si>
  <si>
    <t>HOÀNG THỊ HUỆ</t>
  </si>
  <si>
    <t>075159003909</t>
  </si>
  <si>
    <t>TRỊNH VY</t>
  </si>
  <si>
    <t>PHAN MINH HÙNG</t>
  </si>
  <si>
    <t>049076015523</t>
  </si>
  <si>
    <t>PHAN ĐẤU</t>
  </si>
  <si>
    <t>LÊ THỊ DIỆU</t>
  </si>
  <si>
    <t>TRẦN TẤN HẬU</t>
  </si>
  <si>
    <t>075087025606</t>
  </si>
  <si>
    <t>TRƯƠNG THỊ ANH</t>
  </si>
  <si>
    <t>CAO KHẢ YẾN</t>
  </si>
  <si>
    <t>046053004516</t>
  </si>
  <si>
    <t>CAO NỂ</t>
  </si>
  <si>
    <t>NGUYỄN THỊ CHÍN</t>
  </si>
  <si>
    <t>079052011577</t>
  </si>
  <si>
    <t>LÊ VĂN ÂN</t>
  </si>
  <si>
    <t>LÊ THỊ CHÍNH</t>
  </si>
  <si>
    <t>LÊ ĐÌNH NHỤY</t>
  </si>
  <si>
    <t>075060000651</t>
  </si>
  <si>
    <t>074024002231</t>
  </si>
  <si>
    <t>NGUYỄN VĂN TOAN</t>
  </si>
  <si>
    <t>TRƯƠNG NGỌC HỘI</t>
  </si>
  <si>
    <t>049076015060</t>
  </si>
  <si>
    <t>TRƯƠNG NGỌC LƯƠNG</t>
  </si>
  <si>
    <t>ĐINH THỊ ĐỀ</t>
  </si>
  <si>
    <t>046056004034</t>
  </si>
  <si>
    <t>LÊ LÂN</t>
  </si>
  <si>
    <t>NGUYỄN THỊ ƯỚC</t>
  </si>
  <si>
    <t>PHAN QUỐC TÍN</t>
  </si>
  <si>
    <t>075085018106</t>
  </si>
  <si>
    <t>052156010047</t>
  </si>
  <si>
    <t>LÂM THỊ HỒNG</t>
  </si>
  <si>
    <t>075074005598</t>
  </si>
  <si>
    <t>TÔ MINH HỮU</t>
  </si>
  <si>
    <t>074078011174</t>
  </si>
  <si>
    <t>LÊ ĐẮC NÊN</t>
  </si>
  <si>
    <t>075079005307</t>
  </si>
  <si>
    <t>NGUYỄN THỊ THẠCH</t>
  </si>
  <si>
    <t>075039002281</t>
  </si>
  <si>
    <t>NGUYỄN VĂN MẠO</t>
  </si>
  <si>
    <t>TRỊNH THỊ TRÒN</t>
  </si>
  <si>
    <t>HUỲNH NGỌC NHỨT</t>
  </si>
  <si>
    <t>074067002621</t>
  </si>
  <si>
    <t>TRẦN SĨ NGUYÊN</t>
  </si>
  <si>
    <t>079067027454</t>
  </si>
  <si>
    <t>TRẦN VĂN NGHỆ</t>
  </si>
  <si>
    <t>075169006133</t>
  </si>
  <si>
    <t>KIỀU ĐỒNG</t>
  </si>
  <si>
    <t>075067012607</t>
  </si>
  <si>
    <t>080145004887</t>
  </si>
  <si>
    <t>LÝ THỊ QUAI</t>
  </si>
  <si>
    <t>LÊ HẢI SINH</t>
  </si>
  <si>
    <t>075065012842</t>
  </si>
  <si>
    <t>046165009334</t>
  </si>
  <si>
    <t>HỒ THUẬN</t>
  </si>
  <si>
    <t>VŨ THANH LAM</t>
  </si>
  <si>
    <t>075064004775</t>
  </si>
  <si>
    <t>VÕ THANH TRÚC</t>
  </si>
  <si>
    <t>ĐẶNG THỊ LIỆU</t>
  </si>
  <si>
    <t>VƯƠNG TRÍ CHU</t>
  </si>
  <si>
    <t>01053015211</t>
  </si>
  <si>
    <t>NGUYỄN ĐÌNH LIÊM</t>
  </si>
  <si>
    <t>075068006131</t>
  </si>
  <si>
    <t>TỔ 1, ẤP CẨM TÂN</t>
  </si>
  <si>
    <t>NGUYỄN ĐÌNH HIỂN</t>
  </si>
  <si>
    <t>079138002611</t>
  </si>
  <si>
    <t>HOÀNG VĂN SÔNG</t>
  </si>
  <si>
    <t>HỒ THỊ GIANG</t>
  </si>
  <si>
    <t>052164004750</t>
  </si>
  <si>
    <t>060065010890</t>
  </si>
  <si>
    <t>TRẦN VĂN CẢNH</t>
  </si>
  <si>
    <t>TRẦN THỊ PHÚ</t>
  </si>
  <si>
    <t>LÊ NGỌC HAI</t>
  </si>
  <si>
    <t>038087032594</t>
  </si>
  <si>
    <t>LÊ NGỌC GIÁP</t>
  </si>
  <si>
    <t>LÊ THỊ TÙNG</t>
  </si>
  <si>
    <t>TRẦN VĂN THU</t>
  </si>
  <si>
    <t>075054003530</t>
  </si>
  <si>
    <t>TRẦN VĂN NGHĨA</t>
  </si>
  <si>
    <t>075046002172</t>
  </si>
  <si>
    <t>ĐỖ VĂN QUÝ</t>
  </si>
  <si>
    <t>ĐỖ THỊ HOA</t>
  </si>
  <si>
    <t>052164013409</t>
  </si>
  <si>
    <t>NGUYỄN NGỌC CHÁNH</t>
  </si>
  <si>
    <t>075066010087</t>
  </si>
  <si>
    <t>NGUYỄN GIAI</t>
  </si>
  <si>
    <t>PHẠM HỮU LỘC</t>
  </si>
  <si>
    <t>074065009532</t>
  </si>
  <si>
    <t>CAO THỊ DUYÊN</t>
  </si>
  <si>
    <t>075166008193</t>
  </si>
  <si>
    <t>NGUYỄN VĂN XĂNG</t>
  </si>
  <si>
    <t>CAO NGỌC ẨN</t>
  </si>
  <si>
    <t>052070002365</t>
  </si>
  <si>
    <t>CAO NGỌC ANH</t>
  </si>
  <si>
    <t>HỒ CÔNG HƯNG</t>
  </si>
  <si>
    <t>075066009437</t>
  </si>
  <si>
    <t>VĂN THỊ TY</t>
  </si>
  <si>
    <t>HUỲNH THỊ LAN</t>
  </si>
  <si>
    <t>075176012547</t>
  </si>
  <si>
    <t>ĐOÀN THỊ THỎI</t>
  </si>
  <si>
    <t>HUỲNH THỊ BÍCH HÀ</t>
  </si>
  <si>
    <t>075177018262</t>
  </si>
  <si>
    <t>HUỲNH QUANG KHANH</t>
  </si>
  <si>
    <t>046168008223</t>
  </si>
  <si>
    <t>ĐỖ QUỐC TUẤN</t>
  </si>
  <si>
    <t>075202005725</t>
  </si>
  <si>
    <t>ĐỖ THỊ PHƯỢNG</t>
  </si>
  <si>
    <t>075163003146</t>
  </si>
  <si>
    <t>DƯƠNG HỒNG CHƯƠNG</t>
  </si>
  <si>
    <t>075063000719</t>
  </si>
  <si>
    <t>075085005159</t>
  </si>
  <si>
    <t>NGUYỄN VĂN KHANH</t>
  </si>
  <si>
    <t>NGUYỄN THỊ KHUÊ</t>
  </si>
  <si>
    <t>075160008624</t>
  </si>
  <si>
    <t>NGUYỄN THỊ THÙY VY</t>
  </si>
  <si>
    <t>075179011910</t>
  </si>
  <si>
    <t>NGUYỄN QUANG CẢNH</t>
  </si>
  <si>
    <t>ĐẶNG HOÀNG THANH</t>
  </si>
  <si>
    <t>060064005974</t>
  </si>
  <si>
    <t>ĐẶNG VĂN THẢNH</t>
  </si>
  <si>
    <t>PHAN THỊ NGA</t>
  </si>
  <si>
    <t>PHAN THỊ KIM LIÊN</t>
  </si>
  <si>
    <t>074141004750</t>
  </si>
  <si>
    <t>PHAN VĂN CẦN</t>
  </si>
  <si>
    <t>HUỲNH THỊ MẠNH</t>
  </si>
  <si>
    <t>LƯƠNG THỊ MÙI</t>
  </si>
  <si>
    <t>075167004805</t>
  </si>
  <si>
    <t>HUỲNH NGỌC</t>
  </si>
  <si>
    <t>075070008143</t>
  </si>
  <si>
    <t>TRẦN VĂN TỰ</t>
  </si>
  <si>
    <t>075058003917</t>
  </si>
  <si>
    <t>TRẦN VĂN LƯƠNG</t>
  </si>
  <si>
    <t>HUỲNH THỊ LỢI</t>
  </si>
  <si>
    <t>VÕ KIM BIÊN</t>
  </si>
  <si>
    <t>042059007524</t>
  </si>
  <si>
    <t>VÕ ĐÌNH PHÙNG</t>
  </si>
  <si>
    <t>VÕ THỊ HAI</t>
  </si>
  <si>
    <t>DANH PHÁT</t>
  </si>
  <si>
    <t>075073010058</t>
  </si>
  <si>
    <t>THỊ GIẠN</t>
  </si>
  <si>
    <t>075170010868</t>
  </si>
  <si>
    <t>PHẠM VĂN CHUNG</t>
  </si>
  <si>
    <t>075070003347</t>
  </si>
  <si>
    <t>074157004028</t>
  </si>
  <si>
    <t>NGUYỄN HẬN</t>
  </si>
  <si>
    <t>075062009142</t>
  </si>
  <si>
    <t>NGUYỄN HUÂN</t>
  </si>
  <si>
    <t>BÙI THỊ LỢI</t>
  </si>
  <si>
    <t>HUỲNH VĂN HÒA</t>
  </si>
  <si>
    <t>075082008194</t>
  </si>
  <si>
    <t>NGUYỄN ĐỨC HUY</t>
  </si>
  <si>
    <t>046066008118</t>
  </si>
  <si>
    <t>TRẦN THỊ PHI</t>
  </si>
  <si>
    <t>075150002635</t>
  </si>
  <si>
    <t>PHẠM QUANG MƯU</t>
  </si>
  <si>
    <t>075069008963</t>
  </si>
  <si>
    <t>TĂNG KHÁNH VÂN</t>
  </si>
  <si>
    <t>075067014368</t>
  </si>
  <si>
    <t>075154002340</t>
  </si>
  <si>
    <t>LÊ VĂN XUÂN</t>
  </si>
  <si>
    <t>TRƯƠNG THỊ KÍNH</t>
  </si>
  <si>
    <t>VŨ TIẾN DŨNG</t>
  </si>
  <si>
    <t>075074008605</t>
  </si>
  <si>
    <t>VŨ TIẾN HIỀN</t>
  </si>
  <si>
    <t>075158007605</t>
  </si>
  <si>
    <t>LÊ QUỐC KIỆT</t>
  </si>
  <si>
    <t>075087012154</t>
  </si>
  <si>
    <t>LÊ VĂN TIẾNG</t>
  </si>
  <si>
    <t>NGUYỄN THỊ THO</t>
  </si>
  <si>
    <t>075046002890</t>
  </si>
  <si>
    <t>NGUYỄN THỊ CẢI</t>
  </si>
  <si>
    <t>NGUYỄN HOÀNG SANG</t>
  </si>
  <si>
    <t>075074011245</t>
  </si>
  <si>
    <t>046164008859</t>
  </si>
  <si>
    <t>049056008599</t>
  </si>
  <si>
    <t>NGUYỄN LỘC</t>
  </si>
  <si>
    <t>HUỲNH THỊ LỘC</t>
  </si>
  <si>
    <t>HOÀNG VĂN QUAN</t>
  </si>
  <si>
    <t>046075012542</t>
  </si>
  <si>
    <t>075159009984</t>
  </si>
  <si>
    <t>HÀ MINH VIỆT</t>
  </si>
  <si>
    <t>20/03/1984</t>
  </si>
  <si>
    <t>075084017432</t>
  </si>
  <si>
    <t>NGUYỄN ĐỨC THI</t>
  </si>
  <si>
    <t>027078008868</t>
  </si>
  <si>
    <t>LÝ THÀNH TÀI</t>
  </si>
  <si>
    <t>082064006182</t>
  </si>
  <si>
    <t>060140003624</t>
  </si>
  <si>
    <t>LÂM VĂN KHÁI</t>
  </si>
  <si>
    <t>VÕ THỊ ĐINH</t>
  </si>
  <si>
    <t>NGUYỄN PHƯƠNG TUẤN</t>
  </si>
  <si>
    <t>045072013867</t>
  </si>
  <si>
    <t>075165006000</t>
  </si>
  <si>
    <t>034130002420</t>
  </si>
  <si>
    <t>HÀ VĂN BIẾC</t>
  </si>
  <si>
    <t>ĐỖ THỊ MÁCH</t>
  </si>
  <si>
    <t>NGUYỄN THANH VÂN</t>
  </si>
  <si>
    <t>075066007832</t>
  </si>
  <si>
    <t>MẠCH THỊ HẰNG</t>
  </si>
  <si>
    <t>075060005733</t>
  </si>
  <si>
    <t>NGUYỄN THỊ SƯỢI</t>
  </si>
  <si>
    <t>075142002540</t>
  </si>
  <si>
    <t>HOÀNG THỊ NHUẦN</t>
  </si>
  <si>
    <t>PHẠM MINH TUẤN</t>
  </si>
  <si>
    <t>045070007147</t>
  </si>
  <si>
    <t>HỒ THỊ GIỜ</t>
  </si>
  <si>
    <t>DƯƠNG VĂN SINH</t>
  </si>
  <si>
    <t>075071009807</t>
  </si>
  <si>
    <t>TRẦN THỊ MẪM</t>
  </si>
  <si>
    <t>THÁI NGỌC ỬNG</t>
  </si>
  <si>
    <t>052067008850</t>
  </si>
  <si>
    <t>LÊ THỊ VĂN</t>
  </si>
  <si>
    <t>LÊ THỊ NHƯ VÂN</t>
  </si>
  <si>
    <t>027187010310</t>
  </si>
  <si>
    <t>LÊ VĂN KHANH</t>
  </si>
  <si>
    <t>LƯU QUỐC THẮNG</t>
  </si>
  <si>
    <t>075065012694</t>
  </si>
  <si>
    <t>NGUYỄN THÀNH NỮA</t>
  </si>
  <si>
    <t>075070007523</t>
  </si>
  <si>
    <t>TRẦN MINH TOÀN</t>
  </si>
  <si>
    <t>056066008039</t>
  </si>
  <si>
    <t>TRẦN TRÁT</t>
  </si>
  <si>
    <t>LÊ THỊ TÂM</t>
  </si>
  <si>
    <t>NGUYỄN ĐÌNH THIỆN</t>
  </si>
  <si>
    <t>075059005327</t>
  </si>
  <si>
    <t>NGUYỄN ĐÌNH HỌA</t>
  </si>
  <si>
    <t>TÔN NỮ THỊ HUỆ</t>
  </si>
  <si>
    <t>NGÔ THỊ NỮ</t>
  </si>
  <si>
    <t>046169010650</t>
  </si>
  <si>
    <t>DƯƠNG THỊ ÚT</t>
  </si>
  <si>
    <t>074167006676</t>
  </si>
  <si>
    <t>TRƯƠNG THỊ HẬN</t>
  </si>
  <si>
    <t>075061002389</t>
  </si>
  <si>
    <t>046061003714</t>
  </si>
  <si>
    <t>NGUYỄN VĂN HANH</t>
  </si>
  <si>
    <t>NGUYỄN THỊ HỶ</t>
  </si>
  <si>
    <t>TRỊNH THỊ THU HÀ</t>
  </si>
  <si>
    <t>049165007202</t>
  </si>
  <si>
    <t>TRỊNH KẾ NGHIỆP</t>
  </si>
  <si>
    <t>BÙI THỊ Ê</t>
  </si>
  <si>
    <t>TRẦN NGỌC TUẤN</t>
  </si>
  <si>
    <t>046070014965</t>
  </si>
  <si>
    <t>NGUYỄN HỮU HẠNH</t>
  </si>
  <si>
    <t>075066008290</t>
  </si>
  <si>
    <t>NGUYỄN HỮU DANH</t>
  </si>
  <si>
    <t>052050003629</t>
  </si>
  <si>
    <t>TRẦN ĐÌNH BẢY</t>
  </si>
  <si>
    <t>NGUYỄN THỊ SỞ</t>
  </si>
  <si>
    <t>HOÀNG LONG</t>
  </si>
  <si>
    <t>060052003549</t>
  </si>
  <si>
    <t>075160010825</t>
  </si>
  <si>
    <t>NGUYỄN CÔNG NỲ</t>
  </si>
  <si>
    <t>049056012173</t>
  </si>
  <si>
    <t>NGUYỄN CÔNG THÂM</t>
  </si>
  <si>
    <t>TRƯƠNG THỊ NIỀM</t>
  </si>
  <si>
    <t>ĐÀO THỊ HUÊ</t>
  </si>
  <si>
    <t>070150004815</t>
  </si>
  <si>
    <t>Số 30, đường 23, KP Cẩm Tân</t>
  </si>
  <si>
    <t>ĐÀO TRẤN</t>
  </si>
  <si>
    <t>NGUYỄN THỊ KHẠ</t>
  </si>
  <si>
    <t>060042001582</t>
  </si>
  <si>
    <t>HUỲNH THỊ CHỐT</t>
  </si>
  <si>
    <t>TRẦN QUY THÀNH</t>
  </si>
  <si>
    <t>075066001957</t>
  </si>
  <si>
    <t>TRẦN VĂN BỘI</t>
  </si>
  <si>
    <t>046174012604</t>
  </si>
  <si>
    <t>NGUYỄN THỊ NGỌC NGA</t>
  </si>
  <si>
    <t>075163004362</t>
  </si>
  <si>
    <t>NGUYÊN HIỂN VINH</t>
  </si>
  <si>
    <t>TRẦN THỊ ĐÓM</t>
  </si>
  <si>
    <t>NGUYỄN THỊ NANG</t>
  </si>
  <si>
    <t>074145004004</t>
  </si>
  <si>
    <t>ĐOÀN VĂN KIẾU</t>
  </si>
  <si>
    <t>NGUYỄN THỊ LÁNG</t>
  </si>
  <si>
    <t>075066013048</t>
  </si>
  <si>
    <t>VÕ THỊ BÍCH VÂN</t>
  </si>
  <si>
    <t>046154003039</t>
  </si>
  <si>
    <t>VÕ BÁ ĐÀI</t>
  </si>
  <si>
    <t>PHAN THỊ THUẬN</t>
  </si>
  <si>
    <t>079052009126</t>
  </si>
  <si>
    <t>HUỲNH LAN YÊN</t>
  </si>
  <si>
    <t>075054005203</t>
  </si>
  <si>
    <t>LƯƠNG XUÂN LÝ</t>
  </si>
  <si>
    <t>NGUYỄN THỊ THU HỒNG</t>
  </si>
  <si>
    <t>082160009034</t>
  </si>
  <si>
    <t>NGUYỄN HỮU DÀNH</t>
  </si>
  <si>
    <t>036051005010</t>
  </si>
  <si>
    <t>KHU 9, TỔ 22, KP CẨM TÂN</t>
  </si>
  <si>
    <t>034056010111</t>
  </si>
  <si>
    <t>NGUYỄN THỊ SỮU</t>
  </si>
  <si>
    <t>TRẦN THUẬN</t>
  </si>
  <si>
    <t>046063010962</t>
  </si>
  <si>
    <t>TRẦN BẨM</t>
  </si>
  <si>
    <t>TRẦN THỊ DƯƠNG</t>
  </si>
  <si>
    <t>075154002407</t>
  </si>
  <si>
    <t>HUỲNH VĂN DŨ</t>
  </si>
  <si>
    <t>HUỲNH THỊ ĐỀN</t>
  </si>
  <si>
    <t>VÕ THỊ KIM KHANH</t>
  </si>
  <si>
    <t>075158006849</t>
  </si>
  <si>
    <t>VÕ THẾ HÙNG</t>
  </si>
  <si>
    <t>075082008402</t>
  </si>
  <si>
    <t>NGUYỄN THỊ THANH HUYỀN</t>
  </si>
  <si>
    <t>17/10/1984</t>
  </si>
  <si>
    <t>075184020721</t>
  </si>
  <si>
    <t>NGUYỄN DUY HẢI</t>
  </si>
  <si>
    <t>BÙI THỊ MẾN</t>
  </si>
  <si>
    <t>TRẦN THỊ THƯƠNG HẠNH</t>
  </si>
  <si>
    <t>046178011064</t>
  </si>
  <si>
    <t>TRẦN QUYỆT</t>
  </si>
  <si>
    <t>075078015297</t>
  </si>
  <si>
    <t>LÊ THÀNH TRUNG</t>
  </si>
  <si>
    <t>01/01/1990</t>
  </si>
  <si>
    <t>075090010538</t>
  </si>
  <si>
    <t>LÊ THÀNH PHƯƠNG</t>
  </si>
  <si>
    <t>LỤC THỊ HÒA</t>
  </si>
  <si>
    <t>075160004266</t>
  </si>
  <si>
    <t>LAI TẾ</t>
  </si>
  <si>
    <t>TRƯƠNG THỊ NỤ</t>
  </si>
  <si>
    <t>075149001995</t>
  </si>
  <si>
    <t>TỔ 3, KP TÂN PHONG</t>
  </si>
  <si>
    <t>TRƯƠNG VĂN ĐƯỚC</t>
  </si>
  <si>
    <t>NGUYỄN THỊ BẸT</t>
  </si>
  <si>
    <t>LÊ MINH VŨ</t>
  </si>
  <si>
    <t>075084017915</t>
  </si>
  <si>
    <t>NGUYỄN SƠN HỒNG</t>
  </si>
  <si>
    <t>052065016053</t>
  </si>
  <si>
    <t>NGUYỄN ĐINH</t>
  </si>
  <si>
    <t>NGÔ THIỊ BỐN</t>
  </si>
  <si>
    <t>038156013880</t>
  </si>
  <si>
    <t>NGUYỄN VĂN LAN</t>
  </si>
  <si>
    <t>DƯƠNG VĂN SƠN</t>
  </si>
  <si>
    <t>075069007777</t>
  </si>
  <si>
    <t>NGUYỄN THỊ KIM LUÔNG</t>
  </si>
  <si>
    <t>074158006215</t>
  </si>
  <si>
    <t>PHẠM THỊ VUI</t>
  </si>
  <si>
    <t>075159008761</t>
  </si>
  <si>
    <t>PHẠM TẤT TÝ</t>
  </si>
  <si>
    <t>075073002199</t>
  </si>
  <si>
    <t>NGÔ HỒNG ANH</t>
  </si>
  <si>
    <t>075076012619</t>
  </si>
  <si>
    <t>NGÔ TRỌNG HÙNG</t>
  </si>
  <si>
    <t>082064015417</t>
  </si>
  <si>
    <t>LÊ THỊ CỠ</t>
  </si>
  <si>
    <t>PHẠM VIỆT HÙNG</t>
  </si>
  <si>
    <t>075064003106</t>
  </si>
  <si>
    <t>Đường 5, Tổ 10, KP Cẩm Tân</t>
  </si>
  <si>
    <t>074061003172</t>
  </si>
  <si>
    <t>NGUYỄN VĂN SƯỚT</t>
  </si>
  <si>
    <t>ĐẶNG THỊ THIA</t>
  </si>
  <si>
    <t>CHÂU TRUNG HIẾU</t>
  </si>
  <si>
    <t>075074006235</t>
  </si>
  <si>
    <t>HOÀNG THỊ MỸ HẰNG</t>
  </si>
  <si>
    <t>075170014362</t>
  </si>
  <si>
    <t>KIỀU MINH CAN</t>
  </si>
  <si>
    <t>30/07/1984</t>
  </si>
  <si>
    <t>075084019520</t>
  </si>
  <si>
    <t>NGUYỄN ĐĂNG TẤN</t>
  </si>
  <si>
    <t>045066006022</t>
  </si>
  <si>
    <t>NGUYỄN ĐĂNG THÍ</t>
  </si>
  <si>
    <t>PHAN THỊ LIỄU</t>
  </si>
  <si>
    <t>PHẠM QUANG ĐỊNH</t>
  </si>
  <si>
    <t>025064015659</t>
  </si>
  <si>
    <t>075152004397</t>
  </si>
  <si>
    <t>NGUYỄN VĂN GIÁM</t>
  </si>
  <si>
    <t>THÁI THỊ ÚT</t>
  </si>
  <si>
    <t>075153003573</t>
  </si>
  <si>
    <t>Số 34, đường 9, Tổ 18, KP Cẩm Tân</t>
  </si>
  <si>
    <t>TRƯƠNG THỊ ÁNH</t>
  </si>
  <si>
    <t>LƯU THỊ THANH THÙY</t>
  </si>
  <si>
    <t>075172013177</t>
  </si>
  <si>
    <t>LƯU TỰ KHẢI</t>
  </si>
  <si>
    <t>NGUYỄN VĂN HỜI</t>
  </si>
  <si>
    <t>074052003229</t>
  </si>
  <si>
    <t>075161008594</t>
  </si>
  <si>
    <t>NGÔ NGỌC BÍCH</t>
  </si>
  <si>
    <t>040064031370</t>
  </si>
  <si>
    <t>NGÔ VĂN QUY</t>
  </si>
  <si>
    <t>TRỊNH THỊ VINH</t>
  </si>
  <si>
    <t>052038003448</t>
  </si>
  <si>
    <t>ĐOÀN THỊ TRỰC</t>
  </si>
  <si>
    <t>ĐINH VĂN THỊNH</t>
  </si>
  <si>
    <t>036069013370</t>
  </si>
  <si>
    <t>NGUYỄN NGỌC BẮC</t>
  </si>
  <si>
    <t>036055014503</t>
  </si>
  <si>
    <t>TRẦN TIẾN ĐẠT</t>
  </si>
  <si>
    <t>075084004329</t>
  </si>
  <si>
    <t>LƯU THỊ MAI HƯƠNG</t>
  </si>
  <si>
    <t>046155006086</t>
  </si>
  <si>
    <t>NGUYỄN THỊ ĐÂY</t>
  </si>
  <si>
    <t>075066012056</t>
  </si>
  <si>
    <t>LƯU THỊ THANH</t>
  </si>
  <si>
    <t>075164008073</t>
  </si>
  <si>
    <t>LƯU THU</t>
  </si>
  <si>
    <t>NGÔ THỊ MƯỜI</t>
  </si>
  <si>
    <t>LƯƠNG THỊ HỒNG HẠNH</t>
  </si>
  <si>
    <t>075171004491</t>
  </si>
  <si>
    <t>TRẦN QUANG SĨ</t>
  </si>
  <si>
    <t>086065019394</t>
  </si>
  <si>
    <t>TRẦN VĂN NGOAN</t>
  </si>
  <si>
    <t>HỒ THỊ BÌNH</t>
  </si>
  <si>
    <t>PHAN TIÊN HỒ</t>
  </si>
  <si>
    <t>075080008078</t>
  </si>
  <si>
    <t>HUỲNH NGỌC VÀNG</t>
  </si>
  <si>
    <t>080090007833</t>
  </si>
  <si>
    <t>Khu Phố Tân Phong</t>
  </si>
  <si>
    <t>NGUYỄN THỊ MỘNG NGỌC</t>
  </si>
  <si>
    <t>HOÀNG THÀNH</t>
  </si>
  <si>
    <t>075067015441</t>
  </si>
  <si>
    <t>TRẦN VĂN NGỌC</t>
  </si>
  <si>
    <t>075058005652</t>
  </si>
  <si>
    <t>TRẦN VĂN CHUỘT</t>
  </si>
  <si>
    <t>030152012174</t>
  </si>
  <si>
    <t>PHAN THỊ PHĂNG</t>
  </si>
  <si>
    <t>052148007099</t>
  </si>
  <si>
    <t>PHAN VĂN XẢO</t>
  </si>
  <si>
    <t>PHẠM THỊ HỎI</t>
  </si>
  <si>
    <t>080155006018</t>
  </si>
  <si>
    <t>ĐẶNG VĂN CHÀ</t>
  </si>
  <si>
    <t>LÊ THỊ NGÀNH</t>
  </si>
  <si>
    <t>NGUYỄN NHẬT THÀNH</t>
  </si>
  <si>
    <t>074065008471</t>
  </si>
  <si>
    <t>NGUYỄN VĂN SAI</t>
  </si>
  <si>
    <t>BÙI THỊ XÚY</t>
  </si>
  <si>
    <t>075163008965</t>
  </si>
  <si>
    <t>BÙI VĂN Y</t>
  </si>
  <si>
    <t>20/10/1987</t>
  </si>
  <si>
    <t>075087023116</t>
  </si>
  <si>
    <t>NGUYỄN CHINH</t>
  </si>
  <si>
    <t>075071007227</t>
  </si>
  <si>
    <t>TRẦN CÔNG DŨNG</t>
  </si>
  <si>
    <t>046083006914</t>
  </si>
  <si>
    <t>NGUYỄN DUY TÚ</t>
  </si>
  <si>
    <t>075087011373</t>
  </si>
  <si>
    <t>ĐỖ TRỌNG THÀNH</t>
  </si>
  <si>
    <t>077070005018</t>
  </si>
  <si>
    <t>ĐỖ VĂN SAN</t>
  </si>
  <si>
    <t>NGÔ THỊ SƯƠNG</t>
  </si>
  <si>
    <t>052168005579</t>
  </si>
  <si>
    <t>NGUYỄN THÚY DIỄM</t>
  </si>
  <si>
    <t>075180007093</t>
  </si>
  <si>
    <t>NGUYỄN THỊ PHU</t>
  </si>
  <si>
    <t>PHẠM THỊ THU HÀ</t>
  </si>
  <si>
    <t>075170009682</t>
  </si>
  <si>
    <t>PHẠM VĂN LÂM</t>
  </si>
  <si>
    <t>046047003154</t>
  </si>
  <si>
    <t>075058005048</t>
  </si>
  <si>
    <t>NGUYỄN HẢO</t>
  </si>
  <si>
    <t>TRẦN THỊ CẢNH</t>
  </si>
  <si>
    <t>NGUYỄN TRUNG HẬU</t>
  </si>
  <si>
    <t>075087023763</t>
  </si>
  <si>
    <t>NGUYỄN VĂN BÁNH</t>
  </si>
  <si>
    <t>NGUYỄN THỊ MAI LIỄU</t>
  </si>
  <si>
    <t>075166007469</t>
  </si>
  <si>
    <t>VÕ THỊ DUNG</t>
  </si>
  <si>
    <t>044162005677</t>
  </si>
  <si>
    <t>VÕ DIỆN</t>
  </si>
  <si>
    <t>LÊ HOÀI</t>
  </si>
  <si>
    <t>046063011156</t>
  </si>
  <si>
    <t>LÊ NHO</t>
  </si>
  <si>
    <t>ĐINH THỊ YÊN</t>
  </si>
  <si>
    <t>082163015854</t>
  </si>
  <si>
    <t>LÊ NGỌC ANH</t>
  </si>
  <si>
    <t>PHAN HỒNG</t>
  </si>
  <si>
    <t>075058000582</t>
  </si>
  <si>
    <t>NGUYỄN ANH CƯỜNG</t>
  </si>
  <si>
    <t>075068010977</t>
  </si>
  <si>
    <t>VÕ THỊ BẢY</t>
  </si>
  <si>
    <t>PHI THỊ MINH</t>
  </si>
  <si>
    <t>075167006789</t>
  </si>
  <si>
    <t>075056002193</t>
  </si>
  <si>
    <t>PHAN THỊ THANH THUYẾT</t>
  </si>
  <si>
    <t>080162011878</t>
  </si>
  <si>
    <t>PHAN VĂN TỐT</t>
  </si>
  <si>
    <t>CHẠC LÊ MINH</t>
  </si>
  <si>
    <t>060076010272</t>
  </si>
  <si>
    <t>LÊ THỊ ĐÀO</t>
  </si>
  <si>
    <t>075156006441</t>
  </si>
  <si>
    <t>DƯƠNG QUANG PHONG</t>
  </si>
  <si>
    <t>075054004154</t>
  </si>
  <si>
    <t>DƯƠNG VĂN TƯ</t>
  </si>
  <si>
    <t>ĐẶNG ÁNH TUYẾT</t>
  </si>
  <si>
    <t>075150004477</t>
  </si>
  <si>
    <t>NGUYỄN VĂN BỊ</t>
  </si>
  <si>
    <t>036149007343</t>
  </si>
  <si>
    <t>TRẦN VĂN MẠC</t>
  </si>
  <si>
    <t>BÙI THỊ CỐNG</t>
  </si>
  <si>
    <t>NGUYỄN TRUNG HỚN</t>
  </si>
  <si>
    <t>075070006966</t>
  </si>
  <si>
    <t>HỒ THỊ HUÊ</t>
  </si>
  <si>
    <t>052059003932</t>
  </si>
  <si>
    <t>NGUYỄN TOẢN</t>
  </si>
  <si>
    <t>TRẦN THỊ KIM LAN</t>
  </si>
  <si>
    <t>NGÔ VĂN HUỆ</t>
  </si>
  <si>
    <t>075054003596</t>
  </si>
  <si>
    <t>022130003309</t>
  </si>
  <si>
    <t>ĐINH VĂN TỰ</t>
  </si>
  <si>
    <t>ĐINH THỊ NHUẦN</t>
  </si>
  <si>
    <t>NGUYỄN THỊ NGỌC HÀ</t>
  </si>
  <si>
    <t>075177012173</t>
  </si>
  <si>
    <t>TRẦN THỊ LANH</t>
  </si>
  <si>
    <t>TRẦN VĂN MĂNG</t>
  </si>
  <si>
    <t>075071003876</t>
  </si>
  <si>
    <t>VÕ ANH THƯƠNG</t>
  </si>
  <si>
    <t>075083023412</t>
  </si>
  <si>
    <t>089052006228</t>
  </si>
  <si>
    <t>LÊ VĂN TRƯỚC</t>
  </si>
  <si>
    <t>HÀ THỊ MỐI</t>
  </si>
  <si>
    <t>075075007396</t>
  </si>
  <si>
    <t>NGUYỄN VĂN THỊNH</t>
  </si>
  <si>
    <t>046072014320</t>
  </si>
  <si>
    <t>NGUYỄN DUY HƯNG</t>
  </si>
  <si>
    <t>075069003400</t>
  </si>
  <si>
    <t>NGUYỄN VĂN THỦY</t>
  </si>
  <si>
    <t>075076015765</t>
  </si>
  <si>
    <t>075163000829</t>
  </si>
  <si>
    <t>NGUYỄN VĂN NỮ</t>
  </si>
  <si>
    <t>TRẦN THỊ ĐIỂU</t>
  </si>
  <si>
    <t>LÊ ĐÌNH HỘI</t>
  </si>
  <si>
    <t>052051002413</t>
  </si>
  <si>
    <t>LÊ ĐÌNH NAM</t>
  </si>
  <si>
    <t>TRẦN THỊ BÂN</t>
  </si>
  <si>
    <t>075066013866</t>
  </si>
  <si>
    <t>LÊ THIỆN</t>
  </si>
  <si>
    <t>052051004594</t>
  </si>
  <si>
    <t>NGUYỄN HỮU HIỀN</t>
  </si>
  <si>
    <t>075083022895</t>
  </si>
  <si>
    <t>036136006151</t>
  </si>
  <si>
    <t>PHẠM VĂN TUỆ</t>
  </si>
  <si>
    <t>PHẠM THỊ KỈNH</t>
  </si>
  <si>
    <t>NGUYỄN SỸ BÀNG</t>
  </si>
  <si>
    <t>027063008297</t>
  </si>
  <si>
    <t>NGUYỄN SỸ KIỂM</t>
  </si>
  <si>
    <t>TRẦN THỊ MỘT</t>
  </si>
  <si>
    <t>052064013051</t>
  </si>
  <si>
    <t>THỊ DIỄN</t>
  </si>
  <si>
    <t>075151004034</t>
  </si>
  <si>
    <t>075050003151</t>
  </si>
  <si>
    <t>075043003266</t>
  </si>
  <si>
    <t>MAI THỊ LIỂU</t>
  </si>
  <si>
    <t>TRẦN CÔNG MỸ</t>
  </si>
  <si>
    <t>046079008905</t>
  </si>
  <si>
    <t>KHỔNG THỊ TRANG</t>
  </si>
  <si>
    <t>052136006196</t>
  </si>
  <si>
    <t>KHỔNG KHẢI</t>
  </si>
  <si>
    <t>VÕ THỊ CÚC</t>
  </si>
  <si>
    <t>NGUYỄN NGỌC ĐẸP</t>
  </si>
  <si>
    <t>074177005399</t>
  </si>
  <si>
    <t>TẠ THỊ NGOA</t>
  </si>
  <si>
    <t>075168012824</t>
  </si>
  <si>
    <t>075075010391</t>
  </si>
  <si>
    <t>NGUYỄN VĂN RỞ</t>
  </si>
  <si>
    <t>NGUYỄN THỊ TƯƠI</t>
  </si>
  <si>
    <t>TRẦN THỊ THU THỦY</t>
  </si>
  <si>
    <t>30/05/1985</t>
  </si>
  <si>
    <t>075185017625</t>
  </si>
  <si>
    <t>LÊ THỊ THANH HÀ</t>
  </si>
  <si>
    <t>046178006502</t>
  </si>
  <si>
    <t>Tổ 14, khu phố Cẩm Tân</t>
  </si>
  <si>
    <t>VŨ THỊ HÀ</t>
  </si>
  <si>
    <t>036157014815</t>
  </si>
  <si>
    <t>VŨ THIỆN HANH</t>
  </si>
  <si>
    <t>NGUYỄN THỊ HẠT</t>
  </si>
  <si>
    <t>THÁI THỊ KIM HƯƠNG</t>
  </si>
  <si>
    <t>052171017185</t>
  </si>
  <si>
    <t>075150002035</t>
  </si>
  <si>
    <t>TRẦN CÔNG THẢO</t>
  </si>
  <si>
    <t>075070012538</t>
  </si>
  <si>
    <t>TRẦN QUỐC THỊNH</t>
  </si>
  <si>
    <t>075091004518</t>
  </si>
  <si>
    <t>TRẦN HỮU PHÚ</t>
  </si>
  <si>
    <t>PHAN THỊ LƯU</t>
  </si>
  <si>
    <t>NGUYỄN VĂN TRƯỜNG</t>
  </si>
  <si>
    <t>052074014090</t>
  </si>
  <si>
    <t>NGUYỄN TOÁN</t>
  </si>
  <si>
    <t>075151002297</t>
  </si>
  <si>
    <t>LỮ THỊ KHANG</t>
  </si>
  <si>
    <t>15/05/1948</t>
  </si>
  <si>
    <t>051148005894</t>
  </si>
  <si>
    <t>LỮ HỔ</t>
  </si>
  <si>
    <t>HUỲNH THỊ CÂU</t>
  </si>
  <si>
    <t>CHÂU THỊ NGỌC ĐIỆP</t>
  </si>
  <si>
    <t>01/01/1987</t>
  </si>
  <si>
    <t>075187015506</t>
  </si>
  <si>
    <t>CHÂU CHUỘT</t>
  </si>
  <si>
    <t>075055002432</t>
  </si>
  <si>
    <t>TRỊNH VĂN HÓA</t>
  </si>
  <si>
    <t>LÊ THỊ LOAN</t>
  </si>
  <si>
    <t>054174003364</t>
  </si>
  <si>
    <t>LÊ VĂN NHUẬN</t>
  </si>
  <si>
    <t>060053002437</t>
  </si>
  <si>
    <t>NGUYỄN VĂN KHƯƠNG</t>
  </si>
  <si>
    <t>075161008461</t>
  </si>
  <si>
    <t>075061002829</t>
  </si>
  <si>
    <t>054050004419</t>
  </si>
  <si>
    <t>LÊ ÁNH</t>
  </si>
  <si>
    <t>NGUYỄN THỊ THÔI</t>
  </si>
  <si>
    <t>NGUYỄN THANH TÂN</t>
  </si>
  <si>
    <t>09/05/1984</t>
  </si>
  <si>
    <t>075084005467</t>
  </si>
  <si>
    <t>NGUYỄN THỊ LỆ THÚY</t>
  </si>
  <si>
    <t>083166004550</t>
  </si>
  <si>
    <t>PHẠM THỊ SẠCH</t>
  </si>
  <si>
    <t>PHẠM VĂN SỰ</t>
  </si>
  <si>
    <t>074053002445</t>
  </si>
  <si>
    <t>NGUYỄN THỊ THẢ</t>
  </si>
  <si>
    <t>052153007217</t>
  </si>
  <si>
    <t>NGUYỄN PHƯƠNG</t>
  </si>
  <si>
    <t>LÊ THỊ HÒA</t>
  </si>
  <si>
    <t>075158009046</t>
  </si>
  <si>
    <t>LÊ GIAO</t>
  </si>
  <si>
    <t>PHI NGUYỄN HỒNG HIẾU</t>
  </si>
  <si>
    <t>075186010964</t>
  </si>
  <si>
    <t>DƯƠNG QUỐC ĐẠT</t>
  </si>
  <si>
    <t>075085019720</t>
  </si>
  <si>
    <t>LÝ NGỌC THẠCH</t>
  </si>
  <si>
    <t>075059004166</t>
  </si>
  <si>
    <t>LÝ CHÍ KỲ</t>
  </si>
  <si>
    <t>TRƯƠNG THỊ VÓC</t>
  </si>
  <si>
    <t>ĐỖ HIẾU THIỆN</t>
  </si>
  <si>
    <t>075072004088</t>
  </si>
  <si>
    <t>083054003967</t>
  </si>
  <si>
    <t>HỒ VĂN TRIÊU</t>
  </si>
  <si>
    <t>NGUYỄN HẢI TÂM</t>
  </si>
  <si>
    <t>060079015827</t>
  </si>
  <si>
    <t>LÊ ĐÌNH PHÚ</t>
  </si>
  <si>
    <t>052074020128</t>
  </si>
  <si>
    <t>077059004191</t>
  </si>
  <si>
    <t>LÊ THỊ NGỌN</t>
  </si>
  <si>
    <t>MAI THỊ LAN</t>
  </si>
  <si>
    <t>075169011775</t>
  </si>
  <si>
    <t>MAI VĂN HÒA</t>
  </si>
  <si>
    <t>075162004615</t>
  </si>
  <si>
    <t>LÊ VĂN TRẠNG</t>
  </si>
  <si>
    <t>ĐỖ THỊ TƯ</t>
  </si>
  <si>
    <t>045155005075</t>
  </si>
  <si>
    <t>LÊ HOÀNG DIỆU</t>
  </si>
  <si>
    <t>060072004432</t>
  </si>
  <si>
    <t>LÊ VĂN NĂM</t>
  </si>
  <si>
    <t>PHẠM THỊ MỚI</t>
  </si>
  <si>
    <t>HUỲNH THẢO</t>
  </si>
  <si>
    <t>075075001656</t>
  </si>
  <si>
    <t>NGUYỄN HỮU TÂM</t>
  </si>
  <si>
    <t>096067009281</t>
  </si>
  <si>
    <t>034081017333</t>
  </si>
  <si>
    <t>049169016752</t>
  </si>
  <si>
    <t>NGUYỄN CÔNG</t>
  </si>
  <si>
    <t>NGUYỄN THỊ PHI YẾN</t>
  </si>
  <si>
    <t>PHÙNG THU AN</t>
  </si>
  <si>
    <t>075165003668</t>
  </si>
  <si>
    <t>036143005518</t>
  </si>
  <si>
    <t>TRẦN VĂN CUNG</t>
  </si>
  <si>
    <t>PHẠM THỊ LÀNH</t>
  </si>
  <si>
    <t>HÀ XUÂN DŨNG</t>
  </si>
  <si>
    <t>075085010810</t>
  </si>
  <si>
    <t>CAO TIẾN DŨNG</t>
  </si>
  <si>
    <t>075084008779</t>
  </si>
  <si>
    <t>CAO VĂN KHUÔN</t>
  </si>
  <si>
    <t>THẠCH THỊ VÂN</t>
  </si>
  <si>
    <t>TRƯƠNG QUANG CẢNH</t>
  </si>
  <si>
    <t>052063020281</t>
  </si>
  <si>
    <t>TRƯƠNG QUANG HUY</t>
  </si>
  <si>
    <t>LÊ VĂN SƠN</t>
  </si>
  <si>
    <t>075069006525</t>
  </si>
  <si>
    <t>LÊ VĂN THÁCH</t>
  </si>
  <si>
    <t>NGUYỄN THỊ HIỆP HÒA</t>
  </si>
  <si>
    <t>21/01/1969</t>
  </si>
  <si>
    <t>075169003573</t>
  </si>
  <si>
    <t>VŨ THỊ HUỆ</t>
  </si>
  <si>
    <t>030166017005</t>
  </si>
  <si>
    <t>VŨ VĂN MIẾT</t>
  </si>
  <si>
    <t>075154005263</t>
  </si>
  <si>
    <t>NGUYỄN THỊ DĨ</t>
  </si>
  <si>
    <t>075150005717</t>
  </si>
  <si>
    <t>NGUYỄN VĂN KHUYÊN</t>
  </si>
  <si>
    <t>ĐẶNG THỊ Ừ</t>
  </si>
  <si>
    <t>036149011944</t>
  </si>
  <si>
    <t>TRƯƠNG PHƯỢNG</t>
  </si>
  <si>
    <t>040070035974</t>
  </si>
  <si>
    <t>TRƯƠNG MIÊNG</t>
  </si>
  <si>
    <t>LÊ THỊ MÃO</t>
  </si>
  <si>
    <t>TRƯƠNG THỊ KIỀU NGA</t>
  </si>
  <si>
    <t>075184017276</t>
  </si>
  <si>
    <t>TRƯƠNG VĂN XẾP</t>
  </si>
  <si>
    <t>TRẦN THỊ ĐIỀU</t>
  </si>
  <si>
    <t>TRẦN VĂN KHIẾM</t>
  </si>
  <si>
    <t>075062008136</t>
  </si>
  <si>
    <t>NGÔ VĂN HỢI</t>
  </si>
  <si>
    <t>075059001236</t>
  </si>
  <si>
    <t>NGÔ LỜN</t>
  </si>
  <si>
    <t>LÊ THỊ NGỌ</t>
  </si>
  <si>
    <t>TRẦN THÀNH ĐỨC</t>
  </si>
  <si>
    <t>080065008099</t>
  </si>
  <si>
    <t>TRẦN VĂN ĐẸP</t>
  </si>
  <si>
    <t>VŨ THANH BÌNH</t>
  </si>
  <si>
    <t>26/03/1963</t>
  </si>
  <si>
    <t>075063003733</t>
  </si>
  <si>
    <t>075057003806</t>
  </si>
  <si>
    <t>NGUYỄN TÂM</t>
  </si>
  <si>
    <t>075064005040</t>
  </si>
  <si>
    <t>044036003716</t>
  </si>
  <si>
    <t>PHI LIÊT</t>
  </si>
  <si>
    <t>HỒ THỊ HINH</t>
  </si>
  <si>
    <t>LỘC MỤC SÁNG</t>
  </si>
  <si>
    <t>075056003207</t>
  </si>
  <si>
    <t>LỘC A CẤM</t>
  </si>
  <si>
    <t>LÊ ĐỨC SƠN</t>
  </si>
  <si>
    <t>075075004804</t>
  </si>
  <si>
    <t>NGUYỄN THỊ XÍ</t>
  </si>
  <si>
    <t>NGUYỄN TRỊ THIÊN</t>
  </si>
  <si>
    <t>083072013514</t>
  </si>
  <si>
    <t>NGÔ NGUYỄN THỊ MAI ANH</t>
  </si>
  <si>
    <t>075182011501</t>
  </si>
  <si>
    <t>TỔ 13, kp Cẩm Tân</t>
  </si>
  <si>
    <t>NGÔ CƯỜNG</t>
  </si>
  <si>
    <t>044146003896</t>
  </si>
  <si>
    <t>NGUYỄN KHIÊM</t>
  </si>
  <si>
    <t>NGUYỄN THANH NGUYÊN</t>
  </si>
  <si>
    <t>075069006256</t>
  </si>
  <si>
    <t>NGUYÊN KHOA</t>
  </si>
  <si>
    <t>LÊ THỊ BÍCH CHI</t>
  </si>
  <si>
    <t>079173026231</t>
  </si>
  <si>
    <t>LÊ VĂN THƯƠNG</t>
  </si>
  <si>
    <t>075071007906</t>
  </si>
  <si>
    <t>052074016238</t>
  </si>
  <si>
    <t>NGUYỄN THANH LỰC</t>
  </si>
  <si>
    <t>077067005492</t>
  </si>
  <si>
    <t>PHẠM THỊ SẨM</t>
  </si>
  <si>
    <t>TRẦN MẪN</t>
  </si>
  <si>
    <t>054063011063</t>
  </si>
  <si>
    <t>TRẦN MINH</t>
  </si>
  <si>
    <t>LÊ NGỌC LỘC</t>
  </si>
  <si>
    <t>075087022749</t>
  </si>
  <si>
    <t>LÊ THẾ DŨNG</t>
  </si>
  <si>
    <t>NGUYỄN TẤN PHÚC</t>
  </si>
  <si>
    <t>062055001462</t>
  </si>
  <si>
    <t>NGUYỄN TẤN BA</t>
  </si>
  <si>
    <t>075067012593</t>
  </si>
  <si>
    <t>NGÔ THỊ BỐN</t>
  </si>
  <si>
    <t>VĂN THỊ THU HÀ</t>
  </si>
  <si>
    <t>075168008151</t>
  </si>
  <si>
    <t>HUỲNH THỊ QUÝ</t>
  </si>
  <si>
    <t>TRƯƠNG VĂN TIÊN</t>
  </si>
  <si>
    <t>075068005810</t>
  </si>
  <si>
    <t>TRƯƠNG VĂN LONG</t>
  </si>
  <si>
    <t>VÕ THỊ HÒE</t>
  </si>
  <si>
    <t>075050002611</t>
  </si>
  <si>
    <t>075073011602</t>
  </si>
  <si>
    <t>046179007845</t>
  </si>
  <si>
    <t>LÊ THẢO</t>
  </si>
  <si>
    <t>TRƯƠNG THỊ HOA</t>
  </si>
  <si>
    <t>NGUYỄN DUY LONG</t>
  </si>
  <si>
    <t>075065014424</t>
  </si>
  <si>
    <t>Tổ 4, KP Cẩm Tân.</t>
  </si>
  <si>
    <t>026055005228</t>
  </si>
  <si>
    <t>NGUYỄN VĂN TUẤT</t>
  </si>
  <si>
    <t>ĐOÀN VĂN LỊCH</t>
  </si>
  <si>
    <t>075060002284</t>
  </si>
  <si>
    <t>ĐOÀN VĂN DU</t>
  </si>
  <si>
    <t>ĐINH THỊ LOAN</t>
  </si>
  <si>
    <t>NGUYỄN THÀNH NHANH</t>
  </si>
  <si>
    <t>049058006950</t>
  </si>
  <si>
    <t>Đường 12, tổ 2, KP Xuân Tân</t>
  </si>
  <si>
    <t>075054001862</t>
  </si>
  <si>
    <t>VÕ ANH HÙNG</t>
  </si>
  <si>
    <t>075077008472</t>
  </si>
  <si>
    <t>075068007647</t>
  </si>
  <si>
    <t>NGUYỄN THỰC</t>
  </si>
  <si>
    <t>089152005545</t>
  </si>
  <si>
    <t>VÕ VĂN TÒNG</t>
  </si>
  <si>
    <t>NGUYỄN THẾ HÙNG</t>
  </si>
  <si>
    <t>075064006869</t>
  </si>
  <si>
    <t>GIÁP VĂN LONG</t>
  </si>
  <si>
    <t>027050005494</t>
  </si>
  <si>
    <t>GIÁP THỊ SOAN</t>
  </si>
  <si>
    <t>HOÀNG BÁ TÙNG</t>
  </si>
  <si>
    <t>075073005556</t>
  </si>
  <si>
    <t>TRẦN MINH NHẬT</t>
  </si>
  <si>
    <t>075091001760</t>
  </si>
  <si>
    <t>TRẦN BÁ CÔN</t>
  </si>
  <si>
    <t>BÙI THỊ ĐƠN</t>
  </si>
  <si>
    <t>LÊ THỊ THUYÊN</t>
  </si>
  <si>
    <t>042159010982</t>
  </si>
  <si>
    <t>LÊ TRỌNG SÍNH</t>
  </si>
  <si>
    <t>VÕ THỊ LỤC</t>
  </si>
  <si>
    <t>075073011339</t>
  </si>
  <si>
    <t>NGUYỄN ÂN</t>
  </si>
  <si>
    <t>NGUYỄN THỊ LÁ</t>
  </si>
  <si>
    <t>075062008699</t>
  </si>
  <si>
    <t>NGUYỄN VĂN RỠ</t>
  </si>
  <si>
    <t>TRỊNH THỊ THU</t>
  </si>
  <si>
    <t>075181015283</t>
  </si>
  <si>
    <t>TRỊNH SEN</t>
  </si>
  <si>
    <t>HUỲNH THỊ TRĨ</t>
  </si>
  <si>
    <t>075070008717</t>
  </si>
  <si>
    <t>TRỊNH TIẾN PHƯƠNG</t>
  </si>
  <si>
    <t>060058005067</t>
  </si>
  <si>
    <t>TRỊNH TIẾN PHIẾM</t>
  </si>
  <si>
    <t>NGUYỄN THỊ DIỄN</t>
  </si>
  <si>
    <t>079158031137</t>
  </si>
  <si>
    <t>PHẠM NGỌC THÀNH</t>
  </si>
  <si>
    <t>HUỲNH CẨM VÂN</t>
  </si>
  <si>
    <t>NGUYỄN VĂN TRƯNG</t>
  </si>
  <si>
    <t>060056004601</t>
  </si>
  <si>
    <t>093172005529</t>
  </si>
  <si>
    <t>VŨ THỊ THÚY LOAN</t>
  </si>
  <si>
    <t>079170026077</t>
  </si>
  <si>
    <t>NGUYỄN THỊ CÁC</t>
  </si>
  <si>
    <t>060135002696</t>
  </si>
  <si>
    <t>046042004497</t>
  </si>
  <si>
    <t>LÊ BÁ</t>
  </si>
  <si>
    <t>TÔ THỊ BA</t>
  </si>
  <si>
    <t>075064004531</t>
  </si>
  <si>
    <t>LÊ THỊ KIM PHỤNG</t>
  </si>
  <si>
    <t>075172017054</t>
  </si>
  <si>
    <t>038050006689</t>
  </si>
  <si>
    <t>NGUYỄN MẠNH TƯỜNG</t>
  </si>
  <si>
    <t>TRẦN THỊ CHÚC</t>
  </si>
  <si>
    <t>NGUYỄN VĂN PHƯỚC</t>
  </si>
  <si>
    <t>075083010348</t>
  </si>
  <si>
    <t>HUỲNH THANH TUẤN</t>
  </si>
  <si>
    <t>075079008702</t>
  </si>
  <si>
    <t>HUỲNH VĂN TÀI</t>
  </si>
  <si>
    <t>ĐẶNG MINH THẢO</t>
  </si>
  <si>
    <t>075067011773</t>
  </si>
  <si>
    <t>NGUYỄN THỊ LỆ THỦY</t>
  </si>
  <si>
    <t>075171008338</t>
  </si>
  <si>
    <t>TRẦN BÁ HUY</t>
  </si>
  <si>
    <t>075084001022</t>
  </si>
  <si>
    <t>TRẦN BÁ HOÀ</t>
  </si>
  <si>
    <t>045128002201</t>
  </si>
  <si>
    <t>VÕ THỎ</t>
  </si>
  <si>
    <t>HOÀNG THỊ UÔNG</t>
  </si>
  <si>
    <t>HÀ KHỔNG THU TRÂM</t>
  </si>
  <si>
    <t>052171011596</t>
  </si>
  <si>
    <t>HÀ NGỌC LIỄN</t>
  </si>
  <si>
    <t>KHỔNG THỊ THU HƯƠNG</t>
  </si>
  <si>
    <t>025158007146</t>
  </si>
  <si>
    <t>NGUYỄN BÁ QUẤN</t>
  </si>
  <si>
    <t>BÙI THỊ NHỠ</t>
  </si>
  <si>
    <t>CAO THỊ THU HỒNG</t>
  </si>
  <si>
    <t>19/10/1984</t>
  </si>
  <si>
    <t>075184014472</t>
  </si>
  <si>
    <t>BÙI THỊ MỸ HỒNG</t>
  </si>
  <si>
    <t>075173011695</t>
  </si>
  <si>
    <t>075076014955</t>
  </si>
  <si>
    <t>ĐINH HỒNG THÁI</t>
  </si>
  <si>
    <t>075074008046</t>
  </si>
  <si>
    <t>TỔ 05, ẤP ĐỒI RÌU</t>
  </si>
  <si>
    <t>ĐINH NHÌ</t>
  </si>
  <si>
    <t>TRẦN THỊ BA</t>
  </si>
  <si>
    <t>075148002197</t>
  </si>
  <si>
    <t>BÙI VĂN KHÁNH</t>
  </si>
  <si>
    <t>NGUYỄN VĂN HOA</t>
  </si>
  <si>
    <t>075049002665</t>
  </si>
  <si>
    <t>Tổ 26, Khu Phố Hàng Gòn</t>
  </si>
  <si>
    <t>TRẦN THỊ BÍCH NGA</t>
  </si>
  <si>
    <t>075176008000</t>
  </si>
  <si>
    <t>TRẦN VĂN CU</t>
  </si>
  <si>
    <t>ĐINH THỊ BÁU</t>
  </si>
  <si>
    <t>075070006182</t>
  </si>
  <si>
    <t>Tổ 25, Khu Phố Hàng Gòn</t>
  </si>
  <si>
    <t>HOÀNG THỊ VIỄN</t>
  </si>
  <si>
    <t>NGUYỄN VĂN MẾT</t>
  </si>
  <si>
    <t>083060007834</t>
  </si>
  <si>
    <t>NGUYỄN VĂN QUANH</t>
  </si>
  <si>
    <t>PHAN THỊ DUNG</t>
  </si>
  <si>
    <t>NGUYỄN SĨ KIỆN</t>
  </si>
  <si>
    <t>040044005502</t>
  </si>
  <si>
    <t>NGUYỄN SĨ KHÔNG</t>
  </si>
  <si>
    <t>NGUYỄN THỊ TRUNG</t>
  </si>
  <si>
    <t>THÁI CHÍ CƯỜNG</t>
  </si>
  <si>
    <t>075084020360</t>
  </si>
  <si>
    <t>THÁI MĨNH</t>
  </si>
  <si>
    <t>HUỲNH THỊ ANH</t>
  </si>
  <si>
    <t>BÙI THỊ BÍCH HIỀN</t>
  </si>
  <si>
    <t>075187019377</t>
  </si>
  <si>
    <t>BÙI VĂN SỬU</t>
  </si>
  <si>
    <t>052050007942</t>
  </si>
  <si>
    <t>Tổ 32, Khu Phố Hàng Gòn</t>
  </si>
  <si>
    <t>NGUYỄN ÔN</t>
  </si>
  <si>
    <t>PHẠM THỊ TRIỀU</t>
  </si>
  <si>
    <t>046152006539</t>
  </si>
  <si>
    <t>Tổ 3, Khu Phố Hàng Gòn</t>
  </si>
  <si>
    <t>NGUYỄN QUANG QUYẾN</t>
  </si>
  <si>
    <t>TRẦN THỊ QUÊN</t>
  </si>
  <si>
    <t>HUỲNH CÔNG QUANG</t>
  </si>
  <si>
    <t>049068008311</t>
  </si>
  <si>
    <t>Tổ 13, KP Tân Phong</t>
  </si>
  <si>
    <t>HUỲNH CHÍN</t>
  </si>
  <si>
    <t>CAO THỊ NGỌC HẠNH</t>
  </si>
  <si>
    <t>075168007064</t>
  </si>
  <si>
    <t>Tổ 29, Ấp Hàng Gòn</t>
  </si>
  <si>
    <t>CAO VĂN SÁNG</t>
  </si>
  <si>
    <t>TRẦN KIM NGUYÊN</t>
  </si>
  <si>
    <t>082049005600</t>
  </si>
  <si>
    <t>HUỲNH VĂN TỐT</t>
  </si>
  <si>
    <t>THÁI HUỲNH CÔNG XUÂN</t>
  </si>
  <si>
    <t>075087009813</t>
  </si>
  <si>
    <t>THÁI LIẾU</t>
  </si>
  <si>
    <t>HUỲNH THỊ TƯƠI</t>
  </si>
  <si>
    <t>TRƯƠNG MINH TUẤN</t>
  </si>
  <si>
    <t>075080015406</t>
  </si>
  <si>
    <t>075155000239</t>
  </si>
  <si>
    <t>TỔ 15, ẤP ĐỒI RÌU</t>
  </si>
  <si>
    <t>HUỲNH VĂN KÝ</t>
  </si>
  <si>
    <t>TRẦN ĐỨC HUY</t>
  </si>
  <si>
    <t>24/10/1987</t>
  </si>
  <si>
    <t>075087017816</t>
  </si>
  <si>
    <t>NGUYỄN THỊ HỒNG DÂN</t>
  </si>
  <si>
    <t>LÊ MINH ĐẠT</t>
  </si>
  <si>
    <t>075075006357</t>
  </si>
  <si>
    <t>LÊ VĂN LÉO</t>
  </si>
  <si>
    <t>TRƯƠNG THỊ YẾN</t>
  </si>
  <si>
    <t>075064007708</t>
  </si>
  <si>
    <t>TRẦN THỊ HÓA</t>
  </si>
  <si>
    <t>075070011935</t>
  </si>
  <si>
    <t>TỔ 30, ẤP HÀNG GÒN</t>
  </si>
  <si>
    <t>NGUYỄN THỊ ĐƯỢC</t>
  </si>
  <si>
    <t>NGUYỄN VĂN TRÌNH</t>
  </si>
  <si>
    <t>075078003149</t>
  </si>
  <si>
    <t>Tổ 33, Khu Phố Hàng Gòn</t>
  </si>
  <si>
    <t>LÊ THỊ XUÂN THƯ</t>
  </si>
  <si>
    <t>052191012995</t>
  </si>
  <si>
    <t>Tổ 40, Khu Phố Hàng Gòn</t>
  </si>
  <si>
    <t>LÊ VĂN THỬ</t>
  </si>
  <si>
    <t>PHAN PHÚC VIỆT</t>
  </si>
  <si>
    <t>075082016127</t>
  </si>
  <si>
    <t>TỔ 03, ẤP ĐỒI RÌU</t>
  </si>
  <si>
    <t>PHAN VĂN BE</t>
  </si>
  <si>
    <t>NGUYỄN THỊ THỌ</t>
  </si>
  <si>
    <t>LÝ KIỆT HÒA</t>
  </si>
  <si>
    <t>075059006194</t>
  </si>
  <si>
    <t>LÝ SANH</t>
  </si>
  <si>
    <t>LƯƠNG NGUYỆT VINH</t>
  </si>
  <si>
    <t>VY ĐỨC DŨNG</t>
  </si>
  <si>
    <t>020074006638</t>
  </si>
  <si>
    <t>TỔ 4,KP ĐỒI RÌU</t>
  </si>
  <si>
    <t>VY VĂN ĐỀN</t>
  </si>
  <si>
    <t>LÊ CÔNG ĐÔNG</t>
  </si>
  <si>
    <t>045065005611</t>
  </si>
  <si>
    <t>LÊ CÔNG PHÓNG</t>
  </si>
  <si>
    <t>LÊ THỊ ĐIU</t>
  </si>
  <si>
    <t>NGUYỄN DUY PHÚ</t>
  </si>
  <si>
    <t>075093019520</t>
  </si>
  <si>
    <t>Tổ 15, KP Tân Phong</t>
  </si>
  <si>
    <t>NGUYỄN DUY TRIỆN</t>
  </si>
  <si>
    <t>TRẦN THỊ TUẾ</t>
  </si>
  <si>
    <t>TÔ ANH TUẤN</t>
  </si>
  <si>
    <t>075088012644</t>
  </si>
  <si>
    <t>Tổ 15, Khu Phố Hàng Gòn</t>
  </si>
  <si>
    <t>TÔ VĂN LANG</t>
  </si>
  <si>
    <t>BẾ THANH TÙNG</t>
  </si>
  <si>
    <t>075083011292</t>
  </si>
  <si>
    <t>TỔ 5, ẤP HÀNG GÒN</t>
  </si>
  <si>
    <t>BẾ MẠNH CHÍ</t>
  </si>
  <si>
    <t>NGUYỄN THỊ TÀU</t>
  </si>
  <si>
    <t>075060000360</t>
  </si>
  <si>
    <t>TỔ 34, ẤP HÀNG GÒN</t>
  </si>
  <si>
    <t>NGUYỄN TẤN DIỆP</t>
  </si>
  <si>
    <t>046064012549</t>
  </si>
  <si>
    <t>NGUYỄN TẤN THÁI</t>
  </si>
  <si>
    <t>075082019826</t>
  </si>
  <si>
    <t>PHẠM THỊ BÉ</t>
  </si>
  <si>
    <t>NGUYỄN MINH TRỌNG ÂN</t>
  </si>
  <si>
    <t>075089016273</t>
  </si>
  <si>
    <t>NGÔ THỊ THANH DUYÊN</t>
  </si>
  <si>
    <t>NGUYỄN QUANG TÂN</t>
  </si>
  <si>
    <t>052069014705</t>
  </si>
  <si>
    <t>Tổ 18, KP Tân Phong</t>
  </si>
  <si>
    <t>NGUYẾN QUANG TRI</t>
  </si>
  <si>
    <t>PHANG THỊ PHĂNG</t>
  </si>
  <si>
    <t>NGUYỄN HOÀI PHÚC</t>
  </si>
  <si>
    <t>075066008120</t>
  </si>
  <si>
    <t>NGUYỄN QUÊ DUNG</t>
  </si>
  <si>
    <t>TRẦN VĂN KIỆT</t>
  </si>
  <si>
    <t>084070011690</t>
  </si>
  <si>
    <t>TỔ 9, ẤP ĐỒI RÌU</t>
  </si>
  <si>
    <t>TRẦN VĂN TRÂM</t>
  </si>
  <si>
    <t>DƯ THỊ BÔNG</t>
  </si>
  <si>
    <t>HOÀNG CÔNG BẰNG</t>
  </si>
  <si>
    <t>20/07/1977</t>
  </si>
  <si>
    <t>045077006335</t>
  </si>
  <si>
    <t>HOÀNG CÔNG CHÚC</t>
  </si>
  <si>
    <t>HOÀNG THỊ HƯỚNG</t>
  </si>
  <si>
    <t>TRẦN QUỐC CƯỜNG</t>
  </si>
  <si>
    <t>075076009426</t>
  </si>
  <si>
    <t>TRẦN QUỐC DŨNG</t>
  </si>
  <si>
    <t>NGUYỄN NGỌC TÌNH</t>
  </si>
  <si>
    <t>075067014275</t>
  </si>
  <si>
    <t>TỔ 8, ẤP HÀNG GÒN</t>
  </si>
  <si>
    <t>NGUYỄN VĂN KỈNH</t>
  </si>
  <si>
    <t>MAI THỊ CỨNG</t>
  </si>
  <si>
    <t>LÊ QUỐC TRINH</t>
  </si>
  <si>
    <t>062068003081</t>
  </si>
  <si>
    <t>TỔ 5, KP ĐỒI RÌU</t>
  </si>
  <si>
    <t>LÊ DUY</t>
  </si>
  <si>
    <t>NGUYỄN THỊ HOẶC</t>
  </si>
  <si>
    <t>THỊ LÉ</t>
  </si>
  <si>
    <t>075168004226</t>
  </si>
  <si>
    <t>Tổ 20, Khu Phố Hàng Gòn</t>
  </si>
  <si>
    <t>THỔ ĐA</t>
  </si>
  <si>
    <t>THỊ HẠP</t>
  </si>
  <si>
    <t>LÊ IM YÊN</t>
  </si>
  <si>
    <t>03/01/1964</t>
  </si>
  <si>
    <t>075064004657</t>
  </si>
  <si>
    <t>Tổ 1, Khu Phố Hàng Gòn</t>
  </si>
  <si>
    <t>LÊ VĂN TRUNG</t>
  </si>
  <si>
    <t>075187016916</t>
  </si>
  <si>
    <t>TỔ 9, KP ĐỒI RÌU</t>
  </si>
  <si>
    <t>TRƯƠNG VĂN LƯỢNG</t>
  </si>
  <si>
    <t>TRẦN THỊ MỸ LAN</t>
  </si>
  <si>
    <t>075175006477</t>
  </si>
  <si>
    <t>Tổ 24, Khu Phố Hàng Gòn</t>
  </si>
  <si>
    <t>TRẦN VĂN THỌ</t>
  </si>
  <si>
    <t>DƯƠNG THỊ BƯỚC</t>
  </si>
  <si>
    <t>075170012119</t>
  </si>
  <si>
    <t>DƯƠNG VĂN VẠN</t>
  </si>
  <si>
    <t>VÕ THỊ NHƯ</t>
  </si>
  <si>
    <t>052052002903</t>
  </si>
  <si>
    <t>PHẠM TỊCH</t>
  </si>
  <si>
    <t>TĂNG THỊ LÂU</t>
  </si>
  <si>
    <t>DƯƠNG THỊ HỘI</t>
  </si>
  <si>
    <t>075159000521</t>
  </si>
  <si>
    <t>Tổ 19, Khu Phố Hàng Gòn</t>
  </si>
  <si>
    <t>THỔ TRỌNG</t>
  </si>
  <si>
    <t>DƯƠNG THỊ NHẬT</t>
  </si>
  <si>
    <t>BÙI TẤN LỘC</t>
  </si>
  <si>
    <t>075085008970</t>
  </si>
  <si>
    <t>Tổ 18, Khu Phố Hàng Gòn</t>
  </si>
  <si>
    <t>BÙI VĂN HẢI</t>
  </si>
  <si>
    <t>NGUYỄN THỊ KHÉO</t>
  </si>
  <si>
    <t>083070013883</t>
  </si>
  <si>
    <t>TỔ 39, ẤP HÀNG GÒN</t>
  </si>
  <si>
    <t>NGUYỄN HỮU THUẬN</t>
  </si>
  <si>
    <t>THỔ TRÒN</t>
  </si>
  <si>
    <t>075065014279</t>
  </si>
  <si>
    <t>THỔ GIÀI</t>
  </si>
  <si>
    <t>THỊ NGHĨA</t>
  </si>
  <si>
    <t>NGUYỄN THÀNH KÍNH</t>
  </si>
  <si>
    <t>075076002690</t>
  </si>
  <si>
    <t>BẾ THỊ KIM HƯƠNG</t>
  </si>
  <si>
    <t>24/02/1981</t>
  </si>
  <si>
    <t>075181009181</t>
  </si>
  <si>
    <t>THÁI THỊ HUỲNH KHOA</t>
  </si>
  <si>
    <t>02/03/1986</t>
  </si>
  <si>
    <t>075186019479</t>
  </si>
  <si>
    <t>NGUYỄN VĂN LỰC</t>
  </si>
  <si>
    <t>075059004323</t>
  </si>
  <si>
    <t>VÕ PHƯỚC THI</t>
  </si>
  <si>
    <t>046068007354</t>
  </si>
  <si>
    <t>VÕ PHƯỚC LÔ</t>
  </si>
  <si>
    <t>075078004966</t>
  </si>
  <si>
    <t>TRẦN VĂN TÁ</t>
  </si>
  <si>
    <t>NGUYỄN THỊ PHI</t>
  </si>
  <si>
    <t>TRẦN VĂN TIẾT</t>
  </si>
  <si>
    <t>083039003227</t>
  </si>
  <si>
    <t>TỔ 32, ẤP HÀNG GÒN</t>
  </si>
  <si>
    <t>TRẦN VĂN CHỨ</t>
  </si>
  <si>
    <t>NGUYỄN THỊ MÀI</t>
  </si>
  <si>
    <t>NGUYỄN VĂN LANG</t>
  </si>
  <si>
    <t>082051005154</t>
  </si>
  <si>
    <t>NGUYỄN VĂN NGHIỆP</t>
  </si>
  <si>
    <t>075093013899</t>
  </si>
  <si>
    <t>TỔ 37, ẤP HÀNG GÒN</t>
  </si>
  <si>
    <t>NGUYỄN VĂN TRÍ</t>
  </si>
  <si>
    <t>HỒ THỊ HỒNG</t>
  </si>
  <si>
    <t>LÊ THỊ THU THỦY</t>
  </si>
  <si>
    <t>084168007719</t>
  </si>
  <si>
    <t>VÕ VĂN ĐỨC</t>
  </si>
  <si>
    <t>075060002906</t>
  </si>
  <si>
    <t>LÊ HOÀNG KHÁNH</t>
  </si>
  <si>
    <t>075083009549</t>
  </si>
  <si>
    <t>CAO THỊ TÁNH</t>
  </si>
  <si>
    <t>LÊ TUẤN SƠN</t>
  </si>
  <si>
    <t>075071010395</t>
  </si>
  <si>
    <t>Tổ 27, Ấp Hàng Gòn</t>
  </si>
  <si>
    <t>NGUYỄN THỊ KIM XUYẾN</t>
  </si>
  <si>
    <t>NGUYỄN THỊ PHÓ</t>
  </si>
  <si>
    <t>056155004094</t>
  </si>
  <si>
    <t>Tổ 06, Ấp Tân Phong</t>
  </si>
  <si>
    <t>NGUYỄN LÀO</t>
  </si>
  <si>
    <t>ĐÀO THỊ BỜI</t>
  </si>
  <si>
    <t>NGUYỄN ĐỨC TRỌNG</t>
  </si>
  <si>
    <t>070072007512</t>
  </si>
  <si>
    <t>NGUYỄN THỊ RÁO</t>
  </si>
  <si>
    <t>LÝ VIỆT</t>
  </si>
  <si>
    <t>045063005670</t>
  </si>
  <si>
    <t>Tổ 13, Khu Phố Hàng Gòn</t>
  </si>
  <si>
    <t>LÝ PHỤNG</t>
  </si>
  <si>
    <t>TỐNG ĐINH LUÔNG</t>
  </si>
  <si>
    <t>075055002303</t>
  </si>
  <si>
    <t>TỐNG VĂN TÂN</t>
  </si>
  <si>
    <t>TRẦN THỊ THƠM</t>
  </si>
  <si>
    <t>NGUYỄN ĐỨC ANH</t>
  </si>
  <si>
    <t>046070010339</t>
  </si>
  <si>
    <t>NGUYỄN TẤN TÀI</t>
  </si>
  <si>
    <t>075068005320</t>
  </si>
  <si>
    <t>TỔ 20, ẤP HÀNG GÒN</t>
  </si>
  <si>
    <t>NGUYỄN VĂN GIỎI</t>
  </si>
  <si>
    <t>PHẠM VĂN LỢI</t>
  </si>
  <si>
    <t>075082014018</t>
  </si>
  <si>
    <t>TỔ 18, ẤP HÀNG GÒN</t>
  </si>
  <si>
    <t>PHẠM VĂN ĐỰC</t>
  </si>
  <si>
    <t>TRẦN VĂN TƠ</t>
  </si>
  <si>
    <t>075064004589</t>
  </si>
  <si>
    <t>TRẦN THỊ KIM</t>
  </si>
  <si>
    <t>080147003532</t>
  </si>
  <si>
    <t>Tổ 21, Khu Phố Hàng Gòn</t>
  </si>
  <si>
    <t>ĐẶNG VĂN NÀO</t>
  </si>
  <si>
    <t>TRẦN THỊ QUỲNH</t>
  </si>
  <si>
    <t>TRẦN VĂN PHƯƠNG</t>
  </si>
  <si>
    <t>075061005765</t>
  </si>
  <si>
    <t>TRẦN CAO TÔN</t>
  </si>
  <si>
    <t>TRẦN THỊ HẠC</t>
  </si>
  <si>
    <t>PHAN THỊ NỮ</t>
  </si>
  <si>
    <t>052169007606</t>
  </si>
  <si>
    <t>THỔ BÌNH</t>
  </si>
  <si>
    <t>077085010347</t>
  </si>
  <si>
    <t>TỔ 06, KP ĐỒI RÌU</t>
  </si>
  <si>
    <t>THỔ HÒ</t>
  </si>
  <si>
    <t>THỊ NHÀNH</t>
  </si>
  <si>
    <t>PHAN NGỌC LINH</t>
  </si>
  <si>
    <t>075197016939</t>
  </si>
  <si>
    <t>PHAN THANH HÙNG</t>
  </si>
  <si>
    <t>THỔ THỊ NGỌC</t>
  </si>
  <si>
    <t>PHAN THỊ HUỲNH LIÊN</t>
  </si>
  <si>
    <t>075179016564</t>
  </si>
  <si>
    <t>PHAN NIỆM</t>
  </si>
  <si>
    <t>HUỲNH THỊ LẮM</t>
  </si>
  <si>
    <t>TRƯƠNG THỊ MỸ CHÂU</t>
  </si>
  <si>
    <t>075178006122</t>
  </si>
  <si>
    <t>TRƯƠNG VĂN LÂM</t>
  </si>
  <si>
    <t>075078003822</t>
  </si>
  <si>
    <t>TỔ 09, ẤP TÂN PHONG</t>
  </si>
  <si>
    <t>PHAN THỊ LÀNH</t>
  </si>
  <si>
    <t>045142001486</t>
  </si>
  <si>
    <t>PHAN HẬU</t>
  </si>
  <si>
    <t>LÊ THỊ SÁO</t>
  </si>
  <si>
    <t>PHAN TÂN</t>
  </si>
  <si>
    <t>077078002865</t>
  </si>
  <si>
    <t>PHAN NGUYÊN</t>
  </si>
  <si>
    <t>VÕ THỊ ÂN</t>
  </si>
  <si>
    <t>HỒ ĐÌNH TÂM</t>
  </si>
  <si>
    <t>048061003303</t>
  </si>
  <si>
    <t>TỔ 15, ẤP HÀNG GÒN</t>
  </si>
  <si>
    <t>HỒ XUÂN HOAN</t>
  </si>
  <si>
    <t>NGUYỄN THỊ PHIẾM</t>
  </si>
  <si>
    <t>052148006099</t>
  </si>
  <si>
    <t>Tổ 23, Khu Phố Hàng Gòn</t>
  </si>
  <si>
    <t>BÙI TRÍ</t>
  </si>
  <si>
    <t>ĐINH SỸ HIỆP</t>
  </si>
  <si>
    <t>08/06/1979</t>
  </si>
  <si>
    <t>075079000720</t>
  </si>
  <si>
    <t>ĐINH SỸ CHIẾN</t>
  </si>
  <si>
    <t>LÊ THỊ VẤN</t>
  </si>
  <si>
    <t>HUỲNH VĂN NÔ</t>
  </si>
  <si>
    <t>083046002123</t>
  </si>
  <si>
    <t>Tổ 4, Khu Phố Hàng Gòn</t>
  </si>
  <si>
    <t>HUỲNH VĂN ĐẠI</t>
  </si>
  <si>
    <t>TRẦN THỊ TRƯƠNG</t>
  </si>
  <si>
    <t>HUỲNH THANH HẢI</t>
  </si>
  <si>
    <t>10/10/1980</t>
  </si>
  <si>
    <t>075080016300</t>
  </si>
  <si>
    <t>LỤC THỊ LANG</t>
  </si>
  <si>
    <t>PHẠM THỊ VÂN ANH</t>
  </si>
  <si>
    <t>075170013301</t>
  </si>
  <si>
    <t>PHẠM VĂN LONG</t>
  </si>
  <si>
    <t>BÙI THỊ LOAN</t>
  </si>
  <si>
    <t>DƯƠNG VĂN ĐỠ</t>
  </si>
  <si>
    <t>075056002682</t>
  </si>
  <si>
    <t>Tổ 39, Khu Phố Hàng Gòn</t>
  </si>
  <si>
    <t>LÊ KIM HẠNH</t>
  </si>
  <si>
    <t>079163036162</t>
  </si>
  <si>
    <t>LÊ VĂN KIM</t>
  </si>
  <si>
    <t>LÊ ÁNH HỒNG</t>
  </si>
  <si>
    <t>ĐỖ THỊ MINH</t>
  </si>
  <si>
    <t>052155006585</t>
  </si>
  <si>
    <t>ĐỖ BANH</t>
  </si>
  <si>
    <t>TRẦN THỊ CHẠY</t>
  </si>
  <si>
    <t>LÝ QUỐC ĐẠT</t>
  </si>
  <si>
    <t>075079014262</t>
  </si>
  <si>
    <t>TỔ 01, KP Đồi Rìu</t>
  </si>
  <si>
    <t>LÝ NHIỀU</t>
  </si>
  <si>
    <t>LÊ TRÍ DŨNG</t>
  </si>
  <si>
    <t>075080014292</t>
  </si>
  <si>
    <t>LÊ VĂN TÀI</t>
  </si>
  <si>
    <t>LÊ THỊ NĂM</t>
  </si>
  <si>
    <t>PHẠM THỊ KHÁNH LY</t>
  </si>
  <si>
    <t>075185007852</t>
  </si>
  <si>
    <t>PHẠM THỤ</t>
  </si>
  <si>
    <t>TRẦN ĐÌNH THỊNH</t>
  </si>
  <si>
    <t>035070005243</t>
  </si>
  <si>
    <t>TRẦN ĐÌNH NINH</t>
  </si>
  <si>
    <t>TRẦN VĂN TÂN</t>
  </si>
  <si>
    <t>075080010821</t>
  </si>
  <si>
    <t>Tổ 34, Khu Phố Hàng Gòn</t>
  </si>
  <si>
    <t>TRẦN VĂN RỒI</t>
  </si>
  <si>
    <t>NGÔ NGỌC ĐIỆP</t>
  </si>
  <si>
    <t>NGUYỄN VĂN LUÂN</t>
  </si>
  <si>
    <t>075060005401</t>
  </si>
  <si>
    <t>Tổ 29, Khu Phố Hàng Gòn</t>
  </si>
  <si>
    <t>075079002756</t>
  </si>
  <si>
    <t>TỔ 5, ẤP TÂN PHONG</t>
  </si>
  <si>
    <t>HUỲNH CÔNG TÂY</t>
  </si>
  <si>
    <t>13/08/1977</t>
  </si>
  <si>
    <t>075077017572</t>
  </si>
  <si>
    <t>TỔ 13, KP ĐỒI RÌU</t>
  </si>
  <si>
    <t>HUỲNH CÔNG VÀNG</t>
  </si>
  <si>
    <t>NGUYỄN TẤN HOÀNG</t>
  </si>
  <si>
    <t>075073006638</t>
  </si>
  <si>
    <t>Tổ 10, Khu Phố Hàng Gòn</t>
  </si>
  <si>
    <t>NGUYỄN VĂN ĐA</t>
  </si>
  <si>
    <t>LÊ THỊ PHỤNG</t>
  </si>
  <si>
    <t>077184007868</t>
  </si>
  <si>
    <t>LÊ VĂN TÂY</t>
  </si>
  <si>
    <t>DƯƠNG THỊ THU</t>
  </si>
  <si>
    <t>PHẠM THỊ CHIẾN</t>
  </si>
  <si>
    <t>034167010179</t>
  </si>
  <si>
    <t>PHẠM VĂN NHỚN</t>
  </si>
  <si>
    <t>TRỊNH THỊ YẾN</t>
  </si>
  <si>
    <t>046053006805</t>
  </si>
  <si>
    <t>Tổ 7, Khu Phố Hàng Gòn</t>
  </si>
  <si>
    <t>NGUYỄN HÂN</t>
  </si>
  <si>
    <t>TRẦN THỊ XA</t>
  </si>
  <si>
    <t>ĐINH HÙNG TẤN</t>
  </si>
  <si>
    <t>075083013249</t>
  </si>
  <si>
    <t>ĐINH NGỌC QUÝ</t>
  </si>
  <si>
    <t>LÊ VĂN DIỆN</t>
  </si>
  <si>
    <t>074051004065</t>
  </si>
  <si>
    <t>LÊ THỊ HẤP</t>
  </si>
  <si>
    <t>PHẠM CÔNG BÌNH</t>
  </si>
  <si>
    <t>034056009619</t>
  </si>
  <si>
    <t>NGUYỄN VĂN CHÚC</t>
  </si>
  <si>
    <t>PHẠM THỊ QUÝ</t>
  </si>
  <si>
    <t>ĐỖ VĂN HIỀN</t>
  </si>
  <si>
    <t>075073006151</t>
  </si>
  <si>
    <t>ĐỖ TRỌNG MINH</t>
  </si>
  <si>
    <t>NGÔ VĂN HÒA</t>
  </si>
  <si>
    <t>074072008925</t>
  </si>
  <si>
    <t>NGÔ VĂN ĐẬM</t>
  </si>
  <si>
    <t>VÕ THỊ DANH</t>
  </si>
  <si>
    <t>DƯƠNG VĂN NHƠN</t>
  </si>
  <si>
    <t>075080014108</t>
  </si>
  <si>
    <t>THỔ THÁI</t>
  </si>
  <si>
    <t>DƯƠNG THỊ GẦN</t>
  </si>
  <si>
    <t>075074008031</t>
  </si>
  <si>
    <t>VĨNH THIỆN</t>
  </si>
  <si>
    <t>080058009726</t>
  </si>
  <si>
    <t>075174007835</t>
  </si>
  <si>
    <t>THỔ TỬNG</t>
  </si>
  <si>
    <t>THỊ LỰU</t>
  </si>
  <si>
    <t>075062007977</t>
  </si>
  <si>
    <t>THÁI MINH TUẤN</t>
  </si>
  <si>
    <t>084081006582</t>
  </si>
  <si>
    <t>THÁI VĂN TÙNG</t>
  </si>
  <si>
    <t>LÊ THANH TRỌNG</t>
  </si>
  <si>
    <t>075078014555</t>
  </si>
  <si>
    <t>TỔ 13, ẤP ĐỒI RÌU</t>
  </si>
  <si>
    <t>BÙI THỊ NĂM</t>
  </si>
  <si>
    <t>NGUYỄN BÁ LỆ</t>
  </si>
  <si>
    <t>075054002211</t>
  </si>
  <si>
    <t>NGUYỄN BÁ BẰNG</t>
  </si>
  <si>
    <t>LẠI VĂN CHÚC</t>
  </si>
  <si>
    <t>060081011228</t>
  </si>
  <si>
    <t>LẠI NGUYÊN NHÂM</t>
  </si>
  <si>
    <t>HOÀNG THỊ THÚY HỒNG</t>
  </si>
  <si>
    <t>075162005482</t>
  </si>
  <si>
    <t>HOÀNG VĂN LƯ</t>
  </si>
  <si>
    <t>TRẦN THỊ MINH THỌ</t>
  </si>
  <si>
    <t>075075012476</t>
  </si>
  <si>
    <t>HUỲNH VĂN CẨM</t>
  </si>
  <si>
    <t>075060007142</t>
  </si>
  <si>
    <t>TRẦN THA</t>
  </si>
  <si>
    <t>PHAN THỊ NGỌC</t>
  </si>
  <si>
    <t>ĐỖ VĂN DŨNG</t>
  </si>
  <si>
    <t>075063009097</t>
  </si>
  <si>
    <t>PHAN VĂN THANH</t>
  </si>
  <si>
    <t>ĐỖ THỊ SƠN</t>
  </si>
  <si>
    <t>VĂN VIẾT HẢI</t>
  </si>
  <si>
    <t>075073004566</t>
  </si>
  <si>
    <t>084046002413</t>
  </si>
  <si>
    <t>NGUYỄN VĂN XỆ</t>
  </si>
  <si>
    <t>LÊ THỊ VẠN</t>
  </si>
  <si>
    <t>THẠCH THỊ SUNG</t>
  </si>
  <si>
    <t>084144002703</t>
  </si>
  <si>
    <t>Tổ 37, Khu Phố Hàng Gòn</t>
  </si>
  <si>
    <t>THẠCH RẮC</t>
  </si>
  <si>
    <t>KIM THỊ XÚ</t>
  </si>
  <si>
    <t>ĐỖ XUÂN TRƯỜNG</t>
  </si>
  <si>
    <t>10/03/1983</t>
  </si>
  <si>
    <t>075083014608</t>
  </si>
  <si>
    <t>ĐỖ ỨNG PHÚC</t>
  </si>
  <si>
    <t>DƯƠNG THỊ CHIẾN</t>
  </si>
  <si>
    <t>NGUYỄN ĐỨC DUY</t>
  </si>
  <si>
    <t>045075006784</t>
  </si>
  <si>
    <t>PHÙNG VĂN QUANG</t>
  </si>
  <si>
    <t>14/01/1970</t>
  </si>
  <si>
    <t>082070010935</t>
  </si>
  <si>
    <t>Tổ 11, Ấp Đồi Rìu</t>
  </si>
  <si>
    <t>PHÙNG VĂN NĂNG</t>
  </si>
  <si>
    <t>THỊ HƯỜNG</t>
  </si>
  <si>
    <t>075168006049</t>
  </si>
  <si>
    <t>THỔ TRIỆU</t>
  </si>
  <si>
    <t>NGUYỄN VĂN HỒNG</t>
  </si>
  <si>
    <t>079053012185</t>
  </si>
  <si>
    <t>Tổ 9, Khu Phố Hàng Gòn</t>
  </si>
  <si>
    <t>NGUYỄN VĂN KHIẾU</t>
  </si>
  <si>
    <t>PHAN VĂN TẤN</t>
  </si>
  <si>
    <t>072081008980</t>
  </si>
  <si>
    <t>PHAN THANH KIẾN</t>
  </si>
  <si>
    <t>NGUYỄN THỊ KIÊN</t>
  </si>
  <si>
    <t>075160002866</t>
  </si>
  <si>
    <t>Tổ 12, Khu Phố Hàng Gòn</t>
  </si>
  <si>
    <t>LÊ THỊ MỸ LỆ</t>
  </si>
  <si>
    <t>060162002998</t>
  </si>
  <si>
    <t>LÊ VĂN DẦN</t>
  </si>
  <si>
    <t>THẠCH THỊ BIỀN</t>
  </si>
  <si>
    <t>075069004351</t>
  </si>
  <si>
    <t>NGUYỄN VĂN LÀ</t>
  </si>
  <si>
    <t>LÊ THỊ SOẠN</t>
  </si>
  <si>
    <t>046170007909</t>
  </si>
  <si>
    <t>NGUYỄN VĂN HẠO</t>
  </si>
  <si>
    <t>NGUYỄN THỊ NGHIÊN</t>
  </si>
  <si>
    <t>NGUYỄN LẦU</t>
  </si>
  <si>
    <t>049053005895</t>
  </si>
  <si>
    <t>NGUYỄN MÀ</t>
  </si>
  <si>
    <t>NGUYỄN THỊ CHẠY</t>
  </si>
  <si>
    <t>02/04/1973</t>
  </si>
  <si>
    <t>075073009834</t>
  </si>
  <si>
    <t>TỔ 11, ẤP ĐỒI RÌU</t>
  </si>
  <si>
    <t>NGUYỄN VIẾT NẶNG</t>
  </si>
  <si>
    <t>DƯƠNG ĐƯỜNG</t>
  </si>
  <si>
    <t>075082008024</t>
  </si>
  <si>
    <t>DƯƠNG DÀNH</t>
  </si>
  <si>
    <t>THỊ LÙNG</t>
  </si>
  <si>
    <t>01044006713</t>
  </si>
  <si>
    <t>TRẦN VĂN DẦN</t>
  </si>
  <si>
    <t>NGUYỄN THỊ BẠN</t>
  </si>
  <si>
    <t>NGUYỄN VĂN DỦ</t>
  </si>
  <si>
    <t>075079015834</t>
  </si>
  <si>
    <t>TỔ 33, ẤP HÀNG GÒN</t>
  </si>
  <si>
    <t>NGUYỄN VĂN NGHÉ</t>
  </si>
  <si>
    <t>HUỲNH THỊ Ê</t>
  </si>
  <si>
    <t>NGUYỄN THÀNH THỐNG</t>
  </si>
  <si>
    <t>049076023503</t>
  </si>
  <si>
    <t>NGUYỄN THÀNH HÙNG</t>
  </si>
  <si>
    <t>VÕ THỊ ANH</t>
  </si>
  <si>
    <t>HOÀNG QUỐC VĨNH</t>
  </si>
  <si>
    <t>077068002611</t>
  </si>
  <si>
    <t>HOÀNG VĂN TƯỞNG</t>
  </si>
  <si>
    <t>NGUYỄN ĐỨC HÒA</t>
  </si>
  <si>
    <t>075088001098</t>
  </si>
  <si>
    <t>NGUYỄN ĐÌNH CẨN</t>
  </si>
  <si>
    <t>075158009769</t>
  </si>
  <si>
    <t>NGUYỄN XUÂN XUYẾN</t>
  </si>
  <si>
    <t>VÕ THỊ TÍM</t>
  </si>
  <si>
    <t>TRẦN ĐÌNH VINH</t>
  </si>
  <si>
    <t>20/10/1979</t>
  </si>
  <si>
    <t>075079008448</t>
  </si>
  <si>
    <t>TRẦN ĐÌNH SINH</t>
  </si>
  <si>
    <t>PHẠM THỊ HỘ</t>
  </si>
  <si>
    <t>TRẦN THỊ HỒNG LOAN</t>
  </si>
  <si>
    <t>075160008546</t>
  </si>
  <si>
    <t>TRẦN CHÂU</t>
  </si>
  <si>
    <t>075191019541</t>
  </si>
  <si>
    <t>KA REM</t>
  </si>
  <si>
    <t>THỊ HÒ</t>
  </si>
  <si>
    <t>TRẦN MINH LỢI</t>
  </si>
  <si>
    <t>075094003776</t>
  </si>
  <si>
    <t>TỔ 11, ẤP HÀNG GÒN</t>
  </si>
  <si>
    <t>TRẦN PHÚ THUẬN</t>
  </si>
  <si>
    <t>ĐINH THỊ HỒNG HIỀN</t>
  </si>
  <si>
    <t>03/10/1992</t>
  </si>
  <si>
    <t>075192022862</t>
  </si>
  <si>
    <t>NGUYỄN HOÀNG Ý</t>
  </si>
  <si>
    <t>ĐINH THỊ LỢI</t>
  </si>
  <si>
    <t>PHÙNG THỊ ĐẸP</t>
  </si>
  <si>
    <t>077160004234</t>
  </si>
  <si>
    <t>PHÙNG VĂN SA</t>
  </si>
  <si>
    <t>NGUYỄN THỊ THẤY</t>
  </si>
  <si>
    <t>PHAN ĐỨC ĐƯỢC</t>
  </si>
  <si>
    <t>075060007875</t>
  </si>
  <si>
    <t>PHAN VĂN XUÂN</t>
  </si>
  <si>
    <t>PHẠM NGUYỄN TRƯỜNG GIANG</t>
  </si>
  <si>
    <t>23/03/1992</t>
  </si>
  <si>
    <t>075092007414</t>
  </si>
  <si>
    <t>ĐINH VŨ HOÀNG SƠN</t>
  </si>
  <si>
    <t>075077009785</t>
  </si>
  <si>
    <t>ĐINH VĂN LINH</t>
  </si>
  <si>
    <t>VŨ THỊ NGA</t>
  </si>
  <si>
    <t>ĐÀO THẾ DUY</t>
  </si>
  <si>
    <t>034066016506</t>
  </si>
  <si>
    <t>ĐÀO XUÂN THUYẾT</t>
  </si>
  <si>
    <t>PHẠM THỊ GẤM</t>
  </si>
  <si>
    <t>075086012840</t>
  </si>
  <si>
    <t>TỔ 4, ẤP TÂN PHONG</t>
  </si>
  <si>
    <t>TRẦN CAO MINH</t>
  </si>
  <si>
    <t>075069007958</t>
  </si>
  <si>
    <t>TRẦN CAO THẮNG</t>
  </si>
  <si>
    <t>074078008835</t>
  </si>
  <si>
    <t>TỔ 2, ẤP TÂN PHONG</t>
  </si>
  <si>
    <t>LÊ THỊ XẺN</t>
  </si>
  <si>
    <t>VÕ VĂN PHƯỚC</t>
  </si>
  <si>
    <t>075094020220</t>
  </si>
  <si>
    <t>075058006273</t>
  </si>
  <si>
    <t>Tổ 32, Tổ 4, Khu Phố Hàng Gòn</t>
  </si>
  <si>
    <t>TRẦN CON</t>
  </si>
  <si>
    <t>HOÀNG TRỌNG THÚY</t>
  </si>
  <si>
    <t>024061000288</t>
  </si>
  <si>
    <t>HOÀNG TRỌNG THÙY</t>
  </si>
  <si>
    <t>NGUYỄN THẾ CHI</t>
  </si>
  <si>
    <t>075066013070</t>
  </si>
  <si>
    <t>NGUYỄN TRỌNG TÀI</t>
  </si>
  <si>
    <t>075156006312</t>
  </si>
  <si>
    <t>TRẦN NAI PHÁT</t>
  </si>
  <si>
    <t>HUỲNH LÂM CẨU</t>
  </si>
  <si>
    <t>TRẦN CÔNG PHÁT</t>
  </si>
  <si>
    <t>075068009748</t>
  </si>
  <si>
    <t>TRẦN DUỆ</t>
  </si>
  <si>
    <t>NGUYỄN THỊ HẠO</t>
  </si>
  <si>
    <t>TRẦN THỊ MƠ</t>
  </si>
  <si>
    <t>075173010922</t>
  </si>
  <si>
    <t>ĐỖ ỨNG PHÚ</t>
  </si>
  <si>
    <t>045062003719</t>
  </si>
  <si>
    <t>ĐỖ ỨNG PHÁT</t>
  </si>
  <si>
    <t>NGUYỄN THỊ THÕN</t>
  </si>
  <si>
    <t>NGUYỄN MINH HIỆP</t>
  </si>
  <si>
    <t>075082005310</t>
  </si>
  <si>
    <t>Tổ 26, Ấp Hàng Gòn</t>
  </si>
  <si>
    <t>NGUYỄN VĂN SÁI</t>
  </si>
  <si>
    <t>TRẦN THỊ KIM CHÂU</t>
  </si>
  <si>
    <t>TRẦN THỊ ÁNH TUYẾT</t>
  </si>
  <si>
    <t>079168026123</t>
  </si>
  <si>
    <t>BÙI THỊ EM</t>
  </si>
  <si>
    <t>ĐỖ THỊ LÃNH</t>
  </si>
  <si>
    <t>046170009275</t>
  </si>
  <si>
    <t>TỔ 23 ,ẤP HÀNG GÒN</t>
  </si>
  <si>
    <t>ĐỖ QUANG THỨC</t>
  </si>
  <si>
    <t>PHAN THỊ LẠI</t>
  </si>
  <si>
    <t>084146003628</t>
  </si>
  <si>
    <t>VÕ THỊ SỐM</t>
  </si>
  <si>
    <t>ĐOÀN VĂN TÂM</t>
  </si>
  <si>
    <t>070067002899</t>
  </si>
  <si>
    <t>Tổ 11, Khu Phố Hàng Gòn</t>
  </si>
  <si>
    <t>ĐOÀN VĂN RIÊNG</t>
  </si>
  <si>
    <t>LÊ THỊ TRANG THU LIỄU</t>
  </si>
  <si>
    <t>060181010403</t>
  </si>
  <si>
    <t>TRẦN VĂN AN</t>
  </si>
  <si>
    <t>ĐỖ THỊ QUỲ</t>
  </si>
  <si>
    <t>NGUYỄN THỊ BÍCH THỦY</t>
  </si>
  <si>
    <t>075173005154</t>
  </si>
  <si>
    <t>NGUYỄN ĐÌNH SÃI</t>
  </si>
  <si>
    <t>NGUYỄN THỊ MÀU</t>
  </si>
  <si>
    <t>PHÙNG VĂN SỬ</t>
  </si>
  <si>
    <t>075074005061</t>
  </si>
  <si>
    <t>046069006640</t>
  </si>
  <si>
    <t>NGUYỄN VĂN TOA</t>
  </si>
  <si>
    <t>HOÀNG GIA Y</t>
  </si>
  <si>
    <t>056079010542</t>
  </si>
  <si>
    <t>TỐNG CÔNG TÂM</t>
  </si>
  <si>
    <t>075058006727</t>
  </si>
  <si>
    <t>036175016174</t>
  </si>
  <si>
    <t>TỔ 08, ẤP TÂN PHONG</t>
  </si>
  <si>
    <t>NGUYỄN VĂN LY</t>
  </si>
  <si>
    <t>PHẠM THỊ THOA</t>
  </si>
  <si>
    <t>075074009205</t>
  </si>
  <si>
    <t>Tổ 36, Khu Phố Hàng Gòn</t>
  </si>
  <si>
    <t>NGUYỄN THỊ BÁCH</t>
  </si>
  <si>
    <t>DƯƠNG THỊ LAN</t>
  </si>
  <si>
    <t>056159004670</t>
  </si>
  <si>
    <t>DƯƠNG VĂN NGẠI</t>
  </si>
  <si>
    <t>VÕ QUỐC TUẤN</t>
  </si>
  <si>
    <t>052076008554</t>
  </si>
  <si>
    <t>TRẦN VĂN ÁNH</t>
  </si>
  <si>
    <t>VÕ THỊ LẦM</t>
  </si>
  <si>
    <t>TRẦN ĐÔNG</t>
  </si>
  <si>
    <t>075068009244</t>
  </si>
  <si>
    <t>TRẦN NGỌC</t>
  </si>
  <si>
    <t>LÂM THỊ LÀNH</t>
  </si>
  <si>
    <t>TRẦN ĐÌNH QUANG</t>
  </si>
  <si>
    <t>048075002814</t>
  </si>
  <si>
    <t>NGUYỄN MINH HÙNG</t>
  </si>
  <si>
    <t>045059005047</t>
  </si>
  <si>
    <t>NGUYỄN MINH TỒN</t>
  </si>
  <si>
    <t>NGUYỄN THỊ QUẾ</t>
  </si>
  <si>
    <t>046135002035</t>
  </si>
  <si>
    <t>TRẦN VĂN ĐINH</t>
  </si>
  <si>
    <t>NGUYỄN VĂN QUÊ</t>
  </si>
  <si>
    <t>044046000354</t>
  </si>
  <si>
    <t>NGUYỄN VĂN XINH</t>
  </si>
  <si>
    <t>075070012260</t>
  </si>
  <si>
    <t>BÙI THỊ GIÀU</t>
  </si>
  <si>
    <t>PHẠM VĂN TIỂN</t>
  </si>
  <si>
    <t>075067015837</t>
  </si>
  <si>
    <t>PHAN THỊ MUỘI</t>
  </si>
  <si>
    <t>075070012932</t>
  </si>
  <si>
    <t>NGUYỄN THỊ THỔ</t>
  </si>
  <si>
    <t>HUỲNH CÔNG NHÂN</t>
  </si>
  <si>
    <t>075059002267</t>
  </si>
  <si>
    <t>HUỲNH VĂN SÁNG</t>
  </si>
  <si>
    <t>LÂM THỊ KIM LOAN</t>
  </si>
  <si>
    <t>THÁI THỊ TRINH</t>
  </si>
  <si>
    <t>075161004441</t>
  </si>
  <si>
    <t>NGUYỄN THỊ NHÌ</t>
  </si>
  <si>
    <t>LÊ VĂN ÍCH</t>
  </si>
  <si>
    <t>075086022244</t>
  </si>
  <si>
    <t>LÊ VĂN PHÚC</t>
  </si>
  <si>
    <t>NGUYỄN THỊ THE</t>
  </si>
  <si>
    <t>086132003288</t>
  </si>
  <si>
    <t>TRẦN VĂN LÝ</t>
  </si>
  <si>
    <t>VÕ THỊ TƯ</t>
  </si>
  <si>
    <t>075060003072</t>
  </si>
  <si>
    <t>ĐINH THỊ KHÉO</t>
  </si>
  <si>
    <t>NGUYỄN VĂN TIÊN</t>
  </si>
  <si>
    <t>051060005923</t>
  </si>
  <si>
    <t>LÊ THỊ BÂN</t>
  </si>
  <si>
    <t>KHƯU KIM HỶ</t>
  </si>
  <si>
    <t>075083016392</t>
  </si>
  <si>
    <t>KHƯU LƯU HUY</t>
  </si>
  <si>
    <t>LA BẢO</t>
  </si>
  <si>
    <t>TĂNG VĂN CÔNG</t>
  </si>
  <si>
    <t>075064003213</t>
  </si>
  <si>
    <t>TĂNG PHỐI</t>
  </si>
  <si>
    <t>TRƯƠNG THỊ ĐÍNH</t>
  </si>
  <si>
    <t>072163008136</t>
  </si>
  <si>
    <t>TỒ 11, ẤP ĐỒI RÌU</t>
  </si>
  <si>
    <t>PHÙNG THỊ LÀI</t>
  </si>
  <si>
    <t>NGUYỄN DUY NHẤT</t>
  </si>
  <si>
    <t>075058003065</t>
  </si>
  <si>
    <t>HUỲNH THỊ HOA</t>
  </si>
  <si>
    <t>075173009112</t>
  </si>
  <si>
    <t>HUỲNH VĂN NHIÊN</t>
  </si>
  <si>
    <t>THỊ CỦA</t>
  </si>
  <si>
    <t>NGUYỄN HUY</t>
  </si>
  <si>
    <t>049038002160</t>
  </si>
  <si>
    <t>Tổ 16, Khu Phố Hàng Gòn</t>
  </si>
  <si>
    <t>NGUYỄN VĂN CỰ</t>
  </si>
  <si>
    <t>075068010789</t>
  </si>
  <si>
    <t>NGUYỄN THỊ MUỘI</t>
  </si>
  <si>
    <t>LÊ VIẾT PHƯƠNG</t>
  </si>
  <si>
    <t>045057004391</t>
  </si>
  <si>
    <t>LÊ TÙNG</t>
  </si>
  <si>
    <t>HỒ THỊ ĐÈO</t>
  </si>
  <si>
    <t>083162008169</t>
  </si>
  <si>
    <t>Tổ 30, Khu Phố Hàng Gòn</t>
  </si>
  <si>
    <t>HỒ VĂN NGỌC</t>
  </si>
  <si>
    <t>NGUYỄN THỊ CHEO</t>
  </si>
  <si>
    <t>26/09/1983</t>
  </si>
  <si>
    <t>075083014698</t>
  </si>
  <si>
    <t>HỒ THỊ HOA</t>
  </si>
  <si>
    <t>THỊ MAI</t>
  </si>
  <si>
    <t>03/10/1981</t>
  </si>
  <si>
    <t>075181004141</t>
  </si>
  <si>
    <t>Tổ 17, Khu Phố Hàng Gòn</t>
  </si>
  <si>
    <t>THỔ THIỂU</t>
  </si>
  <si>
    <t>THỊ RIÊM</t>
  </si>
  <si>
    <t>DƯƠNG VĂN HÓA</t>
  </si>
  <si>
    <t>075070004982</t>
  </si>
  <si>
    <t>DƯƠNG THỊ MẬN</t>
  </si>
  <si>
    <t>THỔ LẪY</t>
  </si>
  <si>
    <t>075063005988</t>
  </si>
  <si>
    <t>THỊ GIỎI</t>
  </si>
  <si>
    <t>THỊ ĐÀO</t>
  </si>
  <si>
    <t>075166003108</t>
  </si>
  <si>
    <t>THỔ CỠ</t>
  </si>
  <si>
    <t>THỊ SÔI</t>
  </si>
  <si>
    <t>NGUYỄN QUỐC PHONG</t>
  </si>
  <si>
    <t>075082017639</t>
  </si>
  <si>
    <t>NGUYỄN SÁU</t>
  </si>
  <si>
    <t>HUỲNH HỮU TÀI</t>
  </si>
  <si>
    <t>075063005042</t>
  </si>
  <si>
    <t>HUỲNH VĂN SÀNG</t>
  </si>
  <si>
    <t>049135005267</t>
  </si>
  <si>
    <t>TRẦN ĐỨC MINH</t>
  </si>
  <si>
    <t>079051007699</t>
  </si>
  <si>
    <t>NGÔ THỊ CÚC</t>
  </si>
  <si>
    <t>052171007759</t>
  </si>
  <si>
    <t>NGUYỄN THỊ THANH XUÂN</t>
  </si>
  <si>
    <t>075186009167</t>
  </si>
  <si>
    <t>NGUYỄN THÀNH BÌNH</t>
  </si>
  <si>
    <t>NGUYỄN QUỐC TÚY</t>
  </si>
  <si>
    <t>052054007297</t>
  </si>
  <si>
    <t>NGUYỄN VĂN SUNG</t>
  </si>
  <si>
    <t>TRẦN THỊ MINH NGUYỆT</t>
  </si>
  <si>
    <t>TRƯƠNG THỊ CHO</t>
  </si>
  <si>
    <t>075159003742</t>
  </si>
  <si>
    <t>TRƯƠNG VĂN HAY</t>
  </si>
  <si>
    <t>PHẠM THỊ SỚM</t>
  </si>
  <si>
    <t>TRẦN VĂN ĐÔNG</t>
  </si>
  <si>
    <t>056065003685</t>
  </si>
  <si>
    <t>TRẦN KHẢ SỬ</t>
  </si>
  <si>
    <t>VÕ THỊ THÚY</t>
  </si>
  <si>
    <t>NGUYỄN VĂN TUÔI</t>
  </si>
  <si>
    <t>075047000052</t>
  </si>
  <si>
    <t>Tổ 2, Khu Phố Hàng Gòn</t>
  </si>
  <si>
    <t>NGUYỄN VĂN VIỄN</t>
  </si>
  <si>
    <t>PHẠM THỊ GẶP</t>
  </si>
  <si>
    <t>ĐỖ HUY DŨNG</t>
  </si>
  <si>
    <t>038074039482</t>
  </si>
  <si>
    <t>SỐ NHÀ 55, TỔ 34, ẤP HÀNG GÒN</t>
  </si>
  <si>
    <t>ĐỖ HUY KHÁNH</t>
  </si>
  <si>
    <t>PHAN SỰ</t>
  </si>
  <si>
    <t>045053003241</t>
  </si>
  <si>
    <t>PHAN CHÍNH</t>
  </si>
  <si>
    <t>LÊ THỊ DIÊN</t>
  </si>
  <si>
    <t>ĐẶNG BÁ TÂN</t>
  </si>
  <si>
    <t>075088026639</t>
  </si>
  <si>
    <t>HỒ THỊ THANH LŨY</t>
  </si>
  <si>
    <t>075147002295</t>
  </si>
  <si>
    <t>LƯƠNG SAI BÁNH</t>
  </si>
  <si>
    <t>LÝ A KÍU</t>
  </si>
  <si>
    <t>ĐINH MINH TRUNG</t>
  </si>
  <si>
    <t>075078011306</t>
  </si>
  <si>
    <t>Tổ 8, Khu Phố Hàng Gòn</t>
  </si>
  <si>
    <t>ĐINH VĂN CƯ</t>
  </si>
  <si>
    <t>PHAN THỊ BÁN</t>
  </si>
  <si>
    <t>NGÔ THỊ SỬU</t>
  </si>
  <si>
    <t>075173013189</t>
  </si>
  <si>
    <t>NGÔ VĂN LƯƠNG</t>
  </si>
  <si>
    <t>VŨ THỊ HẢI</t>
  </si>
  <si>
    <t>NGUYỄN THỊ CHÚT</t>
  </si>
  <si>
    <t>045163007221</t>
  </si>
  <si>
    <t>NGUYỄN KIỂU</t>
  </si>
  <si>
    <t>LÊ THỊ CON</t>
  </si>
  <si>
    <t>036083024109</t>
  </si>
  <si>
    <t>LÊ VĂN LỘC</t>
  </si>
  <si>
    <t>052056002844</t>
  </si>
  <si>
    <t>LÊ THỊ NGHĨA</t>
  </si>
  <si>
    <t>TRẦN TRUNG HẬU</t>
  </si>
  <si>
    <t>044070007215</t>
  </si>
  <si>
    <t>TRẦN ĐÌNH LẠP</t>
  </si>
  <si>
    <t>ĐẶNG THỊ NGÀ</t>
  </si>
  <si>
    <t>040084029228</t>
  </si>
  <si>
    <t>Tổ 38, Khu Phố Hàng Gòn</t>
  </si>
  <si>
    <t>NGUYỄN VĂN HÂN</t>
  </si>
  <si>
    <t>TRẦN THỊ BÁU</t>
  </si>
  <si>
    <t>ĐIỂU KIM KHƯƠNG</t>
  </si>
  <si>
    <t>075052000117</t>
  </si>
  <si>
    <t>THỔ RANH</t>
  </si>
  <si>
    <t>THỊ LÁCH</t>
  </si>
  <si>
    <t>TRẦN THỊ THU THANH</t>
  </si>
  <si>
    <t>045180005169</t>
  </si>
  <si>
    <t>TRẦN TỮ OAI</t>
  </si>
  <si>
    <t>NGUYỄN THỊ THANH TÒNG</t>
  </si>
  <si>
    <t>075165010783</t>
  </si>
  <si>
    <t>NGUYỄN TRÙNG DƯƠNG</t>
  </si>
  <si>
    <t>049084004042</t>
  </si>
  <si>
    <t>NGUYỄN THỊ CHÂU</t>
  </si>
  <si>
    <t>075171010977</t>
  </si>
  <si>
    <t>056160007045</t>
  </si>
  <si>
    <t>NGUYỄN TƯ LIÊN</t>
  </si>
  <si>
    <t>ĐỖ THỊ HỒNG</t>
  </si>
  <si>
    <t>PHAN HỮU HẬU</t>
  </si>
  <si>
    <t>01/01/1985</t>
  </si>
  <si>
    <t>082085022436</t>
  </si>
  <si>
    <t>PHAN VĂN MỘC</t>
  </si>
  <si>
    <t>LÊ THỊ NÔ</t>
  </si>
  <si>
    <t>075070008051</t>
  </si>
  <si>
    <t>CAO MINH TÀI</t>
  </si>
  <si>
    <t>075065008873</t>
  </si>
  <si>
    <t>CAO VĂN MẠNH</t>
  </si>
  <si>
    <t>075180007167</t>
  </si>
  <si>
    <t>NGUYỄN VĂN MĨA</t>
  </si>
  <si>
    <t>THỊ MẢNH</t>
  </si>
  <si>
    <t>075162003781</t>
  </si>
  <si>
    <t>LÊ VĂN HUẾ</t>
  </si>
  <si>
    <t>NGUYỄN THỊ LÚC</t>
  </si>
  <si>
    <t>NGUYỄN MINH HÒA</t>
  </si>
  <si>
    <t>075078005578</t>
  </si>
  <si>
    <t>NGUYỄN VĂN CHIẾN</t>
  </si>
  <si>
    <t>NGUYỄN THỊ NGÃI</t>
  </si>
  <si>
    <t>075179012317</t>
  </si>
  <si>
    <t>PHAN VĂN SƠN</t>
  </si>
  <si>
    <t>075172011397</t>
  </si>
  <si>
    <t>TRÀ VĂN NGẠI</t>
  </si>
  <si>
    <t>TRẦN THỊ CHIÊM</t>
  </si>
  <si>
    <t>075074006908</t>
  </si>
  <si>
    <t>VÕ THỊ CẦN</t>
  </si>
  <si>
    <t>075170011418</t>
  </si>
  <si>
    <t>VÕ NGỌC HUỲNH</t>
  </si>
  <si>
    <t>NGUYỄN THỊ RÒI</t>
  </si>
  <si>
    <t>LÊ TUẤN KIỆT</t>
  </si>
  <si>
    <t>077080005220</t>
  </si>
  <si>
    <t>NGUYỄN THỊ VĨNH</t>
  </si>
  <si>
    <t>075063009414</t>
  </si>
  <si>
    <t>VÕ THỊ THẢO</t>
  </si>
  <si>
    <t>THỔ KHANH</t>
  </si>
  <si>
    <t>075081012486</t>
  </si>
  <si>
    <t>THỔ LANH</t>
  </si>
  <si>
    <t>THỊ THẺ</t>
  </si>
  <si>
    <t>NGUYỄN VĂN MẾN</t>
  </si>
  <si>
    <t>075032001935</t>
  </si>
  <si>
    <t>NGUYỄN VĂN LÊ</t>
  </si>
  <si>
    <t>HUỲNH THỊ BÁN</t>
  </si>
  <si>
    <t>PHẠM VĂN VINH</t>
  </si>
  <si>
    <t>046065005009</t>
  </si>
  <si>
    <t>PHẠM YÊN</t>
  </si>
  <si>
    <t>HOÀNG THỊ LÀO</t>
  </si>
  <si>
    <t>079132003432</t>
  </si>
  <si>
    <t>LÊ VĂN NỬA</t>
  </si>
  <si>
    <t>NGUYỄN THỊ SƯỜN</t>
  </si>
  <si>
    <t>NGUYỄN THÀNH THÂN</t>
  </si>
  <si>
    <t>049059005668</t>
  </si>
  <si>
    <t>Tổ 19, KP Tân Phong</t>
  </si>
  <si>
    <t>NGUYỄN THỊ THU THỦY</t>
  </si>
  <si>
    <t>075184021224</t>
  </si>
  <si>
    <t>NGUYỄN THỊ BÍCH PHƯƠNG</t>
  </si>
  <si>
    <t>075188021731</t>
  </si>
  <si>
    <t>HÀ THỊ THÀNH</t>
  </si>
  <si>
    <t>HUỲNH MINH TÂN</t>
  </si>
  <si>
    <t>075072009846</t>
  </si>
  <si>
    <t>Tổ 4,Khu Phố Hàng Gòn</t>
  </si>
  <si>
    <t>NGUYỄN THỊ TUYẾT MAI</t>
  </si>
  <si>
    <t>075181013227</t>
  </si>
  <si>
    <t>Tổ 9, Kp Tân Phong</t>
  </si>
  <si>
    <t>VÕ THỊ BỐN THÊM</t>
  </si>
  <si>
    <t>NGUYỄN THÀNH CAM</t>
  </si>
  <si>
    <t>075077014330</t>
  </si>
  <si>
    <t>NGUYỄN VĂN CHÁNH</t>
  </si>
  <si>
    <t>NGUYỄN THỊ THỰC</t>
  </si>
  <si>
    <t>075169005414</t>
  </si>
  <si>
    <t>LÊ VĂN CƯỢC</t>
  </si>
  <si>
    <t>TRẦN THỊ CÁI</t>
  </si>
  <si>
    <t>HUỲNH NGỌC TRƯỜNG</t>
  </si>
  <si>
    <t>075074008012</t>
  </si>
  <si>
    <t>Tổ 10, Ấp Đồi Rìu</t>
  </si>
  <si>
    <t>HUỲNH CANG</t>
  </si>
  <si>
    <t>NGUYỄN THỊ MÂN</t>
  </si>
  <si>
    <t>075052004497</t>
  </si>
  <si>
    <t>NGUYỄN VĂN VỆ</t>
  </si>
  <si>
    <t>PHẠM HUY CƯỜNG</t>
  </si>
  <si>
    <t>075076000857</t>
  </si>
  <si>
    <t>DƯƠNG VĂN ĐỎ</t>
  </si>
  <si>
    <t>PHẠM THỊ DẦN</t>
  </si>
  <si>
    <t>NGÔ QUANG KHÁNH</t>
  </si>
  <si>
    <t>16/03/1983</t>
  </si>
  <si>
    <t>075083015319</t>
  </si>
  <si>
    <t>NGÔ QUANG TRUNG</t>
  </si>
  <si>
    <t>PHẠM THỊ SA</t>
  </si>
  <si>
    <t>HUỲNH NGỌC ĐIỆP</t>
  </si>
  <si>
    <t>075161004782</t>
  </si>
  <si>
    <t>NGUYỄN THỊ NGỌC PHƯỢNG</t>
  </si>
  <si>
    <t>075168005597</t>
  </si>
  <si>
    <t>LÊ THỊ CHÁNH</t>
  </si>
  <si>
    <t>082144000166</t>
  </si>
  <si>
    <t>LÊ NGỌC MẸO</t>
  </si>
  <si>
    <t>074055003181</t>
  </si>
  <si>
    <t>TỔ 11 ,KP ĐỒI RÌU</t>
  </si>
  <si>
    <t>TRỊNH VĂN TRÁNH</t>
  </si>
  <si>
    <t>HỒ THỊ TRỮ</t>
  </si>
  <si>
    <t>075062004266</t>
  </si>
  <si>
    <t>Tổ 14, KP Tân Phong</t>
  </si>
  <si>
    <t>NGUYỄN VĂN VẬN</t>
  </si>
  <si>
    <t>VŨ THỊ VUI</t>
  </si>
  <si>
    <t>LÊ PHAN MINH MẪN</t>
  </si>
  <si>
    <t>04/05/1995</t>
  </si>
  <si>
    <t>075095017529</t>
  </si>
  <si>
    <t>PHAN THỊ LỆ</t>
  </si>
  <si>
    <t>056154002413</t>
  </si>
  <si>
    <t>NGUYỄN HUYNH</t>
  </si>
  <si>
    <t>TRẦN THỊ MÂY</t>
  </si>
  <si>
    <t>056169007600</t>
  </si>
  <si>
    <t>NGUYỄN TỒN</t>
  </si>
  <si>
    <t>NGUYỄN THỊ TẤT</t>
  </si>
  <si>
    <t>045145001893</t>
  </si>
  <si>
    <t>TRẦN THỊ ÁI</t>
  </si>
  <si>
    <t>TÔ MINH TÂM</t>
  </si>
  <si>
    <t>051083007676</t>
  </si>
  <si>
    <t>TỔ 14, ẤP HÀNG GÒN</t>
  </si>
  <si>
    <t>PHẠM THỊ XUYÊN</t>
  </si>
  <si>
    <t>VÕ THỊ THANH TRÂM</t>
  </si>
  <si>
    <t>049187010722</t>
  </si>
  <si>
    <t>075060004516</t>
  </si>
  <si>
    <t>NGUYỄN VĂN MƯU</t>
  </si>
  <si>
    <t>NGUYỄN QUANG BÌNH</t>
  </si>
  <si>
    <t>075060005910</t>
  </si>
  <si>
    <t>NGUYỄN VĂN NHIỀU</t>
  </si>
  <si>
    <t>075059005277</t>
  </si>
  <si>
    <t>NGUYỄN VĂN SẤM</t>
  </si>
  <si>
    <t>HUỲNH THỊ PHỤNG</t>
  </si>
  <si>
    <t>HOÀNG VĂN HÙNG</t>
  </si>
  <si>
    <t>075074009298</t>
  </si>
  <si>
    <t>HOÀNG VĂN XUÂN</t>
  </si>
  <si>
    <t>ĐẶNG VĂN LAI</t>
  </si>
  <si>
    <t>075072007937</t>
  </si>
  <si>
    <t>ĐẶNG VĂN CHÂU</t>
  </si>
  <si>
    <t>VÕ MINH TÂM</t>
  </si>
  <si>
    <t>075085008054</t>
  </si>
  <si>
    <t>VÕ VĂN THANH</t>
  </si>
  <si>
    <t>NGUYỄN THỊ TUYẾT LỆ</t>
  </si>
  <si>
    <t>THỔ CHIÊN</t>
  </si>
  <si>
    <t>075078010628</t>
  </si>
  <si>
    <t>THỔ BUI</t>
  </si>
  <si>
    <t>THỊ BÀNG</t>
  </si>
  <si>
    <t>HUỲNH VĂN DANH</t>
  </si>
  <si>
    <t>074078010410</t>
  </si>
  <si>
    <t>HUỲNH VĂN ÚT</t>
  </si>
  <si>
    <t>PHẠM THỊ BÚN</t>
  </si>
  <si>
    <t>TRẦN QUỐC VŨ</t>
  </si>
  <si>
    <t>075046000029</t>
  </si>
  <si>
    <t>TRẦN VĂN HƯƠNG</t>
  </si>
  <si>
    <t>ĐẶNG VĂN HÙNG</t>
  </si>
  <si>
    <t>075077009463</t>
  </si>
  <si>
    <t>TỔ 38, ẤP HÀNG GÒN</t>
  </si>
  <si>
    <t>ĐẶNG VĂN ỌT</t>
  </si>
  <si>
    <t>NGÔ THỊ GI</t>
  </si>
  <si>
    <t>LƯ THỊ QUỲNH DAO</t>
  </si>
  <si>
    <t>075186017860</t>
  </si>
  <si>
    <t>LƯ HOÀNG MINH</t>
  </si>
  <si>
    <t>PHẠM THỊ XUÂN</t>
  </si>
  <si>
    <t>NGUYỄN THỊ THIẾT</t>
  </si>
  <si>
    <t>086144004339</t>
  </si>
  <si>
    <t>THÁI VĂN PHÁT</t>
  </si>
  <si>
    <t>MAI VĂN KIA</t>
  </si>
  <si>
    <t>075061003365</t>
  </si>
  <si>
    <t>TỔ 31, ẤP HÀNG GÒN</t>
  </si>
  <si>
    <t>MAI VĂN HOẰNG</t>
  </si>
  <si>
    <t>LÊ THỊ BẢN</t>
  </si>
  <si>
    <t>052040003817</t>
  </si>
  <si>
    <t>ĐẶNG THỊ CHỆ</t>
  </si>
  <si>
    <t>TRƯƠNG LONG</t>
  </si>
  <si>
    <t>075065013647</t>
  </si>
  <si>
    <t>TRƯƠNG MỸ HIỆP</t>
  </si>
  <si>
    <t>LAI THỊ KHỈNH</t>
  </si>
  <si>
    <t>ĐOÀN HOÀI ĐƯƠNG</t>
  </si>
  <si>
    <t>075079013526</t>
  </si>
  <si>
    <t>ĐOÀN VĂN ẨN</t>
  </si>
  <si>
    <t>NGÔ VĂN TỬU</t>
  </si>
  <si>
    <t>075066012317</t>
  </si>
  <si>
    <t>TỔ 7, ẤP HÀNG GÒN</t>
  </si>
  <si>
    <t>NGÔ VĂN NUNG</t>
  </si>
  <si>
    <t>TRƯƠNG THỊ LIÊN</t>
  </si>
  <si>
    <t>LÊ XUÂN TRƯỜNG</t>
  </si>
  <si>
    <t>075086004717</t>
  </si>
  <si>
    <t>LÊ VĂN NĂNG</t>
  </si>
  <si>
    <t>PHAN VĂN ÚT</t>
  </si>
  <si>
    <t>075072004852</t>
  </si>
  <si>
    <t>PHAN CƯỢC</t>
  </si>
  <si>
    <t>TRẦN THỊ CHÁNG</t>
  </si>
  <si>
    <t>PHẠM THỊ TUẤN</t>
  </si>
  <si>
    <t>049137007715</t>
  </si>
  <si>
    <t>PHẠM NHẤT</t>
  </si>
  <si>
    <t>BÙI THỊ NHẤT</t>
  </si>
  <si>
    <t>075063003530</t>
  </si>
  <si>
    <t>NGUYỄN VĂN THẬM</t>
  </si>
  <si>
    <t>12/10/1954</t>
  </si>
  <si>
    <t>046054007720</t>
  </si>
  <si>
    <t>NGUYỄN VĂN DẪN</t>
  </si>
  <si>
    <t>NGUYỄN THỊ KIM</t>
  </si>
  <si>
    <t>CÁP HỮU TƯỜNG</t>
  </si>
  <si>
    <t>079070026002</t>
  </si>
  <si>
    <t>TỔ 26, ẤP HÀNG GÒN</t>
  </si>
  <si>
    <t>CÁP EM</t>
  </si>
  <si>
    <t>LÊ THỊ DỊU</t>
  </si>
  <si>
    <t>LÊ THỊ THÚY NGA</t>
  </si>
  <si>
    <t>075171005360</t>
  </si>
  <si>
    <t>LÊ THỊ SỬ</t>
  </si>
  <si>
    <t>084066006308</t>
  </si>
  <si>
    <t>052165000728</t>
  </si>
  <si>
    <t>HỒ KỲ TÁI</t>
  </si>
  <si>
    <t>THỊ HƯƠNG</t>
  </si>
  <si>
    <t>075183009436</t>
  </si>
  <si>
    <t>TRẦN HƯNG THANH</t>
  </si>
  <si>
    <t>THỊ ĐƯỢC</t>
  </si>
  <si>
    <t>VƯƠNG ÁI HOA</t>
  </si>
  <si>
    <t>079177036119</t>
  </si>
  <si>
    <t>VƯƠNG DI SƠ</t>
  </si>
  <si>
    <t>ĐẶNG THỊ CHIN</t>
  </si>
  <si>
    <t>062166001765</t>
  </si>
  <si>
    <t>Tổ 33, Ấp Hàng Gòn</t>
  </si>
  <si>
    <t>NGUYỄN DÂY</t>
  </si>
  <si>
    <t>BÙI THỊ NHẪN</t>
  </si>
  <si>
    <t>075161008907</t>
  </si>
  <si>
    <t>NGUYỄN THỊ ĐÔNG</t>
  </si>
  <si>
    <t>10/02/1984</t>
  </si>
  <si>
    <t>046184012900</t>
  </si>
  <si>
    <t>NGUYỄN MẪN</t>
  </si>
  <si>
    <t>083059004640</t>
  </si>
  <si>
    <t>NGUYỄN VĂN TIẾT</t>
  </si>
  <si>
    <t>PHAN THỊ MẬN</t>
  </si>
  <si>
    <t>THÒNG SÁNG</t>
  </si>
  <si>
    <t>075068009072</t>
  </si>
  <si>
    <t>Tổ 4, KP Đồi Rìu</t>
  </si>
  <si>
    <t>THÒNG CÓNG PHÚ</t>
  </si>
  <si>
    <t>TRIỆU THỊ HOÀNG DUNG</t>
  </si>
  <si>
    <t>084174007647</t>
  </si>
  <si>
    <t>TRIỆU HOÀNG DÂN</t>
  </si>
  <si>
    <t>TRẦN THỊ LIÊN</t>
  </si>
  <si>
    <t>075164010078</t>
  </si>
  <si>
    <t>TRẦN VĂN TUỆ</t>
  </si>
  <si>
    <t>HỒ THỊ NGỠI</t>
  </si>
  <si>
    <t>PHÙNG VĂN DỮNG</t>
  </si>
  <si>
    <t>075090013719</t>
  </si>
  <si>
    <t>PHÙNG VĂN HIỆP</t>
  </si>
  <si>
    <t>LÊ THỊ LĂNG</t>
  </si>
  <si>
    <t>MAI VĂN TUẤN</t>
  </si>
  <si>
    <t>075083015548</t>
  </si>
  <si>
    <t>MAI ÚT</t>
  </si>
  <si>
    <t>18/08/1983</t>
  </si>
  <si>
    <t>075083010069</t>
  </si>
  <si>
    <t>TỔ 6, ẤP HÀNG GÒN</t>
  </si>
  <si>
    <t>NGÔ VĂN ĐỰC</t>
  </si>
  <si>
    <t>NGUYỄN BÁ HOÀNG VIỆT PHƯƠNG</t>
  </si>
  <si>
    <t>075081004800</t>
  </si>
  <si>
    <t>075169004316</t>
  </si>
  <si>
    <t>NGUYỄN KIM</t>
  </si>
  <si>
    <t>075161000455</t>
  </si>
  <si>
    <t>ĐỖ VĂN QUẾ</t>
  </si>
  <si>
    <t>LÊ VĂN TÂN</t>
  </si>
  <si>
    <t>052074013497</t>
  </si>
  <si>
    <t>LÊ THÀNH LỤC</t>
  </si>
  <si>
    <t>LÊ THỊ LỤC</t>
  </si>
  <si>
    <t>NGUYỄN THỊ THUỲ LƯU</t>
  </si>
  <si>
    <t>077162005420</t>
  </si>
  <si>
    <t>NGUYỄN ĐỨC THUẬN</t>
  </si>
  <si>
    <t>ĐỖ THỊ KHÁI</t>
  </si>
  <si>
    <t>NGUYỄN THẾ HIỆP</t>
  </si>
  <si>
    <t>075074008766</t>
  </si>
  <si>
    <t>THỊ NHI</t>
  </si>
  <si>
    <t>075191006267</t>
  </si>
  <si>
    <t>THỔ SƠN</t>
  </si>
  <si>
    <t>THỊ TỴ</t>
  </si>
  <si>
    <t>ĐỖ TRỌNG HÙNG</t>
  </si>
  <si>
    <t>075064007932</t>
  </si>
  <si>
    <t>ĐỖ TRỌNG SANH</t>
  </si>
  <si>
    <t>NGUYỄN THỊ NU</t>
  </si>
  <si>
    <t>052155007915</t>
  </si>
  <si>
    <t>NGUYỄN NĂM</t>
  </si>
  <si>
    <t>075148003984</t>
  </si>
  <si>
    <t>Tổ 28, Khu Phố Hàng Gòn</t>
  </si>
  <si>
    <t>NGUYỄN VĂN THINH</t>
  </si>
  <si>
    <t>094144002194</t>
  </si>
  <si>
    <t>NGUYỄN VĂN SỦI</t>
  </si>
  <si>
    <t>LÝ THỊ XEM</t>
  </si>
  <si>
    <t>ĐINH ANH THẮNG</t>
  </si>
  <si>
    <t>075070011601</t>
  </si>
  <si>
    <t>ĐINH HỒNG ĐỨC</t>
  </si>
  <si>
    <t>HUỲNH THỊ PHƯỚC</t>
  </si>
  <si>
    <t>ĐÀO THỊ THÁI</t>
  </si>
  <si>
    <t>044179006214</t>
  </si>
  <si>
    <t>TỔ 22, ẤP HÀNG GÒN</t>
  </si>
  <si>
    <t>ĐÀO TRỌNG THOAN</t>
  </si>
  <si>
    <t>CAO THỊ TÝ</t>
  </si>
  <si>
    <t>TỐNG MỸ LINH</t>
  </si>
  <si>
    <t>075156006089</t>
  </si>
  <si>
    <t>THỔ CUNG</t>
  </si>
  <si>
    <t>075071010297</t>
  </si>
  <si>
    <t>THỔ THUNG</t>
  </si>
  <si>
    <t>BÙI THỊ MỸ NHÂN</t>
  </si>
  <si>
    <t>075184013886</t>
  </si>
  <si>
    <t>BÙI VĂN TRƯỚC</t>
  </si>
  <si>
    <t>NGUYỄN THỊ ĐẶNG</t>
  </si>
  <si>
    <t>075160006490</t>
  </si>
  <si>
    <t>NGUYỄN TÂN</t>
  </si>
  <si>
    <t>HUỲNH THỊ LỰU</t>
  </si>
  <si>
    <t>TRẦN THÁI BÌNH</t>
  </si>
  <si>
    <t>075083013402</t>
  </si>
  <si>
    <t>TRẦN QUANG MINH</t>
  </si>
  <si>
    <t>TRỀNH NHỘC MÚI</t>
  </si>
  <si>
    <t>0279146000022</t>
  </si>
  <si>
    <t>TRỀNH NHỘC SỒI</t>
  </si>
  <si>
    <t>ỨNG SỲ</t>
  </si>
  <si>
    <t>TRƯƠNG NGỌC HÒA</t>
  </si>
  <si>
    <t>049079017400</t>
  </si>
  <si>
    <t>082049005940</t>
  </si>
  <si>
    <t>TRƯƠNG THỊ ĐIỆN</t>
  </si>
  <si>
    <t>ĐẰNG VĂN NHI</t>
  </si>
  <si>
    <t>024066007842</t>
  </si>
  <si>
    <t>ĐẰNG DỈN TẮC</t>
  </si>
  <si>
    <t>XẰNG A KÈO</t>
  </si>
  <si>
    <t>NGUYỄN THẾ NHÀN</t>
  </si>
  <si>
    <t>075082011553</t>
  </si>
  <si>
    <t>075167011795</t>
  </si>
  <si>
    <t>NGUYỄN VĂN HÚY</t>
  </si>
  <si>
    <t>ĐỖ THỊ ĐUÔN</t>
  </si>
  <si>
    <t>NGUYỄN THỊ KIM QUY</t>
  </si>
  <si>
    <t>075165003165</t>
  </si>
  <si>
    <t>NGUYỄN CÁN</t>
  </si>
  <si>
    <t>PHẠM VĂN HIỆP</t>
  </si>
  <si>
    <t>075070006276</t>
  </si>
  <si>
    <t>PHẠM VĂN KIỆM</t>
  </si>
  <si>
    <t>TRẦN THANH DŨNG</t>
  </si>
  <si>
    <t>084063011435</t>
  </si>
  <si>
    <t>TỔ 9, KP Đồi Rìu</t>
  </si>
  <si>
    <t>PHÍ HOÀNG SƠN</t>
  </si>
  <si>
    <t>075065015326</t>
  </si>
  <si>
    <t>PHÍ PHƯỚC THÀNH</t>
  </si>
  <si>
    <t>ĐOÀN VĂN GIANG</t>
  </si>
  <si>
    <t>084072006950</t>
  </si>
  <si>
    <t>ĐOÀN VĂN HÂN</t>
  </si>
  <si>
    <t>NGUYỄN THỊ CHẤN</t>
  </si>
  <si>
    <t>080072014094</t>
  </si>
  <si>
    <t>TỔ 2, ẤP HÀNG GÒN</t>
  </si>
  <si>
    <t>TRẦN VĂN ĐỰC</t>
  </si>
  <si>
    <t>LÊ THỊ CƯ</t>
  </si>
  <si>
    <t>052175014881</t>
  </si>
  <si>
    <t>LÊ MINH CHÂU</t>
  </si>
  <si>
    <t>LÊ MINH THÀNH</t>
  </si>
  <si>
    <t>075070002896</t>
  </si>
  <si>
    <t>0139167000477</t>
  </si>
  <si>
    <t>NGUYỄN VĂN NGÀN</t>
  </si>
  <si>
    <t>NGUYỄN THỊ NGỌT</t>
  </si>
  <si>
    <t>KIM THÚY LƯỢM</t>
  </si>
  <si>
    <t>075159008833</t>
  </si>
  <si>
    <t>KIM VĂN LỚN</t>
  </si>
  <si>
    <t>TRẦN THỊ NỮ</t>
  </si>
  <si>
    <t>074157004765</t>
  </si>
  <si>
    <t>TRẦN VĂN THUYÊN</t>
  </si>
  <si>
    <t>NGUYỄN THỊ NAY</t>
  </si>
  <si>
    <t>NGUYỄN LÊ XUYÊN</t>
  </si>
  <si>
    <t>075081013735</t>
  </si>
  <si>
    <t>LÊ THỊ LUNG</t>
  </si>
  <si>
    <t>ĐẶNG VĂN THANH</t>
  </si>
  <si>
    <t>07/07/1969</t>
  </si>
  <si>
    <t>075069005439</t>
  </si>
  <si>
    <t>ĐẶNG VĂN XINH</t>
  </si>
  <si>
    <t>ĐÀO THỊ LỆ THU</t>
  </si>
  <si>
    <t>30/04/1986</t>
  </si>
  <si>
    <t>075186001431</t>
  </si>
  <si>
    <t>ĐÀO VĂN QUẢNG</t>
  </si>
  <si>
    <t>LÝ THỊ LÀI</t>
  </si>
  <si>
    <t>22/12/1959</t>
  </si>
  <si>
    <t>075159006478</t>
  </si>
  <si>
    <t>LÝ LIÊN</t>
  </si>
  <si>
    <t>BÙI KIM HỒNG</t>
  </si>
  <si>
    <t>075151001977</t>
  </si>
  <si>
    <t>KP Hàng Gòn</t>
  </si>
  <si>
    <t>BÙI VĂN HAI</t>
  </si>
  <si>
    <t>VÕ THỊ ĐƠN</t>
  </si>
  <si>
    <t>052148005943</t>
  </si>
  <si>
    <t>TRẦN THỊ CHÚT</t>
  </si>
  <si>
    <t>049066009123</t>
  </si>
  <si>
    <t>TRẦN TRỌNG TÀI</t>
  </si>
  <si>
    <t>075080005071</t>
  </si>
  <si>
    <t>TRẦN VĂN ĐƯỢC</t>
  </si>
  <si>
    <t>LÝ HOÀI NHÂN</t>
  </si>
  <si>
    <t>075084013678</t>
  </si>
  <si>
    <t>LÝ TẤN PHÁT</t>
  </si>
  <si>
    <t>PHẠM HUYỀN LUẬT</t>
  </si>
  <si>
    <t>NGÔ THỊ TUYẾT NGA</t>
  </si>
  <si>
    <t>056174006641</t>
  </si>
  <si>
    <t>Tổ 23, Ấp Hàng Gòn</t>
  </si>
  <si>
    <t>NGUYỄN THỊ HOÀNG OANH</t>
  </si>
  <si>
    <t>075182013618</t>
  </si>
  <si>
    <t>TRẦN KIM LỆ</t>
  </si>
  <si>
    <t>074144003586</t>
  </si>
  <si>
    <t>NGUYỄN VĂN NỞ</t>
  </si>
  <si>
    <t>ĐẶNG THỊ CHƯA</t>
  </si>
  <si>
    <t>THỔ HẠNH</t>
  </si>
  <si>
    <t>08/10/1995</t>
  </si>
  <si>
    <t>075095010138</t>
  </si>
  <si>
    <t>THỊ CHUỘT</t>
  </si>
  <si>
    <t>BÙI THỊ BẠCH</t>
  </si>
  <si>
    <t>082139001672</t>
  </si>
  <si>
    <t>BÙI VĂN TIU</t>
  </si>
  <si>
    <t>LÊ THỊ BA</t>
  </si>
  <si>
    <t>NGUYỄN LÊ TRƯỜNG THỊNH</t>
  </si>
  <si>
    <t>04/02/1994</t>
  </si>
  <si>
    <t>075094003170</t>
  </si>
  <si>
    <t>NGUYỄN THÀNH ĐƯỢC</t>
  </si>
  <si>
    <t>075070007689</t>
  </si>
  <si>
    <t>NGUYỄN THỊ DÂM</t>
  </si>
  <si>
    <t>075072007992</t>
  </si>
  <si>
    <t>PHẠM THỊ TẤN</t>
  </si>
  <si>
    <t>075153001972</t>
  </si>
  <si>
    <t>PHẠM VĂN SANG</t>
  </si>
  <si>
    <t>NGUYỄN THỊ HẸN</t>
  </si>
  <si>
    <t>TRẦN VĂN HẬU</t>
  </si>
  <si>
    <t>20/11/1978</t>
  </si>
  <si>
    <t>075078007011</t>
  </si>
  <si>
    <t>TRẦN VĂN HIỀN</t>
  </si>
  <si>
    <t>BÙI THỊ THÙY DUNG</t>
  </si>
  <si>
    <t>075172016795</t>
  </si>
  <si>
    <t>BÙI NGỌC VIÊN</t>
  </si>
  <si>
    <t>CAO THỊ LỮ</t>
  </si>
  <si>
    <t>THỊ NÚI</t>
  </si>
  <si>
    <t>075173006097</t>
  </si>
  <si>
    <t>TỔ 6, KP ĐỒI RÌU</t>
  </si>
  <si>
    <t>THỔ RỪNG</t>
  </si>
  <si>
    <t>THỊ KHÁNH</t>
  </si>
  <si>
    <t>NGUYỄN THỊ MAI HUỲNH</t>
  </si>
  <si>
    <t>075166005576</t>
  </si>
  <si>
    <t>Tổ 4, Ấp Hàng Gòn</t>
  </si>
  <si>
    <t>NGUYỄN TRI</t>
  </si>
  <si>
    <t>084141004171</t>
  </si>
  <si>
    <t>TRẦN VĂN HAI</t>
  </si>
  <si>
    <t>PHẠM THỊ SIÊNG</t>
  </si>
  <si>
    <t>NGUYỄN LÂM</t>
  </si>
  <si>
    <t>080058005649</t>
  </si>
  <si>
    <t>TRẦN THỊ ỐC</t>
  </si>
  <si>
    <t>NGÔ TUẤN LINH</t>
  </si>
  <si>
    <t>075078003692</t>
  </si>
  <si>
    <t>NGÔ VĂN NĂM</t>
  </si>
  <si>
    <t>LÊ THỊ PHẬN</t>
  </si>
  <si>
    <t>NGUYỄN MINH TÂM</t>
  </si>
  <si>
    <t>075086017913</t>
  </si>
  <si>
    <t>NGUYỄN THỊ BÍCH TRIỀU</t>
  </si>
  <si>
    <t>LÊ THỊ HỒ</t>
  </si>
  <si>
    <t>052176012306</t>
  </si>
  <si>
    <t>Tổ 9, KP Đồi Rìu</t>
  </si>
  <si>
    <t>LÊ VĂN TRIỆU</t>
  </si>
  <si>
    <t>HỒ THỊ MỸ</t>
  </si>
  <si>
    <t>NGUYỄN THỊ HUẾ</t>
  </si>
  <si>
    <t>033182015720</t>
  </si>
  <si>
    <t>NGUYỄN BẬT KHUÊ</t>
  </si>
  <si>
    <t>NGUYỄN THỊ ẢNH</t>
  </si>
  <si>
    <t>NGUYỄN QUỐC HƯƠNG</t>
  </si>
  <si>
    <t>075086012147</t>
  </si>
  <si>
    <t>TỔ 2, KP Đồi Rìu</t>
  </si>
  <si>
    <t>NGUYỄN TẤN LAI</t>
  </si>
  <si>
    <t>LƯƠNG THỊ THẠNH</t>
  </si>
  <si>
    <t>049143003524</t>
  </si>
  <si>
    <t>LƯƠNG TOAN</t>
  </si>
  <si>
    <t>NGUYỄN THỊ NHƯỢC</t>
  </si>
  <si>
    <t>LÝ VĂN LỢI</t>
  </si>
  <si>
    <t>045064002816</t>
  </si>
  <si>
    <t>LÝ LIỀN</t>
  </si>
  <si>
    <t>NGUYỄN CẢNH BÌNH</t>
  </si>
  <si>
    <t>052079025249</t>
  </si>
  <si>
    <t>NGUYỄN CẢNH BẢY</t>
  </si>
  <si>
    <t>NGUYỄN THỊ XÁCH</t>
  </si>
  <si>
    <t>NGUYỄN THỊ HỒNG PHƯƠNG</t>
  </si>
  <si>
    <t>075181006224</t>
  </si>
  <si>
    <t>Tổ 30, KP Hàng Gòn</t>
  </si>
  <si>
    <t>LÊ THỊ MUÔN</t>
  </si>
  <si>
    <t>052148005977</t>
  </si>
  <si>
    <t>NGUYỄN NGÒ</t>
  </si>
  <si>
    <t>ĐỖ THỊ CHẾ</t>
  </si>
  <si>
    <t>THỊ HOA</t>
  </si>
  <si>
    <t>075168009525</t>
  </si>
  <si>
    <t>THỔ CHAY</t>
  </si>
  <si>
    <t>THỊ HIẾU</t>
  </si>
  <si>
    <t>045156005847</t>
  </si>
  <si>
    <t>NGUYỄN THỊ CẶN</t>
  </si>
  <si>
    <t>HỒ MINH THẮNG</t>
  </si>
  <si>
    <t>058086007186</t>
  </si>
  <si>
    <t>HỒ XUÂN THỦY</t>
  </si>
  <si>
    <t>PHAN THỊ TUYẾT</t>
  </si>
  <si>
    <t>075166004988</t>
  </si>
  <si>
    <t>NGUYỄN CHÍ NGHĨA</t>
  </si>
  <si>
    <t>075065010484</t>
  </si>
  <si>
    <t>NGUYỄN THÀNH MINH</t>
  </si>
  <si>
    <t>075065014275</t>
  </si>
  <si>
    <t>046141006423</t>
  </si>
  <si>
    <t>TRẦN CHẤU</t>
  </si>
  <si>
    <t>NGUYỄN THỊ SẾT</t>
  </si>
  <si>
    <t>075072005244</t>
  </si>
  <si>
    <t>082174018109</t>
  </si>
  <si>
    <t>TRẦN VĂN MỘT</t>
  </si>
  <si>
    <t>HUỲNH THỊ TỎ</t>
  </si>
  <si>
    <t>THỊ DUNG</t>
  </si>
  <si>
    <t>075194020786</t>
  </si>
  <si>
    <t>THỔ ĐẬM</t>
  </si>
  <si>
    <t>THỔ THỊ LỆ</t>
  </si>
  <si>
    <t>THỔ HOÀNG DŨNG</t>
  </si>
  <si>
    <t>26/06/1981</t>
  </si>
  <si>
    <t>075081005940</t>
  </si>
  <si>
    <t>THỔ SỬU</t>
  </si>
  <si>
    <t>THỊ BÉ A</t>
  </si>
  <si>
    <t>VÒNG A DƯỠNG</t>
  </si>
  <si>
    <t>022054003983</t>
  </si>
  <si>
    <t>VÒNG CHANH</t>
  </si>
  <si>
    <t>LỒ TÀI MÚI</t>
  </si>
  <si>
    <t>DƯƠNG VĂN TƯƠI</t>
  </si>
  <si>
    <t>051082015144</t>
  </si>
  <si>
    <t>DƯƠNG THANH TÙNG</t>
  </si>
  <si>
    <t>075053003279</t>
  </si>
  <si>
    <t>LÊ VĂN THÁI</t>
  </si>
  <si>
    <t>TRƯƠNG THỊ KIM LINH</t>
  </si>
  <si>
    <t>09/08/1990</t>
  </si>
  <si>
    <t>075190016859</t>
  </si>
  <si>
    <t>TRƯƠNG VĂN TẤN</t>
  </si>
  <si>
    <t>075077011121</t>
  </si>
  <si>
    <t>NGUYỄN VĂN PHA</t>
  </si>
  <si>
    <t>TỐNG MINH TÙNG</t>
  </si>
  <si>
    <t>075075009067</t>
  </si>
  <si>
    <t>TỐNG VĂN NĂM</t>
  </si>
  <si>
    <t>TRƯƠNG THỊ MUA</t>
  </si>
  <si>
    <t>NGUYỄN NGỌC THU</t>
  </si>
  <si>
    <t>082073012724</t>
  </si>
  <si>
    <t>NGUYỄN VĂN TUYỂN</t>
  </si>
  <si>
    <t>NGUYỄN THỊ MẸO</t>
  </si>
  <si>
    <t>075182016452</t>
  </si>
  <si>
    <t>TRẦN VĂN CHUNG</t>
  </si>
  <si>
    <t>075066014117</t>
  </si>
  <si>
    <t>TRẦN VĂN BÓC</t>
  </si>
  <si>
    <t>PHAN THỊ HAI</t>
  </si>
  <si>
    <t>079061026594</t>
  </si>
  <si>
    <t>NGUYỄN VĂN CHẨN</t>
  </si>
  <si>
    <t>PHAN VĂN MẠNH</t>
  </si>
  <si>
    <t>075058003728</t>
  </si>
  <si>
    <t>PHAN THƯƠNG</t>
  </si>
  <si>
    <t>THỊ HỶ</t>
  </si>
  <si>
    <t>NGUYỄN BÔNG</t>
  </si>
  <si>
    <t>049055011065</t>
  </si>
  <si>
    <t>NGUYỄN TỰ</t>
  </si>
  <si>
    <t>ĐẶNG THỊ MÍNH</t>
  </si>
  <si>
    <t>HUỲNH ĐĂNG CHIẾN</t>
  </si>
  <si>
    <t>095077009724</t>
  </si>
  <si>
    <t>075158003738</t>
  </si>
  <si>
    <t>TRẦN THỊ HÁT</t>
  </si>
  <si>
    <t>NGUYỄN THỊ THỜI</t>
  </si>
  <si>
    <t>080165013792</t>
  </si>
  <si>
    <t>ĐINH THỊ VỸ</t>
  </si>
  <si>
    <t>PHẠM THANH DŨNG</t>
  </si>
  <si>
    <t>075072009239</t>
  </si>
  <si>
    <t>ĐINH VĂN EM</t>
  </si>
  <si>
    <t>075072006307</t>
  </si>
  <si>
    <t>TRẦN VĂN NHIỀU</t>
  </si>
  <si>
    <t>LÊ THỊ BÊ</t>
  </si>
  <si>
    <t>HÀ THỊ MẬN</t>
  </si>
  <si>
    <t>037152009150</t>
  </si>
  <si>
    <t>TRẦN THIÊN TƯỜNG</t>
  </si>
  <si>
    <t>052078010983</t>
  </si>
  <si>
    <t>TRẦN THÚC BẢN</t>
  </si>
  <si>
    <t>045152000213</t>
  </si>
  <si>
    <t>VÕ DIẾP</t>
  </si>
  <si>
    <t>THỊ LỆ</t>
  </si>
  <si>
    <t>068163002452</t>
  </si>
  <si>
    <t>THỔ LẬP</t>
  </si>
  <si>
    <t>THỊ HAI</t>
  </si>
  <si>
    <t>TRẦN THỊ KIM PHƯỚC</t>
  </si>
  <si>
    <t>075160003165</t>
  </si>
  <si>
    <t>VÕ VĂN PHẦN</t>
  </si>
  <si>
    <t>TRƯƠNG QUỐC TOÀN</t>
  </si>
  <si>
    <t>052070014994</t>
  </si>
  <si>
    <t>TRƯƠNG VĂN MAY</t>
  </si>
  <si>
    <t>ĐOÀN THỊ ÁNH</t>
  </si>
  <si>
    <t>VÕ NGỌC XÃ</t>
  </si>
  <si>
    <t>075085018539</t>
  </si>
  <si>
    <t>VÕ NGỌC CHỨC</t>
  </si>
  <si>
    <t>080156010972</t>
  </si>
  <si>
    <t>TỔ 8, ẤP ĐỒI RÌU</t>
  </si>
  <si>
    <t>NGUYỄN VĂN RI</t>
  </si>
  <si>
    <t>NGUYỄN THỊ PHIÊN</t>
  </si>
  <si>
    <t>LAI HUY SAN</t>
  </si>
  <si>
    <t>060076007773</t>
  </si>
  <si>
    <t>072153005090</t>
  </si>
  <si>
    <t>SỐ NHÀ 117/17, TỔ 11, ẤP ĐỒI RÌU</t>
  </si>
  <si>
    <t>NGUYỄN VĂN NGỰ</t>
  </si>
  <si>
    <t>DƯƠNG THỊ MƯỜI</t>
  </si>
  <si>
    <t>LƯƠNG TÙNG</t>
  </si>
  <si>
    <t>051071006506</t>
  </si>
  <si>
    <t>LƯƠNG BÌNH</t>
  </si>
  <si>
    <t>LÊ THỊ ÁI</t>
  </si>
  <si>
    <t>NGUYỄN VĂN LẦU</t>
  </si>
  <si>
    <t>094050003788</t>
  </si>
  <si>
    <t>Tổ 12, Ấp Hàng Gòn</t>
  </si>
  <si>
    <t>NGUYỄN VĂN KHÁ</t>
  </si>
  <si>
    <t>LÂM THỊ MAI</t>
  </si>
  <si>
    <t>NGUYỄN LƯƠNG THẢO MIÊN</t>
  </si>
  <si>
    <t>046182008907</t>
  </si>
  <si>
    <t>LƯƠNG THỊ CÚC</t>
  </si>
  <si>
    <t>PHAN THỊ THÙY DƯƠNG</t>
  </si>
  <si>
    <t>045169007617</t>
  </si>
  <si>
    <t>PHAN VĂN QUẾ</t>
  </si>
  <si>
    <t>VŨ VĂN DŨNG</t>
  </si>
  <si>
    <t>075068005466</t>
  </si>
  <si>
    <t>TỐNG VĂN GIÀU</t>
  </si>
  <si>
    <t>075072011365</t>
  </si>
  <si>
    <t>CÙ VĂN HỒNG</t>
  </si>
  <si>
    <t>075077016106</t>
  </si>
  <si>
    <t>CÙ VĂN CHIẾN</t>
  </si>
  <si>
    <t>NGUYÊN THỊ YẾN</t>
  </si>
  <si>
    <t>MAI THỊ THANH HUYỀN</t>
  </si>
  <si>
    <t>031177012631</t>
  </si>
  <si>
    <t>MAI VĂN PHÚC</t>
  </si>
  <si>
    <t>TRẦN TẤN SĨ</t>
  </si>
  <si>
    <t>075089013983</t>
  </si>
  <si>
    <t>TRẦN NGỌC ẨN</t>
  </si>
  <si>
    <t>LÊ NGỌC DŨNG</t>
  </si>
  <si>
    <t>070073003747</t>
  </si>
  <si>
    <t>LÊ VĂN DŨ</t>
  </si>
  <si>
    <t>ĐINH THỊ TÝ</t>
  </si>
  <si>
    <t>036162024832</t>
  </si>
  <si>
    <t>PHẠM THỊ SANG</t>
  </si>
  <si>
    <t>TRẦN ĐÌNH QUYÊN</t>
  </si>
  <si>
    <t>049066018743</t>
  </si>
  <si>
    <t>075063005600</t>
  </si>
  <si>
    <t>ĐỖ NHƯ Ý</t>
  </si>
  <si>
    <t>BÙI MINH QUANG</t>
  </si>
  <si>
    <t>075062005896</t>
  </si>
  <si>
    <t>BÙI LỢT</t>
  </si>
  <si>
    <t>NGUYỄN THỊ KIA</t>
  </si>
  <si>
    <t>NGUYỄN THỊ NEM</t>
  </si>
  <si>
    <t>072143002757</t>
  </si>
  <si>
    <t>NGUYỄN VĂN NÊ</t>
  </si>
  <si>
    <t>NGUYỄN THỊ ĐƯỚC</t>
  </si>
  <si>
    <t>TRẦN THỊ NHẬT PHƯỢNG</t>
  </si>
  <si>
    <t>075171007852</t>
  </si>
  <si>
    <t>THÁI VĂN HÀO</t>
  </si>
  <si>
    <t>075062005283</t>
  </si>
  <si>
    <t>THÁI HỮU TRƯỚC</t>
  </si>
  <si>
    <t>NGUYỄN THỊ CHIỆU</t>
  </si>
  <si>
    <t>NGUYỄN HỒNG LIÊM</t>
  </si>
  <si>
    <t>075203015644</t>
  </si>
  <si>
    <t>NGUYỄN THỊ TUYẾT HOA</t>
  </si>
  <si>
    <t>LÊ XUÂN SƠN</t>
  </si>
  <si>
    <t>075086006102</t>
  </si>
  <si>
    <t>Tổ 18, Ấp Hàng Gòn</t>
  </si>
  <si>
    <t>LÊ VĂN BÌNH</t>
  </si>
  <si>
    <t>HUỲNH ANH TUẤN</t>
  </si>
  <si>
    <t>075063005296</t>
  </si>
  <si>
    <t>HUỲNH THỊ CỐM</t>
  </si>
  <si>
    <t>074072008358</t>
  </si>
  <si>
    <t>NGUYỄN VĂN VỊNH</t>
  </si>
  <si>
    <t>LÊ QUANG HIỀN</t>
  </si>
  <si>
    <t>075071000568</t>
  </si>
  <si>
    <t>LÊ NGỌC KHUÊ</t>
  </si>
  <si>
    <t>ĐÀO THỊ GỪNG</t>
  </si>
  <si>
    <t>THÁI VĂN TƯ</t>
  </si>
  <si>
    <t>075060005734</t>
  </si>
  <si>
    <t>THÁI THỊ NĂM</t>
  </si>
  <si>
    <t>HUỲNH TẤN KIM LONG</t>
  </si>
  <si>
    <t>01/01/1988</t>
  </si>
  <si>
    <t>075088017934</t>
  </si>
  <si>
    <t>HUỲNH TẤN CƯỜNG</t>
  </si>
  <si>
    <t>075155002820</t>
  </si>
  <si>
    <t>THỔ LÊ DƯƠNG</t>
  </si>
  <si>
    <t>THỊ MỒI</t>
  </si>
  <si>
    <t>DƯƠNG VĂN KHOA</t>
  </si>
  <si>
    <t>084064004850</t>
  </si>
  <si>
    <t>DƯƠNG VĂN TÂY</t>
  </si>
  <si>
    <t>LÂM THỊ TRIỀU</t>
  </si>
  <si>
    <t>ĐIỂU THANH TRẦM</t>
  </si>
  <si>
    <t>075050004932</t>
  </si>
  <si>
    <t>ĐIỂU KHẨU</t>
  </si>
  <si>
    <t>ĐỖ THỊ CHĂM</t>
  </si>
  <si>
    <t>NGUYỄN THỊ TRONG</t>
  </si>
  <si>
    <t>075177019190</t>
  </si>
  <si>
    <t>NGUYỄN VĂN BANG</t>
  </si>
  <si>
    <t>075055006059</t>
  </si>
  <si>
    <t>052038004757</t>
  </si>
  <si>
    <t>Tổ 30, Ấp Hàng Gòn</t>
  </si>
  <si>
    <t>LÊ HỮU DUYÊN</t>
  </si>
  <si>
    <t>046037005765</t>
  </si>
  <si>
    <t>NGUYỄN TẤN LÂM</t>
  </si>
  <si>
    <t>LÝ QUANG</t>
  </si>
  <si>
    <t>045062007996</t>
  </si>
  <si>
    <t>LÝ TÂN</t>
  </si>
  <si>
    <t>LÊ THỊ TÝ</t>
  </si>
  <si>
    <t>084146005091</t>
  </si>
  <si>
    <t>LÊ THỊ PHÁT</t>
  </si>
  <si>
    <t>PHẠM THỊ SỬU</t>
  </si>
  <si>
    <t>075151004764</t>
  </si>
  <si>
    <t>NGUYỄN THỊ MÊN</t>
  </si>
  <si>
    <t>THỔ LÊ</t>
  </si>
  <si>
    <t>075057003514</t>
  </si>
  <si>
    <t>THỔ GIỎI</t>
  </si>
  <si>
    <t>THỊ LUÔNG</t>
  </si>
  <si>
    <t>NGUYỄN THANH NHI</t>
  </si>
  <si>
    <t>01/07/1970</t>
  </si>
  <si>
    <t>075070009444</t>
  </si>
  <si>
    <t>HOÀNG THỊ ÁNH TUYẾT</t>
  </si>
  <si>
    <t>075176005282</t>
  </si>
  <si>
    <t>HOÀNG VĂN THẠNH</t>
  </si>
  <si>
    <t>ĐOÀN THỊ ĐẠM</t>
  </si>
  <si>
    <t>074156000595</t>
  </si>
  <si>
    <t>Tổ 06, KP Tân Phong</t>
  </si>
  <si>
    <t>LÊ VĂN DỰT</t>
  </si>
  <si>
    <t>PHAN HUY THỌ</t>
  </si>
  <si>
    <t>042072011497</t>
  </si>
  <si>
    <t>Tổ 36, Ấp Hàng Gòn</t>
  </si>
  <si>
    <t>PHAN HUY ĐỐNG</t>
  </si>
  <si>
    <t>049068000922</t>
  </si>
  <si>
    <t>Tổ 5, KP Hàng Gòn</t>
  </si>
  <si>
    <t>NGUYỄN KHANH</t>
  </si>
  <si>
    <t>HỒ THỊ THÂM</t>
  </si>
  <si>
    <t>075068005878</t>
  </si>
  <si>
    <t>NGUYỄN VĂN ĐÓ</t>
  </si>
  <si>
    <t>MAI THỊ CÚC</t>
  </si>
  <si>
    <t>PHÙNG VĂN ĐƯỢC</t>
  </si>
  <si>
    <t>072067007635</t>
  </si>
  <si>
    <t>THỔ HIỆP</t>
  </si>
  <si>
    <t>075077014563</t>
  </si>
  <si>
    <t>TỔ 06, ẤP ĐỒI RÌU</t>
  </si>
  <si>
    <t>THỔ ĐÌNH SINH</t>
  </si>
  <si>
    <t>075095015739</t>
  </si>
  <si>
    <t>THỔ SÀO</t>
  </si>
  <si>
    <t>052063020094</t>
  </si>
  <si>
    <t>NGÔ XUÂN</t>
  </si>
  <si>
    <t>ĐỖ THỊ KIM LIÊN</t>
  </si>
  <si>
    <t>075172017165</t>
  </si>
  <si>
    <t>NGUYỄN VĂN QUÝNH</t>
  </si>
  <si>
    <t>11/02/1991</t>
  </si>
  <si>
    <t>079091029237</t>
  </si>
  <si>
    <t>PHẠM TUẤN KIỆT</t>
  </si>
  <si>
    <t>TRƯƠNG PHƯỚC TRÌNH</t>
  </si>
  <si>
    <t>052066024357</t>
  </si>
  <si>
    <t>TRƯƠNG TIÊN</t>
  </si>
  <si>
    <t>VÕ SĨ ĐẤU</t>
  </si>
  <si>
    <t>052076011833</t>
  </si>
  <si>
    <t>VÕ ĐÌNH TRÁC</t>
  </si>
  <si>
    <t>ĐÀO THỊ HƯỜNG</t>
  </si>
  <si>
    <t>075066012467</t>
  </si>
  <si>
    <t>LÊ QUỐC DŨNG</t>
  </si>
  <si>
    <t>075080004546</t>
  </si>
  <si>
    <t>LÊ VĂN PHONG</t>
  </si>
  <si>
    <t>079074024499</t>
  </si>
  <si>
    <t>LÊ VĂN CHÂU</t>
  </si>
  <si>
    <t>075091012291</t>
  </si>
  <si>
    <t>NGUYỄN ĐỨC</t>
  </si>
  <si>
    <t>ĐINH THỊ NGA</t>
  </si>
  <si>
    <t>TRẦN MINH TUẤN</t>
  </si>
  <si>
    <t>075082019871</t>
  </si>
  <si>
    <t>TRƯƠNG VĂN LẮC</t>
  </si>
  <si>
    <t>27/08/1970</t>
  </si>
  <si>
    <t>075070010126</t>
  </si>
  <si>
    <t>079066015941</t>
  </si>
  <si>
    <t>TRẦN TRI</t>
  </si>
  <si>
    <t>PHẠM THỊ NÔI</t>
  </si>
  <si>
    <t>087063019206</t>
  </si>
  <si>
    <t>TRƯƠNG VĂN BA</t>
  </si>
  <si>
    <t>HUỲNH THỊ TUYẾT</t>
  </si>
  <si>
    <t>NGUYỄN DUY TÂM</t>
  </si>
  <si>
    <t>075083009385</t>
  </si>
  <si>
    <t>NGUYỄN VĂN KHÁNG</t>
  </si>
  <si>
    <t>HUỲNH THỊ LỜI</t>
  </si>
  <si>
    <t>TRƯƠNG THỊ XANH</t>
  </si>
  <si>
    <t>045160004266</t>
  </si>
  <si>
    <t>TỔ 07, ẤP ĐỒI RÌU</t>
  </si>
  <si>
    <t>TRƯƠNG VĂN TRƯỚC</t>
  </si>
  <si>
    <t>NGUYỄN VĂN QUẢNG</t>
  </si>
  <si>
    <t>044072008413</t>
  </si>
  <si>
    <t>NGUYỄN THỊ MINH ÁNH</t>
  </si>
  <si>
    <t>075159006341</t>
  </si>
  <si>
    <t>075163011268</t>
  </si>
  <si>
    <t>Tổ 02, Ấp Tân Phong</t>
  </si>
  <si>
    <t>NGUYỄN THƯỜNG</t>
  </si>
  <si>
    <t>PHẠM THỊ ĐÁP</t>
  </si>
  <si>
    <t>LỮ VĂN CHÍN</t>
  </si>
  <si>
    <t>075083012784</t>
  </si>
  <si>
    <t>LỮ HÒA</t>
  </si>
  <si>
    <t>NGUYỄN MINH CHÂU</t>
  </si>
  <si>
    <t>075077012584</t>
  </si>
  <si>
    <t>NGUYỄN VĂN KHANG</t>
  </si>
  <si>
    <t>NGUYỄN THỊ DÂN</t>
  </si>
  <si>
    <t>TRẦN VĂN NHƠN</t>
  </si>
  <si>
    <t>074066009118</t>
  </si>
  <si>
    <t>TRẦN VĂN THỚI</t>
  </si>
  <si>
    <t>VƯƠNG THỊ SƯỚNG</t>
  </si>
  <si>
    <t>TRẦN THỊ THU HƯƠNG</t>
  </si>
  <si>
    <t>075169005308</t>
  </si>
  <si>
    <t>ĐẶNG HOÀNG VŨ</t>
  </si>
  <si>
    <t>20/12/1988</t>
  </si>
  <si>
    <t>072088014216</t>
  </si>
  <si>
    <t>ĐẶNG VĂN NGHIỆP</t>
  </si>
  <si>
    <t>079059017727</t>
  </si>
  <si>
    <t>TỔ 5, ẤP ĐỒI RÌU</t>
  </si>
  <si>
    <t>TRẦN CÔNG THỪA</t>
  </si>
  <si>
    <t>NGUYỄN THANH NHÂN</t>
  </si>
  <si>
    <t>075082005223</t>
  </si>
  <si>
    <t>NGUYỄN NGỌC ẨN</t>
  </si>
  <si>
    <t>THỊ MY</t>
  </si>
  <si>
    <t>075159006021</t>
  </si>
  <si>
    <t>THỔ BE</t>
  </si>
  <si>
    <t>THỊ HÀNH</t>
  </si>
  <si>
    <t>HUỲNH THỊ NGA</t>
  </si>
  <si>
    <t>049166002689</t>
  </si>
  <si>
    <t>HUỲNH THỬ</t>
  </si>
  <si>
    <t>VĂN THỊ BẢY</t>
  </si>
  <si>
    <t>075185016119</t>
  </si>
  <si>
    <t>075167005043</t>
  </si>
  <si>
    <t>NGUYỄN VĂN CHÍNH</t>
  </si>
  <si>
    <t>075074004012</t>
  </si>
  <si>
    <t>075079015392</t>
  </si>
  <si>
    <t>TRẦN VĂN THẸO</t>
  </si>
  <si>
    <t>NGUYỄN THỊ MẦN</t>
  </si>
  <si>
    <t>MAI THỊ THU THỦY</t>
  </si>
  <si>
    <t>13/04/1980</t>
  </si>
  <si>
    <t>075180011360</t>
  </si>
  <si>
    <t>TỔ 13, ẤP TÂN PHONG</t>
  </si>
  <si>
    <t>MAI VĂN MƯỜI</t>
  </si>
  <si>
    <t>TRẦN VĂN HƯNG</t>
  </si>
  <si>
    <t>09/02/1982</t>
  </si>
  <si>
    <t>075082014375</t>
  </si>
  <si>
    <t>TRẦN NGỌC GIÁP</t>
  </si>
  <si>
    <t>NGUYỄN VĂN BẠC</t>
  </si>
  <si>
    <t>082078035636</t>
  </si>
  <si>
    <t>TỔ 10, ẤP TÂN PHONG</t>
  </si>
  <si>
    <t>NGUYỄN VĂN CHẶT</t>
  </si>
  <si>
    <t>TRẦN THỊ Ê</t>
  </si>
  <si>
    <t>THỔ THANH HẢI</t>
  </si>
  <si>
    <t>075063006430</t>
  </si>
  <si>
    <t>NGUYỄN ĐẮC PHÚ</t>
  </si>
  <si>
    <t>075064002760</t>
  </si>
  <si>
    <t>TRẦN VĂN GIẢO</t>
  </si>
  <si>
    <t>036080018012</t>
  </si>
  <si>
    <t>TRẦN VĂN GIÁP</t>
  </si>
  <si>
    <t>LƯƠNG VĂN CƯNG</t>
  </si>
  <si>
    <t>075053003245</t>
  </si>
  <si>
    <t>TỔ 10 ,ẤP ĐỒI RÌU</t>
  </si>
  <si>
    <t>LƯƠNG VĂN TIÊU</t>
  </si>
  <si>
    <t>075081016518</t>
  </si>
  <si>
    <t>NGUYỄN VĂN PHỤNG</t>
  </si>
  <si>
    <t>NGUYỄN THỊ KIM ANH</t>
  </si>
  <si>
    <t>070174005352</t>
  </si>
  <si>
    <t>NGUYỄN ĐÌNH</t>
  </si>
  <si>
    <t>TRẦN THỊ THUÂN</t>
  </si>
  <si>
    <t>THỔ THỊ MỸ LIÊN</t>
  </si>
  <si>
    <t>075193017461</t>
  </si>
  <si>
    <t>BÙI THỊ PHƯỢNG</t>
  </si>
  <si>
    <t>TRẦN THỊ LỚI</t>
  </si>
  <si>
    <t>074144002442</t>
  </si>
  <si>
    <t>NGUYỄN CHÍ LÂM</t>
  </si>
  <si>
    <t>075067014996</t>
  </si>
  <si>
    <t>075058002809</t>
  </si>
  <si>
    <t>THỔ CỨNG</t>
  </si>
  <si>
    <t>THỊ HIỀN</t>
  </si>
  <si>
    <t>NGUYỄN THỊ THOẠI CHI</t>
  </si>
  <si>
    <t>075172000834</t>
  </si>
  <si>
    <t>NGUYỄN VĂN THỆ</t>
  </si>
  <si>
    <t>PHẠM THỊ CƯNG</t>
  </si>
  <si>
    <t>052155005505</t>
  </si>
  <si>
    <t>075084007259</t>
  </si>
  <si>
    <t>075158005012</t>
  </si>
  <si>
    <t>NGUYỄN THI LƯƠNG</t>
  </si>
  <si>
    <t>045168004137</t>
  </si>
  <si>
    <t>VÕ ĐÌNH MƯU</t>
  </si>
  <si>
    <t>VÕ THỊ THỪA</t>
  </si>
  <si>
    <t>075165010480</t>
  </si>
  <si>
    <t>NGUYỄN MINH DŨNG</t>
  </si>
  <si>
    <t>056064005882</t>
  </si>
  <si>
    <t>TRƯƠNG THANH QUANG</t>
  </si>
  <si>
    <t>083064013897</t>
  </si>
  <si>
    <t>TRƯỜNG VĂN HUÂN</t>
  </si>
  <si>
    <t>NGÔ THỊ LÝ</t>
  </si>
  <si>
    <t>052153007708</t>
  </si>
  <si>
    <t>TỔ 19, ẤP TÂN PHONG</t>
  </si>
  <si>
    <t>NGÔ CÒ</t>
  </si>
  <si>
    <t>LƯƠNG THỊ XÍU</t>
  </si>
  <si>
    <t>075164009874</t>
  </si>
  <si>
    <t>LƯƠNG SỬU</t>
  </si>
  <si>
    <t>NGUYỄN THỊ DỠ</t>
  </si>
  <si>
    <t>TRẦN VĂN THÚY</t>
  </si>
  <si>
    <t>075074006311</t>
  </si>
  <si>
    <t>TRẦN XUÂN TỐNG</t>
  </si>
  <si>
    <t>ĐINH THỊ BÉ</t>
  </si>
  <si>
    <t>NGUYỄN DUY DUYẾN</t>
  </si>
  <si>
    <t>046060007150</t>
  </si>
  <si>
    <t>NGUYỄN DUY DUYỆN</t>
  </si>
  <si>
    <t>DƯƠNG THỊ CẦM</t>
  </si>
  <si>
    <t>NGUYỄN VĨNH NGHIÊM</t>
  </si>
  <si>
    <t>075072004963</t>
  </si>
  <si>
    <t>074049002106</t>
  </si>
  <si>
    <t>TỔ 1, ẤP TÂN PHONG</t>
  </si>
  <si>
    <t>LÊ THỊ NGỌC CHÂU</t>
  </si>
  <si>
    <t>075179016256</t>
  </si>
  <si>
    <t>LÊ QUỐC HÙNG</t>
  </si>
  <si>
    <t>045075007086</t>
  </si>
  <si>
    <t>LÊ TRÔNG</t>
  </si>
  <si>
    <t>LÊ THỊ NHỎ</t>
  </si>
  <si>
    <t>070077004532</t>
  </si>
  <si>
    <t>LÊ THỊ KHI</t>
  </si>
  <si>
    <t>031053010634</t>
  </si>
  <si>
    <t>075080017686</t>
  </si>
  <si>
    <t>TRẦN THỊ ĐÀ</t>
  </si>
  <si>
    <t>033148005721</t>
  </si>
  <si>
    <t>TRẦN ĐỈNH VI</t>
  </si>
  <si>
    <t>TRẦN THỊ LỰU</t>
  </si>
  <si>
    <t>TRẦN ĐÌNH DŨNG</t>
  </si>
  <si>
    <t>049069023282</t>
  </si>
  <si>
    <t>TRẦN ĐÌNH CÔNG</t>
  </si>
  <si>
    <t>LÊ MINH PHỤNG</t>
  </si>
  <si>
    <t>052077012638</t>
  </si>
  <si>
    <t>NGUYỄN THỊ THẮNG</t>
  </si>
  <si>
    <t>075169010512</t>
  </si>
  <si>
    <t>NGUYỄN VĂN ĐỪNG</t>
  </si>
  <si>
    <t>049169017826</t>
  </si>
  <si>
    <t>HOÀNG THỊ CẦM</t>
  </si>
  <si>
    <t>NGUYỄN CÔI</t>
  </si>
  <si>
    <t>046047004550</t>
  </si>
  <si>
    <t>NGUYỄN VẬN</t>
  </si>
  <si>
    <t>LÊ THỊ YÊN</t>
  </si>
  <si>
    <t>NGUYỄN TRỌNG PHI</t>
  </si>
  <si>
    <t>075083019726</t>
  </si>
  <si>
    <t>NGUYỄN ĐỨC ĐÌNH</t>
  </si>
  <si>
    <t>NGUYỄN THỊ TRỌN</t>
  </si>
  <si>
    <t>048034002407</t>
  </si>
  <si>
    <t>LÊ CÔNG THOẠI</t>
  </si>
  <si>
    <t>ĐẶNG THỊ CÓ</t>
  </si>
  <si>
    <t>HUỲNH MINH NHỰT</t>
  </si>
  <si>
    <t>075065007868</t>
  </si>
  <si>
    <t>HUỲNH VĂN CHUỖI</t>
  </si>
  <si>
    <t>VÕ THỊ THUẬN</t>
  </si>
  <si>
    <t>THÁI QUỐC TRƯỜNG</t>
  </si>
  <si>
    <t>075072003636</t>
  </si>
  <si>
    <t>HUỲNH NGỌC SƯƠNG</t>
  </si>
  <si>
    <t>075170007505</t>
  </si>
  <si>
    <t>HUỲNH VĂN NGHỊ</t>
  </si>
  <si>
    <t>NGUYỄN THỊ NGỜI</t>
  </si>
  <si>
    <t>075162008080</t>
  </si>
  <si>
    <t>LÊ THỊ MƯỜI</t>
  </si>
  <si>
    <t>075055004295</t>
  </si>
  <si>
    <t>TỔ 4, KP ĐỒI RÌU</t>
  </si>
  <si>
    <t>THÁI HỮU</t>
  </si>
  <si>
    <t>VÕ THỊ THY</t>
  </si>
  <si>
    <t>NGUYỄN XUÂN THẮNG</t>
  </si>
  <si>
    <t>075083017198</t>
  </si>
  <si>
    <t>TỔ 7, KP ĐỒI RÌU</t>
  </si>
  <si>
    <t>NGUYỄN XUÂN TOÀN</t>
  </si>
  <si>
    <t>NGUYỄN THỊ LĂNG</t>
  </si>
  <si>
    <t>075176012297</t>
  </si>
  <si>
    <t>THỔ LỰU</t>
  </si>
  <si>
    <t>THỊ NHƯỜNG</t>
  </si>
  <si>
    <t>TRẦN THỊ TUYẾT MAI</t>
  </si>
  <si>
    <t>087175007810</t>
  </si>
  <si>
    <t>LÊ THỊ LỢI</t>
  </si>
  <si>
    <t>PHAN THỊ SEN</t>
  </si>
  <si>
    <t>046157009338</t>
  </si>
  <si>
    <t>PHAN TẤN KÍCH</t>
  </si>
  <si>
    <t>PHẠM THỊ THÁI</t>
  </si>
  <si>
    <t>LÊ VĂN ĐỂ</t>
  </si>
  <si>
    <t>075047003572</t>
  </si>
  <si>
    <t>LÊ VĂN GIỎI</t>
  </si>
  <si>
    <t>TẠ THỊ NƯƠNG</t>
  </si>
  <si>
    <t>VÕ MINH MẪN</t>
  </si>
  <si>
    <t>079064031773</t>
  </si>
  <si>
    <t>VÕ THÀNH GỐM</t>
  </si>
  <si>
    <t>LÊ THỊ MÀU</t>
  </si>
  <si>
    <t>075048002355</t>
  </si>
  <si>
    <t>Tổ 13, KP Đồi Rìu</t>
  </si>
  <si>
    <t>PHẠM VĂN ĐÁ</t>
  </si>
  <si>
    <t>TRẦN THỊ HUÊ</t>
  </si>
  <si>
    <t>052060011628</t>
  </si>
  <si>
    <t>NGUYỄN THỊ THƠ</t>
  </si>
  <si>
    <t>NGUYỄN THỊ LƯỢM</t>
  </si>
  <si>
    <t>075156006327</t>
  </si>
  <si>
    <t>NGUYỄN MINH THUẬN</t>
  </si>
  <si>
    <t>PHAN THẾ HÙNG</t>
  </si>
  <si>
    <t>060062002950</t>
  </si>
  <si>
    <t>PHAN THẾ TRẠCH</t>
  </si>
  <si>
    <t>HUỲNH THỊ LIỄU</t>
  </si>
  <si>
    <t>075068012364</t>
  </si>
  <si>
    <t>TRẠC THÍN GIÊNG</t>
  </si>
  <si>
    <t>0279036001078</t>
  </si>
  <si>
    <t>TRẠC KHÁNH LINH</t>
  </si>
  <si>
    <t>VÒNG TÀI MÚI</t>
  </si>
  <si>
    <t>LÊ KIM TRƯNG</t>
  </si>
  <si>
    <t>079066043064</t>
  </si>
  <si>
    <t>TỔ 11, ẤP TÂN PHONG</t>
  </si>
  <si>
    <t>HỒ KIM LIÊN</t>
  </si>
  <si>
    <t>VÕ VĂN VINH</t>
  </si>
  <si>
    <t>052046006508</t>
  </si>
  <si>
    <t>VÕ ĐÔN</t>
  </si>
  <si>
    <t>TRẦN THỊ NIỆM</t>
  </si>
  <si>
    <t>LƯƠNG MỸ LAN</t>
  </si>
  <si>
    <t>0279171000085</t>
  </si>
  <si>
    <t>LƯƠNG TÔI HIỀN</t>
  </si>
  <si>
    <t>PHẠM THỊ KIẾU</t>
  </si>
  <si>
    <t>BÀNH VĂN TIỀN</t>
  </si>
  <si>
    <t>084083013917</t>
  </si>
  <si>
    <t>BÀNH VĂN THÙA</t>
  </si>
  <si>
    <t>ĐỖ THỊ ÍT</t>
  </si>
  <si>
    <t>045182007770</t>
  </si>
  <si>
    <t>NGÔ THỊ HƯƠNG</t>
  </si>
  <si>
    <t>LÊ THỊ SÁU</t>
  </si>
  <si>
    <t>079144005326</t>
  </si>
  <si>
    <t>LÊ VĂN TRỢT</t>
  </si>
  <si>
    <t>LÂM THỊ DƯ</t>
  </si>
  <si>
    <t>ĐẶNG HÙNG BÁ</t>
  </si>
  <si>
    <t>044041000235</t>
  </si>
  <si>
    <t>Tổ 26, KP Hàng Gòn</t>
  </si>
  <si>
    <t>ĐẶNG TẠO</t>
  </si>
  <si>
    <t>TRẦN THỊ THÍ</t>
  </si>
  <si>
    <t>ĐINH SỸ ĐỊNH</t>
  </si>
  <si>
    <t>075081010014</t>
  </si>
  <si>
    <t>075088021149</t>
  </si>
  <si>
    <t>HOÀNG VĂN XINH</t>
  </si>
  <si>
    <t>HUỲNH THỊ TUYẾT THU</t>
  </si>
  <si>
    <t>080172010655</t>
  </si>
  <si>
    <t>ĐƯỜNG SỐ 2, TỔ 7, ẤP HÀNG GÒN</t>
  </si>
  <si>
    <t>HUỲNH VĂN SỞ</t>
  </si>
  <si>
    <t>VÕ THỊ AI</t>
  </si>
  <si>
    <t>NGUYỄN VĂN SON</t>
  </si>
  <si>
    <t>052072007470</t>
  </si>
  <si>
    <t>NGUYỄN PHẤN</t>
  </si>
  <si>
    <t>LÊ VĂN ANH</t>
  </si>
  <si>
    <t>042082017603</t>
  </si>
  <si>
    <t>075065009897</t>
  </si>
  <si>
    <t>NGUYỄN VĂN TÁM</t>
  </si>
  <si>
    <t>TỐNG THỊ TRANH</t>
  </si>
  <si>
    <t>LƯU THỊ KIỀU PHƯỢNG</t>
  </si>
  <si>
    <t>075173005795</t>
  </si>
  <si>
    <t>LƯU ĐÌNH TỪ</t>
  </si>
  <si>
    <t>HOÀNG THỊ TƯƠI</t>
  </si>
  <si>
    <t>NGUYỄN THỊ PHÚC</t>
  </si>
  <si>
    <t>079169033679</t>
  </si>
  <si>
    <t>LẠI VĂN MÍ</t>
  </si>
  <si>
    <t>NGUYỄN THỊ DỮNG</t>
  </si>
  <si>
    <t>NGUYỄN VĂN THƯƠNG</t>
  </si>
  <si>
    <t>075088016311</t>
  </si>
  <si>
    <t>NGUYỄN VĂN BẢNH</t>
  </si>
  <si>
    <t>PHẠM THỊ CUỘC</t>
  </si>
  <si>
    <t>074154005054</t>
  </si>
  <si>
    <t>PHẠM VĂN GẮN</t>
  </si>
  <si>
    <t>ĐOÀN THỊ NĨ</t>
  </si>
  <si>
    <t>NGUYỄN THÀNH NỮ</t>
  </si>
  <si>
    <t>070066007296</t>
  </si>
  <si>
    <t>HUỲNH THỊ BẮC</t>
  </si>
  <si>
    <t>TRẦN THỊ THÚY ANH</t>
  </si>
  <si>
    <t>075176011091</t>
  </si>
  <si>
    <t>TRẦN THỊ RỚT</t>
  </si>
  <si>
    <t>TRẦN ANH HIỆN</t>
  </si>
  <si>
    <t>049065018389</t>
  </si>
  <si>
    <t>TRẦN THỪA TÚY</t>
  </si>
  <si>
    <t>TRẦN THỊ XUẤT</t>
  </si>
  <si>
    <t>PHẠM VĂN CHỨC</t>
  </si>
  <si>
    <t>074072008315</t>
  </si>
  <si>
    <t>PHẠM VĂN LEN</t>
  </si>
  <si>
    <t>VÕ THỊ TỐT</t>
  </si>
  <si>
    <t>075165004435</t>
  </si>
  <si>
    <t>NGUYỄN TẾ</t>
  </si>
  <si>
    <t>NGUYỄN HỮU PHƯỚC BÌNH</t>
  </si>
  <si>
    <t>045057003709</t>
  </si>
  <si>
    <t>TỔ 16, ẤP TÂN PHONG</t>
  </si>
  <si>
    <t>PHAN THỊ DIỆP</t>
  </si>
  <si>
    <t>PHAN VĂN HỒ</t>
  </si>
  <si>
    <t>08/07/1986</t>
  </si>
  <si>
    <t>080086012973</t>
  </si>
  <si>
    <t>Tổ 25, Ấp Hàng Gòn</t>
  </si>
  <si>
    <t>PHAN VĂN LIỄU</t>
  </si>
  <si>
    <t>045074010093</t>
  </si>
  <si>
    <t>NGUYỄN VĂN ĐÁ</t>
  </si>
  <si>
    <t>BÙI THỊ DẦN</t>
  </si>
  <si>
    <t>LÊ THANH DŨNG</t>
  </si>
  <si>
    <t>075086006816</t>
  </si>
  <si>
    <t>LÊ VĂN LAN</t>
  </si>
  <si>
    <t>TRẦN THỊ DẬM</t>
  </si>
  <si>
    <t>ĐOÀN THỊ CÚC</t>
  </si>
  <si>
    <t>075168007182</t>
  </si>
  <si>
    <t>ĐOÀN VĂN HEO</t>
  </si>
  <si>
    <t>HUỲNH THANH HƯNG</t>
  </si>
  <si>
    <t>075082011154</t>
  </si>
  <si>
    <t>HUỲNH VĂN THÀNH</t>
  </si>
  <si>
    <t>SẨM A LÁI</t>
  </si>
  <si>
    <t>022057005508</t>
  </si>
  <si>
    <t>SẤM HÌN</t>
  </si>
  <si>
    <t>VÒNG CÓN MÙI</t>
  </si>
  <si>
    <t>PHẠM VĂN ĐƯỢC</t>
  </si>
  <si>
    <t>075077012686</t>
  </si>
  <si>
    <t>PHẠM VĂN BA</t>
  </si>
  <si>
    <t>LỮ HOÀNG</t>
  </si>
  <si>
    <t>075074011472</t>
  </si>
  <si>
    <t>TỔ 07, ẤP TÂN PHONG</t>
  </si>
  <si>
    <t>LỮ HOÀ</t>
  </si>
  <si>
    <t>TRẦN THỊ BÍCH SEN</t>
  </si>
  <si>
    <t>044171007531</t>
  </si>
  <si>
    <t>TRẦN VĂN DIỆU</t>
  </si>
  <si>
    <t>PHẠM THỊ NGUYỆT</t>
  </si>
  <si>
    <t>HÀ CHĂN ĐỨC</t>
  </si>
  <si>
    <t>022048006063</t>
  </si>
  <si>
    <t>TRẦN VÂN</t>
  </si>
  <si>
    <t>046050000433</t>
  </si>
  <si>
    <t>TRẦN VĂN BIÊN</t>
  </si>
  <si>
    <t>NGUYỄN THỊ CHẤU</t>
  </si>
  <si>
    <t>046080009793</t>
  </si>
  <si>
    <t>TỔ 15, KP ĐỒI RÌU</t>
  </si>
  <si>
    <t>NGUYỄN VĂN XẠO</t>
  </si>
  <si>
    <t>052066029622</t>
  </si>
  <si>
    <t>NGUYỄN CHÚNG</t>
  </si>
  <si>
    <t>NGUYỄN THỊ NO</t>
  </si>
  <si>
    <t>LÊ MINH TRƯỜNG</t>
  </si>
  <si>
    <t>093082004805</t>
  </si>
  <si>
    <t>LÊ THỂ</t>
  </si>
  <si>
    <t>MAI THỊ TỎ</t>
  </si>
  <si>
    <t>ĐẶNG VĂN THƯƠNG</t>
  </si>
  <si>
    <t>080054008765</t>
  </si>
  <si>
    <t>ĐẶNG VĂN CU</t>
  </si>
  <si>
    <t>0139057000198</t>
  </si>
  <si>
    <t>TÔ VĂN TRONG</t>
  </si>
  <si>
    <t>ĐÀO THỊ LÀNH</t>
  </si>
  <si>
    <t>075150003271</t>
  </si>
  <si>
    <t>THỔ DỤC</t>
  </si>
  <si>
    <t>THỊ NHỎ</t>
  </si>
  <si>
    <t>075172018214</t>
  </si>
  <si>
    <t>THỊ LỚ</t>
  </si>
  <si>
    <t>VÕ QUỐC THẮNG</t>
  </si>
  <si>
    <t>075078016254</t>
  </si>
  <si>
    <t>Tổ 7, ẤP HÀNG GÒN</t>
  </si>
  <si>
    <t>086141005009</t>
  </si>
  <si>
    <t>NGUYỄN VĂN KÌ</t>
  </si>
  <si>
    <t>NGUYỄN THỊ TÍ</t>
  </si>
  <si>
    <t>049170006388</t>
  </si>
  <si>
    <t>Tổ 17, Ấp Tân Phong</t>
  </si>
  <si>
    <t>NGÔ VĂN SƠN</t>
  </si>
  <si>
    <t>LÊ VĂN ĐỨC</t>
  </si>
  <si>
    <t>045075003353</t>
  </si>
  <si>
    <t>TRƯƠNG THỊ CHI</t>
  </si>
  <si>
    <t>THỔ KỲ</t>
  </si>
  <si>
    <t>075065009765</t>
  </si>
  <si>
    <t>THỊ NHÃNH</t>
  </si>
  <si>
    <t>THỔ THANH HÙNG</t>
  </si>
  <si>
    <t>075066014844</t>
  </si>
  <si>
    <t>THỔ OANH</t>
  </si>
  <si>
    <t>075068008338</t>
  </si>
  <si>
    <t>THỔ HỀ</t>
  </si>
  <si>
    <t>THỊ ĐỜI</t>
  </si>
  <si>
    <t>TĂNG LÔ</t>
  </si>
  <si>
    <t>075055003607</t>
  </si>
  <si>
    <t>NGÔ THỊ GÁI</t>
  </si>
  <si>
    <t>045168003152</t>
  </si>
  <si>
    <t>NGÔ VĂN LÀO</t>
  </si>
  <si>
    <t>TRẦN ĐÌNH CỪ</t>
  </si>
  <si>
    <t>035062006581</t>
  </si>
  <si>
    <t>TRẦN ĐÌNH XỨ</t>
  </si>
  <si>
    <t>ĐỖ THỊ THẨM</t>
  </si>
  <si>
    <t>NGUYỄN VĂN NGUYỄN</t>
  </si>
  <si>
    <t>086054006416</t>
  </si>
  <si>
    <t>TRẦN THANH LIÊM</t>
  </si>
  <si>
    <t>036051007584</t>
  </si>
  <si>
    <t>TRẦN VĂN HỒ</t>
  </si>
  <si>
    <t>LÊ THỊ NGỘ</t>
  </si>
  <si>
    <t>060159004423</t>
  </si>
  <si>
    <t>LÊ DỌC</t>
  </si>
  <si>
    <t>ĐỖ THỊ TƯƠNG</t>
  </si>
  <si>
    <t>075066014496</t>
  </si>
  <si>
    <t>ĐỖ THỊ DÌA</t>
  </si>
  <si>
    <t>084053005053</t>
  </si>
  <si>
    <t>THÁI VĂN XÊ</t>
  </si>
  <si>
    <t>VÕ THỊ XỨ</t>
  </si>
  <si>
    <t>NGUYỄN THẮNG TIẾN</t>
  </si>
  <si>
    <t>046063004489</t>
  </si>
  <si>
    <t>NGUYỄN THĂNG BỜ</t>
  </si>
  <si>
    <t>PHAN THỊ CON</t>
  </si>
  <si>
    <t>ĐỖ VIỆT HỒ</t>
  </si>
  <si>
    <t>038054016351</t>
  </si>
  <si>
    <t>ĐỖ VĂN HỐNG</t>
  </si>
  <si>
    <t>PHẠM THỊ TƯ</t>
  </si>
  <si>
    <t>075141002420</t>
  </si>
  <si>
    <t>PHAN THỊ MAO</t>
  </si>
  <si>
    <t>LÊ HOÀNG THỚI</t>
  </si>
  <si>
    <t>075066013760</t>
  </si>
  <si>
    <t>THÁI VĂN BINH</t>
  </si>
  <si>
    <t>LÊ THỊ AN</t>
  </si>
  <si>
    <t>LÊ THỊ TUYẾT TRINH</t>
  </si>
  <si>
    <t>075187010214</t>
  </si>
  <si>
    <t>LÊ THÀNH ĐƯỢC</t>
  </si>
  <si>
    <t>TRẦN THỊ ANH</t>
  </si>
  <si>
    <t>LÝ TÙNG</t>
  </si>
  <si>
    <t>045061002063</t>
  </si>
  <si>
    <t>NGÔ VĂN PHƯỚC</t>
  </si>
  <si>
    <t>052056002923</t>
  </si>
  <si>
    <t>NGUYỄN THỊ THÂM</t>
  </si>
  <si>
    <t>PHAN VĂN CẢNH</t>
  </si>
  <si>
    <t>089064015258</t>
  </si>
  <si>
    <t>TỔ 19, ẤP HÀNG GÒN</t>
  </si>
  <si>
    <t>NGUYỄN THỊ HỒNG PHƯỢNG</t>
  </si>
  <si>
    <t>075182008699</t>
  </si>
  <si>
    <t>TRẦN HỒNG HOA</t>
  </si>
  <si>
    <t>THỔ THANH HIỀN</t>
  </si>
  <si>
    <t>075069008999</t>
  </si>
  <si>
    <t>TỔ 9, ẤP HÀNG GÒN</t>
  </si>
  <si>
    <t>TRỊNH NGỌC THỊNH</t>
  </si>
  <si>
    <t>030062014292</t>
  </si>
  <si>
    <t>TRỊNH NGỌC THÂN</t>
  </si>
  <si>
    <t>HUỲNH THỊ LAN HƯƠNG</t>
  </si>
  <si>
    <t>075165002987</t>
  </si>
  <si>
    <t>045055000153</t>
  </si>
  <si>
    <t>NGUYỄN THỊ BẢO NGỌC</t>
  </si>
  <si>
    <t>075187023194</t>
  </si>
  <si>
    <t>Tổ 39, Ấp Hàng Gòn</t>
  </si>
  <si>
    <t>NGUYỄN TRƯỜNG HẢI</t>
  </si>
  <si>
    <t>DƯƠNG THỊ BẰNG</t>
  </si>
  <si>
    <t>LÊ THỊ NGUYÊN</t>
  </si>
  <si>
    <t>051146007375</t>
  </si>
  <si>
    <t>TỔ 3, ẤP TÂN PHONG</t>
  </si>
  <si>
    <t>THỔ ĐÀI</t>
  </si>
  <si>
    <t>075088023461</t>
  </si>
  <si>
    <t>K'ĐẸT</t>
  </si>
  <si>
    <t>THỊ NHUNG</t>
  </si>
  <si>
    <t>NGUYỄN VĂN THÀ</t>
  </si>
  <si>
    <t>083037003877</t>
  </si>
  <si>
    <t>TÔ 40 ,ẤP HÀNG GÒN</t>
  </si>
  <si>
    <t>NGUYỄN VĂN ẤN</t>
  </si>
  <si>
    <t>LÊ THỊ THIỆT</t>
  </si>
  <si>
    <t>080131002923</t>
  </si>
  <si>
    <t>PHẠM THỊ LẸ</t>
  </si>
  <si>
    <t>ĐỖ THỊ NHUẬN</t>
  </si>
  <si>
    <t>046150004269</t>
  </si>
  <si>
    <t>ĐỖ TIỀM</t>
  </si>
  <si>
    <t>HÀ THỊ THIẾT</t>
  </si>
  <si>
    <t>KIM VĂN THÀNH</t>
  </si>
  <si>
    <t>075072006360</t>
  </si>
  <si>
    <t>TRẦN MINH CHÍ</t>
  </si>
  <si>
    <t>080050002538</t>
  </si>
  <si>
    <t>TRẦN THANH ĐANG</t>
  </si>
  <si>
    <t>NGUYỄN THỊ MUÔN</t>
  </si>
  <si>
    <t>NGUYỄN THÀNH NGỌC</t>
  </si>
  <si>
    <t>075066009151</t>
  </si>
  <si>
    <t>NGUYỄN THỊ CHẮC</t>
  </si>
  <si>
    <t>HUỲNH VĂN DŨNG</t>
  </si>
  <si>
    <t>075068004490</t>
  </si>
  <si>
    <t>HUỲNH VĂN TÂN</t>
  </si>
  <si>
    <t>NGUYỄN THỊ TRẴNG</t>
  </si>
  <si>
    <t>NGUYỄN HỒNG SƠN</t>
  </si>
  <si>
    <t>075063004229</t>
  </si>
  <si>
    <t>075063002620</t>
  </si>
  <si>
    <t>NGUYỄN VĂN ĐOA</t>
  </si>
  <si>
    <t>MAI THỊ MƠ</t>
  </si>
  <si>
    <t>TĂNG THỊ THU</t>
  </si>
  <si>
    <t>075159003677</t>
  </si>
  <si>
    <t>NGUYỄN VĂN DUNG</t>
  </si>
  <si>
    <t>045054002828</t>
  </si>
  <si>
    <t>ĐOÀN THỊ SANG</t>
  </si>
  <si>
    <t>052148004553</t>
  </si>
  <si>
    <t>ĐOÀN TÁNH</t>
  </si>
  <si>
    <t>NGUYỄN THỊ ĐƯA</t>
  </si>
  <si>
    <t>HỒ THỊ TUYẾT NHUNG</t>
  </si>
  <si>
    <t>12/12/1972</t>
  </si>
  <si>
    <t>075172010892</t>
  </si>
  <si>
    <t>HỒ HOÀNG HỢP</t>
  </si>
  <si>
    <t>NGUYỄN THỊ RƯNG</t>
  </si>
  <si>
    <t>HUỲNH NGỌC SÁNG</t>
  </si>
  <si>
    <t>23/10/1961</t>
  </si>
  <si>
    <t>075061003115</t>
  </si>
  <si>
    <t>045149002300</t>
  </si>
  <si>
    <t>MAI THỊ NGỌC CHÂU</t>
  </si>
  <si>
    <t>075178010444</t>
  </si>
  <si>
    <t>MAI CHIM</t>
  </si>
  <si>
    <t>NGÔ THỊ ĐIỀN</t>
  </si>
  <si>
    <t>034154013942</t>
  </si>
  <si>
    <t>TRẦN XUÂN NGUNG</t>
  </si>
  <si>
    <t>PHẠM THỊ TRẦM</t>
  </si>
  <si>
    <t>VY VĂN MÙI</t>
  </si>
  <si>
    <t>020056003016</t>
  </si>
  <si>
    <t>VY CHẤN THÌN</t>
  </si>
  <si>
    <t>LÝ THỊ SÀNH</t>
  </si>
  <si>
    <t>LÊ HÙNG ANH</t>
  </si>
  <si>
    <t>075089010851</t>
  </si>
  <si>
    <t>TRẦN ĐÌNH SƠN</t>
  </si>
  <si>
    <t>035053003729</t>
  </si>
  <si>
    <t>LÝ THỊ HOA</t>
  </si>
  <si>
    <t>045158007348</t>
  </si>
  <si>
    <t>LÝ CẤN</t>
  </si>
  <si>
    <t>HỒ THỊ NUÔI</t>
  </si>
  <si>
    <t>LÊ THỊ NẦY</t>
  </si>
  <si>
    <t>083161009046</t>
  </si>
  <si>
    <t>LÊ VĂN HÍT</t>
  </si>
  <si>
    <t>TRẦN PHƯỚC HẢO</t>
  </si>
  <si>
    <t>075051003758</t>
  </si>
  <si>
    <t>TRẦN PHƯỚC TOÀN</t>
  </si>
  <si>
    <t>HUỲNH THỊ KÉO</t>
  </si>
  <si>
    <t>LÊ VĂN TÝ</t>
  </si>
  <si>
    <t>075070008564</t>
  </si>
  <si>
    <t>ĐOÀN VĂN CHẤT</t>
  </si>
  <si>
    <t>083141002621</t>
  </si>
  <si>
    <t>LÊ VĂN THỦ</t>
  </si>
  <si>
    <t>HỒ THỊ CẨM</t>
  </si>
  <si>
    <t>083133003816</t>
  </si>
  <si>
    <t>BÙI THỊ TRANG</t>
  </si>
  <si>
    <t>VŨ MINH TÂM</t>
  </si>
  <si>
    <t>075087016427</t>
  </si>
  <si>
    <t>VŨ VĂN HẢI</t>
  </si>
  <si>
    <t>NGUYỄN THỊ THỚI</t>
  </si>
  <si>
    <t>075061006208</t>
  </si>
  <si>
    <t>PHAN VĂN CÁT</t>
  </si>
  <si>
    <t>034136005204</t>
  </si>
  <si>
    <t>CAO ĐÌNH NGOAN</t>
  </si>
  <si>
    <t>VŨ THỊ KINH</t>
  </si>
  <si>
    <t>TRẦN THỊ OANH</t>
  </si>
  <si>
    <t>075187008944</t>
  </si>
  <si>
    <t>THẠCH THỊ HỒNG</t>
  </si>
  <si>
    <t>075158003457</t>
  </si>
  <si>
    <t>THẠCH KIM</t>
  </si>
  <si>
    <t>DƯƠNG THỊ RẠNG</t>
  </si>
  <si>
    <t>075159004578</t>
  </si>
  <si>
    <t>DƯƠNG VĂN TRƯỚC</t>
  </si>
  <si>
    <t>NGUYỄN THỊ THỊNH</t>
  </si>
  <si>
    <t>THỔ CƯỜNG</t>
  </si>
  <si>
    <t>075067015083</t>
  </si>
  <si>
    <t>THỔ HỒ</t>
  </si>
  <si>
    <t>THỊ THIỀU</t>
  </si>
  <si>
    <t>LÊ ĐỨC LỢI</t>
  </si>
  <si>
    <t>060079008437</t>
  </si>
  <si>
    <t>LÊ ĐỨC LÃM</t>
  </si>
  <si>
    <t>THỔ DỪA</t>
  </si>
  <si>
    <t>075081004919</t>
  </si>
  <si>
    <t>THỔ HÀN</t>
  </si>
  <si>
    <t>075140002562</t>
  </si>
  <si>
    <t>TỐNG VĂN PHÁT</t>
  </si>
  <si>
    <t>084052004120</t>
  </si>
  <si>
    <t>TỐNG VĂN HUNG</t>
  </si>
  <si>
    <t>THẠCH THỊ KIÊU</t>
  </si>
  <si>
    <t>VÕ THỊ XOAN</t>
  </si>
  <si>
    <t>042182012008</t>
  </si>
  <si>
    <t>TỔ 7, KP Đồi Rìu</t>
  </si>
  <si>
    <t>VÕ ĐÌNH LÝ</t>
  </si>
  <si>
    <t>PHẠM THỊ BÍCH NHI</t>
  </si>
  <si>
    <t>042182014685</t>
  </si>
  <si>
    <t>075068003138</t>
  </si>
  <si>
    <t>TỔ 11, KP HÀNG GÒN</t>
  </si>
  <si>
    <t>TRƯƠNG THÀNH LỘC</t>
  </si>
  <si>
    <t>075092006950</t>
  </si>
  <si>
    <t>TRƯƠNG VĂN CƯ</t>
  </si>
  <si>
    <t>036153011999</t>
  </si>
  <si>
    <t>PHẠM VĂN TRIÊNG</t>
  </si>
  <si>
    <t>VŨ THỊ MÃO</t>
  </si>
  <si>
    <t>045144004204</t>
  </si>
  <si>
    <t>NGUYỄN ĐỐI</t>
  </si>
  <si>
    <t>VŨ THỊ HOA</t>
  </si>
  <si>
    <t>034151012004</t>
  </si>
  <si>
    <t>VŨ VĂN HỔ</t>
  </si>
  <si>
    <t>VŨ THỊ TÍNH</t>
  </si>
  <si>
    <t>HUỲNH THỊ KIM DUNG</t>
  </si>
  <si>
    <t>075178008143</t>
  </si>
  <si>
    <t>HUỲNH TẤN HOÀNG</t>
  </si>
  <si>
    <t>LÊ NGỌC THU</t>
  </si>
  <si>
    <t>075060006739</t>
  </si>
  <si>
    <t>LÊ TOÀN THỂ</t>
  </si>
  <si>
    <t>NGUYỄN THỊ CHUỘT</t>
  </si>
  <si>
    <t>075157004209</t>
  </si>
  <si>
    <t>NGÔ THỊ THÔNG</t>
  </si>
  <si>
    <t>LÊ TẤN TÀI</t>
  </si>
  <si>
    <t>045072008572</t>
  </si>
  <si>
    <t>LÊ THIỆN TRỌNG</t>
  </si>
  <si>
    <t>NGUYỄN PHÁP</t>
  </si>
  <si>
    <t>045053000259</t>
  </si>
  <si>
    <t>TỔ 21, KP HÀNG GÒN</t>
  </si>
  <si>
    <t>TRƯƠNG THỊ SÂM</t>
  </si>
  <si>
    <t>045044002890</t>
  </si>
  <si>
    <t>LÊ VĂN TIÊN</t>
  </si>
  <si>
    <t>DƯƠNG THỊ DAO</t>
  </si>
  <si>
    <t>PHẠM ĐĂNG BÉ</t>
  </si>
  <si>
    <t>046072004535</t>
  </si>
  <si>
    <t>PHẠM CÔNG</t>
  </si>
  <si>
    <t>LÊ THỊ MẠI</t>
  </si>
  <si>
    <t>075080015214</t>
  </si>
  <si>
    <t>LÊ RÔ</t>
  </si>
  <si>
    <t>CAO CẢNH</t>
  </si>
  <si>
    <t>052049003290</t>
  </si>
  <si>
    <t>CAO NGHIÊU</t>
  </si>
  <si>
    <t>PHAN THỊ CƯỚU</t>
  </si>
  <si>
    <t>VÕ VĂN HOÀNG</t>
  </si>
  <si>
    <t>075072000700</t>
  </si>
  <si>
    <t>VÕ VĂN NHANH</t>
  </si>
  <si>
    <t>PHẠM VĂN DIỆN</t>
  </si>
  <si>
    <t>082057008528</t>
  </si>
  <si>
    <t>PHẠM VĂN DUYÊN</t>
  </si>
  <si>
    <t>LÊ THỊ NIÊN</t>
  </si>
  <si>
    <t>075183006905</t>
  </si>
  <si>
    <t>NGUYỄN TRỌNG SƠN</t>
  </si>
  <si>
    <t>NGUYỄN VĂN BẮC</t>
  </si>
  <si>
    <t>040087024096</t>
  </si>
  <si>
    <t>HỒ THỊ CÁT</t>
  </si>
  <si>
    <t>THỊ ĐÀN</t>
  </si>
  <si>
    <t>075155003110</t>
  </si>
  <si>
    <t>THỔ BÀO</t>
  </si>
  <si>
    <t>THỊ CHÍNH</t>
  </si>
  <si>
    <t>TẠ THỊ NI</t>
  </si>
  <si>
    <t>084159006022</t>
  </si>
  <si>
    <t>PHÙNG VĂN CẢNH</t>
  </si>
  <si>
    <t>075076019486</t>
  </si>
  <si>
    <t>VÕ THỊ NGỌC BÍCH</t>
  </si>
  <si>
    <t>079171025201</t>
  </si>
  <si>
    <t>VÕ VĂN PHẢI</t>
  </si>
  <si>
    <t>HUỲNH THỊ NUÔI</t>
  </si>
  <si>
    <t>LÊ VĂN HƯỜNG</t>
  </si>
  <si>
    <t>08/02/1977</t>
  </si>
  <si>
    <t>075077013420</t>
  </si>
  <si>
    <t>LÊ VĂN KẾT</t>
  </si>
  <si>
    <t>HUỲNH THANH ĐẠT</t>
  </si>
  <si>
    <t>082068014276</t>
  </si>
  <si>
    <t>ĐIỂU THỊ THANH THẢO</t>
  </si>
  <si>
    <t>075187009626</t>
  </si>
  <si>
    <t>ĐIỂU THANH TRÀM</t>
  </si>
  <si>
    <t>LÊ PHƯỚC BÌNH</t>
  </si>
  <si>
    <t>075065008755</t>
  </si>
  <si>
    <t>PHAN VĂN THẮNG</t>
  </si>
  <si>
    <t>031069025059</t>
  </si>
  <si>
    <t>075071006531</t>
  </si>
  <si>
    <t>Tổ 5, KP Đồi Rìu</t>
  </si>
  <si>
    <t>NGUYỄN VĂN ĐƯỚC</t>
  </si>
  <si>
    <t>NGUYỄN THỊ THAY</t>
  </si>
  <si>
    <t>060146003694</t>
  </si>
  <si>
    <t>NGUYỄN HỮU CƯỜNG</t>
  </si>
  <si>
    <t>075082015290</t>
  </si>
  <si>
    <t>NGUYỄN NHÂN GIANG</t>
  </si>
  <si>
    <t>075082001220</t>
  </si>
  <si>
    <t>HÀ THỊ NGỌC VÀNG</t>
  </si>
  <si>
    <t>NGUYỄN VĂN TÚC</t>
  </si>
  <si>
    <t>084050003596</t>
  </si>
  <si>
    <t>HỒ THỊ PHẢI</t>
  </si>
  <si>
    <t>LÊ VĂN HÀ</t>
  </si>
  <si>
    <t>075055005522</t>
  </si>
  <si>
    <t>079056020761</t>
  </si>
  <si>
    <t>LẦU CHẮN PHÚC</t>
  </si>
  <si>
    <t>075071006112</t>
  </si>
  <si>
    <t>TỔ 4, KP Đồi Rìu</t>
  </si>
  <si>
    <t>LẦU SÁM CẨU</t>
  </si>
  <si>
    <t>TẰNG TRƯỞNG MÚI</t>
  </si>
  <si>
    <t>LÊ THỊ ĐUỔI</t>
  </si>
  <si>
    <t>058149002567</t>
  </si>
  <si>
    <t>LÊ VĂN THỜI</t>
  </si>
  <si>
    <t>ĐÀO THỊ ĐEO</t>
  </si>
  <si>
    <t>TRƯƠNG THỊ KIM DUNG</t>
  </si>
  <si>
    <t>046156008589</t>
  </si>
  <si>
    <t>TRƯƠNG HIỆP</t>
  </si>
  <si>
    <t>NGUYỄN BÁ HIỀN</t>
  </si>
  <si>
    <t>052052004898</t>
  </si>
  <si>
    <t>TỐ 32, ẤP HÀNG GÒN</t>
  </si>
  <si>
    <t>NGUYỄN BÁ BIỀN</t>
  </si>
  <si>
    <t>TỐNG THỊ OANH</t>
  </si>
  <si>
    <t>075162011956</t>
  </si>
  <si>
    <t>NGUYỄN THỊ ỨNG</t>
  </si>
  <si>
    <t>PHAN THANH QUANG</t>
  </si>
  <si>
    <t>075070000647</t>
  </si>
  <si>
    <t>VÕ MINH THÀNH</t>
  </si>
  <si>
    <t>075083020643</t>
  </si>
  <si>
    <t>HOÀNG MINH THUẬN</t>
  </si>
  <si>
    <t>075056003174</t>
  </si>
  <si>
    <t>HOÀNG VĂN DƯỠNG</t>
  </si>
  <si>
    <t>VÕ THÀNH PHÚC</t>
  </si>
  <si>
    <t>075084005964</t>
  </si>
  <si>
    <t>VÕ THÀNH XUÂN</t>
  </si>
  <si>
    <t>PHẠM THỊ HỢI</t>
  </si>
  <si>
    <t>THỔ KIM</t>
  </si>
  <si>
    <t>075083012373</t>
  </si>
  <si>
    <t>THỔ SÁU</t>
  </si>
  <si>
    <t>DƯƠNG THỊ CHỈ</t>
  </si>
  <si>
    <t>DƯƠNG THỊ TUYẾT</t>
  </si>
  <si>
    <t>075176011513</t>
  </si>
  <si>
    <t>075072003006</t>
  </si>
  <si>
    <t>VÕ VĂN TIỆP</t>
  </si>
  <si>
    <t>082075009692</t>
  </si>
  <si>
    <t>TỔ 12, KP Đồi Rìu</t>
  </si>
  <si>
    <t>VÕ VĂN MÀU</t>
  </si>
  <si>
    <t>VÕ THỊ LIÊN</t>
  </si>
  <si>
    <t>052152010665</t>
  </si>
  <si>
    <t>VÕ LƯU</t>
  </si>
  <si>
    <t>PHẠM THỊ KIỀU</t>
  </si>
  <si>
    <t>ĐẶNG VĂN THUẬN</t>
  </si>
  <si>
    <t>082075016721</t>
  </si>
  <si>
    <t>ĐẶNG VĂN HOÀNG</t>
  </si>
  <si>
    <t>TRẦN THỊ LANG</t>
  </si>
  <si>
    <t>075061006746</t>
  </si>
  <si>
    <t>NGUYỄN VĂN TẦN</t>
  </si>
  <si>
    <t>NGUYỄN THỊ CẤT</t>
  </si>
  <si>
    <t>NGUYỄN THỊ LAN HƯƠNG</t>
  </si>
  <si>
    <t>089175017444</t>
  </si>
  <si>
    <t>074076006368</t>
  </si>
  <si>
    <t>NGUYỄN VĂN ĐÚNG</t>
  </si>
  <si>
    <t>PHAN THỊ NGÀNH</t>
  </si>
  <si>
    <t>NGUYỄN THỊ NIỀM</t>
  </si>
  <si>
    <t>075147001667</t>
  </si>
  <si>
    <t>ĐINH THỊ VỶ</t>
  </si>
  <si>
    <t>THỔ DUY</t>
  </si>
  <si>
    <t>075076007891</t>
  </si>
  <si>
    <t>THỔ DĨ</t>
  </si>
  <si>
    <t>THỊ BIỂU</t>
  </si>
  <si>
    <t>042142005371</t>
  </si>
  <si>
    <t>TRẦN VĂN LỊCH</t>
  </si>
  <si>
    <t>VÕ THỊ PHẤN</t>
  </si>
  <si>
    <t>075163010221</t>
  </si>
  <si>
    <t>VÕ VĂN MÉO</t>
  </si>
  <si>
    <t>THÁI VĂN SANG</t>
  </si>
  <si>
    <t>075064007938</t>
  </si>
  <si>
    <t>PHẠM THỊ HÝ</t>
  </si>
  <si>
    <t>075159004441</t>
  </si>
  <si>
    <t>NGUYỄN THỊ NGUÔN</t>
  </si>
  <si>
    <t>038141003984</t>
  </si>
  <si>
    <t>HOÀNG THỊ KIỀU</t>
  </si>
  <si>
    <t>075173005651</t>
  </si>
  <si>
    <t>NGUYỄN ĐẶNG THÀNH</t>
  </si>
  <si>
    <t>075055004825</t>
  </si>
  <si>
    <t>TỐNG THỊ NGỌC DUNG</t>
  </si>
  <si>
    <t>075182010086</t>
  </si>
  <si>
    <t>PHAN VĂN NAM</t>
  </si>
  <si>
    <t>02/09/1986</t>
  </si>
  <si>
    <t>075086021350</t>
  </si>
  <si>
    <t>TỔ 7, ẤP TÂN PHONG</t>
  </si>
  <si>
    <t>PHAN VĂN ĐỨC</t>
  </si>
  <si>
    <t>079067029120</t>
  </si>
  <si>
    <t>NGUYỄN THỊ LỰC</t>
  </si>
  <si>
    <t>072155007414</t>
  </si>
  <si>
    <t>PHAN MINH VŨ</t>
  </si>
  <si>
    <t>075086016642</t>
  </si>
  <si>
    <t>PHAN VĂN ĐẠT</t>
  </si>
  <si>
    <t>PHẠM TUYẾT NHUNG</t>
  </si>
  <si>
    <t>NGUYỄN THỊ THÙY TRANG</t>
  </si>
  <si>
    <t>075172010927</t>
  </si>
  <si>
    <t>VÕ VĂN SONG</t>
  </si>
  <si>
    <t>079077024872</t>
  </si>
  <si>
    <t>VÕ VĂN NGƯƠN</t>
  </si>
  <si>
    <t>NGUYỄN THỊ CŨA</t>
  </si>
  <si>
    <t>DƯƠNG TRƯỜNG GIANG</t>
  </si>
  <si>
    <t>20/08/1989</t>
  </si>
  <si>
    <t>075089025156</t>
  </si>
  <si>
    <t>DƯƠNG VĂN THẮNG</t>
  </si>
  <si>
    <t>LÊ TRẦN HỒNG NHUNG</t>
  </si>
  <si>
    <t>25/12/1975</t>
  </si>
  <si>
    <t>075175002565</t>
  </si>
  <si>
    <t>LÊ MINH MẪN</t>
  </si>
  <si>
    <t>TRẦN THỊ MƯỠNG</t>
  </si>
  <si>
    <t>049182009869</t>
  </si>
  <si>
    <t>PHAN VĂN NGỢI</t>
  </si>
  <si>
    <t>HỒ THỊ MƯỜI</t>
  </si>
  <si>
    <t>HOÀNG GIA ANH</t>
  </si>
  <si>
    <t>048063005311</t>
  </si>
  <si>
    <t>TỔ 27, KP HÀNG GÒN</t>
  </si>
  <si>
    <t>VÕ THỊ KIM HƯỜNG</t>
  </si>
  <si>
    <t>052149002367</t>
  </si>
  <si>
    <t>TRẦN THANH HẢI</t>
  </si>
  <si>
    <t>075070010624</t>
  </si>
  <si>
    <t>NGUYỄN VĂN BẾT</t>
  </si>
  <si>
    <t>075052005112</t>
  </si>
  <si>
    <t>NGUYỄN VĂN HOẠNH</t>
  </si>
  <si>
    <t>VÕ THANH HƯNG</t>
  </si>
  <si>
    <t>049061003561</t>
  </si>
  <si>
    <t>VÕ YẾN</t>
  </si>
  <si>
    <t>HUỲNH THỊ PHƯƠNG</t>
  </si>
  <si>
    <t>NGUYỄN VĂN ĐẮC</t>
  </si>
  <si>
    <t>077060003548</t>
  </si>
  <si>
    <t>TRẦN VĂN CƯ</t>
  </si>
  <si>
    <t>075063004079</t>
  </si>
  <si>
    <t>ĐINH VĂN SÓC</t>
  </si>
  <si>
    <t>LÝ VĂN LÀNH</t>
  </si>
  <si>
    <t>075066008971</t>
  </si>
  <si>
    <t>LÝ THỊ DẦU</t>
  </si>
  <si>
    <t>ĐOÀN THẠCH CƯNG</t>
  </si>
  <si>
    <t>086050006238</t>
  </si>
  <si>
    <t>ĐOÀN VĂN THI</t>
  </si>
  <si>
    <t>NGUYỄN THỊ HAI</t>
  </si>
  <si>
    <t>K' THỊ THÊM</t>
  </si>
  <si>
    <t>075165008208</t>
  </si>
  <si>
    <t>THỔ GÒN</t>
  </si>
  <si>
    <t>THỊ THIẾU</t>
  </si>
  <si>
    <t>PHẠM VĂN CÔNG</t>
  </si>
  <si>
    <t>075061002260</t>
  </si>
  <si>
    <t>PHẠM KHUÔN</t>
  </si>
  <si>
    <t>MẠC THỊ ẢNH</t>
  </si>
  <si>
    <t>PHẠM VĨNH PHƯƠNG</t>
  </si>
  <si>
    <t>079061019513</t>
  </si>
  <si>
    <t>075045002249</t>
  </si>
  <si>
    <t>HOÀNG VĂN ĐOẠT</t>
  </si>
  <si>
    <t>VĂN THỊ BỒNG</t>
  </si>
  <si>
    <t>LÊ HỮU ĐỨC</t>
  </si>
  <si>
    <t>080071012549</t>
  </si>
  <si>
    <t>LÊ VĂN PHÍCH</t>
  </si>
  <si>
    <t>LÊ THỊ PHÍCH</t>
  </si>
  <si>
    <t>VÕ QUANG THUẬN</t>
  </si>
  <si>
    <t>052057005084</t>
  </si>
  <si>
    <t>VÕ QUÃNG</t>
  </si>
  <si>
    <t>ĐỖ THANH BÌNH</t>
  </si>
  <si>
    <t>075044001639</t>
  </si>
  <si>
    <t>ĐỖ VĂN CHỮ</t>
  </si>
  <si>
    <t>BÙI THỊ TÚY</t>
  </si>
  <si>
    <t>DƯƠNG THỊ ĐÀO</t>
  </si>
  <si>
    <t>075153002928</t>
  </si>
  <si>
    <t>DƯƠNG VĂN LÝ</t>
  </si>
  <si>
    <t>TRẦN THỊ BẢN</t>
  </si>
  <si>
    <t>TRẦN TRỌNG NHÂN</t>
  </si>
  <si>
    <t>075090010097</t>
  </si>
  <si>
    <t>TRẦN TRỌNG NGHĨA</t>
  </si>
  <si>
    <t>TRẦN THỊ MAI</t>
  </si>
  <si>
    <t>075155007665</t>
  </si>
  <si>
    <t>TRẦN VĂN KIỀU</t>
  </si>
  <si>
    <t>VÕ THỊ GƯƠNG</t>
  </si>
  <si>
    <t>NGUYỄN BÁ THUNG</t>
  </si>
  <si>
    <t>038052005578</t>
  </si>
  <si>
    <t>NGUYỄN BÁ XƯỚNG</t>
  </si>
  <si>
    <t>NGUYỄN THỊ NHẠ</t>
  </si>
  <si>
    <t>DƯƠNG THỊ LIỀN</t>
  </si>
  <si>
    <t>075152004040</t>
  </si>
  <si>
    <t>DƯƠNG VĂN TIỀN</t>
  </si>
  <si>
    <t>KHU THỊ LIÊN</t>
  </si>
  <si>
    <t>ĐINH HOÀI PHƯƠNG</t>
  </si>
  <si>
    <t>075072003100</t>
  </si>
  <si>
    <t>HUỲNH TẤN CỦA</t>
  </si>
  <si>
    <t>051047006385</t>
  </si>
  <si>
    <t>HUỲNH CHUNG</t>
  </si>
  <si>
    <t>BÙI THỊ THANH</t>
  </si>
  <si>
    <t>075173007033</t>
  </si>
  <si>
    <t>NGUYỄN THỈNH</t>
  </si>
  <si>
    <t>NGUYỄN THỊ THỈ</t>
  </si>
  <si>
    <t>046062008525</t>
  </si>
  <si>
    <t>LÊ DUY ĐÀO</t>
  </si>
  <si>
    <t>LÊ XIÊM</t>
  </si>
  <si>
    <t>060070009084</t>
  </si>
  <si>
    <t>LÊ MẪN</t>
  </si>
  <si>
    <t>HỒ TÁ CẦU</t>
  </si>
  <si>
    <t>046048003666</t>
  </si>
  <si>
    <t>HỒ TÁ NGUYÊN</t>
  </si>
  <si>
    <t>LÊ ĐỨC TÀI</t>
  </si>
  <si>
    <t>075082000929</t>
  </si>
  <si>
    <t>LÊ ĐỨC TOAN</t>
  </si>
  <si>
    <t>TỐNG THỊ ÁNH</t>
  </si>
  <si>
    <t>NGUYỄN TẤN KHANH</t>
  </si>
  <si>
    <t>075090023299</t>
  </si>
  <si>
    <t>THỊ BỌN</t>
  </si>
  <si>
    <t>075154003857</t>
  </si>
  <si>
    <t>THỔ HẨM</t>
  </si>
  <si>
    <t>THỊ LỤ</t>
  </si>
  <si>
    <t>TRƯƠNG CÔNG CHÍNH</t>
  </si>
  <si>
    <t>01040008045</t>
  </si>
  <si>
    <t>TRƯƠNG ĐỨC MINH</t>
  </si>
  <si>
    <t>ĐỖ THỊ LAN</t>
  </si>
  <si>
    <t>075082016053</t>
  </si>
  <si>
    <t>TỐNG VĂN DƯ</t>
  </si>
  <si>
    <t>075075009525</t>
  </si>
  <si>
    <t>Tổ 9, Ấp Đồi Rìu</t>
  </si>
  <si>
    <t>NGUYỄN VĂN LẮM</t>
  </si>
  <si>
    <t>075067019104</t>
  </si>
  <si>
    <t>PHAN THANH PHONG</t>
  </si>
  <si>
    <t>075081008717</t>
  </si>
  <si>
    <t>044147003242</t>
  </si>
  <si>
    <t>CAO XUÂN TẤU</t>
  </si>
  <si>
    <t>PHAN THỊ THIẾT</t>
  </si>
  <si>
    <t>NGUYỄN VĂN HIỀN</t>
  </si>
  <si>
    <t>075072005812</t>
  </si>
  <si>
    <t>VŨ XUÂN QUÝ</t>
  </si>
  <si>
    <t>HOÀNG TẤN TÀI</t>
  </si>
  <si>
    <t>075074006189</t>
  </si>
  <si>
    <t>HOÀNG VĂN CHÍNH</t>
  </si>
  <si>
    <t>075071000573</t>
  </si>
  <si>
    <t>VŨ VĂN TOÀN</t>
  </si>
  <si>
    <t>075065001993</t>
  </si>
  <si>
    <t>VŨ VĂN XUYÊN</t>
  </si>
  <si>
    <t>NGUYỄN THỊ HOÀI</t>
  </si>
  <si>
    <t>ĐÀO PHƯƠNG UYÊN</t>
  </si>
  <si>
    <t>075184014894</t>
  </si>
  <si>
    <t>075171003466</t>
  </si>
  <si>
    <t>THỊ DÃNH</t>
  </si>
  <si>
    <t>NGUYỄN THỊ NĂNG</t>
  </si>
  <si>
    <t>083179017001</t>
  </si>
  <si>
    <t>NGUYỄN VĂN MƯỜI</t>
  </si>
  <si>
    <t>075191018373</t>
  </si>
  <si>
    <t>ĐỖ THỊ THU</t>
  </si>
  <si>
    <t>TRẦN THẾ NGỌC</t>
  </si>
  <si>
    <t>035061004913</t>
  </si>
  <si>
    <t>TRẦN THẾ TỊNH</t>
  </si>
  <si>
    <t>084028002194</t>
  </si>
  <si>
    <t>THÁI VĂN GẦM</t>
  </si>
  <si>
    <t>TRƯƠNG THỊ BÔNG</t>
  </si>
  <si>
    <t>052156005364</t>
  </si>
  <si>
    <t>NGUYỄN THỊ XỐM</t>
  </si>
  <si>
    <t>NGUYỄN VĂN NHÀN</t>
  </si>
  <si>
    <t>079068017036</t>
  </si>
  <si>
    <t>080059005251</t>
  </si>
  <si>
    <t>075180006868</t>
  </si>
  <si>
    <t>MAI ƯNG</t>
  </si>
  <si>
    <t>THỊ VỘI</t>
  </si>
  <si>
    <t>SỲ KIM ĐƯỜNG</t>
  </si>
  <si>
    <t>16/10/1985</t>
  </si>
  <si>
    <t>075085011186</t>
  </si>
  <si>
    <t>SỲ LÝ CÔNG</t>
  </si>
  <si>
    <t>NÒNG SỲ CÚ</t>
  </si>
  <si>
    <t>TRẦN THANH TUẤN</t>
  </si>
  <si>
    <t>075072009027</t>
  </si>
  <si>
    <t>TRẦN QUANG SANG</t>
  </si>
  <si>
    <t>NGUYỄN THỊ BÀNG</t>
  </si>
  <si>
    <t>NGUYỄN BÍNH</t>
  </si>
  <si>
    <t>049057006043</t>
  </si>
  <si>
    <t>NGUYỄN KHUÊ</t>
  </si>
  <si>
    <t>NGUYỄN THỊ TỎ</t>
  </si>
  <si>
    <t>NGUYỄN THỊ PHƯỚC</t>
  </si>
  <si>
    <t>20/08/1961</t>
  </si>
  <si>
    <t>074161005615</t>
  </si>
  <si>
    <t>LÊ VĂN KHÁNH</t>
  </si>
  <si>
    <t>NGUYỄN THỊ XOÀN</t>
  </si>
  <si>
    <t>NGUYỄN CHÍ TÂM</t>
  </si>
  <si>
    <t>082089013700</t>
  </si>
  <si>
    <t>NGUYỄN THỊ NGUYỆT HÀ</t>
  </si>
  <si>
    <t>046078002745</t>
  </si>
  <si>
    <t>LƯU THỊ TUYẾT MAI</t>
  </si>
  <si>
    <t>075174004475</t>
  </si>
  <si>
    <t>LƯU NĂM</t>
  </si>
  <si>
    <t>NGUYỄN THÀNH PHƯƠNG</t>
  </si>
  <si>
    <t>079059021400</t>
  </si>
  <si>
    <t>NGUYỄN VĂN CAO</t>
  </si>
  <si>
    <t>HOÀNG THỊ YẾN PHƯỢNG</t>
  </si>
  <si>
    <t>075171006525</t>
  </si>
  <si>
    <t>HOÀNG RÔ</t>
  </si>
  <si>
    <t>ÔNG THỊ KIM HOA</t>
  </si>
  <si>
    <t>NGUYỄN TẤN LỘC</t>
  </si>
  <si>
    <t>075069005224</t>
  </si>
  <si>
    <t>046057009526</t>
  </si>
  <si>
    <t>SỲ KIM BẢO</t>
  </si>
  <si>
    <t>056067009296</t>
  </si>
  <si>
    <t>NỒNG SỲ CÚ</t>
  </si>
  <si>
    <t>DIỆP QUỐC TRƯỜNG</t>
  </si>
  <si>
    <t>075080007919</t>
  </si>
  <si>
    <t>TỔ 7, ẤP ĐỒI RÌU</t>
  </si>
  <si>
    <t>DIỆP YẾN</t>
  </si>
  <si>
    <t>VÕ QUYỀN DƯƠNG</t>
  </si>
  <si>
    <t>KIỀU THỊ KIM LOAN</t>
  </si>
  <si>
    <t>075165009599</t>
  </si>
  <si>
    <t>PHAN THỊ HƯỞNG</t>
  </si>
  <si>
    <t>LÊ TRẦN HỒNG LOAN</t>
  </si>
  <si>
    <t>075190024719</t>
  </si>
  <si>
    <t>LÊ VĂN DŨNG</t>
  </si>
  <si>
    <t>TRẦN THỊ TUYẾT ANH</t>
  </si>
  <si>
    <t>075053004516</t>
  </si>
  <si>
    <t>DƯƠNG THỊ ÁNH NGUYỆT</t>
  </si>
  <si>
    <t>075177014403</t>
  </si>
  <si>
    <t>075076010581</t>
  </si>
  <si>
    <t>VÕ VĂN NHÀ</t>
  </si>
  <si>
    <t>VÕ THỊ MƯỜNG</t>
  </si>
  <si>
    <t>PHẠM CÔNG THÌN</t>
  </si>
  <si>
    <t>074064000595</t>
  </si>
  <si>
    <t>PHẠM CÔNG KHÁM</t>
  </si>
  <si>
    <t>NGUYỄN THỊ LAI</t>
  </si>
  <si>
    <t>TRẦN VĂN THIÊN</t>
  </si>
  <si>
    <t>052050002496</t>
  </si>
  <si>
    <t>TRẦN VĂN TRƯNG</t>
  </si>
  <si>
    <t>PHẠM THỊ ĐỈNH</t>
  </si>
  <si>
    <t>037070008501</t>
  </si>
  <si>
    <t>NGUYỄN VĂN HỘI</t>
  </si>
  <si>
    <t>VŨ THỊ QUẾ</t>
  </si>
  <si>
    <t>075053002660</t>
  </si>
  <si>
    <t>DIỆP NHÂN</t>
  </si>
  <si>
    <t>NGUYỄN THỊ SỰ</t>
  </si>
  <si>
    <t>PHẠM PHÚ QUỐC</t>
  </si>
  <si>
    <t>075081009280</t>
  </si>
  <si>
    <t>PHẠM VĂN ĐÂU</t>
  </si>
  <si>
    <t>TRẦN THỊ QUÝ</t>
  </si>
  <si>
    <t>NGUYỄN THỊ NGỌC HUYỀN</t>
  </si>
  <si>
    <t>075185018123</t>
  </si>
  <si>
    <t>NGUYỄN THỊ CÂU</t>
  </si>
  <si>
    <t>075166007476</t>
  </si>
  <si>
    <t>NGÔ ĐÌNH KHANH</t>
  </si>
  <si>
    <t>TAI NHỤC CHẤN</t>
  </si>
  <si>
    <t>075071007250</t>
  </si>
  <si>
    <t>075077014560</t>
  </si>
  <si>
    <t>045168004037</t>
  </si>
  <si>
    <t>089093015653</t>
  </si>
  <si>
    <t>NGUYỄN THÀNH CUNG</t>
  </si>
  <si>
    <t>PHAN THỊ KHỎE</t>
  </si>
  <si>
    <t>052070005008</t>
  </si>
  <si>
    <t>NGUYỄN VĂN LIỀN</t>
  </si>
  <si>
    <t>PHAN HỒNG HANH</t>
  </si>
  <si>
    <t>052057004791</t>
  </si>
  <si>
    <t>PHAN HUYỆN</t>
  </si>
  <si>
    <t>LƯU THỊ LÊ</t>
  </si>
  <si>
    <t>LÊ HOÀI QUÝ</t>
  </si>
  <si>
    <t>049042003643</t>
  </si>
  <si>
    <t>LÊ KHOÁCH QUỲ</t>
  </si>
  <si>
    <t>PHAN THỊ CHẤN</t>
  </si>
  <si>
    <t>14/01/1984</t>
  </si>
  <si>
    <t>075084014426</t>
  </si>
  <si>
    <t>KP HÀNG GÒN</t>
  </si>
  <si>
    <t>NGUYỄN THÙY DƯƠNG</t>
  </si>
  <si>
    <t>075170007969</t>
  </si>
  <si>
    <t>NGÔ THỊ HIỀN</t>
  </si>
  <si>
    <t>083159004504</t>
  </si>
  <si>
    <t>NGÔ THỊ CHUNG</t>
  </si>
  <si>
    <t>NGUYỄN THỊ KIM TRANG</t>
  </si>
  <si>
    <t>049143003640</t>
  </si>
  <si>
    <t>NGUYỄN ĐIỂM</t>
  </si>
  <si>
    <t>LÊ LINH</t>
  </si>
  <si>
    <t>046070007109</t>
  </si>
  <si>
    <t>075171010906</t>
  </si>
  <si>
    <t>NGUYỄN THỊ DÍNH</t>
  </si>
  <si>
    <t>VÕ ĐÌNH TÂM</t>
  </si>
  <si>
    <t>060066006676</t>
  </si>
  <si>
    <t>VÕ ĐÌNH DẦN</t>
  </si>
  <si>
    <t>NGUYỄN THỊ GIÁC</t>
  </si>
  <si>
    <t>TRƯƠNG HOÀNG PHÚ</t>
  </si>
  <si>
    <t>075087020818</t>
  </si>
  <si>
    <t>TRƯƠNG NGỌC DIỆP</t>
  </si>
  <si>
    <t>THẠCH THỊ XINH</t>
  </si>
  <si>
    <t>080165004787</t>
  </si>
  <si>
    <t>NGUYỄN THỊ THAO</t>
  </si>
  <si>
    <t>080151007969</t>
  </si>
  <si>
    <t>046057005206</t>
  </si>
  <si>
    <t>LƯU THỊ KIM CHI</t>
  </si>
  <si>
    <t>07/08/1987</t>
  </si>
  <si>
    <t>075187017324</t>
  </si>
  <si>
    <t>HOÀNG DUY TÂM</t>
  </si>
  <si>
    <t>075070004131</t>
  </si>
  <si>
    <t>HOÀNG VĂN CHÍN</t>
  </si>
  <si>
    <t>LÊ NGỌC KIỆT</t>
  </si>
  <si>
    <t>075064004910</t>
  </si>
  <si>
    <t>CHỬ ĐỨC HƯƠNG</t>
  </si>
  <si>
    <t>025068000477</t>
  </si>
  <si>
    <t>CHỬ ĐỨC HOA</t>
  </si>
  <si>
    <t>PHAN THỊ XUÂN THU</t>
  </si>
  <si>
    <t>01/03/1964</t>
  </si>
  <si>
    <t>052164007186</t>
  </si>
  <si>
    <t>TỔ 40, ẤP HÀNG GÒN</t>
  </si>
  <si>
    <t>PHAN TÂY</t>
  </si>
  <si>
    <t>MAI THỊ HƯỜNG</t>
  </si>
  <si>
    <t>ĐIỂU THỊ THANH XUÂN</t>
  </si>
  <si>
    <t>075173008566</t>
  </si>
  <si>
    <t>LÊ THỊ BƯNG</t>
  </si>
  <si>
    <t>TRẦN ĐẠO ẤM</t>
  </si>
  <si>
    <t>045055003620</t>
  </si>
  <si>
    <t>TRẦN DƠN</t>
  </si>
  <si>
    <t>LÊ THỊ TRẮNG</t>
  </si>
  <si>
    <t>075071004606</t>
  </si>
  <si>
    <t>DƯƠNG VĂN TÀI</t>
  </si>
  <si>
    <t>PHAN THỊ LỆ HOA</t>
  </si>
  <si>
    <t>075161005340</t>
  </si>
  <si>
    <t>NGUYỄN VĂN NAI</t>
  </si>
  <si>
    <t>NGUYỄN THỊ CHỮ</t>
  </si>
  <si>
    <t>TRẦN NHẦN PHÁT</t>
  </si>
  <si>
    <t>25/10/1983</t>
  </si>
  <si>
    <t>075083010161</t>
  </si>
  <si>
    <t>TRẦN CẨM HƯNG</t>
  </si>
  <si>
    <t>THỒNG NHỘC MÚI</t>
  </si>
  <si>
    <t>VÕ SĨ</t>
  </si>
  <si>
    <t>052055010729</t>
  </si>
  <si>
    <t>VÕ NGHIỆM</t>
  </si>
  <si>
    <t>MAI THỊ THÌN</t>
  </si>
  <si>
    <t>NGÔ PHÚ BÌNH</t>
  </si>
  <si>
    <t>16/03/1975</t>
  </si>
  <si>
    <t>075075011826</t>
  </si>
  <si>
    <t>26/07/1976</t>
  </si>
  <si>
    <t>075076018165</t>
  </si>
  <si>
    <t>NGUYỄN VĂN KHÔI</t>
  </si>
  <si>
    <t>075068007759</t>
  </si>
  <si>
    <t>LÊ CANG</t>
  </si>
  <si>
    <t>VŨ THỊ PHÚ</t>
  </si>
  <si>
    <t>075038002417</t>
  </si>
  <si>
    <t>HUỲNH VĂN SÔNG</t>
  </si>
  <si>
    <t>NGÔ THỊ TRỀ</t>
  </si>
  <si>
    <t>075158005053</t>
  </si>
  <si>
    <t>077061002890</t>
  </si>
  <si>
    <t>TRẦN VĂN DẶM</t>
  </si>
  <si>
    <t>TRẦN THỊ TỤNG</t>
  </si>
  <si>
    <t>VÕ NGỌC HIỀN</t>
  </si>
  <si>
    <t>045090009213</t>
  </si>
  <si>
    <t>VÕ ĐỨC NGUYÊN</t>
  </si>
  <si>
    <t>ĐINH THỊ TUYẾT</t>
  </si>
  <si>
    <t>HOÀNG THỊ HƯƠNG</t>
  </si>
  <si>
    <t>080156004733</t>
  </si>
  <si>
    <t>VŨ THỊ LƯỢC</t>
  </si>
  <si>
    <t>NGUYỄN VĂN BÍCH</t>
  </si>
  <si>
    <t>054058003839</t>
  </si>
  <si>
    <t>NGUYỄN MÃ</t>
  </si>
  <si>
    <t>VÕ THỊ CHO</t>
  </si>
  <si>
    <t>046072015656</t>
  </si>
  <si>
    <t>TRẦN VĂN VÀNG</t>
  </si>
  <si>
    <t>075072003790</t>
  </si>
  <si>
    <t>PHẠM VĂN XANH</t>
  </si>
  <si>
    <t>083160010321</t>
  </si>
  <si>
    <t>NGÔ THỊ NĂM</t>
  </si>
  <si>
    <t>HỒ VĂN NGHIỆP</t>
  </si>
  <si>
    <t>052072012249</t>
  </si>
  <si>
    <t>HỒ LÝ</t>
  </si>
  <si>
    <t>LƯU LINH</t>
  </si>
  <si>
    <t>075072006869</t>
  </si>
  <si>
    <t>LÊ CÔNG NGHIỆP</t>
  </si>
  <si>
    <t>30/12/1983</t>
  </si>
  <si>
    <t>083083012723</t>
  </si>
  <si>
    <t>LÊ CÔNG PHÚ</t>
  </si>
  <si>
    <t>HỒ VĨNH THÂN</t>
  </si>
  <si>
    <t>075068004342</t>
  </si>
  <si>
    <t>HỒ VĂN GIÁP</t>
  </si>
  <si>
    <t>PHẠM NGỌC TIẾT</t>
  </si>
  <si>
    <t>084058004364</t>
  </si>
  <si>
    <t>PHẠM VĂN SỬU</t>
  </si>
  <si>
    <t>THÁI THỊ THƠM</t>
  </si>
  <si>
    <t>PHAN VĂN TÒNG</t>
  </si>
  <si>
    <t>052051007210</t>
  </si>
  <si>
    <t>PHAN HAY</t>
  </si>
  <si>
    <t>VÕ THỊ NGỌC CHÂU</t>
  </si>
  <si>
    <t>075159007914</t>
  </si>
  <si>
    <t>VÕ VĂN NHÀNH</t>
  </si>
  <si>
    <t>PHAN HỮU NGỌC</t>
  </si>
  <si>
    <t>082081020694</t>
  </si>
  <si>
    <t>THÁI HUỲNH CÔNG SANG</t>
  </si>
  <si>
    <t>075088010095</t>
  </si>
  <si>
    <t>NGÔ HUY HOÀNG VŨ</t>
  </si>
  <si>
    <t>075077018340</t>
  </si>
  <si>
    <t>NGÔ VĂN BẢY</t>
  </si>
  <si>
    <t>NGUYỄN NGỌC LỢI</t>
  </si>
  <si>
    <t>BÙI THỊ NỠ</t>
  </si>
  <si>
    <t>046187012236</t>
  </si>
  <si>
    <t>BÙI ĐÀI</t>
  </si>
  <si>
    <t>NGÔ THỊ TRÍCH</t>
  </si>
  <si>
    <t>TRƯƠNG VĂN PHỤNG</t>
  </si>
  <si>
    <t>075074007299</t>
  </si>
  <si>
    <t>046056003622</t>
  </si>
  <si>
    <t>NGUYỄN THỊ BÍNH</t>
  </si>
  <si>
    <t>074047002844</t>
  </si>
  <si>
    <t>NGUYỄN VĂN NHI</t>
  </si>
  <si>
    <t>BỒ THỊ DẦU</t>
  </si>
  <si>
    <t>DƯƠNG THỊ NHIỄN</t>
  </si>
  <si>
    <t>075158007116</t>
  </si>
  <si>
    <t>THỔ TRUNG</t>
  </si>
  <si>
    <t>DƯƠNG THỊ NHỰT</t>
  </si>
  <si>
    <t>TRƯƠNG THỊ KIM LOAN</t>
  </si>
  <si>
    <t>046167003801</t>
  </si>
  <si>
    <t>TRƯƠNG CÔNG ĐỨC</t>
  </si>
  <si>
    <t>TRẦN THỊ PHÊ</t>
  </si>
  <si>
    <t>NGUYỄN THỊ KIM THỦY</t>
  </si>
  <si>
    <t>075170007115</t>
  </si>
  <si>
    <t>049150006185</t>
  </si>
  <si>
    <t>TRẦN TRẠI</t>
  </si>
  <si>
    <t>PHẠM THỊ TRÒN</t>
  </si>
  <si>
    <t>084172007537</t>
  </si>
  <si>
    <t>Tổ 6, Ấp Tân Phong</t>
  </si>
  <si>
    <t>PHẠM VĂN XIA</t>
  </si>
  <si>
    <t>ĐẶNG THỊ HOẠ</t>
  </si>
  <si>
    <t>NGUYỄN VĂN NHÃ</t>
  </si>
  <si>
    <t>075063005512</t>
  </si>
  <si>
    <t>NGUYỄN VĂN XÊ</t>
  </si>
  <si>
    <t>NGUYỄN THỊ SẨM</t>
  </si>
  <si>
    <t>VŨ VĂN NHỰT</t>
  </si>
  <si>
    <t>075090012086</t>
  </si>
  <si>
    <t>VŨ VĂN CHIẾN</t>
  </si>
  <si>
    <t>BÙI THỊ KIM THÚY</t>
  </si>
  <si>
    <t>075177014518</t>
  </si>
  <si>
    <t>TỔ 07, KP ĐỒI RÌU</t>
  </si>
  <si>
    <t>BÙI VĂN MÙI</t>
  </si>
  <si>
    <t>PHẠM THỊ KIM ANH</t>
  </si>
  <si>
    <t>DƯƠNG ĐỨC TRÍ</t>
  </si>
  <si>
    <t>075081009870</t>
  </si>
  <si>
    <t>DƯƠNG VĂN XÃ</t>
  </si>
  <si>
    <t>045156007230</t>
  </si>
  <si>
    <t>PHẠM HỮU THIẾT</t>
  </si>
  <si>
    <t>LÊ THỊ CHỌN</t>
  </si>
  <si>
    <t>TRẦN A PHÚC</t>
  </si>
  <si>
    <t>075078014123</t>
  </si>
  <si>
    <t>TRẦN MỘC SÁNG</t>
  </si>
  <si>
    <t>LÝ TẤN LAI</t>
  </si>
  <si>
    <t>25/12/1964</t>
  </si>
  <si>
    <t>075064005048</t>
  </si>
  <si>
    <t>LÝ TẤN TÀI</t>
  </si>
  <si>
    <t>LÝ THÁI ANH</t>
  </si>
  <si>
    <t>045050002208</t>
  </si>
  <si>
    <t>LÊ THANH</t>
  </si>
  <si>
    <t>DƯƠNG VĂN TRUNG</t>
  </si>
  <si>
    <t>084050000103</t>
  </si>
  <si>
    <t>DƯƠNG VĂN DỊNH</t>
  </si>
  <si>
    <t>TRẦN THỊ NHÓM</t>
  </si>
  <si>
    <t>075075004162</t>
  </si>
  <si>
    <t>NGUYỄN VĂN ĐẠI</t>
  </si>
  <si>
    <t>075071011434</t>
  </si>
  <si>
    <t>TRẦN NGUYÊN</t>
  </si>
  <si>
    <t>LỮ THỊ BIÊN</t>
  </si>
  <si>
    <t>TRẦN KIM PHỤNG</t>
  </si>
  <si>
    <t>075057002634</t>
  </si>
  <si>
    <t>PHẠM VĂN SEN</t>
  </si>
  <si>
    <t>074057005782</t>
  </si>
  <si>
    <t>PHẠM VĂN THEN</t>
  </si>
  <si>
    <t>079068024339</t>
  </si>
  <si>
    <t>NGUYỄN VĂN MIỀN</t>
  </si>
  <si>
    <t>052141005850</t>
  </si>
  <si>
    <t>VÕ HÀ</t>
  </si>
  <si>
    <t>HỒ THỊ HIẾU</t>
  </si>
  <si>
    <t>075083003719</t>
  </si>
  <si>
    <t>NGUYỄN CHÍ CÔNG</t>
  </si>
  <si>
    <t>074088005108</t>
  </si>
  <si>
    <t>ĐƯỜNG SỐ 17, ẤP HÀNG GÒN</t>
  </si>
  <si>
    <t>TRƯƠNG THỊ TÂM</t>
  </si>
  <si>
    <t>LƯƠNG THẾ HÙNG</t>
  </si>
  <si>
    <t>075062003229</t>
  </si>
  <si>
    <t>LƯƠNG VĂN ĐƯỢC</t>
  </si>
  <si>
    <t>HỒ THỊ HẠNH</t>
  </si>
  <si>
    <t>PHÙNG THỊ NGA</t>
  </si>
  <si>
    <t>077160005151</t>
  </si>
  <si>
    <t>PHẠM THỊ MƯỜI</t>
  </si>
  <si>
    <t>075171004656</t>
  </si>
  <si>
    <t>Tổ 07, Ấp Tân Phong</t>
  </si>
  <si>
    <t>PHAN THỊ KHÔ</t>
  </si>
  <si>
    <t>NGUYỄN NGỌC HƯƠNG</t>
  </si>
  <si>
    <t>051052004700</t>
  </si>
  <si>
    <t>NGUYỄN CẦU</t>
  </si>
  <si>
    <t>NGUYỄN THỊ TRÚC PHƯƠNG</t>
  </si>
  <si>
    <t>075162004920</t>
  </si>
  <si>
    <t>052172028989</t>
  </si>
  <si>
    <t>NGUYỄN EM</t>
  </si>
  <si>
    <t>ĐỖ THỊ HỮU</t>
  </si>
  <si>
    <t>THUẬN PHI HÙNG</t>
  </si>
  <si>
    <t>075065012451</t>
  </si>
  <si>
    <t>THUẬN THƯỢNG</t>
  </si>
  <si>
    <t>THỊ HIỂU</t>
  </si>
  <si>
    <t>075060006431</t>
  </si>
  <si>
    <t>TRẦN VĂN THẾ</t>
  </si>
  <si>
    <t>PHAN NGỌC TÂM</t>
  </si>
  <si>
    <t>075088016788</t>
  </si>
  <si>
    <t>NGUYỄN MINH CHÁNH</t>
  </si>
  <si>
    <t>075059007871</t>
  </si>
  <si>
    <t>TRẦN ĐÌNH QUYẾT</t>
  </si>
  <si>
    <t>035068010120</t>
  </si>
  <si>
    <t>TRẦN ĐÌNH SỨ</t>
  </si>
  <si>
    <t>NGUYỄN HOÀNG LONG</t>
  </si>
  <si>
    <t>075087022895</t>
  </si>
  <si>
    <t>075049002093</t>
  </si>
  <si>
    <t>LÊ VĂN MƯỜI</t>
  </si>
  <si>
    <t>HUỲNH THỊ HUỲNH</t>
  </si>
  <si>
    <t>045134002194</t>
  </si>
  <si>
    <t>NGUYỄN VĂN ỔI</t>
  </si>
  <si>
    <t>PHẠM KIM HUỀ</t>
  </si>
  <si>
    <t>049058004567</t>
  </si>
  <si>
    <t>NGUYỄN MINH TRUNG</t>
  </si>
  <si>
    <t>075070002886</t>
  </si>
  <si>
    <t>NGUYỄN ĐẠI</t>
  </si>
  <si>
    <t>PHẠM THỊ CHÍN</t>
  </si>
  <si>
    <t>LÊ THỊ MINH PHỤNG</t>
  </si>
  <si>
    <t>075180010361</t>
  </si>
  <si>
    <t>LÊ VĂN LANG</t>
  </si>
  <si>
    <t>NGUYỄN THỊ KHỚ</t>
  </si>
  <si>
    <t>NGUYỄN XUÂN THẢO</t>
  </si>
  <si>
    <t>044069008242</t>
  </si>
  <si>
    <t>NGUYỄN VĂN THUẦN</t>
  </si>
  <si>
    <t>TẠ VĂN VÂN</t>
  </si>
  <si>
    <t>075053002397</t>
  </si>
  <si>
    <t>TẠ VĂN ĐẦY</t>
  </si>
  <si>
    <t>THÁI THỊ PHI</t>
  </si>
  <si>
    <t>045065003567</t>
  </si>
  <si>
    <t>PHAN NGƯU</t>
  </si>
  <si>
    <t>045046002962</t>
  </si>
  <si>
    <t>11/10/1985</t>
  </si>
  <si>
    <t>083185011995</t>
  </si>
  <si>
    <t>NGUYỄN THỊ THẤN</t>
  </si>
  <si>
    <t>ĐỖ VĂN HẠNH</t>
  </si>
  <si>
    <t>075071003809</t>
  </si>
  <si>
    <t>075161005626</t>
  </si>
  <si>
    <t>075170005520</t>
  </si>
  <si>
    <t>TRẦN VĂN TRƯA</t>
  </si>
  <si>
    <t>075064008756</t>
  </si>
  <si>
    <t>TRẦN VĂN TÁM</t>
  </si>
  <si>
    <t>045165007248</t>
  </si>
  <si>
    <t>074136002761</t>
  </si>
  <si>
    <t>Tổ 28, Ấp Hàng Gòn</t>
  </si>
  <si>
    <t>NGUYỄN VĂN XÔNG</t>
  </si>
  <si>
    <t>VÕ THỊ GI</t>
  </si>
  <si>
    <t>ĐOÀN THỊ CỤT</t>
  </si>
  <si>
    <t>075150002106</t>
  </si>
  <si>
    <t>Tổ 5, Ấp Hàng Gòn</t>
  </si>
  <si>
    <t>ĐOÀN VĂN CAM</t>
  </si>
  <si>
    <t>TRẦN THỊ THỪA</t>
  </si>
  <si>
    <t>NGUYỄN THỊ MỸ VINH</t>
  </si>
  <si>
    <t>084182008603</t>
  </si>
  <si>
    <t>NGUYỄN VĂN BỐN</t>
  </si>
  <si>
    <t>075088018300</t>
  </si>
  <si>
    <t>ĐẶNG THỊ PHƯƠNG LOAN</t>
  </si>
  <si>
    <t>080067016223</t>
  </si>
  <si>
    <t>NGUYỄN VĂN CẨN</t>
  </si>
  <si>
    <t>HÀ THỊ HƯỞNG</t>
  </si>
  <si>
    <t>NGUYỄN THỊ KIM THU</t>
  </si>
  <si>
    <t>049166015063</t>
  </si>
  <si>
    <t>075169003256</t>
  </si>
  <si>
    <t>PHẠM THỊ NINH</t>
  </si>
  <si>
    <t>02/09/1987</t>
  </si>
  <si>
    <t>036187024293</t>
  </si>
  <si>
    <t>PHẠM NGỌC LAN</t>
  </si>
  <si>
    <t>NGÔ THỊ THU DUNG</t>
  </si>
  <si>
    <t>075175005140</t>
  </si>
  <si>
    <t>PHAN TẤN THẠNH</t>
  </si>
  <si>
    <t>072080008295</t>
  </si>
  <si>
    <t>PHAN VĂN RY</t>
  </si>
  <si>
    <t>075150005512</t>
  </si>
  <si>
    <t>TRẦN HỮU TÌNH</t>
  </si>
  <si>
    <t>075075007498</t>
  </si>
  <si>
    <t>TRẦN HỮU HÁN</t>
  </si>
  <si>
    <t>HUỲNH NGỌC HẠNH</t>
  </si>
  <si>
    <t>075181005709</t>
  </si>
  <si>
    <t>HUỲNH NGỌC CHÍN</t>
  </si>
  <si>
    <t>VÕ QUANG CƯỜNG</t>
  </si>
  <si>
    <t>052065011325</t>
  </si>
  <si>
    <t>VÕ VĂN CƯỜNG</t>
  </si>
  <si>
    <t>NGUYỄN THIÊN VINH</t>
  </si>
  <si>
    <t>046064003009</t>
  </si>
  <si>
    <t>NGUYỄN THIÊN TIÊN</t>
  </si>
  <si>
    <t>TRƯƠNG THỊ CHÁU</t>
  </si>
  <si>
    <t>052166016315</t>
  </si>
  <si>
    <t>052141007640</t>
  </si>
  <si>
    <t>TRẦN TRƯNG</t>
  </si>
  <si>
    <t>NGUYỄN THỊ DUY</t>
  </si>
  <si>
    <t>NGUYỄN THỊ BÍCH PHỤNG</t>
  </si>
  <si>
    <t>075194012686</t>
  </si>
  <si>
    <t>LÊ BÍCH PHƯỢNG</t>
  </si>
  <si>
    <t>NGUYỄN NGỌC EM</t>
  </si>
  <si>
    <t>075075009294</t>
  </si>
  <si>
    <t>NGUYỄN HOÀNG DIỆP PHƯƠNG</t>
  </si>
  <si>
    <t>075079008092</t>
  </si>
  <si>
    <t>NGUYỄN THỊ NHƯ THUỶ</t>
  </si>
  <si>
    <t>049160006174</t>
  </si>
  <si>
    <t>NGUYỄN ĐIỄM</t>
  </si>
  <si>
    <t>TRẦN THỊ ĐIỄM</t>
  </si>
  <si>
    <t>THÒNG MỘC SINH</t>
  </si>
  <si>
    <t>079063020412</t>
  </si>
  <si>
    <t>080066008172</t>
  </si>
  <si>
    <t>Tổ 8, Ấp Hàng Gòn</t>
  </si>
  <si>
    <t>NGUYỄN THỊ MÃNH</t>
  </si>
  <si>
    <t>NGÔ ĐẮC HIẾU</t>
  </si>
  <si>
    <t>046071004642</t>
  </si>
  <si>
    <t>NGÔ CANG</t>
  </si>
  <si>
    <t>LÊ THỊ DƠI</t>
  </si>
  <si>
    <t>MAI VĂN REM</t>
  </si>
  <si>
    <t>075064006915</t>
  </si>
  <si>
    <t>HUỲNH THỊ MAI LAN</t>
  </si>
  <si>
    <t>075165003087</t>
  </si>
  <si>
    <t>NGUYỄN VĂN CHUNG</t>
  </si>
  <si>
    <t>HUỲNH THỊ NẦY</t>
  </si>
  <si>
    <t>VÕ VĂN SÁU</t>
  </si>
  <si>
    <t>075058005717</t>
  </si>
  <si>
    <t>VÕ THỊ GIÀO</t>
  </si>
  <si>
    <t>THÁI VĂN HÙNG</t>
  </si>
  <si>
    <t>075073000640</t>
  </si>
  <si>
    <t>NGUYỄN VĂN QUÝ</t>
  </si>
  <si>
    <t>075072005502</t>
  </si>
  <si>
    <t>075155006477</t>
  </si>
  <si>
    <t>THỊ ĐỀ</t>
  </si>
  <si>
    <t>075157003278</t>
  </si>
  <si>
    <t>THỊ THỂ</t>
  </si>
  <si>
    <t>HUỲNH ĐÌNH PHÙNG</t>
  </si>
  <si>
    <t>075071011314</t>
  </si>
  <si>
    <t>HUỲNH VĂN CHUỔI</t>
  </si>
  <si>
    <t>TRẦN THANH XUÂN</t>
  </si>
  <si>
    <t>075182019643</t>
  </si>
  <si>
    <t>TRẦN VĂN HẠNH</t>
  </si>
  <si>
    <t>ĐẶNG THỊ NGỌC THANH</t>
  </si>
  <si>
    <t>075089013739</t>
  </si>
  <si>
    <t>NGUYỄN QUÝ CHÂU</t>
  </si>
  <si>
    <t>NGUYỄN NGỌC KIÊM</t>
  </si>
  <si>
    <t>075074005334</t>
  </si>
  <si>
    <t>TỔ 9, ẤP TÂN PHONG</t>
  </si>
  <si>
    <t>075161004798</t>
  </si>
  <si>
    <t>NGUYỄN CẢM</t>
  </si>
  <si>
    <t>080047003246</t>
  </si>
  <si>
    <t>NGUYỄN VĂN HẬU</t>
  </si>
  <si>
    <t>ĐÀO THỊ THẾ</t>
  </si>
  <si>
    <t>NGÔ THỊ KIM DUNG</t>
  </si>
  <si>
    <t>052170019924</t>
  </si>
  <si>
    <t>15/09/1963</t>
  </si>
  <si>
    <t>075163005240</t>
  </si>
  <si>
    <t>HUỲNH VĂN ỔI</t>
  </si>
  <si>
    <t>HUỲNH THỊ TRẦM</t>
  </si>
  <si>
    <t>HỒ CHI</t>
  </si>
  <si>
    <t>075072011706</t>
  </si>
  <si>
    <t>HỒ SINH</t>
  </si>
  <si>
    <t>LÊ THỊ ĐẶNG</t>
  </si>
  <si>
    <t>046048004300</t>
  </si>
  <si>
    <t>NGUYỄN ĐỨC HỒ</t>
  </si>
  <si>
    <t>NGUYỄN HỮU NHI</t>
  </si>
  <si>
    <t>075084015077</t>
  </si>
  <si>
    <t>NGUYỄN VĂN NHIỆM</t>
  </si>
  <si>
    <t>PHẠM THÁI TUẤN</t>
  </si>
  <si>
    <t>075085018627</t>
  </si>
  <si>
    <t>PHẠM VĂN THANH</t>
  </si>
  <si>
    <t>ĐOÀN THỊ LIÊN</t>
  </si>
  <si>
    <t>TRƯƠNG VĂN ĐƯỢC</t>
  </si>
  <si>
    <t>075083015850</t>
  </si>
  <si>
    <t>NGUYỄN THỊ CÓ</t>
  </si>
  <si>
    <t>075162008117</t>
  </si>
  <si>
    <t>THỔ THANH CẦN</t>
  </si>
  <si>
    <t>075093017016</t>
  </si>
  <si>
    <t>THỔ CẢO</t>
  </si>
  <si>
    <t>THỊ THỦY</t>
  </si>
  <si>
    <t>THỊ HẸ</t>
  </si>
  <si>
    <t>075135003363</t>
  </si>
  <si>
    <t>THỔ CÂN</t>
  </si>
  <si>
    <t>CÁP HỮU THANH</t>
  </si>
  <si>
    <t>079074032297</t>
  </si>
  <si>
    <t>075149001635</t>
  </si>
  <si>
    <t>Tổ 10, Ấp Tân Phong</t>
  </si>
  <si>
    <t>LÊ VĂN LẺO</t>
  </si>
  <si>
    <t>VÕ VĂN ĐẰNG</t>
  </si>
  <si>
    <t>075065013625</t>
  </si>
  <si>
    <t>070156004653</t>
  </si>
  <si>
    <t>NGUYỄN CHẤT PHÒNG</t>
  </si>
  <si>
    <t>NGÔ THỊ DIỄM THÚY</t>
  </si>
  <si>
    <t>074174008340</t>
  </si>
  <si>
    <t>TRẦN VĂN MẬM</t>
  </si>
  <si>
    <t>034057014176</t>
  </si>
  <si>
    <t>TRẦN SONG HÀO</t>
  </si>
  <si>
    <t>TÔ THỊ SÁNH</t>
  </si>
  <si>
    <t>077059005244</t>
  </si>
  <si>
    <t>TRẦN VĂN DÂM</t>
  </si>
  <si>
    <t>PHẠM MINH TÂM</t>
  </si>
  <si>
    <t>075079008371</t>
  </si>
  <si>
    <t>VÕ THỊ KIM ĐÀO</t>
  </si>
  <si>
    <t>075155006497</t>
  </si>
  <si>
    <t>VÕ BÁ KIM</t>
  </si>
  <si>
    <t>PHANG THỊ MINH ĐỘ</t>
  </si>
  <si>
    <t>075079008402</t>
  </si>
  <si>
    <t>NGUYỄN THỊ MỘNG HIỀN</t>
  </si>
  <si>
    <t>075179011816</t>
  </si>
  <si>
    <t>NGUYỄN THỊ SŨNG</t>
  </si>
  <si>
    <t>075069006556</t>
  </si>
  <si>
    <t>TRẦN PHÚC</t>
  </si>
  <si>
    <t>HỒ HOÀI LINH</t>
  </si>
  <si>
    <t>075184021314</t>
  </si>
  <si>
    <t>HỒ TẤN VĂN</t>
  </si>
  <si>
    <t>NGUYỄN THỊ HIỆM</t>
  </si>
  <si>
    <t>PHAN THỊ PHÚ</t>
  </si>
  <si>
    <t>075158003959</t>
  </si>
  <si>
    <t>PHAN MINH BA</t>
  </si>
  <si>
    <t>NGUYỄN THỊ BÀY</t>
  </si>
  <si>
    <t>080178019320</t>
  </si>
  <si>
    <t>LÊ VĂN TRE</t>
  </si>
  <si>
    <t>083053003046</t>
  </si>
  <si>
    <t>NGUYỄN VĂN HOẠCH</t>
  </si>
  <si>
    <t>PHẠM THỊ DÙNG</t>
  </si>
  <si>
    <t>056058004407</t>
  </si>
  <si>
    <t>HỒ THỊ SANG</t>
  </si>
  <si>
    <t>NGUYỄN HỮU HOÀI TRÂM</t>
  </si>
  <si>
    <t>20/12/1991</t>
  </si>
  <si>
    <t>075191015630</t>
  </si>
  <si>
    <t>NGUYỄN QUANG NHANH</t>
  </si>
  <si>
    <t>VÕ QUANG HÙNG</t>
  </si>
  <si>
    <t>052057003653</t>
  </si>
  <si>
    <t>TRƯƠNG VĂN KHƯƠNG</t>
  </si>
  <si>
    <t>075057002899</t>
  </si>
  <si>
    <t>TÂN HỮU ÂN</t>
  </si>
  <si>
    <t>051072013171</t>
  </si>
  <si>
    <t>TÂN QUYỀN</t>
  </si>
  <si>
    <t>HUỲNH THỊ KHIẾT</t>
  </si>
  <si>
    <t>ĐINH CÔNG THÀNH</t>
  </si>
  <si>
    <t>049052004024</t>
  </si>
  <si>
    <t>PHẠM THỊ CƯỜNG</t>
  </si>
  <si>
    <t>ĐỖ THỊ CHÂU</t>
  </si>
  <si>
    <t>075152002526</t>
  </si>
  <si>
    <t>ĐỖ THIẾT</t>
  </si>
  <si>
    <t>PHẠM THỊ BÔNG</t>
  </si>
  <si>
    <t>075161003563</t>
  </si>
  <si>
    <t>PHẠM VĂN TƯ</t>
  </si>
  <si>
    <t>TRẦN THỊ CHÁNH</t>
  </si>
  <si>
    <t>075145002047</t>
  </si>
  <si>
    <t>075060006239</t>
  </si>
  <si>
    <t>TRẦN VĂN SEN</t>
  </si>
  <si>
    <t>075040002839</t>
  </si>
  <si>
    <t>ĐỖ TRỌNG TIÊN</t>
  </si>
  <si>
    <t>075069009767</t>
  </si>
  <si>
    <t>NGUYỄN THỊ YẾN THANH</t>
  </si>
  <si>
    <t>075181004035</t>
  </si>
  <si>
    <t>NGUYỄN XUÂN BÌNH</t>
  </si>
  <si>
    <t>TRƯƠNG VĂN THÊM</t>
  </si>
  <si>
    <t>075055004397</t>
  </si>
  <si>
    <t>PHẠM THỊ XỒM</t>
  </si>
  <si>
    <t>LÊ THỊ MỸ THANH</t>
  </si>
  <si>
    <t>060165007735</t>
  </si>
  <si>
    <t>052139001864</t>
  </si>
  <si>
    <t>Tổ 03, KP Tân Phong</t>
  </si>
  <si>
    <t>PHẠM XUYÊN</t>
  </si>
  <si>
    <t>PHAN THỊ SÁNG</t>
  </si>
  <si>
    <t>074054003916</t>
  </si>
  <si>
    <t>LÊ VĂN NỞ</t>
  </si>
  <si>
    <t>LÝ TRANG</t>
  </si>
  <si>
    <t>075075012232</t>
  </si>
  <si>
    <t>LÝ BÉ</t>
  </si>
  <si>
    <t>052159009866</t>
  </si>
  <si>
    <t>HUỲNH THỊ LƯU</t>
  </si>
  <si>
    <t>075179018961</t>
  </si>
  <si>
    <t>NGUYỄN VĂN THOẢNG</t>
  </si>
  <si>
    <t>LÊ KIM OANH</t>
  </si>
  <si>
    <t>075070004868</t>
  </si>
  <si>
    <t>PHẠM NHUẬN</t>
  </si>
  <si>
    <t>ĐOÀN THỊ CHO</t>
  </si>
  <si>
    <t>LÊ QUANG PHỤC</t>
  </si>
  <si>
    <t>052071010441</t>
  </si>
  <si>
    <t>LÊ VĂN TÁ</t>
  </si>
  <si>
    <t>NGUYỄN THỊ TỰ</t>
  </si>
  <si>
    <t>VÕ THỊ NGỌC LOAN</t>
  </si>
  <si>
    <t>075177007852</t>
  </si>
  <si>
    <t>ĐẶNG ANH VIỆT</t>
  </si>
  <si>
    <t>040068043739</t>
  </si>
  <si>
    <t>ĐẶNG ĐÌNH THƯ</t>
  </si>
  <si>
    <t>VŨ THỊ HƯƠNG</t>
  </si>
  <si>
    <t>THUẬN CÁT LỢI</t>
  </si>
  <si>
    <t>075075009303</t>
  </si>
  <si>
    <t>TRẦN VĂN QUÝ</t>
  </si>
  <si>
    <t>075065002021</t>
  </si>
  <si>
    <t>TRẦN SANG</t>
  </si>
  <si>
    <t>PHẠM THỊ THẢO</t>
  </si>
  <si>
    <t>ĐỖ TRỌNG BÌNH</t>
  </si>
  <si>
    <t>075077017538</t>
  </si>
  <si>
    <t>VÒNG QUANG NGỌC</t>
  </si>
  <si>
    <t>060164007148</t>
  </si>
  <si>
    <t>VÒNG PHÁT SÁNG</t>
  </si>
  <si>
    <t>LỸ NHỐC CÚ</t>
  </si>
  <si>
    <t>082045003772</t>
  </si>
  <si>
    <t>TỔ 3, KP ĐỒI RÌU</t>
  </si>
  <si>
    <t>TRẦN VĂN LƯỢNG</t>
  </si>
  <si>
    <t>049046004778</t>
  </si>
  <si>
    <t>THỔ LẠC</t>
  </si>
  <si>
    <t>075090011625</t>
  </si>
  <si>
    <t>THỔ BỬU</t>
  </si>
  <si>
    <t>HUỲNH THỊ KIM NGA</t>
  </si>
  <si>
    <t>075169008837</t>
  </si>
  <si>
    <t>072165010043</t>
  </si>
  <si>
    <t>CAO THỊ NHÀN</t>
  </si>
  <si>
    <t>LÊ THỊ LỆ</t>
  </si>
  <si>
    <t>045159005407</t>
  </si>
  <si>
    <t>Tổ 6, Ấp Hàng Gòn</t>
  </si>
  <si>
    <t>LÊ CẦN</t>
  </si>
  <si>
    <t>NGUYỄN THỊ THẾ</t>
  </si>
  <si>
    <t>VÕ CÔNG ĐOÀN</t>
  </si>
  <si>
    <t>084059004065</t>
  </si>
  <si>
    <t>VÕ VĂN VÂN</t>
  </si>
  <si>
    <t>TRẦN THỊ KÝ</t>
  </si>
  <si>
    <t>NGUYỄN VĂN LỮNG</t>
  </si>
  <si>
    <t>075066013262</t>
  </si>
  <si>
    <t>NGUYỄN THỊ NGỌC LÝ</t>
  </si>
  <si>
    <t>075172011506</t>
  </si>
  <si>
    <t>075150000131</t>
  </si>
  <si>
    <t>LÊ THỊ NHỮNG</t>
  </si>
  <si>
    <t>TRẦN VIẾT QUANG</t>
  </si>
  <si>
    <t>046072009620</t>
  </si>
  <si>
    <t>TRẦN VIẾT CÂM</t>
  </si>
  <si>
    <t>ĐÀO THỊ CON</t>
  </si>
  <si>
    <t>DƯƠNG VĂN BỀN</t>
  </si>
  <si>
    <t>075074005766</t>
  </si>
  <si>
    <t>NGUYỄN DUY HÀO</t>
  </si>
  <si>
    <t>046076012858</t>
  </si>
  <si>
    <t>075083019006</t>
  </si>
  <si>
    <t>NGUYỄN HUỆ DUNG</t>
  </si>
  <si>
    <t>075074005235</t>
  </si>
  <si>
    <t>045053005859</t>
  </si>
  <si>
    <t>LÊ KHÂM</t>
  </si>
  <si>
    <t>052148004259</t>
  </si>
  <si>
    <t>NGUYỄN VĂN LIỆU</t>
  </si>
  <si>
    <t>LÊ THỊ CHÍN</t>
  </si>
  <si>
    <t>ĐỖ KIM TRANG</t>
  </si>
  <si>
    <t>075155005983</t>
  </si>
  <si>
    <t>ĐỖ VĂN SA</t>
  </si>
  <si>
    <t>BÀNH VĂN GIANG</t>
  </si>
  <si>
    <t>084085013264</t>
  </si>
  <si>
    <t>VÕ HỒNG PHƯƠNG</t>
  </si>
  <si>
    <t>052040002185</t>
  </si>
  <si>
    <t>TỔ 10, KP ĐỒI RÌU</t>
  </si>
  <si>
    <t>MAI VĂN LIÊN</t>
  </si>
  <si>
    <t>052063019164</t>
  </si>
  <si>
    <t>MAI VĂN VAN</t>
  </si>
  <si>
    <t>LÊ THỊ CƯƠNG</t>
  </si>
  <si>
    <t>NGUYỄN VĂN TUYÊN</t>
  </si>
  <si>
    <t>05/05/1946</t>
  </si>
  <si>
    <t>042046000190</t>
  </si>
  <si>
    <t>NGUYỄN VĂN HOAN</t>
  </si>
  <si>
    <t>NGUYỄN THỊ GIA</t>
  </si>
  <si>
    <t>079155016375</t>
  </si>
  <si>
    <t>PHAN VĂN TRỊ</t>
  </si>
  <si>
    <t>ĐỖ THỊ NO</t>
  </si>
  <si>
    <t>075085021688</t>
  </si>
  <si>
    <t>PHAN THỊ CHÍN</t>
  </si>
  <si>
    <t>NGUYỄN VĂN XANH</t>
  </si>
  <si>
    <t>075052002538</t>
  </si>
  <si>
    <t>ĐẶNG THỊ BA</t>
  </si>
  <si>
    <t>060152005126</t>
  </si>
  <si>
    <t>NGUYỄN TÝ</t>
  </si>
  <si>
    <t>LỤC THỊ THUỲ</t>
  </si>
  <si>
    <t>NGUYỄN TẤN VINH</t>
  </si>
  <si>
    <t>08/08/1988</t>
  </si>
  <si>
    <t>075088006017</t>
  </si>
  <si>
    <t>TRƯƠNG THỊ MỸ NGÀ</t>
  </si>
  <si>
    <t>075193016292</t>
  </si>
  <si>
    <t>NGÔ THỊ KIM PHƯỢNG</t>
  </si>
  <si>
    <t>075186016775</t>
  </si>
  <si>
    <t>NGUYỄN THỊ TUYẾT NGÂN</t>
  </si>
  <si>
    <t>075192005151</t>
  </si>
  <si>
    <t>NGUYỄN ĐẶNG BÌNH</t>
  </si>
  <si>
    <t>LÊ THỊ TRÚC HƯƠNG</t>
  </si>
  <si>
    <t>VÕ THỊ THU</t>
  </si>
  <si>
    <t>075161007018</t>
  </si>
  <si>
    <t>VÕ VĂN XUÂN</t>
  </si>
  <si>
    <t>TỐNG THỊ DANH</t>
  </si>
  <si>
    <t>ĐOÀN VĂN MI</t>
  </si>
  <si>
    <t>075080006518</t>
  </si>
  <si>
    <t>ĐOÀN VĂN CỐNG</t>
  </si>
  <si>
    <t>NGUYỄN THỊ TRỪA</t>
  </si>
  <si>
    <t>NGUYỄN THỊ HOANH</t>
  </si>
  <si>
    <t>049172014717</t>
  </si>
  <si>
    <t>NGUYỄN DUY CHIẾN</t>
  </si>
  <si>
    <t>051083007944</t>
  </si>
  <si>
    <t>NGUYỄN DUY DŨNG</t>
  </si>
  <si>
    <t>NGÔ TIẾN ANH</t>
  </si>
  <si>
    <t>038083049846</t>
  </si>
  <si>
    <t>NGÔ TIẾN MẠC</t>
  </si>
  <si>
    <t>PHẠM THỊ ĐIỂM</t>
  </si>
  <si>
    <t>LỮ THỌ</t>
  </si>
  <si>
    <t>075075012942</t>
  </si>
  <si>
    <t>VÒNG SAAU CỎN</t>
  </si>
  <si>
    <t>075079003484</t>
  </si>
  <si>
    <t>CHÍ CHƯỞNG MÚI</t>
  </si>
  <si>
    <t>PHAN NGỌC THƠ</t>
  </si>
  <si>
    <t>075081004122</t>
  </si>
  <si>
    <t>PHAN VĂN TRÀO</t>
  </si>
  <si>
    <t>VÕ THỊ QUÝ</t>
  </si>
  <si>
    <t>THỊ SÔNG</t>
  </si>
  <si>
    <t>075191016961</t>
  </si>
  <si>
    <t>075078015481</t>
  </si>
  <si>
    <t>TRẦN MINH CHÂU</t>
  </si>
  <si>
    <t>TRẦN THỊ LỘC</t>
  </si>
  <si>
    <t>LA THỊ THÚY LOAN</t>
  </si>
  <si>
    <t>075180003935</t>
  </si>
  <si>
    <t>THỊ LĨA</t>
  </si>
  <si>
    <t>075158002889</t>
  </si>
  <si>
    <t>THỔ NGÀ</t>
  </si>
  <si>
    <t>THỊ CHIA</t>
  </si>
  <si>
    <t>049061002482</t>
  </si>
  <si>
    <t>NGUYỄN VĂN HỒ</t>
  </si>
  <si>
    <t>NGUYỄN THỊ HÃNH</t>
  </si>
  <si>
    <t>01053019324</t>
  </si>
  <si>
    <t>BẾ NGỌC HÙNG</t>
  </si>
  <si>
    <t>075158003937</t>
  </si>
  <si>
    <t>TRẦN HỮU ĐỨC</t>
  </si>
  <si>
    <t>HOÀNG THỊ LỤT</t>
  </si>
  <si>
    <t>046172008576</t>
  </si>
  <si>
    <t>HOÀNG TRONG LÀNH</t>
  </si>
  <si>
    <t>049053006869</t>
  </si>
  <si>
    <t>NGÔ THÀNH LỤA</t>
  </si>
  <si>
    <t>NGÔ THỊ LỤA</t>
  </si>
  <si>
    <t>074157003729</t>
  </si>
  <si>
    <t>NGUYỄN VĂN BÊN</t>
  </si>
  <si>
    <t>075182016007</t>
  </si>
  <si>
    <t>NGUYỄN PHONG</t>
  </si>
  <si>
    <t>HUỲNH THỊ MƯỜI</t>
  </si>
  <si>
    <t>080142002312</t>
  </si>
  <si>
    <t>VÕ VĂN NHIÊN</t>
  </si>
  <si>
    <t>LÊ THỊ HẸ</t>
  </si>
  <si>
    <t>TRẦN QUÝ PHƯƠNG</t>
  </si>
  <si>
    <t>075055003882</t>
  </si>
  <si>
    <t>PHAN XUÂN THUẬN</t>
  </si>
  <si>
    <t>046059003120</t>
  </si>
  <si>
    <t>PHAN PHÒ</t>
  </si>
  <si>
    <t>HOÀNG THỊ SEN</t>
  </si>
  <si>
    <t>LÊ THANH TRANG</t>
  </si>
  <si>
    <t>075074007318</t>
  </si>
  <si>
    <t>TRẦN THANH PHỤNG</t>
  </si>
  <si>
    <t>075077009179</t>
  </si>
  <si>
    <t>TRẦN THANH LONG</t>
  </si>
  <si>
    <t>VÕ THỊ PHÁT</t>
  </si>
  <si>
    <t>TẠ CHÍ CƯỜNG</t>
  </si>
  <si>
    <t>075078004581</t>
  </si>
  <si>
    <t>NGUYỄN VĂN MÃNH</t>
  </si>
  <si>
    <t>075065012817</t>
  </si>
  <si>
    <t>NGUYỄN VĂN NỮA</t>
  </si>
  <si>
    <t>PHẠM THỊ LÈO</t>
  </si>
  <si>
    <t>046059003209</t>
  </si>
  <si>
    <t>ĐINH CÔNG PHƯƠNG</t>
  </si>
  <si>
    <t>075087013110</t>
  </si>
  <si>
    <t>NGUYỄN THỊ HỒNG LIÊN</t>
  </si>
  <si>
    <t>045087006290</t>
  </si>
  <si>
    <t>TỪ BỬU CHÂU</t>
  </si>
  <si>
    <t>075053003169</t>
  </si>
  <si>
    <t>TỔ 12, ẤP TÂN PHONG</t>
  </si>
  <si>
    <t>TỪ PHÁT</t>
  </si>
  <si>
    <t>NGUYỄN THỊ TẢO</t>
  </si>
  <si>
    <t>ĐẶNG VĂN TRIÊU</t>
  </si>
  <si>
    <t>082079004628</t>
  </si>
  <si>
    <t>083145002567</t>
  </si>
  <si>
    <t>NGUYỄN VĂN VỊ</t>
  </si>
  <si>
    <t>HỒ CẨM TÚ</t>
  </si>
  <si>
    <t>075190025422</t>
  </si>
  <si>
    <t>HỒ KIM HUỆ</t>
  </si>
  <si>
    <t>NGUYỄN TẤN PHƯỚC</t>
  </si>
  <si>
    <t>11/11/1973</t>
  </si>
  <si>
    <t>075073006347</t>
  </si>
  <si>
    <t>075055005943</t>
  </si>
  <si>
    <t>075076018153</t>
  </si>
  <si>
    <t>LÊ VĂN THẠNH</t>
  </si>
  <si>
    <t>PHAN THỊ MƯỜI</t>
  </si>
  <si>
    <t>075147004572</t>
  </si>
  <si>
    <t>NGUYỄN HƯỜNG</t>
  </si>
  <si>
    <t>NGUYỄN THỊ ĐÓ</t>
  </si>
  <si>
    <t>ĐỔ THỊ KIM PHƯỢNG</t>
  </si>
  <si>
    <t>075173006630</t>
  </si>
  <si>
    <t>NGUYỄN MINH THẮNG</t>
  </si>
  <si>
    <t>075075007521</t>
  </si>
  <si>
    <t>075058002135</t>
  </si>
  <si>
    <t>TRƯƠNG VĂN HOANH</t>
  </si>
  <si>
    <t>TRẦN VĂN PHI</t>
  </si>
  <si>
    <t>075068000683</t>
  </si>
  <si>
    <t>075144002692</t>
  </si>
  <si>
    <t>PHẠM THỊ GẬP</t>
  </si>
  <si>
    <t>NGUYỄN THẾ HOÀI</t>
  </si>
  <si>
    <t>052069000907</t>
  </si>
  <si>
    <t>072060006402</t>
  </si>
  <si>
    <t>THỊ KIM LIÊN</t>
  </si>
  <si>
    <t>075176004249</t>
  </si>
  <si>
    <t>THỊ RỪNG</t>
  </si>
  <si>
    <t>PHAN THỊ BẠCH MAI</t>
  </si>
  <si>
    <t>075168008273</t>
  </si>
  <si>
    <t>PHẠM VĂN BE</t>
  </si>
  <si>
    <t>HUỲNH VĂN MINH</t>
  </si>
  <si>
    <t>075066010471</t>
  </si>
  <si>
    <t>HUỲNH THỊ LUÔNG</t>
  </si>
  <si>
    <t>075176004650</t>
  </si>
  <si>
    <t>LÊ THỊ NGHI XUÂN</t>
  </si>
  <si>
    <t>PHAN VĂN HAI</t>
  </si>
  <si>
    <t>049051002239</t>
  </si>
  <si>
    <t>PHẠM VĂN BẢY</t>
  </si>
  <si>
    <t>DOÃN THỊ TOÀN</t>
  </si>
  <si>
    <t>075066010588</t>
  </si>
  <si>
    <t>ĐÀO XUÂN LỢI</t>
  </si>
  <si>
    <t>075084014793</t>
  </si>
  <si>
    <t>LÊ TRẦN HỒNG LIÊN</t>
  </si>
  <si>
    <t>075195016404</t>
  </si>
  <si>
    <t>HUỲNH THỊ LIÊN</t>
  </si>
  <si>
    <t>083135002012</t>
  </si>
  <si>
    <t>HUỲNH VĂN THIỆT</t>
  </si>
  <si>
    <t>BÙI THỊ NGÒ</t>
  </si>
  <si>
    <t>HỒ THỊ ĐẦM</t>
  </si>
  <si>
    <t>049151004829</t>
  </si>
  <si>
    <t>HỒ CHUYỂN</t>
  </si>
  <si>
    <t>VĂN THỊ BIỆN</t>
  </si>
  <si>
    <t>HUỲNH LÊ THỊ MAI PHƯƠNG</t>
  </si>
  <si>
    <t>075189024002</t>
  </si>
  <si>
    <t>HUỲNH XUÂN HÙNG</t>
  </si>
  <si>
    <t>LÊ KIM THỦY</t>
  </si>
  <si>
    <t>NGUYỄN VĂN LIÊM</t>
  </si>
  <si>
    <t>052067006827</t>
  </si>
  <si>
    <t>TRƯƠNG VĂN SƠN</t>
  </si>
  <si>
    <t>084080011824</t>
  </si>
  <si>
    <t>TRƯƠNG VĂN LÀNG</t>
  </si>
  <si>
    <t>LÊ THỊ LỨC</t>
  </si>
  <si>
    <t>075170012234</t>
  </si>
  <si>
    <t>NGUYỄN ĐÌNH BRUÔN</t>
  </si>
  <si>
    <t>075078012386</t>
  </si>
  <si>
    <t>NGUYỄN TÂN MAI</t>
  </si>
  <si>
    <t>TRẦN THỊ TRIỂN</t>
  </si>
  <si>
    <t>NGUYỄN PHỤNG TRÍ</t>
  </si>
  <si>
    <t>075081005174</t>
  </si>
  <si>
    <t>NGUYỄN THỊ MINH TRANG</t>
  </si>
  <si>
    <t>075186013876</t>
  </si>
  <si>
    <t>NGUYỄN VĂN DƯỠNG</t>
  </si>
  <si>
    <t>LÊ THỊ KIẾN</t>
  </si>
  <si>
    <t>NINH NGỌC VINH</t>
  </si>
  <si>
    <t>075073003700</t>
  </si>
  <si>
    <t>NINH VĂN HIỂN</t>
  </si>
  <si>
    <t>075165008477</t>
  </si>
  <si>
    <t>NGUYỄN ĐÌNH DUY</t>
  </si>
  <si>
    <t>TRẦN THỊ LỜI</t>
  </si>
  <si>
    <t>075150000097</t>
  </si>
  <si>
    <t>NGUYỄN THỊ PHỤNG MINH</t>
  </si>
  <si>
    <t>075178008027</t>
  </si>
  <si>
    <t>075165004205</t>
  </si>
  <si>
    <t>NGUYỄN VĂN THỨ</t>
  </si>
  <si>
    <t>LÊ THỊ HOẠT</t>
  </si>
  <si>
    <t>PHẠM ĐĂNG HIẾU</t>
  </si>
  <si>
    <t>075079013999</t>
  </si>
  <si>
    <t>PHẠM ĐĂNG MÂY</t>
  </si>
  <si>
    <t>NGUYỄN TẤN DŨNG</t>
  </si>
  <si>
    <t>075073008123</t>
  </si>
  <si>
    <t>075085012808</t>
  </si>
  <si>
    <t>MAI HỮU TƯỜNG</t>
  </si>
  <si>
    <t>20/07/1976</t>
  </si>
  <si>
    <t>052076012879</t>
  </si>
  <si>
    <t>MAI VĂN BÌNH</t>
  </si>
  <si>
    <t>PHẠM THỊ THIỆU</t>
  </si>
  <si>
    <t>075186012112</t>
  </si>
  <si>
    <t>TỔ 1, KP ĐỒI RÌU</t>
  </si>
  <si>
    <t>NGUYỄN VĂN YÊM</t>
  </si>
  <si>
    <t>NGUYỄN THỊ ĐANG</t>
  </si>
  <si>
    <t>060061002437</t>
  </si>
  <si>
    <t>NGUYỄN LƯƠNG</t>
  </si>
  <si>
    <t>075070007380</t>
  </si>
  <si>
    <t>LÊ VĂN ĐỰC</t>
  </si>
  <si>
    <t>075182011563</t>
  </si>
  <si>
    <t>THỔ QUẸO</t>
  </si>
  <si>
    <t>075060005205</t>
  </si>
  <si>
    <t>THỔ LÙNG</t>
  </si>
  <si>
    <t>075060002595</t>
  </si>
  <si>
    <t>HUỲNH VĂN LONG</t>
  </si>
  <si>
    <t>075078009703</t>
  </si>
  <si>
    <t>Tổ 34, Ấp Hàng Gòn</t>
  </si>
  <si>
    <t>TRẦN VĂN XANH</t>
  </si>
  <si>
    <t>075065014932</t>
  </si>
  <si>
    <t>075066009481</t>
  </si>
  <si>
    <t>NGUYỄN CÔNG TIẾN</t>
  </si>
  <si>
    <t>079066030759</t>
  </si>
  <si>
    <t>NGUYỄN CÔNG VĂN</t>
  </si>
  <si>
    <t>TRẦN THỊ CHÍN</t>
  </si>
  <si>
    <t>THÁI THỊ BA</t>
  </si>
  <si>
    <t>075166005655</t>
  </si>
  <si>
    <t>TRẦN VÂN NGỌC</t>
  </si>
  <si>
    <t>086182004335</t>
  </si>
  <si>
    <t>VÕ VĂN KIỆT</t>
  </si>
  <si>
    <t>082171005535</t>
  </si>
  <si>
    <t>HUỲNH VĂN CHẤP</t>
  </si>
  <si>
    <t>075066009827</t>
  </si>
  <si>
    <t>NGUYỄN HỒNG ANH</t>
  </si>
  <si>
    <t>075070003336</t>
  </si>
  <si>
    <t>TRƯƠNG VĂN DŨNG</t>
  </si>
  <si>
    <t>049059004966</t>
  </si>
  <si>
    <t>TỔ 28, KP HÀNG GÒN</t>
  </si>
  <si>
    <t>TRƯƠNG HẢI</t>
  </si>
  <si>
    <t>VÕ THỊ THU YẾN</t>
  </si>
  <si>
    <t>079168027214</t>
  </si>
  <si>
    <t>VÕ VĂN HÒA</t>
  </si>
  <si>
    <t>NGUYỄN CÔNG MINH</t>
  </si>
  <si>
    <t>075080009472</t>
  </si>
  <si>
    <t>LÊ VĂN TỊNH</t>
  </si>
  <si>
    <t>075066016500</t>
  </si>
  <si>
    <t>LÊ MỸ ĐẠT</t>
  </si>
  <si>
    <t>LÊ THỊ XUYÊN</t>
  </si>
  <si>
    <t>075182004610</t>
  </si>
  <si>
    <t>TẠ THỊ THUNG</t>
  </si>
  <si>
    <t>THỔ PHI</t>
  </si>
  <si>
    <t>075076017174</t>
  </si>
  <si>
    <t>THỔ KHEN</t>
  </si>
  <si>
    <t>LÝ CHI NIỀM</t>
  </si>
  <si>
    <t>075065012618</t>
  </si>
  <si>
    <t>LÝ CHĂN SÁNG</t>
  </si>
  <si>
    <t>LÝ SAU GIỀNG</t>
  </si>
  <si>
    <t>075162010249</t>
  </si>
  <si>
    <t>NGUYỄN VĂN CHẠM</t>
  </si>
  <si>
    <t>VÕ THỊ MĂNG</t>
  </si>
  <si>
    <t>046048003738</t>
  </si>
  <si>
    <t>NGUYỄN VĂN BỨA</t>
  </si>
  <si>
    <t>NGUYẾN THỊ QUÝT</t>
  </si>
  <si>
    <t>083140006144</t>
  </si>
  <si>
    <t>NGUYỄN VĂN QUẢN</t>
  </si>
  <si>
    <t>083054005591</t>
  </si>
  <si>
    <t>TRẦN VĂN BIỂU</t>
  </si>
  <si>
    <t>VÕ THỊ SẨM</t>
  </si>
  <si>
    <t>TRẦN VĂN CHI</t>
  </si>
  <si>
    <t>075063008268</t>
  </si>
  <si>
    <t>052035002390</t>
  </si>
  <si>
    <t>NGÔ LƯỢNG</t>
  </si>
  <si>
    <t>LÊ KIM HÙNG</t>
  </si>
  <si>
    <t>045059002308</t>
  </si>
  <si>
    <t>LÊ KIM ĐẠI</t>
  </si>
  <si>
    <t>ĐẶNG KIM NHUNG</t>
  </si>
  <si>
    <t>075187021082</t>
  </si>
  <si>
    <t>TỒ 25, ẤP HÀNG GÒN</t>
  </si>
  <si>
    <t>ĐẶNG VĂN NGHIỄM</t>
  </si>
  <si>
    <t>PHAN THỊ TỰ</t>
  </si>
  <si>
    <t>TRẦN MINH PHỤNG</t>
  </si>
  <si>
    <t>080071014978</t>
  </si>
  <si>
    <t>NGUYỄN THỊ GỌN</t>
  </si>
  <si>
    <t>PHẠM HỒNG THU</t>
  </si>
  <si>
    <t>075159007183</t>
  </si>
  <si>
    <t>PHẠM MỌI</t>
  </si>
  <si>
    <t>075143002200</t>
  </si>
  <si>
    <t>034039007347</t>
  </si>
  <si>
    <t>LƯU ĐÌNH ĐẢM</t>
  </si>
  <si>
    <t>080075017723</t>
  </si>
  <si>
    <t>NGUYỄN VĂN HƯỚNG</t>
  </si>
  <si>
    <t>ĐỖ THỊ ĐƠN</t>
  </si>
  <si>
    <t>LÊ THỊ LỰU</t>
  </si>
  <si>
    <t>075155005332</t>
  </si>
  <si>
    <t>VÕ NGỌC THANH HÙNG</t>
  </si>
  <si>
    <t>075065008543</t>
  </si>
  <si>
    <t>ĐỖ VĂN DƯƠNG</t>
  </si>
  <si>
    <t>034067010336</t>
  </si>
  <si>
    <t>LÊ THỊ HON</t>
  </si>
  <si>
    <t>LÊ THỊ TRƯỜNG</t>
  </si>
  <si>
    <t>075173008934</t>
  </si>
  <si>
    <t>PHAN THÀNH CÔNG</t>
  </si>
  <si>
    <t>080053000373</t>
  </si>
  <si>
    <t>PHAN VĂN SINH</t>
  </si>
  <si>
    <t>20/05/1959</t>
  </si>
  <si>
    <t>075059002899</t>
  </si>
  <si>
    <t>NGUYỄN VĂN KIÊU</t>
  </si>
  <si>
    <t>075084022687</t>
  </si>
  <si>
    <t>NGUYỄN MINH TÂN</t>
  </si>
  <si>
    <t>075081016593</t>
  </si>
  <si>
    <t>075049004382</t>
  </si>
  <si>
    <t>NGUYỄN VIẾT TRỌNG</t>
  </si>
  <si>
    <t>TRẦN ANH DŨNG</t>
  </si>
  <si>
    <t>079072036374</t>
  </si>
  <si>
    <t>TRẦN QUANG CHÂU</t>
  </si>
  <si>
    <t>NGUYỄN QUANG HÙNG</t>
  </si>
  <si>
    <t>052064010824</t>
  </si>
  <si>
    <t>NGUYỄN QUANG ĐÍCH</t>
  </si>
  <si>
    <t>LÊ BÙI VŨ TIÊN</t>
  </si>
  <si>
    <t>18/08/1988</t>
  </si>
  <si>
    <t>075188016077</t>
  </si>
  <si>
    <t>075172015261</t>
  </si>
  <si>
    <t>NGUYỄN HOÀI</t>
  </si>
  <si>
    <t>BÙI THỊ KHÁ</t>
  </si>
  <si>
    <t>LƯƠNG HÚY</t>
  </si>
  <si>
    <t>075156005644</t>
  </si>
  <si>
    <t>LƯƠNG AN</t>
  </si>
  <si>
    <t>BẠCH THỊ CHÍN</t>
  </si>
  <si>
    <t>THÁI THÀNH VINH</t>
  </si>
  <si>
    <t>052079027163</t>
  </si>
  <si>
    <t>THÁI CHƯƠNG</t>
  </si>
  <si>
    <t>NGUYỄN THỊ CHƯA</t>
  </si>
  <si>
    <t>HUỲNH QUỐC VƯƠNG</t>
  </si>
  <si>
    <t>075060008286</t>
  </si>
  <si>
    <t>HUỲNH VĂN THANH</t>
  </si>
  <si>
    <t>BÙI KIM XUÂN</t>
  </si>
  <si>
    <t>PHÙNG THỊ LỢI</t>
  </si>
  <si>
    <t>060168000602</t>
  </si>
  <si>
    <t>PHÙNG NGẠI</t>
  </si>
  <si>
    <t>075158000366</t>
  </si>
  <si>
    <t>NGUYỄN QUA</t>
  </si>
  <si>
    <t>TRẦN THỊ RÕ</t>
  </si>
  <si>
    <t>PHAN THỊ RANG</t>
  </si>
  <si>
    <t>075158002566</t>
  </si>
  <si>
    <t>Tổ 25, KP Hàng Gòn</t>
  </si>
  <si>
    <t>PHAN VĂN CHI</t>
  </si>
  <si>
    <t>PHAN THỊ TƯ</t>
  </si>
  <si>
    <t>HUỲNH THỊ THỦY</t>
  </si>
  <si>
    <t>075164005672</t>
  </si>
  <si>
    <t>LÊ VĂN HƯƠNG</t>
  </si>
  <si>
    <t>045061002088</t>
  </si>
  <si>
    <t>DƯƠNG VĂN ĐÔ</t>
  </si>
  <si>
    <t>075072009842</t>
  </si>
  <si>
    <t>075087013781</t>
  </si>
  <si>
    <t>NGUYỄN VĂ SA</t>
  </si>
  <si>
    <t>LÊ THỊ NHUNG</t>
  </si>
  <si>
    <t>LÊ THỊ KIM NGÂN</t>
  </si>
  <si>
    <t>075172012686</t>
  </si>
  <si>
    <t>075058006201</t>
  </si>
  <si>
    <t>LỤC THỊ THÙY</t>
  </si>
  <si>
    <t>074055000656</t>
  </si>
  <si>
    <t>VÕ VĂN NHU</t>
  </si>
  <si>
    <t>HUỲNH CÔNG HƯNG</t>
  </si>
  <si>
    <t>075058006443</t>
  </si>
  <si>
    <t>HUỲNH CÔNG PHÁT</t>
  </si>
  <si>
    <t>HUỲNH NGỌC DŨNG</t>
  </si>
  <si>
    <t>075074003500</t>
  </si>
  <si>
    <t>HUỲNH NGỌC ĐẢNG</t>
  </si>
  <si>
    <t>THY THI TÍCH</t>
  </si>
  <si>
    <t>ĐỖ TRỌNG THUẬN</t>
  </si>
  <si>
    <t>075080008901</t>
  </si>
  <si>
    <t>LÊ THỊ HUYỀN</t>
  </si>
  <si>
    <t>075162007605</t>
  </si>
  <si>
    <t>045155003947</t>
  </si>
  <si>
    <t>TRẦN ĐÌNH TÙNG</t>
  </si>
  <si>
    <t>NGUYỄN THỊ CONG</t>
  </si>
  <si>
    <t>LƯƠNG VĂN BA</t>
  </si>
  <si>
    <t>083056003175</t>
  </si>
  <si>
    <t>LƯƠNG VĂN TAM</t>
  </si>
  <si>
    <t>NGUYỄN THỊ LỚN</t>
  </si>
  <si>
    <t>PHẠM HUY HÙNG</t>
  </si>
  <si>
    <t>075067015116</t>
  </si>
  <si>
    <t>VÕ NGỌC DƯƠNG</t>
  </si>
  <si>
    <t>075062007437</t>
  </si>
  <si>
    <t>VÕ NGỌC QUỲNH</t>
  </si>
  <si>
    <t>NGUYỄN THỊ RỒI</t>
  </si>
  <si>
    <t>049066011081</t>
  </si>
  <si>
    <t>NGUYỄN CHUẪN</t>
  </si>
  <si>
    <t>PHẠM THỊ ĐÂU</t>
  </si>
  <si>
    <t>075079011559</t>
  </si>
  <si>
    <t>DƯƠNG THỊ LOAN</t>
  </si>
  <si>
    <t>TRẦN HỮU THỊNH</t>
  </si>
  <si>
    <t>075082012821</t>
  </si>
  <si>
    <t>082148003264</t>
  </si>
  <si>
    <t>075151001916</t>
  </si>
  <si>
    <t>THỔ LỤC</t>
  </si>
  <si>
    <t>035148004665</t>
  </si>
  <si>
    <t>NGUYỄN VĂN BỒI</t>
  </si>
  <si>
    <t>NGUYỄN THỊ BẨM</t>
  </si>
  <si>
    <t>NGUYỄN THỊ HUỲNH NHƯ</t>
  </si>
  <si>
    <t>075194014982</t>
  </si>
  <si>
    <t>NGUYỄN HỮU LỘC</t>
  </si>
  <si>
    <t>NGUYỄN THỊ GIAO</t>
  </si>
  <si>
    <t>075083021266</t>
  </si>
  <si>
    <t>LÊ HỒNG</t>
  </si>
  <si>
    <t>075075005755</t>
  </si>
  <si>
    <t>DƯƠNG THỊ KIỆP</t>
  </si>
  <si>
    <t>LÊ MINH HOÀNG</t>
  </si>
  <si>
    <t>075069003525</t>
  </si>
  <si>
    <t>LÊ PHÙNG XUÂN</t>
  </si>
  <si>
    <t>VÕ THỊ GẤM</t>
  </si>
  <si>
    <t>NGUYỄN MINH VŨ</t>
  </si>
  <si>
    <t>049076019582</t>
  </si>
  <si>
    <t>NGUYỄN THÔI</t>
  </si>
  <si>
    <t>TRƯƠNG THỊ NƯỚC</t>
  </si>
  <si>
    <t>THỊ LÀNH</t>
  </si>
  <si>
    <t>075156005214</t>
  </si>
  <si>
    <t>THỔ QUÉT</t>
  </si>
  <si>
    <t>THỊ NHỈNH</t>
  </si>
  <si>
    <t>NGUYỄN DUY CHỌN</t>
  </si>
  <si>
    <t>046047004935</t>
  </si>
  <si>
    <t>NGUYỄN DUY QUẢNG</t>
  </si>
  <si>
    <t>TRẦN THỊ ĐIỆT</t>
  </si>
  <si>
    <t>THỊ LAN</t>
  </si>
  <si>
    <t>075171010856</t>
  </si>
  <si>
    <t>THỔ MÓT</t>
  </si>
  <si>
    <t>THỊ THÌN</t>
  </si>
  <si>
    <t>NGUYỄN THỊ THAI</t>
  </si>
  <si>
    <t>075159002466</t>
  </si>
  <si>
    <t>Tổ 3, KP Hàng Gòn</t>
  </si>
  <si>
    <t>NGUYỄN VĂN VIÊN</t>
  </si>
  <si>
    <t>LÊ TẤN HÒA</t>
  </si>
  <si>
    <t>075075009643</t>
  </si>
  <si>
    <t>HOÀNG THỊ TÚY LOAN</t>
  </si>
  <si>
    <t>075159007496</t>
  </si>
  <si>
    <t>NGUYỄN HOÀNG ANH</t>
  </si>
  <si>
    <t>079157025740</t>
  </si>
  <si>
    <t>VÕ VĂN ĐIÊU</t>
  </si>
  <si>
    <t>075078015643</t>
  </si>
  <si>
    <t>TRẦN THỊ KIỆT</t>
  </si>
  <si>
    <t>TRẦN VĂN MUA</t>
  </si>
  <si>
    <t>079072027226</t>
  </si>
  <si>
    <t>TRẦN THỊ ÓC</t>
  </si>
  <si>
    <t>CAO THANH VIỆT</t>
  </si>
  <si>
    <t>075081005901</t>
  </si>
  <si>
    <t>CAO ĐỖ</t>
  </si>
  <si>
    <t>075081004068</t>
  </si>
  <si>
    <t>NGUYỄN TRỌNG HUY</t>
  </si>
  <si>
    <t>075080015568</t>
  </si>
  <si>
    <t>TĂNG VĂN PHONG</t>
  </si>
  <si>
    <t>075090022067</t>
  </si>
  <si>
    <t>TĂNG VĂN ĐỨC</t>
  </si>
  <si>
    <t>LÝ THỊ HIỀN</t>
  </si>
  <si>
    <t>THÁI VĂN CÔI</t>
  </si>
  <si>
    <t>075078008772</t>
  </si>
  <si>
    <t>THÁI MỈNH</t>
  </si>
  <si>
    <t>NGUYỄN VĂN QUỐC</t>
  </si>
  <si>
    <t>075083014477</t>
  </si>
  <si>
    <t>PHAN THẾ TOÀN</t>
  </si>
  <si>
    <t>075093005673</t>
  </si>
  <si>
    <t>PHAN THẾ DŨNG</t>
  </si>
  <si>
    <t>LÊ THỊ THANH SƠN</t>
  </si>
  <si>
    <t>075161007766</t>
  </si>
  <si>
    <t>NGUYỄN VĂN ĐINH</t>
  </si>
  <si>
    <t>045165005010</t>
  </si>
  <si>
    <t>TRẦN ĐỨC CHUẨN</t>
  </si>
  <si>
    <t>045148003792</t>
  </si>
  <si>
    <t>NGUYỄN HỮU MINH</t>
  </si>
  <si>
    <t>089058009724</t>
  </si>
  <si>
    <t>HÀ THỊ TA</t>
  </si>
  <si>
    <t>BÙI VĂN NA</t>
  </si>
  <si>
    <t>083051005265</t>
  </si>
  <si>
    <t>BÙI VĂN SANH</t>
  </si>
  <si>
    <t>TRÀ THỊ ẤM</t>
  </si>
  <si>
    <t>TRẦN KIM QUANG</t>
  </si>
  <si>
    <t>079065022409</t>
  </si>
  <si>
    <t>LƯ TRUNG TÀI</t>
  </si>
  <si>
    <t>075081016472</t>
  </si>
  <si>
    <t>080081008875</t>
  </si>
  <si>
    <t>NGUYỄN MINH TRỌNG</t>
  </si>
  <si>
    <t>075093023776</t>
  </si>
  <si>
    <t>MAI THÀNH SANG</t>
  </si>
  <si>
    <t>075087011896</t>
  </si>
  <si>
    <t>040163011835</t>
  </si>
  <si>
    <t>LÊ BÁ NHI</t>
  </si>
  <si>
    <t>HỒ THỊ LỠ</t>
  </si>
  <si>
    <t>075163000507</t>
  </si>
  <si>
    <t>TRƯƠNG VĂN NHỊN</t>
  </si>
  <si>
    <t>075071004023</t>
  </si>
  <si>
    <t>TRƯƠNG VĂN KIỆM</t>
  </si>
  <si>
    <t>LÊ THỊ NON</t>
  </si>
  <si>
    <t>035161008688</t>
  </si>
  <si>
    <t>075064003475</t>
  </si>
  <si>
    <t>TỔ 40, ĐƯỜNG SỐ 2, ẤP HÀNG GÒN</t>
  </si>
  <si>
    <t>NGUYỄN THỊ RẮC</t>
  </si>
  <si>
    <t>030153008219</t>
  </si>
  <si>
    <t>NGUYỄN VĂN ĐIỆN</t>
  </si>
  <si>
    <t>HOÀNG THỊ LỤA</t>
  </si>
  <si>
    <t>ĐỖ VIẾT TÂN</t>
  </si>
  <si>
    <t>084062006546</t>
  </si>
  <si>
    <t>NGUYỄN VĂN HIU</t>
  </si>
  <si>
    <t>TRƯƠNG MINH NHỨT</t>
  </si>
  <si>
    <t>045068008840</t>
  </si>
  <si>
    <t>TRƯƠNG ĐIỆP</t>
  </si>
  <si>
    <t>075186017703</t>
  </si>
  <si>
    <t>NGUYỄN ĐẶNG DŨNG</t>
  </si>
  <si>
    <t>075085012030</t>
  </si>
  <si>
    <t>VÕ THỊ DỮNG</t>
  </si>
  <si>
    <t>NGUYỄN MINH HẠNH</t>
  </si>
  <si>
    <t>075063008379</t>
  </si>
  <si>
    <t>THỔ HOÀNG HẢI</t>
  </si>
  <si>
    <t>075088024873</t>
  </si>
  <si>
    <t>THỊ KHUYA</t>
  </si>
  <si>
    <t>075164005929</t>
  </si>
  <si>
    <t>KIM NGỌC SƠN</t>
  </si>
  <si>
    <t>075086009098</t>
  </si>
  <si>
    <t>KIM VĂN CHO</t>
  </si>
  <si>
    <t>045054007688</t>
  </si>
  <si>
    <t>TRẦN TUY</t>
  </si>
  <si>
    <t>NGUYỄN THỊ SỎI</t>
  </si>
  <si>
    <t>075062004184</t>
  </si>
  <si>
    <t>052148004207</t>
  </si>
  <si>
    <t>ĐỖ THỊ MƯƠNG</t>
  </si>
  <si>
    <t>075153002787</t>
  </si>
  <si>
    <t>ĐẶNG VĂN ĐÔNG</t>
  </si>
  <si>
    <t>056065007343</t>
  </si>
  <si>
    <t>ĐẶNG VĂN SUM</t>
  </si>
  <si>
    <t>NGUYỄN THỊ QUÝT</t>
  </si>
  <si>
    <t>HOÀNG NGỌC</t>
  </si>
  <si>
    <t>045054004692</t>
  </si>
  <si>
    <t>HOÀNG KHẢ</t>
  </si>
  <si>
    <t>MAI THỊ BẮC</t>
  </si>
  <si>
    <t>038155014811</t>
  </si>
  <si>
    <t>MAI VĂN VŨ</t>
  </si>
  <si>
    <t>VŨ THỊ ONG</t>
  </si>
  <si>
    <t>079063032643</t>
  </si>
  <si>
    <t>NGUYỄN THỊ ĐAY</t>
  </si>
  <si>
    <t>LÝ MINH NGỌC</t>
  </si>
  <si>
    <t>075177017336</t>
  </si>
  <si>
    <t>TỔ 01, KP ĐỒI RÌU</t>
  </si>
  <si>
    <t>29/12/1979</t>
  </si>
  <si>
    <t>075179008339</t>
  </si>
  <si>
    <t>TỔ 34, KP HÀNG GÒN</t>
  </si>
  <si>
    <t>075159009720</t>
  </si>
  <si>
    <t>ĐẶNG KIM LOAN</t>
  </si>
  <si>
    <t>15/10/1963</t>
  </si>
  <si>
    <t>075163006967</t>
  </si>
  <si>
    <t>Tổ 20, KP Hàng Gòn</t>
  </si>
  <si>
    <t>046035001739</t>
  </si>
  <si>
    <t>Tổ 24, Ấp Hàng Gòn</t>
  </si>
  <si>
    <t>NGUYỄN THỊ MÈO</t>
  </si>
  <si>
    <t>NGUYỄN TẤN ĐẠT</t>
  </si>
  <si>
    <t>075050002141</t>
  </si>
  <si>
    <t>075047002201</t>
  </si>
  <si>
    <t>VŨ THỊ BÔNG</t>
  </si>
  <si>
    <t>075153002463</t>
  </si>
  <si>
    <t>075073005582</t>
  </si>
  <si>
    <t>PHẠM BẢO KIẾM</t>
  </si>
  <si>
    <t>075079006938</t>
  </si>
  <si>
    <t>PHẠM ĐÙM</t>
  </si>
  <si>
    <t>LÊ THỊ KHOẺ</t>
  </si>
  <si>
    <t>TRẦN QUANG THÁI</t>
  </si>
  <si>
    <t>046085013357</t>
  </si>
  <si>
    <t>TRẦN MẠNH</t>
  </si>
  <si>
    <t>NGUYỄN THỊ THÚY LIÊN</t>
  </si>
  <si>
    <t>075185013929</t>
  </si>
  <si>
    <t>NGUYỄN THỊ KIỀU HẠNH</t>
  </si>
  <si>
    <t>LÊ THỊ NGƯ</t>
  </si>
  <si>
    <t>075148004825</t>
  </si>
  <si>
    <t>LÊ NHU</t>
  </si>
  <si>
    <t>NGUYỄN THÀNH TUẤN</t>
  </si>
  <si>
    <t>075069003841</t>
  </si>
  <si>
    <t>Tổ 2, Ấp Đồi Rìu</t>
  </si>
  <si>
    <t>NGUYỄN THÀNH TẠI</t>
  </si>
  <si>
    <t>ĐẶNG VĂN HÒA</t>
  </si>
  <si>
    <t>082073006090</t>
  </si>
  <si>
    <t>052055004756</t>
  </si>
  <si>
    <t>ĐỖ HÀNH</t>
  </si>
  <si>
    <t>NGUYỄN THỊ DUNG</t>
  </si>
  <si>
    <t>075165008185</t>
  </si>
  <si>
    <t>NGUYỄN THỊ TÀI</t>
  </si>
  <si>
    <t>080138003922</t>
  </si>
  <si>
    <t>BÙI VĂN TRỌNG</t>
  </si>
  <si>
    <t>NGUYỄN THỊ TƯỞNG</t>
  </si>
  <si>
    <t>035063005148</t>
  </si>
  <si>
    <t>LÊ VĂN KHÔI</t>
  </si>
  <si>
    <t>PHẠM THỊ HÀI</t>
  </si>
  <si>
    <t>075196016099</t>
  </si>
  <si>
    <t>01140017223</t>
  </si>
  <si>
    <t>NGUYỄN THỊ BẢNG</t>
  </si>
  <si>
    <t>VÕ TRẦN THẠCH</t>
  </si>
  <si>
    <t>075085006961</t>
  </si>
  <si>
    <t>TRẦN THỊ NGA</t>
  </si>
  <si>
    <t>HUỲNH THỊ KHÁNH TÂM</t>
  </si>
  <si>
    <t>051166008078</t>
  </si>
  <si>
    <t>TỪ KHÁNH THỊ THƯƠNG</t>
  </si>
  <si>
    <t>VŨ THÀNH LIÊM</t>
  </si>
  <si>
    <t>075085008989</t>
  </si>
  <si>
    <t>VŨ VĂN UYÊN</t>
  </si>
  <si>
    <t>075058007296</t>
  </si>
  <si>
    <t>PHẠM VĂN NHÀN</t>
  </si>
  <si>
    <t>NGUYỄN THỊ TẨN</t>
  </si>
  <si>
    <t>NGUYỄN THỊ ĐIỆP</t>
  </si>
  <si>
    <t>072159005816</t>
  </si>
  <si>
    <t>VÕ THỊ GIỀNG</t>
  </si>
  <si>
    <t>NGUYỄN TẮC XÔNG</t>
  </si>
  <si>
    <t>056062004215</t>
  </si>
  <si>
    <t>NGUYỄN NGỌ</t>
  </si>
  <si>
    <t>VÕ THỊ LIÊU</t>
  </si>
  <si>
    <t>075072004291</t>
  </si>
  <si>
    <t>Tổ 1, Kp Đồi Rìu</t>
  </si>
  <si>
    <t>072150005289</t>
  </si>
  <si>
    <t>NGUYỄN VĂN SẴN</t>
  </si>
  <si>
    <t>TRƯƠNG THỊ KIM ÂN</t>
  </si>
  <si>
    <t>052177009006</t>
  </si>
  <si>
    <t>075080009761</t>
  </si>
  <si>
    <t>THỔ RẨY</t>
  </si>
  <si>
    <t>01/01/1991</t>
  </si>
  <si>
    <t>075091010915</t>
  </si>
  <si>
    <t>THỔ THIÊN</t>
  </si>
  <si>
    <t>THỊ QUẬY</t>
  </si>
  <si>
    <t>NGUYỄN ANH QUỐC</t>
  </si>
  <si>
    <t>075073004320</t>
  </si>
  <si>
    <t>THỔ CHIẾN</t>
  </si>
  <si>
    <t>075088023021</t>
  </si>
  <si>
    <t>BÙI ANH VŨ</t>
  </si>
  <si>
    <t>034078027821</t>
  </si>
  <si>
    <t>MẬU A PHÀNH</t>
  </si>
  <si>
    <t>NGUYỄN HỒNG VŨ</t>
  </si>
  <si>
    <t>060079011011</t>
  </si>
  <si>
    <t>LƯƠNG THỊ BĂNG TÂM</t>
  </si>
  <si>
    <t>049166008388</t>
  </si>
  <si>
    <t>CAO VĂN TIẾN</t>
  </si>
  <si>
    <t>075158002513</t>
  </si>
  <si>
    <t>NGUYỄN HỰU</t>
  </si>
  <si>
    <t>075062002563</t>
  </si>
  <si>
    <t>LA NGỌC THU</t>
  </si>
  <si>
    <t>075057003616</t>
  </si>
  <si>
    <t>LA TƯỜNG</t>
  </si>
  <si>
    <t>LÝ HỮU</t>
  </si>
  <si>
    <t>045057005248</t>
  </si>
  <si>
    <t>LÊ LỰC</t>
  </si>
  <si>
    <t>075065008038</t>
  </si>
  <si>
    <t>LÊ VĂN TỶ</t>
  </si>
  <si>
    <t>075162007178</t>
  </si>
  <si>
    <t>MAI VĂN PHI</t>
  </si>
  <si>
    <t>038060019197</t>
  </si>
  <si>
    <t>HUỲNH SUM</t>
  </si>
  <si>
    <t>052064020671</t>
  </si>
  <si>
    <t>NGUYỄN QUANG PHÁT</t>
  </si>
  <si>
    <t>045072009222</t>
  </si>
  <si>
    <t>ĐẶNG THỊ HƯỜNG</t>
  </si>
  <si>
    <t>038153014471</t>
  </si>
  <si>
    <t>ĐẶNG KHIÊM NHƯỢNG</t>
  </si>
  <si>
    <t>HOÀNG THỊ MỌI</t>
  </si>
  <si>
    <t>075055005644</t>
  </si>
  <si>
    <t>NGUYỄN HOÀI BẢO</t>
  </si>
  <si>
    <t>075086021457</t>
  </si>
  <si>
    <t>NGÔ THỊ PHƯỚC</t>
  </si>
  <si>
    <t>060173010648</t>
  </si>
  <si>
    <t>NGÔ VĂN TẤN</t>
  </si>
  <si>
    <t>NINH NGỌC LY</t>
  </si>
  <si>
    <t>075063008896</t>
  </si>
  <si>
    <t>ĐẶNG THỊ GIA</t>
  </si>
  <si>
    <t>045163008833</t>
  </si>
  <si>
    <t>ĐẶNG CHÁU</t>
  </si>
  <si>
    <t>ĐOÀN KIM PHÚC</t>
  </si>
  <si>
    <t>046080008211</t>
  </si>
  <si>
    <t>ĐOÀN KHẢN</t>
  </si>
  <si>
    <t>TRẦN VĂN VỸ</t>
  </si>
  <si>
    <t>075083023120</t>
  </si>
  <si>
    <t>TRẦN VĂN THIỆP</t>
  </si>
  <si>
    <t>ĐINH TRÙNG DƯƠNG</t>
  </si>
  <si>
    <t>09/08/1985</t>
  </si>
  <si>
    <t>075085019751</t>
  </si>
  <si>
    <t>ĐINH VĂN HUYNH</t>
  </si>
  <si>
    <t>TRƯƠNG ĐÌNH LONG</t>
  </si>
  <si>
    <t>046063006966</t>
  </si>
  <si>
    <t>TRƯƠNG THƠ</t>
  </si>
  <si>
    <t>075076017366</t>
  </si>
  <si>
    <t>NGUYỄN VĂN TÁNH</t>
  </si>
  <si>
    <t>075070005424</t>
  </si>
  <si>
    <t>060170005140</t>
  </si>
  <si>
    <t>NGUYỄN HỮU CHÁNH</t>
  </si>
  <si>
    <t>075068012992</t>
  </si>
  <si>
    <t>VÕ THỊ THIÊM</t>
  </si>
  <si>
    <t>052142002395</t>
  </si>
  <si>
    <t>VÕ DƯƠNG</t>
  </si>
  <si>
    <t>HUỲNH THỊ CHUNG</t>
  </si>
  <si>
    <t>NGÔ TRƯỜNG THÀNH</t>
  </si>
  <si>
    <t>075071009162</t>
  </si>
  <si>
    <t>NGÔ VĂN ĐẢN</t>
  </si>
  <si>
    <t>NGUYỄN THỊ DÂNG</t>
  </si>
  <si>
    <t>12/12/1979</t>
  </si>
  <si>
    <t>075179013516</t>
  </si>
  <si>
    <t>THỔ CHIỀU</t>
  </si>
  <si>
    <t>MAI THÀNH GIÀU</t>
  </si>
  <si>
    <t>18/04/1991</t>
  </si>
  <si>
    <t>075091020823</t>
  </si>
  <si>
    <t>TÂN HỮU VINH</t>
  </si>
  <si>
    <t>051070020930</t>
  </si>
  <si>
    <t>060060005057</t>
  </si>
  <si>
    <t>044077007594</t>
  </si>
  <si>
    <t>NGUYỄN VĂN BÉN</t>
  </si>
  <si>
    <t>080059005503</t>
  </si>
  <si>
    <t>072049002302</t>
  </si>
  <si>
    <t>NGUYỄN THỊ THẬP</t>
  </si>
  <si>
    <t>080168008121</t>
  </si>
  <si>
    <t>072143003585</t>
  </si>
  <si>
    <t>TRẦN VĂN QUYỀN</t>
  </si>
  <si>
    <t>052053004068</t>
  </si>
  <si>
    <t>VÕ THỊ BÁ</t>
  </si>
  <si>
    <t>TẠ QUANG TRƯỞNG</t>
  </si>
  <si>
    <t>060058004600</t>
  </si>
  <si>
    <t>TẠ ĐẠT</t>
  </si>
  <si>
    <t>ĐẶNG THỊ MẨN</t>
  </si>
  <si>
    <t>LÊ THÚY NGA</t>
  </si>
  <si>
    <t>075159002827</t>
  </si>
  <si>
    <t>LÊ VĂN ÚT</t>
  </si>
  <si>
    <t>TRƯƠNG THỊ RỚT</t>
  </si>
  <si>
    <t>075058005316</t>
  </si>
  <si>
    <t>ĐỖ THỊ Ê</t>
  </si>
  <si>
    <t>083154008432</t>
  </si>
  <si>
    <t>60/1, TỔ 15, KP ĐỒI RÌU</t>
  </si>
  <si>
    <t>ĐỖ VĂN BÊ</t>
  </si>
  <si>
    <t>VÕ THỊ NGỌC LAN</t>
  </si>
  <si>
    <t>075154003509</t>
  </si>
  <si>
    <t>VÕ VĂN CHIÊU</t>
  </si>
  <si>
    <t>LÊ THỊ ĐỰNG</t>
  </si>
  <si>
    <t>VŨ THÀNH TÂN</t>
  </si>
  <si>
    <t>075080006919</t>
  </si>
  <si>
    <t>046073004513</t>
  </si>
  <si>
    <t>HỒ THỊ THU VÂN</t>
  </si>
  <si>
    <t>TRẦN ANH SƠN</t>
  </si>
  <si>
    <t>042064000596</t>
  </si>
  <si>
    <t>TỔ 18, ẤP TÂN PHONG</t>
  </si>
  <si>
    <t>TRẦN NHƯ CHẤN</t>
  </si>
  <si>
    <t>TRẦN HUYỀN TRANG</t>
  </si>
  <si>
    <t>02/10/1985</t>
  </si>
  <si>
    <t>075185020514</t>
  </si>
  <si>
    <t>TÔ THỊ BÍCH HẠNH</t>
  </si>
  <si>
    <t>075050003243</t>
  </si>
  <si>
    <t>PHAN CƯỜNG</t>
  </si>
  <si>
    <t>TRẦN THỊ LO</t>
  </si>
  <si>
    <t>TRẦN THỊ MÀNH</t>
  </si>
  <si>
    <t>075162009171</t>
  </si>
  <si>
    <t>HOÀNG VĂN HỮU</t>
  </si>
  <si>
    <t>045046003492</t>
  </si>
  <si>
    <t>HOÀNG VĂN TU</t>
  </si>
  <si>
    <t>HOÀNG THỊ TỪ</t>
  </si>
  <si>
    <t>BÙI THỊ CHÍN</t>
  </si>
  <si>
    <t>060155003002</t>
  </si>
  <si>
    <t>BÙI QUĂNG KỶ</t>
  </si>
  <si>
    <t>LÊ THỊ CÁT</t>
  </si>
  <si>
    <t>LƯƠNG THỊ TUYẾT</t>
  </si>
  <si>
    <t>040159010406</t>
  </si>
  <si>
    <t>LƯƠNG VĂN THỎ</t>
  </si>
  <si>
    <t>VI THỊ THƠM</t>
  </si>
  <si>
    <t>ĐỖ THỊ XANH</t>
  </si>
  <si>
    <t>052146007491</t>
  </si>
  <si>
    <t>ĐỖ CẦN</t>
  </si>
  <si>
    <t>045068012402</t>
  </si>
  <si>
    <t>LÊ PHƯỚC TOÀN</t>
  </si>
  <si>
    <t>075073008070</t>
  </si>
  <si>
    <t>TRẦN QUANG TÂN</t>
  </si>
  <si>
    <t>075083011006</t>
  </si>
  <si>
    <t>075174010028</t>
  </si>
  <si>
    <t>Số 26, K6, ẤP TÂN PHONG</t>
  </si>
  <si>
    <t>075060006659</t>
  </si>
  <si>
    <t>NGUYỄN THỊ SẤM</t>
  </si>
  <si>
    <t>LÊ VĂN NAM</t>
  </si>
  <si>
    <t>077080006424</t>
  </si>
  <si>
    <t>ĐỖ HỮU VIỆT</t>
  </si>
  <si>
    <t>079066015942</t>
  </si>
  <si>
    <t>ĐỖ ĐOÃNG</t>
  </si>
  <si>
    <t>075059007879</t>
  </si>
  <si>
    <t>DƯƠNG VĂN RỚT</t>
  </si>
  <si>
    <t>THỔ LỘC</t>
  </si>
  <si>
    <t>075072008136</t>
  </si>
  <si>
    <t>THỔ ĐẬU</t>
  </si>
  <si>
    <t>TRẦN NHẬT TÂN</t>
  </si>
  <si>
    <t>046081004748</t>
  </si>
  <si>
    <t>TRẦN VĂN CỰU</t>
  </si>
  <si>
    <t>HỒ THỊ THÚY</t>
  </si>
  <si>
    <t>TỐNG THỊ MỸ CHÂU</t>
  </si>
  <si>
    <t>29/05/1978</t>
  </si>
  <si>
    <t>075178005612</t>
  </si>
  <si>
    <t>LÊ THI KIM LIÊN</t>
  </si>
  <si>
    <t>038077019255</t>
  </si>
  <si>
    <t>049160011219</t>
  </si>
  <si>
    <t>PHAN VÕ</t>
  </si>
  <si>
    <t>ĐỖ THỊ SÁU</t>
  </si>
  <si>
    <t>TRẦN THỊ THANH TRANG</t>
  </si>
  <si>
    <t>051179011574</t>
  </si>
  <si>
    <t>TRẦN THANH CHIẾN</t>
  </si>
  <si>
    <t>PHẠM THỊ DIỆN</t>
  </si>
  <si>
    <t>074146001843</t>
  </si>
  <si>
    <t>NGÔ MINH NGÀN</t>
  </si>
  <si>
    <t>075073008556</t>
  </si>
  <si>
    <t>NGÔ CÁT</t>
  </si>
  <si>
    <t>THÁI THỊ MƯỜI</t>
  </si>
  <si>
    <t>NGUYỄN THỊ HỒNG YẾN</t>
  </si>
  <si>
    <t>075173010888</t>
  </si>
  <si>
    <t>NGUYỄN CÓN</t>
  </si>
  <si>
    <t>HUỲNH THỊ ĐƠN</t>
  </si>
  <si>
    <t>075177015152</t>
  </si>
  <si>
    <t>PHẠM VĂN TRÚC</t>
  </si>
  <si>
    <t>052055005002</t>
  </si>
  <si>
    <t>PHẠM XUÂN TÙNG</t>
  </si>
  <si>
    <t>NGUYỄN THỊ PHA</t>
  </si>
  <si>
    <t>ĐOÀN VĂN LƯƠNG</t>
  </si>
  <si>
    <t>070057003285</t>
  </si>
  <si>
    <t>040074027243</t>
  </si>
  <si>
    <t>NGUYỄN VĂN LAI</t>
  </si>
  <si>
    <t>TRẦN THỊ LIỆU</t>
  </si>
  <si>
    <t>084177009727</t>
  </si>
  <si>
    <t>LÊ VĂN EM</t>
  </si>
  <si>
    <t>TRẦN THỊ LỮNG</t>
  </si>
  <si>
    <t>KIỀU XUÂN HỒNG</t>
  </si>
  <si>
    <t>052061000492</t>
  </si>
  <si>
    <t>Tổ 10, Ấp Hàng Gòn</t>
  </si>
  <si>
    <t>KIỀU XUÂN BA</t>
  </si>
  <si>
    <t>ĐỖ THỊ EM</t>
  </si>
  <si>
    <t>PHẠM PHI LONG</t>
  </si>
  <si>
    <t>075081004081</t>
  </si>
  <si>
    <t>PHẠM HIỆP</t>
  </si>
  <si>
    <t>NGUYỄN THỊ ĐỎ</t>
  </si>
  <si>
    <t>045040002775</t>
  </si>
  <si>
    <t>PHAN LIÊN</t>
  </si>
  <si>
    <t>NGUYỄN THỊ SON</t>
  </si>
  <si>
    <t>PHAN THỊ MÃI</t>
  </si>
  <si>
    <t>049156003971</t>
  </si>
  <si>
    <t>PHAN KHƯU</t>
  </si>
  <si>
    <t>DƯƠNG THỊ QUÁN</t>
  </si>
  <si>
    <t>TRẦN ĐÌNH ĐỊNH</t>
  </si>
  <si>
    <t>035068008792</t>
  </si>
  <si>
    <t>045054006371</t>
  </si>
  <si>
    <t>VÕ NGỌC ĐƯỢC</t>
  </si>
  <si>
    <t>075090005449</t>
  </si>
  <si>
    <t>VÕ NGỌC NGÀ</t>
  </si>
  <si>
    <t>PHAN TRUNG NAM</t>
  </si>
  <si>
    <t>075087010489</t>
  </si>
  <si>
    <t>CAO THỊ HỒNG THỦY</t>
  </si>
  <si>
    <t>075167002149</t>
  </si>
  <si>
    <t>CAO PHÙNG</t>
  </si>
  <si>
    <t>LÊ THỊ BĂNG TÂM</t>
  </si>
  <si>
    <t>075177011490</t>
  </si>
  <si>
    <t>NGUYỄN QUANG THẮNG</t>
  </si>
  <si>
    <t>075083019619</t>
  </si>
  <si>
    <t>NGUYỄN THỊ NHƯ THỦY</t>
  </si>
  <si>
    <t>VÕ VĂN SƠN</t>
  </si>
  <si>
    <t>082060010384</t>
  </si>
  <si>
    <t>VÕ VĂN BỤI</t>
  </si>
  <si>
    <t>NGUYỄN THỊ BẾ</t>
  </si>
  <si>
    <t>VŨ MẠNH CƯỜNG</t>
  </si>
  <si>
    <t>079065015751</t>
  </si>
  <si>
    <t>VŨ ĐỊCH</t>
  </si>
  <si>
    <t>075177012114</t>
  </si>
  <si>
    <t>NGUYỄN VĂN NGHI</t>
  </si>
  <si>
    <t>HỒ THỊ NHỊ</t>
  </si>
  <si>
    <t>TRẦN NGỌC CƯƠNG</t>
  </si>
  <si>
    <t>034065011067</t>
  </si>
  <si>
    <t>TRẦN VĂN HÀO</t>
  </si>
  <si>
    <t>LÊ MINH SƠN</t>
  </si>
  <si>
    <t>083062006808</t>
  </si>
  <si>
    <t>LÊ VĂN HẾT</t>
  </si>
  <si>
    <t>075061007158</t>
  </si>
  <si>
    <t>046062010052</t>
  </si>
  <si>
    <t>NGUYỄN DUẬT</t>
  </si>
  <si>
    <t>TRẦN THỊ LINH</t>
  </si>
  <si>
    <t>074067007004</t>
  </si>
  <si>
    <t>NGUYỄN VĂN HƯỞNG</t>
  </si>
  <si>
    <t>046064011436</t>
  </si>
  <si>
    <t>PHÙNG THỊ DUY TÌNH</t>
  </si>
  <si>
    <t>TRẦN VĂN HƠI</t>
  </si>
  <si>
    <t>080060013721</t>
  </si>
  <si>
    <t>TRẦN VĂN NÉT</t>
  </si>
  <si>
    <t>TRẦN THỊ KÍCH</t>
  </si>
  <si>
    <t>LÊ ĐỨC HẢO</t>
  </si>
  <si>
    <t>075082012822</t>
  </si>
  <si>
    <t>NGUYỄN HỮU TRÍ</t>
  </si>
  <si>
    <t>083066037167</t>
  </si>
  <si>
    <t>LÃ THỊ CÚC</t>
  </si>
  <si>
    <t>075067000545</t>
  </si>
  <si>
    <t>TRẦN QUÝ SƠN</t>
  </si>
  <si>
    <t>075069007613</t>
  </si>
  <si>
    <t>15/01/1980</t>
  </si>
  <si>
    <t>040080019846</t>
  </si>
  <si>
    <t>080138004539</t>
  </si>
  <si>
    <t>VÕ THỊ HƯƠNG</t>
  </si>
  <si>
    <t>TRẦN THỊ KIỀU NGA</t>
  </si>
  <si>
    <t>075187010346</t>
  </si>
  <si>
    <t>TRẦN TÒNG PHƯƠNG</t>
  </si>
  <si>
    <t>075074011148</t>
  </si>
  <si>
    <t>051053004431</t>
  </si>
  <si>
    <t>ĐỖ NGỌC ANH</t>
  </si>
  <si>
    <t>PHẠM THỊ CHÚNG</t>
  </si>
  <si>
    <t>PHẠM HỒNG VÂN</t>
  </si>
  <si>
    <t>092050005535</t>
  </si>
  <si>
    <t>PHẠM VĂN BẢNG</t>
  </si>
  <si>
    <t>LÊ CHÁNH TRỊ</t>
  </si>
  <si>
    <t>075068007958</t>
  </si>
  <si>
    <t>LÊ CHÁNH THIỆN</t>
  </si>
  <si>
    <t>075194007001</t>
  </si>
  <si>
    <t>THỊ CẢNH</t>
  </si>
  <si>
    <t>NGUYỄN HÙNG ĐÔNG</t>
  </si>
  <si>
    <t>052071015719</t>
  </si>
  <si>
    <t>TRỊNH QUỐC HUY</t>
  </si>
  <si>
    <t>075068009222</t>
  </si>
  <si>
    <t>TRỊNH PHÚ</t>
  </si>
  <si>
    <t>TRƯƠNG THỊ NGHỆ</t>
  </si>
  <si>
    <t>052135002643</t>
  </si>
  <si>
    <t>TRƯƠNG NGỌC ANH</t>
  </si>
  <si>
    <t>052070001183</t>
  </si>
  <si>
    <t>NGUYỄN TRỢ</t>
  </si>
  <si>
    <t>NGUYỄN THỊ NÊ</t>
  </si>
  <si>
    <t>HUỲNH THÀNH</t>
  </si>
  <si>
    <t>052070001184</t>
  </si>
  <si>
    <t>NGUYỄN HOÀNG TÂM</t>
  </si>
  <si>
    <t>075074003614</t>
  </si>
  <si>
    <t>LÝ QUỐC CƯỜNG</t>
  </si>
  <si>
    <t>12/03/1980</t>
  </si>
  <si>
    <t>075080003007</t>
  </si>
  <si>
    <t>NGUYỄN VĂN GIÀU</t>
  </si>
  <si>
    <t>074084006171</t>
  </si>
  <si>
    <t>NGUYỄN PHỤNG THÔNG</t>
  </si>
  <si>
    <t>075073011454</t>
  </si>
  <si>
    <t>NGUYỄN VĂN VẸN</t>
  </si>
  <si>
    <t>083086008568</t>
  </si>
  <si>
    <t>NGUYỄN VĂN ĐIỀU</t>
  </si>
  <si>
    <t>LÊ THỊ ROI</t>
  </si>
  <si>
    <t>NGUYỄN THỊ NỤ</t>
  </si>
  <si>
    <t>075166007907</t>
  </si>
  <si>
    <t>VÕ VĂN PHONG</t>
  </si>
  <si>
    <t>075066010644</t>
  </si>
  <si>
    <t>TỐNG THỊ MỸ DANH</t>
  </si>
  <si>
    <t>052065008549</t>
  </si>
  <si>
    <t>HUỲNH VĂN LỘC</t>
  </si>
  <si>
    <t>NGUYỄN NGỌC TRUNG</t>
  </si>
  <si>
    <t>075076016445</t>
  </si>
  <si>
    <t>NGUYỄN THƯƠNG</t>
  </si>
  <si>
    <t>VÕ THỊ ĐÔNG</t>
  </si>
  <si>
    <t>LÊ HOÀNG TUẤN</t>
  </si>
  <si>
    <t>075070009816</t>
  </si>
  <si>
    <t>HUỲNH HỮU TÍNH</t>
  </si>
  <si>
    <t>075083022743</t>
  </si>
  <si>
    <t>TRƯƠNG ANH TÚ</t>
  </si>
  <si>
    <t>060067003947</t>
  </si>
  <si>
    <t>TRƯƠNG ĐỨC TUẤN</t>
  </si>
  <si>
    <t>K THỊ DUNG</t>
  </si>
  <si>
    <t>20/08/1983</t>
  </si>
  <si>
    <t>075183009399</t>
  </si>
  <si>
    <t>THỔ TE</t>
  </si>
  <si>
    <t>LÂM THỊ THU THỦY</t>
  </si>
  <si>
    <t>075177009097</t>
  </si>
  <si>
    <t>LÂM VĂN NỮ</t>
  </si>
  <si>
    <t>075087007734</t>
  </si>
  <si>
    <t>Tổ 6, KP Đồi Rìu</t>
  </si>
  <si>
    <t>THỔ THÀNH</t>
  </si>
  <si>
    <t>075090010375</t>
  </si>
  <si>
    <t>NGUYỄN THÚY HỒNG LAN</t>
  </si>
  <si>
    <t>052138003742</t>
  </si>
  <si>
    <t>NGUYỄN VĂN CHEN</t>
  </si>
  <si>
    <t>HUỲNH THỊ BÉ</t>
  </si>
  <si>
    <t>THẠCH MINH HÙNG</t>
  </si>
  <si>
    <t>075089023519</t>
  </si>
  <si>
    <t>THẠCH ẨN</t>
  </si>
  <si>
    <t>LÂM THỊ MÃO</t>
  </si>
  <si>
    <t>052045002941</t>
  </si>
  <si>
    <t>MAI KHUNG</t>
  </si>
  <si>
    <t>TRẦN THỊ ĐỐC</t>
  </si>
  <si>
    <t>PHAN VĂN LONG</t>
  </si>
  <si>
    <t>20/12/1969</t>
  </si>
  <si>
    <t>052069017750</t>
  </si>
  <si>
    <t>PHAN VĂN ĐỒNG</t>
  </si>
  <si>
    <t>NGUYỄN THỊ THỦY CHUNG</t>
  </si>
  <si>
    <t>077185009946</t>
  </si>
  <si>
    <t>NGUYỄN VĂN NINH</t>
  </si>
  <si>
    <t>PHẠM THỊ NÂY</t>
  </si>
  <si>
    <t>075185009355</t>
  </si>
  <si>
    <t>NGUYỄN THỊ KIM LÝ</t>
  </si>
  <si>
    <t>075185013129</t>
  </si>
  <si>
    <t>Tổ 37, ấp Hàng Gòn</t>
  </si>
  <si>
    <t>NGUYỄN THỊ NGỌC TRANG</t>
  </si>
  <si>
    <t>049179021385</t>
  </si>
  <si>
    <t>NGUYỄN THI</t>
  </si>
  <si>
    <t>TRẦN THỊ BỐN</t>
  </si>
  <si>
    <t>ĐẶNG HOÀNG DƯƠNG</t>
  </si>
  <si>
    <t>075089007540</t>
  </si>
  <si>
    <t>ĐẶNG VĂN GIỜ</t>
  </si>
  <si>
    <t>049042003568</t>
  </si>
  <si>
    <t>TRẦN MAI</t>
  </si>
  <si>
    <t>NGUYỄN THỊ NHUỆ</t>
  </si>
  <si>
    <t>ĐOÀN THỊ SỰ</t>
  </si>
  <si>
    <t>045164004062</t>
  </si>
  <si>
    <t>ĐOÀN QUANG LUẬT</t>
  </si>
  <si>
    <t>NGUYỄN THỊ CHẾ</t>
  </si>
  <si>
    <t>NGUYỄN HỮU THIỆN</t>
  </si>
  <si>
    <t>075088022333</t>
  </si>
  <si>
    <t>DOÃN THỊ DANH</t>
  </si>
  <si>
    <t>049168008345</t>
  </si>
  <si>
    <t>DOÃN BÁ THẠO</t>
  </si>
  <si>
    <t>TRẦN THỊ THẠNH</t>
  </si>
  <si>
    <t>NGUYỄN THANH CẦN</t>
  </si>
  <si>
    <t>05/04/1970</t>
  </si>
  <si>
    <t>080070005637</t>
  </si>
  <si>
    <t>NGUYỄN VÂN CẨN</t>
  </si>
  <si>
    <t>PHẠM VĂN TẠI</t>
  </si>
  <si>
    <t>084057003419</t>
  </si>
  <si>
    <t>PHẠM VĂN NHƯ</t>
  </si>
  <si>
    <t>NGUYỄN THỊ ĐẸP</t>
  </si>
  <si>
    <t>PHẠM MINH QUANG</t>
  </si>
  <si>
    <t>075074000495</t>
  </si>
  <si>
    <t>PHAM VĂN ĐÂU</t>
  </si>
  <si>
    <t>NGUYỄN NGỌC HIẾU</t>
  </si>
  <si>
    <t>075080008521</t>
  </si>
  <si>
    <t>LƯU THỊ LÊN</t>
  </si>
  <si>
    <t>NGUYỄN LƯU SƠN</t>
  </si>
  <si>
    <t>082072023267</t>
  </si>
  <si>
    <t>NGUYỄN LƯU HÀ</t>
  </si>
  <si>
    <t>NGUYỄN THỊ ĐẸT</t>
  </si>
  <si>
    <t>083159006553</t>
  </si>
  <si>
    <t>MAI THỊ THU</t>
  </si>
  <si>
    <t>NGUYỄN NGỌC HIỀN</t>
  </si>
  <si>
    <t>080076007679</t>
  </si>
  <si>
    <t>NGUYỄN VĂN THOẠI</t>
  </si>
  <si>
    <t>075066011850</t>
  </si>
  <si>
    <t>NGUYỄN VĂN TỨ</t>
  </si>
  <si>
    <t>TRƯƠNG ĐÌNH KHÁNH</t>
  </si>
  <si>
    <t>070084004827</t>
  </si>
  <si>
    <t>PHẠM THỊ THU</t>
  </si>
  <si>
    <t>THUẬN THANH TOÀN</t>
  </si>
  <si>
    <t>075069007302</t>
  </si>
  <si>
    <t>052158006919</t>
  </si>
  <si>
    <t>HUỲNH NHUNG</t>
  </si>
  <si>
    <t>ĐỖ THỊ TÁM</t>
  </si>
  <si>
    <t>075164004278</t>
  </si>
  <si>
    <t>TRẦN ĐẨU</t>
  </si>
  <si>
    <t>NGUYỄN THỊ QUỚI</t>
  </si>
  <si>
    <t>TRƯƠNG THÀNH HIỆP</t>
  </si>
  <si>
    <t>075083016137</t>
  </si>
  <si>
    <t>VÕ HỮU THỨC</t>
  </si>
  <si>
    <t>075089006271</t>
  </si>
  <si>
    <t>VÕ MINH TRÍ</t>
  </si>
  <si>
    <t>NGÔ THỊ DIỆU</t>
  </si>
  <si>
    <t>DƯƠNG THỊ CHANH</t>
  </si>
  <si>
    <t>046162007045</t>
  </si>
  <si>
    <t>DƯƠNG ĐÌNH CHÍT</t>
  </si>
  <si>
    <t>PHAN THỊ LÙN</t>
  </si>
  <si>
    <t>NGUYỄN THỊ ÁNH TRÂM</t>
  </si>
  <si>
    <t>075182004493</t>
  </si>
  <si>
    <t>NGUYỄN VĂN NON</t>
  </si>
  <si>
    <t>TRẦN TÔNG NGỌC</t>
  </si>
  <si>
    <t>075070003750</t>
  </si>
  <si>
    <t>TRẦN TÔNG YÊN</t>
  </si>
  <si>
    <t>NGUYỄN HUỲNH THUYÊN NHỚ</t>
  </si>
  <si>
    <t>075182012894</t>
  </si>
  <si>
    <t>Tổ 29, KP Hàng Gòn</t>
  </si>
  <si>
    <t>HUỲNH THỊ ÁNH</t>
  </si>
  <si>
    <t>THỔ BỮU</t>
  </si>
  <si>
    <t>075053001783</t>
  </si>
  <si>
    <t>THỔ HỌC</t>
  </si>
  <si>
    <t>THỊ QUỢT</t>
  </si>
  <si>
    <t>ĐOÀN VĂN THÔN</t>
  </si>
  <si>
    <t>075059006361</t>
  </si>
  <si>
    <t>ĐOÀN VĂN BỘ</t>
  </si>
  <si>
    <t>VÕ THỊ THIỂU</t>
  </si>
  <si>
    <t>NGUYỄN THÀNH CÔNG</t>
  </si>
  <si>
    <t>075079011417</t>
  </si>
  <si>
    <t>075173009690</t>
  </si>
  <si>
    <t>NGUYỄN THỊ ÁNH SÁNG</t>
  </si>
  <si>
    <t>20/04/1983</t>
  </si>
  <si>
    <t>074183006461</t>
  </si>
  <si>
    <t>LÊ THỊ SẺN</t>
  </si>
  <si>
    <t>075080009134</t>
  </si>
  <si>
    <t>THỊ GIANG</t>
  </si>
  <si>
    <t>075153005140</t>
  </si>
  <si>
    <t>THÁI NGỌC KIỂU</t>
  </si>
  <si>
    <t>075183008828</t>
  </si>
  <si>
    <t>NGUYỄN NGỌC PHƯỚC</t>
  </si>
  <si>
    <t>THÁI THỊ NGỌC ĐIỆP</t>
  </si>
  <si>
    <t>VŨ THỊ LƯƠNG</t>
  </si>
  <si>
    <t>040135005166</t>
  </si>
  <si>
    <t>VŨ DIỆU</t>
  </si>
  <si>
    <t>ĐẶNG THỊ BẬN</t>
  </si>
  <si>
    <t>NGÔ VĂN TƯƠI</t>
  </si>
  <si>
    <t>075086011828</t>
  </si>
  <si>
    <t>NGÔ BÚP</t>
  </si>
  <si>
    <t>PHAN THỊ BÔNG</t>
  </si>
  <si>
    <t>075163005471</t>
  </si>
  <si>
    <t>THỔ HÙNG PHI</t>
  </si>
  <si>
    <t>075089017990</t>
  </si>
  <si>
    <t>HUỲNH VĂN HÙNG</t>
  </si>
  <si>
    <t>075062000413</t>
  </si>
  <si>
    <t>TRẦN ĐÌNH LÂN</t>
  </si>
  <si>
    <t>049079013874</t>
  </si>
  <si>
    <t>075062000414</t>
  </si>
  <si>
    <t>NGUYỄN VĂN MUỐI</t>
  </si>
  <si>
    <t>CAO THANH LIÊM</t>
  </si>
  <si>
    <t>046066009699</t>
  </si>
  <si>
    <t>CAO ĐÌNH MINH</t>
  </si>
  <si>
    <t>PHẠM THỊ Ô</t>
  </si>
  <si>
    <t>TRẦN THỊ BÌNH</t>
  </si>
  <si>
    <t>075152003351</t>
  </si>
  <si>
    <t>HUỲNH THỊ TUYẾT NHUNG</t>
  </si>
  <si>
    <t>083167011176</t>
  </si>
  <si>
    <t>HUỲNH VĂN TRÀNG</t>
  </si>
  <si>
    <t>ĐINH TIẾN THÀNH</t>
  </si>
  <si>
    <t>07/01/1990</t>
  </si>
  <si>
    <t>075090014308</t>
  </si>
  <si>
    <t>079162027025</t>
  </si>
  <si>
    <t>NGUYỄN THỊ SÓT</t>
  </si>
  <si>
    <t>TRẦN THỊ ÁNH LOAN</t>
  </si>
  <si>
    <t>075170002791</t>
  </si>
  <si>
    <t>NGUYỄN THỊ KIM HƯỜNG</t>
  </si>
  <si>
    <t>08/11/1982</t>
  </si>
  <si>
    <t>075182018000</t>
  </si>
  <si>
    <t>075080012781</t>
  </si>
  <si>
    <t>080160009113</t>
  </si>
  <si>
    <t>NGUYỄN THỊ KIM THANH</t>
  </si>
  <si>
    <t>075162007865</t>
  </si>
  <si>
    <t>Tổ 40, Ấp Hàng Gòn</t>
  </si>
  <si>
    <t>VÕ HỒNG TÚ</t>
  </si>
  <si>
    <t>075076013586</t>
  </si>
  <si>
    <t>052161005591</t>
  </si>
  <si>
    <t>NGUYỄN VÕ</t>
  </si>
  <si>
    <t>LÊ THỊ TIỂNG</t>
  </si>
  <si>
    <t>NGUYỄN VĂN TẠO</t>
  </si>
  <si>
    <t>083055008534</t>
  </si>
  <si>
    <t>NGUYỄN VĂN CỬNG</t>
  </si>
  <si>
    <t>THÁI THỊ BÍCH LIÊN</t>
  </si>
  <si>
    <t>075185001671</t>
  </si>
  <si>
    <t>THÁI QUANG LỘC</t>
  </si>
  <si>
    <t>HUỲNH THỊ ÉN</t>
  </si>
  <si>
    <t>K' THÙY TRÂN</t>
  </si>
  <si>
    <t>075187005522</t>
  </si>
  <si>
    <t>THỔ LỲ</t>
  </si>
  <si>
    <t>THỊ Ể</t>
  </si>
  <si>
    <t>ĐẶNG NGỌC</t>
  </si>
  <si>
    <t>075064005259</t>
  </si>
  <si>
    <t>PHẠM VĂN SON</t>
  </si>
  <si>
    <t>ĐẶNG THỊ CHUA</t>
  </si>
  <si>
    <t>NGUYỄN BÁ DŨNG</t>
  </si>
  <si>
    <t>052054004491</t>
  </si>
  <si>
    <t>NGUYỄN LĂN</t>
  </si>
  <si>
    <t>ĐINH THỊ NGHI</t>
  </si>
  <si>
    <t>VY THỊ BÌNH</t>
  </si>
  <si>
    <t>075156004105</t>
  </si>
  <si>
    <t>VY SỸ ĐEN</t>
  </si>
  <si>
    <t>NGUYỄN THỊ NGƯ</t>
  </si>
  <si>
    <t>NGUYỄN VĂN THIÊN</t>
  </si>
  <si>
    <t>084072004798</t>
  </si>
  <si>
    <t>TẠ THỊ PHẤN</t>
  </si>
  <si>
    <t>044167006430</t>
  </si>
  <si>
    <t>NGÔ LIÊM</t>
  </si>
  <si>
    <t>056054003844</t>
  </si>
  <si>
    <t>NGÔ VĂN THẤM</t>
  </si>
  <si>
    <t>VÕ THỊ KIA</t>
  </si>
  <si>
    <t>TỪ BỬU TÀI</t>
  </si>
  <si>
    <t>075082008299</t>
  </si>
  <si>
    <t>CHÂU THỊ NHÀNH</t>
  </si>
  <si>
    <t>083152003297</t>
  </si>
  <si>
    <t>CHÂU VĂN XỈN</t>
  </si>
  <si>
    <t>TRƯƠNG THỊ ĐẬU</t>
  </si>
  <si>
    <t>046074008563</t>
  </si>
  <si>
    <t>NGUYỄN HỮU CẦN</t>
  </si>
  <si>
    <t>075059002822</t>
  </si>
  <si>
    <t>075186007813</t>
  </si>
  <si>
    <t>LÝ TÀI</t>
  </si>
  <si>
    <t>075069010634</t>
  </si>
  <si>
    <t>TRẦN VĂN MUÔN</t>
  </si>
  <si>
    <t>074053003018</t>
  </si>
  <si>
    <t>070061003573</t>
  </si>
  <si>
    <t>NGUYỄN VĂN NHẪN</t>
  </si>
  <si>
    <t>HOÀNG GIA VIỄN</t>
  </si>
  <si>
    <t>056077009747</t>
  </si>
  <si>
    <t>TRƯƠNG VĂN ĐẮC</t>
  </si>
  <si>
    <t>075075004171</t>
  </si>
  <si>
    <t>075053001893</t>
  </si>
  <si>
    <t>NGUYỄN THỤY THUÝ NGA</t>
  </si>
  <si>
    <t>075185019065</t>
  </si>
  <si>
    <t>NGUYỄN MINH HIẾU</t>
  </si>
  <si>
    <t>075088013907</t>
  </si>
  <si>
    <t>TRẦN THỊ KIM THANH</t>
  </si>
  <si>
    <t>LÊ MINH THỨC</t>
  </si>
  <si>
    <t>075081015354</t>
  </si>
  <si>
    <t>NGUYỄN THANH YÊN</t>
  </si>
  <si>
    <t>084082007194</t>
  </si>
  <si>
    <t>THÁI THỊ HÒ</t>
  </si>
  <si>
    <t>075151003086</t>
  </si>
  <si>
    <t>NGUYỄN VĂN MÀ</t>
  </si>
  <si>
    <t>NGUYỄN KIM NGUYÊN</t>
  </si>
  <si>
    <t>075070011101</t>
  </si>
  <si>
    <t>NGUYỄN VĂN NỘ</t>
  </si>
  <si>
    <t>BÙI THỊ TÁM</t>
  </si>
  <si>
    <t>NGUYỄN VĂN NHUNG</t>
  </si>
  <si>
    <t>036049005738</t>
  </si>
  <si>
    <t>NGUYỄN THỊ TÚ</t>
  </si>
  <si>
    <t>075136001909</t>
  </si>
  <si>
    <t>VÕ VĂN QUỲNH</t>
  </si>
  <si>
    <t>PHAN THỊ HƯNG</t>
  </si>
  <si>
    <t>NGUYỄN BÁ HOÀNG KIM THOA</t>
  </si>
  <si>
    <t>075182005804</t>
  </si>
  <si>
    <t>DANH TẤN PHƯỚC</t>
  </si>
  <si>
    <t>075077017797</t>
  </si>
  <si>
    <t>PRACH SAN</t>
  </si>
  <si>
    <t>THỊ XANH</t>
  </si>
  <si>
    <t>TRẦN TUẤN ĐẢO</t>
  </si>
  <si>
    <t>084082007288</t>
  </si>
  <si>
    <t>TRẦN VĂN SỊA</t>
  </si>
  <si>
    <t>ĐỖ THỊ RỒNG</t>
  </si>
  <si>
    <t>ĐÀO VĂN BỀN</t>
  </si>
  <si>
    <t>031052011230</t>
  </si>
  <si>
    <t>ĐÀO VĂN NÔNG</t>
  </si>
  <si>
    <t>NGUYỄN THỊ LÍP</t>
  </si>
  <si>
    <t>NGUYỄN THỊ GẤM</t>
  </si>
  <si>
    <t>072180012640</t>
  </si>
  <si>
    <t>TRẦN THỊ DƯNG</t>
  </si>
  <si>
    <t>035140005363</t>
  </si>
  <si>
    <t>TRẦN HỮU NỘI</t>
  </si>
  <si>
    <t>ĐỖ THỊ THƯƠNG THƯƠNG</t>
  </si>
  <si>
    <t>075174009127</t>
  </si>
  <si>
    <t>080139003565</t>
  </si>
  <si>
    <t>TRẦN VĂN CỤ</t>
  </si>
  <si>
    <t>VÕ THỊ KHUYÊN</t>
  </si>
  <si>
    <t>TRẦN VĂN RẨY</t>
  </si>
  <si>
    <t>075077017582</t>
  </si>
  <si>
    <t>ĐINH THỊ HỒNG SEN</t>
  </si>
  <si>
    <t>075189009830</t>
  </si>
  <si>
    <t>074060006124</t>
  </si>
  <si>
    <t>NGUYỄN VĂN CHƯỚC</t>
  </si>
  <si>
    <t>NGUYỄN THỊ RỞ</t>
  </si>
  <si>
    <t>LÝ THỊ HƯỜNG</t>
  </si>
  <si>
    <t>075141001744</t>
  </si>
  <si>
    <t>NGUYỄN VĂN NGẠCH</t>
  </si>
  <si>
    <t>LÝ THỊ TRÀ</t>
  </si>
  <si>
    <t>075161007547</t>
  </si>
  <si>
    <t>HUỲNH CÔNG ĐƯỜNG</t>
  </si>
  <si>
    <t>ĐẶNG HOÀNG NAM</t>
  </si>
  <si>
    <t>072073008625</t>
  </si>
  <si>
    <t>075061005054</t>
  </si>
  <si>
    <t>THỔ BANH</t>
  </si>
  <si>
    <t>THỊ NĂM</t>
  </si>
  <si>
    <t>ĐẶNG VĂN LỢI</t>
  </si>
  <si>
    <t>075084006141</t>
  </si>
  <si>
    <t>075067018192</t>
  </si>
  <si>
    <t>TRẦN VĂN SƠN</t>
  </si>
  <si>
    <t>TRẦN THÀNH</t>
  </si>
  <si>
    <t>049054012137</t>
  </si>
  <si>
    <t>TRẦN TY</t>
  </si>
  <si>
    <t>VĂN THỊ XUYÊN</t>
  </si>
  <si>
    <t>TRƯƠNG THỊ THU</t>
  </si>
  <si>
    <t>075163000502</t>
  </si>
  <si>
    <t>TRƯƠNG TOÀN</t>
  </si>
  <si>
    <t>TRƯƠNG THỊ CẨN</t>
  </si>
  <si>
    <t>NGUYỄN TÂY NINH</t>
  </si>
  <si>
    <t>075084015758</t>
  </si>
  <si>
    <t>MAI THỊ NHỎ</t>
  </si>
  <si>
    <t>075182011754</t>
  </si>
  <si>
    <t>LÊ HỒNG CHÂU</t>
  </si>
  <si>
    <t>ĐẶNG THỊ THƠM</t>
  </si>
  <si>
    <t>075165000619</t>
  </si>
  <si>
    <t>LÊ VĂN PHIẾM</t>
  </si>
  <si>
    <t>072066005351</t>
  </si>
  <si>
    <t>ĐỒNG THỊ TẶNG</t>
  </si>
  <si>
    <t>075061003517</t>
  </si>
  <si>
    <t>VÕ VĂN NGHI</t>
  </si>
  <si>
    <t>NGUYỄN THỊ TỘ</t>
  </si>
  <si>
    <t>TRẦN KẾ</t>
  </si>
  <si>
    <t>049058009888</t>
  </si>
  <si>
    <t>TRẦN BÀN</t>
  </si>
  <si>
    <t>NGUYỆN THỊ HỢI</t>
  </si>
  <si>
    <t>NGUYỄN ĐỨC TUẤN</t>
  </si>
  <si>
    <t>075076016068</t>
  </si>
  <si>
    <t>NGUYỄN KIM SÁNG</t>
  </si>
  <si>
    <t>075160005806</t>
  </si>
  <si>
    <t>NGUYỄN MINH PHỤNG</t>
  </si>
  <si>
    <t>03/01/1975</t>
  </si>
  <si>
    <t>075075009046</t>
  </si>
  <si>
    <t>089064017644</t>
  </si>
  <si>
    <t>Tổ 1, KP ĐỒI RÌU</t>
  </si>
  <si>
    <t>Y GA QUANG</t>
  </si>
  <si>
    <t>075083021970</t>
  </si>
  <si>
    <t>Y DIỆN</t>
  </si>
  <si>
    <t>NGUYỄN PHƯỚC TÀI</t>
  </si>
  <si>
    <t>075085020861</t>
  </si>
  <si>
    <t>ĐINH THỊ KIM CHI</t>
  </si>
  <si>
    <t>060166008183</t>
  </si>
  <si>
    <t>NGUYỄN MINH LỘC</t>
  </si>
  <si>
    <t>080158005153</t>
  </si>
  <si>
    <t>Tổ 37, KP Hàng Gòn</t>
  </si>
  <si>
    <t>THÁI NGỌC THẠNH</t>
  </si>
  <si>
    <t>075059004263</t>
  </si>
  <si>
    <t>079063026885</t>
  </si>
  <si>
    <t>NGUYỄN VĂN BÁ</t>
  </si>
  <si>
    <t>NGUYỄN THỊ NHIỀU</t>
  </si>
  <si>
    <t>VÕ THANH HÒA</t>
  </si>
  <si>
    <t>072075010455</t>
  </si>
  <si>
    <t>VÕ THỊ MƯNG</t>
  </si>
  <si>
    <t>LÊ HỒNG MỸ</t>
  </si>
  <si>
    <t>046056004174</t>
  </si>
  <si>
    <t>080065005911</t>
  </si>
  <si>
    <t>VƯƠNG CƯNG</t>
  </si>
  <si>
    <t>075064007482</t>
  </si>
  <si>
    <t>VƯƠNG ĐẰNG</t>
  </si>
  <si>
    <t>NGUYỄN HÙNG CƯỜNG</t>
  </si>
  <si>
    <t>052063012326</t>
  </si>
  <si>
    <t>NGUYỄN VĂN ĐÊ</t>
  </si>
  <si>
    <t>LÊ HOÀNG SƠN</t>
  </si>
  <si>
    <t>075083009094</t>
  </si>
  <si>
    <t>TRÌNH VĂN PHƯỚC</t>
  </si>
  <si>
    <t>075072004938</t>
  </si>
  <si>
    <t>TRÌNH VĂN KHÁ</t>
  </si>
  <si>
    <t>NGUYỄN THỊ DỖ</t>
  </si>
  <si>
    <t>MAI THANH HÙNG</t>
  </si>
  <si>
    <t>075081008876</t>
  </si>
  <si>
    <t>MAI VĂN TIỆP</t>
  </si>
  <si>
    <t>LÊ THỊ CỦA</t>
  </si>
  <si>
    <t>THÁI VĂN ĐƯỢC</t>
  </si>
  <si>
    <t>074070007242</t>
  </si>
  <si>
    <t>THÁI VÂN LÂN</t>
  </si>
  <si>
    <t>PHAN THỊ DU</t>
  </si>
  <si>
    <t>075062005324</t>
  </si>
  <si>
    <t>TRẦN DUY DŨNG</t>
  </si>
  <si>
    <t>045067002802</t>
  </si>
  <si>
    <t>TRẦN VINH</t>
  </si>
  <si>
    <t>075167006724</t>
  </si>
  <si>
    <t>060060006071</t>
  </si>
  <si>
    <t>TRẦN THỊ CHƠI</t>
  </si>
  <si>
    <t>TRẦN BÁ THÌN</t>
  </si>
  <si>
    <t>052075013494</t>
  </si>
  <si>
    <t>TRẦN BÁ CHI</t>
  </si>
  <si>
    <t>NGUYỄN THỊ PHỈ</t>
  </si>
  <si>
    <t>PHAN VĂN THẢO</t>
  </si>
  <si>
    <t>075058004295</t>
  </si>
  <si>
    <t>PHAN VĂN KHAM</t>
  </si>
  <si>
    <t>NGUYỄN THỊ ĐĂNG</t>
  </si>
  <si>
    <t>LÊ THỊ HỒNG KHAM</t>
  </si>
  <si>
    <t>084177010106</t>
  </si>
  <si>
    <t>LÊ VĂN BÂN</t>
  </si>
  <si>
    <t>TRẦN THỊ CHÉT</t>
  </si>
  <si>
    <t>LÊ TẤN ÂN</t>
  </si>
  <si>
    <t>075052003124</t>
  </si>
  <si>
    <t>NGUYỄN PHƯỚC THÀNH</t>
  </si>
  <si>
    <t>072071006199</t>
  </si>
  <si>
    <t>NGUYỄN CÔNG DÂNG</t>
  </si>
  <si>
    <t>TRẦN THỊ CHÍNH</t>
  </si>
  <si>
    <t>THÁI MINH CẨM</t>
  </si>
  <si>
    <t>075066000361</t>
  </si>
  <si>
    <t>ĐỖ NHỰT THÀNH</t>
  </si>
  <si>
    <t>072074008598</t>
  </si>
  <si>
    <t>ĐỖ VĂN TƯNG</t>
  </si>
  <si>
    <t>LÊ THỊ TUYẾT HẠNH</t>
  </si>
  <si>
    <t>075173012276</t>
  </si>
  <si>
    <t>PHẠM MINH HOÀNG</t>
  </si>
  <si>
    <t>075070009851</t>
  </si>
  <si>
    <t>NGUYỄN VĂN QUẾ</t>
  </si>
  <si>
    <t>075044002568</t>
  </si>
  <si>
    <t>NGUYỄN NGỌC TÁM</t>
  </si>
  <si>
    <t>075076009322</t>
  </si>
  <si>
    <t>ĐINH VĂN VIỆT</t>
  </si>
  <si>
    <t>075083013565</t>
  </si>
  <si>
    <t>ĐINH VĂN QUẢNG</t>
  </si>
  <si>
    <t>BÙI THỊ CHIẾN</t>
  </si>
  <si>
    <t>ĐỖ THÀNH HƯNG</t>
  </si>
  <si>
    <t>052064014464</t>
  </si>
  <si>
    <t>ĐỖ THỊ DU</t>
  </si>
  <si>
    <t>NGUYỄN TẤN PHONG</t>
  </si>
  <si>
    <t>075066015390</t>
  </si>
  <si>
    <t>PHẠM VĂN TỨ</t>
  </si>
  <si>
    <t>075067013280</t>
  </si>
  <si>
    <t>075071011892</t>
  </si>
  <si>
    <t>PHAN THẾ TUẤN</t>
  </si>
  <si>
    <t>058068004390</t>
  </si>
  <si>
    <t>ĐẶNG VĂN HẢI</t>
  </si>
  <si>
    <t>075073003318</t>
  </si>
  <si>
    <t>NGUYỄN THỊ E</t>
  </si>
  <si>
    <t>TRẦN THANH HOÀNG</t>
  </si>
  <si>
    <t>075073010216</t>
  </si>
  <si>
    <t>TRẦN QUỐC HOÀNG</t>
  </si>
  <si>
    <t>082078027138</t>
  </si>
  <si>
    <t>VÕ THỊ CHÍN</t>
  </si>
  <si>
    <t>NGUYỄN LÊ BÍCH HIỀN</t>
  </si>
  <si>
    <t>075189007227</t>
  </si>
  <si>
    <t>NGUYỄN HỮU DŨNG</t>
  </si>
  <si>
    <t>LÊ THỊ KIM NHUNG</t>
  </si>
  <si>
    <t>075062008784</t>
  </si>
  <si>
    <t>TRẦN QUỐC THẠNH</t>
  </si>
  <si>
    <t>079062027486</t>
  </si>
  <si>
    <t>TRẦN VĂN THỊNH</t>
  </si>
  <si>
    <t>TRẦN THỊ SEN</t>
  </si>
  <si>
    <t>THỔ THỊ NHUNG</t>
  </si>
  <si>
    <t>075178010633</t>
  </si>
  <si>
    <t>ĐỖ XUÂN NAN</t>
  </si>
  <si>
    <t>049078018964</t>
  </si>
  <si>
    <t>ĐỖ XUÂN NHƠN</t>
  </si>
  <si>
    <t>BÙI NGUYỄN TIẾN DƯƠNG</t>
  </si>
  <si>
    <t>075088008810</t>
  </si>
  <si>
    <t>TỔ 14, ẤP ĐỒI RÌU</t>
  </si>
  <si>
    <t>BÙI VĂN TÁNH</t>
  </si>
  <si>
    <t>075184011239</t>
  </si>
  <si>
    <t>VÕ HỒNG TÂM</t>
  </si>
  <si>
    <t>052073012365</t>
  </si>
  <si>
    <t>060155005116</t>
  </si>
  <si>
    <t>NGUYỄN VĂN TRÈO</t>
  </si>
  <si>
    <t>NGUYỄN THỊ TỚI</t>
  </si>
  <si>
    <t>075072010937</t>
  </si>
  <si>
    <t>NGUYỄN VĂN THIA</t>
  </si>
  <si>
    <t>LÊ THANH TÂM</t>
  </si>
  <si>
    <t>075081013594</t>
  </si>
  <si>
    <t>LÊ VĂN ĐỢI</t>
  </si>
  <si>
    <t>THỔ HẢO</t>
  </si>
  <si>
    <t>075087007315</t>
  </si>
  <si>
    <t>THỔ THIÊU</t>
  </si>
  <si>
    <t>ĐẶNG VĂN PHƯỢNG</t>
  </si>
  <si>
    <t>038057023550</t>
  </si>
  <si>
    <t>ĐẶNG KHIÊM NHƯỜNG</t>
  </si>
  <si>
    <t>HOÀN THỊ MỌI</t>
  </si>
  <si>
    <t>075059003268</t>
  </si>
  <si>
    <t>THỔ AN</t>
  </si>
  <si>
    <t>075088005389</t>
  </si>
  <si>
    <t>Tổ 4, KP ĐỒI RÌU</t>
  </si>
  <si>
    <t>16/04/1954</t>
  </si>
  <si>
    <t>091054003485</t>
  </si>
  <si>
    <t>DANH THIÊN</t>
  </si>
  <si>
    <t>NGUYỄN HUY CƯỜNG</t>
  </si>
  <si>
    <t>075077013857</t>
  </si>
  <si>
    <t>LÊ THỊ LẠI</t>
  </si>
  <si>
    <t>052160009623</t>
  </si>
  <si>
    <t>ĐỔ THỊ HỮU</t>
  </si>
  <si>
    <t>HÀ THỊ LAN</t>
  </si>
  <si>
    <t>20/12/1960</t>
  </si>
  <si>
    <t>075160003282</t>
  </si>
  <si>
    <t>TÔ THANH HÙNG</t>
  </si>
  <si>
    <t>075080006108</t>
  </si>
  <si>
    <t>PHẠM VĂN BÀI</t>
  </si>
  <si>
    <t>075068004104</t>
  </si>
  <si>
    <t>Tổ 24, KP Hàng Gòn</t>
  </si>
  <si>
    <t>TÂN HỮU ĐẠO</t>
  </si>
  <si>
    <t>20/11/1965</t>
  </si>
  <si>
    <t>051065014413</t>
  </si>
  <si>
    <t>075179016476</t>
  </si>
  <si>
    <t>THỔ XIỂNG</t>
  </si>
  <si>
    <t>THỊ NHIẾP</t>
  </si>
  <si>
    <t>084148003442</t>
  </si>
  <si>
    <t>PHẠM VĂN NHU</t>
  </si>
  <si>
    <t>046033002159</t>
  </si>
  <si>
    <t>NGUYỄN VĂN VAY</t>
  </si>
  <si>
    <t>THUẬN THỊ BÍCH LOAN</t>
  </si>
  <si>
    <t>075182011032</t>
  </si>
  <si>
    <t>VÕ THỊ HỒNG NHUNG</t>
  </si>
  <si>
    <t>075196017676</t>
  </si>
  <si>
    <t>VÕ VĂN CÁC</t>
  </si>
  <si>
    <t>PHẠM THỊ CHUNG</t>
  </si>
  <si>
    <t>NGUYỄN NGỌC ÁNH</t>
  </si>
  <si>
    <t>084187008480</t>
  </si>
  <si>
    <t>LƯ THỊ TUYẾT NHUNG</t>
  </si>
  <si>
    <t>PHẠM MINH DUY</t>
  </si>
  <si>
    <t>084088012100</t>
  </si>
  <si>
    <t>045043002182</t>
  </si>
  <si>
    <t>082063021270</t>
  </si>
  <si>
    <t>LÊ VĂN LẨM</t>
  </si>
  <si>
    <t>VƯƠNG TRÍ THANH</t>
  </si>
  <si>
    <t>075078009595</t>
  </si>
  <si>
    <t>NGUYỄN THỊ THANH DIỆU</t>
  </si>
  <si>
    <t>30/10/1989</t>
  </si>
  <si>
    <t>075189022123</t>
  </si>
  <si>
    <t>VŨ THỊ MẬN</t>
  </si>
  <si>
    <t>075165005163</t>
  </si>
  <si>
    <t>VŨ ĐÌNH QUANG</t>
  </si>
  <si>
    <t>NGUYỄN THỊ LÃO</t>
  </si>
  <si>
    <t>NGUYỄN THANH CUNG</t>
  </si>
  <si>
    <t>046065008257</t>
  </si>
  <si>
    <t>NGUYỄN DỰC</t>
  </si>
  <si>
    <t>NGUYỄN THỊ MAI LOAN</t>
  </si>
  <si>
    <t>075163006153</t>
  </si>
  <si>
    <t>074150002413</t>
  </si>
  <si>
    <t>THỔ HỮU ĐỨC</t>
  </si>
  <si>
    <t>075085018726</t>
  </si>
  <si>
    <t>THỔ CHÓT</t>
  </si>
  <si>
    <t>THỊ ĐẸP</t>
  </si>
  <si>
    <t>049060010720</t>
  </si>
  <si>
    <t>NGUYỄN THỊ TRÚC</t>
  </si>
  <si>
    <t>084170007628</t>
  </si>
  <si>
    <t>NGUYỄN VĂN THIÊM</t>
  </si>
  <si>
    <t>052141006143</t>
  </si>
  <si>
    <t>ĐỔ CẦN</t>
  </si>
  <si>
    <t>NGUYỄN VĂN NGỜ</t>
  </si>
  <si>
    <t>075056007081</t>
  </si>
  <si>
    <t>NGUYỄN VĂN TĨNH</t>
  </si>
  <si>
    <t>PHẠM THỊ NHÂN</t>
  </si>
  <si>
    <t>TRẦN VĂN LÁ</t>
  </si>
  <si>
    <t>051072012602</t>
  </si>
  <si>
    <t>NGUYỄN THỊ KY</t>
  </si>
  <si>
    <t>045053002414</t>
  </si>
  <si>
    <t>THỔ THANH</t>
  </si>
  <si>
    <t>075081008513</t>
  </si>
  <si>
    <t>THỔ ÚC</t>
  </si>
  <si>
    <t>THỊ LÀ</t>
  </si>
  <si>
    <t>08/08/1959</t>
  </si>
  <si>
    <t>077159003892</t>
  </si>
  <si>
    <t>NGUYỄN NON</t>
  </si>
  <si>
    <t>075163005667</t>
  </si>
  <si>
    <t>LÊ THANH NHÂN</t>
  </si>
  <si>
    <t>26/04/1984</t>
  </si>
  <si>
    <t>075084010042</t>
  </si>
  <si>
    <t>PHÙNG THỊ HỒNG VÂN</t>
  </si>
  <si>
    <t>044167005772</t>
  </si>
  <si>
    <t>HOÀNG THANH TUẤN</t>
  </si>
  <si>
    <t>PHÙNG THỊ LINH</t>
  </si>
  <si>
    <t>ĐOÀN ĐỨC THẠNH</t>
  </si>
  <si>
    <t>052069012146</t>
  </si>
  <si>
    <t>ĐOÀN MÍCH</t>
  </si>
  <si>
    <t>ĐẶNG THỊ TRIỄN</t>
  </si>
  <si>
    <t>THÁI THỊ NHÀNH</t>
  </si>
  <si>
    <t>084133003538</t>
  </si>
  <si>
    <t>049134003022</t>
  </si>
  <si>
    <t>NGUYỄN THỌ</t>
  </si>
  <si>
    <t>BÙI THỊ ÔNG</t>
  </si>
  <si>
    <t>PHẠM VĂN ĐẠO</t>
  </si>
  <si>
    <t>056061005444</t>
  </si>
  <si>
    <t>PHẠM SƠN</t>
  </si>
  <si>
    <t>PHẠM THỊ LẠC</t>
  </si>
  <si>
    <t>075184008386</t>
  </si>
  <si>
    <t>NGUYỄN PHI DŨNG</t>
  </si>
  <si>
    <t>075071004284</t>
  </si>
  <si>
    <t>ĐỖ THỊ CÚC</t>
  </si>
  <si>
    <t>075085011630</t>
  </si>
  <si>
    <t>NGUYỄN HỮU ĐÔNG</t>
  </si>
  <si>
    <t>NGUYỄN THỊ TUYẾT LAN</t>
  </si>
  <si>
    <t>NGÔ QUANG HÙNG</t>
  </si>
  <si>
    <t>056072011305</t>
  </si>
  <si>
    <t>CHÍ A SÁNG</t>
  </si>
  <si>
    <t>25/11/1986</t>
  </si>
  <si>
    <t>075086021088</t>
  </si>
  <si>
    <t>CHÍ CÚN SÁNG</t>
  </si>
  <si>
    <t>CÁY A SẮT</t>
  </si>
  <si>
    <t>075083011210</t>
  </si>
  <si>
    <t>THỊ LỞ</t>
  </si>
  <si>
    <t>074054003003</t>
  </si>
  <si>
    <t>HUỲNH THỊ HAI</t>
  </si>
  <si>
    <t>NGUYỄN ANH KHOA</t>
  </si>
  <si>
    <t>075050001667</t>
  </si>
  <si>
    <t>TRƯƠNG VĂN THUẬN</t>
  </si>
  <si>
    <t>084066000786</t>
  </si>
  <si>
    <t>LÊ VĂN HIỆU</t>
  </si>
  <si>
    <t>052060008150</t>
  </si>
  <si>
    <t>LÊ VĂN CUNG</t>
  </si>
  <si>
    <t>TRẦN VĂN MẠNH</t>
  </si>
  <si>
    <t>036079023924</t>
  </si>
  <si>
    <t>ĐỖ THỊ BÍCH NGA</t>
  </si>
  <si>
    <t>075162006999</t>
  </si>
  <si>
    <t>LÊ THỊ THUÝ HƯỜNG</t>
  </si>
  <si>
    <t>045177009406</t>
  </si>
  <si>
    <t>HUỲNH NGỌC QUANG</t>
  </si>
  <si>
    <t>052074017216</t>
  </si>
  <si>
    <t>HUỲNH NGỌC CẨN</t>
  </si>
  <si>
    <t>PHAN VĂN DŨNG</t>
  </si>
  <si>
    <t>082067016470</t>
  </si>
  <si>
    <t>PHAN VĂN TÔN</t>
  </si>
  <si>
    <t>LÊ THỊ ÁNH NGUYỆT</t>
  </si>
  <si>
    <t>056185005872</t>
  </si>
  <si>
    <t>LÊ THỊ THỚI</t>
  </si>
  <si>
    <t>083150008460</t>
  </si>
  <si>
    <t>PHẠM VĂN GIANG</t>
  </si>
  <si>
    <t>082065027994</t>
  </si>
  <si>
    <t>PHẠM VĂN THOẠI</t>
  </si>
  <si>
    <t>ĐINH VĂN ĐANG</t>
  </si>
  <si>
    <t>035075009318</t>
  </si>
  <si>
    <t>ĐINH VĂN QUÃNG</t>
  </si>
  <si>
    <t>ĐỖ ĐÌNH MINH</t>
  </si>
  <si>
    <t>045056002087</t>
  </si>
  <si>
    <t>075079008788</t>
  </si>
  <si>
    <t>NGUYỄN VĂN SÔNG</t>
  </si>
  <si>
    <t>075062003642</t>
  </si>
  <si>
    <t>VÕ VĂN LƯỜNG</t>
  </si>
  <si>
    <t>NGUYỄN THỊ KIỆU</t>
  </si>
  <si>
    <t>VÕ ĐẠI TUẤN</t>
  </si>
  <si>
    <t>075071008961</t>
  </si>
  <si>
    <t>VÕ ĐẠI CÁO</t>
  </si>
  <si>
    <t>MÃ THỊ EM</t>
  </si>
  <si>
    <t>075096018366</t>
  </si>
  <si>
    <t>TRƯƠNG THỊ THANH HẢI</t>
  </si>
  <si>
    <t>TRẦN THỊ THU</t>
  </si>
  <si>
    <t>037191012395</t>
  </si>
  <si>
    <t>075184019916</t>
  </si>
  <si>
    <t>NGUYỄN TỨ</t>
  </si>
  <si>
    <t>20/03/1954</t>
  </si>
  <si>
    <t>075054003480</t>
  </si>
  <si>
    <t>NGUYỄN NẬY</t>
  </si>
  <si>
    <t>NGUYỄN THỊ HƯỢT</t>
  </si>
  <si>
    <t>NGUYỄN THỊ KHUẤN</t>
  </si>
  <si>
    <t>080163011345</t>
  </si>
  <si>
    <t>ĐẶNG THANH HIẾU</t>
  </si>
  <si>
    <t>01/01/2001</t>
  </si>
  <si>
    <t>075201007080</t>
  </si>
  <si>
    <t>ĐẶNG VĂN CƯ</t>
  </si>
  <si>
    <t>PHẠM THỊ DUNG</t>
  </si>
  <si>
    <t>TRẦN THỊ THANH VÂN</t>
  </si>
  <si>
    <t>052169011383</t>
  </si>
  <si>
    <t>TRẦN MINH DỠN</t>
  </si>
  <si>
    <t>LÊ THỊ ANH TRANG</t>
  </si>
  <si>
    <t>075190006722</t>
  </si>
  <si>
    <t>LÊ VĂN THIỆT</t>
  </si>
  <si>
    <t>08/08/1966</t>
  </si>
  <si>
    <t>075066008130</t>
  </si>
  <si>
    <t>075077009740</t>
  </si>
  <si>
    <t>Tổ 35, Ấp hàng gòn</t>
  </si>
  <si>
    <t>080071012547</t>
  </si>
  <si>
    <t>NGUYỄN NGỌC CHUNG</t>
  </si>
  <si>
    <t>075079009934</t>
  </si>
  <si>
    <t>ĐỖ ÁNH NGỌC</t>
  </si>
  <si>
    <t>BÙI TẤN MINH</t>
  </si>
  <si>
    <t>075080003870</t>
  </si>
  <si>
    <t>BÙI TẤN LONG</t>
  </si>
  <si>
    <t>ĐỖ THỊ LỤA</t>
  </si>
  <si>
    <t>HỒ CHÍ THANH</t>
  </si>
  <si>
    <t>049069012627</t>
  </si>
  <si>
    <t>HỒ CHÍ LAN</t>
  </si>
  <si>
    <t>NGUYỄN VĂN DƯƠNG</t>
  </si>
  <si>
    <t>092096008230</t>
  </si>
  <si>
    <t>PHẠM THỊ CHAO</t>
  </si>
  <si>
    <t>ĐOÀN ANH TRỰC</t>
  </si>
  <si>
    <t>27/05/1985</t>
  </si>
  <si>
    <t>075085012022</t>
  </si>
  <si>
    <t>ĐOÀN NGỌC TRƯNG</t>
  </si>
  <si>
    <t>TRẦN THỊ KIM ANH</t>
  </si>
  <si>
    <t>TRẦN THỊ NGỌC PHƯỢNG</t>
  </si>
  <si>
    <t>075181012438</t>
  </si>
  <si>
    <t>089143005415</t>
  </si>
  <si>
    <t>TRƯƠNG VĂN SUA</t>
  </si>
  <si>
    <t>VÕ THỊ CHỎN</t>
  </si>
  <si>
    <t>THỊ KIỂU</t>
  </si>
  <si>
    <t>075152003210</t>
  </si>
  <si>
    <t>LỮ THẢO</t>
  </si>
  <si>
    <t>075180006525</t>
  </si>
  <si>
    <t>HỒ VĂN ẨN</t>
  </si>
  <si>
    <t>052071005542</t>
  </si>
  <si>
    <t>HỒ VĂN NGƯU</t>
  </si>
  <si>
    <t>THỔ CHÙM</t>
  </si>
  <si>
    <t>075076011729</t>
  </si>
  <si>
    <t>DƯƠNG VĂN LEN</t>
  </si>
  <si>
    <t>THỊ NHÍP</t>
  </si>
  <si>
    <t>045076000448</t>
  </si>
  <si>
    <t>5/7, HẺM 5, ĐƯỜNG 18, TỔ 21, ẤP HÀNG GÒN</t>
  </si>
  <si>
    <t>052127002459</t>
  </si>
  <si>
    <t>TRẦN CẢI</t>
  </si>
  <si>
    <t>ĐẶNG THỊ CHÍN</t>
  </si>
  <si>
    <t>NGUYỄN ĐỨC TY</t>
  </si>
  <si>
    <t>046072013001</t>
  </si>
  <si>
    <t>NGUYỄN ĐỨC THẢO</t>
  </si>
  <si>
    <t>HỒ THỊ TUYỀN</t>
  </si>
  <si>
    <t>036033002705</t>
  </si>
  <si>
    <t>NGUYỄN QUỐC BẢO</t>
  </si>
  <si>
    <t>075161002962</t>
  </si>
  <si>
    <t>THỔ LẪM</t>
  </si>
  <si>
    <t>THỊ ĐẤT</t>
  </si>
  <si>
    <t>TRẦN THỊ DIỄM THÚY</t>
  </si>
  <si>
    <t>04/04/1979</t>
  </si>
  <si>
    <t>075179011219</t>
  </si>
  <si>
    <t>TRẦN PHƯỚC HỚN</t>
  </si>
  <si>
    <t>HUỲNH THỊ LANG</t>
  </si>
  <si>
    <t>NGUYỄN VĂN BAY</t>
  </si>
  <si>
    <t>075062004470</t>
  </si>
  <si>
    <t>PHẠM THỊ BÍCH HẠNH</t>
  </si>
  <si>
    <t>052145003580</t>
  </si>
  <si>
    <t>PHẠM NÊN</t>
  </si>
  <si>
    <t>CAO THỊ MƠ</t>
  </si>
  <si>
    <t>045056002092</t>
  </si>
  <si>
    <t>LÊ DƯƠNG</t>
  </si>
  <si>
    <t>TRỊNH THỊ HỮU</t>
  </si>
  <si>
    <t>TỐNG THỊ HAI</t>
  </si>
  <si>
    <t>084156007421</t>
  </si>
  <si>
    <t>25/12/1985</t>
  </si>
  <si>
    <t>045085003803</t>
  </si>
  <si>
    <t>LÊ NGỌC NÁO</t>
  </si>
  <si>
    <t>075166003218</t>
  </si>
  <si>
    <t>LÊ VĂN BIÊN</t>
  </si>
  <si>
    <t>HUỲNH THỊ QUỚI</t>
  </si>
  <si>
    <t>VŨ VĂN HIỆP</t>
  </si>
  <si>
    <t>075081008970</t>
  </si>
  <si>
    <t>VŨ VĂN YÊN</t>
  </si>
  <si>
    <t>PHAN THỊ THÚY</t>
  </si>
  <si>
    <t>031169013247</t>
  </si>
  <si>
    <t>NGÔ THỊ TRAI</t>
  </si>
  <si>
    <t>TRẦN HOÀNG HUY</t>
  </si>
  <si>
    <t>077076004016</t>
  </si>
  <si>
    <t>TRẦN VINH HIỂN</t>
  </si>
  <si>
    <t>HUỲNH NGỌC VŨ</t>
  </si>
  <si>
    <t>075077014353</t>
  </si>
  <si>
    <t>HUỲNH A SẦU</t>
  </si>
  <si>
    <t>056065007090</t>
  </si>
  <si>
    <t>NGUYỄN NGỌC HUỲNH</t>
  </si>
  <si>
    <t>082052003955</t>
  </si>
  <si>
    <t>PHẠM HỮU THÀNH</t>
  </si>
  <si>
    <t>075062003949</t>
  </si>
  <si>
    <t>LÊ VĂN CHUNG</t>
  </si>
  <si>
    <t>NGUYỄN QUANG ĐỨC</t>
  </si>
  <si>
    <t>045068010252</t>
  </si>
  <si>
    <t>PHAN THỊ PHÚC DIỄM</t>
  </si>
  <si>
    <t>077184007987</t>
  </si>
  <si>
    <t>PHAN HỮU NGHĨA</t>
  </si>
  <si>
    <t>083068019576</t>
  </si>
  <si>
    <t>PHAN VĂN BẠO</t>
  </si>
  <si>
    <t>HUỲNH THỊ BẢY</t>
  </si>
  <si>
    <t>075162010086</t>
  </si>
  <si>
    <t>ĐỖ CƯỜNG LÂM</t>
  </si>
  <si>
    <t>075088004807</t>
  </si>
  <si>
    <t>ĐỖ HỮU ĐỨC</t>
  </si>
  <si>
    <t>LƯƠNG THỊ THANH HIỀN</t>
  </si>
  <si>
    <t>075154002302</t>
  </si>
  <si>
    <t>PHẠM SANH</t>
  </si>
  <si>
    <t>075185013601</t>
  </si>
  <si>
    <t>TRƯƠNG VĂN THÀNH</t>
  </si>
  <si>
    <t>TRẦN THỊ VÂN</t>
  </si>
  <si>
    <t>075174003162</t>
  </si>
  <si>
    <t>LÊ NGUYÊN TÍNH</t>
  </si>
  <si>
    <t>058078007628</t>
  </si>
  <si>
    <t>VÕ THỊ SẮC</t>
  </si>
  <si>
    <t>ĐỖ THỊ DÂN</t>
  </si>
  <si>
    <t>075159007145</t>
  </si>
  <si>
    <t>075057003150</t>
  </si>
  <si>
    <t>NGÔ VĂN LANG</t>
  </si>
  <si>
    <t>NGÔ THỊ TƯ</t>
  </si>
  <si>
    <t>NGUYỄN HỒNG LINH</t>
  </si>
  <si>
    <t>075184007029</t>
  </si>
  <si>
    <t>NGUYỄN THỊ XƯA</t>
  </si>
  <si>
    <t>075160003060</t>
  </si>
  <si>
    <t>NGUYỄN VĂN TỪNG</t>
  </si>
  <si>
    <t>TRƯƠNG THỊ DIỄN</t>
  </si>
  <si>
    <t>LÊ TRƯỜNG HẢI</t>
  </si>
  <si>
    <t>075070012305</t>
  </si>
  <si>
    <t>VÕ THỊ THIÊN HƯƠNG</t>
  </si>
  <si>
    <t>075072010258</t>
  </si>
  <si>
    <t>PHẠM KỲ MINH</t>
  </si>
  <si>
    <t>11/04/1995</t>
  </si>
  <si>
    <t>075095008173</t>
  </si>
  <si>
    <t>PHẠM PHƯỚC TOÀN</t>
  </si>
  <si>
    <t>TRẦN THANH LỤA</t>
  </si>
  <si>
    <t>NGUYỄN TRỊ QUỐC</t>
  </si>
  <si>
    <t>075079008656</t>
  </si>
  <si>
    <t>NGUYỄN HỮU THẢO</t>
  </si>
  <si>
    <t>NGUYỄN THANH THOẠI</t>
  </si>
  <si>
    <t>20/02/1978</t>
  </si>
  <si>
    <t>075078014727</t>
  </si>
  <si>
    <t>PHÙNG CHỈ HÙNG</t>
  </si>
  <si>
    <t>075066008571</t>
  </si>
  <si>
    <t>PHÙNG A LỤC</t>
  </si>
  <si>
    <t>MỌC A LỤC</t>
  </si>
  <si>
    <t>036042005221</t>
  </si>
  <si>
    <t>075156004612</t>
  </si>
  <si>
    <t>VÕ DOÃN LĨNH</t>
  </si>
  <si>
    <t>075076011099</t>
  </si>
  <si>
    <t>VÕ ĐOÀN</t>
  </si>
  <si>
    <t>HỒ THỊ MIÊN</t>
  </si>
  <si>
    <t>NGUYỄN VIẾT HUỲNH</t>
  </si>
  <si>
    <t>075085009286</t>
  </si>
  <si>
    <t>ĐÀO THỊ THỦY</t>
  </si>
  <si>
    <t>033156009827</t>
  </si>
  <si>
    <t>ĐÀO CÔNG SỒI</t>
  </si>
  <si>
    <t>ĐÀO THỊ TỴ</t>
  </si>
  <si>
    <t>TRẦN VĂN TRÍ</t>
  </si>
  <si>
    <t>036072029386</t>
  </si>
  <si>
    <t>NGUYỄN QUANG LÊ</t>
  </si>
  <si>
    <t>049065017244</t>
  </si>
  <si>
    <t>TỔ 10 ,KP ĐỒI RÌU</t>
  </si>
  <si>
    <t>LÊ THỊ LẠC</t>
  </si>
  <si>
    <t>037157008954</t>
  </si>
  <si>
    <t>PHAN VĂN PHÁN</t>
  </si>
  <si>
    <t>ĐINH THỊ TỴ</t>
  </si>
  <si>
    <t>075064008064</t>
  </si>
  <si>
    <t>NGUYỄN THỊ MUÔI</t>
  </si>
  <si>
    <t>THÁI CHẤN LỘC</t>
  </si>
  <si>
    <t>075083018783</t>
  </si>
  <si>
    <t>052030004173</t>
  </si>
  <si>
    <t>LÊ LỘ</t>
  </si>
  <si>
    <t>VŨ VĂN PHONG</t>
  </si>
  <si>
    <t>075074003689</t>
  </si>
  <si>
    <t>VŨ THỊ CÓT</t>
  </si>
  <si>
    <t>NGUYỄN ĐẮC CHIẾN</t>
  </si>
  <si>
    <t>075069004525</t>
  </si>
  <si>
    <t>NGUYỄN VĂN ĐÌNH</t>
  </si>
  <si>
    <t>TRỊNH THỊ CHÀNG</t>
  </si>
  <si>
    <t>TRẦN THỊ MỸ HUỆ</t>
  </si>
  <si>
    <t>075182011859</t>
  </si>
  <si>
    <t>NGUYỄN THANH SỬ</t>
  </si>
  <si>
    <t>080058004568</t>
  </si>
  <si>
    <t>075063003965</t>
  </si>
  <si>
    <t>DƯƠNG VĂN DƯA</t>
  </si>
  <si>
    <t>075087006661</t>
  </si>
  <si>
    <t>DƯƠNG VĂN TRƯA</t>
  </si>
  <si>
    <t>THỊ ĐIỆP</t>
  </si>
  <si>
    <t>075165007634</t>
  </si>
  <si>
    <t>PHÙNG VĂN SƠN</t>
  </si>
  <si>
    <t>083057007907</t>
  </si>
  <si>
    <t>ĐỒNG VĂN SẤM</t>
  </si>
  <si>
    <t>PHÙNG THỊ NHỰT</t>
  </si>
  <si>
    <t>THỊ KẾT</t>
  </si>
  <si>
    <t>075152002492</t>
  </si>
  <si>
    <t>TỔ 19, Khu Phố Hàng Gòn</t>
  </si>
  <si>
    <t>THỊ NHẠN</t>
  </si>
  <si>
    <t>045037001608</t>
  </si>
  <si>
    <t>LÊ VĂN KIỆT</t>
  </si>
  <si>
    <t>TRẦN VĂN ĐÔN</t>
  </si>
  <si>
    <t>052054007973</t>
  </si>
  <si>
    <t>TRẦN KHÊ</t>
  </si>
  <si>
    <t>075057006084</t>
  </si>
  <si>
    <t>20/09/1988</t>
  </si>
  <si>
    <t>075088021284</t>
  </si>
  <si>
    <t>075149002834</t>
  </si>
  <si>
    <t>TỔ 6, ẤP ĐỒI RÌU</t>
  </si>
  <si>
    <t>THỔ CẦN</t>
  </si>
  <si>
    <t>045154005398</t>
  </si>
  <si>
    <t>051133003832</t>
  </si>
  <si>
    <t>NGUYỄN SỰ</t>
  </si>
  <si>
    <t>HUỲNH THỊ HIỆP</t>
  </si>
  <si>
    <t>044042000297</t>
  </si>
  <si>
    <t>TRẦN VĂN GIÚP</t>
  </si>
  <si>
    <t>NGUYỄN THỊ MIỀN</t>
  </si>
  <si>
    <t>NGUYỄN THẠCH BÍCH CHI</t>
  </si>
  <si>
    <t>075174007280</t>
  </si>
  <si>
    <t>CAO THỊ HỒNG TRINH</t>
  </si>
  <si>
    <t>075170012049</t>
  </si>
  <si>
    <t>ĐOÀN VĂN MINH</t>
  </si>
  <si>
    <t>074071008119</t>
  </si>
  <si>
    <t>TRẦN THANH HÙNG</t>
  </si>
  <si>
    <t>075072004787</t>
  </si>
  <si>
    <t>LAN THỊ MÚI</t>
  </si>
  <si>
    <t>022151002836</t>
  </si>
  <si>
    <t>LANG VĂN LONG</t>
  </si>
  <si>
    <t>BÙI THỊ KÍNH</t>
  </si>
  <si>
    <t>VÕ THẮNG DŨNG</t>
  </si>
  <si>
    <t>083069008058</t>
  </si>
  <si>
    <t>VÕ THẮNG HẬU</t>
  </si>
  <si>
    <t>TRƯƠNG THỊ TƯ</t>
  </si>
  <si>
    <t>NGUYỄN THỊ KIỀU TRANG</t>
  </si>
  <si>
    <t>075172018059</t>
  </si>
  <si>
    <t>LÝ NGỌC MAI</t>
  </si>
  <si>
    <t>075161002387</t>
  </si>
  <si>
    <t>TẰNG TÀI MÚI</t>
  </si>
  <si>
    <t>NGUYỄN ĐẶNG LÊ HOÀNG</t>
  </si>
  <si>
    <t>18/07/1989</t>
  </si>
  <si>
    <t>075089010726</t>
  </si>
  <si>
    <t>LÊ NGUYỄN HOÀNG PHI</t>
  </si>
  <si>
    <t>14/04/1984</t>
  </si>
  <si>
    <t>075084017414</t>
  </si>
  <si>
    <t>NGUYỄN HỒNG ỨNG</t>
  </si>
  <si>
    <t>SỂN A PHÓNG</t>
  </si>
  <si>
    <t>075181009095</t>
  </si>
  <si>
    <t>HỒ TÝ MÚI</t>
  </si>
  <si>
    <t>LÊ TRƯỜNG CHÁNH</t>
  </si>
  <si>
    <t>075069005967</t>
  </si>
  <si>
    <t>VÕ THỊ KIM HƯƠNG</t>
  </si>
  <si>
    <t>075089014655</t>
  </si>
  <si>
    <t>LÊ THỊ KIM HẬU</t>
  </si>
  <si>
    <t>075178007306</t>
  </si>
  <si>
    <t>NGUYỄN THANH PHƯƠNG</t>
  </si>
  <si>
    <t>26/05/1985</t>
  </si>
  <si>
    <t>075085017003</t>
  </si>
  <si>
    <t>HUỲNH VĂN TIỀN</t>
  </si>
  <si>
    <t>075078009882</t>
  </si>
  <si>
    <t>NGUYỄN HUỲNH TRƯƠNG</t>
  </si>
  <si>
    <t>058082002027</t>
  </si>
  <si>
    <t>NGUYỄN NGỌC LINH</t>
  </si>
  <si>
    <t>HUỲNH THỊ KIM HỒNG</t>
  </si>
  <si>
    <t>NGUYỄN DUY TÂN</t>
  </si>
  <si>
    <t>075083014470</t>
  </si>
  <si>
    <t>075059004464</t>
  </si>
  <si>
    <t>LÊ CƯƠNG</t>
  </si>
  <si>
    <t>ĐINH THỊ ĐÀO</t>
  </si>
  <si>
    <t>075152002656</t>
  </si>
  <si>
    <t>THỔ DẬU</t>
  </si>
  <si>
    <t>THỊ BƯỞI</t>
  </si>
  <si>
    <t>LÊ THỊ MINH PHƯƠNG</t>
  </si>
  <si>
    <t>077184010525</t>
  </si>
  <si>
    <t>ĐỖ VĂN HÒA</t>
  </si>
  <si>
    <t>075067012657</t>
  </si>
  <si>
    <t>083066016250</t>
  </si>
  <si>
    <t>NGUYỄN THÍ CỪ</t>
  </si>
  <si>
    <t>075077011044</t>
  </si>
  <si>
    <t>PHẠM VĂN DIÊM</t>
  </si>
  <si>
    <t>075054004857</t>
  </si>
  <si>
    <t>NGÔ THÀNH LIÊM</t>
  </si>
  <si>
    <t>060066003321</t>
  </si>
  <si>
    <t>NGÔ LIÊU</t>
  </si>
  <si>
    <t>NGUYỄN TIẾN DŨNG</t>
  </si>
  <si>
    <t>075085020882</t>
  </si>
  <si>
    <t>NGUYỄN CHON</t>
  </si>
  <si>
    <t>075056000203</t>
  </si>
  <si>
    <t>075164005212</t>
  </si>
  <si>
    <t>THỔ HUỆ</t>
  </si>
  <si>
    <t>LÊ THANH HOÀNG</t>
  </si>
  <si>
    <t>13/08/1969</t>
  </si>
  <si>
    <t>075069004393</t>
  </si>
  <si>
    <t>LÊ THỊ PHA</t>
  </si>
  <si>
    <t>PHẠM QUỐC THÁI</t>
  </si>
  <si>
    <t>075076015210</t>
  </si>
  <si>
    <t>052138005835</t>
  </si>
  <si>
    <t>ĐÀO VĨNH LỘC</t>
  </si>
  <si>
    <t>056072005343</t>
  </si>
  <si>
    <t>tổ 30, ấp Hàng Gòn</t>
  </si>
  <si>
    <t>046055012094</t>
  </si>
  <si>
    <t>TRẦN ĐƯƠNG</t>
  </si>
  <si>
    <t>CAO THỊ BÉ</t>
  </si>
  <si>
    <t>075066014263</t>
  </si>
  <si>
    <t>VƯƠNG THỊ THỊNH</t>
  </si>
  <si>
    <t>30/12/1982</t>
  </si>
  <si>
    <t>038182038618</t>
  </si>
  <si>
    <t>NGUYỄN HUY THÂN</t>
  </si>
  <si>
    <t>TRẦN THỊ ĐẶT</t>
  </si>
  <si>
    <t>CHÂU A TẮC</t>
  </si>
  <si>
    <t>0279043001033</t>
  </si>
  <si>
    <t>CHÂU THOẠI LÂM</t>
  </si>
  <si>
    <t>CHÂU THỊ</t>
  </si>
  <si>
    <t>075140004335</t>
  </si>
  <si>
    <t>TỔ 14, HÀNG GÒN</t>
  </si>
  <si>
    <t>ĐẶNG THỊ NGÂN</t>
  </si>
  <si>
    <t>NGUYỄN VĂN PHONG</t>
  </si>
  <si>
    <t>075077018790</t>
  </si>
  <si>
    <t>HOÀNG ĐỨC THỌ</t>
  </si>
  <si>
    <t>075057003010</t>
  </si>
  <si>
    <t>NGUYỄN THỊ THÌNH</t>
  </si>
  <si>
    <t>NGUYỄN LÊ NHÂN</t>
  </si>
  <si>
    <t>075085012029</t>
  </si>
  <si>
    <t>LÊ TIẾN NAM</t>
  </si>
  <si>
    <t>24/02/1971</t>
  </si>
  <si>
    <t>014071010283</t>
  </si>
  <si>
    <t>LÊ TIẾN TẮC</t>
  </si>
  <si>
    <t>VŨ THỊ TUYẾN</t>
  </si>
  <si>
    <t>077154004868</t>
  </si>
  <si>
    <t>MAN FEN</t>
  </si>
  <si>
    <t>THỊ TÉP</t>
  </si>
  <si>
    <t>038080022512</t>
  </si>
  <si>
    <t>NGUYỄN XUÂN QUẨY</t>
  </si>
  <si>
    <t>075080004133</t>
  </si>
  <si>
    <t>075140003027</t>
  </si>
  <si>
    <t>TRỊNH VĂN ẤP</t>
  </si>
  <si>
    <t>HOÀNG THỊ BẠCH TUYẾT</t>
  </si>
  <si>
    <t>056168005904</t>
  </si>
  <si>
    <t>HOÀNG ĐẠI HUY</t>
  </si>
  <si>
    <t>TRẦN THỊ ĐỈNH</t>
  </si>
  <si>
    <t>NGUYỄN HỒNG VÂN</t>
  </si>
  <si>
    <t>075184017255</t>
  </si>
  <si>
    <t>NGUYỄN TẤN TRIỀU</t>
  </si>
  <si>
    <t>NGUYỄN THỊ THANH LONG</t>
  </si>
  <si>
    <t>075086018099</t>
  </si>
  <si>
    <t>THỔ THÊM</t>
  </si>
  <si>
    <t>THỊ ĐƯỜNG</t>
  </si>
  <si>
    <t>049150010179</t>
  </si>
  <si>
    <t>TRƯƠNG KHẨU</t>
  </si>
  <si>
    <t>TRỊNH THỊ BÔNG</t>
  </si>
  <si>
    <t>TRẦN ANH NHẬT</t>
  </si>
  <si>
    <t>056077001960</t>
  </si>
  <si>
    <t>084054005871</t>
  </si>
  <si>
    <t>BÀNH VĂN NHẸ</t>
  </si>
  <si>
    <t>NGUYỄN THỊ TÒNG</t>
  </si>
  <si>
    <t>NGUYỄN HOÀNG DŨNG</t>
  </si>
  <si>
    <t>082063000803</t>
  </si>
  <si>
    <t>TRẦN VĂN THƯƠNG</t>
  </si>
  <si>
    <t>046055013103</t>
  </si>
  <si>
    <t>TRƯƠNG THỊ QUY</t>
  </si>
  <si>
    <t>NGUYỄN NGỌC MINH</t>
  </si>
  <si>
    <t>046072007329</t>
  </si>
  <si>
    <t>PHẠM ÁNH NGUYỆT</t>
  </si>
  <si>
    <t>075164005784</t>
  </si>
  <si>
    <t>052156009703</t>
  </si>
  <si>
    <t>074151003266</t>
  </si>
  <si>
    <t>NGUYỄN THỊ CHỒN</t>
  </si>
  <si>
    <t>DƯƠNG TÂM TRANG</t>
  </si>
  <si>
    <t>075184011032</t>
  </si>
  <si>
    <t>049051004875</t>
  </si>
  <si>
    <t>ĐINH MẠNH</t>
  </si>
  <si>
    <t>TRƯƠNG THỊ DIỀM</t>
  </si>
  <si>
    <t>083146003180</t>
  </si>
  <si>
    <t>PHẠM THỊ NIỀM</t>
  </si>
  <si>
    <t>CHÂU THỊ THỦY</t>
  </si>
  <si>
    <t>075154003410</t>
  </si>
  <si>
    <t>TỔ 15, ấp Hàng Gòn</t>
  </si>
  <si>
    <t>CHÂU VĂN NÁT</t>
  </si>
  <si>
    <t>HUỲNH NGỌC THANH</t>
  </si>
  <si>
    <t>075070008766</t>
  </si>
  <si>
    <t>Tổ 5, Ấp Tân Phong</t>
  </si>
  <si>
    <t>HUỲNH NGỌC ẨN</t>
  </si>
  <si>
    <t>TRƯƠNG NGỌC HUỆ</t>
  </si>
  <si>
    <t>NGUYỄN THẾ ĐOAN</t>
  </si>
  <si>
    <t>052073021386</t>
  </si>
  <si>
    <t>27/07/1962</t>
  </si>
  <si>
    <t>075062005439</t>
  </si>
  <si>
    <t>TRẦN BÔI</t>
  </si>
  <si>
    <t>TRẦN QUANG DŨNG</t>
  </si>
  <si>
    <t>075072007498</t>
  </si>
  <si>
    <t>ĐỖ THỊ TUYỀN</t>
  </si>
  <si>
    <t>075170009911</t>
  </si>
  <si>
    <t>ĐỖ NGỌC AM</t>
  </si>
  <si>
    <t>PHẠM QUỐC HÙNG</t>
  </si>
  <si>
    <t>075070011681</t>
  </si>
  <si>
    <t>ĐỖ THỊ</t>
  </si>
  <si>
    <t>PHẠM THỊ THÌN</t>
  </si>
  <si>
    <t>VŨ THỊ VÀNG</t>
  </si>
  <si>
    <t>036149008911</t>
  </si>
  <si>
    <t>VŨ DUY NGHIÊM</t>
  </si>
  <si>
    <t>075171010279</t>
  </si>
  <si>
    <t>ĐẶNG VĂN SINH</t>
  </si>
  <si>
    <t>LÊ VĂN HUỆ</t>
  </si>
  <si>
    <t>075079002961</t>
  </si>
  <si>
    <t>075061004945</t>
  </si>
  <si>
    <t>075169010307</t>
  </si>
  <si>
    <t>LÊ THỊ THI</t>
  </si>
  <si>
    <t>08/10/1984</t>
  </si>
  <si>
    <t>035184015475</t>
  </si>
  <si>
    <t>LÊ THÀNH HƯNG</t>
  </si>
  <si>
    <t>LÊ THỊ XIÊM</t>
  </si>
  <si>
    <t>075069011252</t>
  </si>
  <si>
    <t>NGUYỄN THỊ CHỬ</t>
  </si>
  <si>
    <t>075163010294</t>
  </si>
  <si>
    <t>TRẦN MỰC</t>
  </si>
  <si>
    <t>NGUYỄN THỊ DŨNG</t>
  </si>
  <si>
    <t>PHẠM CÔNG BẰNG</t>
  </si>
  <si>
    <t>074060005781</t>
  </si>
  <si>
    <t>PHẠM VĂN THẺ</t>
  </si>
  <si>
    <t>LÊ THỊ MẠNH</t>
  </si>
  <si>
    <t>ĐOÀN BÁ TÚ</t>
  </si>
  <si>
    <t>052054009283</t>
  </si>
  <si>
    <t>ĐOÀN VĂN THIỆP</t>
  </si>
  <si>
    <t>NGUYỄN THỊ MỸ HƯƠNG</t>
  </si>
  <si>
    <t>049180014434</t>
  </si>
  <si>
    <t>075039003683</t>
  </si>
  <si>
    <t>NGUYỄN VĂN DIỄN</t>
  </si>
  <si>
    <t>NGUYỄN TẤN LỢI</t>
  </si>
  <si>
    <t>075077016408</t>
  </si>
  <si>
    <t>DƯƠNG VĂN LONG</t>
  </si>
  <si>
    <t>075056005633</t>
  </si>
  <si>
    <t>NGUYỄN THỊ THINH</t>
  </si>
  <si>
    <t>HỒ ĐÌNH TUẤN</t>
  </si>
  <si>
    <t>045062007974</t>
  </si>
  <si>
    <t>HỒ ĐÌNH LUYỆN</t>
  </si>
  <si>
    <t>TRẦN THỊ BÊ</t>
  </si>
  <si>
    <t>TRẦN THỊ NGỌC MAI</t>
  </si>
  <si>
    <t>075176010015</t>
  </si>
  <si>
    <t>NGUYỄN TRUNG</t>
  </si>
  <si>
    <t>075059006661</t>
  </si>
  <si>
    <t>NGUYỄN NAM</t>
  </si>
  <si>
    <t>PHẠM THỊ LIỆU</t>
  </si>
  <si>
    <t>NGUYỄN HUY DŨNG</t>
  </si>
  <si>
    <t>079074034787</t>
  </si>
  <si>
    <t>TRẦN THỊ ĐỊNH</t>
  </si>
  <si>
    <t>074158008559</t>
  </si>
  <si>
    <t>NGUYỄN THỊ NAI</t>
  </si>
  <si>
    <t>BÙI THÚC TRUNG</t>
  </si>
  <si>
    <t>052074014662</t>
  </si>
  <si>
    <t>BÙI BÁ BẢY</t>
  </si>
  <si>
    <t>TRỊNH THỊ QUẾ</t>
  </si>
  <si>
    <t>NGUYỄN THỊ GẦN</t>
  </si>
  <si>
    <t>075162010026</t>
  </si>
  <si>
    <t>PHAN THANH LÂM</t>
  </si>
  <si>
    <t>16/10/1988</t>
  </si>
  <si>
    <t>075088018860</t>
  </si>
  <si>
    <t>TRƯƠNG VĂN TƯ</t>
  </si>
  <si>
    <t>083060003508</t>
  </si>
  <si>
    <t>HUỲNH THỊ NỮ</t>
  </si>
  <si>
    <t>NGUYỄN THÚY ÁI LAN</t>
  </si>
  <si>
    <t>087162012328</t>
  </si>
  <si>
    <t>NGUYỄN THÚY PHỤNG</t>
  </si>
  <si>
    <t>ĐẶNG THỊ TUYẾT VÂN</t>
  </si>
  <si>
    <t>082178018473</t>
  </si>
  <si>
    <t>ĐẶNG VĂN VĂN</t>
  </si>
  <si>
    <t>084149003206</t>
  </si>
  <si>
    <t>NGUYỄN DUY KHUYÊN</t>
  </si>
  <si>
    <t>046037005125</t>
  </si>
  <si>
    <t>LÊ HÙNG DŨNG</t>
  </si>
  <si>
    <t>075060004004</t>
  </si>
  <si>
    <t>VŨ TẤN NGHĨA</t>
  </si>
  <si>
    <t>049060008883</t>
  </si>
  <si>
    <t>VŨ VĂN ĐINH</t>
  </si>
  <si>
    <t>PHẠM THỊ TIẾT</t>
  </si>
  <si>
    <t>THỔ KHÉO</t>
  </si>
  <si>
    <t>075054004121</t>
  </si>
  <si>
    <t>Tổ 19, Ấp Hàng Gòn</t>
  </si>
  <si>
    <t>ĐINH THỊ NHUNG</t>
  </si>
  <si>
    <t>075176004572</t>
  </si>
  <si>
    <t>HUỲNH TRỌNG VĨNH</t>
  </si>
  <si>
    <t>046077004320</t>
  </si>
  <si>
    <t>HUỲNH TRỌNG THỦY</t>
  </si>
  <si>
    <t>ĐẶNG THỊ GÁI</t>
  </si>
  <si>
    <t>NGUYỄN VĂN LẠC</t>
  </si>
  <si>
    <t>075076015220</t>
  </si>
  <si>
    <t>VÕ THỊ BÔI</t>
  </si>
  <si>
    <t>052136003030</t>
  </si>
  <si>
    <t>VÕ TIỀN</t>
  </si>
  <si>
    <t>NGUYỄN THỊ LẠI</t>
  </si>
  <si>
    <t>ĐOÀN THỊ HỒNG</t>
  </si>
  <si>
    <t>046163003677</t>
  </si>
  <si>
    <t>ĐOÀN VĂN CHƠN</t>
  </si>
  <si>
    <t>ĐOÀN THỊ THẺO</t>
  </si>
  <si>
    <t>056069008934</t>
  </si>
  <si>
    <t>052052002766</t>
  </si>
  <si>
    <t>NGUYỄN TÍNH</t>
  </si>
  <si>
    <t>BÙI THỊ LƯỢM</t>
  </si>
  <si>
    <t>HOÀNG QUỐC TUẤN</t>
  </si>
  <si>
    <t>077072006599</t>
  </si>
  <si>
    <t>NGUYỄN XUÂN YẾN</t>
  </si>
  <si>
    <t>042034000078</t>
  </si>
  <si>
    <t>075068010100</t>
  </si>
  <si>
    <t>075176014630</t>
  </si>
  <si>
    <t>NGUYỄN THỊ ÚT LAN</t>
  </si>
  <si>
    <t>PHẠM KIM CHUNG</t>
  </si>
  <si>
    <t>075179018902</t>
  </si>
  <si>
    <t>PHẠM QUANG THUYẾT</t>
  </si>
  <si>
    <t>075162006835</t>
  </si>
  <si>
    <t>049173000792</t>
  </si>
  <si>
    <t>TỔ 4, ĐƯỜNG SỐ 12, ẤP HÀNG GÒN</t>
  </si>
  <si>
    <t>PHAN THỊ TRUYỀN</t>
  </si>
  <si>
    <t>075164006133</t>
  </si>
  <si>
    <t>LÊ VĂN CỘI</t>
  </si>
  <si>
    <t>075164008016</t>
  </si>
  <si>
    <t>DƯƠNG THỊ LIÊN</t>
  </si>
  <si>
    <t>075165006215</t>
  </si>
  <si>
    <t>LÊ MỸ</t>
  </si>
  <si>
    <t>NGUYỄN THỊ PHƯƠNG THẢO</t>
  </si>
  <si>
    <t>079169039448</t>
  </si>
  <si>
    <t>075064008357</t>
  </si>
  <si>
    <t>TRẦN LẬP</t>
  </si>
  <si>
    <t>VÕ ĐÌNH NIÊN</t>
  </si>
  <si>
    <t>052070013687</t>
  </si>
  <si>
    <t>DƯƠNG VĂN LẮM</t>
  </si>
  <si>
    <t>075073007562</t>
  </si>
  <si>
    <t>DƯƠNG VĂN DẦN</t>
  </si>
  <si>
    <t>LÝ THÀNH HƯNG</t>
  </si>
  <si>
    <t>082068008707</t>
  </si>
  <si>
    <t>PHẠM ĐẮC THẮNG</t>
  </si>
  <si>
    <t>079060020979</t>
  </si>
  <si>
    <t>PHẠM VĂN HỒNG</t>
  </si>
  <si>
    <t>TRẦN VĂN LŨY</t>
  </si>
  <si>
    <t>075061002811</t>
  </si>
  <si>
    <t>TRẦN VĂN LỐ</t>
  </si>
  <si>
    <t>PHẠM THỊ BUI</t>
  </si>
  <si>
    <t>045036002495</t>
  </si>
  <si>
    <t>LÊ THANH BÁ</t>
  </si>
  <si>
    <t>ĐÀO THỊ NGỘ</t>
  </si>
  <si>
    <t>052140002497</t>
  </si>
  <si>
    <t>PHẠM VĂN KHANG</t>
  </si>
  <si>
    <t>ĐÀO THỊ VẼ</t>
  </si>
  <si>
    <t>PHAN THỊ KIM SƯƠNG</t>
  </si>
  <si>
    <t>075181012056</t>
  </si>
  <si>
    <t>VÕ THỊ NGỌC TUYẾT</t>
  </si>
  <si>
    <t>060155003770</t>
  </si>
  <si>
    <t>045069006644</t>
  </si>
  <si>
    <t>NGUYỄN THUYÊN</t>
  </si>
  <si>
    <t>ĐOÀN THỊ THÀNH</t>
  </si>
  <si>
    <t>075162008487</t>
  </si>
  <si>
    <t>075065014467</t>
  </si>
  <si>
    <t>THỔ PHÁI</t>
  </si>
  <si>
    <t>075084007878</t>
  </si>
  <si>
    <t>THỔ HỒI</t>
  </si>
  <si>
    <t>PHAN MINH HIẾU</t>
  </si>
  <si>
    <t>075066015710</t>
  </si>
  <si>
    <t>PHAN VĂN BA</t>
  </si>
  <si>
    <t>NGUYỄN THỊ LỆ HỒNG</t>
  </si>
  <si>
    <t>TRƯƠNG THỊ HIỆP</t>
  </si>
  <si>
    <t>049140002440</t>
  </si>
  <si>
    <t>TRƯƠNG ĐĂNG</t>
  </si>
  <si>
    <t>TRẦN THỊ TỰ</t>
  </si>
  <si>
    <t>036166009934</t>
  </si>
  <si>
    <t>NGUYỄN THIỆN NHÂN</t>
  </si>
  <si>
    <t>075097019529</t>
  </si>
  <si>
    <t>NGUYỄN THIỆN KHIÊM</t>
  </si>
  <si>
    <t>NGUYỄN THỊ TUYẾT TRINH</t>
  </si>
  <si>
    <t>NGUYỄN ĐỨC QUÂN</t>
  </si>
  <si>
    <t>075070008171</t>
  </si>
  <si>
    <t>080068011915</t>
  </si>
  <si>
    <t>LÊ VĂN HAI</t>
  </si>
  <si>
    <t>TRẦN THỊ LÙNG</t>
  </si>
  <si>
    <t>LÊ THỊ TIN</t>
  </si>
  <si>
    <t>045163005119</t>
  </si>
  <si>
    <t>LÊ QUANH</t>
  </si>
  <si>
    <t>075189013168</t>
  </si>
  <si>
    <t>075060005260</t>
  </si>
  <si>
    <t>THỔ DÀI</t>
  </si>
  <si>
    <t>K' THỊ THÁI</t>
  </si>
  <si>
    <t>075165003651</t>
  </si>
  <si>
    <t>LÝ NGỌC DUNG</t>
  </si>
  <si>
    <t>075158006959</t>
  </si>
  <si>
    <t>079052008028</t>
  </si>
  <si>
    <t>075160005518</t>
  </si>
  <si>
    <t>NGUYỄN ĐỨC KỲ</t>
  </si>
  <si>
    <t>075063009412</t>
  </si>
  <si>
    <t>TRẦN NGỌC ÁNH</t>
  </si>
  <si>
    <t>075183021019</t>
  </si>
  <si>
    <t>TRẦN VĂN CHÍNH</t>
  </si>
  <si>
    <t>075070005277</t>
  </si>
  <si>
    <t>075077016945</t>
  </si>
  <si>
    <t>LÊ TẤN LINH</t>
  </si>
  <si>
    <t>075073007340</t>
  </si>
  <si>
    <t>ĐẶNG PHONG VANG</t>
  </si>
  <si>
    <t>060074004925</t>
  </si>
  <si>
    <t>ĐẶNG VĂN NGHIÊM</t>
  </si>
  <si>
    <t>075070007554</t>
  </si>
  <si>
    <t>TỐNG HOÀNG THIÊN</t>
  </si>
  <si>
    <t>075081013867</t>
  </si>
  <si>
    <t>THẠCH DANH</t>
  </si>
  <si>
    <t>075061005949</t>
  </si>
  <si>
    <t>NGUYỄN HỒNG PHƯƠNG</t>
  </si>
  <si>
    <t>075071008210</t>
  </si>
  <si>
    <t>049049004346</t>
  </si>
  <si>
    <t>PHAN TRANH</t>
  </si>
  <si>
    <t>NGUYỄN THỊ SĨ</t>
  </si>
  <si>
    <t>THỔ HIẾU</t>
  </si>
  <si>
    <t>075065009997</t>
  </si>
  <si>
    <t>THỔ HAI</t>
  </si>
  <si>
    <t>THỊ THÂN</t>
  </si>
  <si>
    <t>045064009414</t>
  </si>
  <si>
    <t>NGUYỄN VĂN DÀN</t>
  </si>
  <si>
    <t>PHAN THỊ HỢI</t>
  </si>
  <si>
    <t>075161003335</t>
  </si>
  <si>
    <t>VÕ THỊ THIỄU</t>
  </si>
  <si>
    <t>BẠCH LỮ HÙNG</t>
  </si>
  <si>
    <t>075081011389</t>
  </si>
  <si>
    <t>LỮ HIẾU</t>
  </si>
  <si>
    <t>BẠCH THỊ KIM CÚC</t>
  </si>
  <si>
    <t>PHẠM THANH TUYỀN</t>
  </si>
  <si>
    <t>075190013737</t>
  </si>
  <si>
    <t>PHẠM VĂN MẪN</t>
  </si>
  <si>
    <t>075154002586</t>
  </si>
  <si>
    <t>ĐINH VĂN BIỂU</t>
  </si>
  <si>
    <t>PHẠM THỊ NGẠI</t>
  </si>
  <si>
    <t>044181010236</t>
  </si>
  <si>
    <t>SỐ 77, ĐƯỜNG SỐ 2, TỔ 4, ẤP HÀNG GÒN</t>
  </si>
  <si>
    <t>VÕ XUÂN KHOÁCH</t>
  </si>
  <si>
    <t>NGUYỄN THỊ HỚI</t>
  </si>
  <si>
    <t>PHẠM QUANG KHÁNG</t>
  </si>
  <si>
    <t>075062008115</t>
  </si>
  <si>
    <t>PHẠM ĐĂNG TÂN</t>
  </si>
  <si>
    <t>PHAN THỊ CHÂU</t>
  </si>
  <si>
    <t>BÙI NGỌC DŨNG</t>
  </si>
  <si>
    <t>075078004648</t>
  </si>
  <si>
    <t>049163002274</t>
  </si>
  <si>
    <t>PHẠM THỊ HỘI</t>
  </si>
  <si>
    <t>075053004632</t>
  </si>
  <si>
    <t>HOÀNG THỊ HÒA</t>
  </si>
  <si>
    <t>033141003544</t>
  </si>
  <si>
    <t>046160007142</t>
  </si>
  <si>
    <t>CAO GIÀU</t>
  </si>
  <si>
    <t>045148005302</t>
  </si>
  <si>
    <t>LÊ TUẤN HOÀNG</t>
  </si>
  <si>
    <t>082066030314</t>
  </si>
  <si>
    <t>LÊ VĂN CƯỜNG</t>
  </si>
  <si>
    <t>075053002835</t>
  </si>
  <si>
    <t>LÊ THỊ BIÊU</t>
  </si>
  <si>
    <t>TRÀ VĂN PHÚC</t>
  </si>
  <si>
    <t>075093017068</t>
  </si>
  <si>
    <t>TRÀ VĂN CHÂU</t>
  </si>
  <si>
    <t>NGUYỄN THỊ BÚT</t>
  </si>
  <si>
    <t>THẠCH SANH</t>
  </si>
  <si>
    <t>075071002860</t>
  </si>
  <si>
    <t>THẠCH SOI</t>
  </si>
  <si>
    <t>THỊ DANH</t>
  </si>
  <si>
    <t>TRƯƠNG THỊ NGỌC TRANG</t>
  </si>
  <si>
    <t>049165009981</t>
  </si>
  <si>
    <t>Đường số 13, Tổ 13, Ấp Hàng Gòn</t>
  </si>
  <si>
    <t>075166000612</t>
  </si>
  <si>
    <t>TRẦN THỊ HOÀNG THANH</t>
  </si>
  <si>
    <t>080170013950</t>
  </si>
  <si>
    <t>TRẦN VĂN CHỪ</t>
  </si>
  <si>
    <t>NGUYỄN THỊ NHẬT</t>
  </si>
  <si>
    <t>075057005352</t>
  </si>
  <si>
    <t>072066006576</t>
  </si>
  <si>
    <t>NGUYỄN VĂN LỰA</t>
  </si>
  <si>
    <t>NGUYỄN THỊ CHIẾN</t>
  </si>
  <si>
    <t>082159011710</t>
  </si>
  <si>
    <t>PHAN THỊ XẨM</t>
  </si>
  <si>
    <t>TRẦN QUANG HIỀN</t>
  </si>
  <si>
    <t>045050003039</t>
  </si>
  <si>
    <t>TRẦN QUANG SINH</t>
  </si>
  <si>
    <t>038064012430</t>
  </si>
  <si>
    <t>NGÔ THỊ VIÊN</t>
  </si>
  <si>
    <t>NGUYỄN PHƯỚC LÂN</t>
  </si>
  <si>
    <t>075070007273</t>
  </si>
  <si>
    <t>TỖ 6, ẤP TÂN PHONG</t>
  </si>
  <si>
    <t>TĂNG HỮU</t>
  </si>
  <si>
    <t>075060008094</t>
  </si>
  <si>
    <t>075060005279</t>
  </si>
  <si>
    <t>TRẦN VĂN KIỆN</t>
  </si>
  <si>
    <t>074147001903</t>
  </si>
  <si>
    <t>040159014362</t>
  </si>
  <si>
    <t>HỒ TRỌNG HỞI</t>
  </si>
  <si>
    <t>ĐẬU THỊ NHỊ</t>
  </si>
  <si>
    <t>083060008254</t>
  </si>
  <si>
    <t>TRẦN VĂN PHÚ</t>
  </si>
  <si>
    <t>NGUYỄN THỊ NGON</t>
  </si>
  <si>
    <t>NGÔ ĐÌNH THÀNH</t>
  </si>
  <si>
    <t>079082025318</t>
  </si>
  <si>
    <t>NGÔ ĐÌNH THẾ</t>
  </si>
  <si>
    <t>NGUYỄN THỊ THU LIỄU</t>
  </si>
  <si>
    <t>NGUYỄN VĂN HỢP</t>
  </si>
  <si>
    <t>075069006165</t>
  </si>
  <si>
    <t>TRẦN QUANG YÊN</t>
  </si>
  <si>
    <t>048057003569</t>
  </si>
  <si>
    <t>TRẦN PHÁP</t>
  </si>
  <si>
    <t>TRƯƠNG THANH HẢI</t>
  </si>
  <si>
    <t>089059004539</t>
  </si>
  <si>
    <t>TRƯƠNG VĂN DỨT</t>
  </si>
  <si>
    <t>ĐOÀN KIM TUYẾN</t>
  </si>
  <si>
    <t>075164002775</t>
  </si>
  <si>
    <t>SỲ A LỘC</t>
  </si>
  <si>
    <t>075075008932</t>
  </si>
  <si>
    <t>SỲ PHÁT BẨU</t>
  </si>
  <si>
    <t>DIỆP THỊ LÝ</t>
  </si>
  <si>
    <t>THỔ THỊ LAN</t>
  </si>
  <si>
    <t>075166005275</t>
  </si>
  <si>
    <t>PHẠM QUANG VINH</t>
  </si>
  <si>
    <t>052030004694</t>
  </si>
  <si>
    <t>TRẦN XUÂN CHƯƠNG</t>
  </si>
  <si>
    <t>0139067001060</t>
  </si>
  <si>
    <t>068168003262</t>
  </si>
  <si>
    <t>Tổ 8, KP ĐỒI RÌU</t>
  </si>
  <si>
    <t>075073010565</t>
  </si>
  <si>
    <t>052058010206</t>
  </si>
  <si>
    <t>DƯƠNG VĂN CHUYỀN</t>
  </si>
  <si>
    <t>075060000358</t>
  </si>
  <si>
    <t>VÕ VĂN TUẤN</t>
  </si>
  <si>
    <t>075060000359</t>
  </si>
  <si>
    <t>THỊ BÊ</t>
  </si>
  <si>
    <t>075165005615</t>
  </si>
  <si>
    <t>Tổ 20, Ấp Hàng gòn</t>
  </si>
  <si>
    <t>TRẦN VĂN NÊ</t>
  </si>
  <si>
    <t>THỊ THƠM</t>
  </si>
  <si>
    <t>075080005066</t>
  </si>
  <si>
    <t>075076013549</t>
  </si>
  <si>
    <t>ĐOÀN THỊ PHƯƠNG</t>
  </si>
  <si>
    <t>075075011770</t>
  </si>
  <si>
    <t>PHẠM THỊ KIM DUNG</t>
  </si>
  <si>
    <t>LƯƠNG HÙNG PHI</t>
  </si>
  <si>
    <t>075078006159</t>
  </si>
  <si>
    <t>NGUYỄN THỊ CỰU</t>
  </si>
  <si>
    <t>PHẠM THỊ CÚC</t>
  </si>
  <si>
    <t>16/04/1958</t>
  </si>
  <si>
    <t>075158008467</t>
  </si>
  <si>
    <t>VÕ THỊ HẠP</t>
  </si>
  <si>
    <t>075157005653</t>
  </si>
  <si>
    <t>LƯU CAO SUNG</t>
  </si>
  <si>
    <t>LÂM THỊ QUYỀN</t>
  </si>
  <si>
    <t>049149003886</t>
  </si>
  <si>
    <t>TRẦN THÚ</t>
  </si>
  <si>
    <t>HUỲNH THỊ MAO</t>
  </si>
  <si>
    <t>074150002364</t>
  </si>
  <si>
    <t>HUỲNH VĂN PHẤN</t>
  </si>
  <si>
    <t>NGUYỄN THỊ ĐIỄM</t>
  </si>
  <si>
    <t>075173008827</t>
  </si>
  <si>
    <t>NGUYỄN HỮU TÍNH</t>
  </si>
  <si>
    <t>083081015294</t>
  </si>
  <si>
    <t>PHẠM THỊ MÙI</t>
  </si>
  <si>
    <t>VÕ ĐẠI TÂN</t>
  </si>
  <si>
    <t>046074006401</t>
  </si>
  <si>
    <t>072088013647</t>
  </si>
  <si>
    <t>ĐOÀN ĐỨC AN</t>
  </si>
  <si>
    <t>052059002553</t>
  </si>
  <si>
    <t>ĐẶNG THỊ TRIỂN</t>
  </si>
  <si>
    <t>LÊ HỒNG DŨNG</t>
  </si>
  <si>
    <t>075067013034</t>
  </si>
  <si>
    <t>LÊ VĂN QUÍ</t>
  </si>
  <si>
    <t>LÝ SAY ÓN</t>
  </si>
  <si>
    <t>075068004584</t>
  </si>
  <si>
    <t>LÝ CỎN QUAY</t>
  </si>
  <si>
    <t>TẰNG SỲ MÙI</t>
  </si>
  <si>
    <t>046051005308</t>
  </si>
  <si>
    <t>NGUYỄN DUY QUÃNG</t>
  </si>
  <si>
    <t>TRẦN QUANG TRUNG</t>
  </si>
  <si>
    <t>056055003323</t>
  </si>
  <si>
    <t>TRẦN PHÁT</t>
  </si>
  <si>
    <t>NGUYỄN HỮU HOÀNG</t>
  </si>
  <si>
    <t>075088008157</t>
  </si>
  <si>
    <t>075054002416</t>
  </si>
  <si>
    <t>NGUYỄN VĂN THƯỚC</t>
  </si>
  <si>
    <t>THỊ LÀI</t>
  </si>
  <si>
    <t>075182018954</t>
  </si>
  <si>
    <t>THỔ ĐỨC</t>
  </si>
  <si>
    <t>THỊ NGỒI</t>
  </si>
  <si>
    <t>ĐINH VĂN LANH</t>
  </si>
  <si>
    <t>035060006907</t>
  </si>
  <si>
    <t>ĐINH VĂN TÊ</t>
  </si>
  <si>
    <t>NGUYỄN THỊ KHIÊM</t>
  </si>
  <si>
    <t>045055002950</t>
  </si>
  <si>
    <t>NGUYỄN MỘNG THỦY</t>
  </si>
  <si>
    <t>075076000858</t>
  </si>
  <si>
    <t>HỒ THỊ SẦM</t>
  </si>
  <si>
    <t>075086008127</t>
  </si>
  <si>
    <t>LÊ THỊ TIẾP</t>
  </si>
  <si>
    <t>HUỲNH PHI THÂN</t>
  </si>
  <si>
    <t>075060004833</t>
  </si>
  <si>
    <t>ĐẶNG HOÀNG SƠN</t>
  </si>
  <si>
    <t>072078010682</t>
  </si>
  <si>
    <t>VÕ THỊ PHI</t>
  </si>
  <si>
    <t>049154000726</t>
  </si>
  <si>
    <t>THUẬN HOÀNG DŨNG</t>
  </si>
  <si>
    <t>075067009942</t>
  </si>
  <si>
    <t>NGUYỄN TẤN MINH</t>
  </si>
  <si>
    <t>075065008508</t>
  </si>
  <si>
    <t>NGÔ VĂN TUẤN</t>
  </si>
  <si>
    <t>075074008876</t>
  </si>
  <si>
    <t>037077007168</t>
  </si>
  <si>
    <t>NGÔ MINH TÍN</t>
  </si>
  <si>
    <t>074079007332</t>
  </si>
  <si>
    <t>075068002095</t>
  </si>
  <si>
    <t>THỊ MÔI</t>
  </si>
  <si>
    <t>NGÔ PHÚ VINH</t>
  </si>
  <si>
    <t>075072006106</t>
  </si>
  <si>
    <t>075080008330</t>
  </si>
  <si>
    <t>TỒ 2, ẤP Hàng Gòn</t>
  </si>
  <si>
    <t>075073004008</t>
  </si>
  <si>
    <t>VÕ THỊ THU HẠNH</t>
  </si>
  <si>
    <t>24/01/1995</t>
  </si>
  <si>
    <t>075195015543</t>
  </si>
  <si>
    <t>075061007974</t>
  </si>
  <si>
    <t>052054002916</t>
  </si>
  <si>
    <t>TỔ 06, ẤP TÂN PHONG</t>
  </si>
  <si>
    <t>TRƯƠNG THỊ THANH</t>
  </si>
  <si>
    <t>084180005823</t>
  </si>
  <si>
    <t>NGÔ THỊ HÒA</t>
  </si>
  <si>
    <t>075180001254</t>
  </si>
  <si>
    <t>NGUYỄN THỊ CHUYÊN</t>
  </si>
  <si>
    <t>038177018461</t>
  </si>
  <si>
    <t>NGUYỄN ĐỨC NHÂN</t>
  </si>
  <si>
    <t>NGUYỄN THỊ CHIỀU</t>
  </si>
  <si>
    <t>072065007037</t>
  </si>
  <si>
    <t>NGUYỄN VĂN TRIỆU</t>
  </si>
  <si>
    <t>PHÙNG THỊ HOA</t>
  </si>
  <si>
    <t>045066003086</t>
  </si>
  <si>
    <t>VÕ MINH CẢNH</t>
  </si>
  <si>
    <t>038054010696</t>
  </si>
  <si>
    <t>NGUYỄN TIẾN CẢ</t>
  </si>
  <si>
    <t>NGUYỄN THỊ HUẤN</t>
  </si>
  <si>
    <t>075160007362</t>
  </si>
  <si>
    <t>TRẦN HUY HÙNG</t>
  </si>
  <si>
    <t>23/11/1982</t>
  </si>
  <si>
    <t>075082015002</t>
  </si>
  <si>
    <t>075062005647</t>
  </si>
  <si>
    <t>TRẦN VĂN NHU</t>
  </si>
  <si>
    <t>075074007839</t>
  </si>
  <si>
    <t>PHAN ĐỨC MINH LUÂN</t>
  </si>
  <si>
    <t>075099008935</t>
  </si>
  <si>
    <t>LÊ THỊ THÙY TRANG</t>
  </si>
  <si>
    <t>TRẦN CÔNG ĐOÀN</t>
  </si>
  <si>
    <t>075089013276</t>
  </si>
  <si>
    <t>NGUYỄN THỊ THANH NHUNG</t>
  </si>
  <si>
    <t>HÀ THỊ NHƯ TẰM</t>
  </si>
  <si>
    <t>075178005234</t>
  </si>
  <si>
    <t>075185012932</t>
  </si>
  <si>
    <t>Tổ 2, KP ĐỒI RÌU</t>
  </si>
  <si>
    <t>NGUYỄN VĂN U</t>
  </si>
  <si>
    <t>075054004277</t>
  </si>
  <si>
    <t>HUỲNH NGỌC HUỆ</t>
  </si>
  <si>
    <t>075165011063</t>
  </si>
  <si>
    <t>HUỲNH VĂN NGHI</t>
  </si>
  <si>
    <t>PHẠM VĂN KHIÊM</t>
  </si>
  <si>
    <t>084065007796</t>
  </si>
  <si>
    <t>PHẠM VĂN THỆ</t>
  </si>
  <si>
    <t>HUỲNH THỊ PHÀNG</t>
  </si>
  <si>
    <t>HỒ TÁ SÂM</t>
  </si>
  <si>
    <t>046063007170</t>
  </si>
  <si>
    <t>HUỲNH THỊ VÀNG</t>
  </si>
  <si>
    <t>PHÙNG VĂN XEM</t>
  </si>
  <si>
    <t>072069011941</t>
  </si>
  <si>
    <t>075082015971</t>
  </si>
  <si>
    <t>075061003953</t>
  </si>
  <si>
    <t>046151004625</t>
  </si>
  <si>
    <t>NGUYỄN LONG</t>
  </si>
  <si>
    <t>HOÀNG THỊ SÁU</t>
  </si>
  <si>
    <t>NGUYỄN HỮU PHƯỚC</t>
  </si>
  <si>
    <t>04/02/1987</t>
  </si>
  <si>
    <t>075087020886</t>
  </si>
  <si>
    <t>075168011117</t>
  </si>
  <si>
    <t>Tổ 3, Ấp Hàng Gòn</t>
  </si>
  <si>
    <t>VƯƠNG HUY HÙNG</t>
  </si>
  <si>
    <t>038074024151</t>
  </si>
  <si>
    <t>VƯƠNG HUY CAO</t>
  </si>
  <si>
    <t>075086010919</t>
  </si>
  <si>
    <t>HUỲNH VĂN CHÂU</t>
  </si>
  <si>
    <t>NINH NGỌC QUANG</t>
  </si>
  <si>
    <t>07/07/1977</t>
  </si>
  <si>
    <t>075077016047</t>
  </si>
  <si>
    <t>THỔ SON</t>
  </si>
  <si>
    <t>075069006445</t>
  </si>
  <si>
    <t>LÊ HỒNG TUẤN</t>
  </si>
  <si>
    <t>082060008835</t>
  </si>
  <si>
    <t>075059003427</t>
  </si>
  <si>
    <t>BÙI NGỌC THANH</t>
  </si>
  <si>
    <t>075082013300</t>
  </si>
  <si>
    <t>BÙI TẤN QUANG</t>
  </si>
  <si>
    <t>ĐOÀN THỊ LAN</t>
  </si>
  <si>
    <t>075165004709</t>
  </si>
  <si>
    <t>080079000960</t>
  </si>
  <si>
    <t>VÕ CHƯƠNG</t>
  </si>
  <si>
    <t>056059003595</t>
  </si>
  <si>
    <t>TRẦN THỊ THỬ</t>
  </si>
  <si>
    <t>034143008517</t>
  </si>
  <si>
    <t>ĐOÀN PHONG SƯƠNG</t>
  </si>
  <si>
    <t>06/05/1978</t>
  </si>
  <si>
    <t>075078016938</t>
  </si>
  <si>
    <t>NGUYỄN THỊ ĐOÁI</t>
  </si>
  <si>
    <t>044169006807</t>
  </si>
  <si>
    <t>NGUYỄN MẬU KHAM</t>
  </si>
  <si>
    <t>NGUYỄN THỊ NGỌC DUNG</t>
  </si>
  <si>
    <t>075178004220</t>
  </si>
  <si>
    <t>079158029462</t>
  </si>
  <si>
    <t>075068009398</t>
  </si>
  <si>
    <t>075072011796</t>
  </si>
  <si>
    <t>045151003849</t>
  </si>
  <si>
    <t>TỒ 10, ẤP HÀNG GÒN</t>
  </si>
  <si>
    <t>TRẦN ĐỨC THU</t>
  </si>
  <si>
    <t>045055004432</t>
  </si>
  <si>
    <t>TRẦN ĐỨC NHƠN</t>
  </si>
  <si>
    <t>LÊ THỊ LUẬN</t>
  </si>
  <si>
    <t>TRẦN HOÀNG ANH</t>
  </si>
  <si>
    <t>075083013559</t>
  </si>
  <si>
    <t>075062003388</t>
  </si>
  <si>
    <t>THỊ BÈO</t>
  </si>
  <si>
    <t>TRẦN NGHIÊM</t>
  </si>
  <si>
    <t>052063012257</t>
  </si>
  <si>
    <t>TRẦN VƯU</t>
  </si>
  <si>
    <t>VÕ THÀNH NHÂN</t>
  </si>
  <si>
    <t>070069003881</t>
  </si>
  <si>
    <t>VÕ NGỌC QUẢN</t>
  </si>
  <si>
    <t>PHÙNG THỊ THI</t>
  </si>
  <si>
    <t>HUỲNH TẤN ANH</t>
  </si>
  <si>
    <t>20/01/1969</t>
  </si>
  <si>
    <t>051069019547</t>
  </si>
  <si>
    <t>THỊ HỒNG NHUNG</t>
  </si>
  <si>
    <t>10/10/1986</t>
  </si>
  <si>
    <t>075186005919</t>
  </si>
  <si>
    <t>THỔ BỒNG</t>
  </si>
  <si>
    <t>VŨ VĂN NĂM</t>
  </si>
  <si>
    <t>075060007988</t>
  </si>
  <si>
    <t>VŨ VĂN TƯỞNG</t>
  </si>
  <si>
    <t>NGUYỄN THANH TỊNH</t>
  </si>
  <si>
    <t>075070006651</t>
  </si>
  <si>
    <t>045154002386</t>
  </si>
  <si>
    <t>HOÀNG THỊ NUÔI</t>
  </si>
  <si>
    <t>LÊ VĂN DUYỆT</t>
  </si>
  <si>
    <t>045072009421</t>
  </si>
  <si>
    <t>Tổ 16, Ấp Hàng Gòn</t>
  </si>
  <si>
    <t>LÊ VĂN DUẬN</t>
  </si>
  <si>
    <t>046065005852</t>
  </si>
  <si>
    <t>TỐNG CÔNG TUYÊN</t>
  </si>
  <si>
    <t>075081016514</t>
  </si>
  <si>
    <t>LÊ THỊ KIM LIÊN</t>
  </si>
  <si>
    <t>NGUYỄN TUYẾT LỆ</t>
  </si>
  <si>
    <t>075159008902</t>
  </si>
  <si>
    <t>LÊ THỊ SÁNG</t>
  </si>
  <si>
    <t>075053000140</t>
  </si>
  <si>
    <t>075059003488</t>
  </si>
  <si>
    <t>QUAN VĂN DU</t>
  </si>
  <si>
    <t>083048004498</t>
  </si>
  <si>
    <t>QUAN VĂN THẢO</t>
  </si>
  <si>
    <t>DƯƠNG THỊ CHỜI</t>
  </si>
  <si>
    <t>052135002512</t>
  </si>
  <si>
    <t>NGUYỄN HỮU</t>
  </si>
  <si>
    <t>BÙI THỊ QUY</t>
  </si>
  <si>
    <t>075156002701</t>
  </si>
  <si>
    <t>LÂM THỊ CẤT</t>
  </si>
  <si>
    <t>ĐỖ TRÍ NGỘ</t>
  </si>
  <si>
    <t>075080009556</t>
  </si>
  <si>
    <t>ĐỖ HỮU DIỆU</t>
  </si>
  <si>
    <t>THỔ TƯ</t>
  </si>
  <si>
    <t>075061006567</t>
  </si>
  <si>
    <t>THỔ CHẲNG</t>
  </si>
  <si>
    <t>THỊ TRUYỆN</t>
  </si>
  <si>
    <t>075056002882</t>
  </si>
  <si>
    <t>LÊ PHƯỚC LONG</t>
  </si>
  <si>
    <t>046076008580</t>
  </si>
  <si>
    <t>LÊ CHIẾU</t>
  </si>
  <si>
    <t>079140006862</t>
  </si>
  <si>
    <t>NGÔ VĂN THỬ</t>
  </si>
  <si>
    <t>NGUYỄN THỊ NHẮN</t>
  </si>
  <si>
    <t>TRẦN MINH CƯỜNG</t>
  </si>
  <si>
    <t>24/07/1989</t>
  </si>
  <si>
    <t>075089003753</t>
  </si>
  <si>
    <t>052136005805</t>
  </si>
  <si>
    <t>NGUYỄN VĂN TẢI</t>
  </si>
  <si>
    <t>HUỲNH THỊ TẢI</t>
  </si>
  <si>
    <t>NGUYỄN THỊ ĐẠO</t>
  </si>
  <si>
    <t>080134003790</t>
  </si>
  <si>
    <t>NGUYỄN VĂN TƯỜNG</t>
  </si>
  <si>
    <t>BÙI THỊ NGÂU</t>
  </si>
  <si>
    <t>LƯƠNG THỊ CẨM HIỀN</t>
  </si>
  <si>
    <t>084166007553</t>
  </si>
  <si>
    <t>TRẦN THỊ THÊU</t>
  </si>
  <si>
    <t>BÙI THỊ THUÝ LAN</t>
  </si>
  <si>
    <t>079167034032</t>
  </si>
  <si>
    <t>LÝ NGỌC LINH</t>
  </si>
  <si>
    <t>075189019307</t>
  </si>
  <si>
    <t>LÊ THANH DANH</t>
  </si>
  <si>
    <t>075089011832</t>
  </si>
  <si>
    <t>TRƯƠNG NGỌC MINH</t>
  </si>
  <si>
    <t>075081011633</t>
  </si>
  <si>
    <t>NGÔ QUANG DŨNG</t>
  </si>
  <si>
    <t>056079015005</t>
  </si>
  <si>
    <t>TRẦN ANH HUY</t>
  </si>
  <si>
    <t>056075007732</t>
  </si>
  <si>
    <t>048060004362</t>
  </si>
  <si>
    <t>NGUYỄN QUANG TRỨ</t>
  </si>
  <si>
    <t>ĐINH THỊ TẦN</t>
  </si>
  <si>
    <t>NGÔ NHƠN</t>
  </si>
  <si>
    <t>075069007883</t>
  </si>
  <si>
    <t>NGÔ ĐƯỚT</t>
  </si>
  <si>
    <t>ĐOÀN THỊ THIỆN</t>
  </si>
  <si>
    <t>044042000298</t>
  </si>
  <si>
    <t>NGUYỄN VĂN TRUẬT</t>
  </si>
  <si>
    <t>049027003253</t>
  </si>
  <si>
    <t>VÕ TẦN LUYẾN</t>
  </si>
  <si>
    <t>060145004039</t>
  </si>
  <si>
    <t>VÕ NHIÊU</t>
  </si>
  <si>
    <t>ĐỖ THỊ NGƯ</t>
  </si>
  <si>
    <t>NGUYỄN VĂN TRAI</t>
  </si>
  <si>
    <t>046044001911</t>
  </si>
  <si>
    <t>NGUYỄN VĂN CHỈ</t>
  </si>
  <si>
    <t>NGUYỄN THỊ HÈ</t>
  </si>
  <si>
    <t>04/10/1993</t>
  </si>
  <si>
    <t>075193022381</t>
  </si>
  <si>
    <t>ĐỔ THỊ RỒNG</t>
  </si>
  <si>
    <t>NGUYỄN THỤY LONG</t>
  </si>
  <si>
    <t>075159007397</t>
  </si>
  <si>
    <t>075155006203</t>
  </si>
  <si>
    <t>HÀNG GÒN</t>
  </si>
  <si>
    <t>046050007174</t>
  </si>
  <si>
    <t>PHAN VĂN BÁU</t>
  </si>
  <si>
    <t>075057004603</t>
  </si>
  <si>
    <t>PHAN VĂN ĐÀNG</t>
  </si>
  <si>
    <t>075080001071</t>
  </si>
  <si>
    <t>BÙI TẤN ĐẠT</t>
  </si>
  <si>
    <t>075080001070</t>
  </si>
  <si>
    <t>040074016499</t>
  </si>
  <si>
    <t>NGUYỄN TUYÊN</t>
  </si>
  <si>
    <t>ĐỒNG THỊ LÃNH</t>
  </si>
  <si>
    <t>PHẠM KIM HẢI</t>
  </si>
  <si>
    <t>075059002937</t>
  </si>
  <si>
    <t>PHẠM XĂM</t>
  </si>
  <si>
    <t>LÊ THỊ ĐỈNH</t>
  </si>
  <si>
    <t>THÁI THỊ KIM HẠNH</t>
  </si>
  <si>
    <t>075174000767</t>
  </si>
  <si>
    <t>075164000537</t>
  </si>
  <si>
    <t>THỔ HOANG</t>
  </si>
  <si>
    <t>LỶ A ỬNG</t>
  </si>
  <si>
    <t>075063008278</t>
  </si>
  <si>
    <t>LỶ SỲ NẮNG</t>
  </si>
  <si>
    <t>NHIÊN SY MÚI</t>
  </si>
  <si>
    <t>NGUYỄN THÀNH VINH</t>
  </si>
  <si>
    <t>049082020342</t>
  </si>
  <si>
    <t>082062008046</t>
  </si>
  <si>
    <t>PHAN VĂN CỬ</t>
  </si>
  <si>
    <t>HỒ THỊ NGUYỆT</t>
  </si>
  <si>
    <t>LÊ CÔNG HOÀNG</t>
  </si>
  <si>
    <t>07/04/1974</t>
  </si>
  <si>
    <t>075074008814</t>
  </si>
  <si>
    <t>040068038332</t>
  </si>
  <si>
    <t>NGUYỄN KHẮC TUẤN</t>
  </si>
  <si>
    <t>035079007536</t>
  </si>
  <si>
    <t>LƯ THỊ HOÀI THƯƠNG</t>
  </si>
  <si>
    <t>075190013782</t>
  </si>
  <si>
    <t>NGUYỄN VĂN HỢT</t>
  </si>
  <si>
    <t>074059006371</t>
  </si>
  <si>
    <t>LÊ THỊ QUÝCH</t>
  </si>
  <si>
    <t>075145002208</t>
  </si>
  <si>
    <t>SỐ 63, ĐƯỜNG SỐ 11, TỔ 34, ẤP HÀNG GÒN</t>
  </si>
  <si>
    <t>075168009242</t>
  </si>
  <si>
    <t>079168036283</t>
  </si>
  <si>
    <t>TỔ 3, ẤP ĐỒI RÌU</t>
  </si>
  <si>
    <t>NGUYỄN VĂN GẦN</t>
  </si>
  <si>
    <t>NGUYỄN HỮU ĐƯỢC</t>
  </si>
  <si>
    <t>089060011465</t>
  </si>
  <si>
    <t>TỔ 10, Kp Đồi Rìu</t>
  </si>
  <si>
    <t>NGUYỄN THỊ TA</t>
  </si>
  <si>
    <t>083032001543</t>
  </si>
  <si>
    <t>NGUYỄN VĂN VƯỢN</t>
  </si>
  <si>
    <t>NGUYỄN TẤN CHÂU</t>
  </si>
  <si>
    <t>079065024329</t>
  </si>
  <si>
    <t>Tổ 13, Ấp Đồi Rìu</t>
  </si>
  <si>
    <t>ĐẶNG THỊ TRỌNG</t>
  </si>
  <si>
    <t>NGUYỄN TẤN HIỆP</t>
  </si>
  <si>
    <t>077080005192</t>
  </si>
  <si>
    <t>TRƯƠNG THỊ NGHĨA</t>
  </si>
  <si>
    <t>PHẠM TẤN LỢI</t>
  </si>
  <si>
    <t>079065033255</t>
  </si>
  <si>
    <t>PHẠM NGỌC TẤN</t>
  </si>
  <si>
    <t>NGUYỄN DUY DUNG</t>
  </si>
  <si>
    <t>046058006127</t>
  </si>
  <si>
    <t>NGUYỄN HẢI ĐĂNG</t>
  </si>
  <si>
    <t>075081013957</t>
  </si>
  <si>
    <t>075135001807</t>
  </si>
  <si>
    <t>VÕ VĂN TRÌ</t>
  </si>
  <si>
    <t>VÕ NGỌC NGHĨA</t>
  </si>
  <si>
    <t>075092013057</t>
  </si>
  <si>
    <t>HÀ VĂN KIM</t>
  </si>
  <si>
    <t>049030003308</t>
  </si>
  <si>
    <t>Tổ 2, Ấp Tân Phong</t>
  </si>
  <si>
    <t>HÀ VĂN BỔ</t>
  </si>
  <si>
    <t>DƯƠNG THỊ HIÊN</t>
  </si>
  <si>
    <t>LÊ VĂN THÔNG</t>
  </si>
  <si>
    <t>075065007889</t>
  </si>
  <si>
    <t>TRẦN ĐÌNH HUẤN</t>
  </si>
  <si>
    <t>035043000513</t>
  </si>
  <si>
    <t>TRẦN ĐÌNH CẤN</t>
  </si>
  <si>
    <t>HỮU THỊ THIỀU</t>
  </si>
  <si>
    <t>LÊ XUÂN THẢO</t>
  </si>
  <si>
    <t>052061007341</t>
  </si>
  <si>
    <t>LÊ XUÂN BA</t>
  </si>
  <si>
    <t>NGUYỄN THỊ LẬP</t>
  </si>
  <si>
    <t>TRỊNH XUÂN THANH</t>
  </si>
  <si>
    <t>040061010042</t>
  </si>
  <si>
    <t>TRỊNH SÁNG</t>
  </si>
  <si>
    <t>TRƯƠNG THỊ THẠNH</t>
  </si>
  <si>
    <t>075155003551</t>
  </si>
  <si>
    <t>NGUYỄN VĂN DƯ</t>
  </si>
  <si>
    <t>THỊ NGA</t>
  </si>
  <si>
    <t>075150004037</t>
  </si>
  <si>
    <t>THỔ XÉ</t>
  </si>
  <si>
    <t>NGUYỄN XUÂN TÁ</t>
  </si>
  <si>
    <t>025047002457</t>
  </si>
  <si>
    <t>NGUYỄN THỊ MỘC</t>
  </si>
  <si>
    <t>19/10/1971</t>
  </si>
  <si>
    <t>075071000569</t>
  </si>
  <si>
    <t>Tổ 2, Ấp Hàng Gòn</t>
  </si>
  <si>
    <t>NGUYỄN THỊ THU THẢO</t>
  </si>
  <si>
    <t>075189017525</t>
  </si>
  <si>
    <t>ĐINH THỊ KIM MAI</t>
  </si>
  <si>
    <t>HOÀNG MINH PHÚC</t>
  </si>
  <si>
    <t>074077008296</t>
  </si>
  <si>
    <t>HOÀNG VĂN XÁI</t>
  </si>
  <si>
    <t>PHAN THỊ ĐÔNG</t>
  </si>
  <si>
    <t>075081016322</t>
  </si>
  <si>
    <t>NGUYỄN THỊ THU MAI</t>
  </si>
  <si>
    <t>TRẦN VĂN PHƯỚC</t>
  </si>
  <si>
    <t>075064006528</t>
  </si>
  <si>
    <t>ĐINH QUỐC DŨNG</t>
  </si>
  <si>
    <t>075091010416</t>
  </si>
  <si>
    <t>LÊ THỊ TỬU</t>
  </si>
  <si>
    <t>052139004189</t>
  </si>
  <si>
    <t>LÊ PHÙ</t>
  </si>
  <si>
    <t>ĐỖ THỊ CẦY</t>
  </si>
  <si>
    <t>046063007561</t>
  </si>
  <si>
    <t>HUỲNH XUÂN TRÀNG</t>
  </si>
  <si>
    <t>052058003189</t>
  </si>
  <si>
    <t>HUỲNH CHÁU</t>
  </si>
  <si>
    <t>NGUYỄN THANH NGỌC</t>
  </si>
  <si>
    <t>075073007648</t>
  </si>
  <si>
    <t>NGUYỄN TRUNG THÔNG</t>
  </si>
  <si>
    <t>019083003719</t>
  </si>
  <si>
    <t>LÊ QUANG SƠN</t>
  </si>
  <si>
    <t>075080013104</t>
  </si>
  <si>
    <t>074052003424</t>
  </si>
  <si>
    <t>TRƯƠNG VĂN HE</t>
  </si>
  <si>
    <t>075183013556</t>
  </si>
  <si>
    <t>TRẦN VĂN TÀI</t>
  </si>
  <si>
    <t>046074013508</t>
  </si>
  <si>
    <t>NGUYỄN HOÀNG YÊN</t>
  </si>
  <si>
    <t>075059002380</t>
  </si>
  <si>
    <t>075162005953</t>
  </si>
  <si>
    <t>BẠCH THỊ BÊ</t>
  </si>
  <si>
    <t>086136002940</t>
  </si>
  <si>
    <t>ĐOÀN VĂN BỜI</t>
  </si>
  <si>
    <t>TRẦN THỊ CỦA</t>
  </si>
  <si>
    <t>075161004622</t>
  </si>
  <si>
    <t>ĐỖ THỊ ĐƯƠNG</t>
  </si>
  <si>
    <t>075087025475</t>
  </si>
  <si>
    <t>NGUYỄN VĂN THÍCH</t>
  </si>
  <si>
    <t>HUỲNH THỊ PHƯỢNG</t>
  </si>
  <si>
    <t>083172009751</t>
  </si>
  <si>
    <t>HUỲNH VĂN SƯƠNG</t>
  </si>
  <si>
    <t>PHẠM VĂN DẦN</t>
  </si>
  <si>
    <t>075062009084</t>
  </si>
  <si>
    <t>TRƯƠNG VĂN HẦU</t>
  </si>
  <si>
    <t>082051000178</t>
  </si>
  <si>
    <t>TRƯƠNG VĂN NGỌC ÁNH</t>
  </si>
  <si>
    <t>VÕ THỊ BA</t>
  </si>
  <si>
    <t>NGUYỄN HUY HOÀNG</t>
  </si>
  <si>
    <t>082072017035</t>
  </si>
  <si>
    <t>NGUYỄN THỊ BẠCH</t>
  </si>
  <si>
    <t>075169009217</t>
  </si>
  <si>
    <t>Tổ 7, Ấp Đồi Rìu</t>
  </si>
  <si>
    <t>045049003055</t>
  </si>
  <si>
    <t>TRẦN VĂN PHONG</t>
  </si>
  <si>
    <t>LÊ THỊ THIỆN</t>
  </si>
  <si>
    <t>MAI XUÂN SẼ</t>
  </si>
  <si>
    <t>05/01/1961</t>
  </si>
  <si>
    <t>046061006482</t>
  </si>
  <si>
    <t>MAI XUÂN MỚI</t>
  </si>
  <si>
    <t>075064006523</t>
  </si>
  <si>
    <t>075076009109</t>
  </si>
  <si>
    <t>HUỲNH THỊ TRANG</t>
  </si>
  <si>
    <t>075164008337</t>
  </si>
  <si>
    <t>THỔ LÓT</t>
  </si>
  <si>
    <t>075064006570</t>
  </si>
  <si>
    <t>THỔ BIỀN</t>
  </si>
  <si>
    <t>THỊ GIỮNG</t>
  </si>
  <si>
    <t>075046001734</t>
  </si>
  <si>
    <t>075158008774</t>
  </si>
  <si>
    <t>TRẦN VĂN ĐỊNH</t>
  </si>
  <si>
    <t>044061004707</t>
  </si>
  <si>
    <t>SỐ NHÀ 46, ĐƯỜNG 15, TỔ 24, ẤP HÀNG GÒN</t>
  </si>
  <si>
    <t>075079011273</t>
  </si>
  <si>
    <t>ĐẶNG VĂN TÙNG</t>
  </si>
  <si>
    <t>044065005241</t>
  </si>
  <si>
    <t>ĐẶNG VĂN BỔN</t>
  </si>
  <si>
    <t>NGUYỄN THỊ XOÀI</t>
  </si>
  <si>
    <t>VÕ THIÊN TÀI</t>
  </si>
  <si>
    <t>075089019668</t>
  </si>
  <si>
    <t>VÕ VĂN MAO</t>
  </si>
  <si>
    <t>DIỆP QUỐC TRUNG</t>
  </si>
  <si>
    <t>075082014003</t>
  </si>
  <si>
    <t>074070007208</t>
  </si>
  <si>
    <t>NGUYỄN THỊ ĐIỀU</t>
  </si>
  <si>
    <t>NGÔ THỊ BÍCH VÂN</t>
  </si>
  <si>
    <t>074168008641</t>
  </si>
  <si>
    <t>074165006466</t>
  </si>
  <si>
    <t>TRẦN VĂN LÉN</t>
  </si>
  <si>
    <t>VÕ THỊ CHÂU</t>
  </si>
  <si>
    <t>NGUYỄN QUỐC CƯỜNG</t>
  </si>
  <si>
    <t>045072010207</t>
  </si>
  <si>
    <t>NGUYỄN MINH</t>
  </si>
  <si>
    <t>HOÀNG THỊ NGHĨA</t>
  </si>
  <si>
    <t>HOÀNG LONG ĐỨC CƠ</t>
  </si>
  <si>
    <t>075074003205</t>
  </si>
  <si>
    <t>HOÀNG LONG THÁI SƠN</t>
  </si>
  <si>
    <t>LÊ THỊ LƯỢM</t>
  </si>
  <si>
    <t>075150003960</t>
  </si>
  <si>
    <t>NGUYỄN TẤN NGHĨA</t>
  </si>
  <si>
    <t>075067018077</t>
  </si>
  <si>
    <t>THỔ HÙNG</t>
  </si>
  <si>
    <t>075074006745</t>
  </si>
  <si>
    <t>THỔ DỀNH</t>
  </si>
  <si>
    <t>THỊ THANH</t>
  </si>
  <si>
    <t>075074012360</t>
  </si>
  <si>
    <t>082054008868</t>
  </si>
  <si>
    <t>VƯƠNG ĐƯỜNG</t>
  </si>
  <si>
    <t>DƯƠNG THỊ</t>
  </si>
  <si>
    <t>NGÔ THỊ BÍCH THỦY</t>
  </si>
  <si>
    <t>075166008845</t>
  </si>
  <si>
    <t>KIỀU CHÁNH TÍN</t>
  </si>
  <si>
    <t>05/02/1988</t>
  </si>
  <si>
    <t>075088022928</t>
  </si>
  <si>
    <t>KIỀU CHÁNH THI</t>
  </si>
  <si>
    <t>TRẦN THỊ THIỀN</t>
  </si>
  <si>
    <t>075156004456</t>
  </si>
  <si>
    <t>TRẦN VĂN VUI</t>
  </si>
  <si>
    <t>NGUYỄN THỊ MÕNG</t>
  </si>
  <si>
    <t>LÊ TRƯƠNG PHÙNG</t>
  </si>
  <si>
    <t>075062005101</t>
  </si>
  <si>
    <t>NGUYỄN THỊ DIỆU HOA</t>
  </si>
  <si>
    <t>075177008584</t>
  </si>
  <si>
    <t>NGUYỄN VĂN CƯ</t>
  </si>
  <si>
    <t>PHẠM THỊ NƯƠNG</t>
  </si>
  <si>
    <t>LÊ THỊ PHƯƠNG LAN</t>
  </si>
  <si>
    <t>075166009204</t>
  </si>
  <si>
    <t>LÊ VĂN VŨ</t>
  </si>
  <si>
    <t>ĐỖ THỊ NGHĨA</t>
  </si>
  <si>
    <t>075050003174</t>
  </si>
  <si>
    <t>LÊ VĂN KHẢNH</t>
  </si>
  <si>
    <t>Ô HOÀNG ANH</t>
  </si>
  <si>
    <t>PHẠM THỊ HÒA</t>
  </si>
  <si>
    <t>075157006824</t>
  </si>
  <si>
    <t>LÝ KIM TÙNG</t>
  </si>
  <si>
    <t>075066015209</t>
  </si>
  <si>
    <t>TRẦN THỊ LIÊN HOA</t>
  </si>
  <si>
    <t>080156011043</t>
  </si>
  <si>
    <t>ĐỖ THỊ ÚT</t>
  </si>
  <si>
    <t>TRẦN THỊ NHỎ</t>
  </si>
  <si>
    <t>046174004211</t>
  </si>
  <si>
    <t>TRẦN LUYỆN</t>
  </si>
  <si>
    <t>TRẦN THỊ ĐUA</t>
  </si>
  <si>
    <t>052167008938</t>
  </si>
  <si>
    <t>NGUYỄN LIÊU</t>
  </si>
  <si>
    <t>PHẠM THỊ LANG</t>
  </si>
  <si>
    <t>HUỲNH NGỌC HƯỞNG</t>
  </si>
  <si>
    <t>075092025053</t>
  </si>
  <si>
    <t>HUỲNH VĂN NGỌC</t>
  </si>
  <si>
    <t>PHẠM THỊ THU NGUYỆT</t>
  </si>
  <si>
    <t>LÊ THỊ HOÀNG OANH</t>
  </si>
  <si>
    <t>075173006389</t>
  </si>
  <si>
    <t>PHAN THỊ XUÂN LINH</t>
  </si>
  <si>
    <t>049158004506</t>
  </si>
  <si>
    <t>Tổ 14, Ấp Đồi Rìu</t>
  </si>
  <si>
    <t>PHAN PHAM</t>
  </si>
  <si>
    <t>HỒ THỊ XÁCH</t>
  </si>
  <si>
    <t>075174005456</t>
  </si>
  <si>
    <t>TRẦN THANH TÂM</t>
  </si>
  <si>
    <t>075083019132</t>
  </si>
  <si>
    <t>TRẦN VĂN THẨM</t>
  </si>
  <si>
    <t>MANG THỊ BÉ</t>
  </si>
  <si>
    <t>VÕ NGỌC HÒA</t>
  </si>
  <si>
    <t>075075008255</t>
  </si>
  <si>
    <t>080152003225</t>
  </si>
  <si>
    <t>052062000746</t>
  </si>
  <si>
    <t>ĐỖ THỊ TỬU</t>
  </si>
  <si>
    <t>TRẦN THỊ HIỆP</t>
  </si>
  <si>
    <t>075158003239</t>
  </si>
  <si>
    <t>LÃ THỊ LIÊN</t>
  </si>
  <si>
    <t>074171008792</t>
  </si>
  <si>
    <t>NGUYỄN VĂN QUỲNH</t>
  </si>
  <si>
    <t>LƯƠNG TRỌNG HIỀN</t>
  </si>
  <si>
    <t>086023002585</t>
  </si>
  <si>
    <t>LÊ VĂN MAU</t>
  </si>
  <si>
    <t>NGUYỄN THỊ LIÊM</t>
  </si>
  <si>
    <t>TRẦN THỊ TRÚC GIANG</t>
  </si>
  <si>
    <t>075190019807</t>
  </si>
  <si>
    <t>LÊ THỊ QUỜI</t>
  </si>
  <si>
    <t>075153003127</t>
  </si>
  <si>
    <t>K' THANH HÒA</t>
  </si>
  <si>
    <t>13/09/1992</t>
  </si>
  <si>
    <t>075092014547</t>
  </si>
  <si>
    <t>THỔ CƯ</t>
  </si>
  <si>
    <t>VÕ ĐỨC NAM</t>
  </si>
  <si>
    <t>049066015820</t>
  </si>
  <si>
    <t>NGUYỄN THỊ MINH TRONG</t>
  </si>
  <si>
    <t>075163003413</t>
  </si>
  <si>
    <t>075154002637</t>
  </si>
  <si>
    <t>NGUYỄN VĂN BỊCH</t>
  </si>
  <si>
    <t>NGUYỄN THỊ HỚN</t>
  </si>
  <si>
    <t>075167011262</t>
  </si>
  <si>
    <t>Tổ 9, Kp Đồi Rìu</t>
  </si>
  <si>
    <t>PHAN ĐÌNH DUY</t>
  </si>
  <si>
    <t>052090008387</t>
  </si>
  <si>
    <t>VŨ VĂN HIẾU</t>
  </si>
  <si>
    <t>01/02/1990</t>
  </si>
  <si>
    <t>075090009239</t>
  </si>
  <si>
    <t>TRẦN THỊ LUYẾN</t>
  </si>
  <si>
    <t>TRẦN VĂN TẢ</t>
  </si>
  <si>
    <t>075058006285</t>
  </si>
  <si>
    <t>TRẦN VĂN HẠO</t>
  </si>
  <si>
    <t>TRẦN TRỌNG HỒNG</t>
  </si>
  <si>
    <t>075062006432</t>
  </si>
  <si>
    <t>TỔ 14 ,ẤP HÀNG GÒN</t>
  </si>
  <si>
    <t>060062003076</t>
  </si>
  <si>
    <t>BÙI THỊ CÁI</t>
  </si>
  <si>
    <t>060066005291</t>
  </si>
  <si>
    <t>BÙI TẤN PHÁT</t>
  </si>
  <si>
    <t>075073002107</t>
  </si>
  <si>
    <t>LÊ THỊ MẬN</t>
  </si>
  <si>
    <t>049178000910</t>
  </si>
  <si>
    <t>LÊ THỊ</t>
  </si>
  <si>
    <t>046163004591</t>
  </si>
  <si>
    <t>CAO QUYÊN</t>
  </si>
  <si>
    <t>ĐỊNH THỊ MINH</t>
  </si>
  <si>
    <t>PHẠM THỊ KIM LOAN</t>
  </si>
  <si>
    <t>075168006234</t>
  </si>
  <si>
    <t>PHẠM VĂN NGƯ</t>
  </si>
  <si>
    <t>035059008575</t>
  </si>
  <si>
    <t>LÊ THÀNH HUẤN</t>
  </si>
  <si>
    <t>NGUYỄN THỊ NHÂN</t>
  </si>
  <si>
    <t>PHAN VĂN HÓA</t>
  </si>
  <si>
    <t>075065013380</t>
  </si>
  <si>
    <t>PHAN VĂN HIẾN</t>
  </si>
  <si>
    <t>TRẦN THẾ QUANG</t>
  </si>
  <si>
    <t>20/02/1986</t>
  </si>
  <si>
    <t>075086004622</t>
  </si>
  <si>
    <t>NGUYỄN THỊ NGỌC HIỆP</t>
  </si>
  <si>
    <t>075079010319</t>
  </si>
  <si>
    <t>HUỲNH THANH TRUNG</t>
  </si>
  <si>
    <t>075080004143</t>
  </si>
  <si>
    <t>HUỲNH VĂN HẢI</t>
  </si>
  <si>
    <t>NGUYỄN THỊ NÂU</t>
  </si>
  <si>
    <t>PHẠM THỊ THU THỦY</t>
  </si>
  <si>
    <t>075167006006</t>
  </si>
  <si>
    <t>VŨ VĂN XUÂN</t>
  </si>
  <si>
    <t>ĐIỂU THANH LỘC</t>
  </si>
  <si>
    <t>075075007851</t>
  </si>
  <si>
    <t>TRƯƠNG THANH PHÚC</t>
  </si>
  <si>
    <t>075083024604</t>
  </si>
  <si>
    <t>TRƯƠNG HUY TÌNH</t>
  </si>
  <si>
    <t>KHƯU LỰU THỊ XIN</t>
  </si>
  <si>
    <t>VĂN VĂN TẤN</t>
  </si>
  <si>
    <t>077065003266</t>
  </si>
  <si>
    <t>VĂN VĂN HẢI</t>
  </si>
  <si>
    <t>NGUYỄN THỊ CỤC</t>
  </si>
  <si>
    <t>PHẠM THỊ THỦY</t>
  </si>
  <si>
    <t>075164008865</t>
  </si>
  <si>
    <t>TRẦN THỊ NGỌC VÂN</t>
  </si>
  <si>
    <t>075188010963</t>
  </si>
  <si>
    <t>tổ 10, ấp Tân Phong</t>
  </si>
  <si>
    <t>NGUYỄN VĂN TỌT</t>
  </si>
  <si>
    <t>KIỀU VĂN CHÍN</t>
  </si>
  <si>
    <t>052060012530</t>
  </si>
  <si>
    <t>075076017322</t>
  </si>
  <si>
    <t>BÙI THỊ ĐỖ</t>
  </si>
  <si>
    <t>079159020441</t>
  </si>
  <si>
    <t>NGUYỄN HỮU HÓA</t>
  </si>
  <si>
    <t>ĐINH SỸ NGHĨA</t>
  </si>
  <si>
    <t>075083000934</t>
  </si>
  <si>
    <t>DƯƠNG THỊ ĐÁP</t>
  </si>
  <si>
    <t>075176011907</t>
  </si>
  <si>
    <t>THỊ HIỆN</t>
  </si>
  <si>
    <t>NGUYỄN THỊ CŨ</t>
  </si>
  <si>
    <t>080137002490</t>
  </si>
  <si>
    <t>NGUYỄN VĂN LỤC</t>
  </si>
  <si>
    <t>ĐẶNG THỊ MỚI</t>
  </si>
  <si>
    <t>NGUYỄN NUÔI</t>
  </si>
  <si>
    <t>075072006636</t>
  </si>
  <si>
    <t>NGUYỄN VUÔNG</t>
  </si>
  <si>
    <t>NGUYỄN THỊ LỆU</t>
  </si>
  <si>
    <t>THÔNG VĂN NINH</t>
  </si>
  <si>
    <t>075067012587</t>
  </si>
  <si>
    <t>THÔNG THINH</t>
  </si>
  <si>
    <t>ĐOÀN QUANG DOANG</t>
  </si>
  <si>
    <t>045059002258</t>
  </si>
  <si>
    <t>ĐOÀN QUANG SỬ</t>
  </si>
  <si>
    <t>TRẦN THỊ HOÀN</t>
  </si>
  <si>
    <t>HOÀNG VĂN MẠNH</t>
  </si>
  <si>
    <t>035077008663</t>
  </si>
  <si>
    <t>HOÀNG SỸ LAN</t>
  </si>
  <si>
    <t>ĐOÀN THỊ NỞ</t>
  </si>
  <si>
    <t>075146003594</t>
  </si>
  <si>
    <t>TRƯƠNG VĂN CHÂU</t>
  </si>
  <si>
    <t>074054004210</t>
  </si>
  <si>
    <t>TRƯƠNG VĂN Y</t>
  </si>
  <si>
    <t>LƯỠI THỊ TÍNH</t>
  </si>
  <si>
    <t>THỊ THAO</t>
  </si>
  <si>
    <t>075164007202</t>
  </si>
  <si>
    <t>TRƯƠNG THỊ HOÀNG</t>
  </si>
  <si>
    <t>075161005377</t>
  </si>
  <si>
    <t>TRƯƠNG VĂN OANH</t>
  </si>
  <si>
    <t>045047001881</t>
  </si>
  <si>
    <t>NGUYỄN THỊ PHÁP</t>
  </si>
  <si>
    <t>075065011727</t>
  </si>
  <si>
    <t>042064000597</t>
  </si>
  <si>
    <t>TRẦN KIM DUNG</t>
  </si>
  <si>
    <t>075166010676</t>
  </si>
  <si>
    <t>VÕ MINH TRUNG</t>
  </si>
  <si>
    <t>02/01/1987</t>
  </si>
  <si>
    <t>075087015016</t>
  </si>
  <si>
    <t>ĐINH THỊ DIỄM KIỀU</t>
  </si>
  <si>
    <t>075193018625</t>
  </si>
  <si>
    <t>TRẦN ĐỨC TÂN</t>
  </si>
  <si>
    <t>075052001983</t>
  </si>
  <si>
    <t>TRẦN ĐỨC TẢI</t>
  </si>
  <si>
    <t>DƯƠNG THỊ THUYÊN</t>
  </si>
  <si>
    <t>TRƯƠNG THỊ HOÀNG OANH</t>
  </si>
  <si>
    <t>075187015563</t>
  </si>
  <si>
    <t>TRƯƠNG MINH HOÀNG</t>
  </si>
  <si>
    <t>PHẠM NGỌC PHƯỢNG</t>
  </si>
  <si>
    <t>ĐỖ THÀNH QUÂN</t>
  </si>
  <si>
    <t>038055017333</t>
  </si>
  <si>
    <t>ĐỖ VĂN NHẠC</t>
  </si>
  <si>
    <t>NGUYỄN THỊ TÙY</t>
  </si>
  <si>
    <t>TRẦN THỊ BĂNG LINH</t>
  </si>
  <si>
    <t>075172010337</t>
  </si>
  <si>
    <t>TRỊNH PHƯƠNG NAM</t>
  </si>
  <si>
    <t>02/02/1980</t>
  </si>
  <si>
    <t>075180008789</t>
  </si>
  <si>
    <t>TRỊNH ANH ĐỒNG</t>
  </si>
  <si>
    <t>083164009433</t>
  </si>
  <si>
    <t>VÕ VĂN CƯ</t>
  </si>
  <si>
    <t>046149002814</t>
  </si>
  <si>
    <t>VÕ ĐẠI THỆ</t>
  </si>
  <si>
    <t>BÙI THỊ SÂM</t>
  </si>
  <si>
    <t>DƯƠNG THỊ HIỆP</t>
  </si>
  <si>
    <t>075180017796</t>
  </si>
  <si>
    <t>DƯƠNG MINH SỬ</t>
  </si>
  <si>
    <t>THỊ LỢI</t>
  </si>
  <si>
    <t>075140001867</t>
  </si>
  <si>
    <t>SỐ 35, ĐƯỜNG 12, TỔ 4, ẤP HÀNG GÒN</t>
  </si>
  <si>
    <t>075063002382</t>
  </si>
  <si>
    <t>080057006334</t>
  </si>
  <si>
    <t>ĐẶNG THẨN</t>
  </si>
  <si>
    <t>052065016592</t>
  </si>
  <si>
    <t>NGUYỄN QUỐC TIẾN</t>
  </si>
  <si>
    <t>075092006182</t>
  </si>
  <si>
    <t>TẠ CHÍ HÙNG</t>
  </si>
  <si>
    <t>075074003830</t>
  </si>
  <si>
    <t>084050006702</t>
  </si>
  <si>
    <t>TỐNG VĂN PHẨM</t>
  </si>
  <si>
    <t>075178007939</t>
  </si>
  <si>
    <t>PHẠM THỊ KIM HƯƠNG</t>
  </si>
  <si>
    <t>075172013654</t>
  </si>
  <si>
    <t>PHẠM XĂN</t>
  </si>
  <si>
    <t>DƯƠNG TRỌNG NGHĨA</t>
  </si>
  <si>
    <t>08/10/1992</t>
  </si>
  <si>
    <t>075092006368</t>
  </si>
  <si>
    <t>DƯƠNG THỊ PHƯƠNG</t>
  </si>
  <si>
    <t>VÕ THỊ KIM OANH</t>
  </si>
  <si>
    <t>075188014533</t>
  </si>
  <si>
    <t>VÕ MINH HÙNG</t>
  </si>
  <si>
    <t>THỔ BÌ</t>
  </si>
  <si>
    <t>075071004764</t>
  </si>
  <si>
    <t>075149002527</t>
  </si>
  <si>
    <t>HỒ THỊ THU HẰNG</t>
  </si>
  <si>
    <t>048170008520</t>
  </si>
  <si>
    <t>HỒ VĂN TẠO</t>
  </si>
  <si>
    <t>TRẦN THỊ TĨNH</t>
  </si>
  <si>
    <t>NGUYỄN THANH NHÀN</t>
  </si>
  <si>
    <t>075058003411</t>
  </si>
  <si>
    <t>NGUYỄN THU HỒNG</t>
  </si>
  <si>
    <t>075166009105</t>
  </si>
  <si>
    <t>075082006380</t>
  </si>
  <si>
    <t>TRẦN ĐẮC ĐẠI</t>
  </si>
  <si>
    <t>046083000244</t>
  </si>
  <si>
    <t>TRẦN THƯƠNG</t>
  </si>
  <si>
    <t>LÊ THỊ NHẠN</t>
  </si>
  <si>
    <t>SỲ KIM CƯỜNG</t>
  </si>
  <si>
    <t>075076013141</t>
  </si>
  <si>
    <t>NÒNG SÝ CÚ</t>
  </si>
  <si>
    <t>BÙI GIA KỲ</t>
  </si>
  <si>
    <t>075080005498</t>
  </si>
  <si>
    <t>PHAN QUÍ ĐÔN</t>
  </si>
  <si>
    <t>075083015269</t>
  </si>
  <si>
    <t>ĐẶNG KHẮC HÙNG</t>
  </si>
  <si>
    <t>036075026257</t>
  </si>
  <si>
    <t>ĐẶNG KHẮC ĐÔNG</t>
  </si>
  <si>
    <t>ĐẶNG THỊ TOÀN</t>
  </si>
  <si>
    <t>075160009617</t>
  </si>
  <si>
    <t>084056003020</t>
  </si>
  <si>
    <t>TRẦN THỊ CẨM</t>
  </si>
  <si>
    <t>082147000176</t>
  </si>
  <si>
    <t>TRẦN VĂN SẬY</t>
  </si>
  <si>
    <t>VÕ THỊ SON</t>
  </si>
  <si>
    <t>NGUYỄN DUY QUANG</t>
  </si>
  <si>
    <t>10/02/1985</t>
  </si>
  <si>
    <t>075085005748</t>
  </si>
  <si>
    <t>ĐOÀN THỊ NHIỀU</t>
  </si>
  <si>
    <t>NGUYỄN HOÀNG PHƯƠNG</t>
  </si>
  <si>
    <t>075080005526</t>
  </si>
  <si>
    <t>NGUYỄN VĂN PHƯỢNG</t>
  </si>
  <si>
    <t>NGUYỄN THỊ TÍM</t>
  </si>
  <si>
    <t>075159004013</t>
  </si>
  <si>
    <t>PHẠM ANH</t>
  </si>
  <si>
    <t>NGUYỄN THỊ KIM NGỌC</t>
  </si>
  <si>
    <t>075070006851</t>
  </si>
  <si>
    <t>NGUYỄN VIẾT TUẤT</t>
  </si>
  <si>
    <t>045082000383</t>
  </si>
  <si>
    <t>NGUYỄN VIẾT ĐỐI</t>
  </si>
  <si>
    <t>LÊ TRƯƠNG HIỆP</t>
  </si>
  <si>
    <t>075066010746</t>
  </si>
  <si>
    <t>TỒ 3, ẤP HÀNG GÒN</t>
  </si>
  <si>
    <t>NGUYỄN TRỌNG SƯƠNG</t>
  </si>
  <si>
    <t>052064013306</t>
  </si>
  <si>
    <t>ĐINH THANH PHONG</t>
  </si>
  <si>
    <t>075079000767</t>
  </si>
  <si>
    <t>082069015361</t>
  </si>
  <si>
    <t>PHAN THỊ ĐÚNG</t>
  </si>
  <si>
    <t>NGÔ TUẤN KIỆT</t>
  </si>
  <si>
    <t>074073007510</t>
  </si>
  <si>
    <t>NGÔ VĂN NGAN</t>
  </si>
  <si>
    <t>VÕ THỊ MUỐI</t>
  </si>
  <si>
    <t>046151002805</t>
  </si>
  <si>
    <t>TRẦN VĂN HẠ</t>
  </si>
  <si>
    <t>034074024027</t>
  </si>
  <si>
    <t>TRẦN VĂN TRIỂN</t>
  </si>
  <si>
    <t>TRỊNH THỊ GIANG</t>
  </si>
  <si>
    <t>051043003327</t>
  </si>
  <si>
    <t>080144004616</t>
  </si>
  <si>
    <t>VÕ THỊ KHANH</t>
  </si>
  <si>
    <t>HUỲNH VĂN ANH</t>
  </si>
  <si>
    <t>052064015931</t>
  </si>
  <si>
    <t>NGÔ THỊ NGHĨA</t>
  </si>
  <si>
    <t>075176013456</t>
  </si>
  <si>
    <t>075080014954</t>
  </si>
  <si>
    <t>075159003401</t>
  </si>
  <si>
    <t>THỔ CỞ</t>
  </si>
  <si>
    <t>THỊ XÔI</t>
  </si>
  <si>
    <t>082076019615</t>
  </si>
  <si>
    <t>TRẦN MINH TOẠI</t>
  </si>
  <si>
    <t>075083020933</t>
  </si>
  <si>
    <t>LÊ MINH CƯỜNG</t>
  </si>
  <si>
    <t>075086004968</t>
  </si>
  <si>
    <t>TRẦN ĐÌNH THƯƠNG</t>
  </si>
  <si>
    <t>049072010833</t>
  </si>
  <si>
    <t>NGUYỄN THIỆN ĐỨC</t>
  </si>
  <si>
    <t>046081005735</t>
  </si>
  <si>
    <t>NGUYỄN THIÊN GIA</t>
  </si>
  <si>
    <t>BÙI QUỐC VIỆT</t>
  </si>
  <si>
    <t>037060003555</t>
  </si>
  <si>
    <t>BÙI XUÂN THU</t>
  </si>
  <si>
    <t>TRẦN THỊ ƠN</t>
  </si>
  <si>
    <t>KHƯU CHÍ THÀNH</t>
  </si>
  <si>
    <t>075063005941</t>
  </si>
  <si>
    <t>NGUYỄN VĂN THẬN</t>
  </si>
  <si>
    <t>045060007359</t>
  </si>
  <si>
    <t>NGUYỄN VIẾT PHÚ</t>
  </si>
  <si>
    <t>TỐNG THỊ SANG</t>
  </si>
  <si>
    <t>NGÔ VĂN ĐỒNG</t>
  </si>
  <si>
    <t>049074014768</t>
  </si>
  <si>
    <t>NGÔ HẠNH</t>
  </si>
  <si>
    <t>074160005379</t>
  </si>
  <si>
    <t>PHẠM VĂN ĐỆ</t>
  </si>
  <si>
    <t>075049002866</t>
  </si>
  <si>
    <t>PHẠM VĂN CỦI</t>
  </si>
  <si>
    <t>PHÍ NGỌC DUNG</t>
  </si>
  <si>
    <t>075172010143</t>
  </si>
  <si>
    <t>VÕ THÀNH PHƯƠNG</t>
  </si>
  <si>
    <t>075081006881</t>
  </si>
  <si>
    <t>075155003836</t>
  </si>
  <si>
    <t>LƯƠNG THỊ HỒNG NHUNG</t>
  </si>
  <si>
    <t>079164036184</t>
  </si>
  <si>
    <t>LƯƠNG VĂN ÁN</t>
  </si>
  <si>
    <t>NGUYỄN THỊ NHỤ</t>
  </si>
  <si>
    <t>TRẦN THỊ HỢP</t>
  </si>
  <si>
    <t>035155010215</t>
  </si>
  <si>
    <t>TRẦN THẾ DƯ</t>
  </si>
  <si>
    <t>TRẦN THỊ VỮNG</t>
  </si>
  <si>
    <t>NGUYỄN LONG PHỤNG</t>
  </si>
  <si>
    <t>075082017094</t>
  </si>
  <si>
    <t>075072006384</t>
  </si>
  <si>
    <t>HOÀNG THỊ HỬU</t>
  </si>
  <si>
    <t>038170018147</t>
  </si>
  <si>
    <t>HOÀNG TRỌNG CÔI</t>
  </si>
  <si>
    <t>TRỊNH THỊ DÂU</t>
  </si>
  <si>
    <t>PHAN VĂN KIỂN</t>
  </si>
  <si>
    <t>075059004846</t>
  </si>
  <si>
    <t>045169007785</t>
  </si>
  <si>
    <t>NGÔ THỊ QUÝT</t>
  </si>
  <si>
    <t>075058004990</t>
  </si>
  <si>
    <t>HOÀNG VĂN GÒN</t>
  </si>
  <si>
    <t>075058007499</t>
  </si>
  <si>
    <t>PHẠM THI HOA</t>
  </si>
  <si>
    <t>046140004631</t>
  </si>
  <si>
    <t>TRẦN NGỌC TRANG</t>
  </si>
  <si>
    <t>PHAN THỊ HÒE</t>
  </si>
  <si>
    <t>PHẠM MINH TRUNG</t>
  </si>
  <si>
    <t>075074007006</t>
  </si>
  <si>
    <t>PHẠM VÕ HƯỜNG</t>
  </si>
  <si>
    <t>NGUYỄN THỊ MINH TRÒN</t>
  </si>
  <si>
    <t>075187016829</t>
  </si>
  <si>
    <t>TRƯƠNG TẤN KIỆT</t>
  </si>
  <si>
    <t>075076016983</t>
  </si>
  <si>
    <t>075071008360</t>
  </si>
  <si>
    <t>074066009112</t>
  </si>
  <si>
    <t>TRẦN NHƯ THIÊN</t>
  </si>
  <si>
    <t>THỊ BÔNG</t>
  </si>
  <si>
    <t>01/01/1994</t>
  </si>
  <si>
    <t>075194009597</t>
  </si>
  <si>
    <t>THỔ BÀI</t>
  </si>
  <si>
    <t>075051001672</t>
  </si>
  <si>
    <t>075054003190</t>
  </si>
  <si>
    <t>NGUYỄN QUÂN</t>
  </si>
  <si>
    <t>075077008661</t>
  </si>
  <si>
    <t>LÝ QUỐC TRUNG</t>
  </si>
  <si>
    <t>075085010549</t>
  </si>
  <si>
    <t>ĐÀO TIẾN ĐẠT</t>
  </si>
  <si>
    <t>056068000359</t>
  </si>
  <si>
    <t>074055005046</t>
  </si>
  <si>
    <t>LÊ THỊ XỌN</t>
  </si>
  <si>
    <t>ĐÀO CÔNG BÌNH</t>
  </si>
  <si>
    <t>033059009940</t>
  </si>
  <si>
    <t>ĐÀO CÔNG GŨI</t>
  </si>
  <si>
    <t>NGUYỄN THỊ ĐỐNG</t>
  </si>
  <si>
    <t>075068006692</t>
  </si>
  <si>
    <t>NGUYỄN CAO</t>
  </si>
  <si>
    <t>NGUYỄN THỊ KIM NGUYỆT</t>
  </si>
  <si>
    <t>075168009867</t>
  </si>
  <si>
    <t>075071007271</t>
  </si>
  <si>
    <t>TỐNG VĂN LONG</t>
  </si>
  <si>
    <t>075070003316</t>
  </si>
  <si>
    <t>HOÀNG THỊ NHẬT HIỀN</t>
  </si>
  <si>
    <t>15/12/1993</t>
  </si>
  <si>
    <t>075193023351</t>
  </si>
  <si>
    <t>MAI VĂN THOA</t>
  </si>
  <si>
    <t>038060031181</t>
  </si>
  <si>
    <t>MAI VĂN KIM</t>
  </si>
  <si>
    <t>TRẦN THỊ BỘT</t>
  </si>
  <si>
    <t>075172015927</t>
  </si>
  <si>
    <t>TRẦN THỊ HẤU</t>
  </si>
  <si>
    <t>080142006247</t>
  </si>
  <si>
    <t>NGUYỄN VĂN CHỚ</t>
  </si>
  <si>
    <t>HÀ THỊ NGỌC SƯƠNG</t>
  </si>
  <si>
    <t>075159009702</t>
  </si>
  <si>
    <t>TRƯƠNG CHÍ KHANH</t>
  </si>
  <si>
    <t>074079007009</t>
  </si>
  <si>
    <t>ĐỖ XUÂN HÀ</t>
  </si>
  <si>
    <t>075060005399</t>
  </si>
  <si>
    <t>NGUYỄN THÀNH ĐÔ</t>
  </si>
  <si>
    <t>052062007684</t>
  </si>
  <si>
    <t>NGUYỄN MAU</t>
  </si>
  <si>
    <t>ĐÀO THỊ ĐÓ</t>
  </si>
  <si>
    <t>056074005467</t>
  </si>
  <si>
    <t>NGUYỄN ĐẮC VINH</t>
  </si>
  <si>
    <t>075067011031</t>
  </si>
  <si>
    <t>074062004769</t>
  </si>
  <si>
    <t>NGUYỄN VĂN CHỨA</t>
  </si>
  <si>
    <t>VÕ THỊ LẸ</t>
  </si>
  <si>
    <t>075057005936</t>
  </si>
  <si>
    <t>075052004504</t>
  </si>
  <si>
    <t>PHẠM VĂN CHÂU</t>
  </si>
  <si>
    <t>052055006316</t>
  </si>
  <si>
    <t>PHẠM XUÂN</t>
  </si>
  <si>
    <t>DƯƠNG THỊ ĐÓ</t>
  </si>
  <si>
    <t>045141003670</t>
  </si>
  <si>
    <t>NGUYỄN DƯ</t>
  </si>
  <si>
    <t>NGUYỄN TẤN CƯỜNG</t>
  </si>
  <si>
    <t>075070010276</t>
  </si>
  <si>
    <t>TỒ 27, ẤP HÀNG GÒN</t>
  </si>
  <si>
    <t>NGUYỄN THỊ LŨN</t>
  </si>
  <si>
    <t>BÙI VĂN CHƯƠNG</t>
  </si>
  <si>
    <t>075068009022</t>
  </si>
  <si>
    <t>Tổ 19, Ấp Tân Phong</t>
  </si>
  <si>
    <t>BÙI ĐÊN</t>
  </si>
  <si>
    <t>044132003923</t>
  </si>
  <si>
    <t>TRẦN TÔNG CHO</t>
  </si>
  <si>
    <t>075068000680</t>
  </si>
  <si>
    <t>LÊ CÔNG THÁI</t>
  </si>
  <si>
    <t>080079007827</t>
  </si>
  <si>
    <t>LÊ CÔNG SƠN</t>
  </si>
  <si>
    <t>NGUYỄN THỊ KIM HOÀNG</t>
  </si>
  <si>
    <t>VÕ THỊ PHƯƠNG ÁNH</t>
  </si>
  <si>
    <t>079167030182</t>
  </si>
  <si>
    <t>VÕ THÀNH GÔM</t>
  </si>
  <si>
    <t>075160006198</t>
  </si>
  <si>
    <t>THỊ NHIỄN</t>
  </si>
  <si>
    <t>075070009346</t>
  </si>
  <si>
    <t>DƯƠNG NGHIÊM</t>
  </si>
  <si>
    <t>052036002249</t>
  </si>
  <si>
    <t>LÊ ẤN</t>
  </si>
  <si>
    <t>TRẦN THỊ THAO</t>
  </si>
  <si>
    <t>075062008466</t>
  </si>
  <si>
    <t>NGUYỄN THỊ THANH TÂM</t>
  </si>
  <si>
    <t>089166013325</t>
  </si>
  <si>
    <t>NGUYỄN TẤN SỈ</t>
  </si>
  <si>
    <t>BÙI VĂN HẠNH</t>
  </si>
  <si>
    <t>075079005248</t>
  </si>
  <si>
    <t>Tổ 11, Ấp Hàng Gòn</t>
  </si>
  <si>
    <t>BÙI THỊ DÒN</t>
  </si>
  <si>
    <t>079044003174</t>
  </si>
  <si>
    <t>NGUYỄN CHỨC</t>
  </si>
  <si>
    <t>VÕ THỊ LỘC</t>
  </si>
  <si>
    <t>049075002519</t>
  </si>
  <si>
    <t>070164002633</t>
  </si>
  <si>
    <t>LÂM NGỌC BÌNH</t>
  </si>
  <si>
    <t>075083010026</t>
  </si>
  <si>
    <t>HUỲNH THỊ NGỌC LAN</t>
  </si>
  <si>
    <t>THÁI THỊ SÁU</t>
  </si>
  <si>
    <t>084160009874</t>
  </si>
  <si>
    <t>VÕ THỊ SỨ</t>
  </si>
  <si>
    <t>NGUYỄN VĂN THIÊU</t>
  </si>
  <si>
    <t>084081009974</t>
  </si>
  <si>
    <t>075074006757</t>
  </si>
  <si>
    <t>ĐỖ HOÀNG TRUNG</t>
  </si>
  <si>
    <t>091093016427</t>
  </si>
  <si>
    <t>ĐỖ VĂN QUẢNG</t>
  </si>
  <si>
    <t>VŨ THỊ BÍCH THỦY</t>
  </si>
  <si>
    <t>THỔ ĐI</t>
  </si>
  <si>
    <t>075060007066</t>
  </si>
  <si>
    <t>THỔ BÀN</t>
  </si>
  <si>
    <t>THỊ CHÍN</t>
  </si>
  <si>
    <t>NGUYỄN ĐÌNH PHÙNG</t>
  </si>
  <si>
    <t>075060003330</t>
  </si>
  <si>
    <t>ĐOÀN VĂN HIẾU</t>
  </si>
  <si>
    <t>079073026366</t>
  </si>
  <si>
    <t>046058006843</t>
  </si>
  <si>
    <t>TRẦN VĂN CHANH</t>
  </si>
  <si>
    <t>NGUYỄN THỊ KHOÁI</t>
  </si>
  <si>
    <t>079051009510</t>
  </si>
  <si>
    <t>HUỲNH VĂN TÚ</t>
  </si>
  <si>
    <t>BÙI THỊ ĐAN</t>
  </si>
  <si>
    <t>075166009486</t>
  </si>
  <si>
    <t>075164007979</t>
  </si>
  <si>
    <t>NGUYỄN QUYỀN</t>
  </si>
  <si>
    <t>HUỲNH THỊ KIÊN</t>
  </si>
  <si>
    <t>NGUYỄN BÁ VINH</t>
  </si>
  <si>
    <t>052068013268</t>
  </si>
  <si>
    <t>048168004601</t>
  </si>
  <si>
    <t>THỔ BỒI</t>
  </si>
  <si>
    <t>075056003152</t>
  </si>
  <si>
    <t>THỔ KHÔI</t>
  </si>
  <si>
    <t>THỊ BÁCH</t>
  </si>
  <si>
    <t>PHAN THỊ THỜI</t>
  </si>
  <si>
    <t>051146006609</t>
  </si>
  <si>
    <t>PHAN VĂN BÍNH</t>
  </si>
  <si>
    <t>TRẦN KIM THANH</t>
  </si>
  <si>
    <t>079062021186</t>
  </si>
  <si>
    <t>TRẦN VĂN LÀO</t>
  </si>
  <si>
    <t>075059005043</t>
  </si>
  <si>
    <t>048058002202</t>
  </si>
  <si>
    <t>LÊ VĂN MUA</t>
  </si>
  <si>
    <t>PHẠM THỊ LỮ</t>
  </si>
  <si>
    <t>037053006899</t>
  </si>
  <si>
    <t>PHẠM VĂN THƠ</t>
  </si>
  <si>
    <t>075070004381</t>
  </si>
  <si>
    <t>LÊ ANH TUẤN</t>
  </si>
  <si>
    <t>075079006396</t>
  </si>
  <si>
    <t>VÕ THỊ PHƯƠNG MAI</t>
  </si>
  <si>
    <t>12/10/1971</t>
  </si>
  <si>
    <t>082171009526</t>
  </si>
  <si>
    <t>VÕ THÀNH GOM</t>
  </si>
  <si>
    <t>044075013264</t>
  </si>
  <si>
    <t>075061002688</t>
  </si>
  <si>
    <t>037068008028</t>
  </si>
  <si>
    <t>NGUYỄN KHẮC KẾ</t>
  </si>
  <si>
    <t>NGUYỄN THỊ HỐI</t>
  </si>
  <si>
    <t>THẠCH NGỌC TRƯỜNG THANH</t>
  </si>
  <si>
    <t>070068005168</t>
  </si>
  <si>
    <t>THẠCH NGỌC JEAN</t>
  </si>
  <si>
    <t>052038004245</t>
  </si>
  <si>
    <t>ĐỖ THỊ CÀY</t>
  </si>
  <si>
    <t>TRẦN THỊ ANH ĐÀO</t>
  </si>
  <si>
    <t>075190009971</t>
  </si>
  <si>
    <t>NGUYỄN DUY LỮ</t>
  </si>
  <si>
    <t>046083009458</t>
  </si>
  <si>
    <t>046041003352</t>
  </si>
  <si>
    <t>CAO QUYỆT</t>
  </si>
  <si>
    <t>LÊ THỊ ĐÁNG</t>
  </si>
  <si>
    <t>TRẦN THỊ BÉ</t>
  </si>
  <si>
    <t>083140002967</t>
  </si>
  <si>
    <t>TRẦN VĂN ẤN</t>
  </si>
  <si>
    <t>NGUYỄN THỊ NÔ</t>
  </si>
  <si>
    <t>LÊ VĂN QUANG</t>
  </si>
  <si>
    <t>084065007177</t>
  </si>
  <si>
    <t>LÊ ANH VŨ</t>
  </si>
  <si>
    <t>075085016280</t>
  </si>
  <si>
    <t>075071002844</t>
  </si>
  <si>
    <t>THỔ DẬM</t>
  </si>
  <si>
    <t>051080008530</t>
  </si>
  <si>
    <t>THỜI THỊ BA</t>
  </si>
  <si>
    <t>MAI VĂN HOÀI</t>
  </si>
  <si>
    <t>075058003330</t>
  </si>
  <si>
    <t>NGUYỄN THỊ BÍCH NGỌC</t>
  </si>
  <si>
    <t>075192005210</t>
  </si>
  <si>
    <t>NGUYỄN VĂN DÂN</t>
  </si>
  <si>
    <t>048072007707</t>
  </si>
  <si>
    <t>NGUYỄN TỊNH</t>
  </si>
  <si>
    <t>BÙI THỊ BÁ</t>
  </si>
  <si>
    <t>THỔ XUYÊN</t>
  </si>
  <si>
    <t>075054004909</t>
  </si>
  <si>
    <t>THỔ BIÊN</t>
  </si>
  <si>
    <t>THỊ NHẪN</t>
  </si>
  <si>
    <t>051045004450</t>
  </si>
  <si>
    <t>NGUYỄN KỸ</t>
  </si>
  <si>
    <t>NGUYỄN THỊ MẨN</t>
  </si>
  <si>
    <t>046057005690</t>
  </si>
  <si>
    <t>NGUYỄN VĂN XẾ</t>
  </si>
  <si>
    <t>PHAN VĂN TÂN</t>
  </si>
  <si>
    <t>049060005231</t>
  </si>
  <si>
    <t>PHAN VĂN BẢY</t>
  </si>
  <si>
    <t>THẠCH SOÁT</t>
  </si>
  <si>
    <t>075078010266</t>
  </si>
  <si>
    <t>THẠCH LANG</t>
  </si>
  <si>
    <t>THẠCH THI SUNG</t>
  </si>
  <si>
    <t>NGUYỄN TIẾN SĨ</t>
  </si>
  <si>
    <t>075089019219</t>
  </si>
  <si>
    <t>NGUYỄN TIẾN THÀNH</t>
  </si>
  <si>
    <t>DƯƠNG VĂN CHÉP</t>
  </si>
  <si>
    <t>075056002658</t>
  </si>
  <si>
    <t>060148002287</t>
  </si>
  <si>
    <t>049137009134</t>
  </si>
  <si>
    <t>075168003579</t>
  </si>
  <si>
    <t>NGUYỄN MẠNH HÙNG</t>
  </si>
  <si>
    <t>075067010551</t>
  </si>
  <si>
    <t>VÕ THANH HUỆ</t>
  </si>
  <si>
    <t>075050002280</t>
  </si>
  <si>
    <t>VÕ CƯ</t>
  </si>
  <si>
    <t>NGUYỄN THỊ LƯƠN</t>
  </si>
  <si>
    <t>075164005733</t>
  </si>
  <si>
    <t>TRẦN THỊ HOÀNG OANH</t>
  </si>
  <si>
    <t>072160008943</t>
  </si>
  <si>
    <t>TRẦN HOÀNG HẢI</t>
  </si>
  <si>
    <t>VÕ THỊ TỔNG</t>
  </si>
  <si>
    <t>SỲ SÁM MÚI</t>
  </si>
  <si>
    <t>075168009516</t>
  </si>
  <si>
    <t>NGUYỄN VĂN CHỤC</t>
  </si>
  <si>
    <t>075073008608</t>
  </si>
  <si>
    <t>075080015262</t>
  </si>
  <si>
    <t>NGUYỄN THỊ TUYẾT THU</t>
  </si>
  <si>
    <t>075162005161</t>
  </si>
  <si>
    <t>Tổ 15, Ấp Tân Phong</t>
  </si>
  <si>
    <t>TRẦN THỊ DIỆU</t>
  </si>
  <si>
    <t>NGUYỄN THỊ ĐẤU</t>
  </si>
  <si>
    <t>046177009681</t>
  </si>
  <si>
    <t>075175005472</t>
  </si>
  <si>
    <t>PHAN DƯƠNG VĂN HÀO</t>
  </si>
  <si>
    <t>NGUYỄN THỊ CO</t>
  </si>
  <si>
    <t>NGÔ BÁ DIỆP</t>
  </si>
  <si>
    <t>045061004149</t>
  </si>
  <si>
    <t>NGÔ ĐỆ</t>
  </si>
  <si>
    <t>075058006477</t>
  </si>
  <si>
    <t>NGUYỄN LÂN</t>
  </si>
  <si>
    <t>ĐOÀN THỊ HỐT</t>
  </si>
  <si>
    <t>075058003461</t>
  </si>
  <si>
    <t>NỒNG KIM ÁNH</t>
  </si>
  <si>
    <t>075187023456</t>
  </si>
  <si>
    <t>TỔ 01, ẤP ĐỒI RÌU</t>
  </si>
  <si>
    <t>NỒNG CHÍNH BẨU</t>
  </si>
  <si>
    <t>LÊ THỊ CẨM LINH</t>
  </si>
  <si>
    <t>THÒNG A DƯỠNG</t>
  </si>
  <si>
    <t>075066012662</t>
  </si>
  <si>
    <t>Tổ 12, Ấp Đồi Rìu</t>
  </si>
  <si>
    <t>THÒNG CÔNG PHÚ</t>
  </si>
  <si>
    <t>20/11/1967</t>
  </si>
  <si>
    <t>075167007208</t>
  </si>
  <si>
    <t>075171008460</t>
  </si>
  <si>
    <t>VÕ VĂN LỢI</t>
  </si>
  <si>
    <t>080072017207</t>
  </si>
  <si>
    <t>Tổ 32, Ấp Hàng Gòn</t>
  </si>
  <si>
    <t>VÕ VĂN NẾT</t>
  </si>
  <si>
    <t>NGUYỄN THỊ NIÊN</t>
  </si>
  <si>
    <t>TRẦN A SANH</t>
  </si>
  <si>
    <t>075069001905</t>
  </si>
  <si>
    <t>TRẦN PHU PHÚN</t>
  </si>
  <si>
    <t>XỈN MỘC MÚI</t>
  </si>
  <si>
    <t>035150006735</t>
  </si>
  <si>
    <t>PHAN XUÂN</t>
  </si>
  <si>
    <t>PHẠM THỊ THÊ</t>
  </si>
  <si>
    <t>034171018536</t>
  </si>
  <si>
    <t>PHẠM VĂN TRIÊM</t>
  </si>
  <si>
    <t>TRƯƠNG THỊ LIỄU</t>
  </si>
  <si>
    <t>075142003780</t>
  </si>
  <si>
    <t>THỊ THE</t>
  </si>
  <si>
    <t>ĐẶNG THỊ KIM THANH</t>
  </si>
  <si>
    <t>075183009468</t>
  </si>
  <si>
    <t>072071007375</t>
  </si>
  <si>
    <t>075079011270</t>
  </si>
  <si>
    <t>THỔ THỊ THỦY</t>
  </si>
  <si>
    <t>075187022407</t>
  </si>
  <si>
    <t>THỊ HUỆ</t>
  </si>
  <si>
    <t>075092002991</t>
  </si>
  <si>
    <t>PHẠM MINH TIẾN</t>
  </si>
  <si>
    <t>075085006865</t>
  </si>
  <si>
    <t>NGUYỄN ĐÌNH CHIỂU</t>
  </si>
  <si>
    <t>LÊ THỊ LỆ THƠ</t>
  </si>
  <si>
    <t>060162003660</t>
  </si>
  <si>
    <t>NGUYỄN CÚC</t>
  </si>
  <si>
    <t>PHAN THỊ A</t>
  </si>
  <si>
    <t>075172016627</t>
  </si>
  <si>
    <t>TỔ 31, Khu Phố Hàng Gòn</t>
  </si>
  <si>
    <t>046064011136</t>
  </si>
  <si>
    <t>PHẠM DUYỆT</t>
  </si>
  <si>
    <t>NINH NGỌC QUY</t>
  </si>
  <si>
    <t>079066036331</t>
  </si>
  <si>
    <t>CAO XUÂN TUẤT</t>
  </si>
  <si>
    <t>044073010216</t>
  </si>
  <si>
    <t>CAO XUÂN TÂN</t>
  </si>
  <si>
    <t>NGUYỄN THỊ BUN</t>
  </si>
  <si>
    <t>NGUYỄN THỊ THÁI THANH</t>
  </si>
  <si>
    <t>075172012810</t>
  </si>
  <si>
    <t>092054006701</t>
  </si>
  <si>
    <t>THÁI THỊ HỒNG THẮM</t>
  </si>
  <si>
    <t>075179001232</t>
  </si>
  <si>
    <t>NGUYỄN VĂN ĐOAN</t>
  </si>
  <si>
    <t>036065018510</t>
  </si>
  <si>
    <t>NGUYỄN VĂN HUỶ</t>
  </si>
  <si>
    <t>HOÀNG THỊ BAN</t>
  </si>
  <si>
    <t>084068008645</t>
  </si>
  <si>
    <t>089151008626</t>
  </si>
  <si>
    <t>NGUYỄN THỊ KÝ</t>
  </si>
  <si>
    <t>075097015209</t>
  </si>
  <si>
    <t>079050008706</t>
  </si>
  <si>
    <t>LƯU KIM PHÁT</t>
  </si>
  <si>
    <t>LƯU TƯ</t>
  </si>
  <si>
    <t>074144003197</t>
  </si>
  <si>
    <t>Tổ 13, Kp Tân Phong</t>
  </si>
  <si>
    <t>LÊ VĂN CAI</t>
  </si>
  <si>
    <t>PHẠM THỊ DẬU</t>
  </si>
  <si>
    <t>075049002517</t>
  </si>
  <si>
    <t>LƯ HIỆP</t>
  </si>
  <si>
    <t>LỮ MAI</t>
  </si>
  <si>
    <t>046074009567</t>
  </si>
  <si>
    <t>VÕ ĐÌNH THANH</t>
  </si>
  <si>
    <t>052069014437</t>
  </si>
  <si>
    <t>VÕ ĐÌNH BÂN</t>
  </si>
  <si>
    <t>PHAN THỊ HƯƠNG</t>
  </si>
  <si>
    <t>TRẦN VĂN LIÊM</t>
  </si>
  <si>
    <t>24/06/1981</t>
  </si>
  <si>
    <t>075081006796</t>
  </si>
  <si>
    <t>TRẦN VĂN ĐANG</t>
  </si>
  <si>
    <t>075042000025</t>
  </si>
  <si>
    <t>ĐINH THỊ THỚI</t>
  </si>
  <si>
    <t>ĐẶNG THẾ HIỆP</t>
  </si>
  <si>
    <t>08/12/1971</t>
  </si>
  <si>
    <t>052071006609</t>
  </si>
  <si>
    <t>ĐẶNG VĨNH TÁM</t>
  </si>
  <si>
    <t>075050002944</t>
  </si>
  <si>
    <t>ĐOÀN VĂN MONG</t>
  </si>
  <si>
    <t>VÕ VĂN VỚI</t>
  </si>
  <si>
    <t>082067015514</t>
  </si>
  <si>
    <t>VÕ VĂN MẦU</t>
  </si>
  <si>
    <t>KỲ HỮU MINH</t>
  </si>
  <si>
    <t>046068010672</t>
  </si>
  <si>
    <t>KỲ HỮU LẠI</t>
  </si>
  <si>
    <t>NGUYỄN THỊ MÌU</t>
  </si>
  <si>
    <t>PHẠM NGỌC BÌNH</t>
  </si>
  <si>
    <t>075084003788</t>
  </si>
  <si>
    <t>NGÔ ĐÌNH SANG</t>
  </si>
  <si>
    <t>075082004969</t>
  </si>
  <si>
    <t>PHẠM THỊ NGỌC MAI</t>
  </si>
  <si>
    <t>075061006781</t>
  </si>
  <si>
    <t>THỔ QUYÉT</t>
  </si>
  <si>
    <t>THỊ NHẢNH</t>
  </si>
  <si>
    <t>TRƯƠNG THANH TUẤN</t>
  </si>
  <si>
    <t>075081015135</t>
  </si>
  <si>
    <t>LÊ THỊ KHÁ</t>
  </si>
  <si>
    <t>NGUYỄN QUANG TƯỜNG</t>
  </si>
  <si>
    <t>049052002378</t>
  </si>
  <si>
    <t>075180004175</t>
  </si>
  <si>
    <t>ĐẶNG VĂN CƯỜNG</t>
  </si>
  <si>
    <t>075081017684</t>
  </si>
  <si>
    <t>NGUYỄN THỊ MIÊN</t>
  </si>
  <si>
    <t>NGUYỄN THỊ THÚY DANH</t>
  </si>
  <si>
    <t>12/10/1970</t>
  </si>
  <si>
    <t>075170006575</t>
  </si>
  <si>
    <t>NGUYỄN CÔNG ĐỂ</t>
  </si>
  <si>
    <t>NGUYỄN THỊ CHĂM</t>
  </si>
  <si>
    <t>038181025545</t>
  </si>
  <si>
    <t>LÊ VĂN PHƯƠNG</t>
  </si>
  <si>
    <t>075056006189</t>
  </si>
  <si>
    <t>LÊ VĂN TỨC</t>
  </si>
  <si>
    <t>ĐINH THỊ MAU</t>
  </si>
  <si>
    <t>NGUYỄN HỮU HIẾU</t>
  </si>
  <si>
    <t>075091017294</t>
  </si>
  <si>
    <t>NGUYỄN XUÂN HỔ</t>
  </si>
  <si>
    <t>075067012709</t>
  </si>
  <si>
    <t>TRẦN TẠO</t>
  </si>
  <si>
    <t>052061009031</t>
  </si>
  <si>
    <t>Tổ 08, Ấp Tân Phong</t>
  </si>
  <si>
    <t>TRẦN HIẾU</t>
  </si>
  <si>
    <t>VÕ THỊ LỰA</t>
  </si>
  <si>
    <t>075074011717</t>
  </si>
  <si>
    <t>075060006706</t>
  </si>
  <si>
    <t>ĐINH LÂN</t>
  </si>
  <si>
    <t>049056004488</t>
  </si>
  <si>
    <t>TRẦN THỊ DƯ</t>
  </si>
  <si>
    <t>051162010502</t>
  </si>
  <si>
    <t>TRẦN NHÂM</t>
  </si>
  <si>
    <t>LÊ THỊ CHÚC</t>
  </si>
  <si>
    <t>HUỲNH THANH LONG</t>
  </si>
  <si>
    <t>075077000887</t>
  </si>
  <si>
    <t>NGUYỄN VĂN QUYẾT</t>
  </si>
  <si>
    <t>046056008175</t>
  </si>
  <si>
    <t>NGUYỄN VĂN LUYỆN</t>
  </si>
  <si>
    <t>075159004992</t>
  </si>
  <si>
    <t>THỔ GÁO</t>
  </si>
  <si>
    <t>THỊ QUẠ</t>
  </si>
  <si>
    <t>HUỲNH THỊ BÍCH TUYỀN</t>
  </si>
  <si>
    <t>075188024501</t>
  </si>
  <si>
    <t>045032002122</t>
  </si>
  <si>
    <t>LÊ CHIẾN</t>
  </si>
  <si>
    <t>075154004758</t>
  </si>
  <si>
    <t>075055002337</t>
  </si>
  <si>
    <t>ĐẶNG THỊ LỊCH</t>
  </si>
  <si>
    <t>CAO TÂN</t>
  </si>
  <si>
    <t>046060006875</t>
  </si>
  <si>
    <t>052070005297</t>
  </si>
  <si>
    <t>DƯƠNG VĂN THẲNG</t>
  </si>
  <si>
    <t>075064007725</t>
  </si>
  <si>
    <t>075063002645</t>
  </si>
  <si>
    <t>HOÀNG LOAN THẮM</t>
  </si>
  <si>
    <t>075176008502</t>
  </si>
  <si>
    <t>NGUYỄN VĂN THUNG</t>
  </si>
  <si>
    <t>075073005398</t>
  </si>
  <si>
    <t>LA NGỌC CƯỜNG</t>
  </si>
  <si>
    <t>075066015077</t>
  </si>
  <si>
    <t>075161008270</t>
  </si>
  <si>
    <t>NGUYỄN THỊ DIỆU HẠNH</t>
  </si>
  <si>
    <t>075180009896</t>
  </si>
  <si>
    <t>084148004700</t>
  </si>
  <si>
    <t>NGÔ VĂN THIẾT</t>
  </si>
  <si>
    <t>CAO THỊ SƠN</t>
  </si>
  <si>
    <t>045058002497</t>
  </si>
  <si>
    <t>LÊ HIẾU</t>
  </si>
  <si>
    <t>TRẦN THỊ ĐIẾU</t>
  </si>
  <si>
    <t>083166008756</t>
  </si>
  <si>
    <t>LÊ VĂN HÍCH</t>
  </si>
  <si>
    <t>074066009063</t>
  </si>
  <si>
    <t>19/03/1971</t>
  </si>
  <si>
    <t>075171005086</t>
  </si>
  <si>
    <t>HOÀNG VĂN ĐÔNG</t>
  </si>
  <si>
    <t>075067013166</t>
  </si>
  <si>
    <t>PHAN THỊ THÙY TRANG</t>
  </si>
  <si>
    <t>22/08/1997</t>
  </si>
  <si>
    <t>075197012468</t>
  </si>
  <si>
    <t>PHAN TIẾN ĐỨC</t>
  </si>
  <si>
    <t>074075005736</t>
  </si>
  <si>
    <t>075144003321</t>
  </si>
  <si>
    <t>THỔ HƯỜNG</t>
  </si>
  <si>
    <t>THỊ MÃO</t>
  </si>
  <si>
    <t>075169008042</t>
  </si>
  <si>
    <t>HOÀNG THỊ THU ĐIỆP</t>
  </si>
  <si>
    <t>075184009884</t>
  </si>
  <si>
    <t>HOÀNG VĂN ĐỢI</t>
  </si>
  <si>
    <t>ĐỖ THỊ MÙ</t>
  </si>
  <si>
    <t>NGÔ THANH PHONG</t>
  </si>
  <si>
    <t>075076011931</t>
  </si>
  <si>
    <t>NGÔ VĂN NINH</t>
  </si>
  <si>
    <t>NGUYỄN THỊ CẨM DÂN</t>
  </si>
  <si>
    <t>CHÍ SAU KHỀNH</t>
  </si>
  <si>
    <t>075084004782</t>
  </si>
  <si>
    <t>VOÒNG NHÌ MÚI</t>
  </si>
  <si>
    <t>087144005228</t>
  </si>
  <si>
    <t>NGUYỄN VĂN TUI</t>
  </si>
  <si>
    <t>TRẦN THỊ TUYỀN</t>
  </si>
  <si>
    <t>DƯƠNG THÁI KIỆT</t>
  </si>
  <si>
    <t>075079008226</t>
  </si>
  <si>
    <t>DƯƠNG VĂN SÔNG</t>
  </si>
  <si>
    <t>TRẦN KIM THU</t>
  </si>
  <si>
    <t>NGÔ KIM TUYỀN</t>
  </si>
  <si>
    <t>087184007077</t>
  </si>
  <si>
    <t>LÊ THỊ KIM HƯƠNG</t>
  </si>
  <si>
    <t>TỐNG ĐỊCH HỔ</t>
  </si>
  <si>
    <t>075056005972</t>
  </si>
  <si>
    <t>Tổ 36, KP Hàng Gòn</t>
  </si>
  <si>
    <t>LÊ NHẬT TRUNG</t>
  </si>
  <si>
    <t>075075011736</t>
  </si>
  <si>
    <t>045070003395</t>
  </si>
  <si>
    <t>052149008218</t>
  </si>
  <si>
    <t>ĐỖ LÂN</t>
  </si>
  <si>
    <t>NGUYỄN THỊ HỒNG THẮM</t>
  </si>
  <si>
    <t>052183018185</t>
  </si>
  <si>
    <t>NGUYỄN THỊ THANH LAN</t>
  </si>
  <si>
    <t>075181015931</t>
  </si>
  <si>
    <t>LÊ NGHI XUÂN</t>
  </si>
  <si>
    <t>LÂM VĂN SANG</t>
  </si>
  <si>
    <t>075070006268</t>
  </si>
  <si>
    <t>046053004930</t>
  </si>
  <si>
    <t>NGUYỄN DUY SUẤT</t>
  </si>
  <si>
    <t>TRẦN THỊ VỤ</t>
  </si>
  <si>
    <t>NGUYỄN ĐÌNH THỌ</t>
  </si>
  <si>
    <t>075072003540</t>
  </si>
  <si>
    <t>NGUYỄN ĐÌNH CHÍ</t>
  </si>
  <si>
    <t>NGUYỄN NGỌC THUẬN</t>
  </si>
  <si>
    <t>080069013680</t>
  </si>
  <si>
    <t>NGUYỄN VĂN BAN</t>
  </si>
  <si>
    <t>LÊ VĂN THẬT</t>
  </si>
  <si>
    <t>082061011092</t>
  </si>
  <si>
    <t>THỔ SỨC</t>
  </si>
  <si>
    <t>08/03/1976</t>
  </si>
  <si>
    <t>075076013937</t>
  </si>
  <si>
    <t>BÙI ĐỨC QUANG</t>
  </si>
  <si>
    <t>075086005661</t>
  </si>
  <si>
    <t>BÙI XUÂN THỤY</t>
  </si>
  <si>
    <t>LÊ NGỌC THÀNH</t>
  </si>
  <si>
    <t>087044003027</t>
  </si>
  <si>
    <t>LÊ VĂN NÔ</t>
  </si>
  <si>
    <t>LÝ THỊ SEM</t>
  </si>
  <si>
    <t>075161002509</t>
  </si>
  <si>
    <t>PHẠM THỊ HẠNH</t>
  </si>
  <si>
    <t>049164000481</t>
  </si>
  <si>
    <t>PHẠM VĂN MAI</t>
  </si>
  <si>
    <t>075054001829</t>
  </si>
  <si>
    <t>NGUYỄN VĂN TÍN</t>
  </si>
  <si>
    <t>TRẦN ĐÌNH KHẢI</t>
  </si>
  <si>
    <t>049063011207</t>
  </si>
  <si>
    <t>Tổ 9, Ấp Hàng Gòn</t>
  </si>
  <si>
    <t>TRẦN TẤN HIẾU</t>
  </si>
  <si>
    <t>26/09/1981</t>
  </si>
  <si>
    <t>075081008341</t>
  </si>
  <si>
    <t>TRẦN TẤN DŨNG</t>
  </si>
  <si>
    <t>NINH MINH SANG</t>
  </si>
  <si>
    <t>075073011205</t>
  </si>
  <si>
    <t>NINH LÝ ÓN</t>
  </si>
  <si>
    <t>NGUYỄN QUANG KHẢI</t>
  </si>
  <si>
    <t>075063002522</t>
  </si>
  <si>
    <t>NGUYỄN TRƯỞNG</t>
  </si>
  <si>
    <t>NGUYỄN THỊ PHÁN</t>
  </si>
  <si>
    <t>02/09/1970</t>
  </si>
  <si>
    <t>075170004108</t>
  </si>
  <si>
    <t>TRẦN THỊ TY</t>
  </si>
  <si>
    <t>046160007373</t>
  </si>
  <si>
    <t>075181013940</t>
  </si>
  <si>
    <t>PHAN THỊ TRỞ</t>
  </si>
  <si>
    <t>LÊ HOÀNG MINH</t>
  </si>
  <si>
    <t>075073010442</t>
  </si>
  <si>
    <t>TRẦN THỊ BƯỚM</t>
  </si>
  <si>
    <t>045149003742</t>
  </si>
  <si>
    <t>TRẦN VĂN CHÁU</t>
  </si>
  <si>
    <t>LÊ THỊ CẶN</t>
  </si>
  <si>
    <t>THÂN TRỌNG TUẤN</t>
  </si>
  <si>
    <t>052059002496</t>
  </si>
  <si>
    <t>THÂN LỢI</t>
  </si>
  <si>
    <t>NGUYỄN THỊ QUÁN</t>
  </si>
  <si>
    <t>NGUYỄN DUY NHẠC</t>
  </si>
  <si>
    <t>075079006207</t>
  </si>
  <si>
    <t>075071010650</t>
  </si>
  <si>
    <t>NGUYỄN MINH CƯỜNG</t>
  </si>
  <si>
    <t>075090017267</t>
  </si>
  <si>
    <t>TỒ 29, ẤP HÀNG GÒN</t>
  </si>
  <si>
    <t>PHẠM THỊ THUỶ</t>
  </si>
  <si>
    <t>ĐINH HOÀNG PHONG</t>
  </si>
  <si>
    <t>075075011120</t>
  </si>
  <si>
    <t>ĐIỂU THANH TÂM</t>
  </si>
  <si>
    <t>075071004191</t>
  </si>
  <si>
    <t>TRẦN VĂN ĐỖ</t>
  </si>
  <si>
    <t>075074012749</t>
  </si>
  <si>
    <t>TRẦN VĂN NGẠI</t>
  </si>
  <si>
    <t>HUỲNH HIỆP</t>
  </si>
  <si>
    <t>052066025370</t>
  </si>
  <si>
    <t>075071008461</t>
  </si>
  <si>
    <t>HOÀNG QUẤT ÔN</t>
  </si>
  <si>
    <t>DANH TẤN THỌ</t>
  </si>
  <si>
    <t>075080005738</t>
  </si>
  <si>
    <t>046169004679</t>
  </si>
  <si>
    <t>TRẦN HỮU THỨ</t>
  </si>
  <si>
    <t>MAI THỊ THỈ</t>
  </si>
  <si>
    <t>NGUYỄN THỊ DIỄM</t>
  </si>
  <si>
    <t>075186013980</t>
  </si>
  <si>
    <t>075148003267</t>
  </si>
  <si>
    <t>THỔ DỮNG</t>
  </si>
  <si>
    <t>THỊ GIƯỜNG</t>
  </si>
  <si>
    <t>THỊ BÔN</t>
  </si>
  <si>
    <t>075151002809</t>
  </si>
  <si>
    <t>075185014341</t>
  </si>
  <si>
    <t>TRƯƠNG THỊ THÊ</t>
  </si>
  <si>
    <t>075153005472</t>
  </si>
  <si>
    <t>PHẠM THỊ SỜN</t>
  </si>
  <si>
    <t>074152003018</t>
  </si>
  <si>
    <t>TRẦN THỊ TRANG</t>
  </si>
  <si>
    <t>HOÀNG TRỌNG TÝ</t>
  </si>
  <si>
    <t>046066006701</t>
  </si>
  <si>
    <t>HOÀNG TRỌNG QUYẾT</t>
  </si>
  <si>
    <t>ĐẶNG THỊ HẢO</t>
  </si>
  <si>
    <t>THẠCH SOAN</t>
  </si>
  <si>
    <t>075075010576</t>
  </si>
  <si>
    <t>THẠCH LAN</t>
  </si>
  <si>
    <t>NGUYỄN TÂN QUÂN</t>
  </si>
  <si>
    <t>075068007337</t>
  </si>
  <si>
    <t>NGUYỄN VĂN SẮM</t>
  </si>
  <si>
    <t>036045004925</t>
  </si>
  <si>
    <t>Tổ 35, Ấp Hàng Gòn</t>
  </si>
  <si>
    <t>NGÔ NGỌC NHUNG</t>
  </si>
  <si>
    <t>075184006010</t>
  </si>
  <si>
    <t>TỔ 13, KP. TÂN PHONG</t>
  </si>
  <si>
    <t>NGÔ MỪNG</t>
  </si>
  <si>
    <t>TRẦN THỊ SÁCH</t>
  </si>
  <si>
    <t>TRẦN ANH LĂNG</t>
  </si>
  <si>
    <t>049069020973</t>
  </si>
  <si>
    <t>TRẦN THỪA TUÝ</t>
  </si>
  <si>
    <t>075080001069</t>
  </si>
  <si>
    <t>NGUYỄN SĨ NAM</t>
  </si>
  <si>
    <t>040084022787</t>
  </si>
  <si>
    <t>TRẦN THỊ TRỊ</t>
  </si>
  <si>
    <t>072068008435</t>
  </si>
  <si>
    <t>NGUYỄN THỊ BÍCH TUYỀN</t>
  </si>
  <si>
    <t>28/03/1988</t>
  </si>
  <si>
    <t>087188020209</t>
  </si>
  <si>
    <t>NGUYỄN TRUNG KIÊN</t>
  </si>
  <si>
    <t>TRẦN QUANG THỐNG</t>
  </si>
  <si>
    <t>052076011285</t>
  </si>
  <si>
    <t>HUỲNH NHÂN</t>
  </si>
  <si>
    <t>074058003677</t>
  </si>
  <si>
    <t>HUỲNH VĂN LỜI</t>
  </si>
  <si>
    <t>TRẦN THỊ NỌ</t>
  </si>
  <si>
    <t>LÊ XUÂN HẢI</t>
  </si>
  <si>
    <t>075061003227</t>
  </si>
  <si>
    <t>LÊ VĂN BẢY</t>
  </si>
  <si>
    <t>ĐẶNG THỊ QUÍ</t>
  </si>
  <si>
    <t>NGUYỄN TUẤN AN</t>
  </si>
  <si>
    <t>060084006016</t>
  </si>
  <si>
    <t>NGUYỄN VĂN KÊN</t>
  </si>
  <si>
    <t>LÊ VĂN HIỀN</t>
  </si>
  <si>
    <t>046069003118</t>
  </si>
  <si>
    <t>TRỊNH THỊ THUÝ</t>
  </si>
  <si>
    <t>TẠ VĂN MINH</t>
  </si>
  <si>
    <t>075067011887</t>
  </si>
  <si>
    <t>ĐOÀN THỊ THANH</t>
  </si>
  <si>
    <t>075053003927</t>
  </si>
  <si>
    <t>TRƯƠNG PHI HÙNG</t>
  </si>
  <si>
    <t>052046003334</t>
  </si>
  <si>
    <t>TRƯƠNG NHĨ</t>
  </si>
  <si>
    <t>TRẦN THỊ LÁO</t>
  </si>
  <si>
    <t>PHAN VĂN HIẾU</t>
  </si>
  <si>
    <t>077079004717</t>
  </si>
  <si>
    <t>Tổ 21, Ấp Hàng Gòn</t>
  </si>
  <si>
    <t>PHAN THỊ GẪM</t>
  </si>
  <si>
    <t>BÙI THỊ HẠNH</t>
  </si>
  <si>
    <t>10/01/1976</t>
  </si>
  <si>
    <t>083176016970</t>
  </si>
  <si>
    <t>BÙI VĂN HOÀNG</t>
  </si>
  <si>
    <t>BÙI THỊ VÂN</t>
  </si>
  <si>
    <t>ĐỖ THỊ THÚY</t>
  </si>
  <si>
    <t>083164006207</t>
  </si>
  <si>
    <t>ĐỔ VĂN BÊ</t>
  </si>
  <si>
    <t>THÁI VĂN TÀI</t>
  </si>
  <si>
    <t>074068005837</t>
  </si>
  <si>
    <t>THÁI VĂN LÂN</t>
  </si>
  <si>
    <t>KIM VĂN THINH</t>
  </si>
  <si>
    <t>075065014315</t>
  </si>
  <si>
    <t>075086016098</t>
  </si>
  <si>
    <t>ĐẶNG HOÀNG QUỐC</t>
  </si>
  <si>
    <t>072080010383</t>
  </si>
  <si>
    <t>LÊ NGUYỄN NGUYÊN THÁI</t>
  </si>
  <si>
    <t>075081012502</t>
  </si>
  <si>
    <t>NGUYỄN THỊ TRÒN</t>
  </si>
  <si>
    <t>NGUYỄN THỊ MỘNG THƯƠNG</t>
  </si>
  <si>
    <t>075177011965</t>
  </si>
  <si>
    <t>075175009940</t>
  </si>
  <si>
    <t>HOÀNG DUY TUẤN</t>
  </si>
  <si>
    <t>075072006797</t>
  </si>
  <si>
    <t>PHAN MINH ĐIỀM</t>
  </si>
  <si>
    <t>075072012082</t>
  </si>
  <si>
    <t>PHAN VĂN YẾN</t>
  </si>
  <si>
    <t>PHAN MẠNH HÙNG</t>
  </si>
  <si>
    <t>THỊ LIỄU</t>
  </si>
  <si>
    <t>075176005568</t>
  </si>
  <si>
    <t>LÊ CHUNG</t>
  </si>
  <si>
    <t>THỊ TÀNG</t>
  </si>
  <si>
    <t>075077017001</t>
  </si>
  <si>
    <t>079140004153</t>
  </si>
  <si>
    <t>TRƯƠNG THỊ SƯỜN</t>
  </si>
  <si>
    <t>PHẠM ĐĂNG XUÂN THẢO</t>
  </si>
  <si>
    <t>02/08/1980</t>
  </si>
  <si>
    <t>075180003983</t>
  </si>
  <si>
    <t>075090019709</t>
  </si>
  <si>
    <t>NGUYỄN ĐÌNH VŨ</t>
  </si>
  <si>
    <t>049070017826</t>
  </si>
  <si>
    <t>TRỊNH THỊ THÀNH</t>
  </si>
  <si>
    <t>TẠ QUANG THÂN</t>
  </si>
  <si>
    <t>075092010282</t>
  </si>
  <si>
    <t>TẠ QUANG TÂN</t>
  </si>
  <si>
    <t>NGUYỄN THỊ THON</t>
  </si>
  <si>
    <t>PHẠM NGỌC THANH</t>
  </si>
  <si>
    <t>075087018316</t>
  </si>
  <si>
    <t>PHẠM THỊ ÚT</t>
  </si>
  <si>
    <t>NGUYỄN HOÀNG PHONG</t>
  </si>
  <si>
    <t>075083010780</t>
  </si>
  <si>
    <t>LÊ HOÀNG DŨNG</t>
  </si>
  <si>
    <t>075074008148</t>
  </si>
  <si>
    <t>075066014171</t>
  </si>
  <si>
    <t>SỲ A SÁNG</t>
  </si>
  <si>
    <t>056063002813</t>
  </si>
  <si>
    <t>VÕ QUỐC KHÁNH</t>
  </si>
  <si>
    <t>045061004505</t>
  </si>
  <si>
    <t>VÕ THÔNG</t>
  </si>
  <si>
    <t>THÁI VĂN HUYNH</t>
  </si>
  <si>
    <t>075076017699</t>
  </si>
  <si>
    <t>NGUYỄN NHỰT CƯƠNG</t>
  </si>
  <si>
    <t>075082016421</t>
  </si>
  <si>
    <t>NGUYỄN CƯỜNG</t>
  </si>
  <si>
    <t>NGUYỄN THỊ THU LAN</t>
  </si>
  <si>
    <t>052051002453</t>
  </si>
  <si>
    <t>NGUYỄN PHU</t>
  </si>
  <si>
    <t>NGUYỄN THỊ LIỀM</t>
  </si>
  <si>
    <t>LÝ PHẠM LỆ NHUNG</t>
  </si>
  <si>
    <t>075181007975</t>
  </si>
  <si>
    <t>TRẦN VĂN THỨC</t>
  </si>
  <si>
    <t>036075020831</t>
  </si>
  <si>
    <t>LÊ NGỌC NINH</t>
  </si>
  <si>
    <t>075054002736</t>
  </si>
  <si>
    <t>CÁI VĂN MINH</t>
  </si>
  <si>
    <t>046062010126</t>
  </si>
  <si>
    <t>CÁI VIẾT LÀNH</t>
  </si>
  <si>
    <t>087163012657</t>
  </si>
  <si>
    <t>LÊ VĂN THỌ</t>
  </si>
  <si>
    <t>TRẦN THÀNH CÔNG</t>
  </si>
  <si>
    <t>060076009394</t>
  </si>
  <si>
    <t>075072009302</t>
  </si>
  <si>
    <t>NGUYỄN VĂN MỸ</t>
  </si>
  <si>
    <t>075059005334</t>
  </si>
  <si>
    <t>PHAN THỊ LỰU</t>
  </si>
  <si>
    <t>075138002585</t>
  </si>
  <si>
    <t>CÙ ĐỨC TÀI</t>
  </si>
  <si>
    <t>025081011708</t>
  </si>
  <si>
    <t>CÙ NGỌC TIẾP</t>
  </si>
  <si>
    <t>075068004048</t>
  </si>
  <si>
    <t>NGUYỄN THÀNH LONG</t>
  </si>
  <si>
    <t>075075014094</t>
  </si>
  <si>
    <t>NGUYỄN LIỆU</t>
  </si>
  <si>
    <t>092137002669</t>
  </si>
  <si>
    <t>HUỲNH VĂN SANG</t>
  </si>
  <si>
    <t>LÊ THỊ THO</t>
  </si>
  <si>
    <t>PHẠM VĂN NHI</t>
  </si>
  <si>
    <t>052067013974</t>
  </si>
  <si>
    <t>PHẠM VĂN AN</t>
  </si>
  <si>
    <t>HUỲNH THỊ THÚY OANH</t>
  </si>
  <si>
    <t>075179011844</t>
  </si>
  <si>
    <t>NGUYỄN ĐẮC PHUÔNG</t>
  </si>
  <si>
    <t>075062002640</t>
  </si>
  <si>
    <t>TÔN THẤT BÔNG</t>
  </si>
  <si>
    <t>046055008046</t>
  </si>
  <si>
    <t>TÔN THẤT SUM</t>
  </si>
  <si>
    <t>KIM ĐỨC NGỌC</t>
  </si>
  <si>
    <t>075063007466</t>
  </si>
  <si>
    <t>NGUYỄN ĐỨC LỘC</t>
  </si>
  <si>
    <t>052059004337</t>
  </si>
  <si>
    <t>NGUYỄN HÀO</t>
  </si>
  <si>
    <t>PHAN THỊ HUYẾN</t>
  </si>
  <si>
    <t>HUỲNH VĂN TRUNG</t>
  </si>
  <si>
    <t>075072006016</t>
  </si>
  <si>
    <t>040144004297</t>
  </si>
  <si>
    <t>NGUYỄN NGỌC ĐỨC</t>
  </si>
  <si>
    <t>075084022513</t>
  </si>
  <si>
    <t>ĐINH LONG KHÁNH</t>
  </si>
  <si>
    <t>052059005187</t>
  </si>
  <si>
    <t>ĐINH VĂN ĐÔNG</t>
  </si>
  <si>
    <t>LƯU NGỌC TUYNH</t>
  </si>
  <si>
    <t>034057015263</t>
  </si>
  <si>
    <t>LƯU VĂN TỐ</t>
  </si>
  <si>
    <t>BÙI THỊ RÊN</t>
  </si>
  <si>
    <t>MAI THỊ CHẤN</t>
  </si>
  <si>
    <t>075141003397</t>
  </si>
  <si>
    <t>MAI VĂN CHỆT</t>
  </si>
  <si>
    <t>LÊ THỊ KẾ</t>
  </si>
  <si>
    <t>NGUYỄN THỊ THÚY VÂN</t>
  </si>
  <si>
    <t>075178012792</t>
  </si>
  <si>
    <t>THỊ CỤT</t>
  </si>
  <si>
    <t>075079009114</t>
  </si>
  <si>
    <t>NGUYỄN VĂN NHỊN</t>
  </si>
  <si>
    <t>PHẠM MỸ HUỆ</t>
  </si>
  <si>
    <t>HỒ THỊ THÁI HIỀN</t>
  </si>
  <si>
    <t>075179008788</t>
  </si>
  <si>
    <t>HỒ LÂM</t>
  </si>
  <si>
    <t>075073003922</t>
  </si>
  <si>
    <t>NGUYỄN THỊ BẼO</t>
  </si>
  <si>
    <t>075164002181</t>
  </si>
  <si>
    <t>ĐỖ THỊ TÁN</t>
  </si>
  <si>
    <t>NGUYỄN TUẤN MẠNH</t>
  </si>
  <si>
    <t>075084009054</t>
  </si>
  <si>
    <t>080152004662</t>
  </si>
  <si>
    <t>PHẠM THỊ HAI</t>
  </si>
  <si>
    <t>NGUYỄN VĂN KHỞI</t>
  </si>
  <si>
    <t>052056009028</t>
  </si>
  <si>
    <t>PHÙNG VIÊN HIỆP</t>
  </si>
  <si>
    <t>075072008554</t>
  </si>
  <si>
    <t>PHÙNG VIÊN NGHĨA</t>
  </si>
  <si>
    <t>ĐỖ THI</t>
  </si>
  <si>
    <t>056048002405</t>
  </si>
  <si>
    <t>NGUYỄN THỊ LÉN</t>
  </si>
  <si>
    <t>NGUYỄN THỊ THOÀN</t>
  </si>
  <si>
    <t>075157006005</t>
  </si>
  <si>
    <t>ĐỖ THỊ ĐUÔNG</t>
  </si>
  <si>
    <t>LÊ TẤN LỘC</t>
  </si>
  <si>
    <t>075075004188</t>
  </si>
  <si>
    <t>LÊ THỊ NAM</t>
  </si>
  <si>
    <t>HUỲNH VĂN PHƯƠNG</t>
  </si>
  <si>
    <t>075070009277</t>
  </si>
  <si>
    <t>075073011950</t>
  </si>
  <si>
    <t>NGUYỄN THỊ LŨM</t>
  </si>
  <si>
    <t>072140002670</t>
  </si>
  <si>
    <t>NGUYỄN THÀNH QUYNH</t>
  </si>
  <si>
    <t>075061007890</t>
  </si>
  <si>
    <t>TRẦN HOÀNG QUÂN</t>
  </si>
  <si>
    <t>074069005693</t>
  </si>
  <si>
    <t>NGUYỄN QUÝ MỪNG</t>
  </si>
  <si>
    <t>THỔ TÙNG</t>
  </si>
  <si>
    <t>075073010592</t>
  </si>
  <si>
    <t>046060009634</t>
  </si>
  <si>
    <t>NGUYỄN NGHĨ</t>
  </si>
  <si>
    <t>VÕ THỊ SEN</t>
  </si>
  <si>
    <t>HUỲNH THANH TRIỀU</t>
  </si>
  <si>
    <t>075083012484</t>
  </si>
  <si>
    <t>075071010249</t>
  </si>
  <si>
    <t>NGUYỄN TƯ KHƯƠNG</t>
  </si>
  <si>
    <t>NGUYỄN THỊ MUẤN</t>
  </si>
  <si>
    <t>080165004074</t>
  </si>
  <si>
    <t>075068000679</t>
  </si>
  <si>
    <t>MAI XUÂN ĐIỆP</t>
  </si>
  <si>
    <t>075079004401</t>
  </si>
  <si>
    <t>NGUYỄN THỊ LÙNG</t>
  </si>
  <si>
    <t>074140002720</t>
  </si>
  <si>
    <t>TRẦN VĂN Ơ</t>
  </si>
  <si>
    <t>TRƯƠNG THỊ BA</t>
  </si>
  <si>
    <t>025046002825</t>
  </si>
  <si>
    <t>NGUYỄN ĐỨC TÔN</t>
  </si>
  <si>
    <t>NGUYỄN THỊ NGẠN</t>
  </si>
  <si>
    <t>075159002746</t>
  </si>
  <si>
    <t>LÝ THỊ GIÀU</t>
  </si>
  <si>
    <t>075085021815</t>
  </si>
  <si>
    <t>VŨ THỊ NGỌC</t>
  </si>
  <si>
    <t>082041001855</t>
  </si>
  <si>
    <t>LƯ KHƯƠNG</t>
  </si>
  <si>
    <t>TĂNG VÂN</t>
  </si>
  <si>
    <t>075053004565</t>
  </si>
  <si>
    <t>VÕ MINH NHÃ</t>
  </si>
  <si>
    <t>075081014485</t>
  </si>
  <si>
    <t>052052005265</t>
  </si>
  <si>
    <t>NGUYỄN BẶN</t>
  </si>
  <si>
    <t>037066014208</t>
  </si>
  <si>
    <t>NGUYỄN VĂN CHỊ</t>
  </si>
  <si>
    <t>074054002679</t>
  </si>
  <si>
    <t>NGUYỄN VĂN XE</t>
  </si>
  <si>
    <t>SỲ A ỐN</t>
  </si>
  <si>
    <t>075063007873</t>
  </si>
  <si>
    <t>THỊ HIỆP</t>
  </si>
  <si>
    <t>075171012238</t>
  </si>
  <si>
    <t>HUỲNH THỊ NHIỄU ĐAN</t>
  </si>
  <si>
    <t>075184012021</t>
  </si>
  <si>
    <t>ĐẶNG THỊ THANH VÂN</t>
  </si>
  <si>
    <t>060170004499</t>
  </si>
  <si>
    <t>080150004186</t>
  </si>
  <si>
    <t>NGUYỄN THỊ TUYẾT LINH</t>
  </si>
  <si>
    <t>25/01/1985</t>
  </si>
  <si>
    <t>075185005839</t>
  </si>
  <si>
    <t>LÂM VĂN MỸ</t>
  </si>
  <si>
    <t>075161001681</t>
  </si>
  <si>
    <t>NGUYỄN BIÊN</t>
  </si>
  <si>
    <t>HUỲNH THỊ KIM LY</t>
  </si>
  <si>
    <t>075191014608</t>
  </si>
  <si>
    <t>046164007613</t>
  </si>
  <si>
    <t>NGUYỄN VĂN LÉ</t>
  </si>
  <si>
    <t>LÊ THỊ HƯU</t>
  </si>
  <si>
    <t>TRẦN XUÂN DIỄM</t>
  </si>
  <si>
    <t>082168011257</t>
  </si>
  <si>
    <t>049034003520</t>
  </si>
  <si>
    <t>PHAN VĂN CHỨC</t>
  </si>
  <si>
    <t>PHẠM THỊ TRANH</t>
  </si>
  <si>
    <t>ĐỖ THỊ THU TÂM</t>
  </si>
  <si>
    <t>075180014376</t>
  </si>
  <si>
    <t>ĐỖ VĂN BÁCH</t>
  </si>
  <si>
    <t>045167006736</t>
  </si>
  <si>
    <t>HOÀNG THỊ KHÁNH</t>
  </si>
  <si>
    <t>DIỆP TRƯỜNG THÀNH</t>
  </si>
  <si>
    <t>082074005197</t>
  </si>
  <si>
    <t>Tổ 5, Ấp Đồi Rìu</t>
  </si>
  <si>
    <t>TRÌNH THỊ LẸ</t>
  </si>
  <si>
    <t>075160007344</t>
  </si>
  <si>
    <t>NGUYỄN THỊ DỔ</t>
  </si>
  <si>
    <t>THIỀU THỊ CẨM THU</t>
  </si>
  <si>
    <t>079170033756</t>
  </si>
  <si>
    <t>NGUYỄN QUANG TRỰC</t>
  </si>
  <si>
    <t>075083000878</t>
  </si>
  <si>
    <t>NGUYỄN THÀNH THANH</t>
  </si>
  <si>
    <t>045083005076</t>
  </si>
  <si>
    <t>NGUYỄN THÀNH THÁI</t>
  </si>
  <si>
    <t>HOÀNG ANH TRÚC</t>
  </si>
  <si>
    <t>046062009627</t>
  </si>
  <si>
    <t>Tổ 10, ấp Đồi Rìu</t>
  </si>
  <si>
    <t>HOÀNG ANH DŨNG</t>
  </si>
  <si>
    <t>TRƯƠNG THỊ HIỀN</t>
  </si>
  <si>
    <t>TĂNG THỊ ÚT</t>
  </si>
  <si>
    <t>075166006413</t>
  </si>
  <si>
    <t>PHAN MINH TÂM</t>
  </si>
  <si>
    <t>05/05/1967</t>
  </si>
  <si>
    <t>052067013010</t>
  </si>
  <si>
    <t>PHAN BÍNH</t>
  </si>
  <si>
    <t>TÔ THỊ TÌNH</t>
  </si>
  <si>
    <t>NGUYỄN VĂN TƯƠI</t>
  </si>
  <si>
    <t>080065006141</t>
  </si>
  <si>
    <t>060159002839</t>
  </si>
  <si>
    <t>TRẦN ĐẤU</t>
  </si>
  <si>
    <t>075142003545</t>
  </si>
  <si>
    <t>DIỆP QUANG</t>
  </si>
  <si>
    <t>075173006803</t>
  </si>
  <si>
    <t>ĐẶNG BÌNH</t>
  </si>
  <si>
    <t>049068005195</t>
  </si>
  <si>
    <t>ĐẶNG TA</t>
  </si>
  <si>
    <t>ĐẶNG THỊ THẢO</t>
  </si>
  <si>
    <t>ĐINH BÁ DŨNG</t>
  </si>
  <si>
    <t>075079012791</t>
  </si>
  <si>
    <t>HUỲNH THỊ NHỊ</t>
  </si>
  <si>
    <t>084147004796</t>
  </si>
  <si>
    <t>HUỲNH VĂN HIẾN</t>
  </si>
  <si>
    <t>NGÔ THỊ QUA</t>
  </si>
  <si>
    <t>06/05/1986</t>
  </si>
  <si>
    <t>075086009667</t>
  </si>
  <si>
    <t>037077009661</t>
  </si>
  <si>
    <t>075185009018</t>
  </si>
  <si>
    <t>HUỲNH THỊ HƯỜNG</t>
  </si>
  <si>
    <t>NGUYỄN THANH CÒN</t>
  </si>
  <si>
    <t>075080011212</t>
  </si>
  <si>
    <t>ĐINH VĂN TIẾN</t>
  </si>
  <si>
    <t>056072007566</t>
  </si>
  <si>
    <t>ĐINH VĂN LUÂN</t>
  </si>
  <si>
    <t>PHAN THỊ TÁM</t>
  </si>
  <si>
    <t>045159000376</t>
  </si>
  <si>
    <t>PHẠM NGỌC GIÀU</t>
  </si>
  <si>
    <t>075065009766</t>
  </si>
  <si>
    <t>052075006971</t>
  </si>
  <si>
    <t>075072008199</t>
  </si>
  <si>
    <t>TRẦN VĂN SINH</t>
  </si>
  <si>
    <t>THẠCH THỊ CẨM THU</t>
  </si>
  <si>
    <t>074185000869</t>
  </si>
  <si>
    <t>THẠCH CẢNH DUNG</t>
  </si>
  <si>
    <t>052055000287</t>
  </si>
  <si>
    <t>NGUYỄN THÙY</t>
  </si>
  <si>
    <t>HUỲNH THỊ TRÀ</t>
  </si>
  <si>
    <t>PHẠM THỊ KIM CÚC</t>
  </si>
  <si>
    <t>075176013124</t>
  </si>
  <si>
    <t>NGUYỄN THỊ THÁ</t>
  </si>
  <si>
    <t>PHẠM TRUNG</t>
  </si>
  <si>
    <t>049079017133</t>
  </si>
  <si>
    <t>PHẠM ĐỒNG</t>
  </si>
  <si>
    <t>VÒNG SAAU NHÌ</t>
  </si>
  <si>
    <t>075077016694</t>
  </si>
  <si>
    <t>LÊ ĐỨC VIỆT</t>
  </si>
  <si>
    <t>075076014327</t>
  </si>
  <si>
    <t>ĐINH SỸ THẮNG</t>
  </si>
  <si>
    <t>075077016383</t>
  </si>
  <si>
    <t>049058008581</t>
  </si>
  <si>
    <t>PHAN VĂN HƯNG</t>
  </si>
  <si>
    <t>THÁI VĂN SEN</t>
  </si>
  <si>
    <t>075060006544</t>
  </si>
  <si>
    <t>NGÔ VĂN CÁT</t>
  </si>
  <si>
    <t>LÊ THỊ HUỲNH NGA</t>
  </si>
  <si>
    <t>075185006287</t>
  </si>
  <si>
    <t>LÊ HUỲNH ĐỨC</t>
  </si>
  <si>
    <t>VÕ THỊ HIẾU</t>
  </si>
  <si>
    <t>TRẦN NGUYỄN THIÊN NGÂN</t>
  </si>
  <si>
    <t>27/07/1992</t>
  </si>
  <si>
    <t>075192018088</t>
  </si>
  <si>
    <t>TRẦN ĐỨC CHUYỂN</t>
  </si>
  <si>
    <t>NGUYỄN VĂN CẦN</t>
  </si>
  <si>
    <t>075067011354</t>
  </si>
  <si>
    <t>075063007903</t>
  </si>
  <si>
    <t>NGUYỄN THỊ KIM NGA</t>
  </si>
  <si>
    <t>09/10/1973</t>
  </si>
  <si>
    <t>075173011724</t>
  </si>
  <si>
    <t>VÕ THỊ THÊ</t>
  </si>
  <si>
    <t>ĐINH MINH TUẤN</t>
  </si>
  <si>
    <t>075073000639</t>
  </si>
  <si>
    <t>049150011357</t>
  </si>
  <si>
    <t>ĐỖ TY</t>
  </si>
  <si>
    <t>NGUYỄN THỊ HÀN</t>
  </si>
  <si>
    <t>075075002216</t>
  </si>
  <si>
    <t>NGUYỄN NHỰT</t>
  </si>
  <si>
    <t>049039003597</t>
  </si>
  <si>
    <t>ĐIỂU CƯỜNG</t>
  </si>
  <si>
    <t>10/12/1982</t>
  </si>
  <si>
    <t>075082016675</t>
  </si>
  <si>
    <t>ĐIỂU KIỂNG</t>
  </si>
  <si>
    <t>THỊ BỒNG</t>
  </si>
  <si>
    <t>TRẦN XUÂN HÒA</t>
  </si>
  <si>
    <t>075073010497</t>
  </si>
  <si>
    <t>Tổ 21, Ấp Hàng gòn</t>
  </si>
  <si>
    <t>NINH NGỌC MINH</t>
  </si>
  <si>
    <t>075080009465</t>
  </si>
  <si>
    <t>NGUYỄN HOÀNG THỊ ÁNH TRÚC</t>
  </si>
  <si>
    <t>075180010392</t>
  </si>
  <si>
    <t>NGUYỄN THỊ HÊT</t>
  </si>
  <si>
    <t>ĐINH CÔNG LỢI</t>
  </si>
  <si>
    <t>075085011398</t>
  </si>
  <si>
    <t>075147003949</t>
  </si>
  <si>
    <t>THIỀU THANH BÌNH</t>
  </si>
  <si>
    <t>075077011370</t>
  </si>
  <si>
    <t>VÕ THỊ LAI</t>
  </si>
  <si>
    <t>075151003887</t>
  </si>
  <si>
    <t>083054003932</t>
  </si>
  <si>
    <t>HUỲNH KIM THẠCH</t>
  </si>
  <si>
    <t>VÕ THỊ NGUYỆT</t>
  </si>
  <si>
    <t>TRẦN THỊ TÝ</t>
  </si>
  <si>
    <t>046162008889</t>
  </si>
  <si>
    <t>075072000702</t>
  </si>
  <si>
    <t>THỊ XẨM</t>
  </si>
  <si>
    <t>083074010511</t>
  </si>
  <si>
    <t>PHẠM VĂN BIA</t>
  </si>
  <si>
    <t>075070008106</t>
  </si>
  <si>
    <t>TRƯƠNG THỊ HUY</t>
  </si>
  <si>
    <t>052050005522</t>
  </si>
  <si>
    <t>NGUYỄN HẠ</t>
  </si>
  <si>
    <t>075160004190</t>
  </si>
  <si>
    <t>NGUYỄN TẤN LAN</t>
  </si>
  <si>
    <t>075084007932</t>
  </si>
  <si>
    <t>Tổ 2, ấp Đồi Rìu</t>
  </si>
  <si>
    <t>045069006655</t>
  </si>
  <si>
    <t>HOÀNG THỊ HIỀN</t>
  </si>
  <si>
    <t>079064020231</t>
  </si>
  <si>
    <t>LÊ VĂN VÀNG</t>
  </si>
  <si>
    <t>TRẦN THỊ GẦN</t>
  </si>
  <si>
    <t>049160005491</t>
  </si>
  <si>
    <t>NGUYỄN VĂN Ư</t>
  </si>
  <si>
    <t>TRẦN THỊ NHÂN</t>
  </si>
  <si>
    <t>CAO THỊ MAI</t>
  </si>
  <si>
    <t>075165009206</t>
  </si>
  <si>
    <t>052135004147</t>
  </si>
  <si>
    <t>075184018880</t>
  </si>
  <si>
    <t>VÕ THỊ DIỆU CÚC</t>
  </si>
  <si>
    <t>NGUYỄN THỊ KIM QUYÊN</t>
  </si>
  <si>
    <t>075175000859</t>
  </si>
  <si>
    <t>LÊ MINH SANG</t>
  </si>
  <si>
    <t>075086017350</t>
  </si>
  <si>
    <t>052032002606</t>
  </si>
  <si>
    <t>VÕ ĐỒNG</t>
  </si>
  <si>
    <t>NGUYỄN THỊ KIỆM</t>
  </si>
  <si>
    <t>045049003601</t>
  </si>
  <si>
    <t>TRẦN THỊ THẢO</t>
  </si>
  <si>
    <t>TỐNG VĂN TỶ</t>
  </si>
  <si>
    <t>075069006490</t>
  </si>
  <si>
    <t>PHAN VĂN MÂY</t>
  </si>
  <si>
    <t>075083010357</t>
  </si>
  <si>
    <t>THỊ HÒA</t>
  </si>
  <si>
    <t>077180006331</t>
  </si>
  <si>
    <t>NGUYỄN ĐỨC PHONG</t>
  </si>
  <si>
    <t>075072010265</t>
  </si>
  <si>
    <t>074073006779</t>
  </si>
  <si>
    <t>NGUYỄN VĂN TIỆN</t>
  </si>
  <si>
    <t>ĐỖ THỊ XỆ</t>
  </si>
  <si>
    <t>NGUYỄN MINH HỘI</t>
  </si>
  <si>
    <t>075072003105</t>
  </si>
  <si>
    <t>TRẦN HỒNG NGỌC</t>
  </si>
  <si>
    <t>075099002710</t>
  </si>
  <si>
    <t>LÊ THỊ THU THẢO</t>
  </si>
  <si>
    <t>075171004303</t>
  </si>
  <si>
    <t>075072000701</t>
  </si>
  <si>
    <t>CHÂU CHÍ HÙNG</t>
  </si>
  <si>
    <t>075067013153</t>
  </si>
  <si>
    <t>CHÂU HỌC CHI</t>
  </si>
  <si>
    <t>LƯƠNG TUNG</t>
  </si>
  <si>
    <t>NGUYỄN NGỌC HOA</t>
  </si>
  <si>
    <t>075151004298</t>
  </si>
  <si>
    <t>075060006087</t>
  </si>
  <si>
    <t>TỐNG HỮU CHỨC</t>
  </si>
  <si>
    <t>045039002082</t>
  </si>
  <si>
    <t>TỐNG HỮU HỆ</t>
  </si>
  <si>
    <t>PHAN THỊ DUYÊN</t>
  </si>
  <si>
    <t>075167005730</t>
  </si>
  <si>
    <t>ĐỖ XUÂN DUNG</t>
  </si>
  <si>
    <t>075175010870</t>
  </si>
  <si>
    <t>075071005886</t>
  </si>
  <si>
    <t>NGUYỄN THỊ KIM VINH</t>
  </si>
  <si>
    <t>075170001894</t>
  </si>
  <si>
    <t>NGUYỄN VĂN DỤNG</t>
  </si>
  <si>
    <t>HOÀNG CÔNG THUẤN</t>
  </si>
  <si>
    <t>075086005327</t>
  </si>
  <si>
    <t>HOÀNG VĂN LÀM</t>
  </si>
  <si>
    <t>080165009995</t>
  </si>
  <si>
    <t>046158009214</t>
  </si>
  <si>
    <t>HUỲNH THAN</t>
  </si>
  <si>
    <t>TRẦN THỊ CÚC</t>
  </si>
  <si>
    <t>075062008139</t>
  </si>
  <si>
    <t>PHAN THỊ MUA</t>
  </si>
  <si>
    <t>075156007401</t>
  </si>
  <si>
    <t>PHAN VĂN CƯỜNG</t>
  </si>
  <si>
    <t>LÊ HOÀNG CẢNH</t>
  </si>
  <si>
    <t>075078012247</t>
  </si>
  <si>
    <t>NGUYỄN THỊ KIM ÁNH</t>
  </si>
  <si>
    <t>075162004523</t>
  </si>
  <si>
    <t>075155004928</t>
  </si>
  <si>
    <t>ĐÀO THỊ HOA</t>
  </si>
  <si>
    <t>NGUYỄN THÁI HUY</t>
  </si>
  <si>
    <t>075079014662</t>
  </si>
  <si>
    <t>NGUYỄN GIA HIỀN</t>
  </si>
  <si>
    <t>075083012527</t>
  </si>
  <si>
    <t>VÕ THỊ TUYẾT PHƯỢNG</t>
  </si>
  <si>
    <t>PHAN HỒ BẢO ANH</t>
  </si>
  <si>
    <t>075200005435</t>
  </si>
  <si>
    <t>HỒ THỊ THU LINH</t>
  </si>
  <si>
    <t>080047002196</t>
  </si>
  <si>
    <t>TỔ 02, ẤP ĐỒI RÌU</t>
  </si>
  <si>
    <t>NGUYỄN TẤN KHI</t>
  </si>
  <si>
    <t>LÊ THỊ GẤM</t>
  </si>
  <si>
    <t>060150005129</t>
  </si>
  <si>
    <t>ĐỤC THỊ THÙY</t>
  </si>
  <si>
    <t>LÊ VIỆT LÂM</t>
  </si>
  <si>
    <t>045055005475</t>
  </si>
  <si>
    <t>LÊ CỌT</t>
  </si>
  <si>
    <t>HỒ THỊ XINH</t>
  </si>
  <si>
    <t>LÊ XUÂN THANH</t>
  </si>
  <si>
    <t>075076014707</t>
  </si>
  <si>
    <t>10/06/1983</t>
  </si>
  <si>
    <t>075083024728</t>
  </si>
  <si>
    <t>075085013955</t>
  </si>
  <si>
    <t>TRẦN THỊ PHƯỚC AN</t>
  </si>
  <si>
    <t>048168007164</t>
  </si>
  <si>
    <t>TRẤN THƯƠNG</t>
  </si>
  <si>
    <t>036054014788</t>
  </si>
  <si>
    <t>VĂN THỊ TRƯƠNG</t>
  </si>
  <si>
    <t>080148004033</t>
  </si>
  <si>
    <t>VĂN CÔNG BA</t>
  </si>
  <si>
    <t>LÊ THỊ HẾT</t>
  </si>
  <si>
    <t>075062006292</t>
  </si>
  <si>
    <t>Tổ 14, Ấp Hàng Gòn</t>
  </si>
  <si>
    <t>045160005670</t>
  </si>
  <si>
    <t>TRẦN HỮU QUẢN</t>
  </si>
  <si>
    <t>HỒ THỊ TÁNH</t>
  </si>
  <si>
    <t>THỔ NHẬT</t>
  </si>
  <si>
    <t>075089009246</t>
  </si>
  <si>
    <t>075064005643</t>
  </si>
  <si>
    <t>NGUYỄN VĂN ĐƯỜNG</t>
  </si>
  <si>
    <t>HUỲNH NGỌC TRIÊM</t>
  </si>
  <si>
    <t>075052003669</t>
  </si>
  <si>
    <t>HUỲNH NHÂM</t>
  </si>
  <si>
    <t>PHAN THẾ ĐỨC</t>
  </si>
  <si>
    <t>075072007252</t>
  </si>
  <si>
    <t>NGÔ ĐỨC SANG</t>
  </si>
  <si>
    <t>075087007408</t>
  </si>
  <si>
    <t>NGÔ VĂN DẬU</t>
  </si>
  <si>
    <t>NGUYỄN SỸ TÙNG</t>
  </si>
  <si>
    <t>040070025572</t>
  </si>
  <si>
    <t>NGUYỄN SỸ KIỆN</t>
  </si>
  <si>
    <t>PHAN THỊ ĐỊNH</t>
  </si>
  <si>
    <t>075057002160</t>
  </si>
  <si>
    <t>VÕ VĂN HẢI</t>
  </si>
  <si>
    <t>075075005194</t>
  </si>
  <si>
    <t>VÕ VĂN TOÀN</t>
  </si>
  <si>
    <t>075087022173</t>
  </si>
  <si>
    <t>NGUYỄN HỮU XUÂN</t>
  </si>
  <si>
    <t>075058003523</t>
  </si>
  <si>
    <t>PHAN MINH NHÀN</t>
  </si>
  <si>
    <t>075056004128</t>
  </si>
  <si>
    <t>060176005755</t>
  </si>
  <si>
    <t>ĐOÀN NHƯỢNG</t>
  </si>
  <si>
    <t>ĐOÀN THỊ MÀU</t>
  </si>
  <si>
    <t>HUỲNH THỊ THÙY LINH</t>
  </si>
  <si>
    <t>075191011343</t>
  </si>
  <si>
    <t>075153004536</t>
  </si>
  <si>
    <t>THÁI CHẤN TÀI</t>
  </si>
  <si>
    <t>075080013376</t>
  </si>
  <si>
    <t>TRẦN VĂN TỐT</t>
  </si>
  <si>
    <t>079064032969</t>
  </si>
  <si>
    <t>TRẦN BÁ TẶNG</t>
  </si>
  <si>
    <t>049058003984</t>
  </si>
  <si>
    <t>TRẦN HỶ</t>
  </si>
  <si>
    <t>LÊ THỊ THIÊM</t>
  </si>
  <si>
    <t>TRẦN VĂN SỬU</t>
  </si>
  <si>
    <t>075061003681</t>
  </si>
  <si>
    <t>ĐỖ THỊ NHỠ</t>
  </si>
  <si>
    <t>ĐẶNG VĂN LÂM</t>
  </si>
  <si>
    <t>075070011796</t>
  </si>
  <si>
    <t>LẦU NIỆP MÌNH</t>
  </si>
  <si>
    <t>075052003631</t>
  </si>
  <si>
    <t>058166004997</t>
  </si>
  <si>
    <t>NGUYỄN VĂN ĐÀO</t>
  </si>
  <si>
    <t>VÕ THỊ NGẪU</t>
  </si>
  <si>
    <t>LƯƠNG VĂN BÉ</t>
  </si>
  <si>
    <t>075060007014</t>
  </si>
  <si>
    <t>035065009047</t>
  </si>
  <si>
    <t>TRẦN BÁ HÀO</t>
  </si>
  <si>
    <t>075061005478</t>
  </si>
  <si>
    <t>LÊ VĂN HOẶC</t>
  </si>
  <si>
    <t>074056006611</t>
  </si>
  <si>
    <t>TỔ 03, ẤP HÀNG GÒN</t>
  </si>
  <si>
    <t>074147002777</t>
  </si>
  <si>
    <t>BÙI VĂN SƯƠNG</t>
  </si>
  <si>
    <t>PHẠM THỊ HUÊ</t>
  </si>
  <si>
    <t>PHẠM KIM HỒNG</t>
  </si>
  <si>
    <t>072056005581</t>
  </si>
  <si>
    <t>LÊ QUỐC LUẬN</t>
  </si>
  <si>
    <t>075088024555</t>
  </si>
  <si>
    <t>NGUYỄN THỊ BÍCH THUẬN</t>
  </si>
  <si>
    <t>075188019181</t>
  </si>
  <si>
    <t>075057000362</t>
  </si>
  <si>
    <t>NGUYỄN THIỆN TỂ</t>
  </si>
  <si>
    <t>TRẦN THỊ DIỆU LIÊN</t>
  </si>
  <si>
    <t>VÕ PHÚC HUỆ</t>
  </si>
  <si>
    <t>075079014877</t>
  </si>
  <si>
    <t>LÂM VĂN TRỌNG</t>
  </si>
  <si>
    <t>03/02/1974</t>
  </si>
  <si>
    <t>075074005609</t>
  </si>
  <si>
    <t>PHÙNG THỊ QUỐC</t>
  </si>
  <si>
    <t>060176007243</t>
  </si>
  <si>
    <t>075062005112</t>
  </si>
  <si>
    <t>THỔ LY DƯƠNG</t>
  </si>
  <si>
    <t>THỊ MÒI</t>
  </si>
  <si>
    <t>THỔ CÀY</t>
  </si>
  <si>
    <t>075059007104</t>
  </si>
  <si>
    <t>THỔ CHỨC</t>
  </si>
  <si>
    <t>TRƯƠNG THỊ KHÔN</t>
  </si>
  <si>
    <t>075141002413</t>
  </si>
  <si>
    <t>TRƯƠNG THỊ LỄ</t>
  </si>
  <si>
    <t>TĂNG VĂN TÂM</t>
  </si>
  <si>
    <t>01/10/1988</t>
  </si>
  <si>
    <t>075088004904</t>
  </si>
  <si>
    <t>43/27, ĐƯỜNG SỐ 13, TỔ 13, ẤP HÀNG GÒN</t>
  </si>
  <si>
    <t>NGUYỂN THỊ THANH</t>
  </si>
  <si>
    <t>075176004254</t>
  </si>
  <si>
    <t>PHẠM TUẤN NGHĨA</t>
  </si>
  <si>
    <t>075099017131</t>
  </si>
  <si>
    <t>THỔ THỨC</t>
  </si>
  <si>
    <t>PHẠM THỊ Ỳ</t>
  </si>
  <si>
    <t>PHẠM THỊ HUẾ</t>
  </si>
  <si>
    <t>045143004389</t>
  </si>
  <si>
    <t>PHẠM VĂN ĐẠC</t>
  </si>
  <si>
    <t>LÝ THỊ SÀO</t>
  </si>
  <si>
    <t>NGUYỄN THỊ ÁNH NGỌC</t>
  </si>
  <si>
    <t>075183006291</t>
  </si>
  <si>
    <t>075066000533</t>
  </si>
  <si>
    <t>075166003253</t>
  </si>
  <si>
    <t>PHẠM SỞ</t>
  </si>
  <si>
    <t>NGUYỄN THỊ LỮ</t>
  </si>
  <si>
    <t>075069006659</t>
  </si>
  <si>
    <t>NGUYỄN THỊ NGỌC LỆ</t>
  </si>
  <si>
    <t>075180005016</t>
  </si>
  <si>
    <t>MAI THẾ LỮ</t>
  </si>
  <si>
    <t>042066016135</t>
  </si>
  <si>
    <t>MAI THẾ HÂN</t>
  </si>
  <si>
    <t>NGUYỄN THỊ TÁC</t>
  </si>
  <si>
    <t>TRẦN THỊ NỞ</t>
  </si>
  <si>
    <t>075170007421</t>
  </si>
  <si>
    <t>075183009100</t>
  </si>
  <si>
    <t>THỔ THẤM</t>
  </si>
  <si>
    <t>056177008487</t>
  </si>
  <si>
    <t>NGÔ THỊ KIM NƯƠNG</t>
  </si>
  <si>
    <t>075186010541</t>
  </si>
  <si>
    <t>075086020152</t>
  </si>
  <si>
    <t>075076011776</t>
  </si>
  <si>
    <t>THỊ TƯ</t>
  </si>
  <si>
    <t>084133002665</t>
  </si>
  <si>
    <t>NGUYỄN HỮU ĐAN</t>
  </si>
  <si>
    <t>ĐỖ THÀNH TRUNG</t>
  </si>
  <si>
    <t>052057007453</t>
  </si>
  <si>
    <t>NGUYỄN THANH VŨ</t>
  </si>
  <si>
    <t>075079000998</t>
  </si>
  <si>
    <t>083067011201</t>
  </si>
  <si>
    <t>K' SIN</t>
  </si>
  <si>
    <t>075084008126</t>
  </si>
  <si>
    <t>THỔ DANH</t>
  </si>
  <si>
    <t>075077009513</t>
  </si>
  <si>
    <t>NGUYỄN VĂN BÀNG</t>
  </si>
  <si>
    <t>PHẠM NGỌC SẦU</t>
  </si>
  <si>
    <t>056062004813</t>
  </si>
  <si>
    <t>PHẠM QUÂY HỘI</t>
  </si>
  <si>
    <t>CHIỀNG SỲ</t>
  </si>
  <si>
    <t>TÂN HỮU ĐỨC</t>
  </si>
  <si>
    <t>051064011195</t>
  </si>
  <si>
    <t>075142001786</t>
  </si>
  <si>
    <t>075180005701</t>
  </si>
  <si>
    <t>075154001795</t>
  </si>
  <si>
    <t>TRƯƠNG VĂN ÁNH</t>
  </si>
  <si>
    <t>TRẦN VIẾT QUY</t>
  </si>
  <si>
    <t>046075012510</t>
  </si>
  <si>
    <t>075048000042</t>
  </si>
  <si>
    <t>TRẦN VĂN NGỌ ANH</t>
  </si>
  <si>
    <t>046046005007</t>
  </si>
  <si>
    <t>TRẦN VĂN SẮT</t>
  </si>
  <si>
    <t>PHAN THỊ LÚI</t>
  </si>
  <si>
    <t>ĐỖ TIẾN DŨNG</t>
  </si>
  <si>
    <t>22/02/1971</t>
  </si>
  <si>
    <t>075071006640</t>
  </si>
  <si>
    <t>075075010032</t>
  </si>
  <si>
    <t>NGUYỄN THÂN</t>
  </si>
  <si>
    <t>NGUYỄN VĂN XẬM</t>
  </si>
  <si>
    <t>075070009892</t>
  </si>
  <si>
    <t>PHẠM QUÝ</t>
  </si>
  <si>
    <t>075066000532</t>
  </si>
  <si>
    <t>PHẠM PHÚ</t>
  </si>
  <si>
    <t>045044002825</t>
  </si>
  <si>
    <t>NGUYỄN ĐÌNH TÙY</t>
  </si>
  <si>
    <t>DƯƠNG THỊ CON</t>
  </si>
  <si>
    <t>049164014113</t>
  </si>
  <si>
    <t>TRINH THỊ THÀNH</t>
  </si>
  <si>
    <t>075069003271</t>
  </si>
  <si>
    <t>075067010368</t>
  </si>
  <si>
    <t>NGÔ PHÚ THÀNH</t>
  </si>
  <si>
    <t>075063003679</t>
  </si>
  <si>
    <t>VÕ PHỤNG VĂN</t>
  </si>
  <si>
    <t>052075006055</t>
  </si>
  <si>
    <t>075068003324</t>
  </si>
  <si>
    <t>THỔ HOA</t>
  </si>
  <si>
    <t>SỲ CHÍNH SÁNG</t>
  </si>
  <si>
    <t>060053002841</t>
  </si>
  <si>
    <t>SỲ VÒNG PẨU</t>
  </si>
  <si>
    <t>LỀNH A MÙI</t>
  </si>
  <si>
    <t>SOHOK</t>
  </si>
  <si>
    <t>HOTEN</t>
  </si>
  <si>
    <t>NAMSINH</t>
  </si>
  <si>
    <t>GIOITINH</t>
  </si>
  <si>
    <t>CCCD</t>
  </si>
  <si>
    <t>NOITHTRU</t>
  </si>
  <si>
    <t>TENCHA</t>
  </si>
  <si>
    <t>TENME</t>
  </si>
  <si>
    <t>DANTOC</t>
  </si>
  <si>
    <t>TONGIAO</t>
  </si>
  <si>
    <t>CON</t>
  </si>
  <si>
    <t>NGUYỄN LAI CÔNG PHÁT</t>
  </si>
  <si>
    <t>05/11/2007</t>
  </si>
  <si>
    <t>079207014978</t>
  </si>
  <si>
    <t>NGUYỄN LAI THANH VÂN</t>
  </si>
  <si>
    <t>27/01/2014</t>
  </si>
  <si>
    <t>079314048865</t>
  </si>
  <si>
    <t>NGUYỄN LAI GIA HÂN</t>
  </si>
  <si>
    <t>18/10/2009</t>
  </si>
  <si>
    <t>079309051230</t>
  </si>
  <si>
    <t>NGUYỄN LAI GIA VY</t>
  </si>
  <si>
    <t>05/11/2016</t>
  </si>
  <si>
    <t>074316005620</t>
  </si>
  <si>
    <t>NGUYỄN LAI CÔNG ĐẠT</t>
  </si>
  <si>
    <t>079205037573</t>
  </si>
  <si>
    <t>03/05/1958</t>
  </si>
  <si>
    <t>052158004703</t>
  </si>
  <si>
    <t>12/07/1991</t>
  </si>
  <si>
    <t>075191005957</t>
  </si>
  <si>
    <t>NGUYỄN THỊ THIÊN KIỀU</t>
  </si>
  <si>
    <t>06/07/1985</t>
  </si>
  <si>
    <t>075185007213</t>
  </si>
  <si>
    <t>HỒ ĐỨC VINH</t>
  </si>
  <si>
    <t>14/12/2024</t>
  </si>
  <si>
    <t>075224020701</t>
  </si>
  <si>
    <t>HỒ ĐỨC HẢI</t>
  </si>
  <si>
    <t>HỒ ĐỨC TRÍ</t>
  </si>
  <si>
    <t>11/02/2022</t>
  </si>
  <si>
    <t>075222010760</t>
  </si>
  <si>
    <t>LÌU KIM PHỤNG</t>
  </si>
  <si>
    <t>01/01/2014</t>
  </si>
  <si>
    <t>075314002565</t>
  </si>
  <si>
    <t>LÌU VÀ SÁNG</t>
  </si>
  <si>
    <t>LÊ THỊ THU NGUYỆT</t>
  </si>
  <si>
    <t>16/07/1939</t>
  </si>
  <si>
    <t>075139002772</t>
  </si>
  <si>
    <t>NGUYỄN VĂN RỢ</t>
  </si>
  <si>
    <t>NGUYỄN THỊ NÔNG</t>
  </si>
  <si>
    <t>LAI QUỐC HƯNG</t>
  </si>
  <si>
    <t>09/06/2012</t>
  </si>
  <si>
    <t>075212017267</t>
  </si>
  <si>
    <t>LAI QUỐC SIÊU</t>
  </si>
  <si>
    <t>ĐỖ QUỲNH ANH</t>
  </si>
  <si>
    <t>05/05/2023</t>
  </si>
  <si>
    <t>075323006721</t>
  </si>
  <si>
    <t>ĐỖ NGỌC NAM</t>
  </si>
  <si>
    <t>PHẠM THỊ THUÝ PHƯỢNG</t>
  </si>
  <si>
    <t>091166005190</t>
  </si>
  <si>
    <t>PHẠM VIẾT HUYẾN</t>
  </si>
  <si>
    <t>TRẦN THỊ THU ĐÀO</t>
  </si>
  <si>
    <t>22/03/1980</t>
  </si>
  <si>
    <t>075180012977</t>
  </si>
  <si>
    <t>NGUYỄN THỊ NGỌC LIÊN</t>
  </si>
  <si>
    <t>LÊ THỊ HỒNG ÁNH</t>
  </si>
  <si>
    <t>07/06/2009</t>
  </si>
  <si>
    <t>075309014860</t>
  </si>
  <si>
    <t>LÊ NGỌC UYỂN NHI</t>
  </si>
  <si>
    <t>23/05/2025</t>
  </si>
  <si>
    <t>075325005317</t>
  </si>
  <si>
    <t>MAI QUỲNH NHƯ</t>
  </si>
  <si>
    <t>31/08/2004</t>
  </si>
  <si>
    <t>075304021183</t>
  </si>
  <si>
    <t>MAI KIM NGÂN</t>
  </si>
  <si>
    <t>TRẦN THỊ THANH THỦY</t>
  </si>
  <si>
    <t>052034003143</t>
  </si>
  <si>
    <t>CHÂU ĐÌNH CÒI</t>
  </si>
  <si>
    <t>LÊ THỊ TIỆN</t>
  </si>
  <si>
    <t>HỒ ĐỨC HUY</t>
  </si>
  <si>
    <t>046064005799</t>
  </si>
  <si>
    <t>HỒ PHỤNG</t>
  </si>
  <si>
    <t>NGUYỄN THỊ QUÃNG</t>
  </si>
  <si>
    <t>HỒ CHÂU HẢI</t>
  </si>
  <si>
    <t>02/03/1996</t>
  </si>
  <si>
    <t>075096013780</t>
  </si>
  <si>
    <t>CHÂU THỊ LỆ THỦY</t>
  </si>
  <si>
    <t>CHÂU ĐÌNH PHÚC</t>
  </si>
  <si>
    <t>25/05/1977</t>
  </si>
  <si>
    <t>075077007993</t>
  </si>
  <si>
    <t>CHÂU HẢI MY</t>
  </si>
  <si>
    <t>21/06/2006</t>
  </si>
  <si>
    <t>075306021132</t>
  </si>
  <si>
    <t>CHÂU ĐÌNH BÌNH</t>
  </si>
  <si>
    <t>18/09/1962</t>
  </si>
  <si>
    <t>075062006706</t>
  </si>
  <si>
    <t>075166011327</t>
  </si>
  <si>
    <t>CHÂU HOÀNG GIA KIM</t>
  </si>
  <si>
    <t>17/01/2025</t>
  </si>
  <si>
    <t>075325002331</t>
  </si>
  <si>
    <t>TRẦN BẢO MINH QUÂN</t>
  </si>
  <si>
    <t>19/05/1988</t>
  </si>
  <si>
    <t>075088020512</t>
  </si>
  <si>
    <t>TRẦN BẢO HÂN</t>
  </si>
  <si>
    <t>22/05/2022</t>
  </si>
  <si>
    <t>075322006218</t>
  </si>
  <si>
    <t>077172005094</t>
  </si>
  <si>
    <t>TRẦN DUY HÙNG</t>
  </si>
  <si>
    <t>075174009268</t>
  </si>
  <si>
    <t>HUỲNH THANH HIẾU</t>
  </si>
  <si>
    <t>14/04/2002</t>
  </si>
  <si>
    <t>075202018441</t>
  </si>
  <si>
    <t>TRẦN THỊ CẨM THY</t>
  </si>
  <si>
    <t>11/03/2004</t>
  </si>
  <si>
    <t>075304020924</t>
  </si>
  <si>
    <t>TRẦN NHỰT KHANH</t>
  </si>
  <si>
    <t>HUỲNH THANH THẢO</t>
  </si>
  <si>
    <t>05/08/1997</t>
  </si>
  <si>
    <t>075197012778</t>
  </si>
  <si>
    <t>060188009492</t>
  </si>
  <si>
    <t>VÕ ĐỨC ANH</t>
  </si>
  <si>
    <t>12/06/2016</t>
  </si>
  <si>
    <t>075216006864</t>
  </si>
  <si>
    <t>20/07/1997</t>
  </si>
  <si>
    <t>075097023075</t>
  </si>
  <si>
    <t>PHAN THỊ THU THỦY</t>
  </si>
  <si>
    <t>052195002363</t>
  </si>
  <si>
    <t>HOÀNG QUỐC HUY</t>
  </si>
  <si>
    <t>17/08/1995</t>
  </si>
  <si>
    <t>033095001424</t>
  </si>
  <si>
    <t>HOÀNG VĂN HIẾU</t>
  </si>
  <si>
    <t>VŨ THỊ THUẬN</t>
  </si>
  <si>
    <t>HOÀNG MINH ANH</t>
  </si>
  <si>
    <t>03/05/2025</t>
  </si>
  <si>
    <t>075325002519</t>
  </si>
  <si>
    <t>24/10/1984</t>
  </si>
  <si>
    <t>075184011596</t>
  </si>
  <si>
    <t>HUỲNH VĂN QUY</t>
  </si>
  <si>
    <t>BÙI THỊ MY</t>
  </si>
  <si>
    <t>NGUYỄN KHÁNH AN</t>
  </si>
  <si>
    <t>21/07/2022</t>
  </si>
  <si>
    <t>075322007760</t>
  </si>
  <si>
    <t>049162013200</t>
  </si>
  <si>
    <t>17/08/1991</t>
  </si>
  <si>
    <t>075091004306</t>
  </si>
  <si>
    <t>NGUYỄN ĐINH ĐỨC TRỌNG</t>
  </si>
  <si>
    <t>24/08/2020</t>
  </si>
  <si>
    <t>075220016262</t>
  </si>
  <si>
    <t>ĐINH THỊ CẨM TÚ</t>
  </si>
  <si>
    <t>NGUYỄN ĐINH ĐỨC TRÍ</t>
  </si>
  <si>
    <t>075220016264</t>
  </si>
  <si>
    <t>093199004513</t>
  </si>
  <si>
    <t>ĐINH VĂN THỦY</t>
  </si>
  <si>
    <t>NGUYỄN HOÀNG KHÁNH LINH</t>
  </si>
  <si>
    <t>14/11/2010</t>
  </si>
  <si>
    <t>075310010603</t>
  </si>
  <si>
    <t>NGUYỄN THỤY HỒNG TRINH</t>
  </si>
  <si>
    <t>20/11/1989</t>
  </si>
  <si>
    <t>079189030027</t>
  </si>
  <si>
    <t>HỒ BẢO PHƯƠNG</t>
  </si>
  <si>
    <t>25/10/1995</t>
  </si>
  <si>
    <t>060195017583</t>
  </si>
  <si>
    <t>HỒ NHƯ TRINH</t>
  </si>
  <si>
    <t>NGUYỄN KIM CÁT</t>
  </si>
  <si>
    <t>25/04/2020</t>
  </si>
  <si>
    <t>075320008064</t>
  </si>
  <si>
    <t>NGUYỄN BÁ THÀNH VĨ</t>
  </si>
  <si>
    <t>24/12/2018</t>
  </si>
  <si>
    <t>075218000921</t>
  </si>
  <si>
    <t>PHẠM THỊ MỸ HÀ</t>
  </si>
  <si>
    <t>16/02/1990</t>
  </si>
  <si>
    <t>075190016762</t>
  </si>
  <si>
    <t>NGUYỄN THIÊN KIM</t>
  </si>
  <si>
    <t>26/09/2024</t>
  </si>
  <si>
    <t>075324014316</t>
  </si>
  <si>
    <t>NGUYỄN PHI NGỌC TRÀ</t>
  </si>
  <si>
    <t>075322013508</t>
  </si>
  <si>
    <t>PHI THỊ TRÚC QUỲNH</t>
  </si>
  <si>
    <t>24/12/1970</t>
  </si>
  <si>
    <t>074070003006</t>
  </si>
  <si>
    <t>NGUYỄN THÀNH TIẾN</t>
  </si>
  <si>
    <t>30/06/1992</t>
  </si>
  <si>
    <t>075092020950</t>
  </si>
  <si>
    <t>NGUYỄN THÀNH QUỐC BẢO</t>
  </si>
  <si>
    <t>20/12/2003</t>
  </si>
  <si>
    <t>075203023535</t>
  </si>
  <si>
    <t>NGUYỄN TRỌNG NGHĨA</t>
  </si>
  <si>
    <t>26/02/2005</t>
  </si>
  <si>
    <t>075205023244</t>
  </si>
  <si>
    <t>NGUYỄN THÀNH GIÀU</t>
  </si>
  <si>
    <t>01/01/2008</t>
  </si>
  <si>
    <t>075208006306</t>
  </si>
  <si>
    <t>NGUYỄN PHI NGỌC HÂN</t>
  </si>
  <si>
    <t>04/07/2019</t>
  </si>
  <si>
    <t>075319005481</t>
  </si>
  <si>
    <t>27/01/1997</t>
  </si>
  <si>
    <t>075197015833</t>
  </si>
  <si>
    <t>CAO THỊ THU MAI</t>
  </si>
  <si>
    <t>092172011155</t>
  </si>
  <si>
    <t>LÂM VĂN BỀN</t>
  </si>
  <si>
    <t>TRẦN THỊ LƯỚI</t>
  </si>
  <si>
    <t>ÔN LỆ TRÂN</t>
  </si>
  <si>
    <t>075173008210</t>
  </si>
  <si>
    <t>ÔN LỆ PHẤN</t>
  </si>
  <si>
    <t>24/10/1976</t>
  </si>
  <si>
    <t>075176008668</t>
  </si>
  <si>
    <t>ÔN ĐẠT TOÀN</t>
  </si>
  <si>
    <t>075083016482</t>
  </si>
  <si>
    <t>ÔN LỆ THUÝ</t>
  </si>
  <si>
    <t>10/10/1985</t>
  </si>
  <si>
    <t>075185017428</t>
  </si>
  <si>
    <t>VÕ QUỐC THANH</t>
  </si>
  <si>
    <t>075219014834</t>
  </si>
  <si>
    <t>VÕ VĂN PHÚC</t>
  </si>
  <si>
    <t>NGUYỄN NGỌC THU TÂM</t>
  </si>
  <si>
    <t>24/09/1998</t>
  </si>
  <si>
    <t>075198016171</t>
  </si>
  <si>
    <t>ÔN LỆ THI</t>
  </si>
  <si>
    <t>075181010352</t>
  </si>
  <si>
    <t>ÔN MINH PHÚC</t>
  </si>
  <si>
    <t>20/10/2023</t>
  </si>
  <si>
    <t>075223018866</t>
  </si>
  <si>
    <t>PHAN NGỌC MINH THU</t>
  </si>
  <si>
    <t>HUỲNH QUANG TRUNG</t>
  </si>
  <si>
    <t>23/02/2010</t>
  </si>
  <si>
    <t>075210011321</t>
  </si>
  <si>
    <t>CAO THỊ NGỌC LAN</t>
  </si>
  <si>
    <t>091182018782</t>
  </si>
  <si>
    <t>HUỲNH QUANG THIỆN</t>
  </si>
  <si>
    <t>11/01/2006</t>
  </si>
  <si>
    <t>075206016845</t>
  </si>
  <si>
    <t>HUỲNH QUANG THẮNG</t>
  </si>
  <si>
    <t>18/02/2016</t>
  </si>
  <si>
    <t>075216007492</t>
  </si>
  <si>
    <t>095148003222</t>
  </si>
  <si>
    <t>NGUYỄN VĂN HẢNH</t>
  </si>
  <si>
    <t>ĐỖ KHẮC THÔNG</t>
  </si>
  <si>
    <t>08/08/1985</t>
  </si>
  <si>
    <t>075085006424</t>
  </si>
  <si>
    <t>CHÂU THỊ HIỀN</t>
  </si>
  <si>
    <t>075166011115</t>
  </si>
  <si>
    <t>ĐỖ CHÍ ANH</t>
  </si>
  <si>
    <t>20/10/2013</t>
  </si>
  <si>
    <t>060213005197</t>
  </si>
  <si>
    <t>MAI THỊ THU HUYỀN</t>
  </si>
  <si>
    <t>15/11/1990</t>
  </si>
  <si>
    <t>060190012867</t>
  </si>
  <si>
    <t>NGUYỄN THỊ THU HẰNG</t>
  </si>
  <si>
    <t>ĐỖ HOÀNG GIA LINH</t>
  </si>
  <si>
    <t>20/05/2022</t>
  </si>
  <si>
    <t>075322005354</t>
  </si>
  <si>
    <t>MAI THI THU HUYỀN</t>
  </si>
  <si>
    <t>PHẠM THỊ DIỆP</t>
  </si>
  <si>
    <t>23/12/1983</t>
  </si>
  <si>
    <t>036183002021</t>
  </si>
  <si>
    <t>NGUYỄN VŨ THỊ PHẤN</t>
  </si>
  <si>
    <t>NGUYỄN VŨ DIỆP CHI</t>
  </si>
  <si>
    <t>24/10/2008</t>
  </si>
  <si>
    <t>036308000109</t>
  </si>
  <si>
    <t>NGUYỄN ĐỨC VƯỢNG</t>
  </si>
  <si>
    <t>ĐINH PHẠM TRÚC LINH</t>
  </si>
  <si>
    <t>23/12/2016</t>
  </si>
  <si>
    <t>075316004252</t>
  </si>
  <si>
    <t>ĐINH PHẠM MINH KHANG</t>
  </si>
  <si>
    <t>02/01/2018</t>
  </si>
  <si>
    <t>036218019619</t>
  </si>
  <si>
    <t>VÕ PHÚC NHÃN</t>
  </si>
  <si>
    <t>18/11/2022</t>
  </si>
  <si>
    <t>075222016846</t>
  </si>
  <si>
    <t>VÕ LÊ KIM LÝ</t>
  </si>
  <si>
    <t>16/03/2021</t>
  </si>
  <si>
    <t>075321004843</t>
  </si>
  <si>
    <t>LÊ THỊ HẰNG NGA</t>
  </si>
  <si>
    <t>05/07/1996</t>
  </si>
  <si>
    <t>075196020893</t>
  </si>
  <si>
    <t>042174010238</t>
  </si>
  <si>
    <t>PHẠM BÁ THIỆP</t>
  </si>
  <si>
    <t>TỪ THỊ HỒNG NGỌC</t>
  </si>
  <si>
    <t>19/07/2000</t>
  </si>
  <si>
    <t>070300006357</t>
  </si>
  <si>
    <t>TỪ TRỌNG LÂM</t>
  </si>
  <si>
    <t>042069011024</t>
  </si>
  <si>
    <t>TỪ TIẾN SƠN</t>
  </si>
  <si>
    <t>TỪ TRỌNG PHÚ</t>
  </si>
  <si>
    <t>05/12/2008</t>
  </si>
  <si>
    <t>070208000668</t>
  </si>
  <si>
    <t>ÔN THỊ VĨNH KIỀU</t>
  </si>
  <si>
    <t>15/05/1987</t>
  </si>
  <si>
    <t>084187009174</t>
  </si>
  <si>
    <t>DƯƠNG THỊ DIỄM MY</t>
  </si>
  <si>
    <t>26/10/2004</t>
  </si>
  <si>
    <t>075304001541</t>
  </si>
  <si>
    <t>ÔN VĂN OANH</t>
  </si>
  <si>
    <t>27/10/1993</t>
  </si>
  <si>
    <t>084093003448</t>
  </si>
  <si>
    <t>ÔN NGỌC KIM NGÂN</t>
  </si>
  <si>
    <t>17/05/2019</t>
  </si>
  <si>
    <t>075319007765</t>
  </si>
  <si>
    <t>ĐIỂU THỊ THU TRANG</t>
  </si>
  <si>
    <t>ÔN DUY KHÁNH</t>
  </si>
  <si>
    <t>15/01/2021</t>
  </si>
  <si>
    <t>075221000447</t>
  </si>
  <si>
    <t>TỐNG THỊ HUYỀN TRÂN</t>
  </si>
  <si>
    <t>29/07/1983</t>
  </si>
  <si>
    <t>075183005598</t>
  </si>
  <si>
    <t>NGUYỄN THỊ MINH THỨC</t>
  </si>
  <si>
    <t>TRẦN THỤC UYÊN</t>
  </si>
  <si>
    <t>28/08/2012</t>
  </si>
  <si>
    <t>075312018095</t>
  </si>
  <si>
    <t>TRÂN CÔNG PHÚ</t>
  </si>
  <si>
    <t>046150007608</t>
  </si>
  <si>
    <t>LÊ VĂN THÍCH</t>
  </si>
  <si>
    <t>PHAN THỊ CỌ</t>
  </si>
  <si>
    <t>TRẦN THỊ NGỌC NHUNG</t>
  </si>
  <si>
    <t>075185009869</t>
  </si>
  <si>
    <t>TRẦN NHÃ UYÊN</t>
  </si>
  <si>
    <t>24/10/2007</t>
  </si>
  <si>
    <t>075307002694</t>
  </si>
  <si>
    <t>05/12/2012</t>
  </si>
  <si>
    <t>075212023546</t>
  </si>
  <si>
    <t>NGUYỄN THỊ TRÚC MAI</t>
  </si>
  <si>
    <t>077184010566</t>
  </si>
  <si>
    <t>NGUYỄN VĂN BO</t>
  </si>
  <si>
    <t>NGUYỄN THỊ BƠI</t>
  </si>
  <si>
    <t>NGUYỄN QUỐC ÂN</t>
  </si>
  <si>
    <t>10/11/2005</t>
  </si>
  <si>
    <t>075205015718</t>
  </si>
  <si>
    <t>29/05/2019</t>
  </si>
  <si>
    <t>075219018745</t>
  </si>
  <si>
    <t>NGUYỄN THỊ NGỌC DIỄM</t>
  </si>
  <si>
    <t>10/08/1959</t>
  </si>
  <si>
    <t>075159007660</t>
  </si>
  <si>
    <t>27/02/1993</t>
  </si>
  <si>
    <t>077193008644</t>
  </si>
  <si>
    <t>NGUYỄN THỊ THANH TUYỀN</t>
  </si>
  <si>
    <t>16/04/1996</t>
  </si>
  <si>
    <t>070196008963</t>
  </si>
  <si>
    <t>LÊ NGUYỄN MINH ĐĂNG</t>
  </si>
  <si>
    <t>28/02/2015</t>
  </si>
  <si>
    <t>075215015074</t>
  </si>
  <si>
    <t>045055002622</t>
  </si>
  <si>
    <t>ĐÀO BẾN</t>
  </si>
  <si>
    <t>LÊ THỊ MƯƠNG</t>
  </si>
  <si>
    <t>075159007968</t>
  </si>
  <si>
    <t>TRẦN VĂN ÁI</t>
  </si>
  <si>
    <t>TRẦN THỊ SỐ</t>
  </si>
  <si>
    <t>ĐÀO THỊ THANH HẰNG</t>
  </si>
  <si>
    <t>01/02/1995</t>
  </si>
  <si>
    <t>075195018304</t>
  </si>
  <si>
    <t>NGUYỄN ĐỨC NGỌC TRUNG</t>
  </si>
  <si>
    <t>15/08/1991</t>
  </si>
  <si>
    <t>075091013099</t>
  </si>
  <si>
    <t>NGUYỄN NGỌC LAI</t>
  </si>
  <si>
    <t>LÊ THỊ THANH HƯƠNG</t>
  </si>
  <si>
    <t>20/05/1990</t>
  </si>
  <si>
    <t>077190004854</t>
  </si>
  <si>
    <t>VŨ VINH HIỂN</t>
  </si>
  <si>
    <t>19/08/2016</t>
  </si>
  <si>
    <t>075216023815</t>
  </si>
  <si>
    <t>VŨ THIÊN KIM</t>
  </si>
  <si>
    <t>14/09/2021</t>
  </si>
  <si>
    <t>075321016054</t>
  </si>
  <si>
    <t>ĐỖ THANH VY</t>
  </si>
  <si>
    <t>30/10/2018</t>
  </si>
  <si>
    <t>075318004693</t>
  </si>
  <si>
    <t>NGUYỄN TRƯỜNG GIANG</t>
  </si>
  <si>
    <t>12/05/2021</t>
  </si>
  <si>
    <t>075221022570</t>
  </si>
  <si>
    <t>NGUYỄN BÁ LÂM</t>
  </si>
  <si>
    <t>NGUYỄN ĐỖ THANH TUYỀN</t>
  </si>
  <si>
    <t>052300002932</t>
  </si>
  <si>
    <t>NGUYỄN TIẾN PHÁT</t>
  </si>
  <si>
    <t>24/10/2022</t>
  </si>
  <si>
    <t>074222005486</t>
  </si>
  <si>
    <t>ĐOÀN THỊ LINH</t>
  </si>
  <si>
    <t>NGUYỄN TUỆ ANH</t>
  </si>
  <si>
    <t>075320008606</t>
  </si>
  <si>
    <t>14/08/1996</t>
  </si>
  <si>
    <t>037196008465</t>
  </si>
  <si>
    <t>ĐOÀN VĂN LUYẾN</t>
  </si>
  <si>
    <t>LÊ ĐOÀN KHÁNH AN</t>
  </si>
  <si>
    <t>25/09/2010</t>
  </si>
  <si>
    <t>079310002807</t>
  </si>
  <si>
    <t>ĐOÀN THỊ ÁNH LỰC</t>
  </si>
  <si>
    <t>05/04/1985</t>
  </si>
  <si>
    <t>075185013002</t>
  </si>
  <si>
    <t>ĐOÀN VĂN TRUNG</t>
  </si>
  <si>
    <t>LÊ ĐOÀN AN NHIÊN</t>
  </si>
  <si>
    <t>28/06/2018</t>
  </si>
  <si>
    <t>079318021538</t>
  </si>
  <si>
    <t>NGÔ XUÂN PHÚC</t>
  </si>
  <si>
    <t>15/08/2025</t>
  </si>
  <si>
    <t>075225010982</t>
  </si>
  <si>
    <t>04/05/1991</t>
  </si>
  <si>
    <t>030191022580</t>
  </si>
  <si>
    <t>NGUYỄN VĂN TIỀN</t>
  </si>
  <si>
    <t>NGUYỄN THỊ NHẠN</t>
  </si>
  <si>
    <t>NGÔ KIM NGÂN</t>
  </si>
  <si>
    <t>23/05/2020</t>
  </si>
  <si>
    <t>030320005487</t>
  </si>
  <si>
    <t>VÒONG NHÌ MÚI</t>
  </si>
  <si>
    <t>075162004023</t>
  </si>
  <si>
    <t>VOÒNG MÃ SÁNG</t>
  </si>
  <si>
    <t>DÍN A KÍU</t>
  </si>
  <si>
    <t>CHÍ PHƯƠNG NGÂN</t>
  </si>
  <si>
    <t>02/10/1992</t>
  </si>
  <si>
    <t>075192004805</t>
  </si>
  <si>
    <t>CHÍ SAO LỘC</t>
  </si>
  <si>
    <t>20/02/1994</t>
  </si>
  <si>
    <t>075094012448</t>
  </si>
  <si>
    <t>CHÍ SAU ĐỨC</t>
  </si>
  <si>
    <t>075097015310</t>
  </si>
  <si>
    <t>CHÍ PHƯƠNG NGA</t>
  </si>
  <si>
    <t>28/04/2001</t>
  </si>
  <si>
    <t>075301014798</t>
  </si>
  <si>
    <t>DƯỜNG DIỆP THANH TRÚC</t>
  </si>
  <si>
    <t>19/06/2018</t>
  </si>
  <si>
    <t>075318004820</t>
  </si>
  <si>
    <t>DƯỜNG DIỆP KHÌN</t>
  </si>
  <si>
    <t>CHÍ NGỌC TUỆ NHI</t>
  </si>
  <si>
    <t>26/09/2020</t>
  </si>
  <si>
    <t>075320015690</t>
  </si>
  <si>
    <t>LĂNG NGỌC MAI</t>
  </si>
  <si>
    <t>CHÍ NGỌC TUỆ ĐAN</t>
  </si>
  <si>
    <t>06/09/2022</t>
  </si>
  <si>
    <t>075322006084</t>
  </si>
  <si>
    <t>CAO THỊ HỒNG YẾN</t>
  </si>
  <si>
    <t>20/11/1983</t>
  </si>
  <si>
    <t>075183016237</t>
  </si>
  <si>
    <t>PHAN THỊ BẠN</t>
  </si>
  <si>
    <t>NGUYỄN CAO YẾN PHƯƠNG</t>
  </si>
  <si>
    <t>075306013482</t>
  </si>
  <si>
    <t>NGUYỄN PHÚC KHANG</t>
  </si>
  <si>
    <t>23/06/2014</t>
  </si>
  <si>
    <t>075214003358</t>
  </si>
  <si>
    <t>NGUYỄN CAO TÂM PHƯƠNG</t>
  </si>
  <si>
    <t>075322011150</t>
  </si>
  <si>
    <t>LÊ NGUYỄN TUẤN PHƯƠNG</t>
  </si>
  <si>
    <t>23/10/2011</t>
  </si>
  <si>
    <t>075211004848</t>
  </si>
  <si>
    <t>14/01/1988</t>
  </si>
  <si>
    <t>084188008633</t>
  </si>
  <si>
    <t>NGUYỄN VĂN TRƯA</t>
  </si>
  <si>
    <t>LÊ NGUYỄN TUẤN PHONG</t>
  </si>
  <si>
    <t>16/04/2010</t>
  </si>
  <si>
    <t>075210016868</t>
  </si>
  <si>
    <t>VŨ VĂN YẾN NHI</t>
  </si>
  <si>
    <t>02/11/2014</t>
  </si>
  <si>
    <t>075314006356</t>
  </si>
  <si>
    <t>VĂN THỊ THU DIỄM</t>
  </si>
  <si>
    <t>LÊ THỊ KIM HUỆ</t>
  </si>
  <si>
    <t>27/01/2005</t>
  </si>
  <si>
    <t>075305011832</t>
  </si>
  <si>
    <t>LÊ PHƯỚC ĐIỆP</t>
  </si>
  <si>
    <t>20/02/1981</t>
  </si>
  <si>
    <t>064181006661</t>
  </si>
  <si>
    <t>NGUYỄN VĂN SỬU</t>
  </si>
  <si>
    <t>075210006800</t>
  </si>
  <si>
    <t>NGUYỄN BÍCH ĐÀO</t>
  </si>
  <si>
    <t>VÕ MINH THƯ</t>
  </si>
  <si>
    <t>16/05/2003</t>
  </si>
  <si>
    <t>095303010317</t>
  </si>
  <si>
    <t>VÕ MINH NGUYỆT</t>
  </si>
  <si>
    <t>19/11/2007</t>
  </si>
  <si>
    <t>075307018542</t>
  </si>
  <si>
    <t>18/06/1983</t>
  </si>
  <si>
    <t>095183006232</t>
  </si>
  <si>
    <t>NGUYỄN VĂN DIỆN</t>
  </si>
  <si>
    <t>LÂM MỸ DUYÊN</t>
  </si>
  <si>
    <t>PHẠM HỒNG ĐẠT</t>
  </si>
  <si>
    <t>31/10/1993</t>
  </si>
  <si>
    <t>075093016835</t>
  </si>
  <si>
    <t>TRƯƠNG THỊ MỘNG THÚY</t>
  </si>
  <si>
    <t>TRẦN THỊ BÍCH TUYỀN</t>
  </si>
  <si>
    <t>13/03/2010</t>
  </si>
  <si>
    <t>075310003436</t>
  </si>
  <si>
    <t>TRẦN CHINH</t>
  </si>
  <si>
    <t>PHÙNG THỊ CÁT TIÊN</t>
  </si>
  <si>
    <t>TRẦN THỊ MINH TÂM</t>
  </si>
  <si>
    <t>24/07/2012</t>
  </si>
  <si>
    <t>075312003650</t>
  </si>
  <si>
    <t>17/10/1988</t>
  </si>
  <si>
    <t>075188024612</t>
  </si>
  <si>
    <t>PHÙNG VĂN LO</t>
  </si>
  <si>
    <t>TRẦN KIÊN</t>
  </si>
  <si>
    <t>25/06/2019</t>
  </si>
  <si>
    <t>075219010977</t>
  </si>
  <si>
    <t>29/05/1988</t>
  </si>
  <si>
    <t>075088013179</t>
  </si>
  <si>
    <t>TRẦN ĐÀN</t>
  </si>
  <si>
    <t>TRẦN NHÂN</t>
  </si>
  <si>
    <t>26/11/1991</t>
  </si>
  <si>
    <t>075091020413</t>
  </si>
  <si>
    <t>TRẦN MINH HIẾU</t>
  </si>
  <si>
    <t>18/03/2023</t>
  </si>
  <si>
    <t>075223004314</t>
  </si>
  <si>
    <t>044193009055</t>
  </si>
  <si>
    <t>LÊ THỊ VINH</t>
  </si>
  <si>
    <t>NGUYỄN VĂN QUANG NHẬT</t>
  </si>
  <si>
    <t>13/07/2002</t>
  </si>
  <si>
    <t>075202007793</t>
  </si>
  <si>
    <t>ĐẶNG THỊ HUYỀN</t>
  </si>
  <si>
    <t>06/10/1977</t>
  </si>
  <si>
    <t>049177004815</t>
  </si>
  <si>
    <t>ĐẶNG NGỌC TIẾN</t>
  </si>
  <si>
    <t>HỒ THỊ BẢY</t>
  </si>
  <si>
    <t>NGUYỄN ĐẶNG MINH CHÂU</t>
  </si>
  <si>
    <t>27/10/2003</t>
  </si>
  <si>
    <t>075303016445</t>
  </si>
  <si>
    <t>10/01/1954</t>
  </si>
  <si>
    <t>049154003479</t>
  </si>
  <si>
    <t>TRẦN HUỲNH TRÀ MY</t>
  </si>
  <si>
    <t>20/11/2006</t>
  </si>
  <si>
    <t>038306009177</t>
  </si>
  <si>
    <t>TRẦN ĐỨC THẮNG</t>
  </si>
  <si>
    <t>038073010618</t>
  </si>
  <si>
    <t>TRẦN ĐỨC DĨ</t>
  </si>
  <si>
    <t>PHẠM THỊ VÒNG</t>
  </si>
  <si>
    <t>10/12/1959</t>
  </si>
  <si>
    <t>038159024188</t>
  </si>
  <si>
    <t>ĐỖ ĐÌNH DỊU</t>
  </si>
  <si>
    <t>ĐỖ THỊ KIỆM</t>
  </si>
  <si>
    <t>NGUYỄN HOÀNG MINH NHỰT</t>
  </si>
  <si>
    <t>09/03/2010</t>
  </si>
  <si>
    <t>074210003716</t>
  </si>
  <si>
    <t>NGUYỄN THẾ ANH HẢI</t>
  </si>
  <si>
    <t>BÙI LÊ XUÂN TÚ</t>
  </si>
  <si>
    <t>25/02/2008</t>
  </si>
  <si>
    <t>075208025333</t>
  </si>
  <si>
    <t>NGUYỄN THỊ PHƯƠNG DUNG</t>
  </si>
  <si>
    <t>BÙI LÊ NGỌC DIỄM</t>
  </si>
  <si>
    <t>14/03/2004</t>
  </si>
  <si>
    <t>075304005181</t>
  </si>
  <si>
    <t>28/02/1983</t>
  </si>
  <si>
    <t>075183005869</t>
  </si>
  <si>
    <t>NGUYỄN THANH QUỐC</t>
  </si>
  <si>
    <t>20/12/1995</t>
  </si>
  <si>
    <t>051095004692</t>
  </si>
  <si>
    <t>NGUYỄN THỊ THU THÚY</t>
  </si>
  <si>
    <t>NGUYỄN DƯƠNG QUỐC ANH</t>
  </si>
  <si>
    <t>12/12/2023</t>
  </si>
  <si>
    <t>075223022260</t>
  </si>
  <si>
    <t>NGUYỄN ĐỖ TRUNG KIÊN</t>
  </si>
  <si>
    <t>075218012908</t>
  </si>
  <si>
    <t>NGUYỄN HOÀNG TUẤN</t>
  </si>
  <si>
    <t>ĐỖ THỊ MỘNG VI</t>
  </si>
  <si>
    <t>LÊ ĐỖ TRÍ KIÊN</t>
  </si>
  <si>
    <t>14/10/2022</t>
  </si>
  <si>
    <t>075222009078</t>
  </si>
  <si>
    <t>15/08/1994</t>
  </si>
  <si>
    <t>075194008967</t>
  </si>
  <si>
    <t>PHÙNG THỊ CHÂU MAI</t>
  </si>
  <si>
    <t>ĐỖ THỊ HUỆ</t>
  </si>
  <si>
    <t>036190002855</t>
  </si>
  <si>
    <t>ĐỖ VĂN HOÀN</t>
  </si>
  <si>
    <t>NGUYỄN THỊ NGOÃN</t>
  </si>
  <si>
    <t>NGUYỄN HỒNG HẠNH</t>
  </si>
  <si>
    <t>15/08/2013</t>
  </si>
  <si>
    <t>036313006281</t>
  </si>
  <si>
    <t>NGUYỄN THIÊN PHÚC</t>
  </si>
  <si>
    <t>18/11/2018</t>
  </si>
  <si>
    <t>036218016307</t>
  </si>
  <si>
    <t>036086019123</t>
  </si>
  <si>
    <t>ĐINH THỊ THÙY DIỄM</t>
  </si>
  <si>
    <t>075194007488</t>
  </si>
  <si>
    <t>NGUYỄN MINH KHÔI</t>
  </si>
  <si>
    <t>26/02/2021</t>
  </si>
  <si>
    <t>075221004495</t>
  </si>
  <si>
    <t>TRẦN MINH KHÔI</t>
  </si>
  <si>
    <t>18/12/2016</t>
  </si>
  <si>
    <t>075216024855</t>
  </si>
  <si>
    <t>TRẦN MINH TÂN</t>
  </si>
  <si>
    <t>NGUYỄN THỊ BÉ NHI</t>
  </si>
  <si>
    <t>TRẦN THỊ XUÂN LỘC</t>
  </si>
  <si>
    <t>14/08/1979</t>
  </si>
  <si>
    <t>075179009228</t>
  </si>
  <si>
    <t>TRẦN KHẮC NAM</t>
  </si>
  <si>
    <t>TRẦN THỊ THÙY NGUYÊN</t>
  </si>
  <si>
    <t>24/08/1981</t>
  </si>
  <si>
    <t>075181008778</t>
  </si>
  <si>
    <t>075084010187</t>
  </si>
  <si>
    <t>TRẦN THỊ THANH TÂM</t>
  </si>
  <si>
    <t>07/02/1993</t>
  </si>
  <si>
    <t>075193008310</t>
  </si>
  <si>
    <t>CHU THỤY TRÚC PHƯƠNG</t>
  </si>
  <si>
    <t>22/05/2006</t>
  </si>
  <si>
    <t>075306003464</t>
  </si>
  <si>
    <t>CHU QUỐC QUÂN</t>
  </si>
  <si>
    <t>TRẦN MINH KHANG</t>
  </si>
  <si>
    <t>26/12/2013</t>
  </si>
  <si>
    <t>075213024392</t>
  </si>
  <si>
    <t>TRƯƠNG BẢO TỐ</t>
  </si>
  <si>
    <t>12/12/1988</t>
  </si>
  <si>
    <t>075088020690</t>
  </si>
  <si>
    <t>TRƯƠNG NHƯ TỊNH</t>
  </si>
  <si>
    <t>NGUYỄN THỊ TỰA</t>
  </si>
  <si>
    <t>TRƯƠNG NHƯ ĐĂNG KHOA</t>
  </si>
  <si>
    <t>12/12/2013</t>
  </si>
  <si>
    <t>075213006785</t>
  </si>
  <si>
    <t>TRƯƠNG NHƯ ĐĂNG KHÔI</t>
  </si>
  <si>
    <t>11/10/2015</t>
  </si>
  <si>
    <t>075215017654</t>
  </si>
  <si>
    <t>TRƯƠNG NHƯ BẢO KHÁNH</t>
  </si>
  <si>
    <t>17/03/2023</t>
  </si>
  <si>
    <t>075223004932</t>
  </si>
  <si>
    <t>AN VĂN ĐỨC</t>
  </si>
  <si>
    <t>19/05/1958</t>
  </si>
  <si>
    <t>033058013913</t>
  </si>
  <si>
    <t>AN VĂN ÂN</t>
  </si>
  <si>
    <t>NGUYỄN THỊ LOẠT</t>
  </si>
  <si>
    <t>AN THÀNH VINH</t>
  </si>
  <si>
    <t>01/05/1986</t>
  </si>
  <si>
    <t>064086003393</t>
  </si>
  <si>
    <t>TRẦN ĐÌNH NGỌC QUÝ</t>
  </si>
  <si>
    <t>22/01/2016</t>
  </si>
  <si>
    <t>075216001897</t>
  </si>
  <si>
    <t>25/05/1983</t>
  </si>
  <si>
    <t>030183066774</t>
  </si>
  <si>
    <t>VÒNG HÙNG VÀ</t>
  </si>
  <si>
    <t>TRẦN ĐÌNH ÁNH NGỌC</t>
  </si>
  <si>
    <t>28/12/2018</t>
  </si>
  <si>
    <t>075318000338</t>
  </si>
  <si>
    <t>PHAN ANH THƯ</t>
  </si>
  <si>
    <t>06/07/1980</t>
  </si>
  <si>
    <t>075080002733</t>
  </si>
  <si>
    <t>PHAN ANH TUẤN</t>
  </si>
  <si>
    <t>BÙI THỊ KIM LOAN</t>
  </si>
  <si>
    <t>PHAN NGỌC TÚ LINH</t>
  </si>
  <si>
    <t>10/05/2023</t>
  </si>
  <si>
    <t>075323025765</t>
  </si>
  <si>
    <t>TRẦN THỊ CẨM TÚ</t>
  </si>
  <si>
    <t>075189024018</t>
  </si>
  <si>
    <t>LÊ THỊ LỆ THU</t>
  </si>
  <si>
    <t>NGÔ KHÁNH NGỌC</t>
  </si>
  <si>
    <t>075312012538</t>
  </si>
  <si>
    <t>NGÔ NGỌC HOÀI AN</t>
  </si>
  <si>
    <t>075315021406</t>
  </si>
  <si>
    <t>ĐỖ THỊ QUỲNH TRÂM</t>
  </si>
  <si>
    <t>075193019727</t>
  </si>
  <si>
    <t>ĐỒ TRÍ HOÀNG PHÚC</t>
  </si>
  <si>
    <t>TRẦN HUỲNH BẢO NGỌC</t>
  </si>
  <si>
    <t>17/07/2017</t>
  </si>
  <si>
    <t>075317007623</t>
  </si>
  <si>
    <t>TRẦN BẢO KHÔI</t>
  </si>
  <si>
    <t>20/09/2020</t>
  </si>
  <si>
    <t>075220016072</t>
  </si>
  <si>
    <t>BÙI THỊ KHÁNH TRINH</t>
  </si>
  <si>
    <t>24/09/1995</t>
  </si>
  <si>
    <t>075195018246</t>
  </si>
  <si>
    <t>BÙI QUỐC ĐẠT</t>
  </si>
  <si>
    <t>NGUYỄN KHÁNH MY</t>
  </si>
  <si>
    <t>09/12/2021</t>
  </si>
  <si>
    <t>075321009272</t>
  </si>
  <si>
    <t>NGUYỄN THỊ MỸ NHUNG</t>
  </si>
  <si>
    <t>075189015622</t>
  </si>
  <si>
    <t>NGUYỄN THỊ MỸ DUNG</t>
  </si>
  <si>
    <t>LÊ NGUYỄN HOÀI AN</t>
  </si>
  <si>
    <t>01/01/2017</t>
  </si>
  <si>
    <t>075317014480</t>
  </si>
  <si>
    <t>LÊ NGUYỄN BẢO KHANG</t>
  </si>
  <si>
    <t>02/08/2019</t>
  </si>
  <si>
    <t>075219001413</t>
  </si>
  <si>
    <t>LÊ BẢO MINH</t>
  </si>
  <si>
    <t>11/04/2017</t>
  </si>
  <si>
    <t>042217013347</t>
  </si>
  <si>
    <t>LÊ VĂN SÁNG</t>
  </si>
  <si>
    <t>052158007492</t>
  </si>
  <si>
    <t>DƯƠNG MINH NHỰT</t>
  </si>
  <si>
    <t>18/02/1992</t>
  </si>
  <si>
    <t>075092019651</t>
  </si>
  <si>
    <t>NGUYỄN NGỌC HỮU</t>
  </si>
  <si>
    <t>17/06/2001</t>
  </si>
  <si>
    <t>075201009345</t>
  </si>
  <si>
    <t>29/08/1963</t>
  </si>
  <si>
    <t>064163005405</t>
  </si>
  <si>
    <t>NGUYỄN HỮU ĐẠO</t>
  </si>
  <si>
    <t>TRẦN THỊ TỐT</t>
  </si>
  <si>
    <t>PHẠM THỊ TRÚC OANH</t>
  </si>
  <si>
    <t>056172002296</t>
  </si>
  <si>
    <t>PHẠM HỒNG NHƠN</t>
  </si>
  <si>
    <t>TRÌ THỊ CẨM NHUNG</t>
  </si>
  <si>
    <t>VŨ THỊ LỆ HẠNH</t>
  </si>
  <si>
    <t>15/04/1966</t>
  </si>
  <si>
    <t>075166005155</t>
  </si>
  <si>
    <t>075154001927</t>
  </si>
  <si>
    <t>075138001401</t>
  </si>
  <si>
    <t>VŨ CUNG</t>
  </si>
  <si>
    <t>VŨ HOÀNG TUẤN</t>
  </si>
  <si>
    <t>27/02/1989</t>
  </si>
  <si>
    <t>075089015098</t>
  </si>
  <si>
    <t>NGUYỄN NHẬT TRƯỜNG</t>
  </si>
  <si>
    <t>02/09/2007</t>
  </si>
  <si>
    <t>075207021514</t>
  </si>
  <si>
    <t>TRẦN ANH THẾ</t>
  </si>
  <si>
    <t>NGUYỄN CAO ANH TÀI</t>
  </si>
  <si>
    <t>02/05/1998</t>
  </si>
  <si>
    <t>075098016789</t>
  </si>
  <si>
    <t>HONG NGUYỄN PHƯƠNG THÙY</t>
  </si>
  <si>
    <t>31/12/2005</t>
  </si>
  <si>
    <t>075305012591</t>
  </si>
  <si>
    <t>HONG TRAI CƯỜNG</t>
  </si>
  <si>
    <t>ĐẶNG NGỌC ĐÔNG THY</t>
  </si>
  <si>
    <t>22/03/2016</t>
  </si>
  <si>
    <t>075316006699</t>
  </si>
  <si>
    <t>ĐẶNG VIỆT ĐÔNG</t>
  </si>
  <si>
    <t>ĐẶNG VIỆT BÁCH</t>
  </si>
  <si>
    <t>12/11/2012</t>
  </si>
  <si>
    <t>075212022640</t>
  </si>
  <si>
    <t>075217026719</t>
  </si>
  <si>
    <t>20/06/1985</t>
  </si>
  <si>
    <t>075185008684</t>
  </si>
  <si>
    <t>22/12/1979</t>
  </si>
  <si>
    <t>019079011037</t>
  </si>
  <si>
    <t>ĐẶNG NGỌC ĐÔN</t>
  </si>
  <si>
    <t>VŨ THỊ KHANG</t>
  </si>
  <si>
    <t>30/12/1976</t>
  </si>
  <si>
    <t>075176005557</t>
  </si>
  <si>
    <t>TRẦN VĂN XƯỚC</t>
  </si>
  <si>
    <t>VÒNG NGUYỄN KHẢ DI</t>
  </si>
  <si>
    <t>24/05/2023</t>
  </si>
  <si>
    <t>075323011712</t>
  </si>
  <si>
    <t>VÒNG HÙNG</t>
  </si>
  <si>
    <t>NGUYỄN TRẦN ANH THƯ</t>
  </si>
  <si>
    <t>VÒNG NGUYỄN BẢO KHANG</t>
  </si>
  <si>
    <t>03/07/2021</t>
  </si>
  <si>
    <t>075221003967</t>
  </si>
  <si>
    <t>02/10/1999</t>
  </si>
  <si>
    <t>075199009734</t>
  </si>
  <si>
    <t>NGUYỄN TRẦN THUẬN NHƯ</t>
  </si>
  <si>
    <t>03/07/2001</t>
  </si>
  <si>
    <t>075301005143</t>
  </si>
  <si>
    <t>HOÀNG TRƯỜNG ĐẠT</t>
  </si>
  <si>
    <t>16/09/1995</t>
  </si>
  <si>
    <t>075095011306</t>
  </si>
  <si>
    <t>HOÀNG MINH HÙNG</t>
  </si>
  <si>
    <t>HOÀNG TRƯỜNG THỊNH</t>
  </si>
  <si>
    <t>26/02/1993</t>
  </si>
  <si>
    <t>075093017603</t>
  </si>
  <si>
    <t>HOÀNG TRƯỜNG GIANG</t>
  </si>
  <si>
    <t>01/02/1991</t>
  </si>
  <si>
    <t>075091017335</t>
  </si>
  <si>
    <t>HOÀNG CÁT TƯỜNG VY</t>
  </si>
  <si>
    <t>28/05/2020</t>
  </si>
  <si>
    <t>075320008793</t>
  </si>
  <si>
    <t>07/10/1963</t>
  </si>
  <si>
    <t>037063009034</t>
  </si>
  <si>
    <t>VŨ VĂN CHƯ</t>
  </si>
  <si>
    <t>VŨ THỊ TAM</t>
  </si>
  <si>
    <t>NGUYỄN QUỐC ĐOÀN</t>
  </si>
  <si>
    <t>09/09/2002</t>
  </si>
  <si>
    <t>075202019317</t>
  </si>
  <si>
    <t>NGUYỄN NGỌC YẾN NHI</t>
  </si>
  <si>
    <t>23/09/2006</t>
  </si>
  <si>
    <t>075306017902</t>
  </si>
  <si>
    <t>075188022458</t>
  </si>
  <si>
    <t>ĐỖ THỊ THỦY HỒNG</t>
  </si>
  <si>
    <t>18/03/2009</t>
  </si>
  <si>
    <t>075209009925</t>
  </si>
  <si>
    <t>27/08/1966</t>
  </si>
  <si>
    <t>075166007226</t>
  </si>
  <si>
    <t>10/01/1997</t>
  </si>
  <si>
    <t>075197009485</t>
  </si>
  <si>
    <t>NGUYỄN VĂN PHI LONG</t>
  </si>
  <si>
    <t>075224016061</t>
  </si>
  <si>
    <t>VĂN THỊ HẠNH</t>
  </si>
  <si>
    <t>21/08/2003</t>
  </si>
  <si>
    <t>075303006849</t>
  </si>
  <si>
    <t>VĂN LẠNH</t>
  </si>
  <si>
    <t>066159004896</t>
  </si>
  <si>
    <t>TRẦN HOA</t>
  </si>
  <si>
    <t>TRƯƠNG VÂN</t>
  </si>
  <si>
    <t>TĂNG THỊ THANH NGỌC</t>
  </si>
  <si>
    <t>060184008375</t>
  </si>
  <si>
    <t>TRƯƠNG MỸ LỆ</t>
  </si>
  <si>
    <t>TRẦN NGỌC TRÚC LINH</t>
  </si>
  <si>
    <t>20/04/2019</t>
  </si>
  <si>
    <t>075319007519</t>
  </si>
  <si>
    <t>TRẦN DUY THẢO</t>
  </si>
  <si>
    <t>TRẦN ĐĂNG QUANG</t>
  </si>
  <si>
    <t>15/03/2014</t>
  </si>
  <si>
    <t>075214004302</t>
  </si>
  <si>
    <t>NGUYỄN THỊ VẪN</t>
  </si>
  <si>
    <t>075174004426</t>
  </si>
  <si>
    <t>NGUYỄN THỊ GIANG</t>
  </si>
  <si>
    <t>TRẦN PHÚ ĐĂNG</t>
  </si>
  <si>
    <t>07/02/1998</t>
  </si>
  <si>
    <t>075098017502</t>
  </si>
  <si>
    <t>VÕ THÀNH TÂM</t>
  </si>
  <si>
    <t>28/05/1996</t>
  </si>
  <si>
    <t>079096034753</t>
  </si>
  <si>
    <t>VƯƠNG TÔN CẦM LOAN</t>
  </si>
  <si>
    <t>VƯƠNG TÔN CẨM LOAN</t>
  </si>
  <si>
    <t>21/12/1974</t>
  </si>
  <si>
    <t>079174033791</t>
  </si>
  <si>
    <t>VƯƠNG KÝ</t>
  </si>
  <si>
    <t>TRỊNH THỊ NGUYỆT</t>
  </si>
  <si>
    <t>LÂM MỸ MAI</t>
  </si>
  <si>
    <t>075310006987</t>
  </si>
  <si>
    <t>LÂM VĂN PHƯỚC</t>
  </si>
  <si>
    <t>LÂM BÌNH AN</t>
  </si>
  <si>
    <t>17/01/2018</t>
  </si>
  <si>
    <t>075218023019</t>
  </si>
  <si>
    <t>NGUYỄN DUY PHƯƠNG</t>
  </si>
  <si>
    <t>075083011022</t>
  </si>
  <si>
    <t>NGUYỄN VĂN GÒN</t>
  </si>
  <si>
    <t>NGUYỄN THỊ KIM TRƯƠNG</t>
  </si>
  <si>
    <t>075188025881</t>
  </si>
  <si>
    <t>NGUYỄN DUY TRƯỜNG</t>
  </si>
  <si>
    <t>13/09/2008</t>
  </si>
  <si>
    <t>075208020983</t>
  </si>
  <si>
    <t>LÊ AN PHÚC</t>
  </si>
  <si>
    <t>14/08/2023</t>
  </si>
  <si>
    <t>075223013074</t>
  </si>
  <si>
    <t>LÊ AN PHƯỚC</t>
  </si>
  <si>
    <t>075216019079</t>
  </si>
  <si>
    <t>NGUYỄN THỊ THU THƯƠNG</t>
  </si>
  <si>
    <t>27/07/1979</t>
  </si>
  <si>
    <t>080179010111</t>
  </si>
  <si>
    <t>LÊ HOÀNG TRÍ</t>
  </si>
  <si>
    <t>075099013247</t>
  </si>
  <si>
    <t>LÊ HOÀNG DUY</t>
  </si>
  <si>
    <t>26/10/2005</t>
  </si>
  <si>
    <t>075205013123</t>
  </si>
  <si>
    <t>NGÔ ĐỨC GIA PHÚC</t>
  </si>
  <si>
    <t>06/08/2010</t>
  </si>
  <si>
    <t>075210009618</t>
  </si>
  <si>
    <t>LÊ THỊ QUÝ NA</t>
  </si>
  <si>
    <t>HỒ THỊ NHƠN</t>
  </si>
  <si>
    <t>046135004284</t>
  </si>
  <si>
    <t>HỒ VĂN XUÝ</t>
  </si>
  <si>
    <t>NGÔ ĐỨC GIA HUY</t>
  </si>
  <si>
    <t>24/09/2005</t>
  </si>
  <si>
    <t>075205008273</t>
  </si>
  <si>
    <t>NGÔ ĐỨC TÚ</t>
  </si>
  <si>
    <t>18/05/2003</t>
  </si>
  <si>
    <t>075203002014</t>
  </si>
  <si>
    <t>046175004714</t>
  </si>
  <si>
    <t>NGÔ THỊ CHÁNH</t>
  </si>
  <si>
    <t>06/08/2019</t>
  </si>
  <si>
    <t>075219009972</t>
  </si>
  <si>
    <t>THỊ CHUNG</t>
  </si>
  <si>
    <t>10/06/1990</t>
  </si>
  <si>
    <t>075190018582</t>
  </si>
  <si>
    <t>THỊ AN NHÀN</t>
  </si>
  <si>
    <t>29/11/2024</t>
  </si>
  <si>
    <t>075324017696</t>
  </si>
  <si>
    <t>THỊ PHÚC AN</t>
  </si>
  <si>
    <t>18/02/2023</t>
  </si>
  <si>
    <t>075323003865</t>
  </si>
  <si>
    <t>25/07/2022</t>
  </si>
  <si>
    <t>075222006603</t>
  </si>
  <si>
    <t>16/08/1977</t>
  </si>
  <si>
    <t>075177018099</t>
  </si>
  <si>
    <t>10/08/1952</t>
  </si>
  <si>
    <t>052152002877</t>
  </si>
  <si>
    <t>THÁI PHƯƠNG</t>
  </si>
  <si>
    <t>NGUYỄN VĂN CHỨC</t>
  </si>
  <si>
    <t>26/10/1979</t>
  </si>
  <si>
    <t>075079009155</t>
  </si>
  <si>
    <t>10/11/2016</t>
  </si>
  <si>
    <t>075216002849</t>
  </si>
  <si>
    <t>NGUYỄN THANH TRIỆU</t>
  </si>
  <si>
    <t>08/09/1973</t>
  </si>
  <si>
    <t>075073007715</t>
  </si>
  <si>
    <t>NGUYỄN QUẾ ANH</t>
  </si>
  <si>
    <t>19/12/2017</t>
  </si>
  <si>
    <t>075317021817</t>
  </si>
  <si>
    <t>09/09/1986</t>
  </si>
  <si>
    <t>034086018409</t>
  </si>
  <si>
    <t>PHẠM VĂN HƯNG</t>
  </si>
  <si>
    <t>TỐNG THỊ DUNG</t>
  </si>
  <si>
    <t>04/04/1987</t>
  </si>
  <si>
    <t>034187001746</t>
  </si>
  <si>
    <t>TỐNG VĂN DẠO</t>
  </si>
  <si>
    <t>LÊ THỊ RIỀN</t>
  </si>
  <si>
    <t>PHẠM KHÁNH VY</t>
  </si>
  <si>
    <t>08/05/2016</t>
  </si>
  <si>
    <t>075316022325</t>
  </si>
  <si>
    <t>PHẠM ANH THƯ</t>
  </si>
  <si>
    <t>13/11/2018</t>
  </si>
  <si>
    <t>075318015950</t>
  </si>
  <si>
    <t>NGUYỄN THỤY HOÀI AN</t>
  </si>
  <si>
    <t>14/12/2021</t>
  </si>
  <si>
    <t>075321018949</t>
  </si>
  <si>
    <t>NGUYỄN VIẾT TÍNH</t>
  </si>
  <si>
    <t>LÊ TRỌNG NHÂN</t>
  </si>
  <si>
    <t>075094019293</t>
  </si>
  <si>
    <t>LÊ HẠNH</t>
  </si>
  <si>
    <t>LÊ THỊ DIỄM HƯƠNG</t>
  </si>
  <si>
    <t>10/06/1984</t>
  </si>
  <si>
    <t>075184001318</t>
  </si>
  <si>
    <t>075212006629</t>
  </si>
  <si>
    <t>25/05/2015</t>
  </si>
  <si>
    <t>075215028644</t>
  </si>
  <si>
    <t>HUỲNH PHƯƠNG DIỆN</t>
  </si>
  <si>
    <t>10/05/2024</t>
  </si>
  <si>
    <t>075224021143</t>
  </si>
  <si>
    <t>HUỲNH GIA HUY</t>
  </si>
  <si>
    <t>24/03/2018</t>
  </si>
  <si>
    <t>075218027189</t>
  </si>
  <si>
    <t>NGUYỄN KHÁNH ĐAN</t>
  </si>
  <si>
    <t>14/07/2016</t>
  </si>
  <si>
    <t>075316003915</t>
  </si>
  <si>
    <t>NGUYỄN ANH KHA</t>
  </si>
  <si>
    <t>TRƯƠNG THỊ PHƯỚC</t>
  </si>
  <si>
    <t>10/05/1966</t>
  </si>
  <si>
    <t>075166007062</t>
  </si>
  <si>
    <t>TRƯƠNG NUI</t>
  </si>
  <si>
    <t>LÝ THỊ CHÁU</t>
  </si>
  <si>
    <t>TRẦN MINH HOÀNG</t>
  </si>
  <si>
    <t>08/12/2018</t>
  </si>
  <si>
    <t>075218008518</t>
  </si>
  <si>
    <t>TRẦN NGỌC HƯNG</t>
  </si>
  <si>
    <t>HUỲNH THỊ BÍCH</t>
  </si>
  <si>
    <t>12/12/1987</t>
  </si>
  <si>
    <t>075087009136</t>
  </si>
  <si>
    <t>ĐẶNG NHẬT TÂN</t>
  </si>
  <si>
    <t>22/03/2001</t>
  </si>
  <si>
    <t>075201012825</t>
  </si>
  <si>
    <t>ĐẶNG MINH THƯ</t>
  </si>
  <si>
    <t>18/03/2007</t>
  </si>
  <si>
    <t>075307004240</t>
  </si>
  <si>
    <t>21/03/1974</t>
  </si>
  <si>
    <t>075174009956</t>
  </si>
  <si>
    <t>CAO NGUYÊN KHANG</t>
  </si>
  <si>
    <t>19/12/2023</t>
  </si>
  <si>
    <t>075223022371</t>
  </si>
  <si>
    <t>CAO NGUYÊN LINH</t>
  </si>
  <si>
    <t>TRẦN A PHẤN</t>
  </si>
  <si>
    <t>30/10/1995</t>
  </si>
  <si>
    <t>075095006271</t>
  </si>
  <si>
    <t>CAO VĂN CHIẾN</t>
  </si>
  <si>
    <t>084150005441</t>
  </si>
  <si>
    <t>NGUYỄN VĂN KÝ</t>
  </si>
  <si>
    <t>VŨ NGỌC KHÁNH LINH</t>
  </si>
  <si>
    <t>18/12/2020</t>
  </si>
  <si>
    <t>075320021059</t>
  </si>
  <si>
    <t>BÙI NGỌC GIÀU</t>
  </si>
  <si>
    <t>034160020010</t>
  </si>
  <si>
    <t>NGUYỄN VĂN KỶ</t>
  </si>
  <si>
    <t>VŨ THÀNH CHUNG</t>
  </si>
  <si>
    <t>070089006356</t>
  </si>
  <si>
    <t>VŨ NGỌC THANH NGÂN</t>
  </si>
  <si>
    <t>29/01/2016</t>
  </si>
  <si>
    <t>075316016324</t>
  </si>
  <si>
    <t>NGUYỄN HOÀNG GIA BẢO</t>
  </si>
  <si>
    <t>30/07/2007</t>
  </si>
  <si>
    <t>079207046063</t>
  </si>
  <si>
    <t>NGUYỄN MINH XUÂN</t>
  </si>
  <si>
    <t>NGUYỄN HOÀNG THIÊN BẢO</t>
  </si>
  <si>
    <t>18/04/2012</t>
  </si>
  <si>
    <t>079212031780</t>
  </si>
  <si>
    <t>TRƯƠNG THỊ NGỌC GIÀU</t>
  </si>
  <si>
    <t>08/05/1990</t>
  </si>
  <si>
    <t>075190017974</t>
  </si>
  <si>
    <t>THÁI PHÚC THỊNH</t>
  </si>
  <si>
    <t>15/06/2011</t>
  </si>
  <si>
    <t>075211014857</t>
  </si>
  <si>
    <t>THÁI NGỌC LÂM</t>
  </si>
  <si>
    <t>TRƯƠNG THỊ NGÀ</t>
  </si>
  <si>
    <t>13/07/1972</t>
  </si>
  <si>
    <t>075172019308</t>
  </si>
  <si>
    <t>22/09/1982</t>
  </si>
  <si>
    <t>075082010040</t>
  </si>
  <si>
    <t>NGUYỄN GIA HUY</t>
  </si>
  <si>
    <t>01/09/2006</t>
  </si>
  <si>
    <t>075206022465</t>
  </si>
  <si>
    <t>HỒ THỊ VINH</t>
  </si>
  <si>
    <t>19/06/1984</t>
  </si>
  <si>
    <t>040184013666</t>
  </si>
  <si>
    <t>HỒ SỸ SÁU</t>
  </si>
  <si>
    <t>HỒ THỊ BA</t>
  </si>
  <si>
    <t>15/06/1954</t>
  </si>
  <si>
    <t>036154015064</t>
  </si>
  <si>
    <t>MAI VĂN TIỄU</t>
  </si>
  <si>
    <t>ĐOÀN THỊ NHÀI</t>
  </si>
  <si>
    <t>075212017208</t>
  </si>
  <si>
    <t>075184006172</t>
  </si>
  <si>
    <t>NGUYỄN THỊ KIM NGÂN</t>
  </si>
  <si>
    <t>075322000150</t>
  </si>
  <si>
    <t>ĐẶNG THỊ KIM THOA</t>
  </si>
  <si>
    <t>056189008291</t>
  </si>
  <si>
    <t>ĐẶNG THÀNH QUANG</t>
  </si>
  <si>
    <t>TRẦN THỊ TÂN</t>
  </si>
  <si>
    <t>05/06/1960</t>
  </si>
  <si>
    <t>046160011853</t>
  </si>
  <si>
    <t>LÊ VĂN HẢI ÂU</t>
  </si>
  <si>
    <t>24/05/1986</t>
  </si>
  <si>
    <t>075086009431</t>
  </si>
  <si>
    <t>NGUYỄN CAO TRUNG</t>
  </si>
  <si>
    <t>08/04/1983</t>
  </si>
  <si>
    <t>082183024160</t>
  </si>
  <si>
    <t>NGUYỄN NGỌC LAN</t>
  </si>
  <si>
    <t>LÊ NHƯ</t>
  </si>
  <si>
    <t>11/06/2018</t>
  </si>
  <si>
    <t>075318012842</t>
  </si>
  <si>
    <t>13/11/1988</t>
  </si>
  <si>
    <t>075088003892</t>
  </si>
  <si>
    <t>25/08/1993</t>
  </si>
  <si>
    <t>075093002563</t>
  </si>
  <si>
    <t>HUỲNH THỊ THẮM</t>
  </si>
  <si>
    <t>056072001768</t>
  </si>
  <si>
    <t>03/02/1966</t>
  </si>
  <si>
    <t>056066001286</t>
  </si>
  <si>
    <t>TRẦN THỊ LỆ MI</t>
  </si>
  <si>
    <t>07/07/2001</t>
  </si>
  <si>
    <t>075301015897</t>
  </si>
  <si>
    <t>TRẦN CÔNG</t>
  </si>
  <si>
    <t>05/05/1975</t>
  </si>
  <si>
    <t>075075008542</t>
  </si>
  <si>
    <t>TRẦN NGỌC AN THY</t>
  </si>
  <si>
    <t>075320005273</t>
  </si>
  <si>
    <t>23/12/1980</t>
  </si>
  <si>
    <t>051180015014</t>
  </si>
  <si>
    <t>LÊ THỊ CHỜ</t>
  </si>
  <si>
    <t>TRẦN THỊ ÁNH DUNG</t>
  </si>
  <si>
    <t>075177010387</t>
  </si>
  <si>
    <t>BÙI TẤN ĐỨC</t>
  </si>
  <si>
    <t>075202019482</t>
  </si>
  <si>
    <t>TRẦN THỊ XUÂN MAI</t>
  </si>
  <si>
    <t>07/07/2006</t>
  </si>
  <si>
    <t>075306016810</t>
  </si>
  <si>
    <t>TRẦN NHẬT PHÚC</t>
  </si>
  <si>
    <t>22/01/2022</t>
  </si>
  <si>
    <t>075222002256</t>
  </si>
  <si>
    <t>TRẦN XUÂN HƯNG</t>
  </si>
  <si>
    <t>TỪ VÕ ÁNH NHƯ</t>
  </si>
  <si>
    <t>18/08/2015</t>
  </si>
  <si>
    <t>075315011689</t>
  </si>
  <si>
    <t>VÕ THỊ HỒNG OANH</t>
  </si>
  <si>
    <t>075182008800</t>
  </si>
  <si>
    <t>TỪ VÕ ANH MINH</t>
  </si>
  <si>
    <t>26/02/2022</t>
  </si>
  <si>
    <t>075222002255</t>
  </si>
  <si>
    <t>DƯƠNG ANH KHÔI</t>
  </si>
  <si>
    <t>20/04/2023</t>
  </si>
  <si>
    <t>075223006093</t>
  </si>
  <si>
    <t>DƯƠNG NGUYÊN KHANH</t>
  </si>
  <si>
    <t>DƯƠNG NGỌC ANH VY</t>
  </si>
  <si>
    <t>11/05/2016</t>
  </si>
  <si>
    <t>075316015871</t>
  </si>
  <si>
    <t>075085004790</t>
  </si>
  <si>
    <t>NGUYỄN THANH LÝ</t>
  </si>
  <si>
    <t>075181005526</t>
  </si>
  <si>
    <t>THÁI QUANG THÀNH</t>
  </si>
  <si>
    <t>075099011421</t>
  </si>
  <si>
    <t>CHÍ CHẮN KHOÀNH</t>
  </si>
  <si>
    <t>THÁI QUANG ĐẠT</t>
  </si>
  <si>
    <t>075203016907</t>
  </si>
  <si>
    <t>NGÔ LÊ ĐĂNG KHÔI</t>
  </si>
  <si>
    <t>12/01/2016</t>
  </si>
  <si>
    <t>075216013653</t>
  </si>
  <si>
    <t>NGÔ ĐĂNG KHOA</t>
  </si>
  <si>
    <t>NGÔ LÊ ĐĂNG KHANG</t>
  </si>
  <si>
    <t>075220013859</t>
  </si>
  <si>
    <t>NGUYỄN BĂNG NGHI</t>
  </si>
  <si>
    <t>25/03/2021</t>
  </si>
  <si>
    <t>075321004419</t>
  </si>
  <si>
    <t>20/05/1968</t>
  </si>
  <si>
    <t>046168014139</t>
  </si>
  <si>
    <t>TRẦN VĨNH THẠCH</t>
  </si>
  <si>
    <t>03/05/1992</t>
  </si>
  <si>
    <t>075092021875</t>
  </si>
  <si>
    <t>TRẦN ĐÌNH THỤY</t>
  </si>
  <si>
    <t>14/08/1986</t>
  </si>
  <si>
    <t>075086022044</t>
  </si>
  <si>
    <t>TRẦN VĨNH THIỆN</t>
  </si>
  <si>
    <t>30/12/1988</t>
  </si>
  <si>
    <t>075088008978</t>
  </si>
  <si>
    <t>VĂN VÕ YẾN NHI</t>
  </si>
  <si>
    <t>075303003501</t>
  </si>
  <si>
    <t>VĂN VIẾT LÂM</t>
  </si>
  <si>
    <t>TRẦN THỊ THOA</t>
  </si>
  <si>
    <t>27/10/1955</t>
  </si>
  <si>
    <t>046155003742</t>
  </si>
  <si>
    <t>TRẦN SỰ ANH</t>
  </si>
  <si>
    <t>PHAN THỊ CHUA</t>
  </si>
  <si>
    <t>NGÔ NGUYỄN QUỲNH NHƯ</t>
  </si>
  <si>
    <t>23/04/2016</t>
  </si>
  <si>
    <t>075316004958</t>
  </si>
  <si>
    <t>NGÔ THÀNH NAM</t>
  </si>
  <si>
    <t>075221013141</t>
  </si>
  <si>
    <t>13/08/1993</t>
  </si>
  <si>
    <t>075193012850</t>
  </si>
  <si>
    <t>TRƯƠNG TIẾN THÔNG</t>
  </si>
  <si>
    <t>037058007325</t>
  </si>
  <si>
    <t>TRƯƠNG VĂN THUẬT</t>
  </si>
  <si>
    <t>PHẠM THỊ THÚY HỒNG</t>
  </si>
  <si>
    <t>TRƯƠNG TIẾN LONG</t>
  </si>
  <si>
    <t>075201019803</t>
  </si>
  <si>
    <t>TRƯƠNG TIẾN TRỌNG</t>
  </si>
  <si>
    <t>15/01/1994</t>
  </si>
  <si>
    <t>075094006608</t>
  </si>
  <si>
    <t>HUỲNH MINH ANH</t>
  </si>
  <si>
    <t>27/09/2022</t>
  </si>
  <si>
    <t>075322012043</t>
  </si>
  <si>
    <t>HUỲNH MINH THƯ</t>
  </si>
  <si>
    <t>075301007302</t>
  </si>
  <si>
    <t>075176005911</t>
  </si>
  <si>
    <t>NGUYỄN QUANG TRI</t>
  </si>
  <si>
    <t>LÊ THỊ HUYỀN TRÂM</t>
  </si>
  <si>
    <t>22/02/1986</t>
  </si>
  <si>
    <t>075186007005</t>
  </si>
  <si>
    <t>VÕ THỊ NĂNG</t>
  </si>
  <si>
    <t>LÊ CHÍ THIỆN</t>
  </si>
  <si>
    <t>19/09/1983</t>
  </si>
  <si>
    <t>075083010996</t>
  </si>
  <si>
    <t>LÊ HỒNG THÁI</t>
  </si>
  <si>
    <t>22/04/1976</t>
  </si>
  <si>
    <t>056076016695</t>
  </si>
  <si>
    <t>NGUYỄN LÊ THIÊN PHÚC</t>
  </si>
  <si>
    <t>075218006343</t>
  </si>
  <si>
    <t>NGUYỄN VĂN VŨ</t>
  </si>
  <si>
    <t>LÊ HOÀNG DẠ UYÊN</t>
  </si>
  <si>
    <t>05/11/2014</t>
  </si>
  <si>
    <t>075314022254</t>
  </si>
  <si>
    <t>NGUYỄN THỊ HUYÊN</t>
  </si>
  <si>
    <t>13/01/1987</t>
  </si>
  <si>
    <t>075187020809</t>
  </si>
  <si>
    <t>CAO THỊ THIẾT</t>
  </si>
  <si>
    <t>052153004546</t>
  </si>
  <si>
    <t>VÕ KHÁNH</t>
  </si>
  <si>
    <t>LÊ NGUYỄN HẠ VY</t>
  </si>
  <si>
    <t>11/12/2016</t>
  </si>
  <si>
    <t>075316020973</t>
  </si>
  <si>
    <t>26/04/1989</t>
  </si>
  <si>
    <t>077089002442</t>
  </si>
  <si>
    <t>NGUYỄN ĐỨC CHIẾN</t>
  </si>
  <si>
    <t>NGUYỄN THỊ HỒNG THIỆP</t>
  </si>
  <si>
    <t>LÊ NGUYỄN THIÊN BẢO</t>
  </si>
  <si>
    <t>02/02/2021</t>
  </si>
  <si>
    <t>075221002246</t>
  </si>
  <si>
    <t>TRẦN THỊ TƯỜNG VI</t>
  </si>
  <si>
    <t>27/05/2000</t>
  </si>
  <si>
    <t>075300008545</t>
  </si>
  <si>
    <t>KIM MINH QUANG</t>
  </si>
  <si>
    <t>14/02/2024</t>
  </si>
  <si>
    <t>075224002694</t>
  </si>
  <si>
    <t>LÊ THỊ HẠ MY</t>
  </si>
  <si>
    <t>25/05/1996</t>
  </si>
  <si>
    <t>045196004827</t>
  </si>
  <si>
    <t>LÊ NGỌC BIÊN</t>
  </si>
  <si>
    <t>SÚ VÀY KHÌN</t>
  </si>
  <si>
    <t>30/11/1986</t>
  </si>
  <si>
    <t>075086003700</t>
  </si>
  <si>
    <t>SÚ A SÁNG</t>
  </si>
  <si>
    <t>CHƯỚNG A KIỂM</t>
  </si>
  <si>
    <t>SÚ SAY HẦU</t>
  </si>
  <si>
    <t>22/07/2015</t>
  </si>
  <si>
    <t>075215013966</t>
  </si>
  <si>
    <t>SÚ THẾ PHÙNG</t>
  </si>
  <si>
    <t>29/02/2020</t>
  </si>
  <si>
    <t>075320003394</t>
  </si>
  <si>
    <t>BÙI TRẦN NHẬT HƯNG</t>
  </si>
  <si>
    <t>02/10/2009</t>
  </si>
  <si>
    <t>075209002482</t>
  </si>
  <si>
    <t>BÙI NGỌC HUY</t>
  </si>
  <si>
    <t>BÙI ANH TUẤN</t>
  </si>
  <si>
    <t>16/01/2019</t>
  </si>
  <si>
    <t>075219001214</t>
  </si>
  <si>
    <t>BÙI NGỌC BẢO TRÂN</t>
  </si>
  <si>
    <t>01/03/2013</t>
  </si>
  <si>
    <t>075313022378</t>
  </si>
  <si>
    <t>BÙI THỊ THÙY DƯƠNG</t>
  </si>
  <si>
    <t>09/07/1991</t>
  </si>
  <si>
    <t>075191025337</t>
  </si>
  <si>
    <t>HUỲNH LÂM ANH</t>
  </si>
  <si>
    <t>075325001007</t>
  </si>
  <si>
    <t>HUỲNH THANH TÙNG</t>
  </si>
  <si>
    <t>TRẦN VĂN SẮC</t>
  </si>
  <si>
    <t>091068005763</t>
  </si>
  <si>
    <t>TRẦN VĂN TIÊN</t>
  </si>
  <si>
    <t>LA THỊ NGÀN</t>
  </si>
  <si>
    <t>051165003939</t>
  </si>
  <si>
    <t>HUỲNH GIA PHÚC</t>
  </si>
  <si>
    <t>14/04/2022</t>
  </si>
  <si>
    <t>075222004188</t>
  </si>
  <si>
    <t>06/03/1986</t>
  </si>
  <si>
    <t>075086011983</t>
  </si>
  <si>
    <t>075081015830</t>
  </si>
  <si>
    <t>16/07/1987</t>
  </si>
  <si>
    <t>075187006631</t>
  </si>
  <si>
    <t>NGUYỄN MINH HUY</t>
  </si>
  <si>
    <t>11/05/2020</t>
  </si>
  <si>
    <t>075220024090</t>
  </si>
  <si>
    <t>NGUYỄN NGỌC TRÂM ANH</t>
  </si>
  <si>
    <t>16/10/2015</t>
  </si>
  <si>
    <t>075315002474</t>
  </si>
  <si>
    <t>080171004057</t>
  </si>
  <si>
    <t>HUỲNH THỊ BÍCH TRÂM</t>
  </si>
  <si>
    <t>080198002364</t>
  </si>
  <si>
    <t>NGUYỄN THỊ THÙY LINH</t>
  </si>
  <si>
    <t>16/03/2005</t>
  </si>
  <si>
    <t>080305004841</t>
  </si>
  <si>
    <t>THỔ MINH NHẬT</t>
  </si>
  <si>
    <t>15/12/2014</t>
  </si>
  <si>
    <t>075214004786</t>
  </si>
  <si>
    <t>THỊ PHƯỚC</t>
  </si>
  <si>
    <t>THỔ MINH PHÚC</t>
  </si>
  <si>
    <t>16/09/2017</t>
  </si>
  <si>
    <t>075217005834</t>
  </si>
  <si>
    <t>12/02/1995</t>
  </si>
  <si>
    <t>075195011331</t>
  </si>
  <si>
    <t>THỔ MƯU</t>
  </si>
  <si>
    <t>NGUYỄN NGỌC TUẦN</t>
  </si>
  <si>
    <t>051075006656</t>
  </si>
  <si>
    <t>NGUYỄN NGỌC TUÂN</t>
  </si>
  <si>
    <t>HUỲNH THỊ HƯƠNG</t>
  </si>
  <si>
    <t>NGUYỄN HỒNG TRÀ</t>
  </si>
  <si>
    <t>25/11/2013</t>
  </si>
  <si>
    <t>096213007322</t>
  </si>
  <si>
    <t>NGUYỄN HỒNG THƯ</t>
  </si>
  <si>
    <t>13/09/2017</t>
  </si>
  <si>
    <t>096217006724</t>
  </si>
  <si>
    <t>TRẦN THÀNH ĐẠT</t>
  </si>
  <si>
    <t>075223021161</t>
  </si>
  <si>
    <t>22/05/1996</t>
  </si>
  <si>
    <t>038196003463</t>
  </si>
  <si>
    <t>PHẠM ĐÌNH CẢNH</t>
  </si>
  <si>
    <t>PHẠM THỊ KHUYÊN</t>
  </si>
  <si>
    <t>TRẦN NGỌC DIỆP</t>
  </si>
  <si>
    <t>038319012274</t>
  </si>
  <si>
    <t>17/07/1965</t>
  </si>
  <si>
    <t>075065015874</t>
  </si>
  <si>
    <t>NGUYỄN CHÍ HIẾU</t>
  </si>
  <si>
    <t>20/02/1987</t>
  </si>
  <si>
    <t>075087004833</t>
  </si>
  <si>
    <t>04/08/2015</t>
  </si>
  <si>
    <t>075315010422</t>
  </si>
  <si>
    <t>NGUYỄN CHÍ KIÊN</t>
  </si>
  <si>
    <t>16/12/2023</t>
  </si>
  <si>
    <t>075223023436</t>
  </si>
  <si>
    <t>HOÀNG NGỌC HÂN</t>
  </si>
  <si>
    <t>24/09/2018</t>
  </si>
  <si>
    <t>075318010613</t>
  </si>
  <si>
    <t>HOÀNG DUY HIẾU</t>
  </si>
  <si>
    <t>TRẦN THỊ ÁI VY</t>
  </si>
  <si>
    <t>11/10/1993</t>
  </si>
  <si>
    <t>075193013163</t>
  </si>
  <si>
    <t>14/12/1990</t>
  </si>
  <si>
    <t>075090012492</t>
  </si>
  <si>
    <t>HOÀNG THỤY MY</t>
  </si>
  <si>
    <t>27/10/1992</t>
  </si>
  <si>
    <t>075192021720</t>
  </si>
  <si>
    <t>20/02/1968</t>
  </si>
  <si>
    <t>075168004137</t>
  </si>
  <si>
    <t>NGÔ HOÀNG AN</t>
  </si>
  <si>
    <t>26/11/2021</t>
  </si>
  <si>
    <t>075321021430</t>
  </si>
  <si>
    <t>NGÔ TUẤN KHANH</t>
  </si>
  <si>
    <t>SỲ THANH TUẤN ANH</t>
  </si>
  <si>
    <t>27/07/2008</t>
  </si>
  <si>
    <t>075208004812</t>
  </si>
  <si>
    <t>THỔ HOÀNG PHI LONG</t>
  </si>
  <si>
    <t>27/09/2012</t>
  </si>
  <si>
    <t>075212023077</t>
  </si>
  <si>
    <t>THỔ DƯƠNG</t>
  </si>
  <si>
    <t>ĐỖ GIA PHÁT</t>
  </si>
  <si>
    <t>075224018581</t>
  </si>
  <si>
    <t>ĐỖ QUỐC ĐẠT</t>
  </si>
  <si>
    <t>06/07/1993</t>
  </si>
  <si>
    <t>036193015626</t>
  </si>
  <si>
    <t>NGÔ THỊ HIÊN</t>
  </si>
  <si>
    <t>24/10/2015</t>
  </si>
  <si>
    <t>075215006916</t>
  </si>
  <si>
    <t>NGUYỄN THỊ THÚY HẰNG</t>
  </si>
  <si>
    <t>NGUYỄN MINH KHANG</t>
  </si>
  <si>
    <t>18/10/2014</t>
  </si>
  <si>
    <t>075214010249</t>
  </si>
  <si>
    <t>NGUYỄN VĂN NHÂN</t>
  </si>
  <si>
    <t>03/06/1994</t>
  </si>
  <si>
    <t>075194008035</t>
  </si>
  <si>
    <t>LÊ THỊ MỸ CHI</t>
  </si>
  <si>
    <t>05/04/1989</t>
  </si>
  <si>
    <t>075089021243</t>
  </si>
  <si>
    <t>08/11/1967</t>
  </si>
  <si>
    <t>075167009336</t>
  </si>
  <si>
    <t>NGUYỄN THIÊN BẢO</t>
  </si>
  <si>
    <t>19/08/2018</t>
  </si>
  <si>
    <t>075218015449</t>
  </si>
  <si>
    <t>14/11/2024</t>
  </si>
  <si>
    <t>075224020461</t>
  </si>
  <si>
    <t>01/02/1989</t>
  </si>
  <si>
    <t>042189004913</t>
  </si>
  <si>
    <t>13/09/2018</t>
  </si>
  <si>
    <t>075218002305</t>
  </si>
  <si>
    <t>075221007862</t>
  </si>
  <si>
    <t>TRẦN NGỌC KHÁNH</t>
  </si>
  <si>
    <t>075301012701</t>
  </si>
  <si>
    <t>TRẦN CHÍ THIỆN</t>
  </si>
  <si>
    <t>07/03/2020</t>
  </si>
  <si>
    <t>075220012606</t>
  </si>
  <si>
    <t>NGÔ KHÁNH LINH</t>
  </si>
  <si>
    <t>TRẦN CHÍ NAM</t>
  </si>
  <si>
    <t>16/03/2013</t>
  </si>
  <si>
    <t>075213018058</t>
  </si>
  <si>
    <t>TRẦN TRÂN TRÂN</t>
  </si>
  <si>
    <t>20/08/2024</t>
  </si>
  <si>
    <t>075324011780</t>
  </si>
  <si>
    <t>NGUYỄN MINH ĐĂNG</t>
  </si>
  <si>
    <t>25/08/2020</t>
  </si>
  <si>
    <t>075220014384</t>
  </si>
  <si>
    <t>NGUYỄN THỊ THANH THÙY</t>
  </si>
  <si>
    <t>21/07/1990</t>
  </si>
  <si>
    <t>075190026027</t>
  </si>
  <si>
    <t>VÕ THỊ MAI</t>
  </si>
  <si>
    <t>075217023415</t>
  </si>
  <si>
    <t>ĐỖ QUANG HUY</t>
  </si>
  <si>
    <t>29/08/1986</t>
  </si>
  <si>
    <t>096086010174</t>
  </si>
  <si>
    <t>ĐỖ NGỌC KIÊM</t>
  </si>
  <si>
    <t>ĐỖ THỊ MÃO</t>
  </si>
  <si>
    <t>NGUYỄN THẾ PHONG</t>
  </si>
  <si>
    <t>049078000289</t>
  </si>
  <si>
    <t>NGUYỄN ĐÀO</t>
  </si>
  <si>
    <t>THÁI THỊ KHUÊ</t>
  </si>
  <si>
    <t>NGUYỄN BẢO TRÂN</t>
  </si>
  <si>
    <t>17/08/2012</t>
  </si>
  <si>
    <t>075312002669</t>
  </si>
  <si>
    <t>NGUYỄN THỊ XUÂN LAN</t>
  </si>
  <si>
    <t>075164007852</t>
  </si>
  <si>
    <t>18/01/1988</t>
  </si>
  <si>
    <t>075088019916</t>
  </si>
  <si>
    <t>NGUYỄN THỊ XUÂN VUI</t>
  </si>
  <si>
    <t>22/08/1993</t>
  </si>
  <si>
    <t>075193017382</t>
  </si>
  <si>
    <t>05/03/2023</t>
  </si>
  <si>
    <t>075223024210</t>
  </si>
  <si>
    <t>NGUYỄN THỊ YẾN LINH</t>
  </si>
  <si>
    <t>PHẠM THỊ THÚY VÂN</t>
  </si>
  <si>
    <t>05/03/1988</t>
  </si>
  <si>
    <t>075188020277</t>
  </si>
  <si>
    <t>BÙI PHẠM PHƯƠNG ANH</t>
  </si>
  <si>
    <t>08/06/2016</t>
  </si>
  <si>
    <t>075316000674</t>
  </si>
  <si>
    <t>BÙI PHẠM ĐĂNG KHÔI</t>
  </si>
  <si>
    <t>075220011822</t>
  </si>
  <si>
    <t>NGUYỄN NGỌC HUỆ CHÂU</t>
  </si>
  <si>
    <t>04/04/2004</t>
  </si>
  <si>
    <t>074304003994</t>
  </si>
  <si>
    <t>NGUYỄN HOÀNG HUỆ NAM</t>
  </si>
  <si>
    <t>074095002961</t>
  </si>
  <si>
    <t>NGUYỄN NGỌC THỊNH</t>
  </si>
  <si>
    <t>NGUYỄN NGỌC HOÀI DƯƠNG</t>
  </si>
  <si>
    <t>09/08/2001</t>
  </si>
  <si>
    <t>074201002759</t>
  </si>
  <si>
    <t>NGUYỄN MINH AN</t>
  </si>
  <si>
    <t>16/12/2011</t>
  </si>
  <si>
    <t>074211000986</t>
  </si>
  <si>
    <t>NGUYỄN ANH TÀI</t>
  </si>
  <si>
    <t>15/02/2010</t>
  </si>
  <si>
    <t>075210013634</t>
  </si>
  <si>
    <t>HỨA ĐẠI GIA</t>
  </si>
  <si>
    <t>NGUYỄN THỊ QUỲNH HIẾU</t>
  </si>
  <si>
    <t>NGUYỄN QUỲNH NHƯ Ý</t>
  </si>
  <si>
    <t>18/12/2010</t>
  </si>
  <si>
    <t>048310006396</t>
  </si>
  <si>
    <t>ĐINH LÊ PHƯƠNG CHI</t>
  </si>
  <si>
    <t>046166002776</t>
  </si>
  <si>
    <t>TRẦN TÁNH</t>
  </si>
  <si>
    <t>PHẠM TRẦN THẢO LINH</t>
  </si>
  <si>
    <t>02/01/2003</t>
  </si>
  <si>
    <t>075303006249</t>
  </si>
  <si>
    <t>PHẠM TRẦN MAI LINH</t>
  </si>
  <si>
    <t>16/11/1999</t>
  </si>
  <si>
    <t>075199002789</t>
  </si>
  <si>
    <t>PHẠM MINH KHÔI</t>
  </si>
  <si>
    <t>075213016204</t>
  </si>
  <si>
    <t>PHẠM MINH THẾ</t>
  </si>
  <si>
    <t>LÊ TRÚC TRÂM</t>
  </si>
  <si>
    <t>075192023810</t>
  </si>
  <si>
    <t>075172013250</t>
  </si>
  <si>
    <t>LÊ THỊ LÂM</t>
  </si>
  <si>
    <t>075168009764</t>
  </si>
  <si>
    <t>TRẦN LÊ MINH KHÔI</t>
  </si>
  <si>
    <t>29/10/2017</t>
  </si>
  <si>
    <t>075217024250</t>
  </si>
  <si>
    <t>TRẦN THÁI NĂNG</t>
  </si>
  <si>
    <t>08/12/2002</t>
  </si>
  <si>
    <t>075202016791</t>
  </si>
  <si>
    <t>075181005291</t>
  </si>
  <si>
    <t>PHẠM THỊ THẮM</t>
  </si>
  <si>
    <t>074148003087</t>
  </si>
  <si>
    <t>HUỲNH THỊ THÊM</t>
  </si>
  <si>
    <t>11/04/2006</t>
  </si>
  <si>
    <t>075306021846</t>
  </si>
  <si>
    <t>NGUYỄN NGỌC VŨ</t>
  </si>
  <si>
    <t>22/06/1988</t>
  </si>
  <si>
    <t>075088014409</t>
  </si>
  <si>
    <t>NGUYỄN XUÂN OANH</t>
  </si>
  <si>
    <t>21/04/1961</t>
  </si>
  <si>
    <t>01061020658</t>
  </si>
  <si>
    <t>NGUYỄN NHƯ Ý</t>
  </si>
  <si>
    <t>NGUYỄN GIA HƯNG</t>
  </si>
  <si>
    <t>17/07/2022</t>
  </si>
  <si>
    <t>075222017082</t>
  </si>
  <si>
    <t>NGUYỄN NGỌC ÁNH DƯƠNG</t>
  </si>
  <si>
    <t>075324020523</t>
  </si>
  <si>
    <t>19/07/1994</t>
  </si>
  <si>
    <t>075194022845</t>
  </si>
  <si>
    <t>NGUYỄN XUÂN PHÚ</t>
  </si>
  <si>
    <t>LƯƠNG THỊ THUÝ</t>
  </si>
  <si>
    <t>NGUYỄN NGỌC ÁI VY</t>
  </si>
  <si>
    <t>26/08/2017</t>
  </si>
  <si>
    <t>075317009687</t>
  </si>
  <si>
    <t>NGUYỄN THIÊN TRƯỜNG VŨ</t>
  </si>
  <si>
    <t>21/06/2000</t>
  </si>
  <si>
    <t>075200015377</t>
  </si>
  <si>
    <t>HOÀNG TUỆ NHI</t>
  </si>
  <si>
    <t>27/10/2021</t>
  </si>
  <si>
    <t>075321016046</t>
  </si>
  <si>
    <t>HOÀNG PHI HÙNG</t>
  </si>
  <si>
    <t>14/03/2000</t>
  </si>
  <si>
    <t>075200017890</t>
  </si>
  <si>
    <t>HOÀNG PHI LONG</t>
  </si>
  <si>
    <t>075180003701</t>
  </si>
  <si>
    <t>075056000063</t>
  </si>
  <si>
    <t>ĐOÀN NHƯ TÂM</t>
  </si>
  <si>
    <t>08/06/2014</t>
  </si>
  <si>
    <t>075314005069</t>
  </si>
  <si>
    <t>THIỀU THỊ THU THANH</t>
  </si>
  <si>
    <t>HUỲNH THỊ PHƯƠNG LINH</t>
  </si>
  <si>
    <t>075311012981</t>
  </si>
  <si>
    <t>HUỲNH TẤN PHỔ</t>
  </si>
  <si>
    <t>ĐOÀN QUỲNH NHƯ</t>
  </si>
  <si>
    <t>10/03/2016</t>
  </si>
  <si>
    <t>075316015119</t>
  </si>
  <si>
    <t>ĐOÀN THỊ GIÁC</t>
  </si>
  <si>
    <t>052173004365</t>
  </si>
  <si>
    <t>05/10/1993</t>
  </si>
  <si>
    <t>054193011330</t>
  </si>
  <si>
    <t>THIỀU KHÁNH HÒA</t>
  </si>
  <si>
    <t>LÊ THỊ MỸ TRANG</t>
  </si>
  <si>
    <t>LÊ PHƯƠNG XUÂN HIỀN</t>
  </si>
  <si>
    <t>075305005641</t>
  </si>
  <si>
    <t>LÊ DUY NHÂN</t>
  </si>
  <si>
    <t>28/09/1993</t>
  </si>
  <si>
    <t>075093019713</t>
  </si>
  <si>
    <t>TRẦN VĂN DANH</t>
  </si>
  <si>
    <t>075087014156</t>
  </si>
  <si>
    <t>19/01/1996</t>
  </si>
  <si>
    <t>075196008912</t>
  </si>
  <si>
    <t>TRẦN THỊ CẨM THU</t>
  </si>
  <si>
    <t>25/09/2005</t>
  </si>
  <si>
    <t>075305011089</t>
  </si>
  <si>
    <t>HOÀNG TRẦN GIA BẢO</t>
  </si>
  <si>
    <t>06/11/2024</t>
  </si>
  <si>
    <t>075224008615</t>
  </si>
  <si>
    <t>HOÀNG TRẦN DUY KHÁNH</t>
  </si>
  <si>
    <t>LÊ ĐOÀN TRÍ LÂM</t>
  </si>
  <si>
    <t>25/01/2007</t>
  </si>
  <si>
    <t>075207025332</t>
  </si>
  <si>
    <t>LÊ QUỐC CƯỜNG</t>
  </si>
  <si>
    <t>075080004660</t>
  </si>
  <si>
    <t>20/06/1961</t>
  </si>
  <si>
    <t>087161010551</t>
  </si>
  <si>
    <t>LÊ VĂN PHO</t>
  </si>
  <si>
    <t>NGÔ HỒNG QUẬN</t>
  </si>
  <si>
    <t>16/08/1990</t>
  </si>
  <si>
    <t>087090018711</t>
  </si>
  <si>
    <t>LÊ THỊ HỒNG NHI</t>
  </si>
  <si>
    <t>31/10/1999</t>
  </si>
  <si>
    <t>075199019733</t>
  </si>
  <si>
    <t>PHAN NGỌC NHÃ THI</t>
  </si>
  <si>
    <t>12/09/2015</t>
  </si>
  <si>
    <t>075315014076</t>
  </si>
  <si>
    <t>PHAN THANH QUÂN</t>
  </si>
  <si>
    <t>LÊ THỊ BÉ THƯƠNG</t>
  </si>
  <si>
    <t>16/11/1987</t>
  </si>
  <si>
    <t>075087022115</t>
  </si>
  <si>
    <t>08/02/2009</t>
  </si>
  <si>
    <t>075209002044</t>
  </si>
  <si>
    <t>087189018393</t>
  </si>
  <si>
    <t>LÊ ĐỨC TRUNG</t>
  </si>
  <si>
    <t>TRẦN THỊ BÍCH TRÂN</t>
  </si>
  <si>
    <t>20/01/2012</t>
  </si>
  <si>
    <t>075312010632</t>
  </si>
  <si>
    <t>PHAN THỊ HỒNG CHI</t>
  </si>
  <si>
    <t>TRẦN TUẤN BẢO</t>
  </si>
  <si>
    <t>075203001985</t>
  </si>
  <si>
    <t>075182010406</t>
  </si>
  <si>
    <t>ĐINH THỊ THUÝ HẰNG</t>
  </si>
  <si>
    <t>22/04/1984</t>
  </si>
  <si>
    <t>075184014618</t>
  </si>
  <si>
    <t>PHAN PHÚC THỊNH</t>
  </si>
  <si>
    <t>11/09/2024</t>
  </si>
  <si>
    <t>075224018932</t>
  </si>
  <si>
    <t>HUỲNH KIM PHƯỚC</t>
  </si>
  <si>
    <t>18/09/1992</t>
  </si>
  <si>
    <t>075092009001</t>
  </si>
  <si>
    <t>30/09/1969</t>
  </si>
  <si>
    <t>079169033587</t>
  </si>
  <si>
    <t>PHAN THỊ THÊ</t>
  </si>
  <si>
    <t>084166008688</t>
  </si>
  <si>
    <t>LỮ THỊ HOA</t>
  </si>
  <si>
    <t>NGUYỄN THỊ NHƯ Ý</t>
  </si>
  <si>
    <t>075196016388</t>
  </si>
  <si>
    <t>HỒ NGUYỄN THANH DUY</t>
  </si>
  <si>
    <t>14/01/2018</t>
  </si>
  <si>
    <t>075218010443</t>
  </si>
  <si>
    <t>HỒ THANH HUY</t>
  </si>
  <si>
    <t>NGUYỄN NGỌC PHƯƠNG ANH</t>
  </si>
  <si>
    <t>10/10/2012</t>
  </si>
  <si>
    <t>075312026115</t>
  </si>
  <si>
    <t>NGUYỄN THỊ TUYẾT LIÊN</t>
  </si>
  <si>
    <t>17/12/1988</t>
  </si>
  <si>
    <t>075188011670</t>
  </si>
  <si>
    <t>NGUYỄN VĂN THỤC</t>
  </si>
  <si>
    <t>NGUYỄN ĐỨC HIẾU</t>
  </si>
  <si>
    <t>03/07/2014</t>
  </si>
  <si>
    <t>075214003484</t>
  </si>
  <si>
    <t>HOÀNG THỊ NĂNG</t>
  </si>
  <si>
    <t>040176029840</t>
  </si>
  <si>
    <t>HOÀNG VĂN KIỆM</t>
  </si>
  <si>
    <t>TRẦN THỊ SÂM</t>
  </si>
  <si>
    <t>NGUYỄN THỊ MAI THẢO</t>
  </si>
  <si>
    <t>28/05/1995</t>
  </si>
  <si>
    <t>060195016445</t>
  </si>
  <si>
    <t>NGUYỄN THANH THẮNG</t>
  </si>
  <si>
    <t>NGUYỄN THANH LEM</t>
  </si>
  <si>
    <t>13/10/1990</t>
  </si>
  <si>
    <t>060090015503</t>
  </si>
  <si>
    <t>19/03/1993</t>
  </si>
  <si>
    <t>060093011977</t>
  </si>
  <si>
    <t>NGUYỄN THANH LỘC</t>
  </si>
  <si>
    <t>05/02/1987</t>
  </si>
  <si>
    <t>060087013304</t>
  </si>
  <si>
    <t>NGUYỄN LỘC KHANG</t>
  </si>
  <si>
    <t>27/11/2014</t>
  </si>
  <si>
    <t>060214001135</t>
  </si>
  <si>
    <t>LƯƠNG THỊ NGỌC MY</t>
  </si>
  <si>
    <t>VƯƠNG MỸ THÚY HẰNG</t>
  </si>
  <si>
    <t>03/03/2003</t>
  </si>
  <si>
    <t>075303021931</t>
  </si>
  <si>
    <t>PHẠM THỊ MAI</t>
  </si>
  <si>
    <t>075176008360</t>
  </si>
  <si>
    <t>LÝ THỊ PHÚ</t>
  </si>
  <si>
    <t>VƯƠNG GIA PHỤNG</t>
  </si>
  <si>
    <t>09/12/2006</t>
  </si>
  <si>
    <t>075306003475</t>
  </si>
  <si>
    <t>VƯƠNG MỸ TIÊN</t>
  </si>
  <si>
    <t>05/09/1999</t>
  </si>
  <si>
    <t>075199007199</t>
  </si>
  <si>
    <t>THÙ THANH THANH</t>
  </si>
  <si>
    <t>17/12/2001</t>
  </si>
  <si>
    <t>075301009518</t>
  </si>
  <si>
    <t>LÌU DIỆP MẢNH</t>
  </si>
  <si>
    <t>068179006481</t>
  </si>
  <si>
    <t>LÌU CHÊNH ỐN</t>
  </si>
  <si>
    <t>CHỐNG A SAY</t>
  </si>
  <si>
    <t>THÙ MINH LONG</t>
  </si>
  <si>
    <t>075205000920</t>
  </si>
  <si>
    <t>HOÀNG LỘC</t>
  </si>
  <si>
    <t>046085012034</t>
  </si>
  <si>
    <t>HOÀNG NAM</t>
  </si>
  <si>
    <t>NGUYỄN HẠ MÂY</t>
  </si>
  <si>
    <t>21/09/2023</t>
  </si>
  <si>
    <t>075323022941</t>
  </si>
  <si>
    <t>HÀN TÚ TRINH</t>
  </si>
  <si>
    <t>NGUYỄN ĐỨC SANG</t>
  </si>
  <si>
    <t>20/04/1988</t>
  </si>
  <si>
    <t>075088003893</t>
  </si>
  <si>
    <t>NGUYỄN QUÁCH BẢO TRÂN</t>
  </si>
  <si>
    <t>21/03/2012</t>
  </si>
  <si>
    <t>075312007272</t>
  </si>
  <si>
    <t>NGUYỄN TĂNG ĐỒ THƯ</t>
  </si>
  <si>
    <t>QUÁCH TIỂU QUYÊN</t>
  </si>
  <si>
    <t>NGUYỄN TĂNG LẠC NGHIỆP</t>
  </si>
  <si>
    <t>30/07/1977</t>
  </si>
  <si>
    <t>075077015612</t>
  </si>
  <si>
    <t>NGUYỄN QUÁCH GIA HÂN</t>
  </si>
  <si>
    <t>19/11/2009</t>
  </si>
  <si>
    <t>075309016880</t>
  </si>
  <si>
    <t>NGUYỄN TĂNG HUYỀN DỤNG</t>
  </si>
  <si>
    <t>29/03/1984</t>
  </si>
  <si>
    <t>075184016964</t>
  </si>
  <si>
    <t>10/02/1987</t>
  </si>
  <si>
    <t>074187007164</t>
  </si>
  <si>
    <t>QUÁCH VĂN HON</t>
  </si>
  <si>
    <t>ĐẶNG THỊ CHUÔNG</t>
  </si>
  <si>
    <t>23/10/1981</t>
  </si>
  <si>
    <t>075081007472</t>
  </si>
  <si>
    <t>LÊ THANH HUYỀN</t>
  </si>
  <si>
    <t>01/11/2003</t>
  </si>
  <si>
    <t>035303005785</t>
  </si>
  <si>
    <t>LÊ THANH ĐỨC</t>
  </si>
  <si>
    <t>16/03/2009</t>
  </si>
  <si>
    <t>035209003207</t>
  </si>
  <si>
    <t>05/10/1976</t>
  </si>
  <si>
    <t>038176026876</t>
  </si>
  <si>
    <t>PHẠM THỊ PHƠ</t>
  </si>
  <si>
    <t>PHAN NGUYỄN NHƯ Ý</t>
  </si>
  <si>
    <t>19/08/2017</t>
  </si>
  <si>
    <t>075317005786</t>
  </si>
  <si>
    <t>NGUYỄN NGỌC BẢO NHI</t>
  </si>
  <si>
    <t>26/05/2025</t>
  </si>
  <si>
    <t>075325005743</t>
  </si>
  <si>
    <t>NGUYỄN PHI DU</t>
  </si>
  <si>
    <t>21/03/1998</t>
  </si>
  <si>
    <t>087198014249</t>
  </si>
  <si>
    <t>LÊ VĂN CHUYỂN</t>
  </si>
  <si>
    <t>080205016068</t>
  </si>
  <si>
    <t>LÊ GIA BẢO</t>
  </si>
  <si>
    <t>21/12/2021</t>
  </si>
  <si>
    <t>075221021359</t>
  </si>
  <si>
    <t>PHAN THỊ ANH THUẬN</t>
  </si>
  <si>
    <t>24/04/1978</t>
  </si>
  <si>
    <t>046178007239</t>
  </si>
  <si>
    <t>LÊ THỊ XUÂN MAI</t>
  </si>
  <si>
    <t>BÙI THỊ TÂM</t>
  </si>
  <si>
    <t>06/06/1986</t>
  </si>
  <si>
    <t>044186010007</t>
  </si>
  <si>
    <t>BÙI VĂN THÀNH</t>
  </si>
  <si>
    <t>HOÀNG THỊ NHÀN</t>
  </si>
  <si>
    <t>PHAN ANH NHÃ</t>
  </si>
  <si>
    <t>075083021253</t>
  </si>
  <si>
    <t>PHAN TRẦN NGỌC TƯỞNG</t>
  </si>
  <si>
    <t>28/06/2020</t>
  </si>
  <si>
    <t>075220010969</t>
  </si>
  <si>
    <t>TĂNG LƯƠNG NHƯ Ý</t>
  </si>
  <si>
    <t>21/08/2022</t>
  </si>
  <si>
    <t>075322008575</t>
  </si>
  <si>
    <t>TĂNG VĂN PHƯỚC</t>
  </si>
  <si>
    <t>TĂNG HỮU THIÊN MINH</t>
  </si>
  <si>
    <t>24/01/2019</t>
  </si>
  <si>
    <t>075219000968</t>
  </si>
  <si>
    <t>NGUYỄN THỊ MINH THÚY</t>
  </si>
  <si>
    <t>13/01/1979</t>
  </si>
  <si>
    <t>068179004571</t>
  </si>
  <si>
    <t>NGUYỄN THIỂU</t>
  </si>
  <si>
    <t>HUỲNH THỊ QUẾ ANH</t>
  </si>
  <si>
    <t>HỒ LẠC SĨ QUỐC HÙNG</t>
  </si>
  <si>
    <t>052076003523</t>
  </si>
  <si>
    <t>ĐINH THỊ HOA</t>
  </si>
  <si>
    <t>22/07/1951</t>
  </si>
  <si>
    <t>052151003002</t>
  </si>
  <si>
    <t>ĐINH TRÌ</t>
  </si>
  <si>
    <t>LÊ THỊ BÍCH</t>
  </si>
  <si>
    <t>NGÔ QUANG LINH</t>
  </si>
  <si>
    <t>11/06/2012</t>
  </si>
  <si>
    <t>064212006363</t>
  </si>
  <si>
    <t>HỒ THỊ CÔNG</t>
  </si>
  <si>
    <t>NGÔ THỊ HOÀNG DIỆU</t>
  </si>
  <si>
    <t>05/08/2010</t>
  </si>
  <si>
    <t>064310001957</t>
  </si>
  <si>
    <t>20/05/1989</t>
  </si>
  <si>
    <t>066189015635</t>
  </si>
  <si>
    <t>HỒ THÂN TRUNG</t>
  </si>
  <si>
    <t>HỒ THỊ NĂNG</t>
  </si>
  <si>
    <t>NGUYỄN NGỌC KIM CHI</t>
  </si>
  <si>
    <t>075318018650</t>
  </si>
  <si>
    <t>LÊ THỊ SAO MAI</t>
  </si>
  <si>
    <t>HUỲNH TUYẾT THƯ</t>
  </si>
  <si>
    <t>19/09/2006</t>
  </si>
  <si>
    <t>075306015968</t>
  </si>
  <si>
    <t>HUỲNH CHÍ THIỆN</t>
  </si>
  <si>
    <t>27/06/1984</t>
  </si>
  <si>
    <t>083184011090</t>
  </si>
  <si>
    <t>LÊ NGỌC QUỲNH</t>
  </si>
  <si>
    <t>21/05/2024</t>
  </si>
  <si>
    <t>075324011465</t>
  </si>
  <si>
    <t>PHAN THẢO PHƯƠNG THÚY</t>
  </si>
  <si>
    <t>29/11/2017</t>
  </si>
  <si>
    <t>075317020245</t>
  </si>
  <si>
    <t>PHAN VĨNH THUẬN</t>
  </si>
  <si>
    <t>LÊ NGỌC DIỆP</t>
  </si>
  <si>
    <t>14/11/2021</t>
  </si>
  <si>
    <t>075321021887</t>
  </si>
  <si>
    <t>PHAN THẢO PHƯƠNG THÙY</t>
  </si>
  <si>
    <t>21/12/2015</t>
  </si>
  <si>
    <t>075315006542</t>
  </si>
  <si>
    <t>DƯƠNG QUỲNH ANH</t>
  </si>
  <si>
    <t>06/04/2001</t>
  </si>
  <si>
    <t>075301003260</t>
  </si>
  <si>
    <t>PHẠM THỊ MỸ DUNG</t>
  </si>
  <si>
    <t>HUỲNH HUY TIẾN</t>
  </si>
  <si>
    <t>075083014594</t>
  </si>
  <si>
    <t>HUỲNH LÊ TRÍ THIỆN</t>
  </si>
  <si>
    <t>02/11/2013</t>
  </si>
  <si>
    <t>075213007544</t>
  </si>
  <si>
    <t>HUỲNH LÊ MINH PHÁT</t>
  </si>
  <si>
    <t>20/09/2014</t>
  </si>
  <si>
    <t>075214007788</t>
  </si>
  <si>
    <t>HUỲNH LÊ MINH ĐẠT</t>
  </si>
  <si>
    <t>075214022665</t>
  </si>
  <si>
    <t>BÙI LÊ THU THẢO</t>
  </si>
  <si>
    <t>18/09/1996</t>
  </si>
  <si>
    <t>075196002816</t>
  </si>
  <si>
    <t>NGUYỄN THỊ PHI OANH</t>
  </si>
  <si>
    <t>BÙI LÊ NGỌC THẠCH</t>
  </si>
  <si>
    <t>23/08/1995</t>
  </si>
  <si>
    <t>075095003068</t>
  </si>
  <si>
    <t>25/11/1974</t>
  </si>
  <si>
    <t>075174002440</t>
  </si>
  <si>
    <t>PHẠM HOÀNG QUỲNH LAM</t>
  </si>
  <si>
    <t>27/01/2023</t>
  </si>
  <si>
    <t>075323000890</t>
  </si>
  <si>
    <t>HOÀNG THỊ NGỌC HUYỀN</t>
  </si>
  <si>
    <t>14/05/1991</t>
  </si>
  <si>
    <t>075191009243</t>
  </si>
  <si>
    <t>HOÀNG LẠC KHÁNH</t>
  </si>
  <si>
    <t>TRƯƠNG THỊ HƯƠNG</t>
  </si>
  <si>
    <t>TĂNG THỊ DUY TUYẾT</t>
  </si>
  <si>
    <t>083157004485</t>
  </si>
  <si>
    <t>TĂNG DUY DŨNG</t>
  </si>
  <si>
    <t>22/10/1971</t>
  </si>
  <si>
    <t>075071010567</t>
  </si>
  <si>
    <t>ĐẶNG TẤN LỘC</t>
  </si>
  <si>
    <t>17/10/2000</t>
  </si>
  <si>
    <t>075200014412</t>
  </si>
  <si>
    <t>ĐẶNG TẤN BÍCH</t>
  </si>
  <si>
    <t>TĂNG CHÍ CƯỜNG</t>
  </si>
  <si>
    <t>075087003946</t>
  </si>
  <si>
    <t>TĂNG DUY CHƯƠNG</t>
  </si>
  <si>
    <t>11/12/2003</t>
  </si>
  <si>
    <t>087203008806</t>
  </si>
  <si>
    <t>LÊ VÕ KHÔI NGUYÊN</t>
  </si>
  <si>
    <t>19/02/2020</t>
  </si>
  <si>
    <t>075220004681</t>
  </si>
  <si>
    <t>LÊ THỊ VŨ NAM</t>
  </si>
  <si>
    <t>075186020252</t>
  </si>
  <si>
    <t>VÕ THỊ THÚY NHÂN</t>
  </si>
  <si>
    <t>15/05/1955</t>
  </si>
  <si>
    <t>045155000181</t>
  </si>
  <si>
    <t>VÕ NGỌC KHIÊN</t>
  </si>
  <si>
    <t>NGUYỄN NGỌC KHÁNH MÂY</t>
  </si>
  <si>
    <t>20/03/2023</t>
  </si>
  <si>
    <t>075323003649</t>
  </si>
  <si>
    <t>TRẦN THỊ TRÚC ĐÀO</t>
  </si>
  <si>
    <t>075195003962</t>
  </si>
  <si>
    <t>NGUYỄN NGỌC KHÁNH MY</t>
  </si>
  <si>
    <t>18/05/2017</t>
  </si>
  <si>
    <t>075317008411</t>
  </si>
  <si>
    <t>04/02/1995</t>
  </si>
  <si>
    <t>051195009161</t>
  </si>
  <si>
    <t>NGUYỄN THỊ BƯNG</t>
  </si>
  <si>
    <t>DƯƠNG NGUYỄN BẢO AN</t>
  </si>
  <si>
    <t>02/04/2023</t>
  </si>
  <si>
    <t>051323001071</t>
  </si>
  <si>
    <t>DƯƠNG QUỐC BẢO LỘC</t>
  </si>
  <si>
    <t>ĐÀO THỊ THANH NGA</t>
  </si>
  <si>
    <t>21/02/1983</t>
  </si>
  <si>
    <t>048183001861</t>
  </si>
  <si>
    <t>ĐÀO NGỌC THẾ</t>
  </si>
  <si>
    <t>TRẦN THỊ THANH XUÂN</t>
  </si>
  <si>
    <t>DƯƠNG NGỌC THANH</t>
  </si>
  <si>
    <t>14/07/2018</t>
  </si>
  <si>
    <t>077318008246</t>
  </si>
  <si>
    <t>DƯƠNG QUỐC SĨ</t>
  </si>
  <si>
    <t>060085003741</t>
  </si>
  <si>
    <t>068093002376</t>
  </si>
  <si>
    <t>DƯƠNG NGỌC NHI</t>
  </si>
  <si>
    <t>09/03/2013</t>
  </si>
  <si>
    <t>048313002115</t>
  </si>
  <si>
    <t>NGUYỄN THANH TUẤN</t>
  </si>
  <si>
    <t>03/09/2012</t>
  </si>
  <si>
    <t>075212015499</t>
  </si>
  <si>
    <t>ĐỖ THỊ DUNG</t>
  </si>
  <si>
    <t>26/12/1978</t>
  </si>
  <si>
    <t>075178003616</t>
  </si>
  <si>
    <t>075309015827</t>
  </si>
  <si>
    <t>075043003973</t>
  </si>
  <si>
    <t>BÙI LUÂN</t>
  </si>
  <si>
    <t>14/04/1948</t>
  </si>
  <si>
    <t>075148004985</t>
  </si>
  <si>
    <t>BÙI XUÂN TÙNG</t>
  </si>
  <si>
    <t>25/03/1987</t>
  </si>
  <si>
    <t>075087004235</t>
  </si>
  <si>
    <t>NGUYỄN ĐÌNH THẢO NGUYÊN</t>
  </si>
  <si>
    <t>22/01/1999</t>
  </si>
  <si>
    <t>075199018253</t>
  </si>
  <si>
    <t>MAI XUÂN PHONG</t>
  </si>
  <si>
    <t>NGUYỄN THỊ MAI QUẾ</t>
  </si>
  <si>
    <t>075066015212</t>
  </si>
  <si>
    <t>TRẦN QUỐC HÙNG</t>
  </si>
  <si>
    <t>13/12/1992</t>
  </si>
  <si>
    <t>075092021998</t>
  </si>
  <si>
    <t>TRẦN THỊ THANH HẰNG</t>
  </si>
  <si>
    <t>08/12/1998</t>
  </si>
  <si>
    <t>075198010720</t>
  </si>
  <si>
    <t>075218024601</t>
  </si>
  <si>
    <t>075173008445</t>
  </si>
  <si>
    <t>NGUYỄN THỊ THỦY TRÚC</t>
  </si>
  <si>
    <t>22/04/2004</t>
  </si>
  <si>
    <t>075304001037</t>
  </si>
  <si>
    <t>ĐỖ TUYẾT ĐAN</t>
  </si>
  <si>
    <t>01/12/2019</t>
  </si>
  <si>
    <t>075319000778</t>
  </si>
  <si>
    <t>ĐỖ VĂN NHẸ</t>
  </si>
  <si>
    <t>083092007586</t>
  </si>
  <si>
    <t>CAO THỊ LÁNG</t>
  </si>
  <si>
    <t>NGUYỄN QUỲNH NGỌC NHI</t>
  </si>
  <si>
    <t>27/12/2019</t>
  </si>
  <si>
    <t>075319023691</t>
  </si>
  <si>
    <t>NGUYỄN TUẤN KHOA</t>
  </si>
  <si>
    <t>075215014997</t>
  </si>
  <si>
    <t>LÊ DƯƠNG NGÂU</t>
  </si>
  <si>
    <t>16/03/2008</t>
  </si>
  <si>
    <t>060308001802</t>
  </si>
  <si>
    <t>046137006539</t>
  </si>
  <si>
    <t>TRƯƠNG THỊ THỤC</t>
  </si>
  <si>
    <t>TRẦN GIA ANH KIỆT</t>
  </si>
  <si>
    <t>075223019895</t>
  </si>
  <si>
    <t>ĐINH THỊ HỒNG PHƯƠNG</t>
  </si>
  <si>
    <t>TRẦN PHƯƠNG BẢO NGỌC</t>
  </si>
  <si>
    <t>08/04/2019</t>
  </si>
  <si>
    <t>075319024879</t>
  </si>
  <si>
    <t>09/10/1993</t>
  </si>
  <si>
    <t>075193017996</t>
  </si>
  <si>
    <t>VÕ THỊ NGA</t>
  </si>
  <si>
    <t>TRẦN GIA BẢO QUÝ</t>
  </si>
  <si>
    <t>13/12/2021</t>
  </si>
  <si>
    <t>075221023197</t>
  </si>
  <si>
    <t>HÀ THỊ THÚY NGA</t>
  </si>
  <si>
    <t>075302003603</t>
  </si>
  <si>
    <t>HÀ VĂN MẾN</t>
  </si>
  <si>
    <t>051077012731</t>
  </si>
  <si>
    <t>HÀ VĂN LONG</t>
  </si>
  <si>
    <t>NGUYỄN THỊ THUỘC</t>
  </si>
  <si>
    <t>HÀ THỊ THÚY HẰNG</t>
  </si>
  <si>
    <t>05/10/2011</t>
  </si>
  <si>
    <t>075311024146</t>
  </si>
  <si>
    <t>HÀ THỊ THÚY NGỌC</t>
  </si>
  <si>
    <t>20/05/2003</t>
  </si>
  <si>
    <t>075303002321</t>
  </si>
  <si>
    <t>CHU CHÍ HÀO</t>
  </si>
  <si>
    <t>07/06/2008</t>
  </si>
  <si>
    <t>075208013829</t>
  </si>
  <si>
    <t>CHU A SÁNG</t>
  </si>
  <si>
    <t>NGUYỄN THỊ TUYẾT VÂN</t>
  </si>
  <si>
    <t>CHU CHÍ KIỆT</t>
  </si>
  <si>
    <t>01/01/2006</t>
  </si>
  <si>
    <t>075206015073</t>
  </si>
  <si>
    <t>NGUYỄN NHÃ HÂN</t>
  </si>
  <si>
    <t>31/03/2018</t>
  </si>
  <si>
    <t>075318016621</t>
  </si>
  <si>
    <t>NGUYỄN XUÂN THANH</t>
  </si>
  <si>
    <t>NGUYỄN THỊ TÚ HUYỀN</t>
  </si>
  <si>
    <t>NGUYỄN NHÃ PHƯƠNG</t>
  </si>
  <si>
    <t>21/01/2020</t>
  </si>
  <si>
    <t>075320000926</t>
  </si>
  <si>
    <t>NGUYỄN THỊ KIM HƯNG</t>
  </si>
  <si>
    <t>075178004720</t>
  </si>
  <si>
    <t>NGUYỄN XUÂN THỤC</t>
  </si>
  <si>
    <t>075182018572</t>
  </si>
  <si>
    <t>075091020525</t>
  </si>
  <si>
    <t>LÊ THỊ THÁI THANH</t>
  </si>
  <si>
    <t>07/08/1982</t>
  </si>
  <si>
    <t>075182006890</t>
  </si>
  <si>
    <t>LÊ PHÙNG VÂN</t>
  </si>
  <si>
    <t>TRẦN THỊ TUYẾT NHI</t>
  </si>
  <si>
    <t>31/07/1996</t>
  </si>
  <si>
    <t>075196010860</t>
  </si>
  <si>
    <t>NGÔ NHẤT HÀN</t>
  </si>
  <si>
    <t>13/04/2007</t>
  </si>
  <si>
    <t>075207008960</t>
  </si>
  <si>
    <t>NGÔ VĂN HÙNG</t>
  </si>
  <si>
    <t>26/07/1956</t>
  </si>
  <si>
    <t>075056005426</t>
  </si>
  <si>
    <t>LÊ THỊ BÍCH THỦY</t>
  </si>
  <si>
    <t>075178010561</t>
  </si>
  <si>
    <t>17/09/1986</t>
  </si>
  <si>
    <t>075186008344</t>
  </si>
  <si>
    <t>NGÔ THỦY TRÚC</t>
  </si>
  <si>
    <t>20/02/2013</t>
  </si>
  <si>
    <t>075313003674</t>
  </si>
  <si>
    <t>ĐẶNG NGỌC KIỀU MY</t>
  </si>
  <si>
    <t>31/01/2023</t>
  </si>
  <si>
    <t>075323003856</t>
  </si>
  <si>
    <t>NGUYỄN THỊ KIỀU MAI</t>
  </si>
  <si>
    <t>11/04/1997</t>
  </si>
  <si>
    <t>093197005848</t>
  </si>
  <si>
    <t>NGUYỄN THỊ MỸ CHÂU</t>
  </si>
  <si>
    <t>ĐỖ NGUYỄN THANH THƯ</t>
  </si>
  <si>
    <t>17/02/2022</t>
  </si>
  <si>
    <t>075322006091</t>
  </si>
  <si>
    <t>ĐỖ THẮNG THIỆN</t>
  </si>
  <si>
    <t>NGUYỄN THỊ MỸ TIÊN</t>
  </si>
  <si>
    <t>ĐỖ QUỲNH THANH TRÚC</t>
  </si>
  <si>
    <t>30/10/2014</t>
  </si>
  <si>
    <t>075314021145</t>
  </si>
  <si>
    <t>VÕ THỊ PHƯƠNG TRÂM</t>
  </si>
  <si>
    <t>075084020522</t>
  </si>
  <si>
    <t>ĐỖ THỊ TÁ</t>
  </si>
  <si>
    <t>ĐỖ THỊ HOÀI THƯƠNG</t>
  </si>
  <si>
    <t>08/04/1990</t>
  </si>
  <si>
    <t>075190006941</t>
  </si>
  <si>
    <t>075163005855</t>
  </si>
  <si>
    <t>HỒ HẢI TRIỀU</t>
  </si>
  <si>
    <t>04/09/1983</t>
  </si>
  <si>
    <t>075083003695</t>
  </si>
  <si>
    <t>HỒ NGỌC TỐ</t>
  </si>
  <si>
    <t>HỒ PHÚC KHANG</t>
  </si>
  <si>
    <t>04/08/2023</t>
  </si>
  <si>
    <t>075223005235</t>
  </si>
  <si>
    <t>QUÁCH GIA BẢO</t>
  </si>
  <si>
    <t>051203000487</t>
  </si>
  <si>
    <t>LÂM HỮU NAM</t>
  </si>
  <si>
    <t>06/12/1979</t>
  </si>
  <si>
    <t>075079009537</t>
  </si>
  <si>
    <t>LÂM HỮU HÙNG</t>
  </si>
  <si>
    <t>20/05/1964</t>
  </si>
  <si>
    <t>094064015043</t>
  </si>
  <si>
    <t>THỊ DIỂM PHƯƠNG</t>
  </si>
  <si>
    <t>075182009238</t>
  </si>
  <si>
    <t>036135006151</t>
  </si>
  <si>
    <t>ĐOÀN VĂN HẮN</t>
  </si>
  <si>
    <t>NGUYỄN THỊ LƯ</t>
  </si>
  <si>
    <t>NGUYỄN KIỀU DIỄM HƯƠNG</t>
  </si>
  <si>
    <t>077314000030</t>
  </si>
  <si>
    <t>03/04/1999</t>
  </si>
  <si>
    <t>091099009562</t>
  </si>
  <si>
    <t>036172015160</t>
  </si>
  <si>
    <t>VŨ THỊ HƯỜNG</t>
  </si>
  <si>
    <t>01/02/1984</t>
  </si>
  <si>
    <t>075084015224</t>
  </si>
  <si>
    <t>NGUYỄN THỊ THANH HIỀN</t>
  </si>
  <si>
    <t>075188009976</t>
  </si>
  <si>
    <t>NGUYỄN THỊ THU HƯỜNG</t>
  </si>
  <si>
    <t>30/05/1986</t>
  </si>
  <si>
    <t>075186008467</t>
  </si>
  <si>
    <t>TĂNG HỒNG ĐIỆP</t>
  </si>
  <si>
    <t>24/03/2013</t>
  </si>
  <si>
    <t>075313017216</t>
  </si>
  <si>
    <t>TĂNG CẨM HUY</t>
  </si>
  <si>
    <t>TĂNG NGUYỄN BẢO ANH</t>
  </si>
  <si>
    <t>15/09/2015</t>
  </si>
  <si>
    <t>075315007826</t>
  </si>
  <si>
    <t>ĐẶNG NGỌC KHÁNH HÀ</t>
  </si>
  <si>
    <t>075308020665</t>
  </si>
  <si>
    <t>ĐẶNG KHÁNH HƯNG</t>
  </si>
  <si>
    <t>30/03/2011</t>
  </si>
  <si>
    <t>075211003356</t>
  </si>
  <si>
    <t>NGUYỄN THỊ MINH LỘC</t>
  </si>
  <si>
    <t>075189007106</t>
  </si>
  <si>
    <t>NGUYỄN TÀI</t>
  </si>
  <si>
    <t>NGUYỄN TRUNG TRỰC</t>
  </si>
  <si>
    <t>075206020207</t>
  </si>
  <si>
    <t>PHAN NGUYỄN NGỌC TUYỀN</t>
  </si>
  <si>
    <t>19/05/2010</t>
  </si>
  <si>
    <t>075310011212</t>
  </si>
  <si>
    <t>PHAN NGUYỄN TƯỜNG VY</t>
  </si>
  <si>
    <t>15/08/2018</t>
  </si>
  <si>
    <t>075318011967</t>
  </si>
  <si>
    <t>HUỲNH HOA BẢO TRÂM</t>
  </si>
  <si>
    <t>21/06/1998</t>
  </si>
  <si>
    <t>075198004558</t>
  </si>
  <si>
    <t>TRẦN HOÀNG KIM</t>
  </si>
  <si>
    <t>09/12/2019</t>
  </si>
  <si>
    <t>075319015298</t>
  </si>
  <si>
    <t>VÒNG SAAU MÙI</t>
  </si>
  <si>
    <t>TRẦN CẨM LINH</t>
  </si>
  <si>
    <t>24/02/2011</t>
  </si>
  <si>
    <t>075311007460</t>
  </si>
  <si>
    <t>16/03/1988</t>
  </si>
  <si>
    <t>075188020420</t>
  </si>
  <si>
    <t>TRẦN HỮU KHANG</t>
  </si>
  <si>
    <t>29/07/2017</t>
  </si>
  <si>
    <t>075217002828</t>
  </si>
  <si>
    <t>NGUYỄN BẢO NGÂN</t>
  </si>
  <si>
    <t>23/10/2004</t>
  </si>
  <si>
    <t>075304021953</t>
  </si>
  <si>
    <t>PHAN TRÍ THÔNG</t>
  </si>
  <si>
    <t>12/10/1998</t>
  </si>
  <si>
    <t>077098004957</t>
  </si>
  <si>
    <t>15/05/1978</t>
  </si>
  <si>
    <t>052178005902</t>
  </si>
  <si>
    <t>NGUYỄN ĐÌNH ĐÀM</t>
  </si>
  <si>
    <t>TRẦN THỊ TRÀ</t>
  </si>
  <si>
    <t>HUỲNH THỊ TỨ</t>
  </si>
  <si>
    <t>29/05/1961</t>
  </si>
  <si>
    <t>075161009715</t>
  </si>
  <si>
    <t>HUỲNH ĐĂNG HẢI</t>
  </si>
  <si>
    <t>HUỲNH THỊ CHỰNG</t>
  </si>
  <si>
    <t>075195023080</t>
  </si>
  <si>
    <t>TRẦN THỊ PHƯƠNG NGHI</t>
  </si>
  <si>
    <t>23/09/2019</t>
  </si>
  <si>
    <t>075319016098</t>
  </si>
  <si>
    <t>TRẦN THỊ PHƯƠNG UYÊN</t>
  </si>
  <si>
    <t>17/06/2013</t>
  </si>
  <si>
    <t>075313009789</t>
  </si>
  <si>
    <t>NGUYỄN THỊ THƯ Ý</t>
  </si>
  <si>
    <t>BÙI ĐIỂN NGỮ</t>
  </si>
  <si>
    <t>15/07/1982</t>
  </si>
  <si>
    <t>075082003324</t>
  </si>
  <si>
    <t>21/01/1960</t>
  </si>
  <si>
    <t>045160001393</t>
  </si>
  <si>
    <t>TRẦN HÒA</t>
  </si>
  <si>
    <t>BÙI TRẦN KHÁNH NGHI</t>
  </si>
  <si>
    <t>22/02/1989</t>
  </si>
  <si>
    <t>075189004561</t>
  </si>
  <si>
    <t>BÙI BÌNH NGUYÊN</t>
  </si>
  <si>
    <t>19/07/2001</t>
  </si>
  <si>
    <t>075201002698</t>
  </si>
  <si>
    <t>LÊ NGUYỄN KHÁNH AN</t>
  </si>
  <si>
    <t>058313000479</t>
  </si>
  <si>
    <t>20/10/1988</t>
  </si>
  <si>
    <t>038188023860</t>
  </si>
  <si>
    <t>PHAN THỊ KHANH</t>
  </si>
  <si>
    <t>LÊ NGUYỄN GIA KHANG</t>
  </si>
  <si>
    <t>17/12/2018</t>
  </si>
  <si>
    <t>074218009315</t>
  </si>
  <si>
    <t>TRẦN THỊ NHƯ NGỌC</t>
  </si>
  <si>
    <t>24/12/1997</t>
  </si>
  <si>
    <t>075197012461</t>
  </si>
  <si>
    <t>MAI THỊ KIM LIÊN</t>
  </si>
  <si>
    <t>046164002856</t>
  </si>
  <si>
    <t>MAI THANH TÂM</t>
  </si>
  <si>
    <t>19/07/1992</t>
  </si>
  <si>
    <t>075092010671</t>
  </si>
  <si>
    <t>TRẦN THANH THÀNH</t>
  </si>
  <si>
    <t>25/08/1994</t>
  </si>
  <si>
    <t>075094011750</t>
  </si>
  <si>
    <t>15/07/1973</t>
  </si>
  <si>
    <t>075173005667</t>
  </si>
  <si>
    <t>TẠ VĂN THIỆN</t>
  </si>
  <si>
    <t>ĐINH TUỆ NGÂN</t>
  </si>
  <si>
    <t>26/02/2001</t>
  </si>
  <si>
    <t>075301007099</t>
  </si>
  <si>
    <t>ĐINH KHANG DUY</t>
  </si>
  <si>
    <t>20/09/2006</t>
  </si>
  <si>
    <t>075206021727</t>
  </si>
  <si>
    <t>NGUYỄN MINH BẢO NGỌC</t>
  </si>
  <si>
    <t>03/08/2008</t>
  </si>
  <si>
    <t>075308011796</t>
  </si>
  <si>
    <t>TRẦN THỊ BÍCH VÂN</t>
  </si>
  <si>
    <t>29/12/1981</t>
  </si>
  <si>
    <t>075181015385</t>
  </si>
  <si>
    <t>NGUYỄN NHẬT BÌNH NGUYÊN</t>
  </si>
  <si>
    <t>05/07/2010</t>
  </si>
  <si>
    <t>075210004040</t>
  </si>
  <si>
    <t>VÕ TIẾN LỢI</t>
  </si>
  <si>
    <t>04070003976</t>
  </si>
  <si>
    <t>VÕ VĂN NĂM</t>
  </si>
  <si>
    <t>NÔNG THỊ TUYẾT</t>
  </si>
  <si>
    <t>VÕ LỆ THỦY</t>
  </si>
  <si>
    <t>25/05/1968</t>
  </si>
  <si>
    <t>04168006481</t>
  </si>
  <si>
    <t>VÕ HOÀI ÂN</t>
  </si>
  <si>
    <t>01/08/2016</t>
  </si>
  <si>
    <t>075216007152</t>
  </si>
  <si>
    <t>VÕ XUÂN BÁCH</t>
  </si>
  <si>
    <t>26/02/2010</t>
  </si>
  <si>
    <t>075210018171</t>
  </si>
  <si>
    <t>HOÀNG GIA BẢO</t>
  </si>
  <si>
    <t>25/09/2011</t>
  </si>
  <si>
    <t>075211009790</t>
  </si>
  <si>
    <t>NGUYỄN LỆ LY NAN</t>
  </si>
  <si>
    <t>21/01/1959</t>
  </si>
  <si>
    <t>075159004182</t>
  </si>
  <si>
    <t>MAI THỊ THU HƯƠNG</t>
  </si>
  <si>
    <t>29/08/1967</t>
  </si>
  <si>
    <t>075167004487</t>
  </si>
  <si>
    <t>29/10/1990</t>
  </si>
  <si>
    <t>075190025997</t>
  </si>
  <si>
    <t>HUỲNH LÊ THIÊN LAM</t>
  </si>
  <si>
    <t>29/03/2014</t>
  </si>
  <si>
    <t>075314013530</t>
  </si>
  <si>
    <t>LÊ THỊ MỸ NHUNG</t>
  </si>
  <si>
    <t>NGUYỄN LÊ MINH THƯ</t>
  </si>
  <si>
    <t>075308013956</t>
  </si>
  <si>
    <t>29/04/1979</t>
  </si>
  <si>
    <t>042179007556</t>
  </si>
  <si>
    <t>LÊ ĐÌNH KỶ</t>
  </si>
  <si>
    <t>NGUYỄN THỊ THIỀM</t>
  </si>
  <si>
    <t>NGUYỄN THÀNH ĐẠT</t>
  </si>
  <si>
    <t>19/12/2010</t>
  </si>
  <si>
    <t>075210008269</t>
  </si>
  <si>
    <t>TRẦN NHƯ THIÊN AN</t>
  </si>
  <si>
    <t>30/06/2009</t>
  </si>
  <si>
    <t>075309008131</t>
  </si>
  <si>
    <t>TRẦN NHƯ TRINH</t>
  </si>
  <si>
    <t>TRẦN THỊ NHI</t>
  </si>
  <si>
    <t>TRẦN NGUYỄN THÙY LINH</t>
  </si>
  <si>
    <t>30/08/2009</t>
  </si>
  <si>
    <t>075309020181</t>
  </si>
  <si>
    <t>TRẦN QUANG HIỆU</t>
  </si>
  <si>
    <t>NGUYỄN KHÁNH DUYÊN</t>
  </si>
  <si>
    <t>17/09/2012</t>
  </si>
  <si>
    <t>075312017273</t>
  </si>
  <si>
    <t>20/11/1988</t>
  </si>
  <si>
    <t>075188021464</t>
  </si>
  <si>
    <t>PHÙNG THỊ ĐÔNG</t>
  </si>
  <si>
    <t>15/05/1988</t>
  </si>
  <si>
    <t>075088018780</t>
  </si>
  <si>
    <t>NGUYỄN VĂN CU</t>
  </si>
  <si>
    <t>20/03/1998</t>
  </si>
  <si>
    <t>075198012322</t>
  </si>
  <si>
    <t>05/06/1990</t>
  </si>
  <si>
    <t>075090027177</t>
  </si>
  <si>
    <t>ĐÀO ANH TẤN</t>
  </si>
  <si>
    <t>13/11/2019</t>
  </si>
  <si>
    <t>077219007982</t>
  </si>
  <si>
    <t>ĐÀO THÀNH ĐẠT</t>
  </si>
  <si>
    <t>ĐÀO NGỌC ANH THƯ</t>
  </si>
  <si>
    <t>29/07/2023</t>
  </si>
  <si>
    <t>075323020232</t>
  </si>
  <si>
    <t>02/10/1990</t>
  </si>
  <si>
    <t>075090000417</t>
  </si>
  <si>
    <t>TRẦN TỰ LẬP</t>
  </si>
  <si>
    <t>NGUYỄN THỊ KIM HỒNG</t>
  </si>
  <si>
    <t>DƯƠNG HUỲNH</t>
  </si>
  <si>
    <t>18/03/1966</t>
  </si>
  <si>
    <t>079166010295</t>
  </si>
  <si>
    <t>DƯƠNG QUỐC</t>
  </si>
  <si>
    <t>MẠCH TUYẾT MAI</t>
  </si>
  <si>
    <t>09/04/1990</t>
  </si>
  <si>
    <t>079190013460</t>
  </si>
  <si>
    <t>TRẦN THÁI THÀNH</t>
  </si>
  <si>
    <t>079214043546</t>
  </si>
  <si>
    <t>TRẦN THÁI ĐẠT</t>
  </si>
  <si>
    <t>079219039910</t>
  </si>
  <si>
    <t>PHAN THÙY TRÂM</t>
  </si>
  <si>
    <t>18/06/2011</t>
  </si>
  <si>
    <t>075311015564</t>
  </si>
  <si>
    <t>NGUYỄN THỊ THÙY NHI</t>
  </si>
  <si>
    <t>060169006637</t>
  </si>
  <si>
    <t>NGUYỄN XUÂN KHOA</t>
  </si>
  <si>
    <t>PHẠM THỊ BÊ</t>
  </si>
  <si>
    <t>NGUYỄN THỊ HỒNG MỸ</t>
  </si>
  <si>
    <t>079183004501</t>
  </si>
  <si>
    <t>NGUYỄN VĂN THƠ</t>
  </si>
  <si>
    <t>PHẠM NGỌC KHÁNH TRÚC</t>
  </si>
  <si>
    <t>15/09/2016</t>
  </si>
  <si>
    <t>075316015693</t>
  </si>
  <si>
    <t>PHẠM NGỌC PHÚ</t>
  </si>
  <si>
    <t>PHẠM NGỌC KHÁNH LINH</t>
  </si>
  <si>
    <t>29/04/2019</t>
  </si>
  <si>
    <t>075319008596</t>
  </si>
  <si>
    <t>06/02/1991</t>
  </si>
  <si>
    <t>040091007040</t>
  </si>
  <si>
    <t>PHẠM NGỌC NHƯ</t>
  </si>
  <si>
    <t>VÕ THỊ LOAN</t>
  </si>
  <si>
    <t>ĐỖ NHƯ NHIÊN</t>
  </si>
  <si>
    <t>05/01/2011</t>
  </si>
  <si>
    <t>079211042352</t>
  </si>
  <si>
    <t>NGUYỄN THỊ TRUNG LỄ</t>
  </si>
  <si>
    <t>LÊ BÙI MINH HOÀNG</t>
  </si>
  <si>
    <t>28/06/2003</t>
  </si>
  <si>
    <t>075303006309</t>
  </si>
  <si>
    <t>LÊ HỮU THỌ</t>
  </si>
  <si>
    <t>02/11/1964</t>
  </si>
  <si>
    <t>075064001830</t>
  </si>
  <si>
    <t>LÊ VĂN NƯƠNG</t>
  </si>
  <si>
    <t>BÙI THỊ QUYÊN</t>
  </si>
  <si>
    <t>LÊ THỦY QUỲNH</t>
  </si>
  <si>
    <t>28/06/1990</t>
  </si>
  <si>
    <t>075190023065</t>
  </si>
  <si>
    <t>NGUYỄN HOÀNG YẾN LINH</t>
  </si>
  <si>
    <t>075304008983</t>
  </si>
  <si>
    <t>NGUYỄN LINH ĐAN</t>
  </si>
  <si>
    <t>15/01/2022</t>
  </si>
  <si>
    <t>075322004293</t>
  </si>
  <si>
    <t>DƯƠNG HẠO KHANG</t>
  </si>
  <si>
    <t>23/10/2023</t>
  </si>
  <si>
    <t>075223018783</t>
  </si>
  <si>
    <t>DƯƠNG QUANG KHANH</t>
  </si>
  <si>
    <t>PHẠM THỊ MỸ HUYỀN</t>
  </si>
  <si>
    <t>19/09/1987</t>
  </si>
  <si>
    <t>056187009466</t>
  </si>
  <si>
    <t>PHẠM NGỌC NGHI</t>
  </si>
  <si>
    <t>082084018065</t>
  </si>
  <si>
    <t>DƯƠNG VĂN NGỌC</t>
  </si>
  <si>
    <t>VÕ THỊ THÀNH TRONG</t>
  </si>
  <si>
    <t>NGUYỄN THỊ HOÀI CẢM</t>
  </si>
  <si>
    <t>075180003066</t>
  </si>
  <si>
    <t>18/11/2014</t>
  </si>
  <si>
    <t>075214001071</t>
  </si>
  <si>
    <t>LÊ VĂN TRẮC</t>
  </si>
  <si>
    <t>NGUYỄN HOÀNG TUYẾN</t>
  </si>
  <si>
    <t>21/03/2023</t>
  </si>
  <si>
    <t>075223004409</t>
  </si>
  <si>
    <t>NGUYỄN THỊ HỒNG SA</t>
  </si>
  <si>
    <t>22/08/1972</t>
  </si>
  <si>
    <t>075072010257</t>
  </si>
  <si>
    <t>ĐỖ THỊ YẾN</t>
  </si>
  <si>
    <t>14/05/2006</t>
  </si>
  <si>
    <t>075306018263</t>
  </si>
  <si>
    <t>NGUYỄN TUẤN ANH</t>
  </si>
  <si>
    <t>30/05/2011</t>
  </si>
  <si>
    <t>075211002913</t>
  </si>
  <si>
    <t>29/03/1987</t>
  </si>
  <si>
    <t>077187005644</t>
  </si>
  <si>
    <t>NGUYỄN QUANG VINH</t>
  </si>
  <si>
    <t>LÊ THỊ LIỆU</t>
  </si>
  <si>
    <t>08/12/2016</t>
  </si>
  <si>
    <t>077316004687</t>
  </si>
  <si>
    <t>13/02/2018</t>
  </si>
  <si>
    <t>077318000525</t>
  </si>
  <si>
    <t>NGUYỄN DUY LUÂN</t>
  </si>
  <si>
    <t>068048003125</t>
  </si>
  <si>
    <t>NGUYỄN DUY CHÍCH</t>
  </si>
  <si>
    <t>LÊ THỊ XOAN</t>
  </si>
  <si>
    <t>25/08/2010</t>
  </si>
  <si>
    <t>068310000192</t>
  </si>
  <si>
    <t>TRỊNH QUỐC CƯỜNG</t>
  </si>
  <si>
    <t>01/05/1994</t>
  </si>
  <si>
    <t>068094013942</t>
  </si>
  <si>
    <t>TRỊNH XUÂN CÔNG</t>
  </si>
  <si>
    <t>TRỊNH XUÂN TRƯỜNG</t>
  </si>
  <si>
    <t>29/03/1992</t>
  </si>
  <si>
    <t>068092013498</t>
  </si>
  <si>
    <t>045062001209</t>
  </si>
  <si>
    <t>NGUYỄN TRƯƠNG TUẤN</t>
  </si>
  <si>
    <t>075079002415</t>
  </si>
  <si>
    <t>NGUYỄN THÙY LINH</t>
  </si>
  <si>
    <t>13/10/2012</t>
  </si>
  <si>
    <t>042312005005</t>
  </si>
  <si>
    <t>NGUYỄN THÙY LÊ</t>
  </si>
  <si>
    <t>042312017316</t>
  </si>
  <si>
    <t>TRẦN NGỌC TÂM ANH</t>
  </si>
  <si>
    <t>18/07/2023</t>
  </si>
  <si>
    <t>075323020270</t>
  </si>
  <si>
    <t>TRẦN BÁ MINH</t>
  </si>
  <si>
    <t>24/01/2022</t>
  </si>
  <si>
    <t>075222003291</t>
  </si>
  <si>
    <t>25/01/2002</t>
  </si>
  <si>
    <t>075302010858</t>
  </si>
  <si>
    <t>NGUYỄN THỊ NI</t>
  </si>
  <si>
    <t>HUỲNH HỒNG THẨM</t>
  </si>
  <si>
    <t>01/05/1965</t>
  </si>
  <si>
    <t>068065001006</t>
  </si>
  <si>
    <t>LÊ NGUYỄN LINH ĐAN</t>
  </si>
  <si>
    <t>22/01/2025</t>
  </si>
  <si>
    <t>075325000510</t>
  </si>
  <si>
    <t>LÊ XUÂN HẠNH</t>
  </si>
  <si>
    <t>075097018961</t>
  </si>
  <si>
    <t>LÊ THẠCH BA</t>
  </si>
  <si>
    <t>ĐOÀN THỊ LỆ</t>
  </si>
  <si>
    <t>LÊ NGUYỄN ĐAN THƯ</t>
  </si>
  <si>
    <t>26/01/2022</t>
  </si>
  <si>
    <t>075322002129</t>
  </si>
  <si>
    <t>11/11/1995</t>
  </si>
  <si>
    <t>075195002552</t>
  </si>
  <si>
    <t>NGUYỄN ANH TÚ</t>
  </si>
  <si>
    <t>LÊ DUY PHONG</t>
  </si>
  <si>
    <t>11/10/2017</t>
  </si>
  <si>
    <t>075217001306</t>
  </si>
  <si>
    <t>LÊ THU HỒNG</t>
  </si>
  <si>
    <t>075178014213</t>
  </si>
  <si>
    <t>01/01/2004</t>
  </si>
  <si>
    <t>075304022122</t>
  </si>
  <si>
    <t>NGUYỄN BẢO MINH YÊN</t>
  </si>
  <si>
    <t>18/01/2024</t>
  </si>
  <si>
    <t>075324000713</t>
  </si>
  <si>
    <t>BẢO HUYỀN TRÚC NGHI</t>
  </si>
  <si>
    <t>23/08/1993</t>
  </si>
  <si>
    <t>075193006163</t>
  </si>
  <si>
    <t>BẢO LỢI</t>
  </si>
  <si>
    <t>BẢO GIA NGHĨA</t>
  </si>
  <si>
    <t>18/02/2000</t>
  </si>
  <si>
    <t>075200000955</t>
  </si>
  <si>
    <t>NGUYỄN BẢO NGUYÊN</t>
  </si>
  <si>
    <t>05/11/2019</t>
  </si>
  <si>
    <t>075219008033</t>
  </si>
  <si>
    <t>VÒNG KIM LIÊN</t>
  </si>
  <si>
    <t>12/05/2007</t>
  </si>
  <si>
    <t>075307011200</t>
  </si>
  <si>
    <t>VÒNG A SÁM</t>
  </si>
  <si>
    <t>VÒNG KIM YẾN</t>
  </si>
  <si>
    <t>04/03/2009</t>
  </si>
  <si>
    <t>075309007167</t>
  </si>
  <si>
    <t>VÒNG KIM QUYÊN</t>
  </si>
  <si>
    <t>04/01/2001</t>
  </si>
  <si>
    <t>075301005273</t>
  </si>
  <si>
    <t>VÒNG KIM TUẤN</t>
  </si>
  <si>
    <t>075203014169</t>
  </si>
  <si>
    <t>VÒNG SAAU PHÔNG</t>
  </si>
  <si>
    <t>075182004879</t>
  </si>
  <si>
    <t>VÒNG A SÁNG</t>
  </si>
  <si>
    <t>CHÍ A MÙI</t>
  </si>
  <si>
    <t>THÒNG PHƯƠNG UYÊN</t>
  </si>
  <si>
    <t>20/06/2001</t>
  </si>
  <si>
    <t>075301004364</t>
  </si>
  <si>
    <t>HOÀNG ĐÀO NGỌC BÌNH</t>
  </si>
  <si>
    <t>27/01/1992</t>
  </si>
  <si>
    <t>075192019628</t>
  </si>
  <si>
    <t>HOÀNG ĐÀO NGỌC AN</t>
  </si>
  <si>
    <t>14/08/1990</t>
  </si>
  <si>
    <t>075190015913</t>
  </si>
  <si>
    <t>TRẦN HOÀNG TRÂM ANH</t>
  </si>
  <si>
    <t>16/12/2022</t>
  </si>
  <si>
    <t>075322015165</t>
  </si>
  <si>
    <t>TRẦN THẤT HÂN</t>
  </si>
  <si>
    <t>VŨ NHỊ BÌNH CHIÊU</t>
  </si>
  <si>
    <t>12/01/2006</t>
  </si>
  <si>
    <t>075306023690</t>
  </si>
  <si>
    <t>VŨ QUỐC HÒA THẾ QUÂN</t>
  </si>
  <si>
    <t>TRƯƠNG PHÚC</t>
  </si>
  <si>
    <t>075088003038</t>
  </si>
  <si>
    <t>NGUYỄN NGỌC ANH THƯ</t>
  </si>
  <si>
    <t>21/01/2021</t>
  </si>
  <si>
    <t>075321004974</t>
  </si>
  <si>
    <t>TRẦN THỊ KIỀU TRANG</t>
  </si>
  <si>
    <t>NGUYỄN NGỌC KIỀU MY</t>
  </si>
  <si>
    <t>19/12/2019</t>
  </si>
  <si>
    <t>075319024432</t>
  </si>
  <si>
    <t>TRẦN HOÀNG YẾN NHI</t>
  </si>
  <si>
    <t>075323024608</t>
  </si>
  <si>
    <t>TRẦN HOÀNG LONG</t>
  </si>
  <si>
    <t>HUỲNH NHƯ Ý</t>
  </si>
  <si>
    <t>26/05/2014</t>
  </si>
  <si>
    <t>075314008570</t>
  </si>
  <si>
    <t>HUỲNH KIM ĐIỀN</t>
  </si>
  <si>
    <t>075193019853</t>
  </si>
  <si>
    <t>01/05/1991</t>
  </si>
  <si>
    <t>075091025118</t>
  </si>
  <si>
    <t>HOÀNG THỊ NHẠN</t>
  </si>
  <si>
    <t>07/11/1997</t>
  </si>
  <si>
    <t>075197020280</t>
  </si>
  <si>
    <t>036170015739</t>
  </si>
  <si>
    <t>HOÀNG VĂN KHIẾT</t>
  </si>
  <si>
    <t>BÙI THỊ VO</t>
  </si>
  <si>
    <t>NGUYỄN THỊ HOÀI THU</t>
  </si>
  <si>
    <t>01/07/2009</t>
  </si>
  <si>
    <t>075309009774</t>
  </si>
  <si>
    <t>NGUYỄN VĂN NGÂN</t>
  </si>
  <si>
    <t>NGUYỄN BÍCH TIỀN</t>
  </si>
  <si>
    <t>02/06/2017</t>
  </si>
  <si>
    <t>075317023541</t>
  </si>
  <si>
    <t>LÊ THÙY DƯƠNG</t>
  </si>
  <si>
    <t>19/08/2012</t>
  </si>
  <si>
    <t>075312026953</t>
  </si>
  <si>
    <t>LÊ VĂN HẬN</t>
  </si>
  <si>
    <t>08/10/1988</t>
  </si>
  <si>
    <t>038188043804</t>
  </si>
  <si>
    <t>LÊ ĐÌNH BÊ</t>
  </si>
  <si>
    <t>NGUYỄN LÊ VƯỢNG</t>
  </si>
  <si>
    <t>23/12/2017</t>
  </si>
  <si>
    <t>075217023868</t>
  </si>
  <si>
    <t>HÀ CÔNG TƯỜNG</t>
  </si>
  <si>
    <t>26/07/2005</t>
  </si>
  <si>
    <t>038205017205</t>
  </si>
  <si>
    <t>HÀ CÔNG TUẤT</t>
  </si>
  <si>
    <t>CAO THỊ QUYÊN</t>
  </si>
  <si>
    <t>CAO THỊ THÙY TRANG</t>
  </si>
  <si>
    <t>02/02/2006</t>
  </si>
  <si>
    <t>038306014215</t>
  </si>
  <si>
    <t>CAO ANH QUÂN</t>
  </si>
  <si>
    <t>NGUYỄN LÊ DUY BĂNG</t>
  </si>
  <si>
    <t>08/06/2021</t>
  </si>
  <si>
    <t>075321008596</t>
  </si>
  <si>
    <t>ỪNG SỎI MAI THANH</t>
  </si>
  <si>
    <t>07/03/2015</t>
  </si>
  <si>
    <t>075315004059</t>
  </si>
  <si>
    <t>MAI THỊ MỨT</t>
  </si>
  <si>
    <t>ỪNG SAU HÀ</t>
  </si>
  <si>
    <t>075163005229</t>
  </si>
  <si>
    <t>080181019399</t>
  </si>
  <si>
    <t>MAI BÁ THƠI</t>
  </si>
  <si>
    <t>LÊ THỊ BƠ</t>
  </si>
  <si>
    <t>NGUYỄN MỸ DUYÊN</t>
  </si>
  <si>
    <t>10/09/1993</t>
  </si>
  <si>
    <t>075193006499</t>
  </si>
  <si>
    <t>NGUYỄN HOÀNG GIA NGHI</t>
  </si>
  <si>
    <t>05/01/2013</t>
  </si>
  <si>
    <t>075313010163</t>
  </si>
  <si>
    <t>NGUYỄN VĨNH LẬP</t>
  </si>
  <si>
    <t>ĐINH THỊ MỘNG TUYỀN</t>
  </si>
  <si>
    <t>28/12/1989</t>
  </si>
  <si>
    <t>086189002772</t>
  </si>
  <si>
    <t>ĐINH QUANG GIANG</t>
  </si>
  <si>
    <t>075088013567</t>
  </si>
  <si>
    <t>NGUYỄN HOÀNG THANH PHONG</t>
  </si>
  <si>
    <t>13/09/2014</t>
  </si>
  <si>
    <t>075214006908</t>
  </si>
  <si>
    <t>ĐỖ NGUYỄN THÚY QUỲNH</t>
  </si>
  <si>
    <t>25/07/2018</t>
  </si>
  <si>
    <t>075318006200</t>
  </si>
  <si>
    <t>075184006626</t>
  </si>
  <si>
    <t>ĐỖ DUY PHƯỚC</t>
  </si>
  <si>
    <t>16/04/2022</t>
  </si>
  <si>
    <t>075222012451</t>
  </si>
  <si>
    <t>HUỲNH VŨ CA</t>
  </si>
  <si>
    <t>17/04/2002</t>
  </si>
  <si>
    <t>095202010695</t>
  </si>
  <si>
    <t>HUỲNH VĂN QUỐC</t>
  </si>
  <si>
    <t>VÕ DUY MẠNH</t>
  </si>
  <si>
    <t>26/02/2011</t>
  </si>
  <si>
    <t>075211007513</t>
  </si>
  <si>
    <t>042179008393</t>
  </si>
  <si>
    <t>06/06/1989</t>
  </si>
  <si>
    <t>040189016315</t>
  </si>
  <si>
    <t>NGUYỄN XUÂN LƯƠNG</t>
  </si>
  <si>
    <t>HỒ THỊ VỊNH</t>
  </si>
  <si>
    <t>VÕ NGUYỄN MINH THƯ</t>
  </si>
  <si>
    <t>08/03/2009</t>
  </si>
  <si>
    <t>075309020682</t>
  </si>
  <si>
    <t>TRẦN THỊ BẢO ANH</t>
  </si>
  <si>
    <t>06/07/2008</t>
  </si>
  <si>
    <t>067308004284</t>
  </si>
  <si>
    <t>TRẦN HỮU HỌC</t>
  </si>
  <si>
    <t>BÙI TẤN ANH</t>
  </si>
  <si>
    <t>21/06/1984</t>
  </si>
  <si>
    <t>051084014832</t>
  </si>
  <si>
    <t>BÙI DUY MINH</t>
  </si>
  <si>
    <t>29/03/2017</t>
  </si>
  <si>
    <t>075217011910</t>
  </si>
  <si>
    <t>BÙI THỊ MAI PHƯƠNG</t>
  </si>
  <si>
    <t>04/04/1991</t>
  </si>
  <si>
    <t>051191015215</t>
  </si>
  <si>
    <t>TRẦN NIÊN</t>
  </si>
  <si>
    <t>BÙI PHƯƠNG TRÀ MY</t>
  </si>
  <si>
    <t>075310004649</t>
  </si>
  <si>
    <t>BÙI BẢO AN</t>
  </si>
  <si>
    <t>13/11/2016</t>
  </si>
  <si>
    <t>075316017607</t>
  </si>
  <si>
    <t>VÕ TỪ THIỆN</t>
  </si>
  <si>
    <t>20/03/1988</t>
  </si>
  <si>
    <t>075188024908</t>
  </si>
  <si>
    <t>HUỲNH THỊ LỆ</t>
  </si>
  <si>
    <t>NGUYỄN LÊ MINH HUY</t>
  </si>
  <si>
    <t>29/07/2012</t>
  </si>
  <si>
    <t>075212015098</t>
  </si>
  <si>
    <t>LÊ THỊ MỸ LÂM</t>
  </si>
  <si>
    <t>NGUYỄN LÊ MINH NHẬT</t>
  </si>
  <si>
    <t>16/10/2008</t>
  </si>
  <si>
    <t>075208004927</t>
  </si>
  <si>
    <t>07/10/2015</t>
  </si>
  <si>
    <t>075315019895</t>
  </si>
  <si>
    <t>19/03/1982</t>
  </si>
  <si>
    <t>075182018008</t>
  </si>
  <si>
    <t>LÊ VĂN MĂN</t>
  </si>
  <si>
    <t>NGUYỄN NGỌC NHÃ KỲ</t>
  </si>
  <si>
    <t>18/02/2012</t>
  </si>
  <si>
    <t>075312011977</t>
  </si>
  <si>
    <t>28/09/1984</t>
  </si>
  <si>
    <t>075084013838</t>
  </si>
  <si>
    <t>075159008075</t>
  </si>
  <si>
    <t>PHẠM VĂN ẢNH</t>
  </si>
  <si>
    <t>NGUYỄN THỊ TRÁC</t>
  </si>
  <si>
    <t>NGUYỄN NGỌC QUỲNH NHƯ</t>
  </si>
  <si>
    <t>16/10/2023</t>
  </si>
  <si>
    <t>075323025231</t>
  </si>
  <si>
    <t>NGUYỄN LÊ TUẤN KHÔI</t>
  </si>
  <si>
    <t>17/11/2016</t>
  </si>
  <si>
    <t>075216010591</t>
  </si>
  <si>
    <t>NGUYỄN CAO LẠC</t>
  </si>
  <si>
    <t>13/02/1990</t>
  </si>
  <si>
    <t>075090014685</t>
  </si>
  <si>
    <t>LÊ THỊ PHƯƠNG NGA</t>
  </si>
  <si>
    <t>ĐẶNG MINH TÚ</t>
  </si>
  <si>
    <t>03/01/1997</t>
  </si>
  <si>
    <t>075197006630</t>
  </si>
  <si>
    <t>PHẠM THỊ THANH SEN</t>
  </si>
  <si>
    <t>042172000516</t>
  </si>
  <si>
    <t>03/09/2004</t>
  </si>
  <si>
    <t>075304001530</t>
  </si>
  <si>
    <t>HOÀNG TÚ ANH</t>
  </si>
  <si>
    <t>21/10/2023</t>
  </si>
  <si>
    <t>075323030545</t>
  </si>
  <si>
    <t>HOÀNG CÔNG VŨ</t>
  </si>
  <si>
    <t>HOÀNG CÔNG TUẤN</t>
  </si>
  <si>
    <t>26/04/2021</t>
  </si>
  <si>
    <t>075221005849</t>
  </si>
  <si>
    <t>075097003226</t>
  </si>
  <si>
    <t>PHẠM VĂN PHÚC</t>
  </si>
  <si>
    <t>LƯƠNG THỊ BÍCH HẠNH</t>
  </si>
  <si>
    <t>PHẠM THIÊN ÂN</t>
  </si>
  <si>
    <t>24/05/2020</t>
  </si>
  <si>
    <t>075220009526</t>
  </si>
  <si>
    <t>LÊ THỊ NGỌC HÂN</t>
  </si>
  <si>
    <t>23/04/2001</t>
  </si>
  <si>
    <t>075301010981</t>
  </si>
  <si>
    <t>LÊ CHÍ HÙNG</t>
  </si>
  <si>
    <t>TRẦN THỊ KHÁNH LY</t>
  </si>
  <si>
    <t>LÊ TRẦN NGỌC HIẾU</t>
  </si>
  <si>
    <t>13/02/2009</t>
  </si>
  <si>
    <t>075309020112</t>
  </si>
  <si>
    <t>LÊ NGỌC KIM THẢO</t>
  </si>
  <si>
    <t>16/11/2003</t>
  </si>
  <si>
    <t>075303015154</t>
  </si>
  <si>
    <t>LÊ MINH CẢNH</t>
  </si>
  <si>
    <t>LÝ NGỌC KIM PHƯỢNG</t>
  </si>
  <si>
    <t>18/10/1980</t>
  </si>
  <si>
    <t>075080011720</t>
  </si>
  <si>
    <t>075301012439</t>
  </si>
  <si>
    <t>HỒ THỊ HÀ</t>
  </si>
  <si>
    <t>LÊ NGỌC HIỀN</t>
  </si>
  <si>
    <t>23/11/2007</t>
  </si>
  <si>
    <t>075307017918</t>
  </si>
  <si>
    <t>LÊ VĂN SANG</t>
  </si>
  <si>
    <t>075211021362</t>
  </si>
  <si>
    <t>TRƯƠNG THỊ DIỄM</t>
  </si>
  <si>
    <t>15/09/1978</t>
  </si>
  <si>
    <t>075078015640</t>
  </si>
  <si>
    <t>10/08/1985</t>
  </si>
  <si>
    <t>075185014913</t>
  </si>
  <si>
    <t>LÊ THỊ HẰNG</t>
  </si>
  <si>
    <t>075183007974</t>
  </si>
  <si>
    <t>ĐẶNG CÔNG HOÀNG</t>
  </si>
  <si>
    <t>046070006074</t>
  </si>
  <si>
    <t>ĐẶNG THỊ NGỌC DIỄM</t>
  </si>
  <si>
    <t>25/08/2002</t>
  </si>
  <si>
    <t>075302013863</t>
  </si>
  <si>
    <t>VŨ THỊ THU NGUYỆT</t>
  </si>
  <si>
    <t>075179012823</t>
  </si>
  <si>
    <t>PHẠM VĂN CHI</t>
  </si>
  <si>
    <t>ĐẶNG THỊ NGỌC THI</t>
  </si>
  <si>
    <t>22/03/2013</t>
  </si>
  <si>
    <t>075313004660</t>
  </si>
  <si>
    <t>ĐẶNG VŨ HUÂN</t>
  </si>
  <si>
    <t>12/11/1996</t>
  </si>
  <si>
    <t>075096009490</t>
  </si>
  <si>
    <t>ĐẶNG CÔNG DANH</t>
  </si>
  <si>
    <t>02/04/2010</t>
  </si>
  <si>
    <t>075210009940</t>
  </si>
  <si>
    <t>ĐẶNG THỊ KÍNH</t>
  </si>
  <si>
    <t>24/06/1948</t>
  </si>
  <si>
    <t>046148002937</t>
  </si>
  <si>
    <t>NGUYỄN THỊ LUẬN</t>
  </si>
  <si>
    <t>ĐẶNG VŨ KIM NGỌC</t>
  </si>
  <si>
    <t>09/08/1994</t>
  </si>
  <si>
    <t>075194005750</t>
  </si>
  <si>
    <t>ĐẶNG VŨ THIỆN NHÂN</t>
  </si>
  <si>
    <t>075215028712</t>
  </si>
  <si>
    <t>TRẦN HUYỀN ANH DŨNG</t>
  </si>
  <si>
    <t>046073011271</t>
  </si>
  <si>
    <t>TRẦN LÊ ANH KIỆT</t>
  </si>
  <si>
    <t>16/06/1996</t>
  </si>
  <si>
    <t>068096012582</t>
  </si>
  <si>
    <t>TRẦN HUYỀN VŨ</t>
  </si>
  <si>
    <t>KIỀU THỊ HẢO</t>
  </si>
  <si>
    <t>035180006131</t>
  </si>
  <si>
    <t>KIỀU TRUNG TRỰC</t>
  </si>
  <si>
    <t>HOÀNG THỊ SỢI</t>
  </si>
  <si>
    <t>TRẦN NGỌC KIM THƯ</t>
  </si>
  <si>
    <t>075311015098</t>
  </si>
  <si>
    <t>046069009937</t>
  </si>
  <si>
    <t>052074013664</t>
  </si>
  <si>
    <t>TRẦN LÊ ANH HÀO</t>
  </si>
  <si>
    <t>04/04/2000</t>
  </si>
  <si>
    <t>068200013561</t>
  </si>
  <si>
    <t>TRẦN KHÁNH DUY</t>
  </si>
  <si>
    <t>12/04/2013</t>
  </si>
  <si>
    <t>075213007107</t>
  </si>
  <si>
    <t>18/10/1972</t>
  </si>
  <si>
    <t>046172014333</t>
  </si>
  <si>
    <t>LÊ XUÂN LƯƠNG</t>
  </si>
  <si>
    <t>LÊ THỊ GIÁC</t>
  </si>
  <si>
    <t>TRẦN HỒ GIA BẢO</t>
  </si>
  <si>
    <t>07/08/2023</t>
  </si>
  <si>
    <t>075223010668</t>
  </si>
  <si>
    <t>HỒ THỊ VÂN THI</t>
  </si>
  <si>
    <t>TRẦN HẢI YẾN</t>
  </si>
  <si>
    <t>13/08/1997</t>
  </si>
  <si>
    <t>075197011032</t>
  </si>
  <si>
    <t>075063007726</t>
  </si>
  <si>
    <t>TRẦN VĂN YÊM</t>
  </si>
  <si>
    <t>NGUYỄN MAI THÙY DƯƠNG</t>
  </si>
  <si>
    <t>14/02/2004</t>
  </si>
  <si>
    <t>074304009559</t>
  </si>
  <si>
    <t>MAI THỊ DUNG</t>
  </si>
  <si>
    <t>038186047921</t>
  </si>
  <si>
    <t>MAI VĂN BẮC</t>
  </si>
  <si>
    <t>TỐNG MỸ KIM</t>
  </si>
  <si>
    <t>074159007244</t>
  </si>
  <si>
    <t>LÊ MỸ THỤY KHÂM</t>
  </si>
  <si>
    <t>26/08/1992</t>
  </si>
  <si>
    <t>075192021513</t>
  </si>
  <si>
    <t>LÊ AN AN</t>
  </si>
  <si>
    <t>14/06/2018</t>
  </si>
  <si>
    <t>074318003855</t>
  </si>
  <si>
    <t>LÊ MỸ THỤY NHƯ</t>
  </si>
  <si>
    <t>23/01/1983</t>
  </si>
  <si>
    <t>075183004182</t>
  </si>
  <si>
    <t>LÊ ĐĂNG KHOA</t>
  </si>
  <si>
    <t>20/01/2024</t>
  </si>
  <si>
    <t>075224000997</t>
  </si>
  <si>
    <t>LÊ CAO HỒNG NHI</t>
  </si>
  <si>
    <t>NGUYỄN BÁ HOÀNG ĐẠT</t>
  </si>
  <si>
    <t>26/03/2021</t>
  </si>
  <si>
    <t>075221005088</t>
  </si>
  <si>
    <t>PHẠM THỊ LINH</t>
  </si>
  <si>
    <t>NGUYỄN HOÀNG UYÊN NHI</t>
  </si>
  <si>
    <t>19/02/2015</t>
  </si>
  <si>
    <t>075315005149</t>
  </si>
  <si>
    <t>10/06/1986</t>
  </si>
  <si>
    <t>091186008150</t>
  </si>
  <si>
    <t>PHẠM VĂN TÈO</t>
  </si>
  <si>
    <t>NGUYỄN BÁ HOÀNG PHONG</t>
  </si>
  <si>
    <t>27/06/2013</t>
  </si>
  <si>
    <t>075213011299</t>
  </si>
  <si>
    <t>DƯƠNG NGỌC THIÊN THƯ</t>
  </si>
  <si>
    <t>075325006420</t>
  </si>
  <si>
    <t>DƯƠNG THỊ HOA</t>
  </si>
  <si>
    <t>DƯƠNG NGỌC THIÊN KIM</t>
  </si>
  <si>
    <t>17/09/2022</t>
  </si>
  <si>
    <t>075322009959</t>
  </si>
  <si>
    <t>02/02/1993</t>
  </si>
  <si>
    <t>077193009030</t>
  </si>
  <si>
    <t>DƯƠNG VĂN ĐỊNH</t>
  </si>
  <si>
    <t>DƯƠNG THỊ CHỞI</t>
  </si>
  <si>
    <t>DƯƠNG HOÀNG THIÊN BẢO</t>
  </si>
  <si>
    <t>01/03/2019</t>
  </si>
  <si>
    <t>077219000003</t>
  </si>
  <si>
    <t>094181006308</t>
  </si>
  <si>
    <t>LA THỊ TRUYỀN</t>
  </si>
  <si>
    <t>LÊ THỊ THU SƯƠNG</t>
  </si>
  <si>
    <t>12/06/2020</t>
  </si>
  <si>
    <t>075320022925</t>
  </si>
  <si>
    <t>NGUYỄN THỊ THANH PHƯƠNG</t>
  </si>
  <si>
    <t>11/11/1992</t>
  </si>
  <si>
    <t>075192025138</t>
  </si>
  <si>
    <t>NGUYỄN ĐÌNH OÁNH</t>
  </si>
  <si>
    <t>075072008667</t>
  </si>
  <si>
    <t>SỲ CỎN CÚ</t>
  </si>
  <si>
    <t>075185006108</t>
  </si>
  <si>
    <t>SỲ A ỮNG</t>
  </si>
  <si>
    <t>DƯƠNG THỊ TẶNG</t>
  </si>
  <si>
    <t>VÒNG KHẢI MINH</t>
  </si>
  <si>
    <t>28/05/2018</t>
  </si>
  <si>
    <t>075218006817</t>
  </si>
  <si>
    <t>VÒNG KỶ MỸ YẾN</t>
  </si>
  <si>
    <t>21/10/2014</t>
  </si>
  <si>
    <t>075314003558</t>
  </si>
  <si>
    <t>075170009634</t>
  </si>
  <si>
    <t>NGÔ THỊ SỸ</t>
  </si>
  <si>
    <t>LÊ THỊ KIM TUYẾN</t>
  </si>
  <si>
    <t>02/12/1995</t>
  </si>
  <si>
    <t>075195024496</t>
  </si>
  <si>
    <t>LÊ QUANG TRỰC</t>
  </si>
  <si>
    <t>LƯU KIM TUYỀN</t>
  </si>
  <si>
    <t>LÊ THỊ MINH QUÂN</t>
  </si>
  <si>
    <t>10/05/1990</t>
  </si>
  <si>
    <t>075190011208</t>
  </si>
  <si>
    <t>LÊ GIA HUY</t>
  </si>
  <si>
    <t>20/09/2015</t>
  </si>
  <si>
    <t>075215008460</t>
  </si>
  <si>
    <t>LÊ MINH TRUNG</t>
  </si>
  <si>
    <t>075094016510</t>
  </si>
  <si>
    <t>LÊ THỊ ANH THƯ</t>
  </si>
  <si>
    <t>15/05/1992</t>
  </si>
  <si>
    <t>075192007322</t>
  </si>
  <si>
    <t>NGUYỄN THỊ KIM HIỀN</t>
  </si>
  <si>
    <t>075193022248</t>
  </si>
  <si>
    <t>NGUYỄN LÊ AN NHIÊN</t>
  </si>
  <si>
    <t>28/07/2019</t>
  </si>
  <si>
    <t>075319012590</t>
  </si>
  <si>
    <t>NGUYỄN TRỌNG VỸ</t>
  </si>
  <si>
    <t>LÊ HUYỀN TÔN NỮ KIM OANH</t>
  </si>
  <si>
    <t>07/03/1992</t>
  </si>
  <si>
    <t>075092012863</t>
  </si>
  <si>
    <t>NGUYỄN QUANG TIẾN</t>
  </si>
  <si>
    <t>10/07/2013</t>
  </si>
  <si>
    <t>075213012003</t>
  </si>
  <si>
    <t>NGUYỄN QUANG ĐĂNG</t>
  </si>
  <si>
    <t>075219017891</t>
  </si>
  <si>
    <t>075182013605</t>
  </si>
  <si>
    <t>LÊ LĨNH</t>
  </si>
  <si>
    <t>NGUYỄN THỊ GỞI</t>
  </si>
  <si>
    <t>PHAN THANH NHÀN</t>
  </si>
  <si>
    <t>27/01/2017</t>
  </si>
  <si>
    <t>075317006449</t>
  </si>
  <si>
    <t>VÕ THỊ HẠNH</t>
  </si>
  <si>
    <t>16/07/1989</t>
  </si>
  <si>
    <t>094189005578</t>
  </si>
  <si>
    <t>VÕ VĂN TRÊN</t>
  </si>
  <si>
    <t>PHAN NGỌC ÁNH</t>
  </si>
  <si>
    <t>30/09/2014</t>
  </si>
  <si>
    <t>075314006094</t>
  </si>
  <si>
    <t>075185018070</t>
  </si>
  <si>
    <t>TRẦN ĐĂNG NGHĨA</t>
  </si>
  <si>
    <t>TRẦN HỒNG TUYẾT NHI</t>
  </si>
  <si>
    <t>09/09/2010</t>
  </si>
  <si>
    <t>075310009909</t>
  </si>
  <si>
    <t>TRẦN HIẾU TRUNG</t>
  </si>
  <si>
    <t>25/02/2014</t>
  </si>
  <si>
    <t>075214010321</t>
  </si>
  <si>
    <t>NGUYỄN ĐỖ HUYỀN VY</t>
  </si>
  <si>
    <t>25/03/2007</t>
  </si>
  <si>
    <t>075307011158</t>
  </si>
  <si>
    <t>NGUYỄN TUẤN ĐẠT</t>
  </si>
  <si>
    <t>NGUYỄN NGỌC KHÁNH AN</t>
  </si>
  <si>
    <t>15/06/2012</t>
  </si>
  <si>
    <t>075312014303</t>
  </si>
  <si>
    <t>TỪ THỊ NHIẾM</t>
  </si>
  <si>
    <t>096187015214</t>
  </si>
  <si>
    <t>TỪ VĂN NE</t>
  </si>
  <si>
    <t>TRẦN THỊ ĐẪM</t>
  </si>
  <si>
    <t>HỒNG NGỌC TRÂM ANH</t>
  </si>
  <si>
    <t>03/02/2016</t>
  </si>
  <si>
    <t>074316005485</t>
  </si>
  <si>
    <t>HỐNG VĂN TOÀN</t>
  </si>
  <si>
    <t>ĐẶNG NGỌC BẢO TRÂM</t>
  </si>
  <si>
    <t>20/10/2012</t>
  </si>
  <si>
    <t>075312018709</t>
  </si>
  <si>
    <t>ĐẶNG NGỌC PHONG</t>
  </si>
  <si>
    <t>075078005855</t>
  </si>
  <si>
    <t>ĐẶNG VĂN NÂU</t>
  </si>
  <si>
    <t>ĐỖ THỊ HIỀN</t>
  </si>
  <si>
    <t>30/09/2006</t>
  </si>
  <si>
    <t>075206021648</t>
  </si>
  <si>
    <t>TRẦN VĂN TUYÊN</t>
  </si>
  <si>
    <t>18/07/1996</t>
  </si>
  <si>
    <t>049096008803</t>
  </si>
  <si>
    <t>TRẦN VĂN NHÂN</t>
  </si>
  <si>
    <t>TRẦN THỊ QUỲNH NHƯ</t>
  </si>
  <si>
    <t>19/10/1992</t>
  </si>
  <si>
    <t>079192030692</t>
  </si>
  <si>
    <t>04/03/1963</t>
  </si>
  <si>
    <t>049163004624</t>
  </si>
  <si>
    <t>NGUYỄN THANH TUÔN</t>
  </si>
  <si>
    <t>NGUYỄN THỊ CHIÊU</t>
  </si>
  <si>
    <t>LÊ CÔNG NIN</t>
  </si>
  <si>
    <t>049090020408</t>
  </si>
  <si>
    <t>BÙI THÀNH PHƯỚC</t>
  </si>
  <si>
    <t>17/03/1994</t>
  </si>
  <si>
    <t>075094017499</t>
  </si>
  <si>
    <t>075067012551</t>
  </si>
  <si>
    <t>BÙI VĂN PHONG</t>
  </si>
  <si>
    <t>LÊ THỊ ĐÁ</t>
  </si>
  <si>
    <t>BÙI MINH PHỤNG</t>
  </si>
  <si>
    <t>08/10/1996</t>
  </si>
  <si>
    <t>075096021464</t>
  </si>
  <si>
    <t>BÙI TRẦN CHÂU ANH</t>
  </si>
  <si>
    <t>14/07/2025</t>
  </si>
  <si>
    <t>075325009320</t>
  </si>
  <si>
    <t>TRẦN THỊ THANH TRÚC</t>
  </si>
  <si>
    <t>PHAN THỊ ANH THƯ</t>
  </si>
  <si>
    <t>040308004577</t>
  </si>
  <si>
    <t>PHAN ĐĂNG HIỀN</t>
  </si>
  <si>
    <t>TRẦN THỊ DUYÊN</t>
  </si>
  <si>
    <t>PHAN THỊ CHI NA</t>
  </si>
  <si>
    <t>01/02/2010</t>
  </si>
  <si>
    <t>040310009517</t>
  </si>
  <si>
    <t>PHAN ĐĂNG HUY</t>
  </si>
  <si>
    <t>09/06/2015</t>
  </si>
  <si>
    <t>075215022932</t>
  </si>
  <si>
    <t>18/11/1985</t>
  </si>
  <si>
    <t>040185012197</t>
  </si>
  <si>
    <t>TRẦN VIẾT SƠN</t>
  </si>
  <si>
    <t>08/05/1979</t>
  </si>
  <si>
    <t>040079022215</t>
  </si>
  <si>
    <t>CAO THỊ LIÊN</t>
  </si>
  <si>
    <t>LÊ NGỌC TUỆ NHI</t>
  </si>
  <si>
    <t>075321011308</t>
  </si>
  <si>
    <t>LÊ THỊ PHƯƠNG DUNG</t>
  </si>
  <si>
    <t>30/11/1993</t>
  </si>
  <si>
    <t>075193016770</t>
  </si>
  <si>
    <t>LÊ VĂN HỌC</t>
  </si>
  <si>
    <t>VÕ NGỌC KHÁNH AN</t>
  </si>
  <si>
    <t>075320014067</t>
  </si>
  <si>
    <t>ĐÀO NGUYỄN THANH THANH</t>
  </si>
  <si>
    <t>VÕ NGỌC HÀ MY</t>
  </si>
  <si>
    <t>17/08/2018</t>
  </si>
  <si>
    <t>075318014727</t>
  </si>
  <si>
    <t>068188008428</t>
  </si>
  <si>
    <t>ĐÀO THANH TÌNH</t>
  </si>
  <si>
    <t>NGUYỄN NHƯ QUỲNH</t>
  </si>
  <si>
    <t>06/06/2008</t>
  </si>
  <si>
    <t>075308018107</t>
  </si>
  <si>
    <t>NGUYỄN VIẾT HƯNG</t>
  </si>
  <si>
    <t>02/03/2012</t>
  </si>
  <si>
    <t>075212024470</t>
  </si>
  <si>
    <t>049086008345</t>
  </si>
  <si>
    <t>19/04/2010</t>
  </si>
  <si>
    <t>075210008330</t>
  </si>
  <si>
    <t>LÊ VĂN MẾN</t>
  </si>
  <si>
    <t>094076002260</t>
  </si>
  <si>
    <t>LÊ VĂN CỦA</t>
  </si>
  <si>
    <t>LÊ NGỌC KỲ QUYÊN</t>
  </si>
  <si>
    <t>14/03/2008</t>
  </si>
  <si>
    <t>075308000247</t>
  </si>
  <si>
    <t>MAI THANH TÚ VI</t>
  </si>
  <si>
    <t>05/02/2015</t>
  </si>
  <si>
    <t>075315016854</t>
  </si>
  <si>
    <t>MAI THANH TÚ</t>
  </si>
  <si>
    <t>PHAN THỊ CHẬM</t>
  </si>
  <si>
    <t>046151003946</t>
  </si>
  <si>
    <t>PHAN CẢNH ĐỖ</t>
  </si>
  <si>
    <t>PHAN THỊ ỐM</t>
  </si>
  <si>
    <t>LÊ CÔNG NGỰ UYỂN</t>
  </si>
  <si>
    <t>075305021885</t>
  </si>
  <si>
    <t>PHAN THỊ THU HƯƠNG</t>
  </si>
  <si>
    <t>075180011257</t>
  </si>
  <si>
    <t>LÊ CÔNG HOÀNG TRIỀU</t>
  </si>
  <si>
    <t>25/07/2001</t>
  </si>
  <si>
    <t>075201012618</t>
  </si>
  <si>
    <t>046077008524</t>
  </si>
  <si>
    <t>LÊ CÔNG NGỰ HÀ</t>
  </si>
  <si>
    <t>26/12/2012</t>
  </si>
  <si>
    <t>075312025542</t>
  </si>
  <si>
    <t>NGÔ NGỌC PHƯỢNG</t>
  </si>
  <si>
    <t>079177029812</t>
  </si>
  <si>
    <t>NGÔ XỪNG</t>
  </si>
  <si>
    <t>PHAN THÀNH ĐẠT</t>
  </si>
  <si>
    <t>06/09/2012</t>
  </si>
  <si>
    <t>075212026260</t>
  </si>
  <si>
    <t>LÊ THỊ PHƯƠNG NGHI</t>
  </si>
  <si>
    <t>12/01/2009</t>
  </si>
  <si>
    <t>075309014870</t>
  </si>
  <si>
    <t>CAO THỊ THANH BÌNH</t>
  </si>
  <si>
    <t>20/11/1984</t>
  </si>
  <si>
    <t>075184014062</t>
  </si>
  <si>
    <t>CAO VĂN MINH</t>
  </si>
  <si>
    <t>VÕ CHẮC</t>
  </si>
  <si>
    <t>075213011768</t>
  </si>
  <si>
    <t>14/12/1988</t>
  </si>
  <si>
    <t>075088011663</t>
  </si>
  <si>
    <t>NGUYỄN THỊ THỨC</t>
  </si>
  <si>
    <t>22/07/1965</t>
  </si>
  <si>
    <t>058165006826</t>
  </si>
  <si>
    <t>NGUYỄN CÔNG LỸ</t>
  </si>
  <si>
    <t>NGUYỄN THỊ AN HƯỞNG</t>
  </si>
  <si>
    <t>HỒ DƯƠNG DIỆU HIỀN</t>
  </si>
  <si>
    <t>15/11/2006</t>
  </si>
  <si>
    <t>046306008833</t>
  </si>
  <si>
    <t>HỒ DƯƠNG THỊ CẨM HUYỀN</t>
  </si>
  <si>
    <t>20/09/2000</t>
  </si>
  <si>
    <t>046300004625</t>
  </si>
  <si>
    <t>HỒ DƯƠNG DIỆU HÒA</t>
  </si>
  <si>
    <t>046306004514</t>
  </si>
  <si>
    <t>046181007042</t>
  </si>
  <si>
    <t>TRẦN DUY DIỆU</t>
  </si>
  <si>
    <t>TRẦN THỊ GIÁ</t>
  </si>
  <si>
    <t>HUỲNH GIA PHÚC ĐẠT</t>
  </si>
  <si>
    <t>22/04/2023</t>
  </si>
  <si>
    <t>075223006087</t>
  </si>
  <si>
    <t>HUỲNH GIA BẢO</t>
  </si>
  <si>
    <t>TRẦN KIM OANH</t>
  </si>
  <si>
    <t>083176020830</t>
  </si>
  <si>
    <t>TRẦN VĂN CẠCH</t>
  </si>
  <si>
    <t>VÕ THỊ TƯƠI</t>
  </si>
  <si>
    <t>HOÀNG THANH DUY</t>
  </si>
  <si>
    <t>29/01/2022</t>
  </si>
  <si>
    <t>075222000762</t>
  </si>
  <si>
    <t>HOÀNG NGỌC PHI</t>
  </si>
  <si>
    <t>TRƯƠNG YẾN NHI</t>
  </si>
  <si>
    <t>19/12/1995</t>
  </si>
  <si>
    <t>075095002283</t>
  </si>
  <si>
    <t>HOÀNG NGỌC THẢO VI</t>
  </si>
  <si>
    <t>29/05/2008</t>
  </si>
  <si>
    <t>075308000439</t>
  </si>
  <si>
    <t>TRẦN THỊ THƯƠNG</t>
  </si>
  <si>
    <t>HOÀNG DIỆU TÂM</t>
  </si>
  <si>
    <t>29/03/1998</t>
  </si>
  <si>
    <t>075198001779</t>
  </si>
  <si>
    <t>HOÀNG NGỌC YẾN NHI</t>
  </si>
  <si>
    <t>075317000569</t>
  </si>
  <si>
    <t>HOÀNG PHI YẾN</t>
  </si>
  <si>
    <t>20/06/2012</t>
  </si>
  <si>
    <t>075312000174</t>
  </si>
  <si>
    <t>TRỊNH VĂN HOÀNG</t>
  </si>
  <si>
    <t>038211029480</t>
  </si>
  <si>
    <t>NGUYỄN THỊ TOÁN</t>
  </si>
  <si>
    <t>TRỊNH MINH HIẾU</t>
  </si>
  <si>
    <t>09/06/2020</t>
  </si>
  <si>
    <t>075220015377</t>
  </si>
  <si>
    <t>TRỊNH TRUNG KIÊN</t>
  </si>
  <si>
    <t>038209013032</t>
  </si>
  <si>
    <t>21/10/1986</t>
  </si>
  <si>
    <t>038186044072</t>
  </si>
  <si>
    <t>LÊ THỊ TÍNH</t>
  </si>
  <si>
    <t>TRỊNH THỊ HUYỀN TRANG</t>
  </si>
  <si>
    <t>16/06/2016</t>
  </si>
  <si>
    <t>038316028497</t>
  </si>
  <si>
    <t>LƯU ĐỨC HÒA</t>
  </si>
  <si>
    <t>25/07/2009</t>
  </si>
  <si>
    <t>075209013624</t>
  </si>
  <si>
    <t>NGUYỄN THỊ KIM VÂN</t>
  </si>
  <si>
    <t>LƯU MỸ DY</t>
  </si>
  <si>
    <t>14/09/1999</t>
  </si>
  <si>
    <t>075199016319</t>
  </si>
  <si>
    <t>NGUYỄN NGỌC BẢO HÂN</t>
  </si>
  <si>
    <t>30/12/2012</t>
  </si>
  <si>
    <t>075312003880</t>
  </si>
  <si>
    <t>26/10/1985</t>
  </si>
  <si>
    <t>075185011164</t>
  </si>
  <si>
    <t>ĐẶNG NGỌC NGHĨA</t>
  </si>
  <si>
    <t>VÕ THỊ SƠN</t>
  </si>
  <si>
    <t>25/11/2019</t>
  </si>
  <si>
    <t>075319021251</t>
  </si>
  <si>
    <t>TRỊNH MINH HỒNG PHÚC</t>
  </si>
  <si>
    <t>075181004276</t>
  </si>
  <si>
    <t>TRỊNH CÁT TƯỜNG</t>
  </si>
  <si>
    <t>NGUYỄN THỊ TUYẾT NHI</t>
  </si>
  <si>
    <t>21/09/2002</t>
  </si>
  <si>
    <t>075302016021</t>
  </si>
  <si>
    <t>NGUYỄN VĂN KHẢI</t>
  </si>
  <si>
    <t>NGUYỄN CHÍ KHANG</t>
  </si>
  <si>
    <t>075210019723</t>
  </si>
  <si>
    <t>NGUYỄN NGỌC THANH VY</t>
  </si>
  <si>
    <t>13/03/2009</t>
  </si>
  <si>
    <t>075309002728</t>
  </si>
  <si>
    <t>NGUYỄN THỊ THU THƠ</t>
  </si>
  <si>
    <t>NGUYỄN MINH VĂN</t>
  </si>
  <si>
    <t>17/12/1998</t>
  </si>
  <si>
    <t>075098016532</t>
  </si>
  <si>
    <t>080181009259</t>
  </si>
  <si>
    <t>NGUYỄN NGỌC PHƯƠNG NHI</t>
  </si>
  <si>
    <t>19/08/2024</t>
  </si>
  <si>
    <t>075324011389</t>
  </si>
  <si>
    <t>06/04/2003</t>
  </si>
  <si>
    <t>095303003789</t>
  </si>
  <si>
    <t>NGUYỄN VĂN MI</t>
  </si>
  <si>
    <t>LÂM THỊ BẠCH</t>
  </si>
  <si>
    <t>LÊ CÔNG THỊNH</t>
  </si>
  <si>
    <t>075093011524</t>
  </si>
  <si>
    <t>LÊ CÔNG DŨNG</t>
  </si>
  <si>
    <t>TRẦN THỊ HỒNG HÒA</t>
  </si>
  <si>
    <t>10/09/1987</t>
  </si>
  <si>
    <t>075187003529</t>
  </si>
  <si>
    <t>LÊ PHÚ THỊNH</t>
  </si>
  <si>
    <t>14/05/2009</t>
  </si>
  <si>
    <t>075209008014</t>
  </si>
  <si>
    <t>LÊ PHÚ QUÝ</t>
  </si>
  <si>
    <t>30/07/2015</t>
  </si>
  <si>
    <t>075215025307</t>
  </si>
  <si>
    <t>NGUYỄN NGỌC PHI HOÀNG</t>
  </si>
  <si>
    <t>22/02/1997</t>
  </si>
  <si>
    <t>075097018042</t>
  </si>
  <si>
    <t>NGUYỄN KHÁNH VÂN</t>
  </si>
  <si>
    <t>03/12/2024</t>
  </si>
  <si>
    <t>075324004130</t>
  </si>
  <si>
    <t>NGUYỄN MINH SANG</t>
  </si>
  <si>
    <t>NGUYỄN THỊ NGỌC TUYẾT</t>
  </si>
  <si>
    <t>13/10/2000</t>
  </si>
  <si>
    <t>025300002292</t>
  </si>
  <si>
    <t>NGUYỄN SƠN LÂM</t>
  </si>
  <si>
    <t>TRẦN THỊ VỸ TUYẾN</t>
  </si>
  <si>
    <t>NGUYỄN THỊ BÍCH HẰNG</t>
  </si>
  <si>
    <t>075186014226</t>
  </si>
  <si>
    <t>NGUYỄN KHÁNH NGÂN</t>
  </si>
  <si>
    <t>14/01/2020</t>
  </si>
  <si>
    <t>075320000899</t>
  </si>
  <si>
    <t>NGUYỄN THỊ MAI THY</t>
  </si>
  <si>
    <t>28/02/1994</t>
  </si>
  <si>
    <t>075194021256</t>
  </si>
  <si>
    <t>NGUYỄN ĐÔNG QUÂN</t>
  </si>
  <si>
    <t>31/03/2019</t>
  </si>
  <si>
    <t>075219005238</t>
  </si>
  <si>
    <t>18/04/2016</t>
  </si>
  <si>
    <t>075216011058</t>
  </si>
  <si>
    <t>20/01/1991</t>
  </si>
  <si>
    <t>075091004572</t>
  </si>
  <si>
    <t>16/10/1984</t>
  </si>
  <si>
    <t>075084020642</t>
  </si>
  <si>
    <t>NGUYỄN TUẤN HƯNG</t>
  </si>
  <si>
    <t>24/04/2020</t>
  </si>
  <si>
    <t>075220006762</t>
  </si>
  <si>
    <t>NGUYỄN NGỌC KIM THUẬN</t>
  </si>
  <si>
    <t>30/03/1991</t>
  </si>
  <si>
    <t>075191025769</t>
  </si>
  <si>
    <t>HỒ VĂN PHÁT</t>
  </si>
  <si>
    <t>075222012433</t>
  </si>
  <si>
    <t>NGUYỄN TRẦN KHIẾT NGHI</t>
  </si>
  <si>
    <t>27/08/2007</t>
  </si>
  <si>
    <t>075307001067</t>
  </si>
  <si>
    <t>TRẦN THUẬN HƯNG</t>
  </si>
  <si>
    <t>NGUYỄN TRẦN KHIẾT MỸ</t>
  </si>
  <si>
    <t>27/05/2009</t>
  </si>
  <si>
    <t>075309004168</t>
  </si>
  <si>
    <t>079183001510</t>
  </si>
  <si>
    <t>ĐỒNG THỊ HOA</t>
  </si>
  <si>
    <t>ĐINH QUỐC NGHĨA</t>
  </si>
  <si>
    <t>19/03/2009</t>
  </si>
  <si>
    <t>079209021884</t>
  </si>
  <si>
    <t>ĐINH QUỐC NHÂN</t>
  </si>
  <si>
    <t>10/09/2010</t>
  </si>
  <si>
    <t>079210017867</t>
  </si>
  <si>
    <t>ĐINH QUỐC HIẾU</t>
  </si>
  <si>
    <t>079207036385</t>
  </si>
  <si>
    <t>01/04/2005</t>
  </si>
  <si>
    <t>075305001393</t>
  </si>
  <si>
    <t>NGUYỄN NGỌC THỦY TIÊN</t>
  </si>
  <si>
    <t>15/11/2008</t>
  </si>
  <si>
    <t>075308020562</t>
  </si>
  <si>
    <t>075179013751</t>
  </si>
  <si>
    <t>LỤC SƯƠNG VĨ</t>
  </si>
  <si>
    <t>13/01/2025</t>
  </si>
  <si>
    <t>075225000314</t>
  </si>
  <si>
    <t>NỒNG CÚN LÌN</t>
  </si>
  <si>
    <t>LỤC SƯƠNG YẾN</t>
  </si>
  <si>
    <t>22/09/2020</t>
  </si>
  <si>
    <t>075320015148</t>
  </si>
  <si>
    <t>03/09/1985</t>
  </si>
  <si>
    <t>075185007641</t>
  </si>
  <si>
    <t>NỒNG SAU LÀN</t>
  </si>
  <si>
    <t>CHẮNG CẨU MÚI</t>
  </si>
  <si>
    <t>LỤC SƯƠNG KỲ</t>
  </si>
  <si>
    <t>25/01/2015</t>
  </si>
  <si>
    <t>075215002801</t>
  </si>
  <si>
    <t>LỤC SƯƠNG LONG</t>
  </si>
  <si>
    <t>02/02/2017</t>
  </si>
  <si>
    <t>075217021049</t>
  </si>
  <si>
    <t>NGUYỄN THỊ UYỂN NHI</t>
  </si>
  <si>
    <t>27/01/1999</t>
  </si>
  <si>
    <t>075199011432</t>
  </si>
  <si>
    <t>14/04/1991</t>
  </si>
  <si>
    <t>075191009719</t>
  </si>
  <si>
    <t>079166025288</t>
  </si>
  <si>
    <t>NGÔ TRƯỜNG KHANG</t>
  </si>
  <si>
    <t>28/08/2017</t>
  </si>
  <si>
    <t>075217000220</t>
  </si>
  <si>
    <t>075093014888</t>
  </si>
  <si>
    <t>LÊ ANH HUY</t>
  </si>
  <si>
    <t>075070011616</t>
  </si>
  <si>
    <t>THÒNG BẢO KIM</t>
  </si>
  <si>
    <t>08/02/2019</t>
  </si>
  <si>
    <t>075319012687</t>
  </si>
  <si>
    <t>HUỲNH THỊ HOÀI THƯƠNG</t>
  </si>
  <si>
    <t>075187006874</t>
  </si>
  <si>
    <t>THÒNG BẢO MINH</t>
  </si>
  <si>
    <t>27/04/2015</t>
  </si>
  <si>
    <t>075215009924</t>
  </si>
  <si>
    <t>09/09/1998</t>
  </si>
  <si>
    <t>075098017443</t>
  </si>
  <si>
    <t>VÕ THỊ BÉ</t>
  </si>
  <si>
    <t>075179012223</t>
  </si>
  <si>
    <t>VÕ VĂN PHƯƠNG</t>
  </si>
  <si>
    <t>NGUYỄN NHÃ VĂN</t>
  </si>
  <si>
    <t>09/04/2006</t>
  </si>
  <si>
    <t>075306021841</t>
  </si>
  <si>
    <t>TRẦN THỊ THU THẢO</t>
  </si>
  <si>
    <t>075188014310</t>
  </si>
  <si>
    <t>TỐNG THỊ THU</t>
  </si>
  <si>
    <t>ĐINH TRẦN QUỐC HOÀNG</t>
  </si>
  <si>
    <t>26/11/2019</t>
  </si>
  <si>
    <t>075219025391</t>
  </si>
  <si>
    <t>ĐINH TRẦN QUỐC HUY</t>
  </si>
  <si>
    <t>21/10/2013</t>
  </si>
  <si>
    <t>075213014609</t>
  </si>
  <si>
    <t>24/12/1968</t>
  </si>
  <si>
    <t>075168005701</t>
  </si>
  <si>
    <t>HỒ THỊ THÃNH</t>
  </si>
  <si>
    <t>HUỲNH NGỌC KIM KHÁNH</t>
  </si>
  <si>
    <t>13/03/2021</t>
  </si>
  <si>
    <t>075321003064</t>
  </si>
  <si>
    <t>HUỲNH NGỌC THUẬN</t>
  </si>
  <si>
    <t>NGUYỄN NGỌC NHƯ Ý</t>
  </si>
  <si>
    <t>075325002634</t>
  </si>
  <si>
    <t>NGUYỄN NGỌC KIM ANH</t>
  </si>
  <si>
    <t>20/08/2017</t>
  </si>
  <si>
    <t>075317012670</t>
  </si>
  <si>
    <t>PHAN NGỌC BẢO TRÂN</t>
  </si>
  <si>
    <t>06/10/1996</t>
  </si>
  <si>
    <t>075196016799</t>
  </si>
  <si>
    <t>PHAN HIỆP</t>
  </si>
  <si>
    <t>PHAN NGỌC BẢO TRÂM</t>
  </si>
  <si>
    <t>075199007178</t>
  </si>
  <si>
    <t>HỒ NGUYỄN HOÀNG NHÂN</t>
  </si>
  <si>
    <t>20/01/2015</t>
  </si>
  <si>
    <t>075215009294</t>
  </si>
  <si>
    <t>HỒ HOÀNG VŨ</t>
  </si>
  <si>
    <t>HỒ NGUYỄN HOÀNG THIÊN</t>
  </si>
  <si>
    <t>21/09/2005</t>
  </si>
  <si>
    <t>075205011623</t>
  </si>
  <si>
    <t>NGUYỄN ANH THUẬN</t>
  </si>
  <si>
    <t>052088005463</t>
  </si>
  <si>
    <t>NGUYỄN MINH THAO</t>
  </si>
  <si>
    <t>NGUYỄN THỊ TUYỀN</t>
  </si>
  <si>
    <t>087082016309</t>
  </si>
  <si>
    <t>HỒ VĂN SƠN</t>
  </si>
  <si>
    <t>TRẦN THỊ NGỌC THUỸ</t>
  </si>
  <si>
    <t>NGÔ NHƯ NGỌC</t>
  </si>
  <si>
    <t>06/07/2018</t>
  </si>
  <si>
    <t>075318001972</t>
  </si>
  <si>
    <t>NGÔ ĐỨC HẠNH</t>
  </si>
  <si>
    <t>NGUYỄN VŨ ÁI NHI</t>
  </si>
  <si>
    <t>01/12/1959</t>
  </si>
  <si>
    <t>056159004872</t>
  </si>
  <si>
    <t>VŨ VĂN KHANG</t>
  </si>
  <si>
    <t>NGUYỄN THỊ HUYỀN CHIÊM</t>
  </si>
  <si>
    <t>HỒ ĐỨC CÔNG</t>
  </si>
  <si>
    <t>10/08/1984</t>
  </si>
  <si>
    <t>075084013472</t>
  </si>
  <si>
    <t>HỒ VĂN BẢO</t>
  </si>
  <si>
    <t>SẦU A MUỐI</t>
  </si>
  <si>
    <t>HỒ MỸ HẠNH</t>
  </si>
  <si>
    <t>075179018414</t>
  </si>
  <si>
    <t>HỒ ĐỨC THÀNH</t>
  </si>
  <si>
    <t>075082019573</t>
  </si>
  <si>
    <t>HỒ GIA MINH</t>
  </si>
  <si>
    <t>13/10/2014</t>
  </si>
  <si>
    <t>075214010227</t>
  </si>
  <si>
    <t>16/05/2009</t>
  </si>
  <si>
    <t>075309022622</t>
  </si>
  <si>
    <t>23/07/1958</t>
  </si>
  <si>
    <t>075158005179</t>
  </si>
  <si>
    <t>SẦU CHANH SỐ</t>
  </si>
  <si>
    <t>LẦU XÌ</t>
  </si>
  <si>
    <t>HUỲNH THỊ YẾN NHI</t>
  </si>
  <si>
    <t>075309001703</t>
  </si>
  <si>
    <t>NGÔ THỊ THANH THIỆN</t>
  </si>
  <si>
    <t>075212001198</t>
  </si>
  <si>
    <t>04/05/1989</t>
  </si>
  <si>
    <t>075189020775</t>
  </si>
  <si>
    <t>NGÔ THANH TÂM</t>
  </si>
  <si>
    <t>LÊ NGUYỄN NHÃ THY</t>
  </si>
  <si>
    <t>24/08/2012</t>
  </si>
  <si>
    <t>075312025202</t>
  </si>
  <si>
    <t>LÊ TUẤN SANG</t>
  </si>
  <si>
    <t>LÊ NGUYỄN NHÃ UYÊN</t>
  </si>
  <si>
    <t>25/12/2014</t>
  </si>
  <si>
    <t>075314011185</t>
  </si>
  <si>
    <t>NGUYỄN ĐÌNH CÔNG TRÍ</t>
  </si>
  <si>
    <t>04/04/1992</t>
  </si>
  <si>
    <t>075092013114</t>
  </si>
  <si>
    <t>NGUYỄN ĐÌNH TRỌNG</t>
  </si>
  <si>
    <t>049067007576</t>
  </si>
  <si>
    <t>NGUYỄN BÌNH</t>
  </si>
  <si>
    <t>HUỲNH THỊ GIÁ</t>
  </si>
  <si>
    <t>HUỲNH THỊ THANH TÂM</t>
  </si>
  <si>
    <t>25/07/1994</t>
  </si>
  <si>
    <t>052194008641</t>
  </si>
  <si>
    <t>HUỲNH VĂN TRỌNG</t>
  </si>
  <si>
    <t>NGUYỄN THỊ TRẠNG</t>
  </si>
  <si>
    <t>NGUYỄN ĐÌNH CÔNG THỨC</t>
  </si>
  <si>
    <t>20/03/2004</t>
  </si>
  <si>
    <t>075204022652</t>
  </si>
  <si>
    <t>NGUYỄN HUỲNH PHƯƠNG THẢO</t>
  </si>
  <si>
    <t>18/09/2015</t>
  </si>
  <si>
    <t>052315014250</t>
  </si>
  <si>
    <t>HỒ NGUYỄN NGỌC CHÂU</t>
  </si>
  <si>
    <t>15/04/1987</t>
  </si>
  <si>
    <t>075187008192</t>
  </si>
  <si>
    <t>NGUYỄN THỊ NGỌC LOAN</t>
  </si>
  <si>
    <t>20/06/1963</t>
  </si>
  <si>
    <t>075163006386</t>
  </si>
  <si>
    <t>VÕ THỊ NĂM</t>
  </si>
  <si>
    <t>ĐẶNG MINH ANH</t>
  </si>
  <si>
    <t>23/04/2019</t>
  </si>
  <si>
    <t>075219010568</t>
  </si>
  <si>
    <t>LÊ THỊ CẨM HỒNG</t>
  </si>
  <si>
    <t>10/12/1993</t>
  </si>
  <si>
    <t>075193020842</t>
  </si>
  <si>
    <t>LÊ TRẦN HÒA</t>
  </si>
  <si>
    <t>ĐẶNG THI THƠ</t>
  </si>
  <si>
    <t>25/07/2013</t>
  </si>
  <si>
    <t>075313013587</t>
  </si>
  <si>
    <t>ĐỖ HOÀNG QUÂN</t>
  </si>
  <si>
    <t>28/12/2015</t>
  </si>
  <si>
    <t>075215001427</t>
  </si>
  <si>
    <t>LÊ ĐỨC ANH TUẤN</t>
  </si>
  <si>
    <t>12/04/2018</t>
  </si>
  <si>
    <t>075218000998</t>
  </si>
  <si>
    <t>LÊ ĐỨC ANH KIỆT</t>
  </si>
  <si>
    <t>075212018046</t>
  </si>
  <si>
    <t>LÊ ĐỨC ANH HÀO</t>
  </si>
  <si>
    <t>14/07/2010</t>
  </si>
  <si>
    <t>075210019860</t>
  </si>
  <si>
    <t>040187039065</t>
  </si>
  <si>
    <t>NGUYỄN HUY THƯỞNG</t>
  </si>
  <si>
    <t>LÊ ĐỨC ANH QUÂN</t>
  </si>
  <si>
    <t>075214019651</t>
  </si>
  <si>
    <t>LÊ NGUYỄN KIM NGÂN</t>
  </si>
  <si>
    <t>21/02/2025</t>
  </si>
  <si>
    <t>075325003313</t>
  </si>
  <si>
    <t>PHẠM ĐỨC TÍN</t>
  </si>
  <si>
    <t>075207007115</t>
  </si>
  <si>
    <t>PHẠM HIẾU NGHĨA</t>
  </si>
  <si>
    <t>075205023052</t>
  </si>
  <si>
    <t>PHẠM LỄ</t>
  </si>
  <si>
    <t>06/06/2015</t>
  </si>
  <si>
    <t>075215025650</t>
  </si>
  <si>
    <t>15/01/1982</t>
  </si>
  <si>
    <t>075182018919</t>
  </si>
  <si>
    <t>THỔ ĐIỆU</t>
  </si>
  <si>
    <t>THÁI NGỌC ĐAN KHANH</t>
  </si>
  <si>
    <t>04/11/2002</t>
  </si>
  <si>
    <t>075302019041</t>
  </si>
  <si>
    <t>THÁI NGỌC VÂN THANH</t>
  </si>
  <si>
    <t>27/08/1995</t>
  </si>
  <si>
    <t>075195013334</t>
  </si>
  <si>
    <t>TRẦN THỊ HIỀN TRANG</t>
  </si>
  <si>
    <t>13/09/1994</t>
  </si>
  <si>
    <t>075194008145</t>
  </si>
  <si>
    <t>TRẦN THỊ MỸ KIỀU</t>
  </si>
  <si>
    <t>10/10/1998</t>
  </si>
  <si>
    <t>075198002236</t>
  </si>
  <si>
    <t>075073007079</t>
  </si>
  <si>
    <t>BÙI THỊ HUỲNH NHI</t>
  </si>
  <si>
    <t>075198013687</t>
  </si>
  <si>
    <t>BÙI KHẮC CHÍNH</t>
  </si>
  <si>
    <t>PHẠM VĂN DÂN</t>
  </si>
  <si>
    <t>079089034707</t>
  </si>
  <si>
    <t>PHẠM VĂN BÌNH</t>
  </si>
  <si>
    <t>22/03/1987</t>
  </si>
  <si>
    <t>079087033684</t>
  </si>
  <si>
    <t>PHẠM THỊ THANH AN</t>
  </si>
  <si>
    <t>28/06/2000</t>
  </si>
  <si>
    <t>079300030932</t>
  </si>
  <si>
    <t>PHẠM NGỌC ANH THƯ</t>
  </si>
  <si>
    <t>075317005668</t>
  </si>
  <si>
    <t>NGÔ THỊ TUYẾT HOA</t>
  </si>
  <si>
    <t>PHẠM NGỌC LAN TRINH</t>
  </si>
  <si>
    <t>14/06/2019</t>
  </si>
  <si>
    <t>075319009410</t>
  </si>
  <si>
    <t>22/07/1977</t>
  </si>
  <si>
    <t>075177008582</t>
  </si>
  <si>
    <t>NGUYỄN VĂN NÚI</t>
  </si>
  <si>
    <t>TRẦN THỊ HỢI</t>
  </si>
  <si>
    <t>23/02/2015</t>
  </si>
  <si>
    <t>075215004124</t>
  </si>
  <si>
    <t>NGUYỄN HOÀNG VỸ</t>
  </si>
  <si>
    <t>13/10/2005</t>
  </si>
  <si>
    <t>075205009387</t>
  </si>
  <si>
    <t>NGUYỄN TRẦN CÁT TƯỜNG</t>
  </si>
  <si>
    <t>29/03/2019</t>
  </si>
  <si>
    <t>075319006047</t>
  </si>
  <si>
    <t>NGUYỄN TRƯỜNG THÀNH</t>
  </si>
  <si>
    <t>26/05/2013</t>
  </si>
  <si>
    <t>075213013070</t>
  </si>
  <si>
    <t>NGUYỄN NHẬT TÂN</t>
  </si>
  <si>
    <t>20/02/2008</t>
  </si>
  <si>
    <t>075208009300</t>
  </si>
  <si>
    <t>075182008830</t>
  </si>
  <si>
    <t>TRẦN VĂN VIỄN</t>
  </si>
  <si>
    <t>NGUYỄN THỊ THÂY</t>
  </si>
  <si>
    <t>02/03/2016</t>
  </si>
  <si>
    <t>075216010096</t>
  </si>
  <si>
    <t>PHẠM THỊ NGỌC LIÊU</t>
  </si>
  <si>
    <t>25/09/1982</t>
  </si>
  <si>
    <t>052182006351</t>
  </si>
  <si>
    <t>PHẠM MINH PHỤNG</t>
  </si>
  <si>
    <t>075216006736</t>
  </si>
  <si>
    <t>MAI THANH QUANG</t>
  </si>
  <si>
    <t>075070004678</t>
  </si>
  <si>
    <t>MAI VEN</t>
  </si>
  <si>
    <t>MAI THANH CÁT TƯỜNG</t>
  </si>
  <si>
    <t>26/03/1998</t>
  </si>
  <si>
    <t>075098016395</t>
  </si>
  <si>
    <t>MAI THÚY HIỀN</t>
  </si>
  <si>
    <t>075199018361</t>
  </si>
  <si>
    <t>NGUYỄN PHƯƠNG NHI</t>
  </si>
  <si>
    <t>20/07/2014</t>
  </si>
  <si>
    <t>075314001902</t>
  </si>
  <si>
    <t>NGUYỄN THỊ THU LIÊN</t>
  </si>
  <si>
    <t>075190020608</t>
  </si>
  <si>
    <t>NGUYỄN THỊ THANH HẢI</t>
  </si>
  <si>
    <t>NGUYỄN PHƯƠNG LINH</t>
  </si>
  <si>
    <t>075312022793</t>
  </si>
  <si>
    <t>VĂN TIỂU PHỤNG</t>
  </si>
  <si>
    <t>05/03/2006</t>
  </si>
  <si>
    <t>075306011993</t>
  </si>
  <si>
    <t>VĂNG KHÁNH NGUYÊN</t>
  </si>
  <si>
    <t>VĂN CHẤN LONG</t>
  </si>
  <si>
    <t>10/12/2008</t>
  </si>
  <si>
    <t>075208001496</t>
  </si>
  <si>
    <t>VĂN KHÁNH NGUYÊN</t>
  </si>
  <si>
    <t>15/07/1977</t>
  </si>
  <si>
    <t>089077001443</t>
  </si>
  <si>
    <t>VĂN XUÂN HẢI</t>
  </si>
  <si>
    <t>TRẦN THỊ MỸ CHÂU</t>
  </si>
  <si>
    <t>TỐNG DUY TÂN</t>
  </si>
  <si>
    <t>07/11/1993</t>
  </si>
  <si>
    <t>075093025526</t>
  </si>
  <si>
    <t>22/11/1967</t>
  </si>
  <si>
    <t>075167006598</t>
  </si>
  <si>
    <t>TỐNG DUY KHANG</t>
  </si>
  <si>
    <t>27/07/2024</t>
  </si>
  <si>
    <t>075224011015</t>
  </si>
  <si>
    <t>VI THỊ SINH</t>
  </si>
  <si>
    <t>29/05/1994</t>
  </si>
  <si>
    <t>075194006412</t>
  </si>
  <si>
    <t>VY VĂN PHÓNG</t>
  </si>
  <si>
    <t>NÔNG THỊ LY</t>
  </si>
  <si>
    <t>NGUYỄN TRUNG NGUYÊN</t>
  </si>
  <si>
    <t>075209020632</t>
  </si>
  <si>
    <t>NGUYỄN ĐÌNH THU THỦY</t>
  </si>
  <si>
    <t>075188007516</t>
  </si>
  <si>
    <t>NGUYỄN ĐÌNH MỸ</t>
  </si>
  <si>
    <t>NGUYỄN TRUNG QUÂN</t>
  </si>
  <si>
    <t>13/12/2015</t>
  </si>
  <si>
    <t>075215028467</t>
  </si>
  <si>
    <t>LÝ NGUYỄN SƠN TÙNG</t>
  </si>
  <si>
    <t>075096020882</t>
  </si>
  <si>
    <t>21/12/1976</t>
  </si>
  <si>
    <t>075176009199</t>
  </si>
  <si>
    <t>LÝ NGUYỄN SƠN TUYỀN</t>
  </si>
  <si>
    <t>20/08/1999</t>
  </si>
  <si>
    <t>075199009432</t>
  </si>
  <si>
    <t>LÂM VĨ HÀO</t>
  </si>
  <si>
    <t>04/09/2008</t>
  </si>
  <si>
    <t>075208024500</t>
  </si>
  <si>
    <t>LÂM QUÝ HIỆP</t>
  </si>
  <si>
    <t>LÂM VỸ ÂN</t>
  </si>
  <si>
    <t>075210017398</t>
  </si>
  <si>
    <t>BÙI THỊ THU THỦY</t>
  </si>
  <si>
    <t>075164009861</t>
  </si>
  <si>
    <t>075195016538</t>
  </si>
  <si>
    <t>NGUYỄN TRÍ NHÂN</t>
  </si>
  <si>
    <t>075098008787</t>
  </si>
  <si>
    <t>NGUYỄN HOÀNG NGHĨA</t>
  </si>
  <si>
    <t>30/09/2009</t>
  </si>
  <si>
    <t>075209000217</t>
  </si>
  <si>
    <t>NGUYỄN THIÊN AN</t>
  </si>
  <si>
    <t>075323001465</t>
  </si>
  <si>
    <t>23/01/1994</t>
  </si>
  <si>
    <t>075194019914</t>
  </si>
  <si>
    <t>NGUYỄN VĂN CỨ</t>
  </si>
  <si>
    <t>18/01/2018</t>
  </si>
  <si>
    <t>075218008046</t>
  </si>
  <si>
    <t>HÀ THỊ THÙY TRANG</t>
  </si>
  <si>
    <t>02/10/1986</t>
  </si>
  <si>
    <t>052186006472</t>
  </si>
  <si>
    <t>HÀ TRỌNG NGHĨA</t>
  </si>
  <si>
    <t>TRƯƠNG THỊ LẸT</t>
  </si>
  <si>
    <t>TRƯƠNG QUANG VINH</t>
  </si>
  <si>
    <t>052214014372</t>
  </si>
  <si>
    <t>NGUYỄN LÊ HỒNG NGỌC</t>
  </si>
  <si>
    <t>29/09/2000</t>
  </si>
  <si>
    <t>075300016357</t>
  </si>
  <si>
    <t>04/10/1987</t>
  </si>
  <si>
    <t>075187017748</t>
  </si>
  <si>
    <t>VŨ NGUYỄN NGÂN GIANG</t>
  </si>
  <si>
    <t>31/05/2018</t>
  </si>
  <si>
    <t>075318009396</t>
  </si>
  <si>
    <t>VŨ NGUYỄN KHÁNH VÂN</t>
  </si>
  <si>
    <t>06/06/2014</t>
  </si>
  <si>
    <t>075314010025</t>
  </si>
  <si>
    <t>18/01/1980</t>
  </si>
  <si>
    <t>025180000293</t>
  </si>
  <si>
    <t>NGUYỄN QUANG TOÁN</t>
  </si>
  <si>
    <t>09/04/2008</t>
  </si>
  <si>
    <t>035208000186</t>
  </si>
  <si>
    <t>20/01/1984</t>
  </si>
  <si>
    <t>040184031343</t>
  </si>
  <si>
    <t>NGUYỄN ĐỨC HIỂN</t>
  </si>
  <si>
    <t>TRẦN THỊ CÁT KHANH</t>
  </si>
  <si>
    <t>060305004157</t>
  </si>
  <si>
    <t>TRẦN ĐỨC NAM</t>
  </si>
  <si>
    <t>21/05/2008</t>
  </si>
  <si>
    <t>060208002186</t>
  </si>
  <si>
    <t>CÁI THỊ TIÊN</t>
  </si>
  <si>
    <t>052182019138</t>
  </si>
  <si>
    <t>CÁI NAM</t>
  </si>
  <si>
    <t>TRẦN THỊ TRÚC</t>
  </si>
  <si>
    <t>VÕ MINH TÚ</t>
  </si>
  <si>
    <t>10/07/2007</t>
  </si>
  <si>
    <t>052207000479</t>
  </si>
  <si>
    <t>VÕ THỊ THANH THANH</t>
  </si>
  <si>
    <t>20/11/2001</t>
  </si>
  <si>
    <t>052301001251</t>
  </si>
  <si>
    <t>NGUYỄN GIA PHÁT</t>
  </si>
  <si>
    <t>18/09/2021</t>
  </si>
  <si>
    <t>075221010897</t>
  </si>
  <si>
    <t>NGUYỄN TRẦN HỮU LỢI</t>
  </si>
  <si>
    <t>LÊ VĂN GIÀU</t>
  </si>
  <si>
    <t>09/12/2015</t>
  </si>
  <si>
    <t>095215000252</t>
  </si>
  <si>
    <t>LÊ BÁ NAM</t>
  </si>
  <si>
    <t>21/05/2017</t>
  </si>
  <si>
    <t>075217000621</t>
  </si>
  <si>
    <t>NGUYỄN ĐỔNG</t>
  </si>
  <si>
    <t>046081006177</t>
  </si>
  <si>
    <t>NGUYỄN THỊ THU THUÝ</t>
  </si>
  <si>
    <t>10/08/1989</t>
  </si>
  <si>
    <t>075189008363</t>
  </si>
  <si>
    <t>NGUYỄN NHẤT VŨ</t>
  </si>
  <si>
    <t>20/08/2006</t>
  </si>
  <si>
    <t>075206009299</t>
  </si>
  <si>
    <t>VÕ THỊ MỸ HẢI</t>
  </si>
  <si>
    <t>075218023911</t>
  </si>
  <si>
    <t>TRẦN MINH THIỆN</t>
  </si>
  <si>
    <t>PHAN THỊ THANH LÊ</t>
  </si>
  <si>
    <t>TRẦN BẢO NGỌC</t>
  </si>
  <si>
    <t>26/10/2011</t>
  </si>
  <si>
    <t>075311015566</t>
  </si>
  <si>
    <t>PHAN THỊ THỦY</t>
  </si>
  <si>
    <t>075169004006</t>
  </si>
  <si>
    <t>20/05/1988</t>
  </si>
  <si>
    <t>075088018360</t>
  </si>
  <si>
    <t>ĐỖ HẢI ĐĂNG</t>
  </si>
  <si>
    <t>25/11/2020</t>
  </si>
  <si>
    <t>075220021649</t>
  </si>
  <si>
    <t>TRỊNH THỊ KIM NGÀ</t>
  </si>
  <si>
    <t>13/05/1988</t>
  </si>
  <si>
    <t>087188016067</t>
  </si>
  <si>
    <t>TRỊNH VĂN TỶ</t>
  </si>
  <si>
    <t>HUỲNH THỊ ĐỊNH</t>
  </si>
  <si>
    <t>ĐỖ TRỊNH NHÂN</t>
  </si>
  <si>
    <t>27/02/2013</t>
  </si>
  <si>
    <t>075213001579</t>
  </si>
  <si>
    <t>ĐỖ NHÂN NGHĨA</t>
  </si>
  <si>
    <t>075218028326</t>
  </si>
  <si>
    <t>NGUYỄN THUỲ TRANG</t>
  </si>
  <si>
    <t>13/05/2013</t>
  </si>
  <si>
    <t>075313011902</t>
  </si>
  <si>
    <t>094186008387</t>
  </si>
  <si>
    <t>TRẦN THỊ QUAO</t>
  </si>
  <si>
    <t>NGUYỄN KHẢ VY</t>
  </si>
  <si>
    <t>075309016491</t>
  </si>
  <si>
    <t>VÕ NGỌC BẢO NHI</t>
  </si>
  <si>
    <t>075310002903</t>
  </si>
  <si>
    <t>CHỀ THỊ NGỌC XUÂN</t>
  </si>
  <si>
    <t>26/01/1982</t>
  </si>
  <si>
    <t>075182004651</t>
  </si>
  <si>
    <t>CHỀ A NHÌ</t>
  </si>
  <si>
    <t>VY THỊ THẢO</t>
  </si>
  <si>
    <t>VÕ XUÂN CƯỜNG</t>
  </si>
  <si>
    <t>05/05/2005</t>
  </si>
  <si>
    <t>075205020751</t>
  </si>
  <si>
    <t>NGUYỄN THỊ TRÀ MY</t>
  </si>
  <si>
    <t>15/03/2003</t>
  </si>
  <si>
    <t>075303022385</t>
  </si>
  <si>
    <t>NGUYỄN QUANG THỊNH</t>
  </si>
  <si>
    <t>NGUYỄN PHI ANH</t>
  </si>
  <si>
    <t>27/09/2005</t>
  </si>
  <si>
    <t>075205006407</t>
  </si>
  <si>
    <t>PHẠM MINH NHỰT</t>
  </si>
  <si>
    <t>20/04/2001</t>
  </si>
  <si>
    <t>075201014332</t>
  </si>
  <si>
    <t>PHẠM THỊ THÙY TRANG</t>
  </si>
  <si>
    <t>15/03/2004</t>
  </si>
  <si>
    <t>075304012583</t>
  </si>
  <si>
    <t>075167008695</t>
  </si>
  <si>
    <t>NGUYỄN VĂN HÀNH</t>
  </si>
  <si>
    <t>PHẠM ĐÌNH THẮNG</t>
  </si>
  <si>
    <t>26/07/1994</t>
  </si>
  <si>
    <t>075094019527</t>
  </si>
  <si>
    <t>NGUYỄN GIA KHANG</t>
  </si>
  <si>
    <t>23/09/2023</t>
  </si>
  <si>
    <t>075223015817</t>
  </si>
  <si>
    <t>NGUYỄN HOÀNG ANH TỨ</t>
  </si>
  <si>
    <t>TRẦN THỊ NGỌC HẰNG</t>
  </si>
  <si>
    <t>18/07/1984</t>
  </si>
  <si>
    <t>075184015577</t>
  </si>
  <si>
    <t>TRẦN VĂN KHANH</t>
  </si>
  <si>
    <t>THÁI TRẦN LONG HIẾU</t>
  </si>
  <si>
    <t>23/03/2012</t>
  </si>
  <si>
    <t>075212021451</t>
  </si>
  <si>
    <t>LÊ MINH TUẤN</t>
  </si>
  <si>
    <t>29/11/1978</t>
  </si>
  <si>
    <t>052078010175</t>
  </si>
  <si>
    <t>LÊ VĂN TÚC</t>
  </si>
  <si>
    <t>TRƯƠNG THỊ THÁI</t>
  </si>
  <si>
    <t>LÊ MẠNH TIẾN</t>
  </si>
  <si>
    <t>25/10/2013</t>
  </si>
  <si>
    <t>075213024365</t>
  </si>
  <si>
    <t>LÊ MẠNH TUẤN</t>
  </si>
  <si>
    <t>HỒ VĂN HUY</t>
  </si>
  <si>
    <t>10/03/1988</t>
  </si>
  <si>
    <t>075088024117</t>
  </si>
  <si>
    <t>LÊ KIM CÚC</t>
  </si>
  <si>
    <t>HỒ THỊ PHƯƠNG HẠNH</t>
  </si>
  <si>
    <t>25/05/1993</t>
  </si>
  <si>
    <t>075193006661</t>
  </si>
  <si>
    <t>HỒ THỊ PHƯƠNG HẢO</t>
  </si>
  <si>
    <t>22/01/1991</t>
  </si>
  <si>
    <t>075191023525</t>
  </si>
  <si>
    <t>02/02/1964</t>
  </si>
  <si>
    <t>079164021866</t>
  </si>
  <si>
    <t>LÊ VĂN LIỂU</t>
  </si>
  <si>
    <t>LƯU KHÁNH</t>
  </si>
  <si>
    <t>08/03/1994</t>
  </si>
  <si>
    <t>075094014664</t>
  </si>
  <si>
    <t>LƯU CAO</t>
  </si>
  <si>
    <t>075096007015</t>
  </si>
  <si>
    <t>BÙI THỊ THU LAN</t>
  </si>
  <si>
    <t>NGUYỄN PHẠM NHƯ QUỲNH</t>
  </si>
  <si>
    <t>11/11/2015</t>
  </si>
  <si>
    <t>075315010408</t>
  </si>
  <si>
    <t>NGUYỄN TẤN TRIỆU</t>
  </si>
  <si>
    <t>075205007865</t>
  </si>
  <si>
    <t>051070024351</t>
  </si>
  <si>
    <t>NGUYỄN ƯNG</t>
  </si>
  <si>
    <t>TRỊNH VŨ ĐỒNG</t>
  </si>
  <si>
    <t>18/08/2008</t>
  </si>
  <si>
    <t>075208017079</t>
  </si>
  <si>
    <t>VŨ THỊ SÁU</t>
  </si>
  <si>
    <t>05/03/1983</t>
  </si>
  <si>
    <t>036183014897</t>
  </si>
  <si>
    <t>VŨ BÁ HIỂN</t>
  </si>
  <si>
    <t>ĐOÀN THỊ DÀN</t>
  </si>
  <si>
    <t>TRỊNH VŨ HÒA</t>
  </si>
  <si>
    <t>14/10/2005</t>
  </si>
  <si>
    <t>075205002463</t>
  </si>
  <si>
    <t>075204021891</t>
  </si>
  <si>
    <t>075173007101</t>
  </si>
  <si>
    <t>VÕ VĂN PHÚ</t>
  </si>
  <si>
    <t>LÊ NGỌC PHƯƠNG QUỲNH</t>
  </si>
  <si>
    <t>11/04/2002</t>
  </si>
  <si>
    <t>075302013705</t>
  </si>
  <si>
    <t>LÊ NGỌC TÚ</t>
  </si>
  <si>
    <t>075187015799</t>
  </si>
  <si>
    <t>LÊ THANH SƠN</t>
  </si>
  <si>
    <t>LUYỆN LAN PHƯƠNG</t>
  </si>
  <si>
    <t>TRƯƠNG GIA PHÚC</t>
  </si>
  <si>
    <t>075216014438</t>
  </si>
  <si>
    <t>TRƯƠNG GIA AN</t>
  </si>
  <si>
    <t>01/02/2020</t>
  </si>
  <si>
    <t>075320000098</t>
  </si>
  <si>
    <t>TRẦN THỊ THU HUYỀN</t>
  </si>
  <si>
    <t>075305007548</t>
  </si>
  <si>
    <t>TRẦN THỊ PHI LY</t>
  </si>
  <si>
    <t>TRẦN NHẬT MINH THƯ</t>
  </si>
  <si>
    <t>075319003633</t>
  </si>
  <si>
    <t>TRẦN THỊ THU TRANG</t>
  </si>
  <si>
    <t>075170005098</t>
  </si>
  <si>
    <t>TRẦN CAO LỘC</t>
  </si>
  <si>
    <t>075198017938</t>
  </si>
  <si>
    <t>TỪ THỊ ANH THƯ</t>
  </si>
  <si>
    <t>075198002958</t>
  </si>
  <si>
    <t>TỪ VĂN MẠNH</t>
  </si>
  <si>
    <t>17/05/1995</t>
  </si>
  <si>
    <t>075095015475</t>
  </si>
  <si>
    <t>TỪ GIA BẢO</t>
  </si>
  <si>
    <t>20/02/2023</t>
  </si>
  <si>
    <t>075223006105</t>
  </si>
  <si>
    <t>NGUYỄN HOÀNG ANH THƯ</t>
  </si>
  <si>
    <t>29/08/2003</t>
  </si>
  <si>
    <t>086303004040</t>
  </si>
  <si>
    <t>PHẠM THANH MINH</t>
  </si>
  <si>
    <t>21/07/1972</t>
  </si>
  <si>
    <t>075072003597</t>
  </si>
  <si>
    <t>PHẠM THANH PHƯƠNG</t>
  </si>
  <si>
    <t>PHẠM THỊ THANH TRÚC</t>
  </si>
  <si>
    <t>02/09/1995</t>
  </si>
  <si>
    <t>075195021824</t>
  </si>
  <si>
    <t>HUỲNH THỊ NGỌC HUỆ</t>
  </si>
  <si>
    <t>NGUYỄN NGỌC TRÚC LINH</t>
  </si>
  <si>
    <t>10/06/2012</t>
  </si>
  <si>
    <t>075312001968</t>
  </si>
  <si>
    <t>NGUYỄN CÔNG HẢI</t>
  </si>
  <si>
    <t>PHẠM KHÔI</t>
  </si>
  <si>
    <t>02/01/2001</t>
  </si>
  <si>
    <t>051201007786</t>
  </si>
  <si>
    <t>PHẠM CHÂU</t>
  </si>
  <si>
    <t>LÊ THỊ KIM NGA</t>
  </si>
  <si>
    <t>TRƯƠNG TƯỜNG</t>
  </si>
  <si>
    <t>10/06/2021</t>
  </si>
  <si>
    <t>075221011979</t>
  </si>
  <si>
    <t>LÊ THỊ NGỌC THÚY</t>
  </si>
  <si>
    <t>23/12/1994</t>
  </si>
  <si>
    <t>042194004628</t>
  </si>
  <si>
    <t>LÊ VĂN HUÂN</t>
  </si>
  <si>
    <t>TRỊNH THỊ HÒA</t>
  </si>
  <si>
    <t>MAI NGUYỄN TRÍ PHƯỢNG</t>
  </si>
  <si>
    <t>22/12/2008</t>
  </si>
  <si>
    <t>075308002899</t>
  </si>
  <si>
    <t>NGUYỄN THỊ TRƯỜNG THỦY</t>
  </si>
  <si>
    <t>075187013842</t>
  </si>
  <si>
    <t>NGUYỄN TRƯỜNG NHÂN</t>
  </si>
  <si>
    <t>MAI NGUYỄN TRÍ PHƯƠNG</t>
  </si>
  <si>
    <t>075306015923</t>
  </si>
  <si>
    <t>077086005920</t>
  </si>
  <si>
    <t>NGUYỄN QUỐC MINH</t>
  </si>
  <si>
    <t>075208020358</t>
  </si>
  <si>
    <t>NGUYỄN NGỌC BẢO NHƯ</t>
  </si>
  <si>
    <t>27/08/2013</t>
  </si>
  <si>
    <t>075313015208</t>
  </si>
  <si>
    <t>NGÔ KIM KÝ</t>
  </si>
  <si>
    <t>29/06/1990</t>
  </si>
  <si>
    <t>075190020258</t>
  </si>
  <si>
    <t>VƯƠNG MINH HIẾU</t>
  </si>
  <si>
    <t>01/03/2014</t>
  </si>
  <si>
    <t>075214004473</t>
  </si>
  <si>
    <t>ĐOÀN THIÊN PHÚC</t>
  </si>
  <si>
    <t>17/04/2016</t>
  </si>
  <si>
    <t>075216017214</t>
  </si>
  <si>
    <t>ĐOÀN THANH LIÊM</t>
  </si>
  <si>
    <t>080078009370</t>
  </si>
  <si>
    <t>ĐOÀN VĂN HỒNG</t>
  </si>
  <si>
    <t>BÙI THỊ PHÊN</t>
  </si>
  <si>
    <t>ĐOÀN PHÚC NGUYÊN</t>
  </si>
  <si>
    <t>24/07/2014</t>
  </si>
  <si>
    <t>075214001954</t>
  </si>
  <si>
    <t>ĐOAN THANH LIÊM</t>
  </si>
  <si>
    <t>NGUYỄN GIA HOÀNG</t>
  </si>
  <si>
    <t>15/05/2014</t>
  </si>
  <si>
    <t>075214025412</t>
  </si>
  <si>
    <t>052180013182</t>
  </si>
  <si>
    <t>PHẠM THỊ NGOAN</t>
  </si>
  <si>
    <t>16/03/2003</t>
  </si>
  <si>
    <t>052203003585</t>
  </si>
  <si>
    <t>NGUYỄN TRẦN THIÊN KHÁNH</t>
  </si>
  <si>
    <t>075312006110</t>
  </si>
  <si>
    <t>TRẦN THỊ CẨM GIANG</t>
  </si>
  <si>
    <t>NGUYỄN TRẦN THIÊN KIM</t>
  </si>
  <si>
    <t>28/09/2010</t>
  </si>
  <si>
    <t>075310005585</t>
  </si>
  <si>
    <t>28/06/1988</t>
  </si>
  <si>
    <t>091188019031</t>
  </si>
  <si>
    <t>NGUYỄN THỊ KIM TIỀN</t>
  </si>
  <si>
    <t>VŨ QUỐC BẢO</t>
  </si>
  <si>
    <t>01/08/2011</t>
  </si>
  <si>
    <t>075211025037</t>
  </si>
  <si>
    <t>VŨ THỊ MỸ Ý</t>
  </si>
  <si>
    <t>25/04/2008</t>
  </si>
  <si>
    <t>075308022276</t>
  </si>
  <si>
    <t>075187008569</t>
  </si>
  <si>
    <t>LÊ VĂN QUY</t>
  </si>
  <si>
    <t>ĐINH THỊ THU</t>
  </si>
  <si>
    <t>TRỊNH DUY BẢO</t>
  </si>
  <si>
    <t>075204009457</t>
  </si>
  <si>
    <t>TRỊNH HỮU CHÍNH</t>
  </si>
  <si>
    <t>03/02/1971</t>
  </si>
  <si>
    <t>052071012421</t>
  </si>
  <si>
    <t>TRỊNH HỮU ÍCH</t>
  </si>
  <si>
    <t>TRỊNH BẢO KHANG</t>
  </si>
  <si>
    <t>075201020022</t>
  </si>
  <si>
    <t>TRẦN THỊ MAI LAN</t>
  </si>
  <si>
    <t>24/07/1986</t>
  </si>
  <si>
    <t>075186020130</t>
  </si>
  <si>
    <t>TRẦN VĂN PHÁT</t>
  </si>
  <si>
    <t>HOÀNG THUỲ LINH</t>
  </si>
  <si>
    <t>075312016098</t>
  </si>
  <si>
    <t>HOÀNG MINH QUANG</t>
  </si>
  <si>
    <t>19/04/2005</t>
  </si>
  <si>
    <t>025205009110</t>
  </si>
  <si>
    <t>025179012123</t>
  </si>
  <si>
    <t>NGUYỄN KHẮC ĐIỂM</t>
  </si>
  <si>
    <t>HOÀNG THỊ THỦY</t>
  </si>
  <si>
    <t>20/06/1981</t>
  </si>
  <si>
    <t>038181023498</t>
  </si>
  <si>
    <t>HOÀNG VĂN NHÀNG</t>
  </si>
  <si>
    <t>TRẦN THỊ THỨ</t>
  </si>
  <si>
    <t>NGUYỄN MINH ANH</t>
  </si>
  <si>
    <t>10/01/2008</t>
  </si>
  <si>
    <t>075208010701</t>
  </si>
  <si>
    <t>29/12/2022</t>
  </si>
  <si>
    <t>075222017184</t>
  </si>
  <si>
    <t>NGUYỄN ĐỨC PHÁT</t>
  </si>
  <si>
    <t>PHẠM THỊ MAI LOAN</t>
  </si>
  <si>
    <t>NGUYỄN THỊ ĐỨC NGUYÊN</t>
  </si>
  <si>
    <t>10/10/2001</t>
  </si>
  <si>
    <t>075301004868</t>
  </si>
  <si>
    <t>VŨ THỊ RỊU</t>
  </si>
  <si>
    <t>075172018022</t>
  </si>
  <si>
    <t>VŨ HỒNG THÁI</t>
  </si>
  <si>
    <t>NGUYỄN THỊ NẬM</t>
  </si>
  <si>
    <t>13/10/1994</t>
  </si>
  <si>
    <t>075094008460</t>
  </si>
  <si>
    <t>TRẦN THIÊN ÂN</t>
  </si>
  <si>
    <t>28/11/2011</t>
  </si>
  <si>
    <t>075211008200</t>
  </si>
  <si>
    <t>TRẦN THỊ HOÀI PHƯƠNG</t>
  </si>
  <si>
    <t>TRẦN THIÊN PHÚC</t>
  </si>
  <si>
    <t>20/02/2018</t>
  </si>
  <si>
    <t>075218013723</t>
  </si>
  <si>
    <t>10/10/1990</t>
  </si>
  <si>
    <t>075190013312</t>
  </si>
  <si>
    <t>NGUYỄN THỊ NƯƠNG</t>
  </si>
  <si>
    <t>24/08/1975</t>
  </si>
  <si>
    <t>086175007861</t>
  </si>
  <si>
    <t>HUỲNH THỊ THẢO TIÊN</t>
  </si>
  <si>
    <t>26/03/2003</t>
  </si>
  <si>
    <t>075303017132</t>
  </si>
  <si>
    <t>HUỲNH XUÂN LONG</t>
  </si>
  <si>
    <t>15/01/2001</t>
  </si>
  <si>
    <t>075201010574</t>
  </si>
  <si>
    <t>NGUYỄN THỊ THỤC UYÊN</t>
  </si>
  <si>
    <t>075196016448</t>
  </si>
  <si>
    <t>TRẦN THỊ KIM LOAN</t>
  </si>
  <si>
    <t>03/07/1990</t>
  </si>
  <si>
    <t>075090005187</t>
  </si>
  <si>
    <t>NGUYỄN SỈ BÌNH</t>
  </si>
  <si>
    <t>075171007587</t>
  </si>
  <si>
    <t>NGUYỄN NGỌC NHƯ NGUYỆT</t>
  </si>
  <si>
    <t>31/10/1992</t>
  </si>
  <si>
    <t>075092011740</t>
  </si>
  <si>
    <t>NGUYỄN SĨ BÌNH</t>
  </si>
  <si>
    <t>NGUYỄN LÊ GIA HOÀNG</t>
  </si>
  <si>
    <t>17/02/2014</t>
  </si>
  <si>
    <t>075214010379</t>
  </si>
  <si>
    <t>VAN JORDAN NGUYỄN</t>
  </si>
  <si>
    <t>21/12/2016</t>
  </si>
  <si>
    <t>075216022491</t>
  </si>
  <si>
    <t>VĂN CÔNG TIẾN</t>
  </si>
  <si>
    <t>13/04/1989</t>
  </si>
  <si>
    <t>075089004177</t>
  </si>
  <si>
    <t>TRẦN KIM TUẤN</t>
  </si>
  <si>
    <t>TRẦN QUỐC ĐẠT</t>
  </si>
  <si>
    <t>22/12/1990</t>
  </si>
  <si>
    <t>075090010060</t>
  </si>
  <si>
    <t>075188007262</t>
  </si>
  <si>
    <t>NGÔ ĐÌNH KHÔI</t>
  </si>
  <si>
    <t>075224007575</t>
  </si>
  <si>
    <t>NGÔ TRẦN THANH TRÚC</t>
  </si>
  <si>
    <t>05/04/2021</t>
  </si>
  <si>
    <t>075321005941</t>
  </si>
  <si>
    <t>TRẦN NGỌC ĐAN LÊ</t>
  </si>
  <si>
    <t>31/07/2005</t>
  </si>
  <si>
    <t>075305006131</t>
  </si>
  <si>
    <t>075176003572</t>
  </si>
  <si>
    <t>ĐỖ VĂN PHƯỚC</t>
  </si>
  <si>
    <t>TRẦN THỊ KHAI</t>
  </si>
  <si>
    <t>TRẦN TÙNG</t>
  </si>
  <si>
    <t>15/07/2001</t>
  </si>
  <si>
    <t>075201017998</t>
  </si>
  <si>
    <t>ĐỖ THỊ TÚ TRINH</t>
  </si>
  <si>
    <t>075184008229</t>
  </si>
  <si>
    <t>075202012876</t>
  </si>
  <si>
    <t>TRẦN ĐĂNG KHÔI</t>
  </si>
  <si>
    <t>08/11/2007</t>
  </si>
  <si>
    <t>075207010435</t>
  </si>
  <si>
    <t>HỒ HẢI THỤY YẾN NGỌC</t>
  </si>
  <si>
    <t>075179007807</t>
  </si>
  <si>
    <t>VƯƠNG HỒ HOÀI DUYÊN</t>
  </si>
  <si>
    <t>23/11/2000</t>
  </si>
  <si>
    <t>075300011260</t>
  </si>
  <si>
    <t>VƯƠNG TRÍ ĐỨC THẮNG</t>
  </si>
  <si>
    <t>075203018695</t>
  </si>
  <si>
    <t>NGUYỄN VŨ THÙY NGÂN</t>
  </si>
  <si>
    <t>075197019704</t>
  </si>
  <si>
    <t>PHẠM BẢO NGỌC</t>
  </si>
  <si>
    <t>075318004644</t>
  </si>
  <si>
    <t>PHẠM VĂN QUYỀN</t>
  </si>
  <si>
    <t>LÊ NGUYÊN KHÁNH</t>
  </si>
  <si>
    <t>075313021520</t>
  </si>
  <si>
    <t>LÊ THANH TÚ</t>
  </si>
  <si>
    <t>LÊ NGUYỄN HOÀNG NGUYÊN</t>
  </si>
  <si>
    <t>075212006086</t>
  </si>
  <si>
    <t>VÕ THANH PHƯỚC</t>
  </si>
  <si>
    <t>02/05/1993</t>
  </si>
  <si>
    <t>075093010137</t>
  </si>
  <si>
    <t>NGUYỄN HOÀNG DUY</t>
  </si>
  <si>
    <t>20/09/2012</t>
  </si>
  <si>
    <t>075212025890</t>
  </si>
  <si>
    <t>VY THỊ MỘNG PHƯƠNG</t>
  </si>
  <si>
    <t>26/07/1988</t>
  </si>
  <si>
    <t>075188013014</t>
  </si>
  <si>
    <t>VY VĂN MINH</t>
  </si>
  <si>
    <t>VÕ THỊ HẢI</t>
  </si>
  <si>
    <t>NGUYỄN HOÀNG THIÊN PHÚ</t>
  </si>
  <si>
    <t>075224000364</t>
  </si>
  <si>
    <t>NGUYỄN LÊ HỮU THẮNG</t>
  </si>
  <si>
    <t>14/01/2005</t>
  </si>
  <si>
    <t>075205001401</t>
  </si>
  <si>
    <t>079061018396</t>
  </si>
  <si>
    <t>LÊ VĂN LIỄU</t>
  </si>
  <si>
    <t>NGUYỄN THỊ QUỲNH NHƯ</t>
  </si>
  <si>
    <t>075183007298</t>
  </si>
  <si>
    <t>VÒNG THÌN QUÝT</t>
  </si>
  <si>
    <t>26/10/1986</t>
  </si>
  <si>
    <t>075086021325</t>
  </si>
  <si>
    <t>052159010217</t>
  </si>
  <si>
    <t>NGUYỄN NGHỊ</t>
  </si>
  <si>
    <t>HUỲNH THỊ DẨY</t>
  </si>
  <si>
    <t>VÕ THỊ ÁNH HỒNG</t>
  </si>
  <si>
    <t>09/10/1990</t>
  </si>
  <si>
    <t>072190010028</t>
  </si>
  <si>
    <t>TRỊNH MINH KHÔI</t>
  </si>
  <si>
    <t>16/03/2024</t>
  </si>
  <si>
    <t>075224001332</t>
  </si>
  <si>
    <t>TRỊNH QUỐC DŨNG</t>
  </si>
  <si>
    <t>TRẦN VĂN PHÚ QUÝ</t>
  </si>
  <si>
    <t>28/07/2023</t>
  </si>
  <si>
    <t>075223011546</t>
  </si>
  <si>
    <t>VÕ THỊ ÁNH SÁNG</t>
  </si>
  <si>
    <t>075056006361</t>
  </si>
  <si>
    <t>VÕ VĂN THÀNH</t>
  </si>
  <si>
    <t>HUỲNH THỊ RƠI</t>
  </si>
  <si>
    <t>03/10/1994</t>
  </si>
  <si>
    <t>075194022573</t>
  </si>
  <si>
    <t>VÕ VĂN ĐƯỢC</t>
  </si>
  <si>
    <t>075092007666</t>
  </si>
  <si>
    <t>LÂM THỊ ANH THY</t>
  </si>
  <si>
    <t>26/12/2017</t>
  </si>
  <si>
    <t>075317004852</t>
  </si>
  <si>
    <t>03/08/1988</t>
  </si>
  <si>
    <t>075188011556</t>
  </si>
  <si>
    <t>THỔ CHÒ</t>
  </si>
  <si>
    <t>THỊ MỐI</t>
  </si>
  <si>
    <t>LÂM THỔ HOÀNG PHÚC</t>
  </si>
  <si>
    <t>075220017648</t>
  </si>
  <si>
    <t>LÂM THỊ ANH THƯ</t>
  </si>
  <si>
    <t>26/04/2012</t>
  </si>
  <si>
    <t>075312014461</t>
  </si>
  <si>
    <t>LÂM THỔ HOÀNG ANH</t>
  </si>
  <si>
    <t>11/11/2008</t>
  </si>
  <si>
    <t>075208014408</t>
  </si>
  <si>
    <t>HỒ PHẠM QUỲNH NHƯ</t>
  </si>
  <si>
    <t>27/11/2006</t>
  </si>
  <si>
    <t>075306015906</t>
  </si>
  <si>
    <t>HỒ VĂN CƯỜNG</t>
  </si>
  <si>
    <t>TRẦN LÊ MAI</t>
  </si>
  <si>
    <t>12/06/2006</t>
  </si>
  <si>
    <t>075306010623</t>
  </si>
  <si>
    <t>TRẦN ĐĂNG KHOA</t>
  </si>
  <si>
    <t>LÊ PHẠM TƯỜNG VY</t>
  </si>
  <si>
    <t>26/09/2004</t>
  </si>
  <si>
    <t>075304014607</t>
  </si>
  <si>
    <t>PHẠM THỊ YÊN</t>
  </si>
  <si>
    <t>LÊ PHẠM MỸ LINH</t>
  </si>
  <si>
    <t>10/09/1997</t>
  </si>
  <si>
    <t>075197000576</t>
  </si>
  <si>
    <t>049138005089</t>
  </si>
  <si>
    <t>TRẦN VĂN HỌC</t>
  </si>
  <si>
    <t>ĐỖ THỊ SANH</t>
  </si>
  <si>
    <t>038173023568</t>
  </si>
  <si>
    <t>LÊ HOÀI ĐỨC</t>
  </si>
  <si>
    <t>075096000501</t>
  </si>
  <si>
    <t>NGUYỄN KIM TUYỀN</t>
  </si>
  <si>
    <t>07/05/2010</t>
  </si>
  <si>
    <t>075310019705</t>
  </si>
  <si>
    <t>NGUYỄN THẾ CẢNH</t>
  </si>
  <si>
    <t>NGUYỄN THẾ LỰC</t>
  </si>
  <si>
    <t>24/09/2012</t>
  </si>
  <si>
    <t>075212003413</t>
  </si>
  <si>
    <t>035182013328</t>
  </si>
  <si>
    <t>TRẦN THỊ NGỌ</t>
  </si>
  <si>
    <t>ĐINH NGUYỄN KIỀU AN</t>
  </si>
  <si>
    <t>19/10/2007</t>
  </si>
  <si>
    <t>022307005100</t>
  </si>
  <si>
    <t>ĐINH QUỐC AN</t>
  </si>
  <si>
    <t>24/03/2017</t>
  </si>
  <si>
    <t>068217001237</t>
  </si>
  <si>
    <t>075056004441</t>
  </si>
  <si>
    <t>ĐINH THỊNH</t>
  </si>
  <si>
    <t>TRẦN PHƯƠNG ANH</t>
  </si>
  <si>
    <t>27/03/2014</t>
  </si>
  <si>
    <t>042314009401</t>
  </si>
  <si>
    <t>HOÀNG THỊ PHƯƠNG</t>
  </si>
  <si>
    <t>TRẦN PHƯƠNG CHI</t>
  </si>
  <si>
    <t>23/03/2017</t>
  </si>
  <si>
    <t>042317003873</t>
  </si>
  <si>
    <t>27/12/1989</t>
  </si>
  <si>
    <t>044189011733</t>
  </si>
  <si>
    <t>HOÀNG ĐƯƠNG</t>
  </si>
  <si>
    <t>NÔNG SỬ THÁI NHẬT</t>
  </si>
  <si>
    <t>28/03/1986</t>
  </si>
  <si>
    <t>075086003053</t>
  </si>
  <si>
    <t>NÔNG VĂN QUYỀN</t>
  </si>
  <si>
    <t>PHẠM THỊ MỸ OANH</t>
  </si>
  <si>
    <t>NÔNG THỊ QUỲNH NHƯ</t>
  </si>
  <si>
    <t>075312000545</t>
  </si>
  <si>
    <t>NÔNG THỊ QUỲNH TRANG</t>
  </si>
  <si>
    <t>03/07/2015</t>
  </si>
  <si>
    <t>075315000600</t>
  </si>
  <si>
    <t>083066002806</t>
  </si>
  <si>
    <t>CAO VĂN NỮA</t>
  </si>
  <si>
    <t>CAO THI MẠNH</t>
  </si>
  <si>
    <t>ĐINH NHƯ QUỲNH</t>
  </si>
  <si>
    <t>077185004854</t>
  </si>
  <si>
    <t>ĐINH ĐÌNH HÀ</t>
  </si>
  <si>
    <t>NGUYỄN BẢO THI</t>
  </si>
  <si>
    <t>01/01/2012</t>
  </si>
  <si>
    <t>077312009669</t>
  </si>
  <si>
    <t>NGUYỄN BẢO QUÂN</t>
  </si>
  <si>
    <t>10/09/2018</t>
  </si>
  <si>
    <t>075218023764</t>
  </si>
  <si>
    <t>NGUYỄN BẢO NAM</t>
  </si>
  <si>
    <t>31/08/2009</t>
  </si>
  <si>
    <t>077209010621</t>
  </si>
  <si>
    <t>06/10/1987</t>
  </si>
  <si>
    <t>075087003522</t>
  </si>
  <si>
    <t>10/01/1969</t>
  </si>
  <si>
    <t>075169002202</t>
  </si>
  <si>
    <t>THÂN THỊ CHỈ</t>
  </si>
  <si>
    <t>ĐỖ NGUYỄN NGỌC BÍCH</t>
  </si>
  <si>
    <t>13/05/2014</t>
  </si>
  <si>
    <t>075314012116</t>
  </si>
  <si>
    <t>ĐỖ CAO CƯỜNG</t>
  </si>
  <si>
    <t>02/08/1982</t>
  </si>
  <si>
    <t>075082005534</t>
  </si>
  <si>
    <t>075088012841</t>
  </si>
  <si>
    <t>NGUYỄN THANH HÀ</t>
  </si>
  <si>
    <t>HUỲNH LÊ HỒNG HẠNH</t>
  </si>
  <si>
    <t>075313003818</t>
  </si>
  <si>
    <t>LÊ THỊ TRÚC</t>
  </si>
  <si>
    <t>30/07/1987</t>
  </si>
  <si>
    <t>075187016411</t>
  </si>
  <si>
    <t>LỤC THỊ HOÀ</t>
  </si>
  <si>
    <t>HUỲNH LÊ AN NHIÊN</t>
  </si>
  <si>
    <t>10/08/2019</t>
  </si>
  <si>
    <t>075319017964</t>
  </si>
  <si>
    <t>TRẦN NGUYỄN AN NHƯ</t>
  </si>
  <si>
    <t>26/10/2019</t>
  </si>
  <si>
    <t>075319018641</t>
  </si>
  <si>
    <t>NGUYỄN THỊ VÂN GIANG</t>
  </si>
  <si>
    <t>TRẦN NGUYỄN YẾN NHI</t>
  </si>
  <si>
    <t>06/07/2009</t>
  </si>
  <si>
    <t>075309005416</t>
  </si>
  <si>
    <t>20/02/1988</t>
  </si>
  <si>
    <t>075088007128</t>
  </si>
  <si>
    <t>27/07/1998</t>
  </si>
  <si>
    <t>077098006960</t>
  </si>
  <si>
    <t>ĐỖ TRỌNG VÂN KHÁNH</t>
  </si>
  <si>
    <t>11/10/2000</t>
  </si>
  <si>
    <t>075300012026</t>
  </si>
  <si>
    <t>PHẠM NGỌC BẢO HÂN</t>
  </si>
  <si>
    <t>20/04/2011</t>
  </si>
  <si>
    <t>075311006360</t>
  </si>
  <si>
    <t>VÕ THỊ BÍCH HUYỀN</t>
  </si>
  <si>
    <t>075186009902</t>
  </si>
  <si>
    <t>VÕ VĂN CẢNH</t>
  </si>
  <si>
    <t>VÕ THỊ KIM CHI</t>
  </si>
  <si>
    <t>HUỲNH THỊ KIỀU</t>
  </si>
  <si>
    <t>20/02/1979</t>
  </si>
  <si>
    <t>075179014948</t>
  </si>
  <si>
    <t>HỒ THỊ VÂN</t>
  </si>
  <si>
    <t>TÔ HUỲNH MINH TUẤN</t>
  </si>
  <si>
    <t>25/10/2007</t>
  </si>
  <si>
    <t>075207006956</t>
  </si>
  <si>
    <t>TRẦN HOÀNG GIA KHANG</t>
  </si>
  <si>
    <t>075211014165</t>
  </si>
  <si>
    <t>TRƯƠNG THỊ NGỌC BÍCH</t>
  </si>
  <si>
    <t>10/09/1980</t>
  </si>
  <si>
    <t>092180009944</t>
  </si>
  <si>
    <t>TRƯƠNG VĂN TINH</t>
  </si>
  <si>
    <t>NGUYỄN THỊ ĐỢI</t>
  </si>
  <si>
    <t>29/06/1999</t>
  </si>
  <si>
    <t>075099011035</t>
  </si>
  <si>
    <t>26/06/1988</t>
  </si>
  <si>
    <t>075188011062</t>
  </si>
  <si>
    <t>NGUYỄN HOÀNG SƠN</t>
  </si>
  <si>
    <t>CÁI HOÀNG ĐĂNG KHOA</t>
  </si>
  <si>
    <t>24/06/2023</t>
  </si>
  <si>
    <t>075223024557</t>
  </si>
  <si>
    <t>CÁI THANH BÌNH</t>
  </si>
  <si>
    <t>NGUYỄN THỊ THẢO NGÂN</t>
  </si>
  <si>
    <t>06/10/1990</t>
  </si>
  <si>
    <t>075190003840</t>
  </si>
  <si>
    <t>PHAN THANH HẬU</t>
  </si>
  <si>
    <t>12/02/2005</t>
  </si>
  <si>
    <t>075205011318</t>
  </si>
  <si>
    <t>PHAN THỊ BÍCH HUYỀN</t>
  </si>
  <si>
    <t>075304014724</t>
  </si>
  <si>
    <t>19/02/1979</t>
  </si>
  <si>
    <t>075179010197</t>
  </si>
  <si>
    <t>NGUYỄN THỊ LỆ GIÀU</t>
  </si>
  <si>
    <t>075184018611</t>
  </si>
  <si>
    <t>LÊ NGUYỄN ANH THƯ</t>
  </si>
  <si>
    <t>20/12/2007</t>
  </si>
  <si>
    <t>075307018723</t>
  </si>
  <si>
    <t>LÊ THÀNH HIẾU</t>
  </si>
  <si>
    <t>LÊ ĐĂNG KHÔI</t>
  </si>
  <si>
    <t>10/01/2012</t>
  </si>
  <si>
    <t>075212021182</t>
  </si>
  <si>
    <t>02/10/1991</t>
  </si>
  <si>
    <t>075191008513</t>
  </si>
  <si>
    <t>NGUYỄN LONG HOÀNG</t>
  </si>
  <si>
    <t>075081004726</t>
  </si>
  <si>
    <t>ĐẶNG THỊ THANH HÀ</t>
  </si>
  <si>
    <t>21/11/2023</t>
  </si>
  <si>
    <t>075323027769</t>
  </si>
  <si>
    <t>HOÀNG THỊ NGỌC MẪN</t>
  </si>
  <si>
    <t>10/04/1991</t>
  </si>
  <si>
    <t>060191016588</t>
  </si>
  <si>
    <t>HOÀNG TUẤN SỸ</t>
  </si>
  <si>
    <t>LÊ THỊ NGỌC BÍCH</t>
  </si>
  <si>
    <t>ĐẶNG HOÀNG MẪN NHI</t>
  </si>
  <si>
    <t>060318013870</t>
  </si>
  <si>
    <t>NGUYỄN TRỌNG NHÂN</t>
  </si>
  <si>
    <t>23/04/2015</t>
  </si>
  <si>
    <t>075215003588</t>
  </si>
  <si>
    <t>TRẦN THỊ KIM HOA</t>
  </si>
  <si>
    <t>20/02/2009</t>
  </si>
  <si>
    <t>075209005684</t>
  </si>
  <si>
    <t>24/02/1984</t>
  </si>
  <si>
    <t>075184009118</t>
  </si>
  <si>
    <t>QUÁCH NGUYÊN VŨ</t>
  </si>
  <si>
    <t>20/01/1990</t>
  </si>
  <si>
    <t>075090013941</t>
  </si>
  <si>
    <t>HỒ THỊ THANH TUYỀN</t>
  </si>
  <si>
    <t>24/11/1972</t>
  </si>
  <si>
    <t>075172010661</t>
  </si>
  <si>
    <t>QUÁCH HỒ NGUYÊN THẢO</t>
  </si>
  <si>
    <t>08/02/1995</t>
  </si>
  <si>
    <t>075195018254</t>
  </si>
  <si>
    <t>QUÁCH NGUYÊN KHANG</t>
  </si>
  <si>
    <t>075210000751</t>
  </si>
  <si>
    <t>NGÔ HOÀNG HÂN</t>
  </si>
  <si>
    <t>075089003514</t>
  </si>
  <si>
    <t>LƯU THỊ THÙY TRANG</t>
  </si>
  <si>
    <t>28/02/1964</t>
  </si>
  <si>
    <t>046164002861</t>
  </si>
  <si>
    <t>BÙI THỊ THỦY</t>
  </si>
  <si>
    <t>075182002844</t>
  </si>
  <si>
    <t>15/09/2007</t>
  </si>
  <si>
    <t>075207022173</t>
  </si>
  <si>
    <t>NGUYỄN NGỌC TƯỜNG VY</t>
  </si>
  <si>
    <t>21/09/2003</t>
  </si>
  <si>
    <t>075303009872</t>
  </si>
  <si>
    <t>NGUYỄN ĐẶNG BẢO AN</t>
  </si>
  <si>
    <t>08/04/2014</t>
  </si>
  <si>
    <t>075314013693</t>
  </si>
  <si>
    <t>15/09/1984</t>
  </si>
  <si>
    <t>075184005875</t>
  </si>
  <si>
    <t>ĐẶNG TRUNG THANH</t>
  </si>
  <si>
    <t>NGUYỄN THỊ RY</t>
  </si>
  <si>
    <t>NGUYỄN ĐẶNG DOANH PHÚ</t>
  </si>
  <si>
    <t>075219031560</t>
  </si>
  <si>
    <t>NGUYỄN ĐẶNG TƯỜNG VY</t>
  </si>
  <si>
    <t>27/10/2006</t>
  </si>
  <si>
    <t>075306016219</t>
  </si>
  <si>
    <t>HOÀNG THỊ THANH KIM</t>
  </si>
  <si>
    <t>02/07/1985</t>
  </si>
  <si>
    <t>075185007244</t>
  </si>
  <si>
    <t>HOÀNG TIẾN ĐƯỜNG</t>
  </si>
  <si>
    <t>SINH THỊ TÂN</t>
  </si>
  <si>
    <t>NGÔ THỊ HUỲNH LIÊN</t>
  </si>
  <si>
    <t>075304024713</t>
  </si>
  <si>
    <t>NGÔ THIÊN PHÚC</t>
  </si>
  <si>
    <t>20/08/2013</t>
  </si>
  <si>
    <t>075213009785</t>
  </si>
  <si>
    <t>NGÔ THỊ HUỲNH NHƯ</t>
  </si>
  <si>
    <t>31/10/2002</t>
  </si>
  <si>
    <t>075302004657</t>
  </si>
  <si>
    <t>NGÔ THỊ HƯƠNG GIANG</t>
  </si>
  <si>
    <t>20/10/1992</t>
  </si>
  <si>
    <t>075192016347</t>
  </si>
  <si>
    <t>TRẦN THỊ QUỲNH NHI</t>
  </si>
  <si>
    <t>077194009802</t>
  </si>
  <si>
    <t>DANH THỊ MỸ NGA</t>
  </si>
  <si>
    <t>TRẦN VĂN NINH</t>
  </si>
  <si>
    <t>25/11/1992</t>
  </si>
  <si>
    <t>077092010435</t>
  </si>
  <si>
    <t>24/02/1975</t>
  </si>
  <si>
    <t>052175010967</t>
  </si>
  <si>
    <t>DANH HẢI</t>
  </si>
  <si>
    <t>PHAN THỊ THÚY VY</t>
  </si>
  <si>
    <t>26/09/2014</t>
  </si>
  <si>
    <t>083314004664</t>
  </si>
  <si>
    <t>PHAN THỊ TRÚC PHƯƠNG</t>
  </si>
  <si>
    <t>VÕ QUAN TRƯỜNG</t>
  </si>
  <si>
    <t>075079015773</t>
  </si>
  <si>
    <t>PHẠM PHƯƠNG THẢO</t>
  </si>
  <si>
    <t>075316004875</t>
  </si>
  <si>
    <t>BÙI THỊ BÉ HIỀN</t>
  </si>
  <si>
    <t>PHẠM THỊ THÚY NGA</t>
  </si>
  <si>
    <t>10/08/1980</t>
  </si>
  <si>
    <t>075180014398</t>
  </si>
  <si>
    <t>25/04/1992</t>
  </si>
  <si>
    <t>075192022565</t>
  </si>
  <si>
    <t>BÙI VĂN BA</t>
  </si>
  <si>
    <t>LÊ THỊ DỪA</t>
  </si>
  <si>
    <t>ĐỖ GIA HUY</t>
  </si>
  <si>
    <t>075204001059</t>
  </si>
  <si>
    <t>ĐẶNG THỊ NGỌC THÙY</t>
  </si>
  <si>
    <t>ĐỖ THỊ NGỌC UYÊN</t>
  </si>
  <si>
    <t>14/08/1999</t>
  </si>
  <si>
    <t>075199014162</t>
  </si>
  <si>
    <t>14/08/1975</t>
  </si>
  <si>
    <t>075175004720</t>
  </si>
  <si>
    <t>ĐẶNG BÁ NGHĨA</t>
  </si>
  <si>
    <t>VÕ THỊ LIỀN</t>
  </si>
  <si>
    <t>075156004214</t>
  </si>
  <si>
    <t>TRẦN QUỐC THÁI</t>
  </si>
  <si>
    <t>01/03/1989</t>
  </si>
  <si>
    <t>075089017695</t>
  </si>
  <si>
    <t>LÊ VŨ NHƯ LOAN</t>
  </si>
  <si>
    <t>09/05/1995</t>
  </si>
  <si>
    <t>075195014496</t>
  </si>
  <si>
    <t>VŨ THỊ KIM LIÊN</t>
  </si>
  <si>
    <t>TRẦN LÊ BẢO NGỌC</t>
  </si>
  <si>
    <t>075314003853</t>
  </si>
  <si>
    <t>TRẦN LÊ AN NHIÊN</t>
  </si>
  <si>
    <t>27/11/2018</t>
  </si>
  <si>
    <t>075318015308</t>
  </si>
  <si>
    <t>NGUYỄN DUY KHA</t>
  </si>
  <si>
    <t>17/02/2001</t>
  </si>
  <si>
    <t>075201017345</t>
  </si>
  <si>
    <t>HỒ SỸ NGỌC</t>
  </si>
  <si>
    <t>13/09/1990</t>
  </si>
  <si>
    <t>040090028344</t>
  </si>
  <si>
    <t>ĐOÀN THỊ HƯƠNG</t>
  </si>
  <si>
    <t>036185021751</t>
  </si>
  <si>
    <t>ĐOÀN VĂN BÍCH</t>
  </si>
  <si>
    <t>HỒ THANH TRÚC</t>
  </si>
  <si>
    <t>24/05/2013</t>
  </si>
  <si>
    <t>075313017146</t>
  </si>
  <si>
    <t>ĐOÀN THANH TUẤN</t>
  </si>
  <si>
    <t>036097016185</t>
  </si>
  <si>
    <t>29/10/1983</t>
  </si>
  <si>
    <t>036183026933</t>
  </si>
  <si>
    <t>HỒ NGỌC ANH THƯ</t>
  </si>
  <si>
    <t>01/07/2011</t>
  </si>
  <si>
    <t>075311020486</t>
  </si>
  <si>
    <t>036059015540</t>
  </si>
  <si>
    <t>ĐOÀN VĂN TỢ</t>
  </si>
  <si>
    <t>HỒ NGỌC ÁNH</t>
  </si>
  <si>
    <t>29/05/2017</t>
  </si>
  <si>
    <t>075317002556</t>
  </si>
  <si>
    <t>25/12/1953</t>
  </si>
  <si>
    <t>075153001863</t>
  </si>
  <si>
    <t>ĐÀO VĂN CHỦNG</t>
  </si>
  <si>
    <t>BÙI THỊ LAI</t>
  </si>
  <si>
    <t>075183021113</t>
  </si>
  <si>
    <t>075088005194</t>
  </si>
  <si>
    <t>052162009953</t>
  </si>
  <si>
    <t>CÁP HỮU CƯỜNG</t>
  </si>
  <si>
    <t>075097013289</t>
  </si>
  <si>
    <t>CÁP HỮU TUẤN</t>
  </si>
  <si>
    <t>25/02/1977</t>
  </si>
  <si>
    <t>046077007229</t>
  </si>
  <si>
    <t>TRẦN NGỌC PHƯƠNG UYÊN</t>
  </si>
  <si>
    <t>19/05/2012</t>
  </si>
  <si>
    <t>075312008266</t>
  </si>
  <si>
    <t>LÊ PHƯƠNG THÚY</t>
  </si>
  <si>
    <t>089188023547</t>
  </si>
  <si>
    <t>PHẠM THỊ THÉT</t>
  </si>
  <si>
    <t>PHẠM QUỐC THẮNG</t>
  </si>
  <si>
    <t>01/10/1980</t>
  </si>
  <si>
    <t>075080015900</t>
  </si>
  <si>
    <t>PHẠM PHƯƠNG VY</t>
  </si>
  <si>
    <t>02/08/2011</t>
  </si>
  <si>
    <t>075311013208</t>
  </si>
  <si>
    <t>PHẠM PHƯƠNG NGÂN</t>
  </si>
  <si>
    <t>30/01/2022</t>
  </si>
  <si>
    <t>075322000746</t>
  </si>
  <si>
    <t>15/03/1949</t>
  </si>
  <si>
    <t>075149002452</t>
  </si>
  <si>
    <t>PHẠM VĂN TRIẾT</t>
  </si>
  <si>
    <t>PHẠM THỊ THỬ</t>
  </si>
  <si>
    <t>NGUYỄN PHẠM QUỲNH ANH</t>
  </si>
  <si>
    <t>29/05/2010</t>
  </si>
  <si>
    <t>075310009400</t>
  </si>
  <si>
    <t>NGUYỄN DUY NINH</t>
  </si>
  <si>
    <t>PHẠM THỊ NGỌC GIÀU</t>
  </si>
  <si>
    <t>20/07/1987</t>
  </si>
  <si>
    <t>077187007482</t>
  </si>
  <si>
    <t>TRỊNH ĐỒNG MÔN</t>
  </si>
  <si>
    <t>NGUYỄN PHƯƠNG KHÁNH HUYỀN</t>
  </si>
  <si>
    <t>31/03/2017</t>
  </si>
  <si>
    <t>075317012195</t>
  </si>
  <si>
    <t>HOÀNG NGỌC KHÁNH NHÂN</t>
  </si>
  <si>
    <t>22/08/1994</t>
  </si>
  <si>
    <t>075094024057</t>
  </si>
  <si>
    <t>HOÀNG PHÚC NGUYÊN</t>
  </si>
  <si>
    <t>075205023092</t>
  </si>
  <si>
    <t>HOÀNG THỊ NGỌC THƯƠNG</t>
  </si>
  <si>
    <t>HOÀNG NGỌC DUY</t>
  </si>
  <si>
    <t>075087006254</t>
  </si>
  <si>
    <t>075169004279</t>
  </si>
  <si>
    <t>02/07/1990</t>
  </si>
  <si>
    <t>075190017803</t>
  </si>
  <si>
    <t>LÊ HOÀNG THIÊN AN</t>
  </si>
  <si>
    <t>075317002001</t>
  </si>
  <si>
    <t>LÊ VĂN HẢI</t>
  </si>
  <si>
    <t>HOÀNG NGUYỄN ĐỨC TRÍ</t>
  </si>
  <si>
    <t>26/04/2025</t>
  </si>
  <si>
    <t>075225004956</t>
  </si>
  <si>
    <t>NGUYỄN THỊ CẨM TIÊN</t>
  </si>
  <si>
    <t>LÊ HOÀNG PHÚC THIỆN</t>
  </si>
  <si>
    <t>31/05/2012</t>
  </si>
  <si>
    <t>075212006318</t>
  </si>
  <si>
    <t>082192004647</t>
  </si>
  <si>
    <t>PHAN THỊ KIM THUẬN</t>
  </si>
  <si>
    <t>HOÀNG NGUYỄN THẢO NHI</t>
  </si>
  <si>
    <t>28/03/2023</t>
  </si>
  <si>
    <t>075323004224</t>
  </si>
  <si>
    <t>LÝ NGỌC KIM YẾN</t>
  </si>
  <si>
    <t>27/11/1986</t>
  </si>
  <si>
    <t>075186008854</t>
  </si>
  <si>
    <t>LÝ THẮNG</t>
  </si>
  <si>
    <t>NGUYỄN KIM UYÊN</t>
  </si>
  <si>
    <t>18/03/2011</t>
  </si>
  <si>
    <t>075311008089</t>
  </si>
  <si>
    <t>06/08/2008</t>
  </si>
  <si>
    <t>075208019233</t>
  </si>
  <si>
    <t>PHAN NHẬT HẢI</t>
  </si>
  <si>
    <t>17/03/2011</t>
  </si>
  <si>
    <t>075211024627</t>
  </si>
  <si>
    <t>TRỊNH NGUYỄN THÚY HOA</t>
  </si>
  <si>
    <t>PHAN NHẬT HUY</t>
  </si>
  <si>
    <t>18/10/2006</t>
  </si>
  <si>
    <t>075206000465</t>
  </si>
  <si>
    <t>28/12/1977</t>
  </si>
  <si>
    <t>075177000855</t>
  </si>
  <si>
    <t>TRỊNH ĐÌNH TẤT</t>
  </si>
  <si>
    <t>HỒ VI HÒA</t>
  </si>
  <si>
    <t>075094025167</t>
  </si>
  <si>
    <t>PHẠM THỊ NGỌC LAN</t>
  </si>
  <si>
    <t>29/01/1968</t>
  </si>
  <si>
    <t>075168002690</t>
  </si>
  <si>
    <t>PHẠM HƯNG</t>
  </si>
  <si>
    <t>VÕ THỊ CỢ</t>
  </si>
  <si>
    <t>HỒ KIM HỒNG</t>
  </si>
  <si>
    <t>05/01/1996</t>
  </si>
  <si>
    <t>075196095592</t>
  </si>
  <si>
    <t>HỒ VI HÙNG</t>
  </si>
  <si>
    <t>19/04/1992</t>
  </si>
  <si>
    <t>075092026122</t>
  </si>
  <si>
    <t>HỒ DIỆU HIỀN</t>
  </si>
  <si>
    <t>23/12/1986</t>
  </si>
  <si>
    <t>075186009331</t>
  </si>
  <si>
    <t>PHẠM NGỌC NHƯ Ý</t>
  </si>
  <si>
    <t>11/01/2010</t>
  </si>
  <si>
    <t>075310001114</t>
  </si>
  <si>
    <t>PHẠM NGỌC CHÂU</t>
  </si>
  <si>
    <t>LÊ KHÁNH ĐĂNG</t>
  </si>
  <si>
    <t>19/12/2003</t>
  </si>
  <si>
    <t>075203016362</t>
  </si>
  <si>
    <t>LÊ QUỐC KHÁNH</t>
  </si>
  <si>
    <t>HỒ QUỲNH HƯƠNG</t>
  </si>
  <si>
    <t>21/03/2019</t>
  </si>
  <si>
    <t>075319024811</t>
  </si>
  <si>
    <t>26/06/2018</t>
  </si>
  <si>
    <t>075218020308</t>
  </si>
  <si>
    <t>NGUYỄN THÚY KIỀU OANH</t>
  </si>
  <si>
    <t>NGUYỄN NHẬT HUY</t>
  </si>
  <si>
    <t>06/01/2017</t>
  </si>
  <si>
    <t>075217016446</t>
  </si>
  <si>
    <t>15/06/1991</t>
  </si>
  <si>
    <t>075191023938</t>
  </si>
  <si>
    <t>03/01/1989</t>
  </si>
  <si>
    <t>075189008671</t>
  </si>
  <si>
    <t>PHẠM NGUYỄN MINH THƯ</t>
  </si>
  <si>
    <t>075312025343</t>
  </si>
  <si>
    <t>036163015136</t>
  </si>
  <si>
    <t>NGUYỄN HUY LƯƠNG</t>
  </si>
  <si>
    <t>15/11/2022</t>
  </si>
  <si>
    <t>075322005441</t>
  </si>
  <si>
    <t>15/03/1964</t>
  </si>
  <si>
    <t>068064002443</t>
  </si>
  <si>
    <t>TRẦN NGỌC NÊN</t>
  </si>
  <si>
    <t>NGUYỄN THỊ ẢM</t>
  </si>
  <si>
    <t>TRẦN THỊ NGỌC TRÂM</t>
  </si>
  <si>
    <t>24/06/1996</t>
  </si>
  <si>
    <t>075196008046</t>
  </si>
  <si>
    <t>075174003251</t>
  </si>
  <si>
    <t>NGUYỄN THỊ NỐP</t>
  </si>
  <si>
    <t>HOÀNG KIM PHƯỚC</t>
  </si>
  <si>
    <t>10/11/2000</t>
  </si>
  <si>
    <t>075200008958</t>
  </si>
  <si>
    <t>HOÀNG MỸ TRÚC LAN</t>
  </si>
  <si>
    <t>24/08/2007</t>
  </si>
  <si>
    <t>075307006188</t>
  </si>
  <si>
    <t>HOÀNG MỸ TRÚC LINH</t>
  </si>
  <si>
    <t>075307012570</t>
  </si>
  <si>
    <t>22/12/1998</t>
  </si>
  <si>
    <t>075098017258</t>
  </si>
  <si>
    <t>NGUYỄN THÁI BÌNH</t>
  </si>
  <si>
    <t>052074019651</t>
  </si>
  <si>
    <t>NGUYỄN THÁI HIỆP</t>
  </si>
  <si>
    <t>NGUYỄN ĐỨC NGHI</t>
  </si>
  <si>
    <t>18/05/2011</t>
  </si>
  <si>
    <t>075211017574</t>
  </si>
  <si>
    <t>20/11/1992</t>
  </si>
  <si>
    <t>068192004470</t>
  </si>
  <si>
    <t>23/07/2014</t>
  </si>
  <si>
    <t>075214026330</t>
  </si>
  <si>
    <t>NGUYỄN MINH GIÀU</t>
  </si>
  <si>
    <t>075311018773</t>
  </si>
  <si>
    <t>NGUYỄN NHẬT NAM</t>
  </si>
  <si>
    <t>27/03/2015</t>
  </si>
  <si>
    <t>075215013353</t>
  </si>
  <si>
    <t>NGUYỄN VĂN HẠN</t>
  </si>
  <si>
    <t>NGUYỄN MINH TRƯỜNG</t>
  </si>
  <si>
    <t>31/12/2012</t>
  </si>
  <si>
    <t>075212022286</t>
  </si>
  <si>
    <t>087088020048</t>
  </si>
  <si>
    <t>NGUYỄN VĂN TỔNG</t>
  </si>
  <si>
    <t>NGUYỄN THỊ BÀO</t>
  </si>
  <si>
    <t>25/08/1979</t>
  </si>
  <si>
    <t>036179020904</t>
  </si>
  <si>
    <t>DƯƠNG TRẦN UYÊN NHI</t>
  </si>
  <si>
    <t>25/12/2009</t>
  </si>
  <si>
    <t>075309010491</t>
  </si>
  <si>
    <t>DƯƠNG THIỆN NHÂN</t>
  </si>
  <si>
    <t>075212028692</t>
  </si>
  <si>
    <t>BÙI ĐOAN TRÂM</t>
  </si>
  <si>
    <t>075302017261</t>
  </si>
  <si>
    <t>BÙI TIẾN PHONG</t>
  </si>
  <si>
    <t>GIANG HOÀNG BẢO NGỌC</t>
  </si>
  <si>
    <t>075312014780</t>
  </si>
  <si>
    <t>HỒ THỊ DIỆU</t>
  </si>
  <si>
    <t>01/08/1989</t>
  </si>
  <si>
    <t>038189040926</t>
  </si>
  <si>
    <t>HỔ VĂN THẠO</t>
  </si>
  <si>
    <t>HỒ THỊ XUÂN</t>
  </si>
  <si>
    <t>GIANG MINH PHÚ</t>
  </si>
  <si>
    <t>20/08/2011</t>
  </si>
  <si>
    <t>075211010776</t>
  </si>
  <si>
    <t>THỔ HÀO</t>
  </si>
  <si>
    <t>075218010336</t>
  </si>
  <si>
    <t>THỔ CẬN</t>
  </si>
  <si>
    <t>22/03/2010</t>
  </si>
  <si>
    <t>075210012617</t>
  </si>
  <si>
    <t>075086011297</t>
  </si>
  <si>
    <t>HỒ THỊ NGA</t>
  </si>
  <si>
    <t>16/05/1992</t>
  </si>
  <si>
    <t>040192022245</t>
  </si>
  <si>
    <t>LÊ THỊ THẢO VY</t>
  </si>
  <si>
    <t>075314019195</t>
  </si>
  <si>
    <t>14/12/2012</t>
  </si>
  <si>
    <t>075312014307</t>
  </si>
  <si>
    <t>NGUYỄN THỊ TẺO</t>
  </si>
  <si>
    <t>056196006314</t>
  </si>
  <si>
    <t>NGUYỄN LÀI</t>
  </si>
  <si>
    <t>NGÔ THỊ LOAN</t>
  </si>
  <si>
    <t>NGUYỄN THANH TUYỀN</t>
  </si>
  <si>
    <t>30/05/2016</t>
  </si>
  <si>
    <t>056316006448</t>
  </si>
  <si>
    <t>11/11/2020</t>
  </si>
  <si>
    <t>075220020268</t>
  </si>
  <si>
    <t>07/03/2014</t>
  </si>
  <si>
    <t>075214026271</t>
  </si>
  <si>
    <t>PHAN THỊ NGỌC XUYÊN</t>
  </si>
  <si>
    <t>18/07/1982</t>
  </si>
  <si>
    <t>075182015562</t>
  </si>
  <si>
    <t>NGUYỄN THỊ MỸ NGỌC</t>
  </si>
  <si>
    <t>075305009281</t>
  </si>
  <si>
    <t>075164008439</t>
  </si>
  <si>
    <t>NGUYỄN THỊ VIỆT</t>
  </si>
  <si>
    <t>075090022107</t>
  </si>
  <si>
    <t>087075002788</t>
  </si>
  <si>
    <t>NGUYỄN VĂN XẠ</t>
  </si>
  <si>
    <t>BÙI THỊ TUYẾT</t>
  </si>
  <si>
    <t>NGUYỄN GIA HÂN</t>
  </si>
  <si>
    <t>27/05/2006</t>
  </si>
  <si>
    <t>075306020598</t>
  </si>
  <si>
    <t>NGUYỄN LƯƠNG VỸ</t>
  </si>
  <si>
    <t>18/10/2001</t>
  </si>
  <si>
    <t>075201017491</t>
  </si>
  <si>
    <t>HÀ GIA BẢO</t>
  </si>
  <si>
    <t>12/05/2009</t>
  </si>
  <si>
    <t>075209014076</t>
  </si>
  <si>
    <t>HÀ GIA LINH</t>
  </si>
  <si>
    <t>10/09/2016</t>
  </si>
  <si>
    <t>075316008279</t>
  </si>
  <si>
    <t>075186016919</t>
  </si>
  <si>
    <t>NGUYỄN THỊ LÀO</t>
  </si>
  <si>
    <t>075169002341</t>
  </si>
  <si>
    <t>VÕ VĂN MƯỜI</t>
  </si>
  <si>
    <t>VÕ THỊ HIỆP</t>
  </si>
  <si>
    <t>075167002234</t>
  </si>
  <si>
    <t>PHẠM NHƯ THẢO</t>
  </si>
  <si>
    <t>09/04/2015</t>
  </si>
  <si>
    <t>075315022966</t>
  </si>
  <si>
    <t>PHẠM HỮU THUẬN</t>
  </si>
  <si>
    <t>VÕ THỊ HƯƠNG TRANG</t>
  </si>
  <si>
    <t>30/10/1992</t>
  </si>
  <si>
    <t>075192015268</t>
  </si>
  <si>
    <t>075060001456</t>
  </si>
  <si>
    <t>PHẠM ĐĂNG KHÔI</t>
  </si>
  <si>
    <t>09/06/2021</t>
  </si>
  <si>
    <t>075221011970</t>
  </si>
  <si>
    <t>LÊ HOÀNG HUY</t>
  </si>
  <si>
    <t>29/12/1999</t>
  </si>
  <si>
    <t>075099002559</t>
  </si>
  <si>
    <t>LÊ NGUYỄN NHẬT NAM</t>
  </si>
  <si>
    <t>16/11/2014</t>
  </si>
  <si>
    <t>075214004347</t>
  </si>
  <si>
    <t>LÊ NGUYỄN TƯỜNG VY</t>
  </si>
  <si>
    <t>11/09/2017</t>
  </si>
  <si>
    <t>075317012472</t>
  </si>
  <si>
    <t>LÊ NGUYỄN HOÀNG MINH ĐĂNG</t>
  </si>
  <si>
    <t>29/01/2013</t>
  </si>
  <si>
    <t>075213020611</t>
  </si>
  <si>
    <t>HỒ LÊ BẢO NGỌC</t>
  </si>
  <si>
    <t>27/02/2020</t>
  </si>
  <si>
    <t>075320003156</t>
  </si>
  <si>
    <t>LÊ THỊ HỒNG GẤM</t>
  </si>
  <si>
    <t>HỒ HẢI HOÀNG PHÚC</t>
  </si>
  <si>
    <t>13/07/2014</t>
  </si>
  <si>
    <t>075214009504</t>
  </si>
  <si>
    <t>25/10/1989</t>
  </si>
  <si>
    <t>075189024209</t>
  </si>
  <si>
    <t>LÊ VĂN MỸ</t>
  </si>
  <si>
    <t>TẠ THỊ HỒNG NHUNG</t>
  </si>
  <si>
    <t>23/06/1984</t>
  </si>
  <si>
    <t>075184021372</t>
  </si>
  <si>
    <t>NGUYỄN TRẦN NGỌC ANH</t>
  </si>
  <si>
    <t>075193005318</t>
  </si>
  <si>
    <t>TRẦN THỊ PHƯỢNG LINH</t>
  </si>
  <si>
    <t>NGUYỄN NGỌC PHƯƠNG NGHI</t>
  </si>
  <si>
    <t>31/08/2019</t>
  </si>
  <si>
    <t>075319017459</t>
  </si>
  <si>
    <t>NGUYỄN TRẦN GIA BẢO</t>
  </si>
  <si>
    <t>13/12/2024</t>
  </si>
  <si>
    <t>075224021923</t>
  </si>
  <si>
    <t>CHƯỚNG NGỌC TUYẾT</t>
  </si>
  <si>
    <t>05/08/1977</t>
  </si>
  <si>
    <t>075177017001</t>
  </si>
  <si>
    <t>CHƯỚNG KỶ SẤM</t>
  </si>
  <si>
    <t>SÍN NHÌ MÚI</t>
  </si>
  <si>
    <t>075160002820</t>
  </si>
  <si>
    <t>MAI VĂN CHƠI</t>
  </si>
  <si>
    <t>10/06/1989</t>
  </si>
  <si>
    <t>058189009821</t>
  </si>
  <si>
    <t>NGUYỄN LÊ KHẢ HÂN</t>
  </si>
  <si>
    <t>058315008370</t>
  </si>
  <si>
    <t>LÊ THỊ KIM PHƯƠNG</t>
  </si>
  <si>
    <t>NGÔ THỊ THÙY TRANG</t>
  </si>
  <si>
    <t>28/12/1973</t>
  </si>
  <si>
    <t>048173005419</t>
  </si>
  <si>
    <t>NGÔ LỘC</t>
  </si>
  <si>
    <t>VÒNG MINH VY</t>
  </si>
  <si>
    <t>24/03/2020</t>
  </si>
  <si>
    <t>075320004271</t>
  </si>
  <si>
    <t>VÒNG MINH VĨ</t>
  </si>
  <si>
    <t>QUÁCH NGÔ ÁNH LINH</t>
  </si>
  <si>
    <t>HUỲNH KIM THƯƠNG</t>
  </si>
  <si>
    <t>10/02/1990</t>
  </si>
  <si>
    <t>075190017672</t>
  </si>
  <si>
    <t>HUỲNH NGỌC HIẾU</t>
  </si>
  <si>
    <t>06/09/2008</t>
  </si>
  <si>
    <t>075208015169</t>
  </si>
  <si>
    <t>074162006461</t>
  </si>
  <si>
    <t>NGUYỄN VĂN BỘI</t>
  </si>
  <si>
    <t>BỒ THỊ KIM</t>
  </si>
  <si>
    <t>HUỲNH MINH HẢI</t>
  </si>
  <si>
    <t>13/09/2010</t>
  </si>
  <si>
    <t>075210007224</t>
  </si>
  <si>
    <t>035184011393</t>
  </si>
  <si>
    <t>NGUYỄN QUANG THỤY</t>
  </si>
  <si>
    <t>LÊ THỊ XIỀM</t>
  </si>
  <si>
    <t>PHAN HUỲNH PHƯƠNG</t>
  </si>
  <si>
    <t>11/04/2023</t>
  </si>
  <si>
    <t>075323028081</t>
  </si>
  <si>
    <t>PHAN CHÂU THANH</t>
  </si>
  <si>
    <t>PHAN HUỲNH VŨ</t>
  </si>
  <si>
    <t>29/08/2021</t>
  </si>
  <si>
    <t>075221015838</t>
  </si>
  <si>
    <t>16/08/2024</t>
  </si>
  <si>
    <t>075224014975</t>
  </si>
  <si>
    <t>TRẦN THỊ LIÊN TRANG</t>
  </si>
  <si>
    <t>LÊ NGUYỄN HOÀNG TIÊN</t>
  </si>
  <si>
    <t>24/09/2000</t>
  </si>
  <si>
    <t>075300006385</t>
  </si>
  <si>
    <t>LÊ QUỐC THẮNG</t>
  </si>
  <si>
    <t>29/06/1985</t>
  </si>
  <si>
    <t>075185023727</t>
  </si>
  <si>
    <t>TRẦN VĂN NGHIỆP</t>
  </si>
  <si>
    <t>10/10/1984</t>
  </si>
  <si>
    <t>075084008254</t>
  </si>
  <si>
    <t>LÊ NGUYỄN TRÍ QUÂN</t>
  </si>
  <si>
    <t>23/10/2003</t>
  </si>
  <si>
    <t>075203021421</t>
  </si>
  <si>
    <t>16/04/1979</t>
  </si>
  <si>
    <t>075179016453</t>
  </si>
  <si>
    <t>075169011289</t>
  </si>
  <si>
    <t>28/03/2019</t>
  </si>
  <si>
    <t>075219007415</t>
  </si>
  <si>
    <t>LÊ LONG NGHĨA</t>
  </si>
  <si>
    <t>075200024157</t>
  </si>
  <si>
    <t>LÊ LONG VĨNH</t>
  </si>
  <si>
    <t>LÊ LONG NHƠN</t>
  </si>
  <si>
    <t>17/08/1996</t>
  </si>
  <si>
    <t>075096023754</t>
  </si>
  <si>
    <t>NGUYỄN THÁI SƠN TRẦM</t>
  </si>
  <si>
    <t>075087025883</t>
  </si>
  <si>
    <t>NGUYỄN DUY BẢO</t>
  </si>
  <si>
    <t>20/10/2011</t>
  </si>
  <si>
    <t>075211000544</t>
  </si>
  <si>
    <t>NGUYỄN PHẠM OANH</t>
  </si>
  <si>
    <t>NGUYỄN THÁI SƠN TÙNG</t>
  </si>
  <si>
    <t>075078002587</t>
  </si>
  <si>
    <t>27/08/1993</t>
  </si>
  <si>
    <t>094193017457</t>
  </si>
  <si>
    <t>NGUYỄN QUANG HẬU</t>
  </si>
  <si>
    <t>19/06/1995</t>
  </si>
  <si>
    <t>075095013278</t>
  </si>
  <si>
    <t>NGUYỄN QUANG HUYỀN</t>
  </si>
  <si>
    <t>14/12/2006</t>
  </si>
  <si>
    <t>075306005542</t>
  </si>
  <si>
    <t>NGUYỄN QUANG HƯNG</t>
  </si>
  <si>
    <t>05/09/1997</t>
  </si>
  <si>
    <t>075097009785</t>
  </si>
  <si>
    <t>NGUYỄN TUỆ MẪN</t>
  </si>
  <si>
    <t>14/02/2023</t>
  </si>
  <si>
    <t>075323001911</t>
  </si>
  <si>
    <t>TRẦN THỊ THU BÍCH</t>
  </si>
  <si>
    <t>VÕ VĂN NAM</t>
  </si>
  <si>
    <t>27/03/1979</t>
  </si>
  <si>
    <t>075079013655</t>
  </si>
  <si>
    <t>NGUYỄN THANH TRƯỜNG</t>
  </si>
  <si>
    <t>07/08/1985</t>
  </si>
  <si>
    <t>075085009452</t>
  </si>
  <si>
    <t>LÊ NHẬT NGUYÊN</t>
  </si>
  <si>
    <t>28/08/2015</t>
  </si>
  <si>
    <t>075215006415</t>
  </si>
  <si>
    <t>LÊ VĂN CƯƠNG</t>
  </si>
  <si>
    <t>NGUYỄN HOÀNG PHÚC</t>
  </si>
  <si>
    <t>04/07/2020</t>
  </si>
  <si>
    <t>075220006060</t>
  </si>
  <si>
    <t>NGUYỄN THỊ CẨM LOAN</t>
  </si>
  <si>
    <t>29/04/1986</t>
  </si>
  <si>
    <t>075186008474</t>
  </si>
  <si>
    <t>14/11/2011</t>
  </si>
  <si>
    <t>075311019502</t>
  </si>
  <si>
    <t>NGUYỄN THỊ KIM THƠ</t>
  </si>
  <si>
    <t>22/04/1990</t>
  </si>
  <si>
    <t>075190006491</t>
  </si>
  <si>
    <t>NGUYỄN NGỌC TƯỜNG MY</t>
  </si>
  <si>
    <t>10/03/2017</t>
  </si>
  <si>
    <t>075317016709</t>
  </si>
  <si>
    <t>TRẦN PHƯỚC BÌNH</t>
  </si>
  <si>
    <t>28/03/1990</t>
  </si>
  <si>
    <t>075090024818</t>
  </si>
  <si>
    <t>TRẦN VĂN NÉP</t>
  </si>
  <si>
    <t>ĐÀO THỊ DẠ THẢO</t>
  </si>
  <si>
    <t>17/02/1989</t>
  </si>
  <si>
    <t>075189008473</t>
  </si>
  <si>
    <t>ĐÀO VĂN MƯỜI</t>
  </si>
  <si>
    <t>TRẦN NGỌC THẢO NHƯ</t>
  </si>
  <si>
    <t>075311019046</t>
  </si>
  <si>
    <t>NGUYỄN HOÀNG NGUYÊN THẢO</t>
  </si>
  <si>
    <t>18/07/2010</t>
  </si>
  <si>
    <t>075310019580</t>
  </si>
  <si>
    <t>14/09/2008</t>
  </si>
  <si>
    <t>075308001593</t>
  </si>
  <si>
    <t>LÊ THỊ TRÚC UYÊN</t>
  </si>
  <si>
    <t>11/10/2005</t>
  </si>
  <si>
    <t>075305001389</t>
  </si>
  <si>
    <t>075185021368</t>
  </si>
  <si>
    <t>LÊ QUANG HUY</t>
  </si>
  <si>
    <t>30/03/2008</t>
  </si>
  <si>
    <t>075208023230</t>
  </si>
  <si>
    <t>NGÔ GIA PHÚC</t>
  </si>
  <si>
    <t>20/10/2009</t>
  </si>
  <si>
    <t>075209012746</t>
  </si>
  <si>
    <t>PHẠM KIM LANH</t>
  </si>
  <si>
    <t>NGÔ KHẢ MINH</t>
  </si>
  <si>
    <t>28/01/2017</t>
  </si>
  <si>
    <t>075317018324</t>
  </si>
  <si>
    <t>18/08/1990</t>
  </si>
  <si>
    <t>096190004288</t>
  </si>
  <si>
    <t>PHẠM CÔNG KHAI</t>
  </si>
  <si>
    <t>NGÔ MINH PHÚC</t>
  </si>
  <si>
    <t>10/02/2023</t>
  </si>
  <si>
    <t>075223019576</t>
  </si>
  <si>
    <t>HÀ THỊ HIẾU</t>
  </si>
  <si>
    <t>079147007186</t>
  </si>
  <si>
    <t>HÀ PHƯỚC</t>
  </si>
  <si>
    <t>TRƯƠNG THỊ HỒM</t>
  </si>
  <si>
    <t>NGUYỄN PHẠM BẢO QUYÊN</t>
  </si>
  <si>
    <t>25/04/2013</t>
  </si>
  <si>
    <t>075313021839</t>
  </si>
  <si>
    <t>PHẠM LÊ THÙY UYÊN</t>
  </si>
  <si>
    <t>PHẠM LÊ THUỲ UYÊN</t>
  </si>
  <si>
    <t>31/07/1985</t>
  </si>
  <si>
    <t>052185011376</t>
  </si>
  <si>
    <t>NGUYỄN CÁT BẢO AN</t>
  </si>
  <si>
    <t>30/12/2018</t>
  </si>
  <si>
    <t>075318000805</t>
  </si>
  <si>
    <t>18/06/1981</t>
  </si>
  <si>
    <t>075081002788</t>
  </si>
  <si>
    <t>PHẠM THỊ NỞ</t>
  </si>
  <si>
    <t>NGUYỄN THỊ PHAN TRINH</t>
  </si>
  <si>
    <t>082178023255</t>
  </si>
  <si>
    <t>NGUYỄN HỮU BẢY</t>
  </si>
  <si>
    <t>LÊ NGUYỄN QUANG DUY</t>
  </si>
  <si>
    <t>19/02/2009</t>
  </si>
  <si>
    <t>075209022512</t>
  </si>
  <si>
    <t>HOÀNG THIÊN ÂN</t>
  </si>
  <si>
    <t>075214007684</t>
  </si>
  <si>
    <t>HOÀNG DIỆP BẢO HÂN</t>
  </si>
  <si>
    <t>075306006817</t>
  </si>
  <si>
    <t>29/04/1959</t>
  </si>
  <si>
    <t>079159031215</t>
  </si>
  <si>
    <t>LƯƠNG TRUNG HIỂN</t>
  </si>
  <si>
    <t>18/10/1995</t>
  </si>
  <si>
    <t>075095007796</t>
  </si>
  <si>
    <t>NGUYỄN THANH LOAN</t>
  </si>
  <si>
    <t>LƯƠNG TRUNG KHẮC</t>
  </si>
  <si>
    <t>25/09/1989</t>
  </si>
  <si>
    <t>079089033846</t>
  </si>
  <si>
    <t>075169009116</t>
  </si>
  <si>
    <t>NGUYỄN VĂN VĨ</t>
  </si>
  <si>
    <t>TIÊU THỊ DẬU</t>
  </si>
  <si>
    <t>LƯƠNG THỊ NHI VINH</t>
  </si>
  <si>
    <t>14/07/2002</t>
  </si>
  <si>
    <t>075302010254</t>
  </si>
  <si>
    <t>BÙI THỊ KIM LAN</t>
  </si>
  <si>
    <t>03/03/1970</t>
  </si>
  <si>
    <t>075170006809</t>
  </si>
  <si>
    <t>HUỲNH THỊ SỨ</t>
  </si>
  <si>
    <t>BÙI THANH TRỌNG</t>
  </si>
  <si>
    <t>20/08/1974</t>
  </si>
  <si>
    <t>075074006539</t>
  </si>
  <si>
    <t>BÙI THỊ NGỌC DIỄM</t>
  </si>
  <si>
    <t>12/02/2002</t>
  </si>
  <si>
    <t>075302014370</t>
  </si>
  <si>
    <t>NGUYỄN THÀNH DUY</t>
  </si>
  <si>
    <t>BÙI THỊ KIM GIÀU</t>
  </si>
  <si>
    <t>BÙI THANH QUỐC ĐẠT</t>
  </si>
  <si>
    <t>26/07/2018</t>
  </si>
  <si>
    <t>075218016832</t>
  </si>
  <si>
    <t>075178009512</t>
  </si>
  <si>
    <t>ĐINH TẤN PHÁT</t>
  </si>
  <si>
    <t>28/08/2010</t>
  </si>
  <si>
    <t>075210006427</t>
  </si>
  <si>
    <t>ĐINH THỊ BÍCH THUỲ</t>
  </si>
  <si>
    <t>16/02/1991</t>
  </si>
  <si>
    <t>060191012347</t>
  </si>
  <si>
    <t>ĐINH VĂN ẤN</t>
  </si>
  <si>
    <t>ĐINH TẤN PHÚC</t>
  </si>
  <si>
    <t>17/03/2020</t>
  </si>
  <si>
    <t>075220005661</t>
  </si>
  <si>
    <t>ĐINH THỊ BÍCH THÙY</t>
  </si>
  <si>
    <t>ĐINH TẤN PHƯỚC</t>
  </si>
  <si>
    <t>075221013122</t>
  </si>
  <si>
    <t>075213000448</t>
  </si>
  <si>
    <t>TRẦN HỮU LỢI</t>
  </si>
  <si>
    <t>27/05/1999</t>
  </si>
  <si>
    <t>075099019379</t>
  </si>
  <si>
    <t>NGUYỄN THỊ THU SƯƠNG</t>
  </si>
  <si>
    <t>TRẦN THỊ TÂM NHƯ</t>
  </si>
  <si>
    <t>19/09/2011</t>
  </si>
  <si>
    <t>075311020380</t>
  </si>
  <si>
    <t>NGUYỄN TRƯƠNG TRƯỜNG THỊNH</t>
  </si>
  <si>
    <t>22/10/2020</t>
  </si>
  <si>
    <t>075220029365</t>
  </si>
  <si>
    <t>NGUYỄN VIỆT THẮNG</t>
  </si>
  <si>
    <t>TRƯƠNG THỊ HỒNG TÂM</t>
  </si>
  <si>
    <t>NGUYỄN QUỐC THỐNG</t>
  </si>
  <si>
    <t>16/05/2001</t>
  </si>
  <si>
    <t>075201008049</t>
  </si>
  <si>
    <t>PHAN THỊ TIẾN</t>
  </si>
  <si>
    <t>075170008198</t>
  </si>
  <si>
    <t>LÊ TUẤN MINH PHÁT</t>
  </si>
  <si>
    <t>15/07/1988</t>
  </si>
  <si>
    <t>075088005069</t>
  </si>
  <si>
    <t>LÊ THỊ ÁNH MINH</t>
  </si>
  <si>
    <t>18/05/1966</t>
  </si>
  <si>
    <t>075166004788</t>
  </si>
  <si>
    <t>LÊ VĂN CHÍNH</t>
  </si>
  <si>
    <t>LÊ ANH PHI KHANH</t>
  </si>
  <si>
    <t>31/03/1990</t>
  </si>
  <si>
    <t>075090012273</t>
  </si>
  <si>
    <t>075169004523</t>
  </si>
  <si>
    <t>HUỲNH TRẦN NHẬT TRUNG</t>
  </si>
  <si>
    <t>15/04/2002</t>
  </si>
  <si>
    <t>075202007644</t>
  </si>
  <si>
    <t>HUỲNH TRẦN NHẬT HIẾU</t>
  </si>
  <si>
    <t>10/07/2003</t>
  </si>
  <si>
    <t>075203017122</t>
  </si>
  <si>
    <t>HUỲNH TUẤN EM</t>
  </si>
  <si>
    <t>075066010207</t>
  </si>
  <si>
    <t>LƯ NGỌC ĐOAN TRANG</t>
  </si>
  <si>
    <t>09/12/2003</t>
  </si>
  <si>
    <t>075303021732</t>
  </si>
  <si>
    <t>25/04/1980</t>
  </si>
  <si>
    <t>075180012572</t>
  </si>
  <si>
    <t>LƯ NGỌC BẢO TRÂN</t>
  </si>
  <si>
    <t>06/06/2012</t>
  </si>
  <si>
    <t>075312029416</t>
  </si>
  <si>
    <t>NGUYỄN HUY QUANG</t>
  </si>
  <si>
    <t>075098007257</t>
  </si>
  <si>
    <t>PHAN THỊ CHÚC</t>
  </si>
  <si>
    <t>NGUYỄN HUY TRƯỜNG</t>
  </si>
  <si>
    <t>25/12/2013</t>
  </si>
  <si>
    <t>075213022019</t>
  </si>
  <si>
    <t>NGUYỄN THỊ TRÚC QUYÊN</t>
  </si>
  <si>
    <t>075302004338</t>
  </si>
  <si>
    <t>074172009536</t>
  </si>
  <si>
    <t>TRẦN THỊ TẠM</t>
  </si>
  <si>
    <t>LÊ NHẬT MINH ĐỨC</t>
  </si>
  <si>
    <t>075203014470</t>
  </si>
  <si>
    <t>LÊ SĨ MINH</t>
  </si>
  <si>
    <t>LÊ THỊ HỒNG HẠNH</t>
  </si>
  <si>
    <t>28/03/1996</t>
  </si>
  <si>
    <t>075196007775</t>
  </si>
  <si>
    <t>031067013338</t>
  </si>
  <si>
    <t>LÊ SĨ KHA</t>
  </si>
  <si>
    <t>PHẠM THỊ NHỠ</t>
  </si>
  <si>
    <t>LÊ THỊ LINH CHI</t>
  </si>
  <si>
    <t>075192015932</t>
  </si>
  <si>
    <t>LÊ ĐỨC TRÍ</t>
  </si>
  <si>
    <t>21/05/2025</t>
  </si>
  <si>
    <t>075225006951</t>
  </si>
  <si>
    <t>LÊ ĐỨC HIẾU</t>
  </si>
  <si>
    <t>18/02/2024</t>
  </si>
  <si>
    <t>075224003123</t>
  </si>
  <si>
    <t>HỒ NGỌC TRANG</t>
  </si>
  <si>
    <t>16/02/2011</t>
  </si>
  <si>
    <t>075311007618</t>
  </si>
  <si>
    <t>12/07/1980</t>
  </si>
  <si>
    <t>075080016371</t>
  </si>
  <si>
    <t>075092013888</t>
  </si>
  <si>
    <t>NGUYỄN CAO THÙY DUYÊN</t>
  </si>
  <si>
    <t>075316008702</t>
  </si>
  <si>
    <t>NGUYỄN THANH VIỆT</t>
  </si>
  <si>
    <t>CAO THỊ HIỆP</t>
  </si>
  <si>
    <t>13/02/1982</t>
  </si>
  <si>
    <t>075082018166</t>
  </si>
  <si>
    <t>28/05/1987</t>
  </si>
  <si>
    <t>075187011697</t>
  </si>
  <si>
    <t>LÊ HOÀNG BẢO ANH</t>
  </si>
  <si>
    <t>075320020704</t>
  </si>
  <si>
    <t>LÊ MINH ĐỒNG</t>
  </si>
  <si>
    <t>NGUYỄN THỊ HOÀNG TRANG</t>
  </si>
  <si>
    <t>LÊ THỊ HẠNH NGUYÊN</t>
  </si>
  <si>
    <t>19/01/1995</t>
  </si>
  <si>
    <t>075195018721</t>
  </si>
  <si>
    <t>08/08/1960</t>
  </si>
  <si>
    <t>077160003571</t>
  </si>
  <si>
    <t>NGUYỄN THỊ MẠO</t>
  </si>
  <si>
    <t>075088006000</t>
  </si>
  <si>
    <t>LÊ HOÀNG ANH</t>
  </si>
  <si>
    <t>06/01/2016</t>
  </si>
  <si>
    <t>075216004906</t>
  </si>
  <si>
    <t>LÊ NGUYỄN ANH KHÔI</t>
  </si>
  <si>
    <t>24/09/2020</t>
  </si>
  <si>
    <t>075220017072</t>
  </si>
  <si>
    <t>LÊ MINH QUANG</t>
  </si>
  <si>
    <t>075093008537</t>
  </si>
  <si>
    <t>LÊ MINH HẢI</t>
  </si>
  <si>
    <t>16/09/1989</t>
  </si>
  <si>
    <t>075089003943</t>
  </si>
  <si>
    <t>075086002760</t>
  </si>
  <si>
    <t>LÊ NHƯ Ý</t>
  </si>
  <si>
    <t>20/10/2021</t>
  </si>
  <si>
    <t>075321013026</t>
  </si>
  <si>
    <t>NGUYỄN THỊ HOÀNG NHI</t>
  </si>
  <si>
    <t>LÊ MINH QUÂN</t>
  </si>
  <si>
    <t>15/07/2017</t>
  </si>
  <si>
    <t>075217000918</t>
  </si>
  <si>
    <t>VŨ THỊ NGỌC TUYẾT</t>
  </si>
  <si>
    <t>075196010182</t>
  </si>
  <si>
    <t>VŨ VĂN THỂ</t>
  </si>
  <si>
    <t>VŨ DUY TUẤN</t>
  </si>
  <si>
    <t>22/05/1998</t>
  </si>
  <si>
    <t>075098007632</t>
  </si>
  <si>
    <t>NGUYỄN VŨ NGỌC NHI</t>
  </si>
  <si>
    <t>075320005369</t>
  </si>
  <si>
    <t>NGUYỄN VŨ ĐỨC HÒA</t>
  </si>
  <si>
    <t>075212000959</t>
  </si>
  <si>
    <t>ĐINH THỊ THU NGA</t>
  </si>
  <si>
    <t>075185020140</t>
  </si>
  <si>
    <t>ĐINH GIA BẢO</t>
  </si>
  <si>
    <t>07/01/2006</t>
  </si>
  <si>
    <t>075206017780</t>
  </si>
  <si>
    <t>NGUYỄN THỊ TRÂM ANH</t>
  </si>
  <si>
    <t>14/04/2001</t>
  </si>
  <si>
    <t>075301004895</t>
  </si>
  <si>
    <t>NGUYỄN THỊ BÍCH NGA</t>
  </si>
  <si>
    <t>22/05/2010</t>
  </si>
  <si>
    <t>075210007690</t>
  </si>
  <si>
    <t>28/12/1976</t>
  </si>
  <si>
    <t>075176011890</t>
  </si>
  <si>
    <t>NGUYỄN ANH VŨ</t>
  </si>
  <si>
    <t>02/02/2003</t>
  </si>
  <si>
    <t>075203002096</t>
  </si>
  <si>
    <t>NGUYỄN THỤY THY VÂN</t>
  </si>
  <si>
    <t>24/03/1991</t>
  </si>
  <si>
    <t>075191023164</t>
  </si>
  <si>
    <t>NGUYỄN NGỌC VÂN THƯ</t>
  </si>
  <si>
    <t>21/12/2014</t>
  </si>
  <si>
    <t>075314002768</t>
  </si>
  <si>
    <t>24/10/2020</t>
  </si>
  <si>
    <t>075220018817</t>
  </si>
  <si>
    <t>PHẠM CÔNG ÂN</t>
  </si>
  <si>
    <t>30/11/1978</t>
  </si>
  <si>
    <t>075078014473</t>
  </si>
  <si>
    <t>PHẠM VĂN QUÂN</t>
  </si>
  <si>
    <t>PHẠM THỊ THU HỒNG</t>
  </si>
  <si>
    <t>26/03/1981</t>
  </si>
  <si>
    <t>075181008276</t>
  </si>
  <si>
    <t>PHẠM QUỐC TÚ</t>
  </si>
  <si>
    <t>075204008028</t>
  </si>
  <si>
    <t>25/07/1980</t>
  </si>
  <si>
    <t>083180005135</t>
  </si>
  <si>
    <t>PHẠM NHƯ QUỲNH</t>
  </si>
  <si>
    <t>083311011954</t>
  </si>
  <si>
    <t>PHẠM CÔNG CƯỜNG</t>
  </si>
  <si>
    <t>15/11/1984</t>
  </si>
  <si>
    <t>075084008390</t>
  </si>
  <si>
    <t>075165006035</t>
  </si>
  <si>
    <t>NGUYỄN NGỌC NHI</t>
  </si>
  <si>
    <t>21/07/2008</t>
  </si>
  <si>
    <t>079308035235</t>
  </si>
  <si>
    <t>PHẠM MINH HẰNG</t>
  </si>
  <si>
    <t>02/01/2015</t>
  </si>
  <si>
    <t>075315007641</t>
  </si>
  <si>
    <t>LĂNG THỊ KIM ANH</t>
  </si>
  <si>
    <t>PHẠM ANH HUY</t>
  </si>
  <si>
    <t>27/08/2009</t>
  </si>
  <si>
    <t>075209018820</t>
  </si>
  <si>
    <t>075192013081</t>
  </si>
  <si>
    <t>LĂNG VI LỢI</t>
  </si>
  <si>
    <t>TSẦN THỊ NGA</t>
  </si>
  <si>
    <t>NGUYỄN THỊ MINH TÚ</t>
  </si>
  <si>
    <t>28/10/2019</t>
  </si>
  <si>
    <t>075319020735</t>
  </si>
  <si>
    <t>NGUYỄN THUẬN PHÁT</t>
  </si>
  <si>
    <t>22/01/2008</t>
  </si>
  <si>
    <t>075208014487</t>
  </si>
  <si>
    <t>TRẦN THỊ HẠNH QUYÊN</t>
  </si>
  <si>
    <t>NGUYỄN THUẬN TIẾN</t>
  </si>
  <si>
    <t>06/02/2017</t>
  </si>
  <si>
    <t>075217003255</t>
  </si>
  <si>
    <t>24/11/1985</t>
  </si>
  <si>
    <t>082185023445</t>
  </si>
  <si>
    <t>HUỲNH VĂN TÒNG</t>
  </si>
  <si>
    <t>HOÀNG LOAN LINH</t>
  </si>
  <si>
    <t>075178005466</t>
  </si>
  <si>
    <t>TRẦN HOÀNG QUỐC TRUNG</t>
  </si>
  <si>
    <t>06/10/2000</t>
  </si>
  <si>
    <t>075200020051</t>
  </si>
  <si>
    <t>TRẦN HOÀNG THẢO TRINH</t>
  </si>
  <si>
    <t>20/07/2003</t>
  </si>
  <si>
    <t>075303002257</t>
  </si>
  <si>
    <t>NGÔ THỊ QUỲNH NHƯ</t>
  </si>
  <si>
    <t>13/06/2001</t>
  </si>
  <si>
    <t>075301005199</t>
  </si>
  <si>
    <t>26/10/1990</t>
  </si>
  <si>
    <t>075090022902</t>
  </si>
  <si>
    <t>NGUYỄN NGỌC MÃO</t>
  </si>
  <si>
    <t>NGUYỄN PHÚC KHANG AN</t>
  </si>
  <si>
    <t>06/01/2020</t>
  </si>
  <si>
    <t>075220009545</t>
  </si>
  <si>
    <t>NGUYỄN THỊ TÚ TRINH</t>
  </si>
  <si>
    <t>075191025334</t>
  </si>
  <si>
    <t>VŨ THỊ NHÀN</t>
  </si>
  <si>
    <t>NGUYỄN BẢO NGỌC</t>
  </si>
  <si>
    <t>27/08/2024</t>
  </si>
  <si>
    <t>075324011880</t>
  </si>
  <si>
    <t>NGUYỄN NGỌC DUY</t>
  </si>
  <si>
    <t>13/09/2002</t>
  </si>
  <si>
    <t>075202016949</t>
  </si>
  <si>
    <t>NGUYỄN NGỌC THẮNG</t>
  </si>
  <si>
    <t>075089023781</t>
  </si>
  <si>
    <t>NGUYỄN VĂN NÕN</t>
  </si>
  <si>
    <t>075086015258</t>
  </si>
  <si>
    <t>NGUYỄN THỊ NGỌC NĨ</t>
  </si>
  <si>
    <t>18/04/1982</t>
  </si>
  <si>
    <t>075182016946</t>
  </si>
  <si>
    <t>NGUYỄN THỊ NGỌC NHUNG</t>
  </si>
  <si>
    <t>075184016369</t>
  </si>
  <si>
    <t>MỴ NGÔ DUY PHÁT</t>
  </si>
  <si>
    <t>12/06/2012</t>
  </si>
  <si>
    <t>075212011450</t>
  </si>
  <si>
    <t>MỴ DUY LIÊM</t>
  </si>
  <si>
    <t>NGUYỄN HÀ MY</t>
  </si>
  <si>
    <t>075316019858</t>
  </si>
  <si>
    <t>17/05/1990</t>
  </si>
  <si>
    <t>075190016739</t>
  </si>
  <si>
    <t>NGUYỄN NGUYÊN KHANG</t>
  </si>
  <si>
    <t>08/09/2021</t>
  </si>
  <si>
    <t>075221014817</t>
  </si>
  <si>
    <t>24/11/2005</t>
  </si>
  <si>
    <t>075205020041</t>
  </si>
  <si>
    <t>24/09/1996</t>
  </si>
  <si>
    <t>075096005862</t>
  </si>
  <si>
    <t>075172019042</t>
  </si>
  <si>
    <t>27/03/2018</t>
  </si>
  <si>
    <t>075218014238</t>
  </si>
  <si>
    <t>PHẠM HỒNG DIỄM</t>
  </si>
  <si>
    <t>16/10/1989</t>
  </si>
  <si>
    <t>075189023099</t>
  </si>
  <si>
    <t>PHẠM TRỊNH HIẾU</t>
  </si>
  <si>
    <t>PHẠM NGỌC PHƯƠNG ANH</t>
  </si>
  <si>
    <t>17/06/1995</t>
  </si>
  <si>
    <t>075195017370</t>
  </si>
  <si>
    <t>PHẠM TRỊNH HIẾN</t>
  </si>
  <si>
    <t>PHẠM DUY ANH</t>
  </si>
  <si>
    <t>20/12/1992</t>
  </si>
  <si>
    <t>075092010751</t>
  </si>
  <si>
    <t>PHẠM TRỊNH HIỂN</t>
  </si>
  <si>
    <t>PHẠM MINH ANH</t>
  </si>
  <si>
    <t>075321020246</t>
  </si>
  <si>
    <t>ĐỖ PHƯƠNG DUNG</t>
  </si>
  <si>
    <t>NGÔ THỊ KIM NHÂN</t>
  </si>
  <si>
    <t>04/06/1984</t>
  </si>
  <si>
    <t>075184016198</t>
  </si>
  <si>
    <t>NGÔ THANH BÌNH</t>
  </si>
  <si>
    <t>21/03/2013</t>
  </si>
  <si>
    <t>075213008870</t>
  </si>
  <si>
    <t>075188012688</t>
  </si>
  <si>
    <t>NGÔ THANH PHÚ</t>
  </si>
  <si>
    <t>11/04/2021</t>
  </si>
  <si>
    <t>075221016313</t>
  </si>
  <si>
    <t>NGUYỄN GIA BẢO</t>
  </si>
  <si>
    <t>06/06/2022</t>
  </si>
  <si>
    <t>075222014581</t>
  </si>
  <si>
    <t>NGUYỄN ANH TUYẾN</t>
  </si>
  <si>
    <t>ĐẶNG ĐỨC OANH</t>
  </si>
  <si>
    <t>18/03/1961</t>
  </si>
  <si>
    <t>075061004017</t>
  </si>
  <si>
    <t>ĐẶNG VĂN HỘ</t>
  </si>
  <si>
    <t>PHẠM THỊ KHÓE</t>
  </si>
  <si>
    <t>ĐẶNG ĐỨC HUY</t>
  </si>
  <si>
    <t>21/06/2001</t>
  </si>
  <si>
    <t>075201018191</t>
  </si>
  <si>
    <t>ĐẶNG QUỲNH NHƯ</t>
  </si>
  <si>
    <t>21/10/1998</t>
  </si>
  <si>
    <t>075198015341</t>
  </si>
  <si>
    <t>NGUYỄN VĂN VƯƠNG</t>
  </si>
  <si>
    <t>075217017499</t>
  </si>
  <si>
    <t>075217002405</t>
  </si>
  <si>
    <t>NGUYỄN PHÁT TÀI</t>
  </si>
  <si>
    <t>084207004730</t>
  </si>
  <si>
    <t>VÕ THỊ THẢO NGUYÊN</t>
  </si>
  <si>
    <t>28/11/2015</t>
  </si>
  <si>
    <t>075315014241</t>
  </si>
  <si>
    <t>VÕ THÀNH CỦA</t>
  </si>
  <si>
    <t>ĐINH HỒNG THẢO</t>
  </si>
  <si>
    <t>075194021410</t>
  </si>
  <si>
    <t>DƯƠNG NGỌC THÚY</t>
  </si>
  <si>
    <t>VÕ HOÀNG SƠN</t>
  </si>
  <si>
    <t>30/06/2013</t>
  </si>
  <si>
    <t>075213019224</t>
  </si>
  <si>
    <t>ĐINH HỒNG NGHĨA</t>
  </si>
  <si>
    <t>01/01/1996</t>
  </si>
  <si>
    <t>075196015179</t>
  </si>
  <si>
    <t>27/10/2024</t>
  </si>
  <si>
    <t>075224021805</t>
  </si>
  <si>
    <t>05/06/1996</t>
  </si>
  <si>
    <t>075196012534</t>
  </si>
  <si>
    <t>TRẦN ANH LĨNH</t>
  </si>
  <si>
    <t>NGUYỄN HỒNG KHÁNH DUYÊN</t>
  </si>
  <si>
    <t>23/07/2018</t>
  </si>
  <si>
    <t>075318009795</t>
  </si>
  <si>
    <t>ĐINH THỊ QUYÊN</t>
  </si>
  <si>
    <t>NGUYỄN TẤN DUY</t>
  </si>
  <si>
    <t>21/09/2012</t>
  </si>
  <si>
    <t>075212000972</t>
  </si>
  <si>
    <t>01/08/1987</t>
  </si>
  <si>
    <t>066187005474</t>
  </si>
  <si>
    <t>ĐINH GIA PHỐ</t>
  </si>
  <si>
    <t>VŨ THỊ KHUYÊN</t>
  </si>
  <si>
    <t>LÝ TẤN ĐỒNG</t>
  </si>
  <si>
    <t>27/01/2002</t>
  </si>
  <si>
    <t>075202010546</t>
  </si>
  <si>
    <t>LÊ THỊ NGỌC HƯỞNG</t>
  </si>
  <si>
    <t>17/02/1976</t>
  </si>
  <si>
    <t>075176007210</t>
  </si>
  <si>
    <t>LÝ TẤN KHẢI</t>
  </si>
  <si>
    <t>30/07/2003</t>
  </si>
  <si>
    <t>082203018142</t>
  </si>
  <si>
    <t>TRẦN THÁI HOÀNG ANH</t>
  </si>
  <si>
    <t>31/01/2014</t>
  </si>
  <si>
    <t>079314006592</t>
  </si>
  <si>
    <t>TRẦN ĐĂNG NGUYÊN</t>
  </si>
  <si>
    <t>VÕ THỊ THÚY HẰNG</t>
  </si>
  <si>
    <t>075086003808</t>
  </si>
  <si>
    <t>TRẦN MINH HỒNG</t>
  </si>
  <si>
    <t>PHẠM THỊ LƯU</t>
  </si>
  <si>
    <t>037161012412</t>
  </si>
  <si>
    <t>PHẠM HỮU BÁI</t>
  </si>
  <si>
    <t>NGUYỄN THỊ ĐĨNH</t>
  </si>
  <si>
    <t>NGUYỄN THỊ TỨ</t>
  </si>
  <si>
    <t>02/09/1988</t>
  </si>
  <si>
    <t>075188018967</t>
  </si>
  <si>
    <t>075186021170</t>
  </si>
  <si>
    <t>NGÔ TRÍ CƯỜNG</t>
  </si>
  <si>
    <t>31/08/2005</t>
  </si>
  <si>
    <t>075205001823</t>
  </si>
  <si>
    <t>NGÔ VĂN GIANG</t>
  </si>
  <si>
    <t>NGUYỄN DUY AN</t>
  </si>
  <si>
    <t>10/01/1982</t>
  </si>
  <si>
    <t>026082012664</t>
  </si>
  <si>
    <t>NGUYỄN DUY THANH</t>
  </si>
  <si>
    <t>ĐỖ THỊ HẢI</t>
  </si>
  <si>
    <t>NGUYỄN KỲ VIỆT</t>
  </si>
  <si>
    <t>08/09/2003</t>
  </si>
  <si>
    <t>075203019738</t>
  </si>
  <si>
    <t>LÊ NGỌC THUỶ</t>
  </si>
  <si>
    <t>NGUYỄN KỲ TRỌNG</t>
  </si>
  <si>
    <t>26/11/1995</t>
  </si>
  <si>
    <t>075095011798</t>
  </si>
  <si>
    <t>NGUYỄN KỲ MINH KHÔI</t>
  </si>
  <si>
    <t>15/08/2023</t>
  </si>
  <si>
    <t>075223012481</t>
  </si>
  <si>
    <t>TÔ YẾN NHI</t>
  </si>
  <si>
    <t>NGUYỄN THỊ THẾ HIỂN</t>
  </si>
  <si>
    <t>075187007873</t>
  </si>
  <si>
    <t>HỒ NGUYỄN MAI PHƯƠNG</t>
  </si>
  <si>
    <t>075311022599</t>
  </si>
  <si>
    <t>HỒ NGUYỄN KHÁNH PHƯƠNG</t>
  </si>
  <si>
    <t>26/07/2015</t>
  </si>
  <si>
    <t>075215008247</t>
  </si>
  <si>
    <t>DANH THỊ NHƯ QUỲNH</t>
  </si>
  <si>
    <t>22/08/2002</t>
  </si>
  <si>
    <t>075302016944</t>
  </si>
  <si>
    <t>DANH TÂN</t>
  </si>
  <si>
    <t>075171005972</t>
  </si>
  <si>
    <t>NGUYỄN THỊ BẠCH MAI</t>
  </si>
  <si>
    <t>074174004247</t>
  </si>
  <si>
    <t>NGUYỄN THỊ HIẾU ANH</t>
  </si>
  <si>
    <t>14/08/2002</t>
  </si>
  <si>
    <t>075302011439</t>
  </si>
  <si>
    <t>NGUYỄN THỊ MAI QUỲNH</t>
  </si>
  <si>
    <t>06/07/1996</t>
  </si>
  <si>
    <t>075196008824</t>
  </si>
  <si>
    <t>NGUYỄN NHẬT ANH HUY</t>
  </si>
  <si>
    <t>25/10/2004</t>
  </si>
  <si>
    <t>075204008120</t>
  </si>
  <si>
    <t>LÊ TIẾN PHÁT</t>
  </si>
  <si>
    <t>075220025713</t>
  </si>
  <si>
    <t>LÊ TIẾN SANG</t>
  </si>
  <si>
    <t>LÊ NHÃ Ý</t>
  </si>
  <si>
    <t>27/11/2023</t>
  </si>
  <si>
    <t>075323028341</t>
  </si>
  <si>
    <t>075083016820</t>
  </si>
  <si>
    <t>NGUYỄN VĂN PHÙNG</t>
  </si>
  <si>
    <t>18/04/1954</t>
  </si>
  <si>
    <t>089054009743</t>
  </si>
  <si>
    <t>CAO THỊ NHƯỜNG</t>
  </si>
  <si>
    <t>051178011867</t>
  </si>
  <si>
    <t>TRẦN NGUYỄN MẠNH HẢI</t>
  </si>
  <si>
    <t>27/09/2011</t>
  </si>
  <si>
    <t>051211000039</t>
  </si>
  <si>
    <t>TRẦN NGUYỄN ĐỊNH DUYÊN</t>
  </si>
  <si>
    <t>051308000119</t>
  </si>
  <si>
    <t>NGUYỄN DƯƠNG QUẾ ANH</t>
  </si>
  <si>
    <t>03/10/1999</t>
  </si>
  <si>
    <t>087199012573</t>
  </si>
  <si>
    <t>DƯƠNG THANH HƯƠNG</t>
  </si>
  <si>
    <t>079070026043</t>
  </si>
  <si>
    <t>22/04/2008</t>
  </si>
  <si>
    <t>075208015275</t>
  </si>
  <si>
    <t>NGUYỄN DƯƠNG QUẾ TRÂN</t>
  </si>
  <si>
    <t>17/03/2006</t>
  </si>
  <si>
    <t>079306036242</t>
  </si>
  <si>
    <t>087168007685</t>
  </si>
  <si>
    <t>DƯƠNG VĂN HUỲNH</t>
  </si>
  <si>
    <t>GIẢNG THỊ VÂN</t>
  </si>
  <si>
    <t>11/01/1978</t>
  </si>
  <si>
    <t>079078023624</t>
  </si>
  <si>
    <t>20/12/2006</t>
  </si>
  <si>
    <t>075206014662</t>
  </si>
  <si>
    <t>TRẦN THỊ NGỌC THANH</t>
  </si>
  <si>
    <t>075175009650</t>
  </si>
  <si>
    <t>TRẦN NHỊ</t>
  </si>
  <si>
    <t>LÊ THỊ TRỪ</t>
  </si>
  <si>
    <t>VÕ THÀNH ĐÔ</t>
  </si>
  <si>
    <t>30/10/2009</t>
  </si>
  <si>
    <t>075209025305</t>
  </si>
  <si>
    <t>HUỲNH THỊ NGUYÊN HẠNH</t>
  </si>
  <si>
    <t>08/09/1980</t>
  </si>
  <si>
    <t>049180015051</t>
  </si>
  <si>
    <t>HUỲNH NGỌC BÁ</t>
  </si>
  <si>
    <t>HOÀNG TRÚC NGUYÊN</t>
  </si>
  <si>
    <t>31/05/2010</t>
  </si>
  <si>
    <t>075310016816</t>
  </si>
  <si>
    <t>HOÀNG HẢI ĐĂNG</t>
  </si>
  <si>
    <t>16/09/2012</t>
  </si>
  <si>
    <t>075212025342</t>
  </si>
  <si>
    <t>NGUYỄN THỊ NỠ</t>
  </si>
  <si>
    <t>11/10/1980</t>
  </si>
  <si>
    <t>049180002558</t>
  </si>
  <si>
    <t>CHUNG THỊ LÝ</t>
  </si>
  <si>
    <t>TRẦN THỊ TRÚC PHƯƠNG</t>
  </si>
  <si>
    <t>22/08/2007</t>
  </si>
  <si>
    <t>049307000419</t>
  </si>
  <si>
    <t>TRẦN THỊ TRÚC LINH</t>
  </si>
  <si>
    <t>049307000508</t>
  </si>
  <si>
    <t>PHAN MINH ANH THI</t>
  </si>
  <si>
    <t>13/02/2008</t>
  </si>
  <si>
    <t>075308005853</t>
  </si>
  <si>
    <t>NGUYỄN HUỲNH BẢO NGỌC</t>
  </si>
  <si>
    <t>02/11/2015</t>
  </si>
  <si>
    <t>075315018488</t>
  </si>
  <si>
    <t>HUỲNH THỊ THUẬN</t>
  </si>
  <si>
    <t>NGUYỄN HUỲNH BẢO THƯ</t>
  </si>
  <si>
    <t>27/12/2012</t>
  </si>
  <si>
    <t>075312013111</t>
  </si>
  <si>
    <t>25/08/1989</t>
  </si>
  <si>
    <t>075189015162</t>
  </si>
  <si>
    <t>NGÔ KIM SANG</t>
  </si>
  <si>
    <t>072174008687</t>
  </si>
  <si>
    <t>TRẦN THỊ NGỌC DIỄM</t>
  </si>
  <si>
    <t>29/08/2002</t>
  </si>
  <si>
    <t>075302007834</t>
  </si>
  <si>
    <t>NGUYỄN THỊ NGỌC CÚC</t>
  </si>
  <si>
    <t>25/10/1978</t>
  </si>
  <si>
    <t>075078012293</t>
  </si>
  <si>
    <t>075178014921</t>
  </si>
  <si>
    <t>PHẠM THỊ CHỢ</t>
  </si>
  <si>
    <t>TRẦN THỊ NGỌC THÚY</t>
  </si>
  <si>
    <t>075304013215</t>
  </si>
  <si>
    <t>075161002885</t>
  </si>
  <si>
    <t>LƯU HUỲNH DU</t>
  </si>
  <si>
    <t>02/09/1984</t>
  </si>
  <si>
    <t>075084020809</t>
  </si>
  <si>
    <t>LƯU HUỲNH KHA</t>
  </si>
  <si>
    <t>11/03/1987</t>
  </si>
  <si>
    <t>075087014793</t>
  </si>
  <si>
    <t>CAO THỊ HÀ</t>
  </si>
  <si>
    <t>22/08/1973</t>
  </si>
  <si>
    <t>075173006997</t>
  </si>
  <si>
    <t>NGUYỄN HOÀNG NGỌC ANH</t>
  </si>
  <si>
    <t>18/02/2014</t>
  </si>
  <si>
    <t>075314021600</t>
  </si>
  <si>
    <t>HOÀNG THỊ NGỌC ÁNH</t>
  </si>
  <si>
    <t>THỔ MỘNG CƠ</t>
  </si>
  <si>
    <t>25/06/1994</t>
  </si>
  <si>
    <t>075094019884</t>
  </si>
  <si>
    <t>09/10/1992</t>
  </si>
  <si>
    <t>075192002683</t>
  </si>
  <si>
    <t>PHAN HUY QUÂN</t>
  </si>
  <si>
    <t>20/02/1989</t>
  </si>
  <si>
    <t>075089011856</t>
  </si>
  <si>
    <t>ĐỖ QUỲNH TRÚC ANH</t>
  </si>
  <si>
    <t>20/10/2008</t>
  </si>
  <si>
    <t>075308007481</t>
  </si>
  <si>
    <t>PHẠM THỊ NGỌC LÀNH</t>
  </si>
  <si>
    <t>ĐỖ DUY HƯNG</t>
  </si>
  <si>
    <t>20/12/2009</t>
  </si>
  <si>
    <t>075209011961</t>
  </si>
  <si>
    <t>30/06/1955</t>
  </si>
  <si>
    <t>075155006804</t>
  </si>
  <si>
    <t>NGUYỄN THỨ</t>
  </si>
  <si>
    <t>ĐỖ QUỲNH TRÂM ANH</t>
  </si>
  <si>
    <t>18/08/2013</t>
  </si>
  <si>
    <t>075313018060</t>
  </si>
  <si>
    <t>11/12/1974</t>
  </si>
  <si>
    <t>075174004389</t>
  </si>
  <si>
    <t>PHAN NGỌC MY</t>
  </si>
  <si>
    <t>26/03/2017</t>
  </si>
  <si>
    <t>075317010219</t>
  </si>
  <si>
    <t>LỤC A SIỂU</t>
  </si>
  <si>
    <t>10/01/1985</t>
  </si>
  <si>
    <t>075185017552</t>
  </si>
  <si>
    <t>PHAN ĐỨC TÍNH</t>
  </si>
  <si>
    <t>09/10/2011</t>
  </si>
  <si>
    <t>075211016152</t>
  </si>
  <si>
    <t>PHAN THỊ KIM PHƯỢNG</t>
  </si>
  <si>
    <t>08/06/1987</t>
  </si>
  <si>
    <t>075187018625</t>
  </si>
  <si>
    <t>03/12/1981</t>
  </si>
  <si>
    <t>075081004645</t>
  </si>
  <si>
    <t>HUỲNH NGỌC THẢO NGUYÊN</t>
  </si>
  <si>
    <t>19/09/2012</t>
  </si>
  <si>
    <t>075312007371</t>
  </si>
  <si>
    <t>HUỲNH TRẦN ANH TUẤN</t>
  </si>
  <si>
    <t>PHAN NHẬT TRƯỜNG</t>
  </si>
  <si>
    <t>23/11/2010</t>
  </si>
  <si>
    <t>075210018499</t>
  </si>
  <si>
    <t>PHAN DUY TÂN</t>
  </si>
  <si>
    <t>075208010221</t>
  </si>
  <si>
    <t>09/11/1985</t>
  </si>
  <si>
    <t>082085025357</t>
  </si>
  <si>
    <t>TRẦN THỊ RẢNH</t>
  </si>
  <si>
    <t>VŨ THỊ KIM NGỌC</t>
  </si>
  <si>
    <t>075195018198</t>
  </si>
  <si>
    <t>VŨ THỊ PHƯƠNG AN</t>
  </si>
  <si>
    <t>08/11/2015</t>
  </si>
  <si>
    <t>075315007074</t>
  </si>
  <si>
    <t>VŨ VĂN THUẬN</t>
  </si>
  <si>
    <t>NGÔ THỊ BÌNH</t>
  </si>
  <si>
    <t>VŨ TRƯỜNG NHÂN</t>
  </si>
  <si>
    <t>075218010294</t>
  </si>
  <si>
    <t>075082005506</t>
  </si>
  <si>
    <t>VŨ THỊ THÀNH</t>
  </si>
  <si>
    <t>075187025306</t>
  </si>
  <si>
    <t>VŨ THỊ PHƯƠNG VY</t>
  </si>
  <si>
    <t>23/08/2011</t>
  </si>
  <si>
    <t>075311003250</t>
  </si>
  <si>
    <t>VŨ THỊ THẢO</t>
  </si>
  <si>
    <t>05/05/1985</t>
  </si>
  <si>
    <t>075185021718</t>
  </si>
  <si>
    <t>29/01/1987</t>
  </si>
  <si>
    <t>037187011731</t>
  </si>
  <si>
    <t>NGÔ VĂN TỀ</t>
  </si>
  <si>
    <t>ĐỖ THỊ BÊN</t>
  </si>
  <si>
    <t>THÒNG THIÊN NHẬT</t>
  </si>
  <si>
    <t>16/12/2020</t>
  </si>
  <si>
    <t>075220022755</t>
  </si>
  <si>
    <t>THÒNG XUÂN TÂM</t>
  </si>
  <si>
    <t>CAO THỊ MỸ CHÂU</t>
  </si>
  <si>
    <t>02/02/1990</t>
  </si>
  <si>
    <t>075090026741</t>
  </si>
  <si>
    <t>THÒNG THU NGUYỆT</t>
  </si>
  <si>
    <t>30/01/2017</t>
  </si>
  <si>
    <t>075317005193</t>
  </si>
  <si>
    <t>THOÀNG XUÂN TÂM</t>
  </si>
  <si>
    <t>THÒNG A MUỐI</t>
  </si>
  <si>
    <t>079160002389</t>
  </si>
  <si>
    <t>30/04/1991</t>
  </si>
  <si>
    <t>075091001761</t>
  </si>
  <si>
    <t>PHẠM NGUYỄN KHÁNH HUYỀN</t>
  </si>
  <si>
    <t>11/11/2019</t>
  </si>
  <si>
    <t>075319020510</t>
  </si>
  <si>
    <t>NGUYỄN HUYỀN TRANG</t>
  </si>
  <si>
    <t>22/11/1988</t>
  </si>
  <si>
    <t>036188017214</t>
  </si>
  <si>
    <t>PHẠM NGUYỄN KHÁNH NGÂN</t>
  </si>
  <si>
    <t>29/12/2021</t>
  </si>
  <si>
    <t>075321019641</t>
  </si>
  <si>
    <t>NGUYỄN HOÀNG ĐÔNG</t>
  </si>
  <si>
    <t>25/02/2002</t>
  </si>
  <si>
    <t>075202010633</t>
  </si>
  <si>
    <t>NGUYỄN HOÀNG ĐỨC</t>
  </si>
  <si>
    <t>049065010537</t>
  </si>
  <si>
    <t>PHẠM NGỌC ĐỨC</t>
  </si>
  <si>
    <t>14/11/1995</t>
  </si>
  <si>
    <t>075095014633</t>
  </si>
  <si>
    <t>PHẠM NGỌC HIẾU</t>
  </si>
  <si>
    <t>NGÔ MINH ĐỨC</t>
  </si>
  <si>
    <t>075219007161</t>
  </si>
  <si>
    <t>NGÔ MINH HOÀNG</t>
  </si>
  <si>
    <t>14/06/2015</t>
  </si>
  <si>
    <t>075215014403</t>
  </si>
  <si>
    <t>09/07/1988</t>
  </si>
  <si>
    <t>075188007496</t>
  </si>
  <si>
    <t>VÕ NGỌC AN NHIÊN</t>
  </si>
  <si>
    <t>30/11/2020</t>
  </si>
  <si>
    <t>075320027288</t>
  </si>
  <si>
    <t>VÕ CÔNG HẬU</t>
  </si>
  <si>
    <t>THỊ THANH TÚ</t>
  </si>
  <si>
    <t>075097018513</t>
  </si>
  <si>
    <t>VÕ THỊ THU HIỀN</t>
  </si>
  <si>
    <t>28/08/1995</t>
  </si>
  <si>
    <t>075195017479</t>
  </si>
  <si>
    <t>VÕ CÔNG HIẾU</t>
  </si>
  <si>
    <t>29/05/2006</t>
  </si>
  <si>
    <t>075206019313</t>
  </si>
  <si>
    <t>VÕ THỊ ĐOAN TRINH</t>
  </si>
  <si>
    <t>09/02/2014</t>
  </si>
  <si>
    <t>075314000081</t>
  </si>
  <si>
    <t>VÕ HOÀNG THIỆN NHÂN</t>
  </si>
  <si>
    <t>23/10/2022</t>
  </si>
  <si>
    <t>075222015299</t>
  </si>
  <si>
    <t>BÙI CHÂU HẠNH</t>
  </si>
  <si>
    <t>15/11/1981</t>
  </si>
  <si>
    <t>075181016952</t>
  </si>
  <si>
    <t>BÙI VĂN HƯƠNG</t>
  </si>
  <si>
    <t>CHÂU THỊ NGỌC VÂN</t>
  </si>
  <si>
    <t>DƯƠNG KIM NGÂN</t>
  </si>
  <si>
    <t>068307013909</t>
  </si>
  <si>
    <t>DƯƠNG ANH KHOA</t>
  </si>
  <si>
    <t>068203000919</t>
  </si>
  <si>
    <t>BÙI CHÂU HIỀN</t>
  </si>
  <si>
    <t>15/11/1987</t>
  </si>
  <si>
    <t>075087003833</t>
  </si>
  <si>
    <t>BÙI VĂN HƯNG</t>
  </si>
  <si>
    <t>NGÔ ĐÌNH MINH ĐỨC</t>
  </si>
  <si>
    <t>01/10/1992</t>
  </si>
  <si>
    <t>075092005740</t>
  </si>
  <si>
    <t>NGÔ ĐÌNH MỸ</t>
  </si>
  <si>
    <t>075189023100</t>
  </si>
  <si>
    <t>NGÔ ĐÌNH TUẤN ANH</t>
  </si>
  <si>
    <t>075087010500</t>
  </si>
  <si>
    <t>NGÔ ĐÌNH NHƯ LÂM</t>
  </si>
  <si>
    <t>14/11/1982</t>
  </si>
  <si>
    <t>075082008923</t>
  </si>
  <si>
    <t>NGÔ THỊ QUỲNH TRÂM</t>
  </si>
  <si>
    <t>075184018419</t>
  </si>
  <si>
    <t>NGÔ QUỲNH TÚ VY</t>
  </si>
  <si>
    <t>24/12/2023</t>
  </si>
  <si>
    <t>075323030222</t>
  </si>
  <si>
    <t>PHAN THỊ BÍCH TRÂM</t>
  </si>
  <si>
    <t>LÝ HOA KIỀU</t>
  </si>
  <si>
    <t>18/09/2005</t>
  </si>
  <si>
    <t>075305012516</t>
  </si>
  <si>
    <t>LÝ VINH THÁI</t>
  </si>
  <si>
    <t>LÝ VĨNH THÁI</t>
  </si>
  <si>
    <t>30/05/1970</t>
  </si>
  <si>
    <t>066070009549</t>
  </si>
  <si>
    <t>LÝ TÀU HÀNG</t>
  </si>
  <si>
    <t>TRẦN CÓNG MÙI</t>
  </si>
  <si>
    <t>LÝ HOA DIỆP</t>
  </si>
  <si>
    <t>075311006584</t>
  </si>
  <si>
    <t>NGUYỄN THỊ KIM YẾN</t>
  </si>
  <si>
    <t>19/11/1989</t>
  </si>
  <si>
    <t>070189009276</t>
  </si>
  <si>
    <t>NGUYỄN THỊ ÁNH HỒNG</t>
  </si>
  <si>
    <t>ÔN BẢO NGỌC</t>
  </si>
  <si>
    <t>075318014620</t>
  </si>
  <si>
    <t>ÔN GIA HUY</t>
  </si>
  <si>
    <t>26/04/2016</t>
  </si>
  <si>
    <t>075216009282</t>
  </si>
  <si>
    <t>NGUYỄN NGỌC PHI ANH</t>
  </si>
  <si>
    <t>12/11/2020</t>
  </si>
  <si>
    <t>075320027290</t>
  </si>
  <si>
    <t>NGUYỄN THỊ KIM CHÂU</t>
  </si>
  <si>
    <t>BÙI THANH HIẾU</t>
  </si>
  <si>
    <t>22/04/1996</t>
  </si>
  <si>
    <t>075096014094</t>
  </si>
  <si>
    <t>BÙI THANH MINH</t>
  </si>
  <si>
    <t>BÙI THANH HIỀN</t>
  </si>
  <si>
    <t>23/07/1994</t>
  </si>
  <si>
    <t>075094003337</t>
  </si>
  <si>
    <t>BÙI THANH HOÀ</t>
  </si>
  <si>
    <t>30/05/2008</t>
  </si>
  <si>
    <t>075208003291</t>
  </si>
  <si>
    <t>BÙI THANH HẬU</t>
  </si>
  <si>
    <t>075205001407</t>
  </si>
  <si>
    <t>HOÀNG MINH KHÔI</t>
  </si>
  <si>
    <t>08/10/2018</t>
  </si>
  <si>
    <t>075218018178</t>
  </si>
  <si>
    <t>PHAN THỊ CẨM THƯƠNG</t>
  </si>
  <si>
    <t>HOÀNG THANH TRUNG</t>
  </si>
  <si>
    <t>04/03/2007</t>
  </si>
  <si>
    <t>075207023708</t>
  </si>
  <si>
    <t>060063000356</t>
  </si>
  <si>
    <t>ĐINH THỊ LỆ MAI</t>
  </si>
  <si>
    <t>HOÀNG BẢO NGỌC</t>
  </si>
  <si>
    <t>24/06/2010</t>
  </si>
  <si>
    <t>075310018930</t>
  </si>
  <si>
    <t>074165000419</t>
  </si>
  <si>
    <t>HOÀNG BẢO QUYÊN</t>
  </si>
  <si>
    <t>075312010932</t>
  </si>
  <si>
    <t>ĐẶNG THỊ HỒNG ĐIỆP</t>
  </si>
  <si>
    <t>18/10/1993</t>
  </si>
  <si>
    <t>015193008610</t>
  </si>
  <si>
    <t>ĐẶNG PHƯƠNG BẮC</t>
  </si>
  <si>
    <t>HOÀNG THỊ MỸ OANH</t>
  </si>
  <si>
    <t>075196003881</t>
  </si>
  <si>
    <t>HOÀNG TRỌNG NHẬT</t>
  </si>
  <si>
    <t>075097021938</t>
  </si>
  <si>
    <t>HOÀNG TRỌNG NGHĨA</t>
  </si>
  <si>
    <t>05/07/2008</t>
  </si>
  <si>
    <t>075208015375</t>
  </si>
  <si>
    <t>HOÀNG TRỌNG LỰC</t>
  </si>
  <si>
    <t>046078008744</t>
  </si>
  <si>
    <t>NGUYỄN HOÀNG MINH KHÔI</t>
  </si>
  <si>
    <t>22/09/2023</t>
  </si>
  <si>
    <t>075223019343</t>
  </si>
  <si>
    <t>29/09/1968</t>
  </si>
  <si>
    <t>046168011931</t>
  </si>
  <si>
    <t>NGUYỄN THẮNG YÊN</t>
  </si>
  <si>
    <t>NGUYỄN THỊ THEO</t>
  </si>
  <si>
    <t>VÕ HUỲNH HOÀI THƯƠNG</t>
  </si>
  <si>
    <t>10/08/2018</t>
  </si>
  <si>
    <t>075318017247</t>
  </si>
  <si>
    <t>VÕ HỒNG TRUNG</t>
  </si>
  <si>
    <t>CHƯỚNG DẾCH MÙI</t>
  </si>
  <si>
    <t>075162004664</t>
  </si>
  <si>
    <t>CHƯỚNG DẾCH SẦU</t>
  </si>
  <si>
    <t>SÀM SỲ</t>
  </si>
  <si>
    <t>DANH ĐỨC TRỌNG</t>
  </si>
  <si>
    <t>20/08/1996</t>
  </si>
  <si>
    <t>075096005806</t>
  </si>
  <si>
    <t>DANH THỊ NGỌC MAI</t>
  </si>
  <si>
    <t>19/02/1993</t>
  </si>
  <si>
    <t>075193013650</t>
  </si>
  <si>
    <t>ĐÀO NGỌC QUỲNH MY</t>
  </si>
  <si>
    <t>16/01/2020</t>
  </si>
  <si>
    <t>075320001376</t>
  </si>
  <si>
    <t>ĐÀO DUY TÙNG</t>
  </si>
  <si>
    <t>067086003835</t>
  </si>
  <si>
    <t>TRẦN ANH MINH</t>
  </si>
  <si>
    <t>TRẦN ĐỨC THUẬN</t>
  </si>
  <si>
    <t>21/01/1990</t>
  </si>
  <si>
    <t>075090023569</t>
  </si>
  <si>
    <t>TRẦN TRỌNG THIÊN</t>
  </si>
  <si>
    <t>23/03/1993</t>
  </si>
  <si>
    <t>075093011518</t>
  </si>
  <si>
    <t>TRẦN QUANG KHẢI</t>
  </si>
  <si>
    <t>22/08/2011</t>
  </si>
  <si>
    <t>075211021320</t>
  </si>
  <si>
    <t>19/06/1990</t>
  </si>
  <si>
    <t>075190013739</t>
  </si>
  <si>
    <t>NGÔ THỊ SEN</t>
  </si>
  <si>
    <t>TRẦN NGUYỄN PHƯƠNG ANH</t>
  </si>
  <si>
    <t>06/05/2021</t>
  </si>
  <si>
    <t>075321015798</t>
  </si>
  <si>
    <t>075188024589</t>
  </si>
  <si>
    <t>NGUYỄN NGỌC SỰ</t>
  </si>
  <si>
    <t>PHAN THỊ HỒNG HOA</t>
  </si>
  <si>
    <t>06/06/2020</t>
  </si>
  <si>
    <t>075220010814</t>
  </si>
  <si>
    <t>24/04/1956</t>
  </si>
  <si>
    <t>036156009737</t>
  </si>
  <si>
    <t>PHẠM THỊ SỰ</t>
  </si>
  <si>
    <t>NGUYỄN TÙNG QUÂN</t>
  </si>
  <si>
    <t>075217019094</t>
  </si>
  <si>
    <t>NGUYỄN THỊ CẨM NGÂN</t>
  </si>
  <si>
    <t>075196011523</t>
  </si>
  <si>
    <t>NGUYỄN THỊ CẨM NHI</t>
  </si>
  <si>
    <t>28/02/2000</t>
  </si>
  <si>
    <t>075300019741</t>
  </si>
  <si>
    <t>NGUYỄN THỊ CẨM THU</t>
  </si>
  <si>
    <t>20/01/1995</t>
  </si>
  <si>
    <t>075195020189</t>
  </si>
  <si>
    <t>NGUYỄN VĂN NGỘC</t>
  </si>
  <si>
    <t>NGUYỄN ĐĂNG QUỐC</t>
  </si>
  <si>
    <t>26/01/1991</t>
  </si>
  <si>
    <t>075091020353</t>
  </si>
  <si>
    <t>LÊ THỊ LAM THƯ</t>
  </si>
  <si>
    <t>075186019880</t>
  </si>
  <si>
    <t>03/07/1992</t>
  </si>
  <si>
    <t>044192001810</t>
  </si>
  <si>
    <t>NGUYỄN THỊ TUYẾN</t>
  </si>
  <si>
    <t>075091022119</t>
  </si>
  <si>
    <t>NGUYỄN THỊ ÁNH NGA</t>
  </si>
  <si>
    <t>075088013190</t>
  </si>
  <si>
    <t>NGUYỄN THỊ ÁNH HOA</t>
  </si>
  <si>
    <t>087185021239</t>
  </si>
  <si>
    <t>HUỲNH VĂN LÓNG</t>
  </si>
  <si>
    <t>NGUYỄN HUỲNH MINH DUY</t>
  </si>
  <si>
    <t>23/08/2007</t>
  </si>
  <si>
    <t>075207020207</t>
  </si>
  <si>
    <t>HỒ NGỌC GIA HÂN</t>
  </si>
  <si>
    <t>03/08/2009</t>
  </si>
  <si>
    <t>075309014639</t>
  </si>
  <si>
    <t>LƯƠNG THỊ HỒNG DUẪN</t>
  </si>
  <si>
    <t>HỒ QUỐC HUY</t>
  </si>
  <si>
    <t>075099014567</t>
  </si>
  <si>
    <t>HỒ THỊ THÚY ÁI</t>
  </si>
  <si>
    <t>092167005625</t>
  </si>
  <si>
    <t>NGUYỄN TRUNG TOÀN</t>
  </si>
  <si>
    <t>05/11/1986</t>
  </si>
  <si>
    <t>075086011899</t>
  </si>
  <si>
    <t>NGUYỄN TRUNG TIẾN</t>
  </si>
  <si>
    <t>14/02/1995</t>
  </si>
  <si>
    <t>093095006465</t>
  </si>
  <si>
    <t>07/11/1995</t>
  </si>
  <si>
    <t>094195015629</t>
  </si>
  <si>
    <t>NGUYỄN VĂN GHẾT</t>
  </si>
  <si>
    <t>TRƯƠNG HỒNG TUA</t>
  </si>
  <si>
    <t>TÔ MINH HẢI</t>
  </si>
  <si>
    <t>20/10/1986</t>
  </si>
  <si>
    <t>051086019352</t>
  </si>
  <si>
    <t>051161008518</t>
  </si>
  <si>
    <t>PHẠM NGUYÊN</t>
  </si>
  <si>
    <t>03/07/1995</t>
  </si>
  <si>
    <t>075095019714</t>
  </si>
  <si>
    <t>075160005586</t>
  </si>
  <si>
    <t>NGUYỄN NHO SÁCH</t>
  </si>
  <si>
    <t>TRẦN KIM LIÊN</t>
  </si>
  <si>
    <t>075168008334</t>
  </si>
  <si>
    <t>TRẦN VĂN TRANG</t>
  </si>
  <si>
    <t>075064003010</t>
  </si>
  <si>
    <t>TRẦN KIM LOAN</t>
  </si>
  <si>
    <t>075166008588</t>
  </si>
  <si>
    <t>NGUYỄN THỊ MỸ HÒA</t>
  </si>
  <si>
    <t>04/01/2009</t>
  </si>
  <si>
    <t>075309002285</t>
  </si>
  <si>
    <t>TỐNG THỊ MỸ THOA</t>
  </si>
  <si>
    <t>16/04/2000</t>
  </si>
  <si>
    <t>075300010460</t>
  </si>
  <si>
    <t>16/04/1976</t>
  </si>
  <si>
    <t>084176009107</t>
  </si>
  <si>
    <t>TRẦN THỊ HỒNG YẾN</t>
  </si>
  <si>
    <t>08/08/1986</t>
  </si>
  <si>
    <t>075186007176</t>
  </si>
  <si>
    <t>HÀ ANH QUÂN</t>
  </si>
  <si>
    <t>01/01/2009</t>
  </si>
  <si>
    <t>075209018949</t>
  </si>
  <si>
    <t>HÀ YẾN NHI</t>
  </si>
  <si>
    <t>28/09/2013</t>
  </si>
  <si>
    <t>075313003151</t>
  </si>
  <si>
    <t>TRÀ HOÀNG THÚY KIỀU</t>
  </si>
  <si>
    <t>075305001391</t>
  </si>
  <si>
    <t>TRÀ VĂN HIỆP</t>
  </si>
  <si>
    <t>DƯƠNG HOÀNG DŨNG</t>
  </si>
  <si>
    <t>07/11/2016</t>
  </si>
  <si>
    <t>075216015435</t>
  </si>
  <si>
    <t>TRÀ THỊ THÚY DIỄM</t>
  </si>
  <si>
    <t>23/09/2000</t>
  </si>
  <si>
    <t>075300007918</t>
  </si>
  <si>
    <t>ĐÀO HẠNH UYÊN</t>
  </si>
  <si>
    <t>12/02/1994</t>
  </si>
  <si>
    <t>075194003745</t>
  </si>
  <si>
    <t>ĐÀO XUÂN PHƯỜNG</t>
  </si>
  <si>
    <t>26/08/2020</t>
  </si>
  <si>
    <t>075220014792</t>
  </si>
  <si>
    <t>NGUYỄN TRUNG NGHĨA</t>
  </si>
  <si>
    <t>ĐÀO PHỤNG UYÊN</t>
  </si>
  <si>
    <t>26/09/1995</t>
  </si>
  <si>
    <t>075195004548</t>
  </si>
  <si>
    <t>03/08/1959</t>
  </si>
  <si>
    <t>075059003400</t>
  </si>
  <si>
    <t>ĐÀO HÀM</t>
  </si>
  <si>
    <t>LÊ THỊ THỌT</t>
  </si>
  <si>
    <t>ĐẶNG THỊ NGỌC LOAN ANH</t>
  </si>
  <si>
    <t>26/08/1966</t>
  </si>
  <si>
    <t>060166007741</t>
  </si>
  <si>
    <t>BÙI ĐẶNG HIẾU NHÂN</t>
  </si>
  <si>
    <t>10/10/1995</t>
  </si>
  <si>
    <t>075195021089</t>
  </si>
  <si>
    <t>BÙI ĐẶNG HIẾU NGHĨA</t>
  </si>
  <si>
    <t>07/04/1998</t>
  </si>
  <si>
    <t>075198005619</t>
  </si>
  <si>
    <t>TRƯƠNG THỊ KIM ANH</t>
  </si>
  <si>
    <t>075168010770</t>
  </si>
  <si>
    <t>TRƯƠNG BỒNG</t>
  </si>
  <si>
    <t>MAI THỊ BÚT</t>
  </si>
  <si>
    <t>HỒ YẾN NHI</t>
  </si>
  <si>
    <t>15/09/1993</t>
  </si>
  <si>
    <t>075193009886</t>
  </si>
  <si>
    <t>HỒ CHÍ NHÂN</t>
  </si>
  <si>
    <t>26/11/2002</t>
  </si>
  <si>
    <t>075202010180</t>
  </si>
  <si>
    <t>VĂN ĐÌNH ANH</t>
  </si>
  <si>
    <t>038087036659</t>
  </si>
  <si>
    <t>VĂN ĐINH NGỌC</t>
  </si>
  <si>
    <t>VŨ THỊ BÚP</t>
  </si>
  <si>
    <t>TRẦN THỊ THANH HƯƠNG</t>
  </si>
  <si>
    <t>07/12/1971</t>
  </si>
  <si>
    <t>083171010299</t>
  </si>
  <si>
    <t>TRẦN VĂN PHÈN</t>
  </si>
  <si>
    <t>TRỊNH THỊ KHUÔN</t>
  </si>
  <si>
    <t>VƯƠNG HUY TÂM</t>
  </si>
  <si>
    <t>07/05/1972</t>
  </si>
  <si>
    <t>038072041747</t>
  </si>
  <si>
    <t>VƯƠNG HUY TRUNG</t>
  </si>
  <si>
    <t>VƯƠNG GIA BẢO</t>
  </si>
  <si>
    <t>18/04/2006</t>
  </si>
  <si>
    <t>075206017631</t>
  </si>
  <si>
    <t>VƯƠNG HUY TÙNG</t>
  </si>
  <si>
    <t>05/07/1974</t>
  </si>
  <si>
    <t>075074003916</t>
  </si>
  <si>
    <t>NGUYỄN THỊ THANH TRÚC</t>
  </si>
  <si>
    <t>20/06/2003</t>
  </si>
  <si>
    <t>075303002289</t>
  </si>
  <si>
    <t>HOÀNG THỊ BÔNG</t>
  </si>
  <si>
    <t>075170009451</t>
  </si>
  <si>
    <t>HOÀNG VIẾT BÀO</t>
  </si>
  <si>
    <t>NGUYỄN THANH TRÂN</t>
  </si>
  <si>
    <t>10/09/1998</t>
  </si>
  <si>
    <t>075098007180</t>
  </si>
  <si>
    <t>NGUYỄN NGỌC VÂN ANH</t>
  </si>
  <si>
    <t>08/08/2024</t>
  </si>
  <si>
    <t>075324011910</t>
  </si>
  <si>
    <t>NGUYỄN TRẦN NGỌC TRÂN</t>
  </si>
  <si>
    <t>28/09/2011</t>
  </si>
  <si>
    <t>075311020816</t>
  </si>
  <si>
    <t>TRẦN THỊ KHANH</t>
  </si>
  <si>
    <t>NGUYỄN TRẦN NGỌC CHÂU</t>
  </si>
  <si>
    <t>02/06/2019</t>
  </si>
  <si>
    <t>075319001049</t>
  </si>
  <si>
    <t>14/03/1990</t>
  </si>
  <si>
    <t>040190025414</t>
  </si>
  <si>
    <t>TRẦN DUY OANH</t>
  </si>
  <si>
    <t>NGUYỄN TRẦN NGỌC LINH</t>
  </si>
  <si>
    <t>24/04/2021</t>
  </si>
  <si>
    <t>075321005119</t>
  </si>
  <si>
    <t>PHAN KIỀU TUYẾT LINH</t>
  </si>
  <si>
    <t>075314022418</t>
  </si>
  <si>
    <t>DƯƠNG VĂN HẢI</t>
  </si>
  <si>
    <t>PHAN HOÀNG GIA BẢO</t>
  </si>
  <si>
    <t>12/07/2012</t>
  </si>
  <si>
    <t>075212028294</t>
  </si>
  <si>
    <t>PHAN HOÀNG NGỌC BẢO</t>
  </si>
  <si>
    <t>075319017916</t>
  </si>
  <si>
    <t>PHAN HOÀNG NGỌC LAM</t>
  </si>
  <si>
    <t>27/02/2017</t>
  </si>
  <si>
    <t>075317025894</t>
  </si>
  <si>
    <t>NGUYỄN PHAN HUỲNH NHƯ</t>
  </si>
  <si>
    <t>06/09/2003</t>
  </si>
  <si>
    <t>082303000968</t>
  </si>
  <si>
    <t>NGUYỄN THÀNH NAM</t>
  </si>
  <si>
    <t>07/07/2009</t>
  </si>
  <si>
    <t>082209017619</t>
  </si>
  <si>
    <t>040177025784</t>
  </si>
  <si>
    <t>PHAN VĂN TAM</t>
  </si>
  <si>
    <t>ĐINH THỊ TƯƠNG</t>
  </si>
  <si>
    <t>16/08/1963</t>
  </si>
  <si>
    <t>042163008172</t>
  </si>
  <si>
    <t>PHAN THÁI</t>
  </si>
  <si>
    <t>075308007987</t>
  </si>
  <si>
    <t>NGUYỄN THỊ KIM NGUYÊN</t>
  </si>
  <si>
    <t>075314023105</t>
  </si>
  <si>
    <t>084081004689</t>
  </si>
  <si>
    <t>NGUYỄN VĂN THIẾT</t>
  </si>
  <si>
    <t>NGUYỄN MINH HƯNG</t>
  </si>
  <si>
    <t>17/12/2004</t>
  </si>
  <si>
    <t>075204008152</t>
  </si>
  <si>
    <t>DO LÊ NGỌC TI NA</t>
  </si>
  <si>
    <t>19/01/2011</t>
  </si>
  <si>
    <t>075311020178</t>
  </si>
  <si>
    <t>DO MICHAEL TRONG</t>
  </si>
  <si>
    <t>DO LÊ NGỌC JENNIFER</t>
  </si>
  <si>
    <t>075314023595</t>
  </si>
  <si>
    <t>NGUYỄN NGỌC ÁNH TUYẾT</t>
  </si>
  <si>
    <t>23/08/1985</t>
  </si>
  <si>
    <t>079185009841</t>
  </si>
  <si>
    <t>NGUYỄN THÀNH NGÀ</t>
  </si>
  <si>
    <t>PHẠM NGỌC HÀ</t>
  </si>
  <si>
    <t>PHẠM NGUYỄN THÙY PHƯƠNG</t>
  </si>
  <si>
    <t>13/01/2012</t>
  </si>
  <si>
    <t>079312010833</t>
  </si>
  <si>
    <t>PHẠM NGUYỄN NHẬT PHÚ</t>
  </si>
  <si>
    <t>17/05/2015</t>
  </si>
  <si>
    <t>079215011846</t>
  </si>
  <si>
    <t>VÕ ĐẶNG VĨNH HẢO</t>
  </si>
  <si>
    <t>075086007957</t>
  </si>
  <si>
    <t>ĐẶNG THỊ NHUNG</t>
  </si>
  <si>
    <t>080162011969</t>
  </si>
  <si>
    <t>LÂM HỒ KHÁNH ĐAN</t>
  </si>
  <si>
    <t>18/12/2005</t>
  </si>
  <si>
    <t>068305008177</t>
  </si>
  <si>
    <t>LÂM ANH TUẤN</t>
  </si>
  <si>
    <t>HỒ THỊ VIỆN</t>
  </si>
  <si>
    <t>LÂM HẢI PHONG</t>
  </si>
  <si>
    <t>26/03/2012</t>
  </si>
  <si>
    <t>068212008851</t>
  </si>
  <si>
    <t>22/10/1980</t>
  </si>
  <si>
    <t>051180008667</t>
  </si>
  <si>
    <t>NGÔ THỊ BA</t>
  </si>
  <si>
    <t>049169018637</t>
  </si>
  <si>
    <t>THỔ ĐẠT</t>
  </si>
  <si>
    <t>075088012366</t>
  </si>
  <si>
    <t>075187007877</t>
  </si>
  <si>
    <t>060059005060</t>
  </si>
  <si>
    <t>TẠ THỊ CƠ</t>
  </si>
  <si>
    <t>NGUYỄN PHƯƠNG THẢO</t>
  </si>
  <si>
    <t>21/04/1990</t>
  </si>
  <si>
    <t>075190014102</t>
  </si>
  <si>
    <t>075092004848</t>
  </si>
  <si>
    <t>20/08/2020</t>
  </si>
  <si>
    <t>075220013942</t>
  </si>
  <si>
    <t>TRẦN TẤN PHÁT</t>
  </si>
  <si>
    <t>083154006000</t>
  </si>
  <si>
    <t>PHAN THỊ THẶNG</t>
  </si>
  <si>
    <t>NGUYỄN THỊ THÙY TIÊN</t>
  </si>
  <si>
    <t>10/01/1992</t>
  </si>
  <si>
    <t>075192018742</t>
  </si>
  <si>
    <t>11/08/1993</t>
  </si>
  <si>
    <t>075193022163</t>
  </si>
  <si>
    <t>24/03/1990</t>
  </si>
  <si>
    <t>075190005170</t>
  </si>
  <si>
    <t>TRẦN NGUYỄN NGỌC VY</t>
  </si>
  <si>
    <t>15/07/2015</t>
  </si>
  <si>
    <t>075315003720</t>
  </si>
  <si>
    <t>NGUYỄN NGỌC YẾN TRANG</t>
  </si>
  <si>
    <t>12/09/2008</t>
  </si>
  <si>
    <t>075308006041</t>
  </si>
  <si>
    <t>075078009200</t>
  </si>
  <si>
    <t>NGUYỄN NGỌC DUY TÂN</t>
  </si>
  <si>
    <t>06/02/2010</t>
  </si>
  <si>
    <t>075210014911</t>
  </si>
  <si>
    <t>ĐÀO THỊ THƠM</t>
  </si>
  <si>
    <t>15/06/1983</t>
  </si>
  <si>
    <t>025183019766</t>
  </si>
  <si>
    <t>ĐÀO VĂN CHUYÊN</t>
  </si>
  <si>
    <t>BÙI THỊ HOÀN</t>
  </si>
  <si>
    <t>21/10/2011</t>
  </si>
  <si>
    <t>075211002291</t>
  </si>
  <si>
    <t>04/08/2004</t>
  </si>
  <si>
    <t>075304001016</t>
  </si>
  <si>
    <t>075079002778</t>
  </si>
  <si>
    <t>NGUYỄN NGỌC KINH</t>
  </si>
  <si>
    <t>NGUYỄN HIẾU HẠNH</t>
  </si>
  <si>
    <t>075312004053</t>
  </si>
  <si>
    <t>NGUYỄN HUỲNH MỸ</t>
  </si>
  <si>
    <t>NGUYỄN THỊ TỐ NGA</t>
  </si>
  <si>
    <t>09/10/1987</t>
  </si>
  <si>
    <t>075187006278</t>
  </si>
  <si>
    <t>21/01/1985</t>
  </si>
  <si>
    <t>049085006843</t>
  </si>
  <si>
    <t>30/11/1962</t>
  </si>
  <si>
    <t>049162011180</t>
  </si>
  <si>
    <t>NGUYỄN QUỐC HẠNH</t>
  </si>
  <si>
    <t>049082011359</t>
  </si>
  <si>
    <t>049181010905</t>
  </si>
  <si>
    <t>NGUYỄN TUỆ NHI</t>
  </si>
  <si>
    <t>25/05/2024</t>
  </si>
  <si>
    <t>075324009063</t>
  </si>
  <si>
    <t>NGUYỄN THỊTỐ NGA</t>
  </si>
  <si>
    <t>NGUYỄN VẠN PHÚC</t>
  </si>
  <si>
    <t>075313003715</t>
  </si>
  <si>
    <t>BAUNG ALEX MICHAEL NGUYÊN</t>
  </si>
  <si>
    <t>20/05/2018</t>
  </si>
  <si>
    <t>075218005990</t>
  </si>
  <si>
    <t>BAUNG HYUN EUGENE</t>
  </si>
  <si>
    <t>NGUYỄN TÀI ĐỨC</t>
  </si>
  <si>
    <t>26/08/2016</t>
  </si>
  <si>
    <t>075216002472</t>
  </si>
  <si>
    <t>BAUNG AVERY ELIZABETH NGUYÊN</t>
  </si>
  <si>
    <t>20/07/2020</t>
  </si>
  <si>
    <t>075320014450</t>
  </si>
  <si>
    <t>BAUNG EUGENE HYUN</t>
  </si>
  <si>
    <t>NGUYỄN TẤN HÙNG</t>
  </si>
  <si>
    <t>17/02/1983</t>
  </si>
  <si>
    <t>075083022594</t>
  </si>
  <si>
    <t>PHẠM THỊ ĐIỆP</t>
  </si>
  <si>
    <t>075064002659</t>
  </si>
  <si>
    <t>14/02/1963</t>
  </si>
  <si>
    <t>075163006083</t>
  </si>
  <si>
    <t>HUỲNH VĂN NHÁNH</t>
  </si>
  <si>
    <t>074155005019</t>
  </si>
  <si>
    <t>PHAN THỊ DỌN</t>
  </si>
  <si>
    <t>HỨA THỊ BÍCH TÂM</t>
  </si>
  <si>
    <t>18/06/1986</t>
  </si>
  <si>
    <t>075186020168</t>
  </si>
  <si>
    <t>074132002718</t>
  </si>
  <si>
    <t>PHAN VĂN KÈN</t>
  </si>
  <si>
    <t>HUỲNH THỊ SIÊNG</t>
  </si>
  <si>
    <t>079061016905</t>
  </si>
  <si>
    <t>NGUYỄN TẤN THỊNH</t>
  </si>
  <si>
    <t>084083003801</t>
  </si>
  <si>
    <t>NGUYỄN THỊ THANH THÚY</t>
  </si>
  <si>
    <t>NGUYỄN TẤN THIÊN TOÀN</t>
  </si>
  <si>
    <t>22/01/2009</t>
  </si>
  <si>
    <t>084209000507</t>
  </si>
  <si>
    <t>HỨA THỊ BÍCH TUYỀN</t>
  </si>
  <si>
    <t>NGUYỄN TẤN THIÊN PHÁT</t>
  </si>
  <si>
    <t>12/10/2011</t>
  </si>
  <si>
    <t>084211000580</t>
  </si>
  <si>
    <t>075184004556</t>
  </si>
  <si>
    <t>051131002385</t>
  </si>
  <si>
    <t>VÕ QUANG</t>
  </si>
  <si>
    <t>LÊ THỊ LỤA</t>
  </si>
  <si>
    <t>TRẦN LÊ THỦY CHUNG</t>
  </si>
  <si>
    <t>21/01/1979</t>
  </si>
  <si>
    <t>046179011269</t>
  </si>
  <si>
    <t>TRẦN ĐA</t>
  </si>
  <si>
    <t>LÊ THỊ TÚY</t>
  </si>
  <si>
    <t>NGUYỄN ĐÌNH NGUYÊN</t>
  </si>
  <si>
    <t>25/07/2014</t>
  </si>
  <si>
    <t>075214017276</t>
  </si>
  <si>
    <t>TRẦN THỊ KIM NHÀN</t>
  </si>
  <si>
    <t>27/12/1988</t>
  </si>
  <si>
    <t>075188019302</t>
  </si>
  <si>
    <t>TRẦN ĐÌNH THẠCH</t>
  </si>
  <si>
    <t>NGUYỄN TRẦN DUY LUÂN</t>
  </si>
  <si>
    <t>08/01/2009</t>
  </si>
  <si>
    <t>075209015464</t>
  </si>
  <si>
    <t>NGUYỄN QUANG HẢI</t>
  </si>
  <si>
    <t>TRẦN PHẠM THỊ THÚY AN</t>
  </si>
  <si>
    <t>TRẦN PHẠM NGỌC NGHĨA</t>
  </si>
  <si>
    <t>09/09/1991</t>
  </si>
  <si>
    <t>075191005528</t>
  </si>
  <si>
    <t>TRẦN TUYẾT SAM</t>
  </si>
  <si>
    <t>15/01/2018</t>
  </si>
  <si>
    <t>075318007667</t>
  </si>
  <si>
    <t>19/02/1987</t>
  </si>
  <si>
    <t>075187004350</t>
  </si>
  <si>
    <t>TRẦN THỊ SỒI</t>
  </si>
  <si>
    <t>NGUYỄN THỊ MINH THUỲ</t>
  </si>
  <si>
    <t>075190011930</t>
  </si>
  <si>
    <t>01/02/1996</t>
  </si>
  <si>
    <t>049196014789</t>
  </si>
  <si>
    <t>049174011435</t>
  </si>
  <si>
    <t>HUỲNH XÊ</t>
  </si>
  <si>
    <t>BÙI THỊ XUÂN</t>
  </si>
  <si>
    <t>TÔ LOAN PHƯƠNG</t>
  </si>
  <si>
    <t>23/05/2000</t>
  </si>
  <si>
    <t>075300015193</t>
  </si>
  <si>
    <t>TÔ HOÀNG PHÚC THIỆN</t>
  </si>
  <si>
    <t>075212012649</t>
  </si>
  <si>
    <t>MAI THỊ BÍCH NGỌC</t>
  </si>
  <si>
    <t>21/12/1977</t>
  </si>
  <si>
    <t>075177014946</t>
  </si>
  <si>
    <t>BÙI THỊ SEN</t>
  </si>
  <si>
    <t>075083017374</t>
  </si>
  <si>
    <t>NGUYỄN THANH THÚY</t>
  </si>
  <si>
    <t>094192013671</t>
  </si>
  <si>
    <t>MAI GIA HUY</t>
  </si>
  <si>
    <t>14/09/2018</t>
  </si>
  <si>
    <t>075218011608</t>
  </si>
  <si>
    <t>MAI KHÁNH HƯNG</t>
  </si>
  <si>
    <t>19/06/2012</t>
  </si>
  <si>
    <t>075212017323</t>
  </si>
  <si>
    <t>052160003295</t>
  </si>
  <si>
    <t>BÙI TRỌNG</t>
  </si>
  <si>
    <t>VÕ THỊ DIÊM</t>
  </si>
  <si>
    <t>075088024151</t>
  </si>
  <si>
    <t>NGUYỄN THỊ THANH TUYẾT</t>
  </si>
  <si>
    <t>03/08/1995</t>
  </si>
  <si>
    <t>075095008009</t>
  </si>
  <si>
    <t>HÀ HUY TRƯỜNG</t>
  </si>
  <si>
    <t>26/09/1997</t>
  </si>
  <si>
    <t>075097007094</t>
  </si>
  <si>
    <t>HÀ THỦY</t>
  </si>
  <si>
    <t>NGUYỄN LIU AN KỲ</t>
  </si>
  <si>
    <t>26/05/2004</t>
  </si>
  <si>
    <t>075204011267</t>
  </si>
  <si>
    <t>NGUYỄN THỊ KIỀU NHI</t>
  </si>
  <si>
    <t>087300017022</t>
  </si>
  <si>
    <t>NGUYỄN TỐ HỮU</t>
  </si>
  <si>
    <t>PHAN THỊ BÍCH THỦY</t>
  </si>
  <si>
    <t>NGUYỄN QUỲNH BẢO THƯ</t>
  </si>
  <si>
    <t>12/09/2021</t>
  </si>
  <si>
    <t>075321018677</t>
  </si>
  <si>
    <t>VĂN NHỨT DUY</t>
  </si>
  <si>
    <t>27/03/1995</t>
  </si>
  <si>
    <t>075095011439</t>
  </si>
  <si>
    <t>NGUYỄN ĐỨC SỬU</t>
  </si>
  <si>
    <t>LÊ THỊ KIM CÚC</t>
  </si>
  <si>
    <t>17/08/2002</t>
  </si>
  <si>
    <t>075302006289</t>
  </si>
  <si>
    <t>THẠCH THỊ HẬN VÂN</t>
  </si>
  <si>
    <t>094195015399</t>
  </si>
  <si>
    <t>THẠCH THANH THẢO</t>
  </si>
  <si>
    <t>DANH THỊ NGỌC BÍCH</t>
  </si>
  <si>
    <t>VĂN HUY HOÀNG</t>
  </si>
  <si>
    <t>27/02/2024</t>
  </si>
  <si>
    <t>075224003315</t>
  </si>
  <si>
    <t>VĂN NGỌC BẢO VY</t>
  </si>
  <si>
    <t>14/01/2021</t>
  </si>
  <si>
    <t>075321001303</t>
  </si>
  <si>
    <t>NGUYỄN THỊ TIN</t>
  </si>
  <si>
    <t>075167005883</t>
  </si>
  <si>
    <t>TRẦN THỊ HOÀ</t>
  </si>
  <si>
    <t>LÊ THỊ KIM KHÁNH</t>
  </si>
  <si>
    <t>30/11/1994</t>
  </si>
  <si>
    <t>075194010539</t>
  </si>
  <si>
    <t>075190020334</t>
  </si>
  <si>
    <t>08/12/2001</t>
  </si>
  <si>
    <t>075301019737</t>
  </si>
  <si>
    <t>TRẦN LÊ BẢO AN</t>
  </si>
  <si>
    <t>21/03/2018</t>
  </si>
  <si>
    <t>075318017791</t>
  </si>
  <si>
    <t>TRẦN ĐOÀN NHẬT MINH</t>
  </si>
  <si>
    <t>KIỀU THỊ NGỌC TUYỀN</t>
  </si>
  <si>
    <t>075184018268</t>
  </si>
  <si>
    <t>KIỀU VĂN HUÊ</t>
  </si>
  <si>
    <t>TRẦN GIA KHANG</t>
  </si>
  <si>
    <t>075211016911</t>
  </si>
  <si>
    <t>TRẦN KIỀU PHÚC HIỀN NHÂN</t>
  </si>
  <si>
    <t>075316023339</t>
  </si>
  <si>
    <t>PHẠM KIỀU ANH KHOA</t>
  </si>
  <si>
    <t>01/01/2018</t>
  </si>
  <si>
    <t>075218004633</t>
  </si>
  <si>
    <t>PHẠM THẾ PHONG</t>
  </si>
  <si>
    <t>KIỀU THỊ NGỌC TRÂM</t>
  </si>
  <si>
    <t>PHẠM THỊ MỸ THU</t>
  </si>
  <si>
    <t>075164004344</t>
  </si>
  <si>
    <t>NGUYỄN PHẠM HIẾU HÂN</t>
  </si>
  <si>
    <t>21/06/2005</t>
  </si>
  <si>
    <t>075305021684</t>
  </si>
  <si>
    <t>PHẠM THỊ THÚY HẰNG</t>
  </si>
  <si>
    <t>077189006685</t>
  </si>
  <si>
    <t>LÊ HỮU NAM</t>
  </si>
  <si>
    <t>20/01/1988</t>
  </si>
  <si>
    <t>075088012673</t>
  </si>
  <si>
    <t>NGUYỄN THỊ HỒNG GIÀU</t>
  </si>
  <si>
    <t>17/09/1966</t>
  </si>
  <si>
    <t>070166005895</t>
  </si>
  <si>
    <t>NGUYỄN VĂN HIỂN</t>
  </si>
  <si>
    <t>07/07/2020</t>
  </si>
  <si>
    <t>075220018525</t>
  </si>
  <si>
    <t>LÊ GIA MINH</t>
  </si>
  <si>
    <t>15/11/2015</t>
  </si>
  <si>
    <t>075215014432</t>
  </si>
  <si>
    <t>26/09/1985</t>
  </si>
  <si>
    <t>075085023321</t>
  </si>
  <si>
    <t>05/10/1979</t>
  </si>
  <si>
    <t>075179015990</t>
  </si>
  <si>
    <t>NGUYỄN BÙI TUẤN ANH</t>
  </si>
  <si>
    <t>25/03/2013</t>
  </si>
  <si>
    <t>075213019450</t>
  </si>
  <si>
    <t>18/09/2019</t>
  </si>
  <si>
    <t>075219017370</t>
  </si>
  <si>
    <t>NGUYỄN VĂN HÒANG</t>
  </si>
  <si>
    <t>LÊ THỊ YẾN NHI</t>
  </si>
  <si>
    <t>075224018903</t>
  </si>
  <si>
    <t>075174003422</t>
  </si>
  <si>
    <t>13/11/1995</t>
  </si>
  <si>
    <t>046195017392</t>
  </si>
  <si>
    <t>NGUYỄN VĂN SĨ</t>
  </si>
  <si>
    <t>QUÁCH THỊ SEN</t>
  </si>
  <si>
    <t>046155007798</t>
  </si>
  <si>
    <t>TRẦN BẢO NAM</t>
  </si>
  <si>
    <t>24/03/2019</t>
  </si>
  <si>
    <t>075219005610</t>
  </si>
  <si>
    <t>TRẦN MẠNH CƯỜNG</t>
  </si>
  <si>
    <t>TRẦN THỊ MỸ PHƯỢNG</t>
  </si>
  <si>
    <t>046177007976</t>
  </si>
  <si>
    <t>14/10/1993</t>
  </si>
  <si>
    <t>075093013363</t>
  </si>
  <si>
    <t>PHẠM THỊ XINH</t>
  </si>
  <si>
    <t>01/12/1987</t>
  </si>
  <si>
    <t>038187044204</t>
  </si>
  <si>
    <t>PHẠM VĂN GIAO</t>
  </si>
  <si>
    <t>VŨ THỊ HỢP</t>
  </si>
  <si>
    <t>LÊ TRƯỜNG PHONG</t>
  </si>
  <si>
    <t>14/07/1988</t>
  </si>
  <si>
    <t>075088016998</t>
  </si>
  <si>
    <t>LÊ TRƯỜNG DUY</t>
  </si>
  <si>
    <t>19/07/1986</t>
  </si>
  <si>
    <t>075086018889</t>
  </si>
  <si>
    <t>LÊ PHẠM TUYẾT NHI</t>
  </si>
  <si>
    <t>04/06/2013</t>
  </si>
  <si>
    <t>075313019224</t>
  </si>
  <si>
    <t>ĐẶNG THỊ KIM SINH</t>
  </si>
  <si>
    <t>03/11/1964</t>
  </si>
  <si>
    <t>075164008377</t>
  </si>
  <si>
    <t>NGUYỄN NHẬT KHA</t>
  </si>
  <si>
    <t>075094005685</t>
  </si>
  <si>
    <t>30/03/1957</t>
  </si>
  <si>
    <t>075157005197</t>
  </si>
  <si>
    <t>HUỲNH SÂM</t>
  </si>
  <si>
    <t>LÊ THỊ TÁC</t>
  </si>
  <si>
    <t>NGUYỄN THỊ HUYỀN VI</t>
  </si>
  <si>
    <t>049184004112</t>
  </si>
  <si>
    <t>NGUYỄN KỲ NHI AN</t>
  </si>
  <si>
    <t>30/03/2012</t>
  </si>
  <si>
    <t>060312001775</t>
  </si>
  <si>
    <t>NGUYỄN KỲ QUÂN</t>
  </si>
  <si>
    <t>01/08/1981</t>
  </si>
  <si>
    <t>075081010223</t>
  </si>
  <si>
    <t>NGUYỄN KỲ AN NGUYÊN</t>
  </si>
  <si>
    <t>29/03/2016</t>
  </si>
  <si>
    <t>079316008367</t>
  </si>
  <si>
    <t>NGUYỄN TÚ ANH</t>
  </si>
  <si>
    <t>23/07/1991</t>
  </si>
  <si>
    <t>049191002700</t>
  </si>
  <si>
    <t>VÕ THỊ DIỆN</t>
  </si>
  <si>
    <t>082174017256</t>
  </si>
  <si>
    <t>VÕ VĂN TOẢN</t>
  </si>
  <si>
    <t>NGUYỄN HỒNG NHUNG</t>
  </si>
  <si>
    <t>16/09/2007</t>
  </si>
  <si>
    <t>075307014776</t>
  </si>
  <si>
    <t>DƯƠNG HOÀI NAM</t>
  </si>
  <si>
    <t>075215022013</t>
  </si>
  <si>
    <t>DƯƠNG VĂN VIỆT</t>
  </si>
  <si>
    <t>06/03/1988</t>
  </si>
  <si>
    <t>075088025527</t>
  </si>
  <si>
    <t>DƯƠNG VĂN HỌC</t>
  </si>
  <si>
    <t>LÊ THỊ NGỌC TRANG</t>
  </si>
  <si>
    <t>080135004259</t>
  </si>
  <si>
    <t>VÕ VĂN TIỆM</t>
  </si>
  <si>
    <t>BÙI THỊ LẦU</t>
  </si>
  <si>
    <t>22/02/1979</t>
  </si>
  <si>
    <t>092179011992</t>
  </si>
  <si>
    <t>NGUYỄN ĐỨC HÀ</t>
  </si>
  <si>
    <t>PHẠM THỊ TUYẾT THU</t>
  </si>
  <si>
    <t>NGUYỄN HOÀNG GIA</t>
  </si>
  <si>
    <t>29/04/2007</t>
  </si>
  <si>
    <t>075207015799</t>
  </si>
  <si>
    <t>05/06/2006</t>
  </si>
  <si>
    <t>075306012352</t>
  </si>
  <si>
    <t>NGUYỄN HOÀNG KIM</t>
  </si>
  <si>
    <t>28/09/2012</t>
  </si>
  <si>
    <t>075312026884</t>
  </si>
  <si>
    <t>18/09/1972</t>
  </si>
  <si>
    <t>075072004202</t>
  </si>
  <si>
    <t>NGUYỄN THỊ NGỌC KHIÊM</t>
  </si>
  <si>
    <t>02/01/1995</t>
  </si>
  <si>
    <t>075195024485</t>
  </si>
  <si>
    <t>HUỲNH THỊ SANG</t>
  </si>
  <si>
    <t>074169005403</t>
  </si>
  <si>
    <t>NGUYỄN TUẤN MINH</t>
  </si>
  <si>
    <t>25/02/2017</t>
  </si>
  <si>
    <t>075217025076</t>
  </si>
  <si>
    <t>NGUYỄN TUẤN KHANH</t>
  </si>
  <si>
    <t>NGUYỄN SƠN KHÁNH</t>
  </si>
  <si>
    <t>21/09/1993</t>
  </si>
  <si>
    <t>075093023812</t>
  </si>
  <si>
    <t>07/02/2008</t>
  </si>
  <si>
    <t>075208019199</t>
  </si>
  <si>
    <t>NGUYỄN HUỲNH BẢO TRÂN</t>
  </si>
  <si>
    <t>18/10/2019</t>
  </si>
  <si>
    <t>075319020917</t>
  </si>
  <si>
    <t>NGUYỄN SƠN TRƯỜNG</t>
  </si>
  <si>
    <t>05/05/2020</t>
  </si>
  <si>
    <t>075220007443</t>
  </si>
  <si>
    <t>HỒ THỊ ANH THƯ</t>
  </si>
  <si>
    <t>NGUYỄN MINH THIỆN</t>
  </si>
  <si>
    <t>27/12/2002</t>
  </si>
  <si>
    <t>070202011499</t>
  </si>
  <si>
    <t>30/11/1967</t>
  </si>
  <si>
    <t>052167016559</t>
  </si>
  <si>
    <t>13/04/1976</t>
  </si>
  <si>
    <t>038176027270</t>
  </si>
  <si>
    <t>NGUYỄN NGỌC HƯNG</t>
  </si>
  <si>
    <t>ĐÀO MINH QUANG</t>
  </si>
  <si>
    <t>31/05/2003</t>
  </si>
  <si>
    <t>075203016443</t>
  </si>
  <si>
    <t>ĐÀO THỊ QUỲNH NHƯ</t>
  </si>
  <si>
    <t>04/02/2010</t>
  </si>
  <si>
    <t>075310009130</t>
  </si>
  <si>
    <t>NGUYỄN BẢO AN</t>
  </si>
  <si>
    <t>11/04/2013</t>
  </si>
  <si>
    <t>068313000567</t>
  </si>
  <si>
    <t>SÚ TRƯỜNG TÂN</t>
  </si>
  <si>
    <t>30/04/1987</t>
  </si>
  <si>
    <t>075087022306</t>
  </si>
  <si>
    <t>VÒNG A MÙI</t>
  </si>
  <si>
    <t>SÚ TRƯỜNG KHÁNH</t>
  </si>
  <si>
    <t>24/07/1993</t>
  </si>
  <si>
    <t>075093012265</t>
  </si>
  <si>
    <t>075167007481</t>
  </si>
  <si>
    <t>VÒNG CÓNG BẨU</t>
  </si>
  <si>
    <t>DỊP A SY</t>
  </si>
  <si>
    <t>SÚ KIM HỒNG</t>
  </si>
  <si>
    <t>18/05/1990</t>
  </si>
  <si>
    <t>075190018304</t>
  </si>
  <si>
    <t>ĐINH THỊ PHƯỢNG</t>
  </si>
  <si>
    <t>056163008198</t>
  </si>
  <si>
    <t>ĐINH QUANG KHẢI</t>
  </si>
  <si>
    <t>NGÔ THỊ LÂN</t>
  </si>
  <si>
    <t>NGUYỄN HẠ THIÊN</t>
  </si>
  <si>
    <t>075318000654</t>
  </si>
  <si>
    <t>20/04/1998</t>
  </si>
  <si>
    <t>075198004380</t>
  </si>
  <si>
    <t>11/11/1991</t>
  </si>
  <si>
    <t>075191005143</t>
  </si>
  <si>
    <t>NGUYỄN ĐỨC THỊNH</t>
  </si>
  <si>
    <t>02/02/2015</t>
  </si>
  <si>
    <t>066215013858</t>
  </si>
  <si>
    <t>NGUYỄN XUÂN TRƯỜNG</t>
  </si>
  <si>
    <t>LÊ CẨM TÚ</t>
  </si>
  <si>
    <t>075086019020</t>
  </si>
  <si>
    <t>26/07/2020</t>
  </si>
  <si>
    <t>075220024767</t>
  </si>
  <si>
    <t>17/10/2022</t>
  </si>
  <si>
    <t>075222009553</t>
  </si>
  <si>
    <t>LÊ ANH QUỐC</t>
  </si>
  <si>
    <t>12/12/1992</t>
  </si>
  <si>
    <t>075092026121</t>
  </si>
  <si>
    <t>ĐINH THỊ THÚY</t>
  </si>
  <si>
    <t>01/10/1956</t>
  </si>
  <si>
    <t>045156007264</t>
  </si>
  <si>
    <t>ĐINH VỆ</t>
  </si>
  <si>
    <t>NGÔ THỊ HƯỜNG</t>
  </si>
  <si>
    <t>THÁI MINH CHÂU</t>
  </si>
  <si>
    <t>075089016921</t>
  </si>
  <si>
    <t>TRƯƠNG THỊ THƯ TRANG</t>
  </si>
  <si>
    <t>PHAN VĂN HÀ</t>
  </si>
  <si>
    <t>075076010975</t>
  </si>
  <si>
    <t>PHAN VĂN CHẺO</t>
  </si>
  <si>
    <t>PHAN THANH KIỆT</t>
  </si>
  <si>
    <t>21/04/2002</t>
  </si>
  <si>
    <t>075202020755</t>
  </si>
  <si>
    <t>PHAN THANH TRÍ</t>
  </si>
  <si>
    <t>13/03/2007</t>
  </si>
  <si>
    <t>075207007551</t>
  </si>
  <si>
    <t>NGUYỄN VY HOÀNG PHƯƠNG</t>
  </si>
  <si>
    <t>16/12/2016</t>
  </si>
  <si>
    <t>075316005849</t>
  </si>
  <si>
    <t>VY THỤY PHƯƠNG THÚY</t>
  </si>
  <si>
    <t>075086005429</t>
  </si>
  <si>
    <t>075186020163</t>
  </si>
  <si>
    <t>12/04/2004</t>
  </si>
  <si>
    <t>075204001432</t>
  </si>
  <si>
    <t>NGUYỄN HOÀNG PHI</t>
  </si>
  <si>
    <t>28/02/2014</t>
  </si>
  <si>
    <t>075214003496</t>
  </si>
  <si>
    <t>NGUYỄN THỊ CẨM VÂN</t>
  </si>
  <si>
    <t>12/10/1990</t>
  </si>
  <si>
    <t>075190023509</t>
  </si>
  <si>
    <t>SỲ CẤM DÍNH</t>
  </si>
  <si>
    <t>075188021063</t>
  </si>
  <si>
    <t>SỲ MẰN PHỐ</t>
  </si>
  <si>
    <t>DƯƠNG PHỤNG MINH</t>
  </si>
  <si>
    <t>CAO NGỌC DIỄM SƯƠNG</t>
  </si>
  <si>
    <t>09/04/2014</t>
  </si>
  <si>
    <t>075314013546</t>
  </si>
  <si>
    <t>CAO NGỌC THANH TRÚC</t>
  </si>
  <si>
    <t>31/07/2018</t>
  </si>
  <si>
    <t>075318010802</t>
  </si>
  <si>
    <t>NGUYỄN MẠNH KHẢI</t>
  </si>
  <si>
    <t>075099017010</t>
  </si>
  <si>
    <t>075074003319</t>
  </si>
  <si>
    <t>075172011929</t>
  </si>
  <si>
    <t>NGUYỄN SỬU</t>
  </si>
  <si>
    <t>NGUYỄN NGỌC BÌNH</t>
  </si>
  <si>
    <t>075311012043</t>
  </si>
  <si>
    <t>NGUYỄN MẠNH KHA</t>
  </si>
  <si>
    <t>075200010590</t>
  </si>
  <si>
    <t>NGUYỄN NGỌC NHƯ</t>
  </si>
  <si>
    <t>075319028453</t>
  </si>
  <si>
    <t>PHÙNG MINH THUẬN</t>
  </si>
  <si>
    <t>20/01/1999</t>
  </si>
  <si>
    <t>075099014354</t>
  </si>
  <si>
    <t>PHÙNG PHÚ QUỐC</t>
  </si>
  <si>
    <t>PHÙNG MINH TÂM</t>
  </si>
  <si>
    <t>075090026119</t>
  </si>
  <si>
    <t>PHÙNG MINH HIẾU</t>
  </si>
  <si>
    <t>25/05/1995</t>
  </si>
  <si>
    <t>075095015429</t>
  </si>
  <si>
    <t>PHÙNG MINH QUANG</t>
  </si>
  <si>
    <t>24/03/1988</t>
  </si>
  <si>
    <t>075088020880</t>
  </si>
  <si>
    <t>079063018849</t>
  </si>
  <si>
    <t>PHÙNG A SÁNG</t>
  </si>
  <si>
    <t>LÙ A SẶP</t>
  </si>
  <si>
    <t>PHÙNG NGỌC NHÃ LINH</t>
  </si>
  <si>
    <t>23/08/2021</t>
  </si>
  <si>
    <t>075321022010</t>
  </si>
  <si>
    <t>HOÀNG THỊ NGỌC MAI</t>
  </si>
  <si>
    <t>TRẦN THỊ HUYỀN CHÂN</t>
  </si>
  <si>
    <t>21/05/1998</t>
  </si>
  <si>
    <t>095198001194</t>
  </si>
  <si>
    <t>LÊ HỒNG THẮM</t>
  </si>
  <si>
    <t>PHÙNG GIA THỊNH</t>
  </si>
  <si>
    <t>075222013007</t>
  </si>
  <si>
    <t>17/11/1980</t>
  </si>
  <si>
    <t>075080008750</t>
  </si>
  <si>
    <t>PHẠM VĂN NGÂN</t>
  </si>
  <si>
    <t>PHẠM ĐÌNH NGHĨA</t>
  </si>
  <si>
    <t>075209006559</t>
  </si>
  <si>
    <t>PHẠM THỊ NHƯ Ý</t>
  </si>
  <si>
    <t>21/07/2005</t>
  </si>
  <si>
    <t>075305020542</t>
  </si>
  <si>
    <t>NGUYỄN MINH QUÝ</t>
  </si>
  <si>
    <t>23/08/2015</t>
  </si>
  <si>
    <t>075215026381</t>
  </si>
  <si>
    <t>NGUYỄN THỊ THÙY MỴ</t>
  </si>
  <si>
    <t>075185020311</t>
  </si>
  <si>
    <t>17/01/2008</t>
  </si>
  <si>
    <t>075208023367</t>
  </si>
  <si>
    <t>TRẦN THỊ YẾN NHI</t>
  </si>
  <si>
    <t>18/05/2002</t>
  </si>
  <si>
    <t>075302011223</t>
  </si>
  <si>
    <t>075072011098</t>
  </si>
  <si>
    <t>HOÀNH THANH LIÊM</t>
  </si>
  <si>
    <t>26/03/1967</t>
  </si>
  <si>
    <t>075067013779</t>
  </si>
  <si>
    <t>TRẦN THUỶ TIÊN</t>
  </si>
  <si>
    <t>075191018067</t>
  </si>
  <si>
    <t>TRẦN MINH HẢI</t>
  </si>
  <si>
    <t>TRẦN NGỌC MINH CHÂU</t>
  </si>
  <si>
    <t>04/09/2024</t>
  </si>
  <si>
    <t>075324006386</t>
  </si>
  <si>
    <t>TRẦN HỒNG KHÁNH NGÂN</t>
  </si>
  <si>
    <t>19/07/2021</t>
  </si>
  <si>
    <t>075321011688</t>
  </si>
  <si>
    <t>TRẦN VŨ KHÔI NGUYÊN</t>
  </si>
  <si>
    <t>075219012441</t>
  </si>
  <si>
    <t>NGUYỄN NGỌC TRÀ MY</t>
  </si>
  <si>
    <t>23/11/2012</t>
  </si>
  <si>
    <t>075312006583</t>
  </si>
  <si>
    <t>NGUYỄN NGỌC ĐAN THY</t>
  </si>
  <si>
    <t>25/01/2010</t>
  </si>
  <si>
    <t>075310002525</t>
  </si>
  <si>
    <t>13/07/1977</t>
  </si>
  <si>
    <t>075177017628</t>
  </si>
  <si>
    <t>NGUYỄN VĂN GIỘC</t>
  </si>
  <si>
    <t>075217012016</t>
  </si>
  <si>
    <t>NGUYỄN NHẬT</t>
  </si>
  <si>
    <t>075212020409</t>
  </si>
  <si>
    <t>18/03/1985</t>
  </si>
  <si>
    <t>075085018419</t>
  </si>
  <si>
    <t>29/05/1997</t>
  </si>
  <si>
    <t>075097008000</t>
  </si>
  <si>
    <t>082185017899</t>
  </si>
  <si>
    <t>075145003357</t>
  </si>
  <si>
    <t>PHẠM VĂN THỦ</t>
  </si>
  <si>
    <t>PHẠM THỊ HÍT</t>
  </si>
  <si>
    <t>CAO TRẦN HỮU MẪN</t>
  </si>
  <si>
    <t>049082010420</t>
  </si>
  <si>
    <t>CAO HỮU HUYNH</t>
  </si>
  <si>
    <t>CAO KIM NGỌC</t>
  </si>
  <si>
    <t>24/02/2014</t>
  </si>
  <si>
    <t>082314002308</t>
  </si>
  <si>
    <t>CAO TRẦN HỮU TRÍ</t>
  </si>
  <si>
    <t>HUỲNH NGỌC DUỆ</t>
  </si>
  <si>
    <t>049080004488</t>
  </si>
  <si>
    <t>DƯƠNG THỊ NGỌC ÁNH</t>
  </si>
  <si>
    <t>19/08/2003</t>
  </si>
  <si>
    <t>075303011537</t>
  </si>
  <si>
    <t>052170013587</t>
  </si>
  <si>
    <t>LÊ CAO CHẤT</t>
  </si>
  <si>
    <t>DƯƠNG THẾ ANH</t>
  </si>
  <si>
    <t>075098013591</t>
  </si>
  <si>
    <t>NGUYỄN SƠN HIẾU</t>
  </si>
  <si>
    <t>13/01/2010</t>
  </si>
  <si>
    <t>075210019366</t>
  </si>
  <si>
    <t>VÕ THỊ NHƯ NGỌC</t>
  </si>
  <si>
    <t>NGUYỄN NGỌC THIÊN NHIÊN</t>
  </si>
  <si>
    <t>08/01/2013</t>
  </si>
  <si>
    <t>075313011929</t>
  </si>
  <si>
    <t>PHẠM NGUYỄN TRÚC QUÂN</t>
  </si>
  <si>
    <t>01/10/2010</t>
  </si>
  <si>
    <t>075310005943</t>
  </si>
  <si>
    <t>NGUYỄN THỊ HOÀNG QUYÊN</t>
  </si>
  <si>
    <t>PHẠM NGUYỄN TRÚC VY</t>
  </si>
  <si>
    <t>14/02/2014</t>
  </si>
  <si>
    <t>075314024369</t>
  </si>
  <si>
    <t>16/12/2004</t>
  </si>
  <si>
    <t>075304015209</t>
  </si>
  <si>
    <t>PHẠM THỊ NGỌC KIM</t>
  </si>
  <si>
    <t>075178000966</t>
  </si>
  <si>
    <t>PHẠM HOÀNG HIỆP</t>
  </si>
  <si>
    <t>075086007937</t>
  </si>
  <si>
    <t>PHẠM HOÀNG NHẬT</t>
  </si>
  <si>
    <t>075089016902</t>
  </si>
  <si>
    <t>PHẠM HOÀNG THẢO</t>
  </si>
  <si>
    <t>06/03/1992</t>
  </si>
  <si>
    <t>075192005847</t>
  </si>
  <si>
    <t>075176011436</t>
  </si>
  <si>
    <t>PHẠM HOÀNG THU NHI</t>
  </si>
  <si>
    <t>075324018156</t>
  </si>
  <si>
    <t>PHẠM THỊ THÚY THU</t>
  </si>
  <si>
    <t>PHẠM VĂN HẢI ĐĂNG</t>
  </si>
  <si>
    <t>15/07/1989</t>
  </si>
  <si>
    <t>075089001981</t>
  </si>
  <si>
    <t>PHẠM ĐỖ THẢO QUYÊN</t>
  </si>
  <si>
    <t>17/10/1995</t>
  </si>
  <si>
    <t>075195005930</t>
  </si>
  <si>
    <t>NGUYỄN THỊ PHƯƠNG NHI</t>
  </si>
  <si>
    <t>12/12/2003</t>
  </si>
  <si>
    <t>075303020668</t>
  </si>
  <si>
    <t>PHAN THỊ CHI</t>
  </si>
  <si>
    <t>075173010761</t>
  </si>
  <si>
    <t>NGUYỄN THỊ PHƯƠNG LINH</t>
  </si>
  <si>
    <t>22/02/1998</t>
  </si>
  <si>
    <t>075198008817</t>
  </si>
  <si>
    <t>TRẦN NGỌC PHƯƠNG VY</t>
  </si>
  <si>
    <t>26/07/2019</t>
  </si>
  <si>
    <t>075319013450</t>
  </si>
  <si>
    <t>TRẦN NGỌC KHÔI</t>
  </si>
  <si>
    <t>NGUYỄN THANH PHÚC</t>
  </si>
  <si>
    <t>075216008828</t>
  </si>
  <si>
    <t>LÝ THỊ BÍCH LIỄU</t>
  </si>
  <si>
    <t>23/06/2008</t>
  </si>
  <si>
    <t>075208006943</t>
  </si>
  <si>
    <t>LÝ THỊ BÍCH LIỂU</t>
  </si>
  <si>
    <t>02/06/1987</t>
  </si>
  <si>
    <t>094187007550</t>
  </si>
  <si>
    <t>LÝ BIỆN</t>
  </si>
  <si>
    <t>CAO NGUYỄN TÚ NGUYÊN</t>
  </si>
  <si>
    <t>075189025782</t>
  </si>
  <si>
    <t>CAO NHẬT TÂN</t>
  </si>
  <si>
    <t>075085023312</t>
  </si>
  <si>
    <t>01/05/1961</t>
  </si>
  <si>
    <t>075161004995</t>
  </si>
  <si>
    <t>CAO NHẬT MINH</t>
  </si>
  <si>
    <t>30/10/2024</t>
  </si>
  <si>
    <t>075224021354</t>
  </si>
  <si>
    <t>CAO NGUYỄN HÀ VY</t>
  </si>
  <si>
    <t>18/07/2021</t>
  </si>
  <si>
    <t>079321031268</t>
  </si>
  <si>
    <t>NGUYỄN THI THU HÀ</t>
  </si>
  <si>
    <t>CAO MINH TRIỆU</t>
  </si>
  <si>
    <t>075222016188</t>
  </si>
  <si>
    <t>VÕ PHƯƠNG NGHI</t>
  </si>
  <si>
    <t>02/09/2009</t>
  </si>
  <si>
    <t>075309010312</t>
  </si>
  <si>
    <t>QUÁCH THỊ NHƯ HẰNG</t>
  </si>
  <si>
    <t>075176009076</t>
  </si>
  <si>
    <t>LỆ THỊ HƯỜNG</t>
  </si>
  <si>
    <t>17/04/1952</t>
  </si>
  <si>
    <t>036152011641</t>
  </si>
  <si>
    <t>18/03/1994</t>
  </si>
  <si>
    <t>075094012883</t>
  </si>
  <si>
    <t>NGÔ THẢO ANH</t>
  </si>
  <si>
    <t>19/05/2011</t>
  </si>
  <si>
    <t>075311013560</t>
  </si>
  <si>
    <t>NGÔ VIỆT TRUNG</t>
  </si>
  <si>
    <t>075206016621</t>
  </si>
  <si>
    <t>NGUYỄN VĂN DU</t>
  </si>
  <si>
    <t>NGUYỄN THỊ NHỚ</t>
  </si>
  <si>
    <t>NGÔ QUỲNH ANH</t>
  </si>
  <si>
    <t>075314002939</t>
  </si>
  <si>
    <t>075185011662</t>
  </si>
  <si>
    <t>NGUYỄN THỊ MỸ TRANG</t>
  </si>
  <si>
    <t>075308010483</t>
  </si>
  <si>
    <t>12/04/1983</t>
  </si>
  <si>
    <t>075083015998</t>
  </si>
  <si>
    <t>13/08/2011</t>
  </si>
  <si>
    <t>075211005931</t>
  </si>
  <si>
    <t>NGUYỄN QUỐC NAM</t>
  </si>
  <si>
    <t>075208006804</t>
  </si>
  <si>
    <t>075179011226</t>
  </si>
  <si>
    <t>PHẠM VĂN TÍNH</t>
  </si>
  <si>
    <t>LIÊU TRUNG NHẬT</t>
  </si>
  <si>
    <t>18/02/1987</t>
  </si>
  <si>
    <t>075087013841</t>
  </si>
  <si>
    <t>LIÊU VĂN CAO</t>
  </si>
  <si>
    <t>NGUYỄN MẠNH QUÂN</t>
  </si>
  <si>
    <t>20/05/2015</t>
  </si>
  <si>
    <t>075215007803</t>
  </si>
  <si>
    <t>NGUYỄN THIÊN ÂN</t>
  </si>
  <si>
    <t>075217006551</t>
  </si>
  <si>
    <t>075144003586</t>
  </si>
  <si>
    <t>HUỲNH THANH AN</t>
  </si>
  <si>
    <t>075202008866</t>
  </si>
  <si>
    <t>HUỲNH THANH BÌNH</t>
  </si>
  <si>
    <t>082076015444</t>
  </si>
  <si>
    <t>HUỲNH VÂN ANH</t>
  </si>
  <si>
    <t>26/09/2012</t>
  </si>
  <si>
    <t>075312004640</t>
  </si>
  <si>
    <t>ĐỖ THỊ THANH VÂN</t>
  </si>
  <si>
    <t>13/10/1983</t>
  </si>
  <si>
    <t>075183008175</t>
  </si>
  <si>
    <t>ĐỖ ĐẠI KIỀU</t>
  </si>
  <si>
    <t>02/02/1992</t>
  </si>
  <si>
    <t>075192015317</t>
  </si>
  <si>
    <t>VŨ HỮU THIỀM</t>
  </si>
  <si>
    <t>TRẦN THỊ MAY</t>
  </si>
  <si>
    <t>075162005906</t>
  </si>
  <si>
    <t>LÊ DUY PHƯƠNG</t>
  </si>
  <si>
    <t>075089003730</t>
  </si>
  <si>
    <t>LÊ THIÊN PHÚC</t>
  </si>
  <si>
    <t>075218019778</t>
  </si>
  <si>
    <t>NGUYỄN THỊ KIM HUỆ</t>
  </si>
  <si>
    <t>082171016609</t>
  </si>
  <si>
    <t>MÃ THOẠI CHƯƠNG</t>
  </si>
  <si>
    <t>075073005148</t>
  </si>
  <si>
    <t>MÃ A NHI</t>
  </si>
  <si>
    <t>MÃ THẾ TRUNG</t>
  </si>
  <si>
    <t>16/10/1997</t>
  </si>
  <si>
    <t>075097016483</t>
  </si>
  <si>
    <t>MÃ TUỆ NHIÊN</t>
  </si>
  <si>
    <t>14/03/2024</t>
  </si>
  <si>
    <t>075324003169</t>
  </si>
  <si>
    <t>CAO HOÀNG PHƯƠNG</t>
  </si>
  <si>
    <t>BÙI PHỤ CƯỜNG</t>
  </si>
  <si>
    <t>051059005875</t>
  </si>
  <si>
    <t>BÙI PHỤ SƯU</t>
  </si>
  <si>
    <t>BÙI THÁI PHONG</t>
  </si>
  <si>
    <t>29/06/1981</t>
  </si>
  <si>
    <t>075081009780</t>
  </si>
  <si>
    <t>BÙI THÁI HUY</t>
  </si>
  <si>
    <t>15/12/1988</t>
  </si>
  <si>
    <t>075088024337</t>
  </si>
  <si>
    <t>DƯƠNG THỊ HƯỜNG</t>
  </si>
  <si>
    <t>22/02/1991</t>
  </si>
  <si>
    <t>019191004603</t>
  </si>
  <si>
    <t>DƯƠNG VĂN LĂNG</t>
  </si>
  <si>
    <t>NGUYỄN THỊ GIÁP</t>
  </si>
  <si>
    <t>LÊ CÔNG ĐĂNG KHOA</t>
  </si>
  <si>
    <t>075211021768</t>
  </si>
  <si>
    <t>LÊ THỊ HỒNG PHÚC</t>
  </si>
  <si>
    <t>075317008726</t>
  </si>
  <si>
    <t>08/07/2023</t>
  </si>
  <si>
    <t>075223015098</t>
  </si>
  <si>
    <t>NGUYỄN TRỌNG HIẾU</t>
  </si>
  <si>
    <t>075092001044</t>
  </si>
  <si>
    <t>03/03/1988</t>
  </si>
  <si>
    <t>075088001843</t>
  </si>
  <si>
    <t>075157007390</t>
  </si>
  <si>
    <t>NGUYỄN HUỲNH QUANG ANH</t>
  </si>
  <si>
    <t>29/05/2023</t>
  </si>
  <si>
    <t>075223007943</t>
  </si>
  <si>
    <t>HUỲNH THỊ CẨM TÚ</t>
  </si>
  <si>
    <t>NGUYỄN PHÚ QUÝ</t>
  </si>
  <si>
    <t>09/04/1989</t>
  </si>
  <si>
    <t>075089008135</t>
  </si>
  <si>
    <t>NGUYỄN VĂN NGUÔI</t>
  </si>
  <si>
    <t>NGUYỄN NGUYỆT NĂM</t>
  </si>
  <si>
    <t>075187018742</t>
  </si>
  <si>
    <t>074053004226</t>
  </si>
  <si>
    <t>NGUYỄN NGUYỆT HẠNH</t>
  </si>
  <si>
    <t>14/10/1979</t>
  </si>
  <si>
    <t>075179016635</t>
  </si>
  <si>
    <t>BÙI THÀNH ĐẠT</t>
  </si>
  <si>
    <t>075212017507</t>
  </si>
  <si>
    <t>BÙI THANH KIỆT</t>
  </si>
  <si>
    <t>NGUYỄN HÀ PHƯƠNG</t>
  </si>
  <si>
    <t>075322003865</t>
  </si>
  <si>
    <t>NGUYỄN TRUNG HIẾU</t>
  </si>
  <si>
    <t>NGUYỄN NGỌC TRÂM</t>
  </si>
  <si>
    <t>072305010469</t>
  </si>
  <si>
    <t>NGUYỄN THÀNH TUẦN</t>
  </si>
  <si>
    <t>NGUYỄN HOÀNG GIA HUY</t>
  </si>
  <si>
    <t>26/04/2019</t>
  </si>
  <si>
    <t>075219007129</t>
  </si>
  <si>
    <t>NGUYỄN QUỐC THÁI</t>
  </si>
  <si>
    <t>NGUYỄN BÁ VŨ KHOA</t>
  </si>
  <si>
    <t>21/06/2004</t>
  </si>
  <si>
    <t>075204001057</t>
  </si>
  <si>
    <t>23/10/1993</t>
  </si>
  <si>
    <t>075193008129</t>
  </si>
  <si>
    <t>045170006039</t>
  </si>
  <si>
    <t>TRẦN KIẾM</t>
  </si>
  <si>
    <t>NGUYỄN NGỌC GIA HÂN</t>
  </si>
  <si>
    <t>075321018218</t>
  </si>
  <si>
    <t>NGUYỄN NHẬT ÁI LINH</t>
  </si>
  <si>
    <t>26/05/2022</t>
  </si>
  <si>
    <t>075322007426</t>
  </si>
  <si>
    <t>NGUYỄN NHẬT QUANG</t>
  </si>
  <si>
    <t>CAO THỊ NGỌC ÁNH</t>
  </si>
  <si>
    <t>049168007437</t>
  </si>
  <si>
    <t>049190011547</t>
  </si>
  <si>
    <t>075094006380</t>
  </si>
  <si>
    <t>NGUYỄN NHẬT GIA BÁCH</t>
  </si>
  <si>
    <t>28/07/2025</t>
  </si>
  <si>
    <t>075225009591</t>
  </si>
  <si>
    <t>ĐOÀN VĂN HÙNG</t>
  </si>
  <si>
    <t>075095016337</t>
  </si>
  <si>
    <t>ĐOÀN VĂN KẸO</t>
  </si>
  <si>
    <t>NGUYỄN THANH VÂN VŨ</t>
  </si>
  <si>
    <t>10/02/2011</t>
  </si>
  <si>
    <t>075211022318</t>
  </si>
  <si>
    <t>VÕ LÂM GIA KIỆT</t>
  </si>
  <si>
    <t>04/03/2011</t>
  </si>
  <si>
    <t>075211024524</t>
  </si>
  <si>
    <t>VÕ THỊ OANH</t>
  </si>
  <si>
    <t>23/05/1981</t>
  </si>
  <si>
    <t>075181012057</t>
  </si>
  <si>
    <t>VÕ ĐÌNH TÂN</t>
  </si>
  <si>
    <t>04/11/1987</t>
  </si>
  <si>
    <t>075087014723</t>
  </si>
  <si>
    <t>VÕ NGUYỄN HOÀNG AN</t>
  </si>
  <si>
    <t>15/11/2010</t>
  </si>
  <si>
    <t>075310000773</t>
  </si>
  <si>
    <t>PHẠM XUÂN HIỆP</t>
  </si>
  <si>
    <t>052073020648</t>
  </si>
  <si>
    <t>PHẠM XUÂN THIỆU</t>
  </si>
  <si>
    <t>PHẠM NGUYỄN THANH HIẾU</t>
  </si>
  <si>
    <t>075305006277</t>
  </si>
  <si>
    <t>PHẠM NGUYỄN XUÂN HÀO</t>
  </si>
  <si>
    <t>19/10/2015</t>
  </si>
  <si>
    <t>075215002843</t>
  </si>
  <si>
    <t>ĐÀO NGỌC BẢO BÌNH</t>
  </si>
  <si>
    <t>075312002223</t>
  </si>
  <si>
    <t>ĐÀO HÙNG</t>
  </si>
  <si>
    <t>THỊ THU NGUYỆT</t>
  </si>
  <si>
    <t>075083014332</t>
  </si>
  <si>
    <t>THỔ CẬY</t>
  </si>
  <si>
    <t>THỔ KIỀU NHƯ Ý</t>
  </si>
  <si>
    <t>22/09/2012</t>
  </si>
  <si>
    <t>075312014138</t>
  </si>
  <si>
    <t>KIỀU THỊ KIM LIÊN</t>
  </si>
  <si>
    <t>ĐÀO THỊ PHỤNG</t>
  </si>
  <si>
    <t>15/01/1977</t>
  </si>
  <si>
    <t>075177014053</t>
  </si>
  <si>
    <t>25/12/1980</t>
  </si>
  <si>
    <t>075180006630</t>
  </si>
  <si>
    <t>THỔ DUNG</t>
  </si>
  <si>
    <t>GIANG THỊ THẢO</t>
  </si>
  <si>
    <t>ĐÀO NGỌC BẢO NGHI</t>
  </si>
  <si>
    <t>075308011806</t>
  </si>
  <si>
    <t>ĐÀO DŨNG</t>
  </si>
  <si>
    <t>27/12/1985</t>
  </si>
  <si>
    <t>075085012546</t>
  </si>
  <si>
    <t>PHẠM THỊ TUYẾT MAI</t>
  </si>
  <si>
    <t>11/03/1992</t>
  </si>
  <si>
    <t>075192018122</t>
  </si>
  <si>
    <t>01/04/1959</t>
  </si>
  <si>
    <t>075159005927</t>
  </si>
  <si>
    <t>07/01/1996</t>
  </si>
  <si>
    <t>075096003472</t>
  </si>
  <si>
    <t>PHẠM THÁI XUÂN</t>
  </si>
  <si>
    <t>14/11/1986</t>
  </si>
  <si>
    <t>075086019617</t>
  </si>
  <si>
    <t>PHẠM THỊ MAI PHƯƠNG</t>
  </si>
  <si>
    <t>29/06/1994</t>
  </si>
  <si>
    <t>075194011132</t>
  </si>
  <si>
    <t>NGÔ MINH NHỰT</t>
  </si>
  <si>
    <t>075205016633</t>
  </si>
  <si>
    <t>TRẦN THỊ BÍCH NGUYỆT</t>
  </si>
  <si>
    <t>046180005408</t>
  </si>
  <si>
    <t>PHAN THỊ TƯỜNG VI</t>
  </si>
  <si>
    <t>NGÔ TRẦN BẢO TRÂN</t>
  </si>
  <si>
    <t>17/02/2008</t>
  </si>
  <si>
    <t>075308011247</t>
  </si>
  <si>
    <t>NGUYỄN ĐẶNG TUẤN CƯỜNG</t>
  </si>
  <si>
    <t>075098017225</t>
  </si>
  <si>
    <t>NGUYỄN NGỌC TÚ NHI</t>
  </si>
  <si>
    <t>17/02/2024</t>
  </si>
  <si>
    <t>075324020658</t>
  </si>
  <si>
    <t>NGUYỄN NGỌC THÚY</t>
  </si>
  <si>
    <t>NGUYỄN TUẤN TÀI</t>
  </si>
  <si>
    <t>28/07/2021</t>
  </si>
  <si>
    <t>075221015469</t>
  </si>
  <si>
    <t>LÊ NGUYỄN GIA HÂN</t>
  </si>
  <si>
    <t>07/09/2013</t>
  </si>
  <si>
    <t>075313001674</t>
  </si>
  <si>
    <t>NGUYỄN THỊ YẾN LY</t>
  </si>
  <si>
    <t>20/09/1991</t>
  </si>
  <si>
    <t>075191023602</t>
  </si>
  <si>
    <t>075186003537</t>
  </si>
  <si>
    <t>VŨ ĐỨC TRÍ</t>
  </si>
  <si>
    <t>23/01/1989</t>
  </si>
  <si>
    <t>075089010835</t>
  </si>
  <si>
    <t>VŨ ĐÌNH NGỌC</t>
  </si>
  <si>
    <t>20/11/1956</t>
  </si>
  <si>
    <t>077056003643</t>
  </si>
  <si>
    <t>VŨ ĐÌNH THUYỀN</t>
  </si>
  <si>
    <t>NGÔ THỊ HƠN</t>
  </si>
  <si>
    <t>VŨ ĐÌNH LỄ</t>
  </si>
  <si>
    <t>075094012882</t>
  </si>
  <si>
    <t>ĐẬU THỊ PHƯƠNG VY</t>
  </si>
  <si>
    <t>19/01/2008</t>
  </si>
  <si>
    <t>075308003828</t>
  </si>
  <si>
    <t>ĐẬU THỊ PHƯƠNG TRANG</t>
  </si>
  <si>
    <t>075304016166</t>
  </si>
  <si>
    <t>30/07/1979</t>
  </si>
  <si>
    <t>042179014301</t>
  </si>
  <si>
    <t>TRẦN THỊ TÂM</t>
  </si>
  <si>
    <t>HỒ THỊ NHƯ QUỲNH</t>
  </si>
  <si>
    <t>20/08/1995</t>
  </si>
  <si>
    <t>075195021995</t>
  </si>
  <si>
    <t>HỒ THANH PHONG</t>
  </si>
  <si>
    <t>14/02/2001</t>
  </si>
  <si>
    <t>075201015827</t>
  </si>
  <si>
    <t>HOÀNG THỊ NIM</t>
  </si>
  <si>
    <t>23/02/1955</t>
  </si>
  <si>
    <t>049155013604</t>
  </si>
  <si>
    <t>HOÀNG TU DUY</t>
  </si>
  <si>
    <t>LẠI THỊ MỸ TRÂM</t>
  </si>
  <si>
    <t>11/07/2012</t>
  </si>
  <si>
    <t>075312004992</t>
  </si>
  <si>
    <t>LẠI VĂN DŨNG</t>
  </si>
  <si>
    <t>PHẠM THỊ MỸ LƯỢNG</t>
  </si>
  <si>
    <t>LẠI THỊ ĐIỆP</t>
  </si>
  <si>
    <t>08/07/1974</t>
  </si>
  <si>
    <t>075174005805</t>
  </si>
  <si>
    <t>LẠI THỊ MỸ NGỌC</t>
  </si>
  <si>
    <t>13/05/2007</t>
  </si>
  <si>
    <t>075307019014</t>
  </si>
  <si>
    <t>03/10/1991</t>
  </si>
  <si>
    <t>075091009302</t>
  </si>
  <si>
    <t>ĐINH QUỐC TRUNG</t>
  </si>
  <si>
    <t>ĐINH TIẾN TÀI</t>
  </si>
  <si>
    <t>075095011329</t>
  </si>
  <si>
    <t>075083011460</t>
  </si>
  <si>
    <t>ĐINH NHẬT HUY</t>
  </si>
  <si>
    <t>07/02/2025</t>
  </si>
  <si>
    <t>075225007906</t>
  </si>
  <si>
    <t>NGUYỄN THỊ NGỌC GIÀU</t>
  </si>
  <si>
    <t>ĐINH BẢO HÂN</t>
  </si>
  <si>
    <t>18/04/2021</t>
  </si>
  <si>
    <t>075321005183</t>
  </si>
  <si>
    <t>NGUYỄN THỊ MỸ PHƯƠNG</t>
  </si>
  <si>
    <t>24/05/2015</t>
  </si>
  <si>
    <t>075215011265</t>
  </si>
  <si>
    <t>PHẠM THỊ BÍCH NGỌC</t>
  </si>
  <si>
    <t>04/04/1983</t>
  </si>
  <si>
    <t>075183005210</t>
  </si>
  <si>
    <t>PHẠM HỒNG OANH</t>
  </si>
  <si>
    <t>NGUYỄN THỊ ĐI</t>
  </si>
  <si>
    <t>NGUYỄN HOÀNG HUY</t>
  </si>
  <si>
    <t>075205001368</t>
  </si>
  <si>
    <t>TRẦN QUỐC ĐỊNH</t>
  </si>
  <si>
    <t>16/03/1979</t>
  </si>
  <si>
    <t>075079007331</t>
  </si>
  <si>
    <t>TRẦN VĂN NHẤT</t>
  </si>
  <si>
    <t>LÊ THỊ THANH TUYỀN</t>
  </si>
  <si>
    <t>28/10/2011</t>
  </si>
  <si>
    <t>075311018471</t>
  </si>
  <si>
    <t>LÊ THANH TOÀN</t>
  </si>
  <si>
    <t>LÊ THỊ THANH THẢO</t>
  </si>
  <si>
    <t>075176003031</t>
  </si>
  <si>
    <t>NGÔ THỊ QUẾ</t>
  </si>
  <si>
    <t>LÊ THỊ KIM THÙY</t>
  </si>
  <si>
    <t>075184009264</t>
  </si>
  <si>
    <t>ĐỖ THỊ THANH TRÂM</t>
  </si>
  <si>
    <t>19/05/1980</t>
  </si>
  <si>
    <t>075180016568</t>
  </si>
  <si>
    <t>ĐỖ THỊ THANH THỦY</t>
  </si>
  <si>
    <t>09/10/1968</t>
  </si>
  <si>
    <t>075168003673</t>
  </si>
  <si>
    <t>ĐÀO XUÂN AN</t>
  </si>
  <si>
    <t>04/12/1979</t>
  </si>
  <si>
    <t>060079003313</t>
  </si>
  <si>
    <t>ĐÀO XUÂN BÌNH</t>
  </si>
  <si>
    <t>ĐÀO NGỌC THÙY LÂM</t>
  </si>
  <si>
    <t>24/04/2019</t>
  </si>
  <si>
    <t>075319008561</t>
  </si>
  <si>
    <t>ĐÀO NGỌC TRÚC ANH</t>
  </si>
  <si>
    <t>075323006458</t>
  </si>
  <si>
    <t>CAO QUỐC HƯNG</t>
  </si>
  <si>
    <t>27/07/2014</t>
  </si>
  <si>
    <t>079214029893</t>
  </si>
  <si>
    <t>CAO TUẤN TRUNG</t>
  </si>
  <si>
    <t>NGUYỄN TẤN ĐỨC</t>
  </si>
  <si>
    <t>079064028881</t>
  </si>
  <si>
    <t>079165029709</t>
  </si>
  <si>
    <t>075070010537</t>
  </si>
  <si>
    <t>VÕ VĂN NHIỀU</t>
  </si>
  <si>
    <t>NGUYỄN THỊ NGUYÊN HỒNG</t>
  </si>
  <si>
    <t>18/08/1973</t>
  </si>
  <si>
    <t>079173036213</t>
  </si>
  <si>
    <t>075189000463</t>
  </si>
  <si>
    <t>VÕ NGỌC LONG</t>
  </si>
  <si>
    <t>16/05/2008</t>
  </si>
  <si>
    <t>075208009144</t>
  </si>
  <si>
    <t>NGUYỄN TRẦN HUY KHANG</t>
  </si>
  <si>
    <t>15/01/2020</t>
  </si>
  <si>
    <t>075220026440</t>
  </si>
  <si>
    <t>NGUYỄN HUY LINH</t>
  </si>
  <si>
    <t>TRẦN THỊ NHƯ Ý</t>
  </si>
  <si>
    <t>03/03/1960</t>
  </si>
  <si>
    <t>075160006057</t>
  </si>
  <si>
    <t>NGUYỄN TRẦN HUY PHÚC</t>
  </si>
  <si>
    <t>075218005655</t>
  </si>
  <si>
    <t>075088012704</t>
  </si>
  <si>
    <t>NGUYỄN THANH NGÂN</t>
  </si>
  <si>
    <t>29/01/2001</t>
  </si>
  <si>
    <t>075301013867</t>
  </si>
  <si>
    <t>NGUYỄN THANH YẾN</t>
  </si>
  <si>
    <t>14/04/2005</t>
  </si>
  <si>
    <t>075205024706</t>
  </si>
  <si>
    <t>086180014665</t>
  </si>
  <si>
    <t>TÔ THỊ PHƯỚC</t>
  </si>
  <si>
    <t>14/04/2003</t>
  </si>
  <si>
    <t>075203012429</t>
  </si>
  <si>
    <t>LÊ THỊ TRƯỞNG</t>
  </si>
  <si>
    <t>21/04/1989</t>
  </si>
  <si>
    <t>075189023740</t>
  </si>
  <si>
    <t>LÊ VĂN QUYỆN</t>
  </si>
  <si>
    <t>PHẠM THỊ KIM NGỌC</t>
  </si>
  <si>
    <t>075315020314</t>
  </si>
  <si>
    <t>PHẠM VĂN THẠCH</t>
  </si>
  <si>
    <t>15/05/1990</t>
  </si>
  <si>
    <t>024090014327</t>
  </si>
  <si>
    <t>PHẠM VĂN THĂNG</t>
  </si>
  <si>
    <t>GIÁP THỊ TUYẾN</t>
  </si>
  <si>
    <t>LÊ THỊ TRANG</t>
  </si>
  <si>
    <t>15/10/1992</t>
  </si>
  <si>
    <t>075192017755</t>
  </si>
  <si>
    <t>NGUYỄN MINH ĐỨC</t>
  </si>
  <si>
    <t>24/04/2015</t>
  </si>
  <si>
    <t>075215026142</t>
  </si>
  <si>
    <t>NGUYỄN THANH HOÀI</t>
  </si>
  <si>
    <t>VÕ THỊ BÍCH PHƯƠNG</t>
  </si>
  <si>
    <t>15/10/1986</t>
  </si>
  <si>
    <t>075186006782</t>
  </si>
  <si>
    <t>VÕ VĂN PHÁT</t>
  </si>
  <si>
    <t>NGUYỄN NGỌC KHẢ HÂN</t>
  </si>
  <si>
    <t>09/12/2016</t>
  </si>
  <si>
    <t>075316015776</t>
  </si>
  <si>
    <t>27/01/1985</t>
  </si>
  <si>
    <t>075085015689</t>
  </si>
  <si>
    <t>075312009536</t>
  </si>
  <si>
    <t>14/02/1993</t>
  </si>
  <si>
    <t>075193016993</t>
  </si>
  <si>
    <t>VÕ NGỌC YẾN NHI</t>
  </si>
  <si>
    <t>29/06/2011</t>
  </si>
  <si>
    <t>075311022434</t>
  </si>
  <si>
    <t>VÕ NGỌC TRƯỜNG</t>
  </si>
  <si>
    <t>NGUYỄN VIẾT THỊNH</t>
  </si>
  <si>
    <t>15/09/1997</t>
  </si>
  <si>
    <t>075097011187</t>
  </si>
  <si>
    <t>075171003062</t>
  </si>
  <si>
    <t>VÕ TRUNG KIÊN</t>
  </si>
  <si>
    <t>075219023946</t>
  </si>
  <si>
    <t>NGUYỄN THỊ PHƯƠNG UYÊN</t>
  </si>
  <si>
    <t>29/07/2000</t>
  </si>
  <si>
    <t>075300015861</t>
  </si>
  <si>
    <t>NGUYỄN THỊ PHƯƠNG TRÂM</t>
  </si>
  <si>
    <t>075308014242</t>
  </si>
  <si>
    <t>075074006803</t>
  </si>
  <si>
    <t>NGUYỄN THỊ HOÀNG SANG</t>
  </si>
  <si>
    <t>11/07/1993</t>
  </si>
  <si>
    <t>075193008535</t>
  </si>
  <si>
    <t>NGUYỄN HOÀNG NHỰT</t>
  </si>
  <si>
    <t>19/04/2006</t>
  </si>
  <si>
    <t>075206012950</t>
  </si>
  <si>
    <t>TRẦN MINH QUÂN</t>
  </si>
  <si>
    <t>26/08/2024</t>
  </si>
  <si>
    <t>075224012852</t>
  </si>
  <si>
    <t>TRẦN ĐẠI NHƠN</t>
  </si>
  <si>
    <t>TRẦN HOÀNG KHÔI</t>
  </si>
  <si>
    <t>10/10/2018</t>
  </si>
  <si>
    <t>075218007076</t>
  </si>
  <si>
    <t>NGUYỄN LÊ MINH HÒA</t>
  </si>
  <si>
    <t>15/02/2004</t>
  </si>
  <si>
    <t>075204020975</t>
  </si>
  <si>
    <t>NGUYỄN LÊ HIẾU TRÂN</t>
  </si>
  <si>
    <t>13/05/2012</t>
  </si>
  <si>
    <t>075312026239</t>
  </si>
  <si>
    <t>27/05/1980</t>
  </si>
  <si>
    <t>075080016836</t>
  </si>
  <si>
    <t>ĐÀO THỊ THƠM DUNG</t>
  </si>
  <si>
    <t>16/08/1985</t>
  </si>
  <si>
    <t>025185014608</t>
  </si>
  <si>
    <t>PHẠM ANH QUÂN</t>
  </si>
  <si>
    <t>22/05/2018</t>
  </si>
  <si>
    <t>075218017522</t>
  </si>
  <si>
    <t>PHẠM NGỌC DUY</t>
  </si>
  <si>
    <t>23/06/2009</t>
  </si>
  <si>
    <t>075209024521</t>
  </si>
  <si>
    <t>12/10/1982</t>
  </si>
  <si>
    <t>075082003490</t>
  </si>
  <si>
    <t>NGUYỄN HOÀNG THỊ HỒNG VÂN</t>
  </si>
  <si>
    <t>075171009652</t>
  </si>
  <si>
    <t>NGUYỄN HOÀNG VINH</t>
  </si>
  <si>
    <t>14/12/1975</t>
  </si>
  <si>
    <t>075075006592</t>
  </si>
  <si>
    <t>PHAN NGUYỄN BẢO PHƯƠNG</t>
  </si>
  <si>
    <t>05/11/2003</t>
  </si>
  <si>
    <t>075303002160</t>
  </si>
  <si>
    <t>PHAN BẢO NAM</t>
  </si>
  <si>
    <t>12/02/2008</t>
  </si>
  <si>
    <t>075208021044</t>
  </si>
  <si>
    <t>PHAN BẢO PHÚC</t>
  </si>
  <si>
    <t>075098016474</t>
  </si>
  <si>
    <t>075177012381</t>
  </si>
  <si>
    <t>NGUYỄN ĐÌNH KIM</t>
  </si>
  <si>
    <t>075175006049</t>
  </si>
  <si>
    <t>LÊ VĂN HẬU</t>
  </si>
  <si>
    <t>075079009796</t>
  </si>
  <si>
    <t>NGUYỄN VÕ TRƯỜNG</t>
  </si>
  <si>
    <t>09/10/1970</t>
  </si>
  <si>
    <t>075070006374</t>
  </si>
  <si>
    <t>NGUYỄN DUY ĐẠT</t>
  </si>
  <si>
    <t>11/09/1985</t>
  </si>
  <si>
    <t>075085016980</t>
  </si>
  <si>
    <t>NGUYỄN HOÀNG VÂN KHÁNH</t>
  </si>
  <si>
    <t>075324018237</t>
  </si>
  <si>
    <t>HOÀNG THỊ MỸ HẠNH</t>
  </si>
  <si>
    <t>05/02/1985</t>
  </si>
  <si>
    <t>075185009467</t>
  </si>
  <si>
    <t>HOÀNG NGỌC ÁNH</t>
  </si>
  <si>
    <t>VÕ NGỌC HẠNH</t>
  </si>
  <si>
    <t>29/01/1991</t>
  </si>
  <si>
    <t>075191023640</t>
  </si>
  <si>
    <t>TRẦN THỊ THANH NHÀN</t>
  </si>
  <si>
    <t>22/05/1989</t>
  </si>
  <si>
    <t>075189014447</t>
  </si>
  <si>
    <t>TRẦN XUÂN ĐÔNG</t>
  </si>
  <si>
    <t>TRẦN THỊ THÚY OANH</t>
  </si>
  <si>
    <t>24/03/1992</t>
  </si>
  <si>
    <t>075192006872</t>
  </si>
  <si>
    <t>075084016646</t>
  </si>
  <si>
    <t>HÀ THỊ NHÃ KỲ</t>
  </si>
  <si>
    <t>075312022666</t>
  </si>
  <si>
    <t>HÀ VĂN BẢO</t>
  </si>
  <si>
    <t>TRẦN THỊ THÚY AN</t>
  </si>
  <si>
    <t>09/03/1987</t>
  </si>
  <si>
    <t>075187007764</t>
  </si>
  <si>
    <t>HOÀNG GIA LONG</t>
  </si>
  <si>
    <t>075206023464</t>
  </si>
  <si>
    <t>HOÀNG TRỌNG CƯỜNG</t>
  </si>
  <si>
    <t>23/05/2011</t>
  </si>
  <si>
    <t>075211013069</t>
  </si>
  <si>
    <t>NGUYỄN THỊ KIM XINH</t>
  </si>
  <si>
    <t>NGUYỄN NGỌC PHƯƠNG NHUNG</t>
  </si>
  <si>
    <t>075317013581</t>
  </si>
  <si>
    <t>NGUYỄN KIM PHIẾN</t>
  </si>
  <si>
    <t>28/09/1972</t>
  </si>
  <si>
    <t>075072010718</t>
  </si>
  <si>
    <t>NGUYỄN KIM PHA</t>
  </si>
  <si>
    <t>15/04/1996</t>
  </si>
  <si>
    <t>075096017904</t>
  </si>
  <si>
    <t>23/04/2005</t>
  </si>
  <si>
    <t>075205010181</t>
  </si>
  <si>
    <t>NGUYỄN KIM PHƯỚC</t>
  </si>
  <si>
    <t>23/01/2000</t>
  </si>
  <si>
    <t>075200020449</t>
  </si>
  <si>
    <t>31/10/1978</t>
  </si>
  <si>
    <t>075178003627</t>
  </si>
  <si>
    <t>NGUYỄN THỊ NHƯ QUỲNH</t>
  </si>
  <si>
    <t>20/12/2002</t>
  </si>
  <si>
    <t>075302012994</t>
  </si>
  <si>
    <t>13/11/1998</t>
  </si>
  <si>
    <t>075198009493</t>
  </si>
  <si>
    <t>LÊ NGUYỄN MINH KHANG</t>
  </si>
  <si>
    <t>18/10/2021</t>
  </si>
  <si>
    <t>075221014816</t>
  </si>
  <si>
    <t>LÊ HOÀNG TÙNG</t>
  </si>
  <si>
    <t>TRẦN VĂN TOÀN</t>
  </si>
  <si>
    <t>046077010985</t>
  </si>
  <si>
    <t>PHAN THỊ PHƯƠNG</t>
  </si>
  <si>
    <t>TRẦN VĂN HOÀNG</t>
  </si>
  <si>
    <t>08/12/2000</t>
  </si>
  <si>
    <t>075200016762</t>
  </si>
  <si>
    <t>17/08/2009</t>
  </si>
  <si>
    <t>075209008031</t>
  </si>
  <si>
    <t>075088023899</t>
  </si>
  <si>
    <t>NGUYỄN NGỌC PHÚ</t>
  </si>
  <si>
    <t>NGUYỄN HOÀI VŨ</t>
  </si>
  <si>
    <t>16/03/1993</t>
  </si>
  <si>
    <t>075093008322</t>
  </si>
  <si>
    <t>NGUYỄN HOÀNG TUẤN ANH</t>
  </si>
  <si>
    <t>30/12/2015</t>
  </si>
  <si>
    <t>075215013446</t>
  </si>
  <si>
    <t>DƯƠNG THỊ HÀ</t>
  </si>
  <si>
    <t>16/09/1990</t>
  </si>
  <si>
    <t>051190007256</t>
  </si>
  <si>
    <t>DƯƠNG VĂN NAM</t>
  </si>
  <si>
    <t>NGUYỄN NGỌC THIÊN KIM</t>
  </si>
  <si>
    <t>075320015598</t>
  </si>
  <si>
    <t>075096020862</t>
  </si>
  <si>
    <t>NGUYỄN PHAN THIÊN AN</t>
  </si>
  <si>
    <t>24/09/2022</t>
  </si>
  <si>
    <t>094322004635</t>
  </si>
  <si>
    <t>PHAN TÔN PHƯƠNG VI</t>
  </si>
  <si>
    <t>NGUYỄN THỊ NGỌC THẮM</t>
  </si>
  <si>
    <t>05/01/1984</t>
  </si>
  <si>
    <t>075184011185</t>
  </si>
  <si>
    <t>NGUYỄN NGỌC TRÍ</t>
  </si>
  <si>
    <t>14/04/2018</t>
  </si>
  <si>
    <t>075318000041</t>
  </si>
  <si>
    <t>TRẦN THỊ HÀ</t>
  </si>
  <si>
    <t>PHAN NGỌC THÙY NGÂN</t>
  </si>
  <si>
    <t>13/07/2015</t>
  </si>
  <si>
    <t>075315019507</t>
  </si>
  <si>
    <t>07/03/1984</t>
  </si>
  <si>
    <t>044184012175</t>
  </si>
  <si>
    <t>HOÀNG THỊ BÌNH</t>
  </si>
  <si>
    <t>PHAN NGỌC HỒNG NGÂN</t>
  </si>
  <si>
    <t>075311022346</t>
  </si>
  <si>
    <t>NGUYỄN TRẦN PHÚC VĨ</t>
  </si>
  <si>
    <t>044213007000</t>
  </si>
  <si>
    <t>28/11/1987</t>
  </si>
  <si>
    <t>044187010605</t>
  </si>
  <si>
    <t>PHAN HỮU THẮNG</t>
  </si>
  <si>
    <t>29/06/2013</t>
  </si>
  <si>
    <t>075213022305</t>
  </si>
  <si>
    <t>PHAN MINH TÀI</t>
  </si>
  <si>
    <t>TRẦN THỊ MỸ NGÂN</t>
  </si>
  <si>
    <t>16/10/1996</t>
  </si>
  <si>
    <t>052196014941</t>
  </si>
  <si>
    <t>TRẦN THỊ MỸ TIÊN</t>
  </si>
  <si>
    <t>052193005665</t>
  </si>
  <si>
    <t>VÕ SÔNG NGÂN</t>
  </si>
  <si>
    <t>21/05/2012</t>
  </si>
  <si>
    <t>075312021411</t>
  </si>
  <si>
    <t>VÕ LÂM LAM THY</t>
  </si>
  <si>
    <t>31/07/2008</t>
  </si>
  <si>
    <t>075308004985</t>
  </si>
  <si>
    <t>24/02/1978</t>
  </si>
  <si>
    <t>075178006216</t>
  </si>
  <si>
    <t>TRẦN THỊ KHA</t>
  </si>
  <si>
    <t>075174004201</t>
  </si>
  <si>
    <t>ĐỖ THỊ TUYẾT NHƯ</t>
  </si>
  <si>
    <t>17/01/1997</t>
  </si>
  <si>
    <t>075197010090</t>
  </si>
  <si>
    <t>ĐỖ HUY CƯỜNG</t>
  </si>
  <si>
    <t>075207021988</t>
  </si>
  <si>
    <t>ĐỖ THỊ TUYẾT NHI</t>
  </si>
  <si>
    <t>075195023314</t>
  </si>
  <si>
    <t>17/07/1983</t>
  </si>
  <si>
    <t>075083015758</t>
  </si>
  <si>
    <t>09/03/1988</t>
  </si>
  <si>
    <t>075088009384</t>
  </si>
  <si>
    <t>052055005968</t>
  </si>
  <si>
    <t>NGUYỄN VINH</t>
  </si>
  <si>
    <t>NGUYỄN PHÚC AN DI</t>
  </si>
  <si>
    <t>16/08/2019</t>
  </si>
  <si>
    <t>075319028216</t>
  </si>
  <si>
    <t>NGUYỄN ĐÌNH BẢO TIẾN</t>
  </si>
  <si>
    <t>NGUYỄN TRẦN THI BÊ NA</t>
  </si>
  <si>
    <t>NGUYỄN TRẦN THỊ BÊ NA</t>
  </si>
  <si>
    <t>26/07/1990</t>
  </si>
  <si>
    <t>052190006739</t>
  </si>
  <si>
    <t>NGUYỄN PHÚC UYÊN NHI</t>
  </si>
  <si>
    <t>19/10/2022</t>
  </si>
  <si>
    <t>075322013569</t>
  </si>
  <si>
    <t>HUYỀN TÔN NỮ THIỆN HÒA</t>
  </si>
  <si>
    <t>26/01/1975</t>
  </si>
  <si>
    <t>046175004928</t>
  </si>
  <si>
    <t>22/06/1969</t>
  </si>
  <si>
    <t>046069006010</t>
  </si>
  <si>
    <t>HUYỀN TÔN NỮ THIÊN HƯƠNG</t>
  </si>
  <si>
    <t>046167007357</t>
  </si>
  <si>
    <t>BẢO LỘC</t>
  </si>
  <si>
    <t>20/07/1965</t>
  </si>
  <si>
    <t>046065003761</t>
  </si>
  <si>
    <t>PHẠM KHẢI TƯỜNG</t>
  </si>
  <si>
    <t>22/03/2011</t>
  </si>
  <si>
    <t>075211015015</t>
  </si>
  <si>
    <t>PHẠM DUY TÂN</t>
  </si>
  <si>
    <t>06/07/1987</t>
  </si>
  <si>
    <t>075087010980</t>
  </si>
  <si>
    <t>PHẠM THỊ TIÊN</t>
  </si>
  <si>
    <t>074163005019</t>
  </si>
  <si>
    <t>PHẠM VĂN XÊ</t>
  </si>
  <si>
    <t>NGUYỄN NHẬT THIÊN KHÔI</t>
  </si>
  <si>
    <t>09/05/2018</t>
  </si>
  <si>
    <t>075218006413</t>
  </si>
  <si>
    <t>24/08/1997</t>
  </si>
  <si>
    <t>075097004678</t>
  </si>
  <si>
    <t>LÝ THỊ TRANG</t>
  </si>
  <si>
    <t>075096019325</t>
  </si>
  <si>
    <t>075204011802</t>
  </si>
  <si>
    <t>075177014123</t>
  </si>
  <si>
    <t>LÊ HOÀNG BẢO KHOA</t>
  </si>
  <si>
    <t>16/02/2012</t>
  </si>
  <si>
    <t>075212015362</t>
  </si>
  <si>
    <t>LÊ BÁ TÒNG</t>
  </si>
  <si>
    <t>LÊ QUANG PHÚC</t>
  </si>
  <si>
    <t>13/12/1989</t>
  </si>
  <si>
    <t>075089004981</t>
  </si>
  <si>
    <t>LÊ THỊ HOÀNG ANH</t>
  </si>
  <si>
    <t>20/10/2003</t>
  </si>
  <si>
    <t>075303006842</t>
  </si>
  <si>
    <t>LÊ THỊ KIM QUI</t>
  </si>
  <si>
    <t>21/07/1991</t>
  </si>
  <si>
    <t>075191007906</t>
  </si>
  <si>
    <t>LÊ QUANG PHÁT</t>
  </si>
  <si>
    <t>075088015464</t>
  </si>
  <si>
    <t>NGUYỄN PHƯƠNG UYÊN</t>
  </si>
  <si>
    <t>075317008257</t>
  </si>
  <si>
    <t>28/03/2014</t>
  </si>
  <si>
    <t>075214024414</t>
  </si>
  <si>
    <t>093188007383</t>
  </si>
  <si>
    <t>17/11/1979</t>
  </si>
  <si>
    <t>049179017552</t>
  </si>
  <si>
    <t>NGUYỄN NGHĨA</t>
  </si>
  <si>
    <t>LÊ THỊ TRÁC</t>
  </si>
  <si>
    <t>TRƯƠNG THỊ BÂNG BÂNG</t>
  </si>
  <si>
    <t>15/01/2003</t>
  </si>
  <si>
    <t>075303001287</t>
  </si>
  <si>
    <t>07/07/2014</t>
  </si>
  <si>
    <t>075314000311</t>
  </si>
  <si>
    <t>NGUYỄN ĐĂNG HOÀNG</t>
  </si>
  <si>
    <t>28/06/2015</t>
  </si>
  <si>
    <t>075215000362</t>
  </si>
  <si>
    <t>VÕ NGÂN KHÁNH</t>
  </si>
  <si>
    <t>18/12/2019</t>
  </si>
  <si>
    <t>075319023968</t>
  </si>
  <si>
    <t>VÕ QUỐC CƯỜNG</t>
  </si>
  <si>
    <t>NGUYỄN THỊ HỒNG KIỀU</t>
  </si>
  <si>
    <t>VÕ THỊ HỒNG THU</t>
  </si>
  <si>
    <t>13/01/1971</t>
  </si>
  <si>
    <t>077171004601</t>
  </si>
  <si>
    <t>VÕ THƯỞNG</t>
  </si>
  <si>
    <t>THÁI THỊ ÁNH</t>
  </si>
  <si>
    <t>VÕ KHÁNH NGÂN</t>
  </si>
  <si>
    <t>075323027491</t>
  </si>
  <si>
    <t>10/09/1994</t>
  </si>
  <si>
    <t>077194005191</t>
  </si>
  <si>
    <t>NGUYỄN THỊ HỒNG KIM</t>
  </si>
  <si>
    <t>29/05/1996</t>
  </si>
  <si>
    <t>079196024907</t>
  </si>
  <si>
    <t>NGUYỄN KIM TRÚC</t>
  </si>
  <si>
    <t>16/05/2019</t>
  </si>
  <si>
    <t>075319007909</t>
  </si>
  <si>
    <t>NGUYỄN CÔNG LÝ</t>
  </si>
  <si>
    <t>LÊ THỊ OANH</t>
  </si>
  <si>
    <t>042164008192</t>
  </si>
  <si>
    <t>LÊ VĂN PHIÊN</t>
  </si>
  <si>
    <t>20/05/1994</t>
  </si>
  <si>
    <t>042194013520</t>
  </si>
  <si>
    <t>28/10/1989</t>
  </si>
  <si>
    <t>042189013609</t>
  </si>
  <si>
    <t>NGUYỄN BÌNH THIÊN PHONG</t>
  </si>
  <si>
    <t>075220009209</t>
  </si>
  <si>
    <t>NGUYỄN MINH TRIỀU</t>
  </si>
  <si>
    <t>NGUYỄN NGUYỄN BÌNH PHƯƠNG</t>
  </si>
  <si>
    <t>075217016596</t>
  </si>
  <si>
    <t>049087016614</t>
  </si>
  <si>
    <t>NGUYỄN BỒN</t>
  </si>
  <si>
    <t>NGUYỄN HOÀNG BẢO NHƯ</t>
  </si>
  <si>
    <t>27/03/2021</t>
  </si>
  <si>
    <t>075321004061</t>
  </si>
  <si>
    <t>ĐỖ NHỰT TRƯỜNG</t>
  </si>
  <si>
    <t>07/08/1988</t>
  </si>
  <si>
    <t>075088026839</t>
  </si>
  <si>
    <t>ĐỖ VĂN CHÁNH</t>
  </si>
  <si>
    <t>ĐINH THỊ MỸ PHỤNG</t>
  </si>
  <si>
    <t>ĐỖ TRƯỜNG AN</t>
  </si>
  <si>
    <t>15/09/1990</t>
  </si>
  <si>
    <t>075090003935</t>
  </si>
  <si>
    <t>NGUYỄN THÀNH ĐẠI PHÚ</t>
  </si>
  <si>
    <t>28/03/2012</t>
  </si>
  <si>
    <t>075212013557</t>
  </si>
  <si>
    <t>THÔNG THỊ DINH</t>
  </si>
  <si>
    <t>22/10/1987</t>
  </si>
  <si>
    <t>075187016457</t>
  </si>
  <si>
    <t>THÔNG VĂN MINH</t>
  </si>
  <si>
    <t>NGUYỄN ĐÌNH MINH TRÍ</t>
  </si>
  <si>
    <t>075096004217</t>
  </si>
  <si>
    <t>VÕ THỊ BÍCH LIỄU</t>
  </si>
  <si>
    <t>14/06/1969</t>
  </si>
  <si>
    <t>068169004270</t>
  </si>
  <si>
    <t>VÕ ĐINH BÌNH</t>
  </si>
  <si>
    <t>BÙI TUYẾT HUỆ</t>
  </si>
  <si>
    <t>23/12/1988</t>
  </si>
  <si>
    <t>075188002851</t>
  </si>
  <si>
    <t>TRẦN THỊ ĐƯỜNG</t>
  </si>
  <si>
    <t>LÊ THỊ ÁI NHÂN</t>
  </si>
  <si>
    <t>04/10/1994</t>
  </si>
  <si>
    <t>075194004889</t>
  </si>
  <si>
    <t>13/10/1992</t>
  </si>
  <si>
    <t>075192020884</t>
  </si>
  <si>
    <t>17/05/1961</t>
  </si>
  <si>
    <t>040161016782</t>
  </si>
  <si>
    <t>TRẦN VĂN KÝ</t>
  </si>
  <si>
    <t>LÊ THỊ HỰU</t>
  </si>
  <si>
    <t>075154005524</t>
  </si>
  <si>
    <t>TRẦN THẾ KIỆT</t>
  </si>
  <si>
    <t>22/11/1980</t>
  </si>
  <si>
    <t>075080005239</t>
  </si>
  <si>
    <t>TRẦN THẾ DUY</t>
  </si>
  <si>
    <t>075082003129</t>
  </si>
  <si>
    <t>TRƯƠNG CHÍ THÀNH</t>
  </si>
  <si>
    <t>075086014612</t>
  </si>
  <si>
    <t>TRƯƠNG CHÍ THIỆN</t>
  </si>
  <si>
    <t>23/03/1989</t>
  </si>
  <si>
    <t>075089019567</t>
  </si>
  <si>
    <t>NGUYỄN NGỌC HOÀI NAM</t>
  </si>
  <si>
    <t>24/11/2000</t>
  </si>
  <si>
    <t>075200022700</t>
  </si>
  <si>
    <t>075168009127</t>
  </si>
  <si>
    <t>NGUYỄN QUANG TRỊ</t>
  </si>
  <si>
    <t>NGUYỄN THỊ YẾN NHI</t>
  </si>
  <si>
    <t>28/11/1992</t>
  </si>
  <si>
    <t>075192023732</t>
  </si>
  <si>
    <t>NGUYỄN NGỌC HUỆ LINH</t>
  </si>
  <si>
    <t>22/03/2003</t>
  </si>
  <si>
    <t>075303002310</t>
  </si>
  <si>
    <t>NGUYỄN NGỌC LỆ</t>
  </si>
  <si>
    <t>080166012528</t>
  </si>
  <si>
    <t>080170005168</t>
  </si>
  <si>
    <t>26/05/1990</t>
  </si>
  <si>
    <t>042190011691</t>
  </si>
  <si>
    <t>LÝ THỊ HẰNG</t>
  </si>
  <si>
    <t>10/05/1968</t>
  </si>
  <si>
    <t>075168007942</t>
  </si>
  <si>
    <t>01/07/1991</t>
  </si>
  <si>
    <t>075091019992</t>
  </si>
  <si>
    <t>NGUYỄN TÙNG LIÊM</t>
  </si>
  <si>
    <t>19/03/1997</t>
  </si>
  <si>
    <t>075097014849</t>
  </si>
  <si>
    <t>14/11/2013</t>
  </si>
  <si>
    <t>075313003874</t>
  </si>
  <si>
    <t>TRỊNH TƯỜNG LAM</t>
  </si>
  <si>
    <t>27/05/2016</t>
  </si>
  <si>
    <t>075316016795</t>
  </si>
  <si>
    <t>TRỊNH THỊ QUỲNH GIANG</t>
  </si>
  <si>
    <t>NGUYỄN UYÊN NHI</t>
  </si>
  <si>
    <t>15/12/2021</t>
  </si>
  <si>
    <t>075321018956</t>
  </si>
  <si>
    <t>075198004424</t>
  </si>
  <si>
    <t>TRỊNH QUANG HIẾN</t>
  </si>
  <si>
    <t>075143004334</t>
  </si>
  <si>
    <t>PHẠM THỊ NIÊN</t>
  </si>
  <si>
    <t>HUỲNH CHÍ CƯỜNG</t>
  </si>
  <si>
    <t>075086017294</t>
  </si>
  <si>
    <t>17/02/1992</t>
  </si>
  <si>
    <t>068192012342</t>
  </si>
  <si>
    <t>TRƯƠNG XÁM MÚI</t>
  </si>
  <si>
    <t>HUỲNH MINH CHÂU</t>
  </si>
  <si>
    <t>075316010844</t>
  </si>
  <si>
    <t>HUỲNH PHÚC KHANG</t>
  </si>
  <si>
    <t>16/11/2015</t>
  </si>
  <si>
    <t>075215024109</t>
  </si>
  <si>
    <t>HUỲNH TUẤN KIỆT</t>
  </si>
  <si>
    <t>NGUYỄN THỊ THANH LOAN</t>
  </si>
  <si>
    <t>075081002790</t>
  </si>
  <si>
    <t>TRẦN THỊ NHỊ TIÊN</t>
  </si>
  <si>
    <t>28/02/1991</t>
  </si>
  <si>
    <t>075191011916</t>
  </si>
  <si>
    <t>TRẦN THANH TUYỀN</t>
  </si>
  <si>
    <t>15/08/1988</t>
  </si>
  <si>
    <t>075088004572</t>
  </si>
  <si>
    <t>TRẦN NGUYÊN CÁT</t>
  </si>
  <si>
    <t>26/12/2002</t>
  </si>
  <si>
    <t>075202021841</t>
  </si>
  <si>
    <t>082168021008</t>
  </si>
  <si>
    <t>TRẦN MINH HY</t>
  </si>
  <si>
    <t>075325006376</t>
  </si>
  <si>
    <t>TRẦN THỊ NHỊ HÀ</t>
  </si>
  <si>
    <t>NGUYỄN QUỲNH NHI</t>
  </si>
  <si>
    <t>08/04/2023</t>
  </si>
  <si>
    <t>075323019592</t>
  </si>
  <si>
    <t>NGUYỄN CÔNG SƠN</t>
  </si>
  <si>
    <t>NGUYỄN HÀ VY</t>
  </si>
  <si>
    <t>11/12/2014</t>
  </si>
  <si>
    <t>075314007243</t>
  </si>
  <si>
    <t>075191010258</t>
  </si>
  <si>
    <t>ĐỖ NGUYỄN YẾN NHI</t>
  </si>
  <si>
    <t>31/03/2012</t>
  </si>
  <si>
    <t>075312021104</t>
  </si>
  <si>
    <t>15/03/1989</t>
  </si>
  <si>
    <t>075189009422</t>
  </si>
  <si>
    <t>ĐẶNG THỊ CÚC</t>
  </si>
  <si>
    <t>ĐỖ NGUYỄN YẾN NHƯ</t>
  </si>
  <si>
    <t>23/09/2017</t>
  </si>
  <si>
    <t>075317018571</t>
  </si>
  <si>
    <t>BỒ ĐỨC HUY</t>
  </si>
  <si>
    <t>075207016902</t>
  </si>
  <si>
    <t>BỒ BẢO NGỌC</t>
  </si>
  <si>
    <t>26/11/1999</t>
  </si>
  <si>
    <t>075199013510</t>
  </si>
  <si>
    <t>16/07/1974</t>
  </si>
  <si>
    <t>075174006740</t>
  </si>
  <si>
    <t>ĐẶNG THỊ NGHĨA</t>
  </si>
  <si>
    <t>LƯU TUẤN VŨ</t>
  </si>
  <si>
    <t>15/07/2009</t>
  </si>
  <si>
    <t>079209007951</t>
  </si>
  <si>
    <t>LƯU VĂN TÚ</t>
  </si>
  <si>
    <t>30/10/1985</t>
  </si>
  <si>
    <t>052185009474</t>
  </si>
  <si>
    <t>NGUYỄN KIÊN</t>
  </si>
  <si>
    <t>NGUYỄN QUỐC SAN</t>
  </si>
  <si>
    <t>22/11/1995</t>
  </si>
  <si>
    <t>075095012410</t>
  </si>
  <si>
    <t>075090014141</t>
  </si>
  <si>
    <t>DƯƠNG THỊ QUỲNH NHƯ</t>
  </si>
  <si>
    <t>09/10/1996</t>
  </si>
  <si>
    <t>075196012330</t>
  </si>
  <si>
    <t>NGUYỄN THỊ KIM TIẾN</t>
  </si>
  <si>
    <t>075172012082</t>
  </si>
  <si>
    <t>LÊ VĂN CAO</t>
  </si>
  <si>
    <t>02/10/1971</t>
  </si>
  <si>
    <t>075171011051</t>
  </si>
  <si>
    <t>NGUYỄN DUY THỎA</t>
  </si>
  <si>
    <t>TRƯƠNG THỊ BỐN</t>
  </si>
  <si>
    <t>049149002467</t>
  </si>
  <si>
    <t>TRƯƠNG TẠI</t>
  </si>
  <si>
    <t>CAO THỊ KIA</t>
  </si>
  <si>
    <t>NGUYỄN KHÁNH TRÌNH</t>
  </si>
  <si>
    <t>075218010475</t>
  </si>
  <si>
    <t>NGUYỄN HOÀNG KHÁNH</t>
  </si>
  <si>
    <t>DƯƠNG THỊ HUỲNH TRANG</t>
  </si>
  <si>
    <t>19/11/1991</t>
  </si>
  <si>
    <t>075191009407</t>
  </si>
  <si>
    <t>TRẦN ĐÌNH ĐẠT</t>
  </si>
  <si>
    <t>16/11/2004</t>
  </si>
  <si>
    <t>075204002285</t>
  </si>
  <si>
    <t>LÂM THỊ YẾN</t>
  </si>
  <si>
    <t>075172014797</t>
  </si>
  <si>
    <t>LÂM LUÂN</t>
  </si>
  <si>
    <t>HUỲNH THỊ HẢO</t>
  </si>
  <si>
    <t>08/09/1991</t>
  </si>
  <si>
    <t>075091013429</t>
  </si>
  <si>
    <t>NGUYỄN THỊ BẢO CHÂU</t>
  </si>
  <si>
    <t>075194011513</t>
  </si>
  <si>
    <t>NGUYỄN THỊ BẢO HIỀN</t>
  </si>
  <si>
    <t>22/08/1996</t>
  </si>
  <si>
    <t>075196016021</t>
  </si>
  <si>
    <t>THÁI THỊ DIỆU HIỀN</t>
  </si>
  <si>
    <t>08/07/1988</t>
  </si>
  <si>
    <t>075188010993</t>
  </si>
  <si>
    <t>THÁI VĂN NHI</t>
  </si>
  <si>
    <t>VÕ THẾ ANH MINH</t>
  </si>
  <si>
    <t>21/02/2012</t>
  </si>
  <si>
    <t>075212028148</t>
  </si>
  <si>
    <t>VÕ THANH BẢO NGỌC</t>
  </si>
  <si>
    <t>16/03/2006</t>
  </si>
  <si>
    <t>075306018047</t>
  </si>
  <si>
    <t>26/06/2017</t>
  </si>
  <si>
    <t>075317018617</t>
  </si>
  <si>
    <t>NGUYỄN KHÁNH HUYỀN</t>
  </si>
  <si>
    <t>10/10/2013</t>
  </si>
  <si>
    <t>040313012726</t>
  </si>
  <si>
    <t>040187026227</t>
  </si>
  <si>
    <t>TRẦN ĐÌNH HẬU</t>
  </si>
  <si>
    <t>TRẦN THỊ THU PHƯƠNG</t>
  </si>
  <si>
    <t>075302008920</t>
  </si>
  <si>
    <t>NGUYỄN THỊ THU OANH</t>
  </si>
  <si>
    <t>TRẦN THANH HIẾU</t>
  </si>
  <si>
    <t>11/12/2007</t>
  </si>
  <si>
    <t>075207002104</t>
  </si>
  <si>
    <t>074047000223</t>
  </si>
  <si>
    <t>NGUYỄN VĂN GHẺ</t>
  </si>
  <si>
    <t>075158006273</t>
  </si>
  <si>
    <t>MAI TRUNG TÍN</t>
  </si>
  <si>
    <t>28/07/1983</t>
  </si>
  <si>
    <t>075083021713</t>
  </si>
  <si>
    <t>12/12/1996</t>
  </si>
  <si>
    <t>075096017182</t>
  </si>
  <si>
    <t>03/03/1968</t>
  </si>
  <si>
    <t>054168009624</t>
  </si>
  <si>
    <t>NGÔ ANH HUY</t>
  </si>
  <si>
    <t>25/02/2003</t>
  </si>
  <si>
    <t>075203007525</t>
  </si>
  <si>
    <t>05/10/1974</t>
  </si>
  <si>
    <t>075174006817</t>
  </si>
  <si>
    <t>PHẠM VĂN ANH</t>
  </si>
  <si>
    <t>NGÔ HUY HOÀNG</t>
  </si>
  <si>
    <t>075211017403</t>
  </si>
  <si>
    <t>NGUYỄN THÁI ANH</t>
  </si>
  <si>
    <t>20/05/1957</t>
  </si>
  <si>
    <t>075157002323</t>
  </si>
  <si>
    <t>DƯƠNG CHÍ LỄ</t>
  </si>
  <si>
    <t>22/12/1986</t>
  </si>
  <si>
    <t>075086007022</t>
  </si>
  <si>
    <t>DƯƠNG CHÍ HIẾU</t>
  </si>
  <si>
    <t>075083019194</t>
  </si>
  <si>
    <t>DƯƠNG CHÍ THẢO</t>
  </si>
  <si>
    <t>15/01/1985</t>
  </si>
  <si>
    <t>075085016168</t>
  </si>
  <si>
    <t>NGUYỄN THỤY MINH THƯ</t>
  </si>
  <si>
    <t>075195014654</t>
  </si>
  <si>
    <t>NGUYỄN DUY THIÊN</t>
  </si>
  <si>
    <t>075081007991</t>
  </si>
  <si>
    <t>27/12/1961</t>
  </si>
  <si>
    <t>079161026516</t>
  </si>
  <si>
    <t>TRẦN THỊ NHỈ</t>
  </si>
  <si>
    <t>075155000538</t>
  </si>
  <si>
    <t>PHẠM VĂN PHÒNG</t>
  </si>
  <si>
    <t>28/07/1982</t>
  </si>
  <si>
    <t>075182002153</t>
  </si>
  <si>
    <t>LÊ HUY PHÚC</t>
  </si>
  <si>
    <t>28/05/1988</t>
  </si>
  <si>
    <t>075088002098</t>
  </si>
  <si>
    <t>VĂN THỊ KIM ANH</t>
  </si>
  <si>
    <t>075316010672</t>
  </si>
  <si>
    <t>VĂN ĐÌNH SƠN</t>
  </si>
  <si>
    <t>LÊ ĐỨC ANH</t>
  </si>
  <si>
    <t>13/04/2001</t>
  </si>
  <si>
    <t>075201014763</t>
  </si>
  <si>
    <t>DƯƠNG VĂN THƯƠNG</t>
  </si>
  <si>
    <t>VĂN NHẬT ANH</t>
  </si>
  <si>
    <t>07/09/2018</t>
  </si>
  <si>
    <t>075218015968</t>
  </si>
  <si>
    <t>075176007711</t>
  </si>
  <si>
    <t>046167007677</t>
  </si>
  <si>
    <t>TRẦN DI</t>
  </si>
  <si>
    <t>NGÔ THỊ ONG</t>
  </si>
  <si>
    <t>NGUYỄN THÀNH QUAN</t>
  </si>
  <si>
    <t>075088024194</t>
  </si>
  <si>
    <t>29/07/1972</t>
  </si>
  <si>
    <t>075172008494</t>
  </si>
  <si>
    <t>HOÀNG KHANG</t>
  </si>
  <si>
    <t>23/09/1996</t>
  </si>
  <si>
    <t>075096020689</t>
  </si>
  <si>
    <t>NGUYỄN MINH QUỐC</t>
  </si>
  <si>
    <t>PHẠM THỊ HẰNG NI NA</t>
  </si>
  <si>
    <t>29/01/1989</t>
  </si>
  <si>
    <t>045189007287</t>
  </si>
  <si>
    <t>PHẠM THỊ HẰNG NY NY</t>
  </si>
  <si>
    <t>045184009855</t>
  </si>
  <si>
    <t>CAO NGUYỄN QUỐC ĐẠT</t>
  </si>
  <si>
    <t>20/11/2018</t>
  </si>
  <si>
    <t>075218028121</t>
  </si>
  <si>
    <t>CAO NGUYỄN KHÁNH LINH</t>
  </si>
  <si>
    <t>07/03/2017</t>
  </si>
  <si>
    <t>075317006266</t>
  </si>
  <si>
    <t>11/04/1987</t>
  </si>
  <si>
    <t>075187016115</t>
  </si>
  <si>
    <t>NGUYỄN VĂN GIÁO</t>
  </si>
  <si>
    <t>HỨA MINH NGHĨA</t>
  </si>
  <si>
    <t>22/07/2022</t>
  </si>
  <si>
    <t>075222011053</t>
  </si>
  <si>
    <t>HỒNG HOÀI THƯƠNG</t>
  </si>
  <si>
    <t>HỨA VĂN TRỌNG</t>
  </si>
  <si>
    <t>30/11/2013</t>
  </si>
  <si>
    <t>075213002340</t>
  </si>
  <si>
    <t>HỨA HOÀI ĐỨC</t>
  </si>
  <si>
    <t>21/06/2011</t>
  </si>
  <si>
    <t>075211013157</t>
  </si>
  <si>
    <t>HỨA CHÍNH TRUNG</t>
  </si>
  <si>
    <t>19/03/2015</t>
  </si>
  <si>
    <t>075215006711</t>
  </si>
  <si>
    <t>HỨA THÀNH NHÂN</t>
  </si>
  <si>
    <t>075224003125</t>
  </si>
  <si>
    <t>15/09/1988</t>
  </si>
  <si>
    <t>093188009943</t>
  </si>
  <si>
    <t>HỒNG NGỌC NHỊ</t>
  </si>
  <si>
    <t>LÊ HỒNG CÚC</t>
  </si>
  <si>
    <t>TRƯƠNG HOÀNG OANH</t>
  </si>
  <si>
    <t>30/03/1990</t>
  </si>
  <si>
    <t>049190011533</t>
  </si>
  <si>
    <t>TRƯƠNG HOÀNG</t>
  </si>
  <si>
    <t>NGUYỄN MINH TÀI</t>
  </si>
  <si>
    <t>07/10/1984</t>
  </si>
  <si>
    <t>077084010990</t>
  </si>
  <si>
    <t>NGUYỄN VĂN NẾT</t>
  </si>
  <si>
    <t>NGUYỄN PHƯƠNG TRÂM</t>
  </si>
  <si>
    <t>02/12/2013</t>
  </si>
  <si>
    <t>075313021796</t>
  </si>
  <si>
    <t>17/04/1977</t>
  </si>
  <si>
    <t>077177006877</t>
  </si>
  <si>
    <t>19/12/2007</t>
  </si>
  <si>
    <t>075207012651</t>
  </si>
  <si>
    <t>NGUYỄN PHƯƠNG TRÂN</t>
  </si>
  <si>
    <t>18/06/2014</t>
  </si>
  <si>
    <t>075314020594</t>
  </si>
  <si>
    <t>PHẠM MINH HIẾU</t>
  </si>
  <si>
    <t>075212028550</t>
  </si>
  <si>
    <t>CHẠC LÊ KIM</t>
  </si>
  <si>
    <t>PHẠM TUẤN ANH</t>
  </si>
  <si>
    <t>09/10/2014</t>
  </si>
  <si>
    <t>075214025381</t>
  </si>
  <si>
    <t>PHẠM VĂN DẬU</t>
  </si>
  <si>
    <t>26/11/1983</t>
  </si>
  <si>
    <t>080083008744</t>
  </si>
  <si>
    <t>10/07/1973</t>
  </si>
  <si>
    <t>080073011974</t>
  </si>
  <si>
    <t>PHẠM HÀ</t>
  </si>
  <si>
    <t>25/02/2012</t>
  </si>
  <si>
    <t>075312016732</t>
  </si>
  <si>
    <t>HÀ THỊ HỒNG THẮM</t>
  </si>
  <si>
    <t>058167002492</t>
  </si>
  <si>
    <t>TỐNG QUỐC VŨ</t>
  </si>
  <si>
    <t>23/08/1987</t>
  </si>
  <si>
    <t>075087010094</t>
  </si>
  <si>
    <t>BÙI THỊ LỆ HẰNG</t>
  </si>
  <si>
    <t>075189017763</t>
  </si>
  <si>
    <t>TỐNG THANH TRÚC</t>
  </si>
  <si>
    <t>02/09/2014</t>
  </si>
  <si>
    <t>075314019482</t>
  </si>
  <si>
    <t>26/10/1989</t>
  </si>
  <si>
    <t>075089004481</t>
  </si>
  <si>
    <t>ĐINH TUẤN KIỆT</t>
  </si>
  <si>
    <t>075223021625</t>
  </si>
  <si>
    <t>LÝ CHỈ LÌNH</t>
  </si>
  <si>
    <t>ĐÀO ĐĂNG HUY</t>
  </si>
  <si>
    <t>27/10/1997</t>
  </si>
  <si>
    <t>075097003036</t>
  </si>
  <si>
    <t>ĐÀO ĐĂNG NGỌC QUANG</t>
  </si>
  <si>
    <t>ĐÀO QUANG KHẢI</t>
  </si>
  <si>
    <t>08/10/1991</t>
  </si>
  <si>
    <t>075091013616</t>
  </si>
  <si>
    <t>KIỀU NGỌC MINH THIỆN</t>
  </si>
  <si>
    <t>14/11/2009</t>
  </si>
  <si>
    <t>075209010802</t>
  </si>
  <si>
    <t>KIỀU NGỌC TRUNG</t>
  </si>
  <si>
    <t>TRƯƠNG THỊ BÍCH HIỀN</t>
  </si>
  <si>
    <t>21/04/1980</t>
  </si>
  <si>
    <t>075180008925</t>
  </si>
  <si>
    <t>079148007476</t>
  </si>
  <si>
    <t>HUỲNH VĂN DỀ</t>
  </si>
  <si>
    <t>NGUYỄN THỊ CHÀO</t>
  </si>
  <si>
    <t>KIỀU NGỌC MINH PHƯƠNG</t>
  </si>
  <si>
    <t>31/01/2012</t>
  </si>
  <si>
    <t>075312017456</t>
  </si>
  <si>
    <t>TRƯƠNG THỊ BÍCH THOA</t>
  </si>
  <si>
    <t>075185014993</t>
  </si>
  <si>
    <t>PHẠM THỊ ÁNH TUYẾT</t>
  </si>
  <si>
    <t>080169006162</t>
  </si>
  <si>
    <t>LÊ THÁNH TÂM</t>
  </si>
  <si>
    <t>23/02/1993</t>
  </si>
  <si>
    <t>075093018388</t>
  </si>
  <si>
    <t>VƯƠNG THỤY YẾN NHI</t>
  </si>
  <si>
    <t>31/10/2004</t>
  </si>
  <si>
    <t>075304011413</t>
  </si>
  <si>
    <t>TRẦN THỊ THU NGUYỆT</t>
  </si>
  <si>
    <t>VƯƠNG KHÁNH TRUNG</t>
  </si>
  <si>
    <t>23/02/2009</t>
  </si>
  <si>
    <t>075209017571</t>
  </si>
  <si>
    <t>075178005059</t>
  </si>
  <si>
    <t>NGUYỄN THỤY THÙY DƯƠNG</t>
  </si>
  <si>
    <t>13/07/2000</t>
  </si>
  <si>
    <t>075300012955</t>
  </si>
  <si>
    <t>NGUYỄN VĂN QUÂN</t>
  </si>
  <si>
    <t>035071005524</t>
  </si>
  <si>
    <t>NGUYỄN GIA THẾ KIỆT</t>
  </si>
  <si>
    <t>06/06/2002</t>
  </si>
  <si>
    <t>075202008817</t>
  </si>
  <si>
    <t>075073002903</t>
  </si>
  <si>
    <t>LÊ VĂN BÁO</t>
  </si>
  <si>
    <t>075164004227</t>
  </si>
  <si>
    <t>LÊ HOÀNG CẨM TIÊN</t>
  </si>
  <si>
    <t>30/01/2006</t>
  </si>
  <si>
    <t>075306021455</t>
  </si>
  <si>
    <t>HOÀNG THÙY QUYÊN</t>
  </si>
  <si>
    <t>075185012744</t>
  </si>
  <si>
    <t>HOÀNG A NHI</t>
  </si>
  <si>
    <t>ĐƯỜNG THỊ MÙI</t>
  </si>
  <si>
    <t>LÊ HOÀNG MINH TIẾN</t>
  </si>
  <si>
    <t>07/10/2007</t>
  </si>
  <si>
    <t>075207024110</t>
  </si>
  <si>
    <t>042178007735</t>
  </si>
  <si>
    <t>PHAN DANH PHƯỚC</t>
  </si>
  <si>
    <t>TRẦN THỊ ƯU</t>
  </si>
  <si>
    <t>LÊ CẢNH ĐỨC</t>
  </si>
  <si>
    <t>28/05/2002</t>
  </si>
  <si>
    <t>075202009621</t>
  </si>
  <si>
    <t>LÊ CẢNH TÀI</t>
  </si>
  <si>
    <t>075208010816</t>
  </si>
  <si>
    <t>TRẦN NGỌC BẢO TRÂN</t>
  </si>
  <si>
    <t>075318002172</t>
  </si>
  <si>
    <t>TRẦN TRƯỜNG THỊNH</t>
  </si>
  <si>
    <t>NGÔ THỊ ÁNH VY</t>
  </si>
  <si>
    <t>29/10/2001</t>
  </si>
  <si>
    <t>075301008983</t>
  </si>
  <si>
    <t>NGÔ CHÍ THUẬN</t>
  </si>
  <si>
    <t>31/08/2008</t>
  </si>
  <si>
    <t>075208005774</t>
  </si>
  <si>
    <t>046175009290</t>
  </si>
  <si>
    <t>NGÔ CHÍ HÒA</t>
  </si>
  <si>
    <t>075208009196</t>
  </si>
  <si>
    <t>TRƯƠNG HOÀI TRỌNG</t>
  </si>
  <si>
    <t>23/08/1984</t>
  </si>
  <si>
    <t>075084004543</t>
  </si>
  <si>
    <t>TRƯƠNG HOÀNH SƠN</t>
  </si>
  <si>
    <t>TRƯƠNG KHÁNH VY</t>
  </si>
  <si>
    <t>19/08/2009</t>
  </si>
  <si>
    <t>075309016784</t>
  </si>
  <si>
    <t>VÕ THỊ KIM ÁNH</t>
  </si>
  <si>
    <t>TRƯƠNG KHÁNH NHẬT</t>
  </si>
  <si>
    <t>06/12/2007</t>
  </si>
  <si>
    <t>075207020388</t>
  </si>
  <si>
    <t>075060003982</t>
  </si>
  <si>
    <t>NGUYỄN THỊ BAN</t>
  </si>
  <si>
    <t>TRƯƠNG HOÀI SANG</t>
  </si>
  <si>
    <t>24/04/1983</t>
  </si>
  <si>
    <t>075083019227</t>
  </si>
  <si>
    <t>PHẠM HỮU PHƯỚC</t>
  </si>
  <si>
    <t>06/04/1974</t>
  </si>
  <si>
    <t>075074012522</t>
  </si>
  <si>
    <t>PHẠM VĂN ĐƯƠNG</t>
  </si>
  <si>
    <t>PHẠM THỊ TUYẾT NGÂN</t>
  </si>
  <si>
    <t>01/05/2000</t>
  </si>
  <si>
    <t>075300009494</t>
  </si>
  <si>
    <t>NGUYỄN THỊ NGỌC DUYÊN</t>
  </si>
  <si>
    <t>02/12/1987</t>
  </si>
  <si>
    <t>075187005944</t>
  </si>
  <si>
    <t>075071012855</t>
  </si>
  <si>
    <t>044179011408</t>
  </si>
  <si>
    <t>NGUYỄN HỮU HIỆP</t>
  </si>
  <si>
    <t>HỒ THỊ SỬU</t>
  </si>
  <si>
    <t>TRẦN KHÁNH NAM</t>
  </si>
  <si>
    <t>075223015805</t>
  </si>
  <si>
    <t>TRẦN KHÁNH HƯNG</t>
  </si>
  <si>
    <t>NGUYỄN GIA ĐẠT</t>
  </si>
  <si>
    <t>26/11/2013</t>
  </si>
  <si>
    <t>075213012910</t>
  </si>
  <si>
    <t>NGUYỄN NGỌC HẬU</t>
  </si>
  <si>
    <t>VƯƠNG THỊ PHƯƠNG THÚY</t>
  </si>
  <si>
    <t>NGUYỄN NGỌC NGHĨA</t>
  </si>
  <si>
    <t>15/01/1988</t>
  </si>
  <si>
    <t>075088003717</t>
  </si>
  <si>
    <t>084187003911</t>
  </si>
  <si>
    <t>VƯƠNG THIÊN PHỤNG</t>
  </si>
  <si>
    <t>NGÔ THỊ PHƯỢNG</t>
  </si>
  <si>
    <t>NGUYỄN NGỌC MINH HOÀNG</t>
  </si>
  <si>
    <t>075201002648</t>
  </si>
  <si>
    <t>20/08/1984</t>
  </si>
  <si>
    <t>075084003599</t>
  </si>
  <si>
    <t>NGUYỄN NGỌC GIA BẢO</t>
  </si>
  <si>
    <t>30/01/2010</t>
  </si>
  <si>
    <t>075210003684</t>
  </si>
  <si>
    <t>PHẠM NGUYỄN ANH THƯ</t>
  </si>
  <si>
    <t>26/09/2011</t>
  </si>
  <si>
    <t>075311019853</t>
  </si>
  <si>
    <t>PHẠM THÀNH CÔNG</t>
  </si>
  <si>
    <t>ĐÀO THỊ NGỌC DIỆP</t>
  </si>
  <si>
    <t>22/01/2004</t>
  </si>
  <si>
    <t>075304007335</t>
  </si>
  <si>
    <t>049173003771</t>
  </si>
  <si>
    <t>NGUYỄN ĐÌNH HÒA</t>
  </si>
  <si>
    <t>ĐÀO DANH NHÂN</t>
  </si>
  <si>
    <t>07/06/2002</t>
  </si>
  <si>
    <t>075202021849</t>
  </si>
  <si>
    <t>HOÀNG THANH LIÊM</t>
  </si>
  <si>
    <t>20/12/1985</t>
  </si>
  <si>
    <t>075085013478</t>
  </si>
  <si>
    <t>HOÀNG PHÚC HẬU</t>
  </si>
  <si>
    <t>075080014913</t>
  </si>
  <si>
    <t>HOÀNG LIÊM KHIẾT</t>
  </si>
  <si>
    <t>20/11/1990</t>
  </si>
  <si>
    <t>075090020752</t>
  </si>
  <si>
    <t>NGUYỄN CÔNG ĐỊNH</t>
  </si>
  <si>
    <t>01/08/1992</t>
  </si>
  <si>
    <t>075092010021</t>
  </si>
  <si>
    <t>PHAN THỊ KIM</t>
  </si>
  <si>
    <t>15/12/1972</t>
  </si>
  <si>
    <t>075172008978</t>
  </si>
  <si>
    <t>NGUYỄN CÔNG ĐIỀN</t>
  </si>
  <si>
    <t>01/02/2004</t>
  </si>
  <si>
    <t>075204019979</t>
  </si>
  <si>
    <t>NGUYỄN CÔNG BẢO</t>
  </si>
  <si>
    <t>19/09/1995</t>
  </si>
  <si>
    <t>075095016786</t>
  </si>
  <si>
    <t>NGUYỄN LAM CHÂU</t>
  </si>
  <si>
    <t>16/02/2023</t>
  </si>
  <si>
    <t>075323003986</t>
  </si>
  <si>
    <t>ĐẶNG HOÀNG GIANG</t>
  </si>
  <si>
    <t>NGUYỄN CÔNG DANH</t>
  </si>
  <si>
    <t>08/07/2021</t>
  </si>
  <si>
    <t>075221014001</t>
  </si>
  <si>
    <t>KIỀU TIỂU MY</t>
  </si>
  <si>
    <t>23/05/1997</t>
  </si>
  <si>
    <t>075197003844</t>
  </si>
  <si>
    <t>20/07/1968</t>
  </si>
  <si>
    <t>049168014362</t>
  </si>
  <si>
    <t>LÊ KHẮC EM</t>
  </si>
  <si>
    <t>HÀN THỊ HẢI</t>
  </si>
  <si>
    <t>KIỀU QUỐC HUY</t>
  </si>
  <si>
    <t>04/06/1999</t>
  </si>
  <si>
    <t>075099009689</t>
  </si>
  <si>
    <t>NGUYỄN NGỌC MINH THƯ</t>
  </si>
  <si>
    <t>075317018400</t>
  </si>
  <si>
    <t>NGUYỄN THỊ NGỌC YẾN</t>
  </si>
  <si>
    <t>01/09/2009</t>
  </si>
  <si>
    <t>075209016125</t>
  </si>
  <si>
    <t>NGUYỄN NGỌC HẢI</t>
  </si>
  <si>
    <t>HUỲNH THỊ TRÚC LY</t>
  </si>
  <si>
    <t>06/08/2015</t>
  </si>
  <si>
    <t>075215023537</t>
  </si>
  <si>
    <t>15/02/1989</t>
  </si>
  <si>
    <t>075189023143</t>
  </si>
  <si>
    <t>30/11/1983</t>
  </si>
  <si>
    <t>089183023955</t>
  </si>
  <si>
    <t>HUỲNH VĂN MÊN</t>
  </si>
  <si>
    <t>LÊ THỊ TẶNG</t>
  </si>
  <si>
    <t>05/06/1994</t>
  </si>
  <si>
    <t>075194007360</t>
  </si>
  <si>
    <t>02/03/1983</t>
  </si>
  <si>
    <t>075083014660</t>
  </si>
  <si>
    <t>075084021337</t>
  </si>
  <si>
    <t>NGUYỄN PHÚC NGUYÊN</t>
  </si>
  <si>
    <t>22/03/2020</t>
  </si>
  <si>
    <t>075220005637</t>
  </si>
  <si>
    <t>NGUYỄN NGỌC THẢO NHI</t>
  </si>
  <si>
    <t>075315004530</t>
  </si>
  <si>
    <t>NGUYỄN THỊ NGỌC ÁI</t>
  </si>
  <si>
    <t>075322007019</t>
  </si>
  <si>
    <t>HOÀNG ĐỨC MINH</t>
  </si>
  <si>
    <t>075094003503</t>
  </si>
  <si>
    <t>HOÀNG MINH KHƯƠNG</t>
  </si>
  <si>
    <t>NGUYỄN THỊ VÂN ANH</t>
  </si>
  <si>
    <t>TRẦN MẠNH PHÚC</t>
  </si>
  <si>
    <t>075082009986</t>
  </si>
  <si>
    <t>TRẦN TRUNG CHUYỀN</t>
  </si>
  <si>
    <t>22/07/1987</t>
  </si>
  <si>
    <t>075187021717</t>
  </si>
  <si>
    <t>TRẦN TRUNG QUÂN</t>
  </si>
  <si>
    <t>30/04/1984</t>
  </si>
  <si>
    <t>075084015845</t>
  </si>
  <si>
    <t>TRẦN VIỆT HƯNG</t>
  </si>
  <si>
    <t>14/04/2004</t>
  </si>
  <si>
    <t>075204019777</t>
  </si>
  <si>
    <t>BÙI NGỌC HUYỀN</t>
  </si>
  <si>
    <t>20/07/1962</t>
  </si>
  <si>
    <t>046162007438</t>
  </si>
  <si>
    <t>NGUYỄN TIỆM</t>
  </si>
  <si>
    <t>29/03/1989</t>
  </si>
  <si>
    <t>075089013651</t>
  </si>
  <si>
    <t>NGUYỄN THỊ THUỲ NHUNG</t>
  </si>
  <si>
    <t>25/01/1987</t>
  </si>
  <si>
    <t>075187020672</t>
  </si>
  <si>
    <t>PHÙNG THU TRÚC</t>
  </si>
  <si>
    <t>24/04/1984</t>
  </si>
  <si>
    <t>075184012547</t>
  </si>
  <si>
    <t>PHÙNG NGỌC HÙNG</t>
  </si>
  <si>
    <t>NGUYỄN THỤC LAM</t>
  </si>
  <si>
    <t>30/08/2010</t>
  </si>
  <si>
    <t>075310012557</t>
  </si>
  <si>
    <t>NGUYỄN THÀNH HIẾU</t>
  </si>
  <si>
    <t>PHÙNG NGỌC TRÂM</t>
  </si>
  <si>
    <t>PHÙNG TRỌNG TÍN</t>
  </si>
  <si>
    <t>075087007094</t>
  </si>
  <si>
    <t>23/04/1981</t>
  </si>
  <si>
    <t>075181004977</t>
  </si>
  <si>
    <t>NGUYỄN QUỲNH DAO</t>
  </si>
  <si>
    <t>075312016167</t>
  </si>
  <si>
    <t>BÙI THIÊN PHÚC</t>
  </si>
  <si>
    <t>075220021051</t>
  </si>
  <si>
    <t>BÙI NHẬT TÂN</t>
  </si>
  <si>
    <t>LÊ THỊ MÈ</t>
  </si>
  <si>
    <t>BÙI NHẬT HUY</t>
  </si>
  <si>
    <t>075092017003</t>
  </si>
  <si>
    <t>BÙI NHẬT HẠ</t>
  </si>
  <si>
    <t>19/10/2000</t>
  </si>
  <si>
    <t>075300003084</t>
  </si>
  <si>
    <t>22/02/1990</t>
  </si>
  <si>
    <t>075090024769</t>
  </si>
  <si>
    <t>075169009018</t>
  </si>
  <si>
    <t>BÙI PHÚC KHANG</t>
  </si>
  <si>
    <t>24/06/2014</t>
  </si>
  <si>
    <t>075214027385</t>
  </si>
  <si>
    <t>BÙI THỊ MINH THƯ</t>
  </si>
  <si>
    <t>12/12/1990</t>
  </si>
  <si>
    <t>091190020366</t>
  </si>
  <si>
    <t>LÊ PHƯỚC THI</t>
  </si>
  <si>
    <t>NGUYỄN THỊ THÙY HƯƠNG</t>
  </si>
  <si>
    <t>06/03/1994</t>
  </si>
  <si>
    <t>087194006244</t>
  </si>
  <si>
    <t>BÙI TRƯỜNG VŨ</t>
  </si>
  <si>
    <t>ĐẶNG THỊ BĂNG TUYỀN</t>
  </si>
  <si>
    <t>NGUYỄN PHẠM THẢO NGUYÊN</t>
  </si>
  <si>
    <t>28/02/2012</t>
  </si>
  <si>
    <t>075312017305</t>
  </si>
  <si>
    <t>TRẦN THỊ THU HIỀN</t>
  </si>
  <si>
    <t>30/08/1999</t>
  </si>
  <si>
    <t>075199017993</t>
  </si>
  <si>
    <t>PHAN THỊ PHƯỜNG</t>
  </si>
  <si>
    <t>TRẦN CÔNG HẢI</t>
  </si>
  <si>
    <t>25/07/1995</t>
  </si>
  <si>
    <t>046095015832</t>
  </si>
  <si>
    <t>046171010975</t>
  </si>
  <si>
    <t>PHAN ĐÌNH TÂM</t>
  </si>
  <si>
    <t>TRẦN NGUYỄN MINH CHÂU</t>
  </si>
  <si>
    <t>31/05/2025</t>
  </si>
  <si>
    <t>075325005825</t>
  </si>
  <si>
    <t>NGUYỄN THỊ KIỀU THẢO</t>
  </si>
  <si>
    <t>30/06/1996</t>
  </si>
  <si>
    <t>045196002901</t>
  </si>
  <si>
    <t>NGUYỄN XUÂN NGHỊ</t>
  </si>
  <si>
    <t>BÙI THỊ GÁI</t>
  </si>
  <si>
    <t>075155006664</t>
  </si>
  <si>
    <t>LÊ THỊ THẢ</t>
  </si>
  <si>
    <t>NGUYỄN PHÚC THIỆN</t>
  </si>
  <si>
    <t>075205007467</t>
  </si>
  <si>
    <t>027154001408</t>
  </si>
  <si>
    <t>NGUYỄN XUÂN ĐIỀU</t>
  </si>
  <si>
    <t>NGUYỄN THỊ CHIẾT</t>
  </si>
  <si>
    <t>NGUYỄN KIM HUY</t>
  </si>
  <si>
    <t>027081002997</t>
  </si>
  <si>
    <t>NGUYỄN KIM ĐIỀN</t>
  </si>
  <si>
    <t>14/10/2020</t>
  </si>
  <si>
    <t>075220018962</t>
  </si>
  <si>
    <t>17/07/1984</t>
  </si>
  <si>
    <t>027184014196</t>
  </si>
  <si>
    <t>019185002278</t>
  </si>
  <si>
    <t>ĐÀO THỊ NA</t>
  </si>
  <si>
    <t>09/08/2016</t>
  </si>
  <si>
    <t>075316021491</t>
  </si>
  <si>
    <t>NGUYỄN KIM HÒA</t>
  </si>
  <si>
    <t>27/12/2014</t>
  </si>
  <si>
    <t>075214010076</t>
  </si>
  <si>
    <t>NGUYỄN THỊ KIM XUÂN</t>
  </si>
  <si>
    <t>075186000148</t>
  </si>
  <si>
    <t>NGUYỄN THI NGỌC MỸ</t>
  </si>
  <si>
    <t>23/06/1982</t>
  </si>
  <si>
    <t>075182013579</t>
  </si>
  <si>
    <t>BÙI KIM KHÁNH</t>
  </si>
  <si>
    <t>19/10/2005</t>
  </si>
  <si>
    <t>075305000889</t>
  </si>
  <si>
    <t>NGUYỄN THỊ NGỌC MỸ</t>
  </si>
  <si>
    <t>BÙI TUẤN KHANH</t>
  </si>
  <si>
    <t>20/04/2009</t>
  </si>
  <si>
    <t>075209000172</t>
  </si>
  <si>
    <t>075185019074</t>
  </si>
  <si>
    <t>NGUYỄN THỊ HỒNG THANH</t>
  </si>
  <si>
    <t>NGUYỄN DUY CẢNH</t>
  </si>
  <si>
    <t>075073008187</t>
  </si>
  <si>
    <t>27/04/1960</t>
  </si>
  <si>
    <t>075160009842</t>
  </si>
  <si>
    <t>HÀ TUYẾT PHỤNG</t>
  </si>
  <si>
    <t>29/05/2005</t>
  </si>
  <si>
    <t>075305005607</t>
  </si>
  <si>
    <t>HÀ QUỐC NGUYÊN</t>
  </si>
  <si>
    <t>075308009512</t>
  </si>
  <si>
    <t>NGUYỄN DUY HOÀNH</t>
  </si>
  <si>
    <t>HOÀNG THỊ NGỌC LOAN</t>
  </si>
  <si>
    <t>HÀ TUYẾT NGỌC</t>
  </si>
  <si>
    <t>07/04/2012</t>
  </si>
  <si>
    <t>075312010890</t>
  </si>
  <si>
    <t>25/07/1979</t>
  </si>
  <si>
    <t>075179015686</t>
  </si>
  <si>
    <t>12/02/1979</t>
  </si>
  <si>
    <t>075179014268</t>
  </si>
  <si>
    <t>075076011212</t>
  </si>
  <si>
    <t>02/02/1966</t>
  </si>
  <si>
    <t>075166010945</t>
  </si>
  <si>
    <t>NGUYỄN NGỌC MAI ANH</t>
  </si>
  <si>
    <t>06/08/2006</t>
  </si>
  <si>
    <t>075306006577</t>
  </si>
  <si>
    <t>NGUYỄN QUÝ HỘI</t>
  </si>
  <si>
    <t>KIỀU LÊ HÂN</t>
  </si>
  <si>
    <t>22/03/2012</t>
  </si>
  <si>
    <t>075312014016</t>
  </si>
  <si>
    <t>LÊ THỊ THUÝ KIỀU</t>
  </si>
  <si>
    <t>075188007161</t>
  </si>
  <si>
    <t>LÊ ĐÌNH THỬ</t>
  </si>
  <si>
    <t>NGÔ THỊ TÝ</t>
  </si>
  <si>
    <t>KIỀU LÊ HOÀNG</t>
  </si>
  <si>
    <t>075213018133</t>
  </si>
  <si>
    <t>NGUYỄN HOÀNG NGUYỆT CÁT</t>
  </si>
  <si>
    <t>25/08/2015</t>
  </si>
  <si>
    <t>075315011336</t>
  </si>
  <si>
    <t>ĐÀO THỊ DUNG</t>
  </si>
  <si>
    <t>18/12/1979</t>
  </si>
  <si>
    <t>075179012228</t>
  </si>
  <si>
    <t>NGUYỄN HOÀNG THIÊN ÂN</t>
  </si>
  <si>
    <t>075221007596</t>
  </si>
  <si>
    <t>NGUYỄN THỊ MỘNG THÙY</t>
  </si>
  <si>
    <t>04/09/1981</t>
  </si>
  <si>
    <t>075181011580</t>
  </si>
  <si>
    <t>NGÔ THỊ NGỌC LAN</t>
  </si>
  <si>
    <t>HOÀNG THỊ THẢO HIỀN</t>
  </si>
  <si>
    <t>25/01/2006</t>
  </si>
  <si>
    <t>075306012906</t>
  </si>
  <si>
    <t>HOÀNG GIA HUY</t>
  </si>
  <si>
    <t>09/06/2008</t>
  </si>
  <si>
    <t>075208017013</t>
  </si>
  <si>
    <t>HOÀNG THỊ THANH HIỀN</t>
  </si>
  <si>
    <t>04/05/2021</t>
  </si>
  <si>
    <t>075321004484</t>
  </si>
  <si>
    <t>CHÂU THỊ THU VÂN</t>
  </si>
  <si>
    <t>15/07/1984</t>
  </si>
  <si>
    <t>075184007901</t>
  </si>
  <si>
    <t>25/09/2007</t>
  </si>
  <si>
    <t>075307018885</t>
  </si>
  <si>
    <t>NGUYỄN ĐỨC DŨNG</t>
  </si>
  <si>
    <t>24/02/2016</t>
  </si>
  <si>
    <t>075316016300</t>
  </si>
  <si>
    <t>ĐỖ VĂN TRUYỀN</t>
  </si>
  <si>
    <t>03/10/1977</t>
  </si>
  <si>
    <t>075077008691</t>
  </si>
  <si>
    <t>NGUYỄN NGỌC NHƯ QUỲNH</t>
  </si>
  <si>
    <t>04/07/2009</t>
  </si>
  <si>
    <t>075309008339</t>
  </si>
  <si>
    <t>075166006611</t>
  </si>
  <si>
    <t>075193017007</t>
  </si>
  <si>
    <t>HOÀNG THI DUNG</t>
  </si>
  <si>
    <t>ĐẶNG HOÀNG ĐĂNG</t>
  </si>
  <si>
    <t>29/08/1999</t>
  </si>
  <si>
    <t>075099005760</t>
  </si>
  <si>
    <t>ĐẶNG HOÀNG KỲ ANH</t>
  </si>
  <si>
    <t>075201010032</t>
  </si>
  <si>
    <t>ĐẶNG HOÀNG PHƯƠNG QUỲNH</t>
  </si>
  <si>
    <t>20/09/1995</t>
  </si>
  <si>
    <t>075195020992</t>
  </si>
  <si>
    <t>HÀ ANH HUY</t>
  </si>
  <si>
    <t>06/10/1985</t>
  </si>
  <si>
    <t>075085013247</t>
  </si>
  <si>
    <t>075161007684</t>
  </si>
  <si>
    <t>HÀ TRẦN NHƯ QUỲNH</t>
  </si>
  <si>
    <t>075193016357</t>
  </si>
  <si>
    <t>LÊ NGUYỄN HOÀNG TÚ</t>
  </si>
  <si>
    <t>15/08/1995</t>
  </si>
  <si>
    <t>075195021299</t>
  </si>
  <si>
    <t>LÊ HỮU CƯỜNG</t>
  </si>
  <si>
    <t>NGUYỄN ĐÌNH ANH QUÂN</t>
  </si>
  <si>
    <t>09/08/2018</t>
  </si>
  <si>
    <t>075218003549</t>
  </si>
  <si>
    <t>NGUYỄN ĐÌNH QUỐC TÂM</t>
  </si>
  <si>
    <t>13/02/1989</t>
  </si>
  <si>
    <t>075089021155</t>
  </si>
  <si>
    <t>075155005853</t>
  </si>
  <si>
    <t>040189018386</t>
  </si>
  <si>
    <t>NGUYỄN ĐÌNH ANH KHÔI</t>
  </si>
  <si>
    <t>31/10/2013</t>
  </si>
  <si>
    <t>075213009405</t>
  </si>
  <si>
    <t>14/12/1984</t>
  </si>
  <si>
    <t>049084012718</t>
  </si>
  <si>
    <t>18/04/2014</t>
  </si>
  <si>
    <t>075214016902</t>
  </si>
  <si>
    <t>NGUYỄN NHO PHƯƠNG KHANH</t>
  </si>
  <si>
    <t>NGUYỄN THÚY VY</t>
  </si>
  <si>
    <t>14/02/2000</t>
  </si>
  <si>
    <t>075300013465</t>
  </si>
  <si>
    <t>LÊ THỊ ĐẸP</t>
  </si>
  <si>
    <t>049178009949</t>
  </si>
  <si>
    <t>075090016414</t>
  </si>
  <si>
    <t>LÊ THỊ THƠ</t>
  </si>
  <si>
    <t>075154001881</t>
  </si>
  <si>
    <t>TRƯƠNG THỊ THÊM</t>
  </si>
  <si>
    <t>PHẠM MINH QUÂN</t>
  </si>
  <si>
    <t>11/04/2010</t>
  </si>
  <si>
    <t>075210018493</t>
  </si>
  <si>
    <t>PHẠM MINH HẬU</t>
  </si>
  <si>
    <t>TRẦN THỊ THU THÚY</t>
  </si>
  <si>
    <t>075185017951</t>
  </si>
  <si>
    <t>PHẠM NGUYỄN MINH HƯNG</t>
  </si>
  <si>
    <t>15/05/1999</t>
  </si>
  <si>
    <t>083099003103</t>
  </si>
  <si>
    <t>PHẠM VĂN HIÊN</t>
  </si>
  <si>
    <t>075202007642</t>
  </si>
  <si>
    <t>LÊ QUỐC BẢO</t>
  </si>
  <si>
    <t>LÊ HOÀNG LONG HUY</t>
  </si>
  <si>
    <t>075212013888</t>
  </si>
  <si>
    <t>LÊ KIM HOA</t>
  </si>
  <si>
    <t>075318019067</t>
  </si>
  <si>
    <t>CHÂU HUY PHÚC</t>
  </si>
  <si>
    <t>15/05/2019</t>
  </si>
  <si>
    <t>075219008760</t>
  </si>
  <si>
    <t>THÔNG THỊ THẢO</t>
  </si>
  <si>
    <t>CHÂU HUY HOÀNG</t>
  </si>
  <si>
    <t>075211015930</t>
  </si>
  <si>
    <t>060192013547</t>
  </si>
  <si>
    <t>ĐÀO VĂN QUÝ</t>
  </si>
  <si>
    <t>NAM THỊ CẢNH</t>
  </si>
  <si>
    <t>VÕ THỊ THAO</t>
  </si>
  <si>
    <t>075187009778</t>
  </si>
  <si>
    <t>075314019372</t>
  </si>
  <si>
    <t>06/07/2016</t>
  </si>
  <si>
    <t>075216022439</t>
  </si>
  <si>
    <t>NGUYỄN PHẠM KIM UYÊN</t>
  </si>
  <si>
    <t>02/02/1987</t>
  </si>
  <si>
    <t>075187016664</t>
  </si>
  <si>
    <t>PHẠM THỊ LƯỢNG</t>
  </si>
  <si>
    <t>PHẠM NGUYỄN HỒNG ÂN</t>
  </si>
  <si>
    <t>23/06/2019</t>
  </si>
  <si>
    <t>075219012444</t>
  </si>
  <si>
    <t>PHẠM TẤN DŨNG</t>
  </si>
  <si>
    <t>075211009781</t>
  </si>
  <si>
    <t>LÊ QUANG THANH</t>
  </si>
  <si>
    <t>075063005271</t>
  </si>
  <si>
    <t>LÊ MƯỜI</t>
  </si>
  <si>
    <t>19/08/1974</t>
  </si>
  <si>
    <t>075074006076</t>
  </si>
  <si>
    <t>075061001330</t>
  </si>
  <si>
    <t>17/01/2006</t>
  </si>
  <si>
    <t>075306011179</t>
  </si>
  <si>
    <t>18/01/2003</t>
  </si>
  <si>
    <t>075303002317</t>
  </si>
  <si>
    <t>BÙI THỊ THẢO NGUYÊN</t>
  </si>
  <si>
    <t>12/06/1991</t>
  </si>
  <si>
    <t>075191020673</t>
  </si>
  <si>
    <t>BÙI VĂN LỄ</t>
  </si>
  <si>
    <t>BÙI NGỌC HÂN</t>
  </si>
  <si>
    <t>29/09/2013</t>
  </si>
  <si>
    <t>075313014227</t>
  </si>
  <si>
    <t>BÙI XUÂN LÂM</t>
  </si>
  <si>
    <t>THÁI TRUNG NGỌC</t>
  </si>
  <si>
    <t>27/11/1987</t>
  </si>
  <si>
    <t>075187015216</t>
  </si>
  <si>
    <t>THÁI HOÀNG NAM</t>
  </si>
  <si>
    <t>03/05/2017</t>
  </si>
  <si>
    <t>075217022715</t>
  </si>
  <si>
    <t>075164002005</t>
  </si>
  <si>
    <t>THÁI HOÀNG KHANG</t>
  </si>
  <si>
    <t>075221011838</t>
  </si>
  <si>
    <t>NGUYỄN HÀ THANH VÂN</t>
  </si>
  <si>
    <t>24/08/2000</t>
  </si>
  <si>
    <t>075300020887</t>
  </si>
  <si>
    <t>NGUYỄN THỊ HỒNG NGA</t>
  </si>
  <si>
    <t>NGUYỄN HÀ THANH MY</t>
  </si>
  <si>
    <t>075304001019</t>
  </si>
  <si>
    <t>075176008055</t>
  </si>
  <si>
    <t>NGUYỄN VŨ THANH PHONG</t>
  </si>
  <si>
    <t>075201013146</t>
  </si>
  <si>
    <t>VŨ THỊ THU LAN</t>
  </si>
  <si>
    <t>12/02/1962</t>
  </si>
  <si>
    <t>075162011195</t>
  </si>
  <si>
    <t>VŨ VĂN BỘI</t>
  </si>
  <si>
    <t>TĂNG THỊ THẠNH</t>
  </si>
  <si>
    <t>NGUYỄN VŨ THANH</t>
  </si>
  <si>
    <t>30/11/1999</t>
  </si>
  <si>
    <t>075199015682</t>
  </si>
  <si>
    <t>HOÀNG THẾ THÔNG</t>
  </si>
  <si>
    <t>09/11/1992</t>
  </si>
  <si>
    <t>075092007314</t>
  </si>
  <si>
    <t>BÙI THỊ THU HUYỀN</t>
  </si>
  <si>
    <t>10/12/1990</t>
  </si>
  <si>
    <t>075190006999</t>
  </si>
  <si>
    <t>NÙI QUANG THUẬT</t>
  </si>
  <si>
    <t>VŨ THỊ TUẤN</t>
  </si>
  <si>
    <t>075218001033</t>
  </si>
  <si>
    <t>HOÀNG THẾ SƠN</t>
  </si>
  <si>
    <t>075090021121</t>
  </si>
  <si>
    <t>HOÀNG THẾ ANH</t>
  </si>
  <si>
    <t>30/08/2021</t>
  </si>
  <si>
    <t>075221011315</t>
  </si>
  <si>
    <t>NGUYỄN HOÀNG HẬU</t>
  </si>
  <si>
    <t>075186020214</t>
  </si>
  <si>
    <t>LÊ HOÀNG NGỌC NHƯ</t>
  </si>
  <si>
    <t>22/09/2009</t>
  </si>
  <si>
    <t>075309021613</t>
  </si>
  <si>
    <t>LÊ HOÀNG NGỌC NHI</t>
  </si>
  <si>
    <t>075315005771</t>
  </si>
  <si>
    <t>TRƯƠNG THỊ MỸ NHUNG</t>
  </si>
  <si>
    <t>075183015707</t>
  </si>
  <si>
    <t>NGUYỄN MỸ KIM</t>
  </si>
  <si>
    <t>25/12/2012</t>
  </si>
  <si>
    <t>075312004766</t>
  </si>
  <si>
    <t>NGUYỄN MỸ XUYÊN</t>
  </si>
  <si>
    <t>27/08/2015</t>
  </si>
  <si>
    <t>075315009507</t>
  </si>
  <si>
    <t>TRẦN NA</t>
  </si>
  <si>
    <t>075061001242</t>
  </si>
  <si>
    <t>TRẦN DIỆN</t>
  </si>
  <si>
    <t>075175009678</t>
  </si>
  <si>
    <t>TRẦN DIỆM</t>
  </si>
  <si>
    <t>LƯƠNG NGỌC TƯƠI</t>
  </si>
  <si>
    <t>075167010790</t>
  </si>
  <si>
    <t>LƯƠNG NGỌC HUỆ</t>
  </si>
  <si>
    <t>075170000525</t>
  </si>
  <si>
    <t>LƯƠNG NGỌC QUANG</t>
  </si>
  <si>
    <t>20/06/1972</t>
  </si>
  <si>
    <t>075072006677</t>
  </si>
  <si>
    <t>LÝ THỊ HỒNG HẠNH</t>
  </si>
  <si>
    <t>075177012011</t>
  </si>
  <si>
    <t>LÝ RÁP</t>
  </si>
  <si>
    <t>LƯƠNG GIA KHANG</t>
  </si>
  <si>
    <t>26/01/2005</t>
  </si>
  <si>
    <t>075205010853</t>
  </si>
  <si>
    <t>LƯƠNG KHANG HUY</t>
  </si>
  <si>
    <t>31/01/2001</t>
  </si>
  <si>
    <t>075201018314</t>
  </si>
  <si>
    <t>NGUYỄN NGỌC ĐỖ PHÚC</t>
  </si>
  <si>
    <t>074063008339</t>
  </si>
  <si>
    <t>ĐỖ THỊ LỆ CHÂU</t>
  </si>
  <si>
    <t>NGUYỄN NGỌC MINH PHƯƠNG</t>
  </si>
  <si>
    <t>086066015390</t>
  </si>
  <si>
    <t>NGUYỄN NGỌC ANH HUY</t>
  </si>
  <si>
    <t>07/05/1975</t>
  </si>
  <si>
    <t>075075004603</t>
  </si>
  <si>
    <t>068142002082</t>
  </si>
  <si>
    <t>ĐỖ CÔNG HUYÊN</t>
  </si>
  <si>
    <t>LÊ THỊ VI</t>
  </si>
  <si>
    <t>NGUYỄN NGỌC THU THỦY</t>
  </si>
  <si>
    <t>075307000840</t>
  </si>
  <si>
    <t>075170004259</t>
  </si>
  <si>
    <t>HOÀNG THỊ TẦY</t>
  </si>
  <si>
    <t>02/01/1975</t>
  </si>
  <si>
    <t>075175008735</t>
  </si>
  <si>
    <t>04/11/2014</t>
  </si>
  <si>
    <t>075314020859</t>
  </si>
  <si>
    <t>09/04/2012</t>
  </si>
  <si>
    <t>075212013920</t>
  </si>
  <si>
    <t>NGUYỄN THỊ YẾN LOAN</t>
  </si>
  <si>
    <t>30/05/1968</t>
  </si>
  <si>
    <t>075168009393</t>
  </si>
  <si>
    <t>25/10/1951</t>
  </si>
  <si>
    <t>075151002669</t>
  </si>
  <si>
    <t>NGUYỄN THỊ YẾN MỸ</t>
  </si>
  <si>
    <t>30/06/1971</t>
  </si>
  <si>
    <t>075171004612</t>
  </si>
  <si>
    <t>15/08/1976</t>
  </si>
  <si>
    <t>075076018277</t>
  </si>
  <si>
    <t>NGUYỄN TRÂM ANH</t>
  </si>
  <si>
    <t>075310003109</t>
  </si>
  <si>
    <t>HUỲNH THỊ HIỀN</t>
  </si>
  <si>
    <t>05/12/2005</t>
  </si>
  <si>
    <t>075305009463</t>
  </si>
  <si>
    <t>23/01/2003</t>
  </si>
  <si>
    <t>075203010196</t>
  </si>
  <si>
    <t>075180010632</t>
  </si>
  <si>
    <t>HUỲNH TRAI</t>
  </si>
  <si>
    <t>27/12/2023</t>
  </si>
  <si>
    <t>075223022905</t>
  </si>
  <si>
    <t>TĂNG MINH CƯỜNG</t>
  </si>
  <si>
    <t>20/04/1987</t>
  </si>
  <si>
    <t>075087017225</t>
  </si>
  <si>
    <t>TĂNG VĂN LẬP</t>
  </si>
  <si>
    <t>TĂNG MINH THẮNG</t>
  </si>
  <si>
    <t>075091023506</t>
  </si>
  <si>
    <t>TĂNG THỊ HỒNG OANH</t>
  </si>
  <si>
    <t>16/02/2000</t>
  </si>
  <si>
    <t>075300009821</t>
  </si>
  <si>
    <t>PHẠM ANH TÚ</t>
  </si>
  <si>
    <t>08/03/1995</t>
  </si>
  <si>
    <t>075095016502</t>
  </si>
  <si>
    <t>TRẦN THỊ PHỤC THIÊN</t>
  </si>
  <si>
    <t>22/08/1988</t>
  </si>
  <si>
    <t>072188011716</t>
  </si>
  <si>
    <t>NGUYỄN THỊ PHỤC</t>
  </si>
  <si>
    <t>NGUYỄN TUẤN THÀNH</t>
  </si>
  <si>
    <t>16/10/2016</t>
  </si>
  <si>
    <t>075216002174</t>
  </si>
  <si>
    <t>NGÔ NGUYỄN NHƯ CHÂU</t>
  </si>
  <si>
    <t>06/01/1983</t>
  </si>
  <si>
    <t>075183014198</t>
  </si>
  <si>
    <t>NGUYỄN THỊ BIÊN</t>
  </si>
  <si>
    <t>056157000517</t>
  </si>
  <si>
    <t>NGUYỄN MÂU</t>
  </si>
  <si>
    <t>NGUYỄN THỊ ĐỊNH</t>
  </si>
  <si>
    <t>TĂNG VĂN THÀNH</t>
  </si>
  <si>
    <t>075066008669</t>
  </si>
  <si>
    <t>TĂNG THỊ NGỌC QUỲNH</t>
  </si>
  <si>
    <t>075195014005</t>
  </si>
  <si>
    <t>TĂNG THỊ ĐAN THÙY</t>
  </si>
  <si>
    <t>28/04/1990</t>
  </si>
  <si>
    <t>075190011163</t>
  </si>
  <si>
    <t>HÀ THỊ THU THỦY</t>
  </si>
  <si>
    <t>27/09/1992</t>
  </si>
  <si>
    <t>075192006223</t>
  </si>
  <si>
    <t>HOÀNG BẢO AN</t>
  </si>
  <si>
    <t>075319000571</t>
  </si>
  <si>
    <t>HOÀNG XUÂN MINH</t>
  </si>
  <si>
    <t>26/12/2016</t>
  </si>
  <si>
    <t>075316020502</t>
  </si>
  <si>
    <t>NGUYỄN XUÂN MINH NHẬT</t>
  </si>
  <si>
    <t>17/02/1994</t>
  </si>
  <si>
    <t>075094012388</t>
  </si>
  <si>
    <t>NGUYỄN XUÂN MINH QUÂN</t>
  </si>
  <si>
    <t>26/11/1990</t>
  </si>
  <si>
    <t>075090012105</t>
  </si>
  <si>
    <t>LÊ THÀNH ĐẠT</t>
  </si>
  <si>
    <t>19/07/2012</t>
  </si>
  <si>
    <t>075212013027</t>
  </si>
  <si>
    <t>LÊ THÀNH TÚ</t>
  </si>
  <si>
    <t>20/09/1989</t>
  </si>
  <si>
    <t>075189010549</t>
  </si>
  <si>
    <t>082085014072</t>
  </si>
  <si>
    <t>01/05/1990</t>
  </si>
  <si>
    <t>075090010767</t>
  </si>
  <si>
    <t>LÊ TƯỜNG VY</t>
  </si>
  <si>
    <t>22/09/2008</t>
  </si>
  <si>
    <t>075308004175</t>
  </si>
  <si>
    <t>LÊ THÀNH CÔNG</t>
  </si>
  <si>
    <t>29/09/2024</t>
  </si>
  <si>
    <t>075224014833</t>
  </si>
  <si>
    <t>HOÀNG THANH TÙNG</t>
  </si>
  <si>
    <t>075078010640</t>
  </si>
  <si>
    <t>BÙI THỊ MỸ DUNG</t>
  </si>
  <si>
    <t>HOÀNG THỊ MAI ANH</t>
  </si>
  <si>
    <t>18/10/1996</t>
  </si>
  <si>
    <t>075196011664</t>
  </si>
  <si>
    <t>HOÀNH THANH TÙNG</t>
  </si>
  <si>
    <t>NGUYỄN THỊ TRUNG CHÍ</t>
  </si>
  <si>
    <t>02/09/1978</t>
  </si>
  <si>
    <t>060178009077</t>
  </si>
  <si>
    <t>NGUYỄN TRUNG LẠI</t>
  </si>
  <si>
    <t>HOÀNG NGỌC QUÝ</t>
  </si>
  <si>
    <t>075209008860</t>
  </si>
  <si>
    <t>NGUYỄN THỊ TƯỜNG VY</t>
  </si>
  <si>
    <t>09/12/2009</t>
  </si>
  <si>
    <t>075309007769</t>
  </si>
  <si>
    <t>MAI THỊ ÚT</t>
  </si>
  <si>
    <t>089187014416</t>
  </si>
  <si>
    <t>MAI VĂN CHĂNG</t>
  </si>
  <si>
    <t>LÊ THỊ HUÊ</t>
  </si>
  <si>
    <t>11/12/2013</t>
  </si>
  <si>
    <t>075213020082</t>
  </si>
  <si>
    <t>12/02/2007</t>
  </si>
  <si>
    <t>075207013878</t>
  </si>
  <si>
    <t>PHAN THANH TUẤN</t>
  </si>
  <si>
    <t>16/10/1972</t>
  </si>
  <si>
    <t>046072011799</t>
  </si>
  <si>
    <t>PHAN THANH TOÀN</t>
  </si>
  <si>
    <t>075190026285</t>
  </si>
  <si>
    <t>30/03/1960</t>
  </si>
  <si>
    <t>075160004613</t>
  </si>
  <si>
    <t>LÊ KHÁNH BĂNG</t>
  </si>
  <si>
    <t>075309018084</t>
  </si>
  <si>
    <t>HỒ THỊ MAI THỦY</t>
  </si>
  <si>
    <t>042170002453</t>
  </si>
  <si>
    <t>HỒ SỸ HOÀNG</t>
  </si>
  <si>
    <t>075192007529</t>
  </si>
  <si>
    <t>HOÀNG LÊ GIA HUY</t>
  </si>
  <si>
    <t>27/02/2023</t>
  </si>
  <si>
    <t>075223002952</t>
  </si>
  <si>
    <t>HOÀNG VĂN PHÚC</t>
  </si>
  <si>
    <t>NGUYỄN QUANG HUỲNH</t>
  </si>
  <si>
    <t>27/08/1990</t>
  </si>
  <si>
    <t>075090023955</t>
  </si>
  <si>
    <t>LÊ THỊ BÒN</t>
  </si>
  <si>
    <t>NGUYỄN BÁ TOÀN</t>
  </si>
  <si>
    <t>18/04/1978</t>
  </si>
  <si>
    <t>075078013484</t>
  </si>
  <si>
    <t>075141002009</t>
  </si>
  <si>
    <t>NGUYỄN BÁ DƯ</t>
  </si>
  <si>
    <t>TRẦN NGỌC YẾN NHI</t>
  </si>
  <si>
    <t>25/02/2011</t>
  </si>
  <si>
    <t>075311017202</t>
  </si>
  <si>
    <t>TRẦN HOÀI HẬU</t>
  </si>
  <si>
    <t>NGUYỄN THỊ THÚY AN</t>
  </si>
  <si>
    <t>075219007087</t>
  </si>
  <si>
    <t>20/09/1987</t>
  </si>
  <si>
    <t>087187020822</t>
  </si>
  <si>
    <t>NGUYỄN VĂN LƯỚT</t>
  </si>
  <si>
    <t>DƯƠNG THỊ HẲM</t>
  </si>
  <si>
    <t>075087006724</t>
  </si>
  <si>
    <t>075184011806</t>
  </si>
  <si>
    <t>075159005698</t>
  </si>
  <si>
    <t>DƯƠNG THỊ LIỄU</t>
  </si>
  <si>
    <t>THỔ ĐĂNG KHÔI</t>
  </si>
  <si>
    <t>01/12/2021</t>
  </si>
  <si>
    <t>075221001789</t>
  </si>
  <si>
    <t>THỔ THỊ THANH LAN</t>
  </si>
  <si>
    <t>THỔ THANH ĐẠI</t>
  </si>
  <si>
    <t>04/03/1997</t>
  </si>
  <si>
    <t>075097005862</t>
  </si>
  <si>
    <t>20/12/1999</t>
  </si>
  <si>
    <t>075199007882</t>
  </si>
  <si>
    <t>THỔ THANH VỶ</t>
  </si>
  <si>
    <t>16/01/1995</t>
  </si>
  <si>
    <t>075095009807</t>
  </si>
  <si>
    <t>THỔ NGỌC GIA HÂN</t>
  </si>
  <si>
    <t>20/12/2020</t>
  </si>
  <si>
    <t>075320023610</t>
  </si>
  <si>
    <t>NGUYỄN THỊ HỒNG NHI</t>
  </si>
  <si>
    <t>THỔ HỒNG BẢO NGỌC</t>
  </si>
  <si>
    <t>23/12/2022</t>
  </si>
  <si>
    <t>075322016061</t>
  </si>
  <si>
    <t>042088019072</t>
  </si>
  <si>
    <t>PHẠM MINH</t>
  </si>
  <si>
    <t>PHẠM UY KIỆT</t>
  </si>
  <si>
    <t>27/08/2022</t>
  </si>
  <si>
    <t>075222006673</t>
  </si>
  <si>
    <t>LÊ MINH HIẾU</t>
  </si>
  <si>
    <t>NGUYỄN THỊ NGẨU</t>
  </si>
  <si>
    <t>075158009081</t>
  </si>
  <si>
    <t>NGUYỄN NGỌC VY THẢO</t>
  </si>
  <si>
    <t>22/11/2008</t>
  </si>
  <si>
    <t>075308012422</t>
  </si>
  <si>
    <t>HUỲNH THIỆN NAM</t>
  </si>
  <si>
    <t>NGUYỄN THỊ THẾ VY</t>
  </si>
  <si>
    <t>075073009437</t>
  </si>
  <si>
    <t>NGUYỄN TẤN</t>
  </si>
  <si>
    <t>CHÂU VĂN HẠNH</t>
  </si>
  <si>
    <t>075091008604</t>
  </si>
  <si>
    <t>074154003022</t>
  </si>
  <si>
    <t>CHÂU THỊ BẢY</t>
  </si>
  <si>
    <t>075188005940</t>
  </si>
  <si>
    <t>077170001779</t>
  </si>
  <si>
    <t>NGUYỄN THỊ CÂN</t>
  </si>
  <si>
    <t>ĐÀO VĂN QUANG</t>
  </si>
  <si>
    <t>077066001151</t>
  </si>
  <si>
    <t>ĐÀO VĂN VINH</t>
  </si>
  <si>
    <t>DƯƠNG THỊ THÀNH</t>
  </si>
  <si>
    <t>LÊ BẢO DUY</t>
  </si>
  <si>
    <t>075217012593</t>
  </si>
  <si>
    <t>LÊ KIM HIẾU</t>
  </si>
  <si>
    <t>CHÂU GIA THIỆN</t>
  </si>
  <si>
    <t>14/10/2019</t>
  </si>
  <si>
    <t>077219007019</t>
  </si>
  <si>
    <t>ĐÀO NGỌC LINH</t>
  </si>
  <si>
    <t>CHÂU NGỌC HUY</t>
  </si>
  <si>
    <t>22/01/2015</t>
  </si>
  <si>
    <t>077215004308</t>
  </si>
  <si>
    <t>077191004301</t>
  </si>
  <si>
    <t>TĂNG NGỌC QUẾ ANH</t>
  </si>
  <si>
    <t>075188007737</t>
  </si>
  <si>
    <t>ĐÀO THỊ CƯỜNG</t>
  </si>
  <si>
    <t>TĂNG TIẾN NHẬT</t>
  </si>
  <si>
    <t>075090011925</t>
  </si>
  <si>
    <t>075162004678</t>
  </si>
  <si>
    <t>ĐÀO LAI</t>
  </si>
  <si>
    <t>LÊ THỊ TÍCH</t>
  </si>
  <si>
    <t>NGUYỄN NGỌC QUỲNH TRÂM</t>
  </si>
  <si>
    <t>09/01/2008</t>
  </si>
  <si>
    <t>075308010322</t>
  </si>
  <si>
    <t>NGUYỄN THỊ HỒNG NGỌC</t>
  </si>
  <si>
    <t>15/07/1980</t>
  </si>
  <si>
    <t>087180002843</t>
  </si>
  <si>
    <t>NGUYỄN VĂN PHỤC</t>
  </si>
  <si>
    <t>NGUYỄN THỊ HOÀNG</t>
  </si>
  <si>
    <t>052138003725</t>
  </si>
  <si>
    <t>PHẠM DU</t>
  </si>
  <si>
    <t>VÕ THỊ CHÁNH</t>
  </si>
  <si>
    <t>16/03/2001</t>
  </si>
  <si>
    <t>075201008371</t>
  </si>
  <si>
    <t>NGUYỄN THỊ PHƯƠNG LAN</t>
  </si>
  <si>
    <t>12/10/2012</t>
  </si>
  <si>
    <t>075212008519</t>
  </si>
  <si>
    <t>TRẦN NGỌC THỊNH</t>
  </si>
  <si>
    <t>18/05/2007</t>
  </si>
  <si>
    <t>089207008015</t>
  </si>
  <si>
    <t>02/12/1972</t>
  </si>
  <si>
    <t>052072006430</t>
  </si>
  <si>
    <t>12/10/2018</t>
  </si>
  <si>
    <t>075218001611</t>
  </si>
  <si>
    <t>MAI QUỐC ĐỊNH</t>
  </si>
  <si>
    <t>12/01/2011</t>
  </si>
  <si>
    <t>075211011305</t>
  </si>
  <si>
    <t>TRẦN THỊ THANH LOAN</t>
  </si>
  <si>
    <t>052146001899</t>
  </si>
  <si>
    <t>NGÔ CHÚC</t>
  </si>
  <si>
    <t>PHAN THỊ ĐẠI</t>
  </si>
  <si>
    <t>089183005227</t>
  </si>
  <si>
    <t>TRẦN VĂN VỆ</t>
  </si>
  <si>
    <t>NGUYỄN THỊ MÀNH</t>
  </si>
  <si>
    <t>052080004370</t>
  </si>
  <si>
    <t>27/07/1977</t>
  </si>
  <si>
    <t>052077011638</t>
  </si>
  <si>
    <t>15/03/1997</t>
  </si>
  <si>
    <t>075097018507</t>
  </si>
  <si>
    <t>25/11/1982</t>
  </si>
  <si>
    <t>052182014363</t>
  </si>
  <si>
    <t>MAI QUỐC TRÍ</t>
  </si>
  <si>
    <t>24/02/2010</t>
  </si>
  <si>
    <t>075210010841</t>
  </si>
  <si>
    <t>LÊ THỊ THUÝ PHƯỢNG</t>
  </si>
  <si>
    <t>086174002093</t>
  </si>
  <si>
    <t>VĂN THỊ NHAN</t>
  </si>
  <si>
    <t>NGUYỄN THANH NGỌC LINH</t>
  </si>
  <si>
    <t>20/06/2006</t>
  </si>
  <si>
    <t>075306019246</t>
  </si>
  <si>
    <t>NGUYỄN GIA THỊNH</t>
  </si>
  <si>
    <t>21/10/2012</t>
  </si>
  <si>
    <t>075212023188</t>
  </si>
  <si>
    <t>075181005759</t>
  </si>
  <si>
    <t>TRƯƠNG THỊ DUYÊN</t>
  </si>
  <si>
    <t>038185045889</t>
  </si>
  <si>
    <t>TRƯƠNG ĐÌNH ĐÁP</t>
  </si>
  <si>
    <t>TRƯƠNG THỊ TY</t>
  </si>
  <si>
    <t>NGUYỄN TRƯƠNG HỒNG VY</t>
  </si>
  <si>
    <t>26/11/2006</t>
  </si>
  <si>
    <t>075306003514</t>
  </si>
  <si>
    <t>NGUYỄN TRƯƠNG HOÀNG VỸ</t>
  </si>
  <si>
    <t>075208008326</t>
  </si>
  <si>
    <t>23/12/1969</t>
  </si>
  <si>
    <t>075069011607</t>
  </si>
  <si>
    <t>NGUYỄN VŨ HOÀNG THI</t>
  </si>
  <si>
    <t>075310012689</t>
  </si>
  <si>
    <t>NGUYỄN VŨ HOÀNG NHI</t>
  </si>
  <si>
    <t>075301012244</t>
  </si>
  <si>
    <t>LƯƠNG HOÀNG PHƯỚC TRÂN</t>
  </si>
  <si>
    <t>19/01/1993</t>
  </si>
  <si>
    <t>075093014528</t>
  </si>
  <si>
    <t>LƯƠNG NGUYỄN HUYỀN TRÚC</t>
  </si>
  <si>
    <t>19/10/1989</t>
  </si>
  <si>
    <t>075189009797</t>
  </si>
  <si>
    <t>TRẦN NGỌC THẢO MY</t>
  </si>
  <si>
    <t>18/08/2017</t>
  </si>
  <si>
    <t>075317020033</t>
  </si>
  <si>
    <t>TRẦN TÍN</t>
  </si>
  <si>
    <t>11/09/1988</t>
  </si>
  <si>
    <t>075088020926</t>
  </si>
  <si>
    <t>TRẦN CHÚC</t>
  </si>
  <si>
    <t>TRƯƠNG THỊ HOÀNG HẬU</t>
  </si>
  <si>
    <t>TRẦN THỊ HUYỀN THƠ</t>
  </si>
  <si>
    <t>24/01/1990</t>
  </si>
  <si>
    <t>075190011098</t>
  </si>
  <si>
    <t>075169009030</t>
  </si>
  <si>
    <t>TRẦN CÔNG ĐỊNH</t>
  </si>
  <si>
    <t>075093020788</t>
  </si>
  <si>
    <t>TRẦN DUY CHÚC</t>
  </si>
  <si>
    <t>PHÙNG NHẬT ANH</t>
  </si>
  <si>
    <t>30/06/2024</t>
  </si>
  <si>
    <t>075224011194</t>
  </si>
  <si>
    <t>PHÙNG TRỌNG THÀNH</t>
  </si>
  <si>
    <t>TRẦN NHẬT MINH</t>
  </si>
  <si>
    <t>075224006443</t>
  </si>
  <si>
    <t>NGUYỄN THỊ MAI PHƯỢNG</t>
  </si>
  <si>
    <t>18/01/1996</t>
  </si>
  <si>
    <t>075096016090</t>
  </si>
  <si>
    <t>25/02/1975</t>
  </si>
  <si>
    <t>075175013131</t>
  </si>
  <si>
    <t>HỒ VĂN QUYẾT</t>
  </si>
  <si>
    <t>075098010658</t>
  </si>
  <si>
    <t>27/02/1995</t>
  </si>
  <si>
    <t>075195007342</t>
  </si>
  <si>
    <t>LÊ KHÁNH VY</t>
  </si>
  <si>
    <t>17/03/2017</t>
  </si>
  <si>
    <t>075317023123</t>
  </si>
  <si>
    <t>LÊ ANH NHIÊN</t>
  </si>
  <si>
    <t>NGUYỄN THỊ KIM LÊ</t>
  </si>
  <si>
    <t>075171009829</t>
  </si>
  <si>
    <t>03/04/1951</t>
  </si>
  <si>
    <t>075151001777</t>
  </si>
  <si>
    <t>HOÀNG THIÊN NGÂN</t>
  </si>
  <si>
    <t>16/02/2014</t>
  </si>
  <si>
    <t>075314019231</t>
  </si>
  <si>
    <t>HOÀNG QUỐC VIỆT</t>
  </si>
  <si>
    <t>NGUYỄN THỊ HOÀNG PHƯỢNG</t>
  </si>
  <si>
    <t>LÊ KHÁNH AN</t>
  </si>
  <si>
    <t>03/01/2019</t>
  </si>
  <si>
    <t>075319003573</t>
  </si>
  <si>
    <t>075180015716</t>
  </si>
  <si>
    <t>NGUYỄN THỊ HOÀNG PHỤNG</t>
  </si>
  <si>
    <t>19/12/1992</t>
  </si>
  <si>
    <t>075192020764</t>
  </si>
  <si>
    <t>NGUYỄN PHƯỚC LONG</t>
  </si>
  <si>
    <t>HOÀNG THỊ KIM CHI</t>
  </si>
  <si>
    <t>075068009775</t>
  </si>
  <si>
    <t>NGUYỄN HOÀNG GIA PHÚC</t>
  </si>
  <si>
    <t>075211025777</t>
  </si>
  <si>
    <t>VÕ VĂN HƯỞNG</t>
  </si>
  <si>
    <t>TRẦN NGỌC PHƯƠNG THẢO</t>
  </si>
  <si>
    <t>16/09/2009</t>
  </si>
  <si>
    <t>075309010136</t>
  </si>
  <si>
    <t>HOÀNG NGỌC ANH</t>
  </si>
  <si>
    <t>26/09/2006</t>
  </si>
  <si>
    <t>075206022175</t>
  </si>
  <si>
    <t>28/03/1984</t>
  </si>
  <si>
    <t>075184007867</t>
  </si>
  <si>
    <t>NGUYỄN THỊ QUAN</t>
  </si>
  <si>
    <t>HOÀNG NGUYỄN NHƯ Ý</t>
  </si>
  <si>
    <t>075315006912</t>
  </si>
  <si>
    <t>TRẦN THẠCH PHÚC DIỄM</t>
  </si>
  <si>
    <t>26/11/1988</t>
  </si>
  <si>
    <t>054188009779</t>
  </si>
  <si>
    <t>TRẦN THANH NGỌC</t>
  </si>
  <si>
    <t>THẠCH THỊ SÁU</t>
  </si>
  <si>
    <t>ĐẶNG VĂN LÁNG</t>
  </si>
  <si>
    <t>075095020947</t>
  </si>
  <si>
    <t>ĐẶNG VĂN MINH</t>
  </si>
  <si>
    <t>17/05/2000</t>
  </si>
  <si>
    <t>075200010138</t>
  </si>
  <si>
    <t>046165005457</t>
  </si>
  <si>
    <t>TRẦN VĂN ĐẢI</t>
  </si>
  <si>
    <t>ĐẶNG VĂN SÁNG</t>
  </si>
  <si>
    <t>075090020763</t>
  </si>
  <si>
    <t>ĐẶNG THIÊN PHƯỚC</t>
  </si>
  <si>
    <t>075218016021</t>
  </si>
  <si>
    <t>HỒ THỊ BÍCH</t>
  </si>
  <si>
    <t>09/09/1988</t>
  </si>
  <si>
    <t>075188018887</t>
  </si>
  <si>
    <t>HỒ PHÚC CHIẾN</t>
  </si>
  <si>
    <t>VÕ NGỌC NHƯ Ý</t>
  </si>
  <si>
    <t>075320013279</t>
  </si>
  <si>
    <t>VÕ HỒ NHƯ QUỲNH</t>
  </si>
  <si>
    <t>09/07/2007</t>
  </si>
  <si>
    <t>075307019287</t>
  </si>
  <si>
    <t>VÕ ANH HUY</t>
  </si>
  <si>
    <t>28/09/2009</t>
  </si>
  <si>
    <t>075209003851</t>
  </si>
  <si>
    <t>DƯƠNG VĂN QUỐC HUY</t>
  </si>
  <si>
    <t>046201003814</t>
  </si>
  <si>
    <t>DƯƠNG VĂN TÂM</t>
  </si>
  <si>
    <t>NÔNG DIỆP THẢO NHI</t>
  </si>
  <si>
    <t>08/08/2020</t>
  </si>
  <si>
    <t>075320012823</t>
  </si>
  <si>
    <t>NÔNG DIỆP THÀNH</t>
  </si>
  <si>
    <t>DƯƠNG THỊ KỲ MIÊN</t>
  </si>
  <si>
    <t>DƯƠNG VĂN CƯỜNG</t>
  </si>
  <si>
    <t>07/05/1995</t>
  </si>
  <si>
    <t>046095008504</t>
  </si>
  <si>
    <t>06/07/1992</t>
  </si>
  <si>
    <t>046192015165</t>
  </si>
  <si>
    <t>TRẦN Á CHÂU</t>
  </si>
  <si>
    <t>075166007894</t>
  </si>
  <si>
    <t>NGUYỄN TRẦN LỢI</t>
  </si>
  <si>
    <t>075200017072</t>
  </si>
  <si>
    <t>VÕ THỊ THU HƯỜNG</t>
  </si>
  <si>
    <t>075189006369</t>
  </si>
  <si>
    <t>NGUYỄN THỊ PHƯƠNG ÁNH</t>
  </si>
  <si>
    <t>080143004786</t>
  </si>
  <si>
    <t>VÕ HÀ NHI</t>
  </si>
  <si>
    <t>16/12/2007</t>
  </si>
  <si>
    <t>075307013169</t>
  </si>
  <si>
    <t>CAO THỊ NGỌC HÀ</t>
  </si>
  <si>
    <t>VÕ THANH SANG</t>
  </si>
  <si>
    <t>075072010755</t>
  </si>
  <si>
    <t>VÕ QUỲNH HƯƠNG</t>
  </si>
  <si>
    <t>13/12/2011</t>
  </si>
  <si>
    <t>075311005516</t>
  </si>
  <si>
    <t>BÙI PHƯỚC THÀNH</t>
  </si>
  <si>
    <t>30/10/1980</t>
  </si>
  <si>
    <t>075180009231</t>
  </si>
  <si>
    <t>CAO KHÁ LÃM</t>
  </si>
  <si>
    <t>NGUYỄN THỊ CẤM</t>
  </si>
  <si>
    <t>VÕ ANH DŨNG</t>
  </si>
  <si>
    <t>18/01/1975</t>
  </si>
  <si>
    <t>075075005944</t>
  </si>
  <si>
    <t>VÕ KIM THƠ</t>
  </si>
  <si>
    <t>12/12/2009</t>
  </si>
  <si>
    <t>075309005169</t>
  </si>
  <si>
    <t>HOÀNG TRẦN THỊ KIM HỒNG</t>
  </si>
  <si>
    <t>24/12/1994</t>
  </si>
  <si>
    <t>068194011370</t>
  </si>
  <si>
    <t>TRẦN THỊ BÍCH</t>
  </si>
  <si>
    <t>HOÀNG TRỌNG TÀI</t>
  </si>
  <si>
    <t>20/03/2000</t>
  </si>
  <si>
    <t>075200020736</t>
  </si>
  <si>
    <t>30/12/1975</t>
  </si>
  <si>
    <t>046175007102</t>
  </si>
  <si>
    <t>TRẦN VĂN DÂU</t>
  </si>
  <si>
    <t>NGUYỄN HOÀNG DUNG</t>
  </si>
  <si>
    <t>075318007620</t>
  </si>
  <si>
    <t>TRẦN BÁ HƯNG</t>
  </si>
  <si>
    <t>075091018817</t>
  </si>
  <si>
    <t>TRẦN BÁ HÒA</t>
  </si>
  <si>
    <t>29/04/1996</t>
  </si>
  <si>
    <t>075096005615</t>
  </si>
  <si>
    <t>18/10/1960</t>
  </si>
  <si>
    <t>079060021942</t>
  </si>
  <si>
    <t>TRẦN BÁ NHUNG</t>
  </si>
  <si>
    <t>TRƯƠNG THÊM</t>
  </si>
  <si>
    <t>24/04/1988</t>
  </si>
  <si>
    <t>075088015376</t>
  </si>
  <si>
    <t>TRƯƠNG THỊ TOÀN</t>
  </si>
  <si>
    <t>075184011538</t>
  </si>
  <si>
    <t>TRƯƠNG NHƯ HƯƠNG</t>
  </si>
  <si>
    <t>15/08/2014</t>
  </si>
  <si>
    <t>075314001930</t>
  </si>
  <si>
    <t>ĐOÀN MINH THIỆN</t>
  </si>
  <si>
    <t>21/01/2012</t>
  </si>
  <si>
    <t>075212018030</t>
  </si>
  <si>
    <t>ĐOÀN TRÍ THÔNG</t>
  </si>
  <si>
    <t>TRƯƠNG THỊ THẮM</t>
  </si>
  <si>
    <t>TRƯƠNG THỊ THẮNG</t>
  </si>
  <si>
    <t>08/06/1986</t>
  </si>
  <si>
    <t>075186016219</t>
  </si>
  <si>
    <t>TRƯƠNG THẠNH</t>
  </si>
  <si>
    <t>26/11/1992</t>
  </si>
  <si>
    <t>075092019123</t>
  </si>
  <si>
    <t>046160010059</t>
  </si>
  <si>
    <t>25/09/1990</t>
  </si>
  <si>
    <t>075190008983</t>
  </si>
  <si>
    <t>HUỲNH GIA HÂN</t>
  </si>
  <si>
    <t>15/02/2019</t>
  </si>
  <si>
    <t>075319002042</t>
  </si>
  <si>
    <t>HUỲNH THANH VY</t>
  </si>
  <si>
    <t>13/12/1998</t>
  </si>
  <si>
    <t>075198014638</t>
  </si>
  <si>
    <t>22/06/1980</t>
  </si>
  <si>
    <t>075180012350</t>
  </si>
  <si>
    <t>HUỲNH GIA MINH</t>
  </si>
  <si>
    <t>15/08/2011</t>
  </si>
  <si>
    <t>075211004924</t>
  </si>
  <si>
    <t>LÊ CẢ THIÊN HẠ</t>
  </si>
  <si>
    <t>04/01/2012</t>
  </si>
  <si>
    <t>075312011752</t>
  </si>
  <si>
    <t>LÊ HOÀNG DIỆP PHI</t>
  </si>
  <si>
    <t>15/09/2013</t>
  </si>
  <si>
    <t>075313000024</t>
  </si>
  <si>
    <t>LÊ KHOA DU CẨM</t>
  </si>
  <si>
    <t>NGUYỄN THỊ THÙY DUNG</t>
  </si>
  <si>
    <t>046174008706</t>
  </si>
  <si>
    <t>TRẦN THỊ HỒ</t>
  </si>
  <si>
    <t>CAO NGUYỄN PHƯƠNG TRINH</t>
  </si>
  <si>
    <t>26/05/2001</t>
  </si>
  <si>
    <t>075301010344</t>
  </si>
  <si>
    <t>074151002302</t>
  </si>
  <si>
    <t>040048003413</t>
  </si>
  <si>
    <t>LÊ ĐÌNH QUẾ</t>
  </si>
  <si>
    <t>NGUYỄN THỊ ĐẠT</t>
  </si>
  <si>
    <t>LÊ ĐÌNH HIẾU PHÚC</t>
  </si>
  <si>
    <t>24/03/2023</t>
  </si>
  <si>
    <t>075223004488</t>
  </si>
  <si>
    <t>046189002749</t>
  </si>
  <si>
    <t>NGUYỄN NGỌC THẢO VY</t>
  </si>
  <si>
    <t>12/05/2000</t>
  </si>
  <si>
    <t>075300020355</t>
  </si>
  <si>
    <t>NGUYỄN THỊ KIM SANG</t>
  </si>
  <si>
    <t>046173012457</t>
  </si>
  <si>
    <t>NGUYỄN THỊ RAI</t>
  </si>
  <si>
    <t>075195003800</t>
  </si>
  <si>
    <t>HUỲNH NGUYỄN MINH QUÂN</t>
  </si>
  <si>
    <t>02/12/2002</t>
  </si>
  <si>
    <t>075202021861</t>
  </si>
  <si>
    <t>HUỲNH DANH HÙNG</t>
  </si>
  <si>
    <t>VÕ THỊ NGỌC THẢO</t>
  </si>
  <si>
    <t>31/03/1991</t>
  </si>
  <si>
    <t>075191019320</t>
  </si>
  <si>
    <t>VÕ MINH ANH</t>
  </si>
  <si>
    <t>06/04/1989</t>
  </si>
  <si>
    <t>075089011131</t>
  </si>
  <si>
    <t>ĐINH HOÀNG THIÊN PHÚC</t>
  </si>
  <si>
    <t>13/12/2016</t>
  </si>
  <si>
    <t>075216021589</t>
  </si>
  <si>
    <t>037055006507</t>
  </si>
  <si>
    <t>ĐINH VĂN TRỰC</t>
  </si>
  <si>
    <t>NGÔ THỊ NỤ</t>
  </si>
  <si>
    <t>ĐINH HOÀI PHONG</t>
  </si>
  <si>
    <t>04/04/1995</t>
  </si>
  <si>
    <t>075095016725</t>
  </si>
  <si>
    <t>20/10/2000</t>
  </si>
  <si>
    <t>075300013518</t>
  </si>
  <si>
    <t>ĐINH NGỌC THẢO MY</t>
  </si>
  <si>
    <t>06/02/2024</t>
  </si>
  <si>
    <t>075324007475</t>
  </si>
  <si>
    <t>ĐINH ĐỨC KIÊN</t>
  </si>
  <si>
    <t>075223008067</t>
  </si>
  <si>
    <t>TRƯƠNG THỊ BÍCH NGỌC</t>
  </si>
  <si>
    <t>075171005048</t>
  </si>
  <si>
    <t>NGUYỄN THỊ HOÈ</t>
  </si>
  <si>
    <t>09/07/1994</t>
  </si>
  <si>
    <t>075094018821</t>
  </si>
  <si>
    <t>30/10/1930</t>
  </si>
  <si>
    <t>01030004153</t>
  </si>
  <si>
    <t>NGUYỄN VĂN CHỜ</t>
  </si>
  <si>
    <t>NGUYỄN VÕ NA VI</t>
  </si>
  <si>
    <t>13/01/2019</t>
  </si>
  <si>
    <t>075319006492</t>
  </si>
  <si>
    <t>VÕ HOÀNG MỸ DUYÊN</t>
  </si>
  <si>
    <t>03/01/1995</t>
  </si>
  <si>
    <t>051195010037</t>
  </si>
  <si>
    <t>052135002860</t>
  </si>
  <si>
    <t>TRẦN VĂN TÔN</t>
  </si>
  <si>
    <t>NGUYỄN THỊ NHAN</t>
  </si>
  <si>
    <t>NGUYỄN NGỌC TÂM ANH</t>
  </si>
  <si>
    <t>10/12/2011</t>
  </si>
  <si>
    <t>075311007598</t>
  </si>
  <si>
    <t>NGUYỄN VÕ AN VI</t>
  </si>
  <si>
    <t>03/08/2021</t>
  </si>
  <si>
    <t>075321013750</t>
  </si>
  <si>
    <t>NGUYỄN THANH TÍN</t>
  </si>
  <si>
    <t>075200006927</t>
  </si>
  <si>
    <t>28/02/1971</t>
  </si>
  <si>
    <t>046071010416</t>
  </si>
  <si>
    <t>02/04/1985</t>
  </si>
  <si>
    <t>075085022717</t>
  </si>
  <si>
    <t>VÒNG THIÊN AN</t>
  </si>
  <si>
    <t>24/07/2001</t>
  </si>
  <si>
    <t>075301012867</t>
  </si>
  <si>
    <t>VÒNG AN GƯỠNG</t>
  </si>
  <si>
    <t>LÊ THỊ NGỌC TRÂM</t>
  </si>
  <si>
    <t>LÊ HOÀNG QUÂN</t>
  </si>
  <si>
    <t>075216022268</t>
  </si>
  <si>
    <t>LÊ HOÀNG PHÚC</t>
  </si>
  <si>
    <t>LÊ KIM THU</t>
  </si>
  <si>
    <t>17/04/1983</t>
  </si>
  <si>
    <t>075083020491</t>
  </si>
  <si>
    <t>TẠ THÚY LIỄU</t>
  </si>
  <si>
    <t>095160005277</t>
  </si>
  <si>
    <t>TẠ VĂN XÊ</t>
  </si>
  <si>
    <t>BÙI THỊ TƯ</t>
  </si>
  <si>
    <t>075188017179</t>
  </si>
  <si>
    <t>30/01/1980</t>
  </si>
  <si>
    <t>075180011817</t>
  </si>
  <si>
    <t>LÊ HOÀNG ĐỨC</t>
  </si>
  <si>
    <t>31/07/2014</t>
  </si>
  <si>
    <t>075214025036</t>
  </si>
  <si>
    <t>MAI NGUYỄN UYÊN NHI</t>
  </si>
  <si>
    <t>22/03/2014</t>
  </si>
  <si>
    <t>075314022348</t>
  </si>
  <si>
    <t>NGUYỄN LÊ NGỌC LOAN</t>
  </si>
  <si>
    <t>MAI NGUYỄN HOÀNG THẮNG</t>
  </si>
  <si>
    <t>075200004595</t>
  </si>
  <si>
    <t>049177014149</t>
  </si>
  <si>
    <t>075073006963</t>
  </si>
  <si>
    <t>LÊ THẢO HIỀN</t>
  </si>
  <si>
    <t>075099012072</t>
  </si>
  <si>
    <t>LÊ THỊ THỊNH</t>
  </si>
  <si>
    <t>ĐỖ THỊ MINH NGUYỆT</t>
  </si>
  <si>
    <t>28/12/1983</t>
  </si>
  <si>
    <t>075183006755</t>
  </si>
  <si>
    <t>ĐỖ HỒNG PHƯỚC</t>
  </si>
  <si>
    <t>VƯƠNG THỊ KIM CÚC</t>
  </si>
  <si>
    <t>VƯƠNG THỊ THANH NGA</t>
  </si>
  <si>
    <t>075189005520</t>
  </si>
  <si>
    <t>VƯƠNG KIM THANH</t>
  </si>
  <si>
    <t>01/07/1993</t>
  </si>
  <si>
    <t>075193014309</t>
  </si>
  <si>
    <t>ĐỖ HOÀI PHƯƠNG</t>
  </si>
  <si>
    <t>075080003792</t>
  </si>
  <si>
    <t>VƯƠNG KIM CÚC</t>
  </si>
  <si>
    <t>ĐỖ NGỌC PHƯƠNG LINH</t>
  </si>
  <si>
    <t>21/11/2010</t>
  </si>
  <si>
    <t>075310010190</t>
  </si>
  <si>
    <t>NGUYỄN THẮNG ANH KHÔI</t>
  </si>
  <si>
    <t>28/08/2014</t>
  </si>
  <si>
    <t>075214009163</t>
  </si>
  <si>
    <t>NGUYỄN THẮNG TÙNG</t>
  </si>
  <si>
    <t>VƯƠNG MINH SÁNG</t>
  </si>
  <si>
    <t>074069004989</t>
  </si>
  <si>
    <t>NGUYỄN THỊ ĐẮNG</t>
  </si>
  <si>
    <t>ĐỖ HIẾU TIẾN</t>
  </si>
  <si>
    <t>09/10/2016</t>
  </si>
  <si>
    <t>075216001521</t>
  </si>
  <si>
    <t>ĐỖ NGỌC NHƯ Ý</t>
  </si>
  <si>
    <t>30/04/2019</t>
  </si>
  <si>
    <t>075319006359</t>
  </si>
  <si>
    <t>VƯƠNG THỊ KIM MAI</t>
  </si>
  <si>
    <t>074172008580</t>
  </si>
  <si>
    <t>15/06/1984</t>
  </si>
  <si>
    <t>075184021460</t>
  </si>
  <si>
    <t>045142002419</t>
  </si>
  <si>
    <t>NGUYỄN NHƯ THA</t>
  </si>
  <si>
    <t>13/10/1966</t>
  </si>
  <si>
    <t>045166005647</t>
  </si>
  <si>
    <t>LÊ THỊ NGỌC NHI</t>
  </si>
  <si>
    <t>038313010632</t>
  </si>
  <si>
    <t>LÊ VIẾT HẠNH</t>
  </si>
  <si>
    <t>DƯƠNG THỊ OANH</t>
  </si>
  <si>
    <t>PHẠM THỊ KIM THƯ</t>
  </si>
  <si>
    <t>05/03/2004</t>
  </si>
  <si>
    <t>075304001081</t>
  </si>
  <si>
    <t>PHẠM NGUYỄN PHÚ QUANG</t>
  </si>
  <si>
    <t>075212029456</t>
  </si>
  <si>
    <t>075183004790</t>
  </si>
  <si>
    <t>PHẠM THỊ QUYỀN</t>
  </si>
  <si>
    <t>LÊ NGỌC PHÚC</t>
  </si>
  <si>
    <t>038212021565</t>
  </si>
  <si>
    <t>27/03/1990</t>
  </si>
  <si>
    <t>038190032368</t>
  </si>
  <si>
    <t>DƯƠNG ĐÌNH THÔNG</t>
  </si>
  <si>
    <t>TRỊNH THỊ HỢP</t>
  </si>
  <si>
    <t>06/10/1968</t>
  </si>
  <si>
    <t>075168010133</t>
  </si>
  <si>
    <t>TRẨN THỊ THU THẢO</t>
  </si>
  <si>
    <t>075178009388</t>
  </si>
  <si>
    <t>TRẦN ĐỨC DŨNG</t>
  </si>
  <si>
    <t>27/09/1976</t>
  </si>
  <si>
    <t>075076013613</t>
  </si>
  <si>
    <t>HUỲNH NHÃ SAM</t>
  </si>
  <si>
    <t>14/12/2018</t>
  </si>
  <si>
    <t>075318000555</t>
  </si>
  <si>
    <t>HUỲNH MINH CƯỜNG</t>
  </si>
  <si>
    <t>HUỲNH HÀ GIANG</t>
  </si>
  <si>
    <t>HUỲNH TRÚC GIANG</t>
  </si>
  <si>
    <t>30/08/2001</t>
  </si>
  <si>
    <t>075301017894</t>
  </si>
  <si>
    <t>25/08/1973</t>
  </si>
  <si>
    <t>075173010013</t>
  </si>
  <si>
    <t>13/02/1996</t>
  </si>
  <si>
    <t>075196010839</t>
  </si>
  <si>
    <t>ĐẶNG PHƯƠNG ANH</t>
  </si>
  <si>
    <t>075316004042</t>
  </si>
  <si>
    <t>VÕ THỊ KIM NGÂN</t>
  </si>
  <si>
    <t>08/06/1991</t>
  </si>
  <si>
    <t>075191011476</t>
  </si>
  <si>
    <t>VÕ ĐINH TRỤ</t>
  </si>
  <si>
    <t>BÙI THỊ TÀI</t>
  </si>
  <si>
    <t>ĐẶNG ANH TRÚC</t>
  </si>
  <si>
    <t>075309016823</t>
  </si>
  <si>
    <t>HỒ ĐẮC THIÊN KIM</t>
  </si>
  <si>
    <t>31/08/2017</t>
  </si>
  <si>
    <t>075317021008</t>
  </si>
  <si>
    <t>HỒ ĐẮC VŨ QUANG</t>
  </si>
  <si>
    <t>NGÔ THỊ THÚY</t>
  </si>
  <si>
    <t>NGÔ MẠNH DŨNG</t>
  </si>
  <si>
    <t>10/09/2014</t>
  </si>
  <si>
    <t>075214018146</t>
  </si>
  <si>
    <t>NGÔ ĐÌNH PHÚ</t>
  </si>
  <si>
    <t>HUỲNH THỊ DIỄM TRANG</t>
  </si>
  <si>
    <t>TRẦN THỊ HÔN</t>
  </si>
  <si>
    <t>075163007675</t>
  </si>
  <si>
    <t>DƯƠNG THỊ SƯỚNG</t>
  </si>
  <si>
    <t>19/05/1985</t>
  </si>
  <si>
    <t>075085013725</t>
  </si>
  <si>
    <t>NGÔ ĐÌNH QUÍ</t>
  </si>
  <si>
    <t>075084006209</t>
  </si>
  <si>
    <t>20/12/1978</t>
  </si>
  <si>
    <t>046078005731</t>
  </si>
  <si>
    <t>HỒ ĐẮC THIÊN Ý</t>
  </si>
  <si>
    <t>27/08/2012</t>
  </si>
  <si>
    <t>075312017408</t>
  </si>
  <si>
    <t>NGÔ HẢI ÂU</t>
  </si>
  <si>
    <t>27/09/2021</t>
  </si>
  <si>
    <t>075321022158</t>
  </si>
  <si>
    <t>075188004718</t>
  </si>
  <si>
    <t>ĐỖ NGỌC HÂN</t>
  </si>
  <si>
    <t>22/11/2011</t>
  </si>
  <si>
    <t>075311012685</t>
  </si>
  <si>
    <t>VŨ THỊ NGỌC OANH</t>
  </si>
  <si>
    <t>075185010956</t>
  </si>
  <si>
    <t>VŨ VĂN SƠN</t>
  </si>
  <si>
    <t>LÂM THỊ NGUYỆT</t>
  </si>
  <si>
    <t>ĐỖ NGỌC CHÂU</t>
  </si>
  <si>
    <t>29/07/2014</t>
  </si>
  <si>
    <t>075314018719</t>
  </si>
  <si>
    <t>ĐỖ NGỌC TRÂN</t>
  </si>
  <si>
    <t>075314003086</t>
  </si>
  <si>
    <t>HUỲNH LÊ TRỌNG</t>
  </si>
  <si>
    <t>10/11/1979</t>
  </si>
  <si>
    <t>075079007981</t>
  </si>
  <si>
    <t>NGUYỄN THỊ BÍCH HẠNH</t>
  </si>
  <si>
    <t>12/05/1985</t>
  </si>
  <si>
    <t>075185021185</t>
  </si>
  <si>
    <t>NGUYỄN HỮU HÙNG</t>
  </si>
  <si>
    <t>NGUYỄN THỊ HOA LAN</t>
  </si>
  <si>
    <t>LÊ TRUNG NGHĨA</t>
  </si>
  <si>
    <t>20/05/1999</t>
  </si>
  <si>
    <t>075099019906</t>
  </si>
  <si>
    <t>LƯU THỊ BẢO CHÂU</t>
  </si>
  <si>
    <t>LÊ QUỐC TRUNG</t>
  </si>
  <si>
    <t>29/08/1995</t>
  </si>
  <si>
    <t>075095023011</t>
  </si>
  <si>
    <t>26/01/2024</t>
  </si>
  <si>
    <t>075224000994</t>
  </si>
  <si>
    <t>NGUYỄN THỊ THANH NGÂN</t>
  </si>
  <si>
    <t>PHAN THỊ BẠCH TUYẾT</t>
  </si>
  <si>
    <t>075168010819</t>
  </si>
  <si>
    <t>075090011942</t>
  </si>
  <si>
    <t>09/06/1994</t>
  </si>
  <si>
    <t>075194018962</t>
  </si>
  <si>
    <t>075325001312</t>
  </si>
  <si>
    <t>NGUYỄN THỊ TỐ QUYÊN</t>
  </si>
  <si>
    <t>NGUYỄN NGỌC PHƯƠNG UYÊN</t>
  </si>
  <si>
    <t>19/01/2023</t>
  </si>
  <si>
    <t>075323002821</t>
  </si>
  <si>
    <t>084304011453</t>
  </si>
  <si>
    <t>NGUYỄN THỊ ĐANG THÙY</t>
  </si>
  <si>
    <t>15/01/1987</t>
  </si>
  <si>
    <t>075087018398</t>
  </si>
  <si>
    <t>075146003329</t>
  </si>
  <si>
    <t>NGUYỄN PHAN ANH</t>
  </si>
  <si>
    <t>19/10/2018</t>
  </si>
  <si>
    <t>075218001248</t>
  </si>
  <si>
    <t>TRƯƠNG THỊ THU VÂN</t>
  </si>
  <si>
    <t>074158001656</t>
  </si>
  <si>
    <t>TRƯƠNG VĂN CHÍ</t>
  </si>
  <si>
    <t>PHAN THỊ SÙNG</t>
  </si>
  <si>
    <t>074079008641</t>
  </si>
  <si>
    <t>31/07/1987</t>
  </si>
  <si>
    <t>075187012762</t>
  </si>
  <si>
    <t>NGUYỄN THANH MINH</t>
  </si>
  <si>
    <t>26/10/2017</t>
  </si>
  <si>
    <t>075217005526</t>
  </si>
  <si>
    <t>12/07/2007</t>
  </si>
  <si>
    <t>075307015098</t>
  </si>
  <si>
    <t>NGUYỄN PHÚ HƯNG</t>
  </si>
  <si>
    <t>17/04/2011</t>
  </si>
  <si>
    <t>075211026024</t>
  </si>
  <si>
    <t>TĂNG THÀNH NHÂN</t>
  </si>
  <si>
    <t>11/12/2000</t>
  </si>
  <si>
    <t>075200005509</t>
  </si>
  <si>
    <t>THÁI THỊ THANH</t>
  </si>
  <si>
    <t>25/03/1970</t>
  </si>
  <si>
    <t>075170009455</t>
  </si>
  <si>
    <t>THÁI VĂN NGỌC</t>
  </si>
  <si>
    <t>TRẦN THỊ SAO</t>
  </si>
  <si>
    <t>TĂNG NHƯ HUYỀN</t>
  </si>
  <si>
    <t>25/01/1995</t>
  </si>
  <si>
    <t>075195009226</t>
  </si>
  <si>
    <t>TĂNG HUYỀN NHƯ</t>
  </si>
  <si>
    <t>06/05/2009</t>
  </si>
  <si>
    <t>075309012917</t>
  </si>
  <si>
    <t>NGUYỄN HUY TRUNG</t>
  </si>
  <si>
    <t>27/09/1988</t>
  </si>
  <si>
    <t>075088016869</t>
  </si>
  <si>
    <t>07/06/1992</t>
  </si>
  <si>
    <t>075092023408</t>
  </si>
  <si>
    <t>25/06/1986</t>
  </si>
  <si>
    <t>075086014889</t>
  </si>
  <si>
    <t>075184021880</t>
  </si>
  <si>
    <t>21/08/1985</t>
  </si>
  <si>
    <t>075085009099</t>
  </si>
  <si>
    <t>NGUYỄN PHÚ CƯỜNG</t>
  </si>
  <si>
    <t>01/11/1991</t>
  </si>
  <si>
    <t>075091010273</t>
  </si>
  <si>
    <t>26/04/1990</t>
  </si>
  <si>
    <t>075090006540</t>
  </si>
  <si>
    <t>NGUYỄN NGỌC XUÂN MAI</t>
  </si>
  <si>
    <t>14/05/2002</t>
  </si>
  <si>
    <t>075302011572</t>
  </si>
  <si>
    <t>HỒ NGỌC HUY</t>
  </si>
  <si>
    <t>075200013769</t>
  </si>
  <si>
    <t>075179011785</t>
  </si>
  <si>
    <t>HỒ NGỌC HIẾU</t>
  </si>
  <si>
    <t>29/07/2009</t>
  </si>
  <si>
    <t>075209010338</t>
  </si>
  <si>
    <t>30/12/2020</t>
  </si>
  <si>
    <t>075220024335</t>
  </si>
  <si>
    <t>NGUYỄN THANH BẢO</t>
  </si>
  <si>
    <t>TRIỆU NGỌC MAI</t>
  </si>
  <si>
    <t>075089005289</t>
  </si>
  <si>
    <t>NGUYỄN THỊ LINH TRANG</t>
  </si>
  <si>
    <t>NGUYỄN THANH DUY</t>
  </si>
  <si>
    <t>04/03/2018</t>
  </si>
  <si>
    <t>075218014004</t>
  </si>
  <si>
    <t>ĐẶNG THỊ MỸ HƯỜNG</t>
  </si>
  <si>
    <t>NGUYỄN NGỌC TUỆ LÂM</t>
  </si>
  <si>
    <t>075314004419</t>
  </si>
  <si>
    <t>10/08/1991</t>
  </si>
  <si>
    <t>075191018903</t>
  </si>
  <si>
    <t>NGUYỄN THỊ THU THANH</t>
  </si>
  <si>
    <t>075086017456</t>
  </si>
  <si>
    <t>NGUYỄN THỊ BẢO NGÂN</t>
  </si>
  <si>
    <t>20/04/1997</t>
  </si>
  <si>
    <t>075197007795</t>
  </si>
  <si>
    <t>20/04/1968</t>
  </si>
  <si>
    <t>075168006110</t>
  </si>
  <si>
    <t>NGUYỄN THANH AN</t>
  </si>
  <si>
    <t>075220024334</t>
  </si>
  <si>
    <t>075222014885</t>
  </si>
  <si>
    <t>075169009159</t>
  </si>
  <si>
    <t>LÊ THỊ BẬU</t>
  </si>
  <si>
    <t>ĐINH THỊ NGỌC HÀ</t>
  </si>
  <si>
    <t>02/01/1990</t>
  </si>
  <si>
    <t>075190012173</t>
  </si>
  <si>
    <t>ĐINH QUỐC HẢO</t>
  </si>
  <si>
    <t>01/09/1994</t>
  </si>
  <si>
    <t>075094004457</t>
  </si>
  <si>
    <t>ĐINH NGỌC AN NHIÊN</t>
  </si>
  <si>
    <t>09/06/2024</t>
  </si>
  <si>
    <t>075324013236</t>
  </si>
  <si>
    <t>TRẦN THỊ MINH HỒNG</t>
  </si>
  <si>
    <t>ĐINH PHÚC HƯNG</t>
  </si>
  <si>
    <t>075224014170</t>
  </si>
  <si>
    <t>ĐINH NGỌC THIÊN AN</t>
  </si>
  <si>
    <t>12/07/2021</t>
  </si>
  <si>
    <t>075321019638</t>
  </si>
  <si>
    <t>NGUYỄN HỒNG PHÚC</t>
  </si>
  <si>
    <t>075086006690</t>
  </si>
  <si>
    <t>NGUYỄN VIẾT HOA</t>
  </si>
  <si>
    <t>17/06/1990</t>
  </si>
  <si>
    <t>075090016090</t>
  </si>
  <si>
    <t>NGUYỄN NGỌC DUYÊN ANH</t>
  </si>
  <si>
    <t>11/04/2014</t>
  </si>
  <si>
    <t>075314025471</t>
  </si>
  <si>
    <t>NGUYỄN THỊ YẾN DUYÊN</t>
  </si>
  <si>
    <t>075175011797</t>
  </si>
  <si>
    <t>PHẠM TRÚC LY</t>
  </si>
  <si>
    <t>075304018182</t>
  </si>
  <si>
    <t>ĐỖ THỊ KIM LOAN</t>
  </si>
  <si>
    <t>18/01/1973</t>
  </si>
  <si>
    <t>075173006547</t>
  </si>
  <si>
    <t>PHẠM HOÀNG LONG</t>
  </si>
  <si>
    <t>20/01/1997</t>
  </si>
  <si>
    <t>075097017700</t>
  </si>
  <si>
    <t>075162007864</t>
  </si>
  <si>
    <t>LUYỆN BANG</t>
  </si>
  <si>
    <t>THÁI QUẦN DŨ</t>
  </si>
  <si>
    <t>LÊ VĨNH TƯỜNG</t>
  </si>
  <si>
    <t>075091024413</t>
  </si>
  <si>
    <t>LÊ VĨNH THỊNH</t>
  </si>
  <si>
    <t>06/03/1997</t>
  </si>
  <si>
    <t>075097020124</t>
  </si>
  <si>
    <t>LÊ MINH QUÝ</t>
  </si>
  <si>
    <t>075301003082</t>
  </si>
  <si>
    <t>LÊ QUỐC LỘC</t>
  </si>
  <si>
    <t>075071002704</t>
  </si>
  <si>
    <t>LÊ MINH QUYỀN</t>
  </si>
  <si>
    <t>075301002908</t>
  </si>
  <si>
    <t>PHẠM THANH MY</t>
  </si>
  <si>
    <t>13/03/2011</t>
  </si>
  <si>
    <t>075311008127</t>
  </si>
  <si>
    <t>PHẠM TRỌNG MINH</t>
  </si>
  <si>
    <t>PHẠM LỘC TRỌNG TÍN</t>
  </si>
  <si>
    <t>075206010184</t>
  </si>
  <si>
    <t>NGUYỄN THỤY NHÃ TRÂM</t>
  </si>
  <si>
    <t>075185006894</t>
  </si>
  <si>
    <t>NGUYỄN LÊ TUẤN KIỆT</t>
  </si>
  <si>
    <t>075094010199</t>
  </si>
  <si>
    <t>13/11/1963</t>
  </si>
  <si>
    <t>049163003398</t>
  </si>
  <si>
    <t>NGUYỄN THỊ HOÀNG CHÂU</t>
  </si>
  <si>
    <t>18/09/2010</t>
  </si>
  <si>
    <t>075310012284</t>
  </si>
  <si>
    <t>PHẠM LÝ HOÀNG DIỆP</t>
  </si>
  <si>
    <t>ĐÀO THỊ LAN</t>
  </si>
  <si>
    <t>10/02/1983</t>
  </si>
  <si>
    <t>075183008313</t>
  </si>
  <si>
    <t>ĐÀO VĂN BÉ</t>
  </si>
  <si>
    <t>ĐÀO NGUYỄN HOÀNG VŨ</t>
  </si>
  <si>
    <t>13/06/2017</t>
  </si>
  <si>
    <t>075217009172</t>
  </si>
  <si>
    <t>075159007582</t>
  </si>
  <si>
    <t>HÀ THÀNH NHƠN</t>
  </si>
  <si>
    <t>052066022983</t>
  </si>
  <si>
    <t>HÀ TRẦN THIỆN PHƯỚC</t>
  </si>
  <si>
    <t>21/12/2000</t>
  </si>
  <si>
    <t>075200005110</t>
  </si>
  <si>
    <t>NGUYỄN NHẬT THIỆN</t>
  </si>
  <si>
    <t>01/03/1995</t>
  </si>
  <si>
    <t>075095011786</t>
  </si>
  <si>
    <t>035175009384</t>
  </si>
  <si>
    <t>NGUYỄN VĂN PHÔ</t>
  </si>
  <si>
    <t>TRIỆU THỊ THÊM</t>
  </si>
  <si>
    <t>NGUYỄN THỊ HOÀI THƯƠNG</t>
  </si>
  <si>
    <t>16/12/1992</t>
  </si>
  <si>
    <t>075192019143</t>
  </si>
  <si>
    <t>NGUYỄN NHẬT ANH QUÂN</t>
  </si>
  <si>
    <t>13/08/2021</t>
  </si>
  <si>
    <t>075221013833</t>
  </si>
  <si>
    <t>12/07/1950</t>
  </si>
  <si>
    <t>079150008547</t>
  </si>
  <si>
    <t>NGUYỄN VĂN BIỀN</t>
  </si>
  <si>
    <t>TRẦN NGUYỄN BÍCH TRÂN</t>
  </si>
  <si>
    <t>075179009815</t>
  </si>
  <si>
    <t>HUỲNH TUẤN KHANH</t>
  </si>
  <si>
    <t>30/03/1986</t>
  </si>
  <si>
    <t>075086011716</t>
  </si>
  <si>
    <t>HUỲNH BẢO NHẬT</t>
  </si>
  <si>
    <t>08/03/1988</t>
  </si>
  <si>
    <t>075088007570</t>
  </si>
  <si>
    <t>HUỲNH BẢO DUY</t>
  </si>
  <si>
    <t>18/03/2015</t>
  </si>
  <si>
    <t>075215020322</t>
  </si>
  <si>
    <t>THÁI THỊ KIỀU OANH</t>
  </si>
  <si>
    <t>CHÂU HỒNG ÂN</t>
  </si>
  <si>
    <t>17/01/1991</t>
  </si>
  <si>
    <t>083191016197</t>
  </si>
  <si>
    <t>CHÂU VĂN NHỨT</t>
  </si>
  <si>
    <t>TRƯƠNG THỊ RẤP</t>
  </si>
  <si>
    <t>091188010190</t>
  </si>
  <si>
    <t>THÁI VĂN SÁNG</t>
  </si>
  <si>
    <t>ĐẶNG THỊ CHUM</t>
  </si>
  <si>
    <t>HUỲNH NHẬT TRƯỜNG</t>
  </si>
  <si>
    <t>04/01/1995</t>
  </si>
  <si>
    <t>075095022645</t>
  </si>
  <si>
    <t>HUỲNH NGỌC AN NHIÊN</t>
  </si>
  <si>
    <t>02/01/2019</t>
  </si>
  <si>
    <t>075319004046</t>
  </si>
  <si>
    <t>HUỲNH NGỌC NHƯ Ý</t>
  </si>
  <si>
    <t>19/08/2022</t>
  </si>
  <si>
    <t>075322010230</t>
  </si>
  <si>
    <t>TRẦN THỊ TUYẾT LAN</t>
  </si>
  <si>
    <t>024172012845</t>
  </si>
  <si>
    <t>TRẦN QUỐC TÚY</t>
  </si>
  <si>
    <t>NGUYỄN THỊ KHUYẾN</t>
  </si>
  <si>
    <t>MAI TRẦN AN LỘC</t>
  </si>
  <si>
    <t>25/08/2006</t>
  </si>
  <si>
    <t>075306003456</t>
  </si>
  <si>
    <t>MAI HOÀNG PHƯỚC</t>
  </si>
  <si>
    <t>27/11/1991</t>
  </si>
  <si>
    <t>075091018385</t>
  </si>
  <si>
    <t>TRẦN THỊ DIỄM PHƯƠNG</t>
  </si>
  <si>
    <t>12/01/1999</t>
  </si>
  <si>
    <t>075199015129</t>
  </si>
  <si>
    <t>TÔ THỊ DIỄM</t>
  </si>
  <si>
    <t>058168004854</t>
  </si>
  <si>
    <t>TÔ VĂN NĂM</t>
  </si>
  <si>
    <t>NGUYỄN NGỌC TÂM</t>
  </si>
  <si>
    <t>21/05/1985</t>
  </si>
  <si>
    <t>075085017905</t>
  </si>
  <si>
    <t>03/09/2010</t>
  </si>
  <si>
    <t>075210018052</t>
  </si>
  <si>
    <t>18/02/1970</t>
  </si>
  <si>
    <t>058070005238</t>
  </si>
  <si>
    <t>PHAN THÁI SƠN</t>
  </si>
  <si>
    <t>HÀ THỊ HƯƠNG</t>
  </si>
  <si>
    <t>28/06/1973</t>
  </si>
  <si>
    <t>075173012071</t>
  </si>
  <si>
    <t>PHAN MINH SANG</t>
  </si>
  <si>
    <t>01/01/2003</t>
  </si>
  <si>
    <t>075203020026</t>
  </si>
  <si>
    <t>31/08/2001</t>
  </si>
  <si>
    <t>075301010469</t>
  </si>
  <si>
    <t>TRƯƠNG THỊ KIM SA</t>
  </si>
  <si>
    <t>NGUYỄN THỊ NGỌC NHIỀU</t>
  </si>
  <si>
    <t>075181009842</t>
  </si>
  <si>
    <t>BÙI TẤN KHANG</t>
  </si>
  <si>
    <t>16/07/2024</t>
  </si>
  <si>
    <t>075224011065</t>
  </si>
  <si>
    <t>10/12/2015</t>
  </si>
  <si>
    <t>075315000970</t>
  </si>
  <si>
    <t>NGUYỄN HOÀI THANH</t>
  </si>
  <si>
    <t>30/04/1992</t>
  </si>
  <si>
    <t>075092021989</t>
  </si>
  <si>
    <t>075067014755</t>
  </si>
  <si>
    <t>18/11/2017</t>
  </si>
  <si>
    <t>075317002167</t>
  </si>
  <si>
    <t>PHAN THỊ THÚY ANH</t>
  </si>
  <si>
    <t>15/01/1990</t>
  </si>
  <si>
    <t>070190006482</t>
  </si>
  <si>
    <t>TRẦN THỊ THỰC</t>
  </si>
  <si>
    <t>NGUYỄN THÁI THANH</t>
  </si>
  <si>
    <t>01/10/1990</t>
  </si>
  <si>
    <t>075090008406</t>
  </si>
  <si>
    <t>NGUYỄN THANH VI</t>
  </si>
  <si>
    <t>075321009619</t>
  </si>
  <si>
    <t>NGUYỄN TRANG BẢO NGÂN</t>
  </si>
  <si>
    <t>02/08/2012</t>
  </si>
  <si>
    <t>075312025681</t>
  </si>
  <si>
    <t>TRANG THỊ THÙY LINH</t>
  </si>
  <si>
    <t>TRANG HOÀNG TUẤN</t>
  </si>
  <si>
    <t>079063030415</t>
  </si>
  <si>
    <t>TRANG VĂN VÀNG</t>
  </si>
  <si>
    <t>18/11/1991</t>
  </si>
  <si>
    <t>075191020976</t>
  </si>
  <si>
    <t>ĐẶNG THỊ NHÃ LÝ</t>
  </si>
  <si>
    <t>09/10/2010</t>
  </si>
  <si>
    <t>075310018319</t>
  </si>
  <si>
    <t>ĐẶNG VĂN QUÝ</t>
  </si>
  <si>
    <t>075092020972</t>
  </si>
  <si>
    <t>CAO THỊ TRINH</t>
  </si>
  <si>
    <t>13/03/1963</t>
  </si>
  <si>
    <t>075163004925</t>
  </si>
  <si>
    <t>NGUYỄN THỊ QUỐC</t>
  </si>
  <si>
    <t>PHẠM MINH TRIẾT</t>
  </si>
  <si>
    <t>19/01/1992</t>
  </si>
  <si>
    <t>075092004942</t>
  </si>
  <si>
    <t>NGUYỄN THỊ KIM CHI</t>
  </si>
  <si>
    <t>22/10/1965</t>
  </si>
  <si>
    <t>045165005264</t>
  </si>
  <si>
    <t>NGUYỄN HỮU THÌN</t>
  </si>
  <si>
    <t>LÊ THỊ HƯƠNG THÚY</t>
  </si>
  <si>
    <t>PHẠM NGUYỄN TỪ CHIÊU</t>
  </si>
  <si>
    <t>075304014829</t>
  </si>
  <si>
    <t>PHẠM CAO TRIẾT</t>
  </si>
  <si>
    <t>30/09/1995</t>
  </si>
  <si>
    <t>075095004578</t>
  </si>
  <si>
    <t>TRẦN QUỐC KHANG</t>
  </si>
  <si>
    <t>14/05/2016</t>
  </si>
  <si>
    <t>075216008906</t>
  </si>
  <si>
    <t>TRẦN QUANG QUỐC KHOA</t>
  </si>
  <si>
    <t>BÙI LONG THANH LỆ</t>
  </si>
  <si>
    <t>075086005343</t>
  </si>
  <si>
    <t>TRẦN QUANG LUYỆN</t>
  </si>
  <si>
    <t>052050008452</t>
  </si>
  <si>
    <t>TRẦN NGỌC THANH LOAN</t>
  </si>
  <si>
    <t>20/05/2020</t>
  </si>
  <si>
    <t>075320010720</t>
  </si>
  <si>
    <t>20/08/1992</t>
  </si>
  <si>
    <t>052192020169</t>
  </si>
  <si>
    <t>BÙI LONG CHÂU</t>
  </si>
  <si>
    <t>PHẠM THỊ TUYẾT</t>
  </si>
  <si>
    <t>NGUYỄN THỊ XUÂN NHI</t>
  </si>
  <si>
    <t>03/06/2010</t>
  </si>
  <si>
    <t>075310009696</t>
  </si>
  <si>
    <t>NGUYỄN TRÍ</t>
  </si>
  <si>
    <t>23/05/1971</t>
  </si>
  <si>
    <t>046071013482</t>
  </si>
  <si>
    <t>LƯU THỊ ĐẺO</t>
  </si>
  <si>
    <t>14/01/1982</t>
  </si>
  <si>
    <t>046182011264</t>
  </si>
  <si>
    <t>01/04/1973</t>
  </si>
  <si>
    <t>046073013913</t>
  </si>
  <si>
    <t>046148005403</t>
  </si>
  <si>
    <t>03/10/2016</t>
  </si>
  <si>
    <t>075216001376</t>
  </si>
  <si>
    <t>NGUYỄN NGỌC KỶ</t>
  </si>
  <si>
    <t>075097012684</t>
  </si>
  <si>
    <t>27/12/2003</t>
  </si>
  <si>
    <t>075203013731</t>
  </si>
  <si>
    <t>28/02/1967</t>
  </si>
  <si>
    <t>036167010258</t>
  </si>
  <si>
    <t>TRỊNH XUÂN Y</t>
  </si>
  <si>
    <t>ĐỖ THỊ RẦN</t>
  </si>
  <si>
    <t>20/10/1978</t>
  </si>
  <si>
    <t>060178011071</t>
  </si>
  <si>
    <t>NGUYỄN ĐỨC ĐỚI</t>
  </si>
  <si>
    <t>DƯƠNG THỊ TƯỞNG</t>
  </si>
  <si>
    <t>NGUYỄN MINH NHẬT</t>
  </si>
  <si>
    <t>08/07/2005</t>
  </si>
  <si>
    <t>075205001388</t>
  </si>
  <si>
    <t>28/01/2013</t>
  </si>
  <si>
    <t>075313012034</t>
  </si>
  <si>
    <t>09/01/2006</t>
  </si>
  <si>
    <t>075206014894</t>
  </si>
  <si>
    <t>LÝ NGỌC KHIẾT AN</t>
  </si>
  <si>
    <t>075318018615</t>
  </si>
  <si>
    <t>LÝ CHÍ CÓNG</t>
  </si>
  <si>
    <t>LÊ THỊ TÚ TRINH</t>
  </si>
  <si>
    <t>LÝ NGỌC KHIẾT TÂM</t>
  </si>
  <si>
    <t>075318020798</t>
  </si>
  <si>
    <t>075183014664</t>
  </si>
  <si>
    <t>LÝ NGỌC NGUYÊN ÂN</t>
  </si>
  <si>
    <t>04/12/2016</t>
  </si>
  <si>
    <t>075316009324</t>
  </si>
  <si>
    <t>19/05/1972</t>
  </si>
  <si>
    <t>075072007430</t>
  </si>
  <si>
    <t>LÝ CHẮN SÁNG</t>
  </si>
  <si>
    <t>HOÀNG THỊ KIM HUỆ</t>
  </si>
  <si>
    <t>13/05/2020</t>
  </si>
  <si>
    <t>075320007252</t>
  </si>
  <si>
    <t>HOÀNG VĂN TUẤN</t>
  </si>
  <si>
    <t>VÕ NHẬT HÀO</t>
  </si>
  <si>
    <t>20/03/2009</t>
  </si>
  <si>
    <t>075209017308</t>
  </si>
  <si>
    <t>HOÀNG THỊ MINH HẰNG</t>
  </si>
  <si>
    <t>17/03/2016</t>
  </si>
  <si>
    <t>075316012621</t>
  </si>
  <si>
    <t>VÕ THANH HIỆP</t>
  </si>
  <si>
    <t>27/02/1985</t>
  </si>
  <si>
    <t>075085013700</t>
  </si>
  <si>
    <t>VÕ THANH HÙNG</t>
  </si>
  <si>
    <t>VÕ THỊ THU HIẾU</t>
  </si>
  <si>
    <t>20/04/1991</t>
  </si>
  <si>
    <t>075191006574</t>
  </si>
  <si>
    <t>075186004696</t>
  </si>
  <si>
    <t>VÕ NGỌC HÂN</t>
  </si>
  <si>
    <t>30/10/2010</t>
  </si>
  <si>
    <t>075310009832</t>
  </si>
  <si>
    <t>19/07/1982</t>
  </si>
  <si>
    <t>075082012025</t>
  </si>
  <si>
    <t>HOÀNG VĂN HUY TẤN</t>
  </si>
  <si>
    <t>075213005204</t>
  </si>
  <si>
    <t>075188010278</t>
  </si>
  <si>
    <t>PHẠM THỊ BẢO LINH</t>
  </si>
  <si>
    <t>09/02/1995</t>
  </si>
  <si>
    <t>075195006206</t>
  </si>
  <si>
    <t>NGUYỄN THỊ VINH</t>
  </si>
  <si>
    <t>PHẠM THỊ BẢO VÂN</t>
  </si>
  <si>
    <t>075187020550</t>
  </si>
  <si>
    <t>030157010439</t>
  </si>
  <si>
    <t>NGUYỄN VĂN PHỐ</t>
  </si>
  <si>
    <t>PHẠM QUANG THIỆP</t>
  </si>
  <si>
    <t>11/11/1971</t>
  </si>
  <si>
    <t>030071018930</t>
  </si>
  <si>
    <t>075189008378</t>
  </si>
  <si>
    <t>PHẠM MINH KHANG</t>
  </si>
  <si>
    <t>PHẠM ĐẶNG ĐỨC BẢO</t>
  </si>
  <si>
    <t>30/11/2009</t>
  </si>
  <si>
    <t>075209023452</t>
  </si>
  <si>
    <t>075091011241</t>
  </si>
  <si>
    <t>PHẠM MINH NGHĨA</t>
  </si>
  <si>
    <t>01/04/1995</t>
  </si>
  <si>
    <t>075095016548</t>
  </si>
  <si>
    <t>PHẠM ĐẶNG CHÍ LONG</t>
  </si>
  <si>
    <t>075212028613</t>
  </si>
  <si>
    <t>PHẠM THỊ YẾN NHI</t>
  </si>
  <si>
    <t>075313012950</t>
  </si>
  <si>
    <t>NGUYỄN THỊ THU NHUNG</t>
  </si>
  <si>
    <t>PHẠM ĐỨC ANH</t>
  </si>
  <si>
    <t>29/01/2020</t>
  </si>
  <si>
    <t>075220024476</t>
  </si>
  <si>
    <t>17/08/1965</t>
  </si>
  <si>
    <t>075165009911</t>
  </si>
  <si>
    <t>SẦM THỊ LÁI</t>
  </si>
  <si>
    <t>15/11/1988</t>
  </si>
  <si>
    <t>075188016211</t>
  </si>
  <si>
    <t>PHAN CHÍ CƯỜNG</t>
  </si>
  <si>
    <t>075093023037</t>
  </si>
  <si>
    <t>ÔN MINH PHÁT</t>
  </si>
  <si>
    <t>075220028324</t>
  </si>
  <si>
    <t>ÔN ĐẠI TOÀN</t>
  </si>
  <si>
    <t>CAO THỊ BA</t>
  </si>
  <si>
    <t>049154005884</t>
  </si>
  <si>
    <t>19/08/1930</t>
  </si>
  <si>
    <t>049030003244</t>
  </si>
  <si>
    <t>HUỲNH TÁ</t>
  </si>
  <si>
    <t>VÕ THỊ TÁ</t>
  </si>
  <si>
    <t>30/06/1993</t>
  </si>
  <si>
    <t>075193021302</t>
  </si>
  <si>
    <t>QUÁCH KIM PHƯỢNG</t>
  </si>
  <si>
    <t>16/08/1971</t>
  </si>
  <si>
    <t>075171012479</t>
  </si>
  <si>
    <t>QUÁCH KIM HÙNG</t>
  </si>
  <si>
    <t>LÊ GIA PHÚC</t>
  </si>
  <si>
    <t>075208014195</t>
  </si>
  <si>
    <t>26/03/1990</t>
  </si>
  <si>
    <t>075190013678</t>
  </si>
  <si>
    <t>TĂNG THÀNH ĐẠT</t>
  </si>
  <si>
    <t>096212016300</t>
  </si>
  <si>
    <t>TĂNG VĂN CƯỜNG</t>
  </si>
  <si>
    <t>TRẦN THỊ SỰ</t>
  </si>
  <si>
    <t>20/05/1942</t>
  </si>
  <si>
    <t>077142002399</t>
  </si>
  <si>
    <t>PHAN VĂN ĐẰNG</t>
  </si>
  <si>
    <t>LÊ THANH NHÃ</t>
  </si>
  <si>
    <t>075310008673</t>
  </si>
  <si>
    <t>LÊ THANH NHÀN</t>
  </si>
  <si>
    <t>075307022646</t>
  </si>
  <si>
    <t>LÊ AN NHIÊN</t>
  </si>
  <si>
    <t>10/11/2021</t>
  </si>
  <si>
    <t>075321011818</t>
  </si>
  <si>
    <t>CAO PHƯƠNG NGHI</t>
  </si>
  <si>
    <t>30/11/2010</t>
  </si>
  <si>
    <t>075310015225</t>
  </si>
  <si>
    <t>046174011654</t>
  </si>
  <si>
    <t>LÊ TRẦN HOÀI MY</t>
  </si>
  <si>
    <t>30/11/2003</t>
  </si>
  <si>
    <t>075303001306</t>
  </si>
  <si>
    <t>TRẦN THỊ NGỌC ĐIỆP</t>
  </si>
  <si>
    <t>NGUYỄN LÊ NHẬT MINH</t>
  </si>
  <si>
    <t>075316012583</t>
  </si>
  <si>
    <t>NGUYỄN CHÍ TRUNG</t>
  </si>
  <si>
    <t>LÊ TRẦN THÙY MY</t>
  </si>
  <si>
    <t>19/06/1971</t>
  </si>
  <si>
    <t>052171014558</t>
  </si>
  <si>
    <t>21/01/1991</t>
  </si>
  <si>
    <t>075191008322</t>
  </si>
  <si>
    <t>NGUYỄN LÊ THÙY MINH</t>
  </si>
  <si>
    <t>075314004263</t>
  </si>
  <si>
    <t>TRỊNH THỊ MAI ANH</t>
  </si>
  <si>
    <t>12/07/1995</t>
  </si>
  <si>
    <t>075195016201</t>
  </si>
  <si>
    <t>12/05/1967</t>
  </si>
  <si>
    <t>045167007171</t>
  </si>
  <si>
    <t>TRẦN ĐÌNH TIẾT</t>
  </si>
  <si>
    <t>TRỊNH TRÂM ANH</t>
  </si>
  <si>
    <t>27/08/2003</t>
  </si>
  <si>
    <t>075303001154</t>
  </si>
  <si>
    <t>LƯƠNG GIA HUY</t>
  </si>
  <si>
    <t>075223010365</t>
  </si>
  <si>
    <t>LƯƠNG MINH TIẾN</t>
  </si>
  <si>
    <t>PHAN THỊ NGỌC NHUNG</t>
  </si>
  <si>
    <t>080184007423</t>
  </si>
  <si>
    <t>PHAN VĂN CHÃNG</t>
  </si>
  <si>
    <t>PHAN THỊ NGỌC ÁNH</t>
  </si>
  <si>
    <t>PHAN TRẦN TRỌNG NGHĨA</t>
  </si>
  <si>
    <t>075213018664</t>
  </si>
  <si>
    <t>PHAN TRẦN GIA BẢO</t>
  </si>
  <si>
    <t>080210012290</t>
  </si>
  <si>
    <t>NGUYỄN THỊ CHƯ THỂ</t>
  </si>
  <si>
    <t>19/06/1992</t>
  </si>
  <si>
    <t>075192021501</t>
  </si>
  <si>
    <t>ĐẶNG THỊ PHƯƠNG MY</t>
  </si>
  <si>
    <t>LÊ NHẬT ĐĂNG KHÔI</t>
  </si>
  <si>
    <t>20/09/2018</t>
  </si>
  <si>
    <t>075218017276</t>
  </si>
  <si>
    <t>LÊ NHẬT HUY</t>
  </si>
  <si>
    <t>17/08/1985</t>
  </si>
  <si>
    <t>075185006136</t>
  </si>
  <si>
    <t>BÙI THỊ NGÂN</t>
  </si>
  <si>
    <t>075157006171</t>
  </si>
  <si>
    <t>BÙI CHƯƠNG</t>
  </si>
  <si>
    <t>TRẦN THỊ ĐẠI</t>
  </si>
  <si>
    <t>15/08/1990</t>
  </si>
  <si>
    <t>075090016193</t>
  </si>
  <si>
    <t>LÊ THỊ THU HẰNG</t>
  </si>
  <si>
    <t>075188022992</t>
  </si>
  <si>
    <t>NGUYỄN MINH DUY</t>
  </si>
  <si>
    <t>15/07/2016</t>
  </si>
  <si>
    <t>075216020121</t>
  </si>
  <si>
    <t>VÕ THÀNH PHÁT</t>
  </si>
  <si>
    <t>075224015156</t>
  </si>
  <si>
    <t>VÕ MINH HƯƠNG</t>
  </si>
  <si>
    <t>LÊ NGỌC DI BĂNG</t>
  </si>
  <si>
    <t>21/09/2021</t>
  </si>
  <si>
    <t>075321015072</t>
  </si>
  <si>
    <t>ĐINH THÁI HÒA</t>
  </si>
  <si>
    <t>26/09/2015</t>
  </si>
  <si>
    <t>075215005785</t>
  </si>
  <si>
    <t>ĐINH TÀI</t>
  </si>
  <si>
    <t>VÕ THỊ XIẾU</t>
  </si>
  <si>
    <t>075061002461</t>
  </si>
  <si>
    <t>091190005972</t>
  </si>
  <si>
    <t>VÕ VĂN ÚT LỚN</t>
  </si>
  <si>
    <t>NGUYỄN HỒNG TƯƠI</t>
  </si>
  <si>
    <t>075085009752</t>
  </si>
  <si>
    <t>NGUYỄN MAI HẠ ANH</t>
  </si>
  <si>
    <t>23/07/2019</t>
  </si>
  <si>
    <t>075319012610</t>
  </si>
  <si>
    <t>MAI PHƯỚC UYÊN MINH</t>
  </si>
  <si>
    <t>21/03/1985</t>
  </si>
  <si>
    <t>075085010537</t>
  </si>
  <si>
    <t>075154002337</t>
  </si>
  <si>
    <t>DƯƠNG HỐT</t>
  </si>
  <si>
    <t>12/05/1976</t>
  </si>
  <si>
    <t>075076013054</t>
  </si>
  <si>
    <t>NGUYỄN QUỐC NHÀN</t>
  </si>
  <si>
    <t>09/08/1988</t>
  </si>
  <si>
    <t>075088025510</t>
  </si>
  <si>
    <t>NGUYỄN QUỐC TÂM</t>
  </si>
  <si>
    <t>075079013409</t>
  </si>
  <si>
    <t>NGUYỄN NGỌC KHÁNH CHI</t>
  </si>
  <si>
    <t>12/01/2019</t>
  </si>
  <si>
    <t>075319022640</t>
  </si>
  <si>
    <t>PHẠM DA KHÁNH</t>
  </si>
  <si>
    <t>072152005196</t>
  </si>
  <si>
    <t>LÂM HỮU</t>
  </si>
  <si>
    <t>NGUYỄN THỊ KIM HÂN</t>
  </si>
  <si>
    <t>02/02/1989</t>
  </si>
  <si>
    <t>075189022958</t>
  </si>
  <si>
    <t>LÊ HOÀNG HƯNG</t>
  </si>
  <si>
    <t>10/04/2012</t>
  </si>
  <si>
    <t>075212011388</t>
  </si>
  <si>
    <t>PHAN THỊ KIỀU TRANG</t>
  </si>
  <si>
    <t>23/07/1990</t>
  </si>
  <si>
    <t>075190014865</t>
  </si>
  <si>
    <t>LÊ CHÍ KIÊN</t>
  </si>
  <si>
    <t>27/12/2022</t>
  </si>
  <si>
    <t>075222016727</t>
  </si>
  <si>
    <t>ONG HẢI</t>
  </si>
  <si>
    <t>26/05/1977</t>
  </si>
  <si>
    <t>094077005155</t>
  </si>
  <si>
    <t>ONG ẺM</t>
  </si>
  <si>
    <t>ONG KIM PHÚC</t>
  </si>
  <si>
    <t>26/10/2018</t>
  </si>
  <si>
    <t>075218013254</t>
  </si>
  <si>
    <t>ONG THỊ TUYẾT NHI</t>
  </si>
  <si>
    <t>07/05/2008</t>
  </si>
  <si>
    <t>075308006705</t>
  </si>
  <si>
    <t>PHẠM DANH</t>
  </si>
  <si>
    <t>075061006745</t>
  </si>
  <si>
    <t>PHẠM MẬU</t>
  </si>
  <si>
    <t>HUỲNH THỊ THẾ</t>
  </si>
  <si>
    <t>PHẠM KIM LONG</t>
  </si>
  <si>
    <t>075088020090</t>
  </si>
  <si>
    <t>PHẠM THANH NHÀN</t>
  </si>
  <si>
    <t>29/03/1986</t>
  </si>
  <si>
    <t>075086013724</t>
  </si>
  <si>
    <t>HUỲNH TRƯƠNG BÌNH</t>
  </si>
  <si>
    <t>064091009086</t>
  </si>
  <si>
    <t>064172006409</t>
  </si>
  <si>
    <t>LÊ ĐÂY</t>
  </si>
  <si>
    <t>LÂM THỊ THỌ</t>
  </si>
  <si>
    <t>20/10/1999</t>
  </si>
  <si>
    <t>086199006774</t>
  </si>
  <si>
    <t>HUỲNH TRƯƠNG HIẾU</t>
  </si>
  <si>
    <t>31/10/2023</t>
  </si>
  <si>
    <t>075223020957</t>
  </si>
  <si>
    <t>HUỲNH TRƯƠNG TÂM</t>
  </si>
  <si>
    <t>075223020959</t>
  </si>
  <si>
    <t>22/05/2002</t>
  </si>
  <si>
    <t>075202016816</t>
  </si>
  <si>
    <t>30/07/1996</t>
  </si>
  <si>
    <t>075196018787</t>
  </si>
  <si>
    <t>06/06/2024</t>
  </si>
  <si>
    <t>075224008231</t>
  </si>
  <si>
    <t>CÔNG THỊ QUỲNH NHƯ</t>
  </si>
  <si>
    <t>27/05/1996</t>
  </si>
  <si>
    <t>075196011778</t>
  </si>
  <si>
    <t>BỒ THỊ LANG</t>
  </si>
  <si>
    <t>17/05/1971</t>
  </si>
  <si>
    <t>075171002398</t>
  </si>
  <si>
    <t>CÔNG TẤN TIẾN</t>
  </si>
  <si>
    <t>12/11/2003</t>
  </si>
  <si>
    <t>075203002040</t>
  </si>
  <si>
    <t>075093019294</t>
  </si>
  <si>
    <t>MAI THỊ HUỲNH HOA</t>
  </si>
  <si>
    <t>13/05/1962</t>
  </si>
  <si>
    <t>075162007410</t>
  </si>
  <si>
    <t>MAI VĂN NHU</t>
  </si>
  <si>
    <t>30/10/2001</t>
  </si>
  <si>
    <t>075301008674</t>
  </si>
  <si>
    <t>04/09/2005</t>
  </si>
  <si>
    <t>075305009324</t>
  </si>
  <si>
    <t>075300015927</t>
  </si>
  <si>
    <t>046180002687</t>
  </si>
  <si>
    <t>TRẦN ĐÌNH CHƯƠNG</t>
  </si>
  <si>
    <t>HUỲNH THỊ QUẢNG</t>
  </si>
  <si>
    <t>NGUYỄN DUY TÀI</t>
  </si>
  <si>
    <t>075209021290</t>
  </si>
  <si>
    <t>NGUYỄN DUY MINH</t>
  </si>
  <si>
    <t>075224001638</t>
  </si>
  <si>
    <t>VŨ NGUYỄN BẢO VY</t>
  </si>
  <si>
    <t>10/01/2023</t>
  </si>
  <si>
    <t>075323024126</t>
  </si>
  <si>
    <t>VŨ HỒNG ĐỨC</t>
  </si>
  <si>
    <t>LÊ THỊ BÍCH LIÊN</t>
  </si>
  <si>
    <t>19/06/1966</t>
  </si>
  <si>
    <t>075166010679</t>
  </si>
  <si>
    <t>ĐỖ LÊ NHƯ QUỲNH</t>
  </si>
  <si>
    <t>24/11/2004</t>
  </si>
  <si>
    <t>075304023300</t>
  </si>
  <si>
    <t>075088018288</t>
  </si>
  <si>
    <t>079058017634</t>
  </si>
  <si>
    <t>NGUYỄN VĂN QUỲ</t>
  </si>
  <si>
    <t>NGUYỄN THỊ NHU</t>
  </si>
  <si>
    <t>NGUYỄN NGỌC ÂN</t>
  </si>
  <si>
    <t>20/12/1983</t>
  </si>
  <si>
    <t>075083013422</t>
  </si>
  <si>
    <t>NGUYỄN THÁI QUỐC</t>
  </si>
  <si>
    <t>075079007453</t>
  </si>
  <si>
    <t>21/11/1973</t>
  </si>
  <si>
    <t>019173009186</t>
  </si>
  <si>
    <t>LÊ XUÂN HOA</t>
  </si>
  <si>
    <t>13/11/2008</t>
  </si>
  <si>
    <t>075208023199</t>
  </si>
  <si>
    <t>TÔN NỮ THỊ TÂM</t>
  </si>
  <si>
    <t>QUÁCH THỊ ANH THƯ</t>
  </si>
  <si>
    <t>17/05/2010</t>
  </si>
  <si>
    <t>075310002240</t>
  </si>
  <si>
    <t>QUÁCH HOÀNG CHI</t>
  </si>
  <si>
    <t>HUỲNH MẪN NHƯ</t>
  </si>
  <si>
    <t>075304007369</t>
  </si>
  <si>
    <t>08/11/2016</t>
  </si>
  <si>
    <t>075316021837</t>
  </si>
  <si>
    <t>HỨA THỊ NGỌC ÁNH</t>
  </si>
  <si>
    <t>15/08/1993</t>
  </si>
  <si>
    <t>075193009640</t>
  </si>
  <si>
    <t>HỨA VĨNH BIÊN</t>
  </si>
  <si>
    <t>NGUYỄN NGỌC QUỲNH ANH</t>
  </si>
  <si>
    <t>075320021424</t>
  </si>
  <si>
    <t>NGUYỄN TRỌNG TRƯỜNG</t>
  </si>
  <si>
    <t>21/01/1984</t>
  </si>
  <si>
    <t>075084001152</t>
  </si>
  <si>
    <t>NGUYỄN TRẦN MINH THƯ</t>
  </si>
  <si>
    <t>14/03/2025</t>
  </si>
  <si>
    <t>075325002630</t>
  </si>
  <si>
    <t>16/02/2005</t>
  </si>
  <si>
    <t>064205003247</t>
  </si>
  <si>
    <t>TRẦN KHÔI NGUYÊN</t>
  </si>
  <si>
    <t>075221005083</t>
  </si>
  <si>
    <t>TRẦN MẠNH THẮNG</t>
  </si>
  <si>
    <t>30/07/1993</t>
  </si>
  <si>
    <t>042193020631</t>
  </si>
  <si>
    <t>19/12/1996</t>
  </si>
  <si>
    <t>066196012830</t>
  </si>
  <si>
    <t>TRẦN VĂN PHÚC</t>
  </si>
  <si>
    <t>NGUYỄN THỊ HUY</t>
  </si>
  <si>
    <t>05/10/1991</t>
  </si>
  <si>
    <t>042191005312</t>
  </si>
  <si>
    <t>TÔ THỊ MINH</t>
  </si>
  <si>
    <t>075211016368</t>
  </si>
  <si>
    <t>NGUYỄN THỊ MÃNG</t>
  </si>
  <si>
    <t>06/10/1978</t>
  </si>
  <si>
    <t>051178008440</t>
  </si>
  <si>
    <t>NGUYỄN NGỌC NINH</t>
  </si>
  <si>
    <t>LÊ YẾN NHI</t>
  </si>
  <si>
    <t>19/05/2008</t>
  </si>
  <si>
    <t>075308004191</t>
  </si>
  <si>
    <t>HOÀNG HỮU LONG</t>
  </si>
  <si>
    <t>075217013233</t>
  </si>
  <si>
    <t>HOÀNG NGUYỄN BẢO HÂN</t>
  </si>
  <si>
    <t>04/01/2015</t>
  </si>
  <si>
    <t>075315019352</t>
  </si>
  <si>
    <t>ĐỖ TRẦN THANH HƯƠNG</t>
  </si>
  <si>
    <t>12/09/2005</t>
  </si>
  <si>
    <t>075305008777</t>
  </si>
  <si>
    <t>ĐỖ TRẦN THANH HUYỀN</t>
  </si>
  <si>
    <t>075301015739</t>
  </si>
  <si>
    <t>040179020320</t>
  </si>
  <si>
    <t>TRẦN DOÃN THÍ</t>
  </si>
  <si>
    <t>NGUYỄN KIM TRỌNG</t>
  </si>
  <si>
    <t>30/08/2014</t>
  </si>
  <si>
    <t>095214008622</t>
  </si>
  <si>
    <t>LÂM THỊ TỌP</t>
  </si>
  <si>
    <t>NGUYỄN KIM SANG</t>
  </si>
  <si>
    <t>01/04/2012</t>
  </si>
  <si>
    <t>095212003093</t>
  </si>
  <si>
    <t>095187009547</t>
  </si>
  <si>
    <t>LÂM SOI</t>
  </si>
  <si>
    <t>SƠN THỊ DƯƠL</t>
  </si>
  <si>
    <t>HOÀNG MINH KHA</t>
  </si>
  <si>
    <t>28/01/2010</t>
  </si>
  <si>
    <t>075210012445</t>
  </si>
  <si>
    <t>HOÀNG MINH CÔNG</t>
  </si>
  <si>
    <t>TRƯƠNG THỊ THU DIỆU</t>
  </si>
  <si>
    <t>LÊ HOÀNG KHÁNH LINH</t>
  </si>
  <si>
    <t>075315023462</t>
  </si>
  <si>
    <t>LÊ TUẤN VŨ</t>
  </si>
  <si>
    <t>HOÀNG THỊ THÙY NGÂN</t>
  </si>
  <si>
    <t>075080005697</t>
  </si>
  <si>
    <t>12/06/1984</t>
  </si>
  <si>
    <t>075184013968</t>
  </si>
  <si>
    <t>28/06/1986</t>
  </si>
  <si>
    <t>075186012741</t>
  </si>
  <si>
    <t>TRƯƠNG TIẾT KIỆM</t>
  </si>
  <si>
    <t>NGUYỄN KIM HỒNG</t>
  </si>
  <si>
    <t>075184013244</t>
  </si>
  <si>
    <t>PHẠM ĐÌNH TÂM</t>
  </si>
  <si>
    <t>22/02/2008</t>
  </si>
  <si>
    <t>075208003646</t>
  </si>
  <si>
    <t>NGUYỄN HOÀNG YẾN NHI</t>
  </si>
  <si>
    <t>07/11/2004</t>
  </si>
  <si>
    <t>075304022889</t>
  </si>
  <si>
    <t>NGUYỄN HOÀNG VŨ</t>
  </si>
  <si>
    <t>13/10/1998</t>
  </si>
  <si>
    <t>075098008212</t>
  </si>
  <si>
    <t>NGUYỄN HOÀNG PHÚ</t>
  </si>
  <si>
    <t>27/03/2003</t>
  </si>
  <si>
    <t>075203002068</t>
  </si>
  <si>
    <t>NGUYỄN SĨ TUẤN TÚ</t>
  </si>
  <si>
    <t>21/04/2015</t>
  </si>
  <si>
    <t>075215023691</t>
  </si>
  <si>
    <t>NGUYỄN SĨ TUẤN</t>
  </si>
  <si>
    <t>HỒ THỊ LỆ NHƯ</t>
  </si>
  <si>
    <t>02/08/1995</t>
  </si>
  <si>
    <t>052195007468</t>
  </si>
  <si>
    <t>25/09/1987</t>
  </si>
  <si>
    <t>075087018343</t>
  </si>
  <si>
    <t>044166002171</t>
  </si>
  <si>
    <t>PHAN THỊ LŨY</t>
  </si>
  <si>
    <t>TRẦN HOÀNG</t>
  </si>
  <si>
    <t>17/07/1993</t>
  </si>
  <si>
    <t>072093006384</t>
  </si>
  <si>
    <t>NGUYỄN TRẦN KHẢI DUY</t>
  </si>
  <si>
    <t>15/04/2021</t>
  </si>
  <si>
    <t>075221013014</t>
  </si>
  <si>
    <t>TRẦN THỊ TUYẾT NGA</t>
  </si>
  <si>
    <t>03/11/1990</t>
  </si>
  <si>
    <t>072190010933</t>
  </si>
  <si>
    <t>LỘC A LONG</t>
  </si>
  <si>
    <t>21/07/1992</t>
  </si>
  <si>
    <t>075092008571</t>
  </si>
  <si>
    <t>CHÂU ANH TUẤN</t>
  </si>
  <si>
    <t>15/06/2010</t>
  </si>
  <si>
    <t>075210014655</t>
  </si>
  <si>
    <t>CHÂU ANH PHÚC</t>
  </si>
  <si>
    <t>TRẦN VĨNH NHÂN</t>
  </si>
  <si>
    <t>27/09/2013</t>
  </si>
  <si>
    <t>075213014044</t>
  </si>
  <si>
    <t>TRẦN VĨNH HIỀN</t>
  </si>
  <si>
    <t>TRẦN NGUYỄN XUÂN MAI</t>
  </si>
  <si>
    <t>08/02/2008</t>
  </si>
  <si>
    <t>075308021257</t>
  </si>
  <si>
    <t>10/10/1956</t>
  </si>
  <si>
    <t>051156001579</t>
  </si>
  <si>
    <t>ĐÀM HƯƠNG</t>
  </si>
  <si>
    <t>PHẠM THỊ CA</t>
  </si>
  <si>
    <t>11/08/1982</t>
  </si>
  <si>
    <t>079182019195</t>
  </si>
  <si>
    <t>NGUYỄN VĂN MẬT</t>
  </si>
  <si>
    <t>NGUYỄN THỊ ĐÙA</t>
  </si>
  <si>
    <t>051080003076</t>
  </si>
  <si>
    <t>16/04/1993</t>
  </si>
  <si>
    <t>075193006032</t>
  </si>
  <si>
    <t>ĐOÀN VĂN THIỆN</t>
  </si>
  <si>
    <t>ĐẶNG VĂN KHÁNH</t>
  </si>
  <si>
    <t>14/09/1981</t>
  </si>
  <si>
    <t>075081008432</t>
  </si>
  <si>
    <t>ĐOÀN THỊ HUỆ</t>
  </si>
  <si>
    <t>075190006364</t>
  </si>
  <si>
    <t>LÊ CHƯƠNG</t>
  </si>
  <si>
    <t>17/09/2000</t>
  </si>
  <si>
    <t>066200018173</t>
  </si>
  <si>
    <t>LÊ THÚC ĐỀ</t>
  </si>
  <si>
    <t>NGUYỄN QUỐC VĂN</t>
  </si>
  <si>
    <t>03/05/1987</t>
  </si>
  <si>
    <t>046087012658</t>
  </si>
  <si>
    <t>NGUYỄN QUỐC LONG</t>
  </si>
  <si>
    <t>TRƯƠNG NGỌC THƯƠNG</t>
  </si>
  <si>
    <t>075192019091</t>
  </si>
  <si>
    <t>TRƯƠNG THANH HỒNG</t>
  </si>
  <si>
    <t>03/11/2000</t>
  </si>
  <si>
    <t>075300004622</t>
  </si>
  <si>
    <t>NGUYỄN VĂN CHIỂU</t>
  </si>
  <si>
    <t>NGUYỄN NGỌC BẢO TRÂN</t>
  </si>
  <si>
    <t>075317020600</t>
  </si>
  <si>
    <t>NGUYỄN THÁI TRƯỜNG</t>
  </si>
  <si>
    <t>VÕ NGỌC LAN</t>
  </si>
  <si>
    <t>LÊ THỊ CẨM THƯ</t>
  </si>
  <si>
    <t>02/02/2005</t>
  </si>
  <si>
    <t>075305021628</t>
  </si>
  <si>
    <t>LÊ TRẦN HIỆP</t>
  </si>
  <si>
    <t>06/01/1992</t>
  </si>
  <si>
    <t>075092018133</t>
  </si>
  <si>
    <t>075087020044</t>
  </si>
  <si>
    <t>NGUYỄN VĂN XUẤT</t>
  </si>
  <si>
    <t>16/10/1992</t>
  </si>
  <si>
    <t>075092022245</t>
  </si>
  <si>
    <t>NGUYỄN THÁI SƠN</t>
  </si>
  <si>
    <t>21/08/1984</t>
  </si>
  <si>
    <t>075084016611</t>
  </si>
  <si>
    <t>17/09/1995</t>
  </si>
  <si>
    <t>075195021164</t>
  </si>
  <si>
    <t>VÕ BIÊN HÙNG</t>
  </si>
  <si>
    <t>08/12/1972</t>
  </si>
  <si>
    <t>075172017917</t>
  </si>
  <si>
    <t>16/03/1944</t>
  </si>
  <si>
    <t>052044002828</t>
  </si>
  <si>
    <t>LÊ THỊ CẨM HUYỀN</t>
  </si>
  <si>
    <t>075310009128</t>
  </si>
  <si>
    <t>NGUYỄN NGỌC BẢO TRANG</t>
  </si>
  <si>
    <t>25/06/2015</t>
  </si>
  <si>
    <t>075315020573</t>
  </si>
  <si>
    <t>18/06/2022</t>
  </si>
  <si>
    <t>075322006405</t>
  </si>
  <si>
    <t>26/02/1979</t>
  </si>
  <si>
    <t>075179013320</t>
  </si>
  <si>
    <t>075215018803</t>
  </si>
  <si>
    <t>NGUYỄN ANH THƯ</t>
  </si>
  <si>
    <t>02/01/2010</t>
  </si>
  <si>
    <t>075310014595</t>
  </si>
  <si>
    <t>PHÚN GIA VỸ</t>
  </si>
  <si>
    <t>25/09/2012</t>
  </si>
  <si>
    <t>075212028510</t>
  </si>
  <si>
    <t>PHÚN NGỌC VĨNH</t>
  </si>
  <si>
    <t>ĐẶNG THỊ MỸ VIÊN</t>
  </si>
  <si>
    <t>PHÚN THỊ NGỌC LINH</t>
  </si>
  <si>
    <t>07/07/1974</t>
  </si>
  <si>
    <t>075174008423</t>
  </si>
  <si>
    <t>PHÚN THỊ NGỌC LOAN</t>
  </si>
  <si>
    <t>075182019310</t>
  </si>
  <si>
    <t>21/04/1993</t>
  </si>
  <si>
    <t>093193008607</t>
  </si>
  <si>
    <t>ĐẶNG CÔNG HỒ</t>
  </si>
  <si>
    <t>DƯƠNG THỊ THA</t>
  </si>
  <si>
    <t>16/09/1980</t>
  </si>
  <si>
    <t>075080006004</t>
  </si>
  <si>
    <t>PHÚN GIA BẢO</t>
  </si>
  <si>
    <t>04/11/2017</t>
  </si>
  <si>
    <t>075217001952</t>
  </si>
  <si>
    <t>079154016162</t>
  </si>
  <si>
    <t>CAO VĂN TRƯỜNG</t>
  </si>
  <si>
    <t>083069006533</t>
  </si>
  <si>
    <t>CAO THỊ MẠNH</t>
  </si>
  <si>
    <t>CAO ÁNH NGỌC</t>
  </si>
  <si>
    <t>26/08/1999</t>
  </si>
  <si>
    <t>075199013787</t>
  </si>
  <si>
    <t>CAO ÁNH MINH</t>
  </si>
  <si>
    <t>21/10/2007</t>
  </si>
  <si>
    <t>075307001066</t>
  </si>
  <si>
    <t>ĐINH DƯƠNG CẨM TÚ</t>
  </si>
  <si>
    <t>27/07/1990</t>
  </si>
  <si>
    <t>075190023516</t>
  </si>
  <si>
    <t>NGUYỄN HIẾU</t>
  </si>
  <si>
    <t>24/08/1987</t>
  </si>
  <si>
    <t>075087009925</t>
  </si>
  <si>
    <t>075158003337</t>
  </si>
  <si>
    <t>075085005781</t>
  </si>
  <si>
    <t>NGUYỄN THỊ THU HIỀN</t>
  </si>
  <si>
    <t>24/12/1991</t>
  </si>
  <si>
    <t>075191016078</t>
  </si>
  <si>
    <t>ĐOÀN THỊ PHƯƠNG TRINH</t>
  </si>
  <si>
    <t>075194004888</t>
  </si>
  <si>
    <t>ĐOÀN NHẬT PHONG</t>
  </si>
  <si>
    <t>075213022662</t>
  </si>
  <si>
    <t>ĐOÀN QUANG MINH</t>
  </si>
  <si>
    <t>LÊ THỊ NHƯ THẢO</t>
  </si>
  <si>
    <t>046161003621</t>
  </si>
  <si>
    <t>ĐOÀN THỊ DIỆU HẰNG</t>
  </si>
  <si>
    <t>075185022814</t>
  </si>
  <si>
    <t>20/08/1986</t>
  </si>
  <si>
    <t>075086004267</t>
  </si>
  <si>
    <t>ĐOÀN QUANG NHẬT</t>
  </si>
  <si>
    <t>20/12/2008</t>
  </si>
  <si>
    <t>075208016716</t>
  </si>
  <si>
    <t>ĐOÀN THỊ DIỄM</t>
  </si>
  <si>
    <t>075189012318</t>
  </si>
  <si>
    <t>09/09/1987</t>
  </si>
  <si>
    <t>096187015786</t>
  </si>
  <si>
    <t>LÂM TUYẾT NGA</t>
  </si>
  <si>
    <t>ĐOÀN NHẬT KHANG</t>
  </si>
  <si>
    <t>075222004347</t>
  </si>
  <si>
    <t>DƯƠNG THỊ THU UYÊN</t>
  </si>
  <si>
    <t>23/12/2000</t>
  </si>
  <si>
    <t>075300021424</t>
  </si>
  <si>
    <t>DƯƠNG TRƯỜNG SANH</t>
  </si>
  <si>
    <t>DƯƠNG THỊ THU HƯƠNG</t>
  </si>
  <si>
    <t>02/07/1992</t>
  </si>
  <si>
    <t>075192007348</t>
  </si>
  <si>
    <t>052065011064</t>
  </si>
  <si>
    <t>PHẠM NHẬT CÁT</t>
  </si>
  <si>
    <t>18/04/2023</t>
  </si>
  <si>
    <t>075323012023</t>
  </si>
  <si>
    <t>PHẠM MINH THÀNH</t>
  </si>
  <si>
    <t>HOÀNG THỊ NGỌC TRINH</t>
  </si>
  <si>
    <t>075172013711</t>
  </si>
  <si>
    <t>HOÀNG NGỌC VÂN ANH</t>
  </si>
  <si>
    <t>15/05/2011</t>
  </si>
  <si>
    <t>075311020566</t>
  </si>
  <si>
    <t>HOÀNG HỮU TRÍ</t>
  </si>
  <si>
    <t>THÔNG THỊ HUỆ</t>
  </si>
  <si>
    <t>HOÀNG HỮU PHƯỚC</t>
  </si>
  <si>
    <t>29/09/1980</t>
  </si>
  <si>
    <t>075080012946</t>
  </si>
  <si>
    <t>16/03/1984</t>
  </si>
  <si>
    <t>075084022385</t>
  </si>
  <si>
    <t>075187012212</t>
  </si>
  <si>
    <t>THÔNG VĂN THINH</t>
  </si>
  <si>
    <t>HOÀNG HỮU LỘC</t>
  </si>
  <si>
    <t>22/12/2018</t>
  </si>
  <si>
    <t>075218001922</t>
  </si>
  <si>
    <t>VÕ THỊ TUYẾT HẠNH</t>
  </si>
  <si>
    <t>09/10/1966</t>
  </si>
  <si>
    <t>075166006501</t>
  </si>
  <si>
    <t>TRẦN VÕ PHƯƠNG NHIÊN</t>
  </si>
  <si>
    <t>04/03/2006</t>
  </si>
  <si>
    <t>075306020479</t>
  </si>
  <si>
    <t>BÙI NGỌC VÂN ANH</t>
  </si>
  <si>
    <t>23/12/2011</t>
  </si>
  <si>
    <t>075311012939</t>
  </si>
  <si>
    <t>BÙI NGỌC ĐỨC</t>
  </si>
  <si>
    <t>HỒ THỊ XUÂN TRINH</t>
  </si>
  <si>
    <t>BÙI NGỌC QUỲNH ANH</t>
  </si>
  <si>
    <t>21/10/2009</t>
  </si>
  <si>
    <t>075309020451</t>
  </si>
  <si>
    <t>27/04/1985</t>
  </si>
  <si>
    <t>075085007432</t>
  </si>
  <si>
    <t>BÙI THÁI NGHI</t>
  </si>
  <si>
    <t>BÙI THỊ NHƯ Ý</t>
  </si>
  <si>
    <t>31/03/1996</t>
  </si>
  <si>
    <t>075196019131</t>
  </si>
  <si>
    <t>075062003105</t>
  </si>
  <si>
    <t>VŨ CÁT NHÃ PHƯƠNG</t>
  </si>
  <si>
    <t>25/03/2019</t>
  </si>
  <si>
    <t>075319008420</t>
  </si>
  <si>
    <t>VŨ XUÂN BẮC</t>
  </si>
  <si>
    <t>26/06/2009</t>
  </si>
  <si>
    <t>079209030549</t>
  </si>
  <si>
    <t>NGUYỄN CÔNG ĐẠT</t>
  </si>
  <si>
    <t>NGUYỄN HOÀNG HỒNG ÂN</t>
  </si>
  <si>
    <t>16/12/2001</t>
  </si>
  <si>
    <t>075301000402</t>
  </si>
  <si>
    <t>17/11/2004</t>
  </si>
  <si>
    <t>075204004838</t>
  </si>
  <si>
    <t>TRẦN BÙI THẢO VY</t>
  </si>
  <si>
    <t>075317023170</t>
  </si>
  <si>
    <t>BÙI THỊ TRÚC MAI</t>
  </si>
  <si>
    <t>086190007684</t>
  </si>
  <si>
    <t>BÙI VĂN THẢO</t>
  </si>
  <si>
    <t>LƯU KIM HOA</t>
  </si>
  <si>
    <t>TRẦN BÙI YẾN VY</t>
  </si>
  <si>
    <t>26/08/2009</t>
  </si>
  <si>
    <t>086309000088</t>
  </si>
  <si>
    <t>LƯƠNG GIA HÂN</t>
  </si>
  <si>
    <t>075311010433</t>
  </si>
  <si>
    <t>NGÔ THỊ NGỌC TUYỀN</t>
  </si>
  <si>
    <t>075207024486</t>
  </si>
  <si>
    <t>075179018399</t>
  </si>
  <si>
    <t>NGÔ VĂN VÔ</t>
  </si>
  <si>
    <t>NGUYỄN THỊ THU VÂN</t>
  </si>
  <si>
    <t>25/11/2000</t>
  </si>
  <si>
    <t>075200005095</t>
  </si>
  <si>
    <t>THÁI THỊ KIM CHI</t>
  </si>
  <si>
    <t>18/10/1978</t>
  </si>
  <si>
    <t>075078008958</t>
  </si>
  <si>
    <t>29/10/2008</t>
  </si>
  <si>
    <t>075208005955</t>
  </si>
  <si>
    <t>NGUYỄN THỊ TÀY</t>
  </si>
  <si>
    <t>075183007360</t>
  </si>
  <si>
    <t>01/05/2013</t>
  </si>
  <si>
    <t>075213012507</t>
  </si>
  <si>
    <t>NGUYỄN QUỐC NAM SƠN</t>
  </si>
  <si>
    <t>24/05/1987</t>
  </si>
  <si>
    <t>075087022521</t>
  </si>
  <si>
    <t>TRƯƠNG THỊ NHÍ</t>
  </si>
  <si>
    <t>03/11/1987</t>
  </si>
  <si>
    <t>052187009376</t>
  </si>
  <si>
    <t>HỒ VĂN THIÊN</t>
  </si>
  <si>
    <t>PHẠM THỊ HÀ</t>
  </si>
  <si>
    <t>02/10/1965</t>
  </si>
  <si>
    <t>075165005011</t>
  </si>
  <si>
    <t>TRƯƠNG VĂN TÁM</t>
  </si>
  <si>
    <t>NGUYỄN THỊ ĐẮC</t>
  </si>
  <si>
    <t>075189016340</t>
  </si>
  <si>
    <t>075193022107</t>
  </si>
  <si>
    <t>NGUYỄN KIM KHÁNH</t>
  </si>
  <si>
    <t>26/01/2015</t>
  </si>
  <si>
    <t>075315020285</t>
  </si>
  <si>
    <t>075212023068</t>
  </si>
  <si>
    <t>NGUYỄN THỊ KIM NHUNG</t>
  </si>
  <si>
    <t>12/01/1998</t>
  </si>
  <si>
    <t>075198015087</t>
  </si>
  <si>
    <t>26/12/2001</t>
  </si>
  <si>
    <t>075301003083</t>
  </si>
  <si>
    <t>28/02/1992</t>
  </si>
  <si>
    <t>075192009879</t>
  </si>
  <si>
    <t>NGUYỄN NHẬT ĐĂNG KHOA</t>
  </si>
  <si>
    <t>075220000437</t>
  </si>
  <si>
    <t>NGUYỄN HOA NHI</t>
  </si>
  <si>
    <t>NGUYỄN NHẬT PHÚC HUY</t>
  </si>
  <si>
    <t>075225000019</t>
  </si>
  <si>
    <t>NGUYỄN NGỌC TUYẾT MY</t>
  </si>
  <si>
    <t>06/02/2023</t>
  </si>
  <si>
    <t>075323013068</t>
  </si>
  <si>
    <t>NGUYỄN VĂN NHIÊU</t>
  </si>
  <si>
    <t>NGUYỄN NGỌC TUYẾT NHƯ</t>
  </si>
  <si>
    <t>07/10/2013</t>
  </si>
  <si>
    <t>075313000980</t>
  </si>
  <si>
    <t>DANH HÀO</t>
  </si>
  <si>
    <t>14/04/2023</t>
  </si>
  <si>
    <t>075223005548</t>
  </si>
  <si>
    <t>DANH NHẬT</t>
  </si>
  <si>
    <t>BÙI THỊ XUÂN LIỄU</t>
  </si>
  <si>
    <t>BÙI THANH NGỌC ẤT</t>
  </si>
  <si>
    <t>075206012374</t>
  </si>
  <si>
    <t>NGUYỄN VĂN CÀ</t>
  </si>
  <si>
    <t>BÙI THANH NGỌC ẨN</t>
  </si>
  <si>
    <t>21/02/1996</t>
  </si>
  <si>
    <t>075096008980</t>
  </si>
  <si>
    <t>23/08/1998</t>
  </si>
  <si>
    <t>075198005113</t>
  </si>
  <si>
    <t>BÙI THANH HỒNG ĐỨC</t>
  </si>
  <si>
    <t>21/02/2000</t>
  </si>
  <si>
    <t>075200016901</t>
  </si>
  <si>
    <t>27/04/1998</t>
  </si>
  <si>
    <t>075098001577</t>
  </si>
  <si>
    <t>DANH THỊ NHÀN</t>
  </si>
  <si>
    <t>ĐINH TUỆ NHÃ</t>
  </si>
  <si>
    <t>075320006171</t>
  </si>
  <si>
    <t>ĐINH TOÀN</t>
  </si>
  <si>
    <t>PHẠM TRẦN YẾN NHI</t>
  </si>
  <si>
    <t>17/02/1995</t>
  </si>
  <si>
    <t>075095004793</t>
  </si>
  <si>
    <t>ĐINH TỚI</t>
  </si>
  <si>
    <t>07/08/1990</t>
  </si>
  <si>
    <t>075090005915</t>
  </si>
  <si>
    <t>BÙI THỊ NHÂN THANH</t>
  </si>
  <si>
    <t>25/03/2002</t>
  </si>
  <si>
    <t>075302015595</t>
  </si>
  <si>
    <t>NGUYỄN THỊ NGỌC TRINH</t>
  </si>
  <si>
    <t>BÙI THẾ HOÀI</t>
  </si>
  <si>
    <t>23/01/1991</t>
  </si>
  <si>
    <t>075091024637</t>
  </si>
  <si>
    <t>075168008558</t>
  </si>
  <si>
    <t>BÙI NHÃ TRÚC</t>
  </si>
  <si>
    <t>08/01/2020</t>
  </si>
  <si>
    <t>075320011863</t>
  </si>
  <si>
    <t>BÙI HOÀI NHÂN</t>
  </si>
  <si>
    <t>075093000860</t>
  </si>
  <si>
    <t>080191011129</t>
  </si>
  <si>
    <t>NGUYỄN VĂN HÂY</t>
  </si>
  <si>
    <t>TRẦN THỊ MỸ HƯƠNG</t>
  </si>
  <si>
    <t>27/01/1980</t>
  </si>
  <si>
    <t>046180002684</t>
  </si>
  <si>
    <t>TRẦN ĐẠI</t>
  </si>
  <si>
    <t>TRẦN LONG</t>
  </si>
  <si>
    <t>046085010356</t>
  </si>
  <si>
    <t>LÊ THỊ THẢO TRANG</t>
  </si>
  <si>
    <t>075188009944</t>
  </si>
  <si>
    <t>TRẦN PHÚ KHANG</t>
  </si>
  <si>
    <t>13/07/2007</t>
  </si>
  <si>
    <t>075207022548</t>
  </si>
  <si>
    <t>TRẦN VĂN ANH</t>
  </si>
  <si>
    <t>LÊ QUỐC THI</t>
  </si>
  <si>
    <t>075202018881</t>
  </si>
  <si>
    <t>LÊ QUỐC TRƯỞNG</t>
  </si>
  <si>
    <t>13/07/1995</t>
  </si>
  <si>
    <t>075095003720</t>
  </si>
  <si>
    <t>LÝ NGỌC HÀO</t>
  </si>
  <si>
    <t>075208002779</t>
  </si>
  <si>
    <t>LÝ VĂN MẠNH</t>
  </si>
  <si>
    <t>THỊ DIỆP</t>
  </si>
  <si>
    <t>THỊ THIẾP</t>
  </si>
  <si>
    <t>075153004372</t>
  </si>
  <si>
    <t>THỔ TRÈN</t>
  </si>
  <si>
    <t>THỊ HỒ</t>
  </si>
  <si>
    <t>THỔ HẬU</t>
  </si>
  <si>
    <t>18/02/1993</t>
  </si>
  <si>
    <t>075093008299</t>
  </si>
  <si>
    <t>THỔ CHÂU</t>
  </si>
  <si>
    <t>075083014971</t>
  </si>
  <si>
    <t>075180006492</t>
  </si>
  <si>
    <t>NGUYỄN PHẠM GIA BẢO</t>
  </si>
  <si>
    <t>14/02/2019</t>
  </si>
  <si>
    <t>075219002237</t>
  </si>
  <si>
    <t>NGUYỄN DŨNG TÂM</t>
  </si>
  <si>
    <t>PHẠM THỊ MỸ PHƯỢNG</t>
  </si>
  <si>
    <t>075182008260</t>
  </si>
  <si>
    <t>080161008260</t>
  </si>
  <si>
    <t>NGUYỄN LÝ LIÊNG</t>
  </si>
  <si>
    <t>PHẠM QUỐC ĐẠT</t>
  </si>
  <si>
    <t>12/01/1987</t>
  </si>
  <si>
    <t>075087018206</t>
  </si>
  <si>
    <t>NGUYỄN THỊ CẨM GIANG</t>
  </si>
  <si>
    <t>075192020157</t>
  </si>
  <si>
    <t>NGUYỄN NGỌC TUẤN</t>
  </si>
  <si>
    <t>092088010024</t>
  </si>
  <si>
    <t>LÊ THỊ RÀNG</t>
  </si>
  <si>
    <t>NGUYỄN NGỌC ANH THY</t>
  </si>
  <si>
    <t>18/10/2022</t>
  </si>
  <si>
    <t>075322011533</t>
  </si>
  <si>
    <t>NGUYỄN NGỌC THIỆN</t>
  </si>
  <si>
    <t>14/09/2015</t>
  </si>
  <si>
    <t>075215001133</t>
  </si>
  <si>
    <t>075314000961</t>
  </si>
  <si>
    <t>09/07/1974</t>
  </si>
  <si>
    <t>052074017440</t>
  </si>
  <si>
    <t>TRẦN NHỰT MINH</t>
  </si>
  <si>
    <t>18/09/2016</t>
  </si>
  <si>
    <t>075216022652</t>
  </si>
  <si>
    <t>TRẦN NGUYỄN MINH THƯ</t>
  </si>
  <si>
    <t>075303002227</t>
  </si>
  <si>
    <t>TRẦN THANH TRANG</t>
  </si>
  <si>
    <t>19/11/2001</t>
  </si>
  <si>
    <t>075301019562</t>
  </si>
  <si>
    <t>NGUYỄN THỊ KIM LÊN</t>
  </si>
  <si>
    <t>NGUYỄN ANH HOÀNG</t>
  </si>
  <si>
    <t>075201019682</t>
  </si>
  <si>
    <t>NGUYỄN TRÍ HÙNG</t>
  </si>
  <si>
    <t>07/08/1974</t>
  </si>
  <si>
    <t>074074009495</t>
  </si>
  <si>
    <t>NGUYỄN ANH HUY</t>
  </si>
  <si>
    <t>28/12/1996</t>
  </si>
  <si>
    <t>075096014279</t>
  </si>
  <si>
    <t>LÊ NGỌC NGHĨA</t>
  </si>
  <si>
    <t>075077007921</t>
  </si>
  <si>
    <t>LÊ VĂN MẬN</t>
  </si>
  <si>
    <t>NGUYỄN THỊ HỒNG LINH</t>
  </si>
  <si>
    <t>075181016897</t>
  </si>
  <si>
    <t>TRẦN PHÚC TÂM</t>
  </si>
  <si>
    <t>HÀ XUÂN TRƯỜNG</t>
  </si>
  <si>
    <t>075206010801</t>
  </si>
  <si>
    <t>HÀ XUÂN TRỌNG</t>
  </si>
  <si>
    <t>23/02/2008</t>
  </si>
  <si>
    <t>075208015528</t>
  </si>
  <si>
    <t>CAO ĐÌNH TRUNG</t>
  </si>
  <si>
    <t>075082013266</t>
  </si>
  <si>
    <t>CAO KHẢ LÃM</t>
  </si>
  <si>
    <t>075191017219</t>
  </si>
  <si>
    <t>CAO QUỲNH NHẬT ANH</t>
  </si>
  <si>
    <t>075309016712</t>
  </si>
  <si>
    <t>LÊ THỊ TÚ THANH</t>
  </si>
  <si>
    <t>VƯƠNG THỊ THU THỦY</t>
  </si>
  <si>
    <t>07/10/1969</t>
  </si>
  <si>
    <t>075169002964</t>
  </si>
  <si>
    <t>VƯƠNG KIM NGÂN</t>
  </si>
  <si>
    <t>08/06/2003</t>
  </si>
  <si>
    <t>075303015544</t>
  </si>
  <si>
    <t>VƯƠNG NGỌC LONG</t>
  </si>
  <si>
    <t>VƯƠNG KIM THƯ</t>
  </si>
  <si>
    <t>075308001741</t>
  </si>
  <si>
    <t>NGUYỄN CHÂU CẢNH</t>
  </si>
  <si>
    <t>075096012465</t>
  </si>
  <si>
    <t>TRẦN THỊ HẠNH</t>
  </si>
  <si>
    <t>NGUYỄN NGỌC NHƯ CẨM</t>
  </si>
  <si>
    <t>075307009769</t>
  </si>
  <si>
    <t>075171009083</t>
  </si>
  <si>
    <t>20/11/1971</t>
  </si>
  <si>
    <t>075071004011</t>
  </si>
  <si>
    <t>LÊ VĂN LÂM</t>
  </si>
  <si>
    <t>075069008301</t>
  </si>
  <si>
    <t>075174003332</t>
  </si>
  <si>
    <t>LÊ THỊ KIỀU MI</t>
  </si>
  <si>
    <t>075196015319</t>
  </si>
  <si>
    <t>LÊ THỊ TUYẾT NHI</t>
  </si>
  <si>
    <t>30/04/2000</t>
  </si>
  <si>
    <t>075300020854</t>
  </si>
  <si>
    <t>LÊ NGUYỄN TRÂM ANH</t>
  </si>
  <si>
    <t>11/01/2022</t>
  </si>
  <si>
    <t>075322005488</t>
  </si>
  <si>
    <t>15/05/2008</t>
  </si>
  <si>
    <t>075208006521</t>
  </si>
  <si>
    <t>LÊ BẢO NAM</t>
  </si>
  <si>
    <t>075213009571</t>
  </si>
  <si>
    <t>075181010643</t>
  </si>
  <si>
    <t>PHAN HỮU TUẤN</t>
  </si>
  <si>
    <t>042058007659</t>
  </si>
  <si>
    <t>TRẦN PHAN MAI THẢO</t>
  </si>
  <si>
    <t>075307007299</t>
  </si>
  <si>
    <t>TRẦN NGỌC CHIẾN</t>
  </si>
  <si>
    <t>NGUYỄN VĂN TRƯỞNG</t>
  </si>
  <si>
    <t>15/10/1993</t>
  </si>
  <si>
    <t>075093006184</t>
  </si>
  <si>
    <t>ĐỖ THỊ THÚY PHƯỢNG</t>
  </si>
  <si>
    <t>29/02/1996</t>
  </si>
  <si>
    <t>075096015734</t>
  </si>
  <si>
    <t>075170011358</t>
  </si>
  <si>
    <t>19/12/2018</t>
  </si>
  <si>
    <t>075318001130</t>
  </si>
  <si>
    <t>TRẦN THỊ SƠN TUYỀN</t>
  </si>
  <si>
    <t>NGUYỄN ĐỨC THIỆN</t>
  </si>
  <si>
    <t>075223015244</t>
  </si>
  <si>
    <t>15/08/2000</t>
  </si>
  <si>
    <t>094300000361</t>
  </si>
  <si>
    <t>SƠN THỊ MAI</t>
  </si>
  <si>
    <t>20/07/1954</t>
  </si>
  <si>
    <t>044154004625</t>
  </si>
  <si>
    <t>LÊ NGỠI</t>
  </si>
  <si>
    <t>TRẦN THỊ NGỢI</t>
  </si>
  <si>
    <t>HOÀNG TRẦN THẢO NHI</t>
  </si>
  <si>
    <t>20/01/2010</t>
  </si>
  <si>
    <t>075310005062</t>
  </si>
  <si>
    <t>HOÀNG HỒNG ÂN</t>
  </si>
  <si>
    <t>HOÀNG THỊ NGỌC HÂN</t>
  </si>
  <si>
    <t>075185005474</t>
  </si>
  <si>
    <t>10/02/1981</t>
  </si>
  <si>
    <t>046181008849</t>
  </si>
  <si>
    <t>TRẦN CẢNH</t>
  </si>
  <si>
    <t>LÊ THỊ MINH</t>
  </si>
  <si>
    <t>HOÀNG TRẦN THẢO NGUYÊN</t>
  </si>
  <si>
    <t>10/12/2012</t>
  </si>
  <si>
    <t>075312026822</t>
  </si>
  <si>
    <t>075082013630</t>
  </si>
  <si>
    <t>TRẦN NGỌC TIẾN</t>
  </si>
  <si>
    <t>075094018511</t>
  </si>
  <si>
    <t>TRẦN NGỌC SANG</t>
  </si>
  <si>
    <t>075215004343</t>
  </si>
  <si>
    <t>NGUYỄN QUỲNH MY</t>
  </si>
  <si>
    <t>25/03/2011</t>
  </si>
  <si>
    <t>075311009533</t>
  </si>
  <si>
    <t>NGUYỄN THỤY TUYẾT VÂN</t>
  </si>
  <si>
    <t>02/02/1958</t>
  </si>
  <si>
    <t>074158005653</t>
  </si>
  <si>
    <t>NGUYỄN ĐÌNH THIỆU</t>
  </si>
  <si>
    <t>TRẦN THỊ NGÀ</t>
  </si>
  <si>
    <t>13/06/1987</t>
  </si>
  <si>
    <t>075187002793</t>
  </si>
  <si>
    <t>LÂM THỊ MỸ HƯƠNG</t>
  </si>
  <si>
    <t>01/06/2017</t>
  </si>
  <si>
    <t>075217021066</t>
  </si>
  <si>
    <t>25/10/1986</t>
  </si>
  <si>
    <t>075086001894</t>
  </si>
  <si>
    <t>PHAN CAO TRÍ</t>
  </si>
  <si>
    <t>075201007757</t>
  </si>
  <si>
    <t>PHAN NGỌC QUÝ</t>
  </si>
  <si>
    <t>CAO THỊ DUY</t>
  </si>
  <si>
    <t>075166009346</t>
  </si>
  <si>
    <t>CAO THỊ DIỄM</t>
  </si>
  <si>
    <t>075169009055</t>
  </si>
  <si>
    <t>26/08/1987</t>
  </si>
  <si>
    <t>075187024163</t>
  </si>
  <si>
    <t>02/02/1939</t>
  </si>
  <si>
    <t>046139002004</t>
  </si>
  <si>
    <t>PHẠM THỨ</t>
  </si>
  <si>
    <t>VI QUÝ BÌNH</t>
  </si>
  <si>
    <t>12/04/2016</t>
  </si>
  <si>
    <t>075216010400</t>
  </si>
  <si>
    <t>VI CAO QUÝ</t>
  </si>
  <si>
    <t>NGUYỄN THỊ VŨ LINH</t>
  </si>
  <si>
    <t>19/04/1991</t>
  </si>
  <si>
    <t>075191006768</t>
  </si>
  <si>
    <t>06/06/1916</t>
  </si>
  <si>
    <t>075116001457</t>
  </si>
  <si>
    <t>075163005140</t>
  </si>
  <si>
    <t>NGUYỄN BANG</t>
  </si>
  <si>
    <t>060084012328</t>
  </si>
  <si>
    <t>NGUYỄN KIM HẢI</t>
  </si>
  <si>
    <t>LÊ QUỐC AN</t>
  </si>
  <si>
    <t>075218020193</t>
  </si>
  <si>
    <t>LÊ THỊ THỤC VI</t>
  </si>
  <si>
    <t>075187020762</t>
  </si>
  <si>
    <t>26/01/2020</t>
  </si>
  <si>
    <t>075320000578</t>
  </si>
  <si>
    <t>25/07/1992</t>
  </si>
  <si>
    <t>075092009629</t>
  </si>
  <si>
    <t>LÊ GIA HƯNG</t>
  </si>
  <si>
    <t>08/07/2016</t>
  </si>
  <si>
    <t>075216014962</t>
  </si>
  <si>
    <t>075090009241</t>
  </si>
  <si>
    <t>ĐINH THỊ THO</t>
  </si>
  <si>
    <t>15/04/2016</t>
  </si>
  <si>
    <t>075316015576</t>
  </si>
  <si>
    <t>VÕ ĐÌNH LUẬT</t>
  </si>
  <si>
    <t>HUỲNH THỊ THẢO LY</t>
  </si>
  <si>
    <t>HUỲNH THỊ THU VÂN</t>
  </si>
  <si>
    <t>075177001597</t>
  </si>
  <si>
    <t>VÕ PHƯƠNG UYÊN</t>
  </si>
  <si>
    <t>16/05/2014</t>
  </si>
  <si>
    <t>075314008703</t>
  </si>
  <si>
    <t>05/10/1954</t>
  </si>
  <si>
    <t>075154006850</t>
  </si>
  <si>
    <t>25/11/1983</t>
  </si>
  <si>
    <t>075183017617</t>
  </si>
  <si>
    <t>HUỲNH TUẤN ANH</t>
  </si>
  <si>
    <t>075224008994</t>
  </si>
  <si>
    <t>NGUYỄN THỊ CHI</t>
  </si>
  <si>
    <t>NGUYỄN HUỲNH NHƯ Ý</t>
  </si>
  <si>
    <t>01/04/1992</t>
  </si>
  <si>
    <t>075192014469</t>
  </si>
  <si>
    <t>17/04/1955</t>
  </si>
  <si>
    <t>087055008714</t>
  </si>
  <si>
    <t>NGUYỄN ÁI NHƠN</t>
  </si>
  <si>
    <t>TRẦN THỊ DẰN</t>
  </si>
  <si>
    <t>28/09/1975</t>
  </si>
  <si>
    <t>075075003096</t>
  </si>
  <si>
    <t>NGUYỄN HUỲNH VẠN PHƯỚC</t>
  </si>
  <si>
    <t>075092013639</t>
  </si>
  <si>
    <t>15/04/2009</t>
  </si>
  <si>
    <t>075209011596</t>
  </si>
  <si>
    <t>075206008899</t>
  </si>
  <si>
    <t>20/08/1981</t>
  </si>
  <si>
    <t>075181016591</t>
  </si>
  <si>
    <t>LÊ LONG NHẬT</t>
  </si>
  <si>
    <t>28/01/1991</t>
  </si>
  <si>
    <t>075091013048</t>
  </si>
  <si>
    <t>LÊ THÀNH LUYỆN</t>
  </si>
  <si>
    <t>LÊ KIM QUI</t>
  </si>
  <si>
    <t>08/11/1984</t>
  </si>
  <si>
    <t>075084004693</t>
  </si>
  <si>
    <t>ĐỖ THỊ BÍCH VÂN</t>
  </si>
  <si>
    <t>28/11/1970</t>
  </si>
  <si>
    <t>075170011522</t>
  </si>
  <si>
    <t>TRẦN THỊ MỘNG TUYẾT</t>
  </si>
  <si>
    <t>ĐỖ ĐÌNH NAM</t>
  </si>
  <si>
    <t>12/07/1973</t>
  </si>
  <si>
    <t>075073007406</t>
  </si>
  <si>
    <t>083146002866</t>
  </si>
  <si>
    <t>DƯƠNG VĂN TÁM</t>
  </si>
  <si>
    <t>VÕ THỊ CHẮT</t>
  </si>
  <si>
    <t>ĐỖ XUÂN HIỆP</t>
  </si>
  <si>
    <t>075083017211</t>
  </si>
  <si>
    <t>TRƯƠNG ĐỖ NGỌC DIỆU</t>
  </si>
  <si>
    <t>10/10/2000</t>
  </si>
  <si>
    <t>075300006101</t>
  </si>
  <si>
    <t>TRƯƠNG TẤN DŨNG</t>
  </si>
  <si>
    <t>NGUYỄN PHẠM THƯ KỲ</t>
  </si>
  <si>
    <t>075308018355</t>
  </si>
  <si>
    <t>NGUYỄN VĂN ĐÀ</t>
  </si>
  <si>
    <t>25/06/2008</t>
  </si>
  <si>
    <t>075208010465</t>
  </si>
  <si>
    <t>052179011853</t>
  </si>
  <si>
    <t>082180018012</t>
  </si>
  <si>
    <t>TÔ THỊ HỒNG</t>
  </si>
  <si>
    <t>NGUYỄN THỊ HỒNG HƯỜNG</t>
  </si>
  <si>
    <t>16/09/2002</t>
  </si>
  <si>
    <t>075302016861</t>
  </si>
  <si>
    <t>052076012883</t>
  </si>
  <si>
    <t>NGUYỄN PHẠM NHÃ KỲ</t>
  </si>
  <si>
    <t>075310003784</t>
  </si>
  <si>
    <t>NGUYỄN THỊ MỸ LINH</t>
  </si>
  <si>
    <t>044193008641</t>
  </si>
  <si>
    <t>NGUYỄN VĂN VĨNH</t>
  </si>
  <si>
    <t>BẾ NGUYỄN MINH HOÀNG</t>
  </si>
  <si>
    <t>28/03/2009</t>
  </si>
  <si>
    <t>060209013155</t>
  </si>
  <si>
    <t>BẾ VĂN NAM</t>
  </si>
  <si>
    <t>07/08/1976</t>
  </si>
  <si>
    <t>020076007292</t>
  </si>
  <si>
    <t>NÔNG THÀNH CÔNG</t>
  </si>
  <si>
    <t>BẾ THỊ THẢM</t>
  </si>
  <si>
    <t>038158017322</t>
  </si>
  <si>
    <t>HOÀNG VĂN CHỮ</t>
  </si>
  <si>
    <t>BẾ NGUYỄN QUỲNH NHƯ</t>
  </si>
  <si>
    <t>02/08/2004</t>
  </si>
  <si>
    <t>075304019951</t>
  </si>
  <si>
    <t>LÊ QUỲNH PHƯƠNG</t>
  </si>
  <si>
    <t>20/02/2016</t>
  </si>
  <si>
    <t>075316001128</t>
  </si>
  <si>
    <t>LÊ ĐÌNH TUÂN</t>
  </si>
  <si>
    <t>075219024538</t>
  </si>
  <si>
    <t>CHU XUÂN CHÂU</t>
  </si>
  <si>
    <t>21/04/1966</t>
  </si>
  <si>
    <t>079166025148</t>
  </si>
  <si>
    <t>CHU THỜI CẢO</t>
  </si>
  <si>
    <t>NGUYỄN THỊ XUÂN HÀ</t>
  </si>
  <si>
    <t>VĂN NGỌC VY LONG</t>
  </si>
  <si>
    <t>03/03/2020</t>
  </si>
  <si>
    <t>075220003664</t>
  </si>
  <si>
    <t>VĂN NGỌC SƠN DƯƠNG</t>
  </si>
  <si>
    <t>VY THỊ HOA</t>
  </si>
  <si>
    <t>VĂN NGỌC XUÂN TÂN</t>
  </si>
  <si>
    <t>11/10/2003</t>
  </si>
  <si>
    <t>075203002033</t>
  </si>
  <si>
    <t>075086010694</t>
  </si>
  <si>
    <t>NGUYỄN CÔNG VĨNH</t>
  </si>
  <si>
    <t>075204014604</t>
  </si>
  <si>
    <t>NGUYỄN CÔNG VINH</t>
  </si>
  <si>
    <t>NGUYỄN THỊ NGỌC TRÂN</t>
  </si>
  <si>
    <t>075199004614</t>
  </si>
  <si>
    <t>MA THỊ TƯ</t>
  </si>
  <si>
    <t>08192008256</t>
  </si>
  <si>
    <t>MA ĐÌNH QUÂN</t>
  </si>
  <si>
    <t>MA THỊ ÚT</t>
  </si>
  <si>
    <t>BÙI ĐÌNH PHÚC</t>
  </si>
  <si>
    <t>075084012797</t>
  </si>
  <si>
    <t>BÙI THỊ KIM LIÊN</t>
  </si>
  <si>
    <t>BÙI NGỌC TRÚC LAM</t>
  </si>
  <si>
    <t>15/12/2016</t>
  </si>
  <si>
    <t>075316017548</t>
  </si>
  <si>
    <t>22/05/1963</t>
  </si>
  <si>
    <t>075163009039</t>
  </si>
  <si>
    <t>BÙI GIA ÂN</t>
  </si>
  <si>
    <t>25/12/2018</t>
  </si>
  <si>
    <t>075218000159</t>
  </si>
  <si>
    <t>SỲ THÁT PHÚI</t>
  </si>
  <si>
    <t>24/01/1983</t>
  </si>
  <si>
    <t>075083026531</t>
  </si>
  <si>
    <t>HOÀNG THỊ BẢO NGỌC</t>
  </si>
  <si>
    <t>075185023482</t>
  </si>
  <si>
    <t>HOÀNG THỊ PHƯỢNG</t>
  </si>
  <si>
    <t>SỲ TẤN PHÚC</t>
  </si>
  <si>
    <t>26/12/2018</t>
  </si>
  <si>
    <t>075218000025</t>
  </si>
  <si>
    <t>SỲ TUẤN ANH</t>
  </si>
  <si>
    <t>075217023253</t>
  </si>
  <si>
    <t>SỲ KHÁNH TOÀN</t>
  </si>
  <si>
    <t>12/11/2013</t>
  </si>
  <si>
    <t>075213021518</t>
  </si>
  <si>
    <t>075176011502</t>
  </si>
  <si>
    <t>LÊ VĂN TÒNG</t>
  </si>
  <si>
    <t>NGÔ THỊ THU VÂN</t>
  </si>
  <si>
    <t>PHAN BẢO AN</t>
  </si>
  <si>
    <t>28/03/2018</t>
  </si>
  <si>
    <t>068318007269</t>
  </si>
  <si>
    <t>PHAN TẤN HUY</t>
  </si>
  <si>
    <t>TRẦN XUÂN MAI</t>
  </si>
  <si>
    <t>10/01/1984</t>
  </si>
  <si>
    <t>051084004809</t>
  </si>
  <si>
    <t>HỒ THỊ BẮC</t>
  </si>
  <si>
    <t>075191004140</t>
  </si>
  <si>
    <t>TRẦN THẾ VIỆT</t>
  </si>
  <si>
    <t>CHIÊM VŨ NGỌC KHANH</t>
  </si>
  <si>
    <t>075312001362</t>
  </si>
  <si>
    <t>CHIÊM VŨ NGUYÊN</t>
  </si>
  <si>
    <t>093081010621</t>
  </si>
  <si>
    <t>CHIÊM VĂN QUÂN</t>
  </si>
  <si>
    <t>CHIÊM VŨ MINH NGHĨA</t>
  </si>
  <si>
    <t>18/02/2008</t>
  </si>
  <si>
    <t>075208017229</t>
  </si>
  <si>
    <t>LƯƠNG THỊ HỒNG PHƯỢNG</t>
  </si>
  <si>
    <t>075178004426</t>
  </si>
  <si>
    <t>VĂN VIẾT ĐĂNG KHÔI</t>
  </si>
  <si>
    <t>21/01/2009</t>
  </si>
  <si>
    <t>075209020094</t>
  </si>
  <si>
    <t>VĂN THỊ HỒNG SƯƠNG</t>
  </si>
  <si>
    <t>14/07/1996</t>
  </si>
  <si>
    <t>075196003281</t>
  </si>
  <si>
    <t>VĂN VIẾT ANH KIỆT</t>
  </si>
  <si>
    <t>30/11/2005</t>
  </si>
  <si>
    <t>075205022767</t>
  </si>
  <si>
    <t>VŨ NGỌC LINH ĐAN</t>
  </si>
  <si>
    <t>075324012951</t>
  </si>
  <si>
    <t>VŨ NGỌC TUÂN</t>
  </si>
  <si>
    <t>VÕ NGỌC ANH THƯ</t>
  </si>
  <si>
    <t>20/06/2021</t>
  </si>
  <si>
    <t>075321008262</t>
  </si>
  <si>
    <t>VÕ MINH CÓ</t>
  </si>
  <si>
    <t>TRẦN THỊ THANH HIỀN</t>
  </si>
  <si>
    <t>VÕ THỊ NGỌC LY</t>
  </si>
  <si>
    <t>075194013635</t>
  </si>
  <si>
    <t>03/12/1980</t>
  </si>
  <si>
    <t>075080011550</t>
  </si>
  <si>
    <t>13/03/2014</t>
  </si>
  <si>
    <t>075214020247</t>
  </si>
  <si>
    <t>LÊ HỮU THÀNH LONG</t>
  </si>
  <si>
    <t>VÕ THỊ NGỌC LINH</t>
  </si>
  <si>
    <t>VÕ GIA HÂN</t>
  </si>
  <si>
    <t>21/04/2014</t>
  </si>
  <si>
    <t>075314005562</t>
  </si>
  <si>
    <t>LÊ KIM SA</t>
  </si>
  <si>
    <t>08/09/2011</t>
  </si>
  <si>
    <t>075311004542</t>
  </si>
  <si>
    <t>22/10/1989</t>
  </si>
  <si>
    <t>075089019522</t>
  </si>
  <si>
    <t>LÊ QUÂN TƯỜNG</t>
  </si>
  <si>
    <t>23/05/2010</t>
  </si>
  <si>
    <t>075210008509</t>
  </si>
  <si>
    <t>075159003221</t>
  </si>
  <si>
    <t>PHẠM THỊ QUẤN</t>
  </si>
  <si>
    <t>VÕ NGỌC BẢO TIÊN</t>
  </si>
  <si>
    <t>075318022305</t>
  </si>
  <si>
    <t>16/08/1991</t>
  </si>
  <si>
    <t>075191020082</t>
  </si>
  <si>
    <t>NGUYỄN XOAN TRÀ</t>
  </si>
  <si>
    <t>05/09/2013</t>
  </si>
  <si>
    <t>075313017109</t>
  </si>
  <si>
    <t>NGUYỄN THỊ NGỌC THANH</t>
  </si>
  <si>
    <t>PHẠM HỮU LỄ</t>
  </si>
  <si>
    <t>075082011984</t>
  </si>
  <si>
    <t>TRẦN THỊ HẢI</t>
  </si>
  <si>
    <t>NGUYỄN NGỌC TÚ ANH</t>
  </si>
  <si>
    <t>075318018054</t>
  </si>
  <si>
    <t>NGUYỄN SIÊU VIỆT</t>
  </si>
  <si>
    <t>075187015242</t>
  </si>
  <si>
    <t>051154007203</t>
  </si>
  <si>
    <t>045143001485</t>
  </si>
  <si>
    <t>LÊ VĂN SIÊU</t>
  </si>
  <si>
    <t>MAI THỊ THỪA</t>
  </si>
  <si>
    <t>ĐINH HỒNG THỦY</t>
  </si>
  <si>
    <t>25/06/1971</t>
  </si>
  <si>
    <t>079171070854</t>
  </si>
  <si>
    <t>LƯU THANH NHÀN</t>
  </si>
  <si>
    <t>19/04/1993</t>
  </si>
  <si>
    <t>075093014224</t>
  </si>
  <si>
    <t>LƯU QUỐC CHÍ</t>
  </si>
  <si>
    <t>TỐNG NGỌC MAI DUY</t>
  </si>
  <si>
    <t>075305001418</t>
  </si>
  <si>
    <t>TỐNG NGỌC TUẤN</t>
  </si>
  <si>
    <t>MAI THỊ ÁNH NGUYỆT</t>
  </si>
  <si>
    <t>079174031745</t>
  </si>
  <si>
    <t>MAI VĂN NGỮ</t>
  </si>
  <si>
    <t>NGUYỄN THỊ DĨNH</t>
  </si>
  <si>
    <t>075068006458</t>
  </si>
  <si>
    <t>TỐNG BẢO KHANG</t>
  </si>
  <si>
    <t>075210004269</t>
  </si>
  <si>
    <t>TỐNG NGỌC MAI ANH</t>
  </si>
  <si>
    <t>31/12/2007</t>
  </si>
  <si>
    <t>075307014562</t>
  </si>
  <si>
    <t>CAO THỊ THU THUỶ</t>
  </si>
  <si>
    <t>22/05/1977</t>
  </si>
  <si>
    <t>051177013581</t>
  </si>
  <si>
    <t>CAO MỐC</t>
  </si>
  <si>
    <t>CAO THỊ THU HƯƠNG</t>
  </si>
  <si>
    <t>25/10/1990</t>
  </si>
  <si>
    <t>075190017182</t>
  </si>
  <si>
    <t>TRẦN VŨ MINH HÙNG</t>
  </si>
  <si>
    <t>28/06/2013</t>
  </si>
  <si>
    <t>075213023300</t>
  </si>
  <si>
    <t>TRẦN VŨ MINH HIẾU</t>
  </si>
  <si>
    <t>29/03/2011</t>
  </si>
  <si>
    <t>075211013773</t>
  </si>
  <si>
    <t>075082006433</t>
  </si>
  <si>
    <t>TRẦN VŨ MINH HƯNG</t>
  </si>
  <si>
    <t>02/10/2022</t>
  </si>
  <si>
    <t>075222002253</t>
  </si>
  <si>
    <t>NGUYỄN HOÀNG MINH QUÂN</t>
  </si>
  <si>
    <t>04/04/2010</t>
  </si>
  <si>
    <t>075210021751</t>
  </si>
  <si>
    <t>075174006377</t>
  </si>
  <si>
    <t>NGUYỄN TRỌNG ANH</t>
  </si>
  <si>
    <t>075091006216</t>
  </si>
  <si>
    <t>NGUYỄN DUY LINH</t>
  </si>
  <si>
    <t>046162005818</t>
  </si>
  <si>
    <t>MAI HÀ NGÂN</t>
  </si>
  <si>
    <t>02/05/1991</t>
  </si>
  <si>
    <t>060191010944</t>
  </si>
  <si>
    <t>MAI DUẬN</t>
  </si>
  <si>
    <t>NGUYỄN NHẬT MINH</t>
  </si>
  <si>
    <t>14/03/2023</t>
  </si>
  <si>
    <t>075223004887</t>
  </si>
  <si>
    <t>TÀO MINH TÀI</t>
  </si>
  <si>
    <t>28/07/2003</t>
  </si>
  <si>
    <t>075203001311</t>
  </si>
  <si>
    <t>TÀO VĂN TUẤN</t>
  </si>
  <si>
    <t>TÀO DƯƠNG MINH THƯ</t>
  </si>
  <si>
    <t>075301010661</t>
  </si>
  <si>
    <t>038069025003</t>
  </si>
  <si>
    <t>TÀO VĂN SÁNH</t>
  </si>
  <si>
    <t>LÊ THỊ BÙI</t>
  </si>
  <si>
    <t>TRẦN BÙI QUANG VINH</t>
  </si>
  <si>
    <t>075206007436</t>
  </si>
  <si>
    <t>PHẠM SONG THU</t>
  </si>
  <si>
    <t>18/11/1989</t>
  </si>
  <si>
    <t>075189023167</t>
  </si>
  <si>
    <t>ĐỖ THỊ THÀNH</t>
  </si>
  <si>
    <t>30/08/1960</t>
  </si>
  <si>
    <t>075160005385</t>
  </si>
  <si>
    <t>ĐỖ VĂN ĐỒNG</t>
  </si>
  <si>
    <t>PHẠM SONG TRÂM</t>
  </si>
  <si>
    <t>075185023221</t>
  </si>
  <si>
    <t>PHAN PHÚC MINH</t>
  </si>
  <si>
    <t>075214010253</t>
  </si>
  <si>
    <t>PHAN THÀNH TÂM</t>
  </si>
  <si>
    <t>075177017849</t>
  </si>
  <si>
    <t>PHAN GIA BẢO</t>
  </si>
  <si>
    <t>075208020247</t>
  </si>
  <si>
    <t>075207010417</t>
  </si>
  <si>
    <t>ĐẶNG THÁI SƠN</t>
  </si>
  <si>
    <t>19/01/1989</t>
  </si>
  <si>
    <t>075089018598</t>
  </si>
  <si>
    <t>ĐẶNG THANH LÂM</t>
  </si>
  <si>
    <t>075093007781</t>
  </si>
  <si>
    <t>052058001056</t>
  </si>
  <si>
    <t>ĐẶNG CHÂU</t>
  </si>
  <si>
    <t>NGÔ THỊ ĐIỂU</t>
  </si>
  <si>
    <t>27/12/2017</t>
  </si>
  <si>
    <t>075217023915</t>
  </si>
  <si>
    <t>ĐẶNG THỊ CẨM VÂN</t>
  </si>
  <si>
    <t>ĐẶNG THỊ THẢO MAI</t>
  </si>
  <si>
    <t>11/05/1990</t>
  </si>
  <si>
    <t>075190018268</t>
  </si>
  <si>
    <t>16/01/2016</t>
  </si>
  <si>
    <t>075216008076</t>
  </si>
  <si>
    <t>22/12/1987</t>
  </si>
  <si>
    <t>075187021287</t>
  </si>
  <si>
    <t>075077001327</t>
  </si>
  <si>
    <t>PHẠM VĂN NÔ</t>
  </si>
  <si>
    <t>PHẠM NGUYỄN NGỌC NGUYÊN</t>
  </si>
  <si>
    <t>075309002834</t>
  </si>
  <si>
    <t>PHẠM NGUYỄN QUỐC VIỆT</t>
  </si>
  <si>
    <t>075212013842</t>
  </si>
  <si>
    <t>PHẠM ANH TIẾN</t>
  </si>
  <si>
    <t>077092009962</t>
  </si>
  <si>
    <t>PHAN THỊ THẲNG</t>
  </si>
  <si>
    <t>094160009668</t>
  </si>
  <si>
    <t>PHAN VĂN TRẠCH</t>
  </si>
  <si>
    <t>TRẦN THỊ TRÒN</t>
  </si>
  <si>
    <t>01/10/1952</t>
  </si>
  <si>
    <t>075152004527</t>
  </si>
  <si>
    <t>NGUYỄN VĂN TUYỀN</t>
  </si>
  <si>
    <t>BÙI NGỌC HẰNG</t>
  </si>
  <si>
    <t>07/09/1984</t>
  </si>
  <si>
    <t>075184011265</t>
  </si>
  <si>
    <t>LAI THỊ TUYẾT MAI</t>
  </si>
  <si>
    <t>HÀ MINH LONG</t>
  </si>
  <si>
    <t>075082017239</t>
  </si>
  <si>
    <t>HÀ NGỌC QUỲNH ANH</t>
  </si>
  <si>
    <t>075319002965</t>
  </si>
  <si>
    <t>HÀ ANH KHOA</t>
  </si>
  <si>
    <t>075215001070</t>
  </si>
  <si>
    <t>NGÔ MINH HUY</t>
  </si>
  <si>
    <t>14/06/2017</t>
  </si>
  <si>
    <t>075217005542</t>
  </si>
  <si>
    <t>NGÔ MINH HOÀ</t>
  </si>
  <si>
    <t>LƯU THỊ TRÚC ĐÀO</t>
  </si>
  <si>
    <t>PHAN THỊ HẠNH</t>
  </si>
  <si>
    <t>046166012673</t>
  </si>
  <si>
    <t>PHAN HỮU THÁI</t>
  </si>
  <si>
    <t>NGÔ THỊ KIÊN</t>
  </si>
  <si>
    <t>NGÔ THỊ MINH HUYỀN</t>
  </si>
  <si>
    <t>22/02/2005</t>
  </si>
  <si>
    <t>075305011719</t>
  </si>
  <si>
    <t>BÙI LONG VĨNH KHANG</t>
  </si>
  <si>
    <t>13/06/2013</t>
  </si>
  <si>
    <t>075213015462</t>
  </si>
  <si>
    <t>BÙI LONG PHI SƠN</t>
  </si>
  <si>
    <t>NGÔ THỊ MINH HIỀN</t>
  </si>
  <si>
    <t>NGÔ ĐẠI PHÚ</t>
  </si>
  <si>
    <t>075207022478</t>
  </si>
  <si>
    <t>TRẦN THỊ TUYẾT HẠNH</t>
  </si>
  <si>
    <t>04/03/1982</t>
  </si>
  <si>
    <t>075182016941</t>
  </si>
  <si>
    <t>NGÔ THỊ ĐOAN TRANG</t>
  </si>
  <si>
    <t>13/11/2003</t>
  </si>
  <si>
    <t>075303012211</t>
  </si>
  <si>
    <t>PHẠM THỊ LỰU</t>
  </si>
  <si>
    <t>036170017007</t>
  </si>
  <si>
    <t>NGUYỄN HẢI LONG</t>
  </si>
  <si>
    <t>075200008355</t>
  </si>
  <si>
    <t>075193017212</t>
  </si>
  <si>
    <t>TRẦN PHƯƠNG MỸ HÂN</t>
  </si>
  <si>
    <t>31/05/2009</t>
  </si>
  <si>
    <t>075309016602</t>
  </si>
  <si>
    <t>TRẦN THỊ PHƯƠNG NHI</t>
  </si>
  <si>
    <t>21/02/1997</t>
  </si>
  <si>
    <t>051197003757</t>
  </si>
  <si>
    <t>TRẦN HOÀI ÂN</t>
  </si>
  <si>
    <t>08/04/2003</t>
  </si>
  <si>
    <t>051203011471</t>
  </si>
  <si>
    <t>075308022595</t>
  </si>
  <si>
    <t>04/06/1957</t>
  </si>
  <si>
    <t>079157024707</t>
  </si>
  <si>
    <t>TÔ VĂN ĐẤU</t>
  </si>
  <si>
    <t>NGUYỂN THỊ ĐIỂU</t>
  </si>
  <si>
    <t>20/08/1982</t>
  </si>
  <si>
    <t>086182009377</t>
  </si>
  <si>
    <t>TRẦN VĂN HỮU</t>
  </si>
  <si>
    <t>TRẦN KIM PHỈ</t>
  </si>
  <si>
    <t>075203008262</t>
  </si>
  <si>
    <t>24/05/1977</t>
  </si>
  <si>
    <t>086077005135</t>
  </si>
  <si>
    <t>VÕ NGỌC TÀI LỘC</t>
  </si>
  <si>
    <t>19/05/2005</t>
  </si>
  <si>
    <t>075205001395</t>
  </si>
  <si>
    <t>ÔN THỊ HỒNG THẮM</t>
  </si>
  <si>
    <t>19/04/1981</t>
  </si>
  <si>
    <t>084181012797</t>
  </si>
  <si>
    <t>VÕ NGỌC MINH LONG</t>
  </si>
  <si>
    <t>06/06/2013</t>
  </si>
  <si>
    <t>075213012477</t>
  </si>
  <si>
    <t>NGUYỄN THỊ THANH NHÀN</t>
  </si>
  <si>
    <t>18/08/1984</t>
  </si>
  <si>
    <t>075184012918</t>
  </si>
  <si>
    <t>HUỲNH THỊ MÙI</t>
  </si>
  <si>
    <t>075089012332</t>
  </si>
  <si>
    <t>075155004305</t>
  </si>
  <si>
    <t>HUỲNH DIỆU</t>
  </si>
  <si>
    <t>THIỀU THỊ CẨM XUÂN</t>
  </si>
  <si>
    <t>22/08/1991</t>
  </si>
  <si>
    <t>075191018953</t>
  </si>
  <si>
    <t>HỒ THỊ KIỀU</t>
  </si>
  <si>
    <t>27/12/2015</t>
  </si>
  <si>
    <t>075215014193</t>
  </si>
  <si>
    <t>LÊ MINH TRIẾT</t>
  </si>
  <si>
    <t>21/07/2017</t>
  </si>
  <si>
    <t>075217020765</t>
  </si>
  <si>
    <t>PHẠM QUỐC MINH</t>
  </si>
  <si>
    <t>15/04/2019</t>
  </si>
  <si>
    <t>075219011024</t>
  </si>
  <si>
    <t>PHẠM VĂN THÌN</t>
  </si>
  <si>
    <t>DƯƠNG DIỄM MI</t>
  </si>
  <si>
    <t>HOÀNG NGỌC LINH</t>
  </si>
  <si>
    <t>22/03/2006</t>
  </si>
  <si>
    <t>075306016427</t>
  </si>
  <si>
    <t>HOÀNG VĂN HƯNG</t>
  </si>
  <si>
    <t>PHẠM THỊ NGỌC CÚC</t>
  </si>
  <si>
    <t>04/01/1998</t>
  </si>
  <si>
    <t>075198013847</t>
  </si>
  <si>
    <t>046154005370</t>
  </si>
  <si>
    <t>NGUYỄN THỊ DÀI</t>
  </si>
  <si>
    <t>PHẠM QUỲNH CHI</t>
  </si>
  <si>
    <t>19/09/2015</t>
  </si>
  <si>
    <t>075315007901</t>
  </si>
  <si>
    <t>PHẠM THỊ NGỌC HỒNG</t>
  </si>
  <si>
    <t>HOÀNG HÀ NAM</t>
  </si>
  <si>
    <t>16/03/2004</t>
  </si>
  <si>
    <t>075204010279</t>
  </si>
  <si>
    <t>PHẠM VĂN THUẬN</t>
  </si>
  <si>
    <t>01/08/1996</t>
  </si>
  <si>
    <t>075096007786</t>
  </si>
  <si>
    <t>PHẠM QUỲNH ANH</t>
  </si>
  <si>
    <t>10/06/2005</t>
  </si>
  <si>
    <t>075305008429</t>
  </si>
  <si>
    <t>PHẠM THỊ NGỌC PHƯỢNG</t>
  </si>
  <si>
    <t>075191020079</t>
  </si>
  <si>
    <t>075184005236</t>
  </si>
  <si>
    <t>075182010544</t>
  </si>
  <si>
    <t>075089022530</t>
  </si>
  <si>
    <t>075093009623</t>
  </si>
  <si>
    <t>PHẠM VĂN BẢO</t>
  </si>
  <si>
    <t>25/05/2013</t>
  </si>
  <si>
    <t>075213019569</t>
  </si>
  <si>
    <t>PHẠM PHƯƠNG NHI</t>
  </si>
  <si>
    <t>075321022333</t>
  </si>
  <si>
    <t>PHẠM QUỐC MẪN</t>
  </si>
  <si>
    <t>22/04/2021</t>
  </si>
  <si>
    <t>075221023068</t>
  </si>
  <si>
    <t>TRẦN THỊ KIM NGỌC</t>
  </si>
  <si>
    <t>17/09/1998</t>
  </si>
  <si>
    <t>075198006094</t>
  </si>
  <si>
    <t>TRẦN THỊ KIM NGA</t>
  </si>
  <si>
    <t>03/05/2003</t>
  </si>
  <si>
    <t>075303003467</t>
  </si>
  <si>
    <t>TRẦN THỊ KIM NGUYỆT</t>
  </si>
  <si>
    <t>19/03/2008</t>
  </si>
  <si>
    <t>075308015998</t>
  </si>
  <si>
    <t>046071009808</t>
  </si>
  <si>
    <t>DƯƠNG THỊ SEN</t>
  </si>
  <si>
    <t>NGÔ DUY CẢNH</t>
  </si>
  <si>
    <t>11/05/1986</t>
  </si>
  <si>
    <t>075086007928</t>
  </si>
  <si>
    <t>NGÔ HOÀI THIÊN NGÂN</t>
  </si>
  <si>
    <t>27/06/2015</t>
  </si>
  <si>
    <t>075315026728</t>
  </si>
  <si>
    <t>NGÔ DUY HOÀI PHONG</t>
  </si>
  <si>
    <t>NGUYỄN THỊ MINH HỒNG</t>
  </si>
  <si>
    <t>060164008282</t>
  </si>
  <si>
    <t>27/04/1994</t>
  </si>
  <si>
    <t>075094003661</t>
  </si>
  <si>
    <t>ĐẶNG THỊ TRÚC</t>
  </si>
  <si>
    <t>075157002306</t>
  </si>
  <si>
    <t>08/08/2018</t>
  </si>
  <si>
    <t>075218004441</t>
  </si>
  <si>
    <t>052157011061</t>
  </si>
  <si>
    <t>NGUYỄN PHÁT</t>
  </si>
  <si>
    <t>NGUYỄN THỊ BÔI</t>
  </si>
  <si>
    <t>NGUYỄN THỊ MỘNG THU</t>
  </si>
  <si>
    <t>18/03/1982</t>
  </si>
  <si>
    <t>052182009279</t>
  </si>
  <si>
    <t>PHAN THÁI NHẬT HOÀNG</t>
  </si>
  <si>
    <t>14/03/2019</t>
  </si>
  <si>
    <t>075219005144</t>
  </si>
  <si>
    <t>PHAN THÁI ANH</t>
  </si>
  <si>
    <t>052082016342</t>
  </si>
  <si>
    <t>PHAN THÁI NHẬT HUY</t>
  </si>
  <si>
    <t>04/10/2008</t>
  </si>
  <si>
    <t>052208015165</t>
  </si>
  <si>
    <t>PHAN THÁI NHẬT CƯỜNG</t>
  </si>
  <si>
    <t>03/04/2011</t>
  </si>
  <si>
    <t>052211014726</t>
  </si>
  <si>
    <t>PHAN THỊ TƯỜNG NI</t>
  </si>
  <si>
    <t>052187010337</t>
  </si>
  <si>
    <t>09/07/2002</t>
  </si>
  <si>
    <t>075202007376</t>
  </si>
  <si>
    <t>TRẦN VŨ TÂN</t>
  </si>
  <si>
    <t>TRẦN THỊ BÉ NGOAN</t>
  </si>
  <si>
    <t>075188023097</t>
  </si>
  <si>
    <t>TRẦN ĐÌNH XÊ</t>
  </si>
  <si>
    <t>VŨ NGUYỄN KHÁNH HÙNG</t>
  </si>
  <si>
    <t>30/08/2007</t>
  </si>
  <si>
    <t>052207004419</t>
  </si>
  <si>
    <t>052183006078</t>
  </si>
  <si>
    <t>NGUYỄN THỊ QUI</t>
  </si>
  <si>
    <t>VŨ NGUYỄN KHÁNH DUY</t>
  </si>
  <si>
    <t>075218008569</t>
  </si>
  <si>
    <t>NGUYỄN THANH HOÀNG</t>
  </si>
  <si>
    <t>075088019079</t>
  </si>
  <si>
    <t>02/12/1992</t>
  </si>
  <si>
    <t>075192016908</t>
  </si>
  <si>
    <t>074156004670</t>
  </si>
  <si>
    <t>NGUYỄN VĂN ĐỐI</t>
  </si>
  <si>
    <t>LÊ THỊ NGÂN</t>
  </si>
  <si>
    <t>NGUYỄN HOÀNG MINH TÚ</t>
  </si>
  <si>
    <t>14/06/2023</t>
  </si>
  <si>
    <t>075323013124</t>
  </si>
  <si>
    <t>PHAN THỊ NGỌC BÍCH</t>
  </si>
  <si>
    <t>NGUYỄN HOÀNG MINH NHẬT</t>
  </si>
  <si>
    <t>28/01/2022</t>
  </si>
  <si>
    <t>075222000740</t>
  </si>
  <si>
    <t>083154012040</t>
  </si>
  <si>
    <t>HUỲNH VĂN PHI</t>
  </si>
  <si>
    <t>NGUYỄN THỊ NGÀN</t>
  </si>
  <si>
    <t>NGUYỄN VĂN LŨ</t>
  </si>
  <si>
    <t>075089016051</t>
  </si>
  <si>
    <t>082164014811</t>
  </si>
  <si>
    <t>075085009521</t>
  </si>
  <si>
    <t>08/02/1989</t>
  </si>
  <si>
    <t>075089020248</t>
  </si>
  <si>
    <t>CAO THIÊN KIM</t>
  </si>
  <si>
    <t>04/05/2016</t>
  </si>
  <si>
    <t>075316008155</t>
  </si>
  <si>
    <t>CAO THIÊN NAM</t>
  </si>
  <si>
    <t>LÊ THỊ MỸ NGỌC</t>
  </si>
  <si>
    <t>CAO THIÊN PHƯỚC</t>
  </si>
  <si>
    <t>20/04/2015</t>
  </si>
  <si>
    <t>075215018280</t>
  </si>
  <si>
    <t>075195005303</t>
  </si>
  <si>
    <t>NGUYỄN THỊ MỐT</t>
  </si>
  <si>
    <t>20/12/1954</t>
  </si>
  <si>
    <t>075154005337</t>
  </si>
  <si>
    <t>VÕ THÁI NGỌC</t>
  </si>
  <si>
    <t>089086027211</t>
  </si>
  <si>
    <t>HỒ THỊ HỒNG THOA</t>
  </si>
  <si>
    <t>089160010696</t>
  </si>
  <si>
    <t>NGUYỄN VĂN GHÊ</t>
  </si>
  <si>
    <t>HỒ THỊ QUỚI</t>
  </si>
  <si>
    <t>VÕ TRUNG DŨNG</t>
  </si>
  <si>
    <t>089083027725</t>
  </si>
  <si>
    <t>VÕ NGỌC THIÊN NGÂN</t>
  </si>
  <si>
    <t>075319000956</t>
  </si>
  <si>
    <t>VÕ THỊ BÍCH TRÂM</t>
  </si>
  <si>
    <t>03/10/1988</t>
  </si>
  <si>
    <t>075188007591</t>
  </si>
  <si>
    <t>VÕ NGỌC THIÊN KIM</t>
  </si>
  <si>
    <t>05/04/2016</t>
  </si>
  <si>
    <t>075316013950</t>
  </si>
  <si>
    <t>19/08/1993</t>
  </si>
  <si>
    <t>075193005624</t>
  </si>
  <si>
    <t>HOÀNG THỊ ĐÀN</t>
  </si>
  <si>
    <t>NGUYỄN NGỌC BẢO CHÂU</t>
  </si>
  <si>
    <t>075318003294</t>
  </si>
  <si>
    <t>NGUYỄN ANH KHÔI</t>
  </si>
  <si>
    <t>15/12/2024</t>
  </si>
  <si>
    <t>075224019980</t>
  </si>
  <si>
    <t>075197018272</t>
  </si>
  <si>
    <t>LÊ VĂN TRỊ</t>
  </si>
  <si>
    <t>LÊ THỊ HỒNG PHƯỚC</t>
  </si>
  <si>
    <t>26/04/1981</t>
  </si>
  <si>
    <t>075081005395</t>
  </si>
  <si>
    <t>23/11/1988</t>
  </si>
  <si>
    <t>075188020776</t>
  </si>
  <si>
    <t>075311011033</t>
  </si>
  <si>
    <t>075057005067</t>
  </si>
  <si>
    <t>01/06/2013</t>
  </si>
  <si>
    <t>075313001790</t>
  </si>
  <si>
    <t>NGÔ THỊ TUYẾT PHƯƠNG</t>
  </si>
  <si>
    <t>NGUYỄN HUỲNH NHI</t>
  </si>
  <si>
    <t>075192023097</t>
  </si>
  <si>
    <t>046167003863</t>
  </si>
  <si>
    <t>ĐINH TUẤN ÂN</t>
  </si>
  <si>
    <t>03/08/1987</t>
  </si>
  <si>
    <t>075087010747</t>
  </si>
  <si>
    <t>LA THỊ THỦY TIÊN</t>
  </si>
  <si>
    <t>13/08/1962</t>
  </si>
  <si>
    <t>075162008253</t>
  </si>
  <si>
    <t>LA VĂN NGÀ</t>
  </si>
  <si>
    <t>HUỲNH THỊ BIẾT</t>
  </si>
  <si>
    <t>ĐINH LA Ý NHƯ</t>
  </si>
  <si>
    <t>30/10/1990</t>
  </si>
  <si>
    <t>075190015212</t>
  </si>
  <si>
    <t>075196001612</t>
  </si>
  <si>
    <t>ĐINH TIẾN PHÚC</t>
  </si>
  <si>
    <t>14/12/2019</t>
  </si>
  <si>
    <t>075219027254</t>
  </si>
  <si>
    <t>PHẠM KHÁNH HƯNG</t>
  </si>
  <si>
    <t>09/06/2006</t>
  </si>
  <si>
    <t>075206010233</t>
  </si>
  <si>
    <t>CAO THỊ HIẾU</t>
  </si>
  <si>
    <t>03/01/2011</t>
  </si>
  <si>
    <t>075211003884</t>
  </si>
  <si>
    <t>22/11/1983</t>
  </si>
  <si>
    <t>038183025569</t>
  </si>
  <si>
    <t>CAO VĂN GAI</t>
  </si>
  <si>
    <t>045155005012</t>
  </si>
  <si>
    <t>NGUYỄN TIẾT CHIÊU</t>
  </si>
  <si>
    <t>ĐOÀN THỊ TUYẾT NHƠN</t>
  </si>
  <si>
    <t>NGÔ THỊ THẢO VY</t>
  </si>
  <si>
    <t>27/08/2002</t>
  </si>
  <si>
    <t>075302006096</t>
  </si>
  <si>
    <t>NGÔ VĂN TRƯỜNG DUY</t>
  </si>
  <si>
    <t>30/03/2004</t>
  </si>
  <si>
    <t>075204013624</t>
  </si>
  <si>
    <t>NGUYỄN NGỌC KHANG</t>
  </si>
  <si>
    <t>075096016448</t>
  </si>
  <si>
    <t>NGUYỄN NGỌC LỄ</t>
  </si>
  <si>
    <t>075089004544</t>
  </si>
  <si>
    <t>13/12/1990</t>
  </si>
  <si>
    <t>075090026518</t>
  </si>
  <si>
    <t>16/12/2009</t>
  </si>
  <si>
    <t>075209013097</t>
  </si>
  <si>
    <t>TRẦN MINH THÁI</t>
  </si>
  <si>
    <t>TRẦN THANH TRÍ</t>
  </si>
  <si>
    <t>075207018671</t>
  </si>
  <si>
    <t>19/08/1978</t>
  </si>
  <si>
    <t>074078008083</t>
  </si>
  <si>
    <t>PHAN NGỌC CHÍ THANH</t>
  </si>
  <si>
    <t>02/09/1985</t>
  </si>
  <si>
    <t>075085020875</t>
  </si>
  <si>
    <t>PHAN TẤN LỢI</t>
  </si>
  <si>
    <t>PHAN NGỌC GIA HUY</t>
  </si>
  <si>
    <t>075209019418</t>
  </si>
  <si>
    <t>BÙI THỊ TRÀ MI</t>
  </si>
  <si>
    <t>PHAN NGỌC THANH NHÀN</t>
  </si>
  <si>
    <t>22/08/1986</t>
  </si>
  <si>
    <t>075186006859</t>
  </si>
  <si>
    <t>PHAN NGỌC BẢO CHÂU</t>
  </si>
  <si>
    <t>075300007358</t>
  </si>
  <si>
    <t>30/09/2007</t>
  </si>
  <si>
    <t>075307021404</t>
  </si>
  <si>
    <t>NGUYỄN HUỲNH MINH KHÔI</t>
  </si>
  <si>
    <t>02/12/2019</t>
  </si>
  <si>
    <t>075219014224</t>
  </si>
  <si>
    <t>LÊ ĐÌNH MINH QUỐC</t>
  </si>
  <si>
    <t>10/01/2015</t>
  </si>
  <si>
    <t>075215012409</t>
  </si>
  <si>
    <t>LÊ HỮU HOÀNG</t>
  </si>
  <si>
    <t>LÊ THỊ TRỌNG NGHĨA</t>
  </si>
  <si>
    <t>LÊ ĐÌNH MINH CƯỜNG</t>
  </si>
  <si>
    <t>27/11/2019</t>
  </si>
  <si>
    <t>075219025046</t>
  </si>
  <si>
    <t>075090003863</t>
  </si>
  <si>
    <t>ĐẶNG THỊ HƯƠNG</t>
  </si>
  <si>
    <t>28/01/1989</t>
  </si>
  <si>
    <t>075089004183</t>
  </si>
  <si>
    <t>075166005506</t>
  </si>
  <si>
    <t>ĐẶNG SỬU</t>
  </si>
  <si>
    <t>NGUYỄN THỊ THIỆP</t>
  </si>
  <si>
    <t>LÊ ĐÌNH QUANG HUY</t>
  </si>
  <si>
    <t>23/11/2013</t>
  </si>
  <si>
    <t>075213009888</t>
  </si>
  <si>
    <t>24/05/1993</t>
  </si>
  <si>
    <t>075193012823</t>
  </si>
  <si>
    <t>LÊ THÀNH LỘC</t>
  </si>
  <si>
    <t>075224020338</t>
  </si>
  <si>
    <t>15/10/2021</t>
  </si>
  <si>
    <t>070221005484</t>
  </si>
  <si>
    <t>22/01/1992</t>
  </si>
  <si>
    <t>070192002463</t>
  </si>
  <si>
    <t>PHẠM ÁNH</t>
  </si>
  <si>
    <t>049130005373</t>
  </si>
  <si>
    <t>NGUYỄN THƯỞNG</t>
  </si>
  <si>
    <t>PHẠM TRUNG NGUYÊN</t>
  </si>
  <si>
    <t>12/09/2001</t>
  </si>
  <si>
    <t>075201009982</t>
  </si>
  <si>
    <t>049167015107</t>
  </si>
  <si>
    <t>TRẦN HOÀNG HIỆP</t>
  </si>
  <si>
    <t>075098008444</t>
  </si>
  <si>
    <t>HOÀNG THỊ CẨM GIAO</t>
  </si>
  <si>
    <t>TRẦN THỊ HIẾU HIỀN</t>
  </si>
  <si>
    <t>06/03/2000</t>
  </si>
  <si>
    <t>075300010265</t>
  </si>
  <si>
    <t>TRẦN HOÀNG HIỀN HẬU</t>
  </si>
  <si>
    <t>14/03/2017</t>
  </si>
  <si>
    <t>075317014000</t>
  </si>
  <si>
    <t>TRẦN THỊ HIỀN HẢO</t>
  </si>
  <si>
    <t>075300011284</t>
  </si>
  <si>
    <t>075173006596</t>
  </si>
  <si>
    <t>HOÀNG VĂN QUẾ</t>
  </si>
  <si>
    <t>LÝ HOÀI THƯƠNG</t>
  </si>
  <si>
    <t>075302014064</t>
  </si>
  <si>
    <t>07/04/1990</t>
  </si>
  <si>
    <t>075190024256</t>
  </si>
  <si>
    <t>NGUYỄN TỴ</t>
  </si>
  <si>
    <t>030071009720</t>
  </si>
  <si>
    <t>PHẠM THỊ ĐỊNH</t>
  </si>
  <si>
    <t>HOÀNG THỊ TUYẾT</t>
  </si>
  <si>
    <t>030173018395</t>
  </si>
  <si>
    <t>HOÀNG VĂN BÌNH</t>
  </si>
  <si>
    <t>ĐỖ THỊ NGĂN</t>
  </si>
  <si>
    <t>VŨ THỊ HIỀN</t>
  </si>
  <si>
    <t>28/12/1992</t>
  </si>
  <si>
    <t>030192011882</t>
  </si>
  <si>
    <t>030144002916</t>
  </si>
  <si>
    <t>PHẠM VĂN NHƯỢNG</t>
  </si>
  <si>
    <t>ĐỖ THỊ CHÌA</t>
  </si>
  <si>
    <t>23/10/1998</t>
  </si>
  <si>
    <t>075098008793</t>
  </si>
  <si>
    <t>VŨ HOÀNG THIÊN LONG</t>
  </si>
  <si>
    <t>075222002885</t>
  </si>
  <si>
    <t>QUÝ MINH</t>
  </si>
  <si>
    <t>25/09/1993</t>
  </si>
  <si>
    <t>079093030493</t>
  </si>
  <si>
    <t>PHẠM VÂN KHÁNH</t>
  </si>
  <si>
    <t>08/06/2017</t>
  </si>
  <si>
    <t>075317024576</t>
  </si>
  <si>
    <t>PHẠM DUY TRÍ</t>
  </si>
  <si>
    <t>TRẦN THỊ LỆ THỦY</t>
  </si>
  <si>
    <t>27/09/1989</t>
  </si>
  <si>
    <t>075089016008</t>
  </si>
  <si>
    <t>NGUYỄN VĂN SỨA</t>
  </si>
  <si>
    <t>PHẠM PHÚC THIỆN</t>
  </si>
  <si>
    <t>27/06/2014</t>
  </si>
  <si>
    <t>075214005322</t>
  </si>
  <si>
    <t>NGUYỄN HOÀI VĂN</t>
  </si>
  <si>
    <t>13/12/1993</t>
  </si>
  <si>
    <t>075093016744</t>
  </si>
  <si>
    <t>TRẦN HUỲNH TIẾN ANH</t>
  </si>
  <si>
    <t>075099008155</t>
  </si>
  <si>
    <t>HUỲNH THỊ DỊU HIỀN</t>
  </si>
  <si>
    <t>075165007323</t>
  </si>
  <si>
    <t>VÕ QUỐC HƯNG</t>
  </si>
  <si>
    <t>22/02/2007</t>
  </si>
  <si>
    <t>075207021097</t>
  </si>
  <si>
    <t>TRẦN NHÃ PHƯƠNG</t>
  </si>
  <si>
    <t>27/09/2006</t>
  </si>
  <si>
    <t>075306022211</t>
  </si>
  <si>
    <t>ĐÀO NGUYỄN QUỐC NGUYÊN</t>
  </si>
  <si>
    <t>03/10/2006</t>
  </si>
  <si>
    <t>075206023039</t>
  </si>
  <si>
    <t>ĐÀO DUY ANH</t>
  </si>
  <si>
    <t>27/07/2015</t>
  </si>
  <si>
    <t>075215014361</t>
  </si>
  <si>
    <t>HOÀNG SỸ BẢO</t>
  </si>
  <si>
    <t>ĐÀO THỊ YẾN NHI</t>
  </si>
  <si>
    <t>ĐÀO THỊ BÍCH TRÂM</t>
  </si>
  <si>
    <t>075302004010</t>
  </si>
  <si>
    <t>20/01/1996</t>
  </si>
  <si>
    <t>075196016915</t>
  </si>
  <si>
    <t>PHẠM NGUYỄN HỒNG PHƯỢNG</t>
  </si>
  <si>
    <t>25/02/1986</t>
  </si>
  <si>
    <t>075186020415</t>
  </si>
  <si>
    <t>052163005003</t>
  </si>
  <si>
    <t>NGUYỄN TUỆ VĂN</t>
  </si>
  <si>
    <t>075309010588</t>
  </si>
  <si>
    <t>TRẦN THỊ HƯƠNG DUYÊN</t>
  </si>
  <si>
    <t>14/08/2011</t>
  </si>
  <si>
    <t>075311005635</t>
  </si>
  <si>
    <t>075097018281</t>
  </si>
  <si>
    <t>25/10/1969</t>
  </si>
  <si>
    <t>075169010329</t>
  </si>
  <si>
    <t>LÊ HOÀNG NAM</t>
  </si>
  <si>
    <t>29/11/1970</t>
  </si>
  <si>
    <t>075070011416</t>
  </si>
  <si>
    <t>LÊ THIÊN</t>
  </si>
  <si>
    <t>NGUYỄN THÙY THU HUYỀN</t>
  </si>
  <si>
    <t>075197009933</t>
  </si>
  <si>
    <t>24/07/1994</t>
  </si>
  <si>
    <t>075194012671</t>
  </si>
  <si>
    <t>NGUYỄN KHÁNH NGỌC AN KHANG</t>
  </si>
  <si>
    <t>075207016342</t>
  </si>
  <si>
    <t>09/04/1971</t>
  </si>
  <si>
    <t>075171011497</t>
  </si>
  <si>
    <t>22/03/2018</t>
  </si>
  <si>
    <t>075218006627</t>
  </si>
  <si>
    <t>CHIÊM HÀ NHI</t>
  </si>
  <si>
    <t>19/04/1985</t>
  </si>
  <si>
    <t>075185012921</t>
  </si>
  <si>
    <t>CHIÊM NHIỀU</t>
  </si>
  <si>
    <t>CHIÊM LÊ QUỲNH</t>
  </si>
  <si>
    <t>075083011265</t>
  </si>
  <si>
    <t>NGUYỄN PHI BẢO SAN</t>
  </si>
  <si>
    <t>075312019416</t>
  </si>
  <si>
    <t>PHI THỊ THU HUYỀN</t>
  </si>
  <si>
    <t>NGUYỄN PHI BẢO TRÂN</t>
  </si>
  <si>
    <t>060307005346</t>
  </si>
  <si>
    <t>PHI THỊ THU THUYỀN</t>
  </si>
  <si>
    <t>075185010118</t>
  </si>
  <si>
    <t>075161004052</t>
  </si>
  <si>
    <t>PHI THỊ NGỌC VÂN</t>
  </si>
  <si>
    <t>29/06/1987</t>
  </si>
  <si>
    <t>075187018991</t>
  </si>
  <si>
    <t>084082014889</t>
  </si>
  <si>
    <t>PHAN THỊ TẠI</t>
  </si>
  <si>
    <t>TRẦN HUYỀN ÁI TRÂN</t>
  </si>
  <si>
    <t>31/08/2006</t>
  </si>
  <si>
    <t>075306022492</t>
  </si>
  <si>
    <t>NGUYỄN THỊ ÁI</t>
  </si>
  <si>
    <t>NGUYỄN XUÂN NHẬT KHA</t>
  </si>
  <si>
    <t>075098003721</t>
  </si>
  <si>
    <t>NGUYỄN XUÂN DŨNG</t>
  </si>
  <si>
    <t>TRẦN THỊ XUÂN DUNG</t>
  </si>
  <si>
    <t>26/01/1973</t>
  </si>
  <si>
    <t>079173035833</t>
  </si>
  <si>
    <t>05/07/1977</t>
  </si>
  <si>
    <t>046177008071</t>
  </si>
  <si>
    <t>TRẦN QUYỀN QUY</t>
  </si>
  <si>
    <t>31/10/2003</t>
  </si>
  <si>
    <t>075203020944</t>
  </si>
  <si>
    <t>10/10/1975</t>
  </si>
  <si>
    <t>075075010760</t>
  </si>
  <si>
    <t>LÊ THỊ HẢO</t>
  </si>
  <si>
    <t>075189013456</t>
  </si>
  <si>
    <t>PHẠM THÀNH PHÁT</t>
  </si>
  <si>
    <t>17/02/2021</t>
  </si>
  <si>
    <t>075221004930</t>
  </si>
  <si>
    <t>PHẠM QUANG THÀNH</t>
  </si>
  <si>
    <t>075092018041</t>
  </si>
  <si>
    <t>05/10/1963</t>
  </si>
  <si>
    <t>046163006404</t>
  </si>
  <si>
    <t>NGUYỄN VĂN CHẮT</t>
  </si>
  <si>
    <t>31/08/1994</t>
  </si>
  <si>
    <t>075194016511</t>
  </si>
  <si>
    <t>049180010294</t>
  </si>
  <si>
    <t>PHẠM CƯỜNG</t>
  </si>
  <si>
    <t>HỒ THỊ XƯỚNG</t>
  </si>
  <si>
    <t>TRẦN QUỐC ANH</t>
  </si>
  <si>
    <t>06/01/2002</t>
  </si>
  <si>
    <t>075202023710</t>
  </si>
  <si>
    <t>LÂM THỊ ĐÀO</t>
  </si>
  <si>
    <t>074161006510</t>
  </si>
  <si>
    <t>LÊ QUANG DUY</t>
  </si>
  <si>
    <t>060084013913</t>
  </si>
  <si>
    <t>LÊ QUANG QUYỀN</t>
  </si>
  <si>
    <t>LÊ NGỌC THIÊN THƯ</t>
  </si>
  <si>
    <t>25/09/2016</t>
  </si>
  <si>
    <t>075316009038</t>
  </si>
  <si>
    <t>LÊ QUAN HUY</t>
  </si>
  <si>
    <t>LÊ VI ANH</t>
  </si>
  <si>
    <t>15/02/1982</t>
  </si>
  <si>
    <t>060082007013</t>
  </si>
  <si>
    <t>033185014487</t>
  </si>
  <si>
    <t>LÊ VĂN GIANG</t>
  </si>
  <si>
    <t>LÊ NGỌC THIÊN AN</t>
  </si>
  <si>
    <t>075313003921</t>
  </si>
  <si>
    <t>LÊ BẢO NGỌC</t>
  </si>
  <si>
    <t>09/12/1987</t>
  </si>
  <si>
    <t>075187023998</t>
  </si>
  <si>
    <t>01/10/1991</t>
  </si>
  <si>
    <t>075091021275</t>
  </si>
  <si>
    <t>075191015232</t>
  </si>
  <si>
    <t>NGUYỄN VĂN VŨ THANH</t>
  </si>
  <si>
    <t>13/04/2014</t>
  </si>
  <si>
    <t>075214019103</t>
  </si>
  <si>
    <t>PHAN TẤN THANH</t>
  </si>
  <si>
    <t>19/06/1999</t>
  </si>
  <si>
    <t>075099012712</t>
  </si>
  <si>
    <t>PHAN TẤN HÒA</t>
  </si>
  <si>
    <t>10/10/1996</t>
  </si>
  <si>
    <t>075196005971</t>
  </si>
  <si>
    <t>11/08/1974</t>
  </si>
  <si>
    <t>075174008995</t>
  </si>
  <si>
    <t>TRẦN VĂN BÔN</t>
  </si>
  <si>
    <t>LÊ HOÀNG THANH LAM</t>
  </si>
  <si>
    <t>28/04/2004</t>
  </si>
  <si>
    <t>075304001495</t>
  </si>
  <si>
    <t>NGUYỄN NGỌC ĐAN VY</t>
  </si>
  <si>
    <t>25/12/2019</t>
  </si>
  <si>
    <t>075319023962</t>
  </si>
  <si>
    <t>PHẠM THỊ ÁNH</t>
  </si>
  <si>
    <t>074158004245</t>
  </si>
  <si>
    <t>NGUYỀN THÀNH ĐÔ</t>
  </si>
  <si>
    <t>24/04/1982</t>
  </si>
  <si>
    <t>075082012707</t>
  </si>
  <si>
    <t>NGUYỄN THỊ HỒNG TRINH</t>
  </si>
  <si>
    <t>24/12/1979</t>
  </si>
  <si>
    <t>075179010641</t>
  </si>
  <si>
    <t>NGUYỄN NGỌC ĐAN THƯ</t>
  </si>
  <si>
    <t>14/01/2012</t>
  </si>
  <si>
    <t>075312024518</t>
  </si>
  <si>
    <t>NGUYỄN THANH ĐÔ</t>
  </si>
  <si>
    <t>NGUYỄN THỊ HỒNG THU</t>
  </si>
  <si>
    <t>18/10/1977</t>
  </si>
  <si>
    <t>075177014074</t>
  </si>
  <si>
    <t>075312020842</t>
  </si>
  <si>
    <t>NGUYỄN THÀNH PHONG</t>
  </si>
  <si>
    <t>075085022860</t>
  </si>
  <si>
    <t>13/10/1984</t>
  </si>
  <si>
    <t>030184023514</t>
  </si>
  <si>
    <t>ĐOÀN HỒNG KHÁNH</t>
  </si>
  <si>
    <t>21/10/2022</t>
  </si>
  <si>
    <t>075222010226</t>
  </si>
  <si>
    <t>VƯƠNG XUÂN THỤ</t>
  </si>
  <si>
    <t>25/04/1983</t>
  </si>
  <si>
    <t>030083018036</t>
  </si>
  <si>
    <t>VƯƠNG ĐÌNH KHẢI</t>
  </si>
  <si>
    <t>CAO THỊ NGHĨA</t>
  </si>
  <si>
    <t>VƯƠNG ĐÌNH DANH</t>
  </si>
  <si>
    <t>04/12/2018</t>
  </si>
  <si>
    <t>075218019669</t>
  </si>
  <si>
    <t>VƯƠNG KIM BẢO NGỌC</t>
  </si>
  <si>
    <t>075319029443</t>
  </si>
  <si>
    <t>VƯƠNG XUÂN THU</t>
  </si>
  <si>
    <t>NGÔ NGUYỄN PHƯƠNG HUYỀN</t>
  </si>
  <si>
    <t>07/07/2007</t>
  </si>
  <si>
    <t>075307010218</t>
  </si>
  <si>
    <t>NGUYỄN THỊ PHƯỢNG CHI</t>
  </si>
  <si>
    <t>NGÔ NGUYỄN GIA HUY</t>
  </si>
  <si>
    <t>06/11/2014</t>
  </si>
  <si>
    <t>075214011497</t>
  </si>
  <si>
    <t>03/05/1983</t>
  </si>
  <si>
    <t>070183006950</t>
  </si>
  <si>
    <t>LÊ HOÀNG MINH KHÁNH</t>
  </si>
  <si>
    <t>056205000465</t>
  </si>
  <si>
    <t>NGUYỄN THỊ ANH THƯ</t>
  </si>
  <si>
    <t>12/11/2000</t>
  </si>
  <si>
    <t>056200004726</t>
  </si>
  <si>
    <t>29/07/1973</t>
  </si>
  <si>
    <t>056173010483</t>
  </si>
  <si>
    <t>NGUYỄN VĂN HIỆT</t>
  </si>
  <si>
    <t>NGUYỄN THỊ ĐỘ</t>
  </si>
  <si>
    <t>NGUYỄN BÁ NGUYÊN</t>
  </si>
  <si>
    <t>26/03/1991</t>
  </si>
  <si>
    <t>075091004722</t>
  </si>
  <si>
    <t>TRẦN THỊ SƯƠNG</t>
  </si>
  <si>
    <t>NGUYỄN THỊ ÁNH VI</t>
  </si>
  <si>
    <t>21/08/1995</t>
  </si>
  <si>
    <t>075195012732</t>
  </si>
  <si>
    <t>28/04/1963</t>
  </si>
  <si>
    <t>075163003212</t>
  </si>
  <si>
    <t>052136003574</t>
  </si>
  <si>
    <t>VÕ SÂM</t>
  </si>
  <si>
    <t>NGUYỄN BÁ NGUYÊN KHÔI</t>
  </si>
  <si>
    <t>075223007877</t>
  </si>
  <si>
    <t>ĐỖ THỊ QUÝ NHÂN</t>
  </si>
  <si>
    <t>NGUYỄN THỊ HẠNH NGUYÊN</t>
  </si>
  <si>
    <t>075193023274</t>
  </si>
  <si>
    <t>23/03/1959</t>
  </si>
  <si>
    <t>075159007453</t>
  </si>
  <si>
    <t>LÂM VĂN NGOAN</t>
  </si>
  <si>
    <t>HOÀNG THỊ GHIM</t>
  </si>
  <si>
    <t>NGUYỄN THỤY PHƯƠNG HIỀN</t>
  </si>
  <si>
    <t>02/08/1983</t>
  </si>
  <si>
    <t>075183009732</t>
  </si>
  <si>
    <t>TRƯƠNG PHÚC AN</t>
  </si>
  <si>
    <t>22/11/2017</t>
  </si>
  <si>
    <t>075217008432</t>
  </si>
  <si>
    <t>TRƯƠNG ĐÌNH CHIẾN</t>
  </si>
  <si>
    <t>NGUYỄN THỤY THANH HIỀN</t>
  </si>
  <si>
    <t>14/11/1985</t>
  </si>
  <si>
    <t>075185014577</t>
  </si>
  <si>
    <t>TRƯƠNG KHẢ YÊN</t>
  </si>
  <si>
    <t>26/08/2021</t>
  </si>
  <si>
    <t>075321011660</t>
  </si>
  <si>
    <t>NGUYỄN PHÚ SANG</t>
  </si>
  <si>
    <t>26/11/2007</t>
  </si>
  <si>
    <t>075207016853</t>
  </si>
  <si>
    <t>NGUYỄN THỊ THU TRINH</t>
  </si>
  <si>
    <t>NGUYỄN KHÁNH VY</t>
  </si>
  <si>
    <t>01/12/2002</t>
  </si>
  <si>
    <t>075302019019</t>
  </si>
  <si>
    <t>NGUYỄN SUỐT THANH VY</t>
  </si>
  <si>
    <t>075303014867</t>
  </si>
  <si>
    <t>075171009919</t>
  </si>
  <si>
    <t>NGUYỄN VĂN THUẬT</t>
  </si>
  <si>
    <t>NGUYỄN ĐÀO HIỀN VY</t>
  </si>
  <si>
    <t>14/03/2001</t>
  </si>
  <si>
    <t>075301010658</t>
  </si>
  <si>
    <t>VÕ HOÀNG ANH</t>
  </si>
  <si>
    <t>05/05/1988</t>
  </si>
  <si>
    <t>075088013562</t>
  </si>
  <si>
    <t>075058006745</t>
  </si>
  <si>
    <t>HUỲNH THỊ MÀU</t>
  </si>
  <si>
    <t>23/11/1964</t>
  </si>
  <si>
    <t>075164010188</t>
  </si>
  <si>
    <t>HUỲNH SANG</t>
  </si>
  <si>
    <t>VÕ ANH QUỐC</t>
  </si>
  <si>
    <t>075095019186</t>
  </si>
  <si>
    <t>19/09/1960</t>
  </si>
  <si>
    <t>075160006400</t>
  </si>
  <si>
    <t>075071005777</t>
  </si>
  <si>
    <t>074171008736</t>
  </si>
  <si>
    <t>PHAN THỊ NGHÀNH</t>
  </si>
  <si>
    <t>VÕ NGỌC DI HÂN</t>
  </si>
  <si>
    <t>22/04/2018</t>
  </si>
  <si>
    <t>075318022750</t>
  </si>
  <si>
    <t>NGUYỄN NGỌC BÌNH AN</t>
  </si>
  <si>
    <t>075183006586</t>
  </si>
  <si>
    <t>28/03/1952</t>
  </si>
  <si>
    <t>075152004685</t>
  </si>
  <si>
    <t>TRƯƠNG THỊ VUI</t>
  </si>
  <si>
    <t>MAI HOÀNG PHÚC NGUYÊN</t>
  </si>
  <si>
    <t>075218001627</t>
  </si>
  <si>
    <t>MAI TRƯỜNG HẢI</t>
  </si>
  <si>
    <t>TRẦN THỊ PHƯƠNG TRÂM</t>
  </si>
  <si>
    <t>26/10/1993</t>
  </si>
  <si>
    <t>075093020731</t>
  </si>
  <si>
    <t>30/04/1963</t>
  </si>
  <si>
    <t>075163003825</t>
  </si>
  <si>
    <t>NGÔ CHÍ SANG</t>
  </si>
  <si>
    <t>075094016355</t>
  </si>
  <si>
    <t>TRƯƠNG THỊ BÍCH LIÊN</t>
  </si>
  <si>
    <t>NGÔ THỊ NGÂN HÀ</t>
  </si>
  <si>
    <t>075300017127</t>
  </si>
  <si>
    <t>052172027911</t>
  </si>
  <si>
    <t>NGÔ CHÍ SƠN</t>
  </si>
  <si>
    <t>08/01/2003</t>
  </si>
  <si>
    <t>075203009591</t>
  </si>
  <si>
    <t>TRẦN LÊ THÚY NGỌC</t>
  </si>
  <si>
    <t>087306004229</t>
  </si>
  <si>
    <t>LÊ THỊ HỒNG THẮM</t>
  </si>
  <si>
    <t>NGÔ TRẦN NGỌC TUYỀN</t>
  </si>
  <si>
    <t>24/01/2025</t>
  </si>
  <si>
    <t>075325000990</t>
  </si>
  <si>
    <t>075078010853</t>
  </si>
  <si>
    <t>THỔ HOÀI THỊNH</t>
  </si>
  <si>
    <t>02/04/2016</t>
  </si>
  <si>
    <t>075216016550</t>
  </si>
  <si>
    <t>TRẦN THỊ HIẾU</t>
  </si>
  <si>
    <t>THỔ VĂN SANG</t>
  </si>
  <si>
    <t>17/10/2004</t>
  </si>
  <si>
    <t>075204001444</t>
  </si>
  <si>
    <t>THỔ THỊ CHÂU GIANG</t>
  </si>
  <si>
    <t>16/01/2003</t>
  </si>
  <si>
    <t>075303002230</t>
  </si>
  <si>
    <t>24/10/1981</t>
  </si>
  <si>
    <t>075181005801</t>
  </si>
  <si>
    <t>21/11/1992</t>
  </si>
  <si>
    <t>075092024073</t>
  </si>
  <si>
    <t>NGUYỄN THỊ KIM HẰNG</t>
  </si>
  <si>
    <t>30/06/1988</t>
  </si>
  <si>
    <t>075188011334</t>
  </si>
  <si>
    <t>075166007252</t>
  </si>
  <si>
    <t>PHẠM VĂN LÒNG</t>
  </si>
  <si>
    <t>LÀNH THỊ HƯNG</t>
  </si>
  <si>
    <t>024169001417</t>
  </si>
  <si>
    <t>LÀNH THẾ NGÂN</t>
  </si>
  <si>
    <t>LÊ ĐỨC HÒA</t>
  </si>
  <si>
    <t>024091017197</t>
  </si>
  <si>
    <t>LÊ ĐỨC MINH KHÔI</t>
  </si>
  <si>
    <t>075224015456</t>
  </si>
  <si>
    <t>LÊ MINH ĐỨC ANH</t>
  </si>
  <si>
    <t>30/12/2022</t>
  </si>
  <si>
    <t>075222017049</t>
  </si>
  <si>
    <t>18/08/1993</t>
  </si>
  <si>
    <t>075193008749</t>
  </si>
  <si>
    <t>PHẠM VĂN TÂM</t>
  </si>
  <si>
    <t>BÙI THỊ SANG</t>
  </si>
  <si>
    <t>CHƯƠNG THIỆU LINH</t>
  </si>
  <si>
    <t>31/12/2018</t>
  </si>
  <si>
    <t>075318000994</t>
  </si>
  <si>
    <t>LÝ CHỈ TẰNG</t>
  </si>
  <si>
    <t>CHƯƠNG THIỆU PHƯƠNG</t>
  </si>
  <si>
    <t>14/09/2011</t>
  </si>
  <si>
    <t>075311005527</t>
  </si>
  <si>
    <t>075212015100</t>
  </si>
  <si>
    <t>PHẠM THỊ THU TRANG</t>
  </si>
  <si>
    <t>09/02/2004</t>
  </si>
  <si>
    <t>075304009554</t>
  </si>
  <si>
    <t>075207005594</t>
  </si>
  <si>
    <t>NGUYỄN NGỌC KIỀU NHI</t>
  </si>
  <si>
    <t>08/04/1992</t>
  </si>
  <si>
    <t>075192001863</t>
  </si>
  <si>
    <t>30/08/1958</t>
  </si>
  <si>
    <t>075158007359</t>
  </si>
  <si>
    <t>TRẦN THỮ</t>
  </si>
  <si>
    <t>NGUYỄN THANH HẢO</t>
  </si>
  <si>
    <t>075323001725</t>
  </si>
  <si>
    <t>NGUYỄN NGỌC AN NHIÊN</t>
  </si>
  <si>
    <t>075311007175</t>
  </si>
  <si>
    <t>NGUYỄN THỊ HỒNG ĐÀO</t>
  </si>
  <si>
    <t>11/09/1980</t>
  </si>
  <si>
    <t>075080006983</t>
  </si>
  <si>
    <t>14/10/1956</t>
  </si>
  <si>
    <t>075156006683</t>
  </si>
  <si>
    <t>NGUYỄN VĂN KHỚI</t>
  </si>
  <si>
    <t>075187021135</t>
  </si>
  <si>
    <t>NGUYỄN NGỌC CHI</t>
  </si>
  <si>
    <t>NGUYỄN NGỌC HẢI MY</t>
  </si>
  <si>
    <t>25/10/2018</t>
  </si>
  <si>
    <t>075318023832</t>
  </si>
  <si>
    <t>NGÔ QUỐC ANH</t>
  </si>
  <si>
    <t>21/07/1978</t>
  </si>
  <si>
    <t>075078014314</t>
  </si>
  <si>
    <t>NGÔ QUỐC DŨNG</t>
  </si>
  <si>
    <t>27/09/1985</t>
  </si>
  <si>
    <t>075085005562</t>
  </si>
  <si>
    <t>HUỲNH THỊ KIM NGÂN</t>
  </si>
  <si>
    <t>02/11/2010</t>
  </si>
  <si>
    <t>075310011272</t>
  </si>
  <si>
    <t>HUỲNH VĂN HOÀNG</t>
  </si>
  <si>
    <t>NGÔ THỊ VIỆT ANH</t>
  </si>
  <si>
    <t>NGÔ THỊ PHƯƠNG ANH</t>
  </si>
  <si>
    <t>24/11/1982</t>
  </si>
  <si>
    <t>075182006828</t>
  </si>
  <si>
    <t>14/12/1980</t>
  </si>
  <si>
    <t>075180015834</t>
  </si>
  <si>
    <t>HUỲNH THỊ THU HƯƠNG</t>
  </si>
  <si>
    <t>075314004459</t>
  </si>
  <si>
    <t>075220005044</t>
  </si>
  <si>
    <t>26/09/1977</t>
  </si>
  <si>
    <t>075077014548</t>
  </si>
  <si>
    <t>075197011935</t>
  </si>
  <si>
    <t>075195020750</t>
  </si>
  <si>
    <t>NGUYỄN NGỌC MAI TRINH</t>
  </si>
  <si>
    <t>16/07/2010</t>
  </si>
  <si>
    <t>075310009780</t>
  </si>
  <si>
    <t>NGUYỄN HUỲNH NHƯ</t>
  </si>
  <si>
    <t>24/10/2005</t>
  </si>
  <si>
    <t>075305010030</t>
  </si>
  <si>
    <t>HUỲNH MINH NGUYỆT</t>
  </si>
  <si>
    <t>075309023169</t>
  </si>
  <si>
    <t>HUỲNH THỊ MINH NGUYỆT</t>
  </si>
  <si>
    <t>075180009979</t>
  </si>
  <si>
    <t>VŨ THỊ LÊ</t>
  </si>
  <si>
    <t>075158003811</t>
  </si>
  <si>
    <t>NGÔ VĂN TAM</t>
  </si>
  <si>
    <t>ĐOÀN THỊ SA</t>
  </si>
  <si>
    <t>NGUYỄN NGỌC MINH CHÂU</t>
  </si>
  <si>
    <t>18/03/2013</t>
  </si>
  <si>
    <t>075313005782</t>
  </si>
  <si>
    <t>19/10/2020</t>
  </si>
  <si>
    <t>075220021438</t>
  </si>
  <si>
    <t>NGUYỄN NGỌC LINH SAN</t>
  </si>
  <si>
    <t>10/07/2021</t>
  </si>
  <si>
    <t>075321011482</t>
  </si>
  <si>
    <t>NGUYỄN NGỌC BẢO THY</t>
  </si>
  <si>
    <t>01/10/2008</t>
  </si>
  <si>
    <t>075308013031</t>
  </si>
  <si>
    <t>NGUYỄN THỊ NGỌC THUÝ</t>
  </si>
  <si>
    <t>13/12/1983</t>
  </si>
  <si>
    <t>075183004008</t>
  </si>
  <si>
    <t>NGUYỄN PHẠM KHÁNH ĐAN</t>
  </si>
  <si>
    <t>075309010245</t>
  </si>
  <si>
    <t>PHẠM THỊ THIÊN LÝ</t>
  </si>
  <si>
    <t>NGUYỄN LÝ NHÃ ÂN</t>
  </si>
  <si>
    <t>075320006926</t>
  </si>
  <si>
    <t>075085020784</t>
  </si>
  <si>
    <t>14/08/1985</t>
  </si>
  <si>
    <t>075185019304</t>
  </si>
  <si>
    <t>PHẠM ĐỨC TÀI</t>
  </si>
  <si>
    <t>NGUYỄN THỊ LEN</t>
  </si>
  <si>
    <t>075082014249</t>
  </si>
  <si>
    <t>NGUYỄN ĐỨC ANH KHOA</t>
  </si>
  <si>
    <t>19/12/2006</t>
  </si>
  <si>
    <t>075206022107</t>
  </si>
  <si>
    <t>075179014857</t>
  </si>
  <si>
    <t>HUỲNH MỘNG HÀ</t>
  </si>
  <si>
    <t>04/06/1974</t>
  </si>
  <si>
    <t>075074006561</t>
  </si>
  <si>
    <t>04/06/1996</t>
  </si>
  <si>
    <t>075196019277</t>
  </si>
  <si>
    <t>HUỲNH NHẬT QUANG</t>
  </si>
  <si>
    <t>075204021188</t>
  </si>
  <si>
    <t>LÊ HUỲNH BẢO AN</t>
  </si>
  <si>
    <t>28/02/2021</t>
  </si>
  <si>
    <t>075321004123</t>
  </si>
  <si>
    <t>LÊ THANH THÔN</t>
  </si>
  <si>
    <t>LÊ HUỲNH BẢO NGỌC</t>
  </si>
  <si>
    <t>075318020248</t>
  </si>
  <si>
    <t>LÊ ÁNH HUYỀN</t>
  </si>
  <si>
    <t>075198014214</t>
  </si>
  <si>
    <t>LÊ MẠNH CƯỜNG</t>
  </si>
  <si>
    <t>LÊ TUẤN ANH</t>
  </si>
  <si>
    <t>05/04/1999</t>
  </si>
  <si>
    <t>075099014657</t>
  </si>
  <si>
    <t>075206006769</t>
  </si>
  <si>
    <t>TRẦN PHƯƠNG</t>
  </si>
  <si>
    <t>21/04/2010</t>
  </si>
  <si>
    <t>075210012849</t>
  </si>
  <si>
    <t>TRẦN HỒNG</t>
  </si>
  <si>
    <t>TRẦN THỊ NGỌC ANH</t>
  </si>
  <si>
    <t>075181010892</t>
  </si>
  <si>
    <t>070058003665</t>
  </si>
  <si>
    <t>TRẦN ĐỨC NHẬT</t>
  </si>
  <si>
    <t>075083010216</t>
  </si>
  <si>
    <t>TRẦN YẾN NHƯ</t>
  </si>
  <si>
    <t>11/09/2010</t>
  </si>
  <si>
    <t>075310017613</t>
  </si>
  <si>
    <t>TRẦN NHẬT TÂM</t>
  </si>
  <si>
    <t>HOÀNG THỊ MỸ LINH</t>
  </si>
  <si>
    <t>075209018161</t>
  </si>
  <si>
    <t>29/04/1970</t>
  </si>
  <si>
    <t>075170010526</t>
  </si>
  <si>
    <t>NGUYỄN ĐỨC THU</t>
  </si>
  <si>
    <t>NGUYỄN ĐỨC AN KHANG</t>
  </si>
  <si>
    <t>075216007756</t>
  </si>
  <si>
    <t>LƯƠNG THỊ NGỌC ÁNH</t>
  </si>
  <si>
    <t>075082009242</t>
  </si>
  <si>
    <t>05/03/1984</t>
  </si>
  <si>
    <t>075084011453</t>
  </si>
  <si>
    <t>NGUYỄN ĐỨC AN THỊNH</t>
  </si>
  <si>
    <t>075218000024</t>
  </si>
  <si>
    <t>TRẦN DƯƠNG HOÀI KHANH</t>
  </si>
  <si>
    <t>22/09/1991</t>
  </si>
  <si>
    <t>079191029839</t>
  </si>
  <si>
    <t>TRẦN BÁ CƯỜNG</t>
  </si>
  <si>
    <t>DƯƠNG THỊ TÀI</t>
  </si>
  <si>
    <t>NGUYỄN TRẦN GIA HÂN</t>
  </si>
  <si>
    <t>28/03/2015</t>
  </si>
  <si>
    <t>079315048796</t>
  </si>
  <si>
    <t>075184013377</t>
  </si>
  <si>
    <t>NGUYỄN VĂN ĐÃI</t>
  </si>
  <si>
    <t>075071002069</t>
  </si>
  <si>
    <t>074155003199</t>
  </si>
  <si>
    <t>26/01/2002</t>
  </si>
  <si>
    <t>070202009816</t>
  </si>
  <si>
    <t>ĐẶNG THỊ THUẬN</t>
  </si>
  <si>
    <t>NGUYỄN THỊ MINH TIÊN</t>
  </si>
  <si>
    <t>02/12/2008</t>
  </si>
  <si>
    <t>075308016595</t>
  </si>
  <si>
    <t>NGUYỄN TUẤN THANH</t>
  </si>
  <si>
    <t>075083022932</t>
  </si>
  <si>
    <t>NGUYỄN MINH PHÚC KHANG</t>
  </si>
  <si>
    <t>07/01/2023</t>
  </si>
  <si>
    <t>075223010349</t>
  </si>
  <si>
    <t>079054010784</t>
  </si>
  <si>
    <t>NGUYỄN THỊ DIỄM KIỀU</t>
  </si>
  <si>
    <t>24/09/1997</t>
  </si>
  <si>
    <t>068197008179</t>
  </si>
  <si>
    <t>NGUYỄN THÁI HOÀ</t>
  </si>
  <si>
    <t>09/11/1987</t>
  </si>
  <si>
    <t>075087007004</t>
  </si>
  <si>
    <t>NGUYỄN VĂN YÊN</t>
  </si>
  <si>
    <t>VŨ THỊ VÒNG</t>
  </si>
  <si>
    <t>22/10/2016</t>
  </si>
  <si>
    <t>075316019146</t>
  </si>
  <si>
    <t>LÊ THỊ NHƯ NGỌC</t>
  </si>
  <si>
    <t>15/05/1991</t>
  </si>
  <si>
    <t>096191012913</t>
  </si>
  <si>
    <t>LÂM THỊ TUYẾT NGA</t>
  </si>
  <si>
    <t>31/08/2022</t>
  </si>
  <si>
    <t>075322013090</t>
  </si>
  <si>
    <t>NGUYỄN THÁI HÒA</t>
  </si>
  <si>
    <t>075163003271</t>
  </si>
  <si>
    <t>NGUYỄN VĂN THẰNG</t>
  </si>
  <si>
    <t>PHẠM QUỐC ANH</t>
  </si>
  <si>
    <t>075094013690</t>
  </si>
  <si>
    <t>080168015450</t>
  </si>
  <si>
    <t>NGUYỄN VĂN THẲNG</t>
  </si>
  <si>
    <t>TRƯƠNG QUANG ĐĂNG</t>
  </si>
  <si>
    <t>19/03/2019</t>
  </si>
  <si>
    <t>075219004349</t>
  </si>
  <si>
    <t>TRƯƠNG QUANG TÂM</t>
  </si>
  <si>
    <t>ĐOÀN THỊ MAI LOAN</t>
  </si>
  <si>
    <t>075191004116</t>
  </si>
  <si>
    <t>TRỊNH THỊ YÊM</t>
  </si>
  <si>
    <t>TRƯƠNG QUANG TUẤN</t>
  </si>
  <si>
    <t>049079009892</t>
  </si>
  <si>
    <t>TRƯƠNG QUANG BỐN</t>
  </si>
  <si>
    <t>TRƯƠNG QUANG BẢO</t>
  </si>
  <si>
    <t>21/11/2015</t>
  </si>
  <si>
    <t>075215023497</t>
  </si>
  <si>
    <t>075082004636</t>
  </si>
  <si>
    <t>TRƯƠNG YẾN XUÂN</t>
  </si>
  <si>
    <t>075303023749</t>
  </si>
  <si>
    <t>TRƯƠNG THANH VĂN</t>
  </si>
  <si>
    <t>ĐẶNG HOÀNG PHI YẾN</t>
  </si>
  <si>
    <t>HOÀNG THỊ NGỌC BÍCH</t>
  </si>
  <si>
    <t>052151009249</t>
  </si>
  <si>
    <t>HOÀNG KIM ANH</t>
  </si>
  <si>
    <t>ĐẶNG THỊ HOÀNG YẾN</t>
  </si>
  <si>
    <t>075179020789</t>
  </si>
  <si>
    <t>ĐẶNG HOÀNG PHI TRÚC</t>
  </si>
  <si>
    <t>17/09/1976</t>
  </si>
  <si>
    <t>075076011242</t>
  </si>
  <si>
    <t>14/12/1981</t>
  </si>
  <si>
    <t>075181004869</t>
  </si>
  <si>
    <t>ĐẶNG BẢO TRÂM</t>
  </si>
  <si>
    <t>075306020673</t>
  </si>
  <si>
    <t>ĐẶNG BẢO LONG</t>
  </si>
  <si>
    <t>12/12/2008</t>
  </si>
  <si>
    <t>075208001571</t>
  </si>
  <si>
    <t>PHI THỊ THANH TÂM</t>
  </si>
  <si>
    <t>075190022532</t>
  </si>
  <si>
    <t>PHI TRƯỜNG</t>
  </si>
  <si>
    <t>PHI THÀNH CÔNG</t>
  </si>
  <si>
    <t>02/01/1986</t>
  </si>
  <si>
    <t>075086021715</t>
  </si>
  <si>
    <t>PHI HOÀNG PHƯƠNG NHI</t>
  </si>
  <si>
    <t>075319025633</t>
  </si>
  <si>
    <t>049078022869</t>
  </si>
  <si>
    <t>NGUYỄN THÁI NHÃ UYÊN</t>
  </si>
  <si>
    <t>30/09/2012</t>
  </si>
  <si>
    <t>075312028487</t>
  </si>
  <si>
    <t>049159008709</t>
  </si>
  <si>
    <t>BÙI VĂN BAN</t>
  </si>
  <si>
    <t>ĐẶNG THỊ CẦN</t>
  </si>
  <si>
    <t>NGUYỄN ĐỨC MỸ</t>
  </si>
  <si>
    <t>20/04/1982</t>
  </si>
  <si>
    <t>049082015121</t>
  </si>
  <si>
    <t>NGUYỄN THÁI THIÊN THANH</t>
  </si>
  <si>
    <t>11/08/2015</t>
  </si>
  <si>
    <t>075315022876</t>
  </si>
  <si>
    <t>TRẦN KIM QUYÊN</t>
  </si>
  <si>
    <t>075170011170</t>
  </si>
  <si>
    <t>NGUYỄN NGỌC THƯƠNG</t>
  </si>
  <si>
    <t>22/10/2004</t>
  </si>
  <si>
    <t>075304000987</t>
  </si>
  <si>
    <t>NGUYỄN XUÂN ĐÁT</t>
  </si>
  <si>
    <t>051072017365</t>
  </si>
  <si>
    <t>NGUYỄN TẤN LONG</t>
  </si>
  <si>
    <t>09/05/2007</t>
  </si>
  <si>
    <t>075307004798</t>
  </si>
  <si>
    <t>26/10/1997</t>
  </si>
  <si>
    <t>075197017619</t>
  </si>
  <si>
    <t>PHẠM ĐỨC THUẬN</t>
  </si>
  <si>
    <t>042090018694</t>
  </si>
  <si>
    <t>042163002506</t>
  </si>
  <si>
    <t>NGUYỄN DƯƠNG NHUNG</t>
  </si>
  <si>
    <t>NGUYỄN THỊ GIAI</t>
  </si>
  <si>
    <t>PHẠM PHƯƠNG UYÊN</t>
  </si>
  <si>
    <t>049320000621</t>
  </si>
  <si>
    <t>PHẠM ĐỖ ĐẠT</t>
  </si>
  <si>
    <t>075222013222</t>
  </si>
  <si>
    <t>049193001704</t>
  </si>
  <si>
    <t>ĐỖ THÀNH THANH</t>
  </si>
  <si>
    <t>TRƯƠNG THỊ TUYẾT</t>
  </si>
  <si>
    <t>TRẦN THỊ THẢO HIỀN</t>
  </si>
  <si>
    <t>16/02/1993</t>
  </si>
  <si>
    <t>075193015991</t>
  </si>
  <si>
    <t>077167002453</t>
  </si>
  <si>
    <t>HUỲNH VĂN HAI</t>
  </si>
  <si>
    <t>TRẦN HUỲNH MAI</t>
  </si>
  <si>
    <t>075196019524</t>
  </si>
  <si>
    <t>TRẦN TRUNG HIẾU</t>
  </si>
  <si>
    <t>075088004974</t>
  </si>
  <si>
    <t>060066005903</t>
  </si>
  <si>
    <t>VÕ SƠN</t>
  </si>
  <si>
    <t>20/08/1997</t>
  </si>
  <si>
    <t>075097013725</t>
  </si>
  <si>
    <t>VÕ THỊ NGỌC TRÂM</t>
  </si>
  <si>
    <t>01/07/1996</t>
  </si>
  <si>
    <t>075196015908</t>
  </si>
  <si>
    <t>TRƯƠNG BẢO ANH</t>
  </si>
  <si>
    <t>07/06/2018</t>
  </si>
  <si>
    <t>075318017683</t>
  </si>
  <si>
    <t>TRƯƠNG MINH PHƯƠNG</t>
  </si>
  <si>
    <t>ĐINH XUÂN PHƯƠNG</t>
  </si>
  <si>
    <t>052074009369</t>
  </si>
  <si>
    <t>PHAN THIẾU THIÊN</t>
  </si>
  <si>
    <t>079199032851</t>
  </si>
  <si>
    <t>PHAN VĂN ĐẬU</t>
  </si>
  <si>
    <t>ĐINH XUÂN CƯỜNG</t>
  </si>
  <si>
    <t>052075006056</t>
  </si>
  <si>
    <t>ĐINH XUÂN TUẤN</t>
  </si>
  <si>
    <t>052072018135</t>
  </si>
  <si>
    <t>ĐINH TƯỜNG NHIÊN</t>
  </si>
  <si>
    <t>18/06/2008</t>
  </si>
  <si>
    <t>091308000264</t>
  </si>
  <si>
    <t>NGUYỄN MINH HOA</t>
  </si>
  <si>
    <t>HOÀNG THỊ QUỲNH ANH</t>
  </si>
  <si>
    <t>075193018881</t>
  </si>
  <si>
    <t>HOÀNG QUẾ ANH</t>
  </si>
  <si>
    <t>17/06/2000</t>
  </si>
  <si>
    <t>075300004717</t>
  </si>
  <si>
    <t>VŨ HOÀNG QUÂN</t>
  </si>
  <si>
    <t>15/08/2021</t>
  </si>
  <si>
    <t>075221019930</t>
  </si>
  <si>
    <t>VŨ VĂN CƯỜNG</t>
  </si>
  <si>
    <t>PHẠM THỊ HỒNG THI</t>
  </si>
  <si>
    <t>051198008520</t>
  </si>
  <si>
    <t>ĐỖ THỊ KIM TUYẾN</t>
  </si>
  <si>
    <t>21/06/1959</t>
  </si>
  <si>
    <t>051159006719</t>
  </si>
  <si>
    <t>ĐỖ BAY</t>
  </si>
  <si>
    <t>TRỊNH THỊ XANG</t>
  </si>
  <si>
    <t>NGUYỄN HUỲNH KIỀU</t>
  </si>
  <si>
    <t>075192013986</t>
  </si>
  <si>
    <t>NGUYỄN CHI</t>
  </si>
  <si>
    <t>21/06/1993</t>
  </si>
  <si>
    <t>075193007782</t>
  </si>
  <si>
    <t>NGUYỄN THỊ KIM PHƯƠNG</t>
  </si>
  <si>
    <t>13/10/1980</t>
  </si>
  <si>
    <t>075180016709</t>
  </si>
  <si>
    <t>LÂM THÀNH TRUNG</t>
  </si>
  <si>
    <t>075097005589</t>
  </si>
  <si>
    <t>HỒ THỊ YÊN</t>
  </si>
  <si>
    <t>075172010968</t>
  </si>
  <si>
    <t>HỒ THU</t>
  </si>
  <si>
    <t>LÂM THÀNH SỸ</t>
  </si>
  <si>
    <t>01/11/2004</t>
  </si>
  <si>
    <t>075204015072</t>
  </si>
  <si>
    <t>LÂM THỊ KIM NGÂN</t>
  </si>
  <si>
    <t>075193019711</t>
  </si>
  <si>
    <t>LÂM ĐĂNG KHÔI</t>
  </si>
  <si>
    <t>29/07/2020</t>
  </si>
  <si>
    <t>075220028520</t>
  </si>
  <si>
    <t>ĐINH THỊ THANH TRÚC</t>
  </si>
  <si>
    <t>074154004505</t>
  </si>
  <si>
    <t>TRẦN VĂN MỠN</t>
  </si>
  <si>
    <t>PHẠM THỊ HĂNG</t>
  </si>
  <si>
    <t>NGUYỄN THỊ HOÀNG ANH</t>
  </si>
  <si>
    <t>18/07/2002</t>
  </si>
  <si>
    <t>075302011331</t>
  </si>
  <si>
    <t>NGUYỄN MẬU LONG</t>
  </si>
  <si>
    <t>12/06/1980</t>
  </si>
  <si>
    <t>075180018040</t>
  </si>
  <si>
    <t>CHẠC GIA LONG</t>
  </si>
  <si>
    <t>17/04/2012</t>
  </si>
  <si>
    <t>075212023613</t>
  </si>
  <si>
    <t>CHẠC LÊ VINH</t>
  </si>
  <si>
    <t>SỂN A PHƯỢNG</t>
  </si>
  <si>
    <t>05/05/1989</t>
  </si>
  <si>
    <t>075089023125</t>
  </si>
  <si>
    <t>24/11/1954</t>
  </si>
  <si>
    <t>060154004249</t>
  </si>
  <si>
    <t>LÊ ĐƯỜNG</t>
  </si>
  <si>
    <t>TRẦN THỊ LÙN</t>
  </si>
  <si>
    <t>052175011719</t>
  </si>
  <si>
    <t>NGUYỄN TRỌNG THÀNH</t>
  </si>
  <si>
    <t>17/07/2003</t>
  </si>
  <si>
    <t>075203007412</t>
  </si>
  <si>
    <t>052138002902</t>
  </si>
  <si>
    <t>NGUYỄN DU</t>
  </si>
  <si>
    <t>NGUYỄN THỊ TÌM</t>
  </si>
  <si>
    <t>TĂNG MINH VY</t>
  </si>
  <si>
    <t>22/07/2010</t>
  </si>
  <si>
    <t>075310015047</t>
  </si>
  <si>
    <t>075175013101</t>
  </si>
  <si>
    <t>TĂNG MINH TIẾN</t>
  </si>
  <si>
    <t>30/09/1999</t>
  </si>
  <si>
    <t>075099017480</t>
  </si>
  <si>
    <t>089153006585</t>
  </si>
  <si>
    <t>QUÁCH HUỐI KIẾM</t>
  </si>
  <si>
    <t>THÁI NGỌC</t>
  </si>
  <si>
    <t>075091023460</t>
  </si>
  <si>
    <t>NGUYỄN THẾ ANH</t>
  </si>
  <si>
    <t>075094016639</t>
  </si>
  <si>
    <t>NGUYỄN THẾ VŨ</t>
  </si>
  <si>
    <t>075090008027</t>
  </si>
  <si>
    <t>14/03/1988</t>
  </si>
  <si>
    <t>075088017484</t>
  </si>
  <si>
    <t>KIỀU THỊ KIM LÀI</t>
  </si>
  <si>
    <t>075184009671</t>
  </si>
  <si>
    <t>KIỀU THANH TÙNG</t>
  </si>
  <si>
    <t>LÊ KIỀU NHƯ QUỲNH</t>
  </si>
  <si>
    <t>29/06/2012</t>
  </si>
  <si>
    <t>075312011096</t>
  </si>
  <si>
    <t>10/01/1966</t>
  </si>
  <si>
    <t>075166009653</t>
  </si>
  <si>
    <t>09/08/1984</t>
  </si>
  <si>
    <t>075084013317</t>
  </si>
  <si>
    <t>LÊ KIỀU THIÊN BẢO</t>
  </si>
  <si>
    <t>02/07/2009</t>
  </si>
  <si>
    <t>075209017278</t>
  </si>
  <si>
    <t>ĐINH NGỌC DUY</t>
  </si>
  <si>
    <t>06/12/2004</t>
  </si>
  <si>
    <t>075204006185</t>
  </si>
  <si>
    <t>20/05/1977</t>
  </si>
  <si>
    <t>075077017666</t>
  </si>
  <si>
    <t>PHAN TẤN HIỆP</t>
  </si>
  <si>
    <t>14/06/1997</t>
  </si>
  <si>
    <t>075097003199</t>
  </si>
  <si>
    <t>PHAN DIỆU HUỲNH</t>
  </si>
  <si>
    <t>075188011346</t>
  </si>
  <si>
    <t>091169013759</t>
  </si>
  <si>
    <t>ĐẶNG VĂN NGUYÊN</t>
  </si>
  <si>
    <t>TRẦN THỊ SÀNH</t>
  </si>
  <si>
    <t>TRẦN THANH TRÀ</t>
  </si>
  <si>
    <t>27/07/1993</t>
  </si>
  <si>
    <t>075093003416</t>
  </si>
  <si>
    <t>TRẦN THỊ MỸ LINH</t>
  </si>
  <si>
    <t>075183008064</t>
  </si>
  <si>
    <t>052159003880</t>
  </si>
  <si>
    <t>LÊ THỊ BÌNH</t>
  </si>
  <si>
    <t>VÕ NGỌC KIM DUNG</t>
  </si>
  <si>
    <t>21/03/2007</t>
  </si>
  <si>
    <t>075307006842</t>
  </si>
  <si>
    <t>VÕ ĐỨC TIẾN</t>
  </si>
  <si>
    <t>02/08/1989</t>
  </si>
  <si>
    <t>075189016924</t>
  </si>
  <si>
    <t>29/12/1982</t>
  </si>
  <si>
    <t>075082019165</t>
  </si>
  <si>
    <t>ĐINH THỊ THẮM</t>
  </si>
  <si>
    <t>031152008608</t>
  </si>
  <si>
    <t>ĐINH ĐÌNH NGHI</t>
  </si>
  <si>
    <t>PHẠM THỊ THEN</t>
  </si>
  <si>
    <t>LƯU TRUNG MINH</t>
  </si>
  <si>
    <t>075080005245</t>
  </si>
  <si>
    <t>LƯU DUY HƯNG</t>
  </si>
  <si>
    <t>075082019754</t>
  </si>
  <si>
    <t>LƯU HOÀNG PHÚC</t>
  </si>
  <si>
    <t>07/06/2017</t>
  </si>
  <si>
    <t>075217002606</t>
  </si>
  <si>
    <t>CAO THỊ HỒNG HẠNH</t>
  </si>
  <si>
    <t>04/04/1985</t>
  </si>
  <si>
    <t>075185007237</t>
  </si>
  <si>
    <t>30/04/2004</t>
  </si>
  <si>
    <t>075204019870</t>
  </si>
  <si>
    <t>26/03/1977</t>
  </si>
  <si>
    <t>075077009849</t>
  </si>
  <si>
    <t>30/11/1957</t>
  </si>
  <si>
    <t>075157006521</t>
  </si>
  <si>
    <t>DƯƠNG TÚ CHI</t>
  </si>
  <si>
    <t>16/10/1998</t>
  </si>
  <si>
    <t>075198005954</t>
  </si>
  <si>
    <t>DƯƠNG CHIẾU LÂM</t>
  </si>
  <si>
    <t>NGUYỄN DUY TOÀN</t>
  </si>
  <si>
    <t>19/04/1990</t>
  </si>
  <si>
    <t>075090025465</t>
  </si>
  <si>
    <t>NGUYỄN DUY HIẾU</t>
  </si>
  <si>
    <t>075085009666</t>
  </si>
  <si>
    <t>26/02/2020</t>
  </si>
  <si>
    <t>075220003324</t>
  </si>
  <si>
    <t>14/12/1994</t>
  </si>
  <si>
    <t>075194012698</t>
  </si>
  <si>
    <t>075164002902</t>
  </si>
  <si>
    <t>075322008354</t>
  </si>
  <si>
    <t>NGUYỄN XUÂN HIẾU</t>
  </si>
  <si>
    <t>NGUYỄN NGỌC TÚ UYÊN</t>
  </si>
  <si>
    <t>22/10/2021</t>
  </si>
  <si>
    <t>075321017436</t>
  </si>
  <si>
    <t>TRƯƠNG THỊ LÂM</t>
  </si>
  <si>
    <t>01/04/1964</t>
  </si>
  <si>
    <t>075164002740</t>
  </si>
  <si>
    <t>NGUYỄN HOÀI HUY</t>
  </si>
  <si>
    <t>17/12/1991</t>
  </si>
  <si>
    <t>075091018896</t>
  </si>
  <si>
    <t>NGUYỄN HÒAI THƯƠNG</t>
  </si>
  <si>
    <t>31/01/1997</t>
  </si>
  <si>
    <t>075097007452</t>
  </si>
  <si>
    <t>LÝ NGUYỄN KHÁNH NGỌC</t>
  </si>
  <si>
    <t>075311003930</t>
  </si>
  <si>
    <t>LỸ VĨNH HÍNH</t>
  </si>
  <si>
    <t>075141003282</t>
  </si>
  <si>
    <t>TẰNG PHU ÓN</t>
  </si>
  <si>
    <t>PHÙN XÌ</t>
  </si>
  <si>
    <t>LÝ NGUYỄN PHƯƠNG UYÊN</t>
  </si>
  <si>
    <t>075315024019</t>
  </si>
  <si>
    <t>LÝ VĨNH HÍNH</t>
  </si>
  <si>
    <t>17/04/1980</t>
  </si>
  <si>
    <t>075080013107</t>
  </si>
  <si>
    <t>LÝ NGUYỄN PHƯƠNG NHI</t>
  </si>
  <si>
    <t>23/08/2018</t>
  </si>
  <si>
    <t>075318011906</t>
  </si>
  <si>
    <t>LÝ VĨNH HÙNG</t>
  </si>
  <si>
    <t>075085019656</t>
  </si>
  <si>
    <t>12/09/1993</t>
  </si>
  <si>
    <t>075093014630</t>
  </si>
  <si>
    <t>14/06/2002</t>
  </si>
  <si>
    <t>075202008809</t>
  </si>
  <si>
    <t>06/07/1961</t>
  </si>
  <si>
    <t>079161019170</t>
  </si>
  <si>
    <t>PHẠM VĂN KHỞI</t>
  </si>
  <si>
    <t>LÂM THỊ KIM LỆ</t>
  </si>
  <si>
    <t>NGUYỄN MINH THÀNH</t>
  </si>
  <si>
    <t>079088031099</t>
  </si>
  <si>
    <t>18/08/2012</t>
  </si>
  <si>
    <t>075212023781</t>
  </si>
  <si>
    <t>HUỲNH THỊ THU HÀ</t>
  </si>
  <si>
    <t>075191012822</t>
  </si>
  <si>
    <t>HUỲNH THỊ KIM PHƯỢNG</t>
  </si>
  <si>
    <t>29/10/1974</t>
  </si>
  <si>
    <t>075174004163</t>
  </si>
  <si>
    <t>HUỲNH THANH VIỆT</t>
  </si>
  <si>
    <t>28/05/1985</t>
  </si>
  <si>
    <t>075085021265</t>
  </si>
  <si>
    <t>ĐỒNG THỊ KIM NHUNG</t>
  </si>
  <si>
    <t>075194004848</t>
  </si>
  <si>
    <t>ĐỒNG QUÝ HÙNG</t>
  </si>
  <si>
    <t>TRẦN THỊ KIM NGÂN</t>
  </si>
  <si>
    <t>TRẦN THANH THẢO</t>
  </si>
  <si>
    <t>075304023399</t>
  </si>
  <si>
    <t>075178005354</t>
  </si>
  <si>
    <t>TRẦN THIỆN CANG</t>
  </si>
  <si>
    <t>ĐỒNG THANH NHÀN</t>
  </si>
  <si>
    <t>29/04/2015</t>
  </si>
  <si>
    <t>075315002467</t>
  </si>
  <si>
    <t>052158003243</t>
  </si>
  <si>
    <t>NGUYỄN HỒI NGỌC</t>
  </si>
  <si>
    <t>NGUYỄN THỊ NHÁNH</t>
  </si>
  <si>
    <t>LÊ THỊ MỸ HẠNH</t>
  </si>
  <si>
    <t>11/12/1986</t>
  </si>
  <si>
    <t>075186013137</t>
  </si>
  <si>
    <t>LÊ NGUYỄN KHẢ NHƯ</t>
  </si>
  <si>
    <t>075321002288</t>
  </si>
  <si>
    <t>LÊ ĐÌNH HOÀNG</t>
  </si>
  <si>
    <t>NGUYỄN THỊ THOẢNG</t>
  </si>
  <si>
    <t>31/07/1980</t>
  </si>
  <si>
    <t>075180007614</t>
  </si>
  <si>
    <t>NGUYỄN TÂN TẠO</t>
  </si>
  <si>
    <t>VÕ THỊ THÀI</t>
  </si>
  <si>
    <t>VŨ NGUYỄN THIÊN PHÚC</t>
  </si>
  <si>
    <t>075219012977</t>
  </si>
  <si>
    <t>TỪ NGỌC MINH THƯ</t>
  </si>
  <si>
    <t>075304023411</t>
  </si>
  <si>
    <t>TỪ THỊ KIM NGUYỆT</t>
  </si>
  <si>
    <t>18/12/1973</t>
  </si>
  <si>
    <t>075173007954</t>
  </si>
  <si>
    <t>TỪ CHÁNH</t>
  </si>
  <si>
    <t>TRẦN CÚC LANG</t>
  </si>
  <si>
    <t>NGUYỄN HỒNG NHÂN</t>
  </si>
  <si>
    <t>075201018148</t>
  </si>
  <si>
    <t>NGUYỄN HỒNG HẢI</t>
  </si>
  <si>
    <t>045048003926</t>
  </si>
  <si>
    <t>NGUYỄN VĂN TƯƠNG</t>
  </si>
  <si>
    <t>TRỊNH THỊ TÂN</t>
  </si>
  <si>
    <t>075075004807</t>
  </si>
  <si>
    <t>HOÀNG THẾ TÀI</t>
  </si>
  <si>
    <t>22/01/1987</t>
  </si>
  <si>
    <t>075087023147</t>
  </si>
  <si>
    <t>LÊ HOÀNG</t>
  </si>
  <si>
    <t>24/11/2008</t>
  </si>
  <si>
    <t>075208012383</t>
  </si>
  <si>
    <t>LÊ THANH TIẾN</t>
  </si>
  <si>
    <t>HOÀNG THỊ KIM ÁNH</t>
  </si>
  <si>
    <t>01/03/1985</t>
  </si>
  <si>
    <t>075185009280</t>
  </si>
  <si>
    <t>075191005166</t>
  </si>
  <si>
    <t>25/11/1971</t>
  </si>
  <si>
    <t>075171009721</t>
  </si>
  <si>
    <t>NGUYỄN BÙI</t>
  </si>
  <si>
    <t>ĐỖ THỊ THỮNG</t>
  </si>
  <si>
    <t>075188015900</t>
  </si>
  <si>
    <t>TRẦN NGUYỄN MINH UYÊN</t>
  </si>
  <si>
    <t>29/10/2024</t>
  </si>
  <si>
    <t>075324017991</t>
  </si>
  <si>
    <t>NGUYỄN HOÀNG NHƯ Ý</t>
  </si>
  <si>
    <t>15/02/2024</t>
  </si>
  <si>
    <t>075324003594</t>
  </si>
  <si>
    <t>NGUYỄN HOÀNG GIANG</t>
  </si>
  <si>
    <t>TRẦN THỊ KIM HÀ</t>
  </si>
  <si>
    <t>046173009708</t>
  </si>
  <si>
    <t>HÒA TRẦN KHÁNH HƯNG</t>
  </si>
  <si>
    <t>13/10/2007</t>
  </si>
  <si>
    <t>075207023351</t>
  </si>
  <si>
    <t>HÒA QUỐC HUY</t>
  </si>
  <si>
    <t>NGUYỄN THẾ HOÀNG</t>
  </si>
  <si>
    <t>10/12/1987</t>
  </si>
  <si>
    <t>075087015222</t>
  </si>
  <si>
    <t>075074006926</t>
  </si>
  <si>
    <t>HÒA NHUẬN</t>
  </si>
  <si>
    <t>ĐỖ DƯƠNG LÂM ANH</t>
  </si>
  <si>
    <t>26/10/2016</t>
  </si>
  <si>
    <t>075316007922</t>
  </si>
  <si>
    <t>ĐỖ THẾ HUY</t>
  </si>
  <si>
    <t>10/11/1993</t>
  </si>
  <si>
    <t>075093024372</t>
  </si>
  <si>
    <t>ĐỖ THẾ THANH</t>
  </si>
  <si>
    <t>ĐỖ THẾ XUÂN LỮ</t>
  </si>
  <si>
    <t>075086007137</t>
  </si>
  <si>
    <t>ĐỖ THỊ BẢO TRÂN</t>
  </si>
  <si>
    <t>06/12/1990</t>
  </si>
  <si>
    <t>075190011493</t>
  </si>
  <si>
    <t>ĐỖ ĐẮC KHẢI AN</t>
  </si>
  <si>
    <t>17/11/2023</t>
  </si>
  <si>
    <t>075223022558</t>
  </si>
  <si>
    <t>VÕ VĂN TÁNH</t>
  </si>
  <si>
    <t>075078008005</t>
  </si>
  <si>
    <t>25/11/1988</t>
  </si>
  <si>
    <t>075088006229</t>
  </si>
  <si>
    <t>VÕ NHÃ UYÊN LINH</t>
  </si>
  <si>
    <t>19/04/2017</t>
  </si>
  <si>
    <t>075317004328</t>
  </si>
  <si>
    <t>NGUYỄN CÔNG CUNG</t>
  </si>
  <si>
    <t>25/07/1982</t>
  </si>
  <si>
    <t>075082019715</t>
  </si>
  <si>
    <t>VÕ HOÀNG BÁCH</t>
  </si>
  <si>
    <t>12/11/2024</t>
  </si>
  <si>
    <t>075224021631</t>
  </si>
  <si>
    <t>17/12/1986</t>
  </si>
  <si>
    <t>075186020820</t>
  </si>
  <si>
    <t>NGUYỄN VĂN ẤT</t>
  </si>
  <si>
    <t>20/04/1945</t>
  </si>
  <si>
    <t>01045008142</t>
  </si>
  <si>
    <t>VŨ THỊ ĐÔNG</t>
  </si>
  <si>
    <t>NGUYỄN VIỆT HÙNG</t>
  </si>
  <si>
    <t>17/11/1985</t>
  </si>
  <si>
    <t>01085052112</t>
  </si>
  <si>
    <t>TRỊNH NGỌC HOA</t>
  </si>
  <si>
    <t>079170036443</t>
  </si>
  <si>
    <t>TRỊNH VĂN HƯỜNG</t>
  </si>
  <si>
    <t>TRỊNH THỊ MÃO</t>
  </si>
  <si>
    <t>TRẦN TRỊNH MINH HUY</t>
  </si>
  <si>
    <t>075202006287</t>
  </si>
  <si>
    <t>TRẦN TRỊNH MINH THƯ</t>
  </si>
  <si>
    <t>075305001407</t>
  </si>
  <si>
    <t>HUỲNH THỊ NGỌC ÁNH</t>
  </si>
  <si>
    <t>075185020739</t>
  </si>
  <si>
    <t>HUỲNH CÔNG SÁNG</t>
  </si>
  <si>
    <t>075083022308</t>
  </si>
  <si>
    <t>HUỲNH MẠNH HÀO</t>
  </si>
  <si>
    <t>075217017042</t>
  </si>
  <si>
    <t>ĐỒNG MINH NGÂN</t>
  </si>
  <si>
    <t>075324010126</t>
  </si>
  <si>
    <t>ĐỒNG PHƯƠNG KỲ</t>
  </si>
  <si>
    <t>ĐỒNG MINH CHÍNH</t>
  </si>
  <si>
    <t>075222009552</t>
  </si>
  <si>
    <t>075202019783</t>
  </si>
  <si>
    <t>BÙI THỊ KIM CHÂU</t>
  </si>
  <si>
    <t>075171005745</t>
  </si>
  <si>
    <t>ĐINH NGỌC TRÂN</t>
  </si>
  <si>
    <t>075193006863</t>
  </si>
  <si>
    <t>075159004179</t>
  </si>
  <si>
    <t>LÊ VĂN KẾ</t>
  </si>
  <si>
    <t>075080005115</t>
  </si>
  <si>
    <t>NGUYỄN PHÚC THỊNH</t>
  </si>
  <si>
    <t>075082008186</t>
  </si>
  <si>
    <t>HUỲNH CÁT TUỆ LÂM</t>
  </si>
  <si>
    <t>075320022584</t>
  </si>
  <si>
    <t>HUỲNH HỮU TÌNH</t>
  </si>
  <si>
    <t>ĐINH THỊ KIM VÂN</t>
  </si>
  <si>
    <t>036168019774</t>
  </si>
  <si>
    <t>075095011148</t>
  </si>
  <si>
    <t>075193023713</t>
  </si>
  <si>
    <t>075190022182</t>
  </si>
  <si>
    <t>075188008531</t>
  </si>
  <si>
    <t>HUỲNH CÁT CHÂU ANH</t>
  </si>
  <si>
    <t>075322008348</t>
  </si>
  <si>
    <t>075084013131</t>
  </si>
  <si>
    <t>LÊ THỊ THÙY DƯƠNG</t>
  </si>
  <si>
    <t>075312026518</t>
  </si>
  <si>
    <t>LÊ XUÂN BÌNH</t>
  </si>
  <si>
    <t>LÊ VĂN THỊNH</t>
  </si>
  <si>
    <t>075093005903</t>
  </si>
  <si>
    <t>LÊ XUÂN BẢO</t>
  </si>
  <si>
    <t>075209009106</t>
  </si>
  <si>
    <t>075082017337</t>
  </si>
  <si>
    <t>075160003335</t>
  </si>
  <si>
    <t>NGUYỄN VĂN MẸO</t>
  </si>
  <si>
    <t>TRẦN THỊ NGŨ</t>
  </si>
  <si>
    <t>LÊ TIẾN ĐẠT</t>
  </si>
  <si>
    <t>075213000839</t>
  </si>
  <si>
    <t>LƯƠNG THỊ KIM LIÊN</t>
  </si>
  <si>
    <t>075077017188</t>
  </si>
  <si>
    <t>LÊ ĐÌNH THỤ</t>
  </si>
  <si>
    <t>075200016836</t>
  </si>
  <si>
    <t>075172010856</t>
  </si>
  <si>
    <t>HỒ THỊ THƯỢNG</t>
  </si>
  <si>
    <t>LÊ NGỌC LAN ĐÀI</t>
  </si>
  <si>
    <t>075193011113</t>
  </si>
  <si>
    <t>075082016042</t>
  </si>
  <si>
    <t>NGUYỄN THỊ MINH LỢI</t>
  </si>
  <si>
    <t>NGUYỄN HOÀNG GIA UYÊN</t>
  </si>
  <si>
    <t>075321008020</t>
  </si>
  <si>
    <t>NGUYỄN ĐÌNH GIA PHÁT</t>
  </si>
  <si>
    <t>075224022055</t>
  </si>
  <si>
    <t>075195004303</t>
  </si>
  <si>
    <t>NGUYỄN THỊ TRƯNG</t>
  </si>
  <si>
    <t>075157002409</t>
  </si>
  <si>
    <t>HỒ VĂN AN</t>
  </si>
  <si>
    <t>075088015683</t>
  </si>
  <si>
    <t>NGÔ THANH TÙNG</t>
  </si>
  <si>
    <t>075070012524</t>
  </si>
  <si>
    <t>NGÔ THANH TOÀN</t>
  </si>
  <si>
    <t>075097018726</t>
  </si>
  <si>
    <t>075056005612</t>
  </si>
  <si>
    <t>075205015482</t>
  </si>
  <si>
    <t>VÒNG THỊ MÙI</t>
  </si>
  <si>
    <t>075172008278</t>
  </si>
  <si>
    <t>VÒNG ĐÀI</t>
  </si>
  <si>
    <t>XÌ MẢN MÚI</t>
  </si>
  <si>
    <t>NGUYỄN PHÁT ĐẠT</t>
  </si>
  <si>
    <t>075201005130</t>
  </si>
  <si>
    <t>NGUYỄN THỊ HỒNG THUỶ</t>
  </si>
  <si>
    <t>075193021478</t>
  </si>
  <si>
    <t>SƠN THỊ YÊN CHÂU</t>
  </si>
  <si>
    <t>HOÀNG XUÂN TÂN</t>
  </si>
  <si>
    <t>075090020657</t>
  </si>
  <si>
    <t>NGUYỄN THỊ THANH DƯƠNG</t>
  </si>
  <si>
    <t>HOÀNG THỊ THANH TRÚC</t>
  </si>
  <si>
    <t>075304008720</t>
  </si>
  <si>
    <t>075216014446</t>
  </si>
  <si>
    <t>NGUYỄN THỊ HỒNG THỦY</t>
  </si>
  <si>
    <t>046167009000</t>
  </si>
  <si>
    <t>HOÀNG TRUNG QUÂN</t>
  </si>
  <si>
    <t>075218016878</t>
  </si>
  <si>
    <t>HOÀNG XUÂN TRUNG</t>
  </si>
  <si>
    <t>075092022210</t>
  </si>
  <si>
    <t>HOÀNG NGUYỄN TRÚC ĐAN</t>
  </si>
  <si>
    <t>075324015516</t>
  </si>
  <si>
    <t>NGUYỄN TRUNG TUẤN</t>
  </si>
  <si>
    <t>025078004632</t>
  </si>
  <si>
    <t>075203020293</t>
  </si>
  <si>
    <t>075307019222</t>
  </si>
  <si>
    <t>HỒ ÁI VY</t>
  </si>
  <si>
    <t>075193025050</t>
  </si>
  <si>
    <t>LÊ THỊ TỐT</t>
  </si>
  <si>
    <t>HỒ THỊ MỸ LY</t>
  </si>
  <si>
    <t>075188004807</t>
  </si>
  <si>
    <t>074159006992</t>
  </si>
  <si>
    <t>NGUYỄN VĂN DỰT</t>
  </si>
  <si>
    <t>HỒ TRẦN GIA HƯNG</t>
  </si>
  <si>
    <t>075217019207</t>
  </si>
  <si>
    <t>PHAN ANH NGUYÊN NHI</t>
  </si>
  <si>
    <t>075194008271</t>
  </si>
  <si>
    <t>PHAN SOẠN</t>
  </si>
  <si>
    <t>NGUYỄN THỊ MINH CHI</t>
  </si>
  <si>
    <t>058065004997</t>
  </si>
  <si>
    <t>075167010057</t>
  </si>
  <si>
    <t>BÙI PHAN NHẬT</t>
  </si>
  <si>
    <t>075089009682</t>
  </si>
  <si>
    <t>BÙI THANH VIỆT</t>
  </si>
  <si>
    <t>046169005065</t>
  </si>
  <si>
    <t>TRẦN THỊ DIỆP</t>
  </si>
  <si>
    <t>LÊ TUẤN DƯƠNG</t>
  </si>
  <si>
    <t>083070009749</t>
  </si>
  <si>
    <t>LÊ TẤN THIỆU</t>
  </si>
  <si>
    <t>KIỀU THỊ DIỀM</t>
  </si>
  <si>
    <t>PHAN THỊ SƯƠNG</t>
  </si>
  <si>
    <t>075169005019</t>
  </si>
  <si>
    <t>PHAN QUỲNH NHƯ</t>
  </si>
  <si>
    <t>075198004778</t>
  </si>
  <si>
    <t>LÊ PHAN NHÂN</t>
  </si>
  <si>
    <t>075201013429</t>
  </si>
  <si>
    <t>LÊ NGUYỄN PHÚC KHANG</t>
  </si>
  <si>
    <t>075224013477</t>
  </si>
  <si>
    <t>NGUYỄN HUỆ MẪN</t>
  </si>
  <si>
    <t>075199015987</t>
  </si>
  <si>
    <t>NGUYỄN THÁI NGHỊ</t>
  </si>
  <si>
    <t>BÙI THỊ ĐỨC</t>
  </si>
  <si>
    <t>084131003357</t>
  </si>
  <si>
    <t>HUỲNH KIM THÙY</t>
  </si>
  <si>
    <t>092157011206</t>
  </si>
  <si>
    <t>HUỲNH VĂN XUÂN</t>
  </si>
  <si>
    <t>HUỲNH HOÀNG NAM</t>
  </si>
  <si>
    <t>075057007972</t>
  </si>
  <si>
    <t>LÊ NHẬT HOÀNG</t>
  </si>
  <si>
    <t>075090024295</t>
  </si>
  <si>
    <t>LÊ ĐỨC DŨNG</t>
  </si>
  <si>
    <t>LÊ HOÀNG KHẢI MINH</t>
  </si>
  <si>
    <t>074213010811</t>
  </si>
  <si>
    <t>LÊ HẢI HOÀNG</t>
  </si>
  <si>
    <t>LÊ THỊ THANH LỊCH</t>
  </si>
  <si>
    <t>LÊ HOÀNG HẢI MINH</t>
  </si>
  <si>
    <t>075215002376</t>
  </si>
  <si>
    <t>LÊ KHẢ HOÀNG</t>
  </si>
  <si>
    <t>075195019589</t>
  </si>
  <si>
    <t>LÊ DUY HOÀNG</t>
  </si>
  <si>
    <t>075084010695</t>
  </si>
  <si>
    <t>LÊ TRÚC HOÀNG</t>
  </si>
  <si>
    <t>075192017124</t>
  </si>
  <si>
    <t>075087004825</t>
  </si>
  <si>
    <t>052055010634</t>
  </si>
  <si>
    <t>LÊ CƯU</t>
  </si>
  <si>
    <t>LÊ THƯ HOÀNG</t>
  </si>
  <si>
    <t>075192009894</t>
  </si>
  <si>
    <t>074188006132</t>
  </si>
  <si>
    <t>LÊ VĂN TRƯƠNG</t>
  </si>
  <si>
    <t>NGUYỄN THỊ BÍCH VÂN</t>
  </si>
  <si>
    <t>PHẠM HOÀNG MINH HY</t>
  </si>
  <si>
    <t>075324012994</t>
  </si>
  <si>
    <t>PHẠM DUY HIẾU</t>
  </si>
  <si>
    <t>LÊ NGUYỄN NGỌC TRINH</t>
  </si>
  <si>
    <t>075308010336</t>
  </si>
  <si>
    <t>LÊ THỊ NGỌC MAI</t>
  </si>
  <si>
    <t>075189005306</t>
  </si>
  <si>
    <t>LÊ VĂN CU</t>
  </si>
  <si>
    <t>NGUYỄN THỊ ĐEN</t>
  </si>
  <si>
    <t>LÊ NGUYỄN HOÀNG PHÚC</t>
  </si>
  <si>
    <t>075216003653</t>
  </si>
  <si>
    <t>074167004243</t>
  </si>
  <si>
    <t>NGUYỄN VĂN DIÊU</t>
  </si>
  <si>
    <t>PHAN THỊ Ú</t>
  </si>
  <si>
    <t>NGUYỄN THANH THÙY</t>
  </si>
  <si>
    <t>074192007103</t>
  </si>
  <si>
    <t>075311002965</t>
  </si>
  <si>
    <t>075197009255</t>
  </si>
  <si>
    <t>074190005662</t>
  </si>
  <si>
    <t>075213022736</t>
  </si>
  <si>
    <t>LÊ HUY BẢO</t>
  </si>
  <si>
    <t>075215025763</t>
  </si>
  <si>
    <t>PHAN NGUYỄN TÂM ANH</t>
  </si>
  <si>
    <t>075319025140</t>
  </si>
  <si>
    <t>PHAN ĐỨC TRƯỜNG</t>
  </si>
  <si>
    <t>LÊ HUY KHÁNH</t>
  </si>
  <si>
    <t>075222008935</t>
  </si>
  <si>
    <t>NGUYỄN PHAN GIA BẢO</t>
  </si>
  <si>
    <t>075212024273</t>
  </si>
  <si>
    <t>TRẦN THỊ XUÂN HƯƠNG</t>
  </si>
  <si>
    <t>082218009120</t>
  </si>
  <si>
    <t>NGUYỄN ĐỖ VIỆT ANH</t>
  </si>
  <si>
    <t>075204015049</t>
  </si>
  <si>
    <t>NGUYỄN TRẦN GIA KHANG</t>
  </si>
  <si>
    <t>075215025331</t>
  </si>
  <si>
    <t>075074004187</t>
  </si>
  <si>
    <t>082184019043</t>
  </si>
  <si>
    <t>TRẦN VĂN LIẾN</t>
  </si>
  <si>
    <t>TRẦN THỊ TẬN</t>
  </si>
  <si>
    <t>ĐẶNG THỊ HOÀNG MỸ</t>
  </si>
  <si>
    <t>075198005900</t>
  </si>
  <si>
    <t>HOÀNG THỊ NGA</t>
  </si>
  <si>
    <t>ĐẶNG HOÀNG NHÂN</t>
  </si>
  <si>
    <t>075200018525</t>
  </si>
  <si>
    <t>HOÀNG THỊ NGUYỆT NGA</t>
  </si>
  <si>
    <t>ĐẶNG HOÀNG NHIÊN</t>
  </si>
  <si>
    <t>075323026972</t>
  </si>
  <si>
    <t>LÊ THỊ HẠNH NHI</t>
  </si>
  <si>
    <t>KHÚC NGUYỄN THÀNH ĐẠT</t>
  </si>
  <si>
    <t>075212015716</t>
  </si>
  <si>
    <t>KHÚC NỮ THÙY DUYÊN</t>
  </si>
  <si>
    <t>075191023016</t>
  </si>
  <si>
    <t>KHÚC NỮ THU HẰNG</t>
  </si>
  <si>
    <t>075187011499</t>
  </si>
  <si>
    <t>KHÚC NỮ BĂNG TUYỀN</t>
  </si>
  <si>
    <t>075196019693</t>
  </si>
  <si>
    <t>LÊ THANH HẢI</t>
  </si>
  <si>
    <t>046080012485</t>
  </si>
  <si>
    <t>045178007576</t>
  </si>
  <si>
    <t>LÊ MINH HIỀN</t>
  </si>
  <si>
    <t>075212029686</t>
  </si>
  <si>
    <t>075171001153</t>
  </si>
  <si>
    <t>LÊ NGUYỄN KIM KHÁNH</t>
  </si>
  <si>
    <t>075198014777</t>
  </si>
  <si>
    <t>083073013990</t>
  </si>
  <si>
    <t>NGUYỄN VĂN ĐẾN</t>
  </si>
  <si>
    <t>TRẦN THỊ PHÈN</t>
  </si>
  <si>
    <t>NGUYỄN HOÀNG KHANG</t>
  </si>
  <si>
    <t>075215013010</t>
  </si>
  <si>
    <t>NGUYỄN THỊ TRÚC NGUYÊN</t>
  </si>
  <si>
    <t>NGUYỄN DIỄM XUYÊN</t>
  </si>
  <si>
    <t>075305009878</t>
  </si>
  <si>
    <t>075197009038</t>
  </si>
  <si>
    <t>NGUYỄN HOÀNG NGỌC MY</t>
  </si>
  <si>
    <t>075319024889</t>
  </si>
  <si>
    <t>NGUYỄN NHÃ UYÊN</t>
  </si>
  <si>
    <t>075324017195</t>
  </si>
  <si>
    <t>NGUYỄN NGỌC DIỄM</t>
  </si>
  <si>
    <t>075303006071</t>
  </si>
  <si>
    <t>ĐÀO NGỌC NHI</t>
  </si>
  <si>
    <t>075311008614</t>
  </si>
  <si>
    <t>ĐÀO ĐÌNH ĐỨC</t>
  </si>
  <si>
    <t>TRẦN LOAN MUỘI</t>
  </si>
  <si>
    <t>ĐÀO XUÂN SANG</t>
  </si>
  <si>
    <t>075200013910</t>
  </si>
  <si>
    <t>ĐÀO ĐỨC DUY</t>
  </si>
  <si>
    <t>075207007540</t>
  </si>
  <si>
    <t>093186006357</t>
  </si>
  <si>
    <t>TRẦN VĂN MUỘN</t>
  </si>
  <si>
    <t>NGUYỄN THỊ ÚT TRIỆU</t>
  </si>
  <si>
    <t>ĐÀO THỊ BÍCH NHUNG</t>
  </si>
  <si>
    <t>075194009023</t>
  </si>
  <si>
    <t>075086010705</t>
  </si>
  <si>
    <t>034057014799</t>
  </si>
  <si>
    <t>ĐÀO ĐÌNH ĐIỆP</t>
  </si>
  <si>
    <t>VŨ THỊ THẢNH</t>
  </si>
  <si>
    <t>LÊ THỊ MỸ HIỀN</t>
  </si>
  <si>
    <t>075184008820</t>
  </si>
  <si>
    <t>PHẠM LÊ MINH THƯ</t>
  </si>
  <si>
    <t>075306018169</t>
  </si>
  <si>
    <t>PHAN TRỌNG QUYỀN</t>
  </si>
  <si>
    <t>LÊ TRỌNG THẢO</t>
  </si>
  <si>
    <t>075089022918</t>
  </si>
  <si>
    <t>LƯƠNG THỊ HUYỀN TRANG</t>
  </si>
  <si>
    <t>031190022892</t>
  </si>
  <si>
    <t>LƯƠNG VĂN CẢM</t>
  </si>
  <si>
    <t>LÊ TRUNG HIẾU</t>
  </si>
  <si>
    <t>075085020398</t>
  </si>
  <si>
    <t>LÊ TƯỜNG VI</t>
  </si>
  <si>
    <t>075318004746</t>
  </si>
  <si>
    <t>075222006064</t>
  </si>
  <si>
    <t>046174005225</t>
  </si>
  <si>
    <t>TRẦN QUỐC</t>
  </si>
  <si>
    <t>ĐỖ THỊ KIM ANH</t>
  </si>
  <si>
    <t>PHẠM VĂN CỬ</t>
  </si>
  <si>
    <t>046096003441</t>
  </si>
  <si>
    <t>PHẠM VĂN ĐÔNG</t>
  </si>
  <si>
    <t>046093009040</t>
  </si>
  <si>
    <t>PHẠM THỊ NGỌC ÁNH</t>
  </si>
  <si>
    <t>046305000716</t>
  </si>
  <si>
    <t>075220024173</t>
  </si>
  <si>
    <t>HUỲNH VĂN SỸ</t>
  </si>
  <si>
    <t>052071016292</t>
  </si>
  <si>
    <t>HUỲNH LUNG</t>
  </si>
  <si>
    <t>NGUYỄN THỊ DIỆT</t>
  </si>
  <si>
    <t>HUỲNH VĂN HUY</t>
  </si>
  <si>
    <t>052201016537</t>
  </si>
  <si>
    <t>PHẠM CHUẨN</t>
  </si>
  <si>
    <t>075080004856</t>
  </si>
  <si>
    <t>PHẠM MINH LONG</t>
  </si>
  <si>
    <t>PHẠM NGUYÊN KHANG</t>
  </si>
  <si>
    <t>075208015762</t>
  </si>
  <si>
    <t>PHẠM THỊ HẠNH ĐOAN</t>
  </si>
  <si>
    <t>075305016692</t>
  </si>
  <si>
    <t>079179020675</t>
  </si>
  <si>
    <t>LÊ QUỐC TUẤN</t>
  </si>
  <si>
    <t>075087013856</t>
  </si>
  <si>
    <t>ĐỖ THỊ LỢI</t>
  </si>
  <si>
    <t>046155007803</t>
  </si>
  <si>
    <t>ĐỖ TRỌNG SÁU</t>
  </si>
  <si>
    <t>052161000901</t>
  </si>
  <si>
    <t>LÊ VĂN CHƯỚC</t>
  </si>
  <si>
    <t>HUỲNH THỊ TRÍ</t>
  </si>
  <si>
    <t>075091020585</t>
  </si>
  <si>
    <t>NGUYỄN PHẠM BẢO LAM</t>
  </si>
  <si>
    <t>075208005761</t>
  </si>
  <si>
    <t>TRẦN QUỐC THÀNH</t>
  </si>
  <si>
    <t>075083010098</t>
  </si>
  <si>
    <t>NGUYỄN THỊ KHA</t>
  </si>
  <si>
    <t>TRẦN QUỐC TRUNG</t>
  </si>
  <si>
    <t>075081014189</t>
  </si>
  <si>
    <t>052164012571</t>
  </si>
  <si>
    <t>TRẦN ĐỖ THIỆN NHÂN</t>
  </si>
  <si>
    <t>075220025568</t>
  </si>
  <si>
    <t>ĐỖ MỸ HIỀN</t>
  </si>
  <si>
    <t>TRẦN QUỐC TÍN</t>
  </si>
  <si>
    <t>075204005716</t>
  </si>
  <si>
    <t>TRẦN QUỐC KHANH</t>
  </si>
  <si>
    <t>075207001494</t>
  </si>
  <si>
    <t>NGUYỄN NGỌC CHÂU</t>
  </si>
  <si>
    <t>075075007349</t>
  </si>
  <si>
    <t>NGUYỄN VĂN SẠCH</t>
  </si>
  <si>
    <t>NGUYỄN TRUNG TÂM</t>
  </si>
  <si>
    <t>075097015072</t>
  </si>
  <si>
    <t>NGUYỄN VĂN TÍCH</t>
  </si>
  <si>
    <t>TRƯƠNG THỊ CHUNG THUỶ</t>
  </si>
  <si>
    <t>051070025051</t>
  </si>
  <si>
    <t>ĐOÀN THỊ NHƯ TRIÊM</t>
  </si>
  <si>
    <t>NGUYỄN TRUNG TÂN</t>
  </si>
  <si>
    <t>075204017273</t>
  </si>
  <si>
    <t>NGUYỄN LÊ HUY KHANG</t>
  </si>
  <si>
    <t>075224020243</t>
  </si>
  <si>
    <t>LÊ THỊ TRUNG HIẾU</t>
  </si>
  <si>
    <t>060131001915</t>
  </si>
  <si>
    <t>NGUYỄN VĂN ĐÔN</t>
  </si>
  <si>
    <t>NGUYỄN YẾN VY</t>
  </si>
  <si>
    <t>075312026614</t>
  </si>
  <si>
    <t>NGUYỄN YẾN NHI</t>
  </si>
  <si>
    <t>075303001160</t>
  </si>
  <si>
    <t>075178001831</t>
  </si>
  <si>
    <t>075076018069</t>
  </si>
  <si>
    <t>NGUYỄN TẤN PHÁT</t>
  </si>
  <si>
    <t>PHAN VĂN SÁNH</t>
  </si>
  <si>
    <t>080068011110</t>
  </si>
  <si>
    <t>PHAN VĂN BỪNG</t>
  </si>
  <si>
    <t>NGUYỄN NHƯ THẢO</t>
  </si>
  <si>
    <t>075313004739</t>
  </si>
  <si>
    <t>075182012897</t>
  </si>
  <si>
    <t>PHẠM THỊ LY</t>
  </si>
  <si>
    <t>NGUYỄN KHÁNH LINH</t>
  </si>
  <si>
    <t>075311013497</t>
  </si>
  <si>
    <t>NGUYỄN THỊ KHÁNH LINH</t>
  </si>
  <si>
    <t>075317010180</t>
  </si>
  <si>
    <t>NGUYỄN CHÍ TÂN</t>
  </si>
  <si>
    <t>PHAN THỊ THANH TRÚC</t>
  </si>
  <si>
    <t>075086018983</t>
  </si>
  <si>
    <t>NGUYỄN THỊ KHÁNH NGỌC</t>
  </si>
  <si>
    <t>075307003579</t>
  </si>
  <si>
    <t>051187006079</t>
  </si>
  <si>
    <t>PHAN VĂN XIN</t>
  </si>
  <si>
    <t>NGUYỄN THỊ TÔN</t>
  </si>
  <si>
    <t>NGUYỄN THÔNG TÍNH</t>
  </si>
  <si>
    <t>075200017249</t>
  </si>
  <si>
    <t>075195010274</t>
  </si>
  <si>
    <t>PHẠM VĂN TRUNG</t>
  </si>
  <si>
    <t>075083017295</t>
  </si>
  <si>
    <t>PHAN THỊ RIÊNG</t>
  </si>
  <si>
    <t>PHẠM VĂN VIỆT</t>
  </si>
  <si>
    <t>075074011751</t>
  </si>
  <si>
    <t>074147004721</t>
  </si>
  <si>
    <t>075171010679</t>
  </si>
  <si>
    <t>LÊ NGUYỄN ĐAN QUỲNH</t>
  </si>
  <si>
    <t>075183017356</t>
  </si>
  <si>
    <t>NGUYỄN THỊ HẢI ĐƯỜNG</t>
  </si>
  <si>
    <t>PHẠM NGỌC QUỲNH NHƯ</t>
  </si>
  <si>
    <t>075306013757</t>
  </si>
  <si>
    <t>0140324000126</t>
  </si>
  <si>
    <t>042190012085</t>
  </si>
  <si>
    <t>TRẦN THỊ NỘI</t>
  </si>
  <si>
    <t>075209023714</t>
  </si>
  <si>
    <t>TRẦN MINH BẢO</t>
  </si>
  <si>
    <t>075211015624</t>
  </si>
  <si>
    <t>TRẦN NGUYỄN MINH KHUÊ</t>
  </si>
  <si>
    <t>075323002864</t>
  </si>
  <si>
    <t>LÊ MINH HƯNG</t>
  </si>
  <si>
    <t>075202022943</t>
  </si>
  <si>
    <t>LÊ TRUNG KIÊN</t>
  </si>
  <si>
    <t>075206015038</t>
  </si>
  <si>
    <t>091174008825</t>
  </si>
  <si>
    <t>TRẦN ĐÌNH ƯỚC</t>
  </si>
  <si>
    <t>LÝ THỊ NGHĨA</t>
  </si>
  <si>
    <t>LÊ TRUNG TÍN</t>
  </si>
  <si>
    <t>075204021784</t>
  </si>
  <si>
    <t>ĐẶNG THỊ MAI</t>
  </si>
  <si>
    <t>051171004869</t>
  </si>
  <si>
    <t>ĐẶNG BA</t>
  </si>
  <si>
    <t>BÙI THỊ TRÀ</t>
  </si>
  <si>
    <t>075304001113</t>
  </si>
  <si>
    <t>PHẠM DIỄM HƯƠNG</t>
  </si>
  <si>
    <t>075300006413</t>
  </si>
  <si>
    <t>075067012151</t>
  </si>
  <si>
    <t>TRẦN NHẬT THIÊN LÂM</t>
  </si>
  <si>
    <t>075219012722</t>
  </si>
  <si>
    <t>TRẦN NHẬT DUY</t>
  </si>
  <si>
    <t>TÀNG THÚY ĐÀO</t>
  </si>
  <si>
    <t>075089011159</t>
  </si>
  <si>
    <t>066193020708</t>
  </si>
  <si>
    <t>TÀNG VĂN BỘ</t>
  </si>
  <si>
    <t>LINH THỊ HIỀN</t>
  </si>
  <si>
    <t>TRẦN NHẬT THIÊN BẢO</t>
  </si>
  <si>
    <t>075217023535</t>
  </si>
  <si>
    <t>NGUYỄN HOÀNG BẢO THIÊN</t>
  </si>
  <si>
    <t>075218002733</t>
  </si>
  <si>
    <t>NGUYỄN THỊ PHƯƠNG THÙY</t>
  </si>
  <si>
    <t>075090016615</t>
  </si>
  <si>
    <t>NGUYỄN HOÀNG THIÊN KIM</t>
  </si>
  <si>
    <t>075321011074</t>
  </si>
  <si>
    <t>QUÁCH THỊ THU</t>
  </si>
  <si>
    <t>075180010003</t>
  </si>
  <si>
    <t>HOÀNG BẢO GIA HUY</t>
  </si>
  <si>
    <t>075202010190</t>
  </si>
  <si>
    <t>HOÀNG BẢO GIA HÂN</t>
  </si>
  <si>
    <t>075309001251</t>
  </si>
  <si>
    <t>NGUYỄN THỤY BÍCH THUẬN</t>
  </si>
  <si>
    <t>075304015033</t>
  </si>
  <si>
    <t>NGUYỄN ĐỖ TRẦN ĐỨC</t>
  </si>
  <si>
    <t>PHẠM THỊ CẦU</t>
  </si>
  <si>
    <t>PHẠM VĂN TRƯNG</t>
  </si>
  <si>
    <t>075200014677</t>
  </si>
  <si>
    <t>075220010401</t>
  </si>
  <si>
    <t>TRẦN THỊ THÙY LINH</t>
  </si>
  <si>
    <t>075192007852</t>
  </si>
  <si>
    <t>075221013799</t>
  </si>
  <si>
    <t>NGUYỄN THỊ DỪA</t>
  </si>
  <si>
    <t>036166015258</t>
  </si>
  <si>
    <t>NGUYỄN VĂN THÊ</t>
  </si>
  <si>
    <t>PHẠM THỊ CUNG</t>
  </si>
  <si>
    <t>NGUYỄN ĐỨC CẢNH</t>
  </si>
  <si>
    <t>075088011978</t>
  </si>
  <si>
    <t>NGUYỄN TRẦN KHÁNH VY</t>
  </si>
  <si>
    <t>075324008307</t>
  </si>
  <si>
    <t>LÊ HOÀNG LAN ANH</t>
  </si>
  <si>
    <t>075301013992</t>
  </si>
  <si>
    <t>NGÔ KIM CHI</t>
  </si>
  <si>
    <t>075179009062</t>
  </si>
  <si>
    <t>NGÔ ĐƯỚC</t>
  </si>
  <si>
    <t>LÊ HOÀNG ANH THƯ</t>
  </si>
  <si>
    <t>075304012814</t>
  </si>
  <si>
    <t>075086012142</t>
  </si>
  <si>
    <t>ĐINH TÚ PHƯƠNG</t>
  </si>
  <si>
    <t>075190021075</t>
  </si>
  <si>
    <t>ĐINH A LÒNG</t>
  </si>
  <si>
    <t>HỒ A HÀ</t>
  </si>
  <si>
    <t>LÊ THANH TÀI</t>
  </si>
  <si>
    <t>075215021714</t>
  </si>
  <si>
    <t>089058007031</t>
  </si>
  <si>
    <t>LÊ VĂN THƯỚC</t>
  </si>
  <si>
    <t>LÊ THANH TUẤN</t>
  </si>
  <si>
    <t>075214010789</t>
  </si>
  <si>
    <t>077187008569</t>
  </si>
  <si>
    <t>VÕ ĐÁNG</t>
  </si>
  <si>
    <t>NGUYỄN NGỌC YẾN VY</t>
  </si>
  <si>
    <t>075315022629</t>
  </si>
  <si>
    <t>NGUYỄN HÙNG QUANG</t>
  </si>
  <si>
    <t>075307020966</t>
  </si>
  <si>
    <t>075310003245</t>
  </si>
  <si>
    <t>075081015854</t>
  </si>
  <si>
    <t>NGÔ NGUYÊN KHANG</t>
  </si>
  <si>
    <t>075215019600</t>
  </si>
  <si>
    <t>074304005126</t>
  </si>
  <si>
    <t>074070006993</t>
  </si>
  <si>
    <t>NGUYỄN THANH DANH</t>
  </si>
  <si>
    <t>074096004850</t>
  </si>
  <si>
    <t>NGUYỄN HOÀNG TRUNG QUÂN</t>
  </si>
  <si>
    <t>075224018341</t>
  </si>
  <si>
    <t>VÕ THẾ THỊNH</t>
  </si>
  <si>
    <t>075099008889</t>
  </si>
  <si>
    <t>VÕ THẾ HIỂN</t>
  </si>
  <si>
    <t>075091016168</t>
  </si>
  <si>
    <t>052159004374</t>
  </si>
  <si>
    <t>NGUYỄN HOÀNG CUNG</t>
  </si>
  <si>
    <t>NGUYỄN THỊ NHỒNG</t>
  </si>
  <si>
    <t>075139002091</t>
  </si>
  <si>
    <t>075164010390</t>
  </si>
  <si>
    <t>PHAN THỊ BA</t>
  </si>
  <si>
    <t>080161011225</t>
  </si>
  <si>
    <t>NGUYỄN VĂN PHAN</t>
  </si>
  <si>
    <t>DƯƠNG NGỌC ĐĂNG KHOA</t>
  </si>
  <si>
    <t>075213012584</t>
  </si>
  <si>
    <t>LÊ KIM YẾN</t>
  </si>
  <si>
    <t>DƯƠNG NGỌC KIM CHÂU</t>
  </si>
  <si>
    <t>075308014563</t>
  </si>
  <si>
    <t>DƯƠNG NGỌC TRUNG KIÊN</t>
  </si>
  <si>
    <t>075221007775</t>
  </si>
  <si>
    <t>075205005174</t>
  </si>
  <si>
    <t>075194022620</t>
  </si>
  <si>
    <t>LÊ VĂN LUẬN</t>
  </si>
  <si>
    <t>TRẦN QUANG ANH</t>
  </si>
  <si>
    <t>075217017433</t>
  </si>
  <si>
    <t>TRẦN QUANG HIẾU</t>
  </si>
  <si>
    <t>075214006151</t>
  </si>
  <si>
    <t>PHẠM VIỆT BẮC</t>
  </si>
  <si>
    <t>075085004425</t>
  </si>
  <si>
    <t>PHẠM ĐAN ĐÔNG</t>
  </si>
  <si>
    <t>PHẠM VIỆT THẮNG</t>
  </si>
  <si>
    <t>075202012501</t>
  </si>
  <si>
    <t>VÕ XUÂN TRÍ</t>
  </si>
  <si>
    <t>075201011758</t>
  </si>
  <si>
    <t>VÕ XUÂN TRỊ</t>
  </si>
  <si>
    <t>VÕ XUÂN TÍN</t>
  </si>
  <si>
    <t>075204010204</t>
  </si>
  <si>
    <t>075215012862</t>
  </si>
  <si>
    <t>TRẦN BẢO LÂM</t>
  </si>
  <si>
    <t>075213003997</t>
  </si>
  <si>
    <t>075077012211</t>
  </si>
  <si>
    <t>075318011482</t>
  </si>
  <si>
    <t>TRẦN THỊ LAN CHI</t>
  </si>
  <si>
    <t>087312008265</t>
  </si>
  <si>
    <t>TRẦN TRỌNG HUY</t>
  </si>
  <si>
    <t>075085013926</t>
  </si>
  <si>
    <t>075083025145</t>
  </si>
  <si>
    <t>087187011582</t>
  </si>
  <si>
    <t>TRẦN VĂN DUNG</t>
  </si>
  <si>
    <t>TRẦN TRỌNG VĨNH</t>
  </si>
  <si>
    <t>075087018653</t>
  </si>
  <si>
    <t>074159007407</t>
  </si>
  <si>
    <t>VÕ HOÀNG THIÊN PHÚC</t>
  </si>
  <si>
    <t>075213002188</t>
  </si>
  <si>
    <t>046175003091</t>
  </si>
  <si>
    <t>LÊ VĂN DU</t>
  </si>
  <si>
    <t>LÊ THỊ CAM</t>
  </si>
  <si>
    <t>TRẦN NGỌC NHƯ Ý</t>
  </si>
  <si>
    <t>075320013501</t>
  </si>
  <si>
    <t>075202011870</t>
  </si>
  <si>
    <t>TRẦN TRUNG TÍN</t>
  </si>
  <si>
    <t>075204013025</t>
  </si>
  <si>
    <t>075075008371</t>
  </si>
  <si>
    <t>VŨ TRỊNH GIA KỲ</t>
  </si>
  <si>
    <t>075221010575</t>
  </si>
  <si>
    <t>VŨ PHẠM QUỐC PHONG</t>
  </si>
  <si>
    <t>TRỊNH DIỄM SƯƠNG</t>
  </si>
  <si>
    <t>075191021572</t>
  </si>
  <si>
    <t>HOÀNG THỊ CÚC</t>
  </si>
  <si>
    <t>VŨ TRỊNH THIÊN ÂN</t>
  </si>
  <si>
    <t>075218010090</t>
  </si>
  <si>
    <t>070159002883</t>
  </si>
  <si>
    <t>HOÀNG CAO QUÍ</t>
  </si>
  <si>
    <t>VŨ VĂN HỘ</t>
  </si>
  <si>
    <t>030054013420</t>
  </si>
  <si>
    <t>VŨ NGỌC BẢNG</t>
  </si>
  <si>
    <t>PHẠM THỊ NGẪM</t>
  </si>
  <si>
    <t>VŨ THÙY HƯƠNG</t>
  </si>
  <si>
    <t>031187019404</t>
  </si>
  <si>
    <t>TRẦN VŨ NGỌC ANH</t>
  </si>
  <si>
    <t>075323026674</t>
  </si>
  <si>
    <t>075300011431</t>
  </si>
  <si>
    <t>NGUYỄN THANH NGHĨA</t>
  </si>
  <si>
    <t>075095006042</t>
  </si>
  <si>
    <t>075224005416</t>
  </si>
  <si>
    <t>PHAN THỊ ĐEM</t>
  </si>
  <si>
    <t>080165006226</t>
  </si>
  <si>
    <t>TRẨN THỊ ĐÍNH</t>
  </si>
  <si>
    <t>MAI KHÁNH HÙNG</t>
  </si>
  <si>
    <t>075097008910</t>
  </si>
  <si>
    <t>MAI TƯỜNG VY</t>
  </si>
  <si>
    <t>075191012954</t>
  </si>
  <si>
    <t>075191020318</t>
  </si>
  <si>
    <t>LÊ THANH HIẾU</t>
  </si>
  <si>
    <t>075094013417</t>
  </si>
  <si>
    <t>075090010023</t>
  </si>
  <si>
    <t>KIÊN THỊ HOÀNG OANH</t>
  </si>
  <si>
    <t>084195008677</t>
  </si>
  <si>
    <t>KIÊN DÀNH</t>
  </si>
  <si>
    <t>THẠCH THỊ SÔ</t>
  </si>
  <si>
    <t>075185004934</t>
  </si>
  <si>
    <t>LÊ NGỌC BẢO HÂN</t>
  </si>
  <si>
    <t>075319026770</t>
  </si>
  <si>
    <t>LÊ HOÀNG PHƯƠNG</t>
  </si>
  <si>
    <t>075215000155</t>
  </si>
  <si>
    <t>046163009592</t>
  </si>
  <si>
    <t>LÊ NGUYỄN GIA BẢO</t>
  </si>
  <si>
    <t>075217014848</t>
  </si>
  <si>
    <t>075220018824</t>
  </si>
  <si>
    <t>TRẦN NGUYỄN THANH AN</t>
  </si>
  <si>
    <t>075208023277</t>
  </si>
  <si>
    <t>NGUYỄN HOÀNG DIỆU HIỀN</t>
  </si>
  <si>
    <t>TRẦN NGUYỄN ANH THƯ</t>
  </si>
  <si>
    <t>075315019400</t>
  </si>
  <si>
    <t>075184013613</t>
  </si>
  <si>
    <t>TRẦN MỸ ANH THƯ</t>
  </si>
  <si>
    <t>075316023293</t>
  </si>
  <si>
    <t>ĐẶNG THỊ MỸ LỘC</t>
  </si>
  <si>
    <t>075089005140</t>
  </si>
  <si>
    <t>TRẦN VĂN THOL</t>
  </si>
  <si>
    <t>TRẦN THỊ NHÀN</t>
  </si>
  <si>
    <t>ĐẶNG VĂN VINH</t>
  </si>
  <si>
    <t>048063004436</t>
  </si>
  <si>
    <t>ĐẶNG VĂN LỆ</t>
  </si>
  <si>
    <t>ĐẶNG NGỌC TUỆ AN</t>
  </si>
  <si>
    <t>075320010241</t>
  </si>
  <si>
    <t>ĐẶNG VĂN PHƯỚC</t>
  </si>
  <si>
    <t>075096005768</t>
  </si>
  <si>
    <t>075194004684</t>
  </si>
  <si>
    <t>075223021845</t>
  </si>
  <si>
    <t>ĐẶNG PHƯỚC ÂN</t>
  </si>
  <si>
    <t>075222017374</t>
  </si>
  <si>
    <t>TRẦN THỊ MINH TRANG</t>
  </si>
  <si>
    <t>075190020565</t>
  </si>
  <si>
    <t>TRẦN HẢI</t>
  </si>
  <si>
    <t>075064007926</t>
  </si>
  <si>
    <t>TRẦN TÀI</t>
  </si>
  <si>
    <t>HUỲNH THỊ PHÊ</t>
  </si>
  <si>
    <t>TRẦN HUY HOÀNG</t>
  </si>
  <si>
    <t>075093001442</t>
  </si>
  <si>
    <t>052166006388</t>
  </si>
  <si>
    <t>TRẦN QUANG CHÍNH</t>
  </si>
  <si>
    <t>TRẦN QUANG NAM</t>
  </si>
  <si>
    <t>052072017718</t>
  </si>
  <si>
    <t>TRẦN THỊ TUYẾT HỒNG</t>
  </si>
  <si>
    <t>075180012956</t>
  </si>
  <si>
    <t>HOÀNG NGỌC PHƯƠNG UYÊN</t>
  </si>
  <si>
    <t>075301014165</t>
  </si>
  <si>
    <t>HOÀNG QUỐC THỤC</t>
  </si>
  <si>
    <t>TRẦN THỊ TUYẾT SƯƠNG</t>
  </si>
  <si>
    <t>052171006799</t>
  </si>
  <si>
    <t>052169004299</t>
  </si>
  <si>
    <t>TRẦN GIA KHUÊ</t>
  </si>
  <si>
    <t>075209003945</t>
  </si>
  <si>
    <t>TRẦN TRUNG THƯỢNG</t>
  </si>
  <si>
    <t>TRẦN NHƯ ANH</t>
  </si>
  <si>
    <t>075315012208</t>
  </si>
  <si>
    <t>HUỲNH THỊ GẤP</t>
  </si>
  <si>
    <t>075182007058</t>
  </si>
  <si>
    <t>HUỲNH VĂN ĐỂ</t>
  </si>
  <si>
    <t>HOÀNG HUỲNH MINH NHẬT</t>
  </si>
  <si>
    <t>075202013845</t>
  </si>
  <si>
    <t>HOÀNG VĂN QUỐC VIỆT</t>
  </si>
  <si>
    <t>075216018941</t>
  </si>
  <si>
    <t>HOÀNG TRUNG QUỐC</t>
  </si>
  <si>
    <t>075208003225</t>
  </si>
  <si>
    <t>DƯƠNG THỊ HỒNG THẮM</t>
  </si>
  <si>
    <t>075193016261</t>
  </si>
  <si>
    <t>DƯƠNG VĂN ĐỨC</t>
  </si>
  <si>
    <t>HỒ AN DI</t>
  </si>
  <si>
    <t>075320012560</t>
  </si>
  <si>
    <t>HỒ CÔNG TÂM</t>
  </si>
  <si>
    <t>HỒ CÔNG TRÍ</t>
  </si>
  <si>
    <t>075090006446</t>
  </si>
  <si>
    <t>079164028161</t>
  </si>
  <si>
    <t>TRẦN THỊ PHẢI</t>
  </si>
  <si>
    <t>075093009974</t>
  </si>
  <si>
    <t>PHI NGUYỄN HOÀNG LAN</t>
  </si>
  <si>
    <t>075319004120</t>
  </si>
  <si>
    <t>PHAN HOÀNG BÍCH HẠNH</t>
  </si>
  <si>
    <t>PHI NGUYỄN HOÀNG LINH</t>
  </si>
  <si>
    <t>075314006103</t>
  </si>
  <si>
    <t>077184007728</t>
  </si>
  <si>
    <t>PHAN THANH HẢI</t>
  </si>
  <si>
    <t>HOÀNG THỊ BÍCH LIÊN</t>
  </si>
  <si>
    <t>PHI NGUYỄN HOÀNG MINH</t>
  </si>
  <si>
    <t>075212005245</t>
  </si>
  <si>
    <t>082312018885</t>
  </si>
  <si>
    <t>NGUYỄN THỊ HỒNG PHÚC</t>
  </si>
  <si>
    <t>082185024662</t>
  </si>
  <si>
    <t>TIÊU THỊ BA NHỎ</t>
  </si>
  <si>
    <t>NGUYỄN HOÀNG MINH</t>
  </si>
  <si>
    <t>075223022052</t>
  </si>
  <si>
    <t>TRẦN THỊ NGỌC NHI</t>
  </si>
  <si>
    <t>075192008861</t>
  </si>
  <si>
    <t>LÊ MINH PHÚ</t>
  </si>
  <si>
    <t>075081015340</t>
  </si>
  <si>
    <t>LÊ THỊ KIM XUYẾN</t>
  </si>
  <si>
    <t>LÊ TRẦN BẢO NGỌC</t>
  </si>
  <si>
    <t>075315023235</t>
  </si>
  <si>
    <t>LÊ TRẦN NHẬT HUY</t>
  </si>
  <si>
    <t>075225008191</t>
  </si>
  <si>
    <t>BÙI SĨ KHANH</t>
  </si>
  <si>
    <t>075220029363</t>
  </si>
  <si>
    <t>BÙI LÊ HOÀNG</t>
  </si>
  <si>
    <t>075214000936</t>
  </si>
  <si>
    <t>BÙI SĨ ĐĂNG</t>
  </si>
  <si>
    <t>075211000769</t>
  </si>
  <si>
    <t>045081002570</t>
  </si>
  <si>
    <t>075168010391</t>
  </si>
  <si>
    <t>BÙI DUY KHÁNH</t>
  </si>
  <si>
    <t>056057003862</t>
  </si>
  <si>
    <t>BÙI NGỌC VIỆN</t>
  </si>
  <si>
    <t>BÙI PHÚC HƯNG</t>
  </si>
  <si>
    <t>075220000811</t>
  </si>
  <si>
    <t>BÙI KHẢI DUY</t>
  </si>
  <si>
    <t>075093025198</t>
  </si>
  <si>
    <t>BÙI NGỌC PHƯƠNG KHANH</t>
  </si>
  <si>
    <t>075315003535</t>
  </si>
  <si>
    <t>BÙI QUANG KHẢI</t>
  </si>
  <si>
    <t>BÙI THỊ PHƯƠNG THẢO</t>
  </si>
  <si>
    <t>075186018771</t>
  </si>
  <si>
    <t>TRẦN HẢI PHONG</t>
  </si>
  <si>
    <t>075213022673</t>
  </si>
  <si>
    <t>BÙI PHÚC AN</t>
  </si>
  <si>
    <t>075223021307</t>
  </si>
  <si>
    <t>NGÔ NGUYỄN VĂN HÒA</t>
  </si>
  <si>
    <t>075099017780</t>
  </si>
  <si>
    <t>NGÔ NGUYỄN VĂN HIẾU</t>
  </si>
  <si>
    <t>075097012626</t>
  </si>
  <si>
    <t>075177016676</t>
  </si>
  <si>
    <t>HÀ TẤN NGUYÊN</t>
  </si>
  <si>
    <t>075093013691</t>
  </si>
  <si>
    <t>VÕ THỊ MUN</t>
  </si>
  <si>
    <t>HÀ TRƯỜNG DUY</t>
  </si>
  <si>
    <t>075091006404</t>
  </si>
  <si>
    <t>HÀ THỊ LAN CHI</t>
  </si>
  <si>
    <t>075196015550</t>
  </si>
  <si>
    <t>HÀ NGỌC TRÀ MY</t>
  </si>
  <si>
    <t>075323026508</t>
  </si>
  <si>
    <t>TRẦN THỊ TRÚC NGUYÊN</t>
  </si>
  <si>
    <t>TRẦN MINH ANH</t>
  </si>
  <si>
    <t>075221012400</t>
  </si>
  <si>
    <t>TRẦN ANH DUY</t>
  </si>
  <si>
    <t>ĐỖ THỊ THANH NGÂN</t>
  </si>
  <si>
    <t>075315024874</t>
  </si>
  <si>
    <t>TRẦN THỊ BÍCH LOAN</t>
  </si>
  <si>
    <t>ĐỖ VĂN HIẾU</t>
  </si>
  <si>
    <t>075200020413</t>
  </si>
  <si>
    <t>075178014042</t>
  </si>
  <si>
    <t>ĐỖ THỊ THANH TRÚC</t>
  </si>
  <si>
    <t>075306015567</t>
  </si>
  <si>
    <t>NGUYỄN THU THỦY</t>
  </si>
  <si>
    <t>075184022108</t>
  </si>
  <si>
    <t>NGÔ THỊ TÁM</t>
  </si>
  <si>
    <t>035171002266</t>
  </si>
  <si>
    <t>NGÔ VĂN BẬT</t>
  </si>
  <si>
    <t>NGUYỄN THỊ THƯỞNG</t>
  </si>
  <si>
    <t>075209022237</t>
  </si>
  <si>
    <t>LÊ THỊ MỸ NƯƠNG</t>
  </si>
  <si>
    <t>075311002665</t>
  </si>
  <si>
    <t>052188018518</t>
  </si>
  <si>
    <t>LÊ VĂN TRÁNG</t>
  </si>
  <si>
    <t>VÕ THANH THIÊN</t>
  </si>
  <si>
    <t>058213000475</t>
  </si>
  <si>
    <t>VÕ VĂN TRÌNH</t>
  </si>
  <si>
    <t>VÕ THANH KIM NGÂN</t>
  </si>
  <si>
    <t>075320027287</t>
  </si>
  <si>
    <t>PHẠM THỊ THU YẾN</t>
  </si>
  <si>
    <t>075192018011</t>
  </si>
  <si>
    <t>PHẠM HẢI SƠN</t>
  </si>
  <si>
    <t>PHẠM THỊ MỸ LINH</t>
  </si>
  <si>
    <t>075197014284</t>
  </si>
  <si>
    <t>PHẠM SƠN TÙNG</t>
  </si>
  <si>
    <t>075200008375</t>
  </si>
  <si>
    <t>030055013366</t>
  </si>
  <si>
    <t>PHẠM VĂN THỪA</t>
  </si>
  <si>
    <t>LÊ THỊ TẸO</t>
  </si>
  <si>
    <t>LÊ NGỌC AN NHIÊN</t>
  </si>
  <si>
    <t>075319000224</t>
  </si>
  <si>
    <t>LÊ VĂN TUẤN</t>
  </si>
  <si>
    <t>NGUYỄN THỊ KHANH</t>
  </si>
  <si>
    <t>075187017787</t>
  </si>
  <si>
    <t>TĂNG TRƯỜNG CHINH</t>
  </si>
  <si>
    <t>075154002214</t>
  </si>
  <si>
    <t>LÊ ÁNH NGỌC</t>
  </si>
  <si>
    <t>091316000798</t>
  </si>
  <si>
    <t>LÊ VĂN LẠC</t>
  </si>
  <si>
    <t>075189010257</t>
  </si>
  <si>
    <t>LÊ THỊ PHƯƠNG LOAN</t>
  </si>
  <si>
    <t>075195018315</t>
  </si>
  <si>
    <t>075309014281</t>
  </si>
  <si>
    <t>TRẦN THỊ THU TRINH</t>
  </si>
  <si>
    <t>080174007168</t>
  </si>
  <si>
    <t>TRẦN VĂN NGAY</t>
  </si>
  <si>
    <t>TRẦN NGUYÊN KHANG</t>
  </si>
  <si>
    <t>075208021142</t>
  </si>
  <si>
    <t>075175012409</t>
  </si>
  <si>
    <t>TRẦN HOÀNG DUY</t>
  </si>
  <si>
    <t>075095007714</t>
  </si>
  <si>
    <t>TRẦN NGUYỄN CHÍ KIÊN</t>
  </si>
  <si>
    <t>075224005151</t>
  </si>
  <si>
    <t>NGUYỄN THẢO UYÊN</t>
  </si>
  <si>
    <t>075201065806</t>
  </si>
  <si>
    <t>LÊ THỊ BÍCH NHI</t>
  </si>
  <si>
    <t>054188012129</t>
  </si>
  <si>
    <t>LÊ VĂN TẠO</t>
  </si>
  <si>
    <t>NGUYỄN THỊ NHÍNH</t>
  </si>
  <si>
    <t>075088017116</t>
  </si>
  <si>
    <t>LÊ HOÀNG NGÂN LINH</t>
  </si>
  <si>
    <t>075317018513</t>
  </si>
  <si>
    <t>LÊ THỊ BÍCH NHÍ</t>
  </si>
  <si>
    <t>079154014937</t>
  </si>
  <si>
    <t>LÊ VĂN MÂY</t>
  </si>
  <si>
    <t>ĐẶNG MẠNH CƯỜNG</t>
  </si>
  <si>
    <t>075213002719</t>
  </si>
  <si>
    <t>ĐỖ THỊ NHƯ THÚY</t>
  </si>
  <si>
    <t>ĐẶNG ANH NHẬT</t>
  </si>
  <si>
    <t>075204001446</t>
  </si>
  <si>
    <t>075179010923</t>
  </si>
  <si>
    <t>LÂM ANH NHI</t>
  </si>
  <si>
    <t>075304001558</t>
  </si>
  <si>
    <t>LÂM VĂN ĐẠT</t>
  </si>
  <si>
    <t>ĐỖ THỊ THÚY HẰNG</t>
  </si>
  <si>
    <t>060188008536</t>
  </si>
  <si>
    <t>DƯƠNG THỊ THU HOA</t>
  </si>
  <si>
    <t>NGUYỄN BẢO LONG</t>
  </si>
  <si>
    <t>075215013422</t>
  </si>
  <si>
    <t>075080014121</t>
  </si>
  <si>
    <t>BÙI THÁI NGỌC</t>
  </si>
  <si>
    <t>BÙI THỊ YẾN HỒNG</t>
  </si>
  <si>
    <t>084308003351</t>
  </si>
  <si>
    <t>THẠCH THỊ THỦY</t>
  </si>
  <si>
    <t>BÙI THI YẾN NHI</t>
  </si>
  <si>
    <t>084304012148</t>
  </si>
  <si>
    <t>BÙI THÀNH QUÝ</t>
  </si>
  <si>
    <t>087200016844</t>
  </si>
  <si>
    <t>075325005273</t>
  </si>
  <si>
    <t>BÙI NGỌC MẪN NGHI</t>
  </si>
  <si>
    <t>075322015928</t>
  </si>
  <si>
    <t>BÙI NGỌC MINH ANH</t>
  </si>
  <si>
    <t>075319025243</t>
  </si>
  <si>
    <t>NGUYỄN THỊ NỚT</t>
  </si>
  <si>
    <t>083186010611</t>
  </si>
  <si>
    <t>VĂN THỊ NGỌC BÍCH</t>
  </si>
  <si>
    <t>075314007896</t>
  </si>
  <si>
    <t>VĂN VIẾT HUYNH</t>
  </si>
  <si>
    <t>075078011150</t>
  </si>
  <si>
    <t>NGUYỄN PHAN GIA PHÚC</t>
  </si>
  <si>
    <t>075210012759</t>
  </si>
  <si>
    <t>PHAN THANH TÂM</t>
  </si>
  <si>
    <t>NGUYỄN BẢO KHÁNH</t>
  </si>
  <si>
    <t>068096004388</t>
  </si>
  <si>
    <t>NGUYỄN THỊ MINH HÀ</t>
  </si>
  <si>
    <t>068175002342</t>
  </si>
  <si>
    <t>NGUYỄN HOÀNG MINH HẰNG</t>
  </si>
  <si>
    <t>075307012738</t>
  </si>
  <si>
    <t>NGUYỄN HOÀNG VY</t>
  </si>
  <si>
    <t>068300010594</t>
  </si>
  <si>
    <t>NGUYỄN HOÀNG MINH NGUYÊN</t>
  </si>
  <si>
    <t>068306001548</t>
  </si>
  <si>
    <t>NGUYỄN BẢO CHƯƠNG</t>
  </si>
  <si>
    <t>075210019977</t>
  </si>
  <si>
    <t>NGUYỄN VINH HIỆP</t>
  </si>
  <si>
    <t>ĐỖ THỊ BẢN</t>
  </si>
  <si>
    <t>024182009568</t>
  </si>
  <si>
    <t>ĐỖ VĂN TÚC</t>
  </si>
  <si>
    <t>TRẦN THỊ NƯƠNG</t>
  </si>
  <si>
    <t>VÕ THANH THẢO LINH</t>
  </si>
  <si>
    <t>075320009567</t>
  </si>
  <si>
    <t>VÕ THANH TRUNG</t>
  </si>
  <si>
    <t>024207008982</t>
  </si>
  <si>
    <t>075095022124</t>
  </si>
  <si>
    <t>CHU XUÂN OANH</t>
  </si>
  <si>
    <t>079168023687</t>
  </si>
  <si>
    <t>CHU THỚI CẢO</t>
  </si>
  <si>
    <t>NGUYỄN THỊ HOA MAI</t>
  </si>
  <si>
    <t>046163003585</t>
  </si>
  <si>
    <t>075193007407</t>
  </si>
  <si>
    <t>NGUYỄN QUỐC NHẬT NGUYÊN</t>
  </si>
  <si>
    <t>075099015428</t>
  </si>
  <si>
    <t>NGUYỄN QUỲNH AN</t>
  </si>
  <si>
    <t>075321015099</t>
  </si>
  <si>
    <t>NGUYỄN QUỐC AN</t>
  </si>
  <si>
    <t>075218002655</t>
  </si>
  <si>
    <t>TRẦN HỮU VÕ</t>
  </si>
  <si>
    <t>052060015891</t>
  </si>
  <si>
    <t>TRẦN HỮU VŨ</t>
  </si>
  <si>
    <t>075200010712</t>
  </si>
  <si>
    <t>TRẦN HỮU TÂM</t>
  </si>
  <si>
    <t>075210019610</t>
  </si>
  <si>
    <t>PHÙNG THẢO HIỀN</t>
  </si>
  <si>
    <t>075193006351</t>
  </si>
  <si>
    <t>ĐẶNG THỊ DIỆU MY</t>
  </si>
  <si>
    <t>PHÙNG KIM HIỀN</t>
  </si>
  <si>
    <t>075310018857</t>
  </si>
  <si>
    <t>ĐẶNG THỊ DIỆU MI</t>
  </si>
  <si>
    <t>PHÙNG KIM THẢO</t>
  </si>
  <si>
    <t>075195011049</t>
  </si>
  <si>
    <t>045176007746</t>
  </si>
  <si>
    <t>ĐẶNG BÁ THIỆT</t>
  </si>
  <si>
    <t>075310015968</t>
  </si>
  <si>
    <t>LÊ THỊ MỸ NHƯ</t>
  </si>
  <si>
    <t>075312016081</t>
  </si>
  <si>
    <t>075184008688</t>
  </si>
  <si>
    <t>PHẠM VĂN ÚT</t>
  </si>
  <si>
    <t>LÊ THỊ MỸ Ý</t>
  </si>
  <si>
    <t>075312023461</t>
  </si>
  <si>
    <t>NGÔ MINH TIẾN</t>
  </si>
  <si>
    <t>075092015082</t>
  </si>
  <si>
    <t>NGÔ THỊ ÁNH TUYẾT</t>
  </si>
  <si>
    <t>075191022600</t>
  </si>
  <si>
    <t>NGÔ MINH TẤN</t>
  </si>
  <si>
    <t>075201020367</t>
  </si>
  <si>
    <t>NGÔ MINH PHÚC KHANG</t>
  </si>
  <si>
    <t>075219004484</t>
  </si>
  <si>
    <t>NGÔ NGUYỄN HÀ MY</t>
  </si>
  <si>
    <t>075316006926</t>
  </si>
  <si>
    <t>NGÔ NGUYỄN NHỰT HUY</t>
  </si>
  <si>
    <t>075200010824</t>
  </si>
  <si>
    <t>HOÀNG AN NHIÊN</t>
  </si>
  <si>
    <t>075321016713</t>
  </si>
  <si>
    <t>HOÀNG NHẬT LINH</t>
  </si>
  <si>
    <t>TĂNG THÀNH SANG</t>
  </si>
  <si>
    <t>075094014566</t>
  </si>
  <si>
    <t>PHẠM THỊ ÊM</t>
  </si>
  <si>
    <t>TĂNG MAI THIÊN NHI</t>
  </si>
  <si>
    <t>075323029298</t>
  </si>
  <si>
    <t>075185007104</t>
  </si>
  <si>
    <t>VÕ THỊ THU THẢO</t>
  </si>
  <si>
    <t>075183020137</t>
  </si>
  <si>
    <t>VÕ THỊ HẰNG</t>
  </si>
  <si>
    <t>075178015542</t>
  </si>
  <si>
    <t>052145000414</t>
  </si>
  <si>
    <t>HỨA MỌI</t>
  </si>
  <si>
    <t>ĐẶNG THỊ THIÊN THANH</t>
  </si>
  <si>
    <t>075307015963</t>
  </si>
  <si>
    <t>ĐẶNG HOÀNG MINH</t>
  </si>
  <si>
    <t>VÕ THỊ THU NGA</t>
  </si>
  <si>
    <t>PHẠM THỊ HỒNG NHUNG</t>
  </si>
  <si>
    <t>075196002715</t>
  </si>
  <si>
    <t>PHẠM THẦN PHONG</t>
  </si>
  <si>
    <t>PHẠM HỒNG GẤM</t>
  </si>
  <si>
    <t>079305042720</t>
  </si>
  <si>
    <t>075179017542</t>
  </si>
  <si>
    <t>BÙI VĂN MÓT</t>
  </si>
  <si>
    <t>075076007876</t>
  </si>
  <si>
    <t>BÙI VĂN VŨ</t>
  </si>
  <si>
    <t>075096013889</t>
  </si>
  <si>
    <t>HỨA THỊ SÁU</t>
  </si>
  <si>
    <t>LÊ THỊ THÚY ÁI</t>
  </si>
  <si>
    <t>091191017634</t>
  </si>
  <si>
    <t>LÊ THANH PHONG</t>
  </si>
  <si>
    <t>HUỲNH THỊ THANH THẢO</t>
  </si>
  <si>
    <t>075316021955</t>
  </si>
  <si>
    <t>HUỲNH ĐẠI THÀNH</t>
  </si>
  <si>
    <t>075219031248</t>
  </si>
  <si>
    <t>HUỲNH ANH THƯ</t>
  </si>
  <si>
    <t>075312013949</t>
  </si>
  <si>
    <t>075219010341</t>
  </si>
  <si>
    <t>075154004452</t>
  </si>
  <si>
    <t>NGUYỄN THỊ NGÓ</t>
  </si>
  <si>
    <t>NGUYỄN VÕ ANH THƯ</t>
  </si>
  <si>
    <t>075314012073</t>
  </si>
  <si>
    <t>NGUYỄN ĐỨC CƯỜNG</t>
  </si>
  <si>
    <t>VÕ THỊ HỒNG THÚY</t>
  </si>
  <si>
    <t>077189009662</t>
  </si>
  <si>
    <t>VÕ ĐỨC NGHIỆP</t>
  </si>
  <si>
    <t>ĐỖ THỊ LOAN</t>
  </si>
  <si>
    <t>075086009552</t>
  </si>
  <si>
    <t>NGUYỄN LÂM NHẤT VŨ</t>
  </si>
  <si>
    <t>077206012347</t>
  </si>
  <si>
    <t>NGUYỄN HOÀNG TUẤN NHÂN</t>
  </si>
  <si>
    <t>075091017260</t>
  </si>
  <si>
    <t>NGUYỄN VẦY</t>
  </si>
  <si>
    <t>NGUYỄN HOÀNG TÀI</t>
  </si>
  <si>
    <t>075095020976</t>
  </si>
  <si>
    <t>075322013713</t>
  </si>
  <si>
    <t>CHÌU NGỌC THỦY</t>
  </si>
  <si>
    <t>NGUYỄN BÁ QUYẾT THẮNG</t>
  </si>
  <si>
    <t>075089022989</t>
  </si>
  <si>
    <t>LÊ THỊ LƯỢNG</t>
  </si>
  <si>
    <t>NGUYỄN BÁ VÂN NHI</t>
  </si>
  <si>
    <t>075087012959</t>
  </si>
  <si>
    <t>NGUYỄN BÁ KHẢ</t>
  </si>
  <si>
    <t>075216021494</t>
  </si>
  <si>
    <t>NGUYỄN THỊ VIỆT TÂM</t>
  </si>
  <si>
    <t>075184019416</t>
  </si>
  <si>
    <t>052158004835</t>
  </si>
  <si>
    <t>LÊ CÀI</t>
  </si>
  <si>
    <t>NGUYỄN BÁ TRẤN QUỐC</t>
  </si>
  <si>
    <t>075085023320</t>
  </si>
  <si>
    <t>075191018810</t>
  </si>
  <si>
    <t>TRẦN THIÊN THANH</t>
  </si>
  <si>
    <t>075085005620</t>
  </si>
  <si>
    <t>NGUYỄN LỆ THU</t>
  </si>
  <si>
    <t>TRẦN TIÊN SỬ</t>
  </si>
  <si>
    <t>075087012898</t>
  </si>
  <si>
    <t>TRẦN PHI LONG</t>
  </si>
  <si>
    <t>075208001911</t>
  </si>
  <si>
    <t>079163031446</t>
  </si>
  <si>
    <t>NGUYỄN VĂN XƯƠNG</t>
  </si>
  <si>
    <t>BÙI THỊ HUỆ</t>
  </si>
  <si>
    <t>NGUYỄN XUÂN TÔN</t>
  </si>
  <si>
    <t>075084015012</t>
  </si>
  <si>
    <t>NGUYỄN NGỌC KHÁNH ĐAN</t>
  </si>
  <si>
    <t>075317004741</t>
  </si>
  <si>
    <t>TRẦN THỊ HỒNG HẠNH</t>
  </si>
  <si>
    <t>NGUYỄN XUÂN TÂM</t>
  </si>
  <si>
    <t>075090024907</t>
  </si>
  <si>
    <t>060194014424</t>
  </si>
  <si>
    <t>075162008598</t>
  </si>
  <si>
    <t>NGUYỄN VĂN THƯỚT</t>
  </si>
  <si>
    <t>NGUYỄN MINH ĐẠT</t>
  </si>
  <si>
    <t>075089011095</t>
  </si>
  <si>
    <t>075083023880</t>
  </si>
  <si>
    <t>NGUYỄN NGỌC MINH TÂM</t>
  </si>
  <si>
    <t>075203005916</t>
  </si>
  <si>
    <t>ĐẶNG THỊ MỸ LOAN</t>
  </si>
  <si>
    <t>TĂNG MỸ LAN</t>
  </si>
  <si>
    <t>086157010406</t>
  </si>
  <si>
    <t>TĂNG VĂN NAM</t>
  </si>
  <si>
    <t>NHAN HỮU HẢO</t>
  </si>
  <si>
    <t>TÔN THẤT HẢI ĐĂNG</t>
  </si>
  <si>
    <t>075220022178</t>
  </si>
  <si>
    <t>TÔN THẤT PHƯƠNG NAM</t>
  </si>
  <si>
    <t>PHẠM THỊ THÚY GIẢNG</t>
  </si>
  <si>
    <t>TÔN NỮ TƯỜNG VY</t>
  </si>
  <si>
    <t>075317005738</t>
  </si>
  <si>
    <t>051193010910</t>
  </si>
  <si>
    <t>PHẠM QUẬN</t>
  </si>
  <si>
    <t>MAI THỊ THU HÀ</t>
  </si>
  <si>
    <t>075090018465</t>
  </si>
  <si>
    <t>TÔN THẤT ĐÊ</t>
  </si>
  <si>
    <t>NGUYỄN TRƯỜNG HUY</t>
  </si>
  <si>
    <t>075203002073</t>
  </si>
  <si>
    <t>TRƯƠNG THỊ NGỌC DUNG</t>
  </si>
  <si>
    <t>075301017927</t>
  </si>
  <si>
    <t>TRẦN THỊ THẢO VI</t>
  </si>
  <si>
    <t>075188011417</t>
  </si>
  <si>
    <t>TRẦN LÝ</t>
  </si>
  <si>
    <t>075090026649</t>
  </si>
  <si>
    <t>075167006446</t>
  </si>
  <si>
    <t>LÊ HỮU TRUNG</t>
  </si>
  <si>
    <t>LÊ MINH PHÚC</t>
  </si>
  <si>
    <t>075218023264</t>
  </si>
  <si>
    <t>PHAN THỊ ÁNH NGUYỆT</t>
  </si>
  <si>
    <t>PHAN BẢO NGỌC</t>
  </si>
  <si>
    <t>075318024588</t>
  </si>
  <si>
    <t>PHAN HÀ LỘC</t>
  </si>
  <si>
    <t>PHÙNG THỊ KIM HẰNG</t>
  </si>
  <si>
    <t>075193015868</t>
  </si>
  <si>
    <t>075179011769</t>
  </si>
  <si>
    <t>PHAN HÀ HẢI</t>
  </si>
  <si>
    <t>075088020147</t>
  </si>
  <si>
    <t>075158000802</t>
  </si>
  <si>
    <t>TRẦN VĂN BÙI</t>
  </si>
  <si>
    <t>075082007096</t>
  </si>
  <si>
    <t>VÕ HUYỀN MY</t>
  </si>
  <si>
    <t>075320017937</t>
  </si>
  <si>
    <t>VÕ CHIẾN THẮNG</t>
  </si>
  <si>
    <t>HUỲNH KIM DUNG</t>
  </si>
  <si>
    <t>075196015007</t>
  </si>
  <si>
    <t>HUỲNH KIM HOÀNG</t>
  </si>
  <si>
    <t>075202018059</t>
  </si>
  <si>
    <t>HUỲNH KIM HOA</t>
  </si>
  <si>
    <t>075194017857</t>
  </si>
  <si>
    <t>PHAN HOÀN ĐĂNG KHÔI</t>
  </si>
  <si>
    <t>075219031586</t>
  </si>
  <si>
    <t>080175012864</t>
  </si>
  <si>
    <t>HUỲNH KIM PHƯỢNG</t>
  </si>
  <si>
    <t>075197006538</t>
  </si>
  <si>
    <t>VÕ HUYỀN TRÂN</t>
  </si>
  <si>
    <t>075323029587</t>
  </si>
  <si>
    <t>PHAN HOÀNG ĐĂNG KHÔI</t>
  </si>
  <si>
    <t>075219023335</t>
  </si>
  <si>
    <t>DƯƠNG THỊ PHƯƠNG THẢO</t>
  </si>
  <si>
    <t>075304004555</t>
  </si>
  <si>
    <t>DƯƠNG THANH THẬP</t>
  </si>
  <si>
    <t>075317008724</t>
  </si>
  <si>
    <t>VÒNG THỊ THANH THÚY</t>
  </si>
  <si>
    <t>075215001261</t>
  </si>
  <si>
    <t>PHẠM THỊ DIỆP THỦY</t>
  </si>
  <si>
    <t>079167027863</t>
  </si>
  <si>
    <t>075166006575</t>
  </si>
  <si>
    <t>NGUYỄN XUÂN TUỴNH</t>
  </si>
  <si>
    <t>075086015842</t>
  </si>
  <si>
    <t>LÊ VĂN NHÀN</t>
  </si>
  <si>
    <t>NGUYỄN DIỆP XUÂN THƯƠNG</t>
  </si>
  <si>
    <t>075195012039</t>
  </si>
  <si>
    <t>075192013196</t>
  </si>
  <si>
    <t>NGUYỄN THỊ MAI HỒNG</t>
  </si>
  <si>
    <t>NGUYỄN THỊ TƯỜNG VI</t>
  </si>
  <si>
    <t>075198018233</t>
  </si>
  <si>
    <t>075219030105</t>
  </si>
  <si>
    <t>NGUYỄN VŨ MINH HOÀNG</t>
  </si>
  <si>
    <t>075095019075</t>
  </si>
  <si>
    <t>NGUYỄN HOÀNG MINH THÔNG</t>
  </si>
  <si>
    <t>075222012843</t>
  </si>
  <si>
    <t>079062029071</t>
  </si>
  <si>
    <t>NGUYỄN THỊ MỸ HUYỀN</t>
  </si>
  <si>
    <t>075300008339</t>
  </si>
  <si>
    <t>PHẠM NGỌC LAN ANH</t>
  </si>
  <si>
    <t>068190005698</t>
  </si>
  <si>
    <t>BÙI THỊ TUYẾT MAI</t>
  </si>
  <si>
    <t>NGUYỄN NGỌC NHÃ LINH</t>
  </si>
  <si>
    <t>075315010282</t>
  </si>
  <si>
    <t>075089017170</t>
  </si>
  <si>
    <t>075087004766</t>
  </si>
  <si>
    <t>075152003476</t>
  </si>
  <si>
    <t>LÊ TRỌNG HIẾU</t>
  </si>
  <si>
    <t>075085021294</t>
  </si>
  <si>
    <t>075192005051</t>
  </si>
  <si>
    <t>VŨ GIA AN</t>
  </si>
  <si>
    <t>075312014942</t>
  </si>
  <si>
    <t>VŨ ĐÌNH BẢO</t>
  </si>
  <si>
    <t>075215005702</t>
  </si>
  <si>
    <t>PHAN THÀNH TRUNG</t>
  </si>
  <si>
    <t>THORN CHANY</t>
  </si>
  <si>
    <t>PHAN TẤN THÁI</t>
  </si>
  <si>
    <t>056083006422</t>
  </si>
  <si>
    <t>PHAN TẤN HƯNG</t>
  </si>
  <si>
    <t>056086007298</t>
  </si>
  <si>
    <t>056091012973</t>
  </si>
  <si>
    <t>PHAN NHƯ THẢO</t>
  </si>
  <si>
    <t>075319025887</t>
  </si>
  <si>
    <t>HÀ THỊ HUYỀN</t>
  </si>
  <si>
    <t>VÕ THÀNH LONG</t>
  </si>
  <si>
    <t>075215020759</t>
  </si>
  <si>
    <t>SỂN TRÍ ĐẠT</t>
  </si>
  <si>
    <t>075210020025</t>
  </si>
  <si>
    <t>LIÊU HẰNG NGA</t>
  </si>
  <si>
    <t>SỂN THÚY LINH</t>
  </si>
  <si>
    <t>075301006802</t>
  </si>
  <si>
    <t>075178007119</t>
  </si>
  <si>
    <t>LIÊU CHÍ DŨNG</t>
  </si>
  <si>
    <t>TRẦN CÚC YẾN</t>
  </si>
  <si>
    <t>SỂN MỸ PHỤNG</t>
  </si>
  <si>
    <t>075303009536</t>
  </si>
  <si>
    <t>LÊ THANH TRÚC</t>
  </si>
  <si>
    <t>075314009361</t>
  </si>
  <si>
    <t>VŨ HÀ ÁNH NGỌC</t>
  </si>
  <si>
    <t>LÊ THANH TRÍ</t>
  </si>
  <si>
    <t>075216020302</t>
  </si>
  <si>
    <t>075194015570</t>
  </si>
  <si>
    <t>VŨ TRỌNG HIẾU</t>
  </si>
  <si>
    <t>NGUYỄN BẠCH GIA HÂN</t>
  </si>
  <si>
    <t>075306007155</t>
  </si>
  <si>
    <t>NGUYỄN VŨ LÂM</t>
  </si>
  <si>
    <t>BẠCH LOAN THANH</t>
  </si>
  <si>
    <t>075183006671</t>
  </si>
  <si>
    <t>082082012621</t>
  </si>
  <si>
    <t>NGUYỄN VĂN SEN</t>
  </si>
  <si>
    <t>LƯƠNG THỊ PHƯỢNG</t>
  </si>
  <si>
    <t>NGUYỄN BẠCH GIA LINH</t>
  </si>
  <si>
    <t>075312018661</t>
  </si>
  <si>
    <t>075223023471</t>
  </si>
  <si>
    <t>NGUYỄN BẠCH NGỌC</t>
  </si>
  <si>
    <t>070078004265</t>
  </si>
  <si>
    <t>VĂN THỊ THU HƯỜNG</t>
  </si>
  <si>
    <t>075187024507</t>
  </si>
  <si>
    <t>NGUYỄN VĂN VÁ</t>
  </si>
  <si>
    <t>NGUYỄN VŨ GIA HUY</t>
  </si>
  <si>
    <t>075223008487</t>
  </si>
  <si>
    <t>VƯƠNG TẤN LỘC</t>
  </si>
  <si>
    <t>075210014905</t>
  </si>
  <si>
    <t>LƯU TUYẾT TRINH</t>
  </si>
  <si>
    <t>VƯƠNG TÂM NHƯ</t>
  </si>
  <si>
    <t>075306013209</t>
  </si>
  <si>
    <t>VƯƠNG TẤN PHÁT</t>
  </si>
  <si>
    <t>075204018587</t>
  </si>
  <si>
    <t>VƯƠNG THANH THẢO</t>
  </si>
  <si>
    <t>075199013756</t>
  </si>
  <si>
    <t>PHẠM THỊ NGỌC MẾN</t>
  </si>
  <si>
    <t>075185019598</t>
  </si>
  <si>
    <t>PHẠM VĂN THƯƠNG</t>
  </si>
  <si>
    <t>LÊ PHƯỚC NHÂN QUÝ</t>
  </si>
  <si>
    <t>075209003616</t>
  </si>
  <si>
    <t>LÊ NHÂN NIN</t>
  </si>
  <si>
    <t>PHAN VĂN ĐƠ</t>
  </si>
  <si>
    <t>077063004163</t>
  </si>
  <si>
    <t>PHAN VĂN ON</t>
  </si>
  <si>
    <t>LÊ PHƯỚC NHÂN TRÍ</t>
  </si>
  <si>
    <t>075213002367</t>
  </si>
  <si>
    <t>049084008498</t>
  </si>
  <si>
    <t>LÊ PHƯỚC BA</t>
  </si>
  <si>
    <t>VŨ THỊ HỒNG VÂN</t>
  </si>
  <si>
    <t>075187006158</t>
  </si>
  <si>
    <t>VŨ VĂN BÌNH</t>
  </si>
  <si>
    <t>VŨ HÀ MY</t>
  </si>
  <si>
    <t>075306017809</t>
  </si>
  <si>
    <t>LƯƠNG THỊ QUÝ</t>
  </si>
  <si>
    <t>075182020540</t>
  </si>
  <si>
    <t>LƯƠNG LỘC</t>
  </si>
  <si>
    <t>TRẦN LƯƠNG GIA HUY</t>
  </si>
  <si>
    <t>075206025381</t>
  </si>
  <si>
    <t>TRẦN LƯƠNG GIA HOÀNG</t>
  </si>
  <si>
    <t>075214023144</t>
  </si>
  <si>
    <t>NGUYỄN PHÚC HÀO</t>
  </si>
  <si>
    <t>075209014807</t>
  </si>
  <si>
    <t>075185023661</t>
  </si>
  <si>
    <t>TRẦN ĐÌNH TRÂM</t>
  </si>
  <si>
    <t>TRẦN THỊ HẰNG</t>
  </si>
  <si>
    <t>NGUYỄN NGỌC HOÀNG YẾN</t>
  </si>
  <si>
    <t>075312012245</t>
  </si>
  <si>
    <t>ÔN LẠC QUÂN</t>
  </si>
  <si>
    <t>075202018835</t>
  </si>
  <si>
    <t>ĐỖ THỊ MINH CHÂU</t>
  </si>
  <si>
    <t>ÔN TƯỜNG VY</t>
  </si>
  <si>
    <t>075199005397</t>
  </si>
  <si>
    <t>TRƯƠNG KIM NGỌC</t>
  </si>
  <si>
    <t>075314007530</t>
  </si>
  <si>
    <t>TRƯƠNG TẤN TÀI</t>
  </si>
  <si>
    <t>NGUYỄN ANH THI</t>
  </si>
  <si>
    <t>075183008678</t>
  </si>
  <si>
    <t>PHÙNG THU THUYỀN</t>
  </si>
  <si>
    <t>075062004787</t>
  </si>
  <si>
    <t>NGUYỄN PHÙNG THẠNH</t>
  </si>
  <si>
    <t>075090017300</t>
  </si>
  <si>
    <t>075160000910</t>
  </si>
  <si>
    <t>NGUYỄN LÊ MINH TUẤN</t>
  </si>
  <si>
    <t>079202046133</t>
  </si>
  <si>
    <t>LÊ THỊ KIM HƯỜNG</t>
  </si>
  <si>
    <t>NGUYỄN TẤN THẠCH</t>
  </si>
  <si>
    <t>075088024516</t>
  </si>
  <si>
    <t>LƯƠNG ANH TIẾN</t>
  </si>
  <si>
    <t>075092015869</t>
  </si>
  <si>
    <t>LƯƠNG VĂN PHONG</t>
  </si>
  <si>
    <t>LƯƠNG ANH TUẤN</t>
  </si>
  <si>
    <t>075090012135</t>
  </si>
  <si>
    <t>TRẦN NGỌC NHI</t>
  </si>
  <si>
    <t>075315001896</t>
  </si>
  <si>
    <t>TRẦN HỮU PHƯỚC</t>
  </si>
  <si>
    <t>PHẠM THỊ BÍCH THẢO</t>
  </si>
  <si>
    <t>075184011619</t>
  </si>
  <si>
    <t>TRẦN HỮU PHÚC</t>
  </si>
  <si>
    <t>075209024147</t>
  </si>
  <si>
    <t>075083009140</t>
  </si>
  <si>
    <t>075206020517</t>
  </si>
  <si>
    <t>ĐỖ THỊ THÙY TRANG</t>
  </si>
  <si>
    <t>075216009625</t>
  </si>
  <si>
    <t>ĐỖ THỊ THUỲ TRANG</t>
  </si>
  <si>
    <t>075177010705</t>
  </si>
  <si>
    <t>VÕ QUAN TIỀN</t>
  </si>
  <si>
    <t>075213009831</t>
  </si>
  <si>
    <t>CAO THỊ NGỌC HƯƠNG</t>
  </si>
  <si>
    <t>075182007010</t>
  </si>
  <si>
    <t>NGUYỄN THỊ NHÀN</t>
  </si>
  <si>
    <t>091181007378</t>
  </si>
  <si>
    <t>NGUYỄN VĂN DỖ</t>
  </si>
  <si>
    <t>PHẠM THỊ TƯỜNG VY</t>
  </si>
  <si>
    <t>091304006851</t>
  </si>
  <si>
    <t>PHẠM THỊ BÉ THẢO</t>
  </si>
  <si>
    <t>091300009695</t>
  </si>
  <si>
    <t>091078010153</t>
  </si>
  <si>
    <t>PHẠM THỊ PHƯƠNG</t>
  </si>
  <si>
    <t>091182012326</t>
  </si>
  <si>
    <t>PHẠM ĐẶNG HUY HOÀNG</t>
  </si>
  <si>
    <t>075224015608</t>
  </si>
  <si>
    <t>TRẦN HOÀNG PHÚC</t>
  </si>
  <si>
    <t>075094020980</t>
  </si>
  <si>
    <t>TRẦN HOÀNG HIẾU HẠNH</t>
  </si>
  <si>
    <t>075300014107</t>
  </si>
  <si>
    <t>TRẦN HOÀNG HIẾU THẢO</t>
  </si>
  <si>
    <t>075308019923</t>
  </si>
  <si>
    <t>046172015367</t>
  </si>
  <si>
    <t>HÀ VĂN TIẾN</t>
  </si>
  <si>
    <t>075209008953</t>
  </si>
  <si>
    <t>075178011600</t>
  </si>
  <si>
    <t>HÀ VĂN NAM</t>
  </si>
  <si>
    <t>075202014123</t>
  </si>
  <si>
    <t>075058008554</t>
  </si>
  <si>
    <t>HUỲNH ĐĂNG NHÂM</t>
  </si>
  <si>
    <t>NGUYỄN THỊ TỊNH</t>
  </si>
  <si>
    <t>HUỲNH MAI NHI</t>
  </si>
  <si>
    <t>075189019257</t>
  </si>
  <si>
    <t>075164001819</t>
  </si>
  <si>
    <t>VÕ VĂN HIẾU</t>
  </si>
  <si>
    <t>NGUYỄN THỊ NỐI</t>
  </si>
  <si>
    <t>075213010667</t>
  </si>
  <si>
    <t>TRẦN NHẬT LINH</t>
  </si>
  <si>
    <t>BÙI THỊ THÚY</t>
  </si>
  <si>
    <t>TRẦN HOÀNG VŨ</t>
  </si>
  <si>
    <t>075211002035</t>
  </si>
  <si>
    <t>TRẦN NHẬT LÂM</t>
  </si>
  <si>
    <t>LẠI THỊ TUYẾT HOA</t>
  </si>
  <si>
    <t>034162013061</t>
  </si>
  <si>
    <t>LẠI VĂN HỒ</t>
  </si>
  <si>
    <t>KHỔNG THỊ SOI</t>
  </si>
  <si>
    <t>075188021598</t>
  </si>
  <si>
    <t>TRẦN HOÀI ANH</t>
  </si>
  <si>
    <t>075318008699</t>
  </si>
  <si>
    <t>075211001881</t>
  </si>
  <si>
    <t>075088011916</t>
  </si>
  <si>
    <t>075085023429</t>
  </si>
  <si>
    <t>034186015339</t>
  </si>
  <si>
    <t>BÙI VĂN LIỂN</t>
  </si>
  <si>
    <t>TRẦN THỊ NHỊ</t>
  </si>
  <si>
    <t>CAO NGUYỄN HUỲNH NHÂN</t>
  </si>
  <si>
    <t>075088014353</t>
  </si>
  <si>
    <t>075161000734</t>
  </si>
  <si>
    <t>CAO NGUYỄN HOÀNG NHÂN</t>
  </si>
  <si>
    <t>075084018965</t>
  </si>
  <si>
    <t>CAO THỤC UYÊN</t>
  </si>
  <si>
    <t>075312012565</t>
  </si>
  <si>
    <t>NGUYỄN THỊ THANH NHÃ</t>
  </si>
  <si>
    <t>CAO THIÊN VÂN</t>
  </si>
  <si>
    <t>075323020727</t>
  </si>
  <si>
    <t>VŨ MINH NHỰT</t>
  </si>
  <si>
    <t>075085013761</t>
  </si>
  <si>
    <t>VŨ NHẬT TÂN</t>
  </si>
  <si>
    <t>075083024414</t>
  </si>
  <si>
    <t>VŨ MAI NGÂN</t>
  </si>
  <si>
    <t>075314010060</t>
  </si>
  <si>
    <t>ĐÀO THỊ VÂN</t>
  </si>
  <si>
    <t>VŨ LÊ GIA NHI</t>
  </si>
  <si>
    <t>075315021491</t>
  </si>
  <si>
    <t>VŨ NHẬT NAM</t>
  </si>
  <si>
    <t>075212005400</t>
  </si>
  <si>
    <t>075185023652</t>
  </si>
  <si>
    <t>LÊ PHỐI</t>
  </si>
  <si>
    <t>VŨ LÊ AN NHIÊN</t>
  </si>
  <si>
    <t>075320020352</t>
  </si>
  <si>
    <t>075180012810</t>
  </si>
  <si>
    <t>075209018256</t>
  </si>
  <si>
    <t>075165005886</t>
  </si>
  <si>
    <t>VÕ VĂN DIỄU</t>
  </si>
  <si>
    <t>NGUYỄN KIM QUYÊN</t>
  </si>
  <si>
    <t>075314013135</t>
  </si>
  <si>
    <t>NGUYỄN THÁI KHÁNH</t>
  </si>
  <si>
    <t>NGUYỄN THỊ TUYẾT HÀ</t>
  </si>
  <si>
    <t>075189007870</t>
  </si>
  <si>
    <t>075182004670</t>
  </si>
  <si>
    <t>075187022296</t>
  </si>
  <si>
    <t>VÕ TRỌNG KHANG</t>
  </si>
  <si>
    <t>075208016708</t>
  </si>
  <si>
    <t>VÕ HOÀI SINH</t>
  </si>
  <si>
    <t>VẮN NHẬT PHONG</t>
  </si>
  <si>
    <t>075218004761</t>
  </si>
  <si>
    <t>VẮN A PHÚC</t>
  </si>
  <si>
    <t>NGUYỄN LAM CHI</t>
  </si>
  <si>
    <t>075321009686</t>
  </si>
  <si>
    <t>NGUYỄN THỊ KIM THÚY</t>
  </si>
  <si>
    <t>075199010383</t>
  </si>
  <si>
    <t>NGUYỄN THỊ THÚY HOA</t>
  </si>
  <si>
    <t>075197009769</t>
  </si>
  <si>
    <t>075219016950</t>
  </si>
  <si>
    <t>075093008928</t>
  </si>
  <si>
    <t>NGUYỄN NGỌC TÚ TRINH</t>
  </si>
  <si>
    <t>075324017569</t>
  </si>
  <si>
    <t>TỐNG KHÁNH LINH</t>
  </si>
  <si>
    <t>BỒ NGỌC PHƯƠNG NHI</t>
  </si>
  <si>
    <t>075318007838</t>
  </si>
  <si>
    <t>CHÂU THỊ THOA</t>
  </si>
  <si>
    <t>075186008322</t>
  </si>
  <si>
    <t>BỒ TẤN PHÁT</t>
  </si>
  <si>
    <t>075208024350</t>
  </si>
  <si>
    <t>ĐỖ THIỆN HÙNG</t>
  </si>
  <si>
    <t>052051003328</t>
  </si>
  <si>
    <t>ĐỖ XUÂN PHONG</t>
  </si>
  <si>
    <t>TRẦN THỊ KIỀU</t>
  </si>
  <si>
    <t>ĐỖ THIỆN NHÂN</t>
  </si>
  <si>
    <t>075215011820</t>
  </si>
  <si>
    <t>ĐỖ THIỆN TÂM</t>
  </si>
  <si>
    <t>HUỲNH THỊ THUÝ PHỤNG</t>
  </si>
  <si>
    <t>ĐỖ TRUNG KIÊN</t>
  </si>
  <si>
    <t>075217016477</t>
  </si>
  <si>
    <t>075084021981</t>
  </si>
  <si>
    <t>084185010554</t>
  </si>
  <si>
    <t>HUỲNH CHÍ LÂM</t>
  </si>
  <si>
    <t>CHÂU THỊ LEN</t>
  </si>
  <si>
    <t>PHẠM THANH HOÀNG VŨ</t>
  </si>
  <si>
    <t>046205049459</t>
  </si>
  <si>
    <t>TRƯƠNG THỊ CHIM</t>
  </si>
  <si>
    <t>PHẠM THỊ KIM NGÂN</t>
  </si>
  <si>
    <t>075308014979</t>
  </si>
  <si>
    <t>046173007244</t>
  </si>
  <si>
    <t>TRƯƠNG CHÂU</t>
  </si>
  <si>
    <t>CHÂU THỊ ĐẦU</t>
  </si>
  <si>
    <t>PHẠM THANH DUY</t>
  </si>
  <si>
    <t>075088021242</t>
  </si>
  <si>
    <t>PHÙNG QUANG CHIẾN</t>
  </si>
  <si>
    <t>075211007683</t>
  </si>
  <si>
    <t>PHÙNG QUANG KHẢI</t>
  </si>
  <si>
    <t>NGUYỄN THỊ VY</t>
  </si>
  <si>
    <t>PHÙNG THỊ THẢO LINH</t>
  </si>
  <si>
    <t>075192024939</t>
  </si>
  <si>
    <t>PHÙNG VĂN CHUM</t>
  </si>
  <si>
    <t>TRẦN PHÙNG NHƯ Ý</t>
  </si>
  <si>
    <t>075319016166</t>
  </si>
  <si>
    <t>TRẦN LÊ HOÀNG</t>
  </si>
  <si>
    <t>075088008839</t>
  </si>
  <si>
    <t>NGUYỄN THỊ MỸ SƯƠNG</t>
  </si>
  <si>
    <t>075192009093</t>
  </si>
  <si>
    <t>080167005963</t>
  </si>
  <si>
    <t>NGUYỄN ĐỨC HIỆP</t>
  </si>
  <si>
    <t>075090004528</t>
  </si>
  <si>
    <t>NGÔ THỊ PHƯƠNG THẢO</t>
  </si>
  <si>
    <t>075300015264</t>
  </si>
  <si>
    <t>075169008502</t>
  </si>
  <si>
    <t>CHU THỊ BÉ</t>
  </si>
  <si>
    <t>NGÔ THỊ KIỀU OANH</t>
  </si>
  <si>
    <t>075193019792</t>
  </si>
  <si>
    <t>075084014558</t>
  </si>
  <si>
    <t>NGUYỄN MINH KHOA</t>
  </si>
  <si>
    <t>075079005285</t>
  </si>
  <si>
    <t>NGUYỄN THỤY HƯƠNG TRÀ</t>
  </si>
  <si>
    <t>075316019272</t>
  </si>
  <si>
    <t>NGUYỄN VĨNH THÀNH</t>
  </si>
  <si>
    <t>NGUYỄN THỊ MINH HƯƠNG</t>
  </si>
  <si>
    <t>079213032294</t>
  </si>
  <si>
    <t>079208028440</t>
  </si>
  <si>
    <t>075091017679</t>
  </si>
  <si>
    <t>075181004790</t>
  </si>
  <si>
    <t>NGUYỄN PHÚC TIẾN</t>
  </si>
  <si>
    <t>075225006272</t>
  </si>
  <si>
    <t>LÊ THỊ DIỆU HẠNH</t>
  </si>
  <si>
    <t>HỒ THỊ THU THẢO</t>
  </si>
  <si>
    <t>075188013405</t>
  </si>
  <si>
    <t>HỒ THỊ THU HIỀN</t>
  </si>
  <si>
    <t>075195008843</t>
  </si>
  <si>
    <t>HỒ TRẦN NGUYÊN PHÚC</t>
  </si>
  <si>
    <t>075219022751</t>
  </si>
  <si>
    <t>HỒ DUY TRUNG</t>
  </si>
  <si>
    <t>075086005309</t>
  </si>
  <si>
    <t>075214007728</t>
  </si>
  <si>
    <t>HỒ NGỌC AN KHUÊ</t>
  </si>
  <si>
    <t>075317009242</t>
  </si>
  <si>
    <t>075161006562</t>
  </si>
  <si>
    <t>NGUYỄN THỊ QUẾ HƯƠNG</t>
  </si>
  <si>
    <t>075302016516</t>
  </si>
  <si>
    <t>075175011619</t>
  </si>
  <si>
    <t>NGUYỄN QUANG TOÀN</t>
  </si>
  <si>
    <t>LÊ THỊ PHƯƠNG HẠNH</t>
  </si>
  <si>
    <t>075180004687</t>
  </si>
  <si>
    <t>LÊ VĂN SỸ</t>
  </si>
  <si>
    <t>LÊ THỊ QUỲNH NHƯ</t>
  </si>
  <si>
    <t>075194007581</t>
  </si>
  <si>
    <t>075066009488</t>
  </si>
  <si>
    <t>TRẦN LÊ ĐĂNG KHOA</t>
  </si>
  <si>
    <t>075221017892</t>
  </si>
  <si>
    <t>TRẦN DUY PHONG</t>
  </si>
  <si>
    <t>075165009725</t>
  </si>
  <si>
    <t>NGUYỄN CHÍ TRỌNG</t>
  </si>
  <si>
    <t>075087020015</t>
  </si>
  <si>
    <t>NGUYỄN THỊ HỒNG HẬU</t>
  </si>
  <si>
    <t>075194015028</t>
  </si>
  <si>
    <t>075090007251</t>
  </si>
  <si>
    <t>NGUYỄN NGỌC SINH</t>
  </si>
  <si>
    <t>075098011868</t>
  </si>
  <si>
    <t>075167008352</t>
  </si>
  <si>
    <t>NGUYỄN VĂN BẬT</t>
  </si>
  <si>
    <t>VŨ THỊ NHI</t>
  </si>
  <si>
    <t>NGUYỄN NGỌC KIM HOA</t>
  </si>
  <si>
    <t>075196018039</t>
  </si>
  <si>
    <t>LÊ HOÀNG PHƯƠNG LINH</t>
  </si>
  <si>
    <t>075312010084</t>
  </si>
  <si>
    <t>LÊ ĐẠI HIỆP</t>
  </si>
  <si>
    <t>066088008584</t>
  </si>
  <si>
    <t>LÊ CÔNG HƯNG</t>
  </si>
  <si>
    <t>NGUYỄN NGỌC HUY</t>
  </si>
  <si>
    <t>075093014659</t>
  </si>
  <si>
    <t>075169010288</t>
  </si>
  <si>
    <t>NGUYỄN NGỌC LAN ANH</t>
  </si>
  <si>
    <t>075197015341</t>
  </si>
  <si>
    <t>NGUYỄN NGỌC ANH TÀI</t>
  </si>
  <si>
    <t>075200020186</t>
  </si>
  <si>
    <t>NGUYỄN NGỌC ĐAN TÂM</t>
  </si>
  <si>
    <t>075325000575</t>
  </si>
  <si>
    <t>NGUYỄN THỊ KIM THƯ</t>
  </si>
  <si>
    <t>TRẦN DIỄM QUỲNH GIANG</t>
  </si>
  <si>
    <t>075306014117</t>
  </si>
  <si>
    <t>TRẦN ĐỨC TÍN</t>
  </si>
  <si>
    <t>054175006908</t>
  </si>
  <si>
    <t>BÙI RỢ</t>
  </si>
  <si>
    <t>051070022214</t>
  </si>
  <si>
    <t>075191017649</t>
  </si>
  <si>
    <t>TĂNG THỊ NGỌC THANH</t>
  </si>
  <si>
    <t>LÊ THANH NGÂN</t>
  </si>
  <si>
    <t>075301019989</t>
  </si>
  <si>
    <t>075173011745</t>
  </si>
  <si>
    <t>CHÂU ĐẶNG BẢO NGỌC</t>
  </si>
  <si>
    <t>075306009547</t>
  </si>
  <si>
    <t>CHÂU CHÍ ĐẠT</t>
  </si>
  <si>
    <t>CHÂU ĐẶNG MINH HIẾU</t>
  </si>
  <si>
    <t>075208007051</t>
  </si>
  <si>
    <t>075085012239</t>
  </si>
  <si>
    <t>075182004032</t>
  </si>
  <si>
    <t>ĐẶNG VĂN LONG</t>
  </si>
  <si>
    <t>CHÂU ĐẶNG MINH TRUNG</t>
  </si>
  <si>
    <t>075221002815</t>
  </si>
  <si>
    <t>075079008393</t>
  </si>
  <si>
    <t>075180012554</t>
  </si>
  <si>
    <t>038189034808</t>
  </si>
  <si>
    <t>LÊ ĐÌNH KHẢM</t>
  </si>
  <si>
    <t>TRẦN ĐÌNH PHÚC</t>
  </si>
  <si>
    <t>075218000611</t>
  </si>
  <si>
    <t>TRẦN LÊ KIM ANH</t>
  </si>
  <si>
    <t>075316016188</t>
  </si>
  <si>
    <t>TRẦN HUYỀN TRÂN</t>
  </si>
  <si>
    <t>075314010888</t>
  </si>
  <si>
    <t>075088024918</t>
  </si>
  <si>
    <t>TRẦN NGUYỄN ĐƯỢC</t>
  </si>
  <si>
    <t>048074005520</t>
  </si>
  <si>
    <t>LÊ TRẦN MINH KHÔI</t>
  </si>
  <si>
    <t>075202022672</t>
  </si>
  <si>
    <t>LÊ TRẦN KHÔI NGUYÊN</t>
  </si>
  <si>
    <t>075209024011</t>
  </si>
  <si>
    <t>LÊ TRẦN ANH KHOA</t>
  </si>
  <si>
    <t>075213002795</t>
  </si>
  <si>
    <t>PHẠM VÕ TƯỜNG VY</t>
  </si>
  <si>
    <t>075308006186</t>
  </si>
  <si>
    <t>VÕ THỊ CẨM NHUNG</t>
  </si>
  <si>
    <t>ĐOÀN THỊ KIM DUNG</t>
  </si>
  <si>
    <t>075178008244</t>
  </si>
  <si>
    <t>CAO ĐOÀN ANH TUẤN</t>
  </si>
  <si>
    <t>075201017356</t>
  </si>
  <si>
    <t>CAO ĐOÀN ANH TRÍ</t>
  </si>
  <si>
    <t>075205014791</t>
  </si>
  <si>
    <t>ĐẶNG QUỐC KHIÊM</t>
  </si>
  <si>
    <t>075092024953</t>
  </si>
  <si>
    <t>052162005167</t>
  </si>
  <si>
    <t>NGUYỄN KHÁ</t>
  </si>
  <si>
    <t>NHỬ THỊ QUẬN</t>
  </si>
  <si>
    <t>ĐẶNG BẢO NGỌC</t>
  </si>
  <si>
    <t>075318004084</t>
  </si>
  <si>
    <t>NGUYỄN VÕ UYÊN NHI</t>
  </si>
  <si>
    <t>ĐẶNG QUỐC KHÁNH</t>
  </si>
  <si>
    <t>075221010683</t>
  </si>
  <si>
    <t>TRẦN HỒNG CHUYÊN</t>
  </si>
  <si>
    <t>075301010949</t>
  </si>
  <si>
    <t>CHƯƠNG THỊ YẾN</t>
  </si>
  <si>
    <t>075099010323</t>
  </si>
  <si>
    <t>049161005483</t>
  </si>
  <si>
    <t>CHƯƠNG A BẨU</t>
  </si>
  <si>
    <t>NGUYỄN THỊ TRƠ</t>
  </si>
  <si>
    <t>NGUYỄN THỊ MỘNG ĐẸP</t>
  </si>
  <si>
    <t>075170005994</t>
  </si>
  <si>
    <t>NGUYỄN THỊ MỘNG TUYỀN</t>
  </si>
  <si>
    <t>075184012245</t>
  </si>
  <si>
    <t>DANH NHẬT HÀO</t>
  </si>
  <si>
    <t>075214021786</t>
  </si>
  <si>
    <t>DANH NGHIÊM</t>
  </si>
  <si>
    <t>VÕ NGỌC DIỄM TRINH</t>
  </si>
  <si>
    <t>075193002173</t>
  </si>
  <si>
    <t>DANH THIÊN KIM</t>
  </si>
  <si>
    <t>075320000682</t>
  </si>
  <si>
    <t>HUỲNH THẢO NGUYÊN</t>
  </si>
  <si>
    <t>072304007570</t>
  </si>
  <si>
    <t>HUỲNH CÔNG DANH</t>
  </si>
  <si>
    <t>HUỲNH BẢO KHANG</t>
  </si>
  <si>
    <t>075211003559</t>
  </si>
  <si>
    <t>075175008342</t>
  </si>
  <si>
    <t>LÊ VĂN SÂM</t>
  </si>
  <si>
    <t>NGUYỄN THỊ CÁCH</t>
  </si>
  <si>
    <t>CAO LÊ THANH THẢO</t>
  </si>
  <si>
    <t>075302009268</t>
  </si>
  <si>
    <t>CAO LÊ THANH HIẾU</t>
  </si>
  <si>
    <t>075206016166</t>
  </si>
  <si>
    <t>NGÔ THỊ MỸ DUNG</t>
  </si>
  <si>
    <t>075179015993</t>
  </si>
  <si>
    <t>NGÔ VĂN HƠI</t>
  </si>
  <si>
    <t>075211021214</t>
  </si>
  <si>
    <t>075203012747</t>
  </si>
  <si>
    <t>075195013191</t>
  </si>
  <si>
    <t>LÊ VĂN ĐƯỜNG</t>
  </si>
  <si>
    <t>TRẦN THỊ VỸ</t>
  </si>
  <si>
    <t>NGUYỄN LÊ NHẬT QUANG</t>
  </si>
  <si>
    <t>075218003703</t>
  </si>
  <si>
    <t>NGUYỄN LÊ MINH ĐỨC</t>
  </si>
  <si>
    <t>075222009557</t>
  </si>
  <si>
    <t>NGUYỄN QUANG MINH</t>
  </si>
  <si>
    <t>075220021959</t>
  </si>
  <si>
    <t>CAO THỊ XUÂN TRÚC</t>
  </si>
  <si>
    <t>CAO THỊ NGỌC HUYỀN</t>
  </si>
  <si>
    <t>075196009352</t>
  </si>
  <si>
    <t>CAO ANH QUYỀN</t>
  </si>
  <si>
    <t>075199003391</t>
  </si>
  <si>
    <t>CAO HẠ TUYẾT NGHI</t>
  </si>
  <si>
    <t>075305018496</t>
  </si>
  <si>
    <t>LÊ KIM THANH</t>
  </si>
  <si>
    <t>049095009297</t>
  </si>
  <si>
    <t>CAO THỊ NGOẠT</t>
  </si>
  <si>
    <t>LÊ CAO HUYỀN CHÂU</t>
  </si>
  <si>
    <t>075318002058</t>
  </si>
  <si>
    <t>075099015478</t>
  </si>
  <si>
    <t>LÊ CAO HUYỀN MY</t>
  </si>
  <si>
    <t>075321003301</t>
  </si>
  <si>
    <t>LIÊN THANH TÙNG</t>
  </si>
  <si>
    <t>077090007470</t>
  </si>
  <si>
    <t>TRẦN THỊ YẾN PHƯƠNG</t>
  </si>
  <si>
    <t>LIÊN THANH TUẤN</t>
  </si>
  <si>
    <t>075097016854</t>
  </si>
  <si>
    <t>VÒNG THANH SANG</t>
  </si>
  <si>
    <t>075088022038</t>
  </si>
  <si>
    <t>VÒNG THANH HUY</t>
  </si>
  <si>
    <t>075216011637</t>
  </si>
  <si>
    <t>LÊ THỊ KIM TUYỀN</t>
  </si>
  <si>
    <t>075162006833</t>
  </si>
  <si>
    <t>075084016211</t>
  </si>
  <si>
    <t>087189011049</t>
  </si>
  <si>
    <t>LÊ VĂN DƯƠNG</t>
  </si>
  <si>
    <t>HỒ THỊ SÁCH</t>
  </si>
  <si>
    <t>VÒNG THỊ THANH HẰNG</t>
  </si>
  <si>
    <t>075318010507</t>
  </si>
  <si>
    <t>VÒNG THANH HOÀNG</t>
  </si>
  <si>
    <t>075222001819</t>
  </si>
  <si>
    <t>HỒ THỊ MỸ TRANG</t>
  </si>
  <si>
    <t>075172010636</t>
  </si>
  <si>
    <t>TĂNG THỊ THẢO VÂN</t>
  </si>
  <si>
    <t>075302016476</t>
  </si>
  <si>
    <t>TĂNG THỊ THẢO NGUYÊN</t>
  </si>
  <si>
    <t>075193007260</t>
  </si>
  <si>
    <t>TRƯƠNG BẢO NAM</t>
  </si>
  <si>
    <t>075217004205</t>
  </si>
  <si>
    <t>TRƯƠNG MINH NHỰT</t>
  </si>
  <si>
    <t>075093006005</t>
  </si>
  <si>
    <t>TRƯƠNG VĂN XUÂN</t>
  </si>
  <si>
    <t>NGUYỄN HOÀNG YẾN</t>
  </si>
  <si>
    <t>075312027775</t>
  </si>
  <si>
    <t>075085023671</t>
  </si>
  <si>
    <t>NGUYỄN HOÀNG MY</t>
  </si>
  <si>
    <t>075314005906</t>
  </si>
  <si>
    <t>ĐỖ HỮU HÙNG</t>
  </si>
  <si>
    <t>075074006418</t>
  </si>
  <si>
    <t>ĐỖ HỮU NGHĨA</t>
  </si>
  <si>
    <t>HỒ KIM ANH</t>
  </si>
  <si>
    <t>ĐỖ QUỲNH ANH THƯ</t>
  </si>
  <si>
    <t>075306021443</t>
  </si>
  <si>
    <t>ĐỖ QUỲNH BẢO KHANH</t>
  </si>
  <si>
    <t>075301019913</t>
  </si>
  <si>
    <t>HUỲNH THỊ THẢO HIẾU</t>
  </si>
  <si>
    <t>075315018734</t>
  </si>
  <si>
    <t>060182006798</t>
  </si>
  <si>
    <t>HUỲNH THỊ THẢO HIỀN</t>
  </si>
  <si>
    <t>075313017979</t>
  </si>
  <si>
    <t>HUỲNH THỊ THẢO NHI</t>
  </si>
  <si>
    <t>075317000448</t>
  </si>
  <si>
    <t>HUỲNH THỊ THẢO NGUYÊN</t>
  </si>
  <si>
    <t>075320027286</t>
  </si>
  <si>
    <t>TRẦN NGUYỄN HẢI ÂU</t>
  </si>
  <si>
    <t>079075006586</t>
  </si>
  <si>
    <t>TRẦN VĂN ÂN</t>
  </si>
  <si>
    <t>TRẦN BÌNH TRỌNG</t>
  </si>
  <si>
    <t>075204001438</t>
  </si>
  <si>
    <t>TRẦN NGUYỄN HẢI LONG</t>
  </si>
  <si>
    <t>075207012181</t>
  </si>
  <si>
    <t>TRẦN NGUYỄN NHƯ Ý</t>
  </si>
  <si>
    <t>075317017804</t>
  </si>
  <si>
    <t>075200015677</t>
  </si>
  <si>
    <t>CAO THỊ ĐOAN TRANG</t>
  </si>
  <si>
    <t>NGUYỄN VĂN THỤ</t>
  </si>
  <si>
    <t>075205009814</t>
  </si>
  <si>
    <t>075204001453</t>
  </si>
  <si>
    <t>HOÀNG MINH QUÝ</t>
  </si>
  <si>
    <t>075091009127</t>
  </si>
  <si>
    <t>HOÀNG MINH BÁU</t>
  </si>
  <si>
    <t>075093009605</t>
  </si>
  <si>
    <t>HOÀNG THỊ TÚ QUYÊN</t>
  </si>
  <si>
    <t>075300003862</t>
  </si>
  <si>
    <t>NGUYỄN ĐOÀN MẪN NHI</t>
  </si>
  <si>
    <t>075318007326</t>
  </si>
  <si>
    <t>ĐOÀN THỊ HẰNG</t>
  </si>
  <si>
    <t>LÊ THỊ BÍCH NGA</t>
  </si>
  <si>
    <t>089159006976</t>
  </si>
  <si>
    <t>075189003689</t>
  </si>
  <si>
    <t>ĐOÀN VĂN KHẨN</t>
  </si>
  <si>
    <t>PHẠM THỊ THÚY</t>
  </si>
  <si>
    <t>NGUYỄN ĐOÀN DUY KHƯƠNG</t>
  </si>
  <si>
    <t>075212014402</t>
  </si>
  <si>
    <t>075089002850</t>
  </si>
  <si>
    <t>NGUYỄN NGỌC TÂN</t>
  </si>
  <si>
    <t>075205001421</t>
  </si>
  <si>
    <t>VÕ THỊ MỸ PHƯỢNG</t>
  </si>
  <si>
    <t>NGÔ ĐỨC THANH TÙNG</t>
  </si>
  <si>
    <t>075092004220</t>
  </si>
  <si>
    <t>NGÔ ĐỨC TRỮ</t>
  </si>
  <si>
    <t>NGUYỄN THANH HƯNG</t>
  </si>
  <si>
    <t>075081013747</t>
  </si>
  <si>
    <t>NGUYỄN THỊ NGỌC NHI</t>
  </si>
  <si>
    <t>075311003095</t>
  </si>
  <si>
    <t>075214017564</t>
  </si>
  <si>
    <t>075216001604</t>
  </si>
  <si>
    <t>PHAN THỊ HỒNG NGỌC</t>
  </si>
  <si>
    <t>ĐÀO NGỌC NGA</t>
  </si>
  <si>
    <t>075163010021</t>
  </si>
  <si>
    <t>ĐÀO LỤC</t>
  </si>
  <si>
    <t>LÂM TAM</t>
  </si>
  <si>
    <t>075194014521</t>
  </si>
  <si>
    <t>NGUYỄN NGỌC BẢO DUY</t>
  </si>
  <si>
    <t>075201017529</t>
  </si>
  <si>
    <t>075087014608</t>
  </si>
  <si>
    <t>075217016793</t>
  </si>
  <si>
    <t>NGUYỄN NGỌC KHUÊ</t>
  </si>
  <si>
    <t>TRẦN HUỲNH KIM NGÂN</t>
  </si>
  <si>
    <t>075309018917</t>
  </si>
  <si>
    <t>TRẦN QUỐC HOÀN</t>
  </si>
  <si>
    <t>HUỲNH THỊ THÚY</t>
  </si>
  <si>
    <t>049180013361</t>
  </si>
  <si>
    <t>HUỲNH VĂN LÂM</t>
  </si>
  <si>
    <t>049078020769</t>
  </si>
  <si>
    <t>049158010486</t>
  </si>
  <si>
    <t>PHAN NHIẾN</t>
  </si>
  <si>
    <t>049185010988</t>
  </si>
  <si>
    <t>075092017707</t>
  </si>
  <si>
    <t>075171007195</t>
  </si>
  <si>
    <t>NGUYỄN THỊ NGÀI</t>
  </si>
  <si>
    <t>NGUYỄN PHƯƠNG ANH</t>
  </si>
  <si>
    <t>075318018266</t>
  </si>
  <si>
    <t>NGUYỄN THỤY THẢO PHƯƠNG</t>
  </si>
  <si>
    <t>MAI NGỌC ANH THƯ</t>
  </si>
  <si>
    <t>075316025027</t>
  </si>
  <si>
    <t>MAI ĐỨC DŨNG</t>
  </si>
  <si>
    <t>NGUYỄN BẢO ANH</t>
  </si>
  <si>
    <t>075322011656</t>
  </si>
  <si>
    <t>075173011181</t>
  </si>
  <si>
    <t>LÊ THỊ GIỚI</t>
  </si>
  <si>
    <t>075147001734</t>
  </si>
  <si>
    <t>TRẦN THỊ THÚY NGÂN</t>
  </si>
  <si>
    <t>075300008750</t>
  </si>
  <si>
    <t>TRẦN PHƯƠNG HÙNG</t>
  </si>
  <si>
    <t>TỐNG THỊ THÚY HẰNG</t>
  </si>
  <si>
    <t>075072005056</t>
  </si>
  <si>
    <t>TRẦN ĐẠI LỢI</t>
  </si>
  <si>
    <t>075212016128</t>
  </si>
  <si>
    <t>TỐNG THỊ MỸ HẰNG</t>
  </si>
  <si>
    <t>075174004610</t>
  </si>
  <si>
    <t>VÕ THỊ NGÀ</t>
  </si>
  <si>
    <t>VŨ QUỐC HÙNG</t>
  </si>
  <si>
    <t>075092018506</t>
  </si>
  <si>
    <t>VŨ NGỌC HUYỀN</t>
  </si>
  <si>
    <t>075301014495</t>
  </si>
  <si>
    <t>HUỲNH NGỌC ĐÀI TRANG</t>
  </si>
  <si>
    <t>075190022628</t>
  </si>
  <si>
    <t>HUỲNH VĂN HUỆ</t>
  </si>
  <si>
    <t>075216015089</t>
  </si>
  <si>
    <t>NGUYỄN THỊ MINH NGHĨA</t>
  </si>
  <si>
    <t>075087014484</t>
  </si>
  <si>
    <t>075189011298</t>
  </si>
  <si>
    <t>HUỲNH NGUYỄN YẾN VY</t>
  </si>
  <si>
    <t>075314011633</t>
  </si>
  <si>
    <t>NGUYỄN HỮU TOÀN</t>
  </si>
  <si>
    <t>075083023210</t>
  </si>
  <si>
    <t>NGUYỄN CHÍ LONG</t>
  </si>
  <si>
    <t>NGUYỄN HỮU NGUYÊN</t>
  </si>
  <si>
    <t>075088019663</t>
  </si>
  <si>
    <t>NGUYỄN HOÀNG BẢO TRÂM</t>
  </si>
  <si>
    <t>075194008853</t>
  </si>
  <si>
    <t>075053003510</t>
  </si>
  <si>
    <t>CAO THỊ NGỌC THẢO</t>
  </si>
  <si>
    <t>075196004788</t>
  </si>
  <si>
    <t>CAO XUÂN CHIỂU</t>
  </si>
  <si>
    <t>CAO MINH KHOA</t>
  </si>
  <si>
    <t>075208005016</t>
  </si>
  <si>
    <t>075065015561</t>
  </si>
  <si>
    <t>CAO THỊ NGỌC TRÚC</t>
  </si>
  <si>
    <t>075194021172</t>
  </si>
  <si>
    <t>TÔ ĐÀO NGỌC ANH</t>
  </si>
  <si>
    <t>075308001792</t>
  </si>
  <si>
    <t>TÔ TUẤN THÀNH</t>
  </si>
  <si>
    <t>TÔ THÀNH ĐẠT</t>
  </si>
  <si>
    <t>075097016690</t>
  </si>
  <si>
    <t>NGUYỄN HOÀNG ANH VŨ</t>
  </si>
  <si>
    <t>075201018136</t>
  </si>
  <si>
    <t>HỒ THỊ NGỌC LIỄU</t>
  </si>
  <si>
    <t>075193006976</t>
  </si>
  <si>
    <t>BÙI THỊ ĐÀO</t>
  </si>
  <si>
    <t>075178001832</t>
  </si>
  <si>
    <t>BÙI KHẮC NỆT</t>
  </si>
  <si>
    <t>BÙI VĂN CHÂU</t>
  </si>
  <si>
    <t>075079001446</t>
  </si>
  <si>
    <t>075074007836</t>
  </si>
  <si>
    <t>BÙI VĂN TRƯỜNG</t>
  </si>
  <si>
    <t>075200019534</t>
  </si>
  <si>
    <t>BÙI THỊ KIM OANH</t>
  </si>
  <si>
    <t>079161031948</t>
  </si>
  <si>
    <t>BÙI DUY NGẠN</t>
  </si>
  <si>
    <t>TRỊNH THỊ HIÊN</t>
  </si>
  <si>
    <t>075164008237</t>
  </si>
  <si>
    <t>TRẦN ĐÓA</t>
  </si>
  <si>
    <t>BÙI THỊ CẨM TÚ</t>
  </si>
  <si>
    <t>075175010810</t>
  </si>
  <si>
    <t>NGUYỄN THỊ LỆ HOA</t>
  </si>
  <si>
    <t>049182015762</t>
  </si>
  <si>
    <t>NGUYỄN THANH TRÚC</t>
  </si>
  <si>
    <t>075308017941</t>
  </si>
  <si>
    <t>075314016325</t>
  </si>
  <si>
    <t>075085016848</t>
  </si>
  <si>
    <t>NGUYỄN VĂN DIỆT</t>
  </si>
  <si>
    <t>075075004792</t>
  </si>
  <si>
    <t>PHẠM VĂN ỐI</t>
  </si>
  <si>
    <t>PHAN THỊ ĐIỆP</t>
  </si>
  <si>
    <t>075081013645</t>
  </si>
  <si>
    <t>HUỲNH THỊ HẰNG NI</t>
  </si>
  <si>
    <t>075186003653</t>
  </si>
  <si>
    <t>HUỲNH NGỌC MINH</t>
  </si>
  <si>
    <t>HUỲNH KIM ANH</t>
  </si>
  <si>
    <t>075312000859</t>
  </si>
  <si>
    <t>LÊ NGUYỄN THẢO LINH</t>
  </si>
  <si>
    <t>075311006787</t>
  </si>
  <si>
    <t>NGUYỄN THỊ NGHIÊNG</t>
  </si>
  <si>
    <t>075088020070</t>
  </si>
  <si>
    <t>075085022581</t>
  </si>
  <si>
    <t>075316001059</t>
  </si>
  <si>
    <t>DƯƠNG THỊ HỒNG HẠNH</t>
  </si>
  <si>
    <t>VÕ HOÀNG PHÚC</t>
  </si>
  <si>
    <t>075216011321</t>
  </si>
  <si>
    <t>VÕ VĂN THẮM</t>
  </si>
  <si>
    <t>ĐÀM THỊ THIÊN THANH</t>
  </si>
  <si>
    <t>070193007383</t>
  </si>
  <si>
    <t>ĐÀM QUANG HÒA</t>
  </si>
  <si>
    <t>VÕ THỊ THANH TÂM</t>
  </si>
  <si>
    <t>075091025259</t>
  </si>
  <si>
    <t>BÙI THỊ SẠCH</t>
  </si>
  <si>
    <t>074160006537</t>
  </si>
  <si>
    <t>VÕ HOÀNG THỊNH</t>
  </si>
  <si>
    <t>075219007469</t>
  </si>
  <si>
    <t>VÕ GIA LINH</t>
  </si>
  <si>
    <t>075313021540</t>
  </si>
  <si>
    <t>VÕ THUẬT</t>
  </si>
  <si>
    <t>VÕ THỊ XUÂN TƯƠI</t>
  </si>
  <si>
    <t>075315006997</t>
  </si>
  <si>
    <t>075188017117</t>
  </si>
  <si>
    <t>VĂN CÔNG LINH</t>
  </si>
  <si>
    <t>049074014195</t>
  </si>
  <si>
    <t>VĂN CÔNG BÔNG</t>
  </si>
  <si>
    <t>CHUNG THỊ XÍ</t>
  </si>
  <si>
    <t>075091013038</t>
  </si>
  <si>
    <t>075083018059</t>
  </si>
  <si>
    <t>066183007210</t>
  </si>
  <si>
    <t>075150004656</t>
  </si>
  <si>
    <t>LÊ YẾN TRANG</t>
  </si>
  <si>
    <t>075312020605</t>
  </si>
  <si>
    <t>075307010689</t>
  </si>
  <si>
    <t>051097010961</t>
  </si>
  <si>
    <t>046069002901</t>
  </si>
  <si>
    <t>HUỲNH KHẮC THÊM</t>
  </si>
  <si>
    <t>075172013864</t>
  </si>
  <si>
    <t>075094020211</t>
  </si>
  <si>
    <t>PHẠM QUỐC VŨ</t>
  </si>
  <si>
    <t>075095014778</t>
  </si>
  <si>
    <t>PHẠM QUỐC AN</t>
  </si>
  <si>
    <t>075224011874</t>
  </si>
  <si>
    <t>PHẠM HỒNG NGHI</t>
  </si>
  <si>
    <t>075155000537</t>
  </si>
  <si>
    <t>PHẠM VĂN HINH</t>
  </si>
  <si>
    <t>HUỲNH THỊ ÚT</t>
  </si>
  <si>
    <t>VÕ HOÀI ANH THƯ</t>
  </si>
  <si>
    <t>075311017359</t>
  </si>
  <si>
    <t>VÕ VĂN TIỀN</t>
  </si>
  <si>
    <t>PHẠM THỊ TƯỜNG VI</t>
  </si>
  <si>
    <t>VĂN ĐẶNG ANH TUẤN</t>
  </si>
  <si>
    <t>075200022558</t>
  </si>
  <si>
    <t>VĂN VĂN ĐÂY</t>
  </si>
  <si>
    <t>079171070851</t>
  </si>
  <si>
    <t>PHẠM THỊ NHƯ THỌ</t>
  </si>
  <si>
    <t>NGUYỄN NGỌC NHƯ HẬU</t>
  </si>
  <si>
    <t>075197014635</t>
  </si>
  <si>
    <t>NGUYỄN NGỌC QUỐC KHÁNH</t>
  </si>
  <si>
    <t>075219010370</t>
  </si>
  <si>
    <t>DƯƠNG THỊ THÙY TRANG</t>
  </si>
  <si>
    <t>036132005475</t>
  </si>
  <si>
    <t>NGÔ VĂN THỚI</t>
  </si>
  <si>
    <t>ĐOÀN THỊ GÁI</t>
  </si>
  <si>
    <t>075095007183</t>
  </si>
  <si>
    <t>ĐẶNG NGỌC PHƯƠNG TRANG</t>
  </si>
  <si>
    <t>075312012654</t>
  </si>
  <si>
    <t>ĐẶNG BÍCH LOAN</t>
  </si>
  <si>
    <t>ĐẶNG QUỲNH LÂM</t>
  </si>
  <si>
    <t>052180006101</t>
  </si>
  <si>
    <t>VÕ THỊ BÍCH LIÊN</t>
  </si>
  <si>
    <t>052175008870</t>
  </si>
  <si>
    <t>052149004348</t>
  </si>
  <si>
    <t>VÕ ĐÌNH CHẤT</t>
  </si>
  <si>
    <t>CAO VĂN HÒA</t>
  </si>
  <si>
    <t>075077012499</t>
  </si>
  <si>
    <t>CAO VĂN LẮM</t>
  </si>
  <si>
    <t>087192020678</t>
  </si>
  <si>
    <t>LÊ VĂN LIỆT</t>
  </si>
  <si>
    <t>DƯƠNG THỊ NHƯ Ý</t>
  </si>
  <si>
    <t>075195016326</t>
  </si>
  <si>
    <t>PHẠM GIA HUY</t>
  </si>
  <si>
    <t>075217003979</t>
  </si>
  <si>
    <t>PHẠM THÁI BẢO</t>
  </si>
  <si>
    <t>DƯƠNG AN NHI</t>
  </si>
  <si>
    <t>075325004927</t>
  </si>
  <si>
    <t>075206017003</t>
  </si>
  <si>
    <t>075175008003</t>
  </si>
  <si>
    <t>075314008854</t>
  </si>
  <si>
    <t>NGUYỄN KIM NHI</t>
  </si>
  <si>
    <t>075197015481</t>
  </si>
  <si>
    <t>NGUYỄN THANH LUÂN</t>
  </si>
  <si>
    <t>075082015213</t>
  </si>
  <si>
    <t>075080004413</t>
  </si>
  <si>
    <t>ĐINH LA YẾN NHI</t>
  </si>
  <si>
    <t>075183013092</t>
  </si>
  <si>
    <t>NGUYỄN MINH HẢI</t>
  </si>
  <si>
    <t>075212017169</t>
  </si>
  <si>
    <t>075202008497</t>
  </si>
  <si>
    <t>PHẠM THANH TRÀ</t>
  </si>
  <si>
    <t>075093013685</t>
  </si>
  <si>
    <t>LÊ THỊ HÀ TIÊN</t>
  </si>
  <si>
    <t>075168003318</t>
  </si>
  <si>
    <t>LÊ ĐIỂU</t>
  </si>
  <si>
    <t>NGUYỄN THỊ HÀ TỊNH</t>
  </si>
  <si>
    <t>PHẠM THỊ THẢO NGUYÊN</t>
  </si>
  <si>
    <t>075196013688</t>
  </si>
  <si>
    <t>NGUYỄN PHÚC KIM NGỌC</t>
  </si>
  <si>
    <t>075311007330</t>
  </si>
  <si>
    <t>NGUYỄN THỊ MỞN</t>
  </si>
  <si>
    <t>094190014043</t>
  </si>
  <si>
    <t>HỒ THỊ TRINH</t>
  </si>
  <si>
    <t>ĐỖ THỊ THANH TUYỀN</t>
  </si>
  <si>
    <t>092198005740</t>
  </si>
  <si>
    <t>ĐỖ THANH HÙNG</t>
  </si>
  <si>
    <t>036069010591</t>
  </si>
  <si>
    <t>ĐỖ CÔNG KHANG</t>
  </si>
  <si>
    <t>ĐỖ THỊ THANH PHƯƠNG</t>
  </si>
  <si>
    <t>075308002972</t>
  </si>
  <si>
    <t>TÔ QUỐC VIỆT</t>
  </si>
  <si>
    <t>075201015391</t>
  </si>
  <si>
    <t>VÕ THỊ KIM YẾN</t>
  </si>
  <si>
    <t>075174005464</t>
  </si>
  <si>
    <t>VÕ HỮU HIẾU</t>
  </si>
  <si>
    <t>NGUYỄN THỊ LƯU</t>
  </si>
  <si>
    <t>HUỲNH THỊ NGỌC TRANG</t>
  </si>
  <si>
    <t>075314019995</t>
  </si>
  <si>
    <t>NGÔ THỊ BÍCH LIÊN</t>
  </si>
  <si>
    <t>075186016418</t>
  </si>
  <si>
    <t>NGÔ XUÂN HƯNG</t>
  </si>
  <si>
    <t>HUỲNH NGỌC GIA VỸ</t>
  </si>
  <si>
    <t>075208020208</t>
  </si>
  <si>
    <t>HUỲNH NGỌC GIA HUY</t>
  </si>
  <si>
    <t>075211002131</t>
  </si>
  <si>
    <t>075216002281</t>
  </si>
  <si>
    <t>BÙI HỒNG HẠNH</t>
  </si>
  <si>
    <t>075313010661</t>
  </si>
  <si>
    <t>NGUYỄN TRỌNG KHANG</t>
  </si>
  <si>
    <t>075204001494</t>
  </si>
  <si>
    <t>LÊ THỊ BẠCH MAI</t>
  </si>
  <si>
    <t>075178012814</t>
  </si>
  <si>
    <t>NGUYỄN TRỌNG KHIÊM</t>
  </si>
  <si>
    <t>075212015412</t>
  </si>
  <si>
    <t>075204002284</t>
  </si>
  <si>
    <t>LÊ VĂN HUY</t>
  </si>
  <si>
    <t>036080014457</t>
  </si>
  <si>
    <t>TRẦN THỊ PHIN</t>
  </si>
  <si>
    <t>LÊ NGỌC BẢO CHÂU</t>
  </si>
  <si>
    <t>075307009221</t>
  </si>
  <si>
    <t>LÊ NGỌC THANH MAI</t>
  </si>
  <si>
    <t>075316013380</t>
  </si>
  <si>
    <t>ĐOÀN NGỌC HẢI TRÂN</t>
  </si>
  <si>
    <t>075311019382</t>
  </si>
  <si>
    <t>ĐOÀN BỬU CƯỜNG</t>
  </si>
  <si>
    <t>075187014780</t>
  </si>
  <si>
    <t>ÂU THỊ PHƯỢNG</t>
  </si>
  <si>
    <t>HỒ THỊ EM</t>
  </si>
  <si>
    <t>075145002792</t>
  </si>
  <si>
    <t>HỒ TUỆ</t>
  </si>
  <si>
    <t>NGUYỄN THỊ HIỂU</t>
  </si>
  <si>
    <t>ĐOÀN NGUYỄN HẢI TRIỀU</t>
  </si>
  <si>
    <t>075212030822</t>
  </si>
  <si>
    <t>075084004105</t>
  </si>
  <si>
    <t>ĐOÀN THANH HÙNG</t>
  </si>
  <si>
    <t>075081011004</t>
  </si>
  <si>
    <t>ĐOÀN NGUYỄN NHÃ TUỆ</t>
  </si>
  <si>
    <t>075317001260</t>
  </si>
  <si>
    <t>NGUYỄN MINH TUYỀN</t>
  </si>
  <si>
    <t>075096002832</t>
  </si>
  <si>
    <t>034164021638</t>
  </si>
  <si>
    <t>NGUYỄN MINH TÙNG</t>
  </si>
  <si>
    <t>075098014575</t>
  </si>
  <si>
    <t>075092018380</t>
  </si>
  <si>
    <t>NGUYỄN LÊ BẢO CHÂU</t>
  </si>
  <si>
    <t>075198002387</t>
  </si>
  <si>
    <t>LÊ THỊ VÂN THY</t>
  </si>
  <si>
    <t>NGUYỄN LÊ BẢO TRÂN</t>
  </si>
  <si>
    <t>075303023580</t>
  </si>
  <si>
    <t>075176014703</t>
  </si>
  <si>
    <t>BÙI GIA AN</t>
  </si>
  <si>
    <t>075224021312</t>
  </si>
  <si>
    <t>BÙI NGỌC NGUYÊN</t>
  </si>
  <si>
    <t>NGUYỄN THỊ THANH THẮM</t>
  </si>
  <si>
    <t>075181016492</t>
  </si>
  <si>
    <t>NGUYỄN THỊ THANH THUỲ</t>
  </si>
  <si>
    <t>075185020065</t>
  </si>
  <si>
    <t>SÚ QUỲNH ANH</t>
  </si>
  <si>
    <t>075316005785</t>
  </si>
  <si>
    <t>SÚ TRƯỜNG THÀNH</t>
  </si>
  <si>
    <t>NGUYỄN THỊ THẢO MAI</t>
  </si>
  <si>
    <t>075302011016</t>
  </si>
  <si>
    <t>CÙ THẢO TRÂN</t>
  </si>
  <si>
    <t>075312021366</t>
  </si>
  <si>
    <t>CÙ TIẾN NĂNG</t>
  </si>
  <si>
    <t>CÙ NHẬT ĐĂNG</t>
  </si>
  <si>
    <t>075206014970</t>
  </si>
  <si>
    <t>CÙ THẢO LINH</t>
  </si>
  <si>
    <t>075304013975</t>
  </si>
  <si>
    <t>NGUYỄN NHẬT ANH</t>
  </si>
  <si>
    <t>075217007199</t>
  </si>
  <si>
    <t>025080010149</t>
  </si>
  <si>
    <t>CÙ ĐĂNG KHÔI</t>
  </si>
  <si>
    <t>075209021080</t>
  </si>
  <si>
    <t>CÙ THẢO NGHI</t>
  </si>
  <si>
    <t>075321006745</t>
  </si>
  <si>
    <t>LÊ NHÃ THÙY</t>
  </si>
  <si>
    <t>075320023095</t>
  </si>
  <si>
    <t>LÊ NHÃ TUẤN</t>
  </si>
  <si>
    <t>PHẠM THỊ THU THẢO</t>
  </si>
  <si>
    <t>075212006805</t>
  </si>
  <si>
    <t>PHẠM CÔNG THUẬN</t>
  </si>
  <si>
    <t>NGUYỄN THỊ THU THUẬN</t>
  </si>
  <si>
    <t>075089010791</t>
  </si>
  <si>
    <t>075191010869</t>
  </si>
  <si>
    <t>NGUYỄN KHÁNH THY</t>
  </si>
  <si>
    <t>075314011524</t>
  </si>
  <si>
    <t>NGUYỄN THANH NGÀN</t>
  </si>
  <si>
    <t>LÊ NHÃ TUỆ</t>
  </si>
  <si>
    <t>075322015526</t>
  </si>
  <si>
    <t>PHẠM PHƯƠNG ANH</t>
  </si>
  <si>
    <t>075321013683</t>
  </si>
  <si>
    <t>LÂM NHẬT ĐĂNG</t>
  </si>
  <si>
    <t>075209016717</t>
  </si>
  <si>
    <t>LÂM HOÀNG VĨNH</t>
  </si>
  <si>
    <t>LÂM BÍCH DOANH</t>
  </si>
  <si>
    <t>075302012410</t>
  </si>
  <si>
    <t>042030003485</t>
  </si>
  <si>
    <t>VÕ NGUYÊN GIÁP</t>
  </si>
  <si>
    <t>019172004666</t>
  </si>
  <si>
    <t>VÕ THỊ THANH THIẾT</t>
  </si>
  <si>
    <t>075302001429</t>
  </si>
  <si>
    <t>075310007939</t>
  </si>
  <si>
    <t>TRẦN THẾ VINH</t>
  </si>
  <si>
    <t>TRẦN THỊ HUYỀN TRANG</t>
  </si>
  <si>
    <t>075312008758</t>
  </si>
  <si>
    <t>DƯƠNG THỊ BÍCH THỦY</t>
  </si>
  <si>
    <t>075196013838</t>
  </si>
  <si>
    <t>TRẦN DƯƠNG TRÍ THANH</t>
  </si>
  <si>
    <t>075224019189</t>
  </si>
  <si>
    <t>ĐỖ HOÀNG GIA BẢO</t>
  </si>
  <si>
    <t>075221003992</t>
  </si>
  <si>
    <t>TRẦN DƯƠNG BẢO NGỌC</t>
  </si>
  <si>
    <t>075320002971</t>
  </si>
  <si>
    <t>ĐỖ HOÀNG ANH THƯ</t>
  </si>
  <si>
    <t>075316005405</t>
  </si>
  <si>
    <t>NGUYỄN HỒNG QUÂN</t>
  </si>
  <si>
    <t>075083023278</t>
  </si>
  <si>
    <t>NGUYỄN VĂN QUÁN</t>
  </si>
  <si>
    <t>NGUYỄN HỒNG QUÍ</t>
  </si>
  <si>
    <t>075090006739</t>
  </si>
  <si>
    <t>NGUYỄN THỊ CẨM QUYỀN</t>
  </si>
  <si>
    <t>075186017579</t>
  </si>
  <si>
    <t>075164007946</t>
  </si>
  <si>
    <t>NGUYỄN MẬU CHÍNH</t>
  </si>
  <si>
    <t>TRẦN THỊ RÁN</t>
  </si>
  <si>
    <t>NGUYỄN THỊ CẨM QUỲNH</t>
  </si>
  <si>
    <t>075185019323</t>
  </si>
  <si>
    <t>075097007271</t>
  </si>
  <si>
    <t>NGUYỄN THỊ THU DÂN</t>
  </si>
  <si>
    <t>075303008275</t>
  </si>
  <si>
    <t>075178011228</t>
  </si>
  <si>
    <t>TRẦN NAM ĐÔNG</t>
  </si>
  <si>
    <t>045075003022</t>
  </si>
  <si>
    <t>TRẦN XUÂN TIỆM</t>
  </si>
  <si>
    <t>052074008117</t>
  </si>
  <si>
    <t>NGUYỄN THỤY ÁNH NGUYỆT</t>
  </si>
  <si>
    <t>075188020457</t>
  </si>
  <si>
    <t>075093014191</t>
  </si>
  <si>
    <t>PHẠM NGUYÊN KHÔI</t>
  </si>
  <si>
    <t>075220010559</t>
  </si>
  <si>
    <t>PHẠM THIÊN TÂN</t>
  </si>
  <si>
    <t>075058005654</t>
  </si>
  <si>
    <t>075218005218</t>
  </si>
  <si>
    <t>NGUYỄN QUỐC HƯNG</t>
  </si>
  <si>
    <t>NGUYỄN THỊ VÂN THỦY</t>
  </si>
  <si>
    <t>075189012651</t>
  </si>
  <si>
    <t>ĐỖ QUỲNH THIÊN ANH</t>
  </si>
  <si>
    <t>075215020887</t>
  </si>
  <si>
    <t>ĐỖ QUỲNH VIỆT TUYỂN</t>
  </si>
  <si>
    <t>NGUYỄN THỊ TRÚC VÂN</t>
  </si>
  <si>
    <t>ĐỖ QUỲNH THIÊN ÂN</t>
  </si>
  <si>
    <t>075309011733</t>
  </si>
  <si>
    <t>075183008039</t>
  </si>
  <si>
    <t>075218018378</t>
  </si>
  <si>
    <t>075186012713</t>
  </si>
  <si>
    <t>LÊ NGUYỄN ANH KHOA</t>
  </si>
  <si>
    <t>075214022981</t>
  </si>
  <si>
    <t>LÊ VĂN THÂN</t>
  </si>
  <si>
    <t>075308010803</t>
  </si>
  <si>
    <t>NGUYỄN MINH VỸ</t>
  </si>
  <si>
    <t>075221010408</t>
  </si>
  <si>
    <t>075186013052</t>
  </si>
  <si>
    <t>TRƯƠNG THỊ LÂU</t>
  </si>
  <si>
    <t>TRẦN GIA LINH</t>
  </si>
  <si>
    <t>075309017333</t>
  </si>
  <si>
    <t>079160020569</t>
  </si>
  <si>
    <t>HOÀNG HUYỀN TRÂM</t>
  </si>
  <si>
    <t>046172010669</t>
  </si>
  <si>
    <t>HOÀNG TÒNG</t>
  </si>
  <si>
    <t>HỒ THỊ HÒE</t>
  </si>
  <si>
    <t>GIẢ NHÃ VÂN</t>
  </si>
  <si>
    <t>079319023229</t>
  </si>
  <si>
    <t>GIẢ HOÀNG PHÚC</t>
  </si>
  <si>
    <t>TRẦN KIM KHÁNH</t>
  </si>
  <si>
    <t>075190012990</t>
  </si>
  <si>
    <t>TRẦN LI KIM</t>
  </si>
  <si>
    <t>HOÀNG THỊ MỸ LỆ</t>
  </si>
  <si>
    <t>042213005195</t>
  </si>
  <si>
    <t>LÊ BÁ VIỆT</t>
  </si>
  <si>
    <t>VÕ THỊ HUYỀN</t>
  </si>
  <si>
    <t>046183007986</t>
  </si>
  <si>
    <t>NGUYỄN NGỌC ĐỘ</t>
  </si>
  <si>
    <t>075150003633</t>
  </si>
  <si>
    <t>NGUYỄN TOÀN NGHĨA</t>
  </si>
  <si>
    <t>DƯƠNG THỊ CỬU</t>
  </si>
  <si>
    <t>075089009837</t>
  </si>
  <si>
    <t>LÊ NGỌC BÍCH PHƯƠNG</t>
  </si>
  <si>
    <t>075300009695</t>
  </si>
  <si>
    <t>042188015639</t>
  </si>
  <si>
    <t>VÕ XUÂN TIẾN</t>
  </si>
  <si>
    <t>LÊ NGỌC KHẢ NHI</t>
  </si>
  <si>
    <t>075319003821</t>
  </si>
  <si>
    <t>LÊ HOÀNG THIÊN ÂN</t>
  </si>
  <si>
    <t>075220009874</t>
  </si>
  <si>
    <t>LÊ QUỐC HUY</t>
  </si>
  <si>
    <t>TRƯƠNG THỊ TƯỜNG VY</t>
  </si>
  <si>
    <t>075190025343</t>
  </si>
  <si>
    <t>TRƯƠNG TƯỜNG VŨ</t>
  </si>
  <si>
    <t>075098009734</t>
  </si>
  <si>
    <t>NGUYỄN VĂN DUY THỊNH</t>
  </si>
  <si>
    <t>075095018121</t>
  </si>
  <si>
    <t>NGUYỄN TÔN HOÀNG</t>
  </si>
  <si>
    <t>075171012197</t>
  </si>
  <si>
    <t>NGUYỄN VĂN MẠNH HUY</t>
  </si>
  <si>
    <t>075093010745</t>
  </si>
  <si>
    <t>075174008724</t>
  </si>
  <si>
    <t>HUỲNH GIA PHÚ</t>
  </si>
  <si>
    <t>075217010847</t>
  </si>
  <si>
    <t>HUỲNH VI CƯỜNG</t>
  </si>
  <si>
    <t>TRẦN VƯƠNG QUỲNH ANH</t>
  </si>
  <si>
    <t>HUỲNH PHƯƠNG TRINH</t>
  </si>
  <si>
    <t>075311001815</t>
  </si>
  <si>
    <t>083085019220</t>
  </si>
  <si>
    <t>HUỲNH VĂN PHỐI</t>
  </si>
  <si>
    <t>VĂN NGỌC ĐIỆP</t>
  </si>
  <si>
    <t>075184019831</t>
  </si>
  <si>
    <t>075196018764</t>
  </si>
  <si>
    <t>075070014250</t>
  </si>
  <si>
    <t>ĐÀO THỊ NỮA</t>
  </si>
  <si>
    <t>083169012388</t>
  </si>
  <si>
    <t>ĐÀO VĂN TỊNH</t>
  </si>
  <si>
    <t>ĐỖ THỊ THƠM</t>
  </si>
  <si>
    <t>TRẦN THÀNH NHÂN</t>
  </si>
  <si>
    <t>075095015113</t>
  </si>
  <si>
    <t>TRẦN ANH THƯ</t>
  </si>
  <si>
    <t>075198002826</t>
  </si>
  <si>
    <t>075303021683</t>
  </si>
  <si>
    <t>NGUYỄN THỊ YẾN VY</t>
  </si>
  <si>
    <t>075304014756</t>
  </si>
  <si>
    <t>TRƯƠNG THỊ THỨC</t>
  </si>
  <si>
    <t>075156002697</t>
  </si>
  <si>
    <t>NGUYỄN THỊ HỒNG THƯƠNG</t>
  </si>
  <si>
    <t>075176013208</t>
  </si>
  <si>
    <t>075204001063</t>
  </si>
  <si>
    <t>NGUYỄN TRÚC QUỲNH</t>
  </si>
  <si>
    <t>075317007915</t>
  </si>
  <si>
    <t>075313018738</t>
  </si>
  <si>
    <t>LÊ THỊ THƠM</t>
  </si>
  <si>
    <t>051193011230</t>
  </si>
  <si>
    <t>LÊ VĂN THÓC</t>
  </si>
  <si>
    <t>DƯƠNG PHƯƠNG NGA</t>
  </si>
  <si>
    <t>079167038584</t>
  </si>
  <si>
    <t>HUỲNH CÔNG AN</t>
  </si>
  <si>
    <t>077088007221</t>
  </si>
  <si>
    <t>HUỲNH CÔNG BÌNH</t>
  </si>
  <si>
    <t>075086005090</t>
  </si>
  <si>
    <t>HUỲNH THỊ NHƯ Ý</t>
  </si>
  <si>
    <t>075307002770</t>
  </si>
  <si>
    <t>HUỲNH CÔNG VẠN</t>
  </si>
  <si>
    <t>075093013721</t>
  </si>
  <si>
    <t>HUỲNH NGỌC YẾN NHI</t>
  </si>
  <si>
    <t>075321009606</t>
  </si>
  <si>
    <t>075189012363</t>
  </si>
  <si>
    <t>LÊ THỊ CÒN</t>
  </si>
  <si>
    <t>075057004225</t>
  </si>
  <si>
    <t>TRẦN PHỨC</t>
  </si>
  <si>
    <t>CAO THỊ GÌ</t>
  </si>
  <si>
    <t>TRẦN NGUYỄN GIA LINH</t>
  </si>
  <si>
    <t>075315008809</t>
  </si>
  <si>
    <t>TRẦN LÊ NGÂN</t>
  </si>
  <si>
    <t>038189038421</t>
  </si>
  <si>
    <t>NGUYỄN VIẾT ĐÃI</t>
  </si>
  <si>
    <t>HOÀNG THỊ LUẬN</t>
  </si>
  <si>
    <t>TRẦN THỊ LỈNH MY</t>
  </si>
  <si>
    <t>075195022350</t>
  </si>
  <si>
    <t>TRẦN LÊ TRUNG</t>
  </si>
  <si>
    <t>075089011838</t>
  </si>
  <si>
    <t>075199003951</t>
  </si>
  <si>
    <t>NGUYỄN ĐỨC PHÚ</t>
  </si>
  <si>
    <t>075087017184</t>
  </si>
  <si>
    <t>TRẦN NGUYỄN LINH GIANG</t>
  </si>
  <si>
    <t>075319023294</t>
  </si>
  <si>
    <t>TRẦN NGUYỄN GIA BẢO</t>
  </si>
  <si>
    <t>075220012698</t>
  </si>
  <si>
    <t>TRẦN NGUYỄN GIA HÂN</t>
  </si>
  <si>
    <t>075318022999</t>
  </si>
  <si>
    <t>TRẦN ĐỨC TRÍ</t>
  </si>
  <si>
    <t>075225002463</t>
  </si>
  <si>
    <t>TRẦN NGUYỄN LINH AN</t>
  </si>
  <si>
    <t>075321009270</t>
  </si>
  <si>
    <t>LÊ THỊ HUỲNH NHU</t>
  </si>
  <si>
    <t>075199017545</t>
  </si>
  <si>
    <t>LÊ CÔNG KHANG</t>
  </si>
  <si>
    <t>075096022020</t>
  </si>
  <si>
    <t>075066009221</t>
  </si>
  <si>
    <t>LÊ THỊ HUỲNH NHƯ</t>
  </si>
  <si>
    <t>075199002591</t>
  </si>
  <si>
    <t>TRẦN QUỲNH ANH</t>
  </si>
  <si>
    <t>075313017920</t>
  </si>
  <si>
    <t>TRẦN QUANG PHƯƠNG</t>
  </si>
  <si>
    <t>075218009751</t>
  </si>
  <si>
    <t>HOÀNG BĂNG THY</t>
  </si>
  <si>
    <t>075174004572</t>
  </si>
  <si>
    <t>075306014086</t>
  </si>
  <si>
    <t>NGUYỄN HOÀNG BẢO NHI</t>
  </si>
  <si>
    <t>075199016006</t>
  </si>
  <si>
    <t>NGUYỄN HẠ AN</t>
  </si>
  <si>
    <t>075321006334</t>
  </si>
  <si>
    <t>NGUYỄN THANH CHUNG</t>
  </si>
  <si>
    <t>075097021727</t>
  </si>
  <si>
    <t>BÙI NGỌC HẠNH</t>
  </si>
  <si>
    <t>NGUYỄN AN NHIÊN</t>
  </si>
  <si>
    <t>075318016397</t>
  </si>
  <si>
    <t>CAO THANH SANG</t>
  </si>
  <si>
    <t>075090021312</t>
  </si>
  <si>
    <t>CAO VĂN ĐẢNG</t>
  </si>
  <si>
    <t>CAO HOÀNG HUYNH</t>
  </si>
  <si>
    <t>075080012759</t>
  </si>
  <si>
    <t>CAO VĂN BẢY</t>
  </si>
  <si>
    <t>075084018326</t>
  </si>
  <si>
    <t>CAO THỊ THANH PHÚC</t>
  </si>
  <si>
    <t>075197005206</t>
  </si>
  <si>
    <t>CAO VĂN DŨNG</t>
  </si>
  <si>
    <t>075074003042</t>
  </si>
  <si>
    <t>CAO THỊ THANH THƯƠNG</t>
  </si>
  <si>
    <t>075300021715</t>
  </si>
  <si>
    <t>CAO THỊ THÚY HẰNG</t>
  </si>
  <si>
    <t>075176006967</t>
  </si>
  <si>
    <t>CAO HOÀNG ANH</t>
  </si>
  <si>
    <t>077208004959</t>
  </si>
  <si>
    <t>TÒNG THỊ TUYỀN</t>
  </si>
  <si>
    <t>CAO THỊ THANH THÚY</t>
  </si>
  <si>
    <t>075171005992</t>
  </si>
  <si>
    <t>CAO HOÀNG SƠN</t>
  </si>
  <si>
    <t>077214011963</t>
  </si>
  <si>
    <t>NGUYỄN CAO QUỐC THỊNH</t>
  </si>
  <si>
    <t>075214015313</t>
  </si>
  <si>
    <t>NGUYỄN HỮU THÁI</t>
  </si>
  <si>
    <t>CAO THỊ THANH NGA</t>
  </si>
  <si>
    <t>075187010249</t>
  </si>
  <si>
    <t>CAO THÀNH VINH</t>
  </si>
  <si>
    <t>075224000657</t>
  </si>
  <si>
    <t>ĐOÀN LÊ YẾN NHI</t>
  </si>
  <si>
    <t>NÌM CHÍ SỔI</t>
  </si>
  <si>
    <t>075191025333</t>
  </si>
  <si>
    <t>NÌM ĐÔNG QUANG</t>
  </si>
  <si>
    <t>LẦU LẠC MÙI</t>
  </si>
  <si>
    <t>PHẠM ANH KHOA</t>
  </si>
  <si>
    <t>075093026738</t>
  </si>
  <si>
    <t>075164011844</t>
  </si>
  <si>
    <t>PHAN KHẮC THANH</t>
  </si>
  <si>
    <t>PHẠM VĂN LUẬN</t>
  </si>
  <si>
    <t>075089026201</t>
  </si>
  <si>
    <t>075216025173</t>
  </si>
  <si>
    <t>075301016816</t>
  </si>
  <si>
    <t>075175012056</t>
  </si>
  <si>
    <t>HOÀNG THANH</t>
  </si>
  <si>
    <t>TRẦN THỊ LỆT</t>
  </si>
  <si>
    <t>075076010193</t>
  </si>
  <si>
    <t>TẠ VIẾT THÌN</t>
  </si>
  <si>
    <t>027088007400</t>
  </si>
  <si>
    <t>TẠ VIẾT HƯỞNG</t>
  </si>
  <si>
    <t>075097000400</t>
  </si>
  <si>
    <t>027163008954</t>
  </si>
  <si>
    <t>NGUYỄN HỮU THUYÊN</t>
  </si>
  <si>
    <t>NGUYỄN THỊ MIỆN</t>
  </si>
  <si>
    <t>070190004911</t>
  </si>
  <si>
    <t>LÊ NGỌC LOAN</t>
  </si>
  <si>
    <t>TẠ VIẾT ĐỨC PHÚ</t>
  </si>
  <si>
    <t>075217006269</t>
  </si>
  <si>
    <t>TẠ VIẾT ĐỨC QUÝ</t>
  </si>
  <si>
    <t>075223014643</t>
  </si>
  <si>
    <t>NGÔ MINH TIẾN ĐẠT</t>
  </si>
  <si>
    <t>075204011655</t>
  </si>
  <si>
    <t>046167005899</t>
  </si>
  <si>
    <t>VÕ KIM DŨNG</t>
  </si>
  <si>
    <t>NGÔ THỊ YẾN TRANG</t>
  </si>
  <si>
    <t>075191022605</t>
  </si>
  <si>
    <t>LƯƠNG THỊ HỒNG TRANG</t>
  </si>
  <si>
    <t>075174008449</t>
  </si>
  <si>
    <t>LÊ NHẬT TRƯỜNG</t>
  </si>
  <si>
    <t>075203002090</t>
  </si>
  <si>
    <t>LÊ NHẬT HÀO</t>
  </si>
  <si>
    <t>075205014254</t>
  </si>
  <si>
    <t>NGUYỄN HOÀNG BẢO NGỌC</t>
  </si>
  <si>
    <t>075314024256</t>
  </si>
  <si>
    <t>NGUYỄN TÔN VINH</t>
  </si>
  <si>
    <t>HUỲNH KIM CHÂU TRONG</t>
  </si>
  <si>
    <t>075199014993</t>
  </si>
  <si>
    <t>HUỲNH NGỌC HÙNG</t>
  </si>
  <si>
    <t>075190005898</t>
  </si>
  <si>
    <t>NGUYỄN HOÀNG THIÊN PHÚC</t>
  </si>
  <si>
    <t>075222000929</t>
  </si>
  <si>
    <t>TRẦN GIA HUY</t>
  </si>
  <si>
    <t>096098009421</t>
  </si>
  <si>
    <t>TRẦN BẢO NGÂN</t>
  </si>
  <si>
    <t>075308012681</t>
  </si>
  <si>
    <t>096179008003</t>
  </si>
  <si>
    <t>LÊ KHÁNH LY</t>
  </si>
  <si>
    <t>079185001461</t>
  </si>
  <si>
    <t>LÊ ĐÌNH PHƯƠNG</t>
  </si>
  <si>
    <t>VÕ NGỌC THỤY</t>
  </si>
  <si>
    <t>NGUYỄN THỊ KIÊM</t>
  </si>
  <si>
    <t>049172017262</t>
  </si>
  <si>
    <t>HỒ ĐẮC HUY</t>
  </si>
  <si>
    <t>075203020078</t>
  </si>
  <si>
    <t>HỒ THỊ THU HỆ</t>
  </si>
  <si>
    <t>075192022872</t>
  </si>
  <si>
    <t>NGUYỄN ẤN THIÊN</t>
  </si>
  <si>
    <t>075211024169</t>
  </si>
  <si>
    <t>075312004352</t>
  </si>
  <si>
    <t>075220005602</t>
  </si>
  <si>
    <t>075181012512</t>
  </si>
  <si>
    <t>LÊ TRỌNG NGHĨA</t>
  </si>
  <si>
    <t>075203018326</t>
  </si>
  <si>
    <t>031152013494</t>
  </si>
  <si>
    <t>PHẠM THỊ NẾT</t>
  </si>
  <si>
    <t>NGUYỄN THÁI DUY</t>
  </si>
  <si>
    <t>031074018104</t>
  </si>
  <si>
    <t>LÊ KIM PHƯỢNG</t>
  </si>
  <si>
    <t>083184006790</t>
  </si>
  <si>
    <t>PHẠM THỊ TRONG</t>
  </si>
  <si>
    <t>075321009213</t>
  </si>
  <si>
    <t>NGUYỄN TÍN LÂN</t>
  </si>
  <si>
    <t>075087004673</t>
  </si>
  <si>
    <t>NGUYỄN THỊ THÙY CÚC</t>
  </si>
  <si>
    <t>NGUYỄN THÙY ANH</t>
  </si>
  <si>
    <t>075317005217</t>
  </si>
  <si>
    <t>TĂNG NGỌC YẾN NHI</t>
  </si>
  <si>
    <t>075306015278</t>
  </si>
  <si>
    <t>NGUYỄN HỒNG THỦY</t>
  </si>
  <si>
    <t>TĂNG NHẬT LAI</t>
  </si>
  <si>
    <t>075097007857</t>
  </si>
  <si>
    <t>075175007347</t>
  </si>
  <si>
    <t>TĂNG NHẬT LÂM</t>
  </si>
  <si>
    <t>075095011156</t>
  </si>
  <si>
    <t>NGÔ ĐỨC LONG</t>
  </si>
  <si>
    <t>075202021673</t>
  </si>
  <si>
    <t>NGÔ ĐỨC PHÚ</t>
  </si>
  <si>
    <t>075097010014</t>
  </si>
  <si>
    <t>046169012748</t>
  </si>
  <si>
    <t>NGUYỄN THỊ CHUÔNG</t>
  </si>
  <si>
    <t>DƯƠNG QUỐC TRẮNG</t>
  </si>
  <si>
    <t>075200014551</t>
  </si>
  <si>
    <t>DƯƠNG QUỐC HẬN</t>
  </si>
  <si>
    <t>075098005516</t>
  </si>
  <si>
    <t>TRẦN THỊ MỸ DUYÊN</t>
  </si>
  <si>
    <t>086315008725</t>
  </si>
  <si>
    <t>THÁI THỊ NGỌC HOA</t>
  </si>
  <si>
    <t>086189004288</t>
  </si>
  <si>
    <t>THÁI VĂN BÌNH</t>
  </si>
  <si>
    <t>TRẦN THÁI DƯƠNG</t>
  </si>
  <si>
    <t>075217008985</t>
  </si>
  <si>
    <t>NGUYỄN LINH GIANG</t>
  </si>
  <si>
    <t>089072028786</t>
  </si>
  <si>
    <t>089060004622</t>
  </si>
  <si>
    <t>075090006823</t>
  </si>
  <si>
    <t>NGUYỄN ĐÌNH HUY</t>
  </si>
  <si>
    <t>089070006945</t>
  </si>
  <si>
    <t>NGUYỄN NGỌC AN NHI</t>
  </si>
  <si>
    <t>075317001977</t>
  </si>
  <si>
    <t>NGUYỄN THIỆN TÂM</t>
  </si>
  <si>
    <t>NGUYỄN THỊ HẢI YẾN</t>
  </si>
  <si>
    <t>075094013092</t>
  </si>
  <si>
    <t>NGUYỄN NGỌC THẢO NGUYÊN</t>
  </si>
  <si>
    <t>075322010268</t>
  </si>
  <si>
    <t>066194007955</t>
  </si>
  <si>
    <t>NGUYỄN PHÚC AN</t>
  </si>
  <si>
    <t>TRẦN THỊ KIM TRANG</t>
  </si>
  <si>
    <t>QUÁCH NGUYỄN HOÀNG PHÚC</t>
  </si>
  <si>
    <t>075099011256</t>
  </si>
  <si>
    <t>QUÁCH THỊNH</t>
  </si>
  <si>
    <t>VÕ THÀNH DANH</t>
  </si>
  <si>
    <t>075073003643</t>
  </si>
  <si>
    <t>VÕ THỊ CẨM TÚ</t>
  </si>
  <si>
    <t>075186017759</t>
  </si>
  <si>
    <t>VÕ THỊ XUÂN TÂN</t>
  </si>
  <si>
    <t>075183015135</t>
  </si>
  <si>
    <t>VÕ THỊ ÁNH TUYẾT</t>
  </si>
  <si>
    <t>075169012079</t>
  </si>
  <si>
    <t>TRẦN THÀNH HỘI</t>
  </si>
  <si>
    <t>075090020578</t>
  </si>
  <si>
    <t>TRẦN NGỌC NHỊ</t>
  </si>
  <si>
    <t>075188021374</t>
  </si>
  <si>
    <t>075193002534</t>
  </si>
  <si>
    <t>LÊ KHẢ LÝ</t>
  </si>
  <si>
    <t>LÊ THỊ DỤC</t>
  </si>
  <si>
    <t>TRẦN NHẬT HUY</t>
  </si>
  <si>
    <t>075214006682</t>
  </si>
  <si>
    <t>TRẦN NGỌC THIÊN KIM</t>
  </si>
  <si>
    <t>075318011822</t>
  </si>
  <si>
    <t>075217010154</t>
  </si>
  <si>
    <t>TRẦN THỊ THANH PHƯƠNG</t>
  </si>
  <si>
    <t>TRẦN THỊ DIỄM PHÚC</t>
  </si>
  <si>
    <t>075185012018</t>
  </si>
  <si>
    <t>NGUYỄN THỊ VỊNH</t>
  </si>
  <si>
    <t>075188014806</t>
  </si>
  <si>
    <t>075087023993</t>
  </si>
  <si>
    <t>TRẦN THỊ BÍCH HẠNH</t>
  </si>
  <si>
    <t>075183013535</t>
  </si>
  <si>
    <t>075190025885</t>
  </si>
  <si>
    <t>TRẦN THU TRINH</t>
  </si>
  <si>
    <t>075302015489</t>
  </si>
  <si>
    <t>074158006585</t>
  </si>
  <si>
    <t>NGUYỄN VĂN Ê</t>
  </si>
  <si>
    <t>ĐOÀN THỊ THƯƠNG</t>
  </si>
  <si>
    <t>075223023406</t>
  </si>
  <si>
    <t>075189006596</t>
  </si>
  <si>
    <t>046159004990</t>
  </si>
  <si>
    <t>TRẦN VĂN LỰC</t>
  </si>
  <si>
    <t>PHAN THỊ QUÊN</t>
  </si>
  <si>
    <t>075086011690</t>
  </si>
  <si>
    <t>LÊ THỊ MỸ CHÂU</t>
  </si>
  <si>
    <t>075309020130</t>
  </si>
  <si>
    <t>LÊ THỊ THU TRANG</t>
  </si>
  <si>
    <t>LÊ VĂN TÚ</t>
  </si>
  <si>
    <t>075081005564</t>
  </si>
  <si>
    <t>075210015700</t>
  </si>
  <si>
    <t>HUỲNH THỊ THANH UYÊN</t>
  </si>
  <si>
    <t>075301006532</t>
  </si>
  <si>
    <t>HUỲNH QUANG TUYẾN</t>
  </si>
  <si>
    <t>HUỲNH PHÁT</t>
  </si>
  <si>
    <t>075205020531</t>
  </si>
  <si>
    <t>075174003325</t>
  </si>
  <si>
    <t>MAI THỊ DIỆP</t>
  </si>
  <si>
    <t>052073024468</t>
  </si>
  <si>
    <t>HUỲNH QUANG TUYỂN</t>
  </si>
  <si>
    <t>075075005612</t>
  </si>
  <si>
    <t>075172014942</t>
  </si>
  <si>
    <t>075177008341</t>
  </si>
  <si>
    <t>046173008458</t>
  </si>
  <si>
    <t>LÊ DIỆP</t>
  </si>
  <si>
    <t>TÔN NỮ THỊ XUÂN</t>
  </si>
  <si>
    <t>NGÔ LÊ THIÊN PHƯƠNG</t>
  </si>
  <si>
    <t>075194022500</t>
  </si>
  <si>
    <t>NGÔ ĐÌNH PHƯỚC</t>
  </si>
  <si>
    <t>075064003615</t>
  </si>
  <si>
    <t>NGÔ ĐÌNH CÁT</t>
  </si>
  <si>
    <t>NGÔ LÊ ĐẠT PHƯƠNG</t>
  </si>
  <si>
    <t>075201013590</t>
  </si>
  <si>
    <t>NGÔ LÊ THÙY PHƯƠNG</t>
  </si>
  <si>
    <t>075199004479</t>
  </si>
  <si>
    <t>TRẦN NHƯ PHÚC</t>
  </si>
  <si>
    <t>075196013658</t>
  </si>
  <si>
    <t>075192020716</t>
  </si>
  <si>
    <t>075183017864</t>
  </si>
  <si>
    <t>075091017354</t>
  </si>
  <si>
    <t>DƯ NGUYỄN NGÂN KHÁNH</t>
  </si>
  <si>
    <t>075318009242</t>
  </si>
  <si>
    <t>DƯ VĂN LÂM</t>
  </si>
  <si>
    <t>LÊ NGUYỄN HỒNG NGỌC</t>
  </si>
  <si>
    <t>075324011014</t>
  </si>
  <si>
    <t>NGUYỄN NHẬT TƯỜNG VY</t>
  </si>
  <si>
    <t>075322012036</t>
  </si>
  <si>
    <t>060186013090</t>
  </si>
  <si>
    <t>PHAN THỊ CHÚT</t>
  </si>
  <si>
    <t>VŨ QUỐC CƯỜNG</t>
  </si>
  <si>
    <t>075217001813</t>
  </si>
  <si>
    <t>VŨ VĂN HÙNG</t>
  </si>
  <si>
    <t>NGUYỄN VŨ THANH TRÚC</t>
  </si>
  <si>
    <t>075309017545</t>
  </si>
  <si>
    <t>VŨ THỊ NGỌC PHƯỢNG</t>
  </si>
  <si>
    <t>075188014385</t>
  </si>
  <si>
    <t>HOÀNG ANH LINH VŨ</t>
  </si>
  <si>
    <t>075205001419</t>
  </si>
  <si>
    <t>HOÀNG ANH NHIỄM</t>
  </si>
  <si>
    <t>VŨ THỊ NGỌC LOAN</t>
  </si>
  <si>
    <t>VŨ NGỌC YẾN NHI</t>
  </si>
  <si>
    <t>060308006175</t>
  </si>
  <si>
    <t>NGUYỄN VŨ DUY KHOA</t>
  </si>
  <si>
    <t>075211009383</t>
  </si>
  <si>
    <t>075083008510</t>
  </si>
  <si>
    <t>075185008538</t>
  </si>
  <si>
    <t>VŨ NGỌC AN NHIÊN</t>
  </si>
  <si>
    <t>075323001744</t>
  </si>
  <si>
    <t>075099007941</t>
  </si>
  <si>
    <t>CAO THỊ ĐIỆP</t>
  </si>
  <si>
    <t>049166007903</t>
  </si>
  <si>
    <t>CAO HỮU THƯƠNG</t>
  </si>
  <si>
    <t>NGUYỄN CAO KHƯƠNG</t>
  </si>
  <si>
    <t>049195001577</t>
  </si>
  <si>
    <t>NGUYỄN VĂN LƠ</t>
  </si>
  <si>
    <t>083067012356</t>
  </si>
  <si>
    <t>NGUYỄN VĂN SÓT</t>
  </si>
  <si>
    <t>LÊ THỊ CHINH</t>
  </si>
  <si>
    <t>VÕ THỊ KIM LOAN</t>
  </si>
  <si>
    <t>074176007462</t>
  </si>
  <si>
    <t>NGUYỄN GIANG THANH</t>
  </si>
  <si>
    <t>075097016914</t>
  </si>
  <si>
    <t>NGUYỄN THỊ NHÂM</t>
  </si>
  <si>
    <t>075095005374</t>
  </si>
  <si>
    <t>040160016870</t>
  </si>
  <si>
    <t>NGUYỄN VĂN SỪ</t>
  </si>
  <si>
    <t>PHAN THỊ ƯU</t>
  </si>
  <si>
    <t>040162012204</t>
  </si>
  <si>
    <t>NGUYỄN THỊ KIM THÀNH</t>
  </si>
  <si>
    <t>075191006259</t>
  </si>
  <si>
    <t>NGUYỄN TRẦN HUY KHOA</t>
  </si>
  <si>
    <t>075225007399</t>
  </si>
  <si>
    <t>TRẦN THỊ HỒNG LANH</t>
  </si>
  <si>
    <t>NGUYỄN TRẦN BẢO NGỌC</t>
  </si>
  <si>
    <t>075322001736</t>
  </si>
  <si>
    <t>CHÂU PHAN</t>
  </si>
  <si>
    <t>075169002342</t>
  </si>
  <si>
    <t>CHÂU THỊ HUYỀN</t>
  </si>
  <si>
    <t>075178012614</t>
  </si>
  <si>
    <t>CHÂU ĐIỀN</t>
  </si>
  <si>
    <t>075063006626</t>
  </si>
  <si>
    <t>LÊ THỊ VÂN THU</t>
  </si>
  <si>
    <t>075180003920</t>
  </si>
  <si>
    <t>LÊ TRỌNG TRÍ</t>
  </si>
  <si>
    <t>075078015077</t>
  </si>
  <si>
    <t>LÊ THỊ VÂN TRÚC</t>
  </si>
  <si>
    <t>075186010431</t>
  </si>
  <si>
    <t>ĐOÀN THỊ BÍCH HIỀN</t>
  </si>
  <si>
    <t>046176004147</t>
  </si>
  <si>
    <t>ĐOÀN TÂM THỨC</t>
  </si>
  <si>
    <t>BÙI THỊ VIỆT MỸ</t>
  </si>
  <si>
    <t>LÊ ANH TIẾN</t>
  </si>
  <si>
    <t>075213004610</t>
  </si>
  <si>
    <t>TRẦN LÊ QUỲNH ANH</t>
  </si>
  <si>
    <t>075308010032</t>
  </si>
  <si>
    <t>075222017182</t>
  </si>
  <si>
    <t>LÊ SÂM</t>
  </si>
  <si>
    <t>075223016920</t>
  </si>
  <si>
    <t>LE TUNG</t>
  </si>
  <si>
    <t>075199019705</t>
  </si>
  <si>
    <t>NGUYỄN ĐĂNG DUY</t>
  </si>
  <si>
    <t>075095005021</t>
  </si>
  <si>
    <t>070170004939</t>
  </si>
  <si>
    <t>LÂM VŨ HÙNG</t>
  </si>
  <si>
    <t>075094010414</t>
  </si>
  <si>
    <t>LÂM DÙ HÊN</t>
  </si>
  <si>
    <t>075067012655</t>
  </si>
  <si>
    <t>075061007475</t>
  </si>
  <si>
    <t>BẠCH KIM TƯƠI</t>
  </si>
  <si>
    <t>075164008490</t>
  </si>
  <si>
    <t>BẠCH VĂN THƯƠNG</t>
  </si>
  <si>
    <t>MAI THỊ PHẤN</t>
  </si>
  <si>
    <t>NGUYỄN QUANG HUY</t>
  </si>
  <si>
    <t>075087004824</t>
  </si>
  <si>
    <t>NGUYỄN VĂN THẠCH</t>
  </si>
  <si>
    <t>075065008426</t>
  </si>
  <si>
    <t>075224014289</t>
  </si>
  <si>
    <t>NGUYỄN ĐOÀN GIA HÂN</t>
  </si>
  <si>
    <t>075321006443</t>
  </si>
  <si>
    <t>075202017084</t>
  </si>
  <si>
    <t>HUỲNH THỊ XINH</t>
  </si>
  <si>
    <t>075213003338</t>
  </si>
  <si>
    <t>ĐỖ THỊ THU THẢO</t>
  </si>
  <si>
    <t>075169006440</t>
  </si>
  <si>
    <t>NGUYỄN MINH KIỆT</t>
  </si>
  <si>
    <t>075220017799</t>
  </si>
  <si>
    <t>NGUYỄN MINH ĐĂNG KHOA</t>
  </si>
  <si>
    <t>075214007185</t>
  </si>
  <si>
    <t>075091022452</t>
  </si>
  <si>
    <t>075222010822</t>
  </si>
  <si>
    <t>LÊ NGỌC THANH HIỀN</t>
  </si>
  <si>
    <t>075310015123</t>
  </si>
  <si>
    <t>LÊ NGỌC THANH DIỆU</t>
  </si>
  <si>
    <t>075307007076</t>
  </si>
  <si>
    <t>075184017345</t>
  </si>
  <si>
    <t>NGUYỄN THỊ THU ÁNH</t>
  </si>
  <si>
    <t>CHÂU ĐÌNH PHONG</t>
  </si>
  <si>
    <t>044064007567</t>
  </si>
  <si>
    <t>CHÂU ĐÌNH HÙNG</t>
  </si>
  <si>
    <t>075096021294</t>
  </si>
  <si>
    <t>CHÂU ĐÌNH VŨ</t>
  </si>
  <si>
    <t>075086005372</t>
  </si>
  <si>
    <t>CHÂU THỊ KIM NGÂN</t>
  </si>
  <si>
    <t>075187018776</t>
  </si>
  <si>
    <t>VƯƠNG TẤN SANG</t>
  </si>
  <si>
    <t>075099007347</t>
  </si>
  <si>
    <t>VƯƠNG LỰC SỈ</t>
  </si>
  <si>
    <t>075209000409</t>
  </si>
  <si>
    <t>NGUYỄN THỊ TỈNH</t>
  </si>
  <si>
    <t>038181018825</t>
  </si>
  <si>
    <t>NGUYỄN ĐÌNH HIÊN</t>
  </si>
  <si>
    <t>NGUYỄN THỊ TƯƠNG</t>
  </si>
  <si>
    <t>075311001937</t>
  </si>
  <si>
    <t>NGUYỄN VĂN GIA BẢO</t>
  </si>
  <si>
    <t>075207018400</t>
  </si>
  <si>
    <t>TRẦN THỊ KIM HIỆP</t>
  </si>
  <si>
    <t>052173016356</t>
  </si>
  <si>
    <t>KIỀU LÊ HỒNG HẠNH</t>
  </si>
  <si>
    <t>075187009442</t>
  </si>
  <si>
    <t>NGUYỄN THÁI PHÚC AN</t>
  </si>
  <si>
    <t>075216017305</t>
  </si>
  <si>
    <t>NGUYỄN THÁI BẢO</t>
  </si>
  <si>
    <t>075211023849</t>
  </si>
  <si>
    <t>NGUYỄN THÁI PHÚC KHANG</t>
  </si>
  <si>
    <t>075216005109</t>
  </si>
  <si>
    <t>NGUYỄN THỊ KHÁNH DUNG</t>
  </si>
  <si>
    <t>052183009326</t>
  </si>
  <si>
    <t>NGUYỄN NHỮ</t>
  </si>
  <si>
    <t>ĐOÀN VŨ MINH KHÔI</t>
  </si>
  <si>
    <t>075217005475</t>
  </si>
  <si>
    <t>ĐOÀN VŨ MINH THÀNH</t>
  </si>
  <si>
    <t>NGUYỄN THỊ THANH DUNG</t>
  </si>
  <si>
    <t>NGUYỄN NGỌC DANH</t>
  </si>
  <si>
    <t>052085010322</t>
  </si>
  <si>
    <t>052181008703</t>
  </si>
  <si>
    <t>NGUYỄN THỊ THANH NHƯ</t>
  </si>
  <si>
    <t>052193020170</t>
  </si>
  <si>
    <t>ĐOÀN THỊ HẠNH</t>
  </si>
  <si>
    <t>MAI HẠO NHIÊN</t>
  </si>
  <si>
    <t>075222000432</t>
  </si>
  <si>
    <t>MAI UYÊN NHÃ</t>
  </si>
  <si>
    <t>052317004527</t>
  </si>
  <si>
    <t>NGUYỄN HOÀNG ÂN</t>
  </si>
  <si>
    <t>075208004337</t>
  </si>
  <si>
    <t>075186007661</t>
  </si>
  <si>
    <t>060167003681</t>
  </si>
  <si>
    <t>075212008968</t>
  </si>
  <si>
    <t>NGUYỄN TRẦN PHƯƠNG TRANG</t>
  </si>
  <si>
    <t>075317014244</t>
  </si>
  <si>
    <t>TRẦN KIM CHỨC</t>
  </si>
  <si>
    <t>075185023301</t>
  </si>
  <si>
    <t>NGUYỄN TRẦN TOẢN</t>
  </si>
  <si>
    <t>075214022860</t>
  </si>
  <si>
    <t>KIỀU BẢO AN</t>
  </si>
  <si>
    <t>075316016277</t>
  </si>
  <si>
    <t>KIỀU LÝ QUANG THỤY</t>
  </si>
  <si>
    <t>NGUYỄN THỊ THÙY TRÂM</t>
  </si>
  <si>
    <t>KIỀU THỊ KIM THỦY</t>
  </si>
  <si>
    <t>075177011870</t>
  </si>
  <si>
    <t>KIỀU LÝ QUANG THOẠI</t>
  </si>
  <si>
    <t>075083023792</t>
  </si>
  <si>
    <t>KIỀU BẢO NGHI</t>
  </si>
  <si>
    <t>075311004167</t>
  </si>
  <si>
    <t>KIỀU KÝ QUANG THỤY</t>
  </si>
  <si>
    <t>075081006827</t>
  </si>
  <si>
    <t>075186007858</t>
  </si>
  <si>
    <t>NGUYỄN VĂN NƯỚC</t>
  </si>
  <si>
    <t>NGÔ THỊ THU LAN</t>
  </si>
  <si>
    <t>KIỀU BẢO NHI</t>
  </si>
  <si>
    <t>075323012379</t>
  </si>
  <si>
    <t>ĐINH TRẦN MINH TRIẾT</t>
  </si>
  <si>
    <t>075219018400</t>
  </si>
  <si>
    <t>ĐINH TRẦN BÌNH TRỌNG</t>
  </si>
  <si>
    <t>075205012759</t>
  </si>
  <si>
    <t>075180006991</t>
  </si>
  <si>
    <t>ĐINH TRẦN HUYỀN TRÂN</t>
  </si>
  <si>
    <t>075302001382</t>
  </si>
  <si>
    <t>036037007717</t>
  </si>
  <si>
    <t>ĐINH VIẾT BINH</t>
  </si>
  <si>
    <t>ĐINH THỊ BINH</t>
  </si>
  <si>
    <t>058184006414</t>
  </si>
  <si>
    <t>NGUYỄN NGỌC NGẦN</t>
  </si>
  <si>
    <t>NGUYỄN THỊ XIN</t>
  </si>
  <si>
    <t>058208004500</t>
  </si>
  <si>
    <t>NGUYỄN HÀ QUYÊN</t>
  </si>
  <si>
    <t>075311005431</t>
  </si>
  <si>
    <t>075319005559</t>
  </si>
  <si>
    <t>075075012873</t>
  </si>
  <si>
    <t>075080013059</t>
  </si>
  <si>
    <t>075163004379</t>
  </si>
  <si>
    <t>075200011995</t>
  </si>
  <si>
    <t>THẠCH THỊ TÁM</t>
  </si>
  <si>
    <t>HUỲNH THỊ THANH TRÚC</t>
  </si>
  <si>
    <t>075316012695</t>
  </si>
  <si>
    <t>LƯU THỊ BẠCH NGUYỆT</t>
  </si>
  <si>
    <t>HUỲNH GIA THỊNH</t>
  </si>
  <si>
    <t>075206024043</t>
  </si>
  <si>
    <t>075179013762</t>
  </si>
  <si>
    <t>LƯU VĂN BỈNH</t>
  </si>
  <si>
    <t>LÊ THỊ NGON</t>
  </si>
  <si>
    <t>075306014218</t>
  </si>
  <si>
    <t>075212024556</t>
  </si>
  <si>
    <t>NGUYỄN THỊ NHÃ VY</t>
  </si>
  <si>
    <t>075304023361</t>
  </si>
  <si>
    <t>075184005216</t>
  </si>
  <si>
    <t>NGUYỄN THỊ KIM SA</t>
  </si>
  <si>
    <t>CAO KHẢ HÂN</t>
  </si>
  <si>
    <t>075321021593</t>
  </si>
  <si>
    <t>CAO VĂN PHÚ</t>
  </si>
  <si>
    <t>PHẠM THỊ HỒNG NGỌC</t>
  </si>
  <si>
    <t>075312011738</t>
  </si>
  <si>
    <t>THÁI THỊ HỒNG</t>
  </si>
  <si>
    <t>LÝ THỊ NHƠN</t>
  </si>
  <si>
    <t>075155000539</t>
  </si>
  <si>
    <t>NGUYỄN VĂN XIÊN</t>
  </si>
  <si>
    <t>075078008928</t>
  </si>
  <si>
    <t>PHẠM THANH TUẤN</t>
  </si>
  <si>
    <t>075090012300</t>
  </si>
  <si>
    <t>PHẠM THỊ HỒNG PHƯỢNG</t>
  </si>
  <si>
    <t>075300008659</t>
  </si>
  <si>
    <t>082176019243</t>
  </si>
  <si>
    <t>THÁI VĂN SƠN</t>
  </si>
  <si>
    <t>HUỲNH THỊ TƯ</t>
  </si>
  <si>
    <t>PHẠM THANH PHONG</t>
  </si>
  <si>
    <t>075089005082</t>
  </si>
  <si>
    <t>PHẠM THANH VŨ</t>
  </si>
  <si>
    <t>075076013672</t>
  </si>
  <si>
    <t>075079005489</t>
  </si>
  <si>
    <t>TRẦN THÀNH PHÁT</t>
  </si>
  <si>
    <t>075215007866</t>
  </si>
  <si>
    <t>TRẦN VIẾT NGÔN</t>
  </si>
  <si>
    <t>075081006997</t>
  </si>
  <si>
    <t>075154003358</t>
  </si>
  <si>
    <t>KIM NGỌC HẢI YẾN</t>
  </si>
  <si>
    <t>075174003030</t>
  </si>
  <si>
    <t>KIM THƠM</t>
  </si>
  <si>
    <t>THẠCH SUÔN PHANH PHAI</t>
  </si>
  <si>
    <t>ĐỖ THỊ KIM NGỌC</t>
  </si>
  <si>
    <t>075304013205</t>
  </si>
  <si>
    <t>ĐỖ NGỌC TRÚC</t>
  </si>
  <si>
    <t>VÕ THỊ THANH</t>
  </si>
  <si>
    <t>052162012477</t>
  </si>
  <si>
    <t>VÕ MƠI</t>
  </si>
  <si>
    <t>NGÔ THỊ ĐƠI</t>
  </si>
  <si>
    <t>075088020153</t>
  </si>
  <si>
    <t>075180004913</t>
  </si>
  <si>
    <t>ĐỖ THỊ KIM CHÂU</t>
  </si>
  <si>
    <t>075309009932</t>
  </si>
  <si>
    <t>VÕ THỊ KIM NGỌC</t>
  </si>
  <si>
    <t>075197011369</t>
  </si>
  <si>
    <t>VÕ THANH TÂM</t>
  </si>
  <si>
    <t>075201018894</t>
  </si>
  <si>
    <t>075323000581</t>
  </si>
  <si>
    <t>VÕ THANH TOÀN</t>
  </si>
  <si>
    <t>075209001612</t>
  </si>
  <si>
    <t>051094015880</t>
  </si>
  <si>
    <t>051164013779</t>
  </si>
  <si>
    <t>NGUYỄN CẶP</t>
  </si>
  <si>
    <t>PHAN THỊ THUÂN</t>
  </si>
  <si>
    <t>051192008410</t>
  </si>
  <si>
    <t>NGUYỄN TẤN LẠC</t>
  </si>
  <si>
    <t>051090011157</t>
  </si>
  <si>
    <t>075319024654</t>
  </si>
  <si>
    <t>NGUYỄN TÂN NGHĨA</t>
  </si>
  <si>
    <t>TRẦN NGỌC MY</t>
  </si>
  <si>
    <t>Y NGUYỄN MINH THƯ</t>
  </si>
  <si>
    <t>075312017577</t>
  </si>
  <si>
    <t>075175012490</t>
  </si>
  <si>
    <t>HOÀNG BẢO PHÚC</t>
  </si>
  <si>
    <t>075206017180</t>
  </si>
  <si>
    <t>HOÀNG NGUYỄN XUÂN TRÚC</t>
  </si>
  <si>
    <t>075098016263</t>
  </si>
  <si>
    <t>NGUYỄN TỪ HUỆ NHƯ</t>
  </si>
  <si>
    <t>030311004750</t>
  </si>
  <si>
    <t>TỪ QUỐC ĐẮC</t>
  </si>
  <si>
    <t>LÊ THUỴ TRIỆU VY</t>
  </si>
  <si>
    <t>075305010429</t>
  </si>
  <si>
    <t>075097017305</t>
  </si>
  <si>
    <t>046176012054</t>
  </si>
  <si>
    <t>075188015588</t>
  </si>
  <si>
    <t>LÊ VĂN SỬU</t>
  </si>
  <si>
    <t>LÊ THỊ NGỌC THỦY</t>
  </si>
  <si>
    <t>075182009785</t>
  </si>
  <si>
    <t>LÊ VĂN NGUYÊN</t>
  </si>
  <si>
    <t>075090018348</t>
  </si>
  <si>
    <t>NGUYỄN QUANG DŨNG</t>
  </si>
  <si>
    <t>075061002752</t>
  </si>
  <si>
    <t>NGUYỄN QUANG DUY</t>
  </si>
  <si>
    <t>075091008758</t>
  </si>
  <si>
    <t>075212021903</t>
  </si>
  <si>
    <t>BÙI THÀNH TRỌN</t>
  </si>
  <si>
    <t>079167036847</t>
  </si>
  <si>
    <t>HUỲNH VĂN LÝ</t>
  </si>
  <si>
    <t>075085005098</t>
  </si>
  <si>
    <t>LÊ CHÍ TÂM</t>
  </si>
  <si>
    <t>075088008879</t>
  </si>
  <si>
    <t>LÊ CHÍ TÀI</t>
  </si>
  <si>
    <t>075096011073</t>
  </si>
  <si>
    <t>PHẠM PHÚ PHI KHANH</t>
  </si>
  <si>
    <t>075096018810</t>
  </si>
  <si>
    <t>NGUYỄN THỊ HUỲNH THÁI</t>
  </si>
  <si>
    <t>075143004376</t>
  </si>
  <si>
    <t>075214003688</t>
  </si>
  <si>
    <t>034303013707</t>
  </si>
  <si>
    <t>034181016404</t>
  </si>
  <si>
    <t>NGUYỄN VĂN MẼ</t>
  </si>
  <si>
    <t>NGUYỄN HÀ THANH</t>
  </si>
  <si>
    <t>034305012186</t>
  </si>
  <si>
    <t>075092006117</t>
  </si>
  <si>
    <t>075079008101</t>
  </si>
  <si>
    <t>075183009679</t>
  </si>
  <si>
    <t>KHA THỤY THU DIỆU</t>
  </si>
  <si>
    <t>075183013713</t>
  </si>
  <si>
    <t>KHA BIÊN</t>
  </si>
  <si>
    <t>NGUYỄN THỊ THÙY</t>
  </si>
  <si>
    <t>VÕ VĂN LINH</t>
  </si>
  <si>
    <t>075087014774</t>
  </si>
  <si>
    <t>VÕ NGỌC BẢO AN</t>
  </si>
  <si>
    <t>075319007977</t>
  </si>
  <si>
    <t>VÕ THỤY QUỲNH NHƯ</t>
  </si>
  <si>
    <t>075303007535</t>
  </si>
  <si>
    <t>VÕ TRƯƠNG KHÔI VĨ</t>
  </si>
  <si>
    <t>075223008790</t>
  </si>
  <si>
    <t>TRƯƠNG THỊ NGỌC BẢO TRÂM</t>
  </si>
  <si>
    <t>075193017797</t>
  </si>
  <si>
    <t>TRƯƠNG VĂN ĐỜI</t>
  </si>
  <si>
    <t>ĐẶNG THỊ THU HƯƠNG</t>
  </si>
  <si>
    <t>075192017307</t>
  </si>
  <si>
    <t>ĐẶNG HỮU THÀNH</t>
  </si>
  <si>
    <t>TRẦN THỊ MINH HẰNG</t>
  </si>
  <si>
    <t>NGUYỄN THỊ PHƯƠNG NGA</t>
  </si>
  <si>
    <t>075164007075</t>
  </si>
  <si>
    <t>THÁI NHẬT ÁNH</t>
  </si>
  <si>
    <t>075317010372</t>
  </si>
  <si>
    <t>THÁI ĐỨC HẬU</t>
  </si>
  <si>
    <t>075088010276</t>
  </si>
  <si>
    <t>THÁI CÔNG HOÀNG</t>
  </si>
  <si>
    <t>075085005196</t>
  </si>
  <si>
    <t>THÁI NHẬT LINH</t>
  </si>
  <si>
    <t>075314006826</t>
  </si>
  <si>
    <t>NGUYỄN PHÚC ĐẠI</t>
  </si>
  <si>
    <t>075200014635</t>
  </si>
  <si>
    <t>TRƯƠNG THỊ HUỲNH</t>
  </si>
  <si>
    <t>075099006682</t>
  </si>
  <si>
    <t>077164005762</t>
  </si>
  <si>
    <t>TRƯƠNG HỮU ĐOÀN</t>
  </si>
  <si>
    <t>075095024403</t>
  </si>
  <si>
    <t>PHAN THỊ XUÂN MAI</t>
  </si>
  <si>
    <t>NGUYỄN THỊ NGỌC ÁNH</t>
  </si>
  <si>
    <t>075192024050</t>
  </si>
  <si>
    <t>091163012156</t>
  </si>
  <si>
    <t>PHAN TẤN SỈ</t>
  </si>
  <si>
    <t>ĐINH THỊ THƠ</t>
  </si>
  <si>
    <t>075071007119</t>
  </si>
  <si>
    <t>LÊ NGUYỄN QUỲNH HOA</t>
  </si>
  <si>
    <t>075195012854</t>
  </si>
  <si>
    <t>075166003974</t>
  </si>
  <si>
    <t>NGUYỄN VĂN ĐANG</t>
  </si>
  <si>
    <t>TRẦN THỊ DO</t>
  </si>
  <si>
    <t>LÊ HỮU THIỆN</t>
  </si>
  <si>
    <t>075097020435</t>
  </si>
  <si>
    <t>049071009462</t>
  </si>
  <si>
    <t>049149007412</t>
  </si>
  <si>
    <t>NGUYỄN ĐÈN</t>
  </si>
  <si>
    <t>NGUYỄN THỊ CHUA</t>
  </si>
  <si>
    <t>LÊ HOÀNG LONG</t>
  </si>
  <si>
    <t>075201010249</t>
  </si>
  <si>
    <t>ĐẶNG THỊ CHAO</t>
  </si>
  <si>
    <t>LÊ ĐẶNG QUỲNH NHƯ</t>
  </si>
  <si>
    <t>075304001494</t>
  </si>
  <si>
    <t>080146005241</t>
  </si>
  <si>
    <t>NGUYỄN VĂN GAN</t>
  </si>
  <si>
    <t>PHẠM HOÀ NHÂN</t>
  </si>
  <si>
    <t>075172010318</t>
  </si>
  <si>
    <t>LÊ HOÀN QUÂN</t>
  </si>
  <si>
    <t>075207003387</t>
  </si>
  <si>
    <t>LÝ THÙY VI</t>
  </si>
  <si>
    <t>075191017271</t>
  </si>
  <si>
    <t>075164007119</t>
  </si>
  <si>
    <t>LÝ HOÀI ANH</t>
  </si>
  <si>
    <t>075083002677</t>
  </si>
  <si>
    <t>LÝ NHẬT MINH</t>
  </si>
  <si>
    <t>075213012522</t>
  </si>
  <si>
    <t>ĐẶNG THỊ TIỀN</t>
  </si>
  <si>
    <t>TRẦN HOÀNG BẢO NGỌC</t>
  </si>
  <si>
    <t>075323003982</t>
  </si>
  <si>
    <t>TRẦN MINH VƯƠNG</t>
  </si>
  <si>
    <t>LÊ HOÀNG NGỌC TUẤN</t>
  </si>
  <si>
    <t>075084022356</t>
  </si>
  <si>
    <t>075162005238</t>
  </si>
  <si>
    <t>LÊ HOÀNG NGỌC KIỆT</t>
  </si>
  <si>
    <t>075088019358</t>
  </si>
  <si>
    <t>LÊ DƯƠNG THIÊN PHÚ</t>
  </si>
  <si>
    <t>075224003664</t>
  </si>
  <si>
    <t>DƯƠNG THỊ THANH HIỀN</t>
  </si>
  <si>
    <t>NGUYỄN NGỌC TUYỀN</t>
  </si>
  <si>
    <t>066188019577</t>
  </si>
  <si>
    <t>NGUYỄN VĂN THEN</t>
  </si>
  <si>
    <t>TRẦN THỊ MINH ĐỊNH</t>
  </si>
  <si>
    <t>CAO THỊ MỸ DUYÊN</t>
  </si>
  <si>
    <t>089172010550</t>
  </si>
  <si>
    <t>CAO NGỌC NHƯ Ý</t>
  </si>
  <si>
    <t>075313004570</t>
  </si>
  <si>
    <t>CAO ANH SANG</t>
  </si>
  <si>
    <t>034148014192</t>
  </si>
  <si>
    <t>CAO ANH TRỌNG</t>
  </si>
  <si>
    <t>075211010564</t>
  </si>
  <si>
    <t>CAO NGỌC THIÊN Ý</t>
  </si>
  <si>
    <t>075318000824</t>
  </si>
  <si>
    <t>PHẠM THỊ PHƯƠNG THẢO</t>
  </si>
  <si>
    <t>075193006417</t>
  </si>
  <si>
    <t>PHẠM VĂN VỸ</t>
  </si>
  <si>
    <t>091079018924</t>
  </si>
  <si>
    <t>075213025813</t>
  </si>
  <si>
    <t>NGUYỄN PHI PHỤNG</t>
  </si>
  <si>
    <t>075316015915</t>
  </si>
  <si>
    <t>TRẦN HỮU HIẾU</t>
  </si>
  <si>
    <t>075096016413</t>
  </si>
  <si>
    <t>TRẦN KHÁNH VY</t>
  </si>
  <si>
    <t>075318000847</t>
  </si>
  <si>
    <t>074168008374</t>
  </si>
  <si>
    <t>TỐNG VĂN CÔI</t>
  </si>
  <si>
    <t>NGUYỄN THỊ HỨA</t>
  </si>
  <si>
    <t>TRƯƠNG THỊ NGỌC MAI</t>
  </si>
  <si>
    <t>070300001774</t>
  </si>
  <si>
    <t>TRƯƠNG VĂN THUÂN</t>
  </si>
  <si>
    <t>075089003225</t>
  </si>
  <si>
    <t>TRẦN HOÀNG THÁI NGỌC</t>
  </si>
  <si>
    <t>075325007844</t>
  </si>
  <si>
    <t>SƠN THỊ THẢO</t>
  </si>
  <si>
    <t>094192008245</t>
  </si>
  <si>
    <t>SƠN THÔNG</t>
  </si>
  <si>
    <t>TRẦN THỊ ĐIỀN</t>
  </si>
  <si>
    <t>ĐẶNG XUÂN PHÊ</t>
  </si>
  <si>
    <t>075090021227</t>
  </si>
  <si>
    <t>ĐẶNG NHẤT HÙNG</t>
  </si>
  <si>
    <t>075217003593</t>
  </si>
  <si>
    <t>ĐẶNG XUÂN VI</t>
  </si>
  <si>
    <t>ĐẶNG THỊ YẾN NHI</t>
  </si>
  <si>
    <t>075182018558</t>
  </si>
  <si>
    <t>049050004797</t>
  </si>
  <si>
    <t>ĐẶNG CẲNG</t>
  </si>
  <si>
    <t>HÀ THỊ TỜI</t>
  </si>
  <si>
    <t>ĐẶNG THỊ LAN ANH</t>
  </si>
  <si>
    <t>049175015713</t>
  </si>
  <si>
    <t>ĐẶNG DIỆT</t>
  </si>
  <si>
    <t>ĐÀO THỊ SÁU</t>
  </si>
  <si>
    <t>ĐẶNG SINH HÙNG</t>
  </si>
  <si>
    <t>075218007716</t>
  </si>
  <si>
    <t>049079020399</t>
  </si>
  <si>
    <t>ĐẶNG QUỲNH ANH</t>
  </si>
  <si>
    <t>075325009811</t>
  </si>
  <si>
    <t>NGUYỄN MAI LINH</t>
  </si>
  <si>
    <t>075304016988</t>
  </si>
  <si>
    <t>060071004176</t>
  </si>
  <si>
    <t>NGUYỄN ĐÌNH HẬU</t>
  </si>
  <si>
    <t>075096021859</t>
  </si>
  <si>
    <t>075310003970</t>
  </si>
  <si>
    <t>075220026418</t>
  </si>
  <si>
    <t>075314020677</t>
  </si>
  <si>
    <t>NGUYỄN NGỌC KIM HIẾU</t>
  </si>
  <si>
    <t>075193010730</t>
  </si>
  <si>
    <t>NGUYỀN HIỀN</t>
  </si>
  <si>
    <t>075099011402</t>
  </si>
  <si>
    <t>NGUYỄN TRỌNG TUẤN</t>
  </si>
  <si>
    <t>075091017588</t>
  </si>
  <si>
    <t>079069039593</t>
  </si>
  <si>
    <t>ĐỖ THỊ CHÚC</t>
  </si>
  <si>
    <t>VÕ THỊ LỆ</t>
  </si>
  <si>
    <t>049163005406</t>
  </si>
  <si>
    <t>VÕ NGỌC</t>
  </si>
  <si>
    <t>NGUYỄN THỊ HƯỞNG</t>
  </si>
  <si>
    <t>CAO THỊ THỦY NGUYÊN</t>
  </si>
  <si>
    <t>049187009270</t>
  </si>
  <si>
    <t>CAO BÌNH NGUYÊN</t>
  </si>
  <si>
    <t>075095012075</t>
  </si>
  <si>
    <t>075166008380</t>
  </si>
  <si>
    <t>PHẠM THANH HẢI</t>
  </si>
  <si>
    <t>075084021081</t>
  </si>
  <si>
    <t>PHẠM HẢI ĐĂNG</t>
  </si>
  <si>
    <t>082219004809</t>
  </si>
  <si>
    <t>PHẠM HẢI LONG</t>
  </si>
  <si>
    <t>082214000475</t>
  </si>
  <si>
    <t>082188004078</t>
  </si>
  <si>
    <t>NGUYỄN VĂN ĐỰC BẢY</t>
  </si>
  <si>
    <t>BÙI THỊ MỸ LỘC</t>
  </si>
  <si>
    <t>075187011452</t>
  </si>
  <si>
    <t>LÊ THÙY VÂN</t>
  </si>
  <si>
    <t>075316023539</t>
  </si>
  <si>
    <t>LÊ HẢI ĐĂNG</t>
  </si>
  <si>
    <t>075221013076</t>
  </si>
  <si>
    <t>LÊ BẢO NGỌC TRÂM</t>
  </si>
  <si>
    <t>075310006936</t>
  </si>
  <si>
    <t>LÊ VĂN BÔI</t>
  </si>
  <si>
    <t>075200021033</t>
  </si>
  <si>
    <t>LÊ NGỌC BẢO UYÊN</t>
  </si>
  <si>
    <t>075324016715</t>
  </si>
  <si>
    <t>ĐÀO NHƯ Ý</t>
  </si>
  <si>
    <t>075218006411</t>
  </si>
  <si>
    <t>075183018989</t>
  </si>
  <si>
    <t>PHẠM THỊ BÍCH TUYỀN</t>
  </si>
  <si>
    <t>075320005336</t>
  </si>
  <si>
    <t>PHẠM THANH TÙNG</t>
  </si>
  <si>
    <t>TCHEN A MÙI</t>
  </si>
  <si>
    <t>PHẠM ĐÌNH TOÀN</t>
  </si>
  <si>
    <t>075214001585</t>
  </si>
  <si>
    <t>075090026793</t>
  </si>
  <si>
    <t>075315003447</t>
  </si>
  <si>
    <t>ĐINH THỊ KIỀU NGA</t>
  </si>
  <si>
    <t>075187008612</t>
  </si>
  <si>
    <t>ĐINH VIẾT CÔNG</t>
  </si>
  <si>
    <t>075207010828</t>
  </si>
  <si>
    <t>TRƯƠNG THỊ MỘNG THÙY</t>
  </si>
  <si>
    <t>075311007338</t>
  </si>
  <si>
    <t>VŨ THỊ NGUYÊN</t>
  </si>
  <si>
    <t>054179004742</t>
  </si>
  <si>
    <t>VŨ VĂN THƯ</t>
  </si>
  <si>
    <t>NGUYỄN PHÁT THẮNG</t>
  </si>
  <si>
    <t>075089008846</t>
  </si>
  <si>
    <t>NGUYỄN THỊ NGỌC SANG</t>
  </si>
  <si>
    <t>075213003084</t>
  </si>
  <si>
    <t>075309011880</t>
  </si>
  <si>
    <t>030187013326</t>
  </si>
  <si>
    <t>NGUYỄN HUY CHÍN</t>
  </si>
  <si>
    <t>PHẠM THỊ TÌNH</t>
  </si>
  <si>
    <t>075179018640</t>
  </si>
  <si>
    <t>KIỀU TRẦN NHƯ NGỌC</t>
  </si>
  <si>
    <t>075320016907</t>
  </si>
  <si>
    <t>KIỀU THỊ KIM LY</t>
  </si>
  <si>
    <t>KIỀU THỊ KIM LAN</t>
  </si>
  <si>
    <t>075185016997</t>
  </si>
  <si>
    <t>075185012614</t>
  </si>
  <si>
    <t>LÊ KIỀU YẾN VY</t>
  </si>
  <si>
    <t>075304024711</t>
  </si>
  <si>
    <t>075201019675</t>
  </si>
  <si>
    <t>NGUYỄN XUÂN SƠN</t>
  </si>
  <si>
    <t>075093015051</t>
  </si>
  <si>
    <t>TRẦN NGỌC HUỲNH</t>
  </si>
  <si>
    <t>075092014974</t>
  </si>
  <si>
    <t>075188019142</t>
  </si>
  <si>
    <t>TRẦN TRUNG KIÊN</t>
  </si>
  <si>
    <t>075220011552</t>
  </si>
  <si>
    <t>NGUYỄN THỊ HÀ QUYÊN</t>
  </si>
  <si>
    <t>075163004513</t>
  </si>
  <si>
    <t>TRẦN VĂN THỈ</t>
  </si>
  <si>
    <t>NGUYỄN THỊ ĐỒNG</t>
  </si>
  <si>
    <t>TRẦN THỊ NGỌC UYÊN</t>
  </si>
  <si>
    <t>075187019805</t>
  </si>
  <si>
    <t>TRẦN MINH TRƯỜNG</t>
  </si>
  <si>
    <t>075224011803</t>
  </si>
  <si>
    <t>TRẦN THỊ HÀ QUYÊN</t>
  </si>
  <si>
    <t>LÊ QUANG PHÚ</t>
  </si>
  <si>
    <t>075091021087</t>
  </si>
  <si>
    <t>TRẦN THỊ THU LOAN</t>
  </si>
  <si>
    <t>075197010401</t>
  </si>
  <si>
    <t>075169005445</t>
  </si>
  <si>
    <t>LÊ TRÍ QUÂN</t>
  </si>
  <si>
    <t>075223020219</t>
  </si>
  <si>
    <t>075160009661</t>
  </si>
  <si>
    <t>NGUYỄN HOÀNG DANH</t>
  </si>
  <si>
    <t>075089018840</t>
  </si>
  <si>
    <t>060218000491</t>
  </si>
  <si>
    <t>060221004639</t>
  </si>
  <si>
    <t>060192014708</t>
  </si>
  <si>
    <t>LÊ VĂN HIẾU</t>
  </si>
  <si>
    <t>075085008972</t>
  </si>
  <si>
    <t>LÊ VĂN HÂN</t>
  </si>
  <si>
    <t>075089010350</t>
  </si>
  <si>
    <t>051191018988</t>
  </si>
  <si>
    <t>NGUYỄN NHƠN</t>
  </si>
  <si>
    <t>046056003352</t>
  </si>
  <si>
    <t>075323030882</t>
  </si>
  <si>
    <t>LÊ NGỌC KHÁNH AN</t>
  </si>
  <si>
    <t>075318015147</t>
  </si>
  <si>
    <t>LÊ VĂN TUẤN KIỆT</t>
  </si>
  <si>
    <t>075214000935</t>
  </si>
  <si>
    <t>075167001096</t>
  </si>
  <si>
    <t>NGÔ THỊ NĂNG</t>
  </si>
  <si>
    <t>NGUYỄN VÕ KHÁNH UYÊN</t>
  </si>
  <si>
    <t>075196001158</t>
  </si>
  <si>
    <t>NGUYỄN XUÂN ĐẠI</t>
  </si>
  <si>
    <t>075200008636</t>
  </si>
  <si>
    <t>LÂM AN PHÚC</t>
  </si>
  <si>
    <t>075223019115</t>
  </si>
  <si>
    <t>LÂM TRƯỜNG KHÁNH</t>
  </si>
  <si>
    <t>HOÀNG THỊ MỸ PHƯỢNG</t>
  </si>
  <si>
    <t>075188026157</t>
  </si>
  <si>
    <t>HOÀNG TRỌNG THÀNH</t>
  </si>
  <si>
    <t>TỐNG THỊ MẪU</t>
  </si>
  <si>
    <t>045062008017</t>
  </si>
  <si>
    <t>HOÀNG NHƠN</t>
  </si>
  <si>
    <t>075161005127</t>
  </si>
  <si>
    <t>NGUYỄN HOÀNG BẢO KHANG</t>
  </si>
  <si>
    <t>075219015054</t>
  </si>
  <si>
    <t>NGUYỄN HOÀNG BẢO VY</t>
  </si>
  <si>
    <t>075323001717</t>
  </si>
  <si>
    <t>075087017669</t>
  </si>
  <si>
    <t>NGUYỄN THẾ HẬU</t>
  </si>
  <si>
    <t>075094018464</t>
  </si>
  <si>
    <t>075080012335</t>
  </si>
  <si>
    <t>TRẦN THỊ TỐ HẰNG</t>
  </si>
  <si>
    <t>075176005754</t>
  </si>
  <si>
    <t>TRẦN NHƯ HUẾ</t>
  </si>
  <si>
    <t>TRƯƠNG THÀNH TRUNG</t>
  </si>
  <si>
    <t>079075031896</t>
  </si>
  <si>
    <t>LÊ THỊ HOÀNG LÝ</t>
  </si>
  <si>
    <t>046173006219</t>
  </si>
  <si>
    <t>075195016437</t>
  </si>
  <si>
    <t>075071004152</t>
  </si>
  <si>
    <t>NGUYỄN THANH NHÃ</t>
  </si>
  <si>
    <t>075303022496</t>
  </si>
  <si>
    <t>075200017533</t>
  </si>
  <si>
    <t>075216011112</t>
  </si>
  <si>
    <t>075080008886</t>
  </si>
  <si>
    <t>075320016424</t>
  </si>
  <si>
    <t>075306020282</t>
  </si>
  <si>
    <t>075325004584</t>
  </si>
  <si>
    <t>044153006659</t>
  </si>
  <si>
    <t>NGUYỄN BỊ</t>
  </si>
  <si>
    <t>TĂNG HOA THIÊN</t>
  </si>
  <si>
    <t>087305006164</t>
  </si>
  <si>
    <t>TĂNG TẤN CẦU</t>
  </si>
  <si>
    <t>CAO THỊ HOÀI THƯƠNG</t>
  </si>
  <si>
    <t>CAO TUẤN KHANH</t>
  </si>
  <si>
    <t>075202008119</t>
  </si>
  <si>
    <t>PHAN MINH TRÍ</t>
  </si>
  <si>
    <t>075200009754</t>
  </si>
  <si>
    <t>PHAN THANH SƠN</t>
  </si>
  <si>
    <t>TRƯƠNG MAI TRÚC ANH</t>
  </si>
  <si>
    <t>075300013833</t>
  </si>
  <si>
    <t>TRƯƠNG THÀNH VINH</t>
  </si>
  <si>
    <t>TRƯƠNG MAI HOÀNG NHẬT</t>
  </si>
  <si>
    <t>075212010865</t>
  </si>
  <si>
    <t>074074011513</t>
  </si>
  <si>
    <t>TRƯƠNG VĂN THỬ</t>
  </si>
  <si>
    <t>TRƯƠNG THỊ TỴ</t>
  </si>
  <si>
    <t>TRƯƠNG MAI HOÀN MỸ</t>
  </si>
  <si>
    <t>075311022399</t>
  </si>
  <si>
    <t>LÊ THỊ HỒNG LOAN</t>
  </si>
  <si>
    <t>075198011345</t>
  </si>
  <si>
    <t>TRẦN TRƯỜNG GIANG</t>
  </si>
  <si>
    <t>075217022463</t>
  </si>
  <si>
    <t>TRẦN ĐÌNH TỊNH</t>
  </si>
  <si>
    <t>038181029481</t>
  </si>
  <si>
    <t>NGUYỄN TRỌNG HỊCH</t>
  </si>
  <si>
    <t>VŨ THANH AN</t>
  </si>
  <si>
    <t>075208020740</t>
  </si>
  <si>
    <t>BÙI THỊ PHƯƠNG</t>
  </si>
  <si>
    <t>NGUYỄN KIM ANH</t>
  </si>
  <si>
    <t>075307001038</t>
  </si>
  <si>
    <t>NGUYỄN TIẾN QUÂN</t>
  </si>
  <si>
    <t>VŨ THANH KHANG</t>
  </si>
  <si>
    <t>075214000183</t>
  </si>
  <si>
    <t>TRẦN THANH TIẾN</t>
  </si>
  <si>
    <t>075094025173</t>
  </si>
  <si>
    <t>TRẦN ĐÌNH LĂNG</t>
  </si>
  <si>
    <t>TRẦN ĐÌNH LONG</t>
  </si>
  <si>
    <t>075091026302</t>
  </si>
  <si>
    <t>TRẦN THỊ THANH TUYỀN</t>
  </si>
  <si>
    <t>075197022508</t>
  </si>
  <si>
    <t>046063002635</t>
  </si>
  <si>
    <t>TRẦN CHẤT</t>
  </si>
  <si>
    <t>ĐẶNG THỊ LỰU</t>
  </si>
  <si>
    <t>075093025525</t>
  </si>
  <si>
    <t>PHẠM THỊ PHƯƠNG TRANG</t>
  </si>
  <si>
    <t>075189020929</t>
  </si>
  <si>
    <t>NGUYỄN MẠNH THƯỜNG</t>
  </si>
  <si>
    <t>075090019859</t>
  </si>
  <si>
    <t>075166005086</t>
  </si>
  <si>
    <t>NGUYỄN KIẾN VĂN</t>
  </si>
  <si>
    <t>075221010360</t>
  </si>
  <si>
    <t>075192010191</t>
  </si>
  <si>
    <t>HOÀNG TRÚC LY</t>
  </si>
  <si>
    <t>075309009108</t>
  </si>
  <si>
    <t>HOÀNG HỒNG LÂM</t>
  </si>
  <si>
    <t>075307006792</t>
  </si>
  <si>
    <t>NHỮ ĐĂNG KHÔI</t>
  </si>
  <si>
    <t>075221006908</t>
  </si>
  <si>
    <t>NHỮ VĂN THÀNH</t>
  </si>
  <si>
    <t>PHẠM THẾ ANH</t>
  </si>
  <si>
    <t>075206013792</t>
  </si>
  <si>
    <t>PHẠM THỊ KHÁNH VÂN</t>
  </si>
  <si>
    <t>PHẠM THỊ VÂN KHÁNH</t>
  </si>
  <si>
    <t>075181001010</t>
  </si>
  <si>
    <t>PHẠM THÁI THƯỜNG</t>
  </si>
  <si>
    <t>036075020320</t>
  </si>
  <si>
    <t>PHẠM LÊ KHÁNH BĂNG</t>
  </si>
  <si>
    <t>054314005427</t>
  </si>
  <si>
    <t>PHẠM HÙNG</t>
  </si>
  <si>
    <t>LÊ THỊ TIỀN</t>
  </si>
  <si>
    <t>075185020180</t>
  </si>
  <si>
    <t>036146007265</t>
  </si>
  <si>
    <t>VŨ THỊ ỤT</t>
  </si>
  <si>
    <t>NGUYỄN THỊ MINH HIẾU</t>
  </si>
  <si>
    <t>054182010562</t>
  </si>
  <si>
    <t>HUỲNH THỊ HOAN</t>
  </si>
  <si>
    <t>075083023845</t>
  </si>
  <si>
    <t>054187009489</t>
  </si>
  <si>
    <t>PHẠM HUỲNH MINH ANH</t>
  </si>
  <si>
    <t>054310003343</t>
  </si>
  <si>
    <t>PHẠM ĐĂNG KHOA</t>
  </si>
  <si>
    <t>054214004050</t>
  </si>
  <si>
    <t>PHẠM LÊ QUỐC KHANG</t>
  </si>
  <si>
    <t>054211001898</t>
  </si>
  <si>
    <t>PHẠM LÊ KHANG HY</t>
  </si>
  <si>
    <t>075224018732</t>
  </si>
  <si>
    <t>NGUYỄN ĐĂNG TRÍ ĐẠT</t>
  </si>
  <si>
    <t>075205016621</t>
  </si>
  <si>
    <t>NGUYỄN ĐĂNG DŨNG</t>
  </si>
  <si>
    <t>NGUYỄN HỒNG NGỌC</t>
  </si>
  <si>
    <t>075190023373</t>
  </si>
  <si>
    <t>075318013170</t>
  </si>
  <si>
    <t>046069004286</t>
  </si>
  <si>
    <t>NGUYỄN ĐĂNG CHÍN</t>
  </si>
  <si>
    <t>MAI THỊ KÊ</t>
  </si>
  <si>
    <t>PHẠM THỊ LỆ QUYÊN</t>
  </si>
  <si>
    <t>075185021143</t>
  </si>
  <si>
    <t>VŨ NGỌC HÂN</t>
  </si>
  <si>
    <t>075311022900</t>
  </si>
  <si>
    <t>VŨ THANH HOÀNG</t>
  </si>
  <si>
    <t>NGUYỄN THỤY GIANG MINH CHÂU</t>
  </si>
  <si>
    <t>075061007285</t>
  </si>
  <si>
    <t>VŨ ĐỨC HẬU</t>
  </si>
  <si>
    <t>075092023902</t>
  </si>
  <si>
    <t>VŨ NGỌC HÀ</t>
  </si>
  <si>
    <t>075317017630</t>
  </si>
  <si>
    <t>075085014537</t>
  </si>
  <si>
    <t>VŨ ĐỨC HUY</t>
  </si>
  <si>
    <t>075216012741</t>
  </si>
  <si>
    <t>VŨ ĐỨC LANH</t>
  </si>
  <si>
    <t>075094019031</t>
  </si>
  <si>
    <t>075083020777</t>
  </si>
  <si>
    <t>ĐỖ HOÀI SƠN</t>
  </si>
  <si>
    <t>075097012456</t>
  </si>
  <si>
    <t>ĐỖ VĂN ĐẮC</t>
  </si>
  <si>
    <t>ĐỖ HOÀI PHONG</t>
  </si>
  <si>
    <t>075095013763</t>
  </si>
  <si>
    <t>ĐỖ VĂN ĐĂC</t>
  </si>
  <si>
    <t>075076009127</t>
  </si>
  <si>
    <t>PHẠM THỊ HẠNH DUNG</t>
  </si>
  <si>
    <t>075174004051</t>
  </si>
  <si>
    <t>TĂNG NGỌC TƯỜNG VY</t>
  </si>
  <si>
    <t>075199017881</t>
  </si>
  <si>
    <t>TĂNG KIM CÚC</t>
  </si>
  <si>
    <t>075176005565</t>
  </si>
  <si>
    <t>TĂNG CHÍ VỸ</t>
  </si>
  <si>
    <t>075207017589</t>
  </si>
  <si>
    <t>075176007528</t>
  </si>
  <si>
    <t>TRẦN VĂN QUY</t>
  </si>
  <si>
    <t>ĐỖ THỊ LÙNG</t>
  </si>
  <si>
    <t>CAO THỊ NGỌC MỸ</t>
  </si>
  <si>
    <t>075177011476</t>
  </si>
  <si>
    <t>TRẦN THỊ KIM QUYÊN</t>
  </si>
  <si>
    <t>075196008171</t>
  </si>
  <si>
    <t>075206018825</t>
  </si>
  <si>
    <t>075318016817</t>
  </si>
  <si>
    <t>ĐÀO NGUYỄN HOÀNG MINH</t>
  </si>
  <si>
    <t>075217008652</t>
  </si>
  <si>
    <t>ĐÀO VĂN TÙNG</t>
  </si>
  <si>
    <t>NGUYỄN THỊ ÚT NHỎ</t>
  </si>
  <si>
    <t>ĐÀO VĂN THÁI</t>
  </si>
  <si>
    <t>075050002366</t>
  </si>
  <si>
    <t>ĐÀO NGUYỄN ANH MINH</t>
  </si>
  <si>
    <t>075208006172</t>
  </si>
  <si>
    <t>075077011593</t>
  </si>
  <si>
    <t>ĐÀO VĂN PHÚC</t>
  </si>
  <si>
    <t>075083010605</t>
  </si>
  <si>
    <t>075213025407</t>
  </si>
  <si>
    <t>THẠCH THỊ THƯ</t>
  </si>
  <si>
    <t>075315014857</t>
  </si>
  <si>
    <t>084182012496</t>
  </si>
  <si>
    <t>THẠCH LY</t>
  </si>
  <si>
    <t>THẠCH THỊ SA RƯƠNG</t>
  </si>
  <si>
    <t>TĂNG QUỲNH NHƯ</t>
  </si>
  <si>
    <t>075304010297</t>
  </si>
  <si>
    <t>TĂNG MINH TUẤN</t>
  </si>
  <si>
    <t>075099004388</t>
  </si>
  <si>
    <t>TĂNG MINH HIẾU</t>
  </si>
  <si>
    <t>075097015369</t>
  </si>
  <si>
    <t>075318003110</t>
  </si>
  <si>
    <t>NGUYỄN VINH QUANG</t>
  </si>
  <si>
    <t>NGUYỄN THANH THANH</t>
  </si>
  <si>
    <t>075194018229</t>
  </si>
  <si>
    <t>DƯƠNG THỊ DÂNG</t>
  </si>
  <si>
    <t>TĂNG TUYẾT NHI</t>
  </si>
  <si>
    <t>075322015009</t>
  </si>
  <si>
    <t>PHẠM HOÀNG THIÊN KIM</t>
  </si>
  <si>
    <t>075323003794</t>
  </si>
  <si>
    <t>NGUYỄN MẶC THI VÂN</t>
  </si>
  <si>
    <t>PHẠM NHẬT QUỐC ANH</t>
  </si>
  <si>
    <t>BÙI THỊ THUỲ TRANG</t>
  </si>
  <si>
    <t>075176007417</t>
  </si>
  <si>
    <t>NGUYỄN VĂN NHIÊN</t>
  </si>
  <si>
    <t>075197009205</t>
  </si>
  <si>
    <t>BÙI THANH SANG</t>
  </si>
  <si>
    <t>075093009190</t>
  </si>
  <si>
    <t>PHẠM QUANG LẬP</t>
  </si>
  <si>
    <t>HỒ THỊ LỆ</t>
  </si>
  <si>
    <t>TỐNG THÚY VY</t>
  </si>
  <si>
    <t>075305008391</t>
  </si>
  <si>
    <t>075172012461</t>
  </si>
  <si>
    <t>075206022440</t>
  </si>
  <si>
    <t>VÕ THỊ NGỌC YẾN</t>
  </si>
  <si>
    <t>PHẠM MINH TÚ</t>
  </si>
  <si>
    <t>075213008725</t>
  </si>
  <si>
    <t>075184008339</t>
  </si>
  <si>
    <t>VÕ VĂN THÔ</t>
  </si>
  <si>
    <t>VŨ THỊ CHI</t>
  </si>
  <si>
    <t>075209023446</t>
  </si>
  <si>
    <t>HỒ THỊ KIM NGÂN</t>
  </si>
  <si>
    <t>075319020362</t>
  </si>
  <si>
    <t>075312012878</t>
  </si>
  <si>
    <t>075300020483</t>
  </si>
  <si>
    <t>075062000721</t>
  </si>
  <si>
    <t>PHẠM DUY THÀNH</t>
  </si>
  <si>
    <t>TRẦN THỊ THIÊN</t>
  </si>
  <si>
    <t>NGUYỄN TIẾN QUỐC</t>
  </si>
  <si>
    <t>075214001100</t>
  </si>
  <si>
    <t>NGUYỄN TIẾN THANH</t>
  </si>
  <si>
    <t>075088019844</t>
  </si>
  <si>
    <t>PHẠM NGỌC THU</t>
  </si>
  <si>
    <t>VÕ THỊ KIM TUYẾN</t>
  </si>
  <si>
    <t>087189005659</t>
  </si>
  <si>
    <t>VÕ VĂN NIÊU</t>
  </si>
  <si>
    <t>NGÔ THỊ SÁNG</t>
  </si>
  <si>
    <t>074158006196</t>
  </si>
  <si>
    <t>PHẠM BÙI</t>
  </si>
  <si>
    <t>NGUYỄN TIẾN AN</t>
  </si>
  <si>
    <t>075090006688</t>
  </si>
  <si>
    <t>NGUYỄN KIM AN NHI</t>
  </si>
  <si>
    <t>075309020354</t>
  </si>
  <si>
    <t>075182017483</t>
  </si>
  <si>
    <t>NGUYỄN NGỌC BÍCH TIÊN</t>
  </si>
  <si>
    <t>075316001187</t>
  </si>
  <si>
    <t>TRẦN THỊ NGỌC HẠNH</t>
  </si>
  <si>
    <t>075182012767</t>
  </si>
  <si>
    <t>TRẦN THỊ NGỌC HIỀN</t>
  </si>
  <si>
    <t>075176013560</t>
  </si>
  <si>
    <t>NGUYỄN LÂM NGUYÊN THUẬN</t>
  </si>
  <si>
    <t>075216007745</t>
  </si>
  <si>
    <t>NGUYỄN HỒNG THỤY</t>
  </si>
  <si>
    <t>075181015619</t>
  </si>
  <si>
    <t>NGUYỄN HỒNG KỲ</t>
  </si>
  <si>
    <t>NGUYỄN LÂM NGUYÊN TRƯỜNG</t>
  </si>
  <si>
    <t>075207023801</t>
  </si>
  <si>
    <t>NGUYỄN LÂM NGUYÊN THỊNH</t>
  </si>
  <si>
    <t>075209007129</t>
  </si>
  <si>
    <t>NGÔ HỒNG ÂN</t>
  </si>
  <si>
    <t>075217016474</t>
  </si>
  <si>
    <t>075187013544</t>
  </si>
  <si>
    <t>NGUYỄN SĨ QUỐC</t>
  </si>
  <si>
    <t>LÊ THỊ SUNG</t>
  </si>
  <si>
    <t>075098019610</t>
  </si>
  <si>
    <t>LÊ THU HIỀN</t>
  </si>
  <si>
    <t>075198017670</t>
  </si>
  <si>
    <t>075091022540</t>
  </si>
  <si>
    <t>082069014592</t>
  </si>
  <si>
    <t>NGUYỄN NGỌC ĐAN DI</t>
  </si>
  <si>
    <t>075321021666</t>
  </si>
  <si>
    <t>NGUYỄN PHÚ QUANG</t>
  </si>
  <si>
    <t>075171012163</t>
  </si>
  <si>
    <t>PHAN THỊ BÉ</t>
  </si>
  <si>
    <t>075151005466</t>
  </si>
  <si>
    <t>TRƯƠNG KIM BÌNH</t>
  </si>
  <si>
    <t>075080003053</t>
  </si>
  <si>
    <t>NGÔ NGUYỄN AN THY</t>
  </si>
  <si>
    <t>044311002304</t>
  </si>
  <si>
    <t>044074011165</t>
  </si>
  <si>
    <t>NGÔ CƯƠNG</t>
  </si>
  <si>
    <t>NGÔ NGUYỄN NHI AN</t>
  </si>
  <si>
    <t>075301002861</t>
  </si>
  <si>
    <t>TRẦN THỊ TUYẾT PHƯƠNG</t>
  </si>
  <si>
    <t>077187006516</t>
  </si>
  <si>
    <t>VÕ HUỲNH XUÂN AN</t>
  </si>
  <si>
    <t>075311007335</t>
  </si>
  <si>
    <t>VÕ HUỲNH BẢO AN</t>
  </si>
  <si>
    <t>075322002707</t>
  </si>
  <si>
    <t>075090013511</t>
  </si>
  <si>
    <t>PHẠM TRÍ DŨNG</t>
  </si>
  <si>
    <t>PHẠM KIM NGÂN</t>
  </si>
  <si>
    <t>075190005823</t>
  </si>
  <si>
    <t>NGUYỄN THÀNH HẢI</t>
  </si>
  <si>
    <t>075083013474</t>
  </si>
  <si>
    <t>NGUYỄN KHÁNH HƯNG</t>
  </si>
  <si>
    <t>075212027625</t>
  </si>
  <si>
    <t>DƯƠNG THỊ HẠNH NHI</t>
  </si>
  <si>
    <t>NGUYỄN DƯƠNG KHÁNH VY</t>
  </si>
  <si>
    <t>075307016222</t>
  </si>
  <si>
    <t>075184011928</t>
  </si>
  <si>
    <t>DƯƠNG MINH ĐOÁN</t>
  </si>
  <si>
    <t>NGUYỄN DƯƠNG HOÀI THƯ</t>
  </si>
  <si>
    <t>075306013829</t>
  </si>
  <si>
    <t>NGUYỄN VIẾT TỊNH</t>
  </si>
  <si>
    <t>NGUYỄN DƯƠNG HOÀI THƯƠNG</t>
  </si>
  <si>
    <t>075304001568</t>
  </si>
  <si>
    <t>075073007389</t>
  </si>
  <si>
    <t>NGUYỄN TRẦN QUỲNH TRÂM</t>
  </si>
  <si>
    <t>075304018478</t>
  </si>
  <si>
    <t>NGUYỄN THỊ THANH THUÝ</t>
  </si>
  <si>
    <t>LÊ RINH</t>
  </si>
  <si>
    <t>075091011550</t>
  </si>
  <si>
    <t>LÊ NGUYÊN</t>
  </si>
  <si>
    <t>HOÀNG ANH MINH</t>
  </si>
  <si>
    <t>075220017689</t>
  </si>
  <si>
    <t>HOÀNG MINH PHƯỚC</t>
  </si>
  <si>
    <t>BÙI THỊ THÚY AN</t>
  </si>
  <si>
    <t>HOÀNG THỤY HỒNG PHƯƠNG</t>
  </si>
  <si>
    <t>075192019584</t>
  </si>
  <si>
    <t>LÊ THỊ VÂN</t>
  </si>
  <si>
    <t>075094011548</t>
  </si>
  <si>
    <t>075162009626</t>
  </si>
  <si>
    <t>HOÀNG THỤY HỒNG HẠNH</t>
  </si>
  <si>
    <t>075189020632</t>
  </si>
  <si>
    <t>VŨ HOÀNG ĐĂNG</t>
  </si>
  <si>
    <t>075221006517</t>
  </si>
  <si>
    <t>VŨ ĐÌNH NAM</t>
  </si>
  <si>
    <t>075088011806</t>
  </si>
  <si>
    <t>VŨ VĂN PHO</t>
  </si>
  <si>
    <t>ĐINH THỊ HOÀN</t>
  </si>
  <si>
    <t>075194024439</t>
  </si>
  <si>
    <t>BÙI VĂN BÌNH</t>
  </si>
  <si>
    <t>LÝ SAU TẮC</t>
  </si>
  <si>
    <t>075166009951</t>
  </si>
  <si>
    <t>LÝ COÕNG QUAY</t>
  </si>
  <si>
    <t>KIỀU QUỐC CƯỜNG</t>
  </si>
  <si>
    <t>075090022502</t>
  </si>
  <si>
    <t>KIỀU LÝ NGỌC ANH</t>
  </si>
  <si>
    <t>075304014850</t>
  </si>
  <si>
    <t>KIỀU LÝ NGỌC HẰNG</t>
  </si>
  <si>
    <t>075300009874</t>
  </si>
  <si>
    <t>KIỀU NGUYỄN GIA BẢO</t>
  </si>
  <si>
    <t>075215020004</t>
  </si>
  <si>
    <t>NGUYỄN VŨ HỒNG NHUNG</t>
  </si>
  <si>
    <t>KIỀU THIÊN PHÚC</t>
  </si>
  <si>
    <t>075221011312</t>
  </si>
  <si>
    <t>NGÔ VĂN ĐẠT</t>
  </si>
  <si>
    <t>075217021128</t>
  </si>
  <si>
    <t>NGÔ VĂN MINH</t>
  </si>
  <si>
    <t>LÊ THỊ THANH BÌNH</t>
  </si>
  <si>
    <t>075189020410</t>
  </si>
  <si>
    <t>LÊ MÓT</t>
  </si>
  <si>
    <t>075082016283</t>
  </si>
  <si>
    <t>LÊ XUÂN NINH</t>
  </si>
  <si>
    <t>075085022709</t>
  </si>
  <si>
    <t>LÊ CƯỜNG</t>
  </si>
  <si>
    <t>075224011907</t>
  </si>
  <si>
    <t>DIỆP THỊ THU TRINH</t>
  </si>
  <si>
    <t>075219005557</t>
  </si>
  <si>
    <t>075199002500</t>
  </si>
  <si>
    <t>DIỆP VĂN LONG</t>
  </si>
  <si>
    <t>NGÔ THỊ THANH TÂM</t>
  </si>
  <si>
    <t>075319008636</t>
  </si>
  <si>
    <t>075204014549</t>
  </si>
  <si>
    <t>TRẦN NGỌC ÁNH VY</t>
  </si>
  <si>
    <t>075303002181</t>
  </si>
  <si>
    <t>075183014131</t>
  </si>
  <si>
    <t>NGUYỄN HUỆ</t>
  </si>
  <si>
    <t>PHAN THỊ THƠ</t>
  </si>
  <si>
    <t>HUỲNH PHÚC THỊNH</t>
  </si>
  <si>
    <t>075225002461</t>
  </si>
  <si>
    <t>HUỲNH HỮU PHÁT</t>
  </si>
  <si>
    <t>NGÔ THỊ KIỂU</t>
  </si>
  <si>
    <t>082160011368</t>
  </si>
  <si>
    <t>NGÔ VĂN QUÍ</t>
  </si>
  <si>
    <t>NGUYỄN CÔNG DUY PHONG</t>
  </si>
  <si>
    <t>075220010817</t>
  </si>
  <si>
    <t>NGUYỄN VĂN CHÍN</t>
  </si>
  <si>
    <t>LÊ THỊ MỸ DUNG</t>
  </si>
  <si>
    <t>LÊ MINH KHANH</t>
  </si>
  <si>
    <t>075084016418</t>
  </si>
  <si>
    <t>PHAN THỊ MAI LONG</t>
  </si>
  <si>
    <t>042189017001</t>
  </si>
  <si>
    <t>PHAN VĂN LỤC</t>
  </si>
  <si>
    <t>ĐINH THỊ LƯƠNG</t>
  </si>
  <si>
    <t>075188019469</t>
  </si>
  <si>
    <t>LÊ MINH TRỌNG</t>
  </si>
  <si>
    <t>075081003422</t>
  </si>
  <si>
    <t>LÊ THÙY LINH</t>
  </si>
  <si>
    <t>075311022878</t>
  </si>
  <si>
    <t>075319028688</t>
  </si>
  <si>
    <t>PHẠM THỊ MAI LONG</t>
  </si>
  <si>
    <t>LÊ NGUYỄN THẢO VY</t>
  </si>
  <si>
    <t>075309009321</t>
  </si>
  <si>
    <t>LÊ TRÚC LAN</t>
  </si>
  <si>
    <t>075325005962</t>
  </si>
  <si>
    <t>NGUYỄN CÔNG DUY PHÚ</t>
  </si>
  <si>
    <t>075223018445</t>
  </si>
  <si>
    <t>PHAN VĂN XANH</t>
  </si>
  <si>
    <t>075070012872</t>
  </si>
  <si>
    <t>075192007741</t>
  </si>
  <si>
    <t>NGUYỄN PHAN NHẬT KHANG</t>
  </si>
  <si>
    <t>075215002981</t>
  </si>
  <si>
    <t>NGUYỄN TRƯỜNG XA</t>
  </si>
  <si>
    <t>075172013264</t>
  </si>
  <si>
    <t>PHAN NGUYỄN HỒNG PHÚC</t>
  </si>
  <si>
    <t>075094004937</t>
  </si>
  <si>
    <t>LÝ NGỌC MINH CHÂU</t>
  </si>
  <si>
    <t>075303021616</t>
  </si>
  <si>
    <t>LÝ TÚ THẠNH</t>
  </si>
  <si>
    <t>TRƯƠNG THỊ MỸ QUANG</t>
  </si>
  <si>
    <t>PHAN HOÀNG ANH</t>
  </si>
  <si>
    <t>075225010901</t>
  </si>
  <si>
    <t>075181012237</t>
  </si>
  <si>
    <t>NGUYỄN KHẮC SÁNG</t>
  </si>
  <si>
    <t>030051005962</t>
  </si>
  <si>
    <t>NGUYỄN HUỲNH VÂN PHI</t>
  </si>
  <si>
    <t>075311021881</t>
  </si>
  <si>
    <t>NGUYỄN KHẮC HIẾU</t>
  </si>
  <si>
    <t>075089004650</t>
  </si>
  <si>
    <t>NGUYỄN HUỲNH QUÝ PHI</t>
  </si>
  <si>
    <t>075311001891</t>
  </si>
  <si>
    <t>HUỲNH NGỌC ẤN</t>
  </si>
  <si>
    <t>075191012646</t>
  </si>
  <si>
    <t>TRẦN QUANG KHÂM</t>
  </si>
  <si>
    <t>075092017591</t>
  </si>
  <si>
    <t>075194005337</t>
  </si>
  <si>
    <t>075169004029</t>
  </si>
  <si>
    <t>TỐNG THỊ MƠI</t>
  </si>
  <si>
    <t>NGUYỄN NHẬT PHONG</t>
  </si>
  <si>
    <t>075096021187</t>
  </si>
  <si>
    <t>NGUYỄN NHỰT PHÚ</t>
  </si>
  <si>
    <t>075098009748</t>
  </si>
  <si>
    <t>075218002280</t>
  </si>
  <si>
    <t>NGUYỄN HỮU TÚ ANH</t>
  </si>
  <si>
    <t>NGUYỄN HỮU VÀNG ANH</t>
  </si>
  <si>
    <t>075307009231</t>
  </si>
  <si>
    <t>075302012941</t>
  </si>
  <si>
    <t>NGUYỄN HỮU ĐĂNG KHOA</t>
  </si>
  <si>
    <t>075095013287</t>
  </si>
  <si>
    <t>046173008998</t>
  </si>
  <si>
    <t>NGUYỄN NGỌC QUỲNH THƯ</t>
  </si>
  <si>
    <t>095316004218</t>
  </si>
  <si>
    <t>TRƯƠNG THỊ ĐẤU</t>
  </si>
  <si>
    <t>080161007773</t>
  </si>
  <si>
    <t>TRƯƠNG VĂN TRÀNG</t>
  </si>
  <si>
    <t>BÙI THỊ LÙNG</t>
  </si>
  <si>
    <t>075191019681</t>
  </si>
  <si>
    <t>075093018488</t>
  </si>
  <si>
    <t>075095006776</t>
  </si>
  <si>
    <t>DƯƠNG TRUNG HIẾU</t>
  </si>
  <si>
    <t>075215009542</t>
  </si>
  <si>
    <t>DƯƠNG HỒ QUỐC TRUNG</t>
  </si>
  <si>
    <t>LAI THỊ ÁNH HUÊ</t>
  </si>
  <si>
    <t>DƯƠNG MINH HIẾU</t>
  </si>
  <si>
    <t>075216014950</t>
  </si>
  <si>
    <t>075192011563</t>
  </si>
  <si>
    <t>075192004473</t>
  </si>
  <si>
    <t>075202013101</t>
  </si>
  <si>
    <t>075310019520</t>
  </si>
  <si>
    <t>075071001800</t>
  </si>
  <si>
    <t>ĐINH THỊ BỬU</t>
  </si>
  <si>
    <t>CHÂU THỊ HƯỜNG</t>
  </si>
  <si>
    <t>075172009334</t>
  </si>
  <si>
    <t>CAO KIM QUYÊN</t>
  </si>
  <si>
    <t>075197003476</t>
  </si>
  <si>
    <t>CAO KIM THÁI</t>
  </si>
  <si>
    <t>075203006203</t>
  </si>
  <si>
    <t>075219020005</t>
  </si>
  <si>
    <t>NGUYỄN VĂN MẪN</t>
  </si>
  <si>
    <t>TRẦN THỊ KIM TUYỀN</t>
  </si>
  <si>
    <t>075198005206</t>
  </si>
  <si>
    <t>VÒNG XÁM MÚI</t>
  </si>
  <si>
    <t>TRẦN THỊ KIM DUYÊN</t>
  </si>
  <si>
    <t>075190027629</t>
  </si>
  <si>
    <t>NGUYỄN TUYẾT MAI</t>
  </si>
  <si>
    <t>TRẦN MINH DUY</t>
  </si>
  <si>
    <t>075200011176</t>
  </si>
  <si>
    <t>075174006168</t>
  </si>
  <si>
    <t>VÒNG MAN LAI</t>
  </si>
  <si>
    <t>PHÙ LỘC MÚI</t>
  </si>
  <si>
    <t>TRẦN NHÃ ĐAN</t>
  </si>
  <si>
    <t>075324012765</t>
  </si>
  <si>
    <t>075320004384</t>
  </si>
  <si>
    <t>NGUYỄN HOÀI NAM</t>
  </si>
  <si>
    <t>075200017747</t>
  </si>
  <si>
    <t>051172013082</t>
  </si>
  <si>
    <t>075303002213</t>
  </si>
  <si>
    <t>027215008572</t>
  </si>
  <si>
    <t>027313011781</t>
  </si>
  <si>
    <t>027184009492</t>
  </si>
  <si>
    <t>LÊ HOÀNG PHI LONG</t>
  </si>
  <si>
    <t>075212007467</t>
  </si>
  <si>
    <t>LÊ XUÂN CƯỜNG</t>
  </si>
  <si>
    <t>LÂM THỊ NGỌC DÂNG</t>
  </si>
  <si>
    <t>LÊ XUÂN THI</t>
  </si>
  <si>
    <t>075092014326</t>
  </si>
  <si>
    <t>LÊ XUÂN NGHIÊM</t>
  </si>
  <si>
    <t>PHAN THỊ AN</t>
  </si>
  <si>
    <t>046151007132</t>
  </si>
  <si>
    <t>036187017337</t>
  </si>
  <si>
    <t>LÂM VĂN PHONG</t>
  </si>
  <si>
    <t>NGUYỄN THỊ NGẠT</t>
  </si>
  <si>
    <t>LÊ XUÂN LUÂN</t>
  </si>
  <si>
    <t>075216021819</t>
  </si>
  <si>
    <t>ĐẶNG THỊ THU SANG</t>
  </si>
  <si>
    <t>075190007803</t>
  </si>
  <si>
    <t>075083016771</t>
  </si>
  <si>
    <t>LÊ XUÂN THỊNH</t>
  </si>
  <si>
    <t>075086011664</t>
  </si>
  <si>
    <t>052198008311</t>
  </si>
  <si>
    <t>ĐẶNG MINH CẢNH</t>
  </si>
  <si>
    <t>LÊ HOÀNG NGỌC PHỤNG</t>
  </si>
  <si>
    <t>075317015644</t>
  </si>
  <si>
    <t>VŨ NGỌC VÂN ANH</t>
  </si>
  <si>
    <t>075311008705</t>
  </si>
  <si>
    <t>ĐỖ CÔNG HÂN</t>
  </si>
  <si>
    <t>079167029039</t>
  </si>
  <si>
    <t>PHẠM XUÂN KHOA</t>
  </si>
  <si>
    <t>ĐẶNG THỊ ĐÔNG</t>
  </si>
  <si>
    <t>ĐỖ NGỌC YẾN NHI</t>
  </si>
  <si>
    <t>075320008629</t>
  </si>
  <si>
    <t>075188012612</t>
  </si>
  <si>
    <t>VŨ MINH TRUNG</t>
  </si>
  <si>
    <t>075093009702</t>
  </si>
  <si>
    <t>ĐỖ NGỌC BẢO VY</t>
  </si>
  <si>
    <t>075318016232</t>
  </si>
  <si>
    <t>NGÔ THỊ XUÂN</t>
  </si>
  <si>
    <t>046172011343</t>
  </si>
  <si>
    <t>VƯƠNG KHÁNH HÒA</t>
  </si>
  <si>
    <t>075094015266</t>
  </si>
  <si>
    <t>VƯƠNG KHÁNH NGHI</t>
  </si>
  <si>
    <t>075320015401</t>
  </si>
  <si>
    <t>NGUYỄN THỊ NAM CẦM</t>
  </si>
  <si>
    <t>NGUYỄN THỊ THUỲ NGÂN</t>
  </si>
  <si>
    <t>075177011004</t>
  </si>
  <si>
    <t>NGUYỄN VĂN GIẢ</t>
  </si>
  <si>
    <t>TĂNG NGUYỄN ANH THƯ</t>
  </si>
  <si>
    <t>075306012721</t>
  </si>
  <si>
    <t>TĂNG HOÀNG ANH THY</t>
  </si>
  <si>
    <t>075308003150</t>
  </si>
  <si>
    <t>075312009641</t>
  </si>
  <si>
    <t>NGÔ THỊ HỒNG LĨNH</t>
  </si>
  <si>
    <t>NGUYỄN NGỌC HÂN</t>
  </si>
  <si>
    <t>075310013385</t>
  </si>
  <si>
    <t>NGUYỄN NGỌC PHƯƠNG TRINH</t>
  </si>
  <si>
    <t>075317011561</t>
  </si>
  <si>
    <t>075193006221</t>
  </si>
  <si>
    <t>PHẠM TRƯỜNG GIANG</t>
  </si>
  <si>
    <t>038206017893</t>
  </si>
  <si>
    <t>PHẠM VĂN SƠN</t>
  </si>
  <si>
    <t>HỒ LÊ TÚ QUYÊN</t>
  </si>
  <si>
    <t>075319018961</t>
  </si>
  <si>
    <t>HỒ NGỌC KHANH</t>
  </si>
  <si>
    <t>LÊ THỊ THU HIỀN</t>
  </si>
  <si>
    <t>075189020785</t>
  </si>
  <si>
    <t>HỒ NGỌC KHA</t>
  </si>
  <si>
    <t>075086016161</t>
  </si>
  <si>
    <t>HỒ ANH KHÔI</t>
  </si>
  <si>
    <t>075215009921</t>
  </si>
  <si>
    <t>075163002615</t>
  </si>
  <si>
    <t>NGUYỄN THỊ THÍ</t>
  </si>
  <si>
    <t>HỒ HUY HOÀNG</t>
  </si>
  <si>
    <t>075220013516</t>
  </si>
  <si>
    <t>HỒ NGỌC DUY</t>
  </si>
  <si>
    <t>NGÔ THỊ KIỀU DIỄM</t>
  </si>
  <si>
    <t>075084007423</t>
  </si>
  <si>
    <t>075082013629</t>
  </si>
  <si>
    <t>HỒ NGỌC TUỆ TÂM</t>
  </si>
  <si>
    <t>075323003352</t>
  </si>
  <si>
    <t>LÊ THIỆN CHÍ</t>
  </si>
  <si>
    <t>075085008309</t>
  </si>
  <si>
    <t>NGUYỄN THỊ ĐƯỢM</t>
  </si>
  <si>
    <t>VÕ MINH NHẬT</t>
  </si>
  <si>
    <t>075213019054</t>
  </si>
  <si>
    <t>LÊ THỊ NGỌC THƯ</t>
  </si>
  <si>
    <t>074165007133</t>
  </si>
  <si>
    <t>075188020751</t>
  </si>
  <si>
    <t>VÕ LÊ MINH VY</t>
  </si>
  <si>
    <t>075320018659</t>
  </si>
  <si>
    <t>075222016010</t>
  </si>
  <si>
    <t>LÊ THỊ HỒNG NGỌC</t>
  </si>
  <si>
    <t>075196015095</t>
  </si>
  <si>
    <t>LÊ HÙNG TRUNG</t>
  </si>
  <si>
    <t>VÕ THỊ THÀNH</t>
  </si>
  <si>
    <t>LÊ NGỌC NHI</t>
  </si>
  <si>
    <t>075325007833</t>
  </si>
  <si>
    <t>PHAN MAI ANH</t>
  </si>
  <si>
    <t>075310008450</t>
  </si>
  <si>
    <t>PHAN CẢNH ĐỊNH</t>
  </si>
  <si>
    <t>TRƯƠNG THỊ TRÚC LINH</t>
  </si>
  <si>
    <t>046086012869</t>
  </si>
  <si>
    <t>PHAN THỊ MỸ</t>
  </si>
  <si>
    <t>075182013943</t>
  </si>
  <si>
    <t>TRƯƠNG XUÂN HIẾN</t>
  </si>
  <si>
    <t>TRƯƠNG THỊ LOAN</t>
  </si>
  <si>
    <t>046145003813</t>
  </si>
  <si>
    <t>PHAN ĐÌNH CHUẨN</t>
  </si>
  <si>
    <t>LÊ THỊ TÚ</t>
  </si>
  <si>
    <t>PHAN DUYÊN ANH</t>
  </si>
  <si>
    <t>075308008699</t>
  </si>
  <si>
    <t>TRƯƠNG KIM HƯƠNG</t>
  </si>
  <si>
    <t>075181016502</t>
  </si>
  <si>
    <t>TRƯƠNG LÂM THỦY</t>
  </si>
  <si>
    <t>LƯU XẨM MỐI</t>
  </si>
  <si>
    <t>NGUYỄN TRƯỜNG THỊNH</t>
  </si>
  <si>
    <t>075208018363</t>
  </si>
  <si>
    <t>NGUYỄN TRƯỜNG PHÁT</t>
  </si>
  <si>
    <t>075213012123</t>
  </si>
  <si>
    <t>NGÔ THỊ MAI CHI</t>
  </si>
  <si>
    <t>075194016324</t>
  </si>
  <si>
    <t>NGÔ ĐÌNH THÔNG</t>
  </si>
  <si>
    <t>LÃ THỊ THIÊN HƯƠNG</t>
  </si>
  <si>
    <t>VÕ QUỐC HẢI</t>
  </si>
  <si>
    <t>060065010977</t>
  </si>
  <si>
    <t>VÕ VĂN QUANG</t>
  </si>
  <si>
    <t>LÊ THỊ NHÀN</t>
  </si>
  <si>
    <t>VÕ THỊ LIÊN AN</t>
  </si>
  <si>
    <t>077187009969</t>
  </si>
  <si>
    <t>VÕ THỊ HOÀNG VI</t>
  </si>
  <si>
    <t>077189008926</t>
  </si>
  <si>
    <t>VÕ HIỀN THỌ</t>
  </si>
  <si>
    <t>077092007765</t>
  </si>
  <si>
    <t>NGUYỄN ĐÌNH KHÁNH</t>
  </si>
  <si>
    <t>075091020481</t>
  </si>
  <si>
    <t>ĐINH THỊ THUẬN</t>
  </si>
  <si>
    <t>075159007115</t>
  </si>
  <si>
    <t>075167007368</t>
  </si>
  <si>
    <t>ĐINH VĂN HÒA</t>
  </si>
  <si>
    <t>075063008515</t>
  </si>
  <si>
    <t>075177009098</t>
  </si>
  <si>
    <t>075196005995</t>
  </si>
  <si>
    <t>LÊ THỊ HIẾN</t>
  </si>
  <si>
    <t>075087014637</t>
  </si>
  <si>
    <t>075160009935</t>
  </si>
  <si>
    <t>HUỲNH NAM KHƯƠNG</t>
  </si>
  <si>
    <t>075224002499</t>
  </si>
  <si>
    <t>HUỲNH TẤN KHA</t>
  </si>
  <si>
    <t>NGUYỄN THỊ PHƯƠNG ANH</t>
  </si>
  <si>
    <t>075301013670</t>
  </si>
  <si>
    <t>DƯƠNG THỊ SONG HƯƠNG</t>
  </si>
  <si>
    <t>084172010010</t>
  </si>
  <si>
    <t>DƯƠNG TẤN HUẤN</t>
  </si>
  <si>
    <t>NGUYỄN PHƯƠNG QUỲNH</t>
  </si>
  <si>
    <t>075310004500</t>
  </si>
  <si>
    <t>NGUYỄN ĐỨC CHẤT</t>
  </si>
  <si>
    <t>NGUYỄN THỊ BĂNG TUYẾN</t>
  </si>
  <si>
    <t>075207005160</t>
  </si>
  <si>
    <t>NGUYỄN TUYẾT NGÂN</t>
  </si>
  <si>
    <t>075197015004</t>
  </si>
  <si>
    <t>052064011521</t>
  </si>
  <si>
    <t>NGUYỄN VĂN XUNG</t>
  </si>
  <si>
    <t>077163004427</t>
  </si>
  <si>
    <t>NGUYỄN VĂN CHÀ</t>
  </si>
  <si>
    <t>LÊ THỊ CHẤT</t>
  </si>
  <si>
    <t>NGUYỄN THẾ QUÂN</t>
  </si>
  <si>
    <t>075089010336</t>
  </si>
  <si>
    <t>LÝ NGỌC HOA</t>
  </si>
  <si>
    <t>075087011221</t>
  </si>
  <si>
    <t>075165009157</t>
  </si>
  <si>
    <t>TĂNG TÀI MÚI</t>
  </si>
  <si>
    <t>TRẦN PHƯƠNG GIẢI</t>
  </si>
  <si>
    <t>075091007787</t>
  </si>
  <si>
    <t>TRẦN NINH</t>
  </si>
  <si>
    <t>LÊ TRẦN THÙY ANH</t>
  </si>
  <si>
    <t>075316022240</t>
  </si>
  <si>
    <t>TRẦN THỊ HẢI TRIỀU</t>
  </si>
  <si>
    <t>075188019113</t>
  </si>
  <si>
    <t>HỒ THỊ PHƯƠNG UYÊN</t>
  </si>
  <si>
    <t>075301009684</t>
  </si>
  <si>
    <t>LÊ TRẦN BẢO ANH</t>
  </si>
  <si>
    <t>075313011317</t>
  </si>
  <si>
    <t>075066008200</t>
  </si>
  <si>
    <t>075064007715</t>
  </si>
  <si>
    <t>TRẦN THỊ HẠN</t>
  </si>
  <si>
    <t>TRẦN NGỌC THIÊN ANH</t>
  </si>
  <si>
    <t>075324012171</t>
  </si>
  <si>
    <t>TRẦN VŨ NHẬT ANH</t>
  </si>
  <si>
    <t>NGUYỄN NGỌC MINH HIẾU</t>
  </si>
  <si>
    <t>075096006876</t>
  </si>
  <si>
    <t>TRẦN VĂN TUYẾN</t>
  </si>
  <si>
    <t>LÊ CẢNH HIẾU</t>
  </si>
  <si>
    <t>075089020393</t>
  </si>
  <si>
    <t>HOÀNG MINH TÀI</t>
  </si>
  <si>
    <t>075087011150</t>
  </si>
  <si>
    <t>HOÀNG THỊ HIẾU</t>
  </si>
  <si>
    <t>075151002206</t>
  </si>
  <si>
    <t>075194008558</t>
  </si>
  <si>
    <t>VÕ THUẬN</t>
  </si>
  <si>
    <t>075096002636</t>
  </si>
  <si>
    <t>040168027207</t>
  </si>
  <si>
    <t>VÕ THỊ KIM THÂN</t>
  </si>
  <si>
    <t>075192009931</t>
  </si>
  <si>
    <t>NGUYỄN NGỌC THU HUYỀN</t>
  </si>
  <si>
    <t>080318005387</t>
  </si>
  <si>
    <t>NGUYỄN NGỌC THẢO HUYỀN</t>
  </si>
  <si>
    <t>080317006900</t>
  </si>
  <si>
    <t>VÕ NGỌC KIỀU MY</t>
  </si>
  <si>
    <t>075322009863</t>
  </si>
  <si>
    <t>VƯƠNG THỊ LỰU</t>
  </si>
  <si>
    <t>040196018503</t>
  </si>
  <si>
    <t>VƯƠNG VĂN LƯƠNG</t>
  </si>
  <si>
    <t>HUỲNH HOÀNG MINH</t>
  </si>
  <si>
    <t>075220013976</t>
  </si>
  <si>
    <t>HUỲNH PHƯƠNG SĨ</t>
  </si>
  <si>
    <t>THỊ TRINH</t>
  </si>
  <si>
    <t>LÊ HIỂN DINH</t>
  </si>
  <si>
    <t>075213026115</t>
  </si>
  <si>
    <t>LÊ VĂN TRÀ</t>
  </si>
  <si>
    <t>THỊ TUYẾT</t>
  </si>
  <si>
    <t>LÊ VĂN ĐẠT</t>
  </si>
  <si>
    <t>075208002495</t>
  </si>
  <si>
    <t>075187006290</t>
  </si>
  <si>
    <t>075194011621</t>
  </si>
  <si>
    <t>THỊ LINH</t>
  </si>
  <si>
    <t>075305015676</t>
  </si>
  <si>
    <t>HUỲNH HOÀNG THIỆN</t>
  </si>
  <si>
    <t>075222016502</t>
  </si>
  <si>
    <t>NGUYỄN KHẮC TRÍ</t>
  </si>
  <si>
    <t>075071011312</t>
  </si>
  <si>
    <t>075151001627</t>
  </si>
  <si>
    <t>NGUYỄN PHƯỚC KHANG</t>
  </si>
  <si>
    <t>075216016184</t>
  </si>
  <si>
    <t>LÊ THỊ KIỀU DUYÊN</t>
  </si>
  <si>
    <t>NGUYỄN PHƯỚC MỸ</t>
  </si>
  <si>
    <t>075201011723</t>
  </si>
  <si>
    <t>075182008250</t>
  </si>
  <si>
    <t>LÊ MINH HI</t>
  </si>
  <si>
    <t>075209008592</t>
  </si>
  <si>
    <t>075182013330</t>
  </si>
  <si>
    <t>LÊ XUÂN NGHI</t>
  </si>
  <si>
    <t>075312012854</t>
  </si>
  <si>
    <t>075147002930</t>
  </si>
  <si>
    <t>LÊ NGUYỄN THÙY DƯƠNG</t>
  </si>
  <si>
    <t>075301018736</t>
  </si>
  <si>
    <t>LÊ MINH PHƯƠNG</t>
  </si>
  <si>
    <t>080072008242</t>
  </si>
  <si>
    <t>075203011470</t>
  </si>
  <si>
    <t>ĐIỂU CHÍ HÙNG</t>
  </si>
  <si>
    <t>075064002625</t>
  </si>
  <si>
    <t>ĐIỂU QUYỀN</t>
  </si>
  <si>
    <t>ĐIỂU LÊ NHẬT KHANH</t>
  </si>
  <si>
    <t>075195017777</t>
  </si>
  <si>
    <t>ĐIỂU THANH LÊ VĂN</t>
  </si>
  <si>
    <t>075093005793</t>
  </si>
  <si>
    <t>ĐINH NGỌC GIA BẢO</t>
  </si>
  <si>
    <t>075215014338</t>
  </si>
  <si>
    <t>ĐINH NGỌC THẢO</t>
  </si>
  <si>
    <t>LÊ THỊ XÍCH</t>
  </si>
  <si>
    <t>075156008282</t>
  </si>
  <si>
    <t>ĐIỂU ĐĂNG KHOA</t>
  </si>
  <si>
    <t>075225010775</t>
  </si>
  <si>
    <t>NGUYỄN THỊ THÚY NGUYỆT</t>
  </si>
  <si>
    <t>077301004775</t>
  </si>
  <si>
    <t>HUỲNH MỘNG ĐỨC</t>
  </si>
  <si>
    <t>075097019052</t>
  </si>
  <si>
    <t>075170008076</t>
  </si>
  <si>
    <t>VÕ CẢNH</t>
  </si>
  <si>
    <t>HUỲNH MỘNG CƯỜNG</t>
  </si>
  <si>
    <t>075095004523</t>
  </si>
  <si>
    <t>TRẦN THỊ THUÝ HÀ</t>
  </si>
  <si>
    <t>042180008022</t>
  </si>
  <si>
    <t>042185009760</t>
  </si>
  <si>
    <t>TRẦN XUÂN HẢI</t>
  </si>
  <si>
    <t>042083016899</t>
  </si>
  <si>
    <t>ĐINH TRẦN KHÁNH VÂN</t>
  </si>
  <si>
    <t>075306006217</t>
  </si>
  <si>
    <t>ĐINH VĂN DƯỠNG</t>
  </si>
  <si>
    <t>TRẦN THỊ THÚY HÀ</t>
  </si>
  <si>
    <t>PHAN HÀ MY</t>
  </si>
  <si>
    <t>075313021248</t>
  </si>
  <si>
    <t>PHAN TRƯỜNG SƠN</t>
  </si>
  <si>
    <t>042158002269</t>
  </si>
  <si>
    <t>LÊ THỊ TƯỜNG</t>
  </si>
  <si>
    <t>ĐOÀN MẪN NHI</t>
  </si>
  <si>
    <t>075323027611</t>
  </si>
  <si>
    <t>075197020549</t>
  </si>
  <si>
    <t>NGỌ THỊ VỤ</t>
  </si>
  <si>
    <t>LÊ THỊ TỐ QUYÊN</t>
  </si>
  <si>
    <t>074172005243</t>
  </si>
  <si>
    <t>LÊ MINH NGỌC</t>
  </si>
  <si>
    <t>PHAN TUẤN ANH</t>
  </si>
  <si>
    <t>075093011808</t>
  </si>
  <si>
    <t>NGUYỄN ĐÌNH THÔNG</t>
  </si>
  <si>
    <t>075090027161</t>
  </si>
  <si>
    <t>NGUYỄN LÊ TUẤN ANH</t>
  </si>
  <si>
    <t>075219003000</t>
  </si>
  <si>
    <t>NGUYỄN ĐÌNH THỤY</t>
  </si>
  <si>
    <t>075079009028</t>
  </si>
  <si>
    <t>TRÂN THỊ TUẤT</t>
  </si>
  <si>
    <t>075086010937</t>
  </si>
  <si>
    <t>NGUYỄN LÊ MINH TRIẾT</t>
  </si>
  <si>
    <t>075225000474</t>
  </si>
  <si>
    <t>NGUYỄN NGỌC CẨM TIÊN</t>
  </si>
  <si>
    <t>075309012935</t>
  </si>
  <si>
    <t>083186014168</t>
  </si>
  <si>
    <t>NGUYỄN VĂN SÁNH</t>
  </si>
  <si>
    <t>NGUYỄN NGỌC CẨM TÚ</t>
  </si>
  <si>
    <t>075305012183</t>
  </si>
  <si>
    <t>NGUYỄN NGỌC PHÚC</t>
  </si>
  <si>
    <t>075219018500</t>
  </si>
  <si>
    <t>075210008103</t>
  </si>
  <si>
    <t>TĂNG MINH THÁI</t>
  </si>
  <si>
    <t>075201017303</t>
  </si>
  <si>
    <t>TĂNG VĂN THUẬN</t>
  </si>
  <si>
    <t>075094011968</t>
  </si>
  <si>
    <t>056175008411</t>
  </si>
  <si>
    <t>NGUYỄN SINH</t>
  </si>
  <si>
    <t>PHẠM THỊ BỤP</t>
  </si>
  <si>
    <t>TĂNG MINH THIỆN</t>
  </si>
  <si>
    <t>075096015847</t>
  </si>
  <si>
    <t>TĂNG NGUYỄN HOÀNG YẾN</t>
  </si>
  <si>
    <t>075322015010</t>
  </si>
  <si>
    <t>NGUYỄN THỊ THÚY LIỄU</t>
  </si>
  <si>
    <t>NGUYỄN DUYÊN AN</t>
  </si>
  <si>
    <t>075189015180</t>
  </si>
  <si>
    <t>075085023672</t>
  </si>
  <si>
    <t>VÕ HOÀNG TẤN PHÁT</t>
  </si>
  <si>
    <t>075214015933</t>
  </si>
  <si>
    <t>VÕ HOÀNG TIẾN ĐẠT</t>
  </si>
  <si>
    <t>075212017744</t>
  </si>
  <si>
    <t>075093025395</t>
  </si>
  <si>
    <t>TRẦN QUANG KHA</t>
  </si>
  <si>
    <t>075320024872</t>
  </si>
  <si>
    <t>LÊ THỊ TRÚC PHƯƠNG</t>
  </si>
  <si>
    <t>TRẦN LÊ TUẤN ANH</t>
  </si>
  <si>
    <t>075222010791</t>
  </si>
  <si>
    <t>075188011198</t>
  </si>
  <si>
    <t>NGUYỄN CHÂU NGỌC TẤN</t>
  </si>
  <si>
    <t>075098013200</t>
  </si>
  <si>
    <t>075192007742</t>
  </si>
  <si>
    <t>075166010687</t>
  </si>
  <si>
    <t>PHẠM NGỌC HÂN</t>
  </si>
  <si>
    <t>075317011250</t>
  </si>
  <si>
    <t>PHẠM QUỐC ĐẠI</t>
  </si>
  <si>
    <t>075186020237</t>
  </si>
  <si>
    <t>075213017468</t>
  </si>
  <si>
    <t>VŨ THỊ HUYỀN TRÂN</t>
  </si>
  <si>
    <t>VŨ QUÍ SÂN</t>
  </si>
  <si>
    <t>TRƯƠNG THỊ HƯỜNG</t>
  </si>
  <si>
    <t>NGUYỄN VŨ TƯỜNG VY</t>
  </si>
  <si>
    <t>075192012164</t>
  </si>
  <si>
    <t>075316009722</t>
  </si>
  <si>
    <t>TRẦN NGỌC THẠCH</t>
  </si>
  <si>
    <t>NGUYỄN VŨ PHƯƠNG VY</t>
  </si>
  <si>
    <t>075195006999</t>
  </si>
  <si>
    <t>PHAN NGUYỄN HUY KHÁNH</t>
  </si>
  <si>
    <t>075213017807</t>
  </si>
  <si>
    <t>PHAN NGỌC TRÍ</t>
  </si>
  <si>
    <t>NGUYỄN THỊ HÂN</t>
  </si>
  <si>
    <t>PHAN NGUYỄN HUY BẢO</t>
  </si>
  <si>
    <t>075209007352</t>
  </si>
  <si>
    <t>PHAN THỊ KIM THUỶ</t>
  </si>
  <si>
    <t>070188006011</t>
  </si>
  <si>
    <t>PHAN NGỌC THANH TÂM</t>
  </si>
  <si>
    <t>070091007428</t>
  </si>
  <si>
    <t>075216004582</t>
  </si>
  <si>
    <t>LÊ CHÍ NGUYỄN</t>
  </si>
  <si>
    <t>LÊ THỊ YẾN TRANG</t>
  </si>
  <si>
    <t>075310018410</t>
  </si>
  <si>
    <t>075081005764</t>
  </si>
  <si>
    <t>VÕ ĐOÀN MINH KHÔI</t>
  </si>
  <si>
    <t>075208011443</t>
  </si>
  <si>
    <t>ĐOÀN NGỌC TRANG</t>
  </si>
  <si>
    <t>VÕ ĐOÀN BÍCH NGỌC</t>
  </si>
  <si>
    <t>075318003616</t>
  </si>
  <si>
    <t>VÕ ĐOÀN NGỌC BÍCH</t>
  </si>
  <si>
    <t>075310009746</t>
  </si>
  <si>
    <t>VÕ THỊ MINH</t>
  </si>
  <si>
    <t>075172002696</t>
  </si>
  <si>
    <t>075183005740</t>
  </si>
  <si>
    <t>TRẦN XÍ MUỐI</t>
  </si>
  <si>
    <t>075077008246</t>
  </si>
  <si>
    <t>NGUYỄN TUYẾT NGHI</t>
  </si>
  <si>
    <t>075312021014</t>
  </si>
  <si>
    <t>075087015962</t>
  </si>
  <si>
    <t>075172008909</t>
  </si>
  <si>
    <t>075179018282</t>
  </si>
  <si>
    <t>075082011067</t>
  </si>
  <si>
    <t>075216016925</t>
  </si>
  <si>
    <t>048147001672</t>
  </si>
  <si>
    <t>TRẦN QUÍ</t>
  </si>
  <si>
    <t>HUỲNH THỊ ĐẬU</t>
  </si>
  <si>
    <t>075214015135</t>
  </si>
  <si>
    <t>NGUYỄN NGỌC VY ANH</t>
  </si>
  <si>
    <t>075323023467</t>
  </si>
  <si>
    <t>075217023759</t>
  </si>
  <si>
    <t>051071004456</t>
  </si>
  <si>
    <t>TRẦN VƯƠNG THÁI MINH</t>
  </si>
  <si>
    <t>075210002423</t>
  </si>
  <si>
    <t>VƯƠNG THUÝ HỒNG</t>
  </si>
  <si>
    <t>TRẦN VƯƠNG GIA HÂN</t>
  </si>
  <si>
    <t>075313010534</t>
  </si>
  <si>
    <t>VƯƠNG THÚY HỒNG</t>
  </si>
  <si>
    <t>VƯƠNG MINH TUẤN</t>
  </si>
  <si>
    <t>075213003250</t>
  </si>
  <si>
    <t>THÁI YẾN NHI</t>
  </si>
  <si>
    <t>VƯƠNG NGỌC LIÊN</t>
  </si>
  <si>
    <t>075310008701</t>
  </si>
  <si>
    <t>075181004925</t>
  </si>
  <si>
    <t>TRẦN VƯƠNG THÁI SƠN</t>
  </si>
  <si>
    <t>075201018841</t>
  </si>
  <si>
    <t>075198005445</t>
  </si>
  <si>
    <t>HÀ THỊ CHẮT</t>
  </si>
  <si>
    <t>075168005234</t>
  </si>
  <si>
    <t>HÀ VĂN HƯỜN</t>
  </si>
  <si>
    <t>NGÔ THỊ CON</t>
  </si>
  <si>
    <t>075205005901</t>
  </si>
  <si>
    <t>075096015423</t>
  </si>
  <si>
    <t>CAO THỊ HỒNG NHI</t>
  </si>
  <si>
    <t>075190019431</t>
  </si>
  <si>
    <t>080159006725</t>
  </si>
  <si>
    <t>NGUYỄN CAO NHẬT ANH</t>
  </si>
  <si>
    <t>0174220001913</t>
  </si>
  <si>
    <t>NGUYỄN ANH THY</t>
  </si>
  <si>
    <t>046165012859</t>
  </si>
  <si>
    <t>NGUYỄN TÂN THÁI</t>
  </si>
  <si>
    <t>NGUYỄN MAI HƯƠNG THỦY</t>
  </si>
  <si>
    <t>075301018266</t>
  </si>
  <si>
    <t>075088011316</t>
  </si>
  <si>
    <t>075090008142</t>
  </si>
  <si>
    <t>NGUYỄN MAI NHƯ QUỲNH</t>
  </si>
  <si>
    <t>075313020975</t>
  </si>
  <si>
    <t>NGUYỄN MAI PHÚ QUÍ</t>
  </si>
  <si>
    <t>075224006096</t>
  </si>
  <si>
    <t>TRẦN THỊ THANH MỸ</t>
  </si>
  <si>
    <t>046194013880</t>
  </si>
  <si>
    <t>TRẦN THANH PHƯỚC</t>
  </si>
  <si>
    <t>ĐOÀN THỊ NGỌC THẢO</t>
  </si>
  <si>
    <t>051300004632</t>
  </si>
  <si>
    <t>ĐOÀN VĂN ĐỨC</t>
  </si>
  <si>
    <t>NGUYỄN MAI KHÁNH VY</t>
  </si>
  <si>
    <t>075321021414</t>
  </si>
  <si>
    <t>NGUYỄN MAI KHÁNH AN</t>
  </si>
  <si>
    <t>075321021415</t>
  </si>
  <si>
    <t>PHAN VIẾT THÀNH</t>
  </si>
  <si>
    <t>075088015347</t>
  </si>
  <si>
    <t>PHAN VIẾT PHONG</t>
  </si>
  <si>
    <t>075086016013</t>
  </si>
  <si>
    <t>GIANG NGỌC HƯƠNG</t>
  </si>
  <si>
    <t>075184019463</t>
  </si>
  <si>
    <t>GIANG THẾ HỒNG</t>
  </si>
  <si>
    <t>LƯU TÂN MAI</t>
  </si>
  <si>
    <t>TRƯƠNG HOÀNG ANH THƯ</t>
  </si>
  <si>
    <t>075311009793</t>
  </si>
  <si>
    <t>TRƯƠNG NHẬT TÂN</t>
  </si>
  <si>
    <t>075208010053</t>
  </si>
  <si>
    <t>TRƯƠNG TẤN PHÚC</t>
  </si>
  <si>
    <t>075213007039</t>
  </si>
  <si>
    <t>DƯƠNG THỊ LÊN</t>
  </si>
  <si>
    <t>054190009650</t>
  </si>
  <si>
    <t>DƯƠNG ĐÌNH TÂN</t>
  </si>
  <si>
    <t>DƯƠNG THỊ BẢO NGỌC</t>
  </si>
  <si>
    <t>075314016629</t>
  </si>
  <si>
    <t>VŨ HỒ THƯ</t>
  </si>
  <si>
    <t>075314006852</t>
  </si>
  <si>
    <t>HỒ THỊ THANH NGỌC</t>
  </si>
  <si>
    <t>075182008890</t>
  </si>
  <si>
    <t>HỒ THI OANH</t>
  </si>
  <si>
    <t>VŨ HUY</t>
  </si>
  <si>
    <t>075211020962</t>
  </si>
  <si>
    <t>PHAN TOÀN</t>
  </si>
  <si>
    <t>075096008307</t>
  </si>
  <si>
    <t>075193011318</t>
  </si>
  <si>
    <t>PHAN THỊ NHẬT ANH</t>
  </si>
  <si>
    <t>075318008067</t>
  </si>
  <si>
    <t>LÂM THỊ BÍCH TRẦM</t>
  </si>
  <si>
    <t>PHAN HIẾU</t>
  </si>
  <si>
    <t>046088011152</t>
  </si>
  <si>
    <t>046161006951</t>
  </si>
  <si>
    <t>PHAN SON</t>
  </si>
  <si>
    <t>PHAN THANH TRÚC</t>
  </si>
  <si>
    <t>075325002987</t>
  </si>
  <si>
    <t>TRẦN PHÚC THỊNH</t>
  </si>
  <si>
    <t>075220024604</t>
  </si>
  <si>
    <t>TRẦN DOÃN THIỆN</t>
  </si>
  <si>
    <t>075321020417</t>
  </si>
  <si>
    <t>VÕ THANH HẢI</t>
  </si>
  <si>
    <t>075091004580</t>
  </si>
  <si>
    <t>PHAN THỊ HUỆ</t>
  </si>
  <si>
    <t>045158005732</t>
  </si>
  <si>
    <t>PHAN ĐẮC</t>
  </si>
  <si>
    <t>VÕ THỊ THANH HƯƠNG</t>
  </si>
  <si>
    <t>075196003699</t>
  </si>
  <si>
    <t>075221009026</t>
  </si>
  <si>
    <t>DƯ MỸ TIÊN</t>
  </si>
  <si>
    <t>VÕ THỊ THANH THƯ</t>
  </si>
  <si>
    <t>079316042976</t>
  </si>
  <si>
    <t>HỒ THIÊN THANH</t>
  </si>
  <si>
    <t>075211025244</t>
  </si>
  <si>
    <t>TRẦN THỊ HOÀI TRANG</t>
  </si>
  <si>
    <t>HỒ NGỌC MAI TRINH</t>
  </si>
  <si>
    <t>075192022384</t>
  </si>
  <si>
    <t>HỒ DUY PHÚC</t>
  </si>
  <si>
    <t>075084008292</t>
  </si>
  <si>
    <t>046184005264</t>
  </si>
  <si>
    <t>HỒ NGỌC HÂN</t>
  </si>
  <si>
    <t>075306019012</t>
  </si>
  <si>
    <t>TRƯƠNG THỊ NGỌC TRINH</t>
  </si>
  <si>
    <t>075300003567</t>
  </si>
  <si>
    <t>NGUYỄN THỊ BÍCH LIÊN</t>
  </si>
  <si>
    <t>079176035263</t>
  </si>
  <si>
    <t>LÂM NGỌC SƯƠNG</t>
  </si>
  <si>
    <t>075204005054</t>
  </si>
  <si>
    <t>NGUYỄN AN BÌNH</t>
  </si>
  <si>
    <t>075206011977</t>
  </si>
  <si>
    <t>NGUYỄN THỊ AN LỘC</t>
  </si>
  <si>
    <t>075322007427</t>
  </si>
  <si>
    <t>082075016283</t>
  </si>
  <si>
    <t>NGUYỄN VĂN LỰU</t>
  </si>
  <si>
    <t>NGUYỄN ĐỨC HƯNG</t>
  </si>
  <si>
    <t>052088006951</t>
  </si>
  <si>
    <t>NGUYỄN ĐỨC NHỰT</t>
  </si>
  <si>
    <t>052084010705</t>
  </si>
  <si>
    <t>ĐỖ THỊ VŨ LOAN</t>
  </si>
  <si>
    <t>068192006677</t>
  </si>
  <si>
    <t>ĐỖ VIẾT ĐƯỜNG</t>
  </si>
  <si>
    <t>VŨ THỊ TUYẾT</t>
  </si>
  <si>
    <t>075219012856</t>
  </si>
  <si>
    <t>052150004796</t>
  </si>
  <si>
    <t>075212000954</t>
  </si>
  <si>
    <t>NGUYỄN NGỌC PHƯƠNG LAN</t>
  </si>
  <si>
    <t>075309023136</t>
  </si>
  <si>
    <t>NGUYỄN THÚY PHƯƠNG</t>
  </si>
  <si>
    <t>075205002464</t>
  </si>
  <si>
    <t>NGUYỄN THUÝ PHƯỢNG</t>
  </si>
  <si>
    <t>NGUYỄN THÚY PHƯỢNG</t>
  </si>
  <si>
    <t>075182002154</t>
  </si>
  <si>
    <t>HOÀNG GIA BẢO NGỌC</t>
  </si>
  <si>
    <t>070300005520</t>
  </si>
  <si>
    <t>HOÀNG QUỐC HÙNG</t>
  </si>
  <si>
    <t>VÕ GIA BẢO</t>
  </si>
  <si>
    <t>075221008856</t>
  </si>
  <si>
    <t>VÕ THỊ BÍCH HIỀN</t>
  </si>
  <si>
    <t>PHẠM THỊ TUYẾT ANH</t>
  </si>
  <si>
    <t>079168031714</t>
  </si>
  <si>
    <t>PHẠM VĂN THIÊN</t>
  </si>
  <si>
    <t>VÕ TƯỜNG VY</t>
  </si>
  <si>
    <t>075307011720</t>
  </si>
  <si>
    <t>VÕ THỊ BÍCH TUYỀN</t>
  </si>
  <si>
    <t>VÕ THẢO VY</t>
  </si>
  <si>
    <t>075307008053</t>
  </si>
  <si>
    <t>075188005703</t>
  </si>
  <si>
    <t>075187022677</t>
  </si>
  <si>
    <t>VÕ MINH SANG</t>
  </si>
  <si>
    <t>075091019189</t>
  </si>
  <si>
    <t>VÕ NGỌC MINH THƯ</t>
  </si>
  <si>
    <t>075323000436</t>
  </si>
  <si>
    <t>NGUYỄN TƯỜNG VY</t>
  </si>
  <si>
    <t>HOÀNG PHÚ TRỌNG</t>
  </si>
  <si>
    <t>075219013356</t>
  </si>
  <si>
    <t>PHẠM THỊ BÍCH THƯ</t>
  </si>
  <si>
    <t>075192001864</t>
  </si>
  <si>
    <t>PHI VŨ</t>
  </si>
  <si>
    <t>075201006364</t>
  </si>
  <si>
    <t>PHI THÀNH HOÀN</t>
  </si>
  <si>
    <t>VŨ DUY BẰNG</t>
  </si>
  <si>
    <t>079073024388</t>
  </si>
  <si>
    <t>PHI VŨ BẢO AN</t>
  </si>
  <si>
    <t>075318002061</t>
  </si>
  <si>
    <t>PHI YẾN</t>
  </si>
  <si>
    <t>LÊ THỊ NGỌC VINH</t>
  </si>
  <si>
    <t>052157009969</t>
  </si>
  <si>
    <t>HỒ HOÀNG PHI</t>
  </si>
  <si>
    <t>075087010815</t>
  </si>
  <si>
    <t>LÊ KHẢ HÂN</t>
  </si>
  <si>
    <t>075317014258</t>
  </si>
  <si>
    <t>TRƯƠNG THỊ KIM NGÂN</t>
  </si>
  <si>
    <t>TRƯƠNG NGỌC BẢO NHƯ</t>
  </si>
  <si>
    <t>075316006088</t>
  </si>
  <si>
    <t>TRƯƠNG MINH KHAI</t>
  </si>
  <si>
    <t>ĐOÀN THỊ KIM HÂN</t>
  </si>
  <si>
    <t>075092007921</t>
  </si>
  <si>
    <t>LÊ HÙNG MẠNH</t>
  </si>
  <si>
    <t>075219011545</t>
  </si>
  <si>
    <t>075163009547</t>
  </si>
  <si>
    <t>NGÔ ĐỨC MỸ</t>
  </si>
  <si>
    <t>075189019088</t>
  </si>
  <si>
    <t>075182013045</t>
  </si>
  <si>
    <t>075224012404</t>
  </si>
  <si>
    <t>TRƯƠNG BẢO KHANG</t>
  </si>
  <si>
    <t>075218022290</t>
  </si>
  <si>
    <t>BỒ TẤN ĐẠT</t>
  </si>
  <si>
    <t>075086010280</t>
  </si>
  <si>
    <t>BỒ NGỌC LAN VY</t>
  </si>
  <si>
    <t>075313021352</t>
  </si>
  <si>
    <t>PHAN NGỌC AN CHI</t>
  </si>
  <si>
    <t>075185014655</t>
  </si>
  <si>
    <t>BỒ NGỌC GIA HÂN</t>
  </si>
  <si>
    <t>075317005997</t>
  </si>
  <si>
    <t>NGÔ MẪN MẪN</t>
  </si>
  <si>
    <t>075303010039</t>
  </si>
  <si>
    <t>NGÔ MINH</t>
  </si>
  <si>
    <t>ĐỖ MINH CƯỜNG</t>
  </si>
  <si>
    <t>075219001496</t>
  </si>
  <si>
    <t>051192010310</t>
  </si>
  <si>
    <t>PHẠM THỊ XUÂN NGA</t>
  </si>
  <si>
    <t>075182015493</t>
  </si>
  <si>
    <t>PHẠM VĂN QUANG</t>
  </si>
  <si>
    <t>075205007680</t>
  </si>
  <si>
    <t>NGUYỄN HOÀNG NĂNG</t>
  </si>
  <si>
    <t>074159007072</t>
  </si>
  <si>
    <t>BÙI THỊ ĐÔNG</t>
  </si>
  <si>
    <t>075082004837</t>
  </si>
  <si>
    <t>NGUYỄN HOÀNG NHÂN</t>
  </si>
  <si>
    <t>075203001317</t>
  </si>
  <si>
    <t>TRỊNH NGỌC DUYÊN ANH</t>
  </si>
  <si>
    <t>075308003419</t>
  </si>
  <si>
    <t>TRỊNH THÀNH VUI</t>
  </si>
  <si>
    <t>087078014728</t>
  </si>
  <si>
    <t>TRỊNH VĂN MẬT</t>
  </si>
  <si>
    <t>LƯƠNG THỊ THANH</t>
  </si>
  <si>
    <t>VÕ THÀNH KIỆT</t>
  </si>
  <si>
    <t>075203010719</t>
  </si>
  <si>
    <t>075062007328</t>
  </si>
  <si>
    <t>NGUYỄN THỊ ĐIỀN</t>
  </si>
  <si>
    <t>TRẦN NGỌC BẢO ANH</t>
  </si>
  <si>
    <t>075319012324</t>
  </si>
  <si>
    <t>075188011461</t>
  </si>
  <si>
    <t>TRẦN ANH KHANG</t>
  </si>
  <si>
    <t>075209009268</t>
  </si>
  <si>
    <t>075213023133</t>
  </si>
  <si>
    <t>TRẦN PHẠM MỸ NHÂN</t>
  </si>
  <si>
    <t>075193007294</t>
  </si>
  <si>
    <t>NGUYỄN NGỌC TUYẾT NHI</t>
  </si>
  <si>
    <t>075315012346</t>
  </si>
  <si>
    <t>LÝ QUỐC TIẾN</t>
  </si>
  <si>
    <t>075084009414</t>
  </si>
  <si>
    <t>082166015342</t>
  </si>
  <si>
    <t>TRƯƠNG THỊ THANH NỞ</t>
  </si>
  <si>
    <t>060188012972</t>
  </si>
  <si>
    <t>VŨ NGỌC HÀ MY</t>
  </si>
  <si>
    <t>075315006976</t>
  </si>
  <si>
    <t>VŨ TRẦN CHÍ</t>
  </si>
  <si>
    <t>NGUYỄN THỊ KIM UYÊN</t>
  </si>
  <si>
    <t>NGUYỄN TRÍ THÔNG</t>
  </si>
  <si>
    <t>075093012798</t>
  </si>
  <si>
    <t>075188018635</t>
  </si>
  <si>
    <t>VŨ NGỌC CAO MINH</t>
  </si>
  <si>
    <t>075219022373</t>
  </si>
  <si>
    <t>NGUYỄN TRƯƠNG AN NHIÊN</t>
  </si>
  <si>
    <t>060317004020</t>
  </si>
  <si>
    <t>NGUYỄN THỊ KHÁNH AN</t>
  </si>
  <si>
    <t>075309017559</t>
  </si>
  <si>
    <t>VÕ THỊ TUYẾT LOAN</t>
  </si>
  <si>
    <t>NGUYỄN THANH NHẬT LÂM</t>
  </si>
  <si>
    <t>075203020938</t>
  </si>
  <si>
    <t>075181009998</t>
  </si>
  <si>
    <t>075095007486</t>
  </si>
  <si>
    <t>PHẠM NGỌC QUỲNH GIAO</t>
  </si>
  <si>
    <t>075304009587</t>
  </si>
  <si>
    <t>PHẠM NHẬT TÂN</t>
  </si>
  <si>
    <t>075202001097</t>
  </si>
  <si>
    <t>075071004428</t>
  </si>
  <si>
    <t>PHẠM VĂN TUYẾT</t>
  </si>
  <si>
    <t>ĐOÀN THỊ TÁM</t>
  </si>
  <si>
    <t>VŨ THỊ KIM ANH</t>
  </si>
  <si>
    <t>075199015236</t>
  </si>
  <si>
    <t>VŨ VĂN SỬ</t>
  </si>
  <si>
    <t>045167001390</t>
  </si>
  <si>
    <t>075188024701</t>
  </si>
  <si>
    <t>ĐINH QUỐC THÁI</t>
  </si>
  <si>
    <t>075215004648</t>
  </si>
  <si>
    <t>ĐINH QUỐC ĐẠT</t>
  </si>
  <si>
    <t>075209009878</t>
  </si>
  <si>
    <t>075161004650</t>
  </si>
  <si>
    <t>075065008992</t>
  </si>
  <si>
    <t>075151003229</t>
  </si>
  <si>
    <t>NGUYỄN VĂN QUYÊN</t>
  </si>
  <si>
    <t>VÕ HỒ THÚY AN</t>
  </si>
  <si>
    <t>077185007667</t>
  </si>
  <si>
    <t>VÕ XUÂN THU</t>
  </si>
  <si>
    <t>HỒ PHU VIÊN</t>
  </si>
  <si>
    <t>NGUYỄN VÕ MINH KHANG</t>
  </si>
  <si>
    <t>075216012883</t>
  </si>
  <si>
    <t>NGUYỄN VÕ ANH KHOA</t>
  </si>
  <si>
    <t>075218015287</t>
  </si>
  <si>
    <t>075168010078</t>
  </si>
  <si>
    <t>PHAN QUỲNH CHI</t>
  </si>
  <si>
    <t>075319023608</t>
  </si>
  <si>
    <t>PHAN ĐÌNH PHÚC</t>
  </si>
  <si>
    <t>075090022612</t>
  </si>
  <si>
    <t>PHAN TIẾN LỘC</t>
  </si>
  <si>
    <t>075224009613</t>
  </si>
  <si>
    <t>075196003388</t>
  </si>
  <si>
    <t>NGUYỄN VIẾT HÙNG</t>
  </si>
  <si>
    <t>HUỲNH NGUYỄN NHÃ ANH</t>
  </si>
  <si>
    <t>075319018334</t>
  </si>
  <si>
    <t>HUỲNH NGỌC QUÂN</t>
  </si>
  <si>
    <t>NGUYỄN HOÀNG THỤY NGỌC DUNG</t>
  </si>
  <si>
    <t>NGUYỄN HOÀNG THUỴ NGỌC DUNG</t>
  </si>
  <si>
    <t>075188021088</t>
  </si>
  <si>
    <t>HUỲNH NGUYỄN HOÀNG DUY</t>
  </si>
  <si>
    <t>075217019290</t>
  </si>
  <si>
    <t>NGUYỄN HOÀNG KIM NGÂN</t>
  </si>
  <si>
    <t>075194014812</t>
  </si>
  <si>
    <t>NGUYỄN HOÀNG BẢO KHANH</t>
  </si>
  <si>
    <t>075091017385</t>
  </si>
  <si>
    <t>HUỲNH NGUYỄN NGÂN GIANG</t>
  </si>
  <si>
    <t>075315014123</t>
  </si>
  <si>
    <t>075055000403</t>
  </si>
  <si>
    <t>NGUYỄN VĂN HÔN</t>
  </si>
  <si>
    <t>PHẠM THỊ CHIẾM</t>
  </si>
  <si>
    <t>NGUYỄN HOÀNG NGỌC KHUÊ</t>
  </si>
  <si>
    <t>075322015554</t>
  </si>
  <si>
    <t>NGUYỄN LÂM SƠN</t>
  </si>
  <si>
    <t>HUỲNH NGUYỄN MINH ĐĂNG</t>
  </si>
  <si>
    <t>075221015888</t>
  </si>
  <si>
    <t>HUỲNH NGỌC QUAN</t>
  </si>
  <si>
    <t>075086011827</t>
  </si>
  <si>
    <t>075088024816</t>
  </si>
  <si>
    <t>VŨ THỊ NƯƠNG</t>
  </si>
  <si>
    <t>ĐỖ CAO XUÂN THANH</t>
  </si>
  <si>
    <t>070096007212</t>
  </si>
  <si>
    <t>ĐỖ XUÂN THƯỢNG</t>
  </si>
  <si>
    <t>075216020326</t>
  </si>
  <si>
    <t>NGUYỄN THẢO NGUYÊN</t>
  </si>
  <si>
    <t>075314024088</t>
  </si>
  <si>
    <t>042181014327</t>
  </si>
  <si>
    <t>NGUYỄN HỮU NGHỊ</t>
  </si>
  <si>
    <t>075182012400</t>
  </si>
  <si>
    <t>NGUYỄN TẤN TRỰC</t>
  </si>
  <si>
    <t>075215004068</t>
  </si>
  <si>
    <t>NGUYỄN ĐỨC VINH</t>
  </si>
  <si>
    <t>075214018355</t>
  </si>
  <si>
    <t>NGUYỄN THỊ NGỌC HẰNG</t>
  </si>
  <si>
    <t>NGUYỄN KHÁNH NHU</t>
  </si>
  <si>
    <t>046311006056</t>
  </si>
  <si>
    <t>NGUYỄN PHƯỚC HÙNG</t>
  </si>
  <si>
    <t>NGUYỄN THỊ THANH BÌNH</t>
  </si>
  <si>
    <t>075185017937</t>
  </si>
  <si>
    <t>075315017627</t>
  </si>
  <si>
    <t>NGUYỄN Y KHOA</t>
  </si>
  <si>
    <t>075220024163</t>
  </si>
  <si>
    <t>NGUYỄN PHẠM ĐĂNG HÀO</t>
  </si>
  <si>
    <t>075204013353</t>
  </si>
  <si>
    <t>NGUYỄN KHÁNH QUY</t>
  </si>
  <si>
    <t>075319010768</t>
  </si>
  <si>
    <t>NGUYỄN KHÁNH CHÂU</t>
  </si>
  <si>
    <t>075324011471</t>
  </si>
  <si>
    <t>075079010339</t>
  </si>
  <si>
    <t>VĂN THỊ THẢO</t>
  </si>
  <si>
    <t>075183008943</t>
  </si>
  <si>
    <t>VĂN THỊ HƯƠNG</t>
  </si>
  <si>
    <t>PHẠM THỊ MI MY</t>
  </si>
  <si>
    <t>075187011660</t>
  </si>
  <si>
    <t>TRẦN QUỐC BẢO</t>
  </si>
  <si>
    <t>075203008880</t>
  </si>
  <si>
    <t>TRẦN THỊ BÍCH THỦY</t>
  </si>
  <si>
    <t>075300015847</t>
  </si>
  <si>
    <t>NGUYỄN ÁNH TIÊN</t>
  </si>
  <si>
    <t>077199007765</t>
  </si>
  <si>
    <t>NGUYỄN THÙY AN</t>
  </si>
  <si>
    <t>077307010098</t>
  </si>
  <si>
    <t>046169004252</t>
  </si>
  <si>
    <t>HỒ VĂN HÙNG</t>
  </si>
  <si>
    <t>075090014659</t>
  </si>
  <si>
    <t>075186019221</t>
  </si>
  <si>
    <t>075188014792</t>
  </si>
  <si>
    <t>HỒ VĂN THIỆN</t>
  </si>
  <si>
    <t>075070010664</t>
  </si>
  <si>
    <t>HỒ THỊ TUYẾN</t>
  </si>
  <si>
    <t>075184009505</t>
  </si>
  <si>
    <t>HUỲNH HỒNG HẠNH</t>
  </si>
  <si>
    <t>082168006226</t>
  </si>
  <si>
    <t>PHẠM HOÀNG PHI</t>
  </si>
  <si>
    <t>075099010308</t>
  </si>
  <si>
    <t>PHẠM THỊ LỆ</t>
  </si>
  <si>
    <t>075187017198</t>
  </si>
  <si>
    <t>075209010849</t>
  </si>
  <si>
    <t>NGUYỄN ĐIỀN NHÂN</t>
  </si>
  <si>
    <t>075164005508</t>
  </si>
  <si>
    <t>LÊ PHƯỚC LỘC</t>
  </si>
  <si>
    <t>075086004722</t>
  </si>
  <si>
    <t>HOÀNG THỊ MỘNG ĐIỆP</t>
  </si>
  <si>
    <t>075169009587</t>
  </si>
  <si>
    <t>HOÀNG THIỆN</t>
  </si>
  <si>
    <t>075087017517</t>
  </si>
  <si>
    <t>PHAN HOÀNG</t>
  </si>
  <si>
    <t>075096017429</t>
  </si>
  <si>
    <t>075167011413</t>
  </si>
  <si>
    <t>074155006559</t>
  </si>
  <si>
    <t>ĐỖ VĂN NGHỈ</t>
  </si>
  <si>
    <t>HỒ THỊ SÀ</t>
  </si>
  <si>
    <t>NGUYỄN CHÍ THANH</t>
  </si>
  <si>
    <t>075088024245</t>
  </si>
  <si>
    <t>NGUYỄN HOÀNG ĐỖ QUYÊN</t>
  </si>
  <si>
    <t>075314022391</t>
  </si>
  <si>
    <t>HOÀNG THỊ HỒNG YẾN</t>
  </si>
  <si>
    <t>NGUYỄN HOÀNG ĐỖ LINH</t>
  </si>
  <si>
    <t>075208017594</t>
  </si>
  <si>
    <t>075188006600</t>
  </si>
  <si>
    <t>HOÀNG THẮNG HẢO</t>
  </si>
  <si>
    <t>LA HIỀN LỘC</t>
  </si>
  <si>
    <t>LÊ MINH THUẬN</t>
  </si>
  <si>
    <t>075200002625</t>
  </si>
  <si>
    <t>075304004363</t>
  </si>
  <si>
    <t>077178002985</t>
  </si>
  <si>
    <t>075312006580</t>
  </si>
  <si>
    <t>NGUYỄN THẾ HÀO</t>
  </si>
  <si>
    <t>075097010471</t>
  </si>
  <si>
    <t>075171008321</t>
  </si>
  <si>
    <t>NGUYỄN THẾ HUY</t>
  </si>
  <si>
    <t>075205013474</t>
  </si>
  <si>
    <t>NGUYỄN THỊ TIỂU KHUÊ</t>
  </si>
  <si>
    <t>075194020818</t>
  </si>
  <si>
    <t>079073034357</t>
  </si>
  <si>
    <t>NGUYỄN THỊ KHÔI</t>
  </si>
  <si>
    <t>PHẠM ĐỨC THỌ</t>
  </si>
  <si>
    <t>042063002516</t>
  </si>
  <si>
    <t>THÁI QUỲNH NHƯ</t>
  </si>
  <si>
    <t>075319003047</t>
  </si>
  <si>
    <t>THÁI MINH TIẾN</t>
  </si>
  <si>
    <t>PHẠM THỊ QUỲNH TRANG</t>
  </si>
  <si>
    <t>075192008992</t>
  </si>
  <si>
    <t>PHẠM ĐỨC KHANG</t>
  </si>
  <si>
    <t>075095024050</t>
  </si>
  <si>
    <t>077198006132</t>
  </si>
  <si>
    <t>TRẦN THỊ ANH THƯ</t>
  </si>
  <si>
    <t>PHẠM TÚ UYÊN</t>
  </si>
  <si>
    <t>075324010433</t>
  </si>
  <si>
    <t>THÁI QUỲNH GIAO</t>
  </si>
  <si>
    <t>075321005937</t>
  </si>
  <si>
    <t>VÕ THỊ HOÀ</t>
  </si>
  <si>
    <t>052151003526</t>
  </si>
  <si>
    <t>VÕ VĂN HUỆ</t>
  </si>
  <si>
    <t>THÁI HỮU PHÚC</t>
  </si>
  <si>
    <t>075088024384</t>
  </si>
  <si>
    <t>056072008989</t>
  </si>
  <si>
    <t>NGUYỄN HỮU VINH</t>
  </si>
  <si>
    <t>NGUYỄN KHÚC HƯNG</t>
  </si>
  <si>
    <t>075204012800</t>
  </si>
  <si>
    <t>NGUYỄN KHÚC PHONG</t>
  </si>
  <si>
    <t>075095019761</t>
  </si>
  <si>
    <t>075182015458</t>
  </si>
  <si>
    <t>LÝ NGUYỄN THẮNG</t>
  </si>
  <si>
    <t>LÝ CƯỜNG QUANG</t>
  </si>
  <si>
    <t>075084004899</t>
  </si>
  <si>
    <t>LÝ NGUYÊN THẮNG</t>
  </si>
  <si>
    <t>NGUYỄN CƯỜNG VŨ</t>
  </si>
  <si>
    <t>075092024912</t>
  </si>
  <si>
    <t>TRẦN THỊ MỸ TRANG</t>
  </si>
  <si>
    <t>075193024801</t>
  </si>
  <si>
    <t>075167010682</t>
  </si>
  <si>
    <t>LÊ THANH CHÂU</t>
  </si>
  <si>
    <t>045089007151</t>
  </si>
  <si>
    <t>LÊ THANH HẬU</t>
  </si>
  <si>
    <t>LÊ THANH NGUYÊN BẢO</t>
  </si>
  <si>
    <t>075216019486</t>
  </si>
  <si>
    <t>075191009310</t>
  </si>
  <si>
    <t>LÊ THANH ANH KHÔI</t>
  </si>
  <si>
    <t>075224004067</t>
  </si>
  <si>
    <t>TRƯƠNG PHƯỚC DUYỆT</t>
  </si>
  <si>
    <t>075099009022</t>
  </si>
  <si>
    <t>TRƯƠNG PHƯỚC DY</t>
  </si>
  <si>
    <t>PHAN THỊ MUỒI</t>
  </si>
  <si>
    <t>052064018401</t>
  </si>
  <si>
    <t>052160003137</t>
  </si>
  <si>
    <t>PHAN NHIÊN</t>
  </si>
  <si>
    <t>TRƯƠNG PHÚC KHÁNH</t>
  </si>
  <si>
    <t>075225006515</t>
  </si>
  <si>
    <t>NGUYỄN THỊ GIÁNG MY</t>
  </si>
  <si>
    <t>075209025395</t>
  </si>
  <si>
    <t>LÊ THỊ NGỌC HÀ</t>
  </si>
  <si>
    <t>NGUYỄN LÊ BẢO THOA</t>
  </si>
  <si>
    <t>075306003739</t>
  </si>
  <si>
    <t>PHAN HỮU NHÂN</t>
  </si>
  <si>
    <t>075086004431</t>
  </si>
  <si>
    <t>LÊ VÕ THÙY LINH</t>
  </si>
  <si>
    <t>075304000840</t>
  </si>
  <si>
    <t>VÕ THỊ LÝ</t>
  </si>
  <si>
    <t>LÊ VÕ MẠNH CƯỜNG</t>
  </si>
  <si>
    <t>075209011470</t>
  </si>
  <si>
    <t>040177012982</t>
  </si>
  <si>
    <t>VÕ TRỌNG THÀNH</t>
  </si>
  <si>
    <t>075311021343</t>
  </si>
  <si>
    <t>TRẦN LÊ THANH TRÚC</t>
  </si>
  <si>
    <t>075198004310</t>
  </si>
  <si>
    <t>LÊ TRÚC EM</t>
  </si>
  <si>
    <t>075307020064</t>
  </si>
  <si>
    <t>TRẦN GIA MẪN</t>
  </si>
  <si>
    <t>075304001104</t>
  </si>
  <si>
    <t>NGUYỄN THỊ NGỌC LIÊM</t>
  </si>
  <si>
    <t>075185016382</t>
  </si>
  <si>
    <t>NGUYỄN GIA KHÁNH CẦN</t>
  </si>
  <si>
    <t>075315025872</t>
  </si>
  <si>
    <t>PHẠM VĂN NHƯỜNG</t>
  </si>
  <si>
    <t>075080016845</t>
  </si>
  <si>
    <t>TRẦN PHẠM YẾN NHI</t>
  </si>
  <si>
    <t>075308019380</t>
  </si>
  <si>
    <t>PHẠM THỊ NHẤN</t>
  </si>
  <si>
    <t>HỒ PHẠM KHÁNH DUY</t>
  </si>
  <si>
    <t>075206012265</t>
  </si>
  <si>
    <t>HỒ DŨNG</t>
  </si>
  <si>
    <t>PHẠM THỊ NHỚ</t>
  </si>
  <si>
    <t>PHẠM THỊ NHỊN</t>
  </si>
  <si>
    <t>075182004499</t>
  </si>
  <si>
    <t>HỒ PHẠM THANH TRÚC</t>
  </si>
  <si>
    <t>075305000917</t>
  </si>
  <si>
    <t>074158004898</t>
  </si>
  <si>
    <t>NGUYỄN THỊ BI</t>
  </si>
  <si>
    <t>075184015880</t>
  </si>
  <si>
    <t>TRẦN PHẠM NGỌC TRÂN</t>
  </si>
  <si>
    <t>075318001685</t>
  </si>
  <si>
    <t>TRẦN NGỌC LINH</t>
  </si>
  <si>
    <t>LÊ HOÀI NAM</t>
  </si>
  <si>
    <t>075099003132</t>
  </si>
  <si>
    <t>NGUYỄN THỊ CẨM HỒNG</t>
  </si>
  <si>
    <t>075179011363</t>
  </si>
  <si>
    <t>LÊ NGUYỄN TÚ NHI</t>
  </si>
  <si>
    <t>075302018661</t>
  </si>
  <si>
    <t>NGUYỄN THỊ MAI LAN</t>
  </si>
  <si>
    <t>074168005287</t>
  </si>
  <si>
    <t>LÊ NGỌC THÙY LINH</t>
  </si>
  <si>
    <t>075301003460</t>
  </si>
  <si>
    <t>LÊ NGỌC SƠN</t>
  </si>
  <si>
    <t>LÊ THỊ THÙY ANH</t>
  </si>
  <si>
    <t>075197019794</t>
  </si>
  <si>
    <t>075066016752</t>
  </si>
  <si>
    <t>LÊ VĂN MỘT</t>
  </si>
  <si>
    <t>NGUYỄN NGỌC THÁI LONG</t>
  </si>
  <si>
    <t>075082006208</t>
  </si>
  <si>
    <t>079153016825</t>
  </si>
  <si>
    <t>TÔ VĂN TRUNG</t>
  </si>
  <si>
    <t>LƯƠNG NGỌC YẾN</t>
  </si>
  <si>
    <t>NGUYỄN NGỌC THÁI CHÂU</t>
  </si>
  <si>
    <t>075082010191</t>
  </si>
  <si>
    <t>LÊ TUẤN THÀNH</t>
  </si>
  <si>
    <t>075202016358</t>
  </si>
  <si>
    <t>075184011958</t>
  </si>
  <si>
    <t>LÊ THỊ TÂM NHƯ</t>
  </si>
  <si>
    <t>075308015936</t>
  </si>
  <si>
    <t>075317012909</t>
  </si>
  <si>
    <t>NGUYỄN NGỌC THÙY PHƯƠNG</t>
  </si>
  <si>
    <t>075309020008</t>
  </si>
  <si>
    <t>NGUYỄN VĂN ĐƯƠNG</t>
  </si>
  <si>
    <t>NGUYỄN HỮU HUY</t>
  </si>
  <si>
    <t>052075005742</t>
  </si>
  <si>
    <t>NGUYỄN THỊ NHÃN</t>
  </si>
  <si>
    <t>NGUYỄN THỊ NHẢN</t>
  </si>
  <si>
    <t>052147002850</t>
  </si>
  <si>
    <t>NGUYÊN NGỌC ANH</t>
  </si>
  <si>
    <t>NGUYỄN THỊ CHÒ</t>
  </si>
  <si>
    <t>PHẠM NGỌC BÍCH</t>
  </si>
  <si>
    <t>075192011958</t>
  </si>
  <si>
    <t>PHẠM PHƯỚC CHÍNH</t>
  </si>
  <si>
    <t>ĐINH NGỌC AN HÂN</t>
  </si>
  <si>
    <t>075320016379</t>
  </si>
  <si>
    <t>ĐINH NGỌC BẢO HÂN</t>
  </si>
  <si>
    <t>075314023630</t>
  </si>
  <si>
    <t>ĐINH THẾ HƯNG</t>
  </si>
  <si>
    <t>075216020288</t>
  </si>
  <si>
    <t>075305014768</t>
  </si>
  <si>
    <t>075174009945</t>
  </si>
  <si>
    <t>TRẦN MINH HẬU</t>
  </si>
  <si>
    <t>075094022391</t>
  </si>
  <si>
    <t>051167007819</t>
  </si>
  <si>
    <t>ĐẶNG VĂN HỒNG</t>
  </si>
  <si>
    <t>075089026430</t>
  </si>
  <si>
    <t>LÊ QUANG THIÊN</t>
  </si>
  <si>
    <t>075083015168</t>
  </si>
  <si>
    <t>075084016147</t>
  </si>
  <si>
    <t>046148005605</t>
  </si>
  <si>
    <t>TRẦN DIỄU</t>
  </si>
  <si>
    <t>PHAN THỊ ÍCH</t>
  </si>
  <si>
    <t>LÊ THỊ KIM NGUYÊN</t>
  </si>
  <si>
    <t>075181009615</t>
  </si>
  <si>
    <t>075184015314</t>
  </si>
  <si>
    <t>075072008339</t>
  </si>
  <si>
    <t>075075005871</t>
  </si>
  <si>
    <t>075177003105</t>
  </si>
  <si>
    <t>PHẠM NGUYỄN THẢO MY</t>
  </si>
  <si>
    <t>075193008274</t>
  </si>
  <si>
    <t>PHẠM NGUYỄN NGỌC MY</t>
  </si>
  <si>
    <t>075307020391</t>
  </si>
  <si>
    <t>056172004610</t>
  </si>
  <si>
    <t>094317009891</t>
  </si>
  <si>
    <t>NGUYỄN HOÀNG KHỞI</t>
  </si>
  <si>
    <t>075212024141</t>
  </si>
  <si>
    <t>LÊ THỊ MỸ LAN</t>
  </si>
  <si>
    <t>052171004876</t>
  </si>
  <si>
    <t>LÊ CÔNG BẰNG</t>
  </si>
  <si>
    <t>075206014385</t>
  </si>
  <si>
    <t>NGUYỄN LÊ MỸ DIỆU</t>
  </si>
  <si>
    <t>075197010219</t>
  </si>
  <si>
    <t>075071011051</t>
  </si>
  <si>
    <t>01140008669</t>
  </si>
  <si>
    <t>NGUYỄN CHỜ</t>
  </si>
  <si>
    <t>NGUYỄN LÊ HUYỀN ANH</t>
  </si>
  <si>
    <t>075304018655</t>
  </si>
  <si>
    <t>NGUYỄN THUỲ NGUYỆT TRÂM</t>
  </si>
  <si>
    <t>075199013515</t>
  </si>
  <si>
    <t>074164004829</t>
  </si>
  <si>
    <t>075097008666</t>
  </si>
  <si>
    <t>PHẠM QUỲNH NHƯ</t>
  </si>
  <si>
    <t>075315009380</t>
  </si>
  <si>
    <t>075186006147</t>
  </si>
  <si>
    <t>PHẠM HỒNG PHÚC</t>
  </si>
  <si>
    <t>075310003126</t>
  </si>
  <si>
    <t>038034002521</t>
  </si>
  <si>
    <t>PHẠM XUÂN KẾT</t>
  </si>
  <si>
    <t>075205013178</t>
  </si>
  <si>
    <t>PHẠM QUỐC HUY</t>
  </si>
  <si>
    <t>075202005796</t>
  </si>
  <si>
    <t>075164012059</t>
  </si>
  <si>
    <t>LÊ VĂN DẦU</t>
  </si>
  <si>
    <t>075199014609</t>
  </si>
  <si>
    <t>LÊ HUYỀN TÔN NỮ VÂN THY</t>
  </si>
  <si>
    <t>075164003538</t>
  </si>
  <si>
    <t>LÊ PHƯỚC NGHĨA</t>
  </si>
  <si>
    <t>075207002202</t>
  </si>
  <si>
    <t>LÊ THỊ KHÁNH LY</t>
  </si>
  <si>
    <t>075192022470</t>
  </si>
  <si>
    <t>TRẦN THỊ KIM VÂN</t>
  </si>
  <si>
    <t>046174006558</t>
  </si>
  <si>
    <t>HOÀNG TRẦN THẾ ANH</t>
  </si>
  <si>
    <t>075201013126</t>
  </si>
  <si>
    <t>NGÔ ĐẮC MINH</t>
  </si>
  <si>
    <t>075092009234</t>
  </si>
  <si>
    <t>NGUYỄN THỊ VẼ</t>
  </si>
  <si>
    <t>046162011128</t>
  </si>
  <si>
    <t>075302009724</t>
  </si>
  <si>
    <t>NGÔ ĐỨC MẪN</t>
  </si>
  <si>
    <t>075219029060</t>
  </si>
  <si>
    <t>ĐIỀU THỊ NGỌC YẾN</t>
  </si>
  <si>
    <t>PHẠM NHẬT MINH</t>
  </si>
  <si>
    <t>075188004903</t>
  </si>
  <si>
    <t>PHẠM CÔNG THÀNH</t>
  </si>
  <si>
    <t>PHẠM BẢO MINH</t>
  </si>
  <si>
    <t>075185004935</t>
  </si>
  <si>
    <t>NGUYỄN HOÀNG NHẬT</t>
  </si>
  <si>
    <t>075200022131</t>
  </si>
  <si>
    <t>075304011269</t>
  </si>
  <si>
    <t>075065013372</t>
  </si>
  <si>
    <t>NGUYỄN THỊ RUM</t>
  </si>
  <si>
    <t>075212013227</t>
  </si>
  <si>
    <t>NGUYỄN ANH HÙNG</t>
  </si>
  <si>
    <t>030178013309</t>
  </si>
  <si>
    <t>NGUYỄN NGỌC KHUỂ</t>
  </si>
  <si>
    <t>075311022080</t>
  </si>
  <si>
    <t>075070002970</t>
  </si>
  <si>
    <t>NGUYỄN VĂN KỲ</t>
  </si>
  <si>
    <t>ĐINH NAM SƠN</t>
  </si>
  <si>
    <t>075085022303</t>
  </si>
  <si>
    <t>036147008365</t>
  </si>
  <si>
    <t>LÊ VIẾT NGÔ</t>
  </si>
  <si>
    <t>NGUYỄN MẠNH SƠN</t>
  </si>
  <si>
    <t>075097006594</t>
  </si>
  <si>
    <t>070160003285</t>
  </si>
  <si>
    <t>NGUYỄN LÊ TRÚC THỦY</t>
  </si>
  <si>
    <t>075193011721</t>
  </si>
  <si>
    <t>PHAN NGUYỄN ĐAN THƯ</t>
  </si>
  <si>
    <t>075320005268</t>
  </si>
  <si>
    <t>PHAN NHẬT TÂN</t>
  </si>
  <si>
    <t>PHAN NGUYỄN NHÃ ĐAN</t>
  </si>
  <si>
    <t>075324000262</t>
  </si>
  <si>
    <t>060091014760</t>
  </si>
  <si>
    <t>NGUYỄN THỊ THU PHƯƠNG</t>
  </si>
  <si>
    <t>HUỲNH TẤN ĐẠT</t>
  </si>
  <si>
    <t>075217002740</t>
  </si>
  <si>
    <t>075205016393</t>
  </si>
  <si>
    <t>PHÍ THỊ HƯỜNG</t>
  </si>
  <si>
    <t>075306014206</t>
  </si>
  <si>
    <t>052184013020</t>
  </si>
  <si>
    <t>ĐINH VĂN CHÁNH</t>
  </si>
  <si>
    <t>TẠ THỊ LÝ</t>
  </si>
  <si>
    <t>NGUYỄN BẢO THY</t>
  </si>
  <si>
    <t>075318004547</t>
  </si>
  <si>
    <t>NGUYỄN BẢO QUANG</t>
  </si>
  <si>
    <t>075216015567</t>
  </si>
  <si>
    <t>075190008140</t>
  </si>
  <si>
    <t>NGUYỄN THỊ MAI ANH</t>
  </si>
  <si>
    <t>TRỊNH MINH THÁI</t>
  </si>
  <si>
    <t>046069013316</t>
  </si>
  <si>
    <t>LÊ HUỲNH NGUYỆT ÁNH</t>
  </si>
  <si>
    <t>075186009226</t>
  </si>
  <si>
    <t>HUỲNH THỊ THANH LOAN</t>
  </si>
  <si>
    <t>PHẠM NGỌC NHI</t>
  </si>
  <si>
    <t>075315021742</t>
  </si>
  <si>
    <t>PHẠM THẾ HẢI</t>
  </si>
  <si>
    <t>LÊ HUỲNH SƠN</t>
  </si>
  <si>
    <t>075082019705</t>
  </si>
  <si>
    <t>082159011309</t>
  </si>
  <si>
    <t>NGUYỄN VĂN LIÊN</t>
  </si>
  <si>
    <t>LÊ TẤN THỌ</t>
  </si>
  <si>
    <t>075095017881</t>
  </si>
  <si>
    <t>LÊ KIM HUỲNH</t>
  </si>
  <si>
    <t>075189015355</t>
  </si>
  <si>
    <t>075091016860</t>
  </si>
  <si>
    <t>NGUYỄN NGỌC THẢO UYÊN</t>
  </si>
  <si>
    <t>075312019390</t>
  </si>
  <si>
    <t>NGUYỄN NGỌC BẢO TRÂM</t>
  </si>
  <si>
    <t>075307022473</t>
  </si>
  <si>
    <t>075074011589</t>
  </si>
  <si>
    <t>046175004670</t>
  </si>
  <si>
    <t>LÊ ÍCH HÀO</t>
  </si>
  <si>
    <t>NGUYỄN HOÀNG CHƯƠNG</t>
  </si>
  <si>
    <t>075205024707</t>
  </si>
  <si>
    <t>HOÀNG THỊ SÁNG</t>
  </si>
  <si>
    <t>075183020985</t>
  </si>
  <si>
    <t>TRỊNH THỊ MAI</t>
  </si>
  <si>
    <t>075177012954</t>
  </si>
  <si>
    <t>HUỲNH THỊ TRỈ</t>
  </si>
  <si>
    <t>075313022131</t>
  </si>
  <si>
    <t>NGUYỄN NHẬT TIẾN</t>
  </si>
  <si>
    <t>075203002039</t>
  </si>
  <si>
    <t>TRƯƠNG CÔNG ĐẠT</t>
  </si>
  <si>
    <t>075083016218</t>
  </si>
  <si>
    <t>NGUYỄN THỊ CẪM HẰNG</t>
  </si>
  <si>
    <t>087182010170</t>
  </si>
  <si>
    <t>HUỲNH THỊ QUÍT</t>
  </si>
  <si>
    <t>075081016375</t>
  </si>
  <si>
    <t>075156006044</t>
  </si>
  <si>
    <t>TRƯƠNG CÔNG ĐỆ</t>
  </si>
  <si>
    <t>075090027028</t>
  </si>
  <si>
    <t>TRƯƠNG GIA HÂN</t>
  </si>
  <si>
    <t>075319028644</t>
  </si>
  <si>
    <t>NGUYỄN THỊ CẨM HẰNG</t>
  </si>
  <si>
    <t>TRƯƠNG TẤN PHÁT</t>
  </si>
  <si>
    <t>075221012937</t>
  </si>
  <si>
    <t>TRẦN THỊ PHƯƠNG NGA</t>
  </si>
  <si>
    <t>075311017266</t>
  </si>
  <si>
    <t>PHAN THỊ KIM TUYỀN</t>
  </si>
  <si>
    <t>075306008843</t>
  </si>
  <si>
    <t>075187014637</t>
  </si>
  <si>
    <t>TRẦN HỒ THẢO VY</t>
  </si>
  <si>
    <t>075316011301</t>
  </si>
  <si>
    <t>HỒ THỊ THANH BÌNH</t>
  </si>
  <si>
    <t>075188018059</t>
  </si>
  <si>
    <t>075085022228</t>
  </si>
  <si>
    <t>075174004261</t>
  </si>
  <si>
    <t>NGUYỄN THỊ LẤM</t>
  </si>
  <si>
    <t>HUỲNH DIỆU ANH THƯ</t>
  </si>
  <si>
    <t>051199004052</t>
  </si>
  <si>
    <t>030170014030</t>
  </si>
  <si>
    <t>NGUYỄN TIẾN NỀN</t>
  </si>
  <si>
    <t>035058011990</t>
  </si>
  <si>
    <t>NGUYỄN XUÂN TẢNG</t>
  </si>
  <si>
    <t>LẠI THỊ TẤN</t>
  </si>
  <si>
    <t>052173017401</t>
  </si>
  <si>
    <t>TRẦN PHAN NGỌC ÁNH</t>
  </si>
  <si>
    <t>075304004918</t>
  </si>
  <si>
    <t>TRẦN ĐĂNG PHÚC</t>
  </si>
  <si>
    <t>075216018897</t>
  </si>
  <si>
    <t>TRẦN PHAN ÁNH NGỌC</t>
  </si>
  <si>
    <t>075309019873</t>
  </si>
  <si>
    <t>NGUYỄN THỊ NGỌC CHÂU</t>
  </si>
  <si>
    <t>075185009065</t>
  </si>
  <si>
    <t>075210017872</t>
  </si>
  <si>
    <t>075312025634</t>
  </si>
  <si>
    <t>075082006401</t>
  </si>
  <si>
    <t>ĐOÀN THẾ NAM</t>
  </si>
  <si>
    <t>036062019740</t>
  </si>
  <si>
    <t>ĐOÀN THẾ NĂM</t>
  </si>
  <si>
    <t>NGUYỄN THỊ RƯỜNG</t>
  </si>
  <si>
    <t>ĐOÀN HOÀNG ANH</t>
  </si>
  <si>
    <t>075096014395</t>
  </si>
  <si>
    <t>NGUYỄN HOÀNG MỸ</t>
  </si>
  <si>
    <t>075171005343</t>
  </si>
  <si>
    <t>NGUYỄN HOÀNG MỸ BÌNH</t>
  </si>
  <si>
    <t>075311015014</t>
  </si>
  <si>
    <t>NGUYỄN QUANG HÀ</t>
  </si>
  <si>
    <t>075066011725</t>
  </si>
  <si>
    <t>NGUYỄN QUANG UY</t>
  </si>
  <si>
    <t>075203002024</t>
  </si>
  <si>
    <t>NGUYỄN NGỌC THẢO MY</t>
  </si>
  <si>
    <t>075319001444</t>
  </si>
  <si>
    <t>NGUYỄN TRƯỜNG HẢO</t>
  </si>
  <si>
    <t>075092007100</t>
  </si>
  <si>
    <t>QUÁCH THỊ MỘNG HUYỀN</t>
  </si>
  <si>
    <t>NGUYỄN NGỌC BĂNG NHI</t>
  </si>
  <si>
    <t>075320013417</t>
  </si>
  <si>
    <t>NGUYỄN QUANG AN</t>
  </si>
  <si>
    <t>075208024260</t>
  </si>
  <si>
    <t>NGUYỄN QUANG NGHI</t>
  </si>
  <si>
    <t>075205019986</t>
  </si>
  <si>
    <t>PHẠM THANH HÙNG</t>
  </si>
  <si>
    <t>075205018414</t>
  </si>
  <si>
    <t>075162001799</t>
  </si>
  <si>
    <t>DOÃN BÁ NGHĨA</t>
  </si>
  <si>
    <t>075202022200</t>
  </si>
  <si>
    <t>DOÃN BÁ NHÂN</t>
  </si>
  <si>
    <t>079096028441</t>
  </si>
  <si>
    <t>NGUYỄN TUẤN TÚ</t>
  </si>
  <si>
    <t>075207022262</t>
  </si>
  <si>
    <t>075171004990</t>
  </si>
  <si>
    <t>NGUYỄN SÂM</t>
  </si>
  <si>
    <t>075201006875</t>
  </si>
  <si>
    <t>CHÂU THỊ VÂN HƯƠNG</t>
  </si>
  <si>
    <t>077189010502</t>
  </si>
  <si>
    <t>PHAN THỊ LOAN</t>
  </si>
  <si>
    <t>077166005521</t>
  </si>
  <si>
    <t>LÊ ĐÌNH THÀNH</t>
  </si>
  <si>
    <t>CHÂU THỊ THẢO NGÂN</t>
  </si>
  <si>
    <t>075300018059</t>
  </si>
  <si>
    <t>CHÂU THỊ THẢO NGUYÊN</t>
  </si>
  <si>
    <t>077191010731</t>
  </si>
  <si>
    <t>TRỊNH VĂN HUY</t>
  </si>
  <si>
    <t>038090055694</t>
  </si>
  <si>
    <t>NGUYỄN THỊ THẺ</t>
  </si>
  <si>
    <t>TRỊNH THỊ ĐÀO</t>
  </si>
  <si>
    <t>038187048905</t>
  </si>
  <si>
    <t>038163033967</t>
  </si>
  <si>
    <t>NGUYỄN NGỌC ĐẠI</t>
  </si>
  <si>
    <t>LÊ THỊ NA</t>
  </si>
  <si>
    <t>TRỊNH HÀ KHÁNH DUY</t>
  </si>
  <si>
    <t>075224015772</t>
  </si>
  <si>
    <t>HÀ THỊ DOAN</t>
  </si>
  <si>
    <t>034192016098</t>
  </si>
  <si>
    <t>HÀ VĂN LÃNG</t>
  </si>
  <si>
    <t>MAI THỊ TƯƠI</t>
  </si>
  <si>
    <t>LÊ NGUYỄN</t>
  </si>
  <si>
    <t>075215008868</t>
  </si>
  <si>
    <t>LÊ THÀNH NHÂN</t>
  </si>
  <si>
    <t>NGUYỄN NGỌC ĐẦY</t>
  </si>
  <si>
    <t>083088007095</t>
  </si>
  <si>
    <t>083154010619</t>
  </si>
  <si>
    <t>086185009583</t>
  </si>
  <si>
    <t>NGUYỄN VĂN NHƯ</t>
  </si>
  <si>
    <t>BÙI THỊ CHÂU NGỌC</t>
  </si>
  <si>
    <t>075173003358</t>
  </si>
  <si>
    <t>LÊ THỊ CẨM TÚ</t>
  </si>
  <si>
    <t>075178003360</t>
  </si>
  <si>
    <t>BÙI ĐÌNH THẮNG</t>
  </si>
  <si>
    <t>075200011520</t>
  </si>
  <si>
    <t>BÙI ĐÌNH TOÀN</t>
  </si>
  <si>
    <t>BÙI ĐÌNH LỢI</t>
  </si>
  <si>
    <t>075204008768</t>
  </si>
  <si>
    <t>BÙI ĐÌNH QUANG</t>
  </si>
  <si>
    <t>075075012504</t>
  </si>
  <si>
    <t>075077013005</t>
  </si>
  <si>
    <t>075188014364</t>
  </si>
  <si>
    <t>075080006440</t>
  </si>
  <si>
    <t>NGUYỄN THỊ BÍCH NHƯ</t>
  </si>
  <si>
    <t>075309021339</t>
  </si>
  <si>
    <t>NGUYỄN DUY THÀNH</t>
  </si>
  <si>
    <t>PHAN THỊ BÍCH THẢO</t>
  </si>
  <si>
    <t>075190022013</t>
  </si>
  <si>
    <t>075214015192</t>
  </si>
  <si>
    <t>075092012806</t>
  </si>
  <si>
    <t>075088007537</t>
  </si>
  <si>
    <t>VÕ THỊ HUYỀN LINH</t>
  </si>
  <si>
    <t>NGUYỄN PHONG HÀ</t>
  </si>
  <si>
    <t>045216000979</t>
  </si>
  <si>
    <t>DƯƠNG VĨNH HÙNG</t>
  </si>
  <si>
    <t>045087008326</t>
  </si>
  <si>
    <t>DƯƠNG THÀNH NGHĨA</t>
  </si>
  <si>
    <t>HOÀNG THỊ SÂM</t>
  </si>
  <si>
    <t>045214010063</t>
  </si>
  <si>
    <t>046086007360</t>
  </si>
  <si>
    <t>TRẦN VĂN KỲ</t>
  </si>
  <si>
    <t>PHAN THỊ TÍNH</t>
  </si>
  <si>
    <t>LÊ QUANG HIẾU</t>
  </si>
  <si>
    <t>045212006340</t>
  </si>
  <si>
    <t>LÊ QUANG HÙNG</t>
  </si>
  <si>
    <t>TRẦN THỊ QUỐC</t>
  </si>
  <si>
    <t>ĐẶNG HOÀN ÁNH TUYẾT</t>
  </si>
  <si>
    <t>075305019542</t>
  </si>
  <si>
    <t>ĐẶNG HOÀN VÂN</t>
  </si>
  <si>
    <t>BÙI THỊ TUYẾT HỒNG</t>
  </si>
  <si>
    <t>075182014707</t>
  </si>
  <si>
    <t>075163003400</t>
  </si>
  <si>
    <t>LÊ ĐẰNG</t>
  </si>
  <si>
    <t>LÊ THỊ MÃNG</t>
  </si>
  <si>
    <t>NGUYỄN HỮU CHƯƠNG</t>
  </si>
  <si>
    <t>075085013246</t>
  </si>
  <si>
    <t>NGUYỄN ĐỨC VỆ</t>
  </si>
  <si>
    <t>ĐẰNG XUÂN THẮNG</t>
  </si>
  <si>
    <t>075187022903</t>
  </si>
  <si>
    <t>ĐẰNG VĂN NĂM</t>
  </si>
  <si>
    <t>LÝ THỊ DUNG</t>
  </si>
  <si>
    <t>HÀ TIỂU LÂM</t>
  </si>
  <si>
    <t>075213006637</t>
  </si>
  <si>
    <t>HÀ VĂN DẬU</t>
  </si>
  <si>
    <t>HÀ TIỂU PHÔNG</t>
  </si>
  <si>
    <t>075314010297</t>
  </si>
  <si>
    <t>075085022189</t>
  </si>
  <si>
    <t>LƯƠNG THỊ KIỀU</t>
  </si>
  <si>
    <t>HÀ TIỂU BĂNG</t>
  </si>
  <si>
    <t>075319009824</t>
  </si>
  <si>
    <t>079152010621</t>
  </si>
  <si>
    <t>LƯƠNG THỌ VỒ</t>
  </si>
  <si>
    <t>VÒNG ỨNG MÚI</t>
  </si>
  <si>
    <t>HÀ TIỂU DI</t>
  </si>
  <si>
    <t>075321012717</t>
  </si>
  <si>
    <t>075083009274</t>
  </si>
  <si>
    <t>075086008206</t>
  </si>
  <si>
    <t>052155008520</t>
  </si>
  <si>
    <t>MAI VĂN SÍNH</t>
  </si>
  <si>
    <t>NGUYỄN THỊ ĐỨC</t>
  </si>
  <si>
    <t>PHẠM THẾ MÃNH</t>
  </si>
  <si>
    <t>075080015018</t>
  </si>
  <si>
    <t>NGUYỄN HOÀNG VIỆT</t>
  </si>
  <si>
    <t>075215004758</t>
  </si>
  <si>
    <t>NGUYỄN HOÀNG NAM</t>
  </si>
  <si>
    <t>075210006071</t>
  </si>
  <si>
    <t>075217015882</t>
  </si>
  <si>
    <t>075218012287</t>
  </si>
  <si>
    <t>075191021316</t>
  </si>
  <si>
    <t>NGUYỄN THỊ PHIN</t>
  </si>
  <si>
    <t>VÕ NGỌC GIA HÂN</t>
  </si>
  <si>
    <t>075308004542</t>
  </si>
  <si>
    <t>VÕ CÔNG</t>
  </si>
  <si>
    <t>NGUYỄN THỊ MỘNG THI</t>
  </si>
  <si>
    <t>075082001833</t>
  </si>
  <si>
    <t>VÕ NHƯ NGỌC</t>
  </si>
  <si>
    <t>075320012561</t>
  </si>
  <si>
    <t>VÕ THỊ MINH THƯ</t>
  </si>
  <si>
    <t>075305019169</t>
  </si>
  <si>
    <t>VÕ THỊ NGỌC KIM CHI</t>
  </si>
  <si>
    <t>075190011453</t>
  </si>
  <si>
    <t>087185020227</t>
  </si>
  <si>
    <t>LÊ VĂN HỚN</t>
  </si>
  <si>
    <t>LÊ THỊ SONG</t>
  </si>
  <si>
    <t>075086004178</t>
  </si>
  <si>
    <t>VÕ MINH DŨNG</t>
  </si>
  <si>
    <t>075087021411</t>
  </si>
  <si>
    <t>VÕ MINH TIẾN</t>
  </si>
  <si>
    <t>075215001790</t>
  </si>
  <si>
    <t>VÕ HẠNH MỸ KIM</t>
  </si>
  <si>
    <t>075317009560</t>
  </si>
  <si>
    <t>075189012850</t>
  </si>
  <si>
    <t>NGUYỄN VĂN DĨ</t>
  </si>
  <si>
    <t>075163006894</t>
  </si>
  <si>
    <t>NGUYỄN THẾ MINH</t>
  </si>
  <si>
    <t>075193019633</t>
  </si>
  <si>
    <t>046078009813</t>
  </si>
  <si>
    <t>075309023912</t>
  </si>
  <si>
    <t>TRẦN THỊ GẤM</t>
  </si>
  <si>
    <t>NGUYỄN NGỌC GIÁNG TIÊN</t>
  </si>
  <si>
    <t>075313011266</t>
  </si>
  <si>
    <t>NGUYỄN NGỌC GIA KỲ</t>
  </si>
  <si>
    <t>075312001384</t>
  </si>
  <si>
    <t>038181029769</t>
  </si>
  <si>
    <t>TRẦN VĨNH PHÚC</t>
  </si>
  <si>
    <t>TRẦN THỊ TƯƠI</t>
  </si>
  <si>
    <t>034086021252</t>
  </si>
  <si>
    <t>NGUYỄN THẾ TRUYỀN</t>
  </si>
  <si>
    <t>075214013062</t>
  </si>
  <si>
    <t>NGUYỄN TRÚC UYÊN</t>
  </si>
  <si>
    <t>075312017530</t>
  </si>
  <si>
    <t>046180009644</t>
  </si>
  <si>
    <t>TRƯƠNG THỊ QUỲNH NHƯ</t>
  </si>
  <si>
    <t>075301007736</t>
  </si>
  <si>
    <t>TRƯƠNG VĂN TIẾN</t>
  </si>
  <si>
    <t>LÊ QUỲNH HƯƠNG</t>
  </si>
  <si>
    <t>075311015888</t>
  </si>
  <si>
    <t>052076009978</t>
  </si>
  <si>
    <t>TRƯƠNG VĂN TỊNH</t>
  </si>
  <si>
    <t>LÊ THỊ HẢI</t>
  </si>
  <si>
    <t>052077016663</t>
  </si>
  <si>
    <t>TRƯƠNG VĂN HOÀ</t>
  </si>
  <si>
    <t>075203014468</t>
  </si>
  <si>
    <t>LÊ QUỲNH NHI</t>
  </si>
  <si>
    <t>075316020911</t>
  </si>
  <si>
    <t>046084011725</t>
  </si>
  <si>
    <t>LÊ VĂN THUẦN</t>
  </si>
  <si>
    <t>TRẦN THỊ LỒNG</t>
  </si>
  <si>
    <t>TRƯƠNG THỊ HOÀNG TÚ</t>
  </si>
  <si>
    <t>075188026158</t>
  </si>
  <si>
    <t>TRƯƠNG HOÀI VỈ</t>
  </si>
  <si>
    <t>075096010286</t>
  </si>
  <si>
    <t>TRƯƠNG TUỆ MẪN</t>
  </si>
  <si>
    <t>075319013025</t>
  </si>
  <si>
    <t>KHÚC THỊ KIM NGỌC</t>
  </si>
  <si>
    <t>NGUYỄN HOÀNG KHÁNH ĐAN</t>
  </si>
  <si>
    <t>075314020297</t>
  </si>
  <si>
    <t>NGUYỄN HẠO NAM</t>
  </si>
  <si>
    <t>075216020235</t>
  </si>
  <si>
    <t>079300038575</t>
  </si>
  <si>
    <t>KHÚC VĂN VŨ</t>
  </si>
  <si>
    <t>THẠCH THỊ MAI</t>
  </si>
  <si>
    <t>TRƯƠNG VĨ VĂN</t>
  </si>
  <si>
    <t>075223004181</t>
  </si>
  <si>
    <t>VŨ THỊ THU HÀ</t>
  </si>
  <si>
    <t>075163010214</t>
  </si>
  <si>
    <t>VŨ VĂN KHUÊ</t>
  </si>
  <si>
    <t>NGÔ SĨ ĐẠT</t>
  </si>
  <si>
    <t>052069019366</t>
  </si>
  <si>
    <t>NGÔ SĨ CÚC</t>
  </si>
  <si>
    <t>HUỲNH NGỌC GIÀU</t>
  </si>
  <si>
    <t>080300002804</t>
  </si>
  <si>
    <t>HUỲNH CÔNG HƯƠNG</t>
  </si>
  <si>
    <t>NGÔ THỊ LÂM SANH XUÂN NƯƠNG</t>
  </si>
  <si>
    <t>NGÔ PHÚ QUÝ</t>
  </si>
  <si>
    <t>075223013863</t>
  </si>
  <si>
    <t>NGÔ XUÂN HIẾU</t>
  </si>
  <si>
    <t>NGÔ SĨ ĐỊNH</t>
  </si>
  <si>
    <t>075079016942</t>
  </si>
  <si>
    <t>NGÔ SỸ CÚC</t>
  </si>
  <si>
    <t>080200016198</t>
  </si>
  <si>
    <t>080177017910</t>
  </si>
  <si>
    <t>HUỲNH VĂN NGHĨA</t>
  </si>
  <si>
    <t>LƯƠNG THỊ XUA</t>
  </si>
  <si>
    <t>NGÔ XUÂN THÀNH</t>
  </si>
  <si>
    <t>080208016475</t>
  </si>
  <si>
    <t>075205019862</t>
  </si>
  <si>
    <t>TÔ THỊ MỸ LỆ</t>
  </si>
  <si>
    <t>075183015088</t>
  </si>
  <si>
    <t>TÔ VĂN TÍCH</t>
  </si>
  <si>
    <t>LÊ THỊ DANH</t>
  </si>
  <si>
    <t>075209011180</t>
  </si>
  <si>
    <t>NGUYỄN NGỌC DIỄM QUỲNH</t>
  </si>
  <si>
    <t>075318015123</t>
  </si>
  <si>
    <t>TRẦN THÀNH THÁI</t>
  </si>
  <si>
    <t>075080003842</t>
  </si>
  <si>
    <t>TRẦN KIM TIẾN</t>
  </si>
  <si>
    <t>075173006023</t>
  </si>
  <si>
    <t>074141004024</t>
  </si>
  <si>
    <t>NGUYỄN VĂN HINH</t>
  </si>
  <si>
    <t>VÕ THỊ SỈNH</t>
  </si>
  <si>
    <t>TRÌ THỊ HOA NHÂN</t>
  </si>
  <si>
    <t>060152000584</t>
  </si>
  <si>
    <t>TRÌ CHÂU TẮC</t>
  </si>
  <si>
    <t>LÊ THỊ MỸ PHƯƠNG</t>
  </si>
  <si>
    <t>045170000812</t>
  </si>
  <si>
    <t>LÊ ĐÌNH HÙNG</t>
  </si>
  <si>
    <t>PHAN THỊ HỒNG NHẠN</t>
  </si>
  <si>
    <t>075163010086</t>
  </si>
  <si>
    <t>075090016198</t>
  </si>
  <si>
    <t>ĐỖ QUỐC DUY</t>
  </si>
  <si>
    <t>075093021302</t>
  </si>
  <si>
    <t>ĐỖ THỊ ANH THƯ</t>
  </si>
  <si>
    <t>075188001666</t>
  </si>
  <si>
    <t>ĐỖ TRẦN TUẤN KHANH</t>
  </si>
  <si>
    <t>075220018329</t>
  </si>
  <si>
    <t>TRẦN THỊ HỒNG UYÊN</t>
  </si>
  <si>
    <t>LÊ THỊ THẠCH THẢO</t>
  </si>
  <si>
    <t>075182014473</t>
  </si>
  <si>
    <t>LÊ CÔNG HIẾU</t>
  </si>
  <si>
    <t>HUỲNH LÊ PHI LONG</t>
  </si>
  <si>
    <t>075209006241</t>
  </si>
  <si>
    <t>HUỲNH LÊ PHI YẾN</t>
  </si>
  <si>
    <t>075308007254</t>
  </si>
  <si>
    <t>ĐẶNG THỊ ANH THÚY</t>
  </si>
  <si>
    <t>051177018629</t>
  </si>
  <si>
    <t>PHAN THỊ NGỌC GIÀU</t>
  </si>
  <si>
    <t>075193023279</t>
  </si>
  <si>
    <t>PHAN THỊ KIM SANG</t>
  </si>
  <si>
    <t>075196003777</t>
  </si>
  <si>
    <t>075168004844</t>
  </si>
  <si>
    <t>PHAN MINH LỘC</t>
  </si>
  <si>
    <t>075090011685</t>
  </si>
  <si>
    <t>LƯƠNG TRIỆU HOÀI ÂN</t>
  </si>
  <si>
    <t>075306009350</t>
  </si>
  <si>
    <t>LƯƠNG MINH TÙNG</t>
  </si>
  <si>
    <t>LƯƠNG TRIỆU UYÊN CHI</t>
  </si>
  <si>
    <t>075300006216</t>
  </si>
  <si>
    <t>BÙI THẾ ANH</t>
  </si>
  <si>
    <t>075085022575</t>
  </si>
  <si>
    <t>LƯƠNG THỊ KIM CÚC</t>
  </si>
  <si>
    <t>075195008246</t>
  </si>
  <si>
    <t>LƯƠNG HOÀN</t>
  </si>
  <si>
    <t>THÂN THỊ HOA</t>
  </si>
  <si>
    <t>BÙI THỊ NGỌC LAN</t>
  </si>
  <si>
    <t>075189020374</t>
  </si>
  <si>
    <t>BÙI NGỌC ANH</t>
  </si>
  <si>
    <t>075187022235</t>
  </si>
  <si>
    <t>PHẠM ĐỨC NGỌC MINH</t>
  </si>
  <si>
    <t>075218020058</t>
  </si>
  <si>
    <t>PHẠM ĐỨC HÒA</t>
  </si>
  <si>
    <t>BÙI THẾ PHONG</t>
  </si>
  <si>
    <t>075214017408</t>
  </si>
  <si>
    <t>BÙI NGỌC VÂN</t>
  </si>
  <si>
    <t>075321003812</t>
  </si>
  <si>
    <t>075223011503</t>
  </si>
  <si>
    <t>VƯƠNG UYỂN NHI</t>
  </si>
  <si>
    <t>075198005095</t>
  </si>
  <si>
    <t>VƯƠNG LONG KHÁNH</t>
  </si>
  <si>
    <t>075097000381</t>
  </si>
  <si>
    <t>01173045946</t>
  </si>
  <si>
    <t>NGUYỄN HỮU VẤN</t>
  </si>
  <si>
    <t>DOÃN THỊ LIỄU</t>
  </si>
  <si>
    <t>PHẠM THỊ MỸ CHÂU</t>
  </si>
  <si>
    <t>075188020690</t>
  </si>
  <si>
    <t>PHẠM QUẢ</t>
  </si>
  <si>
    <t>TRẦN THỊ ĐỨC</t>
  </si>
  <si>
    <t>HOÀNG THỊ THU NGA</t>
  </si>
  <si>
    <t>075188020696</t>
  </si>
  <si>
    <t>044158007660</t>
  </si>
  <si>
    <t>LÊ HỐI</t>
  </si>
  <si>
    <t>HOÀNG LÊ VĨNH TÙNG</t>
  </si>
  <si>
    <t>075081015295</t>
  </si>
  <si>
    <t>HOÀNG LƯU CẨM TÚ</t>
  </si>
  <si>
    <t>075183000098</t>
  </si>
  <si>
    <t>ĐINH HOÀNG BẢO NGỌC</t>
  </si>
  <si>
    <t>079310009178</t>
  </si>
  <si>
    <t>ĐINH NGỌC TRƯỜNG SƠN</t>
  </si>
  <si>
    <t>HOÀNG THỊ THU NGÂN</t>
  </si>
  <si>
    <t>075187005832</t>
  </si>
  <si>
    <t>PHẠM THỊ NGỌC TUYỀN</t>
  </si>
  <si>
    <t>075180007370</t>
  </si>
  <si>
    <t>PHẠM THU</t>
  </si>
  <si>
    <t>075210005881</t>
  </si>
  <si>
    <t>NGUYỄN NGỌC DIỄM VY</t>
  </si>
  <si>
    <t>075307023482</t>
  </si>
  <si>
    <t>038172029529</t>
  </si>
  <si>
    <t>BÙI VĂN THI</t>
  </si>
  <si>
    <t>TRỊNH THỊ GHỀNH</t>
  </si>
  <si>
    <t>NGUYỄN THỊ MỸ DUYÊN</t>
  </si>
  <si>
    <t>038303028129</t>
  </si>
  <si>
    <t>038194023496</t>
  </si>
  <si>
    <t>NGUYỄN THỊ KIM CƯƠNG</t>
  </si>
  <si>
    <t>075186011864</t>
  </si>
  <si>
    <t>075312015091</t>
  </si>
  <si>
    <t>075088025676</t>
  </si>
  <si>
    <t>049163007511</t>
  </si>
  <si>
    <t>NGUYỄN KỶ</t>
  </si>
  <si>
    <t>NGUYỄN BẢO HÒA</t>
  </si>
  <si>
    <t>075090021411</t>
  </si>
  <si>
    <t>049072007820</t>
  </si>
  <si>
    <t>NGUYỄN THANH HIỂN</t>
  </si>
  <si>
    <t>075070013053</t>
  </si>
  <si>
    <t>075171009425</t>
  </si>
  <si>
    <t>075195018110</t>
  </si>
  <si>
    <t>NGUYỄN TRI DŨNG KHANH</t>
  </si>
  <si>
    <t>075075005751</t>
  </si>
  <si>
    <t>NGUYỄN VĂN ĐỊNH</t>
  </si>
  <si>
    <t>074061005699</t>
  </si>
  <si>
    <t>PHAN ĐỨC CHẠY</t>
  </si>
  <si>
    <t>049073013403</t>
  </si>
  <si>
    <t>PHAN VĂN MINH</t>
  </si>
  <si>
    <t>PHAN THỊ TRƯỜNG GIANG</t>
  </si>
  <si>
    <t>075197021375</t>
  </si>
  <si>
    <t>LÊ THỊ NGỌC NỮ</t>
  </si>
  <si>
    <t>TRẦN PHAN KIM HẰNG</t>
  </si>
  <si>
    <t>075319026338</t>
  </si>
  <si>
    <t>TRẦN THẾ HIỂN</t>
  </si>
  <si>
    <t>075095012249</t>
  </si>
  <si>
    <t>PHAN ANH NHẬT</t>
  </si>
  <si>
    <t>075091015365</t>
  </si>
  <si>
    <t>PHAN ĐỨC CHAY</t>
  </si>
  <si>
    <t>TRƯƠNG THI THU TRÂM</t>
  </si>
  <si>
    <t>TRẦN PHAN KIM UYÊN</t>
  </si>
  <si>
    <t>075323006456</t>
  </si>
  <si>
    <t>NGUYỄN THỊ TẮNG</t>
  </si>
  <si>
    <t>080157011546</t>
  </si>
  <si>
    <t>NGUYỄN THỊ THẢO QUYÊN</t>
  </si>
  <si>
    <t>075181014324</t>
  </si>
  <si>
    <t>NGUYỄN TRẦN MINH PHƯƠNG</t>
  </si>
  <si>
    <t>075313024682</t>
  </si>
  <si>
    <t>NGUYỄN HOÀI KHANH</t>
  </si>
  <si>
    <t>075085010106</t>
  </si>
  <si>
    <t>KHIẾU NGỌC PHƯƠNG QUỲNH</t>
  </si>
  <si>
    <t>075307010177</t>
  </si>
  <si>
    <t>KHIẾU QUỐC HUY</t>
  </si>
  <si>
    <t>NGUYỄN THỊ MỸ TRINH</t>
  </si>
  <si>
    <t>ĐINH LÊ HẢI DUY</t>
  </si>
  <si>
    <t>082203006160</t>
  </si>
  <si>
    <t>ĐINH LÊ HỒ TÂN</t>
  </si>
  <si>
    <t>082203018972</t>
  </si>
  <si>
    <t>ĐINH NGỌC TÔ HƯƠNG</t>
  </si>
  <si>
    <t>082198012612</t>
  </si>
  <si>
    <t>PHÙ VẠN BĂNG THỦY</t>
  </si>
  <si>
    <t>075182006626</t>
  </si>
  <si>
    <t>PHÙ VẠN BÁ</t>
  </si>
  <si>
    <t>LÝ PHỤNG LAI</t>
  </si>
  <si>
    <t>PHẠM XUÂN BÌNH</t>
  </si>
  <si>
    <t>075312028396</t>
  </si>
  <si>
    <t>075208014235</t>
  </si>
  <si>
    <t>NGUYỄN NGỌC GIA HUY</t>
  </si>
  <si>
    <t>075206013298</t>
  </si>
  <si>
    <t>075309016315</t>
  </si>
  <si>
    <t>049188011237</t>
  </si>
  <si>
    <t>LÊ VĂN TỀ</t>
  </si>
  <si>
    <t>026157007489</t>
  </si>
  <si>
    <t>PHẠM THỊ GẠCH</t>
  </si>
  <si>
    <t>LÊ XUÂN PHƯƠNG</t>
  </si>
  <si>
    <t>075082008244</t>
  </si>
  <si>
    <t>LÊ HOÀNG KỲ ANH</t>
  </si>
  <si>
    <t>075199004304</t>
  </si>
  <si>
    <t>074072008933</t>
  </si>
  <si>
    <t>PHAN THỊ MÌM</t>
  </si>
  <si>
    <t>DƯƠNG ĐỨC THỊNH</t>
  </si>
  <si>
    <t>075085009349</t>
  </si>
  <si>
    <t>DƯƠNG KHẮC DÊNH</t>
  </si>
  <si>
    <t>075167003401</t>
  </si>
  <si>
    <t>ĐỖ SƯ</t>
  </si>
  <si>
    <t>075188018783</t>
  </si>
  <si>
    <t>VŨ ĐÌNH KHẢ</t>
  </si>
  <si>
    <t>075075012906</t>
  </si>
  <si>
    <t>VŨ ĐÌNH TÂM</t>
  </si>
  <si>
    <t>PHẠM THỊ ĐÀ</t>
  </si>
  <si>
    <t>VŨ THIÊN ÂN</t>
  </si>
  <si>
    <t>075221013107</t>
  </si>
  <si>
    <t>NGUYỄN ĐĂNG KHOA</t>
  </si>
  <si>
    <t>075217013934</t>
  </si>
  <si>
    <t>NGUYỄN HỒNG PHONG</t>
  </si>
  <si>
    <t>NGUYỄN THỊ UYÊN DUYÊN</t>
  </si>
  <si>
    <t>075084018993</t>
  </si>
  <si>
    <t>042182017356</t>
  </si>
  <si>
    <t>NGUYỄN THÚC KHƯỚC</t>
  </si>
  <si>
    <t>PHAN THỊ DAO</t>
  </si>
  <si>
    <t>NGUYỄN ĐĂNG NGUYÊN</t>
  </si>
  <si>
    <t>075220001969</t>
  </si>
  <si>
    <t>VÕ THỊ THẮM</t>
  </si>
  <si>
    <t>075193020511</t>
  </si>
  <si>
    <t>ĐOÀN THỊ THÙY LINH</t>
  </si>
  <si>
    <t>075304002381</t>
  </si>
  <si>
    <t>ĐOÀN VĂN DŨNG</t>
  </si>
  <si>
    <t>075203013913</t>
  </si>
  <si>
    <t>NGUYỄN NGỌC THỦY TRÚC</t>
  </si>
  <si>
    <t>075199005671</t>
  </si>
  <si>
    <t>075167004263</t>
  </si>
  <si>
    <t>PHẠM KỀ</t>
  </si>
  <si>
    <t>PHẠM THỊ TẢI</t>
  </si>
  <si>
    <t>NGUYỄN NGỌC THANH TUYỀN</t>
  </si>
  <si>
    <t>075301006764</t>
  </si>
  <si>
    <t>DƯƠNG THANH HIỀN</t>
  </si>
  <si>
    <t>075305001364</t>
  </si>
  <si>
    <t>DƯƠNG THANH PHONG</t>
  </si>
  <si>
    <t>075201018615</t>
  </si>
  <si>
    <t>DƯƠNG THANH THẢO</t>
  </si>
  <si>
    <t>075303001270</t>
  </si>
  <si>
    <t>075164002863</t>
  </si>
  <si>
    <t>049158006223</t>
  </si>
  <si>
    <t>TRẦN KIM THOA</t>
  </si>
  <si>
    <t>075185013395</t>
  </si>
  <si>
    <t>075205019428</t>
  </si>
  <si>
    <t>075160004908</t>
  </si>
  <si>
    <t>TRẦN THỊ THU HÀ</t>
  </si>
  <si>
    <t>075307019748</t>
  </si>
  <si>
    <t>VŨ TẤT THÀNH</t>
  </si>
  <si>
    <t>075092015166</t>
  </si>
  <si>
    <t>VŨ MINH</t>
  </si>
  <si>
    <t>ĐẶNG MINH KING</t>
  </si>
  <si>
    <t>075216005456</t>
  </si>
  <si>
    <t>075181014153</t>
  </si>
  <si>
    <t>ĐẶNG MINH TRÍ</t>
  </si>
  <si>
    <t>075204000996</t>
  </si>
  <si>
    <t>NGUYỄN THỊ CẨM HÀ</t>
  </si>
  <si>
    <t>074152003932</t>
  </si>
  <si>
    <t>NGUYỄN NGỌC HẠT</t>
  </si>
  <si>
    <t>075088013128</t>
  </si>
  <si>
    <t>NGUYỄN THỊ QUỲNH TRÂM</t>
  </si>
  <si>
    <t>075195007255</t>
  </si>
  <si>
    <t>NGUYỄN LÊ KHÁNH ÂN</t>
  </si>
  <si>
    <t>075223001237</t>
  </si>
  <si>
    <t>NGUYỄN LÊ KHÁNH LINH</t>
  </si>
  <si>
    <t>075321010414</t>
  </si>
  <si>
    <t>075199003902</t>
  </si>
  <si>
    <t>075207015421</t>
  </si>
  <si>
    <t>075194009360</t>
  </si>
  <si>
    <t>ĐOÀN THỊ HỒNG BÍCH</t>
  </si>
  <si>
    <t>075189008946</t>
  </si>
  <si>
    <t>ĐOÀN THỊ NGA</t>
  </si>
  <si>
    <t>ĐOÀN BẢO LONG</t>
  </si>
  <si>
    <t>075208008299</t>
  </si>
  <si>
    <t>ĐOÀN THỊ HỒNG NGÂN</t>
  </si>
  <si>
    <t>075195022271</t>
  </si>
  <si>
    <t>ĐOÀN GIA BẢO</t>
  </si>
  <si>
    <t>075217019589</t>
  </si>
  <si>
    <t>ĐOÀN DOANH</t>
  </si>
  <si>
    <t>075087014128</t>
  </si>
  <si>
    <t>074168006022</t>
  </si>
  <si>
    <t>075155004149</t>
  </si>
  <si>
    <t>NGUYỄN NGỌC NAM</t>
  </si>
  <si>
    <t>075089024200</t>
  </si>
  <si>
    <t>CHÂU NHỰT</t>
  </si>
  <si>
    <t>075097008202</t>
  </si>
  <si>
    <t>060175004916</t>
  </si>
  <si>
    <t>PHẠM THỊ AN</t>
  </si>
  <si>
    <t>CHÂU NGỌC THANH</t>
  </si>
  <si>
    <t>075300016457</t>
  </si>
  <si>
    <t>NÔNG VĂN BÌNH</t>
  </si>
  <si>
    <t>075068011047</t>
  </si>
  <si>
    <t>NÔNG VĂN TÍN</t>
  </si>
  <si>
    <t>NÔNG PHÚC ĐĂNG</t>
  </si>
  <si>
    <t>075099004957</t>
  </si>
  <si>
    <t>NÔNG PHÚC ĐẠT</t>
  </si>
  <si>
    <t>075092024777</t>
  </si>
  <si>
    <t>075177012773</t>
  </si>
  <si>
    <t>NGUYỄN PHÚC BẢO LONG</t>
  </si>
  <si>
    <t>075212030184</t>
  </si>
  <si>
    <t>NGUYỄN NGỌC TRƯƠNG</t>
  </si>
  <si>
    <t>JULIE NGỌC NGA</t>
  </si>
  <si>
    <t>TRẦN ĐỨC TIẾN</t>
  </si>
  <si>
    <t>075213013480</t>
  </si>
  <si>
    <t>NGUYỄN THỊ NGỌC TRÚC</t>
  </si>
  <si>
    <t>075185020928</t>
  </si>
  <si>
    <t>075083022373</t>
  </si>
  <si>
    <t>068189003579</t>
  </si>
  <si>
    <t>K' KEO</t>
  </si>
  <si>
    <t>NGUYỄN PHÚC BẢO NAM</t>
  </si>
  <si>
    <t>075225000165</t>
  </si>
  <si>
    <t>VÕ QUỲNH NHÃ UYÊN</t>
  </si>
  <si>
    <t>075303014592</t>
  </si>
  <si>
    <t>VÕ NGUYỄN NHƯ QUỲNH</t>
  </si>
  <si>
    <t>075309015757</t>
  </si>
  <si>
    <t>060178011088</t>
  </si>
  <si>
    <t>NGUYỄN VĂN LIỄU</t>
  </si>
  <si>
    <t>HÀ VĨNH PHƯƠNG</t>
  </si>
  <si>
    <t>054067001125</t>
  </si>
  <si>
    <t>HÀ VĨNH PHÚ</t>
  </si>
  <si>
    <t>077167003995</t>
  </si>
  <si>
    <t>DƯƠNG VĂN CHẠY</t>
  </si>
  <si>
    <t>TRẦN THỊ VẬN</t>
  </si>
  <si>
    <t>075196019365</t>
  </si>
  <si>
    <t>LƯU VĂN HOÀNG LONG</t>
  </si>
  <si>
    <t>075212022151</t>
  </si>
  <si>
    <t>CAO THỊ HÓA</t>
  </si>
  <si>
    <t>LƯU TƯỜNG AN</t>
  </si>
  <si>
    <t>075317025737</t>
  </si>
  <si>
    <t>046183003357</t>
  </si>
  <si>
    <t>CAO TRAI</t>
  </si>
  <si>
    <t>LƯU HOÀNG VĨNH</t>
  </si>
  <si>
    <t>075084019444</t>
  </si>
  <si>
    <t>LƯU XUÂN HOÀNG</t>
  </si>
  <si>
    <t>075081015388</t>
  </si>
  <si>
    <t>075161007861</t>
  </si>
  <si>
    <t>075192006581</t>
  </si>
  <si>
    <t>075190017345</t>
  </si>
  <si>
    <t>TRẦN THỊ LAN HƯƠNG</t>
  </si>
  <si>
    <t>075199011898</t>
  </si>
  <si>
    <t>LÊ THỊ NGỌC LAN</t>
  </si>
  <si>
    <t>075204015602</t>
  </si>
  <si>
    <t>TRẦN THỊ MỸ TÂM</t>
  </si>
  <si>
    <t>075303017254</t>
  </si>
  <si>
    <t>075176014722</t>
  </si>
  <si>
    <t>LỮ HOÀNG YẾN</t>
  </si>
  <si>
    <t>095178005175</t>
  </si>
  <si>
    <t>LỮ VĂN KHÁ</t>
  </si>
  <si>
    <t>NGUYỄN TIẾN DẠNG</t>
  </si>
  <si>
    <t>075203002088</t>
  </si>
  <si>
    <t>NGUYỄN THỊ KIỀU DIỄM</t>
  </si>
  <si>
    <t>075198017713</t>
  </si>
  <si>
    <t>070181007320</t>
  </si>
  <si>
    <t>NGUYỄN QUỐC ĐANG</t>
  </si>
  <si>
    <t>054079009558</t>
  </si>
  <si>
    <t>PHAN VĂN TÚ</t>
  </si>
  <si>
    <t>075076008797</t>
  </si>
  <si>
    <t>PHAN THỊ PHỤNG</t>
  </si>
  <si>
    <t>075184018163</t>
  </si>
  <si>
    <t>PHAN NGUYỄN THỦY TIÊN</t>
  </si>
  <si>
    <t>070308005643</t>
  </si>
  <si>
    <t>TRẦN PHAN GIA HÀO</t>
  </si>
  <si>
    <t>075212021154</t>
  </si>
  <si>
    <t>TRẦN LỆ PHÁT</t>
  </si>
  <si>
    <t>NGUYỄN ĐĂNG KHÔI</t>
  </si>
  <si>
    <t>075210019113</t>
  </si>
  <si>
    <t>TRẦN NGỌC GIA HÂN</t>
  </si>
  <si>
    <t>075314023904</t>
  </si>
  <si>
    <t>TRẦN LÊ PHÁT</t>
  </si>
  <si>
    <t>TRẦN KIM BẢO VY</t>
  </si>
  <si>
    <t>075320002295</t>
  </si>
  <si>
    <t>TRẦN VĂN TRỊNH</t>
  </si>
  <si>
    <t>TRẦN NGỌC NỮ</t>
  </si>
  <si>
    <t>TRẦN VĂN CHÍN</t>
  </si>
  <si>
    <t>075075007449</t>
  </si>
  <si>
    <t>TRẦN VĂN NHỊ</t>
  </si>
  <si>
    <t>HUỲNH THỊ CÁI</t>
  </si>
  <si>
    <t>075196020608</t>
  </si>
  <si>
    <t>TRẦN MỘNG HẰNG</t>
  </si>
  <si>
    <t>075300003806</t>
  </si>
  <si>
    <t>TRẦN THÀNH TÀI</t>
  </si>
  <si>
    <t>075204020275</t>
  </si>
  <si>
    <t>HỒ HẢI BĂNG</t>
  </si>
  <si>
    <t>075307022640</t>
  </si>
  <si>
    <t>HỒ THUỲ ANH</t>
  </si>
  <si>
    <t>075312021000</t>
  </si>
  <si>
    <t>075179008570</t>
  </si>
  <si>
    <t>075094004578</t>
  </si>
  <si>
    <t>01170040190</t>
  </si>
  <si>
    <t>NGÔ PHÚ THỊNH</t>
  </si>
  <si>
    <t>075219005924</t>
  </si>
  <si>
    <t>NGUYỄN ĐẶNG TUYẾT NGÂN</t>
  </si>
  <si>
    <t>075225009902</t>
  </si>
  <si>
    <t>LÊ NGUYỄN QUỲNH NHƯ</t>
  </si>
  <si>
    <t>075313015224</t>
  </si>
  <si>
    <t>LÊ QUỐC LỢI</t>
  </si>
  <si>
    <t>089084012501</t>
  </si>
  <si>
    <t>LÊ VĂN SỚM</t>
  </si>
  <si>
    <t>NGUYỄN DUY PHONG</t>
  </si>
  <si>
    <t>075088022994</t>
  </si>
  <si>
    <t>NGUYỄN PHẠM NGỌC NHƯ</t>
  </si>
  <si>
    <t>075312002532</t>
  </si>
  <si>
    <t>PHẠM THỊ THÀNH</t>
  </si>
  <si>
    <t>075183018966</t>
  </si>
  <si>
    <t>NGUYỄN THỊ CẨM XUÂN</t>
  </si>
  <si>
    <t>075190007245</t>
  </si>
  <si>
    <t>NGUYỄN PHẠM NGỌC BÍCH</t>
  </si>
  <si>
    <t>075314021676</t>
  </si>
  <si>
    <t>075064003610</t>
  </si>
  <si>
    <t>075184006663</t>
  </si>
  <si>
    <t>PHẠM VĂN THÊ</t>
  </si>
  <si>
    <t>HÀ THỊ TÔN</t>
  </si>
  <si>
    <t>ĐOÀN THỊ XUÂN HƯƠNG</t>
  </si>
  <si>
    <t>075169008239</t>
  </si>
  <si>
    <t>ĐOÀN VĂN DUYÊN</t>
  </si>
  <si>
    <t>ĐẶNG THỊ NHỎNG</t>
  </si>
  <si>
    <t>NGUYỄN ĐỨC PHƯƠNG</t>
  </si>
  <si>
    <t>075092005876</t>
  </si>
  <si>
    <t>NGUYỄN ĐỨC ĐÔNG</t>
  </si>
  <si>
    <t>075099015666</t>
  </si>
  <si>
    <t>NGUYỄN THỊ TRÚC NGA</t>
  </si>
  <si>
    <t>060301003764</t>
  </si>
  <si>
    <t>NGUYỄN PHÚC KHÔI</t>
  </si>
  <si>
    <t>VÒNG SAU HỒNG</t>
  </si>
  <si>
    <t>075182020541</t>
  </si>
  <si>
    <t>VÒNG NAM QUAY</t>
  </si>
  <si>
    <t>CHẮNG A MÙI</t>
  </si>
  <si>
    <t>TRẦN THỊ NGỌC QUYÊN</t>
  </si>
  <si>
    <t>075176010826</t>
  </si>
  <si>
    <t>TRẦN TRỌNG CẢNH</t>
  </si>
  <si>
    <t>075217023651</t>
  </si>
  <si>
    <t>TRẦN NGUYỄN</t>
  </si>
  <si>
    <t>075078004265</t>
  </si>
  <si>
    <t>TRẦN THANH TRÚC</t>
  </si>
  <si>
    <t>075310006917</t>
  </si>
  <si>
    <t>075315013189</t>
  </si>
  <si>
    <t>HOÀNG KHẢ HÂN</t>
  </si>
  <si>
    <t>075320019169</t>
  </si>
  <si>
    <t>HOÀNG MINH HIẾU</t>
  </si>
  <si>
    <t>PHẠM THỊ TUYẾT NHUNG</t>
  </si>
  <si>
    <t>075215008284</t>
  </si>
  <si>
    <t>HOÀNG MINH HIỀN</t>
  </si>
  <si>
    <t>075089010359</t>
  </si>
  <si>
    <t>LÊ THỊ THẠNH</t>
  </si>
  <si>
    <t>075085008494</t>
  </si>
  <si>
    <t>075186004777</t>
  </si>
  <si>
    <t>PHẠM HOÀNG VINH</t>
  </si>
  <si>
    <t>075162003960</t>
  </si>
  <si>
    <t>BÙI QUỐC HUY</t>
  </si>
  <si>
    <t>089079012624</t>
  </si>
  <si>
    <t>NGUYỄN THỊ HỒNG GẤM</t>
  </si>
  <si>
    <t>075188014552</t>
  </si>
  <si>
    <t>NGUYỄN KHÁNH ĐẠT</t>
  </si>
  <si>
    <t>075080004490</t>
  </si>
  <si>
    <t>NGUYỄN NGỌC KỲ DUYÊN</t>
  </si>
  <si>
    <t>075305018527</t>
  </si>
  <si>
    <t>094085012293</t>
  </si>
  <si>
    <t>NGUYỄN VĂN TỬNG</t>
  </si>
  <si>
    <t>075322000315</t>
  </si>
  <si>
    <t>060154005894</t>
  </si>
  <si>
    <t>NGUYỄN HỒNG CHI</t>
  </si>
  <si>
    <t>075194017365</t>
  </si>
  <si>
    <t>BÙI THỊ KIỀU</t>
  </si>
  <si>
    <t>075086011681</t>
  </si>
  <si>
    <t>LAI NGUYỄN GIA KHANG</t>
  </si>
  <si>
    <t>075218019534</t>
  </si>
  <si>
    <t>LAI NGUYỄN GIA TUẤN</t>
  </si>
  <si>
    <t>075224011601</t>
  </si>
  <si>
    <t>HOÀNG THỊ THẢO NHI</t>
  </si>
  <si>
    <t>075184020436</t>
  </si>
  <si>
    <t>HOÀNG VIẾT SUNG</t>
  </si>
  <si>
    <t>LỘC THỊ NGUYỆT</t>
  </si>
  <si>
    <t>DƯƠNG HOÀNG TÂM</t>
  </si>
  <si>
    <t>075220016132</t>
  </si>
  <si>
    <t>068075002635</t>
  </si>
  <si>
    <t>DƯƠNG VĂN THUẬN</t>
  </si>
  <si>
    <t>068089005355</t>
  </si>
  <si>
    <t>NGUYỄN THỊ ĐAN QUỲNH</t>
  </si>
  <si>
    <t>075310013314</t>
  </si>
  <si>
    <t>075308009045</t>
  </si>
  <si>
    <t>025051003283</t>
  </si>
  <si>
    <t>NGUYỄN MINH THẨM</t>
  </si>
  <si>
    <t>NGUYỄN THỊ THẨN</t>
  </si>
  <si>
    <t>025184011706</t>
  </si>
  <si>
    <t>075215002656</t>
  </si>
  <si>
    <t>NGUYỄN THỊ HUYỀN NHUNG</t>
  </si>
  <si>
    <t>075306016945</t>
  </si>
  <si>
    <t>LÊ TẤN KHANH</t>
  </si>
  <si>
    <t>075088013644</t>
  </si>
  <si>
    <t>NGUYỄN THỊ THANH LIỄU</t>
  </si>
  <si>
    <t>MAI CHÍ TÌNH</t>
  </si>
  <si>
    <t>060207001418</t>
  </si>
  <si>
    <t>MAI CHÍ HIẾU</t>
  </si>
  <si>
    <t>LÊ THỊ THANH LOAN</t>
  </si>
  <si>
    <t>NGÔ VŨ TUẤN</t>
  </si>
  <si>
    <t>075093012013</t>
  </si>
  <si>
    <t>NGÔ THỊ MỸ HIỀN</t>
  </si>
  <si>
    <t>075190009307</t>
  </si>
  <si>
    <t>052065009339</t>
  </si>
  <si>
    <t>NGÔ THANH</t>
  </si>
  <si>
    <t>NGÔ VŨ TIẾN</t>
  </si>
  <si>
    <t>075200007540</t>
  </si>
  <si>
    <t>075216016965</t>
  </si>
  <si>
    <t>THÒNG NGỌC VÂN</t>
  </si>
  <si>
    <t>075195021033</t>
  </si>
  <si>
    <t>THÒNG KÓONG ĐỨC</t>
  </si>
  <si>
    <t>CHIẾM NHÌ MUỐI</t>
  </si>
  <si>
    <t>NGÔ NGỌC AN NHI</t>
  </si>
  <si>
    <t>075323006272</t>
  </si>
  <si>
    <t>PHAN THÁI BẢO HÀ</t>
  </si>
  <si>
    <t>075315023641</t>
  </si>
  <si>
    <t>THÁI KIM PHƯỢNG</t>
  </si>
  <si>
    <t>077183004977</t>
  </si>
  <si>
    <t>THÁI TRUNG NGUYÊN</t>
  </si>
  <si>
    <t>075084008494</t>
  </si>
  <si>
    <t>075160002822</t>
  </si>
  <si>
    <t>TRẦN THỊ MỸ PHƯƠNG</t>
  </si>
  <si>
    <t>075190014616</t>
  </si>
  <si>
    <t>052159005353</t>
  </si>
  <si>
    <t>ĐỖ ĐỀ</t>
  </si>
  <si>
    <t>PHAN THỊ PHI</t>
  </si>
  <si>
    <t>VÕ THỊ LỆ THUY</t>
  </si>
  <si>
    <t>075188008546</t>
  </si>
  <si>
    <t>VÕ THỊ MINH PHƯƠNG</t>
  </si>
  <si>
    <t>075191010234</t>
  </si>
  <si>
    <t>075159000826</t>
  </si>
  <si>
    <t>CHƯỚNG DẾCH SÀU</t>
  </si>
  <si>
    <t>SÁM SỲ</t>
  </si>
  <si>
    <t>075218008030</t>
  </si>
  <si>
    <t>TẰNG MẠNH LÌN</t>
  </si>
  <si>
    <t>075078009637</t>
  </si>
  <si>
    <t>075084006371</t>
  </si>
  <si>
    <t>TRẦN VĂN TIẾN</t>
  </si>
  <si>
    <t>075094004870</t>
  </si>
  <si>
    <t>LÊ THỊ TRÚC GIANG</t>
  </si>
  <si>
    <t>075189005423</t>
  </si>
  <si>
    <t>LÊ THỊ TRÚC SANG</t>
  </si>
  <si>
    <t>075195012900</t>
  </si>
  <si>
    <t>075190009801</t>
  </si>
  <si>
    <t>VÕ THỊ THẾ</t>
  </si>
  <si>
    <t>075211020455</t>
  </si>
  <si>
    <t>LÊ HOÀI LÂM</t>
  </si>
  <si>
    <t>LÊ QUỐC HƯNG</t>
  </si>
  <si>
    <t>075218012756</t>
  </si>
  <si>
    <t>075084020188</t>
  </si>
  <si>
    <t>075158004735</t>
  </si>
  <si>
    <t>PHẠM LÊ BẢO TRÂN</t>
  </si>
  <si>
    <t>075318007940</t>
  </si>
  <si>
    <t>PHẠM QUÝ MẪN</t>
  </si>
  <si>
    <t>NGUYỄN MẪN NHI</t>
  </si>
  <si>
    <t>075309019962</t>
  </si>
  <si>
    <t>NGUYỄN QUỲNH NHƯ</t>
  </si>
  <si>
    <t>075313024575</t>
  </si>
  <si>
    <t>075314005797</t>
  </si>
  <si>
    <t>NGUYỄN KÍNH</t>
  </si>
  <si>
    <t>THI HOÀNG NHẬT NƯƠNG</t>
  </si>
  <si>
    <t>075189018083</t>
  </si>
  <si>
    <t>THI ĐÌNH CẨM</t>
  </si>
  <si>
    <t>THI KHẢ NHƯ</t>
  </si>
  <si>
    <t>075320011916</t>
  </si>
  <si>
    <t>LÊ HOÀNG THANH TRÚC</t>
  </si>
  <si>
    <t>075197004882</t>
  </si>
  <si>
    <t>THI QUỲNH ANH</t>
  </si>
  <si>
    <t>075186011014</t>
  </si>
  <si>
    <t>075140002036</t>
  </si>
  <si>
    <t>LÊ VĂN CÁO</t>
  </si>
  <si>
    <t>THI THUỲ DƯƠNG</t>
  </si>
  <si>
    <t>075191011900</t>
  </si>
  <si>
    <t>075094017205</t>
  </si>
  <si>
    <t>NGÔ THỊ THANH TRÚC</t>
  </si>
  <si>
    <t>075304016843</t>
  </si>
  <si>
    <t>075170008654</t>
  </si>
  <si>
    <t>NGUYỄN THỊ HOÀNG YẾN</t>
  </si>
  <si>
    <t>067317000712</t>
  </si>
  <si>
    <t>PHẠM THỊ THÙY TRÂM</t>
  </si>
  <si>
    <t>075197006610</t>
  </si>
  <si>
    <t>PHẠM VĂN THỦY</t>
  </si>
  <si>
    <t>TRẦN THỊ TOAN</t>
  </si>
  <si>
    <t>075098003526</t>
  </si>
  <si>
    <t>075093007647</t>
  </si>
  <si>
    <t>067306001120</t>
  </si>
  <si>
    <t>NGUYỄN HOÀNG ANH KHÔI</t>
  </si>
  <si>
    <t>075224004084</t>
  </si>
  <si>
    <t>TRẦN THỊ MỸ TUYÊN</t>
  </si>
  <si>
    <t>VY BẢO HÂN</t>
  </si>
  <si>
    <t>075317017718</t>
  </si>
  <si>
    <t>VY SỬ TRUNG</t>
  </si>
  <si>
    <t>VY BẢO TRÂN</t>
  </si>
  <si>
    <t>075311023409</t>
  </si>
  <si>
    <t>VY VIỆT AN</t>
  </si>
  <si>
    <t>075306010837</t>
  </si>
  <si>
    <t>ĐỖ THỊ DIỆU HIỀN</t>
  </si>
  <si>
    <t>075310017731</t>
  </si>
  <si>
    <t>NGUYỄN THỊ ĐỀ</t>
  </si>
  <si>
    <t>051173011860</t>
  </si>
  <si>
    <t>LƯU THỊ QUYẾT</t>
  </si>
  <si>
    <t>ĐỒNG QUÁCH MINH KHÔI</t>
  </si>
  <si>
    <t>075222012289</t>
  </si>
  <si>
    <t>ĐỒNG MẠNH ĐỨC</t>
  </si>
  <si>
    <t>QUÁCH THỊ NGỌC MAI</t>
  </si>
  <si>
    <t>075197006969</t>
  </si>
  <si>
    <t>QUÁCH VĂN CƯỜNG</t>
  </si>
  <si>
    <t>ĐỒNG QUÁCH MINH PHÚC</t>
  </si>
  <si>
    <t>075217023500</t>
  </si>
  <si>
    <t>075211008698</t>
  </si>
  <si>
    <t>TRẦN KHÁNH AN</t>
  </si>
  <si>
    <t>075208001649</t>
  </si>
  <si>
    <t>075185013030</t>
  </si>
  <si>
    <t>NGUYỄN XUÂN ANH TUẤN</t>
  </si>
  <si>
    <t>075092016229</t>
  </si>
  <si>
    <t>NGUYỄN THỊ TUYẾT LIỄU</t>
  </si>
  <si>
    <t>NGUYỄN NGỌC HẢI ĐĂNG</t>
  </si>
  <si>
    <t>075215026114</t>
  </si>
  <si>
    <t>075185022028</t>
  </si>
  <si>
    <t>075188005778</t>
  </si>
  <si>
    <t>045164006547</t>
  </si>
  <si>
    <t>NGUYỄN XUÂN ANH NHÂN</t>
  </si>
  <si>
    <t>075222007545</t>
  </si>
  <si>
    <t>075190025161</t>
  </si>
  <si>
    <t>HUỲNH KHÁNH NGỌC</t>
  </si>
  <si>
    <t>075317006115</t>
  </si>
  <si>
    <t>HUỲNH ĐIỂM</t>
  </si>
  <si>
    <t>075184020190</t>
  </si>
  <si>
    <t>ĐINH THỊ KIM NHUNG</t>
  </si>
  <si>
    <t>VÕ THIÊN AN</t>
  </si>
  <si>
    <t>075209001811</t>
  </si>
  <si>
    <t>VÕ HOÀNG LONG</t>
  </si>
  <si>
    <t>075205001370</t>
  </si>
  <si>
    <t>NGUYỄN ĐỨC CHÁNH</t>
  </si>
  <si>
    <t>075200014743</t>
  </si>
  <si>
    <t>PHẠM THỊ ĐÀM</t>
  </si>
  <si>
    <t>NGUYỄN ĐỨC KHƯƠNG</t>
  </si>
  <si>
    <t>075094023573</t>
  </si>
  <si>
    <t>NGUYỄN ĐỨC NAM PHONG</t>
  </si>
  <si>
    <t>075224008610</t>
  </si>
  <si>
    <t>PHẠM VI QUỲNH TRANG</t>
  </si>
  <si>
    <t>NGUYỄN THỤC HÂN</t>
  </si>
  <si>
    <t>075317007248</t>
  </si>
  <si>
    <t>077083008808</t>
  </si>
  <si>
    <t>075314018800</t>
  </si>
  <si>
    <t>ĐỖ THỊ BÌNH</t>
  </si>
  <si>
    <t>051181019856</t>
  </si>
  <si>
    <t>HUỲNH THỊ THỄ</t>
  </si>
  <si>
    <t>ĐÀO PHƯỚC LỘC</t>
  </si>
  <si>
    <t>075206025385</t>
  </si>
  <si>
    <t>ĐÀO VĂN MIÊN</t>
  </si>
  <si>
    <t>ĐỖ XUÂN AN</t>
  </si>
  <si>
    <t>075318024099</t>
  </si>
  <si>
    <t>ĐỖ HIẾU NGHĨA</t>
  </si>
  <si>
    <t>075212002378</t>
  </si>
  <si>
    <t>NGUYỄN THỊ LỢI HỒNG</t>
  </si>
  <si>
    <t>ĐỖ KIM NGÂN</t>
  </si>
  <si>
    <t>075320014192</t>
  </si>
  <si>
    <t>075191023013</t>
  </si>
  <si>
    <t>NGUYỄN THỊ NGỌC LỢI</t>
  </si>
  <si>
    <t>NGUYỄN HOÀNG MINH LUÂN</t>
  </si>
  <si>
    <t>075214023853</t>
  </si>
  <si>
    <t>NGUYỄN THU THẢO</t>
  </si>
  <si>
    <t>075190007870</t>
  </si>
  <si>
    <t>NGUYỄN THỊ MỸ HOA</t>
  </si>
  <si>
    <t>060171009258</t>
  </si>
  <si>
    <t>075091015824</t>
  </si>
  <si>
    <t>075193021173</t>
  </si>
  <si>
    <t>NGUYỄN NGỌC NHƯ TÂM</t>
  </si>
  <si>
    <t>075322015123</t>
  </si>
  <si>
    <t>NGUYỄN HỮU DIỄM</t>
  </si>
  <si>
    <t>075091013611</t>
  </si>
  <si>
    <t>NGUYỄN THỊ NGỌC VÂN</t>
  </si>
  <si>
    <t>075189018409</t>
  </si>
  <si>
    <t>NGUYỄN THỊ LIỂU</t>
  </si>
  <si>
    <t>075152003904</t>
  </si>
  <si>
    <t>NGUYỄN NGỌC BẢO NGÂN</t>
  </si>
  <si>
    <t>075324002330</t>
  </si>
  <si>
    <t>TRẦN HY AN</t>
  </si>
  <si>
    <t>075222011780</t>
  </si>
  <si>
    <t>TRẦN THANH CƯỜNG</t>
  </si>
  <si>
    <t>075084007620</t>
  </si>
  <si>
    <t>PHẠM NGUYỄN QUỐC AN</t>
  </si>
  <si>
    <t>075221010573</t>
  </si>
  <si>
    <t>PHẠM QUỐC MẠNH</t>
  </si>
  <si>
    <t>075214021966</t>
  </si>
  <si>
    <t>NGUYỄN HOÀNG QUỐC CƯỜNG</t>
  </si>
  <si>
    <t>TRẦN THỊ TƯỜNG VY</t>
  </si>
  <si>
    <t>075096003611</t>
  </si>
  <si>
    <t>075192017730</t>
  </si>
  <si>
    <t>060196015950</t>
  </si>
  <si>
    <t>075051002538</t>
  </si>
  <si>
    <t>HOÀNG DUY CƯ</t>
  </si>
  <si>
    <t>075078008709</t>
  </si>
  <si>
    <t>HỒ THỊ THU NGUYỆT</t>
  </si>
  <si>
    <t>VÕ HỒ THỤY KHÁNH LINH</t>
  </si>
  <si>
    <t>075179008923</t>
  </si>
  <si>
    <t>BÙI ĐẮC LỘC</t>
  </si>
  <si>
    <t>075207010688</t>
  </si>
  <si>
    <t>BÙI TUẤN KIỆT</t>
  </si>
  <si>
    <t>075159003744</t>
  </si>
  <si>
    <t>NGUYỄN THỊ QUẢN</t>
  </si>
  <si>
    <t>VÕ HỒ BẢO NGỌC</t>
  </si>
  <si>
    <t>075195014478</t>
  </si>
  <si>
    <t>PHẠM TRỌNG NGHĨA</t>
  </si>
  <si>
    <t>075094008247</t>
  </si>
  <si>
    <t>PHẠM TRỌNG HIẾU</t>
  </si>
  <si>
    <t>075203014689</t>
  </si>
  <si>
    <t>075173005991</t>
  </si>
  <si>
    <t>ĐẶNG THỊ NGỌC NGA</t>
  </si>
  <si>
    <t>TRẦN QUANG TẤN</t>
  </si>
  <si>
    <t>075070008788</t>
  </si>
  <si>
    <t>TRẦN QUANG TIẾN</t>
  </si>
  <si>
    <t>075097015759</t>
  </si>
  <si>
    <t>TRẦN QUANG TÚ</t>
  </si>
  <si>
    <t>075092026345</t>
  </si>
  <si>
    <t>LÊ THỊ THANH NGA</t>
  </si>
  <si>
    <t>075187010536</t>
  </si>
  <si>
    <t>HÀ HỮU CƯỜNG</t>
  </si>
  <si>
    <t>075091025065</t>
  </si>
  <si>
    <t>075155006802</t>
  </si>
  <si>
    <t>HÀ TUYẾT MINH</t>
  </si>
  <si>
    <t>075182004284</t>
  </si>
  <si>
    <t>HÀ PHƯƠNG ANH</t>
  </si>
  <si>
    <t>075316005061</t>
  </si>
  <si>
    <t>075312008348</t>
  </si>
  <si>
    <t>HÀ HỮU THỊNH</t>
  </si>
  <si>
    <t>075223019398</t>
  </si>
  <si>
    <t>NGUYỄN KIM HỒNG YẾN</t>
  </si>
  <si>
    <t>075193007055</t>
  </si>
  <si>
    <t>091172019172</t>
  </si>
  <si>
    <t>NGUYỄN NHU</t>
  </si>
  <si>
    <t>LÊ THỊ PHON</t>
  </si>
  <si>
    <t>075201010067</t>
  </si>
  <si>
    <t>DANH PHÚC NGUYÊN</t>
  </si>
  <si>
    <t>075209022964</t>
  </si>
  <si>
    <t>DANH TẤN LỘC</t>
  </si>
  <si>
    <t>NGUYỄN THỊ HƯƠNG NGUYỆT</t>
  </si>
  <si>
    <t>NGUYỄN ĐÌNH NGHỊ</t>
  </si>
  <si>
    <t>075053002315</t>
  </si>
  <si>
    <t>075213021245</t>
  </si>
  <si>
    <t>075181016326</t>
  </si>
  <si>
    <t>NGÔ HỮU ĐĂNG</t>
  </si>
  <si>
    <t>075212025181</t>
  </si>
  <si>
    <t>NGÔ HỮU HẢI</t>
  </si>
  <si>
    <t>NGUYỄN THỊ LINH PHƯỢNG</t>
  </si>
  <si>
    <t>NGÔ NGUYỄN TƯỜNG VY</t>
  </si>
  <si>
    <t>075314014900</t>
  </si>
  <si>
    <t>NGUYỄN THỊ LINH PHƯƠNG</t>
  </si>
  <si>
    <t>NGÔ HỮU QUÂN</t>
  </si>
  <si>
    <t>051088015535</t>
  </si>
  <si>
    <t>VÕ THỊ ÁNH</t>
  </si>
  <si>
    <t>051085005349</t>
  </si>
  <si>
    <t>NGÔ HỮU THIÊN</t>
  </si>
  <si>
    <t>075217025316</t>
  </si>
  <si>
    <t>NGÔ HỮU NAM</t>
  </si>
  <si>
    <t>075093001443</t>
  </si>
  <si>
    <t>075161000733</t>
  </si>
  <si>
    <t>VÕ THÀNH HƯƠNG</t>
  </si>
  <si>
    <t>PHẠM THỊ THUẬN</t>
  </si>
  <si>
    <t>089187023062</t>
  </si>
  <si>
    <t>NGUYỄN THỊ KIỀU CHI</t>
  </si>
  <si>
    <t>075210010308</t>
  </si>
  <si>
    <t>ĐỖ THỊ MAI</t>
  </si>
  <si>
    <t>NGÔ ĐÌNH HẢI</t>
  </si>
  <si>
    <t>075059006281</t>
  </si>
  <si>
    <t>NGÔ ĐÌNH SỶ</t>
  </si>
  <si>
    <t>HOÀNG THỊ VINH</t>
  </si>
  <si>
    <t>038192049656</t>
  </si>
  <si>
    <t>HOÀNG THỊ HỮU</t>
  </si>
  <si>
    <t>HOÀNG THỦ KHOA</t>
  </si>
  <si>
    <t>075215015894</t>
  </si>
  <si>
    <t>BỒ MINH KHÔI</t>
  </si>
  <si>
    <t>075220013150</t>
  </si>
  <si>
    <t>CHẮNG CÚN SÂY</t>
  </si>
  <si>
    <t>077190012287</t>
  </si>
  <si>
    <t>CHẮNG VĂN SÁNG</t>
  </si>
  <si>
    <t>ĐỖ NGỌC DŨNG</t>
  </si>
  <si>
    <t>052066021866</t>
  </si>
  <si>
    <t>ĐỖ THƠM</t>
  </si>
  <si>
    <t>ĐỖ TOÀN DANH</t>
  </si>
  <si>
    <t>075088024515</t>
  </si>
  <si>
    <t>075312021364</t>
  </si>
  <si>
    <t>LÊ THỊ KIM OANH</t>
  </si>
  <si>
    <t>075190012083</t>
  </si>
  <si>
    <t>SỲ DẦU VÀ</t>
  </si>
  <si>
    <t>SỲ ĐẠT PHI</t>
  </si>
  <si>
    <t>075202017753</t>
  </si>
  <si>
    <t>075072013052</t>
  </si>
  <si>
    <t>SỲ COC ON</t>
  </si>
  <si>
    <t>LÀN SỲ</t>
  </si>
  <si>
    <t>SỲ MỸ YẾN</t>
  </si>
  <si>
    <t>075195018779</t>
  </si>
  <si>
    <t>NGUYỄN HỒNG TÚ</t>
  </si>
  <si>
    <t>075088016972</t>
  </si>
  <si>
    <t>ĐOÀN THỊ MỐT</t>
  </si>
  <si>
    <t>075161006095</t>
  </si>
  <si>
    <t>TRẦN THỊ CẨM VI</t>
  </si>
  <si>
    <t>075189017751</t>
  </si>
  <si>
    <t>075091024109</t>
  </si>
  <si>
    <t>TRẦN THỊ KIM QUY</t>
  </si>
  <si>
    <t>075192017133</t>
  </si>
  <si>
    <t>LÊ TRẦN KHẢ HÂN</t>
  </si>
  <si>
    <t>075319013465</t>
  </si>
  <si>
    <t>NGUYỄN THỊ THUÝ KIỀU</t>
  </si>
  <si>
    <t>075171010717</t>
  </si>
  <si>
    <t>NGUYỄN VĂN NHẬT</t>
  </si>
  <si>
    <t>ĐINH NHƯỢC PHONG</t>
  </si>
  <si>
    <t>075096005947</t>
  </si>
  <si>
    <t>ĐINH THỊ THUỲ VÂN</t>
  </si>
  <si>
    <t>075195008350</t>
  </si>
  <si>
    <t>ĐẶNG SƠN TƯỚC</t>
  </si>
  <si>
    <t>075194003113</t>
  </si>
  <si>
    <t>ĐẶNG DŨNG</t>
  </si>
  <si>
    <t>NGUYỄN VĂN THỨC</t>
  </si>
  <si>
    <t>075085013329</t>
  </si>
  <si>
    <t>NGUYỄN VĂN ĐÀI</t>
  </si>
  <si>
    <t>ĐẶNG DŨNG CHINH</t>
  </si>
  <si>
    <t>060090014926</t>
  </si>
  <si>
    <t>HUỲNH MỘNG QUANG</t>
  </si>
  <si>
    <t>075201017130</t>
  </si>
  <si>
    <t>HỒ THỊ HIỀN</t>
  </si>
  <si>
    <t>NGUYỄN ĐỖ HOÀNG LÂN</t>
  </si>
  <si>
    <t>075221010752</t>
  </si>
  <si>
    <t>ĐỖ THỊ BÍCH LIÊN</t>
  </si>
  <si>
    <t>NGUYỄN HOÀNG PHÚC LỘC</t>
  </si>
  <si>
    <t>075219011903</t>
  </si>
  <si>
    <t>075171007091</t>
  </si>
  <si>
    <t>049141002467</t>
  </si>
  <si>
    <t>NGUYỄN NGUYỆN</t>
  </si>
  <si>
    <t>075091015765</t>
  </si>
  <si>
    <t>NGUYỄN TRẦN XUÂN LUÂN</t>
  </si>
  <si>
    <t>075097013649</t>
  </si>
  <si>
    <t>TRƯƠNG KIM HƯNG</t>
  </si>
  <si>
    <t>046089001223</t>
  </si>
  <si>
    <t>075309014895</t>
  </si>
  <si>
    <t>TRƯƠNG THỊ MINH NGUYỆT</t>
  </si>
  <si>
    <t>046154000997</t>
  </si>
  <si>
    <t>NGUYỄN NGỌC ĐỔNG</t>
  </si>
  <si>
    <t>TRƯƠNG THỊ MINH HẢI</t>
  </si>
  <si>
    <t>075191018051</t>
  </si>
  <si>
    <t>TRƯƠNG ĐỨC HÒA</t>
  </si>
  <si>
    <t>075093023178</t>
  </si>
  <si>
    <t>LÊ LONG ĐỨC</t>
  </si>
  <si>
    <t>075215007455</t>
  </si>
  <si>
    <t>046182010079</t>
  </si>
  <si>
    <t>TRẦN THỊ KIỀU OANH</t>
  </si>
  <si>
    <t>046164009199</t>
  </si>
  <si>
    <t>TRẦN CÔNG UYÊN</t>
  </si>
  <si>
    <t>TRẦN THẢO NGUYÊN</t>
  </si>
  <si>
    <t>075188006213</t>
  </si>
  <si>
    <t>075199018187</t>
  </si>
  <si>
    <t>TRẦN BÌNH NGUYÊN</t>
  </si>
  <si>
    <t>075191016477</t>
  </si>
  <si>
    <t>LIU HẢI YẾN</t>
  </si>
  <si>
    <t>075323026584</t>
  </si>
  <si>
    <t>LIU TRỌNG ĐỨC</t>
  </si>
  <si>
    <t>075079003512</t>
  </si>
  <si>
    <t>075310016444</t>
  </si>
  <si>
    <t>NGUYỄN THỊ NGỌC LEN</t>
  </si>
  <si>
    <t>075181004452</t>
  </si>
  <si>
    <t>075099004352</t>
  </si>
  <si>
    <t>030077023704</t>
  </si>
  <si>
    <t>NGUYỄN DƯƠNG LUẬN</t>
  </si>
  <si>
    <t>VŨ THỊ THÙY TRANG</t>
  </si>
  <si>
    <t>030304009851</t>
  </si>
  <si>
    <t>VŨ QUANG TRƯỞNG</t>
  </si>
  <si>
    <t>PHẠM THỊ HOÈ</t>
  </si>
  <si>
    <t>NGUYỄN ĐÔNG HÀ</t>
  </si>
  <si>
    <t>030184017915</t>
  </si>
  <si>
    <t>NGUYỄN KHÁNH HOÀ</t>
  </si>
  <si>
    <t>030080019948</t>
  </si>
  <si>
    <t>030178012972</t>
  </si>
  <si>
    <t>VŨ THỊ THÙY LINH</t>
  </si>
  <si>
    <t>030308006486</t>
  </si>
  <si>
    <t>PHẠM THỊ HÒE</t>
  </si>
  <si>
    <t>TRẦN VŨ BẢO LONG</t>
  </si>
  <si>
    <t>075224020154</t>
  </si>
  <si>
    <t>TRẦN VÕ ĐỨC</t>
  </si>
  <si>
    <t>075320006485</t>
  </si>
  <si>
    <t>NGUYỄN TẠO</t>
  </si>
  <si>
    <t>045061004681</t>
  </si>
  <si>
    <t>075086010234</t>
  </si>
  <si>
    <t>075085014766</t>
  </si>
  <si>
    <t>075200018667</t>
  </si>
  <si>
    <t>TRẦN HUỲNH MY</t>
  </si>
  <si>
    <t>075311003886</t>
  </si>
  <si>
    <t>TRẦN QUANG MẪN</t>
  </si>
  <si>
    <t>080204011464</t>
  </si>
  <si>
    <t>ĐINH QUANG KHÁNH</t>
  </si>
  <si>
    <t>08093007008</t>
  </si>
  <si>
    <t>VY THỊ VÂN ANH</t>
  </si>
  <si>
    <t>075301006458</t>
  </si>
  <si>
    <t>VY VĂN TOÁN</t>
  </si>
  <si>
    <t>VY THỊ VÂN LAM</t>
  </si>
  <si>
    <t>075199003509</t>
  </si>
  <si>
    <t>075066008243</t>
  </si>
  <si>
    <t>VY VĂN PHÚ</t>
  </si>
  <si>
    <t>NÔNG THỊ TÔN</t>
  </si>
  <si>
    <t>075175012308</t>
  </si>
  <si>
    <t>TRẦN VĂN TRÂN</t>
  </si>
  <si>
    <t>CAO TRẦN MINH THÔNG</t>
  </si>
  <si>
    <t>075202016838</t>
  </si>
  <si>
    <t>CAO THANH HÙNG</t>
  </si>
  <si>
    <t>CAO TRẦN MINH KHANG</t>
  </si>
  <si>
    <t>075209021359</t>
  </si>
  <si>
    <t>075067012870</t>
  </si>
  <si>
    <t>075211006425</t>
  </si>
  <si>
    <t>NGUYỄN THỊ GIA HÂN</t>
  </si>
  <si>
    <t>075308010154</t>
  </si>
  <si>
    <t>083182009777</t>
  </si>
  <si>
    <t>DƯƠNG THỊ TRÚC CHI</t>
  </si>
  <si>
    <t>079163029628</t>
  </si>
  <si>
    <t>NGÔ THỊ XUÂN LÝ</t>
  </si>
  <si>
    <t>075187009000</t>
  </si>
  <si>
    <t>NGÔ VĂN TÀI</t>
  </si>
  <si>
    <t>075193006588</t>
  </si>
  <si>
    <t>PHẠM QUANG BÌNH</t>
  </si>
  <si>
    <t>075087014510</t>
  </si>
  <si>
    <t>075190012145</t>
  </si>
  <si>
    <t>075221022070</t>
  </si>
  <si>
    <t>075305012628</t>
  </si>
  <si>
    <t>TRẦN THỊ HẢI TRANG</t>
  </si>
  <si>
    <t>075176012736</t>
  </si>
  <si>
    <t>TRẦN VĂN ĐÔ</t>
  </si>
  <si>
    <t>NGUYỄN THÀNH CANG</t>
  </si>
  <si>
    <t>075091009507</t>
  </si>
  <si>
    <t>LỒ A PHẨU</t>
  </si>
  <si>
    <t>075303001215</t>
  </si>
  <si>
    <t>075322000880</t>
  </si>
  <si>
    <t>DƯƠNG THỊ THANH THANH</t>
  </si>
  <si>
    <t>075157007299</t>
  </si>
  <si>
    <t>NGUYỄN BÁT DI HỒNG</t>
  </si>
  <si>
    <t>075089024122</t>
  </si>
  <si>
    <t>080073009220</t>
  </si>
  <si>
    <t>TRẦN VĂN BÚN</t>
  </si>
  <si>
    <t>PHẠM THỊ ĐƯỜNG</t>
  </si>
  <si>
    <t>083184012203</t>
  </si>
  <si>
    <t>TRẦN VĂN THIỆN</t>
  </si>
  <si>
    <t>HUỲNH PHÚ</t>
  </si>
  <si>
    <t>080081011286</t>
  </si>
  <si>
    <t>080203015107</t>
  </si>
  <si>
    <t>075209005899</t>
  </si>
  <si>
    <t>075219003555</t>
  </si>
  <si>
    <t>PHAN LÊ LỆ HÀ</t>
  </si>
  <si>
    <t>TRẦN DƯƠNG PHƯƠNG NHI</t>
  </si>
  <si>
    <t>075315005623</t>
  </si>
  <si>
    <t>TRẦN THỊ HỒNG HIỀN</t>
  </si>
  <si>
    <t>TRẦN MINH HIỆP</t>
  </si>
  <si>
    <t>075097007720</t>
  </si>
  <si>
    <t>LÊ THỊ NGỌC ÁNH</t>
  </si>
  <si>
    <t>075199015339</t>
  </si>
  <si>
    <t>051171008298</t>
  </si>
  <si>
    <t>LÊ NGẠI</t>
  </si>
  <si>
    <t>VÕ THỊ CHỐT</t>
  </si>
  <si>
    <t>075089007419</t>
  </si>
  <si>
    <t>075192006674</t>
  </si>
  <si>
    <t>075190025528</t>
  </si>
  <si>
    <t>TRẦN HOÀNG MINH</t>
  </si>
  <si>
    <t>075220014569</t>
  </si>
  <si>
    <t>TRẦN BẢO NGHI</t>
  </si>
  <si>
    <t>075319022961</t>
  </si>
  <si>
    <t>TRƯƠNG THẢO NHI</t>
  </si>
  <si>
    <t>TRẦN DƯƠNG MINH ĐỨC</t>
  </si>
  <si>
    <t>075213022269</t>
  </si>
  <si>
    <t>TRẦN NGỌC PHƯƠNG ANH</t>
  </si>
  <si>
    <t>075317000540</t>
  </si>
  <si>
    <t>075202020217</t>
  </si>
  <si>
    <t>075197006648</t>
  </si>
  <si>
    <t>HUỲNH KIM TÌNH</t>
  </si>
  <si>
    <t>075184014312</t>
  </si>
  <si>
    <t>LÊ NHẬT LÂM</t>
  </si>
  <si>
    <t>075209013799</t>
  </si>
  <si>
    <t>075206011087</t>
  </si>
  <si>
    <t>075075004111</t>
  </si>
  <si>
    <t>TRẦN DUY TÂN</t>
  </si>
  <si>
    <t>075084019239</t>
  </si>
  <si>
    <t>075094023697</t>
  </si>
  <si>
    <t>075161002426</t>
  </si>
  <si>
    <t>TRẦN VŨ AN NHI</t>
  </si>
  <si>
    <t>075323004833</t>
  </si>
  <si>
    <t>PHẠM THỊ THÙY DIỄM</t>
  </si>
  <si>
    <t>075194010827</t>
  </si>
  <si>
    <t>PHẠM ĐÌNH DU</t>
  </si>
  <si>
    <t>PHẠM THỊ NHIN</t>
  </si>
  <si>
    <t>NGUYỄN TRÚC THÀNH</t>
  </si>
  <si>
    <t>075098005435</t>
  </si>
  <si>
    <t>070063004058</t>
  </si>
  <si>
    <t>NGUYỄN THỊ NGỞI</t>
  </si>
  <si>
    <t>NGUYỄN HỒNG THUYẾT</t>
  </si>
  <si>
    <t>075090022509</t>
  </si>
  <si>
    <t>HỒ BẢO CHIÊU</t>
  </si>
  <si>
    <t>075195004276</t>
  </si>
  <si>
    <t>HỒ VĂN THẮNG</t>
  </si>
  <si>
    <t>LƯƠNG THỊ THẢO NHI</t>
  </si>
  <si>
    <t>075195018463</t>
  </si>
  <si>
    <t>NGUYỄN THỊ NHƯ HIỆP</t>
  </si>
  <si>
    <t>052168019544</t>
  </si>
  <si>
    <t>080173011877</t>
  </si>
  <si>
    <t>PHAN VĂN CỨNG</t>
  </si>
  <si>
    <t>PHAN THỊ LA LUY</t>
  </si>
  <si>
    <t>NGUYỄN PHAN HOÀI AN</t>
  </si>
  <si>
    <t>075201010624</t>
  </si>
  <si>
    <t>075186014108</t>
  </si>
  <si>
    <t>TRẦN NGUYỄN TRÀ MY</t>
  </si>
  <si>
    <t>075311006191</t>
  </si>
  <si>
    <t>074141002550</t>
  </si>
  <si>
    <t>TRẦN VĂN QUÁ</t>
  </si>
  <si>
    <t>DƯ NGUYỄN QUỐC HIỆU</t>
  </si>
  <si>
    <t>075209013288</t>
  </si>
  <si>
    <t>DƯ XUÂN HỢI</t>
  </si>
  <si>
    <t>TRẦN NGUYỄN LÂM KHANH</t>
  </si>
  <si>
    <t>075314020655</t>
  </si>
  <si>
    <t>075082004365</t>
  </si>
  <si>
    <t>NGUYỄN THỊ TÂM NHÀN</t>
  </si>
  <si>
    <t>075307014728</t>
  </si>
  <si>
    <t>PHẠM THỊ THI</t>
  </si>
  <si>
    <t>075176013685</t>
  </si>
  <si>
    <t>NGUYỄN THỊ PHƯƠNG NHÀN</t>
  </si>
  <si>
    <t>075199018390</t>
  </si>
  <si>
    <t>NGUYỄN TRƯỜNG AN</t>
  </si>
  <si>
    <t>075095021646</t>
  </si>
  <si>
    <t>075085020320</t>
  </si>
  <si>
    <t>ĐINH THỊ VINH</t>
  </si>
  <si>
    <t>TRẦN NGỌC THANH MAI</t>
  </si>
  <si>
    <t>075320003826</t>
  </si>
  <si>
    <t>TRẦN ĐỨC MẠNH</t>
  </si>
  <si>
    <t>075093017868</t>
  </si>
  <si>
    <t>036162009289</t>
  </si>
  <si>
    <t>ĐINH TRỌNG VỊNH</t>
  </si>
  <si>
    <t>ĐINH THỊ SÁO</t>
  </si>
  <si>
    <t>TRẦN QUANG HÙNG</t>
  </si>
  <si>
    <t>075091019810</t>
  </si>
  <si>
    <t>075219028214</t>
  </si>
  <si>
    <t>075223011309</t>
  </si>
  <si>
    <t>PHẠM HUỲNH NHƯ</t>
  </si>
  <si>
    <t>TĂNG THỊ HÀ</t>
  </si>
  <si>
    <t>086171009366</t>
  </si>
  <si>
    <t>075161006938</t>
  </si>
  <si>
    <t>LÊ HOÀNG ÂN</t>
  </si>
  <si>
    <t>075086010779</t>
  </si>
  <si>
    <t>075315011018</t>
  </si>
  <si>
    <t>NGUYỄN HỒNG DIỆU</t>
  </si>
  <si>
    <t>075190004818</t>
  </si>
  <si>
    <t>NGUYỄN HỒNG LAI</t>
  </si>
  <si>
    <t>075304023474</t>
  </si>
  <si>
    <t>NGÔ THỊ THU TRINH</t>
  </si>
  <si>
    <t>NGUYỄN NGỌC KIM THƯ</t>
  </si>
  <si>
    <t>075311012126</t>
  </si>
  <si>
    <t>075168009651</t>
  </si>
  <si>
    <t>075076014393</t>
  </si>
  <si>
    <t>TRẦN NGUYỄN PHƯỚC LỘC</t>
  </si>
  <si>
    <t>075211022383</t>
  </si>
  <si>
    <t>TRẦN KHOA NAM</t>
  </si>
  <si>
    <t>LÊ THỊ YẾN NHUNG</t>
  </si>
  <si>
    <t>075083017741</t>
  </si>
  <si>
    <t>TRẦN VĂN LÀNH</t>
  </si>
  <si>
    <t>045055003769</t>
  </si>
  <si>
    <t>TRẦN VĂN LAI</t>
  </si>
  <si>
    <t>NGUYỄN THỊ QUÊ</t>
  </si>
  <si>
    <t>075221023070</t>
  </si>
  <si>
    <t>LƯU TUYẾT NHUNG</t>
  </si>
  <si>
    <t>075186009049</t>
  </si>
  <si>
    <t>075315004812</t>
  </si>
  <si>
    <t>NGUYỄN TRI PHƯƠNG</t>
  </si>
  <si>
    <t>NGUYỄN HOÀNG</t>
  </si>
  <si>
    <t>075209008084</t>
  </si>
  <si>
    <t>NGUYỄN TRỌNG QUỲNH NHI</t>
  </si>
  <si>
    <t>075194015484</t>
  </si>
  <si>
    <t>NGÔ ĐỨC HÀ KIỀU</t>
  </si>
  <si>
    <t>NGUYỄN TRỌNG UYÊN PHƯƠNG</t>
  </si>
  <si>
    <t>075193006838</t>
  </si>
  <si>
    <t>046171005457</t>
  </si>
  <si>
    <t>NGUYỄN TẤN SƠN LÂM</t>
  </si>
  <si>
    <t>075204009286</t>
  </si>
  <si>
    <t>TRẦN ANH KHOA</t>
  </si>
  <si>
    <t>075220001652</t>
  </si>
  <si>
    <t>TRẦN TIẾN DƯƠNG</t>
  </si>
  <si>
    <t>LÊ MINH PHÁT</t>
  </si>
  <si>
    <t>075212004575</t>
  </si>
  <si>
    <t>LÊ THỊ HƯƠNG GIANG</t>
  </si>
  <si>
    <t>LÊ QUỐC PHONG</t>
  </si>
  <si>
    <t>075093010776</t>
  </si>
  <si>
    <t>BÙI THỊ NGỌC KIỀU</t>
  </si>
  <si>
    <t>075161005675</t>
  </si>
  <si>
    <t>BÙI LIÊU</t>
  </si>
  <si>
    <t>ĐOÀN THỊ ĐIỂU</t>
  </si>
  <si>
    <t>075090025362</t>
  </si>
  <si>
    <t>LÊ THỊ THANH TÂM</t>
  </si>
  <si>
    <t>075317021696</t>
  </si>
  <si>
    <t>075092008213</t>
  </si>
  <si>
    <t>075087024263</t>
  </si>
  <si>
    <t>075086014619</t>
  </si>
  <si>
    <t>NGUYỄN QUÍ</t>
  </si>
  <si>
    <t>PHẠM THỊ THU HIẾU</t>
  </si>
  <si>
    <t>077189007717</t>
  </si>
  <si>
    <t>PHẠM VĂN SINH</t>
  </si>
  <si>
    <t>PHẠM MINH CƯỜNG</t>
  </si>
  <si>
    <t>077094009472</t>
  </si>
  <si>
    <t>077090009031</t>
  </si>
  <si>
    <t>086181005655</t>
  </si>
  <si>
    <t>NGUYỄN THỊ NGỌC HUỆ</t>
  </si>
  <si>
    <t>ÔN MINH ANH HOÀNG</t>
  </si>
  <si>
    <t>075217017650</t>
  </si>
  <si>
    <t>ÔN NGỌC CẨM TIÊN</t>
  </si>
  <si>
    <t>075310007663</t>
  </si>
  <si>
    <t>075166007322</t>
  </si>
  <si>
    <t>075197009219</t>
  </si>
  <si>
    <t>075091013399</t>
  </si>
  <si>
    <t>NGUYỄN CHÍ HIỆP</t>
  </si>
  <si>
    <t>075090009067</t>
  </si>
  <si>
    <t>NGUYỄN CHÍ MẠNH</t>
  </si>
  <si>
    <t>BÙI THỊ NGỌC TRÂM</t>
  </si>
  <si>
    <t>075189007763</t>
  </si>
  <si>
    <t>BÙI HỮU SANG</t>
  </si>
  <si>
    <t>075094019446</t>
  </si>
  <si>
    <t>075317001511</t>
  </si>
  <si>
    <t>075065009767</t>
  </si>
  <si>
    <t>BÙI VĂN XƯƠNG</t>
  </si>
  <si>
    <t>NGUYỄN THỊ VÀNG</t>
  </si>
  <si>
    <t>BÙI GIA BẢO</t>
  </si>
  <si>
    <t>075224001329</t>
  </si>
  <si>
    <t>TRẦN THỊ TUYẾT QUỲNH</t>
  </si>
  <si>
    <t>075321016495</t>
  </si>
  <si>
    <t>038180039530</t>
  </si>
  <si>
    <t>TRẦN BẢO TRÂN</t>
  </si>
  <si>
    <t>075312006471</t>
  </si>
  <si>
    <t>038149016062</t>
  </si>
  <si>
    <t>TRẦN THỊ ẨM</t>
  </si>
  <si>
    <t>HỒ NHƯ Ý</t>
  </si>
  <si>
    <t>075315013245</t>
  </si>
  <si>
    <t>01079027505</t>
  </si>
  <si>
    <t>TRẦN QUANG NGỌC</t>
  </si>
  <si>
    <t>HOÀNG THỊ LOAN</t>
  </si>
  <si>
    <t>075167005924</t>
  </si>
  <si>
    <t>TRẦN VĂN ĐÂU</t>
  </si>
  <si>
    <t>PHẠM TRẦN CẨM LY</t>
  </si>
  <si>
    <t>075193006701</t>
  </si>
  <si>
    <t>DƯƠNG NHẬT MINH</t>
  </si>
  <si>
    <t>075214022972</t>
  </si>
  <si>
    <t>DƯƠNG THÁI BÌNH</t>
  </si>
  <si>
    <t>CAO THỊ MINH PHƯỢNG</t>
  </si>
  <si>
    <t>075087007924</t>
  </si>
  <si>
    <t>075191014904</t>
  </si>
  <si>
    <t>CAO MỸ</t>
  </si>
  <si>
    <t>ĐINH THỊ LỆ</t>
  </si>
  <si>
    <t>BÙI ĐỨC DUY</t>
  </si>
  <si>
    <t>075086008654</t>
  </si>
  <si>
    <t>NGUYỄN THỊ THU MỸ</t>
  </si>
  <si>
    <t>075155002191</t>
  </si>
  <si>
    <t>NGUYỄN HỮU LỢI</t>
  </si>
  <si>
    <t>LÂM NGỌC HOA</t>
  </si>
  <si>
    <t>075098018175</t>
  </si>
  <si>
    <t>HUỲNH CÔNG HÙNG</t>
  </si>
  <si>
    <t>052062009124</t>
  </si>
  <si>
    <t>HUỲNH ĐỨC TƯỜNG</t>
  </si>
  <si>
    <t>HUỲNH HOÀNG KHANG</t>
  </si>
  <si>
    <t>075201008158</t>
  </si>
  <si>
    <t>NGUYỄN LÊ VY</t>
  </si>
  <si>
    <t>075309011061</t>
  </si>
  <si>
    <t>NGUYỄN PHƯƠNG THANH</t>
  </si>
  <si>
    <t>075082015629</t>
  </si>
  <si>
    <t>NGUYỄN BÌNH AN</t>
  </si>
  <si>
    <t>075086011094</t>
  </si>
  <si>
    <t>083044003390</t>
  </si>
  <si>
    <t>LÊ THỊ XƯỜNG</t>
  </si>
  <si>
    <t>075084004955</t>
  </si>
  <si>
    <t>NGUYỄN AN NHÀN</t>
  </si>
  <si>
    <t>075087014760</t>
  </si>
  <si>
    <t>075197003306</t>
  </si>
  <si>
    <t>NGUYỄN THỊ LỆ THỊ</t>
  </si>
  <si>
    <t>049169015745</t>
  </si>
  <si>
    <t>075200006326</t>
  </si>
  <si>
    <t>080133005128</t>
  </si>
  <si>
    <t>NGUYỄN VĂN LÀNH</t>
  </si>
  <si>
    <t>NGUYỄN ĐẶNG BĂNG TÂM</t>
  </si>
  <si>
    <t>075194005889</t>
  </si>
  <si>
    <t>ĐẶNG THỊ MẪN</t>
  </si>
  <si>
    <t>NGUYỄN ĐẶNG ĐÌNH ĐẮC</t>
  </si>
  <si>
    <t>075209004131</t>
  </si>
  <si>
    <t>051176018164</t>
  </si>
  <si>
    <t>NGUYỄN ĐẶNG NHƯ Ý</t>
  </si>
  <si>
    <t>075306018241</t>
  </si>
  <si>
    <t>046170005609</t>
  </si>
  <si>
    <t>TRẦN LÊ THẢO LINH</t>
  </si>
  <si>
    <t>075303001176</t>
  </si>
  <si>
    <t>TRẦN LÊ NHỊ THẢO</t>
  </si>
  <si>
    <t>075195009792</t>
  </si>
  <si>
    <t>075222004534</t>
  </si>
  <si>
    <t>NGUYỄN KIM LONG</t>
  </si>
  <si>
    <t>TRƯƠNG THỊ HỒNG HẠNH</t>
  </si>
  <si>
    <t>075088022927</t>
  </si>
  <si>
    <t>075190013941</t>
  </si>
  <si>
    <t>075217009017</t>
  </si>
  <si>
    <t>068160002459</t>
  </si>
  <si>
    <t>VŨ VĂN KHẮC</t>
  </si>
  <si>
    <t>075311021185</t>
  </si>
  <si>
    <t>TRẦN ĐỨC THỊNH</t>
  </si>
  <si>
    <t>075224000317</t>
  </si>
  <si>
    <t>TRẦN ĐẠI LỘC</t>
  </si>
  <si>
    <t>NGUYỄN TRẦN NHẬT NAM</t>
  </si>
  <si>
    <t>075205012635</t>
  </si>
  <si>
    <t>TRẦN THỊ NINH KIỀU</t>
  </si>
  <si>
    <t>TRẦN ĐẠI PHƯỚC</t>
  </si>
  <si>
    <t>075092008278</t>
  </si>
  <si>
    <t>075164003764</t>
  </si>
  <si>
    <t>NGUYỄN XUÂN DƯƠNG</t>
  </si>
  <si>
    <t>075092006298</t>
  </si>
  <si>
    <t>075183001294</t>
  </si>
  <si>
    <t>TRẦN NGUYỄN MINH KHÔI</t>
  </si>
  <si>
    <t>075225002847</t>
  </si>
  <si>
    <t>TRẦN NGUYỄN TIẾN PHÚC</t>
  </si>
  <si>
    <t>075202013138</t>
  </si>
  <si>
    <t>TRẦN THANH TẤN</t>
  </si>
  <si>
    <t>075068003202</t>
  </si>
  <si>
    <t>CHÂU THỊ TƯ</t>
  </si>
  <si>
    <t>TRẦN NGUYỄN XUÂN TIẾN</t>
  </si>
  <si>
    <t>075097005277</t>
  </si>
  <si>
    <t>VĂN NGỌC TÚ</t>
  </si>
  <si>
    <t>075202019986</t>
  </si>
  <si>
    <t>075145001993</t>
  </si>
  <si>
    <t>VĂN NGỌC NHƯ Ý</t>
  </si>
  <si>
    <t>075311020103</t>
  </si>
  <si>
    <t>048182003149</t>
  </si>
  <si>
    <t>NGUYỄN THỊ SỐ</t>
  </si>
  <si>
    <t>075071008898</t>
  </si>
  <si>
    <t>VÕ VĂN TẤN</t>
  </si>
  <si>
    <t>TRẦN QUANG HUY</t>
  </si>
  <si>
    <t>075093023302</t>
  </si>
  <si>
    <t>045058002911</t>
  </si>
  <si>
    <t>TRẦN VĂN GIỎ</t>
  </si>
  <si>
    <t>TRẦN KHÁNH MY</t>
  </si>
  <si>
    <t>075320006441</t>
  </si>
  <si>
    <t>VŨ THỊ THANH TRANG</t>
  </si>
  <si>
    <t>075179017896</t>
  </si>
  <si>
    <t>VŨ THỊ THANH MAI</t>
  </si>
  <si>
    <t>075196003257</t>
  </si>
  <si>
    <t>VŨ THỊ THANH HƯƠNG</t>
  </si>
  <si>
    <t>075172012251</t>
  </si>
  <si>
    <t>VŨ TIẾN THANH</t>
  </si>
  <si>
    <t>075082019209</t>
  </si>
  <si>
    <t>NGUYỄN QUANG PHÚ</t>
  </si>
  <si>
    <t>075090021627</t>
  </si>
  <si>
    <t>LÊ THỊ HOA HƯỜNG</t>
  </si>
  <si>
    <t>NGUYỄN KIM QUÍ</t>
  </si>
  <si>
    <t>075091020114</t>
  </si>
  <si>
    <t>075088019012</t>
  </si>
  <si>
    <t>046157011983</t>
  </si>
  <si>
    <t>LÊ THOAN</t>
  </si>
  <si>
    <t>NGUYỄN THỊ VẠN</t>
  </si>
  <si>
    <t>075197019450</t>
  </si>
  <si>
    <t>075091022921</t>
  </si>
  <si>
    <t>075169009819</t>
  </si>
  <si>
    <t>MAI THỊ HỒNG HOA</t>
  </si>
  <si>
    <t>NGUYỄN NGỌC MẪN NHI</t>
  </si>
  <si>
    <t>075323027320</t>
  </si>
  <si>
    <t>THÁI HỮU THẠNH</t>
  </si>
  <si>
    <t>075093005669</t>
  </si>
  <si>
    <t>THÁI HỮU THÀNH</t>
  </si>
  <si>
    <t>075208022859</t>
  </si>
  <si>
    <t>052172032607</t>
  </si>
  <si>
    <t>NGUYỄN ĐỨC TIN</t>
  </si>
  <si>
    <t>075097017997</t>
  </si>
  <si>
    <t>NGUYỄN ĐỨC AN</t>
  </si>
  <si>
    <t>075219025568</t>
  </si>
  <si>
    <t>075205007986</t>
  </si>
  <si>
    <t>NGÔ THỊ BÍCH TRÂM</t>
  </si>
  <si>
    <t>075315015875</t>
  </si>
  <si>
    <t>075078005672</t>
  </si>
  <si>
    <t>LÊ MIÊN</t>
  </si>
  <si>
    <t>075208007357</t>
  </si>
  <si>
    <t>075182005940</t>
  </si>
  <si>
    <t>BÙI MINH TUẤN</t>
  </si>
  <si>
    <t>075096019867</t>
  </si>
  <si>
    <t>BÙI QUỐC KỲ</t>
  </si>
  <si>
    <t>BÙI NGUYỄN NHÃ TRÚC</t>
  </si>
  <si>
    <t>075198013675</t>
  </si>
  <si>
    <t>NGUYỄN THỊ MINH THƯ</t>
  </si>
  <si>
    <t>075310010973</t>
  </si>
  <si>
    <t>075213010090</t>
  </si>
  <si>
    <t>NGUYỄN THỊ BẢO NY</t>
  </si>
  <si>
    <t>075195006878</t>
  </si>
  <si>
    <t>TRƯƠNG THANH PHONG</t>
  </si>
  <si>
    <t>075211024275</t>
  </si>
  <si>
    <t>TRƯƠNG THỊ THÙY TRANG</t>
  </si>
  <si>
    <t>083175009696</t>
  </si>
  <si>
    <t>NGUYỄN VĂN TI</t>
  </si>
  <si>
    <t>075182004688</t>
  </si>
  <si>
    <t>TRƯƠNG THỊ KIM NHƯ</t>
  </si>
  <si>
    <t>075304010939</t>
  </si>
  <si>
    <t>NGÔ THỊ TRANG ĐÀI</t>
  </si>
  <si>
    <t>075198018177</t>
  </si>
  <si>
    <t>NGÔ VĂN ĐỊNH</t>
  </si>
  <si>
    <t>092179009480</t>
  </si>
  <si>
    <t>045188000314</t>
  </si>
  <si>
    <t>HOÀNG SỬU</t>
  </si>
  <si>
    <t>HUỲNH NGỌC ANH THY</t>
  </si>
  <si>
    <t>075314014801</t>
  </si>
  <si>
    <t>HUỲNH NGỌC ÂN</t>
  </si>
  <si>
    <t>NGUYỄN HOÀNG PHI LONG</t>
  </si>
  <si>
    <t>075216012385</t>
  </si>
  <si>
    <t>NGUYÊN PHI HÙNG</t>
  </si>
  <si>
    <t>HUỲNH NGỌC ANH KHOA</t>
  </si>
  <si>
    <t>075213000891</t>
  </si>
  <si>
    <t>HOÀNG TRỌNG DƯƠNG</t>
  </si>
  <si>
    <t>024094006390</t>
  </si>
  <si>
    <t>NGỤY THỊ QUYÊN</t>
  </si>
  <si>
    <t>HOÀNG THỊ TUYÊN</t>
  </si>
  <si>
    <t>024191020368</t>
  </si>
  <si>
    <t>024173013047</t>
  </si>
  <si>
    <t>NGỤY ĐÌNH OANH</t>
  </si>
  <si>
    <t>LƯƠNG THỊ XẾ</t>
  </si>
  <si>
    <t>HOÀNG THỊ QUỲNH NHƯ</t>
  </si>
  <si>
    <t>024198008280</t>
  </si>
  <si>
    <t>NGUYỄN BÁ VĨ</t>
  </si>
  <si>
    <t>075217021749</t>
  </si>
  <si>
    <t>NGUYỄN BÁ BÁ</t>
  </si>
  <si>
    <t>TẠ THỊ KIỆM</t>
  </si>
  <si>
    <t>075162008958</t>
  </si>
  <si>
    <t>TẠ NGHỆ</t>
  </si>
  <si>
    <t>075088022696</t>
  </si>
  <si>
    <t>NGUYỄN TRIỆU ĐĂNG</t>
  </si>
  <si>
    <t>075093019358</t>
  </si>
  <si>
    <t>NGUYỄN BÁ HOÀI</t>
  </si>
  <si>
    <t>075089014831</t>
  </si>
  <si>
    <t>075188011928</t>
  </si>
  <si>
    <t>TRẦN THỊ XUÂN NHI</t>
  </si>
  <si>
    <t>075310001848</t>
  </si>
  <si>
    <t>TRẦN THỊ HỒNG TÂM</t>
  </si>
  <si>
    <t>TRÀ THỊ LỆ CÚC</t>
  </si>
  <si>
    <t>056163007567</t>
  </si>
  <si>
    <t>TRÀ THANH</t>
  </si>
  <si>
    <t>VÕ THỊ THỚI</t>
  </si>
  <si>
    <t>TRẦN THỊ HỒNG TRINH</t>
  </si>
  <si>
    <t>075189009627</t>
  </si>
  <si>
    <t>CAO THANH THẢO</t>
  </si>
  <si>
    <t>075312028127</t>
  </si>
  <si>
    <t>075187013280</t>
  </si>
  <si>
    <t>CAO HUY BẢO</t>
  </si>
  <si>
    <t>075211022281</t>
  </si>
  <si>
    <t>TRẦN LỢI THÀNH</t>
  </si>
  <si>
    <t>075094009795</t>
  </si>
  <si>
    <t>075174003904</t>
  </si>
  <si>
    <t>LÊ SĨ TIẾN</t>
  </si>
  <si>
    <t>075094016659</t>
  </si>
  <si>
    <t>LÊ HUỲNH ANH THƯ</t>
  </si>
  <si>
    <t>075303001216</t>
  </si>
  <si>
    <t>LÊ VŨ KHANG</t>
  </si>
  <si>
    <t>075224017250</t>
  </si>
  <si>
    <t>VŨ THỊ HỒNG AN</t>
  </si>
  <si>
    <t>LÊ THỊ CÔNG CHÍNH</t>
  </si>
  <si>
    <t>075185012715</t>
  </si>
  <si>
    <t>075313013270</t>
  </si>
  <si>
    <t>LƯƠNG KHẢ HÂN</t>
  </si>
  <si>
    <t>075316009477</t>
  </si>
  <si>
    <t>PHẠM THỊ KIM LIÊN</t>
  </si>
  <si>
    <t>075167010455</t>
  </si>
  <si>
    <t>075202011785</t>
  </si>
  <si>
    <t>075098002537</t>
  </si>
  <si>
    <t>NGUYỄN TRẦN PHƯỢNG ANH</t>
  </si>
  <si>
    <t>075197013009</t>
  </si>
  <si>
    <t>HUỲNH TRUNG THUẬN</t>
  </si>
  <si>
    <t>075098006600</t>
  </si>
  <si>
    <t>HUỲNH TRUNG THOẠI</t>
  </si>
  <si>
    <t>HUỲNH NGUYỄN TUỆ MẪN</t>
  </si>
  <si>
    <t>075322015507</t>
  </si>
  <si>
    <t>HUỲNH NGUYỄN GIA KHÁNH</t>
  </si>
  <si>
    <t>075221004716</t>
  </si>
  <si>
    <t>HUỲNH NGUYỄN TUỆ LAM</t>
  </si>
  <si>
    <t>075324004270</t>
  </si>
  <si>
    <t>BÙI NGỌC BẢO AN</t>
  </si>
  <si>
    <t>075320013021</t>
  </si>
  <si>
    <t>NGUYỄN THỊ TRÚC LY</t>
  </si>
  <si>
    <t>080188016648</t>
  </si>
  <si>
    <t>NGUYỄN HIỀN HỮU</t>
  </si>
  <si>
    <t>BÙI ĐÌNH QUỐC</t>
  </si>
  <si>
    <t>075215001258</t>
  </si>
  <si>
    <t>075213001781</t>
  </si>
  <si>
    <t>NGUYỄN THỊ NGỌC THẢO</t>
  </si>
  <si>
    <t>075310004561</t>
  </si>
  <si>
    <t>075307019849</t>
  </si>
  <si>
    <t>075187010485</t>
  </si>
  <si>
    <t>NGUYỄN ĐÓNG</t>
  </si>
  <si>
    <t>PHAN NGỌC NHƯ Ý</t>
  </si>
  <si>
    <t>075316004814</t>
  </si>
  <si>
    <t>PHAN HUỲNH QUỐC THỊNH</t>
  </si>
  <si>
    <t>075093018643</t>
  </si>
  <si>
    <t>PHAN VĂN TRÒ</t>
  </si>
  <si>
    <t>HỒ VĂN THÀNH</t>
  </si>
  <si>
    <t>075085003776</t>
  </si>
  <si>
    <t>HỒ VĂN HÒA</t>
  </si>
  <si>
    <t>TRẦN THỊ BÚP</t>
  </si>
  <si>
    <t>075159001633</t>
  </si>
  <si>
    <t>075158005098</t>
  </si>
  <si>
    <t>TRẦN THỊ NGỌC TRANG</t>
  </si>
  <si>
    <t>075178006431</t>
  </si>
  <si>
    <t>TRẦN THỊ NGỌC BÍCH</t>
  </si>
  <si>
    <t>075193008700</t>
  </si>
  <si>
    <t>NGUYỄN THỊ NGỌC HOÀNG</t>
  </si>
  <si>
    <t>HỒ NGỌC PHƯƠNG QUỲNH</t>
  </si>
  <si>
    <t>075321016494</t>
  </si>
  <si>
    <t>HỒ NGỌC HẢI</t>
  </si>
  <si>
    <t>046085015495</t>
  </si>
  <si>
    <t>HỒ VĂN MÙI</t>
  </si>
  <si>
    <t>HỒ PHÚC NGUYÊN</t>
  </si>
  <si>
    <t>075213001238</t>
  </si>
  <si>
    <t>TRẦN THỊ NGỌC TRINH</t>
  </si>
  <si>
    <t>075196008967</t>
  </si>
  <si>
    <t>TRẦN ĐÌNH GIA THUẬN</t>
  </si>
  <si>
    <t>075093003436</t>
  </si>
  <si>
    <t>TRẦN ĐÌNH GIA THỊNH</t>
  </si>
  <si>
    <t>075096002850</t>
  </si>
  <si>
    <t>096132001511</t>
  </si>
  <si>
    <t>TẠ THỊ CHÍNH</t>
  </si>
  <si>
    <t>075206018259</t>
  </si>
  <si>
    <t>095180009434</t>
  </si>
  <si>
    <t>075301016342</t>
  </si>
  <si>
    <t>075154002696</t>
  </si>
  <si>
    <t>NGUYỄN TUẤN TRƯỜNG</t>
  </si>
  <si>
    <t>075213003682</t>
  </si>
  <si>
    <t>075181011653</t>
  </si>
  <si>
    <t>TRẦN NGỌC MỸ KIM</t>
  </si>
  <si>
    <t>075310011109</t>
  </si>
  <si>
    <t>TRẦN TRỌNG QUỲNH NHƯ</t>
  </si>
  <si>
    <t>077182003852</t>
  </si>
  <si>
    <t>075154002826</t>
  </si>
  <si>
    <t>LÊ VĂN MAY</t>
  </si>
  <si>
    <t>TRẦN THỊ TRỪ</t>
  </si>
  <si>
    <t>NGUYỄN VĂN HIẾU PHÚC</t>
  </si>
  <si>
    <t>079064028352</t>
  </si>
  <si>
    <t>LÊ THỊ TUYẾT LIÊN</t>
  </si>
  <si>
    <t>075195021390</t>
  </si>
  <si>
    <t>052150000864</t>
  </si>
  <si>
    <t>TRƯƠNG TỒN</t>
  </si>
  <si>
    <t>075083013398</t>
  </si>
  <si>
    <t>NGUYỄN HOÀI LUÂN</t>
  </si>
  <si>
    <t>075202013998</t>
  </si>
  <si>
    <t>NGUYỄN NHẬT PHƯƠNG</t>
  </si>
  <si>
    <t>075077013128</t>
  </si>
  <si>
    <t>075167006158</t>
  </si>
  <si>
    <t>NGUYỄN THẢO VY</t>
  </si>
  <si>
    <t>075196010233</t>
  </si>
  <si>
    <t>075098009600</t>
  </si>
  <si>
    <t>075091013015</t>
  </si>
  <si>
    <t>NGUYỄN LÊ THIÊN AN</t>
  </si>
  <si>
    <t>075322001924</t>
  </si>
  <si>
    <t>LÊ THỊ THIÊN HOA</t>
  </si>
  <si>
    <t>NGUYỄN THỊ XUÂN THANH</t>
  </si>
  <si>
    <t>075191013594</t>
  </si>
  <si>
    <t>NGUYỄN XUÂN NAM</t>
  </si>
  <si>
    <t>075084015688</t>
  </si>
  <si>
    <t>046162007949</t>
  </si>
  <si>
    <t>NGUYỄN THỊ GIỎ</t>
  </si>
  <si>
    <t>NGUYỄN XUÂN PHONG</t>
  </si>
  <si>
    <t>075093007712</t>
  </si>
  <si>
    <t>NGUYỄN XUÂN THIÊN AN</t>
  </si>
  <si>
    <t>052220011923</t>
  </si>
  <si>
    <t>TRẦN THỊ PHƯƠNG NHUNG</t>
  </si>
  <si>
    <t>NGUYỄN XUÂN THIÊN NGỌC</t>
  </si>
  <si>
    <t>075323028310</t>
  </si>
  <si>
    <t>DƯƠNG HOÀNG QUỐC THẮNG</t>
  </si>
  <si>
    <t>075088017818</t>
  </si>
  <si>
    <t>DƯƠNG HOÀNG HOÀI AN</t>
  </si>
  <si>
    <t>075320014071</t>
  </si>
  <si>
    <t>DƯƠNG HOÀNG THẮNG</t>
  </si>
  <si>
    <t>DƯƠNG THỊ HOÀNG TRÚC</t>
  </si>
  <si>
    <t>075300004558</t>
  </si>
  <si>
    <t>075078003505</t>
  </si>
  <si>
    <t>075154003096</t>
  </si>
  <si>
    <t>075078007853</t>
  </si>
  <si>
    <t>NGUYỄN THỊ TÚ VÂN</t>
  </si>
  <si>
    <t>075186006311</t>
  </si>
  <si>
    <t>075217020749</t>
  </si>
  <si>
    <t>VÕ DUY THỨC</t>
  </si>
  <si>
    <t>075307007675</t>
  </si>
  <si>
    <t>HỒ MAI HUYỀN DIỆU</t>
  </si>
  <si>
    <t>051180012706</t>
  </si>
  <si>
    <t>HỒ MẪN</t>
  </si>
  <si>
    <t>MAI THỊ YẾN TUYẾT</t>
  </si>
  <si>
    <t>NGUYỄN NGỌC SONG THƯ</t>
  </si>
  <si>
    <t>075313004010</t>
  </si>
  <si>
    <t>TRẦN VŨ ANH</t>
  </si>
  <si>
    <t>075206015948</t>
  </si>
  <si>
    <t>075301013462</t>
  </si>
  <si>
    <t>075189015247</t>
  </si>
  <si>
    <t>TRẦN NGÔ MINH PHÚC</t>
  </si>
  <si>
    <t>075216019182</t>
  </si>
  <si>
    <t>075065012652</t>
  </si>
  <si>
    <t>MAI THỊ BÍCH XUÂN</t>
  </si>
  <si>
    <t>075178007319</t>
  </si>
  <si>
    <t>075148003039</t>
  </si>
  <si>
    <t>060171002974</t>
  </si>
  <si>
    <t>075208017472</t>
  </si>
  <si>
    <t>HOÀNG THỊ YẾN NHI</t>
  </si>
  <si>
    <t>075304015594</t>
  </si>
  <si>
    <t>HOÀNG THỊ YẾN OANH</t>
  </si>
  <si>
    <t>075198008084</t>
  </si>
  <si>
    <t>TRẦN HOÀNG NHẬT DUY</t>
  </si>
  <si>
    <t>075222001813</t>
  </si>
  <si>
    <t>TRẦN VĂN SỸ</t>
  </si>
  <si>
    <t>VÕ VĂN LÂM</t>
  </si>
  <si>
    <t>075089012489</t>
  </si>
  <si>
    <t>VÕ VĂN TRẮNG</t>
  </si>
  <si>
    <t>VÕ THỊ NGỌC SINH</t>
  </si>
  <si>
    <t>075197003565</t>
  </si>
  <si>
    <t>NGUYỄN THỊ NGỌC HIỀN</t>
  </si>
  <si>
    <t>075190021773</t>
  </si>
  <si>
    <t>075082006562</t>
  </si>
  <si>
    <t>NGUYỄN HỮU KHÔI</t>
  </si>
  <si>
    <t>075211020321</t>
  </si>
  <si>
    <t>075173008265</t>
  </si>
  <si>
    <t>NGÔ THỊ TRÒN</t>
  </si>
  <si>
    <t>075306017686</t>
  </si>
  <si>
    <t>LA THỊ THẢO NGÂN</t>
  </si>
  <si>
    <t>075185017395</t>
  </si>
  <si>
    <t>LA THỊ SỬU</t>
  </si>
  <si>
    <t>075171008475</t>
  </si>
  <si>
    <t>LA HOÀNG PHÁT</t>
  </si>
  <si>
    <t>075203016987</t>
  </si>
  <si>
    <t>LA TRUNG CƯỜNG</t>
  </si>
  <si>
    <t>075098009785</t>
  </si>
  <si>
    <t>LA VĨNH KHANG</t>
  </si>
  <si>
    <t>075224021232</t>
  </si>
  <si>
    <t>HOÀNG THỊ THU THẢO</t>
  </si>
  <si>
    <t>LA VĨNH TƯỜNG</t>
  </si>
  <si>
    <t>075222013776</t>
  </si>
  <si>
    <t>ĐỖ THỊ HẰNG NGA</t>
  </si>
  <si>
    <t>075184021358</t>
  </si>
  <si>
    <t>075212028118</t>
  </si>
  <si>
    <t>075320010959</t>
  </si>
  <si>
    <t>HUỲNH NHẬT HUY</t>
  </si>
  <si>
    <t>075203010728</t>
  </si>
  <si>
    <t>HUỲNH VĂN TUẤN</t>
  </si>
  <si>
    <t>HUỲNH NHẬT HƯNG</t>
  </si>
  <si>
    <t>075099007174</t>
  </si>
  <si>
    <t>075071009222</t>
  </si>
  <si>
    <t>HUỲNH BỐN</t>
  </si>
  <si>
    <t>LÊ THỊ RỚT</t>
  </si>
  <si>
    <t>PHẠM MINH TOÀN</t>
  </si>
  <si>
    <t>075090014018</t>
  </si>
  <si>
    <t>PHẠM NGỌC DẬU</t>
  </si>
  <si>
    <t>PHẠM THÀNH HƯNG</t>
  </si>
  <si>
    <t>075082004430</t>
  </si>
  <si>
    <t>PHẠM TRẦN THANH TRÚC</t>
  </si>
  <si>
    <t>075324010615</t>
  </si>
  <si>
    <t>075189011009</t>
  </si>
  <si>
    <t>PHẠM TRẦN KHÁNH UYÊN</t>
  </si>
  <si>
    <t>075318025552</t>
  </si>
  <si>
    <t>075310011830</t>
  </si>
  <si>
    <t>NGUYỄN HOÀNG PHÚ NGÂN</t>
  </si>
  <si>
    <t>075097007510</t>
  </si>
  <si>
    <t>074159004588</t>
  </si>
  <si>
    <t>TRẦN THỊ KHÁNH LINH</t>
  </si>
  <si>
    <t>075187009355</t>
  </si>
  <si>
    <t>NGUYỄN TRẦN KHÁNH DUY</t>
  </si>
  <si>
    <t>075211005646</t>
  </si>
  <si>
    <t>075181007272</t>
  </si>
  <si>
    <t>TRẦN NGỌC PHƯƠNG NGHI</t>
  </si>
  <si>
    <t>075310002526</t>
  </si>
  <si>
    <t>TRẦN QUAY SÁNG</t>
  </si>
  <si>
    <t>HỒ THỊ THANH MINH</t>
  </si>
  <si>
    <t>046177007125</t>
  </si>
  <si>
    <t>HỒ BÌ</t>
  </si>
  <si>
    <t>KIỀU NGỌC LAN VY</t>
  </si>
  <si>
    <t>075300017303</t>
  </si>
  <si>
    <t>KIỀU NGỌC MINH ĐAN</t>
  </si>
  <si>
    <t>075323004358</t>
  </si>
  <si>
    <t>051190006620</t>
  </si>
  <si>
    <t>TRẦN THỊ SƯỚNG</t>
  </si>
  <si>
    <t>NGUYỄN THỪA</t>
  </si>
  <si>
    <t>045033002467</t>
  </si>
  <si>
    <t>NGUYỄN MIỂNG</t>
  </si>
  <si>
    <t>TRẦN THỊ QUƠ</t>
  </si>
  <si>
    <t>NGUYỄN VĂN ĐỦ</t>
  </si>
  <si>
    <t>079080029278</t>
  </si>
  <si>
    <t>NGUYỄN THỊ CHO</t>
  </si>
  <si>
    <t>079173027563</t>
  </si>
  <si>
    <t>075171002562</t>
  </si>
  <si>
    <t>079078029571</t>
  </si>
  <si>
    <t>NGUYỄN KHẮC THỊNH</t>
  </si>
  <si>
    <t>079065029131</t>
  </si>
  <si>
    <t>PHẠM HOÀNG GIANG</t>
  </si>
  <si>
    <t>075093025443</t>
  </si>
  <si>
    <t>HOÀNG THỊ VÂN</t>
  </si>
  <si>
    <t>PHẠM HOÀNG MINH</t>
  </si>
  <si>
    <t>075090011217</t>
  </si>
  <si>
    <t>025165008475</t>
  </si>
  <si>
    <t>HOÀNG ĐỨC HOÀN</t>
  </si>
  <si>
    <t>NGUYỄN THỊ CHÂN</t>
  </si>
  <si>
    <t>PHẠM HOÀNG BẢO CHÂU</t>
  </si>
  <si>
    <t>075320022199</t>
  </si>
  <si>
    <t>VÕ THỤY NGỌC NGÂN</t>
  </si>
  <si>
    <t>075093022215</t>
  </si>
  <si>
    <t>PHAN NGỌC SON</t>
  </si>
  <si>
    <t>075168004928</t>
  </si>
  <si>
    <t>PHAN VĂN SANG</t>
  </si>
  <si>
    <t>075086004476</t>
  </si>
  <si>
    <t>NGUYỄN MINH THÔNG</t>
  </si>
  <si>
    <t>075088011445</t>
  </si>
  <si>
    <t>075221022418</t>
  </si>
  <si>
    <t>VÕ THỊ YẾN NHI</t>
  </si>
  <si>
    <t>075095016267</t>
  </si>
  <si>
    <t>TRỊNH THỊ HẠNH</t>
  </si>
  <si>
    <t>038188041666</t>
  </si>
  <si>
    <t>TRỊNH VĂN MINH</t>
  </si>
  <si>
    <t>ĐỖ HUY NAM</t>
  </si>
  <si>
    <t>038082026619</t>
  </si>
  <si>
    <t>ĐỖ THỊ HƯƠNG LAN</t>
  </si>
  <si>
    <t>075312019449</t>
  </si>
  <si>
    <t>ĐỖ HUY ANH TUẤN</t>
  </si>
  <si>
    <t>075209009414</t>
  </si>
  <si>
    <t>ĐỖ HUY SƠN</t>
  </si>
  <si>
    <t>038077023642</t>
  </si>
  <si>
    <t>ĐỖ MAI DIỄM QUỲNH</t>
  </si>
  <si>
    <t>075314002062</t>
  </si>
  <si>
    <t>ĐỖ HUY ĐẠT</t>
  </si>
  <si>
    <t>075208021396</t>
  </si>
  <si>
    <t>ĐỖ THỊ NGỌC PHƯỢNG</t>
  </si>
  <si>
    <t>075310005580</t>
  </si>
  <si>
    <t>038189038600</t>
  </si>
  <si>
    <t>MAI VĂN TRANG</t>
  </si>
  <si>
    <t>038304024719</t>
  </si>
  <si>
    <t>038184029122</t>
  </si>
  <si>
    <t>NGUYỄN ĐÌNH THẮNG</t>
  </si>
  <si>
    <t>MAI THỊ KIM</t>
  </si>
  <si>
    <t>ĐỖ NGỌC ANH THƯ</t>
  </si>
  <si>
    <t>075324019223</t>
  </si>
  <si>
    <t>THIỀU THỊ CẨM GIANG</t>
  </si>
  <si>
    <t>075194011200</t>
  </si>
  <si>
    <t>075171008681</t>
  </si>
  <si>
    <t>ĐẶNG HOÀI THƯƠNG</t>
  </si>
  <si>
    <t>075319019691</t>
  </si>
  <si>
    <t>ĐẶNG DOÃN THÀNH</t>
  </si>
  <si>
    <t>ĐẶNG THỊ HOÀI ANH</t>
  </si>
  <si>
    <t>075317012855</t>
  </si>
  <si>
    <t>THIỀU THANH PHÚ</t>
  </si>
  <si>
    <t>075093013783</t>
  </si>
  <si>
    <t>HỒ THỊ KIM XUYÊN</t>
  </si>
  <si>
    <t>075193022547</t>
  </si>
  <si>
    <t>HỒ LINH SƠN</t>
  </si>
  <si>
    <t>THIỀU HỒ CẨM TÚ</t>
  </si>
  <si>
    <t>075321003819</t>
  </si>
  <si>
    <t>THIỀU HỒ THANH TIẾN</t>
  </si>
  <si>
    <t>075222005565</t>
  </si>
  <si>
    <t>NGUYỄN HỮU KHANG</t>
  </si>
  <si>
    <t>075209008609</t>
  </si>
  <si>
    <t>NGUYỄN LÝ HOÀI AN</t>
  </si>
  <si>
    <t>075301005413</t>
  </si>
  <si>
    <t>LÝ PHẠM LÊ NHUNG</t>
  </si>
  <si>
    <t>HỨA MINH BẢO</t>
  </si>
  <si>
    <t>075225004211</t>
  </si>
  <si>
    <t>HỨA HỒNG ANH</t>
  </si>
  <si>
    <t>068203000444</t>
  </si>
  <si>
    <t>HỨA TRƯỜNG GIANG</t>
  </si>
  <si>
    <t>075221014902</t>
  </si>
  <si>
    <t>HOÀNG LÊ ANH TÚ</t>
  </si>
  <si>
    <t>075095020970</t>
  </si>
  <si>
    <t>NGUYỄN THỊ MỸ PHƯỢNG</t>
  </si>
  <si>
    <t>075194012272</t>
  </si>
  <si>
    <t>HỒ THỊ MỸ DUNG</t>
  </si>
  <si>
    <t>075223006815</t>
  </si>
  <si>
    <t>075091005532</t>
  </si>
  <si>
    <t>LÊ VĂN MAO</t>
  </si>
  <si>
    <t>079068035351</t>
  </si>
  <si>
    <t>LÊ THỊ BÍCH NGỌC</t>
  </si>
  <si>
    <t>075317019965</t>
  </si>
  <si>
    <t>THỊ PHƯỢNG</t>
  </si>
  <si>
    <t>075095021976</t>
  </si>
  <si>
    <t>TRẦN NHẬT ANH</t>
  </si>
  <si>
    <t>075202004951</t>
  </si>
  <si>
    <t>TRẦN QUANG VINH</t>
  </si>
  <si>
    <t>VÒNG ANH TUẤN</t>
  </si>
  <si>
    <t>075212023572</t>
  </si>
  <si>
    <t>VÒNG CÁ CẨU</t>
  </si>
  <si>
    <t>TRẦN HƯƠNG TRANG</t>
  </si>
  <si>
    <t>075199012021</t>
  </si>
  <si>
    <t>079067031707</t>
  </si>
  <si>
    <t>VOÒNG CÁ SHẮN</t>
  </si>
  <si>
    <t>NHỊN MỘC KÍU</t>
  </si>
  <si>
    <t>TRẦN KHẮC VŨ</t>
  </si>
  <si>
    <t>077210003140</t>
  </si>
  <si>
    <t>TRẦN KHẮC DŨNG</t>
  </si>
  <si>
    <t>HOÀNG NGUYỄN PHƯƠNG MAI</t>
  </si>
  <si>
    <t>075195024491</t>
  </si>
  <si>
    <t>HOÀNG VĂN THỦ</t>
  </si>
  <si>
    <t>TRƯƠNG VĂN NGUYÊN</t>
  </si>
  <si>
    <t>075094017218</t>
  </si>
  <si>
    <t>TRƯƠNG HOÀNG GIA HÂN</t>
  </si>
  <si>
    <t>075318006532</t>
  </si>
  <si>
    <t>TRƯƠNG HOÀNG GIA BẢO</t>
  </si>
  <si>
    <t>075214003143</t>
  </si>
  <si>
    <t>075178004996</t>
  </si>
  <si>
    <t>TRƯƠNG VĂN NHÂN</t>
  </si>
  <si>
    <t>075097010877</t>
  </si>
  <si>
    <t>TRƯƠNG HOÀNG GIA HUY</t>
  </si>
  <si>
    <t>075224018920</t>
  </si>
  <si>
    <t>TRƯƠNG NGỌC LINH ĐAN</t>
  </si>
  <si>
    <t>075323025858</t>
  </si>
  <si>
    <t>THÁI THỊ KIM NGÂN</t>
  </si>
  <si>
    <t>TRƯƠNG MINH HÒA</t>
  </si>
  <si>
    <t>075205015479</t>
  </si>
  <si>
    <t>ĐÀO THỊ MỴ</t>
  </si>
  <si>
    <t>034173015834</t>
  </si>
  <si>
    <t>ĐÀO ĐỨC VIẾT</t>
  </si>
  <si>
    <t>TRẦN THỊ BỂ</t>
  </si>
  <si>
    <t>TRƯƠNG MINH HẢO</t>
  </si>
  <si>
    <t>075208022129</t>
  </si>
  <si>
    <t>ĐINH THỊ TRÚC NGÂN</t>
  </si>
  <si>
    <t>075302017710</t>
  </si>
  <si>
    <t>HÀ THỊ LIỆU</t>
  </si>
  <si>
    <t>ĐINH HÀ TRÚC NGUYÊN</t>
  </si>
  <si>
    <t>075318004700</t>
  </si>
  <si>
    <t>042177009021</t>
  </si>
  <si>
    <t>HÀ VĂN TẦN</t>
  </si>
  <si>
    <t>025130002599</t>
  </si>
  <si>
    <t>LÊ THỊ XINH</t>
  </si>
  <si>
    <t>PHẠM QUANG TUYẾN</t>
  </si>
  <si>
    <t>075206015091</t>
  </si>
  <si>
    <t>NGUYỄN THỊ TÂM TRINH</t>
  </si>
  <si>
    <t>075173007466</t>
  </si>
  <si>
    <t>075199008434</t>
  </si>
  <si>
    <t>ĐỖ PHÚC LÂM</t>
  </si>
  <si>
    <t>075220019921</t>
  </si>
  <si>
    <t>ĐỖ NGỌC LONG</t>
  </si>
  <si>
    <t>TÔ THỊ KIM THƠM</t>
  </si>
  <si>
    <t>058196009842</t>
  </si>
  <si>
    <t>TÔ CÔNG THÁI</t>
  </si>
  <si>
    <t>075085023641</t>
  </si>
  <si>
    <t>TRƯƠNG THỊ BÍCH LỆ</t>
  </si>
  <si>
    <t>ĐỖ NGỌC DƯƠNG</t>
  </si>
  <si>
    <t>075094008461</t>
  </si>
  <si>
    <t>075168004399</t>
  </si>
  <si>
    <t>ĐỖ NGỌC BẢO CHÂU</t>
  </si>
  <si>
    <t>075325000622</t>
  </si>
  <si>
    <t>LÔ THỊ HẰNG</t>
  </si>
  <si>
    <t>ĐỖ ĐĂNG KHOA</t>
  </si>
  <si>
    <t>075221004069</t>
  </si>
  <si>
    <t>ĐỖ NGỌC THẢO LY</t>
  </si>
  <si>
    <t>075323013128</t>
  </si>
  <si>
    <t>TRƯƠNG QUỐC BẢO</t>
  </si>
  <si>
    <t>075202014489</t>
  </si>
  <si>
    <t>TRƯƠNG QUỐC AN</t>
  </si>
  <si>
    <t>075206017421</t>
  </si>
  <si>
    <t>075173008999</t>
  </si>
  <si>
    <t>046151006747</t>
  </si>
  <si>
    <t>LÊ VIẾT THIỀU</t>
  </si>
  <si>
    <t>074085005053</t>
  </si>
  <si>
    <t>TRẦN VĂN SANH</t>
  </si>
  <si>
    <t>075087021357</t>
  </si>
  <si>
    <t>TRẦN VĂN THẠCH</t>
  </si>
  <si>
    <t>NGUYỄN THỊ THU LOAN</t>
  </si>
  <si>
    <t>075180015366</t>
  </si>
  <si>
    <t>ĐẶNG ANH THẢO</t>
  </si>
  <si>
    <t>075308013966</t>
  </si>
  <si>
    <t>ĐẶNG ANH THY</t>
  </si>
  <si>
    <t>075311006865</t>
  </si>
  <si>
    <t>075310019341</t>
  </si>
  <si>
    <t>NGUYỄN VĂN THỦ</t>
  </si>
  <si>
    <t>ĐOÀN THỊ THU TRÀ</t>
  </si>
  <si>
    <t>075074004906</t>
  </si>
  <si>
    <t>NGUYỄN VĂN ĐÔ</t>
  </si>
  <si>
    <t>HÀ NGUYỄN BÌNH AN</t>
  </si>
  <si>
    <t>075319001592</t>
  </si>
  <si>
    <t>HÀ VĂN ĐÔNG</t>
  </si>
  <si>
    <t>NGUYỄN THỊ THU GIÀU</t>
  </si>
  <si>
    <t>068175002679</t>
  </si>
  <si>
    <t>ĐOÀN VĂN VIÊM</t>
  </si>
  <si>
    <t>075197018439</t>
  </si>
  <si>
    <t>PHÙNG TRỌNG ANH</t>
  </si>
  <si>
    <t>075093023815</t>
  </si>
  <si>
    <t>PHÙNG VĂN NGỌC</t>
  </si>
  <si>
    <t>075065012177</t>
  </si>
  <si>
    <t>PHÙNG PHẢI</t>
  </si>
  <si>
    <t>TRẦN THỊ XỊCH</t>
  </si>
  <si>
    <t>PHÙNG HUỲNH NHẬT MINH</t>
  </si>
  <si>
    <t>075225000459</t>
  </si>
  <si>
    <t>HUỲNH HOA KIM THY</t>
  </si>
  <si>
    <t>082196007240</t>
  </si>
  <si>
    <t>HUỲNH VĂN TẤN</t>
  </si>
  <si>
    <t>BÙI THỊ NHÀNH</t>
  </si>
  <si>
    <t>LÊ THỊ TRÚC LY</t>
  </si>
  <si>
    <t>075300019178</t>
  </si>
  <si>
    <t>ĐÀM THỊ LOAN</t>
  </si>
  <si>
    <t>LÊ ĐÌNH VŨ LÂM</t>
  </si>
  <si>
    <t>075098016941</t>
  </si>
  <si>
    <t>075306023977</t>
  </si>
  <si>
    <t>LÝ KIM LINH</t>
  </si>
  <si>
    <t>075301020999</t>
  </si>
  <si>
    <t>075176010616</t>
  </si>
  <si>
    <t>TẰNG TÀI MUỐI</t>
  </si>
  <si>
    <t>ĐẶNG THƯ KỲ</t>
  </si>
  <si>
    <t>075324014244</t>
  </si>
  <si>
    <t>ĐẶNG HỮU TRÍ</t>
  </si>
  <si>
    <t>075191020181</t>
  </si>
  <si>
    <t>LÊ THỊ NINH</t>
  </si>
  <si>
    <t>PHAN VĂN TÍNH</t>
  </si>
  <si>
    <t>075093006094</t>
  </si>
  <si>
    <t>PHAN NGỌC KIM VY</t>
  </si>
  <si>
    <t>075318014322</t>
  </si>
  <si>
    <t>PHAN NGỌC KIM UYÊN</t>
  </si>
  <si>
    <t>075323014089</t>
  </si>
  <si>
    <t>075063010583</t>
  </si>
  <si>
    <t>PHẠM THỊ ANH THƯ</t>
  </si>
  <si>
    <t>075302014853</t>
  </si>
  <si>
    <t>LÊ THỊ KIM CHÂU</t>
  </si>
  <si>
    <t>PHẠM VĂN HÙNG</t>
  </si>
  <si>
    <t>075068006137</t>
  </si>
  <si>
    <t>075176012042</t>
  </si>
  <si>
    <t>LÊ ĐÌNH LÂM</t>
  </si>
  <si>
    <t>TRẦN THỊ ĐIỀM</t>
  </si>
  <si>
    <t>PHẠM THỊ MINH THƯ</t>
  </si>
  <si>
    <t>075313013453</t>
  </si>
  <si>
    <t>075077009132</t>
  </si>
  <si>
    <t>075159008047</t>
  </si>
  <si>
    <t>082170023398</t>
  </si>
  <si>
    <t>LÊ VĂN BÊ</t>
  </si>
  <si>
    <t>NGUYỄN THỊ KHUYNH</t>
  </si>
  <si>
    <t>HUỲNH KIM THUẬN</t>
  </si>
  <si>
    <t>075193008140</t>
  </si>
  <si>
    <t>HUỲNH KIM LỢI</t>
  </si>
  <si>
    <t>075300012943</t>
  </si>
  <si>
    <t>LÊ TRẦN CHÁNH HƯNG</t>
  </si>
  <si>
    <t>075204001496</t>
  </si>
  <si>
    <t>TRẦN THỊ HỒNG VÂN</t>
  </si>
  <si>
    <t>075181014609</t>
  </si>
  <si>
    <t>LÊ TRẦN NGỌC HÂN</t>
  </si>
  <si>
    <t>075309014032</t>
  </si>
  <si>
    <t>075161002570</t>
  </si>
  <si>
    <t>075089011420</t>
  </si>
  <si>
    <t>TRẦN VĨ NHIÊN</t>
  </si>
  <si>
    <t>HUỲNH THUÝ GIANG</t>
  </si>
  <si>
    <t>075199015235</t>
  </si>
  <si>
    <t>HÀ THỊ NGỌC LỆ</t>
  </si>
  <si>
    <t>075169004907</t>
  </si>
  <si>
    <t>HUỲNH HÀ KỲ DUYÊN</t>
  </si>
  <si>
    <t>075303018540</t>
  </si>
  <si>
    <t>TRẦN SAO LAN</t>
  </si>
  <si>
    <t>058187008045</t>
  </si>
  <si>
    <t>TRẦN KHANG HY</t>
  </si>
  <si>
    <t>075208013506</t>
  </si>
  <si>
    <t>PHẠM THỊ LỢI</t>
  </si>
  <si>
    <t>075179014639</t>
  </si>
  <si>
    <t>TRẦN THỊ HUYỀN TRÂN</t>
  </si>
  <si>
    <t>075301013741</t>
  </si>
  <si>
    <t>058149003266</t>
  </si>
  <si>
    <t>NGUYỄN BƯỚC</t>
  </si>
  <si>
    <t>TRƯƠNG THỊ SỮU</t>
  </si>
  <si>
    <t>HUỲNH THỊ THÚY NGA</t>
  </si>
  <si>
    <t>056197010596</t>
  </si>
  <si>
    <t>HUỲNH NGỌC SUM</t>
  </si>
  <si>
    <t>TRẦN TUỆ NHI</t>
  </si>
  <si>
    <t>075320022844</t>
  </si>
  <si>
    <t>VÕ THỊ NGỌC TUYỀN</t>
  </si>
  <si>
    <t>060193005055</t>
  </si>
  <si>
    <t>ĐÀO KIM NGÂN</t>
  </si>
  <si>
    <t>075317006448</t>
  </si>
  <si>
    <t>ĐÀO NGỌC VY</t>
  </si>
  <si>
    <t>075321010971</t>
  </si>
  <si>
    <t>075205001378</t>
  </si>
  <si>
    <t>TRẦN THỊ HƯƠNG BÌNH</t>
  </si>
  <si>
    <t>075171007500</t>
  </si>
  <si>
    <t>075320017397</t>
  </si>
  <si>
    <t>TRẦN THỊ THANH HẢI</t>
  </si>
  <si>
    <t>042187003859</t>
  </si>
  <si>
    <t>ĐOÀN THỊ LOAN HUÊ</t>
  </si>
  <si>
    <t>TRẦN HẢI ĐĂNG</t>
  </si>
  <si>
    <t>075220024669</t>
  </si>
  <si>
    <t>PHẠM THỊ HOÀI PHƯƠNG</t>
  </si>
  <si>
    <t>042153005201</t>
  </si>
  <si>
    <t>TRẦN QUỐC TOÀN</t>
  </si>
  <si>
    <t>042090012353</t>
  </si>
  <si>
    <t>042082012877</t>
  </si>
  <si>
    <t>075219011243</t>
  </si>
  <si>
    <t>BÙI THỊ DIỂN</t>
  </si>
  <si>
    <t>TRẦN Y MÂY</t>
  </si>
  <si>
    <t>075323005203</t>
  </si>
  <si>
    <t>052192022092</t>
  </si>
  <si>
    <t>BÙI XUÂN CA</t>
  </si>
  <si>
    <t>NGUYỄN THỊ BÍCH LUẬN</t>
  </si>
  <si>
    <t>042186015740</t>
  </si>
  <si>
    <t>TRẦN BẢO KHIÊM</t>
  </si>
  <si>
    <t>075222017083</t>
  </si>
  <si>
    <t>NGUYỄN CHÍ PHƯƠNG</t>
  </si>
  <si>
    <t>075069007345</t>
  </si>
  <si>
    <t>LÊ THANH THƯ</t>
  </si>
  <si>
    <t>058199005531</t>
  </si>
  <si>
    <t>LÊ NHẬT DUY</t>
  </si>
  <si>
    <t>NGUYỄN THỊ CHÀNG</t>
  </si>
  <si>
    <t>052176016631</t>
  </si>
  <si>
    <t>TRƯƠNG THỊ SỞ</t>
  </si>
  <si>
    <t>PHẠM NGUYỄN HOÀNG TRUNG</t>
  </si>
  <si>
    <t>075098016953</t>
  </si>
  <si>
    <t>PHẠM LÊ THIÊN PHÚC</t>
  </si>
  <si>
    <t>075224005154</t>
  </si>
  <si>
    <t>075148003151</t>
  </si>
  <si>
    <t>ĐÀO VĂN PHƯƠNG</t>
  </si>
  <si>
    <t>VŨ LÊ DUY PHƯƠNG</t>
  </si>
  <si>
    <t>075205021724</t>
  </si>
  <si>
    <t>VŨ LÊ DUY HUỲNH ĐỨC</t>
  </si>
  <si>
    <t>075207021337</t>
  </si>
  <si>
    <t>080184001093</t>
  </si>
  <si>
    <t>NGUYỄN VĂN KHUÊ</t>
  </si>
  <si>
    <t>075179018211</t>
  </si>
  <si>
    <t>075206003652</t>
  </si>
  <si>
    <t>LÊ THÀNH NAM</t>
  </si>
  <si>
    <t>TRƯƠNG ĐÀO CÔNG DANH</t>
  </si>
  <si>
    <t>052206006279</t>
  </si>
  <si>
    <t>TRƯƠNG CÔNG HIẾU</t>
  </si>
  <si>
    <t>ĐÀO THỊ KIM PHỤNG</t>
  </si>
  <si>
    <t>TRƯƠNG QUỲNH ANH</t>
  </si>
  <si>
    <t>075320002228</t>
  </si>
  <si>
    <t>TRƯƠNG CÔNG NGHĨA</t>
  </si>
  <si>
    <t>077095007677</t>
  </si>
  <si>
    <t>052177014054</t>
  </si>
  <si>
    <t>ĐÀO DUY SÂM</t>
  </si>
  <si>
    <t>NGUYỄN THỊ TỰNG</t>
  </si>
  <si>
    <t>052074019842</t>
  </si>
  <si>
    <t>TRƯƠNG ĐÀO THỊ KIM CHUNG</t>
  </si>
  <si>
    <t>052302011267</t>
  </si>
  <si>
    <t>TĂNG THỊ NHUNG</t>
  </si>
  <si>
    <t>086166003783</t>
  </si>
  <si>
    <t>LÊ THỊ BÍCH TRÂM</t>
  </si>
  <si>
    <t>075190011344</t>
  </si>
  <si>
    <t>075196020746</t>
  </si>
  <si>
    <t>075214010458</t>
  </si>
  <si>
    <t>TRẦN NẠM SINH</t>
  </si>
  <si>
    <t>LÊ TẤN ĐẠT</t>
  </si>
  <si>
    <t>075202020635</t>
  </si>
  <si>
    <t>075170009866</t>
  </si>
  <si>
    <t>075215022984</t>
  </si>
  <si>
    <t>075321009835</t>
  </si>
  <si>
    <t>PHÙNG THỊ ÁNH PHƯỢNG</t>
  </si>
  <si>
    <t>075191020841</t>
  </si>
  <si>
    <t>TRẦN HOÀNG GIA KHÁNH</t>
  </si>
  <si>
    <t>075217005225</t>
  </si>
  <si>
    <t>075172016950</t>
  </si>
  <si>
    <t>BÙI THANH BÌNH</t>
  </si>
  <si>
    <t>075207004189</t>
  </si>
  <si>
    <t>NGUYỄN THỊ THANH HẰNG</t>
  </si>
  <si>
    <t>075179012639</t>
  </si>
  <si>
    <t>075200013081</t>
  </si>
  <si>
    <t>075144001949</t>
  </si>
  <si>
    <t>NGUYỄN NGỌC DĨ</t>
  </si>
  <si>
    <t>075096009182</t>
  </si>
  <si>
    <t>NGUYỄN THANH PHÚ</t>
  </si>
  <si>
    <t>075163006432</t>
  </si>
  <si>
    <t>PHẠM VĂN QUẾ</t>
  </si>
  <si>
    <t>TRẦN THỊ ỎN</t>
  </si>
  <si>
    <t>CHÂU TRUNG THÀNH</t>
  </si>
  <si>
    <t>075080007703</t>
  </si>
  <si>
    <t>CHÂU TRUNG TÂM</t>
  </si>
  <si>
    <t>075083017192</t>
  </si>
  <si>
    <t>NGUYỄN THỊ TUYỄN</t>
  </si>
  <si>
    <t>CHÂU TRUNG THẢO</t>
  </si>
  <si>
    <t>075076015170</t>
  </si>
  <si>
    <t>075156004885</t>
  </si>
  <si>
    <t>NGUYỄN LÊ PHƯƠNG KHÁNH</t>
  </si>
  <si>
    <t>075316019111</t>
  </si>
  <si>
    <t>NGUYỄN THẾ LONG</t>
  </si>
  <si>
    <t>075220013855</t>
  </si>
  <si>
    <t>LÊ THÀNH PHÁT</t>
  </si>
  <si>
    <t>075207004510</t>
  </si>
  <si>
    <t>LÊ ĐỨC TIẾN</t>
  </si>
  <si>
    <t>LÊ THỊ NGỌC QUẾ</t>
  </si>
  <si>
    <t>075083025223</t>
  </si>
  <si>
    <t>PHAN NGỌC BẢO HÂN</t>
  </si>
  <si>
    <t>075314015615</t>
  </si>
  <si>
    <t>PHAN NGỌC AN NHIÊN</t>
  </si>
  <si>
    <t>075323023876</t>
  </si>
  <si>
    <t>PHAN HUỲNH THẢO</t>
  </si>
  <si>
    <t>075199018148</t>
  </si>
  <si>
    <t>051066013735</t>
  </si>
  <si>
    <t>PHAN CHÚNG</t>
  </si>
  <si>
    <t>HÀ THỊ TRÚC</t>
  </si>
  <si>
    <t>PHAN TUẤN KIỆT</t>
  </si>
  <si>
    <t>075220025238</t>
  </si>
  <si>
    <t>PHAN VĂN BÁI</t>
  </si>
  <si>
    <t>075187016199</t>
  </si>
  <si>
    <t>NGUYỄN MINH THƯ</t>
  </si>
  <si>
    <t>075306008136</t>
  </si>
  <si>
    <t>NGUYỄN KHẮC MẪN</t>
  </si>
  <si>
    <t>075084021328</t>
  </si>
  <si>
    <t>NGUYỄN NGỌC MỴ</t>
  </si>
  <si>
    <t>096189004997</t>
  </si>
  <si>
    <t>NGUYỄN VĂN HUẾ</t>
  </si>
  <si>
    <t>LÂM HỒNG NGOAN</t>
  </si>
  <si>
    <t>NGUYỄN HOÀNG UYỂN NGHI</t>
  </si>
  <si>
    <t>075316006790</t>
  </si>
  <si>
    <t>NGUYỄN HOÀNG GIA TUẤN</t>
  </si>
  <si>
    <t>075211003177</t>
  </si>
  <si>
    <t>075304010462</t>
  </si>
  <si>
    <t>PHAN NHẬT TUỆ LÂM</t>
  </si>
  <si>
    <t>068316000032</t>
  </si>
  <si>
    <t>075321012705</t>
  </si>
  <si>
    <t>NGUYỄN THỊ BÍCH LOAN</t>
  </si>
  <si>
    <t>086175007655</t>
  </si>
  <si>
    <t>PHẠM THỊ ANH</t>
  </si>
  <si>
    <t>TRẦN VĂN HUY LÂM</t>
  </si>
  <si>
    <t>075204015637</t>
  </si>
  <si>
    <t>TRẦN THỊ GIÁNG MY</t>
  </si>
  <si>
    <t>075197006267</t>
  </si>
  <si>
    <t>075085008223</t>
  </si>
  <si>
    <t>LÒ THỊ HOA</t>
  </si>
  <si>
    <t>CÁT TRẦN THIÊN KIM</t>
  </si>
  <si>
    <t>075321016162</t>
  </si>
  <si>
    <t>CÁT VĂN TUÂN</t>
  </si>
  <si>
    <t>LÊ TRÚC KIM NGA</t>
  </si>
  <si>
    <t>075307016893</t>
  </si>
  <si>
    <t>LÊ TRÚC MẠNH NGHĨA</t>
  </si>
  <si>
    <t>075209012501</t>
  </si>
  <si>
    <t>075179011413</t>
  </si>
  <si>
    <t>ĐINH TRÚC MẠNH HÙNG</t>
  </si>
  <si>
    <t>075218003556</t>
  </si>
  <si>
    <t>ĐINH ĐÌNH HẢI</t>
  </si>
  <si>
    <t>LÊ TRÚC KIM NGÂN</t>
  </si>
  <si>
    <t>075300006929</t>
  </si>
  <si>
    <t>075178001833</t>
  </si>
  <si>
    <t>045033001758</t>
  </si>
  <si>
    <t>TRƯƠNG NGỌC MINH ANH</t>
  </si>
  <si>
    <t>075308001790</t>
  </si>
  <si>
    <t>075202019950</t>
  </si>
  <si>
    <t>040142009026</t>
  </si>
  <si>
    <t>NGUYỄN HỮU ĐÀM</t>
  </si>
  <si>
    <t>075068004995</t>
  </si>
  <si>
    <t>HUỲNH DANH LƯƠNG</t>
  </si>
  <si>
    <t>075078010196</t>
  </si>
  <si>
    <t>PHAN HUỲNH XUÂN TRÚC</t>
  </si>
  <si>
    <t>075189006905</t>
  </si>
  <si>
    <t>PHAN DUY HÀ</t>
  </si>
  <si>
    <t>HUỲNH THỊ THU HẰNG</t>
  </si>
  <si>
    <t>HUỲNH THU NGÂN</t>
  </si>
  <si>
    <t>075172016320</t>
  </si>
  <si>
    <t>ĐẶNG PHƯƠNG LINH</t>
  </si>
  <si>
    <t>075196017870</t>
  </si>
  <si>
    <t>LƯƠNG NHẬT QUỲNH</t>
  </si>
  <si>
    <t>075322014562</t>
  </si>
  <si>
    <t>LƯƠNG VĂN KHÁNH</t>
  </si>
  <si>
    <t>ĐẶNG THỊ TUYẾT MAI</t>
  </si>
  <si>
    <t>075316006424</t>
  </si>
  <si>
    <t>LÊ THỊ BÍCH VÂN</t>
  </si>
  <si>
    <t>083187016230</t>
  </si>
  <si>
    <t>LÊ VĂN NƠI</t>
  </si>
  <si>
    <t>PHAN THỊ NỌ</t>
  </si>
  <si>
    <t>ĐẶNG THÙY KIM ANH</t>
  </si>
  <si>
    <t>083309001040</t>
  </si>
  <si>
    <t>075198009380</t>
  </si>
  <si>
    <t>NGUYỄN HUỲNH PHI LONG</t>
  </si>
  <si>
    <t>NGUYỄN THỤY QUỲNH ANH</t>
  </si>
  <si>
    <t>075191023838</t>
  </si>
  <si>
    <t>TỐNG GIA THUẬN</t>
  </si>
  <si>
    <t>075202006657</t>
  </si>
  <si>
    <t>TỒNG DUY KHÁNH</t>
  </si>
  <si>
    <t>VÕ THỊ HOÀNG TRINH</t>
  </si>
  <si>
    <t>TỐNG VÕ THÀNH DANH</t>
  </si>
  <si>
    <t>075210009183</t>
  </si>
  <si>
    <t>TỐNG GIA HƯNG</t>
  </si>
  <si>
    <t>075204008866</t>
  </si>
  <si>
    <t>075176007280</t>
  </si>
  <si>
    <t>VÕ DŨNG</t>
  </si>
  <si>
    <t>TRẦN THỊ LAN PHƯƠNG</t>
  </si>
  <si>
    <t>027058008501</t>
  </si>
  <si>
    <t>HOÀNG THỊ DIỄN</t>
  </si>
  <si>
    <t>075195013368</t>
  </si>
  <si>
    <t>NGUYỄN HOÀNG NHÃ THƯ</t>
  </si>
  <si>
    <t>075316014434</t>
  </si>
  <si>
    <t>NGUYỄN HOÀNG THƯƠNG</t>
  </si>
  <si>
    <t>NGUYỄN THỊ OANH</t>
  </si>
  <si>
    <t>075089021680</t>
  </si>
  <si>
    <t>HOÀNG BẰNG THY</t>
  </si>
  <si>
    <t>075086016692</t>
  </si>
  <si>
    <t>HOÀNG BỬU THY</t>
  </si>
  <si>
    <t>075078014569</t>
  </si>
  <si>
    <t>HOÀNG BÌNH THY</t>
  </si>
  <si>
    <t>075081010106</t>
  </si>
  <si>
    <t>HOÀNG LÊ NHƯ Ý</t>
  </si>
  <si>
    <t>075314023671</t>
  </si>
  <si>
    <t>LÊ BÍCH NHUNG</t>
  </si>
  <si>
    <t>096186007450</t>
  </si>
  <si>
    <t>LÊ THĂNG</t>
  </si>
  <si>
    <t>HOÀNG THÁI CƯỜNG</t>
  </si>
  <si>
    <t>075208020186</t>
  </si>
  <si>
    <t>075300020300</t>
  </si>
  <si>
    <t>TRƯƠNG THỊ ĐÁO</t>
  </si>
  <si>
    <t>NGUYỄN THÀNH ĐẠO</t>
  </si>
  <si>
    <t>075098007316</t>
  </si>
  <si>
    <t>PHAN NHẤT HƯNG</t>
  </si>
  <si>
    <t>075220020200</t>
  </si>
  <si>
    <t>PHAN QUANG NHỰT</t>
  </si>
  <si>
    <t>PHAN NHẤT MY</t>
  </si>
  <si>
    <t>075313020887</t>
  </si>
  <si>
    <t>075193010955</t>
  </si>
  <si>
    <t>LÝ NHÌ MÙI</t>
  </si>
  <si>
    <t>075085010001</t>
  </si>
  <si>
    <t>066079007690</t>
  </si>
  <si>
    <t>LÊ THỊ HẬU</t>
  </si>
  <si>
    <t>PHAN NHẤT HUY</t>
  </si>
  <si>
    <t>075217016849</t>
  </si>
  <si>
    <t>075087000413</t>
  </si>
  <si>
    <t>079218029246</t>
  </si>
  <si>
    <t>ĐÀM HOÀNG TRANG</t>
  </si>
  <si>
    <t>NGUYỄN THỊ THẢO VY</t>
  </si>
  <si>
    <t>075190023987</t>
  </si>
  <si>
    <t>070165002201</t>
  </si>
  <si>
    <t>PHÙNG THỊ RY</t>
  </si>
  <si>
    <t>TRẦN THIỆN ĐẠT</t>
  </si>
  <si>
    <t>075200017807</t>
  </si>
  <si>
    <t>TRẦN NGUYÊN KHÔI</t>
  </si>
  <si>
    <t>075225005425</t>
  </si>
  <si>
    <t>LÊ THANH ĐANG</t>
  </si>
  <si>
    <t>TRẦN THIÊN KIM</t>
  </si>
  <si>
    <t>075323030478</t>
  </si>
  <si>
    <t>058196005552</t>
  </si>
  <si>
    <t>TẠ THỊ MỸ LỆ</t>
  </si>
  <si>
    <t>TRẦN THỤY PHƯƠNG QUYÊN</t>
  </si>
  <si>
    <t>075196012321</t>
  </si>
  <si>
    <t>075091005409</t>
  </si>
  <si>
    <t>048169004550</t>
  </si>
  <si>
    <t>PHẠM MỘC</t>
  </si>
  <si>
    <t>075093023531</t>
  </si>
  <si>
    <t>075093012922</t>
  </si>
  <si>
    <t>PHAN THỊ THU OANH</t>
  </si>
  <si>
    <t>046172008014</t>
  </si>
  <si>
    <t>NGUYỄN THỊ KIỀU TRINH</t>
  </si>
  <si>
    <t>064198011509</t>
  </si>
  <si>
    <t>NGUYỄN VĂN TỰU</t>
  </si>
  <si>
    <t>TRẦN THỊ XÊ</t>
  </si>
  <si>
    <t>TRẦN BẢO PHÚC</t>
  </si>
  <si>
    <t>075224012814</t>
  </si>
  <si>
    <t>TRƯƠNG TẤN LÝ</t>
  </si>
  <si>
    <t>075086020537</t>
  </si>
  <si>
    <t>083042003063</t>
  </si>
  <si>
    <t>TRƯƠNG TẤN HƯNG</t>
  </si>
  <si>
    <t>TRƯƠNG TẤN TƯỞNG</t>
  </si>
  <si>
    <t>075087006651</t>
  </si>
  <si>
    <t>TRẦN NGUYỄN THANH DUY</t>
  </si>
  <si>
    <t>079087023884</t>
  </si>
  <si>
    <t>075098016780</t>
  </si>
  <si>
    <t>TRẦN THỊ VÂN NGUYỆT</t>
  </si>
  <si>
    <t>075195012195</t>
  </si>
  <si>
    <t>079060019446</t>
  </si>
  <si>
    <t>TRẦN VĂN THƠI</t>
  </si>
  <si>
    <t>TRƯƠNG THỊ THẬT</t>
  </si>
  <si>
    <t>TRẦN NGUYỄN THANH MY</t>
  </si>
  <si>
    <t>075191021236</t>
  </si>
  <si>
    <t>HUỲNH THỊ THANH THÙY</t>
  </si>
  <si>
    <t>075185003577</t>
  </si>
  <si>
    <t>086153002591</t>
  </si>
  <si>
    <t>NGUYỄN THÀNH BỬU</t>
  </si>
  <si>
    <t>ĐẶNG THỊ ĐƯỜNG</t>
  </si>
  <si>
    <t>075181006080</t>
  </si>
  <si>
    <t>HUỲNH THỊ THANH CHI</t>
  </si>
  <si>
    <t>075187011016</t>
  </si>
  <si>
    <t>NGUYỄN PHÚC THUẬN</t>
  </si>
  <si>
    <t>075218010684</t>
  </si>
  <si>
    <t>NGUYỄN NHƠN ĐẠT</t>
  </si>
  <si>
    <t>075214015291</t>
  </si>
  <si>
    <t>PHẠM ĐỨC NGỌC DUY</t>
  </si>
  <si>
    <t>075220023708</t>
  </si>
  <si>
    <t>TRẦN THỊ NHỦ</t>
  </si>
  <si>
    <t>036150014429</t>
  </si>
  <si>
    <t>TRẦN VĂN XÚY</t>
  </si>
  <si>
    <t>075086016194</t>
  </si>
  <si>
    <t>075184007485</t>
  </si>
  <si>
    <t>PHẠM THỊ NHUẦN</t>
  </si>
  <si>
    <t>036175020555</t>
  </si>
  <si>
    <t>075099011462</t>
  </si>
  <si>
    <t>PHAN THỊ BÍCH NGA</t>
  </si>
  <si>
    <t>075306003466</t>
  </si>
  <si>
    <t>PHAN THỊ BÍCH NGÂN</t>
  </si>
  <si>
    <t>075070009008</t>
  </si>
  <si>
    <t>SỲ HAI</t>
  </si>
  <si>
    <t>075162007956</t>
  </si>
  <si>
    <t>SỲ CÚM DIỄM</t>
  </si>
  <si>
    <t>SỲ THỊ TRIỀU TIÊN</t>
  </si>
  <si>
    <t>075305019483</t>
  </si>
  <si>
    <t>LÊ THỊ TRIỀU</t>
  </si>
  <si>
    <t>046183015072</t>
  </si>
  <si>
    <t>LÊ SÔ</t>
  </si>
  <si>
    <t>SỲ THỊ THANH TUYỀN</t>
  </si>
  <si>
    <t>075311014509</t>
  </si>
  <si>
    <t>TĂNG THỊ NGỌC LINH</t>
  </si>
  <si>
    <t>075195015647</t>
  </si>
  <si>
    <t>TRÌNH THỊ THÙY</t>
  </si>
  <si>
    <t>034178013383</t>
  </si>
  <si>
    <t>NGUYỄN CAO CHUYỆN</t>
  </si>
  <si>
    <t>ĐỖ THỊ SANG</t>
  </si>
  <si>
    <t>PHAN NGỌC GIA HÂN</t>
  </si>
  <si>
    <t>075311009640</t>
  </si>
  <si>
    <t>PHẠM THỊ QUỲNH NHƯ</t>
  </si>
  <si>
    <t>075193017790</t>
  </si>
  <si>
    <t>PHẠM THỊ QUỲNH ANH</t>
  </si>
  <si>
    <t>075195015688</t>
  </si>
  <si>
    <t>LÊ MINH AN</t>
  </si>
  <si>
    <t>075224010805</t>
  </si>
  <si>
    <t>LÊ NGỌC HẬU</t>
  </si>
  <si>
    <t>075097023376</t>
  </si>
  <si>
    <t>NGUYỄN DUY TIÊN</t>
  </si>
  <si>
    <t>075097017194</t>
  </si>
  <si>
    <t>NGUYỄN THỊ Ý NHI</t>
  </si>
  <si>
    <t>075194005057</t>
  </si>
  <si>
    <t>075177015441</t>
  </si>
  <si>
    <t>046173007348</t>
  </si>
  <si>
    <t>LÊ SỸ NÁO</t>
  </si>
  <si>
    <t>QUÁCH THỊ GÁI</t>
  </si>
  <si>
    <t>NGUYỄN ĐỖ AN NHIÊN</t>
  </si>
  <si>
    <t>075323023672</t>
  </si>
  <si>
    <t>ĐỖ THỊ PHI YẾN</t>
  </si>
  <si>
    <t>ĐỖ HOÀNG TUỆ LÂM</t>
  </si>
  <si>
    <t>075318012794</t>
  </si>
  <si>
    <t>ĐỖ HOÀNG PHƯƠNG</t>
  </si>
  <si>
    <t>ĐỖ HOÀNG TRÚC LÂM</t>
  </si>
  <si>
    <t>075320017233</t>
  </si>
  <si>
    <t>075088023464</t>
  </si>
  <si>
    <t>075163009089</t>
  </si>
  <si>
    <t>075187017537</t>
  </si>
  <si>
    <t>CÙ THỊ THỦY TIÊN</t>
  </si>
  <si>
    <t>075193019720</t>
  </si>
  <si>
    <t>CÙ VĂN CƯ</t>
  </si>
  <si>
    <t>CÙ VĂN TIẾN</t>
  </si>
  <si>
    <t>075097007701</t>
  </si>
  <si>
    <t>TRẦN DUY KHANG</t>
  </si>
  <si>
    <t>075094018455</t>
  </si>
  <si>
    <t>NGUYỄN THỊ XUÂN TRINH</t>
  </si>
  <si>
    <t>075192015177</t>
  </si>
  <si>
    <t>052154007314</t>
  </si>
  <si>
    <t>075216018428</t>
  </si>
  <si>
    <t>NGUYỄN BÁ THIỆN</t>
  </si>
  <si>
    <t>075184014134</t>
  </si>
  <si>
    <t>075081008881</t>
  </si>
  <si>
    <t>075210019545</t>
  </si>
  <si>
    <t>NGUYỄN BÁ VĂN TOÀN</t>
  </si>
  <si>
    <t>075088012277</t>
  </si>
  <si>
    <t>052191014496</t>
  </si>
  <si>
    <t>NGUYỄN NGỌC BẢO VY</t>
  </si>
  <si>
    <t>075324019835</t>
  </si>
  <si>
    <t>NGUYỄN VĂN LƯU</t>
  </si>
  <si>
    <t>NGUYỄN NGỌC BẢO KIM</t>
  </si>
  <si>
    <t>075321021692</t>
  </si>
  <si>
    <t>075094016588</t>
  </si>
  <si>
    <t>052174012223</t>
  </si>
  <si>
    <t>075225010122</t>
  </si>
  <si>
    <t>LÊ THỊ NGỌC DUNG</t>
  </si>
  <si>
    <t>NGUYỄN THÁI CƯỜNG</t>
  </si>
  <si>
    <t>075097018009</t>
  </si>
  <si>
    <t>NGUYỄN BÁ LONG</t>
  </si>
  <si>
    <t>075198017112</t>
  </si>
  <si>
    <t>NGUYỄN LÊ TRỌNG</t>
  </si>
  <si>
    <t>075090017283</t>
  </si>
  <si>
    <t>049163007911</t>
  </si>
  <si>
    <t>NGUYỄN LÊ HIẾU</t>
  </si>
  <si>
    <t>075094016447</t>
  </si>
  <si>
    <t>079312025987</t>
  </si>
  <si>
    <t>HUỲNH THANH HÀ</t>
  </si>
  <si>
    <t>075081013088</t>
  </si>
  <si>
    <t>075211023334</t>
  </si>
  <si>
    <t>PHAN HOÀN ĐỨC</t>
  </si>
  <si>
    <t>075212030026</t>
  </si>
  <si>
    <t>PHAN VĂN PHÚC</t>
  </si>
  <si>
    <t>BÙI THỊ THANH TUYỀN</t>
  </si>
  <si>
    <t>PHAN BÙI ÁI NHÂN</t>
  </si>
  <si>
    <t>075311007576</t>
  </si>
  <si>
    <t>PHAN CHÍ HIẾU</t>
  </si>
  <si>
    <t>075208006136</t>
  </si>
  <si>
    <t>PHAN TIỂU MẪN</t>
  </si>
  <si>
    <t>075301015223</t>
  </si>
  <si>
    <t>075186016838</t>
  </si>
  <si>
    <t>BÙI VĂN ĐƯỢC</t>
  </si>
  <si>
    <t>NGUYỄN THỊ CHÍ KHIẾT</t>
  </si>
  <si>
    <t>075083019116</t>
  </si>
  <si>
    <t>074193040032</t>
  </si>
  <si>
    <t>LÔ QUỐC THẮNG</t>
  </si>
  <si>
    <t>075218024884</t>
  </si>
  <si>
    <t>LÔ PHÚC CƯỜNG</t>
  </si>
  <si>
    <t>TRẦN THỊ HÀ TRÂM</t>
  </si>
  <si>
    <t>086305003413</t>
  </si>
  <si>
    <t>TRẦN VĂN TRƯỜNG</t>
  </si>
  <si>
    <t>086081004350</t>
  </si>
  <si>
    <t>TRẦN VĂN SÁU</t>
  </si>
  <si>
    <t>PHẠM THỊ TRE</t>
  </si>
  <si>
    <t>TRẦN NGUYỄN THIỆN NHÂN</t>
  </si>
  <si>
    <t>086208005739</t>
  </si>
  <si>
    <t>TRẦN NGUYỄN THIỆN NGHĨA</t>
  </si>
  <si>
    <t>086210007845</t>
  </si>
  <si>
    <t>ĐẶNG BÁ VUI</t>
  </si>
  <si>
    <t>045057002499</t>
  </si>
  <si>
    <t>ĐẶNG BÁ TRÁNH</t>
  </si>
  <si>
    <t>ĐẶNG BÁ VŨ</t>
  </si>
  <si>
    <t>075097016783</t>
  </si>
  <si>
    <t>ĐẶNG BÁ TRƯỜNG</t>
  </si>
  <si>
    <t>075201020925</t>
  </si>
  <si>
    <t>LÊ THỊ DIỆN</t>
  </si>
  <si>
    <t>051177011506</t>
  </si>
  <si>
    <t>LÊ XUÂN DƯƠNG</t>
  </si>
  <si>
    <t>PHẠM THỊ LUẬN</t>
  </si>
  <si>
    <t>075303010195</t>
  </si>
  <si>
    <t>075198015148</t>
  </si>
  <si>
    <t>075099004412</t>
  </si>
  <si>
    <t>LÊ THỊ BÍCH HUỆ</t>
  </si>
  <si>
    <t>075171002986</t>
  </si>
  <si>
    <t>075308019990</t>
  </si>
  <si>
    <t>075203019819</t>
  </si>
  <si>
    <t>075207006326</t>
  </si>
  <si>
    <t>075315006259</t>
  </si>
  <si>
    <t>NGUYỄN HỒNG PHƯỚC</t>
  </si>
  <si>
    <t>ĐINH THỊ MỸ HẠNH</t>
  </si>
  <si>
    <t>LƯƠNG NGUYỄN GIA HƯNG</t>
  </si>
  <si>
    <t>075212013048</t>
  </si>
  <si>
    <t>LƯƠNG MỸ THUẬN</t>
  </si>
  <si>
    <t>NGUYỄN HỮU KIM HẠNH</t>
  </si>
  <si>
    <t>NGUYỄN HỒNG HẠNH NHI</t>
  </si>
  <si>
    <t>075313022075</t>
  </si>
  <si>
    <t>068191008834</t>
  </si>
  <si>
    <t>ĐINH VĂN THƯ</t>
  </si>
  <si>
    <t>NGUYỄN THỊ MAI HƯƠNG</t>
  </si>
  <si>
    <t>075086007867</t>
  </si>
  <si>
    <t>NGUYỄN PHƯỚC THIỆN</t>
  </si>
  <si>
    <t>075091007360</t>
  </si>
  <si>
    <t>PHAN THỊ KIM NGỌC</t>
  </si>
  <si>
    <t>075309009278</t>
  </si>
  <si>
    <t>ĐỖ THỊ KIM HOA</t>
  </si>
  <si>
    <t>049178019530</t>
  </si>
  <si>
    <t>ĐỖ TRÍ</t>
  </si>
  <si>
    <t>PHAN MINH PHƯƠNG</t>
  </si>
  <si>
    <t>075201012740</t>
  </si>
  <si>
    <t>075162009849</t>
  </si>
  <si>
    <t>TRẦN THANH PHÚ</t>
  </si>
  <si>
    <t>075216023741</t>
  </si>
  <si>
    <t>075313004255</t>
  </si>
  <si>
    <t>CAO ĐÌNH TIẾN</t>
  </si>
  <si>
    <t>075077011220</t>
  </si>
  <si>
    <t>HỒ THỊ MỸ LÝ</t>
  </si>
  <si>
    <t>CAO LÊ THANH TUYỀN</t>
  </si>
  <si>
    <t>075305018259</t>
  </si>
  <si>
    <t>LÊ THỊ KIM THOA</t>
  </si>
  <si>
    <t>CAO ĐÌNH TÂN</t>
  </si>
  <si>
    <t>075207020096</t>
  </si>
  <si>
    <t>CAO ĐÌNH THIỆN</t>
  </si>
  <si>
    <t>075080010386</t>
  </si>
  <si>
    <t>CAO ĐÌNH TÚ</t>
  </si>
  <si>
    <t>075211010374</t>
  </si>
  <si>
    <t>LÊ MINH DIỄN</t>
  </si>
  <si>
    <t>075088010615</t>
  </si>
  <si>
    <t>074158005231</t>
  </si>
  <si>
    <t>075182012166</t>
  </si>
  <si>
    <t>075321009716</t>
  </si>
  <si>
    <t>VÒNG THỊ KIM DUYÊN</t>
  </si>
  <si>
    <t>052158001090</t>
  </si>
  <si>
    <t>NGUYỄN THÌ</t>
  </si>
  <si>
    <t>LÊ THỊ CHANH</t>
  </si>
  <si>
    <t>075193022982</t>
  </si>
  <si>
    <t>075187024069</t>
  </si>
  <si>
    <t>075212030173</t>
  </si>
  <si>
    <t>075088002099</t>
  </si>
  <si>
    <t>038216006599</t>
  </si>
  <si>
    <t>075312015205</t>
  </si>
  <si>
    <t>075078013647</t>
  </si>
  <si>
    <t>075073011335</t>
  </si>
  <si>
    <t>TRƯƠNG NGỌC THẢO LINH</t>
  </si>
  <si>
    <t>075311008882</t>
  </si>
  <si>
    <t>TRƯƠNG NGỌC KHÁNH LINH</t>
  </si>
  <si>
    <t>075313023563</t>
  </si>
  <si>
    <t>075085022342</t>
  </si>
  <si>
    <t>075187023302</t>
  </si>
  <si>
    <t>046164012183</t>
  </si>
  <si>
    <t>NGÔ THỊ Ý</t>
  </si>
  <si>
    <t>075306016360</t>
  </si>
  <si>
    <t>PHAN GIA TƯỜNG</t>
  </si>
  <si>
    <t>075213008301</t>
  </si>
  <si>
    <t>TÔ LAN PHƯƠNG</t>
  </si>
  <si>
    <t>079188036290</t>
  </si>
  <si>
    <t>TÔ VĂN CÓ</t>
  </si>
  <si>
    <t>PHAN NGỌC CÁT TƯỜNG</t>
  </si>
  <si>
    <t>075318010894</t>
  </si>
  <si>
    <t>LÊ NGỌC NHƯ Ý</t>
  </si>
  <si>
    <t>075312021320</t>
  </si>
  <si>
    <t>075307005178</t>
  </si>
  <si>
    <t>075085003578</t>
  </si>
  <si>
    <t>075214003996</t>
  </si>
  <si>
    <t>TÔ HỮU TÀI</t>
  </si>
  <si>
    <t>075204021583</t>
  </si>
  <si>
    <t>ĐẶNG THỊ THANH TÂM</t>
  </si>
  <si>
    <t>TÔ XUÂN TUYẾN</t>
  </si>
  <si>
    <t>075310019181</t>
  </si>
  <si>
    <t>075180004135</t>
  </si>
  <si>
    <t>075311020796</t>
  </si>
  <si>
    <t>TRẦN THỤY NHƯ Ý</t>
  </si>
  <si>
    <t>LÊ NGỌC HÂN</t>
  </si>
  <si>
    <t>075308003117</t>
  </si>
  <si>
    <t>075179008791</t>
  </si>
  <si>
    <t>TRẦN VĂN NỮA</t>
  </si>
  <si>
    <t>LÊ THỊ THẠCH</t>
  </si>
  <si>
    <t>LÊ GIA HÂN</t>
  </si>
  <si>
    <t>075301013833</t>
  </si>
  <si>
    <t>NGUYỄN QUỐC HUYNH</t>
  </si>
  <si>
    <t>075203013901</t>
  </si>
  <si>
    <t>075145003015</t>
  </si>
  <si>
    <t>TRƯƠNG THỊ CHUYỂN</t>
  </si>
  <si>
    <t>NGUYỄN QUỐC OAI</t>
  </si>
  <si>
    <t>075208001774</t>
  </si>
  <si>
    <t>NGUYỄN HUỲNH THANH THÚY</t>
  </si>
  <si>
    <t>075312017260</t>
  </si>
  <si>
    <t>HUỲNH NGỌC TÂM</t>
  </si>
  <si>
    <t>HUỲNH KIM NÊN</t>
  </si>
  <si>
    <t>075190026525</t>
  </si>
  <si>
    <t>NGUYỄN THỊ LÃM</t>
  </si>
  <si>
    <t>HUỲNH NGỌC ĐỨC</t>
  </si>
  <si>
    <t>075093023811</t>
  </si>
  <si>
    <t>075188018952</t>
  </si>
  <si>
    <t>HUỲNH BẢO NGỌC</t>
  </si>
  <si>
    <t>075318000405</t>
  </si>
  <si>
    <t>074166007845</t>
  </si>
  <si>
    <t>NGUYỄN VĂN NI</t>
  </si>
  <si>
    <t>075194009931</t>
  </si>
  <si>
    <t>HUỲNH THỊ KIM QUYẾT</t>
  </si>
  <si>
    <t>075186007921</t>
  </si>
  <si>
    <t>ĐINH SỸ ĐĂNG</t>
  </si>
  <si>
    <t>075216005137</t>
  </si>
  <si>
    <t>075170004607</t>
  </si>
  <si>
    <t>TRẦN THANH VY</t>
  </si>
  <si>
    <t>075194011944</t>
  </si>
  <si>
    <t>NGUYỄN HOÀNG HÙNG</t>
  </si>
  <si>
    <t>075083016320</t>
  </si>
  <si>
    <t>HOÀNG THỊ HÀ</t>
  </si>
  <si>
    <t>075170004580</t>
  </si>
  <si>
    <t>075064005012</t>
  </si>
  <si>
    <t>KIỀU THU TÂM</t>
  </si>
  <si>
    <t>075199014296</t>
  </si>
  <si>
    <t>KIỀU TRÍ</t>
  </si>
  <si>
    <t>075056004112</t>
  </si>
  <si>
    <t>075172014781</t>
  </si>
  <si>
    <t>TRẦN VĂN NHỎ</t>
  </si>
  <si>
    <t>KIỀU PHƯỢNG LOAN</t>
  </si>
  <si>
    <t>075193013535</t>
  </si>
  <si>
    <t>PHAN VĂN TÂM</t>
  </si>
  <si>
    <t>080082010871</t>
  </si>
  <si>
    <t>LÊ THỊ CẨM VÂN</t>
  </si>
  <si>
    <t>080175009069</t>
  </si>
  <si>
    <t>096162010454</t>
  </si>
  <si>
    <t>096187014893</t>
  </si>
  <si>
    <t>075091023431</t>
  </si>
  <si>
    <t>TRƯƠNG THỊ HÃ</t>
  </si>
  <si>
    <t>075060004695</t>
  </si>
  <si>
    <t>048163007577</t>
  </si>
  <si>
    <t>NGUYỄN VĂN TRUYỀN</t>
  </si>
  <si>
    <t>NGUYỄN THỊ DƯNG</t>
  </si>
  <si>
    <t>VŨ HOÀNG THƯ</t>
  </si>
  <si>
    <t>075198011919</t>
  </si>
  <si>
    <t>VƯƠNG TRÍ HÙNG</t>
  </si>
  <si>
    <t>075090007107</t>
  </si>
  <si>
    <t>VƯƠNG TRÍ SÁNG</t>
  </si>
  <si>
    <t>075086019479</t>
  </si>
  <si>
    <t>060192014420</t>
  </si>
  <si>
    <t>060155003570</t>
  </si>
  <si>
    <t>HỒ VĂN MÓT</t>
  </si>
  <si>
    <t>NGUYỄN THỊ BỒNG</t>
  </si>
  <si>
    <t>VƯƠNG HOÀNG HUY</t>
  </si>
  <si>
    <t>075216003153</t>
  </si>
  <si>
    <t>VƯƠNG BÍCH NGỌC</t>
  </si>
  <si>
    <t>075195017352</t>
  </si>
  <si>
    <t>VƯƠNG HOÀNG THẢO VY</t>
  </si>
  <si>
    <t>060314008571</t>
  </si>
  <si>
    <t>036168018585</t>
  </si>
  <si>
    <t>NGUYỄN THỊ BÍCH NGÂN</t>
  </si>
  <si>
    <t>075303001271</t>
  </si>
  <si>
    <t>075197015079</t>
  </si>
  <si>
    <t>075173007777</t>
  </si>
  <si>
    <t>075161006345</t>
  </si>
  <si>
    <t>075075004556</t>
  </si>
  <si>
    <t>MAI THỊ NGỌC TRANG</t>
  </si>
  <si>
    <t>046167003605</t>
  </si>
  <si>
    <t>LÊ HOÀNG BẢO YẾN</t>
  </si>
  <si>
    <t>075313013925</t>
  </si>
  <si>
    <t>075192007650</t>
  </si>
  <si>
    <t>075201008596</t>
  </si>
  <si>
    <t>LÊ HOÀNG BẢO NGỌC</t>
  </si>
  <si>
    <t>075321018954</t>
  </si>
  <si>
    <t>040187028765</t>
  </si>
  <si>
    <t>VÕ HỒNG SƠN</t>
  </si>
  <si>
    <t>040305020065</t>
  </si>
  <si>
    <t>NGUYỄN DUY THIỆN</t>
  </si>
  <si>
    <t>075219013362</t>
  </si>
  <si>
    <t>LÊ NGỌC HUY KHÁNH</t>
  </si>
  <si>
    <t>075215004674</t>
  </si>
  <si>
    <t>TRẦN HÙNG SƠN</t>
  </si>
  <si>
    <t>075084017619</t>
  </si>
  <si>
    <t>TRẦN THỊ THU HẰNG</t>
  </si>
  <si>
    <t>075187007015</t>
  </si>
  <si>
    <t>VÕ TRẦN ANH THƯ</t>
  </si>
  <si>
    <t>075318019437</t>
  </si>
  <si>
    <t>TRẦN THỊ MỘNG THÚY</t>
  </si>
  <si>
    <t>075188013935</t>
  </si>
  <si>
    <t>075185022818</t>
  </si>
  <si>
    <t>075216021373</t>
  </si>
  <si>
    <t>TRẦN HOÀNG NAM</t>
  </si>
  <si>
    <t>075208010043</t>
  </si>
  <si>
    <t>TRẦN VĂN HOÀN</t>
  </si>
  <si>
    <t>TRẦN THỊ NGỌC SƯƠNG</t>
  </si>
  <si>
    <t>075194022440</t>
  </si>
  <si>
    <t>ĐỖ VĂN DUY</t>
  </si>
  <si>
    <t>075085010532</t>
  </si>
  <si>
    <t>ĐỖ THỊ ĐÀO</t>
  </si>
  <si>
    <t>075180012067</t>
  </si>
  <si>
    <t>075151004397</t>
  </si>
  <si>
    <t>ĐỖ THỊ MỸ HẰNG</t>
  </si>
  <si>
    <t>075188015033</t>
  </si>
  <si>
    <t>ĐỖ VĂN HẬU</t>
  </si>
  <si>
    <t>075091021978</t>
  </si>
  <si>
    <t>HỒ QUỐC HƯNG</t>
  </si>
  <si>
    <t>075217023594</t>
  </si>
  <si>
    <t>HỒ QUANG LỘC</t>
  </si>
  <si>
    <t>ĐỖ THỊ THÙY GIANG</t>
  </si>
  <si>
    <t>075196006424</t>
  </si>
  <si>
    <t>NGUYỄN THỤY NGỌC SƯƠNG</t>
  </si>
  <si>
    <t>075197020597</t>
  </si>
  <si>
    <t>NGUYỄN BỬU QUÂN</t>
  </si>
  <si>
    <t>079061017183</t>
  </si>
  <si>
    <t>NGUYỄN VĂN PHẨM</t>
  </si>
  <si>
    <t>LÝ THỊ NGA</t>
  </si>
  <si>
    <t>NGUYỄN XUÂN BẢO KỲ</t>
  </si>
  <si>
    <t>075093025487</t>
  </si>
  <si>
    <t>NGUYỄN THỊ KIM QUYỀN</t>
  </si>
  <si>
    <t>075195009519</t>
  </si>
  <si>
    <t>NGUYỄN NGỌC TIỀN</t>
  </si>
  <si>
    <t>075203020946</t>
  </si>
  <si>
    <t>NGUYỄN THỊ KIM QUỲNH</t>
  </si>
  <si>
    <t>075192011440</t>
  </si>
  <si>
    <t>052173008341</t>
  </si>
  <si>
    <t>ĐOÀN BÁ BẢY</t>
  </si>
  <si>
    <t>ĐINH THỊ CHÍN</t>
  </si>
  <si>
    <t>KIỀU HOÀNG QUÂN</t>
  </si>
  <si>
    <t>075225000117</t>
  </si>
  <si>
    <t>KIỀU HOÀI NAM</t>
  </si>
  <si>
    <t>KIỀU BẢO NGUYÊN</t>
  </si>
  <si>
    <t>075321000152</t>
  </si>
  <si>
    <t>PHẠM THỊ NGỌC HOA</t>
  </si>
  <si>
    <t>080172012900</t>
  </si>
  <si>
    <t>ĐÀO NGỌC ANH</t>
  </si>
  <si>
    <t>PHẠM HỮU TÀI</t>
  </si>
  <si>
    <t>075092016343</t>
  </si>
  <si>
    <t>PHẠM VĂN HOÀNG</t>
  </si>
  <si>
    <t>075064004376</t>
  </si>
  <si>
    <t>PHẠM HOÀNG HẢI</t>
  </si>
  <si>
    <t>075091009933</t>
  </si>
  <si>
    <t>PHẠM THỊ NGỌC HÂN</t>
  </si>
  <si>
    <t>075187017263</t>
  </si>
  <si>
    <t>075223005546</t>
  </si>
  <si>
    <t>NGUYỄN THỊ THÚY QUỲNH</t>
  </si>
  <si>
    <t>075172001316</t>
  </si>
  <si>
    <t>CAO NGỌC QUỲNH NHƯ</t>
  </si>
  <si>
    <t>075301012884</t>
  </si>
  <si>
    <t>CAO MINH KHÁNH</t>
  </si>
  <si>
    <t>075093009279</t>
  </si>
  <si>
    <t>HỒ LÊ CÔNG PHÁT</t>
  </si>
  <si>
    <t>075095017407</t>
  </si>
  <si>
    <t>075167011446</t>
  </si>
  <si>
    <t>075216022847</t>
  </si>
  <si>
    <t>TRẦN VĂN BÉ</t>
  </si>
  <si>
    <t>052074012695</t>
  </si>
  <si>
    <t>NGUYỄN HUỲNH NGỌC</t>
  </si>
  <si>
    <t>075099017022</t>
  </si>
  <si>
    <t>NGUYỄN BÁ THANH</t>
  </si>
  <si>
    <t>NGUYỄN HUỲNH ẨN</t>
  </si>
  <si>
    <t>052204010654</t>
  </si>
  <si>
    <t>TRỊNH HUỲNH THIÊN PHÚC</t>
  </si>
  <si>
    <t>075204001490</t>
  </si>
  <si>
    <t>TRỊNH ĐIỀN</t>
  </si>
  <si>
    <t>045065003518</t>
  </si>
  <si>
    <t>TRỊNH ĐÌNH HẠP</t>
  </si>
  <si>
    <t>HỒ THỊ THIỂN</t>
  </si>
  <si>
    <t>TRỊNH HUỲNH THIÊN HUỆ</t>
  </si>
  <si>
    <t>075309001311</t>
  </si>
  <si>
    <t>075193020205</t>
  </si>
  <si>
    <t>SÀN LÊ BẢO DUY</t>
  </si>
  <si>
    <t>075214016344</t>
  </si>
  <si>
    <t>SÀN CHỈ VÁY</t>
  </si>
  <si>
    <t>SÀN LÊ BẢO TRÂM</t>
  </si>
  <si>
    <t>075312020116</t>
  </si>
  <si>
    <t>SÀN CHI VÁY</t>
  </si>
  <si>
    <t>046058007871</t>
  </si>
  <si>
    <t>075092012936</t>
  </si>
  <si>
    <t>DƯƠNG HỒNG MỴ UYÊN</t>
  </si>
  <si>
    <t>075190020520</t>
  </si>
  <si>
    <t>LAI THỊ LÊ</t>
  </si>
  <si>
    <t>DƯƠNG HỒNG BẢO TRÂN</t>
  </si>
  <si>
    <t>075312002007</t>
  </si>
  <si>
    <t>075162009491</t>
  </si>
  <si>
    <t>PHAN THỊ HƯỚNG</t>
  </si>
  <si>
    <t>036185024070</t>
  </si>
  <si>
    <t>PHAN VĂN PHỤ</t>
  </si>
  <si>
    <t>NGUYỄN PHAN QUỲNH NHƯ</t>
  </si>
  <si>
    <t>075316018919</t>
  </si>
  <si>
    <t>NGUYỄN PHAN GIA PHONG</t>
  </si>
  <si>
    <t>075212026743</t>
  </si>
  <si>
    <t>075087012499</t>
  </si>
  <si>
    <t>074051002986</t>
  </si>
  <si>
    <t>ĐỖ THỊ KIM HỒNG</t>
  </si>
  <si>
    <t>075190012522</t>
  </si>
  <si>
    <t>NGUYỄN THIÊN LỘC</t>
  </si>
  <si>
    <t>075208024580</t>
  </si>
  <si>
    <t>NGUYỄN THANH TOÀN</t>
  </si>
  <si>
    <t>075090011376</t>
  </si>
  <si>
    <t>075181006276</t>
  </si>
  <si>
    <t>TRẦN NGUYỄN BẢO KHANG</t>
  </si>
  <si>
    <t>075216004401</t>
  </si>
  <si>
    <t>075321001628</t>
  </si>
  <si>
    <t>075317014089</t>
  </si>
  <si>
    <t>ĐẶNG MINH HOÀNG</t>
  </si>
  <si>
    <t>075088019841</t>
  </si>
  <si>
    <t>LÊ THỊ KIỀU</t>
  </si>
  <si>
    <t>ĐẶNG THỊ NGỌC THÙY OANH</t>
  </si>
  <si>
    <t>075186020336</t>
  </si>
  <si>
    <t>ĐẶNG THỊ NGỌC THÙY YẾN</t>
  </si>
  <si>
    <t>075186011915</t>
  </si>
  <si>
    <t>ĐẶNG MINH PHỤNG</t>
  </si>
  <si>
    <t>075088020035</t>
  </si>
  <si>
    <t>074159006114</t>
  </si>
  <si>
    <t>LÊ VĂN CHUỐI</t>
  </si>
  <si>
    <t>HUỲNH THỊ PHA</t>
  </si>
  <si>
    <t>ĐẶNG HOÀNG QUỐC BẢO</t>
  </si>
  <si>
    <t>075213008552</t>
  </si>
  <si>
    <t>ĐẶNG HOÀNG LOAN</t>
  </si>
  <si>
    <t>ĐẶNG HOÀNG QUỐC VIỆT</t>
  </si>
  <si>
    <t>075215014819</t>
  </si>
  <si>
    <t>075090007190</t>
  </si>
  <si>
    <t>075168007349</t>
  </si>
  <si>
    <t>NGUYỄN ĐỨC CHÍNH</t>
  </si>
  <si>
    <t>TRẦN THỊ RỢ</t>
  </si>
  <si>
    <t>075066001958</t>
  </si>
  <si>
    <t>BÙI TRỌNG HIẾU</t>
  </si>
  <si>
    <t>075098011784</t>
  </si>
  <si>
    <t>075068006303</t>
  </si>
  <si>
    <t>LÊ THỊ SẬU</t>
  </si>
  <si>
    <t>BÙI TRỌNG NGHĨA</t>
  </si>
  <si>
    <t>075095011454</t>
  </si>
  <si>
    <t>HUỲNH MẪN</t>
  </si>
  <si>
    <t>075060007110</t>
  </si>
  <si>
    <t>PHẠM THỊ MINH TÂM</t>
  </si>
  <si>
    <t>075185021335</t>
  </si>
  <si>
    <t>PHẠM THỊ DIỆU HIỀN</t>
  </si>
  <si>
    <t>075178012689</t>
  </si>
  <si>
    <t>075156003756</t>
  </si>
  <si>
    <t>075189022094</t>
  </si>
  <si>
    <t>VÕ THỊ MINH HẢO</t>
  </si>
  <si>
    <t>075192001226</t>
  </si>
  <si>
    <t>NGUYỄN VÕ TRỌNG HIẾU</t>
  </si>
  <si>
    <t>075217009722</t>
  </si>
  <si>
    <t>VÕ THỊ MINH HÒA</t>
  </si>
  <si>
    <t>VÕ ĐỨC THẾ</t>
  </si>
  <si>
    <t>075200000957</t>
  </si>
  <si>
    <t>NGUYỄN VÕ PHƯƠNG THẢO</t>
  </si>
  <si>
    <t>075314007695</t>
  </si>
  <si>
    <t>075190006018</t>
  </si>
  <si>
    <t>075095019685</t>
  </si>
  <si>
    <t>VÕ ĐỨC PHÚC</t>
  </si>
  <si>
    <t>075224008973</t>
  </si>
  <si>
    <t>LÊ HỒ HOÀNG MỸ</t>
  </si>
  <si>
    <t>DANH ĐẠT</t>
  </si>
  <si>
    <t>075202014470</t>
  </si>
  <si>
    <t>LÊ KIỀU DIỄM</t>
  </si>
  <si>
    <t>TRẦN NGỌC ANH THƯ</t>
  </si>
  <si>
    <t>075302006856</t>
  </si>
  <si>
    <t>TRẦN VĂN TÂY</t>
  </si>
  <si>
    <t>TRẦN NGỌC HUỲNH NHƯ</t>
  </si>
  <si>
    <t>075198003889</t>
  </si>
  <si>
    <t>PHẠM VĂN SĨ</t>
  </si>
  <si>
    <t>075205023387</t>
  </si>
  <si>
    <t>075173010679</t>
  </si>
  <si>
    <t>PHẠM THỊ THOẠI</t>
  </si>
  <si>
    <t>PHẠM VĂN DŨNG</t>
  </si>
  <si>
    <t>075092023818</t>
  </si>
  <si>
    <t>TRƯƠNG VĂN TIỀN</t>
  </si>
  <si>
    <t>075089006048</t>
  </si>
  <si>
    <t>TRƯƠNG VĂN NHỎ</t>
  </si>
  <si>
    <t>TRƯƠNG VĂN TÝ</t>
  </si>
  <si>
    <t>075081009601</t>
  </si>
  <si>
    <t>TRƯƠNG VĂN TÝ HON</t>
  </si>
  <si>
    <t>075082006383</t>
  </si>
  <si>
    <t>TRƯƠNG VĂN TOÀN</t>
  </si>
  <si>
    <t>075083020271</t>
  </si>
  <si>
    <t>BÙI VĂN CẢNH</t>
  </si>
  <si>
    <t>038090032633</t>
  </si>
  <si>
    <t>BÙI QUANG TUẤN</t>
  </si>
  <si>
    <t>NGUYỄN THỊ ĐAN</t>
  </si>
  <si>
    <t>075163003245</t>
  </si>
  <si>
    <t>NGUYỄN VĂN TÒNG</t>
  </si>
  <si>
    <t>ĐÀO THỊ MẬN</t>
  </si>
  <si>
    <t>075188006883</t>
  </si>
  <si>
    <t>075315021303</t>
  </si>
  <si>
    <t>HUỲNH THỊ ĐƯỢC</t>
  </si>
  <si>
    <t>075172012041</t>
  </si>
  <si>
    <t>HUỲNH VĂN NHIỀU</t>
  </si>
  <si>
    <t>075073008961</t>
  </si>
  <si>
    <t>083060003160</t>
  </si>
  <si>
    <t>HUỲNH SONG THƯ</t>
  </si>
  <si>
    <t>060316003465</t>
  </si>
  <si>
    <t>ĐINH THỊ MỸ KIỀU</t>
  </si>
  <si>
    <t>VÕ THỊ ÁI VY</t>
  </si>
  <si>
    <t>048167004430</t>
  </si>
  <si>
    <t>VÕ ĐẶNG HOÀNH</t>
  </si>
  <si>
    <t>075203001312</t>
  </si>
  <si>
    <t>NGUYỄN HUY ĐĂNG</t>
  </si>
  <si>
    <t>075206003621</t>
  </si>
  <si>
    <t>HUỲNH PHÚC ĐẠT</t>
  </si>
  <si>
    <t>075095018436</t>
  </si>
  <si>
    <t>PHẠM NHẬT QUÝ</t>
  </si>
  <si>
    <t>075095020242</t>
  </si>
  <si>
    <t>PHAN THỊ THANH THÚY</t>
  </si>
  <si>
    <t>PHẠM NHẬT HOÀNG</t>
  </si>
  <si>
    <t>075216022691</t>
  </si>
  <si>
    <t>PHẠM NHẬT QUỲNH</t>
  </si>
  <si>
    <t>THÁI THÙY LINH</t>
  </si>
  <si>
    <t>049171004571</t>
  </si>
  <si>
    <t>PHAN ĐA</t>
  </si>
  <si>
    <t>NGUYỄN THỊ HÀO</t>
  </si>
  <si>
    <t>086193006467</t>
  </si>
  <si>
    <t>THÁI THANH HÙNG</t>
  </si>
  <si>
    <t>075092024034</t>
  </si>
  <si>
    <t>PHẠM NHẬT HUY</t>
  </si>
  <si>
    <t>075218009412</t>
  </si>
  <si>
    <t>PHẠM MỸ TIÊN</t>
  </si>
  <si>
    <t>075324003702</t>
  </si>
  <si>
    <t>PHẠM THIÊN MẪN</t>
  </si>
  <si>
    <t>075321018940</t>
  </si>
  <si>
    <t>TĂNG ĐẶNG THÀNH LỢI</t>
  </si>
  <si>
    <t>075098011074</t>
  </si>
  <si>
    <t>ĐẶNG KIM KHÁNH</t>
  </si>
  <si>
    <t>075170006220</t>
  </si>
  <si>
    <t>ĐẶNG CẢNH</t>
  </si>
  <si>
    <t>HUỲNH THỊ HỮU HƯƠNG</t>
  </si>
  <si>
    <t>TĂNG ĐẶNG TRÍ NHÂN</t>
  </si>
  <si>
    <t>075208019518</t>
  </si>
  <si>
    <t>TĂNG THỊ ÁNH TUYẾT</t>
  </si>
  <si>
    <t>075192013586</t>
  </si>
  <si>
    <t>TĂNG THỊ HỒNG MAI</t>
  </si>
  <si>
    <t>075157003336</t>
  </si>
  <si>
    <t>NGUYỄN HOÀNG GIA LINH</t>
  </si>
  <si>
    <t>075319014582</t>
  </si>
  <si>
    <t>HOÀNG THỊ THU HẰNG</t>
  </si>
  <si>
    <t>075078005015</t>
  </si>
  <si>
    <t>NGUYỄN VĂN TỐI</t>
  </si>
  <si>
    <t>075089014600</t>
  </si>
  <si>
    <t>075191021755</t>
  </si>
  <si>
    <t>075076015391</t>
  </si>
  <si>
    <t>VŨ TRẦN BẢO QUÂN</t>
  </si>
  <si>
    <t>044200008693</t>
  </si>
  <si>
    <t>044178007337</t>
  </si>
  <si>
    <t>TRẦN VĂN MAI</t>
  </si>
  <si>
    <t>075214011560</t>
  </si>
  <si>
    <t>VŨ THỊ BẢO HÂN</t>
  </si>
  <si>
    <t>075311018804</t>
  </si>
  <si>
    <t>NGUYỄN THỊ NGỌC THƯƠNG</t>
  </si>
  <si>
    <t>075184016267</t>
  </si>
  <si>
    <t>ĐÀO VĂN TÂM</t>
  </si>
  <si>
    <t>VĂN VIẾT HUY</t>
  </si>
  <si>
    <t>075208013287</t>
  </si>
  <si>
    <t>VĂN VIẾT CƯỜNG</t>
  </si>
  <si>
    <t>075320009834</t>
  </si>
  <si>
    <t>NGUYỄN TRỌNG TẤN</t>
  </si>
  <si>
    <t>075191002267</t>
  </si>
  <si>
    <t>NGUYỄN PHƯƠNG NGHI</t>
  </si>
  <si>
    <t>075323028511</t>
  </si>
  <si>
    <t>VĂN KHẢ NHI</t>
  </si>
  <si>
    <t>075309000192</t>
  </si>
  <si>
    <t>LÝ ĐĂNG KHOA</t>
  </si>
  <si>
    <t>075219004898</t>
  </si>
  <si>
    <t>LÝ THANH</t>
  </si>
  <si>
    <t>LÝ NGỌC TÚ ANH</t>
  </si>
  <si>
    <t>075320017756</t>
  </si>
  <si>
    <t>LÊ THỊ THƯ NHÀN</t>
  </si>
  <si>
    <t>075191019494</t>
  </si>
  <si>
    <t>LÊ NGỌC TƯỜNG VY</t>
  </si>
  <si>
    <t>075316021665</t>
  </si>
  <si>
    <t>NGUYỄN THỊ THẢO TRINH</t>
  </si>
  <si>
    <t>075189016082</t>
  </si>
  <si>
    <t>075181015181</t>
  </si>
  <si>
    <t>054189011883</t>
  </si>
  <si>
    <t>075153002320</t>
  </si>
  <si>
    <t>LÊ TÚ TRINH NỮ</t>
  </si>
  <si>
    <t>075185012112</t>
  </si>
  <si>
    <t>075219001876</t>
  </si>
  <si>
    <t>075177013866</t>
  </si>
  <si>
    <t>LÊ NGUYỄN THANH THẢO</t>
  </si>
  <si>
    <t>075308019594</t>
  </si>
  <si>
    <t>LÊ ĐÌNH SANG</t>
  </si>
  <si>
    <t>075156004613</t>
  </si>
  <si>
    <t>075180006684</t>
  </si>
  <si>
    <t>NGUYỄN THÁI LONG</t>
  </si>
  <si>
    <t>075218005042</t>
  </si>
  <si>
    <t>NGUYỄN THÁI VINH</t>
  </si>
  <si>
    <t>075087017776</t>
  </si>
  <si>
    <t>040185023897</t>
  </si>
  <si>
    <t>CHẾ LÂM ANH</t>
  </si>
  <si>
    <t>075315025883</t>
  </si>
  <si>
    <t>CHẾ QUANG PHÚ</t>
  </si>
  <si>
    <t>LÊ NGUYỄN TÙNG LÂM</t>
  </si>
  <si>
    <t>075205020163</t>
  </si>
  <si>
    <t>CHẾ THỊ MINH ANH</t>
  </si>
  <si>
    <t>075318015988</t>
  </si>
  <si>
    <t>075312005998</t>
  </si>
  <si>
    <t>075213008885</t>
  </si>
  <si>
    <t>NGUYỄN THANH NGA</t>
  </si>
  <si>
    <t>NGUYỄN HOÀNG TRỌNG</t>
  </si>
  <si>
    <t>075095023916</t>
  </si>
  <si>
    <t>NGUYỄN THỊ THANH THƯ</t>
  </si>
  <si>
    <t>075311003032</t>
  </si>
  <si>
    <t>075176014704</t>
  </si>
  <si>
    <t>NGUYỄN THỊ TUYẾT THANH</t>
  </si>
  <si>
    <t>075189020960</t>
  </si>
  <si>
    <t>046163006847</t>
  </si>
  <si>
    <t>NGUYỄN VĂN NHỎ</t>
  </si>
  <si>
    <t>HỒNG THỊ HƯƠNG</t>
  </si>
  <si>
    <t>NGUYỄN THANH NHŨ</t>
  </si>
  <si>
    <t>075099002129</t>
  </si>
  <si>
    <t>HOÀNG ĐINH THẾ QUY</t>
  </si>
  <si>
    <t>075097007478</t>
  </si>
  <si>
    <t>ĐINH THỊ NGỌC THƠ</t>
  </si>
  <si>
    <t>075177009923</t>
  </si>
  <si>
    <t>ĐINH VĂN ĐÍNH</t>
  </si>
  <si>
    <t>HOÀNG ĐINH KIM QUYÊN</t>
  </si>
  <si>
    <t>075308020238</t>
  </si>
  <si>
    <t>075208000286</t>
  </si>
  <si>
    <t>075081018217</t>
  </si>
  <si>
    <t>THÁI THỊ KIỀU LOAN</t>
  </si>
  <si>
    <t>046190006222</t>
  </si>
  <si>
    <t>THÁI HỮU DŨNG</t>
  </si>
  <si>
    <t>NGUYỄN THỊ NHƯ ÁNH</t>
  </si>
  <si>
    <t>HÀ PHƯƠNG VY</t>
  </si>
  <si>
    <t>075312012069</t>
  </si>
  <si>
    <t>HÀ QUỐC KHÁNH</t>
  </si>
  <si>
    <t>075216002622</t>
  </si>
  <si>
    <t>LÝ TẤN PHỤNG</t>
  </si>
  <si>
    <t>075093019928</t>
  </si>
  <si>
    <t>LIÊN THỊ NGỌC</t>
  </si>
  <si>
    <t>LÝ TẤN PHÚC</t>
  </si>
  <si>
    <t>082086011230</t>
  </si>
  <si>
    <t>LÝ TRÚC PHƯƠNG</t>
  </si>
  <si>
    <t>082188016748</t>
  </si>
  <si>
    <t>082165004585</t>
  </si>
  <si>
    <t>LIÊN TRUNG</t>
  </si>
  <si>
    <t>BẠCH NHƯ QUỲNH</t>
  </si>
  <si>
    <t>075197001499</t>
  </si>
  <si>
    <t>BẠCH HƯNG THỊNH</t>
  </si>
  <si>
    <t>LƯƠNG THỊ NHI HÀ</t>
  </si>
  <si>
    <t>075175012295</t>
  </si>
  <si>
    <t>NGUYỄN HOÀNG TRÍ</t>
  </si>
  <si>
    <t>075200017197</t>
  </si>
  <si>
    <t>HOÀNG THỊ PHƯỚC</t>
  </si>
  <si>
    <t>075171009839</t>
  </si>
  <si>
    <t>HOÀNG KHIU</t>
  </si>
  <si>
    <t>NGUYỄN THỊ TRÀ</t>
  </si>
  <si>
    <t>NGUYỄN HOÀNG PHƯƠNG TRANG</t>
  </si>
  <si>
    <t>075199014593</t>
  </si>
  <si>
    <t>SỲ THẢO VY</t>
  </si>
  <si>
    <t>075187022749</t>
  </si>
  <si>
    <t>NGUYỄN HOÀNG PHƯỚC BẢO</t>
  </si>
  <si>
    <t>075214024096</t>
  </si>
  <si>
    <t>NGUYỄN PHƯỚC LỘC</t>
  </si>
  <si>
    <t>SỲ THẠCH LONG</t>
  </si>
  <si>
    <t>075085015346</t>
  </si>
  <si>
    <t>TRƯƠNG THỊ THANH NHÀN</t>
  </si>
  <si>
    <t>075196010430</t>
  </si>
  <si>
    <t>TRƯƠNG VĂN TÂN</t>
  </si>
  <si>
    <t>075091022742</t>
  </si>
  <si>
    <t>NGÔ THỊ KIM SƯƠNG</t>
  </si>
  <si>
    <t>075218019935</t>
  </si>
  <si>
    <t>ĐÀO THỊ NỤ</t>
  </si>
  <si>
    <t>066191010586</t>
  </si>
  <si>
    <t>ĐÀO NGUYÊN NHUẬN</t>
  </si>
  <si>
    <t>BÙI THỊ LỤA</t>
  </si>
  <si>
    <t>052167008341</t>
  </si>
  <si>
    <t>075315020524</t>
  </si>
  <si>
    <t>075163006975</t>
  </si>
  <si>
    <t>075068011389</t>
  </si>
  <si>
    <t>NGUYỄN LANNY TÚ</t>
  </si>
  <si>
    <t>075206017457</t>
  </si>
  <si>
    <t>NGUYỄN NANNY KHÔI</t>
  </si>
  <si>
    <t>075209010071</t>
  </si>
  <si>
    <t>075172002681</t>
  </si>
  <si>
    <t>PHẠM THANH MAI</t>
  </si>
  <si>
    <t>075178006742</t>
  </si>
  <si>
    <t>PHẠM NGỌC LỊCH</t>
  </si>
  <si>
    <t>DƯƠNG BẢO TRÂM</t>
  </si>
  <si>
    <t>075318010450</t>
  </si>
  <si>
    <t>THÁI NGỌC MINH TÂM</t>
  </si>
  <si>
    <t>075098003151</t>
  </si>
  <si>
    <t>LÊ THỊ XÍ</t>
  </si>
  <si>
    <t>052166012473</t>
  </si>
  <si>
    <t>THÁI NGỌC ĐÔNG TRỰC</t>
  </si>
  <si>
    <t>075093010961</t>
  </si>
  <si>
    <t>027159001941</t>
  </si>
  <si>
    <t>NGUYỄN SỸ KIÊM</t>
  </si>
  <si>
    <t>VÀY THƯỢNG QUỐC PHƯƠNG</t>
  </si>
  <si>
    <t>075220022136</t>
  </si>
  <si>
    <t>VÀY SAY PHÁT</t>
  </si>
  <si>
    <t>LƯU KIM PHỤNG</t>
  </si>
  <si>
    <t>075192003816</t>
  </si>
  <si>
    <t>HUỲNH THỊ KIM PHƯỚC</t>
  </si>
  <si>
    <t>075171005807</t>
  </si>
  <si>
    <t>HUỲNH HỮU PHÚ</t>
  </si>
  <si>
    <t>VÕ THỊ LÀM</t>
  </si>
  <si>
    <t>080033001566</t>
  </si>
  <si>
    <t>TRỊNH THỊ TƯƠI</t>
  </si>
  <si>
    <t>080163008106</t>
  </si>
  <si>
    <t>075089022122</t>
  </si>
  <si>
    <t>080161008690</t>
  </si>
  <si>
    <t>075206008659</t>
  </si>
  <si>
    <t>046173010071</t>
  </si>
  <si>
    <t>075194013433</t>
  </si>
  <si>
    <t>TRẦN THỊ MINH HUYỀN</t>
  </si>
  <si>
    <t>075303016957</t>
  </si>
  <si>
    <t>NGUYỄN THỊ HOÀNG VY</t>
  </si>
  <si>
    <t>075300009273</t>
  </si>
  <si>
    <t>079070039230</t>
  </si>
  <si>
    <t>NGUYỄN BẰNG</t>
  </si>
  <si>
    <t>TỐNG HỒNG TRUNG CHÁNH</t>
  </si>
  <si>
    <t>075214010652</t>
  </si>
  <si>
    <t>TỐNG THỊ HỒNG KHANH</t>
  </si>
  <si>
    <t>NGUYỄN NGỌC HUY LONG</t>
  </si>
  <si>
    <t>075214024786</t>
  </si>
  <si>
    <t>075192020473</t>
  </si>
  <si>
    <t>NGUYỄN THÀNH THƠ</t>
  </si>
  <si>
    <t>079065029459</t>
  </si>
  <si>
    <t>075200011001</t>
  </si>
  <si>
    <t>NGUYỄN NGỌC HUY KHÁNH</t>
  </si>
  <si>
    <t>075212027718</t>
  </si>
  <si>
    <t>074186007569</t>
  </si>
  <si>
    <t>TỐNG KHÁNH HIỆP</t>
  </si>
  <si>
    <t>PHAN THỊ THÙY AN</t>
  </si>
  <si>
    <t>075189005620</t>
  </si>
  <si>
    <t>TRƯƠNG THỊ KÊ</t>
  </si>
  <si>
    <t>PHAN ĐỨC VƯƠNG</t>
  </si>
  <si>
    <t>075087006339</t>
  </si>
  <si>
    <t>075185012641</t>
  </si>
  <si>
    <t>075163007848</t>
  </si>
  <si>
    <t>TRƯƠNG VĂN TU</t>
  </si>
  <si>
    <t>NGUYỄN THỊ BĂNG</t>
  </si>
  <si>
    <t>075190011963</t>
  </si>
  <si>
    <t>CAO NHẬT ANH</t>
  </si>
  <si>
    <t>075217019606</t>
  </si>
  <si>
    <t>CAO KHẢI</t>
  </si>
  <si>
    <t>079167032112</t>
  </si>
  <si>
    <t>075315011791</t>
  </si>
  <si>
    <t>075092024566</t>
  </si>
  <si>
    <t>HUỲNH CÔNG LÝ</t>
  </si>
  <si>
    <t>075095012829</t>
  </si>
  <si>
    <t>TRẦN XUÂN VINH</t>
  </si>
  <si>
    <t>075200008257</t>
  </si>
  <si>
    <t>TRẦN LINH SƯƠNG</t>
  </si>
  <si>
    <t>075306017663</t>
  </si>
  <si>
    <t>046173011971</t>
  </si>
  <si>
    <t>TRẦN VINH QUANG</t>
  </si>
  <si>
    <t>075202011312</t>
  </si>
  <si>
    <t>075197020608</t>
  </si>
  <si>
    <t>CAO THỊ THU THẢO</t>
  </si>
  <si>
    <t>075305020170</t>
  </si>
  <si>
    <t>079173035762</t>
  </si>
  <si>
    <t>CAO VĂN XUÂN</t>
  </si>
  <si>
    <t>075206003928</t>
  </si>
  <si>
    <t>075155002482</t>
  </si>
  <si>
    <t>075079007574</t>
  </si>
  <si>
    <t>TRẦN MINH TÚ</t>
  </si>
  <si>
    <t>075077013051</t>
  </si>
  <si>
    <t>HOÀNG HOÀI GIÁNG</t>
  </si>
  <si>
    <t>075191012126</t>
  </si>
  <si>
    <t>BÙI THỊ THỨ</t>
  </si>
  <si>
    <t>075160006798</t>
  </si>
  <si>
    <t>BÙI VĂN QUẾ</t>
  </si>
  <si>
    <t>LÊ THỊ DUYÊN</t>
  </si>
  <si>
    <t>075087024125</t>
  </si>
  <si>
    <t>HOÀNG HOÀI NHƯ</t>
  </si>
  <si>
    <t>075186020017</t>
  </si>
  <si>
    <t>HOÀNG THẠCH</t>
  </si>
  <si>
    <t>075089009872</t>
  </si>
  <si>
    <t>036064039516</t>
  </si>
  <si>
    <t>NGUYỄN CÔNG BẢO LONG</t>
  </si>
  <si>
    <t>075219006758</t>
  </si>
  <si>
    <t>NGUYỄN CÔNG VIÊN</t>
  </si>
  <si>
    <t>HỒ THỊ NGỌC HIỀN</t>
  </si>
  <si>
    <t>049194019110</t>
  </si>
  <si>
    <t>LƯU THỊ HƯƠNG</t>
  </si>
  <si>
    <t>NGUYỄN CÔNG BẢO KHÁNH</t>
  </si>
  <si>
    <t>049215018415</t>
  </si>
  <si>
    <t>049091021648</t>
  </si>
  <si>
    <t>PHẠM NGỌC TRUNG</t>
  </si>
  <si>
    <t>075086002938</t>
  </si>
  <si>
    <t>PHẠM THANH HÀ</t>
  </si>
  <si>
    <t>074172003317</t>
  </si>
  <si>
    <t>060140004647</t>
  </si>
  <si>
    <t>LÊ VĂN GIÁC</t>
  </si>
  <si>
    <t>NGUYỄN THỊ ĐÁC</t>
  </si>
  <si>
    <t>LÊ VĂN BẠCH</t>
  </si>
  <si>
    <t>075073009177</t>
  </si>
  <si>
    <t>PHẠM PHÚ CƯỜNG</t>
  </si>
  <si>
    <t>075081004231</t>
  </si>
  <si>
    <t>PHẠM TẤN HOÀNG</t>
  </si>
  <si>
    <t>NGUYỄN NGỌC LOAN</t>
  </si>
  <si>
    <t>060180004422</t>
  </si>
  <si>
    <t>TRẦN LINH GIANG</t>
  </si>
  <si>
    <t>075303021456</t>
  </si>
  <si>
    <t>BÙI THỊ HẰNG</t>
  </si>
  <si>
    <t>022179008422</t>
  </si>
  <si>
    <t>BÙI HUY HÀ</t>
  </si>
  <si>
    <t>CUNG THỊ LỢI</t>
  </si>
  <si>
    <t>TRẦN THIỆN KHÁNH</t>
  </si>
  <si>
    <t>075205004926</t>
  </si>
  <si>
    <t>NGUYỄN TẤN PHÁN</t>
  </si>
  <si>
    <t>046059004441</t>
  </si>
  <si>
    <t>NGUYỄN TẤN DIỆN</t>
  </si>
  <si>
    <t>TRẦN THỊ BẼO</t>
  </si>
  <si>
    <t>NGUYỄN TẤN ĐỒNG</t>
  </si>
  <si>
    <t>075204008886</t>
  </si>
  <si>
    <t>046149004694</t>
  </si>
  <si>
    <t>NGUYỄN VĂN HOÁN</t>
  </si>
  <si>
    <t>PHAN THỊ BẰNG</t>
  </si>
  <si>
    <t>075191012232</t>
  </si>
  <si>
    <t>077085008870</t>
  </si>
  <si>
    <t>TRẦN VĂN TÙNG</t>
  </si>
  <si>
    <t>046083012964</t>
  </si>
  <si>
    <t>TRẦN GIA BẢO</t>
  </si>
  <si>
    <t>092218004437</t>
  </si>
  <si>
    <t>075187019718</t>
  </si>
  <si>
    <t>075215007754</t>
  </si>
  <si>
    <t>LÊ MINH KHÔI</t>
  </si>
  <si>
    <t>075221005530</t>
  </si>
  <si>
    <t>075199017229</t>
  </si>
  <si>
    <t>075095003599</t>
  </si>
  <si>
    <t>075174004842</t>
  </si>
  <si>
    <t>NGUYỄN ĐỨC NẬU</t>
  </si>
  <si>
    <t>046056005069</t>
  </si>
  <si>
    <t>NGUYỄN VĂN LÂU</t>
  </si>
  <si>
    <t>075185012767</t>
  </si>
  <si>
    <t>075186012755</t>
  </si>
  <si>
    <t>BÙI HỮU NGHĨA</t>
  </si>
  <si>
    <t>075095021539</t>
  </si>
  <si>
    <t>BÙI VĂN TẦN</t>
  </si>
  <si>
    <t>DƯƠNG THỊ NGỌC</t>
  </si>
  <si>
    <t>TRƯƠNG NGỌC THIÊN KIM</t>
  </si>
  <si>
    <t>075317018168</t>
  </si>
  <si>
    <t>TRƯƠNG HOÀI BẢO</t>
  </si>
  <si>
    <t>BÙI NGỌC THÙY NHUNG</t>
  </si>
  <si>
    <t>BÙI HỮU NHÂN</t>
  </si>
  <si>
    <t>075220009490</t>
  </si>
  <si>
    <t>KIM THỊ TRÚC THÙY</t>
  </si>
  <si>
    <t>075160003125</t>
  </si>
  <si>
    <t>DƯƠNG VĂN LỢI</t>
  </si>
  <si>
    <t>NGUYỄN THỊ ĐỔI</t>
  </si>
  <si>
    <t>075191007777</t>
  </si>
  <si>
    <t>070301008757</t>
  </si>
  <si>
    <t>KIM SA RẾT</t>
  </si>
  <si>
    <t>NGUYỄN THỊ MỸ NHI</t>
  </si>
  <si>
    <t>075156003245</t>
  </si>
  <si>
    <t>LƯƠNG THỊ HỒNG YẾN</t>
  </si>
  <si>
    <t>075188017207</t>
  </si>
  <si>
    <t>TRẦN HẬU</t>
  </si>
  <si>
    <t>075086020120</t>
  </si>
  <si>
    <t>TRẦN DŨNG</t>
  </si>
  <si>
    <t>075088021177</t>
  </si>
  <si>
    <t>HÒA THỊ MỊCH</t>
  </si>
  <si>
    <t>NGUYỄN LÊ NHÃ KỲ</t>
  </si>
  <si>
    <t>075319007863</t>
  </si>
  <si>
    <t>NGUYỄN HOÀNG DUY LÂM</t>
  </si>
  <si>
    <t>LÊ THỊ HIÊN</t>
  </si>
  <si>
    <t>NGUYỄN THỊ HUYỀN LINH</t>
  </si>
  <si>
    <t>075176007309</t>
  </si>
  <si>
    <t>075179017925</t>
  </si>
  <si>
    <t>075184019774</t>
  </si>
  <si>
    <t>075092016941</t>
  </si>
  <si>
    <t>NGUYỄN LÊ NGÂN KHÁNH</t>
  </si>
  <si>
    <t>075323000552</t>
  </si>
  <si>
    <t>038195030364</t>
  </si>
  <si>
    <t>LÊ BÁ HUY</t>
  </si>
  <si>
    <t>NGUYỄN NGỌC TÂM NHƯ</t>
  </si>
  <si>
    <t>075313001279</t>
  </si>
  <si>
    <t>075216023025</t>
  </si>
  <si>
    <t>034162014486</t>
  </si>
  <si>
    <t>PHẠM VĂN HUY</t>
  </si>
  <si>
    <t>TRẦN THỊ VẤN</t>
  </si>
  <si>
    <t>038190027953</t>
  </si>
  <si>
    <t>NGUYỄN ĐĂNG THANG</t>
  </si>
  <si>
    <t>034086014587</t>
  </si>
  <si>
    <t>046163004675</t>
  </si>
  <si>
    <t>LÊ SĨ NÁO</t>
  </si>
  <si>
    <t>075086009094</t>
  </si>
  <si>
    <t>TRẦN VĂN DUY</t>
  </si>
  <si>
    <t>075092008829</t>
  </si>
  <si>
    <t>075088010849</t>
  </si>
  <si>
    <t>ĐINH THỊ THU HÀ</t>
  </si>
  <si>
    <t>075178009515</t>
  </si>
  <si>
    <t>ĐINH PHƯƠNG TÍNH</t>
  </si>
  <si>
    <t>075080015066</t>
  </si>
  <si>
    <t>LÊ HOÀNG AN</t>
  </si>
  <si>
    <t>075220029361</t>
  </si>
  <si>
    <t>HỒ THỊ THU NHI</t>
  </si>
  <si>
    <t>075084006639</t>
  </si>
  <si>
    <t>LÊ VĂN KHỞI</t>
  </si>
  <si>
    <t>075092017084</t>
  </si>
  <si>
    <t>PHẠM THỊ NHẬT PHƯỢNG</t>
  </si>
  <si>
    <t>075184014171</t>
  </si>
  <si>
    <t>PHẠM ĐẮC THĂNG</t>
  </si>
  <si>
    <t>VÕ THẾ TRỌNG ÂN</t>
  </si>
  <si>
    <t>075210017171</t>
  </si>
  <si>
    <t>VÕ PHẠM HỒNG PHÚC</t>
  </si>
  <si>
    <t>075309003077</t>
  </si>
  <si>
    <t>VÕ PHẠM AN PHÚC</t>
  </si>
  <si>
    <t>075318017392</t>
  </si>
  <si>
    <t>ĐÀO KỲ ANH</t>
  </si>
  <si>
    <t>075309010900</t>
  </si>
  <si>
    <t>087074014368</t>
  </si>
  <si>
    <t>NGUYỄN VĂN DE</t>
  </si>
  <si>
    <t>NGUYỄN THỊ BƯỚC</t>
  </si>
  <si>
    <t>075214002326</t>
  </si>
  <si>
    <t>CHU TRỌNG KHOA</t>
  </si>
  <si>
    <t>LÊ THỊ KHÁNH LINH</t>
  </si>
  <si>
    <t>046198002807</t>
  </si>
  <si>
    <t>046197005360</t>
  </si>
  <si>
    <t>TRẦN NGUYỄN HUY HOÀNG</t>
  </si>
  <si>
    <t>075212002471</t>
  </si>
  <si>
    <t>NGÔ GIA HÂN</t>
  </si>
  <si>
    <t>075316000101</t>
  </si>
  <si>
    <t>NGÔ DUY THANH</t>
  </si>
  <si>
    <t>070096011050</t>
  </si>
  <si>
    <t>TRẦN XUÂN THIỆN</t>
  </si>
  <si>
    <t>NGÔ THỊ ÁNH HỒNG</t>
  </si>
  <si>
    <t>046305013356</t>
  </si>
  <si>
    <t>075210019367</t>
  </si>
  <si>
    <t>VÕ HUỲNH THANH MAI</t>
  </si>
  <si>
    <t>NGUYỄN NHẬT HÀO</t>
  </si>
  <si>
    <t>075099017861</t>
  </si>
  <si>
    <t>LƯƠNG THỊ TUYỀN</t>
  </si>
  <si>
    <t>051188005270</t>
  </si>
  <si>
    <t>LƯƠNG VĂN NĂM</t>
  </si>
  <si>
    <t>PHAN THỊ QUY</t>
  </si>
  <si>
    <t>LÊ QUÝ ĐÔN</t>
  </si>
  <si>
    <t>075217011765</t>
  </si>
  <si>
    <t>LÊ THIÊN VŨ</t>
  </si>
  <si>
    <t>075214010935</t>
  </si>
  <si>
    <t>LÊ DUY ĐỨC</t>
  </si>
  <si>
    <t>LÝ CỎN LÌN</t>
  </si>
  <si>
    <t>075193016163</t>
  </si>
  <si>
    <t>LÝ A CẨU</t>
  </si>
  <si>
    <t>NGUYỄN THỊ XEM</t>
  </si>
  <si>
    <t>075085018569</t>
  </si>
  <si>
    <t>075220020646</t>
  </si>
  <si>
    <t>PHAN THỊ DIỆU NGHIÊM</t>
  </si>
  <si>
    <t>091185012610</t>
  </si>
  <si>
    <t>VÕ THỊ THỦY</t>
  </si>
  <si>
    <t>LÊ HẢI VI</t>
  </si>
  <si>
    <t>075312005421</t>
  </si>
  <si>
    <t>NGUYỄN LÊ SƠN</t>
  </si>
  <si>
    <t>075096010260</t>
  </si>
  <si>
    <t>LÊ THỊ NGỌC SƯƠNG</t>
  </si>
  <si>
    <t>NGUYỄN LÊ VĂN</t>
  </si>
  <si>
    <t>075088017095</t>
  </si>
  <si>
    <t>052167015083</t>
  </si>
  <si>
    <t>HỒ GIA NHI</t>
  </si>
  <si>
    <t>075321001927</t>
  </si>
  <si>
    <t>HỒ SÍU NHÌN</t>
  </si>
  <si>
    <t>HỒ NGỌC TUẤN</t>
  </si>
  <si>
    <t>075088026840</t>
  </si>
  <si>
    <t>HỒ VĂN THƯƠNG</t>
  </si>
  <si>
    <t>NGUYỄN THU BÌNH</t>
  </si>
  <si>
    <t>045054006477</t>
  </si>
  <si>
    <t>NGUYỄN UYNH</t>
  </si>
  <si>
    <t>HỒ GIA BẢO</t>
  </si>
  <si>
    <t>075215004159</t>
  </si>
  <si>
    <t>075184019853</t>
  </si>
  <si>
    <t>HỒ GIA CÁT</t>
  </si>
  <si>
    <t>075223008194</t>
  </si>
  <si>
    <t>LÊ DƯƠNG SANG</t>
  </si>
  <si>
    <t>075094007472</t>
  </si>
  <si>
    <t>LÊ VĂN HỒ</t>
  </si>
  <si>
    <t>DƯƠNG THỊ CHIẾM</t>
  </si>
  <si>
    <t>075078009848</t>
  </si>
  <si>
    <t>LÊ THỊ TƯỜNG VY</t>
  </si>
  <si>
    <t>075190023452</t>
  </si>
  <si>
    <t>LÊ ĐÌNH THÔNG</t>
  </si>
  <si>
    <t>LÊ ĐÌNH TÙNG</t>
  </si>
  <si>
    <t>075092012591</t>
  </si>
  <si>
    <t>LÊ ĐÌNH KHƯƠNG</t>
  </si>
  <si>
    <t>075094017947</t>
  </si>
  <si>
    <t>075096010859</t>
  </si>
  <si>
    <t>PHAN THÚY LAN</t>
  </si>
  <si>
    <t>074173003214</t>
  </si>
  <si>
    <t>PHAN VĂN CHẠY</t>
  </si>
  <si>
    <t>HỨA KIM HỒNG</t>
  </si>
  <si>
    <t>075202018605</t>
  </si>
  <si>
    <t>075207007612</t>
  </si>
  <si>
    <t>075095003622</t>
  </si>
  <si>
    <t>PHAN THỊ MỸ PHƯƠNG</t>
  </si>
  <si>
    <t>046181005785</t>
  </si>
  <si>
    <t>PHAN BÁ LỊCH</t>
  </si>
  <si>
    <t>NGUYỄN THỊ DUYẾN</t>
  </si>
  <si>
    <t>NGÔ QUỐC BẢO</t>
  </si>
  <si>
    <t>075201013555</t>
  </si>
  <si>
    <t>NGÔ THỊ PHƯƠNG VY</t>
  </si>
  <si>
    <t>075310012329</t>
  </si>
  <si>
    <t>PHẠM THỊ KIM LỆ</t>
  </si>
  <si>
    <t>075184023455</t>
  </si>
  <si>
    <t>PHẠM VĂN CHIA</t>
  </si>
  <si>
    <t>075084022313</t>
  </si>
  <si>
    <t>TRƯƠNG THỊ THÀNH</t>
  </si>
  <si>
    <t>075088007789</t>
  </si>
  <si>
    <t>082161006057</t>
  </si>
  <si>
    <t>075319004137</t>
  </si>
  <si>
    <t>NGUYỄN THANH DÂN</t>
  </si>
  <si>
    <t>075210009185</t>
  </si>
  <si>
    <t>TRẦN THỊ MỸ DUNG</t>
  </si>
  <si>
    <t>075081016358</t>
  </si>
  <si>
    <t>NGUYỄN THỊ NHƯ PHƯỢNG</t>
  </si>
  <si>
    <t>075197004496</t>
  </si>
  <si>
    <t>NGUYỄN HOÀNG TRÚC LAM</t>
  </si>
  <si>
    <t>075314018790</t>
  </si>
  <si>
    <t>075186015040</t>
  </si>
  <si>
    <t>TRẦN DUẬT</t>
  </si>
  <si>
    <t>075166007877</t>
  </si>
  <si>
    <t>ĐỖ THỊ MẦU</t>
  </si>
  <si>
    <t>PHẠM THẾ PHƯƠNG</t>
  </si>
  <si>
    <t>075092009135</t>
  </si>
  <si>
    <t>075203013071</t>
  </si>
  <si>
    <t>PHẠM MINH ĐĂNG</t>
  </si>
  <si>
    <t>075223005209</t>
  </si>
  <si>
    <t>TRẦN THỊ TUYẾT TRINH</t>
  </si>
  <si>
    <t>PHẠM MINH NHẬT</t>
  </si>
  <si>
    <t>075221021090</t>
  </si>
  <si>
    <t>NGUYỄN THỊ THÚY PHƯỢNG</t>
  </si>
  <si>
    <t>075188006338</t>
  </si>
  <si>
    <t>NGUYỄN HOÀNG NAM PHƯƠNG</t>
  </si>
  <si>
    <t>075316004136</t>
  </si>
  <si>
    <t>079164031223</t>
  </si>
  <si>
    <t>075087023884</t>
  </si>
  <si>
    <t>CHÂU HOÀNG BẢO NHI</t>
  </si>
  <si>
    <t>075321009840</t>
  </si>
  <si>
    <t>CHÂU NHẬT HUY</t>
  </si>
  <si>
    <t>HOÀNG KIM NGÂN</t>
  </si>
  <si>
    <t>CHÂU THÚY HẰNG</t>
  </si>
  <si>
    <t>075302019819</t>
  </si>
  <si>
    <t>TRẦN THỊ HỒNG HƯỜNG</t>
  </si>
  <si>
    <t>075175006331</t>
  </si>
  <si>
    <t>TRẦN XUÂN BỈ</t>
  </si>
  <si>
    <t>075094021189</t>
  </si>
  <si>
    <t>KIỀU HỒ MINH NGỌC</t>
  </si>
  <si>
    <t>075216024347</t>
  </si>
  <si>
    <t>KIỀU HỒ TRÍ NGỌC</t>
  </si>
  <si>
    <t>075218014016</t>
  </si>
  <si>
    <t>LẠI THỊ NGỌC VY</t>
  </si>
  <si>
    <t>080304011220</t>
  </si>
  <si>
    <t>LẠI VĂN RẢI</t>
  </si>
  <si>
    <t>TRẦN THỊ NGỌC LOAN</t>
  </si>
  <si>
    <t>KIỀU PHÁT NGỌC</t>
  </si>
  <si>
    <t>075225006513</t>
  </si>
  <si>
    <t>NGUYỄN TRẦN NGỌC TRÂM</t>
  </si>
  <si>
    <t>075193005860</t>
  </si>
  <si>
    <t>TRẦN THỊ THU PHONG</t>
  </si>
  <si>
    <t>052171012551</t>
  </si>
  <si>
    <t>TRẦN THANH LƯƠNG</t>
  </si>
  <si>
    <t>NGUYỄN NGỌC MINH THI</t>
  </si>
  <si>
    <t>075308004496</t>
  </si>
  <si>
    <t>NGUYỄN BẢO HƯƠNG UYÊN</t>
  </si>
  <si>
    <t>075315018717</t>
  </si>
  <si>
    <t>NGUYỄN KHÔI NGUYÊN</t>
  </si>
  <si>
    <t>079216012716</t>
  </si>
  <si>
    <t>NGUYỄN PHẠM LINH CHI</t>
  </si>
  <si>
    <t>079317016062</t>
  </si>
  <si>
    <t>075185012273</t>
  </si>
  <si>
    <t>ĐỖ THI KIM DUNG</t>
  </si>
  <si>
    <t>PHẠM KHÁNH DUY</t>
  </si>
  <si>
    <t>075092015690</t>
  </si>
  <si>
    <t>ĐỖ THỊ KIM DUNG</t>
  </si>
  <si>
    <t>LÂM THỊ THANH</t>
  </si>
  <si>
    <t>096180003836</t>
  </si>
  <si>
    <t>LÂM VĂN TƯỚC</t>
  </si>
  <si>
    <t>TÔ NGỌC ÁNH</t>
  </si>
  <si>
    <t>LÊ TRÚC PHONG</t>
  </si>
  <si>
    <t>075077014809</t>
  </si>
  <si>
    <t>LÊ TRÚC HUY LONG</t>
  </si>
  <si>
    <t>075208017098</t>
  </si>
  <si>
    <t>LÊ TRÚC HUY</t>
  </si>
  <si>
    <t>075201006242</t>
  </si>
  <si>
    <t>ĐỖ THỊ MỸ</t>
  </si>
  <si>
    <t>VÕ PHÚC HẬU</t>
  </si>
  <si>
    <t>075183017942</t>
  </si>
  <si>
    <t>VÕ ĐÌNH BẢO LONG</t>
  </si>
  <si>
    <t>075096011323</t>
  </si>
  <si>
    <t>VÕ QUANG VINH</t>
  </si>
  <si>
    <t>075081010226</t>
  </si>
  <si>
    <t>VÕ MINH HUY</t>
  </si>
  <si>
    <t>075208005287</t>
  </si>
  <si>
    <t>LÊ HUỲNH SANG SANG</t>
  </si>
  <si>
    <t>075313018508</t>
  </si>
  <si>
    <t>VÕ HUỲNH HẠNH DUNG</t>
  </si>
  <si>
    <t>LƯU MINH NHỰT</t>
  </si>
  <si>
    <t>075074003228</t>
  </si>
  <si>
    <t>LÂM THỊ VY LOAN</t>
  </si>
  <si>
    <t>075184004465</t>
  </si>
  <si>
    <t>LÂM VĂN BỐN</t>
  </si>
  <si>
    <t>TRÌNH THANH TUẤN</t>
  </si>
  <si>
    <t>075216014559</t>
  </si>
  <si>
    <t>TRÌNH VĂN LÂM</t>
  </si>
  <si>
    <t>NGUYỄN THỊ KIM LAN</t>
  </si>
  <si>
    <t>075181010319</t>
  </si>
  <si>
    <t>TRƯƠNG THỊ LẮM</t>
  </si>
  <si>
    <t>NGUYỄN LÂM BẢO TRÂN</t>
  </si>
  <si>
    <t>075313018672</t>
  </si>
  <si>
    <t>NGUYỄN HỮU PHÚC</t>
  </si>
  <si>
    <t>075089022320</t>
  </si>
  <si>
    <t>075187012040</t>
  </si>
  <si>
    <t>075078015468</t>
  </si>
  <si>
    <t>NGUYỄN LÂM BẢO NGÂN</t>
  </si>
  <si>
    <t>075311005774</t>
  </si>
  <si>
    <t>075156005267</t>
  </si>
  <si>
    <t>TRƯƠNG VIẾT LIỆU</t>
  </si>
  <si>
    <t>PHẠM THỊ HIẾU THẢO</t>
  </si>
  <si>
    <t>075193004563</t>
  </si>
  <si>
    <t>PHẠM CÔNG TRỨ</t>
  </si>
  <si>
    <t>PHẠM CHÍ TRUNG</t>
  </si>
  <si>
    <t>075095018884</t>
  </si>
  <si>
    <t>PHẠM LÊ TUYÊN</t>
  </si>
  <si>
    <t>075089009343</t>
  </si>
  <si>
    <t>BÙI THỊ MỸ DUYÊN</t>
  </si>
  <si>
    <t>075301005315</t>
  </si>
  <si>
    <t>BÙI HỮU TRỌNG</t>
  </si>
  <si>
    <t>ĐẬU THỊ HẰNG</t>
  </si>
  <si>
    <t>040168028408</t>
  </si>
  <si>
    <t>ĐẬU KHẮC NIÊM</t>
  </si>
  <si>
    <t>075092008912</t>
  </si>
  <si>
    <t>NGÔ THỊ DIỄN</t>
  </si>
  <si>
    <t>040169017768</t>
  </si>
  <si>
    <t>NGÔ VĂN QUI</t>
  </si>
  <si>
    <t>075176005672</t>
  </si>
  <si>
    <t>NGUYỄN CAO SƠN</t>
  </si>
  <si>
    <t>DƯƠNG THỊ BÙI</t>
  </si>
  <si>
    <t>HỒ MINH PHÚC</t>
  </si>
  <si>
    <t>075204008752</t>
  </si>
  <si>
    <t>HỒ ĐĂNG KHOA</t>
  </si>
  <si>
    <t>075211020501</t>
  </si>
  <si>
    <t>056073006787</t>
  </si>
  <si>
    <t>ĐINH THỊ HẢI YẾN</t>
  </si>
  <si>
    <t>075198015377</t>
  </si>
  <si>
    <t>036171016522</t>
  </si>
  <si>
    <t>HOÀNG THỌ LUỐNG</t>
  </si>
  <si>
    <t>TRẦN THỊ YÊU</t>
  </si>
  <si>
    <t>ĐINH VĂN CƯƠNG</t>
  </si>
  <si>
    <t>036092024367</t>
  </si>
  <si>
    <t>ĐINH THỊ YẾN NHI</t>
  </si>
  <si>
    <t>075306018191</t>
  </si>
  <si>
    <t>ĐINH VĂN CAO</t>
  </si>
  <si>
    <t>075096006786</t>
  </si>
  <si>
    <t>NGUYỄN HUỲNH NGỌC SƠN</t>
  </si>
  <si>
    <t>075207019092</t>
  </si>
  <si>
    <t>NGUYỄN NGỌC XUÂN</t>
  </si>
  <si>
    <t>DƯƠNG NHẬT LONG</t>
  </si>
  <si>
    <t>075212003563</t>
  </si>
  <si>
    <t>DƯƠNG XUÂN PHO</t>
  </si>
  <si>
    <t>075180015704</t>
  </si>
  <si>
    <t>075313010197</t>
  </si>
  <si>
    <t>075082003213</t>
  </si>
  <si>
    <t>NGUYỄN HUỲNH NGỌC THẠCH</t>
  </si>
  <si>
    <t>075209006508</t>
  </si>
  <si>
    <t>075155003493</t>
  </si>
  <si>
    <t>075179008058</t>
  </si>
  <si>
    <t>NGUYỄN NGỌC BẢO QUỐC</t>
  </si>
  <si>
    <t>075087023824</t>
  </si>
  <si>
    <t>NGUYỄN HUỲNH NGỌC PHÁT</t>
  </si>
  <si>
    <t>075221022916</t>
  </si>
  <si>
    <t>TRẦN ÁI MI</t>
  </si>
  <si>
    <t>075310004616</t>
  </si>
  <si>
    <t>TRẦN LÊ ĐẠI CƯỜNG</t>
  </si>
  <si>
    <t>HÁU PHÓNG MỸ</t>
  </si>
  <si>
    <t>075079005876</t>
  </si>
  <si>
    <t>TRẦN ÁI VY</t>
  </si>
  <si>
    <t>075313022851</t>
  </si>
  <si>
    <t>TRẦN THÚC BẢO</t>
  </si>
  <si>
    <t>075077011705</t>
  </si>
  <si>
    <t>NGUYỄN ĐÔN THỊNH</t>
  </si>
  <si>
    <t>075086017056</t>
  </si>
  <si>
    <t>NGUYỄN ĐÔN HIỀN</t>
  </si>
  <si>
    <t>089210016276</t>
  </si>
  <si>
    <t>TRƯƠNG NGỌC HUỲNH</t>
  </si>
  <si>
    <t>089172012673</t>
  </si>
  <si>
    <t>MAI TRƯƠNG HOÀNG ĐĨNH</t>
  </si>
  <si>
    <t>089204001133</t>
  </si>
  <si>
    <t>MAI VĂN ĐẶNG</t>
  </si>
  <si>
    <t>TRẦN QUANG NHẬT</t>
  </si>
  <si>
    <t>075091021281</t>
  </si>
  <si>
    <t>TRẦN NHẬT QUANG</t>
  </si>
  <si>
    <t>075091010903</t>
  </si>
  <si>
    <t>TRẦN MINH AN</t>
  </si>
  <si>
    <t>075224015600</t>
  </si>
  <si>
    <t>PHAN VŨ THÙY NGÂN</t>
  </si>
  <si>
    <t>075069001902</t>
  </si>
  <si>
    <t>ĐỖ THỊ HẰNG</t>
  </si>
  <si>
    <t>TRẦN LƯƠNG VÂN ANH</t>
  </si>
  <si>
    <t>075197005113</t>
  </si>
  <si>
    <t>075170010646</t>
  </si>
  <si>
    <t>075095003904</t>
  </si>
  <si>
    <t>LÊ THỊ HUỲNH MAI</t>
  </si>
  <si>
    <t>075192014182</t>
  </si>
  <si>
    <t>LÊ VĂN YÊN</t>
  </si>
  <si>
    <t>PHAN TRẦN XUÂN BẢO</t>
  </si>
  <si>
    <t>075307010235</t>
  </si>
  <si>
    <t>TRẦN THỊ XUÂN TRANG</t>
  </si>
  <si>
    <t>075184009335</t>
  </si>
  <si>
    <t>PHAN TIÊN HIẾU</t>
  </si>
  <si>
    <t>075210011382</t>
  </si>
  <si>
    <t>HUỲNH GIA PHÁT</t>
  </si>
  <si>
    <t>075219015856</t>
  </si>
  <si>
    <t>NGUYỄN THỊ MINH THÙY</t>
  </si>
  <si>
    <t>075171009637</t>
  </si>
  <si>
    <t>HUỲNH THỊ MỘNG BẠC</t>
  </si>
  <si>
    <t>080192004893</t>
  </si>
  <si>
    <t>HUỲNH NGỌC BẢO HÂN</t>
  </si>
  <si>
    <t>075314021427</t>
  </si>
  <si>
    <t>HUỲNH NGỌC GIA BẢO</t>
  </si>
  <si>
    <t>075215018816</t>
  </si>
  <si>
    <t>075191018151</t>
  </si>
  <si>
    <t>HOÀNG NGUYỄN ĐĂNG</t>
  </si>
  <si>
    <t>075097015012</t>
  </si>
  <si>
    <t>075084017883</t>
  </si>
  <si>
    <t>075160004540</t>
  </si>
  <si>
    <t>TRẦN VĂN BI</t>
  </si>
  <si>
    <t>075089010498</t>
  </si>
  <si>
    <t>080210001588</t>
  </si>
  <si>
    <t>TRẦN THỊ KIÊM PHỤNG</t>
  </si>
  <si>
    <t>075186016494</t>
  </si>
  <si>
    <t>TRẦN KIÊM BẢO HÂN</t>
  </si>
  <si>
    <t>075318018370</t>
  </si>
  <si>
    <t>TRẦN NGUYỄN QUANG</t>
  </si>
  <si>
    <t>TRẦN KIÊM BẢO CHÂU</t>
  </si>
  <si>
    <t>075312003963</t>
  </si>
  <si>
    <t>046084008515</t>
  </si>
  <si>
    <t>TRẦN KIÊM THẢO</t>
  </si>
  <si>
    <t>NGUYỄN THỊ KIM TRÂM</t>
  </si>
  <si>
    <t>079054015606</t>
  </si>
  <si>
    <t>BÙI ĐỨC TRINH</t>
  </si>
  <si>
    <t>075077016858</t>
  </si>
  <si>
    <t>BÙI THỊ THÚY HẰNG</t>
  </si>
  <si>
    <t>075179017419</t>
  </si>
  <si>
    <t>HUỲNH THỊ MỸ NƯƠNG</t>
  </si>
  <si>
    <t>075176008704</t>
  </si>
  <si>
    <t>NGUYỄN THỊ HUỲNH UYỄN</t>
  </si>
  <si>
    <t>075195015998</t>
  </si>
  <si>
    <t>NGUYỄN NGỌC ĐĂNG KHOA</t>
  </si>
  <si>
    <t>075206023964</t>
  </si>
  <si>
    <t>075074004790</t>
  </si>
  <si>
    <t>PHAN QUỲNH ANH</t>
  </si>
  <si>
    <t>075315000967</t>
  </si>
  <si>
    <t>PHAN ĐÌNH NHẬT</t>
  </si>
  <si>
    <t>PHAN THÁI NGUYÊN</t>
  </si>
  <si>
    <t>077200001278</t>
  </si>
  <si>
    <t>PHAN QUỐC THANH</t>
  </si>
  <si>
    <t>080051006922</t>
  </si>
  <si>
    <t>LÊ THỊ CƯNG</t>
  </si>
  <si>
    <t>PHAN THẾ HUY</t>
  </si>
  <si>
    <t>075096004453</t>
  </si>
  <si>
    <t>080126001898</t>
  </si>
  <si>
    <t>LÊ THỊ ĐẬU</t>
  </si>
  <si>
    <t>NGUYỄN VÕ DUYÊN THIÊN LAN</t>
  </si>
  <si>
    <t>074300007311</t>
  </si>
  <si>
    <t>075168008018</t>
  </si>
  <si>
    <t>NGUYỄN THỊ KIM HOÀI</t>
  </si>
  <si>
    <t>075196020125</t>
  </si>
  <si>
    <t>075214002753</t>
  </si>
  <si>
    <t>NGUYỄN DUY TUỆ</t>
  </si>
  <si>
    <t>075188008061</t>
  </si>
  <si>
    <t>075091014825</t>
  </si>
  <si>
    <t>036194009216</t>
  </si>
  <si>
    <t>NGUYỄN VĂN NGHỊ</t>
  </si>
  <si>
    <t>075217016840</t>
  </si>
  <si>
    <t>NGUYỄN NGỌC HẠ VY</t>
  </si>
  <si>
    <t>075320023393</t>
  </si>
  <si>
    <t>NGUYỄN NGỌC HOÀI ANH</t>
  </si>
  <si>
    <t>075316014101</t>
  </si>
  <si>
    <t>HUỲNH NHẬT HÒA</t>
  </si>
  <si>
    <t>075093023168</t>
  </si>
  <si>
    <t>TRẦN THỊ THÙY DƯƠNG</t>
  </si>
  <si>
    <t>075189019695</t>
  </si>
  <si>
    <t>NGUYỄN HOÀNG ĐĂNG KHOA</t>
  </si>
  <si>
    <t>075215008777</t>
  </si>
  <si>
    <t>NGUYỄN CỬU CƯỜNG</t>
  </si>
  <si>
    <t>046077010359</t>
  </si>
  <si>
    <t>NGUYỄN CỬU TIÊN</t>
  </si>
  <si>
    <t>PHAN THỊ GÁI</t>
  </si>
  <si>
    <t>046149005705</t>
  </si>
  <si>
    <t>PHAN ĐÌNH CHIẾN</t>
  </si>
  <si>
    <t>TRẦN THỊ MỨC</t>
  </si>
  <si>
    <t>TRẦN THỊ LỆ HÀ</t>
  </si>
  <si>
    <t>075178003399</t>
  </si>
  <si>
    <t>TRẦN THỊ KIM PHỤNG</t>
  </si>
  <si>
    <t>075194024040</t>
  </si>
  <si>
    <t>TRẦN VĂN LẬP</t>
  </si>
  <si>
    <t>VƯƠNG THỊ DÕ</t>
  </si>
  <si>
    <t>NGUYỄN HOÀNG ĐĂNG KHÔI</t>
  </si>
  <si>
    <t>075211005681</t>
  </si>
  <si>
    <t>075223022963</t>
  </si>
  <si>
    <t>075216020776</t>
  </si>
  <si>
    <t>TÔ THỊ THANH LINH</t>
  </si>
  <si>
    <t>NGUYỄN NGỌC MINH HƯƠNG</t>
  </si>
  <si>
    <t>075306013613</t>
  </si>
  <si>
    <t>NGÔ THỊ MỸ LINH</t>
  </si>
  <si>
    <t>075305007259</t>
  </si>
  <si>
    <t>052173008970</t>
  </si>
  <si>
    <t>NGUYỄN CAO CHẤN BẢO</t>
  </si>
  <si>
    <t>075220018925</t>
  </si>
  <si>
    <t>PHAN THỊ THU HÀ</t>
  </si>
  <si>
    <t>NGUYỄN THANH HIỀN</t>
  </si>
  <si>
    <t>075194006084</t>
  </si>
  <si>
    <t>NGUYỄN NGỌC HOÀNG</t>
  </si>
  <si>
    <t>075070002940</t>
  </si>
  <si>
    <t>PHAN THỊ ÁI GẪM</t>
  </si>
  <si>
    <t>NGUYỄN PHẠM NGỌC HIỆP</t>
  </si>
  <si>
    <t>075092003729</t>
  </si>
  <si>
    <t>ĐỖ VĂN DÌNH</t>
  </si>
  <si>
    <t>094086014463</t>
  </si>
  <si>
    <t>ĐỖ VĂN SEN</t>
  </si>
  <si>
    <t>CAO THỊ THU HẰNG</t>
  </si>
  <si>
    <t>075190018184</t>
  </si>
  <si>
    <t>CAO XUÂN NGHI</t>
  </si>
  <si>
    <t>075307007901</t>
  </si>
  <si>
    <t>CAO THANH NHÀN</t>
  </si>
  <si>
    <t>SẨM DỊCH HOA</t>
  </si>
  <si>
    <t>075081010122</t>
  </si>
  <si>
    <t>ĐỖ QUỲNH NGA</t>
  </si>
  <si>
    <t>075316016040</t>
  </si>
  <si>
    <t>ĐỖ VĂN DINH</t>
  </si>
  <si>
    <t>CAO VĂN THỊNH</t>
  </si>
  <si>
    <t>075079011740</t>
  </si>
  <si>
    <t>CAO CÔNG TÙNG</t>
  </si>
  <si>
    <t>075088013656</t>
  </si>
  <si>
    <t>ĐỖ QUỲNH NHI</t>
  </si>
  <si>
    <t>075323022525</t>
  </si>
  <si>
    <t>NGUYỄN CÔNG LUẬN</t>
  </si>
  <si>
    <t>075084011149</t>
  </si>
  <si>
    <t>TĂNG THỊ THU THỦY</t>
  </si>
  <si>
    <t>075165004300</t>
  </si>
  <si>
    <t>075193008648</t>
  </si>
  <si>
    <t>049127001591</t>
  </si>
  <si>
    <t>NGUYỄN VĂN DUYỆT</t>
  </si>
  <si>
    <t>TRẦN THỊ CỘT</t>
  </si>
  <si>
    <t>NGUYỄN LÊ HOÀNG LONG</t>
  </si>
  <si>
    <t>075215016733</t>
  </si>
  <si>
    <t>NGUYỄN LÊ THANH NGUYÊN</t>
  </si>
  <si>
    <t>075212023336</t>
  </si>
  <si>
    <t>TRƯƠNG THẾ LINH</t>
  </si>
  <si>
    <t>075096012101</t>
  </si>
  <si>
    <t>TRƯƠNG THẾ MÃNH</t>
  </si>
  <si>
    <t>TRƯƠNG HỒ NHÃ LAM</t>
  </si>
  <si>
    <t>075320025575</t>
  </si>
  <si>
    <t>HỒ THỊ HẰNG</t>
  </si>
  <si>
    <t>075063006283</t>
  </si>
  <si>
    <t>TRƯƠNG VĂN SUOL</t>
  </si>
  <si>
    <t>HỒ THỊ SƯƠNG</t>
  </si>
  <si>
    <t>TRƯƠNG THẾ TẤN</t>
  </si>
  <si>
    <t>075203022380</t>
  </si>
  <si>
    <t>TRƯƠNG THỊ HOÀNG THẢO</t>
  </si>
  <si>
    <t>075187022187</t>
  </si>
  <si>
    <t>TRƯƠNG NGỌC THẢO VY</t>
  </si>
  <si>
    <t>075324011330</t>
  </si>
  <si>
    <t>038194014805</t>
  </si>
  <si>
    <t>HỒ VĂN THẠO</t>
  </si>
  <si>
    <t>LÊ HỮU TÀI</t>
  </si>
  <si>
    <t>075092005616</t>
  </si>
  <si>
    <t>HOÀNG THỊ RỘNG</t>
  </si>
  <si>
    <t>LÊ KHẢ NHƯ</t>
  </si>
  <si>
    <t>075318021590</t>
  </si>
  <si>
    <t>LÊ THỊ THU TÂM</t>
  </si>
  <si>
    <t>075194017690</t>
  </si>
  <si>
    <t>075157003005</t>
  </si>
  <si>
    <t>NGUYỄN THỊ TẦM</t>
  </si>
  <si>
    <t>LÊ HUY DŨNG</t>
  </si>
  <si>
    <t>075089024463</t>
  </si>
  <si>
    <t>LÊ THỊ UYÊN NHI</t>
  </si>
  <si>
    <t>075315010742</t>
  </si>
  <si>
    <t>075188022459</t>
  </si>
  <si>
    <t>PHAN VY NGỌC</t>
  </si>
  <si>
    <t>075190017311</t>
  </si>
  <si>
    <t>NGUYỄN THỊ ĐOÀN</t>
  </si>
  <si>
    <t>025163008518</t>
  </si>
  <si>
    <t>PHAN VY QUÍ</t>
  </si>
  <si>
    <t>075095019776</t>
  </si>
  <si>
    <t>LÊ THỊ THANH</t>
  </si>
  <si>
    <t>075166003326</t>
  </si>
  <si>
    <t>075090011894</t>
  </si>
  <si>
    <t>NGUYỄN ANH VINH</t>
  </si>
  <si>
    <t>075096012089</t>
  </si>
  <si>
    <t>TRẦN NGỌC TRÚC</t>
  </si>
  <si>
    <t>075199004563</t>
  </si>
  <si>
    <t>TRẦN CHÍ HẢI</t>
  </si>
  <si>
    <t>TRẦN NGỌC TRINH</t>
  </si>
  <si>
    <t>075197005984</t>
  </si>
  <si>
    <t>TRẦN CHÍ TÀI</t>
  </si>
  <si>
    <t>075090007720</t>
  </si>
  <si>
    <t>075068006682</t>
  </si>
  <si>
    <t>TRẦN PHƯƠNG LINH</t>
  </si>
  <si>
    <t>075316019152</t>
  </si>
  <si>
    <t>NGUYỄN XUÂN KHIÊM</t>
  </si>
  <si>
    <t>TRẦN THỊ BÍCH TRÂM</t>
  </si>
  <si>
    <t>TRẦN XUÂN HOÀNG</t>
  </si>
  <si>
    <t>075219026928</t>
  </si>
  <si>
    <t>075194017179</t>
  </si>
  <si>
    <t>TRẦN VŨ PHONG</t>
  </si>
  <si>
    <t>075159005224</t>
  </si>
  <si>
    <t>NGUYỄN ĐÌNH CÔNG</t>
  </si>
  <si>
    <t>NGUYỄN THỊ NGỌC CẨM</t>
  </si>
  <si>
    <t>075185014022</t>
  </si>
  <si>
    <t>075081008837</t>
  </si>
  <si>
    <t>LÊ ĐÌNH BẢO</t>
  </si>
  <si>
    <t>075084021699</t>
  </si>
  <si>
    <t>LÊ NGUYỄN KỲ THƯ</t>
  </si>
  <si>
    <t>075316014155</t>
  </si>
  <si>
    <t>LÊ KHƯƠNG DUY</t>
  </si>
  <si>
    <t>075193009055</t>
  </si>
  <si>
    <t>075092015988</t>
  </si>
  <si>
    <t>080064013425</t>
  </si>
  <si>
    <t>HỒ THỊ ĐẶNG</t>
  </si>
  <si>
    <t>CHẠC THỊ NHƯ NGỌC</t>
  </si>
  <si>
    <t>075197011318</t>
  </si>
  <si>
    <t>TRẦN THỊ KIM MINH</t>
  </si>
  <si>
    <t>CHẠC THỊ DIỆU HIỀN</t>
  </si>
  <si>
    <t>075302016788</t>
  </si>
  <si>
    <t>CHẠC TRẦN HOÀI AN</t>
  </si>
  <si>
    <t>075314005132</t>
  </si>
  <si>
    <t>080176005595</t>
  </si>
  <si>
    <t>TRẦN TIẾN KHÔI</t>
  </si>
  <si>
    <t>075225005196</t>
  </si>
  <si>
    <t>TRẦN NGỌC HẢI</t>
  </si>
  <si>
    <t>NGUYỄN NGỌC BÍCH CÚC</t>
  </si>
  <si>
    <t>075188021279</t>
  </si>
  <si>
    <t>074054005007</t>
  </si>
  <si>
    <t>NGUYỄN VĂN SÒ</t>
  </si>
  <si>
    <t>LƯƠNG THỊ CHÓT</t>
  </si>
  <si>
    <t>NGUYỄN NHẤT HUY</t>
  </si>
  <si>
    <t>075090022467</t>
  </si>
  <si>
    <t>NGUYỄN NGỌC HOÀNG OANH</t>
  </si>
  <si>
    <t>075180011525</t>
  </si>
  <si>
    <t>NGUYỄN BÌNH MINH</t>
  </si>
  <si>
    <t>075214008614</t>
  </si>
  <si>
    <t>TRẦN VĂN TUÔI</t>
  </si>
  <si>
    <t>074163005637</t>
  </si>
  <si>
    <t>HUỲNH THỊ CHÍNH</t>
  </si>
  <si>
    <t>DƯƠNG HUỲNH TRUNG NGHĨA</t>
  </si>
  <si>
    <t>075204021665</t>
  </si>
  <si>
    <t>DƯƠNG HUỲNH THANH LAN</t>
  </si>
  <si>
    <t>075189014969</t>
  </si>
  <si>
    <t>DƯƠNG HUỲNH TRUNG HIẾU</t>
  </si>
  <si>
    <t>075095003743</t>
  </si>
  <si>
    <t>LÊ MINH</t>
  </si>
  <si>
    <t>075056003124</t>
  </si>
  <si>
    <t>LÊ HIỆP</t>
  </si>
  <si>
    <t>VÕ THỊ NE</t>
  </si>
  <si>
    <t>NGUYỄN LÊ TRÚC NHI</t>
  </si>
  <si>
    <t>075314005692</t>
  </si>
  <si>
    <t>NGUYỄN VIẾT TUẤN</t>
  </si>
  <si>
    <t>LÊ THỊ THANH TRÚC</t>
  </si>
  <si>
    <t>075180008692</t>
  </si>
  <si>
    <t>NGUYỄN VIẾT TÀI</t>
  </si>
  <si>
    <t>075217017836</t>
  </si>
  <si>
    <t>075085010867</t>
  </si>
  <si>
    <t>075188005345</t>
  </si>
  <si>
    <t>THÂN THỊ HIỀN</t>
  </si>
  <si>
    <t>040173014278</t>
  </si>
  <si>
    <t>THÂN VĂN KHOA</t>
  </si>
  <si>
    <t>075197014423</t>
  </si>
  <si>
    <t>075095016168</t>
  </si>
  <si>
    <t>075216012754</t>
  </si>
  <si>
    <t>VÕ THỊ HỒNG MIÊN</t>
  </si>
  <si>
    <t>052086011061</t>
  </si>
  <si>
    <t>052165004573</t>
  </si>
  <si>
    <t>NGUYỄN NẤU</t>
  </si>
  <si>
    <t>052192015733</t>
  </si>
  <si>
    <t>VÕ XUÂN THỌ</t>
  </si>
  <si>
    <t>VÕ THỊ LONG</t>
  </si>
  <si>
    <t>075218015404</t>
  </si>
  <si>
    <t>075082016009</t>
  </si>
  <si>
    <t>NGÔ HOÀNG GIA</t>
  </si>
  <si>
    <t>075096003844</t>
  </si>
  <si>
    <t>NGÔ DUY LINH</t>
  </si>
  <si>
    <t>075087019525</t>
  </si>
  <si>
    <t>NGÔ QUỐC HUY</t>
  </si>
  <si>
    <t>075084013597</t>
  </si>
  <si>
    <t>075080004336</t>
  </si>
  <si>
    <t>NGÔ HOÀNG HUYNH</t>
  </si>
  <si>
    <t>075098009908</t>
  </si>
  <si>
    <t>NGÔ HOÀNG BẢO VY</t>
  </si>
  <si>
    <t>079319014333</t>
  </si>
  <si>
    <t>ĐINH THỊ TRANG</t>
  </si>
  <si>
    <t>075163006789</t>
  </si>
  <si>
    <t>SỲ QUÝ NGÂN</t>
  </si>
  <si>
    <t>075315015177</t>
  </si>
  <si>
    <t>NGUYỄN THỊ DIỆU KHANH</t>
  </si>
  <si>
    <t>075088024676</t>
  </si>
  <si>
    <t>NGUYỄN NHO ĐƯỜNG</t>
  </si>
  <si>
    <t>075190005902</t>
  </si>
  <si>
    <t>075197009281</t>
  </si>
  <si>
    <t>075064008025</t>
  </si>
  <si>
    <t>075219030540</t>
  </si>
  <si>
    <t>HỒ THỊ DIỄM THÚY</t>
  </si>
  <si>
    <t>075317003427</t>
  </si>
  <si>
    <t>075223011287</t>
  </si>
  <si>
    <t>NGUYỄN QUỐC HOÀNG</t>
  </si>
  <si>
    <t>075212005597</t>
  </si>
  <si>
    <t>NGUYỄN QUỐC THẢO</t>
  </si>
  <si>
    <t>NGUYỄN THỊ LỆ HUYỀN</t>
  </si>
  <si>
    <t>075301009970</t>
  </si>
  <si>
    <t>075085014305</t>
  </si>
  <si>
    <t>NGUYỄN NGỌC HÒA</t>
  </si>
  <si>
    <t>TRẦN ĐỨC TRUNG</t>
  </si>
  <si>
    <t>075099006234</t>
  </si>
  <si>
    <t>PHAN THỊ QUỲNH UYỂN</t>
  </si>
  <si>
    <t>074020002412</t>
  </si>
  <si>
    <t>TRẦN VĂN VIÊN</t>
  </si>
  <si>
    <t>075175005167</t>
  </si>
  <si>
    <t>075093017673</t>
  </si>
  <si>
    <t>VÕ PHƯƠNG PHƯƠNG</t>
  </si>
  <si>
    <t>075314015857</t>
  </si>
  <si>
    <t>VÕ BẢO BẢO</t>
  </si>
  <si>
    <t>075216010036</t>
  </si>
  <si>
    <t>075191016618</t>
  </si>
  <si>
    <t>LÊ NGUYỆT ANH</t>
  </si>
  <si>
    <t>075182012549</t>
  </si>
  <si>
    <t>LÊ MỸ DUYÊN</t>
  </si>
  <si>
    <t>075185018694</t>
  </si>
  <si>
    <t>075156006749</t>
  </si>
  <si>
    <t>ĐOÀN THỊ XỨ</t>
  </si>
  <si>
    <t>LÊ MỸ XUÂN</t>
  </si>
  <si>
    <t>075186020579</t>
  </si>
  <si>
    <t>LÊ TUẤN ĐẠT</t>
  </si>
  <si>
    <t>075203008461</t>
  </si>
  <si>
    <t>NGUYỄN THÀNH LUÂN</t>
  </si>
  <si>
    <t>075202021628</t>
  </si>
  <si>
    <t>075180004481</t>
  </si>
  <si>
    <t>PHAN NGỌC THẢO ANH</t>
  </si>
  <si>
    <t>075313009119</t>
  </si>
  <si>
    <t>PHAN THANH NHẬT</t>
  </si>
  <si>
    <t>075312007956</t>
  </si>
  <si>
    <t>PHAN THỊ MỸ DUNG</t>
  </si>
  <si>
    <t>075301005345</t>
  </si>
  <si>
    <t>045172008256</t>
  </si>
  <si>
    <t>NGUYỄN VĂN BẢN</t>
  </si>
  <si>
    <t>075099005846</t>
  </si>
  <si>
    <t>075207018005</t>
  </si>
  <si>
    <t>075305001384</t>
  </si>
  <si>
    <t>NGUYỄN VÕ THÙY ANH</t>
  </si>
  <si>
    <t>075302014034</t>
  </si>
  <si>
    <t>VÕ THỊ THẠCH THẢO</t>
  </si>
  <si>
    <t>075177016601</t>
  </si>
  <si>
    <t>VÕ VĂN YÊN</t>
  </si>
  <si>
    <t>NGUYỄN VÕ THÙY TRANG</t>
  </si>
  <si>
    <t>075199014043</t>
  </si>
  <si>
    <t>075133001791</t>
  </si>
  <si>
    <t>075170009601</t>
  </si>
  <si>
    <t>LÊ HOÀNG KHANG</t>
  </si>
  <si>
    <t>067212004322</t>
  </si>
  <si>
    <t>LÊ THANH ĐÀO</t>
  </si>
  <si>
    <t>075316006747</t>
  </si>
  <si>
    <t>080059001220</t>
  </si>
  <si>
    <t>MAI VĂN VÂN</t>
  </si>
  <si>
    <t>LÊ THỊ LUÔNG</t>
  </si>
  <si>
    <t>075083008565</t>
  </si>
  <si>
    <t>052153002562</t>
  </si>
  <si>
    <t>NGUYỄN THẢNG</t>
  </si>
  <si>
    <t>LÊ HOÀNG THANH SƠN</t>
  </si>
  <si>
    <t>074089009371</t>
  </si>
  <si>
    <t>BÙI THỊ KIM YẾN</t>
  </si>
  <si>
    <t>074088004566</t>
  </si>
  <si>
    <t>HUỲNH LONG</t>
  </si>
  <si>
    <t>075082019106</t>
  </si>
  <si>
    <t>052154007794</t>
  </si>
  <si>
    <t>075314012353</t>
  </si>
  <si>
    <t>DƯƠNG THỊ MẾN</t>
  </si>
  <si>
    <t>08183010300</t>
  </si>
  <si>
    <t>DƯƠNG VĂN HOÁY</t>
  </si>
  <si>
    <t>LƯƠNG THỊ SỬU</t>
  </si>
  <si>
    <t>NGUYỄN HỮU HÒA</t>
  </si>
  <si>
    <t>075207019548</t>
  </si>
  <si>
    <t>091058002464</t>
  </si>
  <si>
    <t>075078013912</t>
  </si>
  <si>
    <t>LƯƠNG THỊ KIM KHOA</t>
  </si>
  <si>
    <t>084185011706</t>
  </si>
  <si>
    <t>NGUYỄN THỊ DỄ</t>
  </si>
  <si>
    <t>075194014713</t>
  </si>
  <si>
    <t>027162005729</t>
  </si>
  <si>
    <t>TRẦN VĂN XOẠN</t>
  </si>
  <si>
    <t>LÊ THỊ NHẪN</t>
  </si>
  <si>
    <t>NGUYỄN THỊ HỒNG XUÂN</t>
  </si>
  <si>
    <t>079162028550</t>
  </si>
  <si>
    <t>075089023668</t>
  </si>
  <si>
    <t>075087009856</t>
  </si>
  <si>
    <t>075223024618</t>
  </si>
  <si>
    <t>ĐỖ THỊ TRÀ MY</t>
  </si>
  <si>
    <t>075184004679</t>
  </si>
  <si>
    <t>THỔ XÍ</t>
  </si>
  <si>
    <t>075081004221</t>
  </si>
  <si>
    <t>075086009652</t>
  </si>
  <si>
    <t>LÊ THỊ TUYẾT NGÀ</t>
  </si>
  <si>
    <t>075177014641</t>
  </si>
  <si>
    <t>058079004234</t>
  </si>
  <si>
    <t>075088012797</t>
  </si>
  <si>
    <t>075310010249</t>
  </si>
  <si>
    <t>PHẠM THỊ THANH TRANG</t>
  </si>
  <si>
    <t>NGUYỄN CHÍ THIỆN</t>
  </si>
  <si>
    <t>075215026772</t>
  </si>
  <si>
    <t>075212014941</t>
  </si>
  <si>
    <t>NGUYỄN TẤN HƯNG</t>
  </si>
  <si>
    <t>075212007171</t>
  </si>
  <si>
    <t>079184026800</t>
  </si>
  <si>
    <t>PHẠM ANH KIỆT</t>
  </si>
  <si>
    <t>LÊ THỊ LỆ THUỶ</t>
  </si>
  <si>
    <t>TRẦN QUỐC NHỰT</t>
  </si>
  <si>
    <t>075204017435</t>
  </si>
  <si>
    <t>NGUYỄN KIM THANH</t>
  </si>
  <si>
    <t>087180016112</t>
  </si>
  <si>
    <t>NGUYỄN THỊ LÚA</t>
  </si>
  <si>
    <t>TRẦN QUỐC HỒNG</t>
  </si>
  <si>
    <t>075215012604</t>
  </si>
  <si>
    <t>THÂN NGỌC BÍCH LAN</t>
  </si>
  <si>
    <t>079173032618</t>
  </si>
  <si>
    <t>THÂN VĂN LẸ</t>
  </si>
  <si>
    <t>TRẦN THỊ TRÚC ĐAN</t>
  </si>
  <si>
    <t>075195015530</t>
  </si>
  <si>
    <t>TRẦN THANH ĐIỀN</t>
  </si>
  <si>
    <t>075090021083</t>
  </si>
  <si>
    <t>075066000908</t>
  </si>
  <si>
    <t>TRẦN PHÚ HƯNG</t>
  </si>
  <si>
    <t>075216011704</t>
  </si>
  <si>
    <t>075219009615</t>
  </si>
  <si>
    <t>NGUYỄN THỊ NGỌC LINH</t>
  </si>
  <si>
    <t>TRẦN PHƯƠNG PHƯƠNG</t>
  </si>
  <si>
    <t>079315015789</t>
  </si>
  <si>
    <t>079193004557</t>
  </si>
  <si>
    <t>LÊ THỊ NGỌC LOAN</t>
  </si>
  <si>
    <t>075163007307</t>
  </si>
  <si>
    <t>075161003749</t>
  </si>
  <si>
    <t>NGUYỄN VĂN RỚ</t>
  </si>
  <si>
    <t>075206014863</t>
  </si>
  <si>
    <t>MAI PHƯƠNG HIỀN</t>
  </si>
  <si>
    <t>NGUYỄN ANH KIỆT</t>
  </si>
  <si>
    <t>075209011799</t>
  </si>
  <si>
    <t>MAI ANH TÂM</t>
  </si>
  <si>
    <t>075084015450</t>
  </si>
  <si>
    <t>MAI NGỌC LIỆU</t>
  </si>
  <si>
    <t>MAI NGỌC LINH</t>
  </si>
  <si>
    <t>075315004147</t>
  </si>
  <si>
    <t>ĐINH NGỌC TRÚC KHANH</t>
  </si>
  <si>
    <t>075319001010</t>
  </si>
  <si>
    <t>ĐINH MINH TRÍ</t>
  </si>
  <si>
    <t>ĐINH NGỌC HÀ GIANG</t>
  </si>
  <si>
    <t>075312012337</t>
  </si>
  <si>
    <t>075077016868</t>
  </si>
  <si>
    <t>075083011639</t>
  </si>
  <si>
    <t>HOÀNG HỒNG SƠN</t>
  </si>
  <si>
    <t>HOÀNG MINH LỰC</t>
  </si>
  <si>
    <t>075216013392</t>
  </si>
  <si>
    <t>TRẦN THỊ THÙY TRINH</t>
  </si>
  <si>
    <t>075190026295</t>
  </si>
  <si>
    <t>NGÔ THANH PHÚC</t>
  </si>
  <si>
    <t>075217015014</t>
  </si>
  <si>
    <t>NGÔ THANH PHƯƠNG</t>
  </si>
  <si>
    <t>HOÀNG THỊ PHƯƠNG THẢO</t>
  </si>
  <si>
    <t>075187008550</t>
  </si>
  <si>
    <t>HOÀNG MINH ĐẮC</t>
  </si>
  <si>
    <t>075091009614</t>
  </si>
  <si>
    <t>NGUYỄN THÁI NGUYÊN</t>
  </si>
  <si>
    <t>075097011449</t>
  </si>
  <si>
    <t>052060009449</t>
  </si>
  <si>
    <t>NGUYỄN PHÚC BẢO</t>
  </si>
  <si>
    <t>075099010993</t>
  </si>
  <si>
    <t>NGUYỄN BÁ NGỌC</t>
  </si>
  <si>
    <t>PHAN THỊ KIM HOA</t>
  </si>
  <si>
    <t>NGUYỄN PHÚC BẢO TRÂN</t>
  </si>
  <si>
    <t>075196006256</t>
  </si>
  <si>
    <t>075068006494</t>
  </si>
  <si>
    <t>NGUYỄN PHÚC CANG</t>
  </si>
  <si>
    <t>NGUYỄN PHÚC BẢO QUỲNH</t>
  </si>
  <si>
    <t>075194012921</t>
  </si>
  <si>
    <t>NGUYỄN PHÚC VÂN HÙNG</t>
  </si>
  <si>
    <t>075071008277</t>
  </si>
  <si>
    <t>TRẦN CÔNG HOÀI</t>
  </si>
  <si>
    <t>075093011369</t>
  </si>
  <si>
    <t>TRẦN THỊ THẢO TRINH</t>
  </si>
  <si>
    <t>075300018720</t>
  </si>
  <si>
    <t>075171005618</t>
  </si>
  <si>
    <t>ĐẶNG VĂN RỚT</t>
  </si>
  <si>
    <t>TRẦN THỊ NHÁI</t>
  </si>
  <si>
    <t>TRẦN PHAN TRÂM ANH</t>
  </si>
  <si>
    <t>075323006461</t>
  </si>
  <si>
    <t>PHAN THỊ KHÁNH TRÂM</t>
  </si>
  <si>
    <t>051162008539</t>
  </si>
  <si>
    <t>PHAN ĐÌNH LONG</t>
  </si>
  <si>
    <t>LƯƠNG THỊ XUÂN</t>
  </si>
  <si>
    <t>HOÀNG CHÂU BẢO NGỌC</t>
  </si>
  <si>
    <t>075318017467</t>
  </si>
  <si>
    <t>HOÀNG TRẦN TRỌNG TUẤN</t>
  </si>
  <si>
    <t>HUỲNH THỊ MAI</t>
  </si>
  <si>
    <t>HOÀNG MINH TRÍ</t>
  </si>
  <si>
    <t>075085007543</t>
  </si>
  <si>
    <t>075092024897</t>
  </si>
  <si>
    <t>HOÀNG QUỐC VĂN</t>
  </si>
  <si>
    <t>075079006091</t>
  </si>
  <si>
    <t>PHẠM HỒNG PHƯƠNG</t>
  </si>
  <si>
    <t>075084009442</t>
  </si>
  <si>
    <t>PHẠM HỒNG SƠN</t>
  </si>
  <si>
    <t>TRẦN CHÂU KIM OANH</t>
  </si>
  <si>
    <t>075308021452</t>
  </si>
  <si>
    <t>TRẦN VĂN SỰ</t>
  </si>
  <si>
    <t>TRẦN CHÂU MINH THIỆN</t>
  </si>
  <si>
    <t>075219031357</t>
  </si>
  <si>
    <t>TRẦN CHÂU MINH TÚ</t>
  </si>
  <si>
    <t>075210017386</t>
  </si>
  <si>
    <t>HOÀNG NGỌC MINH</t>
  </si>
  <si>
    <t>075317013443</t>
  </si>
  <si>
    <t>HOÀNG VĂN DẦN</t>
  </si>
  <si>
    <t>TRỊNH NGUYỄN NGỌC THƯƠNG</t>
  </si>
  <si>
    <t>075154004586</t>
  </si>
  <si>
    <t>TRỊNH NGUYỄN MINH TÂN</t>
  </si>
  <si>
    <t>075090026916</t>
  </si>
  <si>
    <t>HOÀNG CHÍ KIÊN</t>
  </si>
  <si>
    <t>075219012848</t>
  </si>
  <si>
    <t>075187015714</t>
  </si>
  <si>
    <t>TRỊNH HOÀNG NAM</t>
  </si>
  <si>
    <t>079221008196</t>
  </si>
  <si>
    <t>HOÀNG THỊ MINH HOA</t>
  </si>
  <si>
    <t>HOÀNG PHÚC AN</t>
  </si>
  <si>
    <t>075220018144</t>
  </si>
  <si>
    <t>BÙI TRIỆU GIA HUY</t>
  </si>
  <si>
    <t>075202015774</t>
  </si>
  <si>
    <t>BÙI NHỰT NAM</t>
  </si>
  <si>
    <t>BÙI KHÁNH QUÂN</t>
  </si>
  <si>
    <t>075205009276</t>
  </si>
  <si>
    <t>BÙI NHẬT NAM</t>
  </si>
  <si>
    <t>LÊ THỊ KIM KIỀU</t>
  </si>
  <si>
    <t>068189007190</t>
  </si>
  <si>
    <t>LÊ XUÂN SANG</t>
  </si>
  <si>
    <t>NGUYỄN NGỌC KIỀU AN</t>
  </si>
  <si>
    <t>075314008391</t>
  </si>
  <si>
    <t>060155002674</t>
  </si>
  <si>
    <t>PHAN THỊ THO</t>
  </si>
  <si>
    <t>075180007074</t>
  </si>
  <si>
    <t>TRƯƠNG NGỌC BẢO</t>
  </si>
  <si>
    <t>075219001794</t>
  </si>
  <si>
    <t>NGUYỄN BÌNH THUẬN</t>
  </si>
  <si>
    <t>075209005671</t>
  </si>
  <si>
    <t>075187011949</t>
  </si>
  <si>
    <t>075082005514</t>
  </si>
  <si>
    <t>075304001057</t>
  </si>
  <si>
    <t>BÙI THÚC LƯƠNG</t>
  </si>
  <si>
    <t>NGUYỄN QUỐC DUY</t>
  </si>
  <si>
    <t>075087021994</t>
  </si>
  <si>
    <t>NGUYỄN TRỌNG SANG</t>
  </si>
  <si>
    <t>075218018005</t>
  </si>
  <si>
    <t>NGUYỄN MỸ PHÚ</t>
  </si>
  <si>
    <t>075321014565</t>
  </si>
  <si>
    <t>075161008011</t>
  </si>
  <si>
    <t>HUỲNH VĂN KHUÔN</t>
  </si>
  <si>
    <t>NGUYỄN THỊ HUỲNH LIÊN</t>
  </si>
  <si>
    <t>075189007788</t>
  </si>
  <si>
    <t>NGUYỄN HUỲNH TRANG</t>
  </si>
  <si>
    <t>075182019608</t>
  </si>
  <si>
    <t>075084006526</t>
  </si>
  <si>
    <t>075092006442</t>
  </si>
  <si>
    <t>NGUYỄN HOÀNG THIỆN</t>
  </si>
  <si>
    <t>075099010329</t>
  </si>
  <si>
    <t>TRẦN NGỌC ĐỨC</t>
  </si>
  <si>
    <t>075200019174</t>
  </si>
  <si>
    <t>TRẦN NGUYỄN GIA HUY</t>
  </si>
  <si>
    <t>075218001906</t>
  </si>
  <si>
    <t>TRẦN THANH TRUNG</t>
  </si>
  <si>
    <t>075095003397</t>
  </si>
  <si>
    <t>LÊ THÁI SƠN</t>
  </si>
  <si>
    <t>054078011694</t>
  </si>
  <si>
    <t>HUỲNH THỊ DUNG</t>
  </si>
  <si>
    <t>054075004724</t>
  </si>
  <si>
    <t>NGUYỄN NGỌC MINH KHUÊ</t>
  </si>
  <si>
    <t>075314024904</t>
  </si>
  <si>
    <t>PHAN THỊ NGỌC LAN</t>
  </si>
  <si>
    <t>075211022299</t>
  </si>
  <si>
    <t>NGUYỄN THÚY DUNG</t>
  </si>
  <si>
    <t>NGUYỄN KHÁNH NGUYÊN</t>
  </si>
  <si>
    <t>075204006597</t>
  </si>
  <si>
    <t>083169008236</t>
  </si>
  <si>
    <t>092167007860</t>
  </si>
  <si>
    <t>LÊ MINH NHẬT TÂN</t>
  </si>
  <si>
    <t>075215013333</t>
  </si>
  <si>
    <t>LÊ THÁI DUY</t>
  </si>
  <si>
    <t>052178005136</t>
  </si>
  <si>
    <t>LÊ DƯ TRỌN</t>
  </si>
  <si>
    <t>075077013331</t>
  </si>
  <si>
    <t>LÊ TRUNG VINH</t>
  </si>
  <si>
    <t>LÊ MINH NHẬT NGUYÊN</t>
  </si>
  <si>
    <t>075207008534</t>
  </si>
  <si>
    <t>LÊ HIẾU THẢO VY</t>
  </si>
  <si>
    <t>075312027941</t>
  </si>
  <si>
    <t>NGUYỄN LÊ BẢO ANH</t>
  </si>
  <si>
    <t>075314021833</t>
  </si>
  <si>
    <t>075084018464</t>
  </si>
  <si>
    <t>ĐỖ PHI KHA</t>
  </si>
  <si>
    <t>075219022187</t>
  </si>
  <si>
    <t>ĐỖ XUÂN TRUNG</t>
  </si>
  <si>
    <t>ĐỖ PHI KHANG</t>
  </si>
  <si>
    <t>075211005637</t>
  </si>
  <si>
    <t>075080006092</t>
  </si>
  <si>
    <t>075209007325</t>
  </si>
  <si>
    <t>ĐỖ PHI KHÁNH</t>
  </si>
  <si>
    <t>075216009027</t>
  </si>
  <si>
    <t>DƯƠNG MINH QUÂN</t>
  </si>
  <si>
    <t>075217010623</t>
  </si>
  <si>
    <t>VÕ THỊ BÍCH PHƯỢNG</t>
  </si>
  <si>
    <t>075185012909</t>
  </si>
  <si>
    <t>VÕ HỮU BA</t>
  </si>
  <si>
    <t>DƯƠNG NGỌC BÍCH</t>
  </si>
  <si>
    <t>075312018329</t>
  </si>
  <si>
    <t>LƯU THỊ MỸ LỢI</t>
  </si>
  <si>
    <t>052188018462</t>
  </si>
  <si>
    <t>LƯU THANH LONG</t>
  </si>
  <si>
    <t>075162003745</t>
  </si>
  <si>
    <t>LÝ THẾ DÂN</t>
  </si>
  <si>
    <t>075088024530</t>
  </si>
  <si>
    <t>LÝ GIA HÂN</t>
  </si>
  <si>
    <t>075312001444</t>
  </si>
  <si>
    <t>ĐỖ THỊ CẨM LY</t>
  </si>
  <si>
    <t>075300006641</t>
  </si>
  <si>
    <t>NGUYỄN PHƯỢNG ÚT</t>
  </si>
  <si>
    <t>075174005382</t>
  </si>
  <si>
    <t>ĐỖ CẨM NHI</t>
  </si>
  <si>
    <t>075311009349</t>
  </si>
  <si>
    <t>HỒ NGUYỄN TRỌNG NHÂN</t>
  </si>
  <si>
    <t>075216024200</t>
  </si>
  <si>
    <t>HỒ HẢI AN</t>
  </si>
  <si>
    <t>NGUYỄN LÊ DUNG</t>
  </si>
  <si>
    <t>052187008779</t>
  </si>
  <si>
    <t>LÊ THỊ MẬU</t>
  </si>
  <si>
    <t>HỒ THỊ NHƯ THÚY</t>
  </si>
  <si>
    <t>075188022963</t>
  </si>
  <si>
    <t>HỒ VĂN TÍN</t>
  </si>
  <si>
    <t>075087011987</t>
  </si>
  <si>
    <t>074154004306</t>
  </si>
  <si>
    <t>075083014864</t>
  </si>
  <si>
    <t>NGÔ NGỌC BẢO NGUYÊN</t>
  </si>
  <si>
    <t>075318026044</t>
  </si>
  <si>
    <t>HỒ NGUYỄN AN NHIÊN</t>
  </si>
  <si>
    <t>075322004916</t>
  </si>
  <si>
    <t>075305023277</t>
  </si>
  <si>
    <t>NGUYỄN THỊ NHƯ MAI</t>
  </si>
  <si>
    <t>NGUYỄN NGỌC PHƯƠNG LINH</t>
  </si>
  <si>
    <t>075307019110</t>
  </si>
  <si>
    <t>075180005706</t>
  </si>
  <si>
    <t>LIU MENH CHI</t>
  </si>
  <si>
    <t>075182019201</t>
  </si>
  <si>
    <t>LIU NỊP PẨU</t>
  </si>
  <si>
    <t>CHỀ HÁ MÚI</t>
  </si>
  <si>
    <t>LÊ ĐÌNH TRỌNG ĐỨC</t>
  </si>
  <si>
    <t>075099006911</t>
  </si>
  <si>
    <t>LÊ THỊ THANH AN</t>
  </si>
  <si>
    <t>075300015490</t>
  </si>
  <si>
    <t>075185010243</t>
  </si>
  <si>
    <t>LÊ THỊ PHỤNG XINH</t>
  </si>
  <si>
    <t>077165003793</t>
  </si>
  <si>
    <t>LÊ VĂN SUM</t>
  </si>
  <si>
    <t>NGUYỄN THỊ LÉ</t>
  </si>
  <si>
    <t>075218010409</t>
  </si>
  <si>
    <t>NGUYỄN VŨ HOÀNG GIANG</t>
  </si>
  <si>
    <t>TRẦN THỊ KIM LY</t>
  </si>
  <si>
    <t>075087012488</t>
  </si>
  <si>
    <t>075196019985</t>
  </si>
  <si>
    <t>NGUYỄN NHƯ THÂN</t>
  </si>
  <si>
    <t>075091011555</t>
  </si>
  <si>
    <t>LÊ THÀNH TƯ</t>
  </si>
  <si>
    <t>075216003235</t>
  </si>
  <si>
    <t>087092019386</t>
  </si>
  <si>
    <t>NGUYỄN THỊ LẺ</t>
  </si>
  <si>
    <t>075190025896</t>
  </si>
  <si>
    <t>NGUYỄN THỊ THU QUYÊN</t>
  </si>
  <si>
    <t>075323011320</t>
  </si>
  <si>
    <t>PHẠM GIA MINH</t>
  </si>
  <si>
    <t>075212022846</t>
  </si>
  <si>
    <t>NGUYỄN TRƯỜNG THIÊN LÝ</t>
  </si>
  <si>
    <t>075190013087</t>
  </si>
  <si>
    <t>075091017571</t>
  </si>
  <si>
    <t>LÊ NGUYỄN HOÀNG DUNG</t>
  </si>
  <si>
    <t>075300015939</t>
  </si>
  <si>
    <t>NGUYỄN THỊ MINH CHÂU</t>
  </si>
  <si>
    <t>075206015272</t>
  </si>
  <si>
    <t>075179007887</t>
  </si>
  <si>
    <t>TRƯƠNG THỊ THANH TÂM</t>
  </si>
  <si>
    <t>049179002251</t>
  </si>
  <si>
    <t>TRƯƠNG MÂN</t>
  </si>
  <si>
    <t>HUỲNH CHÍ TÀI</t>
  </si>
  <si>
    <t>075213009665</t>
  </si>
  <si>
    <t>HUỲNH CHÍ BẢO</t>
  </si>
  <si>
    <t>075208015051</t>
  </si>
  <si>
    <t>NGUYỄN THỊ NGỌC ĐƯỢC</t>
  </si>
  <si>
    <t>075194012999</t>
  </si>
  <si>
    <t>BÙI THỊ KIM HOÀNG</t>
  </si>
  <si>
    <t>075315021284</t>
  </si>
  <si>
    <t>TRẦN VĂN GIÀU</t>
  </si>
  <si>
    <t>072166010523</t>
  </si>
  <si>
    <t>075097017275</t>
  </si>
  <si>
    <t>NGUYỄN TRÚC ANH</t>
  </si>
  <si>
    <t>075308006649</t>
  </si>
  <si>
    <t>LÊ THỊ MINH CHÂU</t>
  </si>
  <si>
    <t>075183015958</t>
  </si>
  <si>
    <t>LÊ VĂN CHƯƠNG</t>
  </si>
  <si>
    <t>PHẠM THỊ CHẦU</t>
  </si>
  <si>
    <t>075310014262</t>
  </si>
  <si>
    <t>075094015174</t>
  </si>
  <si>
    <t>PHÙNG NHẬT THIỆN</t>
  </si>
  <si>
    <t>075211004429</t>
  </si>
  <si>
    <t>075157005323</t>
  </si>
  <si>
    <t>075168010558</t>
  </si>
  <si>
    <t>THẠCH PHƯƠNG</t>
  </si>
  <si>
    <t>SƠN THỊ ÂN</t>
  </si>
  <si>
    <t>CAO HOÀNG PHI</t>
  </si>
  <si>
    <t>075214009137</t>
  </si>
  <si>
    <t>HOÀNG THỊ PHƯƠNG MAI</t>
  </si>
  <si>
    <t>CAO HOÀNG PHONG</t>
  </si>
  <si>
    <t>075212021188</t>
  </si>
  <si>
    <t>CAO QUANG LINH</t>
  </si>
  <si>
    <t>075099015764</t>
  </si>
  <si>
    <t>TRƯƠNG THỊ THANH THẢO</t>
  </si>
  <si>
    <t>075181007301</t>
  </si>
  <si>
    <t>075164007221</t>
  </si>
  <si>
    <t>NGUYỄN QƯỜN</t>
  </si>
  <si>
    <t>PHẠM THỊ NHÀN</t>
  </si>
  <si>
    <t>TRƯƠNG THỊ THANH HOÀ</t>
  </si>
  <si>
    <t>075185012380</t>
  </si>
  <si>
    <t>TRƯƠNG THỊ THANH HIỀN</t>
  </si>
  <si>
    <t>075183012210</t>
  </si>
  <si>
    <t>NGÔ NGỌC HẠ NHIÊN</t>
  </si>
  <si>
    <t>075317002284</t>
  </si>
  <si>
    <t>NGÔ QUỐC VŨ</t>
  </si>
  <si>
    <t>TRƯƠNG QUANG THUẬN</t>
  </si>
  <si>
    <t>075089024814</t>
  </si>
  <si>
    <t>075167002144</t>
  </si>
  <si>
    <t>075193019769</t>
  </si>
  <si>
    <t>075089010208</t>
  </si>
  <si>
    <t>LÊ HOÀNG TRỌNG PHÚ</t>
  </si>
  <si>
    <t>075211002056</t>
  </si>
  <si>
    <t>075223023400</t>
  </si>
  <si>
    <t>HUỲNH MINH TÀI</t>
  </si>
  <si>
    <t>075099010950</t>
  </si>
  <si>
    <t>HUỲNH VĂN TÁCH</t>
  </si>
  <si>
    <t>PHẠM HUỲNH BẢO NGỌC</t>
  </si>
  <si>
    <t>075315016018</t>
  </si>
  <si>
    <t>PHẠM QUỐC TRƯỜNG</t>
  </si>
  <si>
    <t>080062004822</t>
  </si>
  <si>
    <t>HUỲNH VĂN PHẨM</t>
  </si>
  <si>
    <t>NGUYỄN THỊ MUA</t>
  </si>
  <si>
    <t>075191007175</t>
  </si>
  <si>
    <t>HUỲNH MINH TRÍ</t>
  </si>
  <si>
    <t>075093009286</t>
  </si>
  <si>
    <t>PHẠM HUỲNH THIÊN KIM</t>
  </si>
  <si>
    <t>075314017403</t>
  </si>
  <si>
    <t>HUỲNH NGUYỄN THẢO VY</t>
  </si>
  <si>
    <t>075324010129</t>
  </si>
  <si>
    <t>NGUYỄN TRIỆU TUYẾT TRINH</t>
  </si>
  <si>
    <t>PHẠM HUỲNH PHÚC HƯNG</t>
  </si>
  <si>
    <t>075221007215</t>
  </si>
  <si>
    <t>NGUYỄN NGỌC KIM NGÂN</t>
  </si>
  <si>
    <t>075315000108</t>
  </si>
  <si>
    <t>NGUYỄN HẢI HƯNG</t>
  </si>
  <si>
    <t>NGUYỄN ĐÌNH TIẾN</t>
  </si>
  <si>
    <t>075085004792</t>
  </si>
  <si>
    <t>NGUYỄN ĐÌNH THẬT</t>
  </si>
  <si>
    <t>075310015269</t>
  </si>
  <si>
    <t>MON THỊ NGỌC MAI</t>
  </si>
  <si>
    <t>NGUYỄN HẢI PHONG</t>
  </si>
  <si>
    <t>075212010991</t>
  </si>
  <si>
    <t>075189018589</t>
  </si>
  <si>
    <t>TRƯƠNG THỊ HỒNG THỦY</t>
  </si>
  <si>
    <t>060192010028</t>
  </si>
  <si>
    <t>TRƯƠNG MINH TƯỜNG</t>
  </si>
  <si>
    <t>PHAN THỊ THANH THẢO</t>
  </si>
  <si>
    <t>075083022494</t>
  </si>
  <si>
    <t>075055003150</t>
  </si>
  <si>
    <t>075176009264</t>
  </si>
  <si>
    <t>075181009398</t>
  </si>
  <si>
    <t>075313003871</t>
  </si>
  <si>
    <t>075216022262</t>
  </si>
  <si>
    <t>075208024087</t>
  </si>
  <si>
    <t>VÕ THỊ KIM HUỆ</t>
  </si>
  <si>
    <t>075087016418</t>
  </si>
  <si>
    <t>075081015143</t>
  </si>
  <si>
    <t>080183012366</t>
  </si>
  <si>
    <t>VÕ VĂN TÀI</t>
  </si>
  <si>
    <t>077200009477</t>
  </si>
  <si>
    <t>TRẦN THẮNG</t>
  </si>
  <si>
    <t>075214018268</t>
  </si>
  <si>
    <t>TRẦN CÔNG TOÀN</t>
  </si>
  <si>
    <t>NÔNG THỊ CẨM</t>
  </si>
  <si>
    <t>075176007129</t>
  </si>
  <si>
    <t>075312019592</t>
  </si>
  <si>
    <t>079185040474</t>
  </si>
  <si>
    <t>NÔNG VĂN LÊ</t>
  </si>
  <si>
    <t>BÙI THỊ KHAN</t>
  </si>
  <si>
    <t>075085005574</t>
  </si>
  <si>
    <t>TRƯƠNG KHÁNH HUYỀN</t>
  </si>
  <si>
    <t>040195026910</t>
  </si>
  <si>
    <t>040205017194</t>
  </si>
  <si>
    <t>040175023826</t>
  </si>
  <si>
    <t>BÙI NGỌC TÂN</t>
  </si>
  <si>
    <t>HỒ THỊ SƠN</t>
  </si>
  <si>
    <t>TRƯƠNG THỊ QUẾ</t>
  </si>
  <si>
    <t>040156017592</t>
  </si>
  <si>
    <t>ĐOÀN NGỌC MINH ĐỨC</t>
  </si>
  <si>
    <t>075221005112</t>
  </si>
  <si>
    <t>ĐOÀN NGỌC TÀI</t>
  </si>
  <si>
    <t>ĐOÀN NGỌC MINH YẾN</t>
  </si>
  <si>
    <t>075322015124</t>
  </si>
  <si>
    <t>040160023657</t>
  </si>
  <si>
    <t>ĐINH HOÀNG NHÂN</t>
  </si>
  <si>
    <t>075218022205</t>
  </si>
  <si>
    <t>ĐINH HOÀNG HIẾU</t>
  </si>
  <si>
    <t>ĐINH HOÀNG MẪN</t>
  </si>
  <si>
    <t>075082016385</t>
  </si>
  <si>
    <t>075079003464</t>
  </si>
  <si>
    <t>ĐINH THỤY THANH THUẬN</t>
  </si>
  <si>
    <t>075308004459</t>
  </si>
  <si>
    <t>045169007851</t>
  </si>
  <si>
    <t>TRẦN LAM MỘC DIỆP</t>
  </si>
  <si>
    <t>075318017656</t>
  </si>
  <si>
    <t>TRẦN KHƯƠNG DUY</t>
  </si>
  <si>
    <t>NGUYỄN PHƯỚC KIM NGÂN</t>
  </si>
  <si>
    <t>075090017837</t>
  </si>
  <si>
    <t>TRẦN VĂN VŨ</t>
  </si>
  <si>
    <t>075092014137</t>
  </si>
  <si>
    <t>TRẦN VÕ VỆ</t>
  </si>
  <si>
    <t>075224007576</t>
  </si>
  <si>
    <t>075087007175</t>
  </si>
  <si>
    <t>075190026412</t>
  </si>
  <si>
    <t>075158006471</t>
  </si>
  <si>
    <t>NGÔ MINH THƯ</t>
  </si>
  <si>
    <t>075313014273</t>
  </si>
  <si>
    <t>LƯU KIM NGỌC</t>
  </si>
  <si>
    <t>075169010635</t>
  </si>
  <si>
    <t>NGÔ THỊ SANG</t>
  </si>
  <si>
    <t>075215020738</t>
  </si>
  <si>
    <t>075185021133</t>
  </si>
  <si>
    <t>075193010595</t>
  </si>
  <si>
    <t>077165003357</t>
  </si>
  <si>
    <t>ĐỔ VĂN MƯỜI</t>
  </si>
  <si>
    <t>NGUYỄN TRẦN PHƯƠNG LY</t>
  </si>
  <si>
    <t>075324020033</t>
  </si>
  <si>
    <t>NGUYỄN TRÍ THANH</t>
  </si>
  <si>
    <t>NGUYỄN THỊ BẢO TRÂN</t>
  </si>
  <si>
    <t>075192009482</t>
  </si>
  <si>
    <t>094158010715</t>
  </si>
  <si>
    <t>VÕ VĂN HẠNH</t>
  </si>
  <si>
    <t>NGUYỄN QUỐC TRÍ</t>
  </si>
  <si>
    <t>075094012615</t>
  </si>
  <si>
    <t>075218001788</t>
  </si>
  <si>
    <t>VÕ PHÚC AN</t>
  </si>
  <si>
    <t>075222013687</t>
  </si>
  <si>
    <t>VÕ THẾ QUÂN</t>
  </si>
  <si>
    <t>075215020129</t>
  </si>
  <si>
    <t>075189021877</t>
  </si>
  <si>
    <t>075195000486</t>
  </si>
  <si>
    <t>075090023661</t>
  </si>
  <si>
    <t>075318001744</t>
  </si>
  <si>
    <t>PHAN THỊ THU TÂM</t>
  </si>
  <si>
    <t>075167008115</t>
  </si>
  <si>
    <t>NGUYỄN VĂN THIẾU</t>
  </si>
  <si>
    <t>PHAN THỊ RƯNG</t>
  </si>
  <si>
    <t>075320012041</t>
  </si>
  <si>
    <t>PHI THANH HẢO</t>
  </si>
  <si>
    <t>075089012807</t>
  </si>
  <si>
    <t>PHI THANH HOÀN</t>
  </si>
  <si>
    <t>LỘC CẨM LOAN</t>
  </si>
  <si>
    <t>075192017306</t>
  </si>
  <si>
    <t>VONG SI MUI</t>
  </si>
  <si>
    <t>LỘC CÚN BẨU</t>
  </si>
  <si>
    <t>075088023811</t>
  </si>
  <si>
    <t>LỘC SÁM MÚI</t>
  </si>
  <si>
    <t>075191020639</t>
  </si>
  <si>
    <t>LỘC CẨM SANG</t>
  </si>
  <si>
    <t>075195015584</t>
  </si>
  <si>
    <t>LỘC CÚN PHÙI</t>
  </si>
  <si>
    <t>075186008745</t>
  </si>
  <si>
    <t>LẦU GIA KHÁNH</t>
  </si>
  <si>
    <t>075225002558</t>
  </si>
  <si>
    <t>LẦU CẤM SÁNG</t>
  </si>
  <si>
    <t>LẦU KHẢ HÂN</t>
  </si>
  <si>
    <t>075321004142</t>
  </si>
  <si>
    <t>LÊ QUỲNH NHƯ HẢO</t>
  </si>
  <si>
    <t>075301007692</t>
  </si>
  <si>
    <t>HUỲNH MỘNG HỒNG</t>
  </si>
  <si>
    <t>LÊ ĐỨC THÀNH ĐẠT</t>
  </si>
  <si>
    <t>075214025173</t>
  </si>
  <si>
    <t>075176006629</t>
  </si>
  <si>
    <t>HUỲNH NÔNG PHƯƠNG</t>
  </si>
  <si>
    <t>LÊ ĐỨC TRỌNG HIẾU</t>
  </si>
  <si>
    <t>075097003654</t>
  </si>
  <si>
    <t>083152010538</t>
  </si>
  <si>
    <t>036172016406</t>
  </si>
  <si>
    <t>075194004998</t>
  </si>
  <si>
    <t>NGUYỄN THỊ MỸ TUYỀN</t>
  </si>
  <si>
    <t>075197013464</t>
  </si>
  <si>
    <t>075206023671</t>
  </si>
  <si>
    <t>TRẦN THÁI GIA AN</t>
  </si>
  <si>
    <t>075215026773</t>
  </si>
  <si>
    <t>TRẦN VĨNH THÁI</t>
  </si>
  <si>
    <t>058082004302</t>
  </si>
  <si>
    <t>TRẦN THÁI THIÊN AN</t>
  </si>
  <si>
    <t>075220004324</t>
  </si>
  <si>
    <t>NGÔ ĐÌNH TRỌNG HIẾU</t>
  </si>
  <si>
    <t>075095004877</t>
  </si>
  <si>
    <t>NGÔ NGUYỄN BẢO LỘC</t>
  </si>
  <si>
    <t>LÊ THỊ DIỆU HIỀN</t>
  </si>
  <si>
    <t>NGÔ QUỲNH BẢO TRÂM</t>
  </si>
  <si>
    <t>075314015585</t>
  </si>
  <si>
    <t>NGÔ QUỲNH Ý LAN</t>
  </si>
  <si>
    <t>075302011225</t>
  </si>
  <si>
    <t>NGÔ NGUYỄN THỊ MAI HƯƠNG</t>
  </si>
  <si>
    <t>075184014703</t>
  </si>
  <si>
    <t>054176009021</t>
  </si>
  <si>
    <t>075077016111</t>
  </si>
  <si>
    <t>NGÔ ĐÌNH CƯỜNG</t>
  </si>
  <si>
    <t>NGUYỄN TRIỆU TIẾN</t>
  </si>
  <si>
    <t>075099005488</t>
  </si>
  <si>
    <t>079167028571</t>
  </si>
  <si>
    <t>075207013634</t>
  </si>
  <si>
    <t>NGUYỄN NGỌC PHƯƠNG QUỲNH</t>
  </si>
  <si>
    <t>075197015128</t>
  </si>
  <si>
    <t>NGUYỄN TRIỆU VỸ</t>
  </si>
  <si>
    <t>075092014577</t>
  </si>
  <si>
    <t>NGUYỄN TRIỆU VƯƠNG</t>
  </si>
  <si>
    <t>075094020380</t>
  </si>
  <si>
    <t>075205015879</t>
  </si>
  <si>
    <t>075095006457</t>
  </si>
  <si>
    <t>NGUYỄN NHẬT THÚY PHƯỢNG</t>
  </si>
  <si>
    <t>046173012621</t>
  </si>
  <si>
    <t>075201006513</t>
  </si>
  <si>
    <t>LÊ NGUYỄN MINH THƯ</t>
  </si>
  <si>
    <t>075199011853</t>
  </si>
  <si>
    <t>VÕ THỊ KIM KHÁNH</t>
  </si>
  <si>
    <t>075194011880</t>
  </si>
  <si>
    <t>PHAN THỊ NGUYỆT</t>
  </si>
  <si>
    <t>VÕ THANH LONG</t>
  </si>
  <si>
    <t>075092017700</t>
  </si>
  <si>
    <t>075099003708</t>
  </si>
  <si>
    <t>075174009181</t>
  </si>
  <si>
    <t>PHAN THANH NĂM</t>
  </si>
  <si>
    <t>075169005356</t>
  </si>
  <si>
    <t>075095011408</t>
  </si>
  <si>
    <t>NGUYỄN THẢO NHI</t>
  </si>
  <si>
    <t>075300007727</t>
  </si>
  <si>
    <t>075067002084</t>
  </si>
  <si>
    <t>LÊ THỊ TÂN TRANG</t>
  </si>
  <si>
    <t>075169002571</t>
  </si>
  <si>
    <t>TRẦN THỊ HIN</t>
  </si>
  <si>
    <t>TRẦN KHÔI</t>
  </si>
  <si>
    <t>075212001803</t>
  </si>
  <si>
    <t>TRẦN DUY</t>
  </si>
  <si>
    <t>TRẦN NHÃ CHI</t>
  </si>
  <si>
    <t>075316003056</t>
  </si>
  <si>
    <t>077161004550</t>
  </si>
  <si>
    <t>VÕ THỊ HUỆ</t>
  </si>
  <si>
    <t>075085014030</t>
  </si>
  <si>
    <t>077164004089</t>
  </si>
  <si>
    <t>VÕ THỊ HUÊ</t>
  </si>
  <si>
    <t>075190026279</t>
  </si>
  <si>
    <t>066185010369</t>
  </si>
  <si>
    <t>TRẦN SÁU</t>
  </si>
  <si>
    <t>077095007928</t>
  </si>
  <si>
    <t>LÊ VĂN CHIẾN</t>
  </si>
  <si>
    <t>LÊ XUÂN TRANG</t>
  </si>
  <si>
    <t>ĐOÀN THỊ TRẮNG</t>
  </si>
  <si>
    <t>072193010140</t>
  </si>
  <si>
    <t>ĐOÀN TẤN TÀI</t>
  </si>
  <si>
    <t>LÊ NGỌC BẢO YẾN</t>
  </si>
  <si>
    <t>075313010811</t>
  </si>
  <si>
    <t>052163004885</t>
  </si>
  <si>
    <t>PHẠM HOA</t>
  </si>
  <si>
    <t>NGUYỄN HOÀNG LONG SƠN</t>
  </si>
  <si>
    <t>075097021117</t>
  </si>
  <si>
    <t>NGUYỄN PHẠM LỆ UYÊN</t>
  </si>
  <si>
    <t>075192016775</t>
  </si>
  <si>
    <t>NGUYỄN HOÀNG LONG HẢI</t>
  </si>
  <si>
    <t>075093010888</t>
  </si>
  <si>
    <t>NGUYỄN PHẠM NGÂN UYÊN</t>
  </si>
  <si>
    <t>075306020051</t>
  </si>
  <si>
    <t>NGUYỄN NGÔ NHẬT NAM</t>
  </si>
  <si>
    <t>075223001814</t>
  </si>
  <si>
    <t>NGÔ ÁI VI</t>
  </si>
  <si>
    <t>075302012572</t>
  </si>
  <si>
    <t>NGÔ VĂN TÂN</t>
  </si>
  <si>
    <t>NGUYỄN MẠNH PHI</t>
  </si>
  <si>
    <t>075090006775</t>
  </si>
  <si>
    <t>LÂM THỊ NGA</t>
  </si>
  <si>
    <t>NGUYỄN PHÚC ĐIỀN</t>
  </si>
  <si>
    <t>075217014691</t>
  </si>
  <si>
    <t>NGUYỄN THỊ DIỆP</t>
  </si>
  <si>
    <t>075168009200</t>
  </si>
  <si>
    <t>094190003984</t>
  </si>
  <si>
    <t>CHIM THỊ NƯƠNG</t>
  </si>
  <si>
    <t>VĂN MINH MẪN</t>
  </si>
  <si>
    <t>075097015229</t>
  </si>
  <si>
    <t>LÊ ANH KIỆT</t>
  </si>
  <si>
    <t>VĂN MINH NHỰT</t>
  </si>
  <si>
    <t>075200011250</t>
  </si>
  <si>
    <t>075200015728</t>
  </si>
  <si>
    <t>HỒ THỊ THANH THÚY</t>
  </si>
  <si>
    <t>TRƯƠNG HỒ ÁNH DƯƠNG</t>
  </si>
  <si>
    <t>075304024712</t>
  </si>
  <si>
    <t>075170013176</t>
  </si>
  <si>
    <t>LƯƠNG THÀNH TRUNG</t>
  </si>
  <si>
    <t>075085022710</t>
  </si>
  <si>
    <t>LƯƠNG THỊ THANH TUYỀN</t>
  </si>
  <si>
    <t>075182008347</t>
  </si>
  <si>
    <t>PHAN THỊ DIỄM</t>
  </si>
  <si>
    <t>075190023499</t>
  </si>
  <si>
    <t>PHAN ĐỖ</t>
  </si>
  <si>
    <t>NGUYỄN THỊ VÂN LINH</t>
  </si>
  <si>
    <t>075151002844</t>
  </si>
  <si>
    <t>LƯƠNG MINH NHẬT</t>
  </si>
  <si>
    <t>075212015406</t>
  </si>
  <si>
    <t>LƯƠNG MINH TUẤN</t>
  </si>
  <si>
    <t>075215011677</t>
  </si>
  <si>
    <t>LƯƠNG KHẢ NHƯ</t>
  </si>
  <si>
    <t>075320021122</t>
  </si>
  <si>
    <t>NGUYỄN CẨM HẢO</t>
  </si>
  <si>
    <t>048304000612</t>
  </si>
  <si>
    <t>NGUYỄN CẨM HOÀI</t>
  </si>
  <si>
    <t>075300014782</t>
  </si>
  <si>
    <t>048177003971</t>
  </si>
  <si>
    <t>VÕ THỊ TƯỜNG</t>
  </si>
  <si>
    <t>PHẠM THANH BÌNH</t>
  </si>
  <si>
    <t>075208020337</t>
  </si>
  <si>
    <t>PHẠM THANH QUÂN</t>
  </si>
  <si>
    <t>075213013002</t>
  </si>
  <si>
    <t>PHẠM NGỌC HOÀI AN</t>
  </si>
  <si>
    <t>075311001905</t>
  </si>
  <si>
    <t>075164002685</t>
  </si>
  <si>
    <t>NGUYỄN NGỌC BẢO ANH</t>
  </si>
  <si>
    <t>075318000844</t>
  </si>
  <si>
    <t>NGUYỄN DUY NAM</t>
  </si>
  <si>
    <t>075219002286</t>
  </si>
  <si>
    <t>NGUYỄN DUY THỊNH</t>
  </si>
  <si>
    <t>LÊ THỊ THÚY PHƯỢNG</t>
  </si>
  <si>
    <t>NGUYỄN DUY KHẢI</t>
  </si>
  <si>
    <t>075092023796</t>
  </si>
  <si>
    <t>NGUYỄN DUY VIỆT</t>
  </si>
  <si>
    <t>075087008078</t>
  </si>
  <si>
    <t>075217016325</t>
  </si>
  <si>
    <t>NGUYỄN DUY VŨ</t>
  </si>
  <si>
    <t>075084018755</t>
  </si>
  <si>
    <t>075095017903</t>
  </si>
  <si>
    <t>075089013419</t>
  </si>
  <si>
    <t>075224001051</t>
  </si>
  <si>
    <t>NGUYỄN ÁI PHƯƠNG</t>
  </si>
  <si>
    <t>075323011319</t>
  </si>
  <si>
    <t>075194007322</t>
  </si>
  <si>
    <t>075193016748</t>
  </si>
  <si>
    <t>075315005799</t>
  </si>
  <si>
    <t>ĐOÀN THỊ THANH TRẦM</t>
  </si>
  <si>
    <t>ĐOÀN VĂN LÃM</t>
  </si>
  <si>
    <t>075097015352</t>
  </si>
  <si>
    <t>075163005469</t>
  </si>
  <si>
    <t>VĂN HÒA</t>
  </si>
  <si>
    <t>ĐOÀN VĂN PHƯỚC</t>
  </si>
  <si>
    <t>075201017138</t>
  </si>
  <si>
    <t>ĐOÀN THỊ THANH TRÀM</t>
  </si>
  <si>
    <t>075192012300</t>
  </si>
  <si>
    <t>075190011279</t>
  </si>
  <si>
    <t>075318017868</t>
  </si>
  <si>
    <t>TRẦN NGUYỄN NHÃ AN</t>
  </si>
  <si>
    <t>075318020387</t>
  </si>
  <si>
    <t>TRẦN CHÍ TÂM</t>
  </si>
  <si>
    <t>NGUYỄN THỊ KIM THUỶ</t>
  </si>
  <si>
    <t>075188008877</t>
  </si>
  <si>
    <t>ĐOÀN THỊ THẢO</t>
  </si>
  <si>
    <t>NGUYỄN THỊ KIM THÙY</t>
  </si>
  <si>
    <t>075197021397</t>
  </si>
  <si>
    <t>TRẦN NGUYỄN NHÃ UYÊN</t>
  </si>
  <si>
    <t>075313007393</t>
  </si>
  <si>
    <t>074165007822</t>
  </si>
  <si>
    <t>TRƯƠNG THỊ HOÁ</t>
  </si>
  <si>
    <t>075191024241</t>
  </si>
  <si>
    <t>TRẦN NGUYỄN NHÃ HÂN</t>
  </si>
  <si>
    <t>075315024676</t>
  </si>
  <si>
    <t>075079005492</t>
  </si>
  <si>
    <t>075154003472</t>
  </si>
  <si>
    <t>NGUYỄN HOÀNG XUÂN YẾN</t>
  </si>
  <si>
    <t>075314009731</t>
  </si>
  <si>
    <t>075186006811</t>
  </si>
  <si>
    <t>NGUYỄN THỊ TIỆP</t>
  </si>
  <si>
    <t>030174013942</t>
  </si>
  <si>
    <t>075308021203</t>
  </si>
  <si>
    <t>VÕ VIỆT HOÀNG</t>
  </si>
  <si>
    <t>075211003216</t>
  </si>
  <si>
    <t>075217016434</t>
  </si>
  <si>
    <t>NGUYỄN THỤY NHÃ PHƯƠNG</t>
  </si>
  <si>
    <t>GIÊNG CHI KÍN</t>
  </si>
  <si>
    <t>075170011748</t>
  </si>
  <si>
    <t>GIÊNG PHONG</t>
  </si>
  <si>
    <t>PHẠM SHIE</t>
  </si>
  <si>
    <t>NGUYỄN ANH PHƯƠNG</t>
  </si>
  <si>
    <t>075092007938</t>
  </si>
  <si>
    <t>075190007151</t>
  </si>
  <si>
    <t>075088012202</t>
  </si>
  <si>
    <t>075222010036</t>
  </si>
  <si>
    <t>ĐINH THỊ MAI PHƯƠNG</t>
  </si>
  <si>
    <t>PHÚN NGỌC QUÝ</t>
  </si>
  <si>
    <t>075078012631</t>
  </si>
  <si>
    <t>PHÚN NGỌC GIA HUYỀN</t>
  </si>
  <si>
    <t>075309021687</t>
  </si>
  <si>
    <t>DƯƠNG HỒNG MỴ OANH</t>
  </si>
  <si>
    <t>075188022660</t>
  </si>
  <si>
    <t>PHÚN NGỌC GIA QUỲNH</t>
  </si>
  <si>
    <t>075312024405</t>
  </si>
  <si>
    <t>PHÚN NGỌC GIA HÂN</t>
  </si>
  <si>
    <t>075318023960</t>
  </si>
  <si>
    <t>LÊ THỊ DƯƠNG LINH</t>
  </si>
  <si>
    <t>075197002449</t>
  </si>
  <si>
    <t>075318005510</t>
  </si>
  <si>
    <t>NGUYỄN HOÀNG ANH HIẾU</t>
  </si>
  <si>
    <t>HOÀNG THỊ BẢO QUY</t>
  </si>
  <si>
    <t>075164007752</t>
  </si>
  <si>
    <t>HOÀNG VĂN NHÂM</t>
  </si>
  <si>
    <t>HOÀNG THỊ NY</t>
  </si>
  <si>
    <t>NGUYỄN HOÀNG ANH THẢO</t>
  </si>
  <si>
    <t>075098002146</t>
  </si>
  <si>
    <t>075093017682</t>
  </si>
  <si>
    <t>NGUYỄN NGỌC HẢI YẾN</t>
  </si>
  <si>
    <t>075323014091</t>
  </si>
  <si>
    <t>NGUYỄN VŨ ANH THƯ</t>
  </si>
  <si>
    <t>075322011463</t>
  </si>
  <si>
    <t>VŨ THỊ BÍCH HẰNG</t>
  </si>
  <si>
    <t>075193006270</t>
  </si>
  <si>
    <t>NGUYỄN THỊ RÃI</t>
  </si>
  <si>
    <t>074150002403</t>
  </si>
  <si>
    <t>TRƯƠNG MINH TRIẾT</t>
  </si>
  <si>
    <t>075220024015</t>
  </si>
  <si>
    <t>HOÀNG VĂN ĐIỆT</t>
  </si>
  <si>
    <t>075054004494</t>
  </si>
  <si>
    <t>NGUYỄN LÊ PHƯƠNG</t>
  </si>
  <si>
    <t>075086003264</t>
  </si>
  <si>
    <t>NGUYỄN LÊ SANG</t>
  </si>
  <si>
    <t>075094011193</t>
  </si>
  <si>
    <t>082050006947</t>
  </si>
  <si>
    <t>NGUYỄN VĂN TUỒNG</t>
  </si>
  <si>
    <t>075303018799</t>
  </si>
  <si>
    <t>075060005203</t>
  </si>
  <si>
    <t>075172012429</t>
  </si>
  <si>
    <t>TRẦN NGUYỄN NHẬT HUY</t>
  </si>
  <si>
    <t>075094011158</t>
  </si>
  <si>
    <t>075175011285</t>
  </si>
  <si>
    <t>NGUYỄN LÊ THANH HƯNG</t>
  </si>
  <si>
    <t>075213003562</t>
  </si>
  <si>
    <t>075177007840</t>
  </si>
  <si>
    <t>LÊ VĂN LỢI</t>
  </si>
  <si>
    <t>LÊ THỊ GIANG</t>
  </si>
  <si>
    <t>NGUYỄN LÊ THANH HỮU</t>
  </si>
  <si>
    <t>075203016065</t>
  </si>
  <si>
    <t>075160007778</t>
  </si>
  <si>
    <t>NGUYỄN CHÂU PHƯƠNG</t>
  </si>
  <si>
    <t>075087007158</t>
  </si>
  <si>
    <t>PHU SUN NY</t>
  </si>
  <si>
    <t>075210014038</t>
  </si>
  <si>
    <t>PHU THIÊN DƯƠNG</t>
  </si>
  <si>
    <t>075307002603</t>
  </si>
  <si>
    <t>075174010145</t>
  </si>
  <si>
    <t>075202006550</t>
  </si>
  <si>
    <t>NGUYỄN THỊ THU YẾN</t>
  </si>
  <si>
    <t>082160014508</t>
  </si>
  <si>
    <t>075192012251</t>
  </si>
  <si>
    <t>NGUYỄN THỊ ÁNH LIÊN</t>
  </si>
  <si>
    <t>075157002296</t>
  </si>
  <si>
    <t>ĐINH THỊ CẨM TIÊN</t>
  </si>
  <si>
    <t>093309002804</t>
  </si>
  <si>
    <t>093311006892</t>
  </si>
  <si>
    <t>TÔ BÌNH TY</t>
  </si>
  <si>
    <t>NGUYỄN THỊ PHƯỢNG LIÊN</t>
  </si>
  <si>
    <t>ĐINH THỊ CÁT TƯỜNG</t>
  </si>
  <si>
    <t>093308004431</t>
  </si>
  <si>
    <t>ĐINH VĂN THUỶ</t>
  </si>
  <si>
    <t>037073010624</t>
  </si>
  <si>
    <t>ĐINH VĂN SƠN</t>
  </si>
  <si>
    <t>TRẦN THỊ TỬU</t>
  </si>
  <si>
    <t>075190016256</t>
  </si>
  <si>
    <t>075065011310</t>
  </si>
  <si>
    <t>075096005736</t>
  </si>
  <si>
    <t>075193014714</t>
  </si>
  <si>
    <t>075081010678</t>
  </si>
  <si>
    <t>HUỲNH PHƯỢNG ĐOAN</t>
  </si>
  <si>
    <t>075187008606</t>
  </si>
  <si>
    <t>NGUYỄN HỮU MAI TRANG</t>
  </si>
  <si>
    <t>075317012173</t>
  </si>
  <si>
    <t>NGUYỄN HỮU ĐẢM</t>
  </si>
  <si>
    <t>075163006459</t>
  </si>
  <si>
    <t>HUỲNH PHƯỚC HOÀI LÊ</t>
  </si>
  <si>
    <t>075090008213</t>
  </si>
  <si>
    <t>HUỲNH YÊN LINH</t>
  </si>
  <si>
    <t>075086021642</t>
  </si>
  <si>
    <t>046144003349</t>
  </si>
  <si>
    <t>NGUYỄN THIỀM</t>
  </si>
  <si>
    <t>LÊ THỊ ĐIỀU</t>
  </si>
  <si>
    <t>075166009643</t>
  </si>
  <si>
    <t>PHẠM THỊ QUANG</t>
  </si>
  <si>
    <t>075181014653</t>
  </si>
  <si>
    <t>075302009767</t>
  </si>
  <si>
    <t>HÀ VĂN TÍNH</t>
  </si>
  <si>
    <t>LÊ GIA LÂM</t>
  </si>
  <si>
    <t>075211024922</t>
  </si>
  <si>
    <t>075208022565</t>
  </si>
  <si>
    <t>075164007480</t>
  </si>
  <si>
    <t>075190022185</t>
  </si>
  <si>
    <t>KIỀU NGUYỄN KHÁNH AN</t>
  </si>
  <si>
    <t>075323003091</t>
  </si>
  <si>
    <t>KIỀU NGUYỄN TẤN NGUYÊN</t>
  </si>
  <si>
    <t>LÊ CHÍ VỌNG</t>
  </si>
  <si>
    <t>075099005091</t>
  </si>
  <si>
    <t>LÊ VĂN RON</t>
  </si>
  <si>
    <t>077068003726</t>
  </si>
  <si>
    <t>LÊ VĂN SEN</t>
  </si>
  <si>
    <t>PHAN THỊ PHẢI</t>
  </si>
  <si>
    <t>PHẠM HỒNG NHƯ CHÚC</t>
  </si>
  <si>
    <t>075302020438</t>
  </si>
  <si>
    <t>PHẠM SƠN HÙNG</t>
  </si>
  <si>
    <t>038152006546</t>
  </si>
  <si>
    <t>PHẠM THỊ HỜN</t>
  </si>
  <si>
    <t>NGUYỄN ĐẶNG QUỲNH AN</t>
  </si>
  <si>
    <t>075309023910</t>
  </si>
  <si>
    <t>ĐẶNG THỊ NGỌC THÙY Ý</t>
  </si>
  <si>
    <t>075184023237</t>
  </si>
  <si>
    <t>ĐẶNG MINH THÀNH</t>
  </si>
  <si>
    <t>TĂNG THỊ HỒNG THU</t>
  </si>
  <si>
    <t>NGUYỄN NGỌC QUỲNH PHƯƠNG</t>
  </si>
  <si>
    <t>075313012684</t>
  </si>
  <si>
    <t>HUỲNH LÊ BẢO AN</t>
  </si>
  <si>
    <t>075317012979</t>
  </si>
  <si>
    <t>LÊ THỊ NGÀ</t>
  </si>
  <si>
    <t>HUỲNH LÊ BẢO TRÂN</t>
  </si>
  <si>
    <t>075319006355</t>
  </si>
  <si>
    <t>015191004278</t>
  </si>
  <si>
    <t>LÊ ĐÌNH TÌNH</t>
  </si>
  <si>
    <t>ĐẶNG LÊ MINH DUY</t>
  </si>
  <si>
    <t>075209011438</t>
  </si>
  <si>
    <t>LÊ THỊ KIM DIỆU</t>
  </si>
  <si>
    <t>ĐẶNG THỊ KIM HÒA</t>
  </si>
  <si>
    <t>075181015631</t>
  </si>
  <si>
    <t>ĐẶNG MINH TRIẾT</t>
  </si>
  <si>
    <t>075215008535</t>
  </si>
  <si>
    <t>083175010036</t>
  </si>
  <si>
    <t>LÊ THÀNH HẢI</t>
  </si>
  <si>
    <t>075136002249</t>
  </si>
  <si>
    <t>075084007687</t>
  </si>
  <si>
    <t>ĐẶNG NGUYỄN TRIỆU PHÚ</t>
  </si>
  <si>
    <t>075212027395</t>
  </si>
  <si>
    <t>ĐẶNG HỮU DƯ</t>
  </si>
  <si>
    <t>ĐẶNG NGUYỄN QUỐC BẢO</t>
  </si>
  <si>
    <t>075094010197</t>
  </si>
  <si>
    <t>ĐẶNG NGUYỄN QUỐC TỶ</t>
  </si>
  <si>
    <t>075202020031</t>
  </si>
  <si>
    <t>ĐẶNG UYỂN NHI</t>
  </si>
  <si>
    <t>075325009994</t>
  </si>
  <si>
    <t>NGUYỄN NGỌC THIA</t>
  </si>
  <si>
    <t>VĂN THỊ ÚT KIỀU</t>
  </si>
  <si>
    <t>075185001608</t>
  </si>
  <si>
    <t>VĂN NGỌC LỢI</t>
  </si>
  <si>
    <t>075313023938</t>
  </si>
  <si>
    <t>TRẦN HUY KHÁNH</t>
  </si>
  <si>
    <t>075215011961</t>
  </si>
  <si>
    <t>075072005325</t>
  </si>
  <si>
    <t>075065010817</t>
  </si>
  <si>
    <t>075219006965</t>
  </si>
  <si>
    <t>NGUYỄN NGỌC THẢO</t>
  </si>
  <si>
    <t>075167002317</t>
  </si>
  <si>
    <t>075080015185</t>
  </si>
  <si>
    <t>NGUYỄN ĐÌNH HOÀNG</t>
  </si>
  <si>
    <t>075205000864</t>
  </si>
  <si>
    <t>NGUYỄN ĐÌNH AN</t>
  </si>
  <si>
    <t>HÀ MẠNH TIẾN ĐẠT</t>
  </si>
  <si>
    <t>075079008791</t>
  </si>
  <si>
    <t>075210017958</t>
  </si>
  <si>
    <t>NGUYỄN THẾ TRÌNH</t>
  </si>
  <si>
    <t>NGUYỄN THỊ ĐỜI</t>
  </si>
  <si>
    <t>NGUYỄN ANH TRUNG</t>
  </si>
  <si>
    <t>075216015391</t>
  </si>
  <si>
    <t>095187002181</t>
  </si>
  <si>
    <t>NGUYỄN XUÂN TƯƠI</t>
  </si>
  <si>
    <t>NGUYỄN ANH ĐỨC</t>
  </si>
  <si>
    <t>075213023720</t>
  </si>
  <si>
    <t>025081016493</t>
  </si>
  <si>
    <t>NGUYỄN PHƯƠNG HÀ LINH</t>
  </si>
  <si>
    <t>075323027608</t>
  </si>
  <si>
    <t>NGUYỄN PHƯƠNG HÀ MY</t>
  </si>
  <si>
    <t>075318004328</t>
  </si>
  <si>
    <t>NGUYỄN BẢO LÂM</t>
  </si>
  <si>
    <t>075215025494</t>
  </si>
  <si>
    <t>075208011200</t>
  </si>
  <si>
    <t>075194005733</t>
  </si>
  <si>
    <t>TRẦN DOÃN TRUNG</t>
  </si>
  <si>
    <t>075306012706</t>
  </si>
  <si>
    <t>CAO THỊ LOAN</t>
  </si>
  <si>
    <t>075083009165</t>
  </si>
  <si>
    <t>075308016649</t>
  </si>
  <si>
    <t>075178015662</t>
  </si>
  <si>
    <t>ĐINH ĐỨC THỊNH</t>
  </si>
  <si>
    <t>075204008569</t>
  </si>
  <si>
    <t>MAI THỊ THANH</t>
  </si>
  <si>
    <t>031177014569</t>
  </si>
  <si>
    <t>MAI ANH ĐIỂU</t>
  </si>
  <si>
    <t>ĐẶNG THỊ NHIỆM</t>
  </si>
  <si>
    <t>ĐINH ĐỨC THẮNG</t>
  </si>
  <si>
    <t>075200005777</t>
  </si>
  <si>
    <t>ĐINH NGUYỄN KHÁNH LINH</t>
  </si>
  <si>
    <t>075324012732</t>
  </si>
  <si>
    <t>NGUYỄN BÙI HẢI NHI</t>
  </si>
  <si>
    <t>THIỀU THANH SƠN</t>
  </si>
  <si>
    <t>079074029191</t>
  </si>
  <si>
    <t>075151004400</t>
  </si>
  <si>
    <t>075309022076</t>
  </si>
  <si>
    <t>NGUYỄN TỰ TRỌNG</t>
  </si>
  <si>
    <t>TRẦN THỊ LOAN</t>
  </si>
  <si>
    <t>075207018341</t>
  </si>
  <si>
    <t>NGUYỄN HỮU MINH CHIẾN</t>
  </si>
  <si>
    <t>075206015459</t>
  </si>
  <si>
    <t>NGUYỄN HỮU HANH</t>
  </si>
  <si>
    <t>075081010510</t>
  </si>
  <si>
    <t>NGUYỄN HỮU MINH ĐỨC</t>
  </si>
  <si>
    <t>075214023957</t>
  </si>
  <si>
    <t>075187022769</t>
  </si>
  <si>
    <t>TRƯƠNG THANH QUÂN</t>
  </si>
  <si>
    <t>075220023201</t>
  </si>
  <si>
    <t>TRƯƠNG THANH LIÊM</t>
  </si>
  <si>
    <t>HỒ THỊ QUỲNH NHƯ</t>
  </si>
  <si>
    <t>075099019241</t>
  </si>
  <si>
    <t>TRƯƠNG THANH SƠN</t>
  </si>
  <si>
    <t>TRƯƠNG THỊ NGỌC HÀ</t>
  </si>
  <si>
    <t>075197010994</t>
  </si>
  <si>
    <t>NGUYỄN THỊ THANH THOAN</t>
  </si>
  <si>
    <t>075176014970</t>
  </si>
  <si>
    <t>NGUYỄN THỊ CHIÊM</t>
  </si>
  <si>
    <t>NGUYỄN QUANG LINH</t>
  </si>
  <si>
    <t>075099020119</t>
  </si>
  <si>
    <t>NGUYỄN THỊ LAN TRINH</t>
  </si>
  <si>
    <t>075303002275</t>
  </si>
  <si>
    <t>TRẦN THỊ TÚ OANH</t>
  </si>
  <si>
    <t>040302018411</t>
  </si>
  <si>
    <t>LÂM THỊ HOA</t>
  </si>
  <si>
    <t>NGUYỄN TRẦN NGỌC NHI</t>
  </si>
  <si>
    <t>075324013768</t>
  </si>
  <si>
    <t>NGUYỄN HOÀI BẢO MINH</t>
  </si>
  <si>
    <t>075201008804</t>
  </si>
  <si>
    <t>040147010601</t>
  </si>
  <si>
    <t>PHAN ĐÌNH ĐANG</t>
  </si>
  <si>
    <t>THÁI HÀ GIA THỊNH</t>
  </si>
  <si>
    <t>075214015053</t>
  </si>
  <si>
    <t>HÀ CẨM CHI</t>
  </si>
  <si>
    <t>THÁI HÀ TRÚC QUỲNH</t>
  </si>
  <si>
    <t>075318013535</t>
  </si>
  <si>
    <t>080187011397</t>
  </si>
  <si>
    <t>HÀ VĂN BỚT</t>
  </si>
  <si>
    <t>THÁI NGỌC THẮNG</t>
  </si>
  <si>
    <t>075148003593</t>
  </si>
  <si>
    <t>TRẦN THỊ TƯƠNG</t>
  </si>
  <si>
    <t>THẠCH MINH KHÔI</t>
  </si>
  <si>
    <t>075221019388</t>
  </si>
  <si>
    <t>THẠCH HÙNG MINH</t>
  </si>
  <si>
    <t>TRẦN THỊ QUỲNH PHƯƠNG</t>
  </si>
  <si>
    <t>075307015738</t>
  </si>
  <si>
    <t>075209017505</t>
  </si>
  <si>
    <t>075092009633</t>
  </si>
  <si>
    <t>075153003759</t>
  </si>
  <si>
    <t>VÕ THỊ THI</t>
  </si>
  <si>
    <t>NGUYỄN BÁ HOÀNG MINH TUYẾN</t>
  </si>
  <si>
    <t>075088020737</t>
  </si>
  <si>
    <t>046176011348</t>
  </si>
  <si>
    <t>075205001420</t>
  </si>
  <si>
    <t>NGUYỄN THỊ TUYẾT NGA</t>
  </si>
  <si>
    <t>075317011401</t>
  </si>
  <si>
    <t>079174034364</t>
  </si>
  <si>
    <t>BÙI THỊ SINH</t>
  </si>
  <si>
    <t>046078008047</t>
  </si>
  <si>
    <t>HUỲNH THỊ NGỌC THẢO</t>
  </si>
  <si>
    <t>075198004518</t>
  </si>
  <si>
    <t>PHẠM THỊ BÍCH THỦY</t>
  </si>
  <si>
    <t>HUỲNH CÔNG THUẬN</t>
  </si>
  <si>
    <t>075207021083</t>
  </si>
  <si>
    <t>082169019339</t>
  </si>
  <si>
    <t>PHẠM VĂN THUYẾT</t>
  </si>
  <si>
    <t>075190022740</t>
  </si>
  <si>
    <t>075219024899</t>
  </si>
  <si>
    <t>NGUYỄN THANH TIẾN</t>
  </si>
  <si>
    <t>LÊ KIM PHỤNG</t>
  </si>
  <si>
    <t>ĐOÀN NGỌC LONG</t>
  </si>
  <si>
    <t>075094010889</t>
  </si>
  <si>
    <t>ĐOÀN NGỌC VỊNH</t>
  </si>
  <si>
    <t>075176004422</t>
  </si>
  <si>
    <t>082151005670</t>
  </si>
  <si>
    <t>075301003671</t>
  </si>
  <si>
    <t>NGUYỄN THỊ THÚY TRÂM</t>
  </si>
  <si>
    <t>075304016435</t>
  </si>
  <si>
    <t>075315005747</t>
  </si>
  <si>
    <t>NGUYỄN THỊ CẨM YẾN</t>
  </si>
  <si>
    <t>075084019487</t>
  </si>
  <si>
    <t>NGUYỄN NGỌC TRÚC LAM</t>
  </si>
  <si>
    <t>075325007010</t>
  </si>
  <si>
    <t>086189012783</t>
  </si>
  <si>
    <t>LÊ THỊ BÉ BA</t>
  </si>
  <si>
    <t>THÁI NGỌC MẪN NHI</t>
  </si>
  <si>
    <t>075317013593</t>
  </si>
  <si>
    <t>THÁI NGỌC VÂN NHI</t>
  </si>
  <si>
    <t>075318019819</t>
  </si>
  <si>
    <t>075194007851</t>
  </si>
  <si>
    <t>TRƯƠNG THỊ ĐỦ</t>
  </si>
  <si>
    <t>084183014258</t>
  </si>
  <si>
    <t>TRƯƠNG TUẤN TÚ</t>
  </si>
  <si>
    <t>075207011382</t>
  </si>
  <si>
    <t>TRƯƠNG TUẤN KIỆT</t>
  </si>
  <si>
    <t>075203012518</t>
  </si>
  <si>
    <t>075189015047</t>
  </si>
  <si>
    <t>ĐINH THỊ CẤP</t>
  </si>
  <si>
    <t>MAI THÚY OANH</t>
  </si>
  <si>
    <t>075180001017</t>
  </si>
  <si>
    <t>MAI TRÚC QUỲNH</t>
  </si>
  <si>
    <t>075320003636</t>
  </si>
  <si>
    <t>MAI TRÚC PHƯƠNG</t>
  </si>
  <si>
    <t>MAI THÀNH TRUNG</t>
  </si>
  <si>
    <t>075082017621</t>
  </si>
  <si>
    <t>MAI TRÚC LINH</t>
  </si>
  <si>
    <t>075316016566</t>
  </si>
  <si>
    <t>075085007318</t>
  </si>
  <si>
    <t>096300011193</t>
  </si>
  <si>
    <t>NGUYỄN VĂN LÁCH</t>
  </si>
  <si>
    <t>TRẦN KIM HỒNG</t>
  </si>
  <si>
    <t>075320014368</t>
  </si>
  <si>
    <t>LÊ THỊ NGỌC TUYỀN</t>
  </si>
  <si>
    <t>075199014237</t>
  </si>
  <si>
    <t>NGUYỄN THỊ HỒNG CHI</t>
  </si>
  <si>
    <t>075181011201</t>
  </si>
  <si>
    <t>LÊ THỊ THỦY TIÊN</t>
  </si>
  <si>
    <t>075309004009</t>
  </si>
  <si>
    <t>075216011464</t>
  </si>
  <si>
    <t>NGUYỄN VĂN CÔNG MINH</t>
  </si>
  <si>
    <t>NGUYỄN VĂN CÔNG BẰNG</t>
  </si>
  <si>
    <t>075092008105</t>
  </si>
  <si>
    <t>075090009925</t>
  </si>
  <si>
    <t>056169010800</t>
  </si>
  <si>
    <t>075197012772</t>
  </si>
  <si>
    <t>075322001886</t>
  </si>
  <si>
    <t>NGUYỄN THIÊN LUÂN</t>
  </si>
  <si>
    <t>075205003775</t>
  </si>
  <si>
    <t>LÊ THỊ THU HỒ</t>
  </si>
  <si>
    <t>075174010986</t>
  </si>
  <si>
    <t>NGUYỄN THỊ THIÊN LÝ</t>
  </si>
  <si>
    <t>075196006569</t>
  </si>
  <si>
    <t>NGUYỄN THỊ KIM HÒA</t>
  </si>
  <si>
    <t>075183006019</t>
  </si>
  <si>
    <t>PHAN THANH NAM</t>
  </si>
  <si>
    <t>075211016803</t>
  </si>
  <si>
    <t>TRẦN THỊ NGỌC HÂN</t>
  </si>
  <si>
    <t>PHAN TRUNG HIẾU</t>
  </si>
  <si>
    <t>075218020874</t>
  </si>
  <si>
    <t>089186024408</t>
  </si>
  <si>
    <t>TRẦN VĂN VĨNH</t>
  </si>
  <si>
    <t>NGUYỄN THỊ HƠN</t>
  </si>
  <si>
    <t>PHAN THỊ ANH ĐÀO</t>
  </si>
  <si>
    <t>075160009259</t>
  </si>
  <si>
    <t>075090017344</t>
  </si>
  <si>
    <t>NGUYỄN THỊ KHUÂN</t>
  </si>
  <si>
    <t>LÝ NHẬT TRƯỜNG</t>
  </si>
  <si>
    <t>075086021521</t>
  </si>
  <si>
    <t>NGUYỄN THỊ KHUÔN</t>
  </si>
  <si>
    <t>LÝ NGỌC LAN PHƯƠNG</t>
  </si>
  <si>
    <t>075197015764</t>
  </si>
  <si>
    <t>080161012247</t>
  </si>
  <si>
    <t>VY VÕ ÁI MY</t>
  </si>
  <si>
    <t>075301009254</t>
  </si>
  <si>
    <t>VÕ KIM THỦY</t>
  </si>
  <si>
    <t>VY VÕ HOÀNG PHÚC</t>
  </si>
  <si>
    <t>075212030054</t>
  </si>
  <si>
    <t>VY VÕ KHÁNH VY</t>
  </si>
  <si>
    <t>075303014680</t>
  </si>
  <si>
    <t>075175010231</t>
  </si>
  <si>
    <t>NGUYỄN VY NHẬT MINH</t>
  </si>
  <si>
    <t>075224020061</t>
  </si>
  <si>
    <t>NGUYỄN TRẦN NHẬT LONG</t>
  </si>
  <si>
    <t>056201004078</t>
  </si>
  <si>
    <t>NGUYỄN THÁI TRIỆU</t>
  </si>
  <si>
    <t>NGUYỄN THỊ NGÂN HÀ</t>
  </si>
  <si>
    <t>075170004615</t>
  </si>
  <si>
    <t>LÊ CÔNG ĐẠT</t>
  </si>
  <si>
    <t>075093000536</t>
  </si>
  <si>
    <t>LÊ CÔNG HUY</t>
  </si>
  <si>
    <t>075097020517</t>
  </si>
  <si>
    <t>NGUYỄN THU HIỀN</t>
  </si>
  <si>
    <t>068192013365</t>
  </si>
  <si>
    <t>NGUYỄN CÔNG BIỂU</t>
  </si>
  <si>
    <t>NGUYỄN TÂM AN</t>
  </si>
  <si>
    <t>075320006183</t>
  </si>
  <si>
    <t>NGUYỄN DUY TIẾN PHÁT</t>
  </si>
  <si>
    <t>075216024679</t>
  </si>
  <si>
    <t>TÔ KHẢI KIỆT</t>
  </si>
  <si>
    <t>075212024711</t>
  </si>
  <si>
    <t>070190010380</t>
  </si>
  <si>
    <t>THỚI THI ẢNH</t>
  </si>
  <si>
    <t>TÔ KHÁNH AN</t>
  </si>
  <si>
    <t>075320000328</t>
  </si>
  <si>
    <t>BẾ THIỆN NHÂN</t>
  </si>
  <si>
    <t>075215007208</t>
  </si>
  <si>
    <t>NGUYỄN THỊ NGỌC MY</t>
  </si>
  <si>
    <t>BẾ UYÊN NGHI</t>
  </si>
  <si>
    <t>075318008420</t>
  </si>
  <si>
    <t>NGUYỄN THỊ PHƯƠNG YẾN</t>
  </si>
  <si>
    <t>079173031370</t>
  </si>
  <si>
    <t>NGUYỄN VĂN THĂNG</t>
  </si>
  <si>
    <t>049191014812</t>
  </si>
  <si>
    <t>TRẦN THỊ A</t>
  </si>
  <si>
    <t>VÕ ĐÌNH NGUYÊN</t>
  </si>
  <si>
    <t>075091001147</t>
  </si>
  <si>
    <t>VÕ PHÚC THỊNH</t>
  </si>
  <si>
    <t>075214013112</t>
  </si>
  <si>
    <t>VÕ PHÚC LỘC</t>
  </si>
  <si>
    <t>075219014148</t>
  </si>
  <si>
    <t>046189014009</t>
  </si>
  <si>
    <t>HOÀNG THỊ QUẾ</t>
  </si>
  <si>
    <t>046170013571</t>
  </si>
  <si>
    <t>NGUYỄN TRỌNG LÀNH</t>
  </si>
  <si>
    <t>075205004922</t>
  </si>
  <si>
    <t>NGUYỄN TẤN VŨ</t>
  </si>
  <si>
    <t>046090008430</t>
  </si>
  <si>
    <t>075309008286</t>
  </si>
  <si>
    <t>LÊ THỊ HỒNG HOA</t>
  </si>
  <si>
    <t>075307018450</t>
  </si>
  <si>
    <t>075187022514</t>
  </si>
  <si>
    <t>075220000354</t>
  </si>
  <si>
    <t>PHAN THỊ YẾN</t>
  </si>
  <si>
    <t>075189001579</t>
  </si>
  <si>
    <t>PHẠM THỊ SON</t>
  </si>
  <si>
    <t>NGUYỄN MINH GIA BẢO</t>
  </si>
  <si>
    <t>075214005171</t>
  </si>
  <si>
    <t>PHẠM TẤN SANG</t>
  </si>
  <si>
    <t>075215016252</t>
  </si>
  <si>
    <t>075217012958</t>
  </si>
  <si>
    <t>NGUYỄN HOÀI HIẾU</t>
  </si>
  <si>
    <t>075093009920</t>
  </si>
  <si>
    <t>NGUYỄN PHƯỚC HẠNH</t>
  </si>
  <si>
    <t>075188016361</t>
  </si>
  <si>
    <t>075189009053</t>
  </si>
  <si>
    <t>052170007350</t>
  </si>
  <si>
    <t>NGUYỄN XUÂN</t>
  </si>
  <si>
    <t>LÊ THỊ HỢI</t>
  </si>
  <si>
    <t>NGUYỄN HOÀI TRÍ NHÂN</t>
  </si>
  <si>
    <t>075219000007</t>
  </si>
  <si>
    <t>NGUYỄN HOÀI CHÁNH</t>
  </si>
  <si>
    <t>TRẦN DIỆU UYÊN</t>
  </si>
  <si>
    <t>075301009899</t>
  </si>
  <si>
    <t>CHU THỊ HOÀI</t>
  </si>
  <si>
    <t>060198013151</t>
  </si>
  <si>
    <t>CHU HỮU XUYÊN</t>
  </si>
  <si>
    <t>PHÙNG THỊ LƯỢNG</t>
  </si>
  <si>
    <t>TRẦN HOÀI AN NHIÊN</t>
  </si>
  <si>
    <t>075319009042</t>
  </si>
  <si>
    <t>TRẦN PHÚC ĐIỀN</t>
  </si>
  <si>
    <t>075097021060</t>
  </si>
  <si>
    <t>075173008849</t>
  </si>
  <si>
    <t>TRẦN PHÚC ĐẠT</t>
  </si>
  <si>
    <t>075224004029</t>
  </si>
  <si>
    <t>NGUYỄN THỊ BÍCH LY</t>
  </si>
  <si>
    <t>075188026122</t>
  </si>
  <si>
    <t>HOÀNG CÔNG SANG</t>
  </si>
  <si>
    <t>075215027803</t>
  </si>
  <si>
    <t>HOÀNG HẢI YẾN</t>
  </si>
  <si>
    <t>075307023490</t>
  </si>
  <si>
    <t>075097018881</t>
  </si>
  <si>
    <t>LÊ THỊ PHƯƠNG THẢO</t>
  </si>
  <si>
    <t>075177017462</t>
  </si>
  <si>
    <t>075304019955</t>
  </si>
  <si>
    <t>TRẦN QUỐC AN</t>
  </si>
  <si>
    <t>075221001461</t>
  </si>
  <si>
    <t>ĐOÀN THỊ NGỌC HẠNH</t>
  </si>
  <si>
    <t>NGUYỄN NGỌC HOÀI BẢO</t>
  </si>
  <si>
    <t>075209022546</t>
  </si>
  <si>
    <t>NGUYỄN NGỌC HOÀI THƯƠNG</t>
  </si>
  <si>
    <t>075302008062</t>
  </si>
  <si>
    <t>080179014427</t>
  </si>
  <si>
    <t>NGUYỄN VĂN MÂY</t>
  </si>
  <si>
    <t>NGUYỄN NGỌC HOÀI NGHI</t>
  </si>
  <si>
    <t>075210015695</t>
  </si>
  <si>
    <t>075316000107</t>
  </si>
  <si>
    <t>LÊ THỊ TUYẾT NGÂN</t>
  </si>
  <si>
    <t>LÊ NGUYỄN HOÀNG GIANG</t>
  </si>
  <si>
    <t>075219013153</t>
  </si>
  <si>
    <t>080175010452</t>
  </si>
  <si>
    <t>NGUYỄN VĂN NHỰT</t>
  </si>
  <si>
    <t>075192020040</t>
  </si>
  <si>
    <t>LÊ NGỌC PHƯƠNG DU</t>
  </si>
  <si>
    <t>075317000150</t>
  </si>
  <si>
    <t>LÊ GIA NHI</t>
  </si>
  <si>
    <t>075322015592</t>
  </si>
  <si>
    <t>THỔ HẢI</t>
  </si>
  <si>
    <t>075095003925</t>
  </si>
  <si>
    <t>THỔ HỢI</t>
  </si>
  <si>
    <t>075088020818</t>
  </si>
  <si>
    <t>VÕ THÁI SƠN</t>
  </si>
  <si>
    <t>VÕ NGỌC LINH</t>
  </si>
  <si>
    <t>075096020361</t>
  </si>
  <si>
    <t>075198009935</t>
  </si>
  <si>
    <t>VÕ KIỀU AN</t>
  </si>
  <si>
    <t>075318006840</t>
  </si>
  <si>
    <t>TSẦN NHẦN NGỌC</t>
  </si>
  <si>
    <t>LÊ TRẦN TRUNG CHỈNH</t>
  </si>
  <si>
    <t>075089007244</t>
  </si>
  <si>
    <t>075166011000</t>
  </si>
  <si>
    <t>LÊ TRẦN TRUNG HOÀNG</t>
  </si>
  <si>
    <t>075091019748</t>
  </si>
  <si>
    <t>089086005305</t>
  </si>
  <si>
    <t>BÙI THỊ ĐỊNH</t>
  </si>
  <si>
    <t>NGUYỄN TRƯƠNG GIA HÂN</t>
  </si>
  <si>
    <t>075311013689</t>
  </si>
  <si>
    <t>NGUYỄN TRƯƠNG GIA QUỲNH</t>
  </si>
  <si>
    <t>075309016416</t>
  </si>
  <si>
    <t>CAO LÊ TÚ</t>
  </si>
  <si>
    <t>075089021433</t>
  </si>
  <si>
    <t>VÕ TUẤN LINH</t>
  </si>
  <si>
    <t>075089001009</t>
  </si>
  <si>
    <t>VÕ MINH PHÚC</t>
  </si>
  <si>
    <t>VÕ NGUYỄN TRÂM ANH</t>
  </si>
  <si>
    <t>075321004727</t>
  </si>
  <si>
    <t>052067010413</t>
  </si>
  <si>
    <t>VÕ VĂN</t>
  </si>
  <si>
    <t>PHAN THỊ XUÂN</t>
  </si>
  <si>
    <t>VÕ THỊ HUYỀN TRANG</t>
  </si>
  <si>
    <t>075194008755</t>
  </si>
  <si>
    <t>096190014432</t>
  </si>
  <si>
    <t>LÊ THỊ THÚY</t>
  </si>
  <si>
    <t>075190016936</t>
  </si>
  <si>
    <t>PHẠM VĂN NHỰT</t>
  </si>
  <si>
    <t>075098014245</t>
  </si>
  <si>
    <t>052155003946</t>
  </si>
  <si>
    <t>NGUYỄN BÁ TÚ</t>
  </si>
  <si>
    <t>TRẦN THỊ MINH</t>
  </si>
  <si>
    <t>075081007662</t>
  </si>
  <si>
    <t>THỊ HỒNG YẾN</t>
  </si>
  <si>
    <t>075194016145</t>
  </si>
  <si>
    <t>THỔ VĂN LỘC</t>
  </si>
  <si>
    <t>075217020823</t>
  </si>
  <si>
    <t>THỔ TIẾN ĐẠT</t>
  </si>
  <si>
    <t>075092011078</t>
  </si>
  <si>
    <t>THỔ HOÀNG CHỈNH</t>
  </si>
  <si>
    <t>075090010175</t>
  </si>
  <si>
    <t>THỔ HOÀNG THỊNH</t>
  </si>
  <si>
    <t>075213019906</t>
  </si>
  <si>
    <t>DƯƠNG THỊ YẾN VY</t>
  </si>
  <si>
    <t>075322006904</t>
  </si>
  <si>
    <t>DƯƠNG VĂN BÌNH</t>
  </si>
  <si>
    <t>BÙI HÀ THANH NGỌC</t>
  </si>
  <si>
    <t>075319017129</t>
  </si>
  <si>
    <t>ĐIỂU THỊ HÀ MỘNG DIỄM</t>
  </si>
  <si>
    <t>075182013599</t>
  </si>
  <si>
    <t>ĐIỂU XƯNG</t>
  </si>
  <si>
    <t>BÙI HÀ PHƯƠNG AN</t>
  </si>
  <si>
    <t>075314017888</t>
  </si>
  <si>
    <t>052199004844</t>
  </si>
  <si>
    <t>TRẦN THỊ CAU</t>
  </si>
  <si>
    <t>075215009719</t>
  </si>
  <si>
    <t>052303012271</t>
  </si>
  <si>
    <t>052176017072</t>
  </si>
  <si>
    <t>TRẦN VĂN MỊN</t>
  </si>
  <si>
    <t>ĐẶNG THỊ LUYỆN</t>
  </si>
  <si>
    <t>CAO NGUYỄN BẢO KHÔI</t>
  </si>
  <si>
    <t>075223016379</t>
  </si>
  <si>
    <t>CAO VĂN TÀI</t>
  </si>
  <si>
    <t>THỔ MINH HIỀN</t>
  </si>
  <si>
    <t>075219007692</t>
  </si>
  <si>
    <t>THỊ BÍCH LIÊN</t>
  </si>
  <si>
    <t>THỔ TUẤN VŨ</t>
  </si>
  <si>
    <t>075093012783</t>
  </si>
  <si>
    <t>075195023401</t>
  </si>
  <si>
    <t>NGUYỄN HIỆP HƯƠNG</t>
  </si>
  <si>
    <t>075184018412</t>
  </si>
  <si>
    <t>075305010519</t>
  </si>
  <si>
    <t>075307004529</t>
  </si>
  <si>
    <t>TRẦN KHẢ VY</t>
  </si>
  <si>
    <t>075312009719</t>
  </si>
  <si>
    <t>TRẦN KHẮC CƯỜNG</t>
  </si>
  <si>
    <t>NGUYỄN ĐỨC VẸN</t>
  </si>
  <si>
    <t>087081010113</t>
  </si>
  <si>
    <t>VÕ THỊ HOÀNG</t>
  </si>
  <si>
    <t>NGUYỄN THÁI HUỲNH THƯ</t>
  </si>
  <si>
    <t>087317001117</t>
  </si>
  <si>
    <t>075085005363</t>
  </si>
  <si>
    <t>NGUYỄN QUANG TRUNG</t>
  </si>
  <si>
    <t>075063007375</t>
  </si>
  <si>
    <t>075158005187</t>
  </si>
  <si>
    <t>NGUYỄN THỊ MÔNG</t>
  </si>
  <si>
    <t>VÕ PHƯỚC THANH</t>
  </si>
  <si>
    <t>075092020217</t>
  </si>
  <si>
    <t>046173012450</t>
  </si>
  <si>
    <t>PHẠM VĂN THÁM</t>
  </si>
  <si>
    <t>VÕ PHƯỚC NHÂN</t>
  </si>
  <si>
    <t>075207012535</t>
  </si>
  <si>
    <t>VÕ PHƯỚC MINH QUÂN</t>
  </si>
  <si>
    <t>075222001970</t>
  </si>
  <si>
    <t>PHẠM THỊ THU HIỀN</t>
  </si>
  <si>
    <t>PHẠM THỊ NHẨN</t>
  </si>
  <si>
    <t>075178016688</t>
  </si>
  <si>
    <t>BÙI NGỌC AN NHIÊN</t>
  </si>
  <si>
    <t>075320016693</t>
  </si>
  <si>
    <t>BÙI TẤN HIỀN</t>
  </si>
  <si>
    <t>TRẦN PHẠM NGỌC NHƯ</t>
  </si>
  <si>
    <t>075300014547</t>
  </si>
  <si>
    <t>083159010470</t>
  </si>
  <si>
    <t>TRẦN VĂN SƯƠNG</t>
  </si>
  <si>
    <t>NGUYỄN THỊ BẢN</t>
  </si>
  <si>
    <t>TRẦN HOÀNG ÂN</t>
  </si>
  <si>
    <t>083081011661</t>
  </si>
  <si>
    <t>TRẦN NGỌC YẾN</t>
  </si>
  <si>
    <t>083183004654</t>
  </si>
  <si>
    <t>075310006760</t>
  </si>
  <si>
    <t>075213023648</t>
  </si>
  <si>
    <t>075081004509</t>
  </si>
  <si>
    <t>NGUYỄN PHẠM NHƯ Ý</t>
  </si>
  <si>
    <t>075315013572</t>
  </si>
  <si>
    <t>075086018881</t>
  </si>
  <si>
    <t>082153006852</t>
  </si>
  <si>
    <t>LÊ VĂN CỰU</t>
  </si>
  <si>
    <t>075216019091</t>
  </si>
  <si>
    <t>TRẦN LỆ QUYÊN</t>
  </si>
  <si>
    <t>NGUYỄN THỊ NHƯ NGỌC</t>
  </si>
  <si>
    <t>075318000368</t>
  </si>
  <si>
    <t>TRẦM LỆ QUYÊN</t>
  </si>
  <si>
    <t>051191010385</t>
  </si>
  <si>
    <t>TRẦM THÁI PHỤNG</t>
  </si>
  <si>
    <t>HỒ THỊ TRÚC HẬU</t>
  </si>
  <si>
    <t>075187010871</t>
  </si>
  <si>
    <t>HỒ ĐĂNG NHÂN</t>
  </si>
  <si>
    <t>075206019581</t>
  </si>
  <si>
    <t>VÕ TUẤN KIỆT</t>
  </si>
  <si>
    <t>075218000936</t>
  </si>
  <si>
    <t>VÕ THÀNH CHÂU</t>
  </si>
  <si>
    <t>075201009981</t>
  </si>
  <si>
    <t>VÕ THÀNH NHƠN</t>
  </si>
  <si>
    <t>075088005073</t>
  </si>
  <si>
    <t>075086015116</t>
  </si>
  <si>
    <t>VÕ THỊ KIM TRANG</t>
  </si>
  <si>
    <t>075199015094</t>
  </si>
  <si>
    <t>075163009651</t>
  </si>
  <si>
    <t>VÕ TRẦN GIA HUY</t>
  </si>
  <si>
    <t>075223003378</t>
  </si>
  <si>
    <t>TRẦN THỊ NGỌC LỆ</t>
  </si>
  <si>
    <t>075205006033</t>
  </si>
  <si>
    <t>NGUYỄN BÍCH TRÂM</t>
  </si>
  <si>
    <t>075185006115</t>
  </si>
  <si>
    <t>LÊ NGỌC MINH THƯ</t>
  </si>
  <si>
    <t>075311009385</t>
  </si>
  <si>
    <t>LÊ THỊ THU QUỲNH</t>
  </si>
  <si>
    <t>075197003991</t>
  </si>
  <si>
    <t>075177009550</t>
  </si>
  <si>
    <t>LÊ TUẤN AN</t>
  </si>
  <si>
    <t>075200019893</t>
  </si>
  <si>
    <t>PHẠM KIM PHƯỢNG</t>
  </si>
  <si>
    <t>075180010700</t>
  </si>
  <si>
    <t>075313011025</t>
  </si>
  <si>
    <t>TRẦN TRUNG KỶ</t>
  </si>
  <si>
    <t>TRẦN MẠNH KHANG</t>
  </si>
  <si>
    <t>075207018259</t>
  </si>
  <si>
    <t>PHẠM KIM LOAN</t>
  </si>
  <si>
    <t>075191016990</t>
  </si>
  <si>
    <t>NGUYỄN HOÀNG THANH TRÚC</t>
  </si>
  <si>
    <t>075197021236</t>
  </si>
  <si>
    <t>TRẦN THỊ MINH THÁI</t>
  </si>
  <si>
    <t>075204009644</t>
  </si>
  <si>
    <t>056173006924</t>
  </si>
  <si>
    <t>TRẦN TRÁC</t>
  </si>
  <si>
    <t>LÝ HOÀI NAM</t>
  </si>
  <si>
    <t>075089015247</t>
  </si>
  <si>
    <t>ĐOÀN THỊ THU THẢO</t>
  </si>
  <si>
    <t>LÝ THỊ MỸ TIÊN</t>
  </si>
  <si>
    <t>075197019766</t>
  </si>
  <si>
    <t>LÝ THU SƯƠNG</t>
  </si>
  <si>
    <t>075313008258</t>
  </si>
  <si>
    <t>LÝ THỊ HUYỀN TRANG</t>
  </si>
  <si>
    <t>LÝ NAM HƯNG</t>
  </si>
  <si>
    <t>075214005294</t>
  </si>
  <si>
    <t>045169007906</t>
  </si>
  <si>
    <t>ĐOÀN VĂN ẤM</t>
  </si>
  <si>
    <t>TRẦN THỊ THẾ</t>
  </si>
  <si>
    <t>075188011694</t>
  </si>
  <si>
    <t>LÝ NAM HÙNG</t>
  </si>
  <si>
    <t>075211003146</t>
  </si>
  <si>
    <t>TỐNG CÔNG TIẾN</t>
  </si>
  <si>
    <t>075090006779</t>
  </si>
  <si>
    <t>075155004330</t>
  </si>
  <si>
    <t>LÊ PHÁT TÂM</t>
  </si>
  <si>
    <t>TỐNG NGUYỄN THIÊN KIM</t>
  </si>
  <si>
    <t>075320016811</t>
  </si>
  <si>
    <t>052193017863</t>
  </si>
  <si>
    <t>PHẠM THỊ XÍ</t>
  </si>
  <si>
    <t>TỐNG NGUYỄN ANH THƯ</t>
  </si>
  <si>
    <t>075314002941</t>
  </si>
  <si>
    <t>NGUYỄN HOÀNG MINH KHÁNH</t>
  </si>
  <si>
    <t>075200022793</t>
  </si>
  <si>
    <t>075196018503</t>
  </si>
  <si>
    <t>046171010461</t>
  </si>
  <si>
    <t>PHAN THỊ BẠCH</t>
  </si>
  <si>
    <t>060169009248</t>
  </si>
  <si>
    <t>PHAN VĂN XIÊN</t>
  </si>
  <si>
    <t>075197012364</t>
  </si>
  <si>
    <t>075095003323</t>
  </si>
  <si>
    <t>NGUYỄN TẤN DANH</t>
  </si>
  <si>
    <t>075200015419</t>
  </si>
  <si>
    <t>ĐIỂU THỊ LỆ THƠ</t>
  </si>
  <si>
    <t>075187009772</t>
  </si>
  <si>
    <t>THỊ CƯỞNG</t>
  </si>
  <si>
    <t>075208015501</t>
  </si>
  <si>
    <t>075206000468</t>
  </si>
  <si>
    <t>ĐIỂU THI LỆ THƠ</t>
  </si>
  <si>
    <t>PHẠM THỊ NGỌC THI</t>
  </si>
  <si>
    <t>075310014738</t>
  </si>
  <si>
    <t>045197004443</t>
  </si>
  <si>
    <t>NGUYỄN KHƯƠNG VIỆT</t>
  </si>
  <si>
    <t>HUỲNH QUANG DŨNG</t>
  </si>
  <si>
    <t>079098024629</t>
  </si>
  <si>
    <t>HUỲNH QUANG QUÂN</t>
  </si>
  <si>
    <t>NGUYỄN THỊ KIM HÀ</t>
  </si>
  <si>
    <t>TRẦN QUANG THÀNH</t>
  </si>
  <si>
    <t>075089019846</t>
  </si>
  <si>
    <t>TRẦN THỊ DIỄM LOAN</t>
  </si>
  <si>
    <t>075195000758</t>
  </si>
  <si>
    <t>TRẦN NGỌC HOÀNG MY</t>
  </si>
  <si>
    <t>075318022833</t>
  </si>
  <si>
    <t>TRẦN NGỌC DIỄM MY</t>
  </si>
  <si>
    <t>075315015506</t>
  </si>
  <si>
    <t>075163000509</t>
  </si>
  <si>
    <t>TRẦN MẠNH KHOA</t>
  </si>
  <si>
    <t>075225002861</t>
  </si>
  <si>
    <t>075222001675</t>
  </si>
  <si>
    <t>TĂNG HUỲNH MINH THƯ</t>
  </si>
  <si>
    <t>075204005403</t>
  </si>
  <si>
    <t>NGUYỄN THỊ NGỌC HÂN</t>
  </si>
  <si>
    <t>075300009986</t>
  </si>
  <si>
    <t>CAO THẾ NGHĨA</t>
  </si>
  <si>
    <t>NGUYỄN TRÍ THỨC</t>
  </si>
  <si>
    <t>075204008221</t>
  </si>
  <si>
    <t>NGUYỄN TRUNG NHẪN</t>
  </si>
  <si>
    <t>075202019466</t>
  </si>
  <si>
    <t>075084021227</t>
  </si>
  <si>
    <t>NGUYỄN TRỌNG TOÀN</t>
  </si>
  <si>
    <t>075099013095</t>
  </si>
  <si>
    <t>NGUYỄN THỊ CẨM LIÊN</t>
  </si>
  <si>
    <t>075305020999</t>
  </si>
  <si>
    <t>THẠCH NGỌC GIA BẢO</t>
  </si>
  <si>
    <t>075220003470</t>
  </si>
  <si>
    <t>THẠCH HÒA</t>
  </si>
  <si>
    <t>TRẦN NGỌC KHẢ HÂN</t>
  </si>
  <si>
    <t>075318021859</t>
  </si>
  <si>
    <t>TRẦN THẾ TÂN</t>
  </si>
  <si>
    <t>075188010543</t>
  </si>
  <si>
    <t>083166016808</t>
  </si>
  <si>
    <t>075215012098</t>
  </si>
  <si>
    <t>NGUYỄN THỊ MINH THANH DIỆU</t>
  </si>
  <si>
    <t>052199002667</t>
  </si>
  <si>
    <t>062062002185</t>
  </si>
  <si>
    <t>NGUYỄN THỊ MINH MỸ LINH</t>
  </si>
  <si>
    <t>052198009376</t>
  </si>
  <si>
    <t>THỔ NGỌC AN</t>
  </si>
  <si>
    <t>075212028096</t>
  </si>
  <si>
    <t>THỔ THỊ ĐIỆP NHƯ NGỌC</t>
  </si>
  <si>
    <t>075307008729</t>
  </si>
  <si>
    <t>075186007733</t>
  </si>
  <si>
    <t>THỔ THUYỀN</t>
  </si>
  <si>
    <t>NGUYỄN TRƯƠNG THIÊN LÝ</t>
  </si>
  <si>
    <t>075310008045</t>
  </si>
  <si>
    <t>040075009287</t>
  </si>
  <si>
    <t>NGUYỄN THỊ DANH</t>
  </si>
  <si>
    <t>040152009104</t>
  </si>
  <si>
    <t>NGUYỄN VĂN HỶ</t>
  </si>
  <si>
    <t>040176018449</t>
  </si>
  <si>
    <t>VÕ HỒNG DUNG</t>
  </si>
  <si>
    <t>HỒ THỊ KIM NGỌC</t>
  </si>
  <si>
    <t>045178007203</t>
  </si>
  <si>
    <t>HỒ VĂN CƯ</t>
  </si>
  <si>
    <t>ĐOÀN THỊ GIA</t>
  </si>
  <si>
    <t>HỒ CHÍ CƯỜNG</t>
  </si>
  <si>
    <t>075203006950</t>
  </si>
  <si>
    <t>HỒ CHÍ DŨNG</t>
  </si>
  <si>
    <t>045068010102</t>
  </si>
  <si>
    <t>HỒ PHÙNG</t>
  </si>
  <si>
    <t>HỒ ẤN TRIỆU</t>
  </si>
  <si>
    <t>068205005877</t>
  </si>
  <si>
    <t>NGUYỄN PHÙNG HẠNH PHÚC HUYỀN</t>
  </si>
  <si>
    <t>HỒ ẤN THIỆN</t>
  </si>
  <si>
    <t>068091003138</t>
  </si>
  <si>
    <t>046169010148</t>
  </si>
  <si>
    <t>PHẠM XUÂN TÂN</t>
  </si>
  <si>
    <t>075083008041</t>
  </si>
  <si>
    <t>075185006387</t>
  </si>
  <si>
    <t>PHẠM HỒ XUÂN TIẾN</t>
  </si>
  <si>
    <t>075213014966</t>
  </si>
  <si>
    <t>075187018985</t>
  </si>
  <si>
    <t>NGUYỄN VĂN THIỆT</t>
  </si>
  <si>
    <t>ĐINH NGUYỄN VÂN NHI</t>
  </si>
  <si>
    <t>075313018259</t>
  </si>
  <si>
    <t>075188011378</t>
  </si>
  <si>
    <t>ĐINH NGUYỄN VÂN NHƯ</t>
  </si>
  <si>
    <t>075317007508</t>
  </si>
  <si>
    <t>HUỲNH NGUYỄN THANH HÀ</t>
  </si>
  <si>
    <t>075318017323</t>
  </si>
  <si>
    <t>NGUYỄN TRẦN PHƯƠNG DUNG</t>
  </si>
  <si>
    <t>HUỲNH NGUYỄN THANH TRANG</t>
  </si>
  <si>
    <t>075315007311</t>
  </si>
  <si>
    <t>060147004145</t>
  </si>
  <si>
    <t>LỤC VĂN CANG</t>
  </si>
  <si>
    <t>NGUYỄN THỊ SAN</t>
  </si>
  <si>
    <t>075086014671</t>
  </si>
  <si>
    <t>075184022499</t>
  </si>
  <si>
    <t>TRẦN THỊ NGÀN</t>
  </si>
  <si>
    <t>060187006993</t>
  </si>
  <si>
    <t>VÕ THỊ DINH</t>
  </si>
  <si>
    <t>HUỲNH NGUYỄN THANH HẰNG</t>
  </si>
  <si>
    <t>060311008772</t>
  </si>
  <si>
    <t>083065011726</t>
  </si>
  <si>
    <t>LÊ VĂN TRỌNG</t>
  </si>
  <si>
    <t>HUỲNH THỊ ĐIỀU</t>
  </si>
  <si>
    <t>LÊ VĂN TRÍ</t>
  </si>
  <si>
    <t>075098011328</t>
  </si>
  <si>
    <t>075192011121</t>
  </si>
  <si>
    <t>LÊ THUỴ MINH XUYẾN</t>
  </si>
  <si>
    <t>079198024137</t>
  </si>
  <si>
    <t>VŨ VĂN VỤ</t>
  </si>
  <si>
    <t>NGÔ MẠNH PHONG</t>
  </si>
  <si>
    <t>075097008560</t>
  </si>
  <si>
    <t>NGÔ VĂN TẨN</t>
  </si>
  <si>
    <t>NGÔ MẠNH CƯỜNG</t>
  </si>
  <si>
    <t>075094019651</t>
  </si>
  <si>
    <t>NGÔ NGỌC MINH HY</t>
  </si>
  <si>
    <t>075323015886</t>
  </si>
  <si>
    <t>NGUYỄN THỊ THÚY VI</t>
  </si>
  <si>
    <t>LÝ PHÚC HƯNG</t>
  </si>
  <si>
    <t>075218017163</t>
  </si>
  <si>
    <t>NGUYỄN THỊ NGỌC TRỌN</t>
  </si>
  <si>
    <t>NGUYỄN THỊ PHƯƠNG TÂM</t>
  </si>
  <si>
    <t>075185012735</t>
  </si>
  <si>
    <t>LÊ TRÍ KHANG</t>
  </si>
  <si>
    <t>075214025573</t>
  </si>
  <si>
    <t>LÊ TRÍ BẢO</t>
  </si>
  <si>
    <t>075203015615</t>
  </si>
  <si>
    <t>NGUYỄN PHẠM ANH THƯ</t>
  </si>
  <si>
    <t>075315018771</t>
  </si>
  <si>
    <t>077091006790</t>
  </si>
  <si>
    <t>035174008554</t>
  </si>
  <si>
    <t>NGUYỄN BÁ ĐỊNH</t>
  </si>
  <si>
    <t>TRẦN ĐÌNH NHẬT MINH</t>
  </si>
  <si>
    <t>075099007977</t>
  </si>
  <si>
    <t>TRẦN THỊ THẢO VÂN</t>
  </si>
  <si>
    <t>075305009788</t>
  </si>
  <si>
    <t>075180016348</t>
  </si>
  <si>
    <t>CAO VĂN ẤP</t>
  </si>
  <si>
    <t>TRẦN CAO SƠN</t>
  </si>
  <si>
    <t>075216012886</t>
  </si>
  <si>
    <t>TRẦN CAO NGUYÊN</t>
  </si>
  <si>
    <t>075309010933</t>
  </si>
  <si>
    <t>083161012144</t>
  </si>
  <si>
    <t>PHAN THỊ DÙNG</t>
  </si>
  <si>
    <t>075084021679</t>
  </si>
  <si>
    <t>075180006727</t>
  </si>
  <si>
    <t>NGUYỄN THỊ SẮN</t>
  </si>
  <si>
    <t>075200021755</t>
  </si>
  <si>
    <t>NGUYỄN THỊ HỒNG NGÂN</t>
  </si>
  <si>
    <t>075310009721</t>
  </si>
  <si>
    <t>NGUYỄN PHÚC MINH KHANG</t>
  </si>
  <si>
    <t>075224017066</t>
  </si>
  <si>
    <t>NGUYỄN THANH KIỀU</t>
  </si>
  <si>
    <t>075324009127</t>
  </si>
  <si>
    <t>HỒ THỊ THU HỒNG</t>
  </si>
  <si>
    <t>060182009988</t>
  </si>
  <si>
    <t>HỒ TÁM</t>
  </si>
  <si>
    <t>HUỲNH ANH</t>
  </si>
  <si>
    <t>075312017154</t>
  </si>
  <si>
    <t>HUỲNH ĐỨC</t>
  </si>
  <si>
    <t>075204008779</t>
  </si>
  <si>
    <t>NGUYỄN HOÀNG ĐẠI</t>
  </si>
  <si>
    <t>075203008677</t>
  </si>
  <si>
    <t>NGUYỄN THỊ NGUYÊN ANH</t>
  </si>
  <si>
    <t>075220021382</t>
  </si>
  <si>
    <t>NGUYỄN LÊ HẢI YẾN</t>
  </si>
  <si>
    <t>075307014703</t>
  </si>
  <si>
    <t>046081011686</t>
  </si>
  <si>
    <t>TRỊNH QUỐC TIẾN</t>
  </si>
  <si>
    <t>075097021219</t>
  </si>
  <si>
    <t>TRỊNH QUỐC HÙNG</t>
  </si>
  <si>
    <t>TRỊNH QUỐC THẮNG</t>
  </si>
  <si>
    <t>075201005495</t>
  </si>
  <si>
    <t>NGUYỄN THẾ LỮ</t>
  </si>
  <si>
    <t>066078006829</t>
  </si>
  <si>
    <t>NGUYỄN LƯƠNG THẢO BÌNH</t>
  </si>
  <si>
    <t>075183008018</t>
  </si>
  <si>
    <t>049154004832</t>
  </si>
  <si>
    <t>LƯƠNG CHÂU</t>
  </si>
  <si>
    <t>ĐINH ĐỨC HIỀN</t>
  </si>
  <si>
    <t>075203020436</t>
  </si>
  <si>
    <t>ĐINH ĐỨC HÒA</t>
  </si>
  <si>
    <t>075207015127</t>
  </si>
  <si>
    <t>075188025794</t>
  </si>
  <si>
    <t>KIỀU THỊ HƯƠNG</t>
  </si>
  <si>
    <t>075157006296</t>
  </si>
  <si>
    <t>075183009280</t>
  </si>
  <si>
    <t>PHẠM HOÀNG NGỌC VY</t>
  </si>
  <si>
    <t>075318001944</t>
  </si>
  <si>
    <t>PHẠM THỊ NGỌC LY</t>
  </si>
  <si>
    <t>075196011646</t>
  </si>
  <si>
    <t>PHẠM VŨ THANH</t>
  </si>
  <si>
    <t>077089011085</t>
  </si>
  <si>
    <t>GIANG NGỌC HOA</t>
  </si>
  <si>
    <t>075320007213</t>
  </si>
  <si>
    <t>GIANG VĂN THANH</t>
  </si>
  <si>
    <t>077187008317</t>
  </si>
  <si>
    <t>074160007031</t>
  </si>
  <si>
    <t>NGUYỄN VĂN MỘT</t>
  </si>
  <si>
    <t>VĂN THỊ HUẾ</t>
  </si>
  <si>
    <t>GIANG NGỌC LINH</t>
  </si>
  <si>
    <t>075319010225</t>
  </si>
  <si>
    <t>NGÔ QUỐC CƯỜNG</t>
  </si>
  <si>
    <t>075096006841</t>
  </si>
  <si>
    <t>PHAN THỊ NGỌC DIỄM</t>
  </si>
  <si>
    <t>082178014992</t>
  </si>
  <si>
    <t>NGÔ QUỐC CHÍ</t>
  </si>
  <si>
    <t>075205001398</t>
  </si>
  <si>
    <t>DƯƠNG VĂN HIẾU</t>
  </si>
  <si>
    <t>075086010933</t>
  </si>
  <si>
    <t>075196011380</t>
  </si>
  <si>
    <t>075173010453</t>
  </si>
  <si>
    <t>075301014382</t>
  </si>
  <si>
    <t>NGÔ THỊ HỒNG PHÁT</t>
  </si>
  <si>
    <t>075189011850</t>
  </si>
  <si>
    <t>BÙI THỊ THÙY TRANG</t>
  </si>
  <si>
    <t>075217016788</t>
  </si>
  <si>
    <t>075090019592</t>
  </si>
  <si>
    <t>075159002598</t>
  </si>
  <si>
    <t>075213016392</t>
  </si>
  <si>
    <t>NGUYỄN PHI THIỆN</t>
  </si>
  <si>
    <t>075201019636</t>
  </si>
  <si>
    <t>NGUYỄN TRẦN PHÚC KHANG</t>
  </si>
  <si>
    <t>075224015940</t>
  </si>
  <si>
    <t>TRẦN THỊ KIM XUÂN</t>
  </si>
  <si>
    <t>LÊ NGỌC KIM THANH</t>
  </si>
  <si>
    <t>075195018786</t>
  </si>
  <si>
    <t>THÁI THỊ KIM LIÊN</t>
  </si>
  <si>
    <t>074165005636</t>
  </si>
  <si>
    <t>THÁI THỊ CỬU</t>
  </si>
  <si>
    <t>NGUYỄN NGỌC THANH AN</t>
  </si>
  <si>
    <t>075317022750</t>
  </si>
  <si>
    <t>NGUYỄN THÁI LINH DUY</t>
  </si>
  <si>
    <t>075093014908</t>
  </si>
  <si>
    <t>NGUYỄN THÁI LINH</t>
  </si>
  <si>
    <t>075184011751</t>
  </si>
  <si>
    <t>NGUYỄN THỊ HỒNG DIỆN</t>
  </si>
  <si>
    <t>025183010562</t>
  </si>
  <si>
    <t>NGUYỄN XUÂN GIÁ</t>
  </si>
  <si>
    <t>THÁI MINH ĐẠT</t>
  </si>
  <si>
    <t>075217014766</t>
  </si>
  <si>
    <t>THÁI THỊ TƯỜNG VY</t>
  </si>
  <si>
    <t>075322003793</t>
  </si>
  <si>
    <t>THÁI THỊ ANH THƠ</t>
  </si>
  <si>
    <t>025309009546</t>
  </si>
  <si>
    <t>LÊ TRỌNG HIỀN</t>
  </si>
  <si>
    <t>075210015126</t>
  </si>
  <si>
    <t>LÊ NGỌC THẢO</t>
  </si>
  <si>
    <t>075308009095</t>
  </si>
  <si>
    <t>082178021546</t>
  </si>
  <si>
    <t>LÊ HÙNG HẬU</t>
  </si>
  <si>
    <t>075212028007</t>
  </si>
  <si>
    <t>LÊ NGỌC HIẾU</t>
  </si>
  <si>
    <t>075306000280</t>
  </si>
  <si>
    <t>075195004530</t>
  </si>
  <si>
    <t>NGUYỄN BÁ PHÚ</t>
  </si>
  <si>
    <t>075081004875</t>
  </si>
  <si>
    <t>075197018705</t>
  </si>
  <si>
    <t>052152005724</t>
  </si>
  <si>
    <t>NGUYỄN THỊ LẸ</t>
  </si>
  <si>
    <t>075088011860</t>
  </si>
  <si>
    <t>NINH THỊ BÍCH THỦY</t>
  </si>
  <si>
    <t>079175028575</t>
  </si>
  <si>
    <t>075098017401</t>
  </si>
  <si>
    <t>NINH NGỌC PHONG</t>
  </si>
  <si>
    <t>075206008306</t>
  </si>
  <si>
    <t>TRƯƠNG LẠC</t>
  </si>
  <si>
    <t>075070007135</t>
  </si>
  <si>
    <t>075197015648</t>
  </si>
  <si>
    <t>HOÀNG GIA ÁNH</t>
  </si>
  <si>
    <t>075064008425</t>
  </si>
  <si>
    <t>HOÀNG GIA VIÊN</t>
  </si>
  <si>
    <t>048071003769</t>
  </si>
  <si>
    <t>HOÀNG LÊ MINH</t>
  </si>
  <si>
    <t>079209035557</t>
  </si>
  <si>
    <t>LÊ THỊ KIM HOA</t>
  </si>
  <si>
    <t>HOÀNG GIA HƯNG</t>
  </si>
  <si>
    <t>079211030846</t>
  </si>
  <si>
    <t>HUỲNH THỊ NGỌC HÂN</t>
  </si>
  <si>
    <t>075309013835</t>
  </si>
  <si>
    <t>075175011444</t>
  </si>
  <si>
    <t>HUỲNH THỊ MỸ HẰNG</t>
  </si>
  <si>
    <t>075302019567</t>
  </si>
  <si>
    <t>TRẦN LỘC ĐỨC</t>
  </si>
  <si>
    <t>079092033718</t>
  </si>
  <si>
    <t>TRẦN TRÚC QUỲNH</t>
  </si>
  <si>
    <t>079302029746</t>
  </si>
  <si>
    <t>079165028564</t>
  </si>
  <si>
    <t>VÕ VĂN KHẤU</t>
  </si>
  <si>
    <t>051162009276</t>
  </si>
  <si>
    <t>VÕ THỊ HÀO</t>
  </si>
  <si>
    <t>ĐỖ DUY PHƯƠNG</t>
  </si>
  <si>
    <t>075092020947</t>
  </si>
  <si>
    <t>VĂN VIẾT NHẬT</t>
  </si>
  <si>
    <t>075097004407</t>
  </si>
  <si>
    <t>VĂN NGỌC AN NHIÊN</t>
  </si>
  <si>
    <t>075318000034</t>
  </si>
  <si>
    <t>VĂN VIẾT NHÂN</t>
  </si>
  <si>
    <t>VÒNG NGỌC LỆ</t>
  </si>
  <si>
    <t>075094010631</t>
  </si>
  <si>
    <t>075173007349</t>
  </si>
  <si>
    <t>TRẦN VĂN ƠN</t>
  </si>
  <si>
    <t>075196022529</t>
  </si>
  <si>
    <t>VÒNG A NHÌ</t>
  </si>
  <si>
    <t>DƯƠNG THỊ ANH</t>
  </si>
  <si>
    <t>VĂN NGỌC CÁT TIÊN</t>
  </si>
  <si>
    <t>075324003063</t>
  </si>
  <si>
    <t>084147002499</t>
  </si>
  <si>
    <t>THẠCH THỊ NHUNG</t>
  </si>
  <si>
    <t>075181016380</t>
  </si>
  <si>
    <t>THẠCH THỊ NGA</t>
  </si>
  <si>
    <t>075183011413</t>
  </si>
  <si>
    <t>TRẦN THẠCH NHƯ NGỌC</t>
  </si>
  <si>
    <t>075314005512</t>
  </si>
  <si>
    <t>TRẦN VĂN TIẾNG</t>
  </si>
  <si>
    <t>TRẦN THẠCH THÀNH ĐẠT</t>
  </si>
  <si>
    <t>075216004040</t>
  </si>
  <si>
    <t>075213019105</t>
  </si>
  <si>
    <t>LÊ THỊ TRÂM</t>
  </si>
  <si>
    <t>075184019897</t>
  </si>
  <si>
    <t>LÊ TẤN LỰC</t>
  </si>
  <si>
    <t>ĐỖ THỊ QUỲNH NHƯ</t>
  </si>
  <si>
    <t>075305016552</t>
  </si>
  <si>
    <t>045159007487</t>
  </si>
  <si>
    <t>NGUYỄN NGỌC THUỶ TIÊN</t>
  </si>
  <si>
    <t>075307008062</t>
  </si>
  <si>
    <t>NGUYỄN NGỌC THANH THẢO</t>
  </si>
  <si>
    <t>058302007535</t>
  </si>
  <si>
    <t>NGUYỄN HẢI NGUYÊN</t>
  </si>
  <si>
    <t>058205001008</t>
  </si>
  <si>
    <t>058183007764</t>
  </si>
  <si>
    <t>VÕ VĂN NGHĨA</t>
  </si>
  <si>
    <t>075093004896</t>
  </si>
  <si>
    <t>VÕ THỊ THU TÌNH</t>
  </si>
  <si>
    <t>075197013577</t>
  </si>
  <si>
    <t>VÕ VĂN CHƯƠNG</t>
  </si>
  <si>
    <t>075222010021</t>
  </si>
  <si>
    <t>NGUYỄN NGỌC THÙY VÂN</t>
  </si>
  <si>
    <t>NGUYỄN THỊ PHI LOAN</t>
  </si>
  <si>
    <t>075185006249</t>
  </si>
  <si>
    <t>075204012397</t>
  </si>
  <si>
    <t>075152003196</t>
  </si>
  <si>
    <t>NGUYỄN VĂN THỂ</t>
  </si>
  <si>
    <t>075174004277</t>
  </si>
  <si>
    <t>PHAN NGUYỄN GIA KHIÊM</t>
  </si>
  <si>
    <t>075212001329</t>
  </si>
  <si>
    <t>PHAN NGUYỄN GIA PHÚC</t>
  </si>
  <si>
    <t>075217023179</t>
  </si>
  <si>
    <t>075184019127</t>
  </si>
  <si>
    <t>LÊ NGỌC PHƯƠNG ANH</t>
  </si>
  <si>
    <t>075312013401</t>
  </si>
  <si>
    <t>LÊ NGỌC TRUNG</t>
  </si>
  <si>
    <t>LÊ NGỌC LAM ANH</t>
  </si>
  <si>
    <t>075319007553</t>
  </si>
  <si>
    <t>LÊ NGỌC ĐỀ</t>
  </si>
  <si>
    <t>075083001056</t>
  </si>
  <si>
    <t>075194005342</t>
  </si>
  <si>
    <t>BÙI THỊ BÉ</t>
  </si>
  <si>
    <t>LÊ THỊ NGỌC THẢO</t>
  </si>
  <si>
    <t>075186008531</t>
  </si>
  <si>
    <t>075087019856</t>
  </si>
  <si>
    <t>LÊ THỊ NGỌC HIẾU</t>
  </si>
  <si>
    <t>075190019844</t>
  </si>
  <si>
    <t>NGUYỄN LÊ KIÊN</t>
  </si>
  <si>
    <t>075218001220</t>
  </si>
  <si>
    <t>NGUYEN LUKE NGOC</t>
  </si>
  <si>
    <t>LÊ NGỌC TRÂM ANH</t>
  </si>
  <si>
    <t>075314020651</t>
  </si>
  <si>
    <t>060061005003</t>
  </si>
  <si>
    <t>TRƯƠNG VĂN HỈ</t>
  </si>
  <si>
    <t>TRƯƠNG MINH SANG</t>
  </si>
  <si>
    <t>075090020138</t>
  </si>
  <si>
    <t>TRƯƠNG THỊ THÚY HẰNG</t>
  </si>
  <si>
    <t>075190020352</t>
  </si>
  <si>
    <t>TRƯƠNG MINH HẢI</t>
  </si>
  <si>
    <t>075087013858</t>
  </si>
  <si>
    <t>THÁI HOÀNG AN NHIÊN</t>
  </si>
  <si>
    <t>075319016969</t>
  </si>
  <si>
    <t>THÁI HOÀNG MẪN</t>
  </si>
  <si>
    <t>TRƯƠNG ĐÔNG QUÂN</t>
  </si>
  <si>
    <t>075223000873</t>
  </si>
  <si>
    <t>THÁI HOÀNG TUYẾT NHI</t>
  </si>
  <si>
    <t>075322009935</t>
  </si>
  <si>
    <t>075098015601</t>
  </si>
  <si>
    <t>ĐỖ THỊ THU VÂN</t>
  </si>
  <si>
    <t>075092016797</t>
  </si>
  <si>
    <t>075172008942</t>
  </si>
  <si>
    <t>ĐỖ HỮU BIÊN</t>
  </si>
  <si>
    <t>TRƯƠNG THỊ TỨ</t>
  </si>
  <si>
    <t>075224014809</t>
  </si>
  <si>
    <t>075222000739</t>
  </si>
  <si>
    <t>075194006477</t>
  </si>
  <si>
    <t>NGUYỄN ĐỨC HƯỚNG</t>
  </si>
  <si>
    <t>NGUYỄN THỊ MỸ NA</t>
  </si>
  <si>
    <t>075300014995</t>
  </si>
  <si>
    <t>075197021249</t>
  </si>
  <si>
    <t>046072009007</t>
  </si>
  <si>
    <t>NGUYỄN ĐỨC NHƠN</t>
  </si>
  <si>
    <t>HỒ THỊ YẾN</t>
  </si>
  <si>
    <t>NGUYỄN ĐỨC MINH</t>
  </si>
  <si>
    <t>075211011610</t>
  </si>
  <si>
    <t>NGUYỄN TRẦN QUANG ĐĂNG</t>
  </si>
  <si>
    <t>075220020579</t>
  </si>
  <si>
    <t>NGUYỄN TRẦN QUANG VŨ</t>
  </si>
  <si>
    <t>049086013695</t>
  </si>
  <si>
    <t>TRẦN THỊ TRI LÝ</t>
  </si>
  <si>
    <t>NGUYỄN NGỌC BẢO NGHI</t>
  </si>
  <si>
    <t>075317022645</t>
  </si>
  <si>
    <t>049080011451</t>
  </si>
  <si>
    <t>NGUYỄN NGỌC HÀ VY</t>
  </si>
  <si>
    <t>075318008138</t>
  </si>
  <si>
    <t>075195012259</t>
  </si>
  <si>
    <t>NGUYỄN THANH HOA</t>
  </si>
  <si>
    <t>075099013546</t>
  </si>
  <si>
    <t>075175005859</t>
  </si>
  <si>
    <t>ĐOÀN NGUYỄN GIA HÂN</t>
  </si>
  <si>
    <t>075323014693</t>
  </si>
  <si>
    <t>ĐOÀN TRUNG TÍNH</t>
  </si>
  <si>
    <t>DƯƠNG THỊ DƯỜNG</t>
  </si>
  <si>
    <t>075184011476</t>
  </si>
  <si>
    <t>TRƯƠNG ĐỨC MINH QUÂN</t>
  </si>
  <si>
    <t>075224013762</t>
  </si>
  <si>
    <t>TRƯƠNG THỊ VÂN</t>
  </si>
  <si>
    <t>DƯƠNG THỊ HUYỀN</t>
  </si>
  <si>
    <t>075324001055</t>
  </si>
  <si>
    <t>DƯƠNG THỊ NGỌC THẢO</t>
  </si>
  <si>
    <t>075318010657</t>
  </si>
  <si>
    <t>TRƯƠNG MINH BẢO</t>
  </si>
  <si>
    <t>075209010143</t>
  </si>
  <si>
    <t>075307007478</t>
  </si>
  <si>
    <t>075314020910</t>
  </si>
  <si>
    <t>075179002466</t>
  </si>
  <si>
    <t>TRƯƠNG VĂN XEM</t>
  </si>
  <si>
    <t>TRƯƠNG MINH PHÚC</t>
  </si>
  <si>
    <t>075212031657</t>
  </si>
  <si>
    <t>PHAN TẤN NGUYÊN</t>
  </si>
  <si>
    <t>075223012355</t>
  </si>
  <si>
    <t>PHAN TẤN CHÂU</t>
  </si>
  <si>
    <t>075190004230</t>
  </si>
  <si>
    <t>075314000230</t>
  </si>
  <si>
    <t>075307001206</t>
  </si>
  <si>
    <t>THỊ HỒNG</t>
  </si>
  <si>
    <t>075311000119</t>
  </si>
  <si>
    <t>THỊ HẰNG</t>
  </si>
  <si>
    <t>075309000358</t>
  </si>
  <si>
    <t>THỊ HẢO</t>
  </si>
  <si>
    <t>075315000246</t>
  </si>
  <si>
    <t>PHAN THỊ PHƯƠNG UYÊN</t>
  </si>
  <si>
    <t>075308000737</t>
  </si>
  <si>
    <t>PHAN THỊ ÁNH TUYẾT</t>
  </si>
  <si>
    <t>075309000757</t>
  </si>
  <si>
    <t>PHAN NGỌC PHƯƠNG QUYÊN</t>
  </si>
  <si>
    <t>075314000402</t>
  </si>
  <si>
    <t>070079005834</t>
  </si>
  <si>
    <t>THỚI THỊ ẢNH</t>
  </si>
  <si>
    <t>051152008606</t>
  </si>
  <si>
    <t>THỚI VĂN VÒN</t>
  </si>
  <si>
    <t>TRẦN VĂN TÝ</t>
  </si>
  <si>
    <t>070083006614</t>
  </si>
  <si>
    <t>TRẦN NGỌC BẢO VY</t>
  </si>
  <si>
    <t>075323015820</t>
  </si>
  <si>
    <t>NGUYỄN ĐẶNG HỒNG ÂN</t>
  </si>
  <si>
    <t>075210012405</t>
  </si>
  <si>
    <t>075187012332</t>
  </si>
  <si>
    <t>ĐẶNG THỊ PHƯỢNG KHÁNH</t>
  </si>
  <si>
    <t>NGUYỄN MINH TUYẾN</t>
  </si>
  <si>
    <t>075200010330</t>
  </si>
  <si>
    <t>NINH THỊ HƯƠNG</t>
  </si>
  <si>
    <t>075179016879</t>
  </si>
  <si>
    <t>NGUYỄN THỊ HỒNG DUYÊN</t>
  </si>
  <si>
    <t>075196007950</t>
  </si>
  <si>
    <t>049176012562</t>
  </si>
  <si>
    <t>NGUYỄN THỊ PHÚC LỘC</t>
  </si>
  <si>
    <t>075308018509</t>
  </si>
  <si>
    <t>075098013963</t>
  </si>
  <si>
    <t>ĐẶNG THỊ BÍCH LAN</t>
  </si>
  <si>
    <t>058170007887</t>
  </si>
  <si>
    <t>ĐẶNG TIẾN</t>
  </si>
  <si>
    <t>HOÀNG ĐẶNG KIM DUNG</t>
  </si>
  <si>
    <t>075199019547</t>
  </si>
  <si>
    <t>HOÀNG ĐẶNG KIM HOA</t>
  </si>
  <si>
    <t>075194005035</t>
  </si>
  <si>
    <t>NGUYỄN LÊ GIA HUY</t>
  </si>
  <si>
    <t>075212028548</t>
  </si>
  <si>
    <t>NGUYỄN LÊ HÀ MY</t>
  </si>
  <si>
    <t>075317008551</t>
  </si>
  <si>
    <t>044192010602</t>
  </si>
  <si>
    <t>DƯƠNG TRƯỜNG SƠN</t>
  </si>
  <si>
    <t>087086020077</t>
  </si>
  <si>
    <t>DƯƠNG VĂN EM</t>
  </si>
  <si>
    <t>TRẦN CẨM Y</t>
  </si>
  <si>
    <t>DƯƠNG CẨM NHI</t>
  </si>
  <si>
    <t>075307021403</t>
  </si>
  <si>
    <t>VÕ THỊ PHƯƠNG THỤY</t>
  </si>
  <si>
    <t>VÕ VĂN THAO</t>
  </si>
  <si>
    <t>075085013400</t>
  </si>
  <si>
    <t>VÕ VĂN GIỎI</t>
  </si>
  <si>
    <t>075185023122</t>
  </si>
  <si>
    <t>DƯƠNG CẨM NHUNG</t>
  </si>
  <si>
    <t>075319002727</t>
  </si>
  <si>
    <t>075214022066</t>
  </si>
  <si>
    <t>NGUYỄN THỊ PHƯƠNG DIỄM</t>
  </si>
  <si>
    <t>083192008548</t>
  </si>
  <si>
    <t>VÕ MINH QUÂN</t>
  </si>
  <si>
    <t>075089017492</t>
  </si>
  <si>
    <t>075217005120</t>
  </si>
  <si>
    <t>DƯƠNG CẨM NHƯ</t>
  </si>
  <si>
    <t>075319002726</t>
  </si>
  <si>
    <t>DƯƠNG THÀNH NHÂN</t>
  </si>
  <si>
    <t>075210001033</t>
  </si>
  <si>
    <t>VÕ VĂN QUỐC BẢO</t>
  </si>
  <si>
    <t>075224016255</t>
  </si>
  <si>
    <t>NGUYỄN THỊ MỘNG HẰNG</t>
  </si>
  <si>
    <t>075180014153</t>
  </si>
  <si>
    <t>TRẦN ĐÌNH KHÔI</t>
  </si>
  <si>
    <t>075212030124</t>
  </si>
  <si>
    <t>TRẦN ĐÌNH QUÂN</t>
  </si>
  <si>
    <t>075209004259</t>
  </si>
  <si>
    <t>075305007592</t>
  </si>
  <si>
    <t>CAO THỊ HỒNG NHUNG</t>
  </si>
  <si>
    <t>075186018866</t>
  </si>
  <si>
    <t>CAO VĂN QUÁ</t>
  </si>
  <si>
    <t>CAO HỒNG QUÝ</t>
  </si>
  <si>
    <t>075088013702</t>
  </si>
  <si>
    <t>THỔ MINH TUẤN</t>
  </si>
  <si>
    <t>075216009695</t>
  </si>
  <si>
    <t>THỊ LÊ THẢO VY</t>
  </si>
  <si>
    <t>075321015282</t>
  </si>
  <si>
    <t>075194011264</t>
  </si>
  <si>
    <t>NGUYỄN THIẾT</t>
  </si>
  <si>
    <t>TRẦN ÁNH NGỌC</t>
  </si>
  <si>
    <t>075319007548</t>
  </si>
  <si>
    <t>TRẦN MINH HUY</t>
  </si>
  <si>
    <t>075215024985</t>
  </si>
  <si>
    <t>ĐINH LÂM BẢO NHƯ</t>
  </si>
  <si>
    <t>075308016406</t>
  </si>
  <si>
    <t>NGUYỄN THỊ ĐAN THANH</t>
  </si>
  <si>
    <t>075188022182</t>
  </si>
  <si>
    <t>075091016420</t>
  </si>
  <si>
    <t>LÊ QUỐC THANH</t>
  </si>
  <si>
    <t>075065001903</t>
  </si>
  <si>
    <t>PHAN THỊ TUYẾT HOA</t>
  </si>
  <si>
    <t>046307000848</t>
  </si>
  <si>
    <t>PHAN THỊ TUYẾT MAI</t>
  </si>
  <si>
    <t>046309000003</t>
  </si>
  <si>
    <t>046167002740</t>
  </si>
  <si>
    <t>PHAN VĂN GIỚI</t>
  </si>
  <si>
    <t>NGUYỄN THỊ KHẨM</t>
  </si>
  <si>
    <t>PHAN THANH HÒA</t>
  </si>
  <si>
    <t>075210014746</t>
  </si>
  <si>
    <t>ĐẶNG THỊ ÚT</t>
  </si>
  <si>
    <t>LÊ THỊ THANH THỦY</t>
  </si>
  <si>
    <t>075165006498</t>
  </si>
  <si>
    <t>PHAN THỊ NGỌC THẮM</t>
  </si>
  <si>
    <t>075185020838</t>
  </si>
  <si>
    <t>075084010633</t>
  </si>
  <si>
    <t>PHAN TRUNG HẬU</t>
  </si>
  <si>
    <t>075205006907</t>
  </si>
  <si>
    <t>PHAN THANH TÙNG</t>
  </si>
  <si>
    <t>075087011346</t>
  </si>
  <si>
    <t>PHAN ĐẠO THIÊN ÂN</t>
  </si>
  <si>
    <t>075220022950</t>
  </si>
  <si>
    <t>079303042329</t>
  </si>
  <si>
    <t>PHẠM LÂM VŨ</t>
  </si>
  <si>
    <t>075082003639</t>
  </si>
  <si>
    <t>075077016163</t>
  </si>
  <si>
    <t>082158008252</t>
  </si>
  <si>
    <t>LÊ THỊ MÀNH</t>
  </si>
  <si>
    <t>PHẠM THỊ NGỌC NGÂN</t>
  </si>
  <si>
    <t>075196004578</t>
  </si>
  <si>
    <t>ĐINH THANH TRƯỜNG</t>
  </si>
  <si>
    <t>075201011497</t>
  </si>
  <si>
    <t>ĐINH THANH VY</t>
  </si>
  <si>
    <t>075307022360</t>
  </si>
  <si>
    <t>075302018449</t>
  </si>
  <si>
    <t>075178014376</t>
  </si>
  <si>
    <t>ĐINH VŨ HOÀNG PHI</t>
  </si>
  <si>
    <t>075099007463</t>
  </si>
  <si>
    <t>ĐINH NGỌC KIM NGÂN</t>
  </si>
  <si>
    <t>075324015208</t>
  </si>
  <si>
    <t>PHẠM KIM TRÂM</t>
  </si>
  <si>
    <t>ĐINH VŨ HOÀNG PHÚ</t>
  </si>
  <si>
    <t>075223014681</t>
  </si>
  <si>
    <t>BÙI TIẾN PHÁT</t>
  </si>
  <si>
    <t>075223008700</t>
  </si>
  <si>
    <t>BÙI THÀNH TIẾN</t>
  </si>
  <si>
    <t>ĐÀO HƯƠNG XUÂN</t>
  </si>
  <si>
    <t>066197012593</t>
  </si>
  <si>
    <t>PHẠM THỊ BÍCH NHUẦN</t>
  </si>
  <si>
    <t>034170019652</t>
  </si>
  <si>
    <t>PHẠM NGỌC ANH</t>
  </si>
  <si>
    <t>ĐÀO HƯƠNG DUYÊN</t>
  </si>
  <si>
    <t>066193016487</t>
  </si>
  <si>
    <t>ĐÀO QUỲNH NHƯ</t>
  </si>
  <si>
    <t>066308006559</t>
  </si>
  <si>
    <t>TRẦN THỊ QUỲNH TRANG</t>
  </si>
  <si>
    <t>075187013546</t>
  </si>
  <si>
    <t>NGUYỄN KHOA BẢO ANH</t>
  </si>
  <si>
    <t>075317004537</t>
  </si>
  <si>
    <t>NGUYỄN KHOA TÚ ANH</t>
  </si>
  <si>
    <t>075324009345</t>
  </si>
  <si>
    <t>LÊ THỊ ÚC</t>
  </si>
  <si>
    <t>075170005905</t>
  </si>
  <si>
    <t>NGUYỄN THỊ TẬP</t>
  </si>
  <si>
    <t>LÊ THỊ MAI UYÊN</t>
  </si>
  <si>
    <t>075309001643</t>
  </si>
  <si>
    <t>075192004297</t>
  </si>
  <si>
    <t>TRẦN THÀNH AN</t>
  </si>
  <si>
    <t>075096017547</t>
  </si>
  <si>
    <t>LÊ THÀNH DUY</t>
  </si>
  <si>
    <t>075208009195</t>
  </si>
  <si>
    <t>NGUYỄN HỒNG NHẬT PHƯỚC</t>
  </si>
  <si>
    <t>075202019806</t>
  </si>
  <si>
    <t>NGUYỄN PHẠM BẢO NGỌC</t>
  </si>
  <si>
    <t>075316012555</t>
  </si>
  <si>
    <t>NGUYỄN TẤN BẢO</t>
  </si>
  <si>
    <t>PHẠM THỊ MỘNG TRÂM</t>
  </si>
  <si>
    <t>075096018614</t>
  </si>
  <si>
    <t>075197022409</t>
  </si>
  <si>
    <t>075178013872</t>
  </si>
  <si>
    <t>THỊ DẢNH</t>
  </si>
  <si>
    <t>040194029390</t>
  </si>
  <si>
    <t>TRẦN VĂN LÂM</t>
  </si>
  <si>
    <t>075163007561</t>
  </si>
  <si>
    <t>VÕ PHƯƠNG THIÊN DI</t>
  </si>
  <si>
    <t>075325009415</t>
  </si>
  <si>
    <t>TRẦN VĂN SANG</t>
  </si>
  <si>
    <t>075084007578</t>
  </si>
  <si>
    <t>ĐÀO THỊ HÀ</t>
  </si>
  <si>
    <t>HOÀNG THỊ XUYẾN</t>
  </si>
  <si>
    <t>024163005319</t>
  </si>
  <si>
    <t>HOÀNG VĂN LƯU</t>
  </si>
  <si>
    <t>075212016357</t>
  </si>
  <si>
    <t>TRẦN PHƯỚC THIỆN</t>
  </si>
  <si>
    <t>024184018947</t>
  </si>
  <si>
    <t>HOÀNG TRỌNG GIANG</t>
  </si>
  <si>
    <t>024089020831</t>
  </si>
  <si>
    <t>TRẦN HOÀNG BẢO KHANG</t>
  </si>
  <si>
    <t>075215015566</t>
  </si>
  <si>
    <t>HOÀNG PHƯƠNG ANH</t>
  </si>
  <si>
    <t>075318022413</t>
  </si>
  <si>
    <t>PHẠM QUỲNH HẢI YẾN</t>
  </si>
  <si>
    <t>075318009122</t>
  </si>
  <si>
    <t>HOÀNG ĐỨC ANH</t>
  </si>
  <si>
    <t>075225009042</t>
  </si>
  <si>
    <t>PHẠM THI KIM HƯỜNG</t>
  </si>
  <si>
    <t>075170010888</t>
  </si>
  <si>
    <t>075098013170</t>
  </si>
  <si>
    <t>PHẠM THỊ KIM HƯỜNG</t>
  </si>
  <si>
    <t>NGUYỄN THẾ AN</t>
  </si>
  <si>
    <t>075203002113</t>
  </si>
  <si>
    <t>TRẦN HOÀI THƯƠNG</t>
  </si>
  <si>
    <t>075307018933</t>
  </si>
  <si>
    <t>LÊ KIM THẮM</t>
  </si>
  <si>
    <t>LÊ GIA KHANG</t>
  </si>
  <si>
    <t>075212022692</t>
  </si>
  <si>
    <t>PHAN THỊ MỸ HẠNH</t>
  </si>
  <si>
    <t>075310006354</t>
  </si>
  <si>
    <t>075087014960</t>
  </si>
  <si>
    <t>075183007529</t>
  </si>
  <si>
    <t>075185006605</t>
  </si>
  <si>
    <t>075190011016</t>
  </si>
  <si>
    <t>TRẦN CÔNG DANH</t>
  </si>
  <si>
    <t>075193008978</t>
  </si>
  <si>
    <t>ĐẶNG NGỌC MAI</t>
  </si>
  <si>
    <t>046169010255</t>
  </si>
  <si>
    <t>075315002042</t>
  </si>
  <si>
    <t>075092008871</t>
  </si>
  <si>
    <t>TRẦN PHÚC HƯNG</t>
  </si>
  <si>
    <t>075225007155</t>
  </si>
  <si>
    <t>TRẦN NGỌC PHÚC ÂN</t>
  </si>
  <si>
    <t>075325006576</t>
  </si>
  <si>
    <t>NGUYỄN NGỌC PHÚC EM</t>
  </si>
  <si>
    <t>075098006421</t>
  </si>
  <si>
    <t>NGUYỄN PHỤNG GIAO</t>
  </si>
  <si>
    <t>ĐỖ XUÂN PHÁI</t>
  </si>
  <si>
    <t>075096004418</t>
  </si>
  <si>
    <t>ĐẶNG THỊ HỒNG THANH</t>
  </si>
  <si>
    <t>052162005000</t>
  </si>
  <si>
    <t>ĐẶNG LƯU</t>
  </si>
  <si>
    <t>NGÔ THỊ NHÂN</t>
  </si>
  <si>
    <t>ĐỖ XUÂN QUANG</t>
  </si>
  <si>
    <t>075094008309</t>
  </si>
  <si>
    <t>ĐỖ XUÂN HIỀN</t>
  </si>
  <si>
    <t>045065004110</t>
  </si>
  <si>
    <t>060083007517</t>
  </si>
  <si>
    <t>NGUYỄN THANH LONG</t>
  </si>
  <si>
    <t>045154005082</t>
  </si>
  <si>
    <t>NGUYỄN HOÀNG PHƯƠNG YẾN</t>
  </si>
  <si>
    <t>075306005541</t>
  </si>
  <si>
    <t>HUỲNH THỊ THANH LIỄU</t>
  </si>
  <si>
    <t>NGUYỄN ĐỨC TÀI</t>
  </si>
  <si>
    <t>075213020654</t>
  </si>
  <si>
    <t>075184012761</t>
  </si>
  <si>
    <t>NGUYỄN THỊ NGỌC QUYÊN</t>
  </si>
  <si>
    <t>075192014320</t>
  </si>
  <si>
    <t>NGUYỄN VĂN DẬU</t>
  </si>
  <si>
    <t>075090020374</t>
  </si>
  <si>
    <t>NGUYỄN LÂM MẠNH NAM</t>
  </si>
  <si>
    <t>075208025147</t>
  </si>
  <si>
    <t>LÊ HOÀNG EM</t>
  </si>
  <si>
    <t>075096012361</t>
  </si>
  <si>
    <t>LÊ QUANG BÌNH</t>
  </si>
  <si>
    <t>075096003800</t>
  </si>
  <si>
    <t>TRẦN VĂN XƯƠNG</t>
  </si>
  <si>
    <t>079074025089</t>
  </si>
  <si>
    <t>LƯƠNG THIÊN PHÚC</t>
  </si>
  <si>
    <t>075218002127</t>
  </si>
  <si>
    <t>LƯƠNG VĂN THIỆN</t>
  </si>
  <si>
    <t>LƯƠNG THIỆN AN</t>
  </si>
  <si>
    <t>075217000392</t>
  </si>
  <si>
    <t>THỔ THỊ HẰNG</t>
  </si>
  <si>
    <t>075194012302</t>
  </si>
  <si>
    <t>TRẦN THANH MINH</t>
  </si>
  <si>
    <t>THỔ THỊ MAI</t>
  </si>
  <si>
    <t>THỔ NGUYỄN TRỌNG NGHĨA</t>
  </si>
  <si>
    <t>075212011759</t>
  </si>
  <si>
    <t>PHẠM MINH HẢI</t>
  </si>
  <si>
    <t>TRẦN HOÀNG LỘC</t>
  </si>
  <si>
    <t>079097030110</t>
  </si>
  <si>
    <t>NGUYỄN TRÁC LÂM</t>
  </si>
  <si>
    <t>075217026403</t>
  </si>
  <si>
    <t>075201020164</t>
  </si>
  <si>
    <t>NGUYỄN PHƯỚC</t>
  </si>
  <si>
    <t>NGUYỄN VĂN TÔNG</t>
  </si>
  <si>
    <t>075074017327</t>
  </si>
  <si>
    <t>084080006835</t>
  </si>
  <si>
    <t>ĐOÀN THỊ CHỈNH</t>
  </si>
  <si>
    <t>070169005512</t>
  </si>
  <si>
    <t>NGUYỄN TẤN LY</t>
  </si>
  <si>
    <t>075081011092</t>
  </si>
  <si>
    <t>PHẠM LÊ NGỌC VY</t>
  </si>
  <si>
    <t>075313009948</t>
  </si>
  <si>
    <t>PHẠM TẤT LINH</t>
  </si>
  <si>
    <t>PHẠM LÊ DUY</t>
  </si>
  <si>
    <t>075211001856</t>
  </si>
  <si>
    <t>075085020031</t>
  </si>
  <si>
    <t>PHẠM ĐỨC THẢO</t>
  </si>
  <si>
    <t>TRẦN ANH THÀNH</t>
  </si>
  <si>
    <t>075097022097</t>
  </si>
  <si>
    <t>TRẦN ANH LINH</t>
  </si>
  <si>
    <t>075094007275</t>
  </si>
  <si>
    <t>NGUYỄN THỊ MỸ THẢO</t>
  </si>
  <si>
    <t>075197012474</t>
  </si>
  <si>
    <t>HOÀNG GIA KHÔI</t>
  </si>
  <si>
    <t>075207018424</t>
  </si>
  <si>
    <t>075180012944</t>
  </si>
  <si>
    <t>ĐỖ THANH LIÊN</t>
  </si>
  <si>
    <t>HOÀNG NGUYỄN PHƯƠNG VY</t>
  </si>
  <si>
    <t>075305018816</t>
  </si>
  <si>
    <t>TỐNG KỲ ANH</t>
  </si>
  <si>
    <t>075320006922</t>
  </si>
  <si>
    <t>TỐNG CÔNG TUÂN</t>
  </si>
  <si>
    <t>TĂNG NGỌC HẰNG</t>
  </si>
  <si>
    <t>075161004994</t>
  </si>
  <si>
    <t>NGUYÊN VĂN KHƯƠNG</t>
  </si>
  <si>
    <t>075081012255</t>
  </si>
  <si>
    <t>TỐNG NHÃ KỲ</t>
  </si>
  <si>
    <t>075309016882</t>
  </si>
  <si>
    <t>LÊ TRÍ THỨC</t>
  </si>
  <si>
    <t>087081004259</t>
  </si>
  <si>
    <t>LÊ PHƯỚC CHUNG</t>
  </si>
  <si>
    <t>LÊ THỊ RẶT</t>
  </si>
  <si>
    <t>LÊ THỊ DIỄM KIỀU</t>
  </si>
  <si>
    <t>075304001547</t>
  </si>
  <si>
    <t>LÊ NGUYỄN HOÀNG ANH</t>
  </si>
  <si>
    <t>075212025574</t>
  </si>
  <si>
    <t>LÊ HOÀNG MINH NHẬT</t>
  </si>
  <si>
    <t>075216014989</t>
  </si>
  <si>
    <t>075175007720</t>
  </si>
  <si>
    <t>LÊ MINH TRÚC</t>
  </si>
  <si>
    <t>075171007545</t>
  </si>
  <si>
    <t>NGUYỄN THIÊN TÀI</t>
  </si>
  <si>
    <t>075200013954</t>
  </si>
  <si>
    <t>NGUYỄN DƯƠNG ANH VŨ</t>
  </si>
  <si>
    <t>075085012664</t>
  </si>
  <si>
    <t>NGUYỄN QUANG HINH</t>
  </si>
  <si>
    <t>075212017737</t>
  </si>
  <si>
    <t>NGUYỄN THỊ HẢI BĂNG</t>
  </si>
  <si>
    <t>NGUYỄN TRIỆU BÌNH</t>
  </si>
  <si>
    <t>075202018119</t>
  </si>
  <si>
    <t>NGUYỄN THỊ THUỲ VI</t>
  </si>
  <si>
    <t>075215012355</t>
  </si>
  <si>
    <t>075180008532</t>
  </si>
  <si>
    <t>NGUYỄN TRIỆU AN</t>
  </si>
  <si>
    <t>075206007841</t>
  </si>
  <si>
    <t>NGUYỄN THỊ THUỲ VÂN</t>
  </si>
  <si>
    <t>075182010101</t>
  </si>
  <si>
    <t>VÕ QUỐC SANG</t>
  </si>
  <si>
    <t>075206010032</t>
  </si>
  <si>
    <t>VÕ QUỐC TOÁN</t>
  </si>
  <si>
    <t>075201019738</t>
  </si>
  <si>
    <t>075178013117</t>
  </si>
  <si>
    <t>VÕ QUỐC TÍN</t>
  </si>
  <si>
    <t>075098008256</t>
  </si>
  <si>
    <t>VÕ QUỐC DŨNG</t>
  </si>
  <si>
    <t>075204009824</t>
  </si>
  <si>
    <t>TRẦN ĐẠT</t>
  </si>
  <si>
    <t>075096011498</t>
  </si>
  <si>
    <t>TRẦN THỊ THƠ</t>
  </si>
  <si>
    <t>TRẦN HIỆP THÙY</t>
  </si>
  <si>
    <t>075194008481</t>
  </si>
  <si>
    <t>080170011157</t>
  </si>
  <si>
    <t>ĐOÀN DI BĂNG</t>
  </si>
  <si>
    <t>075323013207</t>
  </si>
  <si>
    <t>ĐOÀN ĐẠI ĐIỆP</t>
  </si>
  <si>
    <t>NGUYỄN THANH TRANG</t>
  </si>
  <si>
    <t>079180020254</t>
  </si>
  <si>
    <t>TRẦN NGUYỄN THANH TRÚC</t>
  </si>
  <si>
    <t>077311002060</t>
  </si>
  <si>
    <t>NGUYỄN THỊ MINH HẠNH</t>
  </si>
  <si>
    <t>075195019248</t>
  </si>
  <si>
    <t>HOÀNG THỊ KIM OANH</t>
  </si>
  <si>
    <t>075098018923</t>
  </si>
  <si>
    <t>034169014076</t>
  </si>
  <si>
    <t>HOÀNG VĂN LÝ</t>
  </si>
  <si>
    <t>HOÀNG THỊ VỊNH</t>
  </si>
  <si>
    <t>045134002996</t>
  </si>
  <si>
    <t>HỒ TIẾT</t>
  </si>
  <si>
    <t>075191009969</t>
  </si>
  <si>
    <t>TRẦN VĂN HỢI</t>
  </si>
  <si>
    <t>TRẦN LỆ NGUYÊN</t>
  </si>
  <si>
    <t>075088015345</t>
  </si>
  <si>
    <t>075086021492</t>
  </si>
  <si>
    <t>046164014725</t>
  </si>
  <si>
    <t>BÙI THỊ DIẾN</t>
  </si>
  <si>
    <t>051176009973</t>
  </si>
  <si>
    <t>PHẠM THỊ LIÊM</t>
  </si>
  <si>
    <t>NGUYỄN HOÀI AN</t>
  </si>
  <si>
    <t>075202020484</t>
  </si>
  <si>
    <t>075085004674</t>
  </si>
  <si>
    <t>044149000547</t>
  </si>
  <si>
    <t>LÊ VĂN NGHỆ</t>
  </si>
  <si>
    <t>044179005155</t>
  </si>
  <si>
    <t>075301005973</t>
  </si>
  <si>
    <t>044074015047</t>
  </si>
  <si>
    <t>075197020907</t>
  </si>
  <si>
    <t>ĐỔ THỊ ANH</t>
  </si>
  <si>
    <t>075095014276</t>
  </si>
  <si>
    <t>ĐỖ THỊ ANH</t>
  </si>
  <si>
    <t>049175016530</t>
  </si>
  <si>
    <t>ĐỖ XUÂN HỒNG</t>
  </si>
  <si>
    <t>ĐINH THỊ TƠ</t>
  </si>
  <si>
    <t>075172014565</t>
  </si>
  <si>
    <t>075303002287</t>
  </si>
  <si>
    <t>PHẠM MINH THƯ</t>
  </si>
  <si>
    <t>075314010569</t>
  </si>
  <si>
    <t>075171007337</t>
  </si>
  <si>
    <t>075311005002</t>
  </si>
  <si>
    <t>NGUYỄN THỊ DIỄM TRINH</t>
  </si>
  <si>
    <t>HUỲNH CÔNG HẬU</t>
  </si>
  <si>
    <t>075083010601</t>
  </si>
  <si>
    <t>HUỲNH NGỌC TỐT</t>
  </si>
  <si>
    <t>HUỲNH CÔNG ẨN</t>
  </si>
  <si>
    <t>075093016879</t>
  </si>
  <si>
    <t>HUỲNH THỊ NGỌC ÁI</t>
  </si>
  <si>
    <t>075184018792</t>
  </si>
  <si>
    <t>THÁI TRUNG NGHĨA</t>
  </si>
  <si>
    <t>075090020810</t>
  </si>
  <si>
    <t>THÁI NGUYỄN ANH THƯ</t>
  </si>
  <si>
    <t>075320005917</t>
  </si>
  <si>
    <t>075314009356</t>
  </si>
  <si>
    <t>079072033382</t>
  </si>
  <si>
    <t>NGUYỄN VĂN MIỄN</t>
  </si>
  <si>
    <t>NGUYỄN PHƯỚC THỌ</t>
  </si>
  <si>
    <t>075092021162</t>
  </si>
  <si>
    <t>ĐỖ THỊ KIỀU NGÂN</t>
  </si>
  <si>
    <t>075223018699</t>
  </si>
  <si>
    <t>ĐINH HIỀN ĐỨC</t>
  </si>
  <si>
    <t>075096017909</t>
  </si>
  <si>
    <t>ĐINH HỒNG PHÁT</t>
  </si>
  <si>
    <t>075214001706</t>
  </si>
  <si>
    <t>ĐINH THỊ NGỌC OANH</t>
  </si>
  <si>
    <t>075158003289</t>
  </si>
  <si>
    <t>HOÀNG NGỌC ANH THƯ</t>
  </si>
  <si>
    <t>075314011952</t>
  </si>
  <si>
    <t>HOÀNG TRỌNG ĐĂNG</t>
  </si>
  <si>
    <t>BÙI LÊ PHƯƠNG LINH</t>
  </si>
  <si>
    <t>075307011366</t>
  </si>
  <si>
    <t>075186014659</t>
  </si>
  <si>
    <t>LÊ THỊ THANH XUÂN</t>
  </si>
  <si>
    <t>HOÀNG ĐĂNG KHOA</t>
  </si>
  <si>
    <t>075211006000</t>
  </si>
  <si>
    <t>HOÀNG TRỌNG ĐẰNG</t>
  </si>
  <si>
    <t>NGUYỄN ĐẮC ĐẠT</t>
  </si>
  <si>
    <t>075216006312</t>
  </si>
  <si>
    <t>NGUYỄN ĐẮC HỌC</t>
  </si>
  <si>
    <t>HOÀNG THỊ ÁNH NGUYỆT</t>
  </si>
  <si>
    <t>046162010024</t>
  </si>
  <si>
    <t>LÊ THIỆT</t>
  </si>
  <si>
    <t>PHẠM THỊ VỰC</t>
  </si>
  <si>
    <t>075089006714</t>
  </si>
  <si>
    <t>075183018455</t>
  </si>
  <si>
    <t>NGUYỄN ĐẮC DANH</t>
  </si>
  <si>
    <t>075225010320</t>
  </si>
  <si>
    <t>075323004657</t>
  </si>
  <si>
    <t>NGUYỄN KIM DUNG</t>
  </si>
  <si>
    <t>083188006212</t>
  </si>
  <si>
    <t>ĐOÀN KIM ÁNH</t>
  </si>
  <si>
    <t>DƯƠNG THỊ NGỌC ANH</t>
  </si>
  <si>
    <t>075190010952</t>
  </si>
  <si>
    <t>DƯƠNG VĂN LƯỢM</t>
  </si>
  <si>
    <t>DƯƠNG QUỐC HÙNG</t>
  </si>
  <si>
    <t>075087021513</t>
  </si>
  <si>
    <t>DƯƠNG CHÍ HÀO</t>
  </si>
  <si>
    <t>075216007166</t>
  </si>
  <si>
    <t>074161005182</t>
  </si>
  <si>
    <t>NGUYỄN DUY THƯƠNG</t>
  </si>
  <si>
    <t>075087013616</t>
  </si>
  <si>
    <t>NGUYỄN THỊ THÚY LOAN</t>
  </si>
  <si>
    <t>075191018365</t>
  </si>
  <si>
    <t>NGUYỄN QUỐC BÌNH</t>
  </si>
  <si>
    <t>075090014637</t>
  </si>
  <si>
    <t>074197006421</t>
  </si>
  <si>
    <t>TRẦN THỊ THU HƯỜNG</t>
  </si>
  <si>
    <t>075193010750</t>
  </si>
  <si>
    <t>PHẠM THỊ THẢO MY</t>
  </si>
  <si>
    <t>079317003691</t>
  </si>
  <si>
    <t>PHẠM QUỐC TUẤN</t>
  </si>
  <si>
    <t>075305008528</t>
  </si>
  <si>
    <t>NGUYỄN THỊ TIỄN</t>
  </si>
  <si>
    <t>049079019713</t>
  </si>
  <si>
    <t>NGUYỄN THỊ TIỂN</t>
  </si>
  <si>
    <t>052183005936</t>
  </si>
  <si>
    <t>NGUYỄN THANH ĐỒNG</t>
  </si>
  <si>
    <t>PHAN THỊ LONG</t>
  </si>
  <si>
    <t>NGUYỄN THỊ TƯỜNG AN</t>
  </si>
  <si>
    <t>075307017828</t>
  </si>
  <si>
    <t>049138004104</t>
  </si>
  <si>
    <t>TRỊNH QUANG</t>
  </si>
  <si>
    <t>083174010609</t>
  </si>
  <si>
    <t>075196006316</t>
  </si>
  <si>
    <t>LÊ NGỌC LINH ĐAN</t>
  </si>
  <si>
    <t>075324016634</t>
  </si>
  <si>
    <t>LÊ NGỌC HIỆP</t>
  </si>
  <si>
    <t>LÊ THỊ NGỌC TRÂN</t>
  </si>
  <si>
    <t>075189023297</t>
  </si>
  <si>
    <t>045166002500</t>
  </si>
  <si>
    <t>PHẠM LUÂN</t>
  </si>
  <si>
    <t>LÊ VIẾT DŨNG</t>
  </si>
  <si>
    <t>075091024903</t>
  </si>
  <si>
    <t>TRƯƠNG THỊ HUẾ ANH</t>
  </si>
  <si>
    <t>083187016823</t>
  </si>
  <si>
    <t>TRƯƠNG VĂN TÊN</t>
  </si>
  <si>
    <t>NGUYỄN THỊ MINH PHƯỢNG</t>
  </si>
  <si>
    <t>075190005729</t>
  </si>
  <si>
    <t>NGUYỄN NGỌC HỒNG ÂN</t>
  </si>
  <si>
    <t>075315026496</t>
  </si>
  <si>
    <t>NGUYỄN NGỌC PHA LÊ</t>
  </si>
  <si>
    <t>075313022649</t>
  </si>
  <si>
    <t>THI RIÊM</t>
  </si>
  <si>
    <t>075155006846</t>
  </si>
  <si>
    <t>THỔ CHÍN</t>
  </si>
  <si>
    <t>THỊ NHỌN</t>
  </si>
  <si>
    <t>075175009100</t>
  </si>
  <si>
    <t>THỔ TOÀN</t>
  </si>
  <si>
    <t>075089019030</t>
  </si>
  <si>
    <t>THỔ THIẾU</t>
  </si>
  <si>
    <t>049080004985</t>
  </si>
  <si>
    <t>PHẠM THANH</t>
  </si>
  <si>
    <t>075219019131</t>
  </si>
  <si>
    <t>THỔ THẢO</t>
  </si>
  <si>
    <t>075084010460</t>
  </si>
  <si>
    <t>THỔ THIỀU</t>
  </si>
  <si>
    <t>PHẠM VĂN ĐẠT</t>
  </si>
  <si>
    <t>075213012874</t>
  </si>
  <si>
    <t>075072002614</t>
  </si>
  <si>
    <t>DƯƠNG THÁI NGỌC</t>
  </si>
  <si>
    <t>075095012816</t>
  </si>
  <si>
    <t>NGUYỄN THỊ BÍCH TIÊN</t>
  </si>
  <si>
    <t>049169015976</t>
  </si>
  <si>
    <t>DƯƠNG NHỰT KHÁNH</t>
  </si>
  <si>
    <t>075092015684</t>
  </si>
  <si>
    <t>075083021812</t>
  </si>
  <si>
    <t>THỊ ĐẸT</t>
  </si>
  <si>
    <t>THỊ HỒNG ANH</t>
  </si>
  <si>
    <t>075306005417</t>
  </si>
  <si>
    <t>093061001866</t>
  </si>
  <si>
    <t>PHAN THỊ TRẦM</t>
  </si>
  <si>
    <t>075204008673</t>
  </si>
  <si>
    <t>HUỲNH VĂN ĐÔ</t>
  </si>
  <si>
    <t>VÕ THỊ XUÂN ĐANG</t>
  </si>
  <si>
    <t>HUỲNH ANH KIỆT</t>
  </si>
  <si>
    <t>075207012507</t>
  </si>
  <si>
    <t>075185017611</t>
  </si>
  <si>
    <t>075093010159</t>
  </si>
  <si>
    <t>VÕ LÊ UYÊN</t>
  </si>
  <si>
    <t>075320023439</t>
  </si>
  <si>
    <t>075183005467</t>
  </si>
  <si>
    <t>075213013654</t>
  </si>
  <si>
    <t>NGUYỄN NGỌC DUNG</t>
  </si>
  <si>
    <t>075311010532</t>
  </si>
  <si>
    <t>HUỲNH THỊ THANH NHI</t>
  </si>
  <si>
    <t>075198012729</t>
  </si>
  <si>
    <t>KHƯU THỊ THANH LAN</t>
  </si>
  <si>
    <t>HUỲNH THỊ THANH VY</t>
  </si>
  <si>
    <t>075196017962</t>
  </si>
  <si>
    <t>075170011303</t>
  </si>
  <si>
    <t>KHƯU VĂN HAI</t>
  </si>
  <si>
    <t>LÂM THỊ BÉ</t>
  </si>
  <si>
    <t>HUỲNH HỮU TÂM</t>
  </si>
  <si>
    <t>077067004011</t>
  </si>
  <si>
    <t>TRẦN ĐÌNH THẢO</t>
  </si>
  <si>
    <t>049071012720</t>
  </si>
  <si>
    <t>075180013261</t>
  </si>
  <si>
    <t>TRẦN ĐỨC PHONG</t>
  </si>
  <si>
    <t>075078014431</t>
  </si>
  <si>
    <t>075209001140</t>
  </si>
  <si>
    <t>075155003598</t>
  </si>
  <si>
    <t>TRƯƠNG THỊ DUNG</t>
  </si>
  <si>
    <t>075179011041</t>
  </si>
  <si>
    <t>TRƯƠNG THÀNH CÔNG</t>
  </si>
  <si>
    <t>NGUYỄN THỊ XUẤT</t>
  </si>
  <si>
    <t>TRẦN TRƯƠNG THÙY DƯƠNG</t>
  </si>
  <si>
    <t>075311005303</t>
  </si>
  <si>
    <t>TRẦN NGỌC THẢO NGUYÊN</t>
  </si>
  <si>
    <t>075306005414</t>
  </si>
  <si>
    <t>075305018690</t>
  </si>
  <si>
    <t>ĐINH THỊ ANH THƯ</t>
  </si>
  <si>
    <t>075199007517</t>
  </si>
  <si>
    <t>ĐINH QUANG HOÀ</t>
  </si>
  <si>
    <t>ĐINH QUANG THANH TRÀ</t>
  </si>
  <si>
    <t>075095003204</t>
  </si>
  <si>
    <t>ĐINH QUANG HÒA</t>
  </si>
  <si>
    <t>LÊ BẢO KHƯƠNG</t>
  </si>
  <si>
    <t>075218013125</t>
  </si>
  <si>
    <t>LÊ UYÊN HẠ</t>
  </si>
  <si>
    <t>075322002065</t>
  </si>
  <si>
    <t>NGUYỄN QUỐC HẢI</t>
  </si>
  <si>
    <t>075093015613</t>
  </si>
  <si>
    <t>075099012017</t>
  </si>
  <si>
    <t>052170017120</t>
  </si>
  <si>
    <t>LÊ THỊ GIÚP</t>
  </si>
  <si>
    <t>075056005559</t>
  </si>
  <si>
    <t>075205001392</t>
  </si>
  <si>
    <t>TRẦN HỒNG PHƯỢNG</t>
  </si>
  <si>
    <t>TRẦN THỊ KIM PHƯỢNG</t>
  </si>
  <si>
    <t>062197004888</t>
  </si>
  <si>
    <t>ĐẶNG THỊ LỆ PHƯỚC</t>
  </si>
  <si>
    <t>048165000381</t>
  </si>
  <si>
    <t>ĐẶNG VĂN ĐĂNG</t>
  </si>
  <si>
    <t>VÕ THỊ THÔI</t>
  </si>
  <si>
    <t>TRẦN THỊ XUÂN PHƯƠNG</t>
  </si>
  <si>
    <t>062195004329</t>
  </si>
  <si>
    <t>084155000737</t>
  </si>
  <si>
    <t>038195041969</t>
  </si>
  <si>
    <t>ĐỖ THỊ ÁNH LINH</t>
  </si>
  <si>
    <t>038300031914</t>
  </si>
  <si>
    <t>038174036031</t>
  </si>
  <si>
    <t>PHẠM THỊ NGỌC</t>
  </si>
  <si>
    <t>ĐỖ HUY BẢO</t>
  </si>
  <si>
    <t>075209006409</t>
  </si>
  <si>
    <t>045158000349</t>
  </si>
  <si>
    <t>TRẦN VĂN TÀO</t>
  </si>
  <si>
    <t>PHAN THỊ NHƯ QUỲNH</t>
  </si>
  <si>
    <t>075309011668</t>
  </si>
  <si>
    <t>LAI A QUÝ</t>
  </si>
  <si>
    <t>PHAN THỊ HƯƠNG XUÂN</t>
  </si>
  <si>
    <t>PHAN THỊ KỲ DUYÊN</t>
  </si>
  <si>
    <t>075198009558</t>
  </si>
  <si>
    <t>077181006544</t>
  </si>
  <si>
    <t>PHAN BẢO QUỐC</t>
  </si>
  <si>
    <t>077090009718</t>
  </si>
  <si>
    <t>PHAN BẢO VIỆT</t>
  </si>
  <si>
    <t>077087007499</t>
  </si>
  <si>
    <t>TAI THÀNH PHÚ</t>
  </si>
  <si>
    <t>075200005350</t>
  </si>
  <si>
    <t>TAI NHỤC LÝ</t>
  </si>
  <si>
    <t>TAI THÀNH LỘC</t>
  </si>
  <si>
    <t>075094022267</t>
  </si>
  <si>
    <t>TAI NHỤC KHÌ</t>
  </si>
  <si>
    <t>NGÔ THỊ ÚT</t>
  </si>
  <si>
    <t>075073008535</t>
  </si>
  <si>
    <t>TAI CHÚC SINH</t>
  </si>
  <si>
    <t>TAI THÀNH PHÚC</t>
  </si>
  <si>
    <t>075091024957</t>
  </si>
  <si>
    <t>TAI KIM TUYỀN</t>
  </si>
  <si>
    <t>075313014456</t>
  </si>
  <si>
    <t>TAI THÀNH QUÝ</t>
  </si>
  <si>
    <t>075202013561</t>
  </si>
  <si>
    <t>075177016668</t>
  </si>
  <si>
    <t>TAI PHƯƠNG NGỌC</t>
  </si>
  <si>
    <t>075323011691</t>
  </si>
  <si>
    <t>LÊ THỊ BÍCH PHƯƠNG</t>
  </si>
  <si>
    <t>ĐINH MINH KHÁNH</t>
  </si>
  <si>
    <t>075206000466</t>
  </si>
  <si>
    <t>075178001239</t>
  </si>
  <si>
    <t>ĐINH MINH TRIẾT</t>
  </si>
  <si>
    <t>075208003267</t>
  </si>
  <si>
    <t>046071005696</t>
  </si>
  <si>
    <t>TRƯƠNG THỊ QUÍ</t>
  </si>
  <si>
    <t>075199020477</t>
  </si>
  <si>
    <t>075095017257</t>
  </si>
  <si>
    <t>NGUYỄN LÂM HƯNG</t>
  </si>
  <si>
    <t>075211013342</t>
  </si>
  <si>
    <t>HỨA NGỌC ANH THY</t>
  </si>
  <si>
    <t>075308014503</t>
  </si>
  <si>
    <t>HỨA NGUYỄN NHƯ TUẤN TÚ</t>
  </si>
  <si>
    <t>075089005109</t>
  </si>
  <si>
    <t>HOÀNG TRỌNG TÂN</t>
  </si>
  <si>
    <t>HỨA HOÀNG ANH PHÚC</t>
  </si>
  <si>
    <t>075210003350</t>
  </si>
  <si>
    <t>LÊ THI THU THẢO</t>
  </si>
  <si>
    <t>075186009694</t>
  </si>
  <si>
    <t>075191005461</t>
  </si>
  <si>
    <t>HỨA NGỌC ANH THƯ</t>
  </si>
  <si>
    <t>075308001862</t>
  </si>
  <si>
    <t>075309006289</t>
  </si>
  <si>
    <t>072185012728</t>
  </si>
  <si>
    <t>075219019172</t>
  </si>
  <si>
    <t>01160038427</t>
  </si>
  <si>
    <t>ĐÀO THỊ THƯƠNG</t>
  </si>
  <si>
    <t>LÊ TẤN DŨNG</t>
  </si>
  <si>
    <t>075089007727</t>
  </si>
  <si>
    <t>TRẦN NGUYÊN VŨ</t>
  </si>
  <si>
    <t>075201005398</t>
  </si>
  <si>
    <t>PHAN THỊ PHƯƠNG THẢO</t>
  </si>
  <si>
    <t>TRẦN NGỌC PHÚC AN</t>
  </si>
  <si>
    <t>075311011702</t>
  </si>
  <si>
    <t>045176005316</t>
  </si>
  <si>
    <t>PHAN CHÍ CƠ</t>
  </si>
  <si>
    <t>NGUYỄN THỊ BẠCH VÂN</t>
  </si>
  <si>
    <t>NGUYỄN THỊ NHUẬN</t>
  </si>
  <si>
    <t>040187037507</t>
  </si>
  <si>
    <t>040315004657</t>
  </si>
  <si>
    <t>NGUYỄN NHẬT THỊNH</t>
  </si>
  <si>
    <t>040216021466</t>
  </si>
  <si>
    <t>NGUYỄN CHÍ BẢO</t>
  </si>
  <si>
    <t>040210005053</t>
  </si>
  <si>
    <t>NGUYỄN DIỆP ANH</t>
  </si>
  <si>
    <t>075321015573</t>
  </si>
  <si>
    <t>ĐIỂU DUY KHÁNH</t>
  </si>
  <si>
    <t>075099011382</t>
  </si>
  <si>
    <t>ĐIỂU KIM THẢO</t>
  </si>
  <si>
    <t>075083003942</t>
  </si>
  <si>
    <t>075159000522</t>
  </si>
  <si>
    <t>THỊ GIỬNG</t>
  </si>
  <si>
    <t>HOÀNG VĂN ÁNH</t>
  </si>
  <si>
    <t>075214014315</t>
  </si>
  <si>
    <t>HOÀNG VĂN CƯƠNG</t>
  </si>
  <si>
    <t>075206022287</t>
  </si>
  <si>
    <t>075217010500</t>
  </si>
  <si>
    <t>075185008773</t>
  </si>
  <si>
    <t>075312003571</t>
  </si>
  <si>
    <t>HUỲNH THỊ PHƯƠNG YẾN LY</t>
  </si>
  <si>
    <t>075196012844</t>
  </si>
  <si>
    <t>HUỲNH NHẬT ANH</t>
  </si>
  <si>
    <t>075215024320</t>
  </si>
  <si>
    <t>ĐINH VĂN THƯƠNG</t>
  </si>
  <si>
    <t>075093009043</t>
  </si>
  <si>
    <t>ĐINH VĂN THÂN</t>
  </si>
  <si>
    <t>NGUYỄN THỊ THANH PHƯỢNG</t>
  </si>
  <si>
    <t>075191001517</t>
  </si>
  <si>
    <t>LÊ THỊ MINH DUNG</t>
  </si>
  <si>
    <t>075189005231</t>
  </si>
  <si>
    <t>089211002448</t>
  </si>
  <si>
    <t>NGUYỄN PHÚC HƯNG</t>
  </si>
  <si>
    <t>075093016068</t>
  </si>
  <si>
    <t>075170000772</t>
  </si>
  <si>
    <t>LÊ NGỌC ÁNH</t>
  </si>
  <si>
    <t>075099007880</t>
  </si>
  <si>
    <t>ĐOÀN NGỌC BẢO NGÂN</t>
  </si>
  <si>
    <t>058318002788</t>
  </si>
  <si>
    <t>ĐOÀN THÁI NGUYÊN</t>
  </si>
  <si>
    <t>075194007465</t>
  </si>
  <si>
    <t>PHAN HẢI NAM</t>
  </si>
  <si>
    <t>075221010552</t>
  </si>
  <si>
    <t>PHAN DOÃN CƯỜNG</t>
  </si>
  <si>
    <t>CAO THỊ TUYẾT TRINH</t>
  </si>
  <si>
    <t>040090014251</t>
  </si>
  <si>
    <t>PHAN DOÃN BÌNH</t>
  </si>
  <si>
    <t>075194015325</t>
  </si>
  <si>
    <t>CAO THỊ THỦY TIÊN</t>
  </si>
  <si>
    <t>075318000498</t>
  </si>
  <si>
    <t>CAO ĐỨC TRUNG</t>
  </si>
  <si>
    <t>VÕ THỊ BÉ TI</t>
  </si>
  <si>
    <t>075172015695</t>
  </si>
  <si>
    <t>075096008212</t>
  </si>
  <si>
    <t>PHAN HẢI ĐĂNG</t>
  </si>
  <si>
    <t>075220006329</t>
  </si>
  <si>
    <t>CAO XUÂN TRƯỜNG</t>
  </si>
  <si>
    <t>075224006106</t>
  </si>
  <si>
    <t>HUỲNH NIÊN HẠNH PHƯỚC</t>
  </si>
  <si>
    <t>075203007158</t>
  </si>
  <si>
    <t>HUỲNH VĂN NIÊN</t>
  </si>
  <si>
    <t>HUỲNH TẤN TÀI</t>
  </si>
  <si>
    <t>075209007442</t>
  </si>
  <si>
    <t>075081005702</t>
  </si>
  <si>
    <t>HUỲNH MẦM</t>
  </si>
  <si>
    <t>HUỲNH TẤN LỘC</t>
  </si>
  <si>
    <t>075207001998</t>
  </si>
  <si>
    <t>HUỲNH PHAN TUẤN ANH</t>
  </si>
  <si>
    <t>075223013400</t>
  </si>
  <si>
    <t>PHAN THỊ TUYẾT NGA</t>
  </si>
  <si>
    <t>075086014499</t>
  </si>
  <si>
    <t>075182006765</t>
  </si>
  <si>
    <t>NGUYỄN VĂN KÍA</t>
  </si>
  <si>
    <t>075208016629</t>
  </si>
  <si>
    <t>NGUYỄN LÊ BỬU TRÂN</t>
  </si>
  <si>
    <t>NGUYỄN THỊ TRÚC XUÂN</t>
  </si>
  <si>
    <t>080182010647</t>
  </si>
  <si>
    <t>075302012315</t>
  </si>
  <si>
    <t>NGUYỄN THỊ THIÊN HƯƠNG</t>
  </si>
  <si>
    <t>075307006956</t>
  </si>
  <si>
    <t>NGUYỄN THỊ THÚY HIỀN</t>
  </si>
  <si>
    <t>075300009602</t>
  </si>
  <si>
    <t>THÒNG LÝ THỤC DUYÊN</t>
  </si>
  <si>
    <t>075199012951</t>
  </si>
  <si>
    <t>THÒNG CHỦ PHÓNG</t>
  </si>
  <si>
    <t>075074012317</t>
  </si>
  <si>
    <t>THÒNG CỐNG TỐNG</t>
  </si>
  <si>
    <t>NGUYỄN THỊ TIỀM</t>
  </si>
  <si>
    <t>THÒNG LÝ QUÂN</t>
  </si>
  <si>
    <t>075094006031</t>
  </si>
  <si>
    <t>CHÂU NGỌC ÁNH</t>
  </si>
  <si>
    <t>075190015262</t>
  </si>
  <si>
    <t>CHÂU MINH PHI</t>
  </si>
  <si>
    <t>CHÂU VĨNH PHÚ</t>
  </si>
  <si>
    <t>075094009208</t>
  </si>
  <si>
    <t>CHÂU THIẾT QUÝ</t>
  </si>
  <si>
    <t>075220014261</t>
  </si>
  <si>
    <t>NGUYỄN THỊ NGỌC THỦY</t>
  </si>
  <si>
    <t>CHÂU THIẾT LONG</t>
  </si>
  <si>
    <t>075224009386</t>
  </si>
  <si>
    <t>075303002297</t>
  </si>
  <si>
    <t>075181012929</t>
  </si>
  <si>
    <t>075205015387</t>
  </si>
  <si>
    <t>NGUYỄN THỊ MINH NHƯ</t>
  </si>
  <si>
    <t>075318014422</t>
  </si>
  <si>
    <t>075221011303</t>
  </si>
  <si>
    <t>VÕ NGỌC THI</t>
  </si>
  <si>
    <t>075094009351</t>
  </si>
  <si>
    <t>VÕ THỊ LIÊM</t>
  </si>
  <si>
    <t>VÕ NGỌC CHIẾN</t>
  </si>
  <si>
    <t>075099006903</t>
  </si>
  <si>
    <t>075174003240</t>
  </si>
  <si>
    <t>NGUYỄN THỊ DÕI</t>
  </si>
  <si>
    <t>075323030976</t>
  </si>
  <si>
    <t>LÊ HOÀNG YẾN</t>
  </si>
  <si>
    <t>075318009408</t>
  </si>
  <si>
    <t>NGUYỄN THỊ QUỲNH GIAO</t>
  </si>
  <si>
    <t>LÊ MINH KHA</t>
  </si>
  <si>
    <t>075205006420</t>
  </si>
  <si>
    <t>NGUYỄN THỊ QUỲNH DAO</t>
  </si>
  <si>
    <t>075182009973</t>
  </si>
  <si>
    <t>NGUYỄN QUỐC SĨ</t>
  </si>
  <si>
    <t>075090008443</t>
  </si>
  <si>
    <t>075088015474</t>
  </si>
  <si>
    <t>NGUYỄN QUANG TUYẾN</t>
  </si>
  <si>
    <t>075083016127</t>
  </si>
  <si>
    <t>075201008395</t>
  </si>
  <si>
    <t>075166012053</t>
  </si>
  <si>
    <t>NGUYỄN LÊ KHÁNH MY</t>
  </si>
  <si>
    <t>075324009078</t>
  </si>
  <si>
    <t>THỊ THẢO UYÊN</t>
  </si>
  <si>
    <t>075312014248</t>
  </si>
  <si>
    <t>THỊ NGỌC</t>
  </si>
  <si>
    <t>075180013624</t>
  </si>
  <si>
    <t>THỔ THANH KIÊN</t>
  </si>
  <si>
    <t>075218005995</t>
  </si>
  <si>
    <t>075316015477</t>
  </si>
  <si>
    <t>056068006769</t>
  </si>
  <si>
    <t>046144004350</t>
  </si>
  <si>
    <t>066177006527</t>
  </si>
  <si>
    <t>TRƯƠNG VĂN HUY</t>
  </si>
  <si>
    <t>LÊ THỊ NGHỆ</t>
  </si>
  <si>
    <t>075181007145</t>
  </si>
  <si>
    <t>PHẠM HỒNG THẮM</t>
  </si>
  <si>
    <t>075314005820</t>
  </si>
  <si>
    <t>PHẠM HỒNG CHUYÊN</t>
  </si>
  <si>
    <t>075310014569</t>
  </si>
  <si>
    <t>LÂM HOÀNG MỸ</t>
  </si>
  <si>
    <t>075079013084</t>
  </si>
  <si>
    <t>075183015696</t>
  </si>
  <si>
    <t>LÂM HOÀNG MINH</t>
  </si>
  <si>
    <t>075204015583</t>
  </si>
  <si>
    <t>LÂM HOÀNG TIẾN</t>
  </si>
  <si>
    <t>075211022302</t>
  </si>
  <si>
    <t>077158003235</t>
  </si>
  <si>
    <t>NGUYỄN THÀNH THIỆN</t>
  </si>
  <si>
    <t>075087004700</t>
  </si>
  <si>
    <t>NGUYỄN THỊ THANH THUẬN</t>
  </si>
  <si>
    <t>075184004773</t>
  </si>
  <si>
    <t>075315006810</t>
  </si>
  <si>
    <t>075209003033</t>
  </si>
  <si>
    <t>NGUYỄN MINH ĐANG</t>
  </si>
  <si>
    <t>075219017773</t>
  </si>
  <si>
    <t>075083011136</t>
  </si>
  <si>
    <t>NGUYỄN MINH ĐẠI</t>
  </si>
  <si>
    <t>075212024872</t>
  </si>
  <si>
    <t>075311012870</t>
  </si>
  <si>
    <t>HUỲNH PHẠM HƯƠNG GIANG</t>
  </si>
  <si>
    <t>075301005729</t>
  </si>
  <si>
    <t>031174017157</t>
  </si>
  <si>
    <t>PHẠM NGỌC LONG</t>
  </si>
  <si>
    <t>VŨ THỊ VỊNH</t>
  </si>
  <si>
    <t>HUỲNH PHẠM NAM SƠN</t>
  </si>
  <si>
    <t>075203013116</t>
  </si>
  <si>
    <t>075309019043</t>
  </si>
  <si>
    <t>NGUYỄN THỊ MỸ LẸ</t>
  </si>
  <si>
    <t>NGUYỄN THỊ TUYẾT NHƯ</t>
  </si>
  <si>
    <t>075307007271</t>
  </si>
  <si>
    <t>075188007577</t>
  </si>
  <si>
    <t>LÊ THỊ BỘI NGỌC</t>
  </si>
  <si>
    <t>075196019701</t>
  </si>
  <si>
    <t>075180006295</t>
  </si>
  <si>
    <t>060137003267</t>
  </si>
  <si>
    <t>LÊ THỊ NÓI</t>
  </si>
  <si>
    <t>HUỲNH LÊ YẾN NHI</t>
  </si>
  <si>
    <t>075199006676</t>
  </si>
  <si>
    <t>HUỲNH LÊ NHẬT KHANG</t>
  </si>
  <si>
    <t>075204012213</t>
  </si>
  <si>
    <t>HUỲNH THỊ NGỌC CẨM</t>
  </si>
  <si>
    <t>075169009173</t>
  </si>
  <si>
    <t>075175006506</t>
  </si>
  <si>
    <t>075089005202</t>
  </si>
  <si>
    <t>VÕ THÁI BẢO</t>
  </si>
  <si>
    <t>075096020976</t>
  </si>
  <si>
    <t>VÕ ANH PHƯƠNG</t>
  </si>
  <si>
    <t>075208006225</t>
  </si>
  <si>
    <t>075300009690</t>
  </si>
  <si>
    <t>075173009099</t>
  </si>
  <si>
    <t>TRẦN VĂN LÂN</t>
  </si>
  <si>
    <t>PHẠM NGỌC TRÂM</t>
  </si>
  <si>
    <t>075185016034</t>
  </si>
  <si>
    <t>NGUYỄN HOÀNG TIẾN</t>
  </si>
  <si>
    <t>075216014646</t>
  </si>
  <si>
    <t>NGUYỄN THANH SÁNG</t>
  </si>
  <si>
    <t>075207016582</t>
  </si>
  <si>
    <t>NGÔ THỊ TUYẾT SƯƠNG</t>
  </si>
  <si>
    <t>075181010810</t>
  </si>
  <si>
    <t>NGÔ THỊ TUYẾT MAI</t>
  </si>
  <si>
    <t>075185008817</t>
  </si>
  <si>
    <t>NGUYỄN QUỲNH ANH TÀI</t>
  </si>
  <si>
    <t>075212015330</t>
  </si>
  <si>
    <t>VÕ TẤN SỸ</t>
  </si>
  <si>
    <t>075063005299</t>
  </si>
  <si>
    <t>VÕ HỮU</t>
  </si>
  <si>
    <t>TRẦN THỊ SÁO</t>
  </si>
  <si>
    <t>VÕ THỊ NGỌC THỊNH</t>
  </si>
  <si>
    <t>075302004570</t>
  </si>
  <si>
    <t>VÕ TẤN KHANG</t>
  </si>
  <si>
    <t>075095014186</t>
  </si>
  <si>
    <t>VÕ TẤN AN</t>
  </si>
  <si>
    <t>075091004930</t>
  </si>
  <si>
    <t>075092017582</t>
  </si>
  <si>
    <t>NGUYỄN PHÚC ÁNH</t>
  </si>
  <si>
    <t>PHẠM THỊ NGỌC NHUNG</t>
  </si>
  <si>
    <t>082308005963</t>
  </si>
  <si>
    <t>PHẠM VĂN HÒA</t>
  </si>
  <si>
    <t>BÙI THỊ NGỌC THÁI</t>
  </si>
  <si>
    <t>075316010994</t>
  </si>
  <si>
    <t>082078033212</t>
  </si>
  <si>
    <t>PHẠM BÁ TÒNG</t>
  </si>
  <si>
    <t>075210015561</t>
  </si>
  <si>
    <t>082176013152</t>
  </si>
  <si>
    <t>BÙI ĐĂNG TÍCH</t>
  </si>
  <si>
    <t>TRỊNH GIA HÂN</t>
  </si>
  <si>
    <t>075309011429</t>
  </si>
  <si>
    <t>TRỊNH MINH HIỀN</t>
  </si>
  <si>
    <t>TRỊNH MINH HÒA</t>
  </si>
  <si>
    <t>075094020073</t>
  </si>
  <si>
    <t>060184009187</t>
  </si>
  <si>
    <t>NGUYỄN HỮU SÁNG</t>
  </si>
  <si>
    <t>LÊ THI TÁM</t>
  </si>
  <si>
    <t>074153005657</t>
  </si>
  <si>
    <t>TRƯƠNG VĂN CHÚT</t>
  </si>
  <si>
    <t>HUỲNH THỊ NHUNG</t>
  </si>
  <si>
    <t>074082008869</t>
  </si>
  <si>
    <t>075164009882</t>
  </si>
  <si>
    <t>NGUYỄN VĂN BƯNG</t>
  </si>
  <si>
    <t>NGUYỄN THỊ NHỢ</t>
  </si>
  <si>
    <t>NGUYỄN THỊ THU TRÂM</t>
  </si>
  <si>
    <t>075187016840</t>
  </si>
  <si>
    <t>083190016127</t>
  </si>
  <si>
    <t>NGÔ THỊ EM</t>
  </si>
  <si>
    <t>CHÍ CHĂN KHÌ</t>
  </si>
  <si>
    <t>075087021780</t>
  </si>
  <si>
    <t>CHÍ A ỮNG</t>
  </si>
  <si>
    <t>CHÍ HUỲNH THANH HOA</t>
  </si>
  <si>
    <t>075320007365</t>
  </si>
  <si>
    <t>075095020658</t>
  </si>
  <si>
    <t>NGUYỄN ĐÌNH PHẢI</t>
  </si>
  <si>
    <t>TÔ PHƯƠNG THUÝ</t>
  </si>
  <si>
    <t>075311023242</t>
  </si>
  <si>
    <t>DƯƠNG NGUYỄN PHƯƠNG TRINH</t>
  </si>
  <si>
    <t>TÔ THIÊN KIM</t>
  </si>
  <si>
    <t>075313007549</t>
  </si>
  <si>
    <t>TÔ THỤC ANH</t>
  </si>
  <si>
    <t>075307002023</t>
  </si>
  <si>
    <t>075183011250</t>
  </si>
  <si>
    <t>DƯƠNG PHƯỚC TƯ</t>
  </si>
  <si>
    <t>PHẠM VŨ QUỲNH ANH</t>
  </si>
  <si>
    <t>075308021618</t>
  </si>
  <si>
    <t>PHẠM VŨ BÌNH</t>
  </si>
  <si>
    <t>NGUYỄN ĐẶNG TUYẾT MAI</t>
  </si>
  <si>
    <t>075183015292</t>
  </si>
  <si>
    <t>ĐẶNG THỊ TIẾT</t>
  </si>
  <si>
    <t>052159010992</t>
  </si>
  <si>
    <t>PHẠM NGUYÊN KHÁNH NHI</t>
  </si>
  <si>
    <t>075312027705</t>
  </si>
  <si>
    <t>075197019200</t>
  </si>
  <si>
    <t>075172013332</t>
  </si>
  <si>
    <t>075318019510</t>
  </si>
  <si>
    <t>NGUYỄN TRỌNG CƯỜNG</t>
  </si>
  <si>
    <t>NGUYỄN THỊ NGỌC PHƯƠNG</t>
  </si>
  <si>
    <t>LÊ THỊ HỒNG MAI</t>
  </si>
  <si>
    <t>075166003166</t>
  </si>
  <si>
    <t>075190024875</t>
  </si>
  <si>
    <t>NGUYỄN THỊ THU MINH</t>
  </si>
  <si>
    <t>075196006501</t>
  </si>
  <si>
    <t>NGUYỄN NAM KHÁNH</t>
  </si>
  <si>
    <t>075223008817</t>
  </si>
  <si>
    <t>075165009639</t>
  </si>
  <si>
    <t>NGUYỄN TRẦN TUẤN KIỆT</t>
  </si>
  <si>
    <t>075216019012</t>
  </si>
  <si>
    <t>075086021699</t>
  </si>
  <si>
    <t>075187018911</t>
  </si>
  <si>
    <t>HOÀNG THỊ QUỲNH HƯƠNG</t>
  </si>
  <si>
    <t>075199004476</t>
  </si>
  <si>
    <t>ĐẶNG THỊ ÁNH HỒNG</t>
  </si>
  <si>
    <t>NGUYỄN THỊ BÉ THẢO</t>
  </si>
  <si>
    <t>082183017668</t>
  </si>
  <si>
    <t>NGUYỄN TẤN PHÒNG</t>
  </si>
  <si>
    <t>LÊ THỊ KIM ÊN</t>
  </si>
  <si>
    <t>HOÀNG VĂN ĐỨC</t>
  </si>
  <si>
    <t>075077018540</t>
  </si>
  <si>
    <t>HOÀNG MỸ</t>
  </si>
  <si>
    <t>082312011078</t>
  </si>
  <si>
    <t>HOÀNG THỊ NHƯ NGỌC</t>
  </si>
  <si>
    <t>075301010211</t>
  </si>
  <si>
    <t>080178014476</t>
  </si>
  <si>
    <t>ĐẶNG VĂN TÀI</t>
  </si>
  <si>
    <t>HỒ THỊ CÀO</t>
  </si>
  <si>
    <t>HOÀNG THỊ BÍCH TRÂM</t>
  </si>
  <si>
    <t>075308006029</t>
  </si>
  <si>
    <t>ĐẶNG VĂN TRUNG</t>
  </si>
  <si>
    <t>075096018253</t>
  </si>
  <si>
    <t>BÙI THỊ KIM THẢO</t>
  </si>
  <si>
    <t>PHAN THỊ MINH TRÍ</t>
  </si>
  <si>
    <t>051190007207</t>
  </si>
  <si>
    <t>PHAN VĂN BÉ</t>
  </si>
  <si>
    <t>ĐẶNG THỊ DƯ</t>
  </si>
  <si>
    <t>VÕ NGỌC QUỲNH NHƯ</t>
  </si>
  <si>
    <t>075314016720</t>
  </si>
  <si>
    <t>THỊ THANH THẢO</t>
  </si>
  <si>
    <t>075303020618</t>
  </si>
  <si>
    <t>075184022133</t>
  </si>
  <si>
    <t>075309018316</t>
  </si>
  <si>
    <t>HUỲNH PHÁT TÀI</t>
  </si>
  <si>
    <t>075208012576</t>
  </si>
  <si>
    <t>VŨ HOÀNG PHƯƠNG THẢO</t>
  </si>
  <si>
    <t>075176006278</t>
  </si>
  <si>
    <t>VŨ VĂN ĐỨC</t>
  </si>
  <si>
    <t>LÊ HOÀNG PHỤNG</t>
  </si>
  <si>
    <t>075216016901</t>
  </si>
  <si>
    <t>LÊ QUANG TUYÊN</t>
  </si>
  <si>
    <t>075087016323</t>
  </si>
  <si>
    <t>075151001883</t>
  </si>
  <si>
    <t>VÕ VĂN GIÁ</t>
  </si>
  <si>
    <t>VÕ THỊ TÒNG</t>
  </si>
  <si>
    <t>075178010749</t>
  </si>
  <si>
    <t>075323008559</t>
  </si>
  <si>
    <t>TRẦN THỊ HỒNG PHƯỢNG</t>
  </si>
  <si>
    <t>075184003883</t>
  </si>
  <si>
    <t>075214000437</t>
  </si>
  <si>
    <t>LÊ ĐỨC HOÀNG</t>
  </si>
  <si>
    <t>VÕ YẾN VY</t>
  </si>
  <si>
    <t>067314004312</t>
  </si>
  <si>
    <t>VÕ THỊ BÔNG</t>
  </si>
  <si>
    <t>075187006782</t>
  </si>
  <si>
    <t>VÕ VĂN TIỀU</t>
  </si>
  <si>
    <t>ĐINH THỊ NGỌC MAI</t>
  </si>
  <si>
    <t>ĐẶNG NGUYỄN THẢO NGUYÊN</t>
  </si>
  <si>
    <t>075313019202</t>
  </si>
  <si>
    <t>075206022080</t>
  </si>
  <si>
    <t>NGUYỄN QUỲNH THÙY DƯƠNG</t>
  </si>
  <si>
    <t>075310009873</t>
  </si>
  <si>
    <t>NGUYỄN PHỤNG HOÀNG</t>
  </si>
  <si>
    <t>075086019741</t>
  </si>
  <si>
    <t>MAI VŨ TRƯỜNG</t>
  </si>
  <si>
    <t>075087025520</t>
  </si>
  <si>
    <t>MAI TRƯỜNG THI</t>
  </si>
  <si>
    <t>075085013971</t>
  </si>
  <si>
    <t>MAI THỊ TRANG THÙY</t>
  </si>
  <si>
    <t>075191020388</t>
  </si>
  <si>
    <t>034161016854</t>
  </si>
  <si>
    <t>NGUYỄN THỊ THOẠI</t>
  </si>
  <si>
    <t>HUỲNH MAI PHƯƠNG NHÃ</t>
  </si>
  <si>
    <t>075321016993</t>
  </si>
  <si>
    <t>HUỲNH MINH HÀO</t>
  </si>
  <si>
    <t>HUỲNH MAI THÙY HÂN</t>
  </si>
  <si>
    <t>075323027435</t>
  </si>
  <si>
    <t>NGUYỄN THẾ DŨNG</t>
  </si>
  <si>
    <t>052072020149</t>
  </si>
  <si>
    <t>ĐINH THỊ LUẬN</t>
  </si>
  <si>
    <t>044179010714</t>
  </si>
  <si>
    <t>ĐINH XUÂN PHI</t>
  </si>
  <si>
    <t>ĐINH THỊ THẾ</t>
  </si>
  <si>
    <t>NGUYỄN THẾ THANH</t>
  </si>
  <si>
    <t>052078018256</t>
  </si>
  <si>
    <t>NGUYỄN NGỌC CẨM</t>
  </si>
  <si>
    <t>075200012745</t>
  </si>
  <si>
    <t>ÔN HỒNG THẮM</t>
  </si>
  <si>
    <t>075222004362</t>
  </si>
  <si>
    <t>TRƯƠNG YẾN PHI</t>
  </si>
  <si>
    <t>075189010876</t>
  </si>
  <si>
    <t>075166005898</t>
  </si>
  <si>
    <t>PHẠM LẬP XUÂN</t>
  </si>
  <si>
    <t>PHẠM HOÀNG THỊNH</t>
  </si>
  <si>
    <t>075215009210</t>
  </si>
  <si>
    <t>PHẠM HỮU VĨNH</t>
  </si>
  <si>
    <t>TRƯƠNG NGỌC ÁNH</t>
  </si>
  <si>
    <t>075192017422</t>
  </si>
  <si>
    <t>ĐOÀN NGUYỄN ANH THY</t>
  </si>
  <si>
    <t>075310003095</t>
  </si>
  <si>
    <t>ĐOÀN NGUYỄN KHÁNH ĐAN</t>
  </si>
  <si>
    <t>075317003561</t>
  </si>
  <si>
    <t>075188019502</t>
  </si>
  <si>
    <t>NGUYỄN VĂN MEN</t>
  </si>
  <si>
    <t>HÀ THỊ DUNG</t>
  </si>
  <si>
    <t>038090071596</t>
  </si>
  <si>
    <t>LƯƠNG THỊ LÝ</t>
  </si>
  <si>
    <t>NGÔ TÙNG LÂM</t>
  </si>
  <si>
    <t>075218000590</t>
  </si>
  <si>
    <t>NGÔ THỊ YẾN NHI</t>
  </si>
  <si>
    <t>NGÔ THỊ HỒNG LINH</t>
  </si>
  <si>
    <t>075193004557</t>
  </si>
  <si>
    <t>NGUYỄN KIM THIÊN Ý</t>
  </si>
  <si>
    <t>075317022606</t>
  </si>
  <si>
    <t>NGÔ THÀNH NHÂN</t>
  </si>
  <si>
    <t>075099011806</t>
  </si>
  <si>
    <t>079168030217</t>
  </si>
  <si>
    <t>075195012359</t>
  </si>
  <si>
    <t>NGUYỄN ĐỨC BẢO KHANG</t>
  </si>
  <si>
    <t>075220000950</t>
  </si>
  <si>
    <t>075212015553</t>
  </si>
  <si>
    <t>HỒ THỊ BẠCH</t>
  </si>
  <si>
    <t>075079007623</t>
  </si>
  <si>
    <t>060160006967</t>
  </si>
  <si>
    <t>LÊ THANH HÀ</t>
  </si>
  <si>
    <t>075318016025</t>
  </si>
  <si>
    <t>LÊ ĐÌNH NGHĨA</t>
  </si>
  <si>
    <t>075079007029</t>
  </si>
  <si>
    <t>075185011118</t>
  </si>
  <si>
    <t>HỒ VĂN MINH</t>
  </si>
  <si>
    <t>TRƯƠNG THỊ MỸ VÂN</t>
  </si>
  <si>
    <t>PHAN THÀNH HƯNG</t>
  </si>
  <si>
    <t>075200012295</t>
  </si>
  <si>
    <t>075309004718</t>
  </si>
  <si>
    <t>075091013244</t>
  </si>
  <si>
    <t>LÊ THÚY PHƯỢNG</t>
  </si>
  <si>
    <t>NGUYỄN THỊ PHƯƠNG TRANG</t>
  </si>
  <si>
    <t>075183016027</t>
  </si>
  <si>
    <t>075162009923</t>
  </si>
  <si>
    <t>046159002369</t>
  </si>
  <si>
    <t>ĐẶNG VĂN LÂN</t>
  </si>
  <si>
    <t>NGUYỄN THỊ DẠNG</t>
  </si>
  <si>
    <t>NGUYỄN THỊ THUÝ VY</t>
  </si>
  <si>
    <t>075191020832</t>
  </si>
  <si>
    <t>CÁP HỮU ANH</t>
  </si>
  <si>
    <t>075095019697</t>
  </si>
  <si>
    <t>075172012579</t>
  </si>
  <si>
    <t>075190011771</t>
  </si>
  <si>
    <t>LÊ THỊ THỬA</t>
  </si>
  <si>
    <t>075300014916</t>
  </si>
  <si>
    <t>075312021262</t>
  </si>
  <si>
    <t>NGUYỄN VĂN HIỂU EM</t>
  </si>
  <si>
    <t>075193008763</t>
  </si>
  <si>
    <t>084170005690</t>
  </si>
  <si>
    <t>TRẦN THIỆN GIA KIỆT</t>
  </si>
  <si>
    <t>075224013182</t>
  </si>
  <si>
    <t>TRẦN THIỆN HIẾU THẢO</t>
  </si>
  <si>
    <t>HUỲNH HOÀI LÂM</t>
  </si>
  <si>
    <t>075223002992</t>
  </si>
  <si>
    <t>HUỲNH HOÀI NAM</t>
  </si>
  <si>
    <t>NGUYỄN HỒ TRỌNG TIẾN</t>
  </si>
  <si>
    <t>075094000798</t>
  </si>
  <si>
    <t>NGUYỄN TRỌNG HIỆP</t>
  </si>
  <si>
    <t>NGUYỄN THỊ THANH AN</t>
  </si>
  <si>
    <t>075198000528</t>
  </si>
  <si>
    <t>048058000284</t>
  </si>
  <si>
    <t>TRẦN THỊ TRÍ</t>
  </si>
  <si>
    <t>THỊ DIỆU THƯƠNG</t>
  </si>
  <si>
    <t>075310018858</t>
  </si>
  <si>
    <t>MAI TẤN THÀNH</t>
  </si>
  <si>
    <t>075203015124</t>
  </si>
  <si>
    <t>VƯƠNG ẢI HOA</t>
  </si>
  <si>
    <t>MAI TẤN CHƯƠNG</t>
  </si>
  <si>
    <t>082142006948</t>
  </si>
  <si>
    <t>ĐẶNG KÝ DIỀU</t>
  </si>
  <si>
    <t>LIU NHANG MƯƠNG</t>
  </si>
  <si>
    <t>PHAN QUỐC GIANG</t>
  </si>
  <si>
    <t>075089011433</t>
  </si>
  <si>
    <t>PHAN VĂN PHƯƠNG</t>
  </si>
  <si>
    <t>075201019160</t>
  </si>
  <si>
    <t>NGUYỄN HOÀNG HẠ ANH</t>
  </si>
  <si>
    <t>075316001534</t>
  </si>
  <si>
    <t>NGUYỄN ĐÔNG PHƯƠNG QUYÊN</t>
  </si>
  <si>
    <t>075190013777</t>
  </si>
  <si>
    <t>NGUYỄN ĐĂNG PHƯƠNG</t>
  </si>
  <si>
    <t>NGUYỄN THỊ KIM CHUNG</t>
  </si>
  <si>
    <t>NGUYỄN TUẤN KHANG</t>
  </si>
  <si>
    <t>075219002036</t>
  </si>
  <si>
    <t>077091007044</t>
  </si>
  <si>
    <t>075214009667</t>
  </si>
  <si>
    <t>NGUYỄN LAM ANH</t>
  </si>
  <si>
    <t>075324017657</t>
  </si>
  <si>
    <t>THÒNG MINH TIỀN</t>
  </si>
  <si>
    <t>075308022335</t>
  </si>
  <si>
    <t>THÒNG MINH CHÁNH</t>
  </si>
  <si>
    <t>075194003045</t>
  </si>
  <si>
    <t>075175010013</t>
  </si>
  <si>
    <t>THÒNG MINH TUẤN</t>
  </si>
  <si>
    <t>075097015559</t>
  </si>
  <si>
    <t>ĐẶNG TRIỆU NHƯ QUỲNH</t>
  </si>
  <si>
    <t>075302009499</t>
  </si>
  <si>
    <t>ĐẶNG HOÀNG LONG</t>
  </si>
  <si>
    <t>ĐẶNG TRIỆU NGỌC DIỄM</t>
  </si>
  <si>
    <t>075193008791</t>
  </si>
  <si>
    <t>TRẦN ĐẶNG AN NHIÊN</t>
  </si>
  <si>
    <t>075324014934</t>
  </si>
  <si>
    <t>DƯƠNG TƯỜNG VY</t>
  </si>
  <si>
    <t>075189014496</t>
  </si>
  <si>
    <t>DƯƠNG PHƯỚC ĐỨC</t>
  </si>
  <si>
    <t>DƯƠNG PHƯỚC TỚI</t>
  </si>
  <si>
    <t>075084014259</t>
  </si>
  <si>
    <t>DƯƠNG PHƯỚC LỘC</t>
  </si>
  <si>
    <t>068211007603</t>
  </si>
  <si>
    <t>075060007427</t>
  </si>
  <si>
    <t>DƯƠNG PHƯỚC XỒI</t>
  </si>
  <si>
    <t>PHẠM DƯƠNG TRÂM ANH</t>
  </si>
  <si>
    <t>075323029271</t>
  </si>
  <si>
    <t>PHẠM ĐỨC CHƯ</t>
  </si>
  <si>
    <t>092183007442</t>
  </si>
  <si>
    <t>DƯƠNG PHƯỚC BẢO</t>
  </si>
  <si>
    <t>092206005196</t>
  </si>
  <si>
    <t>075190027498</t>
  </si>
  <si>
    <t>PHÙNG NHƯ Ý</t>
  </si>
  <si>
    <t>075318018060</t>
  </si>
  <si>
    <t>PHÙNG DUY NHẤT</t>
  </si>
  <si>
    <t>075223023603</t>
  </si>
  <si>
    <t>NGÔ HOÀNG THÁI</t>
  </si>
  <si>
    <t>075209022762</t>
  </si>
  <si>
    <t>075189015841</t>
  </si>
  <si>
    <t>NGÔ LÊ PHƯƠNG TRÀ</t>
  </si>
  <si>
    <t>075315016984</t>
  </si>
  <si>
    <t>NGUYỄN NGỌC PHƯƠNG VY</t>
  </si>
  <si>
    <t>075318021314</t>
  </si>
  <si>
    <t>089185011574</t>
  </si>
  <si>
    <t>NGUYỄN VĂN TRỖI</t>
  </si>
  <si>
    <t>TĂNG THỊ HỒNG NHUNG</t>
  </si>
  <si>
    <t>NGUYỄN BÁ HOÀNG ĐĂNG KHÔI</t>
  </si>
  <si>
    <t>089213019301</t>
  </si>
  <si>
    <t>MAI KIM PHƯƠNG</t>
  </si>
  <si>
    <t>075188013808</t>
  </si>
  <si>
    <t>MAI ĐỨC CHÂU</t>
  </si>
  <si>
    <t>ĐỖ PHƯƠNG NHI</t>
  </si>
  <si>
    <t>075316023231</t>
  </si>
  <si>
    <t>ĐỔ HỮU TRỌNG</t>
  </si>
  <si>
    <t>075090016361</t>
  </si>
  <si>
    <t>ĐỖ HỮU TÂM</t>
  </si>
  <si>
    <t>ĐỖ TRỌNG NHÂN</t>
  </si>
  <si>
    <t>075218003645</t>
  </si>
  <si>
    <t>075091006344</t>
  </si>
  <si>
    <t>NGUYỄN VĂN YẾN</t>
  </si>
  <si>
    <t>LÊ TRẦN THẢO NHI</t>
  </si>
  <si>
    <t>075307001900</t>
  </si>
  <si>
    <t>TRẦN THỊ NGỌC THẢO</t>
  </si>
  <si>
    <t>TRẦN NGỌC THẢO ĐAN</t>
  </si>
  <si>
    <t>075300013216</t>
  </si>
  <si>
    <t>075176008354</t>
  </si>
  <si>
    <t>TRẦN THỊ TRÚC LÀNH</t>
  </si>
  <si>
    <t>075189017105</t>
  </si>
  <si>
    <t>TRẦN VĂN LIÊU</t>
  </si>
  <si>
    <t>TRẦN CHÍ KHANG</t>
  </si>
  <si>
    <t>075214023901</t>
  </si>
  <si>
    <t>TRẦN NHẬT NAM</t>
  </si>
  <si>
    <t>TRẦN THÀNH LONG</t>
  </si>
  <si>
    <t>075092006217</t>
  </si>
  <si>
    <t>TRẦN CHÍ KIÊN</t>
  </si>
  <si>
    <t>075213001216</t>
  </si>
  <si>
    <t>TRẦN THỊ TRÚC NGỌC</t>
  </si>
  <si>
    <t>075313010182</t>
  </si>
  <si>
    <t>075212027649</t>
  </si>
  <si>
    <t>TRẦN NHÃ KIM</t>
  </si>
  <si>
    <t>075318013920</t>
  </si>
  <si>
    <t>LÊ NGỌC BẢO NHI</t>
  </si>
  <si>
    <t>075323001041</t>
  </si>
  <si>
    <t>LÊ NGỌC CƯỜNG</t>
  </si>
  <si>
    <t>TRẦN THỊ TRÚC LAN</t>
  </si>
  <si>
    <t>075185023138</t>
  </si>
  <si>
    <t>NGUYỄN THỊ THÙY LƯU</t>
  </si>
  <si>
    <t>075220019771</t>
  </si>
  <si>
    <t>NGUYỄN THIỆN VÂN</t>
  </si>
  <si>
    <t>NGUYỄN THIỆN HÂN</t>
  </si>
  <si>
    <t>075303021794</t>
  </si>
  <si>
    <t>075098007116</t>
  </si>
  <si>
    <t>075304009940</t>
  </si>
  <si>
    <t>075178008279</t>
  </si>
  <si>
    <t>075323023482</t>
  </si>
  <si>
    <t>NGUYỄN MẠNH KIÊN</t>
  </si>
  <si>
    <t>075223005808</t>
  </si>
  <si>
    <t>NGUYỄN QUANG TRƯỜNG</t>
  </si>
  <si>
    <t>075173004286</t>
  </si>
  <si>
    <t>THỔ HOÀNG TÍNH</t>
  </si>
  <si>
    <t>075214022345</t>
  </si>
  <si>
    <t>TRẦN TUẤN KHÔI</t>
  </si>
  <si>
    <t>075224008267</t>
  </si>
  <si>
    <t>ĐỖ TRỌNG HẢI</t>
  </si>
  <si>
    <t>075094021213</t>
  </si>
  <si>
    <t>LÊ THỊ NGỌC HƯƠNG</t>
  </si>
  <si>
    <t>075172012250</t>
  </si>
  <si>
    <t>LÊ VĂN TƯƠNG</t>
  </si>
  <si>
    <t>NGUYỄN THỊ TUYẾT MINH</t>
  </si>
  <si>
    <t>075181013587</t>
  </si>
  <si>
    <t>NGUYỄN THÀNH ĐÔNG</t>
  </si>
  <si>
    <t>052057007155</t>
  </si>
  <si>
    <t>NGÔ QUỐC KHÁNH</t>
  </si>
  <si>
    <t>075207022091</t>
  </si>
  <si>
    <t>MAI QUỐC PHONG</t>
  </si>
  <si>
    <t>NGÔ THỊ TUYẾT NGỌC</t>
  </si>
  <si>
    <t>LƯU THỊ TUYẾT LAN</t>
  </si>
  <si>
    <t>075190018436</t>
  </si>
  <si>
    <t>NGÔ KHÁNH DUY</t>
  </si>
  <si>
    <t>075213011950</t>
  </si>
  <si>
    <t>LƯU MINH HUY</t>
  </si>
  <si>
    <t>075210019085</t>
  </si>
  <si>
    <t>075188023355</t>
  </si>
  <si>
    <t>NGÔ VĂN HIỀN</t>
  </si>
  <si>
    <t>LƯU THỊ TUYẾT NGA</t>
  </si>
  <si>
    <t>LÝ NGỌC LAN MY</t>
  </si>
  <si>
    <t>070318005988</t>
  </si>
  <si>
    <t>LÝ MINH SANG</t>
  </si>
  <si>
    <t>082172010402</t>
  </si>
  <si>
    <t>PHAN VĂN VIỆT</t>
  </si>
  <si>
    <t>082069012442</t>
  </si>
  <si>
    <t>075168004609</t>
  </si>
  <si>
    <t>ĐINH THỊ HỒNG HẰNG</t>
  </si>
  <si>
    <t>075192006407</t>
  </si>
  <si>
    <t>VŨ QUANG LONG</t>
  </si>
  <si>
    <t>075208022057</t>
  </si>
  <si>
    <t>VŨ TOÀN THẮNG</t>
  </si>
  <si>
    <t>VŨ GIA THỊNH</t>
  </si>
  <si>
    <t>075219006137</t>
  </si>
  <si>
    <t>037080012042</t>
  </si>
  <si>
    <t>HOÀNG THỊ NA</t>
  </si>
  <si>
    <t>LÊ TRẦN HỒNG VÂN</t>
  </si>
  <si>
    <t>075171006469</t>
  </si>
  <si>
    <t>TRẦN THỊ MƯỠN</t>
  </si>
  <si>
    <t>LÊ THỊ THANH LAN</t>
  </si>
  <si>
    <t>075301003902</t>
  </si>
  <si>
    <t>075192006793</t>
  </si>
  <si>
    <t>DƯƠNG ĐÌNH THI</t>
  </si>
  <si>
    <t>075209015690</t>
  </si>
  <si>
    <t>ĐƯỜNG ĐỨC KHANG</t>
  </si>
  <si>
    <t>075220021901</t>
  </si>
  <si>
    <t>ĐƯỜNG NGỌC PHƯƠNG</t>
  </si>
  <si>
    <t>075181007898</t>
  </si>
  <si>
    <t>075185022089</t>
  </si>
  <si>
    <t>075059004199</t>
  </si>
  <si>
    <t>TRẦN VĂN TẶNG</t>
  </si>
  <si>
    <t>ĐƯỜNG ĐỨC PHÚC</t>
  </si>
  <si>
    <t>075223017323</t>
  </si>
  <si>
    <t>TRẦN THẢO VY</t>
  </si>
  <si>
    <t>075320015502</t>
  </si>
  <si>
    <t>MAI QUỲNH TRÚC</t>
  </si>
  <si>
    <t>TRẦN PHÚC DUY</t>
  </si>
  <si>
    <t>075218005924</t>
  </si>
  <si>
    <t>060193015545</t>
  </si>
  <si>
    <t>MAI MỸ</t>
  </si>
  <si>
    <t>TRẦN A SẦU</t>
  </si>
  <si>
    <t>075075012753</t>
  </si>
  <si>
    <t>TRẦN MINH ĐẠT</t>
  </si>
  <si>
    <t>075207004234</t>
  </si>
  <si>
    <t>CHỐNG CẤM DẾNH</t>
  </si>
  <si>
    <t>075202010672</t>
  </si>
  <si>
    <t>CHỐNG CẮM DẾNH</t>
  </si>
  <si>
    <t>TRƯƠNG THANH QUÍ</t>
  </si>
  <si>
    <t>075190025088</t>
  </si>
  <si>
    <t>TRƯƠNG ANH ĐỨC</t>
  </si>
  <si>
    <t>075206005621</t>
  </si>
  <si>
    <t>TRƯƠNG THỊ HƯỞNG</t>
  </si>
  <si>
    <t>TRƯƠNG THỊ HƯỠNG</t>
  </si>
  <si>
    <t>075185013064</t>
  </si>
  <si>
    <t>ĐẰNG THỊ VIỆT HOA</t>
  </si>
  <si>
    <t>075189011538</t>
  </si>
  <si>
    <t>052166012617</t>
  </si>
  <si>
    <t>NGUYỄN BÁ CAN</t>
  </si>
  <si>
    <t>ĐỖ THỊ PHẢN</t>
  </si>
  <si>
    <t>ĐẰNG HÓA PHÁT</t>
  </si>
  <si>
    <t>075092024609</t>
  </si>
  <si>
    <t>ĐẰNG KÝ QUANG</t>
  </si>
  <si>
    <t>075222016229</t>
  </si>
  <si>
    <t>ĐẰNG HÓA PHÚC</t>
  </si>
  <si>
    <t>ĐINH THỊ THANH THẢO</t>
  </si>
  <si>
    <t>NGUYỄN VÕ HOÀNG VŨ</t>
  </si>
  <si>
    <t>075207008642</t>
  </si>
  <si>
    <t>045181005371</t>
  </si>
  <si>
    <t>VÕ VĂN THÌN</t>
  </si>
  <si>
    <t>VÕ THỊ MỸ</t>
  </si>
  <si>
    <t>NGUYỄN VÕ HOÀNG AN</t>
  </si>
  <si>
    <t>075213025301</t>
  </si>
  <si>
    <t>HOÀNG GIA THỊNH</t>
  </si>
  <si>
    <t>075220008291</t>
  </si>
  <si>
    <t>HOÀNG ANH KHOA</t>
  </si>
  <si>
    <t>TRẦN THỊ MỸ LỘC</t>
  </si>
  <si>
    <t>075088020876</t>
  </si>
  <si>
    <t>HOÀNG VĂN THU</t>
  </si>
  <si>
    <t>087193003021</t>
  </si>
  <si>
    <t>HOÀNG GIA PHÚC</t>
  </si>
  <si>
    <t>075217023081</t>
  </si>
  <si>
    <t>NGUYỄN QUANG TRỌNG</t>
  </si>
  <si>
    <t>075095018493</t>
  </si>
  <si>
    <t>NGÔ VĂN ĐỨC</t>
  </si>
  <si>
    <t>075165004263</t>
  </si>
  <si>
    <t>NGUYỄN CÁNG</t>
  </si>
  <si>
    <t>NGUYỄN PHƯƠNG TÚ ANH</t>
  </si>
  <si>
    <t>075318015249</t>
  </si>
  <si>
    <t>NGUYỄN QUAN SANG</t>
  </si>
  <si>
    <t>CAO THỊ PHƯƠNG</t>
  </si>
  <si>
    <t>075092008582</t>
  </si>
  <si>
    <t>075197005202</t>
  </si>
  <si>
    <t>075201014493</t>
  </si>
  <si>
    <t>075170005274</t>
  </si>
  <si>
    <t>TRẦN NGUYỄN GIA MINH</t>
  </si>
  <si>
    <t>079219010090</t>
  </si>
  <si>
    <t>NGUYỄN VÕ THẢO VY</t>
  </si>
  <si>
    <t>PHÍ NGỌC NHI</t>
  </si>
  <si>
    <t>075197014462</t>
  </si>
  <si>
    <t>NINH THỊ THÚY PHƯỢNG</t>
  </si>
  <si>
    <t>075300004305</t>
  </si>
  <si>
    <t>ĐOÀN KHÁNH DUY</t>
  </si>
  <si>
    <t>075206000467</t>
  </si>
  <si>
    <t>TRẦN THỊ LỤA</t>
  </si>
  <si>
    <t>ĐOÀN DUY KHÁNH</t>
  </si>
  <si>
    <t>075097007461</t>
  </si>
  <si>
    <t>075178009529</t>
  </si>
  <si>
    <t>TRẦN THỊ MỸ THO</t>
  </si>
  <si>
    <t>ĐOÀN NGỌC KHÁNH VY</t>
  </si>
  <si>
    <t>075324019597</t>
  </si>
  <si>
    <t>VÕ THỊ KIỀU OANH</t>
  </si>
  <si>
    <t>075199006095</t>
  </si>
  <si>
    <t>VÕ VĂN A</t>
  </si>
  <si>
    <t>VÕ THỊ KIỀU DIỄM</t>
  </si>
  <si>
    <t>075171007381</t>
  </si>
  <si>
    <t>TRẦN ĐÌNH TRƯỜNG</t>
  </si>
  <si>
    <t>075200000753</t>
  </si>
  <si>
    <t>075302005982</t>
  </si>
  <si>
    <t>HUỲNH HẮC LONG NAM HẢI</t>
  </si>
  <si>
    <t>075200018603</t>
  </si>
  <si>
    <t>HUỲNH VĂN SƠN</t>
  </si>
  <si>
    <t>075196000673</t>
  </si>
  <si>
    <t>075081012799</t>
  </si>
  <si>
    <t>NGUYỄN KIM THÚY</t>
  </si>
  <si>
    <t>075193009268</t>
  </si>
  <si>
    <t>075097002533</t>
  </si>
  <si>
    <t>075178015823</t>
  </si>
  <si>
    <t>075310012508</t>
  </si>
  <si>
    <t>075182015955</t>
  </si>
  <si>
    <t>075200008331</t>
  </si>
  <si>
    <t>NGUYỄN NHẬT HẢI ĐĂNG</t>
  </si>
  <si>
    <t>075222010018</t>
  </si>
  <si>
    <t>ĐẶNG THỊ THÚY HIỀN</t>
  </si>
  <si>
    <t>075168000756</t>
  </si>
  <si>
    <t>NGUYỄN THỊ HỒI</t>
  </si>
  <si>
    <t>NGUYỄN PHI VIẾT</t>
  </si>
  <si>
    <t>075085002715</t>
  </si>
  <si>
    <t>NGUYỄN PHI VINH</t>
  </si>
  <si>
    <t>NGUYỄN ĐÀO PHI LÂM</t>
  </si>
  <si>
    <t>075217016839</t>
  </si>
  <si>
    <t>NGUYỄN ĐÀO PHI LONG</t>
  </si>
  <si>
    <t>075212025854</t>
  </si>
  <si>
    <t>ĐÀO THỊ LÊ THU</t>
  </si>
  <si>
    <t>VŨ THỊ KIM SEN</t>
  </si>
  <si>
    <t>058191009714</t>
  </si>
  <si>
    <t>075194004658</t>
  </si>
  <si>
    <t>VÕ KIỆM</t>
  </si>
  <si>
    <t>LÝ QUANG LIÊM</t>
  </si>
  <si>
    <t>075090008099</t>
  </si>
  <si>
    <t>075192016550</t>
  </si>
  <si>
    <t>LÝ VÕ QUANG HẢI</t>
  </si>
  <si>
    <t>075220000145</t>
  </si>
  <si>
    <t>075052003549</t>
  </si>
  <si>
    <t>VÕ SỮU</t>
  </si>
  <si>
    <t>LÝ VÕ QUANG NHẬT</t>
  </si>
  <si>
    <t>075224016294</t>
  </si>
  <si>
    <t>NGUYỄN THỊ KIỀU THANH</t>
  </si>
  <si>
    <t>079166025951</t>
  </si>
  <si>
    <t>NGUYỄN THANH THẾ</t>
  </si>
  <si>
    <t>075095019868</t>
  </si>
  <si>
    <t>NGUYỄN LÝ THANH NGUYÊN</t>
  </si>
  <si>
    <t>075313013825</t>
  </si>
  <si>
    <t>VƯƠNG THỊ THU LÝ</t>
  </si>
  <si>
    <t>049085009011</t>
  </si>
  <si>
    <t>NGUYỄN THANH HỒNG</t>
  </si>
  <si>
    <t>PHẠM THỊ QUỲNH HOA</t>
  </si>
  <si>
    <t>075207018279</t>
  </si>
  <si>
    <t>NGUYỄN LÝ THỦY TIÊN</t>
  </si>
  <si>
    <t>074315006742</t>
  </si>
  <si>
    <t>049176010320</t>
  </si>
  <si>
    <t>PHẠM THỊ HUỲNH HOA</t>
  </si>
  <si>
    <t>NGUYỄN KIỀU TRÂM</t>
  </si>
  <si>
    <t>075309003512</t>
  </si>
  <si>
    <t>075097013081</t>
  </si>
  <si>
    <t>075221008468</t>
  </si>
  <si>
    <t>TRẦN TẤN LỘC</t>
  </si>
  <si>
    <t>075202017294</t>
  </si>
  <si>
    <t>TRẦN THỊ MINH HẬU</t>
  </si>
  <si>
    <t>075304015909</t>
  </si>
  <si>
    <t>037183009844</t>
  </si>
  <si>
    <t>PHẠM VĂN KHÁNH</t>
  </si>
  <si>
    <t>TRẦN THỊ NỤ</t>
  </si>
  <si>
    <t>DƯƠNG THỊ KIM NGỌC</t>
  </si>
  <si>
    <t>075186009248</t>
  </si>
  <si>
    <t>DƯƠNG VĂN BA</t>
  </si>
  <si>
    <t>LÝ GIA NGUYÊN</t>
  </si>
  <si>
    <t>075305018534</t>
  </si>
  <si>
    <t>LÝ QUỲNH NHƯ</t>
  </si>
  <si>
    <t>075304001544</t>
  </si>
  <si>
    <t>052073014253</t>
  </si>
  <si>
    <t>BÙI THỊ HÒA</t>
  </si>
  <si>
    <t>075196006428</t>
  </si>
  <si>
    <t>075098010798</t>
  </si>
  <si>
    <t>075219026949</t>
  </si>
  <si>
    <t>075324003377</t>
  </si>
  <si>
    <t>LÊ THỊ KIM HỒNG</t>
  </si>
  <si>
    <t>075191017420</t>
  </si>
  <si>
    <t>075318018258</t>
  </si>
  <si>
    <t>THỔ THỊ PHƯƠNG</t>
  </si>
  <si>
    <t>NGUYỄN HỮU PHƯƠNG</t>
  </si>
  <si>
    <t>075205022227</t>
  </si>
  <si>
    <t>NGUYỄN HỮU TIÊN</t>
  </si>
  <si>
    <t>075208012165</t>
  </si>
  <si>
    <t>080185009361</t>
  </si>
  <si>
    <t>082159008648</t>
  </si>
  <si>
    <t>NGUYỄN THỊ PHƯƠNG CHI</t>
  </si>
  <si>
    <t>075319004668</t>
  </si>
  <si>
    <t>082078025752</t>
  </si>
  <si>
    <t>NGUYỄN CÁT THIÊN KIM</t>
  </si>
  <si>
    <t>075321005598</t>
  </si>
  <si>
    <t>NGUYỄN THANH ĐIỀN</t>
  </si>
  <si>
    <t>075093011923</t>
  </si>
  <si>
    <t>NGUYỄN THIÊN ĐÔNG</t>
  </si>
  <si>
    <t>075097000894</t>
  </si>
  <si>
    <t>NGUYỄN NGỌC TRANG ĐÀI</t>
  </si>
  <si>
    <t>075301016629</t>
  </si>
  <si>
    <t>NGUYỄN THỊ THẢO ĐANG</t>
  </si>
  <si>
    <t>075195021760</t>
  </si>
  <si>
    <t>075224018835</t>
  </si>
  <si>
    <t>NGUYỄN NGỌC TUYẾT BĂNG</t>
  </si>
  <si>
    <t>060321009537</t>
  </si>
  <si>
    <t>NGÔ THỊ TẤN HỶ</t>
  </si>
  <si>
    <t>075170004621</t>
  </si>
  <si>
    <t>075061007410</t>
  </si>
  <si>
    <t>HÀ THỊ HOA MAI</t>
  </si>
  <si>
    <t>084182000267</t>
  </si>
  <si>
    <t>HÀ VĂN VIỆT</t>
  </si>
  <si>
    <t>CAO THỊ NGỌC ĐIỆP</t>
  </si>
  <si>
    <t>MÃ THỊ THIÊN KIỀU</t>
  </si>
  <si>
    <t>075194015622</t>
  </si>
  <si>
    <t>MÃ VĂN DU</t>
  </si>
  <si>
    <t>NGUYỄN THỊ THANH MAI</t>
  </si>
  <si>
    <t>075180009759</t>
  </si>
  <si>
    <t>075203020380</t>
  </si>
  <si>
    <t>075200008113</t>
  </si>
  <si>
    <t>BÙI THỊ PHƯƠNG QUỲNH</t>
  </si>
  <si>
    <t>075195007217</t>
  </si>
  <si>
    <t>BÙI QUỐC TÂN</t>
  </si>
  <si>
    <t>THỊ ÁNH DƯƠNG</t>
  </si>
  <si>
    <t>075319015552</t>
  </si>
  <si>
    <t>THỊ NHƯ</t>
  </si>
  <si>
    <t>075310005030</t>
  </si>
  <si>
    <t>THỔ ĐIỀN</t>
  </si>
  <si>
    <t>075081005361</t>
  </si>
  <si>
    <t>THỔ THIỀN</t>
  </si>
  <si>
    <t>075305005661</t>
  </si>
  <si>
    <t>075312008453</t>
  </si>
  <si>
    <t>THỊ ÁNH TUYẾT</t>
  </si>
  <si>
    <t>075316016329</t>
  </si>
  <si>
    <t>THỊ ÁNH XUÂN</t>
  </si>
  <si>
    <t>075323021974</t>
  </si>
  <si>
    <t>THỔ QUANG VINH</t>
  </si>
  <si>
    <t>075222004467</t>
  </si>
  <si>
    <t>NGUYỄN TRỰC QUỐC HƯNG</t>
  </si>
  <si>
    <t>075097012312</t>
  </si>
  <si>
    <t>NGUYỄN THÚY HOÀNG THY</t>
  </si>
  <si>
    <t>075309014937</t>
  </si>
  <si>
    <t>075191019771</t>
  </si>
  <si>
    <t>NGUYỄN NHẬT TRÍ</t>
  </si>
  <si>
    <t>075206000461</t>
  </si>
  <si>
    <t>NGUYỄN NHƠN HẬU</t>
  </si>
  <si>
    <t>075320015572</t>
  </si>
  <si>
    <t>NGUYỄN ĐỨC TRỌN</t>
  </si>
  <si>
    <t>NGUYỄN ĐÔNG VŨ</t>
  </si>
  <si>
    <t>075088009741</t>
  </si>
  <si>
    <t>VÕ KIM HOA</t>
  </si>
  <si>
    <t>NGUYỄN NHẬT HẠ</t>
  </si>
  <si>
    <t>075314020605</t>
  </si>
  <si>
    <t>079159019543</t>
  </si>
  <si>
    <t>075085011936</t>
  </si>
  <si>
    <t>077083001533</t>
  </si>
  <si>
    <t>UNG THỊ GẤM</t>
  </si>
  <si>
    <t>077317007015</t>
  </si>
  <si>
    <t>NGUYỄN VŨ TƯỜNG VÂN</t>
  </si>
  <si>
    <t>077320000814</t>
  </si>
  <si>
    <t>075186000801</t>
  </si>
  <si>
    <t>NGÔ TUẤN TRƯỜNG</t>
  </si>
  <si>
    <t>075203014158</t>
  </si>
  <si>
    <t>THỊ HỒNG PHƯỢNG</t>
  </si>
  <si>
    <t>075185011451</t>
  </si>
  <si>
    <t>075184016793</t>
  </si>
  <si>
    <t>075211016449</t>
  </si>
  <si>
    <t>075099009973</t>
  </si>
  <si>
    <t>LÊ NGỌC BẢO THIÊN</t>
  </si>
  <si>
    <t>075323020685</t>
  </si>
  <si>
    <t>TRẦN THỊ HỒNG NGỌC</t>
  </si>
  <si>
    <t>BÙI NGỌC BẢO TIÊN</t>
  </si>
  <si>
    <t>075320007642</t>
  </si>
  <si>
    <t>BÙI LÊ ANH VŨ</t>
  </si>
  <si>
    <t>074198004161</t>
  </si>
  <si>
    <t>TRẦN XUÂN TOÀN</t>
  </si>
  <si>
    <t>BÙI LÊ THIÊN BẢO</t>
  </si>
  <si>
    <t>075222004962</t>
  </si>
  <si>
    <t>TRẦN THỊ TỐ UYÊN</t>
  </si>
  <si>
    <t>080185016253</t>
  </si>
  <si>
    <t>TRẦN HOÀNG ĐƯỢC</t>
  </si>
  <si>
    <t>LÊ THỊ THIÊU</t>
  </si>
  <si>
    <t>075317021934</t>
  </si>
  <si>
    <t>NGUYỄN QUỐC KHANG</t>
  </si>
  <si>
    <t>075223018335</t>
  </si>
  <si>
    <t>LƯƠNG CÔNG HIẾU</t>
  </si>
  <si>
    <t>075209009153</t>
  </si>
  <si>
    <t>LƯƠNG VĂN PHÚC</t>
  </si>
  <si>
    <t>049077011359</t>
  </si>
  <si>
    <t>060166004698</t>
  </si>
  <si>
    <t>LÝ DŨNG</t>
  </si>
  <si>
    <t>075207014158</t>
  </si>
  <si>
    <t>LÝ THỊ KIM YÊN</t>
  </si>
  <si>
    <t>LÝ VĂN LỘC</t>
  </si>
  <si>
    <t>075094011076</t>
  </si>
  <si>
    <t>HOÀNG KIM HÒA</t>
  </si>
  <si>
    <t>075319022377</t>
  </si>
  <si>
    <t>HOÀNG LÂM</t>
  </si>
  <si>
    <t>075186001659</t>
  </si>
  <si>
    <t>NGUYỄN CẢNH MINH</t>
  </si>
  <si>
    <t>075214022815</t>
  </si>
  <si>
    <t>LÊ THỊ ĐAN SƯƠNG</t>
  </si>
  <si>
    <t>075183012607</t>
  </si>
  <si>
    <t>TRẦN TẤN HẢI</t>
  </si>
  <si>
    <t>084079007192</t>
  </si>
  <si>
    <t>TRẦN HOÀI TUẤN</t>
  </si>
  <si>
    <t>075202014053</t>
  </si>
  <si>
    <t>TRẦN HOÀI NAM</t>
  </si>
  <si>
    <t>075098013378</t>
  </si>
  <si>
    <t>TRẦN PHƯƠNG UYÊN</t>
  </si>
  <si>
    <t>075322013293</t>
  </si>
  <si>
    <t>TRẦN UY</t>
  </si>
  <si>
    <t>075216011345</t>
  </si>
  <si>
    <t>THÂN THỊ MẠNH DIỄM</t>
  </si>
  <si>
    <t>TRẦN HỒNG VY</t>
  </si>
  <si>
    <t>075309006939</t>
  </si>
  <si>
    <t>THÂN THỊ MẠNH DIỂM</t>
  </si>
  <si>
    <t>052082006676</t>
  </si>
  <si>
    <t>075187009147</t>
  </si>
  <si>
    <t>THÂN VĂN QUÝ</t>
  </si>
  <si>
    <t>075092012602</t>
  </si>
  <si>
    <t>072060005397</t>
  </si>
  <si>
    <t>ĐẶNG THỊ GẨM</t>
  </si>
  <si>
    <t>LÊ ANH THƯ</t>
  </si>
  <si>
    <t>075308001918</t>
  </si>
  <si>
    <t>075310017998</t>
  </si>
  <si>
    <t>LÝ GIA BẢO</t>
  </si>
  <si>
    <t>075211012897</t>
  </si>
  <si>
    <t>LÝ QUỐC BÌNH</t>
  </si>
  <si>
    <t>075194006362</t>
  </si>
  <si>
    <t>TRẦN NGUYỄN LAM CHI</t>
  </si>
  <si>
    <t>075320007362</t>
  </si>
  <si>
    <t>TRẦN QUANG LỄ</t>
  </si>
  <si>
    <t>TRẦN QUANG NGHĨA</t>
  </si>
  <si>
    <t>075094013172</t>
  </si>
  <si>
    <t>075090011020</t>
  </si>
  <si>
    <t>HỒ NHÃ UYÊN</t>
  </si>
  <si>
    <t>075315008964</t>
  </si>
  <si>
    <t>PHAN NGỌC MAI</t>
  </si>
  <si>
    <t>HONG THIỆN NHÂN</t>
  </si>
  <si>
    <t>075219017298</t>
  </si>
  <si>
    <t>HONG CHEE LIANG</t>
  </si>
  <si>
    <t>075194012518</t>
  </si>
  <si>
    <t>NGUYỄN ĐỨC THANH</t>
  </si>
  <si>
    <t>075088021180</t>
  </si>
  <si>
    <t>075200016607</t>
  </si>
  <si>
    <t>ĐỖ NHƯ THỦY</t>
  </si>
  <si>
    <t>075168004432</t>
  </si>
  <si>
    <t>NGUYỄN PHƯƠNG BẢO NGỌC</t>
  </si>
  <si>
    <t>075324000746</t>
  </si>
  <si>
    <t>HOÀNG THIÊN DUNG</t>
  </si>
  <si>
    <t>TRẦN HOÀI SANG</t>
  </si>
  <si>
    <t>075209023212</t>
  </si>
  <si>
    <t>TRẦN QUỐC HÒA</t>
  </si>
  <si>
    <t>075082014547</t>
  </si>
  <si>
    <t>TRẦN THẢO NGÂN</t>
  </si>
  <si>
    <t>075319008890</t>
  </si>
  <si>
    <t>075189013729</t>
  </si>
  <si>
    <t>075318013495</t>
  </si>
  <si>
    <t>075171009333</t>
  </si>
  <si>
    <t>ĐỖ VĂN BÁO</t>
  </si>
  <si>
    <t>075196013678</t>
  </si>
  <si>
    <t>075093016236</t>
  </si>
  <si>
    <t>075092020455</t>
  </si>
  <si>
    <t>ĐẶNG THỊ HỒNG ĐOAN</t>
  </si>
  <si>
    <t>093196007868</t>
  </si>
  <si>
    <t>ĐẶNG VĂN SỬ</t>
  </si>
  <si>
    <t>LÊ THỊ ÚT EM</t>
  </si>
  <si>
    <t>093317005972</t>
  </si>
  <si>
    <t>PHAN THỊ TRÚC MY</t>
  </si>
  <si>
    <t>075310007826</t>
  </si>
  <si>
    <t>TRẦN PHÚC ĐĂNG</t>
  </si>
  <si>
    <t>075223010431</t>
  </si>
  <si>
    <t>075211005025</t>
  </si>
  <si>
    <t>TRẦN THỊ HỒNG NGA</t>
  </si>
  <si>
    <t>075316022111</t>
  </si>
  <si>
    <t>075212027468</t>
  </si>
  <si>
    <t>TRẦN GIA HOÀNG</t>
  </si>
  <si>
    <t>075215028077</t>
  </si>
  <si>
    <t>TRẦN THỊ HỒNG NGÂN</t>
  </si>
  <si>
    <t>075317024897</t>
  </si>
  <si>
    <t>TRẦN GIA HƯNG</t>
  </si>
  <si>
    <t>075218026170</t>
  </si>
  <si>
    <t>THỊ ANH THƯ</t>
  </si>
  <si>
    <t>075319014971</t>
  </si>
  <si>
    <t>THỊ THU</t>
  </si>
  <si>
    <t>075189018684</t>
  </si>
  <si>
    <t>THỔ HOÀNG ANH</t>
  </si>
  <si>
    <t>075217020588</t>
  </si>
  <si>
    <t>THỊ THU TRANG</t>
  </si>
  <si>
    <t>075321012074</t>
  </si>
  <si>
    <t>VÒNG SAAU CÚ</t>
  </si>
  <si>
    <t>075176004559</t>
  </si>
  <si>
    <t>VÒNG SAAU TÀI</t>
  </si>
  <si>
    <t>075081010555</t>
  </si>
  <si>
    <t>075153006251</t>
  </si>
  <si>
    <t>CHÍ ỬNG</t>
  </si>
  <si>
    <t>HON NHÌ MÚI</t>
  </si>
  <si>
    <t>VÒNG SAAU ÚT</t>
  </si>
  <si>
    <t>075084006658</t>
  </si>
  <si>
    <t>VÒNG VĂN ĐẠT</t>
  </si>
  <si>
    <t>075216006937</t>
  </si>
  <si>
    <t>CHÂU THỊ TÂM ANH</t>
  </si>
  <si>
    <t>DƯƠNG THỊ YẾN NHI</t>
  </si>
  <si>
    <t>075312027008</t>
  </si>
  <si>
    <t>DƯƠNG THỊ BẢO LINH</t>
  </si>
  <si>
    <t>075305004827</t>
  </si>
  <si>
    <t>NGUYỄN KHÁNH DUY</t>
  </si>
  <si>
    <t>075204011331</t>
  </si>
  <si>
    <t>075216012221</t>
  </si>
  <si>
    <t>075190007908</t>
  </si>
  <si>
    <t>NGUYỄN THỊ THANH NHI</t>
  </si>
  <si>
    <t>075199009752</t>
  </si>
  <si>
    <t>075097006521</t>
  </si>
  <si>
    <t>074157004710</t>
  </si>
  <si>
    <t>079167032421</t>
  </si>
  <si>
    <t>TỒNG THỊ TRANH</t>
  </si>
  <si>
    <t>LÊ THỊ HOÀI THƯƠNG</t>
  </si>
  <si>
    <t>075312009525</t>
  </si>
  <si>
    <t>LÊ QUỐC HOÀI</t>
  </si>
  <si>
    <t>075215018320</t>
  </si>
  <si>
    <t>075205000757</t>
  </si>
  <si>
    <t>LÂM THỊ HIỆP</t>
  </si>
  <si>
    <t>075173007224</t>
  </si>
  <si>
    <t>LÂM SOẠN</t>
  </si>
  <si>
    <t>PHẠM NHẬT BẢO KHÔI</t>
  </si>
  <si>
    <t>075218012138</t>
  </si>
  <si>
    <t>PHẠM CÔNG DANH</t>
  </si>
  <si>
    <t>NGUYỄN THUÝ TƯỜNG VY</t>
  </si>
  <si>
    <t>NGUYỄN THÚY TƯỜNG VY</t>
  </si>
  <si>
    <t>075195012409</t>
  </si>
  <si>
    <t>075168005812</t>
  </si>
  <si>
    <t>PHẠM NHẬT BẢO KHANG</t>
  </si>
  <si>
    <t>075223009598</t>
  </si>
  <si>
    <t>075213014859</t>
  </si>
  <si>
    <t>LÊ NGUYỄN CÁT TƯỜNG</t>
  </si>
  <si>
    <t>075318015803</t>
  </si>
  <si>
    <t>075308003783</t>
  </si>
  <si>
    <t>TRẦN THANH NAM</t>
  </si>
  <si>
    <t>075215013598</t>
  </si>
  <si>
    <t>TRẦN THỊ LỢI THANH</t>
  </si>
  <si>
    <t>TRẦN THANH HIỀN</t>
  </si>
  <si>
    <t>075098008769</t>
  </si>
  <si>
    <t>TĂNG THỊ LỢI</t>
  </si>
  <si>
    <t>075165005586</t>
  </si>
  <si>
    <t>075193023381</t>
  </si>
  <si>
    <t>075211007779</t>
  </si>
  <si>
    <t>TRẦN THỊ LỆ THU</t>
  </si>
  <si>
    <t>075196010045</t>
  </si>
  <si>
    <t>TRẦN THỊ BÌNH AN</t>
  </si>
  <si>
    <t>075313000044</t>
  </si>
  <si>
    <t>MAI TUỆ ANH</t>
  </si>
  <si>
    <t>075325004919</t>
  </si>
  <si>
    <t>MAI VĂN THẮNG</t>
  </si>
  <si>
    <t>NGUYỄN CAO AN NHI</t>
  </si>
  <si>
    <t>075323013186</t>
  </si>
  <si>
    <t>NGUYỄN TRẦN GIA HIỆP</t>
  </si>
  <si>
    <t>CAO THỊ KIM NGÂN</t>
  </si>
  <si>
    <t>075091010372</t>
  </si>
  <si>
    <t>TRẦN THỊ THIÊN KIỀU</t>
  </si>
  <si>
    <t>NGUYỄN CAO AN NHIÊN</t>
  </si>
  <si>
    <t>075320004017</t>
  </si>
  <si>
    <t>075194019606</t>
  </si>
  <si>
    <t>PHAN TIẾN HÙNG</t>
  </si>
  <si>
    <t>075082008390</t>
  </si>
  <si>
    <t>NGUYỄN THỊ CẢNH</t>
  </si>
  <si>
    <t>PHAN THỊ THANH THỦY</t>
  </si>
  <si>
    <t>075324016642</t>
  </si>
  <si>
    <t>ĐẶNG THỊ HỒNG NGHI</t>
  </si>
  <si>
    <t>096185019497</t>
  </si>
  <si>
    <t>ĐẶNG NGỌC THẠCH</t>
  </si>
  <si>
    <t>TRƯƠNG THU HẬN</t>
  </si>
  <si>
    <t>075188007773</t>
  </si>
  <si>
    <t>TĂNG THỊ QUÝ</t>
  </si>
  <si>
    <t>075097013507</t>
  </si>
  <si>
    <t>075092012092</t>
  </si>
  <si>
    <t>075158008360</t>
  </si>
  <si>
    <t>075215006499</t>
  </si>
  <si>
    <t>075097005600</t>
  </si>
  <si>
    <t>075178006106</t>
  </si>
  <si>
    <t>HUỲNH BẢO HÂN</t>
  </si>
  <si>
    <t>075321010315</t>
  </si>
  <si>
    <t>075185016336</t>
  </si>
  <si>
    <t>TRẦN TRỌNG HIỀN</t>
  </si>
  <si>
    <t>075083011090</t>
  </si>
  <si>
    <t>LÊ THỊ MỸ DUYÊN</t>
  </si>
  <si>
    <t>075193015766</t>
  </si>
  <si>
    <t>LÊ XUÂN GIÁO</t>
  </si>
  <si>
    <t>LÊ XUÂN BI</t>
  </si>
  <si>
    <t>075085022367</t>
  </si>
  <si>
    <t>075088021445</t>
  </si>
  <si>
    <t>075325005354</t>
  </si>
  <si>
    <t>HOÀNG CÁ NHỘC</t>
  </si>
  <si>
    <t>PHẠM THANH NHƯ</t>
  </si>
  <si>
    <t>075303018624</t>
  </si>
  <si>
    <t>ĐẶNG NHƯ MINH</t>
  </si>
  <si>
    <t>PHẠM THANH VY</t>
  </si>
  <si>
    <t>075301008806</t>
  </si>
  <si>
    <t>082137006522</t>
  </si>
  <si>
    <t>TRÌNH LONG ĐỈNH</t>
  </si>
  <si>
    <t>075090026417</t>
  </si>
  <si>
    <t>TRÌNH VĂN LUNG</t>
  </si>
  <si>
    <t>TRÌNH CÔNG ĐỈNH</t>
  </si>
  <si>
    <t>075088014573</t>
  </si>
  <si>
    <t>TRÌNH THỊ HÀ PHƯƠNG</t>
  </si>
  <si>
    <t>075185018477</t>
  </si>
  <si>
    <t>TRÌNH AN BÌNH</t>
  </si>
  <si>
    <t>075221021948</t>
  </si>
  <si>
    <t>ĐẶNG THỊ HỒNG PHONG</t>
  </si>
  <si>
    <t>075180003946</t>
  </si>
  <si>
    <t>ĐẶNG DOÃN CẢNH</t>
  </si>
  <si>
    <t>TRẦN NAM PHÚC</t>
  </si>
  <si>
    <t>075309018714</t>
  </si>
  <si>
    <t>TRẦN NAM GIAO</t>
  </si>
  <si>
    <t>075207004050</t>
  </si>
  <si>
    <t>PHAN QUÝ</t>
  </si>
  <si>
    <t>077082011446</t>
  </si>
  <si>
    <t>PHAN NGUYỆN</t>
  </si>
  <si>
    <t>PHAN CAO MINH</t>
  </si>
  <si>
    <t>075215006039</t>
  </si>
  <si>
    <t>ĐỖ THỊ ÚT HIỀN</t>
  </si>
  <si>
    <t>PHAN MINH QUÂN</t>
  </si>
  <si>
    <t>075209010317</t>
  </si>
  <si>
    <t>PHAN PHÚ</t>
  </si>
  <si>
    <t>077080004452</t>
  </si>
  <si>
    <t>075183007638</t>
  </si>
  <si>
    <t>ĐỖ KIM TUYẾN</t>
  </si>
  <si>
    <t>LƯU THỊ HƯỜNG</t>
  </si>
  <si>
    <t>KA CHI</t>
  </si>
  <si>
    <t>068089009143</t>
  </si>
  <si>
    <t>068183008645</t>
  </si>
  <si>
    <t>TRẦN THỊ ÁNH HỒNG</t>
  </si>
  <si>
    <t>075185023023</t>
  </si>
  <si>
    <t>NGUYỄN THỊ PHỤNG HUYỀN</t>
  </si>
  <si>
    <t>075308017767</t>
  </si>
  <si>
    <t>NGUYỄN PHỤNG HOÁ</t>
  </si>
  <si>
    <t>TRƯƠNG NHẬT MINH</t>
  </si>
  <si>
    <t>075091022650</t>
  </si>
  <si>
    <t>TRƯƠNG THỊ MỸ PHƯỢNG</t>
  </si>
  <si>
    <t>LÊ THỊ HỒNG PHƯƠNG</t>
  </si>
  <si>
    <t>075187020017</t>
  </si>
  <si>
    <t>VÕ NGỌC ĐĂNG KHÔI</t>
  </si>
  <si>
    <t>075209013639</t>
  </si>
  <si>
    <t>HỒ THỊ TẠO</t>
  </si>
  <si>
    <t>072175007395</t>
  </si>
  <si>
    <t>HỒ VĂN LẬP</t>
  </si>
  <si>
    <t>HỒ VĂN THUYỀN</t>
  </si>
  <si>
    <t>080083007899</t>
  </si>
  <si>
    <t>080187012947</t>
  </si>
  <si>
    <t>HỒ THỊ TÂM NHƯ</t>
  </si>
  <si>
    <t>075316017074</t>
  </si>
  <si>
    <t>LAI TRẦN ĐOAN HẠ</t>
  </si>
  <si>
    <t>075300004810</t>
  </si>
  <si>
    <t>TRẦN THỊ XUÂN THẢO</t>
  </si>
  <si>
    <t>056177009124</t>
  </si>
  <si>
    <t>TRẦN TẠT</t>
  </si>
  <si>
    <t>LAI TRẦN NHẬT HÀO</t>
  </si>
  <si>
    <t>075203021607</t>
  </si>
  <si>
    <t>ĐẶNG NGỌC THẢO NHƯ</t>
  </si>
  <si>
    <t>075313007169</t>
  </si>
  <si>
    <t>ĐẶNG HOÀNG ÂN</t>
  </si>
  <si>
    <t>THẠCH THỊ THẢO</t>
  </si>
  <si>
    <t>072085013916</t>
  </si>
  <si>
    <t>084194009179</t>
  </si>
  <si>
    <t>THẠCH HÔUL</t>
  </si>
  <si>
    <t>ĐẶNG NGỌC LAN ANH</t>
  </si>
  <si>
    <t>075323031102</t>
  </si>
  <si>
    <t>052168020451</t>
  </si>
  <si>
    <t>LƯƠNG NGUYỄN VĂN HUY</t>
  </si>
  <si>
    <t>075205001406</t>
  </si>
  <si>
    <t>LƯƠNG NGUYỄN TRÚC HÂN</t>
  </si>
  <si>
    <t>075303002274</t>
  </si>
  <si>
    <t>LƯƠNG NGUYỄN TRÚC OANH</t>
  </si>
  <si>
    <t>075301003712</t>
  </si>
  <si>
    <t>094155004236</t>
  </si>
  <si>
    <t>LÊ CÔNG NGHỆ</t>
  </si>
  <si>
    <t>NGUYỄN THANH THẢO</t>
  </si>
  <si>
    <t>075199019172</t>
  </si>
  <si>
    <t>075207005471</t>
  </si>
  <si>
    <t>LÊ PHÚC TÀI</t>
  </si>
  <si>
    <t>070200007896</t>
  </si>
  <si>
    <t>LÊ MINH LONG</t>
  </si>
  <si>
    <t>051059007607</t>
  </si>
  <si>
    <t>LÊ PHÚC THIỆN</t>
  </si>
  <si>
    <t>070099007445</t>
  </si>
  <si>
    <t>LÊ CÁT TUỆ ÁI</t>
  </si>
  <si>
    <t>075325008790</t>
  </si>
  <si>
    <t>NGUYỄN THỊ THÙY TRINH</t>
  </si>
  <si>
    <t>075177008705</t>
  </si>
  <si>
    <t>NGÔ VĂN THANH</t>
  </si>
  <si>
    <t>086185007815</t>
  </si>
  <si>
    <t>NGUYỄN VĂN VEN</t>
  </si>
  <si>
    <t>TRƯƠNG THỊ KIM HOA</t>
  </si>
  <si>
    <t>TRẦN CHÍ BẢO</t>
  </si>
  <si>
    <t>086203008441</t>
  </si>
  <si>
    <t>086206005619</t>
  </si>
  <si>
    <t>BÙI THỊ HUYỀN VY</t>
  </si>
  <si>
    <t>075310000241</t>
  </si>
  <si>
    <t>BÙI VĂN HUỆ</t>
  </si>
  <si>
    <t>075164002123</t>
  </si>
  <si>
    <t>NGUYỄN VĂN ĐỀ</t>
  </si>
  <si>
    <t>TỐNG THỊ PHỈ</t>
  </si>
  <si>
    <t>075204005483</t>
  </si>
  <si>
    <t>TRỊNH THỊ TỨ</t>
  </si>
  <si>
    <t>075219004086</t>
  </si>
  <si>
    <t>LÊ THỊ THẢO VÂN</t>
  </si>
  <si>
    <t>075302007558</t>
  </si>
  <si>
    <t>034182016676</t>
  </si>
  <si>
    <t>TRỊNH VĂN ĐỐC</t>
  </si>
  <si>
    <t>LÊ THỊ TÂM TRANG</t>
  </si>
  <si>
    <t>075311016406</t>
  </si>
  <si>
    <t>046189011529</t>
  </si>
  <si>
    <t>TRẦN NHƯ GIỜ</t>
  </si>
  <si>
    <t>075319021058</t>
  </si>
  <si>
    <t>074088006411</t>
  </si>
  <si>
    <t>NGUYỄN VĂN TÀO</t>
  </si>
  <si>
    <t>074187006518</t>
  </si>
  <si>
    <t>075097007407</t>
  </si>
  <si>
    <t>075217014525</t>
  </si>
  <si>
    <t>TRẦN ĐÌNH DUY</t>
  </si>
  <si>
    <t>075094014801</t>
  </si>
  <si>
    <t>DƯƠNG THÊN TRANG</t>
  </si>
  <si>
    <t>DƯƠNG THIÊN TRANG</t>
  </si>
  <si>
    <t>051173010137</t>
  </si>
  <si>
    <t>DƯƠNG HOÀNG ANH</t>
  </si>
  <si>
    <t>TRẦN ĐÌNH TIẾN</t>
  </si>
  <si>
    <t>075097014715</t>
  </si>
  <si>
    <t>TRẦN HẠ THẢO VY</t>
  </si>
  <si>
    <t>075324012482</t>
  </si>
  <si>
    <t>PHAN THỊ KHÁNH NHI</t>
  </si>
  <si>
    <t>045165002892</t>
  </si>
  <si>
    <t>NGUYỄN XẢO</t>
  </si>
  <si>
    <t>PHẠM THỊ HÁM</t>
  </si>
  <si>
    <t>037192011556</t>
  </si>
  <si>
    <t>ĐỖ NGỌC HÀ MY</t>
  </si>
  <si>
    <t>075318018943</t>
  </si>
  <si>
    <t>ĐỖ MẠNH TÚ</t>
  </si>
  <si>
    <t>075090005561</t>
  </si>
  <si>
    <t>ĐỖ THÀNH VINH</t>
  </si>
  <si>
    <t>075219020794</t>
  </si>
  <si>
    <t>LÊ LÝ KIM LƯỢNG</t>
  </si>
  <si>
    <t>052164007669</t>
  </si>
  <si>
    <t>LÊ QUANG CHỪNG</t>
  </si>
  <si>
    <t>BÙI LÊ TRÍ</t>
  </si>
  <si>
    <t>075090001021</t>
  </si>
  <si>
    <t>BÙI LÊ TUẤN</t>
  </si>
  <si>
    <t>075095000457</t>
  </si>
  <si>
    <t>BÙI THIỆN NHÂN</t>
  </si>
  <si>
    <t>075220007692</t>
  </si>
  <si>
    <t>TRẦN DIỄM MY</t>
  </si>
  <si>
    <t>NGUYỄN KIM THI</t>
  </si>
  <si>
    <t>075194010361</t>
  </si>
  <si>
    <t>075203002098</t>
  </si>
  <si>
    <t>052072005680</t>
  </si>
  <si>
    <t>NGUYỄN MAO</t>
  </si>
  <si>
    <t>075301012699</t>
  </si>
  <si>
    <t>075325010461</t>
  </si>
  <si>
    <t>LƯƠNG THỊ MINH THƯ</t>
  </si>
  <si>
    <t>093304006190</t>
  </si>
  <si>
    <t>LƯƠNG VĂN MỘNG</t>
  </si>
  <si>
    <t>THÁI BÌNH</t>
  </si>
  <si>
    <t>075090004388</t>
  </si>
  <si>
    <t>THÁI AN LẠC DÂN</t>
  </si>
  <si>
    <t>075309002495</t>
  </si>
  <si>
    <t>THÁI DƯƠNG</t>
  </si>
  <si>
    <t>075090013255</t>
  </si>
  <si>
    <t>THÁI TRIỀU TIÊN</t>
  </si>
  <si>
    <t>075198005193</t>
  </si>
  <si>
    <t>092175006435</t>
  </si>
  <si>
    <t>NGUYỄN MIÊN TRƯỜNG</t>
  </si>
  <si>
    <t>THÁI KHẢ HÂN</t>
  </si>
  <si>
    <t>075318003798</t>
  </si>
  <si>
    <t>075206009517</t>
  </si>
  <si>
    <t>075320006757</t>
  </si>
  <si>
    <t>THỊ THU HỒNG</t>
  </si>
  <si>
    <t>LÊ QUỐC THỊNH</t>
  </si>
  <si>
    <t>075213012902</t>
  </si>
  <si>
    <t>075308009442</t>
  </si>
  <si>
    <t>075186006253</t>
  </si>
  <si>
    <t>THỊ BẰNG</t>
  </si>
  <si>
    <t>075166007106</t>
  </si>
  <si>
    <t>NGUYỄN VĂN BÌ</t>
  </si>
  <si>
    <t>HUỲNH TRỌNG QUÝ</t>
  </si>
  <si>
    <t>075087018946</t>
  </si>
  <si>
    <t>075220002536</t>
  </si>
  <si>
    <t>HUỲNH TRỌNG NGÀ</t>
  </si>
  <si>
    <t>THỊ NÚT</t>
  </si>
  <si>
    <t>075093008261</t>
  </si>
  <si>
    <t>HUỲNH TRỌNG CHÂU</t>
  </si>
  <si>
    <t>075214012102</t>
  </si>
  <si>
    <t>075195017032</t>
  </si>
  <si>
    <t>THỊ LƯƠNG</t>
  </si>
  <si>
    <t>HUỲNH TRỌNG TÍN</t>
  </si>
  <si>
    <t>075223007715</t>
  </si>
  <si>
    <t>NGUYỄN THỊ THANH ÚT</t>
  </si>
  <si>
    <t>075175009403</t>
  </si>
  <si>
    <t>075204022318</t>
  </si>
  <si>
    <t>HUỲNH THỊ KIM HUỆ</t>
  </si>
  <si>
    <t>075174000766</t>
  </si>
  <si>
    <t>075094000797</t>
  </si>
  <si>
    <t>LÊ MINH THƯ</t>
  </si>
  <si>
    <t>075199018910</t>
  </si>
  <si>
    <t>LÊ MINH LỘC</t>
  </si>
  <si>
    <t>075219007077</t>
  </si>
  <si>
    <t>LÊ TRẦN PHƯƠNG DUYÊN</t>
  </si>
  <si>
    <t>THÁI THIÊN BẢO</t>
  </si>
  <si>
    <t>075221006981</t>
  </si>
  <si>
    <t>THÁI ANH TUẤN</t>
  </si>
  <si>
    <t>VŨ THỊ NGỌC HƯƠNG</t>
  </si>
  <si>
    <t>THÁI THIÊN PHÚ</t>
  </si>
  <si>
    <t>075215001344</t>
  </si>
  <si>
    <t>075189023886</t>
  </si>
  <si>
    <t>VŨ TIẾN MẠNH</t>
  </si>
  <si>
    <t>NGUYỄN THỊ HỒNG HOA</t>
  </si>
  <si>
    <t>075086005554</t>
  </si>
  <si>
    <t>THẠCH THỊ TUYẾT NGA</t>
  </si>
  <si>
    <t>075164001990</t>
  </si>
  <si>
    <t>VĂN UY VŨ</t>
  </si>
  <si>
    <t>075218014995</t>
  </si>
  <si>
    <t>VĂN TOÀN</t>
  </si>
  <si>
    <t>LÝ THỊ KIM TRANG</t>
  </si>
  <si>
    <t>075190001521</t>
  </si>
  <si>
    <t>LÝ CHIÊN</t>
  </si>
  <si>
    <t>075221005242</t>
  </si>
  <si>
    <t>THỔ TRUNG TIẾN</t>
  </si>
  <si>
    <t>LÝ THỊ LỆ TRINH</t>
  </si>
  <si>
    <t>VĂN THỊ HỒNG XUÂN</t>
  </si>
  <si>
    <t>075316015172</t>
  </si>
  <si>
    <t>075193020664</t>
  </si>
  <si>
    <t>DƯƠNG TRÍ THỨC</t>
  </si>
  <si>
    <t>084091004380</t>
  </si>
  <si>
    <t>ĐẶNG ANH TRÚC MAI</t>
  </si>
  <si>
    <t>084168014444</t>
  </si>
  <si>
    <t>ĐẶNG VĂN BÉ</t>
  </si>
  <si>
    <t>NGUYỄN THỊ BƯU</t>
  </si>
  <si>
    <t>DƯƠNG TRUNG CẢNH</t>
  </si>
  <si>
    <t>075218008257</t>
  </si>
  <si>
    <t>DƯƠNG CHÍ TRUNG</t>
  </si>
  <si>
    <t>084089008435</t>
  </si>
  <si>
    <t>DƯƠNG CAO CHÍ</t>
  </si>
  <si>
    <t>084090004435</t>
  </si>
  <si>
    <t>091198005800</t>
  </si>
  <si>
    <t>DANH HỒNG</t>
  </si>
  <si>
    <t>DƯƠNG HOÀI PHONG</t>
  </si>
  <si>
    <t>075224007333</t>
  </si>
  <si>
    <t>DƯƠNG CẢNH VY</t>
  </si>
  <si>
    <t>075320020504</t>
  </si>
  <si>
    <t>ĐIỂU NGỌC BẢO TRÂN</t>
  </si>
  <si>
    <t>075316021236</t>
  </si>
  <si>
    <t>ĐIỂU THANH HÙNG</t>
  </si>
  <si>
    <t>089198008032</t>
  </si>
  <si>
    <t>TRƯƠNG PHƯƠNG DIỄM</t>
  </si>
  <si>
    <t>075094011781</t>
  </si>
  <si>
    <t>ĐIỂU THANH HIẾU</t>
  </si>
  <si>
    <t>075081013104</t>
  </si>
  <si>
    <t>ĐIỂU THANH TRỌNG</t>
  </si>
  <si>
    <t>075218000247</t>
  </si>
  <si>
    <t>ĐIỂU THANH TÀI</t>
  </si>
  <si>
    <t>075078012382</t>
  </si>
  <si>
    <t>075159009121</t>
  </si>
  <si>
    <t>075087024908</t>
  </si>
  <si>
    <t>TRẦN KIM PHÚC</t>
  </si>
  <si>
    <t>075198018318</t>
  </si>
  <si>
    <t>LÊ MẠNH HÙNG</t>
  </si>
  <si>
    <t>075223003745</t>
  </si>
  <si>
    <t>LÊ TRẦN HÀO</t>
  </si>
  <si>
    <t>075221018087</t>
  </si>
  <si>
    <t>LÊ THỊ HUYỀN TRÂN</t>
  </si>
  <si>
    <t>075302015060</t>
  </si>
  <si>
    <t>LÊ PHƯỚC THỜI</t>
  </si>
  <si>
    <t>035174010715</t>
  </si>
  <si>
    <t>TẠ THỊ NHUNG</t>
  </si>
  <si>
    <t>LÊ PHƯỚC HƯNG</t>
  </si>
  <si>
    <t>075200020842</t>
  </si>
  <si>
    <t>LÊ THỚI HOÀ</t>
  </si>
  <si>
    <t>075072013823</t>
  </si>
  <si>
    <t>ĐOÀN THỊ BÂN</t>
  </si>
  <si>
    <t>086146003693</t>
  </si>
  <si>
    <t>ĐOÀN VĂN BA</t>
  </si>
  <si>
    <t>PHAN THỊ PHẨM</t>
  </si>
  <si>
    <t>075210017086</t>
  </si>
  <si>
    <t>NGUYỄN THỊ KHÁNH HƯƠNG</t>
  </si>
  <si>
    <t>075303022038</t>
  </si>
  <si>
    <t>NGUYỄN TẤN TÀU</t>
  </si>
  <si>
    <t>075073006114</t>
  </si>
  <si>
    <t>075080009133</t>
  </si>
  <si>
    <t>NGUYỄN THỊ MẢNH</t>
  </si>
  <si>
    <t>046139005919</t>
  </si>
  <si>
    <t>NGUYỄN VĂN RẾ</t>
  </si>
  <si>
    <t>THÁI THỊ DƯ</t>
  </si>
  <si>
    <t>082190022698</t>
  </si>
  <si>
    <t>LƯƠNG VĂN MẾN</t>
  </si>
  <si>
    <t>ĐOÀN THỊ BO</t>
  </si>
  <si>
    <t>LÝ NGỌC CƯỜNG</t>
  </si>
  <si>
    <t>075086008500</t>
  </si>
  <si>
    <t>045165006044</t>
  </si>
  <si>
    <t>LÝ THỊ THANH THỦY</t>
  </si>
  <si>
    <t>075311004120</t>
  </si>
  <si>
    <t>LÝ NGỌC ANH TÀI</t>
  </si>
  <si>
    <t>075214016185</t>
  </si>
  <si>
    <t>LÝ NGỌC DŨNG</t>
  </si>
  <si>
    <t>075089005275</t>
  </si>
  <si>
    <t>075206018639</t>
  </si>
  <si>
    <t>075085001171</t>
  </si>
  <si>
    <t>075222008144</t>
  </si>
  <si>
    <t>075076017978</t>
  </si>
  <si>
    <t>NGUYỄN VĂN KY</t>
  </si>
  <si>
    <t>075078014073</t>
  </si>
  <si>
    <t>K' ANH BÃO</t>
  </si>
  <si>
    <t>075089023464</t>
  </si>
  <si>
    <t>K' THỊ KIM NGỌC</t>
  </si>
  <si>
    <t>075304018285</t>
  </si>
  <si>
    <t>K' THỊ KIM LOAN</t>
  </si>
  <si>
    <t>075179009081</t>
  </si>
  <si>
    <t>K' ANH SƠN</t>
  </si>
  <si>
    <t>075096011681</t>
  </si>
  <si>
    <t>075158005128</t>
  </si>
  <si>
    <t>THỔ XĂNG</t>
  </si>
  <si>
    <t>THỊ THẺO</t>
  </si>
  <si>
    <t>K' NGỌC AN KHANG</t>
  </si>
  <si>
    <t>075224012124</t>
  </si>
  <si>
    <t>075214024958</t>
  </si>
  <si>
    <t>ĐÀO PHƯỢNG LOAN</t>
  </si>
  <si>
    <t>075183016898</t>
  </si>
  <si>
    <t>ĐÀO VĂN BÌNH</t>
  </si>
  <si>
    <t>075220015522</t>
  </si>
  <si>
    <t>035141002132</t>
  </si>
  <si>
    <t>HÀ HOÀNG MINH TRÍ</t>
  </si>
  <si>
    <t>075211001897</t>
  </si>
  <si>
    <t>HÀ MẠNH DŨNG</t>
  </si>
  <si>
    <t>ĐINH THỊ THU THẢO</t>
  </si>
  <si>
    <t>075187022219</t>
  </si>
  <si>
    <t>ĐINH NGỌC UYÊN THƯ</t>
  </si>
  <si>
    <t>075320005033</t>
  </si>
  <si>
    <t>ĐINH SỸ HIẾU</t>
  </si>
  <si>
    <t>075319002653</t>
  </si>
  <si>
    <t>TRẦN QUANG CHÁNH</t>
  </si>
  <si>
    <t>075086016359</t>
  </si>
  <si>
    <t>ĐINH NGỌC KHÁNH THƯ</t>
  </si>
  <si>
    <t>075323029263</t>
  </si>
  <si>
    <t>075300013640</t>
  </si>
  <si>
    <t>LƯƠNG THỊ CHUYÊN</t>
  </si>
  <si>
    <t>042139005228</t>
  </si>
  <si>
    <t>040169024466</t>
  </si>
  <si>
    <t>075098010755</t>
  </si>
  <si>
    <t>075201005058</t>
  </si>
  <si>
    <t>049171000641</t>
  </si>
  <si>
    <t>NGUYỄN THỊ CẢ</t>
  </si>
  <si>
    <t>075196017291</t>
  </si>
  <si>
    <t>LÊ NGUYỄN HOÀNG NGÂN</t>
  </si>
  <si>
    <t>075313015324</t>
  </si>
  <si>
    <t>NGUYỄN THẾ PHƯƠNG</t>
  </si>
  <si>
    <t>056094008273</t>
  </si>
  <si>
    <t>TRẦN THỊ GÀN</t>
  </si>
  <si>
    <t>082162007075</t>
  </si>
  <si>
    <t>TRẦN VĂN TẬP</t>
  </si>
  <si>
    <t>NGUYỄN THỊ PHÈN</t>
  </si>
  <si>
    <t>056192006910</t>
  </si>
  <si>
    <t>080167010840</t>
  </si>
  <si>
    <t>NGUYỄN VĂN GIÚP</t>
  </si>
  <si>
    <t>075218022327</t>
  </si>
  <si>
    <t>PHÙNG ANH THƠ</t>
  </si>
  <si>
    <t>080091005386</t>
  </si>
  <si>
    <t>075177017344</t>
  </si>
  <si>
    <t>THỊ THÌNH</t>
  </si>
  <si>
    <t>THỔ THÀNH TÀI</t>
  </si>
  <si>
    <t>075220011508</t>
  </si>
  <si>
    <t>THỔ THÀNH ĐẠT</t>
  </si>
  <si>
    <t>075217002097</t>
  </si>
  <si>
    <t>THỔ CẢNH</t>
  </si>
  <si>
    <t>075204017015</t>
  </si>
  <si>
    <t>THỔ THỊ MAI VY</t>
  </si>
  <si>
    <t>075310012100</t>
  </si>
  <si>
    <t>THỔ ĐÌNH LUÂN</t>
  </si>
  <si>
    <t>075214025497</t>
  </si>
  <si>
    <t>THỔ ĐÌNH SƠN</t>
  </si>
  <si>
    <t>HUỲNH THỊ MÉN</t>
  </si>
  <si>
    <t>THỔ THỊ THANH UYÊN</t>
  </si>
  <si>
    <t>075316006162</t>
  </si>
  <si>
    <t>075193017230</t>
  </si>
  <si>
    <t>075090005427</t>
  </si>
  <si>
    <t>THỔ THỊ THANH THỦY</t>
  </si>
  <si>
    <t>075312013664</t>
  </si>
  <si>
    <t>075193025305</t>
  </si>
  <si>
    <t>HUỲNH VĂN NÚI</t>
  </si>
  <si>
    <t>058158003364</t>
  </si>
  <si>
    <t>ĐĂNG THỊ THẨN</t>
  </si>
  <si>
    <t>THỔ ĐÌNH MINH</t>
  </si>
  <si>
    <t>075210015935</t>
  </si>
  <si>
    <t>THỔ TRỌNG NGHĨA</t>
  </si>
  <si>
    <t>075216025004</t>
  </si>
  <si>
    <t>THỔ THỊ MAI THI</t>
  </si>
  <si>
    <t>075322009511</t>
  </si>
  <si>
    <t>NGÔ THANH LÂM</t>
  </si>
  <si>
    <t>075216002489</t>
  </si>
  <si>
    <t>NGÔ MINH HIẾU</t>
  </si>
  <si>
    <t>THỊ LÝ</t>
  </si>
  <si>
    <t>NGÔ THANH HỒNG</t>
  </si>
  <si>
    <t>075308003243</t>
  </si>
  <si>
    <t>052162008713</t>
  </si>
  <si>
    <t>PHẠM CHÍN</t>
  </si>
  <si>
    <t>075087016075</t>
  </si>
  <si>
    <t>075088013950</t>
  </si>
  <si>
    <t>075314007617</t>
  </si>
  <si>
    <t>075190012648</t>
  </si>
  <si>
    <t>NGÔ MINH THẢO</t>
  </si>
  <si>
    <t>075098006074</t>
  </si>
  <si>
    <t>NGÔ ANH THƯ</t>
  </si>
  <si>
    <t>075321008611</t>
  </si>
  <si>
    <t>PHÚ THỊ SON</t>
  </si>
  <si>
    <t>049072014746</t>
  </si>
  <si>
    <t>NGUYỄN BA</t>
  </si>
  <si>
    <t>HỒ THỊ CHÍN</t>
  </si>
  <si>
    <t>075198017191</t>
  </si>
  <si>
    <t>NGUYỄN CHÍ QUỐC</t>
  </si>
  <si>
    <t>075209007207</t>
  </si>
  <si>
    <t>NGUYỄN NỮ QUỲNH GIAO</t>
  </si>
  <si>
    <t>075304022878</t>
  </si>
  <si>
    <t>LƯƠNG THỊ CHUYỀN</t>
  </si>
  <si>
    <t>075191016831</t>
  </si>
  <si>
    <t>LƯƠNG VĂN ĐEN</t>
  </si>
  <si>
    <t>HOÀNG THỊ BIỀN</t>
  </si>
  <si>
    <t>NGUYỄN PHÚC BẢO LỘC</t>
  </si>
  <si>
    <t>075216015894</t>
  </si>
  <si>
    <t>NGUYỄN MẠNH TOÀN</t>
  </si>
  <si>
    <t>075222004312</t>
  </si>
  <si>
    <t>052165012854</t>
  </si>
  <si>
    <t>PHẠM TRÀ</t>
  </si>
  <si>
    <t>ĐẶNG THỊ LONG</t>
  </si>
  <si>
    <t>TRƯƠNG PHƯỚC THỊNH</t>
  </si>
  <si>
    <t>075217018504</t>
  </si>
  <si>
    <t>TRƯƠNG PHƯỚC THIỆN</t>
  </si>
  <si>
    <t>075089018617</t>
  </si>
  <si>
    <t>TRƯƠNG PHƯỚC CHƠN</t>
  </si>
  <si>
    <t>075086018980</t>
  </si>
  <si>
    <t>060305007362</t>
  </si>
  <si>
    <t>VÕ QUỐC BẢO</t>
  </si>
  <si>
    <t>075215006584</t>
  </si>
  <si>
    <t>VÕ THỊ THANH DUYÊN</t>
  </si>
  <si>
    <t>075307018727</t>
  </si>
  <si>
    <t>060185008370</t>
  </si>
  <si>
    <t>NGUYỄN VĂN TRIỀU</t>
  </si>
  <si>
    <t>VÕ THỊ BỐN</t>
  </si>
  <si>
    <t>VÕ THẢO NGUYÊN</t>
  </si>
  <si>
    <t>075314007185</t>
  </si>
  <si>
    <t>075087020188</t>
  </si>
  <si>
    <t>THÁI THỊ NHƠN</t>
  </si>
  <si>
    <t>075166005259</t>
  </si>
  <si>
    <t>075206005573</t>
  </si>
  <si>
    <t>LÊ NGUYỄN GIA HUY</t>
  </si>
  <si>
    <t>075201009057</t>
  </si>
  <si>
    <t>075179013402</t>
  </si>
  <si>
    <t>049176012861</t>
  </si>
  <si>
    <t>079179023399</t>
  </si>
  <si>
    <t>LÊ NGUYỄN THIỆN NHÂN</t>
  </si>
  <si>
    <t>075205011897</t>
  </si>
  <si>
    <t>LÊ TRẦN KỲ THÔNG</t>
  </si>
  <si>
    <t>075203001346</t>
  </si>
  <si>
    <t>079050006185</t>
  </si>
  <si>
    <t>LÊ VĂN TÁM</t>
  </si>
  <si>
    <t>KHƯƠNG THỊ KHOA</t>
  </si>
  <si>
    <t>LÊ HOÀNG VƯƠNG THIỆN</t>
  </si>
  <si>
    <t>075203009786</t>
  </si>
  <si>
    <t>079157028941</t>
  </si>
  <si>
    <t>LÊ THỊ BÂNG</t>
  </si>
  <si>
    <t>075093018539</t>
  </si>
  <si>
    <t>TRẦN MINH TÀI</t>
  </si>
  <si>
    <t>075217024943</t>
  </si>
  <si>
    <t>075208011185</t>
  </si>
  <si>
    <t>TRƯƠNG YẾN VI</t>
  </si>
  <si>
    <t>075194020464</t>
  </si>
  <si>
    <t>075173005861</t>
  </si>
  <si>
    <t>082139002774</t>
  </si>
  <si>
    <t>075300010818</t>
  </si>
  <si>
    <t>075166000613</t>
  </si>
  <si>
    <t>TRẦN THỊ NGỌC HUYỀN</t>
  </si>
  <si>
    <t>075191022391</t>
  </si>
  <si>
    <t>NGUYỄN THÚY AN</t>
  </si>
  <si>
    <t>079177020335</t>
  </si>
  <si>
    <t>TRƯƠNG THỊ HẢI YẾN</t>
  </si>
  <si>
    <t>075198005066</t>
  </si>
  <si>
    <t>ĐỖ THỊ KIM OANH</t>
  </si>
  <si>
    <t>01161040401</t>
  </si>
  <si>
    <t>TRƯƠNG HẢI HỒ</t>
  </si>
  <si>
    <t>075089016784</t>
  </si>
  <si>
    <t>TRƯƠNG TÚ NY</t>
  </si>
  <si>
    <t>075324010033</t>
  </si>
  <si>
    <t>PHAN THỊ THÚY VI</t>
  </si>
  <si>
    <t>075310014428</t>
  </si>
  <si>
    <t>082185004015</t>
  </si>
  <si>
    <t>LÊ THỊ PHI</t>
  </si>
  <si>
    <t>NGUYỄN DUY PHÚC</t>
  </si>
  <si>
    <t>075220025058</t>
  </si>
  <si>
    <t>TRẦN NGỌC LANH</t>
  </si>
  <si>
    <t>075201020033</t>
  </si>
  <si>
    <t>074181010998</t>
  </si>
  <si>
    <t>NGUYỄN VĂN KHUỆ</t>
  </si>
  <si>
    <t>075209020966</t>
  </si>
  <si>
    <t>NGUYỄN HOÀI KHANG</t>
  </si>
  <si>
    <t>074204000832</t>
  </si>
  <si>
    <t>075090015162</t>
  </si>
  <si>
    <t>NGUYỄN BÍCH THẢO</t>
  </si>
  <si>
    <t>083313004267</t>
  </si>
  <si>
    <t>NGUYỄN TRƯỜNG HIẾU</t>
  </si>
  <si>
    <t>NGUYỄN THỊ BÍCH TRANG</t>
  </si>
  <si>
    <t>NGUYỄN CHÍ THUẬN</t>
  </si>
  <si>
    <t>075218016115</t>
  </si>
  <si>
    <t>083190015800</t>
  </si>
  <si>
    <t>BÙI THỊ NGA</t>
  </si>
  <si>
    <t>075085008750</t>
  </si>
  <si>
    <t>LÊ VĂN CHÍN</t>
  </si>
  <si>
    <t>VÕ THỊ NGỌC TRANG</t>
  </si>
  <si>
    <t>075190021266</t>
  </si>
  <si>
    <t>LỮ THANH LIÊM</t>
  </si>
  <si>
    <t>075217023308</t>
  </si>
  <si>
    <t>LỮ HOÀNG PHƯƠNG NGHI</t>
  </si>
  <si>
    <t>075311009300</t>
  </si>
  <si>
    <t>NGUYỄN THỊ HUYỀN ANH</t>
  </si>
  <si>
    <t>075316020233</t>
  </si>
  <si>
    <t>THẠCH THỊ PHA LY</t>
  </si>
  <si>
    <t>075174002524</t>
  </si>
  <si>
    <t>NGUYỄN DU THIÊN</t>
  </si>
  <si>
    <t>075218002145</t>
  </si>
  <si>
    <t>NGUYỄN THỊ TRÀ GIANG</t>
  </si>
  <si>
    <t>075305019464</t>
  </si>
  <si>
    <t>075096008516</t>
  </si>
  <si>
    <t>075194003924</t>
  </si>
  <si>
    <t>075322006060</t>
  </si>
  <si>
    <t>075320023297</t>
  </si>
  <si>
    <t>PHẠM THỊ MỸ</t>
  </si>
  <si>
    <t>074166008866</t>
  </si>
  <si>
    <t>PHẠM NGỌC XUÂN</t>
  </si>
  <si>
    <t>075199019542</t>
  </si>
  <si>
    <t>075085004464</t>
  </si>
  <si>
    <t>075192004357</t>
  </si>
  <si>
    <t>052191013861</t>
  </si>
  <si>
    <t>075091011658</t>
  </si>
  <si>
    <t>075212017460</t>
  </si>
  <si>
    <t>CHÂU MINH KHÔI</t>
  </si>
  <si>
    <t>075224008950</t>
  </si>
  <si>
    <t>CHÂU MINH HẢI</t>
  </si>
  <si>
    <t>NGUYỄN THỊ PHƯƠNG QUỲNH</t>
  </si>
  <si>
    <t>075194018198</t>
  </si>
  <si>
    <t>NGUYỄN PHƯƠNG LONG</t>
  </si>
  <si>
    <t>NGUYỄN THỊ ĐÀI TRANG</t>
  </si>
  <si>
    <t>072189015139</t>
  </si>
  <si>
    <t>NGUYỄN HOÀNG VÂN</t>
  </si>
  <si>
    <t>ĐẶNG NGỌC NHƯ Ý</t>
  </si>
  <si>
    <t>075311003235</t>
  </si>
  <si>
    <t>ĐẶNG HOÀNG KHÔI NGUYÊN</t>
  </si>
  <si>
    <t>075223004603</t>
  </si>
  <si>
    <t>ĐẶNG NGỌC AN NHIÊN</t>
  </si>
  <si>
    <t>075321010279</t>
  </si>
  <si>
    <t>075078009462</t>
  </si>
  <si>
    <t>TRẦN CÔNG SỸ</t>
  </si>
  <si>
    <t>075091021344</t>
  </si>
  <si>
    <t>NGUYỄN ÁNH TUYẾT</t>
  </si>
  <si>
    <t>082182015862</t>
  </si>
  <si>
    <t>LƯU THỊ NÔ</t>
  </si>
  <si>
    <t>082300011308</t>
  </si>
  <si>
    <t>075158007075</t>
  </si>
  <si>
    <t>TRẦN HÀ</t>
  </si>
  <si>
    <t>NGUYỄN THỊ LỄ</t>
  </si>
  <si>
    <t>ĐẶNG THỊ NGỌC HUYỀN</t>
  </si>
  <si>
    <t>082193003151</t>
  </si>
  <si>
    <t>ĐẶNG VĂN MẢNH</t>
  </si>
  <si>
    <t>CHÂU THỊ MÀNG</t>
  </si>
  <si>
    <t>TRẦN NGỌC BẢO HÂN</t>
  </si>
  <si>
    <t>075325001473</t>
  </si>
  <si>
    <t>NGUYỄN PHI GIA LUẬN</t>
  </si>
  <si>
    <t>075205013437</t>
  </si>
  <si>
    <t>075183018640</t>
  </si>
  <si>
    <t>NGUYỄN THANH NHẬT</t>
  </si>
  <si>
    <t>075208012820</t>
  </si>
  <si>
    <t>075209010990</t>
  </si>
  <si>
    <t>K' THỊ LỆ ÂN</t>
  </si>
  <si>
    <t>075187013921</t>
  </si>
  <si>
    <t>075320007382</t>
  </si>
  <si>
    <t>HOÀNG THANH SANG</t>
  </si>
  <si>
    <t>075086020348</t>
  </si>
  <si>
    <t>HOÀNH ĐÌNH THANH</t>
  </si>
  <si>
    <t>HOÀNG BẢO LONG</t>
  </si>
  <si>
    <t>075212026080</t>
  </si>
  <si>
    <t>K' THỊ LÊ ÂN</t>
  </si>
  <si>
    <t>HOÀNG PHƯƠNG UYÊN</t>
  </si>
  <si>
    <t>075323025324</t>
  </si>
  <si>
    <t>K THỊ LỆ ÂN</t>
  </si>
  <si>
    <t>NGUYỄN DUY</t>
  </si>
  <si>
    <t>075215015225</t>
  </si>
  <si>
    <t>BÙI THỊ MỸ PHÚC</t>
  </si>
  <si>
    <t>075195004043</t>
  </si>
  <si>
    <t>075318007151</t>
  </si>
  <si>
    <t>BÙI THỊ MỸ HẬU</t>
  </si>
  <si>
    <t>075300012167</t>
  </si>
  <si>
    <t>BÙI THỊ MỸ THẮM</t>
  </si>
  <si>
    <t>075301011184</t>
  </si>
  <si>
    <t>075222015957</t>
  </si>
  <si>
    <t>075319025735</t>
  </si>
  <si>
    <t>075314001284</t>
  </si>
  <si>
    <t>NGÔ NHẤT NGUYÊN</t>
  </si>
  <si>
    <t>075207019331</t>
  </si>
  <si>
    <t>HÀ THỊ KHÁNH LY</t>
  </si>
  <si>
    <t>077189007987</t>
  </si>
  <si>
    <t>HÀ VĂN NHANH</t>
  </si>
  <si>
    <t>084068009914</t>
  </si>
  <si>
    <t>HÀ VĂN NGÔN</t>
  </si>
  <si>
    <t>HUỲNH THỊ LIÊM</t>
  </si>
  <si>
    <t>HÀ DUY KHÁNH</t>
  </si>
  <si>
    <t>075090016871</t>
  </si>
  <si>
    <t>HÀ THẠCH KHÁNH LINH</t>
  </si>
  <si>
    <t>084314001044</t>
  </si>
  <si>
    <t>THẠCH MỸ XUYÊN</t>
  </si>
  <si>
    <t>075305012496</t>
  </si>
  <si>
    <t>075211006838</t>
  </si>
  <si>
    <t>075175011416</t>
  </si>
  <si>
    <t>075206000453</t>
  </si>
  <si>
    <t>PHẠM THỊ QUỲNH HƯƠNG</t>
  </si>
  <si>
    <t>075183011884</t>
  </si>
  <si>
    <t>075311011245</t>
  </si>
  <si>
    <t>ĐẶNG KIM NGÂN</t>
  </si>
  <si>
    <t>075309020472</t>
  </si>
  <si>
    <t>ĐẶNG DUY CƯỜNG</t>
  </si>
  <si>
    <t>ĐẶNG DUY KHÁNH</t>
  </si>
  <si>
    <t>075205001396</t>
  </si>
  <si>
    <t>LƯU THỊ TUYẾT LOAN</t>
  </si>
  <si>
    <t>075183016341</t>
  </si>
  <si>
    <t>TRẦN THỊ NGỌC NHƯ</t>
  </si>
  <si>
    <t>075320016970</t>
  </si>
  <si>
    <t>TRẦN THANH HÀO</t>
  </si>
  <si>
    <t>075212009339</t>
  </si>
  <si>
    <t>075309006503</t>
  </si>
  <si>
    <t>PHẠM THU VÂN</t>
  </si>
  <si>
    <t>082098003691</t>
  </si>
  <si>
    <t>075202011439</t>
  </si>
  <si>
    <t>082182024247</t>
  </si>
  <si>
    <t>PHẠM VĂN LUYẾN</t>
  </si>
  <si>
    <t>NGUYỄN THỊ BUỘC</t>
  </si>
  <si>
    <t>075167005419</t>
  </si>
  <si>
    <t>DƯƠNG VĂN DÀNH</t>
  </si>
  <si>
    <t>THỊ THUỘC</t>
  </si>
  <si>
    <t>DƯƠNG NHẬT HƯNG</t>
  </si>
  <si>
    <t>075204008078</t>
  </si>
  <si>
    <t>DƯƠNG THỊ KIM HƯƠNG</t>
  </si>
  <si>
    <t>075187020011</t>
  </si>
  <si>
    <t>HUỲNH NGỌC PHÚ</t>
  </si>
  <si>
    <t>079166031084</t>
  </si>
  <si>
    <t>HUỲNH TẤN HÊ</t>
  </si>
  <si>
    <t>TRẦN THỊ DIỄM MY</t>
  </si>
  <si>
    <t>075308009292</t>
  </si>
  <si>
    <t>075214015534</t>
  </si>
  <si>
    <t>075188023777</t>
  </si>
  <si>
    <t>NGUYỄN THUYẾT</t>
  </si>
  <si>
    <t>075157007356</t>
  </si>
  <si>
    <t>LƯƠNG THỊ THƯ</t>
  </si>
  <si>
    <t>075186017855</t>
  </si>
  <si>
    <t>LƯƠNG HÙNG TÍNH</t>
  </si>
  <si>
    <t>075095000455</t>
  </si>
  <si>
    <t>NGUYỄN KIỀU VY</t>
  </si>
  <si>
    <t>075307003520</t>
  </si>
  <si>
    <t>TÔ THỊ KIỀU LINH</t>
  </si>
  <si>
    <t>NGUYỄN KHẢ QUÝ</t>
  </si>
  <si>
    <t>075205009870</t>
  </si>
  <si>
    <t>075182019191</t>
  </si>
  <si>
    <t>TRẦN NGỌC KỲ DUYÊN</t>
  </si>
  <si>
    <t>075321006262</t>
  </si>
  <si>
    <t>TRẦN NGUYỄN NGỌC NHƯ Ý</t>
  </si>
  <si>
    <t>075220012027</t>
  </si>
  <si>
    <t>TRẦN HOÀNG PHI HÙNG</t>
  </si>
  <si>
    <t>075200012199</t>
  </si>
  <si>
    <t>TRẦN THÁI HƯNG</t>
  </si>
  <si>
    <t>075304022260</t>
  </si>
  <si>
    <t>TRẦN KIM ĐỨC</t>
  </si>
  <si>
    <t>075099019885</t>
  </si>
  <si>
    <t>THỔ THỊ MỸ LỆ</t>
  </si>
  <si>
    <t>075196011127</t>
  </si>
  <si>
    <t>077082012071</t>
  </si>
  <si>
    <t>ĐIỂU THỊ THANH TRINH</t>
  </si>
  <si>
    <t>075190019799</t>
  </si>
  <si>
    <t>075315022430</t>
  </si>
  <si>
    <t>NGUYỄN NGỌC QUỲNH CHI</t>
  </si>
  <si>
    <t>075318017135</t>
  </si>
  <si>
    <t>075175006847</t>
  </si>
  <si>
    <t>075201015928</t>
  </si>
  <si>
    <t>NGUYỄN CHÍ THỨC</t>
  </si>
  <si>
    <t>075098005067</t>
  </si>
  <si>
    <t>THỔ THỊ YẾN LY</t>
  </si>
  <si>
    <t>075312005485</t>
  </si>
  <si>
    <t>THỔ HOÀNG HƯNG</t>
  </si>
  <si>
    <t>075212026408</t>
  </si>
  <si>
    <t>THỔ HOÀNG TUẤN</t>
  </si>
  <si>
    <t>THỊ CẨM THU</t>
  </si>
  <si>
    <t>VÕ MINH KIỆT</t>
  </si>
  <si>
    <t>075213015690</t>
  </si>
  <si>
    <t>VÕ MINH LONG</t>
  </si>
  <si>
    <t>THỔ THỊ XUÂN</t>
  </si>
  <si>
    <t>075183017594</t>
  </si>
  <si>
    <t>THỔ THỊ MAI TRINH</t>
  </si>
  <si>
    <t>075195010328</t>
  </si>
  <si>
    <t>VÕ MINH KHÁNH</t>
  </si>
  <si>
    <t>075216007882</t>
  </si>
  <si>
    <t>THỔ THỊ YẾN NHI</t>
  </si>
  <si>
    <t>075307022221</t>
  </si>
  <si>
    <t>075189022364</t>
  </si>
  <si>
    <t>THỔ HOÀNG HUY</t>
  </si>
  <si>
    <t>075217014656</t>
  </si>
  <si>
    <t>075092020336</t>
  </si>
  <si>
    <t>075070000643</t>
  </si>
  <si>
    <t>075099000673</t>
  </si>
  <si>
    <t>TRẦN VĂN HÒA</t>
  </si>
  <si>
    <t>075088007854</t>
  </si>
  <si>
    <t>TRẦN KIỀU ANH KIỆT</t>
  </si>
  <si>
    <t>075206010782</t>
  </si>
  <si>
    <t>095197003318</t>
  </si>
  <si>
    <t>PHAN THỊ HỒNG ĐAN</t>
  </si>
  <si>
    <t>075076017489</t>
  </si>
  <si>
    <t>TRẦN ANH KHẢI</t>
  </si>
  <si>
    <t>075218011516</t>
  </si>
  <si>
    <t>TRẦN ANH KHÔI</t>
  </si>
  <si>
    <t>075216015188</t>
  </si>
  <si>
    <t>075203022369</t>
  </si>
  <si>
    <t>ĐIỂU THỊ HÀ MỘNG THU</t>
  </si>
  <si>
    <t>075187022776</t>
  </si>
  <si>
    <t>LÊ HÀ MINH VY</t>
  </si>
  <si>
    <t>075308014224</t>
  </si>
  <si>
    <t>082062018144</t>
  </si>
  <si>
    <t>ĐINH THỊ THƯƠNG</t>
  </si>
  <si>
    <t>075218015676</t>
  </si>
  <si>
    <t>VŨ THỊ BẨY</t>
  </si>
  <si>
    <t>075088023362</t>
  </si>
  <si>
    <t>NGUYỄN VĂN ĐÂY</t>
  </si>
  <si>
    <t>075059004524</t>
  </si>
  <si>
    <t>075096007693</t>
  </si>
  <si>
    <t>075098007203</t>
  </si>
  <si>
    <t>NGUYỄN THỊ THÚY DIỄM</t>
  </si>
  <si>
    <t>075322006902</t>
  </si>
  <si>
    <t>THỔ THỊ THANH BẬU</t>
  </si>
  <si>
    <t>075092008265</t>
  </si>
  <si>
    <t>075221002761</t>
  </si>
  <si>
    <t>NGUYỄN THỊ HUYỀN TRÂN</t>
  </si>
  <si>
    <t>NGUYỄN TỐ DUNG</t>
  </si>
  <si>
    <t>075189006489</t>
  </si>
  <si>
    <t>TRƯƠNG MINH HIỂN</t>
  </si>
  <si>
    <t>075221006689</t>
  </si>
  <si>
    <t>TRƯƠNG TRỌNG TÀI</t>
  </si>
  <si>
    <t>NGUYỄN THỊ LIÊN HOA</t>
  </si>
  <si>
    <t>075166012004</t>
  </si>
  <si>
    <t>075093009403</t>
  </si>
  <si>
    <t>075192004905</t>
  </si>
  <si>
    <t>VÕ THỊ TUYẾT NGA</t>
  </si>
  <si>
    <t>052179017782</t>
  </si>
  <si>
    <t>VÕ VĂN BINH</t>
  </si>
  <si>
    <t>VÕ NHƯ THÀNH</t>
  </si>
  <si>
    <t>075088012545</t>
  </si>
  <si>
    <t>VÕ ANH TÀI</t>
  </si>
  <si>
    <t>075217015022</t>
  </si>
  <si>
    <t>VÕ MẠNH CƯỜNG</t>
  </si>
  <si>
    <t>NGUYỄN TRÚC PHƯƠNG</t>
  </si>
  <si>
    <t>075084019391</t>
  </si>
  <si>
    <t>075091008706</t>
  </si>
  <si>
    <t>075318024889</t>
  </si>
  <si>
    <t>LÊ NGỌC KIM NGÂN</t>
  </si>
  <si>
    <t>075317009632</t>
  </si>
  <si>
    <t>LÊ KIỀU TRUNG</t>
  </si>
  <si>
    <t>075086003848</t>
  </si>
  <si>
    <t>LÊ DUY KHANG</t>
  </si>
  <si>
    <t>075220001252</t>
  </si>
  <si>
    <t>NGUYỄN PHÚC VINH</t>
  </si>
  <si>
    <t>075220022477</t>
  </si>
  <si>
    <t>NGUYỄN LƯƠNG BẰNG</t>
  </si>
  <si>
    <t>NGUYỄN LƯƠNG HÒA</t>
  </si>
  <si>
    <t>075087023072</t>
  </si>
  <si>
    <t>075215008625</t>
  </si>
  <si>
    <t>083192012760</t>
  </si>
  <si>
    <t>NGUYỄN VĂN MỌT</t>
  </si>
  <si>
    <t>BÙI THỊ CHUYỀN</t>
  </si>
  <si>
    <t>075086006006</t>
  </si>
  <si>
    <t>TRẦN THỊ NGỌC DIỆP</t>
  </si>
  <si>
    <t>075301011932</t>
  </si>
  <si>
    <t>075169007916</t>
  </si>
  <si>
    <t>HOÀNG THỊ YẾN</t>
  </si>
  <si>
    <t>TRẦN THỊ KIM CHI</t>
  </si>
  <si>
    <t>046176010064</t>
  </si>
  <si>
    <t>TRẦN ĐỨC LÔ</t>
  </si>
  <si>
    <t>DƯƠNG THỊ CƯỜM</t>
  </si>
  <si>
    <t>NGUYỄN THỊ HÀ CHI</t>
  </si>
  <si>
    <t>075192023623</t>
  </si>
  <si>
    <t>THÁI THỊ CHÂU</t>
  </si>
  <si>
    <t>082175017198</t>
  </si>
  <si>
    <t>NGUYỄN VĨNH PHÚC</t>
  </si>
  <si>
    <t>075096013162</t>
  </si>
  <si>
    <t>NGUYỄN HOÀNG SANH</t>
  </si>
  <si>
    <t>074079006800</t>
  </si>
  <si>
    <t>DƯƠNG NGUYỄN BẢO KHANG</t>
  </si>
  <si>
    <t>075212018840</t>
  </si>
  <si>
    <t>DƯƠNG CÔNG THÂN</t>
  </si>
  <si>
    <t>074186007070</t>
  </si>
  <si>
    <t>ĐINH NGỌC HÀ</t>
  </si>
  <si>
    <t>075302019992</t>
  </si>
  <si>
    <t>ĐINH XUÂN HOÀNG</t>
  </si>
  <si>
    <t>LÊ QUỐC TÂM</t>
  </si>
  <si>
    <t>075099005339</t>
  </si>
  <si>
    <t>NGUYỄN NGỌC NHIÊN</t>
  </si>
  <si>
    <t>075196018695</t>
  </si>
  <si>
    <t>034175022272</t>
  </si>
  <si>
    <t>LÊ THỊ ĐƠN PHƯƠNG</t>
  </si>
  <si>
    <t>075177011498</t>
  </si>
  <si>
    <t>075082020870</t>
  </si>
  <si>
    <t>LÊ KHÁNH HỘI</t>
  </si>
  <si>
    <t>075209009886</t>
  </si>
  <si>
    <t>075158004475</t>
  </si>
  <si>
    <t>NGUYỄN THỊ KHÊ</t>
  </si>
  <si>
    <t>ĐỖ LÊ TUẤN</t>
  </si>
  <si>
    <t>075095010157</t>
  </si>
  <si>
    <t>LÊ THỊ HUYỀN NHI</t>
  </si>
  <si>
    <t>075306000404</t>
  </si>
  <si>
    <t>075211008462</t>
  </si>
  <si>
    <t>NGUYỄN THỊ HỒNG QUYÊN</t>
  </si>
  <si>
    <t>PHẠM GIA HÂN</t>
  </si>
  <si>
    <t>075306005608</t>
  </si>
  <si>
    <t>064183005076</t>
  </si>
  <si>
    <t>NGUYỄN THANH DỤC</t>
  </si>
  <si>
    <t>HỒ THỊ NGỌC HUỆ</t>
  </si>
  <si>
    <t>064185009445</t>
  </si>
  <si>
    <t>087173018424</t>
  </si>
  <si>
    <t>LÊ VĂN TIẾT</t>
  </si>
  <si>
    <t>NGUYỄN THỊ CƯỜM</t>
  </si>
  <si>
    <t>MAI THIỆN NHÂN</t>
  </si>
  <si>
    <t>075219027023</t>
  </si>
  <si>
    <t>MAI THIÊN TOÀN</t>
  </si>
  <si>
    <t>MAI VIỆT HÙNG</t>
  </si>
  <si>
    <t>077081004761</t>
  </si>
  <si>
    <t>MAI TRÍ THỨC</t>
  </si>
  <si>
    <t>075076007749</t>
  </si>
  <si>
    <t>MAI TRI THỨC</t>
  </si>
  <si>
    <t>MAI THANH SƠN</t>
  </si>
  <si>
    <t>077079006034</t>
  </si>
  <si>
    <t>TRẦN THỊ ÁI TRÂM</t>
  </si>
  <si>
    <t>075194007243</t>
  </si>
  <si>
    <t>TRẦN THỊ ÁI NHI</t>
  </si>
  <si>
    <t>075302013832</t>
  </si>
  <si>
    <t>048172008642</t>
  </si>
  <si>
    <t>LÊ TRẦN MINH HUY</t>
  </si>
  <si>
    <t>075212006903</t>
  </si>
  <si>
    <t>TRẦN ÁNH NGUYỆT</t>
  </si>
  <si>
    <t>LÊ TRẦN HẠ VY</t>
  </si>
  <si>
    <t>075308023005</t>
  </si>
  <si>
    <t>LÊ TRẦN MINH KHANG</t>
  </si>
  <si>
    <t>075219001212</t>
  </si>
  <si>
    <t>075185018334</t>
  </si>
  <si>
    <t>VÕ NGUYỄN MINH SANG</t>
  </si>
  <si>
    <t>075091013270</t>
  </si>
  <si>
    <t>VÕ VĂN TRỌNG</t>
  </si>
  <si>
    <t>075096015604</t>
  </si>
  <si>
    <t>NGUYỄN BÍCH PHƯỢNG</t>
  </si>
  <si>
    <t>075193015028</t>
  </si>
  <si>
    <t>075191015149</t>
  </si>
  <si>
    <t>075220009581</t>
  </si>
  <si>
    <t>075210016371</t>
  </si>
  <si>
    <t>075308020386</t>
  </si>
  <si>
    <t>075073003870</t>
  </si>
  <si>
    <t>NGUYỄN VĂN NGOÃN</t>
  </si>
  <si>
    <t>075311006355</t>
  </si>
  <si>
    <t>NGUYỄN NGỌC ANH KHÔI</t>
  </si>
  <si>
    <t>075212018221</t>
  </si>
  <si>
    <t>046081007899</t>
  </si>
  <si>
    <t>046148005229</t>
  </si>
  <si>
    <t>075181005953</t>
  </si>
  <si>
    <t>NGUYỄN TRẦN ĐẠI PHÚC</t>
  </si>
  <si>
    <t>075212010931</t>
  </si>
  <si>
    <t>TRẦN NGUYỆT NGA</t>
  </si>
  <si>
    <t>075076002272</t>
  </si>
  <si>
    <t>NGUYỄN TRẦN HOÀNG NHI</t>
  </si>
  <si>
    <t>075305006407</t>
  </si>
  <si>
    <t>NGUYỄN NGỌC ANH KHOA</t>
  </si>
  <si>
    <t>075207017863</t>
  </si>
  <si>
    <t>092183008867</t>
  </si>
  <si>
    <t>TRẦN HỒNG SƠN</t>
  </si>
  <si>
    <t>LÊ THU HÀ</t>
  </si>
  <si>
    <t>NGUYỄN NGỌC ANH KHIÊM</t>
  </si>
  <si>
    <t>075221018135</t>
  </si>
  <si>
    <t>LÊ THỊ MỸ QUYÊN</t>
  </si>
  <si>
    <t>075185019200</t>
  </si>
  <si>
    <t>075315009014</t>
  </si>
  <si>
    <t>NGUYỄN NGỌC HÀ MY</t>
  </si>
  <si>
    <t>075320009985</t>
  </si>
  <si>
    <t>NGUYỄN NGỌC TÚ MY</t>
  </si>
  <si>
    <t>075323029558</t>
  </si>
  <si>
    <t>064070005306</t>
  </si>
  <si>
    <t>LÊ CÔNG HÒA BÌNH</t>
  </si>
  <si>
    <t>077211004412</t>
  </si>
  <si>
    <t>040180019401</t>
  </si>
  <si>
    <t>NGUYỄN VĂN GIAO</t>
  </si>
  <si>
    <t>BÙI THỊ NHÂM</t>
  </si>
  <si>
    <t>HUỲNH SỸ LUÂN</t>
  </si>
  <si>
    <t>075208005513</t>
  </si>
  <si>
    <t>LÊ HỒNG GẤM</t>
  </si>
  <si>
    <t>THÁI THỊ KIM PHÚC</t>
  </si>
  <si>
    <t>075197008892</t>
  </si>
  <si>
    <t>THÁI QUỐC THỌ</t>
  </si>
  <si>
    <t>075095022496</t>
  </si>
  <si>
    <t>THÁI QUỐC THỊNH</t>
  </si>
  <si>
    <t>075207013493</t>
  </si>
  <si>
    <t>075172017372</t>
  </si>
  <si>
    <t>PHẠM HUỲNH LỘC NHI</t>
  </si>
  <si>
    <t>075197011460</t>
  </si>
  <si>
    <t>TRẦN ĐÌNH TÂY</t>
  </si>
  <si>
    <t>077063005276</t>
  </si>
  <si>
    <t>TRẦN VĂN LỤC</t>
  </si>
  <si>
    <t>075212010309</t>
  </si>
  <si>
    <t>TRẦN HUỲNH DUY NHẬT TÂM</t>
  </si>
  <si>
    <t>LỘC SI MÚI</t>
  </si>
  <si>
    <t>075088020099</t>
  </si>
  <si>
    <t>075187013381</t>
  </si>
  <si>
    <t>TRẦN LÊ PHƯƠNG QUỲNH</t>
  </si>
  <si>
    <t>075197001732</t>
  </si>
  <si>
    <t>075220008656</t>
  </si>
  <si>
    <t>075210014018</t>
  </si>
  <si>
    <t>075212023681</t>
  </si>
  <si>
    <t>075182019412</t>
  </si>
  <si>
    <t>075158010161</t>
  </si>
  <si>
    <t>VÕ VĂN XÊ</t>
  </si>
  <si>
    <t>THÁI CHẤN THỌ</t>
  </si>
  <si>
    <t>075091015621</t>
  </si>
  <si>
    <t>075204007733</t>
  </si>
  <si>
    <t>075076014280</t>
  </si>
  <si>
    <t>NGUYỄN THỊ HIẾU THẢO</t>
  </si>
  <si>
    <t>075301009802</t>
  </si>
  <si>
    <t>TRẦN DƯƠNG TÂN</t>
  </si>
  <si>
    <t>087205007760</t>
  </si>
  <si>
    <t>HỒ THỊ ÁNH TUYẾT</t>
  </si>
  <si>
    <t>075311014390</t>
  </si>
  <si>
    <t>HỒ VĂN KHÁNH</t>
  </si>
  <si>
    <t>075303002302</t>
  </si>
  <si>
    <t>075081004626</t>
  </si>
  <si>
    <t>HỒ VĂN HUỆ</t>
  </si>
  <si>
    <t>HỒ VĂN LỘC</t>
  </si>
  <si>
    <t>075084009371</t>
  </si>
  <si>
    <t>LÊ TÀI THỌ</t>
  </si>
  <si>
    <t>075077015385</t>
  </si>
  <si>
    <t>LÊ THỊ HỒNG VI</t>
  </si>
  <si>
    <t>075300020969</t>
  </si>
  <si>
    <t>075178012540</t>
  </si>
  <si>
    <t>075198014644</t>
  </si>
  <si>
    <t>075202009514</t>
  </si>
  <si>
    <t>DƯƠNG THỊ THÚY HẰNG</t>
  </si>
  <si>
    <t>VÕ YẾN NHI</t>
  </si>
  <si>
    <t>075303002319</t>
  </si>
  <si>
    <t>075183011866</t>
  </si>
  <si>
    <t>PHẠM VĂN QUỐC</t>
  </si>
  <si>
    <t>075079011060</t>
  </si>
  <si>
    <t>PHẠM QUỐC HẢI</t>
  </si>
  <si>
    <t>075083025339</t>
  </si>
  <si>
    <t>075081004844</t>
  </si>
  <si>
    <t>093148002081</t>
  </si>
  <si>
    <t>HUỲNH VĂN TÙNG</t>
  </si>
  <si>
    <t>PHẠM QUỐC KHÁNH</t>
  </si>
  <si>
    <t>075216000409</t>
  </si>
  <si>
    <t>NGUYỄN THỊ BÍCH VY</t>
  </si>
  <si>
    <t>PHẠM KHÁNH NAM</t>
  </si>
  <si>
    <t>075221016646</t>
  </si>
  <si>
    <t>NGUYỄN HOÀNG NGỌC HƯƠNG</t>
  </si>
  <si>
    <t>075316003664</t>
  </si>
  <si>
    <t>NGUYỄN HOÀNG TRỌNG THIÊN</t>
  </si>
  <si>
    <t>075214001438</t>
  </si>
  <si>
    <t>NGUYỄN VƯƠNG TRỌNG HIẾU</t>
  </si>
  <si>
    <t>075210004188</t>
  </si>
  <si>
    <t>VƯƠNG THỊ KIM NGÂN</t>
  </si>
  <si>
    <t>070088005348</t>
  </si>
  <si>
    <t>075085003946</t>
  </si>
  <si>
    <t>075194018605</t>
  </si>
  <si>
    <t>LÊ MINH HUY</t>
  </si>
  <si>
    <t>075218013060</t>
  </si>
  <si>
    <t>NGUYỄN BẢO KHANG</t>
  </si>
  <si>
    <t>075215014833</t>
  </si>
  <si>
    <t>NGUYỄN ĐOÀN PHONG</t>
  </si>
  <si>
    <t>PHAN THỊ KIM LOAN</t>
  </si>
  <si>
    <t>075195007031</t>
  </si>
  <si>
    <t>NGUYỄN PHAN KHÁNH THI</t>
  </si>
  <si>
    <t>075317019272</t>
  </si>
  <si>
    <t>NGUYỄN VĂN LUÔN</t>
  </si>
  <si>
    <t>PHAN THỊ HỒNG VÂN</t>
  </si>
  <si>
    <t>075191025207</t>
  </si>
  <si>
    <t>075318003185</t>
  </si>
  <si>
    <t>NGUYỄN TẤN LINH</t>
  </si>
  <si>
    <t>075200023340</t>
  </si>
  <si>
    <t>075168012938</t>
  </si>
  <si>
    <t>075088025921</t>
  </si>
  <si>
    <t>TRẠC THIÊN ĐỨC</t>
  </si>
  <si>
    <t>075217011328</t>
  </si>
  <si>
    <t>TRẠC LỤC SẦU</t>
  </si>
  <si>
    <t>KIM THỊ BÍCH LOAN</t>
  </si>
  <si>
    <t>TRẠC ÁI CHÂU</t>
  </si>
  <si>
    <t>075308004000</t>
  </si>
  <si>
    <t>TRẠC CHÂN PHÚC</t>
  </si>
  <si>
    <t>TRẠC ÁI MAI</t>
  </si>
  <si>
    <t>075172002740</t>
  </si>
  <si>
    <t>HUỲNH MÚI</t>
  </si>
  <si>
    <t>TRẠC PHÙNG VINH</t>
  </si>
  <si>
    <t>075164002824</t>
  </si>
  <si>
    <t>TRẠC VI PHÓNG</t>
  </si>
  <si>
    <t>075162001919</t>
  </si>
  <si>
    <t>075088008596</t>
  </si>
  <si>
    <t>TRẠC ÁI LIÊN</t>
  </si>
  <si>
    <t>075187017951</t>
  </si>
  <si>
    <t>KIM VĂN TY</t>
  </si>
  <si>
    <t>TRẠC THIÊN PHÚ</t>
  </si>
  <si>
    <t>075214003527</t>
  </si>
  <si>
    <t>075081003055</t>
  </si>
  <si>
    <t>TRẠC THIÊN BẢO</t>
  </si>
  <si>
    <t>075217011351</t>
  </si>
  <si>
    <t>TRẠC ÁI NGỌC</t>
  </si>
  <si>
    <t>075305005342</t>
  </si>
  <si>
    <t>LÊ KIM BÌNH</t>
  </si>
  <si>
    <t>075083012029</t>
  </si>
  <si>
    <t>ĐINH THỊ ÁNH</t>
  </si>
  <si>
    <t>075163006302</t>
  </si>
  <si>
    <t>PHẠM THỊ THIỆT</t>
  </si>
  <si>
    <t>VÕ NGỌC THANH DUYÊN</t>
  </si>
  <si>
    <t>075194014321</t>
  </si>
  <si>
    <t>VÕ NHƯ KHUÊ</t>
  </si>
  <si>
    <t>PHẠM THỊ HOÀI AN</t>
  </si>
  <si>
    <t>VÕ NGỌC MINH CHÂU</t>
  </si>
  <si>
    <t>075196019626</t>
  </si>
  <si>
    <t>075080006725</t>
  </si>
  <si>
    <t>075098009980</t>
  </si>
  <si>
    <t>PHẠM THỊ HOÀI ÂN</t>
  </si>
  <si>
    <t>VÕ HỒNG NGỌC</t>
  </si>
  <si>
    <t>075192016090</t>
  </si>
  <si>
    <t>LƯƠNG MỸ YẾN</t>
  </si>
  <si>
    <t>075195023203</t>
  </si>
  <si>
    <t>LÌU A LỤC</t>
  </si>
  <si>
    <t>LÌU MỸ PHỤNG</t>
  </si>
  <si>
    <t>075192019421</t>
  </si>
  <si>
    <t>LÌU LÝ SÁNG</t>
  </si>
  <si>
    <t>075091004775</t>
  </si>
  <si>
    <t>BÀNH VĂN NGUYÊN</t>
  </si>
  <si>
    <t>075205001390</t>
  </si>
  <si>
    <t>NGUYỄN THỊ BẠCH PHƯỢNG</t>
  </si>
  <si>
    <t>092180010458</t>
  </si>
  <si>
    <t>BÀNH VĂN TRIỆU</t>
  </si>
  <si>
    <t>075211005792</t>
  </si>
  <si>
    <t>TRẦN THỊ KIM THỦY</t>
  </si>
  <si>
    <t>075315011565</t>
  </si>
  <si>
    <t>PHÙNG THỊ MỸ DUYÊN</t>
  </si>
  <si>
    <t>075302008364</t>
  </si>
  <si>
    <t>PHÙNG QUANG TRUNG</t>
  </si>
  <si>
    <t>PHÙNG THỊ THÙY TRANG</t>
  </si>
  <si>
    <t>075300007713</t>
  </si>
  <si>
    <t>NGUYỄN TRẦN THẢO VY</t>
  </si>
  <si>
    <t>052306014843</t>
  </si>
  <si>
    <t>NGUYỄN ĐỨC PHÚC LỘC</t>
  </si>
  <si>
    <t>TRẦN THỊ MINH THƯ</t>
  </si>
  <si>
    <t>075211008111</t>
  </si>
  <si>
    <t>NGUYỄN THỊ HẢI LINH</t>
  </si>
  <si>
    <t>079174021904</t>
  </si>
  <si>
    <t>PHÙNG NGUYỄN ANH THY</t>
  </si>
  <si>
    <t>075302003350</t>
  </si>
  <si>
    <t>PHÙNG THẾ ANH</t>
  </si>
  <si>
    <t>075079009205</t>
  </si>
  <si>
    <t>075220007104</t>
  </si>
  <si>
    <t>052180005453</t>
  </si>
  <si>
    <t>TRẦN TẤN HƯNG</t>
  </si>
  <si>
    <t>NGUYỄN THỊ HẢI DUYÊN</t>
  </si>
  <si>
    <t>075171013260</t>
  </si>
  <si>
    <t>NGUYỄN ĐỨC PHÚC BẢO</t>
  </si>
  <si>
    <t>075084012628</t>
  </si>
  <si>
    <t>ĐẶNG MINH KHÔI</t>
  </si>
  <si>
    <t>075201015914</t>
  </si>
  <si>
    <t>ĐẶNG HÙNG CƯỜNG</t>
  </si>
  <si>
    <t>LÊ THỊ KIM SA</t>
  </si>
  <si>
    <t>044072012698</t>
  </si>
  <si>
    <t>MAI THỊ THẺ</t>
  </si>
  <si>
    <t>ĐẶNG MINH KHANG</t>
  </si>
  <si>
    <t>075209012283</t>
  </si>
  <si>
    <t>ĐẶNG THỊ HUỆ</t>
  </si>
  <si>
    <t>044182006518</t>
  </si>
  <si>
    <t>075174002518</t>
  </si>
  <si>
    <t>LÊ VĂN VỨC</t>
  </si>
  <si>
    <t>ĐINH HUỲNH NHƯ Ý</t>
  </si>
  <si>
    <t>075308003632</t>
  </si>
  <si>
    <t>NGUYỄN HOÀNG MINH ĐĂNG</t>
  </si>
  <si>
    <t>075212022197</t>
  </si>
  <si>
    <t>HOÀNG THỊ KIM PHỤNG</t>
  </si>
  <si>
    <t>075187012554</t>
  </si>
  <si>
    <t>HUỲNH THỊ TUYẾT HƯƠNG</t>
  </si>
  <si>
    <t>080174008580</t>
  </si>
  <si>
    <t>PHẠM HUỲNH THUỲ LINH</t>
  </si>
  <si>
    <t>080302004981</t>
  </si>
  <si>
    <t>PHẠM VĂN NHUẬN</t>
  </si>
  <si>
    <t>075214005664</t>
  </si>
  <si>
    <t>NGUYỄN TRẦN NGỌC DIỆU</t>
  </si>
  <si>
    <t>075302016204</t>
  </si>
  <si>
    <t>052182014411</t>
  </si>
  <si>
    <t>LÊ QUANG HUYNH</t>
  </si>
  <si>
    <t>075097018462</t>
  </si>
  <si>
    <t>TRẦN THỊ TRƯNG</t>
  </si>
  <si>
    <t>075207006746</t>
  </si>
  <si>
    <t>075212027069</t>
  </si>
  <si>
    <t>075184008046</t>
  </si>
  <si>
    <t>075089022135</t>
  </si>
  <si>
    <t>LÊ THỊ XUÂN ĐÀO</t>
  </si>
  <si>
    <t>075096017380</t>
  </si>
  <si>
    <t>083165010247</t>
  </si>
  <si>
    <t>LÊ VĂN SÙNG</t>
  </si>
  <si>
    <t>083180010293</t>
  </si>
  <si>
    <t>NGUYỄN TRUNG HOÀNG</t>
  </si>
  <si>
    <t>075220025261</t>
  </si>
  <si>
    <t>LÊ TUYẾT MAI</t>
  </si>
  <si>
    <t>075303014782</t>
  </si>
  <si>
    <t>NGÔ THANH TRANG</t>
  </si>
  <si>
    <t>031196014148</t>
  </si>
  <si>
    <t>NGÔ QUỐC HÙNG</t>
  </si>
  <si>
    <t>075319023621</t>
  </si>
  <si>
    <t>HỒ LƯU TUẤN TÀI</t>
  </si>
  <si>
    <t>075097010928</t>
  </si>
  <si>
    <t>HỒ NGỌC SƠN</t>
  </si>
  <si>
    <t>HỒ THANH TUẤN</t>
  </si>
  <si>
    <t>075217013560</t>
  </si>
  <si>
    <t>075069009789</t>
  </si>
  <si>
    <t>HỒ THANH TÙNG</t>
  </si>
  <si>
    <t>LƯU THỊ PHƯƠNG UYÊN</t>
  </si>
  <si>
    <t>075309013081</t>
  </si>
  <si>
    <t>HỒ LƯU TUẤN VŨ</t>
  </si>
  <si>
    <t>075093023165</t>
  </si>
  <si>
    <t>HỒ NGỌC THANH TÂM</t>
  </si>
  <si>
    <t>075325003046</t>
  </si>
  <si>
    <t>NGUYỄN CÔNG HIẾU</t>
  </si>
  <si>
    <t>079091028247</t>
  </si>
  <si>
    <t>PHẠM THỊ HOA HỒNG</t>
  </si>
  <si>
    <t>075195012191</t>
  </si>
  <si>
    <t>PHẠM NGỌC TRẦM</t>
  </si>
  <si>
    <t>075188020049</t>
  </si>
  <si>
    <t>NGUYỄN PHẠM GIA HÂN</t>
  </si>
  <si>
    <t>075319013460</t>
  </si>
  <si>
    <t>075068010050</t>
  </si>
  <si>
    <t>075213026461</t>
  </si>
  <si>
    <t>THỊ PHƯƠNG THỦY</t>
  </si>
  <si>
    <t>075216003807</t>
  </si>
  <si>
    <t>075191013317</t>
  </si>
  <si>
    <t>THỊ QUẾ</t>
  </si>
  <si>
    <t>NGUYỄN THỊ NGỌC TIÊN</t>
  </si>
  <si>
    <t>075321006693</t>
  </si>
  <si>
    <t>LÊ MINH NHÂN</t>
  </si>
  <si>
    <t>075082009752</t>
  </si>
  <si>
    <t>LÊ MINH KHANG</t>
  </si>
  <si>
    <t>075214024624</t>
  </si>
  <si>
    <t>LÊ MINH THẮNG</t>
  </si>
  <si>
    <t>075206005541</t>
  </si>
  <si>
    <t>075087020948</t>
  </si>
  <si>
    <t>ĐINH THỊ HỒNG LOAN</t>
  </si>
  <si>
    <t>075188010644</t>
  </si>
  <si>
    <t>044183010320</t>
  </si>
  <si>
    <t>NGUYỄN VĂN CÙ</t>
  </si>
  <si>
    <t>HÀ THỊ ĐÔNG</t>
  </si>
  <si>
    <t>075168005608</t>
  </si>
  <si>
    <t>075194006917</t>
  </si>
  <si>
    <t>075091017686</t>
  </si>
  <si>
    <t>075323006132</t>
  </si>
  <si>
    <t>VƯƠNG KIỀU ANH</t>
  </si>
  <si>
    <t>TRẦN MAI LỘC VÀNG</t>
  </si>
  <si>
    <t>075210009402</t>
  </si>
  <si>
    <t>TRẦN MAI ÁNH NGỌC</t>
  </si>
  <si>
    <t>075312025061</t>
  </si>
  <si>
    <t>075169005452</t>
  </si>
  <si>
    <t>TRẦN HỮU TIẾN</t>
  </si>
  <si>
    <t>075098006646</t>
  </si>
  <si>
    <t>TRẦN KIM NGÂN</t>
  </si>
  <si>
    <t>075192011290</t>
  </si>
  <si>
    <t>PHẠM YẾN NHI</t>
  </si>
  <si>
    <t>075300013825</t>
  </si>
  <si>
    <t>PHẠM THỊ NHƯ</t>
  </si>
  <si>
    <t>075196010911</t>
  </si>
  <si>
    <t>PHẠM KHẢ DI</t>
  </si>
  <si>
    <t>075316006662</t>
  </si>
  <si>
    <t>075174007016</t>
  </si>
  <si>
    <t>PHẠM HUỲNH MAI PHƯƠNG</t>
  </si>
  <si>
    <t>075312013471</t>
  </si>
  <si>
    <t>TRẦN THỊ AN NHIÊN</t>
  </si>
  <si>
    <t>075323004820</t>
  </si>
  <si>
    <t>TRẦN LÊ MINH TRUNG</t>
  </si>
  <si>
    <t>PHẠM ĐÔNG SƠN</t>
  </si>
  <si>
    <t>075220009965</t>
  </si>
  <si>
    <t>PHẠM THÚY VI</t>
  </si>
  <si>
    <t>LÂM NGUYỄN NGỌC SANG</t>
  </si>
  <si>
    <t>075221004109</t>
  </si>
  <si>
    <t>LÂM VĂN THƯỞNG</t>
  </si>
  <si>
    <t>NGUYỄN THỊ LỆ THANH</t>
  </si>
  <si>
    <t>LÂM NGUYỄN BẢO NGỌC</t>
  </si>
  <si>
    <t>075310016994</t>
  </si>
  <si>
    <t>075187015971</t>
  </si>
  <si>
    <t>045168008386</t>
  </si>
  <si>
    <t>075193014312</t>
  </si>
  <si>
    <t>NGUYỄN TÍN NGHĨA</t>
  </si>
  <si>
    <t>075088003614</t>
  </si>
  <si>
    <t>PHAN MAI VY</t>
  </si>
  <si>
    <t>075319001254</t>
  </si>
  <si>
    <t>MAI THỊ THU PHƯỢNG</t>
  </si>
  <si>
    <t>080155006187</t>
  </si>
  <si>
    <t>LÊ THỊ NIỆM</t>
  </si>
  <si>
    <t>046195014358</t>
  </si>
  <si>
    <t>MAI VĂN NGỌC</t>
  </si>
  <si>
    <t>075221015839</t>
  </si>
  <si>
    <t>075201016340</t>
  </si>
  <si>
    <t>ĐỖ THỊ LƯỢN</t>
  </si>
  <si>
    <t>074178000763</t>
  </si>
  <si>
    <t>ĐỖ VĂN LUÂN</t>
  </si>
  <si>
    <t>VŨ THỊ SAI</t>
  </si>
  <si>
    <t>075304000973</t>
  </si>
  <si>
    <t>ĐÕ THỊ LƯỢN</t>
  </si>
  <si>
    <t>ĐẶNG THỊ THẢO QUYÊN</t>
  </si>
  <si>
    <t>075300019947</t>
  </si>
  <si>
    <t>ĐẶNG VĂN NGHĨA</t>
  </si>
  <si>
    <t>ĐẶNG MINH SANG</t>
  </si>
  <si>
    <t>048092006950</t>
  </si>
  <si>
    <t>049062016537</t>
  </si>
  <si>
    <t>ĐẶNG VĂN QUẠ</t>
  </si>
  <si>
    <t>HUỲNH THANH HOÀNG</t>
  </si>
  <si>
    <t>075207007645</t>
  </si>
  <si>
    <t>LÝ THỊ QUỲNH HẰNG</t>
  </si>
  <si>
    <t>HUỲNH THANH HUY</t>
  </si>
  <si>
    <t>075206000452</t>
  </si>
  <si>
    <t>075187017694</t>
  </si>
  <si>
    <t>VY THỊ MƯỜI</t>
  </si>
  <si>
    <t>075185024434</t>
  </si>
  <si>
    <t>LÝ QUÁN MÙI</t>
  </si>
  <si>
    <t>SẨM DUY MẠNH</t>
  </si>
  <si>
    <t>075212013915</t>
  </si>
  <si>
    <t>SẨM DỊCH THÁI</t>
  </si>
  <si>
    <t>022086009380</t>
  </si>
  <si>
    <t>022153005967</t>
  </si>
  <si>
    <t>LÝ VĂN THÔNG</t>
  </si>
  <si>
    <t>SẨM DUY TÂM</t>
  </si>
  <si>
    <t>075205016164</t>
  </si>
  <si>
    <t>020186009185</t>
  </si>
  <si>
    <t>PHẠM ANH LĂNG</t>
  </si>
  <si>
    <t>075098013685</t>
  </si>
  <si>
    <t>PHẠM THỊ THÙY LINH</t>
  </si>
  <si>
    <t>075197010803</t>
  </si>
  <si>
    <t>PHẠM HOÀNG LUÂN</t>
  </si>
  <si>
    <t>075207018488</t>
  </si>
  <si>
    <t>083179015079</t>
  </si>
  <si>
    <t>075093006679</t>
  </si>
  <si>
    <t>075320021289</t>
  </si>
  <si>
    <t>LỮ NGỌC HÀ</t>
  </si>
  <si>
    <t>075311021643</t>
  </si>
  <si>
    <t>LỮ NHẬT HÙNG</t>
  </si>
  <si>
    <t>075202014312</t>
  </si>
  <si>
    <t>075178007457</t>
  </si>
  <si>
    <t>LÝ THỤC MINH</t>
  </si>
  <si>
    <t>PHẠM THỊ GIAO</t>
  </si>
  <si>
    <t>ĐINH THỊ NGỌC UYÊN</t>
  </si>
  <si>
    <t>075317000214</t>
  </si>
  <si>
    <t>ĐINH VĂN QUỲNH</t>
  </si>
  <si>
    <t>VĂN THỊ ANH</t>
  </si>
  <si>
    <t>075099000487</t>
  </si>
  <si>
    <t>ĐINH VĂN TUẤT</t>
  </si>
  <si>
    <t>075220003588</t>
  </si>
  <si>
    <t>075301007053</t>
  </si>
  <si>
    <t>VĂN CÔNG HẢI</t>
  </si>
  <si>
    <t>NGUYỄN THỊ BÍCH LUYẾN</t>
  </si>
  <si>
    <t>ĐINH GIA BÁCH</t>
  </si>
  <si>
    <t>075223004204</t>
  </si>
  <si>
    <t>075095017815</t>
  </si>
  <si>
    <t>075315018695</t>
  </si>
  <si>
    <t>HÀ VĂN CHUNG</t>
  </si>
  <si>
    <t>LÌU NÌ LÌN</t>
  </si>
  <si>
    <t>HÀ VĂN HỒNG</t>
  </si>
  <si>
    <t>075086014317</t>
  </si>
  <si>
    <t>NÌM THỊ MAI</t>
  </si>
  <si>
    <t>075080006778</t>
  </si>
  <si>
    <t>022155005559</t>
  </si>
  <si>
    <t>NÌM THÚNG CHƯỚNG</t>
  </si>
  <si>
    <t>MA THỊ HỒNG</t>
  </si>
  <si>
    <t>TRẦN HẠO NHIÊN</t>
  </si>
  <si>
    <t>075215017823</t>
  </si>
  <si>
    <t>TRẦN THANH AN</t>
  </si>
  <si>
    <t>PHAN THỊ NGỌC DIỆU</t>
  </si>
  <si>
    <t>075184013238</t>
  </si>
  <si>
    <t>PHAN VĂN MẪN</t>
  </si>
  <si>
    <t>VÕ THỊ AN</t>
  </si>
  <si>
    <t>075185022351</t>
  </si>
  <si>
    <t>TRƯƠNG KIM PHỤNG</t>
  </si>
  <si>
    <t>TRẦN KHÔI NHIÊN</t>
  </si>
  <si>
    <t>075217007926</t>
  </si>
  <si>
    <t>075083022078</t>
  </si>
  <si>
    <t>075088019299</t>
  </si>
  <si>
    <t>LƯU PHÚC HƯNG</t>
  </si>
  <si>
    <t>075217011237</t>
  </si>
  <si>
    <t>LƯU NGỌC HỮU</t>
  </si>
  <si>
    <t>075163000505</t>
  </si>
  <si>
    <t>075212011480</t>
  </si>
  <si>
    <t>NGUYỄN DUY HOÀNG</t>
  </si>
  <si>
    <t>075202018208</t>
  </si>
  <si>
    <t>075171004246</t>
  </si>
  <si>
    <t>075196006427</t>
  </si>
  <si>
    <t>093145002679</t>
  </si>
  <si>
    <t>MAI VĂN DỤNG</t>
  </si>
  <si>
    <t>PHANG THỊ NHU</t>
  </si>
  <si>
    <t>LÊ THỊ MINH CHÚC</t>
  </si>
  <si>
    <t>093190013626</t>
  </si>
  <si>
    <t>LÊ VĂN Ớ</t>
  </si>
  <si>
    <t>LÊ THỊ MINH HIẾU</t>
  </si>
  <si>
    <t>093167009352</t>
  </si>
  <si>
    <t>ĐẶNG HOÀI HẬN</t>
  </si>
  <si>
    <t>075205001393</t>
  </si>
  <si>
    <t>ĐẶNG THỊ THANH LOAN</t>
  </si>
  <si>
    <t>ĐẶNG HOÀNG TRUNG</t>
  </si>
  <si>
    <t>075092010944</t>
  </si>
  <si>
    <t>NGUYỄN TRỌNG PHÚC</t>
  </si>
  <si>
    <t>080209005865</t>
  </si>
  <si>
    <t>080213010523</t>
  </si>
  <si>
    <t>080216009240</t>
  </si>
  <si>
    <t>075187016121</t>
  </si>
  <si>
    <t>075158003528</t>
  </si>
  <si>
    <t>TÔ ANH VŨ</t>
  </si>
  <si>
    <t>075084007244</t>
  </si>
  <si>
    <t>VŨ NGỌC TIÊN</t>
  </si>
  <si>
    <t>075314005888</t>
  </si>
  <si>
    <t>VŨ ANH TUẤN</t>
  </si>
  <si>
    <t>PHAN THỊ MỸ HIỀN</t>
  </si>
  <si>
    <t>075088011471</t>
  </si>
  <si>
    <t>VŨ QUANG HIỂN</t>
  </si>
  <si>
    <t>VŨ TUẤN KHANG</t>
  </si>
  <si>
    <t>075211008189</t>
  </si>
  <si>
    <t>075195023545</t>
  </si>
  <si>
    <t>075093026023</t>
  </si>
  <si>
    <t>ĐIỀN BẢO ANH</t>
  </si>
  <si>
    <t>075323028952</t>
  </si>
  <si>
    <t>ĐIỀN THANH PHÚ</t>
  </si>
  <si>
    <t>VÕ QUỐC HOÀNG</t>
  </si>
  <si>
    <t>075201021966</t>
  </si>
  <si>
    <t>VÕ QUỐC HOÀNG SƠN</t>
  </si>
  <si>
    <t>075206000464</t>
  </si>
  <si>
    <t>075179019887</t>
  </si>
  <si>
    <t>040069019782</t>
  </si>
  <si>
    <t>NGUYỄN ĐÌNH MẠNH</t>
  </si>
  <si>
    <t>075099018776</t>
  </si>
  <si>
    <t>NGÔ VĂN VẬN</t>
  </si>
  <si>
    <t>049074007400</t>
  </si>
  <si>
    <t>045173002695</t>
  </si>
  <si>
    <t>TRẦN HỮU ĐIỀN</t>
  </si>
  <si>
    <t>TRẦN THỊ THAN</t>
  </si>
  <si>
    <t>LÊ THỊ MỘNG TUYỀN</t>
  </si>
  <si>
    <t>075301008641</t>
  </si>
  <si>
    <t>075304020065</t>
  </si>
  <si>
    <t>075163005069</t>
  </si>
  <si>
    <t>THỔ HOÀNG CHÂU</t>
  </si>
  <si>
    <t>075091024062</t>
  </si>
  <si>
    <t>K' THỊ LỆ HẰNG</t>
  </si>
  <si>
    <t>075192015559</t>
  </si>
  <si>
    <t>VƯƠNG THỊ TRƯNG</t>
  </si>
  <si>
    <t>K' THANH HÀ</t>
  </si>
  <si>
    <t>075089017885</t>
  </si>
  <si>
    <t>075167006536</t>
  </si>
  <si>
    <t>VƯƠNG DÀNH</t>
  </si>
  <si>
    <t>THỊ THANH TRÂM</t>
  </si>
  <si>
    <t>075313008827</t>
  </si>
  <si>
    <t>THỔ THANH TUẤN</t>
  </si>
  <si>
    <t>K' THỊ THANH TRÚC</t>
  </si>
  <si>
    <t>075319024387</t>
  </si>
  <si>
    <t>THỊ THANH TRINH</t>
  </si>
  <si>
    <t>075315019611</t>
  </si>
  <si>
    <t>K' THANH HIẾU</t>
  </si>
  <si>
    <t>075221010074</t>
  </si>
  <si>
    <t>075190013281</t>
  </si>
  <si>
    <t>ĐINH THỊ THÙY LINH</t>
  </si>
  <si>
    <t>056190014544</t>
  </si>
  <si>
    <t>ĐINH CÔNG LUẬN</t>
  </si>
  <si>
    <t>VÕ THỊ BÊ</t>
  </si>
  <si>
    <t>075311009961</t>
  </si>
  <si>
    <t>THỔ THỊ THÙY TRANG</t>
  </si>
  <si>
    <t>075319020226</t>
  </si>
  <si>
    <t>THỔ HÒA</t>
  </si>
  <si>
    <t>075092019591</t>
  </si>
  <si>
    <t>DƯƠNG THỊ NGỌC THƯ</t>
  </si>
  <si>
    <t>075314007907</t>
  </si>
  <si>
    <t>DƯƠNG QUỐC HẢI</t>
  </si>
  <si>
    <t>075173007115</t>
  </si>
  <si>
    <t>075194017206</t>
  </si>
  <si>
    <t>DƯƠNG THỊ NGỌC NHƯ</t>
  </si>
  <si>
    <t>075317014433</t>
  </si>
  <si>
    <t>TĂNG KIM ÁNH</t>
  </si>
  <si>
    <t>075193009944</t>
  </si>
  <si>
    <t>051161003607</t>
  </si>
  <si>
    <t>NGUYỄN QUẾ</t>
  </si>
  <si>
    <t>TĂNG THIỆN PHÚC</t>
  </si>
  <si>
    <t>075099004104</t>
  </si>
  <si>
    <t>LÊ VĂN CẢNH</t>
  </si>
  <si>
    <t>075089010479</t>
  </si>
  <si>
    <t>ĐỖ LÊ MAI ANH</t>
  </si>
  <si>
    <t>075318006049</t>
  </si>
  <si>
    <t>ĐỖ HOÀI SANG</t>
  </si>
  <si>
    <t>LÊ THỊ TRÀ MY</t>
  </si>
  <si>
    <t>LÊ NGỌC CẨM TIÊN</t>
  </si>
  <si>
    <t>075303023517</t>
  </si>
  <si>
    <t>ĐỖ LÊ MAI KIM</t>
  </si>
  <si>
    <t>075314005871</t>
  </si>
  <si>
    <t>LÊ THỊ THÚY NHI</t>
  </si>
  <si>
    <t>075196017329</t>
  </si>
  <si>
    <t>075191021598</t>
  </si>
  <si>
    <t>089089007180</t>
  </si>
  <si>
    <t>ĐỖ VĂN TẢI</t>
  </si>
  <si>
    <t>ĐỖ LÊ NHẤT HOÀNG</t>
  </si>
  <si>
    <t>075221002505</t>
  </si>
  <si>
    <t>075304000975</t>
  </si>
  <si>
    <t>035178007547</t>
  </si>
  <si>
    <t>LÊ THANH MỪNG</t>
  </si>
  <si>
    <t>NGUYỄN THỊ HẠNH DUNG</t>
  </si>
  <si>
    <t>075187021306</t>
  </si>
  <si>
    <t>NGUYỄN TIỀN GIA HÂN</t>
  </si>
  <si>
    <t>075315013392</t>
  </si>
  <si>
    <t>QIAN ZHONG LIAN</t>
  </si>
  <si>
    <t>075181009391</t>
  </si>
  <si>
    <t>074159007804</t>
  </si>
  <si>
    <t>VÕ THỊ LÙN</t>
  </si>
  <si>
    <t>VÕ PHÚC NGUYÊN</t>
  </si>
  <si>
    <t>075213021672</t>
  </si>
  <si>
    <t>VÕ THANH NGỌC HIỆP</t>
  </si>
  <si>
    <t>075185005379</t>
  </si>
  <si>
    <t>036156017417</t>
  </si>
  <si>
    <t>TRẦN VĂN KÍNH</t>
  </si>
  <si>
    <t>TRẦN ĐINH QUỐC KHANG</t>
  </si>
  <si>
    <t>075218016847</t>
  </si>
  <si>
    <t>075086015354</t>
  </si>
  <si>
    <t>TRẦN ĐINH QUỐC TRƯỜNG</t>
  </si>
  <si>
    <t>075217005858</t>
  </si>
  <si>
    <t>TRẦN THỊ THÚY UYÊN</t>
  </si>
  <si>
    <t>075183020752</t>
  </si>
  <si>
    <t>075192007119</t>
  </si>
  <si>
    <t>075210001813</t>
  </si>
  <si>
    <t>HUỲNH ANH HUY</t>
  </si>
  <si>
    <t>075212001903</t>
  </si>
  <si>
    <t>HUỲNH ANH KHÔI</t>
  </si>
  <si>
    <t>075215020347</t>
  </si>
  <si>
    <t>TRƯƠNG HỮU MẠNH</t>
  </si>
  <si>
    <t>075097022257</t>
  </si>
  <si>
    <t>TRƯƠNG HỮU NHÂN</t>
  </si>
  <si>
    <t>075082008327</t>
  </si>
  <si>
    <t>HUỲNH NGỌC THẢO VY</t>
  </si>
  <si>
    <t>075318025160</t>
  </si>
  <si>
    <t>075210016482</t>
  </si>
  <si>
    <t>TỐNG THỊ THANH TRÚC</t>
  </si>
  <si>
    <t>NGUYỄN THỊ THANH TRÂM</t>
  </si>
  <si>
    <t>075191015851</t>
  </si>
  <si>
    <t>075197007690</t>
  </si>
  <si>
    <t>075169009424</t>
  </si>
  <si>
    <t>075195017347</t>
  </si>
  <si>
    <t>075221003511</t>
  </si>
  <si>
    <t>THÁI MINH THIỆN</t>
  </si>
  <si>
    <t>NGUYỄN THỊ MINH HUYỀN</t>
  </si>
  <si>
    <t>075191010183</t>
  </si>
  <si>
    <t>TRƯƠNG THỊ NGUYỆT</t>
  </si>
  <si>
    <t>THÁI THỊ MINH THƯ</t>
  </si>
  <si>
    <t>075313015385</t>
  </si>
  <si>
    <t>THÁI MINH THIÊN</t>
  </si>
  <si>
    <t>084090006767</t>
  </si>
  <si>
    <t>THÁI MINH KIỆT</t>
  </si>
  <si>
    <t>084087005126</t>
  </si>
  <si>
    <t>THÁI THỊ THỦY TIÊN</t>
  </si>
  <si>
    <t>075309015603</t>
  </si>
  <si>
    <t>084156006572</t>
  </si>
  <si>
    <t>NGUYỄN THẮNG TÀI</t>
  </si>
  <si>
    <t>075094021646</t>
  </si>
  <si>
    <t>VÕ THỊ THU HỒNG</t>
  </si>
  <si>
    <t>NGUYỄN VÕ THÀNH TRÍ</t>
  </si>
  <si>
    <t>075200022223</t>
  </si>
  <si>
    <t>075191018325</t>
  </si>
  <si>
    <t>NGUYỄN THẮNG HIỀN</t>
  </si>
  <si>
    <t>046059006776</t>
  </si>
  <si>
    <t>NGUYỄN THẮNG BỜ</t>
  </si>
  <si>
    <t>046172003577</t>
  </si>
  <si>
    <t>038184047953</t>
  </si>
  <si>
    <t>BÙI THỊ HÀO</t>
  </si>
  <si>
    <t>ĐỖ VĂN GIANG</t>
  </si>
  <si>
    <t>038082042937</t>
  </si>
  <si>
    <t>NGUYỄN THỊ CHỨC</t>
  </si>
  <si>
    <t>038155010071</t>
  </si>
  <si>
    <t>ĐỖ THỊ HOÀNG LINH</t>
  </si>
  <si>
    <t>075317004763</t>
  </si>
  <si>
    <t>ĐỖ HOÀNG SƠN</t>
  </si>
  <si>
    <t>075209010330</t>
  </si>
  <si>
    <t>VÕ KIM NGÂN</t>
  </si>
  <si>
    <t>075083018315</t>
  </si>
  <si>
    <t>VÕ TIẾN ĐẠT</t>
  </si>
  <si>
    <t>075205012056</t>
  </si>
  <si>
    <t>TRẦN THỊ KIỀU LOAN</t>
  </si>
  <si>
    <t>VÕ TIẾN THÀNH</t>
  </si>
  <si>
    <t>075207007864</t>
  </si>
  <si>
    <t>VŨ TRỌNG QUYẾT</t>
  </si>
  <si>
    <t>075098015302</t>
  </si>
  <si>
    <t>VŨ TIẾN CƯƠNG</t>
  </si>
  <si>
    <t>VÕ THỊ GIÁO</t>
  </si>
  <si>
    <t>075091018574</t>
  </si>
  <si>
    <t>075168005813</t>
  </si>
  <si>
    <t>LÊ THỊ TRANG ĐÀI</t>
  </si>
  <si>
    <t>075194013313</t>
  </si>
  <si>
    <t>LÊ THỊ HỒNG TRANG</t>
  </si>
  <si>
    <t>075188018328</t>
  </si>
  <si>
    <t>079170041796</t>
  </si>
  <si>
    <t>NGUYỄN KHẢ HÂN</t>
  </si>
  <si>
    <t>075317006136</t>
  </si>
  <si>
    <t>LÊ THÀNH LÂN</t>
  </si>
  <si>
    <t>075089010795</t>
  </si>
  <si>
    <t>075085007996</t>
  </si>
  <si>
    <t>075207019552</t>
  </si>
  <si>
    <t>LÝ TRƯỜNG GIANG</t>
  </si>
  <si>
    <t>075095014585</t>
  </si>
  <si>
    <t>LÝ GIA HUY</t>
  </si>
  <si>
    <t>075219005318</t>
  </si>
  <si>
    <t>LÝ LÂM NGUYÊN</t>
  </si>
  <si>
    <t>NGUYỄN THỊ THANH TÌNH</t>
  </si>
  <si>
    <t>075313021082</t>
  </si>
  <si>
    <t>070163004148</t>
  </si>
  <si>
    <t>075085020894</t>
  </si>
  <si>
    <t>052185014885</t>
  </si>
  <si>
    <t>NGUYỄN VĂN ĐỢI</t>
  </si>
  <si>
    <t>NGÔ GIA HUY</t>
  </si>
  <si>
    <t>075219023555</t>
  </si>
  <si>
    <t>NGÔ KIM LONG</t>
  </si>
  <si>
    <t>VÕ THỊ NGỌC THANH</t>
  </si>
  <si>
    <t>052083009032</t>
  </si>
  <si>
    <t>NGÔ THỊ KIM CHÂU</t>
  </si>
  <si>
    <t>052191020580</t>
  </si>
  <si>
    <t>052158005724</t>
  </si>
  <si>
    <t>NGUYỄN CÀNH HẢO</t>
  </si>
  <si>
    <t>PHẠM THỊ KIỂN</t>
  </si>
  <si>
    <t>075166010114</t>
  </si>
  <si>
    <t>THỊ THU CÚC</t>
  </si>
  <si>
    <t>075193015257</t>
  </si>
  <si>
    <t>075186001379</t>
  </si>
  <si>
    <t>PHAN CHÂU NHI</t>
  </si>
  <si>
    <t>075320017024</t>
  </si>
  <si>
    <t>PHAN MINH THY</t>
  </si>
  <si>
    <t>075096005401</t>
  </si>
  <si>
    <t>075189015688</t>
  </si>
  <si>
    <t>PHAN NINH TRÚC</t>
  </si>
  <si>
    <t>075325008598</t>
  </si>
  <si>
    <t>MAI THỊ TRÍ</t>
  </si>
  <si>
    <t>075168013850</t>
  </si>
  <si>
    <t>THỔ ĐAN</t>
  </si>
  <si>
    <t>MAI THỊ THƠM</t>
  </si>
  <si>
    <t>THỔ THANH HÒA</t>
  </si>
  <si>
    <t>075096006739</t>
  </si>
  <si>
    <t>THỊ THANH BÌNH</t>
  </si>
  <si>
    <t>075300005718</t>
  </si>
  <si>
    <t>TRỊNH THỊ THU HIỀN</t>
  </si>
  <si>
    <t>075193017754</t>
  </si>
  <si>
    <t>VŨ THỊ MIỀN</t>
  </si>
  <si>
    <t>TRỊNH THỊ THU HẬU</t>
  </si>
  <si>
    <t>075199011050</t>
  </si>
  <si>
    <t>036160020017</t>
  </si>
  <si>
    <t>VŨ NHƯ RỴ</t>
  </si>
  <si>
    <t>HÀ THỊ KHUYÊN</t>
  </si>
  <si>
    <t>TRỊNH THỊ HÀ</t>
  </si>
  <si>
    <t>075195004762</t>
  </si>
  <si>
    <t>075213014574</t>
  </si>
  <si>
    <t>PHAN MINH NHẬT</t>
  </si>
  <si>
    <t>PHAN HẢI YẾN</t>
  </si>
  <si>
    <t>075317013887</t>
  </si>
  <si>
    <t>NGUYỄN MINH HIỀN</t>
  </si>
  <si>
    <t>075091021629</t>
  </si>
  <si>
    <t>ĐÀO THỊ DIỄM HƯƠNG</t>
  </si>
  <si>
    <t>075192010000</t>
  </si>
  <si>
    <t>ĐÀO VĂN TẠC</t>
  </si>
  <si>
    <t>075324000406</t>
  </si>
  <si>
    <t>NGÔ ĐỨC VIÊN</t>
  </si>
  <si>
    <t>045082009459</t>
  </si>
  <si>
    <t>045156000178</t>
  </si>
  <si>
    <t>NGUYỄN SẮC</t>
  </si>
  <si>
    <t>091084010335</t>
  </si>
  <si>
    <t>CAO VĂN THIỆT</t>
  </si>
  <si>
    <t>NGÔ THỊ CHÂU</t>
  </si>
  <si>
    <t>CAO VĂN THÁI</t>
  </si>
  <si>
    <t>075212016385</t>
  </si>
  <si>
    <t>LÊ UYÊN NHI</t>
  </si>
  <si>
    <t>075308019203</t>
  </si>
  <si>
    <t>075168006912</t>
  </si>
  <si>
    <t>NGUYỄN THỊ THANH HIẾU</t>
  </si>
  <si>
    <t>075195009637</t>
  </si>
  <si>
    <t>NGUYỄN HẢI TUẤN</t>
  </si>
  <si>
    <t>075212014407</t>
  </si>
  <si>
    <t>NGUYỄN THỊ BÍCH ĐÀI</t>
  </si>
  <si>
    <t>075220004346</t>
  </si>
  <si>
    <t>077193005910</t>
  </si>
  <si>
    <t>NGUYỄN KIM TRỌN</t>
  </si>
  <si>
    <t>075092012615</t>
  </si>
  <si>
    <t>HUỲNH THẢO LY</t>
  </si>
  <si>
    <t>075314022288</t>
  </si>
  <si>
    <t>HUỲNH LÝ HẢI</t>
  </si>
  <si>
    <t>075186018067</t>
  </si>
  <si>
    <t>LÊ HUY HOÀNG</t>
  </si>
  <si>
    <t>075213022535</t>
  </si>
  <si>
    <t>NGUYỄN THỊ XUÂN THẢO</t>
  </si>
  <si>
    <t>075197005280</t>
  </si>
  <si>
    <t>THỊ THANH NHÀN</t>
  </si>
  <si>
    <t>075191010330</t>
  </si>
  <si>
    <t>THỔ ĐÌNH PHONG</t>
  </si>
  <si>
    <t>075210021653</t>
  </si>
  <si>
    <t>THỔ ĐÌNH DUY</t>
  </si>
  <si>
    <t>075214009488</t>
  </si>
  <si>
    <t>PHẠM THỊ BÍCH THUẬN</t>
  </si>
  <si>
    <t>030182020094</t>
  </si>
  <si>
    <t>NGUYỄN THỊ BÍCH THẢO</t>
  </si>
  <si>
    <t>075303007702</t>
  </si>
  <si>
    <t>NGUYỄN VĂN KẾT</t>
  </si>
  <si>
    <t>080074009720</t>
  </si>
  <si>
    <t>075319011680</t>
  </si>
  <si>
    <t>LÊ VĂN VÕ</t>
  </si>
  <si>
    <t>075079005395</t>
  </si>
  <si>
    <t>040187019963</t>
  </si>
  <si>
    <t>HỒ MINH ĐÌNH</t>
  </si>
  <si>
    <t>075215019146</t>
  </si>
  <si>
    <t>KIM TUẤN ANH</t>
  </si>
  <si>
    <t>075204001501</t>
  </si>
  <si>
    <t>NGUYỄN THỊ PHƯƠNG MAI</t>
  </si>
  <si>
    <t>075173011829</t>
  </si>
  <si>
    <t>KIM NGỌC NHÃ ĐAN</t>
  </si>
  <si>
    <t>075324019358</t>
  </si>
  <si>
    <t>TRẦN MINH THÀNH</t>
  </si>
  <si>
    <t>080084006897</t>
  </si>
  <si>
    <t>080150003430</t>
  </si>
  <si>
    <t>VÕ THỊ LẦU</t>
  </si>
  <si>
    <t>VÕ THỊ THANH LOAN</t>
  </si>
  <si>
    <t>075173008396</t>
  </si>
  <si>
    <t>PHAN THỊ MỸ LINH</t>
  </si>
  <si>
    <t>075194014019</t>
  </si>
  <si>
    <t>PHAN THÀNH SÁNG</t>
  </si>
  <si>
    <t>HUỲNH HOÀNG LAM</t>
  </si>
  <si>
    <t>075319000535</t>
  </si>
  <si>
    <t>HUỲNH DUY DỦ</t>
  </si>
  <si>
    <t>TRẦN THỊ HỒNG LIÊN</t>
  </si>
  <si>
    <t>075171007762</t>
  </si>
  <si>
    <t>TRẦN MINH LÂM</t>
  </si>
  <si>
    <t>HUỲNH KIM LÀI</t>
  </si>
  <si>
    <t>075301008511</t>
  </si>
  <si>
    <t>075093016095</t>
  </si>
  <si>
    <t>HUỲNH NGỌC THỌ</t>
  </si>
  <si>
    <t>075077017344</t>
  </si>
  <si>
    <t>NGUYỄN THỊ ĐÁP</t>
  </si>
  <si>
    <t>NGUYỄN LÊ HỒNG NHÂN</t>
  </si>
  <si>
    <t>075093015030</t>
  </si>
  <si>
    <t>LÊ THỊ KIA</t>
  </si>
  <si>
    <t>NGUYỄN LÊ HỒNG NAM</t>
  </si>
  <si>
    <t>075092010951</t>
  </si>
  <si>
    <t>NGUYỄN NGỌC HỒNG NHUNG</t>
  </si>
  <si>
    <t>075195017024</t>
  </si>
  <si>
    <t>075188013765</t>
  </si>
  <si>
    <t>NGUYỄN LÊ HỒNG QUANG</t>
  </si>
  <si>
    <t>075086015223</t>
  </si>
  <si>
    <t>075162005891</t>
  </si>
  <si>
    <t>LÊ THỊ RƠI</t>
  </si>
  <si>
    <t>045169006904</t>
  </si>
  <si>
    <t>NGUYỄN LÊ THANH TRÚC</t>
  </si>
  <si>
    <t>075300021066</t>
  </si>
  <si>
    <t>HUỲNH THANH LÂM</t>
  </si>
  <si>
    <t>075082008775</t>
  </si>
  <si>
    <t>NGUYỄN THANH HẰNG</t>
  </si>
  <si>
    <t>075315022571</t>
  </si>
  <si>
    <t>075196018032</t>
  </si>
  <si>
    <t>BIỆN THỊ CẨM THÚY</t>
  </si>
  <si>
    <t>045157004994</t>
  </si>
  <si>
    <t>TẠ QUANG TRANG</t>
  </si>
  <si>
    <t>PHAN THỊ TRỢ</t>
  </si>
  <si>
    <t>075217011610</t>
  </si>
  <si>
    <t>075085013529</t>
  </si>
  <si>
    <t>075220004345</t>
  </si>
  <si>
    <t>LÀM A KÍN</t>
  </si>
  <si>
    <t>075188022796</t>
  </si>
  <si>
    <t>LÀM XƯƠNG VÀ</t>
  </si>
  <si>
    <t>PHÙ CHI TAM</t>
  </si>
  <si>
    <t>TRẦN GIA PHÚC</t>
  </si>
  <si>
    <t>075214023294</t>
  </si>
  <si>
    <t>TRẦN THÁI HƯƠNG</t>
  </si>
  <si>
    <t>075317014280</t>
  </si>
  <si>
    <t>075086023088</t>
  </si>
  <si>
    <t>VOÒNG TRUYỀN KHANG</t>
  </si>
  <si>
    <t>075222009615</t>
  </si>
  <si>
    <t>VOÒNG CHỦ KHOÁNH</t>
  </si>
  <si>
    <t>NGUYỄN HỒ TRƯỜNG AN</t>
  </si>
  <si>
    <t>080066007731</t>
  </si>
  <si>
    <t>NGUYỄN ĐÌNH HẢI</t>
  </si>
  <si>
    <t>075300007025</t>
  </si>
  <si>
    <t>VOÒNG GIA HÂN</t>
  </si>
  <si>
    <t>075320010961</t>
  </si>
  <si>
    <t>KIỀU GIA BẢO</t>
  </si>
  <si>
    <t>079221036494</t>
  </si>
  <si>
    <t>KIỀU CÔNG PHÚ</t>
  </si>
  <si>
    <t>NGUYỄN HỒ XUÂN HƯƠNG</t>
  </si>
  <si>
    <t>VŨ THỊ THOA</t>
  </si>
  <si>
    <t>075163005299</t>
  </si>
  <si>
    <t>VŨ VĂN THÀNH</t>
  </si>
  <si>
    <t>HUỲNH VŨ LINH</t>
  </si>
  <si>
    <t>075082015621</t>
  </si>
  <si>
    <t>HUỲNH VŨ LONG</t>
  </si>
  <si>
    <t>075092012032</t>
  </si>
  <si>
    <t>045082003539</t>
  </si>
  <si>
    <t>075198013345</t>
  </si>
  <si>
    <t>THÁI THÀNH ĐẠT</t>
  </si>
  <si>
    <t>075204021353</t>
  </si>
  <si>
    <t>PHẠM NGỌC KHÔI NGUYÊN</t>
  </si>
  <si>
    <t>075219002016</t>
  </si>
  <si>
    <t>PHẠM HOÀI NAM</t>
  </si>
  <si>
    <t>075084015397</t>
  </si>
  <si>
    <t>PHẠM NGỌC LINH NHI</t>
  </si>
  <si>
    <t>075313017498</t>
  </si>
  <si>
    <t>VY THỤY HỒNG YẾN</t>
  </si>
  <si>
    <t>075183008588</t>
  </si>
  <si>
    <t>079157024047</t>
  </si>
  <si>
    <t>075212023991</t>
  </si>
  <si>
    <t>077079008209</t>
  </si>
  <si>
    <t>TRẦN ĐÌNH THANH</t>
  </si>
  <si>
    <t>HÀ THỊ LÀNH</t>
  </si>
  <si>
    <t>VY THỊ MỶ TRANG</t>
  </si>
  <si>
    <t>075195005812</t>
  </si>
  <si>
    <t>THỚI VY UY VŨ</t>
  </si>
  <si>
    <t>075221017507</t>
  </si>
  <si>
    <t>THỚI NHẤT TÀI</t>
  </si>
  <si>
    <t>051092009439</t>
  </si>
  <si>
    <t>THỚI VĂN BẰNG</t>
  </si>
  <si>
    <t>075207003509</t>
  </si>
  <si>
    <t>CHU THU ANH</t>
  </si>
  <si>
    <t>LÊ ANH HÀO</t>
  </si>
  <si>
    <t>075220016723</t>
  </si>
  <si>
    <t>LÊ ANH HÙNG</t>
  </si>
  <si>
    <t>075215020271</t>
  </si>
  <si>
    <t>075191024541</t>
  </si>
  <si>
    <t>CHU ĐỨC LÂM</t>
  </si>
  <si>
    <t>TÌN NÀM CÚ</t>
  </si>
  <si>
    <t>TRẦN NHÂN KIM LIÊN</t>
  </si>
  <si>
    <t>083190015902</t>
  </si>
  <si>
    <t>LÊ THỊ NÀY</t>
  </si>
  <si>
    <t>TRẦN HỮU ĐỨC NAM</t>
  </si>
  <si>
    <t>075219002374</t>
  </si>
  <si>
    <t>TRẦN NHẦN DẬU</t>
  </si>
  <si>
    <t>083088014989</t>
  </si>
  <si>
    <t>TRẦN THẾ MINH</t>
  </si>
  <si>
    <t>075212030995</t>
  </si>
  <si>
    <t>075054004631</t>
  </si>
  <si>
    <t>TRẦN KHOÁN ỐN</t>
  </si>
  <si>
    <t>CHỐNG SÁM MÚI</t>
  </si>
  <si>
    <t>038186028742</t>
  </si>
  <si>
    <t>LÊ DUY HẢI</t>
  </si>
  <si>
    <t>TRẦN THUẬN THÀNH</t>
  </si>
  <si>
    <t>075098015196</t>
  </si>
  <si>
    <t>TRẦN PHƯỚC HỢP</t>
  </si>
  <si>
    <t>TRẦN BÍCH NGỌC</t>
  </si>
  <si>
    <t>075301010762</t>
  </si>
  <si>
    <t>075063008435</t>
  </si>
  <si>
    <t>LÊ NHỰT NAM</t>
  </si>
  <si>
    <t>075095009298</t>
  </si>
  <si>
    <t>KIỀU THỊ KIM MỸ</t>
  </si>
  <si>
    <t>075173011871</t>
  </si>
  <si>
    <t>PHAN THỊ THƯỞNG</t>
  </si>
  <si>
    <t>HUỲNH TRỌNG MINH</t>
  </si>
  <si>
    <t>083080018502</t>
  </si>
  <si>
    <t>HUỲNH XUÂN TRƯỜNG</t>
  </si>
  <si>
    <t>075206005627</t>
  </si>
  <si>
    <t>HUỲNH THỊ TUYẾT TRINH</t>
  </si>
  <si>
    <t>083175019097</t>
  </si>
  <si>
    <t>075193005521</t>
  </si>
  <si>
    <t>TRẦN HẬU NAM</t>
  </si>
  <si>
    <t>075209014789</t>
  </si>
  <si>
    <t>TRẦN NGỌC PHONG</t>
  </si>
  <si>
    <t>075213023296</t>
  </si>
  <si>
    <t>PHAN HUỲNH PHƯỚC LỘC</t>
  </si>
  <si>
    <t>075096013860</t>
  </si>
  <si>
    <t>HUỲNH THỊ MỸ HẠNH</t>
  </si>
  <si>
    <t>PHAN HUỲNH TẤN PHÁT</t>
  </si>
  <si>
    <t>075099010196</t>
  </si>
  <si>
    <t>PHAN HUỲNH TẤN ĐẠT</t>
  </si>
  <si>
    <t>075099018347</t>
  </si>
  <si>
    <t>075176011079</t>
  </si>
  <si>
    <t>BÙI QUANG DŨNG</t>
  </si>
  <si>
    <t>075063003400</t>
  </si>
  <si>
    <t>LÊ TRẦN NGỌC THÚY</t>
  </si>
  <si>
    <t>075313021676</t>
  </si>
  <si>
    <t>LÊ NGỌC PHONG</t>
  </si>
  <si>
    <t>075083012702</t>
  </si>
  <si>
    <t>LÊ MINH NHẬT</t>
  </si>
  <si>
    <t>075211014040</t>
  </si>
  <si>
    <t>075155007893</t>
  </si>
  <si>
    <t>075181012727</t>
  </si>
  <si>
    <t>NGUYỄN CÔNG NHỰT</t>
  </si>
  <si>
    <t>075060004778</t>
  </si>
  <si>
    <t>NGUYỄN NHẬT LINH</t>
  </si>
  <si>
    <t>075088024982</t>
  </si>
  <si>
    <t>NGUYỄN ĐỨC TÍN</t>
  </si>
  <si>
    <t>075086016224</t>
  </si>
  <si>
    <t>NGUYỄN ĐỨC HÀO</t>
  </si>
  <si>
    <t>075218014311</t>
  </si>
  <si>
    <t>ĐINH NGỌC UYÊN</t>
  </si>
  <si>
    <t>NGUYỄN ĐỨC TỊNH</t>
  </si>
  <si>
    <t>075084015935</t>
  </si>
  <si>
    <t>075185009481</t>
  </si>
  <si>
    <t>ĐINH NGỌC THU</t>
  </si>
  <si>
    <t>ĐOÀN THỊ NGỌC ANH</t>
  </si>
  <si>
    <t>NGUYỄN ĐỨC TOÀN</t>
  </si>
  <si>
    <t>075087011646</t>
  </si>
  <si>
    <t>075214019872</t>
  </si>
  <si>
    <t>075213017994</t>
  </si>
  <si>
    <t>THỊ MỸ HẠNH</t>
  </si>
  <si>
    <t>NGUYỄN THÀNH LỰC</t>
  </si>
  <si>
    <t>075220000965</t>
  </si>
  <si>
    <t>THỔ HOÀNG PHÚC</t>
  </si>
  <si>
    <t>075095019307</t>
  </si>
  <si>
    <t>075166008496</t>
  </si>
  <si>
    <t>075189009902</t>
  </si>
  <si>
    <t>THỊ MỸ PHỤNG</t>
  </si>
  <si>
    <t>075302017716</t>
  </si>
  <si>
    <t>LÊ HỒNG NGÂN</t>
  </si>
  <si>
    <t>075305016312</t>
  </si>
  <si>
    <t>TRẦN THỊ BÍCH NGỌC</t>
  </si>
  <si>
    <t>LÊ ĐÌNH KHÔI</t>
  </si>
  <si>
    <t>075210003438</t>
  </si>
  <si>
    <t>075182008122</t>
  </si>
  <si>
    <t>THỔ THÙY DƯƠNG</t>
  </si>
  <si>
    <t>075320010980</t>
  </si>
  <si>
    <t>THỔ TUẤN</t>
  </si>
  <si>
    <t>ĐẶNG THÙY LINH</t>
  </si>
  <si>
    <t>ĐẶNG HOÀI PHƯƠNG</t>
  </si>
  <si>
    <t>075203020059</t>
  </si>
  <si>
    <t>ĐẶNG PHONG VŨ</t>
  </si>
  <si>
    <t>075199004068</t>
  </si>
  <si>
    <t>ĐẶNG HOÀI BẢO</t>
  </si>
  <si>
    <t>075098009836</t>
  </si>
  <si>
    <t>THỔ THÙY HƯƠNG</t>
  </si>
  <si>
    <t>075318008611</t>
  </si>
  <si>
    <t>ĐẶNG THUỲ LINH</t>
  </si>
  <si>
    <t>TỐNG THỊ MỸ HẠNH</t>
  </si>
  <si>
    <t>084179006498</t>
  </si>
  <si>
    <t>ĐỖ QUỐC MINH</t>
  </si>
  <si>
    <t>075211017393</t>
  </si>
  <si>
    <t>ĐỖ THỊ MỸ DUYÊN</t>
  </si>
  <si>
    <t>075302006515</t>
  </si>
  <si>
    <t>084174009075</t>
  </si>
  <si>
    <t>084152005929</t>
  </si>
  <si>
    <t>VÕ NGUYỄN THANH THƯ</t>
  </si>
  <si>
    <t>075317000005</t>
  </si>
  <si>
    <t>VÕ CÁT TƯỜNG VY</t>
  </si>
  <si>
    <t>075323026620</t>
  </si>
  <si>
    <t>052138005062</t>
  </si>
  <si>
    <t>TRẦN NGHINH</t>
  </si>
  <si>
    <t>NGUYỄN THÀNH HẬN</t>
  </si>
  <si>
    <t>075096012790</t>
  </si>
  <si>
    <t>NGUYỄN THANH MỸ</t>
  </si>
  <si>
    <t>075307000028</t>
  </si>
  <si>
    <t>075320003422</t>
  </si>
  <si>
    <t>ĐINH HOÀNG TRÂM</t>
  </si>
  <si>
    <t>075177019114</t>
  </si>
  <si>
    <t>NGUYỄN MINH NHỰT</t>
  </si>
  <si>
    <t>075098013637</t>
  </si>
  <si>
    <t>TRẦN VĂN ĐẠI</t>
  </si>
  <si>
    <t>075096017126</t>
  </si>
  <si>
    <t>TRƯƠNG KHẢI</t>
  </si>
  <si>
    <t>075208005737</t>
  </si>
  <si>
    <t>TRƯƠNG THỊ KIM NGỌC</t>
  </si>
  <si>
    <t>TRƯƠNG HOÀNG HẢI</t>
  </si>
  <si>
    <t>075212022364</t>
  </si>
  <si>
    <t>TRƯƠNG THỊ HUỲNH GIAO</t>
  </si>
  <si>
    <t>075301003768</t>
  </si>
  <si>
    <t>TRƯƠNG VIỆT HÙNG</t>
  </si>
  <si>
    <t>075086005099</t>
  </si>
  <si>
    <t>TRƯƠNG THỊ LỆ THỦY</t>
  </si>
  <si>
    <t>075189015144</t>
  </si>
  <si>
    <t>075183008419</t>
  </si>
  <si>
    <t>036177014838</t>
  </si>
  <si>
    <t>045076008479</t>
  </si>
  <si>
    <t>PHAN LUÂN</t>
  </si>
  <si>
    <t>PHAN THANH QUỐC</t>
  </si>
  <si>
    <t>075087022903</t>
  </si>
  <si>
    <t>PHAN LUẬN</t>
  </si>
  <si>
    <t>PHAN TRẦN ANH KHÔI</t>
  </si>
  <si>
    <t>075225004940</t>
  </si>
  <si>
    <t>PHAN TRẦN ANH TIẾN</t>
  </si>
  <si>
    <t>062212000272</t>
  </si>
  <si>
    <t>062187004800</t>
  </si>
  <si>
    <t>TRẦN NHẬT LỆ</t>
  </si>
  <si>
    <t>HOÀNG THỊ KIM VÂN</t>
  </si>
  <si>
    <t>PHAN TRẦN ANH THƯ</t>
  </si>
  <si>
    <t>075323015906</t>
  </si>
  <si>
    <t>075079012338</t>
  </si>
  <si>
    <t>PHẠM THANH TÂM</t>
  </si>
  <si>
    <t>075085018582</t>
  </si>
  <si>
    <t>PHẠM HOÀNG HẢI ĐĂNG</t>
  </si>
  <si>
    <t>075220023883</t>
  </si>
  <si>
    <t>PHẠM HUỲNH HỒNG PHƯỢNG</t>
  </si>
  <si>
    <t>075303014358</t>
  </si>
  <si>
    <t>PHẠM HOÀNG VŨ</t>
  </si>
  <si>
    <t>PHẠM HUỲNH YẾN NHI</t>
  </si>
  <si>
    <t>075309004319</t>
  </si>
  <si>
    <t>046160005307</t>
  </si>
  <si>
    <t>LÊ KHÔI</t>
  </si>
  <si>
    <t>075087018875</t>
  </si>
  <si>
    <t>075200011836</t>
  </si>
  <si>
    <t>NGUYỄN NGỌC THẮM</t>
  </si>
  <si>
    <t>086181015068</t>
  </si>
  <si>
    <t>075089011184</t>
  </si>
  <si>
    <t>LƯU NHẬT KÍNH</t>
  </si>
  <si>
    <t>075187006494</t>
  </si>
  <si>
    <t>LƯU MỸ DU</t>
  </si>
  <si>
    <t>PHẠM BÁT MÙI</t>
  </si>
  <si>
    <t>NGUYỄN HOÀNG KHÁNH NGỌC</t>
  </si>
  <si>
    <t>075316020852</t>
  </si>
  <si>
    <t>075209009231</t>
  </si>
  <si>
    <t>LÊ NGỌC PHƯƠNG NHI</t>
  </si>
  <si>
    <t>075199010438</t>
  </si>
  <si>
    <t>LÊ TẤN NĂNG</t>
  </si>
  <si>
    <t>045073006702</t>
  </si>
  <si>
    <t>LÊ THỊ HỒNG THỦY</t>
  </si>
  <si>
    <t>045175007974</t>
  </si>
  <si>
    <t>LÊ THIÊN TRỌNG</t>
  </si>
  <si>
    <t>LÊ NGUYÊN GIA KHANG</t>
  </si>
  <si>
    <t>075220002903</t>
  </si>
  <si>
    <t>LÊ NGỌC MINH THI</t>
  </si>
  <si>
    <t>075195017833</t>
  </si>
  <si>
    <t>LÊ THỊ THÙY TRINH</t>
  </si>
  <si>
    <t>075187024322</t>
  </si>
  <si>
    <t>LÊ NGUYÊN DUY KHANG</t>
  </si>
  <si>
    <t>075224021770</t>
  </si>
  <si>
    <t>TRẦN GIA NGHI</t>
  </si>
  <si>
    <t>075304001524</t>
  </si>
  <si>
    <t>TRẦN PHƯỚC THÀNH</t>
  </si>
  <si>
    <t>NGUYỄN HỒNG TRANG</t>
  </si>
  <si>
    <t>TRẦN GIA HÂN</t>
  </si>
  <si>
    <t>075306001625</t>
  </si>
  <si>
    <t>TRẦN PHÚC THÀNH</t>
  </si>
  <si>
    <t>075087009608</t>
  </si>
  <si>
    <t>075182017687</t>
  </si>
  <si>
    <t>045159000377</t>
  </si>
  <si>
    <t>075212005061</t>
  </si>
  <si>
    <t>LÝ THỊ KIM LÀNH</t>
  </si>
  <si>
    <t>075208018079</t>
  </si>
  <si>
    <t>075189020351</t>
  </si>
  <si>
    <t>NGUYỄN PHÚC HẬU</t>
  </si>
  <si>
    <t>075221001629</t>
  </si>
  <si>
    <t>ĐỖ THỊ LƯỢM</t>
  </si>
  <si>
    <t>075150003171</t>
  </si>
  <si>
    <t>ĐỖ THIẾP</t>
  </si>
  <si>
    <t>PHẠM THỊ THÚY NGỌC</t>
  </si>
  <si>
    <t>075305000890</t>
  </si>
  <si>
    <t>PHẠM THỊ XUÂN THỦY</t>
  </si>
  <si>
    <t>046172005880</t>
  </si>
  <si>
    <t>LÊ MINH THIỆN</t>
  </si>
  <si>
    <t>075202019646</t>
  </si>
  <si>
    <t>TRẦN THỊ MINH CHÂU</t>
  </si>
  <si>
    <t>075180015872</t>
  </si>
  <si>
    <t>075300001290</t>
  </si>
  <si>
    <t>052156003824</t>
  </si>
  <si>
    <t>VÕ MINH THUẬN</t>
  </si>
  <si>
    <t>075201000947</t>
  </si>
  <si>
    <t>NGUYỄN LƯƠNG THẢO NHI</t>
  </si>
  <si>
    <t>075175000860</t>
  </si>
  <si>
    <t>075095010485</t>
  </si>
  <si>
    <t>PHẠM THỊ LỆ HỒNG</t>
  </si>
  <si>
    <t>082184021782</t>
  </si>
  <si>
    <t>082160007357</t>
  </si>
  <si>
    <t>TRẦN MINH LUÂN</t>
  </si>
  <si>
    <t>075217024171</t>
  </si>
  <si>
    <t>TRẦN ĐÌNH XUÂN</t>
  </si>
  <si>
    <t>TRẦN NGỌC YẾN LINH</t>
  </si>
  <si>
    <t>075308002557</t>
  </si>
  <si>
    <t>TRẦN NGỌC TÌNH XUYÊN</t>
  </si>
  <si>
    <t>075312013194</t>
  </si>
  <si>
    <t>054187007452</t>
  </si>
  <si>
    <t>LÊ THỊ THẢO VIÊN</t>
  </si>
  <si>
    <t>NGUYỄN TRẦN THÀNH NHÂN</t>
  </si>
  <si>
    <t>075211016578</t>
  </si>
  <si>
    <t>NGUYỄN TRẦN GIA NGHĨA</t>
  </si>
  <si>
    <t>075317025563</t>
  </si>
  <si>
    <t>THỔ HOÀNG NAM</t>
  </si>
  <si>
    <t>075212009012</t>
  </si>
  <si>
    <t>THỔ HOÀNG XUÂN</t>
  </si>
  <si>
    <t>LƯ THỊ TRƯỜNG AN</t>
  </si>
  <si>
    <t>075091019867</t>
  </si>
  <si>
    <t>THỔ HOÀNG SANG</t>
  </si>
  <si>
    <t>075215009098</t>
  </si>
  <si>
    <t>075194012680</t>
  </si>
  <si>
    <t>LƯ TẤN HẢI</t>
  </si>
  <si>
    <t>LƯ THỊ MỸ NGỌC</t>
  </si>
  <si>
    <t>075322003737</t>
  </si>
  <si>
    <t>PHÙNG ANH THÁI</t>
  </si>
  <si>
    <t>075099011059</t>
  </si>
  <si>
    <t>VÕ THỊ THANH BÌNH</t>
  </si>
  <si>
    <t>075177009595</t>
  </si>
  <si>
    <t>PHÙNG THỊ ANH THƯ</t>
  </si>
  <si>
    <t>075196003225</t>
  </si>
  <si>
    <t>PHÙNG ANH KHÔI</t>
  </si>
  <si>
    <t>064216009323</t>
  </si>
  <si>
    <t>VÕ THỊ NGỌC MAI</t>
  </si>
  <si>
    <t>079169023793</t>
  </si>
  <si>
    <t>TRƯƠNG VIẾT LAI PHÚC</t>
  </si>
  <si>
    <t>075095006257</t>
  </si>
  <si>
    <t>TRƯƠNG VIẾT THÀNH</t>
  </si>
  <si>
    <t>TRƯƠNG VIẾT HẠNH</t>
  </si>
  <si>
    <t>075090010401</t>
  </si>
  <si>
    <t>044181013291</t>
  </si>
  <si>
    <t>HUỲNH THỊ NGÂN</t>
  </si>
  <si>
    <t>075190007087</t>
  </si>
  <si>
    <t>TRẦN THỊ DÕI</t>
  </si>
  <si>
    <t>075167005092</t>
  </si>
  <si>
    <t>HUỲNH QUỐC SANG</t>
  </si>
  <si>
    <t>075097015080</t>
  </si>
  <si>
    <t>075213018228</t>
  </si>
  <si>
    <t>LÊ VŨ CA</t>
  </si>
  <si>
    <t>075086017076</t>
  </si>
  <si>
    <t>LÊ VĂN NGÀNH</t>
  </si>
  <si>
    <t>LÊ KHÁNH DUY</t>
  </si>
  <si>
    <t>075210012400</t>
  </si>
  <si>
    <t>079173035463</t>
  </si>
  <si>
    <t>HUỲNH THỊ BÉ BA</t>
  </si>
  <si>
    <t>LÊ PHƯỚC HẬU</t>
  </si>
  <si>
    <t>075095014340</t>
  </si>
  <si>
    <t>LÊ THỊ KIM HẰNG</t>
  </si>
  <si>
    <t>075313004206</t>
  </si>
  <si>
    <t>075190024507</t>
  </si>
  <si>
    <t>PHAN NGUYỄN KIM ANH</t>
  </si>
  <si>
    <t>075301014463</t>
  </si>
  <si>
    <t>PHAN NGUYỄN THẾ ANH</t>
  </si>
  <si>
    <t>075095007172</t>
  </si>
  <si>
    <t>075177017316</t>
  </si>
  <si>
    <t>031140006036</t>
  </si>
  <si>
    <t>VŨ VĂN OANH</t>
  </si>
  <si>
    <t>PHAN THỊ THUYẾT</t>
  </si>
  <si>
    <t>075165004770</t>
  </si>
  <si>
    <t>075200014800</t>
  </si>
  <si>
    <t>049172005307</t>
  </si>
  <si>
    <t>NGUYỄN NGỌC KHẢ VY</t>
  </si>
  <si>
    <t>075323015870</t>
  </si>
  <si>
    <t>AO THỊ NHƯ QUỲNH</t>
  </si>
  <si>
    <t>079301010365</t>
  </si>
  <si>
    <t>AO THANH LIÊM</t>
  </si>
  <si>
    <t>PHẠM THỊ KIM HẰNG</t>
  </si>
  <si>
    <t>075176004692</t>
  </si>
  <si>
    <t>PHẠM PHÚ TIẾP</t>
  </si>
  <si>
    <t>NGUYỄN THỊ KIỀU THU</t>
  </si>
  <si>
    <t>075171007933</t>
  </si>
  <si>
    <t>075199013328</t>
  </si>
  <si>
    <t>PHẠM PHÚ LONG</t>
  </si>
  <si>
    <t>LÂM THỊ NGỌC</t>
  </si>
  <si>
    <t>060074007308</t>
  </si>
  <si>
    <t>ĐẶNG TỚI</t>
  </si>
  <si>
    <t>060068005677</t>
  </si>
  <si>
    <t>ĐẶNG THỊ TRIỆU MAY</t>
  </si>
  <si>
    <t>075199006769</t>
  </si>
  <si>
    <t>ĐẶNG PHÚ THỊNH</t>
  </si>
  <si>
    <t>075214027197</t>
  </si>
  <si>
    <t>ĐẶNG THỊ MINH THỜI</t>
  </si>
  <si>
    <t>HUỲNH THỊ VŨ THƯỜNG</t>
  </si>
  <si>
    <t>075185015421</t>
  </si>
  <si>
    <t>NGUYỄN HUỲNH TRÚC LAM</t>
  </si>
  <si>
    <t>075314016567</t>
  </si>
  <si>
    <t>075192006347</t>
  </si>
  <si>
    <t>075161008349</t>
  </si>
  <si>
    <t>NGUYỄN HOÀNG THIÊN LỘC</t>
  </si>
  <si>
    <t>075221015103</t>
  </si>
  <si>
    <t>DƯƠNG THỊ HIỀN</t>
  </si>
  <si>
    <t>075162006905</t>
  </si>
  <si>
    <t>075087024035</t>
  </si>
  <si>
    <t>075090020244</t>
  </si>
  <si>
    <t>075085011342</t>
  </si>
  <si>
    <t>075083014734</t>
  </si>
  <si>
    <t>025190010600</t>
  </si>
  <si>
    <t>TRẦN VĂN THUẦN</t>
  </si>
  <si>
    <t>NGÔ THỊ KHÁNH</t>
  </si>
  <si>
    <t>075207005685</t>
  </si>
  <si>
    <t>075319015945</t>
  </si>
  <si>
    <t>NGUYỄN HOÀNG MINH HIỆP</t>
  </si>
  <si>
    <t>075213006295</t>
  </si>
  <si>
    <t>075162004946</t>
  </si>
  <si>
    <t>NGUYỄN TÂM ĐAN</t>
  </si>
  <si>
    <t>075318012569</t>
  </si>
  <si>
    <t>075223020568</t>
  </si>
  <si>
    <t>LẦU ĐỨC HẬU</t>
  </si>
  <si>
    <t>075200005544</t>
  </si>
  <si>
    <t>NÔNG THỊ XUÂN HƯƠNG</t>
  </si>
  <si>
    <t>LẦU ĐỨC NGUYỆT NHI</t>
  </si>
  <si>
    <t>075306016620</t>
  </si>
  <si>
    <t>LẦU ĐỨC NHI DUNG</t>
  </si>
  <si>
    <t>075308011298</t>
  </si>
  <si>
    <t>LẦU ĐỨC NGUYỆT</t>
  </si>
  <si>
    <t>075302005668</t>
  </si>
  <si>
    <t>060179009920</t>
  </si>
  <si>
    <t>NÔNG VĂN SINH</t>
  </si>
  <si>
    <t>HOÀNG THỊ ĐỨC</t>
  </si>
  <si>
    <t>058173004231</t>
  </si>
  <si>
    <t>058171004040</t>
  </si>
  <si>
    <t>052087014412</t>
  </si>
  <si>
    <t>THÂN MẠNH DUY</t>
  </si>
  <si>
    <t>075088008812</t>
  </si>
  <si>
    <t>NGUYỄN BÁ MINH LUÂN</t>
  </si>
  <si>
    <t>075090016454</t>
  </si>
  <si>
    <t>NGUYỄN NGỰ BÌNH LÂM</t>
  </si>
  <si>
    <t>075197002514</t>
  </si>
  <si>
    <t>052168008863</t>
  </si>
  <si>
    <t>NGUYỄN NGỰ KIỀU AN</t>
  </si>
  <si>
    <t>075302011838</t>
  </si>
  <si>
    <t>075322004373</t>
  </si>
  <si>
    <t>LÊ THỊ THÚY LÊN</t>
  </si>
  <si>
    <t>NGUYỄN BÁ THIÊN ÂN</t>
  </si>
  <si>
    <t>075218018276</t>
  </si>
  <si>
    <t>LÊ NGỰ MÂY</t>
  </si>
  <si>
    <t>075199014312</t>
  </si>
  <si>
    <t>LÊ CHÍ</t>
  </si>
  <si>
    <t>NGUYỄN THỊ NGỌC DANH</t>
  </si>
  <si>
    <t>075176000958</t>
  </si>
  <si>
    <t>PHAN NGỌC DUNG</t>
  </si>
  <si>
    <t>075306009849</t>
  </si>
  <si>
    <t>075202022770</t>
  </si>
  <si>
    <t>075184010233</t>
  </si>
  <si>
    <t>VÕ CHÍ KHANH</t>
  </si>
  <si>
    <t>075207003215</t>
  </si>
  <si>
    <t>075091017505</t>
  </si>
  <si>
    <t>077162004129</t>
  </si>
  <si>
    <t>VÕ THÀNH ĐẠT</t>
  </si>
  <si>
    <t>075212008520</t>
  </si>
  <si>
    <t>NGUYỄN THỊ THANH HOÀNG</t>
  </si>
  <si>
    <t>VÕ KIM NGỌC</t>
  </si>
  <si>
    <t>075306005612</t>
  </si>
  <si>
    <t>075184012951</t>
  </si>
  <si>
    <t>NGUYỄN TĂNG</t>
  </si>
  <si>
    <t>CAO THỊ XUÂN</t>
  </si>
  <si>
    <t>THỊ THƯƠNG DUNG</t>
  </si>
  <si>
    <t>075182016425</t>
  </si>
  <si>
    <t>THỔ DỆT</t>
  </si>
  <si>
    <t>THỔ THỊ MỸ TỊNH</t>
  </si>
  <si>
    <t>075305022340</t>
  </si>
  <si>
    <t>DƯƠNG VĂN TRỌNG</t>
  </si>
  <si>
    <t>075207017513</t>
  </si>
  <si>
    <t>075200008615</t>
  </si>
  <si>
    <t>DƯƠNG NGỌC ANH THƯ</t>
  </si>
  <si>
    <t>075320023050</t>
  </si>
  <si>
    <t>NGUYỄN QUỲNH NHƯ NHÀN</t>
  </si>
  <si>
    <t>075301018700</t>
  </si>
  <si>
    <t>NGUYỄN THỊ PHƯỢNG QUỲNH</t>
  </si>
  <si>
    <t>075191007040</t>
  </si>
  <si>
    <t>075171007369</t>
  </si>
  <si>
    <t>PHẠM VĂN PHÙNG</t>
  </si>
  <si>
    <t>082176009308</t>
  </si>
  <si>
    <t>TRẦN VĂN ĐẨU</t>
  </si>
  <si>
    <t>NGUYỄN THỊ NGỌC DIỆU</t>
  </si>
  <si>
    <t>052177017980</t>
  </si>
  <si>
    <t>BÙI NGUYỄN ANH KHOA</t>
  </si>
  <si>
    <t>070211010046</t>
  </si>
  <si>
    <t>BÙI THẾ HUY</t>
  </si>
  <si>
    <t>NGUYỄN THỊ THỦY ANH</t>
  </si>
  <si>
    <t>075186008972</t>
  </si>
  <si>
    <t>087086003234</t>
  </si>
  <si>
    <t>BÙI VĂN PHÙNG</t>
  </si>
  <si>
    <t>BÙI NGUYỄN KHÔI NGUYÊN</t>
  </si>
  <si>
    <t>075222000765</t>
  </si>
  <si>
    <t>ĐINH THỊ MỸ</t>
  </si>
  <si>
    <t>075180014125</t>
  </si>
  <si>
    <t>ĐẶNG THỊ MỸ HẠNH</t>
  </si>
  <si>
    <t>075199017883</t>
  </si>
  <si>
    <t>ĐẶNG THỊ NGỌC HÀ</t>
  </si>
  <si>
    <t>075303003482</t>
  </si>
  <si>
    <t>TRẦN THỊ BÉ BA</t>
  </si>
  <si>
    <t>079162032379</t>
  </si>
  <si>
    <t>NGUYỄN VĂN TRỌNG THẢO</t>
  </si>
  <si>
    <t>075209011875</t>
  </si>
  <si>
    <t>NGUYỄN ĐỨC TÝ</t>
  </si>
  <si>
    <t>NGUYỄN PHẠM HÀ PHƯƠNG</t>
  </si>
  <si>
    <t>075308003535</t>
  </si>
  <si>
    <t>PHẠM BÍCH TUYỀN</t>
  </si>
  <si>
    <t>075185014245</t>
  </si>
  <si>
    <t>NGUYỄN PHẠM HÀ THƯƠNG</t>
  </si>
  <si>
    <t>075321013733</t>
  </si>
  <si>
    <t>075079009554</t>
  </si>
  <si>
    <t>075200019172</t>
  </si>
  <si>
    <t>075186013007</t>
  </si>
  <si>
    <t>075318006800</t>
  </si>
  <si>
    <t>049180013813</t>
  </si>
  <si>
    <t>NGUYỄN NGỌC CHINH</t>
  </si>
  <si>
    <t>THỔ DU</t>
  </si>
  <si>
    <t>075095015733</t>
  </si>
  <si>
    <t>THỔ VŨ</t>
  </si>
  <si>
    <t>075097009387</t>
  </si>
  <si>
    <t>LÂM THỊ KHÁNH UYÊN</t>
  </si>
  <si>
    <t>075198007912</t>
  </si>
  <si>
    <t>LÂM XUÂN PHÚ</t>
  </si>
  <si>
    <t>PHAN THỊ HOÀI THƯƠNG</t>
  </si>
  <si>
    <t>LÂM NGỌC THIÊN KIM</t>
  </si>
  <si>
    <t>075301011532</t>
  </si>
  <si>
    <t>LÂM SƠN PHÚ</t>
  </si>
  <si>
    <t>PHAN THỊ LA</t>
  </si>
  <si>
    <t>075174007119</t>
  </si>
  <si>
    <t>075172016025</t>
  </si>
  <si>
    <t>LÂM THỊ THANH NHÀN</t>
  </si>
  <si>
    <t>075196013611</t>
  </si>
  <si>
    <t>LÂM CAO THỐNG</t>
  </si>
  <si>
    <t>075206023700</t>
  </si>
  <si>
    <t>PHAN KIM TIỀN</t>
  </si>
  <si>
    <t>075078012480</t>
  </si>
  <si>
    <t>PHAN THỊ THU HẰNG</t>
  </si>
  <si>
    <t>075180005982</t>
  </si>
  <si>
    <t>PHAN TẤN SANG</t>
  </si>
  <si>
    <t>075215017321</t>
  </si>
  <si>
    <t>LÂM MẪN NHI</t>
  </si>
  <si>
    <t>075321021356</t>
  </si>
  <si>
    <t>PHAN THỊ KIM THƯ</t>
  </si>
  <si>
    <t>075307003398</t>
  </si>
  <si>
    <t>VÕ ANH MINH</t>
  </si>
  <si>
    <t>075093010479</t>
  </si>
  <si>
    <t>THÁI ANH VŨ</t>
  </si>
  <si>
    <t>075087019231</t>
  </si>
  <si>
    <t>VŨ THÀNH AN</t>
  </si>
  <si>
    <t>075087014040</t>
  </si>
  <si>
    <t>VŨ THÀNH PHƯỚC</t>
  </si>
  <si>
    <t>075079012359</t>
  </si>
  <si>
    <t>074060004661</t>
  </si>
  <si>
    <t>VŨ TRẦN TUYẾT NHƯ</t>
  </si>
  <si>
    <t>075311022603</t>
  </si>
  <si>
    <t>VŨ THỊ THANH THÚY</t>
  </si>
  <si>
    <t>075208001547</t>
  </si>
  <si>
    <t>HOÀNG DIỄM HƯƠNG</t>
  </si>
  <si>
    <t>HOÀNG KHÁNH LINH</t>
  </si>
  <si>
    <t>038309033001</t>
  </si>
  <si>
    <t>ĐÀO VĂN TUẤN</t>
  </si>
  <si>
    <t>HOÀNG THU HIỀN</t>
  </si>
  <si>
    <t>038200025105</t>
  </si>
  <si>
    <t>ĐOÀN VĂN TUẤN</t>
  </si>
  <si>
    <t>038176021124</t>
  </si>
  <si>
    <t>HOÀNG VĂN HUYNH</t>
  </si>
  <si>
    <t>038175030938</t>
  </si>
  <si>
    <t>052163007467</t>
  </si>
  <si>
    <t>VÕ VĂN SỞ</t>
  </si>
  <si>
    <t>TRẦN THỊ TỀ</t>
  </si>
  <si>
    <t>NGUYỄN TỐNG PHI LONG</t>
  </si>
  <si>
    <t>075212007462</t>
  </si>
  <si>
    <t>NGUYỄN TỐNG PHI PHỤNG</t>
  </si>
  <si>
    <t>075310003674</t>
  </si>
  <si>
    <t>PHAN MINH HẢI</t>
  </si>
  <si>
    <t>075218020396</t>
  </si>
  <si>
    <t>VŨ THỊ KIM HUYỀN</t>
  </si>
  <si>
    <t>075192007112</t>
  </si>
  <si>
    <t>VŨ VIẾT KHÁNH</t>
  </si>
  <si>
    <t>PHAN MINH NGHĨA</t>
  </si>
  <si>
    <t>075222009017</t>
  </si>
  <si>
    <t>PHAN ĐẶNG NGUYỆT NHI</t>
  </si>
  <si>
    <t>075307004658</t>
  </si>
  <si>
    <t>ĐẶNG NGỌC ÁNH</t>
  </si>
  <si>
    <t>075320020100</t>
  </si>
  <si>
    <t>ĐOÀN THANH PHONG</t>
  </si>
  <si>
    <t>VŨ THỊ THANH TRUYỀN</t>
  </si>
  <si>
    <t>075082010257</t>
  </si>
  <si>
    <t>ĐOÀN VĂN LUNG</t>
  </si>
  <si>
    <t>075086016222</t>
  </si>
  <si>
    <t>ĐOÀN SƠN NGUYÊN</t>
  </si>
  <si>
    <t>075201010889</t>
  </si>
  <si>
    <t>ĐOÀN VĂN SƠN</t>
  </si>
  <si>
    <t>LÊ THỊ THẢO SƯƠNG</t>
  </si>
  <si>
    <t>ĐOÀN HƯNG THỊNH</t>
  </si>
  <si>
    <t>075215007553</t>
  </si>
  <si>
    <t>036187016737</t>
  </si>
  <si>
    <t>VŨ THỊ CHINH</t>
  </si>
  <si>
    <t>075076011780</t>
  </si>
  <si>
    <t>ĐOÀN THANH PHÚ</t>
  </si>
  <si>
    <t>075088025714</t>
  </si>
  <si>
    <t>ĐOÀN THỊ THU NGUYỆT</t>
  </si>
  <si>
    <t>075184001520</t>
  </si>
  <si>
    <t>BÙI ĐOÀN ĐĂNG KHOA</t>
  </si>
  <si>
    <t>079211014362</t>
  </si>
  <si>
    <t>BÙI QUỐC KHÁNH</t>
  </si>
  <si>
    <t>PHAN HỮU VINH</t>
  </si>
  <si>
    <t>075207009871</t>
  </si>
  <si>
    <t>075091013436</t>
  </si>
  <si>
    <t>NGUYỄN HUỲNH MINH THƯ</t>
  </si>
  <si>
    <t>075312014231</t>
  </si>
  <si>
    <t>HUỲNH THỊ NHÍ</t>
  </si>
  <si>
    <t>092195012425</t>
  </si>
  <si>
    <t>TRƯƠNG PHÚC VẠN</t>
  </si>
  <si>
    <t>HUỲNH THỊ DIỄM</t>
  </si>
  <si>
    <t>NGUYỄN HUỲNH MINH TUYẾT</t>
  </si>
  <si>
    <t>075317014199</t>
  </si>
  <si>
    <t>NGUYỄN CHÍ HẢI</t>
  </si>
  <si>
    <t>075203017425</t>
  </si>
  <si>
    <t>VÕ LÊ THẢO MY</t>
  </si>
  <si>
    <t>075308009643</t>
  </si>
  <si>
    <t>075183005974</t>
  </si>
  <si>
    <t>LÊ GẦNG</t>
  </si>
  <si>
    <t>VÕ TIẾN DŨNG</t>
  </si>
  <si>
    <t>075213016992</t>
  </si>
  <si>
    <t>092206006118</t>
  </si>
  <si>
    <t>VÕ THỊ MINH LÝ</t>
  </si>
  <si>
    <t>DƯƠNG NGỌC PHÚ</t>
  </si>
  <si>
    <t>051216003450</t>
  </si>
  <si>
    <t>LÊ THỊ XUÂN BÌNH</t>
  </si>
  <si>
    <t>ÔN THỊ QUỲNH HƯƠNG</t>
  </si>
  <si>
    <t>075305011410</t>
  </si>
  <si>
    <t>ÔN VĂN TUẤN</t>
  </si>
  <si>
    <t>075311007931</t>
  </si>
  <si>
    <t>075209017940</t>
  </si>
  <si>
    <t>HUỲNH THỊ VIỆN</t>
  </si>
  <si>
    <t>049166005061</t>
  </si>
  <si>
    <t>HUỲNH NGỌC ĐẢN</t>
  </si>
  <si>
    <t>THI THỊ TÍCH</t>
  </si>
  <si>
    <t>075094005607</t>
  </si>
  <si>
    <t>075200010392</t>
  </si>
  <si>
    <t>LÊ TUYỀN</t>
  </si>
  <si>
    <t>075074004082</t>
  </si>
  <si>
    <t>NGUYỄN TRUNG LẬP</t>
  </si>
  <si>
    <t>075088018092</t>
  </si>
  <si>
    <t>052128004168</t>
  </si>
  <si>
    <t>LÊ VĂN THẮNG</t>
  </si>
  <si>
    <t>060208000250</t>
  </si>
  <si>
    <t>VÕ THỊ THÙY</t>
  </si>
  <si>
    <t>074177005057</t>
  </si>
  <si>
    <t>NGUYỄN THỊ NẤM</t>
  </si>
  <si>
    <t>TRẦN NGUYỄN MAI TRÂM</t>
  </si>
  <si>
    <t>075300010354</t>
  </si>
  <si>
    <t>TRẦN NGUYỄN TUYẾT NGÂN</t>
  </si>
  <si>
    <t>075306005607</t>
  </si>
  <si>
    <t>075157002833</t>
  </si>
  <si>
    <t>075084001471</t>
  </si>
  <si>
    <t>075092008884</t>
  </si>
  <si>
    <t>VÕ TRIỆU VĨ</t>
  </si>
  <si>
    <t>075094018988</t>
  </si>
  <si>
    <t>ĐỖ THỊ KIM PHƯƠNG</t>
  </si>
  <si>
    <t>VÕ CHÍ KIÊN</t>
  </si>
  <si>
    <t>075219014630</t>
  </si>
  <si>
    <t>VÕ NGUYÊN QUÂN</t>
  </si>
  <si>
    <t>VÕ THỊ THÚY VI</t>
  </si>
  <si>
    <t>075192001228</t>
  </si>
  <si>
    <t>075171010947</t>
  </si>
  <si>
    <t>VÕ THỊ KHÁNH QUYÊN</t>
  </si>
  <si>
    <t>075197011385</t>
  </si>
  <si>
    <t>VÕ NGUYÊN HÀ</t>
  </si>
  <si>
    <t>075322007395</t>
  </si>
  <si>
    <t>NGUYỄN HỮU NGÂN</t>
  </si>
  <si>
    <t>075087005081</t>
  </si>
  <si>
    <t>075162009705</t>
  </si>
  <si>
    <t>ĐẶNG THỊ QUÝ</t>
  </si>
  <si>
    <t>NGUYỄN THỊ VÂN AN</t>
  </si>
  <si>
    <t>075190006447</t>
  </si>
  <si>
    <t>075316003379</t>
  </si>
  <si>
    <t>075325004420</t>
  </si>
  <si>
    <t>NGUYỄN MINH PHÚ</t>
  </si>
  <si>
    <t>075220021634</t>
  </si>
  <si>
    <t>TRẦN THỊ KIM HIẾU</t>
  </si>
  <si>
    <t>075168007890</t>
  </si>
  <si>
    <t>TRẦN THỊ KIM QUÝ</t>
  </si>
  <si>
    <t>075304001542</t>
  </si>
  <si>
    <t>075187007265</t>
  </si>
  <si>
    <t>075219004928</t>
  </si>
  <si>
    <t>075207021436</t>
  </si>
  <si>
    <t>LÝ HẢI HOÀN</t>
  </si>
  <si>
    <t>074186004785</t>
  </si>
  <si>
    <t>VY THỊ NGỌC TƯƠI</t>
  </si>
  <si>
    <t>075170003651</t>
  </si>
  <si>
    <t>VY SĨ ĐEN</t>
  </si>
  <si>
    <t>HÀ THỊ SÁU</t>
  </si>
  <si>
    <t>075086015996</t>
  </si>
  <si>
    <t>LÝ HOÀNG HẢI</t>
  </si>
  <si>
    <t>075091020341</t>
  </si>
  <si>
    <t>LÝ THIÊN BẢO</t>
  </si>
  <si>
    <t>075215025289</t>
  </si>
  <si>
    <t>HỨA THỊ THANH THỦY</t>
  </si>
  <si>
    <t>LÝ NHÃ NHIÊN</t>
  </si>
  <si>
    <t>075314014982</t>
  </si>
  <si>
    <t>077194008907</t>
  </si>
  <si>
    <t>HỨA VĂN MUN</t>
  </si>
  <si>
    <t>LÝ THẢO NHIÊN</t>
  </si>
  <si>
    <t>075321010808</t>
  </si>
  <si>
    <t>086150006289</t>
  </si>
  <si>
    <t>TRỊNH VĂN LỢI</t>
  </si>
  <si>
    <t>K' THANH ĐÔNG</t>
  </si>
  <si>
    <t>075095018033</t>
  </si>
  <si>
    <t>K' THANH PHÚ</t>
  </si>
  <si>
    <t>075090014369</t>
  </si>
  <si>
    <t>K' THỊ THANH THỦY</t>
  </si>
  <si>
    <t>075311005121</t>
  </si>
  <si>
    <t>K' THANH AN</t>
  </si>
  <si>
    <t>NGUYỄN THỊ KIM TÂM</t>
  </si>
  <si>
    <t>K' THANH TRUNG</t>
  </si>
  <si>
    <t>075209010157</t>
  </si>
  <si>
    <t>075184018216</t>
  </si>
  <si>
    <t>LÊ THỊ LẮM</t>
  </si>
  <si>
    <t>074320005430</t>
  </si>
  <si>
    <t>084164006994</t>
  </si>
  <si>
    <t>075184007426</t>
  </si>
  <si>
    <t>PHẠM ĐẠI MINH</t>
  </si>
  <si>
    <t>075085006047</t>
  </si>
  <si>
    <t>075214006276</t>
  </si>
  <si>
    <t>HOÀNG QUỐC THẮNG</t>
  </si>
  <si>
    <t>HOÀNG THỊ KIM VY</t>
  </si>
  <si>
    <t>075310015340</t>
  </si>
  <si>
    <t>075084006135</t>
  </si>
  <si>
    <t>082147002008</t>
  </si>
  <si>
    <t>VÕ THỊ KIM TUYỀN</t>
  </si>
  <si>
    <t>075192009227</t>
  </si>
  <si>
    <t>052156005857</t>
  </si>
  <si>
    <t>VÕ KẾ ĐỨC</t>
  </si>
  <si>
    <t>VÕ QUANG LỢI</t>
  </si>
  <si>
    <t>075088010332</t>
  </si>
  <si>
    <t>ĐỖ HẢI QUÂN</t>
  </si>
  <si>
    <t>052213013923</t>
  </si>
  <si>
    <t>ĐỖ HẢI SƠN</t>
  </si>
  <si>
    <t>075181009226</t>
  </si>
  <si>
    <t>ĐỖ HẢI MY</t>
  </si>
  <si>
    <t>075318019164</t>
  </si>
  <si>
    <t>ĐỖ THỊ KIM KIỀU HẠNH</t>
  </si>
  <si>
    <t>077182009784</t>
  </si>
  <si>
    <t>ĐỖ HẢI QUANG</t>
  </si>
  <si>
    <t>052214006326</t>
  </si>
  <si>
    <t>CAO THANH XUÂN</t>
  </si>
  <si>
    <t>075316014457</t>
  </si>
  <si>
    <t>CAO THANH ÚT</t>
  </si>
  <si>
    <t>052188017569</t>
  </si>
  <si>
    <t>LÊ VĂN ỬNG</t>
  </si>
  <si>
    <t>075077018304</t>
  </si>
  <si>
    <t>075177013154</t>
  </si>
  <si>
    <t>HUỲNH THẾ SƠN</t>
  </si>
  <si>
    <t>075201005344</t>
  </si>
  <si>
    <t>HUỲNH THÚY VÂN</t>
  </si>
  <si>
    <t>075303014095</t>
  </si>
  <si>
    <t>075212001594</t>
  </si>
  <si>
    <t>PHÙNG THỊ CẨM NHUNG</t>
  </si>
  <si>
    <t>075084007474</t>
  </si>
  <si>
    <t>NGUYỄN BÁ THÙY</t>
  </si>
  <si>
    <t>038086031899</t>
  </si>
  <si>
    <t>NGUYỄN BÁ THỦY</t>
  </si>
  <si>
    <t>075093018563</t>
  </si>
  <si>
    <t>038159017668</t>
  </si>
  <si>
    <t>VÕ THỊ THẤT</t>
  </si>
  <si>
    <t>075088012306</t>
  </si>
  <si>
    <t>DƯƠNG THỊ MINH TÂM</t>
  </si>
  <si>
    <t>075180011044</t>
  </si>
  <si>
    <t>NGUYỄN THỊ MINH XUÂN</t>
  </si>
  <si>
    <t>075178007545</t>
  </si>
  <si>
    <t>ĐINH THANH BÌNH</t>
  </si>
  <si>
    <t>075098019944</t>
  </si>
  <si>
    <t>ĐINH THANH HIỀN</t>
  </si>
  <si>
    <t>075210008955</t>
  </si>
  <si>
    <t>ĐINH NGỌC NHÃ VY</t>
  </si>
  <si>
    <t>075323023555</t>
  </si>
  <si>
    <t>VŨ HÀ PHƯƠNG UYÊN</t>
  </si>
  <si>
    <t>046142002644</t>
  </si>
  <si>
    <t>TỪ KHÁNH HÙNG</t>
  </si>
  <si>
    <t>LÊ THỊ NHAN</t>
  </si>
  <si>
    <t>LÂM VĂN TRUNG</t>
  </si>
  <si>
    <t>075099018971</t>
  </si>
  <si>
    <t>LÂM THỊ TƯỜNG VI</t>
  </si>
  <si>
    <t>NGUYỄN VĂN NGỌC DUY</t>
  </si>
  <si>
    <t>075098005757</t>
  </si>
  <si>
    <t>075166009748</t>
  </si>
  <si>
    <t>LÂM LÊN</t>
  </si>
  <si>
    <t>NGUYỄN THỊ BẸP</t>
  </si>
  <si>
    <t>075306005415</t>
  </si>
  <si>
    <t>046165005976</t>
  </si>
  <si>
    <t>046087020083</t>
  </si>
  <si>
    <t>LÊ DUY PHƯỚC</t>
  </si>
  <si>
    <t>075094018248</t>
  </si>
  <si>
    <t>083168006588</t>
  </si>
  <si>
    <t>ĐOÀN TẤN DÂN</t>
  </si>
  <si>
    <t>LÊ VŨ BẢO</t>
  </si>
  <si>
    <t>075091015699</t>
  </si>
  <si>
    <t>075194015770</t>
  </si>
  <si>
    <t>049152010817</t>
  </si>
  <si>
    <t>VÕ LOAN</t>
  </si>
  <si>
    <t>HỒ TÁ TÂN</t>
  </si>
  <si>
    <t>075218010393</t>
  </si>
  <si>
    <t>HỒ TÁ TÙNG</t>
  </si>
  <si>
    <t>PHAN THỊ NGỌC QUYÊN</t>
  </si>
  <si>
    <t>075188014132</t>
  </si>
  <si>
    <t>PHAN MINH QUYỀN</t>
  </si>
  <si>
    <t>075088026548</t>
  </si>
  <si>
    <t>LÊ ĐỨC PHÚ</t>
  </si>
  <si>
    <t>075209014940</t>
  </si>
  <si>
    <t>075185017965</t>
  </si>
  <si>
    <t>LÊ NGUYỄN THIÊN PHÚC</t>
  </si>
  <si>
    <t>075219005442</t>
  </si>
  <si>
    <t>LÊ NHẬT THIÊN</t>
  </si>
  <si>
    <t>075207000031</t>
  </si>
  <si>
    <t>075322006905</t>
  </si>
  <si>
    <t>NGUYỄN THỊ NGUYỆT NGA</t>
  </si>
  <si>
    <t>070217004351</t>
  </si>
  <si>
    <t>070193007064</t>
  </si>
  <si>
    <t>NGUYỄN VĂN RA</t>
  </si>
  <si>
    <t>060209011232</t>
  </si>
  <si>
    <t>NGUYỄN TUẤN CẢNH</t>
  </si>
  <si>
    <t>THỊ KIM LÝ</t>
  </si>
  <si>
    <t>060205000743</t>
  </si>
  <si>
    <t>NGUYỄN TẤN CẢNH</t>
  </si>
  <si>
    <t>HUỲNH THANH TÚ</t>
  </si>
  <si>
    <t>075218007613</t>
  </si>
  <si>
    <t>THỊ KIM HẠNH</t>
  </si>
  <si>
    <t>HUỲNH HẢI ĐĂNG</t>
  </si>
  <si>
    <t>075216009361</t>
  </si>
  <si>
    <t>075183008988</t>
  </si>
  <si>
    <t>075192022104</t>
  </si>
  <si>
    <t>TRƯƠNG THỊ MINH HIẾU</t>
  </si>
  <si>
    <t>075175004863</t>
  </si>
  <si>
    <t>TRƯƠNG CÔNG THIỆN</t>
  </si>
  <si>
    <t>075092014666</t>
  </si>
  <si>
    <t>TRƯƠNG GIA BẢO</t>
  </si>
  <si>
    <t>075220011248</t>
  </si>
  <si>
    <t>NGUYỄN DIỆU LOAN</t>
  </si>
  <si>
    <t>0139148001172</t>
  </si>
  <si>
    <t>TRƯƠNG GIA KHÁNH</t>
  </si>
  <si>
    <t>075223009314</t>
  </si>
  <si>
    <t>075184018418</t>
  </si>
  <si>
    <t>075206005540</t>
  </si>
  <si>
    <t>075208019511</t>
  </si>
  <si>
    <t>075322013687</t>
  </si>
  <si>
    <t>LÊ QUỐC NGHIỆP</t>
  </si>
  <si>
    <t>TỐNG BÙI DIỄM MY</t>
  </si>
  <si>
    <t>TỐNG BÙI GIA HÂN</t>
  </si>
  <si>
    <t>075313014180</t>
  </si>
  <si>
    <t>TỐNG THỊ TRÀ MY</t>
  </si>
  <si>
    <t>075177008613</t>
  </si>
  <si>
    <t>075300021823</t>
  </si>
  <si>
    <t>075195022284</t>
  </si>
  <si>
    <t>TỐNG BÙI TIỂU MY MY</t>
  </si>
  <si>
    <t>075306008441</t>
  </si>
  <si>
    <t>TỐNG CAO ANH THƯ</t>
  </si>
  <si>
    <t>075323030796</t>
  </si>
  <si>
    <t>TỐNG BÙI NHÃ TIÊN</t>
  </si>
  <si>
    <t>075321014973</t>
  </si>
  <si>
    <t>075300003270</t>
  </si>
  <si>
    <t>075205005306</t>
  </si>
  <si>
    <t>PHAN THỊ THANH THƯ</t>
  </si>
  <si>
    <t>075307008714</t>
  </si>
  <si>
    <t>BÙI THÚY KIỀU</t>
  </si>
  <si>
    <t>046057004524</t>
  </si>
  <si>
    <t>PHAN THIÊN</t>
  </si>
  <si>
    <t>HỒ THỊ THƠM</t>
  </si>
  <si>
    <t>075157005815</t>
  </si>
  <si>
    <t>082185010724</t>
  </si>
  <si>
    <t>BÙI VĂN TỰ</t>
  </si>
  <si>
    <t>NGUYỄN THỊ XIẾU</t>
  </si>
  <si>
    <t>PHAN THANH PHÚ</t>
  </si>
  <si>
    <t>075213005067</t>
  </si>
  <si>
    <t>075318020926</t>
  </si>
  <si>
    <t>CAO TRƯỜNG SƠN</t>
  </si>
  <si>
    <t>075083016031</t>
  </si>
  <si>
    <t>LÊ VĂN BIẾC</t>
  </si>
  <si>
    <t>LÊ THỊ KIỀU VY</t>
  </si>
  <si>
    <t>075313022554</t>
  </si>
  <si>
    <t>075085019288</t>
  </si>
  <si>
    <t>CAO MINH TRÍ</t>
  </si>
  <si>
    <t>075223008231</t>
  </si>
  <si>
    <t>075094012436</t>
  </si>
  <si>
    <t>NGUYỄN THỊ NGUYÊN THẢO</t>
  </si>
  <si>
    <t>075199001395</t>
  </si>
  <si>
    <t>084174006410</t>
  </si>
  <si>
    <t>NGUYỄN TRUNG ĐĂNG</t>
  </si>
  <si>
    <t>075224021648</t>
  </si>
  <si>
    <t>HOÀNG QUỐC THÁI</t>
  </si>
  <si>
    <t>075216006097</t>
  </si>
  <si>
    <t>ĐOÀN THỊ MỸ NHÂN</t>
  </si>
  <si>
    <t>075181010997</t>
  </si>
  <si>
    <t>VĂN THỊ CHẠNG</t>
  </si>
  <si>
    <t>HOÀNG NHƯ BÌNH</t>
  </si>
  <si>
    <t>075310012060</t>
  </si>
  <si>
    <t>NGUYỄN NGỌC TÀI</t>
  </si>
  <si>
    <t>075097018549</t>
  </si>
  <si>
    <t>049172000876</t>
  </si>
  <si>
    <t>075203020247</t>
  </si>
  <si>
    <t>VŨ THỊ TUYẾT NHUNG</t>
  </si>
  <si>
    <t>075300010362</t>
  </si>
  <si>
    <t>VÕ THỊ TUYẾT HƯƠNG</t>
  </si>
  <si>
    <t>075162004587</t>
  </si>
  <si>
    <t>LÊ NGUYỄN THUYỀN GIANG</t>
  </si>
  <si>
    <t>075308020692</t>
  </si>
  <si>
    <t>LÊ CÔNG NHỰT</t>
  </si>
  <si>
    <t>LÊ NGUYỄN NHỰT SANG</t>
  </si>
  <si>
    <t>075200018360</t>
  </si>
  <si>
    <t>LÊ NGUYỄN BẢO TRÂN</t>
  </si>
  <si>
    <t>075322007563</t>
  </si>
  <si>
    <t>075303009228</t>
  </si>
  <si>
    <t>DƯƠNG THỊ THẢO</t>
  </si>
  <si>
    <t>TÔ THẾ KHANG</t>
  </si>
  <si>
    <t>075220020461</t>
  </si>
  <si>
    <t>TÔ THẾ VINH</t>
  </si>
  <si>
    <t>075309015922</t>
  </si>
  <si>
    <t>NGUYỄN ĐỨC DANH</t>
  </si>
  <si>
    <t>075320013818</t>
  </si>
  <si>
    <t>TRẦN THẾ SÁNG</t>
  </si>
  <si>
    <t>035188008595</t>
  </si>
  <si>
    <t>TRẦN THẾ HOÀNG</t>
  </si>
  <si>
    <t>075202010124</t>
  </si>
  <si>
    <t>035165005801</t>
  </si>
  <si>
    <t>035092013018</t>
  </si>
  <si>
    <t>TRẦN NGUYỄN THẾ ĐĂNG</t>
  </si>
  <si>
    <t>075224017248</t>
  </si>
  <si>
    <t>TĂNG GIA BẢO</t>
  </si>
  <si>
    <t>075217015023</t>
  </si>
  <si>
    <t>TĂNG QUANG VINH</t>
  </si>
  <si>
    <t>075193009127</t>
  </si>
  <si>
    <t>THÁI VĂN BẢO</t>
  </si>
  <si>
    <t>075095022828</t>
  </si>
  <si>
    <t>THÁI VĂN TÁM</t>
  </si>
  <si>
    <t>VÕ THỊ CHINH</t>
  </si>
  <si>
    <t>THÁI THỊ BẢO TRÂM</t>
  </si>
  <si>
    <t>075197014303</t>
  </si>
  <si>
    <t>052170020083</t>
  </si>
  <si>
    <t>084066006546</t>
  </si>
  <si>
    <t>084130003448</t>
  </si>
  <si>
    <t>VÕ VĂN DE</t>
  </si>
  <si>
    <t>075098012607</t>
  </si>
  <si>
    <t>LÊ VĂN TOÁN</t>
  </si>
  <si>
    <t>075053004143</t>
  </si>
  <si>
    <t>LÊ VĂN SÓC</t>
  </si>
  <si>
    <t>NGUYỄN TRẦN PHƯƠNG LINH</t>
  </si>
  <si>
    <t>075311020446</t>
  </si>
  <si>
    <t>NGUYỄN CAO NHÃ</t>
  </si>
  <si>
    <t>NGUYỄN CAO NHÂN</t>
  </si>
  <si>
    <t>075202020895</t>
  </si>
  <si>
    <t>CAO THỊ NHƯ NGỌC</t>
  </si>
  <si>
    <t>NGUYỄN CAO LAN HƯƠNG</t>
  </si>
  <si>
    <t>075195021837</t>
  </si>
  <si>
    <t>CAO NGUYỄN GIA HUY</t>
  </si>
  <si>
    <t>075220007328</t>
  </si>
  <si>
    <t>CAO NGUYỄN HOÀNG GIA</t>
  </si>
  <si>
    <t>075091001148</t>
  </si>
  <si>
    <t>046169014916</t>
  </si>
  <si>
    <t>075188010385</t>
  </si>
  <si>
    <t>LÊ KIM DẼO</t>
  </si>
  <si>
    <t>080184012329</t>
  </si>
  <si>
    <t>080160012396</t>
  </si>
  <si>
    <t>CAO THỊ HAI</t>
  </si>
  <si>
    <t>075138002199</t>
  </si>
  <si>
    <t>NÙNG TỰ</t>
  </si>
  <si>
    <t>TRẦN NHÌ</t>
  </si>
  <si>
    <t>075207003191</t>
  </si>
  <si>
    <t>VÕ THỊ HỒNG XUÂN</t>
  </si>
  <si>
    <t>TRẦN QUỐC VƯƠNG</t>
  </si>
  <si>
    <t>075224011693</t>
  </si>
  <si>
    <t>NGUYỄN THỊ KIM TÂN</t>
  </si>
  <si>
    <t>045158002278</t>
  </si>
  <si>
    <t>NGUYỄN TY</t>
  </si>
  <si>
    <t>NGUYỄN THỊ THA</t>
  </si>
  <si>
    <t>049094016411</t>
  </si>
  <si>
    <t>NGUYỄN HỒNG DUYÊN</t>
  </si>
  <si>
    <t>075316010100</t>
  </si>
  <si>
    <t>NGUYỄN HỒNG HOÀI</t>
  </si>
  <si>
    <t>NGUYỄN NGỌC TRINH</t>
  </si>
  <si>
    <t>075182019477</t>
  </si>
  <si>
    <t>NGUYỄN NGỌC RINH</t>
  </si>
  <si>
    <t>075193004311</t>
  </si>
  <si>
    <t>075085017219</t>
  </si>
  <si>
    <t>NGUYỄN NGỌC HUỆ</t>
  </si>
  <si>
    <t>075190009184</t>
  </si>
  <si>
    <t>NGUYỄN ĐINH THIỆN NHÂN</t>
  </si>
  <si>
    <t>075222001732</t>
  </si>
  <si>
    <t>NGUYỄN ĐINH THIÊN PHÚ</t>
  </si>
  <si>
    <t>075218020762</t>
  </si>
  <si>
    <t>075192005237</t>
  </si>
  <si>
    <t>NGUYỄN NHẬT KHANG</t>
  </si>
  <si>
    <t>075212011086</t>
  </si>
  <si>
    <t>TRẦN MAI HUỲNH MY</t>
  </si>
  <si>
    <t>075312026193</t>
  </si>
  <si>
    <t>MAI HUỲNH MINH THÚY</t>
  </si>
  <si>
    <t>TRẦN HUY KHANG</t>
  </si>
  <si>
    <t>075097017144</t>
  </si>
  <si>
    <t>083178016590</t>
  </si>
  <si>
    <t>MAI VĂN TRỪ</t>
  </si>
  <si>
    <t>HUỲNH THỊ TIÊN</t>
  </si>
  <si>
    <t>NGUYỄN HOÀNG PHƯƠNG VY</t>
  </si>
  <si>
    <t>075199019143</t>
  </si>
  <si>
    <t>075092023096</t>
  </si>
  <si>
    <t>NGUYỄN NGỌC NGÂN</t>
  </si>
  <si>
    <t>075312024624</t>
  </si>
  <si>
    <t>075303002295</t>
  </si>
  <si>
    <t>075174005700</t>
  </si>
  <si>
    <t>SỲ ÁNH PHƯƠNG</t>
  </si>
  <si>
    <t>075194012690</t>
  </si>
  <si>
    <t>TRẦN CÚN MÙI</t>
  </si>
  <si>
    <t>SỲ HẢI LONG</t>
  </si>
  <si>
    <t>075088007059</t>
  </si>
  <si>
    <t>075168012440</t>
  </si>
  <si>
    <t>SỲ TÙNG KHANG</t>
  </si>
  <si>
    <t>075215015516</t>
  </si>
  <si>
    <t>HUỲNH KIỀU CẨM VÂN</t>
  </si>
  <si>
    <t>SỲ ÁNH KIM</t>
  </si>
  <si>
    <t>075190026420</t>
  </si>
  <si>
    <t>SỲ ÁNH NGỌC</t>
  </si>
  <si>
    <t>075197012139</t>
  </si>
  <si>
    <t>075192023596</t>
  </si>
  <si>
    <t>BÙI NGỌC PHỈ</t>
  </si>
  <si>
    <t>SỲ TÙNG DUY</t>
  </si>
  <si>
    <t>075211002332</t>
  </si>
  <si>
    <t>075183018986</t>
  </si>
  <si>
    <t>NGUYỄN VĂN THẤT</t>
  </si>
  <si>
    <t>DIỆP QUỐC KHÔI</t>
  </si>
  <si>
    <t>075220004539</t>
  </si>
  <si>
    <t>DIỆP QUỐC KHANG</t>
  </si>
  <si>
    <t>075207010191</t>
  </si>
  <si>
    <t>PHẠM PHI</t>
  </si>
  <si>
    <t>075087013157</t>
  </si>
  <si>
    <t>PHẠM PHƯỚC CHÍN</t>
  </si>
  <si>
    <t>LÊ KIM ANH</t>
  </si>
  <si>
    <t>075309017379</t>
  </si>
  <si>
    <t>052160012192</t>
  </si>
  <si>
    <t>075090006550</t>
  </si>
  <si>
    <t>075182007419</t>
  </si>
  <si>
    <t>NGUYỄN THIÊN ĐỨC</t>
  </si>
  <si>
    <t>075209024594</t>
  </si>
  <si>
    <t>NGUYỄN THỊ MỘNG THƯỜNG</t>
  </si>
  <si>
    <t>075217024611</t>
  </si>
  <si>
    <t>NGUYỄN PHƯƠNG MINH</t>
  </si>
  <si>
    <t>075305007215</t>
  </si>
  <si>
    <t>LÊ NGUYỄN HẬU NHÂN</t>
  </si>
  <si>
    <t>075204013684</t>
  </si>
  <si>
    <t>LÊ VĂN ĐÁNG</t>
  </si>
  <si>
    <t>LÂM TÂM NHƯ</t>
  </si>
  <si>
    <t>075301017675</t>
  </si>
  <si>
    <t>LÂM VĂN CƯỜNG</t>
  </si>
  <si>
    <t>PHAN THỊ TUYỀN</t>
  </si>
  <si>
    <t>089168020397</t>
  </si>
  <si>
    <t>PHẠM CÔNG VINH</t>
  </si>
  <si>
    <t>075097019527</t>
  </si>
  <si>
    <t>075199000622</t>
  </si>
  <si>
    <t>PHẠM PHI CÔNG</t>
  </si>
  <si>
    <t>075090025988</t>
  </si>
  <si>
    <t>PHẠM CÔNG TÀI</t>
  </si>
  <si>
    <t>075094007705</t>
  </si>
  <si>
    <t>TRẦN MINH TUỆ</t>
  </si>
  <si>
    <t>075315008314</t>
  </si>
  <si>
    <t>LỘC CÚN KIẾU</t>
  </si>
  <si>
    <t>TRẦN VĂN HUY</t>
  </si>
  <si>
    <t>075086013828</t>
  </si>
  <si>
    <t>075085016167</t>
  </si>
  <si>
    <t>075218003963</t>
  </si>
  <si>
    <t>075185018040</t>
  </si>
  <si>
    <t>052154011280</t>
  </si>
  <si>
    <t>NGUYỄN TẤN ĐÀ</t>
  </si>
  <si>
    <t>TRẦN VĂN VÂN</t>
  </si>
  <si>
    <t>075082014233</t>
  </si>
  <si>
    <t>NGUYỄN THỊ HỒNG NGHI</t>
  </si>
  <si>
    <t>075194017416</t>
  </si>
  <si>
    <t>0139170001268</t>
  </si>
  <si>
    <t>NGUYỄN THỊ Á</t>
  </si>
  <si>
    <t>075301003350</t>
  </si>
  <si>
    <t>075219026334</t>
  </si>
  <si>
    <t>075207015334</t>
  </si>
  <si>
    <t>082155013782</t>
  </si>
  <si>
    <t>VÕ VĂN THÂM</t>
  </si>
  <si>
    <t>LÊ THỊ TỊNH</t>
  </si>
  <si>
    <t>HUỲNH THỊ KIM PHỤNG</t>
  </si>
  <si>
    <t>075195003410</t>
  </si>
  <si>
    <t>DIỆP THỊ TUYẾT LOAN</t>
  </si>
  <si>
    <t>075176006250</t>
  </si>
  <si>
    <t>LÊ PHƯƠNG NGHI</t>
  </si>
  <si>
    <t>075324013761</t>
  </si>
  <si>
    <t>LÊ BÙI TUẤN ANH</t>
  </si>
  <si>
    <t>PHẠM PHÚ TÍN</t>
  </si>
  <si>
    <t>075214001531</t>
  </si>
  <si>
    <t>MAI THỊ TUYẾT LỤA</t>
  </si>
  <si>
    <t>075149003080</t>
  </si>
  <si>
    <t>TRẦN ĐỨC TÙNG</t>
  </si>
  <si>
    <t>075317021601</t>
  </si>
  <si>
    <t>075185011774</t>
  </si>
  <si>
    <t>075091026352</t>
  </si>
  <si>
    <t>075095025385</t>
  </si>
  <si>
    <t>036062023838</t>
  </si>
  <si>
    <t>NGUYỄN VĂN NHĨ</t>
  </si>
  <si>
    <t>ĐỖ THỊ LÝ</t>
  </si>
  <si>
    <t>075167012811</t>
  </si>
  <si>
    <t>HUỲNH VĂN SAN</t>
  </si>
  <si>
    <t>077085011314</t>
  </si>
  <si>
    <t>HUỲNH VĂN MỘT</t>
  </si>
  <si>
    <t>075194017113</t>
  </si>
  <si>
    <t>PHÙNG PHÁT TOÀN</t>
  </si>
  <si>
    <t>075205019602</t>
  </si>
  <si>
    <t>075318011875</t>
  </si>
  <si>
    <t>PHÙNG PHÁT THỊNH</t>
  </si>
  <si>
    <t>075205013893</t>
  </si>
  <si>
    <t>NGUYỄN CẨM GIANG</t>
  </si>
  <si>
    <t>096301011760</t>
  </si>
  <si>
    <t>TẠ KIM OANH</t>
  </si>
  <si>
    <t>022172010540</t>
  </si>
  <si>
    <t>TẠ CHUNG QUẢNG</t>
  </si>
  <si>
    <t>LƯU THỊ BỂ</t>
  </si>
  <si>
    <t>TAI THÀNH QUYỀN</t>
  </si>
  <si>
    <t>075097019360</t>
  </si>
  <si>
    <t>TAI KIM LAN</t>
  </si>
  <si>
    <t>075301017108</t>
  </si>
  <si>
    <t>TAI PHÚ HƯNG</t>
  </si>
  <si>
    <t>075221002820</t>
  </si>
  <si>
    <t>075093012553</t>
  </si>
  <si>
    <t>045076002994</t>
  </si>
  <si>
    <t>LÊ KHẢ NGÂN</t>
  </si>
  <si>
    <t>075315007578</t>
  </si>
  <si>
    <t>LÊ HOÀNG NGỌC QUYÊN</t>
  </si>
  <si>
    <t>LÊ ĐÌNH KHOA</t>
  </si>
  <si>
    <t>075209021295</t>
  </si>
  <si>
    <t>075203002092</t>
  </si>
  <si>
    <t>075198008597</t>
  </si>
  <si>
    <t>LÊ THỊ NGỌC LINH</t>
  </si>
  <si>
    <t>075309007086</t>
  </si>
  <si>
    <t>075320020680</t>
  </si>
  <si>
    <t>NGUYỄN THỊ THANH HOẰNG</t>
  </si>
  <si>
    <t>067193005812</t>
  </si>
  <si>
    <t>075168012478</t>
  </si>
  <si>
    <t>075189009522</t>
  </si>
  <si>
    <t>NGUYỄN PHI LONG</t>
  </si>
  <si>
    <t>075094023325</t>
  </si>
  <si>
    <t>PHAN THỊ KIM NGÂN</t>
  </si>
  <si>
    <t>075195019954</t>
  </si>
  <si>
    <t>PHAN HỒNG PHƯƠNG</t>
  </si>
  <si>
    <t>075090020335</t>
  </si>
  <si>
    <t>PHAN HỒNG HẠNH</t>
  </si>
  <si>
    <t>NGUYỄN DUY NGỌC KHANG</t>
  </si>
  <si>
    <t>075215024445</t>
  </si>
  <si>
    <t>NGUYỄN DUY CHUYẾT</t>
  </si>
  <si>
    <t>075160002821</t>
  </si>
  <si>
    <t>PHAN MINH HOÀNG</t>
  </si>
  <si>
    <t>075088008680</t>
  </si>
  <si>
    <t>075186004805</t>
  </si>
  <si>
    <t>LÊ HOÀI QUỐC</t>
  </si>
  <si>
    <t>049073006688</t>
  </si>
  <si>
    <t>049149007457</t>
  </si>
  <si>
    <t>TRẦN HUỆ</t>
  </si>
  <si>
    <t>LÊ HOÀI BÌNH</t>
  </si>
  <si>
    <t>049075016621</t>
  </si>
  <si>
    <t>HUỲNH THỊ KIM THẢO</t>
  </si>
  <si>
    <t>075195005212</t>
  </si>
  <si>
    <t>075222004198</t>
  </si>
  <si>
    <t>TRẦN NGUYỄN QUỐC HƯNG</t>
  </si>
  <si>
    <t>082070017998</t>
  </si>
  <si>
    <t>NGUYỄN THỊ KHOE</t>
  </si>
  <si>
    <t>PHẠM ĐĂNG CHÁNH</t>
  </si>
  <si>
    <t>075096020616</t>
  </si>
  <si>
    <t>PHẠM ĐĂNG TRUNG</t>
  </si>
  <si>
    <t>075086010699</t>
  </si>
  <si>
    <t>PHẠM HOÀNG LINH ĐAN</t>
  </si>
  <si>
    <t>075320021051</t>
  </si>
  <si>
    <t>PHẠM HOÀNG</t>
  </si>
  <si>
    <t>075224001991</t>
  </si>
  <si>
    <t>TRƯƠNG THỊ MỸ LOAN</t>
  </si>
  <si>
    <t>075172008061</t>
  </si>
  <si>
    <t>NGUYỄN HỒNG CHÂU</t>
  </si>
  <si>
    <t>049070011079</t>
  </si>
  <si>
    <t>075206005538</t>
  </si>
  <si>
    <t>NGUYỄN TRƯƠNG TRÚC QUỲNH</t>
  </si>
  <si>
    <t>075196010167</t>
  </si>
  <si>
    <t>046168004765</t>
  </si>
  <si>
    <t>VÕ VĂN ĐÓA</t>
  </si>
  <si>
    <t>LÊ NGUYỄN NGỌC HÂN</t>
  </si>
  <si>
    <t>075319003552</t>
  </si>
  <si>
    <t>LÊ PHƯỚC</t>
  </si>
  <si>
    <t>075090022304</t>
  </si>
  <si>
    <t>LÊ NGUYỄN TIẾN PHONG</t>
  </si>
  <si>
    <t>075223020315</t>
  </si>
  <si>
    <t>045195008064</t>
  </si>
  <si>
    <t>LÊ THỊ THẸO</t>
  </si>
  <si>
    <t>LÊ NGUYỄN ÁI PHƯƠNG</t>
  </si>
  <si>
    <t>075321020718</t>
  </si>
  <si>
    <t>TRẦN TÂN VIỆN</t>
  </si>
  <si>
    <t>08066005093</t>
  </si>
  <si>
    <t>TRẦN KHẮC BẢO</t>
  </si>
  <si>
    <t>THẠCH THỊ DÌN</t>
  </si>
  <si>
    <t>HOÀNG THỊ THẢO MY</t>
  </si>
  <si>
    <t>075197021669</t>
  </si>
  <si>
    <t>VÕ HỮU TIẾN</t>
  </si>
  <si>
    <t>075096003379</t>
  </si>
  <si>
    <t>ĐỖ THỊ DINH</t>
  </si>
  <si>
    <t>034163016523</t>
  </si>
  <si>
    <t>VÕ HỮU TIỀN</t>
  </si>
  <si>
    <t>075094017777</t>
  </si>
  <si>
    <t>VỖ ĐÌNH TÂM</t>
  </si>
  <si>
    <t>VÕ HỮU THÀNH</t>
  </si>
  <si>
    <t>075089017613</t>
  </si>
  <si>
    <t>075322015680</t>
  </si>
  <si>
    <t>ĐỖ THỊ MỸ LINH</t>
  </si>
  <si>
    <t>VÕ THỊ NGỌC THÚY</t>
  </si>
  <si>
    <t>070308000705</t>
  </si>
  <si>
    <t>VÕ HỮU TUẤN</t>
  </si>
  <si>
    <t>TRƯƠNG THỊ BÍCH TÂM</t>
  </si>
  <si>
    <t>075189009866</t>
  </si>
  <si>
    <t>TRƯƠNG HOÀNG ANH</t>
  </si>
  <si>
    <t>075096018924</t>
  </si>
  <si>
    <t>TRƯƠNG THẠCH NGỌC THỊNH</t>
  </si>
  <si>
    <t>075207005532</t>
  </si>
  <si>
    <t>TRƯƠNG THỊ BÍCH HÀ</t>
  </si>
  <si>
    <t>075161008233</t>
  </si>
  <si>
    <t>TRƯƠNG GIÁC</t>
  </si>
  <si>
    <t>VÕ THỊ NGÔN</t>
  </si>
  <si>
    <t>075156004059</t>
  </si>
  <si>
    <t>THẠCH TRẮC</t>
  </si>
  <si>
    <t>KIM THỊ SUỐT</t>
  </si>
  <si>
    <t>083066014116</t>
  </si>
  <si>
    <t>CAO VĂN THẾ</t>
  </si>
  <si>
    <t>HUỲNH THỊ MỸ PHƯỢNG</t>
  </si>
  <si>
    <t>075186008381</t>
  </si>
  <si>
    <t>HUỲNH ĐẤT CẢNH</t>
  </si>
  <si>
    <t>075195004878</t>
  </si>
  <si>
    <t>NGUYỄN PHÚC LỘC</t>
  </si>
  <si>
    <t>074212008496</t>
  </si>
  <si>
    <t>NGUYỄN THÁI AN</t>
  </si>
  <si>
    <t>075210008813</t>
  </si>
  <si>
    <t>NGUYỄN LÊ ĐÌNH KHOA</t>
  </si>
  <si>
    <t>075085013566</t>
  </si>
  <si>
    <t>046158008078</t>
  </si>
  <si>
    <t>LÊ TỊNH</t>
  </si>
  <si>
    <t>HỒ THỊ TÙNG</t>
  </si>
  <si>
    <t>075186005277</t>
  </si>
  <si>
    <t>NGUYỄN VĂN TỪ</t>
  </si>
  <si>
    <t>NGUYỄN ĐÌNH HƯNG</t>
  </si>
  <si>
    <t>075214023440</t>
  </si>
  <si>
    <t>046180027212</t>
  </si>
  <si>
    <t>NGUYỄN ĐÌNH LỘC</t>
  </si>
  <si>
    <t>075210006347</t>
  </si>
  <si>
    <t>075210010022</t>
  </si>
  <si>
    <t>075211023467</t>
  </si>
  <si>
    <t>075205020701</t>
  </si>
  <si>
    <t>075084011513</t>
  </si>
  <si>
    <t>079176023005</t>
  </si>
  <si>
    <t>PHẠM THỊ THUYÊN</t>
  </si>
  <si>
    <t>HOÀNG TRẦN GIA LINH</t>
  </si>
  <si>
    <t>075319005019</t>
  </si>
  <si>
    <t>HOÀNG KHÁNH VY</t>
  </si>
  <si>
    <t>075306006814</t>
  </si>
  <si>
    <t>HOÀNG KIỀU ANH</t>
  </si>
  <si>
    <t>075300011551</t>
  </si>
  <si>
    <t>LÊ NGỌC PHƯƠNG TRANG</t>
  </si>
  <si>
    <t>075194023043</t>
  </si>
  <si>
    <t>LÊ NGỌC PHƯƠNG DUNG</t>
  </si>
  <si>
    <t>075305001385</t>
  </si>
  <si>
    <t>075166008343</t>
  </si>
  <si>
    <t>HUỲNH THỊ KÈO</t>
  </si>
  <si>
    <t>LÊ HOÀI PHƯƠNG</t>
  </si>
  <si>
    <t>075089019114</t>
  </si>
  <si>
    <t>LÊ PHẠM THIÊN PHÚC</t>
  </si>
  <si>
    <t>075219023452</t>
  </si>
  <si>
    <t>PHẠM LÊ THẢO VI</t>
  </si>
  <si>
    <t>LÊ PHẠM THIÊN PHÚ</t>
  </si>
  <si>
    <t>075221001020</t>
  </si>
  <si>
    <t>CHỬ THIÊN TÚ</t>
  </si>
  <si>
    <t>075202013854</t>
  </si>
  <si>
    <t>075171006592</t>
  </si>
  <si>
    <t>CHỬ MINH KHÔI</t>
  </si>
  <si>
    <t>075222010918</t>
  </si>
  <si>
    <t>CHỬ MINH TÚ</t>
  </si>
  <si>
    <t>075095024114</t>
  </si>
  <si>
    <t>ĐOÀN DUY PHƯƠNG KHÁNH</t>
  </si>
  <si>
    <t>075093023834</t>
  </si>
  <si>
    <t>VÕ THỤC QUYÊN</t>
  </si>
  <si>
    <t>052312006605</t>
  </si>
  <si>
    <t>VÕ TÙNG QUÂN</t>
  </si>
  <si>
    <t>052207009242</t>
  </si>
  <si>
    <t>ĐIỂU THỊ LỆ</t>
  </si>
  <si>
    <t>075301014462</t>
  </si>
  <si>
    <t>HUỲNH THỊ VỐN</t>
  </si>
  <si>
    <t>075168004627</t>
  </si>
  <si>
    <t>TRẦN THỊ PHƯƠNG THẢO</t>
  </si>
  <si>
    <t>075187008684</t>
  </si>
  <si>
    <t>TRẦN ĐẠO HỒNG QUANG</t>
  </si>
  <si>
    <t>075091015934</t>
  </si>
  <si>
    <t>DƯƠNG HÙNG KHÁNH AN</t>
  </si>
  <si>
    <t>075208004372</t>
  </si>
  <si>
    <t>075176013283</t>
  </si>
  <si>
    <t>DU LONG</t>
  </si>
  <si>
    <t>075082006470</t>
  </si>
  <si>
    <t>DU CÒN</t>
  </si>
  <si>
    <t>DU NGUYỄN PHÚ CƯỜNG</t>
  </si>
  <si>
    <t>075099016164</t>
  </si>
  <si>
    <t>NGUYỄN PHÚ HẢI</t>
  </si>
  <si>
    <t>DU THỊ MAI PHI</t>
  </si>
  <si>
    <t>TRẦN THẾ KIM</t>
  </si>
  <si>
    <t>075208006704</t>
  </si>
  <si>
    <t>NHAN PHƯỢNG KIỀU</t>
  </si>
  <si>
    <t>TRẦN THẾ SANG</t>
  </si>
  <si>
    <t>075213008481</t>
  </si>
  <si>
    <t>075184006098</t>
  </si>
  <si>
    <t>NHAN PHÂN HÙNG</t>
  </si>
  <si>
    <t>TRẦN A SÁU</t>
  </si>
  <si>
    <t>TRẦN THỊ TỐ QUYÊN</t>
  </si>
  <si>
    <t>075304011844</t>
  </si>
  <si>
    <t>VÕ THỊ HIỂN</t>
  </si>
  <si>
    <t>052178013235</t>
  </si>
  <si>
    <t>PHAN THỊ TẦN</t>
  </si>
  <si>
    <t>NGÔ THỊ KIM NGÂN</t>
  </si>
  <si>
    <t>075199019349</t>
  </si>
  <si>
    <t>NGÔ ĐỨC HUY</t>
  </si>
  <si>
    <t>075204019662</t>
  </si>
  <si>
    <t>044177008685</t>
  </si>
  <si>
    <t>NGÔ TIẾN MINH</t>
  </si>
  <si>
    <t>075225004428</t>
  </si>
  <si>
    <t>ĐINH THỊ THÙY DUYÊN</t>
  </si>
  <si>
    <t>075303005621</t>
  </si>
  <si>
    <t>ĐINH CÔNG THỨC</t>
  </si>
  <si>
    <t>BÙI TRUNG NGOAN</t>
  </si>
  <si>
    <t>083095006099</t>
  </si>
  <si>
    <t>BÙI VĂN EM</t>
  </si>
  <si>
    <t>BÙI THỊ DUNG</t>
  </si>
  <si>
    <t>BÙI TRUNG TRỰC</t>
  </si>
  <si>
    <t>075223019893</t>
  </si>
  <si>
    <t>075176003947</t>
  </si>
  <si>
    <t>LÊ VĂN HOÀI</t>
  </si>
  <si>
    <t>HUỲNH THỊ VÂN</t>
  </si>
  <si>
    <t>075201008438</t>
  </si>
  <si>
    <t>LÊ THỊ THUỲ TRANG</t>
  </si>
  <si>
    <t>079311007802</t>
  </si>
  <si>
    <t>075218008996</t>
  </si>
  <si>
    <t>075187008752</t>
  </si>
  <si>
    <t>ĐINH THỊ KIM OANH</t>
  </si>
  <si>
    <t>075168011182</t>
  </si>
  <si>
    <t>ĐINH TRÍ THỨC</t>
  </si>
  <si>
    <t>075302011165</t>
  </si>
  <si>
    <t>HUỲNH VĂN HIỂU</t>
  </si>
  <si>
    <t>075083021768</t>
  </si>
  <si>
    <t>075187020211</t>
  </si>
  <si>
    <t>LÊ HUỲNH THẢO NHI</t>
  </si>
  <si>
    <t>087314013258</t>
  </si>
  <si>
    <t>HUỲNH VĂN DƯ</t>
  </si>
  <si>
    <t>075080006306</t>
  </si>
  <si>
    <t>075149003573</t>
  </si>
  <si>
    <t>THỔ LẶC</t>
  </si>
  <si>
    <t>THỊ XÍU</t>
  </si>
  <si>
    <t>075092010784</t>
  </si>
  <si>
    <t>LÊ CÔNG HOÀNG CHƯƠNG</t>
  </si>
  <si>
    <t>075084008521</t>
  </si>
  <si>
    <t>LÊ TỊNH TÂM</t>
  </si>
  <si>
    <t>075317007759</t>
  </si>
  <si>
    <t>TRẦN HẢI DƯƠNG</t>
  </si>
  <si>
    <t>075089007782</t>
  </si>
  <si>
    <t>TRẦN HẢI LÂM</t>
  </si>
  <si>
    <t>075200020643</t>
  </si>
  <si>
    <t>075192022187</t>
  </si>
  <si>
    <t>075160008158</t>
  </si>
  <si>
    <t>PHAN ĐƯỢC</t>
  </si>
  <si>
    <t>NGUYỄN THỊ MỸ KIỀU</t>
  </si>
  <si>
    <t>075194014974</t>
  </si>
  <si>
    <t>075314015167</t>
  </si>
  <si>
    <t>VÕ NGỌC YẾN VY</t>
  </si>
  <si>
    <t>075322009957</t>
  </si>
  <si>
    <t>HUỲNH VŨ YẾN NHI</t>
  </si>
  <si>
    <t>075313009129</t>
  </si>
  <si>
    <t>HUỲNH TẤN PHONG</t>
  </si>
  <si>
    <t>NGUYỄN HOÀNG OANH VŨ</t>
  </si>
  <si>
    <t>HOÀNG VŨ THANH HẬN</t>
  </si>
  <si>
    <t>074085008480</t>
  </si>
  <si>
    <t>HOÀNG VŨ THANH LINH</t>
  </si>
  <si>
    <t>074083006362</t>
  </si>
  <si>
    <t>075178006227</t>
  </si>
  <si>
    <t>075078005109</t>
  </si>
  <si>
    <t>NGUYỄN ANH CHÂU</t>
  </si>
  <si>
    <t>075091022939</t>
  </si>
  <si>
    <t>ĐẶNG THỊ LẮM</t>
  </si>
  <si>
    <t>056164002717</t>
  </si>
  <si>
    <t>NGUYỄN THỊ KĨNH</t>
  </si>
  <si>
    <t>056086011467</t>
  </si>
  <si>
    <t>075314021040</t>
  </si>
  <si>
    <t>NGUYỄN ANH BẢO</t>
  </si>
  <si>
    <t>NGUYỄN THỊ NGỌC THÁI</t>
  </si>
  <si>
    <t>075089022523</t>
  </si>
  <si>
    <t>082199002856</t>
  </si>
  <si>
    <t>075219022589</t>
  </si>
  <si>
    <t>NGUYỄN ĐẶNG HẢI ĐĂNG</t>
  </si>
  <si>
    <t>075210016824</t>
  </si>
  <si>
    <t>ĐẶNG THỊ HOÀNG OANH</t>
  </si>
  <si>
    <t>075322005729</t>
  </si>
  <si>
    <t>075173010249</t>
  </si>
  <si>
    <t>075198012419</t>
  </si>
  <si>
    <t>075199003388</t>
  </si>
  <si>
    <t>075221009182</t>
  </si>
  <si>
    <t>TRẦN LÊ ANH THƯ</t>
  </si>
  <si>
    <t>075319025572</t>
  </si>
  <si>
    <t>LÊ THỊ MỸ HẰNG</t>
  </si>
  <si>
    <t>075201015311</t>
  </si>
  <si>
    <t>075197019817</t>
  </si>
  <si>
    <t>075178008111</t>
  </si>
  <si>
    <t>TRẦN LÊ ANH TÚ</t>
  </si>
  <si>
    <t>075223008814</t>
  </si>
  <si>
    <t>NGUYỄN ANH KHANG</t>
  </si>
  <si>
    <t>075220021524</t>
  </si>
  <si>
    <t>NGUYỄN ANH HOÀI</t>
  </si>
  <si>
    <t>075185022741</t>
  </si>
  <si>
    <t>NGUYỄN LÊ THUẬN</t>
  </si>
  <si>
    <t>075091004189</t>
  </si>
  <si>
    <t>NGUYỄN LÊ THANH</t>
  </si>
  <si>
    <t>075090018813</t>
  </si>
  <si>
    <t>075195005245</t>
  </si>
  <si>
    <t>094206012518</t>
  </si>
  <si>
    <t>QUÁCH NGỌC KHẢ ÁI</t>
  </si>
  <si>
    <t>094319009027</t>
  </si>
  <si>
    <t>QUÁCH AN</t>
  </si>
  <si>
    <t>094188000147</t>
  </si>
  <si>
    <t>VÕ VĂN BE</t>
  </si>
  <si>
    <t>NGÔ THỊ TRƯỜNG</t>
  </si>
  <si>
    <t>HỒ THỊ TRÚC LINH</t>
  </si>
  <si>
    <t>075300008551</t>
  </si>
  <si>
    <t>ĐỖ THỊ THU THỦY</t>
  </si>
  <si>
    <t>051173008670</t>
  </si>
  <si>
    <t>ĐỖ VĂN</t>
  </si>
  <si>
    <t>PHAN THỊ HOANH</t>
  </si>
  <si>
    <t>HỒ THỊ TRÀ MY</t>
  </si>
  <si>
    <t>075196015727</t>
  </si>
  <si>
    <t>HỒ THỊ THÙY TRANG</t>
  </si>
  <si>
    <t>075308020419</t>
  </si>
  <si>
    <t>HỒ THỊ NGỌC DIỆP</t>
  </si>
  <si>
    <t>075309003360</t>
  </si>
  <si>
    <t>HỒ THỊ HUYỀN</t>
  </si>
  <si>
    <t>052163010526</t>
  </si>
  <si>
    <t>HỒ NHỰT TÀI</t>
  </si>
  <si>
    <t>075098005303</t>
  </si>
  <si>
    <t>BÙI HỒ ĐĂNG QUỐC</t>
  </si>
  <si>
    <t>075225005764</t>
  </si>
  <si>
    <t>BÙI HOÀNG SANG</t>
  </si>
  <si>
    <t>LÊ TRÚC ĐAN</t>
  </si>
  <si>
    <t>075321017183</t>
  </si>
  <si>
    <t>LÊ PHƯƠNG NAM</t>
  </si>
  <si>
    <t>LÊ TRÚC AN</t>
  </si>
  <si>
    <t>075321017220</t>
  </si>
  <si>
    <t>LƯU MINH HÙNG</t>
  </si>
  <si>
    <t>075094006083</t>
  </si>
  <si>
    <t>LÊ THỊ TRANG BÍCH LIÊN</t>
  </si>
  <si>
    <t>LƯU MINH HIỀN</t>
  </si>
  <si>
    <t>075210005515</t>
  </si>
  <si>
    <t>075172018104</t>
  </si>
  <si>
    <t>LƯU MINH HẬU</t>
  </si>
  <si>
    <t>075096017458</t>
  </si>
  <si>
    <t>LƯU KHÁNH HẰNG</t>
  </si>
  <si>
    <t>075312002354</t>
  </si>
  <si>
    <t>LƯU GIA HÂN</t>
  </si>
  <si>
    <t>075324015889</t>
  </si>
  <si>
    <t>HỒ THỊ NHƯ Ý</t>
  </si>
  <si>
    <t>075193023155</t>
  </si>
  <si>
    <t>PHAN THỊ NGỌC HẰNG</t>
  </si>
  <si>
    <t>079168027625</t>
  </si>
  <si>
    <t>PHAN CÔNG DƯỠNG</t>
  </si>
  <si>
    <t>HỒ VĨNH PHÚC</t>
  </si>
  <si>
    <t>075092014504</t>
  </si>
  <si>
    <t>HỒ THỊ NHƯ KHÁNH</t>
  </si>
  <si>
    <t>075189009757</t>
  </si>
  <si>
    <t>PHẠM NGỌC MINH</t>
  </si>
  <si>
    <t>075087006502</t>
  </si>
  <si>
    <t>PHẠM THỊ NGỌC LOAN</t>
  </si>
  <si>
    <t>075307014930</t>
  </si>
  <si>
    <t>PHẠM THỊ NGỌC PHƯƠNG</t>
  </si>
  <si>
    <t>089160005110</t>
  </si>
  <si>
    <t>PHAN THỊ NGỌC TRÂM</t>
  </si>
  <si>
    <t>075196003206</t>
  </si>
  <si>
    <t>VÕ THỊ CHÍNH</t>
  </si>
  <si>
    <t>052156008619</t>
  </si>
  <si>
    <t>VÕ CỪ</t>
  </si>
  <si>
    <t>NGUYỄN THỊ LƯỠNG</t>
  </si>
  <si>
    <t>075187012722</t>
  </si>
  <si>
    <t>PHAN NGUYÊN AN</t>
  </si>
  <si>
    <t>075224004316</t>
  </si>
  <si>
    <t>075181013737</t>
  </si>
  <si>
    <t>075213026256</t>
  </si>
  <si>
    <t>075315007687</t>
  </si>
  <si>
    <t>083144003199</t>
  </si>
  <si>
    <t>LÊ VĂN GIÁP</t>
  </si>
  <si>
    <t>NGUYỄN THỊ PHẪM</t>
  </si>
  <si>
    <t>PHAN THỊ NHƯ BÌNH</t>
  </si>
  <si>
    <t>075306000405</t>
  </si>
  <si>
    <t>082175021851</t>
  </si>
  <si>
    <t>THÁI BÙI GIA HÂN</t>
  </si>
  <si>
    <t>075317002534</t>
  </si>
  <si>
    <t>075190009114</t>
  </si>
  <si>
    <t>BÙI TỰ ĐỨC</t>
  </si>
  <si>
    <t>TRẦN THỊ DẪN</t>
  </si>
  <si>
    <t>NGÔ THỊ BÍCH HẰNG</t>
  </si>
  <si>
    <t>075303002189</t>
  </si>
  <si>
    <t>030178016029</t>
  </si>
  <si>
    <t>NGUYỄN VĂN BỘT</t>
  </si>
  <si>
    <t>ĐẶNG THỊ VÃN</t>
  </si>
  <si>
    <t>NGÔ NGUYỄN ĐĂNG KHÔI</t>
  </si>
  <si>
    <t>075223001005</t>
  </si>
  <si>
    <t>NGUYỄN BÙI THANH PHONG</t>
  </si>
  <si>
    <t>075217007819</t>
  </si>
  <si>
    <t>070085005169</t>
  </si>
  <si>
    <t>NGUYỄN BÙI NGỌC HÂN</t>
  </si>
  <si>
    <t>046310001426</t>
  </si>
  <si>
    <t>NGUYỄN THỊ THUÝ VÂN</t>
  </si>
  <si>
    <t>075177013453</t>
  </si>
  <si>
    <t>075301013928</t>
  </si>
  <si>
    <t>035159010654</t>
  </si>
  <si>
    <t>TRẦN HỮU VANG</t>
  </si>
  <si>
    <t>HOÀNG THỊ QUÝ</t>
  </si>
  <si>
    <t>075086023228</t>
  </si>
  <si>
    <t>NGUYỄN THỊ NHÂN VƯƠNG</t>
  </si>
  <si>
    <t>060190008750</t>
  </si>
  <si>
    <t>ĐỖ THỊ HÀ</t>
  </si>
  <si>
    <t>NGUYỄN THIÊN DI</t>
  </si>
  <si>
    <t>075314009045</t>
  </si>
  <si>
    <t>075150004530</t>
  </si>
  <si>
    <t>PHẠM HỮU AN</t>
  </si>
  <si>
    <t>LÊ THỊ KHUÝNH</t>
  </si>
  <si>
    <t>NGUYỄN THIÊN TÂM</t>
  </si>
  <si>
    <t>075321012813</t>
  </si>
  <si>
    <t>THỔ THƠ</t>
  </si>
  <si>
    <t>075055003962</t>
  </si>
  <si>
    <t>THỔ TRƯỜNG</t>
  </si>
  <si>
    <t>THỊ TÝ</t>
  </si>
  <si>
    <t>075094017899</t>
  </si>
  <si>
    <t>075094013361</t>
  </si>
  <si>
    <t>075090026711</t>
  </si>
  <si>
    <t>TRẦN DƯƠNG AN KHANG</t>
  </si>
  <si>
    <t>075217005628</t>
  </si>
  <si>
    <t>DƯƠNG THỊ NHẬT TIÊN</t>
  </si>
  <si>
    <t>060192007958</t>
  </si>
  <si>
    <t>DƯƠNG HỒNG KỲ</t>
  </si>
  <si>
    <t>075223004687</t>
  </si>
  <si>
    <t>075304021196</t>
  </si>
  <si>
    <t>TRẦN VĂN NÚP</t>
  </si>
  <si>
    <t>NGUYỄN THỊ NGUYÊN NHẬT NGUYỆT</t>
  </si>
  <si>
    <t>075197003595</t>
  </si>
  <si>
    <t>NGUYỄN VĂN HEO</t>
  </si>
  <si>
    <t>NGUYỄN THỊ ĐÀO NGUYÊN</t>
  </si>
  <si>
    <t>080065010399</t>
  </si>
  <si>
    <t>LÊ VĂN BOM</t>
  </si>
  <si>
    <t>NGUYỄN THỊ ẮT</t>
  </si>
  <si>
    <t>049174013231</t>
  </si>
  <si>
    <t>NGUYỄN THỊ NGUYÊN NHỰC TÂM</t>
  </si>
  <si>
    <t>075194006291</t>
  </si>
  <si>
    <t>075201014696</t>
  </si>
  <si>
    <t>075302005832</t>
  </si>
  <si>
    <t>LÊ HỒNG HẢI</t>
  </si>
  <si>
    <t>NGUYỄN LÊ NHÃ VY</t>
  </si>
  <si>
    <t>075325005479</t>
  </si>
  <si>
    <t>075325007494</t>
  </si>
  <si>
    <t>NGUYỄN SĨ BỐI</t>
  </si>
  <si>
    <t>NGUYỄN NGỌC YÊN CHI</t>
  </si>
  <si>
    <t>075322005152</t>
  </si>
  <si>
    <t>075094009435</t>
  </si>
  <si>
    <t>075092014768</t>
  </si>
  <si>
    <t>075318015887</t>
  </si>
  <si>
    <t>NGUYỄN THỊ CẨM LỆ</t>
  </si>
  <si>
    <t>075194016120</t>
  </si>
  <si>
    <t>PHẠM THỊ THANH VÂN</t>
  </si>
  <si>
    <t>075094013874</t>
  </si>
  <si>
    <t>079171038832</t>
  </si>
  <si>
    <t>NGUYỄN BÁ RĂNG</t>
  </si>
  <si>
    <t>NGUYỄN THỊ TRÌNH</t>
  </si>
  <si>
    <t>070197011047</t>
  </si>
  <si>
    <t>NGUYỄN HOÀNG MINH VƯƠNG</t>
  </si>
  <si>
    <t>075224015088</t>
  </si>
  <si>
    <t>NGUYỄN XUÂN PHƯỚC</t>
  </si>
  <si>
    <t>075074008906</t>
  </si>
  <si>
    <t>NGUYỄN XUÂN TÀI</t>
  </si>
  <si>
    <t>075208020838</t>
  </si>
  <si>
    <t>075099009222</t>
  </si>
  <si>
    <t>VŨ THỊ KIM HẠNH</t>
  </si>
  <si>
    <t>075179019399</t>
  </si>
  <si>
    <t>DƯƠNG VŨ THUỲ LINH</t>
  </si>
  <si>
    <t>075311009210</t>
  </si>
  <si>
    <t>DƯƠNG DUY THỊNH</t>
  </si>
  <si>
    <t>075213002234</t>
  </si>
  <si>
    <t>075318016715</t>
  </si>
  <si>
    <t>TRẦN THỊ KIM ÁNH</t>
  </si>
  <si>
    <t>075312013451</t>
  </si>
  <si>
    <t>NGUYỄN PHẠM QUỲNH PHƯƠNG</t>
  </si>
  <si>
    <t>075307005431</t>
  </si>
  <si>
    <t>NGUYỄN XUÂN HIỆP</t>
  </si>
  <si>
    <t>PHẠM THỊ NGỌC HUYỀN</t>
  </si>
  <si>
    <t>056080010215</t>
  </si>
  <si>
    <t>NGUYỄN XUÂN HUẾ</t>
  </si>
  <si>
    <t>075182006213</t>
  </si>
  <si>
    <t>056078015418</t>
  </si>
  <si>
    <t>075184023064</t>
  </si>
  <si>
    <t>TRẦN THỊ QUY</t>
  </si>
  <si>
    <t>075205016830</t>
  </si>
  <si>
    <t>NGUYỄN PHẠM QUỲNH TRÂM</t>
  </si>
  <si>
    <t>075319002954</t>
  </si>
  <si>
    <t>NGUYỄN TRẦN ANH NHƯ</t>
  </si>
  <si>
    <t>075306005444</t>
  </si>
  <si>
    <t>NGUYỄN NHẬT ĐÔNG</t>
  </si>
  <si>
    <t>075209011982</t>
  </si>
  <si>
    <t>LÝ MỸ PHƯỢNG</t>
  </si>
  <si>
    <t>075190012453</t>
  </si>
  <si>
    <t>VI VĂN LUÂN</t>
  </si>
  <si>
    <t>020088010892</t>
  </si>
  <si>
    <t>VI VĂN TOÁN</t>
  </si>
  <si>
    <t>NÔNG THỊ Y</t>
  </si>
  <si>
    <t>VI MINH LÂM</t>
  </si>
  <si>
    <t>075216009311</t>
  </si>
  <si>
    <t>075165007799</t>
  </si>
  <si>
    <t>TRẦN NGẦU</t>
  </si>
  <si>
    <t>TRƯƠNG MŨI</t>
  </si>
  <si>
    <t>VI ANH QUÂN</t>
  </si>
  <si>
    <t>075224017006</t>
  </si>
  <si>
    <t>LÊ QUANG TUẤN</t>
  </si>
  <si>
    <t>075092005466</t>
  </si>
  <si>
    <t>045154006525</t>
  </si>
  <si>
    <t>TRẦN THÚC AN</t>
  </si>
  <si>
    <t>075085014872</t>
  </si>
  <si>
    <t>LÊ QUANG HÀ</t>
  </si>
  <si>
    <t>075082005152</t>
  </si>
  <si>
    <t>DƯƠNG HOÀI LINH</t>
  </si>
  <si>
    <t>084083010639</t>
  </si>
  <si>
    <t>TẠ THỊ PHA</t>
  </si>
  <si>
    <t>075308020396</t>
  </si>
  <si>
    <t>075205001397</t>
  </si>
  <si>
    <t>NGUYỄN TRUNG HƯNG</t>
  </si>
  <si>
    <t>075212016763</t>
  </si>
  <si>
    <t>075181005623</t>
  </si>
  <si>
    <t>TRƯƠNG THỊ BÌNH</t>
  </si>
  <si>
    <t>049175008868</t>
  </si>
  <si>
    <t>TRƯƠNG ẨM</t>
  </si>
  <si>
    <t>075197013775</t>
  </si>
  <si>
    <t>TRẦN THỊ BÍCH TRIỀU</t>
  </si>
  <si>
    <t>075195006683</t>
  </si>
  <si>
    <t>075161003189</t>
  </si>
  <si>
    <t>TRẦN ANH TÚ</t>
  </si>
  <si>
    <t>075082004551</t>
  </si>
  <si>
    <t>075187014770</t>
  </si>
  <si>
    <t>075318016351</t>
  </si>
  <si>
    <t>TRẦN ANH TIẾN</t>
  </si>
  <si>
    <t>075084013741</t>
  </si>
  <si>
    <t>075190016487</t>
  </si>
  <si>
    <t>TRẦN THỊ THANH TRINH</t>
  </si>
  <si>
    <t>075192010094</t>
  </si>
  <si>
    <t>030082009816</t>
  </si>
  <si>
    <t>074087007148</t>
  </si>
  <si>
    <t>PHẠM THỊ TỔNG</t>
  </si>
  <si>
    <t>052188015479</t>
  </si>
  <si>
    <t>PHẠM HOÀNG ANH TUẤN</t>
  </si>
  <si>
    <t>075213004191</t>
  </si>
  <si>
    <t>074158005887</t>
  </si>
  <si>
    <t>PHẠM VĂN CHÓC</t>
  </si>
  <si>
    <t>NGUYỄN THỊ BỀN</t>
  </si>
  <si>
    <t>PHẠM HOÀNG ANH QUÂN</t>
  </si>
  <si>
    <t>075219020931</t>
  </si>
  <si>
    <t>NGUYỄN THỊ TRANG HƯƠNG</t>
  </si>
  <si>
    <t>075196015572</t>
  </si>
  <si>
    <t>NGUYỄN VĂN MINH TRÍ</t>
  </si>
  <si>
    <t>075099017782</t>
  </si>
  <si>
    <t>046174005009</t>
  </si>
  <si>
    <t>NGUYỄN VĂN XÀO</t>
  </si>
  <si>
    <t>LÊ NGUYỄN MINH QUÂN</t>
  </si>
  <si>
    <t>075220010489</t>
  </si>
  <si>
    <t>LÊ VŨ LINH</t>
  </si>
  <si>
    <t>LÊ MINH VY</t>
  </si>
  <si>
    <t>075324018657</t>
  </si>
  <si>
    <t>075090010642</t>
  </si>
  <si>
    <t>VÕ VĂN LẬP</t>
  </si>
  <si>
    <t>VÕ VĂN SANG</t>
  </si>
  <si>
    <t>075088011307</t>
  </si>
  <si>
    <t>075168007491</t>
  </si>
  <si>
    <t>075068003360</t>
  </si>
  <si>
    <t>BÙI MINH ĐẠT</t>
  </si>
  <si>
    <t>075210003449</t>
  </si>
  <si>
    <t>BÙI VĂN SÁU</t>
  </si>
  <si>
    <t>LƯƠNG THỊ THUỲ TRANG</t>
  </si>
  <si>
    <t>LÂM THỊ HẠNH</t>
  </si>
  <si>
    <t>082164014980</t>
  </si>
  <si>
    <t>LÂM VĂN LỮ</t>
  </si>
  <si>
    <t>LƯƠNG THẾ TRÍ</t>
  </si>
  <si>
    <t>075088006853</t>
  </si>
  <si>
    <t>NGUYỄN HỮU KHOA</t>
  </si>
  <si>
    <t>075085023286</t>
  </si>
  <si>
    <t>TRẦN THÁI THÔNG</t>
  </si>
  <si>
    <t>075098011098</t>
  </si>
  <si>
    <t>075196009556</t>
  </si>
  <si>
    <t>075071012617</t>
  </si>
  <si>
    <t>TRẦN KHƯƠNG</t>
  </si>
  <si>
    <t>TRẦN LÊ MỸ TIÊN</t>
  </si>
  <si>
    <t>075320020824</t>
  </si>
  <si>
    <t>TRẦN NGUYỄN MAI TRINH</t>
  </si>
  <si>
    <t>075309018474</t>
  </si>
  <si>
    <t>TRẦN LÊ ANH TUẤN</t>
  </si>
  <si>
    <t>TRẦN LÊ MINH TÂN</t>
  </si>
  <si>
    <t>075219025186</t>
  </si>
  <si>
    <t>075097017832</t>
  </si>
  <si>
    <t>TRẦN LÊ MINH TIẾN</t>
  </si>
  <si>
    <t>075095019233</t>
  </si>
  <si>
    <t>THUẬN PHI LONG</t>
  </si>
  <si>
    <t>075089004486</t>
  </si>
  <si>
    <t>LÝ THỊ KIM HOA</t>
  </si>
  <si>
    <t>075164003315</t>
  </si>
  <si>
    <t>THUẬN THỊ DIỄM MY</t>
  </si>
  <si>
    <t>075316010627</t>
  </si>
  <si>
    <t>PHAN PHƯỚC</t>
  </si>
  <si>
    <t>THUẬN THỊ KIM PHỤNG</t>
  </si>
  <si>
    <t>THUẬN THỊ KIM HỒNG</t>
  </si>
  <si>
    <t>075184017428</t>
  </si>
  <si>
    <t>THUẬN THỊ BẢO THI</t>
  </si>
  <si>
    <t>075309001848</t>
  </si>
  <si>
    <t>PHAN NGỌC BẢO ANH</t>
  </si>
  <si>
    <t>075317022140</t>
  </si>
  <si>
    <t>075309023647</t>
  </si>
  <si>
    <t>075189009846</t>
  </si>
  <si>
    <t>NGUYỄN THI THÙY LINH</t>
  </si>
  <si>
    <t>NGUYỄN HỒ MINH TRÂM</t>
  </si>
  <si>
    <t>075303002301</t>
  </si>
  <si>
    <t>HỒ THỊ LỆ HẰNG</t>
  </si>
  <si>
    <t>NGUYỄN THỊ LỆ TRINH</t>
  </si>
  <si>
    <t>075193015014</t>
  </si>
  <si>
    <t>075091011937</t>
  </si>
  <si>
    <t>NGUYỄN HUY TRỌNG</t>
  </si>
  <si>
    <t>075214008362</t>
  </si>
  <si>
    <t>060167008115</t>
  </si>
  <si>
    <t>075313017710</t>
  </si>
  <si>
    <t>075304014812</t>
  </si>
  <si>
    <t>075198007789</t>
  </si>
  <si>
    <t>035177008194</t>
  </si>
  <si>
    <t>TRẦN ĐÌNH MINH QUÂN</t>
  </si>
  <si>
    <t>075200001453</t>
  </si>
  <si>
    <t>075211021195</t>
  </si>
  <si>
    <t>052189008170</t>
  </si>
  <si>
    <t>PHAN MUA</t>
  </si>
  <si>
    <t>NGUYỄN HOÀNG HIỆP</t>
  </si>
  <si>
    <t>075217013995</t>
  </si>
  <si>
    <t>075150003549</t>
  </si>
  <si>
    <t>NGUYỄN VĂN TRÁI</t>
  </si>
  <si>
    <t>075088007208</t>
  </si>
  <si>
    <t>075085018529</t>
  </si>
  <si>
    <t>TRƯƠNG MINH KÝ</t>
  </si>
  <si>
    <t>045070007936</t>
  </si>
  <si>
    <t>TRƯƠNG ĐIỆT</t>
  </si>
  <si>
    <t>TRƯƠNG THỊ BÍCH NGÂN</t>
  </si>
  <si>
    <t>045175006339</t>
  </si>
  <si>
    <t>TRƯƠNG MINH HIỆP</t>
  </si>
  <si>
    <t>PHẠM KIM VŨ</t>
  </si>
  <si>
    <t>049087005348</t>
  </si>
  <si>
    <t>PHẠM KIM ĐỀ</t>
  </si>
  <si>
    <t>049085016550</t>
  </si>
  <si>
    <t>NGUYỄN THỊ THUỶ</t>
  </si>
  <si>
    <t>PHẠM KIM ĐĂNG</t>
  </si>
  <si>
    <t>075220001359</t>
  </si>
  <si>
    <t>PHẠM KIM Ý</t>
  </si>
  <si>
    <t>TRẦN THỊ NGỌC NGUYÊN</t>
  </si>
  <si>
    <t>075093011486</t>
  </si>
  <si>
    <t>049160006038</t>
  </si>
  <si>
    <t>NGUYỄN NGHIÊN</t>
  </si>
  <si>
    <t>PHẠM KIM NHÃ</t>
  </si>
  <si>
    <t>075323025716</t>
  </si>
  <si>
    <t>075099008785</t>
  </si>
  <si>
    <t>075176007666</t>
  </si>
  <si>
    <t>075214014527</t>
  </si>
  <si>
    <t>075097004215</t>
  </si>
  <si>
    <t>NGUYỄN THỊ LÊ HẰNG</t>
  </si>
  <si>
    <t>CAO VỸ NHÂN</t>
  </si>
  <si>
    <t>075312010146</t>
  </si>
  <si>
    <t>CAO XUÂN TÙY</t>
  </si>
  <si>
    <t>CAO HOÀNG NGUYÊN</t>
  </si>
  <si>
    <t>075201010024</t>
  </si>
  <si>
    <t>BÙI THỊ UYỂN NHI</t>
  </si>
  <si>
    <t>075306011522</t>
  </si>
  <si>
    <t>BÙI THỊ THANH UYỂN</t>
  </si>
  <si>
    <t>075173009745</t>
  </si>
  <si>
    <t>BÙI QUANG VINH</t>
  </si>
  <si>
    <t>NGUYỄN TÀI TÂN</t>
  </si>
  <si>
    <t>075091023077</t>
  </si>
  <si>
    <t>TẠ CHÍ HIẾU</t>
  </si>
  <si>
    <t>075203002112</t>
  </si>
  <si>
    <t>TẠ THỊ NGOAN</t>
  </si>
  <si>
    <t>TẠ THỊ HỒNG GẤM</t>
  </si>
  <si>
    <t>075191010892</t>
  </si>
  <si>
    <t>TẠ CHÍ THÀNH</t>
  </si>
  <si>
    <t>082087016670</t>
  </si>
  <si>
    <t>TẠ THỊ HỒNG CẨM</t>
  </si>
  <si>
    <t>075198015841</t>
  </si>
  <si>
    <t>033160013407</t>
  </si>
  <si>
    <t>TẠ VĂN RẠNG</t>
  </si>
  <si>
    <t>TẠ KHÁNH BĂNG</t>
  </si>
  <si>
    <t>060309005589</t>
  </si>
  <si>
    <t>PHAN THỊ DIỆU</t>
  </si>
  <si>
    <t>054186010555</t>
  </si>
  <si>
    <t>PHAN VĂN XU</t>
  </si>
  <si>
    <t>MAI THỊ THƯ</t>
  </si>
  <si>
    <t>TẠ KHÁNH HƯNG</t>
  </si>
  <si>
    <t>060215007392</t>
  </si>
  <si>
    <t>PHẠM THỊ KIM MAI</t>
  </si>
  <si>
    <t>075168005318</t>
  </si>
  <si>
    <t>PHẠM TỚI</t>
  </si>
  <si>
    <t>NGUYỄN THẾ TRUNG</t>
  </si>
  <si>
    <t>075092017372</t>
  </si>
  <si>
    <t>075314021850</t>
  </si>
  <si>
    <t>NGUYỄN THỊ QUỲNH MAI</t>
  </si>
  <si>
    <t>075147002764</t>
  </si>
  <si>
    <t>NGUYỄN ĐÌNH KỶ</t>
  </si>
  <si>
    <t>PHẠM THỊ NGHIÊN</t>
  </si>
  <si>
    <t>075076010175</t>
  </si>
  <si>
    <t>075193004284</t>
  </si>
  <si>
    <t>PHAN NHƯ BẢO NGỌC</t>
  </si>
  <si>
    <t>075316018651</t>
  </si>
  <si>
    <t>083172014065</t>
  </si>
  <si>
    <t>083084012909</t>
  </si>
  <si>
    <t>083077009063</t>
  </si>
  <si>
    <t>045188007107</t>
  </si>
  <si>
    <t>075217021904</t>
  </si>
  <si>
    <t>NGUYỄN PHÚC GIA KHANG</t>
  </si>
  <si>
    <t>075221010458</t>
  </si>
  <si>
    <t>075086019076</t>
  </si>
  <si>
    <t>PHAN LỆ CHI</t>
  </si>
  <si>
    <t>ĐỖ NGỌC ÁNH NHƯ</t>
  </si>
  <si>
    <t>075321005879</t>
  </si>
  <si>
    <t>ĐỖ VĂN PHÚC</t>
  </si>
  <si>
    <t>TRÌNH THỊ CẨM LOAN</t>
  </si>
  <si>
    <t>ĐỖ THỊ MỸ HẬU</t>
  </si>
  <si>
    <t>075302004591</t>
  </si>
  <si>
    <t>ĐẶNG THỊ MỸ CHÂU</t>
  </si>
  <si>
    <t>075093017604</t>
  </si>
  <si>
    <t>075170005210</t>
  </si>
  <si>
    <t>VÕ VĂN MĂNG</t>
  </si>
  <si>
    <t>ĐẶNG THỊ LIẾU</t>
  </si>
  <si>
    <t>075194020150</t>
  </si>
  <si>
    <t>TRÌNH VĂN SÀNH</t>
  </si>
  <si>
    <t>075316018700</t>
  </si>
  <si>
    <t>NGUYỄN HOÀNG MINH PHÚC</t>
  </si>
  <si>
    <t>075220019192</t>
  </si>
  <si>
    <t>NGUYỄN HOÀNG MINH THY</t>
  </si>
  <si>
    <t>075311007932</t>
  </si>
  <si>
    <t>NGUYỄN THỊ MỸ VÂN</t>
  </si>
  <si>
    <t>095190011762</t>
  </si>
  <si>
    <t>TÔ MỸ PHƯƠNG</t>
  </si>
  <si>
    <t>060192008887</t>
  </si>
  <si>
    <t>NGUYỄN THÀNH TRÚC</t>
  </si>
  <si>
    <t>075091010145</t>
  </si>
  <si>
    <t>075218028392</t>
  </si>
  <si>
    <t>NGUYỄN HOÀNG MINH THƯ</t>
  </si>
  <si>
    <t>075313013581</t>
  </si>
  <si>
    <t>075079003658</t>
  </si>
  <si>
    <t>NGUYỄN HOÀNG NHẬT PHÚC</t>
  </si>
  <si>
    <t>075224020696</t>
  </si>
  <si>
    <t>NGUYỄN HOÀNG LOAN ANH</t>
  </si>
  <si>
    <t>075316005260</t>
  </si>
  <si>
    <t>075067011737</t>
  </si>
  <si>
    <t>LÊ THÀNH TÀI</t>
  </si>
  <si>
    <t>075095010713</t>
  </si>
  <si>
    <t>075160006706</t>
  </si>
  <si>
    <t>THỔ NHIỂN</t>
  </si>
  <si>
    <t>THỊ DĨNH</t>
  </si>
  <si>
    <t>075096020389</t>
  </si>
  <si>
    <t>075087012280</t>
  </si>
  <si>
    <t>075089011692</t>
  </si>
  <si>
    <t>TRẦN VĂN GIANG</t>
  </si>
  <si>
    <t>075200007448</t>
  </si>
  <si>
    <t>075098012735</t>
  </si>
  <si>
    <t>TRẦN THỊ HỒNG DUYẾN</t>
  </si>
  <si>
    <t>075186017873</t>
  </si>
  <si>
    <t>075309022645</t>
  </si>
  <si>
    <t>075311021392</t>
  </si>
  <si>
    <t>075315005874</t>
  </si>
  <si>
    <t>ĐOÀN TƯỜNG VI</t>
  </si>
  <si>
    <t>075300021045</t>
  </si>
  <si>
    <t>ĐOÀN QUANG KHAI</t>
  </si>
  <si>
    <t>ĐOÀN QUANG GIA HUY</t>
  </si>
  <si>
    <t>075217017876</t>
  </si>
  <si>
    <t>ĐOÀN QUANG VINH SƠN</t>
  </si>
  <si>
    <t>075091004717</t>
  </si>
  <si>
    <t>ĐOÀN QUANG THANH SƠN</t>
  </si>
  <si>
    <t>075094020495</t>
  </si>
  <si>
    <t>075177013350</t>
  </si>
  <si>
    <t>074064009756</t>
  </si>
  <si>
    <t>074068008020</t>
  </si>
  <si>
    <t>075217012088</t>
  </si>
  <si>
    <t>NGUYỄN KIM PHƯỢNG</t>
  </si>
  <si>
    <t>074169007453</t>
  </si>
  <si>
    <t>NGUYỄN THỊ THU DUNG</t>
  </si>
  <si>
    <t>070166005561</t>
  </si>
  <si>
    <t>TRƯƠNG THỊ GIAI</t>
  </si>
  <si>
    <t>070205009660</t>
  </si>
  <si>
    <t>075094008189</t>
  </si>
  <si>
    <t>075096021597</t>
  </si>
  <si>
    <t>075074007871</t>
  </si>
  <si>
    <t>NGUYỄN NGUYÊN NGỌC NGÂN</t>
  </si>
  <si>
    <t>075308020430</t>
  </si>
  <si>
    <t>NGUYỄN CHÂN CHÍNH</t>
  </si>
  <si>
    <t>NGUYỄN TIẾN HUY</t>
  </si>
  <si>
    <t>075217004720</t>
  </si>
  <si>
    <t>080081000598</t>
  </si>
  <si>
    <t>NGUYỄN VÕ BẢO NGỌC</t>
  </si>
  <si>
    <t>075316008369</t>
  </si>
  <si>
    <t>VÕ KIM LOAN</t>
  </si>
  <si>
    <t>075219005830</t>
  </si>
  <si>
    <t>075185011351</t>
  </si>
  <si>
    <t>075177018310</t>
  </si>
  <si>
    <t>NGUYỄN VŨ NGỌC HÀ</t>
  </si>
  <si>
    <t>075308008028</t>
  </si>
  <si>
    <t>NGUYỄN XUÂN TÚ</t>
  </si>
  <si>
    <t>049065016064</t>
  </si>
  <si>
    <t>NGUYỄN XUÂN TRÀ</t>
  </si>
  <si>
    <t>075310003825</t>
  </si>
  <si>
    <t>NGUYỄN THỊ KIM MAI</t>
  </si>
  <si>
    <t>075196008447</t>
  </si>
  <si>
    <t>075191014832</t>
  </si>
  <si>
    <t>NGUYỄN LIU MINH HY</t>
  </si>
  <si>
    <t>075223008199</t>
  </si>
  <si>
    <t>LIU DEMING</t>
  </si>
  <si>
    <t>075196017706</t>
  </si>
  <si>
    <t>NGUYỄN HOÀNG TUẤN PHÁT</t>
  </si>
  <si>
    <t>075213017336</t>
  </si>
  <si>
    <t>LÊ THỊ THANH HẰNG</t>
  </si>
  <si>
    <t>068184000569</t>
  </si>
  <si>
    <t>LÊ BAN</t>
  </si>
  <si>
    <t>LÊ UY VŨ</t>
  </si>
  <si>
    <t>068213009838</t>
  </si>
  <si>
    <t>NGUYỄN TẤN MINH CHIẾN</t>
  </si>
  <si>
    <t>PHAN LÊ NHẬT MINH</t>
  </si>
  <si>
    <t>075223006872</t>
  </si>
  <si>
    <t>TRẦN HOÀNG PHÁT</t>
  </si>
  <si>
    <t>075215014670</t>
  </si>
  <si>
    <t>TRẦN HOÀNG HỮU</t>
  </si>
  <si>
    <t>NGUYỄN THỊ THU HOA</t>
  </si>
  <si>
    <t>TRẦN NGUYỄN KIM HIỀN</t>
  </si>
  <si>
    <t>075312021163</t>
  </si>
  <si>
    <t>054188008890</t>
  </si>
  <si>
    <t>NGUYỄN VÂN THÔNG</t>
  </si>
  <si>
    <t>ĐOÀN THỊ KIM TỴ</t>
  </si>
  <si>
    <t>077082010385</t>
  </si>
  <si>
    <t>THỊ NGỌC HẠNH</t>
  </si>
  <si>
    <t>075176011043</t>
  </si>
  <si>
    <t>TRẦN THỊ NGỌC NGA</t>
  </si>
  <si>
    <t>075304001512</t>
  </si>
  <si>
    <t>075310009837</t>
  </si>
  <si>
    <t>LÊ NGỌC PHÚC SANG</t>
  </si>
  <si>
    <t>075215003534</t>
  </si>
  <si>
    <t>ĐÀO THỊ KIM OANH</t>
  </si>
  <si>
    <t>052191014279</t>
  </si>
  <si>
    <t>ĐÀO VĂN TÂN</t>
  </si>
  <si>
    <t>VÕ THỊ KIM NHƯ</t>
  </si>
  <si>
    <t>VÕ ĐÀO GIA THIỀU</t>
  </si>
  <si>
    <t>052211010280</t>
  </si>
  <si>
    <t>VÕ HOÀNG QUÂN</t>
  </si>
  <si>
    <t>052165012644</t>
  </si>
  <si>
    <t>HUỲNH THIẾT</t>
  </si>
  <si>
    <t>052089006220</t>
  </si>
  <si>
    <t>052191017559</t>
  </si>
  <si>
    <t>VÕ ĐÀO GIA KHANG</t>
  </si>
  <si>
    <t>075218024180</t>
  </si>
  <si>
    <t>PHAN VÕ TÂM NHƯ</t>
  </si>
  <si>
    <t>075319020239</t>
  </si>
  <si>
    <t>PHAN MINH KHOA</t>
  </si>
  <si>
    <t>VÕ HOÀNG ANH THƯ</t>
  </si>
  <si>
    <t>052094002363</t>
  </si>
  <si>
    <t>NGUYỄN THIÊN TRƯỜNG</t>
  </si>
  <si>
    <t>046099002653</t>
  </si>
  <si>
    <t>046167012034</t>
  </si>
  <si>
    <t>NGUYỄN THIÊN PHÁT</t>
  </si>
  <si>
    <t>075208024279</t>
  </si>
  <si>
    <t>046195015594</t>
  </si>
  <si>
    <t>PHAN PHƯƠNG THẢO</t>
  </si>
  <si>
    <t>075195007445</t>
  </si>
  <si>
    <t>PHAN VĂN TRẬN</t>
  </si>
  <si>
    <t>PHAN NGỌC MINH DŨNG</t>
  </si>
  <si>
    <t>075098008759</t>
  </si>
  <si>
    <t>PHAN NGỌC MINH CHIẾN</t>
  </si>
  <si>
    <t>075099019346</t>
  </si>
  <si>
    <t>MAI PHƯƠNG GIA HÂN</t>
  </si>
  <si>
    <t>075319000708</t>
  </si>
  <si>
    <t>MAI VĂN GIA</t>
  </si>
  <si>
    <t>PHAN NGỌC TRÂM</t>
  </si>
  <si>
    <t>075193016493</t>
  </si>
  <si>
    <t>PHAN NGỌC MINH TRÍ</t>
  </si>
  <si>
    <t>075213007585</t>
  </si>
  <si>
    <t>075222001681</t>
  </si>
  <si>
    <t>NGUYỄN NGỌC DUY KHÁNH</t>
  </si>
  <si>
    <t>075209020721</t>
  </si>
  <si>
    <t>NGUYỄN NGỌC PHƯƠNG ĐAN</t>
  </si>
  <si>
    <t>075303018712</t>
  </si>
  <si>
    <t>075215004308</t>
  </si>
  <si>
    <t>075176000956</t>
  </si>
  <si>
    <t>075181009698</t>
  </si>
  <si>
    <t>NGUYỄN PHẠM THUYÊN THƯƠNG</t>
  </si>
  <si>
    <t>075305001386</t>
  </si>
  <si>
    <t>THÒNG MỪNG LÙN</t>
  </si>
  <si>
    <t>075097013964</t>
  </si>
  <si>
    <t>VÒNG CHỦ LÌN</t>
  </si>
  <si>
    <t>THÒNG MÌN SÍN</t>
  </si>
  <si>
    <t>075194008677</t>
  </si>
  <si>
    <t>075170012797</t>
  </si>
  <si>
    <t>VÒNG SAY NHỘC</t>
  </si>
  <si>
    <t>DƯƠNG PHỦ KÍU</t>
  </si>
  <si>
    <t>THÒNG MINH PHƯỚC</t>
  </si>
  <si>
    <t>075200011820</t>
  </si>
  <si>
    <t>LÊ MINH TIẾN</t>
  </si>
  <si>
    <t>080095011606</t>
  </si>
  <si>
    <t>LÊ THỊ THANH NGÂN</t>
  </si>
  <si>
    <t>075301003844</t>
  </si>
  <si>
    <t>LÊ THẢO ĐAN</t>
  </si>
  <si>
    <t>075319024575</t>
  </si>
  <si>
    <t>THUẬN THỊ THẢO NGUYÊN</t>
  </si>
  <si>
    <t>075170008677</t>
  </si>
  <si>
    <t>NGÔ ĐẮC TRUNG</t>
  </si>
  <si>
    <t>075209001166</t>
  </si>
  <si>
    <t>075176004308</t>
  </si>
  <si>
    <t>075300009265</t>
  </si>
  <si>
    <t>045175006984</t>
  </si>
  <si>
    <t>MAI THỊ THANH NGÂN</t>
  </si>
  <si>
    <t>075198011611</t>
  </si>
  <si>
    <t>MAI PHÚC BÌNH</t>
  </si>
  <si>
    <t>075202009726</t>
  </si>
  <si>
    <t>075202009862</t>
  </si>
  <si>
    <t>NGUYỄN MINH THÁI</t>
  </si>
  <si>
    <t>075088008817</t>
  </si>
  <si>
    <t>075157004541</t>
  </si>
  <si>
    <t>VÕ ANH KHOA</t>
  </si>
  <si>
    <t>075207000030</t>
  </si>
  <si>
    <t>VÕ ANH PHONG</t>
  </si>
  <si>
    <t>NGUYỄN THỊ THUÝ HẰNG</t>
  </si>
  <si>
    <t>VÕ THỊ ANH THƯ</t>
  </si>
  <si>
    <t>075304000979</t>
  </si>
  <si>
    <t>089184025159</t>
  </si>
  <si>
    <t>NGUYỄN VĂN PHẬN</t>
  </si>
  <si>
    <t>VÕ THỊ ĐAN THUỲ</t>
  </si>
  <si>
    <t>075183010015</t>
  </si>
  <si>
    <t>075081013470</t>
  </si>
  <si>
    <t>THÁI NGỌC THẢO VI</t>
  </si>
  <si>
    <t>075306005604</t>
  </si>
  <si>
    <t>075180001103</t>
  </si>
  <si>
    <t>NGUYỄN HẢI ĐƯỜNG</t>
  </si>
  <si>
    <t>075192011309</t>
  </si>
  <si>
    <t>PHU A VỌN</t>
  </si>
  <si>
    <t>075171003154</t>
  </si>
  <si>
    <t>PHU DỊP PẨU</t>
  </si>
  <si>
    <t>VÒNG SỲ MÚI</t>
  </si>
  <si>
    <t>NGUYỄN VĂN MẠNH HIẾU</t>
  </si>
  <si>
    <t>075094007079</t>
  </si>
  <si>
    <t>LÊ NGUYỄN MINH ANH</t>
  </si>
  <si>
    <t>075320003812</t>
  </si>
  <si>
    <t>LÊ ĐỨC TOÀN</t>
  </si>
  <si>
    <t>NGUYỄN TRẦN AN KHANG</t>
  </si>
  <si>
    <t>075223014158</t>
  </si>
  <si>
    <t>075193011066</t>
  </si>
  <si>
    <t>TRẦN VIẾT QUÁNH</t>
  </si>
  <si>
    <t>NGUYỄN THỊ ÚT TIÊN</t>
  </si>
  <si>
    <t>075196012777</t>
  </si>
  <si>
    <t>NGUYỄN KIM NGÂN</t>
  </si>
  <si>
    <t>075320003929</t>
  </si>
  <si>
    <t>075087013124</t>
  </si>
  <si>
    <t>075322001695</t>
  </si>
  <si>
    <t>075176007109</t>
  </si>
  <si>
    <t>HUỲNH THỊ ÁI VÂN</t>
  </si>
  <si>
    <t>075195006388</t>
  </si>
  <si>
    <t>HUỲNH NGỌC BẢO TRÂN</t>
  </si>
  <si>
    <t>075301012205</t>
  </si>
  <si>
    <t>079152019028</t>
  </si>
  <si>
    <t>TRÀ THỊ KIM THIỆN</t>
  </si>
  <si>
    <t>075188011271</t>
  </si>
  <si>
    <t>TRẦN VĂN KIM</t>
  </si>
  <si>
    <t>NGUYỄN THỊ THIÊN HÂN</t>
  </si>
  <si>
    <t>075309005540</t>
  </si>
  <si>
    <t>NGUYỄN THỊ THIÊN AN</t>
  </si>
  <si>
    <t>075316002461</t>
  </si>
  <si>
    <t>075065014175</t>
  </si>
  <si>
    <t>NGUYỄN HUỲNH MINH KHƯƠNG</t>
  </si>
  <si>
    <t>075209019860</t>
  </si>
  <si>
    <t>VÕ THỊ NHƯ LAM</t>
  </si>
  <si>
    <t>075177014695</t>
  </si>
  <si>
    <t>VÕ VĂN THỌ</t>
  </si>
  <si>
    <t>BÙI THỊ NGỌC</t>
  </si>
  <si>
    <t>NGUYỄN HUỲNH TRUNG KIÊN</t>
  </si>
  <si>
    <t>075201021136</t>
  </si>
  <si>
    <t>075091005485</t>
  </si>
  <si>
    <t>075220004976</t>
  </si>
  <si>
    <t>TRẦN THỊ BÍCH NHƯ</t>
  </si>
  <si>
    <t>075187005624</t>
  </si>
  <si>
    <t>075223005749</t>
  </si>
  <si>
    <t>075178009903</t>
  </si>
  <si>
    <t>NGUYỄN THANH TRÍ</t>
  </si>
  <si>
    <t>075200007756</t>
  </si>
  <si>
    <t>075147003351</t>
  </si>
  <si>
    <t>NGÔ QUỐC BÌNH</t>
  </si>
  <si>
    <t>075220025319</t>
  </si>
  <si>
    <t>NGÔ HỒ NGỌC HÀ</t>
  </si>
  <si>
    <t>NGÔ PHẠM HOÀI AN</t>
  </si>
  <si>
    <t>075321021583</t>
  </si>
  <si>
    <t>082305016256</t>
  </si>
  <si>
    <t>NGÔ TRÚC PHƯƠNG</t>
  </si>
  <si>
    <t>HUỲNH THỊ MỸ LINH</t>
  </si>
  <si>
    <t>075193012254</t>
  </si>
  <si>
    <t>075312003801</t>
  </si>
  <si>
    <t>DƯƠNG THỊ BUÔN</t>
  </si>
  <si>
    <t>075196018286</t>
  </si>
  <si>
    <t>075176007521</t>
  </si>
  <si>
    <t>DƯƠNG NGHIỆM</t>
  </si>
  <si>
    <t>075198012795</t>
  </si>
  <si>
    <t>DƯƠNG THỊ DIỄM</t>
  </si>
  <si>
    <t>075303009352</t>
  </si>
  <si>
    <t>HỒ MINH HẢI</t>
  </si>
  <si>
    <t>075223020980</t>
  </si>
  <si>
    <t>046150005983</t>
  </si>
  <si>
    <t>046086004687</t>
  </si>
  <si>
    <t>NGUYỄN NGỌC NHÃ HÂN</t>
  </si>
  <si>
    <t>075313020282</t>
  </si>
  <si>
    <t>075314008097</t>
  </si>
  <si>
    <t>075189010584</t>
  </si>
  <si>
    <t>PHẠM ĐÌNH PHONG</t>
  </si>
  <si>
    <t>075209005548</t>
  </si>
  <si>
    <t>075187021826</t>
  </si>
  <si>
    <t>075206000463</t>
  </si>
  <si>
    <t>TRẦN THỊ KIỀU HỒNG</t>
  </si>
  <si>
    <t>075182005321</t>
  </si>
  <si>
    <t>TRẦN VĂN VẤN</t>
  </si>
  <si>
    <t>TRẦN THỊ RÉN</t>
  </si>
  <si>
    <t>TRƯƠNG QUỐC ĐẠT</t>
  </si>
  <si>
    <t>075214002185</t>
  </si>
  <si>
    <t>TRƯƠNG QUỐC THỊNH</t>
  </si>
  <si>
    <t>075217011768</t>
  </si>
  <si>
    <t>TRƯƠNG NGỌC NHI</t>
  </si>
  <si>
    <t>075321008764</t>
  </si>
  <si>
    <t>NINH NGỌC PHÚC</t>
  </si>
  <si>
    <t>075188013948</t>
  </si>
  <si>
    <t>DƯƠNG NGỌC GIA LINH</t>
  </si>
  <si>
    <t>075318017298</t>
  </si>
  <si>
    <t>DƯƠNG KHÁNH HY</t>
  </si>
  <si>
    <t>075214025595</t>
  </si>
  <si>
    <t>DƯƠNG VĂN LỘC</t>
  </si>
  <si>
    <t>HỒ BÍCH THUỶ</t>
  </si>
  <si>
    <t>DƯƠNG NGỌC THẢO MY</t>
  </si>
  <si>
    <t>075312007905</t>
  </si>
  <si>
    <t>075085022631</t>
  </si>
  <si>
    <t>DƯƠNG VĂN TẠO</t>
  </si>
  <si>
    <t>075088018937</t>
  </si>
  <si>
    <t>THỔ THANH CƯỜNG</t>
  </si>
  <si>
    <t>075207003785</t>
  </si>
  <si>
    <t>THỔ PHƯƠNG</t>
  </si>
  <si>
    <t>075204018315</t>
  </si>
  <si>
    <t>THỊ LÃI</t>
  </si>
  <si>
    <t>THỔ VINH</t>
  </si>
  <si>
    <t>075216008702</t>
  </si>
  <si>
    <t>075174008375</t>
  </si>
  <si>
    <t>THỔ GIANG</t>
  </si>
  <si>
    <t>THỔ PHAN</t>
  </si>
  <si>
    <t>075206016422</t>
  </si>
  <si>
    <t>THỔ QUANG</t>
  </si>
  <si>
    <t>075209010804</t>
  </si>
  <si>
    <t>079073026454</t>
  </si>
  <si>
    <t>CÁP THỊ HỒNG NGỌC</t>
  </si>
  <si>
    <t>075196008417</t>
  </si>
  <si>
    <t>ĐỖ THỊ LÀNH</t>
  </si>
  <si>
    <t>CÁP HỮU NHẬT</t>
  </si>
  <si>
    <t>075201015295</t>
  </si>
  <si>
    <t>CÁP HỮU TÍNH</t>
  </si>
  <si>
    <t>075210020699</t>
  </si>
  <si>
    <t>ĐÕ THỊ LÀNH</t>
  </si>
  <si>
    <t>075176007669</t>
  </si>
  <si>
    <t>075184006197</t>
  </si>
  <si>
    <t>075190022439</t>
  </si>
  <si>
    <t>NGUYỄN HỮU NGHĨA</t>
  </si>
  <si>
    <t>075215004867</t>
  </si>
  <si>
    <t>NGUYỄN VĂN PHƯƠNG QUAN</t>
  </si>
  <si>
    <t>075091011696</t>
  </si>
  <si>
    <t>LÊ THÀNH DANH</t>
  </si>
  <si>
    <t>075213022950</t>
  </si>
  <si>
    <t>TRẦN VĂN ĐỨC HẬU</t>
  </si>
  <si>
    <t>075224015400</t>
  </si>
  <si>
    <t>TRẦN VĂN HƯ</t>
  </si>
  <si>
    <t>075168008066</t>
  </si>
  <si>
    <t>PHẠM THỊ TIẾN</t>
  </si>
  <si>
    <t>VÕ MINH HẢI</t>
  </si>
  <si>
    <t>075094014364</t>
  </si>
  <si>
    <t>VÕ TUẤN ANH</t>
  </si>
  <si>
    <t>075222013521</t>
  </si>
  <si>
    <t>HỒ THANH HUỆ</t>
  </si>
  <si>
    <t>075302018330</t>
  </si>
  <si>
    <t>HỒ VĂN GIÀU</t>
  </si>
  <si>
    <t>NGUYỄN THANH ĐÀO</t>
  </si>
  <si>
    <t>075059004576</t>
  </si>
  <si>
    <t>NGUYỄN MINH HẬU</t>
  </si>
  <si>
    <t>075201014086</t>
  </si>
  <si>
    <t>075306019720</t>
  </si>
  <si>
    <t>TRẦN VIỆT TRƯỜNG</t>
  </si>
  <si>
    <t>NGÔ THỊ DIỄM THUÝ</t>
  </si>
  <si>
    <t>075097016627</t>
  </si>
  <si>
    <t>094068003217</t>
  </si>
  <si>
    <t>TRẦN VĂN LỢI</t>
  </si>
  <si>
    <t>TRẦN THÁI NAM</t>
  </si>
  <si>
    <t>075096012399</t>
  </si>
  <si>
    <t>ĐÀO THỊ THÚY</t>
  </si>
  <si>
    <t>034157015550</t>
  </si>
  <si>
    <t>ĐÀO NGỌC NUÔI</t>
  </si>
  <si>
    <t>ĐẶNG THỊ PHẲNG</t>
  </si>
  <si>
    <t>075186005589</t>
  </si>
  <si>
    <t>075212014006</t>
  </si>
  <si>
    <t>NGUYỄN BÍCH LY</t>
  </si>
  <si>
    <t>075092011406</t>
  </si>
  <si>
    <t>075162008708</t>
  </si>
  <si>
    <t>075214024829</t>
  </si>
  <si>
    <t>075181011997</t>
  </si>
  <si>
    <t>TRẦN VÕ NGUYỄN THƯƠNG</t>
  </si>
  <si>
    <t>075222003467</t>
  </si>
  <si>
    <t>NGUYỄN THANH HIẾU</t>
  </si>
  <si>
    <t>075216013470</t>
  </si>
  <si>
    <t>BÙI PHẠM THỊ TUYẾT NHUNG</t>
  </si>
  <si>
    <t>075198015102</t>
  </si>
  <si>
    <t>TRẦN NGỌC THANH TUYỀN</t>
  </si>
  <si>
    <t>075307005157</t>
  </si>
  <si>
    <t>LƯƠNG SẬP MÚI</t>
  </si>
  <si>
    <t>075171006813</t>
  </si>
  <si>
    <t>LƯƠNG THẾ MINH</t>
  </si>
  <si>
    <t>HỒ VĨ NHÂN</t>
  </si>
  <si>
    <t>075081005247</t>
  </si>
  <si>
    <t>HỒ KHÁNH LY</t>
  </si>
  <si>
    <t>075300018100</t>
  </si>
  <si>
    <t>HỒ KHÁNH THIÊN HƯƠNG</t>
  </si>
  <si>
    <t>075319005833</t>
  </si>
  <si>
    <t>TRƯƠNG HỒNG NHẬT</t>
  </si>
  <si>
    <t>075212010534</t>
  </si>
  <si>
    <t>TRƯƠNG THANH PHƯƠNG</t>
  </si>
  <si>
    <t>HỒ AN NHIÊN</t>
  </si>
  <si>
    <t>075321020991</t>
  </si>
  <si>
    <t>HỒ THIÊN KHÁNH</t>
  </si>
  <si>
    <t>075224021771</t>
  </si>
  <si>
    <t>TRƯƠNG HỒ NHƯ Ý</t>
  </si>
  <si>
    <t>075323002841</t>
  </si>
  <si>
    <t>NGUYỄN THỊ HÀ MỘNG TRINH</t>
  </si>
  <si>
    <t>075184017917</t>
  </si>
  <si>
    <t>THỊ TRIỂN</t>
  </si>
  <si>
    <t>PHAN THỊ NHẠN</t>
  </si>
  <si>
    <t>075165006384</t>
  </si>
  <si>
    <t>LÊ MINH TRANG</t>
  </si>
  <si>
    <t>075315004970</t>
  </si>
  <si>
    <t>LÊ DUY NGỌC</t>
  </si>
  <si>
    <t>LÊ THỊ BÍCH CHÂU</t>
  </si>
  <si>
    <t>075186012978</t>
  </si>
  <si>
    <t>LÊ VĂN ĐỒNG</t>
  </si>
  <si>
    <t>075300014949</t>
  </si>
  <si>
    <t>NGUYỄN MỸ TRÂN</t>
  </si>
  <si>
    <t>075319025089</t>
  </si>
  <si>
    <t>NGUYỄN VÕ SANG SANG</t>
  </si>
  <si>
    <t>075320010101</t>
  </si>
  <si>
    <t>NGUYỄN TẤN QUANG</t>
  </si>
  <si>
    <t>075080008512</t>
  </si>
  <si>
    <t>075188022757</t>
  </si>
  <si>
    <t>082192005488</t>
  </si>
  <si>
    <t>075092007516</t>
  </si>
  <si>
    <t>NGUYỄN VÕ HOÀNG MỸ</t>
  </si>
  <si>
    <t>075224000310</t>
  </si>
  <si>
    <t>075196014999</t>
  </si>
  <si>
    <t>NGUYỄN QUỐC THỊNH</t>
  </si>
  <si>
    <t>075095013186</t>
  </si>
  <si>
    <t>075176004904</t>
  </si>
  <si>
    <t>TRẦN NGUYỄN KHÁNH NGỌC</t>
  </si>
  <si>
    <t>075312027677</t>
  </si>
  <si>
    <t>TRẦN CÔNG TÂN</t>
  </si>
  <si>
    <t>075220010098</t>
  </si>
  <si>
    <t>PHẠM THỊ HỒNG ÁNH</t>
  </si>
  <si>
    <t>075165007366</t>
  </si>
  <si>
    <t>PHẠM KHAI</t>
  </si>
  <si>
    <t>VÕ QUANG ĐƯỜNG</t>
  </si>
  <si>
    <t>075086016776</t>
  </si>
  <si>
    <t>TRẦN THỊ DIỄM CHÂU</t>
  </si>
  <si>
    <t>075187015759</t>
  </si>
  <si>
    <t>HÀ THỊ ƯƠM</t>
  </si>
  <si>
    <t>VÕ TRẦN THANH NHÂN</t>
  </si>
  <si>
    <t>075314008530</t>
  </si>
  <si>
    <t>VÕ TRẦN KIM NGÂN</t>
  </si>
  <si>
    <t>075321000903</t>
  </si>
  <si>
    <t>VÕ TRẦN THANH NGÂN</t>
  </si>
  <si>
    <t>075314022787</t>
  </si>
  <si>
    <t>074159004330</t>
  </si>
  <si>
    <t>NGUYỄN THỊ BÌ</t>
  </si>
  <si>
    <t>TRƯƠNG NGỌC HẢI</t>
  </si>
  <si>
    <t>075094023319</t>
  </si>
  <si>
    <t>ĐOÀN THỊ THANH TÂM</t>
  </si>
  <si>
    <t>051175010764</t>
  </si>
  <si>
    <t>ĐOÀN VĂN QUYỀN</t>
  </si>
  <si>
    <t>LÊ THỊ HUỲNH</t>
  </si>
  <si>
    <t>TÂN THỊ PHƯƠNG THẢO</t>
  </si>
  <si>
    <t>051312006192</t>
  </si>
  <si>
    <t>TÂN THỊ PHƯƠNG UYÊN</t>
  </si>
  <si>
    <t>051303006258</t>
  </si>
  <si>
    <t>TÂN THỊ PHƯƠNG DUNG</t>
  </si>
  <si>
    <t>051199003137</t>
  </si>
  <si>
    <t>ĐINH THỊ HẰNG VÂN</t>
  </si>
  <si>
    <t>075183005730</t>
  </si>
  <si>
    <t>PHÙNG ĐINH MỸ THANH</t>
  </si>
  <si>
    <t>075315014815</t>
  </si>
  <si>
    <t>PHÙNG VĂN TUẤN</t>
  </si>
  <si>
    <t>TRẦN VĂN MÃO</t>
  </si>
  <si>
    <t>079051009190</t>
  </si>
  <si>
    <t>TRẦN VĂN ẤT</t>
  </si>
  <si>
    <t>LÃ THỊ LƯ</t>
  </si>
  <si>
    <t>TRẦN ĐỖ TẤN</t>
  </si>
  <si>
    <t>075083020733</t>
  </si>
  <si>
    <t>LÊ NGUYỄN MINH THÀNH</t>
  </si>
  <si>
    <t>075221008181</t>
  </si>
  <si>
    <t>LÊ MAI HUYỀN MY</t>
  </si>
  <si>
    <t>075320003656</t>
  </si>
  <si>
    <t>LÊ VĂN MẪN</t>
  </si>
  <si>
    <t>BÙI THỊ HẢI YẾN</t>
  </si>
  <si>
    <t>075084020106</t>
  </si>
  <si>
    <t>LÊ VĂN VĂN</t>
  </si>
  <si>
    <t>075088016879</t>
  </si>
  <si>
    <t>075092019701</t>
  </si>
  <si>
    <t>075182006815</t>
  </si>
  <si>
    <t>056160006775</t>
  </si>
  <si>
    <t>075085009166</t>
  </si>
  <si>
    <t>ĐỖ TRỌNG CƯỜNG</t>
  </si>
  <si>
    <t>075066013539</t>
  </si>
  <si>
    <t>ĐỖ TRỌNG HOÀ</t>
  </si>
  <si>
    <t>075076013272</t>
  </si>
  <si>
    <t>ĐỖ THỊ BÍCH THUỶ</t>
  </si>
  <si>
    <t>075186011655</t>
  </si>
  <si>
    <t>075144001577</t>
  </si>
  <si>
    <t>ĐỖ TRỌNG HIẾU</t>
  </si>
  <si>
    <t>075206014217</t>
  </si>
  <si>
    <t>075202018771</t>
  </si>
  <si>
    <t>K' THỊ DUNG</t>
  </si>
  <si>
    <t>ĐỖ THỊ BÍCH HÀ</t>
  </si>
  <si>
    <t>075174010384</t>
  </si>
  <si>
    <t>LÊ MINH QUỐC</t>
  </si>
  <si>
    <t>075201004148</t>
  </si>
  <si>
    <t>NGUYỄN THU HÀ</t>
  </si>
  <si>
    <t>075173010936</t>
  </si>
  <si>
    <t>LÊ THỊ THU THẮM</t>
  </si>
  <si>
    <t>075196016913</t>
  </si>
  <si>
    <t>TRẦN NGUYỄN HOÀI THI</t>
  </si>
  <si>
    <t>075212010100</t>
  </si>
  <si>
    <t>TRẦN THƯƠNG HOÀI VỊ</t>
  </si>
  <si>
    <t>052079027421</t>
  </si>
  <si>
    <t>TRẦN CÔNG THUẬN</t>
  </si>
  <si>
    <t>TRẦN NGUYỄN HOÀI DUY</t>
  </si>
  <si>
    <t>075218011943</t>
  </si>
  <si>
    <t>083134002866</t>
  </si>
  <si>
    <t>NGUYỄN VĂN CHÓN</t>
  </si>
  <si>
    <t>083155008392</t>
  </si>
  <si>
    <t>TRƯƠNG HÀ</t>
  </si>
  <si>
    <t>049066010444</t>
  </si>
  <si>
    <t>TRƯƠNG DIÊU</t>
  </si>
  <si>
    <t>NGUYỄN THỊ PHỐ</t>
  </si>
  <si>
    <t>PHAN THỊ MỸ TRINH</t>
  </si>
  <si>
    <t>079185037026</t>
  </si>
  <si>
    <t>PHAN HOÀNG HẢI</t>
  </si>
  <si>
    <t>VÕ PHAN TRÂM ANH</t>
  </si>
  <si>
    <t>075311008190</t>
  </si>
  <si>
    <t>VÕ TRÍ THANH</t>
  </si>
  <si>
    <t>075077013989</t>
  </si>
  <si>
    <t>075312005441</t>
  </si>
  <si>
    <t>075180014172</t>
  </si>
  <si>
    <t>LÝ THỊ HUYỀN TRÂM</t>
  </si>
  <si>
    <t>075313010807</t>
  </si>
  <si>
    <t>LÝ THỊ HUYỀN TRÂN</t>
  </si>
  <si>
    <t>075305018864</t>
  </si>
  <si>
    <t>LÝ THỊ TUYẾT HÂN</t>
  </si>
  <si>
    <t>075301013752</t>
  </si>
  <si>
    <t>LÝ MINH KHOA</t>
  </si>
  <si>
    <t>075222015802</t>
  </si>
  <si>
    <t>ĐẶNG THỊ NGỌC TRANG</t>
  </si>
  <si>
    <t>075302009991</t>
  </si>
  <si>
    <t>ĐẶNG NGỌC LONG</t>
  </si>
  <si>
    <t>075184019969</t>
  </si>
  <si>
    <t>LÊ SÁU</t>
  </si>
  <si>
    <t>NGUYỄN NGỌC PHƯƠNG THÙY</t>
  </si>
  <si>
    <t>075312005477</t>
  </si>
  <si>
    <t>075309012294</t>
  </si>
  <si>
    <t>NGUYỄN NGỌC PHƯƠNG TRÚC</t>
  </si>
  <si>
    <t>075318009990</t>
  </si>
  <si>
    <t>080182009908</t>
  </si>
  <si>
    <t>PHẠM THỊ THU TRÂM</t>
  </si>
  <si>
    <t>075300017049</t>
  </si>
  <si>
    <t>TRẦN THỊ MỸ LOAN</t>
  </si>
  <si>
    <t>052174006357</t>
  </si>
  <si>
    <t>NGUYỄN THỊ ĐUA</t>
  </si>
  <si>
    <t>075306005416</t>
  </si>
  <si>
    <t>LÊ TRẦN BÌNH ĐỊNH</t>
  </si>
  <si>
    <t>075098013231</t>
  </si>
  <si>
    <t>LÊ THỊ NHÂN ÁI</t>
  </si>
  <si>
    <t>075194008903</t>
  </si>
  <si>
    <t>075193024462</t>
  </si>
  <si>
    <t>LÊ UYÊN LINH</t>
  </si>
  <si>
    <t>075324002923</t>
  </si>
  <si>
    <t>LÊ NGUYỄN PHÚC AN</t>
  </si>
  <si>
    <t>075223012261</t>
  </si>
  <si>
    <t>NGUYỄN THỊ TƯỜNG VÂN</t>
  </si>
  <si>
    <t>LÊ THIÊN KIM</t>
  </si>
  <si>
    <t>075321020112</t>
  </si>
  <si>
    <t>NGUYỄN NGỌC NHỰT</t>
  </si>
  <si>
    <t>075205001394</t>
  </si>
  <si>
    <t>075302013249</t>
  </si>
  <si>
    <t>075070003602</t>
  </si>
  <si>
    <t>ĐẶNG NGUYỄN KIỀU NHUNG</t>
  </si>
  <si>
    <t>075194012412</t>
  </si>
  <si>
    <t>NGUYỄN THỊ THANH THUYẾT</t>
  </si>
  <si>
    <t>ĐẶNG NGUYỄN KIỀU VY</t>
  </si>
  <si>
    <t>075199010241</t>
  </si>
  <si>
    <t>044172002916</t>
  </si>
  <si>
    <t>ĐẶNG KHÁNH LONG</t>
  </si>
  <si>
    <t>075212013742</t>
  </si>
  <si>
    <t>ĐẶNG NGUYỄN KIỀU VÂN</t>
  </si>
  <si>
    <t>075199017942</t>
  </si>
  <si>
    <t>075301018487</t>
  </si>
  <si>
    <t>THUẬN THỊ THANH THÚY</t>
  </si>
  <si>
    <t>075303007809</t>
  </si>
  <si>
    <t>ĐINH THỊ DUNG</t>
  </si>
  <si>
    <t>035166003108</t>
  </si>
  <si>
    <t>ĐINH CÔNG THU</t>
  </si>
  <si>
    <t>075097019100</t>
  </si>
  <si>
    <t>075179016332</t>
  </si>
  <si>
    <t>THỔ NĂNG</t>
  </si>
  <si>
    <t>ĐỖ THỊ NHƯ Ý</t>
  </si>
  <si>
    <t>075305001387</t>
  </si>
  <si>
    <t>LÊ HOÀNG DUNG</t>
  </si>
  <si>
    <t>075191014568</t>
  </si>
  <si>
    <t>075087007681</t>
  </si>
  <si>
    <t>LÊ HOÀNG THIỆN</t>
  </si>
  <si>
    <t>075099002681</t>
  </si>
  <si>
    <t>075192003628</t>
  </si>
  <si>
    <t>PHAN THỊ ÚT</t>
  </si>
  <si>
    <t>075091013728</t>
  </si>
  <si>
    <t>TRẦN VĂN THÔI</t>
  </si>
  <si>
    <t>075086018927</t>
  </si>
  <si>
    <t>082145007315</t>
  </si>
  <si>
    <t>VÕ VĂN MÀI</t>
  </si>
  <si>
    <t>HUỲNH THỊ CỦA</t>
  </si>
  <si>
    <t>075320005086</t>
  </si>
  <si>
    <t>075323013497</t>
  </si>
  <si>
    <t>PHẠM THỊ HỒNG PHƯỚC</t>
  </si>
  <si>
    <t>049150003453</t>
  </si>
  <si>
    <t>PHẠM CHẤP</t>
  </si>
  <si>
    <t>HỒ NGUYỄN BẢO DUY</t>
  </si>
  <si>
    <t>049203015718</t>
  </si>
  <si>
    <t>HỒ VĂN BÌNH</t>
  </si>
  <si>
    <t>NGUYỄN THỊ KHÁNH UYÊN</t>
  </si>
  <si>
    <t>HỒ NGUYỄN BẢO NGHI</t>
  </si>
  <si>
    <t>049306001632</t>
  </si>
  <si>
    <t>049175016785</t>
  </si>
  <si>
    <t>THỔ HOÀNG LÂM</t>
  </si>
  <si>
    <t>075211018461</t>
  </si>
  <si>
    <t>DƯƠNG THỊ KIM HOÀNG</t>
  </si>
  <si>
    <t>THỔ HOÀNG ANH THƯ</t>
  </si>
  <si>
    <t>075313009124</t>
  </si>
  <si>
    <t>NGUYỄN MINH CHÍ</t>
  </si>
  <si>
    <t>075096018949</t>
  </si>
  <si>
    <t>075216015845</t>
  </si>
  <si>
    <t>NGUYỄN VĂN NGUYỆN</t>
  </si>
  <si>
    <t>NGUYỄN THỊ THU TRÚC</t>
  </si>
  <si>
    <t>075186012311</t>
  </si>
  <si>
    <t>075079010027</t>
  </si>
  <si>
    <t>NGUYỄN THỊ MỸ THANH</t>
  </si>
  <si>
    <t>075187012779</t>
  </si>
  <si>
    <t>NGUYỄN THỊ PHƯỢNG NHI</t>
  </si>
  <si>
    <t>075194018333</t>
  </si>
  <si>
    <t>LÊ NHẬT HẢI ĐĂNG</t>
  </si>
  <si>
    <t>075219021891</t>
  </si>
  <si>
    <t>LÊ THỊ LÊ</t>
  </si>
  <si>
    <t>075308005790</t>
  </si>
  <si>
    <t>VÕ THỊ LAN NGỌC</t>
  </si>
  <si>
    <t>075159007419</t>
  </si>
  <si>
    <t>TRẦN VĂN KHANG</t>
  </si>
  <si>
    <t>NGUYỄN THỊ LUÂN</t>
  </si>
  <si>
    <t>075098012024</t>
  </si>
  <si>
    <t>VÕ THỊ LAN ANH</t>
  </si>
  <si>
    <t>075183020473</t>
  </si>
  <si>
    <t>VÕ TRẦN PHÚ TRỌNG</t>
  </si>
  <si>
    <t>075224009196</t>
  </si>
  <si>
    <t>075189012590</t>
  </si>
  <si>
    <t>NGUYỄN THỊ NHƯ TRÚC</t>
  </si>
  <si>
    <t>075304019716</t>
  </si>
  <si>
    <t>075175008579</t>
  </si>
  <si>
    <t>NGUYỄN THÚY TƯỜNG VI</t>
  </si>
  <si>
    <t>075198007282</t>
  </si>
  <si>
    <t>NGUYỄN VĂN TÂY</t>
  </si>
  <si>
    <t>NGUYỄN NHẬT HẢI</t>
  </si>
  <si>
    <t>075095006422</t>
  </si>
  <si>
    <t>075068009604</t>
  </si>
  <si>
    <t>BÙI NGÂN KHÁNH</t>
  </si>
  <si>
    <t>075323023868</t>
  </si>
  <si>
    <t>VÕ HÙNG</t>
  </si>
  <si>
    <t>045077005003</t>
  </si>
  <si>
    <t>VÕ TÂN</t>
  </si>
  <si>
    <t>075091025986</t>
  </si>
  <si>
    <t>045175006738</t>
  </si>
  <si>
    <t>VÕ HIỀN</t>
  </si>
  <si>
    <t>045079005382</t>
  </si>
  <si>
    <t>075176006567</t>
  </si>
  <si>
    <t>TRẦN THỊ MAI PHƯƠNG</t>
  </si>
  <si>
    <t>075300004861</t>
  </si>
  <si>
    <t>046130001660</t>
  </si>
  <si>
    <t>ĐÀO TOẢN</t>
  </si>
  <si>
    <t>HOÀNG THỊ MẢNG</t>
  </si>
  <si>
    <t>075205012089</t>
  </si>
  <si>
    <t>NGUYỄN MAI THẢO</t>
  </si>
  <si>
    <t>075320012981</t>
  </si>
  <si>
    <t>NGUYỄN HỮU TRƯỜNG</t>
  </si>
  <si>
    <t>075221018679</t>
  </si>
  <si>
    <t>DƯƠNG BÍCH TUYỀN</t>
  </si>
  <si>
    <t>075196019555</t>
  </si>
  <si>
    <t>KHƯU THỊ THANH HOA</t>
  </si>
  <si>
    <t>DƯƠNG BÍCH DUYÊN</t>
  </si>
  <si>
    <t>075312014853</t>
  </si>
  <si>
    <t>075171010975</t>
  </si>
  <si>
    <t>025179011284</t>
  </si>
  <si>
    <t>NGUYỄN THỊ TĂNG</t>
  </si>
  <si>
    <t>NGUYỄN DUY MẠNH HÙNG</t>
  </si>
  <si>
    <t>075200017941</t>
  </si>
  <si>
    <t>NGUYỄN DUY QUỐC HUY</t>
  </si>
  <si>
    <t>075205019085</t>
  </si>
  <si>
    <t>075193003936</t>
  </si>
  <si>
    <t>PHAN THÀNH SANG</t>
  </si>
  <si>
    <t>LÊ THANH BẢO</t>
  </si>
  <si>
    <t>075095019870</t>
  </si>
  <si>
    <t>075174010833</t>
  </si>
  <si>
    <t>LÊ THỊ LAN HƯƠNG</t>
  </si>
  <si>
    <t>075178007593</t>
  </si>
  <si>
    <t>NGUYỄN DUY KHOA</t>
  </si>
  <si>
    <t>075208021500</t>
  </si>
  <si>
    <t>NGUYỄN DUY KHÔI</t>
  </si>
  <si>
    <t>075204015524</t>
  </si>
  <si>
    <t>LÊ QUỐC SƠN</t>
  </si>
  <si>
    <t>075084023736</t>
  </si>
  <si>
    <t>DƯƠNG THỊ THỦY CHUNG</t>
  </si>
  <si>
    <t>024184016425</t>
  </si>
  <si>
    <t>DƯƠNG VĂN QUÂN</t>
  </si>
  <si>
    <t>075217004431</t>
  </si>
  <si>
    <t>LÊ THỊ KIỀU PHƯỢNG</t>
  </si>
  <si>
    <t>075181017774</t>
  </si>
  <si>
    <t>075194009620</t>
  </si>
  <si>
    <t>LÊ CHÍ CƯỜNG</t>
  </si>
  <si>
    <t>075076011528</t>
  </si>
  <si>
    <t>075315015987</t>
  </si>
  <si>
    <t>LÊ ANH KHÔI</t>
  </si>
  <si>
    <t>075219018636</t>
  </si>
  <si>
    <t>THỊ NGỌC KIỂM</t>
  </si>
  <si>
    <t>075080015847</t>
  </si>
  <si>
    <t>075208008900</t>
  </si>
  <si>
    <t>075177016116</t>
  </si>
  <si>
    <t>THOÒNG THIÊN BẢO</t>
  </si>
  <si>
    <t>075221004129</t>
  </si>
  <si>
    <t>THOÒNG QUANG MINH</t>
  </si>
  <si>
    <t>ĐẶNG THIÊN THANH</t>
  </si>
  <si>
    <t>ĐẶNG THIÊN VƯƠNG</t>
  </si>
  <si>
    <t>075178007832</t>
  </si>
  <si>
    <t>ĐẶNG VIẾT TIỂN</t>
  </si>
  <si>
    <t>075187013693</t>
  </si>
  <si>
    <t>ĐẶNG THIÊN QUỐC</t>
  </si>
  <si>
    <t>075085021285</t>
  </si>
  <si>
    <t>ĐẶNG VIẾT TIẾN</t>
  </si>
  <si>
    <t>LÊ PHÚC THIÊN ÂN</t>
  </si>
  <si>
    <t>079318034195</t>
  </si>
  <si>
    <t>LÊ TRẦN HỒNG HẠNH</t>
  </si>
  <si>
    <t>075188019145</t>
  </si>
  <si>
    <t>LÊ QUANG HẬU</t>
  </si>
  <si>
    <t>075210007786</t>
  </si>
  <si>
    <t>052162007016</t>
  </si>
  <si>
    <t>NGUYỄN A</t>
  </si>
  <si>
    <t>VÕ HỒNG THUẬN</t>
  </si>
  <si>
    <t>064097007974</t>
  </si>
  <si>
    <t>VÕ THỊ THU THỦY</t>
  </si>
  <si>
    <t>075190021207</t>
  </si>
  <si>
    <t>064196006904</t>
  </si>
  <si>
    <t>052160011120</t>
  </si>
  <si>
    <t>MAI THÀNH HẬU</t>
  </si>
  <si>
    <t>075098010917</t>
  </si>
  <si>
    <t>075085017739</t>
  </si>
  <si>
    <t>HOÀNG THỊ BẠN</t>
  </si>
  <si>
    <t>NGUYỄN NAM SƠN</t>
  </si>
  <si>
    <t>075216018043</t>
  </si>
  <si>
    <t>PHAN TRÚC QUỲNH</t>
  </si>
  <si>
    <t>NGUYỄN NGỌC KHÁNH BĂNG</t>
  </si>
  <si>
    <t>075321002626</t>
  </si>
  <si>
    <t>NGUYỄN PHƯỚC THUẬN</t>
  </si>
  <si>
    <t>075186012158</t>
  </si>
  <si>
    <t>075190024766</t>
  </si>
  <si>
    <t>TRẦN THỊ NINH</t>
  </si>
  <si>
    <t>NGUYỄN PHƯỚC KHÁNH</t>
  </si>
  <si>
    <t>075218016518</t>
  </si>
  <si>
    <t>075088005897</t>
  </si>
  <si>
    <t>075320014596</t>
  </si>
  <si>
    <t>DU KHẢI LÂM</t>
  </si>
  <si>
    <t>075210001209</t>
  </si>
  <si>
    <t>075222013512</t>
  </si>
  <si>
    <t>075203013809</t>
  </si>
  <si>
    <t>075184006732</t>
  </si>
  <si>
    <t>NGUYỄN HOÀNG THIÊN QUỐC</t>
  </si>
  <si>
    <t>075212027152</t>
  </si>
  <si>
    <t>075183015779</t>
  </si>
  <si>
    <t>075181012673</t>
  </si>
  <si>
    <t>075209020662</t>
  </si>
  <si>
    <t>LÊ XUÂN HIỀN</t>
  </si>
  <si>
    <t>LÂM THỌ TOÀN</t>
  </si>
  <si>
    <t>075206000457</t>
  </si>
  <si>
    <t>LÂM THÀNH TUẤN</t>
  </si>
  <si>
    <t>NGÔ QUANG TÂM</t>
  </si>
  <si>
    <t>075076007907</t>
  </si>
  <si>
    <t>075185013845</t>
  </si>
  <si>
    <t>NGÔ ANH TRÍ</t>
  </si>
  <si>
    <t>075207024373</t>
  </si>
  <si>
    <t>PHẠM THỊ THO</t>
  </si>
  <si>
    <t>NGÔ PHẠM ANH THƯ</t>
  </si>
  <si>
    <t>075313005231</t>
  </si>
  <si>
    <t>084184016141</t>
  </si>
  <si>
    <t>TRẦN THỊ TỦ</t>
  </si>
  <si>
    <t>NGUYỄN CÔNG TÍN</t>
  </si>
  <si>
    <t>075223023787</t>
  </si>
  <si>
    <t>NGUYEN TAN CONG</t>
  </si>
  <si>
    <t>075315013508</t>
  </si>
  <si>
    <t>PHƯƠNG LỆ YẾN</t>
  </si>
  <si>
    <t>060193010583</t>
  </si>
  <si>
    <t>PHƯƠNG MỸ HẠNH</t>
  </si>
  <si>
    <t>075219000018</t>
  </si>
  <si>
    <t>075225007574</t>
  </si>
  <si>
    <t>NGUYỄN TRƯƠNG PHƯƠNG NGHI</t>
  </si>
  <si>
    <t>075315012029</t>
  </si>
  <si>
    <t>NGUYỄN NGỌC HỮU HIỆP</t>
  </si>
  <si>
    <t>075080013576</t>
  </si>
  <si>
    <t>NGUYỄN TRƯƠNG GIA HUY</t>
  </si>
  <si>
    <t>075218016556</t>
  </si>
  <si>
    <t>NGUYỄN TRƯƠNG ĐÔNG NGHI</t>
  </si>
  <si>
    <t>075313023049</t>
  </si>
  <si>
    <t>075314015764</t>
  </si>
  <si>
    <t>VÕ VĂN THUẬN</t>
  </si>
  <si>
    <t>075313019475</t>
  </si>
  <si>
    <t>075085019810</t>
  </si>
  <si>
    <t>VÕ VĂN QUÝ</t>
  </si>
  <si>
    <t>NGUYỄN NGỌC QUANG KHẢI</t>
  </si>
  <si>
    <t>075220020075</t>
  </si>
  <si>
    <t>NGUYỄN NGỌC KHÁNH QUỲNH</t>
  </si>
  <si>
    <t>075317015226</t>
  </si>
  <si>
    <t>064085008803</t>
  </si>
  <si>
    <t>PHẠM THỊ NGHIỆP</t>
  </si>
  <si>
    <t>075323013950</t>
  </si>
  <si>
    <t>075193016139</t>
  </si>
  <si>
    <t>ĐOÀN VĂN NAM</t>
  </si>
  <si>
    <t>075205001391</t>
  </si>
  <si>
    <t>BÙI THỊ XEN</t>
  </si>
  <si>
    <t>015183005402</t>
  </si>
  <si>
    <t>BÙI VĂN ĐẤU</t>
  </si>
  <si>
    <t>LÒ THỊ BÌNH</t>
  </si>
  <si>
    <t>075075008757</t>
  </si>
  <si>
    <t>079170041787</t>
  </si>
  <si>
    <t>ĐOÀN PHƯỚC LỘC</t>
  </si>
  <si>
    <t>075210013250</t>
  </si>
  <si>
    <t>080032003485</t>
  </si>
  <si>
    <t>ĐOÀN THÀNH</t>
  </si>
  <si>
    <t>TRẦN THỊ TRẠNG</t>
  </si>
  <si>
    <t>ĐOÀN THỊ DIỆU THẢO</t>
  </si>
  <si>
    <t>075308020800</t>
  </si>
  <si>
    <t>PHẠM TẤN HIỀN</t>
  </si>
  <si>
    <t>075095010406</t>
  </si>
  <si>
    <t>PHẠM TẤN KIỆT</t>
  </si>
  <si>
    <t>TRẦN DUY ANH</t>
  </si>
  <si>
    <t>075204021033</t>
  </si>
  <si>
    <t>TRẦN LAN ANH</t>
  </si>
  <si>
    <t>082197006975</t>
  </si>
  <si>
    <t>NGUYỄN HOÀNG THUẬN</t>
  </si>
  <si>
    <t>079212039633</t>
  </si>
  <si>
    <t>040183030355</t>
  </si>
  <si>
    <t>HOÀNG ĐÌNH NĂM</t>
  </si>
  <si>
    <t>NGUYỄN HOÀNG THẮNG</t>
  </si>
  <si>
    <t>079206035093</t>
  </si>
  <si>
    <t>NGÔ TIẾN TUẤN</t>
  </si>
  <si>
    <t>075209020658</t>
  </si>
  <si>
    <t>VŨ THỊ HOÀNG OANH</t>
  </si>
  <si>
    <t>075185015170</t>
  </si>
  <si>
    <t>VŨ ĐÌNH TÀI</t>
  </si>
  <si>
    <t>HOÀNG THỊ NHUNG</t>
  </si>
  <si>
    <t>NGÔ TIẾN ĐẠT</t>
  </si>
  <si>
    <t>075207020689</t>
  </si>
  <si>
    <t>LỮ ANH TÚ</t>
  </si>
  <si>
    <t>075209009627</t>
  </si>
  <si>
    <t>075181011728</t>
  </si>
  <si>
    <t>LỮ ANH TUẤN</t>
  </si>
  <si>
    <t>075208023232</t>
  </si>
  <si>
    <t>VÒNG YẾN NHI</t>
  </si>
  <si>
    <t>075312023642</t>
  </si>
  <si>
    <t>LỮ NHÂN</t>
  </si>
  <si>
    <t>VÒNG NHẬT HIẾU</t>
  </si>
  <si>
    <t>075217021258</t>
  </si>
  <si>
    <t>075185006284</t>
  </si>
  <si>
    <t>VÒNG YẾN NHƯ</t>
  </si>
  <si>
    <t>075315006443</t>
  </si>
  <si>
    <t>PHAN NGỌC KIM NGÂN</t>
  </si>
  <si>
    <t>075310001833</t>
  </si>
  <si>
    <t>PHAN TRUNG THIỆN</t>
  </si>
  <si>
    <t>075205001386</t>
  </si>
  <si>
    <t>HỒ THỊ HOÀNG YẾN</t>
  </si>
  <si>
    <t>075311014977</t>
  </si>
  <si>
    <t>084088011086</t>
  </si>
  <si>
    <t>HỒ VĂN HOA</t>
  </si>
  <si>
    <t>THẠCH THỊ SA MƯƠNG</t>
  </si>
  <si>
    <t>HỒ VĂN HOÀNG</t>
  </si>
  <si>
    <t>075210005066</t>
  </si>
  <si>
    <t>TRẦN HOÀNG THUẬN KHA</t>
  </si>
  <si>
    <t>075202007427</t>
  </si>
  <si>
    <t>HOÀNG THỊ THU THỦY</t>
  </si>
  <si>
    <t>075181006037</t>
  </si>
  <si>
    <t>075304001561</t>
  </si>
  <si>
    <t>NGUYỄN BÍCH NGỌC</t>
  </si>
  <si>
    <t>075309016522</t>
  </si>
  <si>
    <t>075085014588</t>
  </si>
  <si>
    <t>NGUYỄN NGỌC MINH THUẬN</t>
  </si>
  <si>
    <t>075211017756</t>
  </si>
  <si>
    <t>THỊ KIM LINH</t>
  </si>
  <si>
    <t>NGUYỄN NGỌC THUẬN THIÊN</t>
  </si>
  <si>
    <t>075212015433</t>
  </si>
  <si>
    <t>075183015164</t>
  </si>
  <si>
    <t>NGUYỄN HOÀNG GIA NGUYÊN</t>
  </si>
  <si>
    <t>051216001194</t>
  </si>
  <si>
    <t>NGUYỄN TOÀN</t>
  </si>
  <si>
    <t>046188079189</t>
  </si>
  <si>
    <t>075091010118</t>
  </si>
  <si>
    <t>049163003867</t>
  </si>
  <si>
    <t>NGUYỄN Ư</t>
  </si>
  <si>
    <t>BẾ ANH THI</t>
  </si>
  <si>
    <t>075086011916</t>
  </si>
  <si>
    <t>BẾ PHƯỚC THỌ</t>
  </si>
  <si>
    <t>075094004576</t>
  </si>
  <si>
    <t>080154005724</t>
  </si>
  <si>
    <t>BẾ MINH THƯ</t>
  </si>
  <si>
    <t>075315015519</t>
  </si>
  <si>
    <t>075177010532</t>
  </si>
  <si>
    <t>TRẦN VĂN RẮN</t>
  </si>
  <si>
    <t>075179012162</t>
  </si>
  <si>
    <t>TRẦN THỊ DUY HỒNG</t>
  </si>
  <si>
    <t>075199013871</t>
  </si>
  <si>
    <t>PHẠM TRẦN THIÊN ÂN</t>
  </si>
  <si>
    <t>075211023568</t>
  </si>
  <si>
    <t>TRẦN PHẠM NGÂN THẢO</t>
  </si>
  <si>
    <t>075321007941</t>
  </si>
  <si>
    <t>075223019677</t>
  </si>
  <si>
    <t>075300008714</t>
  </si>
  <si>
    <t>075091005186</t>
  </si>
  <si>
    <t>NGUYỄN NGÔ MINH KHANG</t>
  </si>
  <si>
    <t>075222008005</t>
  </si>
  <si>
    <t>PHAN HOÀNG ĐỨC ANH</t>
  </si>
  <si>
    <t>075221017577</t>
  </si>
  <si>
    <t>PHAN HOÀNG ĐỨC HUY</t>
  </si>
  <si>
    <t>049154003254</t>
  </si>
  <si>
    <t>NGUYỄN THỊ NHỊ</t>
  </si>
  <si>
    <t>NGUYỄN THÀNH NHẤT</t>
  </si>
  <si>
    <t>049079020373</t>
  </si>
  <si>
    <t>NGUYỄN TRÚC XINH</t>
  </si>
  <si>
    <t>072198005012</t>
  </si>
  <si>
    <t>VÕ THỊ NGỌC ĐẢNH</t>
  </si>
  <si>
    <t>TRẦN VĂN PHÍ</t>
  </si>
  <si>
    <t>075094009456</t>
  </si>
  <si>
    <t>075301006024</t>
  </si>
  <si>
    <t>072320006198</t>
  </si>
  <si>
    <t>075085004871</t>
  </si>
  <si>
    <t>NGUYỄN ĐẠO THIÊN ÂN</t>
  </si>
  <si>
    <t>075204023248</t>
  </si>
  <si>
    <t>075218016986</t>
  </si>
  <si>
    <t>075083012966</t>
  </si>
  <si>
    <t>VÕ TRẦN ANH HUY</t>
  </si>
  <si>
    <t>075205001352</t>
  </si>
  <si>
    <t>075187020791</t>
  </si>
  <si>
    <t>075158008886</t>
  </si>
  <si>
    <t>BẠCH THỊ CHÍNH</t>
  </si>
  <si>
    <t>TRẦN KIM LINH</t>
  </si>
  <si>
    <t>075192013494</t>
  </si>
  <si>
    <t>NGUYỄN TRẦN KHẢ VY</t>
  </si>
  <si>
    <t>075319021935</t>
  </si>
  <si>
    <t>075194021136</t>
  </si>
  <si>
    <t>089096002581</t>
  </si>
  <si>
    <t>ĐỖ THỊ HỒNG CHÂU</t>
  </si>
  <si>
    <t>PHAN XUÂN HIỀN</t>
  </si>
  <si>
    <t>075095000755</t>
  </si>
  <si>
    <t>LÊ THỊ THU HỒNG</t>
  </si>
  <si>
    <t>080165011625</t>
  </si>
  <si>
    <t>PHAN XUÂN HIỆP</t>
  </si>
  <si>
    <t>075088021471</t>
  </si>
  <si>
    <t>075203006523</t>
  </si>
  <si>
    <t>LẠI THỊ KIM NGỌC</t>
  </si>
  <si>
    <t>075300019925</t>
  </si>
  <si>
    <t>TẠ CHÍ KHANG</t>
  </si>
  <si>
    <t>075208006793</t>
  </si>
  <si>
    <t>TRƯƠNG THỊ THANH HUYỀN</t>
  </si>
  <si>
    <t>TẠ QUỲNH HƯƠNG</t>
  </si>
  <si>
    <t>075309018716</t>
  </si>
  <si>
    <t>075184014527</t>
  </si>
  <si>
    <t>TRƯƠNG QUỐC SỰ</t>
  </si>
  <si>
    <t>TRƯƠNG NGỌC THẮNG</t>
  </si>
  <si>
    <t>080067008806</t>
  </si>
  <si>
    <t>TRƯƠNG VĂN HÊN</t>
  </si>
  <si>
    <t>ĐẶNG THỊ RỚT</t>
  </si>
  <si>
    <t>080170015955</t>
  </si>
  <si>
    <t>TRƯƠNG NGỌC SANG</t>
  </si>
  <si>
    <t>080097013979</t>
  </si>
  <si>
    <t>LÊ BÙI HUY VŨ</t>
  </si>
  <si>
    <t>075087021112</t>
  </si>
  <si>
    <t>066162004825</t>
  </si>
  <si>
    <t>LÊ NGỌC KHÁNH HÂN</t>
  </si>
  <si>
    <t>075316022572</t>
  </si>
  <si>
    <t>ĐẶNG HÀ NGỌC THẢO</t>
  </si>
  <si>
    <t>ĐINH THỊ MỸ LINH</t>
  </si>
  <si>
    <t>075192015137</t>
  </si>
  <si>
    <t>ĐINH TUẤN PHONG</t>
  </si>
  <si>
    <t>075212030994</t>
  </si>
  <si>
    <t>ĐINH PHƯƠNG YẾN NHI</t>
  </si>
  <si>
    <t>075306000281</t>
  </si>
  <si>
    <t>075172002660</t>
  </si>
  <si>
    <t>075309005240</t>
  </si>
  <si>
    <t>NGUYỄN VĂN SỸ HÀO</t>
  </si>
  <si>
    <t>075212025203</t>
  </si>
  <si>
    <t>045186005289</t>
  </si>
  <si>
    <t>NGUYỄN XUÂN ĐỨC</t>
  </si>
  <si>
    <t>NGUYỄN THỊ THỈU</t>
  </si>
  <si>
    <t>075307013420</t>
  </si>
  <si>
    <t>NGUYỄN VĂN SỸ LỰC</t>
  </si>
  <si>
    <t>075221015891</t>
  </si>
  <si>
    <t>075162007405</t>
  </si>
  <si>
    <t>HUỲNH TẠO</t>
  </si>
  <si>
    <t>NGUYỄN THỊ MÒ</t>
  </si>
  <si>
    <t>TỪ THỊ TUYẾT</t>
  </si>
  <si>
    <t>075188011571</t>
  </si>
  <si>
    <t>TỪ BỬU TÂN</t>
  </si>
  <si>
    <t>075084019694</t>
  </si>
  <si>
    <t>TỪ BỬU BIẾN</t>
  </si>
  <si>
    <t>075186003967</t>
  </si>
  <si>
    <t>TỪ BỬU TOÀN</t>
  </si>
  <si>
    <t>075097019397</t>
  </si>
  <si>
    <t>HUỲNH NGỌC THẢO</t>
  </si>
  <si>
    <t>075315015052</t>
  </si>
  <si>
    <t>HUỲNH VĂN ĐÈO</t>
  </si>
  <si>
    <t>HUỲNH NGỌC THÚY</t>
  </si>
  <si>
    <t>075318016070</t>
  </si>
  <si>
    <t>082140005713</t>
  </si>
  <si>
    <t>TRẦN CÔNG VỤ</t>
  </si>
  <si>
    <t>TRƯƠNG THỊ ĐƯƠNG</t>
  </si>
  <si>
    <t>ĐẶNG ANH PHÚ</t>
  </si>
  <si>
    <t>080201004838</t>
  </si>
  <si>
    <t>NGUYẾN THỊ NGỌC TUYẾT</t>
  </si>
  <si>
    <t>ĐẶNG VĂN QUÍ</t>
  </si>
  <si>
    <t>080205001209</t>
  </si>
  <si>
    <t>ĐẶNG TUẤN KIỆT</t>
  </si>
  <si>
    <t>075208007126</t>
  </si>
  <si>
    <t>ĐẶNG THỊ ANH THƯ</t>
  </si>
  <si>
    <t>075302019754</t>
  </si>
  <si>
    <t>075086014559</t>
  </si>
  <si>
    <t>TRẦN THANH HIỆP</t>
  </si>
  <si>
    <t>NGUYỄN HOÀNG ANH KHOA</t>
  </si>
  <si>
    <t>075218021670</t>
  </si>
  <si>
    <t>FRANCIS QUỲNH MAI</t>
  </si>
  <si>
    <t>075317013460</t>
  </si>
  <si>
    <t>MARK ALEXANDER FRANCIS</t>
  </si>
  <si>
    <t>FRANCIS MINH KHAI</t>
  </si>
  <si>
    <t>075219013160</t>
  </si>
  <si>
    <t>FRANCIS MARK ALEXANDER</t>
  </si>
  <si>
    <t>FRANCIS DUY KHA</t>
  </si>
  <si>
    <t>075213005253</t>
  </si>
  <si>
    <t>075308003192</t>
  </si>
  <si>
    <t>NGUYỄN THỊ TỐ NGUYÊN</t>
  </si>
  <si>
    <t>075178010926</t>
  </si>
  <si>
    <t>PHẠM THỊ CỤC</t>
  </si>
  <si>
    <t>075314003783</t>
  </si>
  <si>
    <t>NGUYỄN NGỌC TƯỜNG VÂN</t>
  </si>
  <si>
    <t>075307014349</t>
  </si>
  <si>
    <t>075302009927</t>
  </si>
  <si>
    <t>075214004004</t>
  </si>
  <si>
    <t>075086016846</t>
  </si>
  <si>
    <t>PHẠM THỊ PHẨM</t>
  </si>
  <si>
    <t>075184021082</t>
  </si>
  <si>
    <t>075190016656</t>
  </si>
  <si>
    <t>NGUYỄN PHÚC LÂM</t>
  </si>
  <si>
    <t>075218005319</t>
  </si>
  <si>
    <t>NGUYỄN CHÍ QUANG</t>
  </si>
  <si>
    <t>075099006422</t>
  </si>
  <si>
    <t>075138002433</t>
  </si>
  <si>
    <t>PHAN VĂN TÁ</t>
  </si>
  <si>
    <t>TRẦN THỊ NHỨT</t>
  </si>
  <si>
    <t>075179014219</t>
  </si>
  <si>
    <t>LÊ THÙY TRÂN</t>
  </si>
  <si>
    <t>075309021996</t>
  </si>
  <si>
    <t>075201019009</t>
  </si>
  <si>
    <t>NGUYỄN NGỌC KIM THANH</t>
  </si>
  <si>
    <t>075307019990</t>
  </si>
  <si>
    <t>NGUYỄN THỊ SOI</t>
  </si>
  <si>
    <t>01185044330</t>
  </si>
  <si>
    <t>075209016069</t>
  </si>
  <si>
    <t>052085010513</t>
  </si>
  <si>
    <t>TỪ MINH PHƯỚC</t>
  </si>
  <si>
    <t>075221010481</t>
  </si>
  <si>
    <t>NGUYỄN THỊ LOAN ANH</t>
  </si>
  <si>
    <t>075196019564</t>
  </si>
  <si>
    <t>NGUYỄN NGỌC QUẢNG</t>
  </si>
  <si>
    <t>ĐỖ THỊ KIM PHƯỢNG</t>
  </si>
  <si>
    <t>075194011312</t>
  </si>
  <si>
    <t>075098016916</t>
  </si>
  <si>
    <t>NGUYỄN TRẦN NHƯ TÂM</t>
  </si>
  <si>
    <t>075306005605</t>
  </si>
  <si>
    <t>052178008147</t>
  </si>
  <si>
    <t>TRƯƠNG HOÀNG PHƯƠNG</t>
  </si>
  <si>
    <t>075083009313</t>
  </si>
  <si>
    <t>TRƯƠNG HOÀNG THANH</t>
  </si>
  <si>
    <t>075081016235</t>
  </si>
  <si>
    <t>TRƯƠNG HOÀNG THÔNG</t>
  </si>
  <si>
    <t>075086011663</t>
  </si>
  <si>
    <t>TRƯƠNG HOÀNG NHÂN</t>
  </si>
  <si>
    <t>075218017140</t>
  </si>
  <si>
    <t>NGUYỄN THỦY TIÊN</t>
  </si>
  <si>
    <t>TRƯƠNG TRÚC LINH</t>
  </si>
  <si>
    <t>075312005339</t>
  </si>
  <si>
    <t>TĂNG KIM THỦY</t>
  </si>
  <si>
    <t>075183018858</t>
  </si>
  <si>
    <t>TĂNG TÚ</t>
  </si>
  <si>
    <t>HUỲNH LỆ LAN</t>
  </si>
  <si>
    <t>TRƯƠNG THỊ YẾN NHI</t>
  </si>
  <si>
    <t>075197017184</t>
  </si>
  <si>
    <t>TRƯƠNG THANH THỦY TIÊN</t>
  </si>
  <si>
    <t>075307004483</t>
  </si>
  <si>
    <t>075159004532</t>
  </si>
  <si>
    <t>TRẦN THỊ CẨM HƯƠNG</t>
  </si>
  <si>
    <t>077195008527</t>
  </si>
  <si>
    <t>075094003941</t>
  </si>
  <si>
    <t>TRẦN THỊ THẢO NHI</t>
  </si>
  <si>
    <t>075302004686</t>
  </si>
  <si>
    <t>075169005849</t>
  </si>
  <si>
    <t>HUỲNH TRUNG HIẾU</t>
  </si>
  <si>
    <t>075068006984</t>
  </si>
  <si>
    <t>HUỲNH VĂN DE</t>
  </si>
  <si>
    <t>HUỲNH TRUNG HUY</t>
  </si>
  <si>
    <t>075097011925</t>
  </si>
  <si>
    <t>083043003240</t>
  </si>
  <si>
    <t>TRẦN THỊ ỬNG</t>
  </si>
  <si>
    <t>HUỲNH THỊ PHƯƠNG LOAN</t>
  </si>
  <si>
    <t>075177009874</t>
  </si>
  <si>
    <t>HUỲNH TRUNG HOÀNG</t>
  </si>
  <si>
    <t>075206003633</t>
  </si>
  <si>
    <t>049173013894</t>
  </si>
  <si>
    <t>NGUYỄN VĂN TẶNG</t>
  </si>
  <si>
    <t>HUỲNH TRUNG DŨNG</t>
  </si>
  <si>
    <t>075072000444</t>
  </si>
  <si>
    <t>HUỲNH THỊ PHƯƠNG THẢO</t>
  </si>
  <si>
    <t>075171005828</t>
  </si>
  <si>
    <t>TRƯƠNG THỊ ÁNH HỒNG</t>
  </si>
  <si>
    <t>075170012637</t>
  </si>
  <si>
    <t>075096014204</t>
  </si>
  <si>
    <t>NGUYỄN THỊ BÍCH HÂN</t>
  </si>
  <si>
    <t>075301014976</t>
  </si>
  <si>
    <t>PHẠM THỊ NGỌC TUYẾT</t>
  </si>
  <si>
    <t>075192016547</t>
  </si>
  <si>
    <t>PHẠM THỊ NGỌC THỦY</t>
  </si>
  <si>
    <t>075183004633</t>
  </si>
  <si>
    <t>075316005386</t>
  </si>
  <si>
    <t>PHẠM NGỌC CƯỜNG</t>
  </si>
  <si>
    <t>075164006440</t>
  </si>
  <si>
    <t>075089017366</t>
  </si>
  <si>
    <t>075318009435</t>
  </si>
  <si>
    <t>THỔ THANH SƠN</t>
  </si>
  <si>
    <t>075208008435</t>
  </si>
  <si>
    <t>075095003872</t>
  </si>
  <si>
    <t>THỔ PHI TRƯỜNG</t>
  </si>
  <si>
    <t>075099008125</t>
  </si>
  <si>
    <t>TRẦN THỊ KIM UYÊN</t>
  </si>
  <si>
    <t>075323022743</t>
  </si>
  <si>
    <t>PHÙNG THIÊN ĐĂNG</t>
  </si>
  <si>
    <t>075096020673</t>
  </si>
  <si>
    <t>PHÙNG VĂN THIÊN BẢO</t>
  </si>
  <si>
    <t>075092013401</t>
  </si>
  <si>
    <t>PHẠM THỊ ÁI NHI</t>
  </si>
  <si>
    <t>051197012277</t>
  </si>
  <si>
    <t>PHẠM CƯ</t>
  </si>
  <si>
    <t>PHÙNG NGỌC ANH THƯ</t>
  </si>
  <si>
    <t>051319005065</t>
  </si>
  <si>
    <t>PHÙNG NGỌC AN NHIÊN</t>
  </si>
  <si>
    <t>051320004976</t>
  </si>
  <si>
    <t>045174009264</t>
  </si>
  <si>
    <t>HUỲNH THỊ ANH THƯ</t>
  </si>
  <si>
    <t>075199013469</t>
  </si>
  <si>
    <t>075304017249</t>
  </si>
  <si>
    <t>HUỲNH THỊ MINH TÂM</t>
  </si>
  <si>
    <t>075301007481</t>
  </si>
  <si>
    <t>075304001543</t>
  </si>
  <si>
    <t>075069008818</t>
  </si>
  <si>
    <t>NGUYỄN HỒNG PHI</t>
  </si>
  <si>
    <t>075096015023</t>
  </si>
  <si>
    <t>PHAN VĂN PHÚC AN</t>
  </si>
  <si>
    <t>075214009466</t>
  </si>
  <si>
    <t>075210016135</t>
  </si>
  <si>
    <t>049156003296</t>
  </si>
  <si>
    <t>HUỲNH CƯ</t>
  </si>
  <si>
    <t>TRƯƠNG THỊ CƯ</t>
  </si>
  <si>
    <t>048083029401</t>
  </si>
  <si>
    <t>HUỲNH THỊ NỠ</t>
  </si>
  <si>
    <t>NGUYỄN THỊ THÚY KIỀU</t>
  </si>
  <si>
    <t>075192016186</t>
  </si>
  <si>
    <t>ĐỖ THỊ NGUYỆT</t>
  </si>
  <si>
    <t>075168007146</t>
  </si>
  <si>
    <t>075190008972</t>
  </si>
  <si>
    <t>075096020950</t>
  </si>
  <si>
    <t>080322002891</t>
  </si>
  <si>
    <t>HUỲNH XUÂN MÃI</t>
  </si>
  <si>
    <t>ĐÀO TIẾN MINH</t>
  </si>
  <si>
    <t>075218000239</t>
  </si>
  <si>
    <t>044186004538</t>
  </si>
  <si>
    <t>NGUYỄN XUÂN HIỀN</t>
  </si>
  <si>
    <t>NGUYỄN TRỊ TRAU</t>
  </si>
  <si>
    <t>ĐÀO TRỌNG KHANG</t>
  </si>
  <si>
    <t>075212021770</t>
  </si>
  <si>
    <t>ĐÀO TUỆ PHƯƠNG</t>
  </si>
  <si>
    <t>075321017590</t>
  </si>
  <si>
    <t>NGUYỄN LÊ THANH THỦY</t>
  </si>
  <si>
    <t>075187005077</t>
  </si>
  <si>
    <t>NGUYỄN VĂN SINH</t>
  </si>
  <si>
    <t>NGUYỄN LÊ CHÍ HIẾU</t>
  </si>
  <si>
    <t>075090022624</t>
  </si>
  <si>
    <t>NGUYỄN LÊ BÌNH</t>
  </si>
  <si>
    <t>075081014126</t>
  </si>
  <si>
    <t>NGUYỄN LÊ MINH</t>
  </si>
  <si>
    <t>075083018896</t>
  </si>
  <si>
    <t>075206006839</t>
  </si>
  <si>
    <t>075085007496</t>
  </si>
  <si>
    <t>075217024829</t>
  </si>
  <si>
    <t>075083019983</t>
  </si>
  <si>
    <t>049077009876</t>
  </si>
  <si>
    <t>075218021412</t>
  </si>
  <si>
    <t>LÊ MỘNG HÙNG</t>
  </si>
  <si>
    <t>NGUYỄN THỊ XUÂN HƯƠNG</t>
  </si>
  <si>
    <t>075300014454</t>
  </si>
  <si>
    <t>NGUYÊN VĂN LIÊM</t>
  </si>
  <si>
    <t>NGUYỄN THỊ KIM THUẬN</t>
  </si>
  <si>
    <t>052169011631</t>
  </si>
  <si>
    <t>NGUYỄN LÝ</t>
  </si>
  <si>
    <t>NGÔ THỊ HẠN</t>
  </si>
  <si>
    <t>075221006516</t>
  </si>
  <si>
    <t>TRẦN THỊ HẢI PHƯỢNG</t>
  </si>
  <si>
    <t>TRƯƠNG THỊ MỸ DUYÊN</t>
  </si>
  <si>
    <t>075314017388</t>
  </si>
  <si>
    <t>TRƯƠNG HOÀNG LÂM</t>
  </si>
  <si>
    <t>083209003125</t>
  </si>
  <si>
    <t>TRƯƠNG HOÀNG LINH</t>
  </si>
  <si>
    <t>075094018295</t>
  </si>
  <si>
    <t>TRƯƠNG VĂN THỐNG</t>
  </si>
  <si>
    <t>083191010175</t>
  </si>
  <si>
    <t>ĐÀO THỊ SƯƠNG</t>
  </si>
  <si>
    <t>TRƯƠNG HOÀNG THÁI</t>
  </si>
  <si>
    <t>075096016605</t>
  </si>
  <si>
    <t>TRƯƠNG HOÀNG LONG</t>
  </si>
  <si>
    <t>075219002997</t>
  </si>
  <si>
    <t>NGUYỄN THÀNH LỘC</t>
  </si>
  <si>
    <t>075091024131</t>
  </si>
  <si>
    <t>075194020659</t>
  </si>
  <si>
    <t>NGUYỄN ĐÌNH KHANH</t>
  </si>
  <si>
    <t>075204001470</t>
  </si>
  <si>
    <t>075180006731</t>
  </si>
  <si>
    <t>075184014259</t>
  </si>
  <si>
    <t>NGUYỄN CHÍ HỌC</t>
  </si>
  <si>
    <t>075210018055</t>
  </si>
  <si>
    <t>NGUYỄN CHÍ KHOA</t>
  </si>
  <si>
    <t>075204012556</t>
  </si>
  <si>
    <t>LÊ NGỌC MINH NHẬT</t>
  </si>
  <si>
    <t>075208009593</t>
  </si>
  <si>
    <t>LÊ NGỌC BÌNH</t>
  </si>
  <si>
    <t>038075032019</t>
  </si>
  <si>
    <t>LÊ NGỌC SỚM</t>
  </si>
  <si>
    <t>LÊ NGỌC LONG</t>
  </si>
  <si>
    <t>075212019731</t>
  </si>
  <si>
    <t>NINH THỊ THÚY VI</t>
  </si>
  <si>
    <t>075199017110</t>
  </si>
  <si>
    <t>NINH NGỌC VŨ</t>
  </si>
  <si>
    <t>075097017330</t>
  </si>
  <si>
    <t>ĐẶNG GIA HUY</t>
  </si>
  <si>
    <t>075223012624</t>
  </si>
  <si>
    <t>ĐẶNG THÀNH TRUNG</t>
  </si>
  <si>
    <t>045063006755</t>
  </si>
  <si>
    <t>NGUYỄN ĐẠO TOAN</t>
  </si>
  <si>
    <t>TRẦN THỊ MIÊN</t>
  </si>
  <si>
    <t>077085008440</t>
  </si>
  <si>
    <t>075188025787</t>
  </si>
  <si>
    <t>NGUYỄN DUY ANH</t>
  </si>
  <si>
    <t>075221013540</t>
  </si>
  <si>
    <t>075188024689</t>
  </si>
  <si>
    <t>BÙI THỊ NGỌC NGHĨA</t>
  </si>
  <si>
    <t>075194004270</t>
  </si>
  <si>
    <t>MẠC KIẾN MINH</t>
  </si>
  <si>
    <t>075219025299</t>
  </si>
  <si>
    <t>MẠC XUÂN DUY</t>
  </si>
  <si>
    <t>BÙI TẤN ĐƯỢC</t>
  </si>
  <si>
    <t>075087013756</t>
  </si>
  <si>
    <t>BÙI MINH KHÔI</t>
  </si>
  <si>
    <t>075214012339</t>
  </si>
  <si>
    <t>075185020413</t>
  </si>
  <si>
    <t>075084017882</t>
  </si>
  <si>
    <t>MẠC KIẾN PHÚC</t>
  </si>
  <si>
    <t>075224019218</t>
  </si>
  <si>
    <t>075221010090</t>
  </si>
  <si>
    <t>VŨ THỊ THÚY LINH</t>
  </si>
  <si>
    <t>075319011586</t>
  </si>
  <si>
    <t>NGUYỄN THỊ THÚY VY</t>
  </si>
  <si>
    <t>075199019472</t>
  </si>
  <si>
    <t>NGUYỄN XUÂN LONG</t>
  </si>
  <si>
    <t>075074004996</t>
  </si>
  <si>
    <t>NGUYỄN PHƯỚC DUY</t>
  </si>
  <si>
    <t>075208002303</t>
  </si>
  <si>
    <t>075321013906</t>
  </si>
  <si>
    <t>075096003707</t>
  </si>
  <si>
    <t>LÊ VĂN THUẬN</t>
  </si>
  <si>
    <t>LÊ NAM PHONG</t>
  </si>
  <si>
    <t>075223000875</t>
  </si>
  <si>
    <t>LÊ PHƯỚC HÀ</t>
  </si>
  <si>
    <t>PHẠM NGUYỄN ĐĂNG HÒA</t>
  </si>
  <si>
    <t>075216023877</t>
  </si>
  <si>
    <t>NGUYỄN THỊ HỒNG ANH</t>
  </si>
  <si>
    <t>075179017807</t>
  </si>
  <si>
    <t>PHẠM NGUYỄN ĐĂNG THUẬN</t>
  </si>
  <si>
    <t>075209026744</t>
  </si>
  <si>
    <t>NGUYỄN MỘNG MINH TRANG</t>
  </si>
  <si>
    <t>075309012654</t>
  </si>
  <si>
    <t>075184017828</t>
  </si>
  <si>
    <t>NGUYỄN TONY</t>
  </si>
  <si>
    <t>075215022257</t>
  </si>
  <si>
    <t>075184020608</t>
  </si>
  <si>
    <t>NGUYỄN TRẦN HOÀNG PHÚC</t>
  </si>
  <si>
    <t>075212025804</t>
  </si>
  <si>
    <t>NGUYỄN TRẦN HOÀNG ĐỨC</t>
  </si>
  <si>
    <t>075219003105</t>
  </si>
  <si>
    <t>MAI PHÚC THỊNH</t>
  </si>
  <si>
    <t>075216025037</t>
  </si>
  <si>
    <t>TĂNG THỊ BÍCH HẠNH</t>
  </si>
  <si>
    <t>MAI HOÀI GIANG</t>
  </si>
  <si>
    <t>075301017096</t>
  </si>
  <si>
    <t>075185013613</t>
  </si>
  <si>
    <t>NGUYỄN THANH TÀI</t>
  </si>
  <si>
    <t>075083023169</t>
  </si>
  <si>
    <t>NGUYỄN THIÊN PHƯỚC</t>
  </si>
  <si>
    <t>075219000673</t>
  </si>
  <si>
    <t>075213017890</t>
  </si>
  <si>
    <t>NGUYỄN GIA HIẾU</t>
  </si>
  <si>
    <t>075222006876</t>
  </si>
  <si>
    <t>075163007133</t>
  </si>
  <si>
    <t>075305011833</t>
  </si>
  <si>
    <t>075224003229</t>
  </si>
  <si>
    <t>075194006407</t>
  </si>
  <si>
    <t>049172008938</t>
  </si>
  <si>
    <t>MAI TRIỆU VY</t>
  </si>
  <si>
    <t>075301020301</t>
  </si>
  <si>
    <t>MAI TRIỆU BẢO CHÂU</t>
  </si>
  <si>
    <t>075321020008</t>
  </si>
  <si>
    <t>MAI TRIỆU BẢO TRÂN</t>
  </si>
  <si>
    <t>075320023140</t>
  </si>
  <si>
    <t>075162008370</t>
  </si>
  <si>
    <t>THỊ NHẬN</t>
  </si>
  <si>
    <t>075089017853</t>
  </si>
  <si>
    <t>NGUYỄN CHÂU ZRO BOY</t>
  </si>
  <si>
    <t>075093019046</t>
  </si>
  <si>
    <t>075192007815</t>
  </si>
  <si>
    <t>075097009020</t>
  </si>
  <si>
    <t>NGUYỄN ĐÌNH KHÔI</t>
  </si>
  <si>
    <t>075202013033</t>
  </si>
  <si>
    <t>HUỲNH NGỌC TRÚC VY</t>
  </si>
  <si>
    <t>075319013472</t>
  </si>
  <si>
    <t>HUỲNH CÔNG TRÌNH</t>
  </si>
  <si>
    <t>HUỲNH NGỌC TUỆ LÂM</t>
  </si>
  <si>
    <t>075325009977</t>
  </si>
  <si>
    <t>THỔ THỊ MỸ DUYÊN</t>
  </si>
  <si>
    <t>075308023500</t>
  </si>
  <si>
    <t>HUỲNH GIA LÂM</t>
  </si>
  <si>
    <t>075225010709</t>
  </si>
  <si>
    <t>075324009455</t>
  </si>
  <si>
    <t>HUỲNH GIA VỸ</t>
  </si>
  <si>
    <t>075222001585</t>
  </si>
  <si>
    <t>NGUYỄN THỊ LINH ĐAN</t>
  </si>
  <si>
    <t>075314011264</t>
  </si>
  <si>
    <t>THỔ THỊ HẠNH</t>
  </si>
  <si>
    <t>075192018617</t>
  </si>
  <si>
    <t>THUẬN THỊ LIỄU</t>
  </si>
  <si>
    <t>NGUYỄN QUANG THIÊN</t>
  </si>
  <si>
    <t>075218011522</t>
  </si>
  <si>
    <t>NGUYỄN QUANG THÁI</t>
  </si>
  <si>
    <t>THỔ THỊ ANH</t>
  </si>
  <si>
    <t>075187012351</t>
  </si>
  <si>
    <t>THỔ THỊ THUỲ NGÂN</t>
  </si>
  <si>
    <t>075307004265</t>
  </si>
  <si>
    <t>075217023634</t>
  </si>
  <si>
    <t>THỔ THỊ MỸ</t>
  </si>
  <si>
    <t>075189008097</t>
  </si>
  <si>
    <t>075220003907</t>
  </si>
  <si>
    <t>075094017376</t>
  </si>
  <si>
    <t>075197006936</t>
  </si>
  <si>
    <t>075163008333</t>
  </si>
  <si>
    <t>NGUYỄN THỊ MINH NGỌC</t>
  </si>
  <si>
    <t>075310013448</t>
  </si>
  <si>
    <t>075314006376</t>
  </si>
  <si>
    <t>PHẠM THỊ XUÂN LAN</t>
  </si>
  <si>
    <t>075176012130</t>
  </si>
  <si>
    <t>HUỲNH THỊ MỸ DUYÊN</t>
  </si>
  <si>
    <t>075300020748</t>
  </si>
  <si>
    <t>HUỲNH THỊ MỸ LOAN</t>
  </si>
  <si>
    <t>075195011136</t>
  </si>
  <si>
    <t>VÕ HUỲNH MINH TRIẾT</t>
  </si>
  <si>
    <t>075224013076</t>
  </si>
  <si>
    <t>VÕ MINH CHÍ</t>
  </si>
  <si>
    <t>TRƯƠNG HUỲNH THẢO MI</t>
  </si>
  <si>
    <t>075316025107</t>
  </si>
  <si>
    <t>075166007337</t>
  </si>
  <si>
    <t>NGÔ PHƯỚC</t>
  </si>
  <si>
    <t>NGUYỄN THỊ LÃNH</t>
  </si>
  <si>
    <t>PHÙNG THỊ HUYỀN BÔNG</t>
  </si>
  <si>
    <t>075192015221</t>
  </si>
  <si>
    <t>075214005178</t>
  </si>
  <si>
    <t>075196012204</t>
  </si>
  <si>
    <t>PHAN THỊ MỘNG TUYỀN</t>
  </si>
  <si>
    <t>075094004750</t>
  </si>
  <si>
    <t>089172016487</t>
  </si>
  <si>
    <t>075091007134</t>
  </si>
  <si>
    <t>NGUYỄN NGỌC THẢO TIÊN</t>
  </si>
  <si>
    <t>075322005928</t>
  </si>
  <si>
    <t>NGUYỄN CHÍ THẢO</t>
  </si>
  <si>
    <t>NGUYỄN NGỌC BÍCH THY</t>
  </si>
  <si>
    <t>075316012002</t>
  </si>
  <si>
    <t>NGUYỄN THI BÍCH LIÊN</t>
  </si>
  <si>
    <t>075191020381</t>
  </si>
  <si>
    <t>075088020596</t>
  </si>
  <si>
    <t>075195007914</t>
  </si>
  <si>
    <t>ĐẶNG PHƯỚC KIM ANH</t>
  </si>
  <si>
    <t>080309001712</t>
  </si>
  <si>
    <t>ĐẶNG PHƯỚC TÀI</t>
  </si>
  <si>
    <t>HUỲNH VĂN CHÂN</t>
  </si>
  <si>
    <t>082090006047</t>
  </si>
  <si>
    <t>NGUYỄN ĐẶNG HOÀNG PHÁT</t>
  </si>
  <si>
    <t>075212019817</t>
  </si>
  <si>
    <t>074170009319</t>
  </si>
  <si>
    <t>PHÙNG THỊ BẢY</t>
  </si>
  <si>
    <t>NGUYỄN THỊ QUẾ CHI</t>
  </si>
  <si>
    <t>075300011578</t>
  </si>
  <si>
    <t>NGUYỄN HUY KHÁNH</t>
  </si>
  <si>
    <t>075202017836</t>
  </si>
  <si>
    <t>LIÊU THỤY DIỄM QUỲNH</t>
  </si>
  <si>
    <t>075174009384</t>
  </si>
  <si>
    <t>BÙI THỊ DIỆP</t>
  </si>
  <si>
    <t>075197013589</t>
  </si>
  <si>
    <t>TRƯƠNG TRUNG HIẾU</t>
  </si>
  <si>
    <t>075091007464</t>
  </si>
  <si>
    <t>PHAN THỊ HỒNG</t>
  </si>
  <si>
    <t>079169023897</t>
  </si>
  <si>
    <t>TRẦN THỊ CHÁN</t>
  </si>
  <si>
    <t>075225011230</t>
  </si>
  <si>
    <t>Y THAN</t>
  </si>
  <si>
    <t>062300006664</t>
  </si>
  <si>
    <t>A CHIÊI</t>
  </si>
  <si>
    <t>H LÍP</t>
  </si>
  <si>
    <t>075221016409</t>
  </si>
  <si>
    <t>VÕ HOÀNG THANH</t>
  </si>
  <si>
    <t>079070036155</t>
  </si>
  <si>
    <t>VÕ THỊ THU NGÂN</t>
  </si>
  <si>
    <t>075306000401</t>
  </si>
  <si>
    <t>VÕ THỊ THU HƯƠNG</t>
  </si>
  <si>
    <t>075186019294</t>
  </si>
  <si>
    <t>075211013977</t>
  </si>
  <si>
    <t>VÕ HOÀNG HẢI</t>
  </si>
  <si>
    <t>079067027955</t>
  </si>
  <si>
    <t>VÕ HOÀNG HIẾU</t>
  </si>
  <si>
    <t>075097017949</t>
  </si>
  <si>
    <t>079165029121</t>
  </si>
  <si>
    <t>NGUYỄN HUỲNH MINH KIỆT</t>
  </si>
  <si>
    <t>075214006676</t>
  </si>
  <si>
    <t>084148004478</t>
  </si>
  <si>
    <t>079184033020</t>
  </si>
  <si>
    <t>LÊ THỊ RÁO</t>
  </si>
  <si>
    <t>NGUYỄN HUỲNH MINH TUẤN</t>
  </si>
  <si>
    <t>075209001580</t>
  </si>
  <si>
    <t>LÊ VĂN TRÂN</t>
  </si>
  <si>
    <t>075090006467</t>
  </si>
  <si>
    <t>PHAN TRẦN LONG VŨ</t>
  </si>
  <si>
    <t>075209005530</t>
  </si>
  <si>
    <t>PHAN VĂN NGỌC</t>
  </si>
  <si>
    <t>PHAN THỊ DIỄM QUỲNH</t>
  </si>
  <si>
    <t>075306011216</t>
  </si>
  <si>
    <t>042179013069</t>
  </si>
  <si>
    <t>TRẦN XUÂN HỒNG</t>
  </si>
  <si>
    <t>LÊ NGỌC MỸ LÝ</t>
  </si>
  <si>
    <t>075304017815</t>
  </si>
  <si>
    <t>TRẦN THANH LOAN</t>
  </si>
  <si>
    <t>HỒ VĂN PHÚC</t>
  </si>
  <si>
    <t>075212023222</t>
  </si>
  <si>
    <t>HỒ VĂN GIẢNG</t>
  </si>
  <si>
    <t>040082007471</t>
  </si>
  <si>
    <t>HỒ VĂN KHOA</t>
  </si>
  <si>
    <t>HỒ THỊ NHÂN</t>
  </si>
  <si>
    <t>075083026559</t>
  </si>
  <si>
    <t>LÝ TRẦN LONG KHÁNH</t>
  </si>
  <si>
    <t>075221006539</t>
  </si>
  <si>
    <t>LÝ ĐỨC HIỀN</t>
  </si>
  <si>
    <t>TRẦN THỊ DIỄM</t>
  </si>
  <si>
    <t>036174016523</t>
  </si>
  <si>
    <t>NGUYỄN VIẾT TY</t>
  </si>
  <si>
    <t>NGUYỄN THỊ HON</t>
  </si>
  <si>
    <t>075199010289</t>
  </si>
  <si>
    <t>HUỲNH ĐĂNG DŨNG</t>
  </si>
  <si>
    <t>075093021651</t>
  </si>
  <si>
    <t>HUỲNH TẤN SỸ</t>
  </si>
  <si>
    <t>075097019215</t>
  </si>
  <si>
    <t>LÝ ĐỨC HẬU</t>
  </si>
  <si>
    <t>075097002929</t>
  </si>
  <si>
    <t>075096015525</t>
  </si>
  <si>
    <t>046150006274</t>
  </si>
  <si>
    <t>NGUYỄN TẤN TÌM</t>
  </si>
  <si>
    <t>075088011169</t>
  </si>
  <si>
    <t>VÕ NGỌC PHƯƠNG TRINH</t>
  </si>
  <si>
    <t>075320020508</t>
  </si>
  <si>
    <t>VÕ NGỌC TƯỜNG VY</t>
  </si>
  <si>
    <t>075313008471</t>
  </si>
  <si>
    <t>084192007406</t>
  </si>
  <si>
    <t>NGUYỄN VĂN GẠO</t>
  </si>
  <si>
    <t>VÕ THỊ DÌA</t>
  </si>
  <si>
    <t>075084020850</t>
  </si>
  <si>
    <t>VÕ NGỌC PHƯƠNG CHI</t>
  </si>
  <si>
    <t>075322011062</t>
  </si>
  <si>
    <t>075157003787</t>
  </si>
  <si>
    <t>075178015830</t>
  </si>
  <si>
    <t>NGUYỄN THỊ NHƯ HUYỀN</t>
  </si>
  <si>
    <t>075188021547</t>
  </si>
  <si>
    <t>NGUYỄN HẢI CẢM</t>
  </si>
  <si>
    <t>TRẦN CÔNG THÀNH</t>
  </si>
  <si>
    <t>075088006726</t>
  </si>
  <si>
    <t>TRẦN THIỆN NHÂN</t>
  </si>
  <si>
    <t>075216009236</t>
  </si>
  <si>
    <t>NGUYỄN TRẦN BẢO HÂN</t>
  </si>
  <si>
    <t>075312010658</t>
  </si>
  <si>
    <t>075183008297</t>
  </si>
  <si>
    <t>TRẦN PHÚC HUY</t>
  </si>
  <si>
    <t>075220014100</t>
  </si>
  <si>
    <t>TRẦN NGỌC KHÁNH NHƯ</t>
  </si>
  <si>
    <t>075323012880</t>
  </si>
  <si>
    <t>075096018610</t>
  </si>
  <si>
    <t>TRẦN BẢO ĐĂNG</t>
  </si>
  <si>
    <t>075222019644</t>
  </si>
  <si>
    <t>VŨ THỊ QUYÊN</t>
  </si>
  <si>
    <t>075190011970</t>
  </si>
  <si>
    <t>NGÔ KIM PHƯỢNG</t>
  </si>
  <si>
    <t>THÁI PHỤNG NHI</t>
  </si>
  <si>
    <t>075305005461</t>
  </si>
  <si>
    <t>THÁI TẤN HÙNG</t>
  </si>
  <si>
    <t>NGÔ THỊ THANH THÚY</t>
  </si>
  <si>
    <t>052178006264</t>
  </si>
  <si>
    <t>THÁI DIỄM KIỀU</t>
  </si>
  <si>
    <t>075321021901</t>
  </si>
  <si>
    <t>LÊ THÚY MINH</t>
  </si>
  <si>
    <t>075310002123</t>
  </si>
  <si>
    <t>NGUYỄN NHƯ NGỌC</t>
  </si>
  <si>
    <t>075315019548</t>
  </si>
  <si>
    <t>NGUYỄN CÔNG NHÂN</t>
  </si>
  <si>
    <t>075199007429</t>
  </si>
  <si>
    <t>075184012649</t>
  </si>
  <si>
    <t>045161004386</t>
  </si>
  <si>
    <t>NGUYỄN THUẬN</t>
  </si>
  <si>
    <t>PHAN THỊ EM</t>
  </si>
  <si>
    <t>075213022069</t>
  </si>
  <si>
    <t>075189005329</t>
  </si>
  <si>
    <t>056081009504</t>
  </si>
  <si>
    <t>NGUYỄN CÔNG TIN</t>
  </si>
  <si>
    <t>TRẦN NGỌC NHƯ QUỲNH</t>
  </si>
  <si>
    <t>075307007246</t>
  </si>
  <si>
    <t>TRẦN DUY SƠN</t>
  </si>
  <si>
    <t>ĐẶNG KIM OANH</t>
  </si>
  <si>
    <t>075169012034</t>
  </si>
  <si>
    <t>075096007119</t>
  </si>
  <si>
    <t>PHẠM THỊ KIM OANH</t>
  </si>
  <si>
    <t>079173022829</t>
  </si>
  <si>
    <t>PHẠM VĂN LẮM</t>
  </si>
  <si>
    <t>075192022562</t>
  </si>
  <si>
    <t>LÊ HOÀNG BẢO LÂM</t>
  </si>
  <si>
    <t>075203002111</t>
  </si>
  <si>
    <t>LÊ HUY KHẢI</t>
  </si>
  <si>
    <t>PHẠM HỒNG QUYÊN</t>
  </si>
  <si>
    <t>PHẠM MINH LÝ</t>
  </si>
  <si>
    <t>075080016437</t>
  </si>
  <si>
    <t>PHẠM HOÀNG YẾN</t>
  </si>
  <si>
    <t>075319002720</t>
  </si>
  <si>
    <t>PHẠM MINH HUY</t>
  </si>
  <si>
    <t>075209022740</t>
  </si>
  <si>
    <t>LÊ HOÀNG KIỀU VY</t>
  </si>
  <si>
    <t>075308009439</t>
  </si>
  <si>
    <t>075202011345</t>
  </si>
  <si>
    <t>PHẠM MỸ NHUNG</t>
  </si>
  <si>
    <t>075317016274</t>
  </si>
  <si>
    <t>075184008868</t>
  </si>
  <si>
    <t>NGUYỄN TẤN HÂN</t>
  </si>
  <si>
    <t>075079014899</t>
  </si>
  <si>
    <t>075175009720</t>
  </si>
  <si>
    <t>LƯU HOÀNG</t>
  </si>
  <si>
    <t>075078012609</t>
  </si>
  <si>
    <t>LƯU PHẠM TUẤN HƯNG</t>
  </si>
  <si>
    <t>075211020197</t>
  </si>
  <si>
    <t>LƯU HOÀNG TỬ</t>
  </si>
  <si>
    <t>075079003987</t>
  </si>
  <si>
    <t>054180008740</t>
  </si>
  <si>
    <t>PHẠM KỲ CU</t>
  </si>
  <si>
    <t>BÙI THỊ NHẬM</t>
  </si>
  <si>
    <t>NGUYỄN VĂN DƯỞNG</t>
  </si>
  <si>
    <t>084093006192</t>
  </si>
  <si>
    <t>NGUYỄN VĂN ĐẸP</t>
  </si>
  <si>
    <t>LƯƠNG THỊ KIM HƯƠNG</t>
  </si>
  <si>
    <t>075314009552</t>
  </si>
  <si>
    <t>NGUYỄN THỊ THANH NHỊ</t>
  </si>
  <si>
    <t>HỒ THỊ NGỌC LAN</t>
  </si>
  <si>
    <t>075314024547</t>
  </si>
  <si>
    <t>HỒ UYÊN LÙNG</t>
  </si>
  <si>
    <t>075195010279</t>
  </si>
  <si>
    <t>084169004810</t>
  </si>
  <si>
    <t>NGUYỄN THANH DƯƠNG</t>
  </si>
  <si>
    <t>075218012833</t>
  </si>
  <si>
    <t>075195013627</t>
  </si>
  <si>
    <t>NGUYỄN HOÀNG GIA HÂN</t>
  </si>
  <si>
    <t>075320015684</t>
  </si>
  <si>
    <t>KIM THÀNH TRUNG</t>
  </si>
  <si>
    <t>075202005782</t>
  </si>
  <si>
    <t>KIM VĂN LINH</t>
  </si>
  <si>
    <t>NGUYỄN HOÀNG NGỌC CHÂU</t>
  </si>
  <si>
    <t>075307021251</t>
  </si>
  <si>
    <t>NGUYỄN HOÀNG ANH DUY</t>
  </si>
  <si>
    <t>075210014143</t>
  </si>
  <si>
    <t>NGUYỄN ANH TRÍ</t>
  </si>
  <si>
    <t>075208010371</t>
  </si>
  <si>
    <t>TRẦN VƯƠNG HẬU</t>
  </si>
  <si>
    <t>NGUYỄN LÊ TRANG</t>
  </si>
  <si>
    <t>075079004590</t>
  </si>
  <si>
    <t>KIM VĂN LONG</t>
  </si>
  <si>
    <t>KIM THỊ LAN ANH</t>
  </si>
  <si>
    <t>075300014898</t>
  </si>
  <si>
    <t>075094020138</t>
  </si>
  <si>
    <t>075188015090</t>
  </si>
  <si>
    <t>075085003559</t>
  </si>
  <si>
    <t>VÕ THỊ NGỌC GIÀU</t>
  </si>
  <si>
    <t>075300007810</t>
  </si>
  <si>
    <t>BÙI NGỌC TÚ</t>
  </si>
  <si>
    <t>VÕ NGỌC ANH DUY</t>
  </si>
  <si>
    <t>075213016742</t>
  </si>
  <si>
    <t>VÕ NGỌC CƯỜNG</t>
  </si>
  <si>
    <t>075092016826</t>
  </si>
  <si>
    <t>075168006411</t>
  </si>
  <si>
    <t>075222000129</t>
  </si>
  <si>
    <t>075323013631</t>
  </si>
  <si>
    <t>091196014367</t>
  </si>
  <si>
    <t>PHẠM THỊ THANH XUÂN</t>
  </si>
  <si>
    <t>075218001075</t>
  </si>
  <si>
    <t>034168016971</t>
  </si>
  <si>
    <t>PHẠM VĂN THÙNG</t>
  </si>
  <si>
    <t>PHẠM THỊ CHIÊN</t>
  </si>
  <si>
    <t>ĐỖ VĂN HẢI</t>
  </si>
  <si>
    <t>091089018217</t>
  </si>
  <si>
    <t>HUỲNH THỊ THU THÚY</t>
  </si>
  <si>
    <t>075199017262</t>
  </si>
  <si>
    <t>HUỲNH ĐỨC NGỌC HÙNG</t>
  </si>
  <si>
    <t>075078004234</t>
  </si>
  <si>
    <t>VÕ VĂN CHÍNH</t>
  </si>
  <si>
    <t>PHAN THỊ CẨM VÂN</t>
  </si>
  <si>
    <t>075187019137</t>
  </si>
  <si>
    <t>PHAN LÊ MINH NHẬT</t>
  </si>
  <si>
    <t>075309022196</t>
  </si>
  <si>
    <t>075086017101</t>
  </si>
  <si>
    <t>ĐIỀN THỊ KIM LAN</t>
  </si>
  <si>
    <t>075163003360</t>
  </si>
  <si>
    <t>TRẦN THỊ NGỌC YẾN</t>
  </si>
  <si>
    <t>075188019848</t>
  </si>
  <si>
    <t>075309012891</t>
  </si>
  <si>
    <t>075315021377</t>
  </si>
  <si>
    <t>LÊ THỊ KIM THANH</t>
  </si>
  <si>
    <t>075182015671</t>
  </si>
  <si>
    <t>NGUYỄN LÊ MINH TIẾN</t>
  </si>
  <si>
    <t>075206013341</t>
  </si>
  <si>
    <t>NGUYỄN THỊ DUYÊN THƠM</t>
  </si>
  <si>
    <t>030186020603</t>
  </si>
  <si>
    <t>ĐÀO THỊ MIỆN</t>
  </si>
  <si>
    <t>075314004572</t>
  </si>
  <si>
    <t>NGUYỄN VIẾT HOÀNG</t>
  </si>
  <si>
    <t>075089004588</t>
  </si>
  <si>
    <t>080149003619</t>
  </si>
  <si>
    <t>NGUYỄN VĂN CUNG</t>
  </si>
  <si>
    <t>NGUYỄN THỊ GIỚ</t>
  </si>
  <si>
    <t>HÀ KIỀU MI</t>
  </si>
  <si>
    <t>091192013664</t>
  </si>
  <si>
    <t>HÀ VĂN GẠO</t>
  </si>
  <si>
    <t>THÁI MỸ GIÀO</t>
  </si>
  <si>
    <t>NGUYỄN THỊ MỸ LAN</t>
  </si>
  <si>
    <t>075170004551</t>
  </si>
  <si>
    <t>PHÙNG VĂN MINH</t>
  </si>
  <si>
    <t>075098002110</t>
  </si>
  <si>
    <t>075314014588</t>
  </si>
  <si>
    <t>075319010101</t>
  </si>
  <si>
    <t>BÙI HOÀNG GIA THY</t>
  </si>
  <si>
    <t>075320021244</t>
  </si>
  <si>
    <t>BÙI QUỐC HƯNG</t>
  </si>
  <si>
    <t>NGUYỄN THỊ THẢO NHI</t>
  </si>
  <si>
    <t>075195016634</t>
  </si>
  <si>
    <t>075171010875</t>
  </si>
  <si>
    <t>TRẦN ANH QUÂN</t>
  </si>
  <si>
    <t>075204001473</t>
  </si>
  <si>
    <t>BÙI HOÀNG ÂN</t>
  </si>
  <si>
    <t>075223024195</t>
  </si>
  <si>
    <t>075197014781</t>
  </si>
  <si>
    <t>NGUYỄN QUANG TUẤN</t>
  </si>
  <si>
    <t>075095017361</t>
  </si>
  <si>
    <t>052169008702</t>
  </si>
  <si>
    <t>PHAN MINH THẢO NGUYÊN</t>
  </si>
  <si>
    <t>075318010943</t>
  </si>
  <si>
    <t>PHAN MINH THẢO</t>
  </si>
  <si>
    <t>PHAN LÊ MINH KHÔI</t>
  </si>
  <si>
    <t>075210012620</t>
  </si>
  <si>
    <t>075200009723</t>
  </si>
  <si>
    <t>BÙI VĂN LIÊM</t>
  </si>
  <si>
    <t>086073004875</t>
  </si>
  <si>
    <t>BÙI VĂN HOA</t>
  </si>
  <si>
    <t>HỒ THỊ KIM THỦY</t>
  </si>
  <si>
    <t>075183018750</t>
  </si>
  <si>
    <t>HỒ VĂN PHÒNG</t>
  </si>
  <si>
    <t>HỒ NGỌC CẨN</t>
  </si>
  <si>
    <t>075080012626</t>
  </si>
  <si>
    <t>HỒ NGỌC GIA BẢO</t>
  </si>
  <si>
    <t>075216015489</t>
  </si>
  <si>
    <t>THÁI THÀNH BẢO</t>
  </si>
  <si>
    <t>075096014136</t>
  </si>
  <si>
    <t>THÁI THÀNH NGÔ</t>
  </si>
  <si>
    <t>THÁI THÀNH ĐƯỢC</t>
  </si>
  <si>
    <t>075217007638</t>
  </si>
  <si>
    <t>HỒ THỊ KIM HẰNG</t>
  </si>
  <si>
    <t>052070006230</t>
  </si>
  <si>
    <t>042182017655</t>
  </si>
  <si>
    <t>HỒ SỸ XOAN</t>
  </si>
  <si>
    <t>TRẦN THỊ HIỂU</t>
  </si>
  <si>
    <t>THÁI NGUYỄN THIÊN ÂN</t>
  </si>
  <si>
    <t>075221023391</t>
  </si>
  <si>
    <t>HUỲNH HỮU ĐỨC</t>
  </si>
  <si>
    <t>075089016441</t>
  </si>
  <si>
    <t>BÙI THỊ PHỈ</t>
  </si>
  <si>
    <t>HUỲNH HỮU TRỌNG</t>
  </si>
  <si>
    <t>075212020649</t>
  </si>
  <si>
    <t>075086020236</t>
  </si>
  <si>
    <t>HUỲNH HỮU HIẾU</t>
  </si>
  <si>
    <t>075222017761</t>
  </si>
  <si>
    <t>TRẦN KIỀU MAI</t>
  </si>
  <si>
    <t>075302012262</t>
  </si>
  <si>
    <t>PHÙNG THỊ KHÁNH LY</t>
  </si>
  <si>
    <t>075192001227</t>
  </si>
  <si>
    <t>PHÙNG THỊ MINH</t>
  </si>
  <si>
    <t>075056000202</t>
  </si>
  <si>
    <t>VÕ THỊ BÍCH PHIẾN</t>
  </si>
  <si>
    <t>051185011957</t>
  </si>
  <si>
    <t>VÕ XẤU</t>
  </si>
  <si>
    <t>TRẦN THỊ ĐẮNG</t>
  </si>
  <si>
    <t>075087016784</t>
  </si>
  <si>
    <t>075082007902</t>
  </si>
  <si>
    <t>NGUYỄN VÕ BÍCH TRÂM</t>
  </si>
  <si>
    <t>075308023356</t>
  </si>
  <si>
    <t>075191023199</t>
  </si>
  <si>
    <t>TRƯƠNG HUỲNH TRÍ</t>
  </si>
  <si>
    <t>075212021239</t>
  </si>
  <si>
    <t>TRƯƠNG NGỌC PHA</t>
  </si>
  <si>
    <t>075066015221</t>
  </si>
  <si>
    <t>075089011439</t>
  </si>
  <si>
    <t>TRƯƠNG HUỲNH ĐỨC</t>
  </si>
  <si>
    <t>075212004698</t>
  </si>
  <si>
    <t>HUỲNH THANH TÍNH</t>
  </si>
  <si>
    <t>075087006575</t>
  </si>
  <si>
    <t>075166011059</t>
  </si>
  <si>
    <t>HUỲNH NGUYỄN TÂM PHÚC</t>
  </si>
  <si>
    <t>075223018007</t>
  </si>
  <si>
    <t>LÊ THỊ LỆ HẰNG</t>
  </si>
  <si>
    <t>075183021115</t>
  </si>
  <si>
    <t>ĐOÀN THỊ LÀNH</t>
  </si>
  <si>
    <t>KIỀU LÊ TƯỜNG LÂM</t>
  </si>
  <si>
    <t>075210003316</t>
  </si>
  <si>
    <t>075163004147</t>
  </si>
  <si>
    <t>LÊ THỊ TRÀ GIANG</t>
  </si>
  <si>
    <t>075188007377</t>
  </si>
  <si>
    <t>TRẦN LÊ HOÀNG VŨ</t>
  </si>
  <si>
    <t>075219026122</t>
  </si>
  <si>
    <t>KIỀU LÊ TRƯỜNG THỊNH</t>
  </si>
  <si>
    <t>075214023981</t>
  </si>
  <si>
    <t>DƯƠNG HOÀNG THIÊN THANH</t>
  </si>
  <si>
    <t>075311015725</t>
  </si>
  <si>
    <t>DƯƠNG TẤN LỘC</t>
  </si>
  <si>
    <t>075202016114</t>
  </si>
  <si>
    <t>DƯƠNG THỊ THÙY TRINH</t>
  </si>
  <si>
    <t>075197006112</t>
  </si>
  <si>
    <t>DƯƠNG THỊ BÍCH TRÂM</t>
  </si>
  <si>
    <t>075194012408</t>
  </si>
  <si>
    <t>NGUYỄN HOÀNG KHÁNH THY</t>
  </si>
  <si>
    <t>075314007746</t>
  </si>
  <si>
    <t>NGUYỄN TRIỀU DƯƠNG</t>
  </si>
  <si>
    <t>091196013947</t>
  </si>
  <si>
    <t>075220004215</t>
  </si>
  <si>
    <t>LÊ CÔNG HÀO</t>
  </si>
  <si>
    <t>075094021953</t>
  </si>
  <si>
    <t>LÊ HUY HÙNG</t>
  </si>
  <si>
    <t>NGUYỄN HOÀNG ĐỨC KHẢI</t>
  </si>
  <si>
    <t>075204005478</t>
  </si>
  <si>
    <t>VÕ THỊ KHÁNH</t>
  </si>
  <si>
    <t>NGUYỄN HOÀNG ĐẠI PHÚ</t>
  </si>
  <si>
    <t>075210002588</t>
  </si>
  <si>
    <t>056166004847</t>
  </si>
  <si>
    <t>VÕ KHƯƠNG</t>
  </si>
  <si>
    <t>075159006841</t>
  </si>
  <si>
    <t>PHẠM VĂN TÙNG</t>
  </si>
  <si>
    <t>ĐÀO THỊ TRUNG</t>
  </si>
  <si>
    <t>075165006739</t>
  </si>
  <si>
    <t>HUỲNH THỊ NHƯ HIỀN</t>
  </si>
  <si>
    <t>075188014649</t>
  </si>
  <si>
    <t>HUỲNH NGỌC THIÊN</t>
  </si>
  <si>
    <t>075200006473</t>
  </si>
  <si>
    <t>046175014479</t>
  </si>
  <si>
    <t>NGUYỄN NGHỈ</t>
  </si>
  <si>
    <t>HUỲNH THỊ NGỌC TRÂM</t>
  </si>
  <si>
    <t>075303001315</t>
  </si>
  <si>
    <t>HUỲNH NGỌC DƯƠNG</t>
  </si>
  <si>
    <t>075201019990</t>
  </si>
  <si>
    <t>093067011538</t>
  </si>
  <si>
    <t>NGUYỄN NHẬT PHÚ</t>
  </si>
  <si>
    <t>075094015129</t>
  </si>
  <si>
    <t>075090015000</t>
  </si>
  <si>
    <t>075224015180</t>
  </si>
  <si>
    <t>NGUYỄN THỊ HỒNG DIỄM</t>
  </si>
  <si>
    <t>084302006521</t>
  </si>
  <si>
    <t>075222016503</t>
  </si>
  <si>
    <t>LÊ THỊ VUI</t>
  </si>
  <si>
    <t>075187022790</t>
  </si>
  <si>
    <t>LÊ NHƯ TÙNG</t>
  </si>
  <si>
    <t>LÊ THÙY NHI</t>
  </si>
  <si>
    <t>075180004720</t>
  </si>
  <si>
    <t>LƯƠNG THỊ NHÂN</t>
  </si>
  <si>
    <t>075186018380</t>
  </si>
  <si>
    <t>LƯƠNG VĂN QUÂN</t>
  </si>
  <si>
    <t>083081010027</t>
  </si>
  <si>
    <t>083155005431</t>
  </si>
  <si>
    <t>NGÔ THỊ CẨM</t>
  </si>
  <si>
    <t>NGUYỄN NGỌC DIỆP</t>
  </si>
  <si>
    <t>056315000309</t>
  </si>
  <si>
    <t>056311005756</t>
  </si>
  <si>
    <t>075194006572</t>
  </si>
  <si>
    <t>PHẠM HUỲNH MỸ DUYÊN</t>
  </si>
  <si>
    <t>075317013653</t>
  </si>
  <si>
    <t>PHẠM HUY TÂN</t>
  </si>
  <si>
    <t>HUỲNH HUYỀN TRÂN</t>
  </si>
  <si>
    <t>075089023247</t>
  </si>
  <si>
    <t>075169009951</t>
  </si>
  <si>
    <t>083167013163</t>
  </si>
  <si>
    <t>VÕ NGỌC TÂM</t>
  </si>
  <si>
    <t>075099011171</t>
  </si>
  <si>
    <t>VỎ NGỌC LINH</t>
  </si>
  <si>
    <t>075095010150</t>
  </si>
  <si>
    <t>075094013760</t>
  </si>
  <si>
    <t>NGUYỄN THỊ SONG</t>
  </si>
  <si>
    <t>NGUYỄN QUỐC HỘI</t>
  </si>
  <si>
    <t>075203002094</t>
  </si>
  <si>
    <t>075197021195</t>
  </si>
  <si>
    <t>040170020706</t>
  </si>
  <si>
    <t>NGUYỄN ĐÌNH THÂN</t>
  </si>
  <si>
    <t>075300018150</t>
  </si>
  <si>
    <t>075192023587</t>
  </si>
  <si>
    <t>NGUYỄN THỊ PHƯƠNG TRINH</t>
  </si>
  <si>
    <t>075309014457</t>
  </si>
  <si>
    <t>075185021782</t>
  </si>
  <si>
    <t>075320007841</t>
  </si>
  <si>
    <t>NGUYỄN THỊ PHƯƠNG HUYỀN</t>
  </si>
  <si>
    <t>075307014260</t>
  </si>
  <si>
    <t>BÙI BÍCH DIỄM</t>
  </si>
  <si>
    <t>095190010092</t>
  </si>
  <si>
    <t>BÙI THANH SƠN</t>
  </si>
  <si>
    <t>TRẦN HOÀNG GIA PHÚC</t>
  </si>
  <si>
    <t>075219001957</t>
  </si>
  <si>
    <t>TRẦN HOÀNG GIA BẢO</t>
  </si>
  <si>
    <t>075210007857</t>
  </si>
  <si>
    <t>075198005214</t>
  </si>
  <si>
    <t>075092023350</t>
  </si>
  <si>
    <t>075085010501</t>
  </si>
  <si>
    <t>NGUYỄN MINH TOÀN</t>
  </si>
  <si>
    <t>075201011963</t>
  </si>
  <si>
    <t>NGUYỄN CÔNG TỴ</t>
  </si>
  <si>
    <t>075072008174</t>
  </si>
  <si>
    <t>NGUYỄN SƠN HÙNG</t>
  </si>
  <si>
    <t>075200010092</t>
  </si>
  <si>
    <t>082047002378</t>
  </si>
  <si>
    <t>NGUYỄN VĂN TRÀ</t>
  </si>
  <si>
    <t>075310013064</t>
  </si>
  <si>
    <t>082180023281</t>
  </si>
  <si>
    <t>NGUYỄN THỊ NHÃ TRÚC</t>
  </si>
  <si>
    <t>075198015707</t>
  </si>
  <si>
    <t>056219008408</t>
  </si>
  <si>
    <t>HỒ XUÂN TUẤN</t>
  </si>
  <si>
    <t>HỒ NGUYỄN NHƯ QUỲNH</t>
  </si>
  <si>
    <t>056318001538</t>
  </si>
  <si>
    <t>075087011705</t>
  </si>
  <si>
    <t>035084013052</t>
  </si>
  <si>
    <t>NGUYỄN QUỲNH ĐAN THY</t>
  </si>
  <si>
    <t>075320022709</t>
  </si>
  <si>
    <t>075192003607</t>
  </si>
  <si>
    <t>NGUYỄN MING QUANG</t>
  </si>
  <si>
    <t>BÙI THỊ BẰNG</t>
  </si>
  <si>
    <t>NGUYỄN QUỲNH AN NHIÊN</t>
  </si>
  <si>
    <t>075322007125</t>
  </si>
  <si>
    <t>086072008039</t>
  </si>
  <si>
    <t>PHẠM THỊ ĐÔNG HOA</t>
  </si>
  <si>
    <t>075168009941</t>
  </si>
  <si>
    <t>NGUYỄN VĂN ĐỂ</t>
  </si>
  <si>
    <t>HOÀNG THỊ NGỌC THẢO</t>
  </si>
  <si>
    <t>075190007045</t>
  </si>
  <si>
    <t>HOÀNG GIA MAI</t>
  </si>
  <si>
    <t>LÊ HOÀNG THẢO NGỌC</t>
  </si>
  <si>
    <t>075316002489</t>
  </si>
  <si>
    <t>LÊ HOÀNG THẢO MY</t>
  </si>
  <si>
    <t>075324002147</t>
  </si>
  <si>
    <t>ĐỖ THỊ DIỆU HUYỀN</t>
  </si>
  <si>
    <t>075180013168</t>
  </si>
  <si>
    <t>075205006563</t>
  </si>
  <si>
    <t>NGUYỄN ĐỖ BẢO NHƯ</t>
  </si>
  <si>
    <t>075309001721</t>
  </si>
  <si>
    <t>080177007103</t>
  </si>
  <si>
    <t>075209015701</t>
  </si>
  <si>
    <t>LÊ PHI TRƯỜNG</t>
  </si>
  <si>
    <t>075200005186</t>
  </si>
  <si>
    <t>NGUYỄN TRẦN THẢO UYÊN</t>
  </si>
  <si>
    <t>075312005740</t>
  </si>
  <si>
    <t>TRẦN THỊ CẨM THÚY</t>
  </si>
  <si>
    <t>THỔ MINH HÙNG</t>
  </si>
  <si>
    <t>075087018443</t>
  </si>
  <si>
    <t>THỔ GIÀU</t>
  </si>
  <si>
    <t>THỊ NGỌC VÂN</t>
  </si>
  <si>
    <t>075313016092</t>
  </si>
  <si>
    <t>THỔ HOÀNG TRUNG</t>
  </si>
  <si>
    <t>THỊ THU HẰNG</t>
  </si>
  <si>
    <t>THỔ MINH HIẾU</t>
  </si>
  <si>
    <t>075094006413</t>
  </si>
  <si>
    <t>THỔ MINH DŨNG</t>
  </si>
  <si>
    <t>075087004778</t>
  </si>
  <si>
    <t>THỔ HOÀNG TRÍ</t>
  </si>
  <si>
    <t>075218003291</t>
  </si>
  <si>
    <t>075091018681</t>
  </si>
  <si>
    <t>THỔ THỊ NGỌC HIỀN</t>
  </si>
  <si>
    <t>075323003284</t>
  </si>
  <si>
    <t>NGUYỄN THỊ HUYỀN TRANG</t>
  </si>
  <si>
    <t>075189012033</t>
  </si>
  <si>
    <t>046149004611</t>
  </si>
  <si>
    <t>DƯƠNG VĂN TOẢN</t>
  </si>
  <si>
    <t>TRẦN THỊ KHÊ</t>
  </si>
  <si>
    <t>THỔ ĐỒNG</t>
  </si>
  <si>
    <t>075061007681</t>
  </si>
  <si>
    <t>THỔ THANH TÂM</t>
  </si>
  <si>
    <t>075095010661</t>
  </si>
  <si>
    <t>THỊ CẨM NHUNG</t>
  </si>
  <si>
    <t>075194019250</t>
  </si>
  <si>
    <t>PHẠM KHẢI DUY</t>
  </si>
  <si>
    <t>075219026486</t>
  </si>
  <si>
    <t>PHẠM VĂN TÌNH</t>
  </si>
  <si>
    <t>THỊ CẨM HỒNG</t>
  </si>
  <si>
    <t>075197013712</t>
  </si>
  <si>
    <t>THỔ THÀNH TRUNG</t>
  </si>
  <si>
    <t>075214009072</t>
  </si>
  <si>
    <t>PHAN PHI LONG</t>
  </si>
  <si>
    <t>075212025290</t>
  </si>
  <si>
    <t>PHAN VĂN PHI</t>
  </si>
  <si>
    <t>ĐẰNG XUÂN LỢI</t>
  </si>
  <si>
    <t>075085008182</t>
  </si>
  <si>
    <t>PHAN VĂN VIÊN</t>
  </si>
  <si>
    <t>075197006681</t>
  </si>
  <si>
    <t>PHẠM ANH TUẤN</t>
  </si>
  <si>
    <t>PHAN THỊ NGỌC HÀ</t>
  </si>
  <si>
    <t>PHAN TẤN LỰC</t>
  </si>
  <si>
    <t>075087005826</t>
  </si>
  <si>
    <t>075206005617</t>
  </si>
  <si>
    <t>PHAN NGỌC MINH</t>
  </si>
  <si>
    <t>075081008503</t>
  </si>
  <si>
    <t>PHAN PHI PHỤNG</t>
  </si>
  <si>
    <t>075318021241</t>
  </si>
  <si>
    <t>075189006511</t>
  </si>
  <si>
    <t>ĐẲNG VĂN NĂM</t>
  </si>
  <si>
    <t>075078013114</t>
  </si>
  <si>
    <t>075177017872</t>
  </si>
  <si>
    <t>PHAN TRẦN ÁNH DƯƠNG</t>
  </si>
  <si>
    <t>075325009424</t>
  </si>
  <si>
    <t>ĐOÀN KIM NGÂN</t>
  </si>
  <si>
    <t>075323020307</t>
  </si>
  <si>
    <t>ĐOÀN MẠNH HÙNG</t>
  </si>
  <si>
    <t>075201008309</t>
  </si>
  <si>
    <t>TRẦN THỊ KIM PHÚC</t>
  </si>
  <si>
    <t>HỒ HẢI ĐĂNG</t>
  </si>
  <si>
    <t>079216026790</t>
  </si>
  <si>
    <t>HỒ HOÀNG THẾ VŨ</t>
  </si>
  <si>
    <t>LÊ THỊ MINH THƯ</t>
  </si>
  <si>
    <t>056082007102</t>
  </si>
  <si>
    <t>HỒ VĂN TRUNG</t>
  </si>
  <si>
    <t>075190021824</t>
  </si>
  <si>
    <t>LÊ VĂN LƯỢNG</t>
  </si>
  <si>
    <t>HỒ BẢO TRÂN</t>
  </si>
  <si>
    <t>079317040856</t>
  </si>
  <si>
    <t>075083020578</t>
  </si>
  <si>
    <t>075077008006</t>
  </si>
  <si>
    <t>HUỲNH KIM PHỤNG</t>
  </si>
  <si>
    <t>075180008237</t>
  </si>
  <si>
    <t>NGUYỄN HUỲNH BẢO YẾN</t>
  </si>
  <si>
    <t>075313005341</t>
  </si>
  <si>
    <t>NGUYỄN THẾ BẢO</t>
  </si>
  <si>
    <t>075202013347</t>
  </si>
  <si>
    <t>075197006149</t>
  </si>
  <si>
    <t>075186010368</t>
  </si>
  <si>
    <t>LƯƠNG THỊ DUNG</t>
  </si>
  <si>
    <t>CAO NGUYỄN LIÊN HƯƠNG</t>
  </si>
  <si>
    <t>075315026495</t>
  </si>
  <si>
    <t>CAO NGUYỄN ANH KHOA</t>
  </si>
  <si>
    <t>075217021235</t>
  </si>
  <si>
    <t>NGUYỄN THỊ TRÚC ĐÀO</t>
  </si>
  <si>
    <t>089192005310</t>
  </si>
  <si>
    <t>PHAN TIẾN DŨNG</t>
  </si>
  <si>
    <t>NGUYỄN VĂN KHẢI NGUYÊN</t>
  </si>
  <si>
    <t>075213008454</t>
  </si>
  <si>
    <t>NGUYỄN TRỊNH THÀNH NAM</t>
  </si>
  <si>
    <t>075211015106</t>
  </si>
  <si>
    <t>TRỊNH THỊ SAO CHI</t>
  </si>
  <si>
    <t>038182036387</t>
  </si>
  <si>
    <t>TRỊNH VĂN XUÂN</t>
  </si>
  <si>
    <t>NGUYỄN TRỊNH THÀNH NHÂN</t>
  </si>
  <si>
    <t>075217023437</t>
  </si>
  <si>
    <t>TĂNG VĂN TRƯỜNG</t>
  </si>
  <si>
    <t>075219003100</t>
  </si>
  <si>
    <t>TĂNG NGỌC ÁNH DUNG</t>
  </si>
  <si>
    <t>075308013127</t>
  </si>
  <si>
    <t>075186015624</t>
  </si>
  <si>
    <t>NGUYỄN THỊ HÍ</t>
  </si>
  <si>
    <t>THÁI NGUYỄN KIM UYÊN</t>
  </si>
  <si>
    <t>075310007361</t>
  </si>
  <si>
    <t>NGUYỄN HÀ BẢO TRÂM</t>
  </si>
  <si>
    <t>075314024451</t>
  </si>
  <si>
    <t>NGUYỄN THỊ ÚT MAI</t>
  </si>
  <si>
    <t>089181020840</t>
  </si>
  <si>
    <t>NGUYỄN HÀ BẢO THY</t>
  </si>
  <si>
    <t>075318001085</t>
  </si>
  <si>
    <t>NGUYỄN HÀ THUỲ ANH</t>
  </si>
  <si>
    <t>075309004444</t>
  </si>
  <si>
    <t>PHAN THẾ TIẾN</t>
  </si>
  <si>
    <t>075205001389</t>
  </si>
  <si>
    <t>NGUYỄN QUỐC TRƯỜNG</t>
  </si>
  <si>
    <t>075095000756</t>
  </si>
  <si>
    <t>075192007106</t>
  </si>
  <si>
    <t>075090022992</t>
  </si>
  <si>
    <t>NGUYỄN VĂN HẠ</t>
  </si>
  <si>
    <t>075083013818</t>
  </si>
  <si>
    <t>075224009455</t>
  </si>
  <si>
    <t>NGUYỄN THÙY TRANG</t>
  </si>
  <si>
    <t>045199002081</t>
  </si>
  <si>
    <t>NGUYỄN DUY CƯỜNG</t>
  </si>
  <si>
    <t>NGUYỄN DUY SÁN</t>
  </si>
  <si>
    <t>045091009278</t>
  </si>
  <si>
    <t>NGUYỄN DUY BẨU</t>
  </si>
  <si>
    <t>045096005565</t>
  </si>
  <si>
    <t>ĐOÀN THỊ TUYẾT NGA</t>
  </si>
  <si>
    <t>075188004498</t>
  </si>
  <si>
    <t>ĐOÀN QUẬN</t>
  </si>
  <si>
    <t>HOÀNG THỊ CẨM</t>
  </si>
  <si>
    <t>NGUYỄN ĐOÀN TUYẾT NGỌC</t>
  </si>
  <si>
    <t>075317019698</t>
  </si>
  <si>
    <t>NGUYỄN NGỌC KHANH</t>
  </si>
  <si>
    <t>075080005046</t>
  </si>
  <si>
    <t>075218009017</t>
  </si>
  <si>
    <t>075171005512</t>
  </si>
  <si>
    <t>075197005271</t>
  </si>
  <si>
    <t>075092013917</t>
  </si>
  <si>
    <t>BÙI PHẠM TẤN LONG</t>
  </si>
  <si>
    <t>075209021424</t>
  </si>
  <si>
    <t>PHẠM THỊ THANH THỦY</t>
  </si>
  <si>
    <t>089152002441</t>
  </si>
  <si>
    <t>PHẠM KIM ANH</t>
  </si>
  <si>
    <t>075192019847</t>
  </si>
  <si>
    <t>040167027227</t>
  </si>
  <si>
    <t>LÊ VIẾT DƯỠNG</t>
  </si>
  <si>
    <t>075199006282</t>
  </si>
  <si>
    <t>NGUYỄN HÒA BÌNH</t>
  </si>
  <si>
    <t>075211011914</t>
  </si>
  <si>
    <t>NGUYỄN HUY PHONG</t>
  </si>
  <si>
    <t>075191005444</t>
  </si>
  <si>
    <t>NGUYỄN ÁNH MINH</t>
  </si>
  <si>
    <t>075314020554</t>
  </si>
  <si>
    <t>LÊ THỊ HỒNG LAM</t>
  </si>
  <si>
    <t>075183020731</t>
  </si>
  <si>
    <t>LƯ MINH TRÍ</t>
  </si>
  <si>
    <t>075212026108</t>
  </si>
  <si>
    <t>LƯ MINH TÚ</t>
  </si>
  <si>
    <t>075206012911</t>
  </si>
  <si>
    <t>075206005574</t>
  </si>
  <si>
    <t>LƯƠNG THỊ THÙY TRANG</t>
  </si>
  <si>
    <t>075183006401</t>
  </si>
  <si>
    <t>NGUYỄN TRẦN GIA HUY</t>
  </si>
  <si>
    <t>075215027942</t>
  </si>
  <si>
    <t>NGUYỄN TRẦN NHẬT TIẾN</t>
  </si>
  <si>
    <t>075218012523</t>
  </si>
  <si>
    <t>045193003435</t>
  </si>
  <si>
    <t>BÙI THỊ PHONG</t>
  </si>
  <si>
    <t>086189007692</t>
  </si>
  <si>
    <t>MAI NGUYỄN ANH THƯ</t>
  </si>
  <si>
    <t>075315017544</t>
  </si>
  <si>
    <t>MAI NGUYỄN ANH THƠ</t>
  </si>
  <si>
    <t>075317003655</t>
  </si>
  <si>
    <t>MAI NGUYỄN BẢO TRÂN</t>
  </si>
  <si>
    <t>075321008767</t>
  </si>
  <si>
    <t>075319024883</t>
  </si>
  <si>
    <t>LÊ TRƯỜNG AN</t>
  </si>
  <si>
    <t>THẠCH THỊ TỐ HOA</t>
  </si>
  <si>
    <t>THẠCH THỊ MINH THUẬN</t>
  </si>
  <si>
    <t>075197010238</t>
  </si>
  <si>
    <t>THẠCH PHAN</t>
  </si>
  <si>
    <t>THẠCH THỊ TỐ UYÊN</t>
  </si>
  <si>
    <t>075195016682</t>
  </si>
  <si>
    <t>THẠCH TUẤN</t>
  </si>
  <si>
    <t>075092007604</t>
  </si>
  <si>
    <t>075301013555</t>
  </si>
  <si>
    <t>LÊ PHÚC KHANG</t>
  </si>
  <si>
    <t>075223000315</t>
  </si>
  <si>
    <t>075097012191</t>
  </si>
  <si>
    <t>ĐỖ THỊ NĂM</t>
  </si>
  <si>
    <t>PHI PHAN QUỐC THƯƠNG</t>
  </si>
  <si>
    <t>075091007969</t>
  </si>
  <si>
    <t>PHI QUỐC THẮNG</t>
  </si>
  <si>
    <t>075064002815</t>
  </si>
  <si>
    <t>PHI NGUYỄN THANH AN</t>
  </si>
  <si>
    <t>075320006239</t>
  </si>
  <si>
    <t>PHI PHAN QUỐC THANH</t>
  </si>
  <si>
    <t>075096011619</t>
  </si>
  <si>
    <t>PHI THANH THẢO</t>
  </si>
  <si>
    <t>075303002292</t>
  </si>
  <si>
    <t>PHI NGUYỄN QUỐC THIỆN</t>
  </si>
  <si>
    <t>075224005429</t>
  </si>
  <si>
    <t>075200011849</t>
  </si>
  <si>
    <t>NGUYỄN NGỌC GIÀU</t>
  </si>
  <si>
    <t>075302010552</t>
  </si>
  <si>
    <t>075174010720</t>
  </si>
  <si>
    <t>LA THỊ THUỲ TRANG</t>
  </si>
  <si>
    <t>075194002754</t>
  </si>
  <si>
    <t>LA XUÂN ĐẠM</t>
  </si>
  <si>
    <t>LA THỊ VÂN ANH</t>
  </si>
  <si>
    <t>075198013087</t>
  </si>
  <si>
    <t>075203012931</t>
  </si>
  <si>
    <t>CAO THỊ VÂN</t>
  </si>
  <si>
    <t>075179013401</t>
  </si>
  <si>
    <t>HỒ THỊ THU HÒA</t>
  </si>
  <si>
    <t>075305007005</t>
  </si>
  <si>
    <t>NGUYỄN VĨNH LỘC</t>
  </si>
  <si>
    <t>075088011623</t>
  </si>
  <si>
    <t>NGUYỄN THỊ THUỲ DƯƠNG</t>
  </si>
  <si>
    <t>060183013751</t>
  </si>
  <si>
    <t>NGUYỄN NGÔ HOÀNG LÂM</t>
  </si>
  <si>
    <t>060219003665</t>
  </si>
  <si>
    <t>NGÔ THỊ QUỲNH NGA</t>
  </si>
  <si>
    <t>060188011687</t>
  </si>
  <si>
    <t>NGÔ KHẮC HÙNG</t>
  </si>
  <si>
    <t>BÙI THỊ NA</t>
  </si>
  <si>
    <t>083187010318</t>
  </si>
  <si>
    <t>LÊ VĂN TRONG</t>
  </si>
  <si>
    <t>NGUYỄN THỊ TÂY</t>
  </si>
  <si>
    <t>ĐỖ VIẾT DUY</t>
  </si>
  <si>
    <t>075087018738</t>
  </si>
  <si>
    <t>096300003301</t>
  </si>
  <si>
    <t>ĐỖ PHẠM TƯỜNG VY</t>
  </si>
  <si>
    <t>075319017442</t>
  </si>
  <si>
    <t>ĐỖ VIẾT DƯƠNG</t>
  </si>
  <si>
    <t>ĐỖ VIẾT DUY LÂM</t>
  </si>
  <si>
    <t>075219024677</t>
  </si>
  <si>
    <t>NGUYỄN THỊ DIỆU THANH</t>
  </si>
  <si>
    <t>ĐỖ THỊ VIẾT DUYÊN</t>
  </si>
  <si>
    <t>075303019203</t>
  </si>
  <si>
    <t>075165005714</t>
  </si>
  <si>
    <t>084191006477</t>
  </si>
  <si>
    <t>HUỲNH THỊ TAO</t>
  </si>
  <si>
    <t>075090017716</t>
  </si>
  <si>
    <t>ĐỖ VIẾT GIA HÂN</t>
  </si>
  <si>
    <t>075317004792</t>
  </si>
  <si>
    <t>ĐỖ VIẾT DIỆU</t>
  </si>
  <si>
    <t>ĐỖ VIẾT GIA LẠC</t>
  </si>
  <si>
    <t>075215011453</t>
  </si>
  <si>
    <t>075090004757</t>
  </si>
  <si>
    <t>ĐỖ PHẠM MINH QUÂN</t>
  </si>
  <si>
    <t>070222003073</t>
  </si>
  <si>
    <t>TRƯƠNG NGUYỄN NHẬT THUỲ</t>
  </si>
  <si>
    <t>075306005611</t>
  </si>
  <si>
    <t>TRƯƠNG BẢO NHI</t>
  </si>
  <si>
    <t>075315024812</t>
  </si>
  <si>
    <t>TRƯƠNG NGUYỄN HOÀNG</t>
  </si>
  <si>
    <t>045167005643</t>
  </si>
  <si>
    <t>075090019392</t>
  </si>
  <si>
    <t>TRƯƠNG NGUYỄN NGỌC TRÂM</t>
  </si>
  <si>
    <t>075192023081</t>
  </si>
  <si>
    <t>075190014274</t>
  </si>
  <si>
    <t>TRƯƠNG THIÊN Ý</t>
  </si>
  <si>
    <t>075322013689</t>
  </si>
  <si>
    <t>075313004610</t>
  </si>
  <si>
    <t>TRẦN YẾN VY</t>
  </si>
  <si>
    <t>075307015408</t>
  </si>
  <si>
    <t>NGUYỄN TRẦN DUY</t>
  </si>
  <si>
    <t>077209004138</t>
  </si>
  <si>
    <t>TRẦN THỊ XUÂN THƠ</t>
  </si>
  <si>
    <t>036189014150</t>
  </si>
  <si>
    <t>TRẦN XUÂN CẢNH</t>
  </si>
  <si>
    <t>VÕ THỊ DIỄM</t>
  </si>
  <si>
    <t>075188023572</t>
  </si>
  <si>
    <t>MAI THỊ CÀ</t>
  </si>
  <si>
    <t>075085022651</t>
  </si>
  <si>
    <t>075163006897</t>
  </si>
  <si>
    <t>075216020824</t>
  </si>
  <si>
    <t>THỔ MINH QUÂN</t>
  </si>
  <si>
    <t>075217011621</t>
  </si>
  <si>
    <t>THỊ KIM YẾN</t>
  </si>
  <si>
    <t>075314025337</t>
  </si>
  <si>
    <t>075187017206</t>
  </si>
  <si>
    <t>THỊ CHIỀU</t>
  </si>
  <si>
    <t>PHẠM HOÀNG AN NHIÊN</t>
  </si>
  <si>
    <t>075320005555</t>
  </si>
  <si>
    <t>VY THỊ THỦY TIÊN</t>
  </si>
  <si>
    <t>075094009674</t>
  </si>
  <si>
    <t>PHẠM CÔNG HOÀNG</t>
  </si>
  <si>
    <t>PHẠM HOÀNG AN NHI</t>
  </si>
  <si>
    <t>075318020146</t>
  </si>
  <si>
    <t>VY THỊ THUỶ TIÊN</t>
  </si>
  <si>
    <t>066059000857</t>
  </si>
  <si>
    <t>PHẠM VĂN LIÊN</t>
  </si>
  <si>
    <t>BÙI THỊ KIỂU</t>
  </si>
  <si>
    <t>075196009573</t>
  </si>
  <si>
    <t>VY VĂN THUẬN</t>
  </si>
  <si>
    <t>PHÙNG THỊ ĐÀO</t>
  </si>
  <si>
    <t>KIM THỊ NGỌC HÂN</t>
  </si>
  <si>
    <t>075307021057</t>
  </si>
  <si>
    <t>KIM THỊ NGỌC HÀ</t>
  </si>
  <si>
    <t>KIM GIA HƯNG</t>
  </si>
  <si>
    <t>075209021636</t>
  </si>
  <si>
    <t>075185020330</t>
  </si>
  <si>
    <t>ĐẶNG THỊ KIM HÀ</t>
  </si>
  <si>
    <t>060188011978</t>
  </si>
  <si>
    <t>ĐỖ THỊ MINH HƯƠNG</t>
  </si>
  <si>
    <t>TRẦN NGỌC LÝ</t>
  </si>
  <si>
    <t>075086017366</t>
  </si>
  <si>
    <t>TRẦN ĐẠI PHONG</t>
  </si>
  <si>
    <t>075212011166</t>
  </si>
  <si>
    <t>045143002837</t>
  </si>
  <si>
    <t>LÊ ĐÌNH NGUYÊN</t>
  </si>
  <si>
    <t>NGUYỄN THỊ SOẠN</t>
  </si>
  <si>
    <t>TRẦN MINH PHÚC</t>
  </si>
  <si>
    <t>075223021359</t>
  </si>
  <si>
    <t>075194019234</t>
  </si>
  <si>
    <t>ĐỖ THỊ MỸ LAN</t>
  </si>
  <si>
    <t>HUỲNH NGỌC THANH THƯ</t>
  </si>
  <si>
    <t>075320016654</t>
  </si>
  <si>
    <t>HUỲNH TRÍ THANH</t>
  </si>
  <si>
    <t>074165006287</t>
  </si>
  <si>
    <t>ĐỖ VĂN ĐỐI</t>
  </si>
  <si>
    <t>CHU THỊ QUYÊN</t>
  </si>
  <si>
    <t>075301010801</t>
  </si>
  <si>
    <t>075088016477</t>
  </si>
  <si>
    <t>TRƯƠNG THỊ NGỌC HIỆP</t>
  </si>
  <si>
    <t>049177008910</t>
  </si>
  <si>
    <t>NINH NGỌC HỒNG THẮM</t>
  </si>
  <si>
    <t>075304016433</t>
  </si>
  <si>
    <t>NINH MINH TUẤN</t>
  </si>
  <si>
    <t>075076007871</t>
  </si>
  <si>
    <t>ĐẶNG GIA BẢO</t>
  </si>
  <si>
    <t>075202019889</t>
  </si>
  <si>
    <t>075167007178</t>
  </si>
  <si>
    <t>075080010243</t>
  </si>
  <si>
    <t>HOÀNG MINH KHANG</t>
  </si>
  <si>
    <t>075218018772</t>
  </si>
  <si>
    <t>HOÀNG MINH VƯƠNG</t>
  </si>
  <si>
    <t>NGUYỄN THỊ THU NGÂN</t>
  </si>
  <si>
    <t>TRƯƠNG THỊ THANH XUÂN</t>
  </si>
  <si>
    <t>045154006297</t>
  </si>
  <si>
    <t>TRƯƠNG THỊ TOAN</t>
  </si>
  <si>
    <t>HOÀNG MINH NHẬT</t>
  </si>
  <si>
    <t>075215005468</t>
  </si>
  <si>
    <t>075090022213</t>
  </si>
  <si>
    <t>075193004314</t>
  </si>
  <si>
    <t>HOÀNG THỊ KIM NHUNG</t>
  </si>
  <si>
    <t>075192006562</t>
  </si>
  <si>
    <t>ĐINH THỊ KHÁNH LINH</t>
  </si>
  <si>
    <t>075197007345</t>
  </si>
  <si>
    <t>070085008605</t>
  </si>
  <si>
    <t>NGÔ THỊ LIÊN</t>
  </si>
  <si>
    <t>075216003874</t>
  </si>
  <si>
    <t>075316007480</t>
  </si>
  <si>
    <t>093164005354</t>
  </si>
  <si>
    <t>075096009424</t>
  </si>
  <si>
    <t>075189019479</t>
  </si>
  <si>
    <t>075219026168</t>
  </si>
  <si>
    <t>TRẦN ANH HOA KỲ</t>
  </si>
  <si>
    <t>075312007490</t>
  </si>
  <si>
    <t>TRẦN VĂN LÚA</t>
  </si>
  <si>
    <t>HUỲNH THỊ MỸ UYÊN</t>
  </si>
  <si>
    <t>075305016904</t>
  </si>
  <si>
    <t>LÊ HUỲNH BẢO NGHI</t>
  </si>
  <si>
    <t>075325006839</t>
  </si>
  <si>
    <t>DIỆP HUỲNH THIÊN PHÚC</t>
  </si>
  <si>
    <t>079220009833</t>
  </si>
  <si>
    <t>DIỆP XUÂN THẠNH</t>
  </si>
  <si>
    <t>075197000473</t>
  </si>
  <si>
    <t>PHẠM NGỌC TÚ VY</t>
  </si>
  <si>
    <t>075310008463</t>
  </si>
  <si>
    <t>PHẠM NGỌC THẢO</t>
  </si>
  <si>
    <t>ĐẶNG THỊ TOAN</t>
  </si>
  <si>
    <t>075218014545</t>
  </si>
  <si>
    <t>PHẠM NGỌC BÍCH TRANG</t>
  </si>
  <si>
    <t>075307012990</t>
  </si>
  <si>
    <t>075085018217</t>
  </si>
  <si>
    <t>PHẠM NGỌC TUẤN</t>
  </si>
  <si>
    <t>034189021425</t>
  </si>
  <si>
    <t>ĐẶNG ĐÌNH BẢNG</t>
  </si>
  <si>
    <t>046087020959</t>
  </si>
  <si>
    <t>TRẦN THỊ PHI YẾN</t>
  </si>
  <si>
    <t>075213013940</t>
  </si>
  <si>
    <t>TRẦN YẾN NHI</t>
  </si>
  <si>
    <t>075310015170</t>
  </si>
  <si>
    <t>046165009138</t>
  </si>
  <si>
    <t>046073009856</t>
  </si>
  <si>
    <t>TRẦN HẬU NHÂN</t>
  </si>
  <si>
    <t>075223002010</t>
  </si>
  <si>
    <t>075155003852</t>
  </si>
  <si>
    <t>PHAN NGUYỄN MINH THƯ</t>
  </si>
  <si>
    <t>075315016860</t>
  </si>
  <si>
    <t>PHAN NGUYỄN MINH THÔNG</t>
  </si>
  <si>
    <t>075210016663</t>
  </si>
  <si>
    <t>075187013386</t>
  </si>
  <si>
    <t>075176009843</t>
  </si>
  <si>
    <t>NGUYỄN HỮU NGHỆ</t>
  </si>
  <si>
    <t>075085005235</t>
  </si>
  <si>
    <t>LÊ NGUYÊN KHÔI</t>
  </si>
  <si>
    <t>075212025397</t>
  </si>
  <si>
    <t>LÊ HỒNG QUANG</t>
  </si>
  <si>
    <t>LÊ NGUYÊN GIA KHÁNH</t>
  </si>
  <si>
    <t>075216021347</t>
  </si>
  <si>
    <t>NGUYỄN LÊ NGUYÊN BẢO</t>
  </si>
  <si>
    <t>075215001880</t>
  </si>
  <si>
    <t>LÊ THỊ QUỲNH TRUNG</t>
  </si>
  <si>
    <t>NGUYỄN BẮC XUYÊN</t>
  </si>
  <si>
    <t>075208016082</t>
  </si>
  <si>
    <t>075078011380</t>
  </si>
  <si>
    <t>075179018706</t>
  </si>
  <si>
    <t>NGUYỄN ĐÔNG TRÂN</t>
  </si>
  <si>
    <t>075199005236</t>
  </si>
  <si>
    <t>NGUYỄN TIẾN BÌNH</t>
  </si>
  <si>
    <t>075203002093</t>
  </si>
  <si>
    <t>NGUYẾN TIẾN QUÂN</t>
  </si>
  <si>
    <t>NGUYỄN TÂY BẮC</t>
  </si>
  <si>
    <t>075213019127</t>
  </si>
  <si>
    <t>075177008301</t>
  </si>
  <si>
    <t>TRẦN VĂN TỢ</t>
  </si>
  <si>
    <t>LƯƠNG THỊ XÓM</t>
  </si>
  <si>
    <t>075310017611</t>
  </si>
  <si>
    <t>075301008025</t>
  </si>
  <si>
    <t>NGUYỄN PHẠM KHÁNH NGUYÊN</t>
  </si>
  <si>
    <t>075304011470</t>
  </si>
  <si>
    <t>NGUYỄN HỮU THIÊN</t>
  </si>
  <si>
    <t>PHẠM THỊ KIM YẾN</t>
  </si>
  <si>
    <t>075170012154</t>
  </si>
  <si>
    <t>LÊ THỊ KHỎE</t>
  </si>
  <si>
    <t>TRẦN QUANG BÌNH</t>
  </si>
  <si>
    <t>075093014054</t>
  </si>
  <si>
    <t>075217018635</t>
  </si>
  <si>
    <t>NGUYỄN ĐÌNH PHONG</t>
  </si>
  <si>
    <t>075212003549</t>
  </si>
  <si>
    <t>075080017067</t>
  </si>
  <si>
    <t>TRẦN THỊ NIÊN</t>
  </si>
  <si>
    <t>THÔNG GIANG BĂNG</t>
  </si>
  <si>
    <t>075201014926</t>
  </si>
  <si>
    <t>THÔNG VĂN BÚP</t>
  </si>
  <si>
    <t>THÔNG THỊ CÚC</t>
  </si>
  <si>
    <t>075182012812</t>
  </si>
  <si>
    <t>075076018115</t>
  </si>
  <si>
    <t>THÔNG VĂN THIN</t>
  </si>
  <si>
    <t>THÔNG NGỌC ÁNH NHI</t>
  </si>
  <si>
    <t>075306009814</t>
  </si>
  <si>
    <t>064170008159</t>
  </si>
  <si>
    <t>075300004337</t>
  </si>
  <si>
    <t>NGUYỄN THỊ THANH HÒA</t>
  </si>
  <si>
    <t>075192008948</t>
  </si>
  <si>
    <t>NGUYỄN HUY PHÚC</t>
  </si>
  <si>
    <t>075213024911</t>
  </si>
  <si>
    <t>ĐẶNG THỊ PHƯƠNG LINH</t>
  </si>
  <si>
    <t>075300019290</t>
  </si>
  <si>
    <t>ĐẶNG THỊ NGỌC TRÂM</t>
  </si>
  <si>
    <t>075302001124</t>
  </si>
  <si>
    <t>ĐỖ THỊ THU HÀ</t>
  </si>
  <si>
    <t>075194021434</t>
  </si>
  <si>
    <t>ĐỖ CAO TUẤN</t>
  </si>
  <si>
    <t>075083014577</t>
  </si>
  <si>
    <t>052158010668</t>
  </si>
  <si>
    <t>HUỲNH LẠI</t>
  </si>
  <si>
    <t>NGUYỄN THỊ MÉN</t>
  </si>
  <si>
    <t>ĐỖ HOÀNG NAM</t>
  </si>
  <si>
    <t>075090016520</t>
  </si>
  <si>
    <t>ĐỖ NGUYỄN TÚ UYÊN</t>
  </si>
  <si>
    <t>075313005902</t>
  </si>
  <si>
    <t>TẠ AN NHIÊN</t>
  </si>
  <si>
    <t>075319004686</t>
  </si>
  <si>
    <t>TẠ ĐỆ</t>
  </si>
  <si>
    <t>HUỲNH TRẦN MỸ PHƯỢNG</t>
  </si>
  <si>
    <t>NGUYỄN NGỌC LỂ</t>
  </si>
  <si>
    <t>075087003943</t>
  </si>
  <si>
    <t>NGUYỄN THỊ ÚT SAO</t>
  </si>
  <si>
    <t>087187007854</t>
  </si>
  <si>
    <t>PHẠM THỊ TUYẾN</t>
  </si>
  <si>
    <t>075195017058</t>
  </si>
  <si>
    <t>HUỲNH VĂN LƯỢNG</t>
  </si>
  <si>
    <t>TẠ QUANG VINH</t>
  </si>
  <si>
    <t>075063002778</t>
  </si>
  <si>
    <t>TẠ QUANG ÁI</t>
  </si>
  <si>
    <t>NGUYỄN THỊ RÓI</t>
  </si>
  <si>
    <t>075316021783</t>
  </si>
  <si>
    <t>TẠ DUY THIỆN</t>
  </si>
  <si>
    <t>075203002091</t>
  </si>
  <si>
    <t>075093014460</t>
  </si>
  <si>
    <t>TẠ THIÊN KIM</t>
  </si>
  <si>
    <t>075315022889</t>
  </si>
  <si>
    <t>075212013819</t>
  </si>
  <si>
    <t>TẠ GIA NGUYÊN</t>
  </si>
  <si>
    <t>075222008471</t>
  </si>
  <si>
    <t>075308013041</t>
  </si>
  <si>
    <t>075075000707</t>
  </si>
  <si>
    <t>TRẦN VĂN TRÚC</t>
  </si>
  <si>
    <t>075181012729</t>
  </si>
  <si>
    <t>NGUYỄN TỚI</t>
  </si>
  <si>
    <t>035167011144</t>
  </si>
  <si>
    <t>PHẠM VĂN VẠN</t>
  </si>
  <si>
    <t>LƯƠNG THỊ NHÃ</t>
  </si>
  <si>
    <t>035196007008</t>
  </si>
  <si>
    <t>075098019674</t>
  </si>
  <si>
    <t>075208010254</t>
  </si>
  <si>
    <t>HỒ THỊ KIM CHI</t>
  </si>
  <si>
    <t>NGUYỄN THỊ THẢO UYÊN</t>
  </si>
  <si>
    <t>075303014928</t>
  </si>
  <si>
    <t>01071044472</t>
  </si>
  <si>
    <t>045170009830</t>
  </si>
  <si>
    <t>VÕ NHẬT PHONG</t>
  </si>
  <si>
    <t>075209008633</t>
  </si>
  <si>
    <t>ĐINH THỊ KIM THOA</t>
  </si>
  <si>
    <t>VÕ THÁI PHƯƠNG</t>
  </si>
  <si>
    <t>075211025021</t>
  </si>
  <si>
    <t>060185005777</t>
  </si>
  <si>
    <t>ĐINH QUANG TUẤN</t>
  </si>
  <si>
    <t>NGÔ THỊ ĐÀO</t>
  </si>
  <si>
    <t>075192022490</t>
  </si>
  <si>
    <t>PHAN TẤN NHUẬN</t>
  </si>
  <si>
    <t>LÊ PHAN KHÁNH NGÂN</t>
  </si>
  <si>
    <t>075319002859</t>
  </si>
  <si>
    <t>LÊ HỮU ĐỊNH</t>
  </si>
  <si>
    <t>PHAN THỊ THANH TRINH</t>
  </si>
  <si>
    <t>075191015883</t>
  </si>
  <si>
    <t>075088023934</t>
  </si>
  <si>
    <t>PHAN TUẤN NHUẬN</t>
  </si>
  <si>
    <t>046057010928</t>
  </si>
  <si>
    <t>VŨ THÀNH LONG</t>
  </si>
  <si>
    <t>075209016189</t>
  </si>
  <si>
    <t>PHẠM KIM THỦY</t>
  </si>
  <si>
    <t>075188013114</t>
  </si>
  <si>
    <t>VŨ CÁT TIÊN</t>
  </si>
  <si>
    <t>075317014045</t>
  </si>
  <si>
    <t>074160005176</t>
  </si>
  <si>
    <t>075089009721</t>
  </si>
  <si>
    <t>PHẠM THIÊN NGA</t>
  </si>
  <si>
    <t>075192015702</t>
  </si>
  <si>
    <t>PHẠM MẠNH QUÂN</t>
  </si>
  <si>
    <t>060216009545</t>
  </si>
  <si>
    <t>ĐẶNG THỊ THU HIỀN</t>
  </si>
  <si>
    <t>075195008370</t>
  </si>
  <si>
    <t>075211017528</t>
  </si>
  <si>
    <t>ĐẶNG THỊ THU VÂN</t>
  </si>
  <si>
    <t>072185013390</t>
  </si>
  <si>
    <t>ĐẶNG HOÀNG PHÚC</t>
  </si>
  <si>
    <t>072082015080</t>
  </si>
  <si>
    <t>ĐẶNG KU MAR</t>
  </si>
  <si>
    <t>075214007572</t>
  </si>
  <si>
    <t>LÊ ĐẶNG BẢO NGÂN</t>
  </si>
  <si>
    <t>075311016400</t>
  </si>
  <si>
    <t>LÊ THÁNH THIỆN</t>
  </si>
  <si>
    <t>ĐẶNG THỊ THU THỦY</t>
  </si>
  <si>
    <t>ĐẶNG HỮU LỘC</t>
  </si>
  <si>
    <t>075203017777</t>
  </si>
  <si>
    <t>072193003789</t>
  </si>
  <si>
    <t>072188013316</t>
  </si>
  <si>
    <t>075304010984</t>
  </si>
  <si>
    <t>075317022810</t>
  </si>
  <si>
    <t>NGUYỄN CHÍ HIỀN</t>
  </si>
  <si>
    <t>077184005318</t>
  </si>
  <si>
    <t>096084014216</t>
  </si>
  <si>
    <t>NGUYỄN PHƯƠNG ĐÔNG</t>
  </si>
  <si>
    <t>NGUYỄN TUYẾT MINH</t>
  </si>
  <si>
    <t>077162004449</t>
  </si>
  <si>
    <t>075095016430</t>
  </si>
  <si>
    <t>NGUYỄN VĂN HỒNG HẢI</t>
  </si>
  <si>
    <t>075093007152</t>
  </si>
  <si>
    <t>072175009361</t>
  </si>
  <si>
    <t>TRẦN THỊ THANH THẢO</t>
  </si>
  <si>
    <t>075193012653</t>
  </si>
  <si>
    <t>TRẦN KIM TIÊN</t>
  </si>
  <si>
    <t>075085014783</t>
  </si>
  <si>
    <t>075315014797</t>
  </si>
  <si>
    <t>NGUYỄN TRẦN NGỌC VY</t>
  </si>
  <si>
    <t>075311020480</t>
  </si>
  <si>
    <t>072071009984</t>
  </si>
  <si>
    <t>PHẠM VĂN PHẢI</t>
  </si>
  <si>
    <t>PHẠM LÂM THẢO NGÂN</t>
  </si>
  <si>
    <t>077306010575</t>
  </si>
  <si>
    <t>060184001068</t>
  </si>
  <si>
    <t>PHẠM KIỂM</t>
  </si>
  <si>
    <t>NGUYỄN PHẠM THÙY TIÊN</t>
  </si>
  <si>
    <t>075307012508</t>
  </si>
  <si>
    <t>075304001527</t>
  </si>
  <si>
    <t>THỔ THƯƠNG</t>
  </si>
  <si>
    <t>075081003617</t>
  </si>
  <si>
    <t>075199009664</t>
  </si>
  <si>
    <t>083168007064</t>
  </si>
  <si>
    <t>ĐOÀN THỊ TÝ</t>
  </si>
  <si>
    <t>HUỲNH ANH ÁNH NGỌC</t>
  </si>
  <si>
    <t>075303009059</t>
  </si>
  <si>
    <t>075203023849</t>
  </si>
  <si>
    <t>THỔ TÝ</t>
  </si>
  <si>
    <t>THỊ TRÂM</t>
  </si>
  <si>
    <t>075305013932</t>
  </si>
  <si>
    <t>THỔ THỊ BÉ</t>
  </si>
  <si>
    <t>075186014688</t>
  </si>
  <si>
    <t>075172011849</t>
  </si>
  <si>
    <t>075192021346</t>
  </si>
  <si>
    <t>075099002506</t>
  </si>
  <si>
    <t>075302013105</t>
  </si>
  <si>
    <t>075091013389</t>
  </si>
  <si>
    <t>THỔ TỴ</t>
  </si>
  <si>
    <t>075082020005</t>
  </si>
  <si>
    <t>BÙI ANH THIỆN</t>
  </si>
  <si>
    <t>075213000852</t>
  </si>
  <si>
    <t>ĐOÀN THỊ LỆ THỦY</t>
  </si>
  <si>
    <t>BÙI ANH DƯƠNG</t>
  </si>
  <si>
    <t>075201020534</t>
  </si>
  <si>
    <t>052175006770</t>
  </si>
  <si>
    <t>ĐOÀN THUẬN</t>
  </si>
  <si>
    <t>BÙI THỊ TỶ</t>
  </si>
  <si>
    <t>BÙI THỊ THANH THU</t>
  </si>
  <si>
    <t>075300012979</t>
  </si>
  <si>
    <t>BÙI ANH LÂM</t>
  </si>
  <si>
    <t>075204001437</t>
  </si>
  <si>
    <t>BÙI THỊ THU HIỀN</t>
  </si>
  <si>
    <t>075316010813</t>
  </si>
  <si>
    <t>075186001736</t>
  </si>
  <si>
    <t>NGUYỄN HỒNG TRÂM</t>
  </si>
  <si>
    <t>075302015886</t>
  </si>
  <si>
    <t>075208006345</t>
  </si>
  <si>
    <t>075091017715</t>
  </si>
  <si>
    <t>075189017260</t>
  </si>
  <si>
    <t>075087007686</t>
  </si>
  <si>
    <t>LÊ THỊ TỐ NY</t>
  </si>
  <si>
    <t>075187012861</t>
  </si>
  <si>
    <t>LÊ VĂN BẢO</t>
  </si>
  <si>
    <t>075089026113</t>
  </si>
  <si>
    <t>075094008935</t>
  </si>
  <si>
    <t>NGUYỄN PHÚ LONG</t>
  </si>
  <si>
    <t>075223012256</t>
  </si>
  <si>
    <t>NGUYỄN THỊ THANH THU</t>
  </si>
  <si>
    <t>075089021911</t>
  </si>
  <si>
    <t>LÊ THỊ TRÚC THANH</t>
  </si>
  <si>
    <t>HOÀNG LÊ THANH TRÚC</t>
  </si>
  <si>
    <t>075300003283</t>
  </si>
  <si>
    <t>NGUYỄN HOÀNG KỲ ANH</t>
  </si>
  <si>
    <t>075211008802</t>
  </si>
  <si>
    <t>NGUYỄN XUÂN HOÀNG</t>
  </si>
  <si>
    <t>HOÀNG THỊ THANH THẢO</t>
  </si>
  <si>
    <t>075188011460</t>
  </si>
  <si>
    <t>LÂM THỊ MINH THÙY</t>
  </si>
  <si>
    <t>075194006541</t>
  </si>
  <si>
    <t>LÂM HOÀNG THA</t>
  </si>
  <si>
    <t>CAO THỊ XUNG</t>
  </si>
  <si>
    <t>080166010301</t>
  </si>
  <si>
    <t>LÊ VĂN MÂU</t>
  </si>
  <si>
    <t>HOÀNG NGỌC THIÊN ÂN</t>
  </si>
  <si>
    <t>075319022493</t>
  </si>
  <si>
    <t>HOÀNG THIÊN PHÁT</t>
  </si>
  <si>
    <t>075221012618</t>
  </si>
  <si>
    <t>LA KHÁNH VĨNH</t>
  </si>
  <si>
    <t>075200020017</t>
  </si>
  <si>
    <t>THÁI THỊ THU VÂN</t>
  </si>
  <si>
    <t>075167010856</t>
  </si>
  <si>
    <t>045088010069</t>
  </si>
  <si>
    <t>075187011801</t>
  </si>
  <si>
    <t>LÂM THỊ HƯƠNG</t>
  </si>
  <si>
    <t>075085012703</t>
  </si>
  <si>
    <t>045162006239</t>
  </si>
  <si>
    <t>LÊ THỊ QUỚI</t>
  </si>
  <si>
    <t>LÊ THỤC ANH</t>
  </si>
  <si>
    <t>075312012293</t>
  </si>
  <si>
    <t>075162003918</t>
  </si>
  <si>
    <t>075088019279</t>
  </si>
  <si>
    <t>NGUYỄN TRỌNG THI</t>
  </si>
  <si>
    <t>075082017007</t>
  </si>
  <si>
    <t>075097018333</t>
  </si>
  <si>
    <t>075308007700</t>
  </si>
  <si>
    <t>NGUYỄN LỆ THANH</t>
  </si>
  <si>
    <t>NGUYỄN THỊ GIANG THƠ</t>
  </si>
  <si>
    <t>NGUYỄN THỊ GIÁNG THƠ</t>
  </si>
  <si>
    <t>075188008827</t>
  </si>
  <si>
    <t>NGUYỄN VIỆT THIÊN PHÚC</t>
  </si>
  <si>
    <t>075225006308</t>
  </si>
  <si>
    <t>075223006963</t>
  </si>
  <si>
    <t>MAI THẢO NGUYÊN</t>
  </si>
  <si>
    <t>075315003288</t>
  </si>
  <si>
    <t>MAI THỊ HÀ</t>
  </si>
  <si>
    <t>MAI THỊ KHÁNH</t>
  </si>
  <si>
    <t>038163020388</t>
  </si>
  <si>
    <t>MAI ĐỨC HÀM</t>
  </si>
  <si>
    <t>MAI THỊ BAO</t>
  </si>
  <si>
    <t>038190056183</t>
  </si>
  <si>
    <t>075317024052</t>
  </si>
  <si>
    <t>HUỲNH ĐIỄM</t>
  </si>
  <si>
    <t>075090027121</t>
  </si>
  <si>
    <t>HUỲNH LÊ KIM NGÂN</t>
  </si>
  <si>
    <t>075195020347</t>
  </si>
  <si>
    <t>HUỲNH LÊ XUÂN YẾN</t>
  </si>
  <si>
    <t>075192014180</t>
  </si>
  <si>
    <t>HUỲNH KHÁNH ĐĂNG</t>
  </si>
  <si>
    <t>075213022047</t>
  </si>
  <si>
    <t>075163008920</t>
  </si>
  <si>
    <t>075200021961</t>
  </si>
  <si>
    <t>ĐOÀN NGỌC KIM NGÂN</t>
  </si>
  <si>
    <t>075317015374</t>
  </si>
  <si>
    <t>ĐOÀN THỊ MỸ QUYÊN</t>
  </si>
  <si>
    <t>LƯU NGỌC THẢO NGUYÊN</t>
  </si>
  <si>
    <t>075319022041</t>
  </si>
  <si>
    <t>LƯU VĂN LỆNH</t>
  </si>
  <si>
    <t>038087041958</t>
  </si>
  <si>
    <t>LƯU VĂN OANH</t>
  </si>
  <si>
    <t>LƯU VĂN NGHIÊN</t>
  </si>
  <si>
    <t>038091040591</t>
  </si>
  <si>
    <t>LƯU NGỌC TÚ QUỲNH</t>
  </si>
  <si>
    <t>075322003748</t>
  </si>
  <si>
    <t>HOÀNG LÂM BẢO QUYÊN</t>
  </si>
  <si>
    <t>075316005715</t>
  </si>
  <si>
    <t>HOÀNG TẤN TRUNG</t>
  </si>
  <si>
    <t>NGUYỄN PHAN NGỌC LÂM</t>
  </si>
  <si>
    <t>084155008505</t>
  </si>
  <si>
    <t>ĐOÀN THỊ HÓA</t>
  </si>
  <si>
    <t>075078008434</t>
  </si>
  <si>
    <t>HOÀNG LÂM UYÊN KỲ</t>
  </si>
  <si>
    <t>075307021187</t>
  </si>
  <si>
    <t>075080010416</t>
  </si>
  <si>
    <t>075063001793</t>
  </si>
  <si>
    <t>CÙ THỊ BÍCH PHƯỢNG</t>
  </si>
  <si>
    <t>089185022182</t>
  </si>
  <si>
    <t>CÙ VĂN SƠN</t>
  </si>
  <si>
    <t>CHÂU TỐ HỒNG</t>
  </si>
  <si>
    <t>075213005505</t>
  </si>
  <si>
    <t>ĐOÀN MINH HỒNG</t>
  </si>
  <si>
    <t>046072008654</t>
  </si>
  <si>
    <t>ĐOÀN THANH</t>
  </si>
  <si>
    <t>ĐOÀN THỊ HOA</t>
  </si>
  <si>
    <t>ĐOÀN ÁNH VY</t>
  </si>
  <si>
    <t>075303002276</t>
  </si>
  <si>
    <t>ĐOÀN VĂN HOÀNG</t>
  </si>
  <si>
    <t>075098017275</t>
  </si>
  <si>
    <t>ĐOÀN GIA PHÚC</t>
  </si>
  <si>
    <t>075219019718</t>
  </si>
  <si>
    <t>ĐOÀN QUỐC BẢO</t>
  </si>
  <si>
    <t>NINH THỊ LAN PHƯƠNG</t>
  </si>
  <si>
    <t>NINH NGỌC THẮNG</t>
  </si>
  <si>
    <t>075095018518</t>
  </si>
  <si>
    <t>NINH THỊ LAN CHI</t>
  </si>
  <si>
    <t>075193011242</t>
  </si>
  <si>
    <t>075191023302</t>
  </si>
  <si>
    <t>046164010653</t>
  </si>
  <si>
    <t>075187009236</t>
  </si>
  <si>
    <t>075185012776</t>
  </si>
  <si>
    <t>NGUYỄN HOÀNG VÂN NGHI</t>
  </si>
  <si>
    <t>075305005574</t>
  </si>
  <si>
    <t>075062004381</t>
  </si>
  <si>
    <t>NGUYỄN ĐÌNH QUỐC</t>
  </si>
  <si>
    <t>NGUYỄN ĐẶNG TUẤN KIỆT</t>
  </si>
  <si>
    <t>075221015412</t>
  </si>
  <si>
    <t>NGUYỄN THÀNH HUY</t>
  </si>
  <si>
    <t>ĐOÀN THỊ KIM NGÂN</t>
  </si>
  <si>
    <t>046306001606</t>
  </si>
  <si>
    <t>ĐOÀN THỊ KIM HẠNH</t>
  </si>
  <si>
    <t>THỊ PHƯƠNG</t>
  </si>
  <si>
    <t>075181013118</t>
  </si>
  <si>
    <t>THỔ BIỆN</t>
  </si>
  <si>
    <t>THỊ KIM VÂN</t>
  </si>
  <si>
    <t>075302013165</t>
  </si>
  <si>
    <t>ĐOÀN QUỐC DŨNG</t>
  </si>
  <si>
    <t>075208024058</t>
  </si>
  <si>
    <t>ĐOÀN NGUYỄN ANH THƯ</t>
  </si>
  <si>
    <t>075324014742</t>
  </si>
  <si>
    <t>TRẦN KHÁNH HÂN</t>
  </si>
  <si>
    <t>075309001668</t>
  </si>
  <si>
    <t>TRẦN THỊ TƯ DUY</t>
  </si>
  <si>
    <t>075188019370</t>
  </si>
  <si>
    <t>034146008558</t>
  </si>
  <si>
    <t>NƯƠNG THỊ THẢO</t>
  </si>
  <si>
    <t>034043005377</t>
  </si>
  <si>
    <t>TRẦN VĂN HIỆU</t>
  </si>
  <si>
    <t>TRẦN SINH CHẤN</t>
  </si>
  <si>
    <t>075213001020</t>
  </si>
  <si>
    <t>TRẦN VĂN THUẤN</t>
  </si>
  <si>
    <t>034080018578</t>
  </si>
  <si>
    <t>TRƯƠNG ĐÌNH KHOA</t>
  </si>
  <si>
    <t>075090018995</t>
  </si>
  <si>
    <t>046161007892</t>
  </si>
  <si>
    <t>TRƯƠNG ĐÌNH PHÚC</t>
  </si>
  <si>
    <t>075224000477</t>
  </si>
  <si>
    <t>074057003294</t>
  </si>
  <si>
    <t>075083018079</t>
  </si>
  <si>
    <t>075300011120</t>
  </si>
  <si>
    <t>PHẠM HUỲNH LAN PHƯƠNG</t>
  </si>
  <si>
    <t>082181019191</t>
  </si>
  <si>
    <t>075209013490</t>
  </si>
  <si>
    <t>075163010443</t>
  </si>
  <si>
    <t>NGUYỄN THỊ THU CÚC</t>
  </si>
  <si>
    <t>075167007613</t>
  </si>
  <si>
    <t>075165004698</t>
  </si>
  <si>
    <t>075088016631</t>
  </si>
  <si>
    <t>LÝ THỊ MỘNG XUÂN</t>
  </si>
  <si>
    <t>075204009721</t>
  </si>
  <si>
    <t>NGUYỄN HỮU NGUYÊN CHƯƠNG</t>
  </si>
  <si>
    <t>075098018365</t>
  </si>
  <si>
    <t>ĐẶNG THỊ PHƯƠNG THẢO</t>
  </si>
  <si>
    <t>NGUYỄN ĐẶNG THẢO NGUYÊN</t>
  </si>
  <si>
    <t>075197010078</t>
  </si>
  <si>
    <t>075174009340</t>
  </si>
  <si>
    <t>NGUYỄN THỊ THÙY AN</t>
  </si>
  <si>
    <t>075183019970</t>
  </si>
  <si>
    <t>NGÔ TRƯỜNG THỊNH</t>
  </si>
  <si>
    <t>075219015332</t>
  </si>
  <si>
    <t>NGÔ TRƯỜNG AN</t>
  </si>
  <si>
    <t>LÊ THỊ PHƯƠNG TRÂM</t>
  </si>
  <si>
    <t>075217025132</t>
  </si>
  <si>
    <t>075092016581</t>
  </si>
  <si>
    <t>ĐẶNG THỊ RẠNH</t>
  </si>
  <si>
    <t>075190005500</t>
  </si>
  <si>
    <t>LÊ VĨNH LỘC</t>
  </si>
  <si>
    <t>ĐÀO THỊ KIM LOAN</t>
  </si>
  <si>
    <t>072173008438</t>
  </si>
  <si>
    <t>ĐẶNG VĂN TRONG</t>
  </si>
  <si>
    <t>NGUYỄN THỊ VẬY</t>
  </si>
  <si>
    <t>NGÔ THỊ NGỌC ÁNH</t>
  </si>
  <si>
    <t>075196008591</t>
  </si>
  <si>
    <t>BÙI VĂN ĐẠT</t>
  </si>
  <si>
    <t>075203007147</t>
  </si>
  <si>
    <t>075078005368</t>
  </si>
  <si>
    <t>MAI THÀNH THIÊN</t>
  </si>
  <si>
    <t>075214024241</t>
  </si>
  <si>
    <t>TRẦN THỊ HƯỚNG</t>
  </si>
  <si>
    <t>MAI THỊ MỸ TIÊN</t>
  </si>
  <si>
    <t>075313012273</t>
  </si>
  <si>
    <t>040189019748</t>
  </si>
  <si>
    <t>TRẦN TỰ SÁU</t>
  </si>
  <si>
    <t>TĂNG THỊ HỢP</t>
  </si>
  <si>
    <t>TRẦN THỊ TỐ THƯƠNG</t>
  </si>
  <si>
    <t>051174011952</t>
  </si>
  <si>
    <t>NGUYỄN THỊ THANH VAN</t>
  </si>
  <si>
    <t>TÂN HỮU HOÀNG PHÚC</t>
  </si>
  <si>
    <t>051213013692</t>
  </si>
  <si>
    <t>TÂN HỮU MINH</t>
  </si>
  <si>
    <t>051208013252</t>
  </si>
  <si>
    <t>TRẦN THỊ TỐ PHƯƠNG</t>
  </si>
  <si>
    <t>TÂN THỊ NGỌC HÀ</t>
  </si>
  <si>
    <t>051310002398</t>
  </si>
  <si>
    <t>046169004317</t>
  </si>
  <si>
    <t>TRẦN HOÀNG THIỆN</t>
  </si>
  <si>
    <t>075201014288</t>
  </si>
  <si>
    <t>044074010058</t>
  </si>
  <si>
    <t>033304007572</t>
  </si>
  <si>
    <t>044064008704</t>
  </si>
  <si>
    <t>033181011257</t>
  </si>
  <si>
    <t>NGUYỄN VĂN ĐOẠT</t>
  </si>
  <si>
    <t>NGUYỄN THỊ MƯỢT</t>
  </si>
  <si>
    <t>080083008750</t>
  </si>
  <si>
    <t>080157009200</t>
  </si>
  <si>
    <t>NGUYỄN LINH CHI</t>
  </si>
  <si>
    <t>075312002642</t>
  </si>
  <si>
    <t>CÙ THỊ LINH</t>
  </si>
  <si>
    <t>075216013381</t>
  </si>
  <si>
    <t>036181017373</t>
  </si>
  <si>
    <t>NGUYỄN LINH NHI</t>
  </si>
  <si>
    <t>075310017827</t>
  </si>
  <si>
    <t>HỒ THỊ CẨM HƯƠNG</t>
  </si>
  <si>
    <t>075302014637</t>
  </si>
  <si>
    <t>HỒ VĂN HÀNH</t>
  </si>
  <si>
    <t>084066002677</t>
  </si>
  <si>
    <t>HỒ SÊM</t>
  </si>
  <si>
    <t>HUỲNH THỊ GIỎI</t>
  </si>
  <si>
    <t>HỒ THIÊN BẢO</t>
  </si>
  <si>
    <t>075221022079</t>
  </si>
  <si>
    <t>075080012134</t>
  </si>
  <si>
    <t>TRÀ NGỌC BẢO CHÂU</t>
  </si>
  <si>
    <t>075315014522</t>
  </si>
  <si>
    <t>NGUYỄN THANH HUY</t>
  </si>
  <si>
    <t>075093021187</t>
  </si>
  <si>
    <t>052155004969</t>
  </si>
  <si>
    <t>NGUYỄN BÁ CỨ</t>
  </si>
  <si>
    <t>VÕ THỊ VƯỢNG</t>
  </si>
  <si>
    <t>NGUYỄN HẢI ANH</t>
  </si>
  <si>
    <t>075317011387</t>
  </si>
  <si>
    <t>075085011799</t>
  </si>
  <si>
    <t>075221015408</t>
  </si>
  <si>
    <t>PHẠM XUÂN KHÁNH</t>
  </si>
  <si>
    <t>037082014371</t>
  </si>
  <si>
    <t>TRƯƠNG THỊ HIẾU</t>
  </si>
  <si>
    <t>PHẠM THỊ THU HẰNG</t>
  </si>
  <si>
    <t>037160013262</t>
  </si>
  <si>
    <t>TẠ ANH DŨNG</t>
  </si>
  <si>
    <t>075085019276</t>
  </si>
  <si>
    <t>TẠ THỊ THU TRANG</t>
  </si>
  <si>
    <t>075183001299</t>
  </si>
  <si>
    <t>TẠ PHÚC KHANG</t>
  </si>
  <si>
    <t>075211025192</t>
  </si>
  <si>
    <t>ĐÀO DUY LONG</t>
  </si>
  <si>
    <t>075215007498</t>
  </si>
  <si>
    <t>ĐÀO DUY THỌ</t>
  </si>
  <si>
    <t>075091025120</t>
  </si>
  <si>
    <t>ĐÀO VĂN DẬU</t>
  </si>
  <si>
    <t>NGUYỄN PHÚC THIÊN ÂN</t>
  </si>
  <si>
    <t>075221003198</t>
  </si>
  <si>
    <t>NGUYỄN MẠNH SANG</t>
  </si>
  <si>
    <t>075091022997</t>
  </si>
  <si>
    <t>036190021537</t>
  </si>
  <si>
    <t>TRẦN NGỌC VINH</t>
  </si>
  <si>
    <t>TRẦN THỊ THÂM</t>
  </si>
  <si>
    <t>NGUYỄN NGỌC TÙNG DƯƠNG</t>
  </si>
  <si>
    <t>075212027095</t>
  </si>
  <si>
    <t>NGUYỄN CAO LY</t>
  </si>
  <si>
    <t>NGUYỄN TRẦN MỘNG QUÍ</t>
  </si>
  <si>
    <t>NGUYỄN NGỌC TÙNG KHANG</t>
  </si>
  <si>
    <t>075218013011</t>
  </si>
  <si>
    <t>075188006938</t>
  </si>
  <si>
    <t>075160010647</t>
  </si>
  <si>
    <t>TRẦN THỊ HẠNG</t>
  </si>
  <si>
    <t>NGUYỄN HOÀNG TRÍ DŨNG</t>
  </si>
  <si>
    <t>075214026589</t>
  </si>
  <si>
    <t>NGUYỄN MẠNH PHÚ</t>
  </si>
  <si>
    <t>075085022129</t>
  </si>
  <si>
    <t>052082007338</t>
  </si>
  <si>
    <t>CAO THỊ HƯNG</t>
  </si>
  <si>
    <t>NGUYỄN NGỌC THIÊN AN</t>
  </si>
  <si>
    <t>075322011139</t>
  </si>
  <si>
    <t>075175008466</t>
  </si>
  <si>
    <t>TRẦN NGUYỄN LINH CHI</t>
  </si>
  <si>
    <t>075311004456</t>
  </si>
  <si>
    <t>TRẦN QUANG HƯNG</t>
  </si>
  <si>
    <t>VŨ THÀNH THOẠI</t>
  </si>
  <si>
    <t>075212008023</t>
  </si>
  <si>
    <t>LÊ THỊ THU PHƯƠNG</t>
  </si>
  <si>
    <t>075184012865</t>
  </si>
  <si>
    <t>VŨ THỊ NHƯ HUYỀN</t>
  </si>
  <si>
    <t>075303002316</t>
  </si>
  <si>
    <t>PHAN THỊ MỸ LOAN</t>
  </si>
  <si>
    <t>087186013104</t>
  </si>
  <si>
    <t>NGUYỄN NGỌC MỸ UYÊN</t>
  </si>
  <si>
    <t>075304018642</t>
  </si>
  <si>
    <t>NGUYỄN NGỌC LINH ĐAN</t>
  </si>
  <si>
    <t>075313005151</t>
  </si>
  <si>
    <t>040168027999</t>
  </si>
  <si>
    <t>NGUYỄN HỮU PHỚI</t>
  </si>
  <si>
    <t>HỒ THỊ NHÂM</t>
  </si>
  <si>
    <t>TRẦN NGUYỄN THANH DUNG</t>
  </si>
  <si>
    <t>075194003434</t>
  </si>
  <si>
    <t>NGÔ HOÀNG ANH</t>
  </si>
  <si>
    <t>075209001210</t>
  </si>
  <si>
    <t>NGÔ THỊ TƯỜNG VY</t>
  </si>
  <si>
    <t>075314011943</t>
  </si>
  <si>
    <t>038071022399</t>
  </si>
  <si>
    <t>NGÔ XUÂN CẤP</t>
  </si>
  <si>
    <t>LÊ THỊ CÁC</t>
  </si>
  <si>
    <t>ĐỖ THỊ THANH THẢO</t>
  </si>
  <si>
    <t>075307015583</t>
  </si>
  <si>
    <t>PHAN THỊ HUYỀN TRÂN</t>
  </si>
  <si>
    <t>075152002699</t>
  </si>
  <si>
    <t>045179002745</t>
  </si>
  <si>
    <t>075208016297</t>
  </si>
  <si>
    <t>HOÀNG HẢI TÙNG</t>
  </si>
  <si>
    <t>PHAN THỊ HUYỀN TRANG</t>
  </si>
  <si>
    <t>PHAN NGỌC ANH THƯ</t>
  </si>
  <si>
    <t>075311006045</t>
  </si>
  <si>
    <t>PHAN VÕ NGỌC THƯƠNG</t>
  </si>
  <si>
    <t>NGÔ THỊ THU THẢO</t>
  </si>
  <si>
    <t>075191013537</t>
  </si>
  <si>
    <t>NGÔ VĂN SINH</t>
  </si>
  <si>
    <t>PHAN NGỌC ANH THY</t>
  </si>
  <si>
    <t>075318000027</t>
  </si>
  <si>
    <t>075085018610</t>
  </si>
  <si>
    <t>VÕ THỊ QÚY</t>
  </si>
  <si>
    <t>PHAN HOÀNG TRÍ</t>
  </si>
  <si>
    <t>075214011947</t>
  </si>
  <si>
    <t>ĐỖ TRỌNG TÍN</t>
  </si>
  <si>
    <t>075215014438</t>
  </si>
  <si>
    <t>HOÀNG GIA HUYNH</t>
  </si>
  <si>
    <t>075197013931</t>
  </si>
  <si>
    <t>HOÀNG VĂN LINH</t>
  </si>
  <si>
    <t>CÔNG HUYỀN TÔN NỮ HẠNH VÂN</t>
  </si>
  <si>
    <t>054150004169</t>
  </si>
  <si>
    <t>HUỲNH VĂN CẢI</t>
  </si>
  <si>
    <t>TRƯƠNG THỊ GIEO</t>
  </si>
  <si>
    <t>HOÀNG ANH TÀI</t>
  </si>
  <si>
    <t>075201011165</t>
  </si>
  <si>
    <t>054069006842</t>
  </si>
  <si>
    <t>045171005012</t>
  </si>
  <si>
    <t>TÔN VĨNH KẾ</t>
  </si>
  <si>
    <t>THÁI MỸ HỒNG</t>
  </si>
  <si>
    <t>NGUYỄN HOÀNG ÁI NHI</t>
  </si>
  <si>
    <t>075314019929</t>
  </si>
  <si>
    <t>NGUYỄN PHỤC</t>
  </si>
  <si>
    <t>VÒNG NGỌC LIÊN</t>
  </si>
  <si>
    <t>075183008004</t>
  </si>
  <si>
    <t>NGUYỄN HOÀNG HẢI ĐĂNG</t>
  </si>
  <si>
    <t>075218020748</t>
  </si>
  <si>
    <t>075092025814</t>
  </si>
  <si>
    <t>075194012765</t>
  </si>
  <si>
    <t>VÒNG ĐỨC TÒNG</t>
  </si>
  <si>
    <t>PHAN ANH LÊ</t>
  </si>
  <si>
    <t>075089006744</t>
  </si>
  <si>
    <t>PHAN HỒNG LĨNH</t>
  </si>
  <si>
    <t>040301015021</t>
  </si>
  <si>
    <t>LƯƠNG VĂN THÀNH</t>
  </si>
  <si>
    <t>LƯƠNG THỊ HIỀN</t>
  </si>
  <si>
    <t>ĐÀO THỊ MỸ HẠNH</t>
  </si>
  <si>
    <t>075182015147</t>
  </si>
  <si>
    <t>ĐÀO CÔNG SỨC</t>
  </si>
  <si>
    <t>LỮ HOÀNG HƯNG</t>
  </si>
  <si>
    <t>075214007196</t>
  </si>
  <si>
    <t>LỮ HOÀNG LƯƠNG</t>
  </si>
  <si>
    <t>038040007973</t>
  </si>
  <si>
    <t>ĐÀO CÔNG TỐN</t>
  </si>
  <si>
    <t>ĐÀO CÔNG HỒNG PHÚC</t>
  </si>
  <si>
    <t>075086004245</t>
  </si>
  <si>
    <t>NGUYỄN TÔN THANH HÀ</t>
  </si>
  <si>
    <t>046169007256</t>
  </si>
  <si>
    <t>TÔN NỮ THỊ HÒA</t>
  </si>
  <si>
    <t>NGUYỄN THỊ QUỲNH CHI</t>
  </si>
  <si>
    <t>075192010317</t>
  </si>
  <si>
    <t>075093020462</t>
  </si>
  <si>
    <t>NGUYỄN VƯƠNG</t>
  </si>
  <si>
    <t>075222012206</t>
  </si>
  <si>
    <t>NGÔ VŨ THANH HÂN</t>
  </si>
  <si>
    <t>NGUYỄN VŨ THANH HẰNG</t>
  </si>
  <si>
    <t>075321001427</t>
  </si>
  <si>
    <t>075221019207</t>
  </si>
  <si>
    <t>075200012637</t>
  </si>
  <si>
    <t>075197005231</t>
  </si>
  <si>
    <t>058181006391</t>
  </si>
  <si>
    <t>VÕ NGỌC MÃNG</t>
  </si>
  <si>
    <t>HUỲNH THỊ TRÚC PHƯƠNG</t>
  </si>
  <si>
    <t>075182008926</t>
  </si>
  <si>
    <t>075311003287</t>
  </si>
  <si>
    <t>075065015800</t>
  </si>
  <si>
    <t>NGUYỄN PHỤNG</t>
  </si>
  <si>
    <t>075161008813</t>
  </si>
  <si>
    <t>075086017295</t>
  </si>
  <si>
    <t>075218006839</t>
  </si>
  <si>
    <t>VÕ THỊ MINH TRÂM</t>
  </si>
  <si>
    <t>075223009735</t>
  </si>
  <si>
    <t>075188012517</t>
  </si>
  <si>
    <t>CAO THỊ MINH</t>
  </si>
  <si>
    <t>LÊ THỊ THÚY HẰNG</t>
  </si>
  <si>
    <t>075309006378</t>
  </si>
  <si>
    <t>CAO THỊ TRÀ MY</t>
  </si>
  <si>
    <t>LÊ THỊ KIỀU NHI</t>
  </si>
  <si>
    <t>075304001513</t>
  </si>
  <si>
    <t>075183015945</t>
  </si>
  <si>
    <t>LÊ THỊ KIỀU NGA</t>
  </si>
  <si>
    <t>075307008138</t>
  </si>
  <si>
    <t>ĐỖ NHẬT UYÊN NHI</t>
  </si>
  <si>
    <t>075308023028</t>
  </si>
  <si>
    <t>079168017981</t>
  </si>
  <si>
    <t>075178012475</t>
  </si>
  <si>
    <t>ĐỖ NHẬT NAM</t>
  </si>
  <si>
    <t>075201007122</t>
  </si>
  <si>
    <t>075190010639</t>
  </si>
  <si>
    <t>075184013413</t>
  </si>
  <si>
    <t>074160004773</t>
  </si>
  <si>
    <t>075176005796</t>
  </si>
  <si>
    <t>THỊ TRIỆU</t>
  </si>
  <si>
    <t>075097019034</t>
  </si>
  <si>
    <t>THỊ NGỌC LINH</t>
  </si>
  <si>
    <t>075199011092</t>
  </si>
  <si>
    <t>THỔ MINH KHANG</t>
  </si>
  <si>
    <t>075223018115</t>
  </si>
  <si>
    <t>QUẾ THỊ NGA</t>
  </si>
  <si>
    <t>TRẦN NGUYÊN HẠO</t>
  </si>
  <si>
    <t>075208011869</t>
  </si>
  <si>
    <t>NGUYỄN THỊ THU VƯƠN</t>
  </si>
  <si>
    <t>075185021414</t>
  </si>
  <si>
    <t>TRẦN NGỌC HUYỀN TRÂN</t>
  </si>
  <si>
    <t>075312026505</t>
  </si>
  <si>
    <t>TRẦN GIAO LINH</t>
  </si>
  <si>
    <t>075320017423</t>
  </si>
  <si>
    <t>075086016698</t>
  </si>
  <si>
    <t>NGUYỄN HỮU HẢI</t>
  </si>
  <si>
    <t>ÔNG THỊ HOA</t>
  </si>
  <si>
    <t>NGUYỄN TỐNG THIÊN ÂN</t>
  </si>
  <si>
    <t>075306009010</t>
  </si>
  <si>
    <t>TỐNG DƯƠNG THOẠI MỸ</t>
  </si>
  <si>
    <t>075322005902</t>
  </si>
  <si>
    <t>NGUYỄN NGÔ LỆ GIANG</t>
  </si>
  <si>
    <t>075300014174</t>
  </si>
  <si>
    <t>NGÔ THỊ ÁNH PHƯỢNG</t>
  </si>
  <si>
    <t>NGUYỄN NGÔ ANH THƠ</t>
  </si>
  <si>
    <t>075308005104</t>
  </si>
  <si>
    <t>060181011503</t>
  </si>
  <si>
    <t>NGUYỄN VĂN TẨN</t>
  </si>
  <si>
    <t>075090022836</t>
  </si>
  <si>
    <t>KIỀU MINH KHÁNH</t>
  </si>
  <si>
    <t>083200000901</t>
  </si>
  <si>
    <t>KIỀU MINH CƯỜNG</t>
  </si>
  <si>
    <t>083076001661</t>
  </si>
  <si>
    <t>KIỀU MINH THẢO</t>
  </si>
  <si>
    <t>KIỀU NHƯ Ý</t>
  </si>
  <si>
    <t>083316001694</t>
  </si>
  <si>
    <t>PHAN NGỌC BÍCH TRÂM</t>
  </si>
  <si>
    <t>075311006063</t>
  </si>
  <si>
    <t>PHAN NHẬT MINH TRƯỜNG</t>
  </si>
  <si>
    <t>075208004853</t>
  </si>
  <si>
    <t>075185020385</t>
  </si>
  <si>
    <t>075084021711</t>
  </si>
  <si>
    <t>075305018019</t>
  </si>
  <si>
    <t>PHAN VĂN TRIỆU</t>
  </si>
  <si>
    <t>075220000221</t>
  </si>
  <si>
    <t>NGUYỄN THỊ HỒNG THẢO</t>
  </si>
  <si>
    <t>075198012155</t>
  </si>
  <si>
    <t>075096006395</t>
  </si>
  <si>
    <t>084072008906</t>
  </si>
  <si>
    <t>TRƯƠNG VĂN NGHIỆP</t>
  </si>
  <si>
    <t>TRƯƠNG THANH TUYỀN</t>
  </si>
  <si>
    <t>075197005048</t>
  </si>
  <si>
    <t>052156005934</t>
  </si>
  <si>
    <t>NGUYỄN THƠ</t>
  </si>
  <si>
    <t>PHẠM ĐỨC DUY</t>
  </si>
  <si>
    <t>075094005343</t>
  </si>
  <si>
    <t>PHẠM THỊ MỸ DUYÊN</t>
  </si>
  <si>
    <t>075197009561</t>
  </si>
  <si>
    <t>PHẠM CHÍ DŨNG</t>
  </si>
  <si>
    <t>075089021170</t>
  </si>
  <si>
    <t>PHẠM CHÍ THÀNH</t>
  </si>
  <si>
    <t>075224003098</t>
  </si>
  <si>
    <t>075191018177</t>
  </si>
  <si>
    <t>ĐOÀN HỮU TRÍ</t>
  </si>
  <si>
    <t>075209014013</t>
  </si>
  <si>
    <t>ĐOÀN HỮU NGHĨA</t>
  </si>
  <si>
    <t>ĐOÀN HỮU DUY</t>
  </si>
  <si>
    <t>075214024884</t>
  </si>
  <si>
    <t>075083001274</t>
  </si>
  <si>
    <t>LÊ THỊ NĂNG</t>
  </si>
  <si>
    <t>040179019571</t>
  </si>
  <si>
    <t>HỒ THỊ ĐỨC</t>
  </si>
  <si>
    <t>040207010958</t>
  </si>
  <si>
    <t>040305012468</t>
  </si>
  <si>
    <t>040302004035</t>
  </si>
  <si>
    <t>040301002932</t>
  </si>
  <si>
    <t>040176029588</t>
  </si>
  <si>
    <t>LÊ VĂN THUYẾT</t>
  </si>
  <si>
    <t>040097029566</t>
  </si>
  <si>
    <t>LÊ VĂN TUYÊN</t>
  </si>
  <si>
    <t>040304026764</t>
  </si>
  <si>
    <t>LÊ THỊ QUỲNH CHI</t>
  </si>
  <si>
    <t>040310019712</t>
  </si>
  <si>
    <t>LÊ THỊ BẢO NGỌC</t>
  </si>
  <si>
    <t>040311007741</t>
  </si>
  <si>
    <t>040074024842</t>
  </si>
  <si>
    <t>DƯƠNG THỊ THÚY NGỌC</t>
  </si>
  <si>
    <t>075197014861</t>
  </si>
  <si>
    <t>DƯƠNG CÔNG TOẠI</t>
  </si>
  <si>
    <t>DƯƠNG QUỐC TRUNG</t>
  </si>
  <si>
    <t>075204009740</t>
  </si>
  <si>
    <t>DƯƠNG THU THỦY</t>
  </si>
  <si>
    <t>075302005683</t>
  </si>
  <si>
    <t>VŨ ĐỨC PHÚC</t>
  </si>
  <si>
    <t>075222002274</t>
  </si>
  <si>
    <t>TẠ THỊ YẾN NHI</t>
  </si>
  <si>
    <t>075190026428</t>
  </si>
  <si>
    <t>TẠ THÀNH DANH</t>
  </si>
  <si>
    <t>VƯƠNG THỊ KIỀU CHINH</t>
  </si>
  <si>
    <t>052163000310</t>
  </si>
  <si>
    <t>LÊ XUÂN SÀO</t>
  </si>
  <si>
    <t>KIỀU AN YÊN</t>
  </si>
  <si>
    <t>075319005491</t>
  </si>
  <si>
    <t>KIỀU LÊ HỒNG KÔNG</t>
  </si>
  <si>
    <t>075090017131</t>
  </si>
  <si>
    <t>KIỀU NGỌC MINH</t>
  </si>
  <si>
    <t>075313024417</t>
  </si>
  <si>
    <t>KIỀU LÊ HỒNG DUNG</t>
  </si>
  <si>
    <t>NGUYỄN VĂN MINH NHẬT</t>
  </si>
  <si>
    <t>075219005888</t>
  </si>
  <si>
    <t>075188003553</t>
  </si>
  <si>
    <t>KIỀU AN VIÊN</t>
  </si>
  <si>
    <t>075321009608</t>
  </si>
  <si>
    <t>PHẠM PHI PHỤNG</t>
  </si>
  <si>
    <t>075313002581</t>
  </si>
  <si>
    <t>052188013121</t>
  </si>
  <si>
    <t>LÊ VĂN HAY</t>
  </si>
  <si>
    <t>ĐOÀN THỊ CHÍ</t>
  </si>
  <si>
    <t>PHẠM PHI LÂN</t>
  </si>
  <si>
    <t>075208001423</t>
  </si>
  <si>
    <t>PHAN ĐĂNG KHOA</t>
  </si>
  <si>
    <t>082214002094</t>
  </si>
  <si>
    <t>PHAN VĂN HINH</t>
  </si>
  <si>
    <t>PHẠM NGỌC THẨM</t>
  </si>
  <si>
    <t>077084009436</t>
  </si>
  <si>
    <t>082190009709</t>
  </si>
  <si>
    <t>TRẦN THỊ BÉ MƯỜI</t>
  </si>
  <si>
    <t>PHAN THẾ ANH</t>
  </si>
  <si>
    <t>075218024488</t>
  </si>
  <si>
    <t>045149001969</t>
  </si>
  <si>
    <t>PHAN THIÊN AN</t>
  </si>
  <si>
    <t>075323021478</t>
  </si>
  <si>
    <t>LÊ THỊ THÚY KIỀU</t>
  </si>
  <si>
    <t>075198014361</t>
  </si>
  <si>
    <t>TRẦN ĐÌNH QUANG KHẢI</t>
  </si>
  <si>
    <t>075201013901</t>
  </si>
  <si>
    <t>075180009581</t>
  </si>
  <si>
    <t>075308005380</t>
  </si>
  <si>
    <t>THỊ TIẾN</t>
  </si>
  <si>
    <t>075188007873</t>
  </si>
  <si>
    <t>NGUYỄN XUÂN ĐẠT</t>
  </si>
  <si>
    <t>075218007899</t>
  </si>
  <si>
    <t>NGUYỄN THỊ TRẦM HƯƠNG</t>
  </si>
  <si>
    <t>075310003242</t>
  </si>
  <si>
    <t>075213010122</t>
  </si>
  <si>
    <t>080155011992</t>
  </si>
  <si>
    <t>075083011209</t>
  </si>
  <si>
    <t>VÕ NGỌC KIM HOÀNG</t>
  </si>
  <si>
    <t>075321010299</t>
  </si>
  <si>
    <t>ĐẶNG THỊ THẢO HIỀN</t>
  </si>
  <si>
    <t>075198015622</t>
  </si>
  <si>
    <t>ĐỖ CAO NGUYÊN</t>
  </si>
  <si>
    <t>075090013217</t>
  </si>
  <si>
    <t>ĐỖ TRÍ SƠN</t>
  </si>
  <si>
    <t>ĐỖ HOÀNG QUYÊN</t>
  </si>
  <si>
    <t>075316023229</t>
  </si>
  <si>
    <t>HOÀNG THỊ TUY</t>
  </si>
  <si>
    <t>075080012068</t>
  </si>
  <si>
    <t>VÕ VĂN HỒNG</t>
  </si>
  <si>
    <t>082058006698</t>
  </si>
  <si>
    <t>VŨ VĂN PHONG PHÚ</t>
  </si>
  <si>
    <t>077094006608</t>
  </si>
  <si>
    <t>VĂN THỊ XUYẾN</t>
  </si>
  <si>
    <t>083165000844</t>
  </si>
  <si>
    <t>VĂN THÀNH HẾT</t>
  </si>
  <si>
    <t>HUỲNH THỊ TIẾU</t>
  </si>
  <si>
    <t>VŨ THỊ NGỌC QUẾ</t>
  </si>
  <si>
    <t>077302009009</t>
  </si>
  <si>
    <t>VŨ PHẠM HẢI ANH</t>
  </si>
  <si>
    <t>075321010772</t>
  </si>
  <si>
    <t>075300017357</t>
  </si>
  <si>
    <t>075201006384</t>
  </si>
  <si>
    <t>TRANG VĂN PHI</t>
  </si>
  <si>
    <t>075168012084</t>
  </si>
  <si>
    <t>075217009188</t>
  </si>
  <si>
    <t>TRẦN QUANG VŨ</t>
  </si>
  <si>
    <t>HỨA THỊ PHI KHANH</t>
  </si>
  <si>
    <t>052173005084</t>
  </si>
  <si>
    <t>TRẦN KHÁ</t>
  </si>
  <si>
    <t>LÊ TƯỜNG LONG</t>
  </si>
  <si>
    <t>075209025236</t>
  </si>
  <si>
    <t>058192005305</t>
  </si>
  <si>
    <t>HỨA KHẮC SINH</t>
  </si>
  <si>
    <t>QUẢNG THỊ BƠ</t>
  </si>
  <si>
    <t>TRẦN THANH LAM</t>
  </si>
  <si>
    <t>075315019107</t>
  </si>
  <si>
    <t>TRẦN QUAN VŨ</t>
  </si>
  <si>
    <t>052092019769</t>
  </si>
  <si>
    <t>LÊ CÁT TƯỜNG</t>
  </si>
  <si>
    <t>075306007115</t>
  </si>
  <si>
    <t>TRẦN THANH NHÀN</t>
  </si>
  <si>
    <t>075321001444</t>
  </si>
  <si>
    <t>TRẦN THANH TUYẾT</t>
  </si>
  <si>
    <t>075323012709</t>
  </si>
  <si>
    <t>LÊ NGỌC YẾN VY</t>
  </si>
  <si>
    <t>075317016807</t>
  </si>
  <si>
    <t>LÊ QUANG ĐÔ</t>
  </si>
  <si>
    <t>LÊ THỊ HỒNG NHUNG</t>
  </si>
  <si>
    <t>075197007860</t>
  </si>
  <si>
    <t>LÊ THỊ THÙY LINH</t>
  </si>
  <si>
    <t>075187019548</t>
  </si>
  <si>
    <t>PHẠM THỊ ÁI</t>
  </si>
  <si>
    <t>LÊ NGỌC YẾN MY</t>
  </si>
  <si>
    <t>075320004677</t>
  </si>
  <si>
    <t>LÊ NGỌC YẾN NHI</t>
  </si>
  <si>
    <t>075313014930</t>
  </si>
  <si>
    <t>075084015919</t>
  </si>
  <si>
    <t>075187012984</t>
  </si>
  <si>
    <t>075307010653</t>
  </si>
  <si>
    <t>046083012286</t>
  </si>
  <si>
    <t>075213012132</t>
  </si>
  <si>
    <t>NGUYỄN QUANG PHÚC</t>
  </si>
  <si>
    <t>075093006185</t>
  </si>
  <si>
    <t>075096015020</t>
  </si>
  <si>
    <t>072172010307</t>
  </si>
  <si>
    <t>PHẠM THỊ ĐIỀU</t>
  </si>
  <si>
    <t>TRẦN THỊ MỸ NHI</t>
  </si>
  <si>
    <t>060302011307</t>
  </si>
  <si>
    <t>TRẦN KHÁNH</t>
  </si>
  <si>
    <t>075224010284</t>
  </si>
  <si>
    <t>NGUYỄN TRẦN HOÀI CHÂU</t>
  </si>
  <si>
    <t>068301012371</t>
  </si>
  <si>
    <t>NGUYỄN TRẦN HOÀI PHƯƠNG</t>
  </si>
  <si>
    <t>068194008037</t>
  </si>
  <si>
    <t>038168019399</t>
  </si>
  <si>
    <t>NGUYỄN THỊ NHỠ</t>
  </si>
  <si>
    <t>NGUYỄN TRẦN HOÀI HƯNG</t>
  </si>
  <si>
    <t>068090004450</t>
  </si>
  <si>
    <t>HAN THIÊN AN</t>
  </si>
  <si>
    <t>033319002991</t>
  </si>
  <si>
    <t>HAN GIL</t>
  </si>
  <si>
    <t>HAN HOÀI AN</t>
  </si>
  <si>
    <t>0174318001535</t>
  </si>
  <si>
    <t>075162006106</t>
  </si>
  <si>
    <t>075195009619</t>
  </si>
  <si>
    <t>075090022603</t>
  </si>
  <si>
    <t>TRẦN PHƯƠNG THẢO VY</t>
  </si>
  <si>
    <t>075310011932</t>
  </si>
  <si>
    <t>075087007865</t>
  </si>
  <si>
    <t>NGUYỄN THỊ TUYỀN EM</t>
  </si>
  <si>
    <t>089194006248</t>
  </si>
  <si>
    <t>NGUYỄN VĂN BIỂN</t>
  </si>
  <si>
    <t>TRẦN MINH THÔNG</t>
  </si>
  <si>
    <t>075224016592</t>
  </si>
  <si>
    <t>075221018566</t>
  </si>
  <si>
    <t>075310014535</t>
  </si>
  <si>
    <t>LÊ HOÀNG THẢO NHƯ</t>
  </si>
  <si>
    <t>075316022469</t>
  </si>
  <si>
    <t>075189016556</t>
  </si>
  <si>
    <t>TRẦN THỊ BẠC</t>
  </si>
  <si>
    <t>075301008638</t>
  </si>
  <si>
    <t>TRƯƠNG NGỌC THẢO</t>
  </si>
  <si>
    <t>075195000756</t>
  </si>
  <si>
    <t>TRẦN THỊ QUỐC ÁNH</t>
  </si>
  <si>
    <t>TRƯƠNG NGỌC TUẤN</t>
  </si>
  <si>
    <t>075093012321</t>
  </si>
  <si>
    <t>046169000914</t>
  </si>
  <si>
    <t>TRƯƠNG THỊ MINH</t>
  </si>
  <si>
    <t>TRƯƠNG NGỌC TIẾN</t>
  </si>
  <si>
    <t>075206001721</t>
  </si>
  <si>
    <t>VY QUANG TRƯỞNG</t>
  </si>
  <si>
    <t>075222014256</t>
  </si>
  <si>
    <t>VY ĐÌNH THIỆU</t>
  </si>
  <si>
    <t>TRẦN CHÍ CƯỜNG</t>
  </si>
  <si>
    <t>075098013995</t>
  </si>
  <si>
    <t>TRẦN HỒNG ANH</t>
  </si>
  <si>
    <t>075304004587</t>
  </si>
  <si>
    <t>075217020802</t>
  </si>
  <si>
    <t>NGUYỄN HÀ QUỲNH</t>
  </si>
  <si>
    <t>040309021472</t>
  </si>
  <si>
    <t>NGUYỄN HẢI AN</t>
  </si>
  <si>
    <t>040211002610</t>
  </si>
  <si>
    <t>042181008407</t>
  </si>
  <si>
    <t>NGUYỄN DUY LƯƠNG</t>
  </si>
  <si>
    <t>ĐOÀN THỊ TỚI</t>
  </si>
  <si>
    <t>TRẦN TRÚC PHƯƠNG</t>
  </si>
  <si>
    <t>075088017159</t>
  </si>
  <si>
    <t>HUỲNH NGỌC NGÀ</t>
  </si>
  <si>
    <t>TRẦN THỊ THIỆT</t>
  </si>
  <si>
    <t>080164007069</t>
  </si>
  <si>
    <t>075080009431</t>
  </si>
  <si>
    <t>075211014936</t>
  </si>
  <si>
    <t>QUÁCH THỊ NGỌC HÀ</t>
  </si>
  <si>
    <t>TRẦN NGỌC HIỀN</t>
  </si>
  <si>
    <t>075309001677</t>
  </si>
  <si>
    <t>VÕ THỊ DIỆU LINH</t>
  </si>
  <si>
    <t>051188017978</t>
  </si>
  <si>
    <t>TRẦN VÕ THÙY DƯƠNG</t>
  </si>
  <si>
    <t>051312000344</t>
  </si>
  <si>
    <t>075315014319</t>
  </si>
  <si>
    <t>075217009315</t>
  </si>
  <si>
    <t>075080016706</t>
  </si>
  <si>
    <t>NGUYỄN SÁCH</t>
  </si>
  <si>
    <t>NGUYỄN THỊ BỔ</t>
  </si>
  <si>
    <t>TRẦN PHI BẢO</t>
  </si>
  <si>
    <t>075206009407</t>
  </si>
  <si>
    <t>TRẦN PHƯỚC THỊNH</t>
  </si>
  <si>
    <t>075217017272</t>
  </si>
  <si>
    <t>075302006867</t>
  </si>
  <si>
    <t>ĐỖ VĂN KIỆT</t>
  </si>
  <si>
    <t>075088005801</t>
  </si>
  <si>
    <t>ĐỔ VĂN CA</t>
  </si>
  <si>
    <t>PHÙNG THỊ RẠNG</t>
  </si>
  <si>
    <t>ĐỖ MINH KHÔI</t>
  </si>
  <si>
    <t>075220000413</t>
  </si>
  <si>
    <t>TRẦN LÊ MINH HIỀN</t>
  </si>
  <si>
    <t>075092013805</t>
  </si>
  <si>
    <t>ĐỖ NGỌC MINH THƯ</t>
  </si>
  <si>
    <t>075324016047</t>
  </si>
  <si>
    <t>LÊ THỊ TỐ UYÊN</t>
  </si>
  <si>
    <t>ĐỖ MINH PHÚC</t>
  </si>
  <si>
    <t>075222001361</t>
  </si>
  <si>
    <t>NGUYỄN THỊ KIM SƠN</t>
  </si>
  <si>
    <t>092151007163</t>
  </si>
  <si>
    <t>NGUYỄN HỮU NHƠN</t>
  </si>
  <si>
    <t>075221000547</t>
  </si>
  <si>
    <t>LÊ NGUYÊN AN</t>
  </si>
  <si>
    <t>075088020725</t>
  </si>
  <si>
    <t>075169006889</t>
  </si>
  <si>
    <t>NGUYỄN VĂN THA</t>
  </si>
  <si>
    <t>075310018256</t>
  </si>
  <si>
    <t>040188028058</t>
  </si>
  <si>
    <t>NGUYỄN NGỌC DIÊN</t>
  </si>
  <si>
    <t>PHAN THỊ SÂM</t>
  </si>
  <si>
    <t>NGÔ THỊ BẢO ANH</t>
  </si>
  <si>
    <t>075319005498</t>
  </si>
  <si>
    <t>NGÔ CHÍ LINH</t>
  </si>
  <si>
    <t>NGÔ CHÍ LÂM</t>
  </si>
  <si>
    <t>075214012750</t>
  </si>
  <si>
    <t>087088005253</t>
  </si>
  <si>
    <t>NGÔ THỊ BẢO TRĂM</t>
  </si>
  <si>
    <t>075315026497</t>
  </si>
  <si>
    <t>075175012716</t>
  </si>
  <si>
    <t>TRỊNH NAM ANH</t>
  </si>
  <si>
    <t>075099019085</t>
  </si>
  <si>
    <t>TRỊNH KHƯƠNG DUY</t>
  </si>
  <si>
    <t>075096012423</t>
  </si>
  <si>
    <t>075096000441</t>
  </si>
  <si>
    <t>075168000757</t>
  </si>
  <si>
    <t>075206001722</t>
  </si>
  <si>
    <t>075300017632</t>
  </si>
  <si>
    <t>KIỀU THỊ THANH HỒNG</t>
  </si>
  <si>
    <t>HUỲNH HỮU THẮNG</t>
  </si>
  <si>
    <t>075203015459</t>
  </si>
  <si>
    <t>075195019586</t>
  </si>
  <si>
    <t>052177001035</t>
  </si>
  <si>
    <t>075209024136</t>
  </si>
  <si>
    <t>070300007187</t>
  </si>
  <si>
    <t>083152008551</t>
  </si>
  <si>
    <t>070304001975</t>
  </si>
  <si>
    <t>ĐẶNG THỊ THANH THẢO</t>
  </si>
  <si>
    <t>075184020460</t>
  </si>
  <si>
    <t>LÝ QUỐC DŨNG</t>
  </si>
  <si>
    <t>075214016852</t>
  </si>
  <si>
    <t>LÝ NGỌC TRANG</t>
  </si>
  <si>
    <t>075306005606</t>
  </si>
  <si>
    <t>LÝ QUỐC TUẤN</t>
  </si>
  <si>
    <t>075209017133</t>
  </si>
  <si>
    <t>NGUYỄN THỊ THÙY QUYÊN</t>
  </si>
  <si>
    <t>075312002396</t>
  </si>
  <si>
    <t>VÕ THỊ PHONG</t>
  </si>
  <si>
    <t>082187013024</t>
  </si>
  <si>
    <t>CÙ THỊ THỦY</t>
  </si>
  <si>
    <t>NGUYỄN QUỐC ĐẠI</t>
  </si>
  <si>
    <t>075207006513</t>
  </si>
  <si>
    <t>NGUYỄN DUY ĐỒNG</t>
  </si>
  <si>
    <t>075225008663</t>
  </si>
  <si>
    <t>NGUYỄN THÔNG THÀNH</t>
  </si>
  <si>
    <t>075097012372</t>
  </si>
  <si>
    <t>NGUYỄN THỊ NGỌC THÙY</t>
  </si>
  <si>
    <t>075303019168</t>
  </si>
  <si>
    <t>075179016954</t>
  </si>
  <si>
    <t>075320023096</t>
  </si>
  <si>
    <t>NGÔ THỊ HỒNG NHI</t>
  </si>
  <si>
    <t>089183021446</t>
  </si>
  <si>
    <t>NGÔ NGỌC DŨNG</t>
  </si>
  <si>
    <t>NGUYỄN VĂN HOÀNG TIẾN</t>
  </si>
  <si>
    <t>083209012966</t>
  </si>
  <si>
    <t>PHAN THỊ THỦY TIÊN</t>
  </si>
  <si>
    <t>075309011423</t>
  </si>
  <si>
    <t>075317014504</t>
  </si>
  <si>
    <t>075319007704</t>
  </si>
  <si>
    <t>082185022107</t>
  </si>
  <si>
    <t>NGUYỄN HỒNG GIANG</t>
  </si>
  <si>
    <t>075088020154</t>
  </si>
  <si>
    <t>VÕ DUY ĐỨC</t>
  </si>
  <si>
    <t>075094015324</t>
  </si>
  <si>
    <t>VÕ THỊ ÁI VÂN</t>
  </si>
  <si>
    <t>075198009584</t>
  </si>
  <si>
    <t>075168010926</t>
  </si>
  <si>
    <t>NGUYỄN DIỆU</t>
  </si>
  <si>
    <t>DƯƠNG THỊ ƠN</t>
  </si>
  <si>
    <t>075163008148</t>
  </si>
  <si>
    <t>075193018366</t>
  </si>
  <si>
    <t>HUỲNH THỊ KIỀU VY</t>
  </si>
  <si>
    <t>075302014148</t>
  </si>
  <si>
    <t>075181011071</t>
  </si>
  <si>
    <t>075311009245</t>
  </si>
  <si>
    <t>075203002095</t>
  </si>
  <si>
    <t>075307019906</t>
  </si>
  <si>
    <t>075178009109</t>
  </si>
  <si>
    <t>LÊ HOÀNG TIẾN</t>
  </si>
  <si>
    <t>075098008464</t>
  </si>
  <si>
    <t>BÙI THỊ BẢO QUYÊN</t>
  </si>
  <si>
    <t>075185010158</t>
  </si>
  <si>
    <t>BÙI DUY TÂN</t>
  </si>
  <si>
    <t>075208020546</t>
  </si>
  <si>
    <t>075210018550</t>
  </si>
  <si>
    <t>075096021247</t>
  </si>
  <si>
    <t>VÕ THỊ NGỌC LIÊN</t>
  </si>
  <si>
    <t>075174003014</t>
  </si>
  <si>
    <t>VÕ ANH</t>
  </si>
  <si>
    <t>TRƯƠNG THỊ BÍCH PHỤNG</t>
  </si>
  <si>
    <t>075196009616</t>
  </si>
  <si>
    <t>TRƯƠNG THỊ KIM THỦY</t>
  </si>
  <si>
    <t>075194007760</t>
  </si>
  <si>
    <t>060169009026</t>
  </si>
  <si>
    <t>TRƯƠNG KHẢI DUY</t>
  </si>
  <si>
    <t>075223009588</t>
  </si>
  <si>
    <t>KA THỊ LIÊN</t>
  </si>
  <si>
    <t>075196004095</t>
  </si>
  <si>
    <t>075314013647</t>
  </si>
  <si>
    <t>K THỊ LƯỢM</t>
  </si>
  <si>
    <t>075192009017</t>
  </si>
  <si>
    <t>075212013254</t>
  </si>
  <si>
    <t>K ANH MINH</t>
  </si>
  <si>
    <t>075210018351</t>
  </si>
  <si>
    <t>KA HOÀNG THÁI HƯNG</t>
  </si>
  <si>
    <t>075214016921</t>
  </si>
  <si>
    <t>075219027883</t>
  </si>
  <si>
    <t>084202010128</t>
  </si>
  <si>
    <t>ĐOÀN VĂN CHÚC</t>
  </si>
  <si>
    <t>084076008681</t>
  </si>
  <si>
    <t>ĐOÀN VĂN HÂM</t>
  </si>
  <si>
    <t>075312009223</t>
  </si>
  <si>
    <t>068190009213</t>
  </si>
  <si>
    <t>THỊ LOAN</t>
  </si>
  <si>
    <t>075312017525</t>
  </si>
  <si>
    <t>075208017895</t>
  </si>
  <si>
    <t>087171010878</t>
  </si>
  <si>
    <t>NGUYỄN THUÝ PHỤNG</t>
  </si>
  <si>
    <t>HUỲNH THỊ THANH TÙNG</t>
  </si>
  <si>
    <t>075168003108</t>
  </si>
  <si>
    <t>HUỲNH THỊ HỒNG LOAN</t>
  </si>
  <si>
    <t>075176007879</t>
  </si>
  <si>
    <t>HUỲNH THỊ THÙY TRANG</t>
  </si>
  <si>
    <t>075173003640</t>
  </si>
  <si>
    <t>HUỲNH PHÚC AN KHANG</t>
  </si>
  <si>
    <t>075201004650</t>
  </si>
  <si>
    <t>THẠCH HẢI VY</t>
  </si>
  <si>
    <t>075319006954</t>
  </si>
  <si>
    <t>THỔ THANH MAI</t>
  </si>
  <si>
    <t>THẠCH HẢI YẾN</t>
  </si>
  <si>
    <t>075310006171</t>
  </si>
  <si>
    <t>075187025424</t>
  </si>
  <si>
    <t>052149005423</t>
  </si>
  <si>
    <t>PHẠM CẢNG</t>
  </si>
  <si>
    <t>075202009690</t>
  </si>
  <si>
    <t>ĐẶNG THỊ THÍA</t>
  </si>
  <si>
    <t>PHAN ĐẠI LỘC</t>
  </si>
  <si>
    <t>075097018097</t>
  </si>
  <si>
    <t>PHAN ANH TÚ</t>
  </si>
  <si>
    <t>075224019688</t>
  </si>
  <si>
    <t>PHẠM THỊ THÚY NGÂN</t>
  </si>
  <si>
    <t>NGUYỄN QUỲNH LÂM</t>
  </si>
  <si>
    <t>075317014655</t>
  </si>
  <si>
    <t>NGUYỄN THẾ CƯỜNG</t>
  </si>
  <si>
    <t>NGÔ HOÀNG ĐỨC</t>
  </si>
  <si>
    <t>075218022135</t>
  </si>
  <si>
    <t>NGÔ VĂN TƯỜNG</t>
  </si>
  <si>
    <t>087086020898</t>
  </si>
  <si>
    <t>NGÔ VĂN TÙNG</t>
  </si>
  <si>
    <t>TRỊNH THỊ KIM CHI</t>
  </si>
  <si>
    <t>TRẦN NGUYỄN THANH TUYỀN</t>
  </si>
  <si>
    <t>075309005176</t>
  </si>
  <si>
    <t>TRẦN NGUYỄN THANH TÙNG</t>
  </si>
  <si>
    <t>075206005630</t>
  </si>
  <si>
    <t>TRẦN NGUYỄN THANH TÚ</t>
  </si>
  <si>
    <t>075201012653</t>
  </si>
  <si>
    <t>ĐẶNG THIÊN KIM</t>
  </si>
  <si>
    <t>075320018716</t>
  </si>
  <si>
    <t>NGUYỄN THỊ TƯỜNG</t>
  </si>
  <si>
    <t>ĐẶNG HOÀNG NGỌC HÂN</t>
  </si>
  <si>
    <t>075317024780</t>
  </si>
  <si>
    <t>ĐẶNG HOÀNG KHÔI</t>
  </si>
  <si>
    <t>075222006421</t>
  </si>
  <si>
    <t>ĐẶNG HOÀNG BẢO NGỌC</t>
  </si>
  <si>
    <t>075312001712</t>
  </si>
  <si>
    <t>095191005469</t>
  </si>
  <si>
    <t>NGUYỄN VĂN MAU</t>
  </si>
  <si>
    <t>KHU THỊ CHUỘT</t>
  </si>
  <si>
    <t>049146005269</t>
  </si>
  <si>
    <t>TRẦN MẠT</t>
  </si>
  <si>
    <t>075302019377</t>
  </si>
  <si>
    <t>NGUYỄN ĐỨC SỠ</t>
  </si>
  <si>
    <t>075188010277</t>
  </si>
  <si>
    <t>075091017180</t>
  </si>
  <si>
    <t>075215008968</t>
  </si>
  <si>
    <t>NGUYỄN THỊ MỸ HẰNG</t>
  </si>
  <si>
    <t>075189018198</t>
  </si>
  <si>
    <t>075211001972</t>
  </si>
  <si>
    <t>075197008826</t>
  </si>
  <si>
    <t>LÊ VĂN THẢO</t>
  </si>
  <si>
    <t>075094020372</t>
  </si>
  <si>
    <t>052063011043</t>
  </si>
  <si>
    <t>LÊ DƯ</t>
  </si>
  <si>
    <t>075172017331</t>
  </si>
  <si>
    <t>NGUYỄN THANH TRỌNG ĐẠI</t>
  </si>
  <si>
    <t>075090015939</t>
  </si>
  <si>
    <t>NGUYỄN THỊ NGỌC PHÚC</t>
  </si>
  <si>
    <t>075197012326</t>
  </si>
  <si>
    <t>075201007746</t>
  </si>
  <si>
    <t>PHẠM MINH THIỆN</t>
  </si>
  <si>
    <t>PHẠM MINH TÂN</t>
  </si>
  <si>
    <t>075097009743</t>
  </si>
  <si>
    <t>084082003976</t>
  </si>
  <si>
    <t>084160003096</t>
  </si>
  <si>
    <t>TRƯƠNG VĂN ĐỂ</t>
  </si>
  <si>
    <t>DƯƠNG THỊ NƠI</t>
  </si>
  <si>
    <t>084085003703</t>
  </si>
  <si>
    <t>PHẠM MINH KHÁNH</t>
  </si>
  <si>
    <t>075206000456</t>
  </si>
  <si>
    <t>PHAN THỊ THU THẢO</t>
  </si>
  <si>
    <t>075200000668</t>
  </si>
  <si>
    <t>075191014487</t>
  </si>
  <si>
    <t>TRƯƠNG MẬU THÂN</t>
  </si>
  <si>
    <t>HUỲNH THỊ TOÀN</t>
  </si>
  <si>
    <t>NGUYỄN NGỌC DIỆU LIÊN</t>
  </si>
  <si>
    <t>075314004988</t>
  </si>
  <si>
    <t>NGUYỄN LƯU QUANG NHỰT</t>
  </si>
  <si>
    <t>075098018749</t>
  </si>
  <si>
    <t>DƯƠNG THỊ TRANG</t>
  </si>
  <si>
    <t>NGUYỄN DƯƠNG THU NGUYỆT</t>
  </si>
  <si>
    <t>075307004062</t>
  </si>
  <si>
    <t>075172014476</t>
  </si>
  <si>
    <t>DƯƠNG VĂN NGHIÊM</t>
  </si>
  <si>
    <t>ĐOÀN THANH HẢI</t>
  </si>
  <si>
    <t>075088004385</t>
  </si>
  <si>
    <t>NGUYỄN NGỌC AN</t>
  </si>
  <si>
    <t>075209010749</t>
  </si>
  <si>
    <t>NGUYỄN NGỌC HIÊN</t>
  </si>
  <si>
    <t>075178009538</t>
  </si>
  <si>
    <t>075322008126</t>
  </si>
  <si>
    <t>NGUYỄN CAO LONG</t>
  </si>
  <si>
    <t>067097005677</t>
  </si>
  <si>
    <t>NGUYỄN THỊ LOÃN</t>
  </si>
  <si>
    <t>NGUYỄN PHI HẢI</t>
  </si>
  <si>
    <t>067099006392</t>
  </si>
  <si>
    <t>HUỲNH THỊ HOÀI DUNG</t>
  </si>
  <si>
    <t>054183009694</t>
  </si>
  <si>
    <t>HUỲNH PHƯỚC HÒA</t>
  </si>
  <si>
    <t>TẠ THỊ PHÓ</t>
  </si>
  <si>
    <t>TRƯƠNG MINH</t>
  </si>
  <si>
    <t>075210014827</t>
  </si>
  <si>
    <t>TRƯƠNG UY</t>
  </si>
  <si>
    <t>075214001672</t>
  </si>
  <si>
    <t>THUẬN HOÀNG HẢI ĐĂNG</t>
  </si>
  <si>
    <t>075202017540</t>
  </si>
  <si>
    <t>THUẬN CÔNG SƠN</t>
  </si>
  <si>
    <t>075097017376</t>
  </si>
  <si>
    <t>THUẬN HOÀNG HẢI</t>
  </si>
  <si>
    <t>075201008524</t>
  </si>
  <si>
    <t>THUẬN THỊ THU HÀ</t>
  </si>
  <si>
    <t>075199011205</t>
  </si>
  <si>
    <t>DƯƠNG HOÀNG NGUYÊN</t>
  </si>
  <si>
    <t>075087010484</t>
  </si>
  <si>
    <t>DƯƠNG BÁ TÀI</t>
  </si>
  <si>
    <t>DƯƠNG BỘI NGỌC</t>
  </si>
  <si>
    <t>075325005821</t>
  </si>
  <si>
    <t>LÊ NGỌC THẢO NHIÊN</t>
  </si>
  <si>
    <t>075055005688</t>
  </si>
  <si>
    <t>PHẠM HOÀI ÂN</t>
  </si>
  <si>
    <t>083203007521</t>
  </si>
  <si>
    <t>PHẠM VĂN CHIẾN</t>
  </si>
  <si>
    <t>083069009606</t>
  </si>
  <si>
    <t>PHẠM VĂN CƯNG</t>
  </si>
  <si>
    <t>TRẦN PHÚC HẬU</t>
  </si>
  <si>
    <t>075094012936</t>
  </si>
  <si>
    <t>PHẠM THỊ HỒNG NGHI</t>
  </si>
  <si>
    <t>083197006953</t>
  </si>
  <si>
    <t>075221005210</t>
  </si>
  <si>
    <t>NGUYỄN TUẤN TRUNG</t>
  </si>
  <si>
    <t>TRƯƠNG NGỌC HUY</t>
  </si>
  <si>
    <t>075211009741</t>
  </si>
  <si>
    <t>NINH NGỌC TRÂM</t>
  </si>
  <si>
    <t>075190026479</t>
  </si>
  <si>
    <t>NINH LÍ ÓN</t>
  </si>
  <si>
    <t>TRƯƠNG NGỌC HÂN</t>
  </si>
  <si>
    <t>075319007445</t>
  </si>
  <si>
    <t>082171016498</t>
  </si>
  <si>
    <t>NGÔ VĂN HIỆP</t>
  </si>
  <si>
    <t>075213004798</t>
  </si>
  <si>
    <t>BÙI VĂN THUẬN</t>
  </si>
  <si>
    <t>DƯƠNG THỊ THỦY TIÊN</t>
  </si>
  <si>
    <t>075195014471</t>
  </si>
  <si>
    <t>BÙI NGỌC THỤY</t>
  </si>
  <si>
    <t>075315008562</t>
  </si>
  <si>
    <t>075221018008</t>
  </si>
  <si>
    <t>HUỲNH THANH THIỆN</t>
  </si>
  <si>
    <t>075218007327</t>
  </si>
  <si>
    <t>HUỲNH VĂN KẸO</t>
  </si>
  <si>
    <t>HUỲNH THANH TRÀ</t>
  </si>
  <si>
    <t>075204014491</t>
  </si>
  <si>
    <t>HUỲNH VĂN KEO</t>
  </si>
  <si>
    <t>CAO THỊ LIÊM</t>
  </si>
  <si>
    <t>052176020687</t>
  </si>
  <si>
    <t>TRẦN DƯƠNG NGỌC QUÝ</t>
  </si>
  <si>
    <t>075194012511</t>
  </si>
  <si>
    <t>075197015942</t>
  </si>
  <si>
    <t>CAO DƯƠNG MINH</t>
  </si>
  <si>
    <t>075207000033</t>
  </si>
  <si>
    <t>CAO ĐÌNH VŨ</t>
  </si>
  <si>
    <t>075081009626</t>
  </si>
  <si>
    <t>CAO HẢI VÂN</t>
  </si>
  <si>
    <t>075311002729</t>
  </si>
  <si>
    <t>THỔ BẢO</t>
  </si>
  <si>
    <t>075076015131</t>
  </si>
  <si>
    <t>THỊ BẸ</t>
  </si>
  <si>
    <t>075158007629</t>
  </si>
  <si>
    <t>THỔ HIỀN</t>
  </si>
  <si>
    <t>075081012331</t>
  </si>
  <si>
    <t>075096017310</t>
  </si>
  <si>
    <t>ĐOÀN VĂN QUÊ</t>
  </si>
  <si>
    <t>075089014404</t>
  </si>
  <si>
    <t>ĐOÀN VĂN QUÁN</t>
  </si>
  <si>
    <t>075091016017</t>
  </si>
  <si>
    <t>075304019818</t>
  </si>
  <si>
    <t>NGUYỄN THỊ LỆ QUÂN</t>
  </si>
  <si>
    <t>075177017467</t>
  </si>
  <si>
    <t>NGUYỄN THÀNH KHOAN</t>
  </si>
  <si>
    <t>075205007833</t>
  </si>
  <si>
    <t>080140004733</t>
  </si>
  <si>
    <t>DƯƠNG VĂN PHẬN</t>
  </si>
  <si>
    <t>075199014778</t>
  </si>
  <si>
    <t>LÊ TUYẾT NHI</t>
  </si>
  <si>
    <t>075309009804</t>
  </si>
  <si>
    <t>LÊ TRƯỜNG XUÂN</t>
  </si>
  <si>
    <t>075073009824</t>
  </si>
  <si>
    <t>LÊ VĂN BIẾT</t>
  </si>
  <si>
    <t>LÊ THỊ NHÌ</t>
  </si>
  <si>
    <t>075301017595</t>
  </si>
  <si>
    <t>075079015205</t>
  </si>
  <si>
    <t>075215020996</t>
  </si>
  <si>
    <t>BÙI BẢO LINH</t>
  </si>
  <si>
    <t>075204001460</t>
  </si>
  <si>
    <t>075183015401</t>
  </si>
  <si>
    <t>THỔ HOÀNG KIỀU</t>
  </si>
  <si>
    <t>075087004661</t>
  </si>
  <si>
    <t>075190025954</t>
  </si>
  <si>
    <t>THỔ BIỂN</t>
  </si>
  <si>
    <t>THỔ HOÀNG BÍCH</t>
  </si>
  <si>
    <t>075083017641</t>
  </si>
  <si>
    <t>075174003190</t>
  </si>
  <si>
    <t>THỔ MINH HẬU</t>
  </si>
  <si>
    <t>075207011614</t>
  </si>
  <si>
    <t>THỊ HOÀI NGÂN</t>
  </si>
  <si>
    <t>075309008442</t>
  </si>
  <si>
    <t>DƯƠNG THỊ NGÂN</t>
  </si>
  <si>
    <t>060195005918</t>
  </si>
  <si>
    <t>KỲ HỮU ĐƯỢC</t>
  </si>
  <si>
    <t>DƯƠNG THỊ MỪNG</t>
  </si>
  <si>
    <t>075220016810</t>
  </si>
  <si>
    <t>075088004892</t>
  </si>
  <si>
    <t>THÁI NGỌC ĐIỆP</t>
  </si>
  <si>
    <t>NGUYỄN NGỌC SÁNG</t>
  </si>
  <si>
    <t>075093026808</t>
  </si>
  <si>
    <t>LÊ THỊ TRÂM ANH</t>
  </si>
  <si>
    <t>074303005131</t>
  </si>
  <si>
    <t>075316003359</t>
  </si>
  <si>
    <t>NGUYỄN VĂN BÀI</t>
  </si>
  <si>
    <t>075097008238</t>
  </si>
  <si>
    <t>BÙI THỊ LUYẾN</t>
  </si>
  <si>
    <t>075204004789</t>
  </si>
  <si>
    <t>040177011248</t>
  </si>
  <si>
    <t>BÙI TRUNG ĐẬU</t>
  </si>
  <si>
    <t>075099013634</t>
  </si>
  <si>
    <t>046069006019</t>
  </si>
  <si>
    <t>NGÔ BẢO NGỌC</t>
  </si>
  <si>
    <t>075322010346</t>
  </si>
  <si>
    <t>NGUYỄN THỊ THANH HẬU</t>
  </si>
  <si>
    <t>NGÔ MINH TOÀN</t>
  </si>
  <si>
    <t>075212010079</t>
  </si>
  <si>
    <t>075189011994</t>
  </si>
  <si>
    <t>NGUYỄN TIẾN HÙNG</t>
  </si>
  <si>
    <t>NGÔ MINH KIỆT</t>
  </si>
  <si>
    <t>075209024693</t>
  </si>
  <si>
    <t>VÕ THỊ TƯỜNG VY</t>
  </si>
  <si>
    <t>075307008232</t>
  </si>
  <si>
    <t>LÊ VÕ THIÊN ÂN</t>
  </si>
  <si>
    <t>075314023619</t>
  </si>
  <si>
    <t>075191018342</t>
  </si>
  <si>
    <t>THỊ NGỌC TRÂN</t>
  </si>
  <si>
    <t>075314005802</t>
  </si>
  <si>
    <t>075087013779</t>
  </si>
  <si>
    <t>HUỲNH THỊ KIM HƯỜNG</t>
  </si>
  <si>
    <t>075183016385</t>
  </si>
  <si>
    <t>HUỲNH THÙY TRANG</t>
  </si>
  <si>
    <t>075315002605</t>
  </si>
  <si>
    <t>NGUYỄN HUỲNH KHẢ TÚ</t>
  </si>
  <si>
    <t>075314011342</t>
  </si>
  <si>
    <t>NGUYỄN TRỌNG ĐẠT</t>
  </si>
  <si>
    <t>075187013408</t>
  </si>
  <si>
    <t>TRƯƠNG THỊ NGỌC LAN</t>
  </si>
  <si>
    <t>075163000504</t>
  </si>
  <si>
    <t>NGUYỄN HUỲNH KHẢ DOANH</t>
  </si>
  <si>
    <t>075309001350</t>
  </si>
  <si>
    <t>HUỲNH HẢI LONG</t>
  </si>
  <si>
    <t>075212019065</t>
  </si>
  <si>
    <t>075183007924</t>
  </si>
  <si>
    <t>NGUYỄN THỊ GƯƠNG</t>
  </si>
  <si>
    <t>TRẦN NGỌC BÍCH</t>
  </si>
  <si>
    <t>075310015461</t>
  </si>
  <si>
    <t>TRẦN NGỌC MAI</t>
  </si>
  <si>
    <t>075324003172</t>
  </si>
  <si>
    <t>NGUYỄN HỮU TIẾN</t>
  </si>
  <si>
    <t>075087019902</t>
  </si>
  <si>
    <t>075163000508</t>
  </si>
  <si>
    <t>CAO THANH TRUNG</t>
  </si>
  <si>
    <t>075089019411</t>
  </si>
  <si>
    <t>075190001956</t>
  </si>
  <si>
    <t>045165006432</t>
  </si>
  <si>
    <t>CAO THỊ QUỲNH NHƯ</t>
  </si>
  <si>
    <t>075316007588</t>
  </si>
  <si>
    <t>075208013392</t>
  </si>
  <si>
    <t>PHẠM GIA BẢO</t>
  </si>
  <si>
    <t>075203002099</t>
  </si>
  <si>
    <t>075171006701</t>
  </si>
  <si>
    <t>PHẠM DẦN</t>
  </si>
  <si>
    <t>PHẠM HOÀNG DŨNG</t>
  </si>
  <si>
    <t>075074005082</t>
  </si>
  <si>
    <t>075181007345</t>
  </si>
  <si>
    <t>ĐỖ NGỌC HUỲNH THUYÊN</t>
  </si>
  <si>
    <t>075194012951</t>
  </si>
  <si>
    <t>ĐỖ VĂN THÁI</t>
  </si>
  <si>
    <t>LÊ NGỌC BẢO MY</t>
  </si>
  <si>
    <t>075324012544</t>
  </si>
  <si>
    <t>075069010032</t>
  </si>
  <si>
    <t>ĐỖ VĂN CAO</t>
  </si>
  <si>
    <t>ĐINH THỊ KIM HOA</t>
  </si>
  <si>
    <t>075309013848</t>
  </si>
  <si>
    <t>038189047932</t>
  </si>
  <si>
    <t>NGUYỄN ĐÌNH TOE</t>
  </si>
  <si>
    <t>ĐINH THÁI PHONG VŨ</t>
  </si>
  <si>
    <t>038208019122</t>
  </si>
  <si>
    <t>ĐINH THỊ KIM THƯ</t>
  </si>
  <si>
    <t>075319001735</t>
  </si>
  <si>
    <t>KIỀU CÔNG TUẤN</t>
  </si>
  <si>
    <t>075090004711</t>
  </si>
  <si>
    <t>KIỀU CÔNG THẮNG</t>
  </si>
  <si>
    <t>075195020051</t>
  </si>
  <si>
    <t>PHẠM HUY CƯƠNG</t>
  </si>
  <si>
    <t>VĂN THỊ NGUYỆT</t>
  </si>
  <si>
    <t>KIỀU CÔNG THANH</t>
  </si>
  <si>
    <t>075095009005</t>
  </si>
  <si>
    <t>KIỀU NGỌC TRÚC LÂM</t>
  </si>
  <si>
    <t>075316010288</t>
  </si>
  <si>
    <t>KIỀU CÔNG THỊNH</t>
  </si>
  <si>
    <t>KIỀU PHẠM PHI LONG</t>
  </si>
  <si>
    <t>075212024468</t>
  </si>
  <si>
    <t>075091006291</t>
  </si>
  <si>
    <t>075066001930</t>
  </si>
  <si>
    <t>KIỀU CÔNG ĐỖI</t>
  </si>
  <si>
    <t>NGUYỄN THỊ THIỂM</t>
  </si>
  <si>
    <t>VŨ THỊ THANH HẰNG</t>
  </si>
  <si>
    <t>075311024092</t>
  </si>
  <si>
    <t>NGUYỄN THỊ THANH LIÊN</t>
  </si>
  <si>
    <t>075194008018</t>
  </si>
  <si>
    <t>075212028817</t>
  </si>
  <si>
    <t>075315020425</t>
  </si>
  <si>
    <t>NGUYỄN THỊ THANH LINH</t>
  </si>
  <si>
    <t>075304009104</t>
  </si>
  <si>
    <t>075190015932</t>
  </si>
  <si>
    <t>075312023901</t>
  </si>
  <si>
    <t>NGUYỄN THANH KHÔI</t>
  </si>
  <si>
    <t>075225006968</t>
  </si>
  <si>
    <t>NGUYỄN TẤN THÔNG</t>
  </si>
  <si>
    <t>075205023309</t>
  </si>
  <si>
    <t>NGUYỄN HỒ NGỌC THIÊN</t>
  </si>
  <si>
    <t>075221017632</t>
  </si>
  <si>
    <t>075154005688</t>
  </si>
  <si>
    <t>HỒ THỊ SA</t>
  </si>
  <si>
    <t>NGUYỄN MỸ HẰNG</t>
  </si>
  <si>
    <t>074184005686</t>
  </si>
  <si>
    <t>NGUYỄN SONG MỸ PHỤNG</t>
  </si>
  <si>
    <t>075308001638</t>
  </si>
  <si>
    <t>ĐÀO THỊ LAN CHI</t>
  </si>
  <si>
    <t>082189016625</t>
  </si>
  <si>
    <t>ĐÀO VĂN NỮA</t>
  </si>
  <si>
    <t>075314012791</t>
  </si>
  <si>
    <t>TRẦN NGỌC CHÂU</t>
  </si>
  <si>
    <t>TRẦN ĐÀO HOÀNG LONG</t>
  </si>
  <si>
    <t>075212005399</t>
  </si>
  <si>
    <t>075081015588</t>
  </si>
  <si>
    <t>TRẦN VĂN ÁCH</t>
  </si>
  <si>
    <t>075189010572</t>
  </si>
  <si>
    <t>LÊ CÔNG TẠO</t>
  </si>
  <si>
    <t>075099009067</t>
  </si>
  <si>
    <t>NGUYỄN VĂN ĐAN</t>
  </si>
  <si>
    <t>NGUYỄN VĂN ĐÁN</t>
  </si>
  <si>
    <t>035068005205</t>
  </si>
  <si>
    <t>NGUYỄN VĂN BỐNG</t>
  </si>
  <si>
    <t>ĐỖ THỊ TIỀM</t>
  </si>
  <si>
    <t>NGUYỄN PHƯƠNG NGUYÊN</t>
  </si>
  <si>
    <t>075301010548</t>
  </si>
  <si>
    <t>HỒ THỊ THẮM</t>
  </si>
  <si>
    <t>075183020936</t>
  </si>
  <si>
    <t>HỒ NGỌC ĐƯỜNG</t>
  </si>
  <si>
    <t>VÕ THỊ QUYÊN</t>
  </si>
  <si>
    <t>VÕ GIA THỊNH</t>
  </si>
  <si>
    <t>075209002399</t>
  </si>
  <si>
    <t>075304020274</t>
  </si>
  <si>
    <t>TRẦN XUÂN HUY</t>
  </si>
  <si>
    <t>075089004061</t>
  </si>
  <si>
    <t>PHẠM TRẦN GIA KIỆT</t>
  </si>
  <si>
    <t>075212012338</t>
  </si>
  <si>
    <t>PHẠM TRẦN NHÃ YẾN</t>
  </si>
  <si>
    <t>075318021530</t>
  </si>
  <si>
    <t>075078014851</t>
  </si>
  <si>
    <t>075185016689</t>
  </si>
  <si>
    <t>NGUYỄN GIA LINH</t>
  </si>
  <si>
    <t>075316015102</t>
  </si>
  <si>
    <t>075206000462</t>
  </si>
  <si>
    <t>045165003360</t>
  </si>
  <si>
    <t>PHẠM THỊ KHẢI</t>
  </si>
  <si>
    <t>075189017269</t>
  </si>
  <si>
    <t>VƯƠNG NỮ MẪN NGHI</t>
  </si>
  <si>
    <t>075317006309</t>
  </si>
  <si>
    <t>VƯƠNG KHÁNH NGỌC</t>
  </si>
  <si>
    <t>VƯƠNG NỮ TUỆ MẪN</t>
  </si>
  <si>
    <t>075319011236</t>
  </si>
  <si>
    <t>HUỲNH DUY BÁCH</t>
  </si>
  <si>
    <t>075224018578</t>
  </si>
  <si>
    <t>HUỲNH DUY TÂN</t>
  </si>
  <si>
    <t>HUỲNH THÁI AN NHIÊN</t>
  </si>
  <si>
    <t>075323015288</t>
  </si>
  <si>
    <t>NGUYỄN MINH DƯƠNG</t>
  </si>
  <si>
    <t>087081012931</t>
  </si>
  <si>
    <t>NGUYỄN NGỌC KHÁNH THI</t>
  </si>
  <si>
    <t>075317008222</t>
  </si>
  <si>
    <t>075209003840</t>
  </si>
  <si>
    <t>087050009333</t>
  </si>
  <si>
    <t>NGUYỄN VĂN LỪNG</t>
  </si>
  <si>
    <t>087155012235</t>
  </si>
  <si>
    <t>NGUYỄN VĂN HO</t>
  </si>
  <si>
    <t>TRẦN THỊ CƯỞNG</t>
  </si>
  <si>
    <t>087073018556</t>
  </si>
  <si>
    <t>ĐẶNG NGUYỄN NGỌC HẠNH</t>
  </si>
  <si>
    <t>075195014211</t>
  </si>
  <si>
    <t>NGUYỄN THỊ KIM SƯƠNG</t>
  </si>
  <si>
    <t>ĐẶNG NGUYỄN NHƯ HẠNH</t>
  </si>
  <si>
    <t>075197018044</t>
  </si>
  <si>
    <t>NGUYỄN THI KIM SƯƠNG</t>
  </si>
  <si>
    <t>075164004305</t>
  </si>
  <si>
    <t>075318014486</t>
  </si>
  <si>
    <t>NGUYỄN BÁ KỶ</t>
  </si>
  <si>
    <t>HUỲNH THỊ MỸ NHUNG</t>
  </si>
  <si>
    <t>075317009566</t>
  </si>
  <si>
    <t>075087017088</t>
  </si>
  <si>
    <t>052154006720</t>
  </si>
  <si>
    <t>VÕ THỊ CẤN</t>
  </si>
  <si>
    <t>VÕ KHẮC TRỌNG</t>
  </si>
  <si>
    <t>075083014407</t>
  </si>
  <si>
    <t>VÕ THIÊN TỬ</t>
  </si>
  <si>
    <t>075090015543</t>
  </si>
  <si>
    <t>VÕ HẢI ĐĂNG</t>
  </si>
  <si>
    <t>075222001127</t>
  </si>
  <si>
    <t>075303017746</t>
  </si>
  <si>
    <t>VÕ OANH KIỆT</t>
  </si>
  <si>
    <t>075216003633</t>
  </si>
  <si>
    <t>075209004046</t>
  </si>
  <si>
    <t>084190013167</t>
  </si>
  <si>
    <t>075321002637</t>
  </si>
  <si>
    <t>075094005366</t>
  </si>
  <si>
    <t>075092013604</t>
  </si>
  <si>
    <t>TRẦN BẢO MINH</t>
  </si>
  <si>
    <t>075219025418</t>
  </si>
  <si>
    <t>075221011310</t>
  </si>
  <si>
    <t>LẦM MỸ NGỌC</t>
  </si>
  <si>
    <t>075225000227</t>
  </si>
  <si>
    <t>TRẦN MINH PHONG</t>
  </si>
  <si>
    <t>075223022528</t>
  </si>
  <si>
    <t>NGÔ THỊ BÍCH PHƯỢNG</t>
  </si>
  <si>
    <t>075184013100</t>
  </si>
  <si>
    <t>075189024590</t>
  </si>
  <si>
    <t>052153005544</t>
  </si>
  <si>
    <t>PHẠM ĐỂ</t>
  </si>
  <si>
    <t>075195016461</t>
  </si>
  <si>
    <t>NGÔ TẤN CƯỜNG</t>
  </si>
  <si>
    <t>075087021686</t>
  </si>
  <si>
    <t>052300011854</t>
  </si>
  <si>
    <t>ĐẶNG THỊ SANG</t>
  </si>
  <si>
    <t>075222001054</t>
  </si>
  <si>
    <t>TỪ NGUYỄN BỬU TRÍ</t>
  </si>
  <si>
    <t>075213024876</t>
  </si>
  <si>
    <t>TỪ NGUYỄN KIM TIÊN</t>
  </si>
  <si>
    <t>075318004721</t>
  </si>
  <si>
    <t>075180014018</t>
  </si>
  <si>
    <t>PHÙNG TUẤN TÀI</t>
  </si>
  <si>
    <t>075208022519</t>
  </si>
  <si>
    <t>PHÙNG QUANG TRỰC</t>
  </si>
  <si>
    <t>TÔ THỊ KIỀU OANH</t>
  </si>
  <si>
    <t>075179011198</t>
  </si>
  <si>
    <t>TÔ VĂN LAN</t>
  </si>
  <si>
    <t>ĐẶNG NGỌC HẠNH NGUYÊN</t>
  </si>
  <si>
    <t>075311020932</t>
  </si>
  <si>
    <t>NGÔ THỊ HẠNH</t>
  </si>
  <si>
    <t>NGUYỄN TUẤN SANG</t>
  </si>
  <si>
    <t>075218023252</t>
  </si>
  <si>
    <t>075188019197</t>
  </si>
  <si>
    <t>NGUYỄN HỮU NHO</t>
  </si>
  <si>
    <t>075081014931</t>
  </si>
  <si>
    <t>NGUYỄN HỮU LÝ</t>
  </si>
  <si>
    <t>075072006849</t>
  </si>
  <si>
    <t>079155016955</t>
  </si>
  <si>
    <t>PHAN NỮ THOẠI VY</t>
  </si>
  <si>
    <t>075310012289</t>
  </si>
  <si>
    <t>PHAN LẠI THY HUỲNH</t>
  </si>
  <si>
    <t>PHAN NỮ THOẠI MY</t>
  </si>
  <si>
    <t>075316012791</t>
  </si>
  <si>
    <t>PHAN NỮ THOẠI NHI</t>
  </si>
  <si>
    <t>075323024230</t>
  </si>
  <si>
    <t>LÝ QUỐC THUẬN</t>
  </si>
  <si>
    <t>075204004790</t>
  </si>
  <si>
    <t>DƯƠNG THỊ BẠCH TUYẾT</t>
  </si>
  <si>
    <t>LÝ QUỐC THÀNH</t>
  </si>
  <si>
    <t>075094008262</t>
  </si>
  <si>
    <t>075167008233</t>
  </si>
  <si>
    <t>DƯƠNG DIÊM</t>
  </si>
  <si>
    <t>LÝ PHÙNG</t>
  </si>
  <si>
    <t>075163003721</t>
  </si>
  <si>
    <t>TRẦN THỊ HỒNG THẮM</t>
  </si>
  <si>
    <t>075193020505</t>
  </si>
  <si>
    <t>079160024954</t>
  </si>
  <si>
    <t>TRẦN THẾ SỰ</t>
  </si>
  <si>
    <t>075083021158</t>
  </si>
  <si>
    <t>TRẦN THỊ THẾ TƯƠI</t>
  </si>
  <si>
    <t>075187010980</t>
  </si>
  <si>
    <t>NGUYỄN TRẦN ÁNH TUYẾT</t>
  </si>
  <si>
    <t>075311012280</t>
  </si>
  <si>
    <t>NGUYỄN TRẦN ÁNH HỒNG</t>
  </si>
  <si>
    <t>075315009465</t>
  </si>
  <si>
    <t>NGUYỄN THỊ THẢO TRANG</t>
  </si>
  <si>
    <t>075309016586</t>
  </si>
  <si>
    <t>THẠCH THỊ HIẾU</t>
  </si>
  <si>
    <t>075163010061</t>
  </si>
  <si>
    <t>NGUYỄN THỊ CHỚ</t>
  </si>
  <si>
    <t>075083014782</t>
  </si>
  <si>
    <t>084186013184</t>
  </si>
  <si>
    <t>THẠCH VINH</t>
  </si>
  <si>
    <t>THẠCH THỊ KHÁI</t>
  </si>
  <si>
    <t>075084010203</t>
  </si>
  <si>
    <t>075189010109</t>
  </si>
  <si>
    <t>075212018321</t>
  </si>
  <si>
    <t>PHAN THỊ THÙY UYÊN</t>
  </si>
  <si>
    <t>075312016682</t>
  </si>
  <si>
    <t>075222014117</t>
  </si>
  <si>
    <t>040185024796</t>
  </si>
  <si>
    <t>PHẠM XUÂN THƯỜNG</t>
  </si>
  <si>
    <t>TRƯƠNG THỊ OANH</t>
  </si>
  <si>
    <t>HOÀNG GIA TÂN</t>
  </si>
  <si>
    <t>075203017189</t>
  </si>
  <si>
    <t>TRẦN THỊ HOA KIỀU</t>
  </si>
  <si>
    <t>HOÀNG THỊ MỸ DUYÊN</t>
  </si>
  <si>
    <t>075301012941</t>
  </si>
  <si>
    <t>075182007263</t>
  </si>
  <si>
    <t>075207011871</t>
  </si>
  <si>
    <t>075221002589</t>
  </si>
  <si>
    <t>TRƯƠNG MẠNH KHÁ</t>
  </si>
  <si>
    <t>075098017972</t>
  </si>
  <si>
    <t>TRƯƠNG TẤN ĐẠT</t>
  </si>
  <si>
    <t>075202017691</t>
  </si>
  <si>
    <t>075176013763</t>
  </si>
  <si>
    <t>TRƯƠNG MINH KHÔI</t>
  </si>
  <si>
    <t>075222006945</t>
  </si>
  <si>
    <t>075155002464</t>
  </si>
  <si>
    <t>075084007998</t>
  </si>
  <si>
    <t>075216023033</t>
  </si>
  <si>
    <t>NÔNG THỊ HUYNH TRÂN</t>
  </si>
  <si>
    <t>075188019747</t>
  </si>
  <si>
    <t>NÔNG SIN PHU</t>
  </si>
  <si>
    <t>CHU BÍCH DUNG</t>
  </si>
  <si>
    <t>NGUYỄN KHÔI</t>
  </si>
  <si>
    <t>075223007679</t>
  </si>
  <si>
    <t>HOÀNG NGUYỄN MINH VY</t>
  </si>
  <si>
    <t>075319018628</t>
  </si>
  <si>
    <t>NGUYỄN THỤY THÚY NGA</t>
  </si>
  <si>
    <t>HOÀNG DUY TÂN</t>
  </si>
  <si>
    <t>HOÀNG NGUYỄN MINH NHẬT</t>
  </si>
  <si>
    <t>075211021700</t>
  </si>
  <si>
    <t>075082016607</t>
  </si>
  <si>
    <t>HOÀNG ĐÌNH CAM</t>
  </si>
  <si>
    <t>075162004136</t>
  </si>
  <si>
    <t>075193026439</t>
  </si>
  <si>
    <t>075318024425</t>
  </si>
  <si>
    <t>075183012368</t>
  </si>
  <si>
    <t>075207018834</t>
  </si>
  <si>
    <t>LÊ BẢO ANH</t>
  </si>
  <si>
    <t>075315011466</t>
  </si>
  <si>
    <t>NGUYỄN HOÀI LÂM</t>
  </si>
  <si>
    <t>075212019772</t>
  </si>
  <si>
    <t>TẰNG THỊ KIM LIÊN</t>
  </si>
  <si>
    <t>TẰNG THỊ THÚY NHI</t>
  </si>
  <si>
    <t>075314016635</t>
  </si>
  <si>
    <t>NGUYỄN TẰNG ANH KIỆT</t>
  </si>
  <si>
    <t>075206005619</t>
  </si>
  <si>
    <t>075189007316</t>
  </si>
  <si>
    <t>TẰNG A SÁM</t>
  </si>
  <si>
    <t>NGUYỄN NGỌC TRÚC MAI</t>
  </si>
  <si>
    <t>075321007414</t>
  </si>
  <si>
    <t>NGUYỄN NGỌC TRÚC MY</t>
  </si>
  <si>
    <t>075313017992</t>
  </si>
  <si>
    <t>075188022373</t>
  </si>
  <si>
    <t>075205009827</t>
  </si>
  <si>
    <t>TÔ THỊ TUYẾT TRINH</t>
  </si>
  <si>
    <t>075081016870</t>
  </si>
  <si>
    <t>NGUYỄN NGUYÊN TUẤN</t>
  </si>
  <si>
    <t>075093022719</t>
  </si>
  <si>
    <t>075171005630</t>
  </si>
  <si>
    <t>NGUYỄN NGUYÊN MINH TRÚC</t>
  </si>
  <si>
    <t>075304001540</t>
  </si>
  <si>
    <t>075148004823</t>
  </si>
  <si>
    <t>NGUYỄN TỆ</t>
  </si>
  <si>
    <t>HUỲNH THỊ SIÊM</t>
  </si>
  <si>
    <t>075175005669</t>
  </si>
  <si>
    <t>HỒ TƯỜNG VY</t>
  </si>
  <si>
    <t>075199007702</t>
  </si>
  <si>
    <t>NGUYỄN THANH ĐÔNG</t>
  </si>
  <si>
    <t>075082005953</t>
  </si>
  <si>
    <t>075213014703</t>
  </si>
  <si>
    <t>VŨ THỊ KIM HIẾU</t>
  </si>
  <si>
    <t>049052008361</t>
  </si>
  <si>
    <t>ĐỖ CHÁNH QUANG</t>
  </si>
  <si>
    <t>075078000724</t>
  </si>
  <si>
    <t>HUỲNH VĂN XÊ</t>
  </si>
  <si>
    <t>052080011003</t>
  </si>
  <si>
    <t>HUỲNH NGUYỄN HOÀNG HUY</t>
  </si>
  <si>
    <t>075213020935</t>
  </si>
  <si>
    <t>HUỲNH NGUYỄN HOÀNG PHÚC</t>
  </si>
  <si>
    <t>075205012738</t>
  </si>
  <si>
    <t>075178004340</t>
  </si>
  <si>
    <t>DANH TẤN TÀI</t>
  </si>
  <si>
    <t>075203023463</t>
  </si>
  <si>
    <t>DANH THỊ THU THẢO</t>
  </si>
  <si>
    <t>075199009600</t>
  </si>
  <si>
    <t>TRẦN TUẤN PHÚ</t>
  </si>
  <si>
    <t>075208001461</t>
  </si>
  <si>
    <t>NGUYỄN HỒNG YẾN</t>
  </si>
  <si>
    <t>ĐÀO THỊ LỆ</t>
  </si>
  <si>
    <t>031157011960</t>
  </si>
  <si>
    <t>ĐÀO HỮU CAM</t>
  </si>
  <si>
    <t>ĐÀO DUY BÌNH</t>
  </si>
  <si>
    <t>031083019229</t>
  </si>
  <si>
    <t>ĐẶNG HOÀNG PHƯƠNG</t>
  </si>
  <si>
    <t>072075010334</t>
  </si>
  <si>
    <t>ĐẶNG THỊ THÙY DƯƠNG</t>
  </si>
  <si>
    <t>072301010354</t>
  </si>
  <si>
    <t>ĐẶNG THỊ TƯỜNG LAM</t>
  </si>
  <si>
    <t>075310002476</t>
  </si>
  <si>
    <t>ĐẶNG THỊ TƯỜNG VI</t>
  </si>
  <si>
    <t>072305010806</t>
  </si>
  <si>
    <t>TRẦN MINH NGHĨA</t>
  </si>
  <si>
    <t>075098010403</t>
  </si>
  <si>
    <t>TRẦN MINH KHA</t>
  </si>
  <si>
    <t>075203010098</t>
  </si>
  <si>
    <t>075180009234</t>
  </si>
  <si>
    <t>TRẦN VĂN RẪY</t>
  </si>
  <si>
    <t>THỔ DẸT</t>
  </si>
  <si>
    <t>TRẦN HỮU ĐẠT</t>
  </si>
  <si>
    <t>075206015876</t>
  </si>
  <si>
    <t>075214018748</t>
  </si>
  <si>
    <t>PHAN NGỌC THẢO NGUYÊN</t>
  </si>
  <si>
    <t>075314008413</t>
  </si>
  <si>
    <t>PHAN MINH LONG</t>
  </si>
  <si>
    <t>ĐỊNH THỊ HỒNG SEN</t>
  </si>
  <si>
    <t>056090013681</t>
  </si>
  <si>
    <t>PHAN SUNG</t>
  </si>
  <si>
    <t>BÙI THỊ MẬU</t>
  </si>
  <si>
    <t>PHAN NGỌC THẢO NHI</t>
  </si>
  <si>
    <t>075317014587</t>
  </si>
  <si>
    <t>PHAN NGỌC THẢO NGÂN</t>
  </si>
  <si>
    <t>075310010712</t>
  </si>
  <si>
    <t>075318014952</t>
  </si>
  <si>
    <t>NGUYỄN MINH KHANH</t>
  </si>
  <si>
    <t>VŨ THỊ THÚY ANH</t>
  </si>
  <si>
    <t>NGUYỄN HỒNG PHẨM</t>
  </si>
  <si>
    <t>075301009936</t>
  </si>
  <si>
    <t>075092016912</t>
  </si>
  <si>
    <t>NGUYỄN AN NGUYÊN</t>
  </si>
  <si>
    <t>075220017764</t>
  </si>
  <si>
    <t>070192008787</t>
  </si>
  <si>
    <t>VŨ THẾ TUYÊN</t>
  </si>
  <si>
    <t>THÁI THỊ QUYÊN</t>
  </si>
  <si>
    <t>074164006648</t>
  </si>
  <si>
    <t>PHAN MỘNG HẰNG</t>
  </si>
  <si>
    <t>079174028635</t>
  </si>
  <si>
    <t>PHAN NGỌC LAN</t>
  </si>
  <si>
    <t>LÝ NGỌC CHUYÊN</t>
  </si>
  <si>
    <t>075198004439</t>
  </si>
  <si>
    <t>LÝ KIM CHIẾN</t>
  </si>
  <si>
    <t>075076017740</t>
  </si>
  <si>
    <t>LÝ MINH THÔNG</t>
  </si>
  <si>
    <t>075200006142</t>
  </si>
  <si>
    <t>075306012421</t>
  </si>
  <si>
    <t>075304016821</t>
  </si>
  <si>
    <t>075183014211</t>
  </si>
  <si>
    <t>NGUYỄN LÊ BẢO YẾN</t>
  </si>
  <si>
    <t>075321002395</t>
  </si>
  <si>
    <t>075185016321</t>
  </si>
  <si>
    <t>075092010476</t>
  </si>
  <si>
    <t>075087014623</t>
  </si>
  <si>
    <t>075161005171</t>
  </si>
  <si>
    <t>075094013475</t>
  </si>
  <si>
    <t>ĐẶNG TUYẾT NGÂN</t>
  </si>
  <si>
    <t>075309019062</t>
  </si>
  <si>
    <t>ĐĂNG VĂN LỢI</t>
  </si>
  <si>
    <t>LÊ NGÔ THỊ TUYẾT ANH</t>
  </si>
  <si>
    <t>075184012173</t>
  </si>
  <si>
    <t>NGÔ THỊ XIÊM</t>
  </si>
  <si>
    <t>ĐẶNG THÙY NGÂN</t>
  </si>
  <si>
    <t>075312007959</t>
  </si>
  <si>
    <t>075192009447</t>
  </si>
  <si>
    <t>TRẦN THỊ THANH THÙY</t>
  </si>
  <si>
    <t>075197012177</t>
  </si>
  <si>
    <t>NGUYỄN NGỌC BẢO</t>
  </si>
  <si>
    <t>075216012585</t>
  </si>
  <si>
    <t>NGUYỄN LỢI</t>
  </si>
  <si>
    <t>052168019792</t>
  </si>
  <si>
    <t>TRẦN VĂN LUÂN</t>
  </si>
  <si>
    <t>075089007134</t>
  </si>
  <si>
    <t>075222006921</t>
  </si>
  <si>
    <t>LÊ NGUYÊN LÂM</t>
  </si>
  <si>
    <t>075214022778</t>
  </si>
  <si>
    <t>LÊ NGỌC XUÂN</t>
  </si>
  <si>
    <t>NGUYỄN HOÀNG THIÊN HÀO</t>
  </si>
  <si>
    <t>075220019191</t>
  </si>
  <si>
    <t>086088006780</t>
  </si>
  <si>
    <t>TRẦN THỊ NHÀNH</t>
  </si>
  <si>
    <t>075196018642</t>
  </si>
  <si>
    <t>075208011393</t>
  </si>
  <si>
    <t>049157013118</t>
  </si>
  <si>
    <t>075191016529</t>
  </si>
  <si>
    <t>VÕ THỊ HOÀNG THƯ</t>
  </si>
  <si>
    <t>075194021065</t>
  </si>
  <si>
    <t>VÕ NGỌC PHƯƠNG</t>
  </si>
  <si>
    <t>075087018502</t>
  </si>
  <si>
    <t>NGUYỄN ĐỨC LA</t>
  </si>
  <si>
    <t>NGUYỄN ĐỨC THẮNG</t>
  </si>
  <si>
    <t>075089024196</t>
  </si>
  <si>
    <t>NGUYỄN VÕ THIÊN KIM</t>
  </si>
  <si>
    <t>075324000351</t>
  </si>
  <si>
    <t>075217019370</t>
  </si>
  <si>
    <t>NGUYỄN KIM TIỀN</t>
  </si>
  <si>
    <t>075096016121</t>
  </si>
  <si>
    <t>NGUYỄN PHI CÔNG</t>
  </si>
  <si>
    <t>074079003277</t>
  </si>
  <si>
    <t>075313012972</t>
  </si>
  <si>
    <t>NGUYỄN THANH PHƯỢNG</t>
  </si>
  <si>
    <t>075300010091</t>
  </si>
  <si>
    <t>075204012792</t>
  </si>
  <si>
    <t>075315006324</t>
  </si>
  <si>
    <t>NGUYỄN LÊ THÀNH TRUNG</t>
  </si>
  <si>
    <t>075213024573</t>
  </si>
  <si>
    <t>072170012148</t>
  </si>
  <si>
    <t>VÕ THỊ HƯƠNG LAN</t>
  </si>
  <si>
    <t>075186004841</t>
  </si>
  <si>
    <t>VÕ HOÀNG THÁI</t>
  </si>
  <si>
    <t>075088018479</t>
  </si>
  <si>
    <t>075166007057</t>
  </si>
  <si>
    <t>ĐỖ THIÊN PHÚ</t>
  </si>
  <si>
    <t>075217007605</t>
  </si>
  <si>
    <t>ĐỖ NHẬT TRƯỜNG</t>
  </si>
  <si>
    <t>TRẦN THỊ TUYẾT NHUNG</t>
  </si>
  <si>
    <t>TRẦN KHANH</t>
  </si>
  <si>
    <t>075088017424</t>
  </si>
  <si>
    <t>075094009732</t>
  </si>
  <si>
    <t>075159008339</t>
  </si>
  <si>
    <t>LÊ QUANG TƯỜNG</t>
  </si>
  <si>
    <t>BÙI THỊ SA</t>
  </si>
  <si>
    <t>ĐỖ THIÊN QUANG</t>
  </si>
  <si>
    <t>075210010306</t>
  </si>
  <si>
    <t>075185021182</t>
  </si>
  <si>
    <t>ĐỖ NGỌC THIÊN KIM</t>
  </si>
  <si>
    <t>075321012730</t>
  </si>
  <si>
    <t>075199017875</t>
  </si>
  <si>
    <t>NGUYỄN THỊ CẨM UYÊN</t>
  </si>
  <si>
    <t>075310019321</t>
  </si>
  <si>
    <t>075181015049</t>
  </si>
  <si>
    <t>075318016955</t>
  </si>
  <si>
    <t>NGUYỄN THỊ MINH TÂM</t>
  </si>
  <si>
    <t>NGUYỄN THỊ ANH THI</t>
  </si>
  <si>
    <t>075309003219</t>
  </si>
  <si>
    <t>THỊ PHƯƠNG HỒNG THỦY</t>
  </si>
  <si>
    <t>075193011120</t>
  </si>
  <si>
    <t>THỔ NGỌC THÁI LONG</t>
  </si>
  <si>
    <t>075211002648</t>
  </si>
  <si>
    <t>045060008250</t>
  </si>
  <si>
    <t>PHAN THỊ TÁ</t>
  </si>
  <si>
    <t>075186020851</t>
  </si>
  <si>
    <t>NGUYỄN THÀNH CHUNG</t>
  </si>
  <si>
    <t>075090019210</t>
  </si>
  <si>
    <t>NGUYỄN QUỐC HIỆP</t>
  </si>
  <si>
    <t>075224018365</t>
  </si>
  <si>
    <t>075219024745</t>
  </si>
  <si>
    <t>THỊ DUYÊN</t>
  </si>
  <si>
    <t>THỊ HỒNG THỦY TIÊN</t>
  </si>
  <si>
    <t>075323014401</t>
  </si>
  <si>
    <t>075198002157</t>
  </si>
  <si>
    <t>THỔ HƯƠNG</t>
  </si>
  <si>
    <t>THỊ GIA HÂN</t>
  </si>
  <si>
    <t>075317025294</t>
  </si>
  <si>
    <t>075203012803</t>
  </si>
  <si>
    <t>NGUYỄN THỊ LÂM DUNG</t>
  </si>
  <si>
    <t>075304013637</t>
  </si>
  <si>
    <t>079182026105</t>
  </si>
  <si>
    <t>075190023534</t>
  </si>
  <si>
    <t>HUỲNH THỊ PHI</t>
  </si>
  <si>
    <t>060168008102</t>
  </si>
  <si>
    <t>NGUYỄN THANH THÔNG</t>
  </si>
  <si>
    <t>075095023720</t>
  </si>
  <si>
    <t>089184021686</t>
  </si>
  <si>
    <t>Y GA NGUYÊN</t>
  </si>
  <si>
    <t>075219021654</t>
  </si>
  <si>
    <t>THỊ TUYỀN</t>
  </si>
  <si>
    <t>Y GA DU</t>
  </si>
  <si>
    <t>075074012652</t>
  </si>
  <si>
    <t>Y GA QUÂN</t>
  </si>
  <si>
    <t>075215021623</t>
  </si>
  <si>
    <t>THỊ QUYÊN</t>
  </si>
  <si>
    <t>075316004647</t>
  </si>
  <si>
    <t>Y GA PHÚC</t>
  </si>
  <si>
    <t>075223002934</t>
  </si>
  <si>
    <t>075312010044</t>
  </si>
  <si>
    <t>THỊ LANG</t>
  </si>
  <si>
    <t>NGUYỄN PHƯỚC TIẾN</t>
  </si>
  <si>
    <t>075206023008</t>
  </si>
  <si>
    <t>075185022243</t>
  </si>
  <si>
    <t>ĐINH VĂN TÙNG</t>
  </si>
  <si>
    <t>060062006153</t>
  </si>
  <si>
    <t>ĐINH THANH LÂM</t>
  </si>
  <si>
    <t>075086009182</t>
  </si>
  <si>
    <t>ĐINH THỊ KIM THỦY</t>
  </si>
  <si>
    <t>075190014684</t>
  </si>
  <si>
    <t>ĐINH THANH SƠN</t>
  </si>
  <si>
    <t>075088007981</t>
  </si>
  <si>
    <t>ĐINH NHẬT TRƯỜNG</t>
  </si>
  <si>
    <t>075202022697</t>
  </si>
  <si>
    <t>ĐINH THỊ KIM TRANG</t>
  </si>
  <si>
    <t>060170008559</t>
  </si>
  <si>
    <t>THÁI NGỌC HƯNG</t>
  </si>
  <si>
    <t>075085021643</t>
  </si>
  <si>
    <t>VÕ TÂM NHƯ</t>
  </si>
  <si>
    <t>075307017314</t>
  </si>
  <si>
    <t>CÁP THỊ TÂM</t>
  </si>
  <si>
    <t>060177010348</t>
  </si>
  <si>
    <t>LÊ THỊ HỒNG THÚY</t>
  </si>
  <si>
    <t>075187018641</t>
  </si>
  <si>
    <t>CAO THỊ TƯỜNG</t>
  </si>
  <si>
    <t>075092003045</t>
  </si>
  <si>
    <t>083160009247</t>
  </si>
  <si>
    <t>CAO VĂN KỶ</t>
  </si>
  <si>
    <t>PHAN THỊ KIỀM</t>
  </si>
  <si>
    <t>NGUYỄN VÕ GIA HƯNG</t>
  </si>
  <si>
    <t>075215023634</t>
  </si>
  <si>
    <t>075214023019</t>
  </si>
  <si>
    <t>PHAN THANH TÒNG</t>
  </si>
  <si>
    <t>080165008403</t>
  </si>
  <si>
    <t>PHẠM VĂN THẠNH</t>
  </si>
  <si>
    <t>075091011923</t>
  </si>
  <si>
    <t>PHAN HỮU TÍN</t>
  </si>
  <si>
    <t>075224015084</t>
  </si>
  <si>
    <t>VƯƠNG THỊ THÚY</t>
  </si>
  <si>
    <t>075191017755</t>
  </si>
  <si>
    <t>THỊ NHIỀU</t>
  </si>
  <si>
    <t>VƯƠNG MINH HOÀNG</t>
  </si>
  <si>
    <t>075214020730</t>
  </si>
  <si>
    <t>VƯƠNG THỊ MỸ</t>
  </si>
  <si>
    <t>075199016205</t>
  </si>
  <si>
    <t>VƯƠNG CHÍ HẢI</t>
  </si>
  <si>
    <t>075202014569</t>
  </si>
  <si>
    <t>VƯƠNG THỊ THÙY</t>
  </si>
  <si>
    <t>075194004223</t>
  </si>
  <si>
    <t>VƯƠNG THỊ TRÚC NHƯ</t>
  </si>
  <si>
    <t>075316004918</t>
  </si>
  <si>
    <t>VƯƠNG TUẤN HUY</t>
  </si>
  <si>
    <t>075213021415</t>
  </si>
  <si>
    <t>LÂM THỊ GIÀU</t>
  </si>
  <si>
    <t>079167034549</t>
  </si>
  <si>
    <t>075302010155</t>
  </si>
  <si>
    <t>TRÌNH VĂN ĐẠI</t>
  </si>
  <si>
    <t>075076015382</t>
  </si>
  <si>
    <t>TRÌNH VĂN THỪA</t>
  </si>
  <si>
    <t>075078015492</t>
  </si>
  <si>
    <t>MAI THANH THÚY</t>
  </si>
  <si>
    <t>075173008957</t>
  </si>
  <si>
    <t>075181014744</t>
  </si>
  <si>
    <t>TRẦN XUÂN LƯỢNG</t>
  </si>
  <si>
    <t>MAI TRẦN LONG</t>
  </si>
  <si>
    <t>075204001475</t>
  </si>
  <si>
    <t>MAI HOÀNG LÂN</t>
  </si>
  <si>
    <t>075209018821</t>
  </si>
  <si>
    <t>MAI TRỌNG NGUYÊN</t>
  </si>
  <si>
    <t>075214027769</t>
  </si>
  <si>
    <t>052185004708</t>
  </si>
  <si>
    <t>VÕ ĐÌNH THƯƠNG</t>
  </si>
  <si>
    <t>TRẦN THỊ Y</t>
  </si>
  <si>
    <t>THÁI MINH KHANG</t>
  </si>
  <si>
    <t>075219007843</t>
  </si>
  <si>
    <t>THÁI NGỌC NHÃ HÂN</t>
  </si>
  <si>
    <t>075323001690</t>
  </si>
  <si>
    <t>LƯƠNG NGỌC HOA</t>
  </si>
  <si>
    <t>075164005881</t>
  </si>
  <si>
    <t>075099019889</t>
  </si>
  <si>
    <t>075191012260</t>
  </si>
  <si>
    <t>HUỲNH NGỌC NGA</t>
  </si>
  <si>
    <t>096167003302</t>
  </si>
  <si>
    <t>HUỲNH NGỌC NHUNG</t>
  </si>
  <si>
    <t>HỨA KIM PHỤNG</t>
  </si>
  <si>
    <t>MAI THÙY PHƯƠNG THẢO</t>
  </si>
  <si>
    <t>075192012281</t>
  </si>
  <si>
    <t>MAI BÁ CƯỜNG</t>
  </si>
  <si>
    <t>TRẦN HUỲNH NGỌC THI</t>
  </si>
  <si>
    <t>075193008418</t>
  </si>
  <si>
    <t>TRẦN MAI ANH TUẤN</t>
  </si>
  <si>
    <t>075217002313</t>
  </si>
  <si>
    <t>TRẦN HUỲNH ANH KHOA</t>
  </si>
  <si>
    <t>075088018522</t>
  </si>
  <si>
    <t>TRẦN MAI ANH KIỆT</t>
  </si>
  <si>
    <t>075222012215</t>
  </si>
  <si>
    <t>075170008840</t>
  </si>
  <si>
    <t>THỔ CẦU</t>
  </si>
  <si>
    <t>075062003427</t>
  </si>
  <si>
    <t>075097013646</t>
  </si>
  <si>
    <t>052160011810</t>
  </si>
  <si>
    <t>TÔ THÀNH MỸ</t>
  </si>
  <si>
    <t>075083009984</t>
  </si>
  <si>
    <t>TRẦN BÁ VŨ</t>
  </si>
  <si>
    <t>075201009942</t>
  </si>
  <si>
    <t>NGUYỄN THỊ CẦN</t>
  </si>
  <si>
    <t>038179032362</t>
  </si>
  <si>
    <t>NGÔ THỊ CHIỀU</t>
  </si>
  <si>
    <t>075306011471</t>
  </si>
  <si>
    <t>080160014506</t>
  </si>
  <si>
    <t>PHẠM VĂN THÁI</t>
  </si>
  <si>
    <t>PHẠM THỊ THU LỢI</t>
  </si>
  <si>
    <t>075185017681</t>
  </si>
  <si>
    <t>PHAN THỊ LỘC</t>
  </si>
  <si>
    <t>075186009866</t>
  </si>
  <si>
    <t>PHAN NGỌC KIM ANH</t>
  </si>
  <si>
    <t>075311005165</t>
  </si>
  <si>
    <t>075082016658</t>
  </si>
  <si>
    <t>PHAN CHÍ THIỆN</t>
  </si>
  <si>
    <t>075213012927</t>
  </si>
  <si>
    <t>075212001700</t>
  </si>
  <si>
    <t>PHAN THỊ NGỌC NHI</t>
  </si>
  <si>
    <t>075192020272</t>
  </si>
  <si>
    <t>075319025024</t>
  </si>
  <si>
    <t>NGUYỄN VĂN HỒNG THÁI</t>
  </si>
  <si>
    <t>NGUYỄN THỊ KIM TUYỀN</t>
  </si>
  <si>
    <t>075319007947</t>
  </si>
  <si>
    <t>NGUYỄN GIÀU</t>
  </si>
  <si>
    <t>NGUYỄN THỊ HỒNG ÂN</t>
  </si>
  <si>
    <t>075197020331</t>
  </si>
  <si>
    <t>075302007436</t>
  </si>
  <si>
    <t>075301010248</t>
  </si>
  <si>
    <t>075099014467</t>
  </si>
  <si>
    <t>075316018142</t>
  </si>
  <si>
    <t>084075011551</t>
  </si>
  <si>
    <t>075225011168</t>
  </si>
  <si>
    <t>PHẠM THỊ KHÁNH AN</t>
  </si>
  <si>
    <t>075324002324</t>
  </si>
  <si>
    <t>PHẠM VĂN CẢNH</t>
  </si>
  <si>
    <t>PHẠM VĂN HOÀNG ANH</t>
  </si>
  <si>
    <t>075222016222</t>
  </si>
  <si>
    <t>NGUYỄN ANH QUÂN</t>
  </si>
  <si>
    <t>075222013353</t>
  </si>
  <si>
    <t>LÊ ANH TÀI</t>
  </si>
  <si>
    <t>075087020159</t>
  </si>
  <si>
    <t>070156003242</t>
  </si>
  <si>
    <t>HUỲNH VĂN TUẤT</t>
  </si>
  <si>
    <t>BÙI THỊ LÈO</t>
  </si>
  <si>
    <t>075301004337</t>
  </si>
  <si>
    <t>ĐỖ THỊ TRANG THANH THẢO</t>
  </si>
  <si>
    <t>NGUYỄN HẢI TRÍ</t>
  </si>
  <si>
    <t>075095000414</t>
  </si>
  <si>
    <t>079170031425</t>
  </si>
  <si>
    <t>ĐỖ MINH HUY</t>
  </si>
  <si>
    <t>075203002103</t>
  </si>
  <si>
    <t>ĐẶNG THỊ THU THẢO</t>
  </si>
  <si>
    <t>072183010376</t>
  </si>
  <si>
    <t>ĐỖ MINH NHỰT</t>
  </si>
  <si>
    <t>075205016401</t>
  </si>
  <si>
    <t>ĐỖ MINH ÁNH</t>
  </si>
  <si>
    <t>075301018154</t>
  </si>
  <si>
    <t>ĐỖ QUỐC UY</t>
  </si>
  <si>
    <t>075224021617</t>
  </si>
  <si>
    <t>LÃ THỊ VÂN NAM</t>
  </si>
  <si>
    <t>ĐẶNG LÊ HẢI NAM</t>
  </si>
  <si>
    <t>075099002714</t>
  </si>
  <si>
    <t>ĐẶNG VĂN LUẬN</t>
  </si>
  <si>
    <t>083069013833</t>
  </si>
  <si>
    <t>ĐẶNG VĂN LIỀN</t>
  </si>
  <si>
    <t>TRẦN THỊ CỤC</t>
  </si>
  <si>
    <t>PHẠM THỊ CẨM HẰNG</t>
  </si>
  <si>
    <t>075301015797</t>
  </si>
  <si>
    <t>CÁP THỊ MỸ HƯƠNG</t>
  </si>
  <si>
    <t>079172042933</t>
  </si>
  <si>
    <t>NGUYỄN HẠO NHIÊN</t>
  </si>
  <si>
    <t>075217018621</t>
  </si>
  <si>
    <t>NGUYỄN TRƯỜNG LƯU</t>
  </si>
  <si>
    <t>PHẠM THỊ CẨM HÀ</t>
  </si>
  <si>
    <t>075194003766</t>
  </si>
  <si>
    <t>075225010710</t>
  </si>
  <si>
    <t>075075003681</t>
  </si>
  <si>
    <t>NGUYỄN GIA TRÍ</t>
  </si>
  <si>
    <t>075207011011</t>
  </si>
  <si>
    <t>VÕ THỊ THU HOA</t>
  </si>
  <si>
    <t>VÕ NGÔ YẾN NHI</t>
  </si>
  <si>
    <t>075310003862</t>
  </si>
  <si>
    <t>VÕ THỊ MỘNG TUYỀN</t>
  </si>
  <si>
    <t>NGUYỄN GIA TÍN</t>
  </si>
  <si>
    <t>075201010730</t>
  </si>
  <si>
    <t>075184008438</t>
  </si>
  <si>
    <t>TỐNG MINH THƯ</t>
  </si>
  <si>
    <t>075306017632</t>
  </si>
  <si>
    <t>TỐNG THANH LONG</t>
  </si>
  <si>
    <t>075322003735</t>
  </si>
  <si>
    <t>ĐINH VĂN THÁI</t>
  </si>
  <si>
    <t>075208005920</t>
  </si>
  <si>
    <t>THỔ THỊ XUÂN ĐÀNG</t>
  </si>
  <si>
    <t>075214002536</t>
  </si>
  <si>
    <t>075183007346</t>
  </si>
  <si>
    <t>ĐỖ THANH TÂM</t>
  </si>
  <si>
    <t>052088008805</t>
  </si>
  <si>
    <t>ĐỖ NGỌC NHÃ UYÊN</t>
  </si>
  <si>
    <t>075318004570</t>
  </si>
  <si>
    <t>ĐỖ THỊ HUỲNH THẢO NGỌC</t>
  </si>
  <si>
    <t>ĐỖ THANH TÙNG</t>
  </si>
  <si>
    <t>052099006415</t>
  </si>
  <si>
    <t>052168006576</t>
  </si>
  <si>
    <t>NGUYỄN THÀNH LÝ</t>
  </si>
  <si>
    <t>075096006501</t>
  </si>
  <si>
    <t>075168007245</t>
  </si>
  <si>
    <t>PHẠM VĂN MẠNH</t>
  </si>
  <si>
    <t>LÊ THỊ QUANG</t>
  </si>
  <si>
    <t>075223013111</t>
  </si>
  <si>
    <t>075171010554</t>
  </si>
  <si>
    <t>PHẠM HÒA HIỆP</t>
  </si>
  <si>
    <t>075213015753</t>
  </si>
  <si>
    <t>075301013608</t>
  </si>
  <si>
    <t>075092005016</t>
  </si>
  <si>
    <t>075224000620</t>
  </si>
  <si>
    <t>PHẠM VĂN KEO</t>
  </si>
  <si>
    <t>LÊ THỊ NGỌC HUYỀN</t>
  </si>
  <si>
    <t>075304001087</t>
  </si>
  <si>
    <t>ĐẶNG THỊ PHA</t>
  </si>
  <si>
    <t>075206020356</t>
  </si>
  <si>
    <t>089178019395</t>
  </si>
  <si>
    <t>ĐẶNG VĂN KẸO</t>
  </si>
  <si>
    <t>ĐÀO THỊ VÂN ANH</t>
  </si>
  <si>
    <t>044171009592</t>
  </si>
  <si>
    <t>CAO THỊ Ý</t>
  </si>
  <si>
    <t>PHAN ĐÀO ANH PHƯƠNG</t>
  </si>
  <si>
    <t>075300021499</t>
  </si>
  <si>
    <t>PHAN ĐÀO XUÂN MAI</t>
  </si>
  <si>
    <t>075310012928</t>
  </si>
  <si>
    <t>075313014861</t>
  </si>
  <si>
    <t>082184005507</t>
  </si>
  <si>
    <t>TRẦN VĂN OANH</t>
  </si>
  <si>
    <t>TẠ THỊ KIM LỢI</t>
  </si>
  <si>
    <t>ĐẶNG VĂN HIẾU</t>
  </si>
  <si>
    <t>075211018746</t>
  </si>
  <si>
    <t>075160008900</t>
  </si>
  <si>
    <t>PHAN THỊ VÂN</t>
  </si>
  <si>
    <t>049179013819</t>
  </si>
  <si>
    <t>075199006710</t>
  </si>
  <si>
    <t>075203012078</t>
  </si>
  <si>
    <t>THÁI THÀNH HUÂN</t>
  </si>
  <si>
    <t>075088018489</t>
  </si>
  <si>
    <t>THÁI THÀNH KHÔI</t>
  </si>
  <si>
    <t>THÁI HOÀNG GIA HẬU</t>
  </si>
  <si>
    <t>075214009940</t>
  </si>
  <si>
    <t>THÁI HOÀNG GIA HIẾU</t>
  </si>
  <si>
    <t>075212026118</t>
  </si>
  <si>
    <t>075162000516</t>
  </si>
  <si>
    <t>ĐIỂU KIM NGA</t>
  </si>
  <si>
    <t>075303018347</t>
  </si>
  <si>
    <t>ĐIỂU MINH CƯỜNG</t>
  </si>
  <si>
    <t>ĐIỂU KIM LỘC</t>
  </si>
  <si>
    <t>075098014199</t>
  </si>
  <si>
    <t>ĐIỂU KIM NGÂN</t>
  </si>
  <si>
    <t>075303013497</t>
  </si>
  <si>
    <t>ĐỖ NGỌC MỸ DUYÊN</t>
  </si>
  <si>
    <t>044308006148</t>
  </si>
  <si>
    <t>ĐỖ XUÂN DŨNG</t>
  </si>
  <si>
    <t>044201009266</t>
  </si>
  <si>
    <t>044177007116</t>
  </si>
  <si>
    <t>ĐINH QUANG NHỚ</t>
  </si>
  <si>
    <t>BÙI NGUYỄN GIA BẢO</t>
  </si>
  <si>
    <t>075208010638</t>
  </si>
  <si>
    <t>NGUYỄN THU TÂM</t>
  </si>
  <si>
    <t>BÙI NGUYỄN HOÀNG PHƯƠNG</t>
  </si>
  <si>
    <t>079084026143</t>
  </si>
  <si>
    <t>BÙI NGUYỄN CAO PHÚC</t>
  </si>
  <si>
    <t>084207000352</t>
  </si>
  <si>
    <t>BÙI NGUYỄN TUẤN KHANH</t>
  </si>
  <si>
    <t>CAO KIM PHƯỢNG</t>
  </si>
  <si>
    <t>BÙI NGUYỄN CAO NHÂN</t>
  </si>
  <si>
    <t>084204009238</t>
  </si>
  <si>
    <t>084179010861</t>
  </si>
  <si>
    <t>CAO VĂN BOUL</t>
  </si>
  <si>
    <t>TRẦN THỊ RẢNG</t>
  </si>
  <si>
    <t>079080025103</t>
  </si>
  <si>
    <t>079157023487</t>
  </si>
  <si>
    <t>NGUYỄN VĂN KHUÔN</t>
  </si>
  <si>
    <t>BÙI HOÀNG MINH</t>
  </si>
  <si>
    <t>084214000984</t>
  </si>
  <si>
    <t>HUỲNH THỊ THU PHƯỢNG</t>
  </si>
  <si>
    <t>075080010676</t>
  </si>
  <si>
    <t>NGUYỄN HƯNG QUẢNG</t>
  </si>
  <si>
    <t>PHAN THỊ TRÚC</t>
  </si>
  <si>
    <t>075211023373</t>
  </si>
  <si>
    <t>075307008802</t>
  </si>
  <si>
    <t>075092017563</t>
  </si>
  <si>
    <t>052173009495</t>
  </si>
  <si>
    <t>VÕ THỊ TUYẾT TRINH</t>
  </si>
  <si>
    <t>075194013452</t>
  </si>
  <si>
    <t>VÕ GIA PHÚC</t>
  </si>
  <si>
    <t>075224001305</t>
  </si>
  <si>
    <t>TRÁC THỊ KIM LOAN</t>
  </si>
  <si>
    <t>LẠI NGUYÊN PHÒNG</t>
  </si>
  <si>
    <t>075087005365</t>
  </si>
  <si>
    <t>075185008023</t>
  </si>
  <si>
    <t>LẠI NGUYÊN NHI</t>
  </si>
  <si>
    <t>075097003505</t>
  </si>
  <si>
    <t>075207006081</t>
  </si>
  <si>
    <t>MÃ THỊ AN</t>
  </si>
  <si>
    <t>NGUYỄN PHI THỊNH</t>
  </si>
  <si>
    <t>075201010110</t>
  </si>
  <si>
    <t>075176005377</t>
  </si>
  <si>
    <t>MÃ MẠNH</t>
  </si>
  <si>
    <t>NGUYỄN THỔ CHI</t>
  </si>
  <si>
    <t>075213001464</t>
  </si>
  <si>
    <t>075185018660</t>
  </si>
  <si>
    <t>THỊ TRANG</t>
  </si>
  <si>
    <t>075190024720</t>
  </si>
  <si>
    <t>THỔ NHIÊN</t>
  </si>
  <si>
    <t>THỔ GIA HUY</t>
  </si>
  <si>
    <t>075209005637</t>
  </si>
  <si>
    <t>THỔ GIA HÀO</t>
  </si>
  <si>
    <t>075214002485</t>
  </si>
  <si>
    <t>060193015386</t>
  </si>
  <si>
    <t>MAI XUÂN CÁP</t>
  </si>
  <si>
    <t>ĐẶNG NGỌC KIM NGÂN</t>
  </si>
  <si>
    <t>075318004253</t>
  </si>
  <si>
    <t>ĐẶNG NGỌC SƠN</t>
  </si>
  <si>
    <t>075194021236</t>
  </si>
  <si>
    <t>038161018569</t>
  </si>
  <si>
    <t>075092024516</t>
  </si>
  <si>
    <t>075220024037</t>
  </si>
  <si>
    <t>LÊ LONG HỒ</t>
  </si>
  <si>
    <t>PHÙNG THANH THÙY</t>
  </si>
  <si>
    <t>083165006326</t>
  </si>
  <si>
    <t>PHÙNG HƯNG</t>
  </si>
  <si>
    <t>075088023166</t>
  </si>
  <si>
    <t>075194016082</t>
  </si>
  <si>
    <t>LÊ PHÚC THỊNH</t>
  </si>
  <si>
    <t>075225009401</t>
  </si>
  <si>
    <t>THỔ HOÀNG ANH TUẤN</t>
  </si>
  <si>
    <t>075213002899</t>
  </si>
  <si>
    <t>THỔ HOÀNG ANH KIỆT</t>
  </si>
  <si>
    <t>075212017435</t>
  </si>
  <si>
    <t>075316019630</t>
  </si>
  <si>
    <t>THỔ HOÀNG THANH THẢO</t>
  </si>
  <si>
    <t>075318020327</t>
  </si>
  <si>
    <t>01184056129</t>
  </si>
  <si>
    <t>NGUYỄN LÊ CHÍ TÀI</t>
  </si>
  <si>
    <t>075216013408</t>
  </si>
  <si>
    <t>DANH THỊ THANH LỘC</t>
  </si>
  <si>
    <t>DANH TẤN TRƯỜNG HẢI TỨ PHƯƠNG</t>
  </si>
  <si>
    <t>075082018992</t>
  </si>
  <si>
    <t>HOÀNG ANH GIANG</t>
  </si>
  <si>
    <t>075203018148</t>
  </si>
  <si>
    <t>075179011365</t>
  </si>
  <si>
    <t>NGUYỄN LÊ CHÍ THÀNH</t>
  </si>
  <si>
    <t>075215019190</t>
  </si>
  <si>
    <t>075208003029</t>
  </si>
  <si>
    <t>075308011627</t>
  </si>
  <si>
    <t>NGUYỄN HUY VŨ</t>
  </si>
  <si>
    <t>075209020440</t>
  </si>
  <si>
    <t>075317005641</t>
  </si>
  <si>
    <t>075181008647</t>
  </si>
  <si>
    <t>052070015459</t>
  </si>
  <si>
    <t>TÔ THANH VÂN</t>
  </si>
  <si>
    <t>075305020640</t>
  </si>
  <si>
    <t>NGUYỄN PHẠM PHƯƠNG LINH</t>
  </si>
  <si>
    <t>075184008076</t>
  </si>
  <si>
    <t>TÔ MINH HOÀNG</t>
  </si>
  <si>
    <t>075208022616</t>
  </si>
  <si>
    <t>075092009716</t>
  </si>
  <si>
    <t>PHẠM TRỌNG BẰNG</t>
  </si>
  <si>
    <t>075097019535</t>
  </si>
  <si>
    <t>075167008510</t>
  </si>
  <si>
    <t>PHẠM HOÀNG MAI ANH</t>
  </si>
  <si>
    <t>075325001833</t>
  </si>
  <si>
    <t>QUÁCH KHÁNH LINH</t>
  </si>
  <si>
    <t>051168014377</t>
  </si>
  <si>
    <t>LÊ THANH PHÁT</t>
  </si>
  <si>
    <t>VƯƠNG THỊ BẠCH</t>
  </si>
  <si>
    <t>THỊ NGÂN</t>
  </si>
  <si>
    <t>075307008707</t>
  </si>
  <si>
    <t>THỊ THẢO</t>
  </si>
  <si>
    <t>075304008890</t>
  </si>
  <si>
    <t>THỔ HOÀNG NGỌC</t>
  </si>
  <si>
    <t>075200009337</t>
  </si>
  <si>
    <t>THỔ QUÝ</t>
  </si>
  <si>
    <t>075201019672</t>
  </si>
  <si>
    <t>075073003114</t>
  </si>
  <si>
    <t>THỊ HIỆU</t>
  </si>
  <si>
    <t>075225006635</t>
  </si>
  <si>
    <t>HOÀNG TUẤN HUỲNH</t>
  </si>
  <si>
    <t>075070005638</t>
  </si>
  <si>
    <t>084170005204</t>
  </si>
  <si>
    <t>TRẦN QUANG ĐẠT</t>
  </si>
  <si>
    <t>PHẠM QUỐC THANH</t>
  </si>
  <si>
    <t>075094011857</t>
  </si>
  <si>
    <t>NGUYỄN THANH HÒA</t>
  </si>
  <si>
    <t>046068013928</t>
  </si>
  <si>
    <t>THUẬN THỊ BẠCH HUỆ</t>
  </si>
  <si>
    <t>075301004449</t>
  </si>
  <si>
    <t>THUẬN THẾ TRUYỀN</t>
  </si>
  <si>
    <t>075078011471</t>
  </si>
  <si>
    <t>THUẬN THẾ HOÀNG</t>
  </si>
  <si>
    <t>075204007692</t>
  </si>
  <si>
    <t>075041002091</t>
  </si>
  <si>
    <t>THUẬN SẮC</t>
  </si>
  <si>
    <t>THỊ BẸN</t>
  </si>
  <si>
    <t>075141002138</t>
  </si>
  <si>
    <t>THỔ MÂY</t>
  </si>
  <si>
    <t>THỊ KẸT</t>
  </si>
  <si>
    <t>VÕ THỊ HỒNG HUỆ</t>
  </si>
  <si>
    <t>075193000956</t>
  </si>
  <si>
    <t>NGUYỄN VÕ SƠN VŨ</t>
  </si>
  <si>
    <t>075221021675</t>
  </si>
  <si>
    <t>VÕ NGỌC GIÀU</t>
  </si>
  <si>
    <t>075193011771</t>
  </si>
  <si>
    <t>PHẠM VÕ BÍCH NGÂN</t>
  </si>
  <si>
    <t>075318015133</t>
  </si>
  <si>
    <t>PHẠM VÕ DUY ÂN</t>
  </si>
  <si>
    <t>075210016079</t>
  </si>
  <si>
    <t>PHẠM VÕ ĐAN KIM</t>
  </si>
  <si>
    <t>075321014975</t>
  </si>
  <si>
    <t>LÊ THỊ DIỄM MY</t>
  </si>
  <si>
    <t>075312011794</t>
  </si>
  <si>
    <t>LÊ THỊ KIM ĐÀO</t>
  </si>
  <si>
    <t>075175005447</t>
  </si>
  <si>
    <t>075206005618</t>
  </si>
  <si>
    <t>LÂM THỊ TUYỀN</t>
  </si>
  <si>
    <t>075087010612</t>
  </si>
  <si>
    <t>075185015442</t>
  </si>
  <si>
    <t>075178009123</t>
  </si>
  <si>
    <t>075189015033</t>
  </si>
  <si>
    <t>075220011740</t>
  </si>
  <si>
    <t>075217013380</t>
  </si>
  <si>
    <t>075210020534</t>
  </si>
  <si>
    <t>LƯƠNG THANH SƠN</t>
  </si>
  <si>
    <t>077075002672</t>
  </si>
  <si>
    <t>LƯƠNG THANH DƯỠNG</t>
  </si>
  <si>
    <t>075199018893</t>
  </si>
  <si>
    <t>LÀY GIA BẢO</t>
  </si>
  <si>
    <t>075218007733</t>
  </si>
  <si>
    <t>LÀY QUAY MẦNH</t>
  </si>
  <si>
    <t>045163004027</t>
  </si>
  <si>
    <t>075094020737</t>
  </si>
  <si>
    <t>096189005323</t>
  </si>
  <si>
    <t>THÁI THÀNH TÂM</t>
  </si>
  <si>
    <t>075091014117</t>
  </si>
  <si>
    <t>077090009736</t>
  </si>
  <si>
    <t>NGUYỄN ĐẶNG KHÁNH NGỌC</t>
  </si>
  <si>
    <t>075197003299</t>
  </si>
  <si>
    <t>ĐẶNG THỊ PHƯƠNG KHÁNH</t>
  </si>
  <si>
    <t>NGUYỄN ĐẶNG THÀNH NHÂN</t>
  </si>
  <si>
    <t>075092020713</t>
  </si>
  <si>
    <t>NGUYỄN ĐẶNG HỒNG PHÚC</t>
  </si>
  <si>
    <t>075190013082</t>
  </si>
  <si>
    <t>NGUYỄN ĐẶNG ĐỨC DUY</t>
  </si>
  <si>
    <t>075206005565</t>
  </si>
  <si>
    <t>077166006237</t>
  </si>
  <si>
    <t>ĐẶNG TRUNG HIẾU</t>
  </si>
  <si>
    <t>ĐIỂU HÀ BẢO ANH</t>
  </si>
  <si>
    <t>075315021999</t>
  </si>
  <si>
    <t>ĐIỂU THỊ HÀ MỘNG THẢO</t>
  </si>
  <si>
    <t>075061007043</t>
  </si>
  <si>
    <t>ĐIẾU KHINH</t>
  </si>
  <si>
    <t>NGUYỄN HÀ BẢO NGỌC</t>
  </si>
  <si>
    <t>075319023893</t>
  </si>
  <si>
    <t>NGUYỄN THANH LANG</t>
  </si>
  <si>
    <t>075190021139</t>
  </si>
  <si>
    <t>VÕ PHẠM QUANG DỰ</t>
  </si>
  <si>
    <t>075082004219</t>
  </si>
  <si>
    <t>VÕ NGỌC THANH HIỀN</t>
  </si>
  <si>
    <t>075308015463</t>
  </si>
  <si>
    <t>VÕ THỊ THANH NHÀN</t>
  </si>
  <si>
    <t>075191008637</t>
  </si>
  <si>
    <t>THỊ QUỲNH NHƯ</t>
  </si>
  <si>
    <t>075313013045</t>
  </si>
  <si>
    <t>THỊ HOÀNG ANH</t>
  </si>
  <si>
    <t>075191007027</t>
  </si>
  <si>
    <t>THỔ HỮU TÍNH</t>
  </si>
  <si>
    <t>075207005258</t>
  </si>
  <si>
    <t>075197019625</t>
  </si>
  <si>
    <t>NGUYỄN THỊ THUÝ PHƯƠNG</t>
  </si>
  <si>
    <t>075183014062</t>
  </si>
  <si>
    <t>075160007562</t>
  </si>
  <si>
    <t>046088012746</t>
  </si>
  <si>
    <t>NGUYỄN TRẦN QUỐC ANH</t>
  </si>
  <si>
    <t>046217012685</t>
  </si>
  <si>
    <t>064323015883</t>
  </si>
  <si>
    <t>NGUYỄN ĐÌNH LÂM</t>
  </si>
  <si>
    <t>046198013269</t>
  </si>
  <si>
    <t>PHAN VĂN SEN</t>
  </si>
  <si>
    <t>075067015554</t>
  </si>
  <si>
    <t>075183016305</t>
  </si>
  <si>
    <t>075192020833</t>
  </si>
  <si>
    <t>VÕ HOÀNG ANH KHÔI</t>
  </si>
  <si>
    <t>075218008720</t>
  </si>
  <si>
    <t>VÕ HOÀNG TÚ</t>
  </si>
  <si>
    <t>070158003096</t>
  </si>
  <si>
    <t>VŨ VĂN TỬU</t>
  </si>
  <si>
    <t>075087022606</t>
  </si>
  <si>
    <t>DANH MINH TUẤN</t>
  </si>
  <si>
    <t>075212004892</t>
  </si>
  <si>
    <t>DANH HOÀI THANH</t>
  </si>
  <si>
    <t>045170003484</t>
  </si>
  <si>
    <t>TRẦN THỊ THÚY LINH</t>
  </si>
  <si>
    <t>075194000848</t>
  </si>
  <si>
    <t>075091021146</t>
  </si>
  <si>
    <t>075300000735</t>
  </si>
  <si>
    <t>075221013125</t>
  </si>
  <si>
    <t>NGUYỄN MẠNH CƯỜNG</t>
  </si>
  <si>
    <t>THẠCH LAN PHƯƠNG</t>
  </si>
  <si>
    <t>075306017642</t>
  </si>
  <si>
    <t>THẠCH HIỀN</t>
  </si>
  <si>
    <t>CAO THÙY LAN</t>
  </si>
  <si>
    <t>075077015007</t>
  </si>
  <si>
    <t>THẠCH THỊ NGỌC LIÊN</t>
  </si>
  <si>
    <t>075173011649</t>
  </si>
  <si>
    <t>BÙI THẠCH KHÁNH LONG</t>
  </si>
  <si>
    <t>075201019112</t>
  </si>
  <si>
    <t>BÙI TUẤN CHINH</t>
  </si>
  <si>
    <t>THẠCH THỊ XUÂN</t>
  </si>
  <si>
    <t>075167004895</t>
  </si>
  <si>
    <t>THẠCH PHƯƠNG UYÊN</t>
  </si>
  <si>
    <t>075312021430</t>
  </si>
  <si>
    <t>NGUYỄN TRỌNG PHƯƠNG</t>
  </si>
  <si>
    <t>075089018346</t>
  </si>
  <si>
    <t>NGUYỄN NGỌC NHÃ UYÊN</t>
  </si>
  <si>
    <t>075320010308</t>
  </si>
  <si>
    <t>075224000040</t>
  </si>
  <si>
    <t>THỔ THỊ TUYẾT NHUNG</t>
  </si>
  <si>
    <t>075315013307</t>
  </si>
  <si>
    <t>THỔ PHÚC</t>
  </si>
  <si>
    <t>THỊ NGỌC TUYẾT</t>
  </si>
  <si>
    <t>THỔ THANH THIÊN</t>
  </si>
  <si>
    <t>075207020325</t>
  </si>
  <si>
    <t>THỔ THANH TÀI</t>
  </si>
  <si>
    <t>075212003138</t>
  </si>
  <si>
    <t>075191013278</t>
  </si>
  <si>
    <t>THỊ TENG</t>
  </si>
  <si>
    <t>TĂNG PHƯỚC NHẬT</t>
  </si>
  <si>
    <t>075205010442</t>
  </si>
  <si>
    <t>TĂNG VĂN QUAN</t>
  </si>
  <si>
    <t>075081009604</t>
  </si>
  <si>
    <t>TĂNG QUANG PHÚC</t>
  </si>
  <si>
    <t>075088020342</t>
  </si>
  <si>
    <t>075083025027</t>
  </si>
  <si>
    <t>075082008586</t>
  </si>
  <si>
    <t>VÕ NGUYÊN ĐÁNG</t>
  </si>
  <si>
    <t>VÕ CÔNG LUẬT</t>
  </si>
  <si>
    <t>075085001498</t>
  </si>
  <si>
    <t>075188006567</t>
  </si>
  <si>
    <t>NGUYỄN VÕ THY AN</t>
  </si>
  <si>
    <t>075316007734</t>
  </si>
  <si>
    <t>075224006506</t>
  </si>
  <si>
    <t>075210008435</t>
  </si>
  <si>
    <t>THỊ NGỌC DIỄM</t>
  </si>
  <si>
    <t>075183021126</t>
  </si>
  <si>
    <t>LÊ NGỌC HÀ</t>
  </si>
  <si>
    <t>075307021464</t>
  </si>
  <si>
    <t>ĐOÀN ĐỨC TRUNG</t>
  </si>
  <si>
    <t>052066028463</t>
  </si>
  <si>
    <t>ĐOÀN THỊ KIM CHUNG</t>
  </si>
  <si>
    <t>052160008398</t>
  </si>
  <si>
    <t>075078006964</t>
  </si>
  <si>
    <t>075311003372</t>
  </si>
  <si>
    <t>NGUYỄN THỊ NGỌC NGÀ</t>
  </si>
  <si>
    <t>075325000428</t>
  </si>
  <si>
    <t>PHẠM CHÍ HIẾU</t>
  </si>
  <si>
    <t>075091004254</t>
  </si>
  <si>
    <t>075093024764</t>
  </si>
  <si>
    <t>075167000690</t>
  </si>
  <si>
    <t>075214003212</t>
  </si>
  <si>
    <t>075220018070</t>
  </si>
  <si>
    <t>NGUYỄN THỊ THANH HÀ</t>
  </si>
  <si>
    <t>075306005613</t>
  </si>
  <si>
    <t>PHẠM THỊ PHƯƠNG HỒNG</t>
  </si>
  <si>
    <t>075178015426</t>
  </si>
  <si>
    <t>075203002117</t>
  </si>
  <si>
    <t>075097016053</t>
  </si>
  <si>
    <t>075224003084</t>
  </si>
  <si>
    <t>NGUYỄN ĐOÀN MINH HUY</t>
  </si>
  <si>
    <t>075218018185</t>
  </si>
  <si>
    <t>ĐOÀN THỊ MỸ NHƯ</t>
  </si>
  <si>
    <t>075186019577</t>
  </si>
  <si>
    <t>NGUYỄN ĐOÀN MINH QUÂN</t>
  </si>
  <si>
    <t>075212001179</t>
  </si>
  <si>
    <t>PHAN NGỌC THIÊN KIM</t>
  </si>
  <si>
    <t>075321006039</t>
  </si>
  <si>
    <t>PHAN THANH THỰC</t>
  </si>
  <si>
    <t>NGÔ THỊ NGỌC TRINH</t>
  </si>
  <si>
    <t>LÊ NGUYỄN LAN THANH</t>
  </si>
  <si>
    <t>089175028281</t>
  </si>
  <si>
    <t>NGUYỄN THỊ NGỌC LANG</t>
  </si>
  <si>
    <t>075196016495</t>
  </si>
  <si>
    <t>NGÔ QUANG CƯỜNG</t>
  </si>
  <si>
    <t>075201010990</t>
  </si>
  <si>
    <t>NGÔ ĐĂNG KHÔI</t>
  </si>
  <si>
    <t>075220007248</t>
  </si>
  <si>
    <t>CHÍ ANH HÀO</t>
  </si>
  <si>
    <t>075209004480</t>
  </si>
  <si>
    <t>NGUYỄN THỊ NGOC HẰNG</t>
  </si>
  <si>
    <t>075184021538</t>
  </si>
  <si>
    <t>CHÍ ANH HIỆP</t>
  </si>
  <si>
    <t>075222000147</t>
  </si>
  <si>
    <t>075315023047</t>
  </si>
  <si>
    <t>THỔ THỊ HOA</t>
  </si>
  <si>
    <t>075184012240</t>
  </si>
  <si>
    <t>075205007105</t>
  </si>
  <si>
    <t>NGUYỄN TRÍ THIỆN</t>
  </si>
  <si>
    <t>075217027902</t>
  </si>
  <si>
    <t>ÂU THỊ KIM NGÂN</t>
  </si>
  <si>
    <t>084189008678</t>
  </si>
  <si>
    <t>ÂU VĂN THẠNH</t>
  </si>
  <si>
    <t>NGÔ NGỌC NHƯ Ý</t>
  </si>
  <si>
    <t>075316006564</t>
  </si>
  <si>
    <t>NGÔ MINH ĐẠT</t>
  </si>
  <si>
    <t>074153003488</t>
  </si>
  <si>
    <t>075085024784</t>
  </si>
  <si>
    <t>075068012984</t>
  </si>
  <si>
    <t>HUỲNH NGỌC TUYẾT</t>
  </si>
  <si>
    <t>075187010894</t>
  </si>
  <si>
    <t>HUỲNH NGUYỄN ƯNG</t>
  </si>
  <si>
    <t>VÕ NGỌC ĐIỆP</t>
  </si>
  <si>
    <t>075214001452</t>
  </si>
  <si>
    <t>NGUYỄN THƯƠNG DƯƠNG HẢI</t>
  </si>
  <si>
    <t>075311018911</t>
  </si>
  <si>
    <t>DƯƠNG THỊ ĐANG</t>
  </si>
  <si>
    <t>075153003462</t>
  </si>
  <si>
    <t>DƯƠNG VĂN TRỪ</t>
  </si>
  <si>
    <t>TRƯƠNG PHÚC LÂM</t>
  </si>
  <si>
    <t>075219020664</t>
  </si>
  <si>
    <t>TRƯƠNG MINH NGỌC</t>
  </si>
  <si>
    <t>ĐINH THANH HẰNG</t>
  </si>
  <si>
    <t>TRƯƠNG NGỌC BẢO NGHI</t>
  </si>
  <si>
    <t>075315015979</t>
  </si>
  <si>
    <t>075089001010</t>
  </si>
  <si>
    <t>TRƯƠNG THỊ MỸ LINH</t>
  </si>
  <si>
    <t>075198000527</t>
  </si>
  <si>
    <t>074168000771</t>
  </si>
  <si>
    <t>075190018654</t>
  </si>
  <si>
    <t>075091004048</t>
  </si>
  <si>
    <t>052165008380</t>
  </si>
  <si>
    <t>NGUYỄN BÁ ĐIỀM</t>
  </si>
  <si>
    <t>LÊ NGỌC TUẤN</t>
  </si>
  <si>
    <t>075095003574</t>
  </si>
  <si>
    <t>HUỲNH LÊ XUÂN PHÚC</t>
  </si>
  <si>
    <t>075221013939</t>
  </si>
  <si>
    <t>HUỲNH TRỌNG HIẾU</t>
  </si>
  <si>
    <t>TRẦN GIA HIẾU</t>
  </si>
  <si>
    <t>075218008894</t>
  </si>
  <si>
    <t>TRẦN THỊ BÍCH LIỄU</t>
  </si>
  <si>
    <t>075308013900</t>
  </si>
  <si>
    <t>046187001137</t>
  </si>
  <si>
    <t>TRẦN HỮU TRANH</t>
  </si>
  <si>
    <t>HÀ NAM LONG</t>
  </si>
  <si>
    <t>075088008327</t>
  </si>
  <si>
    <t>HÀ VĂN TÌNH</t>
  </si>
  <si>
    <t>075310004537</t>
  </si>
  <si>
    <t>075197007967</t>
  </si>
  <si>
    <t>NGUYỄN HINH</t>
  </si>
  <si>
    <t>075196007975</t>
  </si>
  <si>
    <t>HUỲNH THỊ KIM CHUNG</t>
  </si>
  <si>
    <t>075195024366</t>
  </si>
  <si>
    <t>NGUYỄN THỊ TRỌNG THỦY</t>
  </si>
  <si>
    <t>075211023818</t>
  </si>
  <si>
    <t>NGUYỄN THỊ TRỌNG THUỶ</t>
  </si>
  <si>
    <t>075174011295</t>
  </si>
  <si>
    <t>NGUYỄN QUANG XUÂN</t>
  </si>
  <si>
    <t>HUỲNH KIM THƯ</t>
  </si>
  <si>
    <t>075303021949</t>
  </si>
  <si>
    <t>075225001824</t>
  </si>
  <si>
    <t>TRẦN THỊ NHƯ QUỲNH</t>
  </si>
  <si>
    <t>080315006307</t>
  </si>
  <si>
    <t>PHAN LÊ LỆ HỒNG</t>
  </si>
  <si>
    <t>075199018495</t>
  </si>
  <si>
    <t>075173003171</t>
  </si>
  <si>
    <t>075310001223</t>
  </si>
  <si>
    <t>LÊ NHẬT LONG</t>
  </si>
  <si>
    <t>075212018299</t>
  </si>
  <si>
    <t>077082008689</t>
  </si>
  <si>
    <t>TĂNG THỊ ÁNH LỘC</t>
  </si>
  <si>
    <t>075095011968</t>
  </si>
  <si>
    <t>PHẠM THỊ TUYẾT VÂN</t>
  </si>
  <si>
    <t>PHẠM THỊ TRÚC ĐÀO</t>
  </si>
  <si>
    <t>075199017272</t>
  </si>
  <si>
    <t>075172009996</t>
  </si>
  <si>
    <t>PHẠM PHÚ QUÝ</t>
  </si>
  <si>
    <t>075223010049</t>
  </si>
  <si>
    <t>THỊ KIM LOAN</t>
  </si>
  <si>
    <t>075180013854</t>
  </si>
  <si>
    <t>THỔ BÒNG</t>
  </si>
  <si>
    <t>ĐINH VĂN KHÁNH</t>
  </si>
  <si>
    <t>075098018717</t>
  </si>
  <si>
    <t>ĐINH THỊ YẾN VI</t>
  </si>
  <si>
    <t>075305012098</t>
  </si>
  <si>
    <t>ĐINH NGỌC HOÀI AN</t>
  </si>
  <si>
    <t>075322007983</t>
  </si>
  <si>
    <t>VÕ NGỌC BÍCH TRÂM</t>
  </si>
  <si>
    <t>ĐINH KIM BẢO THY</t>
  </si>
  <si>
    <t>075320023052</t>
  </si>
  <si>
    <t>075180006070</t>
  </si>
  <si>
    <t>075205001385</t>
  </si>
  <si>
    <t>075201004395</t>
  </si>
  <si>
    <t>075090020501</t>
  </si>
  <si>
    <t>075163008219</t>
  </si>
  <si>
    <t>075084019928</t>
  </si>
  <si>
    <t>VÕ THỊ KIM LÀI</t>
  </si>
  <si>
    <t>075301015008</t>
  </si>
  <si>
    <t>NGÔ THỊ BÉ</t>
  </si>
  <si>
    <t>075180008771</t>
  </si>
  <si>
    <t>NGÔ KÊN</t>
  </si>
  <si>
    <t>VÕ QUỲNH GIANG</t>
  </si>
  <si>
    <t>075309009248</t>
  </si>
  <si>
    <t>VÕ QUỲNH NHƯ</t>
  </si>
  <si>
    <t>075306007377</t>
  </si>
  <si>
    <t>VÕ QUỲNH PHƯƠNG LINH</t>
  </si>
  <si>
    <t>075313004443</t>
  </si>
  <si>
    <t>046174012822</t>
  </si>
  <si>
    <t>TRƯƠNG THÍNH</t>
  </si>
  <si>
    <t>NGUYỄN HUỲNH ANH</t>
  </si>
  <si>
    <t>075219019472</t>
  </si>
  <si>
    <t>075304022551</t>
  </si>
  <si>
    <t>NGUYỄN KHÁNH NGỌC</t>
  </si>
  <si>
    <t>075310011475</t>
  </si>
  <si>
    <t>075157005740</t>
  </si>
  <si>
    <t>NGUYỄN CHÁNH HƯNG</t>
  </si>
  <si>
    <t>075206015514</t>
  </si>
  <si>
    <t>NGUYỄN CHÁNH TRỰC</t>
  </si>
  <si>
    <t>075084022286</t>
  </si>
  <si>
    <t>075094019443</t>
  </si>
  <si>
    <t>075222000588</t>
  </si>
  <si>
    <t>HUỲNH THỊ TRÚC NHƯ</t>
  </si>
  <si>
    <t>080301002791</t>
  </si>
  <si>
    <t>HUỲNH NGỌC VIÊN</t>
  </si>
  <si>
    <t>ĐẶNG THỊ VÂN</t>
  </si>
  <si>
    <t>NGUYỄN HỒNG SƠN LÂM</t>
  </si>
  <si>
    <t>075094009725</t>
  </si>
  <si>
    <t>NGUYỄN HUỲNH TRÚC NGÂN</t>
  </si>
  <si>
    <t>075318001978</t>
  </si>
  <si>
    <t>ĐẶNG THANH THẢO</t>
  </si>
  <si>
    <t>075211004998</t>
  </si>
  <si>
    <t>ĐẶNG THANH VŨ</t>
  </si>
  <si>
    <t>075080013973</t>
  </si>
  <si>
    <t>ĐẶNG THỊ LIỄU</t>
  </si>
  <si>
    <t>075074003882</t>
  </si>
  <si>
    <t>ĐẶNG THANH TÚ</t>
  </si>
  <si>
    <t>075216018792</t>
  </si>
  <si>
    <t>080045002817</t>
  </si>
  <si>
    <t>VÕ VĂN HOÀNH</t>
  </si>
  <si>
    <t>075097005334</t>
  </si>
  <si>
    <t>ĐẶNG HOÀNG KHÁNH VY</t>
  </si>
  <si>
    <t>075323020554</t>
  </si>
  <si>
    <t>TRẦN THỊ HOÀNG DIỆU</t>
  </si>
  <si>
    <t>ĐẶNG TRƯỜNG SƠN</t>
  </si>
  <si>
    <t>075092019611</t>
  </si>
  <si>
    <t>ĐẶNG THẾ THANH</t>
  </si>
  <si>
    <t>ĐẶNG GIA HÂN</t>
  </si>
  <si>
    <t>075324007103</t>
  </si>
  <si>
    <t>TRƯƠNG THỊ THỦY LINH</t>
  </si>
  <si>
    <t>NGUYỄN TRẦN NHẬT HUY</t>
  </si>
  <si>
    <t>075221011004</t>
  </si>
  <si>
    <t>NGUYỄN TRẦN MẪN</t>
  </si>
  <si>
    <t>LÊ THỊ ANH TÚ</t>
  </si>
  <si>
    <t>075199018952</t>
  </si>
  <si>
    <t>TRƯƠNG THỊ MỸ PHƯƠNG</t>
  </si>
  <si>
    <t>052171006019</t>
  </si>
  <si>
    <t>LÊ THỊ ANH TRÂM</t>
  </si>
  <si>
    <t>075303002294</t>
  </si>
  <si>
    <t>075300011947</t>
  </si>
  <si>
    <t>075223012603</t>
  </si>
  <si>
    <t>075161008372</t>
  </si>
  <si>
    <t>NGUYỄN TIẾN THUẬN</t>
  </si>
  <si>
    <t>075201010034</t>
  </si>
  <si>
    <t>075098007601</t>
  </si>
  <si>
    <t>075181016068</t>
  </si>
  <si>
    <t>NGUYỄN THỊ THUÝ VI</t>
  </si>
  <si>
    <t>075197004575</t>
  </si>
  <si>
    <t>DIỆP THỊ HÀ</t>
  </si>
  <si>
    <t>075308007662</t>
  </si>
  <si>
    <t>075203002116</t>
  </si>
  <si>
    <t>075313021125</t>
  </si>
  <si>
    <t>075177017023</t>
  </si>
  <si>
    <t>075211003475</t>
  </si>
  <si>
    <t>052173016494</t>
  </si>
  <si>
    <t>PHAN NGỌC CHÂU</t>
  </si>
  <si>
    <t>PHẠM THỊ SÓT</t>
  </si>
  <si>
    <t>BÙI TUẤN KHANG</t>
  </si>
  <si>
    <t>052206010203</t>
  </si>
  <si>
    <t>BÙI THỊ THU TRANG</t>
  </si>
  <si>
    <t>075307015148</t>
  </si>
  <si>
    <t>HỒ CHÍ HIẾU</t>
  </si>
  <si>
    <t>075099016426</t>
  </si>
  <si>
    <t>HỒ NGỌC THANH THẢO</t>
  </si>
  <si>
    <t>075304004872</t>
  </si>
  <si>
    <t>075172013979</t>
  </si>
  <si>
    <t>NGÔ VĂN BÔNG</t>
  </si>
  <si>
    <t>075215011628</t>
  </si>
  <si>
    <t>NGUYỄN HẢI QUÂN</t>
  </si>
  <si>
    <t>075217020000</t>
  </si>
  <si>
    <t>075197011151</t>
  </si>
  <si>
    <t>ĐOÀN NGỌC BẢO CHÂU</t>
  </si>
  <si>
    <t>075317025472</t>
  </si>
  <si>
    <t>ĐOÀN ANH TRỌNG</t>
  </si>
  <si>
    <t>VÕ KIM THOA</t>
  </si>
  <si>
    <t>ĐOÀN NGỌC TIỂU PHỤNG</t>
  </si>
  <si>
    <t>075318025411</t>
  </si>
  <si>
    <t>ĐOÀN ANH TRÍ</t>
  </si>
  <si>
    <t>075096011582</t>
  </si>
  <si>
    <t>084057005248</t>
  </si>
  <si>
    <t>075087009770</t>
  </si>
  <si>
    <t>ĐOÀN NGỌC BẢO LONG</t>
  </si>
  <si>
    <t>075212017269</t>
  </si>
  <si>
    <t>NÔNG THỊ SEN</t>
  </si>
  <si>
    <t>075082008175</t>
  </si>
  <si>
    <t>LÊ TRẦN THANH NGỌC</t>
  </si>
  <si>
    <t>075309005752</t>
  </si>
  <si>
    <t>LÊ TRẦN THANH VY</t>
  </si>
  <si>
    <t>075304020820</t>
  </si>
  <si>
    <t>075214000964</t>
  </si>
  <si>
    <t>075180018173</t>
  </si>
  <si>
    <t>082043002785</t>
  </si>
  <si>
    <t>PHAN VĂN SỔ</t>
  </si>
  <si>
    <t>075208004807</t>
  </si>
  <si>
    <t>PHAN THANH SANG</t>
  </si>
  <si>
    <t>075200003568</t>
  </si>
  <si>
    <t>075306005603</t>
  </si>
  <si>
    <t>THỊ MẪN</t>
  </si>
  <si>
    <t>075162009751</t>
  </si>
  <si>
    <t>075300020763</t>
  </si>
  <si>
    <t>THỊ MÓT</t>
  </si>
  <si>
    <t>THỊ GÒ</t>
  </si>
  <si>
    <t>075163002666</t>
  </si>
  <si>
    <t>075164005062</t>
  </si>
  <si>
    <t>TRƯƠNG QUỐC NAM</t>
  </si>
  <si>
    <t>075206005629</t>
  </si>
  <si>
    <t>TRƯƠNG LỮ THANH TRÚC</t>
  </si>
  <si>
    <t>075199013902</t>
  </si>
  <si>
    <t>084175013452</t>
  </si>
  <si>
    <t>075202015464</t>
  </si>
  <si>
    <t>075212013147</t>
  </si>
  <si>
    <t>075147003227</t>
  </si>
  <si>
    <t>THỔ CỚT</t>
  </si>
  <si>
    <t>075189020332</t>
  </si>
  <si>
    <t>THỔ HUỲNH VŨ</t>
  </si>
  <si>
    <t>075208021887</t>
  </si>
  <si>
    <t>THỔ HUỲNH DUY</t>
  </si>
  <si>
    <t>075210013570</t>
  </si>
  <si>
    <t>THỔ HUỲNH DƯƠNG</t>
  </si>
  <si>
    <t>075222002745</t>
  </si>
  <si>
    <t>075180001255</t>
  </si>
  <si>
    <t>075214005450</t>
  </si>
  <si>
    <t>045136002049</t>
  </si>
  <si>
    <t>BÙI VĂN ĐỢT</t>
  </si>
  <si>
    <t>ĐÀO THỊ NIỆM</t>
  </si>
  <si>
    <t>NGUYỄN LÊ QUỲNH NHƯ</t>
  </si>
  <si>
    <t>075304016582</t>
  </si>
  <si>
    <t>075213016153</t>
  </si>
  <si>
    <t>VŨ THỊ HẢI HÀ</t>
  </si>
  <si>
    <t>046147005211</t>
  </si>
  <si>
    <t>LÊ CÔNG ĐƯƠNG</t>
  </si>
  <si>
    <t>NGUYẾN THỊ ĐẢI</t>
  </si>
  <si>
    <t>075211009282</t>
  </si>
  <si>
    <t>075218017862</t>
  </si>
  <si>
    <t>046082002733</t>
  </si>
  <si>
    <t>046185007114</t>
  </si>
  <si>
    <t>VŨ CÔNG QUÝ</t>
  </si>
  <si>
    <t>075186014211</t>
  </si>
  <si>
    <t>THỊ DÀNH</t>
  </si>
  <si>
    <t>075193007454</t>
  </si>
  <si>
    <t>LÊ THỊ ANH THẢO</t>
  </si>
  <si>
    <t>075304020271</t>
  </si>
  <si>
    <t>075300014094</t>
  </si>
  <si>
    <t>075318010881</t>
  </si>
  <si>
    <t>TRẦN THỊ DIỄM THUÝ</t>
  </si>
  <si>
    <t>NGUYỄN THỊ THU NHI</t>
  </si>
  <si>
    <t>075193006665</t>
  </si>
  <si>
    <t>060168008505</t>
  </si>
  <si>
    <t>PHẠM THỊ BÍCH CHÂU</t>
  </si>
  <si>
    <t>075198015329</t>
  </si>
  <si>
    <t>TRẦN XUÂN TÂM</t>
  </si>
  <si>
    <t>LÊ QUỲNH</t>
  </si>
  <si>
    <t>075086016270</t>
  </si>
  <si>
    <t>NGUYỄN THỊ VÕ VÂN</t>
  </si>
  <si>
    <t>045161005105</t>
  </si>
  <si>
    <t>NGUYỄN NHƯ SANH</t>
  </si>
  <si>
    <t>075188015675</t>
  </si>
  <si>
    <t>LÊ QUYỀN</t>
  </si>
  <si>
    <t>075088023634</t>
  </si>
  <si>
    <t>075090026263</t>
  </si>
  <si>
    <t>NGUYỄN THỊ GIÁNG THU</t>
  </si>
  <si>
    <t>075179016433</t>
  </si>
  <si>
    <t>NGUYỄN THỊ GIÁNG HƯƠNG</t>
  </si>
  <si>
    <t>075181007980</t>
  </si>
  <si>
    <t>NGUYỄN NHƯ ÁI</t>
  </si>
  <si>
    <t>075317009739</t>
  </si>
  <si>
    <t>ĐỖ THỊ NGỌC TRANG</t>
  </si>
  <si>
    <t>075223000990</t>
  </si>
  <si>
    <t>LÊ THỊ GIAO CHI</t>
  </si>
  <si>
    <t>075308013604</t>
  </si>
  <si>
    <t>THỔ THỊ TÀU</t>
  </si>
  <si>
    <t>075184006095</t>
  </si>
  <si>
    <t>THUẬN THỊ LIỂU</t>
  </si>
  <si>
    <t>075306021447</t>
  </si>
  <si>
    <t>LÊ THỊ BẢO THY</t>
  </si>
  <si>
    <t>075320005925</t>
  </si>
  <si>
    <t>052065012930</t>
  </si>
  <si>
    <t>PHẠM LIỄU</t>
  </si>
  <si>
    <t>075093004528</t>
  </si>
  <si>
    <t>VŨ NHỰT KHÔI</t>
  </si>
  <si>
    <t>075216010648</t>
  </si>
  <si>
    <t>VŨ VĂN PHÚC</t>
  </si>
  <si>
    <t>075213003710</t>
  </si>
  <si>
    <t>VŨ THỊ NHÃ PHƯƠNG</t>
  </si>
  <si>
    <t>075314005348</t>
  </si>
  <si>
    <t>038188034162</t>
  </si>
  <si>
    <t>LÊ QUANG HẢI</t>
  </si>
  <si>
    <t>031064011281</t>
  </si>
  <si>
    <t>LƯƠNG VĂN TÂN</t>
  </si>
  <si>
    <t>PHẠM THỊ RƠI</t>
  </si>
  <si>
    <t>LƯƠNG NGỌC NHƯ Ý</t>
  </si>
  <si>
    <t>075304014483</t>
  </si>
  <si>
    <t>075181016611</t>
  </si>
  <si>
    <t>MAI ĐỨC HIỆP</t>
  </si>
  <si>
    <t>075202020600</t>
  </si>
  <si>
    <t>TRẦN HOÀNG BÍCH NGỌC</t>
  </si>
  <si>
    <t>075309017492</t>
  </si>
  <si>
    <t>TRẦN THÀNH TRUNG</t>
  </si>
  <si>
    <t>075204005698</t>
  </si>
  <si>
    <t>HUỲNH NGỌC GIA HÂN</t>
  </si>
  <si>
    <t>075306022086</t>
  </si>
  <si>
    <t>LÝ MINH TUYỀN</t>
  </si>
  <si>
    <t>HUỲNH NGỌC LAN ANH</t>
  </si>
  <si>
    <t>075302014960</t>
  </si>
  <si>
    <t>075183019043</t>
  </si>
  <si>
    <t>075193009588</t>
  </si>
  <si>
    <t>LÊ THỊ MINH PHƯỢNG</t>
  </si>
  <si>
    <t>075091015228</t>
  </si>
  <si>
    <t>075213018271</t>
  </si>
  <si>
    <t>NGUYỄN NGỌC BÍCH NHI</t>
  </si>
  <si>
    <t>075310012863</t>
  </si>
  <si>
    <t>075088016639</t>
  </si>
  <si>
    <t>NGUYỄN NGỌC THẢO MI</t>
  </si>
  <si>
    <t>075318015913</t>
  </si>
  <si>
    <t>075188021314</t>
  </si>
  <si>
    <t>NGUYỄN THANH MAI</t>
  </si>
  <si>
    <t>CHẠC TUYẾT HỒNG</t>
  </si>
  <si>
    <t>072166007320</t>
  </si>
  <si>
    <t>PHẠM TRUNG NGHĨA</t>
  </si>
  <si>
    <t>075213022257</t>
  </si>
  <si>
    <t>PHẠM TRUNG HIẾU</t>
  </si>
  <si>
    <t>LUYỆN TỐ ANH</t>
  </si>
  <si>
    <t>PHẠM HUỲNH Ý NHI</t>
  </si>
  <si>
    <t>075192016089</t>
  </si>
  <si>
    <t>PHẠM THỊ THÙY NHƯ</t>
  </si>
  <si>
    <t>075184021134</t>
  </si>
  <si>
    <t>PHẠM TRƯƠNG DANH</t>
  </si>
  <si>
    <t>075078007570</t>
  </si>
  <si>
    <t>075088019496</t>
  </si>
  <si>
    <t>075068008083</t>
  </si>
  <si>
    <t>HỒ PHẠM MINH KHÔI</t>
  </si>
  <si>
    <t>075223015768</t>
  </si>
  <si>
    <t>HỒ TẤN LỰC</t>
  </si>
  <si>
    <t>CÙ VĂN TUẤN</t>
  </si>
  <si>
    <t>031087024719</t>
  </si>
  <si>
    <t>CÙ VĂN CỬ</t>
  </si>
  <si>
    <t>LÊ THỊ TẦN</t>
  </si>
  <si>
    <t>HUỲNH THỊ HẰNG</t>
  </si>
  <si>
    <t>075194014538</t>
  </si>
  <si>
    <t>CÙ MINH KHANG</t>
  </si>
  <si>
    <t>075219014133</t>
  </si>
  <si>
    <t>HUỲNH THỊ HẬU</t>
  </si>
  <si>
    <t>075187018388</t>
  </si>
  <si>
    <t>075300021696</t>
  </si>
  <si>
    <t>NGUYỄN THỊ KHÁNH LY</t>
  </si>
  <si>
    <t>075192017890</t>
  </si>
  <si>
    <t>070170003899</t>
  </si>
  <si>
    <t>TRẦN THỊ NGHÌN</t>
  </si>
  <si>
    <t>ĐỖ ĐỨC THẢO</t>
  </si>
  <si>
    <t>075083024461</t>
  </si>
  <si>
    <t>ĐỖ THỊ PHÚC HẬU</t>
  </si>
  <si>
    <t>075319018115</t>
  </si>
  <si>
    <t>ĐỖ ĐỨC NHÂN</t>
  </si>
  <si>
    <t>075216005071</t>
  </si>
  <si>
    <t>LÊ THỊ THANH HỒNG</t>
  </si>
  <si>
    <t>080169011531</t>
  </si>
  <si>
    <t>PHAN LÊ HOÀI NHƯ</t>
  </si>
  <si>
    <t>075198012765</t>
  </si>
  <si>
    <t>PHÙNG GIA KHANG</t>
  </si>
  <si>
    <t>075224014921</t>
  </si>
  <si>
    <t>NGUYỄN ĐỨC TÍNH</t>
  </si>
  <si>
    <t>075094023131</t>
  </si>
  <si>
    <t>NGUYỄN VĂN ĐÀM</t>
  </si>
  <si>
    <t>075090025563</t>
  </si>
  <si>
    <t>NGUYỄN TRƯƠNG THẢO TRINH</t>
  </si>
  <si>
    <t>075315019651</t>
  </si>
  <si>
    <t>TRƯƠNG THỊ TƠ</t>
  </si>
  <si>
    <t>075062006500</t>
  </si>
  <si>
    <t>NGUYỄN TRƯƠNG THẢO TRANG</t>
  </si>
  <si>
    <t>075317018078</t>
  </si>
  <si>
    <t>067191003108</t>
  </si>
  <si>
    <t>TRƯƠNG ĐỘ</t>
  </si>
  <si>
    <t>LÊ THỊ KHIÊU</t>
  </si>
  <si>
    <t>075192010439</t>
  </si>
  <si>
    <t>ĐỖ NHÃ PHƯƠNG</t>
  </si>
  <si>
    <t>075320017468</t>
  </si>
  <si>
    <t>ĐỖ THÙY TRINH</t>
  </si>
  <si>
    <t>ĐỖ MẠNH HÙNG</t>
  </si>
  <si>
    <t>075085006957</t>
  </si>
  <si>
    <t>075185008574</t>
  </si>
  <si>
    <t>ĐỖ ĐẠT NGUYÊN</t>
  </si>
  <si>
    <t>075217003441</t>
  </si>
  <si>
    <t>ĐỖ NHÃ UYÊN</t>
  </si>
  <si>
    <t>075314022653</t>
  </si>
  <si>
    <t>045156002775</t>
  </si>
  <si>
    <t>LƯƠNG PHƯỚC ANH</t>
  </si>
  <si>
    <t>LÊ THỊ VỆN</t>
  </si>
  <si>
    <t>075188008723</t>
  </si>
  <si>
    <t>HOÀNG THỊ THẮNG</t>
  </si>
  <si>
    <t>060189005962</t>
  </si>
  <si>
    <t>PHAN THẾ HỘI</t>
  </si>
  <si>
    <t>HOÀNG THỊ THUỶ</t>
  </si>
  <si>
    <t>ĐỖ THỊ MỸ HẠNH</t>
  </si>
  <si>
    <t>075178008123</t>
  </si>
  <si>
    <t>ĐỖ NGỌC PHƯƠNG THẢO</t>
  </si>
  <si>
    <t>075310014521</t>
  </si>
  <si>
    <t>ĐỖ TIẾN NGỌC</t>
  </si>
  <si>
    <t>TRƯƠNG THỊ NGỌC THOA</t>
  </si>
  <si>
    <t>075307009529</t>
  </si>
  <si>
    <t>TRƯƠNG THỊ NGỌC QUỲNH</t>
  </si>
  <si>
    <t>075312028125</t>
  </si>
  <si>
    <t>TRƯƠNG THỊ NGỌC MỸ</t>
  </si>
  <si>
    <t>075305011490</t>
  </si>
  <si>
    <t>075160004397</t>
  </si>
  <si>
    <t>075180011867</t>
  </si>
  <si>
    <t>NGUYỄN THANH NAM</t>
  </si>
  <si>
    <t>LÊ NGUYỄN BẢO NGÂN</t>
  </si>
  <si>
    <t>075306000279</t>
  </si>
  <si>
    <t>067303007835</t>
  </si>
  <si>
    <t>LÊ NGUYỄN BẢO NGỌC</t>
  </si>
  <si>
    <t>075197006328</t>
  </si>
  <si>
    <t>BÙI TẤN TÂM</t>
  </si>
  <si>
    <t>075086021504</t>
  </si>
  <si>
    <t>BÙI TẤN GIÔNG</t>
  </si>
  <si>
    <t>BÙI TẤN HUY</t>
  </si>
  <si>
    <t>075212018273</t>
  </si>
  <si>
    <t>NÔNG THÚY KIỀU</t>
  </si>
  <si>
    <t>BÙI ANH KHÔI</t>
  </si>
  <si>
    <t>075215016517</t>
  </si>
  <si>
    <t>BÙI TẤN PHƯƠNG</t>
  </si>
  <si>
    <t>TỪ MỘNG THU</t>
  </si>
  <si>
    <t>067191003985</t>
  </si>
  <si>
    <t>NÔNG CÔNG ANH</t>
  </si>
  <si>
    <t>BẾ THỊ TỴ</t>
  </si>
  <si>
    <t>BÙI THỊ THU THẢO</t>
  </si>
  <si>
    <t>075304009870</t>
  </si>
  <si>
    <t>BÙI TẤN LINH</t>
  </si>
  <si>
    <t>075083008625</t>
  </si>
  <si>
    <t>075081003927</t>
  </si>
  <si>
    <t>BÙI TẤN GIANG</t>
  </si>
  <si>
    <t>075093019894</t>
  </si>
  <si>
    <t>BÙI PHÚC THỊNH</t>
  </si>
  <si>
    <t>075222005717</t>
  </si>
  <si>
    <t>BÙI TÂM AN</t>
  </si>
  <si>
    <t>075322008431</t>
  </si>
  <si>
    <t>NGÔ TUẤN ANH</t>
  </si>
  <si>
    <t>075088008787</t>
  </si>
  <si>
    <t>075200014647</t>
  </si>
  <si>
    <t>NGÔ THỊ HỒNG VY</t>
  </si>
  <si>
    <t>075322006502</t>
  </si>
  <si>
    <t>LÊ ĐÌNH BẢO NGỌC</t>
  </si>
  <si>
    <t>075308021420</t>
  </si>
  <si>
    <t>LÊ ĐÌNH DƯƠNG</t>
  </si>
  <si>
    <t>NGUYỄN VŨ BẢO KHANG</t>
  </si>
  <si>
    <t>075221017402</t>
  </si>
  <si>
    <t>TĂNG ÁNH LINH</t>
  </si>
  <si>
    <t>075193013019</t>
  </si>
  <si>
    <t>LÊ NHẬT QUÂN</t>
  </si>
  <si>
    <t>075221006505</t>
  </si>
  <si>
    <t>LÊ NHẬT KHÁNH</t>
  </si>
  <si>
    <t>075093017312</t>
  </si>
  <si>
    <t>ĐẶNG KIM YẾN</t>
  </si>
  <si>
    <t>075172016415</t>
  </si>
  <si>
    <t>LÊ THỊ MAI TRINH</t>
  </si>
  <si>
    <t>075197004236</t>
  </si>
  <si>
    <t>075194012606</t>
  </si>
  <si>
    <t>LÝ MINH KHANG</t>
  </si>
  <si>
    <t>075223017560</t>
  </si>
  <si>
    <t>LÝ CỎN PHÍ</t>
  </si>
  <si>
    <t>075201012106</t>
  </si>
  <si>
    <t>THIỀU THỊ CẨM VÂN</t>
  </si>
  <si>
    <t>075089020587</t>
  </si>
  <si>
    <t>075171006605</t>
  </si>
  <si>
    <t>HỒ THỊ ĐOAN SƯƠNG</t>
  </si>
  <si>
    <t>075194012881</t>
  </si>
  <si>
    <t>HỒ NGỌC KHÁNH</t>
  </si>
  <si>
    <t>PHẠM HỒ GIA BẢO</t>
  </si>
  <si>
    <t>075214020548</t>
  </si>
  <si>
    <t>PHẠM HỒ BẢO AN</t>
  </si>
  <si>
    <t>075219027294</t>
  </si>
  <si>
    <t>DƯƠNG THỊ THÚY KIỀU</t>
  </si>
  <si>
    <t>075181008044</t>
  </si>
  <si>
    <t>075308008562</t>
  </si>
  <si>
    <t>075318011594</t>
  </si>
  <si>
    <t>NGUYỄN ANH DUY</t>
  </si>
  <si>
    <t>075204006970</t>
  </si>
  <si>
    <t>075303002299</t>
  </si>
  <si>
    <t>TẰNG KIM YẾN</t>
  </si>
  <si>
    <t>075218024497</t>
  </si>
  <si>
    <t>075181011881</t>
  </si>
  <si>
    <t>TẰNG HẢI NINH</t>
  </si>
  <si>
    <t>HỒ TÀI MÚI</t>
  </si>
  <si>
    <t>PHÙNG VÀ QUẮN</t>
  </si>
  <si>
    <t>075085021405</t>
  </si>
  <si>
    <t>TRƯƠNG A MÚI</t>
  </si>
  <si>
    <t>GIÊNG THỤC CHÁNH</t>
  </si>
  <si>
    <t>075178003959</t>
  </si>
  <si>
    <t>GIÊNG CHỈ SÁNG</t>
  </si>
  <si>
    <t>SẰN HƯƠNG LINH</t>
  </si>
  <si>
    <t>PHÙNG VÀ SÍU</t>
  </si>
  <si>
    <t>075083013689</t>
  </si>
  <si>
    <t>075094003362</t>
  </si>
  <si>
    <t>VÕ THANH ĐĂNG KHOA</t>
  </si>
  <si>
    <t>075091008591</t>
  </si>
  <si>
    <t>046144003594</t>
  </si>
  <si>
    <t>HỒ VÉ</t>
  </si>
  <si>
    <t>PHAN THỊ TÉT</t>
  </si>
  <si>
    <t>075200016008</t>
  </si>
  <si>
    <t>NGÔ THỊ BÍCH TRANG</t>
  </si>
  <si>
    <t>075176013244</t>
  </si>
  <si>
    <t>ĐOÀN THỊ THIÊN</t>
  </si>
  <si>
    <t>VÕ THANH TRỌNG</t>
  </si>
  <si>
    <t>075205008778</t>
  </si>
  <si>
    <t>NGUYỄN VIẾT HIẾU</t>
  </si>
  <si>
    <t>075218010462</t>
  </si>
  <si>
    <t>NGUYỄN VIẾT HIỆP</t>
  </si>
  <si>
    <t>075212017905</t>
  </si>
  <si>
    <t>038190034804</t>
  </si>
  <si>
    <t>LÊ VĂN CHUYẾN</t>
  </si>
  <si>
    <t>019180008383</t>
  </si>
  <si>
    <t>PHẠM NGUYỄN VÂN ANH</t>
  </si>
  <si>
    <t>070305001980</t>
  </si>
  <si>
    <t>PHẠM NGHĨA</t>
  </si>
  <si>
    <t>019078011000</t>
  </si>
  <si>
    <t>PHẠM THỊ HẢI YẾN</t>
  </si>
  <si>
    <t>070303002854</t>
  </si>
  <si>
    <t>070176006350</t>
  </si>
  <si>
    <t>LÊ KIM</t>
  </si>
  <si>
    <t>TRẦN THỊ CÔNG</t>
  </si>
  <si>
    <t>075208008477</t>
  </si>
  <si>
    <t>036054014419</t>
  </si>
  <si>
    <t>CHU THỊ TÝ</t>
  </si>
  <si>
    <t>NGUYỄN THỊ MAI LINH</t>
  </si>
  <si>
    <t>070301009150</t>
  </si>
  <si>
    <t>HÀ THỊ LÂM</t>
  </si>
  <si>
    <t>060177011975</t>
  </si>
  <si>
    <t>HÀ THÁI HOÀNG</t>
  </si>
  <si>
    <t>TRẦN HÀ KIM NGÂN</t>
  </si>
  <si>
    <t>060306002198</t>
  </si>
  <si>
    <t>TRẦN HÀ QUÝ NGỌC</t>
  </si>
  <si>
    <t>060313000401</t>
  </si>
  <si>
    <t>NGUYỄN QUANG MINH NHẬT</t>
  </si>
  <si>
    <t>075090019034</t>
  </si>
  <si>
    <t>TRƯƠNG TUYẾT MAI</t>
  </si>
  <si>
    <t>075200010535</t>
  </si>
  <si>
    <t>010190002463</t>
  </si>
  <si>
    <t>ĐINH NGỌC QUỲNH NHƯ</t>
  </si>
  <si>
    <t>075309004013</t>
  </si>
  <si>
    <t>ĐINH VĂN ÚT</t>
  </si>
  <si>
    <t>075167009171</t>
  </si>
  <si>
    <t>TỐNG THỊ HỚN</t>
  </si>
  <si>
    <t>NGUYỄN MỸ PHƯỢNG</t>
  </si>
  <si>
    <t>075303018906</t>
  </si>
  <si>
    <t>THÁI GIA TUỆ</t>
  </si>
  <si>
    <t>075315004733</t>
  </si>
  <si>
    <t>049186009594</t>
  </si>
  <si>
    <t>NGUYỄN THÚY</t>
  </si>
  <si>
    <t>THÁI QUANG GIA HÀO</t>
  </si>
  <si>
    <t>075212010401</t>
  </si>
  <si>
    <t>THÁI QUANG GIA BẢO</t>
  </si>
  <si>
    <t>049210008841</t>
  </si>
  <si>
    <t>052084004185</t>
  </si>
  <si>
    <t>LÊ NGUYỄN NHẬT HUY</t>
  </si>
  <si>
    <t>075212009433</t>
  </si>
  <si>
    <t>LÊ HỒ SƠN</t>
  </si>
  <si>
    <t>052078014118</t>
  </si>
  <si>
    <t>052140004203</t>
  </si>
  <si>
    <t>HỒ VĂN ĐẶNG</t>
  </si>
  <si>
    <t>NGUYỄN THỊ ĐẨY</t>
  </si>
  <si>
    <t>052185013662</t>
  </si>
  <si>
    <t>075177007872</t>
  </si>
  <si>
    <t>075214013342</t>
  </si>
  <si>
    <t>075175007419</t>
  </si>
  <si>
    <t>HUỲNH VĂN NĂM</t>
  </si>
  <si>
    <t>VŨ THANH HẢI</t>
  </si>
  <si>
    <t>075099019088</t>
  </si>
  <si>
    <t>NGUYỄN ĐẮC DUY</t>
  </si>
  <si>
    <t>075093009129</t>
  </si>
  <si>
    <t>NGUYỄN ĐẮC DUY KHƯƠNG</t>
  </si>
  <si>
    <t>075099004314</t>
  </si>
  <si>
    <t>072173009803</t>
  </si>
  <si>
    <t>TRẦN KIM QUỲNH</t>
  </si>
  <si>
    <t>075308021725</t>
  </si>
  <si>
    <t>TRẦN HOÀI PHƯƠNG</t>
  </si>
  <si>
    <t>075306000407</t>
  </si>
  <si>
    <t>080160014771</t>
  </si>
  <si>
    <t>HUỲNH VĂN HIỂM</t>
  </si>
  <si>
    <t>HAI NHỊ</t>
  </si>
  <si>
    <t>075313004978</t>
  </si>
  <si>
    <t>075086006821</t>
  </si>
  <si>
    <t>075089009886</t>
  </si>
  <si>
    <t>NGUYỄN HOÀNG THÂN</t>
  </si>
  <si>
    <t>075090012512</t>
  </si>
  <si>
    <t>075317022877</t>
  </si>
  <si>
    <t>075222011262</t>
  </si>
  <si>
    <t>075094022016</t>
  </si>
  <si>
    <t>075165012055</t>
  </si>
  <si>
    <t>NGUYỄN VĂN RUN</t>
  </si>
  <si>
    <t>075192006584</t>
  </si>
  <si>
    <t>NGUYỄN THỊ KIM HẠNH</t>
  </si>
  <si>
    <t>075300018913</t>
  </si>
  <si>
    <t>TRẦN ĐÌNH ĐẠO</t>
  </si>
  <si>
    <t>079086007066</t>
  </si>
  <si>
    <t>TRẦN CÔNG HƯNG</t>
  </si>
  <si>
    <t>TRẦN YẾN LINH</t>
  </si>
  <si>
    <t>079312038656</t>
  </si>
  <si>
    <t>TRẦN YẾN LAN</t>
  </si>
  <si>
    <t>079316047162</t>
  </si>
  <si>
    <t>DƯƠNG QUỐC BẢO</t>
  </si>
  <si>
    <t>075221004475</t>
  </si>
  <si>
    <t>DƯƠNG VĂN DŨNG</t>
  </si>
  <si>
    <t>DƯƠNG THỊ KIM OANH</t>
  </si>
  <si>
    <t>075199017970</t>
  </si>
  <si>
    <t>075093011233</t>
  </si>
  <si>
    <t>DƯƠNG QUANG LONG</t>
  </si>
  <si>
    <t>075209013869</t>
  </si>
  <si>
    <t>DƯƠNG ANH TUẤN</t>
  </si>
  <si>
    <t>075216011672</t>
  </si>
  <si>
    <t>DƯƠNG THỊ NGỌC HÂN</t>
  </si>
  <si>
    <t>075316005559</t>
  </si>
  <si>
    <t>075167006174</t>
  </si>
  <si>
    <t>DƯƠNG THỊ NGỌC HẠ</t>
  </si>
  <si>
    <t>075324006055</t>
  </si>
  <si>
    <t>THỔ HỮU</t>
  </si>
  <si>
    <t>075302016477</t>
  </si>
  <si>
    <t>PHÙNG BÌNH AN</t>
  </si>
  <si>
    <t>075320005588</t>
  </si>
  <si>
    <t>PHÙNG THANH BÌNH</t>
  </si>
  <si>
    <t>HÀ THỊ KIM NGUYÊN</t>
  </si>
  <si>
    <t>075081014992</t>
  </si>
  <si>
    <t>NGUYỄN THỊ LỊCH</t>
  </si>
  <si>
    <t>075154005632</t>
  </si>
  <si>
    <t>PHÙNG BÌNH MINH</t>
  </si>
  <si>
    <t>075218004064</t>
  </si>
  <si>
    <t>075088005111</t>
  </si>
  <si>
    <t>NGUYÊN CÔNG PHƯỢNG</t>
  </si>
  <si>
    <t>075093025052</t>
  </si>
  <si>
    <t>NGUYỄN CÔNG QUÂN</t>
  </si>
  <si>
    <t>NGUYỄN LÊ HUY HOÀNG</t>
  </si>
  <si>
    <t>075223024753</t>
  </si>
  <si>
    <t>NGUYỄN THỊ BẢO YẾN</t>
  </si>
  <si>
    <t>040308001497</t>
  </si>
  <si>
    <t>075212020144</t>
  </si>
  <si>
    <t>NGUYỄN THỊ BẢO TRÂM</t>
  </si>
  <si>
    <t>075315008692</t>
  </si>
  <si>
    <t>NGUYỄN HỮU THIỆN NHÂN</t>
  </si>
  <si>
    <t>075220024027</t>
  </si>
  <si>
    <t>075190008545</t>
  </si>
  <si>
    <t>NGUYỄN CÔNG PHƯƠNG</t>
  </si>
  <si>
    <t>LÊ BÍCH CHĂM</t>
  </si>
  <si>
    <t>075301013353</t>
  </si>
  <si>
    <t>075073003767</t>
  </si>
  <si>
    <t>LÊ THỊ THANH VÂN</t>
  </si>
  <si>
    <t>080167009721</t>
  </si>
  <si>
    <t>LÊ HỒNG PHÚC</t>
  </si>
  <si>
    <t>075079008162</t>
  </si>
  <si>
    <t>LÊ THỊ HỒNG KHANH</t>
  </si>
  <si>
    <t>075181015842</t>
  </si>
  <si>
    <t>046138004330</t>
  </si>
  <si>
    <t>052154006686</t>
  </si>
  <si>
    <t>BÙI THỊ KHÁNH</t>
  </si>
  <si>
    <t>075198012752</t>
  </si>
  <si>
    <t>TRẦN VĂN TƯỞNG</t>
  </si>
  <si>
    <t>VÕ THỊ HẠ UYÊN</t>
  </si>
  <si>
    <t>075179013205</t>
  </si>
  <si>
    <t>TRẦN THỊ KIM BÍCH</t>
  </si>
  <si>
    <t>075187013936</t>
  </si>
  <si>
    <t>TRẦN VĂN CHÍ</t>
  </si>
  <si>
    <t>075200022885</t>
  </si>
  <si>
    <t>052077013792</t>
  </si>
  <si>
    <t>075182004781</t>
  </si>
  <si>
    <t>075209004397</t>
  </si>
  <si>
    <t>075184015057</t>
  </si>
  <si>
    <t>075079015397</t>
  </si>
  <si>
    <t>075157002822</t>
  </si>
  <si>
    <t>VÕ THỊ GIÀU</t>
  </si>
  <si>
    <t>075215015694</t>
  </si>
  <si>
    <t>075193011456</t>
  </si>
  <si>
    <t>MAI VĂN HIỀN</t>
  </si>
  <si>
    <t>075215010748</t>
  </si>
  <si>
    <t>THỔ TRÀNG</t>
  </si>
  <si>
    <t>075085023305</t>
  </si>
  <si>
    <t>THỔ ĐẦY</t>
  </si>
  <si>
    <t>075083012534</t>
  </si>
  <si>
    <t>THỊ ĐỒI</t>
  </si>
  <si>
    <t>075178006067</t>
  </si>
  <si>
    <t>THỔ TRAO</t>
  </si>
  <si>
    <t>075082009134</t>
  </si>
  <si>
    <t>075313019831</t>
  </si>
  <si>
    <t>THỊ TRỀ</t>
  </si>
  <si>
    <t>THỔ GIÓ</t>
  </si>
  <si>
    <t>075094020442</t>
  </si>
  <si>
    <t>075187022216</t>
  </si>
  <si>
    <t>075196019293</t>
  </si>
  <si>
    <t>BUI LI</t>
  </si>
  <si>
    <t>075177010187</t>
  </si>
  <si>
    <t>HUỲNH NGUYỄN HỒNG ÂN</t>
  </si>
  <si>
    <t>075206000450</t>
  </si>
  <si>
    <t>HUỲNH VĂN HỒNG</t>
  </si>
  <si>
    <t>HUỲNH NGUYỄN HỒNG NGHI</t>
  </si>
  <si>
    <t>075311022102</t>
  </si>
  <si>
    <t>044144003071</t>
  </si>
  <si>
    <t>PHẠM VĂN HOÁT</t>
  </si>
  <si>
    <t>NGUYỄN THỊ TAO</t>
  </si>
  <si>
    <t>075190021189</t>
  </si>
  <si>
    <t>060072011456</t>
  </si>
  <si>
    <t>NGUYỄN THỊ HỒNG THOA</t>
  </si>
  <si>
    <t>TRẦN THỊ MINH HIỀN</t>
  </si>
  <si>
    <t>075301004874</t>
  </si>
  <si>
    <t>075096013749</t>
  </si>
  <si>
    <t>CAO NGUYỄN GIA HÂN</t>
  </si>
  <si>
    <t>075323004885</t>
  </si>
  <si>
    <t>ĐOÀN VÕ MINH KHÁNH</t>
  </si>
  <si>
    <t>075311020749</t>
  </si>
  <si>
    <t>VÕ THỊ THU TRANG</t>
  </si>
  <si>
    <t>ĐOÀN VÕ NHẬT HÂN</t>
  </si>
  <si>
    <t>075306005428</t>
  </si>
  <si>
    <t>092172007822</t>
  </si>
  <si>
    <t>075052003984</t>
  </si>
  <si>
    <t>TRẦN VĂN HÀ</t>
  </si>
  <si>
    <t>VÕ THỊ KĨ</t>
  </si>
  <si>
    <t>SỲ SÁCH CẨU</t>
  </si>
  <si>
    <t>075084007334</t>
  </si>
  <si>
    <t>SÌ LONG THÀNH</t>
  </si>
  <si>
    <t>075090023253</t>
  </si>
  <si>
    <t>SỲ LONG HẢI</t>
  </si>
  <si>
    <t>075087017662</t>
  </si>
  <si>
    <t>SỲ THANH CƯỜNG</t>
  </si>
  <si>
    <t>075209019718</t>
  </si>
  <si>
    <t>SỲ VÀ SÁNG</t>
  </si>
  <si>
    <t>075070012851</t>
  </si>
  <si>
    <t>LAN THỊ MUỐI</t>
  </si>
  <si>
    <t>SÌ LÊ TIẾN ĐẠT</t>
  </si>
  <si>
    <t>075223001109</t>
  </si>
  <si>
    <t>VÕ HOÀI THANH</t>
  </si>
  <si>
    <t>075094008856</t>
  </si>
  <si>
    <t>075173008611</t>
  </si>
  <si>
    <t>VÕ HOÀI PHƯƠNG NAM</t>
  </si>
  <si>
    <t>075207016975</t>
  </si>
  <si>
    <t>VÕ HOÀI PHƯƠNG</t>
  </si>
  <si>
    <t>075201012628</t>
  </si>
  <si>
    <t>VÕ THỊ THANH NGÂN</t>
  </si>
  <si>
    <t>075316005394</t>
  </si>
  <si>
    <t>NGUYỄN THỊ THÙY VÂN</t>
  </si>
  <si>
    <t>VÕ THANH LIÊM</t>
  </si>
  <si>
    <t>075071011439</t>
  </si>
  <si>
    <t>VÕ THANH HIẾU</t>
  </si>
  <si>
    <t>075091009593</t>
  </si>
  <si>
    <t>VÕ THỊ THANH THẢO</t>
  </si>
  <si>
    <t>075192011823</t>
  </si>
  <si>
    <t>VÕ THỊ THANH VY</t>
  </si>
  <si>
    <t>075199006149</t>
  </si>
  <si>
    <t>VÕ KHẢI MY</t>
  </si>
  <si>
    <t>075319001032</t>
  </si>
  <si>
    <t>NGUYỄN TUẤN DU</t>
  </si>
  <si>
    <t>075212030141</t>
  </si>
  <si>
    <t>NGUYẾN TẤN LỢI</t>
  </si>
  <si>
    <t>VÕ QUỐC THIỆN</t>
  </si>
  <si>
    <t>075215018920</t>
  </si>
  <si>
    <t>075194021668</t>
  </si>
  <si>
    <t>NGUYỄN ĐỨC KIM DUYÊN</t>
  </si>
  <si>
    <t>VÕ THIỆN NHÂN</t>
  </si>
  <si>
    <t>075223012769</t>
  </si>
  <si>
    <t>HỨA THANH HẢI</t>
  </si>
  <si>
    <t>075089018080</t>
  </si>
  <si>
    <t>074065008546</t>
  </si>
  <si>
    <t>HỨA NGỌC THIÊN KIM</t>
  </si>
  <si>
    <t>075317007726</t>
  </si>
  <si>
    <t>PHAN THỊ HÀ PHƯƠNG</t>
  </si>
  <si>
    <t>HỨA THANH THẢO</t>
  </si>
  <si>
    <t>075091003263</t>
  </si>
  <si>
    <t>HỨA NGỌC KIM QUYÊN</t>
  </si>
  <si>
    <t>075314021871</t>
  </si>
  <si>
    <t>075189008951</t>
  </si>
  <si>
    <t>PHAN VĂN HẠ</t>
  </si>
  <si>
    <t>NGUYỄN NGỌC GIA CÁT</t>
  </si>
  <si>
    <t>075221004476</t>
  </si>
  <si>
    <t>075189020567</t>
  </si>
  <si>
    <t>NGUYỄN MINH QUANG ĐẠI</t>
  </si>
  <si>
    <t>075224017077</t>
  </si>
  <si>
    <t>075190012461</t>
  </si>
  <si>
    <t>NGUYỄN MẠNH ĐỨC</t>
  </si>
  <si>
    <t>LÊ NGUYỄN NGỌC BÍCH CHÂU</t>
  </si>
  <si>
    <t>075314003828</t>
  </si>
  <si>
    <t>LÊ NGUYỄN NGỌC BÍCH TRÂM</t>
  </si>
  <si>
    <t>075319009834</t>
  </si>
  <si>
    <t>CHẠC VĂN VĨ</t>
  </si>
  <si>
    <t>077205006245</t>
  </si>
  <si>
    <t>CHẠC A NHÌ</t>
  </si>
  <si>
    <t>CHẠC NHẬT CƯỜNG</t>
  </si>
  <si>
    <t>077201008385</t>
  </si>
  <si>
    <t>075175006783</t>
  </si>
  <si>
    <t>NGUYỄN THỊ CỤT</t>
  </si>
  <si>
    <t>LÊ THÚY AN</t>
  </si>
  <si>
    <t>075194010247</t>
  </si>
  <si>
    <t>LÊ NHẬT ANH</t>
  </si>
  <si>
    <t>075223023617</t>
  </si>
  <si>
    <t>075316015819</t>
  </si>
  <si>
    <t>075302019192</t>
  </si>
  <si>
    <t>075219008821</t>
  </si>
  <si>
    <t>ĐẶNG THỊ DIỄM</t>
  </si>
  <si>
    <t>054193011583</t>
  </si>
  <si>
    <t>ĐẶNG VĂN ẢNH</t>
  </si>
  <si>
    <t>075219000828</t>
  </si>
  <si>
    <t>MAI THỊ TUYỀN</t>
  </si>
  <si>
    <t>HUỲNH THỊ NGỌC HIỀN</t>
  </si>
  <si>
    <t>075311007365</t>
  </si>
  <si>
    <t>075183009026</t>
  </si>
  <si>
    <t>MAI NGỌC CỦA</t>
  </si>
  <si>
    <t>NGUYỄN THỊ AN</t>
  </si>
  <si>
    <t>075183011662</t>
  </si>
  <si>
    <t>PHẠM THỊ THÀI</t>
  </si>
  <si>
    <t>NGUYỄN CƯỜNG THỊNH</t>
  </si>
  <si>
    <t>058213000761</t>
  </si>
  <si>
    <t>075307003535</t>
  </si>
  <si>
    <t>075312022258</t>
  </si>
  <si>
    <t>075205012274</t>
  </si>
  <si>
    <t>075185010213</t>
  </si>
  <si>
    <t>075221009751</t>
  </si>
  <si>
    <t>ĐINH THANH PHI</t>
  </si>
  <si>
    <t>LÂM THỊ MỸ PHƯƠNG</t>
  </si>
  <si>
    <t>075158002556</t>
  </si>
  <si>
    <t>075084005497</t>
  </si>
  <si>
    <t>075179013951</t>
  </si>
  <si>
    <t>THỔ THẪM</t>
  </si>
  <si>
    <t>075187017029</t>
  </si>
  <si>
    <t>THỔ THẬM</t>
  </si>
  <si>
    <t>THỊ CÚC</t>
  </si>
  <si>
    <t>075192016352</t>
  </si>
  <si>
    <t>THỔ THẨM</t>
  </si>
  <si>
    <t>THỔ DŨNG</t>
  </si>
  <si>
    <t>075090027607</t>
  </si>
  <si>
    <t>ĐOÀN THỊ BÍCH TRÂM</t>
  </si>
  <si>
    <t>075314008405</t>
  </si>
  <si>
    <t>ĐOÀN VĂN KIỆT</t>
  </si>
  <si>
    <t>THỔ BI</t>
  </si>
  <si>
    <t>075206011924</t>
  </si>
  <si>
    <t>ĐOÀN THỊ BÍCH NGÂN</t>
  </si>
  <si>
    <t>075317001192</t>
  </si>
  <si>
    <t>075314000926</t>
  </si>
  <si>
    <t>MAI PHẠM PHƯƠNG DUY</t>
  </si>
  <si>
    <t>049204015634</t>
  </si>
  <si>
    <t>MAI PHẠM OANH VŨ</t>
  </si>
  <si>
    <t>MAI PHẠM PHƯƠNG DIỄM</t>
  </si>
  <si>
    <t>075307015596</t>
  </si>
  <si>
    <t>049081014436</t>
  </si>
  <si>
    <t>PHẠM VĂN DIỆU</t>
  </si>
  <si>
    <t>MAI THỊ TIM</t>
  </si>
  <si>
    <t>075094007203</t>
  </si>
  <si>
    <t>079164031490</t>
  </si>
  <si>
    <t>ĐINH THỊ QUẬN</t>
  </si>
  <si>
    <t>TRẦN THỊ MỸ NGỌC</t>
  </si>
  <si>
    <t>054196009009</t>
  </si>
  <si>
    <t>NGUYỄN THỊ HỒNG NHIÊN</t>
  </si>
  <si>
    <t>ĐỖ HOÀNG KHANG</t>
  </si>
  <si>
    <t>075222008348</t>
  </si>
  <si>
    <t>NGUYỄN THỊ MAI TRÂM</t>
  </si>
  <si>
    <t>075193024319</t>
  </si>
  <si>
    <t>MAI HỒNG YẾN</t>
  </si>
  <si>
    <t>079171031180</t>
  </si>
  <si>
    <t>TRẦN THÌ ĐÀ</t>
  </si>
  <si>
    <t>NGUYỄN PHI HẬU</t>
  </si>
  <si>
    <t>075095010507</t>
  </si>
  <si>
    <t>PHẠM MINH PHÚC</t>
  </si>
  <si>
    <t>075208010092</t>
  </si>
  <si>
    <t>LÊ THỊ THƠI</t>
  </si>
  <si>
    <t>075174004013</t>
  </si>
  <si>
    <t>075154004047</t>
  </si>
  <si>
    <t>075089010656</t>
  </si>
  <si>
    <t>THỔ MINH HẢI</t>
  </si>
  <si>
    <t>075094012021</t>
  </si>
  <si>
    <t>NGÔ THỊ NHƯ QUỲNH</t>
  </si>
  <si>
    <t>075195008503</t>
  </si>
  <si>
    <t>ĐINH NGÔ BẢO HÂN</t>
  </si>
  <si>
    <t>075318023291</t>
  </si>
  <si>
    <t>ĐINH KHẮC NHẬT ANH</t>
  </si>
  <si>
    <t>NGÔ THỊ KIM HẰNG</t>
  </si>
  <si>
    <t>NGÔ THANH THANH</t>
  </si>
  <si>
    <t>075202015743</t>
  </si>
  <si>
    <t>045170006046</t>
  </si>
  <si>
    <t>075192012049</t>
  </si>
  <si>
    <t>075213023020</t>
  </si>
  <si>
    <t>NGUYỄN THỤY HOÀNG</t>
  </si>
  <si>
    <t>075220005784</t>
  </si>
  <si>
    <t>075179015270</t>
  </si>
  <si>
    <t>075221006371</t>
  </si>
  <si>
    <t>NGUYỄN HOÀNG ANH HUY</t>
  </si>
  <si>
    <t>075212014337</t>
  </si>
  <si>
    <t>075300019257</t>
  </si>
  <si>
    <t>ĐẶNG THỊ HIẾU</t>
  </si>
  <si>
    <t>075171007235</t>
  </si>
  <si>
    <t>ĐẶNG PHƯỚC KỶ</t>
  </si>
  <si>
    <t>HUỲNH THỊ BÊ</t>
  </si>
  <si>
    <t>075196004628</t>
  </si>
  <si>
    <t>075097010859</t>
  </si>
  <si>
    <t>075215001432</t>
  </si>
  <si>
    <t>075195014808</t>
  </si>
  <si>
    <t>LÊ HOÀNG ANH TUẤN</t>
  </si>
  <si>
    <t>075204017576</t>
  </si>
  <si>
    <t>PHAN THỊ THÚY TÌNH</t>
  </si>
  <si>
    <t>045176008909</t>
  </si>
  <si>
    <t>075196006328</t>
  </si>
  <si>
    <t>PHẠM QUỐC BÌNH</t>
  </si>
  <si>
    <t>075098018096</t>
  </si>
  <si>
    <t>ĐOÀN THỊ HÒA</t>
  </si>
  <si>
    <t>PHẠM ĐOÀN QUỐC HUY</t>
  </si>
  <si>
    <t>075214010434</t>
  </si>
  <si>
    <t>075304008079</t>
  </si>
  <si>
    <t>046178012482</t>
  </si>
  <si>
    <t>ĐOÀN CÔNG CHƠN</t>
  </si>
  <si>
    <t>075097004617</t>
  </si>
  <si>
    <t>075172008908</t>
  </si>
  <si>
    <t>LÊ VĂN CHĂM</t>
  </si>
  <si>
    <t>NGUYỄN THỊ ĐỂ</t>
  </si>
  <si>
    <t>075194018749</t>
  </si>
  <si>
    <t>ĐÀO LÊ QUỲNH NHƯ</t>
  </si>
  <si>
    <t>075309005312</t>
  </si>
  <si>
    <t>LÊ THỊ KIM HÀ</t>
  </si>
  <si>
    <t>075178006851</t>
  </si>
  <si>
    <t>LÊ VĂN NINH</t>
  </si>
  <si>
    <t>ĐÀO LÊ QUỲNH HƯƠNG</t>
  </si>
  <si>
    <t>075307018937</t>
  </si>
  <si>
    <t>075088020026</t>
  </si>
  <si>
    <t>075086013630</t>
  </si>
  <si>
    <t>046162005106</t>
  </si>
  <si>
    <t>075088006899</t>
  </si>
  <si>
    <t>MAI TIỂU THÚY</t>
  </si>
  <si>
    <t>087300009339</t>
  </si>
  <si>
    <t>MAI VĂN THANH</t>
  </si>
  <si>
    <t>074166006633</t>
  </si>
  <si>
    <t>NGUYỄN VĂN BÂU</t>
  </si>
  <si>
    <t>NGUYỄN THỊ SÂY</t>
  </si>
  <si>
    <t>LÊ HOÀNG NHƯ YẾN</t>
  </si>
  <si>
    <t>075195010692</t>
  </si>
  <si>
    <t>075089004931</t>
  </si>
  <si>
    <t>086310004463</t>
  </si>
  <si>
    <t>NGUYỄN THÀNH KHA</t>
  </si>
  <si>
    <t>086082006328</t>
  </si>
  <si>
    <t>NGUYỄN VĂN HÁI</t>
  </si>
  <si>
    <t>LUYỆN TỐ TRÂN</t>
  </si>
  <si>
    <t>075178005007</t>
  </si>
  <si>
    <t>LUYỆN PHƯỚC</t>
  </si>
  <si>
    <t>ĐÀO NGỌC</t>
  </si>
  <si>
    <t>CHÂU SÁM CẨU</t>
  </si>
  <si>
    <t>075078013193</t>
  </si>
  <si>
    <t>SẦM SÁM MÚI</t>
  </si>
  <si>
    <t>CHÂU PHÁT PHÍ</t>
  </si>
  <si>
    <t>075086007629</t>
  </si>
  <si>
    <t>CHÂU VĨNH LONG</t>
  </si>
  <si>
    <t>075200018528</t>
  </si>
  <si>
    <t>SẦN SÁM MÚI</t>
  </si>
  <si>
    <t>0279149000078</t>
  </si>
  <si>
    <t>SẦN TẮC CHẮN</t>
  </si>
  <si>
    <t>CHIÊNG SỲ</t>
  </si>
  <si>
    <t>CHÂU XUÂN MAI</t>
  </si>
  <si>
    <t>075305020352</t>
  </si>
  <si>
    <t>CHÂU SÁM CẤU</t>
  </si>
  <si>
    <t>CHÂU XUÂN LAN</t>
  </si>
  <si>
    <t>075311013534</t>
  </si>
  <si>
    <t>075198006500</t>
  </si>
  <si>
    <t>NGUYỄN TRỌNG KHANH</t>
  </si>
  <si>
    <t>LÊ THỊ BÍCH THẢO</t>
  </si>
  <si>
    <t>NGUYỄN THỊ MỸ HẬU</t>
  </si>
  <si>
    <t>075199005445</t>
  </si>
  <si>
    <t>075076010143</t>
  </si>
  <si>
    <t>049176004250</t>
  </si>
  <si>
    <t>LÊ ĐỨC TUÂN</t>
  </si>
  <si>
    <t>CAO THỊ NHƯ HƯƠNG</t>
  </si>
  <si>
    <t>075205024019</t>
  </si>
  <si>
    <t>NGUYỄN THỊ HẬN</t>
  </si>
  <si>
    <t>092183016371</t>
  </si>
  <si>
    <t>075207027782</t>
  </si>
  <si>
    <t>075207006711</t>
  </si>
  <si>
    <t>HOÀNG TẤN DŨNG</t>
  </si>
  <si>
    <t>VÕ THỊ NỮ CHÂU</t>
  </si>
  <si>
    <t>075160004565</t>
  </si>
  <si>
    <t>TRẦN VĂN NÔ</t>
  </si>
  <si>
    <t>HOÀNG TRẦN THANH HƯƠNG</t>
  </si>
  <si>
    <t>075300017580</t>
  </si>
  <si>
    <t>HOÀNG THỊ THANH THÚY</t>
  </si>
  <si>
    <t>075184005541</t>
  </si>
  <si>
    <t>075081013307</t>
  </si>
  <si>
    <t>LOPES HOÀNG QUỲNH ANH</t>
  </si>
  <si>
    <t>075319025588</t>
  </si>
  <si>
    <t>RAFAEL DA SILVA LOPES</t>
  </si>
  <si>
    <t>075197004493</t>
  </si>
  <si>
    <t>LÊ TIẾN HOÀNG QUÂN</t>
  </si>
  <si>
    <t>075205008682</t>
  </si>
  <si>
    <t>040176022836</t>
  </si>
  <si>
    <t>TRẦN VĂN SAN</t>
  </si>
  <si>
    <t>THỔ QUỐC NAM</t>
  </si>
  <si>
    <t>075214021081</t>
  </si>
  <si>
    <t>THỔ HOÀNG GIANG</t>
  </si>
  <si>
    <t>075083021517</t>
  </si>
  <si>
    <t>THỔ HOÀNG LONG</t>
  </si>
  <si>
    <t>075092024734</t>
  </si>
  <si>
    <t>THỔ VĨ</t>
  </si>
  <si>
    <t>THỔ HOÀN LINH</t>
  </si>
  <si>
    <t>075081004473</t>
  </si>
  <si>
    <t>THỊ ÁNH MY</t>
  </si>
  <si>
    <t>075310008059</t>
  </si>
  <si>
    <t>THỔ THẾ NHÂN</t>
  </si>
  <si>
    <t>075206009201</t>
  </si>
  <si>
    <t>THỔ HOÀNG PHƯƠNG</t>
  </si>
  <si>
    <t>075204004702</t>
  </si>
  <si>
    <t>038208028033</t>
  </si>
  <si>
    <t>038184040743</t>
  </si>
  <si>
    <t>MAI VĂN KHANG</t>
  </si>
  <si>
    <t>MAI THỊ LEN</t>
  </si>
  <si>
    <t>075313004792</t>
  </si>
  <si>
    <t>NGUYỄN THỊ HUỲNH HOA</t>
  </si>
  <si>
    <t>075210003367</t>
  </si>
  <si>
    <t>075184011286</t>
  </si>
  <si>
    <t>083184003345</t>
  </si>
  <si>
    <t>PHẠM THỊ HỮU</t>
  </si>
  <si>
    <t>075080015450</t>
  </si>
  <si>
    <t>NGUYỄN HẠ UYÊN</t>
  </si>
  <si>
    <t>075308008772</t>
  </si>
  <si>
    <t>075219022553</t>
  </si>
  <si>
    <t>075074003580</t>
  </si>
  <si>
    <t>NGUYỄN VINH NAM</t>
  </si>
  <si>
    <t>075191017961</t>
  </si>
  <si>
    <t>ĐỖ QUỐC DŨNG</t>
  </si>
  <si>
    <t>ĐỖ HOÀNG ANH</t>
  </si>
  <si>
    <t>075097019491</t>
  </si>
  <si>
    <t>075069006940</t>
  </si>
  <si>
    <t>NGUYỄN NHƯ VÂN ANH</t>
  </si>
  <si>
    <t>075309003811</t>
  </si>
  <si>
    <t>NGUYỄN NHƯ GIÁP</t>
  </si>
  <si>
    <t>NGUYỄN LONG VINH</t>
  </si>
  <si>
    <t>075091003522</t>
  </si>
  <si>
    <t>THỔ TRẦN KHÁNH HUY</t>
  </si>
  <si>
    <t>075213023895</t>
  </si>
  <si>
    <t>075187024220</t>
  </si>
  <si>
    <t>HÀ THỊ MINH</t>
  </si>
  <si>
    <t>THỔ TRẦN MINH HOÀNG</t>
  </si>
  <si>
    <t>075219024214</t>
  </si>
  <si>
    <t>NGÔ ĐÌNH MINH</t>
  </si>
  <si>
    <t>075221003572</t>
  </si>
  <si>
    <t>NGÔ ĐÌNH KỲ</t>
  </si>
  <si>
    <t>075217003910</t>
  </si>
  <si>
    <t>075099004553</t>
  </si>
  <si>
    <t>HỒ THỊ NHUNG</t>
  </si>
  <si>
    <t>075195012913</t>
  </si>
  <si>
    <t>046179010301</t>
  </si>
  <si>
    <t>HỒ THÀNH</t>
  </si>
  <si>
    <t>045145004861</t>
  </si>
  <si>
    <t>NGÔ ĐÌNH MẾN</t>
  </si>
  <si>
    <t>056084009620</t>
  </si>
  <si>
    <t>075214003225</t>
  </si>
  <si>
    <t>BÙI THỊ XUÂN HIỆP</t>
  </si>
  <si>
    <t>075190017488</t>
  </si>
  <si>
    <t>BÙI XUÂN HẢI</t>
  </si>
  <si>
    <t>BÀNH VĂN ĐẶNG</t>
  </si>
  <si>
    <t>075211022262</t>
  </si>
  <si>
    <t>BÀNH THỊ HỒNG NHỚ</t>
  </si>
  <si>
    <t>075191011435</t>
  </si>
  <si>
    <t>084154003586</t>
  </si>
  <si>
    <t>ĐỖ VĂN CAN</t>
  </si>
  <si>
    <t>PHẠM THỊ SÂM</t>
  </si>
  <si>
    <t>BÀNH VĂN BÌ</t>
  </si>
  <si>
    <t>075097018579</t>
  </si>
  <si>
    <t>BÀNH VĂN ĐÀ</t>
  </si>
  <si>
    <t>084087014866</t>
  </si>
  <si>
    <t>BÀNH UYỂN NHƯ</t>
  </si>
  <si>
    <t>075323029409</t>
  </si>
  <si>
    <t>DƯƠNG THỊ YẾN</t>
  </si>
  <si>
    <t>042198006194</t>
  </si>
  <si>
    <t>DƯƠNG VĂN BẢO</t>
  </si>
  <si>
    <t>BÀNH THỊ HỒNG MUA</t>
  </si>
  <si>
    <t>075193000533</t>
  </si>
  <si>
    <t>077314002245</t>
  </si>
  <si>
    <t>075312016687</t>
  </si>
  <si>
    <t>PHÙNG THỊ MỸ</t>
  </si>
  <si>
    <t>060173000605</t>
  </si>
  <si>
    <t>075098004117</t>
  </si>
  <si>
    <t>NGUYỄN DUY ÂN</t>
  </si>
  <si>
    <t>075202015365</t>
  </si>
  <si>
    <t>075221022581</t>
  </si>
  <si>
    <t>LÊ NHẬT BÍCH TRĂM</t>
  </si>
  <si>
    <t>075187008932</t>
  </si>
  <si>
    <t>075164004084</t>
  </si>
  <si>
    <t>075091019988</t>
  </si>
  <si>
    <t>TRẦN GIA THÀNH</t>
  </si>
  <si>
    <t>075223014983</t>
  </si>
  <si>
    <t>075193009873</t>
  </si>
  <si>
    <t>NGUYỄN NGỌC KHÁNH</t>
  </si>
  <si>
    <t>075097020609</t>
  </si>
  <si>
    <t>TRƯƠNG NHÃ THƯ</t>
  </si>
  <si>
    <t>075320012613</t>
  </si>
  <si>
    <t>052171009575</t>
  </si>
  <si>
    <t>TRƯƠNG NHÃ THANH</t>
  </si>
  <si>
    <t>075316019516</t>
  </si>
  <si>
    <t>NGUYỄN ĐÌNH PHI YẾN</t>
  </si>
  <si>
    <t>075197014654</t>
  </si>
  <si>
    <t>NGUYỄN NGỌC PHI KHANH</t>
  </si>
  <si>
    <t>075322008152</t>
  </si>
  <si>
    <t>LÊ HOÀNG PHỤNG NHI</t>
  </si>
  <si>
    <t>075313013432</t>
  </si>
  <si>
    <t>LÊ CHÍ SAO</t>
  </si>
  <si>
    <t>PHẠM THÙY MY</t>
  </si>
  <si>
    <t>075197004022</t>
  </si>
  <si>
    <t>NGUYỄN TRẦN NGỌC HÂN</t>
  </si>
  <si>
    <t>077323007076</t>
  </si>
  <si>
    <t>NGUYỄN TRẦN LONG AN</t>
  </si>
  <si>
    <t>075214017602</t>
  </si>
  <si>
    <t>CHU VĂN PHƯỚC</t>
  </si>
  <si>
    <t>075190020373</t>
  </si>
  <si>
    <t>075079012039</t>
  </si>
  <si>
    <t>NGUYỄN CAO THẮNG</t>
  </si>
  <si>
    <t>075083016541</t>
  </si>
  <si>
    <t>VŨ KHÔI NGUYÊN</t>
  </si>
  <si>
    <t>075219000010</t>
  </si>
  <si>
    <t>VŨ XUÂN HÀO</t>
  </si>
  <si>
    <t>075187019736</t>
  </si>
  <si>
    <t>VŨ XUÂN HẬU</t>
  </si>
  <si>
    <t>070081004791</t>
  </si>
  <si>
    <t>075089016472</t>
  </si>
  <si>
    <t>DƯƠNG ANH THƯ</t>
  </si>
  <si>
    <t>075306009466</t>
  </si>
  <si>
    <t>DƯƠNG THỊ THU HIỀN</t>
  </si>
  <si>
    <t>075308005287</t>
  </si>
  <si>
    <t>MAI NGỌC AN NHIÊN</t>
  </si>
  <si>
    <t>075321003206</t>
  </si>
  <si>
    <t>MAI PHƯỚC QUÂN</t>
  </si>
  <si>
    <t>ĐINH THỊ HỒNG NHUNG</t>
  </si>
  <si>
    <t>VÕ NGỌC THANH TÚ</t>
  </si>
  <si>
    <t>075312009094</t>
  </si>
  <si>
    <t>ĐINH THỊ HỒNG ĐÀO</t>
  </si>
  <si>
    <t>ĐINH THỊ BÍCH LIÊN</t>
  </si>
  <si>
    <t>049178008485</t>
  </si>
  <si>
    <t>ĐÌNH NHÌ</t>
  </si>
  <si>
    <t>VÕ NGỌC THANH TÂM</t>
  </si>
  <si>
    <t>075303011630</t>
  </si>
  <si>
    <t>049151002055</t>
  </si>
  <si>
    <t>ĐOÀN THỊ THEO</t>
  </si>
  <si>
    <t>075183009147</t>
  </si>
  <si>
    <t>MAI NGỌC HÂN</t>
  </si>
  <si>
    <t>075315025341</t>
  </si>
  <si>
    <t>075189021722</t>
  </si>
  <si>
    <t>ĐINH THỊ BÍCH TRÂM</t>
  </si>
  <si>
    <t>075306017139</t>
  </si>
  <si>
    <t>HÀ THỊ THÚY</t>
  </si>
  <si>
    <t>038181037561</t>
  </si>
  <si>
    <t>HÀ VĂN THỌ</t>
  </si>
  <si>
    <t>LƯƠNG THỊ XÔM</t>
  </si>
  <si>
    <t>ĐINH THỊ THỦY TIÊN</t>
  </si>
  <si>
    <t>066303018524</t>
  </si>
  <si>
    <t>ĐINH HỒNG NGUYÊN</t>
  </si>
  <si>
    <t>ĐINH THỊ THỦY TÚ</t>
  </si>
  <si>
    <t>066308019658</t>
  </si>
  <si>
    <t>ĐINH ĐỨC TRUNG</t>
  </si>
  <si>
    <t>066216005001</t>
  </si>
  <si>
    <t>049076028043</t>
  </si>
  <si>
    <t>091086018034</t>
  </si>
  <si>
    <t>MAI PHƯỚC LỰC</t>
  </si>
  <si>
    <t>LÊ THỊ THUYỀN</t>
  </si>
  <si>
    <t>HỒ THẢO AN</t>
  </si>
  <si>
    <t>075300009336</t>
  </si>
  <si>
    <t>HỒ LÂM SƠN</t>
  </si>
  <si>
    <t>BÙI THỊ TRÚC</t>
  </si>
  <si>
    <t>083177010339</t>
  </si>
  <si>
    <t>BÙI VĂN THẠNH</t>
  </si>
  <si>
    <t>HUỲNH THỊ GIANG</t>
  </si>
  <si>
    <t>HỒ NHÃ AN</t>
  </si>
  <si>
    <t>075317004943</t>
  </si>
  <si>
    <t>HỒ PHÚC KHÁNH</t>
  </si>
  <si>
    <t>075202012310</t>
  </si>
  <si>
    <t>NGUYỄN HỒ KIM NGUYÊN</t>
  </si>
  <si>
    <t>075303008252</t>
  </si>
  <si>
    <t>HỒ THỊ CHÂU LIÊN</t>
  </si>
  <si>
    <t>NGUYỄN THỊ KIM DUYÊN</t>
  </si>
  <si>
    <t>075300019233</t>
  </si>
  <si>
    <t>075181006199</t>
  </si>
  <si>
    <t>HỒ NGUYỄN DŨNG</t>
  </si>
  <si>
    <t>HUỲNH THANH VŨ</t>
  </si>
  <si>
    <t>075095002885</t>
  </si>
  <si>
    <t>060172004804</t>
  </si>
  <si>
    <t>PHẠM BỀN</t>
  </si>
  <si>
    <t>TẠ THỊ HƯỚNG</t>
  </si>
  <si>
    <t>075203017362</t>
  </si>
  <si>
    <t>HUỲNH PHẠM GIA HÂN</t>
  </si>
  <si>
    <t>075306021198</t>
  </si>
  <si>
    <t>NGUYỄN THẾ SƠN</t>
  </si>
  <si>
    <t>075099010960</t>
  </si>
  <si>
    <t>075180008917</t>
  </si>
  <si>
    <t>075310003909</t>
  </si>
  <si>
    <t>075224020748</t>
  </si>
  <si>
    <t>NGUYỄN THỊ NHƯ HẢO</t>
  </si>
  <si>
    <t>049139006042</t>
  </si>
  <si>
    <t>ĐOÀN THỊ ĐỀ</t>
  </si>
  <si>
    <t>080176013960</t>
  </si>
  <si>
    <t>075221005393</t>
  </si>
  <si>
    <t>TRẦN HOÀNG SANH</t>
  </si>
  <si>
    <t>NGUYỄN LÊ NGỌC NỮ</t>
  </si>
  <si>
    <t>075098013996</t>
  </si>
  <si>
    <t>TRẦN HOÀNG NGỌC TRÂN</t>
  </si>
  <si>
    <t>075324007205</t>
  </si>
  <si>
    <t>075195013803</t>
  </si>
  <si>
    <t>ĐỖ MINH QUÂN</t>
  </si>
  <si>
    <t>075219017401</t>
  </si>
  <si>
    <t>ĐỖ KHÁNH LINH</t>
  </si>
  <si>
    <t>ĐỖ NGỌC HUY</t>
  </si>
  <si>
    <t>075217002260</t>
  </si>
  <si>
    <t>075094018754</t>
  </si>
  <si>
    <t>ĐỖ NGỌC SƠN</t>
  </si>
  <si>
    <t>PHAN THỊ KIM ANH</t>
  </si>
  <si>
    <t>ĐÀO MINH TIẾN</t>
  </si>
  <si>
    <t>077098008216</t>
  </si>
  <si>
    <t>075058005287</t>
  </si>
  <si>
    <t>PHAN THỊ NGỌC ĐÀO</t>
  </si>
  <si>
    <t>079170036773</t>
  </si>
  <si>
    <t>PHAN THỊ NGỌC THẢO</t>
  </si>
  <si>
    <t>079182023572</t>
  </si>
  <si>
    <t>PHẠM QUỐC VINH</t>
  </si>
  <si>
    <t>075092024165</t>
  </si>
  <si>
    <t>TRẦN PHẠM ÁNH TUYẾT</t>
  </si>
  <si>
    <t>075316007489</t>
  </si>
  <si>
    <t>PHẠM THỊ HUYỀN NGÂN</t>
  </si>
  <si>
    <t>075194023287</t>
  </si>
  <si>
    <t>091075007483</t>
  </si>
  <si>
    <t>ĐỖ NGỌC THÀNH</t>
  </si>
  <si>
    <t>075066012230</t>
  </si>
  <si>
    <t>075224017464</t>
  </si>
  <si>
    <t>MAI THU THỦY</t>
  </si>
  <si>
    <t>075223011519</t>
  </si>
  <si>
    <t>075189023467</t>
  </si>
  <si>
    <t>MAI MINH HÙNG</t>
  </si>
  <si>
    <t>094171002098</t>
  </si>
  <si>
    <t>VŨ NGUYỄN TRÀ MY</t>
  </si>
  <si>
    <t>075313017963</t>
  </si>
  <si>
    <t>VŨ TRỌNG ĐẠT</t>
  </si>
  <si>
    <t>075195011077</t>
  </si>
  <si>
    <t>LÊ HOÀI TÂN</t>
  </si>
  <si>
    <t>VŨ QUỐC VIỆT</t>
  </si>
  <si>
    <t>075211021761</t>
  </si>
  <si>
    <t>075071005492</t>
  </si>
  <si>
    <t>075092003692</t>
  </si>
  <si>
    <t>094132001931</t>
  </si>
  <si>
    <t>TRẦN THỊ CHIN</t>
  </si>
  <si>
    <t>094176007028</t>
  </si>
  <si>
    <t>NGUYỄN VĂN PHẢI</t>
  </si>
  <si>
    <t>LÊ NGUYỄN THANH NHƯ</t>
  </si>
  <si>
    <t>075304007857</t>
  </si>
  <si>
    <t>075212026869</t>
  </si>
  <si>
    <t>075211024978</t>
  </si>
  <si>
    <t>HOÀNG THỊ KIM CÚC</t>
  </si>
  <si>
    <t>075160009928</t>
  </si>
  <si>
    <t>075216004354</t>
  </si>
  <si>
    <t>075081004871</t>
  </si>
  <si>
    <t>075314007110</t>
  </si>
  <si>
    <t>075183016062</t>
  </si>
  <si>
    <t>HOÀNG XUÂN ĐẠT</t>
  </si>
  <si>
    <t>NGUYỄN THỊ ÁNH SON</t>
  </si>
  <si>
    <t>LÊ TRẦN XUÂN LỘC</t>
  </si>
  <si>
    <t>075092018320</t>
  </si>
  <si>
    <t>079065034234</t>
  </si>
  <si>
    <t>LÊ VĂN LẮNG</t>
  </si>
  <si>
    <t>LÊ CAO THẾ VINH</t>
  </si>
  <si>
    <t>075214000909</t>
  </si>
  <si>
    <t>083080013160</t>
  </si>
  <si>
    <t>NGUYỄN VĂN CHẮC</t>
  </si>
  <si>
    <t>NGUYỄN THỊ NGÀNG</t>
  </si>
  <si>
    <t>075214008977</t>
  </si>
  <si>
    <t>075222012938</t>
  </si>
  <si>
    <t>NGUYỄN HOÀI BÃO</t>
  </si>
  <si>
    <t>075098017384</t>
  </si>
  <si>
    <t>075168007025</t>
  </si>
  <si>
    <t>075200012495</t>
  </si>
  <si>
    <t>075219033241</t>
  </si>
  <si>
    <t>LÊ THIÊN BÌNH</t>
  </si>
  <si>
    <t>BÙI HỮU PHƯỚC</t>
  </si>
  <si>
    <t>075091017061</t>
  </si>
  <si>
    <t>BÙI VĨNH PHÚC</t>
  </si>
  <si>
    <t>ĐOÀN QUAN THẮNG</t>
  </si>
  <si>
    <t>075086009618</t>
  </si>
  <si>
    <t>052157009902</t>
  </si>
  <si>
    <t>NGUYỄN MY</t>
  </si>
  <si>
    <t>NGUYỄN THỊ BANG</t>
  </si>
  <si>
    <t>ĐOÀN THỊ KIM DUYÊN</t>
  </si>
  <si>
    <t>075190013130</t>
  </si>
  <si>
    <t>NGUYỄN ĐẶNG SỰ</t>
  </si>
  <si>
    <t>075072010590</t>
  </si>
  <si>
    <t>NGUYỄN ĐẶNG NGA</t>
  </si>
  <si>
    <t>075169010960</t>
  </si>
  <si>
    <t>NGUYỄN ĐẶNG THUẬN</t>
  </si>
  <si>
    <t>075179001230</t>
  </si>
  <si>
    <t>075097013555</t>
  </si>
  <si>
    <t>LÊ HOÀNG THIÊN VŨ</t>
  </si>
  <si>
    <t>NGÔ THỊ THÙY OANH</t>
  </si>
  <si>
    <t>083174005388</t>
  </si>
  <si>
    <t>NGÔ KIM HỒNG</t>
  </si>
  <si>
    <t>DƯƠNG HOÀNG ĐÔNG</t>
  </si>
  <si>
    <t>075060007943</t>
  </si>
  <si>
    <t>NGUYỄN THỊ PHỈNH</t>
  </si>
  <si>
    <t>NGUYỄN THỊ LÁN</t>
  </si>
  <si>
    <t>044166006280</t>
  </si>
  <si>
    <t>NGUYỄN MẬU TRUYNH</t>
  </si>
  <si>
    <t>TRẦN THỊ LY</t>
  </si>
  <si>
    <t>HỒ THỊ CẨM TÚ</t>
  </si>
  <si>
    <t>075305009559</t>
  </si>
  <si>
    <t>HỒ ĐÌNH THÁI</t>
  </si>
  <si>
    <t>075200021551</t>
  </si>
  <si>
    <t>075093010317</t>
  </si>
  <si>
    <t>075085023057</t>
  </si>
  <si>
    <t>075099010694</t>
  </si>
  <si>
    <t>075159005210</t>
  </si>
  <si>
    <t>NGUYỄN NGỌC THẢO OANH</t>
  </si>
  <si>
    <t>075301016089</t>
  </si>
  <si>
    <t>LỤC THỊ ÁNH NHI</t>
  </si>
  <si>
    <t>075183003194</t>
  </si>
  <si>
    <t>LỤC BÁ NGUYÊN</t>
  </si>
  <si>
    <t>075219016399</t>
  </si>
  <si>
    <t>075318005044</t>
  </si>
  <si>
    <t>ĐỔ THỊ CÚC</t>
  </si>
  <si>
    <t>079141003969</t>
  </si>
  <si>
    <t>ĐỔ QUỐC THÁI</t>
  </si>
  <si>
    <t>HỒ THỊ LỂ</t>
  </si>
  <si>
    <t>NGUYỄN HUỲNH HÀ MY</t>
  </si>
  <si>
    <t>075324003032</t>
  </si>
  <si>
    <t>HUỲNH NGỌC HÀ</t>
  </si>
  <si>
    <t>075195002855</t>
  </si>
  <si>
    <t>HUỲNH HỮU HÙNG</t>
  </si>
  <si>
    <t>TRƯƠNG PHỤNG NGỌC</t>
  </si>
  <si>
    <t>BÙI THÀNH HOÀNG SƠN</t>
  </si>
  <si>
    <t>075207005866</t>
  </si>
  <si>
    <t>TRƯƠNG THỊ HỒNG VÂN</t>
  </si>
  <si>
    <t>075177008035</t>
  </si>
  <si>
    <t>BÙI THÀNH NAM</t>
  </si>
  <si>
    <t>075200020545</t>
  </si>
  <si>
    <t>075190009232</t>
  </si>
  <si>
    <t>PHAN HỮU TOÀN</t>
  </si>
  <si>
    <t>075212003760</t>
  </si>
  <si>
    <t>VÕ THỊ NGỌC CHI</t>
  </si>
  <si>
    <t>075189012743</t>
  </si>
  <si>
    <t>TRƯƠNG MINH TẤN</t>
  </si>
  <si>
    <t>075094024001</t>
  </si>
  <si>
    <t>NGUYỄN THỊ THANH NGUYỆT</t>
  </si>
  <si>
    <t>075091023771</t>
  </si>
  <si>
    <t>079168028629</t>
  </si>
  <si>
    <t>NGUYỄN VĂN NÊN</t>
  </si>
  <si>
    <t>LÊ ĐINH GIA NGHI</t>
  </si>
  <si>
    <t>075210019607</t>
  </si>
  <si>
    <t>ĐINH THỤY BẢO CHÂU</t>
  </si>
  <si>
    <t>075186009298</t>
  </si>
  <si>
    <t>ĐINH THỤY BẢO TRÂN</t>
  </si>
  <si>
    <t>075188021326</t>
  </si>
  <si>
    <t>HUỲNH MỸ</t>
  </si>
  <si>
    <t>075099006558</t>
  </si>
  <si>
    <t>HUỲNH YẾN NHI</t>
  </si>
  <si>
    <t>075319025657</t>
  </si>
  <si>
    <t>HỒ THỊ KHÁNH HÀ</t>
  </si>
  <si>
    <t>052301002664</t>
  </si>
  <si>
    <t>HỒ THỊ ÁNH</t>
  </si>
  <si>
    <t>075170002509</t>
  </si>
  <si>
    <t>075091000468</t>
  </si>
  <si>
    <t>NGUYỄN VĂN ĐỜ</t>
  </si>
  <si>
    <t>075186016959</t>
  </si>
  <si>
    <t>CAO MAI THANH</t>
  </si>
  <si>
    <t>075320011268</t>
  </si>
  <si>
    <t>CAO ĐÌNH CHINH</t>
  </si>
  <si>
    <t>046152008530</t>
  </si>
  <si>
    <t>MAI VĂN THIỆM</t>
  </si>
  <si>
    <t>NGUYỄN THỊ MẢNG</t>
  </si>
  <si>
    <t>CAO ĐÌNH PHÚC</t>
  </si>
  <si>
    <t>075223019341</t>
  </si>
  <si>
    <t>LÊ PHAN NGỌC LÂM</t>
  </si>
  <si>
    <t>075093021928</t>
  </si>
  <si>
    <t>PHAN THỊ MY LY</t>
  </si>
  <si>
    <t>048164003832</t>
  </si>
  <si>
    <t>PHAN PHÊ</t>
  </si>
  <si>
    <t>LÊ PHAN BÍCH TUYỀN</t>
  </si>
  <si>
    <t>075189023294</t>
  </si>
  <si>
    <t>VŨ TUẤN KIỆT</t>
  </si>
  <si>
    <t>075219008313</t>
  </si>
  <si>
    <t>VŨ THÀNH DANH</t>
  </si>
  <si>
    <t>NGUYỄN THỊ NGỌC PHỦ</t>
  </si>
  <si>
    <t>VŨ THÀNH NHÂN</t>
  </si>
  <si>
    <t>049090029004</t>
  </si>
  <si>
    <t>ĐẶNG THỊ QUỐC ANH</t>
  </si>
  <si>
    <t>049171006092</t>
  </si>
  <si>
    <t>ĐẶNG PHỤNG</t>
  </si>
  <si>
    <t>PHAN THỊ TIẾT</t>
  </si>
  <si>
    <t>VÕ ĐẶNG LONG</t>
  </si>
  <si>
    <t>060202011546</t>
  </si>
  <si>
    <t>VÕ VĂN BÉ</t>
  </si>
  <si>
    <t>049163009440</t>
  </si>
  <si>
    <t>ĐỖ THANH TOÀN</t>
  </si>
  <si>
    <t>075091015755</t>
  </si>
  <si>
    <t>075193025927</t>
  </si>
  <si>
    <t>THỊ TRIỂU</t>
  </si>
  <si>
    <t>075193014434</t>
  </si>
  <si>
    <t>THỔ KHA</t>
  </si>
  <si>
    <t>075089008393</t>
  </si>
  <si>
    <t>KIM GIA HUY</t>
  </si>
  <si>
    <t>075209014422</t>
  </si>
  <si>
    <t>075094014925</t>
  </si>
  <si>
    <t>079072038260</t>
  </si>
  <si>
    <t>PHẠM THỊ TÂM</t>
  </si>
  <si>
    <t>075191004642</t>
  </si>
  <si>
    <t>HUỲNH LÊ ĐĂNG</t>
  </si>
  <si>
    <t>075211024739</t>
  </si>
  <si>
    <t>LÊ THỊ HOÀNG YẾN</t>
  </si>
  <si>
    <t>HUỲNH LÊ KHANG</t>
  </si>
  <si>
    <t>075208022131</t>
  </si>
  <si>
    <t>075178004719</t>
  </si>
  <si>
    <t>NGUYỄN DƯƠNG MINH THƯ</t>
  </si>
  <si>
    <t>075305020063</t>
  </si>
  <si>
    <t>DƯƠNG THỊ KIM CÚC</t>
  </si>
  <si>
    <t>NGUYỄN DƯƠNG DUY</t>
  </si>
  <si>
    <t>075209009004</t>
  </si>
  <si>
    <t>074181012156</t>
  </si>
  <si>
    <t>DƯƠNG VĂN PHỤ</t>
  </si>
  <si>
    <t>075061005619</t>
  </si>
  <si>
    <t>075195014465</t>
  </si>
  <si>
    <t>VÕ THỊ VUI</t>
  </si>
  <si>
    <t>075173012141</t>
  </si>
  <si>
    <t>075177012491</t>
  </si>
  <si>
    <t>075304000977</t>
  </si>
  <si>
    <t>075321006757</t>
  </si>
  <si>
    <t>VÕ ĐẠI SANG</t>
  </si>
  <si>
    <t>TRẦN THỊ KIM DUNG</t>
  </si>
  <si>
    <t>075093009248</t>
  </si>
  <si>
    <t>VÕ ĐẠI SƠN</t>
  </si>
  <si>
    <t>075313010948</t>
  </si>
  <si>
    <t>VÕ ĐẠI SUYỀN</t>
  </si>
  <si>
    <t>046088011602</t>
  </si>
  <si>
    <t>VÕ ĐẠI QUANG</t>
  </si>
  <si>
    <t>075216023986</t>
  </si>
  <si>
    <t>082188020071</t>
  </si>
  <si>
    <t>VÕ THỊ SƯƠNG</t>
  </si>
  <si>
    <t>VÕ ĐẠI MINH KHANG</t>
  </si>
  <si>
    <t>075223009011</t>
  </si>
  <si>
    <t>NGUYỄN QUỲNH THẢO NGHI</t>
  </si>
  <si>
    <t>075312002927</t>
  </si>
  <si>
    <t>TRẦN THANH TOÀN</t>
  </si>
  <si>
    <t>075191016836</t>
  </si>
  <si>
    <t>LÂM THỊ OANH KIỀU</t>
  </si>
  <si>
    <t>NGUYỄN VŨ TOÀN</t>
  </si>
  <si>
    <t>075089017276</t>
  </si>
  <si>
    <t>056161004634</t>
  </si>
  <si>
    <t>075194011859</t>
  </si>
  <si>
    <t>083169008386</t>
  </si>
  <si>
    <t>LÂM VĂN TRÂM</t>
  </si>
  <si>
    <t>NGUYỄN THỊ BIỂU</t>
  </si>
  <si>
    <t>075193022201</t>
  </si>
  <si>
    <t>NGUYỄN VŨ HIẾU</t>
  </si>
  <si>
    <t>075202009180</t>
  </si>
  <si>
    <t>052159003166</t>
  </si>
  <si>
    <t>HOÀNG NGỌC QUỲNH NHƯ</t>
  </si>
  <si>
    <t>075307002402</t>
  </si>
  <si>
    <t>BÙI THỊ TUYỀN</t>
  </si>
  <si>
    <t>075175010749</t>
  </si>
  <si>
    <t>BÙI VĂN TUÂN</t>
  </si>
  <si>
    <t>HOÀNG THỊ TÍNH</t>
  </si>
  <si>
    <t>075202008884</t>
  </si>
  <si>
    <t>HOÀNG THÁI HUY</t>
  </si>
  <si>
    <t>075098013630</t>
  </si>
  <si>
    <t>NGUYỄN NGỌC THÙY TRANG</t>
  </si>
  <si>
    <t>075306010439</t>
  </si>
  <si>
    <t>TRẦN THỊ NHƯ TOÀN</t>
  </si>
  <si>
    <t>PHẠM THỊ VIỆN</t>
  </si>
  <si>
    <t>042135002644</t>
  </si>
  <si>
    <t>PHẠM VĂN BÁU</t>
  </si>
  <si>
    <t>NGUYỄN LUẬN THƠ</t>
  </si>
  <si>
    <t>075209014010</t>
  </si>
  <si>
    <t>NGUYỄN VĂN LUẬN</t>
  </si>
  <si>
    <t>HUỲNH THỊ CẨM VÂN</t>
  </si>
  <si>
    <t>NGUYỄN LUẬN THI</t>
  </si>
  <si>
    <t>075200014874</t>
  </si>
  <si>
    <t>064317007574</t>
  </si>
  <si>
    <t>042083018684</t>
  </si>
  <si>
    <t>075176012291</t>
  </si>
  <si>
    <t>042073015139</t>
  </si>
  <si>
    <t>064187010583</t>
  </si>
  <si>
    <t>064312017275</t>
  </si>
  <si>
    <t>075195014785</t>
  </si>
  <si>
    <t>075209020263</t>
  </si>
  <si>
    <t>075211003391</t>
  </si>
  <si>
    <t>NGUYỄN ANH HẬU</t>
  </si>
  <si>
    <t>075204010254</t>
  </si>
  <si>
    <t>075170011283</t>
  </si>
  <si>
    <t>HUỲNH NGUYỄN YÊN BÌNH</t>
  </si>
  <si>
    <t>075197009934</t>
  </si>
  <si>
    <t>HUỲNH THANH LIÊM</t>
  </si>
  <si>
    <t>HUỲNH NGUYỄN THANH BÌNH</t>
  </si>
  <si>
    <t>075204022582</t>
  </si>
  <si>
    <t>075073004425</t>
  </si>
  <si>
    <t>HUỲNH TẤN PHƯỚC</t>
  </si>
  <si>
    <t>TRẦN KIM BÝ</t>
  </si>
  <si>
    <t>PHẠM XUÂN HIẾU</t>
  </si>
  <si>
    <t>075201016242</t>
  </si>
  <si>
    <t>036153011097</t>
  </si>
  <si>
    <t>PHẠM XUÂN ĐỨC</t>
  </si>
  <si>
    <t>075093015880</t>
  </si>
  <si>
    <t>PHẠM NGỌC KIỀU MY</t>
  </si>
  <si>
    <t>075319011833</t>
  </si>
  <si>
    <t>PHẠM HỮU DUY</t>
  </si>
  <si>
    <t>075082017686</t>
  </si>
  <si>
    <t>PHẠM HỮU PHƯƠNG</t>
  </si>
  <si>
    <t>075084013820</t>
  </si>
  <si>
    <t>PHẠM DUY KHANG</t>
  </si>
  <si>
    <t>075206008170</t>
  </si>
  <si>
    <t>PHẠM DUY KHÔI</t>
  </si>
  <si>
    <t>075218023915</t>
  </si>
  <si>
    <t>TRẦN THỊ MỸ THU</t>
  </si>
  <si>
    <t>075203019444</t>
  </si>
  <si>
    <t>NGUYỄN TRẦN NHẬT NGUYÊN</t>
  </si>
  <si>
    <t>075307000862</t>
  </si>
  <si>
    <t>ĐỖ ĐÌNH ANH THƯ</t>
  </si>
  <si>
    <t>075300013869</t>
  </si>
  <si>
    <t>ĐỖ ĐÌNH NGỌC</t>
  </si>
  <si>
    <t>ĐỖ ĐÌNH THÁI</t>
  </si>
  <si>
    <t>075203002114</t>
  </si>
  <si>
    <t>ĐỖ ĐÌNH AN</t>
  </si>
  <si>
    <t>075087009931</t>
  </si>
  <si>
    <t>ĐỖ ĐÌNH NHÀN</t>
  </si>
  <si>
    <t>075091023803</t>
  </si>
  <si>
    <t>075081013703</t>
  </si>
  <si>
    <t>ĐIỀN THÁI BẢO</t>
  </si>
  <si>
    <t>075215018810</t>
  </si>
  <si>
    <t>NGUYỄN THỊ NGỌC HIẾU</t>
  </si>
  <si>
    <t>075186015406</t>
  </si>
  <si>
    <t>075192009862</t>
  </si>
  <si>
    <t>LÊ PHI LONG</t>
  </si>
  <si>
    <t>075200015144</t>
  </si>
  <si>
    <t>VÕ ĐÌNH LONG</t>
  </si>
  <si>
    <t>052098006237</t>
  </si>
  <si>
    <t>VŨ THỊ KIM PHỤNG</t>
  </si>
  <si>
    <t>TRẦN GIA KHIÊM</t>
  </si>
  <si>
    <t>058212005433</t>
  </si>
  <si>
    <t>TRẦN GIA NHÂN KIỆT</t>
  </si>
  <si>
    <t>058218005322</t>
  </si>
  <si>
    <t>075194012706</t>
  </si>
  <si>
    <t>058170001820</t>
  </si>
  <si>
    <t>VŨ VĂN CHUYỆN</t>
  </si>
  <si>
    <t>PHAN THỊ HẢI</t>
  </si>
  <si>
    <t>075185011183</t>
  </si>
  <si>
    <t>DƯƠNG VĂN Ý</t>
  </si>
  <si>
    <t>075083020296</t>
  </si>
  <si>
    <t>DƯƠNG VĂN ĐÔNG</t>
  </si>
  <si>
    <t>075079011778</t>
  </si>
  <si>
    <t>075190016467</t>
  </si>
  <si>
    <t>DƯƠNG THỊ DO</t>
  </si>
  <si>
    <t>075176002332</t>
  </si>
  <si>
    <t>THỔ DƯƠNG THIÊN BẢO</t>
  </si>
  <si>
    <t>075209000513</t>
  </si>
  <si>
    <t>THỔ TÂM</t>
  </si>
  <si>
    <t>THỔ DƯƠNG THIÊN PHƯỚC</t>
  </si>
  <si>
    <t>075210001599</t>
  </si>
  <si>
    <t>HỒ DƯƠNG VŨ</t>
  </si>
  <si>
    <t>075214000921</t>
  </si>
  <si>
    <t>LÝ TẤN ĐƯỢC</t>
  </si>
  <si>
    <t>075093020170</t>
  </si>
  <si>
    <t>PHẠM THỊ NGỌC LIỄU</t>
  </si>
  <si>
    <t>LÝ TẤN ĐIỀN</t>
  </si>
  <si>
    <t>075200016708</t>
  </si>
  <si>
    <t>082170008538</t>
  </si>
  <si>
    <t>ĐỖ VĂN MẠNH</t>
  </si>
  <si>
    <t>PHẠM THỊ NGỌC LÁ</t>
  </si>
  <si>
    <t>LÝ TẤN ĐẠT</t>
  </si>
  <si>
    <t>075091011341</t>
  </si>
  <si>
    <t>075156006884</t>
  </si>
  <si>
    <t>NGUYỄN PHẠM MINH NHỰT</t>
  </si>
  <si>
    <t>075212012945</t>
  </si>
  <si>
    <t>PHẠM THỊ NHƯ NGỌC</t>
  </si>
  <si>
    <t>075187007022</t>
  </si>
  <si>
    <t>ĐẶNG THỊ LÂU</t>
  </si>
  <si>
    <t>074162000575</t>
  </si>
  <si>
    <t>ĐẶNG VĂN DẨU</t>
  </si>
  <si>
    <t>075216002641</t>
  </si>
  <si>
    <t>075088001471</t>
  </si>
  <si>
    <t>LÊ VĂN QUỐC</t>
  </si>
  <si>
    <t>045079005582</t>
  </si>
  <si>
    <t>045149004532</t>
  </si>
  <si>
    <t>TRƯƠNG CÔNG SỬ</t>
  </si>
  <si>
    <t>TRỊNH THỊ CỬU</t>
  </si>
  <si>
    <t>075091008219</t>
  </si>
  <si>
    <t>NGUYỄN ĐỨC GIỎI</t>
  </si>
  <si>
    <t>075070002987</t>
  </si>
  <si>
    <t>ĐÀO THẾ NGUYỄN VŨ HÙNG</t>
  </si>
  <si>
    <t>075080005879</t>
  </si>
  <si>
    <t>075210011578</t>
  </si>
  <si>
    <t>075177014082</t>
  </si>
  <si>
    <t>NGUYỄN HOÀNG VƯƠNG</t>
  </si>
  <si>
    <t>075098012661</t>
  </si>
  <si>
    <t>HOÀNG DUNG</t>
  </si>
  <si>
    <t>070175007286</t>
  </si>
  <si>
    <t>NGUYỄN HOÀNG CẨM VÂN</t>
  </si>
  <si>
    <t>075194020655</t>
  </si>
  <si>
    <t>075203018582</t>
  </si>
  <si>
    <t>TRẦN ANH LÂM</t>
  </si>
  <si>
    <t>075094010455</t>
  </si>
  <si>
    <t>HOÀNG THỊ TIẾP</t>
  </si>
  <si>
    <t>075321010676</t>
  </si>
  <si>
    <t>PHẠM THỊ MINH HẢI</t>
  </si>
  <si>
    <t>075185023704</t>
  </si>
  <si>
    <t>HUỲNH KHOA MINH ANH</t>
  </si>
  <si>
    <t>075206000455</t>
  </si>
  <si>
    <t>HUỲNH KHOA TRƯỜNG AN</t>
  </si>
  <si>
    <t>075192023583</t>
  </si>
  <si>
    <t>PHẠM THỊ PHÁP</t>
  </si>
  <si>
    <t>075174004925</t>
  </si>
  <si>
    <t>NGUYỄN QUỐC GIA HUY</t>
  </si>
  <si>
    <t>075098008381</t>
  </si>
  <si>
    <t>ĐỖ NGUYỄN TÚ AN</t>
  </si>
  <si>
    <t>075317002593</t>
  </si>
  <si>
    <t>ĐỖ NGUYỄN TRÀ MY</t>
  </si>
  <si>
    <t>075323020153</t>
  </si>
  <si>
    <t>ĐỖ HỮU TÀI</t>
  </si>
  <si>
    <t>NGUYỄN LỮ HOA MÂY</t>
  </si>
  <si>
    <t>075324001384</t>
  </si>
  <si>
    <t>LỮ MỸ HẰNG</t>
  </si>
  <si>
    <t>075302019416</t>
  </si>
  <si>
    <t>075185019994</t>
  </si>
  <si>
    <t>THỊ TRIỄU</t>
  </si>
  <si>
    <t>075205015562</t>
  </si>
  <si>
    <t>THỔ HOÀNG DUY</t>
  </si>
  <si>
    <t>075221005769</t>
  </si>
  <si>
    <t>PHẠM THỊ MƯỜI BA</t>
  </si>
  <si>
    <t>080167012036</t>
  </si>
  <si>
    <t>NGUYỄN NHỰT TÀI</t>
  </si>
  <si>
    <t>075097008822</t>
  </si>
  <si>
    <t>TRƯƠNG THỊ KIM HƯƠNG</t>
  </si>
  <si>
    <t>075305013469</t>
  </si>
  <si>
    <t>049173016417</t>
  </si>
  <si>
    <t>TRƯƠNG HUỆ</t>
  </si>
  <si>
    <t>060068005027</t>
  </si>
  <si>
    <t>NGUYỄN NGỌC AN DI</t>
  </si>
  <si>
    <t>075323024945</t>
  </si>
  <si>
    <t>NGUYỄN THỊ THU LÝ</t>
  </si>
  <si>
    <t>HUỲNH PHẠM BẢO KIM</t>
  </si>
  <si>
    <t>075321003292</t>
  </si>
  <si>
    <t>HUỲNH TRÂM ANH</t>
  </si>
  <si>
    <t>HUỲNH THỊ LÀI</t>
  </si>
  <si>
    <t>075184021410</t>
  </si>
  <si>
    <t>075303005833</t>
  </si>
  <si>
    <t>NGUYỄN HOÀNG THIỆN MỸ</t>
  </si>
  <si>
    <t>075323019165</t>
  </si>
  <si>
    <t>NGUYỄN THỊ HOÀNG DIỄM</t>
  </si>
  <si>
    <t>075171013336</t>
  </si>
  <si>
    <t>034132005141</t>
  </si>
  <si>
    <t>075205015224</t>
  </si>
  <si>
    <t>075169011109</t>
  </si>
  <si>
    <t>LÊ THỊ CẨM HẰNG</t>
  </si>
  <si>
    <t>075197011533</t>
  </si>
  <si>
    <t>NGUYỄN HỒNG THI</t>
  </si>
  <si>
    <t>075084020562</t>
  </si>
  <si>
    <t>LÊ THỊ MẾN</t>
  </si>
  <si>
    <t>075309009342</t>
  </si>
  <si>
    <t>NGUYỄN NGỌC NHUNG</t>
  </si>
  <si>
    <t>075212015529</t>
  </si>
  <si>
    <t>LÊ NGUYỄN TUỆ NHI</t>
  </si>
  <si>
    <t>075316008255</t>
  </si>
  <si>
    <t>096085009017</t>
  </si>
  <si>
    <t>KHƯ THỊ TƠ</t>
  </si>
  <si>
    <t>THỔ NHỈ KỲ</t>
  </si>
  <si>
    <t>075087005434</t>
  </si>
  <si>
    <t>075098017527</t>
  </si>
  <si>
    <t>THỔ THANH LONG</t>
  </si>
  <si>
    <t>075203007508</t>
  </si>
  <si>
    <t>THỊ CẤY</t>
  </si>
  <si>
    <t>075078015504</t>
  </si>
  <si>
    <t>THỔ MINH QUÝ</t>
  </si>
  <si>
    <t>075204007859</t>
  </si>
  <si>
    <t>THỔ SANG</t>
  </si>
  <si>
    <t>075097010152</t>
  </si>
  <si>
    <t>075192008073</t>
  </si>
  <si>
    <t>THỊ THÚY</t>
  </si>
  <si>
    <t>075193024955</t>
  </si>
  <si>
    <t>075099019163</t>
  </si>
  <si>
    <t>075302017191</t>
  </si>
  <si>
    <t>THỔ MINH</t>
  </si>
  <si>
    <t>075094023585</t>
  </si>
  <si>
    <t>THỊ BÍCH</t>
  </si>
  <si>
    <t>075190019052</t>
  </si>
  <si>
    <t>046192012565</t>
  </si>
  <si>
    <t>PHAN VĂN LIÊU</t>
  </si>
  <si>
    <t>HUỲNH THỊ DIỆU</t>
  </si>
  <si>
    <t>K THÙY TRANG</t>
  </si>
  <si>
    <t>075321010416</t>
  </si>
  <si>
    <t>K THÀNH THÔNG</t>
  </si>
  <si>
    <t>075087014866</t>
  </si>
  <si>
    <t>K THỊ THÁI</t>
  </si>
  <si>
    <t>K THÀNH VŨ</t>
  </si>
  <si>
    <t>075217005290</t>
  </si>
  <si>
    <t>CHIÊU MINH TUẤN</t>
  </si>
  <si>
    <t>075093017151</t>
  </si>
  <si>
    <t>CHIÊU VĂN TÀI</t>
  </si>
  <si>
    <t>NGUYỄN HỮU LẠC</t>
  </si>
  <si>
    <t>079088039759</t>
  </si>
  <si>
    <t>074156005284</t>
  </si>
  <si>
    <t>075091021771</t>
  </si>
  <si>
    <t>NGUYỄN PHÚC HUY ANH</t>
  </si>
  <si>
    <t>079202010870</t>
  </si>
  <si>
    <t>NGUYỄN THỊ LỆ THU</t>
  </si>
  <si>
    <t>BÙI THỊ KIM SỨ</t>
  </si>
  <si>
    <t>075169007905</t>
  </si>
  <si>
    <t>075203016379</t>
  </si>
  <si>
    <t>DANH THỊ XUÂN THU</t>
  </si>
  <si>
    <t>075202020624</t>
  </si>
  <si>
    <t>NGUYỄN DANH NGỌC NHƯ</t>
  </si>
  <si>
    <t>075311014905</t>
  </si>
  <si>
    <t>075184007892</t>
  </si>
  <si>
    <t>075321009599</t>
  </si>
  <si>
    <t>TRƯƠNG NHẬT LONG</t>
  </si>
  <si>
    <t>079209045895</t>
  </si>
  <si>
    <t>TRƯƠNG MẠNH HÙNG</t>
  </si>
  <si>
    <t>075181010922</t>
  </si>
  <si>
    <t>LÊ THỊ NGỌC GIÀU</t>
  </si>
  <si>
    <t>075308011715</t>
  </si>
  <si>
    <t>075174008778</t>
  </si>
  <si>
    <t>075175010328</t>
  </si>
  <si>
    <t>075196003288</t>
  </si>
  <si>
    <t>ĐẶNG HÀ NGỌC THI</t>
  </si>
  <si>
    <t>075198013860</t>
  </si>
  <si>
    <t>NGUYỄN QUỐC THUẬN</t>
  </si>
  <si>
    <t>075201006380</t>
  </si>
  <si>
    <t>NGUYỄN NGỌC BẢO TIÊN</t>
  </si>
  <si>
    <t>075320003806</t>
  </si>
  <si>
    <t>NGUYỄN QUỐC THẮNG</t>
  </si>
  <si>
    <t>075093018928</t>
  </si>
  <si>
    <t>075170005876</t>
  </si>
  <si>
    <t>075192016519</t>
  </si>
  <si>
    <t>NGUYỄN QUỐC TRIỀU</t>
  </si>
  <si>
    <t>075221010567</t>
  </si>
  <si>
    <t>TỐNG BÙI MINH NGUYỆT</t>
  </si>
  <si>
    <t>075304011783</t>
  </si>
  <si>
    <t>VÕ THỊ HỒNG TRANG</t>
  </si>
  <si>
    <t>TỐNG BÙI NHƯ NGUYỆT</t>
  </si>
  <si>
    <t>075312022806</t>
  </si>
  <si>
    <t>083185017549</t>
  </si>
  <si>
    <t>VÕ VĂN TÉT</t>
  </si>
  <si>
    <t>TRẦN THỊ NẼN</t>
  </si>
  <si>
    <t>083173010783</t>
  </si>
  <si>
    <t>TRẦN VĂN NGỘ</t>
  </si>
  <si>
    <t>NGUYỄN THỊ SÊ</t>
  </si>
  <si>
    <t>THẠCH NGỌC DUY</t>
  </si>
  <si>
    <t>075094017857</t>
  </si>
  <si>
    <t>075196004444</t>
  </si>
  <si>
    <t>PHẠM ĐẮC MƯỜI</t>
  </si>
  <si>
    <t>ĐỖ THỊ XUÂN</t>
  </si>
  <si>
    <t>THẠCH THẢO VY</t>
  </si>
  <si>
    <t>075301011459</t>
  </si>
  <si>
    <t>THẠCH KHÁNH VĂN</t>
  </si>
  <si>
    <t>075220005538</t>
  </si>
  <si>
    <t>075096009802</t>
  </si>
  <si>
    <t>075172014458</t>
  </si>
  <si>
    <t>SƠN PHÔN</t>
  </si>
  <si>
    <t>PHAN MINH CHƯƠNG</t>
  </si>
  <si>
    <t>075092013943</t>
  </si>
  <si>
    <t>PHAN MINH VỸ</t>
  </si>
  <si>
    <t>049078019607</t>
  </si>
  <si>
    <t>PHAN CHẤN PHONG</t>
  </si>
  <si>
    <t>075218018729</t>
  </si>
  <si>
    <t>049151004127</t>
  </si>
  <si>
    <t>LÊ KIẾT</t>
  </si>
  <si>
    <t>PHAN MINH TUỆ NHI</t>
  </si>
  <si>
    <t>075318022042</t>
  </si>
  <si>
    <t>KA THỊ THIÊN HÀ</t>
  </si>
  <si>
    <t>075194020447</t>
  </si>
  <si>
    <t>KA THIÊNG HƯNG</t>
  </si>
  <si>
    <t>075099013580</t>
  </si>
  <si>
    <t>045174003657</t>
  </si>
  <si>
    <t>TRẦN HỮU THẲN</t>
  </si>
  <si>
    <t>NGUYỄN THỊ MAI PHƯƠNG</t>
  </si>
  <si>
    <t>075307017986</t>
  </si>
  <si>
    <t>075310006606</t>
  </si>
  <si>
    <t>075301017631</t>
  </si>
  <si>
    <t>075189021743</t>
  </si>
  <si>
    <t>VÕ VĂN LỘC</t>
  </si>
  <si>
    <t>075202001098</t>
  </si>
  <si>
    <t>075193018919</t>
  </si>
  <si>
    <t>075198014711</t>
  </si>
  <si>
    <t>045158007512</t>
  </si>
  <si>
    <t>BẠCH VĂN XUYÊN</t>
  </si>
  <si>
    <t>NGUYỄN HẢI TÌNH</t>
  </si>
  <si>
    <t>075184008643</t>
  </si>
  <si>
    <t>BẠCH NGUYỄN GIA VỸ</t>
  </si>
  <si>
    <t>075219000563</t>
  </si>
  <si>
    <t>BẠCH NGUYỄN TƯỜNG VY</t>
  </si>
  <si>
    <t>075310005944</t>
  </si>
  <si>
    <t>BẠCH NGUYỄN THÙY TRANG</t>
  </si>
  <si>
    <t>075308009376</t>
  </si>
  <si>
    <t>075208015916</t>
  </si>
  <si>
    <t>CHÂU GIA HƯNG</t>
  </si>
  <si>
    <t>075221005593</t>
  </si>
  <si>
    <t>CHÂU HỮU THÁI</t>
  </si>
  <si>
    <t>CHÂU THÀNH LONG</t>
  </si>
  <si>
    <t>075207011131</t>
  </si>
  <si>
    <t>TRẦN THỊ BÍCH HOÀNG</t>
  </si>
  <si>
    <t>075187014262</t>
  </si>
  <si>
    <t>CHÂU TRẦN KHÁNH AN</t>
  </si>
  <si>
    <t>075215009723</t>
  </si>
  <si>
    <t>075082017846</t>
  </si>
  <si>
    <t>075180004137</t>
  </si>
  <si>
    <t>TRẦN MINH PHÁT</t>
  </si>
  <si>
    <t>075211004605</t>
  </si>
  <si>
    <t>075219024212</t>
  </si>
  <si>
    <t>046175007247</t>
  </si>
  <si>
    <t>TRƯƠNG CÔNG TUỆ</t>
  </si>
  <si>
    <t>046061006636</t>
  </si>
  <si>
    <t>TRẦN MINH UY</t>
  </si>
  <si>
    <t>068085008495</t>
  </si>
  <si>
    <t>TRƯƠNG THỊ KIM LIÊN</t>
  </si>
  <si>
    <t>TRƯƠNG CÔNG DUY</t>
  </si>
  <si>
    <t>075207002058</t>
  </si>
  <si>
    <t>TRẦN VĂN LẠC</t>
  </si>
  <si>
    <t>052076005550</t>
  </si>
  <si>
    <t>TRẦN SỬ</t>
  </si>
  <si>
    <t>ĐINH THỊ ĐIỂU</t>
  </si>
  <si>
    <t>TRƯƠNG VÕ ANH THƯ</t>
  </si>
  <si>
    <t>075304009247</t>
  </si>
  <si>
    <t>VÕ THỊ PHƯƠNG</t>
  </si>
  <si>
    <t>TRẦN PHƯƠNG THẢO NGUYÊN</t>
  </si>
  <si>
    <t>075303001153</t>
  </si>
  <si>
    <t>PHẠM ĐĂNG DUY</t>
  </si>
  <si>
    <t>075082017382</t>
  </si>
  <si>
    <t>LẠI BÍCH THỦY</t>
  </si>
  <si>
    <t>PHẠM ĐĂNG LỘC</t>
  </si>
  <si>
    <t>075092015639</t>
  </si>
  <si>
    <t>PHẠM ĐĂNG QUANG</t>
  </si>
  <si>
    <t>075085005165</t>
  </si>
  <si>
    <t>075162008047</t>
  </si>
  <si>
    <t>LẠI BẢO NGỌC</t>
  </si>
  <si>
    <t>NGUYỄN THỊ KIM KHÁNH</t>
  </si>
  <si>
    <t>075194011670</t>
  </si>
  <si>
    <t>075213000853</t>
  </si>
  <si>
    <t>BÙI TẤN LỢI</t>
  </si>
  <si>
    <t>075083015895</t>
  </si>
  <si>
    <t>BÙI THỊ NHƯ QUỲNH</t>
  </si>
  <si>
    <t>075198006082</t>
  </si>
  <si>
    <t>BÙI TUYẾT NHI</t>
  </si>
  <si>
    <t>075309021078</t>
  </si>
  <si>
    <t>BÙI NGỌC PHÚC</t>
  </si>
  <si>
    <t>075201000945</t>
  </si>
  <si>
    <t>075221001529</t>
  </si>
  <si>
    <t>NGUYỄN DƯƠNG HOÀNG THIỆN</t>
  </si>
  <si>
    <t>NGUYỄN THỊ MỸ HÀ</t>
  </si>
  <si>
    <t>075184017492</t>
  </si>
  <si>
    <t>075091023863</t>
  </si>
  <si>
    <t>NGUYỄN THỊ DIỄM HƯƠNG</t>
  </si>
  <si>
    <t>075194022307</t>
  </si>
  <si>
    <t>LÂM GIA HÂN</t>
  </si>
  <si>
    <t>075311014270</t>
  </si>
  <si>
    <t>LÂM HÙNG CƯỜNG</t>
  </si>
  <si>
    <t>075215016294</t>
  </si>
  <si>
    <t>NGUYỄN THƯ KỲ</t>
  </si>
  <si>
    <t>075324016848</t>
  </si>
  <si>
    <t>036152009800</t>
  </si>
  <si>
    <t>ĐOÀN VĂN AN</t>
  </si>
  <si>
    <t>075218009737</t>
  </si>
  <si>
    <t>NGUYỄN QUỐC PHƯƠNG</t>
  </si>
  <si>
    <t>LÊ NHƯ BÌNH</t>
  </si>
  <si>
    <t>075211019496</t>
  </si>
  <si>
    <t>LÊ VĂN DOANH</t>
  </si>
  <si>
    <t>075087007698</t>
  </si>
  <si>
    <t>075085007487</t>
  </si>
  <si>
    <t>075217009316</t>
  </si>
  <si>
    <t>075317013676</t>
  </si>
  <si>
    <t>HỒ DIỄM PHÚC</t>
  </si>
  <si>
    <t>VŨ VĂN TOA</t>
  </si>
  <si>
    <t>075061002781</t>
  </si>
  <si>
    <t>VŨ VĂN HÀNH</t>
  </si>
  <si>
    <t>075171012389</t>
  </si>
  <si>
    <t>VŨ THỊ ANH THƯ</t>
  </si>
  <si>
    <t>075197015726</t>
  </si>
  <si>
    <t>075099014568</t>
  </si>
  <si>
    <t>075210009161</t>
  </si>
  <si>
    <t>LÊ THỊ TRÚC MAI</t>
  </si>
  <si>
    <t>LÊ HOÀNG CÔNG</t>
  </si>
  <si>
    <t>075086014412</t>
  </si>
  <si>
    <t>CAO THỊ HỒNG NGỌC</t>
  </si>
  <si>
    <t>075172013454</t>
  </si>
  <si>
    <t>TRẦN ĐẮC TOẢN</t>
  </si>
  <si>
    <t>075204001461</t>
  </si>
  <si>
    <t>TRẦN ĐẮC LONG</t>
  </si>
  <si>
    <t>CAO THỊ HỒNG MINH</t>
  </si>
  <si>
    <t>CAO QUÝ SANG</t>
  </si>
  <si>
    <t>075082014734</t>
  </si>
  <si>
    <t>CAO TÙNG</t>
  </si>
  <si>
    <t>CAO THỊ HIẾU NHÂN</t>
  </si>
  <si>
    <t>075189022059</t>
  </si>
  <si>
    <t>TRẦN BẢO THI</t>
  </si>
  <si>
    <t>075308014069</t>
  </si>
  <si>
    <t>075175005925</t>
  </si>
  <si>
    <t>075095013017</t>
  </si>
  <si>
    <t>075097005107</t>
  </si>
  <si>
    <t>052167011737</t>
  </si>
  <si>
    <t>NGUYỄN SONG</t>
  </si>
  <si>
    <t>NGÔ THỊ CỤT</t>
  </si>
  <si>
    <t>075158004737</t>
  </si>
  <si>
    <t>LÊ THỊ NGỌC CHUNG</t>
  </si>
  <si>
    <t>075196018344</t>
  </si>
  <si>
    <t>075194015217</t>
  </si>
  <si>
    <t>TRÀ THỊ NGỌC THƯƠNG</t>
  </si>
  <si>
    <t>075317016636</t>
  </si>
  <si>
    <t>BÙI THẠCH QUỲNH</t>
  </si>
  <si>
    <t>075200016840</t>
  </si>
  <si>
    <t>BÙI BẢO NGỌC</t>
  </si>
  <si>
    <t>075322014071</t>
  </si>
  <si>
    <t>075200016482</t>
  </si>
  <si>
    <t>NGUYỄN NGỌC PHÁP</t>
  </si>
  <si>
    <t>046064008119</t>
  </si>
  <si>
    <t>TRẦN PHƯƠNG THẢO</t>
  </si>
  <si>
    <t>075303016224</t>
  </si>
  <si>
    <t>TRẦN PHẠM HOÀN MỸ</t>
  </si>
  <si>
    <t>075323030251</t>
  </si>
  <si>
    <t>TRẦN NGUYỄN TƯỜNG VY</t>
  </si>
  <si>
    <t>075320019030</t>
  </si>
  <si>
    <t>NGUYỄN VŨ THỤY KACHIUSA</t>
  </si>
  <si>
    <t>075187017872</t>
  </si>
  <si>
    <t>TRẦN NGUYỄN VĂN HƯNG</t>
  </si>
  <si>
    <t>075216011433</t>
  </si>
  <si>
    <t>075192007621</t>
  </si>
  <si>
    <t>TRẦN NGUYỄN NHẬT VŨ</t>
  </si>
  <si>
    <t>075219006105</t>
  </si>
  <si>
    <t>075159008277</t>
  </si>
  <si>
    <t>THỔ GỌN</t>
  </si>
  <si>
    <t>045090011528</t>
  </si>
  <si>
    <t>072188012408</t>
  </si>
  <si>
    <t>072082010589</t>
  </si>
  <si>
    <t>072166010094</t>
  </si>
  <si>
    <t>ĐẶNG THANH TUẤN</t>
  </si>
  <si>
    <t>082079007190</t>
  </si>
  <si>
    <t>075311018286</t>
  </si>
  <si>
    <t>ĐẶNG KIM BẢO NGỌC</t>
  </si>
  <si>
    <t>075319010998</t>
  </si>
  <si>
    <t>075179015977</t>
  </si>
  <si>
    <t>TRẦN QUANG LONG</t>
  </si>
  <si>
    <t>075086012452</t>
  </si>
  <si>
    <t>DƯƠNG QUỲNH HẢI MY</t>
  </si>
  <si>
    <t>075313014335</t>
  </si>
  <si>
    <t>DƯƠNG HẢI ĐƯỜNG</t>
  </si>
  <si>
    <t>TRẦN THỊ QUỲNH GIAO</t>
  </si>
  <si>
    <t>DƯƠNG TRẦN SONG PHÚC</t>
  </si>
  <si>
    <t>075208010006</t>
  </si>
  <si>
    <t>TRẦN THỊ MỸ LỆ</t>
  </si>
  <si>
    <t>060174005988</t>
  </si>
  <si>
    <t>045155005069</t>
  </si>
  <si>
    <t>TRẦN TẤN PHÓ</t>
  </si>
  <si>
    <t>HỒ THỊ LIỀU</t>
  </si>
  <si>
    <t>060180009464</t>
  </si>
  <si>
    <t>075088019560</t>
  </si>
  <si>
    <t>NGUYỄN HOÀNG PHI TRÚC</t>
  </si>
  <si>
    <t>075306005601</t>
  </si>
  <si>
    <t>LÝ NHỤC CẮM</t>
  </si>
  <si>
    <t>075314018552</t>
  </si>
  <si>
    <t>NGUYỄN PHƯỚC PHI</t>
  </si>
  <si>
    <t>075097020094</t>
  </si>
  <si>
    <t>PHÙNG THỊ TRÚC LIÊN</t>
  </si>
  <si>
    <t>075303016450</t>
  </si>
  <si>
    <t>PHÙNG VĂN RẠNG</t>
  </si>
  <si>
    <t>NGUYỄN THỊ HỒNG THÚY</t>
  </si>
  <si>
    <t>075324013102</t>
  </si>
  <si>
    <t>NGUYỄN PHƯỚC ANH BẢO</t>
  </si>
  <si>
    <t>075220025180</t>
  </si>
  <si>
    <t>075173007237</t>
  </si>
  <si>
    <t>TĂNG THÀNH CÔNG</t>
  </si>
  <si>
    <t>075215013458</t>
  </si>
  <si>
    <t>TĂNG TIẾN</t>
  </si>
  <si>
    <t>NGÔ KIM PHƯƠNG</t>
  </si>
  <si>
    <t>075302017738</t>
  </si>
  <si>
    <t>075088004398</t>
  </si>
  <si>
    <t>074162005395</t>
  </si>
  <si>
    <t>NGUYỄN VĂN NGAN</t>
  </si>
  <si>
    <t>075188012546</t>
  </si>
  <si>
    <t>NGÔ CHÍ THÔNG</t>
  </si>
  <si>
    <t>HÀ KIM HOA</t>
  </si>
  <si>
    <t>TĂNG ÁNH NGỌC</t>
  </si>
  <si>
    <t>075319002292</t>
  </si>
  <si>
    <t>075189014818</t>
  </si>
  <si>
    <t>075159002950</t>
  </si>
  <si>
    <t>NGUYỄN VĂN DUY</t>
  </si>
  <si>
    <t>ĐỖ THỊ SĂNG</t>
  </si>
  <si>
    <t>075191016314</t>
  </si>
  <si>
    <t>075301006747</t>
  </si>
  <si>
    <t>075180008387</t>
  </si>
  <si>
    <t>040192017375</t>
  </si>
  <si>
    <t>075218006823</t>
  </si>
  <si>
    <t>PHẠM ANH HÙNG</t>
  </si>
  <si>
    <t>040095022445</t>
  </si>
  <si>
    <t>NGUYỄN XUÂN THAO</t>
  </si>
  <si>
    <t>040191027065</t>
  </si>
  <si>
    <t>040209028483</t>
  </si>
  <si>
    <t>079084034484</t>
  </si>
  <si>
    <t>075201012478</t>
  </si>
  <si>
    <t>TRẦN THỊ MỸ HIỀN</t>
  </si>
  <si>
    <t>075185023823</t>
  </si>
  <si>
    <t>NGÔ ĐÌNH KIỀU ANH</t>
  </si>
  <si>
    <t>075317012200</t>
  </si>
  <si>
    <t>NGÔ ĐÌNH THÀNH ĐẠT</t>
  </si>
  <si>
    <t>075215014834</t>
  </si>
  <si>
    <t>NGÔ ĐÌNH KIM ANH</t>
  </si>
  <si>
    <t>075317005038</t>
  </si>
  <si>
    <t>NGÔ ĐÌNH THÀNH TÀI</t>
  </si>
  <si>
    <t>075221018760</t>
  </si>
  <si>
    <t>NGUYỄN MẠNH HUY</t>
  </si>
  <si>
    <t>075099014401</t>
  </si>
  <si>
    <t>075212018065</t>
  </si>
  <si>
    <t>075170005141</t>
  </si>
  <si>
    <t>075158009759</t>
  </si>
  <si>
    <t>TRẦN QUANG TUẤN</t>
  </si>
  <si>
    <t>075088013241</t>
  </si>
  <si>
    <t>TRƯƠNG NGỌC LIÊN</t>
  </si>
  <si>
    <t>075183011551</t>
  </si>
  <si>
    <t>PHẠM THỊ TƯỜNG NHI</t>
  </si>
  <si>
    <t>091188021919</t>
  </si>
  <si>
    <t>VÕ KIM HOÀNG</t>
  </si>
  <si>
    <t>LÊ VŨ YẾN NHI</t>
  </si>
  <si>
    <t>075311017575</t>
  </si>
  <si>
    <t>LÊ VŨ SỬ</t>
  </si>
  <si>
    <t>LÊ VŨ THẢO NGUYÊN</t>
  </si>
  <si>
    <t>075316016643</t>
  </si>
  <si>
    <t>LÊ VŨ SỮ</t>
  </si>
  <si>
    <t>TRƯƠNG THANH HÒA</t>
  </si>
  <si>
    <t>075216006614</t>
  </si>
  <si>
    <t>TRƯƠNG THANH HIỆP</t>
  </si>
  <si>
    <t>075152002654</t>
  </si>
  <si>
    <t>TRƯƠNG NGỌC QUỲNH TRÂM</t>
  </si>
  <si>
    <t>075311002395</t>
  </si>
  <si>
    <t>TRƯƠNG NGỌC QUỲNH NHƯ</t>
  </si>
  <si>
    <t>075314010710</t>
  </si>
  <si>
    <t>075085020366</t>
  </si>
  <si>
    <t>TRƯƠNG LÊ NGỌC DUY</t>
  </si>
  <si>
    <t>075097010588</t>
  </si>
  <si>
    <t>TRƯƠNG NGỌC NGHIÊM</t>
  </si>
  <si>
    <t>075301005638</t>
  </si>
  <si>
    <t>SỲ ANH HUY</t>
  </si>
  <si>
    <t>075097009628</t>
  </si>
  <si>
    <t>049175013375</t>
  </si>
  <si>
    <t>SỲ ANH DUY</t>
  </si>
  <si>
    <t>075205019726</t>
  </si>
  <si>
    <t>SÌ THỊ ANH ĐÀO</t>
  </si>
  <si>
    <t>075195008487</t>
  </si>
  <si>
    <t>PHAN THỊ KIỀU OANH</t>
  </si>
  <si>
    <t>075303014927</t>
  </si>
  <si>
    <t>075073010890</t>
  </si>
  <si>
    <t>PHAN VĂN SON</t>
  </si>
  <si>
    <t>PHAN MINH TIẾN</t>
  </si>
  <si>
    <t>075095011987</t>
  </si>
  <si>
    <t>PHAN NGỌC NHÃ TRÂN</t>
  </si>
  <si>
    <t>075324017852</t>
  </si>
  <si>
    <t>PHẠM THỊ XUÂN KIỀU</t>
  </si>
  <si>
    <t>PHẠM QUANG NHỰT</t>
  </si>
  <si>
    <t>075081017702</t>
  </si>
  <si>
    <t>MAI THỊ THẾ</t>
  </si>
  <si>
    <t>PHẠM QUANG HÒA</t>
  </si>
  <si>
    <t>052075007706</t>
  </si>
  <si>
    <t>PHẠM QUANG GIĂNG</t>
  </si>
  <si>
    <t>052086015684</t>
  </si>
  <si>
    <t>PHẠM HOÀNG MARI</t>
  </si>
  <si>
    <t>075305013785</t>
  </si>
  <si>
    <t>PHẠM VINNY</t>
  </si>
  <si>
    <t>068214004909</t>
  </si>
  <si>
    <t>PHẠM QUANG DIỆU</t>
  </si>
  <si>
    <t>VÕ THỊ THU NGHIỆP</t>
  </si>
  <si>
    <t>052178012016</t>
  </si>
  <si>
    <t>VÕ LUYỆN</t>
  </si>
  <si>
    <t>PHẠM GAMMI</t>
  </si>
  <si>
    <t>068305010718</t>
  </si>
  <si>
    <t>049180013337</t>
  </si>
  <si>
    <t>NGUYỄN BẠN</t>
  </si>
  <si>
    <t>PHẠM QUANG HOÀNG</t>
  </si>
  <si>
    <t>052085014972</t>
  </si>
  <si>
    <t>052140007451</t>
  </si>
  <si>
    <t>052079024043</t>
  </si>
  <si>
    <t>PHẠM QUANG MICHAEL</t>
  </si>
  <si>
    <t>075207002584</t>
  </si>
  <si>
    <t>075184012681</t>
  </si>
  <si>
    <t>075187017837</t>
  </si>
  <si>
    <t>075308006099</t>
  </si>
  <si>
    <t>075315010101</t>
  </si>
  <si>
    <t>052162011475</t>
  </si>
  <si>
    <t>HUỲNH VĂN ĐÀO</t>
  </si>
  <si>
    <t>CAO THỊ THỤC</t>
  </si>
  <si>
    <t>075204016973</t>
  </si>
  <si>
    <t>082067016375</t>
  </si>
  <si>
    <t>075304022979</t>
  </si>
  <si>
    <t>NGUYỄN HOÀNG PHI HẢI</t>
  </si>
  <si>
    <t>075200020293</t>
  </si>
  <si>
    <t>075181011444</t>
  </si>
  <si>
    <t>075303002277</t>
  </si>
  <si>
    <t>075098011233</t>
  </si>
  <si>
    <t>NGUYỄN HOÀNG LÂN</t>
  </si>
  <si>
    <t>075084014982</t>
  </si>
  <si>
    <t>TRẦN SA GAL</t>
  </si>
  <si>
    <t>091185014962</t>
  </si>
  <si>
    <t>TRẦN VĂN RẠNG</t>
  </si>
  <si>
    <t>NGUYỄN THỊ NĨ</t>
  </si>
  <si>
    <t>052158007040</t>
  </si>
  <si>
    <t>NGUYỄN ĐUA</t>
  </si>
  <si>
    <t>075311021662</t>
  </si>
  <si>
    <t>TRẦN SAGAL</t>
  </si>
  <si>
    <t>075223004229</t>
  </si>
  <si>
    <t>DƯƠNG TUẤN ANH</t>
  </si>
  <si>
    <t>075087011580</t>
  </si>
  <si>
    <t>DƯƠNG TUẤN VINH</t>
  </si>
  <si>
    <t>075099010365</t>
  </si>
  <si>
    <t>075161000454</t>
  </si>
  <si>
    <t>LÊ THỊ SẤM</t>
  </si>
  <si>
    <t>DƯƠNG NGỌC TRÂN</t>
  </si>
  <si>
    <t>075320012186</t>
  </si>
  <si>
    <t>DƯƠNG NGỌC HIẾU</t>
  </si>
  <si>
    <t>075225000767</t>
  </si>
  <si>
    <t>VÕ LÊ UYÊN THY</t>
  </si>
  <si>
    <t>075312014716</t>
  </si>
  <si>
    <t>VÕ ĐIỀN TRUNG</t>
  </si>
  <si>
    <t>075082017614</t>
  </si>
  <si>
    <t>LẠI THỊ KIM NHUNG</t>
  </si>
  <si>
    <t>075163005537</t>
  </si>
  <si>
    <t>LẠI VĂN CHỀ</t>
  </si>
  <si>
    <t>042187009371</t>
  </si>
  <si>
    <t>LÊ HỮU THẮNG</t>
  </si>
  <si>
    <t>NGUYỄN THỊ CHƯƠNG</t>
  </si>
  <si>
    <t>VÕ LÊ ĐĂNG KHÔI</t>
  </si>
  <si>
    <t>075221015112</t>
  </si>
  <si>
    <t>KA TRỌNG MINH</t>
  </si>
  <si>
    <t>075202018346</t>
  </si>
  <si>
    <t>THỔ PHẢI</t>
  </si>
  <si>
    <t>KA TRỌNG HIẾU</t>
  </si>
  <si>
    <t>075200004934</t>
  </si>
  <si>
    <t>THỊ TUYẾT NHUNG</t>
  </si>
  <si>
    <t>075197006326</t>
  </si>
  <si>
    <t>075180006089</t>
  </si>
  <si>
    <t>075183011308</t>
  </si>
  <si>
    <t>075211013144</t>
  </si>
  <si>
    <t>075204001471</t>
  </si>
  <si>
    <t>TRẦN THỊ THANH THÚY NGUYỆT</t>
  </si>
  <si>
    <t>075179012522</t>
  </si>
  <si>
    <t>TRẦN TỒN</t>
  </si>
  <si>
    <t>075097011058</t>
  </si>
  <si>
    <t>NGUYỄN THÁI TÚ</t>
  </si>
  <si>
    <t>075204001493</t>
  </si>
  <si>
    <t>VŨ NHẬT TRƯỜNG</t>
  </si>
  <si>
    <t>089212020835</t>
  </si>
  <si>
    <t>VŨ THẢO NHI</t>
  </si>
  <si>
    <t>089307018267</t>
  </si>
  <si>
    <t>LƯƠNG THỊ MỘC NGÂN</t>
  </si>
  <si>
    <t>075305016162</t>
  </si>
  <si>
    <t>THI HOÀNG OANH</t>
  </si>
  <si>
    <t>LƯƠNG THANH PHONG</t>
  </si>
  <si>
    <t>075210014369</t>
  </si>
  <si>
    <t>075184015682</t>
  </si>
  <si>
    <t>LÊ NGỌC THỦY TIÊN</t>
  </si>
  <si>
    <t>075314003183</t>
  </si>
  <si>
    <t>075212025009</t>
  </si>
  <si>
    <t>075190021605</t>
  </si>
  <si>
    <t>LÊ CHỮ</t>
  </si>
  <si>
    <t>TRẦN THỊ BIỀN</t>
  </si>
  <si>
    <t>LÊ HUỲNH TRỌNG HIẾU</t>
  </si>
  <si>
    <t>075216001830</t>
  </si>
  <si>
    <t>075085022814</t>
  </si>
  <si>
    <t>LÊ VĂN TUYẾN</t>
  </si>
  <si>
    <t>075183005999</t>
  </si>
  <si>
    <t>LÊ NGỌC THÙY CHI</t>
  </si>
  <si>
    <t>075323027854</t>
  </si>
  <si>
    <t>075185010021</t>
  </si>
  <si>
    <t>079069034548</t>
  </si>
  <si>
    <t>079067025971</t>
  </si>
  <si>
    <t>HUỲNH DUY KHÁNH</t>
  </si>
  <si>
    <t>075076014716</t>
  </si>
  <si>
    <t>TRẦN VĂN LỠ</t>
  </si>
  <si>
    <t>075083014206</t>
  </si>
  <si>
    <t>TRẦN VĂN LỞ</t>
  </si>
  <si>
    <t>CHU THỊ MỸ THÚY</t>
  </si>
  <si>
    <t>075198003277</t>
  </si>
  <si>
    <t>CHU ĐỨC NHÂN</t>
  </si>
  <si>
    <t>THỊ THẢO VÂN</t>
  </si>
  <si>
    <t>075306010338</t>
  </si>
  <si>
    <t>DƯƠNG THỊ BẢO ANH</t>
  </si>
  <si>
    <t>075316010613</t>
  </si>
  <si>
    <t>DƯƠNG PHÚC MINH</t>
  </si>
  <si>
    <t>THỊ TUYẾT NHI</t>
  </si>
  <si>
    <t>CHU THỊ MỸ TIÊN</t>
  </si>
  <si>
    <t>075197012491</t>
  </si>
  <si>
    <t>075094015771</t>
  </si>
  <si>
    <t>DƯƠNG MINH KHANG</t>
  </si>
  <si>
    <t>075224007522</t>
  </si>
  <si>
    <t>075206009602</t>
  </si>
  <si>
    <t>NGUYỄN TRẦN DUY THÁI</t>
  </si>
  <si>
    <t>075204020619</t>
  </si>
  <si>
    <t>NGUYỄN TRẦN ANH KHOA</t>
  </si>
  <si>
    <t>075215002127</t>
  </si>
  <si>
    <t>NGUYỄN TRẦN THIÊN PHÚC</t>
  </si>
  <si>
    <t>075222003461</t>
  </si>
  <si>
    <t>075308002809</t>
  </si>
  <si>
    <t>VÕ QUỲNH TRÂM</t>
  </si>
  <si>
    <t>075305005912</t>
  </si>
  <si>
    <t>075176004886</t>
  </si>
  <si>
    <t>NGUYỄN KHÁNH BĂNG</t>
  </si>
  <si>
    <t>075319000006</t>
  </si>
  <si>
    <t>NGUYỄN KHÁNH THÀNH</t>
  </si>
  <si>
    <t>075213022260</t>
  </si>
  <si>
    <t>077190009239</t>
  </si>
  <si>
    <t>NGUYỄN TRỌNG PHÁN</t>
  </si>
  <si>
    <t>LÊ THỊ NHUẦN</t>
  </si>
  <si>
    <t>075160005223</t>
  </si>
  <si>
    <t>LÊ VĂN ĐẠO</t>
  </si>
  <si>
    <t>PHẠM THỊ RƯỢU</t>
  </si>
  <si>
    <t>ĐOÀN THỊ THU HỒNG</t>
  </si>
  <si>
    <t>052180008758</t>
  </si>
  <si>
    <t>VÕ ĐOÀN BẢO THY</t>
  </si>
  <si>
    <t>080316009297</t>
  </si>
  <si>
    <t>VÕ THÀNH NGUYÊN</t>
  </si>
  <si>
    <t>VÕ ĐOÀN KHÁNH THY</t>
  </si>
  <si>
    <t>080310002847</t>
  </si>
  <si>
    <t>LÊ NGUYỄN NGUYỆT ÁNH</t>
  </si>
  <si>
    <t>075322004615</t>
  </si>
  <si>
    <t>LÊ NGUYỄN HỒNG TRÂM</t>
  </si>
  <si>
    <t>075167010246</t>
  </si>
  <si>
    <t>LÊ NGUYỄN NHÃ QUỲNH</t>
  </si>
  <si>
    <t>075316007288</t>
  </si>
  <si>
    <t>LÊ NGUYỄN HỒNG ANH</t>
  </si>
  <si>
    <t>LÊ NGUYỄN ANH TÀI</t>
  </si>
  <si>
    <t>075217012592</t>
  </si>
  <si>
    <t>075089005103</t>
  </si>
  <si>
    <t>075210002012</t>
  </si>
  <si>
    <t>075192007792</t>
  </si>
  <si>
    <t>075189006792</t>
  </si>
  <si>
    <t>TRẦN THỊ KIM HƯƠNG</t>
  </si>
  <si>
    <t>075174005592</t>
  </si>
  <si>
    <t>LÊ THỊ ÁNH TUYẾT</t>
  </si>
  <si>
    <t>LÝ THÁI LONG</t>
  </si>
  <si>
    <t>075099016309</t>
  </si>
  <si>
    <t>LÝ THÁI QUỲNH</t>
  </si>
  <si>
    <t>075095016413</t>
  </si>
  <si>
    <t>060177010815</t>
  </si>
  <si>
    <t>PHAN THANH ĐẠT</t>
  </si>
  <si>
    <t>075211020726</t>
  </si>
  <si>
    <t>075095003777</t>
  </si>
  <si>
    <t>PHAN THỊ XUÂN KHÁNH</t>
  </si>
  <si>
    <t>075300010114</t>
  </si>
  <si>
    <t>075191005521</t>
  </si>
  <si>
    <t>046156007395</t>
  </si>
  <si>
    <t>075096022545</t>
  </si>
  <si>
    <t>ĐOÀN NGUYỄN KHẢ HÂN</t>
  </si>
  <si>
    <t>075316015559</t>
  </si>
  <si>
    <t>ĐOÀN HỒNG CHÂU</t>
  </si>
  <si>
    <t>ĐOÀN MINH LÂM</t>
  </si>
  <si>
    <t>079224030991</t>
  </si>
  <si>
    <t>TRẦN NGUYỄN AN NA</t>
  </si>
  <si>
    <t>075190005240</t>
  </si>
  <si>
    <t>TRẦN NGUYỄN THIÊN AN</t>
  </si>
  <si>
    <t>075185017205</t>
  </si>
  <si>
    <t>PHẠM HOÀNG ANH</t>
  </si>
  <si>
    <t>075218015758</t>
  </si>
  <si>
    <t>TRẦN NGUYỄN THIÊN ANH</t>
  </si>
  <si>
    <t>075318025314</t>
  </si>
  <si>
    <t>083218009938</t>
  </si>
  <si>
    <t>BÙI THỊ MAI</t>
  </si>
  <si>
    <t>083175015472</t>
  </si>
  <si>
    <t>BÙI VĂN ĐỜI</t>
  </si>
  <si>
    <t>TỪ THỊ SANG</t>
  </si>
  <si>
    <t>075185008634</t>
  </si>
  <si>
    <t>075091008025</t>
  </si>
  <si>
    <t>075089019302</t>
  </si>
  <si>
    <t>PHẠM NGUYỄN NGỌC TRÂM</t>
  </si>
  <si>
    <t>075304004543</t>
  </si>
  <si>
    <t>PHẠM NGỌC PHƯƠNG TRINH</t>
  </si>
  <si>
    <t>075319025841</t>
  </si>
  <si>
    <t>THỔ MINH TÂM</t>
  </si>
  <si>
    <t>075203011826</t>
  </si>
  <si>
    <t>ĐINH VƯƠNG BẢO HÂN</t>
  </si>
  <si>
    <t>075309015984</t>
  </si>
  <si>
    <t>ĐINH VĂN HÙNG</t>
  </si>
  <si>
    <t>VƯƠNG THỊ NGỌC HIỀN</t>
  </si>
  <si>
    <t>ĐINH THỊ TUYẾN</t>
  </si>
  <si>
    <t>035163011579</t>
  </si>
  <si>
    <t>ĐINH VĂN LOAN</t>
  </si>
  <si>
    <t>ĐINH THỊ HUỆ</t>
  </si>
  <si>
    <t>035084010286</t>
  </si>
  <si>
    <t>ĐINH VƯƠNG NHƯ PHÚC</t>
  </si>
  <si>
    <t>075312016390</t>
  </si>
  <si>
    <t>075185015564</t>
  </si>
  <si>
    <t>VƯƠNG TẤN HẢI</t>
  </si>
  <si>
    <t>ĐẶNG THỊ RIÊNG</t>
  </si>
  <si>
    <t>045158002870</t>
  </si>
  <si>
    <t>075089024566</t>
  </si>
  <si>
    <t>NGUYỄN NGÔ AN THƯ</t>
  </si>
  <si>
    <t>075301011598</t>
  </si>
  <si>
    <t>NGÔ CẨM NHUNG</t>
  </si>
  <si>
    <t>075179001231</t>
  </si>
  <si>
    <t>NGUYỄN NGÔ NGUYÊN THẢO</t>
  </si>
  <si>
    <t>075309022757</t>
  </si>
  <si>
    <t>TRẦN NGỌC MỸ VÂN</t>
  </si>
  <si>
    <t>060314000995</t>
  </si>
  <si>
    <t>HUỲNH HUY THẮNG</t>
  </si>
  <si>
    <t>075202019087</t>
  </si>
  <si>
    <t>049164011490</t>
  </si>
  <si>
    <t>LÊ THỊ MÃI</t>
  </si>
  <si>
    <t>ĐẶNG HOÀI PHÚ</t>
  </si>
  <si>
    <t>075208015379</t>
  </si>
  <si>
    <t>PHẠM THỊ DUNG CHỊ</t>
  </si>
  <si>
    <t>072182009551</t>
  </si>
  <si>
    <t>PHẠM VĂN QUAN</t>
  </si>
  <si>
    <t>NGUYỄN THI DUYÊN</t>
  </si>
  <si>
    <t>ĐẶNG HOÀI AN</t>
  </si>
  <si>
    <t>075212008368</t>
  </si>
  <si>
    <t>ĐẶNG HOÀI PHONG</t>
  </si>
  <si>
    <t>072201010295</t>
  </si>
  <si>
    <t>075322012425</t>
  </si>
  <si>
    <t>ĐẶNG THỊ THU HÀ</t>
  </si>
  <si>
    <t>HUỲNH THỊ THÙY TRÚC</t>
  </si>
  <si>
    <t>070189001605</t>
  </si>
  <si>
    <t>HUỲNH PHÚC THÀNH</t>
  </si>
  <si>
    <t>THUẬN HOÀNG KHÁNH</t>
  </si>
  <si>
    <t>075095020905</t>
  </si>
  <si>
    <t>075170012283</t>
  </si>
  <si>
    <t>THỔ NĂM</t>
  </si>
  <si>
    <t>THUẬN HOÀNG BẢO</t>
  </si>
  <si>
    <t>075200010170</t>
  </si>
  <si>
    <t>075318007547</t>
  </si>
  <si>
    <t>TRƯƠNG VĂN THẮNG</t>
  </si>
  <si>
    <t>THUẬN THỊ YẾN NGA</t>
  </si>
  <si>
    <t>075316020697</t>
  </si>
  <si>
    <t>075196008376</t>
  </si>
  <si>
    <t>THUẬN QUANG HUY</t>
  </si>
  <si>
    <t>075222009747</t>
  </si>
  <si>
    <t>042172011823</t>
  </si>
  <si>
    <t>NGUYỄN QUỐC HUỲNH</t>
  </si>
  <si>
    <t>ĐÀO THỊ MÙI</t>
  </si>
  <si>
    <t>NGUYỄN HUỲNH MINH KHÁNH</t>
  </si>
  <si>
    <t>075200011691</t>
  </si>
  <si>
    <t>NGUYỄN HUỲNH MINH QUỐC</t>
  </si>
  <si>
    <t>075099010052</t>
  </si>
  <si>
    <t>NGÔ CÔNG THÀNH</t>
  </si>
  <si>
    <t>075207006943</t>
  </si>
  <si>
    <t>075300014150</t>
  </si>
  <si>
    <t>075177016857</t>
  </si>
  <si>
    <t>075099007548</t>
  </si>
  <si>
    <t>TRẦN THỊ SONG</t>
  </si>
  <si>
    <t>PHÙNG BẢO TRÂN</t>
  </si>
  <si>
    <t>075319024717</t>
  </si>
  <si>
    <t>PHÙNG TIẾN MẠNH</t>
  </si>
  <si>
    <t>034174019467</t>
  </si>
  <si>
    <t>075316013872</t>
  </si>
  <si>
    <t>075301016185</t>
  </si>
  <si>
    <t>075224020883</t>
  </si>
  <si>
    <t>VŨ THỊ PHƯƠNG ANH</t>
  </si>
  <si>
    <t>NGÔ MINH TRUNG</t>
  </si>
  <si>
    <t>075206005539</t>
  </si>
  <si>
    <t>082184007588</t>
  </si>
  <si>
    <t>NGUYỄN MINH PHƯỚC</t>
  </si>
  <si>
    <t>NGÔ MINH QUÂN</t>
  </si>
  <si>
    <t>075214015510</t>
  </si>
  <si>
    <t>NGÔ THIÊN HẠO</t>
  </si>
  <si>
    <t>075212003144</t>
  </si>
  <si>
    <t>NGÔ THIÊN TÍN</t>
  </si>
  <si>
    <t>DƯƠNG THỊ ỔN</t>
  </si>
  <si>
    <t>075167008530</t>
  </si>
  <si>
    <t>THỊ LÙN</t>
  </si>
  <si>
    <t>075190020875</t>
  </si>
  <si>
    <t>075216003945</t>
  </si>
  <si>
    <t>075192016461</t>
  </si>
  <si>
    <t>NGÔ TRẦN ĐỨC HUY</t>
  </si>
  <si>
    <t>075206022075</t>
  </si>
  <si>
    <t>049172012487</t>
  </si>
  <si>
    <t>NGÔ ĐỨC THỊNH</t>
  </si>
  <si>
    <t>075098012687</t>
  </si>
  <si>
    <t>LÊ ANH DUY</t>
  </si>
  <si>
    <t>075220022757</t>
  </si>
  <si>
    <t>075183015966</t>
  </si>
  <si>
    <t>075307021534</t>
  </si>
  <si>
    <t>LÊ THỊ HẠNH VY</t>
  </si>
  <si>
    <t>075310003383</t>
  </si>
  <si>
    <t>075183021165</t>
  </si>
  <si>
    <t>NGUYỄN TRƯỜNG KHẢI</t>
  </si>
  <si>
    <t>075218006305</t>
  </si>
  <si>
    <t>NGUYỄN TRƯỜNG VỸ</t>
  </si>
  <si>
    <t>075207012088</t>
  </si>
  <si>
    <t>ĐINH THANH TÂM</t>
  </si>
  <si>
    <t>092089008892</t>
  </si>
  <si>
    <t>ĐINH VĂN TỔNG</t>
  </si>
  <si>
    <t>ĐINH VÕ VIỆT KHANG</t>
  </si>
  <si>
    <t>075220007079</t>
  </si>
  <si>
    <t>ĐINH VÕ MINH KHANG</t>
  </si>
  <si>
    <t>075216001852</t>
  </si>
  <si>
    <t>HỒ KHÁNH NHI</t>
  </si>
  <si>
    <t>075325007073</t>
  </si>
  <si>
    <t>HỒ NHÌ LÙNG</t>
  </si>
  <si>
    <t>NGUYỄN XUÂN HẢI</t>
  </si>
  <si>
    <t>075219017679</t>
  </si>
  <si>
    <t>NGUYỄN XUÂN TỨ</t>
  </si>
  <si>
    <t>ĐINH THỊ ÁI HẬU</t>
  </si>
  <si>
    <t>NGUYỄN XUÂN TAM</t>
  </si>
  <si>
    <t>075092008939</t>
  </si>
  <si>
    <t>075092015994</t>
  </si>
  <si>
    <t>NGUYỄN THỊ ÁNH LINH</t>
  </si>
  <si>
    <t>075190019781</t>
  </si>
  <si>
    <t>NGUYỄN THỊ LINH CHI</t>
  </si>
  <si>
    <t>075305011484</t>
  </si>
  <si>
    <t>075168009869</t>
  </si>
  <si>
    <t>ĐÀO VĂN NINH</t>
  </si>
  <si>
    <t>PHẠM THỊ ẨN</t>
  </si>
  <si>
    <t>075176005508</t>
  </si>
  <si>
    <t>075086012995</t>
  </si>
  <si>
    <t>075217011955</t>
  </si>
  <si>
    <t>TẠ ĐÌNH LONG</t>
  </si>
  <si>
    <t>075212017289</t>
  </si>
  <si>
    <t>TẠ VĂN HƯƠNG</t>
  </si>
  <si>
    <t>052156012533</t>
  </si>
  <si>
    <t>089188021275</t>
  </si>
  <si>
    <t>075083014801</t>
  </si>
  <si>
    <t>TRẦN NGUYỄN HOÀNG KIM</t>
  </si>
  <si>
    <t>075320005031</t>
  </si>
  <si>
    <t>075188019373</t>
  </si>
  <si>
    <t>TẠ THỊ THÙY LINH</t>
  </si>
  <si>
    <t>075308014449</t>
  </si>
  <si>
    <t>TRẦN NGUYỄN HOÀNG PHÁT</t>
  </si>
  <si>
    <t>075222014199</t>
  </si>
  <si>
    <t>075209014728</t>
  </si>
  <si>
    <t>NGUYỄN VĂN CHUỘT</t>
  </si>
  <si>
    <t>075215015919</t>
  </si>
  <si>
    <t>075213011292</t>
  </si>
  <si>
    <t>LÊ PHÚ TUÂN</t>
  </si>
  <si>
    <t>LÊ THỊ MAI LINH</t>
  </si>
  <si>
    <t>075308003749</t>
  </si>
  <si>
    <t>ĐÀO SỸ NGUYÊN</t>
  </si>
  <si>
    <t>075210012487</t>
  </si>
  <si>
    <t>ĐÀO THANH NGỌC</t>
  </si>
  <si>
    <t>HỒ THỊ CHƯƠNG</t>
  </si>
  <si>
    <t>075207020260</t>
  </si>
  <si>
    <t>PHẠM VĂN TUẤN</t>
  </si>
  <si>
    <t>075079012473</t>
  </si>
  <si>
    <t>075312011094</t>
  </si>
  <si>
    <t>NGUYỄN TRUNG HẢI</t>
  </si>
  <si>
    <t>075089007407</t>
  </si>
  <si>
    <t>NGUYỄN THÚY NGA</t>
  </si>
  <si>
    <t>075168007607</t>
  </si>
  <si>
    <t>080191009431</t>
  </si>
  <si>
    <t>NGUYỄN NGỌC HUYỀN TRÂN</t>
  </si>
  <si>
    <t>075199012083</t>
  </si>
  <si>
    <t>075212009869</t>
  </si>
  <si>
    <t>075187010843</t>
  </si>
  <si>
    <t>NGUYỄN NGỌC KHÁNH VY</t>
  </si>
  <si>
    <t>075321020176</t>
  </si>
  <si>
    <t>035166007534</t>
  </si>
  <si>
    <t>VÕ NGỌC HẬU</t>
  </si>
  <si>
    <t>075092004026</t>
  </si>
  <si>
    <t>PHẠM VY VÂN</t>
  </si>
  <si>
    <t>075192021843</t>
  </si>
  <si>
    <t>PHẠM VĂN HẢI</t>
  </si>
  <si>
    <t>MAI THỊ DIỄM KIỀU</t>
  </si>
  <si>
    <t>052185012189</t>
  </si>
  <si>
    <t>MAI ĐÌNH TUẤN</t>
  </si>
  <si>
    <t>075209015797</t>
  </si>
  <si>
    <t>NGUYỄN ĐỨC DOANH</t>
  </si>
  <si>
    <t>038083050865</t>
  </si>
  <si>
    <t>075311017237</t>
  </si>
  <si>
    <t>075214013465</t>
  </si>
  <si>
    <t>075184018759</t>
  </si>
  <si>
    <t>075184014656</t>
  </si>
  <si>
    <t>THỊ TRỤI</t>
  </si>
  <si>
    <t>TRẦN NGUYỄN MINH KHA</t>
  </si>
  <si>
    <t>075218004527</t>
  </si>
  <si>
    <t>TRẦN THỊ MINH TUYẾT</t>
  </si>
  <si>
    <t>075316019547</t>
  </si>
  <si>
    <t>075091014116</t>
  </si>
  <si>
    <t>074166005608</t>
  </si>
  <si>
    <t>NGUYỄN THỊ TRỂN</t>
  </si>
  <si>
    <t>075195004190</t>
  </si>
  <si>
    <t>TRẦN MINH Ý</t>
  </si>
  <si>
    <t>NGUYỄN HỒNG LOAN</t>
  </si>
  <si>
    <t>075224005188</t>
  </si>
  <si>
    <t>075196004875</t>
  </si>
  <si>
    <t>075176014606</t>
  </si>
  <si>
    <t>075099012248</t>
  </si>
  <si>
    <t>080154006299</t>
  </si>
  <si>
    <t>VÕ VĂN HÃO</t>
  </si>
  <si>
    <t>TRẦN NHẬT HÀO</t>
  </si>
  <si>
    <t>075216009702</t>
  </si>
  <si>
    <t>075211020022</t>
  </si>
  <si>
    <t>075193017397</t>
  </si>
  <si>
    <t>TRẦN NGỌC TÚ ANH</t>
  </si>
  <si>
    <t>075324009907</t>
  </si>
  <si>
    <t>075077013118</t>
  </si>
  <si>
    <t>075209017451</t>
  </si>
  <si>
    <t>075204021146</t>
  </si>
  <si>
    <t>PHAN CHÍ TÀI</t>
  </si>
  <si>
    <t>075212023252</t>
  </si>
  <si>
    <t>075220025382</t>
  </si>
  <si>
    <t>075087021931</t>
  </si>
  <si>
    <t>TRẦN HUỲNH KHANG</t>
  </si>
  <si>
    <t>075220004141</t>
  </si>
  <si>
    <t>NGUYỄN THỊ HUYỀN TRÂM</t>
  </si>
  <si>
    <t>075082013164</t>
  </si>
  <si>
    <t>075154004508</t>
  </si>
  <si>
    <t>075214001458</t>
  </si>
  <si>
    <t>075095006126</t>
  </si>
  <si>
    <t>PHẠM HOÀNG NHÂN</t>
  </si>
  <si>
    <t>075204001474</t>
  </si>
  <si>
    <t>NGÔ THỊ GIỜ</t>
  </si>
  <si>
    <t>075300009375</t>
  </si>
  <si>
    <t>084168013196</t>
  </si>
  <si>
    <t>NGÔ VĂN MỪNG</t>
  </si>
  <si>
    <t>075165000620</t>
  </si>
  <si>
    <t>080172012887</t>
  </si>
  <si>
    <t>PHÙNG MINH CHIẾN</t>
  </si>
  <si>
    <t>075095014100</t>
  </si>
  <si>
    <t>075194012057</t>
  </si>
  <si>
    <t>075210014490</t>
  </si>
  <si>
    <t>TRẦN THỊ BÍCH TRANG</t>
  </si>
  <si>
    <t>075316008223</t>
  </si>
  <si>
    <t>075184020984</t>
  </si>
  <si>
    <t>075300009687</t>
  </si>
  <si>
    <t>075196021483</t>
  </si>
  <si>
    <t>075161008510</t>
  </si>
  <si>
    <t>CAO THANH LAM</t>
  </si>
  <si>
    <t>075080013594</t>
  </si>
  <si>
    <t>CAO THANH NGÂN</t>
  </si>
  <si>
    <t>075309013525</t>
  </si>
  <si>
    <t>075083013107</t>
  </si>
  <si>
    <t>075195018920</t>
  </si>
  <si>
    <t>NGUYỄN PHƯỚC VĨNH</t>
  </si>
  <si>
    <t>075203001215</t>
  </si>
  <si>
    <t>075300018989</t>
  </si>
  <si>
    <t>NGUYỄN HOÀNG CHINH</t>
  </si>
  <si>
    <t>075206005624</t>
  </si>
  <si>
    <t>VƯƠNG THỊ MỸ LINH</t>
  </si>
  <si>
    <t>075199010899</t>
  </si>
  <si>
    <t>PHAN THỊ THU</t>
  </si>
  <si>
    <t>075175008276</t>
  </si>
  <si>
    <t>VƯƠNG PHI LONG</t>
  </si>
  <si>
    <t>075098011989</t>
  </si>
  <si>
    <t>075090011101</t>
  </si>
  <si>
    <t>079168034690</t>
  </si>
  <si>
    <t>THỔ SANH</t>
  </si>
  <si>
    <t>075097016787</t>
  </si>
  <si>
    <t>NGUYỄN THI LIÊN</t>
  </si>
  <si>
    <t>075169006016</t>
  </si>
  <si>
    <t>THỊ LƠ</t>
  </si>
  <si>
    <t>075091007369</t>
  </si>
  <si>
    <t>LÊ HỒNG KIM LINH</t>
  </si>
  <si>
    <t>075197015125</t>
  </si>
  <si>
    <t>075172015613</t>
  </si>
  <si>
    <t>075154005020</t>
  </si>
  <si>
    <t>075078015708</t>
  </si>
  <si>
    <t>NGÔ GIA PHÁT</t>
  </si>
  <si>
    <t>075212026695</t>
  </si>
  <si>
    <t>LA THỊ MY</t>
  </si>
  <si>
    <t>NGÔ QUỐC CẢM</t>
  </si>
  <si>
    <t>075080012740</t>
  </si>
  <si>
    <t>075183014526</t>
  </si>
  <si>
    <t>095188005021</t>
  </si>
  <si>
    <t>LA VĂN ƯNG</t>
  </si>
  <si>
    <t>TRẦN BÍCH HƯƠNG</t>
  </si>
  <si>
    <t>075188010207</t>
  </si>
  <si>
    <t>BÙI NGỌC THIỆN</t>
  </si>
  <si>
    <t>075216008865</t>
  </si>
  <si>
    <t>BÙI NGỌC KHỞI MY</t>
  </si>
  <si>
    <t>075311007431</t>
  </si>
  <si>
    <t>075199012382</t>
  </si>
  <si>
    <t>075092007226</t>
  </si>
  <si>
    <t>075094014213</t>
  </si>
  <si>
    <t>HUỲNH THỊ LOAN</t>
  </si>
  <si>
    <t>084179008547</t>
  </si>
  <si>
    <t>HUỲNH VĂN BƠM</t>
  </si>
  <si>
    <t>075212002355</t>
  </si>
  <si>
    <t>075158007461</t>
  </si>
  <si>
    <t>075185005634</t>
  </si>
  <si>
    <t>NGUYỄN THÚY CỪ</t>
  </si>
  <si>
    <t>LƯ THỊ KIỀU NGA</t>
  </si>
  <si>
    <t>074184006136</t>
  </si>
  <si>
    <t>ĐOÀN THANH LONG</t>
  </si>
  <si>
    <t>075212019838</t>
  </si>
  <si>
    <t>LƯU THỊ KIỀU NGA</t>
  </si>
  <si>
    <t>ĐOÀN QUỐC THÁI</t>
  </si>
  <si>
    <t>075207009331</t>
  </si>
  <si>
    <t>ĐOÀN QUỐC HUY</t>
  </si>
  <si>
    <t>075219011023</t>
  </si>
  <si>
    <t>044086007170</t>
  </si>
  <si>
    <t>TỪ PHƯƠNG VY</t>
  </si>
  <si>
    <t>075301017907</t>
  </si>
  <si>
    <t>TỪ THANH HẢI</t>
  </si>
  <si>
    <t>TỪ HUY</t>
  </si>
  <si>
    <t>075206021183</t>
  </si>
  <si>
    <t>TỪ PHƯƠNG BÌNH</t>
  </si>
  <si>
    <t>075197007909</t>
  </si>
  <si>
    <t>NGUYỄN TIẾN HƯNG</t>
  </si>
  <si>
    <t>075082015034</t>
  </si>
  <si>
    <t>LÊ MINH DUY</t>
  </si>
  <si>
    <t>075220007918</t>
  </si>
  <si>
    <t>075193008268</t>
  </si>
  <si>
    <t>NGUYỄN THỊ LANG THẢO</t>
  </si>
  <si>
    <t>075169004939</t>
  </si>
  <si>
    <t>075097005787</t>
  </si>
  <si>
    <t>THÂN THỊ HOÀNG YẾN</t>
  </si>
  <si>
    <t>075197009543</t>
  </si>
  <si>
    <t>THÂN QUANG NGỌC</t>
  </si>
  <si>
    <t>LÊ NGỌC KHẢ HÂN</t>
  </si>
  <si>
    <t>075323004507</t>
  </si>
  <si>
    <t>HOÀNG THỊ BÚP</t>
  </si>
  <si>
    <t>075180016267</t>
  </si>
  <si>
    <t>075300005383</t>
  </si>
  <si>
    <t>NGUYỄN THỊ THANH HÂN</t>
  </si>
  <si>
    <t>075310019562</t>
  </si>
  <si>
    <t>TRẦN NGỌC QUỲNH ANH</t>
  </si>
  <si>
    <t>075322011607</t>
  </si>
  <si>
    <t>TRẦN DƯƠNG NHẬT</t>
  </si>
  <si>
    <t>048073000473</t>
  </si>
  <si>
    <t>TRẦN ĐỨC VĨNH THIỆN</t>
  </si>
  <si>
    <t>075095012997</t>
  </si>
  <si>
    <t>TRẦN ĐỨC MINH QUÂN</t>
  </si>
  <si>
    <t>075092009763</t>
  </si>
  <si>
    <t>TRẦN ĐỨC KHANG</t>
  </si>
  <si>
    <t>075217014898</t>
  </si>
  <si>
    <t>TRẦN ĐỨC DUẬT</t>
  </si>
  <si>
    <t>VŨ ĐỖ HOÀNG NY</t>
  </si>
  <si>
    <t>075088017146</t>
  </si>
  <si>
    <t>TRẦN THỊ UYÊN THƯ</t>
  </si>
  <si>
    <t>075189006471</t>
  </si>
  <si>
    <t>TRẦN ĐỨC THIỆN NHÂN</t>
  </si>
  <si>
    <t>075097011903</t>
  </si>
  <si>
    <t>TRẦN THỊ ĐỔ QUYÊN</t>
  </si>
  <si>
    <t>056182003711</t>
  </si>
  <si>
    <t>TRẦN ĐỨC THIÊN AN</t>
  </si>
  <si>
    <t>075219006909</t>
  </si>
  <si>
    <t>NGUYỄN THỊ MỘNG TUYÊN</t>
  </si>
  <si>
    <t>TRẦN HOÀNG BẢO LONG</t>
  </si>
  <si>
    <t>075212022673</t>
  </si>
  <si>
    <t>TRẦN ĐỨC KHÁNH</t>
  </si>
  <si>
    <t>075216018038</t>
  </si>
  <si>
    <t>045156006127</t>
  </si>
  <si>
    <t>TRỊNH THỊ HỬU</t>
  </si>
  <si>
    <t>TRẦN NGỌC MINH HY</t>
  </si>
  <si>
    <t>075323022014</t>
  </si>
  <si>
    <t>TRẦN NGUYỄN KHÁNH AN</t>
  </si>
  <si>
    <t>075323004762</t>
  </si>
  <si>
    <t>074185005615</t>
  </si>
  <si>
    <t>TRẦN NGỌC MINH HUY</t>
  </si>
  <si>
    <t>075209022691</t>
  </si>
  <si>
    <t>TRẦN NGỌC YẾN TRANG</t>
  </si>
  <si>
    <t>075311018351</t>
  </si>
  <si>
    <t>075097017148</t>
  </si>
  <si>
    <t>THI TRỤI</t>
  </si>
  <si>
    <t>075162007713</t>
  </si>
  <si>
    <t>075087018088</t>
  </si>
  <si>
    <t>075081005201</t>
  </si>
  <si>
    <t>075197017140</t>
  </si>
  <si>
    <t>045169005846</t>
  </si>
  <si>
    <t>TRẦN THIÊN</t>
  </si>
  <si>
    <t>DƯƠNG THỊ ÁI</t>
  </si>
  <si>
    <t>075304001023</t>
  </si>
  <si>
    <t>TRẦN THỊ HIỀN HẠNH</t>
  </si>
  <si>
    <t>075199015795</t>
  </si>
  <si>
    <t>TRẦN THỊ BẢO NGỌC</t>
  </si>
  <si>
    <t>075196016983</t>
  </si>
  <si>
    <t>PHAN THỊ HỒNG DUNG</t>
  </si>
  <si>
    <t>093171006599</t>
  </si>
  <si>
    <t>PHAN VĂN THƯƠNG</t>
  </si>
  <si>
    <t>HUỲNH TẤN DŨNG</t>
  </si>
  <si>
    <t>075099003270</t>
  </si>
  <si>
    <t>TRẦN THỊ THUỲ LINH</t>
  </si>
  <si>
    <t>HUỲNH KHÁNH LY</t>
  </si>
  <si>
    <t>075192018358</t>
  </si>
  <si>
    <t>HUỲNH ÁNH NGỌC</t>
  </si>
  <si>
    <t>075195024191</t>
  </si>
  <si>
    <t>048172007496</t>
  </si>
  <si>
    <t>TRẦN KHẢ</t>
  </si>
  <si>
    <t>075312024859</t>
  </si>
  <si>
    <t>NGUYỄN ĐẶNG XUÂN BẢO</t>
  </si>
  <si>
    <t>NGUYỄN ĐẶNG XUÂN PHONG</t>
  </si>
  <si>
    <t>075210012303</t>
  </si>
  <si>
    <t>075085017828</t>
  </si>
  <si>
    <t>NGUYỄN ĐẶNG ĐĂNG KHÔI</t>
  </si>
  <si>
    <t>075218012998</t>
  </si>
  <si>
    <t>NGUYỄN ĐẶNG GIA HUY</t>
  </si>
  <si>
    <t>075221021269</t>
  </si>
  <si>
    <t>NGUYỄN VŨ HƯNG THỊNH</t>
  </si>
  <si>
    <t>075217007572</t>
  </si>
  <si>
    <t>NGUYỄN HUỲNH TRUNG TÍN</t>
  </si>
  <si>
    <t>VŨ THỊ QUYẾN</t>
  </si>
  <si>
    <t>045163006773</t>
  </si>
  <si>
    <t>TRẦN HỮU HIỀN</t>
  </si>
  <si>
    <t>VŨ VĂN HÀ</t>
  </si>
  <si>
    <t>075094009088</t>
  </si>
  <si>
    <t>075187018335</t>
  </si>
  <si>
    <t>NGUYỄN VŨ HÀ ANH</t>
  </si>
  <si>
    <t>075322008294</t>
  </si>
  <si>
    <t>075191014121</t>
  </si>
  <si>
    <t>NGUYỄN HẢI MINH</t>
  </si>
  <si>
    <t>075220006020</t>
  </si>
  <si>
    <t>075170008229</t>
  </si>
  <si>
    <t>NGUYỄN VĂN HÁT</t>
  </si>
  <si>
    <t>075096011342</t>
  </si>
  <si>
    <t>075305013762</t>
  </si>
  <si>
    <t>NGUYỄN ĐÀO THIÊN ÂN</t>
  </si>
  <si>
    <t>075324006634</t>
  </si>
  <si>
    <t>NGUYỄN NGỌC LONG</t>
  </si>
  <si>
    <t>075223012942</t>
  </si>
  <si>
    <t>NGUYỄN NGỌC TIẾN</t>
  </si>
  <si>
    <t>PHAN NGỌC PHỤNG</t>
  </si>
  <si>
    <t>075308010766</t>
  </si>
  <si>
    <t>PHAN THANH HẠNH</t>
  </si>
  <si>
    <t>ĐỖ THỊ DƯƠNG NGỌC</t>
  </si>
  <si>
    <t>ĐỖ XUÂN THỌ</t>
  </si>
  <si>
    <t>060079014004</t>
  </si>
  <si>
    <t>ĐỖ XUÂN KIỆT</t>
  </si>
  <si>
    <t>075203018409</t>
  </si>
  <si>
    <t>ĐỖ XUÂN TUẤN</t>
  </si>
  <si>
    <t>075099004157</t>
  </si>
  <si>
    <t>ĐỖ THỊ KIỀU VY</t>
  </si>
  <si>
    <t>075304020350</t>
  </si>
  <si>
    <t>075212023058</t>
  </si>
  <si>
    <t>075187024671</t>
  </si>
  <si>
    <t>075098016294</t>
  </si>
  <si>
    <t>045132005687</t>
  </si>
  <si>
    <t>LÊ VĂN ĐỐI</t>
  </si>
  <si>
    <t>045176004136</t>
  </si>
  <si>
    <t>075302007728</t>
  </si>
  <si>
    <t>NGUYỄN PHẠM HIỀN MINH</t>
  </si>
  <si>
    <t>075192007094</t>
  </si>
  <si>
    <t>PHẠM THỊ GIAO LINH</t>
  </si>
  <si>
    <t>NGUYỄN KHOA HUỆ MẪN</t>
  </si>
  <si>
    <t>075197001730</t>
  </si>
  <si>
    <t>NGUYỄN PHẠM HÀ MY</t>
  </si>
  <si>
    <t>075303001247</t>
  </si>
  <si>
    <t>075314015214</t>
  </si>
  <si>
    <t>075168003640</t>
  </si>
  <si>
    <t>075219027546</t>
  </si>
  <si>
    <t>TỐNG THỊ THẢO VY</t>
  </si>
  <si>
    <t>075306005513</t>
  </si>
  <si>
    <t>TỐNG CÔNG TÀI</t>
  </si>
  <si>
    <t>075204017386</t>
  </si>
  <si>
    <t>VÕ MINH THIỆN</t>
  </si>
  <si>
    <t>075087011265</t>
  </si>
  <si>
    <t>083156007260</t>
  </si>
  <si>
    <t>075088001472</t>
  </si>
  <si>
    <t>TRẦN THÁI BẢO</t>
  </si>
  <si>
    <t>075223010471</t>
  </si>
  <si>
    <t>NGUYỄN THỊ NHÂN Ý</t>
  </si>
  <si>
    <t>NGUYỄN THỊ DIỆU MY</t>
  </si>
  <si>
    <t>060311000060</t>
  </si>
  <si>
    <t>NGUYỄN TRƯỜNG SƠN</t>
  </si>
  <si>
    <t>060194018039</t>
  </si>
  <si>
    <t>TRẦN THỊ GẠO</t>
  </si>
  <si>
    <t>074159006579</t>
  </si>
  <si>
    <t>075086008292</t>
  </si>
  <si>
    <t>NGUYỄN NGỌC CÁT TƯỜNG</t>
  </si>
  <si>
    <t>075309010852</t>
  </si>
  <si>
    <t>PHẠM THỊ NGỌC ĐIỆP</t>
  </si>
  <si>
    <t>075307004235</t>
  </si>
  <si>
    <t>PHẠM PHÚC HƯNG</t>
  </si>
  <si>
    <t>075220006674</t>
  </si>
  <si>
    <t>PHẠM MẠNH DUY</t>
  </si>
  <si>
    <t>075083022684</t>
  </si>
  <si>
    <t>075181013135</t>
  </si>
  <si>
    <t>038190031203</t>
  </si>
  <si>
    <t>LÊ VĂN PHÚ</t>
  </si>
  <si>
    <t>PHẠM NGỌC CÁT TIÊN</t>
  </si>
  <si>
    <t>075322003316</t>
  </si>
  <si>
    <t>QUAN THANH HƯNG</t>
  </si>
  <si>
    <t>079222002097</t>
  </si>
  <si>
    <t>QUAN QUỐC PHONG</t>
  </si>
  <si>
    <t>075075011502</t>
  </si>
  <si>
    <t>075220008613</t>
  </si>
  <si>
    <t>NGUYỄN LÊ NHẬT TÂN</t>
  </si>
  <si>
    <t>075208017797</t>
  </si>
  <si>
    <t>075178015083</t>
  </si>
  <si>
    <t>NGUYỄN LÊ MINH KHÔI</t>
  </si>
  <si>
    <t>075218014497</t>
  </si>
  <si>
    <t>DU NGUYỄN HOÀN LONG</t>
  </si>
  <si>
    <t>075220024283</t>
  </si>
  <si>
    <t>TRAN HOAN VU DU</t>
  </si>
  <si>
    <t>075192017624</t>
  </si>
  <si>
    <t>075198016764</t>
  </si>
  <si>
    <t>TRẦN THỊ THO</t>
  </si>
  <si>
    <t>ĐỖ PHƯƠNG VY</t>
  </si>
  <si>
    <t>075309008591</t>
  </si>
  <si>
    <t>075184004907</t>
  </si>
  <si>
    <t>ĐỖ THỊ LỆ NHI</t>
  </si>
  <si>
    <t>075303002320</t>
  </si>
  <si>
    <t>ĐỖ NGUYÊN KHÔI</t>
  </si>
  <si>
    <t>075223010053</t>
  </si>
  <si>
    <t>THỔ THANH PHONG</t>
  </si>
  <si>
    <t>075221003721</t>
  </si>
  <si>
    <t>THỊ NGỌC BÍCH</t>
  </si>
  <si>
    <t>THỊ BÍCH HUYỀN</t>
  </si>
  <si>
    <t>075319016292</t>
  </si>
  <si>
    <t>075192012941</t>
  </si>
  <si>
    <t>THỔ MINH HUY</t>
  </si>
  <si>
    <t>075216006188</t>
  </si>
  <si>
    <t>075089019900</t>
  </si>
  <si>
    <t>THỔ HOÀI</t>
  </si>
  <si>
    <t>075202012976</t>
  </si>
  <si>
    <t>075066007826</t>
  </si>
  <si>
    <t>THỔ CHẴNG</t>
  </si>
  <si>
    <t>PHẠM THỊ KIM HOÀN</t>
  </si>
  <si>
    <t>075163005540</t>
  </si>
  <si>
    <t>PHẠM XĂNG</t>
  </si>
  <si>
    <t>075189025844</t>
  </si>
  <si>
    <t>ĐẶNG NGUYỄN DUY KHOA</t>
  </si>
  <si>
    <t>075211000165</t>
  </si>
  <si>
    <t>LÊ THỤY MINH TRANG</t>
  </si>
  <si>
    <t>079186029683</t>
  </si>
  <si>
    <t>LÊ THỤY MINH TUYẾT</t>
  </si>
  <si>
    <t>075309011146</t>
  </si>
  <si>
    <t>LÊ PHƯỚC ĐỨC</t>
  </si>
  <si>
    <t>079203044810</t>
  </si>
  <si>
    <t>ĐẶNG VĂN HẬU</t>
  </si>
  <si>
    <t>075080004278</t>
  </si>
  <si>
    <t>062186003708</t>
  </si>
  <si>
    <t>ĐINH THỊ HIỀN</t>
  </si>
  <si>
    <t>035188009588</t>
  </si>
  <si>
    <t>TRẦN NGỌC BẢO QUYÊN</t>
  </si>
  <si>
    <t>075313009692</t>
  </si>
  <si>
    <t>075218024701</t>
  </si>
  <si>
    <t>075066009880</t>
  </si>
  <si>
    <t>NGUYỄN HOÀNG CẨM THANH</t>
  </si>
  <si>
    <t>075303002296</t>
  </si>
  <si>
    <t>LƯƠNG THỊ BÍCH NGỌC</t>
  </si>
  <si>
    <t>075188012991</t>
  </si>
  <si>
    <t>LƯƠNG VĂN LỘC</t>
  </si>
  <si>
    <t>VŨ THỊ MỘNG THƯỜNG</t>
  </si>
  <si>
    <t>075313024853</t>
  </si>
  <si>
    <t>NGUYỄN NGỌC THẢO HIỀN</t>
  </si>
  <si>
    <t>075316014272</t>
  </si>
  <si>
    <t>075087006017</t>
  </si>
  <si>
    <t>NGUYỄN NGỌC MINH HÀ</t>
  </si>
  <si>
    <t>075323023724</t>
  </si>
  <si>
    <t>TRỊNH HOÀI NAM</t>
  </si>
  <si>
    <t>037080008786</t>
  </si>
  <si>
    <t>TRỊNH QUẢNG ĐÔNG</t>
  </si>
  <si>
    <t>LƯU THÚY LINH</t>
  </si>
  <si>
    <t>TRỊNH LÝ YẾN VY</t>
  </si>
  <si>
    <t>075311020040</t>
  </si>
  <si>
    <t>LÊ THANH AN</t>
  </si>
  <si>
    <t>075221010644</t>
  </si>
  <si>
    <t>075085023040</t>
  </si>
  <si>
    <t>LÊ THANH DỰ</t>
  </si>
  <si>
    <t>075094023093</t>
  </si>
  <si>
    <t>075193006425</t>
  </si>
  <si>
    <t>075317007576</t>
  </si>
  <si>
    <t>TRƯƠNG NGỌC THANH NGÂN</t>
  </si>
  <si>
    <t>075319007819</t>
  </si>
  <si>
    <t>LÊ THỊ THU AN</t>
  </si>
  <si>
    <t>TRƯƠNG THỊ TRANG</t>
  </si>
  <si>
    <t>075165004912</t>
  </si>
  <si>
    <t>TRƯƠNG THỊ TÀI</t>
  </si>
  <si>
    <t>075162007134</t>
  </si>
  <si>
    <t>TRƯƠNG THỊ MẬU</t>
  </si>
  <si>
    <t>075158003170</t>
  </si>
  <si>
    <t>TRƯƠNG NGỌC THANH NHÀN</t>
  </si>
  <si>
    <t>075314008407</t>
  </si>
  <si>
    <t>TRƯƠNG THỊ NINH</t>
  </si>
  <si>
    <t>075156005594</t>
  </si>
  <si>
    <t>075188016689</t>
  </si>
  <si>
    <t>HOÀNG THỊ MỸ NHUNG</t>
  </si>
  <si>
    <t>075176009690</t>
  </si>
  <si>
    <t>NGÔ SĨ THỊNH</t>
  </si>
  <si>
    <t>075211010602</t>
  </si>
  <si>
    <t>NGÔ QUANG SĨ</t>
  </si>
  <si>
    <t>075209009404</t>
  </si>
  <si>
    <t>TRƯƠNG THỊ THU HẰNG</t>
  </si>
  <si>
    <t>048178002397</t>
  </si>
  <si>
    <t>TRẦN ĐÔNG KHANG</t>
  </si>
  <si>
    <t>075205010920</t>
  </si>
  <si>
    <t>TRẦN TRƯƠNG XUÂN AN</t>
  </si>
  <si>
    <t>075311003413</t>
  </si>
  <si>
    <t>NGUYỄN THỊ LẶT</t>
  </si>
  <si>
    <t>045171003098</t>
  </si>
  <si>
    <t>075198012124</t>
  </si>
  <si>
    <t>NGUYÊN MINH HÙNG</t>
  </si>
  <si>
    <t>NGUYỄN THỊ HỒNG NHƯ</t>
  </si>
  <si>
    <t>075303002300</t>
  </si>
  <si>
    <t>075196011601</t>
  </si>
  <si>
    <t>TRẦN THỊ PHƯỚC BÌNH</t>
  </si>
  <si>
    <t>075190012356</t>
  </si>
  <si>
    <t>TRẦN THÚC DÂN</t>
  </si>
  <si>
    <t>NGUYỄN THỊ THÙY TRÂN</t>
  </si>
  <si>
    <t>074170006245</t>
  </si>
  <si>
    <t>ĐỖ THỊ XÊ</t>
  </si>
  <si>
    <t>NGÔ TRỌNG NGHĨA</t>
  </si>
  <si>
    <t>075095008624</t>
  </si>
  <si>
    <t>044144002897</t>
  </si>
  <si>
    <t>TRẦN CÁP</t>
  </si>
  <si>
    <t>ĐẶNG THỊ BẠO</t>
  </si>
  <si>
    <t>075087014429</t>
  </si>
  <si>
    <t>NGUYỄN PHI HOÀNG</t>
  </si>
  <si>
    <t>077073004529</t>
  </si>
  <si>
    <t>075097009598</t>
  </si>
  <si>
    <t>LÂM THỊ CHÍNH</t>
  </si>
  <si>
    <t>077178007245</t>
  </si>
  <si>
    <t>LÂM VÕ HIỆP</t>
  </si>
  <si>
    <t>NGUYỄN THỊ RÌA</t>
  </si>
  <si>
    <t>NGUYỄN PHI HỒNG</t>
  </si>
  <si>
    <t>077069003881</t>
  </si>
  <si>
    <t>075157003217</t>
  </si>
  <si>
    <t>TRƯƠNG THỊ DIỂN</t>
  </si>
  <si>
    <t>NGUYỄN NGỌC BẢO QUỲNH</t>
  </si>
  <si>
    <t>075083016953</t>
  </si>
  <si>
    <t>PHAN NGỌC PHÁT</t>
  </si>
  <si>
    <t>075214025829</t>
  </si>
  <si>
    <t>PHAN VĨNH KIẾP</t>
  </si>
  <si>
    <t>THÁI MỸ DUYÊN</t>
  </si>
  <si>
    <t>075192021326</t>
  </si>
  <si>
    <t>THÁI VĂN EM</t>
  </si>
  <si>
    <t>THÁI ANH DŨNG</t>
  </si>
  <si>
    <t>075087023569</t>
  </si>
  <si>
    <t>THÁI ANH DUY</t>
  </si>
  <si>
    <t>075089008830</t>
  </si>
  <si>
    <t>HOÀNG QUỲNH GIAO</t>
  </si>
  <si>
    <t>075317017911</t>
  </si>
  <si>
    <t>HOÀNG CÔNG DANH</t>
  </si>
  <si>
    <t>THÁI DUY ANH</t>
  </si>
  <si>
    <t>075224011432</t>
  </si>
  <si>
    <t>LÊ THỊ VY</t>
  </si>
  <si>
    <t>THÁI THIÊN KIM</t>
  </si>
  <si>
    <t>075321017191</t>
  </si>
  <si>
    <t>075313001390</t>
  </si>
  <si>
    <t>LÊ CƯỜNG SƠN</t>
  </si>
  <si>
    <t>THỊ MỘNG VÂN</t>
  </si>
  <si>
    <t>075207007815</t>
  </si>
  <si>
    <t>075187011838</t>
  </si>
  <si>
    <t>075080008951</t>
  </si>
  <si>
    <t>LÊ NGỌC TRÂN</t>
  </si>
  <si>
    <t>075320004676</t>
  </si>
  <si>
    <t>046152007867</t>
  </si>
  <si>
    <t>HỒ CHÚC</t>
  </si>
  <si>
    <t>MAI THỊ THÌ</t>
  </si>
  <si>
    <t>046079005581</t>
  </si>
  <si>
    <t>046080008787</t>
  </si>
  <si>
    <t>NGUYỄN VĂN TUỆ</t>
  </si>
  <si>
    <t>075090021471</t>
  </si>
  <si>
    <t>075095023078</t>
  </si>
  <si>
    <t>NGUYỄN MINH TÚ</t>
  </si>
  <si>
    <t>075214023041</t>
  </si>
  <si>
    <t>NGÔ THỊ THÙY LIÊN</t>
  </si>
  <si>
    <t>035188009968</t>
  </si>
  <si>
    <t>NGÔ NHƯ BÌNH</t>
  </si>
  <si>
    <t>075220003472</t>
  </si>
  <si>
    <t>075087019383</t>
  </si>
  <si>
    <t>LẠI THỊ VÂN</t>
  </si>
  <si>
    <t>PHAN LẠI ĐỨC HUY</t>
  </si>
  <si>
    <t>075093019916</t>
  </si>
  <si>
    <t>PHAN LẠI THU HUYỀN</t>
  </si>
  <si>
    <t>075195010767</t>
  </si>
  <si>
    <t>075158005566</t>
  </si>
  <si>
    <t>075198013269</t>
  </si>
  <si>
    <t>075224009621</t>
  </si>
  <si>
    <t>BÙI THỊ THẢO LINH</t>
  </si>
  <si>
    <t>075308012543</t>
  </si>
  <si>
    <t>HỒ THỊ NGỌC THUỲ</t>
  </si>
  <si>
    <t>049181007301</t>
  </si>
  <si>
    <t>BÙI THỊ THẢO HIỀN</t>
  </si>
  <si>
    <t>075304016686</t>
  </si>
  <si>
    <t>NGUYỄN VŨ QUỲNH TRÂM</t>
  </si>
  <si>
    <t>075307012258</t>
  </si>
  <si>
    <t>VŨ THỊ ĐÀO LÝ</t>
  </si>
  <si>
    <t>NGUYỄN VŨ THANH PHỤNG</t>
  </si>
  <si>
    <t>075096009225</t>
  </si>
  <si>
    <t>049173005187</t>
  </si>
  <si>
    <t>VŨ THỦY ÁNH</t>
  </si>
  <si>
    <t>LÊ THỊ MỸ XUÂN</t>
  </si>
  <si>
    <t>045165004303</t>
  </si>
  <si>
    <t>PHẠM KIM HƯNG</t>
  </si>
  <si>
    <t>075086013552</t>
  </si>
  <si>
    <t>TRẦN NHƯ NGỌC</t>
  </si>
  <si>
    <t>095191011658</t>
  </si>
  <si>
    <t>TRẦN VĂN LỰA</t>
  </si>
  <si>
    <t>NGUYỄN YẾN LOAN</t>
  </si>
  <si>
    <t>PHẠM TRẦN KHÁNH AN</t>
  </si>
  <si>
    <t>075316016247</t>
  </si>
  <si>
    <t>PHẠM NGUYỄN MINH HIẾU</t>
  </si>
  <si>
    <t>075099016428</t>
  </si>
  <si>
    <t>PHẠM TRẦN KIM AN</t>
  </si>
  <si>
    <t>075320016534</t>
  </si>
  <si>
    <t>075320021458</t>
  </si>
  <si>
    <t>NAY HY</t>
  </si>
  <si>
    <t>075196000672</t>
  </si>
  <si>
    <t>075066008874</t>
  </si>
  <si>
    <t>PHAN THỊ RÈ</t>
  </si>
  <si>
    <t>075200000958</t>
  </si>
  <si>
    <t>075190020692</t>
  </si>
  <si>
    <t>075313015666</t>
  </si>
  <si>
    <t>NGUYỄN XUÂN TÂY</t>
  </si>
  <si>
    <t>THỔ THỊ ÁNH NGUYỆT</t>
  </si>
  <si>
    <t>075216010699</t>
  </si>
  <si>
    <t>075187006603</t>
  </si>
  <si>
    <t>075094019132</t>
  </si>
  <si>
    <t>075325008771</t>
  </si>
  <si>
    <t>075223021077</t>
  </si>
  <si>
    <t>075221009576</t>
  </si>
  <si>
    <t>LỶ HIỀN ĐẠT</t>
  </si>
  <si>
    <t>075217012659</t>
  </si>
  <si>
    <t>LỶ A LỘC</t>
  </si>
  <si>
    <t>LÝ NGỌC LIÊN</t>
  </si>
  <si>
    <t>LỶ VỊNH QUYỀN</t>
  </si>
  <si>
    <t>075090023865</t>
  </si>
  <si>
    <t>LỶ MẮN IN</t>
  </si>
  <si>
    <t>075085005678</t>
  </si>
  <si>
    <t>LÝ MẰN IN</t>
  </si>
  <si>
    <t>LỶ UYỂN ANH</t>
  </si>
  <si>
    <t>075312005865</t>
  </si>
  <si>
    <t>075164009908</t>
  </si>
  <si>
    <t>LÝ CỔNG SÁNG</t>
  </si>
  <si>
    <t>LÝ A LỶ</t>
  </si>
  <si>
    <t>068187008498</t>
  </si>
  <si>
    <t>LÝ CÚN SÁNG</t>
  </si>
  <si>
    <t>THÓNG A KÍU</t>
  </si>
  <si>
    <t>LỶ THIÊN ĐỨC</t>
  </si>
  <si>
    <t>075095007298</t>
  </si>
  <si>
    <t>LỶ MẰN IN</t>
  </si>
  <si>
    <t>LỶ UYỂN NHI</t>
  </si>
  <si>
    <t>075321003273</t>
  </si>
  <si>
    <t>049208004446</t>
  </si>
  <si>
    <t>LÊ THỊ NGỌC PHƯỢNG</t>
  </si>
  <si>
    <t>PHAN NGỌC TÀI</t>
  </si>
  <si>
    <t>075097018783</t>
  </si>
  <si>
    <t>075167009939</t>
  </si>
  <si>
    <t>NGUYỄN VĂN MIỂU</t>
  </si>
  <si>
    <t>PHAN NGỌC TÚ</t>
  </si>
  <si>
    <t>075097011584</t>
  </si>
  <si>
    <t>PHAN NGỌC TÚ AN</t>
  </si>
  <si>
    <t>075322011425</t>
  </si>
  <si>
    <t>LÊ CÔNG HẬU</t>
  </si>
  <si>
    <t>075208003657</t>
  </si>
  <si>
    <t>040173036885</t>
  </si>
  <si>
    <t>HỒ HUY ĐỨC</t>
  </si>
  <si>
    <t>HỒ THỊ HẬU</t>
  </si>
  <si>
    <t>040195022032</t>
  </si>
  <si>
    <t>075317020276</t>
  </si>
  <si>
    <t>075319020593</t>
  </si>
  <si>
    <t>PHẠM QUỲNH HƯƠNG</t>
  </si>
  <si>
    <t>075323005849</t>
  </si>
  <si>
    <t>075221015181</t>
  </si>
  <si>
    <t>075178007069</t>
  </si>
  <si>
    <t>ĐOÀN TÂN</t>
  </si>
  <si>
    <t>PHẠM THỊ THẤU</t>
  </si>
  <si>
    <t>075306021187</t>
  </si>
  <si>
    <t>075208006432</t>
  </si>
  <si>
    <t>HUỲNH LƯ GIA BẢO</t>
  </si>
  <si>
    <t>075212007180</t>
  </si>
  <si>
    <t>HUỲNH HOÀN THẮNG</t>
  </si>
  <si>
    <t>LƯ CAO MINH TRIẾT</t>
  </si>
  <si>
    <t>075215009136</t>
  </si>
  <si>
    <t>LƯ CAO NHƯ Ý</t>
  </si>
  <si>
    <t>075317004574</t>
  </si>
  <si>
    <t>075323025181</t>
  </si>
  <si>
    <t>075222017978</t>
  </si>
  <si>
    <t>NGUYỄN NGỌC HIỀN VY</t>
  </si>
  <si>
    <t>075317003356</t>
  </si>
  <si>
    <t>075182012480</t>
  </si>
  <si>
    <t>075310005175</t>
  </si>
  <si>
    <t>075088020988</t>
  </si>
  <si>
    <t>VÒNG NGỌC BẢO</t>
  </si>
  <si>
    <t>075200004140</t>
  </si>
  <si>
    <t>VÒNG TỐNG LẦM</t>
  </si>
  <si>
    <t>079193030276</t>
  </si>
  <si>
    <t>NGUYỄN ĐĂNG VỤ</t>
  </si>
  <si>
    <t>075159006628</t>
  </si>
  <si>
    <t>VÒNG MINH KHÔI</t>
  </si>
  <si>
    <t>075220024745</t>
  </si>
  <si>
    <t>PHẠM THỊ MỸ UYÊN</t>
  </si>
  <si>
    <t>HUỲNH TRỌNG KHANG</t>
  </si>
  <si>
    <t>075208013053</t>
  </si>
  <si>
    <t>HUỲNH VĂN CHƯƠNG</t>
  </si>
  <si>
    <t>HOÀNG THÚY AN</t>
  </si>
  <si>
    <t>075079014472</t>
  </si>
  <si>
    <t>HUỲNH TRỌNG KHA</t>
  </si>
  <si>
    <t>075204011854</t>
  </si>
  <si>
    <t>DƯƠNG NGỌC NỮ LINH ĐA</t>
  </si>
  <si>
    <t>075310008910</t>
  </si>
  <si>
    <t>DƯƠNG THỊ KIM THOA</t>
  </si>
  <si>
    <t>075088018017</t>
  </si>
  <si>
    <t>VĂN BÁ CÔNG</t>
  </si>
  <si>
    <t>075090023101</t>
  </si>
  <si>
    <t>VĂN VĂN HAI</t>
  </si>
  <si>
    <t>VĂN BÁ THÀNH</t>
  </si>
  <si>
    <t>075086012377</t>
  </si>
  <si>
    <t>VĂN TRÍ KHẢI</t>
  </si>
  <si>
    <t>075219024587</t>
  </si>
  <si>
    <t>HỒ THỊ THU LỜI</t>
  </si>
  <si>
    <t>VĂN QUỲNH THU THỦY</t>
  </si>
  <si>
    <t>075316025043</t>
  </si>
  <si>
    <t>075319000211</t>
  </si>
  <si>
    <t>PHAN NGỌC THÀNH</t>
  </si>
  <si>
    <t>079171038861</t>
  </si>
  <si>
    <t>075092010660</t>
  </si>
  <si>
    <t>PHAN NGUYỄN THU THẢO</t>
  </si>
  <si>
    <t>075195021973</t>
  </si>
  <si>
    <t>020191006111</t>
  </si>
  <si>
    <t>HOÀNG VĂN CHÚ</t>
  </si>
  <si>
    <t>CHU THỊ CĂN</t>
  </si>
  <si>
    <t>PHAN TẤN ĐẠT</t>
  </si>
  <si>
    <t>075212006369</t>
  </si>
  <si>
    <t>075166005166</t>
  </si>
  <si>
    <t>VŨ NGUYỄN GIA BẢO</t>
  </si>
  <si>
    <t>075217016440</t>
  </si>
  <si>
    <t>VŨ VĂN CHINH</t>
  </si>
  <si>
    <t>NGUYỄN HỮU TRƯNG</t>
  </si>
  <si>
    <t>075095012401</t>
  </si>
  <si>
    <t>075190019078</t>
  </si>
  <si>
    <t>VŨ NGUYỄN GIA KIỆT</t>
  </si>
  <si>
    <t>075222000349</t>
  </si>
  <si>
    <t>CHÂU THỊ BÍCH ĐÀO</t>
  </si>
  <si>
    <t>075186014875</t>
  </si>
  <si>
    <t>075075006656</t>
  </si>
  <si>
    <t>NGUYỄN CHÂU TUẤN</t>
  </si>
  <si>
    <t>075205015451</t>
  </si>
  <si>
    <t>NGUYỄN CHÂU KIM NGÂN</t>
  </si>
  <si>
    <t>075308003163</t>
  </si>
  <si>
    <t>075098009729</t>
  </si>
  <si>
    <t>ĐINH THỊ LIÊN</t>
  </si>
  <si>
    <t>075170008547</t>
  </si>
  <si>
    <t>ĐINH VĂN KỶ</t>
  </si>
  <si>
    <t>075324016640</t>
  </si>
  <si>
    <t>NGUYỄN THỊ NGỌC HẬU</t>
  </si>
  <si>
    <t>075314022574</t>
  </si>
  <si>
    <t>HỒ THỊ NGỌC ANH</t>
  </si>
  <si>
    <t>NGUYỄN TẤN TRUNG</t>
  </si>
  <si>
    <t>075209010558</t>
  </si>
  <si>
    <t>075184006882</t>
  </si>
  <si>
    <t>PHẠM THỊ NGỌC NHƯ Ý</t>
  </si>
  <si>
    <t>075195006273</t>
  </si>
  <si>
    <t>NGUYỄN THỊ NGỌC TUYẾN</t>
  </si>
  <si>
    <t>PHẠM THỊ NGỌC SÂM</t>
  </si>
  <si>
    <t>075184012800</t>
  </si>
  <si>
    <t>PHẠM NGỌC ÁNH</t>
  </si>
  <si>
    <t>075303002166</t>
  </si>
  <si>
    <t>PHẠM NHƯ NGỌC</t>
  </si>
  <si>
    <t>075301017645</t>
  </si>
  <si>
    <t>075165012155</t>
  </si>
  <si>
    <t>NGUYỄN SỪNG</t>
  </si>
  <si>
    <t>LÊ THỊ CHUỘNG</t>
  </si>
  <si>
    <t>075095014324</t>
  </si>
  <si>
    <t>NGYỄN THỊ KIM PHƯỢNG</t>
  </si>
  <si>
    <t>NGUYỄN DUY VƯƠNG</t>
  </si>
  <si>
    <t>075206013269</t>
  </si>
  <si>
    <t>NGUYỄN THÁI NGỌC HOA</t>
  </si>
  <si>
    <t>075312025723</t>
  </si>
  <si>
    <t>THÁI NGỌC HẬU</t>
  </si>
  <si>
    <t>075187024447</t>
  </si>
  <si>
    <t>NGUYỄN THÁI ĐĂNG KHOA</t>
  </si>
  <si>
    <t>075208002328</t>
  </si>
  <si>
    <t>075167003537</t>
  </si>
  <si>
    <t>075159006939</t>
  </si>
  <si>
    <t>NGUYỄN MINH ĐẢO</t>
  </si>
  <si>
    <t>075077014667</t>
  </si>
  <si>
    <t>NGUYỄN VIỆT DU</t>
  </si>
  <si>
    <t>075072002557</t>
  </si>
  <si>
    <t>075161002826</t>
  </si>
  <si>
    <t>VƯƠNG NGUYỄN ĐÌNH THÔNG</t>
  </si>
  <si>
    <t>075096004701</t>
  </si>
  <si>
    <t>VƯƠNG ĐÌNH MẠNH</t>
  </si>
  <si>
    <t>075169006354</t>
  </si>
  <si>
    <t>NGUYỄN VIỆT ĐÔNG</t>
  </si>
  <si>
    <t>075071004463</t>
  </si>
  <si>
    <t>LÊ NGỌC HOÀNG LONG</t>
  </si>
  <si>
    <t>075219020449</t>
  </si>
  <si>
    <t>VÕ LÂM BẢO NGỌC</t>
  </si>
  <si>
    <t>075320022785</t>
  </si>
  <si>
    <t>VÕ KIM TRỌNG</t>
  </si>
  <si>
    <t>066300020474</t>
  </si>
  <si>
    <t>HUỲNH VĂN THU</t>
  </si>
  <si>
    <t>VÕ NGỌC HIỆP</t>
  </si>
  <si>
    <t>075216008739</t>
  </si>
  <si>
    <t>087304014296</t>
  </si>
  <si>
    <t>075163003049</t>
  </si>
  <si>
    <t>VÕ NGỌC THIÊN HƯƠNG</t>
  </si>
  <si>
    <t>075324003725</t>
  </si>
  <si>
    <t>HÀ GIA THỊNH</t>
  </si>
  <si>
    <t>075216013460</t>
  </si>
  <si>
    <t>HÀ VĂN CƯỜNG</t>
  </si>
  <si>
    <t>NGUYỄN THỊ DOANH</t>
  </si>
  <si>
    <t>075203007767</t>
  </si>
  <si>
    <t>NGUYỄN HỮU KIÊN</t>
  </si>
  <si>
    <t>HÀ THỊ LOAN</t>
  </si>
  <si>
    <t>HÀ THỊ NGỌC ĐIỆP</t>
  </si>
  <si>
    <t>075189006718</t>
  </si>
  <si>
    <t>TRỊNH THỊ TƯ</t>
  </si>
  <si>
    <t>075175006119</t>
  </si>
  <si>
    <t>075084021655</t>
  </si>
  <si>
    <t>036186016825</t>
  </si>
  <si>
    <t>LƯƠNG THỊ KIM</t>
  </si>
  <si>
    <t>049132003616</t>
  </si>
  <si>
    <t>TRỊNH QUANG QUẢ</t>
  </si>
  <si>
    <t>TÔN THỊ MƯỜI</t>
  </si>
  <si>
    <t>HÀ GIA HUY</t>
  </si>
  <si>
    <t>075210006829</t>
  </si>
  <si>
    <t>NGUYỄN THỊ THUỲ TRANG</t>
  </si>
  <si>
    <t>075196004467</t>
  </si>
  <si>
    <t>LÊ THÔNG THÁI</t>
  </si>
  <si>
    <t>075092007406</t>
  </si>
  <si>
    <t>PHAN THỊ MINH TÂM</t>
  </si>
  <si>
    <t>075170012471</t>
  </si>
  <si>
    <t>LÊ HÀO NGUYÊN</t>
  </si>
  <si>
    <t>075098006677</t>
  </si>
  <si>
    <t>LÊ THÁI MINH NHI</t>
  </si>
  <si>
    <t>075322006778</t>
  </si>
  <si>
    <t>TRẦN THỊ THANH HUYỀN</t>
  </si>
  <si>
    <t>036172021301</t>
  </si>
  <si>
    <t>TRẦN ĐÌNH THÁI</t>
  </si>
  <si>
    <t>075203002081</t>
  </si>
  <si>
    <t>TRẦN ĐÌNH TẬP</t>
  </si>
  <si>
    <t>TRẦN THÁI HOÀNG</t>
  </si>
  <si>
    <t>075206000330</t>
  </si>
  <si>
    <t>TRẦN ĐÌNH LUYỆN</t>
  </si>
  <si>
    <t>035067006244</t>
  </si>
  <si>
    <t>HỮU THỊ THUẬN</t>
  </si>
  <si>
    <t>TRẦN ĐÌNH QUỲNH</t>
  </si>
  <si>
    <t>035077009896</t>
  </si>
  <si>
    <t>036193022307</t>
  </si>
  <si>
    <t>TRẦN DUY KHÁNH</t>
  </si>
  <si>
    <t>075098000350</t>
  </si>
  <si>
    <t>VÕ AN NHIÊN</t>
  </si>
  <si>
    <t>075319024323</t>
  </si>
  <si>
    <t>VÕ VIỆT QUỐC</t>
  </si>
  <si>
    <t>035074009541</t>
  </si>
  <si>
    <t>038178024721</t>
  </si>
  <si>
    <t>LÊ XUÂN MINH</t>
  </si>
  <si>
    <t>035138005264</t>
  </si>
  <si>
    <t>TRẦN HỮU NĂNG</t>
  </si>
  <si>
    <t>THẾ THỊ HIÊN</t>
  </si>
  <si>
    <t>TRẦN QUỐC CĂN</t>
  </si>
  <si>
    <t>035039000487</t>
  </si>
  <si>
    <t>LÊ THẢO HÀ</t>
  </si>
  <si>
    <t>075194009201</t>
  </si>
  <si>
    <t>HUỲNH THỊ DUY NINH</t>
  </si>
  <si>
    <t>044166005719</t>
  </si>
  <si>
    <t>NGÔ THỊ CHÁU</t>
  </si>
  <si>
    <t>THÁI THỊ VANG</t>
  </si>
  <si>
    <t>040161013333</t>
  </si>
  <si>
    <t>THÁI VĂN THỌ</t>
  </si>
  <si>
    <t>TRỊNH THỊ TÌNH</t>
  </si>
  <si>
    <t>040187033598</t>
  </si>
  <si>
    <t>TRỊNH THỊ DIỄM</t>
  </si>
  <si>
    <t>040195013233</t>
  </si>
  <si>
    <t>040093014919</t>
  </si>
  <si>
    <t>TRỊNH HOÀNG ANH</t>
  </si>
  <si>
    <t>075218023036</t>
  </si>
  <si>
    <t>TRỊNH THANH TẦN</t>
  </si>
  <si>
    <t>075084011276</t>
  </si>
  <si>
    <t>K' THỊ TUYÊN</t>
  </si>
  <si>
    <t>075192013737</t>
  </si>
  <si>
    <t>K' KIN</t>
  </si>
  <si>
    <t>075090021480</t>
  </si>
  <si>
    <t>025082018562</t>
  </si>
  <si>
    <t>025084019349</t>
  </si>
  <si>
    <t>025149004747</t>
  </si>
  <si>
    <t>NGUYỄN VĂN KIỂM</t>
  </si>
  <si>
    <t>ĐÀO THỊ THU THÀNH</t>
  </si>
  <si>
    <t>025183018773</t>
  </si>
  <si>
    <t>ĐÀO QUANG THƯ</t>
  </si>
  <si>
    <t>NGUYỄN NGỌC LINH CHI</t>
  </si>
  <si>
    <t>075198000529</t>
  </si>
  <si>
    <t>TRẦN THỊ SỬU</t>
  </si>
  <si>
    <t>075202000814</t>
  </si>
  <si>
    <t>038173012335</t>
  </si>
  <si>
    <t>LÊ KHẢI AN</t>
  </si>
  <si>
    <t>075220020552</t>
  </si>
  <si>
    <t>LÊ CHUNG KẾT</t>
  </si>
  <si>
    <t>027088006857</t>
  </si>
  <si>
    <t>LÊ BÁ ĐỖ</t>
  </si>
  <si>
    <t>NGÔ THỊ VÂN</t>
  </si>
  <si>
    <t>HOÀNG THỊ ÁI HẬU</t>
  </si>
  <si>
    <t>075302019275</t>
  </si>
  <si>
    <t>K' THỊ KIM DANH</t>
  </si>
  <si>
    <t>075188009064</t>
  </si>
  <si>
    <t>HOÀNG LAN TRÂM ANH</t>
  </si>
  <si>
    <t>075307014248</t>
  </si>
  <si>
    <t>HOÀNG NGỌC ÁNH HỒNG</t>
  </si>
  <si>
    <t>075312023012</t>
  </si>
  <si>
    <t>HOÀNG NGỌC BẢO NHI</t>
  </si>
  <si>
    <t>075309012044</t>
  </si>
  <si>
    <t>HOÀNH MINH PHÚC</t>
  </si>
  <si>
    <t>077186007103</t>
  </si>
  <si>
    <t>PHẠM THỊ TONG</t>
  </si>
  <si>
    <t>NGUYỄN THỤY BẢO YẾN</t>
  </si>
  <si>
    <t>075312012898</t>
  </si>
  <si>
    <t>NGUYỄN THỤY KIỀU MY</t>
  </si>
  <si>
    <t>075306008605</t>
  </si>
  <si>
    <t>TRẦN ĐỖ TÚ NHI</t>
  </si>
  <si>
    <t>075317020997</t>
  </si>
  <si>
    <t>TRẦN LÊ PHÚ</t>
  </si>
  <si>
    <t>LÊ THỊ TUYẾT LAI</t>
  </si>
  <si>
    <t>075165007554</t>
  </si>
  <si>
    <t>NGUYỄN THỊ HÔI</t>
  </si>
  <si>
    <t>038193050531</t>
  </si>
  <si>
    <t>ĐỖ XUÂN CHUNG</t>
  </si>
  <si>
    <t>TRẦN LÊ PHÚC</t>
  </si>
  <si>
    <t>075091015774</t>
  </si>
  <si>
    <t>075089021832</t>
  </si>
  <si>
    <t>075221011198</t>
  </si>
  <si>
    <t>075219000070</t>
  </si>
  <si>
    <t>THÁI THỊ NGHĨA</t>
  </si>
  <si>
    <t>049193011102</t>
  </si>
  <si>
    <t>THÁI THÊ</t>
  </si>
  <si>
    <t>LẠI THỊ THÙY</t>
  </si>
  <si>
    <t>ĐINH TUẤN CƯỜNG</t>
  </si>
  <si>
    <t>075213014645</t>
  </si>
  <si>
    <t>TRẦN BẢO GIA HUY</t>
  </si>
  <si>
    <t>075097007950</t>
  </si>
  <si>
    <t>NGUYỄN THỊ BẢO VÂN</t>
  </si>
  <si>
    <t>NGUYỄN HẢI PHƯỚC</t>
  </si>
  <si>
    <t>075085007165</t>
  </si>
  <si>
    <t>075173011246</t>
  </si>
  <si>
    <t>TRƯƠNG LÊ NGỌC HÂN</t>
  </si>
  <si>
    <t>075317002700</t>
  </si>
  <si>
    <t>TRƯƠNG HOÀI ÂN</t>
  </si>
  <si>
    <t>075088013347</t>
  </si>
  <si>
    <t>075315012553</t>
  </si>
  <si>
    <t>TRƯƠNG MINH ANH THƯ</t>
  </si>
  <si>
    <t>075195005652</t>
  </si>
  <si>
    <t>075090025966</t>
  </si>
  <si>
    <t>HUỲNH TRÚC MẠNH</t>
  </si>
  <si>
    <t>075092024179</t>
  </si>
  <si>
    <t>091183004120</t>
  </si>
  <si>
    <t>BÙI PHÚC</t>
  </si>
  <si>
    <t>LÂM THỊ THU</t>
  </si>
  <si>
    <t>HUỲNH XUÂN MỸ</t>
  </si>
  <si>
    <t>052083017745</t>
  </si>
  <si>
    <t>052163013315</t>
  </si>
  <si>
    <t>HUỲNH QUỐC THẮNG</t>
  </si>
  <si>
    <t>075216021673</t>
  </si>
  <si>
    <t>HUỲNH NGỌC THIÊN AN</t>
  </si>
  <si>
    <t>075321010433</t>
  </si>
  <si>
    <t>NGUYỄN NGỌC THẢO BĂNG</t>
  </si>
  <si>
    <t>075310015587</t>
  </si>
  <si>
    <t>075179011271</t>
  </si>
  <si>
    <t>075304001514</t>
  </si>
  <si>
    <t>TÔN THỊ KIM PHƯỢNG</t>
  </si>
  <si>
    <t>070184005744</t>
  </si>
  <si>
    <t>TÔN LONG KIỆT</t>
  </si>
  <si>
    <t>NGUYỄN THỊ TỜ</t>
  </si>
  <si>
    <t>NGUYỄN TÔN TRUNG SƠN</t>
  </si>
  <si>
    <t>070210005131</t>
  </si>
  <si>
    <t>NGUYỄN THỊ HƯƠNG GIANG</t>
  </si>
  <si>
    <t>070306004671</t>
  </si>
  <si>
    <t>075207006631</t>
  </si>
  <si>
    <t>TRƯƠNG THỊ MỸ NGỌC</t>
  </si>
  <si>
    <t>075190021328</t>
  </si>
  <si>
    <t>TRƯƠNG THỊ NGÂN</t>
  </si>
  <si>
    <t>075185019100</t>
  </si>
  <si>
    <t>NGUYỄN TRƯƠNG HỒNG SINH</t>
  </si>
  <si>
    <t>075206011372</t>
  </si>
  <si>
    <t>PHẠM TRƯƠNG MỸ LAN</t>
  </si>
  <si>
    <t>075319015420</t>
  </si>
  <si>
    <t>NGUYỄN TRƯƠNG NGỌC NHI</t>
  </si>
  <si>
    <t>075309007384</t>
  </si>
  <si>
    <t>TRƯƠNG THỊ ĐẸP</t>
  </si>
  <si>
    <t>075177011313</t>
  </si>
  <si>
    <t>075174010026</t>
  </si>
  <si>
    <t>PHẠM TRƯƠNG GIA BẢO</t>
  </si>
  <si>
    <t>075217011393</t>
  </si>
  <si>
    <t>PHẠM TRƯƠNG THẢO NGUYÊN</t>
  </si>
  <si>
    <t>075312014776</t>
  </si>
  <si>
    <t>TRẦN NGUYỄN ĐĂNG KHÔI</t>
  </si>
  <si>
    <t>075209012082</t>
  </si>
  <si>
    <t>TRẦN VĂN HIẾN</t>
  </si>
  <si>
    <t>TRẦN NGUYỄN ĐĂNG NGUYÊN</t>
  </si>
  <si>
    <t>075217023845</t>
  </si>
  <si>
    <t>TRẦN VĂN HIỂN</t>
  </si>
  <si>
    <t>TRẦN BẢO TRÂM</t>
  </si>
  <si>
    <t>049199009197</t>
  </si>
  <si>
    <t>049174002554</t>
  </si>
  <si>
    <t>NGUYỄN NGỌC SAU</t>
  </si>
  <si>
    <t>NGUYỄN HOÀNG MẠNH HÙNG</t>
  </si>
  <si>
    <t>075089010882</t>
  </si>
  <si>
    <t>NGUYỄN HOÀNG QUỐC DUY</t>
  </si>
  <si>
    <t>075097009508</t>
  </si>
  <si>
    <t>075170006036</t>
  </si>
  <si>
    <t>PHẠM KIM TIỀN</t>
  </si>
  <si>
    <t>075307002237</t>
  </si>
  <si>
    <t>075086006995</t>
  </si>
  <si>
    <t>075215022700</t>
  </si>
  <si>
    <t>PHẠM THỊ BÍCH THƯƠNG</t>
  </si>
  <si>
    <t>01183048762</t>
  </si>
  <si>
    <t>NGUYỄN VĂN KHÁI</t>
  </si>
  <si>
    <t>PHẠM THỊ BÍCH THÂN</t>
  </si>
  <si>
    <t>075188016980</t>
  </si>
  <si>
    <t>075189018053</t>
  </si>
  <si>
    <t>075305018053</t>
  </si>
  <si>
    <t>075316010620</t>
  </si>
  <si>
    <t>PHẠM KIM HIỀN</t>
  </si>
  <si>
    <t>075311021806</t>
  </si>
  <si>
    <t>PHẠM KIM NGỌC</t>
  </si>
  <si>
    <t>075309002682</t>
  </si>
  <si>
    <t>075084011107</t>
  </si>
  <si>
    <t>075179009528</t>
  </si>
  <si>
    <t>PHAN TRỌNG NGHĨA</t>
  </si>
  <si>
    <t>075093020214</t>
  </si>
  <si>
    <t>PHAN VĂN DỰ</t>
  </si>
  <si>
    <t>075319019740</t>
  </si>
  <si>
    <t>PHAN DUY ANH</t>
  </si>
  <si>
    <t>075221021353</t>
  </si>
  <si>
    <t>NGUYỄN QUỐC HÀO</t>
  </si>
  <si>
    <t>038216037131</t>
  </si>
  <si>
    <t>052185015217</t>
  </si>
  <si>
    <t>NGUYỄN HUỲNH THÚY NHIÊU</t>
  </si>
  <si>
    <t>083199000885</t>
  </si>
  <si>
    <t>BÙI THỊ MỸ HẠNH</t>
  </si>
  <si>
    <t>075164005466</t>
  </si>
  <si>
    <t>BÙI TƯ</t>
  </si>
  <si>
    <t>075090014861</t>
  </si>
  <si>
    <t>PHẠM NGỌC QUỲNH ANH</t>
  </si>
  <si>
    <t>075320012969</t>
  </si>
  <si>
    <t>CAO THỊ THÙY DƯƠNG</t>
  </si>
  <si>
    <t>093197001107</t>
  </si>
  <si>
    <t>CAO VĂN CHINH</t>
  </si>
  <si>
    <t>CAO HUYỀN MY</t>
  </si>
  <si>
    <t>093316004189</t>
  </si>
  <si>
    <t>TRẦN NGUYỄN HUỆ MINH</t>
  </si>
  <si>
    <t>075191022564</t>
  </si>
  <si>
    <t>082159009221</t>
  </si>
  <si>
    <t>LÂM THỊ LUYẾN</t>
  </si>
  <si>
    <t>082081008584</t>
  </si>
  <si>
    <t>075193023440</t>
  </si>
  <si>
    <t>075193004471</t>
  </si>
  <si>
    <t>075096013128</t>
  </si>
  <si>
    <t>DIỆP NGỌC HÂN</t>
  </si>
  <si>
    <t>075317024164</t>
  </si>
  <si>
    <t>DIỆP THANH THẢO</t>
  </si>
  <si>
    <t>DIỆP NGỌC HUY</t>
  </si>
  <si>
    <t>075223000879</t>
  </si>
  <si>
    <t>CHÍ QUỐC HÙNG</t>
  </si>
  <si>
    <t>075096004696</t>
  </si>
  <si>
    <t>CHÍ CHĂN HÒ</t>
  </si>
  <si>
    <t>075186013485</t>
  </si>
  <si>
    <t>NGUYỄN KIM TIẾN</t>
  </si>
  <si>
    <t>LÊ TRẦN LAN PHƯƠNG</t>
  </si>
  <si>
    <t>075310019702</t>
  </si>
  <si>
    <t>LÊ TRẦN LAN CHI</t>
  </si>
  <si>
    <t>075308002294</t>
  </si>
  <si>
    <t>LÊ TRẦN ĐĂNG NGUYÊN</t>
  </si>
  <si>
    <t>075215012163</t>
  </si>
  <si>
    <t>060077010255</t>
  </si>
  <si>
    <t>MAI NGỌC BẢO NHƯ</t>
  </si>
  <si>
    <t>075321006235</t>
  </si>
  <si>
    <t>MAI XUÂN HIẾU</t>
  </si>
  <si>
    <t>PHAN THỊ NGỌC HOA</t>
  </si>
  <si>
    <t>075088013474</t>
  </si>
  <si>
    <t>MAI XUÂN HIỆP</t>
  </si>
  <si>
    <t>075082007702</t>
  </si>
  <si>
    <t>MAI NGỌC TƯỜNG VY</t>
  </si>
  <si>
    <t>075314019461</t>
  </si>
  <si>
    <t>075163007057</t>
  </si>
  <si>
    <t>075190016996</t>
  </si>
  <si>
    <t>075320006371</t>
  </si>
  <si>
    <t>PHAN THỊ KIỀU PHƯƠNG</t>
  </si>
  <si>
    <t>075191014955</t>
  </si>
  <si>
    <t>075094004711</t>
  </si>
  <si>
    <t>075168008967</t>
  </si>
  <si>
    <t>LÊ VĂN SI</t>
  </si>
  <si>
    <t>LÊ THỊ BẢNH</t>
  </si>
  <si>
    <t>075209011106</t>
  </si>
  <si>
    <t>PHAN QUỐC THỊNH</t>
  </si>
  <si>
    <t>075223006705</t>
  </si>
  <si>
    <t>075178012015</t>
  </si>
  <si>
    <t>NGUYỄN NGỌC YẾN CHI</t>
  </si>
  <si>
    <t>075305013099</t>
  </si>
  <si>
    <t>075315017104</t>
  </si>
  <si>
    <t>NGUYỄN TRẦN PHƯƠNG UYÊN</t>
  </si>
  <si>
    <t>075308018288</t>
  </si>
  <si>
    <t>TRẦN THỊ HỒNG CÚC</t>
  </si>
  <si>
    <t>075083016322</t>
  </si>
  <si>
    <t>075314016915</t>
  </si>
  <si>
    <t>NGUYỄN HUỲNH ANH TUẤN</t>
  </si>
  <si>
    <t>075203008508</t>
  </si>
  <si>
    <t>HUỲNH THỊ NGOC THÚY</t>
  </si>
  <si>
    <t>HUỲNH THỊ NGỌC THÚY</t>
  </si>
  <si>
    <t>075171003453</t>
  </si>
  <si>
    <t>THỔ MINH TRƯỜNG</t>
  </si>
  <si>
    <t>075093015924</t>
  </si>
  <si>
    <t>075095011438</t>
  </si>
  <si>
    <t>075189022595</t>
  </si>
  <si>
    <t>075165007572</t>
  </si>
  <si>
    <t>THỔ NGHIỆM</t>
  </si>
  <si>
    <t>LÊ BÁ TUẤN KIỆT</t>
  </si>
  <si>
    <t>075224018641</t>
  </si>
  <si>
    <t>LÊ BÁ DƯƠNG</t>
  </si>
  <si>
    <t>LÊ BÁ TUẤN TÚ</t>
  </si>
  <si>
    <t>075221009772</t>
  </si>
  <si>
    <t>ĐỖ THỊ BÍCH PHƯỢNG</t>
  </si>
  <si>
    <t>075192016390</t>
  </si>
  <si>
    <t>ĐỖ VĂN THANH</t>
  </si>
  <si>
    <t>KIM THỊ RẦN</t>
  </si>
  <si>
    <t>TRỊNH QUỐC THÁI</t>
  </si>
  <si>
    <t>075092013130</t>
  </si>
  <si>
    <t>075149002002</t>
  </si>
  <si>
    <t>TRỊNH GIA VỆ</t>
  </si>
  <si>
    <t>075209003549</t>
  </si>
  <si>
    <t>TRỊNH QUỐC TRIỆU</t>
  </si>
  <si>
    <t>PHẠM THỊ THÚY LINH</t>
  </si>
  <si>
    <t>040181020680</t>
  </si>
  <si>
    <t>PHẠM TRỌNG THAO</t>
  </si>
  <si>
    <t>075081010369</t>
  </si>
  <si>
    <t>TRỊNH ÁI NHƯ</t>
  </si>
  <si>
    <t>075317023635</t>
  </si>
  <si>
    <t>TRỊNH NGUYÊN DUNG</t>
  </si>
  <si>
    <t>075178004133</t>
  </si>
  <si>
    <t>TRỊNH LÂM NHI</t>
  </si>
  <si>
    <t>075321009267</t>
  </si>
  <si>
    <t>075198012270</t>
  </si>
  <si>
    <t>075313004459</t>
  </si>
  <si>
    <t>075179016335</t>
  </si>
  <si>
    <t>075322014026</t>
  </si>
  <si>
    <t>075303002293</t>
  </si>
  <si>
    <t>TỐNG THỊ MỸ DUNG</t>
  </si>
  <si>
    <t>TRẦN VŨ LINH</t>
  </si>
  <si>
    <t>075091015772</t>
  </si>
  <si>
    <t>084172005878</t>
  </si>
  <si>
    <t>075184006237</t>
  </si>
  <si>
    <t>ĐÀO THỊ SEN</t>
  </si>
  <si>
    <t>NGUYỄN TẤN NGUYÊN</t>
  </si>
  <si>
    <t>075215012099</t>
  </si>
  <si>
    <t>NGUYỄN THỊ YẾN VI</t>
  </si>
  <si>
    <t>075304013259</t>
  </si>
  <si>
    <t>ĐẶNG THỊ THANH HƯƠNG</t>
  </si>
  <si>
    <t>075193016242</t>
  </si>
  <si>
    <t>LÊ THỊ KHƯƠNG</t>
  </si>
  <si>
    <t>075208024553</t>
  </si>
  <si>
    <t>044170006550</t>
  </si>
  <si>
    <t>075197003179</t>
  </si>
  <si>
    <t>NÔNG THỊ THỦY</t>
  </si>
  <si>
    <t>075191014901</t>
  </si>
  <si>
    <t>NÔNG VĂN KHỘ</t>
  </si>
  <si>
    <t>VY THỊ EM</t>
  </si>
  <si>
    <t>075317005588</t>
  </si>
  <si>
    <t>VÕ HỒNG ANH</t>
  </si>
  <si>
    <t>075314009724</t>
  </si>
  <si>
    <t>VÕ LAN ANH</t>
  </si>
  <si>
    <t>075324012142</t>
  </si>
  <si>
    <t>LÊ ANH QUÂN</t>
  </si>
  <si>
    <t>075220003445</t>
  </si>
  <si>
    <t>LÊ THỊ CẨM TRINH</t>
  </si>
  <si>
    <t>052167012267</t>
  </si>
  <si>
    <t>LÊ HOÀNG VŨ</t>
  </si>
  <si>
    <t>075098005117</t>
  </si>
  <si>
    <t>075194004840</t>
  </si>
  <si>
    <t>CHÂU THỊ BÍCH PHƯƠNG</t>
  </si>
  <si>
    <t>075188020066</t>
  </si>
  <si>
    <t>CHÂU KIM SƠN</t>
  </si>
  <si>
    <t>CHÂU NGỌC QUANG MINH</t>
  </si>
  <si>
    <t>075200007949</t>
  </si>
  <si>
    <t>TRƯƠNG HOÀNG PHƯƠNG NGHI</t>
  </si>
  <si>
    <t>079323004950</t>
  </si>
  <si>
    <t>TRƯƠNG HOÀNG MINH</t>
  </si>
  <si>
    <t>075184017425</t>
  </si>
  <si>
    <t>TRỊNH NHẬT ANH</t>
  </si>
  <si>
    <t>075219024543</t>
  </si>
  <si>
    <t>TRỊNH HOÀI TRUNG NGHĨA</t>
  </si>
  <si>
    <t>HÀ NGUYÊN KHANG</t>
  </si>
  <si>
    <t>075210003945</t>
  </si>
  <si>
    <t>HÀ XUÂN KHÁNH</t>
  </si>
  <si>
    <t>075208023177</t>
  </si>
  <si>
    <t>075200010241</t>
  </si>
  <si>
    <t>075180006211</t>
  </si>
  <si>
    <t>075203008598</t>
  </si>
  <si>
    <t>VŨ THỊ THU HỒNG</t>
  </si>
  <si>
    <t>HOÀNG THỊ HOÀNG OANH</t>
  </si>
  <si>
    <t>075198011627</t>
  </si>
  <si>
    <t>HOÀNG THỊ HẢI YẾN</t>
  </si>
  <si>
    <t>075300014439</t>
  </si>
  <si>
    <t>075172013800</t>
  </si>
  <si>
    <t>NGUYỄN VĂN CHÍN BẢY</t>
  </si>
  <si>
    <t>LÊ THỊ BỈ</t>
  </si>
  <si>
    <t>HOÀNG LONG PHƯỢNG HOÀNG</t>
  </si>
  <si>
    <t>075094008858</t>
  </si>
  <si>
    <t>075085019652</t>
  </si>
  <si>
    <t>075191018964</t>
  </si>
  <si>
    <t>075150004717</t>
  </si>
  <si>
    <t>075094013032</t>
  </si>
  <si>
    <t>075221001453</t>
  </si>
  <si>
    <t>075222009625</t>
  </si>
  <si>
    <t>075075013292</t>
  </si>
  <si>
    <t>LÊ THỊ TUYẾN</t>
  </si>
  <si>
    <t>044175010678</t>
  </si>
  <si>
    <t>LÊ CHÂU TUẤN</t>
  </si>
  <si>
    <t>075095021789</t>
  </si>
  <si>
    <t>075197016234</t>
  </si>
  <si>
    <t>VƯƠNG TRÍ PHÚ</t>
  </si>
  <si>
    <t>075083010437</t>
  </si>
  <si>
    <t>VƯƠNG THÚY PHỤNG</t>
  </si>
  <si>
    <t>075187019601</t>
  </si>
  <si>
    <t>VƯƠNG TRÍ ÂN</t>
  </si>
  <si>
    <t>075094004304</t>
  </si>
  <si>
    <t>VƯƠNG TRÍ NHỰT</t>
  </si>
  <si>
    <t>075090011612</t>
  </si>
  <si>
    <t>075151002246</t>
  </si>
  <si>
    <t>VƯƠNG NHÃ ĐAN THY</t>
  </si>
  <si>
    <t>075320023300</t>
  </si>
  <si>
    <t>VƯƠNG TUỆ ANH</t>
  </si>
  <si>
    <t>075323024487</t>
  </si>
  <si>
    <t>NGUYỄN NGỌC HOÀI AN</t>
  </si>
  <si>
    <t>075323001531</t>
  </si>
  <si>
    <t>VƯƠNG NHÃ THY</t>
  </si>
  <si>
    <t>075316017137</t>
  </si>
  <si>
    <t>NGUYỄN NGỌC MINH DUY</t>
  </si>
  <si>
    <t>075085010527</t>
  </si>
  <si>
    <t>075091015523</t>
  </si>
  <si>
    <t>NGUYỄN NGỌC TẤN TÀI</t>
  </si>
  <si>
    <t>075203009430</t>
  </si>
  <si>
    <t>CHÂU THỊ HỒNG THẮM</t>
  </si>
  <si>
    <t>KIỀU THANH TRỌNG</t>
  </si>
  <si>
    <t>075206018363</t>
  </si>
  <si>
    <t>KIỀU THANH THẾ</t>
  </si>
  <si>
    <t>075078012890</t>
  </si>
  <si>
    <t>042180009689</t>
  </si>
  <si>
    <t>NGUYỄN VIẾT LẠP</t>
  </si>
  <si>
    <t>075068010990</t>
  </si>
  <si>
    <t>KIỀU THANH TRÍ</t>
  </si>
  <si>
    <t>075099009186</t>
  </si>
  <si>
    <t>KIỀU KHÔI NGUYÊN</t>
  </si>
  <si>
    <t>075218021602</t>
  </si>
  <si>
    <t>075079011943</t>
  </si>
  <si>
    <t>075324010815</t>
  </si>
  <si>
    <t>LÊ CÔNG LÝ</t>
  </si>
  <si>
    <t>075085009682</t>
  </si>
  <si>
    <t>PHÍ NGỌC TUYỀN</t>
  </si>
  <si>
    <t>075164010632</t>
  </si>
  <si>
    <t>LÊ PHƯƠNG THÙY TRANG</t>
  </si>
  <si>
    <t>075195004090</t>
  </si>
  <si>
    <t>LÊ TRẦN HỒNG TÂM</t>
  </si>
  <si>
    <t>LỘC TÚ PHƯƠNG</t>
  </si>
  <si>
    <t>075178007404</t>
  </si>
  <si>
    <t>TRẦN THỊ MƯỜNG</t>
  </si>
  <si>
    <t>075203006843</t>
  </si>
  <si>
    <t>075073007481</t>
  </si>
  <si>
    <t>LÊ MINH MẨN</t>
  </si>
  <si>
    <t>LÊ KIM THÙY TRANG</t>
  </si>
  <si>
    <t>075315004312</t>
  </si>
  <si>
    <t>075177014965</t>
  </si>
  <si>
    <t>LỘC SÁNG</t>
  </si>
  <si>
    <t>TSENG A MÙI</t>
  </si>
  <si>
    <t>072149003105</t>
  </si>
  <si>
    <t>NGUYỄN THỊ HĂNG</t>
  </si>
  <si>
    <t>LÊ PHƯƠNG THÚY AN</t>
  </si>
  <si>
    <t>075197021457</t>
  </si>
  <si>
    <t>ĐỖ THIÊN PHÚC</t>
  </si>
  <si>
    <t>075219016654</t>
  </si>
  <si>
    <t>ĐỖ ĐỨC THẮNG</t>
  </si>
  <si>
    <t>ĐỖ THÚY HIỀN</t>
  </si>
  <si>
    <t>075323029225</t>
  </si>
  <si>
    <t>075209013292</t>
  </si>
  <si>
    <t>NGUYỄN TUẤN KHÔI</t>
  </si>
  <si>
    <t>075214016816</t>
  </si>
  <si>
    <t>075182016196</t>
  </si>
  <si>
    <t>075081003890</t>
  </si>
  <si>
    <t>LÝ THỊ CẨM NHUNG</t>
  </si>
  <si>
    <t>075188023580</t>
  </si>
  <si>
    <t>075166003860</t>
  </si>
  <si>
    <t>LÝ KHẮC TRUNG</t>
  </si>
  <si>
    <t>075090005870</t>
  </si>
  <si>
    <t>HỒ THỊ NGỌC NỮ</t>
  </si>
  <si>
    <t>075176004032</t>
  </si>
  <si>
    <t>NGUYỄN KHÁNH SINH</t>
  </si>
  <si>
    <t>075203008067</t>
  </si>
  <si>
    <t>NGUYỄN KHÁNH ĐĂNG</t>
  </si>
  <si>
    <t>075210002256</t>
  </si>
  <si>
    <t>HỒ NGỌC HÙNG</t>
  </si>
  <si>
    <t>075084010026</t>
  </si>
  <si>
    <t>PHẠM HỒ QUỲNH NHƯ</t>
  </si>
  <si>
    <t>075317025157</t>
  </si>
  <si>
    <t>PHẠM MẠNH TÂN</t>
  </si>
  <si>
    <t>046200006693</t>
  </si>
  <si>
    <t>046066007489</t>
  </si>
  <si>
    <t>NGUYỄN SÓC</t>
  </si>
  <si>
    <t>TRẦN THỊ CHẮC</t>
  </si>
  <si>
    <t>046095008857</t>
  </si>
  <si>
    <t>075223000317</t>
  </si>
  <si>
    <t>TĂNG THỊ NGỌC DIỄM</t>
  </si>
  <si>
    <t>075195012570</t>
  </si>
  <si>
    <t>075160002779</t>
  </si>
  <si>
    <t>PHẠM VĂN THƯỜNG</t>
  </si>
  <si>
    <t>HUỲNH TRỌNG HÀ</t>
  </si>
  <si>
    <t>075081010588</t>
  </si>
  <si>
    <t>HUỲNH THỊ PHƯƠNG THANH</t>
  </si>
  <si>
    <t>075183019925</t>
  </si>
  <si>
    <t>ĐỖ TRỌNG LÂM</t>
  </si>
  <si>
    <t>075221007435</t>
  </si>
  <si>
    <t>ĐỖ TRỌNG LỢI</t>
  </si>
  <si>
    <t>DƯƠNG THỊ THÚY BÍCH</t>
  </si>
  <si>
    <t>ĐỖ TRỌNG LỘC</t>
  </si>
  <si>
    <t>075097006714</t>
  </si>
  <si>
    <t>DƯƠNG TRỌNG LUÂN</t>
  </si>
  <si>
    <t>075216000112</t>
  </si>
  <si>
    <t>075092017579</t>
  </si>
  <si>
    <t>075199011225</t>
  </si>
  <si>
    <t>ĐẶNG MINH QUANG</t>
  </si>
  <si>
    <t>075096012704</t>
  </si>
  <si>
    <t>ĐẶNG MÌ</t>
  </si>
  <si>
    <t>ĐẶNG THỊ HỒNG NHẬT</t>
  </si>
  <si>
    <t>075198012613</t>
  </si>
  <si>
    <t>ĐẶNG THỊ MINH THƠ</t>
  </si>
  <si>
    <t>075192005783</t>
  </si>
  <si>
    <t>075185017526</t>
  </si>
  <si>
    <t>ĐẶNG MINH THUY</t>
  </si>
  <si>
    <t>075191019784</t>
  </si>
  <si>
    <t>ĐẶNG THỊ KHÁNH LỆ</t>
  </si>
  <si>
    <t>075188017963</t>
  </si>
  <si>
    <t>ĐẶNG THỊ HỒNG THẮM</t>
  </si>
  <si>
    <t>075193016594</t>
  </si>
  <si>
    <t>LƯU ĐẶNG NGỌC SƠN</t>
  </si>
  <si>
    <t>075212003918</t>
  </si>
  <si>
    <t>LƯU XUÂN NGA</t>
  </si>
  <si>
    <t>034069010166</t>
  </si>
  <si>
    <t>LƯU VĂN DŨNG</t>
  </si>
  <si>
    <t>LƯU ĐẶNG TUẤN ANH</t>
  </si>
  <si>
    <t>075221020213</t>
  </si>
  <si>
    <t>NGUYỄN PHƯỚC LÂM</t>
  </si>
  <si>
    <t>075096004304</t>
  </si>
  <si>
    <t>NGUYỄN VĂN SA</t>
  </si>
  <si>
    <t>NGUYỄN PHƯỚC AN BÌNH</t>
  </si>
  <si>
    <t>075213017068</t>
  </si>
  <si>
    <t>075198013461</t>
  </si>
  <si>
    <t>075201021038</t>
  </si>
  <si>
    <t>VÕ THÀNH PHỐ</t>
  </si>
  <si>
    <t>075214005678</t>
  </si>
  <si>
    <t>VÕ KIM THU</t>
  </si>
  <si>
    <t>075167008673</t>
  </si>
  <si>
    <t>075181013712</t>
  </si>
  <si>
    <t>075212015803</t>
  </si>
  <si>
    <t>PHAN QUỐC TUẤN</t>
  </si>
  <si>
    <t>075096016167</t>
  </si>
  <si>
    <t>NGUYỄN TỐ OANH</t>
  </si>
  <si>
    <t>NGUYỄN ĐÌNH TỐ NHƯ</t>
  </si>
  <si>
    <t>075315025315</t>
  </si>
  <si>
    <t>075178012665</t>
  </si>
  <si>
    <t>075084010061</t>
  </si>
  <si>
    <t>075082013299</t>
  </si>
  <si>
    <t>NGUYỄN THỊ THU HIẾU</t>
  </si>
  <si>
    <t>075197017465</t>
  </si>
  <si>
    <t>075311023431</t>
  </si>
  <si>
    <t>045171000405</t>
  </si>
  <si>
    <t>NGÔ THỈ</t>
  </si>
  <si>
    <t>NGUYỄN THỊ THU HẢO</t>
  </si>
  <si>
    <t>075199012177</t>
  </si>
  <si>
    <t>075195022931</t>
  </si>
  <si>
    <t>075185014446</t>
  </si>
  <si>
    <t>075188020106</t>
  </si>
  <si>
    <t>075191004635</t>
  </si>
  <si>
    <t>NGÔ ĐÌNH GIANG</t>
  </si>
  <si>
    <t>075093025725</t>
  </si>
  <si>
    <t>LÃ NGỌC TUẤN ANH</t>
  </si>
  <si>
    <t>075212000023</t>
  </si>
  <si>
    <t>LÃ NGỌC TUẤN LỰC</t>
  </si>
  <si>
    <t>075207000007</t>
  </si>
  <si>
    <t>048185003295</t>
  </si>
  <si>
    <t>LƯƠNG TIỂU LÂM</t>
  </si>
  <si>
    <t>075210012490</t>
  </si>
  <si>
    <t>LƯƠNG CHÍ NGUYỆN</t>
  </si>
  <si>
    <t>LƯƠNG LONG HỒ</t>
  </si>
  <si>
    <t>082078034906</t>
  </si>
  <si>
    <t>NGUYỄN THỊ TẦN</t>
  </si>
  <si>
    <t>082081012187</t>
  </si>
  <si>
    <t>082141003701</t>
  </si>
  <si>
    <t>LƯƠNG TIỂU LONG</t>
  </si>
  <si>
    <t>075206020459</t>
  </si>
  <si>
    <t>LƯƠNG TIỂU VƯƠNG</t>
  </si>
  <si>
    <t>075221012515</t>
  </si>
  <si>
    <t>TRẦN NGỌC TƯỜNG VY</t>
  </si>
  <si>
    <t>075309003314</t>
  </si>
  <si>
    <t>NGUYỄN NGỌC Ý NHƯ</t>
  </si>
  <si>
    <t>075314004220</t>
  </si>
  <si>
    <t>NGUYỄN HỮU LIÊM</t>
  </si>
  <si>
    <t>075216004451</t>
  </si>
  <si>
    <t>K' THANH HOÀ</t>
  </si>
  <si>
    <t>K' THANH THẮNG</t>
  </si>
  <si>
    <t>075220010686</t>
  </si>
  <si>
    <t>040196007993</t>
  </si>
  <si>
    <t>NGUYỄN KHÁNH HÙNG</t>
  </si>
  <si>
    <t>PHẠM THỊ UYỂN</t>
  </si>
  <si>
    <t>VÕ TRIỆU LÂM</t>
  </si>
  <si>
    <t>075095018765</t>
  </si>
  <si>
    <t>TRƯƠNG THỊ KIM NGA</t>
  </si>
  <si>
    <t>VÕ TRIỆU KHA</t>
  </si>
  <si>
    <t>075204001472</t>
  </si>
  <si>
    <t>046173007245</t>
  </si>
  <si>
    <t>VÕ HUYỀN KHÁNH BĂNG</t>
  </si>
  <si>
    <t>075199008246</t>
  </si>
  <si>
    <t>BÙI BẢO ÂN</t>
  </si>
  <si>
    <t>075088004310</t>
  </si>
  <si>
    <t>NGÔ DIỆP ANH</t>
  </si>
  <si>
    <t>075319022472</t>
  </si>
  <si>
    <t>NGÔ THÀNH AN</t>
  </si>
  <si>
    <t>075093025181</t>
  </si>
  <si>
    <t>075087015388</t>
  </si>
  <si>
    <t>082067022460</t>
  </si>
  <si>
    <t>TRÌNH VĂN MÃO</t>
  </si>
  <si>
    <t>NGUYỄN THỊ CẨM LY</t>
  </si>
  <si>
    <t>075300003749</t>
  </si>
  <si>
    <t>TRÌNH VĂN BÌNH</t>
  </si>
  <si>
    <t>075096005797</t>
  </si>
  <si>
    <t>VÕ BẢO CƯỜNG</t>
  </si>
  <si>
    <t>087201009426</t>
  </si>
  <si>
    <t>VÕ VĂN QUỚI</t>
  </si>
  <si>
    <t>NGUYỄN THỊ BỢI</t>
  </si>
  <si>
    <t>PHAN HỒ HOÀNG PHÚC</t>
  </si>
  <si>
    <t>075217019232</t>
  </si>
  <si>
    <t>HỒ THỊ MINH NGUYỆT</t>
  </si>
  <si>
    <t>PHAN HỒ ANH KHOA</t>
  </si>
  <si>
    <t>075215009455</t>
  </si>
  <si>
    <t>HỒ THỊ NGUYỆT MINH</t>
  </si>
  <si>
    <t>075191023682</t>
  </si>
  <si>
    <t>VŨ NHẬT HUY</t>
  </si>
  <si>
    <t>075211004846</t>
  </si>
  <si>
    <t>VŨ ĐĂNG KHOA</t>
  </si>
  <si>
    <t>075224018258</t>
  </si>
  <si>
    <t>075089023413</t>
  </si>
  <si>
    <t>LÊ THỊ QUẾ TRÂN</t>
  </si>
  <si>
    <t>075305021757</t>
  </si>
  <si>
    <t>LÊ NGỌC LƯỢNG</t>
  </si>
  <si>
    <t>TRẦN THỊ MỸ GIÀU</t>
  </si>
  <si>
    <t>075158008037</t>
  </si>
  <si>
    <t>075180008126</t>
  </si>
  <si>
    <t>075217005471</t>
  </si>
  <si>
    <t>NGUYỄN THỊ DÂU</t>
  </si>
  <si>
    <t>034190016761</t>
  </si>
  <si>
    <t>NGUYỄN VĂN THOAN</t>
  </si>
  <si>
    <t>TRẦN THIÊN BẢO</t>
  </si>
  <si>
    <t>075221009339</t>
  </si>
  <si>
    <t>TRẦN LÊ HỒNG THẢO</t>
  </si>
  <si>
    <t>075087012980</t>
  </si>
  <si>
    <t>075163000506</t>
  </si>
  <si>
    <t>095190007158</t>
  </si>
  <si>
    <t>NGUYỄN VĂN CHANH</t>
  </si>
  <si>
    <t>PHẠM THỊ BẠCH MAI</t>
  </si>
  <si>
    <t>075193014810</t>
  </si>
  <si>
    <t>TRẦN MINH GIA BẢO</t>
  </si>
  <si>
    <t>075214023168</t>
  </si>
  <si>
    <t>075087022204</t>
  </si>
  <si>
    <t>075317000357</t>
  </si>
  <si>
    <t>NGUYỄN ĐẠI KẾ</t>
  </si>
  <si>
    <t>NGÔ THỊ BỀN</t>
  </si>
  <si>
    <t>075091015346</t>
  </si>
  <si>
    <t>NGUYỄN NGỌC THANH TÂM</t>
  </si>
  <si>
    <t>075323028704</t>
  </si>
  <si>
    <t>075095020447</t>
  </si>
  <si>
    <t>BẠCH LÊ HỮU NHÂN</t>
  </si>
  <si>
    <t>075211005290</t>
  </si>
  <si>
    <t>BẠCH HỮU THÀNH</t>
  </si>
  <si>
    <t>082078027884</t>
  </si>
  <si>
    <t>BẠCH VĂN PHỤNG</t>
  </si>
  <si>
    <t>VÕ THỊ THỜI</t>
  </si>
  <si>
    <t>BẠCH LÊ HỮU DANH</t>
  </si>
  <si>
    <t>075204001469</t>
  </si>
  <si>
    <t>NGUYỄN TẤT TUYÊN VƯƠNG</t>
  </si>
  <si>
    <t>075212003884</t>
  </si>
  <si>
    <t>TRÀ THỊ MỸ DUNG</t>
  </si>
  <si>
    <t>060195014048</t>
  </si>
  <si>
    <t>TRÀ THANH BÌNH</t>
  </si>
  <si>
    <t>NGUYỄN TẤT TUYÊN KHOA</t>
  </si>
  <si>
    <t>075216009406</t>
  </si>
  <si>
    <t>PHẠM HUỲNH ĐỨC</t>
  </si>
  <si>
    <t>075206017613</t>
  </si>
  <si>
    <t>LUYỆN QUANG DUY</t>
  </si>
  <si>
    <t>075216022657</t>
  </si>
  <si>
    <t>LUYỆN VỆ HÙNG</t>
  </si>
  <si>
    <t>083194004508</t>
  </si>
  <si>
    <t>035158005789</t>
  </si>
  <si>
    <t>LÊ THỊ CHẢY</t>
  </si>
  <si>
    <t>LÊ THỊ CẢNH</t>
  </si>
  <si>
    <t>035189012494</t>
  </si>
  <si>
    <t>068197007748</t>
  </si>
  <si>
    <t>LÊ TRẦN THIỆN NHI</t>
  </si>
  <si>
    <t>075325001384</t>
  </si>
  <si>
    <t>LÊ VĂN CƯNG</t>
  </si>
  <si>
    <t>PHAN GIA HƯỞNG</t>
  </si>
  <si>
    <t>075088010227</t>
  </si>
  <si>
    <t>NGUYỄN THỊ THƯ</t>
  </si>
  <si>
    <t>046164014627</t>
  </si>
  <si>
    <t>NGUYỄN CÔNG KÝ</t>
  </si>
  <si>
    <t>NGUYỄN THỊ NGẠI</t>
  </si>
  <si>
    <t>075090018491</t>
  </si>
  <si>
    <t>PHAN HẠO THIÊN</t>
  </si>
  <si>
    <t>075216005893</t>
  </si>
  <si>
    <t>VÕ THỊ ĐANG UYỂN</t>
  </si>
  <si>
    <t>TRẦN HOÀNG THẢO QUỲNH</t>
  </si>
  <si>
    <t>075313008941</t>
  </si>
  <si>
    <t>HOÀNG KIM THẢO</t>
  </si>
  <si>
    <t>075218014174</t>
  </si>
  <si>
    <t>LÊ NGUYỄN NHẬT KHANG</t>
  </si>
  <si>
    <t>075202008794</t>
  </si>
  <si>
    <t>NGUYỄN THỊ XUÂN THU</t>
  </si>
  <si>
    <t>075215022942</t>
  </si>
  <si>
    <t>075181010042</t>
  </si>
  <si>
    <t>HUỲNH TRUNG HẬU</t>
  </si>
  <si>
    <t>075211023572</t>
  </si>
  <si>
    <t>VÕ THỊ HỒNG HẠNH</t>
  </si>
  <si>
    <t>075191012384</t>
  </si>
  <si>
    <t>HUỲNH VÕ MINH CHÂU</t>
  </si>
  <si>
    <t>075321013424</t>
  </si>
  <si>
    <t>NGUYỄN THỊ NHƯ THÚY</t>
  </si>
  <si>
    <t>075194005098</t>
  </si>
  <si>
    <t>NGUYỄN NHƯ ANH</t>
  </si>
  <si>
    <t>HỒ MINH VŨ</t>
  </si>
  <si>
    <t>075085013401</t>
  </si>
  <si>
    <t>HỒ VĂN TIỀN</t>
  </si>
  <si>
    <t>075300008444</t>
  </si>
  <si>
    <t>HỒ NGỌC PHƯƠNG ANH</t>
  </si>
  <si>
    <t>075311021877</t>
  </si>
  <si>
    <t>075177008037</t>
  </si>
  <si>
    <t>BÙI VĂN ĐỚT</t>
  </si>
  <si>
    <t>ĐIỂU THANH BÙI NGUYỆT LỢI</t>
  </si>
  <si>
    <t>075311003421</t>
  </si>
  <si>
    <t>ĐIỂU THANH BÙI NHẬT LÝ</t>
  </si>
  <si>
    <t>075201018382</t>
  </si>
  <si>
    <t>ĐIỂU THANH BÙI LINH NHI</t>
  </si>
  <si>
    <t>075304015675</t>
  </si>
  <si>
    <t>075205020501</t>
  </si>
  <si>
    <t>040185014338</t>
  </si>
  <si>
    <t>NGUYỄN BÁ SINH</t>
  </si>
  <si>
    <t>TRƯƠNG GIA TUẤN</t>
  </si>
  <si>
    <t>075210010255</t>
  </si>
  <si>
    <t>VĂN DIỆP AN PHƯƠNG</t>
  </si>
  <si>
    <t>075319005100</t>
  </si>
  <si>
    <t>VĂN VĂN CHÁNH</t>
  </si>
  <si>
    <t>LƯƠNG DIỆP SĨ AN</t>
  </si>
  <si>
    <t>075094016652</t>
  </si>
  <si>
    <t>LƯƠNG NGUYỄN THẢO LY</t>
  </si>
  <si>
    <t>VĂN VĂN TUẤN</t>
  </si>
  <si>
    <t>075215007412</t>
  </si>
  <si>
    <t>VĂN THỊ MỸ HOÀNG</t>
  </si>
  <si>
    <t>075190008955</t>
  </si>
  <si>
    <t>VĂN VĂN HÙNG</t>
  </si>
  <si>
    <t>075200016256</t>
  </si>
  <si>
    <t>075313008750</t>
  </si>
  <si>
    <t>049170005634</t>
  </si>
  <si>
    <t>VĂN HIỂU NGHI</t>
  </si>
  <si>
    <t>075324008715</t>
  </si>
  <si>
    <t>075188011209</t>
  </si>
  <si>
    <t>075214023912</t>
  </si>
  <si>
    <t>VÕ VĂN CÔNG</t>
  </si>
  <si>
    <t>075306018196</t>
  </si>
  <si>
    <t>NGUYỄN CAO MÙI</t>
  </si>
  <si>
    <t>052079020418</t>
  </si>
  <si>
    <t>075324014687</t>
  </si>
  <si>
    <t>075311000659</t>
  </si>
  <si>
    <t>075092022205</t>
  </si>
  <si>
    <t>NGUYỄN THỊ ĐỈNH</t>
  </si>
  <si>
    <t>052170005684</t>
  </si>
  <si>
    <t>NGUYỄN TIẾT</t>
  </si>
  <si>
    <t>LÊ THỊ TRI</t>
  </si>
  <si>
    <t>TRẦN TUẤN PHÁT</t>
  </si>
  <si>
    <t>075200009434</t>
  </si>
  <si>
    <t>LÂM THỊ THANH GIANG</t>
  </si>
  <si>
    <t>TRẦN LÂM THANH TRÚC</t>
  </si>
  <si>
    <t>075307017680</t>
  </si>
  <si>
    <t>LÊ NGUYỄN HUY PHÚC</t>
  </si>
  <si>
    <t>075089011587</t>
  </si>
  <si>
    <t>LÊ HỒNG ĐỨC</t>
  </si>
  <si>
    <t>LÊ NGUYỄN HUY THIỆN</t>
  </si>
  <si>
    <t>075092008475</t>
  </si>
  <si>
    <t>ĐINH THÁI LAM NGỌC</t>
  </si>
  <si>
    <t>075311021422</t>
  </si>
  <si>
    <t>THÁI THỊ DIỄM THÚY</t>
  </si>
  <si>
    <t>075182001152</t>
  </si>
  <si>
    <t>ĐINH SỸ NGUYÊN</t>
  </si>
  <si>
    <t>075213014193</t>
  </si>
  <si>
    <t>THỔ DINH</t>
  </si>
  <si>
    <t>075095014349</t>
  </si>
  <si>
    <t>DƯƠNG THỊ TUYẾT DUNG</t>
  </si>
  <si>
    <t>075313011979</t>
  </si>
  <si>
    <t>075071001789</t>
  </si>
  <si>
    <t>THỔ CÁO</t>
  </si>
  <si>
    <t>THỊ NHANG</t>
  </si>
  <si>
    <t>THỔ THANH HOA</t>
  </si>
  <si>
    <t>075208025296</t>
  </si>
  <si>
    <t>PHẠM HOÀI HƯNG</t>
  </si>
  <si>
    <t>075095007749</t>
  </si>
  <si>
    <t>PHẠM MINH HỮU</t>
  </si>
  <si>
    <t>PHẠM NGHI XUÂN</t>
  </si>
  <si>
    <t>075161001655</t>
  </si>
  <si>
    <t>075070008558</t>
  </si>
  <si>
    <t>080174007889</t>
  </si>
  <si>
    <t>PHẠM ĐỨC PHONG</t>
  </si>
  <si>
    <t>075075009230</t>
  </si>
  <si>
    <t>NGUYỄN NGỌC ẢNH</t>
  </si>
  <si>
    <t>PHẠM THỊ MỸ HOA</t>
  </si>
  <si>
    <t>075202015074</t>
  </si>
  <si>
    <t>075099016320</t>
  </si>
  <si>
    <t>075095020877</t>
  </si>
  <si>
    <t>072174010745</t>
  </si>
  <si>
    <t>THÔNG TRƯỜNG AN</t>
  </si>
  <si>
    <t>075216013742</t>
  </si>
  <si>
    <t>THÔNG VĂN NGHĨA</t>
  </si>
  <si>
    <t>THÔNG NGỌC ANH THƯ</t>
  </si>
  <si>
    <t>075317002141</t>
  </si>
  <si>
    <t>075090012131</t>
  </si>
  <si>
    <t>THÔNG NGỌC KHÁNH VY</t>
  </si>
  <si>
    <t>075306013359</t>
  </si>
  <si>
    <t>075075006384</t>
  </si>
  <si>
    <t>NGUYỄN THỊ CHỜ</t>
  </si>
  <si>
    <t>075195005979</t>
  </si>
  <si>
    <t>052055007463</t>
  </si>
  <si>
    <t>TRẦN THỊ TRONG</t>
  </si>
  <si>
    <t>075192013990</t>
  </si>
  <si>
    <t>075095002748</t>
  </si>
  <si>
    <t>045152002983</t>
  </si>
  <si>
    <t>NGÔ PHỤNG</t>
  </si>
  <si>
    <t>NGÔ LÊ GIA BẢO</t>
  </si>
  <si>
    <t>075211009496</t>
  </si>
  <si>
    <t>NGÔ VĂN TỐT</t>
  </si>
  <si>
    <t>075168006667</t>
  </si>
  <si>
    <t>075088014753</t>
  </si>
  <si>
    <t>NGÔ THỊ PHƯƠNG MAI</t>
  </si>
  <si>
    <t>079192007445</t>
  </si>
  <si>
    <t>HUỲNH VĂN HIẾU</t>
  </si>
  <si>
    <t>NGÔ THỊ PHƯỢNG LIÊN</t>
  </si>
  <si>
    <t>042167006130</t>
  </si>
  <si>
    <t>NGUYỄN ĐÌNH BÀI</t>
  </si>
  <si>
    <t>PHẠM THỊ CHÂN</t>
  </si>
  <si>
    <t>LÊ DƯ HẢI ĐĂNG</t>
  </si>
  <si>
    <t>079202018787</t>
  </si>
  <si>
    <t>HỒ NGỌC ẨN</t>
  </si>
  <si>
    <t>075093011336</t>
  </si>
  <si>
    <t>HỒ VĂN THU</t>
  </si>
  <si>
    <t>HỒ TRẦN HOÀI THƯƠNG</t>
  </si>
  <si>
    <t>075305015901</t>
  </si>
  <si>
    <t>HỒ THÚY THẢO VY</t>
  </si>
  <si>
    <t>075191009805</t>
  </si>
  <si>
    <t>VÕ MINH TÂN</t>
  </si>
  <si>
    <t>075213008450</t>
  </si>
  <si>
    <t>VÕ THỊ QUỲNH NHƯ</t>
  </si>
  <si>
    <t>075318019280</t>
  </si>
  <si>
    <t>VÕ MINH DUY</t>
  </si>
  <si>
    <t>075210013151</t>
  </si>
  <si>
    <t>PHẠM NGỌC THIÊN KIM</t>
  </si>
  <si>
    <t>075313019555</t>
  </si>
  <si>
    <t>TRẦN ĐỨC LỘC</t>
  </si>
  <si>
    <t>075093022354</t>
  </si>
  <si>
    <t>046159011448</t>
  </si>
  <si>
    <t>075187013049</t>
  </si>
  <si>
    <t>060305014398</t>
  </si>
  <si>
    <t>LÊ VĂN HÀO</t>
  </si>
  <si>
    <t>TRƯƠNG THỊ MINH KIỀU</t>
  </si>
  <si>
    <t>TRƯƠNG MINH THIỆN</t>
  </si>
  <si>
    <t>075098011482</t>
  </si>
  <si>
    <t>075063002860</t>
  </si>
  <si>
    <t>ĐINH THỊ NHÀN</t>
  </si>
  <si>
    <t>075189011878</t>
  </si>
  <si>
    <t>LÊ THỊ ĐIỆN</t>
  </si>
  <si>
    <t>089168007201</t>
  </si>
  <si>
    <t>LÊ VĂN THO</t>
  </si>
  <si>
    <t>ĐỖ LÊ XUÂN HÒA</t>
  </si>
  <si>
    <t>075301017243</t>
  </si>
  <si>
    <t>075195022544</t>
  </si>
  <si>
    <t>TẰNG XƯỚNG LẨY</t>
  </si>
  <si>
    <t>TẰNG THỊ LY LY</t>
  </si>
  <si>
    <t>075193005255</t>
  </si>
  <si>
    <t>NGUYỄN NGỌC BẢO AN</t>
  </si>
  <si>
    <t>075314009441</t>
  </si>
  <si>
    <t>075205015643</t>
  </si>
  <si>
    <t>PHẠM VĂN HỮU</t>
  </si>
  <si>
    <t>075203002118</t>
  </si>
  <si>
    <t>VÕ THỊ HÀ LINH</t>
  </si>
  <si>
    <t>075192010556</t>
  </si>
  <si>
    <t>HÀ XUÂN SƠN</t>
  </si>
  <si>
    <t>NGUYỄN LÊ KHÁNH CHÂU</t>
  </si>
  <si>
    <t>075321003364</t>
  </si>
  <si>
    <t>NGUYỄN TIẾN DƯƠNG</t>
  </si>
  <si>
    <t>LÊ THỊ NHƯ NGUYỆN</t>
  </si>
  <si>
    <t>NGUYỄN LÊ PHƯƠNG NAM</t>
  </si>
  <si>
    <t>075207006013</t>
  </si>
  <si>
    <t>NGUYỄN LÊ NAM KHÁNH</t>
  </si>
  <si>
    <t>075211020251</t>
  </si>
  <si>
    <t>075182016534</t>
  </si>
  <si>
    <t>022079012877</t>
  </si>
  <si>
    <t>NGUYỄN TRỌNG THÌN</t>
  </si>
  <si>
    <t>LÊ HỮU PHÁT</t>
  </si>
  <si>
    <t>074202004965</t>
  </si>
  <si>
    <t>LÊ VĂN HẠO NHIÊN</t>
  </si>
  <si>
    <t>058075005838</t>
  </si>
  <si>
    <t>THẠCH LÊ THIỆN TRÍ</t>
  </si>
  <si>
    <t>075216011080</t>
  </si>
  <si>
    <t>THẠCH HỒNG</t>
  </si>
  <si>
    <t>LÊ THỊ DƯƠNG HỒNG</t>
  </si>
  <si>
    <t>075195024205</t>
  </si>
  <si>
    <t>LÊ THỊ DƯƠNG THÌNH</t>
  </si>
  <si>
    <t>075301012399</t>
  </si>
  <si>
    <t>THẠCH LÊ TRÍ THIỆN</t>
  </si>
  <si>
    <t>075212018229</t>
  </si>
  <si>
    <t>075065010632</t>
  </si>
  <si>
    <t>075068003085</t>
  </si>
  <si>
    <t>075176012240</t>
  </si>
  <si>
    <t>PHẠM KHÁNH AN</t>
  </si>
  <si>
    <t>075214020169</t>
  </si>
  <si>
    <t>PHẠM VĂN HƯỚNG</t>
  </si>
  <si>
    <t>075208003600</t>
  </si>
  <si>
    <t>HUỲNH NGỌC LỤA</t>
  </si>
  <si>
    <t>084177009796</t>
  </si>
  <si>
    <t>080160009532</t>
  </si>
  <si>
    <t>TRẦN VĂN TRỪ</t>
  </si>
  <si>
    <t>NGUYỄN THỊ DỰC</t>
  </si>
  <si>
    <t>075312022718</t>
  </si>
  <si>
    <t>HỒ THỊ THÙY LINH</t>
  </si>
  <si>
    <t>080182010259</t>
  </si>
  <si>
    <t>NGUYỄN NGỌC PHI</t>
  </si>
  <si>
    <t>075216002651</t>
  </si>
  <si>
    <t>075214001619</t>
  </si>
  <si>
    <t>080190011246</t>
  </si>
  <si>
    <t>HỒ VĂN LẠC</t>
  </si>
  <si>
    <t>HUỲNH THỊ NỌ</t>
  </si>
  <si>
    <t>HỒ BẢO NHÂN</t>
  </si>
  <si>
    <t>075216021959</t>
  </si>
  <si>
    <t>HỒ BÉ TƯ</t>
  </si>
  <si>
    <t>075308008734</t>
  </si>
  <si>
    <t>PHẠM VĂN HỘI</t>
  </si>
  <si>
    <t>080085015748</t>
  </si>
  <si>
    <t>080079009475</t>
  </si>
  <si>
    <t>ĐẶNG THÙY TRANG</t>
  </si>
  <si>
    <t>075195021249</t>
  </si>
  <si>
    <t>075166007777</t>
  </si>
  <si>
    <t>075086013704</t>
  </si>
  <si>
    <t>NGUYỄN HUỲNH QUỐC HUY</t>
  </si>
  <si>
    <t>075213016980</t>
  </si>
  <si>
    <t>NGUYỄN HUỲNH KHÁNH AN</t>
  </si>
  <si>
    <t>075315022318</t>
  </si>
  <si>
    <t>075193023210</t>
  </si>
  <si>
    <t>TẠ TRÍ THÀNH</t>
  </si>
  <si>
    <t>075202009264</t>
  </si>
  <si>
    <t>052176011820</t>
  </si>
  <si>
    <t>TẠ TRÍ THỨC</t>
  </si>
  <si>
    <t>075096006015</t>
  </si>
  <si>
    <t>TRƯƠNG BẢO HOÀNG</t>
  </si>
  <si>
    <t>075215023774</t>
  </si>
  <si>
    <t>TRƯƠNG HỒNG PHÚC</t>
  </si>
  <si>
    <t>TỐNG THỊ TUYẾT TRINH</t>
  </si>
  <si>
    <t>TỐNG THỊ ÁNH TUYẾT</t>
  </si>
  <si>
    <t>084180013242</t>
  </si>
  <si>
    <t>075151003644</t>
  </si>
  <si>
    <t>TRƯƠNG VĂN NGẠN</t>
  </si>
  <si>
    <t>ĐỖ THỊ BA</t>
  </si>
  <si>
    <t>TỐNG VỸ KHANG</t>
  </si>
  <si>
    <t>075213003729</t>
  </si>
  <si>
    <t>TỐNG MINH ĐẠT</t>
  </si>
  <si>
    <t>TỐNG ANH KHOA</t>
  </si>
  <si>
    <t>075209004792</t>
  </si>
  <si>
    <t>075170003428</t>
  </si>
  <si>
    <t>TRƯƠNG BẢO NGỌC</t>
  </si>
  <si>
    <t>075309022218</t>
  </si>
  <si>
    <t>084077013654</t>
  </si>
  <si>
    <t>NGUYỄN XUÂN LIÊN</t>
  </si>
  <si>
    <t>075097004609</t>
  </si>
  <si>
    <t>070073003828</t>
  </si>
  <si>
    <t>NGUYỄN XUÂN ĐĂNG</t>
  </si>
  <si>
    <t>ĐẶNG THỊ MINH HIỂN</t>
  </si>
  <si>
    <t>NGUYỄN XUÂN ĐẶNG</t>
  </si>
  <si>
    <t>075201006472</t>
  </si>
  <si>
    <t>DƯƠNG THỊ THÙY VÂN</t>
  </si>
  <si>
    <t>075310015142</t>
  </si>
  <si>
    <t>DƯƠNG TRUNG NGHĨA</t>
  </si>
  <si>
    <t>THỔ THỊ HỒNG</t>
  </si>
  <si>
    <t>075317000471</t>
  </si>
  <si>
    <t>075192025162</t>
  </si>
  <si>
    <t>VŨ NGỌC KIỀU TRANG</t>
  </si>
  <si>
    <t>075318001625</t>
  </si>
  <si>
    <t>VŨ NGỌC HẢI</t>
  </si>
  <si>
    <t>VÕ HỮU TÍNH</t>
  </si>
  <si>
    <t>075216026829</t>
  </si>
  <si>
    <t>VÕ THỊ KIM NGUYÊN</t>
  </si>
  <si>
    <t>075191022452</t>
  </si>
  <si>
    <t>VÕ HOÀNG LAN</t>
  </si>
  <si>
    <t>075312015648</t>
  </si>
  <si>
    <t>075171004687</t>
  </si>
  <si>
    <t>075192005036</t>
  </si>
  <si>
    <t>NGUYỄN NGỌC MINH ANH</t>
  </si>
  <si>
    <t>075317010326</t>
  </si>
  <si>
    <t>075094011404</t>
  </si>
  <si>
    <t>NGUYỄN NGỌC MAI KHANH</t>
  </si>
  <si>
    <t>075319022235</t>
  </si>
  <si>
    <t>075196018246</t>
  </si>
  <si>
    <t>075198008881</t>
  </si>
  <si>
    <t>075075006203</t>
  </si>
  <si>
    <t>075081003978</t>
  </si>
  <si>
    <t>TRẦN BÁ THUẬN</t>
  </si>
  <si>
    <t>079066032782</t>
  </si>
  <si>
    <t>TRẦN BÁ MƯỜI</t>
  </si>
  <si>
    <t>PHAN THỊ THÔN</t>
  </si>
  <si>
    <t>ĐỖ HOÀNG HẠ NGÂN</t>
  </si>
  <si>
    <t>075195004232</t>
  </si>
  <si>
    <t>ĐỖ TRÍ HOÀNG PHÚC</t>
  </si>
  <si>
    <t>075161003262</t>
  </si>
  <si>
    <t>NGUYỄN TRẦN THỤC UYÊN</t>
  </si>
  <si>
    <t>075189006510</t>
  </si>
  <si>
    <t>NGUYỄN TRÍ THƯ</t>
  </si>
  <si>
    <t>075085014293</t>
  </si>
  <si>
    <t>NGUYỄN ĐỊNH BÁ</t>
  </si>
  <si>
    <t>075098005106</t>
  </si>
  <si>
    <t>075319005695</t>
  </si>
  <si>
    <t>NGUYỄN THỊ THU AN</t>
  </si>
  <si>
    <t>075320001824</t>
  </si>
  <si>
    <t>075188006246</t>
  </si>
  <si>
    <t>NGÔ YẾN NHI</t>
  </si>
  <si>
    <t>075304019137</t>
  </si>
  <si>
    <t>NGÔ VĂN LỢI</t>
  </si>
  <si>
    <t>NGUYỄN THỊ THANH THUỶ</t>
  </si>
  <si>
    <t>NGÔ NGUYỄN KHANG</t>
  </si>
  <si>
    <t>075212026550</t>
  </si>
  <si>
    <t>075090006518</t>
  </si>
  <si>
    <t>075314021480</t>
  </si>
  <si>
    <t>TRẦN BÁ TẠO</t>
  </si>
  <si>
    <t>052094018719</t>
  </si>
  <si>
    <t>TRẦN ĐÌNH TƠ</t>
  </si>
  <si>
    <t>TRẦN THẾ ĐẠT</t>
  </si>
  <si>
    <t>075210011659</t>
  </si>
  <si>
    <t>THÁI THỊ DÂN THOA</t>
  </si>
  <si>
    <t>094181010665</t>
  </si>
  <si>
    <t>THÁI VĂN CHỜ</t>
  </si>
  <si>
    <t>NGUYỄN THỊ MỸ HỒNG</t>
  </si>
  <si>
    <t>SỲ GIA LÂM</t>
  </si>
  <si>
    <t>075204010912</t>
  </si>
  <si>
    <t>LỘC CÚN MÙI</t>
  </si>
  <si>
    <t>075181011178</t>
  </si>
  <si>
    <t>SỲ GIA HUY</t>
  </si>
  <si>
    <t>075203006778</t>
  </si>
  <si>
    <t>BÙI SĨ BÌNH</t>
  </si>
  <si>
    <t>075210004333</t>
  </si>
  <si>
    <t>DIỆP THỊ KIM PHƯỢNG</t>
  </si>
  <si>
    <t>075216010845</t>
  </si>
  <si>
    <t>BÙI THỊ TƯỜNG VI</t>
  </si>
  <si>
    <t>075196010528</t>
  </si>
  <si>
    <t>084180006221</t>
  </si>
  <si>
    <t>DIỆP HỮU ĐỨC</t>
  </si>
  <si>
    <t>LÊ THỊ MUM</t>
  </si>
  <si>
    <t>BÙI DUY HƯNG</t>
  </si>
  <si>
    <t>075091012669</t>
  </si>
  <si>
    <t>PHAN TRẦN NHƯ Ý</t>
  </si>
  <si>
    <t>075313022119</t>
  </si>
  <si>
    <t>TRẦN THỊ HOANH</t>
  </si>
  <si>
    <t>051189006040</t>
  </si>
  <si>
    <t>TRẦN ĐÌNH TÁM</t>
  </si>
  <si>
    <t>ĐẶNG THỊ NGỌC YẾN</t>
  </si>
  <si>
    <t>036302015674</t>
  </si>
  <si>
    <t>075176012511</t>
  </si>
  <si>
    <t>ĐẶNG KHẮC TÀI LỢI</t>
  </si>
  <si>
    <t>075214006451</t>
  </si>
  <si>
    <t>075174006147</t>
  </si>
  <si>
    <t>075084013620</t>
  </si>
  <si>
    <t>084156005434</t>
  </si>
  <si>
    <t>075313020327</t>
  </si>
  <si>
    <t>NGÔ THỊ KIM HUYỀN</t>
  </si>
  <si>
    <t>075308017017</t>
  </si>
  <si>
    <t>NGUYỄN NGỌC Ý NGUYỆN</t>
  </si>
  <si>
    <t>075309016189</t>
  </si>
  <si>
    <t>075217015645</t>
  </si>
  <si>
    <t>080187013864</t>
  </si>
  <si>
    <t>NGUYỄN HOÀNG BẢO AN</t>
  </si>
  <si>
    <t>075205005737</t>
  </si>
  <si>
    <t>LÊ THỊ NGỌC ANH</t>
  </si>
  <si>
    <t>075180005440</t>
  </si>
  <si>
    <t>LÊ NGỌC PHƯỚC</t>
  </si>
  <si>
    <t>NGUYỄN HOÀNG BẢO PHÚC</t>
  </si>
  <si>
    <t>075211024465</t>
  </si>
  <si>
    <t>PHẠM NGUYỄN HOÀI AN</t>
  </si>
  <si>
    <t>075317000425</t>
  </si>
  <si>
    <t>NINH XUÂN BÌNH</t>
  </si>
  <si>
    <t>NGUYỄN HOÀNG VIÊN THẢO</t>
  </si>
  <si>
    <t>075090011301</t>
  </si>
  <si>
    <t>PHAM THỊ NGA</t>
  </si>
  <si>
    <t>075098009017</t>
  </si>
  <si>
    <t>077076003765</t>
  </si>
  <si>
    <t>NGUYỄN GÒN</t>
  </si>
  <si>
    <t>PHẠM TRƯƠNG NGỌC ĐƯỜNG</t>
  </si>
  <si>
    <t>075200007415</t>
  </si>
  <si>
    <t>PHẠM TRƯƠNG NGỌC ĐIỆP</t>
  </si>
  <si>
    <t>075304001505</t>
  </si>
  <si>
    <t>075066011631</t>
  </si>
  <si>
    <t>NGUYỄN VIỆT</t>
  </si>
  <si>
    <t>NINH NGUYỄN HOÀI LÂM</t>
  </si>
  <si>
    <t>075222002174</t>
  </si>
  <si>
    <t>094191017797</t>
  </si>
  <si>
    <t>NGUYỄN HOÀNG TIỂN</t>
  </si>
  <si>
    <t>PHẠM TRẦN NGỌC THANH</t>
  </si>
  <si>
    <t>075318009117</t>
  </si>
  <si>
    <t>TRẦN NGUYỄN YẾN NHUNG</t>
  </si>
  <si>
    <t>PHẠM TRẦN NGỌC THƯƠNG</t>
  </si>
  <si>
    <t>075320023400</t>
  </si>
  <si>
    <t>NGÔ SƠN VŨ</t>
  </si>
  <si>
    <t>075093022120</t>
  </si>
  <si>
    <t>TRẦN THỊ BÍCH HỒNG</t>
  </si>
  <si>
    <t>NGÔ SƠN DUY</t>
  </si>
  <si>
    <t>075091023188</t>
  </si>
  <si>
    <t>075172012189</t>
  </si>
  <si>
    <t>NGÔ HỒNG VY</t>
  </si>
  <si>
    <t>075197008794</t>
  </si>
  <si>
    <t>075314025511</t>
  </si>
  <si>
    <t>TRẦN NGỌC GIÀO</t>
  </si>
  <si>
    <t>075184001440</t>
  </si>
  <si>
    <t>NGUYỄN TRẦN HẢI YẾN</t>
  </si>
  <si>
    <t>075313016007</t>
  </si>
  <si>
    <t>NGUYỄN VIẾT TOÀN</t>
  </si>
  <si>
    <t>075224008945</t>
  </si>
  <si>
    <t>075171008154</t>
  </si>
  <si>
    <t>LÊ NGUYỄN MINH TÚ</t>
  </si>
  <si>
    <t>075209018530</t>
  </si>
  <si>
    <t>075196009226</t>
  </si>
  <si>
    <t>NGUYỄN VĨNH HOÁ</t>
  </si>
  <si>
    <t>045058003508</t>
  </si>
  <si>
    <t>075082008738</t>
  </si>
  <si>
    <t>052159008841</t>
  </si>
  <si>
    <t>075091005559</t>
  </si>
  <si>
    <t>075223003418</t>
  </si>
  <si>
    <t>LÊ THỊ SEN</t>
  </si>
  <si>
    <t>087182009047</t>
  </si>
  <si>
    <t>LÊ VĂN TỰ</t>
  </si>
  <si>
    <t>VÕ THỊ NGUYÊN</t>
  </si>
  <si>
    <t>075188007759</t>
  </si>
  <si>
    <t>LÊ THANH HẰNG</t>
  </si>
  <si>
    <t>075192019454</t>
  </si>
  <si>
    <t>075094011178</t>
  </si>
  <si>
    <t>074166007190</t>
  </si>
  <si>
    <t>075200021036</t>
  </si>
  <si>
    <t>074069006895</t>
  </si>
  <si>
    <t>TRẦN THỊ THỐNG NHẤT</t>
  </si>
  <si>
    <t>046176003132</t>
  </si>
  <si>
    <t>NGÔ PHÚC AN</t>
  </si>
  <si>
    <t>075315025186</t>
  </si>
  <si>
    <t>NGUYỄN QUỐC THANH</t>
  </si>
  <si>
    <t>075099003067</t>
  </si>
  <si>
    <t>075196010513</t>
  </si>
  <si>
    <t>075098014942</t>
  </si>
  <si>
    <t>075194017347</t>
  </si>
  <si>
    <t>046176005959</t>
  </si>
  <si>
    <t>NGUYỄN VĂN MINH KỲ</t>
  </si>
  <si>
    <t>046216002949</t>
  </si>
  <si>
    <t>037176008028</t>
  </si>
  <si>
    <t>034097009046</t>
  </si>
  <si>
    <t>034095011384</t>
  </si>
  <si>
    <t>068306000158</t>
  </si>
  <si>
    <t>ĐẶNG THỊ LOAN</t>
  </si>
  <si>
    <t>075300021956</t>
  </si>
  <si>
    <t>ĐẶNG VĂN PHƯỜNG</t>
  </si>
  <si>
    <t>075223004383</t>
  </si>
  <si>
    <t>075300016726</t>
  </si>
  <si>
    <t>045149001858</t>
  </si>
  <si>
    <t>NGUYỄN MINH KHA</t>
  </si>
  <si>
    <t>075211004265</t>
  </si>
  <si>
    <t>NGUYỄN HIỆP BÌNH</t>
  </si>
  <si>
    <t>NGUYỄN THỊ THANH KIỀU</t>
  </si>
  <si>
    <t>075213002933</t>
  </si>
  <si>
    <t>075185005862</t>
  </si>
  <si>
    <t>075189008885</t>
  </si>
  <si>
    <t>075166003913</t>
  </si>
  <si>
    <t>HUỲNH THỊ KIM NGỌC</t>
  </si>
  <si>
    <t>075195022394</t>
  </si>
  <si>
    <t>074140003561</t>
  </si>
  <si>
    <t>ĐỖ THỊ MỊ</t>
  </si>
  <si>
    <t>075314020898</t>
  </si>
  <si>
    <t>LÊ THỊ NGỌC TUYẾT</t>
  </si>
  <si>
    <t>075301010069</t>
  </si>
  <si>
    <t>LÊ MINH TÂM</t>
  </si>
  <si>
    <t>075197017593</t>
  </si>
  <si>
    <t>077072005223</t>
  </si>
  <si>
    <t>LÊ THỊ NGỌC TRINH</t>
  </si>
  <si>
    <t>075308010490</t>
  </si>
  <si>
    <t>075306012835</t>
  </si>
  <si>
    <t>PHẠM THỊ DIỄM NGA</t>
  </si>
  <si>
    <t>075181009279</t>
  </si>
  <si>
    <t>THỔ HỮU THỊNH</t>
  </si>
  <si>
    <t>075211025249</t>
  </si>
  <si>
    <t>THỔ HỮU THIỆN</t>
  </si>
  <si>
    <t>CÁP THỊ THẢO</t>
  </si>
  <si>
    <t>THỔ HỮU THUẬN</t>
  </si>
  <si>
    <t>075206020644</t>
  </si>
  <si>
    <t>075185016958</t>
  </si>
  <si>
    <t>THỔ QUỐC THÁI</t>
  </si>
  <si>
    <t>075089013168</t>
  </si>
  <si>
    <t>THỔ MINH THƯ</t>
  </si>
  <si>
    <t>075309009615</t>
  </si>
  <si>
    <t>075175008492</t>
  </si>
  <si>
    <t>NGUYỄN TRỌNG QUỐC</t>
  </si>
  <si>
    <t>NGUYỄN THỊ HOẠCH</t>
  </si>
  <si>
    <t>PHAN THỊ KIM XUYẾN</t>
  </si>
  <si>
    <t>075301008946</t>
  </si>
  <si>
    <t>PHAN TRỌNG QUÝ</t>
  </si>
  <si>
    <t>075208015929</t>
  </si>
  <si>
    <t>056069005992</t>
  </si>
  <si>
    <t>077216013743</t>
  </si>
  <si>
    <t>PHA THỊ KIỀU PHƯƠNG</t>
  </si>
  <si>
    <t>077185007656</t>
  </si>
  <si>
    <t>PHAN THANH ĐẠI</t>
  </si>
  <si>
    <t>075323020584</t>
  </si>
  <si>
    <t>TRẦN LÊ LINH THUỲ</t>
  </si>
  <si>
    <t>052173007988</t>
  </si>
  <si>
    <t>075099010006</t>
  </si>
  <si>
    <t>TRẦN XUÂN AN</t>
  </si>
  <si>
    <t>075305000870</t>
  </si>
  <si>
    <t>BÙI MẠNH HÙNG</t>
  </si>
  <si>
    <t>037087011081</t>
  </si>
  <si>
    <t>035166009494</t>
  </si>
  <si>
    <t>LÊ VĂN NHƯỠNG</t>
  </si>
  <si>
    <t>HOÀNG THỊ MỜI</t>
  </si>
  <si>
    <t>KHƯU KHÁNH TÀI</t>
  </si>
  <si>
    <t>075086009644</t>
  </si>
  <si>
    <t>ĐÀO NGỌC BÔNG</t>
  </si>
  <si>
    <t>075165004371</t>
  </si>
  <si>
    <t>ĐỖ THỊ QUYẾN</t>
  </si>
  <si>
    <t>KHƯU Ý ĐAN</t>
  </si>
  <si>
    <t>075315006653</t>
  </si>
  <si>
    <t>HOÀNG THỊ THÙY TRANG</t>
  </si>
  <si>
    <t>KHƯU KHÁNH PHƯỚC</t>
  </si>
  <si>
    <t>075088020657</t>
  </si>
  <si>
    <t>KHƯU HOÀNG KIM</t>
  </si>
  <si>
    <t>075321020844</t>
  </si>
  <si>
    <t>045161005498</t>
  </si>
  <si>
    <t>NGUYỄN ĐẶNG ANH THƯ</t>
  </si>
  <si>
    <t>075186020073</t>
  </si>
  <si>
    <t>NGUYỄN ĐẶNG THƠ THƠ</t>
  </si>
  <si>
    <t>075196012735</t>
  </si>
  <si>
    <t>075309022963</t>
  </si>
  <si>
    <t>049177005664</t>
  </si>
  <si>
    <t>NGÔ ANH THY</t>
  </si>
  <si>
    <t>075312012883</t>
  </si>
  <si>
    <t>049147006303</t>
  </si>
  <si>
    <t>NGUYỄN PHAN ANH KHÔI</t>
  </si>
  <si>
    <t>075212015933</t>
  </si>
  <si>
    <t>NGUYỄN PHAN KHÁNH NHI</t>
  </si>
  <si>
    <t>075310009224</t>
  </si>
  <si>
    <t>ÔN MINH THẢO</t>
  </si>
  <si>
    <t>075196005018</t>
  </si>
  <si>
    <t>ÔN DIỆU</t>
  </si>
  <si>
    <t>ÔN MINH THIỆN</t>
  </si>
  <si>
    <t>075194015265</t>
  </si>
  <si>
    <t>077063003533</t>
  </si>
  <si>
    <t>ÔN NGƯU</t>
  </si>
  <si>
    <t>075086005781</t>
  </si>
  <si>
    <t>DƯƠNG GIA HÂN</t>
  </si>
  <si>
    <t>075313019019</t>
  </si>
  <si>
    <t>DƯƠNG GIA TÂN</t>
  </si>
  <si>
    <t>DƯƠNG GIA TUYẾT</t>
  </si>
  <si>
    <t>075325002205</t>
  </si>
  <si>
    <t>DƯƠNG MINH TÂN</t>
  </si>
  <si>
    <t>048160006047</t>
  </si>
  <si>
    <t>PHẠM THỊ HỒNG THẢO</t>
  </si>
  <si>
    <t>075181016599</t>
  </si>
  <si>
    <t>075097013258</t>
  </si>
  <si>
    <t>075323023510</t>
  </si>
  <si>
    <t>NGÔ THỊ KIỀU ANH</t>
  </si>
  <si>
    <t>VÕ KIM VY</t>
  </si>
  <si>
    <t>075312010786</t>
  </si>
  <si>
    <t>VÕ THÀNH QUÝ</t>
  </si>
  <si>
    <t>075215012101</t>
  </si>
  <si>
    <t>075312022491</t>
  </si>
  <si>
    <t>TRẦN THANH VÂN</t>
  </si>
  <si>
    <t>TRẦN NGUYÊN DUY</t>
  </si>
  <si>
    <t>075214024604</t>
  </si>
  <si>
    <t>TRẦN THỊ MINH VY</t>
  </si>
  <si>
    <t>075309010231</t>
  </si>
  <si>
    <t>075187022208</t>
  </si>
  <si>
    <t>ĐINH HOÀI VŨ</t>
  </si>
  <si>
    <t>075083008208</t>
  </si>
  <si>
    <t>ĐINH CÔNG MẪN</t>
  </si>
  <si>
    <t>ĐINH HOÀI MẠNH</t>
  </si>
  <si>
    <t>075090020500</t>
  </si>
  <si>
    <t>ĐINH THỊ MỸ HUYỀN</t>
  </si>
  <si>
    <t>075192005952</t>
  </si>
  <si>
    <t>ĐINH HOÀI KHANG</t>
  </si>
  <si>
    <t>075220004978</t>
  </si>
  <si>
    <t>LÊ THIỆN ÁI KHANH</t>
  </si>
  <si>
    <t>075300008557</t>
  </si>
  <si>
    <t>LÊ THANH THU</t>
  </si>
  <si>
    <t>NGUYỄN LAN THANH</t>
  </si>
  <si>
    <t>075304001528</t>
  </si>
  <si>
    <t>075178012966</t>
  </si>
  <si>
    <t>LÊ VĂN ĐỆ</t>
  </si>
  <si>
    <t>NGUYỄN TIẾN NHẬT</t>
  </si>
  <si>
    <t>075217020332</t>
  </si>
  <si>
    <t>075198015788</t>
  </si>
  <si>
    <t>VÕ THỊ KIM HẰNG</t>
  </si>
  <si>
    <t>NGUYỄN THỊ THANH CHUNG</t>
  </si>
  <si>
    <t>075302016959</t>
  </si>
  <si>
    <t>LẠI THỊ KIM CHÂU</t>
  </si>
  <si>
    <t>048176008094</t>
  </si>
  <si>
    <t>LẠI DUY ÍT</t>
  </si>
  <si>
    <t>HOÀNG VĂN QUANG</t>
  </si>
  <si>
    <t>038091043537</t>
  </si>
  <si>
    <t>038066014085</t>
  </si>
  <si>
    <t>HOÀNG THỊ XÔ</t>
  </si>
  <si>
    <t>PHAN THỊ PHƯƠNG NHƯ</t>
  </si>
  <si>
    <t>075187019313</t>
  </si>
  <si>
    <t>075165010344</t>
  </si>
  <si>
    <t>PHAN QUỐC ĐẠT</t>
  </si>
  <si>
    <t>075084008100</t>
  </si>
  <si>
    <t>PHAN VĂN TIẾN</t>
  </si>
  <si>
    <t>075094010595</t>
  </si>
  <si>
    <t>PHAN THỊ THUỲ NHUNG</t>
  </si>
  <si>
    <t>075192015680</t>
  </si>
  <si>
    <t>075180011320</t>
  </si>
  <si>
    <t>NGUYỄN PHƯỚC TOÀN</t>
  </si>
  <si>
    <t>075095013117</t>
  </si>
  <si>
    <t>075094004360</t>
  </si>
  <si>
    <t>075089022130</t>
  </si>
  <si>
    <t>077160005445</t>
  </si>
  <si>
    <t>TRẦN VĂN TIẾU</t>
  </si>
  <si>
    <t>075300002687</t>
  </si>
  <si>
    <t>TRẦN NGỌC AN NHIÊN</t>
  </si>
  <si>
    <t>075322012335</t>
  </si>
  <si>
    <t>075318021886</t>
  </si>
  <si>
    <t>075160009462</t>
  </si>
  <si>
    <t>HOÀNG THỊ NHƯ NGÂN</t>
  </si>
  <si>
    <t>075302005892</t>
  </si>
  <si>
    <t>HOÀNG VŨ LINH</t>
  </si>
  <si>
    <t>075089012401</t>
  </si>
  <si>
    <t>HOÀNG VŨ PHƯƠNG ANH</t>
  </si>
  <si>
    <t>056318005027</t>
  </si>
  <si>
    <t>056187010452</t>
  </si>
  <si>
    <t>NGUYỄN VŨ TRƯỜNG</t>
  </si>
  <si>
    <t>TRẦN THỊ KIM ĐÀO</t>
  </si>
  <si>
    <t>HOÀNG VŨ NGUYÊN LONG</t>
  </si>
  <si>
    <t>075224007061</t>
  </si>
  <si>
    <t>PHAN NHƯ QUỲNH</t>
  </si>
  <si>
    <t>072319004046</t>
  </si>
  <si>
    <t>PHAN CHÍ ĐẠI</t>
  </si>
  <si>
    <t>HOÀNG THỊ NHƯ NGUYỆT</t>
  </si>
  <si>
    <t>075190001336</t>
  </si>
  <si>
    <t>HOÀNG VĂN BỘ</t>
  </si>
  <si>
    <t>075068002175</t>
  </si>
  <si>
    <t>VÕ PHƯỚC HÙNG</t>
  </si>
  <si>
    <t>046060009800</t>
  </si>
  <si>
    <t>VÕ PHƯỚC MẠNH</t>
  </si>
  <si>
    <t>046072009267</t>
  </si>
  <si>
    <t>075185022091</t>
  </si>
  <si>
    <t>075213024421</t>
  </si>
  <si>
    <t>075205001376</t>
  </si>
  <si>
    <t>NGUYỄN NHẬT TRUNG</t>
  </si>
  <si>
    <t>075207024176</t>
  </si>
  <si>
    <t>LÃ THỊ THU THUỶ</t>
  </si>
  <si>
    <t>075179014481</t>
  </si>
  <si>
    <t>LÊ VĂN TỐT</t>
  </si>
  <si>
    <t>TRƯƠNG THỊ HỒNG NGA</t>
  </si>
  <si>
    <t>075304007383</t>
  </si>
  <si>
    <t>VŨ THỊ THANH THUÝ</t>
  </si>
  <si>
    <t>TRƯƠNG THỊ HỒNG NGÂN</t>
  </si>
  <si>
    <t>075303009084</t>
  </si>
  <si>
    <t>LÊ TRƯƠNG HUYỀN MY</t>
  </si>
  <si>
    <t>075323022455</t>
  </si>
  <si>
    <t>LÊ KIM VŨ</t>
  </si>
  <si>
    <t>075322011172</t>
  </si>
  <si>
    <t>TRẦN VĂN TRIỆU</t>
  </si>
  <si>
    <t>075095022621</t>
  </si>
  <si>
    <t>075169007714</t>
  </si>
  <si>
    <t>LÝ THANH LÂM</t>
  </si>
  <si>
    <t>075093004902</t>
  </si>
  <si>
    <t>LÝ THỊ HAI</t>
  </si>
  <si>
    <t>LÝ THỊ THANH VÂN</t>
  </si>
  <si>
    <t>075311018697</t>
  </si>
  <si>
    <t>LÝ THANH TÚ</t>
  </si>
  <si>
    <t>075213004709</t>
  </si>
  <si>
    <t>075152003669</t>
  </si>
  <si>
    <t>075172014806</t>
  </si>
  <si>
    <t>ĐINH NGỌC VŨ</t>
  </si>
  <si>
    <t>075207020332</t>
  </si>
  <si>
    <t>ĐINH NGỌC VINH</t>
  </si>
  <si>
    <t>ĐINH NGỌC HUỲNH</t>
  </si>
  <si>
    <t>075083009136</t>
  </si>
  <si>
    <t>075180006066</t>
  </si>
  <si>
    <t>075156008189</t>
  </si>
  <si>
    <t>ĐINH THUÝ HẰNG</t>
  </si>
  <si>
    <t>075176004154</t>
  </si>
  <si>
    <t>TRẦN NHẬT TRƯỜNG</t>
  </si>
  <si>
    <t>075209022120</t>
  </si>
  <si>
    <t>TRẦN CÔNG TRÌ</t>
  </si>
  <si>
    <t>CỤI THỊ CẨM LOAN</t>
  </si>
  <si>
    <t>086187013765</t>
  </si>
  <si>
    <t>CỤI VĂN THẠCH</t>
  </si>
  <si>
    <t>LÝ GIA PHÁT</t>
  </si>
  <si>
    <t>075218027038</t>
  </si>
  <si>
    <t>LÝ GIA YẾN</t>
  </si>
  <si>
    <t>075315016547</t>
  </si>
  <si>
    <t>CAO THỊ PHƯỢNG</t>
  </si>
  <si>
    <t>075167000686</t>
  </si>
  <si>
    <t>ĐÀO THỊ THÚY ÁI</t>
  </si>
  <si>
    <t>075197000667</t>
  </si>
  <si>
    <t>ĐÀO CAO HOÀNG AN</t>
  </si>
  <si>
    <t>075098000346</t>
  </si>
  <si>
    <t>PHAN NGỌC ÁI VY</t>
  </si>
  <si>
    <t>075324005881</t>
  </si>
  <si>
    <t>ĐÀO THỊ THUÝ ÁI</t>
  </si>
  <si>
    <t>075187017466</t>
  </si>
  <si>
    <t>049169014714</t>
  </si>
  <si>
    <t>NGUYỄN ĐẠT</t>
  </si>
  <si>
    <t>TRẦN NGUYỄN HOÀNG NGUYÊN</t>
  </si>
  <si>
    <t>075219005415</t>
  </si>
  <si>
    <t>TRẦN XUÂN LỘC</t>
  </si>
  <si>
    <t>075190026670</t>
  </si>
  <si>
    <t>ĐÀO CÔNG TÙNG</t>
  </si>
  <si>
    <t>066088008703</t>
  </si>
  <si>
    <t>LÊ THỊ QUY</t>
  </si>
  <si>
    <t>033163011264</t>
  </si>
  <si>
    <t>LÊ VĂN XÂY</t>
  </si>
  <si>
    <t>ĐÀO THỊ XE</t>
  </si>
  <si>
    <t>ĐÀO MINH HOÀNG</t>
  </si>
  <si>
    <t>075217009435</t>
  </si>
  <si>
    <t>075192023188</t>
  </si>
  <si>
    <t>ĐÀO MINH NGUYỆT</t>
  </si>
  <si>
    <t>075324005677</t>
  </si>
  <si>
    <t>NGUYỄN HỒNG BẢO KHANG</t>
  </si>
  <si>
    <t>075220015253</t>
  </si>
  <si>
    <t>HỒNG KIM PHƯỢNG</t>
  </si>
  <si>
    <t>075096012822</t>
  </si>
  <si>
    <t>075173005275</t>
  </si>
  <si>
    <t>075193016897</t>
  </si>
  <si>
    <t>HỒNG A NAM</t>
  </si>
  <si>
    <t>TRƯƠNG NGUYỄN THIÊN BẢO</t>
  </si>
  <si>
    <t>075092018400</t>
  </si>
  <si>
    <t>TRƯƠNG KIM KHÁNH</t>
  </si>
  <si>
    <t>TRƯƠNG NGUYỄN GIA BẢO</t>
  </si>
  <si>
    <t>075097005201</t>
  </si>
  <si>
    <t>075064007765</t>
  </si>
  <si>
    <t>TRƯƠNG KHOAN</t>
  </si>
  <si>
    <t>045174006533</t>
  </si>
  <si>
    <t>TỐNG VĂN LIÊM</t>
  </si>
  <si>
    <t>075094015978</t>
  </si>
  <si>
    <t>075199009119</t>
  </si>
  <si>
    <t>TỐNG ĐAN THANH</t>
  </si>
  <si>
    <t>075325007959</t>
  </si>
  <si>
    <t>TỐNG TUỆ MẪN</t>
  </si>
  <si>
    <t>075323011379</t>
  </si>
  <si>
    <t>075219002124</t>
  </si>
  <si>
    <t>MAI XUÂN HUY HOÀNG</t>
  </si>
  <si>
    <t>075208015683</t>
  </si>
  <si>
    <t>MAI VĂN THỦY</t>
  </si>
  <si>
    <t>038161016436</t>
  </si>
  <si>
    <t>MAI THỊ VUÔNG</t>
  </si>
  <si>
    <t>MAI NGỌC THU NGÂN</t>
  </si>
  <si>
    <t>075315007561</t>
  </si>
  <si>
    <t>MAI XUÂN CHUNG</t>
  </si>
  <si>
    <t>038092046829</t>
  </si>
  <si>
    <t>038182034576</t>
  </si>
  <si>
    <t>NGUYỄN SỸ TIẾN</t>
  </si>
  <si>
    <t>VŨ THỊ THƠM</t>
  </si>
  <si>
    <t>038084033250</t>
  </si>
  <si>
    <t>MAI XUÂN MINH THÀNH</t>
  </si>
  <si>
    <t>075224016198</t>
  </si>
  <si>
    <t>075157006388</t>
  </si>
  <si>
    <t>075093023933</t>
  </si>
  <si>
    <t>LÊ BẢO KHANG</t>
  </si>
  <si>
    <t>075200016729</t>
  </si>
  <si>
    <t>080060009882</t>
  </si>
  <si>
    <t>NGUYỄN KIM THOA</t>
  </si>
  <si>
    <t>080179012646</t>
  </si>
  <si>
    <t>NGUYỄN THỊ MỸ TRÂM</t>
  </si>
  <si>
    <t>075308001354</t>
  </si>
  <si>
    <t>NGUYỄN TẤN VÀNG</t>
  </si>
  <si>
    <t>THUẬN THỊ MỸ TRINH</t>
  </si>
  <si>
    <t>NGUYỄN TẤN VĨ</t>
  </si>
  <si>
    <t>075207004212</t>
  </si>
  <si>
    <t>075186005936</t>
  </si>
  <si>
    <t>080085017812</t>
  </si>
  <si>
    <t>075210003251</t>
  </si>
  <si>
    <t>NGUYỄN HOÀNG LỰC</t>
  </si>
  <si>
    <t>080067014610</t>
  </si>
  <si>
    <t>CHIẾNG VĨNH THÀNH</t>
  </si>
  <si>
    <t>075202008197</t>
  </si>
  <si>
    <t>CHIẾNG BÌNH</t>
  </si>
  <si>
    <t>075050004921</t>
  </si>
  <si>
    <t>075196005921</t>
  </si>
  <si>
    <t>TRƯƠNG THỊ THÙY TRÚC</t>
  </si>
  <si>
    <t>075302017580</t>
  </si>
  <si>
    <t>TRƯƠNG CHÍ KHÁNH</t>
  </si>
  <si>
    <t>075199004804</t>
  </si>
  <si>
    <t>084175014311</t>
  </si>
  <si>
    <t>NGUYỄN THỊ GẾCH</t>
  </si>
  <si>
    <t>NGUYỄN TRƯƠNG TUỆ NGHI</t>
  </si>
  <si>
    <t>075325005947</t>
  </si>
  <si>
    <t>075160000546</t>
  </si>
  <si>
    <t>ĐỖ NGỌC HIẾU</t>
  </si>
  <si>
    <t>075094019652</t>
  </si>
  <si>
    <t>ĐỖ NGỌC BẢO UYÊN</t>
  </si>
  <si>
    <t>075321018014</t>
  </si>
  <si>
    <t>ĐỖ NGỌC PHƯƠNG TRANG</t>
  </si>
  <si>
    <t>075316000586</t>
  </si>
  <si>
    <t>NGUYỄN DƯƠNG HOÀNG TRÍ</t>
  </si>
  <si>
    <t>075097013448</t>
  </si>
  <si>
    <t>075165000618</t>
  </si>
  <si>
    <t>075191010525</t>
  </si>
  <si>
    <t>TRẦN HOÀNG THÁI</t>
  </si>
  <si>
    <t>075099012288</t>
  </si>
  <si>
    <t>TRẦN TUYẾT LAN</t>
  </si>
  <si>
    <t>075194020825</t>
  </si>
  <si>
    <t>075173007608</t>
  </si>
  <si>
    <t>NGUYỄN BẠCH YẾN</t>
  </si>
  <si>
    <t>075202010408</t>
  </si>
  <si>
    <t>NGUYỄN TÚC ANH</t>
  </si>
  <si>
    <t>075317022753</t>
  </si>
  <si>
    <t>NGUYỄN THỊ HOÀI LINH</t>
  </si>
  <si>
    <t>NGUYỄN THỊ NY</t>
  </si>
  <si>
    <t>051167012174</t>
  </si>
  <si>
    <t>BẠCH THỊ THƠ</t>
  </si>
  <si>
    <t>075191004640</t>
  </si>
  <si>
    <t>NGUYỄN THỊ HOÀI LAN</t>
  </si>
  <si>
    <t>075194012968</t>
  </si>
  <si>
    <t>NGUYỄN PHÚC KHÁNH</t>
  </si>
  <si>
    <t>075221014005</t>
  </si>
  <si>
    <t>074162005698</t>
  </si>
  <si>
    <t>ĐẶNG VĂN MÀ</t>
  </si>
  <si>
    <t>TRẦN THỊ THÌN</t>
  </si>
  <si>
    <t>074206010170</t>
  </si>
  <si>
    <t>075157006176</t>
  </si>
  <si>
    <t>PHẠM TIÊN</t>
  </si>
  <si>
    <t>075081005560</t>
  </si>
  <si>
    <t>075165004767</t>
  </si>
  <si>
    <t>075191015243</t>
  </si>
  <si>
    <t>THÁI CHÍ KHANG</t>
  </si>
  <si>
    <t>075215018204</t>
  </si>
  <si>
    <t>THÁI THÀNH TRUNG</t>
  </si>
  <si>
    <t>PHẠM THỊ THU PHƯƠNG</t>
  </si>
  <si>
    <t>075088013380</t>
  </si>
  <si>
    <t>PHẠM VY KIỀU</t>
  </si>
  <si>
    <t>075315013933</t>
  </si>
  <si>
    <t>075190007169</t>
  </si>
  <si>
    <t>PHẠM VY OANH</t>
  </si>
  <si>
    <t>075313016912</t>
  </si>
  <si>
    <t>PHẠM HOÀNG THÔNG</t>
  </si>
  <si>
    <t>075221013989</t>
  </si>
  <si>
    <t>THÁI THIÊN PHÚC</t>
  </si>
  <si>
    <t>075221012492</t>
  </si>
  <si>
    <t>075086008473</t>
  </si>
  <si>
    <t>070062004179</t>
  </si>
  <si>
    <t>NGUYỄN HOÀNG THỊ HỒNG PHÚC</t>
  </si>
  <si>
    <t>075197021047</t>
  </si>
  <si>
    <t>NGUYỄN THỊ MỸ HOÀNG</t>
  </si>
  <si>
    <t>075302016457</t>
  </si>
  <si>
    <t>NGUYỄN HOÀNG TẤN HUY</t>
  </si>
  <si>
    <t>075099009629</t>
  </si>
  <si>
    <t>075177017532</t>
  </si>
  <si>
    <t>HÀ THỊ NGỌC CHÂU</t>
  </si>
  <si>
    <t>075166003997</t>
  </si>
  <si>
    <t>LÊ HÀ MINH</t>
  </si>
  <si>
    <t>075098012270</t>
  </si>
  <si>
    <t>LÊ NGUYỄN TUỆ MẪN</t>
  </si>
  <si>
    <t>075323028706</t>
  </si>
  <si>
    <t>075303019577</t>
  </si>
  <si>
    <t>VY THỊ HẢI</t>
  </si>
  <si>
    <t>049170010125</t>
  </si>
  <si>
    <t>075098011327</t>
  </si>
  <si>
    <t>BÙI THỊ THANH HẰNG</t>
  </si>
  <si>
    <t>075195021010</t>
  </si>
  <si>
    <t>075191020815</t>
  </si>
  <si>
    <t>044169007406</t>
  </si>
  <si>
    <t>075168013518</t>
  </si>
  <si>
    <t>075062009904</t>
  </si>
  <si>
    <t>075201007137</t>
  </si>
  <si>
    <t>TRẦN DƯƠNG PHƯƠNG HẬU</t>
  </si>
  <si>
    <t>075301004034</t>
  </si>
  <si>
    <t>056171000439</t>
  </si>
  <si>
    <t>LÊ TRẦN YẾN NHI</t>
  </si>
  <si>
    <t>075301005501</t>
  </si>
  <si>
    <t>075204014187</t>
  </si>
  <si>
    <t>TRẦN KIM PHƯƠNG</t>
  </si>
  <si>
    <t>075175013287</t>
  </si>
  <si>
    <t>THỔ LIỀN</t>
  </si>
  <si>
    <t>075079012658</t>
  </si>
  <si>
    <t>075208023257</t>
  </si>
  <si>
    <t>THỊ NHƯ HÒA</t>
  </si>
  <si>
    <t>075306013098</t>
  </si>
  <si>
    <t>DƯƠNG HOÀNG THANH</t>
  </si>
  <si>
    <t>075098011958</t>
  </si>
  <si>
    <t>075095009424</t>
  </si>
  <si>
    <t>075168009236</t>
  </si>
  <si>
    <t>THỔ THUẬN</t>
  </si>
  <si>
    <t>052141004163</t>
  </si>
  <si>
    <t>QUÃNG ĐẠT</t>
  </si>
  <si>
    <t>075212003097</t>
  </si>
  <si>
    <t>VÕ MINH TRƯNG</t>
  </si>
  <si>
    <t>TRƯƠNG THU PHƯƠNG</t>
  </si>
  <si>
    <t>VÕ MINH TRỌNG</t>
  </si>
  <si>
    <t>075216009207</t>
  </si>
  <si>
    <t>TRƯƠNG MINH ĐƯỜNG</t>
  </si>
  <si>
    <t>075091013880</t>
  </si>
  <si>
    <t>KHƯU LƯU THỊ XIN</t>
  </si>
  <si>
    <t>VÕ HOÀNG HẢI YẾN</t>
  </si>
  <si>
    <t>075309001521</t>
  </si>
  <si>
    <t>075185009449</t>
  </si>
  <si>
    <t>075161005166</t>
  </si>
  <si>
    <t>VÕ TRƯƠNG KHÁNH LINH</t>
  </si>
  <si>
    <t>075308009008</t>
  </si>
  <si>
    <t>TRƯƠNG QUANG MINH</t>
  </si>
  <si>
    <t>075089008375</t>
  </si>
  <si>
    <t>VÕ NGUYỄN HOÀNG TRỌNG</t>
  </si>
  <si>
    <t>075206000458</t>
  </si>
  <si>
    <t>VÕ THỊ THÙY DƯƠNG</t>
  </si>
  <si>
    <t>075199001091</t>
  </si>
  <si>
    <t>075172011948</t>
  </si>
  <si>
    <t>NGUYỄN TẤN SĨ</t>
  </si>
  <si>
    <t>075149003308</t>
  </si>
  <si>
    <t>BÙI VĂN LƯƠNG</t>
  </si>
  <si>
    <t>BÙI VŨ HƯNG</t>
  </si>
  <si>
    <t>075204010789</t>
  </si>
  <si>
    <t>BÙI VŨ LUÂN</t>
  </si>
  <si>
    <t>075201016776</t>
  </si>
  <si>
    <t>BÙI NGỌC KHÁNH VÂN</t>
  </si>
  <si>
    <t>075322012477</t>
  </si>
  <si>
    <t>038189035663</t>
  </si>
  <si>
    <t>ĐÀO DUY LỰC</t>
  </si>
  <si>
    <t>KHƯƠNG THỊ CHIÊN</t>
  </si>
  <si>
    <t>NGUYỄN CAO PHƯƠNG THẢO</t>
  </si>
  <si>
    <t>075315021880</t>
  </si>
  <si>
    <t>CAO THỊ BÍCH NHƯ</t>
  </si>
  <si>
    <t>075184005450</t>
  </si>
  <si>
    <t>VŨ THỊ LỆ</t>
  </si>
  <si>
    <t>075081007337</t>
  </si>
  <si>
    <t>075150003773</t>
  </si>
  <si>
    <t>VÕ THỊ CAO</t>
  </si>
  <si>
    <t>NGUYỄN CAO THANH TRÚC</t>
  </si>
  <si>
    <t>075320009993</t>
  </si>
  <si>
    <t>075079015138</t>
  </si>
  <si>
    <t>NGUYỄN ĐÀO MINH TÚ</t>
  </si>
  <si>
    <t>075224013220</t>
  </si>
  <si>
    <t>NGUYỄN ĐÀO MINH TÂN</t>
  </si>
  <si>
    <t>075221002638</t>
  </si>
  <si>
    <t>075097008378</t>
  </si>
  <si>
    <t>027174008182</t>
  </si>
  <si>
    <t>075303002318</t>
  </si>
  <si>
    <t>075323004755</t>
  </si>
  <si>
    <t>THẠCH LÂM MINH</t>
  </si>
  <si>
    <t>075087010467</t>
  </si>
  <si>
    <t>THẠCH HẢI HƯNG</t>
  </si>
  <si>
    <t>075211017865</t>
  </si>
  <si>
    <t>THẠCH HẢI ĐĂNG</t>
  </si>
  <si>
    <t>075213002500</t>
  </si>
  <si>
    <t>THẠCH HẢI ĐƯỜNG</t>
  </si>
  <si>
    <t>075207008521</t>
  </si>
  <si>
    <t>NGUYỄN NGUYÊN ANH</t>
  </si>
  <si>
    <t>075209008493</t>
  </si>
  <si>
    <t>NGUYỄN THI DIỆU HẢI</t>
  </si>
  <si>
    <t>NGUYỄN VÂN ANH</t>
  </si>
  <si>
    <t>075311006721</t>
  </si>
  <si>
    <t>NGUYỄN THỊ DIỆU HẢI</t>
  </si>
  <si>
    <t>NGUYỄN QUỲNH ANH</t>
  </si>
  <si>
    <t>075319024020</t>
  </si>
  <si>
    <t>075186021913</t>
  </si>
  <si>
    <t>084084013849</t>
  </si>
  <si>
    <t>VÕ TRỌNG NGHĨA</t>
  </si>
  <si>
    <t>075211001839</t>
  </si>
  <si>
    <t>VÕ QUỐC VINH</t>
  </si>
  <si>
    <t>075206000460</t>
  </si>
  <si>
    <t>NGUYỄN THỊ QUỲNH HOA</t>
  </si>
  <si>
    <t>075309023675</t>
  </si>
  <si>
    <t>NGUYỄN THỊ BO</t>
  </si>
  <si>
    <t>075313021766</t>
  </si>
  <si>
    <t>NGUYỄN THỊ BỌ</t>
  </si>
  <si>
    <t>075219003278</t>
  </si>
  <si>
    <t>CHU HỒ NHƯ PHƯƠNG</t>
  </si>
  <si>
    <t>075178013210</t>
  </si>
  <si>
    <t>CHU VĂN MINH</t>
  </si>
  <si>
    <t>HỒ A MÚI</t>
  </si>
  <si>
    <t>075202021837</t>
  </si>
  <si>
    <t>NGUYỄN ÁNH KHUYÊN</t>
  </si>
  <si>
    <t>075304001545</t>
  </si>
  <si>
    <t>075193024770</t>
  </si>
  <si>
    <t>075206005625</t>
  </si>
  <si>
    <t>THỔ HOÀNG LÝ</t>
  </si>
  <si>
    <t>THỔ HOÀNG CHÍ</t>
  </si>
  <si>
    <t>075085005111</t>
  </si>
  <si>
    <t>075159007131</t>
  </si>
  <si>
    <t>THỔ QUÁT</t>
  </si>
  <si>
    <t>075082006304</t>
  </si>
  <si>
    <t>TRẦN THỊ PHƯỢNG HOA</t>
  </si>
  <si>
    <t>075176012754</t>
  </si>
  <si>
    <t>ĐOÀN TRẦN THANH TRANG</t>
  </si>
  <si>
    <t>075305005501</t>
  </si>
  <si>
    <t>ĐOÀN THỊ THANH HẰNG</t>
  </si>
  <si>
    <t>075197004954</t>
  </si>
  <si>
    <t>075093023418</t>
  </si>
  <si>
    <t>TRẦN THỊ NGỌC GIÀU</t>
  </si>
  <si>
    <t>075301004120</t>
  </si>
  <si>
    <t>045167002289</t>
  </si>
  <si>
    <t>PHẠM THỊ DIỆU</t>
  </si>
  <si>
    <t>075191018447</t>
  </si>
  <si>
    <t>PHẠM NGỌC THÁI</t>
  </si>
  <si>
    <t>HUỲNH THỊ KIM BÌNH</t>
  </si>
  <si>
    <t>TRẦN THẢO NHI</t>
  </si>
  <si>
    <t>075314009977</t>
  </si>
  <si>
    <t>075321008574</t>
  </si>
  <si>
    <t>074154006611</t>
  </si>
  <si>
    <t>075092014085</t>
  </si>
  <si>
    <t>VÕ TRUNG NGUYÊN</t>
  </si>
  <si>
    <t>075083017458</t>
  </si>
  <si>
    <t>TRẦN ĐÌNH BÁ</t>
  </si>
  <si>
    <t>NGUYỄN THIÊN LONG</t>
  </si>
  <si>
    <t>075220010291</t>
  </si>
  <si>
    <t>TRƯƠNG THỊ MỸ TRINH</t>
  </si>
  <si>
    <t>075097006645</t>
  </si>
  <si>
    <t>NGUYỄN THỊ PHÚ MỸ</t>
  </si>
  <si>
    <t>075198018918</t>
  </si>
  <si>
    <t>NGUYỄN BÁ HIỆN</t>
  </si>
  <si>
    <t>075195003561</t>
  </si>
  <si>
    <t>THỔ QUANG MINH</t>
  </si>
  <si>
    <t>075080008633</t>
  </si>
  <si>
    <t>THỊ ĐÔ</t>
  </si>
  <si>
    <t>THỔ QUANG DƯƠNG</t>
  </si>
  <si>
    <t>075083018600</t>
  </si>
  <si>
    <t>075089021531</t>
  </si>
  <si>
    <t>THỊ NGỌC HÂN</t>
  </si>
  <si>
    <t>075314005462</t>
  </si>
  <si>
    <t>THỊ NGỌC HÀ</t>
  </si>
  <si>
    <t>075316013374</t>
  </si>
  <si>
    <t>075223006230</t>
  </si>
  <si>
    <t>VÕ NGUYỄN THÚY OANH</t>
  </si>
  <si>
    <t>075176009406</t>
  </si>
  <si>
    <t>NGUYỄN GIA LYNDA</t>
  </si>
  <si>
    <t>075312027148</t>
  </si>
  <si>
    <t>NGUYỄN TẤN HẬN</t>
  </si>
  <si>
    <t>LÊ THỊ THU GIANG</t>
  </si>
  <si>
    <t>NGUYỄN GIA KIỆT</t>
  </si>
  <si>
    <t>075206011579</t>
  </si>
  <si>
    <t>075180014828</t>
  </si>
  <si>
    <t>075204017262</t>
  </si>
  <si>
    <t>075165006412</t>
  </si>
  <si>
    <t>CHƯƠNG THỊ NĂM</t>
  </si>
  <si>
    <t>HUỲNH THANH NGHĨA</t>
  </si>
  <si>
    <t>075087017416</t>
  </si>
  <si>
    <t>HUỲNH PHƯƠNG LINH</t>
  </si>
  <si>
    <t>075312025042</t>
  </si>
  <si>
    <t>HỒ THỊ HOÀI PHƯƠNG</t>
  </si>
  <si>
    <t>077195005476</t>
  </si>
  <si>
    <t>HỒ ĐĂNG THÁI</t>
  </si>
  <si>
    <t>075162009201</t>
  </si>
  <si>
    <t>HUỲNH PHƯƠNG NGA</t>
  </si>
  <si>
    <t>075314024426</t>
  </si>
  <si>
    <t>074169004459</t>
  </si>
  <si>
    <t>074092007174</t>
  </si>
  <si>
    <t>LÊ VĂN HƯNG</t>
  </si>
  <si>
    <t>075085019532</t>
  </si>
  <si>
    <t>LÊ VĂN LỚN</t>
  </si>
  <si>
    <t>075091004776</t>
  </si>
  <si>
    <t>075096013845</t>
  </si>
  <si>
    <t>NGUYỄN HOÀNG DIỆP</t>
  </si>
  <si>
    <t>075086015229</t>
  </si>
  <si>
    <t>082150003688</t>
  </si>
  <si>
    <t>075322006429</t>
  </si>
  <si>
    <t>075220024871</t>
  </si>
  <si>
    <t>075300017925</t>
  </si>
  <si>
    <t>075167008699</t>
  </si>
  <si>
    <t>PHẠM THỊ KIM PHƯỢNG</t>
  </si>
  <si>
    <t>075194022968</t>
  </si>
  <si>
    <t>075089024361</t>
  </si>
  <si>
    <t>LÊ QUỲNH NHƯ</t>
  </si>
  <si>
    <t>075199017008</t>
  </si>
  <si>
    <t>LÊ THỊ THANH HOA</t>
  </si>
  <si>
    <t>075181009088</t>
  </si>
  <si>
    <t>LÊ NGỌC PHƯƠNG LINH</t>
  </si>
  <si>
    <t>075308020911</t>
  </si>
  <si>
    <t>082098003090</t>
  </si>
  <si>
    <t>075210005050</t>
  </si>
  <si>
    <t>LÊ KIỀU OANH</t>
  </si>
  <si>
    <t>075307011926</t>
  </si>
  <si>
    <t>PHAN LẠI HẰNG</t>
  </si>
  <si>
    <t>075182016284</t>
  </si>
  <si>
    <t>LÊ QUỲNH ANH</t>
  </si>
  <si>
    <t>075313022646</t>
  </si>
  <si>
    <t>075219012970</t>
  </si>
  <si>
    <t>NGUYỄN BẢO THƯ</t>
  </si>
  <si>
    <t>075196002400</t>
  </si>
  <si>
    <t>NGUYỄN BẢO NHI</t>
  </si>
  <si>
    <t>075194008311</t>
  </si>
  <si>
    <t>075166002301</t>
  </si>
  <si>
    <t>NGUYỄN VĂN GIÃ</t>
  </si>
  <si>
    <t>THÁI THỊ THÔI</t>
  </si>
  <si>
    <t>HÀ ĐỨC ANH</t>
  </si>
  <si>
    <t>075220017411</t>
  </si>
  <si>
    <t>HÀ NGỌC NGHĨA</t>
  </si>
  <si>
    <t>075190010880</t>
  </si>
  <si>
    <t>PHẠM THỊ KIỂU</t>
  </si>
  <si>
    <t>075200003585</t>
  </si>
  <si>
    <t>075302011448</t>
  </si>
  <si>
    <t>035172008092</t>
  </si>
  <si>
    <t>PHAN VĂN HUYNH</t>
  </si>
  <si>
    <t>PHẠM THI ÁNH</t>
  </si>
  <si>
    <t>HÀ VIỆT ANH</t>
  </si>
  <si>
    <t>075222017802</t>
  </si>
  <si>
    <t>THẠCH NGỌC TRƯỜNG THUẬN</t>
  </si>
  <si>
    <t>070073003897</t>
  </si>
  <si>
    <t>TỪ BÁ CÔNG</t>
  </si>
  <si>
    <t>084067006567</t>
  </si>
  <si>
    <t>TỪ VĂN THƯƠNG</t>
  </si>
  <si>
    <t>THẠCH THỊ THU THẢO</t>
  </si>
  <si>
    <t>084169006741</t>
  </si>
  <si>
    <t>VÕ THẠCH THẢO NGUYÊN</t>
  </si>
  <si>
    <t>075091003806</t>
  </si>
  <si>
    <t>VÕ HỒNG PHƯỚC</t>
  </si>
  <si>
    <t>075222002169</t>
  </si>
  <si>
    <t>NGUYỄN CÔNG BÍNH</t>
  </si>
  <si>
    <t>LÊ THỊ THY KHOA</t>
  </si>
  <si>
    <t>LÊ TRUNG TOÀN</t>
  </si>
  <si>
    <t>075084018684</t>
  </si>
  <si>
    <t>075188023200</t>
  </si>
  <si>
    <t>052177010508</t>
  </si>
  <si>
    <t>052147004502</t>
  </si>
  <si>
    <t>ĐẶNG THỊ TRỆ</t>
  </si>
  <si>
    <t>075209019675</t>
  </si>
  <si>
    <t>NGUYỄN TRẦN VÂN ANH</t>
  </si>
  <si>
    <t>075313017399</t>
  </si>
  <si>
    <t>040192030394</t>
  </si>
  <si>
    <t>NGUYỄN DUY ĐĂNG KHOA</t>
  </si>
  <si>
    <t>075218020517</t>
  </si>
  <si>
    <t>075069003305</t>
  </si>
  <si>
    <t>NGUYỄN TRẦN THANH THỦY</t>
  </si>
  <si>
    <t>075303002298</t>
  </si>
  <si>
    <t>TRẦN THỊ PHƯỢNG HOÀNG</t>
  </si>
  <si>
    <t>079171030830</t>
  </si>
  <si>
    <t>NGUYỄN TRẦN ANH THÔNG</t>
  </si>
  <si>
    <t>075200010160</t>
  </si>
  <si>
    <t>ĐẶNG LÊ MINH HÙNG</t>
  </si>
  <si>
    <t>075210022600</t>
  </si>
  <si>
    <t>ĐẶNG HÙNG SƠN</t>
  </si>
  <si>
    <t>LÊ THỊ HỌA MI</t>
  </si>
  <si>
    <t>075187025664</t>
  </si>
  <si>
    <t>ĐẶNG LÊ MINH HƯNG</t>
  </si>
  <si>
    <t>068213015040</t>
  </si>
  <si>
    <t>075220004236</t>
  </si>
  <si>
    <t>LÊ QUANG SANG</t>
  </si>
  <si>
    <t>TRẦN THỊ KIỀU PHƯƠNG</t>
  </si>
  <si>
    <t>075167010169</t>
  </si>
  <si>
    <t>TRẦN VĂN HOẮC</t>
  </si>
  <si>
    <t>075095009318</t>
  </si>
  <si>
    <t>LÊ QUANG ĐĂNG</t>
  </si>
  <si>
    <t>075224010956</t>
  </si>
  <si>
    <t>075196006516</t>
  </si>
  <si>
    <t>026191009245</t>
  </si>
  <si>
    <t>LÊ ANH GIA HUY</t>
  </si>
  <si>
    <t>075211023360</t>
  </si>
  <si>
    <t>LÊ NGỌC GIA HÂN</t>
  </si>
  <si>
    <t>075313002195</t>
  </si>
  <si>
    <t>075096010050</t>
  </si>
  <si>
    <t>THỔ THỊ QUYÊN</t>
  </si>
  <si>
    <t>075302019682</t>
  </si>
  <si>
    <t>THỔ THỊ YẾN PHƯƠNG</t>
  </si>
  <si>
    <t>075316005718</t>
  </si>
  <si>
    <t>096194002392</t>
  </si>
  <si>
    <t>LÊ VĂN SỰ</t>
  </si>
  <si>
    <t>THỔ LÊ PHONG</t>
  </si>
  <si>
    <t>075218013209</t>
  </si>
  <si>
    <t>MAI HOÀI ÂN</t>
  </si>
  <si>
    <t>075079011223</t>
  </si>
  <si>
    <t>MAI HOÀI NHÂN</t>
  </si>
  <si>
    <t>075091012753</t>
  </si>
  <si>
    <t>075158006036</t>
  </si>
  <si>
    <t>NGUYỄN THÁI HỌC</t>
  </si>
  <si>
    <t>066086003306</t>
  </si>
  <si>
    <t>NGUYỄN THỤY TÂM</t>
  </si>
  <si>
    <t>NGUYỄN THÁI KHANG</t>
  </si>
  <si>
    <t>075211013490</t>
  </si>
  <si>
    <t>075215021922</t>
  </si>
  <si>
    <t>086080005895</t>
  </si>
  <si>
    <t>NGUYỄN HOÀNG BẢO TRÂN</t>
  </si>
  <si>
    <t>075323006105</t>
  </si>
  <si>
    <t>NGUYỄN THỊ DIỄM HẰNG</t>
  </si>
  <si>
    <t>075304010504</t>
  </si>
  <si>
    <t>LÊ THỊ THẢNH</t>
  </si>
  <si>
    <t>052172025749</t>
  </si>
  <si>
    <t>075097007846</t>
  </si>
  <si>
    <t>075195011383</t>
  </si>
  <si>
    <t>NGUYỄN ĐẶNG KHẢ HÂN</t>
  </si>
  <si>
    <t>075322009335</t>
  </si>
  <si>
    <t>ĐẶNG THỊ BÍCH HẰNG</t>
  </si>
  <si>
    <t>NGUYỄN ĐẶNG GIA HÂN</t>
  </si>
  <si>
    <t>075319023765</t>
  </si>
  <si>
    <t>THỔ THỊ MỸ CHÂU</t>
  </si>
  <si>
    <t>075312005783</t>
  </si>
  <si>
    <t>THỔ MỘNG ANH</t>
  </si>
  <si>
    <t>CHU THỊ VÀNG</t>
  </si>
  <si>
    <t>THỔ THỊ MỸ NGỌC</t>
  </si>
  <si>
    <t>075310005641</t>
  </si>
  <si>
    <t>THỔ THỊ MINH NGUYỆT</t>
  </si>
  <si>
    <t>075313012151</t>
  </si>
  <si>
    <t>075081006090</t>
  </si>
  <si>
    <t>075152004919</t>
  </si>
  <si>
    <t>THỔ CÁCH</t>
  </si>
  <si>
    <t>THỊ TRỌN</t>
  </si>
  <si>
    <t>075092018696</t>
  </si>
  <si>
    <t>THỔ VIỆT</t>
  </si>
  <si>
    <t>075083024518</t>
  </si>
  <si>
    <t>THỔ ĐÔNG</t>
  </si>
  <si>
    <t>075089022455</t>
  </si>
  <si>
    <t>020189011824</t>
  </si>
  <si>
    <t>CHU VĂN LƯỜNG</t>
  </si>
  <si>
    <t>TÔ THỊ NIỀM</t>
  </si>
  <si>
    <t>075086016260</t>
  </si>
  <si>
    <t>075155005404</t>
  </si>
  <si>
    <t>ĐẶNG VĂN GIÁP</t>
  </si>
  <si>
    <t>TRỊNH THỊ DỤ</t>
  </si>
  <si>
    <t>075195005943</t>
  </si>
  <si>
    <t>046168007956</t>
  </si>
  <si>
    <t>PHAN XUÂN MAI</t>
  </si>
  <si>
    <t>075195017432</t>
  </si>
  <si>
    <t>NGUYỄN THỊ SƯU</t>
  </si>
  <si>
    <t>049164014188</t>
  </si>
  <si>
    <t>NGUYỄN HỒI</t>
  </si>
  <si>
    <t>LÊ THỊ HỒI</t>
  </si>
  <si>
    <t>075200004614</t>
  </si>
  <si>
    <t>THẠCH NGỌC NHƯ Ý</t>
  </si>
  <si>
    <t>075318007798</t>
  </si>
  <si>
    <t>THẠCH HOÀNG ÂN</t>
  </si>
  <si>
    <t>075201014981</t>
  </si>
  <si>
    <t>084184010982</t>
  </si>
  <si>
    <t>THẠCH NGỌC CÁT TƯỜNG</t>
  </si>
  <si>
    <t>075321017439</t>
  </si>
  <si>
    <t>083300003539</t>
  </si>
  <si>
    <t>TRANG THANH PHƯỢNG</t>
  </si>
  <si>
    <t>DƯƠNG BẢO NGỌC</t>
  </si>
  <si>
    <t>075320021950</t>
  </si>
  <si>
    <t>DƯƠNG NHỰT MINH</t>
  </si>
  <si>
    <t>NGUYỄN THU VÂN</t>
  </si>
  <si>
    <t>084186006358</t>
  </si>
  <si>
    <t>075090004710</t>
  </si>
  <si>
    <t>CHÂU THỊ LO</t>
  </si>
  <si>
    <t>DƯƠNG NGUYỄN HOÀNG ANH</t>
  </si>
  <si>
    <t>075215002780</t>
  </si>
  <si>
    <t>DƯƠNG THÁI NGUYÊN</t>
  </si>
  <si>
    <t>NGUYỄN THỊ TÚ QUYÊN</t>
  </si>
  <si>
    <t>091192019064</t>
  </si>
  <si>
    <t>NGUYỄN THANH KHỞI</t>
  </si>
  <si>
    <t>DƯƠNG NGUYỄN HOÀNG YẾN</t>
  </si>
  <si>
    <t>075318004410</t>
  </si>
  <si>
    <t>DƯƠNG THÁI NGUYỄN</t>
  </si>
  <si>
    <t>075081010960</t>
  </si>
  <si>
    <t>075086009861</t>
  </si>
  <si>
    <t>075157004979</t>
  </si>
  <si>
    <t>CHÂU TĂNG</t>
  </si>
  <si>
    <t>DƯƠNG THỦY TIÊN</t>
  </si>
  <si>
    <t>075318007312</t>
  </si>
  <si>
    <t>DƯƠNG KHÁNH TRUNG</t>
  </si>
  <si>
    <t>075083011474</t>
  </si>
  <si>
    <t>DƯƠNG KHÁNH ĐĂNG</t>
  </si>
  <si>
    <t>075223018487</t>
  </si>
  <si>
    <t>080186004133</t>
  </si>
  <si>
    <t>NGUYỄN VĂN TÔN</t>
  </si>
  <si>
    <t>080083013564</t>
  </si>
  <si>
    <t>NGUYỄN THỊ THÚY LIỂU</t>
  </si>
  <si>
    <t>075191008559</t>
  </si>
  <si>
    <t>PHẠM THỊ LAN ANH</t>
  </si>
  <si>
    <t>NGUYỄN ĐỨC HỮU LỘC</t>
  </si>
  <si>
    <t>075096015889</t>
  </si>
  <si>
    <t>NGUYỄN ĐỨC HIẾU NGHĨA</t>
  </si>
  <si>
    <t>075218000919</t>
  </si>
  <si>
    <t>THỊ DƯƠNG</t>
  </si>
  <si>
    <t>075067012536</t>
  </si>
  <si>
    <t>NGUYỄN ĐỨC HẠ</t>
  </si>
  <si>
    <t>075092012212</t>
  </si>
  <si>
    <t>NGUYỄN ĐỨC LANH</t>
  </si>
  <si>
    <t>075089004468</t>
  </si>
  <si>
    <t>075177002796</t>
  </si>
  <si>
    <t>LẠI VĂN LỤT</t>
  </si>
  <si>
    <t>075196010691</t>
  </si>
  <si>
    <t>075091021651</t>
  </si>
  <si>
    <t>NGUYỄN HÙNG PHI</t>
  </si>
  <si>
    <t>075202006583</t>
  </si>
  <si>
    <t>VƯƠNG THỊ VƯỢNG</t>
  </si>
  <si>
    <t>NGUYỄN CHÁNH DUY</t>
  </si>
  <si>
    <t>075213010554</t>
  </si>
  <si>
    <t>038184038410</t>
  </si>
  <si>
    <t>VƯƠNG HUY THÂN</t>
  </si>
  <si>
    <t>075207004255</t>
  </si>
  <si>
    <t>VÕ KẾ GIỎI</t>
  </si>
  <si>
    <t>075204008740</t>
  </si>
  <si>
    <t>TRƯƠNG THỊ NGỌC ĐIỂM</t>
  </si>
  <si>
    <t>049167008854</t>
  </si>
  <si>
    <t>NGUYỄN TUẤN PHÁT</t>
  </si>
  <si>
    <t>075219001687</t>
  </si>
  <si>
    <t>VÕ THỊ NGỌC TÂN</t>
  </si>
  <si>
    <t>VÕ NGỌC THANH QUỲNH</t>
  </si>
  <si>
    <t>075196007320</t>
  </si>
  <si>
    <t>075193009932</t>
  </si>
  <si>
    <t>VÕ KẾ MẠNH</t>
  </si>
  <si>
    <t>075200005945</t>
  </si>
  <si>
    <t>075199012515</t>
  </si>
  <si>
    <t>HUỲNH ANH KHOA</t>
  </si>
  <si>
    <t>075216026456</t>
  </si>
  <si>
    <t>HUỲNH PHI LONG</t>
  </si>
  <si>
    <t>NGUYỄN HOÀNG MINH HUY</t>
  </si>
  <si>
    <t>075212007863</t>
  </si>
  <si>
    <t>075190025426</t>
  </si>
  <si>
    <t>075089007542</t>
  </si>
  <si>
    <t>HUỲNH A DƯƠNG</t>
  </si>
  <si>
    <t>HỒ SÁM MÚI</t>
  </si>
  <si>
    <t>075087020435</t>
  </si>
  <si>
    <t>CAO VĂN DIỆP</t>
  </si>
  <si>
    <t>NGUYỄN BẢO THIỆN</t>
  </si>
  <si>
    <t>075208011056</t>
  </si>
  <si>
    <t>075201017159</t>
  </si>
  <si>
    <t>072181012822</t>
  </si>
  <si>
    <t>LOAN A CÚ</t>
  </si>
  <si>
    <t>075196008560</t>
  </si>
  <si>
    <t>LOAN A BẨU</t>
  </si>
  <si>
    <t>LOAN A SẦU</t>
  </si>
  <si>
    <t>075094022606</t>
  </si>
  <si>
    <t>SỲ A MÙI</t>
  </si>
  <si>
    <t>075092021585</t>
  </si>
  <si>
    <t>NGUYỄN Ý BẢO NGHI</t>
  </si>
  <si>
    <t>075307006832</t>
  </si>
  <si>
    <t>NGUYỄN Ý NHẬT QUỲNH</t>
  </si>
  <si>
    <t>075304001021</t>
  </si>
  <si>
    <t>075174009255</t>
  </si>
  <si>
    <t>TRẦN THỊ NGỌC TÂM</t>
  </si>
  <si>
    <t>075182009438</t>
  </si>
  <si>
    <t>BẠCH THỊ HÀNH</t>
  </si>
  <si>
    <t>075083020432</t>
  </si>
  <si>
    <t>075207007848</t>
  </si>
  <si>
    <t>075074003965</t>
  </si>
  <si>
    <t>075170009860</t>
  </si>
  <si>
    <t>075068006503</t>
  </si>
  <si>
    <t>NGÔ VĂN HAI</t>
  </si>
  <si>
    <t>075074017265</t>
  </si>
  <si>
    <t>NGÔ NGỌC QUỲNH ANH</t>
  </si>
  <si>
    <t>075312023482</t>
  </si>
  <si>
    <t>VÕ NGỌC PHÚ QUÝ</t>
  </si>
  <si>
    <t>075200016615</t>
  </si>
  <si>
    <t>LƯƠNG TUẤN ĐẠT</t>
  </si>
  <si>
    <t>075099015463</t>
  </si>
  <si>
    <t>LƯƠNG TUẤN THÀNH</t>
  </si>
  <si>
    <t>PHAN TÂM NHƯ</t>
  </si>
  <si>
    <t>075304021024</t>
  </si>
  <si>
    <t>PHAN NGUYỄN THANH TÙNG</t>
  </si>
  <si>
    <t>075221022228</t>
  </si>
  <si>
    <t>045162005025</t>
  </si>
  <si>
    <t>NGUYỄN ĐỨC DIỆP</t>
  </si>
  <si>
    <t>NGUYỄN THỊ TỔ</t>
  </si>
  <si>
    <t>DƯƠNG NGUYỄN ANH KHOA</t>
  </si>
  <si>
    <t>075218014441</t>
  </si>
  <si>
    <t>NGUYỄN THỊ THUỲ VIÊN</t>
  </si>
  <si>
    <t>LÊ THỊ THÀNH</t>
  </si>
  <si>
    <t>052165006988</t>
  </si>
  <si>
    <t>LÊ MẠNH</t>
  </si>
  <si>
    <t>TRẦN THỊ KIM CÚC</t>
  </si>
  <si>
    <t>075089004084</t>
  </si>
  <si>
    <t>DƯƠNG NGUYỄN ANH KHÔI</t>
  </si>
  <si>
    <t>075220004786</t>
  </si>
  <si>
    <t>NGUYỄN THỊ THÙY VIÊN</t>
  </si>
  <si>
    <t>075191018324</t>
  </si>
  <si>
    <t>075195007418</t>
  </si>
  <si>
    <t>075323003793</t>
  </si>
  <si>
    <t>LÊ TRƯỜNG THÔNG</t>
  </si>
  <si>
    <t>075083014212</t>
  </si>
  <si>
    <t>075190026863</t>
  </si>
  <si>
    <t>075159008018</t>
  </si>
  <si>
    <t>LÊ VĂN KIÊN</t>
  </si>
  <si>
    <t>LÊ THỊ MỸ TIÊN</t>
  </si>
  <si>
    <t>075196012014</t>
  </si>
  <si>
    <t>LÊ TRƯỜNG THÁI</t>
  </si>
  <si>
    <t>075086012209</t>
  </si>
  <si>
    <t>LÊ QUỐC THỐNG</t>
  </si>
  <si>
    <t>075093007037</t>
  </si>
  <si>
    <t>LÊ HOÀNG QUỐC THIỆN</t>
  </si>
  <si>
    <t>075219010551</t>
  </si>
  <si>
    <t>LÊ THỊ NGỌC NGUYÊN</t>
  </si>
  <si>
    <t>NGUYỄN NHÃ ĐAN</t>
  </si>
  <si>
    <t>075321017793</t>
  </si>
  <si>
    <t>NGUYỄN VĂN NHỚ</t>
  </si>
  <si>
    <t>075308004688</t>
  </si>
  <si>
    <t>NGUYỄN VĂN NHANH</t>
  </si>
  <si>
    <t>075314003576</t>
  </si>
  <si>
    <t>NGUYỄN HỮU NHÂN</t>
  </si>
  <si>
    <t>075215028305</t>
  </si>
  <si>
    <t>THÒNG KIM LIÊN</t>
  </si>
  <si>
    <t>075194013029</t>
  </si>
  <si>
    <t>LƯƠNG MỸ HỒNG</t>
  </si>
  <si>
    <t>THÒNG MINH THIỆN</t>
  </si>
  <si>
    <t>075096003816</t>
  </si>
  <si>
    <t>075164011857</t>
  </si>
  <si>
    <t>075220003393</t>
  </si>
  <si>
    <t>VÕ MINH DƯƠNG</t>
  </si>
  <si>
    <t>075094021102</t>
  </si>
  <si>
    <t>075196017968</t>
  </si>
  <si>
    <t>075094012471</t>
  </si>
  <si>
    <t>NGUYỄN THANH KIỆT</t>
  </si>
  <si>
    <t>075067019318</t>
  </si>
  <si>
    <t>PHẠM NGỌC AN NHIÊN</t>
  </si>
  <si>
    <t>075322009657</t>
  </si>
  <si>
    <t>LÊ NGỌC HOÀI AN</t>
  </si>
  <si>
    <t>075316022928</t>
  </si>
  <si>
    <t>075191016517</t>
  </si>
  <si>
    <t>NGUYỄN THỊ LIÊN CHI</t>
  </si>
  <si>
    <t>086176010387</t>
  </si>
  <si>
    <t>VÕ PHÚ LỘC</t>
  </si>
  <si>
    <t>075207004366</t>
  </si>
  <si>
    <t>VÕ THỊ NHƯ Ý</t>
  </si>
  <si>
    <t>075197020085</t>
  </si>
  <si>
    <t>VÕ THỊ MINH NHƯ</t>
  </si>
  <si>
    <t>075196008382</t>
  </si>
  <si>
    <t>TRẦN MỸ NHUNG</t>
  </si>
  <si>
    <t>075304012677</t>
  </si>
  <si>
    <t>ỨNG BẠT MÚI</t>
  </si>
  <si>
    <t>TRẦN MỸ LINH</t>
  </si>
  <si>
    <t>075193004178</t>
  </si>
  <si>
    <t>TRẦN MỸ ANH</t>
  </si>
  <si>
    <t>075308013699</t>
  </si>
  <si>
    <t>075168003942</t>
  </si>
  <si>
    <t>ỨNG ẤN</t>
  </si>
  <si>
    <t>SÚ LỶ KÍU</t>
  </si>
  <si>
    <t>TRẦN MỸ NGỌC</t>
  </si>
  <si>
    <t>075195021136</t>
  </si>
  <si>
    <t>TRẦN MỸ YẾN</t>
  </si>
  <si>
    <t>075197008356</t>
  </si>
  <si>
    <t>HOÀNG MINH NHỰT</t>
  </si>
  <si>
    <t>075091023789</t>
  </si>
  <si>
    <t>HOÀNG MINH DŨNG</t>
  </si>
  <si>
    <t>075080006988</t>
  </si>
  <si>
    <t>075098012570</t>
  </si>
  <si>
    <t>046070006691</t>
  </si>
  <si>
    <t>NGUYỄN BAO</t>
  </si>
  <si>
    <t>LÊ THỊ SỰ</t>
  </si>
  <si>
    <t>075094014809</t>
  </si>
  <si>
    <t>075207002447</t>
  </si>
  <si>
    <t>NGUYỄN NGỌC THẢO LINH</t>
  </si>
  <si>
    <t>075325008791</t>
  </si>
  <si>
    <t>NGUYỄN GIA TRIẾT</t>
  </si>
  <si>
    <t>075221020831</t>
  </si>
  <si>
    <t>THỔ PHONG</t>
  </si>
  <si>
    <t>075096021393</t>
  </si>
  <si>
    <t>THỔ THẮNG</t>
  </si>
  <si>
    <t>THỊ HOÀNG</t>
  </si>
  <si>
    <t>075196011809</t>
  </si>
  <si>
    <t>075068004332</t>
  </si>
  <si>
    <t>075094004747</t>
  </si>
  <si>
    <t>075093023285</t>
  </si>
  <si>
    <t>LƯỜNG THỊ PHƯƠNG LINH</t>
  </si>
  <si>
    <t>075324017450</t>
  </si>
  <si>
    <t>LƯỜNG MINH SANG</t>
  </si>
  <si>
    <t>LƯỜNG THỊ PHƯƠNG THẢO</t>
  </si>
  <si>
    <t>075323006054</t>
  </si>
  <si>
    <t>PHAN TIẾN THƯ</t>
  </si>
  <si>
    <t>025080005125</t>
  </si>
  <si>
    <t>PHAN VĂN LUYỆN</t>
  </si>
  <si>
    <t>LÊ THỊ HOÀN</t>
  </si>
  <si>
    <t>PHAN NHẬT LINH</t>
  </si>
  <si>
    <t>075316008051</t>
  </si>
  <si>
    <t>PHAN NHẬT ANH</t>
  </si>
  <si>
    <t>075214007313</t>
  </si>
  <si>
    <t>ĐẶNG THỊ THÚY NGA</t>
  </si>
  <si>
    <t>075306005418</t>
  </si>
  <si>
    <t>082175020719</t>
  </si>
  <si>
    <t>ĐẶNG VĂN NA</t>
  </si>
  <si>
    <t>LẠI THỊ MAI</t>
  </si>
  <si>
    <t>035186012465</t>
  </si>
  <si>
    <t>LẠI XUÂN THAO</t>
  </si>
  <si>
    <t>VŨ THỊ KẾ</t>
  </si>
  <si>
    <t>075219013695</t>
  </si>
  <si>
    <t>NGUYỄN THỊ DIỆU THẢO</t>
  </si>
  <si>
    <t>075314021198</t>
  </si>
  <si>
    <t>075312000849</t>
  </si>
  <si>
    <t>THỔ HOÀI NAM</t>
  </si>
  <si>
    <t>075220022121</t>
  </si>
  <si>
    <t>075310017597</t>
  </si>
  <si>
    <t>PHAN THẾ VINH</t>
  </si>
  <si>
    <t>075211013345</t>
  </si>
  <si>
    <t>PHẠM MAI ANH</t>
  </si>
  <si>
    <t>075325009194</t>
  </si>
  <si>
    <t>NGUYỄN TÚ TRINH</t>
  </si>
  <si>
    <t>075186013552</t>
  </si>
  <si>
    <t>075220000358</t>
  </si>
  <si>
    <t>PHAN THỊ TRÚC CHI</t>
  </si>
  <si>
    <t>075188007712</t>
  </si>
  <si>
    <t>PHAN NGỌC CƯỜNG</t>
  </si>
  <si>
    <t>NGUYỄN THỊ CHỈNH</t>
  </si>
  <si>
    <t>NGUYỄN THÁI HIỂN</t>
  </si>
  <si>
    <t>060080029497</t>
  </si>
  <si>
    <t>THỔ ÁNH DƯƠNG</t>
  </si>
  <si>
    <t>075212013836</t>
  </si>
  <si>
    <t>THỔ LÌA</t>
  </si>
  <si>
    <t>THỊ THU THÙY</t>
  </si>
  <si>
    <t>075300011797</t>
  </si>
  <si>
    <t>075191011382</t>
  </si>
  <si>
    <t>THỔ DUY ĐÀI</t>
  </si>
  <si>
    <t>075095015481</t>
  </si>
  <si>
    <t>NGUYỄN ĐĂNG NHẬT THIÊN</t>
  </si>
  <si>
    <t>075214019500</t>
  </si>
  <si>
    <t>NGUYỄN ĐĂNG BÌNH</t>
  </si>
  <si>
    <t>075071003904</t>
  </si>
  <si>
    <t>046165012338</t>
  </si>
  <si>
    <t>045170008934</t>
  </si>
  <si>
    <t>NINH NGỌC QUÂN</t>
  </si>
  <si>
    <t>075095008467</t>
  </si>
  <si>
    <t>NINH NGỌC QUÝ</t>
  </si>
  <si>
    <t>075091008860</t>
  </si>
  <si>
    <t>NINH NAM DƯƠNG</t>
  </si>
  <si>
    <t>075223006035</t>
  </si>
  <si>
    <t>CAO ĐỨC PHÚ</t>
  </si>
  <si>
    <t>075211009027</t>
  </si>
  <si>
    <t>CAO XUÂN KHẢI</t>
  </si>
  <si>
    <t>075202007007</t>
  </si>
  <si>
    <t>075177007979</t>
  </si>
  <si>
    <t>CAO VĂN AN</t>
  </si>
  <si>
    <t>075206005620</t>
  </si>
  <si>
    <t>075098009168</t>
  </si>
  <si>
    <t>NGUYỄN LAN ANH</t>
  </si>
  <si>
    <t>075196008320</t>
  </si>
  <si>
    <t>CHI PHÚC TUẤN</t>
  </si>
  <si>
    <t>075071001426</t>
  </si>
  <si>
    <t>CHI PHÚC NHÌ</t>
  </si>
  <si>
    <t>TRẦN THỊ CÔI</t>
  </si>
  <si>
    <t>075186014819</t>
  </si>
  <si>
    <t>NGUYỄN VIỆT TÂN</t>
  </si>
  <si>
    <t>075092025855</t>
  </si>
  <si>
    <t>HUỲNH NGUYỄN GIA KHANG</t>
  </si>
  <si>
    <t>075218014072</t>
  </si>
  <si>
    <t>NGUYỄN THỊ BÍCH CHÂU</t>
  </si>
  <si>
    <t>075190006783</t>
  </si>
  <si>
    <t>NGUYỄN TRẦN GIA HƯNG</t>
  </si>
  <si>
    <t>075220010305</t>
  </si>
  <si>
    <t>074154005336</t>
  </si>
  <si>
    <t>HUỲNH NGUYỄN GIA HY</t>
  </si>
  <si>
    <t>075225001994</t>
  </si>
  <si>
    <t>075207007794</t>
  </si>
  <si>
    <t>LÊ HOÀNG TRIỀU</t>
  </si>
  <si>
    <t>LÊ HOÀNG DIỄM TRANG</t>
  </si>
  <si>
    <t>075309018770</t>
  </si>
  <si>
    <t>060080000683</t>
  </si>
  <si>
    <t>LÊ NGUYÊN LƯU</t>
  </si>
  <si>
    <t>075192012727</t>
  </si>
  <si>
    <t>NGUYỄN VÕ HUỆ TÂM</t>
  </si>
  <si>
    <t>075304001047</t>
  </si>
  <si>
    <t>NGUYỄN THỊ TRƯỜNG NHÂN</t>
  </si>
  <si>
    <t>075195010534</t>
  </si>
  <si>
    <t>075162010483</t>
  </si>
  <si>
    <t>075082014750</t>
  </si>
  <si>
    <t>075087004485</t>
  </si>
  <si>
    <t>075061006914</t>
  </si>
  <si>
    <t>083161009128</t>
  </si>
  <si>
    <t>NGUYỄN VĂN MỰC</t>
  </si>
  <si>
    <t>NGUYỄN THỊ KIỀU LOAN</t>
  </si>
  <si>
    <t>075199003961</t>
  </si>
  <si>
    <t>075321015609</t>
  </si>
  <si>
    <t>LƯU HỒNG NHÂN</t>
  </si>
  <si>
    <t>075081003822</t>
  </si>
  <si>
    <t>LƯU HỒNG PHƯỚC</t>
  </si>
  <si>
    <t>075086017952</t>
  </si>
  <si>
    <t>079153013047</t>
  </si>
  <si>
    <t>VÕ VĂN AN</t>
  </si>
  <si>
    <t>VÕ THỊ DƯƠNG</t>
  </si>
  <si>
    <t>LƯU THIÊN KHA</t>
  </si>
  <si>
    <t>075097019704</t>
  </si>
  <si>
    <t>075205016791</t>
  </si>
  <si>
    <t>QUÁCH THỊ TOAN</t>
  </si>
  <si>
    <t>01182035556</t>
  </si>
  <si>
    <t>QUÁCH VĂN THUẬN</t>
  </si>
  <si>
    <t>ĐỖ THỊ TẤN</t>
  </si>
  <si>
    <t>075205014209</t>
  </si>
  <si>
    <t>LỮ QUÍ</t>
  </si>
  <si>
    <t>075091008995</t>
  </si>
  <si>
    <t>075305022919</t>
  </si>
  <si>
    <t>075199002540</t>
  </si>
  <si>
    <t>084178011522</t>
  </si>
  <si>
    <t>VÕ CAO THẮNG</t>
  </si>
  <si>
    <t>075093023773</t>
  </si>
  <si>
    <t>075205007597</t>
  </si>
  <si>
    <t>075170010120</t>
  </si>
  <si>
    <t>VÕ CHÍ THIỆN</t>
  </si>
  <si>
    <t>075092007312</t>
  </si>
  <si>
    <t>TRẦN ĐINH NGỌC SƠN</t>
  </si>
  <si>
    <t>075098004146</t>
  </si>
  <si>
    <t>ĐINH NGỌC HƯƠNG</t>
  </si>
  <si>
    <t>075178011255</t>
  </si>
  <si>
    <t>TRẦN ĐINH NGỌC HÀ</t>
  </si>
  <si>
    <t>075315001629</t>
  </si>
  <si>
    <t>NGUYỄN THANH TƯỜNG</t>
  </si>
  <si>
    <t>075204016347</t>
  </si>
  <si>
    <t>NGUYỄN THANH THUẬN</t>
  </si>
  <si>
    <t>075085010011</t>
  </si>
  <si>
    <t>075306022436</t>
  </si>
  <si>
    <t>NGUYỄN THÙY KHÁNH VÂN</t>
  </si>
  <si>
    <t>075308005135</t>
  </si>
  <si>
    <t>075307014065</t>
  </si>
  <si>
    <t>077082011898</t>
  </si>
  <si>
    <t>075219025122</t>
  </si>
  <si>
    <t>089153004964</t>
  </si>
  <si>
    <t>NGUYỄN THỊ NÓI</t>
  </si>
  <si>
    <t>ĐẶNG TRƯỜNG HẬU</t>
  </si>
  <si>
    <t>079200038384</t>
  </si>
  <si>
    <t>NGUYỄN THỊ LÝ HƯƠNG</t>
  </si>
  <si>
    <t>ĐINH MINH XUÂN</t>
  </si>
  <si>
    <t>075084007345</t>
  </si>
  <si>
    <t>075152005184</t>
  </si>
  <si>
    <t>ĐINH THỊ KIM PHƯỚC</t>
  </si>
  <si>
    <t>075189010353</t>
  </si>
  <si>
    <t>HÀ QUỐC VINH</t>
  </si>
  <si>
    <t>075212020677</t>
  </si>
  <si>
    <t>HÀ QUỐC ĐẠT</t>
  </si>
  <si>
    <t>ĐINH THỊ NGỌC THƯƠNG</t>
  </si>
  <si>
    <t>075180014113</t>
  </si>
  <si>
    <t>VÕ QUỐC LINH</t>
  </si>
  <si>
    <t>075200004059</t>
  </si>
  <si>
    <t>082165010817</t>
  </si>
  <si>
    <t>CÙ VĂN NĂM</t>
  </si>
  <si>
    <t>KỲ THỊ BẢO CHÂU</t>
  </si>
  <si>
    <t>075305007868</t>
  </si>
  <si>
    <t>KỲ THỊ BẢO VY</t>
  </si>
  <si>
    <t>046192012873</t>
  </si>
  <si>
    <t>046171007912</t>
  </si>
  <si>
    <t>PHẠM THỊ NGỌC TRINH</t>
  </si>
  <si>
    <t>075306015037</t>
  </si>
  <si>
    <t>PHẠM THỊ NGỌC TRÂN</t>
  </si>
  <si>
    <t>075312020797</t>
  </si>
  <si>
    <t>075184022279</t>
  </si>
  <si>
    <t>PHẠM THỊ NGỌC TRÚC</t>
  </si>
  <si>
    <t>075321015567</t>
  </si>
  <si>
    <t>075209021203</t>
  </si>
  <si>
    <t>NGÔ THANH HÀ</t>
  </si>
  <si>
    <t>075321013975</t>
  </si>
  <si>
    <t>075321012043</t>
  </si>
  <si>
    <t>NGUYỄN THÁI QUANG</t>
  </si>
  <si>
    <t>K' THỊ THÙY DƯƠNG</t>
  </si>
  <si>
    <t>075161008631</t>
  </si>
  <si>
    <t>THỔ HOÀNG PHI</t>
  </si>
  <si>
    <t>075083012731</t>
  </si>
  <si>
    <t>075189011335</t>
  </si>
  <si>
    <t>NGUYỄN KHÁNH NGHI</t>
  </si>
  <si>
    <t>075318012282</t>
  </si>
  <si>
    <t>075307016847</t>
  </si>
  <si>
    <t>TRƯƠNG NGỌC BẢO THI</t>
  </si>
  <si>
    <t>075309003849</t>
  </si>
  <si>
    <t>075183018266</t>
  </si>
  <si>
    <t>THIỀU THỊ ANH</t>
  </si>
  <si>
    <t>049156003460</t>
  </si>
  <si>
    <t>THIỀU THỊ</t>
  </si>
  <si>
    <t>TRẦN THỊ LÂM</t>
  </si>
  <si>
    <t>LÊ THỊ LINH ĐA</t>
  </si>
  <si>
    <t>052185017693</t>
  </si>
  <si>
    <t>HÀ THỊ NGỌC</t>
  </si>
  <si>
    <t>NGUYỄN QUANG KHÁNH</t>
  </si>
  <si>
    <t>075080013406</t>
  </si>
  <si>
    <t>NGUYỄN VIẾT MINH TUẤN</t>
  </si>
  <si>
    <t>075214024354</t>
  </si>
  <si>
    <t>075308018424</t>
  </si>
  <si>
    <t>BÙI NGUYỄN HOÀNG VIỆT</t>
  </si>
  <si>
    <t>075202002755</t>
  </si>
  <si>
    <t>BÙI ĐỨC HƯNG</t>
  </si>
  <si>
    <t>075185019237</t>
  </si>
  <si>
    <t>PHAN ĐÌNH CHUNG</t>
  </si>
  <si>
    <t>TRỊNH THỊ THÚY</t>
  </si>
  <si>
    <t>ĐẶNG QUỐC ĐẠT</t>
  </si>
  <si>
    <t>075211008798</t>
  </si>
  <si>
    <t>075214009932</t>
  </si>
  <si>
    <t>075199014898</t>
  </si>
  <si>
    <t>NGUYỄN HÙNG LÂM</t>
  </si>
  <si>
    <t>075215021582</t>
  </si>
  <si>
    <t>075205000924</t>
  </si>
  <si>
    <t>LÊ HUY VŨ</t>
  </si>
  <si>
    <t>075078008716</t>
  </si>
  <si>
    <t>LÊ HUY SANG</t>
  </si>
  <si>
    <t>075083012950</t>
  </si>
  <si>
    <t>075315007016</t>
  </si>
  <si>
    <t>THỊ XUÂN</t>
  </si>
  <si>
    <t>075312004518</t>
  </si>
  <si>
    <t>075190011675</t>
  </si>
  <si>
    <t>NGUYỄN XUÂN QUANG</t>
  </si>
  <si>
    <t>075202011685</t>
  </si>
  <si>
    <t>045171006644</t>
  </si>
  <si>
    <t>PHẠM VĨNH LƯƠNG</t>
  </si>
  <si>
    <t>052164015870</t>
  </si>
  <si>
    <t>ĐỖ THỊ PHÁN</t>
  </si>
  <si>
    <t>TRẦN THỊ TUYẾT TRÂM</t>
  </si>
  <si>
    <t>075192019057</t>
  </si>
  <si>
    <t>075189012972</t>
  </si>
  <si>
    <t>075175011168</t>
  </si>
  <si>
    <t>CAO THỊ ĐAN</t>
  </si>
  <si>
    <t>075206005622</t>
  </si>
  <si>
    <t>075198011694</t>
  </si>
  <si>
    <t>075220019029</t>
  </si>
  <si>
    <t>NGUYỄN HÙNG SANG</t>
  </si>
  <si>
    <t>VŨ THỊ KIM UYÊN</t>
  </si>
  <si>
    <t>NGUYỄN VŨ HOÀNG LONG</t>
  </si>
  <si>
    <t>075217004206</t>
  </si>
  <si>
    <t>075186008109</t>
  </si>
  <si>
    <t>075193022552</t>
  </si>
  <si>
    <t>075195019470</t>
  </si>
  <si>
    <t>075190008458</t>
  </si>
  <si>
    <t>VŨ VĂN HƯNG</t>
  </si>
  <si>
    <t>HOÀNG KIM THỦY</t>
  </si>
  <si>
    <t>079160024367</t>
  </si>
  <si>
    <t>075091011012</t>
  </si>
  <si>
    <t>075217020079</t>
  </si>
  <si>
    <t>NGUYỄN THỊ THU HOÀNG</t>
  </si>
  <si>
    <t>075189007245</t>
  </si>
  <si>
    <t>LÊ MINH ĐĂNG</t>
  </si>
  <si>
    <t>075223022833</t>
  </si>
  <si>
    <t>ĐINH VĂN CƯỜNG</t>
  </si>
  <si>
    <t>075092011375</t>
  </si>
  <si>
    <t>ĐINH TẤN VŨ</t>
  </si>
  <si>
    <t>075090023710</t>
  </si>
  <si>
    <t>049167014313</t>
  </si>
  <si>
    <t>HỒ HẢI</t>
  </si>
  <si>
    <t>082192018263</t>
  </si>
  <si>
    <t>ĐINH THIÊN BẢO</t>
  </si>
  <si>
    <t>075218012939</t>
  </si>
  <si>
    <t>ĐINH NGỌC THIÊN ÂN</t>
  </si>
  <si>
    <t>075324012244</t>
  </si>
  <si>
    <t>LÊ THÁI HÒA</t>
  </si>
  <si>
    <t>051083014572</t>
  </si>
  <si>
    <t>LÊ HỒNG KIM</t>
  </si>
  <si>
    <t>LÊ THÁI HỒNG ÂN</t>
  </si>
  <si>
    <t>075317000197</t>
  </si>
  <si>
    <t>PHẠM THỊ MỸ LỆ</t>
  </si>
  <si>
    <t>LÊ TRẦN NHẬT</t>
  </si>
  <si>
    <t>051095016276</t>
  </si>
  <si>
    <t>LÊ THÁI AN BÌNH</t>
  </si>
  <si>
    <t>075316000136</t>
  </si>
  <si>
    <t>HUỲNH THỊ THANH NGÂN</t>
  </si>
  <si>
    <t>075305001390</t>
  </si>
  <si>
    <t>075177001093</t>
  </si>
  <si>
    <t>HUỲNH THỊ THANH NGUYÊN</t>
  </si>
  <si>
    <t>075310010594</t>
  </si>
  <si>
    <t>NGUYỄN NGỌC HƯƠNG GIANG</t>
  </si>
  <si>
    <t>075305019842</t>
  </si>
  <si>
    <t>075302011774</t>
  </si>
  <si>
    <t>079060021310</t>
  </si>
  <si>
    <t>TRẦN VĂN CHẤM</t>
  </si>
  <si>
    <t>075187010999</t>
  </si>
  <si>
    <t>NGUYỄN THỊ NGỌC AN</t>
  </si>
  <si>
    <t>075195008767</t>
  </si>
  <si>
    <t>NGUYỄN HUỲNH THIÊN PHƯỚC</t>
  </si>
  <si>
    <t>075217026984</t>
  </si>
  <si>
    <t>NGUYỄN VĂN GẤM</t>
  </si>
  <si>
    <t>NGUYỄN NGỌC THANH CHI</t>
  </si>
  <si>
    <t>075307023761</t>
  </si>
  <si>
    <t>074136002072</t>
  </si>
  <si>
    <t>VŨ VĂN CHI</t>
  </si>
  <si>
    <t>075312020336</t>
  </si>
  <si>
    <t>NGUYỄN HỮU MÙI</t>
  </si>
  <si>
    <t>075079013123</t>
  </si>
  <si>
    <t>NGUYỄN TRÂM NGỌC NGÂN</t>
  </si>
  <si>
    <t>075196010701</t>
  </si>
  <si>
    <t>NGUYỄN TẤN DẬU</t>
  </si>
  <si>
    <t>075081012087</t>
  </si>
  <si>
    <t>NGUYỄN BÙI THẢO TIÊN</t>
  </si>
  <si>
    <t>075317013884</t>
  </si>
  <si>
    <t>NGUYỄN NGỌC THÚY LINH</t>
  </si>
  <si>
    <t>075190019234</t>
  </si>
  <si>
    <t>075188006727</t>
  </si>
  <si>
    <t>075077015907</t>
  </si>
  <si>
    <t>075183008711</t>
  </si>
  <si>
    <t>SONODA GIA LINH</t>
  </si>
  <si>
    <t>075319025022</t>
  </si>
  <si>
    <t>SONODA TAKESHI</t>
  </si>
  <si>
    <t>ĐẶNG VĂN LỘC</t>
  </si>
  <si>
    <t>075092017095</t>
  </si>
  <si>
    <t>075154002252</t>
  </si>
  <si>
    <t>LÊ VĂN RỚT</t>
  </si>
  <si>
    <t>075185021869</t>
  </si>
  <si>
    <t>075094019224</t>
  </si>
  <si>
    <t>075158004852</t>
  </si>
  <si>
    <t>VŨ VĂN BÁT</t>
  </si>
  <si>
    <t>CAO THANH TÙNG</t>
  </si>
  <si>
    <t>075086009008</t>
  </si>
  <si>
    <t>075189009756</t>
  </si>
  <si>
    <t>075220012518</t>
  </si>
  <si>
    <t>TRẦN HỮU LỘC</t>
  </si>
  <si>
    <t>075183019747</t>
  </si>
  <si>
    <t>NGUYỄN VĂN MẲNG</t>
  </si>
  <si>
    <t>BỒ THỊ CHỔI</t>
  </si>
  <si>
    <t>075204016235</t>
  </si>
  <si>
    <t>070201008159</t>
  </si>
  <si>
    <t>DƯƠNG THÁI SƠN</t>
  </si>
  <si>
    <t>075091024605</t>
  </si>
  <si>
    <t>075163008866</t>
  </si>
  <si>
    <t>VÕ THỊ TIỄN</t>
  </si>
  <si>
    <t>DƯƠNG ĐÔNG ĐIỀN</t>
  </si>
  <si>
    <t>075221018687</t>
  </si>
  <si>
    <t>TRỊNH THỊ THU CÚC</t>
  </si>
  <si>
    <t>HỒ BẢO THI</t>
  </si>
  <si>
    <t>075319013575</t>
  </si>
  <si>
    <t>HỒ VĂN QUÝ</t>
  </si>
  <si>
    <t>040084009500</t>
  </si>
  <si>
    <t>HỒ VĂN CẦM</t>
  </si>
  <si>
    <t>HOÀNG THỊ THỨC</t>
  </si>
  <si>
    <t>075090016704</t>
  </si>
  <si>
    <t>075088012189</t>
  </si>
  <si>
    <t>HỒ BẢO ANH</t>
  </si>
  <si>
    <t>075215028472</t>
  </si>
  <si>
    <t>075185007028</t>
  </si>
  <si>
    <t>075217017556</t>
  </si>
  <si>
    <t>HÀ THỊ KIM NHUNG</t>
  </si>
  <si>
    <t>049165014836</t>
  </si>
  <si>
    <t>LÊ THỊ THÂN</t>
  </si>
  <si>
    <t>NGUYỄN HÀ THẢO NGÂN</t>
  </si>
  <si>
    <t>075313001268</t>
  </si>
  <si>
    <t>075187019480</t>
  </si>
  <si>
    <t>075187020524</t>
  </si>
  <si>
    <t>NGUYỄN THI KIM QUY</t>
  </si>
  <si>
    <t>075316013157</t>
  </si>
  <si>
    <t>075221014614</t>
  </si>
  <si>
    <t>NGUYỄN LÊ XUÂN TRƯỜNG</t>
  </si>
  <si>
    <t>075210005561</t>
  </si>
  <si>
    <t>TRẦN HUỲNH PHƯƠNG DU</t>
  </si>
  <si>
    <t>NGUYỄN LÊ XUÂN TƯỜNG</t>
  </si>
  <si>
    <t>075217018647</t>
  </si>
  <si>
    <t>079189029095</t>
  </si>
  <si>
    <t>ĐẶNG TẤT NHIÊN</t>
  </si>
  <si>
    <t>075086010748</t>
  </si>
  <si>
    <t>ĐẶNG NGỌC THÀNH</t>
  </si>
  <si>
    <t>LA NGỌC HOA</t>
  </si>
  <si>
    <t>075159009010</t>
  </si>
  <si>
    <t>ĐẶNG ĐAN LY</t>
  </si>
  <si>
    <t>075192019438</t>
  </si>
  <si>
    <t>ĐẶNG DUY KHA</t>
  </si>
  <si>
    <t>075089007816</t>
  </si>
  <si>
    <t>LA HOÀNG KHANG</t>
  </si>
  <si>
    <t>075090004862</t>
  </si>
  <si>
    <t>LA LONG SANH</t>
  </si>
  <si>
    <t>LA HOÀNG KHẢI</t>
  </si>
  <si>
    <t>075086004684</t>
  </si>
  <si>
    <t>LA HẠO DUY</t>
  </si>
  <si>
    <t>075219020041</t>
  </si>
  <si>
    <t>PHẠM THỊ QUỲNH DUNG</t>
  </si>
  <si>
    <t>LA DUY KHIÊM</t>
  </si>
  <si>
    <t>075223022752</t>
  </si>
  <si>
    <t>NGÔ MINH TÚ</t>
  </si>
  <si>
    <t>075097016152</t>
  </si>
  <si>
    <t>NGÔ MINH TUẤN</t>
  </si>
  <si>
    <t>074076005857</t>
  </si>
  <si>
    <t>075201015244</t>
  </si>
  <si>
    <t>084181012021</t>
  </si>
  <si>
    <t>075206008183</t>
  </si>
  <si>
    <t>075079010264</t>
  </si>
  <si>
    <t>LÊ THỊ NGỌC HUỆ</t>
  </si>
  <si>
    <t>LÊ NGỌC HẢI</t>
  </si>
  <si>
    <t>075095020357</t>
  </si>
  <si>
    <t>075087023563</t>
  </si>
  <si>
    <t>075085006899</t>
  </si>
  <si>
    <t>TRẦN MẠNH HÙNG</t>
  </si>
  <si>
    <t>075215022556</t>
  </si>
  <si>
    <t>075089020051</t>
  </si>
  <si>
    <t>075188018143</t>
  </si>
  <si>
    <t>NGUYỄN THỊ TUẤN</t>
  </si>
  <si>
    <t>049163013909</t>
  </si>
  <si>
    <t>NGUYỄN THỊ MAI TRINH</t>
  </si>
  <si>
    <t>075194009297</t>
  </si>
  <si>
    <t>NGUYỄN SƠN HÀ</t>
  </si>
  <si>
    <t>075095007613</t>
  </si>
  <si>
    <t>NGUYỄN NGỌC THIÊN HÂN</t>
  </si>
  <si>
    <t>075318007292</t>
  </si>
  <si>
    <t>075091018027</t>
  </si>
  <si>
    <t>075321013278</t>
  </si>
  <si>
    <t>LÊ TUẤN THANH</t>
  </si>
  <si>
    <t>075090015296</t>
  </si>
  <si>
    <t>075199012294</t>
  </si>
  <si>
    <t>LÊ NGỌC BẢO</t>
  </si>
  <si>
    <t>075224001472</t>
  </si>
  <si>
    <t>LÊ TRƯƠNG THÙY TIÊN</t>
  </si>
  <si>
    <t>075321016411</t>
  </si>
  <si>
    <t>034170013292</t>
  </si>
  <si>
    <t>HOÀNG TRẦN HIỀN ĐỨC</t>
  </si>
  <si>
    <t>075098008473</t>
  </si>
  <si>
    <t>HOÀNG TRƯƠNG VĨNH AN</t>
  </si>
  <si>
    <t>075223013273</t>
  </si>
  <si>
    <t>TRƯƠNG NGỌC THANH</t>
  </si>
  <si>
    <t>075314021665</t>
  </si>
  <si>
    <t>075222003078</t>
  </si>
  <si>
    <t>TRẦN THỊ MINH TUÝ</t>
  </si>
  <si>
    <t>056178010977</t>
  </si>
  <si>
    <t>075305020509</t>
  </si>
  <si>
    <t>THẠCH THƯƠNG</t>
  </si>
  <si>
    <t>075206014109</t>
  </si>
  <si>
    <t>THẠCH THỊ THANH</t>
  </si>
  <si>
    <t>075180013633</t>
  </si>
  <si>
    <t>THẠCH ĐĂNG</t>
  </si>
  <si>
    <t>075212001577</t>
  </si>
  <si>
    <t>075203006364</t>
  </si>
  <si>
    <t>074065002516</t>
  </si>
  <si>
    <t>NGUYỄN VĂN DÔ</t>
  </si>
  <si>
    <t>ĐỖ THỊ ÁNH</t>
  </si>
  <si>
    <t>TRẦN HOÀNG ANH TUẤN</t>
  </si>
  <si>
    <t>075207023644</t>
  </si>
  <si>
    <t>TRẦN ANH CƯỜNG</t>
  </si>
  <si>
    <t>075179015418</t>
  </si>
  <si>
    <t>NGÔ NGUYỄN ANH THI</t>
  </si>
  <si>
    <t>075307010081</t>
  </si>
  <si>
    <t>ĐỖ THỊ THU HIỀN</t>
  </si>
  <si>
    <t>026182015333</t>
  </si>
  <si>
    <t>ĐỖ VĂN THUẤN</t>
  </si>
  <si>
    <t>DƯƠNG THỊ THỰC</t>
  </si>
  <si>
    <t>CHÍ ĐỖ NHƯ QUỲNH</t>
  </si>
  <si>
    <t>075307007763</t>
  </si>
  <si>
    <t>CHÍ VÕ MINH</t>
  </si>
  <si>
    <t>075205021646</t>
  </si>
  <si>
    <t>CHÍ VÕ THÀNH</t>
  </si>
  <si>
    <t>075209012196</t>
  </si>
  <si>
    <t>ĐÕ THỊ THU HIỀN</t>
  </si>
  <si>
    <t>NGÔ THANH HÙNG</t>
  </si>
  <si>
    <t>075067011931</t>
  </si>
  <si>
    <t>NGÔ THANH NGỌC</t>
  </si>
  <si>
    <t>075079004468</t>
  </si>
  <si>
    <t>NGÔ NGUYỄN TRÂM ANH</t>
  </si>
  <si>
    <t>075309022251</t>
  </si>
  <si>
    <t>DƯƠNG NGUYỄN MINH CHÂU</t>
  </si>
  <si>
    <t>075315022842</t>
  </si>
  <si>
    <t>075182009875</t>
  </si>
  <si>
    <t>DƯƠNG ĐÌNH DŨNG</t>
  </si>
  <si>
    <t>075214006263</t>
  </si>
  <si>
    <t>075308010967</t>
  </si>
  <si>
    <t>075207011522</t>
  </si>
  <si>
    <t>TỐNG NGUYỄN THÁI HÒA</t>
  </si>
  <si>
    <t>075090024114</t>
  </si>
  <si>
    <t>TỐNG NGUYỄN THÀNH LUÂN</t>
  </si>
  <si>
    <t>075092014726</t>
  </si>
  <si>
    <t>TỐNG NGUYỄN THÁI ÂN</t>
  </si>
  <si>
    <t>075203002115</t>
  </si>
  <si>
    <t>075168009661</t>
  </si>
  <si>
    <t>LÊ NHẬT TÂN</t>
  </si>
  <si>
    <t>075202013408</t>
  </si>
  <si>
    <t>NINH THỊ BÍCH LIÊN</t>
  </si>
  <si>
    <t>LÊ NHẬT THÀNH</t>
  </si>
  <si>
    <t>075211019169</t>
  </si>
  <si>
    <t>LÊ NHẬT TÂM</t>
  </si>
  <si>
    <t>075098016176</t>
  </si>
  <si>
    <t>075171010176</t>
  </si>
  <si>
    <t>HOÀNG THỊ THÚY PHƯỢNG</t>
  </si>
  <si>
    <t>075175006883</t>
  </si>
  <si>
    <t>HOÀNG VĂN TOÀN</t>
  </si>
  <si>
    <t>HOÀNG THỊ TEM</t>
  </si>
  <si>
    <t>VÕ TRƯỜNG GIANG</t>
  </si>
  <si>
    <t>075211009266</t>
  </si>
  <si>
    <t>VÕ TRƯỜNG KỲ</t>
  </si>
  <si>
    <t>075203015473</t>
  </si>
  <si>
    <t>VÕ HOÀNG PHƯƠNG UYÊN</t>
  </si>
  <si>
    <t>075305010900</t>
  </si>
  <si>
    <t>NGUYỄN TÙNG BÁCH</t>
  </si>
  <si>
    <t>033070009865</t>
  </si>
  <si>
    <t>NGUYỄN QUANG TIẾT</t>
  </si>
  <si>
    <t>NGUYỄN ĐỖ TÙNG BẢO</t>
  </si>
  <si>
    <t>075095021498</t>
  </si>
  <si>
    <t>ĐỖ HY NHÂN ÁI</t>
  </si>
  <si>
    <t>NGUYỄN LẠI BẢO BỐI</t>
  </si>
  <si>
    <t>075316006712</t>
  </si>
  <si>
    <t>LẠI PHƯƠNG THẢO</t>
  </si>
  <si>
    <t>075176008318</t>
  </si>
  <si>
    <t>NGUYỄN LẠI BẢO LINH</t>
  </si>
  <si>
    <t>075324004010</t>
  </si>
  <si>
    <t>075203007400</t>
  </si>
  <si>
    <t>075311015986</t>
  </si>
  <si>
    <t>NGUYỄN HOÀNG LAN THANH</t>
  </si>
  <si>
    <t>075316020271</t>
  </si>
  <si>
    <t>ĐỖ CHÍ BẢO</t>
  </si>
  <si>
    <t>075096003018</t>
  </si>
  <si>
    <t>ĐỖ MINH HIẾU</t>
  </si>
  <si>
    <t>NGUYỄN HOÀNG LAN QUỲNH</t>
  </si>
  <si>
    <t>075321021534</t>
  </si>
  <si>
    <t>NGUYỄN HOÀNG LAN NHƯ</t>
  </si>
  <si>
    <t>075321021533</t>
  </si>
  <si>
    <t>DƯƠNG THỊ LIỄU HÀ</t>
  </si>
  <si>
    <t>075171013293</t>
  </si>
  <si>
    <t>NGUYỄN DUY HIỆP</t>
  </si>
  <si>
    <t>075088009633</t>
  </si>
  <si>
    <t>075219023284</t>
  </si>
  <si>
    <t>THÁI THỊ THU LOAN</t>
  </si>
  <si>
    <t>NGUYỄN LÊ QUỲNH TRÚC</t>
  </si>
  <si>
    <t>075192019169</t>
  </si>
  <si>
    <t>NGUYỄN DUY SƠN</t>
  </si>
  <si>
    <t>075083023085</t>
  </si>
  <si>
    <t>048157005420</t>
  </si>
  <si>
    <t>070181007015</t>
  </si>
  <si>
    <t>075203016554</t>
  </si>
  <si>
    <t>NGUYỄN ĐÌNH KHANG</t>
  </si>
  <si>
    <t>075215007339</t>
  </si>
  <si>
    <t>NGÔ THỊ HOÀNG</t>
  </si>
  <si>
    <t>075176012142</t>
  </si>
  <si>
    <t>075300021505</t>
  </si>
  <si>
    <t>LÊ THỊ KIM NGỌC</t>
  </si>
  <si>
    <t>075302020505</t>
  </si>
  <si>
    <t>075221011475</t>
  </si>
  <si>
    <t>MOON KIM ĐAN</t>
  </si>
  <si>
    <t>075324020161</t>
  </si>
  <si>
    <t>MOON JIHYUN</t>
  </si>
  <si>
    <t>LÊ HOÀI THẢO NGỌC</t>
  </si>
  <si>
    <t>075315004763</t>
  </si>
  <si>
    <t>LÊ MINH TÙNG</t>
  </si>
  <si>
    <t>LÊ THIÊN NHI</t>
  </si>
  <si>
    <t>075219022530</t>
  </si>
  <si>
    <t>DƯƠNG THỊ PHIẾN</t>
  </si>
  <si>
    <t>083164008451</t>
  </si>
  <si>
    <t>DƯƠNG CHẠC</t>
  </si>
  <si>
    <t>NGUYỄN THỊ DŨI</t>
  </si>
  <si>
    <t>075088014533</t>
  </si>
  <si>
    <t>075209005135</t>
  </si>
  <si>
    <t>THỔ THỊ HÒA</t>
  </si>
  <si>
    <t>075176005273</t>
  </si>
  <si>
    <t>075194009428</t>
  </si>
  <si>
    <t>THỔ THỊ NGỌC NHƯ</t>
  </si>
  <si>
    <t>075312022887</t>
  </si>
  <si>
    <t>BÙI THỊ DIỄM TRINH</t>
  </si>
  <si>
    <t>075185006289</t>
  </si>
  <si>
    <t>BÙI ĐỨC THÔI</t>
  </si>
  <si>
    <t>BÙI ĐỨC TRUNG</t>
  </si>
  <si>
    <t>075208023777</t>
  </si>
  <si>
    <t>BÙI ĐỨC VINH</t>
  </si>
  <si>
    <t>075215017120</t>
  </si>
  <si>
    <t>075217001512</t>
  </si>
  <si>
    <t>LÊ ĐỨC THỊNH</t>
  </si>
  <si>
    <t>LÊ THOẠI VÂN</t>
  </si>
  <si>
    <t>075188011524</t>
  </si>
  <si>
    <t>CHÂU THỊ LIỀN</t>
  </si>
  <si>
    <t>075083001807</t>
  </si>
  <si>
    <t>LÊ TRẦN HUY HOÀNG</t>
  </si>
  <si>
    <t>075221011472</t>
  </si>
  <si>
    <t>CHỀNH LÊ THIÊN BẢO</t>
  </si>
  <si>
    <t>075224009748</t>
  </si>
  <si>
    <t>CHỀNH VÀ HẾNH</t>
  </si>
  <si>
    <t>CHỀNH NGỌC BÍCH</t>
  </si>
  <si>
    <t>075316011119</t>
  </si>
  <si>
    <t>MÃ NGÂN HƯƠNG</t>
  </si>
  <si>
    <t>080182009697</t>
  </si>
  <si>
    <t>MÃ ĐỨC</t>
  </si>
  <si>
    <t>075187016685</t>
  </si>
  <si>
    <t>LÊ VĂN LƯƠNG</t>
  </si>
  <si>
    <t>LÂM TRÚC NHƯ</t>
  </si>
  <si>
    <t>075309009440</t>
  </si>
  <si>
    <t>LÂM VĂN LỘC</t>
  </si>
  <si>
    <t>LÂM THỊ TRÚC LINH</t>
  </si>
  <si>
    <t>075303007354</t>
  </si>
  <si>
    <t>LÂM TUẤN KIỆT</t>
  </si>
  <si>
    <t>075220025059</t>
  </si>
  <si>
    <t>075178003538</t>
  </si>
  <si>
    <t>075211012588</t>
  </si>
  <si>
    <t>ĐOÀN THỊ DUNG</t>
  </si>
  <si>
    <t>045167003913</t>
  </si>
  <si>
    <t>ĐOÀN QUANG HUỆ</t>
  </si>
  <si>
    <t>TRẦN ĐÌNH ANH KHUÊ</t>
  </si>
  <si>
    <t>075094011063</t>
  </si>
  <si>
    <t>TRẦN BÍCH THUỲ DƯƠNG</t>
  </si>
  <si>
    <t>075309018605</t>
  </si>
  <si>
    <t>TRẦN ĐÌNH ANH VĂN</t>
  </si>
  <si>
    <t>075096004399</t>
  </si>
  <si>
    <t>TRẦN ĐÌNH ANH QUỐC</t>
  </si>
  <si>
    <t>075201006720</t>
  </si>
  <si>
    <t>TRẦN TẤN MINH</t>
  </si>
  <si>
    <t>075079007081</t>
  </si>
  <si>
    <t>NGÔ CẨM QUÝ</t>
  </si>
  <si>
    <t>075183014945</t>
  </si>
  <si>
    <t>075148002589</t>
  </si>
  <si>
    <t>LƯƠNG THỊ MƯỜI</t>
  </si>
  <si>
    <t>TRẦN TẤN HOÀNG</t>
  </si>
  <si>
    <t>075209005956</t>
  </si>
  <si>
    <t>084181008001</t>
  </si>
  <si>
    <t>PHẠM THỊ BÉ BA</t>
  </si>
  <si>
    <t>NINH MINH PHONG</t>
  </si>
  <si>
    <t>075202008489</t>
  </si>
  <si>
    <t>TRẦN THỊ ÁNH NHUNG</t>
  </si>
  <si>
    <t>077302003917</t>
  </si>
  <si>
    <t>075091014173</t>
  </si>
  <si>
    <t>TRẦN THỊ DIỄM KIỀU</t>
  </si>
  <si>
    <t>075194014795</t>
  </si>
  <si>
    <t>075213010271</t>
  </si>
  <si>
    <t>NGUYỄN TRẦN DIỄM PHƯƠNG</t>
  </si>
  <si>
    <t>075318014855</t>
  </si>
  <si>
    <t>075314021243</t>
  </si>
  <si>
    <t>PHẠM VĂN TIỀN</t>
  </si>
  <si>
    <t>077177005887</t>
  </si>
  <si>
    <t>075184020802</t>
  </si>
  <si>
    <t>TRẦN TÚ QUYÊN</t>
  </si>
  <si>
    <t>075312014767</t>
  </si>
  <si>
    <t>075300015137</t>
  </si>
  <si>
    <t>LÊ HUỲNH GIA HÂN</t>
  </si>
  <si>
    <t>075318022266</t>
  </si>
  <si>
    <t>HUỲNH THỊ KIM YẾN</t>
  </si>
  <si>
    <t>075173003081</t>
  </si>
  <si>
    <t>075094012369</t>
  </si>
  <si>
    <t>079199008275</t>
  </si>
  <si>
    <t>HUỲNH NGỌC BÍCH</t>
  </si>
  <si>
    <t>TRẦN THANH NHÂN</t>
  </si>
  <si>
    <t>052075007345</t>
  </si>
  <si>
    <t>075098014399</t>
  </si>
  <si>
    <t>075219024925</t>
  </si>
  <si>
    <t>075301016250</t>
  </si>
  <si>
    <t>094097008197</t>
  </si>
  <si>
    <t>TRẦN VIỆT THIÊN</t>
  </si>
  <si>
    <t>NGÔ THỊ MỸ XUYÊN</t>
  </si>
  <si>
    <t>PHAN QUỲNH TUYẾT MAI</t>
  </si>
  <si>
    <t>079198017347</t>
  </si>
  <si>
    <t>PHAN VĂN HOÀNG</t>
  </si>
  <si>
    <t>NGUYỄN THỊ HOÀI DUNG</t>
  </si>
  <si>
    <t>075199001782</t>
  </si>
  <si>
    <t>NGUYỄN DƯ LONG</t>
  </si>
  <si>
    <t>LÊ HOÀNG MINH TÂM</t>
  </si>
  <si>
    <t>075222011057</t>
  </si>
  <si>
    <t>LÊ HOÀNG GIA PHÚC</t>
  </si>
  <si>
    <t>075221022042</t>
  </si>
  <si>
    <t>ĐỖ VĂN TÂN</t>
  </si>
  <si>
    <t>075092004025</t>
  </si>
  <si>
    <t>ĐỖ PHAN THẢO NHI</t>
  </si>
  <si>
    <t>075323028074</t>
  </si>
  <si>
    <t>052164015547</t>
  </si>
  <si>
    <t>NGUYỄN DANH SỐ</t>
  </si>
  <si>
    <t>TRỊNH THỊ TY</t>
  </si>
  <si>
    <t>THÂN TRỌNG TOÀN</t>
  </si>
  <si>
    <t>075090020535</t>
  </si>
  <si>
    <t>THÂN THỊ ANH THY</t>
  </si>
  <si>
    <t>075195012230</t>
  </si>
  <si>
    <t>NGUYỄN DUY ANH KIỆT</t>
  </si>
  <si>
    <t>075213007067</t>
  </si>
  <si>
    <t>LÊ THỊ THU HƯƠNG</t>
  </si>
  <si>
    <t>075182016938</t>
  </si>
  <si>
    <t>NGUYỄN THỊ THANH QUỲNH</t>
  </si>
  <si>
    <t>075310006405</t>
  </si>
  <si>
    <t>052167008697</t>
  </si>
  <si>
    <t>TRÀ THỊ PHƯƠNG THANH</t>
  </si>
  <si>
    <t>075300006333</t>
  </si>
  <si>
    <t>NGUYỄN TRÀ MY</t>
  </si>
  <si>
    <t>075323014408</t>
  </si>
  <si>
    <t>NGUYỄN MINH NGỌC</t>
  </si>
  <si>
    <t>075315024152</t>
  </si>
  <si>
    <t>PHAN THỊ NGỌC HÂN</t>
  </si>
  <si>
    <t>075189011282</t>
  </si>
  <si>
    <t>075217002443</t>
  </si>
  <si>
    <t>ĐINH NGỌC NHƯ AN</t>
  </si>
  <si>
    <t>075303010899</t>
  </si>
  <si>
    <t>052179001229</t>
  </si>
  <si>
    <t>ĐINH NGỌC NHƯ Ý</t>
  </si>
  <si>
    <t>075300019564</t>
  </si>
  <si>
    <t>ĐIỂU PHÚ ANH PHƯƠNG</t>
  </si>
  <si>
    <t>075203018304</t>
  </si>
  <si>
    <t>NGUYỄN THỊ ĐĂNG DUNG</t>
  </si>
  <si>
    <t>074174006656</t>
  </si>
  <si>
    <t>ĐIỂU THỊ NGỌC YẾN</t>
  </si>
  <si>
    <t>075199006816</t>
  </si>
  <si>
    <t>075194019190</t>
  </si>
  <si>
    <t>TRẦN NGỌC HẬU</t>
  </si>
  <si>
    <t>075095014436</t>
  </si>
  <si>
    <t>NGÔ THỊ PHƯƠNG</t>
  </si>
  <si>
    <t>TRẦN NGỌC HIẾU</t>
  </si>
  <si>
    <t>075201011159</t>
  </si>
  <si>
    <t>045167006979</t>
  </si>
  <si>
    <t>083181007831</t>
  </si>
  <si>
    <t>TRẦN VĂN RẮT</t>
  </si>
  <si>
    <t>HOÀNG THÀNH LỘC</t>
  </si>
  <si>
    <t>075218001562</t>
  </si>
  <si>
    <t>HOÀNG THÀNH ĐƯỢC</t>
  </si>
  <si>
    <t>MAI THỊ NGỌC BÍCH</t>
  </si>
  <si>
    <t>075084016180</t>
  </si>
  <si>
    <t>075079012919</t>
  </si>
  <si>
    <t>HOÀNG QUẬT ÔN</t>
  </si>
  <si>
    <t>077142003978</t>
  </si>
  <si>
    <t>HUỲNH THỊ ĐÂY</t>
  </si>
  <si>
    <t>DANH THỊ THU TRANG</t>
  </si>
  <si>
    <t>075311016404</t>
  </si>
  <si>
    <t>DANH QUANG LONG</t>
  </si>
  <si>
    <t>075207000029</t>
  </si>
  <si>
    <t>DANH LÊ LAM ANH</t>
  </si>
  <si>
    <t>075318016381</t>
  </si>
  <si>
    <t>075183005004</t>
  </si>
  <si>
    <t>075193007727</t>
  </si>
  <si>
    <t>NGUYỄN TRAI</t>
  </si>
  <si>
    <t>NGUYỄN THẾ KHÔI</t>
  </si>
  <si>
    <t>075221013119</t>
  </si>
  <si>
    <t>TRẦN PHƯỢNG HOÀNG</t>
  </si>
  <si>
    <t>075085016697</t>
  </si>
  <si>
    <t>TRẦN THỊ HẢI YẾN</t>
  </si>
  <si>
    <t>075307021903</t>
  </si>
  <si>
    <t>075307004821</t>
  </si>
  <si>
    <t>075189014919</t>
  </si>
  <si>
    <t>075085013501</t>
  </si>
  <si>
    <t>K'THANH PHONG</t>
  </si>
  <si>
    <t>075209005259</t>
  </si>
  <si>
    <t>THỊ LAI</t>
  </si>
  <si>
    <t>075174005027</t>
  </si>
  <si>
    <t>THỊ ẤT</t>
  </si>
  <si>
    <t>075167005764</t>
  </si>
  <si>
    <t>075096007345</t>
  </si>
  <si>
    <t>THỔ XIÊNG</t>
  </si>
  <si>
    <t>PHẠM DUY PHƯƠNG</t>
  </si>
  <si>
    <t>077083007725</t>
  </si>
  <si>
    <t>PHẠM NGỌC THẢO NHI</t>
  </si>
  <si>
    <t>075308015077</t>
  </si>
  <si>
    <t>PHẠM HOÀNG THIÊN PHÚC</t>
  </si>
  <si>
    <t>075211018511</t>
  </si>
  <si>
    <t>TRẦN THỊ NGỌC NGÂN</t>
  </si>
  <si>
    <t>075319006211</t>
  </si>
  <si>
    <t>TRẦN ĐẠO HIẾU</t>
  </si>
  <si>
    <t>075190013005</t>
  </si>
  <si>
    <t>TRẦN ĐẠO NGUYÊN</t>
  </si>
  <si>
    <t>LÊ TRƯỜNG ĐÔNG</t>
  </si>
  <si>
    <t>075081013884</t>
  </si>
  <si>
    <t>LÊ VĂN ĐÙM</t>
  </si>
  <si>
    <t>075084010842</t>
  </si>
  <si>
    <t>TRẦN ĐẠO GIA HƯNG</t>
  </si>
  <si>
    <t>075208004602</t>
  </si>
  <si>
    <t>ĐẶNG THỊ HẰNG</t>
  </si>
  <si>
    <t>075182013515</t>
  </si>
  <si>
    <t>075077017508</t>
  </si>
  <si>
    <t>NGUYỄN VĂN DIỆU</t>
  </si>
  <si>
    <t>075208023397</t>
  </si>
  <si>
    <t>075305006752</t>
  </si>
  <si>
    <t>HOÀNG TRỌNG VĨNH</t>
  </si>
  <si>
    <t>046092012648</t>
  </si>
  <si>
    <t>HOÀNG TRONG TÝ</t>
  </si>
  <si>
    <t>046170005109</t>
  </si>
  <si>
    <t>NGUYỄN CHÁNH ĐIỀN</t>
  </si>
  <si>
    <t>HOÀNG TRỌNG PHÚ</t>
  </si>
  <si>
    <t>075096003693</t>
  </si>
  <si>
    <t>HOÀNG TRỌNG QUÝ</t>
  </si>
  <si>
    <t>075096020998</t>
  </si>
  <si>
    <t>075189018493</t>
  </si>
  <si>
    <t>075078008913</t>
  </si>
  <si>
    <t>NGUYỄN HUỲNH GIA HUY</t>
  </si>
  <si>
    <t>075218010395</t>
  </si>
  <si>
    <t>NGUYỄN CÔNG LẬP</t>
  </si>
  <si>
    <t>THẠCH VŨ</t>
  </si>
  <si>
    <t>079200031763</t>
  </si>
  <si>
    <t>THẠCH DŨNG</t>
  </si>
  <si>
    <t>075098008332</t>
  </si>
  <si>
    <t>THẠCH TRƯỜNG</t>
  </si>
  <si>
    <t>075096012825</t>
  </si>
  <si>
    <t>079180030277</t>
  </si>
  <si>
    <t>HÀ VĂN CẮT</t>
  </si>
  <si>
    <t>NGUYỄN PHÚC ĐỨC</t>
  </si>
  <si>
    <t>075218000937</t>
  </si>
  <si>
    <t>NGUYỄN HUỲNH MINH PHÚC</t>
  </si>
  <si>
    <t>075093021551</t>
  </si>
  <si>
    <t>NGUYỄN HUỲNH MINH HẬU</t>
  </si>
  <si>
    <t>075202005438</t>
  </si>
  <si>
    <t>056169004465</t>
  </si>
  <si>
    <t>NGUYỄN NGỌC KHẢ NGÂN</t>
  </si>
  <si>
    <t>075323025927</t>
  </si>
  <si>
    <t>075095017131</t>
  </si>
  <si>
    <t>VÕ HÀ QUỲNH CHÂU</t>
  </si>
  <si>
    <t>TRẦN TÂN TIẾN</t>
  </si>
  <si>
    <t>075085023232</t>
  </si>
  <si>
    <t>036150015951</t>
  </si>
  <si>
    <t>PHẠM VĂN BẠO</t>
  </si>
  <si>
    <t>036078018160</t>
  </si>
  <si>
    <t>TRẦN NGUYỄN ĐĂNG KHOA</t>
  </si>
  <si>
    <t>075205007700</t>
  </si>
  <si>
    <t>079182038660</t>
  </si>
  <si>
    <t>TRẦN THỊ Ý NHI</t>
  </si>
  <si>
    <t>075199017921</t>
  </si>
  <si>
    <t>TRẦN HOÀNG ANH TÚ</t>
  </si>
  <si>
    <t>075206005628</t>
  </si>
  <si>
    <t>VÕ THỊ THUỶ</t>
  </si>
  <si>
    <t>045172005868</t>
  </si>
  <si>
    <t>TRẦN THỊ THIÊN TRANG</t>
  </si>
  <si>
    <t>075195004243</t>
  </si>
  <si>
    <t>052154009270</t>
  </si>
  <si>
    <t>HÀ XƯNG DƯƠNG</t>
  </si>
  <si>
    <t>NGUYỄN SĨ HOÀNG LONG</t>
  </si>
  <si>
    <t>075210001334</t>
  </si>
  <si>
    <t>NGUYỄN SỸ TRẦN GIA BẢO</t>
  </si>
  <si>
    <t>075214010473</t>
  </si>
  <si>
    <t>040185015757</t>
  </si>
  <si>
    <t>TRẦN VĂN CÁT</t>
  </si>
  <si>
    <t>NGUYỄN THỊ CÁT</t>
  </si>
  <si>
    <t>NGUYỄN THỊ KHỞI MI</t>
  </si>
  <si>
    <t>075309009613</t>
  </si>
  <si>
    <t>040156018648</t>
  </si>
  <si>
    <t>TRẦN THẾ XƠNG</t>
  </si>
  <si>
    <t>NGUYỄN THỊ XỠN</t>
  </si>
  <si>
    <t>075196003698</t>
  </si>
  <si>
    <t>PHẠM THỊ THU OANH</t>
  </si>
  <si>
    <t>NGUYỄN VĂN SÁNG</t>
  </si>
  <si>
    <t>075089011072</t>
  </si>
  <si>
    <t>075315006475</t>
  </si>
  <si>
    <t>072166009326</t>
  </si>
  <si>
    <t>ĐÀO THANH VĂN</t>
  </si>
  <si>
    <t>NGÔ THỊ ƠI</t>
  </si>
  <si>
    <t>075321019178</t>
  </si>
  <si>
    <t>TRẦN HẢI BẰNG</t>
  </si>
  <si>
    <t>086086002198</t>
  </si>
  <si>
    <t>075216004822</t>
  </si>
  <si>
    <t>075317007514</t>
  </si>
  <si>
    <t>TRẦN NGỌC THANH THƯ</t>
  </si>
  <si>
    <t>075306020480</t>
  </si>
  <si>
    <t>ÔN LỆ KIM</t>
  </si>
  <si>
    <t>075179007698</t>
  </si>
  <si>
    <t>TRẦN QUỐC THIỆN</t>
  </si>
  <si>
    <t>075205002485</t>
  </si>
  <si>
    <t>LÊ XUÂN VINH</t>
  </si>
  <si>
    <t>075091005686</t>
  </si>
  <si>
    <t>LÊ XUÂN HIẾU</t>
  </si>
  <si>
    <t>075093022998</t>
  </si>
  <si>
    <t>NGUYỄN THỊ HỌA MY</t>
  </si>
  <si>
    <t>075311022353</t>
  </si>
  <si>
    <t>075169002468</t>
  </si>
  <si>
    <t>TRẦN THỊ NHƯ ANH</t>
  </si>
  <si>
    <t>087182021392</t>
  </si>
  <si>
    <t>TRẦN VĂN ĐẤU</t>
  </si>
  <si>
    <t>ĐẶNG THỊ TỨ</t>
  </si>
  <si>
    <t>075309001053</t>
  </si>
  <si>
    <t>NGUYỄN TRẦN THÀNH ÂN</t>
  </si>
  <si>
    <t>075207015692</t>
  </si>
  <si>
    <t>VÕ THỊ THANH TUYẾT</t>
  </si>
  <si>
    <t>075181006396</t>
  </si>
  <si>
    <t>LÊ DIỆU THANH TRÚC</t>
  </si>
  <si>
    <t>075304017235</t>
  </si>
  <si>
    <t>LÊ HOÀNG TRỌNG TẤN</t>
  </si>
  <si>
    <t>075212005324</t>
  </si>
  <si>
    <t>TẠ QUỲNH THẢO MY</t>
  </si>
  <si>
    <t>075321002948</t>
  </si>
  <si>
    <t>TẠ QUANG PHƯƠNG</t>
  </si>
  <si>
    <t>075088025608</t>
  </si>
  <si>
    <t>075167010181</t>
  </si>
  <si>
    <t>LÊ VĂN AN</t>
  </si>
  <si>
    <t>075095015326</t>
  </si>
  <si>
    <t>TẠ QUỲNH THẢO VY</t>
  </si>
  <si>
    <t>075316008115</t>
  </si>
  <si>
    <t>TẠ VĂN DŨNG</t>
  </si>
  <si>
    <t>075066000324</t>
  </si>
  <si>
    <t>NGÔ CẨM TUYẾT</t>
  </si>
  <si>
    <t>075181012907</t>
  </si>
  <si>
    <t>075155006298</t>
  </si>
  <si>
    <t>NGÔ CẨM HỒNG</t>
  </si>
  <si>
    <t>075175008504</t>
  </si>
  <si>
    <t>TRƯƠNG TẤN SANG</t>
  </si>
  <si>
    <t>075201015121</t>
  </si>
  <si>
    <t>TRƯƠNG THỊ TỚI</t>
  </si>
  <si>
    <t>TRƯƠNG NHẬT HÀO</t>
  </si>
  <si>
    <t>075201006739</t>
  </si>
  <si>
    <t>PHAN THỊ HIỀN</t>
  </si>
  <si>
    <t>052148005407</t>
  </si>
  <si>
    <t>NGUYỄN ĐẶT</t>
  </si>
  <si>
    <t>052180012012</t>
  </si>
  <si>
    <t>PHAN ĐÌNH PHÙNG</t>
  </si>
  <si>
    <t>052076012722</t>
  </si>
  <si>
    <t>052180013608</t>
  </si>
  <si>
    <t>075186008426</t>
  </si>
  <si>
    <t>PHAN TRUNG THÀNH</t>
  </si>
  <si>
    <t>075214009463</t>
  </si>
  <si>
    <t>DƯƠNG NGUYỄN PHƯƠNG TRÂM</t>
  </si>
  <si>
    <t>PHAN TRUNG KIÊN</t>
  </si>
  <si>
    <t>075201008111</t>
  </si>
  <si>
    <t>075179015923</t>
  </si>
  <si>
    <t>PHAN TRUNG KIỆT</t>
  </si>
  <si>
    <t>075206000459</t>
  </si>
  <si>
    <t>PHAN TRUNG NGUYÊN</t>
  </si>
  <si>
    <t>075223011720</t>
  </si>
  <si>
    <t>075074005046</t>
  </si>
  <si>
    <t>NGUYỄN NHÃ TRÚC</t>
  </si>
  <si>
    <t>075309005028</t>
  </si>
  <si>
    <t>075201018491</t>
  </si>
  <si>
    <t>TRẦN TRỌNG THANH BÌNH</t>
  </si>
  <si>
    <t>075099004896</t>
  </si>
  <si>
    <t>ĐỔ THỊ THÚY</t>
  </si>
  <si>
    <t>075090005180</t>
  </si>
  <si>
    <t>THÁI NGỌC THÙY VÂN</t>
  </si>
  <si>
    <t>075305000897</t>
  </si>
  <si>
    <t>THÁI NGỌC THẢO VÂN</t>
  </si>
  <si>
    <t>075197004709</t>
  </si>
  <si>
    <t>046172005691</t>
  </si>
  <si>
    <t>THÁI THỊ KHÁNH VÂN</t>
  </si>
  <si>
    <t>075193003983</t>
  </si>
  <si>
    <t>PHẠM NGUYÊN ĐAN</t>
  </si>
  <si>
    <t>075225007573</t>
  </si>
  <si>
    <t>PHẠM NGỌC ĐĨNH</t>
  </si>
  <si>
    <t>KIM NGUYỆT TRÂM</t>
  </si>
  <si>
    <t>075192021421</t>
  </si>
  <si>
    <t>KIM TUẤN ĐẠT</t>
  </si>
  <si>
    <t>075203015414</t>
  </si>
  <si>
    <t>074168005276</t>
  </si>
  <si>
    <t>TRẦN VĂN RỖNG</t>
  </si>
  <si>
    <t>BỒ THỊ HẢO</t>
  </si>
  <si>
    <t>KIM ANH TUẤN</t>
  </si>
  <si>
    <t>075090018492</t>
  </si>
  <si>
    <t>KIM ANH TÍN</t>
  </si>
  <si>
    <t>075094009539</t>
  </si>
  <si>
    <t>KIM ĐÔNG SANG</t>
  </si>
  <si>
    <t>077215004597</t>
  </si>
  <si>
    <t>QUẢN THỊ THANH HOA</t>
  </si>
  <si>
    <t>NGUYỄN HOÀNG QUANG THUẬN</t>
  </si>
  <si>
    <t>075210010917</t>
  </si>
  <si>
    <t>NGUYỄN HUYỀN TÔN NỮ VÂN TRINH</t>
  </si>
  <si>
    <t>075189016568</t>
  </si>
  <si>
    <t>NGUYỄN CÔNG THI</t>
  </si>
  <si>
    <t>HỒ THỊ LỘC</t>
  </si>
  <si>
    <t>ĐẶNG NGỌC MỸ HẠNH</t>
  </si>
  <si>
    <t>075321021662</t>
  </si>
  <si>
    <t>075182017431</t>
  </si>
  <si>
    <t>LÊ HUỲNH TUYẾT NGÂN</t>
  </si>
  <si>
    <t>075307007440</t>
  </si>
  <si>
    <t>LÊ ĐỨC HUY</t>
  </si>
  <si>
    <t>075218019105</t>
  </si>
  <si>
    <t>075211019856</t>
  </si>
  <si>
    <t>LÊ THỊ NGỌC THƠ</t>
  </si>
  <si>
    <t>075197009144</t>
  </si>
  <si>
    <t>LÊ MINH CHIẾN</t>
  </si>
  <si>
    <t>HOÀNG TUẤN ĐẠT</t>
  </si>
  <si>
    <t>075208001616</t>
  </si>
  <si>
    <t>NGUYỄN THỊ MỸ HIỀN</t>
  </si>
  <si>
    <t>075179017680</t>
  </si>
  <si>
    <t>K' THỊ TRÚC LY</t>
  </si>
  <si>
    <t>075192015456</t>
  </si>
  <si>
    <t>075303012296</t>
  </si>
  <si>
    <t>LÊ HOÀNG LÂM</t>
  </si>
  <si>
    <t>075098003632</t>
  </si>
  <si>
    <t>084177005692</t>
  </si>
  <si>
    <t>077305004579</t>
  </si>
  <si>
    <t>NGUYỄN NGỌC CHIẾN</t>
  </si>
  <si>
    <t>LÊ HOÀNG NHÂN</t>
  </si>
  <si>
    <t>075223012258</t>
  </si>
  <si>
    <t>TRẦN KIM SƠN</t>
  </si>
  <si>
    <t>079069028685</t>
  </si>
  <si>
    <t>TRẦN KIM TRƯỜNG</t>
  </si>
  <si>
    <t>075095010664</t>
  </si>
  <si>
    <t>VƯƠNG THỊ LOAN</t>
  </si>
  <si>
    <t>THỔ THỊ NGỌC LINH</t>
  </si>
  <si>
    <t>075310014096</t>
  </si>
  <si>
    <t>075186014981</t>
  </si>
  <si>
    <t>NGUYỄN ĐÌNH VỸ</t>
  </si>
  <si>
    <t>075200015956</t>
  </si>
  <si>
    <t>NGUYỄN THỊ MINH TỐT</t>
  </si>
  <si>
    <t>NGUYỄN PHƯƠNG VY</t>
  </si>
  <si>
    <t>075314009167</t>
  </si>
  <si>
    <t>NGUYỄN ĐÌNH VĂN</t>
  </si>
  <si>
    <t>075213010624</t>
  </si>
  <si>
    <t>075174003608</t>
  </si>
  <si>
    <t>075218014731</t>
  </si>
  <si>
    <t>ĐOÀN THỊ BÍCH ĐÀO</t>
  </si>
  <si>
    <t>075210010171</t>
  </si>
  <si>
    <t>NGUYỄN LÊ HOÀNG NGUYÊN</t>
  </si>
  <si>
    <t>075209001200</t>
  </si>
  <si>
    <t>075324009376</t>
  </si>
  <si>
    <t>LÊ BÙI THỊ DIỆU THIỆN</t>
  </si>
  <si>
    <t>075199014076</t>
  </si>
  <si>
    <t>051174008565</t>
  </si>
  <si>
    <t>BÙI CHƯA</t>
  </si>
  <si>
    <t>VÕ THỊ SAU</t>
  </si>
  <si>
    <t>045170000461</t>
  </si>
  <si>
    <t>075193005396</t>
  </si>
  <si>
    <t>SỲ MINH PHÚ</t>
  </si>
  <si>
    <t>075200006404</t>
  </si>
  <si>
    <t>HỒ A NHỘC</t>
  </si>
  <si>
    <t>SỲ MINH PHÁT</t>
  </si>
  <si>
    <t>075098003453</t>
  </si>
  <si>
    <t>SỲ NGỌC NHI</t>
  </si>
  <si>
    <t>075306015157</t>
  </si>
  <si>
    <t>060173009523</t>
  </si>
  <si>
    <t>HỒ A PHONG</t>
  </si>
  <si>
    <t>THÒNG A MÚI</t>
  </si>
  <si>
    <t>VÕ QUỐC TẤN</t>
  </si>
  <si>
    <t>075084022371</t>
  </si>
  <si>
    <t>075188005438</t>
  </si>
  <si>
    <t>075165011340</t>
  </si>
  <si>
    <t>075219013209</t>
  </si>
  <si>
    <t>NGÔ THỊ ÁNH PHƯƠNG</t>
  </si>
  <si>
    <t>THÁI NGỌC ÁNH DƯƠNG</t>
  </si>
  <si>
    <t>075313022720</t>
  </si>
  <si>
    <t>074135002056</t>
  </si>
  <si>
    <t>PHAN VĂN VINH</t>
  </si>
  <si>
    <t>BÙI THỊ CANG</t>
  </si>
  <si>
    <t>074179006215</t>
  </si>
  <si>
    <t>PHAN THỊ HỒNG NGA</t>
  </si>
  <si>
    <t>046183016212</t>
  </si>
  <si>
    <t>PHAN BÌNH</t>
  </si>
  <si>
    <t>NGUYỄN THỊ HỒNG BÍCH</t>
  </si>
  <si>
    <t>MAI QUỐC DƯƠNG</t>
  </si>
  <si>
    <t>046208002709</t>
  </si>
  <si>
    <t>MAI VĂN TUYỂN</t>
  </si>
  <si>
    <t>MAI THỊ MỸ LINH</t>
  </si>
  <si>
    <t>046302006681</t>
  </si>
  <si>
    <t>075083009213</t>
  </si>
  <si>
    <t>075156004259</t>
  </si>
  <si>
    <t>ĐỖ THỊ HAI</t>
  </si>
  <si>
    <t>075080007120</t>
  </si>
  <si>
    <t>075182006125</t>
  </si>
  <si>
    <t>TRẦN NGUYỄN HOÀI NAM</t>
  </si>
  <si>
    <t>075209005362</t>
  </si>
  <si>
    <t>NGUYỄN THỊ XUÂN ĐIỆP</t>
  </si>
  <si>
    <t>TRẦN NGUYỄN ÁNH LY</t>
  </si>
  <si>
    <t>075303002606</t>
  </si>
  <si>
    <t>075178009751</t>
  </si>
  <si>
    <t>LÊ HOÀNG KIỀU OANH</t>
  </si>
  <si>
    <t>075199018360</t>
  </si>
  <si>
    <t>LÊ NGỌC ẨN</t>
  </si>
  <si>
    <t>HOÀNG THỊ THU HƯƠNG</t>
  </si>
  <si>
    <t>075178015719</t>
  </si>
  <si>
    <t>HOÀNG TIẾN LỆ</t>
  </si>
  <si>
    <t>075303001301</t>
  </si>
  <si>
    <t>075073003059</t>
  </si>
  <si>
    <t>CÁI DUY PHƯƠNG</t>
  </si>
  <si>
    <t>075085008299</t>
  </si>
  <si>
    <t>NGUYỄN THỊ KIM LAI</t>
  </si>
  <si>
    <t>CÁI DUY PHONG</t>
  </si>
  <si>
    <t>075085012379</t>
  </si>
  <si>
    <t>NGUYỄN THỊ LỆ CHUNG</t>
  </si>
  <si>
    <t>075183011703</t>
  </si>
  <si>
    <t>075165007567</t>
  </si>
  <si>
    <t>CÁI DUY PHƯỚC</t>
  </si>
  <si>
    <t>075087006474</t>
  </si>
  <si>
    <t>075320022410</t>
  </si>
  <si>
    <t>NGUYỄN VĂN BỀN</t>
  </si>
  <si>
    <t>TRƯƠNG YẾN THANH</t>
  </si>
  <si>
    <t>075191014882</t>
  </si>
  <si>
    <t>075088010975</t>
  </si>
  <si>
    <t>075218016435</t>
  </si>
  <si>
    <t>075217018255</t>
  </si>
  <si>
    <t>075185005124</t>
  </si>
  <si>
    <t>075225001236</t>
  </si>
  <si>
    <t>TRẦN LƯU KHÁNH</t>
  </si>
  <si>
    <t>075084020011</t>
  </si>
  <si>
    <t>075206008983</t>
  </si>
  <si>
    <t>075172011273</t>
  </si>
  <si>
    <t>TRẦN VĂN NGHI</t>
  </si>
  <si>
    <t>THÁI THỊ LÝ</t>
  </si>
  <si>
    <t>075188018217</t>
  </si>
  <si>
    <t>075160004236</t>
  </si>
  <si>
    <t>075084017194</t>
  </si>
  <si>
    <t>075218005087</t>
  </si>
  <si>
    <t>ĐÀO THỊ NGUYỄN HOÀNG CHUNG</t>
  </si>
  <si>
    <t>075177014609</t>
  </si>
  <si>
    <t>NGUYỄN TẤN HƠN</t>
  </si>
  <si>
    <t>075075010451</t>
  </si>
  <si>
    <t>NGUYỄN TẤN THY</t>
  </si>
  <si>
    <t>075203002052</t>
  </si>
  <si>
    <t>025186010013</t>
  </si>
  <si>
    <t>CÙ NGUYỄN BẢO THY</t>
  </si>
  <si>
    <t>075318003528</t>
  </si>
  <si>
    <t>CÙ THỊ MINH THƯ</t>
  </si>
  <si>
    <t>075308004806</t>
  </si>
  <si>
    <t>VÒNG BẮC SÁNG</t>
  </si>
  <si>
    <t>075174002339</t>
  </si>
  <si>
    <t>VÒNG QUÝ NAM</t>
  </si>
  <si>
    <t>THÓNG A MÚI</t>
  </si>
  <si>
    <t>075195017800</t>
  </si>
  <si>
    <t>NGUYỄN VÒNG THANH HUYỀN</t>
  </si>
  <si>
    <t>075303003477</t>
  </si>
  <si>
    <t>NGUYỄN TRẦN HUYỀN GIAO</t>
  </si>
  <si>
    <t>075301005140</t>
  </si>
  <si>
    <t>TRẦN THỊ XUYẾN</t>
  </si>
  <si>
    <t>075194006953</t>
  </si>
  <si>
    <t>034175016830</t>
  </si>
  <si>
    <t>HUỲNH THỊ HỒNG ĐIỆP</t>
  </si>
  <si>
    <t>075176013709</t>
  </si>
  <si>
    <t>075168012211</t>
  </si>
  <si>
    <t>HUỲNH VĂN VĂN</t>
  </si>
  <si>
    <t>PHẠM THỊ DIỂM THÚY</t>
  </si>
  <si>
    <t>052195019784</t>
  </si>
  <si>
    <t>BÙI THỊ LỆ THỦY</t>
  </si>
  <si>
    <t>NGUYỄN PHẠM THẢO MY</t>
  </si>
  <si>
    <t>075320012973</t>
  </si>
  <si>
    <t>PHẠM DIỄM KIỀU</t>
  </si>
  <si>
    <t>075302018917</t>
  </si>
  <si>
    <t>052167003574</t>
  </si>
  <si>
    <t>BÙI VĂN BIỀN</t>
  </si>
  <si>
    <t>PHAN THỊ CẨM</t>
  </si>
  <si>
    <t>MAI TÚ HOÀI</t>
  </si>
  <si>
    <t>052202010614</t>
  </si>
  <si>
    <t>MAI VĂN NGUYÊN</t>
  </si>
  <si>
    <t>PHẠM THỊ NỮ</t>
  </si>
  <si>
    <t>HUỲNH NGUYỄN THÀNH NHÂN</t>
  </si>
  <si>
    <t>075220003305</t>
  </si>
  <si>
    <t>HUỲNH KIM YẾN</t>
  </si>
  <si>
    <t>075311013015</t>
  </si>
  <si>
    <t>075304014142</t>
  </si>
  <si>
    <t>NGUYỄN PHÚC MINH</t>
  </si>
  <si>
    <t>075216019658</t>
  </si>
  <si>
    <t>084165000878</t>
  </si>
  <si>
    <t>075186006527</t>
  </si>
  <si>
    <t>075193024493</t>
  </si>
  <si>
    <t>075225010401</t>
  </si>
  <si>
    <t>NGUYỄN PHƯƠNG MẪN</t>
  </si>
  <si>
    <t>075322001818</t>
  </si>
  <si>
    <t>NGÔ HOÀNG TRUNG</t>
  </si>
  <si>
    <t>075086018383</t>
  </si>
  <si>
    <t>046161003664</t>
  </si>
  <si>
    <t>HOÀNG HÀ</t>
  </si>
  <si>
    <t>NGÔ HOÀNG THÂN</t>
  </si>
  <si>
    <t>075089023890</t>
  </si>
  <si>
    <t>TÔN NỮ MINH NGUYỆT</t>
  </si>
  <si>
    <t>075192005048</t>
  </si>
  <si>
    <t>TRẦN THANH THU</t>
  </si>
  <si>
    <t>075157008197</t>
  </si>
  <si>
    <t>TRẦN VĂN CHÚC</t>
  </si>
  <si>
    <t>075215019992</t>
  </si>
  <si>
    <t>CAO NGÔ HOÀNG LONG</t>
  </si>
  <si>
    <t>075207010918</t>
  </si>
  <si>
    <t>CAO NGÔ VĂN HIỀN</t>
  </si>
  <si>
    <t>075182009564</t>
  </si>
  <si>
    <t>TRẦN VĂN THƯỜNG</t>
  </si>
  <si>
    <t>TÔN NỮ NGỌC QUỲNH</t>
  </si>
  <si>
    <t>075197018712</t>
  </si>
  <si>
    <t>075221020084</t>
  </si>
  <si>
    <t>BÙI VIỆT ANH TUẤN</t>
  </si>
  <si>
    <t>KIM THÙY TRANG</t>
  </si>
  <si>
    <t>075302013581</t>
  </si>
  <si>
    <t>KIM VĂN PHƯỚC</t>
  </si>
  <si>
    <t>KIM ANH THI</t>
  </si>
  <si>
    <t>075313022820</t>
  </si>
  <si>
    <t>KIM THÙY NHI</t>
  </si>
  <si>
    <t>075307015823</t>
  </si>
  <si>
    <t>075071010195</t>
  </si>
  <si>
    <t>NGUYỄN THỊ BÍCH TRÂM</t>
  </si>
  <si>
    <t>075194005449</t>
  </si>
  <si>
    <t>TRẦN THỊ TÁNH</t>
  </si>
  <si>
    <t>NGUYỄN THỊ THÚY HỒNG</t>
  </si>
  <si>
    <t>075188009898</t>
  </si>
  <si>
    <t>NGUYỄN THỊ TÁNH</t>
  </si>
  <si>
    <t>052159007902</t>
  </si>
  <si>
    <t>TRẦN XUÂN</t>
  </si>
  <si>
    <t>VÕ THỊ MUỘN</t>
  </si>
  <si>
    <t>LÊ NGỌC MINH CHÂU</t>
  </si>
  <si>
    <t>075320008562</t>
  </si>
  <si>
    <t>075192011489</t>
  </si>
  <si>
    <t>NGUYỄN MINH HOÀI</t>
  </si>
  <si>
    <t>075200013746</t>
  </si>
  <si>
    <t>PHAN VĂN MINH KHOA</t>
  </si>
  <si>
    <t>075218019375</t>
  </si>
  <si>
    <t>PHAN NGỌC MINH KHUÊ</t>
  </si>
  <si>
    <t>075324016594</t>
  </si>
  <si>
    <t>075316001021</t>
  </si>
  <si>
    <t>HUỲNH THỊ NHẬT TRINH</t>
  </si>
  <si>
    <t>075300015583</t>
  </si>
  <si>
    <t>075175005479</t>
  </si>
  <si>
    <t>HUỲNH NHẬT MINH</t>
  </si>
  <si>
    <t>075204014394</t>
  </si>
  <si>
    <t>075192019142</t>
  </si>
  <si>
    <t>LÊ VĂN QUYỀN</t>
  </si>
  <si>
    <t>075093011667</t>
  </si>
  <si>
    <t>075313005830</t>
  </si>
  <si>
    <t>045161005225</t>
  </si>
  <si>
    <t>045169004969</t>
  </si>
  <si>
    <t>NGUYỄN NGỌC BẢO YẾN</t>
  </si>
  <si>
    <t>075316018474</t>
  </si>
  <si>
    <t>TRẦN THỊ ÁNH SANG</t>
  </si>
  <si>
    <t>075186020689</t>
  </si>
  <si>
    <t>TRẦN PHÚC MAI</t>
  </si>
  <si>
    <t>LÊ THỊ THU DÀNH</t>
  </si>
  <si>
    <t>075313018610</t>
  </si>
  <si>
    <t>075199011281</t>
  </si>
  <si>
    <t>PHẠM THỊ TỊNH</t>
  </si>
  <si>
    <t>ĐINH HOÀNG KHÁNH LINH ĐAN</t>
  </si>
  <si>
    <t>075317021691</t>
  </si>
  <si>
    <t>ĐINH THÀNH NHÂN</t>
  </si>
  <si>
    <t>ĐINH HOÀNG THỦY NGÂN</t>
  </si>
  <si>
    <t>082193013368</t>
  </si>
  <si>
    <t>ĐINH HOÀNG LONG</t>
  </si>
  <si>
    <t>052165007788</t>
  </si>
  <si>
    <t>PHẠM THIÊN</t>
  </si>
  <si>
    <t>075092004310</t>
  </si>
  <si>
    <t>LƯU NGỌC TỊNH</t>
  </si>
  <si>
    <t>075085017411</t>
  </si>
  <si>
    <t>PHẠM THỊ NGỌC THANH</t>
  </si>
  <si>
    <t>075158005521</t>
  </si>
  <si>
    <t>LƯU HOÀNG TÂM</t>
  </si>
  <si>
    <t>075092021394</t>
  </si>
  <si>
    <t>074165008520</t>
  </si>
  <si>
    <t>075062005848</t>
  </si>
  <si>
    <t>075087006217</t>
  </si>
  <si>
    <t>MAI QUỐC SANG</t>
  </si>
  <si>
    <t>075202001096</t>
  </si>
  <si>
    <t>MAI THỊ THUỲ TRANG</t>
  </si>
  <si>
    <t>075189011519</t>
  </si>
  <si>
    <t>HUỲNH THỊ TUYẾT VÂN</t>
  </si>
  <si>
    <t>075305019953</t>
  </si>
  <si>
    <t>HUỲNH TRỌNG NAM</t>
  </si>
  <si>
    <t>054070009021</t>
  </si>
  <si>
    <t>HUỲNH TÂM</t>
  </si>
  <si>
    <t>TRẦN THỊ TIẾN</t>
  </si>
  <si>
    <t>075199010307</t>
  </si>
  <si>
    <t>075303015155</t>
  </si>
  <si>
    <t>HUỲNH KHẢ NHƯ</t>
  </si>
  <si>
    <t>060319012271</t>
  </si>
  <si>
    <t>PHAN THỊ PHƯỢNG LIÊN</t>
  </si>
  <si>
    <t>075186010261</t>
  </si>
  <si>
    <t>PHAN HÀ HIỂN</t>
  </si>
  <si>
    <t>075205022840</t>
  </si>
  <si>
    <t>PHAN THỊ PHƯƠNG LIÊN</t>
  </si>
  <si>
    <t>NGUYỄN MAI THY</t>
  </si>
  <si>
    <t>075308019444</t>
  </si>
  <si>
    <t>NGUYỄN PHAN THẢO LINH</t>
  </si>
  <si>
    <t>075320005289</t>
  </si>
  <si>
    <t>NGUYỄN HỒ PHI VŨ</t>
  </si>
  <si>
    <t>075207017252</t>
  </si>
  <si>
    <t>NGUYỄN HỒ THÚY VY</t>
  </si>
  <si>
    <t>075303015377</t>
  </si>
  <si>
    <t>075087018318</t>
  </si>
  <si>
    <t>075094006982</t>
  </si>
  <si>
    <t>075169004481</t>
  </si>
  <si>
    <t>075300015863</t>
  </si>
  <si>
    <t>TRƯƠNG HUỲNH DŨNG</t>
  </si>
  <si>
    <t>075092008133</t>
  </si>
  <si>
    <t>TRƯƠNG KHẢI MINH</t>
  </si>
  <si>
    <t>075217006748</t>
  </si>
  <si>
    <t>TRƯƠNG HUỲNH TÂN</t>
  </si>
  <si>
    <t>ĐỖ THỊ THANH THUÝ</t>
  </si>
  <si>
    <t>075189012746</t>
  </si>
  <si>
    <t>ĐỖ VĂN LÝ</t>
  </si>
  <si>
    <t>TRƯƠNG KHẢ MY</t>
  </si>
  <si>
    <t>075320009767</t>
  </si>
  <si>
    <t>ĐỖ THỊ THANH THÚY</t>
  </si>
  <si>
    <t>075087019296</t>
  </si>
  <si>
    <t>NGUYỄN TUẤN DŨNG</t>
  </si>
  <si>
    <t>075082019626</t>
  </si>
  <si>
    <t>NGUYỄN TUẤN EM</t>
  </si>
  <si>
    <t>075082018712</t>
  </si>
  <si>
    <t>NGUYỄN NGỌC BÍCH TRÂN</t>
  </si>
  <si>
    <t>075325007931</t>
  </si>
  <si>
    <t>NGUYỄN TRƯƠNG NGỌC MY</t>
  </si>
  <si>
    <t>075319011379</t>
  </si>
  <si>
    <t>TRƯƠNG THỊ GẤP</t>
  </si>
  <si>
    <t>075091024402</t>
  </si>
  <si>
    <t>DƯƠNG VĂN THÔI</t>
  </si>
  <si>
    <t>075075010413</t>
  </si>
  <si>
    <t>075192004386</t>
  </si>
  <si>
    <t>KIỀU THỊ THANH</t>
  </si>
  <si>
    <t>NGUYỄN VĂN HUYỆN</t>
  </si>
  <si>
    <t>052085015765</t>
  </si>
  <si>
    <t>PHẠM TẤN ĐỨC</t>
  </si>
  <si>
    <t>051089011182</t>
  </si>
  <si>
    <t>PHẠM VĂN MƯU</t>
  </si>
  <si>
    <t>052162011529</t>
  </si>
  <si>
    <t>NGUYỄN VĂN TOẠI</t>
  </si>
  <si>
    <t>075095021846</t>
  </si>
  <si>
    <t>PHẠM NGUYỄN THÀNH AN</t>
  </si>
  <si>
    <t>075216001487</t>
  </si>
  <si>
    <t>PHÙNG THỊ MỘNG HUYỀN</t>
  </si>
  <si>
    <t>075194012296</t>
  </si>
  <si>
    <t>075172014997</t>
  </si>
  <si>
    <t>PHÙNG THANH HUY</t>
  </si>
  <si>
    <t>075200009202</t>
  </si>
  <si>
    <t>TRẦN BẢO ANH</t>
  </si>
  <si>
    <t>075224014437</t>
  </si>
  <si>
    <t>TRẦN QUANG CHUNG</t>
  </si>
  <si>
    <t>075302017967</t>
  </si>
  <si>
    <t>DƯƠNG THÚY LIỄU</t>
  </si>
  <si>
    <t>PHÙNG NHẤT ANH HÀO</t>
  </si>
  <si>
    <t>075222007658</t>
  </si>
  <si>
    <t>PHẠM QUỐC DŨNG</t>
  </si>
  <si>
    <t>075070011927</t>
  </si>
  <si>
    <t>ĐỖ CHIẾN THẮNG</t>
  </si>
  <si>
    <t>075085009647</t>
  </si>
  <si>
    <t>075080005997</t>
  </si>
  <si>
    <t>NGUYỄN VĂN CANG</t>
  </si>
  <si>
    <t>NGUYỄN THỊ HOÀNG NGÂN</t>
  </si>
  <si>
    <t>075308001982</t>
  </si>
  <si>
    <t>075199016173</t>
  </si>
  <si>
    <t>075302010854</t>
  </si>
  <si>
    <t>075181008640</t>
  </si>
  <si>
    <t>THỔ ĐỌT</t>
  </si>
  <si>
    <t>THỊ ĐÀNG</t>
  </si>
  <si>
    <t>PHAN NGUYỄN GIA HƯNG</t>
  </si>
  <si>
    <t>075223001900</t>
  </si>
  <si>
    <t>TRẦN NGUYỄN HOÀNG LONG</t>
  </si>
  <si>
    <t>075222005598</t>
  </si>
  <si>
    <t>LÊ THÀNH LONG</t>
  </si>
  <si>
    <t>075098007735</t>
  </si>
  <si>
    <t>VÕ THỊ PHỤNG</t>
  </si>
  <si>
    <t>075202020841</t>
  </si>
  <si>
    <t>075081017123</t>
  </si>
  <si>
    <t>NGUYỄN THỊ NHÍ</t>
  </si>
  <si>
    <t>089195019552</t>
  </si>
  <si>
    <t>NGUYỄN LƯU THỊ NHƯ Ý</t>
  </si>
  <si>
    <t>089312007483</t>
  </si>
  <si>
    <t>NGUYỄN THIỆN TRÍ</t>
  </si>
  <si>
    <t>075221011747</t>
  </si>
  <si>
    <t>075196007550</t>
  </si>
  <si>
    <t>LÊ PHƯƠNG DUY</t>
  </si>
  <si>
    <t>075086021129</t>
  </si>
  <si>
    <t>075161002515</t>
  </si>
  <si>
    <t>NGUYỄN VĂN SỌC</t>
  </si>
  <si>
    <t>MAI KỲ ANH</t>
  </si>
  <si>
    <t>075309020968</t>
  </si>
  <si>
    <t>MAI THANH HIỀN</t>
  </si>
  <si>
    <t>TRẦN THỤY PHƯƠNG LOAN</t>
  </si>
  <si>
    <t>TRẦN HOÀNG NHÂN</t>
  </si>
  <si>
    <t>075092015918</t>
  </si>
  <si>
    <t>075174002594</t>
  </si>
  <si>
    <t>075189021110</t>
  </si>
  <si>
    <t>TRẦN HOÀNG NGHĨA</t>
  </si>
  <si>
    <t>075097008277</t>
  </si>
  <si>
    <t>075301006811</t>
  </si>
  <si>
    <t>075303016632</t>
  </si>
  <si>
    <t>075177017422</t>
  </si>
  <si>
    <t>075209023448</t>
  </si>
  <si>
    <t>089181016247</t>
  </si>
  <si>
    <t>NGUYỄN VĂN KHUÂN</t>
  </si>
  <si>
    <t>VÕ THỊ TÂM</t>
  </si>
  <si>
    <t>046162008241</t>
  </si>
  <si>
    <t>VÕ PHÙNG</t>
  </si>
  <si>
    <t>046193011813</t>
  </si>
  <si>
    <t>NGUYỄN PHƯỚC HƯNG</t>
  </si>
  <si>
    <t>075207009849</t>
  </si>
  <si>
    <t>ĐỖ THỊ DIỄM</t>
  </si>
  <si>
    <t>087191020328</t>
  </si>
  <si>
    <t>ĐỖ LIÊM PHA</t>
  </si>
  <si>
    <t>046083007140</t>
  </si>
  <si>
    <t>NGUYỄN MẬU PHƯỚC THIỆN</t>
  </si>
  <si>
    <t>075211019445</t>
  </si>
  <si>
    <t>046086013091</t>
  </si>
  <si>
    <t>NGUYỄN HOÀNG ĐẠT</t>
  </si>
  <si>
    <t>075212011665</t>
  </si>
  <si>
    <t>HOÀNG NGỌC KHÁNH AN</t>
  </si>
  <si>
    <t>075319012776</t>
  </si>
  <si>
    <t>HOÀNG QUÝ THÁP</t>
  </si>
  <si>
    <t>046181008862</t>
  </si>
  <si>
    <t>NGUYỄN MẬU PHƯỚC THUẬN</t>
  </si>
  <si>
    <t>075215007807</t>
  </si>
  <si>
    <t>NGUYỄN QUỲNH KIM NGÂN</t>
  </si>
  <si>
    <t>075313005866</t>
  </si>
  <si>
    <t>NGUYỄN THANH TUÂN</t>
  </si>
  <si>
    <t>038084023720</t>
  </si>
  <si>
    <t>HOÀNG QUỐC HỘ</t>
  </si>
  <si>
    <t>HOÀNG NGỌC KHÁNH BÌNH</t>
  </si>
  <si>
    <t>075323027681</t>
  </si>
  <si>
    <t>046182007622</t>
  </si>
  <si>
    <t>HUỲNH THANH BẢO NGỌC</t>
  </si>
  <si>
    <t>075307016476</t>
  </si>
  <si>
    <t>HUỲNH TIẾN MINH</t>
  </si>
  <si>
    <t>075212022288</t>
  </si>
  <si>
    <t>080174014340</t>
  </si>
  <si>
    <t>PHẠM QUỐC THUẬN</t>
  </si>
  <si>
    <t>080211015116</t>
  </si>
  <si>
    <t>PHẠM HỮU TRƯỜNG</t>
  </si>
  <si>
    <t>075172000832</t>
  </si>
  <si>
    <t>NGUYỄN LÊ THỊ PHỤNG</t>
  </si>
  <si>
    <t>075197013218</t>
  </si>
  <si>
    <t>075095018016</t>
  </si>
  <si>
    <t>074072009502</t>
  </si>
  <si>
    <t>NGUYỄN LÊ THU HỒNG</t>
  </si>
  <si>
    <t>075304016738</t>
  </si>
  <si>
    <t>075188008645</t>
  </si>
  <si>
    <t>075185008934</t>
  </si>
  <si>
    <t>075091014206</t>
  </si>
  <si>
    <t>075089010670</t>
  </si>
  <si>
    <t>075312011899</t>
  </si>
  <si>
    <t>KA PHƯỢNG</t>
  </si>
  <si>
    <t>052162004451</t>
  </si>
  <si>
    <t>075315009131</t>
  </si>
  <si>
    <t>NGUYỄN THỊ NHÃ</t>
  </si>
  <si>
    <t>083211000419</t>
  </si>
  <si>
    <t>083188010293</t>
  </si>
  <si>
    <t>NGUYỄN VĂN MÁY</t>
  </si>
  <si>
    <t>LƯ NGỌC THẢO</t>
  </si>
  <si>
    <t>075186013869</t>
  </si>
  <si>
    <t>TRẦN THỊ VỈNH</t>
  </si>
  <si>
    <t>079141004152</t>
  </si>
  <si>
    <t>TRẦN HỮU PHÁT</t>
  </si>
  <si>
    <t>LƯƠNG KIM MÚI</t>
  </si>
  <si>
    <t>075207018647</t>
  </si>
  <si>
    <t>NGÔ THỊ YẾN LY</t>
  </si>
  <si>
    <t>LÊ THỊ GẨM</t>
  </si>
  <si>
    <t>075155007679</t>
  </si>
  <si>
    <t>PHẠM THỊ THANH NGÂN</t>
  </si>
  <si>
    <t>075300008075</t>
  </si>
  <si>
    <t>075180007596</t>
  </si>
  <si>
    <t>LÊ THỊ PHÂN</t>
  </si>
  <si>
    <t>075078003899</t>
  </si>
  <si>
    <t>LÊ THỊ GẪM</t>
  </si>
  <si>
    <t>075205011842</t>
  </si>
  <si>
    <t>PHẠM THỊ NGÂN THỦY</t>
  </si>
  <si>
    <t>067187003324</t>
  </si>
  <si>
    <t>PHẠM THÀNH KIM</t>
  </si>
  <si>
    <t>075217015306</t>
  </si>
  <si>
    <t>075203010763</t>
  </si>
  <si>
    <t>NGUYỄN BÁ PHỤC</t>
  </si>
  <si>
    <t>075094014126</t>
  </si>
  <si>
    <t>075162004277</t>
  </si>
  <si>
    <t>HOÀNG VĂN KHIÊM</t>
  </si>
  <si>
    <t>049160009864</t>
  </si>
  <si>
    <t>TRẦN ĐỆ</t>
  </si>
  <si>
    <t>SỲ A CẨU</t>
  </si>
  <si>
    <t>075092007105</t>
  </si>
  <si>
    <t>049155014095</t>
  </si>
  <si>
    <t>LÊ HUỲNH</t>
  </si>
  <si>
    <t>HỒ THỊ MỘNG THU</t>
  </si>
  <si>
    <t>075196015705</t>
  </si>
  <si>
    <t>THỔ MINH ĐỨC</t>
  </si>
  <si>
    <t>075219001560</t>
  </si>
  <si>
    <t>THỔ THỊ QUỲNH</t>
  </si>
  <si>
    <t>075300016195</t>
  </si>
  <si>
    <t>THỔ RAI</t>
  </si>
  <si>
    <t>075072012697</t>
  </si>
  <si>
    <t>THỔ CHUỖI</t>
  </si>
  <si>
    <t>THỊ LIẾP</t>
  </si>
  <si>
    <t>PHAN HUỲNH NGỌC TUYỀN</t>
  </si>
  <si>
    <t>075312012203</t>
  </si>
  <si>
    <t>PHAN HUỲNH LAN HƯƠNG</t>
  </si>
  <si>
    <t>075305004102</t>
  </si>
  <si>
    <t>075097002532</t>
  </si>
  <si>
    <t>NGUYỄN THỊ GIA NGHI</t>
  </si>
  <si>
    <t>075307018760</t>
  </si>
  <si>
    <t>075318010979</t>
  </si>
  <si>
    <t>075220018859</t>
  </si>
  <si>
    <t>075088012014</t>
  </si>
  <si>
    <t>075318020833</t>
  </si>
  <si>
    <t>075187010479</t>
  </si>
  <si>
    <t>PHẠM THỊ THƠ</t>
  </si>
  <si>
    <t>075216004248</t>
  </si>
  <si>
    <t>075318012788</t>
  </si>
  <si>
    <t>TRẦN HUỲNH ĐỨC HUY</t>
  </si>
  <si>
    <t>075212016060</t>
  </si>
  <si>
    <t>051079014746</t>
  </si>
  <si>
    <t>TRẦN RƯỢNG</t>
  </si>
  <si>
    <t>NGUYỄN HUỲNH THANH THẢO</t>
  </si>
  <si>
    <t>075320020147</t>
  </si>
  <si>
    <t>046172005252</t>
  </si>
  <si>
    <t>046180009363</t>
  </si>
  <si>
    <t>072185009262</t>
  </si>
  <si>
    <t>TRẦN DUYÊN THẮM</t>
  </si>
  <si>
    <t>077198007008</t>
  </si>
  <si>
    <t>075090005669</t>
  </si>
  <si>
    <t>TRẦN XUÂN DIỂM</t>
  </si>
  <si>
    <t>TRẦN HOÀNG SƠN</t>
  </si>
  <si>
    <t>077202011180</t>
  </si>
  <si>
    <t>075175005106</t>
  </si>
  <si>
    <t>LÊ VĂN HỞ</t>
  </si>
  <si>
    <t>049074007000</t>
  </si>
  <si>
    <t>049146002797</t>
  </si>
  <si>
    <t>HỒ QUẢNG CHUYỂN</t>
  </si>
  <si>
    <t>TƯỞNG THỊ CHUỘT</t>
  </si>
  <si>
    <t>PHAN HỮU LUÂN</t>
  </si>
  <si>
    <t>075200022473</t>
  </si>
  <si>
    <t>075307020595</t>
  </si>
  <si>
    <t>DIỆP TUYẾT NHI</t>
  </si>
  <si>
    <t>075300012281</t>
  </si>
  <si>
    <t>DIỆP LÊ HÂN</t>
  </si>
  <si>
    <t>075312004446</t>
  </si>
  <si>
    <t>075176003631</t>
  </si>
  <si>
    <t>075221005059</t>
  </si>
  <si>
    <t>TRẦN TÀI ĐỨC</t>
  </si>
  <si>
    <t>075092007104</t>
  </si>
  <si>
    <t>TRẦN QUÝ NGỌC</t>
  </si>
  <si>
    <t>026193013594</t>
  </si>
  <si>
    <t>NGUYỄN HỮU QUÂN</t>
  </si>
  <si>
    <t>075318021923</t>
  </si>
  <si>
    <t>075308012156</t>
  </si>
  <si>
    <t>NGUYỄN QUANG NGHĨA</t>
  </si>
  <si>
    <t>075217011843</t>
  </si>
  <si>
    <t>NGUYỄN QUANG CHÍNH</t>
  </si>
  <si>
    <t>075211003776</t>
  </si>
  <si>
    <t>075185001672</t>
  </si>
  <si>
    <t>075314003051</t>
  </si>
  <si>
    <t>PHẠM THỊ THU HƯƠNG</t>
  </si>
  <si>
    <t>075216012446</t>
  </si>
  <si>
    <t>075189005207</t>
  </si>
  <si>
    <t>HOÀNG THỊ THÚY HẰNG</t>
  </si>
  <si>
    <t>075300011388</t>
  </si>
  <si>
    <t>075189017362</t>
  </si>
  <si>
    <t>046164009965</t>
  </si>
  <si>
    <t>PHẠM LỤA</t>
  </si>
  <si>
    <t>DOÃN THỊ BẢY</t>
  </si>
  <si>
    <t>HOÀNG THỊ THÙY TRINH</t>
  </si>
  <si>
    <t>075192018813</t>
  </si>
  <si>
    <t>HOÀNG THỊ THÙY TRÂM</t>
  </si>
  <si>
    <t>075196021065</t>
  </si>
  <si>
    <t>075218005388</t>
  </si>
  <si>
    <t>075190013559</t>
  </si>
  <si>
    <t>075088019681</t>
  </si>
  <si>
    <t>PHAN THỊ HUỲNH THI</t>
  </si>
  <si>
    <t>075194019979</t>
  </si>
  <si>
    <t>052164009238</t>
  </si>
  <si>
    <t>075199012711</t>
  </si>
  <si>
    <t>HUỲNH THỊ BÍCH LIÊN</t>
  </si>
  <si>
    <t>075095005539</t>
  </si>
  <si>
    <t>075167011138</t>
  </si>
  <si>
    <t>NGUYỄN VƯƠNG PHONG</t>
  </si>
  <si>
    <t>075224019000</t>
  </si>
  <si>
    <t>075095005371</t>
  </si>
  <si>
    <t>075093009500</t>
  </si>
  <si>
    <t>SỲ SY MÚI</t>
  </si>
  <si>
    <t>075168012908</t>
  </si>
  <si>
    <t>SỲ HẮC BẬU</t>
  </si>
  <si>
    <t>HUỲNH KHÁNH NHÂN</t>
  </si>
  <si>
    <t>075094011254</t>
  </si>
  <si>
    <t>075195018224</t>
  </si>
  <si>
    <t>HUỲNH NGỌC KIM NGÂN</t>
  </si>
  <si>
    <t>075318015500</t>
  </si>
  <si>
    <t>084068009534</t>
  </si>
  <si>
    <t>HUỲNH VĂN TRÚNG</t>
  </si>
  <si>
    <t>LÊ THỊ TỶ</t>
  </si>
  <si>
    <t>075221009300</t>
  </si>
  <si>
    <t>HUỲNH THỊ TỐ NGA</t>
  </si>
  <si>
    <t>075172009274</t>
  </si>
  <si>
    <t>ĐẶNG HUỲNH SƠN</t>
  </si>
  <si>
    <t>075095022429</t>
  </si>
  <si>
    <t>ĐẶNG GIA HÒA</t>
  </si>
  <si>
    <t>075210018135</t>
  </si>
  <si>
    <t>ĐẶNG HUỲNH HẢI</t>
  </si>
  <si>
    <t>075204017544</t>
  </si>
  <si>
    <t>ĐINH NGỌC YẾN LINH</t>
  </si>
  <si>
    <t>075308002683</t>
  </si>
  <si>
    <t>LÊ THỊ NGỌC NGA</t>
  </si>
  <si>
    <t>ĐINH QUỐC THẮNG</t>
  </si>
  <si>
    <t>075097008714</t>
  </si>
  <si>
    <t>ĐINH HOÀNG NHÃ ĐAN</t>
  </si>
  <si>
    <t>075325007423</t>
  </si>
  <si>
    <t>ĐINH HOÀNG KHẢ HÂN</t>
  </si>
  <si>
    <t>075323008200</t>
  </si>
  <si>
    <t>075303017505</t>
  </si>
  <si>
    <t>LÊ THỊ BÍCH KIỀU</t>
  </si>
  <si>
    <t>084087005586</t>
  </si>
  <si>
    <t>NGUYỄN THI YẾN NHƯ</t>
  </si>
  <si>
    <t>075308017454</t>
  </si>
  <si>
    <t>075184005745</t>
  </si>
  <si>
    <t>NGUYỄN THỊ XÂY</t>
  </si>
  <si>
    <t>075307003944</t>
  </si>
  <si>
    <t>068301003325</t>
  </si>
  <si>
    <t>TRẦN THỊ SOI</t>
  </si>
  <si>
    <t>068181004204</t>
  </si>
  <si>
    <t>TRẦN VĂN HÂN</t>
  </si>
  <si>
    <t>ĐINH THỊ LINH</t>
  </si>
  <si>
    <t>075308016410</t>
  </si>
  <si>
    <t>TRẦN KIM UYÊN</t>
  </si>
  <si>
    <t>075321021427</t>
  </si>
  <si>
    <t>TRẦN HOÀI PHONG</t>
  </si>
  <si>
    <t>DƯƠNG NGUYỄN DIỆU AN</t>
  </si>
  <si>
    <t>075315019986</t>
  </si>
  <si>
    <t>DƯƠNG PHƯỚC TIẾN</t>
  </si>
  <si>
    <t>DƯƠNG GIA HUY</t>
  </si>
  <si>
    <t>075208016761</t>
  </si>
  <si>
    <t>075081006512</t>
  </si>
  <si>
    <t>ĐỖ THỊ MỸ DUNG</t>
  </si>
  <si>
    <t>049183011955</t>
  </si>
  <si>
    <t>075214015298</t>
  </si>
  <si>
    <t>075206020980</t>
  </si>
  <si>
    <t>ĐINH VÕ MINH QUÂN</t>
  </si>
  <si>
    <t>075221005315</t>
  </si>
  <si>
    <t>ĐINH BÙI MINH SANG</t>
  </si>
  <si>
    <t>ĐINH NGỌC NHƯ QUỲNH</t>
  </si>
  <si>
    <t>075315008310</t>
  </si>
  <si>
    <t>PHẠM THỊ NHƯ ANH</t>
  </si>
  <si>
    <t>BÙI THỊ KIM PHƯỢNG</t>
  </si>
  <si>
    <t>056173009481</t>
  </si>
  <si>
    <t>075097020185</t>
  </si>
  <si>
    <t>075180015761</t>
  </si>
  <si>
    <t>PHẠM HÀ BẢO AN</t>
  </si>
  <si>
    <t>075319015665</t>
  </si>
  <si>
    <t>PHẠM NGỌC ĐỒNG</t>
  </si>
  <si>
    <t>LÊ HÀ BẢO THU</t>
  </si>
  <si>
    <t>PHẠM KIỀU PHONG</t>
  </si>
  <si>
    <t>075220018265</t>
  </si>
  <si>
    <t>TRẦN THỊ KIM OANH</t>
  </si>
  <si>
    <t>049167010163</t>
  </si>
  <si>
    <t>075092005951</t>
  </si>
  <si>
    <t>PHẠM NGỌC VÀNG</t>
  </si>
  <si>
    <t>075202015783</t>
  </si>
  <si>
    <t>075190015152</t>
  </si>
  <si>
    <t>NGUYỄN HUỲNH NHƯ HẬU</t>
  </si>
  <si>
    <t>075304014531</t>
  </si>
  <si>
    <t>HUỲNH THỊ MỘNG HUYỀN</t>
  </si>
  <si>
    <t>NGUYỄN HUỲNH HÙNG</t>
  </si>
  <si>
    <t>075098019611</t>
  </si>
  <si>
    <t>LÊ HOÀNG YẾN NHI</t>
  </si>
  <si>
    <t>075197010233</t>
  </si>
  <si>
    <t>LÊ QUANG ÁNH</t>
  </si>
  <si>
    <t>HOÀNG THỊ TUYẾT MY</t>
  </si>
  <si>
    <t>075095023855</t>
  </si>
  <si>
    <t>075176009153</t>
  </si>
  <si>
    <t>075197013531</t>
  </si>
  <si>
    <t>TRẦN TUẤN KHẢI</t>
  </si>
  <si>
    <t>075219025098</t>
  </si>
  <si>
    <t>074309009232</t>
  </si>
  <si>
    <t>NGUYỄN QUỐC NHẬT</t>
  </si>
  <si>
    <t>THẠCH THỊ TUYẾT THU</t>
  </si>
  <si>
    <t>074312008660</t>
  </si>
  <si>
    <t>TRẦN THỊ ĐIỆP</t>
  </si>
  <si>
    <t>074159000354</t>
  </si>
  <si>
    <t>075087001146</t>
  </si>
  <si>
    <t>PHAN LÂM QUỐC KHÁNH</t>
  </si>
  <si>
    <t>075099018258</t>
  </si>
  <si>
    <t>PHAN ĐĂNG HÙNG</t>
  </si>
  <si>
    <t>075304022194</t>
  </si>
  <si>
    <t>BÙI THỊ HẢI</t>
  </si>
  <si>
    <t>049184012689</t>
  </si>
  <si>
    <t>BÙI VĂN HOÀNH</t>
  </si>
  <si>
    <t>PHẠM HIẾU</t>
  </si>
  <si>
    <t>075206010155</t>
  </si>
  <si>
    <t>075209006079</t>
  </si>
  <si>
    <t>MẠC BẠT MÚI</t>
  </si>
  <si>
    <t>075175006534</t>
  </si>
  <si>
    <t>MẠC A SÁNG</t>
  </si>
  <si>
    <t>VÒNG SỲ HOA</t>
  </si>
  <si>
    <t>VÒNG PHƯƠNG DUY</t>
  </si>
  <si>
    <t>075216017976</t>
  </si>
  <si>
    <t>VÒNG MỸ LỆ</t>
  </si>
  <si>
    <t>075305014926</t>
  </si>
  <si>
    <t>VÒNG PHƯƠNG MAI</t>
  </si>
  <si>
    <t>075303011338</t>
  </si>
  <si>
    <t>VÒNG PHƯƠNG LINH</t>
  </si>
  <si>
    <t>075311004209</t>
  </si>
  <si>
    <t>LÊ TRỌNG HÀO</t>
  </si>
  <si>
    <t>075202012320</t>
  </si>
  <si>
    <t>TRẦN THỊ MINH HOÀNG</t>
  </si>
  <si>
    <t>075183015083</t>
  </si>
  <si>
    <t>075307007606</t>
  </si>
  <si>
    <t>075147001520</t>
  </si>
  <si>
    <t>NGUYỄN QUỜN</t>
  </si>
  <si>
    <t>ĐINH SỸ PHÚ</t>
  </si>
  <si>
    <t>075216022566</t>
  </si>
  <si>
    <t>PHẠM THỊ HỒNG GẤM</t>
  </si>
  <si>
    <t>075185023384</t>
  </si>
  <si>
    <t>PHẠM QUỐC VĨNH</t>
  </si>
  <si>
    <t>LÂM THỊ NGÂN</t>
  </si>
  <si>
    <t>DOÃN THỊ KIÊN</t>
  </si>
  <si>
    <t>049158003910</t>
  </si>
  <si>
    <t>DOÃN HIỆP</t>
  </si>
  <si>
    <t>NGUYỄN THỊ KHÓA</t>
  </si>
  <si>
    <t>PHAN TÙNG LÂM</t>
  </si>
  <si>
    <t>075218026842</t>
  </si>
  <si>
    <t>PHAN PHÚ THỌ</t>
  </si>
  <si>
    <t>075088007439</t>
  </si>
  <si>
    <t>075082005139</t>
  </si>
  <si>
    <t>PHAN TRỌNG TÍN</t>
  </si>
  <si>
    <t>075217002919</t>
  </si>
  <si>
    <t>TRẦN THỊ THU THUỶ</t>
  </si>
  <si>
    <t>PHAN THỊ MINH NGỌC</t>
  </si>
  <si>
    <t>075320014801</t>
  </si>
  <si>
    <t>052194009751</t>
  </si>
  <si>
    <t>LÊ THỊ THU HÀ</t>
  </si>
  <si>
    <t>PHAN NGUYỄN THẢO TIÊN</t>
  </si>
  <si>
    <t>075322010446</t>
  </si>
  <si>
    <t>079160021275</t>
  </si>
  <si>
    <t>DƯƠNG MINH HẢI</t>
  </si>
  <si>
    <t>075212009176</t>
  </si>
  <si>
    <t>THÁI THỊ PHƯƠNG MAI</t>
  </si>
  <si>
    <t>NGUYỄN THÁI PHƯƠNG LINH</t>
  </si>
  <si>
    <t>075303006527</t>
  </si>
  <si>
    <t>NGUYỄN QUỐC KHANH</t>
  </si>
  <si>
    <t>THÁI THỊ PHƯƠNG DUNG</t>
  </si>
  <si>
    <t>THÁI THỊ PHƯƠNG HẠNH</t>
  </si>
  <si>
    <t>075181007815</t>
  </si>
  <si>
    <t>075179010287</t>
  </si>
  <si>
    <t>075184013214</t>
  </si>
  <si>
    <t>THÁI THỊ PHƯƠNG HÀ</t>
  </si>
  <si>
    <t>075187017965</t>
  </si>
  <si>
    <t>LÊ THỊ THÚY DIỄM</t>
  </si>
  <si>
    <t>075187011199</t>
  </si>
  <si>
    <t>LÊ THỊ QUẾ TRÂM</t>
  </si>
  <si>
    <t>075193001360</t>
  </si>
  <si>
    <t>LÊ THỊ HUỲNH TRÚC</t>
  </si>
  <si>
    <t>075197000881</t>
  </si>
  <si>
    <t>VŨ HOÀNG THU HẬU</t>
  </si>
  <si>
    <t>075319016363</t>
  </si>
  <si>
    <t>VŨ NGỌC TÍNH</t>
  </si>
  <si>
    <t>LÊ HUỲNH TẤN ĐẠT</t>
  </si>
  <si>
    <t>075200006686</t>
  </si>
  <si>
    <t>HOÀNG QUỐC BẢO</t>
  </si>
  <si>
    <t>075220012068</t>
  </si>
  <si>
    <t>HOÀNG MẠNH HÀ</t>
  </si>
  <si>
    <t>NGUYỄN THÙY THANH NGÂN</t>
  </si>
  <si>
    <t>075312023008</t>
  </si>
  <si>
    <t>NGUYỄN VĂN KIỆT</t>
  </si>
  <si>
    <t>075085018504</t>
  </si>
  <si>
    <t>NGUYỄN THỊ KIM THẢO</t>
  </si>
  <si>
    <t>075194019612</t>
  </si>
  <si>
    <t>075166003132</t>
  </si>
  <si>
    <t>075092005806</t>
  </si>
  <si>
    <t>NGUYỄN THÙY THẢO VY</t>
  </si>
  <si>
    <t>075309014019</t>
  </si>
  <si>
    <t>NGUYỄN THUỲ THANH HIỀN</t>
  </si>
  <si>
    <t>075325006577</t>
  </si>
  <si>
    <t>VÕ NGỌC QUYỀN</t>
  </si>
  <si>
    <t>075088006698</t>
  </si>
  <si>
    <t>VÕ NGỌC PHI LONG</t>
  </si>
  <si>
    <t>075216022754</t>
  </si>
  <si>
    <t>CHIẾNG PHI YẾN</t>
  </si>
  <si>
    <t>052162008585</t>
  </si>
  <si>
    <t>NGUYỄN TRẦN TÚ UYÊN</t>
  </si>
  <si>
    <t>075320014685</t>
  </si>
  <si>
    <t>NGUYỄN VĂN NHÍ</t>
  </si>
  <si>
    <t>TRẦN THỊ THẢO QUYÊN</t>
  </si>
  <si>
    <t>075198014960</t>
  </si>
  <si>
    <t>TRẦN VĂN CÔNG</t>
  </si>
  <si>
    <t>075093004497</t>
  </si>
  <si>
    <t>NGUYỄN TRẦN TUỆ ANH</t>
  </si>
  <si>
    <t>075225003151</t>
  </si>
  <si>
    <t>075323027107</t>
  </si>
  <si>
    <t>ĐINH MINH THUẦN</t>
  </si>
  <si>
    <t>075208003456</t>
  </si>
  <si>
    <t>TRẦN QUYỀN TRÂN</t>
  </si>
  <si>
    <t>ĐINH TRẦN XUÂN THANH</t>
  </si>
  <si>
    <t>075302010647</t>
  </si>
  <si>
    <t>084176001101</t>
  </si>
  <si>
    <t>TRẦN TỪ ANH</t>
  </si>
  <si>
    <t>LƯƠNG THỊ BÉ SÁU</t>
  </si>
  <si>
    <t>DƯƠNG THỊ THẮM</t>
  </si>
  <si>
    <t>075175007872</t>
  </si>
  <si>
    <t>NGUYỄN LÊ HẢI VY</t>
  </si>
  <si>
    <t>075198003478</t>
  </si>
  <si>
    <t>075303016518</t>
  </si>
  <si>
    <t>NGUYỄN LÊ HẢI ĐĂNG</t>
  </si>
  <si>
    <t>075212026892</t>
  </si>
  <si>
    <t>075174004724</t>
  </si>
  <si>
    <t>049145004805</t>
  </si>
  <si>
    <t>LÊ THỊ ĐỀU</t>
  </si>
  <si>
    <t>079069031612</t>
  </si>
  <si>
    <t>ĐIỂU PHƯƠNG LAN</t>
  </si>
  <si>
    <t>075310019413</t>
  </si>
  <si>
    <t>THỊ KIM HỒNG</t>
  </si>
  <si>
    <t>ĐIỂU LAN CHI</t>
  </si>
  <si>
    <t>075313005570</t>
  </si>
  <si>
    <t>075179015721</t>
  </si>
  <si>
    <t>ĐIỂU MINH ĐẠT</t>
  </si>
  <si>
    <t>075217018070</t>
  </si>
  <si>
    <t>075306000403</t>
  </si>
  <si>
    <t>075198010602</t>
  </si>
  <si>
    <t>TRẦN XUÂN THUẬN</t>
  </si>
  <si>
    <t>075204015084</t>
  </si>
  <si>
    <t>NINH THỊ MINH CHÂU</t>
  </si>
  <si>
    <t>075300008748</t>
  </si>
  <si>
    <t>ĐINH TUẤN KHANG</t>
  </si>
  <si>
    <t>075214015322</t>
  </si>
  <si>
    <t>THỊ NGỌC ÁNH</t>
  </si>
  <si>
    <t>ĐINH NGỌC TRÀ MY</t>
  </si>
  <si>
    <t>075316018601</t>
  </si>
  <si>
    <t>075198009331</t>
  </si>
  <si>
    <t>ĐINH NGỌC KHẢ NHƯ</t>
  </si>
  <si>
    <t>075322008123</t>
  </si>
  <si>
    <t>NGUYỄN THỊ TRỌNG</t>
  </si>
  <si>
    <t>075153004887</t>
  </si>
  <si>
    <t>075049000064</t>
  </si>
  <si>
    <t>075157004706</t>
  </si>
  <si>
    <t>THIỀU THỊ CẨM LIÊN</t>
  </si>
  <si>
    <t>083304002498</t>
  </si>
  <si>
    <t>HUỲNH THỊ THO</t>
  </si>
  <si>
    <t>083182006287</t>
  </si>
  <si>
    <t>HUỲNH VĂN NGHIỆM</t>
  </si>
  <si>
    <t>TRẦN THỊ MƠI</t>
  </si>
  <si>
    <t>THIỀU THANH ĐẠT</t>
  </si>
  <si>
    <t>083210000727</t>
  </si>
  <si>
    <t>075319000773</t>
  </si>
  <si>
    <t>TRẦN ĐÌNH MẠNH</t>
  </si>
  <si>
    <t>TRẦN THỊ MỸ LƯỢM</t>
  </si>
  <si>
    <t>075189020562</t>
  </si>
  <si>
    <t>TRẦN ĐÌNH ANH DUY</t>
  </si>
  <si>
    <t>075209021301</t>
  </si>
  <si>
    <t>075182015827</t>
  </si>
  <si>
    <t>035077008795</t>
  </si>
  <si>
    <t>HUỲNH HOÀNG NGUYÊN</t>
  </si>
  <si>
    <t>075221003592</t>
  </si>
  <si>
    <t>HUỲNH KIM TÙNG</t>
  </si>
  <si>
    <t>075155006550</t>
  </si>
  <si>
    <t>HUỲNH NGUYỄN BÍCH NGỌC</t>
  </si>
  <si>
    <t>075314009314</t>
  </si>
  <si>
    <t>075086021671</t>
  </si>
  <si>
    <t>075186006919</t>
  </si>
  <si>
    <t>NGUYỄN ĐỨC VẦN</t>
  </si>
  <si>
    <t>LƯU KIM SIN</t>
  </si>
  <si>
    <t>LÊ KIM NGÂN</t>
  </si>
  <si>
    <t>075186013970</t>
  </si>
  <si>
    <t>075304019638</t>
  </si>
  <si>
    <t>NGUYỄN NGỌC TRÚC</t>
  </si>
  <si>
    <t>075312014116</t>
  </si>
  <si>
    <t>VÕ NGỌC GẤM</t>
  </si>
  <si>
    <t>083176019905</t>
  </si>
  <si>
    <t>VÕ VĂN XINH</t>
  </si>
  <si>
    <t>TỐNG THỊ MỸ PHƯỢNG</t>
  </si>
  <si>
    <t>075174009762</t>
  </si>
  <si>
    <t>TRẦN THỊ MỸ UYÊN</t>
  </si>
  <si>
    <t>075197021517</t>
  </si>
  <si>
    <t>DƯƠNG HOÀNG PHÁT</t>
  </si>
  <si>
    <t>075221022283</t>
  </si>
  <si>
    <t>DƯƠNG HOÀNG THIỆN</t>
  </si>
  <si>
    <t>DƯƠNG HOÀNG THỊNH</t>
  </si>
  <si>
    <t>075220025066</t>
  </si>
  <si>
    <t>075307004511</t>
  </si>
  <si>
    <t>066190007489</t>
  </si>
  <si>
    <t>PHAN THỊ CÚC</t>
  </si>
  <si>
    <t>075304010552</t>
  </si>
  <si>
    <t>075306005602</t>
  </si>
  <si>
    <t>052160009820</t>
  </si>
  <si>
    <t>NGUYỄN XĂNG</t>
  </si>
  <si>
    <t>066214011328</t>
  </si>
  <si>
    <t>NGUYỄN THỊ HỒNG ĐIỆP</t>
  </si>
  <si>
    <t>075190015620</t>
  </si>
  <si>
    <t>075081012360</t>
  </si>
  <si>
    <t>HUỲNH TẤN PHÁT</t>
  </si>
  <si>
    <t>075224005189</t>
  </si>
  <si>
    <t>HUỲNH VĂN PHÚ</t>
  </si>
  <si>
    <t>NGUYỄN NGỌC NHÃ CHI</t>
  </si>
  <si>
    <t>075322000125</t>
  </si>
  <si>
    <t>THỔ THỊ THẢO</t>
  </si>
  <si>
    <t>075186013059</t>
  </si>
  <si>
    <t>075194013456</t>
  </si>
  <si>
    <t>THỔ HOÀNG ĐƯỢC</t>
  </si>
  <si>
    <t>075213001773</t>
  </si>
  <si>
    <t>075089010374</t>
  </si>
  <si>
    <t>075083024657</t>
  </si>
  <si>
    <t>THỔ THANH TÙNG</t>
  </si>
  <si>
    <t>075091022894</t>
  </si>
  <si>
    <t>THỔ THỊ NGỌC THY</t>
  </si>
  <si>
    <t>075312018071</t>
  </si>
  <si>
    <t>THỔ THỊ NGỌC THU</t>
  </si>
  <si>
    <t>075305004823</t>
  </si>
  <si>
    <t>075207023776</t>
  </si>
  <si>
    <t>LÊ THỊ MINH THOA</t>
  </si>
  <si>
    <t>049182005370</t>
  </si>
  <si>
    <t>075306005610</t>
  </si>
  <si>
    <t>LÝ THỊ THÚY NHI</t>
  </si>
  <si>
    <t>075196003946</t>
  </si>
  <si>
    <t>LÝ VĂN HÙNG</t>
  </si>
  <si>
    <t>NGUYỄN THỊ GIÀU</t>
  </si>
  <si>
    <t>075185006280</t>
  </si>
  <si>
    <t>VÕ THỊ ĐẲNG</t>
  </si>
  <si>
    <t>LÊ VŨ HÙNG VINH</t>
  </si>
  <si>
    <t>075087014651</t>
  </si>
  <si>
    <t>075164005347</t>
  </si>
  <si>
    <t>LÊ VŨ MINH KHÔI</t>
  </si>
  <si>
    <t>075219018347</t>
  </si>
  <si>
    <t>075207011849</t>
  </si>
  <si>
    <t>049086007641</t>
  </si>
  <si>
    <t>VÕ HOÀI THÂN</t>
  </si>
  <si>
    <t>042056004358</t>
  </si>
  <si>
    <t>THIẾU THỊ TAM</t>
  </si>
  <si>
    <t>075220011550</t>
  </si>
  <si>
    <t>TRƯƠNG THỊ KIỀU MY</t>
  </si>
  <si>
    <t>075095016056</t>
  </si>
  <si>
    <t>NGUYỄN CAO TOÀN</t>
  </si>
  <si>
    <t>075096008362</t>
  </si>
  <si>
    <t>075193010242</t>
  </si>
  <si>
    <t>NGUYỄN CẢNH CHUNG</t>
  </si>
  <si>
    <t>052074020658</t>
  </si>
  <si>
    <t>052175007289</t>
  </si>
  <si>
    <t>NGUYỄN LÊ PHƯƠNG HUYỀN</t>
  </si>
  <si>
    <t>075302014408</t>
  </si>
  <si>
    <t>NGUYỄN LÊ PHƯƠNG HẠNH</t>
  </si>
  <si>
    <t>075314018656</t>
  </si>
  <si>
    <t>NGUYỄN THỊ HOÀNG TIÊN</t>
  </si>
  <si>
    <t>075187005367</t>
  </si>
  <si>
    <t>VÕ THANH THÚY</t>
  </si>
  <si>
    <t>075304001525</t>
  </si>
  <si>
    <t>075306005419</t>
  </si>
  <si>
    <t>VÕ THỊ THANH TUYỀN</t>
  </si>
  <si>
    <t>075199017561</t>
  </si>
  <si>
    <t>NGUYỄN THỊ THIÊN ÂN</t>
  </si>
  <si>
    <t>075306005543</t>
  </si>
  <si>
    <t>NGUYỄN THỊ HUỲNH CHI</t>
  </si>
  <si>
    <t>075301016569</t>
  </si>
  <si>
    <t>075209020243</t>
  </si>
  <si>
    <t>LÊ CẨM TIÊN</t>
  </si>
  <si>
    <t>075317006139</t>
  </si>
  <si>
    <t>075165007627</t>
  </si>
  <si>
    <t>NGUYỄN THỊ HUỲNH NHI</t>
  </si>
  <si>
    <t>075199016503</t>
  </si>
  <si>
    <t>075203009358</t>
  </si>
  <si>
    <t>075188014963</t>
  </si>
  <si>
    <t>NGUYỄN VĂN BIẾT</t>
  </si>
  <si>
    <t>VÕ TƯ TRANH</t>
  </si>
  <si>
    <t>052079029062</t>
  </si>
  <si>
    <t>VÕ ĐÌNH VINH</t>
  </si>
  <si>
    <t>052068010539</t>
  </si>
  <si>
    <t>052181011109</t>
  </si>
  <si>
    <t>052141006776</t>
  </si>
  <si>
    <t>ĐÀO THÂM</t>
  </si>
  <si>
    <t>BÙI THỊ NHÂN</t>
  </si>
  <si>
    <t>TRẦN KHÁNH LỘC</t>
  </si>
  <si>
    <t>075216013386</t>
  </si>
  <si>
    <t>TRẦN KHÁNH ĐẢNG</t>
  </si>
  <si>
    <t>TRẦN NGỌC KHA MY</t>
  </si>
  <si>
    <t>075311017317</t>
  </si>
  <si>
    <t>ĐẶNG TẤN LỢI</t>
  </si>
  <si>
    <t>052217017075</t>
  </si>
  <si>
    <t>ĐẶNG ĐÌNH THUẬN</t>
  </si>
  <si>
    <t>NGUYỄN THỊ XUÂN TRÚC</t>
  </si>
  <si>
    <t>VÕ TRÚC MÂY</t>
  </si>
  <si>
    <t>075323020354</t>
  </si>
  <si>
    <t>052192007287</t>
  </si>
  <si>
    <t>045173007374</t>
  </si>
  <si>
    <t>075078006747</t>
  </si>
  <si>
    <t>075084019036</t>
  </si>
  <si>
    <t>075081010449</t>
  </si>
  <si>
    <t>045153004429</t>
  </si>
  <si>
    <t>TỐNG HỮU TÀI</t>
  </si>
  <si>
    <t>075097007806</t>
  </si>
  <si>
    <t>NGUYỄN THỊ KIM NHIÊN</t>
  </si>
  <si>
    <t>075182018311</t>
  </si>
  <si>
    <t>PHAN NGUYỄN QUỲNH NHƯ</t>
  </si>
  <si>
    <t>075312025475</t>
  </si>
  <si>
    <t>PHAN NGUYỄN QUỲNH NHI</t>
  </si>
  <si>
    <t>075321018091</t>
  </si>
  <si>
    <t>075201014943</t>
  </si>
  <si>
    <t>THỔ NGÃI</t>
  </si>
  <si>
    <t>ĐOÀN THỊ THI THƠ</t>
  </si>
  <si>
    <t>075176013703</t>
  </si>
  <si>
    <t>ĐOÀN HÙNG</t>
  </si>
  <si>
    <t>075196003791</t>
  </si>
  <si>
    <t>075200015207</t>
  </si>
  <si>
    <t>075095006316</t>
  </si>
  <si>
    <t>075201019019</t>
  </si>
  <si>
    <t>075219009151</t>
  </si>
  <si>
    <t>094172002511</t>
  </si>
  <si>
    <t>075216013299</t>
  </si>
  <si>
    <t>LÊ THỊ DUY PHƯƠNG</t>
  </si>
  <si>
    <t>075161009719</t>
  </si>
  <si>
    <t>VÕ VĂN HẢO</t>
  </si>
  <si>
    <t>NGUYỄN HIẾU LỘC</t>
  </si>
  <si>
    <t>075096011633</t>
  </si>
  <si>
    <t>TRẦN THỊ LAN VI</t>
  </si>
  <si>
    <t>075196011636</t>
  </si>
  <si>
    <t>LÊ THỊ CHIÊU HOÀNG</t>
  </si>
  <si>
    <t>075174000768</t>
  </si>
  <si>
    <t>075301011290</t>
  </si>
  <si>
    <t>CHÂU THANH HOÀNG</t>
  </si>
  <si>
    <t>075095017275</t>
  </si>
  <si>
    <t>CHÂU GIA HUY</t>
  </si>
  <si>
    <t>075220003929</t>
  </si>
  <si>
    <t>CHÂU THỦY TIÊN</t>
  </si>
  <si>
    <t>052170016879</t>
  </si>
  <si>
    <t>075300019246</t>
  </si>
  <si>
    <t>CHÂU PHÚC KHANG</t>
  </si>
  <si>
    <t>075223015946</t>
  </si>
  <si>
    <t>075320021335</t>
  </si>
  <si>
    <t>NGUYỄN ĐẶNG HOÀNG LONG</t>
  </si>
  <si>
    <t>NGUYỄN VŨ HOÀNG VÂN</t>
  </si>
  <si>
    <t>NGUYỄN HOÀNG THIÊN</t>
  </si>
  <si>
    <t>075217013474</t>
  </si>
  <si>
    <t>075087023952</t>
  </si>
  <si>
    <t>NGUYỄN ĐẶNG HOÀNG OANH</t>
  </si>
  <si>
    <t>075192018857</t>
  </si>
  <si>
    <t>079164028633</t>
  </si>
  <si>
    <t>ĐẶNG VĂN TUÔI</t>
  </si>
  <si>
    <t>036151010101</t>
  </si>
  <si>
    <t>ĐINH CẤP</t>
  </si>
  <si>
    <t>TRẦN THỊ VƯỢN</t>
  </si>
  <si>
    <t>TỐNG HỮU PHÚ</t>
  </si>
  <si>
    <t>075085014493</t>
  </si>
  <si>
    <t>075091023498</t>
  </si>
  <si>
    <t>NGUYỄN LÊ THU MỸ</t>
  </si>
  <si>
    <t>075195005201</t>
  </si>
  <si>
    <t>TRẦN ĐÌNH VƯƠNG</t>
  </si>
  <si>
    <t>075204020245</t>
  </si>
  <si>
    <t>TRỊNH NGUYỄN MẠNH QUYÊN</t>
  </si>
  <si>
    <t>075171007148</t>
  </si>
  <si>
    <t>075203003158</t>
  </si>
  <si>
    <t>HOÀNG KHÁNH THY</t>
  </si>
  <si>
    <t>075314016469</t>
  </si>
  <si>
    <t>PHAN LÊ LỆ HẰNG</t>
  </si>
  <si>
    <t>HOÀNG KHÁNH BĂNG</t>
  </si>
  <si>
    <t>075310017200</t>
  </si>
  <si>
    <t>075192019950</t>
  </si>
  <si>
    <t>THÁI HUỲNH CÔNG HOÀNG</t>
  </si>
  <si>
    <t>075093019814</t>
  </si>
  <si>
    <t>THÁI NGỌC TRÀ MY</t>
  </si>
  <si>
    <t>075319018471</t>
  </si>
  <si>
    <t>NGUYỄN HÀ XUÂN NƯƠNG</t>
  </si>
  <si>
    <t>THÁI NGỌC THIÊN AN</t>
  </si>
  <si>
    <t>075323005012</t>
  </si>
  <si>
    <t>075195005625</t>
  </si>
  <si>
    <t>HÀ THỊ NGẮM</t>
  </si>
  <si>
    <t>075162004923</t>
  </si>
  <si>
    <t>NGUYỄN TRẦN KHÔI NGUYÊN</t>
  </si>
  <si>
    <t>075214023681</t>
  </si>
  <si>
    <t>NGUYỄN TRẦN KHÁNH HOÀNG</t>
  </si>
  <si>
    <t>075220004401</t>
  </si>
  <si>
    <t>075185021661</t>
  </si>
  <si>
    <t>TRẦN VĂN THIẾT</t>
  </si>
  <si>
    <t>075087006695</t>
  </si>
  <si>
    <t>075062004283</t>
  </si>
  <si>
    <t>PHAN THỊ GÁNH</t>
  </si>
  <si>
    <t>075157003962</t>
  </si>
  <si>
    <t>PHAN THỊ TỐT</t>
  </si>
  <si>
    <t>075169007732</t>
  </si>
  <si>
    <t>PHAN VĂN NGẠNH</t>
  </si>
  <si>
    <t>LÊ QUỐC LONG</t>
  </si>
  <si>
    <t>075212026172</t>
  </si>
  <si>
    <t>075183022155</t>
  </si>
  <si>
    <t>LƯƠNG NGUYỄN GIA KHANG</t>
  </si>
  <si>
    <t>075217004822</t>
  </si>
  <si>
    <t>TRẦN TÒNG ĐỨC</t>
  </si>
  <si>
    <t>075078013330</t>
  </si>
  <si>
    <t>NGUYỄN THÁI HOÀNG</t>
  </si>
  <si>
    <t>075099009957</t>
  </si>
  <si>
    <t>LÊ THỊ MUỘI</t>
  </si>
  <si>
    <t>075302004141</t>
  </si>
  <si>
    <t>083179010343</t>
  </si>
  <si>
    <t>TRẦN THỊ BÒN</t>
  </si>
  <si>
    <t>051152004990</t>
  </si>
  <si>
    <t>NGUYỄN NANG</t>
  </si>
  <si>
    <t>ĐỖ THỊ CHÍ</t>
  </si>
  <si>
    <t>NGUYỄN PHÚ THỌ</t>
  </si>
  <si>
    <t>075208019858</t>
  </si>
  <si>
    <t>NGUYỄN PHÚ TRƯỜNG</t>
  </si>
  <si>
    <t>NGUYỄN THỊ CHÚC MAI</t>
  </si>
  <si>
    <t>075089013924</t>
  </si>
  <si>
    <t>075215022962</t>
  </si>
  <si>
    <t>TRẦN THỊ TUYẾT KHA</t>
  </si>
  <si>
    <t>NGUYỄN THỊ THÚY BÌNH</t>
  </si>
  <si>
    <t>075314011012</t>
  </si>
  <si>
    <t>TRẦN HẢI MY</t>
  </si>
  <si>
    <t>075310007659</t>
  </si>
  <si>
    <t>TRẦN QUANG NHỰT</t>
  </si>
  <si>
    <t>KHƯU XUÂN PHỤNG</t>
  </si>
  <si>
    <t>TRẦN TUẤN KHANG</t>
  </si>
  <si>
    <t>075206018150</t>
  </si>
  <si>
    <t>075078008309</t>
  </si>
  <si>
    <t>075183005953</t>
  </si>
  <si>
    <t>LÊ VŨ HOÀNG</t>
  </si>
  <si>
    <t>075093023139</t>
  </si>
  <si>
    <t>045158005422</t>
  </si>
  <si>
    <t>LÊ VIỆT TIẾN</t>
  </si>
  <si>
    <t>075087004392</t>
  </si>
  <si>
    <t>075218007868</t>
  </si>
  <si>
    <t>NGUYỄN THỊ QUỲNH THƠ</t>
  </si>
  <si>
    <t>LÊ NGUYỄN NGỌC AN</t>
  </si>
  <si>
    <t>075316023586</t>
  </si>
  <si>
    <t>LÊ NGUYỄN TẤN LỰC</t>
  </si>
  <si>
    <t>075201022320</t>
  </si>
  <si>
    <t>075319000354</t>
  </si>
  <si>
    <t>PHÍ NGỌC HIỀN</t>
  </si>
  <si>
    <t>TRẦN KHẢ NHƯ</t>
  </si>
  <si>
    <t>075317020866</t>
  </si>
  <si>
    <t>TRẦN TRÂM ANH</t>
  </si>
  <si>
    <t>075311009710</t>
  </si>
  <si>
    <t>075185020133</t>
  </si>
  <si>
    <t>CHIẾNG VĨNH PHÚC</t>
  </si>
  <si>
    <t>075206005623</t>
  </si>
  <si>
    <t>CHIẾNG MINH</t>
  </si>
  <si>
    <t>075191022782</t>
  </si>
  <si>
    <t>079061011615</t>
  </si>
  <si>
    <t>CHIẾNG CÓNG HÌN</t>
  </si>
  <si>
    <t>HOÀNG MỸ LA</t>
  </si>
  <si>
    <t>CHIẾNG VĨNH TOÀN</t>
  </si>
  <si>
    <t>075097006688</t>
  </si>
  <si>
    <t>036180020463</t>
  </si>
  <si>
    <t>036156017980</t>
  </si>
  <si>
    <t>NGUYỄN BÁ THIỀU</t>
  </si>
  <si>
    <t>LÂM HOÀNG THU ÁI</t>
  </si>
  <si>
    <t>079310024351</t>
  </si>
  <si>
    <t>LÂM CHÁNH ĐẶNG</t>
  </si>
  <si>
    <t>HOÀNG THỊ BÍCH DUNG</t>
  </si>
  <si>
    <t>075070013054</t>
  </si>
  <si>
    <t>LÂM LÝ CÔNG</t>
  </si>
  <si>
    <t>TRỊNH ANH KHOA</t>
  </si>
  <si>
    <t>075208025037</t>
  </si>
  <si>
    <t>TRỊNH ĐỨC MINH</t>
  </si>
  <si>
    <t>075187011086</t>
  </si>
  <si>
    <t>075164009225</t>
  </si>
  <si>
    <t>075213009713</t>
  </si>
  <si>
    <t>NGUYỄN HẢI NHẤT THÔNG</t>
  </si>
  <si>
    <t>ĐỖ THỊ THẢO HIỀN</t>
  </si>
  <si>
    <t>NGUYỄN ĐỖ QUYÊN</t>
  </si>
  <si>
    <t>075316022532</t>
  </si>
  <si>
    <t>075190018606</t>
  </si>
  <si>
    <t>ĐỖ VĂN LÂM</t>
  </si>
  <si>
    <t>045060003919</t>
  </si>
  <si>
    <t>TRẦN THỊ VUI</t>
  </si>
  <si>
    <t>075185011733</t>
  </si>
  <si>
    <t>TRẨN THỊ SÁU</t>
  </si>
  <si>
    <t>045083004488</t>
  </si>
  <si>
    <t>NGUYỂN HẢI CẢM</t>
  </si>
  <si>
    <t>THỔ LỰC</t>
  </si>
  <si>
    <t>075090010414</t>
  </si>
  <si>
    <t>075095008526</t>
  </si>
  <si>
    <t>THỔ THẬT</t>
  </si>
  <si>
    <t>075093007687</t>
  </si>
  <si>
    <t>075169004540</t>
  </si>
  <si>
    <t>075098005898</t>
  </si>
  <si>
    <t>VÕ VĂN HIỀN</t>
  </si>
  <si>
    <t>075090024317</t>
  </si>
  <si>
    <t>VÕ THỊ THẢO MINH</t>
  </si>
  <si>
    <t>075189017365</t>
  </si>
  <si>
    <t>VÕ NHẬT HUY</t>
  </si>
  <si>
    <t>075224017671</t>
  </si>
  <si>
    <t>VÕ THỊ HUỲNH THÚY</t>
  </si>
  <si>
    <t>VÕ ĐĂNG KHÔI</t>
  </si>
  <si>
    <t>075223022509</t>
  </si>
  <si>
    <t>LÝ HỒNG NHIÊN</t>
  </si>
  <si>
    <t>HUỲNH QUỐC HUY</t>
  </si>
  <si>
    <t>075078005311</t>
  </si>
  <si>
    <t>075158005029</t>
  </si>
  <si>
    <t>075214018868</t>
  </si>
  <si>
    <t>LÊ THỊ THÚY NHUNG</t>
  </si>
  <si>
    <t>HUỲNH NGỌC PHƯƠNG ANH</t>
  </si>
  <si>
    <t>075312015547</t>
  </si>
  <si>
    <t>075190019267</t>
  </si>
  <si>
    <t>LÊ ÍCH TUẤN</t>
  </si>
  <si>
    <t>075180012462</t>
  </si>
  <si>
    <t>PHAN QUỐC MINH QUÂN</t>
  </si>
  <si>
    <t>075212003033</t>
  </si>
  <si>
    <t>PHAN MINH ĐẠT</t>
  </si>
  <si>
    <t>075207020552</t>
  </si>
  <si>
    <t>NGÔ THANH VÂN</t>
  </si>
  <si>
    <t>075318013941</t>
  </si>
  <si>
    <t>PHẠM THỊ PHƯỢNG</t>
  </si>
  <si>
    <t>084181016508</t>
  </si>
  <si>
    <t>PHẠM VĂN TƯỜNG</t>
  </si>
  <si>
    <t>NGUYỄN THỊ KHOA</t>
  </si>
  <si>
    <t>075302007378</t>
  </si>
  <si>
    <t>075176006465</t>
  </si>
  <si>
    <t>075197006497</t>
  </si>
  <si>
    <t>075082007846</t>
  </si>
  <si>
    <t>075087017666</t>
  </si>
  <si>
    <t>075315002983</t>
  </si>
  <si>
    <t>075312003445</t>
  </si>
  <si>
    <t>VŨ THỊ AN</t>
  </si>
  <si>
    <t>038186031288</t>
  </si>
  <si>
    <t>VŨ XUÂN THỤ</t>
  </si>
  <si>
    <t>075193018099</t>
  </si>
  <si>
    <t>075212012511</t>
  </si>
  <si>
    <t>VÕ VĂN LƯỢNG</t>
  </si>
  <si>
    <t>075203002110</t>
  </si>
  <si>
    <t>075181001358</t>
  </si>
  <si>
    <t>VÕ LÊ XUÂN TRƯỜNG</t>
  </si>
  <si>
    <t>075217014745</t>
  </si>
  <si>
    <t>VÕ DUY LONG</t>
  </si>
  <si>
    <t>075206000454</t>
  </si>
  <si>
    <t>075207013259</t>
  </si>
  <si>
    <t>PHẠM THANH LAN</t>
  </si>
  <si>
    <t>NGUYỄN LÊ THÙY</t>
  </si>
  <si>
    <t>075316005196</t>
  </si>
  <si>
    <t>075213025186</t>
  </si>
  <si>
    <t>075191010157</t>
  </si>
  <si>
    <t>075190007454</t>
  </si>
  <si>
    <t>ĐẶNG THỊ KIM LIÊN</t>
  </si>
  <si>
    <t>075159006539</t>
  </si>
  <si>
    <t>ĐẶNG NGỌC BỘ</t>
  </si>
  <si>
    <t>075194020981</t>
  </si>
  <si>
    <t>075079001434</t>
  </si>
  <si>
    <t>BÙI THỊ PHƯỚC</t>
  </si>
  <si>
    <t>074158004349</t>
  </si>
  <si>
    <t>BÙI VĂN NẦY</t>
  </si>
  <si>
    <t>PHAN MINH TOÀN</t>
  </si>
  <si>
    <t>075205001387</t>
  </si>
  <si>
    <t>PHAN MINH YẾN NHI</t>
  </si>
  <si>
    <t>075320002750</t>
  </si>
  <si>
    <t>075081015497</t>
  </si>
  <si>
    <t>075076012481</t>
  </si>
  <si>
    <t>075181016377</t>
  </si>
  <si>
    <t>075218021340</t>
  </si>
  <si>
    <t>NGUYỄN THUỴ TUYẾT ANH</t>
  </si>
  <si>
    <t>075084007792</t>
  </si>
  <si>
    <t>075220007625</t>
  </si>
  <si>
    <t>NGUYỄN THỤY TUYẾT ANH</t>
  </si>
  <si>
    <t>NGUYỄN ĐOÀN CÔNG DUY</t>
  </si>
  <si>
    <t>075096011884</t>
  </si>
  <si>
    <t>NGUYỄN CÔNG HUY</t>
  </si>
  <si>
    <t>NGUYỄN ĐOÀN QUỲNH DAO</t>
  </si>
  <si>
    <t>075303011266</t>
  </si>
  <si>
    <t>NGUYỄN THỦY ĐIỀN</t>
  </si>
  <si>
    <t>052089008320</t>
  </si>
  <si>
    <t>NGUYỄN ĐÌNH SƠN</t>
  </si>
  <si>
    <t>NGUYỄN HUỲNH THANH TRÚC</t>
  </si>
  <si>
    <t>075319013339</t>
  </si>
  <si>
    <t>075224007818</t>
  </si>
  <si>
    <t>NGUYỄN THUỶ ĐIỀN</t>
  </si>
  <si>
    <t>075307007051</t>
  </si>
  <si>
    <t>NGUYỄN PHƯƠNG PHONG</t>
  </si>
  <si>
    <t>PHAN THỊ CẨM TRINH</t>
  </si>
  <si>
    <t>NGUYỄN THỊ MỘNG HỒNG NGA</t>
  </si>
  <si>
    <t>075182014232</t>
  </si>
  <si>
    <t>NGUYỄN THIÊN BÌNH</t>
  </si>
  <si>
    <t>075307008790</t>
  </si>
  <si>
    <t>075309005179</t>
  </si>
  <si>
    <t>080184012383</t>
  </si>
  <si>
    <t>075075010414</t>
  </si>
  <si>
    <t>TRẦN ÁNH DƯƠNG</t>
  </si>
  <si>
    <t>075320018527</t>
  </si>
  <si>
    <t>TRẦN LONG NGÃI</t>
  </si>
  <si>
    <t>PHƯƠNG THỊ THU HIỀN</t>
  </si>
  <si>
    <t>TRẦN PHƯƠNG NHƯ NGUYỆT</t>
  </si>
  <si>
    <t>075313012181</t>
  </si>
  <si>
    <t>HỒ THANH THỦY</t>
  </si>
  <si>
    <t>052165006987</t>
  </si>
  <si>
    <t>NGUYỄN THỊ CHẤT</t>
  </si>
  <si>
    <t>075089011949</t>
  </si>
  <si>
    <t>TRẦN CÔNG DIỆU</t>
  </si>
  <si>
    <t>075216016764</t>
  </si>
  <si>
    <t>TRẦN THỊ KIM THÚY</t>
  </si>
  <si>
    <t>075197004077</t>
  </si>
  <si>
    <t>TRẦN LONG TRỌNG</t>
  </si>
  <si>
    <t>075203013779</t>
  </si>
  <si>
    <t>NGUYỄN MINH NHÍ</t>
  </si>
  <si>
    <t>095216002817</t>
  </si>
  <si>
    <t>NGUYỄN DANH ĐIỀN</t>
  </si>
  <si>
    <t>TRẦN NGỌC XUÂN MAI</t>
  </si>
  <si>
    <t>075322010694</t>
  </si>
  <si>
    <t>LÊ THỊ MINH NGUYỆT</t>
  </si>
  <si>
    <t>049165005701</t>
  </si>
  <si>
    <t>LÊ VĂN TRÚC</t>
  </si>
  <si>
    <t>TRẦN ĐÔNG QUÂN</t>
  </si>
  <si>
    <t>075215008310</t>
  </si>
  <si>
    <t>049182014596</t>
  </si>
  <si>
    <t>079210041098</t>
  </si>
  <si>
    <t>NGUYỄN THÀNH CẢNH</t>
  </si>
  <si>
    <t>TRẦN BÁ TRỌNG NGHĨA</t>
  </si>
  <si>
    <t>079091027209</t>
  </si>
  <si>
    <t>075220024520</t>
  </si>
  <si>
    <t>TRẦN QUANG SƠN</t>
  </si>
  <si>
    <t>075093023820</t>
  </si>
  <si>
    <t>083164010603</t>
  </si>
  <si>
    <t>NGUYỄN VĂN TIẾP</t>
  </si>
  <si>
    <t>075190012562</t>
  </si>
  <si>
    <t>075085019617</t>
  </si>
  <si>
    <t>PHẠM QUANG KHẢI</t>
  </si>
  <si>
    <t>075221015638</t>
  </si>
  <si>
    <t>PHẠM QUANG PHÁT</t>
  </si>
  <si>
    <t>PHÙNG THỊ THANH HẰNG</t>
  </si>
  <si>
    <t>075174003659</t>
  </si>
  <si>
    <t>PHÙNG THANH NGHĨA</t>
  </si>
  <si>
    <t>ĐẶNG VĂN KHƯƠNG</t>
  </si>
  <si>
    <t>075096019437</t>
  </si>
  <si>
    <t>ĐẶNG VĂN CƯƠNG</t>
  </si>
  <si>
    <t>075093019261</t>
  </si>
  <si>
    <t>ĐẶNG PHƯƠNG UYÊN</t>
  </si>
  <si>
    <t>075306007339</t>
  </si>
  <si>
    <t>LẦU GIA BẢO</t>
  </si>
  <si>
    <t>075221017008</t>
  </si>
  <si>
    <t>LẦU XOÀI DẬU</t>
  </si>
  <si>
    <t>LẦU SỒI SẤM</t>
  </si>
  <si>
    <t>075090012503</t>
  </si>
  <si>
    <t>PHẠM ÔI DẾNH</t>
  </si>
  <si>
    <t>LẦU SỒI KHÌN</t>
  </si>
  <si>
    <t>075092018894</t>
  </si>
  <si>
    <t>075087005774</t>
  </si>
  <si>
    <t>075095019050</t>
  </si>
  <si>
    <t>075161007169</t>
  </si>
  <si>
    <t>PHẠM QUỐC HỒNG</t>
  </si>
  <si>
    <t>VÒNG SỲ</t>
  </si>
  <si>
    <t>040198028925</t>
  </si>
  <si>
    <t>NGUYỄN THỊ SOA</t>
  </si>
  <si>
    <t>LẦU XOÀI SÌNH</t>
  </si>
  <si>
    <t>075097023121</t>
  </si>
  <si>
    <t>PHẠM ÔI DÍNH</t>
  </si>
  <si>
    <t>LẦU GIA KHANG</t>
  </si>
  <si>
    <t>075223019580</t>
  </si>
  <si>
    <t>THÁI THÀNH HƯNG</t>
  </si>
  <si>
    <t>075095019511</t>
  </si>
  <si>
    <t>LƯƠNG HỒNG PHONG</t>
  </si>
  <si>
    <t>075082009628</t>
  </si>
  <si>
    <t>LƯƠNG HUỆ CHI</t>
  </si>
  <si>
    <t>075314008268</t>
  </si>
  <si>
    <t>LƯƠNG HOÀI PHÚ</t>
  </si>
  <si>
    <t>079161030305</t>
  </si>
  <si>
    <t>TRẦN VĂN BÍCH</t>
  </si>
  <si>
    <t>083142005463</t>
  </si>
  <si>
    <t>NGUYỄN VĂN LUNG</t>
  </si>
  <si>
    <t>NGUYỄN THỊ SẢNH</t>
  </si>
  <si>
    <t>075084018600</t>
  </si>
  <si>
    <t>LƯƠNG HỒNG PHƯƠNG</t>
  </si>
  <si>
    <t>075088008177</t>
  </si>
  <si>
    <t>075169003195</t>
  </si>
  <si>
    <t>TRẦN BÁ KHÁNH</t>
  </si>
  <si>
    <t>075201021858</t>
  </si>
  <si>
    <t>046162007169</t>
  </si>
  <si>
    <t>082154004741</t>
  </si>
  <si>
    <t>NGUYỄN THỊ HUỲNH</t>
  </si>
  <si>
    <t>TRẦN THỊ THANH HỒNG</t>
  </si>
  <si>
    <t>075173012429</t>
  </si>
  <si>
    <t>074042001565</t>
  </si>
  <si>
    <t>075083016685</t>
  </si>
  <si>
    <t>PHẠM THỊ KIM HUỆ</t>
  </si>
  <si>
    <t>075185012179</t>
  </si>
  <si>
    <t>LÂM NGỌC THỦY TIÊN</t>
  </si>
  <si>
    <t>075317009308</t>
  </si>
  <si>
    <t>LÂM VĂN HÙNG</t>
  </si>
  <si>
    <t>075158008609</t>
  </si>
  <si>
    <t>075189005380</t>
  </si>
  <si>
    <t>LÂM NHẬT ANH</t>
  </si>
  <si>
    <t>075215007830</t>
  </si>
  <si>
    <t>PHẠM THỊ KIM HUỲNH</t>
  </si>
  <si>
    <t>075301009601</t>
  </si>
  <si>
    <t>PHẠM ĐIỀN QUÂN</t>
  </si>
  <si>
    <t>075222004965</t>
  </si>
  <si>
    <t>096086006787</t>
  </si>
  <si>
    <t>NGUYỄN MINH CHẨM</t>
  </si>
  <si>
    <t>NGUYỄN KHÁNH NHÂN</t>
  </si>
  <si>
    <t>075214010357</t>
  </si>
  <si>
    <t>NGUYỄN THỊ KHÁNH THY</t>
  </si>
  <si>
    <t>075308000312</t>
  </si>
  <si>
    <t>075162000517</t>
  </si>
  <si>
    <t>NGUYỄN THIỆN HIẾU</t>
  </si>
  <si>
    <t>075085010133</t>
  </si>
  <si>
    <t>NGUYỄN HƯƠNG UYÊN</t>
  </si>
  <si>
    <t>075310002204</t>
  </si>
  <si>
    <t>NGUYỄN THỊ DIỆU HÒA</t>
  </si>
  <si>
    <t>075189001943</t>
  </si>
  <si>
    <t>CAO THỊ THUÝ</t>
  </si>
  <si>
    <t>075184013758</t>
  </si>
  <si>
    <t>HỒ THỊ THU HOÀ</t>
  </si>
  <si>
    <t>VÕ PHÚC HUÂN</t>
  </si>
  <si>
    <t>075214005367</t>
  </si>
  <si>
    <t>LÂM THÀNH NHÂN</t>
  </si>
  <si>
    <t>075095011646</t>
  </si>
  <si>
    <t>LÂM THỊ MINH NGHĨA</t>
  </si>
  <si>
    <t>075193025070</t>
  </si>
  <si>
    <t>075179016282</t>
  </si>
  <si>
    <t>075216020868</t>
  </si>
  <si>
    <t>PHẠM THỊ KIM HỒNG</t>
  </si>
  <si>
    <t>075197011784</t>
  </si>
  <si>
    <t>PHẠM MINH HÙNG</t>
  </si>
  <si>
    <t>075202005551</t>
  </si>
  <si>
    <t>075098007550</t>
  </si>
  <si>
    <t>075094020990</t>
  </si>
  <si>
    <t>075191010379</t>
  </si>
  <si>
    <t>075084014112</t>
  </si>
  <si>
    <t>MANG THI BÉ</t>
  </si>
  <si>
    <t>NGÔ THỊ BẢO THI</t>
  </si>
  <si>
    <t>075308012494</t>
  </si>
  <si>
    <t>NGÔ THIỆN TÂN</t>
  </si>
  <si>
    <t>NGÔ TRẦN HỒNG HƯNG</t>
  </si>
  <si>
    <t>075217008040</t>
  </si>
  <si>
    <t>TRẦN THI THANH HẰNG</t>
  </si>
  <si>
    <t>075163009664</t>
  </si>
  <si>
    <t>K' VEN</t>
  </si>
  <si>
    <t>TRẦN THỊ THANH NHUNG</t>
  </si>
  <si>
    <t>075300008743</t>
  </si>
  <si>
    <t>075093021989</t>
  </si>
  <si>
    <t>075319012702</t>
  </si>
  <si>
    <t>075222006557</t>
  </si>
  <si>
    <t>HOÀNG THIÊN QUANG</t>
  </si>
  <si>
    <t>HOÀNG NGỌC LAN KHUÊ</t>
  </si>
  <si>
    <t>075321011526</t>
  </si>
  <si>
    <t>NÔNG NGỌC KHÁNH NGÂN</t>
  </si>
  <si>
    <t>075318011990</t>
  </si>
  <si>
    <t>THỔ MINH NHÌ</t>
  </si>
  <si>
    <t>NÔNG NGUYỄN BẢO TRÂN</t>
  </si>
  <si>
    <t>ĐỖ HOÀNG MỸ MỸ</t>
  </si>
  <si>
    <t>075304001529</t>
  </si>
  <si>
    <t>NGUYỄN TRƯỜNG QUANG HUY</t>
  </si>
  <si>
    <t>075209011173</t>
  </si>
  <si>
    <t>THỔ MINH KHÁNH</t>
  </si>
  <si>
    <t>075090007718</t>
  </si>
  <si>
    <t>THỊ TÂM</t>
  </si>
  <si>
    <t>075183018553</t>
  </si>
  <si>
    <t>075159002630</t>
  </si>
  <si>
    <t>075179019521</t>
  </si>
  <si>
    <t>THỔ HOÀNG TÚ</t>
  </si>
  <si>
    <t>075204011407</t>
  </si>
  <si>
    <t>THỔ MINH KHÔI</t>
  </si>
  <si>
    <t>075223011359</t>
  </si>
  <si>
    <t>LA THỊ KIM TUYẾN</t>
  </si>
  <si>
    <t>075088007167</t>
  </si>
  <si>
    <t>075175011437</t>
  </si>
  <si>
    <t>ĐẶNG HỮU LỆ</t>
  </si>
  <si>
    <t>TĂNG HOÀNG NHẬT THIÊN</t>
  </si>
  <si>
    <t>075211002900</t>
  </si>
  <si>
    <t>TĂNG NHƯ Ý</t>
  </si>
  <si>
    <t>075315006438</t>
  </si>
  <si>
    <t>075193005292</t>
  </si>
  <si>
    <t>075219008689</t>
  </si>
  <si>
    <t>PHAN MINH ANH THƯ</t>
  </si>
  <si>
    <t>NGUYỄN BẢO YẾN</t>
  </si>
  <si>
    <t>075318021826</t>
  </si>
  <si>
    <t>075097013472</t>
  </si>
  <si>
    <t>084072006037</t>
  </si>
  <si>
    <t>DƯƠNG THỊ ĐẦM</t>
  </si>
  <si>
    <t>075310001965</t>
  </si>
  <si>
    <t>NGUYỄN PHAN MỸ NGỌC</t>
  </si>
  <si>
    <t>075315002950</t>
  </si>
  <si>
    <t>075187019758</t>
  </si>
  <si>
    <t>QUÁCH NGỌC LONG</t>
  </si>
  <si>
    <t>NGUYỄN LÝ HOÀI NAM</t>
  </si>
  <si>
    <t>075200006119</t>
  </si>
  <si>
    <t>NGUYỄN QUANG NHÂN</t>
  </si>
  <si>
    <t>LÝ THỊ HUỲNH MAI</t>
  </si>
  <si>
    <t>045074007788</t>
  </si>
  <si>
    <t>NGUYỄN QUANG TRÂM</t>
  </si>
  <si>
    <t>075182014409</t>
  </si>
  <si>
    <t>NGUYỄN QUANG HOÀI BÃO</t>
  </si>
  <si>
    <t>075206020412</t>
  </si>
  <si>
    <t>NGUYỄN LÊ NHẬT HẠ</t>
  </si>
  <si>
    <t>075325006992</t>
  </si>
  <si>
    <t>075223010848</t>
  </si>
  <si>
    <t>075304004332</t>
  </si>
  <si>
    <t>075312014051</t>
  </si>
  <si>
    <t>NGUYỄN PHƯƠNG HẠ</t>
  </si>
  <si>
    <t>075096012966</t>
  </si>
  <si>
    <t>075305001388</t>
  </si>
  <si>
    <t>044170002251</t>
  </si>
  <si>
    <t>LÊ HOÀI TIẾN</t>
  </si>
  <si>
    <t>075097017688</t>
  </si>
  <si>
    <t>LÊ HOÀI DƯƠNG</t>
  </si>
  <si>
    <t>075317008089</t>
  </si>
  <si>
    <t>TRẦN THỊ DIỄM QUYÊN</t>
  </si>
  <si>
    <t>075222012783</t>
  </si>
  <si>
    <t>LÊ HOÀI BẢO</t>
  </si>
  <si>
    <t>075218002353</t>
  </si>
  <si>
    <t>NGUYỄN THỊ THUỲ TRINH</t>
  </si>
  <si>
    <t>075199017534</t>
  </si>
  <si>
    <t>ĐỖ THỊ MỪNG</t>
  </si>
  <si>
    <t>075170009352</t>
  </si>
  <si>
    <t>HUỲNH HOÀNG DŨNG</t>
  </si>
  <si>
    <t>083079016290</t>
  </si>
  <si>
    <t>HUỲNH VĂN ĐỨC</t>
  </si>
  <si>
    <t>LÊ THỊ ĐÍNH</t>
  </si>
  <si>
    <t>HUỲNH NGUYỄN HOÀNG ÂN</t>
  </si>
  <si>
    <t>075199008849</t>
  </si>
  <si>
    <t>HUỲNH NGUYỄN HOÀI ÂN</t>
  </si>
  <si>
    <t>075199003163</t>
  </si>
  <si>
    <t>033172011310</t>
  </si>
  <si>
    <t>MAI THỊ THÙY DUNG</t>
  </si>
  <si>
    <t>064194009058</t>
  </si>
  <si>
    <t>MAI THỊ KHÁNH HÀ</t>
  </si>
  <si>
    <t>075310007782</t>
  </si>
  <si>
    <t>MAI THỊ THU TRANG</t>
  </si>
  <si>
    <t>075302011310</t>
  </si>
  <si>
    <t>075097019736</t>
  </si>
  <si>
    <t>075069008124</t>
  </si>
  <si>
    <t>NGUYỄN THỊ SỜM</t>
  </si>
  <si>
    <t>LÊ NGỌC PHƯƠNG DI</t>
  </si>
  <si>
    <t>075324002522</t>
  </si>
  <si>
    <t>TẠ THỊ THANH NHI</t>
  </si>
  <si>
    <t>075213019773</t>
  </si>
  <si>
    <t>075203006138</t>
  </si>
  <si>
    <t>075205015495</t>
  </si>
  <si>
    <t>075081007005</t>
  </si>
  <si>
    <t>052136004799</t>
  </si>
  <si>
    <t>NGUYỄN ĐẮC NINH</t>
  </si>
  <si>
    <t>052174013576</t>
  </si>
  <si>
    <t>075187007957</t>
  </si>
  <si>
    <t>075315014930</t>
  </si>
  <si>
    <t>075308009434</t>
  </si>
  <si>
    <t>075324015411</t>
  </si>
  <si>
    <t>075223000497</t>
  </si>
  <si>
    <t>THỊ HÀ</t>
  </si>
  <si>
    <t>075185019906</t>
  </si>
  <si>
    <t>THỔ MINH BẢO</t>
  </si>
  <si>
    <t>075203018187</t>
  </si>
  <si>
    <t>075208023518</t>
  </si>
  <si>
    <t>075208014790</t>
  </si>
  <si>
    <t>075204012898</t>
  </si>
  <si>
    <t>072203010847</t>
  </si>
  <si>
    <t>TRIỆU HOÀNG HẢI</t>
  </si>
  <si>
    <t>084065004171</t>
  </si>
  <si>
    <t>TRẦN THANH NGHĨA</t>
  </si>
  <si>
    <t>072204010831</t>
  </si>
  <si>
    <t>052162008222</t>
  </si>
  <si>
    <t>ĐỖ THÀNH HIẾU</t>
  </si>
  <si>
    <t>075088003833</t>
  </si>
  <si>
    <t>075206005626</t>
  </si>
  <si>
    <t>LƯU THỊ TUYẾT NHUNG</t>
  </si>
  <si>
    <t>075177009949</t>
  </si>
  <si>
    <t>TRẦN THỊ THU NGA</t>
  </si>
  <si>
    <t>075167004719</t>
  </si>
  <si>
    <t>TRẦN NGUYỆN</t>
  </si>
  <si>
    <t>PHẠM THỊ BIÊN</t>
  </si>
  <si>
    <t>LÊ THUẬN NHI</t>
  </si>
  <si>
    <t>075188010744</t>
  </si>
  <si>
    <t>K' THANH XUÂN</t>
  </si>
  <si>
    <t>075221000556</t>
  </si>
  <si>
    <t>TRẦN THỊ THANH MAI</t>
  </si>
  <si>
    <t>075187011910</t>
  </si>
  <si>
    <t>K' THANH SANG</t>
  </si>
  <si>
    <t>075209002834</t>
  </si>
  <si>
    <t>083180006115</t>
  </si>
  <si>
    <t>TRẦN THÁI THẠNH</t>
  </si>
  <si>
    <t>NGÔ THỊ PHỈ</t>
  </si>
  <si>
    <t>075303007382</t>
  </si>
  <si>
    <t>TRẦN SỲ PHÓNG</t>
  </si>
  <si>
    <t>075167008705</t>
  </si>
  <si>
    <t>TRẦN MÀU CẠP</t>
  </si>
  <si>
    <t>TẰNG LỸ CÚ</t>
  </si>
  <si>
    <t>PHẠM QUỐC PHÚ</t>
  </si>
  <si>
    <t>070096004831</t>
  </si>
  <si>
    <t>TÂN HỮU PHÁT</t>
  </si>
  <si>
    <t>075220021797</t>
  </si>
  <si>
    <t>TÂN HỮU PHƯỚC</t>
  </si>
  <si>
    <t>NGUYỄN THỊ THU NHÂN</t>
  </si>
  <si>
    <t>051164006214</t>
  </si>
  <si>
    <t>051092012008</t>
  </si>
  <si>
    <t>TÂN HỮU TÀI</t>
  </si>
  <si>
    <t>075222008281</t>
  </si>
  <si>
    <t>LÊ UYỂN NHI</t>
  </si>
  <si>
    <t>075310008538</t>
  </si>
  <si>
    <t>NGUYỄN THỊ BẢO TRINH</t>
  </si>
  <si>
    <t>LÊ PHÚC AN</t>
  </si>
  <si>
    <t>075317025932</t>
  </si>
  <si>
    <t>075084021991</t>
  </si>
  <si>
    <t>ĐOÀN MINH HOÀNG</t>
  </si>
  <si>
    <t>079079029030</t>
  </si>
  <si>
    <t>ĐOÀN MINH LỆ</t>
  </si>
  <si>
    <t>NGUYỄN THỊ BÍCH HUỆ</t>
  </si>
  <si>
    <t>ĐOÀN MINH QUÂN</t>
  </si>
  <si>
    <t>075209001812</t>
  </si>
  <si>
    <t>ĐOÀN MINH LONG</t>
  </si>
  <si>
    <t>075214019880</t>
  </si>
  <si>
    <t>052211011089</t>
  </si>
  <si>
    <t>PHAN THỊ ĐIỂM</t>
  </si>
  <si>
    <t>052173014279</t>
  </si>
  <si>
    <t>NGUYỄN MINH CẦN</t>
  </si>
  <si>
    <t>075075010114</t>
  </si>
  <si>
    <t>THỊ XẪM</t>
  </si>
  <si>
    <t>075176003982</t>
  </si>
  <si>
    <t>075208006352</t>
  </si>
  <si>
    <t>075099019586</t>
  </si>
  <si>
    <t>046071007582</t>
  </si>
  <si>
    <t>TRẦN THỊ QUỐC ẤN</t>
  </si>
  <si>
    <t>046178008527</t>
  </si>
  <si>
    <t>075208008375</t>
  </si>
  <si>
    <t>075306012041</t>
  </si>
  <si>
    <t>075209008682</t>
  </si>
  <si>
    <t>051209001064</t>
  </si>
  <si>
    <t>058173005337</t>
  </si>
  <si>
    <t>PHÙNG QUANG</t>
  </si>
  <si>
    <t>ĐỖ MẠNH DUY</t>
  </si>
  <si>
    <t>075207018597</t>
  </si>
  <si>
    <t>052167007364</t>
  </si>
  <si>
    <t>VÕ TẤN THIỆN</t>
  </si>
  <si>
    <t>052099005983</t>
  </si>
  <si>
    <t>HUỲNH THỊ KIM THOA</t>
  </si>
  <si>
    <t>075172008681</t>
  </si>
  <si>
    <t>HUỲNH THỊ XUÂN ĐÀO</t>
  </si>
  <si>
    <t>NGUYỄN HUỲNH HOÀI XUÂN</t>
  </si>
  <si>
    <t>075199015528</t>
  </si>
  <si>
    <t>049134000059</t>
  </si>
  <si>
    <t>TRƯƠNG VĂN THIỆT</t>
  </si>
  <si>
    <t>NGUYỄN THỊ BỒI</t>
  </si>
  <si>
    <t>PHẠM NGỌC TRỌNG</t>
  </si>
  <si>
    <t>075097011314</t>
  </si>
  <si>
    <t>075168008862</t>
  </si>
  <si>
    <t>075194006455</t>
  </si>
  <si>
    <t>075223019894</t>
  </si>
  <si>
    <t>091208014321</t>
  </si>
  <si>
    <t>LÊ THỊ LUYẾN</t>
  </si>
  <si>
    <t>089183007749</t>
  </si>
  <si>
    <t>LÊ VĂN NHỎ</t>
  </si>
  <si>
    <t>TRẦN THỊ KẼ</t>
  </si>
  <si>
    <t>045169004818</t>
  </si>
  <si>
    <t>045079001654</t>
  </si>
  <si>
    <t>045184007782</t>
  </si>
  <si>
    <t>CAO NGUYỄN THÁI CHÂU</t>
  </si>
  <si>
    <t>075095011346</t>
  </si>
  <si>
    <t>CAO HÒA</t>
  </si>
  <si>
    <t>ĐẶNG QUỲNH AN</t>
  </si>
  <si>
    <t>075317006174</t>
  </si>
  <si>
    <t>ĐẶNG THÁI PHƯƠNG</t>
  </si>
  <si>
    <t>CAO NGUYỄN NGỌC YẾN</t>
  </si>
  <si>
    <t>075189011780</t>
  </si>
  <si>
    <t>075092009061</t>
  </si>
  <si>
    <t>TRẦN THỊ KIM SANG</t>
  </si>
  <si>
    <t>075194020535</t>
  </si>
  <si>
    <t>075221016491</t>
  </si>
  <si>
    <t>075055002703</t>
  </si>
  <si>
    <t>TRƯƠNG THÚY NGA</t>
  </si>
  <si>
    <t>075164008280</t>
  </si>
  <si>
    <t>ĐINH THỊ MỸ VÂN</t>
  </si>
  <si>
    <t>052168009891</t>
  </si>
  <si>
    <t>TRƯƠNG ĐÌNH TRUNG</t>
  </si>
  <si>
    <t>075099014739</t>
  </si>
  <si>
    <t>TRƯƠNG ĐINH THANH TRÚC</t>
  </si>
  <si>
    <t>075194017953</t>
  </si>
  <si>
    <t>082168010963</t>
  </si>
  <si>
    <t>NGÔ ĐỨC DUY</t>
  </si>
  <si>
    <t>075097021694</t>
  </si>
  <si>
    <t>NGÔ ĐỨC TRUNG</t>
  </si>
  <si>
    <t>075202021848</t>
  </si>
  <si>
    <t>NGÔ ĐỨC HIẾU</t>
  </si>
  <si>
    <t>075200004551</t>
  </si>
  <si>
    <t>HÀ BÍCH NHƯ</t>
  </si>
  <si>
    <t>096302004902</t>
  </si>
  <si>
    <t>HÀ VŨ LINH</t>
  </si>
  <si>
    <t>PHẠM BÍCH DU</t>
  </si>
  <si>
    <t>THỊ MỘNG THƯỜNG</t>
  </si>
  <si>
    <t>075302015096</t>
  </si>
  <si>
    <t>NGÔ HÀ KHẢ VY</t>
  </si>
  <si>
    <t>075323005928</t>
  </si>
  <si>
    <t>ĐOÀN THỊ NGỌC LAN</t>
  </si>
  <si>
    <t>075177016486</t>
  </si>
  <si>
    <t>ĐOÀN THẾ MÂY</t>
  </si>
  <si>
    <t>LÊ THỊ SẤU</t>
  </si>
  <si>
    <t>VÕ QUỐC ANH</t>
  </si>
  <si>
    <t>075212030806</t>
  </si>
  <si>
    <t>075307006775</t>
  </si>
  <si>
    <t>075300011719</t>
  </si>
  <si>
    <t>SỲ KHẢ NGÂN</t>
  </si>
  <si>
    <t>066317018762</t>
  </si>
  <si>
    <t>SỲ ĐẠT THANH</t>
  </si>
  <si>
    <t>LÝ THỊ LỆ</t>
  </si>
  <si>
    <t>SỲ ĐẠT THÀNH</t>
  </si>
  <si>
    <t>075089010495</t>
  </si>
  <si>
    <t>GIƯỜNG SÁM MÙI</t>
  </si>
  <si>
    <t>SỲ KHẢ ÁI</t>
  </si>
  <si>
    <t>075320011838</t>
  </si>
  <si>
    <t>SỲ KHẢ TÂM</t>
  </si>
  <si>
    <t>091314013031</t>
  </si>
  <si>
    <t>SỲ KHẢ HUY</t>
  </si>
  <si>
    <t>075220012687</t>
  </si>
  <si>
    <t>SỲ TIỂU HƯNG</t>
  </si>
  <si>
    <t>075092017293</t>
  </si>
  <si>
    <t>SỲ TIỂU HÙNG</t>
  </si>
  <si>
    <t>075082012400</t>
  </si>
  <si>
    <t>SỲ TIỂU LONG</t>
  </si>
  <si>
    <t>075080014317</t>
  </si>
  <si>
    <t>SỲ KHẢ ĐỨC</t>
  </si>
  <si>
    <t>075217021231</t>
  </si>
  <si>
    <t>SỲ HẢI YẾN</t>
  </si>
  <si>
    <t>075314008501</t>
  </si>
  <si>
    <t>060154006630</t>
  </si>
  <si>
    <t>GIƯỜNG VĨNH SÁNG</t>
  </si>
  <si>
    <t>CHỀNH A KIU</t>
  </si>
  <si>
    <t>SỲ GIÀU SÁU</t>
  </si>
  <si>
    <t>060064005428</t>
  </si>
  <si>
    <t>075085013861</t>
  </si>
  <si>
    <t>SỲ TUỆ NHI</t>
  </si>
  <si>
    <t>075324008642</t>
  </si>
  <si>
    <t>SỲ ĐẠT PHƯỢNG</t>
  </si>
  <si>
    <t>075190025577</t>
  </si>
  <si>
    <t>QUANHE</t>
  </si>
  <si>
    <t>TRUE</t>
  </si>
  <si>
    <t>MẸ</t>
  </si>
  <si>
    <t>EM</t>
  </si>
  <si>
    <t>CHÁU</t>
  </si>
  <si>
    <t>VỢ</t>
  </si>
  <si>
    <t>CHA</t>
  </si>
  <si>
    <t>ANH</t>
  </si>
  <si>
    <t>CHỊ</t>
  </si>
  <si>
    <t>CHỒNG</t>
  </si>
  <si>
    <t>26/09/1961</t>
  </si>
  <si>
    <t>14/01/1983</t>
  </si>
  <si>
    <t>22/05/2017</t>
  </si>
  <si>
    <t>27/06/2024</t>
  </si>
  <si>
    <t>13/06/1980</t>
  </si>
  <si>
    <t>25/09/1953</t>
  </si>
  <si>
    <t>19/12/2020</t>
  </si>
  <si>
    <t>21/12/1993</t>
  </si>
  <si>
    <t>16/04/1988</t>
  </si>
  <si>
    <t>15/06/2022</t>
  </si>
  <si>
    <t>19/01/1955</t>
  </si>
  <si>
    <t>17/02/2012</t>
  </si>
  <si>
    <t>29/08/2009</t>
  </si>
  <si>
    <t>13/05/1982</t>
  </si>
  <si>
    <t>16/09/1960</t>
  </si>
  <si>
    <t>24/06/2013</t>
  </si>
  <si>
    <t>15/09/1953</t>
  </si>
  <si>
    <t>27/04/1977</t>
  </si>
  <si>
    <t>30/11/2000</t>
  </si>
  <si>
    <t>16/10/1993</t>
  </si>
  <si>
    <t>18/05/2021</t>
  </si>
  <si>
    <t>14/10/1995</t>
  </si>
  <si>
    <t>22/12/1988</t>
  </si>
  <si>
    <t>13/03/1970</t>
  </si>
  <si>
    <t>13/01/1956</t>
  </si>
  <si>
    <t>25/01/2005</t>
  </si>
  <si>
    <t>30/07/1970</t>
  </si>
  <si>
    <t>20/01/1966</t>
  </si>
  <si>
    <t>18/08/2016</t>
  </si>
  <si>
    <t>28/03/1967</t>
  </si>
  <si>
    <t>29/07/2018</t>
  </si>
  <si>
    <t>16/09/1992</t>
  </si>
  <si>
    <t>23/10/1980</t>
  </si>
  <si>
    <t>15/08/1978</t>
  </si>
  <si>
    <t>29/01/2007</t>
  </si>
  <si>
    <t>25/02/1993</t>
  </si>
  <si>
    <t>28/07/2017</t>
  </si>
  <si>
    <t>27/04/1967</t>
  </si>
  <si>
    <t>23/11/1969</t>
  </si>
  <si>
    <t>19/08/1969</t>
  </si>
  <si>
    <t>19/11/1998</t>
  </si>
  <si>
    <t>24/01/1999</t>
  </si>
  <si>
    <t>24/12/1976</t>
  </si>
  <si>
    <t>20/09/1957</t>
  </si>
  <si>
    <t>24/06/1990</t>
  </si>
  <si>
    <t>26/09/2013</t>
  </si>
  <si>
    <t>30/11/2015</t>
  </si>
  <si>
    <t>16/06/1995</t>
  </si>
  <si>
    <t>24/09/1992</t>
  </si>
  <si>
    <t>25/08/1987</t>
  </si>
  <si>
    <t>28/05/2016</t>
  </si>
  <si>
    <t>16/01/1967</t>
  </si>
  <si>
    <t>22/08/1992</t>
  </si>
  <si>
    <t>27/10/2011</t>
  </si>
  <si>
    <t>30/07/1997</t>
  </si>
  <si>
    <t>30/11/2019</t>
  </si>
  <si>
    <t>25/09/2022</t>
  </si>
  <si>
    <t>22/06/2012</t>
  </si>
  <si>
    <t>26/03/2018</t>
  </si>
  <si>
    <t>17/02/2004</t>
  </si>
  <si>
    <t>24/06/2015</t>
  </si>
  <si>
    <t>26/06/2012</t>
  </si>
  <si>
    <t>29/08/1991</t>
  </si>
  <si>
    <t>13/09/1996</t>
  </si>
  <si>
    <t>19/07/1980</t>
  </si>
  <si>
    <t>14/11/1971</t>
  </si>
  <si>
    <t>17/09/1968</t>
  </si>
  <si>
    <t>18/07/1998</t>
  </si>
  <si>
    <t>29/12/2015</t>
  </si>
  <si>
    <t>24/10/2024</t>
  </si>
  <si>
    <t>25/10/1994</t>
  </si>
  <si>
    <t>25/10/1984</t>
  </si>
  <si>
    <t>21/07/2006</t>
  </si>
  <si>
    <t>20/05/1970</t>
  </si>
  <si>
    <t>27/11/1993</t>
  </si>
  <si>
    <t>27/06/1971</t>
  </si>
  <si>
    <t>25/01/1971</t>
  </si>
  <si>
    <t>21/12/1980</t>
  </si>
  <si>
    <t>24/03/1980</t>
  </si>
  <si>
    <t>20/11/2005</t>
  </si>
  <si>
    <t>29/04/1997</t>
  </si>
  <si>
    <t>27/07/1955</t>
  </si>
  <si>
    <t>16/06/1950</t>
  </si>
  <si>
    <t>24/04/1991</t>
  </si>
  <si>
    <t>15/07/1983</t>
  </si>
  <si>
    <t>30/04/1972</t>
  </si>
  <si>
    <t>29/03/2003</t>
  </si>
  <si>
    <t>25/08/2011</t>
  </si>
  <si>
    <t>16/04/1986</t>
  </si>
  <si>
    <t>20/06/1987</t>
  </si>
  <si>
    <t>15/05/1971</t>
  </si>
  <si>
    <t>23/06/1983</t>
  </si>
  <si>
    <t>22/10/2006</t>
  </si>
  <si>
    <t>30/05/2024</t>
  </si>
  <si>
    <t>22/09/1990</t>
  </si>
  <si>
    <t>15/06/2009</t>
  </si>
  <si>
    <t>17/01/2011</t>
  </si>
  <si>
    <t>14/04/1942</t>
  </si>
  <si>
    <t>27/10/2002</t>
  </si>
  <si>
    <t>27/10/1974</t>
  </si>
  <si>
    <t>18/11/2004</t>
  </si>
  <si>
    <t>29/12/1969</t>
  </si>
  <si>
    <t>28/05/1967</t>
  </si>
  <si>
    <t>15/04/1943</t>
  </si>
  <si>
    <t>16/04/2019</t>
  </si>
  <si>
    <t>26/02/1989</t>
  </si>
  <si>
    <t>30/04/1993</t>
  </si>
  <si>
    <t>26/02/2017</t>
  </si>
  <si>
    <t>29/10/2018</t>
  </si>
  <si>
    <t>30/12/1980</t>
  </si>
  <si>
    <t>28/10/2004</t>
  </si>
  <si>
    <t>26/03/1971</t>
  </si>
  <si>
    <t>22/05/1969</t>
  </si>
  <si>
    <t>27/08/1992</t>
  </si>
  <si>
    <t>22/08/2021</t>
  </si>
  <si>
    <t>22/01/1966</t>
  </si>
  <si>
    <t>15/06/2024</t>
  </si>
  <si>
    <t>26/01/2010</t>
  </si>
  <si>
    <t>30/08/2015</t>
  </si>
  <si>
    <t>15/12/2004</t>
  </si>
  <si>
    <t>13/09/1976</t>
  </si>
  <si>
    <t>19/07/1996</t>
  </si>
  <si>
    <t>29/09/1999</t>
  </si>
  <si>
    <t>23/10/1959</t>
  </si>
  <si>
    <t>16/05/1958</t>
  </si>
  <si>
    <t>13/10/2013</t>
  </si>
  <si>
    <t>27/10/2008</t>
  </si>
  <si>
    <t>27/11/2005</t>
  </si>
  <si>
    <t>31/10/1987</t>
  </si>
  <si>
    <t>16/01/1994</t>
  </si>
  <si>
    <t>13/08/2017</t>
  </si>
  <si>
    <t>18/12/2014</t>
  </si>
  <si>
    <t>13/03/1985</t>
  </si>
  <si>
    <t>19/12/2002</t>
  </si>
  <si>
    <t>18/03/2001</t>
  </si>
  <si>
    <t>24/02/2015</t>
  </si>
  <si>
    <t>28/07/2013</t>
  </si>
  <si>
    <t>19/08/1977</t>
  </si>
  <si>
    <t>18/05/2018</t>
  </si>
  <si>
    <t>28/01/2012</t>
  </si>
  <si>
    <t>27/07/1985</t>
  </si>
  <si>
    <t>17/10/1960</t>
  </si>
  <si>
    <t>23/04/1963</t>
  </si>
  <si>
    <t>16/06/2013</t>
  </si>
  <si>
    <t>21/11/1980</t>
  </si>
  <si>
    <t>17/05/1974</t>
  </si>
  <si>
    <t>17/10/2002</t>
  </si>
  <si>
    <t>20/09/2004</t>
  </si>
  <si>
    <t>20/07/2021</t>
  </si>
  <si>
    <t>13/10/2018</t>
  </si>
  <si>
    <t>27/10/2023</t>
  </si>
  <si>
    <t>18/03/1975</t>
  </si>
  <si>
    <t>15/07/2000</t>
  </si>
  <si>
    <t>19/03/2024</t>
  </si>
  <si>
    <t>15/12/1991</t>
  </si>
  <si>
    <t>30/07/1991</t>
  </si>
  <si>
    <t>17/09/1994</t>
  </si>
  <si>
    <t>21/11/1990</t>
  </si>
  <si>
    <t>30/07/1985</t>
  </si>
  <si>
    <t>31/10/2015</t>
  </si>
  <si>
    <t>20/02/1985</t>
  </si>
  <si>
    <t>16/07/2015</t>
  </si>
  <si>
    <t>13/05/1984</t>
  </si>
  <si>
    <t>31/10/2016</t>
  </si>
  <si>
    <t>22/12/1996</t>
  </si>
  <si>
    <t>20/11/2023</t>
  </si>
  <si>
    <t>20/12/1968</t>
  </si>
  <si>
    <t>28/04/1993</t>
  </si>
  <si>
    <t>16/10/1966</t>
  </si>
  <si>
    <t>20/08/1972</t>
  </si>
  <si>
    <t>24/02/1980</t>
  </si>
  <si>
    <t>14/12/2001</t>
  </si>
  <si>
    <t>26/11/2009</t>
  </si>
  <si>
    <t>26/11/2015</t>
  </si>
  <si>
    <t>17/06/2016</t>
  </si>
  <si>
    <t>31/05/2008</t>
  </si>
  <si>
    <t>15/11/1964</t>
  </si>
  <si>
    <t>16/12/1964</t>
  </si>
  <si>
    <t>26/01/1993</t>
  </si>
  <si>
    <t>14/06/2014</t>
  </si>
  <si>
    <t>19/11/2012</t>
  </si>
  <si>
    <t>19/02/1984</t>
  </si>
  <si>
    <t>17/01/2014</t>
  </si>
  <si>
    <t>18/10/1957</t>
  </si>
  <si>
    <t>27/11/1959</t>
  </si>
  <si>
    <t>15/03/1993</t>
  </si>
  <si>
    <t>24/01/2015</t>
  </si>
  <si>
    <t>29/07/1986</t>
  </si>
  <si>
    <t>16/02/2013</t>
  </si>
  <si>
    <t>24/02/1999</t>
  </si>
  <si>
    <t>23/07/1997</t>
  </si>
  <si>
    <t>17/09/1991</t>
  </si>
  <si>
    <t>22/10/2015</t>
  </si>
  <si>
    <t>14/12/2000</t>
  </si>
  <si>
    <t>24/12/1952</t>
  </si>
  <si>
    <t>20/01/2009</t>
  </si>
  <si>
    <t>20/10/1981</t>
  </si>
  <si>
    <t>15/01/1962</t>
  </si>
  <si>
    <t>25/05/1955</t>
  </si>
  <si>
    <t>23/01/1987</t>
  </si>
  <si>
    <t>31/03/1954</t>
  </si>
  <si>
    <t>14/02/2016</t>
  </si>
  <si>
    <t>29/10/1995</t>
  </si>
  <si>
    <t>20/12/1972</t>
  </si>
  <si>
    <t>16/09/2008</t>
  </si>
  <si>
    <t>27/04/1995</t>
  </si>
  <si>
    <t>13/04/2024</t>
  </si>
  <si>
    <t>18/12/1988</t>
  </si>
  <si>
    <t>27/10/2004</t>
  </si>
  <si>
    <t>29/05/1980</t>
  </si>
  <si>
    <t>24/08/2004</t>
  </si>
  <si>
    <t>21/01/2000</t>
  </si>
  <si>
    <t>16/07/1986</t>
  </si>
  <si>
    <t>23/04/2010</t>
  </si>
  <si>
    <t>15/03/1975</t>
  </si>
  <si>
    <t>26/06/1982</t>
  </si>
  <si>
    <t>27/06/2020</t>
  </si>
  <si>
    <t>14/02/2007</t>
  </si>
  <si>
    <t>23/11/1995</t>
  </si>
  <si>
    <t>25/12/1963</t>
  </si>
  <si>
    <t>24/04/1999</t>
  </si>
  <si>
    <t>31/08/2021</t>
  </si>
  <si>
    <t>22/09/2018</t>
  </si>
  <si>
    <t>15/06/1962</t>
  </si>
  <si>
    <t>20/04/1960</t>
  </si>
  <si>
    <t>26/04/2000</t>
  </si>
  <si>
    <t>16/09/1967</t>
  </si>
  <si>
    <t>24/10/1993</t>
  </si>
  <si>
    <t>31/12/1984</t>
  </si>
  <si>
    <t>18/02/2019</t>
  </si>
  <si>
    <t>17/11/2021</t>
  </si>
  <si>
    <t>23/03/1994</t>
  </si>
  <si>
    <t>17/10/1985</t>
  </si>
  <si>
    <t>22/01/1983</t>
  </si>
  <si>
    <t>20/04/1936</t>
  </si>
  <si>
    <t>17/09/2007</t>
  </si>
  <si>
    <t>28/11/1979</t>
  </si>
  <si>
    <t>25/05/1991</t>
  </si>
  <si>
    <t>28/11/1978</t>
  </si>
  <si>
    <t>14/09/2012</t>
  </si>
  <si>
    <t>13/10/1986</t>
  </si>
  <si>
    <t>29/08/2006</t>
  </si>
  <si>
    <t>27/03/1991</t>
  </si>
  <si>
    <t>21/11/2022</t>
  </si>
  <si>
    <t>17/03/1985</t>
  </si>
  <si>
    <t>15/05/1965</t>
  </si>
  <si>
    <t>26/10/2008</t>
  </si>
  <si>
    <t>30/08/1963</t>
  </si>
  <si>
    <t>23/12/1990</t>
  </si>
  <si>
    <t>29/09/2017</t>
  </si>
  <si>
    <t>18/02/1989</t>
  </si>
  <si>
    <t>25/12/2017</t>
  </si>
  <si>
    <t>26/06/1978</t>
  </si>
  <si>
    <t>25/08/2001</t>
  </si>
  <si>
    <t>20/06/1967</t>
  </si>
  <si>
    <t>15/08/1940</t>
  </si>
  <si>
    <t>21/05/1979</t>
  </si>
  <si>
    <t>29/07/1958</t>
  </si>
  <si>
    <t>20/06/1958</t>
  </si>
  <si>
    <t>16/08/1982</t>
  </si>
  <si>
    <t>13/03/1996</t>
  </si>
  <si>
    <t>24/12/1964</t>
  </si>
  <si>
    <t>21/03/1975</t>
  </si>
  <si>
    <t>17/01/2004</t>
  </si>
  <si>
    <t>21/10/2015</t>
  </si>
  <si>
    <t>26/09/1986</t>
  </si>
  <si>
    <t>31/12/1995</t>
  </si>
  <si>
    <t>16/01/1992</t>
  </si>
  <si>
    <t>14/12/1950</t>
  </si>
  <si>
    <t>15/11/1974</t>
  </si>
  <si>
    <t>25/08/2019</t>
  </si>
  <si>
    <t>15/10/1995</t>
  </si>
  <si>
    <t>22/04/2022</t>
  </si>
  <si>
    <t>16/11/2000</t>
  </si>
  <si>
    <t>14/07/1990</t>
  </si>
  <si>
    <t>18/08/1987</t>
  </si>
  <si>
    <t>21/09/1952</t>
  </si>
  <si>
    <t>15/10/2012</t>
  </si>
  <si>
    <t>27/03/1956</t>
  </si>
  <si>
    <t>16/04/2015</t>
  </si>
  <si>
    <t>17/05/1983</t>
  </si>
  <si>
    <t>31/07/2019</t>
  </si>
  <si>
    <t>27/05/2010</t>
  </si>
  <si>
    <t>16/09/1978</t>
  </si>
  <si>
    <t>30/07/1982</t>
  </si>
  <si>
    <t>26/03/2006</t>
  </si>
  <si>
    <t>18/07/1983</t>
  </si>
  <si>
    <t>14/10/1982</t>
  </si>
  <si>
    <t>20/10/1951</t>
  </si>
  <si>
    <t>20/11/2010</t>
  </si>
  <si>
    <t>19/05/2006</t>
  </si>
  <si>
    <t>30/05/1999</t>
  </si>
  <si>
    <t>30/09/1985</t>
  </si>
  <si>
    <t>23/01/2009</t>
  </si>
  <si>
    <t>27/05/1962</t>
  </si>
  <si>
    <t>28/09/1982</t>
  </si>
  <si>
    <t>15/07/1976</t>
  </si>
  <si>
    <t>21/11/2009</t>
  </si>
  <si>
    <t>16/12/1969</t>
  </si>
  <si>
    <t>15/05/2002</t>
  </si>
  <si>
    <t>16/10/1970</t>
  </si>
  <si>
    <t>25/09/1962</t>
  </si>
  <si>
    <t>28/11/1960</t>
  </si>
  <si>
    <t>14/10/1988</t>
  </si>
  <si>
    <t>18/06/1990</t>
  </si>
  <si>
    <t>19/09/2009</t>
  </si>
  <si>
    <t>14/03/2006</t>
  </si>
  <si>
    <t>20/09/1977</t>
  </si>
  <si>
    <t>30/08/1970</t>
  </si>
  <si>
    <t>14/02/2013</t>
  </si>
  <si>
    <t>26/12/1981</t>
  </si>
  <si>
    <t>25/08/2004</t>
  </si>
  <si>
    <t>22/08/2024</t>
  </si>
  <si>
    <t>24/09/1994</t>
  </si>
  <si>
    <t>14/04/2009</t>
  </si>
  <si>
    <t>23/09/2013</t>
  </si>
  <si>
    <t>16/05/2011</t>
  </si>
  <si>
    <t>30/04/1962</t>
  </si>
  <si>
    <t>28/07/2011</t>
  </si>
  <si>
    <t>19/09/1985</t>
  </si>
  <si>
    <t>15/05/1956</t>
  </si>
  <si>
    <t>15/10/1988</t>
  </si>
  <si>
    <t>20/10/1961</t>
  </si>
  <si>
    <t>14/04/2012</t>
  </si>
  <si>
    <t>18/08/2023</t>
  </si>
  <si>
    <t>15/11/1983</t>
  </si>
  <si>
    <t>17/11/1956</t>
  </si>
  <si>
    <t>15/11/2012</t>
  </si>
  <si>
    <t>13/06/1982</t>
  </si>
  <si>
    <t>17/09/2008</t>
  </si>
  <si>
    <t>14/02/2018</t>
  </si>
  <si>
    <t>29/09/2021</t>
  </si>
  <si>
    <t>16/09/1997</t>
  </si>
  <si>
    <t>17/09/2019</t>
  </si>
  <si>
    <t>27/01/1984</t>
  </si>
  <si>
    <t>18/04/2018</t>
  </si>
  <si>
    <t>16/10/1951</t>
  </si>
  <si>
    <t>15/10/2017</t>
  </si>
  <si>
    <t>15/04/1985</t>
  </si>
  <si>
    <t>22/10/2008</t>
  </si>
  <si>
    <t>20/11/1973</t>
  </si>
  <si>
    <t>26/12/1988</t>
  </si>
  <si>
    <t>20/07/1960</t>
  </si>
  <si>
    <t>15/03/1961</t>
  </si>
  <si>
    <t>23/04/1992</t>
  </si>
  <si>
    <t>27/08/2019</t>
  </si>
  <si>
    <t>19/03/1988</t>
  </si>
  <si>
    <t>24/06/1992</t>
  </si>
  <si>
    <t>29/03/1990</t>
  </si>
  <si>
    <t>18/09/1993</t>
  </si>
  <si>
    <t>14/06/1984</t>
  </si>
  <si>
    <t>20/01/1979</t>
  </si>
  <si>
    <t>20/01/2016</t>
  </si>
  <si>
    <t>26/02/2013</t>
  </si>
  <si>
    <t>13/06/2008</t>
  </si>
  <si>
    <t>18/01/1991</t>
  </si>
  <si>
    <t>26/08/1995</t>
  </si>
  <si>
    <t>21/11/2019</t>
  </si>
  <si>
    <t>28/01/1986</t>
  </si>
  <si>
    <t>27/08/2017</t>
  </si>
  <si>
    <t>28/02/1975</t>
  </si>
  <si>
    <t>28/08/1994</t>
  </si>
  <si>
    <t>26/10/2021</t>
  </si>
  <si>
    <t>20/10/1965</t>
  </si>
  <si>
    <t>28/09/1987</t>
  </si>
  <si>
    <t>19/04/1968</t>
  </si>
  <si>
    <t>19/04/1967</t>
  </si>
  <si>
    <t>24/08/1988</t>
  </si>
  <si>
    <t>18/09/1969</t>
  </si>
  <si>
    <t>19/12/1997</t>
  </si>
  <si>
    <t>18/03/2006</t>
  </si>
  <si>
    <t>19/08/1929</t>
  </si>
  <si>
    <t>19/12/1973</t>
  </si>
  <si>
    <t>24/03/2008</t>
  </si>
  <si>
    <t>19/11/1982</t>
  </si>
  <si>
    <t>31/01/2021</t>
  </si>
  <si>
    <t>16/12/2018</t>
  </si>
  <si>
    <t>21/05/2016</t>
  </si>
  <si>
    <t>26/04/2014</t>
  </si>
  <si>
    <t>15/05/2009</t>
  </si>
  <si>
    <t>31/01/2013</t>
  </si>
  <si>
    <t>27/07/1973</t>
  </si>
  <si>
    <t>29/07/1976</t>
  </si>
  <si>
    <t>16/07/2005</t>
  </si>
  <si>
    <t>15/04/2001</t>
  </si>
  <si>
    <t>14/03/1960</t>
  </si>
  <si>
    <t>15/11/2014</t>
  </si>
  <si>
    <t>19/01/2020</t>
  </si>
  <si>
    <t>19/02/1976</t>
  </si>
  <si>
    <t>18/07/1975</t>
  </si>
  <si>
    <t>23/07/1976</t>
  </si>
  <si>
    <t>19/11/2006</t>
  </si>
  <si>
    <t>30/04/2011</t>
  </si>
  <si>
    <t>23/02/2018</t>
  </si>
  <si>
    <t>25/12/1996</t>
  </si>
  <si>
    <t>17/03/1999</t>
  </si>
  <si>
    <t>16/05/2018</t>
  </si>
  <si>
    <t>18/03/2021</t>
  </si>
  <si>
    <t>14/09/1962</t>
  </si>
  <si>
    <t>30/01/1997</t>
  </si>
  <si>
    <t>20/10/1962</t>
  </si>
  <si>
    <t>21/04/1984</t>
  </si>
  <si>
    <t>18/08/1989</t>
  </si>
  <si>
    <t>25/10/1963</t>
  </si>
  <si>
    <t>16/02/2022</t>
  </si>
  <si>
    <t>13/04/1993</t>
  </si>
  <si>
    <t>28/01/1985</t>
  </si>
  <si>
    <t>16/05/1974</t>
  </si>
  <si>
    <t>25/01/2001</t>
  </si>
  <si>
    <t>17/10/2013</t>
  </si>
  <si>
    <t>16/08/1983</t>
  </si>
  <si>
    <t>28/10/2017</t>
  </si>
  <si>
    <t>23/12/1975</t>
  </si>
  <si>
    <t>27/06/2004</t>
  </si>
  <si>
    <t>21/11/2017</t>
  </si>
  <si>
    <t>24/06/1965</t>
  </si>
  <si>
    <t>13/02/2004</t>
  </si>
  <si>
    <t>17/07/1991</t>
  </si>
  <si>
    <t>20/07/1970</t>
  </si>
  <si>
    <t>24/07/2018</t>
  </si>
  <si>
    <t>16/05/1989</t>
  </si>
  <si>
    <t>23/08/2012</t>
  </si>
  <si>
    <t>17/12/1954</t>
  </si>
  <si>
    <t>17/02/1984</t>
  </si>
  <si>
    <t>13/11/1992</t>
  </si>
  <si>
    <t>25/01/1981</t>
  </si>
  <si>
    <t>28/11/2016</t>
  </si>
  <si>
    <t>29/11/1987</t>
  </si>
  <si>
    <t>15/08/1985</t>
  </si>
  <si>
    <t>30/05/1962</t>
  </si>
  <si>
    <t>26/01/1992</t>
  </si>
  <si>
    <t>20/03/1971</t>
  </si>
  <si>
    <t>28/11/2018</t>
  </si>
  <si>
    <t>29/12/2016</t>
  </si>
  <si>
    <t>14/04/1972</t>
  </si>
  <si>
    <t>15/08/2012</t>
  </si>
  <si>
    <t>20/10/1974</t>
  </si>
  <si>
    <t>31/05/1992</t>
  </si>
  <si>
    <t>26/11/2001</t>
  </si>
  <si>
    <t>17/07/1990</t>
  </si>
  <si>
    <t>13/02/2016</t>
  </si>
  <si>
    <t>14/03/1987</t>
  </si>
  <si>
    <t>26/01/1988</t>
  </si>
  <si>
    <t>31/12/1953</t>
  </si>
  <si>
    <t>18/10/1967</t>
  </si>
  <si>
    <t>14/04/2008</t>
  </si>
  <si>
    <t>19/01/1965</t>
  </si>
  <si>
    <t>26/09/1994</t>
  </si>
  <si>
    <t>20/11/2008</t>
  </si>
  <si>
    <t>19/11/1997</t>
  </si>
  <si>
    <t>25/07/1967</t>
  </si>
  <si>
    <t>17/01/2001</t>
  </si>
  <si>
    <t>30/10/1978</t>
  </si>
  <si>
    <t>17/04/1961</t>
  </si>
  <si>
    <t>25/05/1964</t>
  </si>
  <si>
    <t>15/09/2008</t>
  </si>
  <si>
    <t>22/12/1974</t>
  </si>
  <si>
    <t>14/05/1985</t>
  </si>
  <si>
    <t>13/11/1979</t>
  </si>
  <si>
    <t>27/11/2011</t>
  </si>
  <si>
    <t>22/08/1985</t>
  </si>
  <si>
    <t>19/11/2016</t>
  </si>
  <si>
    <t>27/01/1991</t>
  </si>
  <si>
    <t>26/02/2015</t>
  </si>
  <si>
    <t>19/10/1988</t>
  </si>
  <si>
    <t>23/07/1974</t>
  </si>
  <si>
    <t>25/12/1991</t>
  </si>
  <si>
    <t>22/06/1983</t>
  </si>
  <si>
    <t>30/04/2007</t>
  </si>
  <si>
    <t>17/01/1963</t>
  </si>
  <si>
    <t>27/05/1997</t>
  </si>
  <si>
    <t>14/03/1994</t>
  </si>
  <si>
    <t>15/05/1953</t>
  </si>
  <si>
    <t>14/10/1955</t>
  </si>
  <si>
    <t>19/09/2000</t>
  </si>
  <si>
    <t>15/01/1971</t>
  </si>
  <si>
    <t>13/04/1997</t>
  </si>
  <si>
    <t>13/06/2019</t>
  </si>
  <si>
    <t>24/03/2012</t>
  </si>
  <si>
    <t>20/08/1975</t>
  </si>
  <si>
    <t>20/10/1977</t>
  </si>
  <si>
    <t>22/04/2025</t>
  </si>
  <si>
    <t>23/09/1975</t>
  </si>
  <si>
    <t>30/04/2014</t>
  </si>
  <si>
    <t>21/11/1997</t>
  </si>
  <si>
    <t>26/09/2002</t>
  </si>
  <si>
    <t>27/02/1996</t>
  </si>
  <si>
    <t>27/12/1966</t>
  </si>
  <si>
    <t>16/04/2011</t>
  </si>
  <si>
    <t>26/08/1998</t>
  </si>
  <si>
    <t>21/08/2001</t>
  </si>
  <si>
    <t>29/07/1974</t>
  </si>
  <si>
    <t>27/02/1986</t>
  </si>
  <si>
    <t>21/10/1982</t>
  </si>
  <si>
    <t>26/08/1980</t>
  </si>
  <si>
    <t>19/04/2013</t>
  </si>
  <si>
    <t>22/12/2004</t>
  </si>
  <si>
    <t>23/08/1978</t>
  </si>
  <si>
    <t>25/12/2016</t>
  </si>
  <si>
    <t>31/08/1970</t>
  </si>
  <si>
    <t>17/02/2011</t>
  </si>
  <si>
    <t>17/02/1987</t>
  </si>
  <si>
    <t>13/03/1981</t>
  </si>
  <si>
    <t>26/04/1963</t>
  </si>
  <si>
    <t>16/11/1998</t>
  </si>
  <si>
    <t>20/06/1992</t>
  </si>
  <si>
    <t>16/05/1976</t>
  </si>
  <si>
    <t>15/08/1981</t>
  </si>
  <si>
    <t>30/04/1985</t>
  </si>
  <si>
    <t>30/10/2016</t>
  </si>
  <si>
    <t>18/06/2012</t>
  </si>
  <si>
    <t>22/06/2017</t>
  </si>
  <si>
    <t>17/07/2009</t>
  </si>
  <si>
    <t>15/03/2021</t>
  </si>
  <si>
    <t>25/06/1961</t>
  </si>
  <si>
    <t>14/08/2014</t>
  </si>
  <si>
    <t>20/09/2022</t>
  </si>
  <si>
    <t>16/01/1976</t>
  </si>
  <si>
    <t>13/05/2009</t>
  </si>
  <si>
    <t>17/09/2002</t>
  </si>
  <si>
    <t>24/02/1992</t>
  </si>
  <si>
    <t>29/04/2012</t>
  </si>
  <si>
    <t>30/11/1996</t>
  </si>
  <si>
    <t>24/03/2021</t>
  </si>
  <si>
    <t>25/08/1983</t>
  </si>
  <si>
    <t>20/08/1990</t>
  </si>
  <si>
    <t>20/01/1964</t>
  </si>
  <si>
    <t>22/05/1985</t>
  </si>
  <si>
    <t>26/03/1974</t>
  </si>
  <si>
    <t>29/01/1997</t>
  </si>
  <si>
    <t>23/04/2003</t>
  </si>
  <si>
    <t>14/01/1993</t>
  </si>
  <si>
    <t>16/05/1960</t>
  </si>
  <si>
    <t>25/03/1989</t>
  </si>
  <si>
    <t>29/05/2014</t>
  </si>
  <si>
    <t>24/09/2008</t>
  </si>
  <si>
    <t>20/07/1986</t>
  </si>
  <si>
    <t>13/07/2019</t>
  </si>
  <si>
    <t>30/04/1990</t>
  </si>
  <si>
    <t>31/08/1983</t>
  </si>
  <si>
    <t>31/12/1950</t>
  </si>
  <si>
    <t>30/04/1989</t>
  </si>
  <si>
    <t>17/03/2019</t>
  </si>
  <si>
    <t>16/03/1967</t>
  </si>
  <si>
    <t>19/09/1967</t>
  </si>
  <si>
    <t>21/03/1971</t>
  </si>
  <si>
    <t>21/11/1993</t>
  </si>
  <si>
    <t>17/11/2017</t>
  </si>
  <si>
    <t>29/12/1985</t>
  </si>
  <si>
    <t>17/05/1996</t>
  </si>
  <si>
    <t>13/06/1969</t>
  </si>
  <si>
    <t>15/01/1998</t>
  </si>
  <si>
    <t>30/11/2004</t>
  </si>
  <si>
    <t>28/03/2013</t>
  </si>
  <si>
    <t>27/11/1967</t>
  </si>
  <si>
    <t>18/07/1988</t>
  </si>
  <si>
    <t>25/06/2007</t>
  </si>
  <si>
    <t>22/07/1993</t>
  </si>
  <si>
    <t>27/05/1989</t>
  </si>
  <si>
    <t>17/09/1987</t>
  </si>
  <si>
    <t>25/12/1961</t>
  </si>
  <si>
    <t>30/07/2020</t>
  </si>
  <si>
    <t>26/04/2018</t>
  </si>
  <si>
    <t>19/08/2021</t>
  </si>
  <si>
    <t>30/06/1970</t>
  </si>
  <si>
    <t>22/07/1999</t>
  </si>
  <si>
    <t>17/09/1996</t>
  </si>
  <si>
    <t>30/07/2013</t>
  </si>
  <si>
    <t>25/02/2018</t>
  </si>
  <si>
    <t>25/10/2006</t>
  </si>
  <si>
    <t>22/11/1997</t>
  </si>
  <si>
    <t>23/02/1984</t>
  </si>
  <si>
    <t>30/04/1974</t>
  </si>
  <si>
    <t>20/08/2000</t>
  </si>
  <si>
    <t>20/02/1971</t>
  </si>
  <si>
    <t>31/12/2014</t>
  </si>
  <si>
    <t>15/07/2014</t>
  </si>
  <si>
    <t>26/03/1987</t>
  </si>
  <si>
    <t>19/12/1991</t>
  </si>
  <si>
    <t>16/05/1993</t>
  </si>
  <si>
    <t>22/10/1964</t>
  </si>
  <si>
    <t>29/05/1989</t>
  </si>
  <si>
    <t>20/09/1962</t>
  </si>
  <si>
    <t>21/01/2016</t>
  </si>
  <si>
    <t>13/06/1983</t>
  </si>
  <si>
    <t>15/02/1973</t>
  </si>
  <si>
    <t>20/08/1976</t>
  </si>
  <si>
    <t>20/02/1952</t>
  </si>
  <si>
    <t>15/07/1964</t>
  </si>
  <si>
    <t>23/07/1960</t>
  </si>
  <si>
    <t>20/03/1967</t>
  </si>
  <si>
    <t>15/10/1991</t>
  </si>
  <si>
    <t>17/01/1990</t>
  </si>
  <si>
    <t>24/08/2003</t>
  </si>
  <si>
    <t>23/03/2005</t>
  </si>
  <si>
    <t>13/06/1998</t>
  </si>
  <si>
    <t>18/01/2008</t>
  </si>
  <si>
    <t>20/08/1958</t>
  </si>
  <si>
    <t>16/05/1985</t>
  </si>
  <si>
    <t>16/02/2003</t>
  </si>
  <si>
    <t>17/11/1992</t>
  </si>
  <si>
    <t>26/09/1970</t>
  </si>
  <si>
    <t>21/12/2012</t>
  </si>
  <si>
    <t>17/04/2020</t>
  </si>
  <si>
    <t>24/04/1981</t>
  </si>
  <si>
    <t>13/04/2003</t>
  </si>
  <si>
    <t>15/06/1974</t>
  </si>
  <si>
    <t>27/04/1987</t>
  </si>
  <si>
    <t>17/10/2006</t>
  </si>
  <si>
    <t>18/08/1975</t>
  </si>
  <si>
    <t>20/10/1963</t>
  </si>
  <si>
    <t>22/06/1997</t>
  </si>
  <si>
    <t>21/06/1969</t>
  </si>
  <si>
    <t>14/12/2015</t>
  </si>
  <si>
    <t>18/04/1979</t>
  </si>
  <si>
    <t>21/12/1960</t>
  </si>
  <si>
    <t>31/07/1970</t>
  </si>
  <si>
    <t>28/05/1994</t>
  </si>
  <si>
    <t>21/10/1994</t>
  </si>
  <si>
    <t>21/02/1973</t>
  </si>
  <si>
    <t>25/12/1986</t>
  </si>
  <si>
    <t>16/09/1969</t>
  </si>
  <si>
    <t>20/06/1953</t>
  </si>
  <si>
    <t>13/04/1988</t>
  </si>
  <si>
    <t>26/03/2014</t>
  </si>
  <si>
    <t>20/04/2018</t>
  </si>
  <si>
    <t>20/11/2017</t>
  </si>
  <si>
    <t>16/04/1985</t>
  </si>
  <si>
    <t>15/03/1988</t>
  </si>
  <si>
    <t>14/10/1987</t>
  </si>
  <si>
    <t>16/12/1990</t>
  </si>
  <si>
    <t>15/07/1959</t>
  </si>
  <si>
    <t>20/11/1981</t>
  </si>
  <si>
    <t>24/12/2010</t>
  </si>
  <si>
    <t>20/06/1940</t>
  </si>
  <si>
    <t>24/04/1974</t>
  </si>
  <si>
    <t>24/06/1972</t>
  </si>
  <si>
    <t>22/02/1973</t>
  </si>
  <si>
    <t>15/06/1964</t>
  </si>
  <si>
    <t>19/07/1983</t>
  </si>
  <si>
    <t>24/04/1963</t>
  </si>
  <si>
    <t>24/05/1958</t>
  </si>
  <si>
    <t>25/11/2005</t>
  </si>
  <si>
    <t>13/04/1983</t>
  </si>
  <si>
    <t>16/03/1999</t>
  </si>
  <si>
    <t>24/08/1995</t>
  </si>
  <si>
    <t>21/10/1960</t>
  </si>
  <si>
    <t>26/02/1991</t>
  </si>
  <si>
    <t>20/01/2022</t>
  </si>
  <si>
    <t>17/08/1998</t>
  </si>
  <si>
    <t>21/10/1976</t>
  </si>
  <si>
    <t>17/05/2013</t>
  </si>
  <si>
    <t>25/08/2008</t>
  </si>
  <si>
    <t>13/07/2022</t>
  </si>
  <si>
    <t>27/07/2023</t>
  </si>
  <si>
    <t>24/07/1995</t>
  </si>
  <si>
    <t>22/09/1994</t>
  </si>
  <si>
    <t>25/10/1987</t>
  </si>
  <si>
    <t>21/07/1965</t>
  </si>
  <si>
    <t>15/11/2002</t>
  </si>
  <si>
    <t>22/10/2014</t>
  </si>
  <si>
    <t>17/07/1987</t>
  </si>
  <si>
    <t>13/04/1967</t>
  </si>
  <si>
    <t>28/08/1999</t>
  </si>
  <si>
    <t>29/05/2009</t>
  </si>
  <si>
    <t>15/12/1981</t>
  </si>
  <si>
    <t>25/08/2017</t>
  </si>
  <si>
    <t>26/08/1993</t>
  </si>
  <si>
    <t>16/01/2022</t>
  </si>
  <si>
    <t>27/05/2017</t>
  </si>
  <si>
    <t>22/12/1967</t>
  </si>
  <si>
    <t>14/05/2012</t>
  </si>
  <si>
    <t>28/08/1985</t>
  </si>
  <si>
    <t>30/08/1985</t>
  </si>
  <si>
    <t>16/06/1983</t>
  </si>
  <si>
    <t>23/08/1980</t>
  </si>
  <si>
    <t>15/09/2002</t>
  </si>
  <si>
    <t>19/05/1975</t>
  </si>
  <si>
    <t>14/08/1980</t>
  </si>
  <si>
    <t>30/07/2000</t>
  </si>
  <si>
    <t>26/12/1979</t>
  </si>
  <si>
    <t>27/03/1977</t>
  </si>
  <si>
    <t>17/05/1984</t>
  </si>
  <si>
    <t>17/12/2012</t>
  </si>
  <si>
    <t>25/04/1949</t>
  </si>
  <si>
    <t>30/09/1978</t>
  </si>
  <si>
    <t>14/08/2000</t>
  </si>
  <si>
    <t>20/03/1989</t>
  </si>
  <si>
    <t>15/02/1976</t>
  </si>
  <si>
    <t>23/05/2015</t>
  </si>
  <si>
    <t>28/09/1981</t>
  </si>
  <si>
    <t>18/09/1954</t>
  </si>
  <si>
    <t>30/10/2004</t>
  </si>
  <si>
    <t>29/06/1988</t>
  </si>
  <si>
    <t>28/04/2009</t>
  </si>
  <si>
    <t>29/06/1960</t>
  </si>
  <si>
    <t>25/01/2023</t>
  </si>
  <si>
    <t>14/06/2009</t>
  </si>
  <si>
    <t>29/12/1994</t>
  </si>
  <si>
    <t>20/08/1964</t>
  </si>
  <si>
    <t>28/01/1968</t>
  </si>
  <si>
    <t>20/06/1974</t>
  </si>
  <si>
    <t>17/09/2006</t>
  </si>
  <si>
    <t>25/01/1998</t>
  </si>
  <si>
    <t>15/10/2011</t>
  </si>
  <si>
    <t>20/11/1980</t>
  </si>
  <si>
    <t>25/07/2005</t>
  </si>
  <si>
    <t>22/08/1970</t>
  </si>
  <si>
    <t>16/06/1976</t>
  </si>
  <si>
    <t>22/02/1982</t>
  </si>
  <si>
    <t>27/05/1991</t>
  </si>
  <si>
    <t>28/04/1967</t>
  </si>
  <si>
    <t>22/01/2005</t>
  </si>
  <si>
    <t>30/06/1979</t>
  </si>
  <si>
    <t>21/05/2019</t>
  </si>
  <si>
    <t>15/10/1964</t>
  </si>
  <si>
    <t>20/12/2017</t>
  </si>
  <si>
    <t>30/10/1988</t>
  </si>
  <si>
    <t>22/06/1985</t>
  </si>
  <si>
    <t>16/10/1999</t>
  </si>
  <si>
    <t>20/02/1992</t>
  </si>
  <si>
    <t>31/08/1995</t>
  </si>
  <si>
    <t>14/11/1997</t>
  </si>
  <si>
    <t>29/04/2001</t>
  </si>
  <si>
    <t>20/10/2007</t>
  </si>
  <si>
    <t>18/01/2013</t>
  </si>
  <si>
    <t>25/02/2023</t>
  </si>
  <si>
    <t>22/02/1984</t>
  </si>
  <si>
    <t>19/12/1948</t>
  </si>
  <si>
    <t>21/04/1979</t>
  </si>
  <si>
    <t>15/07/2013</t>
  </si>
  <si>
    <t>14/12/2016</t>
  </si>
  <si>
    <t>18/02/1996</t>
  </si>
  <si>
    <t>29/03/2000</t>
  </si>
  <si>
    <t>29/10/1989</t>
  </si>
  <si>
    <t>23/12/1950</t>
  </si>
  <si>
    <t>18/02/1975</t>
  </si>
  <si>
    <t>20/06/2018</t>
  </si>
  <si>
    <t>14/05/2010</t>
  </si>
  <si>
    <t>15/12/1995</t>
  </si>
  <si>
    <t>19/09/1945</t>
  </si>
  <si>
    <t>18/07/1966</t>
  </si>
  <si>
    <t>22/11/2019</t>
  </si>
  <si>
    <t>16/04/2014</t>
  </si>
  <si>
    <t>23/04/1988</t>
  </si>
  <si>
    <t>28/08/2016</t>
  </si>
  <si>
    <t>17/04/2000</t>
  </si>
  <si>
    <t>28/11/1977</t>
  </si>
  <si>
    <t>13/11/2024</t>
  </si>
  <si>
    <t>19/04/2020</t>
  </si>
  <si>
    <t>25/06/2014</t>
  </si>
  <si>
    <t>18/04/1990</t>
  </si>
  <si>
    <t>27/12/1986</t>
  </si>
  <si>
    <t>15/06/1979</t>
  </si>
  <si>
    <t>22/09/1983</t>
  </si>
  <si>
    <t>18/09/2020</t>
  </si>
  <si>
    <t>27/06/1985</t>
  </si>
  <si>
    <t>27/11/1960</t>
  </si>
  <si>
    <t>23/03/1963</t>
  </si>
  <si>
    <t>28/08/1992</t>
  </si>
  <si>
    <t>16/07/2020</t>
  </si>
  <si>
    <t>15/06/1987</t>
  </si>
  <si>
    <t>20/09/1997</t>
  </si>
  <si>
    <t>20/11/1969</t>
  </si>
  <si>
    <t>29/08/2023</t>
  </si>
  <si>
    <t>14/06/1992</t>
  </si>
  <si>
    <t>24/03/1956</t>
  </si>
  <si>
    <t>23/01/1967</t>
  </si>
  <si>
    <t>14/11/1996</t>
  </si>
  <si>
    <t>26/08/2000</t>
  </si>
  <si>
    <t>17/02/1962</t>
  </si>
  <si>
    <t>20/09/1933</t>
  </si>
  <si>
    <t>26/01/1961</t>
  </si>
  <si>
    <t>21/08/2019</t>
  </si>
  <si>
    <t>14/05/1964</t>
  </si>
  <si>
    <t>25/01/1994</t>
  </si>
  <si>
    <t>15/11/1952</t>
  </si>
  <si>
    <t>20/02/1938</t>
  </si>
  <si>
    <t>19/06/1976</t>
  </si>
  <si>
    <t>22/11/1971</t>
  </si>
  <si>
    <t>27/04/2003</t>
  </si>
  <si>
    <t>20/10/1959</t>
  </si>
  <si>
    <t>23/07/2016</t>
  </si>
  <si>
    <t>28/02/1978</t>
  </si>
  <si>
    <t>24/04/2025</t>
  </si>
  <si>
    <t>13/03/1953</t>
  </si>
  <si>
    <t>27/08/2005</t>
  </si>
  <si>
    <t>20/01/2002</t>
  </si>
  <si>
    <t>16/10/2000</t>
  </si>
  <si>
    <t>31/10/2012</t>
  </si>
  <si>
    <t>14/11/1976</t>
  </si>
  <si>
    <t>27/08/1974</t>
  </si>
  <si>
    <t>23/06/1997</t>
  </si>
  <si>
    <t>13/10/1979</t>
  </si>
  <si>
    <t>15/01/2007</t>
  </si>
  <si>
    <t>26/10/2014</t>
  </si>
  <si>
    <t>13/04/1994</t>
  </si>
  <si>
    <t>18/02/1991</t>
  </si>
  <si>
    <t>14/07/1963</t>
  </si>
  <si>
    <t>30/03/1966</t>
  </si>
  <si>
    <t>21/12/2009</t>
  </si>
  <si>
    <t>28/04/1968</t>
  </si>
  <si>
    <t>31/10/2007</t>
  </si>
  <si>
    <t>30/03/2021</t>
  </si>
  <si>
    <t>13/08/1981</t>
  </si>
  <si>
    <t>28/04/1975</t>
  </si>
  <si>
    <t>21/11/1985</t>
  </si>
  <si>
    <t>20/11/1982</t>
  </si>
  <si>
    <t>13/08/2014</t>
  </si>
  <si>
    <t>26/07/2011</t>
  </si>
  <si>
    <t>20/11/2024</t>
  </si>
  <si>
    <t>13/02/2005</t>
  </si>
  <si>
    <t>27/03/1971</t>
  </si>
  <si>
    <t>15/05/1985</t>
  </si>
  <si>
    <t>15/10/1961</t>
  </si>
  <si>
    <t>25/11/1985</t>
  </si>
  <si>
    <t>23/03/2016</t>
  </si>
  <si>
    <t>20/08/1994</t>
  </si>
  <si>
    <t>27/12/1983</t>
  </si>
  <si>
    <t>26/02/1972</t>
  </si>
  <si>
    <t>25/09/1995</t>
  </si>
  <si>
    <t>19/03/1976</t>
  </si>
  <si>
    <t>19/03/1950</t>
  </si>
  <si>
    <t>18/12/1999</t>
  </si>
  <si>
    <t>14/09/1977</t>
  </si>
  <si>
    <t>24/08/1996</t>
  </si>
  <si>
    <t>21/11/1971</t>
  </si>
  <si>
    <t>23/02/1950</t>
  </si>
  <si>
    <t>18/04/2008</t>
  </si>
  <si>
    <t>17/06/1950</t>
  </si>
  <si>
    <t>23/06/1977</t>
  </si>
  <si>
    <t>15/01/2015</t>
  </si>
  <si>
    <t>13/07/1981</t>
  </si>
  <si>
    <t>30/10/1997</t>
  </si>
  <si>
    <t>31/12/1966</t>
  </si>
  <si>
    <t>23/10/1994</t>
  </si>
  <si>
    <t>28/12/2022</t>
  </si>
  <si>
    <t>15/03/2023</t>
  </si>
  <si>
    <t>24/04/1997</t>
  </si>
  <si>
    <t>31/10/2005</t>
  </si>
  <si>
    <t>14/12/1972</t>
  </si>
  <si>
    <t>14/05/1976</t>
  </si>
  <si>
    <t>23/03/2006</t>
  </si>
  <si>
    <t>18/11/2019</t>
  </si>
  <si>
    <t>21/07/2000</t>
  </si>
  <si>
    <t>25/02/1966</t>
  </si>
  <si>
    <t>17/04/1989</t>
  </si>
  <si>
    <t>19/04/1963</t>
  </si>
  <si>
    <t>19/03/1990</t>
  </si>
  <si>
    <t>18/11/2009</t>
  </si>
  <si>
    <t>27/07/1982</t>
  </si>
  <si>
    <t>19/04/2007</t>
  </si>
  <si>
    <t>14/08/2017</t>
  </si>
  <si>
    <t>30/01/1987</t>
  </si>
  <si>
    <t>26/07/1970</t>
  </si>
  <si>
    <t>27/07/1974</t>
  </si>
  <si>
    <t>19/02/2001</t>
  </si>
  <si>
    <t>28/10/1999</t>
  </si>
  <si>
    <t>30/12/1959</t>
  </si>
  <si>
    <t>21/06/1987</t>
  </si>
  <si>
    <t>23/08/1990</t>
  </si>
  <si>
    <t>17/04/1953</t>
  </si>
  <si>
    <t>16/07/1983</t>
  </si>
  <si>
    <t>13/09/1984</t>
  </si>
  <si>
    <t>17/05/1973</t>
  </si>
  <si>
    <t>25/09/2004</t>
  </si>
  <si>
    <t>21/03/1959</t>
  </si>
  <si>
    <t>17/01/1992</t>
  </si>
  <si>
    <t>14/05/1990</t>
  </si>
  <si>
    <t>18/02/2004</t>
  </si>
  <si>
    <t>25/12/2000</t>
  </si>
  <si>
    <t>18/08/2021</t>
  </si>
  <si>
    <t>30/07/2017</t>
  </si>
  <si>
    <t>29/01/1982</t>
  </si>
  <si>
    <t>18/06/1958</t>
  </si>
  <si>
    <t>18/07/1999</t>
  </si>
  <si>
    <t>15/04/2003</t>
  </si>
  <si>
    <t>24/12/1981</t>
  </si>
  <si>
    <t>31/07/2011</t>
  </si>
  <si>
    <t>24/03/2009</t>
  </si>
  <si>
    <t>28/05/2025</t>
  </si>
  <si>
    <t>27/09/2023</t>
  </si>
  <si>
    <t>17/05/1970</t>
  </si>
  <si>
    <t>25/02/2015</t>
  </si>
  <si>
    <t>21/07/1994</t>
  </si>
  <si>
    <t>16/12/2003</t>
  </si>
  <si>
    <t>17/08/2025</t>
  </si>
  <si>
    <t>25/05/1981</t>
  </si>
  <si>
    <t>20/12/1951</t>
  </si>
  <si>
    <t>27/09/1961</t>
  </si>
  <si>
    <t>25/01/1992</t>
  </si>
  <si>
    <t>16/03/1994</t>
  </si>
  <si>
    <t>17/12/1969</t>
  </si>
  <si>
    <t>26/08/1965</t>
  </si>
  <si>
    <t>21/04/1996</t>
  </si>
  <si>
    <t>20/02/1998</t>
  </si>
  <si>
    <t>23/04/1966</t>
  </si>
  <si>
    <t>15/07/2002</t>
  </si>
  <si>
    <t>15/05/1973</t>
  </si>
  <si>
    <t>24/08/2016</t>
  </si>
  <si>
    <t>21/05/1991</t>
  </si>
  <si>
    <t>20/08/1993</t>
  </si>
  <si>
    <t>16/03/1995</t>
  </si>
  <si>
    <t>17/06/2015</t>
  </si>
  <si>
    <t>17/10/2016</t>
  </si>
  <si>
    <t>30/12/1992</t>
  </si>
  <si>
    <t>25/12/2002</t>
  </si>
  <si>
    <t>22/11/1970</t>
  </si>
  <si>
    <t>25/12/1997</t>
  </si>
  <si>
    <t>25/01/2003</t>
  </si>
  <si>
    <t>30/09/2019</t>
  </si>
  <si>
    <t>19/09/1998</t>
  </si>
  <si>
    <t>24/06/1970</t>
  </si>
  <si>
    <t>23/02/2000</t>
  </si>
  <si>
    <t>18/04/1974</t>
  </si>
  <si>
    <t>30/12/1958</t>
  </si>
  <si>
    <t>29/11/2000</t>
  </si>
  <si>
    <t>14/04/1970</t>
  </si>
  <si>
    <t>25/10/2015</t>
  </si>
  <si>
    <t>27/10/1984</t>
  </si>
  <si>
    <t>20/01/1945</t>
  </si>
  <si>
    <t>18/01/1987</t>
  </si>
  <si>
    <t>22/04/1986</t>
  </si>
  <si>
    <t>16/06/1998</t>
  </si>
  <si>
    <t>18/12/2017</t>
  </si>
  <si>
    <t>24/06/2011</t>
  </si>
  <si>
    <t>20/11/1964</t>
  </si>
  <si>
    <t>17/05/1988</t>
  </si>
  <si>
    <t>15/11/1993</t>
  </si>
  <si>
    <t>20/09/1970</t>
  </si>
  <si>
    <t>26/08/1977</t>
  </si>
  <si>
    <t>31/07/2017</t>
  </si>
  <si>
    <t>31/07/2006</t>
  </si>
  <si>
    <t>29/10/2019</t>
  </si>
  <si>
    <t>21/11/1989</t>
  </si>
  <si>
    <t>17/05/1964</t>
  </si>
  <si>
    <t>13/10/2015</t>
  </si>
  <si>
    <t>15/08/1982</t>
  </si>
  <si>
    <t>26/12/1985</t>
  </si>
  <si>
    <t>27/05/1960</t>
  </si>
  <si>
    <t>20/12/2022</t>
  </si>
  <si>
    <t>20/02/1996</t>
  </si>
  <si>
    <t>21/01/2008</t>
  </si>
  <si>
    <t>25/09/2013</t>
  </si>
  <si>
    <t>25/10/1979</t>
  </si>
  <si>
    <t>31/05/1974</t>
  </si>
  <si>
    <t>30/10/1959</t>
  </si>
  <si>
    <t>25/10/1960</t>
  </si>
  <si>
    <t>20/11/1987</t>
  </si>
  <si>
    <t>14/01/1960</t>
  </si>
  <si>
    <t>15/12/2001</t>
  </si>
  <si>
    <t>22/10/1972</t>
  </si>
  <si>
    <t>25/09/1972</t>
  </si>
  <si>
    <t>29/11/2007</t>
  </si>
  <si>
    <t>30/12/1997</t>
  </si>
  <si>
    <t>15/08/1971</t>
  </si>
  <si>
    <t>26/10/1964</t>
  </si>
  <si>
    <t>27/02/2016</t>
  </si>
  <si>
    <t>13/12/1988</t>
  </si>
  <si>
    <t>13/03/2001</t>
  </si>
  <si>
    <t>26/02/1966</t>
  </si>
  <si>
    <t>17/10/1964</t>
  </si>
  <si>
    <t>20/07/1942</t>
  </si>
  <si>
    <t>21/04/1962</t>
  </si>
  <si>
    <t>21/08/2024</t>
  </si>
  <si>
    <t>29/07/1996</t>
  </si>
  <si>
    <t>17/03/1989</t>
  </si>
  <si>
    <t>21/01/1994</t>
  </si>
  <si>
    <t>16/07/1964</t>
  </si>
  <si>
    <t>21/07/2018</t>
  </si>
  <si>
    <t>14/09/2022</t>
  </si>
  <si>
    <t>15/08/2020</t>
  </si>
  <si>
    <t>28/06/2008</t>
  </si>
  <si>
    <t>14/12/2022</t>
  </si>
  <si>
    <t>18/10/1953</t>
  </si>
  <si>
    <t>26/06/1951</t>
  </si>
  <si>
    <t>29/10/1978</t>
  </si>
  <si>
    <t>17/08/2016</t>
  </si>
  <si>
    <t>19/09/2001</t>
  </si>
  <si>
    <t>27/10/2009</t>
  </si>
  <si>
    <t>30/04/1982</t>
  </si>
  <si>
    <t>20/10/1947</t>
  </si>
  <si>
    <t>30/01/1962</t>
  </si>
  <si>
    <t>20/03/1964</t>
  </si>
  <si>
    <t>23/09/1956</t>
  </si>
  <si>
    <t>14/08/2025</t>
  </si>
  <si>
    <t>23/11/2001</t>
  </si>
  <si>
    <t>15/12/1997</t>
  </si>
  <si>
    <t>25/12/1968</t>
  </si>
  <si>
    <t>15/06/1985</t>
  </si>
  <si>
    <t>27/10/2013</t>
  </si>
  <si>
    <t>21/01/1998</t>
  </si>
  <si>
    <t>13/02/2019</t>
  </si>
  <si>
    <t>15/01/2025</t>
  </si>
  <si>
    <t>24/04/2009</t>
  </si>
  <si>
    <t>18/04/1986</t>
  </si>
  <si>
    <t>23/12/2010</t>
  </si>
  <si>
    <t>15/01/1979</t>
  </si>
  <si>
    <t>17/11/1984</t>
  </si>
  <si>
    <t>14/06/1961</t>
  </si>
  <si>
    <t>23/10/1965</t>
  </si>
  <si>
    <t>25/11/1993</t>
  </si>
  <si>
    <t>28/02/1998</t>
  </si>
  <si>
    <t>26/02/1992</t>
  </si>
  <si>
    <t>19/09/1966</t>
  </si>
  <si>
    <t>13/05/2017</t>
  </si>
  <si>
    <t>29/03/2013</t>
  </si>
  <si>
    <t>14/01/1992</t>
  </si>
  <si>
    <t>20/04/2013</t>
  </si>
  <si>
    <t>17/11/2010</t>
  </si>
  <si>
    <t>28/02/2008</t>
  </si>
  <si>
    <t>26/10/2010</t>
  </si>
  <si>
    <t>26/01/1977</t>
  </si>
  <si>
    <t>23/11/1979</t>
  </si>
  <si>
    <t>28/09/2023</t>
  </si>
  <si>
    <t>20/07/1971</t>
  </si>
  <si>
    <t>19/01/1998</t>
  </si>
  <si>
    <t>22/02/1968</t>
  </si>
  <si>
    <t>24/07/1972</t>
  </si>
  <si>
    <t>26/06/2005</t>
  </si>
  <si>
    <t>18/03/1996</t>
  </si>
  <si>
    <t>15/04/1990</t>
  </si>
  <si>
    <t>27/10/1988</t>
  </si>
  <si>
    <t>28/01/2024</t>
  </si>
  <si>
    <t>21/08/2021</t>
  </si>
  <si>
    <t>22/02/1960</t>
  </si>
  <si>
    <t>29/09/1984</t>
  </si>
  <si>
    <t>31/03/2011</t>
  </si>
  <si>
    <t>26/02/1987</t>
  </si>
  <si>
    <t>31/10/1990</t>
  </si>
  <si>
    <t>25/05/2011</t>
  </si>
  <si>
    <t>26/01/1996</t>
  </si>
  <si>
    <t>15/06/1958</t>
  </si>
  <si>
    <t>23/01/2018</t>
  </si>
  <si>
    <t>19/12/1988</t>
  </si>
  <si>
    <t>20/03/2025</t>
  </si>
  <si>
    <t>18/10/1958</t>
  </si>
  <si>
    <t>30/04/1996</t>
  </si>
  <si>
    <t>17/06/2021</t>
  </si>
  <si>
    <t>21/07/2016</t>
  </si>
  <si>
    <t>15/06/2006</t>
  </si>
  <si>
    <t>19/05/2022</t>
  </si>
  <si>
    <t>23/02/1966</t>
  </si>
  <si>
    <t>22/01/2019</t>
  </si>
  <si>
    <t>27/12/1950</t>
  </si>
  <si>
    <t>16/11/2012</t>
  </si>
  <si>
    <t>28/10/2009</t>
  </si>
  <si>
    <t>26/10/1982</t>
  </si>
  <si>
    <t>18/04/2000</t>
  </si>
  <si>
    <t>31/05/2021</t>
  </si>
  <si>
    <t>28/07/1968</t>
  </si>
  <si>
    <t>17/04/2007</t>
  </si>
  <si>
    <t>18/12/2007</t>
  </si>
  <si>
    <t>17/01/2023</t>
  </si>
  <si>
    <t>24/07/2019</t>
  </si>
  <si>
    <t>31/01/1969</t>
  </si>
  <si>
    <t>28/02/1987</t>
  </si>
  <si>
    <t>22/12/1952</t>
  </si>
  <si>
    <t>24/10/2016</t>
  </si>
  <si>
    <t>20/04/1992</t>
  </si>
  <si>
    <t>27/04/2019</t>
  </si>
  <si>
    <t>17/09/2018</t>
  </si>
  <si>
    <t>25/01/2013</t>
  </si>
  <si>
    <t>16/01/2017</t>
  </si>
  <si>
    <t>28/01/2019</t>
  </si>
  <si>
    <t>15/02/1992</t>
  </si>
  <si>
    <t>25/03/1982</t>
  </si>
  <si>
    <t>18/03/2003</t>
  </si>
  <si>
    <t>17/09/2009</t>
  </si>
  <si>
    <t>30/10/1993</t>
  </si>
  <si>
    <t>21/07/2015</t>
  </si>
  <si>
    <t>25/08/1984</t>
  </si>
  <si>
    <t>25/11/1962</t>
  </si>
  <si>
    <t>29/01/1966</t>
  </si>
  <si>
    <t>31/10/2019</t>
  </si>
  <si>
    <t>21/09/2017</t>
  </si>
  <si>
    <t>16/06/1999</t>
  </si>
  <si>
    <t>23/07/2015</t>
  </si>
  <si>
    <t>21/07/2009</t>
  </si>
  <si>
    <t>24/11/1979</t>
  </si>
  <si>
    <t>17/04/1951</t>
  </si>
  <si>
    <t>23/11/2018</t>
  </si>
  <si>
    <t>18/10/1968</t>
  </si>
  <si>
    <t>15/12/2019</t>
  </si>
  <si>
    <t>14/09/2019</t>
  </si>
  <si>
    <t>31/03/1994</t>
  </si>
  <si>
    <t>14/07/1991</t>
  </si>
  <si>
    <t>21/10/1958</t>
  </si>
  <si>
    <t>28/10/1986</t>
  </si>
  <si>
    <t>16/06/1988</t>
  </si>
  <si>
    <t>16/11/1980</t>
  </si>
  <si>
    <t>20/12/2011</t>
  </si>
  <si>
    <t>23/03/1985</t>
  </si>
  <si>
    <t>15/12/2020</t>
  </si>
  <si>
    <t>17/08/2004</t>
  </si>
  <si>
    <t>30/05/2019</t>
  </si>
  <si>
    <t>19/07/2024</t>
  </si>
  <si>
    <t>25/11/1979</t>
  </si>
  <si>
    <t>20/04/1953</t>
  </si>
  <si>
    <t>20/07/1983</t>
  </si>
  <si>
    <t>21/10/1987</t>
  </si>
  <si>
    <t>17/01/2003</t>
  </si>
  <si>
    <t>18/10/2000</t>
  </si>
  <si>
    <t>20/11/1999</t>
  </si>
  <si>
    <t>22/05/2007</t>
  </si>
  <si>
    <t>25/04/1976</t>
  </si>
  <si>
    <t>26/07/1986</t>
  </si>
  <si>
    <t>28/09/1965</t>
  </si>
  <si>
    <t>21/01/1987</t>
  </si>
  <si>
    <t>28/07/2009</t>
  </si>
  <si>
    <t>15/07/1986</t>
  </si>
  <si>
    <t>26/12/1969</t>
  </si>
  <si>
    <t>18/06/1987</t>
  </si>
  <si>
    <t>26/06/1996</t>
  </si>
  <si>
    <t>30/12/1954</t>
  </si>
  <si>
    <t>15/06/2014</t>
  </si>
  <si>
    <t>22/05/2000</t>
  </si>
  <si>
    <t>18/06/2004</t>
  </si>
  <si>
    <t>22/11/1978</t>
  </si>
  <si>
    <t>18/05/1997</t>
  </si>
  <si>
    <t>24/09/1971</t>
  </si>
  <si>
    <t>14/12/2005</t>
  </si>
  <si>
    <t>23/08/1973</t>
  </si>
  <si>
    <t>29/02/1964</t>
  </si>
  <si>
    <t>22/05/1992</t>
  </si>
  <si>
    <t>30/05/1998</t>
  </si>
  <si>
    <t>22/10/1969</t>
  </si>
  <si>
    <t>21/12/2004</t>
  </si>
  <si>
    <t>20/04/1993</t>
  </si>
  <si>
    <t>18/10/2016</t>
  </si>
  <si>
    <t>24/03/2024</t>
  </si>
  <si>
    <t>29/05/2004</t>
  </si>
  <si>
    <t>29/10/1976</t>
  </si>
  <si>
    <t>16/10/1977</t>
  </si>
  <si>
    <t>25/09/1998</t>
  </si>
  <si>
    <t>19/05/2004</t>
  </si>
  <si>
    <t>20/03/1980</t>
  </si>
  <si>
    <t>15/09/2006</t>
  </si>
  <si>
    <t>13/03/1982</t>
  </si>
  <si>
    <t>17/02/2005</t>
  </si>
  <si>
    <t>26/05/1984</t>
  </si>
  <si>
    <t>17/11/1999</t>
  </si>
  <si>
    <t>17/04/1972</t>
  </si>
  <si>
    <t>18/07/2001</t>
  </si>
  <si>
    <t>24/06/1997</t>
  </si>
  <si>
    <t>15/01/1949</t>
  </si>
  <si>
    <t>23/02/1982</t>
  </si>
  <si>
    <t>15/12/1982</t>
  </si>
  <si>
    <t>20/10/1975</t>
  </si>
  <si>
    <t>15/01/1947</t>
  </si>
  <si>
    <t>28/06/2016</t>
  </si>
  <si>
    <t>15/01/2005</t>
  </si>
  <si>
    <t>15/07/1970</t>
  </si>
  <si>
    <t>24/09/1989</t>
  </si>
  <si>
    <t>16/09/1984</t>
  </si>
  <si>
    <t>20/02/1984</t>
  </si>
  <si>
    <t>16/06/1972</t>
  </si>
  <si>
    <t>29/01/1975</t>
  </si>
  <si>
    <t>22/06/1977</t>
  </si>
  <si>
    <t>19/11/1971</t>
  </si>
  <si>
    <t>23/06/2007</t>
  </si>
  <si>
    <t>17/12/2017</t>
  </si>
  <si>
    <t>30/04/2006</t>
  </si>
  <si>
    <t>25/09/1997</t>
  </si>
  <si>
    <t>13/04/1971</t>
  </si>
  <si>
    <t>19/09/1961</t>
  </si>
  <si>
    <t>22/11/2015</t>
  </si>
  <si>
    <t>28/05/1986</t>
  </si>
  <si>
    <t>16/10/2010</t>
  </si>
  <si>
    <t>21/03/2005</t>
  </si>
  <si>
    <t>29/03/1962</t>
  </si>
  <si>
    <t>25/01/1999</t>
  </si>
  <si>
    <t>21/01/1964</t>
  </si>
  <si>
    <t>15/12/1967</t>
  </si>
  <si>
    <t>22/06/1974</t>
  </si>
  <si>
    <t>23/01/2001</t>
  </si>
  <si>
    <t>28/09/1971</t>
  </si>
  <si>
    <t>23/09/2002</t>
  </si>
  <si>
    <t>15/09/1959</t>
  </si>
  <si>
    <t>28/09/1985</t>
  </si>
  <si>
    <t>16/03/1970</t>
  </si>
  <si>
    <t>13/12/2000</t>
  </si>
  <si>
    <t>20/11/2004</t>
  </si>
  <si>
    <t>23/05/1978</t>
  </si>
  <si>
    <t>22/03/1970</t>
  </si>
  <si>
    <t>19/02/1985</t>
  </si>
  <si>
    <t>18/06/1960</t>
  </si>
  <si>
    <t>15/04/2020</t>
  </si>
  <si>
    <t>13/03/1965</t>
  </si>
  <si>
    <t>20/05/2017</t>
  </si>
  <si>
    <t>16/11/2005</t>
  </si>
  <si>
    <t>19/10/2006</t>
  </si>
  <si>
    <t>15/03/2016</t>
  </si>
  <si>
    <t>30/07/1986</t>
  </si>
  <si>
    <t>30/01/1982</t>
  </si>
  <si>
    <t>25/11/1954</t>
  </si>
  <si>
    <t>16/01/1989</t>
  </si>
  <si>
    <t>30/09/1991</t>
  </si>
  <si>
    <t>18/10/2007</t>
  </si>
  <si>
    <t>15/08/1952</t>
  </si>
  <si>
    <t>20/10/2005</t>
  </si>
  <si>
    <t>22/06/2013</t>
  </si>
  <si>
    <t>15/10/1975</t>
  </si>
  <si>
    <t>29/10/2003</t>
  </si>
  <si>
    <t>20/10/1953</t>
  </si>
  <si>
    <t>16/10/1990</t>
  </si>
  <si>
    <t>14/04/2011</t>
  </si>
  <si>
    <t>18/01/2006</t>
  </si>
  <si>
    <t>13/04/1985</t>
  </si>
  <si>
    <t>27/04/2016</t>
  </si>
  <si>
    <t>26/08/1988</t>
  </si>
  <si>
    <t>13/07/1948</t>
  </si>
  <si>
    <t>24/06/1953</t>
  </si>
  <si>
    <t>31/05/1999</t>
  </si>
  <si>
    <t>27/09/2010</t>
  </si>
  <si>
    <t>17/06/2012</t>
  </si>
  <si>
    <t>16/08/1996</t>
  </si>
  <si>
    <t>29/12/1971</t>
  </si>
  <si>
    <t>30/09/2011</t>
  </si>
  <si>
    <t>15/09/1966</t>
  </si>
  <si>
    <t>22/02/1965</t>
  </si>
  <si>
    <t>29/08/2020</t>
  </si>
  <si>
    <t>27/06/2008</t>
  </si>
  <si>
    <t>31/12/1982</t>
  </si>
  <si>
    <t>30/05/1965</t>
  </si>
  <si>
    <t>28/12/2007</t>
  </si>
  <si>
    <t>26/07/1971</t>
  </si>
  <si>
    <t>24/04/1989</t>
  </si>
  <si>
    <t>20/01/2000</t>
  </si>
  <si>
    <t>23/12/1991</t>
  </si>
  <si>
    <t>14/10/1963</t>
  </si>
  <si>
    <t>25/10/1956</t>
  </si>
  <si>
    <t>28/09/2024</t>
  </si>
  <si>
    <t>24/07/1951</t>
  </si>
  <si>
    <t>15/05/2015</t>
  </si>
  <si>
    <t>25/04/1988</t>
  </si>
  <si>
    <t>16/05/1973</t>
  </si>
  <si>
    <t>23/02/1978</t>
  </si>
  <si>
    <t>25/12/1984</t>
  </si>
  <si>
    <t>15/09/1980</t>
  </si>
  <si>
    <t>22/03/2009</t>
  </si>
  <si>
    <t>26/09/1988</t>
  </si>
  <si>
    <t>16/12/1987</t>
  </si>
  <si>
    <t>18/09/2014</t>
  </si>
  <si>
    <t>22/11/2012</t>
  </si>
  <si>
    <t>21/09/1982</t>
  </si>
  <si>
    <t>19/11/1979</t>
  </si>
  <si>
    <t>31/03/2013</t>
  </si>
  <si>
    <t>18/06/2019</t>
  </si>
  <si>
    <t>16/09/1952</t>
  </si>
  <si>
    <t>17/07/2021</t>
  </si>
  <si>
    <t>20/11/1952</t>
  </si>
  <si>
    <t>15/05/1980</t>
  </si>
  <si>
    <t>31/03/1987</t>
  </si>
  <si>
    <t>17/06/2017</t>
  </si>
  <si>
    <t>14/05/1955</t>
  </si>
  <si>
    <t>19/03/1986</t>
  </si>
  <si>
    <t>24/04/1987</t>
  </si>
  <si>
    <t>24/07/2017</t>
  </si>
  <si>
    <t>31/12/1993</t>
  </si>
  <si>
    <t>21/02/1974</t>
  </si>
  <si>
    <t>24/11/2009</t>
  </si>
  <si>
    <t>19/11/2013</t>
  </si>
  <si>
    <t>19/02/2012</t>
  </si>
  <si>
    <t>23/03/1988</t>
  </si>
  <si>
    <t>19/05/1986</t>
  </si>
  <si>
    <t>17/05/1980</t>
  </si>
  <si>
    <t>29/12/2001</t>
  </si>
  <si>
    <t>15/02/2003</t>
  </si>
  <si>
    <t>15/11/1963</t>
  </si>
  <si>
    <t>20/07/2016</t>
  </si>
  <si>
    <t>22/03/2023</t>
  </si>
  <si>
    <t>21/07/2023</t>
  </si>
  <si>
    <t>25/02/2000</t>
  </si>
  <si>
    <t>28/05/2005</t>
  </si>
  <si>
    <t>15/10/2009</t>
  </si>
  <si>
    <t>19/09/1980</t>
  </si>
  <si>
    <t>24/05/1963</t>
  </si>
  <si>
    <t>15/02/1943</t>
  </si>
  <si>
    <t>25/02/1996</t>
  </si>
  <si>
    <t>18/03/1968</t>
  </si>
  <si>
    <t>28/09/1990</t>
  </si>
  <si>
    <t>17/11/1974</t>
  </si>
  <si>
    <t>24/07/1959</t>
  </si>
  <si>
    <t>15/03/1995</t>
  </si>
  <si>
    <t>24/08/1989</t>
  </si>
  <si>
    <t>15/08/1987</t>
  </si>
  <si>
    <t>16/12/1962</t>
  </si>
  <si>
    <t>22/09/1973</t>
  </si>
  <si>
    <t>21/11/1988</t>
  </si>
  <si>
    <t>20/09/1980</t>
  </si>
  <si>
    <t>25/02/2007</t>
  </si>
  <si>
    <t>26/05/2012</t>
  </si>
  <si>
    <t>23/06/1988</t>
  </si>
  <si>
    <t>27/08/1963</t>
  </si>
  <si>
    <t>15/02/1990</t>
  </si>
  <si>
    <t>13/02/1968</t>
  </si>
  <si>
    <t>29/05/1970</t>
  </si>
  <si>
    <t>20/06/1946</t>
  </si>
  <si>
    <t>28/06/1997</t>
  </si>
  <si>
    <t>13/12/1981</t>
  </si>
  <si>
    <t>14/07/1952</t>
  </si>
  <si>
    <t>24/09/1985</t>
  </si>
  <si>
    <t>29/05/2007</t>
  </si>
  <si>
    <t>22/01/2003</t>
  </si>
  <si>
    <t>18/07/1964</t>
  </si>
  <si>
    <t>20/12/1998</t>
  </si>
  <si>
    <t>26/09/1953</t>
  </si>
  <si>
    <t>22/12/1962</t>
  </si>
  <si>
    <t>14/10/2021</t>
  </si>
  <si>
    <t>27/03/2017</t>
  </si>
  <si>
    <t>22/10/1984</t>
  </si>
  <si>
    <t>13/12/1982</t>
  </si>
  <si>
    <t>30/06/2004</t>
  </si>
  <si>
    <t>25/12/1965</t>
  </si>
  <si>
    <t>15/03/2001</t>
  </si>
  <si>
    <t>20/05/1958</t>
  </si>
  <si>
    <t>24/05/2005</t>
  </si>
  <si>
    <t>28/03/1960</t>
  </si>
  <si>
    <t>18/06/2007</t>
  </si>
  <si>
    <t>30/11/1992</t>
  </si>
  <si>
    <t>23/09/2016</t>
  </si>
  <si>
    <t>17/07/1970</t>
  </si>
  <si>
    <t>13/12/1999</t>
  </si>
  <si>
    <t>26/06/1989</t>
  </si>
  <si>
    <t>15/04/2008</t>
  </si>
  <si>
    <t>20/06/1962</t>
  </si>
  <si>
    <t>24/11/1999</t>
  </si>
  <si>
    <t>25/08/1977</t>
  </si>
  <si>
    <t>23/12/2012</t>
  </si>
  <si>
    <t>18/04/2013</t>
  </si>
  <si>
    <t>17/12/1985</t>
  </si>
  <si>
    <t>23/08/1989</t>
  </si>
  <si>
    <t>17/01/1974</t>
  </si>
  <si>
    <t>25/06/2009</t>
  </si>
  <si>
    <t>24/11/1996</t>
  </si>
  <si>
    <t>24/09/2017</t>
  </si>
  <si>
    <t>15/05/1964</t>
  </si>
  <si>
    <t>23/03/2003</t>
  </si>
  <si>
    <t>30/10/1998</t>
  </si>
  <si>
    <t>19/03/1981</t>
  </si>
  <si>
    <t>27/11/2008</t>
  </si>
  <si>
    <t>26/01/2012</t>
  </si>
  <si>
    <t>21/04/2000</t>
  </si>
  <si>
    <t>22/07/1973</t>
  </si>
  <si>
    <t>21/11/1972</t>
  </si>
  <si>
    <t>28/10/1994</t>
  </si>
  <si>
    <t>25/07/1970</t>
  </si>
  <si>
    <t>30/07/2025</t>
  </si>
  <si>
    <t>16/09/1982</t>
  </si>
  <si>
    <t>20/07/1973</t>
  </si>
  <si>
    <t>19/01/2014</t>
  </si>
  <si>
    <t>21/09/1964</t>
  </si>
  <si>
    <t>26/07/1984</t>
  </si>
  <si>
    <t>14/07/1969</t>
  </si>
  <si>
    <t>13/04/1992</t>
  </si>
  <si>
    <t>22/03/1999</t>
  </si>
  <si>
    <t>18/09/2001</t>
  </si>
  <si>
    <t>26/12/1982</t>
  </si>
  <si>
    <t>18/05/1976</t>
  </si>
  <si>
    <t>25/09/2017</t>
  </si>
  <si>
    <t>22/08/1978</t>
  </si>
  <si>
    <t>28/03/1985</t>
  </si>
  <si>
    <t>19/09/1988</t>
  </si>
  <si>
    <t>25/08/1959</t>
  </si>
  <si>
    <t>17/08/1953</t>
  </si>
  <si>
    <t>31/07/2024</t>
  </si>
  <si>
    <t>17/08/1984</t>
  </si>
  <si>
    <t>19/09/1989</t>
  </si>
  <si>
    <t>25/07/2008</t>
  </si>
  <si>
    <t>15/07/1951</t>
  </si>
  <si>
    <t>20/10/1984</t>
  </si>
  <si>
    <t>13/11/1980</t>
  </si>
  <si>
    <t>15/01/2006</t>
  </si>
  <si>
    <t>26/12/2007</t>
  </si>
  <si>
    <t>19/07/1993</t>
  </si>
  <si>
    <t>19/11/2000</t>
  </si>
  <si>
    <t>20/03/1995</t>
  </si>
  <si>
    <t>20/03/1966</t>
  </si>
  <si>
    <t>26/04/1979</t>
  </si>
  <si>
    <t>28/12/1960</t>
  </si>
  <si>
    <t>20/02/1959</t>
  </si>
  <si>
    <t>29/03/1988</t>
  </si>
  <si>
    <t>16/04/1991</t>
  </si>
  <si>
    <t>28/04/2018</t>
  </si>
  <si>
    <t>14/09/1994</t>
  </si>
  <si>
    <t>23/04/1995</t>
  </si>
  <si>
    <t>13/05/2011</t>
  </si>
  <si>
    <t>15/04/2018</t>
  </si>
  <si>
    <t>25/01/1958</t>
  </si>
  <si>
    <t>13/06/2009</t>
  </si>
  <si>
    <t>22/12/1997</t>
  </si>
  <si>
    <t>20/02/2004</t>
  </si>
  <si>
    <t>20/05/1998</t>
  </si>
  <si>
    <t>27/09/1993</t>
  </si>
  <si>
    <t>17/08/2006</t>
  </si>
  <si>
    <t>27/12/2006</t>
  </si>
  <si>
    <t>28/03/2022</t>
  </si>
  <si>
    <t>27/08/1997</t>
  </si>
  <si>
    <t>17/10/2008</t>
  </si>
  <si>
    <t>18/09/1981</t>
  </si>
  <si>
    <t>18/05/1985</t>
  </si>
  <si>
    <t>22/04/1992</t>
  </si>
  <si>
    <t>29/01/2015</t>
  </si>
  <si>
    <t>18/09/1988</t>
  </si>
  <si>
    <t>21/04/1975</t>
  </si>
  <si>
    <t>25/08/2009</t>
  </si>
  <si>
    <t>18/01/1958</t>
  </si>
  <si>
    <t>31/05/2017</t>
  </si>
  <si>
    <t>24/07/1983</t>
  </si>
  <si>
    <t>29/04/2014</t>
  </si>
  <si>
    <t>18/03/1991</t>
  </si>
  <si>
    <t>20/08/2014</t>
  </si>
  <si>
    <t>27/01/1990</t>
  </si>
  <si>
    <t>29/10/1991</t>
  </si>
  <si>
    <t>20/01/1993</t>
  </si>
  <si>
    <t>19/12/2022</t>
  </si>
  <si>
    <t>13/03/1989</t>
  </si>
  <si>
    <t>30/06/1952</t>
  </si>
  <si>
    <t>22/11/2022</t>
  </si>
  <si>
    <t>15/05/1967</t>
  </si>
  <si>
    <t>26/03/1996</t>
  </si>
  <si>
    <t>28/11/1996</t>
  </si>
  <si>
    <t>29/08/1951</t>
  </si>
  <si>
    <t>18/02/1957</t>
  </si>
  <si>
    <t>29/10/1979</t>
  </si>
  <si>
    <t>16/03/2007</t>
  </si>
  <si>
    <t>24/11/2003</t>
  </si>
  <si>
    <t>20/05/1973</t>
  </si>
  <si>
    <t>13/07/1971</t>
  </si>
  <si>
    <t>26/01/1997</t>
  </si>
  <si>
    <t>15/07/1992</t>
  </si>
  <si>
    <t>29/08/1987</t>
  </si>
  <si>
    <t>24/12/1955</t>
  </si>
  <si>
    <t>23/05/2012</t>
  </si>
  <si>
    <t>23/12/1993</t>
  </si>
  <si>
    <t>31/12/1957</t>
  </si>
  <si>
    <t>23/05/1953</t>
  </si>
  <si>
    <t>26/11/2012</t>
  </si>
  <si>
    <t>29/12/1993</t>
  </si>
  <si>
    <t>28/12/1961</t>
  </si>
  <si>
    <t>31/03/2010</t>
  </si>
  <si>
    <t>13/03/1978</t>
  </si>
  <si>
    <t>21/08/1990</t>
  </si>
  <si>
    <t>18/10/2012</t>
  </si>
  <si>
    <t>28/08/1990</t>
  </si>
  <si>
    <t>27/01/1972</t>
  </si>
  <si>
    <t>13/03/1995</t>
  </si>
  <si>
    <t>26/06/1968</t>
  </si>
  <si>
    <t>31/05/1989</t>
  </si>
  <si>
    <t>27/04/1991</t>
  </si>
  <si>
    <t>21/08/1992</t>
  </si>
  <si>
    <t>16/01/1974</t>
  </si>
  <si>
    <t>15/06/1995</t>
  </si>
  <si>
    <t>23/01/1985</t>
  </si>
  <si>
    <t>18/07/1952</t>
  </si>
  <si>
    <t>28/12/1990</t>
  </si>
  <si>
    <t>19/01/1969</t>
  </si>
  <si>
    <t>24/05/1971</t>
  </si>
  <si>
    <t>24/09/1941</t>
  </si>
  <si>
    <t>26/06/1997</t>
  </si>
  <si>
    <t>19/12/1982</t>
  </si>
  <si>
    <t>15/04/1962</t>
  </si>
  <si>
    <t>24/07/1979</t>
  </si>
  <si>
    <t>20/10/2010</t>
  </si>
  <si>
    <t>14/07/1999</t>
  </si>
  <si>
    <t>15/05/2004</t>
  </si>
  <si>
    <t>20/12/1980</t>
  </si>
  <si>
    <t>25/12/1978</t>
  </si>
  <si>
    <t>27/03/2008</t>
  </si>
  <si>
    <t>15/11/1986</t>
  </si>
  <si>
    <t>24/03/1985</t>
  </si>
  <si>
    <t>21/02/2011</t>
  </si>
  <si>
    <t>29/10/1982</t>
  </si>
  <si>
    <t>26/10/1966</t>
  </si>
  <si>
    <t>15/12/1975</t>
  </si>
  <si>
    <t>20/03/1945</t>
  </si>
  <si>
    <t>25/11/2008</t>
  </si>
  <si>
    <t>17/02/1982</t>
  </si>
  <si>
    <t>13/12/1963</t>
  </si>
  <si>
    <t>23/04/1990</t>
  </si>
  <si>
    <t>19/08/2005</t>
  </si>
  <si>
    <t>22/12/1976</t>
  </si>
  <si>
    <t>23/01/1973</t>
  </si>
  <si>
    <t>17/10/1952</t>
  </si>
  <si>
    <t>30/08/1997</t>
  </si>
  <si>
    <t>18/07/1992</t>
  </si>
  <si>
    <t>16/12/2019</t>
  </si>
  <si>
    <t>16/09/2013</t>
  </si>
  <si>
    <t>13/03/2017</t>
  </si>
  <si>
    <t>18/09/1973</t>
  </si>
  <si>
    <t>25/11/2009</t>
  </si>
  <si>
    <t>25/07/1960</t>
  </si>
  <si>
    <t>14/04/1966</t>
  </si>
  <si>
    <t>14/04/2014</t>
  </si>
  <si>
    <t>29/08/2007</t>
  </si>
  <si>
    <t>23/12/1976</t>
  </si>
  <si>
    <t>16/02/1995</t>
  </si>
  <si>
    <t>22/07/2023</t>
  </si>
  <si>
    <t>24/11/1997</t>
  </si>
  <si>
    <t>23/12/1952</t>
  </si>
  <si>
    <t>21/04/1983</t>
  </si>
  <si>
    <t>29/05/1955</t>
  </si>
  <si>
    <t>21/05/1986</t>
  </si>
  <si>
    <t>18/11/1994</t>
  </si>
  <si>
    <t>18/05/1993</t>
  </si>
  <si>
    <t>13/01/2020</t>
  </si>
  <si>
    <t>15/02/1961</t>
  </si>
  <si>
    <t>18/10/1987</t>
  </si>
  <si>
    <t>17/01/1986</t>
  </si>
  <si>
    <t>22/10/1990</t>
  </si>
  <si>
    <t>19/03/2017</t>
  </si>
  <si>
    <t>30/04/1983</t>
  </si>
  <si>
    <t>24/09/2010</t>
  </si>
  <si>
    <t>26/04/1962</t>
  </si>
  <si>
    <t>27/10/1990</t>
  </si>
  <si>
    <t>28/11/1989</t>
  </si>
  <si>
    <t>16/06/1994</t>
  </si>
  <si>
    <t>15/03/2024</t>
  </si>
  <si>
    <t>18/11/2021</t>
  </si>
  <si>
    <t>20/08/1977</t>
  </si>
  <si>
    <t>29/12/1960</t>
  </si>
  <si>
    <t>17/09/2014</t>
  </si>
  <si>
    <t>30/09/1987</t>
  </si>
  <si>
    <t>14/11/1991</t>
  </si>
  <si>
    <t>26/10/1944</t>
  </si>
  <si>
    <t>30/07/1994</t>
  </si>
  <si>
    <t>17/04/2009</t>
  </si>
  <si>
    <t>27/08/2006</t>
  </si>
  <si>
    <t>18/04/1970</t>
  </si>
  <si>
    <t>28/06/1960</t>
  </si>
  <si>
    <t>23/07/2011</t>
  </si>
  <si>
    <t>14/02/2005</t>
  </si>
  <si>
    <t>17/05/1992</t>
  </si>
  <si>
    <t>13/03/2025</t>
  </si>
  <si>
    <t>24/06/2002</t>
  </si>
  <si>
    <t>16/12/1971</t>
  </si>
  <si>
    <t>25/04/2011</t>
  </si>
  <si>
    <t>14/04/1982</t>
  </si>
  <si>
    <t>24/08/1964</t>
  </si>
  <si>
    <t>24/10/1979</t>
  </si>
  <si>
    <t>17/08/1951</t>
  </si>
  <si>
    <t>25/05/1982</t>
  </si>
  <si>
    <t>16/05/1957</t>
  </si>
  <si>
    <t>18/01/1990</t>
  </si>
  <si>
    <t>13/03/1988</t>
  </si>
  <si>
    <t>16/08/1997</t>
  </si>
  <si>
    <t>18/05/1969</t>
  </si>
  <si>
    <t>15/06/2008</t>
  </si>
  <si>
    <t>13/02/1971</t>
  </si>
  <si>
    <t>17/06/1997</t>
  </si>
  <si>
    <t>14/11/1946</t>
  </si>
  <si>
    <t>16/12/1982</t>
  </si>
  <si>
    <t>16/09/1998</t>
  </si>
  <si>
    <t>14/09/1992</t>
  </si>
  <si>
    <t>27/01/2011</t>
  </si>
  <si>
    <t>23/09/1982</t>
  </si>
  <si>
    <t>13/12/2004</t>
  </si>
  <si>
    <t>19/07/1979</t>
  </si>
  <si>
    <t>19/07/1988</t>
  </si>
  <si>
    <t>13/10/1950</t>
  </si>
  <si>
    <t>17/05/1998</t>
  </si>
  <si>
    <t>15/09/1961</t>
  </si>
  <si>
    <t>19/11/1993</t>
  </si>
  <si>
    <t>13/11/2010</t>
  </si>
  <si>
    <t>27/03/1989</t>
  </si>
  <si>
    <t>20/11/2012</t>
  </si>
  <si>
    <t>23/10/1967</t>
  </si>
  <si>
    <t>23/10/2013</t>
  </si>
  <si>
    <t>15/03/1983</t>
  </si>
  <si>
    <t>22/09/1967</t>
  </si>
  <si>
    <t>25/12/1998</t>
  </si>
  <si>
    <t>29/02/2024</t>
  </si>
  <si>
    <t>21/08/2020</t>
  </si>
  <si>
    <t>21/06/2015</t>
  </si>
  <si>
    <t>20/04/1984</t>
  </si>
  <si>
    <t>17/03/2007</t>
  </si>
  <si>
    <t>17/04/1987</t>
  </si>
  <si>
    <t>25/04/1972</t>
  </si>
  <si>
    <t>29/06/1959</t>
  </si>
  <si>
    <t>27/02/1991</t>
  </si>
  <si>
    <t>16/11/2021</t>
  </si>
  <si>
    <t>22/08/2013</t>
  </si>
  <si>
    <t>17/02/1993</t>
  </si>
  <si>
    <t>27/12/1980</t>
  </si>
  <si>
    <t>18/06/2010</t>
  </si>
  <si>
    <t>30/05/1954</t>
  </si>
  <si>
    <t>31/07/1964</t>
  </si>
  <si>
    <t>17/05/1939</t>
  </si>
  <si>
    <t>25/10/1970</t>
  </si>
  <si>
    <t>28/01/1963</t>
  </si>
  <si>
    <t>20/10/1954</t>
  </si>
  <si>
    <t>20/11/1993</t>
  </si>
  <si>
    <t>27/12/2020</t>
  </si>
  <si>
    <t>24/09/1988</t>
  </si>
  <si>
    <t>30/03/2000</t>
  </si>
  <si>
    <t>31/03/1965</t>
  </si>
  <si>
    <t>20/04/1978</t>
  </si>
  <si>
    <t>24/03/1975</t>
  </si>
  <si>
    <t>16/12/1998</t>
  </si>
  <si>
    <t>15/09/1989</t>
  </si>
  <si>
    <t>26/11/1997</t>
  </si>
  <si>
    <t>25/12/1982</t>
  </si>
  <si>
    <t>30/06/2006</t>
  </si>
  <si>
    <t>20/03/1972</t>
  </si>
  <si>
    <t>19/03/1998</t>
  </si>
  <si>
    <t>17/12/2024</t>
  </si>
  <si>
    <t>31/10/2022</t>
  </si>
  <si>
    <t>19/06/2020</t>
  </si>
  <si>
    <t>18/03/1999</t>
  </si>
  <si>
    <t>14/02/1971</t>
  </si>
  <si>
    <t>18/03/1990</t>
  </si>
  <si>
    <t>17/07/1957</t>
  </si>
  <si>
    <t>18/02/2010</t>
  </si>
  <si>
    <t>20/08/1987</t>
  </si>
  <si>
    <t>13/09/2011</t>
  </si>
  <si>
    <t>24/03/2010</t>
  </si>
  <si>
    <t>28/10/1973</t>
  </si>
  <si>
    <t>17/12/2020</t>
  </si>
  <si>
    <t>20/12/1961</t>
  </si>
  <si>
    <t>13/05/1993</t>
  </si>
  <si>
    <t>23/04/1986</t>
  </si>
  <si>
    <t>21/10/1995</t>
  </si>
  <si>
    <t>15/03/1980</t>
  </si>
  <si>
    <t>15/03/1982</t>
  </si>
  <si>
    <t>22/11/1977</t>
  </si>
  <si>
    <t>23/11/2004</t>
  </si>
  <si>
    <t>26/08/1994</t>
  </si>
  <si>
    <t>20/10/2019</t>
  </si>
  <si>
    <t>22/05/1993</t>
  </si>
  <si>
    <t>27/07/2022</t>
  </si>
  <si>
    <t>20/10/2001</t>
  </si>
  <si>
    <t>17/08/1973</t>
  </si>
  <si>
    <t>24/03/2025</t>
  </si>
  <si>
    <t>17/03/2003</t>
  </si>
  <si>
    <t>15/12/1965</t>
  </si>
  <si>
    <t>25/12/1995</t>
  </si>
  <si>
    <t>21/07/1968</t>
  </si>
  <si>
    <t>19/08/1995</t>
  </si>
  <si>
    <t>16/04/2002</t>
  </si>
  <si>
    <t>30/08/2012</t>
  </si>
  <si>
    <t>27/02/1967</t>
  </si>
  <si>
    <t>22/06/2010</t>
  </si>
  <si>
    <t>20/06/1995</t>
  </si>
  <si>
    <t>24/08/1994</t>
  </si>
  <si>
    <t>25/06/2018</t>
  </si>
  <si>
    <t>25/10/2023</t>
  </si>
  <si>
    <t>20/09/2002</t>
  </si>
  <si>
    <t>29/03/1971</t>
  </si>
  <si>
    <t>19/09/1973</t>
  </si>
  <si>
    <t>27/12/1999</t>
  </si>
  <si>
    <t>16/07/1996</t>
  </si>
  <si>
    <t>23/10/1968</t>
  </si>
  <si>
    <t>20/06/2023</t>
  </si>
  <si>
    <t>20/12/1975</t>
  </si>
  <si>
    <t>25/09/2006</t>
  </si>
  <si>
    <t>15/05/1951</t>
  </si>
  <si>
    <t>17/05/1957</t>
  </si>
  <si>
    <t>13/08/1966</t>
  </si>
  <si>
    <t>24/01/1987</t>
  </si>
  <si>
    <t>16/10/1980</t>
  </si>
  <si>
    <t>15/03/1974</t>
  </si>
  <si>
    <t>20/01/2019</t>
  </si>
  <si>
    <t>27/07/1975</t>
  </si>
  <si>
    <t>16/01/2025</t>
  </si>
  <si>
    <t>29/01/1993</t>
  </si>
  <si>
    <t>16/12/1963</t>
  </si>
  <si>
    <t>25/06/2002</t>
  </si>
  <si>
    <t>26/03/1976</t>
  </si>
  <si>
    <t>22/09/1977</t>
  </si>
  <si>
    <t>29/05/1993</t>
  </si>
  <si>
    <t>18/11/2000</t>
  </si>
  <si>
    <t>24/09/1981</t>
  </si>
  <si>
    <t>22/11/2009</t>
  </si>
  <si>
    <t>20/03/1970</t>
  </si>
  <si>
    <t>20/04/1961</t>
  </si>
  <si>
    <t>18/04/1987</t>
  </si>
  <si>
    <t>27/11/1979</t>
  </si>
  <si>
    <t>28/09/2001</t>
  </si>
  <si>
    <t>24/05/1997</t>
  </si>
  <si>
    <t>24/12/2020</t>
  </si>
  <si>
    <t>30/08/2005</t>
  </si>
  <si>
    <t>18/10/2020</t>
  </si>
  <si>
    <t>21/12/2020</t>
  </si>
  <si>
    <t>22/06/1990</t>
  </si>
  <si>
    <t>20/04/1940</t>
  </si>
  <si>
    <t>16/06/2019</t>
  </si>
  <si>
    <t>24/12/2022</t>
  </si>
  <si>
    <t>17/05/1999</t>
  </si>
  <si>
    <t>21/11/1967</t>
  </si>
  <si>
    <t>26/10/1998</t>
  </si>
  <si>
    <t>18/08/1948</t>
  </si>
  <si>
    <t>21/11/2005</t>
  </si>
  <si>
    <t>26/06/1954</t>
  </si>
  <si>
    <t>24/12/2006</t>
  </si>
  <si>
    <t>14/05/1977</t>
  </si>
  <si>
    <t>14/10/1990</t>
  </si>
  <si>
    <t>22/03/1996</t>
  </si>
  <si>
    <t>26/05/2002</t>
  </si>
  <si>
    <t>19/08/1970</t>
  </si>
  <si>
    <t>27/12/1991</t>
  </si>
  <si>
    <t>24/07/1967</t>
  </si>
  <si>
    <t>13/06/1972</t>
  </si>
  <si>
    <t>19/06/1979</t>
  </si>
  <si>
    <t>14/06/2000</t>
  </si>
  <si>
    <t>17/11/1973</t>
  </si>
  <si>
    <t>21/02/1963</t>
  </si>
  <si>
    <t>28/07/2020</t>
  </si>
  <si>
    <t>29/04/1993</t>
  </si>
  <si>
    <t>20/04/1999</t>
  </si>
  <si>
    <t>22/03/1966</t>
  </si>
  <si>
    <t>21/03/1987</t>
  </si>
  <si>
    <t>23/01/2006</t>
  </si>
  <si>
    <t>28/03/2016</t>
  </si>
  <si>
    <t>24/01/2011</t>
  </si>
  <si>
    <t>24/08/2021</t>
  </si>
  <si>
    <t>19/04/2004</t>
  </si>
  <si>
    <t>19/06/1997</t>
  </si>
  <si>
    <t>28/08/2018</t>
  </si>
  <si>
    <t>19/07/1968</t>
  </si>
  <si>
    <t>31/12/1942</t>
  </si>
  <si>
    <t>15/11/2016</t>
  </si>
  <si>
    <t>24/09/2009</t>
  </si>
  <si>
    <t>28/05/1963</t>
  </si>
  <si>
    <t>28/08/2002</t>
  </si>
  <si>
    <t>14/10/2010</t>
  </si>
  <si>
    <t>20/11/1958</t>
  </si>
  <si>
    <t>16/12/1995</t>
  </si>
  <si>
    <t>16/02/1981</t>
  </si>
  <si>
    <t>18/03/1998</t>
  </si>
  <si>
    <t>28/02/1952</t>
  </si>
  <si>
    <t>26/10/2020</t>
  </si>
  <si>
    <t>29/08/2013</t>
  </si>
  <si>
    <t>21/10/1979</t>
  </si>
  <si>
    <t>28/09/2017</t>
  </si>
  <si>
    <t>28/06/1987</t>
  </si>
  <si>
    <t>25/11/1965</t>
  </si>
  <si>
    <t>15/08/1966</t>
  </si>
  <si>
    <t>26/12/2023</t>
  </si>
  <si>
    <t>21/05/1965</t>
  </si>
  <si>
    <t>17/10/1993</t>
  </si>
  <si>
    <t>25/12/1972</t>
  </si>
  <si>
    <t>14/03/1986</t>
  </si>
  <si>
    <t>27/10/1987</t>
  </si>
  <si>
    <t>25/01/1960</t>
  </si>
  <si>
    <t>17/01/1975</t>
  </si>
  <si>
    <t>18/11/1981</t>
  </si>
  <si>
    <t>20/10/1952</t>
  </si>
  <si>
    <t>24/03/2014</t>
  </si>
  <si>
    <t>26/12/2020</t>
  </si>
  <si>
    <t>18/09/1975</t>
  </si>
  <si>
    <t>16/05/1967</t>
  </si>
  <si>
    <t>16/05/2006</t>
  </si>
  <si>
    <t>28/08/2005</t>
  </si>
  <si>
    <t>18/03/1997</t>
  </si>
  <si>
    <t>29/10/1977</t>
  </si>
  <si>
    <t>19/02/1973</t>
  </si>
  <si>
    <t>23/03/2023</t>
  </si>
  <si>
    <t>20/10/2020</t>
  </si>
  <si>
    <t>17/05/1963</t>
  </si>
  <si>
    <t>20/04/1971</t>
  </si>
  <si>
    <t>22/07/1997</t>
  </si>
  <si>
    <t>31/10/1994</t>
  </si>
  <si>
    <t>30/07/2016</t>
  </si>
  <si>
    <t>28/10/2024</t>
  </si>
  <si>
    <t>26/04/1994</t>
  </si>
  <si>
    <t>22/07/2025</t>
  </si>
  <si>
    <t>24/02/1997</t>
  </si>
  <si>
    <t>19/10/1998</t>
  </si>
  <si>
    <t>19/03/1966</t>
  </si>
  <si>
    <t>14/06/1990</t>
  </si>
  <si>
    <t>15/08/1963</t>
  </si>
  <si>
    <t>22/11/1994</t>
  </si>
  <si>
    <t>18/01/2011</t>
  </si>
  <si>
    <t>30/07/2001</t>
  </si>
  <si>
    <t>15/09/2018</t>
  </si>
  <si>
    <t>30/12/1981</t>
  </si>
  <si>
    <t>27/03/2010</t>
  </si>
  <si>
    <t>30/06/2001</t>
  </si>
  <si>
    <t>20/11/1977</t>
  </si>
  <si>
    <t>19/08/1999</t>
  </si>
  <si>
    <t>19/04/1971</t>
  </si>
  <si>
    <t>22/04/1991</t>
  </si>
  <si>
    <t>15/06/1976</t>
  </si>
  <si>
    <t>26/08/1978</t>
  </si>
  <si>
    <t>17/02/2013</t>
  </si>
  <si>
    <t>28/09/1977</t>
  </si>
  <si>
    <t>17/07/1980</t>
  </si>
  <si>
    <t>13/06/2011</t>
  </si>
  <si>
    <t>15/03/1953</t>
  </si>
  <si>
    <t>15/09/2021</t>
  </si>
  <si>
    <t>29/01/1988</t>
  </si>
  <si>
    <t>24/10/2012</t>
  </si>
  <si>
    <t>27/11/1978</t>
  </si>
  <si>
    <t>25/11/1973</t>
  </si>
  <si>
    <t>28/10/1985</t>
  </si>
  <si>
    <t>19/06/1987</t>
  </si>
  <si>
    <t>22/12/2006</t>
  </si>
  <si>
    <t>15/11/1985</t>
  </si>
  <si>
    <t>15/07/1974</t>
  </si>
  <si>
    <t>23/10/2010</t>
  </si>
  <si>
    <t>18/09/1980</t>
  </si>
  <si>
    <t>18/02/1978</t>
  </si>
  <si>
    <t>14/07/1979</t>
  </si>
  <si>
    <t>15/02/2001</t>
  </si>
  <si>
    <t>15/09/1939</t>
  </si>
  <si>
    <t>26/12/1993</t>
  </si>
  <si>
    <t>14/10/1986</t>
  </si>
  <si>
    <t>23/06/1970</t>
  </si>
  <si>
    <t>15/09/1967</t>
  </si>
  <si>
    <t>16/09/1994</t>
  </si>
  <si>
    <t>23/11/1983</t>
  </si>
  <si>
    <t>17/11/1970</t>
  </si>
  <si>
    <t>16/12/1999</t>
  </si>
  <si>
    <t>22/09/1993</t>
  </si>
  <si>
    <t>21/06/1975</t>
  </si>
  <si>
    <t>19/05/1991</t>
  </si>
  <si>
    <t>29/09/1963</t>
  </si>
  <si>
    <t>18/01/1998</t>
  </si>
  <si>
    <t>16/03/1964</t>
  </si>
  <si>
    <t>18/11/1953</t>
  </si>
  <si>
    <t>24/12/1995</t>
  </si>
  <si>
    <t>22/10/1968</t>
  </si>
  <si>
    <t>21/05/1968</t>
  </si>
  <si>
    <t>15/04/1997</t>
  </si>
  <si>
    <t>25/07/1964</t>
  </si>
  <si>
    <t>16/11/2013</t>
  </si>
  <si>
    <t>24/05/1992</t>
  </si>
  <si>
    <t>20/12/1987</t>
  </si>
  <si>
    <t>13/04/2015</t>
  </si>
  <si>
    <t>20/07/1985</t>
  </si>
  <si>
    <t>17/06/1994</t>
  </si>
  <si>
    <t>21/11/1964</t>
  </si>
  <si>
    <t>16/12/1961</t>
  </si>
  <si>
    <t>28/03/1995</t>
  </si>
  <si>
    <t>15/08/1973</t>
  </si>
  <si>
    <t>13/04/1965</t>
  </si>
  <si>
    <t>28/12/1964</t>
  </si>
  <si>
    <t>24/02/1987</t>
  </si>
  <si>
    <t>15/04/2023</t>
  </si>
  <si>
    <t>29/10/1970</t>
  </si>
  <si>
    <t>17/05/2001</t>
  </si>
  <si>
    <t>19/10/1993</t>
  </si>
  <si>
    <t>17/01/1976</t>
  </si>
  <si>
    <t>21/06/2016</t>
  </si>
  <si>
    <t>30/04/1965</t>
  </si>
  <si>
    <t>28/11/2002</t>
  </si>
  <si>
    <t>22/01/1963</t>
  </si>
  <si>
    <t>18/03/2012</t>
  </si>
  <si>
    <t>23/05/1962</t>
  </si>
  <si>
    <t>13/05/2016</t>
  </si>
  <si>
    <t>20/03/1981</t>
  </si>
  <si>
    <t>30/12/2016</t>
  </si>
  <si>
    <t>14/02/2021</t>
  </si>
  <si>
    <t>18/01/2017</t>
  </si>
  <si>
    <t>27/03/1964</t>
  </si>
  <si>
    <t>21/06/2013</t>
  </si>
  <si>
    <t>24/12/1990</t>
  </si>
  <si>
    <t>18/04/1968</t>
  </si>
  <si>
    <t>13/11/1967</t>
  </si>
  <si>
    <t>18/01/1960</t>
  </si>
  <si>
    <t>22/01/1970</t>
  </si>
  <si>
    <t>19/12/1985</t>
  </si>
  <si>
    <t>15/11/1992</t>
  </si>
  <si>
    <t>19/03/1995</t>
  </si>
  <si>
    <t>16/08/1973</t>
  </si>
  <si>
    <t>16/03/2002</t>
  </si>
  <si>
    <t>15/02/1998</t>
  </si>
  <si>
    <t>28/09/1992</t>
  </si>
  <si>
    <t>16/01/1981</t>
  </si>
  <si>
    <t>27/03/1982</t>
  </si>
  <si>
    <t>28/07/1962</t>
  </si>
  <si>
    <t>14/08/1967</t>
  </si>
  <si>
    <t>23/08/2003</t>
  </si>
  <si>
    <t>24/03/2006</t>
  </si>
  <si>
    <t>20/06/1966</t>
  </si>
  <si>
    <t>24/02/1995</t>
  </si>
  <si>
    <t>24/09/2016</t>
  </si>
  <si>
    <t>19/05/1969</t>
  </si>
  <si>
    <t>18/12/2021</t>
  </si>
  <si>
    <t>15/10/2008</t>
  </si>
  <si>
    <t>22/09/1992</t>
  </si>
  <si>
    <t>15/03/1957</t>
  </si>
  <si>
    <t>20/08/2019</t>
  </si>
  <si>
    <t>16/06/1954</t>
  </si>
  <si>
    <t>18/07/1991</t>
  </si>
  <si>
    <t>22/12/2000</t>
  </si>
  <si>
    <t>21/08/2011</t>
  </si>
  <si>
    <t>26/05/1958</t>
  </si>
  <si>
    <t>27/05/2020</t>
  </si>
  <si>
    <t>13/12/1991</t>
  </si>
  <si>
    <t>29/10/2023</t>
  </si>
  <si>
    <t>23/10/2020</t>
  </si>
  <si>
    <t>26/10/1987</t>
  </si>
  <si>
    <t>27/01/2019</t>
  </si>
  <si>
    <t>31/01/1977</t>
  </si>
  <si>
    <t>20/08/1946</t>
  </si>
  <si>
    <t>26/08/1985</t>
  </si>
  <si>
    <t>30/07/2012</t>
  </si>
  <si>
    <t>21/11/2011</t>
  </si>
  <si>
    <t>14/10/1997</t>
  </si>
  <si>
    <t>18/02/1977</t>
  </si>
  <si>
    <t>14/08/2008</t>
  </si>
  <si>
    <t>16/05/1975</t>
  </si>
  <si>
    <t>21/06/2008</t>
  </si>
  <si>
    <t>13/10/1959</t>
  </si>
  <si>
    <t>19/09/2016</t>
  </si>
  <si>
    <t>27/05/1965</t>
  </si>
  <si>
    <t>30/08/1975</t>
  </si>
  <si>
    <t>20/08/1940</t>
  </si>
  <si>
    <t>27/12/1971</t>
  </si>
  <si>
    <t>20/01/1965</t>
  </si>
  <si>
    <t>20/03/1985</t>
  </si>
  <si>
    <t>24/10/1991</t>
  </si>
  <si>
    <t>23/04/1991</t>
  </si>
  <si>
    <t>13/05/1967</t>
  </si>
  <si>
    <t>17/07/2015</t>
  </si>
  <si>
    <t>16/01/1960</t>
  </si>
  <si>
    <t>13/10/1968</t>
  </si>
  <si>
    <t>31/05/1978</t>
  </si>
  <si>
    <t>28/01/1967</t>
  </si>
  <si>
    <t>28/01/1993</t>
  </si>
  <si>
    <t>26/09/1959</t>
  </si>
  <si>
    <t>13/08/1987</t>
  </si>
  <si>
    <t>17/03/1992</t>
  </si>
  <si>
    <t>18/10/1971</t>
  </si>
  <si>
    <t>30/08/2006</t>
  </si>
  <si>
    <t>28/06/1970</t>
  </si>
  <si>
    <t>17/06/1965</t>
  </si>
  <si>
    <t>27/01/2000</t>
  </si>
  <si>
    <t>14/04/1967</t>
  </si>
  <si>
    <t>17/08/1989</t>
  </si>
  <si>
    <t>23/12/1985</t>
  </si>
  <si>
    <t>19/11/2017</t>
  </si>
  <si>
    <t>26/10/1961</t>
  </si>
  <si>
    <t>30/12/1995</t>
  </si>
  <si>
    <t>21/02/1970</t>
  </si>
  <si>
    <t>20/09/1973</t>
  </si>
  <si>
    <t>25/12/1966</t>
  </si>
  <si>
    <t>16/07/1991</t>
  </si>
  <si>
    <t>15/05/1952</t>
  </si>
  <si>
    <t>23/07/1989</t>
  </si>
  <si>
    <t>29/03/1964</t>
  </si>
  <si>
    <t>17/11/1960</t>
  </si>
  <si>
    <t>30/03/2019</t>
  </si>
  <si>
    <t>15/10/1994</t>
  </si>
  <si>
    <t>19/07/2015</t>
  </si>
  <si>
    <t>16/01/1991</t>
  </si>
  <si>
    <t>30/04/1980</t>
  </si>
  <si>
    <t>17/11/2003</t>
  </si>
  <si>
    <t>29/04/1966</t>
  </si>
  <si>
    <t>26/08/2005</t>
  </si>
  <si>
    <t>20/08/1991</t>
  </si>
  <si>
    <t>18/07/2018</t>
  </si>
  <si>
    <t>23/05/1987</t>
  </si>
  <si>
    <t>18/02/1963</t>
  </si>
  <si>
    <t>21/04/2021</t>
  </si>
  <si>
    <t>22/11/1999</t>
  </si>
  <si>
    <t>17/07/1995</t>
  </si>
  <si>
    <t>27/10/1995</t>
  </si>
  <si>
    <t>25/05/1952</t>
  </si>
  <si>
    <t>23/05/1991</t>
  </si>
  <si>
    <t>19/01/1954</t>
  </si>
  <si>
    <t>19/01/1956</t>
  </si>
  <si>
    <t>20/06/1986</t>
  </si>
  <si>
    <t>24/08/1984</t>
  </si>
  <si>
    <t>24/12/1992</t>
  </si>
  <si>
    <t>14/01/2023</t>
  </si>
  <si>
    <t>14/01/1986</t>
  </si>
  <si>
    <t>27/04/1984</t>
  </si>
  <si>
    <t>14/06/2010</t>
  </si>
  <si>
    <t>28/01/2009</t>
  </si>
  <si>
    <t>29/10/2014</t>
  </si>
  <si>
    <t>28/01/1997</t>
  </si>
  <si>
    <t>27/04/2012</t>
  </si>
  <si>
    <t>22/09/2016</t>
  </si>
  <si>
    <t>25/10/1999</t>
  </si>
  <si>
    <t>29/02/1960</t>
  </si>
  <si>
    <t>15/04/1993</t>
  </si>
  <si>
    <t>13/11/2020</t>
  </si>
  <si>
    <t>30/06/1984</t>
  </si>
  <si>
    <t>23/09/1985</t>
  </si>
  <si>
    <t>23/07/1996</t>
  </si>
  <si>
    <t>26/05/1988</t>
  </si>
  <si>
    <t>30/09/1965</t>
  </si>
  <si>
    <t>19/02/2021</t>
  </si>
  <si>
    <t>15/04/1984</t>
  </si>
  <si>
    <t>21/01/1995</t>
  </si>
  <si>
    <t>16/11/2001</t>
  </si>
  <si>
    <t>24/06/1976</t>
  </si>
  <si>
    <t>28/02/1984</t>
  </si>
  <si>
    <t>27/02/1988</t>
  </si>
  <si>
    <t>25/01/1988</t>
  </si>
  <si>
    <t>22/09/1964</t>
  </si>
  <si>
    <t>21/03/2002</t>
  </si>
  <si>
    <t>26/06/1975</t>
  </si>
  <si>
    <t>29/09/2018</t>
  </si>
  <si>
    <t>16/06/2004</t>
  </si>
  <si>
    <t>26/07/1993</t>
  </si>
  <si>
    <t>27/01/1971</t>
  </si>
  <si>
    <t>23/09/2015</t>
  </si>
  <si>
    <t>24/05/2017</t>
  </si>
  <si>
    <t>14/10/1964</t>
  </si>
  <si>
    <t>15/04/1983</t>
  </si>
  <si>
    <t>28/07/1996</t>
  </si>
  <si>
    <t>16/01/2008</t>
  </si>
  <si>
    <t>19/03/2013</t>
  </si>
  <si>
    <t>18/11/1984</t>
  </si>
  <si>
    <t>25/06/2013</t>
  </si>
  <si>
    <t>28/09/1989</t>
  </si>
  <si>
    <t>25/04/1987</t>
  </si>
  <si>
    <t>13/01/1993</t>
  </si>
  <si>
    <t>17/03/1961</t>
  </si>
  <si>
    <t>14/10/2001</t>
  </si>
  <si>
    <t>22/12/1968</t>
  </si>
  <si>
    <t>30/01/2004</t>
  </si>
  <si>
    <t>31/12/1973</t>
  </si>
  <si>
    <t>26/10/1969</t>
  </si>
  <si>
    <t>16/08/2012</t>
  </si>
  <si>
    <t>13/08/2009</t>
  </si>
  <si>
    <t>24/09/1955</t>
  </si>
  <si>
    <t>22/12/2010</t>
  </si>
  <si>
    <t>14/04/1979</t>
  </si>
  <si>
    <t>17/01/2013</t>
  </si>
  <si>
    <t>31/03/1977</t>
  </si>
  <si>
    <t>19/01/2004</t>
  </si>
  <si>
    <t>25/06/1966</t>
  </si>
  <si>
    <t>29/08/1971</t>
  </si>
  <si>
    <t>22/12/1969</t>
  </si>
  <si>
    <t>16/12/1997</t>
  </si>
  <si>
    <t>21/10/1970</t>
  </si>
  <si>
    <t>25/10/1965</t>
  </si>
  <si>
    <t>28/03/2007</t>
  </si>
  <si>
    <t>28/11/2010</t>
  </si>
  <si>
    <t>21/06/1990</t>
  </si>
  <si>
    <t>19/08/1992</t>
  </si>
  <si>
    <t>13/02/2014</t>
  </si>
  <si>
    <t>30/05/1991</t>
  </si>
  <si>
    <t>16/07/1967</t>
  </si>
  <si>
    <t>29/08/1960</t>
  </si>
  <si>
    <t>30/11/2018</t>
  </si>
  <si>
    <t>20/04/2012</t>
  </si>
  <si>
    <t>21/08/1952</t>
  </si>
  <si>
    <t>21/04/1977</t>
  </si>
  <si>
    <t>16/12/1979</t>
  </si>
  <si>
    <t>28/05/1976</t>
  </si>
  <si>
    <t>15/08/2006</t>
  </si>
  <si>
    <t>19/03/1996</t>
  </si>
  <si>
    <t>18/08/2000</t>
  </si>
  <si>
    <t>23/01/1996</t>
  </si>
  <si>
    <t>21/08/1991</t>
  </si>
  <si>
    <t>17/11/1994</t>
  </si>
  <si>
    <t>15/10/2020</t>
  </si>
  <si>
    <t>17/04/2015</t>
  </si>
  <si>
    <t>19/11/1987</t>
  </si>
  <si>
    <t>21/08/2005</t>
  </si>
  <si>
    <t>26/09/1980</t>
  </si>
  <si>
    <t>31/01/1994</t>
  </si>
  <si>
    <t>24/01/1970</t>
  </si>
  <si>
    <t>16/03/1986</t>
  </si>
  <si>
    <t>27/12/2007</t>
  </si>
  <si>
    <t>16/09/2016</t>
  </si>
  <si>
    <t>25/08/1988</t>
  </si>
  <si>
    <t>17/09/2023</t>
  </si>
  <si>
    <t>20/08/1965</t>
  </si>
  <si>
    <t>30/05/1996</t>
  </si>
  <si>
    <t>13/02/1966</t>
  </si>
  <si>
    <t>18/08/2024</t>
  </si>
  <si>
    <t>21/01/1962</t>
  </si>
  <si>
    <t>25/02/1992</t>
  </si>
  <si>
    <t>16/12/1994</t>
  </si>
  <si>
    <t>29/03/1963</t>
  </si>
  <si>
    <t>16/11/1990</t>
  </si>
  <si>
    <t>15/02/1963</t>
  </si>
  <si>
    <t>20/06/1999</t>
  </si>
  <si>
    <t>16/06/1997</t>
  </si>
  <si>
    <t>20/03/1968</t>
  </si>
  <si>
    <t>15/05/2016</t>
  </si>
  <si>
    <t>19/08/2019</t>
  </si>
  <si>
    <t>14/08/1994</t>
  </si>
  <si>
    <t>24/01/1985</t>
  </si>
  <si>
    <t>23/08/1981</t>
  </si>
  <si>
    <t>25/07/2016</t>
  </si>
  <si>
    <t>25/10/1992</t>
  </si>
  <si>
    <t>13/04/2025</t>
  </si>
  <si>
    <t>26/12/1980</t>
  </si>
  <si>
    <t>26/10/1995</t>
  </si>
  <si>
    <t>22/04/2014</t>
  </si>
  <si>
    <t>19/01/1985</t>
  </si>
  <si>
    <t>15/08/1970</t>
  </si>
  <si>
    <t>26/03/1986</t>
  </si>
  <si>
    <t>14/12/1982</t>
  </si>
  <si>
    <t>29/12/1996</t>
  </si>
  <si>
    <t>18/05/2019</t>
  </si>
  <si>
    <t>15/06/1988</t>
  </si>
  <si>
    <t>24/07/2023</t>
  </si>
  <si>
    <t>29/08/2012</t>
  </si>
  <si>
    <t>25/03/2014</t>
  </si>
  <si>
    <t>27/09/1983</t>
  </si>
  <si>
    <t>16/06/1982</t>
  </si>
  <si>
    <t>20/11/1986</t>
  </si>
  <si>
    <t>16/07/1975</t>
  </si>
  <si>
    <t>21/04/1972</t>
  </si>
  <si>
    <t>16/01/2005</t>
  </si>
  <si>
    <t>21/02/2002</t>
  </si>
  <si>
    <t>31/10/1977</t>
  </si>
  <si>
    <t>27/06/1969</t>
  </si>
  <si>
    <t>21/11/1976</t>
  </si>
  <si>
    <t>18/04/1963</t>
  </si>
  <si>
    <t>24/11/1989</t>
  </si>
  <si>
    <t>29/08/1988</t>
  </si>
  <si>
    <t>22/12/2014</t>
  </si>
  <si>
    <t>22/10/1983</t>
  </si>
  <si>
    <t>28/01/1983</t>
  </si>
  <si>
    <t>13/09/1958</t>
  </si>
  <si>
    <t>23/10/1978</t>
  </si>
  <si>
    <t>24/04/1994</t>
  </si>
  <si>
    <t>18/07/1962</t>
  </si>
  <si>
    <t>14/12/2023</t>
  </si>
  <si>
    <t>29/10/1984</t>
  </si>
  <si>
    <t>14/01/1981</t>
  </si>
  <si>
    <t>21/03/1986</t>
  </si>
  <si>
    <t>27/11/2012</t>
  </si>
  <si>
    <t>14/05/1980</t>
  </si>
  <si>
    <t>19/05/1973</t>
  </si>
  <si>
    <t>29/09/1990</t>
  </si>
  <si>
    <t>18/04/1966</t>
  </si>
  <si>
    <t>17/04/1968</t>
  </si>
  <si>
    <t>19/02/2016</t>
  </si>
  <si>
    <t>21/02/2015</t>
  </si>
  <si>
    <t>21/02/1993</t>
  </si>
  <si>
    <t>13/05/1963</t>
  </si>
  <si>
    <t>30/03/1984</t>
  </si>
  <si>
    <t>20/06/1983</t>
  </si>
  <si>
    <t>28/05/1957</t>
  </si>
  <si>
    <t>19/12/2016</t>
  </si>
  <si>
    <t>15/02/1987</t>
  </si>
  <si>
    <t>19/02/1991</t>
  </si>
  <si>
    <t>20/05/1960</t>
  </si>
  <si>
    <t>19/02/1971</t>
  </si>
  <si>
    <t>15/07/1996</t>
  </si>
  <si>
    <t>14/11/1994</t>
  </si>
  <si>
    <t>14/12/1971</t>
  </si>
  <si>
    <t>17/10/1970</t>
  </si>
  <si>
    <t>26/04/2023</t>
  </si>
  <si>
    <t>16/09/1991</t>
  </si>
  <si>
    <t>26/03/1985</t>
  </si>
  <si>
    <t>26/06/2008</t>
  </si>
  <si>
    <t>13/04/2010</t>
  </si>
  <si>
    <t>15/09/2017</t>
  </si>
  <si>
    <t>22/03/2019</t>
  </si>
  <si>
    <t>21/03/2021</t>
  </si>
  <si>
    <t>31/08/2020</t>
  </si>
  <si>
    <t>19/08/2002</t>
  </si>
  <si>
    <t>20/09/2005</t>
  </si>
  <si>
    <t>20/01/2014</t>
  </si>
  <si>
    <t>16/07/1980</t>
  </si>
  <si>
    <t>21/01/2019</t>
  </si>
  <si>
    <t>27/04/2018</t>
  </si>
  <si>
    <t>25/06/2021</t>
  </si>
  <si>
    <t>17/03/1982</t>
  </si>
  <si>
    <t>28/04/1992</t>
  </si>
  <si>
    <t>15/01/1999</t>
  </si>
  <si>
    <t>25/04/2000</t>
  </si>
  <si>
    <t>18/11/1995</t>
  </si>
  <si>
    <t>16/04/2004</t>
  </si>
  <si>
    <t>25/02/1969</t>
  </si>
  <si>
    <t>21/01/1953</t>
  </si>
  <si>
    <t>15/01/2012</t>
  </si>
  <si>
    <t>16/03/2014</t>
  </si>
  <si>
    <t>14/05/1984</t>
  </si>
  <si>
    <t>13/02/1986</t>
  </si>
  <si>
    <t>21/09/2016</t>
  </si>
  <si>
    <t>18/05/2012</t>
  </si>
  <si>
    <t>30/11/1959</t>
  </si>
  <si>
    <t>30/08/2011</t>
  </si>
  <si>
    <t>29/10/1988</t>
  </si>
  <si>
    <t>20/04/2022</t>
  </si>
  <si>
    <t>26/12/2005</t>
  </si>
  <si>
    <t>17/11/2007</t>
  </si>
  <si>
    <t>22/07/1979</t>
  </si>
  <si>
    <t>13/03/1980</t>
  </si>
  <si>
    <t>29/08/1982</t>
  </si>
  <si>
    <t>26/06/1999</t>
  </si>
  <si>
    <t>14/01/1985</t>
  </si>
  <si>
    <t>30/07/2018</t>
  </si>
  <si>
    <t>26/08/1996</t>
  </si>
  <si>
    <t>20/03/1969</t>
  </si>
  <si>
    <t>19/07/1991</t>
  </si>
  <si>
    <t>17/05/2023</t>
  </si>
  <si>
    <t>23/11/1972</t>
  </si>
  <si>
    <t>19/03/2000</t>
  </si>
  <si>
    <t>29/06/1979</t>
  </si>
  <si>
    <t>16/05/2013</t>
  </si>
  <si>
    <t>15/01/1975</t>
  </si>
  <si>
    <t>19/08/1997</t>
  </si>
  <si>
    <t>19/04/1983</t>
  </si>
  <si>
    <t>17/01/2010</t>
  </si>
  <si>
    <t>20/06/1984</t>
  </si>
  <si>
    <t>27/06/1999</t>
  </si>
  <si>
    <t>24/05/1981</t>
  </si>
  <si>
    <t>19/06/2017</t>
  </si>
  <si>
    <t>19/04/1989</t>
  </si>
  <si>
    <t>22/09/1969</t>
  </si>
  <si>
    <t>17/12/2023</t>
  </si>
  <si>
    <t>16/08/1999</t>
  </si>
  <si>
    <t>22/09/2015</t>
  </si>
  <si>
    <t>22/07/2014</t>
  </si>
  <si>
    <t>19/03/2021</t>
  </si>
  <si>
    <t>23/01/2015</t>
  </si>
  <si>
    <t>20/10/1985</t>
  </si>
  <si>
    <t>13/07/2010</t>
  </si>
  <si>
    <t>17/07/1992</t>
  </si>
  <si>
    <t>25/06/1955</t>
  </si>
  <si>
    <t>17/06/1981</t>
  </si>
  <si>
    <t>21/01/1981</t>
  </si>
  <si>
    <t>29/05/1985</t>
  </si>
  <si>
    <t>15/11/1995</t>
  </si>
  <si>
    <t>23/08/2005</t>
  </si>
  <si>
    <t>17/07/1956</t>
  </si>
  <si>
    <t>13/06/1984</t>
  </si>
  <si>
    <t>27/05/2008</t>
  </si>
  <si>
    <t>28/02/2018</t>
  </si>
  <si>
    <t>26/05/2024</t>
  </si>
  <si>
    <t>13/11/2015</t>
  </si>
  <si>
    <t>16/11/1985</t>
  </si>
  <si>
    <t>19/08/1965</t>
  </si>
  <si>
    <t>20/04/1965</t>
  </si>
  <si>
    <t>19/12/2024</t>
  </si>
  <si>
    <t>27/03/1994</t>
  </si>
  <si>
    <t>16/09/2018</t>
  </si>
  <si>
    <t>13/05/2022</t>
  </si>
  <si>
    <t>21/07/1989</t>
  </si>
  <si>
    <t>21/09/1995</t>
  </si>
  <si>
    <t>25/03/2018</t>
  </si>
  <si>
    <t>19/06/1967</t>
  </si>
  <si>
    <t>17/04/1964</t>
  </si>
  <si>
    <t>17/01/1989</t>
  </si>
  <si>
    <t>25/09/1988</t>
  </si>
  <si>
    <t>24/01/1991</t>
  </si>
  <si>
    <t>28/03/2021</t>
  </si>
  <si>
    <t>31/07/1997</t>
  </si>
  <si>
    <t>24/05/1975</t>
  </si>
  <si>
    <t>13/02/1952</t>
  </si>
  <si>
    <t>15/12/2006</t>
  </si>
  <si>
    <t>23/03/2002</t>
  </si>
  <si>
    <t>20/02/1976</t>
  </si>
  <si>
    <t>18/09/1977</t>
  </si>
  <si>
    <t>27/11/1999</t>
  </si>
  <si>
    <t>24/12/1967</t>
  </si>
  <si>
    <t>30/11/2007</t>
  </si>
  <si>
    <t>13/05/1997</t>
  </si>
  <si>
    <t>18/07/1969</t>
  </si>
  <si>
    <t>18/06/2005</t>
  </si>
  <si>
    <t>27/05/1995</t>
  </si>
  <si>
    <t>18/05/2001</t>
  </si>
  <si>
    <t>24/05/1994</t>
  </si>
  <si>
    <t>25/10/2000</t>
  </si>
  <si>
    <t>15/01/1964</t>
  </si>
  <si>
    <t>25/11/1987</t>
  </si>
  <si>
    <t>24/08/1963</t>
  </si>
  <si>
    <t>24/11/1993</t>
  </si>
  <si>
    <t>22/03/1990</t>
  </si>
  <si>
    <t>20/11/2000</t>
  </si>
  <si>
    <t>17/01/2000</t>
  </si>
  <si>
    <t>29/09/2004</t>
  </si>
  <si>
    <t>24/09/1982</t>
  </si>
  <si>
    <t>17/01/1950</t>
  </si>
  <si>
    <t>24/08/1977</t>
  </si>
  <si>
    <t>14/08/1973</t>
  </si>
  <si>
    <t>26/03/2008</t>
  </si>
  <si>
    <t>28/02/2013</t>
  </si>
  <si>
    <t>29/09/2011</t>
  </si>
  <si>
    <t>31/01/2017</t>
  </si>
  <si>
    <t>14/07/1984</t>
  </si>
  <si>
    <t>13/05/1995</t>
  </si>
  <si>
    <t>15/05/2023</t>
  </si>
  <si>
    <t>21/09/1997</t>
  </si>
  <si>
    <t>17/11/2001</t>
  </si>
  <si>
    <t>19/09/2018</t>
  </si>
  <si>
    <t>25/01/2018</t>
  </si>
  <si>
    <t>17/10/1979</t>
  </si>
  <si>
    <t>20/05/1974</t>
  </si>
  <si>
    <t>26/01/2008</t>
  </si>
  <si>
    <t>18/12/1977</t>
  </si>
  <si>
    <t>29/01/2017</t>
  </si>
  <si>
    <t>25/05/1970</t>
  </si>
  <si>
    <t>20/09/1978</t>
  </si>
  <si>
    <t>25/10/2009</t>
  </si>
  <si>
    <t>24/06/1964</t>
  </si>
  <si>
    <t>17/05/1950</t>
  </si>
  <si>
    <t>28/09/1954</t>
  </si>
  <si>
    <t>25/05/1973</t>
  </si>
  <si>
    <t>25/01/1991</t>
  </si>
  <si>
    <t>30/08/1959</t>
  </si>
  <si>
    <t>29/01/2003</t>
  </si>
  <si>
    <t>30/07/1960</t>
  </si>
  <si>
    <t>20/11/1994</t>
  </si>
  <si>
    <t>14/10/1975</t>
  </si>
  <si>
    <t>28/02/1977</t>
  </si>
  <si>
    <t>20/09/1960</t>
  </si>
  <si>
    <t>28/07/1981</t>
  </si>
  <si>
    <t>19/03/2007</t>
  </si>
  <si>
    <t>17/12/2002</t>
  </si>
  <si>
    <t>22/05/1960</t>
  </si>
  <si>
    <t>21/11/1958</t>
  </si>
  <si>
    <t>19/05/1992</t>
  </si>
  <si>
    <t>27/07/1956</t>
  </si>
  <si>
    <t>22/08/1965</t>
  </si>
  <si>
    <t>24/02/1986</t>
  </si>
  <si>
    <t>20/06/1944</t>
  </si>
  <si>
    <t>16/05/1966</t>
  </si>
  <si>
    <t>25/02/1990</t>
  </si>
  <si>
    <t>24/02/2023</t>
  </si>
  <si>
    <t>16/11/1984</t>
  </si>
  <si>
    <t>22/05/2009</t>
  </si>
  <si>
    <t>17/12/1984</t>
  </si>
  <si>
    <t>20/02/2012</t>
  </si>
  <si>
    <t>14/04/1971</t>
  </si>
  <si>
    <t>24/05/1972</t>
  </si>
  <si>
    <t>20/10/1980</t>
  </si>
  <si>
    <t>22/11/2005</t>
  </si>
  <si>
    <t>24/09/1979</t>
  </si>
  <si>
    <t>21/11/2016</t>
  </si>
  <si>
    <t>26/11/1981</t>
  </si>
  <si>
    <t>29/05/1958</t>
  </si>
  <si>
    <t>18/11/2023</t>
  </si>
  <si>
    <t>15/09/1994</t>
  </si>
  <si>
    <t>22/02/1976</t>
  </si>
  <si>
    <t>28/12/1978</t>
  </si>
  <si>
    <t>20/11/1974</t>
  </si>
  <si>
    <t>14/04/2000</t>
  </si>
  <si>
    <t>14/11/1974</t>
  </si>
  <si>
    <t>29/06/2007</t>
  </si>
  <si>
    <t>31/10/2006</t>
  </si>
  <si>
    <t>16/03/1976</t>
  </si>
  <si>
    <t>29/03/1976</t>
  </si>
  <si>
    <t>31/01/1970</t>
  </si>
  <si>
    <t>29/11/1999</t>
  </si>
  <si>
    <t>27/09/2024</t>
  </si>
  <si>
    <t>23/08/2009</t>
  </si>
  <si>
    <t>20/09/1992</t>
  </si>
  <si>
    <t>20/11/1950</t>
  </si>
  <si>
    <t>24/04/2017</t>
  </si>
  <si>
    <t>23/04/1974</t>
  </si>
  <si>
    <t>26/03/1969</t>
  </si>
  <si>
    <t>26/12/1990</t>
  </si>
  <si>
    <t>19/06/1994</t>
  </si>
  <si>
    <t>14/05/2001</t>
  </si>
  <si>
    <t>22/03/1984</t>
  </si>
  <si>
    <t>22/05/2025</t>
  </si>
  <si>
    <t>23/05/2017</t>
  </si>
  <si>
    <t>27/11/1983</t>
  </si>
  <si>
    <t>18/10/1985</t>
  </si>
  <si>
    <t>17/10/1999</t>
  </si>
  <si>
    <t>30/12/2005</t>
  </si>
  <si>
    <t>17/02/1974</t>
  </si>
  <si>
    <t>14/10/1970</t>
  </si>
  <si>
    <t>26/08/1983</t>
  </si>
  <si>
    <t>17/07/1978</t>
  </si>
  <si>
    <t>29/05/1991</t>
  </si>
  <si>
    <t>27/04/2011</t>
  </si>
  <si>
    <t>14/09/1997</t>
  </si>
  <si>
    <t>15/12/2012</t>
  </si>
  <si>
    <t>16/12/2024</t>
  </si>
  <si>
    <t>29/09/1997</t>
  </si>
  <si>
    <t>20/05/1993</t>
  </si>
  <si>
    <t>24/01/2012</t>
  </si>
  <si>
    <t>23/04/1973</t>
  </si>
  <si>
    <t>27/08/2014</t>
  </si>
  <si>
    <t>13/01/1989</t>
  </si>
  <si>
    <t>20/12/1990</t>
  </si>
  <si>
    <t>30/10/1982</t>
  </si>
  <si>
    <t>27/10/2015</t>
  </si>
  <si>
    <t>20/06/1993</t>
  </si>
  <si>
    <t>22/09/1988</t>
  </si>
  <si>
    <t>16/05/1970</t>
  </si>
  <si>
    <t>16/04/1997</t>
  </si>
  <si>
    <t>13/02/2024</t>
  </si>
  <si>
    <t>28/07/1988</t>
  </si>
  <si>
    <t>17/12/2015</t>
  </si>
  <si>
    <t>19/02/1997</t>
  </si>
  <si>
    <t>27/06/1977</t>
  </si>
  <si>
    <t>18/08/2004</t>
  </si>
  <si>
    <t>25/06/1979</t>
  </si>
  <si>
    <t>27/03/2019</t>
  </si>
  <si>
    <t>14/10/1968</t>
  </si>
  <si>
    <t>30/08/1989</t>
  </si>
  <si>
    <t>20/04/1966</t>
  </si>
  <si>
    <t>14/11/1987</t>
  </si>
  <si>
    <t>17/05/2011</t>
  </si>
  <si>
    <t>17/03/2021</t>
  </si>
  <si>
    <t>25/11/1952</t>
  </si>
  <si>
    <t>28/02/1981</t>
  </si>
  <si>
    <t>28/11/2017</t>
  </si>
  <si>
    <t>21/03/2015</t>
  </si>
  <si>
    <t>15/03/1976</t>
  </si>
  <si>
    <t>30/09/2023</t>
  </si>
  <si>
    <t>27/06/1993</t>
  </si>
  <si>
    <t>23/04/1984</t>
  </si>
  <si>
    <t>19/05/2007</t>
  </si>
  <si>
    <t>21/08/1981</t>
  </si>
  <si>
    <t>17/01/1978</t>
  </si>
  <si>
    <t>22/02/1939</t>
  </si>
  <si>
    <t>29/04/2010</t>
  </si>
  <si>
    <t>22/02/2015</t>
  </si>
  <si>
    <t>29/06/1986</t>
  </si>
  <si>
    <t>17/05/1993</t>
  </si>
  <si>
    <t>29/12/2018</t>
  </si>
  <si>
    <t>26/01/1987</t>
  </si>
  <si>
    <t>16/12/1960</t>
  </si>
  <si>
    <t>30/07/1988</t>
  </si>
  <si>
    <t>23/12/1999</t>
  </si>
  <si>
    <t>14/01/2000</t>
  </si>
  <si>
    <t>20/12/2013</t>
  </si>
  <si>
    <t>13/06/2007</t>
  </si>
  <si>
    <t>22/05/2014</t>
  </si>
  <si>
    <t>21/07/2011</t>
  </si>
  <si>
    <t>19/03/2014</t>
  </si>
  <si>
    <t>29/01/1996</t>
  </si>
  <si>
    <t>19/07/1969</t>
  </si>
  <si>
    <t>18/08/1995</t>
  </si>
  <si>
    <t>30/06/1968</t>
  </si>
  <si>
    <t>24/10/2006</t>
  </si>
  <si>
    <t>18/01/1997</t>
  </si>
  <si>
    <t>31/01/2015</t>
  </si>
  <si>
    <t>15/02/2025</t>
  </si>
  <si>
    <t>14/06/2004</t>
  </si>
  <si>
    <t>16/08/2002</t>
  </si>
  <si>
    <t>13/11/2005</t>
  </si>
  <si>
    <t>28/09/1988</t>
  </si>
  <si>
    <t>22/06/2015</t>
  </si>
  <si>
    <t>25/05/1969</t>
  </si>
  <si>
    <t>20/09/1986</t>
  </si>
  <si>
    <t>16/09/1979</t>
  </si>
  <si>
    <t>30/04/2010</t>
  </si>
  <si>
    <t>20/05/1976</t>
  </si>
  <si>
    <t>14/03/1978</t>
  </si>
  <si>
    <t>28/02/1968</t>
  </si>
  <si>
    <t>14/05/1978</t>
  </si>
  <si>
    <t>29/04/1961</t>
  </si>
  <si>
    <t>23/10/1985</t>
  </si>
  <si>
    <t>23/10/1948</t>
  </si>
  <si>
    <t>22/07/2013</t>
  </si>
  <si>
    <t>16/04/2017</t>
  </si>
  <si>
    <t>15/07/2018</t>
  </si>
  <si>
    <t>24/01/1992</t>
  </si>
  <si>
    <t>14/08/1963</t>
  </si>
  <si>
    <t>17/03/1997</t>
  </si>
  <si>
    <t>20/07/1994</t>
  </si>
  <si>
    <t>23/07/2023</t>
  </si>
  <si>
    <t>27/06/2018</t>
  </si>
  <si>
    <t>19/02/2003</t>
  </si>
  <si>
    <t>14/04/2015</t>
  </si>
  <si>
    <t>15/04/1974</t>
  </si>
  <si>
    <t>27/10/2016</t>
  </si>
  <si>
    <t>13/12/2009</t>
  </si>
  <si>
    <t>19/10/1960</t>
  </si>
  <si>
    <t>25/03/1979</t>
  </si>
  <si>
    <t>20/04/1980</t>
  </si>
  <si>
    <t>28/07/2010</t>
  </si>
  <si>
    <t>20/06/2024</t>
  </si>
  <si>
    <t>25/10/2003</t>
  </si>
  <si>
    <t>30/05/1967</t>
  </si>
  <si>
    <t>19/09/1997</t>
  </si>
  <si>
    <t>28/02/2001</t>
  </si>
  <si>
    <t>22/09/2003</t>
  </si>
  <si>
    <t>27/07/1983</t>
  </si>
  <si>
    <t>30/12/1951</t>
  </si>
  <si>
    <t>27/03/1983</t>
  </si>
  <si>
    <t>23/12/2018</t>
  </si>
  <si>
    <t>20/04/1956</t>
  </si>
  <si>
    <t>23/06/1996</t>
  </si>
  <si>
    <t>27/04/1996</t>
  </si>
  <si>
    <t>27/11/1973</t>
  </si>
  <si>
    <t>26/07/1989</t>
  </si>
  <si>
    <t>16/07/2001</t>
  </si>
  <si>
    <t>19/09/1965</t>
  </si>
  <si>
    <t>14/04/2017</t>
  </si>
  <si>
    <t>23/03/1962</t>
  </si>
  <si>
    <t>27/03/1984</t>
  </si>
  <si>
    <t>18/12/1983</t>
  </si>
  <si>
    <t>24/07/2010</t>
  </si>
  <si>
    <t>23/11/1978</t>
  </si>
  <si>
    <t>21/09/1981</t>
  </si>
  <si>
    <t>24/09/2006</t>
  </si>
  <si>
    <t>27/12/1962</t>
  </si>
  <si>
    <t>15/04/1970</t>
  </si>
  <si>
    <t>28/11/2009</t>
  </si>
  <si>
    <t>15/02/1975</t>
  </si>
  <si>
    <t>20/09/1975</t>
  </si>
  <si>
    <t>17/06/2002</t>
  </si>
  <si>
    <t>30/06/1960</t>
  </si>
  <si>
    <t>26/10/1965</t>
  </si>
  <si>
    <t>26/08/1963</t>
  </si>
  <si>
    <t>15/09/1962</t>
  </si>
  <si>
    <t>13/07/1992</t>
  </si>
  <si>
    <t>19/06/1996</t>
  </si>
  <si>
    <t>25/02/2024</t>
  </si>
  <si>
    <t>24/10/1946</t>
  </si>
  <si>
    <t>23/06/1947</t>
  </si>
  <si>
    <t>15/06/1944</t>
  </si>
  <si>
    <t>17/05/2014</t>
  </si>
  <si>
    <t>27/09/2016</t>
  </si>
  <si>
    <t>16/11/2002</t>
  </si>
  <si>
    <t>16/04/2005</t>
  </si>
  <si>
    <t>20/02/1997</t>
  </si>
  <si>
    <t>28/10/2022</t>
  </si>
  <si>
    <t>17/09/1953</t>
  </si>
  <si>
    <t>16/03/2012</t>
  </si>
  <si>
    <t>15/05/2017</t>
  </si>
  <si>
    <t>30/01/2019</t>
  </si>
  <si>
    <t>16/09/1983</t>
  </si>
  <si>
    <t>18/02/1960</t>
  </si>
  <si>
    <t>20/03/1962</t>
  </si>
  <si>
    <t>13/09/2019</t>
  </si>
  <si>
    <t>15/04/1992</t>
  </si>
  <si>
    <t>21/08/1994</t>
  </si>
  <si>
    <t>25/11/1972</t>
  </si>
  <si>
    <t>27/05/2011</t>
  </si>
  <si>
    <t>30/05/1980</t>
  </si>
  <si>
    <t>20/04/1975</t>
  </si>
  <si>
    <t>20/07/2023</t>
  </si>
  <si>
    <t>28/05/2024</t>
  </si>
  <si>
    <t>23/01/2024</t>
  </si>
  <si>
    <t>31/07/2007</t>
  </si>
  <si>
    <t>14/07/2007</t>
  </si>
  <si>
    <t>28/12/2014</t>
  </si>
  <si>
    <t>18/07/1987</t>
  </si>
  <si>
    <t>15/02/2000</t>
  </si>
  <si>
    <t>28/09/1979</t>
  </si>
  <si>
    <t>26/12/2008</t>
  </si>
  <si>
    <t>20/01/1970</t>
  </si>
  <si>
    <t>25/06/1999</t>
  </si>
  <si>
    <t>25/05/1994</t>
  </si>
  <si>
    <t>29/11/1986</t>
  </si>
  <si>
    <t>13/09/1985</t>
  </si>
  <si>
    <t>26/09/1958</t>
  </si>
  <si>
    <t>20/02/2019</t>
  </si>
  <si>
    <t>20/02/2014</t>
  </si>
  <si>
    <t>16/03/1992</t>
  </si>
  <si>
    <t>19/10/2024</t>
  </si>
  <si>
    <t>16/06/1980</t>
  </si>
  <si>
    <t>13/02/1991</t>
  </si>
  <si>
    <t>30/08/2016</t>
  </si>
  <si>
    <t>20/03/1994</t>
  </si>
  <si>
    <t>27/01/1988</t>
  </si>
  <si>
    <t>23/03/1965</t>
  </si>
  <si>
    <t>23/12/1967</t>
  </si>
  <si>
    <t>27/10/1985</t>
  </si>
  <si>
    <t>24/11/1984</t>
  </si>
  <si>
    <t>25/03/2005</t>
  </si>
  <si>
    <t>25/09/2003</t>
  </si>
  <si>
    <t>31/05/2007</t>
  </si>
  <si>
    <t>19/11/1999</t>
  </si>
  <si>
    <t>22/09/2024</t>
  </si>
  <si>
    <t>23/06/2023</t>
  </si>
  <si>
    <t>15/12/1966</t>
  </si>
  <si>
    <t>18/11/1997</t>
  </si>
  <si>
    <t>17/03/1993</t>
  </si>
  <si>
    <t>28/11/2008</t>
  </si>
  <si>
    <t>17/10/2017</t>
  </si>
  <si>
    <t>27/04/1970</t>
  </si>
  <si>
    <t>27/09/2009</t>
  </si>
  <si>
    <t>23/08/1992</t>
  </si>
  <si>
    <t>17/04/1996</t>
  </si>
  <si>
    <t>25/05/2002</t>
  </si>
  <si>
    <t>16/03/1996</t>
  </si>
  <si>
    <t>17/02/1997</t>
  </si>
  <si>
    <t>25/02/1978</t>
  </si>
  <si>
    <t>22/03/1963</t>
  </si>
  <si>
    <t>24/06/1994</t>
  </si>
  <si>
    <t>14/07/1961</t>
  </si>
  <si>
    <t>13/01/1984</t>
  </si>
  <si>
    <t>19/06/2025</t>
  </si>
  <si>
    <t>13/09/2007</t>
  </si>
  <si>
    <t>22/10/2010</t>
  </si>
  <si>
    <t>28/11/1968</t>
  </si>
  <si>
    <t>30/05/2025</t>
  </si>
  <si>
    <t>22/11/1998</t>
  </si>
  <si>
    <t>22/05/1962</t>
  </si>
  <si>
    <t>17/04/1962</t>
  </si>
  <si>
    <t>13/06/1990</t>
  </si>
  <si>
    <t>17/11/2008</t>
  </si>
  <si>
    <t>14/10/1996</t>
  </si>
  <si>
    <t>19/04/1974</t>
  </si>
  <si>
    <t>18/03/2017</t>
  </si>
  <si>
    <t>29/11/1997</t>
  </si>
  <si>
    <t>17/01/2017</t>
  </si>
  <si>
    <t>14/07/2001</t>
  </si>
  <si>
    <t>25/07/1981</t>
  </si>
  <si>
    <t>16/09/2011</t>
  </si>
  <si>
    <t>25/09/1969</t>
  </si>
  <si>
    <t>27/04/2005</t>
  </si>
  <si>
    <t>27/07/1961</t>
  </si>
  <si>
    <t>13/11/2004</t>
  </si>
  <si>
    <t>29/11/2012</t>
  </si>
  <si>
    <t>19/12/1974</t>
  </si>
  <si>
    <t>13/11/2006</t>
  </si>
  <si>
    <t>20/04/1994</t>
  </si>
  <si>
    <t>22/05/2023</t>
  </si>
  <si>
    <t>18/05/1980</t>
  </si>
  <si>
    <t>31/10/2011</t>
  </si>
  <si>
    <t>26/09/1998</t>
  </si>
  <si>
    <t>22/09/1959</t>
  </si>
  <si>
    <t>25/04/1964</t>
  </si>
  <si>
    <t>23/09/1976</t>
  </si>
  <si>
    <t>23/11/2002</t>
  </si>
  <si>
    <t>24/12/1972</t>
  </si>
  <si>
    <t>24/06/1967</t>
  </si>
  <si>
    <t>20/12/2014</t>
  </si>
  <si>
    <t>16/04/1971</t>
  </si>
  <si>
    <t>23/04/1983</t>
  </si>
  <si>
    <t>16/08/1993</t>
  </si>
  <si>
    <t>20/10/1990</t>
  </si>
  <si>
    <t>16/04/2020</t>
  </si>
  <si>
    <t>14/04/1986</t>
  </si>
  <si>
    <t>28/04/1996</t>
  </si>
  <si>
    <t>24/04/2014</t>
  </si>
  <si>
    <t>27/02/2007</t>
  </si>
  <si>
    <t>29/01/2011</t>
  </si>
  <si>
    <t>14/03/1989</t>
  </si>
  <si>
    <t>22/12/1983</t>
  </si>
  <si>
    <t>30/03/2023</t>
  </si>
  <si>
    <t>22/04/1988</t>
  </si>
  <si>
    <t>27/11/1990</t>
  </si>
  <si>
    <t>25/11/1958</t>
  </si>
  <si>
    <t>15/04/1991</t>
  </si>
  <si>
    <t>20/12/1997</t>
  </si>
  <si>
    <t>15/01/2017</t>
  </si>
  <si>
    <t>18/08/2005</t>
  </si>
  <si>
    <t>19/12/1979</t>
  </si>
  <si>
    <t>24/05/1974</t>
  </si>
  <si>
    <t>13/07/1966</t>
  </si>
  <si>
    <t>25/12/1970</t>
  </si>
  <si>
    <t>25/11/2004</t>
  </si>
  <si>
    <t>14/12/2007</t>
  </si>
  <si>
    <t>30/11/1985</t>
  </si>
  <si>
    <t>18/12/1993</t>
  </si>
  <si>
    <t>18/10/1983</t>
  </si>
  <si>
    <t>27/12/2013</t>
  </si>
  <si>
    <t>23/02/1963</t>
  </si>
  <si>
    <t>25/06/1978</t>
  </si>
  <si>
    <t>20/09/2009</t>
  </si>
  <si>
    <t>30/09/1979</t>
  </si>
  <si>
    <t>14/09/1951</t>
  </si>
  <si>
    <t>26/03/1999</t>
  </si>
  <si>
    <t>20/12/1971</t>
  </si>
  <si>
    <t>28/07/2018</t>
  </si>
  <si>
    <t>25/02/2022</t>
  </si>
  <si>
    <t>16/03/1954</t>
  </si>
  <si>
    <t>15/12/1970</t>
  </si>
  <si>
    <t>19/09/1956</t>
  </si>
  <si>
    <t>25/08/2000</t>
  </si>
  <si>
    <t>16/09/1958</t>
  </si>
  <si>
    <t>26/07/2009</t>
  </si>
  <si>
    <t>20/06/1990</t>
  </si>
  <si>
    <t>15/09/1987</t>
  </si>
  <si>
    <t>15/12/1947</t>
  </si>
  <si>
    <t>23/07/2002</t>
  </si>
  <si>
    <t>26/07/1978</t>
  </si>
  <si>
    <t>15/10/2006</t>
  </si>
  <si>
    <t>30/03/1999</t>
  </si>
  <si>
    <t>30/09/1973</t>
  </si>
  <si>
    <t>28/02/1989</t>
  </si>
  <si>
    <t>18/01/2010</t>
  </si>
  <si>
    <t>13/10/2009</t>
  </si>
  <si>
    <t>19/10/2019</t>
  </si>
  <si>
    <t>20/06/1956</t>
  </si>
  <si>
    <t>20/12/1984</t>
  </si>
  <si>
    <t>25/11/2016</t>
  </si>
  <si>
    <t>26/12/2010</t>
  </si>
  <si>
    <t>29/04/1999</t>
  </si>
  <si>
    <t>20/12/1959</t>
  </si>
  <si>
    <t>16/06/2014</t>
  </si>
  <si>
    <t>20/07/1984</t>
  </si>
  <si>
    <t>20/12/2012</t>
  </si>
  <si>
    <t>19/07/1960</t>
  </si>
  <si>
    <t>29/03/1970</t>
  </si>
  <si>
    <t>30/06/2021</t>
  </si>
  <si>
    <t>29/04/2020</t>
  </si>
  <si>
    <t>27/03/2024</t>
  </si>
  <si>
    <t>26/08/2002</t>
  </si>
  <si>
    <t>15/12/2007</t>
  </si>
  <si>
    <t>20/07/1990</t>
  </si>
  <si>
    <t>29/06/2024</t>
  </si>
  <si>
    <t>26/10/2003</t>
  </si>
  <si>
    <t>25/03/1974</t>
  </si>
  <si>
    <t>13/05/1974</t>
  </si>
  <si>
    <t>19/06/1980</t>
  </si>
  <si>
    <t>28/09/2005</t>
  </si>
  <si>
    <t>30/07/1990</t>
  </si>
  <si>
    <t>16/10/1963</t>
  </si>
  <si>
    <t>19/12/1983</t>
  </si>
  <si>
    <t>25/02/1981</t>
  </si>
  <si>
    <t>25/04/2016</t>
  </si>
  <si>
    <t>14/12/1944</t>
  </si>
  <si>
    <t>13/03/1932</t>
  </si>
  <si>
    <t>17/05/1981</t>
  </si>
  <si>
    <t>20/05/1983</t>
  </si>
  <si>
    <t>30/07/1959</t>
  </si>
  <si>
    <t>17/03/1987</t>
  </si>
  <si>
    <t>17/09/2015</t>
  </si>
  <si>
    <t>13/07/2011</t>
  </si>
  <si>
    <t>18/05/1988</t>
  </si>
  <si>
    <t>22/08/2001</t>
  </si>
  <si>
    <t>23/04/1972</t>
  </si>
  <si>
    <t>15/11/2007</t>
  </si>
  <si>
    <t>21/10/1969</t>
  </si>
  <si>
    <t>25/03/2008</t>
  </si>
  <si>
    <t>22/03/2000</t>
  </si>
  <si>
    <t>28/02/2007</t>
  </si>
  <si>
    <t>19/05/1961</t>
  </si>
  <si>
    <t>15/02/2002</t>
  </si>
  <si>
    <t>16/04/1995</t>
  </si>
  <si>
    <t>14/03/1991</t>
  </si>
  <si>
    <t>23/12/1992</t>
  </si>
  <si>
    <t>25/01/1968</t>
  </si>
  <si>
    <t>26/09/2009</t>
  </si>
  <si>
    <t>19/08/1955</t>
  </si>
  <si>
    <t>19/07/1964</t>
  </si>
  <si>
    <t>16/10/1962</t>
  </si>
  <si>
    <t>18/05/2020</t>
  </si>
  <si>
    <t>17/05/1969</t>
  </si>
  <si>
    <t>30/09/1983</t>
  </si>
  <si>
    <t>23/10/1972</t>
  </si>
  <si>
    <t>21/07/1966</t>
  </si>
  <si>
    <t>14/02/1996</t>
  </si>
  <si>
    <t>13/06/2023</t>
  </si>
  <si>
    <t>25/11/1999</t>
  </si>
  <si>
    <t>21/10/2001</t>
  </si>
  <si>
    <t>21/04/1978</t>
  </si>
  <si>
    <t>22/09/1996</t>
  </si>
  <si>
    <t>29/01/1972</t>
  </si>
  <si>
    <t>29/08/1978</t>
  </si>
  <si>
    <t>29/08/1976</t>
  </si>
  <si>
    <t>15/11/1978</t>
  </si>
  <si>
    <t>18/05/1984</t>
  </si>
  <si>
    <t>31/03/2014</t>
  </si>
  <si>
    <t>18/08/1977</t>
  </si>
  <si>
    <t>22/06/1987</t>
  </si>
  <si>
    <t>23/10/2021</t>
  </si>
  <si>
    <t>15/07/1940</t>
  </si>
  <si>
    <t>24/04/2022</t>
  </si>
  <si>
    <t>22/12/1992</t>
  </si>
  <si>
    <t>17/03/1979</t>
  </si>
  <si>
    <t>21/04/2017</t>
  </si>
  <si>
    <t>21/03/1995</t>
  </si>
  <si>
    <t>18/05/1991</t>
  </si>
  <si>
    <t>24/05/1995</t>
  </si>
  <si>
    <t>15/05/1972</t>
  </si>
  <si>
    <t>15/02/2012</t>
  </si>
  <si>
    <t>20/11/1966</t>
  </si>
  <si>
    <t>20/12/1993</t>
  </si>
  <si>
    <t>25/07/2024</t>
  </si>
  <si>
    <t>16/05/1998</t>
  </si>
  <si>
    <t>21/03/1958</t>
  </si>
  <si>
    <t>23/03/1983</t>
  </si>
  <si>
    <t>28/04/2003</t>
  </si>
  <si>
    <t>15/11/2001</t>
  </si>
  <si>
    <t>21/09/1959</t>
  </si>
  <si>
    <t>15/01/2019</t>
  </si>
  <si>
    <t>26/10/1994</t>
  </si>
  <si>
    <t>25/02/1989</t>
  </si>
  <si>
    <t>30/10/2006</t>
  </si>
  <si>
    <t>15/10/2018</t>
  </si>
  <si>
    <t>14/12/1983</t>
  </si>
  <si>
    <t>28/10/2015</t>
  </si>
  <si>
    <t>18/03/1981</t>
  </si>
  <si>
    <t>19/04/2016</t>
  </si>
  <si>
    <t>26/06/1969</t>
  </si>
  <si>
    <t>16/09/2000</t>
  </si>
  <si>
    <t>22/11/2014</t>
  </si>
  <si>
    <t>13/12/2012</t>
  </si>
  <si>
    <t>18/10/2018</t>
  </si>
  <si>
    <t>23/01/2023</t>
  </si>
  <si>
    <t>31/03/1974</t>
  </si>
  <si>
    <t>29/10/1998</t>
  </si>
  <si>
    <t>25/02/2004</t>
  </si>
  <si>
    <t>26/08/2023</t>
  </si>
  <si>
    <t>25/03/2024</t>
  </si>
  <si>
    <t>20/12/1957</t>
  </si>
  <si>
    <t>21/05/1990</t>
  </si>
  <si>
    <t>18/12/2013</t>
  </si>
  <si>
    <t>23/01/2010</t>
  </si>
  <si>
    <t>20/12/1970</t>
  </si>
  <si>
    <t>22/04/1968</t>
  </si>
  <si>
    <t>28/01/1992</t>
  </si>
  <si>
    <t>23/06/1980</t>
  </si>
  <si>
    <t>19/11/1956</t>
  </si>
  <si>
    <t>20/10/1971</t>
  </si>
  <si>
    <t>29/11/2020</t>
  </si>
  <si>
    <t>19/10/1981</t>
  </si>
  <si>
    <t>21/10/1959</t>
  </si>
  <si>
    <t>29/09/2023</t>
  </si>
  <si>
    <t>15/09/2020</t>
  </si>
  <si>
    <t>25/03/1975</t>
  </si>
  <si>
    <t>19/09/1979</t>
  </si>
  <si>
    <t>29/04/1990</t>
  </si>
  <si>
    <t>24/10/1949</t>
  </si>
  <si>
    <t>28/06/1985</t>
  </si>
  <si>
    <t>25/06/1989</t>
  </si>
  <si>
    <t>22/04/2007</t>
  </si>
  <si>
    <t>18/11/2013</t>
  </si>
  <si>
    <t>22/05/2020</t>
  </si>
  <si>
    <t>30/08/1967</t>
  </si>
  <si>
    <t>30/04/1995</t>
  </si>
  <si>
    <t>26/02/1965</t>
  </si>
  <si>
    <t>26/02/1997</t>
  </si>
  <si>
    <t>18/11/2001</t>
  </si>
  <si>
    <t>18/03/2019</t>
  </si>
  <si>
    <t>28/06/2006</t>
  </si>
  <si>
    <t>22/11/1972</t>
  </si>
  <si>
    <t>13/02/1978</t>
  </si>
  <si>
    <t>27/12/2024</t>
  </si>
  <si>
    <t>18/06/2002</t>
  </si>
  <si>
    <t>15/06/1981</t>
  </si>
  <si>
    <t>14/04/1993</t>
  </si>
  <si>
    <t>25/10/1997</t>
  </si>
  <si>
    <t>25/06/1981</t>
  </si>
  <si>
    <t>20/03/2010</t>
  </si>
  <si>
    <t>24/11/2017</t>
  </si>
  <si>
    <t>25/10/2024</t>
  </si>
  <si>
    <t>30/05/1966</t>
  </si>
  <si>
    <t>19/05/1948</t>
  </si>
  <si>
    <t>17/06/2007</t>
  </si>
  <si>
    <t>24/04/1976</t>
  </si>
  <si>
    <t>18/09/1997</t>
  </si>
  <si>
    <t>19/06/2021</t>
  </si>
  <si>
    <t>18/08/1980</t>
  </si>
  <si>
    <t>18/04/1984</t>
  </si>
  <si>
    <t>22/09/2005</t>
  </si>
  <si>
    <t>15/06/2004</t>
  </si>
  <si>
    <t>19/05/1996</t>
  </si>
  <si>
    <t>14/04/1974</t>
  </si>
  <si>
    <t>23/06/1998</t>
  </si>
  <si>
    <t>24/11/2019</t>
  </si>
  <si>
    <t>21/10/1991</t>
  </si>
  <si>
    <t>31/05/2005</t>
  </si>
  <si>
    <t>20/03/2019</t>
  </si>
  <si>
    <t>23/12/2021</t>
  </si>
  <si>
    <t>22/08/1982</t>
  </si>
  <si>
    <t>27/03/1980</t>
  </si>
  <si>
    <t>27/11/2003</t>
  </si>
  <si>
    <t>30/09/2010</t>
  </si>
  <si>
    <t>17/07/2023</t>
  </si>
  <si>
    <t>14/03/2009</t>
  </si>
  <si>
    <t>30/09/2020</t>
  </si>
  <si>
    <t>14/02/2020</t>
  </si>
  <si>
    <t>28/06/2011</t>
  </si>
  <si>
    <t>18/04/2022</t>
  </si>
  <si>
    <t>24/12/1985</t>
  </si>
  <si>
    <t>18/04/2017</t>
  </si>
  <si>
    <t>17/10/2023</t>
  </si>
  <si>
    <t>13/05/1943</t>
  </si>
  <si>
    <t>15/07/1966</t>
  </si>
  <si>
    <t>13/06/1979</t>
  </si>
  <si>
    <t>16/04/1981</t>
  </si>
  <si>
    <t>26/09/2016</t>
  </si>
  <si>
    <t>30/06/1948</t>
  </si>
  <si>
    <t>18/09/2009</t>
  </si>
  <si>
    <t>26/08/1982</t>
  </si>
  <si>
    <t>20/09/2010</t>
  </si>
  <si>
    <t>24/08/2011</t>
  </si>
  <si>
    <t>16/05/2020</t>
  </si>
  <si>
    <t>15/10/1990</t>
  </si>
  <si>
    <t>14/09/1986</t>
  </si>
  <si>
    <t>27/09/1965</t>
  </si>
  <si>
    <t>13/11/1968</t>
  </si>
  <si>
    <t>23/05/2019</t>
  </si>
  <si>
    <t>27/05/2018</t>
  </si>
  <si>
    <t>19/05/1971</t>
  </si>
  <si>
    <t>29/07/1993</t>
  </si>
  <si>
    <t>13/02/1992</t>
  </si>
  <si>
    <t>24/01/1996</t>
  </si>
  <si>
    <t>30/05/1974</t>
  </si>
  <si>
    <t>17/02/2016</t>
  </si>
  <si>
    <t>25/12/1994</t>
  </si>
  <si>
    <t>21/11/2018</t>
  </si>
  <si>
    <t>29/12/2017</t>
  </si>
  <si>
    <t>14/08/1954</t>
  </si>
  <si>
    <t>19/10/2016</t>
  </si>
  <si>
    <t>23/06/2005</t>
  </si>
  <si>
    <t>29/07/2016</t>
  </si>
  <si>
    <t>30/09/1990</t>
  </si>
  <si>
    <t>16/11/1953</t>
  </si>
  <si>
    <t>28/04/2012</t>
  </si>
  <si>
    <t>30/10/1973</t>
  </si>
  <si>
    <t>21/11/1977</t>
  </si>
  <si>
    <t>18/06/1968</t>
  </si>
  <si>
    <t>28/06/2023</t>
  </si>
  <si>
    <t>21/05/2013</t>
  </si>
  <si>
    <t>22/02/1996</t>
  </si>
  <si>
    <t>21/06/2023</t>
  </si>
  <si>
    <t>31/08/1991</t>
  </si>
  <si>
    <t>18/03/2020</t>
  </si>
  <si>
    <t>14/02/1958</t>
  </si>
  <si>
    <t>16/12/1985</t>
  </si>
  <si>
    <t>23/03/1997</t>
  </si>
  <si>
    <t>22/09/1985</t>
  </si>
  <si>
    <t>27/05/1983</t>
  </si>
  <si>
    <t>15/04/1988</t>
  </si>
  <si>
    <t>20/01/1972</t>
  </si>
  <si>
    <t>27/03/2001</t>
  </si>
  <si>
    <t>28/11/1972</t>
  </si>
  <si>
    <t>27/03/1985</t>
  </si>
  <si>
    <t>30/12/2021</t>
  </si>
  <si>
    <t>15/02/1978</t>
  </si>
  <si>
    <t>23/11/1980</t>
  </si>
  <si>
    <t>14/10/2009</t>
  </si>
  <si>
    <t>26/05/2007</t>
  </si>
  <si>
    <t>23/01/1982</t>
  </si>
  <si>
    <t>20/05/2009</t>
  </si>
  <si>
    <t>28/10/1983</t>
  </si>
  <si>
    <t>26/08/2008</t>
  </si>
  <si>
    <t>21/06/1970</t>
  </si>
  <si>
    <t>21/11/1987</t>
  </si>
  <si>
    <t>15/07/1987</t>
  </si>
  <si>
    <t>19/07/2016</t>
  </si>
  <si>
    <t>17/07/1977</t>
  </si>
  <si>
    <t>22/07/2003</t>
  </si>
  <si>
    <t>20/06/1976</t>
  </si>
  <si>
    <t>19/03/1994</t>
  </si>
  <si>
    <t>13/07/2023</t>
  </si>
  <si>
    <t>14/07/2005</t>
  </si>
  <si>
    <t>15/08/1999</t>
  </si>
  <si>
    <t>29/04/1969</t>
  </si>
  <si>
    <t>16/12/1959</t>
  </si>
  <si>
    <t>30/06/2025</t>
  </si>
  <si>
    <t>20/06/1977</t>
  </si>
  <si>
    <t>30/03/2003</t>
  </si>
  <si>
    <t>18/01/1977</t>
  </si>
  <si>
    <t>14/03/2010</t>
  </si>
  <si>
    <t>18/10/1989</t>
  </si>
  <si>
    <t>22/10/2019</t>
  </si>
  <si>
    <t>13/09/1988</t>
  </si>
  <si>
    <t>28/12/2017</t>
  </si>
  <si>
    <t>20/12/1966</t>
  </si>
  <si>
    <t>27/10/1973</t>
  </si>
  <si>
    <t>31/08/2024</t>
  </si>
  <si>
    <t>21/12/1992</t>
  </si>
  <si>
    <t>20/01/2018</t>
  </si>
  <si>
    <t>23/02/1995</t>
  </si>
  <si>
    <t>17/06/1943</t>
  </si>
  <si>
    <t>30/12/1994</t>
  </si>
  <si>
    <t>16/08/1972</t>
  </si>
  <si>
    <t>19/07/2006</t>
  </si>
  <si>
    <t>19/01/2013</t>
  </si>
  <si>
    <t>17/04/2008</t>
  </si>
  <si>
    <t>30/03/1987</t>
  </si>
  <si>
    <t>22/02/2020</t>
  </si>
  <si>
    <t>26/05/2023</t>
  </si>
  <si>
    <t>23/11/1975</t>
  </si>
  <si>
    <t>15/07/1972</t>
  </si>
  <si>
    <t>30/07/1974</t>
  </si>
  <si>
    <t>16/06/1971</t>
  </si>
  <si>
    <t>25/07/1999</t>
  </si>
  <si>
    <t>19/04/2019</t>
  </si>
  <si>
    <t>20/04/2021</t>
  </si>
  <si>
    <t>18/03/1989</t>
  </si>
  <si>
    <t>28/04/1964</t>
  </si>
  <si>
    <t>29/08/2016</t>
  </si>
  <si>
    <t>16/10/1991</t>
  </si>
  <si>
    <t>16/10/1968</t>
  </si>
  <si>
    <t>24/11/1990</t>
  </si>
  <si>
    <t>23/05/2024</t>
  </si>
  <si>
    <t>27/11/2016</t>
  </si>
  <si>
    <t>28/03/1994</t>
  </si>
  <si>
    <t>23/01/1981</t>
  </si>
  <si>
    <t>29/09/1987</t>
  </si>
  <si>
    <t>23/11/1998</t>
  </si>
  <si>
    <t>16/03/2023</t>
  </si>
  <si>
    <t>22/08/2000</t>
  </si>
  <si>
    <t>18/12/2003</t>
  </si>
  <si>
    <t>14/07/1986</t>
  </si>
  <si>
    <t>22/09/2022</t>
  </si>
  <si>
    <t>17/05/2004</t>
  </si>
  <si>
    <t>14/05/1996</t>
  </si>
  <si>
    <t>16/02/2024</t>
  </si>
  <si>
    <t>19/11/2011</t>
  </si>
  <si>
    <t>17/06/1939</t>
  </si>
  <si>
    <t>15/07/1969</t>
  </si>
  <si>
    <t>16/08/1998</t>
  </si>
  <si>
    <t>13/07/2020</t>
  </si>
  <si>
    <t>22/06/2014</t>
  </si>
  <si>
    <t>21/11/2008</t>
  </si>
  <si>
    <t>17/07/1988</t>
  </si>
  <si>
    <t>16/08/2021</t>
  </si>
  <si>
    <t>29/10/1972</t>
  </si>
  <si>
    <t>28/06/2009</t>
  </si>
  <si>
    <t>26/07/2016</t>
  </si>
  <si>
    <t>24/11/2015</t>
  </si>
  <si>
    <t>19/04/1987</t>
  </si>
  <si>
    <t>16/10/1979</t>
  </si>
  <si>
    <t>20/11/1957</t>
  </si>
  <si>
    <t>23/09/1994</t>
  </si>
  <si>
    <t>14/09/2000</t>
  </si>
  <si>
    <t>30/10/1963</t>
  </si>
  <si>
    <t>22/07/2024</t>
  </si>
  <si>
    <t>19/07/2010</t>
  </si>
  <si>
    <t>14/09/1985</t>
  </si>
  <si>
    <t>13/08/2020</t>
  </si>
  <si>
    <t>21/12/1990</t>
  </si>
  <si>
    <t>24/03/1963</t>
  </si>
  <si>
    <t>19/07/2013</t>
  </si>
  <si>
    <t>16/08/2018</t>
  </si>
  <si>
    <t>22/12/2011</t>
  </si>
  <si>
    <t>30/04/2016</t>
  </si>
  <si>
    <t>17/09/1974</t>
  </si>
  <si>
    <t>15/05/2005</t>
  </si>
  <si>
    <t>26/11/1994</t>
  </si>
  <si>
    <t>18/11/2020</t>
  </si>
  <si>
    <t>13/06/1966</t>
  </si>
  <si>
    <t>13/06/1985</t>
  </si>
  <si>
    <t>20/02/1991</t>
  </si>
  <si>
    <t>18/06/2024</t>
  </si>
  <si>
    <t>30/10/1969</t>
  </si>
  <si>
    <t>16/05/1991</t>
  </si>
  <si>
    <t>19/05/1982</t>
  </si>
  <si>
    <t>16/12/2000</t>
  </si>
  <si>
    <t>28/01/1958</t>
  </si>
  <si>
    <t>24/04/1993</t>
  </si>
  <si>
    <t>16/02/2025</t>
  </si>
  <si>
    <t>30/04/2005</t>
  </si>
  <si>
    <t>25/03/2012</t>
  </si>
  <si>
    <t>30/09/1959</t>
  </si>
  <si>
    <t>26/12/2015</t>
  </si>
  <si>
    <t>20/12/2001</t>
  </si>
  <si>
    <t>24/12/2019</t>
  </si>
  <si>
    <t>14/05/2014</t>
  </si>
  <si>
    <t>24/05/1985</t>
  </si>
  <si>
    <t>27/09/2007</t>
  </si>
  <si>
    <t>25/08/1974</t>
  </si>
  <si>
    <t>19/07/2005</t>
  </si>
  <si>
    <t>16/06/1975</t>
  </si>
  <si>
    <t>13/01/2002</t>
  </si>
  <si>
    <t>22/09/1963</t>
  </si>
  <si>
    <t>23/03/2004</t>
  </si>
  <si>
    <t>26/11/2008</t>
  </si>
  <si>
    <t>14/08/2005</t>
  </si>
  <si>
    <t>13/07/1982</t>
  </si>
  <si>
    <t>27/04/2020</t>
  </si>
  <si>
    <t>13/07/1996</t>
  </si>
  <si>
    <t>15/09/1982</t>
  </si>
  <si>
    <t>15/06/1990</t>
  </si>
  <si>
    <t>30/06/2012</t>
  </si>
  <si>
    <t>16/10/2007</t>
  </si>
  <si>
    <t>17/04/1970</t>
  </si>
  <si>
    <t>19/05/1999</t>
  </si>
  <si>
    <t>27/06/1988</t>
  </si>
  <si>
    <t>19/03/2003</t>
  </si>
  <si>
    <t>14/11/2008</t>
  </si>
  <si>
    <t>20/07/1996</t>
  </si>
  <si>
    <t>15/10/1998</t>
  </si>
  <si>
    <t>28/07/1993</t>
  </si>
  <si>
    <t>31/03/1992</t>
  </si>
  <si>
    <t>15/07/1979</t>
  </si>
  <si>
    <t>17/05/2017</t>
  </si>
  <si>
    <t>29/03/1991</t>
  </si>
  <si>
    <t>21/08/2017</t>
  </si>
  <si>
    <t>31/01/2020</t>
  </si>
  <si>
    <t>13/11/2001</t>
  </si>
  <si>
    <t>20/06/1996</t>
  </si>
  <si>
    <t>24/04/1972</t>
  </si>
  <si>
    <t>13/09/1979</t>
  </si>
  <si>
    <t>31/12/1999</t>
  </si>
  <si>
    <t>17/05/1977</t>
  </si>
  <si>
    <t>24/10/1980</t>
  </si>
  <si>
    <t>20/06/2011</t>
  </si>
  <si>
    <t>18/06/2006</t>
  </si>
  <si>
    <t>26/06/1983</t>
  </si>
  <si>
    <t>26/08/1976</t>
  </si>
  <si>
    <t>23/03/1979</t>
  </si>
  <si>
    <t>21/01/2002</t>
  </si>
  <si>
    <t>25/09/1985</t>
  </si>
  <si>
    <t>14/06/2020</t>
  </si>
  <si>
    <t>17/02/2010</t>
  </si>
  <si>
    <t>16/08/2008</t>
  </si>
  <si>
    <t>24/11/1981</t>
  </si>
  <si>
    <t>24/12/2005</t>
  </si>
  <si>
    <t>26/04/2007</t>
  </si>
  <si>
    <t>14/04/1983</t>
  </si>
  <si>
    <t>22/11/2021</t>
  </si>
  <si>
    <t>17/07/1985</t>
  </si>
  <si>
    <t>20/07/1980</t>
  </si>
  <si>
    <t>20/10/1934</t>
  </si>
  <si>
    <t>24/07/2008</t>
  </si>
  <si>
    <t>28/08/1972</t>
  </si>
  <si>
    <t>15/10/1962</t>
  </si>
  <si>
    <t>13/09/2012</t>
  </si>
  <si>
    <t>13/12/1987</t>
  </si>
  <si>
    <t>26/05/2020</t>
  </si>
  <si>
    <t>16/01/1958</t>
  </si>
  <si>
    <t>14/08/1991</t>
  </si>
  <si>
    <t>23/07/1983</t>
  </si>
  <si>
    <t>28/08/2001</t>
  </si>
  <si>
    <t>14/05/2005</t>
  </si>
  <si>
    <t>30/12/2011</t>
  </si>
  <si>
    <t>27/05/1998</t>
  </si>
  <si>
    <t>23/09/2003</t>
  </si>
  <si>
    <t>27/02/1964</t>
  </si>
  <si>
    <t>18/01/1979</t>
  </si>
  <si>
    <t>19/09/1981</t>
  </si>
  <si>
    <t>21/03/1960</t>
  </si>
  <si>
    <t>18/01/2016</t>
  </si>
  <si>
    <t>25/12/1962</t>
  </si>
  <si>
    <t>25/06/2017</t>
  </si>
  <si>
    <t>29/02/2000</t>
  </si>
  <si>
    <t>26/02/1968</t>
  </si>
  <si>
    <t>28/10/1968</t>
  </si>
  <si>
    <t>14/10/2008</t>
  </si>
  <si>
    <t>26/12/1964</t>
  </si>
  <si>
    <t>20/05/1946</t>
  </si>
  <si>
    <t>17/05/2005</t>
  </si>
  <si>
    <t>21/11/1983</t>
  </si>
  <si>
    <t>24/12/2011</t>
  </si>
  <si>
    <t>16/10/2002</t>
  </si>
  <si>
    <t>13/01/1974</t>
  </si>
  <si>
    <t>21/03/1979</t>
  </si>
  <si>
    <t>30/04/2020</t>
  </si>
  <si>
    <t>30/10/1984</t>
  </si>
  <si>
    <t>30/10/2008</t>
  </si>
  <si>
    <t>17/03/1974</t>
  </si>
  <si>
    <t>13/11/2002</t>
  </si>
  <si>
    <t>22/08/2014</t>
  </si>
  <si>
    <t>27/07/1997</t>
  </si>
  <si>
    <t>23/03/1972</t>
  </si>
  <si>
    <t>28/07/1989</t>
  </si>
  <si>
    <t>28/08/1996</t>
  </si>
  <si>
    <t>15/12/1980</t>
  </si>
  <si>
    <t>26/08/2003</t>
  </si>
  <si>
    <t>30/12/2019</t>
  </si>
  <si>
    <t>28/02/1997</t>
  </si>
  <si>
    <t>28/09/1973</t>
  </si>
  <si>
    <t>17/10/1969</t>
  </si>
  <si>
    <t>13/11/1993</t>
  </si>
  <si>
    <t>22/06/1991</t>
  </si>
  <si>
    <t>22/02/1995</t>
  </si>
  <si>
    <t>29/07/2013</t>
  </si>
  <si>
    <t>19/08/1991</t>
  </si>
  <si>
    <t>30/04/2021</t>
  </si>
  <si>
    <t>13/02/1954</t>
  </si>
  <si>
    <t>16/08/1988</t>
  </si>
  <si>
    <t>24/02/1966</t>
  </si>
  <si>
    <t>31/07/1991</t>
  </si>
  <si>
    <t>27/03/1998</t>
  </si>
  <si>
    <t>28/10/1992</t>
  </si>
  <si>
    <t>19/02/2000</t>
  </si>
  <si>
    <t>20/11/1996</t>
  </si>
  <si>
    <t>25/04/1965</t>
  </si>
  <si>
    <t>13/12/1955</t>
  </si>
  <si>
    <t>13/02/2001</t>
  </si>
  <si>
    <t>16/11/1974</t>
  </si>
  <si>
    <t>24/03/2004</t>
  </si>
  <si>
    <t>21/01/1982</t>
  </si>
  <si>
    <t>28/03/2006</t>
  </si>
  <si>
    <t>19/12/2012</t>
  </si>
  <si>
    <t>13/07/1957</t>
  </si>
  <si>
    <t>14/09/1998</t>
  </si>
  <si>
    <t>25/02/1997</t>
  </si>
  <si>
    <t>15/03/2007</t>
  </si>
  <si>
    <t>23/12/2020</t>
  </si>
  <si>
    <t>17/03/2002</t>
  </si>
  <si>
    <t>14/11/2015</t>
  </si>
  <si>
    <t>30/04/2017</t>
  </si>
  <si>
    <t>24/11/2012</t>
  </si>
  <si>
    <t>20/11/2002</t>
  </si>
  <si>
    <t>23/02/1996</t>
  </si>
  <si>
    <t>23/07/2005</t>
  </si>
  <si>
    <t>15/11/2013</t>
  </si>
  <si>
    <t>22/07/2016</t>
  </si>
  <si>
    <t>25/12/1957</t>
  </si>
  <si>
    <t>17/07/1958</t>
  </si>
  <si>
    <t>21/05/1988</t>
  </si>
  <si>
    <t>15/07/2011</t>
  </si>
  <si>
    <t>19/11/1995</t>
  </si>
  <si>
    <t>30/09/1972</t>
  </si>
  <si>
    <t>13/02/2006</t>
  </si>
  <si>
    <t>23/10/1979</t>
  </si>
  <si>
    <t>19/09/2004</t>
  </si>
  <si>
    <t>26/04/1967</t>
  </si>
  <si>
    <t>16/08/2015</t>
  </si>
  <si>
    <t>13/07/2021</t>
  </si>
  <si>
    <t>15/07/1990</t>
  </si>
  <si>
    <t>14/11/2019</t>
  </si>
  <si>
    <t>18/08/2014</t>
  </si>
  <si>
    <t>22/10/1994</t>
  </si>
  <si>
    <t>20/02/1961</t>
  </si>
  <si>
    <t>30/12/1955</t>
  </si>
  <si>
    <t>21/05/2014</t>
  </si>
  <si>
    <t>16/06/1991</t>
  </si>
  <si>
    <t>14/08/1978</t>
  </si>
  <si>
    <t>29/05/1987</t>
  </si>
  <si>
    <t>21/08/2015</t>
  </si>
  <si>
    <t>30/11/1981</t>
  </si>
  <si>
    <t>30/10/2013</t>
  </si>
  <si>
    <t>22/09/1986</t>
  </si>
  <si>
    <t>27/04/2017</t>
  </si>
  <si>
    <t>15/04/2010</t>
  </si>
  <si>
    <t>22/02/1966</t>
  </si>
  <si>
    <t>21/08/2010</t>
  </si>
  <si>
    <t>17/10/1990</t>
  </si>
  <si>
    <t>17/05/1987</t>
  </si>
  <si>
    <t>15/02/1955</t>
  </si>
  <si>
    <t>19/07/2007</t>
  </si>
  <si>
    <t>21/08/1998</t>
  </si>
  <si>
    <t>19/05/2017</t>
  </si>
  <si>
    <t>14/10/1989</t>
  </si>
  <si>
    <t>19/02/1995</t>
  </si>
  <si>
    <t>24/08/2013</t>
  </si>
  <si>
    <t>16/10/1956</t>
  </si>
  <si>
    <t>15/05/1996</t>
  </si>
  <si>
    <t>25/01/1989</t>
  </si>
  <si>
    <t>17/07/2025</t>
  </si>
  <si>
    <t>19/10/2017</t>
  </si>
  <si>
    <t>28/04/1965</t>
  </si>
  <si>
    <t>28/11/1991</t>
  </si>
  <si>
    <t>13/01/2024</t>
  </si>
  <si>
    <t>24/08/1955</t>
  </si>
  <si>
    <t>18/08/1956</t>
  </si>
  <si>
    <t>26/04/1987</t>
  </si>
  <si>
    <t>23/01/1995</t>
  </si>
  <si>
    <t>21/03/2020</t>
  </si>
  <si>
    <t>25/10/2010</t>
  </si>
  <si>
    <t>25/12/1988</t>
  </si>
  <si>
    <t>24/10/1982</t>
  </si>
  <si>
    <t>17/05/2003</t>
  </si>
  <si>
    <t>18/07/2019</t>
  </si>
  <si>
    <t>22/08/1987</t>
  </si>
  <si>
    <t>16/11/2024</t>
  </si>
  <si>
    <t>26/04/1973</t>
  </si>
  <si>
    <t>19/03/2001</t>
  </si>
  <si>
    <t>26/09/1993</t>
  </si>
  <si>
    <t>22/12/1993</t>
  </si>
  <si>
    <t>27/02/1992</t>
  </si>
  <si>
    <t>27/12/1995</t>
  </si>
  <si>
    <t>20/04/1963</t>
  </si>
  <si>
    <t>31/10/1986</t>
  </si>
  <si>
    <t>29/11/1962</t>
  </si>
  <si>
    <t>29/09/1982</t>
  </si>
  <si>
    <t>19/09/1996</t>
  </si>
  <si>
    <t>21/02/2020</t>
  </si>
  <si>
    <t>30/09/2022</t>
  </si>
  <si>
    <t>29/06/1966</t>
  </si>
  <si>
    <t>16/02/1982</t>
  </si>
  <si>
    <t>13/09/1949</t>
  </si>
  <si>
    <t>19/03/1956</t>
  </si>
  <si>
    <t>25/06/1957</t>
  </si>
  <si>
    <t>17/01/1995</t>
  </si>
  <si>
    <t>18/07/2007</t>
  </si>
  <si>
    <t>28/09/2020</t>
  </si>
  <si>
    <t>13/05/2015</t>
  </si>
  <si>
    <t>13/09/1953</t>
  </si>
  <si>
    <t>13/06/2012</t>
  </si>
  <si>
    <t>19/08/1954</t>
  </si>
  <si>
    <t>18/08/1951</t>
  </si>
  <si>
    <t>16/08/2001</t>
  </si>
  <si>
    <t>28/06/1995</t>
  </si>
  <si>
    <t>22/05/1987</t>
  </si>
  <si>
    <t>18/04/1961</t>
  </si>
  <si>
    <t>23/01/1999</t>
  </si>
  <si>
    <t>31/12/1936</t>
  </si>
  <si>
    <t>16/04/1963</t>
  </si>
  <si>
    <t>17/06/1983</t>
  </si>
  <si>
    <t>21/04/2011</t>
  </si>
  <si>
    <t>14/10/1981</t>
  </si>
  <si>
    <t>22/02/1988</t>
  </si>
  <si>
    <t>17/08/2014</t>
  </si>
  <si>
    <t>28/10/1995</t>
  </si>
  <si>
    <t>25/04/2010</t>
  </si>
  <si>
    <t>18/09/1982</t>
  </si>
  <si>
    <t>17/03/2018</t>
  </si>
  <si>
    <t>14/10/2011</t>
  </si>
  <si>
    <t>18/02/2017</t>
  </si>
  <si>
    <t>28/05/1982</t>
  </si>
  <si>
    <t>26/02/2007</t>
  </si>
  <si>
    <t>25/04/1968</t>
  </si>
  <si>
    <t>26/09/2008</t>
  </si>
  <si>
    <t>25/06/1987</t>
  </si>
  <si>
    <t>26/04/1985</t>
  </si>
  <si>
    <t>29/12/2020</t>
  </si>
  <si>
    <t>30/12/2009</t>
  </si>
  <si>
    <t>13/12/1978</t>
  </si>
  <si>
    <t>28/02/1960</t>
  </si>
  <si>
    <t>17/08/2000</t>
  </si>
  <si>
    <t>20/11/1972</t>
  </si>
  <si>
    <t>30/05/1987</t>
  </si>
  <si>
    <t>25/12/2024</t>
  </si>
  <si>
    <t>19/04/2012</t>
  </si>
  <si>
    <t>18/04/1944</t>
  </si>
  <si>
    <t>15/10/2005</t>
  </si>
  <si>
    <t>24/08/1956</t>
  </si>
  <si>
    <t>15/10/1949</t>
  </si>
  <si>
    <t>25/09/1975</t>
  </si>
  <si>
    <t>22/05/1984</t>
  </si>
  <si>
    <t>14/06/1957</t>
  </si>
  <si>
    <t>17/08/2008</t>
  </si>
  <si>
    <t>21/03/1994</t>
  </si>
  <si>
    <t>15/11/1969</t>
  </si>
  <si>
    <t>14/05/2013</t>
  </si>
  <si>
    <t>15/10/1973</t>
  </si>
  <si>
    <t>22/04/1995</t>
  </si>
  <si>
    <t>17/10/1965</t>
  </si>
  <si>
    <t>30/03/1995</t>
  </si>
  <si>
    <t>30/12/1977</t>
  </si>
  <si>
    <t>21/06/1940</t>
  </si>
  <si>
    <t>24/02/1972</t>
  </si>
  <si>
    <t>19/07/2023</t>
  </si>
  <si>
    <t>15/05/2001</t>
  </si>
  <si>
    <t>26/10/1999</t>
  </si>
  <si>
    <t>19/11/2014</t>
  </si>
  <si>
    <t>20/06/1982</t>
  </si>
  <si>
    <t>31/07/1982</t>
  </si>
  <si>
    <t>18/09/1987</t>
  </si>
  <si>
    <t>24/04/1990</t>
  </si>
  <si>
    <t>30/06/1985</t>
  </si>
  <si>
    <t>26/07/1983</t>
  </si>
  <si>
    <t>28/09/2007</t>
  </si>
  <si>
    <t>19/09/2019</t>
  </si>
  <si>
    <t>15/06/1956</t>
  </si>
  <si>
    <t>29/09/1962</t>
  </si>
  <si>
    <t>24/10/2023</t>
  </si>
  <si>
    <t>27/06/2000</t>
  </si>
  <si>
    <t>22/02/1949</t>
  </si>
  <si>
    <t>23/06/1952</t>
  </si>
  <si>
    <t>27/12/1990</t>
  </si>
  <si>
    <t>23/12/1997</t>
  </si>
  <si>
    <t>21/09/1984</t>
  </si>
  <si>
    <t>20/01/2007</t>
  </si>
  <si>
    <t>31/01/2000</t>
  </si>
  <si>
    <t>14/05/1972</t>
  </si>
  <si>
    <t>20/02/2011</t>
  </si>
  <si>
    <t>20/04/1962</t>
  </si>
  <si>
    <t>28/08/2009</t>
  </si>
  <si>
    <t>21/10/2008</t>
  </si>
  <si>
    <t>21/02/1985</t>
  </si>
  <si>
    <t>30/09/2021</t>
  </si>
  <si>
    <t>27/01/1986</t>
  </si>
  <si>
    <t>25/06/1980</t>
  </si>
  <si>
    <t>21/11/1995</t>
  </si>
  <si>
    <t>15/08/1997</t>
  </si>
  <si>
    <t>15/05/1974</t>
  </si>
  <si>
    <t>18/06/1996</t>
  </si>
  <si>
    <t>14/04/2021</t>
  </si>
  <si>
    <t>25/12/2007</t>
  </si>
  <si>
    <t>27/06/1987</t>
  </si>
  <si>
    <t>26/10/1959</t>
  </si>
  <si>
    <t>20/02/2000</t>
  </si>
  <si>
    <t>22/11/1973</t>
  </si>
  <si>
    <t>16/04/1982</t>
  </si>
  <si>
    <t>25/03/1986</t>
  </si>
  <si>
    <t>25/07/2015</t>
  </si>
  <si>
    <t>24/08/1986</t>
  </si>
  <si>
    <t>17/05/1991</t>
  </si>
  <si>
    <t>17/08/1972</t>
  </si>
  <si>
    <t>15/03/1977</t>
  </si>
  <si>
    <t>19/03/2011</t>
  </si>
  <si>
    <t>16/01/2000</t>
  </si>
  <si>
    <t>15/10/1974</t>
  </si>
  <si>
    <t>17/08/1977</t>
  </si>
  <si>
    <t>19/03/1992</t>
  </si>
  <si>
    <t>28/07/1987</t>
  </si>
  <si>
    <t>28/12/2016</t>
  </si>
  <si>
    <t>15/04/2025</t>
  </si>
  <si>
    <t>26/03/2019</t>
  </si>
  <si>
    <t>29/05/1986</t>
  </si>
  <si>
    <t>27/05/2015</t>
  </si>
  <si>
    <t>17/10/2014</t>
  </si>
  <si>
    <t>23/12/1965</t>
  </si>
  <si>
    <t>30/12/2014</t>
  </si>
  <si>
    <t>24/08/1945</t>
  </si>
  <si>
    <t>25/06/1947</t>
  </si>
  <si>
    <t>23/10/1971</t>
  </si>
  <si>
    <t>29/12/1992</t>
  </si>
  <si>
    <t>22/03/1988</t>
  </si>
  <si>
    <t>22/11/2018</t>
  </si>
  <si>
    <t>19/05/1944</t>
  </si>
  <si>
    <t>23/04/1977</t>
  </si>
  <si>
    <t>20/03/1953</t>
  </si>
  <si>
    <t>29/12/2012</t>
  </si>
  <si>
    <t>25/03/1998</t>
  </si>
  <si>
    <t>16/02/1998</t>
  </si>
  <si>
    <t>20/01/1987</t>
  </si>
  <si>
    <t>24/03/1994</t>
  </si>
  <si>
    <t>16/01/1988</t>
  </si>
  <si>
    <t>19/07/1990</t>
  </si>
  <si>
    <t>24/06/2017</t>
  </si>
  <si>
    <t>19/05/2018</t>
  </si>
  <si>
    <t>23/05/2016</t>
  </si>
  <si>
    <t>14/08/1992</t>
  </si>
  <si>
    <t>17/04/1992</t>
  </si>
  <si>
    <t>15/01/1940</t>
  </si>
  <si>
    <t>17/06/2023</t>
  </si>
  <si>
    <t>19/09/2008</t>
  </si>
  <si>
    <t>31/03/2006</t>
  </si>
  <si>
    <t>28/09/2000</t>
  </si>
  <si>
    <t>28/11/2005</t>
  </si>
  <si>
    <t>21/05/2018</t>
  </si>
  <si>
    <t>26/02/1983</t>
  </si>
  <si>
    <t>30/04/2023</t>
  </si>
  <si>
    <t>26/12/2024</t>
  </si>
  <si>
    <t>27/07/1981</t>
  </si>
  <si>
    <t>26/08/2010</t>
  </si>
  <si>
    <t>26/03/1997</t>
  </si>
  <si>
    <t>31/01/2003</t>
  </si>
  <si>
    <t>28/10/1984</t>
  </si>
  <si>
    <t>22/01/1971</t>
  </si>
  <si>
    <t>19/12/2000</t>
  </si>
  <si>
    <t>27/09/2003</t>
  </si>
  <si>
    <t>16/11/2020</t>
  </si>
  <si>
    <t>15/06/1965</t>
  </si>
  <si>
    <t>18/01/1961</t>
  </si>
  <si>
    <t>23/07/2017</t>
  </si>
  <si>
    <t>15/01/1968</t>
  </si>
  <si>
    <t>15/03/1984</t>
  </si>
  <si>
    <t>25/06/2024</t>
  </si>
  <si>
    <t>15/10/1957</t>
  </si>
  <si>
    <t>28/11/1993</t>
  </si>
  <si>
    <t>25/07/1989</t>
  </si>
  <si>
    <t>18/05/1992</t>
  </si>
  <si>
    <t>17/02/1978</t>
  </si>
  <si>
    <t>16/10/1978</t>
  </si>
  <si>
    <t>25/02/1959</t>
  </si>
  <si>
    <t>22/03/1992</t>
  </si>
  <si>
    <t>28/06/2012</t>
  </si>
  <si>
    <t>29/04/1974</t>
  </si>
  <si>
    <t>29/12/1957</t>
  </si>
  <si>
    <t>15/06/1994</t>
  </si>
  <si>
    <t>31/07/2015</t>
  </si>
  <si>
    <t>26/02/1990</t>
  </si>
  <si>
    <t>27/12/1992</t>
  </si>
  <si>
    <t>21/06/1983</t>
  </si>
  <si>
    <t>19/02/1965</t>
  </si>
  <si>
    <t>21/07/1987</t>
  </si>
  <si>
    <t>25/04/1990</t>
  </si>
  <si>
    <t>21/03/1990</t>
  </si>
  <si>
    <t>23/12/1982</t>
  </si>
  <si>
    <t>14/01/2017</t>
  </si>
  <si>
    <t>27/02/2001</t>
  </si>
  <si>
    <t>30/04/1999</t>
  </si>
  <si>
    <t>23/03/2015</t>
  </si>
  <si>
    <t>20/12/1986</t>
  </si>
  <si>
    <t>28/12/1985</t>
  </si>
  <si>
    <t>25/04/1955</t>
  </si>
  <si>
    <t>31/12/1976</t>
  </si>
  <si>
    <t>23/08/2014</t>
  </si>
  <si>
    <t>17/02/1981</t>
  </si>
  <si>
    <t>29/05/1962</t>
  </si>
  <si>
    <t>24/09/1967</t>
  </si>
  <si>
    <t>15/03/1994</t>
  </si>
  <si>
    <t>20/05/2005</t>
  </si>
  <si>
    <t>25/04/1966</t>
  </si>
  <si>
    <t>30/05/1971</t>
  </si>
  <si>
    <t>26/06/2001</t>
  </si>
  <si>
    <t>14/12/1998</t>
  </si>
  <si>
    <t>29/06/2009</t>
  </si>
  <si>
    <t>21/06/1989</t>
  </si>
  <si>
    <t>21/06/1994</t>
  </si>
  <si>
    <t>22/03/2015</t>
  </si>
  <si>
    <t>14/07/1942</t>
  </si>
  <si>
    <t>30/01/1995</t>
  </si>
  <si>
    <t>13/04/2022</t>
  </si>
  <si>
    <t>13/06/1986</t>
  </si>
  <si>
    <t>17/11/2020</t>
  </si>
  <si>
    <t>25/05/1943</t>
  </si>
  <si>
    <t>22/11/1996</t>
  </si>
  <si>
    <t>18/12/1971</t>
  </si>
  <si>
    <t>20/05/1966</t>
  </si>
  <si>
    <t>13/11/1997</t>
  </si>
  <si>
    <t>31/01/1966</t>
  </si>
  <si>
    <t>15/06/1989</t>
  </si>
  <si>
    <t>20/03/1987</t>
  </si>
  <si>
    <t>31/03/2007</t>
  </si>
  <si>
    <t>20/01/1961</t>
  </si>
  <si>
    <t>26/09/1965</t>
  </si>
  <si>
    <t>23/07/1986</t>
  </si>
  <si>
    <t>23/09/1951</t>
  </si>
  <si>
    <t>15/09/2012</t>
  </si>
  <si>
    <t>26/01/1985</t>
  </si>
  <si>
    <t>13/12/1958</t>
  </si>
  <si>
    <t>27/10/2014</t>
  </si>
  <si>
    <t>18/02/1980</t>
  </si>
  <si>
    <t>22/01/1957</t>
  </si>
  <si>
    <t>23/05/2005</t>
  </si>
  <si>
    <t>16/02/2006</t>
  </si>
  <si>
    <t>18/04/2005</t>
  </si>
  <si>
    <t>26/01/2021</t>
  </si>
  <si>
    <t>24/04/1971</t>
  </si>
  <si>
    <t>29/08/1968</t>
  </si>
  <si>
    <t>16/06/2001</t>
  </si>
  <si>
    <t>15/08/1968</t>
  </si>
  <si>
    <t>14/05/1971</t>
  </si>
  <si>
    <t>22/11/1976</t>
  </si>
  <si>
    <t>23/01/2008</t>
  </si>
  <si>
    <t>26/08/2004</t>
  </si>
  <si>
    <t>18/08/1999</t>
  </si>
  <si>
    <t>19/11/2004</t>
  </si>
  <si>
    <t>20/01/1977</t>
  </si>
  <si>
    <t>16/04/2025</t>
  </si>
  <si>
    <t>17/07/1976</t>
  </si>
  <si>
    <t>16/11/2018</t>
  </si>
  <si>
    <t>23/02/2002</t>
  </si>
  <si>
    <t>25/01/1983</t>
  </si>
  <si>
    <t>21/01/2014</t>
  </si>
  <si>
    <t>25/09/1980</t>
  </si>
  <si>
    <t>18/04/1992</t>
  </si>
  <si>
    <t>15/03/1992</t>
  </si>
  <si>
    <t>23/08/1960</t>
  </si>
  <si>
    <t>21/09/2022</t>
  </si>
  <si>
    <t>27/09/1991</t>
  </si>
  <si>
    <t>13/01/1986</t>
  </si>
  <si>
    <t>14/07/2014</t>
  </si>
  <si>
    <t>20/11/2019</t>
  </si>
  <si>
    <t>26/06/2021</t>
  </si>
  <si>
    <t>30/10/2019</t>
  </si>
  <si>
    <t>19/12/2001</t>
  </si>
  <si>
    <t>26/03/2000</t>
  </si>
  <si>
    <t>20/12/1996</t>
  </si>
  <si>
    <t>19/11/2021</t>
  </si>
  <si>
    <t>29/11/1994</t>
  </si>
  <si>
    <t>22/09/1981</t>
  </si>
  <si>
    <t>14/06/1987</t>
  </si>
  <si>
    <t>28/02/1986</t>
  </si>
  <si>
    <t>20/11/2014</t>
  </si>
  <si>
    <t>27/05/2004</t>
  </si>
  <si>
    <t>18/05/1974</t>
  </si>
  <si>
    <t>13/08/2002</t>
  </si>
  <si>
    <t>28/11/2022</t>
  </si>
  <si>
    <t>17/10/1994</t>
  </si>
  <si>
    <t>17/07/1999</t>
  </si>
  <si>
    <t>19/08/1981</t>
  </si>
  <si>
    <t>16/10/2011</t>
  </si>
  <si>
    <t>25/07/1956</t>
  </si>
  <si>
    <t>25/01/1978</t>
  </si>
  <si>
    <t>30/12/1950</t>
  </si>
  <si>
    <t>20/06/2008</t>
  </si>
  <si>
    <t>13/03/1997</t>
  </si>
  <si>
    <t>18/05/1957</t>
  </si>
  <si>
    <t>24/12/1984</t>
  </si>
  <si>
    <t>26/05/1982</t>
  </si>
  <si>
    <t>28/04/1987</t>
  </si>
  <si>
    <t>18/02/2013</t>
  </si>
  <si>
    <t>14/01/1996</t>
  </si>
  <si>
    <t>23/06/2020</t>
  </si>
  <si>
    <t>25/03/1968</t>
  </si>
  <si>
    <t>24/03/1968</t>
  </si>
  <si>
    <t>30/04/1988</t>
  </si>
  <si>
    <t>13/02/1962</t>
  </si>
  <si>
    <t>14/10/1985</t>
  </si>
  <si>
    <t>22/04/1971</t>
  </si>
  <si>
    <t>13/12/2020</t>
  </si>
  <si>
    <t>19/05/1997</t>
  </si>
  <si>
    <t>26/05/1995</t>
  </si>
  <si>
    <t>30/06/2016</t>
  </si>
  <si>
    <t>17/09/2017</t>
  </si>
  <si>
    <t>15/02/1991</t>
  </si>
  <si>
    <t>14/09/2014</t>
  </si>
  <si>
    <t>22/02/1959</t>
  </si>
  <si>
    <t>22/04/2011</t>
  </si>
  <si>
    <t>20/01/2017</t>
  </si>
  <si>
    <t>25/03/1949</t>
  </si>
  <si>
    <t>19/08/1987</t>
  </si>
  <si>
    <t>26/03/1993</t>
  </si>
  <si>
    <t>18/10/2023</t>
  </si>
  <si>
    <t>14/11/1999</t>
  </si>
  <si>
    <t>30/06/1976</t>
  </si>
  <si>
    <t>13/01/1997</t>
  </si>
  <si>
    <t>16/08/1980</t>
  </si>
  <si>
    <t>23/09/2012</t>
  </si>
  <si>
    <t>23/01/1998</t>
  </si>
  <si>
    <t>15/02/1960</t>
  </si>
  <si>
    <t>29/01/2009</t>
  </si>
  <si>
    <t>14/07/2015</t>
  </si>
  <si>
    <t>22/06/1965</t>
  </si>
  <si>
    <t>22/01/2014</t>
  </si>
  <si>
    <t>30/03/1993</t>
  </si>
  <si>
    <t>20/07/1972</t>
  </si>
  <si>
    <t>28/01/1984</t>
  </si>
  <si>
    <t>13/12/1977</t>
  </si>
  <si>
    <t>14/08/2021</t>
  </si>
  <si>
    <t>18/01/1971</t>
  </si>
  <si>
    <t>15/01/1991</t>
  </si>
  <si>
    <t>17/07/2018</t>
  </si>
  <si>
    <t>16/04/2013</t>
  </si>
  <si>
    <t>17/11/2024</t>
  </si>
  <si>
    <t>17/06/1967</t>
  </si>
  <si>
    <t>14/12/1991</t>
  </si>
  <si>
    <t>19/09/1964</t>
  </si>
  <si>
    <t>18/12/1968</t>
  </si>
  <si>
    <t>15/05/1950</t>
  </si>
  <si>
    <t>16/05/1982</t>
  </si>
  <si>
    <t>13/04/2019</t>
  </si>
  <si>
    <t>13/02/1988</t>
  </si>
  <si>
    <t>15/02/1967</t>
  </si>
  <si>
    <t>27/11/1996</t>
  </si>
  <si>
    <t>20/04/1969</t>
  </si>
  <si>
    <t>24/07/1984</t>
  </si>
  <si>
    <t>28/05/2013</t>
  </si>
  <si>
    <t>17/04/2023</t>
  </si>
  <si>
    <t>18/01/1981</t>
  </si>
  <si>
    <t>30/11/2011</t>
  </si>
  <si>
    <t>24/10/2019</t>
  </si>
  <si>
    <t>26/09/1999</t>
  </si>
  <si>
    <t>28/07/1995</t>
  </si>
  <si>
    <t>19/07/1999</t>
  </si>
  <si>
    <t>27/07/1994</t>
  </si>
  <si>
    <t>23/04/2009</t>
  </si>
  <si>
    <t>18/12/2009</t>
  </si>
  <si>
    <t>24/02/2007</t>
  </si>
  <si>
    <t>16/04/1992</t>
  </si>
  <si>
    <t>26/05/1994</t>
  </si>
  <si>
    <t>15/08/1972</t>
  </si>
  <si>
    <t>13/03/2020</t>
  </si>
  <si>
    <t>20/03/2020</t>
  </si>
  <si>
    <t>14/02/1955</t>
  </si>
  <si>
    <t>19/02/2022</t>
  </si>
  <si>
    <t>28/01/1995</t>
  </si>
  <si>
    <t>15/12/2009</t>
  </si>
  <si>
    <t>22/07/1989</t>
  </si>
  <si>
    <t>15/09/1977</t>
  </si>
  <si>
    <t>14/04/1987</t>
  </si>
  <si>
    <t>15/02/1970</t>
  </si>
  <si>
    <t>28/12/2021</t>
  </si>
  <si>
    <t>15/02/2005</t>
  </si>
  <si>
    <t>30/01/1998</t>
  </si>
  <si>
    <t>26/10/2023</t>
  </si>
  <si>
    <t>30/05/1984</t>
  </si>
  <si>
    <t>24/12/2014</t>
  </si>
  <si>
    <t>13/11/1989</t>
  </si>
  <si>
    <t>28/05/1983</t>
  </si>
  <si>
    <t>14/07/2021</t>
  </si>
  <si>
    <t>20/07/1993</t>
  </si>
  <si>
    <t>31/01/2007</t>
  </si>
  <si>
    <t>27/04/2004</t>
  </si>
  <si>
    <t>31/01/2006</t>
  </si>
  <si>
    <t>24/02/2009</t>
  </si>
  <si>
    <t>25/04/1996</t>
  </si>
  <si>
    <t>18/08/1991</t>
  </si>
  <si>
    <t>25/08/2013</t>
  </si>
  <si>
    <t>23/03/1974</t>
  </si>
  <si>
    <t>19/02/1996</t>
  </si>
  <si>
    <t>21/08/1971</t>
  </si>
  <si>
    <t>14/03/1981</t>
  </si>
  <si>
    <t>16/05/1984</t>
  </si>
  <si>
    <t>19/12/2021</t>
  </si>
  <si>
    <t>23/08/2024</t>
  </si>
  <si>
    <t>24/07/1965</t>
  </si>
  <si>
    <t>17/07/2019</t>
  </si>
  <si>
    <t>23/03/1980</t>
  </si>
  <si>
    <t>27/05/1988</t>
  </si>
  <si>
    <t>20/05/1996</t>
  </si>
  <si>
    <t>15/04/2012</t>
  </si>
  <si>
    <t>20/06/2020</t>
  </si>
  <si>
    <t>19/01/2021</t>
  </si>
  <si>
    <t>22/05/1994</t>
  </si>
  <si>
    <t>15/05/2003</t>
  </si>
  <si>
    <t>21/12/1999</t>
  </si>
  <si>
    <t>15/12/2015</t>
  </si>
  <si>
    <t>14/03/1984</t>
  </si>
  <si>
    <t>27/05/1992</t>
  </si>
  <si>
    <t>22/07/2006</t>
  </si>
  <si>
    <t>25/03/2001</t>
  </si>
  <si>
    <t>29/12/1973</t>
  </si>
  <si>
    <t>20/09/1981</t>
  </si>
  <si>
    <t>25/04/2018</t>
  </si>
  <si>
    <t>25/03/1985</t>
  </si>
  <si>
    <t>29/09/2001</t>
  </si>
  <si>
    <t>18/02/1984</t>
  </si>
  <si>
    <t>17/01/2012</t>
  </si>
  <si>
    <t>15/05/1979</t>
  </si>
  <si>
    <t>22/11/2000</t>
  </si>
  <si>
    <t>22/04/1994</t>
  </si>
  <si>
    <t>20/12/2021</t>
  </si>
  <si>
    <t>16/02/1977</t>
  </si>
  <si>
    <t>26/03/1994</t>
  </si>
  <si>
    <t>19/04/2001</t>
  </si>
  <si>
    <t>16/08/2003</t>
  </si>
  <si>
    <t>25/05/1975</t>
  </si>
  <si>
    <t>30/10/1977</t>
  </si>
  <si>
    <t>19/02/2005</t>
  </si>
  <si>
    <t>30/06/2023</t>
  </si>
  <si>
    <t>16/06/1946</t>
  </si>
  <si>
    <t>26/05/2006</t>
  </si>
  <si>
    <t>23/05/1990</t>
  </si>
  <si>
    <t>27/10/1979</t>
  </si>
  <si>
    <t>22/09/2019</t>
  </si>
  <si>
    <t>19/12/2008</t>
  </si>
  <si>
    <t>15/05/1959</t>
  </si>
  <si>
    <t>15/05/2024</t>
  </si>
  <si>
    <t>31/08/1989</t>
  </si>
  <si>
    <t>22/06/1966</t>
  </si>
  <si>
    <t>18/08/1968</t>
  </si>
  <si>
    <t>27/08/2023</t>
  </si>
  <si>
    <t>27/01/1975</t>
  </si>
  <si>
    <t>20/02/1950</t>
  </si>
  <si>
    <t>20/12/1979</t>
  </si>
  <si>
    <t>15/01/1996</t>
  </si>
  <si>
    <t>28/10/1978</t>
  </si>
  <si>
    <t>14/01/2008</t>
  </si>
  <si>
    <t>19/09/1974</t>
  </si>
  <si>
    <t>28/11/1976</t>
  </si>
  <si>
    <t>25/08/1980</t>
  </si>
  <si>
    <t>14/04/1985</t>
  </si>
  <si>
    <t>16/10/2018</t>
  </si>
  <si>
    <t>17/09/1997</t>
  </si>
  <si>
    <t>19/09/1990</t>
  </si>
  <si>
    <t>14/08/1998</t>
  </si>
  <si>
    <t>21/04/1963</t>
  </si>
  <si>
    <t>25/11/2018</t>
  </si>
  <si>
    <t>24/09/1984</t>
  </si>
  <si>
    <t>26/05/1981</t>
  </si>
  <si>
    <t>13/02/1976</t>
  </si>
  <si>
    <t>13/07/1993</t>
  </si>
  <si>
    <t>16/12/1980</t>
  </si>
  <si>
    <t>15/02/1993</t>
  </si>
  <si>
    <t>18/11/1986</t>
  </si>
  <si>
    <t>14/01/2013</t>
  </si>
  <si>
    <t>13/09/2020</t>
  </si>
  <si>
    <t>25/07/2017</t>
  </si>
  <si>
    <t>28/06/1993</t>
  </si>
  <si>
    <t>28/10/1980</t>
  </si>
  <si>
    <t>15/09/2005</t>
  </si>
  <si>
    <t>21/02/1975</t>
  </si>
  <si>
    <t>15/01/2004</t>
  </si>
  <si>
    <t>19/01/1983</t>
  </si>
  <si>
    <t>16/04/2012</t>
  </si>
  <si>
    <t>16/06/1979</t>
  </si>
  <si>
    <t>20/07/2017</t>
  </si>
  <si>
    <t>29/01/1985</t>
  </si>
  <si>
    <t>24/04/1980</t>
  </si>
  <si>
    <t>22/02/2011</t>
  </si>
  <si>
    <t>14/11/1953</t>
  </si>
  <si>
    <t>22/06/1958</t>
  </si>
  <si>
    <t>20/01/2011</t>
  </si>
  <si>
    <t>13/09/2022</t>
  </si>
  <si>
    <t>30/04/1998</t>
  </si>
  <si>
    <t>20/09/1942</t>
  </si>
  <si>
    <t>15/10/1996</t>
  </si>
  <si>
    <t>13/08/1965</t>
  </si>
  <si>
    <t>28/02/1959</t>
  </si>
  <si>
    <t>17/09/2016</t>
  </si>
  <si>
    <t>27/10/1986</t>
  </si>
  <si>
    <t>28/08/1988</t>
  </si>
  <si>
    <t>25/05/1984</t>
  </si>
  <si>
    <t>26/06/1986</t>
  </si>
  <si>
    <t>15/03/2018</t>
  </si>
  <si>
    <t>30/08/1990</t>
  </si>
  <si>
    <t>21/12/2013</t>
  </si>
  <si>
    <t>27/12/2008</t>
  </si>
  <si>
    <t>28/08/1978</t>
  </si>
  <si>
    <t>16/08/2014</t>
  </si>
  <si>
    <t>27/11/1955</t>
  </si>
  <si>
    <t>26/01/1984</t>
  </si>
  <si>
    <t>14/11/1990</t>
  </si>
  <si>
    <t>27/10/1947</t>
  </si>
  <si>
    <t>19/06/1985</t>
  </si>
  <si>
    <t>27/06/2021</t>
  </si>
  <si>
    <t>14/07/1994</t>
  </si>
  <si>
    <t>20/10/2006</t>
  </si>
  <si>
    <t>31/05/1975</t>
  </si>
  <si>
    <t>20/09/1983</t>
  </si>
  <si>
    <t>25/01/1986</t>
  </si>
  <si>
    <t>20/03/2018</t>
  </si>
  <si>
    <t>25/09/1983</t>
  </si>
  <si>
    <t>17/04/1958</t>
  </si>
  <si>
    <t>29/06/1968</t>
  </si>
  <si>
    <t>29/04/1995</t>
  </si>
  <si>
    <t>22/12/1943</t>
  </si>
  <si>
    <t>30/11/1972</t>
  </si>
  <si>
    <t>27/04/1944</t>
  </si>
  <si>
    <t>29/04/1964</t>
  </si>
  <si>
    <t>13/12/2018</t>
  </si>
  <si>
    <t>13/05/2008</t>
  </si>
  <si>
    <t>18/10/1999</t>
  </si>
  <si>
    <t>18/09/2023</t>
  </si>
  <si>
    <t>13/06/1999</t>
  </si>
  <si>
    <t>20/05/2004</t>
  </si>
  <si>
    <t>23/05/2014</t>
  </si>
  <si>
    <t>25/06/2010</t>
  </si>
  <si>
    <t>23/10/1990</t>
  </si>
  <si>
    <t>27/12/2018</t>
  </si>
  <si>
    <t>27/11/2021</t>
  </si>
  <si>
    <t>25/05/1987</t>
  </si>
  <si>
    <t>18/10/2017</t>
  </si>
  <si>
    <t>19/08/1983</t>
  </si>
  <si>
    <t>14/08/1977</t>
  </si>
  <si>
    <t>19/06/1989</t>
  </si>
  <si>
    <t>21/06/1980</t>
  </si>
  <si>
    <t>19/01/1991</t>
  </si>
  <si>
    <t>15/11/1996</t>
  </si>
  <si>
    <t>23/02/2019</t>
  </si>
  <si>
    <t>20/11/1991</t>
  </si>
  <si>
    <t>16/01/2004</t>
  </si>
  <si>
    <t>15/12/1978</t>
  </si>
  <si>
    <t>29/09/2010</t>
  </si>
  <si>
    <t>16/12/2008</t>
  </si>
  <si>
    <t>28/12/2019</t>
  </si>
  <si>
    <t>25/03/1984</t>
  </si>
  <si>
    <t>22/11/2024</t>
  </si>
  <si>
    <t>14/10/1999</t>
  </si>
  <si>
    <t>18/01/1974</t>
  </si>
  <si>
    <t>22/10/1978</t>
  </si>
  <si>
    <t>20/05/1965</t>
  </si>
  <si>
    <t>28/01/2023</t>
  </si>
  <si>
    <t>30/05/1979</t>
  </si>
  <si>
    <t>19/10/2009</t>
  </si>
  <si>
    <t>17/02/1973</t>
  </si>
  <si>
    <t>26/02/2019</t>
  </si>
  <si>
    <t>19/12/1986</t>
  </si>
  <si>
    <t>30/07/2022</t>
  </si>
  <si>
    <t>27/04/1961</t>
  </si>
  <si>
    <t>29/10/1963</t>
  </si>
  <si>
    <t>28/01/1994</t>
  </si>
  <si>
    <t>22/02/1970</t>
  </si>
  <si>
    <t>15/06/2001</t>
  </si>
  <si>
    <t>13/07/2024</t>
  </si>
  <si>
    <t>23/05/1992</t>
  </si>
  <si>
    <t>28/10/2018</t>
  </si>
  <si>
    <t>26/10/2007</t>
  </si>
  <si>
    <t>16/02/2020</t>
  </si>
  <si>
    <t>22/11/2010</t>
  </si>
  <si>
    <t>20/06/1978</t>
  </si>
  <si>
    <t>25/09/2000</t>
  </si>
  <si>
    <t>13/01/1995</t>
  </si>
  <si>
    <t>23/11/1966</t>
  </si>
  <si>
    <t>29/06/1992</t>
  </si>
  <si>
    <t>27/08/1996</t>
  </si>
  <si>
    <t>16/02/1994</t>
  </si>
  <si>
    <t>24/07/1966</t>
  </si>
  <si>
    <t>17/04/1982</t>
  </si>
  <si>
    <t>28/07/1990</t>
  </si>
  <si>
    <t>16/01/2002</t>
  </si>
  <si>
    <t>22/05/1997</t>
  </si>
  <si>
    <t>24/08/1969</t>
  </si>
  <si>
    <t>22/08/2025</t>
  </si>
  <si>
    <t>19/06/2000</t>
  </si>
  <si>
    <t>28/09/2021</t>
  </si>
  <si>
    <t>28/05/1970</t>
  </si>
  <si>
    <t>20/02/2006</t>
  </si>
  <si>
    <t>27/09/1968</t>
  </si>
  <si>
    <t>28/10/2006</t>
  </si>
  <si>
    <t>14/03/2012</t>
  </si>
  <si>
    <t>16/01/1997</t>
  </si>
  <si>
    <t>29/12/1962</t>
  </si>
  <si>
    <t>20/11/2020</t>
  </si>
  <si>
    <t>30/04/2013</t>
  </si>
  <si>
    <t>29/09/2022</t>
  </si>
  <si>
    <t>30/12/1978</t>
  </si>
  <si>
    <t>25/10/2012</t>
  </si>
  <si>
    <t>27/04/1983</t>
  </si>
  <si>
    <t>27/12/1954</t>
  </si>
  <si>
    <t>18/08/2020</t>
  </si>
  <si>
    <t>15/06/2023</t>
  </si>
  <si>
    <t>20/07/1963</t>
  </si>
  <si>
    <t>17/06/1996</t>
  </si>
  <si>
    <t>28/08/2021</t>
  </si>
  <si>
    <t>25/11/2010</t>
  </si>
  <si>
    <t>16/08/1981</t>
  </si>
  <si>
    <t>27/07/2007</t>
  </si>
  <si>
    <t>28/03/1969</t>
  </si>
  <si>
    <t>15/03/1996</t>
  </si>
  <si>
    <t>20/06/1971</t>
  </si>
  <si>
    <t>26/01/2009</t>
  </si>
  <si>
    <t>20/10/2002</t>
  </si>
  <si>
    <t>14/08/1959</t>
  </si>
  <si>
    <t>15/04/2011</t>
  </si>
  <si>
    <t>25/05/1979</t>
  </si>
  <si>
    <t>25/05/1980</t>
  </si>
  <si>
    <t>25/01/2014</t>
  </si>
  <si>
    <t>23/02/2014</t>
  </si>
  <si>
    <t>29/01/2018</t>
  </si>
  <si>
    <t>21/12/2002</t>
  </si>
  <si>
    <t>26/05/2010</t>
  </si>
  <si>
    <t>25/02/1988</t>
  </si>
  <si>
    <t>14/12/1996</t>
  </si>
  <si>
    <t>21/10/1989</t>
  </si>
  <si>
    <t>23/03/1978</t>
  </si>
  <si>
    <t>23/09/1953</t>
  </si>
  <si>
    <t>15/05/1989</t>
  </si>
  <si>
    <t>18/10/1970</t>
  </si>
  <si>
    <t>14/11/2020</t>
  </si>
  <si>
    <t>21/07/1995</t>
  </si>
  <si>
    <t>27/09/1972</t>
  </si>
  <si>
    <t>14/01/2004</t>
  </si>
  <si>
    <t>13/12/2023</t>
  </si>
  <si>
    <t>30/05/1997</t>
  </si>
  <si>
    <t>14/03/2018</t>
  </si>
  <si>
    <t>23/02/1972</t>
  </si>
  <si>
    <t>24/08/1980</t>
  </si>
  <si>
    <t>29/03/1956</t>
  </si>
  <si>
    <t>13/11/2017</t>
  </si>
  <si>
    <t>29/06/2021</t>
  </si>
  <si>
    <t>22/11/1956</t>
  </si>
  <si>
    <t>13/08/1985</t>
  </si>
  <si>
    <t>15/03/1958</t>
  </si>
  <si>
    <t>19/01/2012</t>
  </si>
  <si>
    <t>15/10/2023</t>
  </si>
  <si>
    <t>28/09/1983</t>
  </si>
  <si>
    <t>15/07/1961</t>
  </si>
  <si>
    <t>26/01/2011</t>
  </si>
  <si>
    <t>17/07/1997</t>
  </si>
  <si>
    <t>25/11/1994</t>
  </si>
  <si>
    <t>24/01/2014</t>
  </si>
  <si>
    <t>21/01/1996</t>
  </si>
  <si>
    <t>14/03/2020</t>
  </si>
  <si>
    <t>18/01/1959</t>
  </si>
  <si>
    <t>27/04/1955</t>
  </si>
  <si>
    <t>16/11/1958</t>
  </si>
  <si>
    <t>31/01/1974</t>
  </si>
  <si>
    <t>30/11/1975</t>
  </si>
  <si>
    <t>26/09/1967</t>
  </si>
  <si>
    <t>22/06/1994</t>
  </si>
  <si>
    <t>21/08/2002</t>
  </si>
  <si>
    <t>25/02/1980</t>
  </si>
  <si>
    <t>26/08/1986</t>
  </si>
  <si>
    <t>19/11/2015</t>
  </si>
  <si>
    <t>25/12/1967</t>
  </si>
  <si>
    <t>20/02/1967</t>
  </si>
  <si>
    <t>22/09/1995</t>
  </si>
  <si>
    <t>21/04/2003</t>
  </si>
  <si>
    <t>25/05/1966</t>
  </si>
  <si>
    <t>21/05/2020</t>
  </si>
  <si>
    <t>14/02/1979</t>
  </si>
  <si>
    <t>18/06/1948</t>
  </si>
  <si>
    <t>17/11/1987</t>
  </si>
  <si>
    <t>23/06/2022</t>
  </si>
  <si>
    <t>19/04/1994</t>
  </si>
  <si>
    <t>25/02/1983</t>
  </si>
  <si>
    <t>21/03/1980</t>
  </si>
  <si>
    <t>20/05/1975</t>
  </si>
  <si>
    <t>14/04/1977</t>
  </si>
  <si>
    <t>22/09/2000</t>
  </si>
  <si>
    <t>15/01/1969</t>
  </si>
  <si>
    <t>15/05/1976</t>
  </si>
  <si>
    <t>23/09/1997</t>
  </si>
  <si>
    <t>16/06/1989</t>
  </si>
  <si>
    <t>23/02/1977</t>
  </si>
  <si>
    <t>24/10/2001</t>
  </si>
  <si>
    <t>27/06/1982</t>
  </si>
  <si>
    <t>16/12/1977</t>
  </si>
  <si>
    <t>15/04/1978</t>
  </si>
  <si>
    <t>19/02/2013</t>
  </si>
  <si>
    <t>25/10/1972</t>
  </si>
  <si>
    <t>18/12/1981</t>
  </si>
  <si>
    <t>31/07/2013</t>
  </si>
  <si>
    <t>29/07/1980</t>
  </si>
  <si>
    <t>20/09/1982</t>
  </si>
  <si>
    <t>25/02/2019</t>
  </si>
  <si>
    <t>13/03/2008</t>
  </si>
  <si>
    <t>26/11/2014</t>
  </si>
  <si>
    <t>13/06/1981</t>
  </si>
  <si>
    <t>24/09/1993</t>
  </si>
  <si>
    <t>24/04/1992</t>
  </si>
  <si>
    <t>26/06/2024</t>
  </si>
  <si>
    <t>28/12/1991</t>
  </si>
  <si>
    <t>16/01/1996</t>
  </si>
  <si>
    <t>21/05/1952</t>
  </si>
  <si>
    <t>23/11/1992</t>
  </si>
  <si>
    <t>25/11/1967</t>
  </si>
  <si>
    <t>13/02/1999</t>
  </si>
  <si>
    <t>21/03/1983</t>
  </si>
  <si>
    <t>23/05/2006</t>
  </si>
  <si>
    <t>26/02/2006</t>
  </si>
  <si>
    <t>19/03/1983</t>
  </si>
  <si>
    <t>19/04/2018</t>
  </si>
  <si>
    <t>15/07/2019</t>
  </si>
  <si>
    <t>15/09/1995</t>
  </si>
  <si>
    <t>18/08/1992</t>
  </si>
  <si>
    <t>17/02/2003</t>
  </si>
  <si>
    <t>22/04/2024</t>
  </si>
  <si>
    <t>31/07/2002</t>
  </si>
  <si>
    <t>14/11/1961</t>
  </si>
  <si>
    <t>25/09/1994</t>
  </si>
  <si>
    <t>28/04/1979</t>
  </si>
  <si>
    <t>18/05/1953</t>
  </si>
  <si>
    <t>24/03/1987</t>
  </si>
  <si>
    <t>25/03/2000</t>
  </si>
  <si>
    <t>17/12/2019</t>
  </si>
  <si>
    <t>30/08/2003</t>
  </si>
  <si>
    <t>28/11/1990</t>
  </si>
  <si>
    <t>15/08/2017</t>
  </si>
  <si>
    <t>20/04/1990</t>
  </si>
  <si>
    <t>14/05/1967</t>
  </si>
  <si>
    <t>26/12/1992</t>
  </si>
  <si>
    <t>13/11/2022</t>
  </si>
  <si>
    <t>20/03/2007</t>
  </si>
  <si>
    <t>29/04/1985</t>
  </si>
  <si>
    <t>25/04/2009</t>
  </si>
  <si>
    <t>23/04/1989</t>
  </si>
  <si>
    <t>23/07/1988</t>
  </si>
  <si>
    <t>22/11/1963</t>
  </si>
  <si>
    <t>21/07/1985</t>
  </si>
  <si>
    <t>22/11/2016</t>
  </si>
  <si>
    <t>18/03/2014</t>
  </si>
  <si>
    <t>25/08/1964</t>
  </si>
  <si>
    <t>21/02/1994</t>
  </si>
  <si>
    <t>30/03/1996</t>
  </si>
  <si>
    <t>17/01/2007</t>
  </si>
  <si>
    <t>26/03/2009</t>
  </si>
  <si>
    <t>25/01/1954</t>
  </si>
  <si>
    <t>27/09/2020</t>
  </si>
  <si>
    <t>18/01/2004</t>
  </si>
  <si>
    <t>24/09/2002</t>
  </si>
  <si>
    <t>14/02/2015</t>
  </si>
  <si>
    <t>20/02/1954</t>
  </si>
  <si>
    <t>18/06/1963</t>
  </si>
  <si>
    <t>18/06/2016</t>
  </si>
  <si>
    <t>22/06/2025</t>
  </si>
  <si>
    <t>27/03/2020</t>
  </si>
  <si>
    <t>22/10/1985</t>
  </si>
  <si>
    <t>30/03/1989</t>
  </si>
  <si>
    <t>18/12/1965</t>
  </si>
  <si>
    <t>16/09/2015</t>
  </si>
  <si>
    <t>30/09/2015</t>
  </si>
  <si>
    <t>31/01/2008</t>
  </si>
  <si>
    <t>24/10/2013</t>
  </si>
  <si>
    <t>29/08/2010</t>
  </si>
  <si>
    <t>28/05/2001</t>
  </si>
  <si>
    <t>27/02/2004</t>
  </si>
  <si>
    <t>20/04/1970</t>
  </si>
  <si>
    <t>30/11/2017</t>
  </si>
  <si>
    <t>18/06/2001</t>
  </si>
  <si>
    <t>30/03/2006</t>
  </si>
  <si>
    <t>24/07/2000</t>
  </si>
  <si>
    <t>22/12/2013</t>
  </si>
  <si>
    <t>27/03/2016</t>
  </si>
  <si>
    <t>19/10/2003</t>
  </si>
  <si>
    <t>22/02/1981</t>
  </si>
  <si>
    <t>14/01/1966</t>
  </si>
  <si>
    <t>17/05/2009</t>
  </si>
  <si>
    <t>27/06/2017</t>
  </si>
  <si>
    <t>24/12/1982</t>
  </si>
  <si>
    <t>18/07/2011</t>
  </si>
  <si>
    <t>30/08/1988</t>
  </si>
  <si>
    <t>24/12/2017</t>
  </si>
  <si>
    <t>24/05/1962</t>
  </si>
  <si>
    <t>29/05/1995</t>
  </si>
  <si>
    <t>19/12/1975</t>
  </si>
  <si>
    <t>29/08/2015</t>
  </si>
  <si>
    <t>28/11/1973</t>
  </si>
  <si>
    <t>28/11/1999</t>
  </si>
  <si>
    <t>29/11/1992</t>
  </si>
  <si>
    <t>17/05/2002</t>
  </si>
  <si>
    <t>20/03/1982</t>
  </si>
  <si>
    <t>22/12/1978</t>
  </si>
  <si>
    <t>23/05/1975</t>
  </si>
  <si>
    <t>24/01/2016</t>
  </si>
  <si>
    <t>25/07/2002</t>
  </si>
  <si>
    <t>22/04/1966</t>
  </si>
  <si>
    <t>25/12/1987</t>
  </si>
  <si>
    <t>22/04/1958</t>
  </si>
  <si>
    <t>21/12/1962</t>
  </si>
  <si>
    <t>31/08/2000</t>
  </si>
  <si>
    <t>23/05/1985</t>
  </si>
  <si>
    <t>20/01/1962</t>
  </si>
  <si>
    <t>21/06/2012</t>
  </si>
  <si>
    <t>27/05/2025</t>
  </si>
  <si>
    <t>26/03/2023</t>
  </si>
  <si>
    <t>15/03/1960</t>
  </si>
  <si>
    <t>27/09/2017</t>
  </si>
  <si>
    <t>18/02/1964</t>
  </si>
  <si>
    <t>18/05/2000</t>
  </si>
  <si>
    <t>21/10/2017</t>
  </si>
  <si>
    <t>30/03/2016</t>
  </si>
  <si>
    <t>21/10/1980</t>
  </si>
  <si>
    <t>14/03/2013</t>
  </si>
  <si>
    <t>21/10/2019</t>
  </si>
  <si>
    <t>16/10/2006</t>
  </si>
  <si>
    <t>23/10/2002</t>
  </si>
  <si>
    <t>14/07/2008</t>
  </si>
  <si>
    <t>29/11/2013</t>
  </si>
  <si>
    <t>14/01/1990</t>
  </si>
  <si>
    <t>18/06/1961</t>
  </si>
  <si>
    <t>14/01/2024</t>
  </si>
  <si>
    <t>22/03/1957</t>
  </si>
  <si>
    <t>16/03/1981</t>
  </si>
  <si>
    <t>17/11/1965</t>
  </si>
  <si>
    <t>16/11/1968</t>
  </si>
  <si>
    <t>27/10/2017</t>
  </si>
  <si>
    <t>26/08/1990</t>
  </si>
  <si>
    <t>17/10/2003</t>
  </si>
  <si>
    <t>17/11/1989</t>
  </si>
  <si>
    <t>19/06/2013</t>
  </si>
  <si>
    <t>20/11/1970</t>
  </si>
  <si>
    <t>14/08/2001</t>
  </si>
  <si>
    <t>26/07/1981</t>
  </si>
  <si>
    <t>24/01/1959</t>
  </si>
  <si>
    <t>14/09/2016</t>
  </si>
  <si>
    <t>22/08/2010</t>
  </si>
  <si>
    <t>15/06/2002</t>
  </si>
  <si>
    <t>25/12/2021</t>
  </si>
  <si>
    <t>19/01/2015</t>
  </si>
  <si>
    <t>17/10/2021</t>
  </si>
  <si>
    <t>15/07/1958</t>
  </si>
  <si>
    <t>31/01/1959</t>
  </si>
  <si>
    <t>28/01/2021</t>
  </si>
  <si>
    <t>27/10/1975</t>
  </si>
  <si>
    <t>20/08/1973</t>
  </si>
  <si>
    <t>25/11/1964</t>
  </si>
  <si>
    <t>23/10/2009</t>
  </si>
  <si>
    <t>15/11/2011</t>
  </si>
  <si>
    <t>31/01/1985</t>
  </si>
  <si>
    <t>26/10/1950</t>
  </si>
  <si>
    <t>13/09/1950</t>
  </si>
  <si>
    <t>15/03/1946</t>
  </si>
  <si>
    <t>28/10/2001</t>
  </si>
  <si>
    <t>22/04/1969</t>
  </si>
  <si>
    <t>15/10/1983</t>
  </si>
  <si>
    <t>22/07/2018</t>
  </si>
  <si>
    <t>20/08/2001</t>
  </si>
  <si>
    <t>27/04/2014</t>
  </si>
  <si>
    <t>15/03/1986</t>
  </si>
  <si>
    <t>31/03/1993</t>
  </si>
  <si>
    <t>13/02/2021</t>
  </si>
  <si>
    <t>13/06/2000</t>
  </si>
  <si>
    <t>16/07/1981</t>
  </si>
  <si>
    <t>21/11/1982</t>
  </si>
  <si>
    <t>30/11/1974</t>
  </si>
  <si>
    <t>29/06/2023</t>
  </si>
  <si>
    <t>31/03/2004</t>
  </si>
  <si>
    <t>16/12/1983</t>
  </si>
  <si>
    <t>29/01/2008</t>
  </si>
  <si>
    <t>25/04/1985</t>
  </si>
  <si>
    <t>28/10/2012</t>
  </si>
  <si>
    <t>27/10/2020</t>
  </si>
  <si>
    <t>27/07/1986</t>
  </si>
  <si>
    <t>14/06/2006</t>
  </si>
  <si>
    <t>13/04/1981</t>
  </si>
  <si>
    <t>25/09/1977</t>
  </si>
  <si>
    <t>28/02/1979</t>
  </si>
  <si>
    <t>17/02/2000</t>
  </si>
  <si>
    <t>13/03/1976</t>
  </si>
  <si>
    <t>24/04/1985</t>
  </si>
  <si>
    <t>21/06/1973</t>
  </si>
  <si>
    <t>30/11/1998</t>
  </si>
  <si>
    <t>29/08/1996</t>
  </si>
  <si>
    <t>22/09/1997</t>
  </si>
  <si>
    <t>23/02/2024</t>
  </si>
  <si>
    <t>24/09/1957</t>
  </si>
  <si>
    <t>17/07/2014</t>
  </si>
  <si>
    <t>17/12/1983</t>
  </si>
  <si>
    <t>13/06/2010</t>
  </si>
  <si>
    <t>16/06/1974</t>
  </si>
  <si>
    <t>31/05/2004</t>
  </si>
  <si>
    <t>17/03/2013</t>
  </si>
  <si>
    <t>18/02/1949</t>
  </si>
  <si>
    <t>15/09/2001</t>
  </si>
  <si>
    <t>18/10/2008</t>
  </si>
  <si>
    <t>30/08/1954</t>
  </si>
  <si>
    <t>29/11/1980</t>
  </si>
  <si>
    <t>23/06/1994</t>
  </si>
  <si>
    <t>25/05/1965</t>
  </si>
  <si>
    <t>25/07/2021</t>
  </si>
  <si>
    <t>25/11/2001</t>
  </si>
  <si>
    <t>22/12/2017</t>
  </si>
  <si>
    <t>28/11/1962</t>
  </si>
  <si>
    <t>27/02/2006</t>
  </si>
  <si>
    <t>16/01/2021</t>
  </si>
  <si>
    <t>28/04/2023</t>
  </si>
  <si>
    <t>21/04/1987</t>
  </si>
  <si>
    <t>22/10/2013</t>
  </si>
  <si>
    <t>17/01/1984</t>
  </si>
  <si>
    <t>27/01/1983</t>
  </si>
  <si>
    <t>19/05/1993</t>
  </si>
  <si>
    <t>23/07/1967</t>
  </si>
  <si>
    <t>17/07/2024</t>
  </si>
  <si>
    <t>21/02/1964</t>
  </si>
  <si>
    <t>19/11/1994</t>
  </si>
  <si>
    <t>25/10/1968</t>
  </si>
  <si>
    <t>25/08/1990</t>
  </si>
  <si>
    <t>16/11/2019</t>
  </si>
  <si>
    <t>21/09/2018</t>
  </si>
  <si>
    <t>31/07/2010</t>
  </si>
  <si>
    <t>31/10/1989</t>
  </si>
  <si>
    <t>20/07/2001</t>
  </si>
  <si>
    <t>28/08/2006</t>
  </si>
  <si>
    <t>23/10/1969</t>
  </si>
  <si>
    <t>17/10/2011</t>
  </si>
  <si>
    <t>17/11/1988</t>
  </si>
  <si>
    <t>22/02/1980</t>
  </si>
  <si>
    <t>22/04/1987</t>
  </si>
  <si>
    <t>20/07/1988</t>
  </si>
  <si>
    <t>18/10/2024</t>
  </si>
  <si>
    <t>21/01/2022</t>
  </si>
  <si>
    <t>30/03/1968</t>
  </si>
  <si>
    <t>19/06/1988</t>
  </si>
  <si>
    <t>13/05/1968</t>
  </si>
  <si>
    <t>26/08/2006</t>
  </si>
  <si>
    <t>25/09/2009</t>
  </si>
  <si>
    <t>30/12/1974</t>
  </si>
  <si>
    <t>23/03/1987</t>
  </si>
  <si>
    <t>15/07/2025</t>
  </si>
  <si>
    <t>22/03/1997</t>
  </si>
  <si>
    <t>16/10/1973</t>
  </si>
  <si>
    <t>21/08/1993</t>
  </si>
  <si>
    <t>30/08/2002</t>
  </si>
  <si>
    <t>19/06/2007</t>
  </si>
  <si>
    <t>21/02/1978</t>
  </si>
  <si>
    <t>20/04/1985</t>
  </si>
  <si>
    <t>26/10/1996</t>
  </si>
  <si>
    <t>14/01/1974</t>
  </si>
  <si>
    <t>18/06/1994</t>
  </si>
  <si>
    <t>24/05/1969</t>
  </si>
  <si>
    <t>26/06/2023</t>
  </si>
  <si>
    <t>20/10/1996</t>
  </si>
  <si>
    <t>23/03/2014</t>
  </si>
  <si>
    <t>20/03/1990</t>
  </si>
  <si>
    <t>27/02/1976</t>
  </si>
  <si>
    <t>27/09/1973</t>
  </si>
  <si>
    <t>26/03/2001</t>
  </si>
  <si>
    <t>16/04/1945</t>
  </si>
  <si>
    <t>13/02/1985</t>
  </si>
  <si>
    <t>24/08/1985</t>
  </si>
  <si>
    <t>30/05/2017</t>
  </si>
  <si>
    <t>28/08/1986</t>
  </si>
  <si>
    <t>23/10/2001</t>
  </si>
  <si>
    <t>15/03/2012</t>
  </si>
  <si>
    <t>24/01/2002</t>
  </si>
  <si>
    <t>23/11/2015</t>
  </si>
  <si>
    <t>22/09/2011</t>
  </si>
  <si>
    <t>27/11/1988</t>
  </si>
  <si>
    <t>20/03/2006</t>
  </si>
  <si>
    <t>19/08/2000</t>
  </si>
  <si>
    <t>28/01/1980</t>
  </si>
  <si>
    <t>14/02/1998</t>
  </si>
  <si>
    <t>27/10/2007</t>
  </si>
  <si>
    <t>25/11/1978</t>
  </si>
  <si>
    <t>28/08/1984</t>
  </si>
  <si>
    <t>27/07/2010</t>
  </si>
  <si>
    <t>29/06/2014</t>
  </si>
  <si>
    <t>24/06/1969</t>
  </si>
  <si>
    <t>30/09/2002</t>
  </si>
  <si>
    <t>30/04/1997</t>
  </si>
  <si>
    <t>24/05/2025</t>
  </si>
  <si>
    <t>29/01/1994</t>
  </si>
  <si>
    <t>19/04/2021</t>
  </si>
  <si>
    <t>16/01/2011</t>
  </si>
  <si>
    <t>30/12/1990</t>
  </si>
  <si>
    <t>13/05/2019</t>
  </si>
  <si>
    <t>24/06/1989</t>
  </si>
  <si>
    <t>14/08/1962</t>
  </si>
  <si>
    <t>15/11/2021</t>
  </si>
  <si>
    <t>27/01/2007</t>
  </si>
  <si>
    <t>21/09/2011</t>
  </si>
  <si>
    <t>20/05/1953</t>
  </si>
  <si>
    <t>23/03/1976</t>
  </si>
  <si>
    <t>30/01/1996</t>
  </si>
  <si>
    <t>20/08/1979</t>
  </si>
  <si>
    <t>24/12/1999</t>
  </si>
  <si>
    <t>26/05/2015</t>
  </si>
  <si>
    <t>28/04/1983</t>
  </si>
  <si>
    <t>23/07/1987</t>
  </si>
  <si>
    <t>28/04/1974</t>
  </si>
  <si>
    <t>25/07/2007</t>
  </si>
  <si>
    <t>17/06/1993</t>
  </si>
  <si>
    <t>21/07/2004</t>
  </si>
  <si>
    <t>16/02/1969</t>
  </si>
  <si>
    <t>14/11/2012</t>
  </si>
  <si>
    <t>13/10/1989</t>
  </si>
  <si>
    <t>17/08/2007</t>
  </si>
  <si>
    <t>26/08/2014</t>
  </si>
  <si>
    <t>16/09/2014</t>
  </si>
  <si>
    <t>20/05/1987</t>
  </si>
  <si>
    <t>16/05/2015</t>
  </si>
  <si>
    <t>13/03/1987</t>
  </si>
  <si>
    <t>15/06/1963</t>
  </si>
  <si>
    <t>14/06/1983</t>
  </si>
  <si>
    <t>28/02/2024</t>
  </si>
  <si>
    <t>19/05/1987</t>
  </si>
  <si>
    <t>14/10/2003</t>
  </si>
  <si>
    <t>26/11/1967</t>
  </si>
  <si>
    <t>29/08/2024</t>
  </si>
  <si>
    <t>30/04/1969</t>
  </si>
  <si>
    <t>27/11/2009</t>
  </si>
  <si>
    <t>22/07/2008</t>
  </si>
  <si>
    <t>24/06/2016</t>
  </si>
  <si>
    <t>25/11/1991</t>
  </si>
  <si>
    <t>19/06/2011</t>
  </si>
  <si>
    <t>24/06/2012</t>
  </si>
  <si>
    <t>29/04/2025</t>
  </si>
  <si>
    <t>30/07/1954</t>
  </si>
  <si>
    <t>22/08/1980</t>
  </si>
  <si>
    <t>24/12/2008</t>
  </si>
  <si>
    <t>24/07/1981</t>
  </si>
  <si>
    <t>19/05/2001</t>
  </si>
  <si>
    <t>30/01/2009</t>
  </si>
  <si>
    <t>20/07/2004</t>
  </si>
  <si>
    <t>16/05/1978</t>
  </si>
  <si>
    <t>24/02/2017</t>
  </si>
  <si>
    <t>23/05/1964</t>
  </si>
  <si>
    <t>20/10/1956</t>
  </si>
  <si>
    <t>25/03/2009</t>
  </si>
  <si>
    <t>16/05/1994</t>
  </si>
  <si>
    <t>22/11/1954</t>
  </si>
  <si>
    <t>26/02/2018</t>
  </si>
  <si>
    <t>16/04/1980</t>
  </si>
  <si>
    <t>25/10/1982</t>
  </si>
  <si>
    <t>31/03/1979</t>
  </si>
  <si>
    <t>26/06/1952</t>
  </si>
  <si>
    <t>16/06/1981</t>
  </si>
  <si>
    <t>25/01/1972</t>
  </si>
  <si>
    <t>25/09/1986</t>
  </si>
  <si>
    <t>24/09/2023</t>
  </si>
  <si>
    <t>18/09/2011</t>
  </si>
  <si>
    <t>20/07/1989</t>
  </si>
  <si>
    <t>21/01/1961</t>
  </si>
  <si>
    <t>29/09/2012</t>
  </si>
  <si>
    <t>21/04/2012</t>
  </si>
  <si>
    <t>21/05/2022</t>
  </si>
  <si>
    <t>27/01/2021</t>
  </si>
  <si>
    <t>20/03/2002</t>
  </si>
  <si>
    <t>20/05/1955</t>
  </si>
  <si>
    <t>30/10/1953</t>
  </si>
  <si>
    <t>25/05/2023</t>
  </si>
  <si>
    <t>27/08/1985</t>
  </si>
  <si>
    <t>17/07/2007</t>
  </si>
  <si>
    <t>19/08/2013</t>
  </si>
  <si>
    <t>28/11/1971</t>
  </si>
  <si>
    <t>27/04/1999</t>
  </si>
  <si>
    <t>25/09/1952</t>
  </si>
  <si>
    <t>24/01/2005</t>
  </si>
  <si>
    <t>20/08/1957</t>
  </si>
  <si>
    <t>14/11/1975</t>
  </si>
  <si>
    <t>21/01/2001</t>
  </si>
  <si>
    <t>24/10/2010</t>
  </si>
  <si>
    <t>23/05/1980</t>
  </si>
  <si>
    <t>30/07/1940</t>
  </si>
  <si>
    <t>20/11/2003</t>
  </si>
  <si>
    <t>17/02/2006</t>
  </si>
  <si>
    <t>24/10/2014</t>
  </si>
  <si>
    <t>16/01/2001</t>
  </si>
  <si>
    <t>20/03/1960</t>
  </si>
  <si>
    <t>26/02/1998</t>
  </si>
  <si>
    <t>27/02/2000</t>
  </si>
  <si>
    <t>16/03/1985</t>
  </si>
  <si>
    <t>15/07/1994</t>
  </si>
  <si>
    <t>21/05/2009</t>
  </si>
  <si>
    <t>18/12/1997</t>
  </si>
  <si>
    <t>15/01/2016</t>
  </si>
  <si>
    <t>17/05/1968</t>
  </si>
  <si>
    <t>20/04/1957</t>
  </si>
  <si>
    <t>19/05/2013</t>
  </si>
  <si>
    <t>22/10/2000</t>
  </si>
  <si>
    <t>28/02/1970</t>
  </si>
  <si>
    <t>23/01/1988</t>
  </si>
  <si>
    <t>30/03/2010</t>
  </si>
  <si>
    <t>15/12/1985</t>
  </si>
  <si>
    <t>14/10/2024</t>
  </si>
  <si>
    <t>13/01/2023</t>
  </si>
  <si>
    <t>13/10/2017</t>
  </si>
  <si>
    <t>29/07/2004</t>
  </si>
  <si>
    <t>27/11/1995</t>
  </si>
  <si>
    <t>27/10/2019</t>
  </si>
  <si>
    <t>18/09/1974</t>
  </si>
  <si>
    <t>14/11/2016</t>
  </si>
  <si>
    <t>16/01/1966</t>
  </si>
  <si>
    <t>21/06/1963</t>
  </si>
  <si>
    <t>28/07/1977</t>
  </si>
  <si>
    <t>19/07/2014</t>
  </si>
  <si>
    <t>19/09/2014</t>
  </si>
  <si>
    <t>24/05/2002</t>
  </si>
  <si>
    <t>21/02/2016</t>
  </si>
  <si>
    <t>24/01/2013</t>
  </si>
  <si>
    <t>18/11/2002</t>
  </si>
  <si>
    <t>26/06/2004</t>
  </si>
  <si>
    <t>14/10/2014</t>
  </si>
  <si>
    <t>13/09/1981</t>
  </si>
  <si>
    <t>25/02/1985</t>
  </si>
  <si>
    <t>30/01/2023</t>
  </si>
  <si>
    <t>30/04/1967</t>
  </si>
  <si>
    <t>23/01/2017</t>
  </si>
  <si>
    <t>27/06/1962</t>
  </si>
  <si>
    <t>25/07/1983</t>
  </si>
  <si>
    <t>21/09/2001</t>
  </si>
  <si>
    <t>19/04/1979</t>
  </si>
  <si>
    <t>16/05/1986</t>
  </si>
  <si>
    <t>17/06/2011</t>
  </si>
  <si>
    <t>25/08/1982</t>
  </si>
  <si>
    <t>15/12/1992</t>
  </si>
  <si>
    <t>19/08/2025</t>
  </si>
  <si>
    <t>20/02/2024</t>
  </si>
  <si>
    <t>26/11/2022</t>
  </si>
  <si>
    <t>18/12/1952</t>
  </si>
  <si>
    <t>21/05/1971</t>
  </si>
  <si>
    <t>20/12/2024</t>
  </si>
  <si>
    <t>25/12/1999</t>
  </si>
  <si>
    <t>13/08/2025</t>
  </si>
  <si>
    <t>21/05/1975</t>
  </si>
  <si>
    <t>22/04/2001</t>
  </si>
  <si>
    <t>22/02/2022</t>
  </si>
  <si>
    <t>14/05/2008</t>
  </si>
  <si>
    <t>15/01/2024</t>
  </si>
  <si>
    <t>28/05/2004</t>
  </si>
  <si>
    <t>28/05/1971</t>
  </si>
  <si>
    <t>29/01/2000</t>
  </si>
  <si>
    <t>21/01/2010</t>
  </si>
  <si>
    <t>15/03/2013</t>
  </si>
  <si>
    <t>20/07/1979</t>
  </si>
  <si>
    <t>15/09/2014</t>
  </si>
  <si>
    <t>28/05/1989</t>
  </si>
  <si>
    <t>26/02/2012</t>
  </si>
  <si>
    <t>17/06/1978</t>
  </si>
  <si>
    <t>31/03/2003</t>
  </si>
  <si>
    <t>21/12/1984</t>
  </si>
  <si>
    <t>15/10/1955</t>
  </si>
  <si>
    <t>30/01/1994</t>
  </si>
  <si>
    <t>30/09/2013</t>
  </si>
  <si>
    <t>25/01/2016</t>
  </si>
  <si>
    <t>18/12/1984</t>
  </si>
  <si>
    <t>29/12/2003</t>
  </si>
  <si>
    <t>30/01/2008</t>
  </si>
  <si>
    <t>18/04/1977</t>
  </si>
  <si>
    <t>15/03/2008</t>
  </si>
  <si>
    <t>23/12/2007</t>
  </si>
  <si>
    <t>26/11/1979</t>
  </si>
  <si>
    <t>18/07/1973</t>
  </si>
  <si>
    <t>14/01/1948</t>
  </si>
  <si>
    <t>28/02/1982</t>
  </si>
  <si>
    <t>26/01/2004</t>
  </si>
  <si>
    <t>27/12/2021</t>
  </si>
  <si>
    <t>26/10/2006</t>
  </si>
  <si>
    <t>21/01/1989</t>
  </si>
  <si>
    <t>17/07/2020</t>
  </si>
  <si>
    <t>21/12/2017</t>
  </si>
  <si>
    <t>23/08/2010</t>
  </si>
  <si>
    <t>31/01/1963</t>
  </si>
  <si>
    <t>16/05/1990</t>
  </si>
  <si>
    <t>18/10/1966</t>
  </si>
  <si>
    <t>25/12/1990</t>
  </si>
  <si>
    <t>20/05/1991</t>
  </si>
  <si>
    <t>26/11/1985</t>
  </si>
  <si>
    <t>25/07/1997</t>
  </si>
  <si>
    <t>28/06/1983</t>
  </si>
  <si>
    <t>14/10/1960</t>
  </si>
  <si>
    <t>24/08/1970</t>
  </si>
  <si>
    <t>30/11/2023</t>
  </si>
  <si>
    <t>24/01/1941</t>
  </si>
  <si>
    <t>24/04/1967</t>
  </si>
  <si>
    <t>14/11/2018</t>
  </si>
  <si>
    <t>16/12/2012</t>
  </si>
  <si>
    <t>15/11/1970</t>
  </si>
  <si>
    <t>25/01/2000</t>
  </si>
  <si>
    <t>25/08/2021</t>
  </si>
  <si>
    <t>20/07/2006</t>
  </si>
  <si>
    <t>16/03/1977</t>
  </si>
  <si>
    <t>31/07/2001</t>
  </si>
  <si>
    <t>14/11/2007</t>
  </si>
  <si>
    <t>22/12/2012</t>
  </si>
  <si>
    <t>28/10/1981</t>
  </si>
  <si>
    <t>30/12/1967</t>
  </si>
  <si>
    <t>30/09/1966</t>
  </si>
  <si>
    <t>26/10/1978</t>
  </si>
  <si>
    <t>20/05/2011</t>
  </si>
  <si>
    <t>16/06/1993</t>
  </si>
  <si>
    <t>15/12/1984</t>
  </si>
  <si>
    <t>23/04/1978</t>
  </si>
  <si>
    <t>23/09/1971</t>
  </si>
  <si>
    <t>31/03/1997</t>
  </si>
  <si>
    <t>22/03/2024</t>
  </si>
  <si>
    <t>20/09/1985</t>
  </si>
  <si>
    <t>28/04/1972</t>
  </si>
  <si>
    <t>20/02/2001</t>
  </si>
  <si>
    <t>31/03/2009</t>
  </si>
  <si>
    <t>23/05/1984</t>
  </si>
  <si>
    <t>20/10/1989</t>
  </si>
  <si>
    <t>23/02/2016</t>
  </si>
  <si>
    <t>28/10/1987</t>
  </si>
  <si>
    <t>24/09/2015</t>
  </si>
  <si>
    <t>30/11/1989</t>
  </si>
  <si>
    <t>21/02/1998</t>
  </si>
  <si>
    <t>17/04/1990</t>
  </si>
  <si>
    <t>14/09/1991</t>
  </si>
  <si>
    <t>19/09/2021</t>
  </si>
  <si>
    <t>18/07/2008</t>
  </si>
  <si>
    <t>24/11/1962</t>
  </si>
  <si>
    <t>18/08/2010</t>
  </si>
  <si>
    <t>17/02/1996</t>
  </si>
  <si>
    <t>18/05/1995</t>
  </si>
  <si>
    <t>25/05/1974</t>
  </si>
  <si>
    <t>17/02/2025</t>
  </si>
  <si>
    <t>26/10/2015</t>
  </si>
  <si>
    <t>14/06/1999</t>
  </si>
  <si>
    <t>14/05/2023</t>
  </si>
  <si>
    <t>29/03/2022</t>
  </si>
  <si>
    <t>23/08/2020</t>
  </si>
  <si>
    <t>18/07/2005</t>
  </si>
  <si>
    <t>23/09/2001</t>
  </si>
  <si>
    <t>15/03/1990</t>
  </si>
  <si>
    <t>13/09/1962</t>
  </si>
  <si>
    <t>19/08/2006</t>
  </si>
  <si>
    <t>26/06/1991</t>
  </si>
  <si>
    <t>25/04/1994</t>
  </si>
  <si>
    <t>17/01/2022</t>
  </si>
  <si>
    <t>20/08/2023</t>
  </si>
  <si>
    <t>23/02/1999</t>
  </si>
  <si>
    <t>26/04/1971</t>
  </si>
  <si>
    <t>25/05/1998</t>
  </si>
  <si>
    <t>20/11/2013</t>
  </si>
  <si>
    <t>25/07/1973</t>
  </si>
  <si>
    <t>21/07/2007</t>
  </si>
  <si>
    <t>18/05/2004</t>
  </si>
  <si>
    <t>30/09/2018</t>
  </si>
  <si>
    <t>29/01/2014</t>
  </si>
  <si>
    <t>22/06/2008</t>
  </si>
  <si>
    <t>22/02/2000</t>
  </si>
  <si>
    <t>14/10/1962</t>
  </si>
  <si>
    <t>25/05/1999</t>
  </si>
  <si>
    <t>24/05/2010</t>
  </si>
  <si>
    <t>13/03/2022</t>
  </si>
  <si>
    <t>18/12/1980</t>
  </si>
  <si>
    <t>28/11/2004</t>
  </si>
  <si>
    <t>19/08/1986</t>
  </si>
  <si>
    <t>29/03/1993</t>
  </si>
  <si>
    <t>20/06/2004</t>
  </si>
  <si>
    <t>13/12/1962</t>
  </si>
  <si>
    <t>14/04/1968</t>
  </si>
  <si>
    <t>27/02/1998</t>
  </si>
  <si>
    <t>19/01/1961</t>
  </si>
  <si>
    <t>28/02/1956</t>
  </si>
  <si>
    <t>31/08/1990</t>
  </si>
  <si>
    <t>13/04/2020</t>
  </si>
  <si>
    <t>14/04/2016</t>
  </si>
  <si>
    <t>20/03/2013</t>
  </si>
  <si>
    <t>15/05/1981</t>
  </si>
  <si>
    <t>30/03/1969</t>
  </si>
  <si>
    <t>25/12/1981</t>
  </si>
  <si>
    <t>14/07/2009</t>
  </si>
  <si>
    <t>19/02/2004</t>
  </si>
  <si>
    <t>19/01/1977</t>
  </si>
  <si>
    <t>29/01/1983</t>
  </si>
  <si>
    <t>31/08/1993</t>
  </si>
  <si>
    <t>20/07/2013</t>
  </si>
  <si>
    <t>16/08/1968</t>
  </si>
  <si>
    <t>20/05/1992</t>
  </si>
  <si>
    <t>13/06/1970</t>
  </si>
  <si>
    <t>24/07/1968</t>
  </si>
  <si>
    <t>27/01/2015</t>
  </si>
  <si>
    <t>28/10/2020</t>
  </si>
  <si>
    <t>16/05/1988</t>
  </si>
  <si>
    <t>18/09/2012</t>
  </si>
  <si>
    <t>13/07/2005</t>
  </si>
  <si>
    <t>24/03/1960</t>
  </si>
  <si>
    <t>29/12/1997</t>
  </si>
  <si>
    <t>31/08/2012</t>
  </si>
  <si>
    <t>15/02/2015</t>
  </si>
  <si>
    <t>17/08/2022</t>
  </si>
  <si>
    <t>27/05/1957</t>
  </si>
  <si>
    <t>18/01/1984</t>
  </si>
  <si>
    <t>28/04/2021</t>
  </si>
  <si>
    <t>17/03/1960</t>
  </si>
  <si>
    <t>27/03/1972</t>
  </si>
  <si>
    <t>14/02/1981</t>
  </si>
  <si>
    <t>16/07/1956</t>
  </si>
  <si>
    <t>19/05/1976</t>
  </si>
  <si>
    <t>17/06/2005</t>
  </si>
  <si>
    <t>18/10/1990</t>
  </si>
  <si>
    <t>13/05/1978</t>
  </si>
  <si>
    <t>14/11/2001</t>
  </si>
  <si>
    <t>27/04/1956</t>
  </si>
  <si>
    <t>19/06/1977</t>
  </si>
  <si>
    <t>19/10/2013</t>
  </si>
  <si>
    <t>13/07/1965</t>
  </si>
  <si>
    <t>18/06/1957</t>
  </si>
  <si>
    <t>24/01/2000</t>
  </si>
  <si>
    <t>16/08/1967</t>
  </si>
  <si>
    <t>29/11/2003</t>
  </si>
  <si>
    <t>29/08/1983</t>
  </si>
  <si>
    <t>17/10/2012</t>
  </si>
  <si>
    <t>13/08/1978</t>
  </si>
  <si>
    <t>17/06/2014</t>
  </si>
  <si>
    <t>28/03/1999</t>
  </si>
  <si>
    <t>28/09/1969</t>
  </si>
  <si>
    <t>29/09/1993</t>
  </si>
  <si>
    <t>20/11/1960</t>
  </si>
  <si>
    <t>29/10/1986</t>
  </si>
  <si>
    <t>13/04/2012</t>
  </si>
  <si>
    <t>16/08/2016</t>
  </si>
  <si>
    <t>20/03/1999</t>
  </si>
  <si>
    <t>15/04/2024</t>
  </si>
  <si>
    <t>20/02/2002</t>
  </si>
  <si>
    <t>26/09/2018</t>
  </si>
  <si>
    <t>17/01/1973</t>
  </si>
  <si>
    <t>22/02/1937</t>
  </si>
  <si>
    <t>26/09/1979</t>
  </si>
  <si>
    <t>13/04/1977</t>
  </si>
  <si>
    <t>13/07/2006</t>
  </si>
  <si>
    <t>28/02/2011</t>
  </si>
  <si>
    <t>16/05/1942</t>
  </si>
  <si>
    <t>17/10/1974</t>
  </si>
  <si>
    <t>29/10/1996</t>
  </si>
  <si>
    <t>16/03/2011</t>
  </si>
  <si>
    <t>20/08/1971</t>
  </si>
  <si>
    <t>26/02/2009</t>
  </si>
  <si>
    <t>22/12/1970</t>
  </si>
  <si>
    <t>16/11/1994</t>
  </si>
  <si>
    <t>20/12/1973</t>
  </si>
  <si>
    <t>25/05/2007</t>
  </si>
  <si>
    <t>30/10/1999</t>
  </si>
  <si>
    <t>29/01/2019</t>
  </si>
  <si>
    <t>16/08/2023</t>
  </si>
  <si>
    <t>29/08/1961</t>
  </si>
  <si>
    <t>26/05/2017</t>
  </si>
  <si>
    <t>26/09/1991</t>
  </si>
  <si>
    <t>17/11/2014</t>
  </si>
  <si>
    <t>19/06/2019</t>
  </si>
  <si>
    <t>21/12/2005</t>
  </si>
  <si>
    <t>27/05/1969</t>
  </si>
  <si>
    <t>27/05/1975</t>
  </si>
  <si>
    <t>28/11/2023</t>
  </si>
  <si>
    <t>23/12/1989</t>
  </si>
  <si>
    <t>26/04/1978</t>
  </si>
  <si>
    <t>17/10/1983</t>
  </si>
  <si>
    <t>23/10/1982</t>
  </si>
  <si>
    <t>13/08/2007</t>
  </si>
  <si>
    <t>30/10/2005</t>
  </si>
  <si>
    <t>13/02/1983</t>
  </si>
  <si>
    <t>14/04/1959</t>
  </si>
  <si>
    <t>19/04/1995</t>
  </si>
  <si>
    <t>14/09/1966</t>
  </si>
  <si>
    <t>25/08/1996</t>
  </si>
  <si>
    <t>21/02/1972</t>
  </si>
  <si>
    <t>22/01/1978</t>
  </si>
  <si>
    <t>22/09/2007</t>
  </si>
  <si>
    <t>25/02/1995</t>
  </si>
  <si>
    <t>16/11/1978</t>
  </si>
  <si>
    <t>14/04/1998</t>
  </si>
  <si>
    <t>23/07/2000</t>
  </si>
  <si>
    <t>25/04/2014</t>
  </si>
  <si>
    <t>20/10/1983</t>
  </si>
  <si>
    <t>25/11/1981</t>
  </si>
  <si>
    <t>25/03/2010</t>
  </si>
  <si>
    <t>14/02/2006</t>
  </si>
  <si>
    <t>22/09/2004</t>
  </si>
  <si>
    <t>16/05/1980</t>
  </si>
  <si>
    <t>24/05/1980</t>
  </si>
  <si>
    <t>16/01/2009</t>
  </si>
  <si>
    <t>13/03/1991</t>
  </si>
  <si>
    <t>19/10/1987</t>
  </si>
  <si>
    <t>24/11/1986</t>
  </si>
  <si>
    <t>23/02/2021</t>
  </si>
  <si>
    <t>19/09/2017</t>
  </si>
  <si>
    <t>20/07/1995</t>
  </si>
  <si>
    <t>18/08/1998</t>
  </si>
  <si>
    <t>24/10/2021</t>
  </si>
  <si>
    <t>27/12/1955</t>
  </si>
  <si>
    <t>23/11/1997</t>
  </si>
  <si>
    <t>24/07/2022</t>
  </si>
  <si>
    <t>15/04/2013</t>
  </si>
  <si>
    <t>24/09/1990</t>
  </si>
  <si>
    <t>20/09/1979</t>
  </si>
  <si>
    <t>16/02/1989</t>
  </si>
  <si>
    <t>22/08/2012</t>
  </si>
  <si>
    <t>15/03/1951</t>
  </si>
  <si>
    <t>30/10/1951</t>
  </si>
  <si>
    <t>17/07/2006</t>
  </si>
  <si>
    <t>25/04/2003</t>
  </si>
  <si>
    <t>15/08/2008</t>
  </si>
  <si>
    <t>21/04/2016</t>
  </si>
  <si>
    <t>26/02/2000</t>
  </si>
  <si>
    <t>18/03/1977</t>
  </si>
  <si>
    <t>28/01/2003</t>
  </si>
  <si>
    <t>27/05/1970</t>
  </si>
  <si>
    <t>30/12/1999</t>
  </si>
  <si>
    <t>28/02/2010</t>
  </si>
  <si>
    <t>24/12/2024</t>
  </si>
  <si>
    <t>18/05/1972</t>
  </si>
  <si>
    <t>24/09/2019</t>
  </si>
  <si>
    <t>17/04/2017</t>
  </si>
  <si>
    <t>18/05/1994</t>
  </si>
  <si>
    <t>19/03/1970</t>
  </si>
  <si>
    <t>23/04/1982</t>
  </si>
  <si>
    <t>21/10/2016</t>
  </si>
  <si>
    <t>13/12/1975</t>
  </si>
  <si>
    <t>22/08/1966</t>
  </si>
  <si>
    <t>28/04/1995</t>
  </si>
  <si>
    <t>28/10/1976</t>
  </si>
  <si>
    <t>18/03/2004</t>
  </si>
  <si>
    <t>27/12/2011</t>
  </si>
  <si>
    <t>29/08/1992</t>
  </si>
  <si>
    <t>26/05/1965</t>
  </si>
  <si>
    <t>20/02/1969</t>
  </si>
  <si>
    <t>17/11/1998</t>
  </si>
  <si>
    <t>13/10/1991</t>
  </si>
  <si>
    <t>24/02/1960</t>
  </si>
  <si>
    <t>20/07/1957</t>
  </si>
  <si>
    <t>30/04/1954</t>
  </si>
  <si>
    <t>17/02/1990</t>
  </si>
  <si>
    <t>15/04/1980</t>
  </si>
  <si>
    <t>28/01/1979</t>
  </si>
  <si>
    <t>24/10/1977</t>
  </si>
  <si>
    <t>27/09/1956</t>
  </si>
  <si>
    <t>19/01/2005</t>
  </si>
  <si>
    <t>17/12/2000</t>
  </si>
  <si>
    <t>24/08/1959</t>
  </si>
  <si>
    <t>21/02/2001</t>
  </si>
  <si>
    <t>26/02/2024</t>
  </si>
  <si>
    <t>16/10/1974</t>
  </si>
  <si>
    <t>16/04/1989</t>
  </si>
  <si>
    <t>25/06/1968</t>
  </si>
  <si>
    <t>22/02/1962</t>
  </si>
  <si>
    <t>29/02/1988</t>
  </si>
  <si>
    <t>28/05/1999</t>
  </si>
  <si>
    <t>17/11/2019</t>
  </si>
  <si>
    <t>28/04/1991</t>
  </si>
  <si>
    <t>24/12/1937</t>
  </si>
  <si>
    <t>22/03/1964</t>
  </si>
  <si>
    <t>29/09/1989</t>
  </si>
  <si>
    <t>16/03/1960</t>
  </si>
  <si>
    <t>31/07/2009</t>
  </si>
  <si>
    <t>14/12/2008</t>
  </si>
  <si>
    <t>19/12/2004</t>
  </si>
  <si>
    <t>28/10/1993</t>
  </si>
  <si>
    <t>13/11/2013</t>
  </si>
  <si>
    <t>27/06/1994</t>
  </si>
  <si>
    <t>13/03/1959</t>
  </si>
  <si>
    <t>24/10/1998</t>
  </si>
  <si>
    <t>29/08/1972</t>
  </si>
  <si>
    <t>20/04/2000</t>
  </si>
  <si>
    <t>19/05/1934</t>
  </si>
  <si>
    <t>16/02/1976</t>
  </si>
  <si>
    <t>17/03/2009</t>
  </si>
  <si>
    <t>14/05/2011</t>
  </si>
  <si>
    <t>21/09/2004</t>
  </si>
  <si>
    <t>16/11/1970</t>
  </si>
  <si>
    <t>22/06/1973</t>
  </si>
  <si>
    <t>20/05/1984</t>
  </si>
  <si>
    <t>18/06/1973</t>
  </si>
  <si>
    <t>23/03/2007</t>
  </si>
  <si>
    <t>27/04/2000</t>
  </si>
  <si>
    <t>20/04/1964</t>
  </si>
  <si>
    <t>16/10/1981</t>
  </si>
  <si>
    <t>18/11/1964</t>
  </si>
  <si>
    <t>25/05/2014</t>
  </si>
  <si>
    <t>14/04/1988</t>
  </si>
  <si>
    <t>28/05/2010</t>
  </si>
  <si>
    <t>26/06/1955</t>
  </si>
  <si>
    <t>30/10/1994</t>
  </si>
  <si>
    <t>15/06/1969</t>
  </si>
  <si>
    <t>24/02/1985</t>
  </si>
  <si>
    <t>14/01/1998</t>
  </si>
  <si>
    <t>28/10/2002</t>
  </si>
  <si>
    <t>19/09/2005</t>
  </si>
  <si>
    <t>26/06/1967</t>
  </si>
  <si>
    <t>20/03/1940</t>
  </si>
  <si>
    <t>21/11/2003</t>
  </si>
  <si>
    <t>27/08/2004</t>
  </si>
  <si>
    <t>18/01/2002</t>
  </si>
  <si>
    <t>13/06/1993</t>
  </si>
  <si>
    <t>22/10/1960</t>
  </si>
  <si>
    <t>30/04/2002</t>
  </si>
  <si>
    <t>28/12/2003</t>
  </si>
  <si>
    <t>30/05/2002</t>
  </si>
  <si>
    <t>25/09/2021</t>
  </si>
  <si>
    <t>30/03/2009</t>
  </si>
  <si>
    <t>19/11/1974</t>
  </si>
  <si>
    <t>29/09/1996</t>
  </si>
  <si>
    <t>26/03/1992</t>
  </si>
  <si>
    <t>24/09/2021</t>
  </si>
  <si>
    <t>21/05/2004</t>
  </si>
  <si>
    <t>17/07/1996</t>
  </si>
  <si>
    <t>20/03/1974</t>
  </si>
  <si>
    <t>23/03/1964</t>
  </si>
  <si>
    <t>30/08/1981</t>
  </si>
  <si>
    <t>23/08/2008</t>
  </si>
  <si>
    <t>20/08/1954</t>
  </si>
  <si>
    <t>17/03/1980</t>
  </si>
  <si>
    <t>20/07/1961</t>
  </si>
  <si>
    <t>21/11/2004</t>
  </si>
  <si>
    <t>14/06/1962</t>
  </si>
  <si>
    <t>24/02/2013</t>
  </si>
  <si>
    <t>31/01/1978</t>
  </si>
  <si>
    <t>24/04/1998</t>
  </si>
  <si>
    <t>21/11/1984</t>
  </si>
  <si>
    <t>15/11/2024</t>
  </si>
  <si>
    <t>22/10/2018</t>
  </si>
  <si>
    <t>30/07/2011</t>
  </si>
  <si>
    <t>24/06/1987</t>
  </si>
  <si>
    <t>30/01/1985</t>
  </si>
  <si>
    <t>14/03/1953</t>
  </si>
  <si>
    <t>14/03/1999</t>
  </si>
  <si>
    <t>27/05/1986</t>
  </si>
  <si>
    <t>29/04/1989</t>
  </si>
  <si>
    <t>15/08/1953</t>
  </si>
  <si>
    <t>15/04/1994</t>
  </si>
  <si>
    <t>23/05/2022</t>
  </si>
  <si>
    <t>19/11/2020</t>
  </si>
  <si>
    <t>29/04/1957</t>
  </si>
  <si>
    <t>19/10/2011</t>
  </si>
  <si>
    <t>18/03/1950</t>
  </si>
  <si>
    <t>29/06/2008</t>
  </si>
  <si>
    <t>14/09/1955</t>
  </si>
  <si>
    <t>24/09/1980</t>
  </si>
  <si>
    <t>22/01/1988</t>
  </si>
  <si>
    <t>24/06/2024</t>
  </si>
  <si>
    <t>18/04/1989</t>
  </si>
  <si>
    <t>27/09/1959</t>
  </si>
  <si>
    <t>25/12/1960</t>
  </si>
  <si>
    <t>26/10/2001</t>
  </si>
  <si>
    <t>21/08/2018</t>
  </si>
  <si>
    <t>15/09/1960</t>
  </si>
  <si>
    <t>18/07/1970</t>
  </si>
  <si>
    <t>25/10/1957</t>
  </si>
  <si>
    <t>20/12/2016</t>
  </si>
  <si>
    <t>21/11/1952</t>
  </si>
  <si>
    <t>19/10/1964</t>
  </si>
  <si>
    <t>28/10/1997</t>
  </si>
  <si>
    <t>26/01/1995</t>
  </si>
  <si>
    <t>18/10/2005</t>
  </si>
  <si>
    <t>30/05/2015</t>
  </si>
  <si>
    <t>17/04/1999</t>
  </si>
  <si>
    <t>26/01/2025</t>
  </si>
  <si>
    <t>31/10/1982</t>
  </si>
  <si>
    <t>27/03/1963</t>
  </si>
  <si>
    <t>15/03/1965</t>
  </si>
  <si>
    <t>20/06/1997</t>
  </si>
  <si>
    <t>19/08/1980</t>
  </si>
  <si>
    <t>27/10/1983</t>
  </si>
  <si>
    <t>15/11/2004</t>
  </si>
  <si>
    <t>16/05/2004</t>
  </si>
  <si>
    <t>30/01/2005</t>
  </si>
  <si>
    <t>27/10/1978</t>
  </si>
  <si>
    <t>27/06/1990</t>
  </si>
  <si>
    <t>23/11/2023</t>
  </si>
  <si>
    <t>16/06/1969</t>
  </si>
  <si>
    <t>20/11/1976</t>
  </si>
  <si>
    <t>31/08/2016</t>
  </si>
  <si>
    <t>30/03/1997</t>
  </si>
  <si>
    <t>27/05/2024</t>
  </si>
  <si>
    <t>29/04/1981</t>
  </si>
  <si>
    <t>20/10/2015</t>
  </si>
  <si>
    <t>24/12/1974</t>
  </si>
  <si>
    <t>24/09/1976</t>
  </si>
  <si>
    <t>16/06/1990</t>
  </si>
  <si>
    <t>15/09/2010</t>
  </si>
  <si>
    <t>28/02/2022</t>
  </si>
  <si>
    <t>23/04/1967</t>
  </si>
  <si>
    <t>16/02/2016</t>
  </si>
  <si>
    <t>22/01/2010</t>
  </si>
  <si>
    <t>17/06/1992</t>
  </si>
  <si>
    <t>20/12/1989</t>
  </si>
  <si>
    <t>16/02/1999</t>
  </si>
  <si>
    <t>23/02/2011</t>
  </si>
  <si>
    <t>18/06/2000</t>
  </si>
  <si>
    <t>23/10/2018</t>
  </si>
  <si>
    <t>22/07/2004</t>
  </si>
  <si>
    <t>16/10/2001</t>
  </si>
  <si>
    <t>30/03/1979</t>
  </si>
  <si>
    <t>22/08/1960</t>
  </si>
  <si>
    <t>21/05/2002</t>
  </si>
  <si>
    <t>23/08/2000</t>
  </si>
  <si>
    <t>13/09/2000</t>
  </si>
  <si>
    <t>25/03/1999</t>
  </si>
  <si>
    <t>21/10/2024</t>
  </si>
  <si>
    <t>13/01/2006</t>
  </si>
  <si>
    <t>23/01/1972</t>
  </si>
  <si>
    <t>13/03/1998</t>
  </si>
  <si>
    <t>13/11/2007</t>
  </si>
  <si>
    <t>30/07/1983</t>
  </si>
  <si>
    <t>25/04/2007</t>
  </si>
  <si>
    <t>20/06/2025</t>
  </si>
  <si>
    <t>28/01/2005</t>
  </si>
  <si>
    <t>24/11/1956</t>
  </si>
  <si>
    <t>13/02/2020</t>
  </si>
  <si>
    <t>26/04/2022</t>
  </si>
  <si>
    <t>26/03/1980</t>
  </si>
  <si>
    <t>16/11/1965</t>
  </si>
  <si>
    <t>19/12/1999</t>
  </si>
  <si>
    <t>22/09/1954</t>
  </si>
  <si>
    <t>29/03/2009</t>
  </si>
  <si>
    <t>26/12/1991</t>
  </si>
  <si>
    <t>19/04/2024</t>
  </si>
  <si>
    <t>26/04/1999</t>
  </si>
  <si>
    <t>23/08/1999</t>
  </si>
  <si>
    <t>31/12/2011</t>
  </si>
  <si>
    <t>30/01/1989</t>
  </si>
  <si>
    <t>13/02/1993</t>
  </si>
  <si>
    <t>22/04/1977</t>
  </si>
  <si>
    <t>30/12/2004</t>
  </si>
  <si>
    <t>20/11/1995</t>
  </si>
  <si>
    <t>23/04/2000</t>
  </si>
  <si>
    <t>29/06/1980</t>
  </si>
  <si>
    <t>16/09/1974</t>
  </si>
  <si>
    <t>24/10/1999</t>
  </si>
  <si>
    <t>20/06/1998</t>
  </si>
  <si>
    <t>15/09/1986</t>
  </si>
  <si>
    <t>21/05/1960</t>
  </si>
  <si>
    <t>26/07/2012</t>
  </si>
  <si>
    <t>18/09/1994</t>
  </si>
  <si>
    <t>26/06/2019</t>
  </si>
  <si>
    <t>30/06/1978</t>
  </si>
  <si>
    <t>23/08/2001</t>
  </si>
  <si>
    <t>14/01/1958</t>
  </si>
  <si>
    <t>22/04/1982</t>
  </si>
  <si>
    <t>28/08/1997</t>
  </si>
  <si>
    <t>29/08/2022</t>
  </si>
  <si>
    <t>20/05/1951</t>
  </si>
  <si>
    <t>18/09/1989</t>
  </si>
  <si>
    <t>25/04/2019</t>
  </si>
  <si>
    <t>30/10/2012</t>
  </si>
  <si>
    <t>20/05/2016</t>
  </si>
  <si>
    <t>26/09/1955</t>
  </si>
  <si>
    <t>18/12/1956</t>
  </si>
  <si>
    <t>18/02/1983</t>
  </si>
  <si>
    <t>26/12/1963</t>
  </si>
  <si>
    <t>25/05/2004</t>
  </si>
  <si>
    <t>13/08/1971</t>
  </si>
  <si>
    <t>25/03/1992</t>
  </si>
  <si>
    <t>16/05/2012</t>
  </si>
  <si>
    <t>27/06/2010</t>
  </si>
  <si>
    <t>29/03/2020</t>
  </si>
  <si>
    <t>25/05/2005</t>
  </si>
  <si>
    <t>27/04/2024</t>
  </si>
  <si>
    <t>28/04/1999</t>
  </si>
  <si>
    <t>25/03/2003</t>
  </si>
  <si>
    <t>15/10/2019</t>
  </si>
  <si>
    <t>26/06/1987</t>
  </si>
  <si>
    <t>13/01/1953</t>
  </si>
  <si>
    <t>19/03/2020</t>
  </si>
  <si>
    <t>23/04/2022</t>
  </si>
  <si>
    <t>17/02/1975</t>
  </si>
  <si>
    <t>31/08/2018</t>
  </si>
  <si>
    <t>20/05/1956</t>
  </si>
  <si>
    <t>16/01/1984</t>
  </si>
  <si>
    <t>18/07/2003</t>
  </si>
  <si>
    <t>26/09/2019</t>
  </si>
  <si>
    <t>28/01/2016</t>
  </si>
  <si>
    <t>29/05/2002</t>
  </si>
  <si>
    <t>31/01/1989</t>
  </si>
  <si>
    <t>19/11/1986</t>
  </si>
  <si>
    <t>13/06/2003</t>
  </si>
  <si>
    <t>20/10/1936</t>
  </si>
  <si>
    <t>28/05/2003</t>
  </si>
  <si>
    <t>23/08/2013</t>
  </si>
  <si>
    <t>19/01/2016</t>
  </si>
  <si>
    <t>26/09/2023</t>
  </si>
  <si>
    <t>20/01/1980</t>
  </si>
  <si>
    <t>14/03/2011</t>
  </si>
  <si>
    <t>16/07/2021</t>
  </si>
  <si>
    <t>16/04/1994</t>
  </si>
  <si>
    <t>20/05/2019</t>
  </si>
  <si>
    <t>21/05/1962</t>
  </si>
  <si>
    <t>20/08/2009</t>
  </si>
  <si>
    <t>28/10/2005</t>
  </si>
  <si>
    <t>30/12/1998</t>
  </si>
  <si>
    <t>30/05/2003</t>
  </si>
  <si>
    <t>28/12/1987</t>
  </si>
  <si>
    <t>28/02/1973</t>
  </si>
  <si>
    <t>14/11/1959</t>
  </si>
  <si>
    <t>13/09/1955</t>
  </si>
  <si>
    <t>30/03/2020</t>
  </si>
  <si>
    <t>13/07/1979</t>
  </si>
  <si>
    <t>28/01/1988</t>
  </si>
  <si>
    <t>19/06/1957</t>
  </si>
  <si>
    <t>20/07/1998</t>
  </si>
  <si>
    <t>14/09/1980</t>
  </si>
  <si>
    <t>19/05/1974</t>
  </si>
  <si>
    <t>28/04/2016</t>
  </si>
  <si>
    <t>19/01/1999</t>
  </si>
  <si>
    <t>25/01/2020</t>
  </si>
  <si>
    <t>28/12/2000</t>
  </si>
  <si>
    <t>26/07/1987</t>
  </si>
  <si>
    <t>21/07/2021</t>
  </si>
  <si>
    <t>29/08/1964</t>
  </si>
  <si>
    <t>13/04/1995</t>
  </si>
  <si>
    <t>20/03/2021</t>
  </si>
  <si>
    <t>30/06/2008</t>
  </si>
  <si>
    <t>13/10/2022</t>
  </si>
  <si>
    <t>25/10/2019</t>
  </si>
  <si>
    <t>22/09/2006</t>
  </si>
  <si>
    <t>29/11/1979</t>
  </si>
  <si>
    <t>14/06/2008</t>
  </si>
  <si>
    <t>27/11/2017</t>
  </si>
  <si>
    <t>20/09/2023</t>
  </si>
  <si>
    <t>16/05/2022</t>
  </si>
  <si>
    <t>23/10/2017</t>
  </si>
  <si>
    <t>18/01/1982</t>
  </si>
  <si>
    <t>13/10/1988</t>
  </si>
  <si>
    <t>22/08/2008</t>
  </si>
  <si>
    <t>26/04/2004</t>
  </si>
  <si>
    <t>19/11/1990</t>
  </si>
  <si>
    <t>13/01/2022</t>
  </si>
  <si>
    <t>23/03/1970</t>
  </si>
  <si>
    <t>13/09/1995</t>
  </si>
  <si>
    <t>28/11/2003</t>
  </si>
  <si>
    <t>29/06/1965</t>
  </si>
  <si>
    <t>27/08/1987</t>
  </si>
  <si>
    <t>16/03/1961</t>
  </si>
  <si>
    <t>14/04/2020</t>
  </si>
  <si>
    <t>18/03/1992</t>
  </si>
  <si>
    <t>20/04/1989</t>
  </si>
  <si>
    <t>16/06/1984</t>
  </si>
  <si>
    <t>13/04/1998</t>
  </si>
  <si>
    <t>15/08/1939</t>
  </si>
  <si>
    <t>23/03/1966</t>
  </si>
  <si>
    <t>15/08/1961</t>
  </si>
  <si>
    <t>29/06/1993</t>
  </si>
  <si>
    <t>13/05/2018</t>
  </si>
  <si>
    <t>17/10/1947</t>
  </si>
  <si>
    <t>18/09/2002</t>
  </si>
  <si>
    <t>16/05/2007</t>
  </si>
  <si>
    <t>24/08/2009</t>
  </si>
  <si>
    <t>15/02/1981</t>
  </si>
  <si>
    <t>23/10/1986</t>
  </si>
  <si>
    <t>20/12/1964</t>
  </si>
  <si>
    <t>13/08/2013</t>
  </si>
  <si>
    <t>13/10/1963</t>
  </si>
  <si>
    <t>25/11/1995</t>
  </si>
  <si>
    <t>15/08/2016</t>
  </si>
  <si>
    <t>27/08/1973</t>
  </si>
  <si>
    <t>20/04/2004</t>
  </si>
  <si>
    <t>25/03/1983</t>
  </si>
  <si>
    <t>25/01/1997</t>
  </si>
  <si>
    <t>30/03/2015</t>
  </si>
  <si>
    <t>22/04/1983</t>
  </si>
  <si>
    <t>18/06/1989</t>
  </si>
  <si>
    <t>13/03/2016</t>
  </si>
  <si>
    <t>27/11/1985</t>
  </si>
  <si>
    <t>19/06/1962</t>
  </si>
  <si>
    <t>27/12/1997</t>
  </si>
  <si>
    <t>26/06/2016</t>
  </si>
  <si>
    <t>21/09/1991</t>
  </si>
  <si>
    <t>24/10/1959</t>
  </si>
  <si>
    <t>15/01/1951</t>
  </si>
  <si>
    <t>18/08/1996</t>
  </si>
  <si>
    <t>31/10/2010</t>
  </si>
  <si>
    <t>24/05/2008</t>
  </si>
  <si>
    <t>13/02/2015</t>
  </si>
  <si>
    <t>15/05/2021</t>
  </si>
  <si>
    <t>21/07/1982</t>
  </si>
  <si>
    <t>21/09/2008</t>
  </si>
  <si>
    <t>23/07/1949</t>
  </si>
  <si>
    <t>29/12/1991</t>
  </si>
  <si>
    <t>22/05/1961</t>
  </si>
  <si>
    <t>22/11/2004</t>
  </si>
  <si>
    <t>17/04/1997</t>
  </si>
  <si>
    <t>15/03/1991</t>
  </si>
  <si>
    <t>30/10/2017</t>
  </si>
  <si>
    <t>28/02/2020</t>
  </si>
  <si>
    <t>26/10/1967</t>
  </si>
  <si>
    <t>25/03/1988</t>
  </si>
  <si>
    <t>28/04/2000</t>
  </si>
  <si>
    <t>18/01/2023</t>
  </si>
  <si>
    <t>21/04/2008</t>
  </si>
  <si>
    <t>14/08/1995</t>
  </si>
  <si>
    <t>15/03/1954</t>
  </si>
  <si>
    <t>22/11/1987</t>
  </si>
  <si>
    <t>31/03/2020</t>
  </si>
  <si>
    <t>19/09/2023</t>
  </si>
  <si>
    <t>22/01/2023</t>
  </si>
  <si>
    <t>17/03/1991</t>
  </si>
  <si>
    <t>22/11/2003</t>
  </si>
  <si>
    <t>22/08/2006</t>
  </si>
  <si>
    <t>25/09/1999</t>
  </si>
  <si>
    <t>22/11/2023</t>
  </si>
  <si>
    <t>31/10/1957</t>
  </si>
  <si>
    <t>24/06/1982</t>
  </si>
  <si>
    <t>18/10/1956</t>
  </si>
  <si>
    <t>27/05/2021</t>
  </si>
  <si>
    <t>21/10/1997</t>
  </si>
  <si>
    <t>16/12/1958</t>
  </si>
  <si>
    <t>13/08/2001</t>
  </si>
  <si>
    <t>20/03/1975</t>
  </si>
  <si>
    <t>25/12/2015</t>
  </si>
  <si>
    <t>25/01/2011</t>
  </si>
  <si>
    <t>28/12/1993</t>
  </si>
  <si>
    <t>16/02/2010</t>
  </si>
  <si>
    <t>27/03/1981</t>
  </si>
  <si>
    <t>20/04/2014</t>
  </si>
  <si>
    <t>22/02/2016</t>
  </si>
  <si>
    <t>30/06/2020</t>
  </si>
  <si>
    <t>13/07/1973</t>
  </si>
  <si>
    <t>30/03/1988</t>
  </si>
  <si>
    <t>27/05/1963</t>
  </si>
  <si>
    <t>17/11/1996</t>
  </si>
  <si>
    <t>16/08/1958</t>
  </si>
  <si>
    <t>18/06/1966</t>
  </si>
  <si>
    <t>24/08/2017</t>
  </si>
  <si>
    <t>20/06/1991</t>
  </si>
  <si>
    <t>30/05/1973</t>
  </si>
  <si>
    <t>15/02/1995</t>
  </si>
  <si>
    <t>13/01/2016</t>
  </si>
  <si>
    <t>15/12/1968</t>
  </si>
  <si>
    <t>21/05/2006</t>
  </si>
  <si>
    <t>25/08/1958</t>
  </si>
  <si>
    <t>17/04/1959</t>
  </si>
  <si>
    <t>26/12/1989</t>
  </si>
  <si>
    <t>19/10/1997</t>
  </si>
  <si>
    <t>22/05/1990</t>
  </si>
  <si>
    <t>25/10/2016</t>
  </si>
  <si>
    <t>21/09/1979</t>
  </si>
  <si>
    <t>15/02/2011</t>
  </si>
  <si>
    <t>19/07/1967</t>
  </si>
  <si>
    <t>15/08/1977</t>
  </si>
  <si>
    <t>22/05/2004</t>
  </si>
  <si>
    <t>24/07/2005</t>
  </si>
  <si>
    <t>13/10/2010</t>
  </si>
  <si>
    <t>13/06/1988</t>
  </si>
  <si>
    <t>24/06/2006</t>
  </si>
  <si>
    <t>28/07/1979</t>
  </si>
  <si>
    <t>15/09/2024</t>
  </si>
  <si>
    <t>22/06/1992</t>
  </si>
  <si>
    <t>30/05/1989</t>
  </si>
  <si>
    <t>29/10/2013</t>
  </si>
  <si>
    <t>26/04/1961</t>
  </si>
  <si>
    <t>29/01/1999</t>
  </si>
  <si>
    <t>22/06/1995</t>
  </si>
  <si>
    <t>23/02/2006</t>
  </si>
  <si>
    <t>22/03/2005</t>
  </si>
  <si>
    <t>15/02/2013</t>
  </si>
  <si>
    <t>23/01/2005</t>
  </si>
  <si>
    <t>28/09/1998</t>
  </si>
  <si>
    <t>24/04/1955</t>
  </si>
  <si>
    <t>16/09/2003</t>
  </si>
  <si>
    <t>27/06/1992</t>
  </si>
  <si>
    <t>22/10/1995</t>
  </si>
  <si>
    <t>14/01/1968</t>
  </si>
  <si>
    <t>18/06/1976</t>
  </si>
  <si>
    <t>28/08/2008</t>
  </si>
  <si>
    <t>22/04/2016</t>
  </si>
  <si>
    <t>24/07/1990</t>
  </si>
  <si>
    <t>25/06/1985</t>
  </si>
  <si>
    <t>14/05/1966</t>
  </si>
  <si>
    <t>15/06/1993</t>
  </si>
  <si>
    <t>25/07/1996</t>
  </si>
  <si>
    <t>30/06/2015</t>
  </si>
  <si>
    <t>20/07/1978</t>
  </si>
  <si>
    <t>26/11/1973</t>
  </si>
  <si>
    <t>19/06/1972</t>
  </si>
  <si>
    <t>25/12/1992</t>
  </si>
  <si>
    <t>15/06/2017</t>
  </si>
  <si>
    <t>16/12/1996</t>
  </si>
  <si>
    <t>25/07/1998</t>
  </si>
  <si>
    <t>29/10/2004</t>
  </si>
  <si>
    <t>22/11/1981</t>
  </si>
  <si>
    <t>16/09/2010</t>
  </si>
  <si>
    <t>22/11/1975</t>
  </si>
  <si>
    <t>28/10/1956</t>
  </si>
  <si>
    <t>23/03/1947</t>
  </si>
  <si>
    <t>21/03/2009</t>
  </si>
  <si>
    <t>22/12/1980</t>
  </si>
  <si>
    <t>19/07/2011</t>
  </si>
  <si>
    <t>14/12/2017</t>
  </si>
  <si>
    <t>28/12/1959</t>
  </si>
  <si>
    <t>20/09/1972</t>
  </si>
  <si>
    <t>14/06/2024</t>
  </si>
  <si>
    <t>30/04/2009</t>
  </si>
  <si>
    <t>28/04/1958</t>
  </si>
  <si>
    <t>29/07/1982</t>
  </si>
  <si>
    <t>21/02/2023</t>
  </si>
  <si>
    <t>30/05/1976</t>
  </si>
  <si>
    <t>29/03/2015</t>
  </si>
  <si>
    <t>24/10/1996</t>
  </si>
  <si>
    <t>14/12/1997</t>
  </si>
  <si>
    <t>25/12/1974</t>
  </si>
  <si>
    <t>26/12/1995</t>
  </si>
  <si>
    <t>27/03/2023</t>
  </si>
  <si>
    <t>21/02/2013</t>
  </si>
  <si>
    <t>26/07/1985</t>
  </si>
  <si>
    <t>17/05/1989</t>
  </si>
  <si>
    <t>15/10/1966</t>
  </si>
  <si>
    <t>27/01/2001</t>
  </si>
  <si>
    <t>19/02/1972</t>
  </si>
  <si>
    <t>23/02/1985</t>
  </si>
  <si>
    <t>25/05/2009</t>
  </si>
  <si>
    <t>22/08/2023</t>
  </si>
  <si>
    <t>20/07/2005</t>
  </si>
  <si>
    <t>26/09/1966</t>
  </si>
  <si>
    <t>17/07/1986</t>
  </si>
  <si>
    <t>22/02/1963</t>
  </si>
  <si>
    <t>27/03/1996</t>
  </si>
  <si>
    <t>29/10/2012</t>
  </si>
  <si>
    <t>26/12/1986</t>
  </si>
  <si>
    <t>18/09/1949</t>
  </si>
  <si>
    <t>31/05/2015</t>
  </si>
  <si>
    <t>30/01/2014</t>
  </si>
  <si>
    <t>25/10/1964</t>
  </si>
  <si>
    <t>29/07/1998</t>
  </si>
  <si>
    <t>26/07/2002</t>
  </si>
  <si>
    <t>13/12/1965</t>
  </si>
  <si>
    <t>13/12/1995</t>
  </si>
  <si>
    <t>14/05/2022</t>
  </si>
  <si>
    <t>24/10/1990</t>
  </si>
  <si>
    <t>20/01/1960</t>
  </si>
  <si>
    <t>29/10/1985</t>
  </si>
  <si>
    <t>16/07/2013</t>
  </si>
  <si>
    <t>17/08/2005</t>
  </si>
  <si>
    <t>22/11/2007</t>
  </si>
  <si>
    <t>15/10/2022</t>
  </si>
  <si>
    <t>28/05/1969</t>
  </si>
  <si>
    <t>22/02/2013</t>
  </si>
  <si>
    <t>27/11/1972</t>
  </si>
  <si>
    <t>15/09/1983</t>
  </si>
  <si>
    <t>14/07/1980</t>
  </si>
  <si>
    <t>26/02/1977</t>
  </si>
  <si>
    <t>15/03/1959</t>
  </si>
  <si>
    <t>21/04/1992</t>
  </si>
  <si>
    <t>25/03/1964</t>
  </si>
  <si>
    <t>13/08/2008</t>
  </si>
  <si>
    <t>29/09/1986</t>
  </si>
  <si>
    <t>25/05/1985</t>
  </si>
  <si>
    <t>15/08/2010</t>
  </si>
  <si>
    <t>13/01/1996</t>
  </si>
  <si>
    <t>28/03/1979</t>
  </si>
  <si>
    <t>21/06/2002</t>
  </si>
  <si>
    <t>22/08/1967</t>
  </si>
  <si>
    <t>20/05/1962</t>
  </si>
  <si>
    <t>26/09/1952</t>
  </si>
  <si>
    <t>14/04/1955</t>
  </si>
  <si>
    <t>20/05/1941</t>
  </si>
  <si>
    <t>16/05/2002</t>
  </si>
  <si>
    <t>18/06/1999</t>
  </si>
  <si>
    <t>13/09/1977</t>
  </si>
  <si>
    <t>14/07/1998</t>
  </si>
  <si>
    <t>19/11/2003</t>
  </si>
  <si>
    <t>17/03/1971</t>
  </si>
  <si>
    <t>19/01/2006</t>
  </si>
  <si>
    <t>28/06/1998</t>
  </si>
  <si>
    <t>15/04/1941</t>
  </si>
  <si>
    <t>23/12/2009</t>
  </si>
  <si>
    <t>20/01/2006</t>
  </si>
  <si>
    <t>24/08/1999</t>
  </si>
  <si>
    <t>24/06/1979</t>
  </si>
  <si>
    <t>15/04/1949</t>
  </si>
  <si>
    <t>30/08/2004</t>
  </si>
  <si>
    <t>28/06/1981</t>
  </si>
  <si>
    <t>18/02/1944</t>
  </si>
  <si>
    <t>18/01/2021</t>
  </si>
  <si>
    <t>14/05/1974</t>
  </si>
  <si>
    <t>16/07/2003</t>
  </si>
  <si>
    <t>13/03/2023</t>
  </si>
  <si>
    <t>28/08/2011</t>
  </si>
  <si>
    <t>18/12/2006</t>
  </si>
  <si>
    <t>13/10/1981</t>
  </si>
  <si>
    <t>30/05/2013</t>
  </si>
  <si>
    <t>24/02/2019</t>
  </si>
  <si>
    <t>25/03/1993</t>
  </si>
  <si>
    <t>24/12/2001</t>
  </si>
  <si>
    <t>19/11/1967</t>
  </si>
  <si>
    <t>14/06/1991</t>
  </si>
  <si>
    <t>26/06/2020</t>
  </si>
  <si>
    <t>17/06/1998</t>
  </si>
  <si>
    <t>27/04/2023</t>
  </si>
  <si>
    <t>26/06/2006</t>
  </si>
  <si>
    <t>31/01/2004</t>
  </si>
  <si>
    <t>20/12/1965</t>
  </si>
  <si>
    <t>23/09/1987</t>
  </si>
  <si>
    <t>26/06/1995</t>
  </si>
  <si>
    <t>17/04/2014</t>
  </si>
  <si>
    <t>30/01/1979</t>
  </si>
  <si>
    <t>20/07/2019</t>
  </si>
  <si>
    <t>29/09/1961</t>
  </si>
  <si>
    <t>13/11/1996</t>
  </si>
  <si>
    <t>22/08/2020</t>
  </si>
  <si>
    <t>22/10/2022</t>
  </si>
  <si>
    <t>24/08/1967</t>
  </si>
  <si>
    <t>15/12/1969</t>
  </si>
  <si>
    <t>13/05/1990</t>
  </si>
  <si>
    <t>18/02/1941</t>
  </si>
  <si>
    <t>15/10/2010</t>
  </si>
  <si>
    <t>16/03/2020</t>
  </si>
  <si>
    <t>27/06/1965</t>
  </si>
  <si>
    <t>13/08/1995</t>
  </si>
  <si>
    <t>17/01/1996</t>
  </si>
  <si>
    <t>22/03/1991</t>
  </si>
  <si>
    <t>19/08/1996</t>
  </si>
  <si>
    <t>23/04/1980</t>
  </si>
  <si>
    <t>22/08/1958</t>
  </si>
  <si>
    <t>16/09/2004</t>
  </si>
  <si>
    <t>19/09/2010</t>
  </si>
  <si>
    <t>16/03/1989</t>
  </si>
  <si>
    <t>28/09/1968</t>
  </si>
  <si>
    <t>18/02/1995</t>
  </si>
  <si>
    <t>25/05/2001</t>
  </si>
  <si>
    <t>21/10/2021</t>
  </si>
  <si>
    <t>22/12/1989</t>
  </si>
  <si>
    <t>23/06/1981</t>
  </si>
  <si>
    <t>17/11/1986</t>
  </si>
  <si>
    <t>15/11/1956</t>
  </si>
  <si>
    <t>15/02/1986</t>
  </si>
  <si>
    <t>15/12/1983</t>
  </si>
  <si>
    <t>14/12/1992</t>
  </si>
  <si>
    <t>27/12/1977</t>
  </si>
  <si>
    <t>21/06/1991</t>
  </si>
  <si>
    <t>28/08/1967</t>
  </si>
  <si>
    <t>29/09/2002</t>
  </si>
  <si>
    <t>15/05/2007</t>
  </si>
  <si>
    <t>13/04/2004</t>
  </si>
  <si>
    <t>30/01/1967</t>
  </si>
  <si>
    <t>24/04/1996</t>
  </si>
  <si>
    <t>15/06/1999</t>
  </si>
  <si>
    <t>13/07/2012</t>
  </si>
  <si>
    <t>15/04/1989</t>
  </si>
  <si>
    <t>23/10/1987</t>
  </si>
  <si>
    <t>26/02/2008</t>
  </si>
  <si>
    <t>22/07/1996</t>
  </si>
  <si>
    <t>28/06/1968</t>
  </si>
  <si>
    <t>19/01/2007</t>
  </si>
  <si>
    <t>19/02/1980</t>
  </si>
  <si>
    <t>14/02/1968</t>
  </si>
  <si>
    <t>22/10/1977</t>
  </si>
  <si>
    <t>29/07/1999</t>
  </si>
  <si>
    <t>26/03/1989</t>
  </si>
  <si>
    <t>22/07/1991</t>
  </si>
  <si>
    <t>19/03/2023</t>
  </si>
  <si>
    <t>26/11/1966</t>
  </si>
  <si>
    <t>20/09/1967</t>
  </si>
  <si>
    <t>16/11/1997</t>
  </si>
  <si>
    <t>16/09/1996</t>
  </si>
  <si>
    <t>23/09/2007</t>
  </si>
  <si>
    <t>25/07/2025</t>
  </si>
  <si>
    <t>27/12/1993</t>
  </si>
  <si>
    <t>19/06/2016</t>
  </si>
  <si>
    <t>28/09/2014</t>
  </si>
  <si>
    <t>26/03/1979</t>
  </si>
  <si>
    <t>27/07/2025</t>
  </si>
  <si>
    <t>23/05/1988</t>
  </si>
  <si>
    <t>26/06/1980</t>
  </si>
  <si>
    <t>31/01/1995</t>
  </si>
  <si>
    <t>24/03/1973</t>
  </si>
  <si>
    <t>22/06/2020</t>
  </si>
  <si>
    <t>22/02/2025</t>
  </si>
  <si>
    <t>17/06/2004</t>
  </si>
  <si>
    <t>30/10/1962</t>
  </si>
  <si>
    <t>17/05/1951</t>
  </si>
  <si>
    <t>18/08/1961</t>
  </si>
  <si>
    <t>18/12/1950</t>
  </si>
  <si>
    <t>28/05/1944</t>
  </si>
  <si>
    <t>24/07/1991</t>
  </si>
  <si>
    <t>16/09/2005</t>
  </si>
  <si>
    <t>15/08/1969</t>
  </si>
  <si>
    <t>23/02/1998</t>
  </si>
  <si>
    <t>15/02/1985</t>
  </si>
  <si>
    <t>13/08/1982</t>
  </si>
  <si>
    <t>29/12/2019</t>
  </si>
  <si>
    <t>21/01/2006</t>
  </si>
  <si>
    <t>28/06/2021</t>
  </si>
  <si>
    <t>26/11/1989</t>
  </si>
  <si>
    <t>21/06/1956</t>
  </si>
  <si>
    <t>28/01/2002</t>
  </si>
  <si>
    <t>26/05/2011</t>
  </si>
  <si>
    <t>16/02/2015</t>
  </si>
  <si>
    <t>16/02/1983</t>
  </si>
  <si>
    <t>14/11/1967</t>
  </si>
  <si>
    <t>23/12/1998</t>
  </si>
  <si>
    <t>16/11/1993</t>
  </si>
  <si>
    <t>29/10/1960</t>
  </si>
  <si>
    <t>27/07/2017</t>
  </si>
  <si>
    <t>30/08/2024</t>
  </si>
  <si>
    <t>16/11/2010</t>
  </si>
  <si>
    <t>15/12/2002</t>
  </si>
  <si>
    <t>29/04/2017</t>
  </si>
  <si>
    <t>21/09/2007</t>
  </si>
  <si>
    <t>22/07/2012</t>
  </si>
  <si>
    <t>21/12/2019</t>
  </si>
  <si>
    <t>17/04/1986</t>
  </si>
  <si>
    <t>14/10/2004</t>
  </si>
  <si>
    <t>27/11/2001</t>
  </si>
  <si>
    <t>30/11/2021</t>
  </si>
  <si>
    <t>22/12/1985</t>
  </si>
  <si>
    <t>16/08/2017</t>
  </si>
  <si>
    <t>13/01/1973</t>
  </si>
  <si>
    <t>19/07/2017</t>
  </si>
  <si>
    <t>31/07/1990</t>
  </si>
  <si>
    <t>18/10/1986</t>
  </si>
  <si>
    <t>23/12/2023</t>
  </si>
  <si>
    <t>29/07/2001</t>
  </si>
  <si>
    <t>20/04/1981</t>
  </si>
  <si>
    <t>22/12/2015</t>
  </si>
  <si>
    <t>24/06/1988</t>
  </si>
  <si>
    <t>23/02/1990</t>
  </si>
  <si>
    <t>20/08/1967</t>
  </si>
  <si>
    <t>28/10/1975</t>
  </si>
  <si>
    <t>25/12/2006</t>
  </si>
  <si>
    <t>25/06/1965</t>
  </si>
  <si>
    <t>27/06/1979</t>
  </si>
  <si>
    <t>14/09/1982</t>
  </si>
  <si>
    <t>14/02/2009</t>
  </si>
  <si>
    <t>28/02/1944</t>
  </si>
  <si>
    <t>31/05/1982</t>
  </si>
  <si>
    <t>21/03/1992</t>
  </si>
  <si>
    <t>22/01/1956</t>
  </si>
  <si>
    <t>15/06/1975</t>
  </si>
  <si>
    <t>17/09/1971</t>
  </si>
  <si>
    <t>28/09/1995</t>
  </si>
  <si>
    <t>16/10/1983</t>
  </si>
  <si>
    <t>27/01/1981</t>
  </si>
  <si>
    <t>27/10/1996</t>
  </si>
  <si>
    <t>15/10/1971</t>
  </si>
  <si>
    <t>28/11/1953</t>
  </si>
  <si>
    <t>15/11/2019</t>
  </si>
  <si>
    <t>16/02/2008</t>
  </si>
  <si>
    <t>23/09/1986</t>
  </si>
  <si>
    <t>28/06/2017</t>
  </si>
  <si>
    <t>24/12/1944</t>
  </si>
  <si>
    <t>20/08/2016</t>
  </si>
  <si>
    <t>17/01/1982</t>
  </si>
  <si>
    <t>16/06/2003</t>
  </si>
  <si>
    <t>18/02/2020</t>
  </si>
  <si>
    <t>21/05/1967</t>
  </si>
  <si>
    <t>18/05/1979</t>
  </si>
  <si>
    <t>14/05/1963</t>
  </si>
  <si>
    <t>26/04/1991</t>
  </si>
  <si>
    <t>29/11/2018</t>
  </si>
  <si>
    <t>20/03/2014</t>
  </si>
  <si>
    <t>30/04/1977</t>
  </si>
  <si>
    <t>21/10/1984</t>
  </si>
  <si>
    <t>23/09/2018</t>
  </si>
  <si>
    <t>13/07/1999</t>
  </si>
  <si>
    <t>24/03/1998</t>
  </si>
  <si>
    <t>22/01/1998</t>
  </si>
  <si>
    <t>19/05/1959</t>
  </si>
  <si>
    <t>13/04/2000</t>
  </si>
  <si>
    <t>25/03/1990</t>
  </si>
  <si>
    <t>29/06/1995</t>
  </si>
  <si>
    <t>30/06/1974</t>
  </si>
  <si>
    <t>30/12/1979</t>
  </si>
  <si>
    <t>15/10/1969</t>
  </si>
  <si>
    <t>31/07/2021</t>
  </si>
  <si>
    <t>27/06/2007</t>
  </si>
  <si>
    <t>13/02/2011</t>
  </si>
  <si>
    <t>17/05/2018</t>
  </si>
  <si>
    <t>20/09/1993</t>
  </si>
  <si>
    <t>13/12/2002</t>
  </si>
  <si>
    <t>20/02/2005</t>
  </si>
  <si>
    <t>28/11/1982</t>
  </si>
  <si>
    <t>21/03/1999</t>
  </si>
  <si>
    <t>28/07/1980</t>
  </si>
  <si>
    <t>17/01/2015</t>
  </si>
  <si>
    <t>24/12/2021</t>
  </si>
  <si>
    <t>13/07/2017</t>
  </si>
  <si>
    <t>13/02/1979</t>
  </si>
  <si>
    <t>15/03/1981</t>
  </si>
  <si>
    <t>19/01/1967</t>
  </si>
  <si>
    <t>13/11/1975</t>
  </si>
  <si>
    <t>25/03/1953</t>
  </si>
  <si>
    <t>31/10/1980</t>
  </si>
  <si>
    <t>30/08/1986</t>
  </si>
  <si>
    <t>30/03/2001</t>
  </si>
  <si>
    <t>15/12/1974</t>
  </si>
  <si>
    <t>25/10/1977</t>
  </si>
  <si>
    <t>21/12/2011</t>
  </si>
  <si>
    <t>19/02/2008</t>
  </si>
  <si>
    <t>29/12/1972</t>
  </si>
  <si>
    <t>28/03/1972</t>
  </si>
  <si>
    <t>26/05/1998</t>
  </si>
  <si>
    <t>15/10/1977</t>
  </si>
  <si>
    <t>24/02/1983</t>
  </si>
  <si>
    <t>18/07/2000</t>
  </si>
  <si>
    <t>18/12/1998</t>
  </si>
  <si>
    <t>23/04/2006</t>
  </si>
  <si>
    <t>27/11/1984</t>
  </si>
  <si>
    <t>17/02/1951</t>
  </si>
  <si>
    <t>27/08/1975</t>
  </si>
  <si>
    <t>21/01/2003</t>
  </si>
  <si>
    <t>20/01/1978</t>
  </si>
  <si>
    <t>31/12/2020</t>
  </si>
  <si>
    <t>30/12/1963</t>
  </si>
  <si>
    <t>21/10/2018</t>
  </si>
  <si>
    <t>14/01/2025</t>
  </si>
  <si>
    <t>17/02/1988</t>
  </si>
  <si>
    <t>16/01/1977</t>
  </si>
  <si>
    <t>27/07/2003</t>
  </si>
  <si>
    <t>30/01/1974</t>
  </si>
  <si>
    <t>14/03/2003</t>
  </si>
  <si>
    <t>19/10/1975</t>
  </si>
  <si>
    <t>22/06/1968</t>
  </si>
  <si>
    <t>24/02/2002</t>
  </si>
  <si>
    <t>28/06/1979</t>
  </si>
  <si>
    <t>15/03/2011</t>
  </si>
  <si>
    <t>31/07/2025</t>
  </si>
  <si>
    <t>22/12/2002</t>
  </si>
  <si>
    <t>22/02/1994</t>
  </si>
  <si>
    <t>21/08/2016</t>
  </si>
  <si>
    <t>31/03/2000</t>
  </si>
  <si>
    <t>19/09/1972</t>
  </si>
  <si>
    <t>17/08/2013</t>
  </si>
  <si>
    <t>17/05/2016</t>
  </si>
  <si>
    <t>14/12/1986</t>
  </si>
  <si>
    <t>16/01/1999</t>
  </si>
  <si>
    <t>16/06/1959</t>
  </si>
  <si>
    <t>27/03/1992</t>
  </si>
  <si>
    <t>16/07/1958</t>
  </si>
  <si>
    <t>15/09/1999</t>
  </si>
  <si>
    <t>16/01/1978</t>
  </si>
  <si>
    <t>24/06/2003</t>
  </si>
  <si>
    <t>15/03/1979</t>
  </si>
  <si>
    <t>24/04/2008</t>
  </si>
  <si>
    <t>20/04/2020</t>
  </si>
  <si>
    <t>18/09/2007</t>
  </si>
  <si>
    <t>15/08/2003</t>
  </si>
  <si>
    <t>23/08/1979</t>
  </si>
  <si>
    <t>23/03/2000</t>
  </si>
  <si>
    <t>15/01/1984</t>
  </si>
  <si>
    <t>18/12/1982</t>
  </si>
  <si>
    <t>13/07/2025</t>
  </si>
  <si>
    <t>21/04/1956</t>
  </si>
  <si>
    <t>24/11/2016</t>
  </si>
  <si>
    <t>30/12/2000</t>
  </si>
  <si>
    <t>18/08/1972</t>
  </si>
  <si>
    <t>24/09/2024</t>
  </si>
  <si>
    <t>15/08/2022</t>
  </si>
  <si>
    <t>19/07/1948</t>
  </si>
  <si>
    <t>28/09/1999</t>
  </si>
  <si>
    <t>25/09/2002</t>
  </si>
  <si>
    <t>18/05/1981</t>
  </si>
  <si>
    <t>22/05/1957</t>
  </si>
  <si>
    <t>31/07/1998</t>
  </si>
  <si>
    <t>17/12/1973</t>
  </si>
  <si>
    <t>17/08/2021</t>
  </si>
  <si>
    <t>31/01/1996</t>
  </si>
  <si>
    <t>27/04/1981</t>
  </si>
  <si>
    <t>20/10/1993</t>
  </si>
  <si>
    <t>25/12/2011</t>
  </si>
  <si>
    <t>29/05/1982</t>
  </si>
  <si>
    <t>13/08/1974</t>
  </si>
  <si>
    <t>29/10/1968</t>
  </si>
  <si>
    <t>19/10/1972</t>
  </si>
  <si>
    <t>18/07/1979</t>
  </si>
  <si>
    <t>22/08/1995</t>
  </si>
  <si>
    <t>16/10/2004</t>
  </si>
  <si>
    <t>27/05/2012</t>
  </si>
  <si>
    <t>23/04/1941</t>
  </si>
  <si>
    <t>16/08/2005</t>
  </si>
  <si>
    <t>26/06/1994</t>
  </si>
  <si>
    <t>13/04/1960</t>
  </si>
  <si>
    <t>13/02/1963</t>
  </si>
  <si>
    <t>23/11/2005</t>
  </si>
  <si>
    <t>29/01/1984</t>
  </si>
  <si>
    <t>14/07/1970</t>
  </si>
  <si>
    <t>22/01/2018</t>
  </si>
  <si>
    <t>24/02/1988</t>
  </si>
  <si>
    <t>30/01/2018</t>
  </si>
  <si>
    <t>30/01/2012</t>
  </si>
  <si>
    <t>13/07/1991</t>
  </si>
  <si>
    <t>24/02/1979</t>
  </si>
  <si>
    <t>21/11/2020</t>
  </si>
  <si>
    <t>26/05/1992</t>
  </si>
  <si>
    <t>15/04/1999</t>
  </si>
  <si>
    <t>18/07/1995</t>
  </si>
  <si>
    <t>17/09/1993</t>
  </si>
  <si>
    <t>23/06/2018</t>
  </si>
  <si>
    <t>15/12/1973</t>
  </si>
  <si>
    <t>13/05/2025</t>
  </si>
  <si>
    <t>14/06/2007</t>
  </si>
  <si>
    <t>20/03/2008</t>
  </si>
  <si>
    <t>14/07/2006</t>
  </si>
  <si>
    <t>26/08/2015</t>
  </si>
  <si>
    <t>13/10/1973</t>
  </si>
  <si>
    <t>22/01/1997</t>
  </si>
  <si>
    <t>15/03/2002</t>
  </si>
  <si>
    <t>24/12/1965</t>
  </si>
  <si>
    <t>19/12/1998</t>
  </si>
  <si>
    <t>24/10/1997</t>
  </si>
  <si>
    <t>18/01/1995</t>
  </si>
  <si>
    <t>15/10/1997</t>
  </si>
  <si>
    <t>24/06/2009</t>
  </si>
  <si>
    <t>13/06/2002</t>
  </si>
  <si>
    <t>22/02/1983</t>
  </si>
  <si>
    <t>31/08/2007</t>
  </si>
  <si>
    <t>28/10/1977</t>
  </si>
  <si>
    <t>14/05/1958</t>
  </si>
  <si>
    <t>19/11/2018</t>
  </si>
  <si>
    <t>16/09/2020</t>
  </si>
  <si>
    <t>16/05/1997</t>
  </si>
  <si>
    <t>14/02/2012</t>
  </si>
  <si>
    <t>20/09/1994</t>
  </si>
  <si>
    <t>28/10/1966</t>
  </si>
  <si>
    <t>18/06/2025</t>
  </si>
  <si>
    <t>23/11/2003</t>
  </si>
  <si>
    <t>21/07/2012</t>
  </si>
  <si>
    <t>19/11/1975</t>
  </si>
  <si>
    <t>13/05/1969</t>
  </si>
  <si>
    <t>22/03/2017</t>
  </si>
  <si>
    <t>25/10/1998</t>
  </si>
  <si>
    <t>22/07/1980</t>
  </si>
  <si>
    <t>30/09/1949</t>
  </si>
  <si>
    <t>20/02/1957</t>
  </si>
  <si>
    <t>15/06/1977</t>
  </si>
  <si>
    <t>15/04/1982</t>
  </si>
  <si>
    <t>31/08/1951</t>
  </si>
  <si>
    <t>16/06/1986</t>
  </si>
  <si>
    <t>27/04/1974</t>
  </si>
  <si>
    <t>30/03/2014</t>
  </si>
  <si>
    <t>25/12/1989</t>
  </si>
  <si>
    <t>30/11/1991</t>
  </si>
  <si>
    <t>30/12/2007</t>
  </si>
  <si>
    <t>17/10/1987</t>
  </si>
  <si>
    <t>14/07/2020</t>
  </si>
  <si>
    <t>14/05/1995</t>
  </si>
  <si>
    <t>14/05/1987</t>
  </si>
  <si>
    <t>24/04/2004</t>
  </si>
  <si>
    <t>21/08/1975</t>
  </si>
  <si>
    <t>24/06/1999</t>
  </si>
  <si>
    <t>24/10/1965</t>
  </si>
  <si>
    <t>24/12/1986</t>
  </si>
  <si>
    <t>22/11/1979</t>
  </si>
  <si>
    <t>16/04/1941</t>
  </si>
  <si>
    <t>14/01/1978</t>
  </si>
  <si>
    <t>17/11/1981</t>
  </si>
  <si>
    <t>25/08/1969</t>
  </si>
  <si>
    <t>29/07/1997</t>
  </si>
  <si>
    <t>24/11/2021</t>
  </si>
  <si>
    <t>28/11/2001</t>
  </si>
  <si>
    <t>26/11/1972</t>
  </si>
  <si>
    <t>22/07/2000</t>
  </si>
  <si>
    <t>27/09/2001</t>
  </si>
  <si>
    <t>27/06/1972</t>
  </si>
  <si>
    <t>19/06/1973</t>
  </si>
  <si>
    <t>22/12/2016</t>
  </si>
  <si>
    <t>24/05/1996</t>
  </si>
  <si>
    <t>28/12/1974</t>
  </si>
  <si>
    <t>24/09/1970</t>
  </si>
  <si>
    <t>20/07/2000</t>
  </si>
  <si>
    <t>19/08/2023</t>
  </si>
  <si>
    <t>13/07/1960</t>
  </si>
  <si>
    <t>24/02/1964</t>
  </si>
  <si>
    <t>14/03/2014</t>
  </si>
  <si>
    <t>16/08/2010</t>
  </si>
  <si>
    <t>13/05/1986</t>
  </si>
  <si>
    <t>14/10/1992</t>
  </si>
  <si>
    <t>26/02/2014</t>
  </si>
  <si>
    <t>16/03/1969</t>
  </si>
  <si>
    <t>16/10/2017</t>
  </si>
  <si>
    <t>13/04/1978</t>
  </si>
  <si>
    <t>13/10/1999</t>
  </si>
  <si>
    <t>22/03/2002</t>
  </si>
  <si>
    <t>24/03/2000</t>
  </si>
  <si>
    <t>19/08/2015</t>
  </si>
  <si>
    <t>29/09/1958</t>
  </si>
  <si>
    <t>15/08/1955</t>
  </si>
  <si>
    <t>21/04/1991</t>
  </si>
  <si>
    <t>28/07/1961</t>
  </si>
  <si>
    <t>14/07/1968</t>
  </si>
  <si>
    <t>27/06/1970</t>
  </si>
  <si>
    <t>13/10/2008</t>
  </si>
  <si>
    <t>13/12/2013</t>
  </si>
  <si>
    <t>19/05/1960</t>
  </si>
  <si>
    <t>24/03/1952</t>
  </si>
  <si>
    <t>13/10/1978</t>
  </si>
  <si>
    <t>14/11/2014</t>
  </si>
  <si>
    <t>13/02/2012</t>
  </si>
  <si>
    <t>20/08/2002</t>
  </si>
  <si>
    <t>23/08/1982</t>
  </si>
  <si>
    <t>16/08/1987</t>
  </si>
  <si>
    <t>16/01/2012</t>
  </si>
  <si>
    <t>28/05/1981</t>
  </si>
  <si>
    <t>18/03/2016</t>
  </si>
  <si>
    <t>22/02/1958</t>
  </si>
  <si>
    <t>20/03/1959</t>
  </si>
  <si>
    <t>26/01/1956</t>
  </si>
  <si>
    <t>17/01/1981</t>
  </si>
  <si>
    <t>26/02/1984</t>
  </si>
  <si>
    <t>23/05/2007</t>
  </si>
  <si>
    <t>27/09/1982</t>
  </si>
  <si>
    <t>30/12/2013</t>
  </si>
  <si>
    <t>23/07/1965</t>
  </si>
  <si>
    <t>23/09/1965</t>
  </si>
  <si>
    <t>31/12/2015</t>
  </si>
  <si>
    <t>28/12/2020</t>
  </si>
  <si>
    <t>28/10/2021</t>
  </si>
  <si>
    <t>24/02/1970</t>
  </si>
  <si>
    <t>22/07/1990</t>
  </si>
  <si>
    <t>17/05/1997</t>
  </si>
  <si>
    <t>25/06/1995</t>
  </si>
  <si>
    <t>15/06/1982</t>
  </si>
  <si>
    <t>15/05/1942</t>
  </si>
  <si>
    <t>18/07/2017</t>
  </si>
  <si>
    <t>30/09/2001</t>
  </si>
  <si>
    <t>18/07/2022</t>
  </si>
  <si>
    <t>21/11/1962</t>
  </si>
  <si>
    <t>25/07/1984</t>
  </si>
  <si>
    <t>30/11/1997</t>
  </si>
  <si>
    <t>15/06/2000</t>
  </si>
  <si>
    <t>23/08/2022</t>
  </si>
  <si>
    <t>26/07/2023</t>
  </si>
  <si>
    <t>15/06/1941</t>
  </si>
  <si>
    <t>22/05/2019</t>
  </si>
  <si>
    <t>27/04/2010</t>
  </si>
  <si>
    <t>16/06/2015</t>
  </si>
  <si>
    <t>20/04/1974</t>
  </si>
  <si>
    <t>14/11/1966</t>
  </si>
  <si>
    <t>28/04/2022</t>
  </si>
  <si>
    <t>26/11/2018</t>
  </si>
  <si>
    <t>23/03/1999</t>
  </si>
  <si>
    <t>28/11/1980</t>
  </si>
  <si>
    <t>18/12/1972</t>
  </si>
  <si>
    <t>29/07/2003</t>
  </si>
  <si>
    <t>27/09/1977</t>
  </si>
  <si>
    <t>22/05/1986</t>
  </si>
  <si>
    <t>24/07/2003</t>
  </si>
  <si>
    <t>20/10/2004</t>
  </si>
  <si>
    <t>21/07/1967</t>
  </si>
  <si>
    <t>28/06/1967</t>
  </si>
  <si>
    <t>19/12/1984</t>
  </si>
  <si>
    <t>13/03/2003</t>
  </si>
  <si>
    <t>17/05/1962</t>
  </si>
  <si>
    <t>18/06/1967</t>
  </si>
  <si>
    <t>16/01/1964</t>
  </si>
  <si>
    <t>23/02/2017</t>
  </si>
  <si>
    <t>23/09/1980</t>
  </si>
  <si>
    <t>19/10/1973</t>
  </si>
  <si>
    <t>13/01/2008</t>
  </si>
  <si>
    <t>15/02/1948</t>
  </si>
  <si>
    <t>19/11/1978</t>
  </si>
  <si>
    <t>27/04/2006</t>
  </si>
  <si>
    <t>25/12/1946</t>
  </si>
  <si>
    <t>16/11/1983</t>
  </si>
  <si>
    <t>15/08/1944</t>
  </si>
  <si>
    <t>18/04/1995</t>
  </si>
  <si>
    <t>23/10/1989</t>
  </si>
  <si>
    <t>30/04/1964</t>
  </si>
  <si>
    <t>23/04/1994</t>
  </si>
  <si>
    <t>27/07/1967</t>
  </si>
  <si>
    <t>14/09/1968</t>
  </si>
  <si>
    <t>23/07/1963</t>
  </si>
  <si>
    <t>29/03/2002</t>
  </si>
  <si>
    <t>20/06/1968</t>
  </si>
  <si>
    <t>21/11/2000</t>
  </si>
  <si>
    <t>18/07/2020</t>
  </si>
  <si>
    <t>28/07/2014</t>
  </si>
  <si>
    <t>21/12/1982</t>
  </si>
  <si>
    <t>26/01/2014</t>
  </si>
  <si>
    <t>11/05/2007</t>
  </si>
  <si>
    <t>09/10/2005</t>
  </si>
  <si>
    <t>09/04/1980</t>
  </si>
  <si>
    <t>10/04/1989</t>
  </si>
  <si>
    <t>05/03/1958</t>
  </si>
  <si>
    <t>07/12/1991</t>
  </si>
  <si>
    <t>12/01/1993</t>
  </si>
  <si>
    <t>02/11/2022</t>
  </si>
  <si>
    <t>03/08/1974</t>
  </si>
  <si>
    <t>01/10/1934</t>
  </si>
  <si>
    <t>03/02/1996</t>
  </si>
  <si>
    <t>01/05/1966</t>
  </si>
  <si>
    <t>11/01/1989</t>
  </si>
  <si>
    <t>03/02/1963</t>
  </si>
  <si>
    <t>03/11/2004</t>
  </si>
  <si>
    <t>08/05/1997</t>
  </si>
  <si>
    <t>06/12/2016</t>
  </si>
  <si>
    <t>08/01/1995</t>
  </si>
  <si>
    <t>05/03/2025</t>
  </si>
  <si>
    <t>05/06/1999</t>
  </si>
  <si>
    <t>08/09/1963</t>
  </si>
  <si>
    <t>01/08/1990</t>
  </si>
  <si>
    <t>11/10/2022</t>
  </si>
  <si>
    <t>05/08/1995</t>
  </si>
  <si>
    <t>07/04/2019</t>
  </si>
  <si>
    <t>12/08/2019</t>
  </si>
  <si>
    <t>07/09/1981</t>
  </si>
  <si>
    <t>05/02/1968</t>
  </si>
  <si>
    <t>01/11/2006</t>
  </si>
  <si>
    <t>12/07/1981</t>
  </si>
  <si>
    <t>01/12/1962</t>
  </si>
  <si>
    <t>01/02/2018</t>
  </si>
  <si>
    <t>07/05/1996</t>
  </si>
  <si>
    <t>04/12/1974</t>
  </si>
  <si>
    <t>02/09/1969</t>
  </si>
  <si>
    <t>12/05/2008</t>
  </si>
  <si>
    <t>10/08/1979</t>
  </si>
  <si>
    <t>12/05/2012</t>
  </si>
  <si>
    <t>05/09/1984</t>
  </si>
  <si>
    <t>08/10/1959</t>
  </si>
  <si>
    <t>10/01/1955</t>
  </si>
  <si>
    <t>05/12/2021</t>
  </si>
  <si>
    <t>01/11/2000</t>
  </si>
  <si>
    <t>01/07/1985</t>
  </si>
  <si>
    <t>07/06/2020</t>
  </si>
  <si>
    <t>04/05/1985</t>
  </si>
  <si>
    <t>12/02/1985</t>
  </si>
  <si>
    <t>05/04/1991</t>
  </si>
  <si>
    <t>10/04/1962</t>
  </si>
  <si>
    <t>10/02/1992</t>
  </si>
  <si>
    <t>06/09/1997</t>
  </si>
  <si>
    <t>09/06/2022</t>
  </si>
  <si>
    <t>07/02/1962</t>
  </si>
  <si>
    <t>12/05/2006</t>
  </si>
  <si>
    <t>03/10/2022</t>
  </si>
  <si>
    <t>11/02/2014</t>
  </si>
  <si>
    <t>07/11/2010</t>
  </si>
  <si>
    <t>01/07/1979</t>
  </si>
  <si>
    <t>12/06/1993</t>
  </si>
  <si>
    <t>10/06/1977</t>
  </si>
  <si>
    <t>01/10/1954</t>
  </si>
  <si>
    <t>04/02/1973</t>
  </si>
  <si>
    <t>12/10/1959</t>
  </si>
  <si>
    <t>03/11/1976</t>
  </si>
  <si>
    <t>07/10/1995</t>
  </si>
  <si>
    <t>05/01/2018</t>
  </si>
  <si>
    <t>07/08/1986</t>
  </si>
  <si>
    <t>08/05/1994</t>
  </si>
  <si>
    <t>02/07/1993</t>
  </si>
  <si>
    <t>12/10/1992</t>
  </si>
  <si>
    <t>10/11/2015</t>
  </si>
  <si>
    <t>05/01/1986</t>
  </si>
  <si>
    <t>08/01/2002</t>
  </si>
  <si>
    <t>07/06/1980</t>
  </si>
  <si>
    <t>05/10/2023</t>
  </si>
  <si>
    <t>02/08/2000</t>
  </si>
  <si>
    <t>05/08/1989</t>
  </si>
  <si>
    <t>06/01/2012</t>
  </si>
  <si>
    <t>10/09/2015</t>
  </si>
  <si>
    <t>02/03/1993</t>
  </si>
  <si>
    <t>12/09/1989</t>
  </si>
  <si>
    <t>10/01/1963</t>
  </si>
  <si>
    <t>01/11/1972</t>
  </si>
  <si>
    <t>12/03/1973</t>
  </si>
  <si>
    <t>03/11/1933</t>
  </si>
  <si>
    <t>12/03/1954</t>
  </si>
  <si>
    <t>03/06/1987</t>
  </si>
  <si>
    <t>01/10/1986</t>
  </si>
  <si>
    <t>09/02/2007</t>
  </si>
  <si>
    <t>05/02/1998</t>
  </si>
  <si>
    <t>11/12/2012</t>
  </si>
  <si>
    <t>08/09/2017</t>
  </si>
  <si>
    <t>07/03/2021</t>
  </si>
  <si>
    <t>10/02/1999</t>
  </si>
  <si>
    <t>07/03/2001</t>
  </si>
  <si>
    <t>02/01/1991</t>
  </si>
  <si>
    <t>10/07/1963</t>
  </si>
  <si>
    <t>02/05/1988</t>
  </si>
  <si>
    <t>01/10/1997</t>
  </si>
  <si>
    <t>03/12/1966</t>
  </si>
  <si>
    <t>03/10/2024</t>
  </si>
  <si>
    <t>07/01/1987</t>
  </si>
  <si>
    <t>02/07/1998</t>
  </si>
  <si>
    <t>05/03/2010</t>
  </si>
  <si>
    <t>09/05/2016</t>
  </si>
  <si>
    <t>10/06/1999</t>
  </si>
  <si>
    <t>08/06/2010</t>
  </si>
  <si>
    <t>10/05/1935</t>
  </si>
  <si>
    <t>10/11/1975</t>
  </si>
  <si>
    <t>08/06/2019</t>
  </si>
  <si>
    <t>11/10/2016</t>
  </si>
  <si>
    <t>09/08/1973</t>
  </si>
  <si>
    <t>12/06/1938</t>
  </si>
  <si>
    <t>05/08/2016</t>
  </si>
  <si>
    <t>08/01/1994</t>
  </si>
  <si>
    <t>06/10/1984</t>
  </si>
  <si>
    <t>07/06/2012</t>
  </si>
  <si>
    <t>04/12/2009</t>
  </si>
  <si>
    <t>05/10/2024</t>
  </si>
  <si>
    <t>05/10/1966</t>
  </si>
  <si>
    <t>12/08/2018</t>
  </si>
  <si>
    <t>12/11/1976</t>
  </si>
  <si>
    <t>01/07/1975</t>
  </si>
  <si>
    <t>08/12/1982</t>
  </si>
  <si>
    <t>02/07/1989</t>
  </si>
  <si>
    <t>05/08/1990</t>
  </si>
  <si>
    <t>03/05/2012</t>
  </si>
  <si>
    <t>02/01/2022</t>
  </si>
  <si>
    <t>06/05/1960</t>
  </si>
  <si>
    <t>06/10/1957</t>
  </si>
  <si>
    <t>04/08/1983</t>
  </si>
  <si>
    <t>06/11/2018</t>
  </si>
  <si>
    <t>02/03/1966</t>
  </si>
  <si>
    <t>08/04/2020</t>
  </si>
  <si>
    <t>08/09/1977</t>
  </si>
  <si>
    <t>02/09/2002</t>
  </si>
  <si>
    <t>02/08/1985</t>
  </si>
  <si>
    <t>07/01/1999</t>
  </si>
  <si>
    <t>01/03/2003</t>
  </si>
  <si>
    <t>09/01/1978</t>
  </si>
  <si>
    <t>01/12/2016</t>
  </si>
  <si>
    <t>11/08/2020</t>
  </si>
  <si>
    <t>12/02/1993</t>
  </si>
  <si>
    <t>05/03/1992</t>
  </si>
  <si>
    <t>02/10/2021</t>
  </si>
  <si>
    <t>10/09/1958</t>
  </si>
  <si>
    <t>05/06/2001</t>
  </si>
  <si>
    <t>11/08/1973</t>
  </si>
  <si>
    <t>12/01/2001</t>
  </si>
  <si>
    <t>02/11/2018</t>
  </si>
  <si>
    <t>11/05/2014</t>
  </si>
  <si>
    <t>02/03/1953</t>
  </si>
  <si>
    <t>12/11/2016</t>
  </si>
  <si>
    <t>09/01/1987</t>
  </si>
  <si>
    <t>10/02/2009</t>
  </si>
  <si>
    <t>03/01/2013</t>
  </si>
  <si>
    <t>07/09/1991</t>
  </si>
  <si>
    <t>04/02/2025</t>
  </si>
  <si>
    <t>10/12/1968</t>
  </si>
  <si>
    <t>03/06/1986</t>
  </si>
  <si>
    <t>10/02/1952</t>
  </si>
  <si>
    <t>02/06/1981</t>
  </si>
  <si>
    <t>05/11/2020</t>
  </si>
  <si>
    <t>10/01/1998</t>
  </si>
  <si>
    <t>08/04/2000</t>
  </si>
  <si>
    <t>01/06/1975</t>
  </si>
  <si>
    <t>02/11/2023</t>
  </si>
  <si>
    <t>08/04/2015</t>
  </si>
  <si>
    <t>07/04/1966</t>
  </si>
  <si>
    <t>01/11/2024</t>
  </si>
  <si>
    <t>02/01/1989</t>
  </si>
  <si>
    <t>01/06/2021</t>
  </si>
  <si>
    <t>12/11/2001</t>
  </si>
  <si>
    <t>03/07/2020</t>
  </si>
  <si>
    <t>12/07/2017</t>
  </si>
  <si>
    <t>12/05/1987</t>
  </si>
  <si>
    <t>03/05/2023</t>
  </si>
  <si>
    <t>03/05/1988</t>
  </si>
  <si>
    <t>06/08/2016</t>
  </si>
  <si>
    <t>11/03/2020</t>
  </si>
  <si>
    <t>05/10/1959</t>
  </si>
  <si>
    <t>08/09/2001</t>
  </si>
  <si>
    <t>01/06/1966</t>
  </si>
  <si>
    <t>10/12/1966</t>
  </si>
  <si>
    <t>01/02/2003</t>
  </si>
  <si>
    <t>02/08/2013</t>
  </si>
  <si>
    <t>10/06/1988</t>
  </si>
  <si>
    <t>12/08/2002</t>
  </si>
  <si>
    <t>04/11/2006</t>
  </si>
  <si>
    <t>07/03/1967</t>
  </si>
  <si>
    <t>08/12/2024</t>
  </si>
  <si>
    <t>10/07/1981</t>
  </si>
  <si>
    <t>07/03/1980</t>
  </si>
  <si>
    <t>12/01/1956</t>
  </si>
  <si>
    <t>06/08/2014</t>
  </si>
  <si>
    <t>06/03/2011</t>
  </si>
  <si>
    <t>10/09/1973</t>
  </si>
  <si>
    <t>10/05/1993</t>
  </si>
  <si>
    <t>12/04/1964</t>
  </si>
  <si>
    <t>03/02/2005</t>
  </si>
  <si>
    <t>11/06/2024</t>
  </si>
  <si>
    <t>02/08/2009</t>
  </si>
  <si>
    <t>02/10/2003</t>
  </si>
  <si>
    <t>09/11/2024</t>
  </si>
  <si>
    <t>08/03/1996</t>
  </si>
  <si>
    <t>01/05/1976</t>
  </si>
  <si>
    <t>02/05/1987</t>
  </si>
  <si>
    <t>12/09/2006</t>
  </si>
  <si>
    <t>09/05/1999</t>
  </si>
  <si>
    <t>05/06/1979</t>
  </si>
  <si>
    <t>01/06/2005</t>
  </si>
  <si>
    <t>01/08/1985</t>
  </si>
  <si>
    <t>02/06/1989</t>
  </si>
  <si>
    <t>02/10/1987</t>
  </si>
  <si>
    <t>11/01/2003</t>
  </si>
  <si>
    <t>06/02/1973</t>
  </si>
  <si>
    <t>09/11/2005</t>
  </si>
  <si>
    <t>12/11/1983</t>
  </si>
  <si>
    <t>06/03/1976</t>
  </si>
  <si>
    <t>06/11/2012</t>
  </si>
  <si>
    <t>08/05/2010</t>
  </si>
  <si>
    <t>09/07/1989</t>
  </si>
  <si>
    <t>04/06/2001</t>
  </si>
  <si>
    <t>11/02/2013</t>
  </si>
  <si>
    <t>08/09/1982</t>
  </si>
  <si>
    <t>11/09/1957</t>
  </si>
  <si>
    <t>10/05/1967</t>
  </si>
  <si>
    <t>06/02/1956</t>
  </si>
  <si>
    <t>02/04/1995</t>
  </si>
  <si>
    <t>04/02/2023</t>
  </si>
  <si>
    <t>03/06/1993</t>
  </si>
  <si>
    <t>03/09/2013</t>
  </si>
  <si>
    <t>09/03/2012</t>
  </si>
  <si>
    <t>06/09/2009</t>
  </si>
  <si>
    <t>06/07/1943</t>
  </si>
  <si>
    <t>12/08/1998</t>
  </si>
  <si>
    <t>08/11/2018</t>
  </si>
  <si>
    <t>05/01/1992</t>
  </si>
  <si>
    <t>02/04/1978</t>
  </si>
  <si>
    <t>11/09/2023</t>
  </si>
  <si>
    <t>12/09/1981</t>
  </si>
  <si>
    <t>04/08/2019</t>
  </si>
  <si>
    <t>02/10/1977</t>
  </si>
  <si>
    <t>10/05/2011</t>
  </si>
  <si>
    <t>01/10/1978</t>
  </si>
  <si>
    <t>09/05/1955</t>
  </si>
  <si>
    <t>08/07/1982</t>
  </si>
  <si>
    <t>01/06/1959</t>
  </si>
  <si>
    <t>04/11/1997</t>
  </si>
  <si>
    <t>03/09/1984</t>
  </si>
  <si>
    <t>04/08/1990</t>
  </si>
  <si>
    <t>06/09/1963</t>
  </si>
  <si>
    <t>09/04/1983</t>
  </si>
  <si>
    <t>12/10/2003</t>
  </si>
  <si>
    <t>10/05/2001</t>
  </si>
  <si>
    <t>12/06/1979</t>
  </si>
  <si>
    <t>01/04/1970</t>
  </si>
  <si>
    <t>01/05/1982</t>
  </si>
  <si>
    <t>10/05/1971</t>
  </si>
  <si>
    <t>05/03/1973</t>
  </si>
  <si>
    <t>04/07/2014</t>
  </si>
  <si>
    <t>04/03/1999</t>
  </si>
  <si>
    <t>01/07/2008</t>
  </si>
  <si>
    <t>07/04/2006</t>
  </si>
  <si>
    <t>12/09/2019</t>
  </si>
  <si>
    <t>07/01/1969</t>
  </si>
  <si>
    <t>10/12/1998</t>
  </si>
  <si>
    <t>01/08/1956</t>
  </si>
  <si>
    <t>10/09/1988</t>
  </si>
  <si>
    <t>08/11/2013</t>
  </si>
  <si>
    <t>08/03/2008</t>
  </si>
  <si>
    <t>12/09/1970</t>
  </si>
  <si>
    <t>08/01/2016</t>
  </si>
  <si>
    <t>07/11/1977</t>
  </si>
  <si>
    <t>06/05/1990</t>
  </si>
  <si>
    <t>04/09/1990</t>
  </si>
  <si>
    <t>07/10/2014</t>
  </si>
  <si>
    <t>11/03/1958</t>
  </si>
  <si>
    <t>03/01/1969</t>
  </si>
  <si>
    <t>03/10/1983</t>
  </si>
  <si>
    <t>04/03/1991</t>
  </si>
  <si>
    <t>02/06/1991</t>
  </si>
  <si>
    <t>01/05/2011</t>
  </si>
  <si>
    <t>09/12/1968</t>
  </si>
  <si>
    <t>11/02/1964</t>
  </si>
  <si>
    <t>05/06/2004</t>
  </si>
  <si>
    <t>02/08/1984</t>
  </si>
  <si>
    <t>08/12/1980</t>
  </si>
  <si>
    <t>04/01/1983</t>
  </si>
  <si>
    <t>12/08/2016</t>
  </si>
  <si>
    <t>06/03/1965</t>
  </si>
  <si>
    <t>05/01/1994</t>
  </si>
  <si>
    <t>05/12/1962</t>
  </si>
  <si>
    <t>06/08/1979</t>
  </si>
  <si>
    <t>08/04/1973</t>
  </si>
  <si>
    <t>05/01/1965</t>
  </si>
  <si>
    <t>10/11/2017</t>
  </si>
  <si>
    <t>08/02/1956</t>
  </si>
  <si>
    <t>11/05/2019</t>
  </si>
  <si>
    <t>05/12/2007</t>
  </si>
  <si>
    <t>03/04/2009</t>
  </si>
  <si>
    <t>01/04/2001</t>
  </si>
  <si>
    <t>02/08/2003</t>
  </si>
  <si>
    <t>06/12/1982</t>
  </si>
  <si>
    <t>12/08/1979</t>
  </si>
  <si>
    <t>01/12/1964</t>
  </si>
  <si>
    <t>01/12/2006</t>
  </si>
  <si>
    <t>05/01/1988</t>
  </si>
  <si>
    <t>01/11/1993</t>
  </si>
  <si>
    <t>05/01/1991</t>
  </si>
  <si>
    <t>05/04/1968</t>
  </si>
  <si>
    <t>11/07/1997</t>
  </si>
  <si>
    <t>07/01/2009</t>
  </si>
  <si>
    <t>04/02/1972</t>
  </si>
  <si>
    <t>04/09/1985</t>
  </si>
  <si>
    <t>10/08/1988</t>
  </si>
  <si>
    <t>06/08/2021</t>
  </si>
  <si>
    <t>09/02/1981</t>
  </si>
  <si>
    <t>05/12/1988</t>
  </si>
  <si>
    <t>03/02/1984</t>
  </si>
  <si>
    <t>07/09/1977</t>
  </si>
  <si>
    <t>10/07/2015</t>
  </si>
  <si>
    <t>01/03/1997</t>
  </si>
  <si>
    <t>09/03/2004</t>
  </si>
  <si>
    <t>11/03/1997</t>
  </si>
  <si>
    <t>02/10/2001</t>
  </si>
  <si>
    <t>05/01/2001</t>
  </si>
  <si>
    <t>11/06/2011</t>
  </si>
  <si>
    <t>08/10/1985</t>
  </si>
  <si>
    <t>12/09/1983</t>
  </si>
  <si>
    <t>06/01/1987</t>
  </si>
  <si>
    <t>05/10/1970</t>
  </si>
  <si>
    <t>11/12/1996</t>
  </si>
  <si>
    <t>08/09/1994</t>
  </si>
  <si>
    <t>06/11/2015</t>
  </si>
  <si>
    <t>01/06/1973</t>
  </si>
  <si>
    <t>04/05/2011</t>
  </si>
  <si>
    <t>02/01/1974</t>
  </si>
  <si>
    <t>08/02/1948</t>
  </si>
  <si>
    <t>04/12/2013</t>
  </si>
  <si>
    <t>01/07/1967</t>
  </si>
  <si>
    <t>06/10/1986</t>
  </si>
  <si>
    <t>05/07/1992</t>
  </si>
  <si>
    <t>12/06/2025</t>
  </si>
  <si>
    <t>06/12/2020</t>
  </si>
  <si>
    <t>01/09/1972</t>
  </si>
  <si>
    <t>05/03/1985</t>
  </si>
  <si>
    <t>05/10/1990</t>
  </si>
  <si>
    <t>07/09/1971</t>
  </si>
  <si>
    <t>11/05/1993</t>
  </si>
  <si>
    <t>06/08/1967</t>
  </si>
  <si>
    <t>01/10/2019</t>
  </si>
  <si>
    <t>02/09/1982</t>
  </si>
  <si>
    <t>03/11/1978</t>
  </si>
  <si>
    <t>01/02/1955</t>
  </si>
  <si>
    <t>03/04/1963</t>
  </si>
  <si>
    <t>12/11/1990</t>
  </si>
  <si>
    <t>01/06/2008</t>
  </si>
  <si>
    <t>06/09/2015</t>
  </si>
  <si>
    <t>05/08/1979</t>
  </si>
  <si>
    <t>06/05/1987</t>
  </si>
  <si>
    <t>01/09/2021</t>
  </si>
  <si>
    <t>03/09/2020</t>
  </si>
  <si>
    <t>03/02/2012</t>
  </si>
  <si>
    <t>02/05/2015</t>
  </si>
  <si>
    <t>06/07/1951</t>
  </si>
  <si>
    <t>01/03/2005</t>
  </si>
  <si>
    <t>03/09/1980</t>
  </si>
  <si>
    <t>08/03/1977</t>
  </si>
  <si>
    <t>10/01/1948</t>
  </si>
  <si>
    <t>01/12/2009</t>
  </si>
  <si>
    <t>10/12/2013</t>
  </si>
  <si>
    <t>01/08/1965</t>
  </si>
  <si>
    <t>12/11/1981</t>
  </si>
  <si>
    <t>09/04/2017</t>
  </si>
  <si>
    <t>06/09/2020</t>
  </si>
  <si>
    <t>03/01/1982</t>
  </si>
  <si>
    <t>07/06/2010</t>
  </si>
  <si>
    <t>04/06/2003</t>
  </si>
  <si>
    <t>03/08/1993</t>
  </si>
  <si>
    <t>04/10/1975</t>
  </si>
  <si>
    <t>06/09/1955</t>
  </si>
  <si>
    <t>12/03/2024</t>
  </si>
  <si>
    <t>03/04/2022</t>
  </si>
  <si>
    <t>10/03/2007</t>
  </si>
  <si>
    <t>04/01/2005</t>
  </si>
  <si>
    <t>09/01/1981</t>
  </si>
  <si>
    <t>06/01/1960</t>
  </si>
  <si>
    <t>04/09/1967</t>
  </si>
  <si>
    <t>05/07/1966</t>
  </si>
  <si>
    <t>05/06/1993</t>
  </si>
  <si>
    <t>02/08/1987</t>
  </si>
  <si>
    <t>04/09/2006</t>
  </si>
  <si>
    <t>06/03/2025</t>
  </si>
  <si>
    <t>10/06/1996</t>
  </si>
  <si>
    <t>07/04/1999</t>
  </si>
  <si>
    <t>11/06/1982</t>
  </si>
  <si>
    <t>12/01/1959</t>
  </si>
  <si>
    <t>10/05/1984</t>
  </si>
  <si>
    <t>11/04/1979</t>
  </si>
  <si>
    <t>10/09/2009</t>
  </si>
  <si>
    <t>08/10/1982</t>
  </si>
  <si>
    <t>12/10/1993</t>
  </si>
  <si>
    <t>12/05/1983</t>
  </si>
  <si>
    <t>08/07/2014</t>
  </si>
  <si>
    <t>04/09/2007</t>
  </si>
  <si>
    <t>01/05/1973</t>
  </si>
  <si>
    <t>11/07/1974</t>
  </si>
  <si>
    <t>02/01/1998</t>
  </si>
  <si>
    <t>01/08/2017</t>
  </si>
  <si>
    <t>04/09/1982</t>
  </si>
  <si>
    <t>01/11/1970</t>
  </si>
  <si>
    <t>11/10/1999</t>
  </si>
  <si>
    <t>10/12/1975</t>
  </si>
  <si>
    <t>03/05/2006</t>
  </si>
  <si>
    <t>12/10/2008</t>
  </si>
  <si>
    <t>12/11/2009</t>
  </si>
  <si>
    <t>08/11/1996</t>
  </si>
  <si>
    <t>06/09/1985</t>
  </si>
  <si>
    <t>08/04/2010</t>
  </si>
  <si>
    <t>06/11/1964</t>
  </si>
  <si>
    <t>03/09/1995</t>
  </si>
  <si>
    <t>10/02/1986</t>
  </si>
  <si>
    <t>10/04/2014</t>
  </si>
  <si>
    <t>10/04/1987</t>
  </si>
  <si>
    <t>04/05/1975</t>
  </si>
  <si>
    <t>02/05/2005</t>
  </si>
  <si>
    <t>03/06/1962</t>
  </si>
  <si>
    <t>06/02/1966</t>
  </si>
  <si>
    <t>03/04/1969</t>
  </si>
  <si>
    <t>10/09/1984</t>
  </si>
  <si>
    <t>02/03/2009</t>
  </si>
  <si>
    <t>12/07/2010</t>
  </si>
  <si>
    <t>06/07/1979</t>
  </si>
  <si>
    <t>05/07/1967</t>
  </si>
  <si>
    <t>05/01/1980</t>
  </si>
  <si>
    <t>07/04/1963</t>
  </si>
  <si>
    <t>09/05/1996</t>
  </si>
  <si>
    <t>04/12/2005</t>
  </si>
  <si>
    <t>10/12/1970</t>
  </si>
  <si>
    <t>04/07/1976</t>
  </si>
  <si>
    <t>11/05/1974</t>
  </si>
  <si>
    <t>06/09/2016</t>
  </si>
  <si>
    <t>02/01/2020</t>
  </si>
  <si>
    <t>03/11/2005</t>
  </si>
  <si>
    <t>05/03/2019</t>
  </si>
  <si>
    <t>04/02/1970</t>
  </si>
  <si>
    <t>09/02/1998</t>
  </si>
  <si>
    <t>11/08/1998</t>
  </si>
  <si>
    <t>06/10/2012</t>
  </si>
  <si>
    <t>01/02/2001</t>
  </si>
  <si>
    <t>06/10/2021</t>
  </si>
  <si>
    <t>04/01/1977</t>
  </si>
  <si>
    <t>05/12/1986</t>
  </si>
  <si>
    <t>05/10/2008</t>
  </si>
  <si>
    <t>03/01/2014</t>
  </si>
  <si>
    <t>08/01/2011</t>
  </si>
  <si>
    <t>07/02/1987</t>
  </si>
  <si>
    <t>02/05/1973</t>
  </si>
  <si>
    <t>02/03/1971</t>
  </si>
  <si>
    <t>01/08/2012</t>
  </si>
  <si>
    <t>02/09/1979</t>
  </si>
  <si>
    <t>08/01/1968</t>
  </si>
  <si>
    <t>07/03/1990</t>
  </si>
  <si>
    <t>07/03/1971</t>
  </si>
  <si>
    <t>09/03/1960</t>
  </si>
  <si>
    <t>09/05/2024</t>
  </si>
  <si>
    <t>01/07/1984</t>
  </si>
  <si>
    <t>07/08/2002</t>
  </si>
  <si>
    <t>11/08/2007</t>
  </si>
  <si>
    <t>07/01/2003</t>
  </si>
  <si>
    <t>12/08/1997</t>
  </si>
  <si>
    <t>06/10/2018</t>
  </si>
  <si>
    <t>02/09/2013</t>
  </si>
  <si>
    <t>05/02/1993</t>
  </si>
  <si>
    <t>06/08/1975</t>
  </si>
  <si>
    <t>02/01/2024</t>
  </si>
  <si>
    <t>02/09/1983</t>
  </si>
  <si>
    <t>10/09/1990</t>
  </si>
  <si>
    <t>10/03/1994</t>
  </si>
  <si>
    <t>12/06/1992</t>
  </si>
  <si>
    <t>09/10/2020</t>
  </si>
  <si>
    <t>06/12/2006</t>
  </si>
  <si>
    <t>09/10/1997</t>
  </si>
  <si>
    <t>11/05/1982</t>
  </si>
  <si>
    <t>06/03/2012</t>
  </si>
  <si>
    <t>09/10/2018</t>
  </si>
  <si>
    <t>10/06/1987</t>
  </si>
  <si>
    <t>01/10/1969</t>
  </si>
  <si>
    <t>06/02/1976</t>
  </si>
  <si>
    <t>06/09/2013</t>
  </si>
  <si>
    <t>08/10/2019</t>
  </si>
  <si>
    <t>12/08/1963</t>
  </si>
  <si>
    <t>04/07/1979</t>
  </si>
  <si>
    <t>02/11/1979</t>
  </si>
  <si>
    <t>09/10/1980</t>
  </si>
  <si>
    <t>02/03/1970</t>
  </si>
  <si>
    <t>02/12/2005</t>
  </si>
  <si>
    <t>03/05/1960</t>
  </si>
  <si>
    <t>01/10/2012</t>
  </si>
  <si>
    <t>10/02/1991</t>
  </si>
  <si>
    <t>03/08/1981</t>
  </si>
  <si>
    <t>04/10/1991</t>
  </si>
  <si>
    <t>12/10/1979</t>
  </si>
  <si>
    <t>05/09/1982</t>
  </si>
  <si>
    <t>04/08/2014</t>
  </si>
  <si>
    <t>07/02/1985</t>
  </si>
  <si>
    <t>02/08/1994</t>
  </si>
  <si>
    <t>09/12/1979</t>
  </si>
  <si>
    <t>04/06/2016</t>
  </si>
  <si>
    <t>08/10/1980</t>
  </si>
  <si>
    <t>07/06/1975</t>
  </si>
  <si>
    <t>12/07/2004</t>
  </si>
  <si>
    <t>05/09/1995</t>
  </si>
  <si>
    <t>01/08/2014</t>
  </si>
  <si>
    <t>12/09/1964</t>
  </si>
  <si>
    <t>08/09/1985</t>
  </si>
  <si>
    <t>02/05/1962</t>
  </si>
  <si>
    <t>10/03/1997</t>
  </si>
  <si>
    <t>07/01/2011</t>
  </si>
  <si>
    <t>10/11/1988</t>
  </si>
  <si>
    <t>08/02/2011</t>
  </si>
  <si>
    <t>02/04/1987</t>
  </si>
  <si>
    <t>04/02/1967</t>
  </si>
  <si>
    <t>07/02/1990</t>
  </si>
  <si>
    <t>12/05/2017</t>
  </si>
  <si>
    <t>10/08/1992</t>
  </si>
  <si>
    <t>01/03/1984</t>
  </si>
  <si>
    <t>08/06/2008</t>
  </si>
  <si>
    <t>06/03/1973</t>
  </si>
  <si>
    <t>03/02/1994</t>
  </si>
  <si>
    <t>01/05/1996</t>
  </si>
  <si>
    <t>01/11/2010</t>
  </si>
  <si>
    <t>05/02/2011</t>
  </si>
  <si>
    <t>10/06/1972</t>
  </si>
  <si>
    <t>01/09/2012</t>
  </si>
  <si>
    <t>08/11/2002</t>
  </si>
  <si>
    <t>02/07/2012</t>
  </si>
  <si>
    <t>08/01/1989</t>
  </si>
  <si>
    <t>02/05/1989</t>
  </si>
  <si>
    <t>02/03/2018</t>
  </si>
  <si>
    <t>06/12/1996</t>
  </si>
  <si>
    <t>12/01/2005</t>
  </si>
  <si>
    <t>08/10/1969</t>
  </si>
  <si>
    <t>05/12/2009</t>
  </si>
  <si>
    <t>03/09/1975</t>
  </si>
  <si>
    <t>04/09/2015</t>
  </si>
  <si>
    <t>06/09/2021</t>
  </si>
  <si>
    <t>09/11/2017</t>
  </si>
  <si>
    <t>05/07/1994</t>
  </si>
  <si>
    <t>07/03/1986</t>
  </si>
  <si>
    <t>07/08/1991</t>
  </si>
  <si>
    <t>10/04/1993</t>
  </si>
  <si>
    <t>10/11/1970</t>
  </si>
  <si>
    <t>08/05/1977</t>
  </si>
  <si>
    <t>06/10/1989</t>
  </si>
  <si>
    <t>08/05/2015</t>
  </si>
  <si>
    <t>03/10/1984</t>
  </si>
  <si>
    <t>10/12/1962</t>
  </si>
  <si>
    <t>07/04/1984</t>
  </si>
  <si>
    <t>04/11/2023</t>
  </si>
  <si>
    <t>11/01/1940</t>
  </si>
  <si>
    <t>02/01/2000</t>
  </si>
  <si>
    <t>09/05/1997</t>
  </si>
  <si>
    <t>08/04/1982</t>
  </si>
  <si>
    <t>08/07/1985</t>
  </si>
  <si>
    <t>07/04/2020</t>
  </si>
  <si>
    <t>03/10/2017</t>
  </si>
  <si>
    <t>01/09/1960</t>
  </si>
  <si>
    <t>10/04/1985</t>
  </si>
  <si>
    <t>02/10/2023</t>
  </si>
  <si>
    <t>01/10/2014</t>
  </si>
  <si>
    <t>12/09/1978</t>
  </si>
  <si>
    <t>02/05/2013</t>
  </si>
  <si>
    <t>07/10/2003</t>
  </si>
  <si>
    <t>12/09/2003</t>
  </si>
  <si>
    <t>12/10/2002</t>
  </si>
  <si>
    <t>05/09/1972</t>
  </si>
  <si>
    <t>05/01/2003</t>
  </si>
  <si>
    <t>07/12/1980</t>
  </si>
  <si>
    <t>01/12/2020</t>
  </si>
  <si>
    <t>01/06/2016</t>
  </si>
  <si>
    <t>10/04/2020</t>
  </si>
  <si>
    <t>01/07/2006</t>
  </si>
  <si>
    <t>04/10/1983</t>
  </si>
  <si>
    <t>03/11/1965</t>
  </si>
  <si>
    <t>04/01/1987</t>
  </si>
  <si>
    <t>01/02/2015</t>
  </si>
  <si>
    <t>12/08/1978</t>
  </si>
  <si>
    <t>10/06/2000</t>
  </si>
  <si>
    <t>01/06/2020</t>
  </si>
  <si>
    <t>04/09/1991</t>
  </si>
  <si>
    <t>06/12/2012</t>
  </si>
  <si>
    <t>06/03/2016</t>
  </si>
  <si>
    <t>09/08/2021</t>
  </si>
  <si>
    <t>12/08/2021</t>
  </si>
  <si>
    <t>06/04/1984</t>
  </si>
  <si>
    <t>04/11/2021</t>
  </si>
  <si>
    <t>01/03/1973</t>
  </si>
  <si>
    <t>06/04/2017</t>
  </si>
  <si>
    <t>07/05/2007</t>
  </si>
  <si>
    <t>06/05/1996</t>
  </si>
  <si>
    <t>03/04/1968</t>
  </si>
  <si>
    <t>08/01/1987</t>
  </si>
  <si>
    <t>01/02/1960</t>
  </si>
  <si>
    <t>09/02/1988</t>
  </si>
  <si>
    <t>01/10/1982</t>
  </si>
  <si>
    <t>09/08/2003</t>
  </si>
  <si>
    <t>12/04/2011</t>
  </si>
  <si>
    <t>12/05/1971</t>
  </si>
  <si>
    <t>01/03/1996</t>
  </si>
  <si>
    <t>03/10/1974</t>
  </si>
  <si>
    <t>07/06/1996</t>
  </si>
  <si>
    <t>05/02/2020</t>
  </si>
  <si>
    <t>02/01/1978</t>
  </si>
  <si>
    <t>08/05/1944</t>
  </si>
  <si>
    <t>10/03/1999</t>
  </si>
  <si>
    <t>01/11/1978</t>
  </si>
  <si>
    <t>01/07/1978</t>
  </si>
  <si>
    <t>09/08/1980</t>
  </si>
  <si>
    <t>10/11/1980</t>
  </si>
  <si>
    <t>10/02/1979</t>
  </si>
  <si>
    <t>10/01/1987</t>
  </si>
  <si>
    <t>11/02/2015</t>
  </si>
  <si>
    <t>10/03/1978</t>
  </si>
  <si>
    <t>02/11/1956</t>
  </si>
  <si>
    <t>10/05/2004</t>
  </si>
  <si>
    <t>09/02/1984</t>
  </si>
  <si>
    <t>12/10/1960</t>
  </si>
  <si>
    <t>10/09/1992</t>
  </si>
  <si>
    <t>12/11/1974</t>
  </si>
  <si>
    <t>01/10/1985</t>
  </si>
  <si>
    <t>10/09/2011</t>
  </si>
  <si>
    <t>12/03/1981</t>
  </si>
  <si>
    <t>05/03/1995</t>
  </si>
  <si>
    <t>06/03/2018</t>
  </si>
  <si>
    <t>09/08/1987</t>
  </si>
  <si>
    <t>01/09/1977</t>
  </si>
  <si>
    <t>10/04/2019</t>
  </si>
  <si>
    <t>07/09/1988</t>
  </si>
  <si>
    <t>05/10/2003</t>
  </si>
  <si>
    <t>08/07/1987</t>
  </si>
  <si>
    <t>05/11/1984</t>
  </si>
  <si>
    <t>07/04/2011</t>
  </si>
  <si>
    <t>02/04/2018</t>
  </si>
  <si>
    <t>11/12/2020</t>
  </si>
  <si>
    <t>07/03/2005</t>
  </si>
  <si>
    <t>03/04/2007</t>
  </si>
  <si>
    <t>07/01/2012</t>
  </si>
  <si>
    <t>12/04/1978</t>
  </si>
  <si>
    <t>08/10/1976</t>
  </si>
  <si>
    <t>01/03/1998</t>
  </si>
  <si>
    <t>05/06/2021</t>
  </si>
  <si>
    <t>10/04/1988</t>
  </si>
  <si>
    <t>05/02/2017</t>
  </si>
  <si>
    <t>09/06/1952</t>
  </si>
  <si>
    <t>05/06/1986</t>
  </si>
  <si>
    <t>06/04/1968</t>
  </si>
  <si>
    <t>02/01/1976</t>
  </si>
  <si>
    <t>11/07/1995</t>
  </si>
  <si>
    <t>12/08/1961</t>
  </si>
  <si>
    <t>07/03/1995</t>
  </si>
  <si>
    <t>07/08/1960</t>
  </si>
  <si>
    <t>01/04/2009</t>
  </si>
  <si>
    <t>11/07/2016</t>
  </si>
  <si>
    <t>09/01/1964</t>
  </si>
  <si>
    <t>02/12/1994</t>
  </si>
  <si>
    <t>08/03/1959</t>
  </si>
  <si>
    <t>04/07/1998</t>
  </si>
  <si>
    <t>02/06/1943</t>
  </si>
  <si>
    <t>05/07/1972</t>
  </si>
  <si>
    <t>07/05/1974</t>
  </si>
  <si>
    <t>02/03/1968</t>
  </si>
  <si>
    <t>09/10/1998</t>
  </si>
  <si>
    <t>06/02/2019</t>
  </si>
  <si>
    <t>07/05/2014</t>
  </si>
  <si>
    <t>07/12/2012</t>
  </si>
  <si>
    <t>09/06/2003</t>
  </si>
  <si>
    <t>01/07/1977</t>
  </si>
  <si>
    <t>12/07/1999</t>
  </si>
  <si>
    <t>06/04/2008</t>
  </si>
  <si>
    <t>07/06/1968</t>
  </si>
  <si>
    <t>08/09/1969</t>
  </si>
  <si>
    <t>03/07/1959</t>
  </si>
  <si>
    <t>08/11/1993</t>
  </si>
  <si>
    <t>09/12/2008</t>
  </si>
  <si>
    <t>02/06/2010</t>
  </si>
  <si>
    <t>08/04/2004</t>
  </si>
  <si>
    <t>05/09/1979</t>
  </si>
  <si>
    <t>08/02/1951</t>
  </si>
  <si>
    <t>04/12/1982</t>
  </si>
  <si>
    <t>10/03/1981</t>
  </si>
  <si>
    <t>06/11/2013</t>
  </si>
  <si>
    <t>01/08/1964</t>
  </si>
  <si>
    <t>10/02/1943</t>
  </si>
  <si>
    <t>05/02/1955</t>
  </si>
  <si>
    <t>09/05/1961</t>
  </si>
  <si>
    <t>03/09/1983</t>
  </si>
  <si>
    <t>12/10/1965</t>
  </si>
  <si>
    <t>01/08/2009</t>
  </si>
  <si>
    <t>01/11/2012</t>
  </si>
  <si>
    <t>08/04/1955</t>
  </si>
  <si>
    <t>02/08/1969</t>
  </si>
  <si>
    <t>09/08/2000</t>
  </si>
  <si>
    <t>11/04/1957</t>
  </si>
  <si>
    <t>05/12/1995</t>
  </si>
  <si>
    <t>03/06/1990</t>
  </si>
  <si>
    <t>12/08/2001</t>
  </si>
  <si>
    <t>05/06/1984</t>
  </si>
  <si>
    <t>10/09/1989</t>
  </si>
  <si>
    <t>10/05/1979</t>
  </si>
  <si>
    <t>06/10/2024</t>
  </si>
  <si>
    <t>01/11/1977</t>
  </si>
  <si>
    <t>10/03/1966</t>
  </si>
  <si>
    <t>06/04/2013</t>
  </si>
  <si>
    <t>02/08/1962</t>
  </si>
  <si>
    <t>07/08/1994</t>
  </si>
  <si>
    <t>08/01/1981</t>
  </si>
  <si>
    <t>03/06/1988</t>
  </si>
  <si>
    <t>06/05/2006</t>
  </si>
  <si>
    <t>02/07/2008</t>
  </si>
  <si>
    <t>02/09/1965</t>
  </si>
  <si>
    <t>02/11/1972</t>
  </si>
  <si>
    <t>04/11/2013</t>
  </si>
  <si>
    <t>01/04/1961</t>
  </si>
  <si>
    <t>01/12/2018</t>
  </si>
  <si>
    <t>06/01/1958</t>
  </si>
  <si>
    <t>12/05/1955</t>
  </si>
  <si>
    <t>10/01/1956</t>
  </si>
  <si>
    <t>12/10/1974</t>
  </si>
  <si>
    <t>05/06/1966</t>
  </si>
  <si>
    <t>12/04/1986</t>
  </si>
  <si>
    <t>04/12/2004</t>
  </si>
  <si>
    <t>08/02/1988</t>
  </si>
  <si>
    <t>04/09/2014</t>
  </si>
  <si>
    <t>11/01/1999</t>
  </si>
  <si>
    <t>02/03/1974</t>
  </si>
  <si>
    <t>03/10/2019</t>
  </si>
  <si>
    <t>07/08/1965</t>
  </si>
  <si>
    <t>02/05/2022</t>
  </si>
  <si>
    <t>08/07/1969</t>
  </si>
  <si>
    <t>09/04/2024</t>
  </si>
  <si>
    <t>05/07/2019</t>
  </si>
  <si>
    <t>06/12/1983</t>
  </si>
  <si>
    <t>09/02/2012</t>
  </si>
  <si>
    <t>01/02/1956</t>
  </si>
  <si>
    <t>10/03/1970</t>
  </si>
  <si>
    <t>05/08/1998</t>
  </si>
  <si>
    <t>01/08/2013</t>
  </si>
  <si>
    <t>10/01/2010</t>
  </si>
  <si>
    <t>06/08/1978</t>
  </si>
  <si>
    <t>04/07/1989</t>
  </si>
  <si>
    <t>03/06/1992</t>
  </si>
  <si>
    <t>06/12/2024</t>
  </si>
  <si>
    <t>06/02/1987</t>
  </si>
  <si>
    <t>06/01/1977</t>
  </si>
  <si>
    <t>02/06/1960</t>
  </si>
  <si>
    <t>09/02/2009</t>
  </si>
  <si>
    <t>10/03/1936</t>
  </si>
  <si>
    <t>05/06/2008</t>
  </si>
  <si>
    <t>04/12/1983</t>
  </si>
  <si>
    <t>03/04/1993</t>
  </si>
  <si>
    <t>08/06/1962</t>
  </si>
  <si>
    <t>12/01/1989</t>
  </si>
  <si>
    <t>12/08/1973</t>
  </si>
  <si>
    <t>04/11/1975</t>
  </si>
  <si>
    <t>04/05/1960</t>
  </si>
  <si>
    <t>01/08/1983</t>
  </si>
  <si>
    <t>08/05/2017</t>
  </si>
  <si>
    <t>09/01/1992</t>
  </si>
  <si>
    <t>04/09/1989</t>
  </si>
  <si>
    <t>09/03/2022</t>
  </si>
  <si>
    <t>12/03/2005</t>
  </si>
  <si>
    <t>10/01/1964</t>
  </si>
  <si>
    <t>05/11/2021</t>
  </si>
  <si>
    <t>01/10/1994</t>
  </si>
  <si>
    <t>02/10/2011</t>
  </si>
  <si>
    <t>06/12/1973</t>
  </si>
  <si>
    <t>07/01/2005</t>
  </si>
  <si>
    <t>08/11/2008</t>
  </si>
  <si>
    <t>03/11/1992</t>
  </si>
  <si>
    <t>04/01/1959</t>
  </si>
  <si>
    <t>09/07/2013</t>
  </si>
  <si>
    <t>02/04/1994</t>
  </si>
  <si>
    <t>02/03/2004</t>
  </si>
  <si>
    <t>07/11/2012</t>
  </si>
  <si>
    <t>10/03/1991</t>
  </si>
  <si>
    <t>04/11/1995</t>
  </si>
  <si>
    <t>02/07/2025</t>
  </si>
  <si>
    <t>01/10/1976</t>
  </si>
  <si>
    <t>02/11/1984</t>
  </si>
  <si>
    <t>06/04/1956</t>
  </si>
  <si>
    <t>10/09/1968</t>
  </si>
  <si>
    <t>12/04/1979</t>
  </si>
  <si>
    <t>09/04/2023</t>
  </si>
  <si>
    <t>07/10/1964</t>
  </si>
  <si>
    <t>07/12/1965</t>
  </si>
  <si>
    <t>08/07/1989</t>
  </si>
  <si>
    <t>03/05/1980</t>
  </si>
  <si>
    <t>12/09/2016</t>
  </si>
  <si>
    <t>11/12/2019</t>
  </si>
  <si>
    <t>09/05/1975</t>
  </si>
  <si>
    <t>10/07/2008</t>
  </si>
  <si>
    <t>10/04/1971</t>
  </si>
  <si>
    <t>02/07/1979</t>
  </si>
  <si>
    <t>10/12/1971</t>
  </si>
  <si>
    <t>01/10/1973</t>
  </si>
  <si>
    <t>11/05/2003</t>
  </si>
  <si>
    <t>10/11/1998</t>
  </si>
  <si>
    <t>01/03/1975</t>
  </si>
  <si>
    <t>12/03/1979</t>
  </si>
  <si>
    <t>02/05/1985</t>
  </si>
  <si>
    <t>08/05/2012</t>
  </si>
  <si>
    <t>03/09/1987</t>
  </si>
  <si>
    <t>06/11/2006</t>
  </si>
  <si>
    <t>10/05/2017</t>
  </si>
  <si>
    <t>05/12/1982</t>
  </si>
  <si>
    <t>10/03/1959</t>
  </si>
  <si>
    <t>02/05/1980</t>
  </si>
  <si>
    <t>12/08/2000</t>
  </si>
  <si>
    <t>01/05/1984</t>
  </si>
  <si>
    <t>03/07/1984</t>
  </si>
  <si>
    <t>12/03/1984</t>
  </si>
  <si>
    <t>11/01/2013</t>
  </si>
  <si>
    <t>03/06/1974</t>
  </si>
  <si>
    <t>03/09/1988</t>
  </si>
  <si>
    <t>07/06/1955</t>
  </si>
  <si>
    <t>10/06/1967</t>
  </si>
  <si>
    <t>04/02/1966</t>
  </si>
  <si>
    <t>07/06/1987</t>
  </si>
  <si>
    <t>03/11/1963</t>
  </si>
  <si>
    <t>05/09/2018</t>
  </si>
  <si>
    <t>02/09/1996</t>
  </si>
  <si>
    <t>08/03/2004</t>
  </si>
  <si>
    <t>01/12/1977</t>
  </si>
  <si>
    <t>07/03/1988</t>
  </si>
  <si>
    <t>02/09/1964</t>
  </si>
  <si>
    <t>04/06/2020</t>
  </si>
  <si>
    <t>03/02/2017</t>
  </si>
  <si>
    <t>02/10/1969</t>
  </si>
  <si>
    <t>10/04/1994</t>
  </si>
  <si>
    <t>12/10/1952</t>
  </si>
  <si>
    <t>11/12/1982</t>
  </si>
  <si>
    <t>12/02/1970</t>
  </si>
  <si>
    <t>07/01/1991</t>
  </si>
  <si>
    <t>08/04/1988</t>
  </si>
  <si>
    <t>08/05/1986</t>
  </si>
  <si>
    <t>12/11/2014</t>
  </si>
  <si>
    <t>04/11/1973</t>
  </si>
  <si>
    <t>10/09/1996</t>
  </si>
  <si>
    <t>10/05/1972</t>
  </si>
  <si>
    <t>10/02/1971</t>
  </si>
  <si>
    <t>10/04/2018</t>
  </si>
  <si>
    <t>09/07/1972</t>
  </si>
  <si>
    <t>09/08/1991</t>
  </si>
  <si>
    <t>01/09/1988</t>
  </si>
  <si>
    <t>08/06/2002</t>
  </si>
  <si>
    <t>12/11/2007</t>
  </si>
  <si>
    <t>06/09/1960</t>
  </si>
  <si>
    <t>08/06/1968</t>
  </si>
  <si>
    <t>10/05/1974</t>
  </si>
  <si>
    <t>11/05/1955</t>
  </si>
  <si>
    <t>03/07/2016</t>
  </si>
  <si>
    <t>09/07/2018</t>
  </si>
  <si>
    <t>10/07/1976</t>
  </si>
  <si>
    <t>03/07/2017</t>
  </si>
  <si>
    <t>10/05/1943</t>
  </si>
  <si>
    <t>10/07/1984</t>
  </si>
  <si>
    <t>12/02/2013</t>
  </si>
  <si>
    <t>12/09/2012</t>
  </si>
  <si>
    <t>07/10/1973</t>
  </si>
  <si>
    <t>07/10/1989</t>
  </si>
  <si>
    <t>05/12/2023</t>
  </si>
  <si>
    <t>03/08/1968</t>
  </si>
  <si>
    <t>05/09/1974</t>
  </si>
  <si>
    <t>03/08/1978</t>
  </si>
  <si>
    <t>08/03/1985</t>
  </si>
  <si>
    <t>09/10/2008</t>
  </si>
  <si>
    <t>03/12/2018</t>
  </si>
  <si>
    <t>12/02/1975</t>
  </si>
  <si>
    <t>12/06/2007</t>
  </si>
  <si>
    <t>05/01/2000</t>
  </si>
  <si>
    <t>12/02/1987</t>
  </si>
  <si>
    <t>02/08/1971</t>
  </si>
  <si>
    <t>09/03/2001</t>
  </si>
  <si>
    <t>06/07/2002</t>
  </si>
  <si>
    <t>08/01/1992</t>
  </si>
  <si>
    <t>02/01/2004</t>
  </si>
  <si>
    <t>07/08/2021</t>
  </si>
  <si>
    <t>06/04/1999</t>
  </si>
  <si>
    <t>09/01/2009</t>
  </si>
  <si>
    <t>08/06/2015</t>
  </si>
  <si>
    <t>10/03/1962</t>
  </si>
  <si>
    <t>06/05/1994</t>
  </si>
  <si>
    <t>02/10/1984</t>
  </si>
  <si>
    <t>03/06/2022</t>
  </si>
  <si>
    <t>11/02/1961</t>
  </si>
  <si>
    <t>01/06/1982</t>
  </si>
  <si>
    <t>08/04/1977</t>
  </si>
  <si>
    <t>09/02/1952</t>
  </si>
  <si>
    <t>03/07/2012</t>
  </si>
  <si>
    <t>05/09/1973</t>
  </si>
  <si>
    <t>05/10/1973</t>
  </si>
  <si>
    <t>02/03/1955</t>
  </si>
  <si>
    <t>01/02/1945</t>
  </si>
  <si>
    <t>02/11/2005</t>
  </si>
  <si>
    <t>03/04/1981</t>
  </si>
  <si>
    <t>09/07/1985</t>
  </si>
  <si>
    <t>08/09/2016</t>
  </si>
  <si>
    <t>01/09/1986</t>
  </si>
  <si>
    <t>04/12/1985</t>
  </si>
  <si>
    <t>07/06/1973</t>
  </si>
  <si>
    <t>04/07/2012</t>
  </si>
  <si>
    <t>02/12/1979</t>
  </si>
  <si>
    <t>07/06/1976</t>
  </si>
  <si>
    <t>08/06/2006</t>
  </si>
  <si>
    <t>08/05/1988</t>
  </si>
  <si>
    <t>03/10/2013</t>
  </si>
  <si>
    <t>06/02/1972</t>
  </si>
  <si>
    <t>02/06/2021</t>
  </si>
  <si>
    <t>09/04/1981</t>
  </si>
  <si>
    <t>10/03/1977</t>
  </si>
  <si>
    <t>07/04/2009</t>
  </si>
  <si>
    <t>10/06/1985</t>
  </si>
  <si>
    <t>01/10/1961</t>
  </si>
  <si>
    <t>08/09/2018</t>
  </si>
  <si>
    <t>04/11/2010</t>
  </si>
  <si>
    <t>05/11/2002</t>
  </si>
  <si>
    <t>10/03/1992</t>
  </si>
  <si>
    <t>07/12/2014</t>
  </si>
  <si>
    <t>07/06/2016</t>
  </si>
  <si>
    <t>12/01/1961</t>
  </si>
  <si>
    <t>01/11/1983</t>
  </si>
  <si>
    <t>05/03/2017</t>
  </si>
  <si>
    <t>03/08/1976</t>
  </si>
  <si>
    <t>02/12/1962</t>
  </si>
  <si>
    <t>11/09/1992</t>
  </si>
  <si>
    <t>01/10/1968</t>
  </si>
  <si>
    <t>01/07/1990</t>
  </si>
  <si>
    <t>05/08/1938</t>
  </si>
  <si>
    <t>01/04/1936</t>
  </si>
  <si>
    <t>12/03/1967</t>
  </si>
  <si>
    <t>07/01/1970</t>
  </si>
  <si>
    <t>02/08/1977</t>
  </si>
  <si>
    <t>06/11/1966</t>
  </si>
  <si>
    <t>05/07/1975</t>
  </si>
  <si>
    <t>02/10/1942</t>
  </si>
  <si>
    <t>09/02/1970</t>
  </si>
  <si>
    <t>01/02/1975</t>
  </si>
  <si>
    <t>04/09/2012</t>
  </si>
  <si>
    <t>09/10/1946</t>
  </si>
  <si>
    <t>01/06/2010</t>
  </si>
  <si>
    <t>12/05/2005</t>
  </si>
  <si>
    <t>05/06/1980</t>
  </si>
  <si>
    <t>12/01/1991</t>
  </si>
  <si>
    <t>03/05/1976</t>
  </si>
  <si>
    <t>01/06/1983</t>
  </si>
  <si>
    <t>03/08/1957</t>
  </si>
  <si>
    <t>05/04/1995</t>
  </si>
  <si>
    <t>01/02/1964</t>
  </si>
  <si>
    <t>10/05/1985</t>
  </si>
  <si>
    <t>05/01/1981</t>
  </si>
  <si>
    <t>05/06/1978</t>
  </si>
  <si>
    <t>09/02/1978</t>
  </si>
  <si>
    <t>01/05/1952</t>
  </si>
  <si>
    <t>12/09/2009</t>
  </si>
  <si>
    <t>02/12/2007</t>
  </si>
  <si>
    <t>06/05/1947</t>
  </si>
  <si>
    <t>07/05/1990</t>
  </si>
  <si>
    <t>03/06/2009</t>
  </si>
  <si>
    <t>12/04/1967</t>
  </si>
  <si>
    <t>04/05/1970</t>
  </si>
  <si>
    <t>04/06/1992</t>
  </si>
  <si>
    <t>01/02/1987</t>
  </si>
  <si>
    <t>02/10/1959</t>
  </si>
  <si>
    <t>12/01/2021</t>
  </si>
  <si>
    <t>03/04/1997</t>
  </si>
  <si>
    <t>01/12/1968</t>
  </si>
  <si>
    <t>04/03/1973</t>
  </si>
  <si>
    <t>11/12/2017</t>
  </si>
  <si>
    <t>09/11/1959</t>
  </si>
  <si>
    <t>01/09/2008</t>
  </si>
  <si>
    <t>12/02/1972</t>
  </si>
  <si>
    <t>10/12/2018</t>
  </si>
  <si>
    <t>01/12/2011</t>
  </si>
  <si>
    <t>06/10/1983</t>
  </si>
  <si>
    <t>10/02/1982</t>
  </si>
  <si>
    <t>07/10/1968</t>
  </si>
  <si>
    <t>07/01/2010</t>
  </si>
  <si>
    <t>09/11/1988</t>
  </si>
  <si>
    <t>12/07/1969</t>
  </si>
  <si>
    <t>06/05/2024</t>
  </si>
  <si>
    <t>05/03/1998</t>
  </si>
  <si>
    <t>12/02/1943</t>
  </si>
  <si>
    <t>02/12/1980</t>
  </si>
  <si>
    <t>06/09/1968</t>
  </si>
  <si>
    <t>03/12/2011</t>
  </si>
  <si>
    <t>08/01/1979</t>
  </si>
  <si>
    <t>02/07/1977</t>
  </si>
  <si>
    <t>10/08/1995</t>
  </si>
  <si>
    <t>05/03/1990</t>
  </si>
  <si>
    <t>02/06/2018</t>
  </si>
  <si>
    <t>10/08/2020</t>
  </si>
  <si>
    <t>07/09/2007</t>
  </si>
  <si>
    <t>05/07/1995</t>
  </si>
  <si>
    <t>11/05/1972</t>
  </si>
  <si>
    <t>08/11/1991</t>
  </si>
  <si>
    <t>01/11/1984</t>
  </si>
  <si>
    <t>02/10/1974</t>
  </si>
  <si>
    <t>11/01/1951</t>
  </si>
  <si>
    <t>04/05/1948</t>
  </si>
  <si>
    <t>05/12/2000</t>
  </si>
  <si>
    <t>04/06/1989</t>
  </si>
  <si>
    <t>10/04/1955</t>
  </si>
  <si>
    <t>05/10/1957</t>
  </si>
  <si>
    <t>02/06/2024</t>
  </si>
  <si>
    <t>07/09/1994</t>
  </si>
  <si>
    <t>08/03/2021</t>
  </si>
  <si>
    <t>10/12/1950</t>
  </si>
  <si>
    <t>06/08/2000</t>
  </si>
  <si>
    <t>04/02/1985</t>
  </si>
  <si>
    <t>01/06/2000</t>
  </si>
  <si>
    <t>01/03/1999</t>
  </si>
  <si>
    <t>06/07/1989</t>
  </si>
  <si>
    <t>07/01/1993</t>
  </si>
  <si>
    <t>08/02/1980</t>
  </si>
  <si>
    <t>11/03/1943</t>
  </si>
  <si>
    <t>01/02/1942</t>
  </si>
  <si>
    <t>03/05/2004</t>
  </si>
  <si>
    <t>02/04/1974</t>
  </si>
  <si>
    <t>08/03/1983</t>
  </si>
  <si>
    <t>03/08/2012</t>
  </si>
  <si>
    <t>10/06/1968</t>
  </si>
  <si>
    <t>11/04/1978</t>
  </si>
  <si>
    <t>04/10/2016</t>
  </si>
  <si>
    <t>06/08/1991</t>
  </si>
  <si>
    <t>11/10/1979</t>
  </si>
  <si>
    <t>05/12/1985</t>
  </si>
  <si>
    <t>01/06/1963</t>
  </si>
  <si>
    <t>01/05/1963</t>
  </si>
  <si>
    <t>06/09/1994</t>
  </si>
  <si>
    <t>11/02/2025</t>
  </si>
  <si>
    <t>06/08/1966</t>
  </si>
  <si>
    <t>07/12/2007</t>
  </si>
  <si>
    <t>05/06/2009</t>
  </si>
  <si>
    <t>09/01/1984</t>
  </si>
  <si>
    <t>11/01/1991</t>
  </si>
  <si>
    <t>06/12/2000</t>
  </si>
  <si>
    <t>03/04/2018</t>
  </si>
  <si>
    <t>08/12/1986</t>
  </si>
  <si>
    <t>09/01/1994</t>
  </si>
  <si>
    <t>06/09/2024</t>
  </si>
  <si>
    <t>07/12/2021</t>
  </si>
  <si>
    <t>11/03/1975</t>
  </si>
  <si>
    <t>03/01/2004</t>
  </si>
  <si>
    <t>12/05/1973</t>
  </si>
  <si>
    <t>02/10/1962</t>
  </si>
  <si>
    <t>03/06/1997</t>
  </si>
  <si>
    <t>09/08/2006</t>
  </si>
  <si>
    <t>07/05/1962</t>
  </si>
  <si>
    <t>05/11/1994</t>
  </si>
  <si>
    <t>02/10/1983</t>
  </si>
  <si>
    <t>05/10/1965</t>
  </si>
  <si>
    <t>10/01/1988</t>
  </si>
  <si>
    <t>01/02/2019</t>
  </si>
  <si>
    <t>05/12/1972</t>
  </si>
  <si>
    <t>04/02/1981</t>
  </si>
  <si>
    <t>12/10/2015</t>
  </si>
  <si>
    <t>10/01/1990</t>
  </si>
  <si>
    <t>08/02/2012</t>
  </si>
  <si>
    <t>12/02/1986</t>
  </si>
  <si>
    <t>12/09/1950</t>
  </si>
  <si>
    <t>06/03/2010</t>
  </si>
  <si>
    <t>07/08/2005</t>
  </si>
  <si>
    <t>04/01/1975</t>
  </si>
  <si>
    <t>07/03/2013</t>
  </si>
  <si>
    <t>03/07/1952</t>
  </si>
  <si>
    <t>06/08/1957</t>
  </si>
  <si>
    <t>12/07/1970</t>
  </si>
  <si>
    <t>04/02/1991</t>
  </si>
  <si>
    <t>10/09/2013</t>
  </si>
  <si>
    <t>05/09/1993</t>
  </si>
  <si>
    <t>11/10/2021</t>
  </si>
  <si>
    <t>07/12/1995</t>
  </si>
  <si>
    <t>05/12/1967</t>
  </si>
  <si>
    <t>10/08/1967</t>
  </si>
  <si>
    <t>10/07/2023</t>
  </si>
  <si>
    <t>02/10/2013</t>
  </si>
  <si>
    <t>02/06/1957</t>
  </si>
  <si>
    <t>07/03/1985</t>
  </si>
  <si>
    <t>11/03/1954</t>
  </si>
  <si>
    <t>08/09/1988</t>
  </si>
  <si>
    <t>01/05/1979</t>
  </si>
  <si>
    <t>04/10/2012</t>
  </si>
  <si>
    <t>09/04/2005</t>
  </si>
  <si>
    <t>06/11/2009</t>
  </si>
  <si>
    <t>01/10/2023</t>
  </si>
  <si>
    <t>07/05/1988</t>
  </si>
  <si>
    <t>06/11/1979</t>
  </si>
  <si>
    <t>11/08/2016</t>
  </si>
  <si>
    <t>03/12/2020</t>
  </si>
  <si>
    <t>10/06/1981</t>
  </si>
  <si>
    <t>10/04/1986</t>
  </si>
  <si>
    <t>07/04/2021</t>
  </si>
  <si>
    <t>10/05/1991</t>
  </si>
  <si>
    <t>01/11/2011</t>
  </si>
  <si>
    <t>10/06/1978</t>
  </si>
  <si>
    <t>01/04/2015</t>
  </si>
  <si>
    <t>09/12/2005</t>
  </si>
  <si>
    <t>11/08/2001</t>
  </si>
  <si>
    <t>09/02/1987</t>
  </si>
  <si>
    <t>11/06/1960</t>
  </si>
  <si>
    <t>06/12/1984</t>
  </si>
  <si>
    <t>11/07/2004</t>
  </si>
  <si>
    <t>02/12/1942</t>
  </si>
  <si>
    <t>04/03/1957</t>
  </si>
  <si>
    <t>11/03/1990</t>
  </si>
  <si>
    <t>04/12/1990</t>
  </si>
  <si>
    <t>02/08/2008</t>
  </si>
  <si>
    <t>10/08/1963</t>
  </si>
  <si>
    <t>05/03/1987</t>
  </si>
  <si>
    <t>10/07/1975</t>
  </si>
  <si>
    <t>11/03/2000</t>
  </si>
  <si>
    <t>01/06/1992</t>
  </si>
  <si>
    <t>12/08/1972</t>
  </si>
  <si>
    <t>01/12/2010</t>
  </si>
  <si>
    <t>10/12/1945</t>
  </si>
  <si>
    <t>03/06/1954</t>
  </si>
  <si>
    <t>03/07/1958</t>
  </si>
  <si>
    <t>10/11/1985</t>
  </si>
  <si>
    <t>02/04/1961</t>
  </si>
  <si>
    <t>02/06/2022</t>
  </si>
  <si>
    <t>07/02/1992</t>
  </si>
  <si>
    <t>10/09/1966</t>
  </si>
  <si>
    <t>03/04/2006</t>
  </si>
  <si>
    <t>02/04/1962</t>
  </si>
  <si>
    <t>01/09/1944</t>
  </si>
  <si>
    <t>01/06/1979</t>
  </si>
  <si>
    <t>05/07/2017</t>
  </si>
  <si>
    <t>01/09/2011</t>
  </si>
  <si>
    <t>10/02/1965</t>
  </si>
  <si>
    <t>12/08/1993</t>
  </si>
  <si>
    <t>02/03/1962</t>
  </si>
  <si>
    <t>01/12/1998</t>
  </si>
  <si>
    <t>02/01/2025</t>
  </si>
  <si>
    <t>02/06/2023</t>
  </si>
  <si>
    <t>10/08/2006</t>
  </si>
  <si>
    <t>10/09/1965</t>
  </si>
  <si>
    <t>09/10/1962</t>
  </si>
  <si>
    <t>08/07/1990</t>
  </si>
  <si>
    <t>05/06/1968</t>
  </si>
  <si>
    <t>01/08/2020</t>
  </si>
  <si>
    <t>06/01/1993</t>
  </si>
  <si>
    <t>12/11/1988</t>
  </si>
  <si>
    <t>07/09/1974</t>
  </si>
  <si>
    <t>10/06/2006</t>
  </si>
  <si>
    <t>05/09/1991</t>
  </si>
  <si>
    <t>10/07/1969</t>
  </si>
  <si>
    <t>06/08/2003</t>
  </si>
  <si>
    <t>10/06/2008</t>
  </si>
  <si>
    <t>07/04/1971</t>
  </si>
  <si>
    <t>12/08/1971</t>
  </si>
  <si>
    <t>01/12/1969</t>
  </si>
  <si>
    <t>01/09/1939</t>
  </si>
  <si>
    <t>01/11/2022</t>
  </si>
  <si>
    <t>04/06/1964</t>
  </si>
  <si>
    <t>10/12/1972</t>
  </si>
  <si>
    <t>04/08/1970</t>
  </si>
  <si>
    <t>09/08/2023</t>
  </si>
  <si>
    <t>01/07/1954</t>
  </si>
  <si>
    <t>02/10/1981</t>
  </si>
  <si>
    <t>10/07/1982</t>
  </si>
  <si>
    <t>09/12/1994</t>
  </si>
  <si>
    <t>08/09/1960</t>
  </si>
  <si>
    <t>10/09/1974</t>
  </si>
  <si>
    <t>11/10/2001</t>
  </si>
  <si>
    <t>02/08/1966</t>
  </si>
  <si>
    <t>02/05/1969</t>
  </si>
  <si>
    <t>12/06/1937</t>
  </si>
  <si>
    <t>01/10/1958</t>
  </si>
  <si>
    <t>12/03/1963</t>
  </si>
  <si>
    <t>07/08/2016</t>
  </si>
  <si>
    <t>12/04/1977</t>
  </si>
  <si>
    <t>10/05/1954</t>
  </si>
  <si>
    <t>03/05/2024</t>
  </si>
  <si>
    <t>04/01/1992</t>
  </si>
  <si>
    <t>06/11/1978</t>
  </si>
  <si>
    <t>11/08/1984</t>
  </si>
  <si>
    <t>07/12/1973</t>
  </si>
  <si>
    <t>10/01/1946</t>
  </si>
  <si>
    <t>08/09/2010</t>
  </si>
  <si>
    <t>07/11/1980</t>
  </si>
  <si>
    <t>08/02/2004</t>
  </si>
  <si>
    <t>07/12/2019</t>
  </si>
  <si>
    <t>10/11/2003</t>
  </si>
  <si>
    <t>10/09/1999</t>
  </si>
  <si>
    <t>03/10/1954</t>
  </si>
  <si>
    <t>09/11/1958</t>
  </si>
  <si>
    <t>01/10/1984</t>
  </si>
  <si>
    <t>12/06/1981</t>
  </si>
  <si>
    <t>08/09/2024</t>
  </si>
  <si>
    <t>09/08/2011</t>
  </si>
  <si>
    <t>09/05/2013</t>
  </si>
  <si>
    <t>01/09/1982</t>
  </si>
  <si>
    <t>05/09/1943</t>
  </si>
  <si>
    <t>02/06/1968</t>
  </si>
  <si>
    <t>10/02/2022</t>
  </si>
  <si>
    <t>04/11/1991</t>
  </si>
  <si>
    <t>05/02/1991</t>
  </si>
  <si>
    <t>05/10/1969</t>
  </si>
  <si>
    <t>11/10/1976</t>
  </si>
  <si>
    <t>07/09/2006</t>
  </si>
  <si>
    <t>10/12/2014</t>
  </si>
  <si>
    <t>02/01/1977</t>
  </si>
  <si>
    <t>10/01/1957</t>
  </si>
  <si>
    <t>08/05/2008</t>
  </si>
  <si>
    <t>04/02/1993</t>
  </si>
  <si>
    <t>01/11/1958</t>
  </si>
  <si>
    <t>05/11/1990</t>
  </si>
  <si>
    <t>02/04/2009</t>
  </si>
  <si>
    <t>10/01/1952</t>
  </si>
  <si>
    <t>09/07/1984</t>
  </si>
  <si>
    <t>04/10/2007</t>
  </si>
  <si>
    <t>03/04/1982</t>
  </si>
  <si>
    <t>04/08/2003</t>
  </si>
  <si>
    <t>12/07/2008</t>
  </si>
  <si>
    <t>06/04/1957</t>
  </si>
  <si>
    <t>08/10/2003</t>
  </si>
  <si>
    <t>01/04/1998</t>
  </si>
  <si>
    <t>08/01/1996</t>
  </si>
  <si>
    <t>06/10/2005</t>
  </si>
  <si>
    <t>10/01/1953</t>
  </si>
  <si>
    <t>07/03/1973</t>
  </si>
  <si>
    <t>05/03/2003</t>
  </si>
  <si>
    <t>03/10/1957</t>
  </si>
  <si>
    <t>10/05/1950</t>
  </si>
  <si>
    <t>10/04/2008</t>
  </si>
  <si>
    <t>07/09/2002</t>
  </si>
  <si>
    <t>06/04/2018</t>
  </si>
  <si>
    <t>10/11/1956</t>
  </si>
  <si>
    <t>10/11/1964</t>
  </si>
  <si>
    <t>11/01/2019</t>
  </si>
  <si>
    <t>02/11/2011</t>
  </si>
  <si>
    <t>10/12/1957</t>
  </si>
  <si>
    <t>06/01/2013</t>
  </si>
  <si>
    <t>08/03/1992</t>
  </si>
  <si>
    <t>08/03/1987</t>
  </si>
  <si>
    <t>02/10/1964</t>
  </si>
  <si>
    <t>06/09/2006</t>
  </si>
  <si>
    <t>01/03/2011</t>
  </si>
  <si>
    <t>12/03/1978</t>
  </si>
  <si>
    <t>02/08/1955</t>
  </si>
  <si>
    <t>03/06/1980</t>
  </si>
  <si>
    <t>08/09/1964</t>
  </si>
  <si>
    <t>09/08/2007</t>
  </si>
  <si>
    <t>09/02/1985</t>
  </si>
  <si>
    <t>04/05/2000</t>
  </si>
  <si>
    <t>12/02/2019</t>
  </si>
  <si>
    <t>01/10/2015</t>
  </si>
  <si>
    <t>04/07/1956</t>
  </si>
  <si>
    <t>10/03/1958</t>
  </si>
  <si>
    <t>12/02/1930</t>
  </si>
  <si>
    <t>09/12/2001</t>
  </si>
  <si>
    <t>01/11/1998</t>
  </si>
  <si>
    <t>03/06/2000</t>
  </si>
  <si>
    <t>07/03/1968</t>
  </si>
  <si>
    <t>02/11/1973</t>
  </si>
  <si>
    <t>04/07/1990</t>
  </si>
  <si>
    <t>08/07/1944</t>
  </si>
  <si>
    <t>11/03/2022</t>
  </si>
  <si>
    <t>02/07/1961</t>
  </si>
  <si>
    <t>06/08/2017</t>
  </si>
  <si>
    <t>08/06/1999</t>
  </si>
  <si>
    <t>01/11/1963</t>
  </si>
  <si>
    <t>10/03/2006</t>
  </si>
  <si>
    <t>01/03/1963</t>
  </si>
  <si>
    <t>09/04/1997</t>
  </si>
  <si>
    <t>01/12/2007</t>
  </si>
  <si>
    <t>04/09/1971</t>
  </si>
  <si>
    <t>02/06/1964</t>
  </si>
  <si>
    <t>08/06/2007</t>
  </si>
  <si>
    <t>05/04/1998</t>
  </si>
  <si>
    <t>07/05/1977</t>
  </si>
  <si>
    <t>10/06/1946</t>
  </si>
  <si>
    <t>10/05/1963</t>
  </si>
  <si>
    <t>10/05/1958</t>
  </si>
  <si>
    <t>01/09/1980</t>
  </si>
  <si>
    <t>01/06/2002</t>
  </si>
  <si>
    <t>04/02/2013</t>
  </si>
  <si>
    <t>12/09/1987</t>
  </si>
  <si>
    <t>10/01/1991</t>
  </si>
  <si>
    <t>01/09/1985</t>
  </si>
  <si>
    <t>02/09/1991</t>
  </si>
  <si>
    <t>11/12/1979</t>
  </si>
  <si>
    <t>08/11/1974</t>
  </si>
  <si>
    <t>11/06/2014</t>
  </si>
  <si>
    <t>05/11/1969</t>
  </si>
  <si>
    <t>02/12/1961</t>
  </si>
  <si>
    <t>11/09/1993</t>
  </si>
  <si>
    <t>08/02/1983</t>
  </si>
  <si>
    <t>12/01/2002</t>
  </si>
  <si>
    <t>03/11/1971</t>
  </si>
  <si>
    <t>06/09/1958</t>
  </si>
  <si>
    <t>07/06/1971</t>
  </si>
  <si>
    <t>12/08/1950</t>
  </si>
  <si>
    <t>05/12/2018</t>
  </si>
  <si>
    <t>05/09/1994</t>
  </si>
  <si>
    <t>01/08/2003</t>
  </si>
  <si>
    <t>04/02/2016</t>
  </si>
  <si>
    <t>01/09/2024</t>
  </si>
  <si>
    <t>07/04/1985</t>
  </si>
  <si>
    <t>02/09/2004</t>
  </si>
  <si>
    <t>11/03/2007</t>
  </si>
  <si>
    <t>04/08/1992</t>
  </si>
  <si>
    <t>06/01/2023</t>
  </si>
  <si>
    <t>06/09/2011</t>
  </si>
  <si>
    <t>09/11/1980</t>
  </si>
  <si>
    <t>11/02/2010</t>
  </si>
  <si>
    <t>03/04/2014</t>
  </si>
  <si>
    <t>01/02/1980</t>
  </si>
  <si>
    <t>07/10/2021</t>
  </si>
  <si>
    <t>08/05/2020</t>
  </si>
  <si>
    <t>06/04/1996</t>
  </si>
  <si>
    <t>11/05/1998</t>
  </si>
  <si>
    <t>04/05/1999</t>
  </si>
  <si>
    <t>11/12/1958</t>
  </si>
  <si>
    <t>08/09/1981</t>
  </si>
  <si>
    <t>10/05/1983</t>
  </si>
  <si>
    <t>09/11/2010</t>
  </si>
  <si>
    <t>12/06/2009</t>
  </si>
  <si>
    <t>09/10/1983</t>
  </si>
  <si>
    <t>01/07/2023</t>
  </si>
  <si>
    <t>11/05/1968</t>
  </si>
  <si>
    <t>11/09/1987</t>
  </si>
  <si>
    <t>01/04/1994</t>
  </si>
  <si>
    <t>01/10/1943</t>
  </si>
  <si>
    <t>02/01/1979</t>
  </si>
  <si>
    <t>12/03/1982</t>
  </si>
  <si>
    <t>10/01/2003</t>
  </si>
  <si>
    <t>10/03/1951</t>
  </si>
  <si>
    <t>05/01/2006</t>
  </si>
  <si>
    <t>08/09/1990</t>
  </si>
  <si>
    <t>02/06/1959</t>
  </si>
  <si>
    <t>01/02/1986</t>
  </si>
  <si>
    <t>07/11/1953</t>
  </si>
  <si>
    <t>11/09/1970</t>
  </si>
  <si>
    <t>02/06/1967</t>
  </si>
  <si>
    <t>05/09/2007</t>
  </si>
  <si>
    <t>09/01/1990</t>
  </si>
  <si>
    <t>10/11/1963</t>
  </si>
  <si>
    <t>07/08/1967</t>
  </si>
  <si>
    <t>04/09/1988</t>
  </si>
  <si>
    <t>04/07/1974</t>
  </si>
  <si>
    <t>03/02/1999</t>
  </si>
  <si>
    <t>06/09/1975</t>
  </si>
  <si>
    <t>04/12/1972</t>
  </si>
  <si>
    <t>10/09/1964</t>
  </si>
  <si>
    <t>05/01/1998</t>
  </si>
  <si>
    <t>01/03/1992</t>
  </si>
  <si>
    <t>10/07/1997</t>
  </si>
  <si>
    <t>09/03/1972</t>
  </si>
  <si>
    <t>11/01/2004</t>
  </si>
  <si>
    <t>03/11/1993</t>
  </si>
  <si>
    <t>06/12/1980</t>
  </si>
  <si>
    <t>05/02/1950</t>
  </si>
  <si>
    <t>02/04/1975</t>
  </si>
  <si>
    <t>04/07/1961</t>
  </si>
  <si>
    <t>03/04/1988</t>
  </si>
  <si>
    <t>02/11/1991</t>
  </si>
  <si>
    <t>01/10/1966</t>
  </si>
  <si>
    <t>08/09/1984</t>
  </si>
  <si>
    <t>07/02/2009</t>
  </si>
  <si>
    <t>03/08/1939</t>
  </si>
  <si>
    <t>12/06/2004</t>
  </si>
  <si>
    <t>02/04/1988</t>
  </si>
  <si>
    <t>09/03/1959</t>
  </si>
  <si>
    <t>01/03/1951</t>
  </si>
  <si>
    <t>12/08/1952</t>
  </si>
  <si>
    <t>12/09/1982</t>
  </si>
  <si>
    <t>06/07/2017</t>
  </si>
  <si>
    <t>05/11/1962</t>
  </si>
  <si>
    <t>02/12/2022</t>
  </si>
  <si>
    <t>08/12/1965</t>
  </si>
  <si>
    <t>09/12/1993</t>
  </si>
  <si>
    <t>07/06/1961</t>
  </si>
  <si>
    <t>03/01/1988</t>
  </si>
  <si>
    <t>03/11/1994</t>
  </si>
  <si>
    <t>04/06/2004</t>
  </si>
  <si>
    <t>03/09/1978</t>
  </si>
  <si>
    <t>02/03/1957</t>
  </si>
  <si>
    <t>02/12/1952</t>
  </si>
  <si>
    <t>12/11/1986</t>
  </si>
  <si>
    <t>01/02/2021</t>
  </si>
  <si>
    <t>07/06/2004</t>
  </si>
  <si>
    <t>03/01/1985</t>
  </si>
  <si>
    <t>01/08/1973</t>
  </si>
  <si>
    <t>12/02/1974</t>
  </si>
  <si>
    <t>12/06/1990</t>
  </si>
  <si>
    <t>11/12/2024</t>
  </si>
  <si>
    <t>08/06/1947</t>
  </si>
  <si>
    <t>10/10/1970</t>
  </si>
  <si>
    <t>09/09/2005</t>
  </si>
  <si>
    <t>10/10/1941</t>
  </si>
  <si>
    <t>03/10/2002</t>
  </si>
  <si>
    <t>01/04/1982</t>
  </si>
  <si>
    <t>09/11/1995</t>
  </si>
  <si>
    <t>03/10/1993</t>
  </si>
  <si>
    <t>06/10/1982</t>
  </si>
  <si>
    <t>01/05/1942</t>
  </si>
  <si>
    <t>04/12/2024</t>
  </si>
  <si>
    <t>08/04/1969</t>
  </si>
  <si>
    <t>02/03/1954</t>
  </si>
  <si>
    <t>02/11/1997</t>
  </si>
  <si>
    <t>12/02/1978</t>
  </si>
  <si>
    <t>12/07/2001</t>
  </si>
  <si>
    <t>09/03/1993</t>
  </si>
  <si>
    <t>11/10/2024</t>
  </si>
  <si>
    <t>12/05/2003</t>
  </si>
  <si>
    <t>07/03/1965</t>
  </si>
  <si>
    <t>03/04/1970</t>
  </si>
  <si>
    <t>01/08/2001</t>
  </si>
  <si>
    <t>02/01/1957</t>
  </si>
  <si>
    <t>10/11/1955</t>
  </si>
  <si>
    <t>12/08/1955</t>
  </si>
  <si>
    <t>01/11/1988</t>
  </si>
  <si>
    <t>12/09/2024</t>
  </si>
  <si>
    <t>12/05/1989</t>
  </si>
  <si>
    <t>08/02/1974</t>
  </si>
  <si>
    <t>05/07/1984</t>
  </si>
  <si>
    <t>04/01/1968</t>
  </si>
  <si>
    <t>07/11/2023</t>
  </si>
  <si>
    <t>07/07/1987</t>
  </si>
  <si>
    <t>05/05/1978</t>
  </si>
  <si>
    <t>12/08/2005</t>
  </si>
  <si>
    <t>05/04/1997</t>
  </si>
  <si>
    <t>06/09/2019</t>
  </si>
  <si>
    <t>04/01/2000</t>
  </si>
  <si>
    <t>04/08/2007</t>
  </si>
  <si>
    <t>01/07/1986</t>
  </si>
  <si>
    <t>08/04/1986</t>
  </si>
  <si>
    <t>12/07/1957</t>
  </si>
  <si>
    <t>10/10/1963</t>
  </si>
  <si>
    <t>11/08/2022</t>
  </si>
  <si>
    <t>01/10/1974</t>
  </si>
  <si>
    <t>07/10/2005</t>
  </si>
  <si>
    <t>02/12/2020</t>
  </si>
  <si>
    <t>07/07/2008</t>
  </si>
  <si>
    <t>08/03/1947</t>
  </si>
  <si>
    <t>01/07/1961</t>
  </si>
  <si>
    <t>08/12/2008</t>
  </si>
  <si>
    <t>01/09/1962</t>
  </si>
  <si>
    <t>03/10/2020</t>
  </si>
  <si>
    <t>08/06/2004</t>
  </si>
  <si>
    <t>08/03/1975</t>
  </si>
  <si>
    <t>09/01/1997</t>
  </si>
  <si>
    <t>12/12/1970</t>
  </si>
  <si>
    <t>03/03/2004</t>
  </si>
  <si>
    <t>03/07/1974</t>
  </si>
  <si>
    <t>06/03/1978</t>
  </si>
  <si>
    <t>10/09/1976</t>
  </si>
  <si>
    <t>05/06/1982</t>
  </si>
  <si>
    <t>12/06/1959</t>
  </si>
  <si>
    <t>12/04/2000</t>
  </si>
  <si>
    <t>04/05/1974</t>
  </si>
  <si>
    <t>12/12/1971</t>
  </si>
  <si>
    <t>05/07/2000</t>
  </si>
  <si>
    <t>08/10/2021</t>
  </si>
  <si>
    <t>04/12/2002</t>
  </si>
  <si>
    <t>10/01/2009</t>
  </si>
  <si>
    <t>01/10/1983</t>
  </si>
  <si>
    <t>07/06/1967</t>
  </si>
  <si>
    <t>08/06/2020</t>
  </si>
  <si>
    <t>06/09/1980</t>
  </si>
  <si>
    <t>04/12/2001</t>
  </si>
  <si>
    <t>09/02/1990</t>
  </si>
  <si>
    <t>09/03/2014</t>
  </si>
  <si>
    <t>05/06/1948</t>
  </si>
  <si>
    <t>05/01/2007</t>
  </si>
  <si>
    <t>10/08/1970</t>
  </si>
  <si>
    <t>01/10/1979</t>
  </si>
  <si>
    <t>02/03/1964</t>
  </si>
  <si>
    <t>12/08/1988</t>
  </si>
  <si>
    <t>12/03/1989</t>
  </si>
  <si>
    <t>02/12/2004</t>
  </si>
  <si>
    <t>04/06/1959</t>
  </si>
  <si>
    <t>07/02/1975</t>
  </si>
  <si>
    <t>12/09/1991</t>
  </si>
  <si>
    <t>11/01/1959</t>
  </si>
  <si>
    <t>03/01/1961</t>
  </si>
  <si>
    <t>03/02/1956</t>
  </si>
  <si>
    <t>08/11/1995</t>
  </si>
  <si>
    <t>04/08/1964</t>
  </si>
  <si>
    <t>06/01/1997</t>
  </si>
  <si>
    <t>06/03/1964</t>
  </si>
  <si>
    <t>08/06/1963</t>
  </si>
  <si>
    <t>04/07/2008</t>
  </si>
  <si>
    <t>07/03/1989</t>
  </si>
  <si>
    <t>03/06/2020</t>
  </si>
  <si>
    <t>07/12/2022</t>
  </si>
  <si>
    <t>10/06/1942</t>
  </si>
  <si>
    <t>01/03/1971</t>
  </si>
  <si>
    <t>12/04/2002</t>
  </si>
  <si>
    <t>06/09/1993</t>
  </si>
  <si>
    <t>07/11/1983</t>
  </si>
  <si>
    <t>03/03/2019</t>
  </si>
  <si>
    <t>12/04/1984</t>
  </si>
  <si>
    <t>03/03/1982</t>
  </si>
  <si>
    <t>08/11/2023</t>
  </si>
  <si>
    <t>10/06/1992</t>
  </si>
  <si>
    <t>10/10/1981</t>
  </si>
  <si>
    <t>06/03/2015</t>
  </si>
  <si>
    <t>12/07/2025</t>
  </si>
  <si>
    <t>10/12/2020</t>
  </si>
  <si>
    <t>05/04/1981</t>
  </si>
  <si>
    <t>12/11/1952</t>
  </si>
  <si>
    <t>12/11/1993</t>
  </si>
  <si>
    <t>10/02/1960</t>
  </si>
  <si>
    <t>08/08/1996</t>
  </si>
  <si>
    <t>02/09/1973</t>
  </si>
  <si>
    <t>02/07/1978</t>
  </si>
  <si>
    <t>03/03/2006</t>
  </si>
  <si>
    <t>07/05/1971</t>
  </si>
  <si>
    <t>07/08/2011</t>
  </si>
  <si>
    <t>10/05/1988</t>
  </si>
  <si>
    <t>06/10/1992</t>
  </si>
  <si>
    <t>08/12/1992</t>
  </si>
  <si>
    <t>04/02/2000</t>
  </si>
  <si>
    <t>04/01/2019</t>
  </si>
  <si>
    <t>11/07/1958</t>
  </si>
  <si>
    <t>07/12/1989</t>
  </si>
  <si>
    <t>12/10/2009</t>
  </si>
  <si>
    <t>12/09/1974</t>
  </si>
  <si>
    <t>10/03/1975</t>
  </si>
  <si>
    <t>11/02/2001</t>
  </si>
  <si>
    <t>10/10/1973</t>
  </si>
  <si>
    <t>06/08/2004</t>
  </si>
  <si>
    <t>07/12/1982</t>
  </si>
  <si>
    <t>02/03/1960</t>
  </si>
  <si>
    <t>09/05/2025</t>
  </si>
  <si>
    <t>08/10/2014</t>
  </si>
  <si>
    <t>02/03/1978</t>
  </si>
  <si>
    <t>07/08/1996</t>
  </si>
  <si>
    <t>06/04/2006</t>
  </si>
  <si>
    <t>05/09/2010</t>
  </si>
  <si>
    <t>09/04/1975</t>
  </si>
  <si>
    <t>09/12/1961</t>
  </si>
  <si>
    <t>04/02/1968</t>
  </si>
  <si>
    <t>02/09/1967</t>
  </si>
  <si>
    <t>03/12/1993</t>
  </si>
  <si>
    <t>07/04/1995</t>
  </si>
  <si>
    <t>09/09/1992</t>
  </si>
  <si>
    <t>02/09/2001</t>
  </si>
  <si>
    <t>10/05/1945</t>
  </si>
  <si>
    <t>08/12/2005</t>
  </si>
  <si>
    <t>05/07/1941</t>
  </si>
  <si>
    <t>07/09/2016</t>
  </si>
  <si>
    <t>04/06/2019</t>
  </si>
  <si>
    <t>05/10/1995</t>
  </si>
  <si>
    <t>08/10/1956</t>
  </si>
  <si>
    <t>02/11/2016</t>
  </si>
  <si>
    <t>10/04/1984</t>
  </si>
  <si>
    <t>03/03/1948</t>
  </si>
  <si>
    <t>07/03/1987</t>
  </si>
  <si>
    <t>02/07/1994</t>
  </si>
  <si>
    <t>09/12/1960</t>
  </si>
  <si>
    <t>07/12/2020</t>
  </si>
  <si>
    <t>01/01/1993</t>
  </si>
  <si>
    <t>05/04/1990</t>
  </si>
  <si>
    <t>01/08/1988</t>
  </si>
  <si>
    <t>07/08/2018</t>
  </si>
  <si>
    <t>02/02/2018</t>
  </si>
  <si>
    <t>08/06/1993</t>
  </si>
  <si>
    <t>01/11/2020</t>
  </si>
  <si>
    <t>10/02/2002</t>
  </si>
  <si>
    <t>04/11/1994</t>
  </si>
  <si>
    <t>04/12/2019</t>
  </si>
  <si>
    <t>01/09/1997</t>
  </si>
  <si>
    <t>08/06/1976</t>
  </si>
  <si>
    <t>05/08/1962</t>
  </si>
  <si>
    <t>08/08/1992</t>
  </si>
  <si>
    <t>07/07/1986</t>
  </si>
  <si>
    <t>07/01/2001</t>
  </si>
  <si>
    <t>05/06/2014</t>
  </si>
  <si>
    <t>02/11/1994</t>
  </si>
  <si>
    <t>04/12/2023</t>
  </si>
  <si>
    <t>05/11/1987</t>
  </si>
  <si>
    <t>06/06/2023</t>
  </si>
  <si>
    <t>07/12/2013</t>
  </si>
  <si>
    <t>11/08/1987</t>
  </si>
  <si>
    <t>05/10/2006</t>
  </si>
  <si>
    <t>11/08/1985</t>
  </si>
  <si>
    <t>08/11/1999</t>
  </si>
  <si>
    <t>12/07/1983</t>
  </si>
  <si>
    <t>11/09/1956</t>
  </si>
  <si>
    <t>02/01/2002</t>
  </si>
  <si>
    <t>05/07/1991</t>
  </si>
  <si>
    <t>02/02/2000</t>
  </si>
  <si>
    <t>02/10/1978</t>
  </si>
  <si>
    <t>04/01/1982</t>
  </si>
  <si>
    <t>04/04/1968</t>
  </si>
  <si>
    <t>08/07/2000</t>
  </si>
  <si>
    <t>02/02/2008</t>
  </si>
  <si>
    <t>10/09/1978</t>
  </si>
  <si>
    <t>02/11/1989</t>
  </si>
  <si>
    <t>08/03/1964</t>
  </si>
  <si>
    <t>10/10/1988</t>
  </si>
  <si>
    <t>08/02/2018</t>
  </si>
  <si>
    <t>11/03/1984</t>
  </si>
  <si>
    <t>12/01/2015</t>
  </si>
  <si>
    <t>04/12/2020</t>
  </si>
  <si>
    <t>05/05/1980</t>
  </si>
  <si>
    <t>03/04/1978</t>
  </si>
  <si>
    <t>05/02/2009</t>
  </si>
  <si>
    <t>08/03/1999</t>
  </si>
  <si>
    <t>09/04/1986</t>
  </si>
  <si>
    <t>06/10/2015</t>
  </si>
  <si>
    <t>01/07/1959</t>
  </si>
  <si>
    <t>05/07/2005</t>
  </si>
  <si>
    <t>10/09/1961</t>
  </si>
  <si>
    <t>04/09/1966</t>
  </si>
  <si>
    <t>05/03/1955</t>
  </si>
  <si>
    <t>03/03/2014</t>
  </si>
  <si>
    <t>10/11/1987</t>
  </si>
  <si>
    <t>10/02/1980</t>
  </si>
  <si>
    <t>08/11/1994</t>
  </si>
  <si>
    <t>03/02/1990</t>
  </si>
  <si>
    <t>03/09/1996</t>
  </si>
  <si>
    <t>11/05/1985</t>
  </si>
  <si>
    <t>09/01/2025</t>
  </si>
  <si>
    <t>06/09/1991</t>
  </si>
  <si>
    <t>12/10/2001</t>
  </si>
  <si>
    <t>04/03/1971</t>
  </si>
  <si>
    <t>11/03/1989</t>
  </si>
  <si>
    <t>04/01/1974</t>
  </si>
  <si>
    <t>03/12/2002</t>
  </si>
  <si>
    <t>08/05/2001</t>
  </si>
  <si>
    <t>07/05/1978</t>
  </si>
  <si>
    <t>09/02/1993</t>
  </si>
  <si>
    <t>04/10/1979</t>
  </si>
  <si>
    <t>03/03/2005</t>
  </si>
  <si>
    <t>10/09/1995</t>
  </si>
  <si>
    <t>10/10/1999</t>
  </si>
  <si>
    <t>12/04/1988</t>
  </si>
  <si>
    <t>07/07/2018</t>
  </si>
  <si>
    <t>11/02/2002</t>
  </si>
  <si>
    <t>04/10/2017</t>
  </si>
  <si>
    <t>04/10/1990</t>
  </si>
  <si>
    <t>11/08/2014</t>
  </si>
  <si>
    <t>08/07/1975</t>
  </si>
  <si>
    <t>07/10/2006</t>
  </si>
  <si>
    <t>02/08/1986</t>
  </si>
  <si>
    <t>03/01/2000</t>
  </si>
  <si>
    <t>06/09/2005</t>
  </si>
  <si>
    <t>09/06/1989</t>
  </si>
  <si>
    <t>01/09/2014</t>
  </si>
  <si>
    <t>12/10/1994</t>
  </si>
  <si>
    <t>03/03/2017</t>
  </si>
  <si>
    <t>01/12/1958</t>
  </si>
  <si>
    <t>04/06/1969</t>
  </si>
  <si>
    <t>01/10/1959</t>
  </si>
  <si>
    <t>06/11/1983</t>
  </si>
  <si>
    <t>08/05/1993</t>
  </si>
  <si>
    <t>12/06/1948</t>
  </si>
  <si>
    <t>01/05/1949</t>
  </si>
  <si>
    <t>07/07/1975</t>
  </si>
  <si>
    <t>05/01/2012</t>
  </si>
  <si>
    <t>08/04/1965</t>
  </si>
  <si>
    <t>06/06/1988</t>
  </si>
  <si>
    <t>05/06/1956</t>
  </si>
  <si>
    <t>09/07/1963</t>
  </si>
  <si>
    <t>04/07/2013</t>
  </si>
  <si>
    <t>06/11/1968</t>
  </si>
  <si>
    <t>12/03/1969</t>
  </si>
  <si>
    <t>01/12/1995</t>
  </si>
  <si>
    <t>07/08/2024</t>
  </si>
  <si>
    <t>09/04/1995</t>
  </si>
  <si>
    <t>10/05/1956</t>
  </si>
  <si>
    <t>09/02/1992</t>
  </si>
  <si>
    <t>10/10/1982</t>
  </si>
  <si>
    <t>03/01/1980</t>
  </si>
  <si>
    <t>09/05/1968</t>
  </si>
  <si>
    <t>02/06/1969</t>
  </si>
  <si>
    <t>03/01/1990</t>
  </si>
  <si>
    <t>05/02/2008</t>
  </si>
  <si>
    <t>08/09/1979</t>
  </si>
  <si>
    <t>04/04/2014</t>
  </si>
  <si>
    <t>08/06/2012</t>
  </si>
  <si>
    <t>01/03/1942</t>
  </si>
  <si>
    <t>05/11/2012</t>
  </si>
  <si>
    <t>01/11/2017</t>
  </si>
  <si>
    <t>02/11/1996</t>
  </si>
  <si>
    <t>05/07/1998</t>
  </si>
  <si>
    <t>09/09/1972</t>
  </si>
  <si>
    <t>09/09/2004</t>
  </si>
  <si>
    <t>05/07/1989</t>
  </si>
  <si>
    <t>10/11/1930</t>
  </si>
  <si>
    <t>09/06/2010</t>
  </si>
  <si>
    <t>12/02/2020</t>
  </si>
  <si>
    <t>12/10/1956</t>
  </si>
  <si>
    <t>06/06/1978</t>
  </si>
  <si>
    <t>07/11/1958</t>
  </si>
  <si>
    <t>07/08/2009</t>
  </si>
  <si>
    <t>12/12/1983</t>
  </si>
  <si>
    <t>06/07/2021</t>
  </si>
  <si>
    <t>02/07/1964</t>
  </si>
  <si>
    <t>01/07/2013</t>
  </si>
  <si>
    <t>04/12/2000</t>
  </si>
  <si>
    <t>06/02/1988</t>
  </si>
  <si>
    <t>10/06/2020</t>
  </si>
  <si>
    <t>01/06/1974</t>
  </si>
  <si>
    <t>12/11/2011</t>
  </si>
  <si>
    <t>07/06/2003</t>
  </si>
  <si>
    <t>06/03/1975</t>
  </si>
  <si>
    <t>12/05/1956</t>
  </si>
  <si>
    <t>10/04/1954</t>
  </si>
  <si>
    <t>12/12/1976</t>
  </si>
  <si>
    <t>11/12/2004</t>
  </si>
  <si>
    <t>10/04/2017</t>
  </si>
  <si>
    <t>02/05/1965</t>
  </si>
  <si>
    <t>02/09/1989</t>
  </si>
  <si>
    <t>04/01/1986</t>
  </si>
  <si>
    <t>05/09/2021</t>
  </si>
  <si>
    <t>10/11/1989</t>
  </si>
  <si>
    <t>12/03/2015</t>
  </si>
  <si>
    <t>09/12/1995</t>
  </si>
  <si>
    <t>08/12/1989</t>
  </si>
  <si>
    <t>02/06/1999</t>
  </si>
  <si>
    <t>11/08/1966</t>
  </si>
  <si>
    <t>02/04/1999</t>
  </si>
  <si>
    <t>09/05/2021</t>
  </si>
  <si>
    <t>02/05/1990</t>
  </si>
  <si>
    <t>05/04/1980</t>
  </si>
  <si>
    <t>10/11/2008</t>
  </si>
  <si>
    <t>09/05/2001</t>
  </si>
  <si>
    <t>01/08/1975</t>
  </si>
  <si>
    <t>07/06/1997</t>
  </si>
  <si>
    <t>03/09/2023</t>
  </si>
  <si>
    <t>06/05/2014</t>
  </si>
  <si>
    <t>02/05/1956</t>
  </si>
  <si>
    <t>09/06/1990</t>
  </si>
  <si>
    <t>02/02/1979</t>
  </si>
  <si>
    <t>12/03/1975</t>
  </si>
  <si>
    <t>02/06/2011</t>
  </si>
  <si>
    <t>07/08/1968</t>
  </si>
  <si>
    <t>05/12/1952</t>
  </si>
  <si>
    <t>10/12/1948</t>
  </si>
  <si>
    <t>04/10/1984</t>
  </si>
  <si>
    <t>05/07/2021</t>
  </si>
  <si>
    <t>09/05/2017</t>
  </si>
  <si>
    <t>01/04/1966</t>
  </si>
  <si>
    <t>03/07/1997</t>
  </si>
  <si>
    <t>04/07/1995</t>
  </si>
  <si>
    <t>01/03/2002</t>
  </si>
  <si>
    <t>04/07/1970</t>
  </si>
  <si>
    <t>10/02/1963</t>
  </si>
  <si>
    <t>09/10/2017</t>
  </si>
  <si>
    <t>05/08/1968</t>
  </si>
  <si>
    <t>04/07/1983</t>
  </si>
  <si>
    <t>06/12/2023</t>
  </si>
  <si>
    <t>10/03/1989</t>
  </si>
  <si>
    <t>05/08/2005</t>
  </si>
  <si>
    <t>12/01/1973</t>
  </si>
  <si>
    <t>09/10/1975</t>
  </si>
  <si>
    <t>09/09/1977</t>
  </si>
  <si>
    <t>07/11/1935</t>
  </si>
  <si>
    <t>09/04/1968</t>
  </si>
  <si>
    <t>11/08/2024</t>
  </si>
  <si>
    <t>09/07/2009</t>
  </si>
  <si>
    <t>09/05/1988</t>
  </si>
  <si>
    <t>11/12/2011</t>
  </si>
  <si>
    <t>09/05/1985</t>
  </si>
  <si>
    <t>02/02/2023</t>
  </si>
  <si>
    <t>05/10/1955</t>
  </si>
  <si>
    <t>02/03/1965</t>
  </si>
  <si>
    <t>05/03/1967</t>
  </si>
  <si>
    <t>05/03/1972</t>
  </si>
  <si>
    <t>03/12/1976</t>
  </si>
  <si>
    <t>04/05/1997</t>
  </si>
  <si>
    <t>10/10/1962</t>
  </si>
  <si>
    <t>08/05/1955</t>
  </si>
  <si>
    <t>07/06/2025</t>
  </si>
  <si>
    <t>06/04/1978</t>
  </si>
  <si>
    <t>10/11/1986</t>
  </si>
  <si>
    <t>09/04/1999</t>
  </si>
  <si>
    <t>07/07/1970</t>
  </si>
  <si>
    <t>11/03/1961</t>
  </si>
  <si>
    <t>06/04/2021</t>
  </si>
  <si>
    <t>12/10/2020</t>
  </si>
  <si>
    <t>02/01/1968</t>
  </si>
  <si>
    <t>10/11/1991</t>
  </si>
  <si>
    <t>05/11/2022</t>
  </si>
  <si>
    <t>07/09/2010</t>
  </si>
  <si>
    <t>07/02/1996</t>
  </si>
  <si>
    <t>07/07/2011</t>
  </si>
  <si>
    <t>12/10/2007</t>
  </si>
  <si>
    <t>04/10/1977</t>
  </si>
  <si>
    <t>10/01/2016</t>
  </si>
  <si>
    <t>01/02/2011</t>
  </si>
  <si>
    <t>12/06/1952</t>
  </si>
  <si>
    <t>05/07/1983</t>
  </si>
  <si>
    <t>06/07/1981</t>
  </si>
  <si>
    <t>12/11/1965</t>
  </si>
  <si>
    <t>11/11/2016</t>
  </si>
  <si>
    <t>01/10/1977</t>
  </si>
  <si>
    <t>05/12/2011</t>
  </si>
  <si>
    <t>10/08/1981</t>
  </si>
  <si>
    <t>11/05/2023</t>
  </si>
  <si>
    <t>11/08/2005</t>
  </si>
  <si>
    <t>05/02/1937</t>
  </si>
  <si>
    <t>08/03/1984</t>
  </si>
  <si>
    <t>01/02/1963</t>
  </si>
  <si>
    <t>07/10/2016</t>
  </si>
  <si>
    <t>09/11/2006</t>
  </si>
  <si>
    <t>10/05/2012</t>
  </si>
  <si>
    <t>10/04/1982</t>
  </si>
  <si>
    <t>01/06/1955</t>
  </si>
  <si>
    <t>01/06/1976</t>
  </si>
  <si>
    <t>12/01/1952</t>
  </si>
  <si>
    <t>06/04/1977</t>
  </si>
  <si>
    <t>09/09/1980</t>
  </si>
  <si>
    <t>02/05/2019</t>
  </si>
  <si>
    <t>06/08/1997</t>
  </si>
  <si>
    <t>04/04/1990</t>
  </si>
  <si>
    <t>08/09/1961</t>
  </si>
  <si>
    <t>07/10/2012</t>
  </si>
  <si>
    <t>09/01/1969</t>
  </si>
  <si>
    <t>04/07/1987</t>
  </si>
  <si>
    <t>11/05/1992</t>
  </si>
  <si>
    <t>05/10/2014</t>
  </si>
  <si>
    <t>07/01/1971</t>
  </si>
  <si>
    <t>05/04/1939</t>
  </si>
  <si>
    <t>02/11/1966</t>
  </si>
  <si>
    <t>05/07/1946</t>
  </si>
  <si>
    <t>11/11/1949</t>
  </si>
  <si>
    <t>12/10/1958</t>
  </si>
  <si>
    <t>09/05/2004</t>
  </si>
  <si>
    <t>01/12/1941</t>
  </si>
  <si>
    <t>10/04/1964</t>
  </si>
  <si>
    <t>03/10/1964</t>
  </si>
  <si>
    <t>08/12/1988</t>
  </si>
  <si>
    <t>06/04/2024</t>
  </si>
  <si>
    <t>10/09/1972</t>
  </si>
  <si>
    <t>11/12/2018</t>
  </si>
  <si>
    <t>02/01/1985</t>
  </si>
  <si>
    <t>06/08/1963</t>
  </si>
  <si>
    <t>04/11/2018</t>
  </si>
  <si>
    <t>01/07/1968</t>
  </si>
  <si>
    <t>12/05/2025</t>
  </si>
  <si>
    <t>02/06/1982</t>
  </si>
  <si>
    <t>04/08/2025</t>
  </si>
  <si>
    <t>08/02/1973</t>
  </si>
  <si>
    <t>01/10/2020</t>
  </si>
  <si>
    <t>12/12/1993</t>
  </si>
  <si>
    <t>02/03/1961</t>
  </si>
  <si>
    <t>08/05/1963</t>
  </si>
  <si>
    <t>06/12/1987</t>
  </si>
  <si>
    <t>12/03/2010</t>
  </si>
  <si>
    <t>08/03/2011</t>
  </si>
  <si>
    <t>10/11/1965</t>
  </si>
  <si>
    <t>07/07/1989</t>
  </si>
  <si>
    <t>09/09/1979</t>
  </si>
  <si>
    <t>08/11/2004</t>
  </si>
  <si>
    <t>11/11/2001</t>
  </si>
  <si>
    <t>03/08/2024</t>
  </si>
  <si>
    <t>11/03/1959</t>
  </si>
  <si>
    <t>05/10/2018</t>
  </si>
  <si>
    <t>04/04/1989</t>
  </si>
  <si>
    <t>07/12/2023</t>
  </si>
  <si>
    <t>09/04/2018</t>
  </si>
  <si>
    <t>03/05/2014</t>
  </si>
  <si>
    <t>01/11/1980</t>
  </si>
  <si>
    <t>03/06/1975</t>
  </si>
  <si>
    <t>09/05/2000</t>
  </si>
  <si>
    <t>05/09/1980</t>
  </si>
  <si>
    <t>10/12/1969</t>
  </si>
  <si>
    <t>01/05/2017</t>
  </si>
  <si>
    <t>10/11/1981</t>
  </si>
  <si>
    <t>04/08/1997</t>
  </si>
  <si>
    <t>01/02/1969</t>
  </si>
  <si>
    <t>04/05/1993</t>
  </si>
  <si>
    <t>10/06/1963</t>
  </si>
  <si>
    <t>02/11/1990</t>
  </si>
  <si>
    <t>07/09/2021</t>
  </si>
  <si>
    <t>08/12/2014</t>
  </si>
  <si>
    <t>12/02/1983</t>
  </si>
  <si>
    <t>05/09/2011</t>
  </si>
  <si>
    <t>07/04/1992</t>
  </si>
  <si>
    <t>11/11/1958</t>
  </si>
  <si>
    <t>08/03/1997</t>
  </si>
  <si>
    <t>01/11/1974</t>
  </si>
  <si>
    <t>04/02/1976</t>
  </si>
  <si>
    <t>05/05/2006</t>
  </si>
  <si>
    <t>08/08/2017</t>
  </si>
  <si>
    <t>08/05/2018</t>
  </si>
  <si>
    <t>05/04/1969</t>
  </si>
  <si>
    <t>04/05/1984</t>
  </si>
  <si>
    <t>02/12/2012</t>
  </si>
  <si>
    <t>02/02/1988</t>
  </si>
  <si>
    <t>01/12/1982</t>
  </si>
  <si>
    <t>09/06/1976</t>
  </si>
  <si>
    <t>02/07/1981</t>
  </si>
  <si>
    <t>09/09/2009</t>
  </si>
  <si>
    <t>08/10/1998</t>
  </si>
  <si>
    <t>03/11/2021</t>
  </si>
  <si>
    <t>06/12/2011</t>
  </si>
  <si>
    <t>03/10/2011</t>
  </si>
  <si>
    <t>08/03/2022</t>
  </si>
  <si>
    <t>10/05/2006</t>
  </si>
  <si>
    <t>03/11/1973</t>
  </si>
  <si>
    <t>08/09/2004</t>
  </si>
  <si>
    <t>10/10/2020</t>
  </si>
  <si>
    <t>10/08/1962</t>
  </si>
  <si>
    <t>09/11/1989</t>
  </si>
  <si>
    <t>04/06/1994</t>
  </si>
  <si>
    <t>04/06/1962</t>
  </si>
  <si>
    <t>02/03/2015</t>
  </si>
  <si>
    <t>03/07/1989</t>
  </si>
  <si>
    <t>06/08/2024</t>
  </si>
  <si>
    <t>06/03/2019</t>
  </si>
  <si>
    <t>04/05/2019</t>
  </si>
  <si>
    <t>03/10/2004</t>
  </si>
  <si>
    <t>05/01/1983</t>
  </si>
  <si>
    <t>06/02/2025</t>
  </si>
  <si>
    <t>12/03/1992</t>
  </si>
  <si>
    <t>01/06/1972</t>
  </si>
  <si>
    <t>07/12/2011</t>
  </si>
  <si>
    <t>06/04/1991</t>
  </si>
  <si>
    <t>07/01/1964</t>
  </si>
  <si>
    <t>03/11/2018</t>
  </si>
  <si>
    <t>09/11/2007</t>
  </si>
  <si>
    <t>06/10/1960</t>
  </si>
  <si>
    <t>05/09/1992</t>
  </si>
  <si>
    <t>08/10/1958</t>
  </si>
  <si>
    <t>10/11/2010</t>
  </si>
  <si>
    <t>04/01/1971</t>
  </si>
  <si>
    <t>09/09/2024</t>
  </si>
  <si>
    <t>10/03/2020</t>
  </si>
  <si>
    <t>09/08/1972</t>
  </si>
  <si>
    <t>02/01/2013</t>
  </si>
  <si>
    <t>07/11/1992</t>
  </si>
  <si>
    <t>02/01/1951</t>
  </si>
  <si>
    <t>03/08/2016</t>
  </si>
  <si>
    <t>05/05/1983</t>
  </si>
  <si>
    <t>09/12/1967</t>
  </si>
  <si>
    <t>02/05/1972</t>
  </si>
  <si>
    <t>02/10/2008</t>
  </si>
  <si>
    <t>02/08/1973</t>
  </si>
  <si>
    <t>10/07/2010</t>
  </si>
  <si>
    <t>10/05/1986</t>
  </si>
  <si>
    <t>11/03/2023</t>
  </si>
  <si>
    <t>01/02/1965</t>
  </si>
  <si>
    <t>02/06/1986</t>
  </si>
  <si>
    <t>01/02/1944</t>
  </si>
  <si>
    <t>01/10/1945</t>
  </si>
  <si>
    <t>10/11/1994</t>
  </si>
  <si>
    <t>05/11/1989</t>
  </si>
  <si>
    <t>03/11/1991</t>
  </si>
  <si>
    <t>06/07/1963</t>
  </si>
  <si>
    <t>01/11/1996</t>
  </si>
  <si>
    <t>10/06/2010</t>
  </si>
  <si>
    <t>01/12/2013</t>
  </si>
  <si>
    <t>10/02/1954</t>
  </si>
  <si>
    <t>09/10/1952</t>
  </si>
  <si>
    <t>01/10/1996</t>
  </si>
  <si>
    <t>10/01/2013</t>
  </si>
  <si>
    <t>06/02/2005</t>
  </si>
  <si>
    <t>06/08/1971</t>
  </si>
  <si>
    <t>07/04/1982</t>
  </si>
  <si>
    <t>04/02/2012</t>
  </si>
  <si>
    <t>12/11/1980</t>
  </si>
  <si>
    <t>08/08/1947</t>
  </si>
  <si>
    <t>10/03/2001</t>
  </si>
  <si>
    <t>07/09/2003</t>
  </si>
  <si>
    <t>07/06/1995</t>
  </si>
  <si>
    <t>06/04/1993</t>
  </si>
  <si>
    <t>02/06/2015</t>
  </si>
  <si>
    <t>06/05/1970</t>
  </si>
  <si>
    <t>01/06/1946</t>
  </si>
  <si>
    <t>05/07/2006</t>
  </si>
  <si>
    <t>05/07/1997</t>
  </si>
  <si>
    <t>08/10/1993</t>
  </si>
  <si>
    <t>06/02/1990</t>
  </si>
  <si>
    <t>07/08/1958</t>
  </si>
  <si>
    <t>04/11/1986</t>
  </si>
  <si>
    <t>08/05/2005</t>
  </si>
  <si>
    <t>10/10/2019</t>
  </si>
  <si>
    <t>10/02/1996</t>
  </si>
  <si>
    <t>01/05/2014</t>
  </si>
  <si>
    <t>10/03/2012</t>
  </si>
  <si>
    <t>04/07/1959</t>
  </si>
  <si>
    <t>02/02/1957</t>
  </si>
  <si>
    <t>06/02/1995</t>
  </si>
  <si>
    <t>05/04/1983</t>
  </si>
  <si>
    <t>04/09/1987</t>
  </si>
  <si>
    <t>10/11/1972</t>
  </si>
  <si>
    <t>12/07/1982</t>
  </si>
  <si>
    <t>06/06/2016</t>
  </si>
  <si>
    <t>10/10/1947</t>
  </si>
  <si>
    <t>10/11/2014</t>
  </si>
  <si>
    <t>06/10/2010</t>
  </si>
  <si>
    <t>05/06/1972</t>
  </si>
  <si>
    <t>08/03/2000</t>
  </si>
  <si>
    <t>08/09/2008</t>
  </si>
  <si>
    <t>09/09/2014</t>
  </si>
  <si>
    <t>02/04/2020</t>
  </si>
  <si>
    <t>05/06/1991</t>
  </si>
  <si>
    <t>09/03/2011</t>
  </si>
  <si>
    <t>02/04/1992</t>
  </si>
  <si>
    <t>03/08/1980</t>
  </si>
  <si>
    <t>07/05/1984</t>
  </si>
  <si>
    <t>04/07/1972</t>
  </si>
  <si>
    <t>04/05/1976</t>
  </si>
  <si>
    <t>10/02/2004</t>
  </si>
  <si>
    <t>12/02/1988</t>
  </si>
  <si>
    <t>11/05/1977</t>
  </si>
  <si>
    <t>10/10/2005</t>
  </si>
  <si>
    <t>05/12/1966</t>
  </si>
  <si>
    <t>06/01/1991</t>
  </si>
  <si>
    <t>12/05/1992</t>
  </si>
  <si>
    <t>08/10/1973</t>
  </si>
  <si>
    <t>01/02/2017</t>
  </si>
  <si>
    <t>10/07/1962</t>
  </si>
  <si>
    <t>08/01/1963</t>
  </si>
  <si>
    <t>01/05/1989</t>
  </si>
  <si>
    <t>09/03/1982</t>
  </si>
  <si>
    <t>06/02/2003</t>
  </si>
  <si>
    <t>07/11/2008</t>
  </si>
  <si>
    <t>01/07/1963</t>
  </si>
  <si>
    <t>09/12/1962</t>
  </si>
  <si>
    <t>09/10/1969</t>
  </si>
  <si>
    <t>02/06/2013</t>
  </si>
  <si>
    <t>12/11/1992</t>
  </si>
  <si>
    <t>04/04/2003</t>
  </si>
  <si>
    <t>02/09/1974</t>
  </si>
  <si>
    <t>03/10/1995</t>
  </si>
  <si>
    <t>10/01/2004</t>
  </si>
  <si>
    <t>06/10/2002</t>
  </si>
  <si>
    <t>03/03/1974</t>
  </si>
  <si>
    <t>02/01/1988</t>
  </si>
  <si>
    <t>04/08/2016</t>
  </si>
  <si>
    <t>12/12/1966</t>
  </si>
  <si>
    <t>11/11/1990</t>
  </si>
  <si>
    <t>01/06/2024</t>
  </si>
  <si>
    <t>02/10/1996</t>
  </si>
  <si>
    <t>08/09/1955</t>
  </si>
  <si>
    <t>05/06/1958</t>
  </si>
  <si>
    <t>01/09/1996</t>
  </si>
  <si>
    <t>06/12/2014</t>
  </si>
  <si>
    <t>09/10/1981</t>
  </si>
  <si>
    <t>05/12/2015</t>
  </si>
  <si>
    <t>06/06/1942</t>
  </si>
  <si>
    <t>12/08/1970</t>
  </si>
  <si>
    <t>08/02/1999</t>
  </si>
  <si>
    <t>11/10/1962</t>
  </si>
  <si>
    <t>04/11/2012</t>
  </si>
  <si>
    <t>10/01/1972</t>
  </si>
  <si>
    <t>06/11/1994</t>
  </si>
  <si>
    <t>02/11/1963</t>
  </si>
  <si>
    <t>01/08/2024</t>
  </si>
  <si>
    <t>01/05/2021</t>
  </si>
  <si>
    <t>05/07/1951</t>
  </si>
  <si>
    <t>08/09/1948</t>
  </si>
  <si>
    <t>03/11/1999</t>
  </si>
  <si>
    <t>11/04/2025</t>
  </si>
  <si>
    <t>07/12/1974</t>
  </si>
  <si>
    <t>12/05/2011</t>
  </si>
  <si>
    <t>06/08/1985</t>
  </si>
  <si>
    <t>02/12/2018</t>
  </si>
  <si>
    <t>09/11/2002</t>
  </si>
  <si>
    <t>08/02/1964</t>
  </si>
  <si>
    <t>12/12/2002</t>
  </si>
  <si>
    <t>12/01/2008</t>
  </si>
  <si>
    <t>04/02/2017</t>
  </si>
  <si>
    <t>10/02/1941</t>
  </si>
  <si>
    <t>12/07/1974</t>
  </si>
  <si>
    <t>02/05/1966</t>
  </si>
  <si>
    <t>03/04/1940</t>
  </si>
  <si>
    <t>01/08/1993</t>
  </si>
  <si>
    <t>01/02/1971</t>
  </si>
  <si>
    <t>11/06/2004</t>
  </si>
  <si>
    <t>11/11/1997</t>
  </si>
  <si>
    <t>04/03/2002</t>
  </si>
  <si>
    <t>02/03/1992</t>
  </si>
  <si>
    <t>06/11/1992</t>
  </si>
  <si>
    <t>10/05/1962</t>
  </si>
  <si>
    <t>12/01/1965</t>
  </si>
  <si>
    <t>03/02/1936</t>
  </si>
  <si>
    <t>01/06/1997</t>
  </si>
  <si>
    <t>10/04/1981</t>
  </si>
  <si>
    <t>06/06/1984</t>
  </si>
  <si>
    <t>02/08/1936</t>
  </si>
  <si>
    <t>09/05/2012</t>
  </si>
  <si>
    <t>01/05/1977</t>
  </si>
  <si>
    <t>11/03/1983</t>
  </si>
  <si>
    <t>08/11/1981</t>
  </si>
  <si>
    <t>05/07/1958</t>
  </si>
  <si>
    <t>04/11/2009</t>
  </si>
  <si>
    <t>05/01/1985</t>
  </si>
  <si>
    <t>07/06/1963</t>
  </si>
  <si>
    <t>01/04/1962</t>
  </si>
  <si>
    <t>04/01/2003</t>
  </si>
  <si>
    <t>03/02/2019</t>
  </si>
  <si>
    <t>10/03/2005</t>
  </si>
  <si>
    <t>02/07/2002</t>
  </si>
  <si>
    <t>11/06/1996</t>
  </si>
  <si>
    <t>03/09/1992</t>
  </si>
  <si>
    <t>05/07/1955</t>
  </si>
  <si>
    <t>02/03/1985</t>
  </si>
  <si>
    <t>05/03/2000</t>
  </si>
  <si>
    <t>02/06/2004</t>
  </si>
  <si>
    <t>11/10/1948</t>
  </si>
  <si>
    <t>01/03/1990</t>
  </si>
  <si>
    <t>07/11/1964</t>
  </si>
  <si>
    <t>12/03/1986</t>
  </si>
  <si>
    <t>08/10/1964</t>
  </si>
  <si>
    <t>07/12/2005</t>
  </si>
  <si>
    <t>12/07/1987</t>
  </si>
  <si>
    <t>12/12/2014</t>
  </si>
  <si>
    <t>12/01/1985</t>
  </si>
  <si>
    <t>05/05/1951</t>
  </si>
  <si>
    <t>10/10/1958</t>
  </si>
  <si>
    <t>11/06/1991</t>
  </si>
  <si>
    <t>08/08/1956</t>
  </si>
  <si>
    <t>01/05/2008</t>
  </si>
  <si>
    <t>06/12/2015</t>
  </si>
  <si>
    <t>03/02/1982</t>
  </si>
  <si>
    <t>02/02/2016</t>
  </si>
  <si>
    <t>01/02/1988</t>
  </si>
  <si>
    <t>06/09/1996</t>
  </si>
  <si>
    <t>09/08/2019</t>
  </si>
  <si>
    <t>01/10/2000</t>
  </si>
  <si>
    <t>07/07/2000</t>
  </si>
  <si>
    <t>02/02/1972</t>
  </si>
  <si>
    <t>10/03/1973</t>
  </si>
  <si>
    <t>10/11/1936</t>
  </si>
  <si>
    <t>09/06/1982</t>
  </si>
  <si>
    <t>09/11/2009</t>
  </si>
  <si>
    <t>07/07/1949</t>
  </si>
  <si>
    <t>07/03/1977</t>
  </si>
  <si>
    <t>04/01/1967</t>
  </si>
  <si>
    <t>06/02/2000</t>
  </si>
  <si>
    <t>03/07/1998</t>
  </si>
  <si>
    <t>12/12/1958</t>
  </si>
  <si>
    <t>08/05/1981</t>
  </si>
  <si>
    <t>11/02/1987</t>
  </si>
  <si>
    <t>12/08/2010</t>
  </si>
  <si>
    <t>11/09/1976</t>
  </si>
  <si>
    <t>09/11/2003</t>
  </si>
  <si>
    <t>01/07/1971</t>
  </si>
  <si>
    <t>07/12/1975</t>
  </si>
  <si>
    <t>07/09/1961</t>
  </si>
  <si>
    <t>06/07/1991</t>
  </si>
  <si>
    <t>10/02/1961</t>
  </si>
  <si>
    <t>01/11/1957</t>
  </si>
  <si>
    <t>11/02/1981</t>
  </si>
  <si>
    <t>11/09/2008</t>
  </si>
  <si>
    <t>01/10/2009</t>
  </si>
  <si>
    <t>10/07/1985</t>
  </si>
  <si>
    <t>02/08/1961</t>
  </si>
  <si>
    <t>08/02/2020</t>
  </si>
  <si>
    <t>06/08/1993</t>
  </si>
  <si>
    <t>10/08/1953</t>
  </si>
  <si>
    <t>12/06/1967</t>
  </si>
  <si>
    <t>02/03/2003</t>
  </si>
  <si>
    <t>03/09/1999</t>
  </si>
  <si>
    <t>06/07/2001</t>
  </si>
  <si>
    <t>04/02/2005</t>
  </si>
  <si>
    <t>06/12/1985</t>
  </si>
  <si>
    <t>04/04/1946</t>
  </si>
  <si>
    <t>05/09/1952</t>
  </si>
  <si>
    <t>01/03/1953</t>
  </si>
  <si>
    <t>12/01/2023</t>
  </si>
  <si>
    <t>02/08/2017</t>
  </si>
  <si>
    <t>03/10/1968</t>
  </si>
  <si>
    <t>04/07/1955</t>
  </si>
  <si>
    <t>03/12/1968</t>
  </si>
  <si>
    <t>10/03/1968</t>
  </si>
  <si>
    <t>11/03/1968</t>
  </si>
  <si>
    <t>05/02/1992</t>
  </si>
  <si>
    <t>10/03/1956</t>
  </si>
  <si>
    <t>04/01/2025</t>
  </si>
  <si>
    <t>02/02/1967</t>
  </si>
  <si>
    <t>01/03/1967</t>
  </si>
  <si>
    <t>01/12/2012</t>
  </si>
  <si>
    <t>08/07/2004</t>
  </si>
  <si>
    <t>10/02/1976</t>
  </si>
  <si>
    <t>09/11/1978</t>
  </si>
  <si>
    <t>01/12/1979</t>
  </si>
  <si>
    <t>02/02/1984</t>
  </si>
  <si>
    <t>04/12/2014</t>
  </si>
  <si>
    <t>05/12/1975</t>
  </si>
  <si>
    <t>01/03/1978</t>
  </si>
  <si>
    <t>10/09/1979</t>
  </si>
  <si>
    <t>01/06/1964</t>
  </si>
  <si>
    <t>09/04/2019</t>
  </si>
  <si>
    <t>12/05/1968</t>
  </si>
  <si>
    <t>01/12/2015</t>
  </si>
  <si>
    <t>10/11/2020</t>
  </si>
  <si>
    <t>09/02/2015</t>
  </si>
  <si>
    <t>10/03/1986</t>
  </si>
  <si>
    <t>09/03/1962</t>
  </si>
  <si>
    <t>10/01/1971</t>
  </si>
  <si>
    <t>10/01/2022</t>
  </si>
  <si>
    <t>12/05/1954</t>
  </si>
  <si>
    <t>10/05/1994</t>
  </si>
  <si>
    <t>02/04/1955</t>
  </si>
  <si>
    <t>04/12/1988</t>
  </si>
  <si>
    <t>02/05/2023</t>
  </si>
  <si>
    <t>03/10/2015</t>
  </si>
  <si>
    <t>12/05/1961</t>
  </si>
  <si>
    <t>12/03/1955</t>
  </si>
  <si>
    <t>10/07/1959</t>
  </si>
  <si>
    <t>06/04/1958</t>
  </si>
  <si>
    <t>04/09/1978</t>
  </si>
  <si>
    <t>10/08/1958</t>
  </si>
  <si>
    <t>07/02/2018</t>
  </si>
  <si>
    <t>10/11/1984</t>
  </si>
  <si>
    <t>08/10/2013</t>
  </si>
  <si>
    <t>09/08/2014</t>
  </si>
  <si>
    <t>06/02/2020</t>
  </si>
  <si>
    <t>04/11/1965</t>
  </si>
  <si>
    <t>02/10/1940</t>
  </si>
  <si>
    <t>08/07/2017</t>
  </si>
  <si>
    <t>08/02/1972</t>
  </si>
  <si>
    <t>10/02/2017</t>
  </si>
  <si>
    <t>04/06/1971</t>
  </si>
  <si>
    <t>12/11/1985</t>
  </si>
  <si>
    <t>05/09/2022</t>
  </si>
  <si>
    <t>11/10/1972</t>
  </si>
  <si>
    <t>03/04/2000</t>
  </si>
  <si>
    <t>06/02/1969</t>
  </si>
  <si>
    <t>10/12/1994</t>
  </si>
  <si>
    <t>04/06/2024</t>
  </si>
  <si>
    <t>05/07/2018</t>
  </si>
  <si>
    <t>11/10/2012</t>
  </si>
  <si>
    <t>08/09/2020</t>
  </si>
  <si>
    <t>06/11/1990</t>
  </si>
  <si>
    <t>10/06/1993</t>
  </si>
  <si>
    <t>09/09/1950</t>
  </si>
  <si>
    <t>08/02/2024</t>
  </si>
  <si>
    <t>01/01/2021</t>
  </si>
  <si>
    <t>06/04/2014</t>
  </si>
  <si>
    <t>12/01/1949</t>
  </si>
  <si>
    <t>08/02/1978</t>
  </si>
  <si>
    <t>05/07/1959</t>
  </si>
  <si>
    <t>10/07/1991</t>
  </si>
  <si>
    <t>01/07/2016</t>
  </si>
  <si>
    <t>06/01/1972</t>
  </si>
  <si>
    <t>08/07/2009</t>
  </si>
  <si>
    <t>10/04/2013</t>
  </si>
  <si>
    <t>11/03/2014</t>
  </si>
  <si>
    <t>01/05/1958</t>
  </si>
  <si>
    <t>04/08/1980</t>
  </si>
  <si>
    <t>01/01/1922</t>
  </si>
  <si>
    <t>07/12/1959</t>
  </si>
  <si>
    <t>02/04/2015</t>
  </si>
  <si>
    <t>06/08/2020</t>
  </si>
  <si>
    <t>12/04/1981</t>
  </si>
  <si>
    <t>05/09/1966</t>
  </si>
  <si>
    <t>03/11/1967</t>
  </si>
  <si>
    <t>11/05/1988</t>
  </si>
  <si>
    <t>03/11/1960</t>
  </si>
  <si>
    <t>06/11/1961</t>
  </si>
  <si>
    <t>05/05/1970</t>
  </si>
  <si>
    <t>11/08/2019</t>
  </si>
  <si>
    <t>08/02/1996</t>
  </si>
  <si>
    <t>11/11/1994</t>
  </si>
  <si>
    <t>02/12/2001</t>
  </si>
  <si>
    <t>04/05/1964</t>
  </si>
  <si>
    <t>09/09/2021</t>
  </si>
  <si>
    <t>02/07/2019</t>
  </si>
  <si>
    <t>04/01/1989</t>
  </si>
  <si>
    <t>08/10/2009</t>
  </si>
  <si>
    <t>07/02/1964</t>
  </si>
  <si>
    <t>07/10/1991</t>
  </si>
  <si>
    <t>10/01/1981</t>
  </si>
  <si>
    <t>03/05/2020</t>
  </si>
  <si>
    <t>09/07/2004</t>
  </si>
  <si>
    <t>10/03/1993</t>
  </si>
  <si>
    <t>07/05/1958</t>
  </si>
  <si>
    <t>03/11/2002</t>
  </si>
  <si>
    <t>01/03/1987</t>
  </si>
  <si>
    <t>04/07/1960</t>
  </si>
  <si>
    <t>03/10/2021</t>
  </si>
  <si>
    <t>08/04/1957</t>
  </si>
  <si>
    <t>11/05/1952</t>
  </si>
  <si>
    <t>04/01/1984</t>
  </si>
  <si>
    <t>01/06/1981</t>
  </si>
  <si>
    <t>06/03/2003</t>
  </si>
  <si>
    <t>06/07/2015</t>
  </si>
  <si>
    <t>12/02/1999</t>
  </si>
  <si>
    <t>02/08/1942</t>
  </si>
  <si>
    <t>05/07/2002</t>
  </si>
  <si>
    <t>10/11/2006</t>
  </si>
  <si>
    <t>03/01/1994</t>
  </si>
  <si>
    <t>07/04/2023</t>
  </si>
  <si>
    <t>07/07/1998</t>
  </si>
  <si>
    <t>10/08/1990</t>
  </si>
  <si>
    <t>02/11/1968</t>
  </si>
  <si>
    <t>05/09/2001</t>
  </si>
  <si>
    <t>01/12/1986</t>
  </si>
  <si>
    <t>04/03/1960</t>
  </si>
  <si>
    <t>03/05/1993</t>
  </si>
  <si>
    <t>06/11/2019</t>
  </si>
  <si>
    <t>08/05/1971</t>
  </si>
  <si>
    <t>12/09/1986</t>
  </si>
  <si>
    <t>04/12/2015</t>
  </si>
  <si>
    <t>12/08/1968</t>
  </si>
  <si>
    <t>06/08/1950</t>
  </si>
  <si>
    <t>02/08/1993</t>
  </si>
  <si>
    <t>07/07/1990</t>
  </si>
  <si>
    <t>07/12/1960</t>
  </si>
  <si>
    <t>06/06/1965</t>
  </si>
  <si>
    <t>02/09/1950</t>
  </si>
  <si>
    <t>03/05/1989</t>
  </si>
  <si>
    <t>05/08/1966</t>
  </si>
  <si>
    <t>04/02/1997</t>
  </si>
  <si>
    <t>08/03/2017</t>
  </si>
  <si>
    <t>10/08/1949</t>
  </si>
  <si>
    <t>03/08/2015</t>
  </si>
  <si>
    <t>11/02/1986</t>
  </si>
  <si>
    <t>01/04/1953</t>
  </si>
  <si>
    <t>02/07/1955</t>
  </si>
  <si>
    <t>09/05/1998</t>
  </si>
  <si>
    <t>01/10/1962</t>
  </si>
  <si>
    <t>08/04/2009</t>
  </si>
  <si>
    <t>02/02/1986</t>
  </si>
  <si>
    <t>01/06/1933</t>
  </si>
  <si>
    <t>10/06/1976</t>
  </si>
  <si>
    <t>11/06/1995</t>
  </si>
  <si>
    <t>07/07/2022</t>
  </si>
  <si>
    <t>02/04/1990</t>
  </si>
  <si>
    <t>12/08/1960</t>
  </si>
  <si>
    <t>11/01/2017</t>
  </si>
  <si>
    <t>06/01/2024</t>
  </si>
  <si>
    <t>02/06/1983</t>
  </si>
  <si>
    <t>04/06/1997</t>
  </si>
  <si>
    <t>10/04/1980</t>
  </si>
  <si>
    <t>05/05/1945</t>
  </si>
  <si>
    <t>06/05/2020</t>
  </si>
  <si>
    <t>02/12/1957</t>
  </si>
  <si>
    <t>03/12/2019</t>
  </si>
  <si>
    <t>10/10/2015</t>
  </si>
  <si>
    <t>04/02/2008</t>
  </si>
  <si>
    <t>11/05/1995</t>
  </si>
  <si>
    <t>12/11/1954</t>
  </si>
  <si>
    <t>03/06/1979</t>
  </si>
  <si>
    <t>09/04/2013</t>
  </si>
  <si>
    <t>07/03/1994</t>
  </si>
  <si>
    <t>06/11/2017</t>
  </si>
  <si>
    <t>04/11/1989</t>
  </si>
  <si>
    <t>08/07/1964</t>
  </si>
  <si>
    <t>01/04/2011</t>
  </si>
  <si>
    <t>05/06/2003</t>
  </si>
  <si>
    <t>03/11/2024</t>
  </si>
  <si>
    <t>08/08/2016</t>
  </si>
  <si>
    <t>10/04/2021</t>
  </si>
  <si>
    <t>06/05/1988</t>
  </si>
  <si>
    <t>12/01/2013</t>
  </si>
  <si>
    <t>03/04/2010</t>
  </si>
  <si>
    <t>11/03/2016</t>
  </si>
  <si>
    <t>12/04/1993</t>
  </si>
  <si>
    <t>06/02/1985</t>
  </si>
  <si>
    <t>12/11/1977</t>
  </si>
  <si>
    <t>09/07/1958</t>
  </si>
  <si>
    <t>08/11/2006</t>
  </si>
  <si>
    <t>04/04/2001</t>
  </si>
  <si>
    <t>05/05/1950</t>
  </si>
  <si>
    <t>02/10/1995</t>
  </si>
  <si>
    <t>10/06/1950</t>
  </si>
  <si>
    <t>02/03/1950</t>
  </si>
  <si>
    <t>01/07/2002</t>
  </si>
  <si>
    <t>09/01/1967</t>
  </si>
  <si>
    <t>09/01/1996</t>
  </si>
  <si>
    <t>06/10/1998</t>
  </si>
  <si>
    <t>01/03/1991</t>
  </si>
  <si>
    <t>02/06/1962</t>
  </si>
  <si>
    <t>01/12/2023</t>
  </si>
  <si>
    <t>07/10/1978</t>
  </si>
  <si>
    <t>07/10/1954</t>
  </si>
  <si>
    <t>06/02/1978</t>
  </si>
  <si>
    <t>08/03/2006</t>
  </si>
  <si>
    <t>12/10/1967</t>
  </si>
  <si>
    <t>04/06/1948</t>
  </si>
  <si>
    <t>09/06/1947</t>
  </si>
  <si>
    <t>07/09/2004</t>
  </si>
  <si>
    <t>06/08/2011</t>
  </si>
  <si>
    <t>07/02/1973</t>
  </si>
  <si>
    <t>03/11/2003</t>
  </si>
  <si>
    <t>05/04/1965</t>
  </si>
  <si>
    <t>11/02/1997</t>
  </si>
  <si>
    <t>01/10/1981</t>
  </si>
  <si>
    <t>02/03/1933</t>
  </si>
  <si>
    <t>12/02/1940</t>
  </si>
  <si>
    <t>12/06/1966</t>
  </si>
  <si>
    <t>02/11/1965</t>
  </si>
  <si>
    <t>09/10/2021</t>
  </si>
  <si>
    <t>07/07/1968</t>
  </si>
  <si>
    <t>03/05/2009</t>
  </si>
  <si>
    <t>12/10/2021</t>
  </si>
  <si>
    <t>11/10/1991</t>
  </si>
  <si>
    <t>09/09/1999</t>
  </si>
  <si>
    <t>04/12/1997</t>
  </si>
  <si>
    <t>06/02/1975</t>
  </si>
  <si>
    <t>04/09/1973</t>
  </si>
  <si>
    <t>05/05/2018</t>
  </si>
  <si>
    <t>10/07/1977</t>
  </si>
  <si>
    <t>02/03/2006</t>
  </si>
  <si>
    <t>10/03/1985</t>
  </si>
  <si>
    <t>12/11/1964</t>
  </si>
  <si>
    <t>02/03/2002</t>
  </si>
  <si>
    <t>01/06/1985</t>
  </si>
  <si>
    <t>09/06/1979</t>
  </si>
  <si>
    <t>03/09/2008</t>
  </si>
  <si>
    <t>08/02/1997</t>
  </si>
  <si>
    <t>11/04/1968</t>
  </si>
  <si>
    <t>05/02/2000</t>
  </si>
  <si>
    <t>10/10/2006</t>
  </si>
  <si>
    <t>03/10/2001</t>
  </si>
  <si>
    <t>02/10/2024</t>
  </si>
  <si>
    <t>09/01/2018</t>
  </si>
  <si>
    <t>04/07/2023</t>
  </si>
  <si>
    <t>01/03/1968</t>
  </si>
  <si>
    <t>12/05/1959</t>
  </si>
  <si>
    <t>10/05/1939</t>
  </si>
  <si>
    <t>03/04/2004</t>
  </si>
  <si>
    <t>09/03/1989</t>
  </si>
  <si>
    <t>01/04/1999</t>
  </si>
  <si>
    <t>07/04/2003</t>
  </si>
  <si>
    <t>10/07/1966</t>
  </si>
  <si>
    <t>12/03/1949</t>
  </si>
  <si>
    <t>01/11/1971</t>
  </si>
  <si>
    <t>10/06/1973</t>
  </si>
  <si>
    <t>03/08/1953</t>
  </si>
  <si>
    <t>02/04/1982</t>
  </si>
  <si>
    <t>07/03/2023</t>
  </si>
  <si>
    <t>08/05/1992</t>
  </si>
  <si>
    <t>12/09/1963</t>
  </si>
  <si>
    <t>09/05/1981</t>
  </si>
  <si>
    <t>10/07/1979</t>
  </si>
  <si>
    <t>06/08/1974</t>
  </si>
  <si>
    <t>03/07/2002</t>
  </si>
  <si>
    <t>01/06/2007</t>
  </si>
  <si>
    <t>06/06/1941</t>
  </si>
  <si>
    <t>07/02/1951</t>
  </si>
  <si>
    <t>08/06/1956</t>
  </si>
  <si>
    <t>09/04/1984</t>
  </si>
  <si>
    <t>09/11/2016</t>
  </si>
  <si>
    <t>02/04/2007</t>
  </si>
  <si>
    <t>09/11/2014</t>
  </si>
  <si>
    <t>03/10/2023</t>
  </si>
  <si>
    <t>08/08/1967</t>
  </si>
  <si>
    <t>11/06/2020</t>
  </si>
  <si>
    <t>10/04/1960</t>
  </si>
  <si>
    <t>05/07/1979</t>
  </si>
  <si>
    <t>12/10/1933</t>
  </si>
  <si>
    <t>06/03/2008</t>
  </si>
  <si>
    <t>11/07/1971</t>
  </si>
  <si>
    <t>01/10/1942</t>
  </si>
  <si>
    <t>03/01/1978</t>
  </si>
  <si>
    <t>11/11/2022</t>
  </si>
  <si>
    <t>11/03/1957</t>
  </si>
  <si>
    <t>08/09/2014</t>
  </si>
  <si>
    <t>01/10/1960</t>
  </si>
  <si>
    <t>05/04/2025</t>
  </si>
  <si>
    <t>07/11/1996</t>
  </si>
  <si>
    <t>11/11/1993</t>
  </si>
  <si>
    <t>10/02/1998</t>
  </si>
  <si>
    <t>10/05/1987</t>
  </si>
  <si>
    <t>01/06/1970</t>
  </si>
  <si>
    <t>06/08/1973</t>
  </si>
  <si>
    <t>10/12/1964</t>
  </si>
  <si>
    <t>01/06/1978</t>
  </si>
  <si>
    <t>12/04/1975</t>
  </si>
  <si>
    <t>07/04/1993</t>
  </si>
  <si>
    <t>05/12/1969</t>
  </si>
  <si>
    <t>06/07/2024</t>
  </si>
  <si>
    <t>02/03/1997</t>
  </si>
  <si>
    <t>06/01/1994</t>
  </si>
  <si>
    <t>12/06/1960</t>
  </si>
  <si>
    <t>05/04/1993</t>
  </si>
  <si>
    <t>02/01/1967</t>
  </si>
  <si>
    <t>10/10/1950</t>
  </si>
  <si>
    <t>01/05/1954</t>
  </si>
  <si>
    <t>02/08/1981</t>
  </si>
  <si>
    <t>08/07/2010</t>
  </si>
  <si>
    <t>01/03/2021</t>
  </si>
  <si>
    <t>08/04/2012</t>
  </si>
  <si>
    <t>01/01/2011</t>
  </si>
  <si>
    <t>03/10/1960</t>
  </si>
  <si>
    <t>01/11/2008</t>
  </si>
  <si>
    <t>06/12/2005</t>
  </si>
  <si>
    <t>10/04/1957</t>
  </si>
  <si>
    <t>11/12/1997</t>
  </si>
  <si>
    <t>05/11/1959</t>
  </si>
  <si>
    <t>06/01/1971</t>
  </si>
  <si>
    <t>03/05/2007</t>
  </si>
  <si>
    <t>01/05/2015</t>
  </si>
  <si>
    <t>05/08/2013</t>
  </si>
  <si>
    <t>12/08/1991</t>
  </si>
  <si>
    <t>06/10/2009</t>
  </si>
  <si>
    <t>08/10/1987</t>
  </si>
  <si>
    <t>02/06/2007</t>
  </si>
  <si>
    <t>05/09/1958</t>
  </si>
  <si>
    <t>09/02/1960</t>
  </si>
  <si>
    <t>09/07/1987</t>
  </si>
  <si>
    <t>01/01/1924</t>
  </si>
  <si>
    <t>02/02/1976</t>
  </si>
  <si>
    <t>05/03/2013</t>
  </si>
  <si>
    <t>02/02/1956</t>
  </si>
  <si>
    <t>12/06/1988</t>
  </si>
  <si>
    <t>12/04/2012</t>
  </si>
  <si>
    <t>03/06/1956</t>
  </si>
  <si>
    <t>03/08/1979</t>
  </si>
  <si>
    <t>07/11/2003</t>
  </si>
  <si>
    <t>10/02/1945</t>
  </si>
  <si>
    <t>11/12/1967</t>
  </si>
  <si>
    <t>02/02/1969</t>
  </si>
  <si>
    <t>01/08/1967</t>
  </si>
  <si>
    <t>12/09/1972</t>
  </si>
  <si>
    <t>02/07/1982</t>
  </si>
  <si>
    <t>01/11/2016</t>
  </si>
  <si>
    <t>02/07/1973</t>
  </si>
  <si>
    <t>03/05/1967</t>
  </si>
  <si>
    <t>05/11/2001</t>
  </si>
  <si>
    <t>05/08/2018</t>
  </si>
  <si>
    <t>11/01/2016</t>
  </si>
  <si>
    <t>10/08/2008</t>
  </si>
  <si>
    <t>02/05/1951</t>
  </si>
  <si>
    <t>11/09/1946</t>
  </si>
  <si>
    <t>12/11/1991</t>
  </si>
  <si>
    <t>04/04/1996</t>
  </si>
  <si>
    <t>06/12/1997</t>
  </si>
  <si>
    <t>04/08/1993</t>
  </si>
  <si>
    <t>12/03/2003</t>
  </si>
  <si>
    <t>07/01/1992</t>
  </si>
  <si>
    <t>03/01/2025</t>
  </si>
  <si>
    <t>07/01/2021</t>
  </si>
  <si>
    <t>03/07/1972</t>
  </si>
  <si>
    <t>04/07/1992</t>
  </si>
  <si>
    <t>02/07/1991</t>
  </si>
  <si>
    <t>04/03/1972</t>
  </si>
  <si>
    <t>08/08/1995</t>
  </si>
  <si>
    <t>06/06/1966</t>
  </si>
  <si>
    <t>10/04/1974</t>
  </si>
  <si>
    <t>02/11/1999</t>
  </si>
  <si>
    <t>06/02/2004</t>
  </si>
  <si>
    <t>09/12/1977</t>
  </si>
  <si>
    <t>01/05/2009</t>
  </si>
  <si>
    <t>02/10/2012</t>
  </si>
  <si>
    <t>01/01/1992</t>
  </si>
  <si>
    <t>03/05/1963</t>
  </si>
  <si>
    <t>07/06/1990</t>
  </si>
  <si>
    <t>04/06/1990</t>
  </si>
  <si>
    <t>06/07/1966</t>
  </si>
  <si>
    <t>02/04/1998</t>
  </si>
  <si>
    <t>11/03/1995</t>
  </si>
  <si>
    <t>07/06/1978</t>
  </si>
  <si>
    <t>03/03/1989</t>
  </si>
  <si>
    <t>06/03/2017</t>
  </si>
  <si>
    <t>11/11/2002</t>
  </si>
  <si>
    <t>03/11/2015</t>
  </si>
  <si>
    <t>07/11/1972</t>
  </si>
  <si>
    <t>08/06/1950</t>
  </si>
  <si>
    <t>02/07/1995</t>
  </si>
  <si>
    <t>03/09/1993</t>
  </si>
  <si>
    <t>06/03/1998</t>
  </si>
  <si>
    <t>07/08/1970</t>
  </si>
  <si>
    <t>12/05/1978</t>
  </si>
  <si>
    <t>08/10/1953</t>
  </si>
  <si>
    <t>01/08/1980</t>
  </si>
  <si>
    <t>10/02/2015</t>
  </si>
  <si>
    <t>10/04/2005</t>
  </si>
  <si>
    <t>07/02/1974</t>
  </si>
  <si>
    <t>09/01/2013</t>
  </si>
  <si>
    <t>01/11/1995</t>
  </si>
  <si>
    <t>10/12/1976</t>
  </si>
  <si>
    <t>06/09/1999</t>
  </si>
  <si>
    <t>06/10/1993</t>
  </si>
  <si>
    <t>09/12/1986</t>
  </si>
  <si>
    <t>07/03/1964</t>
  </si>
  <si>
    <t>06/01/1988</t>
  </si>
  <si>
    <t>01/05/1997</t>
  </si>
  <si>
    <t>01/02/1972</t>
  </si>
  <si>
    <t>12/11/1999</t>
  </si>
  <si>
    <t>09/09/1996</t>
  </si>
  <si>
    <t>04/11/1963</t>
  </si>
  <si>
    <t>09/10/1971</t>
  </si>
  <si>
    <t>01/01/1998</t>
  </si>
  <si>
    <t>11/07/1965</t>
  </si>
  <si>
    <t>12/08/1959</t>
  </si>
  <si>
    <t>02/10/2014</t>
  </si>
  <si>
    <t>12/12/1986</t>
  </si>
  <si>
    <t>05/10/1987</t>
  </si>
  <si>
    <t>04/04/2015</t>
  </si>
  <si>
    <t>08/08/2000</t>
  </si>
  <si>
    <t>07/12/2002</t>
  </si>
  <si>
    <t>11/08/1997</t>
  </si>
  <si>
    <t>12/10/2006</t>
  </si>
  <si>
    <t>03/09/1955</t>
  </si>
  <si>
    <t>05/05/1979</t>
  </si>
  <si>
    <t>06/11/1987</t>
  </si>
  <si>
    <t>09/09/1973</t>
  </si>
  <si>
    <t>03/01/1981</t>
  </si>
  <si>
    <t>05/09/2004</t>
  </si>
  <si>
    <t>09/03/2015</t>
  </si>
  <si>
    <t>05/02/1966</t>
  </si>
  <si>
    <t>06/05/2017</t>
  </si>
  <si>
    <t>05/06/2020</t>
  </si>
  <si>
    <t>07/09/1960</t>
  </si>
  <si>
    <t>12/05/2019</t>
  </si>
  <si>
    <t>09/07/1976</t>
  </si>
  <si>
    <t>09/03/1979</t>
  </si>
  <si>
    <t>01/10/2013</t>
  </si>
  <si>
    <t>07/12/1990</t>
  </si>
  <si>
    <t>02/04/1963</t>
  </si>
  <si>
    <t>04/09/1992</t>
  </si>
  <si>
    <t>04/10/1954</t>
  </si>
  <si>
    <t>02/10/2018</t>
  </si>
  <si>
    <t>05/10/1998</t>
  </si>
  <si>
    <t>10/12/1978</t>
  </si>
  <si>
    <t>12/03/1988</t>
  </si>
  <si>
    <t>10/10/1949</t>
  </si>
  <si>
    <t>05/10/1956</t>
  </si>
  <si>
    <t>06/06/1969</t>
  </si>
  <si>
    <t>12/01/1994</t>
  </si>
  <si>
    <t>10/02/1994</t>
  </si>
  <si>
    <t>11/10/2002</t>
  </si>
  <si>
    <t>11/12/1973</t>
  </si>
  <si>
    <t>04/03/2010</t>
  </si>
  <si>
    <t>07/08/1981</t>
  </si>
  <si>
    <t>12/06/1997</t>
  </si>
  <si>
    <t>06/10/2014</t>
  </si>
  <si>
    <t>12/12/1964</t>
  </si>
  <si>
    <t>12/04/1992</t>
  </si>
  <si>
    <t>11/07/2003</t>
  </si>
  <si>
    <t>02/06/1970</t>
  </si>
  <si>
    <t>04/05/2025</t>
  </si>
  <si>
    <t>10/05/1952</t>
  </si>
  <si>
    <t>01/08/2008</t>
  </si>
  <si>
    <t>05/05/1953</t>
  </si>
  <si>
    <t>08/03/1972</t>
  </si>
  <si>
    <t>01/05/1974</t>
  </si>
  <si>
    <t>02/05/1981</t>
  </si>
  <si>
    <t>03/07/2011</t>
  </si>
  <si>
    <t>12/12/1969</t>
  </si>
  <si>
    <t>10/10/1964</t>
  </si>
  <si>
    <t>06/09/1998</t>
  </si>
  <si>
    <t>08/03/1982</t>
  </si>
  <si>
    <t>04/04/1955</t>
  </si>
  <si>
    <t>04/07/2010</t>
  </si>
  <si>
    <t>02/10/1980</t>
  </si>
  <si>
    <t>03/09/2019</t>
  </si>
  <si>
    <t>12/11/1984</t>
  </si>
  <si>
    <t>02/06/1948</t>
  </si>
  <si>
    <t>09/06/2000</t>
  </si>
  <si>
    <t>11/08/1955</t>
  </si>
  <si>
    <t>01/01/1926</t>
  </si>
  <si>
    <t>06/09/1965</t>
  </si>
  <si>
    <t>09/01/2017</t>
  </si>
  <si>
    <t>06/05/2016</t>
  </si>
  <si>
    <t>03/02/1989</t>
  </si>
  <si>
    <t>02/02/1983</t>
  </si>
  <si>
    <t>10/09/1977</t>
  </si>
  <si>
    <t>04/10/1978</t>
  </si>
  <si>
    <t>05/03/1994</t>
  </si>
  <si>
    <t>05/03/2011</t>
  </si>
  <si>
    <t>01/09/1970</t>
  </si>
  <si>
    <t>02/02/1970</t>
  </si>
  <si>
    <t>11/10/1992</t>
  </si>
  <si>
    <t>10/09/1947</t>
  </si>
  <si>
    <t>01/01/1927</t>
  </si>
  <si>
    <t>06/04/2015</t>
  </si>
  <si>
    <t>07/07/2012</t>
  </si>
  <si>
    <t>09/06/1987</t>
  </si>
  <si>
    <t>09/10/1963</t>
  </si>
  <si>
    <t>01/02/1994</t>
  </si>
  <si>
    <t>05/06/1963</t>
  </si>
  <si>
    <t>02/04/1957</t>
  </si>
  <si>
    <t>05/09/1989</t>
  </si>
  <si>
    <t>11/09/2015</t>
  </si>
  <si>
    <t>11/10/1958</t>
  </si>
  <si>
    <t>07/07/1995</t>
  </si>
  <si>
    <t>10/11/1966</t>
  </si>
  <si>
    <t>08/05/1996</t>
  </si>
  <si>
    <t>07/07/1959</t>
  </si>
  <si>
    <t>08/10/2002</t>
  </si>
  <si>
    <t>06/09/2014</t>
  </si>
  <si>
    <t>07/07/1954</t>
  </si>
  <si>
    <t>01/05/1956</t>
  </si>
  <si>
    <t>07/06/1954</t>
  </si>
  <si>
    <t>03/02/1995</t>
  </si>
  <si>
    <t>02/12/2016</t>
  </si>
  <si>
    <t>12/09/1965</t>
  </si>
  <si>
    <t>10/11/1992</t>
  </si>
  <si>
    <t>04/02/1959</t>
  </si>
  <si>
    <t>04/11/1984</t>
  </si>
  <si>
    <t>05/08/1963</t>
  </si>
  <si>
    <t>10/08/2015</t>
  </si>
  <si>
    <t>06/10/1997</t>
  </si>
  <si>
    <t>05/10/2019</t>
  </si>
  <si>
    <t>01/01/1920</t>
  </si>
  <si>
    <t>09/03/1991</t>
  </si>
  <si>
    <t>10/12/1956</t>
  </si>
  <si>
    <t>10/04/1952</t>
  </si>
  <si>
    <t>05/04/2003</t>
  </si>
  <si>
    <t>12/03/2001</t>
  </si>
  <si>
    <t>09/10/2007</t>
  </si>
  <si>
    <t>05/06/2016</t>
  </si>
  <si>
    <t>10/08/1983</t>
  </si>
  <si>
    <t>12/02/1953</t>
  </si>
  <si>
    <t>12/03/1951</t>
  </si>
  <si>
    <t>07/01/1982</t>
  </si>
  <si>
    <t>10/05/1951</t>
  </si>
  <si>
    <t>04/11/1985</t>
  </si>
  <si>
    <t>08/04/1964</t>
  </si>
  <si>
    <t>04/07/1977</t>
  </si>
  <si>
    <t>12/11/2015</t>
  </si>
  <si>
    <t>10/04/2004</t>
  </si>
  <si>
    <t>10/05/1977</t>
  </si>
  <si>
    <t>04/10/1995</t>
  </si>
  <si>
    <t>11/07/1978</t>
  </si>
  <si>
    <t>05/06/2017</t>
  </si>
  <si>
    <t>11/10/1997</t>
  </si>
  <si>
    <t>06/07/1950</t>
  </si>
  <si>
    <t>06/11/1993</t>
  </si>
  <si>
    <t>06/05/1962</t>
  </si>
  <si>
    <t>01/06/1951</t>
  </si>
  <si>
    <t>01/08/1984</t>
  </si>
  <si>
    <t>03/04/2019</t>
  </si>
  <si>
    <t>03/10/1955</t>
  </si>
  <si>
    <t>02/12/1990</t>
  </si>
  <si>
    <t>04/03/1974</t>
  </si>
  <si>
    <t>06/08/1989</t>
  </si>
  <si>
    <t>03/05/1961</t>
  </si>
  <si>
    <t>03/03/1984</t>
  </si>
  <si>
    <t>12/06/1961</t>
  </si>
  <si>
    <t>10/11/2018</t>
  </si>
  <si>
    <t>11/04/1950</t>
  </si>
  <si>
    <t>02/09/1975</t>
  </si>
  <si>
    <t>09/02/2011</t>
  </si>
  <si>
    <t>11/10/1978</t>
  </si>
  <si>
    <t>04/03/1953</t>
  </si>
  <si>
    <t>04/06/2007</t>
  </si>
  <si>
    <t>10/07/1958</t>
  </si>
  <si>
    <t>07/09/2009</t>
  </si>
  <si>
    <t>03/04/2017</t>
  </si>
  <si>
    <t>10/11/1962</t>
  </si>
  <si>
    <t>11/09/1972</t>
  </si>
  <si>
    <t>06/06/1954</t>
  </si>
  <si>
    <t>05/08/1983</t>
  </si>
  <si>
    <t>11/05/1987</t>
  </si>
  <si>
    <t>01/06/1990</t>
  </si>
  <si>
    <t>11/12/1991</t>
  </si>
  <si>
    <t>04/10/2006</t>
  </si>
  <si>
    <t>01/11/1969</t>
  </si>
  <si>
    <t>11/11/2011</t>
  </si>
  <si>
    <t>03/05/1943</t>
  </si>
  <si>
    <t>05/08/1985</t>
  </si>
  <si>
    <t>12/12/1968</t>
  </si>
  <si>
    <t>07/07/1963</t>
  </si>
  <si>
    <t>02/07/2024</t>
  </si>
  <si>
    <t>11/04/2012</t>
  </si>
  <si>
    <t>01/04/1989</t>
  </si>
  <si>
    <t>04/10/1966</t>
  </si>
  <si>
    <t>03/09/1976</t>
  </si>
  <si>
    <t>10/07/1954</t>
  </si>
  <si>
    <t>06/02/2013</t>
  </si>
  <si>
    <t>03/10/2000</t>
  </si>
  <si>
    <t>06/07/2014</t>
  </si>
  <si>
    <t>05/09/1976</t>
  </si>
  <si>
    <t>04/05/2012</t>
  </si>
  <si>
    <t>03/03/1985</t>
  </si>
  <si>
    <t>09/04/2021</t>
  </si>
  <si>
    <t>09/07/1962</t>
  </si>
  <si>
    <t>03/12/1992</t>
  </si>
  <si>
    <t>11/08/1986</t>
  </si>
  <si>
    <t>06/01/2014</t>
  </si>
  <si>
    <t>03/04/1976</t>
  </si>
  <si>
    <t>07/06/1994</t>
  </si>
  <si>
    <t>12/12/1997</t>
  </si>
  <si>
    <t>01/01/2015</t>
  </si>
  <si>
    <t>02/02/2020</t>
  </si>
  <si>
    <t>12/10/1984</t>
  </si>
  <si>
    <t>02/09/1992</t>
  </si>
  <si>
    <t>12/08/1994</t>
  </si>
  <si>
    <t>06/03/1999</t>
  </si>
  <si>
    <t>02/06/1974</t>
  </si>
  <si>
    <t>09/02/1967</t>
  </si>
  <si>
    <t>04/10/1967</t>
  </si>
  <si>
    <t>02/01/2016</t>
  </si>
  <si>
    <t>10/08/1961</t>
  </si>
  <si>
    <t>10/08/2013</t>
  </si>
  <si>
    <t>05/05/1997</t>
  </si>
  <si>
    <t>12/09/2002</t>
  </si>
  <si>
    <t>07/09/1967</t>
  </si>
  <si>
    <t>02/09/1968</t>
  </si>
  <si>
    <t>08/11/1990</t>
  </si>
  <si>
    <t>02/05/1992</t>
  </si>
  <si>
    <t>02/02/1955</t>
  </si>
  <si>
    <t>04/08/1994</t>
  </si>
  <si>
    <t>09/09/2015</t>
  </si>
  <si>
    <t>04/04/1988</t>
  </si>
  <si>
    <t>05/03/1954</t>
  </si>
  <si>
    <t>08/09/1954</t>
  </si>
  <si>
    <t>06/08/1988</t>
  </si>
  <si>
    <t>12/04/1952</t>
  </si>
  <si>
    <t>06/06/2018</t>
  </si>
  <si>
    <t>04/11/1998</t>
  </si>
  <si>
    <t>07/07/2023</t>
  </si>
  <si>
    <t>09/12/2022</t>
  </si>
  <si>
    <t>04/11/1993</t>
  </si>
  <si>
    <t>01/11/1950</t>
  </si>
  <si>
    <t>05/12/2020</t>
  </si>
  <si>
    <t>03/05/1972</t>
  </si>
  <si>
    <t>10/03/2003</t>
  </si>
  <si>
    <t>12/11/1962</t>
  </si>
  <si>
    <t>06/01/1970</t>
  </si>
  <si>
    <t>10/11/1957</t>
  </si>
  <si>
    <t>02/03/1972</t>
  </si>
  <si>
    <t>09/04/2011</t>
  </si>
  <si>
    <t>01/03/1970</t>
  </si>
  <si>
    <t>02/11/1993</t>
  </si>
  <si>
    <t>12/10/1981</t>
  </si>
  <si>
    <t>02/03/1942</t>
  </si>
  <si>
    <t>05/02/2002</t>
  </si>
  <si>
    <t>09/02/2008</t>
  </si>
  <si>
    <t>03/03/1964</t>
  </si>
  <si>
    <t>04/03/1964</t>
  </si>
  <si>
    <t>01/05/1999</t>
  </si>
  <si>
    <t>05/01/1950</t>
  </si>
  <si>
    <t>06/01/2009</t>
  </si>
  <si>
    <t>03/05/2013</t>
  </si>
  <si>
    <t>04/04/2019</t>
  </si>
  <si>
    <t>03/10/1979</t>
  </si>
  <si>
    <t>01/02/1981</t>
  </si>
  <si>
    <t>12/08/2015</t>
  </si>
  <si>
    <t>10/03/1965</t>
  </si>
  <si>
    <t>01/01/1928</t>
  </si>
  <si>
    <t>09/10/1967</t>
  </si>
  <si>
    <t>09/08/2008</t>
  </si>
  <si>
    <t>12/10/1973</t>
  </si>
  <si>
    <t>05/08/2006</t>
  </si>
  <si>
    <t>08/12/1983</t>
  </si>
  <si>
    <t>02/07/1948</t>
  </si>
  <si>
    <t>02/03/1951</t>
  </si>
  <si>
    <t>02/12/1949</t>
  </si>
  <si>
    <t>12/06/2014</t>
  </si>
  <si>
    <t>05/05/1999</t>
  </si>
  <si>
    <t>08/03/2003</t>
  </si>
  <si>
    <t>05/10/1947</t>
  </si>
  <si>
    <t>05/07/1944</t>
  </si>
  <si>
    <t>03/06/2014</t>
  </si>
  <si>
    <t>07/11/1984</t>
  </si>
  <si>
    <t>12/03/1953</t>
  </si>
  <si>
    <t>04/03/1952</t>
  </si>
  <si>
    <t>05/09/1968</t>
  </si>
  <si>
    <t>06/06/1987</t>
  </si>
  <si>
    <t>04/10/2003</t>
  </si>
  <si>
    <t>09/05/1989</t>
  </si>
  <si>
    <t>05/03/2020</t>
  </si>
  <si>
    <t>11/06/1955</t>
  </si>
  <si>
    <t>12/03/2016</t>
  </si>
  <si>
    <t>12/09/2020</t>
  </si>
  <si>
    <t>03/09/1990</t>
  </si>
  <si>
    <t>02/09/1997</t>
  </si>
  <si>
    <t>09/02/2022</t>
  </si>
  <si>
    <t>09/11/1996</t>
  </si>
  <si>
    <t>05/06/2018</t>
  </si>
  <si>
    <t>10/08/1986</t>
  </si>
  <si>
    <t>10/01/2001</t>
  </si>
  <si>
    <t>02/05/2003</t>
  </si>
  <si>
    <t>05/08/1975</t>
  </si>
  <si>
    <t>03/11/2001</t>
  </si>
  <si>
    <t>09/04/2020</t>
  </si>
  <si>
    <t>01/12/1990</t>
  </si>
  <si>
    <t>10/03/2015</t>
  </si>
  <si>
    <t>11/11/2018</t>
  </si>
  <si>
    <t>02/03/1987</t>
  </si>
  <si>
    <t>03/11/1989</t>
  </si>
  <si>
    <t>10/12/1989</t>
  </si>
  <si>
    <t>10/02/1989</t>
  </si>
  <si>
    <t>04/05/2001</t>
  </si>
  <si>
    <t>02/10/1998</t>
  </si>
  <si>
    <t>01/09/2007</t>
  </si>
  <si>
    <t>05/06/1976</t>
  </si>
  <si>
    <t>08/12/2010</t>
  </si>
  <si>
    <t>11/05/1975</t>
  </si>
  <si>
    <t>11/07/2017</t>
  </si>
  <si>
    <t>10/05/1996</t>
  </si>
  <si>
    <t>01/04/1986</t>
  </si>
  <si>
    <t>09/11/1975</t>
  </si>
  <si>
    <t>07/10/1970</t>
  </si>
  <si>
    <t>09/11/1990</t>
  </si>
  <si>
    <t>08/04/1998</t>
  </si>
  <si>
    <t>02/02/2013</t>
  </si>
  <si>
    <t>02/12/2003</t>
  </si>
  <si>
    <t>09/02/2019</t>
  </si>
  <si>
    <t>01/03/2017</t>
  </si>
  <si>
    <t>02/04/1959</t>
  </si>
  <si>
    <t>08/05/1973</t>
  </si>
  <si>
    <t>04/02/2007</t>
  </si>
  <si>
    <t>04/10/1968</t>
  </si>
  <si>
    <t>08/02/2022</t>
  </si>
  <si>
    <t>08/05/1978</t>
  </si>
  <si>
    <t>12/08/1981</t>
  </si>
  <si>
    <t>03/08/1951</t>
  </si>
  <si>
    <t>08/04/1968</t>
  </si>
  <si>
    <t>09/03/2023</t>
  </si>
  <si>
    <t>05/03/2005</t>
  </si>
  <si>
    <t>11/02/1985</t>
  </si>
  <si>
    <t>10/11/1997</t>
  </si>
  <si>
    <t>12/05/1977</t>
  </si>
  <si>
    <t>12/12/1980</t>
  </si>
  <si>
    <t>08/03/1991</t>
  </si>
  <si>
    <t>12/10/1997</t>
  </si>
  <si>
    <t>08/01/1972</t>
  </si>
  <si>
    <t>06/12/1989</t>
  </si>
  <si>
    <t>02/03/1969</t>
  </si>
  <si>
    <t>05/06/1988</t>
  </si>
  <si>
    <t>03/04/1955</t>
  </si>
  <si>
    <t>10/02/2000</t>
  </si>
  <si>
    <t>11/12/1970</t>
  </si>
  <si>
    <t>07/05/1987</t>
  </si>
  <si>
    <t>06/08/1982</t>
  </si>
  <si>
    <t>03/03/2010</t>
  </si>
  <si>
    <t>06/04/1998</t>
  </si>
  <si>
    <t>01/09/1995</t>
  </si>
  <si>
    <t>05/03/1963</t>
  </si>
  <si>
    <t>01/01/2000</t>
  </si>
  <si>
    <t>09/03/1998</t>
  </si>
  <si>
    <t>01/01/2005</t>
  </si>
  <si>
    <t>10/10/1983</t>
  </si>
  <si>
    <t>05/11/2013</t>
  </si>
  <si>
    <t>10/07/1987</t>
  </si>
  <si>
    <t>07/08/1998</t>
  </si>
  <si>
    <t>08/03/1998</t>
  </si>
  <si>
    <t>03/07/1955</t>
  </si>
  <si>
    <t>11/01/1979</t>
  </si>
  <si>
    <t>09/03/1999</t>
  </si>
  <si>
    <t>10/06/1980</t>
  </si>
  <si>
    <t>08/04/1981</t>
  </si>
  <si>
    <t>04/02/1953</t>
  </si>
  <si>
    <t>06/02/2007</t>
  </si>
  <si>
    <t>07/04/1957</t>
  </si>
  <si>
    <t>02/12/1989</t>
  </si>
  <si>
    <t>03/04/1972</t>
  </si>
  <si>
    <t>06/07/1990</t>
  </si>
  <si>
    <t>08/04/1958</t>
  </si>
  <si>
    <t>08/12/2013</t>
  </si>
  <si>
    <t>01/10/2024</t>
  </si>
  <si>
    <t>07/12/1993</t>
  </si>
  <si>
    <t>04/01/1981</t>
  </si>
  <si>
    <t>04/04/2022</t>
  </si>
  <si>
    <t>03/03/2008</t>
  </si>
  <si>
    <t>11/07/2006</t>
  </si>
  <si>
    <t>02/05/1995</t>
  </si>
  <si>
    <t>05/02/1952</t>
  </si>
  <si>
    <t>12/11/1998</t>
  </si>
  <si>
    <t>02/07/1997</t>
  </si>
  <si>
    <t>06/09/1964</t>
  </si>
  <si>
    <t>02/01/2009</t>
  </si>
  <si>
    <t>01/11/1981</t>
  </si>
  <si>
    <t>07/01/1959</t>
  </si>
  <si>
    <t>02/02/1975</t>
  </si>
  <si>
    <t>11/10/2007</t>
  </si>
  <si>
    <t>12/08/2012</t>
  </si>
  <si>
    <t>08/08/1994</t>
  </si>
  <si>
    <t>03/01/1970</t>
  </si>
  <si>
    <t>02/04/2000</t>
  </si>
  <si>
    <t>02/02/1995</t>
  </si>
  <si>
    <t>11/08/1999</t>
  </si>
  <si>
    <t>12/02/2018</t>
  </si>
  <si>
    <t>03/10/2009</t>
  </si>
  <si>
    <t>06/01/1990</t>
  </si>
  <si>
    <t>08/10/2011</t>
  </si>
  <si>
    <t>10/07/2009</t>
  </si>
  <si>
    <t>06/05/2015</t>
  </si>
  <si>
    <t>12/06/1944</t>
  </si>
  <si>
    <t>04/10/2010</t>
  </si>
  <si>
    <t>08/09/1996</t>
  </si>
  <si>
    <t>08/11/1976</t>
  </si>
  <si>
    <t>09/09/1976</t>
  </si>
  <si>
    <t>12/04/2007</t>
  </si>
  <si>
    <t>07/07/2017</t>
  </si>
  <si>
    <t>07/09/2012</t>
  </si>
  <si>
    <t>08/12/2009</t>
  </si>
  <si>
    <t>05/10/1988</t>
  </si>
  <si>
    <t>06/04/2019</t>
  </si>
  <si>
    <t>11/04/1994</t>
  </si>
  <si>
    <t>02/09/1960</t>
  </si>
  <si>
    <t>10/10/1987</t>
  </si>
  <si>
    <t>11/09/1982</t>
  </si>
  <si>
    <t>03/07/1996</t>
  </si>
  <si>
    <t>07/08/1978</t>
  </si>
  <si>
    <t>03/04/1977</t>
  </si>
  <si>
    <t>12/06/2023</t>
  </si>
  <si>
    <t>01/05/1969</t>
  </si>
  <si>
    <t>06/08/2025</t>
  </si>
  <si>
    <t>06/08/1998</t>
  </si>
  <si>
    <t>02/11/2003</t>
  </si>
  <si>
    <t>04/11/1956</t>
  </si>
  <si>
    <t>03/01/1983</t>
  </si>
  <si>
    <t>02/07/1969</t>
  </si>
  <si>
    <t>07/09/2015</t>
  </si>
  <si>
    <t>09/11/1973</t>
  </si>
  <si>
    <t>12/04/1994</t>
  </si>
  <si>
    <t>10/10/1965</t>
  </si>
  <si>
    <t>05/06/1983</t>
  </si>
  <si>
    <t>07/07/1982</t>
  </si>
  <si>
    <t>01/04/2013</t>
  </si>
  <si>
    <t>10/04/1968</t>
  </si>
  <si>
    <t>04/08/2018</t>
  </si>
  <si>
    <t>11/07/2013</t>
  </si>
  <si>
    <t>05/01/1997</t>
  </si>
  <si>
    <t>08/07/2007</t>
  </si>
  <si>
    <t>10/06/1979</t>
  </si>
  <si>
    <t>12/04/1958</t>
  </si>
  <si>
    <t>11/09/1981</t>
  </si>
  <si>
    <t>09/05/2009</t>
  </si>
  <si>
    <t>11/11/1980</t>
  </si>
  <si>
    <t>12/11/1978</t>
  </si>
  <si>
    <t>01/07/2004</t>
  </si>
  <si>
    <t>07/02/1968</t>
  </si>
  <si>
    <t>07/04/1996</t>
  </si>
  <si>
    <t>02/01/1935</t>
  </si>
  <si>
    <t>05/11/1985</t>
  </si>
  <si>
    <t>08/02/1946</t>
  </si>
  <si>
    <t>01/11/1997</t>
  </si>
  <si>
    <t>03/10/1975</t>
  </si>
  <si>
    <t>11/03/1970</t>
  </si>
  <si>
    <t>04/10/2011</t>
  </si>
  <si>
    <t>09/10/2023</t>
  </si>
  <si>
    <t>10/12/1958</t>
  </si>
  <si>
    <t>04/05/1983</t>
  </si>
  <si>
    <t>05/07/2016</t>
  </si>
  <si>
    <t>05/04/1973</t>
  </si>
  <si>
    <t>10/10/2007</t>
  </si>
  <si>
    <t>07/10/2024</t>
  </si>
  <si>
    <t>11/11/1987</t>
  </si>
  <si>
    <t>04/05/2015</t>
  </si>
  <si>
    <t>11/03/2013</t>
  </si>
  <si>
    <t>01/10/1995</t>
  </si>
  <si>
    <t>05/01/1969</t>
  </si>
  <si>
    <t>09/08/1961</t>
  </si>
  <si>
    <t>08/05/1982</t>
  </si>
  <si>
    <t>09/07/2011</t>
  </si>
  <si>
    <t>10/07/1998</t>
  </si>
  <si>
    <t>02/11/1980</t>
  </si>
  <si>
    <t>09/10/1955</t>
  </si>
  <si>
    <t>09/09/2011</t>
  </si>
  <si>
    <t>01/11/1986</t>
  </si>
  <si>
    <t>01/04/1993</t>
  </si>
  <si>
    <t>02/03/1959</t>
  </si>
  <si>
    <t>02/10/2005</t>
  </si>
  <si>
    <t>01/12/1965</t>
  </si>
  <si>
    <t>10/05/1953</t>
  </si>
  <si>
    <t>04/08/1991</t>
  </si>
  <si>
    <t>03/06/2013</t>
  </si>
  <si>
    <t>07/03/2011</t>
  </si>
  <si>
    <t>06/02/2001</t>
  </si>
  <si>
    <t>07/07/1983</t>
  </si>
  <si>
    <t>07/04/1965</t>
  </si>
  <si>
    <t>11/01/2015</t>
  </si>
  <si>
    <t>06/11/1991</t>
  </si>
  <si>
    <t>12/06/1970</t>
  </si>
  <si>
    <t>12/06/1999</t>
  </si>
  <si>
    <t>03/07/1994</t>
  </si>
  <si>
    <t>06/02/1996</t>
  </si>
  <si>
    <t>11/03/2003</t>
  </si>
  <si>
    <t>10/03/1980</t>
  </si>
  <si>
    <t>06/06/1962</t>
  </si>
  <si>
    <t>02/01/1982</t>
  </si>
  <si>
    <t>02/02/1974</t>
  </si>
  <si>
    <t>06/05/1972</t>
  </si>
  <si>
    <t>09/03/1981</t>
  </si>
  <si>
    <t>12/12/1994</t>
  </si>
  <si>
    <t>11/10/2023</t>
  </si>
  <si>
    <t>06/03/1982</t>
  </si>
  <si>
    <t>08/06/2001</t>
  </si>
  <si>
    <t>04/07/1968</t>
  </si>
  <si>
    <t>02/12/1965</t>
  </si>
  <si>
    <t>11/10/2010</t>
  </si>
  <si>
    <t>07/09/1979</t>
  </si>
  <si>
    <t>12/08/2011</t>
  </si>
  <si>
    <t>02/10/2019</t>
  </si>
  <si>
    <t>05/06/1981</t>
  </si>
  <si>
    <t>12/08/2009</t>
  </si>
  <si>
    <t>11/04/1977</t>
  </si>
  <si>
    <t>12/01/1980</t>
  </si>
  <si>
    <t>06/11/1975</t>
  </si>
  <si>
    <t>11/07/1985</t>
  </si>
  <si>
    <t>04/07/2016</t>
  </si>
  <si>
    <t>06/05/2012</t>
  </si>
  <si>
    <t>07/01/2016</t>
  </si>
  <si>
    <t>03/05/1994</t>
  </si>
  <si>
    <t>09/06/1953</t>
  </si>
  <si>
    <t>07/03/1982</t>
  </si>
  <si>
    <t>08/04/2011</t>
  </si>
  <si>
    <t>10/09/2007</t>
  </si>
  <si>
    <t>03/08/1965</t>
  </si>
  <si>
    <t>04/03/1959</t>
  </si>
  <si>
    <t>12/01/1986</t>
  </si>
  <si>
    <t>10/03/1987</t>
  </si>
  <si>
    <t>09/03/2003</t>
  </si>
  <si>
    <t>01/11/2009</t>
  </si>
  <si>
    <t>08/05/2023</t>
  </si>
  <si>
    <t>07/01/2013</t>
  </si>
  <si>
    <t>02/12/2006</t>
  </si>
  <si>
    <t>05/10/1986</t>
  </si>
  <si>
    <t>06/08/1961</t>
  </si>
  <si>
    <t>06/11/2023</t>
  </si>
  <si>
    <t>01/08/2015</t>
  </si>
  <si>
    <t>03/02/1965</t>
  </si>
  <si>
    <t>06/10/1979</t>
  </si>
  <si>
    <t>10/07/2000</t>
  </si>
  <si>
    <t>03/12/1983</t>
  </si>
  <si>
    <t>11/06/1963</t>
  </si>
  <si>
    <t>09/04/2010</t>
  </si>
  <si>
    <t>04/03/1977</t>
  </si>
  <si>
    <t>03/04/1966</t>
  </si>
  <si>
    <t>07/01/1989</t>
  </si>
  <si>
    <t>12/03/1991</t>
  </si>
  <si>
    <t>12/01/2014</t>
  </si>
  <si>
    <t>10/07/2002</t>
  </si>
  <si>
    <t>10/10/2024</t>
  </si>
  <si>
    <t>01/04/1984</t>
  </si>
  <si>
    <t>08/03/1960</t>
  </si>
  <si>
    <t>02/10/1989</t>
  </si>
  <si>
    <t>07/07/2013</t>
  </si>
  <si>
    <t>05/11/1988</t>
  </si>
  <si>
    <t>07/11/2018</t>
  </si>
  <si>
    <t>09/07/1961</t>
  </si>
  <si>
    <t>12/05/2013</t>
  </si>
  <si>
    <t>12/08/1985</t>
  </si>
  <si>
    <t>05/02/2003</t>
  </si>
  <si>
    <t>05/06/1973</t>
  </si>
  <si>
    <t>10/06/1991</t>
  </si>
  <si>
    <t>03/08/1972</t>
  </si>
  <si>
    <t>02/10/1972</t>
  </si>
  <si>
    <t>03/06/2008</t>
  </si>
  <si>
    <t>11/01/2001</t>
  </si>
  <si>
    <t>08/03/2018</t>
  </si>
  <si>
    <t>03/03/2007</t>
  </si>
  <si>
    <t>09/08/2002</t>
  </si>
  <si>
    <t>12/12/2022</t>
  </si>
  <si>
    <t>04/05/1981</t>
  </si>
  <si>
    <t>10/10/1992</t>
  </si>
  <si>
    <t>12/12/1999</t>
  </si>
  <si>
    <t>12/11/1970</t>
  </si>
  <si>
    <t>01/04/1978</t>
  </si>
  <si>
    <t>04/06/2012</t>
  </si>
  <si>
    <t>10/09/1991</t>
  </si>
  <si>
    <t>03/01/2020</t>
  </si>
  <si>
    <t>01/02/1951</t>
  </si>
  <si>
    <t>06/10/1966</t>
  </si>
  <si>
    <t>07/10/1986</t>
  </si>
  <si>
    <t>11/02/1982</t>
  </si>
  <si>
    <t>07/07/1985</t>
  </si>
  <si>
    <t>12/01/1939</t>
  </si>
  <si>
    <t>02/11/1959</t>
  </si>
  <si>
    <t>12/05/1993</t>
  </si>
  <si>
    <t>06/07/1970</t>
  </si>
  <si>
    <t>04/07/1994</t>
  </si>
  <si>
    <t>08/01/2000</t>
  </si>
  <si>
    <t>12/12/2016</t>
  </si>
  <si>
    <t>02/02/1997</t>
  </si>
  <si>
    <t>07/06/1966</t>
  </si>
  <si>
    <t>04/05/2017</t>
  </si>
  <si>
    <t>07/11/1978</t>
  </si>
  <si>
    <t>05/05/1984</t>
  </si>
  <si>
    <t>11/04/1999</t>
  </si>
  <si>
    <t>01/05/1964</t>
  </si>
  <si>
    <t>10/12/2019</t>
  </si>
  <si>
    <t>05/03/2014</t>
  </si>
  <si>
    <t>10/01/1979</t>
  </si>
  <si>
    <t>02/11/2002</t>
  </si>
  <si>
    <t>07/11/2022</t>
  </si>
  <si>
    <t>11/01/2008</t>
  </si>
  <si>
    <t>12/11/1994</t>
  </si>
  <si>
    <t>04/09/2019</t>
  </si>
  <si>
    <t>07/04/2000</t>
  </si>
  <si>
    <t>03/04/1941</t>
  </si>
  <si>
    <t>08/10/1972</t>
  </si>
  <si>
    <t>10/12/1996</t>
  </si>
  <si>
    <t>08/11/2010</t>
  </si>
  <si>
    <t>05/01/2015</t>
  </si>
  <si>
    <t>12/11/1989</t>
  </si>
  <si>
    <t>02/01/1999</t>
  </si>
  <si>
    <t>09/08/2015</t>
  </si>
  <si>
    <t>02/09/2005</t>
  </si>
  <si>
    <t>10/03/1982</t>
  </si>
  <si>
    <t>04/05/2018</t>
  </si>
  <si>
    <t>04/01/2013</t>
  </si>
  <si>
    <t>10/07/1961</t>
  </si>
  <si>
    <t>07/11/2024</t>
  </si>
  <si>
    <t>12/01/1978</t>
  </si>
  <si>
    <t>05/11/1958</t>
  </si>
  <si>
    <t>08/11/1985</t>
  </si>
  <si>
    <t>10/05/2025</t>
  </si>
  <si>
    <t>02/06/1952</t>
  </si>
  <si>
    <t>03/06/1960</t>
  </si>
  <si>
    <t>06/07/1956</t>
  </si>
  <si>
    <t>05/03/1982</t>
  </si>
  <si>
    <t>10/07/1999</t>
  </si>
  <si>
    <t>10/11/1973</t>
  </si>
  <si>
    <t>05/02/2019</t>
  </si>
  <si>
    <t>09/01/2002</t>
  </si>
  <si>
    <t>07/05/1997</t>
  </si>
  <si>
    <t>06/10/1994</t>
  </si>
  <si>
    <t>02/12/1963</t>
  </si>
  <si>
    <t>02/09/2020</t>
  </si>
  <si>
    <t>10/11/1971</t>
  </si>
  <si>
    <t>08/01/1998</t>
  </si>
  <si>
    <t>10/05/2020</t>
  </si>
  <si>
    <t>06/03/2004</t>
  </si>
  <si>
    <t>10/04/2015</t>
  </si>
  <si>
    <t>04/08/1986</t>
  </si>
  <si>
    <t>02/09/2018</t>
  </si>
  <si>
    <t>10/03/1990</t>
  </si>
  <si>
    <t>09/01/1998</t>
  </si>
  <si>
    <t>09/04/1977</t>
  </si>
  <si>
    <t>07/04/1955</t>
  </si>
  <si>
    <t>10/10/1937</t>
  </si>
  <si>
    <t>08/01/1980</t>
  </si>
  <si>
    <t>01/06/1965</t>
  </si>
  <si>
    <t>12/07/1989</t>
  </si>
  <si>
    <t>12/08/1976</t>
  </si>
  <si>
    <t>10/05/1989</t>
  </si>
  <si>
    <t>08/07/1979</t>
  </si>
  <si>
    <t>04/01/2014</t>
  </si>
  <si>
    <t>12/06/1968</t>
  </si>
  <si>
    <t>05/03/1971</t>
  </si>
  <si>
    <t>08/12/1967</t>
  </si>
  <si>
    <t>05/11/2017</t>
  </si>
  <si>
    <t>01/04/2010</t>
  </si>
  <si>
    <t>01/01/1995</t>
  </si>
  <si>
    <t>05/09/1990</t>
  </si>
  <si>
    <t>08/09/2022</t>
  </si>
  <si>
    <t>05/10/2016</t>
  </si>
  <si>
    <t>03/03/1987</t>
  </si>
  <si>
    <t>04/05/1990</t>
  </si>
  <si>
    <t>04/09/1998</t>
  </si>
  <si>
    <t>05/02/2004</t>
  </si>
  <si>
    <t>04/06/2022</t>
  </si>
  <si>
    <t>06/07/1986</t>
  </si>
  <si>
    <t>05/11/1976</t>
  </si>
  <si>
    <t>09/06/2007</t>
  </si>
  <si>
    <t>01/11/1985</t>
  </si>
  <si>
    <t>04/03/1980</t>
  </si>
  <si>
    <t>09/02/2017</t>
  </si>
  <si>
    <t>04/04/1973</t>
  </si>
  <si>
    <t>02/03/1991</t>
  </si>
  <si>
    <t>02/10/1961</t>
  </si>
  <si>
    <t>02/05/1983</t>
  </si>
  <si>
    <t>10/11/1990</t>
  </si>
  <si>
    <t>06/11/1996</t>
  </si>
  <si>
    <t>07/05/2022</t>
  </si>
  <si>
    <t>11/02/2008</t>
  </si>
  <si>
    <t>08/02/1986</t>
  </si>
  <si>
    <t>11/11/2000</t>
  </si>
  <si>
    <t>12/07/1967</t>
  </si>
  <si>
    <t>06/08/1990</t>
  </si>
  <si>
    <t>04/02/2014</t>
  </si>
  <si>
    <t>11/05/2011</t>
  </si>
  <si>
    <t>09/11/1983</t>
  </si>
  <si>
    <t>12/12/1998</t>
  </si>
  <si>
    <t>09/05/1987</t>
  </si>
  <si>
    <t>03/04/2021</t>
  </si>
  <si>
    <t>03/11/1974</t>
  </si>
  <si>
    <t>12/08/1944</t>
  </si>
  <si>
    <t>04/10/2015</t>
  </si>
  <si>
    <t>09/09/1967</t>
  </si>
  <si>
    <t>05/03/2001</t>
  </si>
  <si>
    <t>12/02/1998</t>
  </si>
  <si>
    <t>12/09/2017</t>
  </si>
  <si>
    <t>10/03/1955</t>
  </si>
  <si>
    <t>12/11/1997</t>
  </si>
  <si>
    <t>06/04/1987</t>
  </si>
  <si>
    <t>06/06/1968</t>
  </si>
  <si>
    <t>03/10/1965</t>
  </si>
  <si>
    <t>10/07/2022</t>
  </si>
  <si>
    <t>11/09/1964</t>
  </si>
  <si>
    <t>03/02/1992</t>
  </si>
  <si>
    <t>06/03/2021</t>
  </si>
  <si>
    <t>01/11/1966</t>
  </si>
  <si>
    <t>02/07/2015</t>
  </si>
  <si>
    <t>05/03/1986</t>
  </si>
  <si>
    <t>04/02/1977</t>
  </si>
  <si>
    <t>08/07/1995</t>
  </si>
  <si>
    <t>06/01/1953</t>
  </si>
  <si>
    <t>06/07/1972</t>
  </si>
  <si>
    <t>03/01/1991</t>
  </si>
  <si>
    <t>12/05/1969</t>
  </si>
  <si>
    <t>07/07/1991</t>
  </si>
  <si>
    <t>10/02/1947</t>
  </si>
  <si>
    <t>02/07/2020</t>
  </si>
  <si>
    <t>03/03/1983</t>
  </si>
  <si>
    <t>01/10/1972</t>
  </si>
  <si>
    <t>05/04/2010</t>
  </si>
  <si>
    <t>09/08/2012</t>
  </si>
  <si>
    <t>06/08/1976</t>
  </si>
  <si>
    <t>05/09/1977</t>
  </si>
  <si>
    <t>05/11/1947</t>
  </si>
  <si>
    <t>04/10/2000</t>
  </si>
  <si>
    <t>07/07/1978</t>
  </si>
  <si>
    <t>06/02/2016</t>
  </si>
  <si>
    <t>11/09/2014</t>
  </si>
  <si>
    <t>03/12/1994</t>
  </si>
  <si>
    <t>01/11/2018</t>
  </si>
  <si>
    <t>06/04/1962</t>
  </si>
  <si>
    <t>10/04/1936</t>
  </si>
  <si>
    <t>04/03/2005</t>
  </si>
  <si>
    <t>08/08/1963</t>
  </si>
  <si>
    <t>03/09/2000</t>
  </si>
  <si>
    <t>12/11/2002</t>
  </si>
  <si>
    <t>06/06/1944</t>
  </si>
  <si>
    <t>02/09/1972</t>
  </si>
  <si>
    <t>06/01/1941</t>
  </si>
  <si>
    <t>05/01/1974</t>
  </si>
  <si>
    <t>06/04/1988</t>
  </si>
  <si>
    <t>01/02/1982</t>
  </si>
  <si>
    <t>09/12/1984</t>
  </si>
  <si>
    <t>05/05/1965</t>
  </si>
  <si>
    <t>10/10/2017</t>
  </si>
  <si>
    <t>03/03/2025</t>
  </si>
  <si>
    <t>03/09/1982</t>
  </si>
  <si>
    <t>07/01/1968</t>
  </si>
  <si>
    <t>01/05/2023</t>
  </si>
  <si>
    <t>05/12/1974</t>
  </si>
  <si>
    <t>10/03/2023</t>
  </si>
  <si>
    <t>01/09/1957</t>
  </si>
  <si>
    <t>12/03/1993</t>
  </si>
  <si>
    <t>07/02/2019</t>
  </si>
  <si>
    <t>01/11/2021</t>
  </si>
  <si>
    <t>05/10/1978</t>
  </si>
  <si>
    <t>01/09/2000</t>
  </si>
  <si>
    <t>09/11/1962</t>
  </si>
  <si>
    <t>11/07/1987</t>
  </si>
  <si>
    <t>10/12/1985</t>
  </si>
  <si>
    <t>02/11/1986</t>
  </si>
  <si>
    <t>10/10/1953</t>
  </si>
  <si>
    <t>09/10/1986</t>
  </si>
  <si>
    <t>08/08/1971</t>
  </si>
  <si>
    <t>08/02/2001</t>
  </si>
  <si>
    <t>07/02/2023</t>
  </si>
  <si>
    <t>03/08/1986</t>
  </si>
  <si>
    <t>10/06/1948</t>
  </si>
  <si>
    <t>02/10/1955</t>
  </si>
  <si>
    <t>09/10/1985</t>
  </si>
  <si>
    <t>05/09/1988</t>
  </si>
  <si>
    <t>10/06/1982</t>
  </si>
  <si>
    <t>02/09/1990</t>
  </si>
  <si>
    <t>10/11/1954</t>
  </si>
  <si>
    <t>11/04/1984</t>
  </si>
  <si>
    <t>08/03/2014</t>
  </si>
  <si>
    <t>04/06/1950</t>
  </si>
  <si>
    <t>05/11/2023</t>
  </si>
  <si>
    <t>10/08/1978</t>
  </si>
  <si>
    <t>09/11/1999</t>
  </si>
  <si>
    <t>08/09/1970</t>
  </si>
  <si>
    <t>01/07/2001</t>
  </si>
  <si>
    <t>04/03/2013</t>
  </si>
  <si>
    <t>02/03/2011</t>
  </si>
  <si>
    <t>11/11/1996</t>
  </si>
  <si>
    <t>01/04/2004</t>
  </si>
  <si>
    <t>12/01/1983</t>
  </si>
  <si>
    <t>11/12/1992</t>
  </si>
  <si>
    <t>09/11/1997</t>
  </si>
  <si>
    <t>01/09/1969</t>
  </si>
  <si>
    <t>03/12/2009</t>
  </si>
  <si>
    <t>11/02/1994</t>
  </si>
  <si>
    <t>08/01/1984</t>
  </si>
  <si>
    <t>06/04/1954</t>
  </si>
  <si>
    <t>10/06/2017</t>
  </si>
  <si>
    <t>08/06/2009</t>
  </si>
  <si>
    <t>08/08/2005</t>
  </si>
  <si>
    <t>01/04/2019</t>
  </si>
  <si>
    <t>10/04/1961</t>
  </si>
  <si>
    <t>02/02/1985</t>
  </si>
  <si>
    <t>10/07/1983</t>
  </si>
  <si>
    <t>12/03/2000</t>
  </si>
  <si>
    <t>07/09/1999</t>
  </si>
  <si>
    <t>05/01/1995</t>
  </si>
  <si>
    <t>03/01/2012</t>
  </si>
  <si>
    <t>03/06/1946</t>
  </si>
  <si>
    <t>08/07/1968</t>
  </si>
  <si>
    <t>10/02/1993</t>
  </si>
  <si>
    <t>07/05/1991</t>
  </si>
  <si>
    <t>05/01/2014</t>
  </si>
  <si>
    <t>06/04/1973</t>
  </si>
  <si>
    <t>03/03/1971</t>
  </si>
  <si>
    <t>07/03/1963</t>
  </si>
  <si>
    <t>07/07/2015</t>
  </si>
  <si>
    <t>10/08/1954</t>
  </si>
  <si>
    <t>01/08/1957</t>
  </si>
  <si>
    <t>05/10/2013</t>
  </si>
  <si>
    <t>03/03/1961</t>
  </si>
  <si>
    <t>07/05/1986</t>
  </si>
  <si>
    <t>12/09/1980</t>
  </si>
  <si>
    <t>12/07/2006</t>
  </si>
  <si>
    <t>11/08/2009</t>
  </si>
  <si>
    <t>09/12/2013</t>
  </si>
  <si>
    <t>10/06/2013</t>
  </si>
  <si>
    <t>02/08/1958</t>
  </si>
  <si>
    <t>06/01/1986</t>
  </si>
  <si>
    <t>08/05/1959</t>
  </si>
  <si>
    <t>11/07/1984</t>
  </si>
  <si>
    <t>10/06/1998</t>
  </si>
  <si>
    <t>04/06/1905</t>
  </si>
  <si>
    <t>10/02/1938</t>
  </si>
  <si>
    <t>11/02/1996</t>
  </si>
  <si>
    <t>01/03/1983</t>
  </si>
  <si>
    <t>04/12/1987</t>
  </si>
  <si>
    <t>05/04/1979</t>
  </si>
  <si>
    <t>04/04/1981</t>
  </si>
  <si>
    <t>11/10/1987</t>
  </si>
  <si>
    <t>08/11/1957</t>
  </si>
  <si>
    <t>01/01/2020</t>
  </si>
  <si>
    <t>07/05/2004</t>
  </si>
  <si>
    <t>02/09/2006</t>
  </si>
  <si>
    <t>09/02/2021</t>
  </si>
  <si>
    <t>06/06/2001</t>
  </si>
  <si>
    <t>07/08/2017</t>
  </si>
  <si>
    <t>08/04/1987</t>
  </si>
  <si>
    <t>07/11/1991</t>
  </si>
  <si>
    <t>06/04/2022</t>
  </si>
  <si>
    <t>09/08/1959</t>
  </si>
  <si>
    <t>08/10/2016</t>
  </si>
  <si>
    <t>10/04/1995</t>
  </si>
  <si>
    <t>09/06/1971</t>
  </si>
  <si>
    <t>05/03/1969</t>
  </si>
  <si>
    <t>11/04/2000</t>
  </si>
  <si>
    <t>01/06/1968</t>
  </si>
  <si>
    <t>02/06/2014</t>
  </si>
  <si>
    <t>10/05/2018</t>
  </si>
  <si>
    <t>12/11/2006</t>
  </si>
  <si>
    <t>05/10/2002</t>
  </si>
  <si>
    <t>11/12/1987</t>
  </si>
  <si>
    <t>09/01/1999</t>
  </si>
  <si>
    <t>03/10/1976</t>
  </si>
  <si>
    <t>03/05/1970</t>
  </si>
  <si>
    <t>08/10/2005</t>
  </si>
  <si>
    <t>06/11/2007</t>
  </si>
  <si>
    <t>08/08/1977</t>
  </si>
  <si>
    <t>07/01/2022</t>
  </si>
  <si>
    <t>04/11/1999</t>
  </si>
  <si>
    <t>05/12/2003</t>
  </si>
  <si>
    <t>10/12/2001</t>
  </si>
  <si>
    <t>06/06/2006</t>
  </si>
  <si>
    <t>07/07/1964</t>
  </si>
  <si>
    <t>12/08/1987</t>
  </si>
  <si>
    <t>06/06/1979</t>
  </si>
  <si>
    <t>10/11/1941</t>
  </si>
  <si>
    <t>05/05/1987</t>
  </si>
  <si>
    <t>02/11/1976</t>
  </si>
  <si>
    <t>12/09/1984</t>
  </si>
  <si>
    <t>11/11/1983</t>
  </si>
  <si>
    <t>01/07/1966</t>
  </si>
  <si>
    <t>01/04/1928</t>
  </si>
  <si>
    <t>12/11/2008</t>
  </si>
  <si>
    <t>12/10/2000</t>
  </si>
  <si>
    <t>12/04/1970</t>
  </si>
  <si>
    <t>02/04/1984</t>
  </si>
  <si>
    <t>11/04/1992</t>
  </si>
  <si>
    <t>06/04/1994</t>
  </si>
  <si>
    <t>11/01/1997</t>
  </si>
  <si>
    <t>02/11/1960</t>
  </si>
  <si>
    <t>02/11/2020</t>
  </si>
  <si>
    <t>02/02/1963</t>
  </si>
  <si>
    <t>04/01/2004</t>
  </si>
  <si>
    <t>09/02/1994</t>
  </si>
  <si>
    <t>11/11/1961</t>
  </si>
  <si>
    <t>06/06/1964</t>
  </si>
  <si>
    <t>12/12/1984</t>
  </si>
  <si>
    <t>02/02/1961</t>
  </si>
  <si>
    <t>12/06/1985</t>
  </si>
  <si>
    <t>04/05/1957</t>
  </si>
  <si>
    <t>09/10/2001</t>
  </si>
  <si>
    <t>01/07/1955</t>
  </si>
  <si>
    <t>12/07/1984</t>
  </si>
  <si>
    <t>10/07/1986</t>
  </si>
  <si>
    <t>01/04/1952</t>
  </si>
  <si>
    <t>01/02/1993</t>
  </si>
  <si>
    <t>02/06/1980</t>
  </si>
  <si>
    <t>01/12/1972</t>
  </si>
  <si>
    <t>11/02/1978</t>
  </si>
  <si>
    <t>06/02/1999</t>
  </si>
  <si>
    <t>09/02/2006</t>
  </si>
  <si>
    <t>02/08/1954</t>
  </si>
  <si>
    <t>10/07/2020</t>
  </si>
  <si>
    <t>09/09/1948</t>
  </si>
  <si>
    <t>10/11/2013</t>
  </si>
  <si>
    <t>09/12/2023</t>
  </si>
  <si>
    <t>08/01/1967</t>
  </si>
  <si>
    <t>02/08/1957</t>
  </si>
  <si>
    <t>12/11/1957</t>
  </si>
  <si>
    <t>04/04/2013</t>
  </si>
  <si>
    <t>08/10/1974</t>
  </si>
  <si>
    <t>04/08/1965</t>
  </si>
  <si>
    <t>05/11/2009</t>
  </si>
  <si>
    <t>03/02/1991</t>
  </si>
  <si>
    <t>10/04/1992</t>
  </si>
  <si>
    <t>12/08/1995</t>
  </si>
  <si>
    <t>03/12/1997</t>
  </si>
  <si>
    <t>04/06/1998</t>
  </si>
  <si>
    <t>01/05/2002</t>
  </si>
  <si>
    <t>08/09/1995</t>
  </si>
  <si>
    <t>12/11/1969</t>
  </si>
  <si>
    <t>06/07/1988</t>
  </si>
  <si>
    <t>01/05/1960</t>
  </si>
  <si>
    <t>03/12/1974</t>
  </si>
  <si>
    <t>12/09/1999</t>
  </si>
  <si>
    <t>08/05/1969</t>
  </si>
  <si>
    <t>01/05/1967</t>
  </si>
  <si>
    <t>12/04/1997</t>
  </si>
  <si>
    <t>12/04/1980</t>
  </si>
  <si>
    <t>04/03/1950</t>
  </si>
  <si>
    <t>02/09/2019</t>
  </si>
  <si>
    <t>11/01/2007</t>
  </si>
  <si>
    <t>09/12/2017</t>
  </si>
  <si>
    <t>02/03/2001</t>
  </si>
  <si>
    <t>09/11/2015</t>
  </si>
  <si>
    <t>07/05/2003</t>
  </si>
  <si>
    <t>08/02/1968</t>
  </si>
  <si>
    <t>02/04/1960</t>
  </si>
  <si>
    <t>03/11/1970</t>
  </si>
  <si>
    <t>09/04/1970</t>
  </si>
  <si>
    <t>01/03/1972</t>
  </si>
  <si>
    <t>04/09/1996</t>
  </si>
  <si>
    <t>03/09/1989</t>
  </si>
  <si>
    <t>12/09/2022</t>
  </si>
  <si>
    <t>03/03/1995</t>
  </si>
  <si>
    <t>02/10/2010</t>
  </si>
  <si>
    <t>03/08/2010</t>
  </si>
  <si>
    <t>01/10/1970</t>
  </si>
  <si>
    <t>10/06/1994</t>
  </si>
  <si>
    <t>06/12/2019</t>
  </si>
  <si>
    <t>09/03/2002</t>
  </si>
  <si>
    <t>10/10/1993</t>
  </si>
  <si>
    <t>02/02/2012</t>
  </si>
  <si>
    <t>10/06/1955</t>
  </si>
  <si>
    <t>04/05/1987</t>
  </si>
  <si>
    <t>02/02/1999</t>
  </si>
  <si>
    <t>10/11/2023</t>
  </si>
  <si>
    <t>08/07/1958</t>
  </si>
  <si>
    <t>01/11/1994</t>
  </si>
  <si>
    <t>12/07/1958</t>
  </si>
  <si>
    <t>08/03/1973</t>
  </si>
  <si>
    <t>08/02/1998</t>
  </si>
  <si>
    <t>07/06/1972</t>
  </si>
  <si>
    <t>11/11/1999</t>
  </si>
  <si>
    <t>10/06/2023</t>
  </si>
  <si>
    <t>03/12/1960</t>
  </si>
  <si>
    <t>12/04/2008</t>
  </si>
  <si>
    <t>01/06/1998</t>
  </si>
  <si>
    <t>09/04/1972</t>
  </si>
  <si>
    <t>03/01/2010</t>
  </si>
  <si>
    <t>02/06/2012</t>
  </si>
  <si>
    <t>02/04/1968</t>
  </si>
  <si>
    <t>11/08/1992</t>
  </si>
  <si>
    <t>02/04/2024</t>
  </si>
  <si>
    <t>10/04/1959</t>
  </si>
  <si>
    <t>08/12/1977</t>
  </si>
  <si>
    <t>01/01/2023</t>
  </si>
  <si>
    <t>12/04/2017</t>
  </si>
  <si>
    <t>07/10/1977</t>
  </si>
  <si>
    <t>12/07/1959</t>
  </si>
  <si>
    <t>01/04/1990</t>
  </si>
  <si>
    <t>01/07/1994</t>
  </si>
  <si>
    <t>05/09/1950</t>
  </si>
  <si>
    <t>08/12/1994</t>
  </si>
  <si>
    <t>11/07/2025</t>
  </si>
  <si>
    <t>05/03/2018</t>
  </si>
  <si>
    <t>07/02/1994</t>
  </si>
  <si>
    <t>09/03/2008</t>
  </si>
  <si>
    <t>10/11/2007</t>
  </si>
  <si>
    <t>05/02/2016</t>
  </si>
  <si>
    <t>11/01/1982</t>
  </si>
  <si>
    <t>02/03/1975</t>
  </si>
  <si>
    <t>11/09/1971</t>
  </si>
  <si>
    <t>02/07/1975</t>
  </si>
  <si>
    <t>02/11/1982</t>
  </si>
  <si>
    <t>11/10/2019</t>
  </si>
  <si>
    <t>10/04/1999</t>
  </si>
  <si>
    <t>06/07/1974</t>
  </si>
  <si>
    <t>06/04/2010</t>
  </si>
  <si>
    <t>05/05/1960</t>
  </si>
  <si>
    <t>02/02/1962</t>
  </si>
  <si>
    <t>02/12/1984</t>
  </si>
  <si>
    <t>06/06/2009</t>
  </si>
  <si>
    <t>12/06/2003</t>
  </si>
  <si>
    <t>03/03/1993</t>
  </si>
  <si>
    <t>05/07/2013</t>
  </si>
  <si>
    <t>12/03/1968</t>
  </si>
  <si>
    <t>10/07/2004</t>
  </si>
  <si>
    <t>08/03/1950</t>
  </si>
  <si>
    <t>10/10/1960</t>
  </si>
  <si>
    <t>06/10/1991</t>
  </si>
  <si>
    <t>12/10/1969</t>
  </si>
  <si>
    <t>03/07/2003</t>
  </si>
  <si>
    <t>08/02/2016</t>
  </si>
  <si>
    <t>03/01/2017</t>
  </si>
  <si>
    <t>06/06/1993</t>
  </si>
  <si>
    <t>01/06/1994</t>
  </si>
  <si>
    <t>10/10/2016</t>
  </si>
  <si>
    <t>08/08/1990</t>
  </si>
  <si>
    <t>02/03/2000</t>
  </si>
  <si>
    <t>01/06/2011</t>
  </si>
  <si>
    <t>08/02/2017</t>
  </si>
  <si>
    <t>09/11/1969</t>
  </si>
  <si>
    <t>04/06/1966</t>
  </si>
  <si>
    <t>02/02/1994</t>
  </si>
  <si>
    <t>05/01/2017</t>
  </si>
  <si>
    <t>02/11/2008</t>
  </si>
  <si>
    <t>01/09/2010</t>
  </si>
  <si>
    <t>01/12/1950</t>
  </si>
  <si>
    <t>02/06/1988</t>
  </si>
  <si>
    <t>08/08/1976</t>
  </si>
  <si>
    <t>10/06/1964</t>
  </si>
  <si>
    <t>02/10/1967</t>
  </si>
  <si>
    <t>01/05/1995</t>
  </si>
  <si>
    <t>07/02/2022</t>
  </si>
  <si>
    <t>01/05/1975</t>
  </si>
  <si>
    <t>10/09/1960</t>
  </si>
  <si>
    <t>01/08/1971</t>
  </si>
  <si>
    <t>03/09/1998</t>
  </si>
  <si>
    <t>06/09/1957</t>
  </si>
  <si>
    <t>06/11/2004</t>
  </si>
  <si>
    <t>09/09/1983</t>
  </si>
  <si>
    <t>01/03/1980</t>
  </si>
  <si>
    <t>08/02/1976</t>
  </si>
  <si>
    <t>03/05/2016</t>
  </si>
  <si>
    <t>09/03/2009</t>
  </si>
  <si>
    <t>08/07/1978</t>
  </si>
  <si>
    <t>02/06/1993</t>
  </si>
  <si>
    <t>10/03/1996</t>
  </si>
  <si>
    <t>06/06/1948</t>
  </si>
  <si>
    <t>02/03/2014</t>
  </si>
  <si>
    <t>09/06/1988</t>
  </si>
  <si>
    <t>10/09/2001</t>
  </si>
  <si>
    <t>08/09/2015</t>
  </si>
  <si>
    <t>02/10/2002</t>
  </si>
  <si>
    <t>10/01/2006</t>
  </si>
  <si>
    <t>06/04/1979</t>
  </si>
  <si>
    <t>02/07/2016</t>
  </si>
  <si>
    <t>11/07/1998</t>
  </si>
  <si>
    <t>09/07/1979</t>
  </si>
  <si>
    <t>07/02/1969</t>
  </si>
  <si>
    <t>08/08/2007</t>
  </si>
  <si>
    <t>04/03/2000</t>
  </si>
  <si>
    <t>02/03/2023</t>
  </si>
  <si>
    <t>12/05/1984</t>
  </si>
  <si>
    <t>05/11/1992</t>
  </si>
  <si>
    <t>12/09/1992</t>
  </si>
  <si>
    <t>12/01/2024</t>
  </si>
  <si>
    <t>03/09/1965</t>
  </si>
  <si>
    <t>02/02/2014</t>
  </si>
  <si>
    <t>10/01/1959</t>
  </si>
  <si>
    <t>02/05/1957</t>
  </si>
  <si>
    <t>10/06/1975</t>
  </si>
  <si>
    <t>03/03/2012</t>
  </si>
  <si>
    <t>01/06/1952</t>
  </si>
  <si>
    <t>11/07/1952</t>
  </si>
  <si>
    <t>06/10/1951</t>
  </si>
  <si>
    <t>06/01/1961</t>
  </si>
  <si>
    <t>07/04/1988</t>
  </si>
  <si>
    <t>06/09/1940</t>
  </si>
  <si>
    <t>11/01/2002</t>
  </si>
  <si>
    <t>02/05/1996</t>
  </si>
  <si>
    <t>11/02/2012</t>
  </si>
  <si>
    <t>10/08/1965</t>
  </si>
  <si>
    <t>07/09/1980</t>
  </si>
  <si>
    <t>05/12/2022</t>
  </si>
  <si>
    <t>08/04/2018</t>
  </si>
  <si>
    <t>01/07/1982</t>
  </si>
  <si>
    <t>07/05/1970</t>
  </si>
  <si>
    <t>04/04/2006</t>
  </si>
  <si>
    <t>08/07/1971</t>
  </si>
  <si>
    <t>06/08/2023</t>
  </si>
  <si>
    <t>05/04/2012</t>
  </si>
  <si>
    <t>02/10/1997</t>
  </si>
  <si>
    <t>02/02/1965</t>
  </si>
  <si>
    <t>05/08/1991</t>
  </si>
  <si>
    <t>03/04/1945</t>
  </si>
  <si>
    <t>07/02/1950</t>
  </si>
  <si>
    <t>09/11/2011</t>
  </si>
  <si>
    <t>11/11/2013</t>
  </si>
  <si>
    <t>04/02/1969</t>
  </si>
  <si>
    <t>07/10/1965</t>
  </si>
  <si>
    <t>04/07/2004</t>
  </si>
  <si>
    <t>10/02/1972</t>
  </si>
  <si>
    <t>10/08/1972</t>
  </si>
  <si>
    <t>09/03/2005</t>
  </si>
  <si>
    <t>08/07/2020</t>
  </si>
  <si>
    <t>08/01/1976</t>
  </si>
  <si>
    <t>04/11/2000</t>
  </si>
  <si>
    <t>05/09/2005</t>
  </si>
  <si>
    <t>07/08/1993</t>
  </si>
  <si>
    <t>12/10/1995</t>
  </si>
  <si>
    <t>09/10/2019</t>
  </si>
  <si>
    <t>06/11/2008</t>
  </si>
  <si>
    <t>12/07/1977</t>
  </si>
  <si>
    <t>01/12/1948</t>
  </si>
  <si>
    <t>02/01/1962</t>
  </si>
  <si>
    <t>09/09/1940</t>
  </si>
  <si>
    <t>11/01/1996</t>
  </si>
  <si>
    <t>12/09/1985</t>
  </si>
  <si>
    <t>09/07/2010</t>
  </si>
  <si>
    <t>06/08/2012</t>
  </si>
  <si>
    <t>06/05/1952</t>
  </si>
  <si>
    <t>06/10/2007</t>
  </si>
  <si>
    <t>09/05/1952</t>
  </si>
  <si>
    <t>07/11/2015</t>
  </si>
  <si>
    <t>01/01/2019</t>
  </si>
  <si>
    <t>07/03/2018</t>
  </si>
  <si>
    <t>06/07/2013</t>
  </si>
  <si>
    <t>03/11/1995</t>
  </si>
  <si>
    <t>06/06/1983</t>
  </si>
  <si>
    <t>01/05/1983</t>
  </si>
  <si>
    <t>03/04/1985</t>
  </si>
  <si>
    <t>01/10/2005</t>
  </si>
  <si>
    <t>05/08/1978</t>
  </si>
  <si>
    <t>02/02/2002</t>
  </si>
  <si>
    <t>10/05/1961</t>
  </si>
  <si>
    <t>04/09/1986</t>
  </si>
  <si>
    <t>07/04/1994</t>
  </si>
  <si>
    <t>06/09/2004</t>
  </si>
  <si>
    <t>08/11/1983</t>
  </si>
  <si>
    <t>07/10/1987</t>
  </si>
  <si>
    <t>01/02/1959</t>
  </si>
  <si>
    <t>04/11/1988</t>
  </si>
  <si>
    <t>01/02/1962</t>
  </si>
  <si>
    <t>11/08/2006</t>
  </si>
  <si>
    <t>03/03/1953</t>
  </si>
  <si>
    <t>06/05/2002</t>
  </si>
  <si>
    <t>11/04/2018</t>
  </si>
  <si>
    <t>01/12/2017</t>
  </si>
  <si>
    <t>01/02/2002</t>
  </si>
  <si>
    <t>12/02/2001</t>
  </si>
  <si>
    <t>04/06/2009</t>
  </si>
  <si>
    <t>09/08/1978</t>
  </si>
  <si>
    <t>01/03/2007</t>
  </si>
  <si>
    <t>06/03/1959</t>
  </si>
  <si>
    <t>02/11/1969</t>
  </si>
  <si>
    <t>07/05/1968</t>
  </si>
  <si>
    <t>03/02/2006</t>
  </si>
  <si>
    <t>04/03/1970</t>
  </si>
  <si>
    <t>06/02/1983</t>
  </si>
  <si>
    <t>11/06/1989</t>
  </si>
  <si>
    <t>10/04/1997</t>
  </si>
  <si>
    <t>06/01/1974</t>
  </si>
  <si>
    <t>09/04/2001</t>
  </si>
  <si>
    <t>05/02/1956</t>
  </si>
  <si>
    <t>07/02/2000</t>
  </si>
  <si>
    <t>10/05/2021</t>
  </si>
  <si>
    <t>01/07/1981</t>
  </si>
  <si>
    <t>11/09/2004</t>
  </si>
  <si>
    <t>05/04/1986</t>
  </si>
  <si>
    <t>11/06/1999</t>
  </si>
  <si>
    <t>08/07/1973</t>
  </si>
  <si>
    <t>08/08/2023</t>
  </si>
  <si>
    <t>09/09/1965</t>
  </si>
  <si>
    <t>05/11/2015</t>
  </si>
  <si>
    <t>06/10/2001</t>
  </si>
  <si>
    <t>09/01/2019</t>
  </si>
  <si>
    <t>04/11/2005</t>
  </si>
  <si>
    <t>07/02/2020</t>
  </si>
  <si>
    <t>05/09/1962</t>
  </si>
  <si>
    <t>01/08/1960</t>
  </si>
  <si>
    <t>02/09/1993</t>
  </si>
  <si>
    <t>10/07/1992</t>
  </si>
  <si>
    <t>05/06/1997</t>
  </si>
  <si>
    <t>07/10/2002</t>
  </si>
  <si>
    <t>07/08/2008</t>
  </si>
  <si>
    <t>10/10/1989</t>
  </si>
  <si>
    <t>07/09/2014</t>
  </si>
  <si>
    <t>02/09/2024</t>
  </si>
  <si>
    <t>01/09/2016</t>
  </si>
  <si>
    <t>04/08/1972</t>
  </si>
  <si>
    <t>10/06/2022</t>
  </si>
  <si>
    <t>09/04/2016</t>
  </si>
  <si>
    <t>02/03/1988</t>
  </si>
  <si>
    <t>09/01/1966</t>
  </si>
  <si>
    <t>01/07/1965</t>
  </si>
  <si>
    <t>05/12/1980</t>
  </si>
  <si>
    <t>03/09/2009</t>
  </si>
  <si>
    <t>08/11/1965</t>
  </si>
  <si>
    <t>10/01/1974</t>
  </si>
  <si>
    <t>11/09/1984</t>
  </si>
  <si>
    <t>04/08/2022</t>
  </si>
  <si>
    <t>02/02/1935</t>
  </si>
  <si>
    <t>01/07/2015</t>
  </si>
  <si>
    <t>12/02/1984</t>
  </si>
  <si>
    <t>03/11/1959</t>
  </si>
  <si>
    <t>12/09/1961</t>
  </si>
  <si>
    <t>03/11/2008</t>
  </si>
  <si>
    <t>11/05/2017</t>
  </si>
  <si>
    <t>04/10/1939</t>
  </si>
  <si>
    <t>08/06/1994</t>
  </si>
  <si>
    <t>08/07/2013</t>
  </si>
  <si>
    <t>07/08/1992</t>
  </si>
  <si>
    <t>03/01/2022</t>
  </si>
  <si>
    <t>01/04/1967</t>
  </si>
  <si>
    <t>10/08/1973</t>
  </si>
  <si>
    <t>04/02/2015</t>
  </si>
  <si>
    <t>06/08/1981</t>
  </si>
  <si>
    <t>05/02/2014</t>
  </si>
  <si>
    <t>06/09/1995</t>
  </si>
  <si>
    <t>02/09/2016</t>
  </si>
  <si>
    <t>05/08/1996</t>
  </si>
  <si>
    <t>03/03/1986</t>
  </si>
  <si>
    <t>10/12/2022</t>
  </si>
  <si>
    <t>10/10/2002</t>
  </si>
  <si>
    <t>08/02/2010</t>
  </si>
  <si>
    <t>01/01/2002</t>
  </si>
  <si>
    <t>07/12/1987</t>
  </si>
  <si>
    <t>03/02/1972</t>
  </si>
  <si>
    <t>06/02/1994</t>
  </si>
  <si>
    <t>07/08/2003</t>
  </si>
  <si>
    <t>07/09/1990</t>
  </si>
  <si>
    <t>09/03/1994</t>
  </si>
  <si>
    <t>11/12/1969</t>
  </si>
  <si>
    <t>03/03/1997</t>
  </si>
  <si>
    <t>04/03/1992</t>
  </si>
  <si>
    <t>12/03/1998</t>
  </si>
  <si>
    <t>06/06/1992</t>
  </si>
  <si>
    <t>05/12/2001</t>
  </si>
  <si>
    <t>07/03/1972</t>
  </si>
  <si>
    <t>09/09/2000</t>
  </si>
  <si>
    <t>02/07/1947</t>
  </si>
  <si>
    <t>06/02/1948</t>
  </si>
  <si>
    <t>05/09/1998</t>
  </si>
  <si>
    <t>11/01/2018</t>
  </si>
  <si>
    <t>07/08/2020</t>
  </si>
  <si>
    <t>09/10/2012</t>
  </si>
  <si>
    <t>03/04/1956</t>
  </si>
  <si>
    <t>10/11/1949</t>
  </si>
  <si>
    <t>05/05/1947</t>
  </si>
  <si>
    <t>03/02/1985</t>
  </si>
  <si>
    <t>01/03/1959</t>
  </si>
  <si>
    <t>08/09/1983</t>
  </si>
  <si>
    <t>07/09/1957</t>
  </si>
  <si>
    <t>05/01/2002</t>
  </si>
  <si>
    <t>03/02/1978</t>
  </si>
  <si>
    <t>07/07/1961</t>
  </si>
  <si>
    <t>11/07/2018</t>
  </si>
  <si>
    <t>01/07/1997</t>
  </si>
  <si>
    <t>05/06/2011</t>
  </si>
  <si>
    <t>11/07/1991</t>
  </si>
  <si>
    <t>01/04/2014</t>
  </si>
  <si>
    <t>03/09/1981</t>
  </si>
  <si>
    <t>04/04/1993</t>
  </si>
  <si>
    <t>08/01/2023</t>
  </si>
  <si>
    <t>11/11/1964</t>
  </si>
  <si>
    <t>03/07/1963</t>
  </si>
  <si>
    <t>04/03/2020</t>
  </si>
  <si>
    <t>02/06/1998</t>
  </si>
  <si>
    <t>12/10/2019</t>
  </si>
  <si>
    <t>03/12/2015</t>
  </si>
  <si>
    <t>05/05/2017</t>
  </si>
  <si>
    <t>03/04/2020</t>
  </si>
  <si>
    <t>02/02/1943</t>
  </si>
  <si>
    <t>03/03/1965</t>
  </si>
  <si>
    <t>02/04/2001</t>
  </si>
  <si>
    <t>12/01/1988</t>
  </si>
  <si>
    <t>05/05/1976</t>
  </si>
  <si>
    <t>05/12/2019</t>
  </si>
  <si>
    <t>02/02/1977</t>
  </si>
  <si>
    <t>06/05/2018</t>
  </si>
  <si>
    <t>07/04/1987</t>
  </si>
  <si>
    <t>02/04/1976</t>
  </si>
  <si>
    <t>06/03/1947</t>
  </si>
  <si>
    <t>01/08/1953</t>
  </si>
  <si>
    <t>10/07/1993</t>
  </si>
  <si>
    <t>07/10/1990</t>
  </si>
  <si>
    <t>05/06/1955</t>
  </si>
  <si>
    <t>01/10/2022</t>
  </si>
  <si>
    <t>03/12/1998</t>
  </si>
  <si>
    <t>08/12/2011</t>
  </si>
  <si>
    <t>06/05/1985</t>
  </si>
  <si>
    <t>01/07/1958</t>
  </si>
  <si>
    <t>06/06/1985</t>
  </si>
  <si>
    <t>09/02/1968</t>
  </si>
  <si>
    <t>09/02/2003</t>
  </si>
  <si>
    <t>12/08/1989</t>
  </si>
  <si>
    <t>09/09/1989</t>
  </si>
  <si>
    <t>05/07/2011</t>
  </si>
  <si>
    <t>08/07/1997</t>
  </si>
  <si>
    <t>11/08/1963</t>
  </si>
  <si>
    <t>11/11/1963</t>
  </si>
  <si>
    <t>02/08/1972</t>
  </si>
  <si>
    <t>05/01/1987</t>
  </si>
  <si>
    <t>10/09/1953</t>
  </si>
  <si>
    <t>09/04/2022</t>
  </si>
  <si>
    <t>05/08/2007</t>
  </si>
  <si>
    <t>05/01/1972</t>
  </si>
  <si>
    <t>01/09/1998</t>
  </si>
  <si>
    <t>07/09/1995</t>
  </si>
  <si>
    <t>04/05/1962</t>
  </si>
  <si>
    <t>04/08/2021</t>
  </si>
  <si>
    <t>06/06/1980</t>
  </si>
  <si>
    <t>01/09/1976</t>
  </si>
  <si>
    <t>11/06/1983</t>
  </si>
  <si>
    <t>03/02/1988</t>
  </si>
  <si>
    <t>12/06/1998</t>
  </si>
  <si>
    <t>02/08/1974</t>
  </si>
  <si>
    <t>06/06/1971</t>
  </si>
  <si>
    <t>11/10/2014</t>
  </si>
  <si>
    <t>06/12/2008</t>
  </si>
  <si>
    <t>10/03/2010</t>
  </si>
  <si>
    <t>03/02/1964</t>
  </si>
  <si>
    <t>01/02/2012</t>
  </si>
  <si>
    <t>11/06/1981</t>
  </si>
  <si>
    <t>01/10/1993</t>
  </si>
  <si>
    <t>06/10/1955</t>
  </si>
  <si>
    <t>12/09/1953</t>
  </si>
  <si>
    <t>02/12/2011</t>
  </si>
  <si>
    <t>04/09/1960</t>
  </si>
  <si>
    <t>06/10/2011</t>
  </si>
  <si>
    <t>02/04/1954</t>
  </si>
  <si>
    <t>05/11/1980</t>
  </si>
  <si>
    <t>01/03/2012</t>
  </si>
  <si>
    <t>09/08/2013</t>
  </si>
  <si>
    <t>02/08/1968</t>
  </si>
  <si>
    <t>03/11/2014</t>
  </si>
  <si>
    <t>06/09/1971</t>
  </si>
  <si>
    <t>01/03/2008</t>
  </si>
  <si>
    <t>06/10/1962</t>
  </si>
  <si>
    <t>07/03/1997</t>
  </si>
  <si>
    <t>01/05/1959</t>
  </si>
  <si>
    <t>07/05/1989</t>
  </si>
  <si>
    <t>03/12/2021</t>
  </si>
  <si>
    <t>06/09/1983</t>
  </si>
  <si>
    <t>05/07/1978</t>
  </si>
  <si>
    <t>12/09/1959</t>
  </si>
  <si>
    <t>06/06/1976</t>
  </si>
  <si>
    <t>11/05/1981</t>
  </si>
  <si>
    <t>08/06/2022</t>
  </si>
  <si>
    <t>01/04/2008</t>
  </si>
  <si>
    <t>03/04/1990</t>
  </si>
  <si>
    <t>09/05/2008</t>
  </si>
  <si>
    <t>09/01/2020</t>
  </si>
  <si>
    <t>03/12/1977</t>
  </si>
  <si>
    <t>10/02/1956</t>
  </si>
  <si>
    <t>10/02/1955</t>
  </si>
  <si>
    <t>07/04/2004</t>
  </si>
  <si>
    <t>10/06/2002</t>
  </si>
  <si>
    <t>06/06/1963</t>
  </si>
  <si>
    <t>12/04/1961</t>
  </si>
  <si>
    <t>05/04/2019</t>
  </si>
  <si>
    <t>08/08/2021</t>
  </si>
  <si>
    <t>10/07/1988</t>
  </si>
  <si>
    <t>11/10/2018</t>
  </si>
  <si>
    <t>01/08/1940</t>
  </si>
  <si>
    <t>01/07/1983</t>
  </si>
  <si>
    <t>10/04/1998</t>
  </si>
  <si>
    <t>10/01/2017</t>
  </si>
  <si>
    <t>08/01/1997</t>
  </si>
  <si>
    <t>10/03/2002</t>
  </si>
  <si>
    <t>09/07/2001</t>
  </si>
  <si>
    <t>03/01/2016</t>
  </si>
  <si>
    <t>09/07/1995</t>
  </si>
  <si>
    <t>09/05/1967</t>
  </si>
  <si>
    <t>05/06/2022</t>
  </si>
  <si>
    <t>03/12/1988</t>
  </si>
  <si>
    <t>08/04/1980</t>
  </si>
  <si>
    <t>10/10/1938</t>
  </si>
  <si>
    <t>05/10/2009</t>
  </si>
  <si>
    <t>11/12/1953</t>
  </si>
  <si>
    <t>11/01/2020</t>
  </si>
  <si>
    <t>12/04/2019</t>
  </si>
  <si>
    <t>01/04/2000</t>
  </si>
  <si>
    <t>04/09/2004</t>
  </si>
  <si>
    <t>02/07/2006</t>
  </si>
  <si>
    <t>02/02/2009</t>
  </si>
  <si>
    <t>09/03/2007</t>
  </si>
  <si>
    <t>12/01/1984</t>
  </si>
  <si>
    <t>12/06/1963</t>
  </si>
  <si>
    <t>05/11/1965</t>
  </si>
  <si>
    <t>11/01/1981</t>
  </si>
  <si>
    <t>03/10/2003</t>
  </si>
  <si>
    <t>07/02/1967</t>
  </si>
  <si>
    <t>09/05/2019</t>
  </si>
  <si>
    <t>05/08/1987</t>
  </si>
  <si>
    <t>09/12/2024</t>
  </si>
  <si>
    <t>02/05/2018</t>
  </si>
  <si>
    <t>11/01/2009</t>
  </si>
  <si>
    <t>08/07/2006</t>
  </si>
  <si>
    <t>07/04/2017</t>
  </si>
  <si>
    <t>08/07/2022</t>
  </si>
  <si>
    <t>05/05/1942</t>
  </si>
  <si>
    <t>03/05/1946</t>
  </si>
  <si>
    <t>02/10/1968</t>
  </si>
  <si>
    <t>03/08/2022</t>
  </si>
  <si>
    <t>03/04/2015</t>
  </si>
  <si>
    <t>07/01/2018</t>
  </si>
  <si>
    <t>06/10/1970</t>
  </si>
  <si>
    <t>07/05/2009</t>
  </si>
  <si>
    <t>05/04/2001</t>
  </si>
  <si>
    <t>02/03/1980</t>
  </si>
  <si>
    <t>06/05/1983</t>
  </si>
  <si>
    <t>10/12/1995</t>
  </si>
  <si>
    <t>09/07/1983</t>
  </si>
  <si>
    <t>01/02/1999</t>
  </si>
  <si>
    <t>02/09/2022</t>
  </si>
  <si>
    <t>01/03/2010</t>
  </si>
  <si>
    <t>01/04/1979</t>
  </si>
  <si>
    <t>05/05/1962</t>
  </si>
  <si>
    <t>02/03/1990</t>
  </si>
  <si>
    <t>12/06/1965</t>
  </si>
  <si>
    <t>09/06/1962</t>
  </si>
  <si>
    <t>01/12/1966</t>
  </si>
  <si>
    <t>06/04/2012</t>
  </si>
  <si>
    <t>12/10/2005</t>
  </si>
  <si>
    <t>07/12/1984</t>
  </si>
  <si>
    <t>12/10/1989</t>
  </si>
  <si>
    <t>03/04/1962</t>
  </si>
  <si>
    <t>02/06/1985</t>
  </si>
  <si>
    <t>01/09/1989</t>
  </si>
  <si>
    <t>10/07/2019</t>
  </si>
  <si>
    <t>02/03/1981</t>
  </si>
  <si>
    <t>03/12/1987</t>
  </si>
  <si>
    <t>08/05/1967</t>
  </si>
  <si>
    <t>02/02/1953</t>
  </si>
  <si>
    <t>01/03/1955</t>
  </si>
  <si>
    <t>01/09/1967</t>
  </si>
  <si>
    <t>08/03/1963</t>
  </si>
  <si>
    <t>05/12/1984</t>
  </si>
  <si>
    <t>09/09/2003</t>
  </si>
  <si>
    <t>06/02/1998</t>
  </si>
  <si>
    <t>12/03/1976</t>
  </si>
  <si>
    <t>06/07/1984</t>
  </si>
  <si>
    <t>03/07/1983</t>
  </si>
  <si>
    <t>09/09/2006</t>
  </si>
  <si>
    <t>08/04/1951</t>
  </si>
  <si>
    <t>05/08/2004</t>
  </si>
  <si>
    <t>12/10/1948</t>
  </si>
  <si>
    <t>11/07/1975</t>
  </si>
  <si>
    <t>06/12/1949</t>
  </si>
  <si>
    <t>02/08/1999</t>
  </si>
  <si>
    <t>10/03/1998</t>
  </si>
  <si>
    <t>08/08/1980</t>
  </si>
  <si>
    <t>05/02/1990</t>
  </si>
  <si>
    <t>11/07/1989</t>
  </si>
  <si>
    <t>12/02/1964</t>
  </si>
  <si>
    <t>08/02/1992</t>
  </si>
  <si>
    <t>03/10/1967</t>
  </si>
  <si>
    <t>06/05/1989</t>
  </si>
  <si>
    <t>09/08/2022</t>
  </si>
  <si>
    <t>10/09/1954</t>
  </si>
  <si>
    <t>10/01/2024</t>
  </si>
  <si>
    <t>12/10/2017</t>
  </si>
  <si>
    <t>09/06/1984</t>
  </si>
  <si>
    <t>10/09/1982</t>
  </si>
  <si>
    <t>07/01/1966</t>
  </si>
  <si>
    <t>11/02/1988</t>
  </si>
  <si>
    <t>11/09/1999</t>
  </si>
  <si>
    <t>02/02/2010</t>
  </si>
  <si>
    <t>03/02/1960</t>
  </si>
  <si>
    <t>11/04/2003</t>
  </si>
  <si>
    <t>09/07/1964</t>
  </si>
  <si>
    <t>04/12/2006</t>
  </si>
  <si>
    <t>02/06/2002</t>
  </si>
  <si>
    <t>01/09/1973</t>
  </si>
  <si>
    <t>08/09/2009</t>
  </si>
  <si>
    <t>05/05/1991</t>
  </si>
  <si>
    <t>10/07/1970</t>
  </si>
  <si>
    <t>04/12/1958</t>
  </si>
  <si>
    <t>12/12/2019</t>
  </si>
  <si>
    <t>03/08/2002</t>
  </si>
  <si>
    <t>10/05/2016</t>
  </si>
  <si>
    <t>08/04/2022</t>
  </si>
  <si>
    <t>08/12/1970</t>
  </si>
  <si>
    <t>07/12/1966</t>
  </si>
  <si>
    <t>02/07/1983</t>
  </si>
  <si>
    <t>02/08/2001</t>
  </si>
  <si>
    <t>12/07/1972</t>
  </si>
  <si>
    <t>11/04/2007</t>
  </si>
  <si>
    <t>12/01/1976</t>
  </si>
  <si>
    <t>11/10/2006</t>
  </si>
  <si>
    <t>02/12/1999</t>
  </si>
  <si>
    <t>12/10/1996</t>
  </si>
  <si>
    <t>12/08/2023</t>
  </si>
  <si>
    <t>09/05/1971</t>
  </si>
  <si>
    <t>05/08/1967</t>
  </si>
  <si>
    <t>10/11/1968</t>
  </si>
  <si>
    <t>07/05/2011</t>
  </si>
  <si>
    <t>02/09/2003</t>
  </si>
  <si>
    <t>10/10/1977</t>
  </si>
  <si>
    <t>07/08/1984</t>
  </si>
  <si>
    <t>10/02/2024</t>
  </si>
  <si>
    <t>11/09/2001</t>
  </si>
  <si>
    <t>08/04/1994</t>
  </si>
  <si>
    <t>06/02/2012</t>
  </si>
  <si>
    <t>06/11/2016</t>
  </si>
  <si>
    <t>09/01/1979</t>
  </si>
  <si>
    <t>07/07/1981</t>
  </si>
  <si>
    <t>08/11/1970</t>
  </si>
  <si>
    <t>01/05/1968</t>
  </si>
  <si>
    <t>06/08/2001</t>
  </si>
  <si>
    <t>04/06/2025</t>
  </si>
  <si>
    <t>03/04/1994</t>
  </si>
  <si>
    <t>03/07/1943</t>
  </si>
  <si>
    <t>02/10/1975</t>
  </si>
  <si>
    <t>03/01/2006</t>
  </si>
  <si>
    <t>10/07/1965</t>
  </si>
  <si>
    <t>03/11/2013</t>
  </si>
  <si>
    <t>10/01/1960</t>
  </si>
  <si>
    <t>06/09/1988</t>
  </si>
  <si>
    <t>12/12/2017</t>
  </si>
  <si>
    <t>03/04/1983</t>
  </si>
  <si>
    <t>05/06/2012</t>
  </si>
  <si>
    <t>01/01/2024</t>
  </si>
  <si>
    <t>04/06/1988</t>
  </si>
  <si>
    <t>06/06/1982</t>
  </si>
  <si>
    <t>04/04/2016</t>
  </si>
  <si>
    <t>04/06/1963</t>
  </si>
  <si>
    <t>08/05/2024</t>
  </si>
  <si>
    <t>07/01/2025</t>
  </si>
  <si>
    <t>03/09/2014</t>
  </si>
  <si>
    <t>06/04/1986</t>
  </si>
  <si>
    <t>08/01/2022</t>
  </si>
  <si>
    <t>03/01/2015</t>
  </si>
  <si>
    <t>10/02/1995</t>
  </si>
  <si>
    <t>10/11/1977</t>
  </si>
  <si>
    <t>09/08/1997</t>
  </si>
  <si>
    <t>06/04/2011</t>
  </si>
  <si>
    <t>04/05/1973</t>
  </si>
  <si>
    <t>02/03/2010</t>
  </si>
  <si>
    <t>10/02/1950</t>
  </si>
  <si>
    <t>01/05/1972</t>
  </si>
  <si>
    <t>09/06/1980</t>
  </si>
  <si>
    <t>07/05/1998</t>
  </si>
  <si>
    <t>05/05/1956</t>
  </si>
  <si>
    <t>10/10/2004</t>
  </si>
  <si>
    <t>08/06/1984</t>
  </si>
  <si>
    <t>08/08/1984</t>
  </si>
  <si>
    <t>03/10/1963</t>
  </si>
  <si>
    <t>12/11/2018</t>
  </si>
  <si>
    <t>03/08/2011</t>
  </si>
  <si>
    <t>05/04/1945</t>
  </si>
  <si>
    <t>11/05/2024</t>
  </si>
  <si>
    <t>01/03/1961</t>
  </si>
  <si>
    <t>05/02/1977</t>
  </si>
  <si>
    <t>10/09/2003</t>
  </si>
  <si>
    <t>04/02/1980</t>
  </si>
  <si>
    <t>04/05/2006</t>
  </si>
  <si>
    <t>07/07/1999</t>
  </si>
  <si>
    <t>07/06/1969</t>
  </si>
  <si>
    <t>06/09/1981</t>
  </si>
  <si>
    <t>08/10/2004</t>
  </si>
  <si>
    <t>03/12/1989</t>
  </si>
  <si>
    <t>02/01/2023</t>
  </si>
  <si>
    <t>05/02/1984</t>
  </si>
  <si>
    <t>11/03/2006</t>
  </si>
  <si>
    <t>12/02/1965</t>
  </si>
  <si>
    <t>08/04/1984</t>
  </si>
  <si>
    <t>01/07/1998</t>
  </si>
  <si>
    <t>12/04/1962</t>
  </si>
  <si>
    <t>10/09/2017</t>
  </si>
  <si>
    <t>12/07/1992</t>
  </si>
  <si>
    <t>12/12/1989</t>
  </si>
  <si>
    <t>09/09/1978</t>
  </si>
  <si>
    <t>01/03/1974</t>
  </si>
  <si>
    <t>11/09/2006</t>
  </si>
  <si>
    <t>12/07/2003</t>
  </si>
  <si>
    <t>07/01/1986</t>
  </si>
  <si>
    <t>10/12/1983</t>
  </si>
  <si>
    <t>09/07/2022</t>
  </si>
  <si>
    <t>03/12/2022</t>
  </si>
  <si>
    <t>08/01/1970</t>
  </si>
  <si>
    <t>03/05/1997</t>
  </si>
  <si>
    <t>03/01/2008</t>
  </si>
  <si>
    <t>12/07/1944</t>
  </si>
  <si>
    <t>11/01/1980</t>
  </si>
  <si>
    <t>10/01/2005</t>
  </si>
  <si>
    <t>08/04/2008</t>
  </si>
  <si>
    <t>06/10/1954</t>
  </si>
  <si>
    <t>07/12/2015</t>
  </si>
  <si>
    <t>12/06/1930</t>
  </si>
  <si>
    <t>02/11/1977</t>
  </si>
  <si>
    <t>12/05/1958</t>
  </si>
  <si>
    <t>04/11/2022</t>
  </si>
  <si>
    <t>01/04/1963</t>
  </si>
  <si>
    <t>09/12/1992</t>
  </si>
  <si>
    <t>04/04/2021</t>
  </si>
  <si>
    <t>09/08/2009</t>
  </si>
  <si>
    <t>05/03/2016</t>
  </si>
  <si>
    <t>12/04/2020</t>
  </si>
  <si>
    <t>09/06/1981</t>
  </si>
  <si>
    <t>05/05/1957</t>
  </si>
  <si>
    <t>02/10/1954</t>
  </si>
  <si>
    <t>04/10/2023</t>
  </si>
  <si>
    <t>07/01/2015</t>
  </si>
  <si>
    <t>11/04/2001</t>
  </si>
  <si>
    <t>06/03/1967</t>
  </si>
  <si>
    <t>04/10/1981</t>
  </si>
  <si>
    <t>04/01/1938</t>
  </si>
  <si>
    <t>02/02/1933</t>
  </si>
  <si>
    <t>08/02/1944</t>
  </si>
  <si>
    <t>06/11/1972</t>
  </si>
  <si>
    <t>04/07/2001</t>
  </si>
  <si>
    <t>03/07/1970</t>
  </si>
  <si>
    <t>07/11/2006</t>
  </si>
  <si>
    <t>01/03/1952</t>
  </si>
  <si>
    <t>10/08/1994</t>
  </si>
  <si>
    <t>05/06/2002</t>
  </si>
  <si>
    <t>04/09/2013</t>
  </si>
  <si>
    <t>10/11/1958</t>
  </si>
  <si>
    <t>06/10/2004</t>
  </si>
  <si>
    <t>11/01/1994</t>
  </si>
  <si>
    <t>02/12/1996</t>
  </si>
  <si>
    <t>02/09/1977</t>
  </si>
  <si>
    <t>12/03/1994</t>
  </si>
  <si>
    <t>10/03/2018</t>
  </si>
  <si>
    <t>07/01/2002</t>
  </si>
  <si>
    <t>07/05/2021</t>
  </si>
  <si>
    <t>12/12/2000</t>
  </si>
  <si>
    <t>07/07/1997</t>
  </si>
  <si>
    <t>05/11/1995</t>
  </si>
  <si>
    <t>01/08/1997</t>
  </si>
  <si>
    <t>05/12/1994</t>
  </si>
  <si>
    <t>05/08/2000</t>
  </si>
  <si>
    <t>06/12/1966</t>
  </si>
  <si>
    <t>10/11/1978</t>
  </si>
  <si>
    <t>12/02/1949</t>
  </si>
  <si>
    <t>01/02/2005</t>
  </si>
  <si>
    <t>12/08/2007</t>
  </si>
  <si>
    <t>10/10/1997</t>
  </si>
  <si>
    <t>08/06/1992</t>
  </si>
  <si>
    <t>05/08/1980</t>
  </si>
  <si>
    <t>08/06/2013</t>
  </si>
  <si>
    <t>09/11/1984</t>
  </si>
  <si>
    <t>05/04/2008</t>
  </si>
  <si>
    <t>01/12/1974</t>
  </si>
  <si>
    <t>12/06/1950</t>
  </si>
  <si>
    <t>02/02/2011</t>
  </si>
  <si>
    <t>05/05/1964</t>
  </si>
  <si>
    <t>07/09/2023</t>
  </si>
  <si>
    <t>08/04/1972</t>
  </si>
  <si>
    <t>09/08/1983</t>
  </si>
  <si>
    <t>05/03/2008</t>
  </si>
  <si>
    <t>12/10/1986</t>
  </si>
  <si>
    <t>07/02/2017</t>
  </si>
  <si>
    <t>02/05/2002</t>
  </si>
  <si>
    <t>01/02/1954</t>
  </si>
  <si>
    <t>10/08/1939</t>
  </si>
  <si>
    <t>04/10/1949</t>
  </si>
  <si>
    <t>08/11/2024</t>
  </si>
  <si>
    <t>11/09/1989</t>
  </si>
  <si>
    <t>06/02/1971</t>
  </si>
  <si>
    <t>01/10/1971</t>
  </si>
  <si>
    <t>11/01/2014</t>
  </si>
  <si>
    <t>11/05/2022</t>
  </si>
  <si>
    <t>09/07/2019</t>
  </si>
  <si>
    <t>08/08/1969</t>
  </si>
  <si>
    <t>03/03/1976</t>
  </si>
  <si>
    <t>08/11/1959</t>
  </si>
  <si>
    <t>06/11/1985</t>
  </si>
  <si>
    <t>07/02/1999</t>
  </si>
  <si>
    <t>09/11/1974</t>
  </si>
  <si>
    <t>01/08/1941</t>
  </si>
  <si>
    <t>10/02/2012</t>
  </si>
  <si>
    <t>10/11/1960</t>
  </si>
  <si>
    <t>03/12/1986</t>
  </si>
  <si>
    <t>12/03/1977</t>
  </si>
  <si>
    <t>10/05/1981</t>
  </si>
  <si>
    <t>09/06/1973</t>
  </si>
  <si>
    <t>05/10/1977</t>
  </si>
  <si>
    <t>12/09/1936</t>
  </si>
  <si>
    <t>07/05/1969</t>
  </si>
  <si>
    <t>12/09/2007</t>
  </si>
  <si>
    <t>07/02/1997</t>
  </si>
  <si>
    <t>03/07/2004</t>
  </si>
  <si>
    <t>01/05/1953</t>
  </si>
  <si>
    <t>03/01/1962</t>
  </si>
  <si>
    <t>07/11/1987</t>
  </si>
  <si>
    <t>09/08/1998</t>
  </si>
  <si>
    <t>12/08/1983</t>
  </si>
  <si>
    <t>05/04/2009</t>
  </si>
  <si>
    <t>11/08/2010</t>
  </si>
  <si>
    <t>03/05/1968</t>
  </si>
  <si>
    <t>10/12/1991</t>
  </si>
  <si>
    <t>01/01/2016</t>
  </si>
  <si>
    <t>01/09/1936</t>
  </si>
  <si>
    <t>01/08/1991</t>
  </si>
  <si>
    <t>06/09/1962</t>
  </si>
  <si>
    <t>12/10/2023</t>
  </si>
  <si>
    <t>03/08/2023</t>
  </si>
  <si>
    <t>02/01/1970</t>
  </si>
  <si>
    <t>01/04/1932</t>
  </si>
  <si>
    <t>09/01/2005</t>
  </si>
  <si>
    <t>09/03/1968</t>
  </si>
  <si>
    <t>05/10/2012</t>
  </si>
  <si>
    <t>03/03/2016</t>
  </si>
  <si>
    <t>06/05/1998</t>
  </si>
  <si>
    <t>03/09/2003</t>
  </si>
  <si>
    <t>11/11/1978</t>
  </si>
  <si>
    <t>03/09/2021</t>
  </si>
  <si>
    <t>06/10/1965</t>
  </si>
  <si>
    <t>06/10/1952</t>
  </si>
  <si>
    <t>09/02/1973</t>
  </si>
  <si>
    <t>08/10/1970</t>
  </si>
  <si>
    <t>09/01/1961</t>
  </si>
  <si>
    <t>03/01/2018</t>
  </si>
  <si>
    <t>06/12/2018</t>
  </si>
  <si>
    <t>04/06/1965</t>
  </si>
  <si>
    <t>10/12/1999</t>
  </si>
  <si>
    <t>12/02/1989</t>
  </si>
  <si>
    <t>07/05/2002</t>
  </si>
  <si>
    <t>05/05/1958</t>
  </si>
  <si>
    <t>09/09/1984</t>
  </si>
  <si>
    <t>02/09/2010</t>
  </si>
  <si>
    <t>11/01/1975</t>
  </si>
  <si>
    <t>12/02/2021</t>
  </si>
  <si>
    <t>06/11/1971</t>
  </si>
  <si>
    <t>03/08/1948</t>
  </si>
  <si>
    <t>08/04/1975</t>
  </si>
  <si>
    <t>05/06/1967</t>
  </si>
  <si>
    <t>02/02/1996</t>
  </si>
  <si>
    <t>11/12/1993</t>
  </si>
  <si>
    <t>09/10/2000</t>
  </si>
  <si>
    <t>01/11/1965</t>
  </si>
  <si>
    <t>08/12/2023</t>
  </si>
  <si>
    <t>07/02/1982</t>
  </si>
  <si>
    <t>02/12/2014</t>
  </si>
  <si>
    <t>01/07/2020</t>
  </si>
  <si>
    <t>09/06/1992</t>
  </si>
  <si>
    <t>07/02/1991</t>
  </si>
  <si>
    <t>09/12/1985</t>
  </si>
  <si>
    <t>08/01/2015</t>
  </si>
  <si>
    <t>06/04/1969</t>
  </si>
  <si>
    <t>07/02/2011</t>
  </si>
  <si>
    <t>03/04/2016</t>
  </si>
  <si>
    <t>02/02/1959</t>
  </si>
  <si>
    <t>09/07/1973</t>
  </si>
  <si>
    <t>02/12/2024</t>
  </si>
  <si>
    <t>01/12/1978</t>
  </si>
  <si>
    <t>03/01/1987</t>
  </si>
  <si>
    <t>02/05/2004</t>
  </si>
  <si>
    <t>10/02/1968</t>
  </si>
  <si>
    <t>05/07/1973</t>
  </si>
  <si>
    <t>09/08/2020</t>
  </si>
  <si>
    <t>07/05/1979</t>
  </si>
  <si>
    <t>02/06/1994</t>
  </si>
  <si>
    <t>07/03/2008</t>
  </si>
  <si>
    <t>03/10/2005</t>
  </si>
  <si>
    <t>11/09/2013</t>
  </si>
  <si>
    <t>07/02/1959</t>
  </si>
  <si>
    <t>01/12/1980</t>
  </si>
  <si>
    <t>03/03/1956</t>
  </si>
  <si>
    <t>07/07/1951</t>
  </si>
  <si>
    <t>02/07/2018</t>
  </si>
  <si>
    <t>03/06/1985</t>
  </si>
  <si>
    <t>08/08/1989</t>
  </si>
  <si>
    <t>04/03/1989</t>
  </si>
  <si>
    <t>02/09/1976</t>
  </si>
  <si>
    <t>08/01/1986</t>
  </si>
  <si>
    <t>05/06/1970</t>
  </si>
  <si>
    <t>05/04/2022</t>
  </si>
  <si>
    <t>08/09/1972</t>
  </si>
  <si>
    <t>11/02/1999</t>
  </si>
  <si>
    <t>04/05/1977</t>
  </si>
  <si>
    <t>11/03/1974</t>
  </si>
  <si>
    <t>09/02/2016</t>
  </si>
  <si>
    <t>03/06/1984</t>
  </si>
  <si>
    <t>08/03/1990</t>
  </si>
  <si>
    <t>01/06/2006</t>
  </si>
  <si>
    <t>10/04/1972</t>
  </si>
  <si>
    <t>06/09/2017</t>
  </si>
  <si>
    <t>11/08/1968</t>
  </si>
  <si>
    <t>12/12/2012</t>
  </si>
  <si>
    <t>06/02/1992</t>
  </si>
  <si>
    <t>07/01/2014</t>
  </si>
  <si>
    <t>09/07/2024</t>
  </si>
  <si>
    <t>03/04/1961</t>
  </si>
  <si>
    <t>03/02/2003</t>
  </si>
  <si>
    <t>09/11/1991</t>
  </si>
  <si>
    <t>03/01/1965</t>
  </si>
  <si>
    <t>09/02/1959</t>
  </si>
  <si>
    <t>06/03/1969</t>
  </si>
  <si>
    <t>04/04/1997</t>
  </si>
  <si>
    <t>04/11/1969</t>
  </si>
  <si>
    <t>09/03/1997</t>
  </si>
  <si>
    <t>01/08/1982</t>
  </si>
  <si>
    <t>09/09/2023</t>
  </si>
  <si>
    <t>04/04/2023</t>
  </si>
  <si>
    <t>11/09/1997</t>
  </si>
  <si>
    <t>04/01/1996</t>
  </si>
  <si>
    <t>03/08/2018</t>
  </si>
  <si>
    <t>06/12/2021</t>
  </si>
  <si>
    <t>04/12/1998</t>
  </si>
  <si>
    <t>12/04/1965</t>
  </si>
  <si>
    <t>08/10/1968</t>
  </si>
  <si>
    <t>09/07/2023</t>
  </si>
  <si>
    <t>08/09/1959</t>
  </si>
  <si>
    <t>06/05/2007</t>
  </si>
  <si>
    <t>05/10/1981</t>
  </si>
  <si>
    <t>11/10/2020</t>
  </si>
  <si>
    <t>01/08/1998</t>
  </si>
  <si>
    <t>12/09/1956</t>
  </si>
  <si>
    <t>08/09/1989</t>
  </si>
  <si>
    <t>05/06/1985</t>
  </si>
  <si>
    <t>09/06/1965</t>
  </si>
  <si>
    <t>06/05/1981</t>
  </si>
  <si>
    <t>10/06/1956</t>
  </si>
  <si>
    <t>03/12/1995</t>
  </si>
  <si>
    <t>02/08/1944</t>
  </si>
  <si>
    <t>03/05/1927</t>
  </si>
  <si>
    <t>06/08/1983</t>
  </si>
  <si>
    <t>04/10/1992</t>
  </si>
  <si>
    <t>03/12/1950</t>
  </si>
  <si>
    <t>11/11/2014</t>
  </si>
  <si>
    <t>02/12/1958</t>
  </si>
  <si>
    <t>02/09/1980</t>
  </si>
  <si>
    <t>09/06/1996</t>
  </si>
  <si>
    <t>02/02/1973</t>
  </si>
  <si>
    <t>08/07/1959</t>
  </si>
  <si>
    <t>11/11/1974</t>
  </si>
  <si>
    <t>08/04/2013</t>
  </si>
  <si>
    <t>05/09/2012</t>
  </si>
  <si>
    <t>09/02/1963</t>
  </si>
  <si>
    <t>08/05/1987</t>
  </si>
  <si>
    <t>10/11/1982</t>
  </si>
  <si>
    <t>01/07/1973</t>
  </si>
  <si>
    <t>10/06/1995</t>
  </si>
  <si>
    <t>04/06/2015</t>
  </si>
  <si>
    <t>10/02/2010</t>
  </si>
  <si>
    <t>09/11/1986</t>
  </si>
  <si>
    <t>03/11/2016</t>
  </si>
  <si>
    <t>06/01/2019</t>
  </si>
  <si>
    <t>03/06/2005</t>
  </si>
  <si>
    <t>10/11/2024</t>
  </si>
  <si>
    <t>06/02/2014</t>
  </si>
  <si>
    <t>04/09/1984</t>
  </si>
  <si>
    <t>11/10/1995</t>
  </si>
  <si>
    <t>05/01/2008</t>
  </si>
  <si>
    <t>07/03/2024</t>
  </si>
  <si>
    <t>04/02/2003</t>
  </si>
  <si>
    <t>02/12/1977</t>
  </si>
  <si>
    <t>06/12/1994</t>
  </si>
  <si>
    <t>03/09/1961</t>
  </si>
  <si>
    <t>01/08/1949</t>
  </si>
  <si>
    <t>12/07/2002</t>
  </si>
  <si>
    <t>11/04/1965</t>
  </si>
  <si>
    <t>03/06/1989</t>
  </si>
  <si>
    <t>11/02/2017</t>
  </si>
  <si>
    <t>10/06/2007</t>
  </si>
  <si>
    <t>04/05/2009</t>
  </si>
  <si>
    <t>02/07/2007</t>
  </si>
  <si>
    <t>10/08/2005</t>
  </si>
  <si>
    <t>07/06/2011</t>
  </si>
  <si>
    <t>08/01/1993</t>
  </si>
  <si>
    <t>07/03/1996</t>
  </si>
  <si>
    <t>11/08/1969</t>
  </si>
  <si>
    <t>01/06/1986</t>
  </si>
  <si>
    <t>03/09/1949</t>
  </si>
  <si>
    <t>11/01/1988</t>
  </si>
  <si>
    <t>02/01/2014</t>
  </si>
  <si>
    <t>01/03/1994</t>
  </si>
  <si>
    <t>04/05/2023</t>
  </si>
  <si>
    <t>09/05/1978</t>
  </si>
  <si>
    <t>08/09/2005</t>
  </si>
  <si>
    <t>04/11/2015</t>
  </si>
  <si>
    <t>03/02/1976</t>
  </si>
  <si>
    <t>03/10/2014</t>
  </si>
  <si>
    <t>03/08/1989</t>
  </si>
  <si>
    <t>08/10/2024</t>
  </si>
  <si>
    <t>05/06/1992</t>
  </si>
  <si>
    <t>03/03/2009</t>
  </si>
  <si>
    <t>06/11/1981</t>
  </si>
  <si>
    <t>02/11/2017</t>
  </si>
  <si>
    <t>12/07/1978</t>
  </si>
  <si>
    <t>06/10/2013</t>
  </si>
  <si>
    <t>08/12/2022</t>
  </si>
  <si>
    <t>04/11/1980</t>
  </si>
  <si>
    <t>06/02/1974</t>
  </si>
  <si>
    <t>08/02/2021</t>
  </si>
  <si>
    <t>12/10/1983</t>
  </si>
  <si>
    <t>11/06/1968</t>
  </si>
  <si>
    <t>06/07/1964</t>
  </si>
  <si>
    <t>01/09/1966</t>
  </si>
  <si>
    <t>02/12/1978</t>
  </si>
  <si>
    <t>08/06/1973</t>
  </si>
  <si>
    <t>08/02/1990</t>
  </si>
  <si>
    <t>07/03/2010</t>
  </si>
  <si>
    <t>12/11/1966</t>
  </si>
  <si>
    <t>11/01/1974</t>
  </si>
  <si>
    <t>04/01/2023</t>
  </si>
  <si>
    <t>06/08/1995</t>
  </si>
  <si>
    <t>10/01/1983</t>
  </si>
  <si>
    <t>10/05/1992</t>
  </si>
  <si>
    <t>04/05/2014</t>
  </si>
  <si>
    <t>05/04/1962</t>
  </si>
  <si>
    <t>01/01/1923</t>
  </si>
  <si>
    <t>12/08/2006</t>
  </si>
  <si>
    <t>04/10/2021</t>
  </si>
  <si>
    <t>04/10/2004</t>
  </si>
  <si>
    <t>01/02/1967</t>
  </si>
  <si>
    <t>05/08/2011</t>
  </si>
  <si>
    <t>04/05/1963</t>
  </si>
  <si>
    <t>10/10/2023</t>
  </si>
  <si>
    <t>08/09/1978</t>
  </si>
  <si>
    <t>01/01/2025</t>
  </si>
  <si>
    <t>05/06/1964</t>
  </si>
  <si>
    <t>01/04/2018</t>
  </si>
  <si>
    <t>05/10/2021</t>
  </si>
  <si>
    <t>01/09/2013</t>
  </si>
  <si>
    <t>06/03/2014</t>
  </si>
  <si>
    <t>10/01/2000</t>
  </si>
  <si>
    <t>09/12/2011</t>
  </si>
  <si>
    <t>12/11/1995</t>
  </si>
  <si>
    <t>01/02/1970</t>
  </si>
  <si>
    <t>05/01/1977</t>
  </si>
  <si>
    <t>02/06/1946</t>
  </si>
  <si>
    <t>05/03/1964</t>
  </si>
  <si>
    <t>02/06/1995</t>
  </si>
  <si>
    <t>10/11/1947</t>
  </si>
  <si>
    <t>03/09/2011</t>
  </si>
  <si>
    <t>06/01/1968</t>
  </si>
  <si>
    <t>10/09/1967</t>
  </si>
  <si>
    <t>09/04/2002</t>
  </si>
  <si>
    <t>04/12/1993</t>
  </si>
  <si>
    <t>03/03/2021</t>
  </si>
  <si>
    <t>02/03/1949</t>
  </si>
  <si>
    <t>02/04/1979</t>
  </si>
  <si>
    <t>09/06/2002</t>
  </si>
  <si>
    <t>12/02/2012</t>
  </si>
  <si>
    <t>07/12/1963</t>
  </si>
  <si>
    <t>08/10/1960</t>
  </si>
  <si>
    <t>05/02/2012</t>
  </si>
  <si>
    <t>12/02/1982</t>
  </si>
  <si>
    <t>11/12/2008</t>
  </si>
  <si>
    <t>10/12/1986</t>
  </si>
  <si>
    <t>03/03/1992</t>
  </si>
  <si>
    <t>11/03/1980</t>
  </si>
  <si>
    <t>12/03/1997</t>
  </si>
  <si>
    <t>09/10/1991</t>
  </si>
  <si>
    <t>04/09/1970</t>
  </si>
  <si>
    <t>05/06/1995</t>
  </si>
  <si>
    <t>06/05/2010</t>
  </si>
  <si>
    <t>07/07/1976</t>
  </si>
  <si>
    <t>07/02/2003</t>
  </si>
  <si>
    <t>05/05/1996</t>
  </si>
  <si>
    <t>06/11/2002</t>
  </si>
  <si>
    <t>05/08/1976</t>
  </si>
  <si>
    <t>10/11/1974</t>
  </si>
  <si>
    <t>03/04/2013</t>
  </si>
  <si>
    <t>10/09/2000</t>
  </si>
  <si>
    <t>04/07/2018</t>
  </si>
  <si>
    <t>04/04/1970</t>
  </si>
  <si>
    <t>02/10/1993</t>
  </si>
  <si>
    <t>06/09/1984</t>
  </si>
  <si>
    <t>01/03/1966</t>
  </si>
  <si>
    <t>07/12/2000</t>
  </si>
  <si>
    <t>11/02/1969</t>
  </si>
  <si>
    <t>02/02/1998</t>
  </si>
  <si>
    <t>04/11/2016</t>
  </si>
  <si>
    <t>01/03/2000</t>
  </si>
  <si>
    <t>11/01/1949</t>
  </si>
  <si>
    <t>11/11/1943</t>
  </si>
  <si>
    <t>12/02/2014</t>
  </si>
  <si>
    <t>11/05/1997</t>
  </si>
  <si>
    <t>09/01/1976</t>
  </si>
  <si>
    <t>10/12/1980</t>
  </si>
  <si>
    <t>10/01/1975</t>
  </si>
  <si>
    <t>05/09/1981</t>
  </si>
  <si>
    <t>04/01/1965</t>
  </si>
  <si>
    <t>08/02/1961</t>
  </si>
  <si>
    <t>04/06/1947</t>
  </si>
  <si>
    <t>10/06/1960</t>
  </si>
  <si>
    <t>07/03/2025</t>
  </si>
  <si>
    <t>11/01/1960</t>
  </si>
  <si>
    <t>11/11/1981</t>
  </si>
  <si>
    <t>01/04/1997</t>
  </si>
  <si>
    <t>06/08/1972</t>
  </si>
  <si>
    <t>08/05/2009</t>
  </si>
  <si>
    <t>05/02/1978</t>
  </si>
  <si>
    <t>10/03/1972</t>
  </si>
  <si>
    <t>06/06/1970</t>
  </si>
  <si>
    <t>03/02/1959</t>
  </si>
  <si>
    <t>08/12/1969</t>
  </si>
  <si>
    <t>07/01/1960</t>
  </si>
  <si>
    <t>01/12/1960</t>
  </si>
  <si>
    <t>06/08/2018</t>
  </si>
  <si>
    <t>04/04/2024</t>
  </si>
  <si>
    <t>10/10/1940</t>
  </si>
  <si>
    <t>06/09/2023</t>
  </si>
  <si>
    <t>08/08/2011</t>
  </si>
  <si>
    <t>09/12/1954</t>
  </si>
  <si>
    <t>02/09/1956</t>
  </si>
  <si>
    <t>04/09/2009</t>
  </si>
  <si>
    <t>03/09/1997</t>
  </si>
  <si>
    <t>04/05/2024</t>
  </si>
  <si>
    <t>02/05/2024</t>
  </si>
  <si>
    <t>05/02/1997</t>
  </si>
  <si>
    <t>07/03/1999</t>
  </si>
  <si>
    <t>11/02/2019</t>
  </si>
  <si>
    <t>04/04/1961</t>
  </si>
  <si>
    <t>07/09/1992</t>
  </si>
  <si>
    <t>09/07/1982</t>
  </si>
  <si>
    <t>01/10/1950</t>
  </si>
  <si>
    <t>08/03/2002</t>
  </si>
  <si>
    <t>01/06/2025</t>
  </si>
  <si>
    <t>09/07/2021</t>
  </si>
  <si>
    <t>04/07/1997</t>
  </si>
  <si>
    <t>04/03/1962</t>
  </si>
  <si>
    <t>06/01/1967</t>
  </si>
  <si>
    <t>01/03/1962</t>
  </si>
  <si>
    <t>07/05/1965</t>
  </si>
  <si>
    <t>08/08/1997</t>
  </si>
  <si>
    <t>10/12/2023</t>
  </si>
  <si>
    <t>12/09/1995</t>
  </si>
  <si>
    <t>07/04/1962</t>
  </si>
  <si>
    <t>11/09/1968</t>
  </si>
  <si>
    <t>11/04/2004</t>
  </si>
  <si>
    <t>11/06/1975</t>
  </si>
  <si>
    <t>09/10/1979</t>
  </si>
  <si>
    <t>10/12/1961</t>
  </si>
  <si>
    <t>04/03/2001</t>
  </si>
  <si>
    <t>11/10/1950</t>
  </si>
  <si>
    <t>03/04/1979</t>
  </si>
  <si>
    <t>12/06/1986</t>
  </si>
  <si>
    <t>12/12/1982</t>
  </si>
  <si>
    <t>11/04/1976</t>
  </si>
  <si>
    <t>05/03/1993</t>
  </si>
  <si>
    <t>04/10/1958</t>
  </si>
  <si>
    <t>01/12/2014</t>
  </si>
  <si>
    <t>10/08/2021</t>
  </si>
  <si>
    <t>12/03/2012</t>
  </si>
  <si>
    <t>02/04/2022</t>
  </si>
  <si>
    <t>12/05/1970</t>
  </si>
  <si>
    <t>01/09/1968</t>
  </si>
  <si>
    <t>03/02/2022</t>
  </si>
  <si>
    <t>02/06/1984</t>
  </si>
  <si>
    <t>02/01/1983</t>
  </si>
  <si>
    <t>05/07/1940</t>
  </si>
  <si>
    <t>03/04/1971</t>
  </si>
  <si>
    <t>05/04/2013</t>
  </si>
  <si>
    <t>10/06/2011</t>
  </si>
  <si>
    <t>07/08/1972</t>
  </si>
  <si>
    <t>12/02/1957</t>
  </si>
  <si>
    <t>01/07/2018</t>
  </si>
  <si>
    <t>04/11/1983</t>
  </si>
  <si>
    <t>11/08/1937</t>
  </si>
  <si>
    <t>05/03/1996</t>
  </si>
  <si>
    <t>06/02/1962</t>
  </si>
  <si>
    <t>12/05/1994</t>
  </si>
  <si>
    <t>11/07/1996</t>
  </si>
  <si>
    <t>05/09/1971</t>
  </si>
  <si>
    <t>12/03/2007</t>
  </si>
  <si>
    <t>07/07/1980</t>
  </si>
  <si>
    <t>03/12/1970</t>
  </si>
  <si>
    <t>11/10/1996</t>
  </si>
  <si>
    <t>12/07/1968</t>
  </si>
  <si>
    <t>08/10/1975</t>
  </si>
  <si>
    <t>04/06/2014</t>
  </si>
  <si>
    <t>04/09/2011</t>
  </si>
  <si>
    <t>07/02/1972</t>
  </si>
  <si>
    <t>08/05/1966</t>
  </si>
  <si>
    <t>04/10/2002</t>
  </si>
  <si>
    <t>04/02/2006</t>
  </si>
  <si>
    <t>09/02/1972</t>
  </si>
  <si>
    <t>04/01/1990</t>
  </si>
  <si>
    <t>03/08/1997</t>
  </si>
  <si>
    <t>09/11/2021</t>
  </si>
  <si>
    <t>04/06/2005</t>
  </si>
  <si>
    <t>05/05/1982</t>
  </si>
  <si>
    <t>05/03/1999</t>
  </si>
  <si>
    <t>02/07/1984</t>
  </si>
  <si>
    <t>04/09/2000</t>
  </si>
  <si>
    <t>01/04/1965</t>
  </si>
  <si>
    <t>08/07/1984</t>
  </si>
  <si>
    <t>09/01/1956</t>
  </si>
  <si>
    <t>11/05/1978</t>
  </si>
  <si>
    <t>11/02/1990</t>
  </si>
  <si>
    <t>09/09/1961</t>
  </si>
  <si>
    <t>02/04/1989</t>
  </si>
  <si>
    <t>07/06/1974</t>
  </si>
  <si>
    <t>05/05/1995</t>
  </si>
  <si>
    <t>11/09/1990</t>
  </si>
  <si>
    <t>07/07/1967</t>
  </si>
  <si>
    <t>06/06/1956</t>
  </si>
  <si>
    <t>08/11/1977</t>
  </si>
  <si>
    <t>03/10/1987</t>
  </si>
  <si>
    <t>01/07/1995</t>
  </si>
  <si>
    <t>10/04/1979</t>
  </si>
  <si>
    <t>02/09/1954</t>
  </si>
  <si>
    <t>10/11/1983</t>
  </si>
  <si>
    <t>05/07/1970</t>
  </si>
  <si>
    <t>10/12/1984</t>
  </si>
  <si>
    <t>05/04/1987</t>
  </si>
  <si>
    <t>07/12/1986</t>
  </si>
  <si>
    <t>12/04/1959</t>
  </si>
  <si>
    <t>01/08/1961</t>
  </si>
  <si>
    <t>02/10/1976</t>
  </si>
  <si>
    <t>04/02/1999</t>
  </si>
  <si>
    <t>05/01/2024</t>
  </si>
  <si>
    <t>04/07/1978</t>
  </si>
  <si>
    <t>07/05/1980</t>
  </si>
  <si>
    <t>10/01/2007</t>
  </si>
  <si>
    <t>12/01/2003</t>
  </si>
  <si>
    <t>09/08/1968</t>
  </si>
  <si>
    <t>01/12/1975</t>
  </si>
  <si>
    <t>12/06/2011</t>
  </si>
  <si>
    <t>05/11/1949</t>
  </si>
  <si>
    <t>06/12/2003</t>
  </si>
  <si>
    <t>09/03/2016</t>
  </si>
  <si>
    <t>05/11/1957</t>
  </si>
  <si>
    <t>10/09/1981</t>
  </si>
  <si>
    <t>03/03/2000</t>
  </si>
  <si>
    <t>07/07/2002</t>
  </si>
  <si>
    <t>10/11/1969</t>
  </si>
  <si>
    <t>05/07/2009</t>
  </si>
  <si>
    <t>11/07/2021</t>
  </si>
  <si>
    <t>06/11/1954</t>
  </si>
  <si>
    <t>04/03/1996</t>
  </si>
  <si>
    <t>12/06/2001</t>
  </si>
  <si>
    <t>04/01/1997</t>
  </si>
  <si>
    <t>12/11/2022</t>
  </si>
  <si>
    <t>10/12/2021</t>
  </si>
  <si>
    <t>02/05/1979</t>
  </si>
  <si>
    <t>12/06/2013</t>
  </si>
  <si>
    <t>10/10/1967</t>
  </si>
  <si>
    <t>05/07/2023</t>
  </si>
  <si>
    <t>08/04/2017</t>
  </si>
  <si>
    <t>08/07/1981</t>
  </si>
  <si>
    <t>03/12/2007</t>
  </si>
  <si>
    <t>12/10/1953</t>
  </si>
  <si>
    <t>12/02/1990</t>
  </si>
  <si>
    <t>09/09/1982</t>
  </si>
  <si>
    <t>11/07/2000</t>
  </si>
  <si>
    <t>07/03/1998</t>
  </si>
  <si>
    <t>08/12/1968</t>
  </si>
  <si>
    <t>11/09/1969</t>
  </si>
  <si>
    <t>09/11/1950</t>
  </si>
  <si>
    <t>03/12/1972</t>
  </si>
  <si>
    <t>01/07/1956</t>
  </si>
  <si>
    <t>01/06/1996</t>
  </si>
  <si>
    <t>09/05/2005</t>
  </si>
  <si>
    <t>06/02/1958</t>
  </si>
  <si>
    <t>10/06/1961</t>
  </si>
  <si>
    <t>04/03/2021</t>
  </si>
  <si>
    <t>04/02/1955</t>
  </si>
  <si>
    <t>03/01/1946</t>
  </si>
  <si>
    <t>01/11/1979</t>
  </si>
  <si>
    <t>02/08/1979</t>
  </si>
  <si>
    <t>05/08/2009</t>
  </si>
  <si>
    <t>07/08/2001</t>
  </si>
  <si>
    <t>12/08/1964</t>
  </si>
  <si>
    <t>04/10/1999</t>
  </si>
  <si>
    <t>12/03/1972</t>
  </si>
  <si>
    <t>06/12/1965</t>
  </si>
  <si>
    <t>11/08/1980</t>
  </si>
  <si>
    <t>08/05/1975</t>
  </si>
  <si>
    <t>06/08/1977</t>
  </si>
  <si>
    <t>07/02/2005</t>
  </si>
  <si>
    <t>10/07/1974</t>
  </si>
  <si>
    <t>07/01/1974</t>
  </si>
  <si>
    <t>01/06/1961</t>
  </si>
  <si>
    <t>06/08/1956</t>
  </si>
  <si>
    <t>05/01/2009</t>
  </si>
  <si>
    <t>10/04/1978</t>
  </si>
  <si>
    <t>06/11/1973</t>
  </si>
  <si>
    <t>12/03/1985</t>
  </si>
  <si>
    <t>10/03/1976</t>
  </si>
  <si>
    <t>08/01/1975</t>
  </si>
  <si>
    <t>08/03/1937</t>
  </si>
  <si>
    <t>08/02/1967</t>
  </si>
  <si>
    <t>10/05/2002</t>
  </si>
  <si>
    <t>03/06/1967</t>
  </si>
  <si>
    <t>01/03/2020</t>
  </si>
  <si>
    <t>07/04/2016</t>
  </si>
  <si>
    <t>04/07/1986</t>
  </si>
  <si>
    <t>05/01/1962</t>
  </si>
  <si>
    <t>07/04/2015</t>
  </si>
  <si>
    <t>12/05/1963</t>
  </si>
  <si>
    <t>07/04/2007</t>
  </si>
  <si>
    <t>04/11/2024</t>
  </si>
  <si>
    <t>05/10/1975</t>
  </si>
  <si>
    <t>07/03/1969</t>
  </si>
  <si>
    <t>11/10/1969</t>
  </si>
  <si>
    <t>03/05/2002</t>
  </si>
  <si>
    <t>06/02/2008</t>
  </si>
  <si>
    <t>04/03/1975</t>
  </si>
  <si>
    <t>08/07/2012</t>
  </si>
  <si>
    <t>03/11/1961</t>
  </si>
  <si>
    <t>05/05/1961</t>
  </si>
  <si>
    <t>02/05/2009</t>
  </si>
  <si>
    <t>05/11/1983</t>
  </si>
  <si>
    <t>01/05/1971</t>
  </si>
  <si>
    <t>05/09/1965</t>
  </si>
  <si>
    <t>05/11/1941</t>
  </si>
  <si>
    <t>11/06/2002</t>
  </si>
  <si>
    <t>04/04/1974</t>
  </si>
  <si>
    <t>01/12/1967</t>
  </si>
  <si>
    <t>08/12/1974</t>
  </si>
  <si>
    <t>09/08/1993</t>
  </si>
  <si>
    <t>06/11/1995</t>
  </si>
  <si>
    <t>08/08/1965</t>
  </si>
  <si>
    <t>11/10/1994</t>
  </si>
  <si>
    <t>03/11/1968</t>
  </si>
  <si>
    <t>12/05/2010</t>
  </si>
  <si>
    <t>10/03/2008</t>
  </si>
  <si>
    <t>05/01/1947</t>
  </si>
  <si>
    <t>05/07/1987</t>
  </si>
  <si>
    <t>03/04/2001</t>
  </si>
  <si>
    <t>04/04/2008</t>
  </si>
  <si>
    <t>01/11/1959</t>
  </si>
  <si>
    <t>04/03/1976</t>
  </si>
  <si>
    <t>02/09/1999</t>
  </si>
  <si>
    <t>12/09/1976</t>
  </si>
  <si>
    <t>12/01/1982</t>
  </si>
  <si>
    <t>02/12/2017</t>
  </si>
  <si>
    <t>09/04/1960</t>
  </si>
  <si>
    <t>12/06/1987</t>
  </si>
  <si>
    <t>04/09/2020</t>
  </si>
  <si>
    <t>04/01/1993</t>
  </si>
  <si>
    <t>11/11/2023</t>
  </si>
  <si>
    <t>10/01/1950</t>
  </si>
  <si>
    <t>12/02/1939</t>
  </si>
  <si>
    <t>01/06/2014</t>
  </si>
  <si>
    <t>10/11/2004</t>
  </si>
  <si>
    <t>07/01/2019</t>
  </si>
  <si>
    <t>01/03/1986</t>
  </si>
  <si>
    <t>05/12/2004</t>
  </si>
  <si>
    <t>11/03/1972</t>
  </si>
  <si>
    <t>01/10/2021</t>
  </si>
  <si>
    <t>10/02/2020</t>
  </si>
  <si>
    <t>06/09/1990</t>
  </si>
  <si>
    <t>06/01/2004</t>
  </si>
  <si>
    <t>02/04/2006</t>
  </si>
  <si>
    <t>01/01/2022</t>
  </si>
  <si>
    <t>06/08/1969</t>
  </si>
  <si>
    <t>10/01/1996</t>
  </si>
  <si>
    <t>10/03/1964</t>
  </si>
  <si>
    <t>01/04/2007</t>
  </si>
  <si>
    <t>12/12/1956</t>
  </si>
  <si>
    <t>01/11/2002</t>
  </si>
  <si>
    <t>02/04/1935</t>
  </si>
  <si>
    <t>11/05/2001</t>
  </si>
  <si>
    <t>02/11/1981</t>
  </si>
  <si>
    <t>03/05/1932</t>
  </si>
  <si>
    <t>10/12/1973</t>
  </si>
  <si>
    <t>03/10/1972</t>
  </si>
  <si>
    <t>02/06/1996</t>
  </si>
  <si>
    <t>02/06/2001</t>
  </si>
  <si>
    <t>04/04/2020</t>
  </si>
  <si>
    <t>07/01/1995</t>
  </si>
  <si>
    <t>02/04/1971</t>
  </si>
  <si>
    <t>11/02/2003</t>
  </si>
  <si>
    <t>12/01/1995</t>
  </si>
  <si>
    <t>08/11/1962</t>
  </si>
  <si>
    <t>07/10/1979</t>
  </si>
  <si>
    <t>07/10/1950</t>
  </si>
  <si>
    <t>11/11/1985</t>
  </si>
  <si>
    <t>09/12/1980</t>
  </si>
  <si>
    <t>05/10/1960</t>
  </si>
  <si>
    <t>09/09/1958</t>
  </si>
  <si>
    <t>08/04/1997</t>
  </si>
  <si>
    <t>05/10/2007</t>
  </si>
  <si>
    <t>01/05/1987</t>
  </si>
  <si>
    <t>12/06/1958</t>
  </si>
  <si>
    <t>01/09/1991</t>
  </si>
  <si>
    <t>04/01/1953</t>
  </si>
  <si>
    <t>10/02/1975</t>
  </si>
  <si>
    <t>02/08/2016</t>
  </si>
  <si>
    <t>05/07/1982</t>
  </si>
  <si>
    <t>09/09/1993</t>
  </si>
  <si>
    <t>12/11/2021</t>
  </si>
  <si>
    <t>03/10/1998</t>
  </si>
  <si>
    <t>04/09/1965</t>
  </si>
  <si>
    <t>07/04/1954</t>
  </si>
  <si>
    <t>03/11/1988</t>
  </si>
  <si>
    <t>10/08/2010</t>
  </si>
  <si>
    <t>01/05/1957</t>
  </si>
  <si>
    <t>09/08/1979</t>
  </si>
  <si>
    <t>05/11/2004</t>
  </si>
  <si>
    <t>11/05/2004</t>
  </si>
  <si>
    <t>08/06/2011</t>
  </si>
  <si>
    <t>03/03/2018</t>
  </si>
  <si>
    <t>03/08/1943</t>
  </si>
  <si>
    <t>03/07/2025</t>
  </si>
  <si>
    <t>02/08/2005</t>
  </si>
  <si>
    <t>04/01/1966</t>
  </si>
  <si>
    <t>08/09/1999</t>
  </si>
  <si>
    <t>02/10/1970</t>
  </si>
  <si>
    <t>09/09/2013</t>
  </si>
  <si>
    <t>11/06/2005</t>
  </si>
  <si>
    <t>02/01/1981</t>
  </si>
  <si>
    <t>03/04/2003</t>
  </si>
  <si>
    <t>01/05/1962</t>
  </si>
  <si>
    <t>08/10/1957</t>
  </si>
  <si>
    <t>01/12/1988</t>
  </si>
  <si>
    <t>10/01/2021</t>
  </si>
  <si>
    <t>03/04/1987</t>
  </si>
  <si>
    <t>10/04/2009</t>
  </si>
  <si>
    <t>06/05/2011</t>
  </si>
  <si>
    <t>10/08/1975</t>
  </si>
  <si>
    <t>12/05/1975</t>
  </si>
  <si>
    <t>11/10/2009</t>
  </si>
  <si>
    <t>12/05/1999</t>
  </si>
  <si>
    <t>07/11/2002</t>
  </si>
  <si>
    <t>12/09/1977</t>
  </si>
  <si>
    <t>08/12/1985</t>
  </si>
  <si>
    <t>139057000379</t>
  </si>
  <si>
    <t>139157000522</t>
  </si>
  <si>
    <t>139157000523</t>
  </si>
  <si>
    <t>139159001294</t>
  </si>
  <si>
    <t>139169000445</t>
  </si>
  <si>
    <t>DÂU</t>
  </si>
  <si>
    <t>CHI DÂU</t>
  </si>
  <si>
    <t>CHÚ</t>
  </si>
  <si>
    <t>EM HỌ</t>
  </si>
  <si>
    <t>ÔNG</t>
  </si>
  <si>
    <t>CHỊ DÂU</t>
  </si>
  <si>
    <t>RỂ</t>
  </si>
  <si>
    <t>CHẮT</t>
  </si>
  <si>
    <t>CHÁU DÂU</t>
  </si>
  <si>
    <t>EM DÂU</t>
  </si>
  <si>
    <t>EM VỢ</t>
  </si>
  <si>
    <t>CHÁU HỌ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</si>
</sst>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6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8"/>
      <color rgb="FF9CDCFE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Liberation Serif"/>
      <charset val="163"/>
    </font>
    <font>
      <sz val="10"/>
      <color rgb="FF000000"/>
      <name val="Liberation Serif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49" fontId="2" fillId="0" borderId="1" xfId="0" applyNumberFormat="1" applyFont="1" applyBorder="1" applyAlignment="1">
      <alignment vertical="center"/>
    </xf>
    <xf numFmtId="49" fontId="1" fillId="0" borderId="1" xfId="0" applyNumberFormat="1" applyFont="1" applyBorder="1"/>
    <xf numFmtId="49" fontId="1" fillId="0" borderId="0" xfId="0" applyNumberFormat="1" applyFont="1"/>
    <xf numFmtId="0" fontId="4" fillId="0" borderId="0" xfId="0" applyFont="1" applyAlignment="1">
      <alignment horizontal="center" wrapText="1"/>
    </xf>
    <xf numFmtId="16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N2" t="str">
            <v>075074011626</v>
          </cell>
          <cell r="O2" t="str">
            <v>KHÁC</v>
          </cell>
        </row>
        <row r="3">
          <cell r="N3" t="str">
            <v>075310008059</v>
          </cell>
          <cell r="O3" t="str">
            <v>KHÁC</v>
          </cell>
        </row>
        <row r="4">
          <cell r="N4" t="str">
            <v>075190011675</v>
          </cell>
          <cell r="O4" t="str">
            <v>KHÁC</v>
          </cell>
        </row>
        <row r="5">
          <cell r="N5" t="str">
            <v>075214021081</v>
          </cell>
          <cell r="O5" t="str">
            <v>KHÁC</v>
          </cell>
        </row>
        <row r="6">
          <cell r="N6" t="str">
            <v>075054004121</v>
          </cell>
          <cell r="O6" t="str">
            <v>KHÁC</v>
          </cell>
        </row>
        <row r="7">
          <cell r="N7" t="str">
            <v>075198009935</v>
          </cell>
          <cell r="O7" t="str">
            <v>KHÁC</v>
          </cell>
        </row>
        <row r="8">
          <cell r="N8" t="str">
            <v>075201006364</v>
          </cell>
          <cell r="O8" t="str">
            <v>KHÁC</v>
          </cell>
        </row>
        <row r="9">
          <cell r="N9" t="str">
            <v>036154015064</v>
          </cell>
          <cell r="O9" t="str">
            <v>KHÁC</v>
          </cell>
        </row>
        <row r="10">
          <cell r="N10" t="str">
            <v>075095003925</v>
          </cell>
          <cell r="O10" t="str">
            <v>KHÁC</v>
          </cell>
        </row>
        <row r="11">
          <cell r="N11" t="str">
            <v>075210008435</v>
          </cell>
          <cell r="O11" t="str">
            <v>KHÁCH GIA</v>
          </cell>
        </row>
        <row r="12">
          <cell r="N12" t="str">
            <v>075322007427</v>
          </cell>
          <cell r="O12" t="str">
            <v>XINH MUN</v>
          </cell>
        </row>
        <row r="13">
          <cell r="N13" t="str">
            <v>075222004198</v>
          </cell>
          <cell r="O13" t="str">
            <v>XINH MUN</v>
          </cell>
        </row>
        <row r="14">
          <cell r="N14" t="str">
            <v>075321020008</v>
          </cell>
          <cell r="O14" t="str">
            <v>XINH MUN</v>
          </cell>
        </row>
        <row r="15">
          <cell r="N15" t="str">
            <v>075320023140</v>
          </cell>
          <cell r="O15" t="str">
            <v>XINH MUN</v>
          </cell>
        </row>
        <row r="16">
          <cell r="N16" t="str">
            <v>075185011183</v>
          </cell>
          <cell r="O16" t="str">
            <v>CHRO</v>
          </cell>
        </row>
        <row r="17">
          <cell r="N17" t="str">
            <v>075172018214</v>
          </cell>
          <cell r="O17" t="str">
            <v>CHÂU RO</v>
          </cell>
        </row>
        <row r="18">
          <cell r="N18" t="str">
            <v>075193015257</v>
          </cell>
          <cell r="O18" t="str">
            <v>CHÂU RO</v>
          </cell>
        </row>
        <row r="19">
          <cell r="N19" t="str">
            <v>075135003363</v>
          </cell>
          <cell r="O19" t="str">
            <v>CHÂU RO</v>
          </cell>
        </row>
        <row r="20">
          <cell r="N20" t="str">
            <v>075050004932</v>
          </cell>
          <cell r="O20" t="str">
            <v>CHÂU RO</v>
          </cell>
        </row>
        <row r="21">
          <cell r="N21" t="str">
            <v>075088024873</v>
          </cell>
          <cell r="O21" t="str">
            <v>CHÂU RO</v>
          </cell>
        </row>
        <row r="22">
          <cell r="N22" t="str">
            <v>075184022133</v>
          </cell>
          <cell r="O22" t="str">
            <v>CHÂU RO</v>
          </cell>
        </row>
        <row r="23">
          <cell r="N23" t="str">
            <v>075081008513</v>
          </cell>
          <cell r="O23" t="str">
            <v>CHÂU RO</v>
          </cell>
        </row>
        <row r="24">
          <cell r="N24" t="str">
            <v>075206010032</v>
          </cell>
          <cell r="O24" t="str">
            <v>CHÂU RO</v>
          </cell>
        </row>
        <row r="25">
          <cell r="N25" t="str">
            <v>075179013516</v>
          </cell>
          <cell r="O25" t="str">
            <v>CHÂU RO</v>
          </cell>
        </row>
        <row r="26">
          <cell r="N26" t="str">
            <v>075094020442</v>
          </cell>
          <cell r="O26" t="str">
            <v>CHÂU RO</v>
          </cell>
        </row>
        <row r="27">
          <cell r="N27" t="str">
            <v>075314008405</v>
          </cell>
          <cell r="O27" t="str">
            <v>CHÂU RO</v>
          </cell>
        </row>
        <row r="28">
          <cell r="N28" t="str">
            <v>075089019030</v>
          </cell>
          <cell r="O28" t="str">
            <v>CHÂU RO</v>
          </cell>
        </row>
        <row r="29">
          <cell r="N29" t="str">
            <v>075305005661</v>
          </cell>
          <cell r="O29" t="str">
            <v>CHÂU RO</v>
          </cell>
        </row>
        <row r="30">
          <cell r="N30" t="str">
            <v>075182016425</v>
          </cell>
          <cell r="O30" t="str">
            <v>CHÂU RO</v>
          </cell>
        </row>
        <row r="31">
          <cell r="N31" t="str">
            <v>075087018443</v>
          </cell>
          <cell r="O31" t="str">
            <v>CHÂU RO</v>
          </cell>
        </row>
        <row r="32">
          <cell r="N32" t="str">
            <v>075194009597</v>
          </cell>
          <cell r="O32" t="str">
            <v>CHÂU RO</v>
          </cell>
        </row>
        <row r="33">
          <cell r="N33" t="str">
            <v>075078010628</v>
          </cell>
          <cell r="O33" t="str">
            <v>CHÂU RO</v>
          </cell>
        </row>
        <row r="34">
          <cell r="N34" t="str">
            <v>075179012228</v>
          </cell>
          <cell r="O34" t="str">
            <v>CHÂU RO</v>
          </cell>
        </row>
        <row r="35">
          <cell r="N35" t="str">
            <v>075088011471</v>
          </cell>
          <cell r="O35" t="str">
            <v>CHÂU RO</v>
          </cell>
        </row>
        <row r="36">
          <cell r="N36" t="str">
            <v>075081003617</v>
          </cell>
          <cell r="O36" t="str">
            <v>CHÂU RO</v>
          </cell>
        </row>
        <row r="37">
          <cell r="N37" t="str">
            <v>075209005637</v>
          </cell>
          <cell r="O37" t="str">
            <v>CHÂU RO</v>
          </cell>
        </row>
        <row r="38">
          <cell r="N38" t="str">
            <v>075206011924</v>
          </cell>
          <cell r="O38" t="str">
            <v>CHÂU RO</v>
          </cell>
        </row>
        <row r="39">
          <cell r="N39" t="str">
            <v>075210001599</v>
          </cell>
          <cell r="O39" t="str">
            <v>CHÂU RO</v>
          </cell>
        </row>
        <row r="40">
          <cell r="N40" t="str">
            <v>075310005641</v>
          </cell>
          <cell r="O40" t="str">
            <v>CHÂU RO</v>
          </cell>
        </row>
        <row r="41">
          <cell r="N41" t="str">
            <v>075179019521</v>
          </cell>
          <cell r="O41" t="str">
            <v>CHÂU RO</v>
          </cell>
        </row>
        <row r="42">
          <cell r="N42" t="str">
            <v>075192013201</v>
          </cell>
          <cell r="O42" t="str">
            <v>CHÂU RO</v>
          </cell>
        </row>
        <row r="43">
          <cell r="N43" t="str">
            <v>075093008299</v>
          </cell>
          <cell r="O43" t="str">
            <v>CHÂU RO</v>
          </cell>
        </row>
        <row r="44">
          <cell r="N44" t="str">
            <v>075317014433</v>
          </cell>
          <cell r="O44" t="str">
            <v>CHÂU RO</v>
          </cell>
        </row>
        <row r="45">
          <cell r="N45" t="str">
            <v>075089004486</v>
          </cell>
          <cell r="O45" t="str">
            <v>CHÂU RO</v>
          </cell>
        </row>
        <row r="46">
          <cell r="N46" t="str">
            <v>077191004301</v>
          </cell>
          <cell r="O46" t="str">
            <v>CHÂU RO</v>
          </cell>
        </row>
        <row r="47">
          <cell r="N47" t="str">
            <v>075197013712</v>
          </cell>
          <cell r="O47" t="str">
            <v>CHÂU RO</v>
          </cell>
        </row>
        <row r="48">
          <cell r="N48" t="str">
            <v>075187022407</v>
          </cell>
          <cell r="O48" t="str">
            <v>CHÂU RO</v>
          </cell>
        </row>
        <row r="49">
          <cell r="N49" t="str">
            <v>075148003267</v>
          </cell>
          <cell r="O49" t="str">
            <v>CHÂU RO</v>
          </cell>
        </row>
        <row r="50">
          <cell r="N50" t="str">
            <v>075195017777</v>
          </cell>
          <cell r="O50" t="str">
            <v>CHÂU RO</v>
          </cell>
        </row>
        <row r="51">
          <cell r="N51" t="str">
            <v>075093005793</v>
          </cell>
          <cell r="O51" t="str">
            <v>CHÂU RO</v>
          </cell>
        </row>
        <row r="52">
          <cell r="N52" t="str">
            <v>075071010297</v>
          </cell>
          <cell r="O52" t="str">
            <v>CHÂU RO</v>
          </cell>
        </row>
        <row r="53">
          <cell r="N53" t="str">
            <v>075078012386</v>
          </cell>
          <cell r="O53" t="str">
            <v>CHÂU RO</v>
          </cell>
        </row>
        <row r="54">
          <cell r="N54" t="str">
            <v>075199006816</v>
          </cell>
          <cell r="O54" t="str">
            <v>CHÂU RO</v>
          </cell>
        </row>
        <row r="55">
          <cell r="N55" t="str">
            <v>075177017422</v>
          </cell>
          <cell r="O55" t="str">
            <v>CHÂU RO</v>
          </cell>
        </row>
        <row r="56">
          <cell r="N56" t="str">
            <v>075192009017</v>
          </cell>
          <cell r="O56" t="str">
            <v>CHÂU RO</v>
          </cell>
        </row>
        <row r="57">
          <cell r="N57" t="str">
            <v>075200009337</v>
          </cell>
          <cell r="O57" t="str">
            <v>CHÂU RO</v>
          </cell>
        </row>
        <row r="58">
          <cell r="N58" t="str">
            <v>075194011621</v>
          </cell>
          <cell r="O58" t="str">
            <v>CHÂU RO</v>
          </cell>
        </row>
        <row r="59">
          <cell r="N59" t="str">
            <v>075180006492</v>
          </cell>
          <cell r="O59" t="str">
            <v>CHÂU RO</v>
          </cell>
        </row>
        <row r="60">
          <cell r="N60" t="str">
            <v>075083019132</v>
          </cell>
          <cell r="O60" t="str">
            <v>CHÂU RO</v>
          </cell>
        </row>
        <row r="61">
          <cell r="N61" t="str">
            <v>075203018304</v>
          </cell>
          <cell r="O61" t="str">
            <v>CHÂU RO</v>
          </cell>
        </row>
        <row r="62">
          <cell r="N62" t="str">
            <v>075187005522</v>
          </cell>
          <cell r="O62" t="str">
            <v>CHÂU RO</v>
          </cell>
        </row>
        <row r="63">
          <cell r="N63" t="str">
            <v>075187007877</v>
          </cell>
          <cell r="O63" t="str">
            <v>CHÂU RO</v>
          </cell>
        </row>
        <row r="64">
          <cell r="N64" t="str">
            <v>075221009576</v>
          </cell>
          <cell r="O64" t="str">
            <v>CHÂU RO</v>
          </cell>
        </row>
        <row r="65">
          <cell r="N65" t="str">
            <v>075075010114</v>
          </cell>
          <cell r="O65" t="str">
            <v>CHÂU RO</v>
          </cell>
        </row>
        <row r="66">
          <cell r="N66" t="str">
            <v>075189009965</v>
          </cell>
          <cell r="O66" t="str">
            <v>CHÂU RO</v>
          </cell>
        </row>
        <row r="67">
          <cell r="N67" t="str">
            <v>075076000647</v>
          </cell>
          <cell r="O67" t="str">
            <v>CHÂU RO</v>
          </cell>
        </row>
        <row r="68">
          <cell r="N68" t="str">
            <v>075209015690</v>
          </cell>
          <cell r="O68" t="str">
            <v>CHÂU RO</v>
          </cell>
        </row>
        <row r="69">
          <cell r="N69" t="str">
            <v>075083012534</v>
          </cell>
          <cell r="O69" t="str">
            <v>CHÂU RO</v>
          </cell>
        </row>
        <row r="70">
          <cell r="N70" t="str">
            <v>075196019293</v>
          </cell>
          <cell r="O70" t="str">
            <v>CHÂU RO</v>
          </cell>
        </row>
        <row r="71">
          <cell r="N71" t="str">
            <v>075093021989</v>
          </cell>
          <cell r="O71" t="str">
            <v>CHÂU RO</v>
          </cell>
        </row>
        <row r="72">
          <cell r="N72" t="str">
            <v>075094011781</v>
          </cell>
          <cell r="O72" t="str">
            <v>CHÂU RO</v>
          </cell>
        </row>
        <row r="73">
          <cell r="N73" t="str">
            <v>075188007873</v>
          </cell>
          <cell r="O73" t="str">
            <v>CHÂU RO</v>
          </cell>
        </row>
        <row r="74">
          <cell r="N74" t="str">
            <v>075068003324</v>
          </cell>
          <cell r="O74" t="str">
            <v>CHÂU RO</v>
          </cell>
        </row>
        <row r="75">
          <cell r="N75" t="str">
            <v>075312013664</v>
          </cell>
          <cell r="O75" t="str">
            <v>CHÂU RO</v>
          </cell>
        </row>
        <row r="76">
          <cell r="N76" t="str">
            <v>075167006536</v>
          </cell>
          <cell r="O76" t="str">
            <v>CHÂU RO</v>
          </cell>
        </row>
        <row r="77">
          <cell r="N77" t="str">
            <v>075087004661</v>
          </cell>
          <cell r="O77" t="str">
            <v>CHÂU RO</v>
          </cell>
        </row>
        <row r="78">
          <cell r="N78" t="str">
            <v>075196011809</v>
          </cell>
          <cell r="O78" t="str">
            <v>CHÂU RO</v>
          </cell>
        </row>
        <row r="79">
          <cell r="N79" t="str">
            <v>075091018681</v>
          </cell>
          <cell r="O79" t="str">
            <v>CHÂU RO</v>
          </cell>
        </row>
        <row r="80">
          <cell r="N80" t="str">
            <v>075081012331</v>
          </cell>
          <cell r="O80" t="str">
            <v>CHÂU RO</v>
          </cell>
        </row>
        <row r="81">
          <cell r="N81" t="str">
            <v>075316004647</v>
          </cell>
          <cell r="O81" t="str">
            <v>CHÂU RO</v>
          </cell>
        </row>
        <row r="82">
          <cell r="N82" t="str">
            <v>075186007733</v>
          </cell>
          <cell r="O82" t="str">
            <v>CHÂU RO</v>
          </cell>
        </row>
        <row r="83">
          <cell r="N83" t="str">
            <v>075163006153</v>
          </cell>
          <cell r="O83" t="str">
            <v>CHÂU RO</v>
          </cell>
        </row>
        <row r="84">
          <cell r="N84" t="str">
            <v>075317001192</v>
          </cell>
          <cell r="O84" t="str">
            <v>CHÂU RO</v>
          </cell>
        </row>
        <row r="85">
          <cell r="N85" t="str">
            <v>075088012366</v>
          </cell>
          <cell r="O85" t="str">
            <v>CHÂU RO</v>
          </cell>
        </row>
        <row r="86">
          <cell r="N86" t="str">
            <v>075186017873</v>
          </cell>
          <cell r="O86" t="str">
            <v>CHÂU RO</v>
          </cell>
        </row>
        <row r="87">
          <cell r="N87" t="str">
            <v>075198002157</v>
          </cell>
          <cell r="O87" t="str">
            <v>CHÂU RO</v>
          </cell>
        </row>
        <row r="88">
          <cell r="N88" t="str">
            <v>077193009030</v>
          </cell>
          <cell r="O88" t="str">
            <v>CHÂU RO</v>
          </cell>
        </row>
        <row r="89">
          <cell r="N89" t="str">
            <v>068183008645</v>
          </cell>
          <cell r="O89" t="str">
            <v>CHÂU RO</v>
          </cell>
        </row>
        <row r="90">
          <cell r="N90" t="str">
            <v>075322009511</v>
          </cell>
          <cell r="O90" t="str">
            <v>CHÂU RO</v>
          </cell>
        </row>
        <row r="91">
          <cell r="N91" t="str">
            <v>075181005623</v>
          </cell>
          <cell r="O91" t="str">
            <v>CHÂU RO</v>
          </cell>
        </row>
        <row r="92">
          <cell r="N92" t="str">
            <v>075161002962</v>
          </cell>
          <cell r="O92" t="str">
            <v>CHÂU RO</v>
          </cell>
        </row>
        <row r="93">
          <cell r="N93" t="str">
            <v>075082009134</v>
          </cell>
          <cell r="O93" t="str">
            <v>CHÂU RO</v>
          </cell>
        </row>
        <row r="94">
          <cell r="N94" t="str">
            <v>077157003424</v>
          </cell>
          <cell r="O94" t="str">
            <v>CHÂU RO</v>
          </cell>
        </row>
        <row r="95">
          <cell r="N95" t="str">
            <v>075094006413</v>
          </cell>
          <cell r="O95" t="str">
            <v>CHÂU RO</v>
          </cell>
        </row>
        <row r="96">
          <cell r="N96" t="str">
            <v>075075013292</v>
          </cell>
          <cell r="O96" t="str">
            <v>CHÂU RO</v>
          </cell>
        </row>
        <row r="97">
          <cell r="N97" t="str">
            <v>075087004778</v>
          </cell>
          <cell r="O97" t="str">
            <v>CHÂU RO</v>
          </cell>
        </row>
        <row r="98">
          <cell r="N98" t="str">
            <v>075053001783</v>
          </cell>
          <cell r="O98" t="str">
            <v>CHÂU RO</v>
          </cell>
        </row>
        <row r="99">
          <cell r="N99" t="str">
            <v>075190016467</v>
          </cell>
          <cell r="O99" t="str">
            <v>CHÂU RO</v>
          </cell>
        </row>
        <row r="100">
          <cell r="N100" t="str">
            <v>075060005260</v>
          </cell>
          <cell r="O100" t="str">
            <v>CHÂU RO</v>
          </cell>
        </row>
        <row r="101">
          <cell r="N101" t="str">
            <v>075081005361</v>
          </cell>
          <cell r="O101" t="str">
            <v>CHÂU RO</v>
          </cell>
        </row>
        <row r="102">
          <cell r="N102" t="str">
            <v>075309008442</v>
          </cell>
          <cell r="O102" t="str">
            <v>CHÂU RO</v>
          </cell>
        </row>
        <row r="103">
          <cell r="N103" t="str">
            <v>075186014211</v>
          </cell>
          <cell r="O103" t="str">
            <v>CHÂU RO</v>
          </cell>
        </row>
        <row r="104">
          <cell r="N104" t="str">
            <v>075192017755</v>
          </cell>
          <cell r="O104" t="str">
            <v>CHÂU RO</v>
          </cell>
        </row>
        <row r="105">
          <cell r="N105" t="str">
            <v>075183008313</v>
          </cell>
          <cell r="O105" t="str">
            <v>CHÂU RO</v>
          </cell>
        </row>
        <row r="106">
          <cell r="N106" t="str">
            <v>075194012302</v>
          </cell>
          <cell r="O106" t="str">
            <v>CHÂU RO</v>
          </cell>
        </row>
        <row r="107">
          <cell r="N107" t="str">
            <v>075303020618</v>
          </cell>
          <cell r="O107" t="str">
            <v>CHÂU RO</v>
          </cell>
        </row>
        <row r="108">
          <cell r="N108" t="str">
            <v>075305022340</v>
          </cell>
          <cell r="O108" t="str">
            <v>CHÂU RO</v>
          </cell>
        </row>
        <row r="109">
          <cell r="N109" t="str">
            <v>075171010856</v>
          </cell>
          <cell r="O109" t="str">
            <v>CHÂU RO</v>
          </cell>
        </row>
        <row r="110">
          <cell r="N110" t="str">
            <v>075193011120</v>
          </cell>
          <cell r="O110" t="str">
            <v>CHÂU RO</v>
          </cell>
        </row>
        <row r="111">
          <cell r="N111" t="str">
            <v>075188023580</v>
          </cell>
          <cell r="O111" t="str">
            <v>CHÂU RO</v>
          </cell>
        </row>
        <row r="112">
          <cell r="N112" t="str">
            <v>075160006706</v>
          </cell>
          <cell r="O112" t="str">
            <v>CHÂU RO</v>
          </cell>
        </row>
        <row r="113">
          <cell r="N113" t="str">
            <v>075184014656</v>
          </cell>
          <cell r="O113" t="str">
            <v>CHÂU RO</v>
          </cell>
        </row>
        <row r="114">
          <cell r="N114" t="str">
            <v>075065012451</v>
          </cell>
          <cell r="O114" t="str">
            <v>CHÂU RO</v>
          </cell>
        </row>
        <row r="115">
          <cell r="N115" t="str">
            <v>075087007734</v>
          </cell>
          <cell r="O115" t="str">
            <v>CHÂU RO</v>
          </cell>
        </row>
        <row r="116">
          <cell r="N116" t="str">
            <v>075167006724</v>
          </cell>
          <cell r="O116" t="str">
            <v>CHÂU RO</v>
          </cell>
        </row>
        <row r="117">
          <cell r="N117" t="str">
            <v>075207005258</v>
          </cell>
          <cell r="O117" t="str">
            <v>CHÂU RO</v>
          </cell>
        </row>
        <row r="118">
          <cell r="N118" t="str">
            <v>075099019586</v>
          </cell>
          <cell r="O118" t="str">
            <v>CHÂU RO</v>
          </cell>
        </row>
        <row r="119">
          <cell r="N119" t="str">
            <v>075224018581</v>
          </cell>
          <cell r="O119" t="str">
            <v>CHÂU RO</v>
          </cell>
        </row>
        <row r="120">
          <cell r="N120" t="str">
            <v>075215021623</v>
          </cell>
          <cell r="O120" t="str">
            <v>CHÂU RO</v>
          </cell>
        </row>
        <row r="121">
          <cell r="N121" t="str">
            <v>075089019900</v>
          </cell>
          <cell r="O121" t="str">
            <v>CHÂU RO</v>
          </cell>
        </row>
        <row r="122">
          <cell r="N122" t="str">
            <v>075206020644</v>
          </cell>
          <cell r="O122" t="str">
            <v>CHÂU RO</v>
          </cell>
        </row>
        <row r="123">
          <cell r="N123" t="str">
            <v>075216016550</v>
          </cell>
          <cell r="O123" t="str">
            <v>CHÂU RO</v>
          </cell>
        </row>
        <row r="124">
          <cell r="N124" t="str">
            <v>075187006290</v>
          </cell>
          <cell r="O124" t="str">
            <v>CHÂU RO</v>
          </cell>
        </row>
        <row r="125">
          <cell r="N125" t="str">
            <v>075183009399</v>
          </cell>
          <cell r="O125" t="str">
            <v>CHÂU RO</v>
          </cell>
        </row>
        <row r="126">
          <cell r="N126" t="str">
            <v>079060021310</v>
          </cell>
          <cell r="O126" t="str">
            <v>CHÂU RO</v>
          </cell>
        </row>
        <row r="127">
          <cell r="N127" t="str">
            <v>075158002889</v>
          </cell>
          <cell r="O127" t="str">
            <v>CHÂU RO</v>
          </cell>
        </row>
        <row r="128">
          <cell r="N128" t="str">
            <v>075090019709</v>
          </cell>
          <cell r="O128" t="str">
            <v>CHÂU RO</v>
          </cell>
        </row>
        <row r="129">
          <cell r="N129" t="str">
            <v>075181004141</v>
          </cell>
          <cell r="O129" t="str">
            <v>CHÂU RO</v>
          </cell>
        </row>
        <row r="130">
          <cell r="N130" t="str">
            <v>075192021346</v>
          </cell>
          <cell r="O130" t="str">
            <v>CHÂU RO</v>
          </cell>
        </row>
        <row r="131">
          <cell r="N131" t="str">
            <v>075307008729</v>
          </cell>
          <cell r="O131" t="str">
            <v>CHÂU RO</v>
          </cell>
        </row>
        <row r="132">
          <cell r="N132" t="str">
            <v>075308023500</v>
          </cell>
          <cell r="O132" t="str">
            <v>CHÂU RO</v>
          </cell>
        </row>
        <row r="133">
          <cell r="N133" t="str">
            <v>060195005918</v>
          </cell>
          <cell r="O133" t="str">
            <v>CHÂU RO</v>
          </cell>
        </row>
        <row r="134">
          <cell r="N134" t="str">
            <v>075202012976</v>
          </cell>
          <cell r="O134" t="str">
            <v>CHÂU RO</v>
          </cell>
        </row>
        <row r="135">
          <cell r="N135" t="str">
            <v>075082020005</v>
          </cell>
          <cell r="O135" t="str">
            <v>CHÂU RO</v>
          </cell>
        </row>
        <row r="136">
          <cell r="N136" t="str">
            <v>075192025162</v>
          </cell>
          <cell r="O136" t="str">
            <v>CHÂU RO</v>
          </cell>
        </row>
        <row r="137">
          <cell r="N137" t="str">
            <v>075173008566</v>
          </cell>
          <cell r="O137" t="str">
            <v>CHÂU RO</v>
          </cell>
        </row>
        <row r="138">
          <cell r="N138" t="str">
            <v>075182011563</v>
          </cell>
          <cell r="O138" t="str">
            <v>CHÂU RO</v>
          </cell>
        </row>
        <row r="139">
          <cell r="N139" t="str">
            <v>075158007629</v>
          </cell>
          <cell r="O139" t="str">
            <v>CHÂU RO</v>
          </cell>
        </row>
        <row r="140">
          <cell r="N140" t="str">
            <v>075085018726</v>
          </cell>
          <cell r="O140" t="str">
            <v>CHÂU RO</v>
          </cell>
        </row>
        <row r="141">
          <cell r="N141" t="str">
            <v>075066007826</v>
          </cell>
          <cell r="O141" t="str">
            <v>CHÂU RO</v>
          </cell>
        </row>
        <row r="142">
          <cell r="N142" t="str">
            <v>075184012240</v>
          </cell>
          <cell r="O142" t="str">
            <v>CHÂU RO</v>
          </cell>
        </row>
        <row r="143">
          <cell r="N143" t="str">
            <v>075164011744</v>
          </cell>
          <cell r="O143" t="str">
            <v>CHÂU RO</v>
          </cell>
        </row>
        <row r="144">
          <cell r="N144" t="str">
            <v>075199007882</v>
          </cell>
          <cell r="O144" t="str">
            <v>CHÂU RO</v>
          </cell>
        </row>
        <row r="145">
          <cell r="N145" t="str">
            <v>075312017577</v>
          </cell>
          <cell r="O145" t="str">
            <v>CHÂU RO</v>
          </cell>
        </row>
        <row r="146">
          <cell r="N146" t="str">
            <v>075071004191</v>
          </cell>
          <cell r="O146" t="str">
            <v>CHÂU RO</v>
          </cell>
        </row>
        <row r="147">
          <cell r="N147" t="str">
            <v>075168009525</v>
          </cell>
          <cell r="O147" t="str">
            <v>CHÂU RO</v>
          </cell>
        </row>
        <row r="148">
          <cell r="N148" t="str">
            <v>075301020301</v>
          </cell>
          <cell r="O148" t="str">
            <v>CHÂU RO</v>
          </cell>
        </row>
        <row r="149">
          <cell r="N149" t="str">
            <v>075156005214</v>
          </cell>
          <cell r="O149" t="str">
            <v>CHÂU RO</v>
          </cell>
        </row>
        <row r="150">
          <cell r="N150" t="str">
            <v>068190009213</v>
          </cell>
          <cell r="O150" t="str">
            <v>CHÂU RO</v>
          </cell>
        </row>
        <row r="151">
          <cell r="N151" t="str">
            <v>075187022216</v>
          </cell>
          <cell r="O151" t="str">
            <v>CHÂU RO</v>
          </cell>
        </row>
        <row r="152">
          <cell r="N152" t="str">
            <v>075196018246</v>
          </cell>
          <cell r="O152" t="str">
            <v>CHÂU RO</v>
          </cell>
        </row>
        <row r="153">
          <cell r="N153" t="str">
            <v>075167005419</v>
          </cell>
          <cell r="O153" t="str">
            <v>CHÂU RO</v>
          </cell>
        </row>
        <row r="154">
          <cell r="N154" t="str">
            <v>075307022221</v>
          </cell>
          <cell r="O154" t="str">
            <v>CHÂU RO</v>
          </cell>
        </row>
        <row r="155">
          <cell r="N155" t="str">
            <v>075173007115</v>
          </cell>
          <cell r="O155" t="str">
            <v>CHÂU RO</v>
          </cell>
        </row>
        <row r="156">
          <cell r="N156" t="str">
            <v>075301014462</v>
          </cell>
          <cell r="O156" t="str">
            <v>CHÂU RO</v>
          </cell>
        </row>
        <row r="157">
          <cell r="N157" t="str">
            <v>075191016961</v>
          </cell>
          <cell r="O157" t="str">
            <v>CHÂU RO</v>
          </cell>
        </row>
        <row r="158">
          <cell r="N158" t="str">
            <v>075305013932</v>
          </cell>
          <cell r="O158" t="str">
            <v>CHÂU RO</v>
          </cell>
        </row>
        <row r="159">
          <cell r="N159" t="str">
            <v>075185022243</v>
          </cell>
          <cell r="O159" t="str">
            <v>CHÂU RO</v>
          </cell>
        </row>
        <row r="160">
          <cell r="N160" t="str">
            <v>075074006745</v>
          </cell>
          <cell r="O160" t="str">
            <v>CHÂU RO</v>
          </cell>
        </row>
        <row r="161">
          <cell r="N161" t="str">
            <v>075081006090</v>
          </cell>
          <cell r="O161" t="str">
            <v>CHÂU RO</v>
          </cell>
        </row>
        <row r="162">
          <cell r="N162" t="str">
            <v>075149002834</v>
          </cell>
          <cell r="O162" t="str">
            <v>CHÂU RO</v>
          </cell>
        </row>
        <row r="163">
          <cell r="N163" t="str">
            <v>075194019250</v>
          </cell>
          <cell r="O163" t="str">
            <v>CHÂU RO</v>
          </cell>
        </row>
        <row r="164">
          <cell r="N164" t="str">
            <v>068163002452</v>
          </cell>
          <cell r="O164" t="str">
            <v>CHÂU RO</v>
          </cell>
        </row>
        <row r="165">
          <cell r="N165" t="str">
            <v>075176004249</v>
          </cell>
          <cell r="O165" t="str">
            <v>CHÂU RO</v>
          </cell>
        </row>
        <row r="166">
          <cell r="N166" t="str">
            <v>075192012941</v>
          </cell>
          <cell r="O166" t="str">
            <v>CHÂU RO</v>
          </cell>
        </row>
        <row r="167">
          <cell r="N167" t="str">
            <v>075075006203</v>
          </cell>
          <cell r="O167" t="str">
            <v>CHÂU RO</v>
          </cell>
        </row>
        <row r="168">
          <cell r="N168" t="str">
            <v>075140003642</v>
          </cell>
          <cell r="O168" t="str">
            <v>CHÂU RO</v>
          </cell>
        </row>
        <row r="169">
          <cell r="N169" t="str">
            <v>075208008435</v>
          </cell>
          <cell r="O169" t="str">
            <v>CHÂU RO</v>
          </cell>
        </row>
        <row r="170">
          <cell r="N170" t="str">
            <v>075214009072</v>
          </cell>
          <cell r="O170" t="str">
            <v>CHÂU RO</v>
          </cell>
        </row>
        <row r="171">
          <cell r="N171" t="str">
            <v>075187017206</v>
          </cell>
          <cell r="O171" t="str">
            <v>CHÂU RO</v>
          </cell>
        </row>
        <row r="172">
          <cell r="N172" t="str">
            <v>075199016205</v>
          </cell>
          <cell r="O172" t="str">
            <v>CHÂU RO</v>
          </cell>
        </row>
        <row r="173">
          <cell r="N173" t="str">
            <v>075091022894</v>
          </cell>
          <cell r="O173" t="str">
            <v>CHÂU RO</v>
          </cell>
        </row>
        <row r="174">
          <cell r="N174" t="str">
            <v>075090007718</v>
          </cell>
          <cell r="O174" t="str">
            <v>CHÂU RO</v>
          </cell>
        </row>
        <row r="175">
          <cell r="N175" t="str">
            <v>075164003315</v>
          </cell>
          <cell r="O175" t="str">
            <v>CHÂU RO</v>
          </cell>
        </row>
        <row r="176">
          <cell r="N176" t="str">
            <v>075099002506</v>
          </cell>
          <cell r="O176" t="str">
            <v>CHÂU RO</v>
          </cell>
        </row>
        <row r="177">
          <cell r="N177" t="str">
            <v>075081003978</v>
          </cell>
          <cell r="O177" t="str">
            <v>CHÂU RO</v>
          </cell>
        </row>
        <row r="178">
          <cell r="N178" t="str">
            <v>075194019190</v>
          </cell>
          <cell r="O178" t="str">
            <v>CHÂU RO</v>
          </cell>
        </row>
        <row r="179">
          <cell r="N179" t="str">
            <v>075178006067</v>
          </cell>
          <cell r="O179" t="str">
            <v>CHÂU RO</v>
          </cell>
        </row>
        <row r="180">
          <cell r="N180" t="str">
            <v>075061006567</v>
          </cell>
          <cell r="O180" t="str">
            <v>CHÂU RO</v>
          </cell>
        </row>
        <row r="181">
          <cell r="N181" t="str">
            <v>075157003756</v>
          </cell>
          <cell r="O181" t="str">
            <v>CHÂU RO</v>
          </cell>
        </row>
        <row r="182">
          <cell r="N182" t="str">
            <v>075081007662</v>
          </cell>
          <cell r="O182" t="str">
            <v>CHÂU RO</v>
          </cell>
        </row>
        <row r="183">
          <cell r="N183" t="str">
            <v>075210015935</v>
          </cell>
          <cell r="O183" t="str">
            <v>CHÂU RO</v>
          </cell>
        </row>
        <row r="184">
          <cell r="N184" t="str">
            <v>075095010661</v>
          </cell>
          <cell r="O184" t="str">
            <v>CHÂU RO</v>
          </cell>
        </row>
        <row r="185">
          <cell r="N185" t="str">
            <v>075307014065</v>
          </cell>
          <cell r="O185" t="str">
            <v>CHÂU RO</v>
          </cell>
        </row>
        <row r="186">
          <cell r="N186" t="str">
            <v>075171012384</v>
          </cell>
          <cell r="O186" t="str">
            <v>CHÂU RO</v>
          </cell>
        </row>
        <row r="187">
          <cell r="N187" t="str">
            <v>075301003902</v>
          </cell>
          <cell r="O187" t="str">
            <v>CHÂU RO</v>
          </cell>
        </row>
        <row r="188">
          <cell r="N188" t="str">
            <v>075215028644</v>
          </cell>
          <cell r="O188" t="str">
            <v>CHÂU RO</v>
          </cell>
        </row>
        <row r="189">
          <cell r="N189" t="str">
            <v>075177014053</v>
          </cell>
          <cell r="O189" t="str">
            <v>CHÂU RO</v>
          </cell>
        </row>
        <row r="190">
          <cell r="N190" t="str">
            <v>077085010347</v>
          </cell>
          <cell r="O190" t="str">
            <v>CHÂU RO</v>
          </cell>
        </row>
        <row r="191">
          <cell r="N191" t="str">
            <v>075088016311</v>
          </cell>
          <cell r="O191" t="str">
            <v>CHÂU RO</v>
          </cell>
        </row>
        <row r="192">
          <cell r="N192" t="str">
            <v>075191013278</v>
          </cell>
          <cell r="O192" t="str">
            <v>CHÂU RO</v>
          </cell>
        </row>
        <row r="193">
          <cell r="N193" t="str">
            <v>075173004286</v>
          </cell>
          <cell r="O193" t="str">
            <v>CHÂU RO</v>
          </cell>
        </row>
        <row r="194">
          <cell r="N194" t="str">
            <v>075090005427</v>
          </cell>
          <cell r="O194" t="str">
            <v>CHÂU RO</v>
          </cell>
        </row>
        <row r="195">
          <cell r="N195" t="str">
            <v>075173006097</v>
          </cell>
          <cell r="O195" t="str">
            <v>CHÂU RO</v>
          </cell>
        </row>
        <row r="196">
          <cell r="N196" t="str">
            <v>075180009234</v>
          </cell>
          <cell r="O196" t="str">
            <v>CHÂU RO</v>
          </cell>
        </row>
        <row r="197">
          <cell r="N197" t="str">
            <v>075073010592</v>
          </cell>
          <cell r="O197" t="str">
            <v>CHÂU RO</v>
          </cell>
        </row>
        <row r="198">
          <cell r="N198" t="str">
            <v>077066001151</v>
          </cell>
          <cell r="O198" t="str">
            <v>CHÂU RO</v>
          </cell>
        </row>
        <row r="199">
          <cell r="N199" t="str">
            <v>075155006846</v>
          </cell>
          <cell r="O199" t="str">
            <v>CHÂU RO</v>
          </cell>
        </row>
        <row r="200">
          <cell r="N200" t="str">
            <v>075081005201</v>
          </cell>
          <cell r="O200" t="str">
            <v>CHÂU RO</v>
          </cell>
        </row>
        <row r="201">
          <cell r="N201" t="str">
            <v>075180006630</v>
          </cell>
          <cell r="O201" t="str">
            <v>CHÂU RO</v>
          </cell>
        </row>
        <row r="202">
          <cell r="N202" t="str">
            <v>075092012602</v>
          </cell>
          <cell r="O202" t="str">
            <v>CHÂU RO</v>
          </cell>
        </row>
        <row r="203">
          <cell r="N203" t="str">
            <v>075098008256</v>
          </cell>
          <cell r="O203" t="str">
            <v>CHƠ RO</v>
          </cell>
        </row>
        <row r="204">
          <cell r="N204" t="str">
            <v>075151002809</v>
          </cell>
          <cell r="O204" t="str">
            <v>CHƠ RO</v>
          </cell>
        </row>
        <row r="205">
          <cell r="N205" t="str">
            <v>075096020389</v>
          </cell>
          <cell r="O205" t="str">
            <v>CHƠ RO</v>
          </cell>
        </row>
        <row r="206">
          <cell r="N206" t="str">
            <v>075207007815</v>
          </cell>
          <cell r="O206" t="str">
            <v>CHƠ RO</v>
          </cell>
        </row>
        <row r="207">
          <cell r="N207" t="str">
            <v>075092018696</v>
          </cell>
          <cell r="O207" t="str">
            <v>CHƠ RO</v>
          </cell>
        </row>
        <row r="208">
          <cell r="N208" t="str">
            <v>075093012783</v>
          </cell>
          <cell r="O208" t="str">
            <v>CHƠ RO</v>
          </cell>
        </row>
        <row r="209">
          <cell r="N209" t="str">
            <v>075099019163</v>
          </cell>
          <cell r="O209" t="str">
            <v>CHƠ RO</v>
          </cell>
        </row>
        <row r="210">
          <cell r="N210" t="str">
            <v>075218003291</v>
          </cell>
          <cell r="O210" t="str">
            <v>CHƠ RO</v>
          </cell>
        </row>
        <row r="211">
          <cell r="N211" t="str">
            <v>075087005434</v>
          </cell>
          <cell r="O211" t="str">
            <v>CHƠ RO</v>
          </cell>
        </row>
        <row r="212">
          <cell r="N212" t="str">
            <v>075320010980</v>
          </cell>
          <cell r="O212" t="str">
            <v>CHƠ RO</v>
          </cell>
        </row>
        <row r="213">
          <cell r="N213" t="str">
            <v>075187010999</v>
          </cell>
          <cell r="O213" t="str">
            <v>CHƠ RO</v>
          </cell>
        </row>
        <row r="214">
          <cell r="N214" t="str">
            <v>075157003278</v>
          </cell>
          <cell r="O214" t="str">
            <v>CHƠ RO</v>
          </cell>
        </row>
        <row r="215">
          <cell r="N215" t="str">
            <v>075093023776</v>
          </cell>
          <cell r="O215" t="str">
            <v>CHƠ RO</v>
          </cell>
        </row>
        <row r="216">
          <cell r="N216" t="str">
            <v>075167008530</v>
          </cell>
          <cell r="O216" t="str">
            <v>CHƠ RO</v>
          </cell>
        </row>
        <row r="217">
          <cell r="N217" t="str">
            <v>075316013374</v>
          </cell>
          <cell r="O217" t="str">
            <v>CHƠ RO</v>
          </cell>
        </row>
        <row r="218">
          <cell r="N218" t="str">
            <v>075095019307</v>
          </cell>
          <cell r="O218" t="str">
            <v>CHƠ RO</v>
          </cell>
        </row>
        <row r="219">
          <cell r="N219" t="str">
            <v>075072000702</v>
          </cell>
          <cell r="O219" t="str">
            <v>CHƠ RO</v>
          </cell>
        </row>
        <row r="220">
          <cell r="N220" t="str">
            <v>075224015940</v>
          </cell>
          <cell r="O220" t="str">
            <v>CHƠ RO</v>
          </cell>
        </row>
        <row r="221">
          <cell r="N221" t="str">
            <v>075058002809</v>
          </cell>
          <cell r="O221" t="str">
            <v>CHƠ RO</v>
          </cell>
        </row>
        <row r="222">
          <cell r="N222" t="str">
            <v>075186005919</v>
          </cell>
          <cell r="O222" t="str">
            <v>CHƠ RO</v>
          </cell>
        </row>
        <row r="223">
          <cell r="N223" t="str">
            <v>075090005870</v>
          </cell>
          <cell r="O223" t="str">
            <v>CHƠ RO</v>
          </cell>
        </row>
        <row r="224">
          <cell r="N224" t="str">
            <v>075201019738</v>
          </cell>
          <cell r="O224" t="str">
            <v>CHƠ RO</v>
          </cell>
        </row>
        <row r="225">
          <cell r="N225" t="str">
            <v>075207001998</v>
          </cell>
          <cell r="O225" t="str">
            <v>CHƠ RO</v>
          </cell>
        </row>
        <row r="226">
          <cell r="N226" t="str">
            <v>075303006849</v>
          </cell>
          <cell r="O226" t="str">
            <v>CHƠ RO</v>
          </cell>
        </row>
        <row r="227">
          <cell r="N227" t="str">
            <v>075309000757</v>
          </cell>
          <cell r="O227" t="str">
            <v>CHƠ RO</v>
          </cell>
        </row>
        <row r="228">
          <cell r="N228" t="str">
            <v>075189008097</v>
          </cell>
          <cell r="O228" t="str">
            <v>CHƠ RO</v>
          </cell>
        </row>
        <row r="229">
          <cell r="N229" t="str">
            <v>075186006253</v>
          </cell>
          <cell r="O229" t="str">
            <v>CHƠ RO</v>
          </cell>
        </row>
        <row r="230">
          <cell r="N230" t="str">
            <v>075222015802</v>
          </cell>
          <cell r="O230" t="str">
            <v>CHƠ RO</v>
          </cell>
        </row>
        <row r="231">
          <cell r="N231" t="str">
            <v>075192022104</v>
          </cell>
          <cell r="O231" t="str">
            <v>CHƠ RO</v>
          </cell>
        </row>
        <row r="232">
          <cell r="N232" t="str">
            <v>075190024720</v>
          </cell>
          <cell r="O232" t="str">
            <v>CHƠ RO</v>
          </cell>
        </row>
        <row r="233">
          <cell r="N233" t="str">
            <v>075166003860</v>
          </cell>
          <cell r="O233" t="str">
            <v>CHƠ RO</v>
          </cell>
        </row>
        <row r="234">
          <cell r="N234" t="str">
            <v>075303018347</v>
          </cell>
          <cell r="O234" t="str">
            <v>CHƠ RO</v>
          </cell>
        </row>
        <row r="235">
          <cell r="N235" t="str">
            <v>075094011404</v>
          </cell>
          <cell r="O235" t="str">
            <v>CHƠ RO</v>
          </cell>
        </row>
        <row r="236">
          <cell r="N236" t="str">
            <v>075174005027</v>
          </cell>
          <cell r="O236" t="str">
            <v>CHƠ RO</v>
          </cell>
        </row>
        <row r="237">
          <cell r="N237" t="str">
            <v>075089010374</v>
          </cell>
          <cell r="O237" t="str">
            <v>CHƠ RO</v>
          </cell>
        </row>
        <row r="238">
          <cell r="N238" t="str">
            <v>075324017696</v>
          </cell>
          <cell r="O238" t="str">
            <v>CHƠ RO</v>
          </cell>
        </row>
        <row r="239">
          <cell r="N239" t="str">
            <v>075301006811</v>
          </cell>
          <cell r="O239" t="str">
            <v>CHƠ RO</v>
          </cell>
        </row>
        <row r="240">
          <cell r="N240" t="str">
            <v>075067015083</v>
          </cell>
          <cell r="O240" t="str">
            <v>CHƠ RO</v>
          </cell>
        </row>
        <row r="241">
          <cell r="N241" t="str">
            <v>075199011092</v>
          </cell>
          <cell r="O241" t="str">
            <v>CHƠ RO</v>
          </cell>
        </row>
        <row r="242">
          <cell r="N242" t="str">
            <v>075083017641</v>
          </cell>
          <cell r="O242" t="str">
            <v>CHƠ RO</v>
          </cell>
        </row>
        <row r="243">
          <cell r="N243" t="str">
            <v>075077017582</v>
          </cell>
          <cell r="O243" t="str">
            <v>CHƠ RO</v>
          </cell>
        </row>
        <row r="244">
          <cell r="N244" t="str">
            <v>075212017435</v>
          </cell>
          <cell r="O244" t="str">
            <v>CHƠ RO</v>
          </cell>
        </row>
        <row r="245">
          <cell r="N245" t="str">
            <v>075316005718</v>
          </cell>
          <cell r="O245" t="str">
            <v>CHƠ RO</v>
          </cell>
        </row>
        <row r="246">
          <cell r="N246" t="str">
            <v>075302015096</v>
          </cell>
          <cell r="O246" t="str">
            <v>CHƠ RO</v>
          </cell>
        </row>
        <row r="247">
          <cell r="N247" t="str">
            <v>075218011522</v>
          </cell>
          <cell r="O247" t="str">
            <v>CHƠ RO</v>
          </cell>
        </row>
        <row r="248">
          <cell r="N248" t="str">
            <v>075193020664</v>
          </cell>
          <cell r="O248" t="str">
            <v>CHƠ RO</v>
          </cell>
        </row>
        <row r="249">
          <cell r="N249" t="str">
            <v>075097010152</v>
          </cell>
          <cell r="O249" t="str">
            <v>CHƠ RO</v>
          </cell>
        </row>
        <row r="250">
          <cell r="N250" t="str">
            <v>075162007713</v>
          </cell>
          <cell r="O250" t="str">
            <v>CHƠ RO</v>
          </cell>
        </row>
        <row r="251">
          <cell r="N251" t="str">
            <v>075096007345</v>
          </cell>
          <cell r="O251" t="str">
            <v>CHƠ RO</v>
          </cell>
        </row>
        <row r="252">
          <cell r="N252" t="str">
            <v>075213001773</v>
          </cell>
          <cell r="O252" t="str">
            <v>CHƠ RO</v>
          </cell>
        </row>
        <row r="253">
          <cell r="N253" t="str">
            <v>075092005351</v>
          </cell>
          <cell r="O253" t="str">
            <v>CHƠ RO</v>
          </cell>
        </row>
        <row r="254">
          <cell r="N254" t="str">
            <v>075314000402</v>
          </cell>
          <cell r="O254" t="str">
            <v>CHƠ RO</v>
          </cell>
        </row>
        <row r="255">
          <cell r="N255" t="str">
            <v>075224012124</v>
          </cell>
          <cell r="O255" t="str">
            <v>CHƠ RO</v>
          </cell>
        </row>
        <row r="256">
          <cell r="N256" t="str">
            <v>075306010338</v>
          </cell>
          <cell r="O256" t="str">
            <v>CHƠ RO</v>
          </cell>
        </row>
        <row r="257">
          <cell r="N257" t="str">
            <v>075313001390</v>
          </cell>
          <cell r="O257" t="str">
            <v>CHƠ RO</v>
          </cell>
        </row>
        <row r="258">
          <cell r="N258" t="str">
            <v>075160005806</v>
          </cell>
          <cell r="O258" t="str">
            <v>CHƠ RO</v>
          </cell>
        </row>
        <row r="259">
          <cell r="N259" t="str">
            <v>075325008771</v>
          </cell>
          <cell r="O259" t="str">
            <v>CHƠ RO</v>
          </cell>
        </row>
        <row r="260">
          <cell r="N260" t="str">
            <v>075186013059</v>
          </cell>
          <cell r="O260" t="str">
            <v>CHƠ RO</v>
          </cell>
        </row>
        <row r="261">
          <cell r="N261" t="str">
            <v>075196011127</v>
          </cell>
          <cell r="O261" t="str">
            <v>CHƠ RO</v>
          </cell>
        </row>
        <row r="262">
          <cell r="N262" t="str">
            <v>075308014224</v>
          </cell>
          <cell r="O262" t="str">
            <v>CHƠ RO</v>
          </cell>
        </row>
        <row r="263">
          <cell r="N263" t="str">
            <v>075163005069</v>
          </cell>
          <cell r="O263" t="str">
            <v>CHƠ RO</v>
          </cell>
        </row>
        <row r="264">
          <cell r="N264" t="str">
            <v>075217018070</v>
          </cell>
          <cell r="O264" t="str">
            <v>CHƠ RO</v>
          </cell>
        </row>
        <row r="265">
          <cell r="N265" t="str">
            <v>075188009064</v>
          </cell>
          <cell r="O265" t="str">
            <v>CHƠ RO</v>
          </cell>
        </row>
        <row r="266">
          <cell r="N266" t="str">
            <v>075071003904</v>
          </cell>
          <cell r="O266" t="str">
            <v>CHƠ RO</v>
          </cell>
        </row>
        <row r="267">
          <cell r="N267" t="str">
            <v>077219000003</v>
          </cell>
          <cell r="O267" t="str">
            <v>CHƠ RO</v>
          </cell>
        </row>
        <row r="268">
          <cell r="N268" t="str">
            <v>075207007115</v>
          </cell>
          <cell r="O268" t="str">
            <v>CHƠ RO</v>
          </cell>
        </row>
        <row r="269">
          <cell r="N269" t="str">
            <v>075052004504</v>
          </cell>
          <cell r="O269" t="str">
            <v>CHƠ RO</v>
          </cell>
        </row>
        <row r="270">
          <cell r="N270" t="str">
            <v>075301004449</v>
          </cell>
          <cell r="O270" t="str">
            <v>CHƠ RO</v>
          </cell>
        </row>
        <row r="271">
          <cell r="N271" t="str">
            <v>075084007878</v>
          </cell>
          <cell r="O271" t="str">
            <v>CHƠ RO</v>
          </cell>
        </row>
        <row r="272">
          <cell r="N272" t="str">
            <v>075210012303</v>
          </cell>
          <cell r="O272" t="str">
            <v>CHƠ RO</v>
          </cell>
        </row>
        <row r="273">
          <cell r="N273" t="str">
            <v>075304019638</v>
          </cell>
          <cell r="O273" t="str">
            <v>CHƠ RO</v>
          </cell>
        </row>
        <row r="274">
          <cell r="N274" t="str">
            <v>075323021974</v>
          </cell>
          <cell r="O274" t="str">
            <v>CHƠ RO</v>
          </cell>
        </row>
        <row r="275">
          <cell r="N275" t="str">
            <v>075097017376</v>
          </cell>
          <cell r="O275" t="str">
            <v>CHƠ RO</v>
          </cell>
        </row>
        <row r="276">
          <cell r="N276" t="str">
            <v>075302019682</v>
          </cell>
          <cell r="O276" t="str">
            <v>CHƠ RO</v>
          </cell>
        </row>
        <row r="277">
          <cell r="N277" t="str">
            <v>075099011382</v>
          </cell>
          <cell r="O277" t="str">
            <v>CHƠ RO</v>
          </cell>
        </row>
        <row r="278">
          <cell r="N278" t="str">
            <v>075174008375</v>
          </cell>
          <cell r="O278" t="str">
            <v>CHƠ RO</v>
          </cell>
        </row>
        <row r="279">
          <cell r="N279" t="str">
            <v>075076011776</v>
          </cell>
          <cell r="O279" t="str">
            <v>CHƠ RO</v>
          </cell>
        </row>
        <row r="280">
          <cell r="N280" t="str">
            <v>075190025954</v>
          </cell>
          <cell r="O280" t="str">
            <v>CHƠ RO</v>
          </cell>
        </row>
        <row r="281">
          <cell r="N281" t="str">
            <v>075194004223</v>
          </cell>
          <cell r="O281" t="str">
            <v>CHƠ RO</v>
          </cell>
        </row>
        <row r="282">
          <cell r="N282" t="str">
            <v>075062003427</v>
          </cell>
          <cell r="O282" t="str">
            <v>CHƠ RO</v>
          </cell>
        </row>
        <row r="283">
          <cell r="N283" t="str">
            <v>075192005036</v>
          </cell>
          <cell r="O283" t="str">
            <v>CHƠ RO</v>
          </cell>
        </row>
        <row r="284">
          <cell r="N284" t="str">
            <v>075095009807</v>
          </cell>
          <cell r="O284" t="str">
            <v>CHƠ RO</v>
          </cell>
        </row>
        <row r="285">
          <cell r="N285" t="str">
            <v>075310018858</v>
          </cell>
          <cell r="O285" t="str">
            <v>CHƠ RO</v>
          </cell>
        </row>
        <row r="286">
          <cell r="N286" t="str">
            <v>075201008524</v>
          </cell>
          <cell r="O286" t="str">
            <v>CHƠ RO</v>
          </cell>
        </row>
        <row r="287">
          <cell r="N287" t="str">
            <v>075216011672</v>
          </cell>
          <cell r="O287" t="str">
            <v>CHƠ RO</v>
          </cell>
        </row>
        <row r="288">
          <cell r="N288" t="str">
            <v>075057003514</v>
          </cell>
          <cell r="O288" t="str">
            <v>CHƠ RO</v>
          </cell>
        </row>
        <row r="289">
          <cell r="N289" t="str">
            <v>075301013752</v>
          </cell>
          <cell r="O289" t="str">
            <v>CHƠ RO</v>
          </cell>
        </row>
        <row r="290">
          <cell r="N290" t="str">
            <v>075300020763</v>
          </cell>
          <cell r="O290" t="str">
            <v>CHƠ RO</v>
          </cell>
        </row>
        <row r="291">
          <cell r="N291" t="str">
            <v>075206005625</v>
          </cell>
          <cell r="O291" t="str">
            <v>CHƠ RO</v>
          </cell>
        </row>
        <row r="292">
          <cell r="N292" t="str">
            <v>075093007687</v>
          </cell>
          <cell r="O292" t="str">
            <v>CHƠ RO</v>
          </cell>
        </row>
        <row r="293">
          <cell r="N293" t="str">
            <v>075207017513</v>
          </cell>
          <cell r="O293" t="str">
            <v>CHƠ RO</v>
          </cell>
        </row>
        <row r="294">
          <cell r="N294" t="str">
            <v>075093019046</v>
          </cell>
          <cell r="O294" t="str">
            <v>CHƠ RO</v>
          </cell>
        </row>
        <row r="295">
          <cell r="N295" t="str">
            <v>075177017344</v>
          </cell>
          <cell r="O295" t="str">
            <v>CHƠ RO</v>
          </cell>
        </row>
        <row r="296">
          <cell r="N296" t="str">
            <v>075092020336</v>
          </cell>
          <cell r="O296" t="str">
            <v>CHƠ RO</v>
          </cell>
        </row>
        <row r="297">
          <cell r="N297" t="str">
            <v>075095008526</v>
          </cell>
          <cell r="O297" t="str">
            <v>CHƠ RO</v>
          </cell>
        </row>
        <row r="298">
          <cell r="N298" t="str">
            <v>075059007104</v>
          </cell>
          <cell r="O298" t="str">
            <v>CHƠ RO</v>
          </cell>
        </row>
        <row r="299">
          <cell r="N299" t="str">
            <v>075202013033</v>
          </cell>
          <cell r="O299" t="str">
            <v>CHƠ RO</v>
          </cell>
        </row>
        <row r="300">
          <cell r="N300" t="str">
            <v>075320023050</v>
          </cell>
          <cell r="O300" t="str">
            <v>CHƠ RO</v>
          </cell>
        </row>
        <row r="301">
          <cell r="N301" t="str">
            <v>075093025052</v>
          </cell>
          <cell r="O301" t="str">
            <v>CHƠ RO</v>
          </cell>
        </row>
        <row r="302">
          <cell r="N302" t="str">
            <v>075300011719</v>
          </cell>
          <cell r="O302" t="str">
            <v>CHƠ RO</v>
          </cell>
        </row>
        <row r="303">
          <cell r="N303" t="str">
            <v>075215009098</v>
          </cell>
          <cell r="O303" t="str">
            <v>CHƠ RO</v>
          </cell>
        </row>
        <row r="304">
          <cell r="N304" t="str">
            <v>075078015504</v>
          </cell>
          <cell r="O304" t="str">
            <v>CHƠ RO</v>
          </cell>
        </row>
        <row r="305">
          <cell r="N305" t="str">
            <v>075057005352</v>
          </cell>
          <cell r="O305" t="str">
            <v>CHƠ RO</v>
          </cell>
        </row>
        <row r="306">
          <cell r="N306" t="str">
            <v>075187006603</v>
          </cell>
          <cell r="O306" t="str">
            <v>CHƠ RO</v>
          </cell>
        </row>
        <row r="307">
          <cell r="N307" t="str">
            <v>075220017648</v>
          </cell>
          <cell r="O307" t="str">
            <v>CHƠ RO</v>
          </cell>
        </row>
        <row r="308">
          <cell r="N308" t="str">
            <v>075187020011</v>
          </cell>
          <cell r="O308" t="str">
            <v>CHƠ RO</v>
          </cell>
        </row>
        <row r="309">
          <cell r="N309" t="str">
            <v>075087018088</v>
          </cell>
          <cell r="O309" t="str">
            <v>CHƠ RO</v>
          </cell>
        </row>
        <row r="310">
          <cell r="N310" t="str">
            <v>075191010330</v>
          </cell>
          <cell r="O310" t="str">
            <v>CHƠ RO</v>
          </cell>
        </row>
        <row r="311">
          <cell r="N311" t="str">
            <v>075214012750</v>
          </cell>
          <cell r="O311" t="str">
            <v>CHƠ RO</v>
          </cell>
        </row>
        <row r="312">
          <cell r="N312" t="str">
            <v>075303016632</v>
          </cell>
          <cell r="O312" t="str">
            <v>CHƠ RO</v>
          </cell>
        </row>
        <row r="313">
          <cell r="N313" t="str">
            <v>075084014112</v>
          </cell>
          <cell r="O313" t="str">
            <v>CHƠ RO</v>
          </cell>
        </row>
        <row r="314">
          <cell r="N314" t="str">
            <v>075302004010</v>
          </cell>
          <cell r="O314" t="str">
            <v>CHƠ RO</v>
          </cell>
        </row>
        <row r="315">
          <cell r="N315" t="str">
            <v>075195023401</v>
          </cell>
          <cell r="O315" t="str">
            <v>CHƠ RO</v>
          </cell>
        </row>
        <row r="316">
          <cell r="N316" t="str">
            <v>075319014971</v>
          </cell>
          <cell r="O316" t="str">
            <v>CHƠ RO</v>
          </cell>
        </row>
        <row r="317">
          <cell r="N317" t="str">
            <v>075088005111</v>
          </cell>
          <cell r="O317" t="str">
            <v>CHƠ RO</v>
          </cell>
        </row>
        <row r="318">
          <cell r="N318" t="str">
            <v>075223011359</v>
          </cell>
          <cell r="O318" t="str">
            <v>CHƠ RO</v>
          </cell>
        </row>
        <row r="319">
          <cell r="N319" t="str">
            <v>075088019375</v>
          </cell>
          <cell r="O319" t="str">
            <v>CHƠ RO</v>
          </cell>
        </row>
        <row r="320">
          <cell r="N320" t="str">
            <v>075093011233</v>
          </cell>
          <cell r="O320" t="str">
            <v>CHƠ RO</v>
          </cell>
        </row>
        <row r="321">
          <cell r="N321" t="str">
            <v>075082006304</v>
          </cell>
          <cell r="O321" t="str">
            <v>CHƠ RO</v>
          </cell>
        </row>
        <row r="322">
          <cell r="N322" t="str">
            <v>075094004747</v>
          </cell>
          <cell r="O322" t="str">
            <v>CHƠ RO</v>
          </cell>
        </row>
        <row r="323">
          <cell r="N323" t="str">
            <v>075214009488</v>
          </cell>
          <cell r="O323" t="str">
            <v>CHƠ RO</v>
          </cell>
        </row>
        <row r="324">
          <cell r="N324" t="str">
            <v>075075012232</v>
          </cell>
          <cell r="O324" t="str">
            <v>CHƠ RO</v>
          </cell>
        </row>
        <row r="325">
          <cell r="N325" t="str">
            <v>075199017970</v>
          </cell>
          <cell r="O325" t="str">
            <v>CHƠ RO</v>
          </cell>
        </row>
        <row r="326">
          <cell r="N326" t="str">
            <v>075094019884</v>
          </cell>
          <cell r="O326" t="str">
            <v>CHƠ RO</v>
          </cell>
        </row>
        <row r="327">
          <cell r="N327" t="str">
            <v>075090011625</v>
          </cell>
          <cell r="O327" t="str">
            <v>CHƠ RO</v>
          </cell>
        </row>
        <row r="328">
          <cell r="N328" t="str">
            <v>075089013168</v>
          </cell>
          <cell r="O328" t="str">
            <v>CHƠ RO</v>
          </cell>
        </row>
        <row r="329">
          <cell r="N329" t="str">
            <v>075180007167</v>
          </cell>
          <cell r="O329" t="str">
            <v>CHƠ RO</v>
          </cell>
        </row>
        <row r="330">
          <cell r="N330" t="str">
            <v>075223006230</v>
          </cell>
          <cell r="O330" t="str">
            <v>CHƠ RO</v>
          </cell>
        </row>
        <row r="331">
          <cell r="N331" t="str">
            <v>075083021812</v>
          </cell>
          <cell r="O331" t="str">
            <v>CHƠ RO</v>
          </cell>
        </row>
        <row r="332">
          <cell r="N332" t="str">
            <v>075302017191</v>
          </cell>
          <cell r="O332" t="str">
            <v>CHƠ RO</v>
          </cell>
        </row>
        <row r="333">
          <cell r="N333" t="str">
            <v>075159007131</v>
          </cell>
          <cell r="O333" t="str">
            <v>CHƠ RO</v>
          </cell>
        </row>
        <row r="334">
          <cell r="N334" t="str">
            <v>075312014461</v>
          </cell>
          <cell r="O334" t="str">
            <v>CHƠ RO</v>
          </cell>
        </row>
        <row r="335">
          <cell r="N335" t="str">
            <v>075095015481</v>
          </cell>
          <cell r="O335" t="str">
            <v>CHƠ RO</v>
          </cell>
        </row>
        <row r="336">
          <cell r="N336" t="str">
            <v>075178010633</v>
          </cell>
          <cell r="O336" t="str">
            <v>CHƠ RO</v>
          </cell>
        </row>
        <row r="337">
          <cell r="N337" t="str">
            <v>075149002527</v>
          </cell>
          <cell r="O337" t="str">
            <v>CHƠ RO</v>
          </cell>
        </row>
        <row r="338">
          <cell r="N338" t="str">
            <v>075319015552</v>
          </cell>
          <cell r="O338" t="str">
            <v>CHƠ RO</v>
          </cell>
        </row>
        <row r="339">
          <cell r="N339" t="str">
            <v>075096021393</v>
          </cell>
          <cell r="O339" t="str">
            <v>CHƠ RO</v>
          </cell>
        </row>
        <row r="340">
          <cell r="N340" t="str">
            <v>075098007550</v>
          </cell>
          <cell r="O340" t="str">
            <v>CHƠ RO</v>
          </cell>
        </row>
        <row r="341">
          <cell r="N341" t="str">
            <v>075313009124</v>
          </cell>
          <cell r="O341" t="str">
            <v>CHƠ RO</v>
          </cell>
        </row>
        <row r="342">
          <cell r="N342" t="str">
            <v>075323022743</v>
          </cell>
          <cell r="O342" t="str">
            <v>CHƠ RO</v>
          </cell>
        </row>
        <row r="343">
          <cell r="N343" t="str">
            <v>075097005862</v>
          </cell>
          <cell r="O343" t="str">
            <v>CHƠ RO</v>
          </cell>
        </row>
        <row r="344">
          <cell r="N344" t="str">
            <v>075190019799</v>
          </cell>
          <cell r="O344" t="str">
            <v>CHƠ RO</v>
          </cell>
        </row>
        <row r="345">
          <cell r="N345" t="str">
            <v>075065009997</v>
          </cell>
          <cell r="O345" t="str">
            <v>CHƠ RO</v>
          </cell>
        </row>
        <row r="346">
          <cell r="N346" t="str">
            <v>075316018601</v>
          </cell>
          <cell r="O346" t="str">
            <v>CHƠ RO</v>
          </cell>
        </row>
        <row r="347">
          <cell r="N347" t="str">
            <v>075052000117</v>
          </cell>
          <cell r="O347" t="str">
            <v>CHƠ RO</v>
          </cell>
        </row>
        <row r="348">
          <cell r="N348" t="str">
            <v>075181013118</v>
          </cell>
          <cell r="O348" t="str">
            <v>CHƠ RO</v>
          </cell>
        </row>
        <row r="349">
          <cell r="N349" t="str">
            <v>075068004332</v>
          </cell>
          <cell r="O349" t="str">
            <v>CHƠ RO</v>
          </cell>
        </row>
        <row r="350">
          <cell r="N350" t="str">
            <v>060209011232</v>
          </cell>
          <cell r="O350" t="str">
            <v>CHƠ RO</v>
          </cell>
        </row>
        <row r="351">
          <cell r="N351" t="str">
            <v>075221003721</v>
          </cell>
          <cell r="O351" t="str">
            <v>CHƠ RO</v>
          </cell>
        </row>
        <row r="352">
          <cell r="N352" t="str">
            <v>075165007572</v>
          </cell>
          <cell r="O352" t="str">
            <v>CHƠ RO</v>
          </cell>
        </row>
        <row r="353">
          <cell r="N353" t="str">
            <v>075318010657</v>
          </cell>
          <cell r="O353" t="str">
            <v>CHƠ RO</v>
          </cell>
        </row>
        <row r="354">
          <cell r="N354" t="str">
            <v>075211018461</v>
          </cell>
          <cell r="O354" t="str">
            <v>CHƠ RO</v>
          </cell>
        </row>
        <row r="355">
          <cell r="N355" t="str">
            <v>075159008277</v>
          </cell>
          <cell r="O355" t="str">
            <v>CHƠ RO</v>
          </cell>
        </row>
        <row r="356">
          <cell r="N356" t="str">
            <v>075097017148</v>
          </cell>
          <cell r="O356" t="str">
            <v>CHƠ RO</v>
          </cell>
        </row>
        <row r="357">
          <cell r="N357" t="str">
            <v>075085007072</v>
          </cell>
          <cell r="O357" t="str">
            <v>CHƠ RO</v>
          </cell>
        </row>
        <row r="358">
          <cell r="N358" t="str">
            <v>075159000522</v>
          </cell>
          <cell r="O358" t="str">
            <v>CHƠ RO</v>
          </cell>
        </row>
        <row r="359">
          <cell r="N359" t="str">
            <v>075187025424</v>
          </cell>
          <cell r="O359" t="str">
            <v>CHƠ RO</v>
          </cell>
        </row>
        <row r="360">
          <cell r="N360" t="str">
            <v>075319012702</v>
          </cell>
          <cell r="O360" t="str">
            <v>CHƠ RO</v>
          </cell>
        </row>
        <row r="361">
          <cell r="N361" t="str">
            <v>075224018365</v>
          </cell>
          <cell r="O361" t="str">
            <v>CHƠ RO</v>
          </cell>
        </row>
        <row r="362">
          <cell r="N362" t="str">
            <v>075190019052</v>
          </cell>
          <cell r="O362" t="str">
            <v>CHƠ RO</v>
          </cell>
        </row>
        <row r="363">
          <cell r="N363" t="str">
            <v>075093023285</v>
          </cell>
          <cell r="O363" t="str">
            <v>CHƠ RO</v>
          </cell>
        </row>
        <row r="364">
          <cell r="N364" t="str">
            <v>075318016955</v>
          </cell>
          <cell r="O364" t="str">
            <v>CHƠ RO</v>
          </cell>
        </row>
        <row r="365">
          <cell r="N365" t="str">
            <v>075204007692</v>
          </cell>
          <cell r="O365" t="str">
            <v>CHƠ RO</v>
          </cell>
        </row>
        <row r="366">
          <cell r="N366" t="str">
            <v>075083003942</v>
          </cell>
          <cell r="O366" t="str">
            <v>CHƠ RO</v>
          </cell>
        </row>
        <row r="367">
          <cell r="N367" t="str">
            <v>075183009436</v>
          </cell>
          <cell r="O367" t="str">
            <v>CHƠ RO</v>
          </cell>
        </row>
        <row r="368">
          <cell r="N368" t="str">
            <v>075183008988</v>
          </cell>
          <cell r="O368" t="str">
            <v>CHƠ RO</v>
          </cell>
        </row>
        <row r="369">
          <cell r="N369" t="str">
            <v>075197006326</v>
          </cell>
          <cell r="O369" t="str">
            <v>CHƠ RO</v>
          </cell>
        </row>
        <row r="370">
          <cell r="N370" t="str">
            <v>075064006570</v>
          </cell>
          <cell r="O370" t="str">
            <v>CHƠ RO</v>
          </cell>
        </row>
        <row r="371">
          <cell r="N371" t="str">
            <v>075322006904</v>
          </cell>
          <cell r="O371" t="str">
            <v>CHƠ RO</v>
          </cell>
        </row>
        <row r="372">
          <cell r="N372" t="str">
            <v>075194006362</v>
          </cell>
          <cell r="O372" t="str">
            <v>CHƠ RO</v>
          </cell>
        </row>
        <row r="373">
          <cell r="N373" t="str">
            <v>075205015562</v>
          </cell>
          <cell r="O373" t="str">
            <v>CHƠ RO</v>
          </cell>
        </row>
        <row r="374">
          <cell r="N374" t="str">
            <v>075196008376</v>
          </cell>
          <cell r="O374" t="str">
            <v>CHƠ RO</v>
          </cell>
        </row>
        <row r="375">
          <cell r="N375" t="str">
            <v>075090010414</v>
          </cell>
          <cell r="O375" t="str">
            <v>CHƠ RO</v>
          </cell>
        </row>
        <row r="376">
          <cell r="N376" t="str">
            <v>075086011297</v>
          </cell>
          <cell r="O376" t="str">
            <v>CHƠ RO</v>
          </cell>
        </row>
        <row r="377">
          <cell r="N377" t="str">
            <v>075179016476</v>
          </cell>
          <cell r="O377" t="str">
            <v>CHƠ RO</v>
          </cell>
        </row>
        <row r="378">
          <cell r="N378" t="str">
            <v>075083020296</v>
          </cell>
          <cell r="O378" t="str">
            <v>CHƠ RO</v>
          </cell>
        </row>
        <row r="379">
          <cell r="N379" t="str">
            <v>075213017994</v>
          </cell>
          <cell r="O379" t="str">
            <v>CHƠ RO</v>
          </cell>
        </row>
        <row r="380">
          <cell r="N380" t="str">
            <v>075212013254</v>
          </cell>
          <cell r="O380" t="str">
            <v>CHƠ RO</v>
          </cell>
        </row>
        <row r="381">
          <cell r="N381" t="str">
            <v>075193007454</v>
          </cell>
          <cell r="O381" t="str">
            <v>CHƠ RO</v>
          </cell>
        </row>
        <row r="382">
          <cell r="N382" t="str">
            <v>075310009873</v>
          </cell>
          <cell r="O382" t="str">
            <v>CHƠ RO</v>
          </cell>
        </row>
        <row r="383">
          <cell r="N383" t="str">
            <v>075164005062</v>
          </cell>
          <cell r="O383" t="str">
            <v>CHƠ RO</v>
          </cell>
        </row>
        <row r="384">
          <cell r="N384" t="str">
            <v>075083011210</v>
          </cell>
          <cell r="O384" t="str">
            <v>CHƠ RO</v>
          </cell>
        </row>
        <row r="385">
          <cell r="N385" t="str">
            <v>075098017527</v>
          </cell>
          <cell r="O385" t="str">
            <v>CHƠ RO</v>
          </cell>
        </row>
        <row r="386">
          <cell r="N386" t="str">
            <v>075099013580</v>
          </cell>
          <cell r="O386" t="str">
            <v>CHƠ RO</v>
          </cell>
        </row>
        <row r="387">
          <cell r="N387" t="str">
            <v>075310019413</v>
          </cell>
          <cell r="O387" t="str">
            <v>CHƠ RO</v>
          </cell>
        </row>
        <row r="388">
          <cell r="N388" t="str">
            <v>075096011681</v>
          </cell>
          <cell r="O388" t="str">
            <v>CHƠ RO</v>
          </cell>
        </row>
        <row r="389">
          <cell r="N389" t="str">
            <v>075217005834</v>
          </cell>
          <cell r="O389" t="str">
            <v>CHƠ RO</v>
          </cell>
        </row>
        <row r="390">
          <cell r="N390" t="str">
            <v>075196016915</v>
          </cell>
          <cell r="O390" t="str">
            <v>CHƠ RO</v>
          </cell>
        </row>
        <row r="391">
          <cell r="N391" t="str">
            <v>075220022121</v>
          </cell>
          <cell r="O391" t="str">
            <v>CHƠ RO</v>
          </cell>
        </row>
        <row r="392">
          <cell r="N392" t="str">
            <v>075192016352</v>
          </cell>
          <cell r="O392" t="str">
            <v>CHƠ RO</v>
          </cell>
        </row>
        <row r="393">
          <cell r="N393" t="str">
            <v>075312014116</v>
          </cell>
          <cell r="O393" t="str">
            <v>CHƠ RO</v>
          </cell>
        </row>
        <row r="394">
          <cell r="N394" t="str">
            <v>075188011556</v>
          </cell>
          <cell r="O394" t="str">
            <v>CHƠ RO</v>
          </cell>
        </row>
        <row r="395">
          <cell r="N395" t="str">
            <v>075190004230</v>
          </cell>
          <cell r="O395" t="str">
            <v>CHƠ RO</v>
          </cell>
        </row>
        <row r="396">
          <cell r="N396" t="str">
            <v>075319020226</v>
          </cell>
          <cell r="O396" t="str">
            <v>CHƠ RO</v>
          </cell>
        </row>
        <row r="397">
          <cell r="N397" t="str">
            <v>075208017895</v>
          </cell>
          <cell r="O397" t="str">
            <v>CHƠ RO</v>
          </cell>
        </row>
        <row r="398">
          <cell r="N398" t="str">
            <v>075212026408</v>
          </cell>
          <cell r="O398" t="str">
            <v>CHƠ RO</v>
          </cell>
        </row>
        <row r="399">
          <cell r="N399" t="str">
            <v>075091024062</v>
          </cell>
          <cell r="O399" t="str">
            <v>CHƠ RO</v>
          </cell>
        </row>
        <row r="400">
          <cell r="N400" t="str">
            <v>075194007001</v>
          </cell>
          <cell r="O400" t="str">
            <v>CHƠ RO</v>
          </cell>
        </row>
        <row r="401">
          <cell r="N401" t="str">
            <v>075204009824</v>
          </cell>
          <cell r="O401" t="str">
            <v>CHƠ RO</v>
          </cell>
        </row>
        <row r="402">
          <cell r="N402" t="str">
            <v>075205015495</v>
          </cell>
          <cell r="O402" t="str">
            <v>CHƠ RO</v>
          </cell>
        </row>
        <row r="403">
          <cell r="N403" t="str">
            <v>075314000926</v>
          </cell>
          <cell r="O403" t="str">
            <v>CHƠ RO</v>
          </cell>
        </row>
        <row r="404">
          <cell r="N404" t="str">
            <v>075166010114</v>
          </cell>
          <cell r="O404" t="str">
            <v>CHƠ RO</v>
          </cell>
        </row>
        <row r="405">
          <cell r="N405" t="str">
            <v>075200007448</v>
          </cell>
          <cell r="O405" t="str">
            <v>CHƠ RO</v>
          </cell>
        </row>
        <row r="406">
          <cell r="N406" t="str">
            <v>075214002485</v>
          </cell>
          <cell r="O406" t="str">
            <v>CHƠ RO</v>
          </cell>
        </row>
        <row r="407">
          <cell r="N407" t="str">
            <v>075183009100</v>
          </cell>
          <cell r="O407" t="str">
            <v>CHƠ RO</v>
          </cell>
        </row>
        <row r="408">
          <cell r="N408" t="str">
            <v>075081005940</v>
          </cell>
          <cell r="O408" t="str">
            <v>CHƠ RO</v>
          </cell>
        </row>
        <row r="409">
          <cell r="N409" t="str">
            <v>075091019867</v>
          </cell>
          <cell r="O409" t="str">
            <v>CHƠ RO</v>
          </cell>
        </row>
        <row r="410">
          <cell r="N410" t="str">
            <v>075069007302</v>
          </cell>
          <cell r="O410" t="str">
            <v>CHƠ RO</v>
          </cell>
        </row>
        <row r="411">
          <cell r="N411" t="str">
            <v>075179013951</v>
          </cell>
          <cell r="O411" t="str">
            <v>CHƠ RO</v>
          </cell>
        </row>
        <row r="412">
          <cell r="N412" t="str">
            <v>075206023039</v>
          </cell>
          <cell r="O412" t="str">
            <v>CHƠ RO</v>
          </cell>
        </row>
        <row r="413">
          <cell r="N413" t="str">
            <v>075314011264</v>
          </cell>
          <cell r="O413" t="str">
            <v>CHƠ RO</v>
          </cell>
        </row>
        <row r="414">
          <cell r="N414" t="str">
            <v>075312005485</v>
          </cell>
          <cell r="O414" t="str">
            <v>CHƠ RO</v>
          </cell>
        </row>
        <row r="415">
          <cell r="N415" t="str">
            <v>075302019416</v>
          </cell>
          <cell r="O415" t="str">
            <v>CHƠ RO</v>
          </cell>
        </row>
        <row r="416">
          <cell r="N416" t="str">
            <v>075154003857</v>
          </cell>
          <cell r="O416" t="str">
            <v>CHƠ RO</v>
          </cell>
        </row>
        <row r="417">
          <cell r="N417" t="str">
            <v>075204017015</v>
          </cell>
          <cell r="O417" t="str">
            <v>CHƠ RO</v>
          </cell>
        </row>
        <row r="418">
          <cell r="N418" t="str">
            <v>075154004047</v>
          </cell>
          <cell r="O418" t="str">
            <v>CHƠ RO</v>
          </cell>
        </row>
        <row r="419">
          <cell r="N419" t="str">
            <v>075190020875</v>
          </cell>
          <cell r="O419" t="str">
            <v>CHƠ RO</v>
          </cell>
        </row>
        <row r="420">
          <cell r="N420" t="str">
            <v>075085005111</v>
          </cell>
          <cell r="O420" t="str">
            <v>CHƠ RO</v>
          </cell>
        </row>
        <row r="421">
          <cell r="N421" t="str">
            <v>075087012280</v>
          </cell>
          <cell r="O421" t="str">
            <v>CHƠ RO</v>
          </cell>
        </row>
        <row r="422">
          <cell r="N422" t="str">
            <v>075222009747</v>
          </cell>
          <cell r="O422" t="str">
            <v>CHƠ RO</v>
          </cell>
        </row>
        <row r="423">
          <cell r="N423" t="str">
            <v>075089022455</v>
          </cell>
          <cell r="O423" t="str">
            <v>CHƠ RO</v>
          </cell>
        </row>
        <row r="424">
          <cell r="N424" t="str">
            <v>075064008756</v>
          </cell>
          <cell r="O424" t="str">
            <v>CHƠ RO</v>
          </cell>
        </row>
        <row r="425">
          <cell r="N425" t="str">
            <v>075323014401</v>
          </cell>
          <cell r="O425" t="str">
            <v>CHƠ RO</v>
          </cell>
        </row>
        <row r="426">
          <cell r="N426" t="str">
            <v>075190021139</v>
          </cell>
          <cell r="O426" t="str">
            <v>CHƠ RO</v>
          </cell>
        </row>
        <row r="427">
          <cell r="N427" t="str">
            <v>075323006054</v>
          </cell>
          <cell r="O427" t="str">
            <v>CHƠ RO</v>
          </cell>
        </row>
        <row r="428">
          <cell r="N428" t="str">
            <v>075163009664</v>
          </cell>
          <cell r="O428" t="str">
            <v>CHƠ RO</v>
          </cell>
        </row>
        <row r="429">
          <cell r="N429" t="str">
            <v>075151004034</v>
          </cell>
          <cell r="O429" t="str">
            <v>CHƠ RO</v>
          </cell>
        </row>
        <row r="430">
          <cell r="N430" t="str">
            <v>075187011838</v>
          </cell>
          <cell r="O430" t="str">
            <v>CHƠ RO</v>
          </cell>
        </row>
        <row r="431">
          <cell r="N431" t="str">
            <v>075174007835</v>
          </cell>
          <cell r="O431" t="str">
            <v>CHƠ RO</v>
          </cell>
        </row>
        <row r="432">
          <cell r="N432" t="str">
            <v>075184006095</v>
          </cell>
          <cell r="O432" t="str">
            <v>CHƠ RO</v>
          </cell>
        </row>
        <row r="433">
          <cell r="N433" t="str">
            <v>075213026461</v>
          </cell>
          <cell r="O433" t="str">
            <v>CHƠ RO</v>
          </cell>
        </row>
        <row r="434">
          <cell r="N434" t="str">
            <v>075216009361</v>
          </cell>
          <cell r="O434" t="str">
            <v>CHƠ RO</v>
          </cell>
        </row>
        <row r="435">
          <cell r="N435" t="str">
            <v>075090019210</v>
          </cell>
          <cell r="O435" t="str">
            <v>CHƠ RO</v>
          </cell>
        </row>
        <row r="436">
          <cell r="N436" t="str">
            <v>075158005128</v>
          </cell>
          <cell r="O436" t="str">
            <v>CHƠ RO</v>
          </cell>
        </row>
        <row r="437">
          <cell r="N437" t="str">
            <v>075191010379</v>
          </cell>
          <cell r="O437" t="str">
            <v>CHƠ RO</v>
          </cell>
        </row>
        <row r="438">
          <cell r="N438" t="str">
            <v>075198004439</v>
          </cell>
          <cell r="O438" t="str">
            <v>CHƠ RO</v>
          </cell>
        </row>
        <row r="439">
          <cell r="N439" t="str">
            <v>075209013869</v>
          </cell>
          <cell r="O439" t="str">
            <v>CHƠ RO</v>
          </cell>
        </row>
        <row r="440">
          <cell r="N440" t="str">
            <v>075219024214</v>
          </cell>
          <cell r="O440" t="str">
            <v>CHƠ RO</v>
          </cell>
        </row>
        <row r="441">
          <cell r="N441" t="str">
            <v>075092006368</v>
          </cell>
          <cell r="O441" t="str">
            <v>CHƠ RO</v>
          </cell>
        </row>
        <row r="442">
          <cell r="N442" t="str">
            <v>075303007809</v>
          </cell>
          <cell r="O442" t="str">
            <v>CHƠ RO</v>
          </cell>
        </row>
        <row r="443">
          <cell r="N443" t="str">
            <v>075316019630</v>
          </cell>
          <cell r="O443" t="str">
            <v>CHƠ RO</v>
          </cell>
        </row>
        <row r="444">
          <cell r="N444" t="str">
            <v>075303013497</v>
          </cell>
          <cell r="O444" t="str">
            <v>CHƠ RO</v>
          </cell>
        </row>
        <row r="445">
          <cell r="N445" t="str">
            <v>075175009100</v>
          </cell>
          <cell r="O445" t="str">
            <v>CHƠ RO</v>
          </cell>
        </row>
        <row r="446">
          <cell r="N446" t="str">
            <v>075187022776</v>
          </cell>
          <cell r="O446" t="str">
            <v>CHƠ RO</v>
          </cell>
        </row>
        <row r="447">
          <cell r="N447" t="str">
            <v>075201019672</v>
          </cell>
          <cell r="O447" t="str">
            <v>CHƠ RO</v>
          </cell>
        </row>
        <row r="448">
          <cell r="N448" t="str">
            <v>075094012021</v>
          </cell>
          <cell r="O448" t="str">
            <v>CHƠ RO</v>
          </cell>
        </row>
        <row r="449">
          <cell r="N449" t="str">
            <v>075224016061</v>
          </cell>
          <cell r="O449" t="str">
            <v>CHƠ RO</v>
          </cell>
        </row>
        <row r="450">
          <cell r="N450" t="str">
            <v>075083014332</v>
          </cell>
          <cell r="O450" t="str">
            <v>CHƠ RO</v>
          </cell>
        </row>
        <row r="451">
          <cell r="N451" t="str">
            <v>075178013872</v>
          </cell>
          <cell r="O451" t="str">
            <v>CHƠ RO</v>
          </cell>
        </row>
        <row r="452">
          <cell r="N452" t="str">
            <v>075158007116</v>
          </cell>
          <cell r="O452" t="str">
            <v>CHƠ RO</v>
          </cell>
        </row>
        <row r="453">
          <cell r="N453" t="str">
            <v>075062005112</v>
          </cell>
          <cell r="O453" t="str">
            <v>CHƠ RO</v>
          </cell>
        </row>
        <row r="454">
          <cell r="N454" t="str">
            <v>075189009902</v>
          </cell>
          <cell r="O454" t="str">
            <v>CHƠ RO</v>
          </cell>
        </row>
        <row r="455">
          <cell r="N455" t="str">
            <v>075313010807</v>
          </cell>
          <cell r="O455" t="str">
            <v>CHƠ RO</v>
          </cell>
        </row>
        <row r="456">
          <cell r="N456" t="str">
            <v>075087007315</v>
          </cell>
          <cell r="O456" t="str">
            <v>CHƠ RO</v>
          </cell>
        </row>
        <row r="457">
          <cell r="N457" t="str">
            <v>075192007621</v>
          </cell>
          <cell r="O457" t="str">
            <v>CHƠ RO</v>
          </cell>
        </row>
        <row r="458">
          <cell r="N458" t="str">
            <v>075202018346</v>
          </cell>
          <cell r="O458" t="str">
            <v>CHƠ RO</v>
          </cell>
        </row>
        <row r="459">
          <cell r="N459" t="str">
            <v>075202014569</v>
          </cell>
          <cell r="O459" t="str">
            <v>CHƠ RO</v>
          </cell>
        </row>
        <row r="460">
          <cell r="N460" t="str">
            <v>075095009424</v>
          </cell>
          <cell r="O460" t="str">
            <v>CHƠ RO</v>
          </cell>
        </row>
        <row r="461">
          <cell r="N461" t="str">
            <v>075056003100</v>
          </cell>
          <cell r="O461" t="str">
            <v>CHƠ RO</v>
          </cell>
        </row>
        <row r="462">
          <cell r="N462" t="str">
            <v>075222016502</v>
          </cell>
          <cell r="O462" t="str">
            <v>CHƠ RO</v>
          </cell>
        </row>
        <row r="463">
          <cell r="N463" t="str">
            <v>075323003284</v>
          </cell>
          <cell r="O463" t="str">
            <v>CHƠ RO</v>
          </cell>
        </row>
        <row r="464">
          <cell r="N464" t="str">
            <v>075071002844</v>
          </cell>
          <cell r="O464" t="str">
            <v>CHƠ RO</v>
          </cell>
        </row>
        <row r="465">
          <cell r="N465" t="str">
            <v>075072008136</v>
          </cell>
          <cell r="O465" t="str">
            <v>CHƠ RO</v>
          </cell>
        </row>
        <row r="466">
          <cell r="N466" t="str">
            <v>075183018553</v>
          </cell>
          <cell r="O466" t="str">
            <v>CHƠ RO</v>
          </cell>
        </row>
        <row r="467">
          <cell r="N467" t="str">
            <v>075210013570</v>
          </cell>
          <cell r="O467" t="str">
            <v>CHƠ RO</v>
          </cell>
        </row>
        <row r="468">
          <cell r="N468" t="str">
            <v>075194020447</v>
          </cell>
          <cell r="O468" t="str">
            <v>CHƠ RO</v>
          </cell>
        </row>
        <row r="469">
          <cell r="N469" t="str">
            <v>075054004909</v>
          </cell>
          <cell r="O469" t="str">
            <v>CHƠ RO</v>
          </cell>
        </row>
        <row r="470">
          <cell r="N470" t="str">
            <v>075064002625</v>
          </cell>
          <cell r="O470" t="str">
            <v>CHƠ RO</v>
          </cell>
        </row>
        <row r="471">
          <cell r="N471" t="str">
            <v>075304018285</v>
          </cell>
          <cell r="O471" t="str">
            <v>CHƠ RO</v>
          </cell>
        </row>
        <row r="472">
          <cell r="N472" t="str">
            <v>075310013448</v>
          </cell>
          <cell r="O472" t="str">
            <v>CHƠ RO</v>
          </cell>
        </row>
        <row r="473">
          <cell r="N473" t="str">
            <v>075162009751</v>
          </cell>
          <cell r="O473" t="str">
            <v>CHƠ RO</v>
          </cell>
        </row>
        <row r="474">
          <cell r="N474" t="str">
            <v>075089010656</v>
          </cell>
          <cell r="O474" t="str">
            <v>CHƠ RO</v>
          </cell>
        </row>
        <row r="475">
          <cell r="N475" t="str">
            <v>075200006142</v>
          </cell>
          <cell r="O475" t="str">
            <v>CHƠ RO</v>
          </cell>
        </row>
        <row r="476">
          <cell r="N476" t="str">
            <v>075094023585</v>
          </cell>
          <cell r="O476" t="str">
            <v>CHƠ RO</v>
          </cell>
        </row>
        <row r="477">
          <cell r="N477" t="str">
            <v>075075007851</v>
          </cell>
          <cell r="O477" t="str">
            <v>CHƠ RO</v>
          </cell>
        </row>
        <row r="478">
          <cell r="N478" t="str">
            <v>075095020905</v>
          </cell>
          <cell r="O478" t="str">
            <v>CHƠ RO</v>
          </cell>
        </row>
        <row r="479">
          <cell r="N479" t="str">
            <v>075181008640</v>
          </cell>
          <cell r="O479" t="str">
            <v>CHƠ RO</v>
          </cell>
        </row>
        <row r="480">
          <cell r="N480" t="str">
            <v>075300016195</v>
          </cell>
          <cell r="O480" t="str">
            <v>CHƠ RO</v>
          </cell>
        </row>
        <row r="481">
          <cell r="N481" t="str">
            <v>075081013104</v>
          </cell>
          <cell r="O481" t="str">
            <v>CHƠ RO</v>
          </cell>
        </row>
        <row r="482">
          <cell r="N482" t="str">
            <v>075088005389</v>
          </cell>
          <cell r="O482" t="str">
            <v>CHƠ RO</v>
          </cell>
        </row>
        <row r="483">
          <cell r="N483" t="str">
            <v>075182018954</v>
          </cell>
          <cell r="O483" t="str">
            <v>CHƠ RO</v>
          </cell>
        </row>
        <row r="484">
          <cell r="N484" t="str">
            <v>075214020730</v>
          </cell>
          <cell r="O484" t="str">
            <v>CHƠ RO</v>
          </cell>
        </row>
        <row r="485">
          <cell r="N485" t="str">
            <v>075192002683</v>
          </cell>
          <cell r="O485" t="str">
            <v>CHƠ RO</v>
          </cell>
        </row>
        <row r="486">
          <cell r="N486" t="str">
            <v>075179009081</v>
          </cell>
          <cell r="O486" t="str">
            <v>CHƠ RO</v>
          </cell>
        </row>
        <row r="487">
          <cell r="N487" t="str">
            <v>075306013098</v>
          </cell>
          <cell r="O487" t="str">
            <v>CHƠ RO</v>
          </cell>
        </row>
        <row r="488">
          <cell r="N488" t="str">
            <v>075083018600</v>
          </cell>
          <cell r="O488" t="str">
            <v>CHƠ RO</v>
          </cell>
        </row>
        <row r="489">
          <cell r="N489" t="str">
            <v>075155002820</v>
          </cell>
          <cell r="O489" t="str">
            <v>CHƠ RO</v>
          </cell>
        </row>
        <row r="490">
          <cell r="N490" t="str">
            <v>075192018617</v>
          </cell>
          <cell r="O490" t="str">
            <v>CHƠ RO</v>
          </cell>
        </row>
        <row r="491">
          <cell r="N491" t="str">
            <v>075153005140</v>
          </cell>
          <cell r="O491" t="str">
            <v>CHƠ RO</v>
          </cell>
        </row>
        <row r="492">
          <cell r="N492" t="str">
            <v>075304008890</v>
          </cell>
          <cell r="O492" t="str">
            <v>CHƠ RO</v>
          </cell>
        </row>
        <row r="493">
          <cell r="N493" t="str">
            <v>075152003210</v>
          </cell>
          <cell r="O493" t="str">
            <v>CHƠ RO</v>
          </cell>
        </row>
        <row r="494">
          <cell r="N494" t="str">
            <v>075212003144</v>
          </cell>
          <cell r="O494" t="str">
            <v>CHƠ RO</v>
          </cell>
        </row>
        <row r="495">
          <cell r="N495" t="str">
            <v>075098011958</v>
          </cell>
          <cell r="O495" t="str">
            <v>CHƠ RO</v>
          </cell>
        </row>
        <row r="496">
          <cell r="N496" t="str">
            <v>075220002536</v>
          </cell>
          <cell r="O496" t="str">
            <v>CHƠ RO</v>
          </cell>
        </row>
        <row r="497">
          <cell r="N497" t="str">
            <v>075187011910</v>
          </cell>
          <cell r="O497" t="str">
            <v>CHƠ RO</v>
          </cell>
        </row>
        <row r="498">
          <cell r="N498" t="str">
            <v>075300011797</v>
          </cell>
          <cell r="O498" t="str">
            <v>CHƠ RO</v>
          </cell>
        </row>
        <row r="499">
          <cell r="N499" t="str">
            <v>075091013389</v>
          </cell>
          <cell r="O499" t="str">
            <v>CHƠ RO</v>
          </cell>
        </row>
        <row r="500">
          <cell r="N500" t="str">
            <v>075309003219</v>
          </cell>
          <cell r="O500" t="str">
            <v>CHƠ RO</v>
          </cell>
        </row>
        <row r="501">
          <cell r="N501" t="str">
            <v>075089017990</v>
          </cell>
          <cell r="O501" t="str">
            <v>CHƠ RO</v>
          </cell>
        </row>
        <row r="502">
          <cell r="N502" t="str">
            <v>075200010170</v>
          </cell>
          <cell r="O502" t="str">
            <v>CHƠ RO</v>
          </cell>
        </row>
        <row r="503">
          <cell r="N503" t="str">
            <v>075307008707</v>
          </cell>
          <cell r="O503" t="str">
            <v>CHƠ RO</v>
          </cell>
        </row>
        <row r="504">
          <cell r="N504" t="str">
            <v>075087006661</v>
          </cell>
          <cell r="O504" t="str">
            <v>CHƠ RO</v>
          </cell>
        </row>
        <row r="505">
          <cell r="N505" t="str">
            <v>075200004934</v>
          </cell>
          <cell r="O505" t="str">
            <v>CHƠ RO</v>
          </cell>
        </row>
        <row r="506">
          <cell r="N506" t="str">
            <v>075083012731</v>
          </cell>
          <cell r="O506" t="str">
            <v>CHƠ RO</v>
          </cell>
        </row>
        <row r="507">
          <cell r="N507" t="str">
            <v>075076015131</v>
          </cell>
          <cell r="O507" t="str">
            <v>CHƠ RO</v>
          </cell>
        </row>
        <row r="508">
          <cell r="N508" t="str">
            <v>075176011907</v>
          </cell>
          <cell r="O508" t="str">
            <v>CHƠ RO</v>
          </cell>
        </row>
        <row r="509">
          <cell r="N509" t="str">
            <v>075211008189</v>
          </cell>
          <cell r="O509" t="str">
            <v>CHƠ RO</v>
          </cell>
        </row>
        <row r="510">
          <cell r="N510" t="str">
            <v>075216010699</v>
          </cell>
          <cell r="O510" t="str">
            <v>CHƠ RO</v>
          </cell>
        </row>
        <row r="511">
          <cell r="N511" t="str">
            <v>075323003865</v>
          </cell>
          <cell r="O511" t="str">
            <v>CHƠ RO</v>
          </cell>
        </row>
        <row r="512">
          <cell r="N512" t="str">
            <v>075192007815</v>
          </cell>
          <cell r="O512" t="str">
            <v>CHƠ RO</v>
          </cell>
        </row>
        <row r="513">
          <cell r="N513" t="str">
            <v>060205000743</v>
          </cell>
          <cell r="O513" t="str">
            <v>CHƠ RO</v>
          </cell>
        </row>
        <row r="514">
          <cell r="N514" t="str">
            <v>075315026497</v>
          </cell>
          <cell r="O514" t="str">
            <v>CHƠ RO</v>
          </cell>
        </row>
        <row r="515">
          <cell r="N515" t="str">
            <v>075314013647</v>
          </cell>
          <cell r="O515" t="str">
            <v>CHƠ RO</v>
          </cell>
        </row>
        <row r="516">
          <cell r="N516" t="str">
            <v>075089009246</v>
          </cell>
          <cell r="O516" t="str">
            <v>CHƠ RO</v>
          </cell>
        </row>
        <row r="517">
          <cell r="N517" t="str">
            <v>075305015676</v>
          </cell>
          <cell r="O517" t="str">
            <v>CHƠ RO</v>
          </cell>
        </row>
        <row r="518">
          <cell r="N518" t="str">
            <v>075187009772</v>
          </cell>
          <cell r="O518" t="str">
            <v>CHƠ RO</v>
          </cell>
        </row>
        <row r="519">
          <cell r="N519" t="str">
            <v>075076011729</v>
          </cell>
          <cell r="O519" t="str">
            <v>CHƠ RO</v>
          </cell>
        </row>
        <row r="520">
          <cell r="N520" t="str">
            <v>075208014408</v>
          </cell>
          <cell r="O520" t="str">
            <v>CHƠ RO</v>
          </cell>
        </row>
        <row r="521">
          <cell r="N521" t="str">
            <v>075193017461</v>
          </cell>
          <cell r="O521" t="str">
            <v>CHƠ RO</v>
          </cell>
        </row>
        <row r="522">
          <cell r="N522" t="str">
            <v>075317010326</v>
          </cell>
          <cell r="O522" t="str">
            <v>CHƠ RO</v>
          </cell>
        </row>
        <row r="523">
          <cell r="N523" t="str">
            <v>075212013836</v>
          </cell>
          <cell r="O523" t="str">
            <v>CHƠ RO</v>
          </cell>
        </row>
        <row r="524">
          <cell r="N524" t="str">
            <v>075176012297</v>
          </cell>
          <cell r="O524" t="str">
            <v>CHƠ RO</v>
          </cell>
        </row>
        <row r="525">
          <cell r="N525" t="str">
            <v>075160006198</v>
          </cell>
          <cell r="O525" t="str">
            <v>CHƠ RO</v>
          </cell>
        </row>
        <row r="526">
          <cell r="N526" t="str">
            <v>075195011331</v>
          </cell>
          <cell r="O526" t="str">
            <v>CHƠ RO</v>
          </cell>
        </row>
        <row r="527">
          <cell r="N527" t="str">
            <v>075325006420</v>
          </cell>
          <cell r="O527" t="str">
            <v>CHƠ RO</v>
          </cell>
        </row>
        <row r="528">
          <cell r="N528" t="str">
            <v>075187009626</v>
          </cell>
          <cell r="O528" t="str">
            <v>CHƠ RO</v>
          </cell>
        </row>
        <row r="529">
          <cell r="N529" t="str">
            <v>075180006731</v>
          </cell>
          <cell r="O529" t="str">
            <v>CHƠ RO</v>
          </cell>
        </row>
        <row r="530">
          <cell r="N530" t="str">
            <v>075163002666</v>
          </cell>
          <cell r="O530" t="str">
            <v>CHƠ RO</v>
          </cell>
        </row>
        <row r="531">
          <cell r="N531" t="str">
            <v>075222002745</v>
          </cell>
          <cell r="O531" t="str">
            <v>CHƠ RO</v>
          </cell>
        </row>
        <row r="532">
          <cell r="N532" t="str">
            <v>075221021269</v>
          </cell>
          <cell r="O532" t="str">
            <v>CHƠ RO</v>
          </cell>
        </row>
        <row r="533">
          <cell r="N533" t="str">
            <v>075311003421</v>
          </cell>
          <cell r="O533" t="str">
            <v>CHƠ RO</v>
          </cell>
        </row>
        <row r="534">
          <cell r="N534" t="str">
            <v>075224008267</v>
          </cell>
          <cell r="O534" t="str">
            <v>CHƠ RO</v>
          </cell>
        </row>
        <row r="535">
          <cell r="N535" t="str">
            <v>075179016332</v>
          </cell>
          <cell r="O535" t="str">
            <v>CHƠ RO</v>
          </cell>
        </row>
        <row r="536">
          <cell r="N536" t="str">
            <v>075197006936</v>
          </cell>
          <cell r="O536" t="str">
            <v>CHƠ RO</v>
          </cell>
        </row>
        <row r="537">
          <cell r="N537" t="str">
            <v>075207011614</v>
          </cell>
          <cell r="O537" t="str">
            <v>CHƠ RO</v>
          </cell>
        </row>
        <row r="538">
          <cell r="N538" t="str">
            <v>075187017029</v>
          </cell>
          <cell r="O538" t="str">
            <v>CHƠ RO</v>
          </cell>
        </row>
        <row r="539">
          <cell r="N539" t="str">
            <v>075319022235</v>
          </cell>
          <cell r="O539" t="str">
            <v>CHƠ RO</v>
          </cell>
        </row>
        <row r="540">
          <cell r="N540" t="str">
            <v>075081004919</v>
          </cell>
          <cell r="O540" t="str">
            <v>CHƠ RO</v>
          </cell>
        </row>
        <row r="541">
          <cell r="N541" t="str">
            <v>075081004068</v>
          </cell>
          <cell r="O541" t="str">
            <v>CHƠ RO</v>
          </cell>
        </row>
        <row r="542">
          <cell r="N542" t="str">
            <v>075090027607</v>
          </cell>
          <cell r="O542" t="str">
            <v>CHƠ RO</v>
          </cell>
        </row>
        <row r="543">
          <cell r="N543" t="str">
            <v>075220011508</v>
          </cell>
          <cell r="O543" t="str">
            <v>CHƠ RO</v>
          </cell>
        </row>
        <row r="544">
          <cell r="N544" t="str">
            <v>075220000965</v>
          </cell>
          <cell r="O544" t="str">
            <v>CHƠ RO</v>
          </cell>
        </row>
        <row r="545">
          <cell r="N545" t="str">
            <v>075318008611</v>
          </cell>
          <cell r="O545" t="str">
            <v>CHƠ RO</v>
          </cell>
        </row>
        <row r="546">
          <cell r="N546" t="str">
            <v>077194008907</v>
          </cell>
          <cell r="O546" t="str">
            <v>CHƠ RO</v>
          </cell>
        </row>
        <row r="547">
          <cell r="N547" t="str">
            <v>075180017796</v>
          </cell>
          <cell r="O547" t="str">
            <v>CHƠ RO</v>
          </cell>
        </row>
        <row r="548">
          <cell r="N548" t="str">
            <v>075203006138</v>
          </cell>
          <cell r="O548" t="str">
            <v>CHƠ RO</v>
          </cell>
        </row>
        <row r="549">
          <cell r="N549" t="str">
            <v>075190012648</v>
          </cell>
          <cell r="O549" t="str">
            <v>CHƠ RO</v>
          </cell>
        </row>
        <row r="550">
          <cell r="N550" t="str">
            <v>075095003872</v>
          </cell>
          <cell r="O550" t="str">
            <v>CHƠ RO</v>
          </cell>
        </row>
        <row r="551">
          <cell r="N551" t="str">
            <v>075094015771</v>
          </cell>
          <cell r="O551" t="str">
            <v>CHƠ RO</v>
          </cell>
        </row>
        <row r="552">
          <cell r="N552" t="str">
            <v>075219001560</v>
          </cell>
          <cell r="O552" t="str">
            <v>CHƠ RO</v>
          </cell>
        </row>
        <row r="553">
          <cell r="N553" t="str">
            <v>075088007167</v>
          </cell>
          <cell r="O553" t="str">
            <v>CHƠ RO</v>
          </cell>
        </row>
        <row r="554">
          <cell r="N554" t="str">
            <v>075187017872</v>
          </cell>
          <cell r="O554" t="str">
            <v>CHƠ RO</v>
          </cell>
        </row>
        <row r="555">
          <cell r="N555" t="str">
            <v>075317000471</v>
          </cell>
          <cell r="O555" t="str">
            <v>CHƠ RO</v>
          </cell>
        </row>
        <row r="556">
          <cell r="N556" t="str">
            <v>075212009012</v>
          </cell>
          <cell r="O556" t="str">
            <v>CHƠ RO</v>
          </cell>
        </row>
        <row r="557">
          <cell r="N557" t="str">
            <v>075056003152</v>
          </cell>
          <cell r="O557" t="str">
            <v>CHƠ RO</v>
          </cell>
        </row>
        <row r="558">
          <cell r="N558" t="str">
            <v>075090010175</v>
          </cell>
          <cell r="O558" t="str">
            <v>CHƠ RO</v>
          </cell>
        </row>
        <row r="559">
          <cell r="N559" t="str">
            <v>075198008881</v>
          </cell>
          <cell r="O559" t="str">
            <v>CHƠ RO</v>
          </cell>
        </row>
        <row r="560">
          <cell r="N560" t="str">
            <v>075319016292</v>
          </cell>
          <cell r="O560" t="str">
            <v>CHƠ RO</v>
          </cell>
        </row>
        <row r="561">
          <cell r="N561" t="str">
            <v>075060005205</v>
          </cell>
          <cell r="O561" t="str">
            <v>CHƠ RO</v>
          </cell>
        </row>
        <row r="562">
          <cell r="N562" t="str">
            <v>075223018115</v>
          </cell>
          <cell r="O562" t="str">
            <v>CHƠ RO</v>
          </cell>
        </row>
        <row r="563">
          <cell r="N563" t="str">
            <v>075147003227</v>
          </cell>
          <cell r="O563" t="str">
            <v>CHƠ RO</v>
          </cell>
        </row>
        <row r="564">
          <cell r="N564" t="str">
            <v>075089021531</v>
          </cell>
          <cell r="O564" t="str">
            <v>CHƠ RO</v>
          </cell>
        </row>
        <row r="565">
          <cell r="N565" t="str">
            <v>075080014108</v>
          </cell>
          <cell r="O565" t="str">
            <v>CHƠ RO</v>
          </cell>
        </row>
        <row r="566">
          <cell r="N566" t="str">
            <v>075099008125</v>
          </cell>
          <cell r="O566" t="str">
            <v>CHƠ RO</v>
          </cell>
        </row>
        <row r="567">
          <cell r="N567" t="str">
            <v>075176007521</v>
          </cell>
          <cell r="O567" t="str">
            <v>CHƠ RO</v>
          </cell>
        </row>
        <row r="568">
          <cell r="N568" t="str">
            <v>075308000737</v>
          </cell>
          <cell r="O568" t="str">
            <v>CHƠ RO</v>
          </cell>
        </row>
        <row r="569">
          <cell r="N569" t="str">
            <v>075195017032</v>
          </cell>
          <cell r="O569" t="str">
            <v>CHƠ RO</v>
          </cell>
        </row>
        <row r="570">
          <cell r="N570" t="str">
            <v>075090010375</v>
          </cell>
          <cell r="O570" t="str">
            <v>CHƠ RO</v>
          </cell>
        </row>
        <row r="571">
          <cell r="N571" t="str">
            <v>075067009942</v>
          </cell>
          <cell r="O571" t="str">
            <v>CHƠ RO</v>
          </cell>
        </row>
        <row r="572">
          <cell r="N572" t="str">
            <v>075080008633</v>
          </cell>
          <cell r="O572" t="str">
            <v>CHƠ RO</v>
          </cell>
        </row>
        <row r="573">
          <cell r="N573" t="str">
            <v>068089009143</v>
          </cell>
          <cell r="O573" t="str">
            <v>CHƠ RO</v>
          </cell>
        </row>
        <row r="574">
          <cell r="N574" t="str">
            <v>075190001521</v>
          </cell>
          <cell r="O574" t="str">
            <v>CHƠ RO</v>
          </cell>
        </row>
        <row r="575">
          <cell r="N575" t="str">
            <v>075086018099</v>
          </cell>
          <cell r="O575" t="str">
            <v>CHƠ RO</v>
          </cell>
        </row>
        <row r="576">
          <cell r="N576" t="str">
            <v>075305018864</v>
          </cell>
          <cell r="O576" t="str">
            <v>CHƠ RO</v>
          </cell>
        </row>
        <row r="577">
          <cell r="N577" t="str">
            <v>075217023634</v>
          </cell>
          <cell r="O577" t="str">
            <v>CHƠ RO</v>
          </cell>
        </row>
        <row r="578">
          <cell r="N578" t="str">
            <v>075183007346</v>
          </cell>
          <cell r="O578" t="str">
            <v>CHƠ RO</v>
          </cell>
        </row>
        <row r="579">
          <cell r="N579" t="str">
            <v>075203018187</v>
          </cell>
          <cell r="O579" t="str">
            <v>CHƠ RO</v>
          </cell>
        </row>
        <row r="580">
          <cell r="N580" t="str">
            <v>075319017129</v>
          </cell>
          <cell r="O580" t="str">
            <v>CHƠ RO</v>
          </cell>
        </row>
        <row r="581">
          <cell r="N581" t="str">
            <v>075183017594</v>
          </cell>
          <cell r="O581" t="str">
            <v>CHƠ RO</v>
          </cell>
        </row>
        <row r="582">
          <cell r="N582" t="str">
            <v>075085023305</v>
          </cell>
          <cell r="O582" t="str">
            <v>CHƠ RO</v>
          </cell>
        </row>
        <row r="583">
          <cell r="N583" t="str">
            <v>075318009435</v>
          </cell>
          <cell r="O583" t="str">
            <v>CHƠ RO</v>
          </cell>
        </row>
        <row r="584">
          <cell r="N584" t="str">
            <v>075218012523</v>
          </cell>
          <cell r="O584" t="str">
            <v>CHƠ RO</v>
          </cell>
        </row>
        <row r="585">
          <cell r="N585" t="str">
            <v>075086016260</v>
          </cell>
          <cell r="O585" t="str">
            <v>CHƠ RO</v>
          </cell>
        </row>
        <row r="586">
          <cell r="N586" t="str">
            <v>077180006331</v>
          </cell>
          <cell r="O586" t="str">
            <v>CHƠ RO</v>
          </cell>
        </row>
        <row r="587">
          <cell r="N587" t="str">
            <v>075194020786</v>
          </cell>
          <cell r="O587" t="str">
            <v>CHƠ RO</v>
          </cell>
        </row>
        <row r="588">
          <cell r="N588" t="str">
            <v>075210018351</v>
          </cell>
          <cell r="O588" t="str">
            <v>CHƠ RO</v>
          </cell>
        </row>
        <row r="589">
          <cell r="N589" t="str">
            <v>075214012102</v>
          </cell>
          <cell r="O589" t="str">
            <v>CHƠ RO</v>
          </cell>
        </row>
        <row r="590">
          <cell r="N590" t="str">
            <v>075316015172</v>
          </cell>
          <cell r="O590" t="str">
            <v>CHƠ RO</v>
          </cell>
        </row>
        <row r="591">
          <cell r="N591" t="str">
            <v>075208021887</v>
          </cell>
          <cell r="O591" t="str">
            <v>CHƠ RO</v>
          </cell>
        </row>
        <row r="592">
          <cell r="N592" t="str">
            <v>075083024518</v>
          </cell>
          <cell r="O592" t="str">
            <v>CHƠ RO</v>
          </cell>
        </row>
        <row r="593">
          <cell r="N593" t="str">
            <v>075199011205</v>
          </cell>
          <cell r="O593" t="str">
            <v>CHƠ RO</v>
          </cell>
        </row>
        <row r="594">
          <cell r="N594" t="str">
            <v>075088025527</v>
          </cell>
          <cell r="O594" t="str">
            <v>CHƠ RO</v>
          </cell>
        </row>
        <row r="595">
          <cell r="N595" t="str">
            <v>075060002595</v>
          </cell>
          <cell r="O595" t="str">
            <v>CHƠ RO</v>
          </cell>
        </row>
        <row r="596">
          <cell r="N596" t="str">
            <v>075186014688</v>
          </cell>
          <cell r="O596" t="str">
            <v>CHƠ RO</v>
          </cell>
        </row>
        <row r="597">
          <cell r="N597" t="str">
            <v>075182011032</v>
          </cell>
          <cell r="O597" t="str">
            <v>CHƠ RO</v>
          </cell>
        </row>
        <row r="598">
          <cell r="N598" t="str">
            <v>075159004992</v>
          </cell>
          <cell r="O598" t="str">
            <v>CHƠ RO</v>
          </cell>
        </row>
        <row r="599">
          <cell r="N599" t="str">
            <v>075314005888</v>
          </cell>
          <cell r="O599" t="str">
            <v>CHƠ RO</v>
          </cell>
        </row>
        <row r="600">
          <cell r="N600" t="str">
            <v>075314025337</v>
          </cell>
          <cell r="O600" t="str">
            <v>CHƠ RO</v>
          </cell>
        </row>
        <row r="601">
          <cell r="N601" t="str">
            <v>075319005498</v>
          </cell>
          <cell r="O601" t="str">
            <v>CHƠ RO</v>
          </cell>
        </row>
        <row r="602">
          <cell r="N602" t="str">
            <v>075166005275</v>
          </cell>
          <cell r="O602" t="str">
            <v>CHƠ RO</v>
          </cell>
        </row>
        <row r="603">
          <cell r="N603" t="str">
            <v>075163008333</v>
          </cell>
          <cell r="O603" t="str">
            <v>CHƠ RO</v>
          </cell>
        </row>
        <row r="604">
          <cell r="N604" t="str">
            <v>075174003190</v>
          </cell>
          <cell r="O604" t="str">
            <v>CHƠ RO</v>
          </cell>
        </row>
        <row r="605">
          <cell r="N605" t="str">
            <v>075195010328</v>
          </cell>
          <cell r="O605" t="str">
            <v>CHƠ RO</v>
          </cell>
        </row>
        <row r="606">
          <cell r="N606" t="str">
            <v>075213002899</v>
          </cell>
          <cell r="O606" t="str">
            <v>CHƠ RO</v>
          </cell>
        </row>
        <row r="607">
          <cell r="N607" t="str">
            <v>075184011476</v>
          </cell>
          <cell r="O607" t="str">
            <v>CHƠ RO</v>
          </cell>
        </row>
        <row r="608">
          <cell r="N608" t="str">
            <v>075095010138</v>
          </cell>
          <cell r="O608" t="str">
            <v>CHƠ RO</v>
          </cell>
        </row>
        <row r="609">
          <cell r="N609" t="str">
            <v>075200008615</v>
          </cell>
          <cell r="O609" t="str">
            <v>CHƠ RO</v>
          </cell>
        </row>
        <row r="610">
          <cell r="N610" t="str">
            <v>075217011621</v>
          </cell>
          <cell r="O610" t="str">
            <v>CHƠ RO</v>
          </cell>
        </row>
        <row r="611">
          <cell r="N611" t="str">
            <v>075098014199</v>
          </cell>
          <cell r="O611" t="str">
            <v>CHƠ RO</v>
          </cell>
        </row>
        <row r="612">
          <cell r="N612" t="str">
            <v>075210021653</v>
          </cell>
          <cell r="O612" t="str">
            <v>CHƠ RO</v>
          </cell>
        </row>
        <row r="613">
          <cell r="N613" t="str">
            <v>075203007508</v>
          </cell>
          <cell r="O613" t="str">
            <v>CHƠ RO</v>
          </cell>
        </row>
        <row r="614">
          <cell r="N614" t="str">
            <v>075306005417</v>
          </cell>
          <cell r="O614" t="str">
            <v>CHƠ RO</v>
          </cell>
        </row>
        <row r="615">
          <cell r="N615" t="str">
            <v>075142003780</v>
          </cell>
          <cell r="O615" t="str">
            <v>CHƠ RO</v>
          </cell>
        </row>
        <row r="616">
          <cell r="N616" t="str">
            <v>075193017230</v>
          </cell>
          <cell r="O616" t="str">
            <v>CHƠ RO</v>
          </cell>
        </row>
        <row r="617">
          <cell r="N617" t="str">
            <v>075213021415</v>
          </cell>
          <cell r="O617" t="str">
            <v>CHƠ RO</v>
          </cell>
        </row>
        <row r="618">
          <cell r="N618" t="str">
            <v>075301018487</v>
          </cell>
          <cell r="O618" t="str">
            <v>CHƠ RO</v>
          </cell>
        </row>
        <row r="619">
          <cell r="N619" t="str">
            <v>075170008840</v>
          </cell>
          <cell r="O619" t="str">
            <v>CHƠ RO</v>
          </cell>
        </row>
        <row r="620">
          <cell r="N620" t="str">
            <v>075185011451</v>
          </cell>
          <cell r="O620" t="str">
            <v>CHƠ RO</v>
          </cell>
        </row>
        <row r="621">
          <cell r="N621" t="str">
            <v>075312024859</v>
          </cell>
          <cell r="O621" t="str">
            <v>CHƠ RO</v>
          </cell>
        </row>
        <row r="622">
          <cell r="N622" t="str">
            <v>075313005570</v>
          </cell>
          <cell r="O622" t="str">
            <v>CHƠ RO</v>
          </cell>
        </row>
        <row r="623">
          <cell r="N623" t="str">
            <v>075065014279</v>
          </cell>
          <cell r="O623" t="str">
            <v>CHƠ RO</v>
          </cell>
        </row>
        <row r="624">
          <cell r="N624" t="str">
            <v>075167006174</v>
          </cell>
          <cell r="O624" t="str">
            <v>CHƠ RO</v>
          </cell>
        </row>
        <row r="625">
          <cell r="N625" t="str">
            <v>075171003466</v>
          </cell>
          <cell r="O625" t="str">
            <v>CHƠ RO</v>
          </cell>
        </row>
        <row r="626">
          <cell r="N626" t="str">
            <v>075083021970</v>
          </cell>
          <cell r="O626" t="str">
            <v>CHƠ RO</v>
          </cell>
        </row>
        <row r="627">
          <cell r="N627" t="str">
            <v>075095014349</v>
          </cell>
          <cell r="O627" t="str">
            <v>CHƠ RO</v>
          </cell>
        </row>
        <row r="628">
          <cell r="N628" t="str">
            <v>075170012283</v>
          </cell>
          <cell r="O628" t="str">
            <v>CHƠ RO</v>
          </cell>
        </row>
        <row r="629">
          <cell r="N629" t="str">
            <v>075072012697</v>
          </cell>
          <cell r="O629" t="str">
            <v>CHƠ RO</v>
          </cell>
        </row>
        <row r="630">
          <cell r="N630" t="str">
            <v>075178013117</v>
          </cell>
          <cell r="O630" t="str">
            <v>CHƠ RO</v>
          </cell>
        </row>
        <row r="631">
          <cell r="N631" t="str">
            <v>075066015209</v>
          </cell>
          <cell r="O631" t="str">
            <v>CHƠ RO</v>
          </cell>
        </row>
        <row r="632">
          <cell r="N632" t="str">
            <v>075218000247</v>
          </cell>
          <cell r="O632" t="str">
            <v>CHƠ RO</v>
          </cell>
        </row>
        <row r="633">
          <cell r="N633" t="str">
            <v>075176011513</v>
          </cell>
          <cell r="O633" t="str">
            <v>CHƠ RO</v>
          </cell>
        </row>
        <row r="634">
          <cell r="N634" t="str">
            <v>075079012658</v>
          </cell>
          <cell r="O634" t="str">
            <v>CHƠ RO</v>
          </cell>
        </row>
        <row r="635">
          <cell r="N635" t="str">
            <v>075070009346</v>
          </cell>
          <cell r="O635" t="str">
            <v>CHƠ RO</v>
          </cell>
        </row>
        <row r="636">
          <cell r="N636" t="str">
            <v>075065009765</v>
          </cell>
          <cell r="O636" t="str">
            <v>CHƠ RO</v>
          </cell>
        </row>
        <row r="637">
          <cell r="N637" t="str">
            <v>075184017917</v>
          </cell>
          <cell r="O637" t="str">
            <v>CHƠ RO</v>
          </cell>
        </row>
        <row r="638">
          <cell r="N638" t="str">
            <v>075189011335</v>
          </cell>
          <cell r="O638" t="str">
            <v>CHƠ RO</v>
          </cell>
        </row>
        <row r="639">
          <cell r="N639" t="str">
            <v>075089023464</v>
          </cell>
          <cell r="O639" t="str">
            <v>CHƠ RO</v>
          </cell>
        </row>
        <row r="640">
          <cell r="N640" t="str">
            <v>075186005936</v>
          </cell>
          <cell r="O640" t="str">
            <v>CHƠ RO</v>
          </cell>
        </row>
        <row r="641">
          <cell r="N641" t="str">
            <v>075063005988</v>
          </cell>
          <cell r="O641" t="str">
            <v>CHƠ RO</v>
          </cell>
        </row>
        <row r="642">
          <cell r="N642" t="str">
            <v>075213008454</v>
          </cell>
          <cell r="O642" t="str">
            <v>CHƠ RO</v>
          </cell>
        </row>
        <row r="643">
          <cell r="N643" t="str">
            <v>075324006055</v>
          </cell>
          <cell r="O643" t="str">
            <v>CHƠ RO</v>
          </cell>
        </row>
        <row r="644">
          <cell r="N644" t="str">
            <v>075062003388</v>
          </cell>
          <cell r="O644" t="str">
            <v>CHƠ RO</v>
          </cell>
        </row>
        <row r="645">
          <cell r="N645" t="str">
            <v>075201014943</v>
          </cell>
          <cell r="O645" t="str">
            <v>CHƠ RO</v>
          </cell>
        </row>
        <row r="646">
          <cell r="N646" t="str">
            <v>075078010853</v>
          </cell>
          <cell r="O646" t="str">
            <v>CHƠ RO</v>
          </cell>
        </row>
        <row r="647">
          <cell r="N647" t="str">
            <v>075307004821</v>
          </cell>
          <cell r="O647" t="str">
            <v>CHƠ RO</v>
          </cell>
        </row>
        <row r="648">
          <cell r="N648" t="str">
            <v>075153004372</v>
          </cell>
          <cell r="O648" t="str">
            <v>CHƠ RO</v>
          </cell>
        </row>
        <row r="649">
          <cell r="N649" t="str">
            <v>075204001444</v>
          </cell>
          <cell r="O649" t="str">
            <v>CHƠ RO</v>
          </cell>
        </row>
        <row r="650">
          <cell r="N650" t="str">
            <v>075055003962</v>
          </cell>
          <cell r="O650" t="str">
            <v>CHƠ RO</v>
          </cell>
        </row>
        <row r="651">
          <cell r="N651" t="str">
            <v>075168004226</v>
          </cell>
          <cell r="O651" t="str">
            <v>CHƠ RO</v>
          </cell>
        </row>
        <row r="652">
          <cell r="N652" t="str">
            <v>075064007482</v>
          </cell>
          <cell r="O652" t="str">
            <v>CHƠ RO</v>
          </cell>
        </row>
        <row r="653">
          <cell r="N653" t="str">
            <v>075217020588</v>
          </cell>
          <cell r="O653" t="str">
            <v>CHƠ RO</v>
          </cell>
        </row>
        <row r="654">
          <cell r="N654" t="str">
            <v>075083024657</v>
          </cell>
          <cell r="O654" t="str">
            <v>CHƠ RO</v>
          </cell>
        </row>
        <row r="655">
          <cell r="N655" t="str">
            <v>075086010933</v>
          </cell>
          <cell r="O655" t="str">
            <v>CHƠ RO</v>
          </cell>
        </row>
        <row r="656">
          <cell r="N656" t="str">
            <v>075302017716</v>
          </cell>
          <cell r="O656" t="str">
            <v>CHƠ RO</v>
          </cell>
        </row>
        <row r="657">
          <cell r="N657" t="str">
            <v>075094017899</v>
          </cell>
          <cell r="O657" t="str">
            <v>CHƠ RO</v>
          </cell>
        </row>
        <row r="658">
          <cell r="N658" t="str">
            <v>075198009331</v>
          </cell>
          <cell r="O658" t="str">
            <v>CHƠ RO</v>
          </cell>
        </row>
        <row r="659">
          <cell r="N659" t="str">
            <v>075215012101</v>
          </cell>
          <cell r="O659" t="str">
            <v>CHƠ RO</v>
          </cell>
        </row>
        <row r="660">
          <cell r="N660" t="str">
            <v>075322009959</v>
          </cell>
          <cell r="O660" t="str">
            <v>CHƠ RO</v>
          </cell>
        </row>
        <row r="661">
          <cell r="N661" t="str">
            <v>075184017428</v>
          </cell>
          <cell r="O661" t="str">
            <v>CHƠ RO</v>
          </cell>
        </row>
        <row r="662">
          <cell r="N662" t="str">
            <v>075152002656</v>
          </cell>
          <cell r="O662" t="str">
            <v>CHƠ RO</v>
          </cell>
        </row>
        <row r="663">
          <cell r="N663" t="str">
            <v>075204007859</v>
          </cell>
          <cell r="O663" t="str">
            <v>CHƠ RO</v>
          </cell>
        </row>
        <row r="664">
          <cell r="N664" t="str">
            <v>075189022595</v>
          </cell>
          <cell r="O664" t="str">
            <v>CHƠ RO</v>
          </cell>
        </row>
        <row r="665">
          <cell r="N665" t="str">
            <v>075152004919</v>
          </cell>
          <cell r="O665" t="str">
            <v>CHƠ RO</v>
          </cell>
        </row>
        <row r="666">
          <cell r="N666" t="str">
            <v>075302013165</v>
          </cell>
          <cell r="O666" t="str">
            <v>CHƠ RO</v>
          </cell>
        </row>
        <row r="667">
          <cell r="N667" t="str">
            <v>075191017755</v>
          </cell>
          <cell r="O667" t="str">
            <v>CHƠ RO</v>
          </cell>
        </row>
        <row r="668">
          <cell r="N668" t="str">
            <v>075095011438</v>
          </cell>
          <cell r="O668" t="str">
            <v>CHƠ RO</v>
          </cell>
        </row>
        <row r="669">
          <cell r="N669" t="str">
            <v>075176005273</v>
          </cell>
          <cell r="O669" t="str">
            <v>CHƠ RO</v>
          </cell>
        </row>
        <row r="670">
          <cell r="N670" t="str">
            <v>075084014426</v>
          </cell>
          <cell r="O670" t="str">
            <v>CHƠ RO</v>
          </cell>
        </row>
        <row r="671">
          <cell r="N671" t="str">
            <v>075209007442</v>
          </cell>
          <cell r="O671" t="str">
            <v>CHƠ RO</v>
          </cell>
        </row>
        <row r="672">
          <cell r="N672" t="str">
            <v>075217014656</v>
          </cell>
          <cell r="O672" t="str">
            <v>CHƠ RO</v>
          </cell>
        </row>
        <row r="673">
          <cell r="N673" t="str">
            <v>075098012735</v>
          </cell>
          <cell r="O673" t="str">
            <v>CHƠ RO</v>
          </cell>
        </row>
        <row r="674">
          <cell r="N674" t="str">
            <v>075192016461</v>
          </cell>
          <cell r="O674" t="str">
            <v>CHƠ RO</v>
          </cell>
        </row>
        <row r="675">
          <cell r="N675" t="str">
            <v>075305004823</v>
          </cell>
          <cell r="O675" t="str">
            <v>CHƠ RO</v>
          </cell>
        </row>
        <row r="676">
          <cell r="N676" t="str">
            <v>075159002630</v>
          </cell>
          <cell r="O676" t="str">
            <v>CHƠ RO</v>
          </cell>
        </row>
        <row r="677">
          <cell r="N677" t="str">
            <v>075150003271</v>
          </cell>
          <cell r="O677" t="str">
            <v>CHƠ RO</v>
          </cell>
        </row>
        <row r="678">
          <cell r="N678" t="str">
            <v>075172016627</v>
          </cell>
          <cell r="O678" t="str">
            <v>CHƠ RO</v>
          </cell>
        </row>
        <row r="679">
          <cell r="N679" t="str">
            <v>075061007043</v>
          </cell>
          <cell r="O679" t="str">
            <v>CHƠ RO</v>
          </cell>
        </row>
        <row r="680">
          <cell r="N680" t="str">
            <v>075193024955</v>
          </cell>
          <cell r="O680" t="str">
            <v>CHƠ RO</v>
          </cell>
        </row>
        <row r="681">
          <cell r="N681" t="str">
            <v>075204008078</v>
          </cell>
          <cell r="O681" t="str">
            <v>CHƠ RO</v>
          </cell>
        </row>
        <row r="682">
          <cell r="N682" t="str">
            <v>075314006376</v>
          </cell>
          <cell r="O682" t="str">
            <v>CHƠ RO</v>
          </cell>
        </row>
        <row r="683">
          <cell r="N683" t="str">
            <v>075219027883</v>
          </cell>
          <cell r="O683" t="str">
            <v>CHƠ RO</v>
          </cell>
        </row>
        <row r="684">
          <cell r="N684" t="str">
            <v>075073003114</v>
          </cell>
          <cell r="O684" t="str">
            <v>CHƠ RO</v>
          </cell>
        </row>
        <row r="685">
          <cell r="N685" t="str">
            <v>075141002138</v>
          </cell>
          <cell r="O685" t="str">
            <v>CHƠ RO</v>
          </cell>
        </row>
        <row r="686">
          <cell r="N686" t="str">
            <v>075219025122</v>
          </cell>
          <cell r="O686" t="str">
            <v>CHƠ RO</v>
          </cell>
        </row>
        <row r="687">
          <cell r="N687" t="str">
            <v>075184022279</v>
          </cell>
          <cell r="O687" t="str">
            <v>CHƠ RO</v>
          </cell>
        </row>
        <row r="688">
          <cell r="N688" t="str">
            <v>075189022364</v>
          </cell>
          <cell r="O688" t="str">
            <v>CHƠ RO</v>
          </cell>
        </row>
        <row r="689">
          <cell r="N689" t="str">
            <v>075220003907</v>
          </cell>
          <cell r="O689" t="str">
            <v>CHƠ RO</v>
          </cell>
        </row>
        <row r="690">
          <cell r="N690" t="str">
            <v>075219021654</v>
          </cell>
          <cell r="O690" t="str">
            <v>CHƠ RO</v>
          </cell>
        </row>
        <row r="691">
          <cell r="N691" t="str">
            <v>075071004764</v>
          </cell>
          <cell r="O691" t="str">
            <v>CHƠ RO</v>
          </cell>
        </row>
        <row r="692">
          <cell r="N692" t="str">
            <v>075167005764</v>
          </cell>
          <cell r="O692" t="str">
            <v>CHƠ RO</v>
          </cell>
        </row>
        <row r="693">
          <cell r="N693" t="str">
            <v>075093015924</v>
          </cell>
          <cell r="O693" t="str">
            <v>CHƠ RO</v>
          </cell>
        </row>
        <row r="694">
          <cell r="N694" t="str">
            <v>075191011382</v>
          </cell>
          <cell r="O694" t="str">
            <v>CHƠ RO</v>
          </cell>
        </row>
        <row r="695">
          <cell r="N695" t="str">
            <v>075081004221</v>
          </cell>
          <cell r="O695" t="str">
            <v>CHƠ RO</v>
          </cell>
        </row>
        <row r="696">
          <cell r="N696" t="str">
            <v>075191013317</v>
          </cell>
          <cell r="O696" t="str">
            <v>CHƠ RO</v>
          </cell>
        </row>
        <row r="697">
          <cell r="N697" t="str">
            <v>075089017853</v>
          </cell>
          <cell r="O697" t="str">
            <v>CHƠ RO</v>
          </cell>
        </row>
        <row r="698">
          <cell r="N698" t="str">
            <v>075187012351</v>
          </cell>
          <cell r="O698" t="str">
            <v>CHƠ RO</v>
          </cell>
        </row>
        <row r="699">
          <cell r="N699" t="str">
            <v>075208006352</v>
          </cell>
          <cell r="O699" t="str">
            <v>CHƠ RO</v>
          </cell>
        </row>
        <row r="700">
          <cell r="N700" t="str">
            <v>075091010915</v>
          </cell>
          <cell r="O700" t="str">
            <v>CHƠ RO</v>
          </cell>
        </row>
        <row r="701">
          <cell r="N701" t="str">
            <v>075202017540</v>
          </cell>
          <cell r="O701" t="str">
            <v>CHƠ RO</v>
          </cell>
        </row>
        <row r="702">
          <cell r="N702" t="str">
            <v>075313011979</v>
          </cell>
          <cell r="O702" t="str">
            <v>CHƠ RO</v>
          </cell>
        </row>
        <row r="703">
          <cell r="N703" t="str">
            <v>075097019034</v>
          </cell>
          <cell r="O703" t="str">
            <v>CHƠ RO</v>
          </cell>
        </row>
        <row r="704">
          <cell r="N704" t="str">
            <v>075219024745</v>
          </cell>
          <cell r="O704" t="str">
            <v>CHƠ RO</v>
          </cell>
        </row>
        <row r="705">
          <cell r="N705" t="str">
            <v>075215027942</v>
          </cell>
          <cell r="O705" t="str">
            <v>CHƠ RO</v>
          </cell>
        </row>
        <row r="706">
          <cell r="N706" t="str">
            <v>075171004687</v>
          </cell>
          <cell r="O706" t="str">
            <v>CHƠ RO</v>
          </cell>
        </row>
        <row r="707">
          <cell r="N707" t="str">
            <v>075092017036</v>
          </cell>
          <cell r="O707" t="str">
            <v>CHƠ RO</v>
          </cell>
        </row>
        <row r="708">
          <cell r="N708" t="str">
            <v>075094017376</v>
          </cell>
          <cell r="O708" t="str">
            <v>CHƠ RO</v>
          </cell>
        </row>
        <row r="709">
          <cell r="N709" t="str">
            <v>075224007522</v>
          </cell>
          <cell r="O709" t="str">
            <v>CHƠ RO</v>
          </cell>
        </row>
        <row r="710">
          <cell r="N710" t="str">
            <v>075189014919</v>
          </cell>
          <cell r="O710" t="str">
            <v>CHƠ RO</v>
          </cell>
        </row>
        <row r="711">
          <cell r="N711" t="str">
            <v>075221005242</v>
          </cell>
          <cell r="O711" t="str">
            <v>CHƠ RO</v>
          </cell>
        </row>
        <row r="712">
          <cell r="N712" t="str">
            <v>075141001744</v>
          </cell>
          <cell r="O712" t="str">
            <v>CHƠ RO</v>
          </cell>
        </row>
        <row r="713">
          <cell r="N713" t="str">
            <v>075300008743</v>
          </cell>
          <cell r="O713" t="str">
            <v>CHƠ RO</v>
          </cell>
        </row>
        <row r="714">
          <cell r="N714" t="str">
            <v>075155003110</v>
          </cell>
          <cell r="O714" t="str">
            <v>CHƠ RO</v>
          </cell>
        </row>
        <row r="715">
          <cell r="N715" t="str">
            <v>075168009236</v>
          </cell>
          <cell r="O715" t="str">
            <v>CHƠ RO</v>
          </cell>
        </row>
        <row r="716">
          <cell r="N716" t="str">
            <v>075166008496</v>
          </cell>
          <cell r="O716" t="str">
            <v>CHƠ RO</v>
          </cell>
        </row>
        <row r="717">
          <cell r="N717" t="str">
            <v>075089011692</v>
          </cell>
          <cell r="O717" t="str">
            <v>CHƠ RO</v>
          </cell>
        </row>
        <row r="718">
          <cell r="N718" t="str">
            <v>075203011826</v>
          </cell>
          <cell r="O718" t="str">
            <v>CHƠ RO</v>
          </cell>
        </row>
        <row r="719">
          <cell r="N719" t="str">
            <v>075192008073</v>
          </cell>
          <cell r="O719" t="str">
            <v>CHƠ RO</v>
          </cell>
        </row>
        <row r="720">
          <cell r="N720" t="str">
            <v>075083012373</v>
          </cell>
          <cell r="O720" t="str">
            <v>CHƠ RO</v>
          </cell>
        </row>
        <row r="721">
          <cell r="N721" t="str">
            <v>075060007066</v>
          </cell>
          <cell r="O721" t="str">
            <v>CHƠ RO</v>
          </cell>
        </row>
        <row r="722">
          <cell r="N722" t="str">
            <v>075201019636</v>
          </cell>
          <cell r="O722" t="str">
            <v>CHƠ RO</v>
          </cell>
        </row>
        <row r="723">
          <cell r="N723" t="str">
            <v>075222004467</v>
          </cell>
          <cell r="O723" t="str">
            <v>CHƠ RO</v>
          </cell>
        </row>
        <row r="724">
          <cell r="N724" t="str">
            <v>075324017450</v>
          </cell>
          <cell r="O724" t="str">
            <v>CHƠ RO</v>
          </cell>
        </row>
        <row r="725">
          <cell r="N725" t="str">
            <v>075223002934</v>
          </cell>
          <cell r="O725" t="str">
            <v>CHƠ RO</v>
          </cell>
        </row>
        <row r="726">
          <cell r="N726" t="str">
            <v>075194013456</v>
          </cell>
          <cell r="O726" t="str">
            <v>CHƠ RO</v>
          </cell>
        </row>
        <row r="727">
          <cell r="N727" t="str">
            <v>075214004786</v>
          </cell>
          <cell r="O727" t="str">
            <v>CHƠ RO</v>
          </cell>
        </row>
        <row r="728">
          <cell r="N728" t="str">
            <v>075168006049</v>
          </cell>
          <cell r="O728" t="str">
            <v>CHƠ RO</v>
          </cell>
        </row>
        <row r="729">
          <cell r="N729" t="str">
            <v>075316004918</v>
          </cell>
          <cell r="O729" t="str">
            <v>CHƠ RO</v>
          </cell>
        </row>
        <row r="730">
          <cell r="N730" t="str">
            <v>075317004852</v>
          </cell>
          <cell r="O730" t="str">
            <v>CHƠ RO</v>
          </cell>
        </row>
        <row r="731">
          <cell r="N731" t="str">
            <v>075204001470</v>
          </cell>
          <cell r="O731" t="str">
            <v>CHƠ RO</v>
          </cell>
        </row>
        <row r="732">
          <cell r="N732" t="str">
            <v>075320023610</v>
          </cell>
          <cell r="O732" t="str">
            <v>CHƠ RO</v>
          </cell>
        </row>
        <row r="733">
          <cell r="N733" t="str">
            <v>075216003945</v>
          </cell>
          <cell r="O733" t="str">
            <v>CHƠ RO</v>
          </cell>
        </row>
        <row r="734">
          <cell r="N734" t="str">
            <v>075061006781</v>
          </cell>
          <cell r="O734" t="str">
            <v>CHƠ RO</v>
          </cell>
        </row>
        <row r="735">
          <cell r="N735" t="str">
            <v>075054004857</v>
          </cell>
          <cell r="O735" t="str">
            <v>CHƠ RO</v>
          </cell>
        </row>
        <row r="736">
          <cell r="N736" t="str">
            <v>075219007692</v>
          </cell>
          <cell r="O736" t="str">
            <v>CHƠ RO</v>
          </cell>
        </row>
        <row r="737">
          <cell r="N737" t="str">
            <v>075152002492</v>
          </cell>
          <cell r="O737" t="str">
            <v>CHƠ RO</v>
          </cell>
        </row>
        <row r="738">
          <cell r="N738" t="str">
            <v>075190020692</v>
          </cell>
          <cell r="O738" t="str">
            <v>CHƠ RO</v>
          </cell>
        </row>
        <row r="739">
          <cell r="N739" t="str">
            <v>075085013501</v>
          </cell>
          <cell r="O739" t="str">
            <v>CHƠ RO</v>
          </cell>
        </row>
        <row r="740">
          <cell r="N740" t="str">
            <v>075068002095</v>
          </cell>
          <cell r="O740" t="str">
            <v>CHƠ RO</v>
          </cell>
        </row>
        <row r="741">
          <cell r="N741" t="str">
            <v>075164000537</v>
          </cell>
          <cell r="O741" t="str">
            <v>CHƠ RO</v>
          </cell>
        </row>
        <row r="742">
          <cell r="N742" t="str">
            <v>075314005462</v>
          </cell>
          <cell r="O742" t="str">
            <v>CHƠ RO</v>
          </cell>
        </row>
        <row r="743">
          <cell r="N743" t="str">
            <v>075171012238</v>
          </cell>
          <cell r="O743" t="str">
            <v>CHƠ RO</v>
          </cell>
        </row>
        <row r="744">
          <cell r="N744" t="str">
            <v>075314005802</v>
          </cell>
          <cell r="O744" t="str">
            <v>CHƠ RO</v>
          </cell>
        </row>
        <row r="745">
          <cell r="N745" t="str">
            <v>075082016675</v>
          </cell>
          <cell r="O745" t="str">
            <v>CHƠ RO</v>
          </cell>
        </row>
        <row r="746">
          <cell r="N746" t="str">
            <v>075214015322</v>
          </cell>
          <cell r="O746" t="str">
            <v>CHƠ RO</v>
          </cell>
        </row>
        <row r="747">
          <cell r="N747" t="str">
            <v>075322016061</v>
          </cell>
          <cell r="O747" t="str">
            <v>CHƠ RO</v>
          </cell>
        </row>
        <row r="748">
          <cell r="N748" t="str">
            <v>075216003807</v>
          </cell>
          <cell r="O748" t="str">
            <v>CHƠ RO</v>
          </cell>
        </row>
        <row r="749">
          <cell r="N749" t="str">
            <v>075173008827</v>
          </cell>
          <cell r="O749" t="str">
            <v>CHƠ RO</v>
          </cell>
        </row>
        <row r="750">
          <cell r="N750" t="str">
            <v>075185020385</v>
          </cell>
          <cell r="O750" t="str">
            <v>CHƠ RO</v>
          </cell>
        </row>
        <row r="751">
          <cell r="N751" t="str">
            <v>075097009020</v>
          </cell>
          <cell r="O751" t="str">
            <v>CHƠ RO</v>
          </cell>
        </row>
        <row r="752">
          <cell r="N752" t="str">
            <v>075221004475</v>
          </cell>
          <cell r="O752" t="str">
            <v>CHƠ RO</v>
          </cell>
        </row>
        <row r="753">
          <cell r="N753" t="str">
            <v>075088023461</v>
          </cell>
          <cell r="O753" t="str">
            <v>CHƠ RO</v>
          </cell>
        </row>
        <row r="754">
          <cell r="N754" t="str">
            <v>075320004676</v>
          </cell>
          <cell r="O754" t="str">
            <v>CHƠ RO</v>
          </cell>
        </row>
        <row r="755">
          <cell r="N755" t="str">
            <v>075076017740</v>
          </cell>
          <cell r="O755" t="str">
            <v>CHƠ RO</v>
          </cell>
        </row>
        <row r="756">
          <cell r="N756" t="str">
            <v>075318020327</v>
          </cell>
          <cell r="O756" t="str">
            <v>CHƠ RO</v>
          </cell>
        </row>
        <row r="757">
          <cell r="N757" t="str">
            <v>075208023257</v>
          </cell>
          <cell r="O757" t="str">
            <v>CHƠ RO</v>
          </cell>
        </row>
        <row r="758">
          <cell r="N758" t="str">
            <v>075301009802</v>
          </cell>
          <cell r="O758" t="str">
            <v>CHƠ RO</v>
          </cell>
        </row>
        <row r="759">
          <cell r="N759" t="str">
            <v>075096010050</v>
          </cell>
          <cell r="O759" t="str">
            <v>CHƠ RO</v>
          </cell>
        </row>
        <row r="760">
          <cell r="N760" t="str">
            <v>075082008024</v>
          </cell>
          <cell r="O760" t="str">
            <v>CHƠ RO</v>
          </cell>
        </row>
        <row r="761">
          <cell r="N761" t="str">
            <v>075095015739</v>
          </cell>
          <cell r="O761" t="str">
            <v>CHƠ RO</v>
          </cell>
        </row>
        <row r="762">
          <cell r="N762" t="str">
            <v>075322003737</v>
          </cell>
          <cell r="O762" t="str">
            <v>CHƠ RO</v>
          </cell>
        </row>
        <row r="763">
          <cell r="N763" t="str">
            <v>075324009455</v>
          </cell>
          <cell r="O763" t="str">
            <v>CHƠ RO</v>
          </cell>
        </row>
        <row r="764">
          <cell r="N764" t="str">
            <v>075321006693</v>
          </cell>
          <cell r="O764" t="str">
            <v>CHƠ RO</v>
          </cell>
        </row>
        <row r="765">
          <cell r="N765" t="str">
            <v>075317025294</v>
          </cell>
          <cell r="O765" t="str">
            <v>CHƠ RO</v>
          </cell>
        </row>
        <row r="766">
          <cell r="N766" t="str">
            <v>075160004190</v>
          </cell>
          <cell r="O766" t="str">
            <v>CHƠ RO</v>
          </cell>
        </row>
        <row r="767">
          <cell r="N767" t="str">
            <v>075048000042</v>
          </cell>
          <cell r="O767" t="str">
            <v>CHƠ RO</v>
          </cell>
        </row>
        <row r="768">
          <cell r="N768" t="str">
            <v>075078011471</v>
          </cell>
          <cell r="O768" t="str">
            <v>CHƠ RO</v>
          </cell>
        </row>
        <row r="769">
          <cell r="N769" t="str">
            <v>075304015675</v>
          </cell>
          <cell r="O769" t="str">
            <v>CHƠ RO</v>
          </cell>
        </row>
        <row r="770">
          <cell r="N770" t="str">
            <v>075190018582</v>
          </cell>
          <cell r="O770" t="str">
            <v>CHƠ RO</v>
          </cell>
        </row>
        <row r="771">
          <cell r="N771" t="str">
            <v>075218013209</v>
          </cell>
          <cell r="O771" t="str">
            <v>CHƠ RO</v>
          </cell>
        </row>
        <row r="772">
          <cell r="N772" t="str">
            <v>075162008370</v>
          </cell>
          <cell r="O772" t="str">
            <v>CHƠ RO</v>
          </cell>
        </row>
        <row r="773">
          <cell r="N773" t="str">
            <v>075041002091</v>
          </cell>
          <cell r="O773" t="str">
            <v>CHƠ RO</v>
          </cell>
        </row>
        <row r="774">
          <cell r="N774" t="str">
            <v>075180013854</v>
          </cell>
          <cell r="O774" t="str">
            <v>CHƠ RO</v>
          </cell>
        </row>
        <row r="775">
          <cell r="N775" t="str">
            <v>075098006607</v>
          </cell>
          <cell r="O775" t="str">
            <v>CHƠ RO</v>
          </cell>
        </row>
        <row r="776">
          <cell r="N776" t="str">
            <v>075301012399</v>
          </cell>
          <cell r="O776" t="str">
            <v>CHƠ RO</v>
          </cell>
        </row>
        <row r="777">
          <cell r="N777" t="str">
            <v>075195008767</v>
          </cell>
          <cell r="O777" t="str">
            <v>CHƠ RO</v>
          </cell>
        </row>
        <row r="778">
          <cell r="N778" t="str">
            <v>075094020990</v>
          </cell>
          <cell r="O778" t="str">
            <v>CHƠ RO</v>
          </cell>
        </row>
        <row r="779">
          <cell r="N779" t="str">
            <v>075174002524</v>
          </cell>
          <cell r="O779" t="str">
            <v>CHƠ RO</v>
          </cell>
        </row>
        <row r="780">
          <cell r="N780" t="str">
            <v>075204011407</v>
          </cell>
          <cell r="O780" t="str">
            <v>CHƠ RO</v>
          </cell>
        </row>
        <row r="781">
          <cell r="N781" t="str">
            <v>075189020948</v>
          </cell>
          <cell r="O781" t="str">
            <v>CHƠ RO</v>
          </cell>
        </row>
        <row r="782">
          <cell r="N782" t="str">
            <v>075321012074</v>
          </cell>
          <cell r="O782" t="str">
            <v>CHƠ RO</v>
          </cell>
        </row>
        <row r="783">
          <cell r="N783" t="str">
            <v>075193024770</v>
          </cell>
          <cell r="O783" t="str">
            <v>CHƠ RO</v>
          </cell>
        </row>
        <row r="784">
          <cell r="N784" t="str">
            <v>075221017507</v>
          </cell>
          <cell r="O784" t="str">
            <v>THỔ</v>
          </cell>
        </row>
        <row r="785">
          <cell r="N785" t="str">
            <v>075185016321</v>
          </cell>
          <cell r="O785" t="str">
            <v>CHIL</v>
          </cell>
        </row>
        <row r="786">
          <cell r="N786" t="str">
            <v>075161005171</v>
          </cell>
          <cell r="O786" t="str">
            <v>CHIL</v>
          </cell>
        </row>
        <row r="787">
          <cell r="N787" t="str">
            <v>075221010074</v>
          </cell>
          <cell r="O787" t="str">
            <v>XƠ ĐĂNG</v>
          </cell>
        </row>
        <row r="788">
          <cell r="N788" t="str">
            <v>062300006664</v>
          </cell>
          <cell r="O788" t="str">
            <v>XƠ ĐĂNG</v>
          </cell>
        </row>
        <row r="789">
          <cell r="N789" t="str">
            <v>075207020325</v>
          </cell>
          <cell r="O789" t="str">
            <v>CHÂU</v>
          </cell>
        </row>
        <row r="790">
          <cell r="N790" t="str">
            <v>075309009615</v>
          </cell>
          <cell r="O790" t="str">
            <v>CHÂU</v>
          </cell>
        </row>
        <row r="791">
          <cell r="N791" t="str">
            <v>075218014995</v>
          </cell>
          <cell r="O791" t="str">
            <v>CHÂU</v>
          </cell>
        </row>
        <row r="792">
          <cell r="N792" t="str">
            <v>075316010627</v>
          </cell>
          <cell r="O792" t="str">
            <v>CHÂU</v>
          </cell>
        </row>
        <row r="793">
          <cell r="N793" t="str">
            <v>075083014971</v>
          </cell>
          <cell r="O793" t="str">
            <v>CHÂU</v>
          </cell>
        </row>
        <row r="794">
          <cell r="N794" t="str">
            <v>075303002230</v>
          </cell>
          <cell r="O794" t="str">
            <v>CHÂU</v>
          </cell>
        </row>
        <row r="795">
          <cell r="N795" t="str">
            <v>075302013105</v>
          </cell>
          <cell r="O795" t="str">
            <v>CHÂU</v>
          </cell>
        </row>
        <row r="796">
          <cell r="N796" t="str">
            <v>075316006162</v>
          </cell>
          <cell r="O796" t="str">
            <v>CHÂU</v>
          </cell>
        </row>
        <row r="797">
          <cell r="N797" t="str">
            <v>075084010460</v>
          </cell>
          <cell r="O797" t="str">
            <v>CHÂU</v>
          </cell>
        </row>
        <row r="798">
          <cell r="N798" t="str">
            <v>075313013045</v>
          </cell>
          <cell r="O798" t="str">
            <v>CHÂU</v>
          </cell>
        </row>
        <row r="799">
          <cell r="N799" t="str">
            <v>075217027902</v>
          </cell>
          <cell r="O799" t="str">
            <v>CHÂU</v>
          </cell>
        </row>
        <row r="800">
          <cell r="N800" t="str">
            <v>075316010613</v>
          </cell>
          <cell r="O800" t="str">
            <v>CHÂU</v>
          </cell>
        </row>
        <row r="801">
          <cell r="N801" t="str">
            <v>075217002097</v>
          </cell>
          <cell r="O801" t="str">
            <v>CHÂU</v>
          </cell>
        </row>
        <row r="802">
          <cell r="N802" t="str">
            <v>075088023021</v>
          </cell>
          <cell r="O802" t="str">
            <v>CHÂU</v>
          </cell>
        </row>
        <row r="803">
          <cell r="N803" t="str">
            <v>075074012652</v>
          </cell>
          <cell r="O803" t="str">
            <v>CHÂU</v>
          </cell>
        </row>
        <row r="804">
          <cell r="N804" t="str">
            <v>075212003138</v>
          </cell>
          <cell r="O804" t="str">
            <v>CHÂU</v>
          </cell>
        </row>
        <row r="805">
          <cell r="N805" t="str">
            <v>075210012617</v>
          </cell>
          <cell r="O805" t="str">
            <v>CHÂU</v>
          </cell>
        </row>
        <row r="806">
          <cell r="N806" t="str">
            <v>075085012546</v>
          </cell>
          <cell r="O806" t="str">
            <v>CHÂU</v>
          </cell>
        </row>
        <row r="807">
          <cell r="N807" t="str">
            <v>075194016145</v>
          </cell>
          <cell r="O807" t="str">
            <v>CHÂU</v>
          </cell>
        </row>
        <row r="808">
          <cell r="N808" t="str">
            <v>075315013307</v>
          </cell>
          <cell r="O808" t="str">
            <v>CHÂU</v>
          </cell>
        </row>
        <row r="809">
          <cell r="N809" t="str">
            <v>075308011806</v>
          </cell>
          <cell r="O809" t="str">
            <v>CHÂU</v>
          </cell>
        </row>
        <row r="810">
          <cell r="N810" t="str">
            <v>075182013599</v>
          </cell>
          <cell r="O810" t="str">
            <v>CHÂU</v>
          </cell>
        </row>
        <row r="811">
          <cell r="N811" t="str">
            <v>075307004265</v>
          </cell>
          <cell r="O811" t="str">
            <v>CHÂU</v>
          </cell>
        </row>
        <row r="812">
          <cell r="N812" t="str">
            <v>075172011849</v>
          </cell>
          <cell r="O812" t="str">
            <v>CHÂU</v>
          </cell>
        </row>
        <row r="813">
          <cell r="N813" t="str">
            <v>077305004579</v>
          </cell>
          <cell r="O813" t="str">
            <v>CHÂU</v>
          </cell>
        </row>
        <row r="814">
          <cell r="N814" t="str">
            <v>075310014096</v>
          </cell>
          <cell r="O814" t="str">
            <v>CHÂU</v>
          </cell>
        </row>
        <row r="815">
          <cell r="N815" t="str">
            <v>075204012898</v>
          </cell>
          <cell r="O815" t="str">
            <v>CHÂU</v>
          </cell>
        </row>
        <row r="816">
          <cell r="N816" t="str">
            <v>075215014361</v>
          </cell>
          <cell r="O816" t="str">
            <v>CHÂU</v>
          </cell>
        </row>
        <row r="817">
          <cell r="N817" t="str">
            <v>075216008702</v>
          </cell>
          <cell r="O817" t="str">
            <v>CHÂU</v>
          </cell>
        </row>
        <row r="818">
          <cell r="N818" t="str">
            <v>075206015876</v>
          </cell>
          <cell r="O818" t="str">
            <v>CHÂU</v>
          </cell>
        </row>
        <row r="819">
          <cell r="N819" t="str">
            <v>075214018748</v>
          </cell>
          <cell r="O819" t="str">
            <v>CHÂU</v>
          </cell>
        </row>
        <row r="820">
          <cell r="N820" t="str">
            <v>075215022013</v>
          </cell>
          <cell r="O820" t="str">
            <v>CHÂU</v>
          </cell>
        </row>
        <row r="821">
          <cell r="N821" t="str">
            <v>075312008453</v>
          </cell>
          <cell r="O821" t="str">
            <v>CHÂU</v>
          </cell>
        </row>
        <row r="822">
          <cell r="N822" t="str">
            <v>075312014231</v>
          </cell>
          <cell r="O822" t="str">
            <v>CHÂU</v>
          </cell>
        </row>
        <row r="823">
          <cell r="N823" t="str">
            <v>075315019611</v>
          </cell>
          <cell r="O823" t="str">
            <v>CHÂU</v>
          </cell>
        </row>
        <row r="824">
          <cell r="N824" t="str">
            <v>075149003573</v>
          </cell>
          <cell r="O824" t="str">
            <v>CHÂU</v>
          </cell>
        </row>
        <row r="825">
          <cell r="N825" t="str">
            <v>075209010804</v>
          </cell>
          <cell r="O825" t="str">
            <v>CHÂU</v>
          </cell>
        </row>
        <row r="826">
          <cell r="N826" t="str">
            <v>075205007105</v>
          </cell>
          <cell r="O826" t="str">
            <v>CHÂU</v>
          </cell>
        </row>
        <row r="827">
          <cell r="N827" t="str">
            <v>075310012100</v>
          </cell>
          <cell r="O827" t="str">
            <v>CHÂU</v>
          </cell>
        </row>
        <row r="828">
          <cell r="N828" t="str">
            <v>075160006398</v>
          </cell>
          <cell r="O828" t="str">
            <v>CHÂU</v>
          </cell>
        </row>
        <row r="829">
          <cell r="N829" t="str">
            <v>075313008827</v>
          </cell>
          <cell r="O829" t="str">
            <v>CHÂU</v>
          </cell>
        </row>
        <row r="830">
          <cell r="N830" t="str">
            <v>075075009303</v>
          </cell>
          <cell r="O830" t="str">
            <v>CHÂU</v>
          </cell>
        </row>
        <row r="831">
          <cell r="N831" t="str">
            <v>075211002648</v>
          </cell>
          <cell r="O831" t="str">
            <v>CHÂU</v>
          </cell>
        </row>
        <row r="832">
          <cell r="N832" t="str">
            <v>075186014981</v>
          </cell>
          <cell r="O832" t="str">
            <v>CHÂU</v>
          </cell>
        </row>
        <row r="833">
          <cell r="N833" t="str">
            <v>075217020823</v>
          </cell>
          <cell r="O833" t="str">
            <v>CHÂU</v>
          </cell>
        </row>
        <row r="834">
          <cell r="N834" t="str">
            <v>075218007613</v>
          </cell>
          <cell r="O834" t="str">
            <v>CHÂU</v>
          </cell>
        </row>
        <row r="835">
          <cell r="N835" t="str">
            <v>075191007027</v>
          </cell>
          <cell r="O835" t="str">
            <v>CHÂU</v>
          </cell>
        </row>
        <row r="836">
          <cell r="N836" t="str">
            <v>075315023047</v>
          </cell>
          <cell r="O836" t="str">
            <v>CHÂU</v>
          </cell>
        </row>
        <row r="837">
          <cell r="N837" t="str">
            <v>075079011778</v>
          </cell>
          <cell r="O837" t="str">
            <v>CHÂU</v>
          </cell>
        </row>
        <row r="838">
          <cell r="N838" t="str">
            <v>075216006188</v>
          </cell>
          <cell r="O838" t="str">
            <v>CHÂU</v>
          </cell>
        </row>
        <row r="839">
          <cell r="N839" t="str">
            <v>075078012382</v>
          </cell>
          <cell r="O839" t="str">
            <v>CHÂU</v>
          </cell>
        </row>
        <row r="840">
          <cell r="N840" t="str">
            <v>075313016092</v>
          </cell>
          <cell r="O840" t="str">
            <v>CHÂU</v>
          </cell>
        </row>
        <row r="841">
          <cell r="N841" t="str">
            <v>075211025249</v>
          </cell>
          <cell r="O841" t="str">
            <v>CHÂU</v>
          </cell>
        </row>
        <row r="842">
          <cell r="N842" t="str">
            <v>075208023518</v>
          </cell>
          <cell r="O842" t="str">
            <v>CHÂU</v>
          </cell>
        </row>
        <row r="843">
          <cell r="N843" t="str">
            <v>075182018919</v>
          </cell>
          <cell r="O843" t="str">
            <v>CHÂU</v>
          </cell>
        </row>
        <row r="844">
          <cell r="N844" t="str">
            <v>075312002223</v>
          </cell>
          <cell r="O844" t="str">
            <v>CHÂU</v>
          </cell>
        </row>
        <row r="845">
          <cell r="N845" t="str">
            <v>075310005030</v>
          </cell>
          <cell r="O845" t="str">
            <v>CHÂU</v>
          </cell>
        </row>
        <row r="846">
          <cell r="N846" t="str">
            <v>075204018315</v>
          </cell>
          <cell r="O846" t="str">
            <v>CHÂU</v>
          </cell>
        </row>
        <row r="847">
          <cell r="N847" t="str">
            <v>075192006793</v>
          </cell>
          <cell r="O847" t="str">
            <v>CHÂU</v>
          </cell>
        </row>
        <row r="848">
          <cell r="N848" t="str">
            <v>075205023052</v>
          </cell>
          <cell r="O848" t="str">
            <v>CHÂU</v>
          </cell>
        </row>
        <row r="849">
          <cell r="N849" t="str">
            <v>075213019906</v>
          </cell>
          <cell r="O849" t="str">
            <v>CHÂU</v>
          </cell>
        </row>
        <row r="850">
          <cell r="N850" t="str">
            <v>075309018316</v>
          </cell>
          <cell r="O850" t="str">
            <v>CHÂU</v>
          </cell>
        </row>
        <row r="851">
          <cell r="N851" t="str">
            <v>075317014199</v>
          </cell>
          <cell r="O851" t="str">
            <v>CHÂU</v>
          </cell>
        </row>
        <row r="852">
          <cell r="N852" t="str">
            <v>075312017525</v>
          </cell>
          <cell r="O852" t="str">
            <v>CHÂU</v>
          </cell>
        </row>
        <row r="853">
          <cell r="N853" t="str">
            <v>075213023895</v>
          </cell>
          <cell r="O853" t="str">
            <v>CHÂU</v>
          </cell>
        </row>
        <row r="854">
          <cell r="N854" t="str">
            <v>075073007562</v>
          </cell>
          <cell r="O854" t="str">
            <v>CHÂU</v>
          </cell>
        </row>
        <row r="855">
          <cell r="N855" t="str">
            <v>075159003401</v>
          </cell>
          <cell r="O855" t="str">
            <v>CHÂU</v>
          </cell>
        </row>
        <row r="856">
          <cell r="N856" t="str">
            <v>075217009172</v>
          </cell>
          <cell r="O856" t="str">
            <v>CHÂU</v>
          </cell>
        </row>
        <row r="857">
          <cell r="N857" t="str">
            <v>075212028096</v>
          </cell>
          <cell r="O857" t="str">
            <v>CHÂU</v>
          </cell>
        </row>
        <row r="858">
          <cell r="N858" t="str">
            <v>075216025004</v>
          </cell>
          <cell r="O858" t="str">
            <v>CHÂU</v>
          </cell>
        </row>
        <row r="859">
          <cell r="N859" t="str">
            <v>075206016422</v>
          </cell>
          <cell r="O859" t="str">
            <v>CHÂU</v>
          </cell>
        </row>
        <row r="860">
          <cell r="N860" t="str">
            <v>075315021999</v>
          </cell>
          <cell r="O860" t="str">
            <v>CHÂU</v>
          </cell>
        </row>
        <row r="861">
          <cell r="N861" t="str">
            <v>075201018382</v>
          </cell>
          <cell r="O861" t="str">
            <v>CHÂU</v>
          </cell>
        </row>
        <row r="862">
          <cell r="N862" t="str">
            <v>075155006032</v>
          </cell>
          <cell r="O862" t="str">
            <v>CHÂU</v>
          </cell>
        </row>
        <row r="863">
          <cell r="N863" t="str">
            <v>075070003850</v>
          </cell>
          <cell r="O863" t="str">
            <v>CHÂU</v>
          </cell>
        </row>
        <row r="864">
          <cell r="N864" t="str">
            <v>075180011863</v>
          </cell>
          <cell r="O864" t="str">
            <v>CHÂU</v>
          </cell>
        </row>
        <row r="865">
          <cell r="N865" t="str">
            <v>075212011759</v>
          </cell>
          <cell r="O865" t="str">
            <v>CHÂU</v>
          </cell>
        </row>
        <row r="866">
          <cell r="N866" t="str">
            <v>075312014138</v>
          </cell>
          <cell r="O866" t="str">
            <v>CHÂU</v>
          </cell>
        </row>
        <row r="867">
          <cell r="N867" t="str">
            <v>075214025497</v>
          </cell>
          <cell r="O867" t="str">
            <v>CHÂU</v>
          </cell>
        </row>
        <row r="868">
          <cell r="N868" t="str">
            <v>075180006868</v>
          </cell>
          <cell r="O868" t="str">
            <v>CHÂU</v>
          </cell>
        </row>
        <row r="869">
          <cell r="N869" t="str">
            <v>075312005783</v>
          </cell>
          <cell r="O869" t="str">
            <v>CHÂU</v>
          </cell>
        </row>
        <row r="870">
          <cell r="N870" t="str">
            <v>075218010336</v>
          </cell>
          <cell r="O870" t="str">
            <v>CHÂU</v>
          </cell>
        </row>
        <row r="871">
          <cell r="N871" t="str">
            <v>075144002172</v>
          </cell>
          <cell r="O871" t="str">
            <v>CHÂU</v>
          </cell>
        </row>
        <row r="872">
          <cell r="N872" t="str">
            <v>075092011078</v>
          </cell>
          <cell r="O872" t="str">
            <v>CHÂU</v>
          </cell>
        </row>
        <row r="873">
          <cell r="N873" t="str">
            <v>075314017888</v>
          </cell>
          <cell r="O873" t="str">
            <v>CHÂU</v>
          </cell>
        </row>
        <row r="874">
          <cell r="N874" t="str">
            <v>075312009223</v>
          </cell>
          <cell r="O874" t="str">
            <v>CHÂU</v>
          </cell>
        </row>
        <row r="875">
          <cell r="N875" t="str">
            <v>075208014790</v>
          </cell>
          <cell r="O875" t="str">
            <v>CHÂU</v>
          </cell>
        </row>
        <row r="876">
          <cell r="N876" t="str">
            <v>068189007190</v>
          </cell>
          <cell r="O876" t="str">
            <v>CHÂU</v>
          </cell>
        </row>
        <row r="877">
          <cell r="N877" t="str">
            <v>075316016329</v>
          </cell>
          <cell r="O877" t="str">
            <v>CHÂU</v>
          </cell>
        </row>
        <row r="878">
          <cell r="N878" t="str">
            <v>075186020851</v>
          </cell>
          <cell r="O878" t="str">
            <v>CHÂU</v>
          </cell>
        </row>
        <row r="879">
          <cell r="N879" t="str">
            <v>075316005559</v>
          </cell>
          <cell r="O879" t="str">
            <v>CHÂU</v>
          </cell>
        </row>
        <row r="880">
          <cell r="N880" t="str">
            <v>075212023077</v>
          </cell>
          <cell r="O880" t="str">
            <v>CHÂU</v>
          </cell>
        </row>
        <row r="881">
          <cell r="N881" t="str">
            <v>075313019831</v>
          </cell>
          <cell r="O881" t="str">
            <v>CHÂU</v>
          </cell>
        </row>
        <row r="882">
          <cell r="N882" t="str">
            <v>075159000521</v>
          </cell>
          <cell r="O882" t="str">
            <v>CHÂU</v>
          </cell>
        </row>
        <row r="883">
          <cell r="N883" t="str">
            <v>075309001848</v>
          </cell>
          <cell r="O883" t="str">
            <v>CHÂU</v>
          </cell>
        </row>
        <row r="884">
          <cell r="N884" t="str">
            <v>075061007681</v>
          </cell>
          <cell r="O884" t="str">
            <v>CHÂU</v>
          </cell>
        </row>
        <row r="885">
          <cell r="N885" t="str">
            <v>075310015142</v>
          </cell>
          <cell r="O885" t="str">
            <v>CHÂU</v>
          </cell>
        </row>
        <row r="886">
          <cell r="N886" t="str">
            <v>075208002779</v>
          </cell>
          <cell r="O886" t="str">
            <v>CHÂU</v>
          </cell>
        </row>
        <row r="887">
          <cell r="N887" t="str">
            <v>075316021236</v>
          </cell>
          <cell r="O887" t="str">
            <v>CHÂU</v>
          </cell>
        </row>
        <row r="888">
          <cell r="N888" t="str">
            <v>075077014563</v>
          </cell>
          <cell r="O888" t="str">
            <v>CHÂU</v>
          </cell>
        </row>
        <row r="889">
          <cell r="N889" t="str">
            <v>075218012998</v>
          </cell>
          <cell r="O889" t="str">
            <v>CHÂU</v>
          </cell>
        </row>
        <row r="890">
          <cell r="N890" t="str">
            <v>075313012151</v>
          </cell>
          <cell r="O890" t="str">
            <v>CHÂU</v>
          </cell>
        </row>
        <row r="891">
          <cell r="N891" t="str">
            <v>075324001055</v>
          </cell>
          <cell r="O891" t="str">
            <v>CƠ HO</v>
          </cell>
        </row>
        <row r="892">
          <cell r="N892" t="str">
            <v>075311000119</v>
          </cell>
          <cell r="O892" t="str">
            <v>CƠ HO</v>
          </cell>
        </row>
        <row r="893">
          <cell r="N893" t="str">
            <v>075087014623</v>
          </cell>
          <cell r="O893" t="str">
            <v>CƠ HO</v>
          </cell>
        </row>
        <row r="894">
          <cell r="N894" t="str">
            <v>077154004868</v>
          </cell>
          <cell r="O894" t="str">
            <v>CƠ HO</v>
          </cell>
        </row>
        <row r="895">
          <cell r="N895" t="str">
            <v>075089008393</v>
          </cell>
          <cell r="O895" t="str">
            <v>CƠ HO</v>
          </cell>
        </row>
        <row r="896">
          <cell r="N896" t="str">
            <v>075312022887</v>
          </cell>
          <cell r="O896" t="str">
            <v>CƠ HO</v>
          </cell>
        </row>
        <row r="897">
          <cell r="N897" t="str">
            <v>075176005568</v>
          </cell>
          <cell r="O897" t="str">
            <v>CƠ HO</v>
          </cell>
        </row>
        <row r="898">
          <cell r="N898" t="str">
            <v>075214016921</v>
          </cell>
          <cell r="O898" t="str">
            <v>CƠ HO</v>
          </cell>
        </row>
        <row r="899">
          <cell r="N899" t="str">
            <v>075165003651</v>
          </cell>
          <cell r="O899" t="str">
            <v>CƠ HO</v>
          </cell>
        </row>
        <row r="900">
          <cell r="N900" t="str">
            <v>075069006445</v>
          </cell>
          <cell r="O900" t="str">
            <v>CƠ HO</v>
          </cell>
        </row>
        <row r="901">
          <cell r="N901" t="str">
            <v>075066014844</v>
          </cell>
          <cell r="O901" t="str">
            <v>CƠ HO</v>
          </cell>
        </row>
        <row r="902">
          <cell r="N902" t="str">
            <v>075076007891</v>
          </cell>
          <cell r="O902" t="str">
            <v>CƠ HO</v>
          </cell>
        </row>
        <row r="903">
          <cell r="N903" t="str">
            <v>075304001512</v>
          </cell>
          <cell r="O903" t="str">
            <v>CƠ HO</v>
          </cell>
        </row>
        <row r="904">
          <cell r="N904" t="str">
            <v>075097016787</v>
          </cell>
          <cell r="O904" t="str">
            <v>CƠ HO</v>
          </cell>
        </row>
        <row r="905">
          <cell r="N905" t="str">
            <v>075191006267</v>
          </cell>
          <cell r="O905" t="str">
            <v>CƠ HO</v>
          </cell>
        </row>
        <row r="906">
          <cell r="N906" t="str">
            <v>075090014369</v>
          </cell>
          <cell r="O906" t="str">
            <v>CƠ HO</v>
          </cell>
        </row>
        <row r="907">
          <cell r="N907" t="str">
            <v>075083021517</v>
          </cell>
          <cell r="O907" t="str">
            <v>CƠ HO</v>
          </cell>
        </row>
        <row r="908">
          <cell r="N908" t="str">
            <v>075306000403</v>
          </cell>
          <cell r="O908" t="str">
            <v>CƠ HO</v>
          </cell>
        </row>
        <row r="909">
          <cell r="N909" t="str">
            <v>075081012486</v>
          </cell>
          <cell r="O909" t="str">
            <v>CƠ HO</v>
          </cell>
        </row>
        <row r="910">
          <cell r="N910" t="str">
            <v>075176011043</v>
          </cell>
          <cell r="O910" t="str">
            <v>CƠ HO</v>
          </cell>
        </row>
        <row r="911">
          <cell r="N911" t="str">
            <v>075083026559</v>
          </cell>
          <cell r="O911" t="str">
            <v>CƠ HO</v>
          </cell>
        </row>
        <row r="912">
          <cell r="N912" t="str">
            <v>075193014434</v>
          </cell>
          <cell r="O912" t="str">
            <v>CƠ HO</v>
          </cell>
        </row>
        <row r="913">
          <cell r="N913" t="str">
            <v>075090021480</v>
          </cell>
          <cell r="O913" t="str">
            <v>CƠ HO</v>
          </cell>
        </row>
        <row r="914">
          <cell r="N914" t="str">
            <v>075161008631</v>
          </cell>
          <cell r="O914" t="str">
            <v>CƠ HO</v>
          </cell>
        </row>
        <row r="915">
          <cell r="N915" t="str">
            <v>075180013624</v>
          </cell>
          <cell r="O915" t="str">
            <v>CƠ HO</v>
          </cell>
        </row>
        <row r="916">
          <cell r="N916" t="str">
            <v>075204004702</v>
          </cell>
          <cell r="O916" t="str">
            <v>CƠ HO</v>
          </cell>
        </row>
        <row r="917">
          <cell r="N917" t="str">
            <v>075315000246</v>
          </cell>
          <cell r="O917" t="str">
            <v>CƠ HO</v>
          </cell>
        </row>
        <row r="918">
          <cell r="N918" t="str">
            <v>075300005718</v>
          </cell>
          <cell r="O918" t="str">
            <v>CƠ HO</v>
          </cell>
        </row>
        <row r="919">
          <cell r="N919" t="str">
            <v>075076013937</v>
          </cell>
          <cell r="O919" t="str">
            <v>CƠ HO</v>
          </cell>
        </row>
        <row r="920">
          <cell r="N920" t="str">
            <v>075176003982</v>
          </cell>
          <cell r="O920" t="str">
            <v>CƠ HO</v>
          </cell>
        </row>
        <row r="921">
          <cell r="N921" t="str">
            <v>075192015559</v>
          </cell>
          <cell r="O921" t="str">
            <v>CƠ HO</v>
          </cell>
        </row>
        <row r="922">
          <cell r="N922" t="str">
            <v>075218005995</v>
          </cell>
          <cell r="O922" t="str">
            <v>CƠ HO</v>
          </cell>
        </row>
        <row r="923">
          <cell r="N923" t="str">
            <v>075176005796</v>
          </cell>
          <cell r="O923" t="str">
            <v>CƠ HO</v>
          </cell>
        </row>
        <row r="924">
          <cell r="N924" t="str">
            <v>075159006021</v>
          </cell>
          <cell r="O924" t="str">
            <v>CƠ HO</v>
          </cell>
        </row>
        <row r="925">
          <cell r="N925" t="str">
            <v>075095018033</v>
          </cell>
          <cell r="O925" t="str">
            <v>CƠ HO</v>
          </cell>
        </row>
        <row r="926">
          <cell r="N926" t="str">
            <v>075092010476</v>
          </cell>
          <cell r="O926" t="str">
            <v>CƠ HO</v>
          </cell>
        </row>
        <row r="927">
          <cell r="N927" t="str">
            <v>075169006016</v>
          </cell>
          <cell r="O927" t="str">
            <v>CƠ HO</v>
          </cell>
        </row>
        <row r="928">
          <cell r="N928" t="str">
            <v>075089017885</v>
          </cell>
          <cell r="O928" t="str">
            <v>CƠ HO</v>
          </cell>
        </row>
        <row r="929">
          <cell r="N929" t="str">
            <v>075165008208</v>
          </cell>
          <cell r="O929" t="str">
            <v>CƠ HO</v>
          </cell>
        </row>
        <row r="930">
          <cell r="N930" t="str">
            <v>075180014172</v>
          </cell>
          <cell r="O930" t="str">
            <v>CƠ HO</v>
          </cell>
        </row>
        <row r="931">
          <cell r="N931" t="str">
            <v>075150004037</v>
          </cell>
          <cell r="O931" t="str">
            <v>CƠ HO</v>
          </cell>
        </row>
        <row r="932">
          <cell r="N932" t="str">
            <v>075208025296</v>
          </cell>
          <cell r="O932" t="str">
            <v>CƠ HO</v>
          </cell>
        </row>
        <row r="933">
          <cell r="N933" t="str">
            <v>075185019906</v>
          </cell>
          <cell r="O933" t="str">
            <v>CƠ HO</v>
          </cell>
        </row>
        <row r="934">
          <cell r="N934" t="str">
            <v>075068008338</v>
          </cell>
          <cell r="O934" t="str">
            <v>CƠ HO</v>
          </cell>
        </row>
        <row r="935">
          <cell r="N935" t="str">
            <v>075091007369</v>
          </cell>
          <cell r="O935" t="str">
            <v>CƠ HO</v>
          </cell>
        </row>
        <row r="936">
          <cell r="N936" t="str">
            <v>075194009428</v>
          </cell>
          <cell r="O936" t="str">
            <v>CƠ HO</v>
          </cell>
        </row>
        <row r="937">
          <cell r="N937" t="str">
            <v>075214022345</v>
          </cell>
          <cell r="O937" t="str">
            <v>CƠ HO</v>
          </cell>
        </row>
        <row r="938">
          <cell r="N938" t="str">
            <v>075096006739</v>
          </cell>
          <cell r="O938" t="str">
            <v>CƠ HO</v>
          </cell>
        </row>
        <row r="939">
          <cell r="N939" t="str">
            <v>075076017174</v>
          </cell>
          <cell r="O939" t="str">
            <v>CƠ HO</v>
          </cell>
        </row>
        <row r="940">
          <cell r="N940" t="str">
            <v>075094013475</v>
          </cell>
          <cell r="O940" t="str">
            <v>CƠ HO</v>
          </cell>
        </row>
        <row r="941">
          <cell r="N941" t="str">
            <v>075071001789</v>
          </cell>
          <cell r="O941" t="str">
            <v>CƠ HO</v>
          </cell>
        </row>
        <row r="942">
          <cell r="N942" t="str">
            <v>075314000230</v>
          </cell>
          <cell r="O942" t="str">
            <v>CƠ HO</v>
          </cell>
        </row>
        <row r="943">
          <cell r="N943" t="str">
            <v>075207003785</v>
          </cell>
          <cell r="O943" t="str">
            <v>CƠ HO</v>
          </cell>
        </row>
        <row r="944">
          <cell r="N944" t="str">
            <v>075209005135</v>
          </cell>
          <cell r="O944" t="str">
            <v>CƠ HO</v>
          </cell>
        </row>
        <row r="945">
          <cell r="N945" t="str">
            <v>075187013921</v>
          </cell>
          <cell r="O945" t="str">
            <v>CƠ HO</v>
          </cell>
        </row>
        <row r="946">
          <cell r="N946" t="str">
            <v>075095015733</v>
          </cell>
          <cell r="O946" t="str">
            <v>CƠ HO</v>
          </cell>
        </row>
        <row r="947">
          <cell r="N947" t="str">
            <v>075192013737</v>
          </cell>
          <cell r="O947" t="str">
            <v>CƠ HO</v>
          </cell>
        </row>
        <row r="948">
          <cell r="N948" t="str">
            <v>075189018684</v>
          </cell>
          <cell r="O948" t="str">
            <v>CƠ HO</v>
          </cell>
        </row>
        <row r="949">
          <cell r="N949" t="str">
            <v>075063006430</v>
          </cell>
          <cell r="O949" t="str">
            <v>CƠ HO</v>
          </cell>
        </row>
        <row r="950">
          <cell r="N950" t="str">
            <v>075061005054</v>
          </cell>
          <cell r="O950" t="str">
            <v>CƠ HO</v>
          </cell>
        </row>
        <row r="951">
          <cell r="N951" t="str">
            <v>075307021464</v>
          </cell>
          <cell r="O951" t="str">
            <v>CƠ HO</v>
          </cell>
        </row>
        <row r="952">
          <cell r="N952" t="str">
            <v>075209005259</v>
          </cell>
          <cell r="O952" t="str">
            <v>CƠ HO</v>
          </cell>
        </row>
        <row r="953">
          <cell r="N953" t="str">
            <v>075092019591</v>
          </cell>
          <cell r="O953" t="str">
            <v>CƠ HO</v>
          </cell>
        </row>
        <row r="954">
          <cell r="N954" t="str">
            <v>075319024387</v>
          </cell>
          <cell r="O954" t="str">
            <v>CƠ HO</v>
          </cell>
        </row>
        <row r="955">
          <cell r="N955" t="str">
            <v>075311005121</v>
          </cell>
          <cell r="O955" t="str">
            <v>CƠ HO</v>
          </cell>
        </row>
        <row r="956">
          <cell r="N956" t="str">
            <v>075209010157</v>
          </cell>
          <cell r="O956" t="str">
            <v>CƠ HO</v>
          </cell>
        </row>
        <row r="957">
          <cell r="N957" t="str">
            <v>075185019994</v>
          </cell>
          <cell r="O957" t="str">
            <v>CƠ HO</v>
          </cell>
        </row>
        <row r="958">
          <cell r="N958" t="str">
            <v>075321010416</v>
          </cell>
          <cell r="O958" t="str">
            <v>CƠ HO</v>
          </cell>
        </row>
        <row r="959">
          <cell r="N959" t="str">
            <v>075165005615</v>
          </cell>
          <cell r="O959" t="str">
            <v>CƠ HO</v>
          </cell>
        </row>
        <row r="960">
          <cell r="N960" t="str">
            <v>075092024734</v>
          </cell>
          <cell r="O960" t="str">
            <v>CƠ HO</v>
          </cell>
        </row>
        <row r="961">
          <cell r="N961" t="str">
            <v>075072002614</v>
          </cell>
          <cell r="O961" t="str">
            <v>CƠ HO</v>
          </cell>
        </row>
        <row r="962">
          <cell r="N962" t="str">
            <v>075192015456</v>
          </cell>
          <cell r="O962" t="str">
            <v>CƠ HO</v>
          </cell>
        </row>
        <row r="963">
          <cell r="N963" t="str">
            <v>075209002834</v>
          </cell>
          <cell r="O963" t="str">
            <v>CƠ HO</v>
          </cell>
        </row>
        <row r="964">
          <cell r="N964" t="str">
            <v>075307001206</v>
          </cell>
          <cell r="O964" t="str">
            <v>CƠ HO</v>
          </cell>
        </row>
        <row r="965">
          <cell r="N965" t="str">
            <v>068189003579</v>
          </cell>
          <cell r="O965" t="str">
            <v>CƠ HO</v>
          </cell>
        </row>
        <row r="966">
          <cell r="N966" t="str">
            <v>075191019541</v>
          </cell>
          <cell r="O966" t="str">
            <v>CƠ HO</v>
          </cell>
        </row>
        <row r="967">
          <cell r="N967" t="str">
            <v>075321015282</v>
          </cell>
          <cell r="O967" t="str">
            <v>CƠ HO</v>
          </cell>
        </row>
        <row r="968">
          <cell r="N968" t="str">
            <v>075093017016</v>
          </cell>
          <cell r="O968" t="str">
            <v>CƠ HO</v>
          </cell>
        </row>
        <row r="969">
          <cell r="N969" t="str">
            <v>075206009201</v>
          </cell>
          <cell r="O969" t="str">
            <v>CƠ HO</v>
          </cell>
        </row>
        <row r="970">
          <cell r="N970" t="str">
            <v>075221000556</v>
          </cell>
          <cell r="O970" t="str">
            <v>CƠ HO</v>
          </cell>
        </row>
        <row r="971">
          <cell r="N971" t="str">
            <v>075182009238</v>
          </cell>
          <cell r="O971" t="str">
            <v>CƠ HO</v>
          </cell>
        </row>
        <row r="972">
          <cell r="N972" t="str">
            <v>075190013281</v>
          </cell>
          <cell r="O972" t="str">
            <v>CƠ HO</v>
          </cell>
        </row>
        <row r="973">
          <cell r="N973" t="str">
            <v>075097009387</v>
          </cell>
          <cell r="O973" t="str">
            <v>CƠ HO</v>
          </cell>
        </row>
        <row r="974">
          <cell r="N974" t="str">
            <v>075183021126</v>
          </cell>
          <cell r="O974" t="str">
            <v>CƠ HO</v>
          </cell>
        </row>
        <row r="975">
          <cell r="N975" t="str">
            <v>075217005290</v>
          </cell>
          <cell r="O975" t="str">
            <v>CƠ HO</v>
          </cell>
        </row>
        <row r="976">
          <cell r="N976" t="str">
            <v>075081004473</v>
          </cell>
          <cell r="O976" t="str">
            <v>CƠ HO</v>
          </cell>
        </row>
        <row r="977">
          <cell r="N977" t="str">
            <v>075193025927</v>
          </cell>
          <cell r="O977" t="str">
            <v>CƠ HO</v>
          </cell>
        </row>
        <row r="978">
          <cell r="N978" t="str">
            <v>075092014547</v>
          </cell>
          <cell r="O978" t="str">
            <v>CƠ HO</v>
          </cell>
        </row>
        <row r="979">
          <cell r="N979" t="str">
            <v>075164007202</v>
          </cell>
          <cell r="O979" t="str">
            <v>CƠ HO</v>
          </cell>
        </row>
        <row r="980">
          <cell r="N980" t="str">
            <v>075180006089</v>
          </cell>
          <cell r="O980" t="str">
            <v>CƠ HO</v>
          </cell>
        </row>
        <row r="981">
          <cell r="N981" t="str">
            <v>075220010686</v>
          </cell>
          <cell r="O981" t="str">
            <v>CƠ HO</v>
          </cell>
        </row>
        <row r="982">
          <cell r="N982" t="str">
            <v>075309000358</v>
          </cell>
          <cell r="O982" t="str">
            <v>CƠ HO</v>
          </cell>
        </row>
        <row r="983">
          <cell r="N983" t="str">
            <v>075216009695</v>
          </cell>
          <cell r="O983" t="str">
            <v>CƠ HO</v>
          </cell>
        </row>
        <row r="984">
          <cell r="N984" t="str">
            <v>075087014866</v>
          </cell>
          <cell r="O984" t="str">
            <v>CƠ HO</v>
          </cell>
        </row>
        <row r="985">
          <cell r="N985" t="str">
            <v>075166003108</v>
          </cell>
          <cell r="O985" t="str">
            <v>CƠ HO</v>
          </cell>
        </row>
        <row r="986">
          <cell r="N986" t="str">
            <v>075312014248</v>
          </cell>
          <cell r="O986" t="str">
            <v>CƠ HO</v>
          </cell>
        </row>
        <row r="987">
          <cell r="N987" t="str">
            <v>075151001916</v>
          </cell>
          <cell r="O987" t="str">
            <v>CƠ HO</v>
          </cell>
        </row>
        <row r="988">
          <cell r="N988" t="str">
            <v>075084008126</v>
          </cell>
          <cell r="O988" t="str">
            <v>CƠ HO</v>
          </cell>
        </row>
        <row r="989">
          <cell r="N989" t="str">
            <v>075069008999</v>
          </cell>
          <cell r="O989" t="str">
            <v>CƠ HO</v>
          </cell>
        </row>
        <row r="990">
          <cell r="N990" t="str">
            <v>075216004451</v>
          </cell>
          <cell r="O990" t="str">
            <v>CƠ HO</v>
          </cell>
        </row>
        <row r="991">
          <cell r="N991" t="str">
            <v>060192013547</v>
          </cell>
          <cell r="O991" t="str">
            <v>CHĂM</v>
          </cell>
        </row>
        <row r="992">
          <cell r="N992" t="str">
            <v>058192005305</v>
          </cell>
          <cell r="O992" t="str">
            <v>CHĂM</v>
          </cell>
        </row>
        <row r="993">
          <cell r="N993" t="str">
            <v>060193015545</v>
          </cell>
          <cell r="O993" t="str">
            <v>CHĂM</v>
          </cell>
        </row>
        <row r="994">
          <cell r="N994" t="str">
            <v>019191004603</v>
          </cell>
          <cell r="O994" t="str">
            <v>SÁN CHỈ</v>
          </cell>
        </row>
        <row r="995">
          <cell r="N995" t="str">
            <v>079200031763</v>
          </cell>
          <cell r="O995" t="str">
            <v>MIÊN</v>
          </cell>
        </row>
        <row r="996">
          <cell r="N996" t="str">
            <v>075194017206</v>
          </cell>
          <cell r="O996" t="str">
            <v>TRIỀU CHÂU (HOA)</v>
          </cell>
        </row>
        <row r="997">
          <cell r="N997" t="str">
            <v>020186009185</v>
          </cell>
          <cell r="O997" t="str">
            <v>NÙNG</v>
          </cell>
        </row>
        <row r="998">
          <cell r="N998" t="str">
            <v>020191006111</v>
          </cell>
          <cell r="O998" t="str">
            <v>NÙNG</v>
          </cell>
        </row>
        <row r="999">
          <cell r="N999" t="str">
            <v>075222002174</v>
          </cell>
          <cell r="O999" t="str">
            <v>NÙNG</v>
          </cell>
        </row>
        <row r="1000">
          <cell r="N1000" t="str">
            <v>075312000545</v>
          </cell>
          <cell r="O1000" t="str">
            <v>NÙNG</v>
          </cell>
        </row>
        <row r="1001">
          <cell r="N1001" t="str">
            <v>075191024541</v>
          </cell>
          <cell r="O1001" t="str">
            <v>NÙNG</v>
          </cell>
        </row>
        <row r="1002">
          <cell r="N1002" t="str">
            <v>075315000600</v>
          </cell>
          <cell r="O1002" t="str">
            <v>NÙNG</v>
          </cell>
        </row>
        <row r="1003">
          <cell r="N1003" t="str">
            <v>075191014901</v>
          </cell>
          <cell r="O1003" t="str">
            <v>NÙNG</v>
          </cell>
        </row>
        <row r="1004">
          <cell r="N1004" t="str">
            <v>075185017552</v>
          </cell>
          <cell r="O1004" t="str">
            <v>NÙNG</v>
          </cell>
        </row>
        <row r="1005">
          <cell r="N1005" t="str">
            <v>075311023409</v>
          </cell>
          <cell r="O1005" t="str">
            <v>NÙNG</v>
          </cell>
        </row>
        <row r="1006">
          <cell r="N1006" t="str">
            <v>08183010300</v>
          </cell>
          <cell r="O1006" t="str">
            <v>NÙNG</v>
          </cell>
        </row>
        <row r="1007">
          <cell r="N1007" t="str">
            <v>075303014680</v>
          </cell>
          <cell r="O1007" t="str">
            <v>NÙNG</v>
          </cell>
        </row>
        <row r="1008">
          <cell r="N1008" t="str">
            <v>020074006638</v>
          </cell>
          <cell r="O1008" t="str">
            <v>NÙNG</v>
          </cell>
        </row>
        <row r="1009">
          <cell r="N1009" t="str">
            <v>075188013014</v>
          </cell>
          <cell r="O1009" t="str">
            <v>NÙNG</v>
          </cell>
        </row>
        <row r="1010">
          <cell r="N1010" t="str">
            <v>075068011047</v>
          </cell>
          <cell r="O1010" t="str">
            <v>NÙNG</v>
          </cell>
        </row>
        <row r="1011">
          <cell r="N1011" t="str">
            <v>075088024530</v>
          </cell>
          <cell r="O1011" t="str">
            <v>NÙNG</v>
          </cell>
        </row>
        <row r="1012">
          <cell r="N1012" t="str">
            <v>075316016643</v>
          </cell>
          <cell r="O1012" t="str">
            <v>NÙNG</v>
          </cell>
        </row>
        <row r="1013">
          <cell r="N1013" t="str">
            <v>075182014409</v>
          </cell>
          <cell r="O1013" t="str">
            <v>NÙNG</v>
          </cell>
        </row>
        <row r="1014">
          <cell r="N1014" t="str">
            <v>075317017718</v>
          </cell>
          <cell r="O1014" t="str">
            <v>NÙNG</v>
          </cell>
        </row>
        <row r="1015">
          <cell r="N1015" t="str">
            <v>075311005527</v>
          </cell>
          <cell r="O1015" t="str">
            <v>NÙNG</v>
          </cell>
        </row>
        <row r="1016">
          <cell r="N1016" t="str">
            <v>075092024777</v>
          </cell>
          <cell r="O1016" t="str">
            <v>NÙNG</v>
          </cell>
        </row>
        <row r="1017">
          <cell r="N1017" t="str">
            <v>075212023572</v>
          </cell>
          <cell r="O1017" t="str">
            <v>NÙNG</v>
          </cell>
        </row>
        <row r="1018">
          <cell r="N1018" t="str">
            <v>075301009254</v>
          </cell>
          <cell r="O1018" t="str">
            <v>NÙNG</v>
          </cell>
        </row>
        <row r="1019">
          <cell r="N1019" t="str">
            <v>075311017575</v>
          </cell>
          <cell r="O1019" t="str">
            <v>NÙNG</v>
          </cell>
        </row>
        <row r="1020">
          <cell r="N1020" t="str">
            <v>020189011824</v>
          </cell>
          <cell r="O1020" t="str">
            <v>NÙNG</v>
          </cell>
        </row>
        <row r="1021">
          <cell r="N1021" t="str">
            <v>075194006412</v>
          </cell>
          <cell r="O1021" t="str">
            <v>NÙNG</v>
          </cell>
        </row>
        <row r="1022">
          <cell r="N1022" t="str">
            <v>075182004651</v>
          </cell>
          <cell r="O1022" t="str">
            <v>NÙNG</v>
          </cell>
        </row>
        <row r="1023">
          <cell r="N1023" t="str">
            <v>075318011990</v>
          </cell>
          <cell r="O1023" t="str">
            <v>NÙNG</v>
          </cell>
        </row>
        <row r="1024">
          <cell r="N1024" t="str">
            <v>075099004957</v>
          </cell>
          <cell r="O1024" t="str">
            <v>NÙNG</v>
          </cell>
        </row>
        <row r="1025">
          <cell r="N1025" t="str">
            <v>075176005377</v>
          </cell>
          <cell r="O1025" t="str">
            <v>NÙNG</v>
          </cell>
        </row>
        <row r="1026">
          <cell r="N1026" t="str">
            <v>075188006600</v>
          </cell>
          <cell r="O1026" t="str">
            <v>NÙNG</v>
          </cell>
        </row>
        <row r="1027">
          <cell r="N1027" t="str">
            <v>075306010837</v>
          </cell>
          <cell r="O1027" t="str">
            <v>NÙNG</v>
          </cell>
        </row>
        <row r="1028">
          <cell r="N1028" t="str">
            <v>075071001426</v>
          </cell>
          <cell r="O1028" t="str">
            <v>NÙNG</v>
          </cell>
        </row>
        <row r="1029">
          <cell r="N1029" t="str">
            <v>075318000994</v>
          </cell>
          <cell r="O1029" t="str">
            <v>NÙNG</v>
          </cell>
        </row>
        <row r="1030">
          <cell r="N1030" t="str">
            <v>075187017694</v>
          </cell>
          <cell r="O1030" t="str">
            <v>NÙNG</v>
          </cell>
        </row>
        <row r="1031">
          <cell r="N1031" t="str">
            <v>075086003053</v>
          </cell>
          <cell r="O1031" t="str">
            <v>NÙNG</v>
          </cell>
        </row>
        <row r="1032">
          <cell r="N1032" t="str">
            <v>075084009414</v>
          </cell>
          <cell r="O1032" t="str">
            <v>NÙNG</v>
          </cell>
        </row>
        <row r="1033">
          <cell r="N1033" t="str">
            <v>079067031707</v>
          </cell>
          <cell r="O1033" t="str">
            <v>NÙNG</v>
          </cell>
        </row>
        <row r="1034">
          <cell r="N1034" t="str">
            <v>075312001444</v>
          </cell>
          <cell r="O1034" t="str">
            <v>NÙNG</v>
          </cell>
        </row>
        <row r="1035">
          <cell r="N1035" t="str">
            <v>075212030054</v>
          </cell>
          <cell r="O1035" t="str">
            <v>NÙNG</v>
          </cell>
        </row>
        <row r="1036">
          <cell r="N1036" t="str">
            <v>075189006513</v>
          </cell>
          <cell r="O1036" t="str">
            <v>NÙNG</v>
          </cell>
        </row>
        <row r="1037">
          <cell r="N1037" t="str">
            <v>075085017224</v>
          </cell>
          <cell r="O1037" t="str">
            <v>NÙNG</v>
          </cell>
        </row>
        <row r="1038">
          <cell r="N1038" t="str">
            <v>075218002127</v>
          </cell>
          <cell r="O1038" t="str">
            <v>NÙNG</v>
          </cell>
        </row>
        <row r="1039">
          <cell r="N1039" t="str">
            <v>075217000392</v>
          </cell>
          <cell r="O1039" t="str">
            <v>NÙNG</v>
          </cell>
        </row>
        <row r="1040">
          <cell r="N1040" t="str">
            <v>075195023203</v>
          </cell>
          <cell r="O1040" t="str">
            <v>HOA</v>
          </cell>
        </row>
        <row r="1041">
          <cell r="N1041" t="str">
            <v>075212013915</v>
          </cell>
          <cell r="O1041" t="str">
            <v>HOA</v>
          </cell>
        </row>
        <row r="1042">
          <cell r="N1042" t="str">
            <v>022151002836</v>
          </cell>
          <cell r="O1042" t="str">
            <v>HOA</v>
          </cell>
        </row>
        <row r="1043">
          <cell r="N1043" t="str">
            <v>075070012851</v>
          </cell>
          <cell r="O1043" t="str">
            <v>HOA</v>
          </cell>
        </row>
        <row r="1044">
          <cell r="N1044" t="str">
            <v>075179018414</v>
          </cell>
          <cell r="O1044" t="str">
            <v>HOA</v>
          </cell>
        </row>
        <row r="1045">
          <cell r="N1045" t="str">
            <v>075320007365</v>
          </cell>
          <cell r="O1045" t="str">
            <v>HOA</v>
          </cell>
        </row>
        <row r="1046">
          <cell r="N1046" t="str">
            <v>075311013534</v>
          </cell>
          <cell r="O1046" t="str">
            <v>HOA</v>
          </cell>
        </row>
        <row r="1047">
          <cell r="N1047" t="str">
            <v>075164009908</v>
          </cell>
          <cell r="O1047" t="str">
            <v>HOA</v>
          </cell>
        </row>
        <row r="1048">
          <cell r="N1048" t="str">
            <v>075083011265</v>
          </cell>
          <cell r="O1048" t="str">
            <v>HOA</v>
          </cell>
        </row>
        <row r="1049">
          <cell r="N1049" t="str">
            <v>075205010442</v>
          </cell>
          <cell r="O1049" t="str">
            <v>HOA</v>
          </cell>
        </row>
        <row r="1050">
          <cell r="N1050" t="str">
            <v>075088004398</v>
          </cell>
          <cell r="O1050" t="str">
            <v>HOA</v>
          </cell>
        </row>
        <row r="1051">
          <cell r="N1051" t="str">
            <v>075193016163</v>
          </cell>
          <cell r="O1051" t="str">
            <v>HOA</v>
          </cell>
        </row>
        <row r="1052">
          <cell r="N1052" t="str">
            <v>075301017907</v>
          </cell>
          <cell r="O1052" t="str">
            <v>HOA</v>
          </cell>
        </row>
        <row r="1053">
          <cell r="N1053" t="str">
            <v>075222000762</v>
          </cell>
          <cell r="O1053" t="str">
            <v>HOA</v>
          </cell>
        </row>
        <row r="1054">
          <cell r="N1054" t="str">
            <v>0279043001033</v>
          </cell>
          <cell r="O1054" t="str">
            <v>HOA</v>
          </cell>
        </row>
        <row r="1055">
          <cell r="N1055" t="str">
            <v>075086009644</v>
          </cell>
          <cell r="O1055" t="str">
            <v>HOA</v>
          </cell>
        </row>
        <row r="1056">
          <cell r="N1056" t="str">
            <v>075188007737</v>
          </cell>
          <cell r="O1056" t="str">
            <v>HOA</v>
          </cell>
        </row>
        <row r="1057">
          <cell r="N1057" t="str">
            <v>075319015298</v>
          </cell>
          <cell r="O1057" t="str">
            <v>HOA</v>
          </cell>
        </row>
        <row r="1058">
          <cell r="N1058" t="str">
            <v>075091013880</v>
          </cell>
          <cell r="O1058" t="str">
            <v>HOA</v>
          </cell>
        </row>
        <row r="1059">
          <cell r="N1059" t="str">
            <v>075213021518</v>
          </cell>
          <cell r="O1059" t="str">
            <v>HOA</v>
          </cell>
        </row>
        <row r="1060">
          <cell r="N1060" t="str">
            <v>075184006098</v>
          </cell>
          <cell r="O1060" t="str">
            <v>HOA</v>
          </cell>
        </row>
        <row r="1061">
          <cell r="N1061" t="str">
            <v>075208004812</v>
          </cell>
          <cell r="O1061" t="str">
            <v>HOA</v>
          </cell>
        </row>
        <row r="1062">
          <cell r="N1062" t="str">
            <v>075056003207</v>
          </cell>
          <cell r="O1062" t="str">
            <v>HOA</v>
          </cell>
        </row>
        <row r="1063">
          <cell r="N1063" t="str">
            <v>075078012631</v>
          </cell>
          <cell r="O1063" t="str">
            <v>HOA</v>
          </cell>
        </row>
        <row r="1064">
          <cell r="N1064" t="str">
            <v>075215013458</v>
          </cell>
          <cell r="O1064" t="str">
            <v>HOA</v>
          </cell>
        </row>
        <row r="1065">
          <cell r="N1065" t="str">
            <v>075200006404</v>
          </cell>
          <cell r="O1065" t="str">
            <v>HOA</v>
          </cell>
        </row>
        <row r="1066">
          <cell r="N1066" t="str">
            <v>075315004059</v>
          </cell>
          <cell r="O1066" t="str">
            <v>HOA</v>
          </cell>
        </row>
        <row r="1067">
          <cell r="N1067" t="str">
            <v>075099019885</v>
          </cell>
          <cell r="O1067" t="str">
            <v>HOA</v>
          </cell>
        </row>
        <row r="1068">
          <cell r="N1068" t="str">
            <v>075083010161</v>
          </cell>
          <cell r="O1068" t="str">
            <v>HOA</v>
          </cell>
        </row>
        <row r="1069">
          <cell r="N1069" t="str">
            <v>075181010352</v>
          </cell>
          <cell r="O1069" t="str">
            <v>HOA</v>
          </cell>
        </row>
        <row r="1070">
          <cell r="N1070" t="str">
            <v>075305020352</v>
          </cell>
          <cell r="O1070" t="str">
            <v>HOA</v>
          </cell>
        </row>
        <row r="1071">
          <cell r="N1071" t="str">
            <v>075214016344</v>
          </cell>
          <cell r="O1071" t="str">
            <v>HOA</v>
          </cell>
        </row>
        <row r="1072">
          <cell r="N1072" t="str">
            <v>075303011338</v>
          </cell>
          <cell r="O1072" t="str">
            <v>HOA</v>
          </cell>
        </row>
        <row r="1073">
          <cell r="N1073" t="str">
            <v>075197012139</v>
          </cell>
          <cell r="O1073" t="str">
            <v>HOA</v>
          </cell>
        </row>
        <row r="1074">
          <cell r="N1074" t="str">
            <v>075206009407</v>
          </cell>
          <cell r="O1074" t="str">
            <v>HOA</v>
          </cell>
        </row>
        <row r="1075">
          <cell r="N1075" t="str">
            <v>075093017151</v>
          </cell>
          <cell r="O1075" t="str">
            <v>HOA</v>
          </cell>
        </row>
        <row r="1076">
          <cell r="N1076" t="str">
            <v>075199007199</v>
          </cell>
          <cell r="O1076" t="str">
            <v>HOA</v>
          </cell>
        </row>
        <row r="1077">
          <cell r="N1077" t="str">
            <v>060064005428</v>
          </cell>
          <cell r="O1077" t="str">
            <v>HOA</v>
          </cell>
        </row>
        <row r="1078">
          <cell r="N1078" t="str">
            <v>075301014798</v>
          </cell>
          <cell r="O1078" t="str">
            <v>HOA</v>
          </cell>
        </row>
        <row r="1079">
          <cell r="N1079" t="str">
            <v>075317005193</v>
          </cell>
          <cell r="O1079" t="str">
            <v>HOA</v>
          </cell>
        </row>
        <row r="1080">
          <cell r="N1080" t="str">
            <v>075215013966</v>
          </cell>
          <cell r="O1080" t="str">
            <v>HOA</v>
          </cell>
        </row>
        <row r="1081">
          <cell r="N1081" t="str">
            <v>075303009536</v>
          </cell>
          <cell r="O1081" t="str">
            <v>HOA</v>
          </cell>
        </row>
        <row r="1082">
          <cell r="N1082" t="str">
            <v>075316005785</v>
          </cell>
          <cell r="O1082" t="str">
            <v>HOA</v>
          </cell>
        </row>
        <row r="1083">
          <cell r="N1083" t="str">
            <v>075313022851</v>
          </cell>
          <cell r="O1083" t="str">
            <v>HOA</v>
          </cell>
        </row>
        <row r="1084">
          <cell r="N1084" t="str">
            <v>075192017306</v>
          </cell>
          <cell r="O1084" t="str">
            <v>HOA</v>
          </cell>
        </row>
        <row r="1085">
          <cell r="N1085" t="str">
            <v>082074005197</v>
          </cell>
          <cell r="O1085" t="str">
            <v>HOA</v>
          </cell>
        </row>
        <row r="1086">
          <cell r="N1086" t="str">
            <v>075305014926</v>
          </cell>
          <cell r="O1086" t="str">
            <v>HOA</v>
          </cell>
        </row>
        <row r="1087">
          <cell r="N1087" t="str">
            <v>075184007426</v>
          </cell>
          <cell r="O1087" t="str">
            <v>HOA</v>
          </cell>
        </row>
        <row r="1088">
          <cell r="N1088" t="str">
            <v>075209004480</v>
          </cell>
          <cell r="O1088" t="str">
            <v>HOA</v>
          </cell>
        </row>
        <row r="1089">
          <cell r="N1089" t="str">
            <v>075084016180</v>
          </cell>
          <cell r="O1089" t="str">
            <v>HOA</v>
          </cell>
        </row>
        <row r="1090">
          <cell r="N1090" t="str">
            <v>075063007873</v>
          </cell>
          <cell r="O1090" t="str">
            <v>HOA</v>
          </cell>
        </row>
        <row r="1091">
          <cell r="N1091" t="str">
            <v>075214004473</v>
          </cell>
          <cell r="O1091" t="str">
            <v>HOA</v>
          </cell>
        </row>
        <row r="1092">
          <cell r="N1092" t="str">
            <v>075077016694</v>
          </cell>
          <cell r="O1092" t="str">
            <v>HOA</v>
          </cell>
        </row>
        <row r="1093">
          <cell r="N1093" t="str">
            <v>070068006679</v>
          </cell>
          <cell r="O1093" t="str">
            <v>HOA</v>
          </cell>
        </row>
        <row r="1094">
          <cell r="N1094" t="str">
            <v>075087021780</v>
          </cell>
          <cell r="O1094" t="str">
            <v>HOA</v>
          </cell>
        </row>
        <row r="1095">
          <cell r="N1095" t="str">
            <v>075194013029</v>
          </cell>
          <cell r="O1095" t="str">
            <v>HOA</v>
          </cell>
        </row>
        <row r="1096">
          <cell r="N1096" t="str">
            <v>075141002413</v>
          </cell>
          <cell r="O1096" t="str">
            <v>HOA</v>
          </cell>
        </row>
        <row r="1097">
          <cell r="N1097" t="str">
            <v>075192017422</v>
          </cell>
          <cell r="O1097" t="str">
            <v>HOA</v>
          </cell>
        </row>
        <row r="1098">
          <cell r="N1098" t="str">
            <v>075075012753</v>
          </cell>
          <cell r="O1098" t="str">
            <v>HOA</v>
          </cell>
        </row>
        <row r="1099">
          <cell r="N1099" t="str">
            <v>075220004539</v>
          </cell>
          <cell r="O1099" t="str">
            <v>HOA</v>
          </cell>
        </row>
        <row r="1100">
          <cell r="N1100" t="str">
            <v>075192013196</v>
          </cell>
          <cell r="O1100" t="str">
            <v>HOA</v>
          </cell>
        </row>
        <row r="1101">
          <cell r="N1101" t="str">
            <v>075162001919</v>
          </cell>
          <cell r="O1101" t="str">
            <v>HOA</v>
          </cell>
        </row>
        <row r="1102">
          <cell r="N1102" t="str">
            <v>075205000920</v>
          </cell>
          <cell r="O1102" t="str">
            <v>HOA</v>
          </cell>
        </row>
        <row r="1103">
          <cell r="N1103" t="str">
            <v>075171011226</v>
          </cell>
          <cell r="O1103" t="str">
            <v>HOA</v>
          </cell>
        </row>
        <row r="1104">
          <cell r="N1104" t="str">
            <v>056067009296</v>
          </cell>
          <cell r="O1104" t="str">
            <v>HOA</v>
          </cell>
        </row>
        <row r="1105">
          <cell r="N1105" t="str">
            <v>075193004178</v>
          </cell>
          <cell r="O1105" t="str">
            <v>HOA</v>
          </cell>
        </row>
        <row r="1106">
          <cell r="N1106" t="str">
            <v>075158008197</v>
          </cell>
          <cell r="O1106" t="str">
            <v>HOA</v>
          </cell>
        </row>
        <row r="1107">
          <cell r="N1107" t="str">
            <v>075165009157</v>
          </cell>
          <cell r="O1107" t="str">
            <v>HOA</v>
          </cell>
        </row>
        <row r="1108">
          <cell r="N1108" t="str">
            <v>082188016748</v>
          </cell>
          <cell r="O1108" t="str">
            <v>HOA</v>
          </cell>
        </row>
        <row r="1109">
          <cell r="N1109" t="str">
            <v>075094006031</v>
          </cell>
          <cell r="O1109" t="str">
            <v>HOA</v>
          </cell>
        </row>
        <row r="1110">
          <cell r="N1110" t="str">
            <v>075194021136</v>
          </cell>
          <cell r="O1110" t="str">
            <v>HOA</v>
          </cell>
        </row>
        <row r="1111">
          <cell r="N1111" t="str">
            <v>075193016897</v>
          </cell>
          <cell r="O1111" t="str">
            <v>HOA</v>
          </cell>
        </row>
        <row r="1112">
          <cell r="N1112" t="str">
            <v>051203000487</v>
          </cell>
          <cell r="O1112" t="str">
            <v>HOA</v>
          </cell>
        </row>
        <row r="1113">
          <cell r="N1113" t="str">
            <v>075178003959</v>
          </cell>
          <cell r="O1113" t="str">
            <v>HOA</v>
          </cell>
        </row>
        <row r="1114">
          <cell r="N1114" t="str">
            <v>075191020639</v>
          </cell>
          <cell r="O1114" t="str">
            <v>HOA</v>
          </cell>
        </row>
        <row r="1115">
          <cell r="N1115" t="str">
            <v>075194003045</v>
          </cell>
          <cell r="O1115" t="str">
            <v>HOA</v>
          </cell>
        </row>
        <row r="1116">
          <cell r="N1116" t="str">
            <v>0279036001078</v>
          </cell>
          <cell r="O1116" t="str">
            <v>HOA</v>
          </cell>
        </row>
        <row r="1117">
          <cell r="N1117" t="str">
            <v>075168012440</v>
          </cell>
          <cell r="O1117" t="str">
            <v>HOA</v>
          </cell>
        </row>
        <row r="1118">
          <cell r="N1118" t="str">
            <v>075207010191</v>
          </cell>
          <cell r="O1118" t="str">
            <v>HOA</v>
          </cell>
        </row>
        <row r="1119">
          <cell r="N1119" t="str">
            <v>075177014965</v>
          </cell>
          <cell r="O1119" t="str">
            <v>HOA</v>
          </cell>
        </row>
        <row r="1120">
          <cell r="N1120" t="str">
            <v>079152010621</v>
          </cell>
          <cell r="O1120" t="str">
            <v>HOA</v>
          </cell>
        </row>
        <row r="1121">
          <cell r="N1121" t="str">
            <v>075069007613</v>
          </cell>
          <cell r="O1121" t="str">
            <v>HOA</v>
          </cell>
        </row>
        <row r="1122">
          <cell r="N1122" t="str">
            <v>075223001109</v>
          </cell>
          <cell r="O1122" t="str">
            <v>HOA</v>
          </cell>
        </row>
        <row r="1123">
          <cell r="N1123" t="str">
            <v>075218006817</v>
          </cell>
          <cell r="O1123" t="str">
            <v>HOA</v>
          </cell>
        </row>
        <row r="1124">
          <cell r="N1124" t="str">
            <v>075307005157</v>
          </cell>
          <cell r="O1124" t="str">
            <v>HOA</v>
          </cell>
        </row>
        <row r="1125">
          <cell r="N1125" t="str">
            <v>068187008498</v>
          </cell>
          <cell r="O1125" t="str">
            <v>HOA</v>
          </cell>
        </row>
        <row r="1126">
          <cell r="N1126" t="str">
            <v>075320015690</v>
          </cell>
          <cell r="O1126" t="str">
            <v>HOA</v>
          </cell>
        </row>
        <row r="1127">
          <cell r="N1127" t="str">
            <v>022054003983</v>
          </cell>
          <cell r="O1127" t="str">
            <v>HOA</v>
          </cell>
        </row>
        <row r="1128">
          <cell r="N1128" t="str">
            <v>075054004631</v>
          </cell>
          <cell r="O1128" t="str">
            <v>HOA</v>
          </cell>
        </row>
        <row r="1129">
          <cell r="N1129" t="str">
            <v>075161002387</v>
          </cell>
          <cell r="O1129" t="str">
            <v>HOA</v>
          </cell>
        </row>
        <row r="1130">
          <cell r="N1130" t="str">
            <v>075072013052</v>
          </cell>
          <cell r="O1130" t="str">
            <v>HOA</v>
          </cell>
        </row>
        <row r="1131">
          <cell r="N1131" t="str">
            <v>075077019731</v>
          </cell>
          <cell r="O1131" t="str">
            <v>HOA</v>
          </cell>
        </row>
        <row r="1132">
          <cell r="N1132" t="str">
            <v>075187024069</v>
          </cell>
          <cell r="O1132" t="str">
            <v>HOA</v>
          </cell>
        </row>
        <row r="1133">
          <cell r="N1133" t="str">
            <v>075097013964</v>
          </cell>
          <cell r="O1133" t="str">
            <v>HOA</v>
          </cell>
        </row>
        <row r="1134">
          <cell r="N1134" t="str">
            <v>091314013031</v>
          </cell>
          <cell r="O1134" t="str">
            <v>HOA</v>
          </cell>
        </row>
        <row r="1135">
          <cell r="N1135" t="str">
            <v>075185007641</v>
          </cell>
          <cell r="O1135" t="str">
            <v>HOA</v>
          </cell>
        </row>
        <row r="1136">
          <cell r="N1136" t="str">
            <v>075166007894</v>
          </cell>
          <cell r="O1136" t="str">
            <v>HOA</v>
          </cell>
        </row>
        <row r="1137">
          <cell r="N1137" t="str">
            <v>075088020657</v>
          </cell>
          <cell r="O1137" t="str">
            <v>HOA</v>
          </cell>
        </row>
        <row r="1138">
          <cell r="N1138" t="str">
            <v>075096007015</v>
          </cell>
          <cell r="O1138" t="str">
            <v>HOA</v>
          </cell>
        </row>
        <row r="1139">
          <cell r="N1139" t="str">
            <v>075207004234</v>
          </cell>
          <cell r="O1139" t="str">
            <v>HOA</v>
          </cell>
        </row>
        <row r="1140">
          <cell r="N1140" t="str">
            <v>075183016898</v>
          </cell>
          <cell r="O1140" t="str">
            <v>HOA</v>
          </cell>
        </row>
        <row r="1141">
          <cell r="N1141" t="str">
            <v>079063018849</v>
          </cell>
          <cell r="O1141" t="str">
            <v>HOA</v>
          </cell>
        </row>
        <row r="1142">
          <cell r="N1142" t="str">
            <v>075060008094</v>
          </cell>
          <cell r="O1142" t="str">
            <v>HOA</v>
          </cell>
        </row>
        <row r="1143">
          <cell r="N1143" t="str">
            <v>075097015310</v>
          </cell>
          <cell r="O1143" t="str">
            <v>HOA</v>
          </cell>
        </row>
        <row r="1144">
          <cell r="N1144" t="str">
            <v>075083014431</v>
          </cell>
          <cell r="O1144" t="str">
            <v>HOA</v>
          </cell>
        </row>
        <row r="1145">
          <cell r="N1145" t="str">
            <v>082054008868</v>
          </cell>
          <cell r="O1145" t="str">
            <v>HOA</v>
          </cell>
        </row>
        <row r="1146">
          <cell r="N1146" t="str">
            <v>075206005623</v>
          </cell>
          <cell r="O1146" t="str">
            <v>HOA</v>
          </cell>
        </row>
        <row r="1147">
          <cell r="N1147" t="str">
            <v>075185012744</v>
          </cell>
          <cell r="O1147" t="str">
            <v>HOA</v>
          </cell>
        </row>
        <row r="1148">
          <cell r="N1148" t="str">
            <v>075064003213</v>
          </cell>
          <cell r="O1148" t="str">
            <v>HOA</v>
          </cell>
        </row>
        <row r="1149">
          <cell r="N1149" t="str">
            <v>075071007250</v>
          </cell>
          <cell r="O1149" t="str">
            <v>HOA</v>
          </cell>
        </row>
        <row r="1150">
          <cell r="N1150" t="str">
            <v>075189007316</v>
          </cell>
          <cell r="O1150" t="str">
            <v>HOA</v>
          </cell>
        </row>
        <row r="1151">
          <cell r="N1151" t="str">
            <v>075092018894</v>
          </cell>
          <cell r="O1151" t="str">
            <v>HOA</v>
          </cell>
        </row>
        <row r="1152">
          <cell r="N1152" t="str">
            <v>075176008360</v>
          </cell>
          <cell r="O1152" t="str">
            <v>HOA</v>
          </cell>
        </row>
        <row r="1153">
          <cell r="N1153" t="str">
            <v>075177017001</v>
          </cell>
          <cell r="O1153" t="str">
            <v>HOA</v>
          </cell>
        </row>
        <row r="1154">
          <cell r="N1154" t="str">
            <v>075075012942</v>
          </cell>
          <cell r="O1154" t="str">
            <v>HOA</v>
          </cell>
        </row>
        <row r="1155">
          <cell r="N1155" t="str">
            <v>077205006245</v>
          </cell>
          <cell r="O1155" t="str">
            <v>HOA</v>
          </cell>
        </row>
        <row r="1156">
          <cell r="N1156" t="str">
            <v>082073010031</v>
          </cell>
          <cell r="O1156" t="str">
            <v>HOA</v>
          </cell>
        </row>
        <row r="1157">
          <cell r="N1157" t="str">
            <v>075094014664</v>
          </cell>
          <cell r="O1157" t="str">
            <v>HOA</v>
          </cell>
        </row>
        <row r="1158">
          <cell r="N1158" t="str">
            <v>075072003176</v>
          </cell>
          <cell r="O1158" t="str">
            <v>HOA</v>
          </cell>
        </row>
        <row r="1159">
          <cell r="N1159" t="str">
            <v>075090017344</v>
          </cell>
          <cell r="O1159" t="str">
            <v>HOA</v>
          </cell>
        </row>
        <row r="1160">
          <cell r="N1160" t="str">
            <v>075086021521</v>
          </cell>
          <cell r="O1160" t="str">
            <v>HOA</v>
          </cell>
        </row>
        <row r="1161">
          <cell r="N1161" t="str">
            <v>075164002824</v>
          </cell>
          <cell r="O1161" t="str">
            <v>HOA</v>
          </cell>
        </row>
        <row r="1162">
          <cell r="N1162" t="str">
            <v>075076007871</v>
          </cell>
          <cell r="O1162" t="str">
            <v>HOA</v>
          </cell>
        </row>
        <row r="1163">
          <cell r="N1163" t="str">
            <v>075185017428</v>
          </cell>
          <cell r="O1163" t="str">
            <v>HOA</v>
          </cell>
        </row>
        <row r="1164">
          <cell r="N1164" t="str">
            <v>075182019412</v>
          </cell>
          <cell r="O1164" t="str">
            <v>HOA</v>
          </cell>
        </row>
        <row r="1165">
          <cell r="N1165" t="str">
            <v>075095011156</v>
          </cell>
          <cell r="O1165" t="str">
            <v>HOA</v>
          </cell>
        </row>
        <row r="1166">
          <cell r="N1166" t="str">
            <v>075305019483</v>
          </cell>
          <cell r="O1166" t="str">
            <v>HOA</v>
          </cell>
        </row>
        <row r="1167">
          <cell r="N1167" t="str">
            <v>075208006704</v>
          </cell>
          <cell r="O1167" t="str">
            <v>HOA</v>
          </cell>
        </row>
        <row r="1168">
          <cell r="N1168" t="str">
            <v>075221003967</v>
          </cell>
          <cell r="O1168" t="str">
            <v>HOA</v>
          </cell>
        </row>
        <row r="1169">
          <cell r="N1169" t="str">
            <v>075150004908</v>
          </cell>
          <cell r="O1169" t="str">
            <v>HOA</v>
          </cell>
        </row>
        <row r="1170">
          <cell r="N1170" t="str">
            <v>075141003282</v>
          </cell>
          <cell r="O1170" t="str">
            <v>HOA</v>
          </cell>
        </row>
        <row r="1171">
          <cell r="N1171" t="str">
            <v>075306016620</v>
          </cell>
          <cell r="O1171" t="str">
            <v>HOA</v>
          </cell>
        </row>
        <row r="1172">
          <cell r="N1172" t="str">
            <v>075181009095</v>
          </cell>
          <cell r="O1172" t="str">
            <v>HOA</v>
          </cell>
        </row>
        <row r="1173">
          <cell r="N1173" t="str">
            <v>075304004587</v>
          </cell>
          <cell r="O1173" t="str">
            <v>HOA</v>
          </cell>
        </row>
        <row r="1174">
          <cell r="N1174" t="str">
            <v>075164011857</v>
          </cell>
          <cell r="O1174" t="str">
            <v>HOA</v>
          </cell>
        </row>
        <row r="1175">
          <cell r="N1175" t="str">
            <v>075218023019</v>
          </cell>
          <cell r="O1175" t="str">
            <v>HOA</v>
          </cell>
        </row>
        <row r="1176">
          <cell r="N1176" t="str">
            <v>075301005273</v>
          </cell>
          <cell r="O1176" t="str">
            <v>HOA</v>
          </cell>
        </row>
        <row r="1177">
          <cell r="N1177" t="str">
            <v>075218004761</v>
          </cell>
          <cell r="O1177" t="str">
            <v>HOA</v>
          </cell>
        </row>
        <row r="1178">
          <cell r="N1178" t="str">
            <v>075305005342</v>
          </cell>
          <cell r="O1178" t="str">
            <v>HOA</v>
          </cell>
        </row>
        <row r="1179">
          <cell r="N1179" t="str">
            <v>075071008461</v>
          </cell>
          <cell r="O1179" t="str">
            <v>HOA</v>
          </cell>
        </row>
        <row r="1180">
          <cell r="N1180" t="str">
            <v>075311014509</v>
          </cell>
          <cell r="O1180" t="str">
            <v>HOA</v>
          </cell>
        </row>
        <row r="1181">
          <cell r="N1181" t="str">
            <v>075147002295</v>
          </cell>
          <cell r="O1181" t="str">
            <v>HOA</v>
          </cell>
        </row>
        <row r="1182">
          <cell r="N1182" t="str">
            <v>075220021901</v>
          </cell>
          <cell r="O1182" t="str">
            <v>HOA</v>
          </cell>
        </row>
        <row r="1183">
          <cell r="N1183" t="str">
            <v>075209019718</v>
          </cell>
          <cell r="O1183" t="str">
            <v>HOA</v>
          </cell>
        </row>
        <row r="1184">
          <cell r="N1184" t="str">
            <v>075091011341</v>
          </cell>
          <cell r="O1184" t="str">
            <v>HOA</v>
          </cell>
        </row>
        <row r="1185">
          <cell r="N1185" t="str">
            <v>075098003453</v>
          </cell>
          <cell r="O1185" t="str">
            <v>HOA</v>
          </cell>
        </row>
        <row r="1186">
          <cell r="N1186" t="str">
            <v>075086011681</v>
          </cell>
          <cell r="O1186" t="str">
            <v>HOA</v>
          </cell>
        </row>
        <row r="1187">
          <cell r="N1187" t="str">
            <v>075069001905</v>
          </cell>
          <cell r="O1187" t="str">
            <v>HOA</v>
          </cell>
        </row>
        <row r="1188">
          <cell r="N1188" t="str">
            <v>075318004820</v>
          </cell>
          <cell r="O1188" t="str">
            <v>HOA</v>
          </cell>
        </row>
        <row r="1189">
          <cell r="N1189" t="str">
            <v>075314010297</v>
          </cell>
          <cell r="O1189" t="str">
            <v>HOA</v>
          </cell>
        </row>
        <row r="1190">
          <cell r="N1190" t="str">
            <v>075310002526</v>
          </cell>
          <cell r="O1190" t="str">
            <v>HOA</v>
          </cell>
        </row>
        <row r="1191">
          <cell r="N1191" t="str">
            <v>075193013019</v>
          </cell>
          <cell r="O1191" t="str">
            <v>HOA</v>
          </cell>
        </row>
        <row r="1192">
          <cell r="N1192" t="str">
            <v>075196008560</v>
          </cell>
          <cell r="O1192" t="str">
            <v>HOA</v>
          </cell>
        </row>
        <row r="1193">
          <cell r="N1193" t="str">
            <v>075195015584</v>
          </cell>
          <cell r="O1193" t="str">
            <v>HOA</v>
          </cell>
        </row>
        <row r="1194">
          <cell r="N1194" t="str">
            <v>075301009518</v>
          </cell>
          <cell r="O1194" t="str">
            <v>HOA</v>
          </cell>
        </row>
        <row r="1195">
          <cell r="N1195" t="str">
            <v>084142004397</v>
          </cell>
          <cell r="O1195" t="str">
            <v>HOA</v>
          </cell>
        </row>
        <row r="1196">
          <cell r="N1196" t="str">
            <v>075318018615</v>
          </cell>
          <cell r="O1196" t="str">
            <v>HOA</v>
          </cell>
        </row>
        <row r="1197">
          <cell r="N1197" t="str">
            <v>075065012618</v>
          </cell>
          <cell r="O1197" t="str">
            <v>HOA</v>
          </cell>
        </row>
        <row r="1198">
          <cell r="N1198" t="str">
            <v>075315006653</v>
          </cell>
          <cell r="O1198" t="str">
            <v>HOA</v>
          </cell>
        </row>
        <row r="1199">
          <cell r="N1199" t="str">
            <v>082142006948</v>
          </cell>
          <cell r="O1199" t="str">
            <v>HOA</v>
          </cell>
        </row>
        <row r="1200">
          <cell r="N1200" t="str">
            <v>075095016413</v>
          </cell>
          <cell r="O1200" t="str">
            <v>HOA</v>
          </cell>
        </row>
        <row r="1201">
          <cell r="N1201" t="str">
            <v>075091024957</v>
          </cell>
          <cell r="O1201" t="str">
            <v>HOA</v>
          </cell>
        </row>
        <row r="1202">
          <cell r="N1202" t="str">
            <v>075090023253</v>
          </cell>
          <cell r="O1202" t="str">
            <v>HOA</v>
          </cell>
        </row>
        <row r="1203">
          <cell r="N1203" t="str">
            <v>075087017662</v>
          </cell>
          <cell r="O1203" t="str">
            <v>HOA</v>
          </cell>
        </row>
        <row r="1204">
          <cell r="N1204" t="str">
            <v>075314003558</v>
          </cell>
          <cell r="O1204" t="str">
            <v>HOA</v>
          </cell>
        </row>
        <row r="1205">
          <cell r="N1205" t="str">
            <v>075217023253</v>
          </cell>
          <cell r="O1205" t="str">
            <v>HOA</v>
          </cell>
        </row>
        <row r="1206">
          <cell r="N1206" t="str">
            <v>082165004585</v>
          </cell>
          <cell r="O1206" t="str">
            <v>HOA</v>
          </cell>
        </row>
        <row r="1207">
          <cell r="N1207" t="str">
            <v>075090011612</v>
          </cell>
          <cell r="O1207" t="str">
            <v>HOA</v>
          </cell>
        </row>
        <row r="1208">
          <cell r="N1208" t="str">
            <v>075301003260</v>
          </cell>
          <cell r="O1208" t="str">
            <v>HOA</v>
          </cell>
        </row>
        <row r="1209">
          <cell r="N1209" t="str">
            <v>075084016211</v>
          </cell>
          <cell r="O1209" t="str">
            <v>HOA</v>
          </cell>
        </row>
        <row r="1210">
          <cell r="N1210" t="str">
            <v>075181011881</v>
          </cell>
          <cell r="O1210" t="str">
            <v>HOA</v>
          </cell>
        </row>
        <row r="1211">
          <cell r="N1211" t="str">
            <v>075070002340</v>
          </cell>
          <cell r="O1211" t="str">
            <v>HOA</v>
          </cell>
        </row>
        <row r="1212">
          <cell r="N1212" t="str">
            <v>075184019463</v>
          </cell>
          <cell r="O1212" t="str">
            <v>HOA</v>
          </cell>
        </row>
        <row r="1213">
          <cell r="N1213" t="str">
            <v>075209009627</v>
          </cell>
          <cell r="O1213" t="str">
            <v>HOA</v>
          </cell>
        </row>
        <row r="1214">
          <cell r="N1214" t="str">
            <v>075200020017</v>
          </cell>
          <cell r="O1214" t="str">
            <v>HOA</v>
          </cell>
        </row>
        <row r="1215">
          <cell r="N1215" t="str">
            <v>075065013647</v>
          </cell>
          <cell r="O1215" t="str">
            <v>HOA</v>
          </cell>
        </row>
        <row r="1216">
          <cell r="N1216" t="str">
            <v>075092007104</v>
          </cell>
          <cell r="O1216" t="str">
            <v>HOA</v>
          </cell>
        </row>
        <row r="1217">
          <cell r="N1217" t="str">
            <v>075202008197</v>
          </cell>
          <cell r="O1217" t="str">
            <v>HOA</v>
          </cell>
        </row>
        <row r="1218">
          <cell r="N1218" t="str">
            <v>075211002900</v>
          </cell>
          <cell r="O1218" t="str">
            <v>HOA</v>
          </cell>
        </row>
        <row r="1219">
          <cell r="N1219" t="str">
            <v>075222001819</v>
          </cell>
          <cell r="O1219" t="str">
            <v>HOA</v>
          </cell>
        </row>
        <row r="1220">
          <cell r="N1220" t="str">
            <v>022086009380</v>
          </cell>
          <cell r="O1220" t="str">
            <v>HOA</v>
          </cell>
        </row>
        <row r="1221">
          <cell r="N1221" t="str">
            <v>075099016164</v>
          </cell>
          <cell r="O1221" t="str">
            <v>HOA</v>
          </cell>
        </row>
        <row r="1222">
          <cell r="N1222" t="str">
            <v>075312029416</v>
          </cell>
          <cell r="O1222" t="str">
            <v>HOA</v>
          </cell>
        </row>
        <row r="1223">
          <cell r="N1223" t="str">
            <v>075224009748</v>
          </cell>
          <cell r="O1223" t="str">
            <v>HOA</v>
          </cell>
        </row>
        <row r="1224">
          <cell r="N1224" t="str">
            <v>075073011205</v>
          </cell>
          <cell r="O1224" t="str">
            <v>HOA</v>
          </cell>
        </row>
        <row r="1225">
          <cell r="N1225" t="str">
            <v>075190025577</v>
          </cell>
          <cell r="O1225" t="str">
            <v>HOA</v>
          </cell>
        </row>
        <row r="1226">
          <cell r="N1226" t="str">
            <v>075199016319</v>
          </cell>
          <cell r="O1226" t="str">
            <v>HOA</v>
          </cell>
        </row>
        <row r="1227">
          <cell r="N1227" t="str">
            <v>075200004140</v>
          </cell>
          <cell r="O1227" t="str">
            <v>HOA</v>
          </cell>
        </row>
        <row r="1228">
          <cell r="N1228" t="str">
            <v>075094004304</v>
          </cell>
          <cell r="O1228" t="str">
            <v>HOA</v>
          </cell>
        </row>
        <row r="1229">
          <cell r="N1229" t="str">
            <v>079174033791</v>
          </cell>
          <cell r="O1229" t="str">
            <v>HOA</v>
          </cell>
        </row>
        <row r="1230">
          <cell r="N1230" t="str">
            <v>075081008824</v>
          </cell>
          <cell r="O1230" t="str">
            <v>HOA</v>
          </cell>
        </row>
        <row r="1231">
          <cell r="N1231" t="str">
            <v>075217011351</v>
          </cell>
          <cell r="O1231" t="str">
            <v>HOA</v>
          </cell>
        </row>
        <row r="1232">
          <cell r="N1232" t="str">
            <v>075097019360</v>
          </cell>
          <cell r="O1232" t="str">
            <v>HOA</v>
          </cell>
        </row>
        <row r="1233">
          <cell r="N1233" t="str">
            <v>075315006443</v>
          </cell>
          <cell r="O1233" t="str">
            <v>HOA</v>
          </cell>
        </row>
        <row r="1234">
          <cell r="N1234" t="str">
            <v>075312005865</v>
          </cell>
          <cell r="O1234" t="str">
            <v>HOA</v>
          </cell>
        </row>
        <row r="1235">
          <cell r="N1235" t="str">
            <v>075093004902</v>
          </cell>
          <cell r="O1235" t="str">
            <v>HOA</v>
          </cell>
        </row>
        <row r="1236">
          <cell r="N1236" t="str">
            <v>075089008375</v>
          </cell>
          <cell r="O1236" t="str">
            <v>HOA</v>
          </cell>
        </row>
        <row r="1237">
          <cell r="N1237" t="str">
            <v>075066012662</v>
          </cell>
          <cell r="O1237" t="str">
            <v>HOA</v>
          </cell>
        </row>
        <row r="1238">
          <cell r="N1238" t="str">
            <v>075308000439</v>
          </cell>
          <cell r="O1238" t="str">
            <v>HOA</v>
          </cell>
        </row>
        <row r="1239">
          <cell r="N1239" t="str">
            <v>075202010672</v>
          </cell>
          <cell r="O1239" t="str">
            <v>HOA</v>
          </cell>
        </row>
        <row r="1240">
          <cell r="N1240" t="str">
            <v>075075004171</v>
          </cell>
          <cell r="O1240" t="str">
            <v>HOA</v>
          </cell>
        </row>
        <row r="1241">
          <cell r="N1241" t="str">
            <v>075305012516</v>
          </cell>
          <cell r="O1241" t="str">
            <v>HOA</v>
          </cell>
        </row>
        <row r="1242">
          <cell r="N1242" t="str">
            <v>075163010021</v>
          </cell>
          <cell r="O1242" t="str">
            <v>HOA</v>
          </cell>
        </row>
        <row r="1243">
          <cell r="N1243" t="str">
            <v>075193009944</v>
          </cell>
          <cell r="O1243" t="str">
            <v>HOA</v>
          </cell>
        </row>
        <row r="1244">
          <cell r="N1244" t="str">
            <v>075085011186</v>
          </cell>
          <cell r="O1244" t="str">
            <v>HOA</v>
          </cell>
        </row>
        <row r="1245">
          <cell r="N1245" t="str">
            <v>075185013613</v>
          </cell>
          <cell r="O1245" t="str">
            <v>HOA</v>
          </cell>
        </row>
        <row r="1246">
          <cell r="N1246" t="str">
            <v>075206012911</v>
          </cell>
          <cell r="O1246" t="str">
            <v>HOA</v>
          </cell>
        </row>
        <row r="1247">
          <cell r="N1247" t="str">
            <v>075158005179</v>
          </cell>
          <cell r="O1247" t="str">
            <v>HOA</v>
          </cell>
        </row>
        <row r="1248">
          <cell r="N1248" t="str">
            <v>075080006004</v>
          </cell>
          <cell r="O1248" t="str">
            <v>HOA</v>
          </cell>
        </row>
        <row r="1249">
          <cell r="N1249" t="str">
            <v>022051000811</v>
          </cell>
          <cell r="O1249" t="str">
            <v>HOA</v>
          </cell>
        </row>
        <row r="1250">
          <cell r="N1250" t="str">
            <v>077190012287</v>
          </cell>
          <cell r="O1250" t="str">
            <v>HOA</v>
          </cell>
        </row>
        <row r="1251">
          <cell r="N1251" t="str">
            <v>075318023960</v>
          </cell>
          <cell r="O1251" t="str">
            <v>HOA</v>
          </cell>
        </row>
        <row r="1252">
          <cell r="N1252" t="str">
            <v>075183006361</v>
          </cell>
          <cell r="O1252" t="str">
            <v>HOA</v>
          </cell>
        </row>
        <row r="1253">
          <cell r="N1253" t="str">
            <v>075088023811</v>
          </cell>
          <cell r="O1253" t="str">
            <v>HOA</v>
          </cell>
        </row>
        <row r="1254">
          <cell r="N1254" t="str">
            <v>082139002774</v>
          </cell>
          <cell r="O1254" t="str">
            <v>HOA</v>
          </cell>
        </row>
        <row r="1255">
          <cell r="N1255" t="str">
            <v>075200011820</v>
          </cell>
          <cell r="O1255" t="str">
            <v>HOA</v>
          </cell>
        </row>
        <row r="1256">
          <cell r="N1256" t="str">
            <v>075216011637</v>
          </cell>
          <cell r="O1256" t="str">
            <v>HOA</v>
          </cell>
        </row>
        <row r="1257">
          <cell r="N1257" t="str">
            <v>075083016392</v>
          </cell>
          <cell r="O1257" t="str">
            <v>HOA</v>
          </cell>
        </row>
        <row r="1258">
          <cell r="N1258" t="str">
            <v>075190015262</v>
          </cell>
          <cell r="O1258" t="str">
            <v>HOA</v>
          </cell>
        </row>
        <row r="1259">
          <cell r="N1259" t="str">
            <v>075217002828</v>
          </cell>
          <cell r="O1259" t="str">
            <v>HOA</v>
          </cell>
        </row>
        <row r="1260">
          <cell r="N1260" t="str">
            <v>075073008679</v>
          </cell>
          <cell r="O1260" t="str">
            <v>HOA</v>
          </cell>
        </row>
        <row r="1261">
          <cell r="N1261" t="str">
            <v>075216004401</v>
          </cell>
          <cell r="O1261" t="str">
            <v>HOA</v>
          </cell>
        </row>
        <row r="1262">
          <cell r="N1262" t="str">
            <v>075302016788</v>
          </cell>
          <cell r="O1262" t="str">
            <v>HOA</v>
          </cell>
        </row>
        <row r="1263">
          <cell r="N1263" t="str">
            <v>079061011615</v>
          </cell>
          <cell r="O1263" t="str">
            <v>HOA</v>
          </cell>
        </row>
        <row r="1264">
          <cell r="N1264" t="str">
            <v>075317009308</v>
          </cell>
          <cell r="O1264" t="str">
            <v>HOA</v>
          </cell>
        </row>
        <row r="1265">
          <cell r="N1265" t="str">
            <v>079177029812</v>
          </cell>
          <cell r="O1265" t="str">
            <v>HOA</v>
          </cell>
        </row>
        <row r="1266">
          <cell r="N1266" t="str">
            <v>075216006937</v>
          </cell>
          <cell r="O1266" t="str">
            <v>HOA</v>
          </cell>
        </row>
        <row r="1267">
          <cell r="N1267" t="str">
            <v>075218013254</v>
          </cell>
          <cell r="O1267" t="str">
            <v>HOA</v>
          </cell>
        </row>
        <row r="1268">
          <cell r="N1268" t="str">
            <v>075092024609</v>
          </cell>
          <cell r="O1268" t="str">
            <v>HOA</v>
          </cell>
        </row>
        <row r="1269">
          <cell r="N1269" t="str">
            <v>075213008481</v>
          </cell>
          <cell r="O1269" t="str">
            <v>HOA</v>
          </cell>
        </row>
        <row r="1270">
          <cell r="N1270" t="str">
            <v>075085021405</v>
          </cell>
          <cell r="O1270" t="str">
            <v>HOA</v>
          </cell>
        </row>
        <row r="1271">
          <cell r="N1271" t="str">
            <v>075076013141</v>
          </cell>
          <cell r="O1271" t="str">
            <v>HOA</v>
          </cell>
        </row>
        <row r="1272">
          <cell r="N1272" t="str">
            <v>075159009010</v>
          </cell>
          <cell r="O1272" t="str">
            <v>HOA</v>
          </cell>
        </row>
        <row r="1273">
          <cell r="N1273" t="str">
            <v>075221017008</v>
          </cell>
          <cell r="O1273" t="str">
            <v>HOA</v>
          </cell>
        </row>
        <row r="1274">
          <cell r="N1274" t="str">
            <v>075195021136</v>
          </cell>
          <cell r="O1274" t="str">
            <v>HOA</v>
          </cell>
        </row>
        <row r="1275">
          <cell r="N1275" t="str">
            <v>075306003475</v>
          </cell>
          <cell r="O1275" t="str">
            <v>HOA</v>
          </cell>
        </row>
        <row r="1276">
          <cell r="N1276" t="str">
            <v>075073008535</v>
          </cell>
          <cell r="O1276" t="str">
            <v>HOA</v>
          </cell>
        </row>
        <row r="1277">
          <cell r="N1277" t="str">
            <v>075217011328</v>
          </cell>
          <cell r="O1277" t="str">
            <v>HOA</v>
          </cell>
        </row>
        <row r="1278">
          <cell r="N1278" t="str">
            <v>075212017267</v>
          </cell>
          <cell r="O1278" t="str">
            <v>HOA</v>
          </cell>
        </row>
        <row r="1279">
          <cell r="N1279" t="str">
            <v>075094022606</v>
          </cell>
          <cell r="O1279" t="str">
            <v>HOA</v>
          </cell>
        </row>
        <row r="1280">
          <cell r="N1280" t="str">
            <v>075088020880</v>
          </cell>
          <cell r="O1280" t="str">
            <v>HOA</v>
          </cell>
        </row>
        <row r="1281">
          <cell r="N1281" t="str">
            <v>075071006112</v>
          </cell>
          <cell r="O1281" t="str">
            <v>HOA</v>
          </cell>
        </row>
        <row r="1282">
          <cell r="N1282" t="str">
            <v>075307007763</v>
          </cell>
          <cell r="O1282" t="str">
            <v>HOA</v>
          </cell>
        </row>
        <row r="1283">
          <cell r="N1283" t="str">
            <v>075080014317</v>
          </cell>
          <cell r="O1283" t="str">
            <v>HOA</v>
          </cell>
        </row>
        <row r="1284">
          <cell r="N1284" t="str">
            <v>075176008668</v>
          </cell>
          <cell r="O1284" t="str">
            <v>HOA</v>
          </cell>
        </row>
        <row r="1285">
          <cell r="N1285" t="str">
            <v>075217023308</v>
          </cell>
          <cell r="O1285" t="str">
            <v>HOA</v>
          </cell>
        </row>
        <row r="1286">
          <cell r="N1286" t="str">
            <v>075319002292</v>
          </cell>
          <cell r="O1286" t="str">
            <v>HOA</v>
          </cell>
        </row>
        <row r="1287">
          <cell r="N1287" t="str">
            <v>075312000174</v>
          </cell>
          <cell r="O1287" t="str">
            <v>HOA</v>
          </cell>
        </row>
        <row r="1288">
          <cell r="N1288" t="str">
            <v>075085016003</v>
          </cell>
          <cell r="O1288" t="str">
            <v>HOA</v>
          </cell>
        </row>
        <row r="1289">
          <cell r="N1289" t="str">
            <v>075088008596</v>
          </cell>
          <cell r="O1289" t="str">
            <v>HOA</v>
          </cell>
        </row>
        <row r="1290">
          <cell r="N1290" t="str">
            <v>0279149000078</v>
          </cell>
          <cell r="O1290" t="str">
            <v>HOA</v>
          </cell>
        </row>
        <row r="1291">
          <cell r="N1291" t="str">
            <v>075195008487</v>
          </cell>
          <cell r="O1291" t="str">
            <v>HOA</v>
          </cell>
        </row>
        <row r="1292">
          <cell r="N1292" t="str">
            <v>075197007909</v>
          </cell>
          <cell r="O1292" t="str">
            <v>HOA</v>
          </cell>
        </row>
        <row r="1293">
          <cell r="N1293" t="str">
            <v>075095017275</v>
          </cell>
          <cell r="O1293" t="str">
            <v>HOA</v>
          </cell>
        </row>
        <row r="1294">
          <cell r="N1294" t="str">
            <v>060053002841</v>
          </cell>
          <cell r="O1294" t="str">
            <v>HOA</v>
          </cell>
        </row>
        <row r="1295">
          <cell r="N1295" t="str">
            <v>075318020798</v>
          </cell>
          <cell r="O1295" t="str">
            <v>HOA</v>
          </cell>
        </row>
        <row r="1296">
          <cell r="N1296" t="str">
            <v>075172016320</v>
          </cell>
          <cell r="O1296" t="str">
            <v>HOA</v>
          </cell>
        </row>
        <row r="1297">
          <cell r="N1297" t="str">
            <v>075197011318</v>
          </cell>
          <cell r="O1297" t="str">
            <v>HOA</v>
          </cell>
        </row>
        <row r="1298">
          <cell r="N1298" t="str">
            <v>075090011925</v>
          </cell>
          <cell r="O1298" t="str">
            <v>HOA</v>
          </cell>
        </row>
        <row r="1299">
          <cell r="N1299" t="str">
            <v>075190026420</v>
          </cell>
          <cell r="O1299" t="str">
            <v>HOA</v>
          </cell>
        </row>
        <row r="1300">
          <cell r="N1300" t="str">
            <v>075142003545</v>
          </cell>
          <cell r="O1300" t="str">
            <v>HOA</v>
          </cell>
        </row>
        <row r="1301">
          <cell r="N1301" t="str">
            <v>075311004209</v>
          </cell>
          <cell r="O1301" t="str">
            <v>HOA</v>
          </cell>
        </row>
        <row r="1302">
          <cell r="N1302" t="str">
            <v>075092017293</v>
          </cell>
          <cell r="O1302" t="str">
            <v>HOA</v>
          </cell>
        </row>
        <row r="1303">
          <cell r="N1303" t="str">
            <v>075064006994</v>
          </cell>
          <cell r="O1303" t="str">
            <v>HOA</v>
          </cell>
        </row>
        <row r="1304">
          <cell r="N1304" t="str">
            <v>075185024434</v>
          </cell>
          <cell r="O1304" t="str">
            <v>HOA</v>
          </cell>
        </row>
        <row r="1305">
          <cell r="N1305" t="str">
            <v>075187006494</v>
          </cell>
          <cell r="O1305" t="str">
            <v>HOA</v>
          </cell>
        </row>
        <row r="1306">
          <cell r="N1306" t="str">
            <v>075312004446</v>
          </cell>
          <cell r="O1306" t="str">
            <v>HOA</v>
          </cell>
        </row>
        <row r="1307">
          <cell r="N1307" t="str">
            <v>079059006351</v>
          </cell>
          <cell r="O1307" t="str">
            <v>HOA</v>
          </cell>
        </row>
        <row r="1308">
          <cell r="N1308" t="str">
            <v>075210014038</v>
          </cell>
          <cell r="O1308" t="str">
            <v>HOA</v>
          </cell>
        </row>
        <row r="1309">
          <cell r="N1309" t="str">
            <v>075321021901</v>
          </cell>
          <cell r="O1309" t="str">
            <v>HOA</v>
          </cell>
        </row>
        <row r="1310">
          <cell r="N1310" t="str">
            <v>075085019656</v>
          </cell>
          <cell r="O1310" t="str">
            <v>HOA</v>
          </cell>
        </row>
        <row r="1311">
          <cell r="N1311" t="str">
            <v>075153006251</v>
          </cell>
          <cell r="O1311" t="str">
            <v>HOA</v>
          </cell>
        </row>
        <row r="1312">
          <cell r="N1312" t="str">
            <v>075171006813</v>
          </cell>
          <cell r="O1312" t="str">
            <v>HOA</v>
          </cell>
        </row>
        <row r="1313">
          <cell r="N1313" t="str">
            <v>075206021183</v>
          </cell>
          <cell r="O1313" t="str">
            <v>HOA</v>
          </cell>
        </row>
        <row r="1314">
          <cell r="N1314" t="str">
            <v>075220012687</v>
          </cell>
          <cell r="O1314" t="str">
            <v>HOA</v>
          </cell>
        </row>
        <row r="1315">
          <cell r="N1315" t="str">
            <v>075309007167</v>
          </cell>
          <cell r="O1315" t="str">
            <v>HOA</v>
          </cell>
        </row>
        <row r="1316">
          <cell r="N1316" t="str">
            <v>075185009449</v>
          </cell>
          <cell r="O1316" t="str">
            <v>HOA</v>
          </cell>
        </row>
        <row r="1317">
          <cell r="N1317" t="str">
            <v>066317018762</v>
          </cell>
          <cell r="O1317" t="str">
            <v>HOA</v>
          </cell>
        </row>
        <row r="1318">
          <cell r="N1318" t="str">
            <v>075212030995</v>
          </cell>
          <cell r="O1318" t="str">
            <v>HOA</v>
          </cell>
        </row>
        <row r="1319">
          <cell r="N1319" t="str">
            <v>075186013869</v>
          </cell>
          <cell r="O1319" t="str">
            <v>HOA</v>
          </cell>
        </row>
        <row r="1320">
          <cell r="N1320" t="str">
            <v>075073010171</v>
          </cell>
          <cell r="O1320" t="str">
            <v>HOA</v>
          </cell>
        </row>
        <row r="1321">
          <cell r="N1321" t="str">
            <v>075300011260</v>
          </cell>
          <cell r="O1321" t="str">
            <v>HOA</v>
          </cell>
        </row>
        <row r="1322">
          <cell r="N1322" t="str">
            <v>075188013948</v>
          </cell>
          <cell r="O1322" t="str">
            <v>HOA</v>
          </cell>
        </row>
        <row r="1323">
          <cell r="N1323" t="str">
            <v>075192013494</v>
          </cell>
          <cell r="O1323" t="str">
            <v>HOA</v>
          </cell>
        </row>
        <row r="1324">
          <cell r="N1324" t="str">
            <v>075316017137</v>
          </cell>
          <cell r="O1324" t="str">
            <v>HOA</v>
          </cell>
        </row>
        <row r="1325">
          <cell r="N1325" t="str">
            <v>024066007842</v>
          </cell>
          <cell r="O1325" t="str">
            <v>HOA</v>
          </cell>
        </row>
        <row r="1326">
          <cell r="N1326" t="str">
            <v>075096003816</v>
          </cell>
          <cell r="O1326" t="str">
            <v>HOA</v>
          </cell>
        </row>
        <row r="1327">
          <cell r="N1327" t="str">
            <v>075223011546</v>
          </cell>
          <cell r="O1327" t="str">
            <v>HOA</v>
          </cell>
        </row>
        <row r="1328">
          <cell r="N1328" t="str">
            <v>075222009615</v>
          </cell>
          <cell r="O1328" t="str">
            <v>HOA</v>
          </cell>
        </row>
        <row r="1329">
          <cell r="N1329" t="str">
            <v>075223015946</v>
          </cell>
          <cell r="O1329" t="str">
            <v>HOA</v>
          </cell>
        </row>
        <row r="1330">
          <cell r="N1330" t="str">
            <v>075097006688</v>
          </cell>
          <cell r="O1330" t="str">
            <v>HOA</v>
          </cell>
        </row>
        <row r="1331">
          <cell r="N1331" t="str">
            <v>075162007864</v>
          </cell>
          <cell r="O1331" t="str">
            <v>HOA</v>
          </cell>
        </row>
        <row r="1332">
          <cell r="N1332" t="str">
            <v>075312020116</v>
          </cell>
          <cell r="O1332" t="str">
            <v>HOA</v>
          </cell>
        </row>
        <row r="1333">
          <cell r="N1333" t="str">
            <v>075187023456</v>
          </cell>
          <cell r="O1333" t="str">
            <v>HOA</v>
          </cell>
        </row>
        <row r="1334">
          <cell r="N1334" t="str">
            <v>075314008501</v>
          </cell>
          <cell r="O1334" t="str">
            <v>HOA</v>
          </cell>
        </row>
        <row r="1335">
          <cell r="N1335" t="str">
            <v>075188020420</v>
          </cell>
          <cell r="O1335" t="str">
            <v>HOA</v>
          </cell>
        </row>
        <row r="1336">
          <cell r="N1336" t="str">
            <v>079166010295</v>
          </cell>
          <cell r="O1336" t="str">
            <v>HOA</v>
          </cell>
        </row>
        <row r="1337">
          <cell r="N1337" t="str">
            <v>075195022544</v>
          </cell>
          <cell r="O1337" t="str">
            <v>HOA</v>
          </cell>
        </row>
        <row r="1338">
          <cell r="N1338" t="str">
            <v>075084006658</v>
          </cell>
          <cell r="O1338" t="str">
            <v>HOA</v>
          </cell>
        </row>
        <row r="1339">
          <cell r="N1339" t="str">
            <v>075213003250</v>
          </cell>
          <cell r="O1339" t="str">
            <v>HOA</v>
          </cell>
        </row>
        <row r="1340">
          <cell r="N1340" t="str">
            <v>075171003154</v>
          </cell>
          <cell r="O1340" t="str">
            <v>HOA</v>
          </cell>
        </row>
        <row r="1341">
          <cell r="N1341" t="str">
            <v>075081010555</v>
          </cell>
          <cell r="O1341" t="str">
            <v>HOA</v>
          </cell>
        </row>
        <row r="1342">
          <cell r="N1342" t="str">
            <v>075221004109</v>
          </cell>
          <cell r="O1342" t="str">
            <v>HOA</v>
          </cell>
        </row>
        <row r="1343">
          <cell r="N1343" t="str">
            <v>075086003700</v>
          </cell>
          <cell r="O1343" t="str">
            <v>HOA</v>
          </cell>
        </row>
        <row r="1344">
          <cell r="N1344" t="str">
            <v>075078010985</v>
          </cell>
          <cell r="O1344" t="str">
            <v>HOA</v>
          </cell>
        </row>
        <row r="1345">
          <cell r="N1345" t="str">
            <v>075197015764</v>
          </cell>
          <cell r="O1345" t="str">
            <v>HOA</v>
          </cell>
        </row>
        <row r="1346">
          <cell r="N1346" t="str">
            <v>075174008423</v>
          </cell>
          <cell r="O1346" t="str">
            <v>HOA</v>
          </cell>
        </row>
        <row r="1347">
          <cell r="N1347" t="str">
            <v>075091015621</v>
          </cell>
          <cell r="O1347" t="str">
            <v>HOA</v>
          </cell>
        </row>
        <row r="1348">
          <cell r="N1348" t="str">
            <v>075212026108</v>
          </cell>
          <cell r="O1348" t="str">
            <v>HOA</v>
          </cell>
        </row>
        <row r="1349">
          <cell r="N1349" t="str">
            <v>075209012196</v>
          </cell>
          <cell r="O1349" t="str">
            <v>HOA</v>
          </cell>
        </row>
        <row r="1350">
          <cell r="N1350" t="str">
            <v>075052003631</v>
          </cell>
          <cell r="O1350" t="str">
            <v>HOA</v>
          </cell>
        </row>
        <row r="1351">
          <cell r="N1351" t="str">
            <v>060154006630</v>
          </cell>
          <cell r="O1351" t="str">
            <v>HOA</v>
          </cell>
        </row>
        <row r="1352">
          <cell r="N1352" t="str">
            <v>075210010255</v>
          </cell>
          <cell r="O1352" t="str">
            <v>HOA</v>
          </cell>
        </row>
        <row r="1353">
          <cell r="N1353" t="str">
            <v>075187022903</v>
          </cell>
          <cell r="O1353" t="str">
            <v>HOA</v>
          </cell>
        </row>
        <row r="1354">
          <cell r="N1354" t="str">
            <v>075199012951</v>
          </cell>
          <cell r="O1354" t="str">
            <v>HOA</v>
          </cell>
        </row>
        <row r="1355">
          <cell r="N1355" t="str">
            <v>075194012765</v>
          </cell>
          <cell r="O1355" t="str">
            <v>HOA</v>
          </cell>
        </row>
        <row r="1356">
          <cell r="N1356" t="str">
            <v>075068004584</v>
          </cell>
          <cell r="O1356" t="str">
            <v>HOA</v>
          </cell>
        </row>
        <row r="1357">
          <cell r="N1357" t="str">
            <v>075214006908</v>
          </cell>
          <cell r="O1357" t="str">
            <v>HOA</v>
          </cell>
        </row>
        <row r="1358">
          <cell r="N1358" t="str">
            <v>075072007430</v>
          </cell>
          <cell r="O1358" t="str">
            <v>HOA</v>
          </cell>
        </row>
        <row r="1359">
          <cell r="N1359" t="str">
            <v>075182019310</v>
          </cell>
          <cell r="O1359" t="str">
            <v>HOA</v>
          </cell>
        </row>
        <row r="1360">
          <cell r="N1360" t="str">
            <v>075318010507</v>
          </cell>
          <cell r="O1360" t="str">
            <v>HOA</v>
          </cell>
        </row>
        <row r="1361">
          <cell r="N1361" t="str">
            <v>060157004756</v>
          </cell>
          <cell r="O1361" t="str">
            <v>HOA</v>
          </cell>
        </row>
        <row r="1362">
          <cell r="N1362" t="str">
            <v>075214010458</v>
          </cell>
          <cell r="O1362" t="str">
            <v>HOA</v>
          </cell>
        </row>
        <row r="1363">
          <cell r="N1363" t="str">
            <v>075078009595</v>
          </cell>
          <cell r="O1363" t="str">
            <v>HOA</v>
          </cell>
        </row>
        <row r="1364">
          <cell r="N1364" t="str">
            <v>075222000147</v>
          </cell>
          <cell r="O1364" t="str">
            <v>HOA</v>
          </cell>
        </row>
        <row r="1365">
          <cell r="N1365" t="str">
            <v>075190016582</v>
          </cell>
          <cell r="O1365" t="str">
            <v>HOA</v>
          </cell>
        </row>
        <row r="1366">
          <cell r="N1366" t="str">
            <v>075222016229</v>
          </cell>
          <cell r="O1366" t="str">
            <v>HOA</v>
          </cell>
        </row>
        <row r="1367">
          <cell r="N1367" t="str">
            <v>075215015516</v>
          </cell>
          <cell r="O1367" t="str">
            <v>HOA</v>
          </cell>
        </row>
        <row r="1368">
          <cell r="N1368" t="str">
            <v>075092009001</v>
          </cell>
          <cell r="O1368" t="str">
            <v>HOA</v>
          </cell>
        </row>
        <row r="1369">
          <cell r="N1369" t="str">
            <v>075059003567</v>
          </cell>
          <cell r="O1369" t="str">
            <v>HOA</v>
          </cell>
        </row>
        <row r="1370">
          <cell r="N1370" t="str">
            <v>075166006413</v>
          </cell>
          <cell r="O1370" t="str">
            <v>HOA</v>
          </cell>
        </row>
        <row r="1371">
          <cell r="N1371" t="str">
            <v>075191022782</v>
          </cell>
          <cell r="O1371" t="str">
            <v>HOA</v>
          </cell>
        </row>
        <row r="1372">
          <cell r="N1372" t="str">
            <v>075082019573</v>
          </cell>
          <cell r="O1372" t="str">
            <v>HOA</v>
          </cell>
        </row>
        <row r="1373">
          <cell r="N1373" t="str">
            <v>075057003616</v>
          </cell>
          <cell r="O1373" t="str">
            <v>HOA</v>
          </cell>
        </row>
        <row r="1374">
          <cell r="N1374" t="str">
            <v>075084004782</v>
          </cell>
          <cell r="O1374" t="str">
            <v>HOA</v>
          </cell>
        </row>
        <row r="1375">
          <cell r="N1375" t="str">
            <v>075162004664</v>
          </cell>
          <cell r="O1375" t="str">
            <v>HOA</v>
          </cell>
        </row>
        <row r="1376">
          <cell r="N1376" t="str">
            <v>060050003227</v>
          </cell>
          <cell r="O1376" t="str">
            <v>HOA</v>
          </cell>
        </row>
        <row r="1377">
          <cell r="N1377" t="str">
            <v>075221006539</v>
          </cell>
          <cell r="O1377" t="str">
            <v>HOA</v>
          </cell>
        </row>
        <row r="1378">
          <cell r="N1378" t="str">
            <v>075180006525</v>
          </cell>
          <cell r="O1378" t="str">
            <v>HOA</v>
          </cell>
        </row>
        <row r="1379">
          <cell r="N1379" t="str">
            <v>075320015148</v>
          </cell>
          <cell r="O1379" t="str">
            <v>HOA</v>
          </cell>
        </row>
        <row r="1380">
          <cell r="N1380" t="str">
            <v>075210001209</v>
          </cell>
          <cell r="O1380" t="str">
            <v>HOA</v>
          </cell>
        </row>
        <row r="1381">
          <cell r="N1381" t="str">
            <v>049210008841</v>
          </cell>
          <cell r="O1381" t="str">
            <v>HOA</v>
          </cell>
        </row>
        <row r="1382">
          <cell r="N1382" t="str">
            <v>075158006959</v>
          </cell>
          <cell r="O1382" t="str">
            <v>HOA</v>
          </cell>
        </row>
        <row r="1383">
          <cell r="N1383" t="str">
            <v>094077005155</v>
          </cell>
          <cell r="O1383" t="str">
            <v>HOA</v>
          </cell>
        </row>
        <row r="1384">
          <cell r="N1384" t="str">
            <v>075218000025</v>
          </cell>
          <cell r="O1384" t="str">
            <v>HOA</v>
          </cell>
        </row>
        <row r="1385">
          <cell r="N1385" t="str">
            <v>075189011538</v>
          </cell>
          <cell r="O1385" t="str">
            <v>HOA</v>
          </cell>
        </row>
        <row r="1386">
          <cell r="N1386" t="str">
            <v>075311009300</v>
          </cell>
          <cell r="O1386" t="str">
            <v>HOA</v>
          </cell>
        </row>
        <row r="1387">
          <cell r="N1387" t="str">
            <v>075069009429</v>
          </cell>
          <cell r="O1387" t="str">
            <v>HOA</v>
          </cell>
        </row>
        <row r="1388">
          <cell r="N1388" t="str">
            <v>075162003745</v>
          </cell>
          <cell r="O1388" t="str">
            <v>HOA</v>
          </cell>
        </row>
        <row r="1389">
          <cell r="N1389" t="str">
            <v>075183018858</v>
          </cell>
          <cell r="O1389" t="str">
            <v>HOA</v>
          </cell>
        </row>
        <row r="1390">
          <cell r="N1390" t="str">
            <v>075321004142</v>
          </cell>
          <cell r="O1390" t="str">
            <v>HOA</v>
          </cell>
        </row>
        <row r="1391">
          <cell r="N1391" t="str">
            <v>075200012199</v>
          </cell>
          <cell r="O1391" t="str">
            <v>HOA</v>
          </cell>
        </row>
        <row r="1392">
          <cell r="N1392" t="str">
            <v>075212028510</v>
          </cell>
          <cell r="O1392" t="str">
            <v>HOA</v>
          </cell>
        </row>
        <row r="1393">
          <cell r="N1393" t="str">
            <v>075311003930</v>
          </cell>
          <cell r="O1393" t="str">
            <v>HOA</v>
          </cell>
        </row>
        <row r="1394">
          <cell r="N1394" t="str">
            <v>075313014456</v>
          </cell>
          <cell r="O1394" t="str">
            <v>HOA</v>
          </cell>
        </row>
        <row r="1395">
          <cell r="N1395" t="str">
            <v>075097009628</v>
          </cell>
          <cell r="O1395" t="str">
            <v>HOA</v>
          </cell>
        </row>
        <row r="1396">
          <cell r="N1396" t="str">
            <v>070096004831</v>
          </cell>
          <cell r="O1396" t="str">
            <v>HOA</v>
          </cell>
        </row>
        <row r="1397">
          <cell r="N1397" t="str">
            <v>075162007956</v>
          </cell>
          <cell r="O1397" t="str">
            <v>HOA</v>
          </cell>
        </row>
        <row r="1398">
          <cell r="N1398" t="str">
            <v>075055003607</v>
          </cell>
          <cell r="O1398" t="str">
            <v>HOA</v>
          </cell>
        </row>
        <row r="1399">
          <cell r="N1399" t="str">
            <v>075202018835</v>
          </cell>
          <cell r="O1399" t="str">
            <v>HOA</v>
          </cell>
        </row>
        <row r="1400">
          <cell r="N1400" t="str">
            <v>075099016309</v>
          </cell>
          <cell r="O1400" t="str">
            <v>HOA</v>
          </cell>
        </row>
        <row r="1401">
          <cell r="N1401" t="str">
            <v>079141004152</v>
          </cell>
          <cell r="O1401" t="str">
            <v>HOA</v>
          </cell>
        </row>
        <row r="1402">
          <cell r="N1402" t="str">
            <v>051301000199</v>
          </cell>
          <cell r="O1402" t="str">
            <v>HOA</v>
          </cell>
        </row>
        <row r="1403">
          <cell r="N1403" t="str">
            <v>075074011148</v>
          </cell>
          <cell r="O1403" t="str">
            <v>HOA</v>
          </cell>
        </row>
        <row r="1404">
          <cell r="N1404" t="str">
            <v>075215002801</v>
          </cell>
          <cell r="O1404" t="str">
            <v>HOA</v>
          </cell>
        </row>
        <row r="1405">
          <cell r="N1405" t="str">
            <v>075220028324</v>
          </cell>
          <cell r="O1405" t="str">
            <v>HOA</v>
          </cell>
        </row>
        <row r="1406">
          <cell r="N1406" t="str">
            <v>075094008262</v>
          </cell>
          <cell r="O1406" t="str">
            <v>HOA</v>
          </cell>
        </row>
        <row r="1407">
          <cell r="N1407" t="str">
            <v>075087005774</v>
          </cell>
          <cell r="O1407" t="str">
            <v>HOA</v>
          </cell>
        </row>
        <row r="1408">
          <cell r="N1408" t="str">
            <v>075170012797</v>
          </cell>
          <cell r="O1408" t="str">
            <v>HOA</v>
          </cell>
        </row>
        <row r="1409">
          <cell r="N1409" t="str">
            <v>075096004696</v>
          </cell>
          <cell r="O1409" t="str">
            <v>HOA</v>
          </cell>
        </row>
        <row r="1410">
          <cell r="N1410" t="str">
            <v>075192013081</v>
          </cell>
          <cell r="O1410" t="str">
            <v>HOA</v>
          </cell>
        </row>
        <row r="1411">
          <cell r="N1411" t="str">
            <v>075215007830</v>
          </cell>
          <cell r="O1411" t="str">
            <v>HOA</v>
          </cell>
        </row>
        <row r="1412">
          <cell r="N1412" t="str">
            <v>068179006481</v>
          </cell>
          <cell r="O1412" t="str">
            <v>HOA</v>
          </cell>
        </row>
        <row r="1413">
          <cell r="N1413" t="str">
            <v>075193006499</v>
          </cell>
          <cell r="O1413" t="str">
            <v>HOA</v>
          </cell>
        </row>
        <row r="1414">
          <cell r="N1414" t="str">
            <v>075078010196</v>
          </cell>
          <cell r="O1414" t="str">
            <v>HOA</v>
          </cell>
        </row>
        <row r="1415">
          <cell r="N1415" t="str">
            <v>075315015177</v>
          </cell>
          <cell r="O1415" t="str">
            <v>HOA</v>
          </cell>
        </row>
        <row r="1416">
          <cell r="N1416" t="str">
            <v>075196022529</v>
          </cell>
          <cell r="O1416" t="str">
            <v>HOA</v>
          </cell>
        </row>
        <row r="1417">
          <cell r="N1417" t="str">
            <v>075203006778</v>
          </cell>
          <cell r="O1417" t="str">
            <v>HOA</v>
          </cell>
        </row>
        <row r="1418">
          <cell r="N1418" t="str">
            <v>082041001855</v>
          </cell>
          <cell r="O1418" t="str">
            <v>HOA</v>
          </cell>
        </row>
        <row r="1419">
          <cell r="N1419" t="str">
            <v>075163003721</v>
          </cell>
          <cell r="O1419" t="str">
            <v>HOA</v>
          </cell>
        </row>
        <row r="1420">
          <cell r="N1420" t="str">
            <v>075301004364</v>
          </cell>
          <cell r="O1420" t="str">
            <v>HOA</v>
          </cell>
        </row>
        <row r="1421">
          <cell r="N1421" t="str">
            <v>075312010890</v>
          </cell>
          <cell r="O1421" t="str">
            <v>HOA</v>
          </cell>
        </row>
        <row r="1422">
          <cell r="N1422" t="str">
            <v>075090012503</v>
          </cell>
          <cell r="O1422" t="str">
            <v>HOA</v>
          </cell>
        </row>
        <row r="1423">
          <cell r="N1423" t="str">
            <v>075212023613</v>
          </cell>
          <cell r="O1423" t="str">
            <v>HOA</v>
          </cell>
        </row>
        <row r="1424">
          <cell r="N1424" t="str">
            <v>075097007857</v>
          </cell>
          <cell r="O1424" t="str">
            <v>HOA</v>
          </cell>
        </row>
        <row r="1425">
          <cell r="N1425" t="str">
            <v>075321001927</v>
          </cell>
          <cell r="O1425" t="str">
            <v>HOA</v>
          </cell>
        </row>
        <row r="1426">
          <cell r="N1426" t="str">
            <v>075097002929</v>
          </cell>
          <cell r="O1426" t="str">
            <v>HOA</v>
          </cell>
        </row>
        <row r="1427">
          <cell r="N1427" t="str">
            <v>075308012156</v>
          </cell>
          <cell r="O1427" t="str">
            <v>HOA</v>
          </cell>
        </row>
        <row r="1428">
          <cell r="N1428" t="str">
            <v>075304016433</v>
          </cell>
          <cell r="O1428" t="str">
            <v>HOA</v>
          </cell>
        </row>
        <row r="1429">
          <cell r="N1429" t="str">
            <v>075319009824</v>
          </cell>
          <cell r="O1429" t="str">
            <v>HOA</v>
          </cell>
        </row>
        <row r="1430">
          <cell r="N1430" t="str">
            <v>075302003350</v>
          </cell>
          <cell r="O1430" t="str">
            <v>HOA</v>
          </cell>
        </row>
        <row r="1431">
          <cell r="N1431" t="str">
            <v>075314016635</v>
          </cell>
          <cell r="O1431" t="str">
            <v>HOA</v>
          </cell>
        </row>
        <row r="1432">
          <cell r="N1432" t="str">
            <v>075084007334</v>
          </cell>
          <cell r="O1432" t="str">
            <v>HOA</v>
          </cell>
        </row>
        <row r="1433">
          <cell r="N1433" t="str">
            <v>075217021049</v>
          </cell>
          <cell r="O1433" t="str">
            <v>HOA</v>
          </cell>
        </row>
        <row r="1434">
          <cell r="N1434" t="str">
            <v>075196015007</v>
          </cell>
          <cell r="O1434" t="str">
            <v>HOA</v>
          </cell>
        </row>
        <row r="1435">
          <cell r="N1435" t="str">
            <v>075224011601</v>
          </cell>
          <cell r="O1435" t="str">
            <v>HOA</v>
          </cell>
        </row>
        <row r="1436">
          <cell r="N1436" t="str">
            <v>075093019928</v>
          </cell>
          <cell r="O1436" t="str">
            <v>HOA</v>
          </cell>
        </row>
        <row r="1437">
          <cell r="N1437" t="str">
            <v>075308011298</v>
          </cell>
          <cell r="O1437" t="str">
            <v>HOA</v>
          </cell>
        </row>
        <row r="1438">
          <cell r="N1438" t="str">
            <v>075190018304</v>
          </cell>
          <cell r="O1438" t="str">
            <v>HOA</v>
          </cell>
        </row>
        <row r="1439">
          <cell r="N1439" t="str">
            <v>075190012990</v>
          </cell>
          <cell r="O1439" t="str">
            <v>HOA</v>
          </cell>
        </row>
        <row r="1440">
          <cell r="N1440" t="str">
            <v>075195018779</v>
          </cell>
          <cell r="O1440" t="str">
            <v>HOA</v>
          </cell>
        </row>
        <row r="1441">
          <cell r="N1441" t="str">
            <v>075304022260</v>
          </cell>
          <cell r="O1441" t="str">
            <v>HOA</v>
          </cell>
        </row>
        <row r="1442">
          <cell r="N1442" t="str">
            <v>075311021643</v>
          </cell>
          <cell r="O1442" t="str">
            <v>HOA</v>
          </cell>
        </row>
        <row r="1443">
          <cell r="N1443" t="str">
            <v>075302005668</v>
          </cell>
          <cell r="O1443" t="str">
            <v>HOA</v>
          </cell>
        </row>
        <row r="1444">
          <cell r="N1444" t="str">
            <v>075093021651</v>
          </cell>
          <cell r="O1444" t="str">
            <v>HOA</v>
          </cell>
        </row>
        <row r="1445">
          <cell r="N1445" t="str">
            <v>075083016482</v>
          </cell>
          <cell r="O1445" t="str">
            <v>HOA</v>
          </cell>
        </row>
        <row r="1446">
          <cell r="N1446" t="str">
            <v>075185006108</v>
          </cell>
          <cell r="O1446" t="str">
            <v>HOA</v>
          </cell>
        </row>
        <row r="1447">
          <cell r="N1447" t="str">
            <v>075189010876</v>
          </cell>
          <cell r="O1447" t="str">
            <v>HOA</v>
          </cell>
        </row>
        <row r="1448">
          <cell r="N1448" t="str">
            <v>075197021669</v>
          </cell>
          <cell r="O1448" t="str">
            <v>HOA</v>
          </cell>
        </row>
        <row r="1449">
          <cell r="N1449" t="str">
            <v>077201008385</v>
          </cell>
          <cell r="O1449" t="str">
            <v>HOA</v>
          </cell>
        </row>
        <row r="1450">
          <cell r="N1450" t="str">
            <v>075173007237</v>
          </cell>
          <cell r="O1450" t="str">
            <v>HOA</v>
          </cell>
        </row>
        <row r="1451">
          <cell r="N1451" t="str">
            <v>075324008642</v>
          </cell>
          <cell r="O1451" t="str">
            <v>HOA</v>
          </cell>
        </row>
        <row r="1452">
          <cell r="N1452" t="str">
            <v>075083026531</v>
          </cell>
          <cell r="O1452" t="str">
            <v>HOA</v>
          </cell>
        </row>
        <row r="1453">
          <cell r="N1453" t="str">
            <v>075091004775</v>
          </cell>
          <cell r="O1453" t="str">
            <v>HOA</v>
          </cell>
        </row>
        <row r="1454">
          <cell r="N1454" t="str">
            <v>075202008489</v>
          </cell>
          <cell r="O1454" t="str">
            <v>HOA</v>
          </cell>
        </row>
        <row r="1455">
          <cell r="N1455" t="str">
            <v>075182017775</v>
          </cell>
          <cell r="O1455" t="str">
            <v>HOA</v>
          </cell>
        </row>
        <row r="1456">
          <cell r="N1456" t="str">
            <v>075313010163</v>
          </cell>
          <cell r="O1456" t="str">
            <v>HOA</v>
          </cell>
        </row>
        <row r="1457">
          <cell r="N1457" t="str">
            <v>075088023681</v>
          </cell>
          <cell r="O1457" t="str">
            <v>HOA</v>
          </cell>
        </row>
        <row r="1458">
          <cell r="N1458" t="str">
            <v>075085015346</v>
          </cell>
          <cell r="O1458" t="str">
            <v>HOA</v>
          </cell>
        </row>
        <row r="1459">
          <cell r="N1459" t="str">
            <v>022155005559</v>
          </cell>
          <cell r="O1459" t="str">
            <v>HOA</v>
          </cell>
        </row>
        <row r="1460">
          <cell r="N1460" t="str">
            <v>075081003822</v>
          </cell>
          <cell r="O1460" t="str">
            <v>HOA</v>
          </cell>
        </row>
        <row r="1461">
          <cell r="N1461" t="str">
            <v>075161007169</v>
          </cell>
          <cell r="O1461" t="str">
            <v>HOA</v>
          </cell>
        </row>
        <row r="1462">
          <cell r="N1462" t="str">
            <v>075089011420</v>
          </cell>
          <cell r="O1462" t="str">
            <v>HOA</v>
          </cell>
        </row>
        <row r="1463">
          <cell r="N1463" t="str">
            <v>075300012281</v>
          </cell>
          <cell r="O1463" t="str">
            <v>HOA</v>
          </cell>
        </row>
        <row r="1464">
          <cell r="N1464" t="str">
            <v>075215020759</v>
          </cell>
          <cell r="O1464" t="str">
            <v>HOA</v>
          </cell>
        </row>
        <row r="1465">
          <cell r="N1465" t="str">
            <v>075300019246</v>
          </cell>
          <cell r="O1465" t="str">
            <v>HOA</v>
          </cell>
        </row>
        <row r="1466">
          <cell r="N1466" t="str">
            <v>075199005397</v>
          </cell>
          <cell r="O1466" t="str">
            <v>HOA</v>
          </cell>
        </row>
        <row r="1467">
          <cell r="N1467" t="str">
            <v>075310016994</v>
          </cell>
          <cell r="O1467" t="str">
            <v>HOA</v>
          </cell>
        </row>
        <row r="1468">
          <cell r="N1468" t="str">
            <v>075165007799</v>
          </cell>
          <cell r="O1468" t="str">
            <v>HOA</v>
          </cell>
        </row>
        <row r="1469">
          <cell r="N1469" t="str">
            <v>075195012570</v>
          </cell>
          <cell r="O1469" t="str">
            <v>HOA</v>
          </cell>
        </row>
        <row r="1470">
          <cell r="N1470" t="str">
            <v>075175013287</v>
          </cell>
          <cell r="O1470" t="str">
            <v>HOA</v>
          </cell>
        </row>
        <row r="1471">
          <cell r="N1471" t="str">
            <v>075097020942</v>
          </cell>
          <cell r="O1471" t="str">
            <v>HOA</v>
          </cell>
        </row>
        <row r="1472">
          <cell r="N1472" t="str">
            <v>089153006585</v>
          </cell>
          <cell r="O1472" t="str">
            <v>HOA</v>
          </cell>
        </row>
        <row r="1473">
          <cell r="N1473" t="str">
            <v>075207017589</v>
          </cell>
          <cell r="O1473" t="str">
            <v>HOA</v>
          </cell>
        </row>
        <row r="1474">
          <cell r="N1474" t="str">
            <v>075224009386</v>
          </cell>
          <cell r="O1474" t="str">
            <v>HOA</v>
          </cell>
        </row>
        <row r="1475">
          <cell r="N1475" t="str">
            <v>075187019601</v>
          </cell>
          <cell r="O1475" t="str">
            <v>HOA</v>
          </cell>
        </row>
        <row r="1476">
          <cell r="N1476" t="str">
            <v>075192004805</v>
          </cell>
          <cell r="O1476" t="str">
            <v>HOA</v>
          </cell>
        </row>
        <row r="1477">
          <cell r="N1477" t="str">
            <v>075301012867</v>
          </cell>
          <cell r="O1477" t="str">
            <v>HOA</v>
          </cell>
        </row>
        <row r="1478">
          <cell r="N1478" t="str">
            <v>075323011691</v>
          </cell>
          <cell r="O1478" t="str">
            <v>HOA</v>
          </cell>
        </row>
        <row r="1479">
          <cell r="N1479" t="str">
            <v>075217015023</v>
          </cell>
          <cell r="O1479" t="str">
            <v>HOA</v>
          </cell>
        </row>
        <row r="1480">
          <cell r="N1480" t="str">
            <v>075086021088</v>
          </cell>
          <cell r="O1480" t="str">
            <v>HOA</v>
          </cell>
        </row>
        <row r="1481">
          <cell r="N1481" t="str">
            <v>075070013054</v>
          </cell>
          <cell r="O1481" t="str">
            <v>HOA</v>
          </cell>
        </row>
        <row r="1482">
          <cell r="N1482" t="str">
            <v>075209013624</v>
          </cell>
          <cell r="O1482" t="str">
            <v>HOA</v>
          </cell>
        </row>
        <row r="1483">
          <cell r="N1483" t="str">
            <v>075088022038</v>
          </cell>
          <cell r="O1483" t="str">
            <v>HOA</v>
          </cell>
        </row>
        <row r="1484">
          <cell r="N1484" t="str">
            <v>075220014261</v>
          </cell>
          <cell r="O1484" t="str">
            <v>HOA</v>
          </cell>
        </row>
        <row r="1485">
          <cell r="N1485" t="str">
            <v>075217021258</v>
          </cell>
          <cell r="O1485" t="str">
            <v>HOA</v>
          </cell>
        </row>
        <row r="1486">
          <cell r="N1486" t="str">
            <v>075062008924</v>
          </cell>
          <cell r="O1486" t="str">
            <v>HOA</v>
          </cell>
        </row>
        <row r="1487">
          <cell r="N1487" t="str">
            <v>075190020258</v>
          </cell>
          <cell r="O1487" t="str">
            <v>HOA</v>
          </cell>
        </row>
        <row r="1488">
          <cell r="N1488" t="str">
            <v>075090026741</v>
          </cell>
          <cell r="O1488" t="str">
            <v>HOA</v>
          </cell>
        </row>
        <row r="1489">
          <cell r="N1489" t="str">
            <v>075059006194</v>
          </cell>
          <cell r="O1489" t="str">
            <v>HOA</v>
          </cell>
        </row>
        <row r="1490">
          <cell r="N1490" t="str">
            <v>075078013193</v>
          </cell>
          <cell r="O1490" t="str">
            <v>HOA</v>
          </cell>
        </row>
        <row r="1491">
          <cell r="N1491" t="str">
            <v>075068004995</v>
          </cell>
          <cell r="O1491" t="str">
            <v>HOA</v>
          </cell>
        </row>
        <row r="1492">
          <cell r="N1492" t="str">
            <v>075222006945</v>
          </cell>
          <cell r="O1492" t="str">
            <v>HOA</v>
          </cell>
        </row>
        <row r="1493">
          <cell r="N1493" t="str">
            <v>075092007105</v>
          </cell>
          <cell r="O1493" t="str">
            <v>HOA</v>
          </cell>
        </row>
        <row r="1494">
          <cell r="N1494" t="str">
            <v>075093012265</v>
          </cell>
          <cell r="O1494" t="str">
            <v>HOA</v>
          </cell>
        </row>
        <row r="1495">
          <cell r="N1495" t="str">
            <v>075205016164</v>
          </cell>
          <cell r="O1495" t="str">
            <v>HOA</v>
          </cell>
        </row>
        <row r="1496">
          <cell r="N1496" t="str">
            <v>075188021063</v>
          </cell>
          <cell r="O1496" t="str">
            <v>HOA</v>
          </cell>
        </row>
        <row r="1497">
          <cell r="N1497" t="str">
            <v>075197008356</v>
          </cell>
          <cell r="O1497" t="str">
            <v>HOA</v>
          </cell>
        </row>
        <row r="1498">
          <cell r="N1498" t="str">
            <v>075067001370</v>
          </cell>
          <cell r="O1498" t="str">
            <v>HOA</v>
          </cell>
        </row>
        <row r="1499">
          <cell r="N1499" t="str">
            <v>075309022622</v>
          </cell>
          <cell r="O1499" t="str">
            <v>HOA</v>
          </cell>
        </row>
        <row r="1500">
          <cell r="N1500" t="str">
            <v>075204004790</v>
          </cell>
          <cell r="O1500" t="str">
            <v>HOA</v>
          </cell>
        </row>
        <row r="1501">
          <cell r="N1501" t="str">
            <v>075218007733</v>
          </cell>
          <cell r="O1501" t="str">
            <v>HOA</v>
          </cell>
        </row>
        <row r="1502">
          <cell r="N1502" t="str">
            <v>075315004733</v>
          </cell>
          <cell r="O1502" t="str">
            <v>HOA</v>
          </cell>
        </row>
        <row r="1503">
          <cell r="N1503" t="str">
            <v>075220003929</v>
          </cell>
          <cell r="O1503" t="str">
            <v>HOA</v>
          </cell>
        </row>
        <row r="1504">
          <cell r="N1504" t="str">
            <v>022153005967</v>
          </cell>
          <cell r="O1504" t="str">
            <v>HOA</v>
          </cell>
        </row>
        <row r="1505">
          <cell r="N1505" t="str">
            <v>075080013107</v>
          </cell>
          <cell r="O1505" t="str">
            <v>HOA</v>
          </cell>
        </row>
        <row r="1506">
          <cell r="N1506" t="str">
            <v>075079003484</v>
          </cell>
          <cell r="O1506" t="str">
            <v>HOA</v>
          </cell>
        </row>
        <row r="1507">
          <cell r="N1507" t="str">
            <v>075312024405</v>
          </cell>
          <cell r="O1507" t="str">
            <v>HOA</v>
          </cell>
        </row>
        <row r="1508">
          <cell r="N1508" t="str">
            <v>075213013002</v>
          </cell>
          <cell r="O1508" t="str">
            <v>HOA</v>
          </cell>
        </row>
        <row r="1509">
          <cell r="N1509" t="str">
            <v>083190015902</v>
          </cell>
          <cell r="O1509" t="str">
            <v>HOA</v>
          </cell>
        </row>
        <row r="1510">
          <cell r="N1510" t="str">
            <v>075083010437</v>
          </cell>
          <cell r="O1510" t="str">
            <v>HOA</v>
          </cell>
        </row>
        <row r="1511">
          <cell r="N1511" t="str">
            <v>075193005255</v>
          </cell>
          <cell r="O1511" t="str">
            <v>HOA</v>
          </cell>
        </row>
        <row r="1512">
          <cell r="N1512" t="str">
            <v>075316011119</v>
          </cell>
          <cell r="O1512" t="str">
            <v>HOA</v>
          </cell>
        </row>
        <row r="1513">
          <cell r="N1513" t="str">
            <v>075172015815</v>
          </cell>
          <cell r="O1513" t="str">
            <v>HOA</v>
          </cell>
        </row>
        <row r="1514">
          <cell r="N1514" t="str">
            <v>075176005565</v>
          </cell>
          <cell r="O1514" t="str">
            <v>HOA</v>
          </cell>
        </row>
        <row r="1515">
          <cell r="N1515" t="str">
            <v>075165005586</v>
          </cell>
          <cell r="O1515" t="str">
            <v>HOA</v>
          </cell>
        </row>
        <row r="1516">
          <cell r="N1516" t="str">
            <v>075076017495</v>
          </cell>
          <cell r="O1516" t="str">
            <v>HOA</v>
          </cell>
        </row>
        <row r="1517">
          <cell r="N1517" t="str">
            <v>075217021231</v>
          </cell>
          <cell r="O1517" t="str">
            <v>HOA</v>
          </cell>
        </row>
        <row r="1518">
          <cell r="N1518" t="str">
            <v>075319012687</v>
          </cell>
          <cell r="O1518" t="str">
            <v>HOA</v>
          </cell>
        </row>
        <row r="1519">
          <cell r="N1519" t="str">
            <v>075321006262</v>
          </cell>
          <cell r="O1519" t="str">
            <v>HOA</v>
          </cell>
        </row>
        <row r="1520">
          <cell r="N1520" t="str">
            <v>075081016472</v>
          </cell>
          <cell r="O1520" t="str">
            <v>HOA</v>
          </cell>
        </row>
        <row r="1521">
          <cell r="N1521" t="str">
            <v>075308013699</v>
          </cell>
          <cell r="O1521" t="str">
            <v>HOA</v>
          </cell>
        </row>
        <row r="1522">
          <cell r="N1522" t="str">
            <v>075215004159</v>
          </cell>
          <cell r="O1522" t="str">
            <v>HOA</v>
          </cell>
        </row>
        <row r="1523">
          <cell r="N1523" t="str">
            <v>075181011178</v>
          </cell>
          <cell r="O1523" t="str">
            <v>HOA</v>
          </cell>
        </row>
        <row r="1524">
          <cell r="N1524" t="str">
            <v>075311018697</v>
          </cell>
          <cell r="O1524" t="str">
            <v>HOA</v>
          </cell>
        </row>
        <row r="1525">
          <cell r="N1525" t="str">
            <v>075082012400</v>
          </cell>
          <cell r="O1525" t="str">
            <v>HOA</v>
          </cell>
        </row>
        <row r="1526">
          <cell r="N1526" t="str">
            <v>075084013472</v>
          </cell>
          <cell r="O1526" t="str">
            <v>HOA</v>
          </cell>
        </row>
        <row r="1527">
          <cell r="N1527" t="str">
            <v>075301006802</v>
          </cell>
          <cell r="O1527" t="str">
            <v>HOA</v>
          </cell>
        </row>
        <row r="1528">
          <cell r="N1528" t="str">
            <v>075165004371</v>
          </cell>
          <cell r="O1528" t="str">
            <v>HOA</v>
          </cell>
        </row>
        <row r="1529">
          <cell r="N1529" t="str">
            <v>079050008706</v>
          </cell>
          <cell r="O1529" t="str">
            <v>HOA</v>
          </cell>
        </row>
        <row r="1530">
          <cell r="N1530" t="str">
            <v>075206015073</v>
          </cell>
          <cell r="O1530" t="str">
            <v>HOA</v>
          </cell>
        </row>
        <row r="1531">
          <cell r="N1531" t="str">
            <v>075202018059</v>
          </cell>
          <cell r="O1531" t="str">
            <v>HOA</v>
          </cell>
        </row>
        <row r="1532">
          <cell r="N1532" t="str">
            <v>075063008149</v>
          </cell>
          <cell r="O1532" t="str">
            <v>HOA</v>
          </cell>
        </row>
        <row r="1533">
          <cell r="N1533" t="str">
            <v>075320010961</v>
          </cell>
          <cell r="O1533" t="str">
            <v>HOA</v>
          </cell>
        </row>
        <row r="1534">
          <cell r="N1534" t="str">
            <v>075159003677</v>
          </cell>
          <cell r="O1534" t="str">
            <v>HOA</v>
          </cell>
        </row>
        <row r="1535">
          <cell r="N1535" t="str">
            <v>075075008932</v>
          </cell>
          <cell r="O1535" t="str">
            <v>HOA</v>
          </cell>
        </row>
        <row r="1536">
          <cell r="N1536" t="str">
            <v>060173009523</v>
          </cell>
          <cell r="O1536" t="str">
            <v>HOA</v>
          </cell>
        </row>
        <row r="1537">
          <cell r="N1537" t="str">
            <v>075185006284</v>
          </cell>
          <cell r="O1537" t="str">
            <v>HOA</v>
          </cell>
        </row>
        <row r="1538">
          <cell r="N1538" t="str">
            <v>075097015559</v>
          </cell>
          <cell r="O1538" t="str">
            <v>HOA</v>
          </cell>
        </row>
        <row r="1539">
          <cell r="N1539" t="str">
            <v>075087022306</v>
          </cell>
          <cell r="O1539" t="str">
            <v>HOA</v>
          </cell>
        </row>
        <row r="1540">
          <cell r="N1540" t="str">
            <v>075200018528</v>
          </cell>
          <cell r="O1540" t="str">
            <v>HOA</v>
          </cell>
        </row>
        <row r="1541">
          <cell r="N1541" t="str">
            <v>075090023865</v>
          </cell>
          <cell r="O1541" t="str">
            <v>HOA</v>
          </cell>
        </row>
        <row r="1542">
          <cell r="N1542" t="str">
            <v>075216026456</v>
          </cell>
          <cell r="O1542" t="str">
            <v>HOA</v>
          </cell>
        </row>
        <row r="1543">
          <cell r="N1543" t="str">
            <v>075203014169</v>
          </cell>
          <cell r="O1543" t="str">
            <v>HOA</v>
          </cell>
        </row>
        <row r="1544">
          <cell r="N1544" t="str">
            <v>075301017108</v>
          </cell>
          <cell r="O1544" t="str">
            <v>HOA</v>
          </cell>
        </row>
        <row r="1545">
          <cell r="N1545" t="str">
            <v>075311007460</v>
          </cell>
          <cell r="O1545" t="str">
            <v>HOA</v>
          </cell>
        </row>
        <row r="1546">
          <cell r="N1546" t="str">
            <v>075094009208</v>
          </cell>
          <cell r="O1546" t="str">
            <v>HOA</v>
          </cell>
        </row>
        <row r="1547">
          <cell r="N1547" t="str">
            <v>075068009377</v>
          </cell>
          <cell r="O1547" t="str">
            <v>HOA</v>
          </cell>
        </row>
        <row r="1548">
          <cell r="N1548" t="str">
            <v>075223017560</v>
          </cell>
          <cell r="O1548" t="str">
            <v>HOA</v>
          </cell>
        </row>
        <row r="1549">
          <cell r="N1549" t="str">
            <v>075086007629</v>
          </cell>
          <cell r="O1549" t="str">
            <v>HOA</v>
          </cell>
        </row>
        <row r="1550">
          <cell r="N1550" t="str">
            <v>075172013081</v>
          </cell>
          <cell r="O1550" t="str">
            <v>HOA</v>
          </cell>
        </row>
        <row r="1551">
          <cell r="N1551" t="str">
            <v>022141003459</v>
          </cell>
          <cell r="O1551" t="str">
            <v>HOA</v>
          </cell>
        </row>
        <row r="1552">
          <cell r="N1552" t="str">
            <v>075063005941</v>
          </cell>
          <cell r="O1552" t="str">
            <v>HOA</v>
          </cell>
        </row>
        <row r="1553">
          <cell r="N1553" t="str">
            <v>079079002902</v>
          </cell>
          <cell r="O1553" t="str">
            <v>HOA</v>
          </cell>
        </row>
        <row r="1554">
          <cell r="N1554" t="str">
            <v>075167007481</v>
          </cell>
          <cell r="O1554" t="str">
            <v>HOA</v>
          </cell>
        </row>
        <row r="1555">
          <cell r="N1555" t="str">
            <v>075082008099</v>
          </cell>
          <cell r="O1555" t="str">
            <v>HOA</v>
          </cell>
        </row>
        <row r="1556">
          <cell r="N1556" t="str">
            <v>075202017753</v>
          </cell>
          <cell r="O1556" t="str">
            <v>HOA</v>
          </cell>
        </row>
        <row r="1557">
          <cell r="N1557" t="str">
            <v>075223017323</v>
          </cell>
          <cell r="O1557" t="str">
            <v>HOA</v>
          </cell>
        </row>
        <row r="1558">
          <cell r="N1558" t="str">
            <v>075064005048</v>
          </cell>
          <cell r="O1558" t="str">
            <v>HOA</v>
          </cell>
        </row>
        <row r="1559">
          <cell r="N1559" t="str">
            <v>075069010634</v>
          </cell>
          <cell r="O1559" t="str">
            <v>HOA</v>
          </cell>
        </row>
        <row r="1560">
          <cell r="N1560" t="str">
            <v>075183008495</v>
          </cell>
          <cell r="O1560" t="str">
            <v>HOA</v>
          </cell>
        </row>
        <row r="1561">
          <cell r="N1561" t="str">
            <v>079177030065</v>
          </cell>
          <cell r="O1561" t="str">
            <v>HOA</v>
          </cell>
        </row>
        <row r="1562">
          <cell r="N1562" t="str">
            <v>075088004904</v>
          </cell>
          <cell r="O1562" t="str">
            <v>HOA</v>
          </cell>
        </row>
        <row r="1563">
          <cell r="N1563" t="str">
            <v>075086006423</v>
          </cell>
          <cell r="O1563" t="str">
            <v>HOA</v>
          </cell>
        </row>
        <row r="1564">
          <cell r="N1564" t="str">
            <v>075222013776</v>
          </cell>
          <cell r="O1564" t="str">
            <v>HOA</v>
          </cell>
        </row>
        <row r="1565">
          <cell r="N1565" t="str">
            <v>075217001952</v>
          </cell>
          <cell r="O1565" t="str">
            <v>HOA</v>
          </cell>
        </row>
        <row r="1566">
          <cell r="N1566" t="str">
            <v>075224021232</v>
          </cell>
          <cell r="O1566" t="str">
            <v>HOA</v>
          </cell>
        </row>
        <row r="1567">
          <cell r="N1567" t="str">
            <v>075066008571</v>
          </cell>
          <cell r="O1567" t="str">
            <v>HOA</v>
          </cell>
        </row>
        <row r="1568">
          <cell r="N1568" t="str">
            <v>075168003942</v>
          </cell>
          <cell r="O1568" t="str">
            <v>HOA</v>
          </cell>
        </row>
        <row r="1569">
          <cell r="N1569" t="str">
            <v>075203016907</v>
          </cell>
          <cell r="O1569" t="str">
            <v>HOA</v>
          </cell>
        </row>
        <row r="1570">
          <cell r="N1570" t="str">
            <v>075214010227</v>
          </cell>
          <cell r="O1570" t="str">
            <v>HOA</v>
          </cell>
        </row>
        <row r="1571">
          <cell r="N1571" t="str">
            <v>075162004023</v>
          </cell>
          <cell r="O1571" t="str">
            <v>HOA</v>
          </cell>
        </row>
        <row r="1572">
          <cell r="N1572" t="str">
            <v>075182019201</v>
          </cell>
          <cell r="O1572" t="str">
            <v>HOA</v>
          </cell>
        </row>
        <row r="1573">
          <cell r="N1573" t="str">
            <v>075208023232</v>
          </cell>
          <cell r="O1573" t="str">
            <v>HOA</v>
          </cell>
        </row>
        <row r="1574">
          <cell r="N1574" t="str">
            <v>075089010495</v>
          </cell>
          <cell r="O1574" t="str">
            <v>HOA</v>
          </cell>
        </row>
        <row r="1575">
          <cell r="N1575" t="str">
            <v>075225002558</v>
          </cell>
          <cell r="O1575" t="str">
            <v>HOA</v>
          </cell>
        </row>
        <row r="1576">
          <cell r="N1576" t="str">
            <v>075220024745</v>
          </cell>
          <cell r="O1576" t="str">
            <v>HOA</v>
          </cell>
        </row>
        <row r="1577">
          <cell r="N1577" t="str">
            <v>075086004684</v>
          </cell>
          <cell r="O1577" t="str">
            <v>HOA</v>
          </cell>
        </row>
        <row r="1578">
          <cell r="N1578" t="str">
            <v>082203018142</v>
          </cell>
          <cell r="O1578" t="str">
            <v>HOA</v>
          </cell>
        </row>
        <row r="1579">
          <cell r="N1579" t="str">
            <v>079160002389</v>
          </cell>
          <cell r="O1579" t="str">
            <v>HOA</v>
          </cell>
        </row>
        <row r="1580">
          <cell r="N1580" t="str">
            <v>075158008886</v>
          </cell>
          <cell r="O1580" t="str">
            <v>HOA</v>
          </cell>
        </row>
        <row r="1581">
          <cell r="N1581" t="str">
            <v>075097023121</v>
          </cell>
          <cell r="O1581" t="str">
            <v>HOA</v>
          </cell>
        </row>
        <row r="1582">
          <cell r="N1582" t="str">
            <v>075187022749</v>
          </cell>
          <cell r="O1582" t="str">
            <v>HOA</v>
          </cell>
        </row>
        <row r="1583">
          <cell r="N1583" t="str">
            <v>075080007919</v>
          </cell>
          <cell r="O1583" t="str">
            <v>HOA</v>
          </cell>
        </row>
        <row r="1584">
          <cell r="N1584" t="str">
            <v>060164007148</v>
          </cell>
          <cell r="O1584" t="str">
            <v>HOA</v>
          </cell>
        </row>
        <row r="1585">
          <cell r="N1585" t="str">
            <v>075167008233</v>
          </cell>
          <cell r="O1585" t="str">
            <v>HOA</v>
          </cell>
        </row>
        <row r="1586">
          <cell r="N1586" t="str">
            <v>075029001717</v>
          </cell>
          <cell r="O1586" t="str">
            <v>HOA</v>
          </cell>
        </row>
        <row r="1587">
          <cell r="N1587" t="str">
            <v>075308022335</v>
          </cell>
          <cell r="O1587" t="str">
            <v>HOA</v>
          </cell>
        </row>
        <row r="1588">
          <cell r="N1588" t="str">
            <v>075200005544</v>
          </cell>
          <cell r="O1588" t="str">
            <v>HOA</v>
          </cell>
        </row>
        <row r="1589">
          <cell r="N1589" t="str">
            <v>075168009516</v>
          </cell>
          <cell r="O1589" t="str">
            <v>HOA</v>
          </cell>
        </row>
        <row r="1590">
          <cell r="N1590" t="str">
            <v>075306015157</v>
          </cell>
          <cell r="O1590" t="str">
            <v>HOA</v>
          </cell>
        </row>
        <row r="1591">
          <cell r="N1591" t="str">
            <v>075210020025</v>
          </cell>
          <cell r="O1591" t="str">
            <v>HOA</v>
          </cell>
        </row>
        <row r="1592">
          <cell r="N1592" t="str">
            <v>075098009785</v>
          </cell>
          <cell r="O1592" t="str">
            <v>HOA</v>
          </cell>
        </row>
        <row r="1593">
          <cell r="N1593" t="str">
            <v>075186008745</v>
          </cell>
          <cell r="O1593" t="str">
            <v>HOA</v>
          </cell>
        </row>
        <row r="1594">
          <cell r="N1594" t="str">
            <v>075085006047</v>
          </cell>
          <cell r="O1594" t="str">
            <v>HOA</v>
          </cell>
        </row>
        <row r="1595">
          <cell r="N1595" t="str">
            <v>075205019726</v>
          </cell>
          <cell r="O1595" t="str">
            <v>HOA</v>
          </cell>
        </row>
        <row r="1596">
          <cell r="N1596" t="str">
            <v>075161005166</v>
          </cell>
          <cell r="O1596" t="str">
            <v>HOA</v>
          </cell>
        </row>
        <row r="1597">
          <cell r="N1597" t="str">
            <v>075220022755</v>
          </cell>
          <cell r="O1597" t="str">
            <v>HOA</v>
          </cell>
        </row>
        <row r="1598">
          <cell r="N1598" t="str">
            <v>075315024019</v>
          </cell>
          <cell r="O1598" t="str">
            <v>HOA</v>
          </cell>
        </row>
        <row r="1599">
          <cell r="N1599" t="str">
            <v>075212010401</v>
          </cell>
          <cell r="O1599" t="str">
            <v>HOA</v>
          </cell>
        </row>
        <row r="1600">
          <cell r="N1600" t="str">
            <v>075205020501</v>
          </cell>
          <cell r="O1600" t="str">
            <v>HOA</v>
          </cell>
        </row>
        <row r="1601">
          <cell r="N1601" t="str">
            <v>075218001562</v>
          </cell>
          <cell r="O1601" t="str">
            <v>HOA</v>
          </cell>
        </row>
        <row r="1602">
          <cell r="N1602" t="str">
            <v>075095002283</v>
          </cell>
          <cell r="O1602" t="str">
            <v>HOA</v>
          </cell>
        </row>
        <row r="1603">
          <cell r="N1603" t="str">
            <v>082219004809</v>
          </cell>
          <cell r="O1603" t="str">
            <v>HOA</v>
          </cell>
        </row>
        <row r="1604">
          <cell r="N1604" t="str">
            <v>075083024604</v>
          </cell>
          <cell r="O1604" t="str">
            <v>HOA</v>
          </cell>
        </row>
        <row r="1605">
          <cell r="N1605" t="str">
            <v>075097019704</v>
          </cell>
          <cell r="O1605" t="str">
            <v>HOA</v>
          </cell>
        </row>
        <row r="1606">
          <cell r="N1606" t="str">
            <v>075318021923</v>
          </cell>
          <cell r="O1606" t="str">
            <v>HOA</v>
          </cell>
        </row>
        <row r="1607">
          <cell r="N1607" t="str">
            <v>075315006438</v>
          </cell>
          <cell r="O1607" t="str">
            <v>HOA</v>
          </cell>
        </row>
        <row r="1608">
          <cell r="N1608" t="str">
            <v>075182004879</v>
          </cell>
          <cell r="O1608" t="str">
            <v>HOA</v>
          </cell>
        </row>
        <row r="1609">
          <cell r="N1609" t="str">
            <v>0279171000085</v>
          </cell>
          <cell r="O1609" t="str">
            <v>HOA</v>
          </cell>
        </row>
        <row r="1610">
          <cell r="N1610" t="str">
            <v>075086017952</v>
          </cell>
          <cell r="O1610" t="str">
            <v>HOA</v>
          </cell>
        </row>
        <row r="1611">
          <cell r="N1611" t="str">
            <v>075070010482</v>
          </cell>
          <cell r="O1611" t="str">
            <v>HOA</v>
          </cell>
        </row>
        <row r="1612">
          <cell r="N1612" t="str">
            <v>075208013829</v>
          </cell>
          <cell r="O1612" t="str">
            <v>HOA</v>
          </cell>
        </row>
        <row r="1613">
          <cell r="N1613" t="str">
            <v>079137004535</v>
          </cell>
          <cell r="O1613" t="str">
            <v>HOA</v>
          </cell>
        </row>
        <row r="1614">
          <cell r="N1614" t="str">
            <v>075320011838</v>
          </cell>
          <cell r="O1614" t="str">
            <v>HOA</v>
          </cell>
        </row>
        <row r="1615">
          <cell r="N1615" t="str">
            <v>075166008380</v>
          </cell>
          <cell r="O1615" t="str">
            <v>HOA</v>
          </cell>
        </row>
        <row r="1616">
          <cell r="N1616" t="str">
            <v>075321003273</v>
          </cell>
          <cell r="O1616" t="str">
            <v>HOA</v>
          </cell>
        </row>
        <row r="1617">
          <cell r="N1617" t="str">
            <v>075091008995</v>
          </cell>
          <cell r="O1617" t="str">
            <v>HOA</v>
          </cell>
        </row>
        <row r="1618">
          <cell r="N1618" t="str">
            <v>075221005059</v>
          </cell>
          <cell r="O1618" t="str">
            <v>HOA</v>
          </cell>
        </row>
        <row r="1619">
          <cell r="N1619" t="str">
            <v>066159004896</v>
          </cell>
          <cell r="O1619" t="str">
            <v>HOA</v>
          </cell>
        </row>
        <row r="1620">
          <cell r="N1620" t="str">
            <v>075094012448</v>
          </cell>
          <cell r="O1620" t="str">
            <v>HOA</v>
          </cell>
        </row>
        <row r="1621">
          <cell r="N1621" t="str">
            <v>048168004601</v>
          </cell>
          <cell r="O1621" t="str">
            <v>HOA</v>
          </cell>
        </row>
        <row r="1622">
          <cell r="N1622" t="str">
            <v>075066015077</v>
          </cell>
          <cell r="O1622" t="str">
            <v>HOA</v>
          </cell>
        </row>
        <row r="1623">
          <cell r="N1623" t="str">
            <v>075163005229</v>
          </cell>
          <cell r="O1623" t="str">
            <v>HOA</v>
          </cell>
        </row>
        <row r="1624">
          <cell r="N1624" t="str">
            <v>075182020541</v>
          </cell>
          <cell r="O1624" t="str">
            <v>HOA</v>
          </cell>
        </row>
        <row r="1625">
          <cell r="N1625" t="str">
            <v>075216017976</v>
          </cell>
          <cell r="O1625" t="str">
            <v>HOA</v>
          </cell>
        </row>
        <row r="1626">
          <cell r="N1626" t="str">
            <v>075092008571</v>
          </cell>
          <cell r="O1626" t="str">
            <v>HOA</v>
          </cell>
        </row>
        <row r="1627">
          <cell r="N1627" t="str">
            <v>075308004000</v>
          </cell>
          <cell r="O1627" t="str">
            <v>HOA</v>
          </cell>
        </row>
        <row r="1628">
          <cell r="N1628" t="str">
            <v>079063020412</v>
          </cell>
          <cell r="O1628" t="str">
            <v>HOA</v>
          </cell>
        </row>
        <row r="1629">
          <cell r="N1629" t="str">
            <v>075079012919</v>
          </cell>
          <cell r="O1629" t="str">
            <v>HOA</v>
          </cell>
        </row>
        <row r="1630">
          <cell r="N1630" t="str">
            <v>075061007636</v>
          </cell>
          <cell r="O1630" t="str">
            <v>HOA</v>
          </cell>
        </row>
        <row r="1631">
          <cell r="N1631" t="str">
            <v>075202013561</v>
          </cell>
          <cell r="O1631" t="str">
            <v>HOA</v>
          </cell>
        </row>
        <row r="1632">
          <cell r="N1632" t="str">
            <v>075074012317</v>
          </cell>
          <cell r="O1632" t="str">
            <v>HOA</v>
          </cell>
        </row>
        <row r="1633">
          <cell r="N1633" t="str">
            <v>075217012659</v>
          </cell>
          <cell r="O1633" t="str">
            <v>HOA</v>
          </cell>
        </row>
        <row r="1634">
          <cell r="N1634" t="str">
            <v>075085022189</v>
          </cell>
          <cell r="O1634" t="str">
            <v>HOA</v>
          </cell>
        </row>
        <row r="1635">
          <cell r="N1635" t="str">
            <v>075302017738</v>
          </cell>
          <cell r="O1635" t="str">
            <v>HOA</v>
          </cell>
        </row>
        <row r="1636">
          <cell r="N1636" t="str">
            <v>075195024491</v>
          </cell>
          <cell r="O1636" t="str">
            <v>HOA</v>
          </cell>
        </row>
        <row r="1637">
          <cell r="N1637" t="str">
            <v>075194008677</v>
          </cell>
          <cell r="O1637" t="str">
            <v>HOA</v>
          </cell>
        </row>
        <row r="1638">
          <cell r="N1638" t="str">
            <v>075302006867</v>
          </cell>
          <cell r="O1638" t="str">
            <v>HOA</v>
          </cell>
        </row>
        <row r="1639">
          <cell r="N1639" t="str">
            <v>075083013689</v>
          </cell>
          <cell r="O1639" t="str">
            <v>HOA</v>
          </cell>
        </row>
        <row r="1640">
          <cell r="N1640" t="str">
            <v>075210012849</v>
          </cell>
          <cell r="O1640" t="str">
            <v>HOA</v>
          </cell>
        </row>
        <row r="1641">
          <cell r="N1641" t="str">
            <v>075179007698</v>
          </cell>
          <cell r="O1641" t="str">
            <v>HOA</v>
          </cell>
        </row>
        <row r="1642">
          <cell r="N1642" t="str">
            <v>075311006584</v>
          </cell>
          <cell r="O1642" t="str">
            <v>HOA</v>
          </cell>
        </row>
        <row r="1643">
          <cell r="N1643" t="str">
            <v>075172008278</v>
          </cell>
          <cell r="O1643" t="str">
            <v>HOA</v>
          </cell>
        </row>
        <row r="1644">
          <cell r="N1644" t="str">
            <v>079190013460</v>
          </cell>
          <cell r="O1644" t="str">
            <v>HOA</v>
          </cell>
        </row>
        <row r="1645">
          <cell r="N1645" t="str">
            <v>075066013159</v>
          </cell>
          <cell r="O1645" t="str">
            <v>HOA</v>
          </cell>
        </row>
        <row r="1646">
          <cell r="N1646" t="str">
            <v>075217017272</v>
          </cell>
          <cell r="O1646" t="str">
            <v>HOA</v>
          </cell>
        </row>
        <row r="1647">
          <cell r="N1647" t="str">
            <v>075049002517</v>
          </cell>
          <cell r="O1647" t="str">
            <v>HOA</v>
          </cell>
        </row>
        <row r="1648">
          <cell r="N1648" t="str">
            <v>075088020342</v>
          </cell>
          <cell r="O1648" t="str">
            <v>HOA</v>
          </cell>
        </row>
        <row r="1649">
          <cell r="N1649" t="str">
            <v>075166009951</v>
          </cell>
          <cell r="O1649" t="str">
            <v>HOA</v>
          </cell>
        </row>
        <row r="1650">
          <cell r="N1650" t="str">
            <v>056063002813</v>
          </cell>
          <cell r="O1650" t="str">
            <v>HOA</v>
          </cell>
        </row>
        <row r="1651">
          <cell r="N1651" t="str">
            <v>075218019534</v>
          </cell>
          <cell r="O1651" t="str">
            <v>HOA</v>
          </cell>
        </row>
        <row r="1652">
          <cell r="N1652" t="str">
            <v>075159000826</v>
          </cell>
          <cell r="O1652" t="str">
            <v>HOA</v>
          </cell>
        </row>
        <row r="1653">
          <cell r="N1653" t="str">
            <v>075068009072</v>
          </cell>
          <cell r="O1653" t="str">
            <v>HOA</v>
          </cell>
        </row>
        <row r="1654">
          <cell r="N1654" t="str">
            <v>075187013381</v>
          </cell>
          <cell r="O1654" t="str">
            <v>HOA</v>
          </cell>
        </row>
        <row r="1655">
          <cell r="N1655" t="str">
            <v>075175006534</v>
          </cell>
          <cell r="O1655" t="str">
            <v>HOA</v>
          </cell>
        </row>
        <row r="1656">
          <cell r="N1656" t="str">
            <v>075303021931</v>
          </cell>
          <cell r="O1656" t="str">
            <v>HOA</v>
          </cell>
        </row>
        <row r="1657">
          <cell r="N1657" t="str">
            <v>075317000569</v>
          </cell>
          <cell r="O1657" t="str">
            <v>HOA</v>
          </cell>
        </row>
        <row r="1658">
          <cell r="N1658" t="str">
            <v>075191025333</v>
          </cell>
          <cell r="O1658" t="str">
            <v>HOA</v>
          </cell>
        </row>
        <row r="1659">
          <cell r="N1659" t="str">
            <v>075303021732</v>
          </cell>
          <cell r="O1659" t="str">
            <v>HOA</v>
          </cell>
        </row>
        <row r="1660">
          <cell r="N1660" t="str">
            <v>075094010414</v>
          </cell>
          <cell r="O1660" t="str">
            <v>HOA</v>
          </cell>
        </row>
        <row r="1661">
          <cell r="N1661" t="str">
            <v>075205021646</v>
          </cell>
          <cell r="O1661" t="str">
            <v>HOA</v>
          </cell>
        </row>
        <row r="1662">
          <cell r="N1662" t="str">
            <v>075310006987</v>
          </cell>
          <cell r="O1662" t="str">
            <v>HOA</v>
          </cell>
        </row>
        <row r="1663">
          <cell r="N1663" t="str">
            <v>075225000314</v>
          </cell>
          <cell r="O1663" t="str">
            <v>HOA</v>
          </cell>
        </row>
        <row r="1664">
          <cell r="N1664" t="str">
            <v>075070010126</v>
          </cell>
          <cell r="O1664" t="str">
            <v>HOA</v>
          </cell>
        </row>
        <row r="1665">
          <cell r="N1665" t="str">
            <v>075055004295</v>
          </cell>
          <cell r="O1665" t="str">
            <v>HOA</v>
          </cell>
        </row>
        <row r="1666">
          <cell r="N1666" t="str">
            <v>075167008705</v>
          </cell>
          <cell r="O1666" t="str">
            <v>HOA</v>
          </cell>
        </row>
        <row r="1667">
          <cell r="N1667" t="str">
            <v>075083012784</v>
          </cell>
          <cell r="O1667" t="str">
            <v>HOA</v>
          </cell>
        </row>
        <row r="1668">
          <cell r="N1668" t="str">
            <v>075163000505</v>
          </cell>
          <cell r="O1668" t="str">
            <v>HOA</v>
          </cell>
        </row>
        <row r="1669">
          <cell r="N1669" t="str">
            <v>075305005461</v>
          </cell>
          <cell r="O1669" t="str">
            <v>HOA</v>
          </cell>
        </row>
        <row r="1670">
          <cell r="N1670" t="str">
            <v>075089007542</v>
          </cell>
          <cell r="O1670" t="str">
            <v>HOA</v>
          </cell>
        </row>
        <row r="1671">
          <cell r="N1671" t="str">
            <v>075182006626</v>
          </cell>
          <cell r="O1671" t="str">
            <v>HOA</v>
          </cell>
        </row>
        <row r="1672">
          <cell r="N1672" t="str">
            <v>075063008278</v>
          </cell>
          <cell r="O1672" t="str">
            <v>HOA</v>
          </cell>
        </row>
        <row r="1673">
          <cell r="N1673" t="str">
            <v>075213004709</v>
          </cell>
          <cell r="O1673" t="str">
            <v>HOA</v>
          </cell>
        </row>
        <row r="1674">
          <cell r="N1674" t="str">
            <v>075309021687</v>
          </cell>
          <cell r="O1674" t="str">
            <v>HOA</v>
          </cell>
        </row>
        <row r="1675">
          <cell r="N1675" t="str">
            <v>075085005678</v>
          </cell>
          <cell r="O1675" t="str">
            <v>HOA</v>
          </cell>
        </row>
        <row r="1676">
          <cell r="N1676" t="str">
            <v>075070010954</v>
          </cell>
          <cell r="O1676" t="str">
            <v>HOA</v>
          </cell>
        </row>
        <row r="1677">
          <cell r="N1677" t="str">
            <v>075174002339</v>
          </cell>
          <cell r="O1677" t="str">
            <v>HOA</v>
          </cell>
        </row>
        <row r="1678">
          <cell r="N1678" t="str">
            <v>075067013153</v>
          </cell>
          <cell r="O1678" t="str">
            <v>HOA</v>
          </cell>
        </row>
        <row r="1679">
          <cell r="N1679" t="str">
            <v>075053002660</v>
          </cell>
          <cell r="O1679" t="str">
            <v>HOA</v>
          </cell>
        </row>
        <row r="1680">
          <cell r="N1680" t="str">
            <v>075321020844</v>
          </cell>
          <cell r="O1680" t="str">
            <v>HOA</v>
          </cell>
        </row>
        <row r="1681">
          <cell r="N1681" t="str">
            <v>075203018695</v>
          </cell>
          <cell r="O1681" t="str">
            <v>HOA</v>
          </cell>
        </row>
        <row r="1682">
          <cell r="N1682" t="str">
            <v>075308006705</v>
          </cell>
          <cell r="O1682" t="str">
            <v>HOA</v>
          </cell>
        </row>
        <row r="1683">
          <cell r="N1683" t="str">
            <v>083053005104</v>
          </cell>
          <cell r="O1683" t="str">
            <v>HOA</v>
          </cell>
        </row>
        <row r="1684">
          <cell r="N1684" t="str">
            <v>075200005350</v>
          </cell>
          <cell r="O1684" t="str">
            <v>HOA</v>
          </cell>
        </row>
        <row r="1685">
          <cell r="N1685" t="str">
            <v>075204010912</v>
          </cell>
          <cell r="O1685" t="str">
            <v>HOA</v>
          </cell>
        </row>
        <row r="1686">
          <cell r="N1686" t="str">
            <v>075302013152</v>
          </cell>
          <cell r="O1686" t="str">
            <v>HOA</v>
          </cell>
        </row>
        <row r="1687">
          <cell r="N1687" t="str">
            <v>075088013567</v>
          </cell>
          <cell r="O1687" t="str">
            <v>HOA</v>
          </cell>
        </row>
        <row r="1688">
          <cell r="N1688" t="str">
            <v>075311001905</v>
          </cell>
          <cell r="O1688" t="str">
            <v>HOA</v>
          </cell>
        </row>
        <row r="1689">
          <cell r="N1689" t="str">
            <v>075211002332</v>
          </cell>
          <cell r="O1689" t="str">
            <v>HOA</v>
          </cell>
        </row>
        <row r="1690">
          <cell r="N1690" t="str">
            <v>075156006312</v>
          </cell>
          <cell r="O1690" t="str">
            <v>HOA</v>
          </cell>
        </row>
        <row r="1691">
          <cell r="N1691" t="str">
            <v>075305005607</v>
          </cell>
          <cell r="O1691" t="str">
            <v>HOA</v>
          </cell>
        </row>
        <row r="1692">
          <cell r="N1692" t="str">
            <v>075179016879</v>
          </cell>
          <cell r="O1692" t="str">
            <v>HOA</v>
          </cell>
        </row>
        <row r="1693">
          <cell r="N1693" t="str">
            <v>075080013376</v>
          </cell>
          <cell r="O1693" t="str">
            <v>HOA</v>
          </cell>
        </row>
        <row r="1694">
          <cell r="N1694" t="str">
            <v>075178001495</v>
          </cell>
          <cell r="O1694" t="str">
            <v>HOA</v>
          </cell>
        </row>
        <row r="1695">
          <cell r="N1695" t="str">
            <v>051169010024</v>
          </cell>
          <cell r="O1695" t="str">
            <v>HOA</v>
          </cell>
        </row>
        <row r="1696">
          <cell r="N1696" t="str">
            <v>075220012027</v>
          </cell>
          <cell r="O1696" t="str">
            <v>HOA</v>
          </cell>
        </row>
        <row r="1697">
          <cell r="N1697" t="str">
            <v>075214003527</v>
          </cell>
          <cell r="O1697" t="str">
            <v>HOA</v>
          </cell>
        </row>
        <row r="1698">
          <cell r="N1698" t="str">
            <v>075185012921</v>
          </cell>
          <cell r="O1698" t="str">
            <v>HOA</v>
          </cell>
        </row>
        <row r="1699">
          <cell r="N1699" t="str">
            <v>075192019421</v>
          </cell>
          <cell r="O1699" t="str">
            <v>HOA</v>
          </cell>
        </row>
        <row r="1700">
          <cell r="N1700" t="str">
            <v>075189006511</v>
          </cell>
          <cell r="O1700" t="str">
            <v>HOA</v>
          </cell>
        </row>
        <row r="1701">
          <cell r="N1701" t="str">
            <v>082068008707</v>
          </cell>
          <cell r="O1701" t="str">
            <v>HOA</v>
          </cell>
        </row>
        <row r="1702">
          <cell r="N1702" t="str">
            <v>075184013202</v>
          </cell>
          <cell r="O1702" t="str">
            <v>HOA</v>
          </cell>
        </row>
        <row r="1703">
          <cell r="N1703" t="str">
            <v>075202014312</v>
          </cell>
          <cell r="O1703" t="str">
            <v>HOA</v>
          </cell>
        </row>
        <row r="1704">
          <cell r="N1704" t="str">
            <v>075221002820</v>
          </cell>
          <cell r="O1704" t="str">
            <v>HOA</v>
          </cell>
        </row>
        <row r="1705">
          <cell r="N1705" t="str">
            <v>075190012453</v>
          </cell>
          <cell r="O1705" t="str">
            <v>HOA</v>
          </cell>
        </row>
        <row r="1706">
          <cell r="N1706" t="str">
            <v>075176010616</v>
          </cell>
          <cell r="O1706" t="str">
            <v>HOA</v>
          </cell>
        </row>
        <row r="1707">
          <cell r="N1707" t="str">
            <v>022172010540</v>
          </cell>
          <cell r="O1707" t="str">
            <v>HOA</v>
          </cell>
        </row>
        <row r="1708">
          <cell r="N1708" t="str">
            <v>075082006470</v>
          </cell>
          <cell r="O1708" t="str">
            <v>HOA</v>
          </cell>
        </row>
        <row r="1709">
          <cell r="N1709" t="str">
            <v>075221004129</v>
          </cell>
          <cell r="O1709" t="str">
            <v>HOA</v>
          </cell>
        </row>
        <row r="1710">
          <cell r="N1710" t="str">
            <v>075078013330</v>
          </cell>
          <cell r="O1710" t="str">
            <v>HOA</v>
          </cell>
        </row>
        <row r="1711">
          <cell r="N1711" t="str">
            <v>075095019050</v>
          </cell>
          <cell r="O1711" t="str">
            <v>HOA</v>
          </cell>
        </row>
        <row r="1712">
          <cell r="N1712" t="str">
            <v>075223018866</v>
          </cell>
          <cell r="O1712" t="str">
            <v>HOA</v>
          </cell>
        </row>
        <row r="1713">
          <cell r="N1713" t="str">
            <v>075089023125</v>
          </cell>
          <cell r="O1713" t="str">
            <v>HOA</v>
          </cell>
        </row>
        <row r="1714">
          <cell r="N1714" t="str">
            <v>075310008701</v>
          </cell>
          <cell r="O1714" t="str">
            <v>HOA</v>
          </cell>
        </row>
        <row r="1715">
          <cell r="N1715" t="str">
            <v>075303018799</v>
          </cell>
          <cell r="O1715" t="str">
            <v>HOA</v>
          </cell>
        </row>
        <row r="1716">
          <cell r="N1716" t="str">
            <v>075314002565</v>
          </cell>
          <cell r="O1716" t="str">
            <v>HOA</v>
          </cell>
        </row>
        <row r="1717">
          <cell r="N1717" t="str">
            <v>075077016873</v>
          </cell>
          <cell r="O1717" t="str">
            <v>HOA</v>
          </cell>
        </row>
        <row r="1718">
          <cell r="N1718" t="str">
            <v>075088003038</v>
          </cell>
          <cell r="O1718" t="str">
            <v>HOA</v>
          </cell>
        </row>
        <row r="1719">
          <cell r="N1719" t="str">
            <v>075084021081</v>
          </cell>
          <cell r="O1719" t="str">
            <v>HOA</v>
          </cell>
        </row>
        <row r="1720">
          <cell r="N1720" t="str">
            <v>075200016708</v>
          </cell>
          <cell r="O1720" t="str">
            <v>HOA</v>
          </cell>
        </row>
        <row r="1721">
          <cell r="N1721" t="str">
            <v>075323024487</v>
          </cell>
          <cell r="O1721" t="str">
            <v>HOA</v>
          </cell>
        </row>
        <row r="1722">
          <cell r="N1722" t="str">
            <v>075304012677</v>
          </cell>
          <cell r="O1722" t="str">
            <v>HOA</v>
          </cell>
        </row>
        <row r="1723">
          <cell r="N1723" t="str">
            <v>075168012908</v>
          </cell>
          <cell r="O1723" t="str">
            <v>HOA</v>
          </cell>
        </row>
        <row r="1724">
          <cell r="N1724" t="str">
            <v>075202010546</v>
          </cell>
          <cell r="O1724" t="str">
            <v>HOA</v>
          </cell>
        </row>
        <row r="1725">
          <cell r="N1725" t="str">
            <v>079157024047</v>
          </cell>
          <cell r="O1725" t="str">
            <v>HOA</v>
          </cell>
        </row>
        <row r="1726">
          <cell r="N1726" t="str">
            <v>075086003685</v>
          </cell>
          <cell r="O1726" t="str">
            <v>HOA</v>
          </cell>
        </row>
        <row r="1727">
          <cell r="N1727" t="str">
            <v>075307011200</v>
          </cell>
          <cell r="O1727" t="str">
            <v>HOA</v>
          </cell>
        </row>
        <row r="1728">
          <cell r="N1728" t="str">
            <v>060076010272</v>
          </cell>
          <cell r="O1728" t="str">
            <v>HOA</v>
          </cell>
        </row>
        <row r="1729">
          <cell r="N1729" t="str">
            <v>075083025027</v>
          </cell>
          <cell r="O1729" t="str">
            <v>HOA</v>
          </cell>
        </row>
        <row r="1730">
          <cell r="N1730" t="str">
            <v>056062004813</v>
          </cell>
          <cell r="O1730" t="str">
            <v>HOA</v>
          </cell>
        </row>
        <row r="1731">
          <cell r="N1731" t="str">
            <v>075194017857</v>
          </cell>
          <cell r="O1731" t="str">
            <v>HOA</v>
          </cell>
        </row>
        <row r="1732">
          <cell r="N1732" t="str">
            <v>075199017881</v>
          </cell>
          <cell r="O1732" t="str">
            <v>HOA</v>
          </cell>
        </row>
        <row r="1733">
          <cell r="N1733" t="str">
            <v>075092021585</v>
          </cell>
          <cell r="O1733" t="str">
            <v>HOA</v>
          </cell>
        </row>
        <row r="1734">
          <cell r="N1734" t="str">
            <v>075223019580</v>
          </cell>
          <cell r="O1734" t="str">
            <v>HOA</v>
          </cell>
        </row>
        <row r="1735">
          <cell r="N1735" t="str">
            <v>082064006182</v>
          </cell>
          <cell r="O1735" t="str">
            <v>HOA</v>
          </cell>
        </row>
        <row r="1736">
          <cell r="N1736" t="str">
            <v>075194012690</v>
          </cell>
          <cell r="O1736" t="str">
            <v>HOA</v>
          </cell>
        </row>
        <row r="1737">
          <cell r="N1737" t="str">
            <v>075188012546</v>
          </cell>
          <cell r="O1737" t="str">
            <v>HOA</v>
          </cell>
        </row>
        <row r="1738">
          <cell r="N1738" t="str">
            <v>027145004524</v>
          </cell>
          <cell r="O1738" t="str">
            <v>HOA</v>
          </cell>
        </row>
        <row r="1739">
          <cell r="N1739" t="str">
            <v>083088014989</v>
          </cell>
          <cell r="O1739" t="str">
            <v>HOA</v>
          </cell>
        </row>
        <row r="1740">
          <cell r="N1740" t="str">
            <v>079220009833</v>
          </cell>
          <cell r="O1740" t="str">
            <v>HOA</v>
          </cell>
        </row>
        <row r="1741">
          <cell r="N1741" t="str">
            <v>075099014354</v>
          </cell>
          <cell r="O1741" t="str">
            <v>HOA</v>
          </cell>
        </row>
        <row r="1742">
          <cell r="N1742" t="str">
            <v>075085013861</v>
          </cell>
          <cell r="O1742" t="str">
            <v>HOA</v>
          </cell>
        </row>
        <row r="1743">
          <cell r="N1743" t="str">
            <v>075198005954</v>
          </cell>
          <cell r="O1743" t="str">
            <v>HOA</v>
          </cell>
        </row>
        <row r="1744">
          <cell r="N1744" t="str">
            <v>075318011906</v>
          </cell>
          <cell r="O1744" t="str">
            <v>HOA</v>
          </cell>
        </row>
        <row r="1745">
          <cell r="N1745" t="str">
            <v>075178007457</v>
          </cell>
          <cell r="O1745" t="str">
            <v>HOA</v>
          </cell>
        </row>
        <row r="1746">
          <cell r="N1746" t="str">
            <v>075161002885</v>
          </cell>
          <cell r="O1746" t="str">
            <v>HOA</v>
          </cell>
        </row>
        <row r="1747">
          <cell r="N1747" t="str">
            <v>082214000475</v>
          </cell>
          <cell r="O1747" t="str">
            <v>HOA</v>
          </cell>
        </row>
        <row r="1748">
          <cell r="N1748" t="str">
            <v>075078002827</v>
          </cell>
          <cell r="O1748" t="str">
            <v>HOA</v>
          </cell>
        </row>
        <row r="1749">
          <cell r="N1749" t="str">
            <v>075213006637</v>
          </cell>
          <cell r="O1749" t="str">
            <v>HOA</v>
          </cell>
        </row>
        <row r="1750">
          <cell r="N1750" t="str">
            <v>075208020337</v>
          </cell>
          <cell r="O1750" t="str">
            <v>HOA</v>
          </cell>
        </row>
        <row r="1751">
          <cell r="N1751" t="str">
            <v>075305012591</v>
          </cell>
          <cell r="O1751" t="str">
            <v>HOA</v>
          </cell>
        </row>
        <row r="1752">
          <cell r="N1752" t="str">
            <v>075179015350</v>
          </cell>
          <cell r="O1752" t="str">
            <v>HOA</v>
          </cell>
        </row>
        <row r="1753">
          <cell r="N1753" t="str">
            <v>075197006538</v>
          </cell>
          <cell r="O1753" t="str">
            <v>HOA</v>
          </cell>
        </row>
        <row r="1754">
          <cell r="N1754" t="str">
            <v>075178007119</v>
          </cell>
          <cell r="O1754" t="str">
            <v>HOA</v>
          </cell>
        </row>
        <row r="1755">
          <cell r="N1755" t="str">
            <v>075055003882</v>
          </cell>
          <cell r="O1755" t="str">
            <v>HOA</v>
          </cell>
        </row>
        <row r="1756">
          <cell r="N1756" t="str">
            <v>075070006761</v>
          </cell>
          <cell r="O1756" t="str">
            <v>HOA</v>
          </cell>
        </row>
        <row r="1757">
          <cell r="N1757" t="str">
            <v>075181016502</v>
          </cell>
          <cell r="O1757" t="str">
            <v>HOA</v>
          </cell>
        </row>
        <row r="1758">
          <cell r="N1758" t="str">
            <v>075094022267</v>
          </cell>
          <cell r="O1758" t="str">
            <v>HOA</v>
          </cell>
        </row>
        <row r="1759">
          <cell r="N1759" t="str">
            <v>075093020170</v>
          </cell>
          <cell r="O1759" t="str">
            <v>HOA</v>
          </cell>
        </row>
        <row r="1760">
          <cell r="N1760" t="str">
            <v>075173008210</v>
          </cell>
          <cell r="O1760" t="str">
            <v>HOA</v>
          </cell>
        </row>
        <row r="1761">
          <cell r="N1761" t="str">
            <v>075320003394</v>
          </cell>
          <cell r="O1761" t="str">
            <v>HOA</v>
          </cell>
        </row>
        <row r="1762">
          <cell r="N1762" t="str">
            <v>075098013995</v>
          </cell>
          <cell r="O1762" t="str">
            <v>HOA</v>
          </cell>
        </row>
        <row r="1763">
          <cell r="N1763" t="str">
            <v>075188022796</v>
          </cell>
          <cell r="O1763" t="str">
            <v>HOA</v>
          </cell>
        </row>
        <row r="1764">
          <cell r="N1764" t="str">
            <v>075088007059</v>
          </cell>
          <cell r="O1764" t="str">
            <v>HOA</v>
          </cell>
        </row>
        <row r="1765">
          <cell r="N1765" t="str">
            <v>075188019747</v>
          </cell>
          <cell r="O1765" t="str">
            <v>HOA</v>
          </cell>
        </row>
        <row r="1766">
          <cell r="N1766" t="str">
            <v>075185018040</v>
          </cell>
          <cell r="O1766" t="str">
            <v>HOA</v>
          </cell>
        </row>
        <row r="1767">
          <cell r="N1767" t="str">
            <v>075183005953</v>
          </cell>
          <cell r="O1767" t="str">
            <v>HOA</v>
          </cell>
        </row>
        <row r="1768">
          <cell r="N1768" t="str">
            <v>075074011472</v>
          </cell>
          <cell r="O1768" t="str">
            <v>HOA</v>
          </cell>
        </row>
        <row r="1769">
          <cell r="N1769" t="str">
            <v>075078014123</v>
          </cell>
          <cell r="O1769" t="str">
            <v>HOA</v>
          </cell>
        </row>
        <row r="1770">
          <cell r="N1770" t="str">
            <v>079310024351</v>
          </cell>
          <cell r="O1770" t="str">
            <v>HOA</v>
          </cell>
        </row>
        <row r="1771">
          <cell r="N1771" t="str">
            <v>086157010406</v>
          </cell>
          <cell r="O1771" t="str">
            <v>HOA</v>
          </cell>
        </row>
        <row r="1772">
          <cell r="N1772" t="str">
            <v>075172002740</v>
          </cell>
          <cell r="O1772" t="str">
            <v>HOA</v>
          </cell>
        </row>
        <row r="1773">
          <cell r="N1773" t="str">
            <v>022057005508</v>
          </cell>
          <cell r="O1773" t="str">
            <v>HOA</v>
          </cell>
        </row>
        <row r="1774">
          <cell r="N1774" t="str">
            <v>075062008466</v>
          </cell>
          <cell r="O1774" t="str">
            <v>HOA</v>
          </cell>
        </row>
        <row r="1775">
          <cell r="N1775" t="str">
            <v>075190021075</v>
          </cell>
          <cell r="O1775" t="str">
            <v>HOA</v>
          </cell>
        </row>
        <row r="1776">
          <cell r="N1776" t="str">
            <v>079319023229</v>
          </cell>
          <cell r="O1776" t="str">
            <v>HOA</v>
          </cell>
        </row>
        <row r="1777">
          <cell r="N1777" t="str">
            <v>0279146000022</v>
          </cell>
          <cell r="O1777" t="str">
            <v>HOA</v>
          </cell>
        </row>
        <row r="1778">
          <cell r="N1778" t="str">
            <v>075323011712</v>
          </cell>
          <cell r="O1778" t="str">
            <v>HOA</v>
          </cell>
        </row>
        <row r="1779">
          <cell r="N1779" t="str">
            <v>075306015278</v>
          </cell>
          <cell r="O1779" t="str">
            <v>HOA</v>
          </cell>
        </row>
        <row r="1780">
          <cell r="N1780" t="str">
            <v>075099004104</v>
          </cell>
          <cell r="O1780" t="str">
            <v>HOA</v>
          </cell>
        </row>
        <row r="1781">
          <cell r="N1781" t="str">
            <v>075095007298</v>
          </cell>
          <cell r="O1781" t="str">
            <v>HOA</v>
          </cell>
        </row>
        <row r="1782">
          <cell r="N1782" t="str">
            <v>075215009924</v>
          </cell>
          <cell r="O1782" t="str">
            <v>HOA</v>
          </cell>
        </row>
        <row r="1783">
          <cell r="N1783" t="str">
            <v>082086011230</v>
          </cell>
          <cell r="O1783" t="str">
            <v>HOA</v>
          </cell>
        </row>
        <row r="1784">
          <cell r="N1784" t="str">
            <v>075312009719</v>
          </cell>
          <cell r="O1784" t="str">
            <v>HOA</v>
          </cell>
        </row>
        <row r="1785">
          <cell r="N1785" t="str">
            <v>075175010013</v>
          </cell>
          <cell r="O1785" t="str">
            <v>HOA</v>
          </cell>
        </row>
        <row r="1786">
          <cell r="N1786" t="str">
            <v>075090026119</v>
          </cell>
          <cell r="O1786" t="str">
            <v>HOA</v>
          </cell>
        </row>
        <row r="1787">
          <cell r="N1787" t="str">
            <v>075081003055</v>
          </cell>
          <cell r="O1787" t="str">
            <v>HOA</v>
          </cell>
        </row>
        <row r="1788">
          <cell r="N1788" t="str">
            <v>075219002374</v>
          </cell>
          <cell r="O1788" t="str">
            <v>HOA</v>
          </cell>
        </row>
        <row r="1789">
          <cell r="N1789" t="str">
            <v>075083018783</v>
          </cell>
          <cell r="O1789" t="str">
            <v>HOA</v>
          </cell>
        </row>
        <row r="1790">
          <cell r="N1790" t="str">
            <v>075203016987</v>
          </cell>
          <cell r="O1790" t="str">
            <v>HOA</v>
          </cell>
        </row>
        <row r="1791">
          <cell r="N1791" t="str">
            <v>079061019513</v>
          </cell>
          <cell r="O1791" t="str">
            <v>HOA</v>
          </cell>
        </row>
        <row r="1792">
          <cell r="N1792" t="str">
            <v>075081009604</v>
          </cell>
          <cell r="O1792" t="str">
            <v>HOA</v>
          </cell>
        </row>
        <row r="1793">
          <cell r="N1793" t="str">
            <v>075176004559</v>
          </cell>
          <cell r="O1793" t="str">
            <v>HOA</v>
          </cell>
        </row>
        <row r="1794">
          <cell r="N1794" t="str">
            <v>075312023642</v>
          </cell>
          <cell r="O1794" t="str">
            <v>HOA</v>
          </cell>
        </row>
        <row r="1795">
          <cell r="N1795" t="str">
            <v>075082014003</v>
          </cell>
          <cell r="O1795" t="str">
            <v>HOA</v>
          </cell>
        </row>
        <row r="1796">
          <cell r="N1796" t="str">
            <v>075219024543</v>
          </cell>
          <cell r="O1796" t="str">
            <v>HOA</v>
          </cell>
        </row>
        <row r="1797">
          <cell r="N1797" t="str">
            <v>075138002199</v>
          </cell>
          <cell r="O1797" t="str">
            <v>HOA</v>
          </cell>
        </row>
        <row r="1798">
          <cell r="N1798" t="str">
            <v>075178005007</v>
          </cell>
          <cell r="O1798" t="str">
            <v>HOA</v>
          </cell>
        </row>
        <row r="1799">
          <cell r="N1799" t="str">
            <v>075169003195</v>
          </cell>
          <cell r="O1799" t="str">
            <v>HOA</v>
          </cell>
        </row>
        <row r="1800">
          <cell r="N1800" t="str">
            <v>075092009633</v>
          </cell>
          <cell r="O1800" t="str">
            <v>KHƠ ME</v>
          </cell>
        </row>
        <row r="1801">
          <cell r="N1801" t="str">
            <v>075212004892</v>
          </cell>
          <cell r="O1801" t="str">
            <v>KHƠ ME</v>
          </cell>
        </row>
        <row r="1802">
          <cell r="N1802" t="str">
            <v>075071002860</v>
          </cell>
          <cell r="O1802" t="str">
            <v>KHƠ ME</v>
          </cell>
        </row>
        <row r="1803">
          <cell r="N1803" t="str">
            <v>084169006741</v>
          </cell>
          <cell r="O1803" t="str">
            <v>KHƠ ME</v>
          </cell>
        </row>
        <row r="1804">
          <cell r="N1804" t="str">
            <v>075318007798</v>
          </cell>
          <cell r="O1804" t="str">
            <v>KHƠ ME</v>
          </cell>
        </row>
        <row r="1805">
          <cell r="N1805" t="str">
            <v>075164001990</v>
          </cell>
          <cell r="O1805" t="str">
            <v>KHƠ ME</v>
          </cell>
        </row>
        <row r="1806">
          <cell r="N1806" t="str">
            <v>075061005949</v>
          </cell>
          <cell r="O1806" t="str">
            <v>KHƠ ME</v>
          </cell>
        </row>
        <row r="1807">
          <cell r="N1807" t="str">
            <v>083073013990</v>
          </cell>
          <cell r="O1807" t="str">
            <v>KHƠ ME</v>
          </cell>
        </row>
        <row r="1808">
          <cell r="N1808" t="str">
            <v>075085012239</v>
          </cell>
          <cell r="O1808" t="str">
            <v>KHƠ ME</v>
          </cell>
        </row>
        <row r="1809">
          <cell r="N1809" t="str">
            <v>075171006592</v>
          </cell>
          <cell r="O1809" t="str">
            <v>KHƠ ME</v>
          </cell>
        </row>
        <row r="1810">
          <cell r="N1810" t="str">
            <v>075197010238</v>
          </cell>
          <cell r="O1810" t="str">
            <v>KHƠ ME</v>
          </cell>
        </row>
        <row r="1811">
          <cell r="N1811" t="str">
            <v>075091003806</v>
          </cell>
          <cell r="O1811" t="str">
            <v>KHƠ ME</v>
          </cell>
        </row>
        <row r="1812">
          <cell r="N1812" t="str">
            <v>077219007019</v>
          </cell>
          <cell r="O1812" t="str">
            <v>KHƠ ME</v>
          </cell>
        </row>
        <row r="1813">
          <cell r="N1813" t="str">
            <v>075166011115</v>
          </cell>
          <cell r="O1813" t="str">
            <v>KHƠ ME</v>
          </cell>
        </row>
        <row r="1814">
          <cell r="N1814" t="str">
            <v>094187007550</v>
          </cell>
          <cell r="O1814" t="str">
            <v>KHƠ ME</v>
          </cell>
        </row>
        <row r="1815">
          <cell r="N1815" t="str">
            <v>075061001242</v>
          </cell>
          <cell r="O1815" t="str">
            <v>KHƠ ME</v>
          </cell>
        </row>
        <row r="1816">
          <cell r="N1816" t="str">
            <v>075063006626</v>
          </cell>
          <cell r="O1816" t="str">
            <v>KHƠ ME</v>
          </cell>
        </row>
        <row r="1817">
          <cell r="N1817" t="str">
            <v>075201014981</v>
          </cell>
          <cell r="O1817" t="str">
            <v>KHƠ ME</v>
          </cell>
        </row>
        <row r="1818">
          <cell r="N1818" t="str">
            <v>075078003668</v>
          </cell>
          <cell r="O1818" t="str">
            <v>KHƠ ME</v>
          </cell>
        </row>
        <row r="1819">
          <cell r="N1819" t="str">
            <v>075320000682</v>
          </cell>
          <cell r="O1819" t="str">
            <v>KHƠ ME</v>
          </cell>
        </row>
        <row r="1820">
          <cell r="N1820" t="str">
            <v>075160005688</v>
          </cell>
          <cell r="O1820" t="str">
            <v>KHƠ ME</v>
          </cell>
        </row>
        <row r="1821">
          <cell r="N1821" t="str">
            <v>075180013633</v>
          </cell>
          <cell r="O1821" t="str">
            <v>KHƠ ME</v>
          </cell>
        </row>
        <row r="1822">
          <cell r="N1822" t="str">
            <v>075179011365</v>
          </cell>
          <cell r="O1822" t="str">
            <v>KHƠ ME</v>
          </cell>
        </row>
        <row r="1823">
          <cell r="N1823" t="str">
            <v>075188005940</v>
          </cell>
          <cell r="O1823" t="str">
            <v>KHƠ ME</v>
          </cell>
        </row>
        <row r="1824">
          <cell r="N1824" t="str">
            <v>075169002342</v>
          </cell>
          <cell r="O1824" t="str">
            <v>KHƠ ME</v>
          </cell>
        </row>
        <row r="1825">
          <cell r="N1825" t="str">
            <v>075178012614</v>
          </cell>
          <cell r="O1825" t="str">
            <v>KHƠ ME</v>
          </cell>
        </row>
        <row r="1826">
          <cell r="N1826" t="str">
            <v>075319006954</v>
          </cell>
          <cell r="O1826" t="str">
            <v>KHƠ ME</v>
          </cell>
        </row>
        <row r="1827">
          <cell r="N1827" t="str">
            <v>075082018992</v>
          </cell>
          <cell r="O1827" t="str">
            <v>KHƠ ME</v>
          </cell>
        </row>
        <row r="1828">
          <cell r="N1828" t="str">
            <v>075311016404</v>
          </cell>
          <cell r="O1828" t="str">
            <v>KHƠ ME</v>
          </cell>
        </row>
        <row r="1829">
          <cell r="N1829" t="str">
            <v>094136003205</v>
          </cell>
          <cell r="O1829" t="str">
            <v>KHƠ ME</v>
          </cell>
        </row>
        <row r="1830">
          <cell r="N1830" t="str">
            <v>075203023463</v>
          </cell>
          <cell r="O1830" t="str">
            <v>KHƠ ME</v>
          </cell>
        </row>
        <row r="1831">
          <cell r="N1831" t="str">
            <v>075078010266</v>
          </cell>
          <cell r="O1831" t="str">
            <v>KHƠ ME</v>
          </cell>
        </row>
        <row r="1832">
          <cell r="N1832" t="str">
            <v>075174003030</v>
          </cell>
          <cell r="O1832" t="str">
            <v>KHƠ ME</v>
          </cell>
        </row>
        <row r="1833">
          <cell r="N1833" t="str">
            <v>084182012496</v>
          </cell>
          <cell r="O1833" t="str">
            <v>KHƠ ME</v>
          </cell>
        </row>
        <row r="1834">
          <cell r="N1834" t="str">
            <v>075096012825</v>
          </cell>
          <cell r="O1834" t="str">
            <v>KHƠ ME</v>
          </cell>
        </row>
        <row r="1835">
          <cell r="N1835" t="str">
            <v>075303006071</v>
          </cell>
          <cell r="O1835" t="str">
            <v>KHƠ ME</v>
          </cell>
        </row>
        <row r="1836">
          <cell r="N1836" t="str">
            <v>075193022327</v>
          </cell>
          <cell r="O1836" t="str">
            <v>KHƠ ME</v>
          </cell>
        </row>
        <row r="1837">
          <cell r="N1837" t="str">
            <v>075089023519</v>
          </cell>
          <cell r="O1837" t="str">
            <v>KHƠ ME</v>
          </cell>
        </row>
        <row r="1838">
          <cell r="N1838" t="str">
            <v>070068005168</v>
          </cell>
          <cell r="O1838" t="str">
            <v>KHƠ ME</v>
          </cell>
        </row>
        <row r="1839">
          <cell r="N1839" t="str">
            <v>075318016381</v>
          </cell>
          <cell r="O1839" t="str">
            <v>KHƠ ME</v>
          </cell>
        </row>
        <row r="1840">
          <cell r="N1840" t="str">
            <v>075221002815</v>
          </cell>
          <cell r="O1840" t="str">
            <v>KHƠ ME</v>
          </cell>
        </row>
        <row r="1841">
          <cell r="N1841" t="str">
            <v>075144003321</v>
          </cell>
          <cell r="O1841" t="str">
            <v>KHƠ ME</v>
          </cell>
        </row>
        <row r="1842">
          <cell r="N1842" t="str">
            <v>075195016682</v>
          </cell>
          <cell r="O1842" t="str">
            <v>KHƠ ME</v>
          </cell>
        </row>
        <row r="1843">
          <cell r="N1843" t="str">
            <v>075301013555</v>
          </cell>
          <cell r="O1843" t="str">
            <v>KHƠ ME</v>
          </cell>
        </row>
        <row r="1844">
          <cell r="N1844" t="str">
            <v>070073003897</v>
          </cell>
          <cell r="O1844" t="str">
            <v>KHƠ ME</v>
          </cell>
        </row>
        <row r="1845">
          <cell r="N1845" t="str">
            <v>075167011209</v>
          </cell>
          <cell r="O1845" t="str">
            <v>KHƠ ME</v>
          </cell>
        </row>
        <row r="1846">
          <cell r="N1846" t="str">
            <v>075211015930</v>
          </cell>
          <cell r="O1846" t="str">
            <v>KHƠ ME</v>
          </cell>
        </row>
        <row r="1847">
          <cell r="N1847" t="str">
            <v>075186008322</v>
          </cell>
          <cell r="O1847" t="str">
            <v>KHƠ ME</v>
          </cell>
        </row>
        <row r="1848">
          <cell r="N1848" t="str">
            <v>070301008757</v>
          </cell>
          <cell r="O1848" t="str">
            <v>KHƠ ME</v>
          </cell>
        </row>
        <row r="1849">
          <cell r="N1849" t="str">
            <v>075181016380</v>
          </cell>
          <cell r="O1849" t="str">
            <v>KHƠ ME</v>
          </cell>
        </row>
        <row r="1850">
          <cell r="N1850" t="str">
            <v>084186013184</v>
          </cell>
          <cell r="O1850" t="str">
            <v>KHƠ ME</v>
          </cell>
        </row>
        <row r="1851">
          <cell r="N1851" t="str">
            <v>075202014470</v>
          </cell>
          <cell r="O1851" t="str">
            <v>KHƠ ME</v>
          </cell>
        </row>
        <row r="1852">
          <cell r="N1852" t="str">
            <v>084144002703</v>
          </cell>
          <cell r="O1852" t="str">
            <v>KHƠ ME</v>
          </cell>
        </row>
        <row r="1853">
          <cell r="N1853" t="str">
            <v>075173011649</v>
          </cell>
          <cell r="O1853" t="str">
            <v>KHƠ ME</v>
          </cell>
        </row>
        <row r="1854">
          <cell r="N1854" t="str">
            <v>075094017857</v>
          </cell>
          <cell r="O1854" t="str">
            <v>KHƠ ME</v>
          </cell>
        </row>
        <row r="1855">
          <cell r="N1855" t="str">
            <v>084195008677</v>
          </cell>
          <cell r="O1855" t="str">
            <v>KHƠ ME</v>
          </cell>
        </row>
        <row r="1856">
          <cell r="N1856" t="str">
            <v>075216004040</v>
          </cell>
          <cell r="O1856" t="str">
            <v>KHƠ ME</v>
          </cell>
        </row>
        <row r="1857">
          <cell r="N1857" t="str">
            <v>075310006171</v>
          </cell>
          <cell r="O1857" t="str">
            <v>KHƠ ME</v>
          </cell>
        </row>
        <row r="1858">
          <cell r="N1858" t="str">
            <v>075087010467</v>
          </cell>
          <cell r="O1858" t="str">
            <v>KHƠ ME</v>
          </cell>
        </row>
        <row r="1859">
          <cell r="N1859" t="str">
            <v>075324017195</v>
          </cell>
          <cell r="O1859" t="str">
            <v>KHƠ ME</v>
          </cell>
        </row>
        <row r="1860">
          <cell r="N1860" t="str">
            <v>075097008202</v>
          </cell>
          <cell r="O1860" t="str">
            <v>KHƠ ME</v>
          </cell>
        </row>
        <row r="1861">
          <cell r="N1861" t="str">
            <v>075184007892</v>
          </cell>
          <cell r="O1861" t="str">
            <v>KHƠ ME</v>
          </cell>
        </row>
        <row r="1862">
          <cell r="N1862" t="str">
            <v>075207008521</v>
          </cell>
          <cell r="O1862" t="str">
            <v>KHƠ ME</v>
          </cell>
        </row>
        <row r="1863">
          <cell r="N1863" t="str">
            <v>075068011828</v>
          </cell>
          <cell r="O1863" t="str">
            <v>KHƠ ME</v>
          </cell>
        </row>
        <row r="1864">
          <cell r="N1864" t="str">
            <v>075314005512</v>
          </cell>
          <cell r="O1864" t="str">
            <v>KHƠ ME</v>
          </cell>
        </row>
        <row r="1865">
          <cell r="N1865" t="str">
            <v>075092007604</v>
          </cell>
          <cell r="O1865" t="str">
            <v>KHƠ ME</v>
          </cell>
        </row>
        <row r="1866">
          <cell r="N1866" t="str">
            <v>075167004895</v>
          </cell>
          <cell r="O1866" t="str">
            <v>KHƠ ME</v>
          </cell>
        </row>
        <row r="1867">
          <cell r="N1867" t="str">
            <v>075215018810</v>
          </cell>
          <cell r="O1867" t="str">
            <v>KHƠ ME</v>
          </cell>
        </row>
        <row r="1868">
          <cell r="N1868" t="str">
            <v>075301011459</v>
          </cell>
          <cell r="O1868" t="str">
            <v>KHƠ ME</v>
          </cell>
        </row>
        <row r="1869">
          <cell r="N1869" t="str">
            <v>075194019606</v>
          </cell>
          <cell r="O1869" t="str">
            <v>KHƠ ME</v>
          </cell>
        </row>
        <row r="1870">
          <cell r="N1870" t="str">
            <v>075077017797</v>
          </cell>
          <cell r="O1870" t="str">
            <v>KHƠ ME</v>
          </cell>
        </row>
        <row r="1871">
          <cell r="N1871" t="str">
            <v>075306017642</v>
          </cell>
          <cell r="O1871" t="str">
            <v>KHƠ ME</v>
          </cell>
        </row>
        <row r="1872">
          <cell r="N1872" t="str">
            <v>075312021430</v>
          </cell>
          <cell r="O1872" t="str">
            <v>KHƠ ME</v>
          </cell>
        </row>
        <row r="1873">
          <cell r="N1873" t="str">
            <v>075183011413</v>
          </cell>
          <cell r="O1873" t="str">
            <v>KHƠ ME</v>
          </cell>
        </row>
        <row r="1874">
          <cell r="N1874" t="str">
            <v>075077015007</v>
          </cell>
          <cell r="O1874" t="str">
            <v>KHƠ ME</v>
          </cell>
        </row>
        <row r="1875">
          <cell r="N1875" t="str">
            <v>075211017865</v>
          </cell>
          <cell r="O1875" t="str">
            <v>KHƠ ME</v>
          </cell>
        </row>
        <row r="1876">
          <cell r="N1876" t="str">
            <v>075206014109</v>
          </cell>
          <cell r="O1876" t="str">
            <v>KHƠ ME</v>
          </cell>
        </row>
        <row r="1877">
          <cell r="N1877" t="str">
            <v>075300016457</v>
          </cell>
          <cell r="O1877" t="str">
            <v>KHƠ ME</v>
          </cell>
        </row>
        <row r="1878">
          <cell r="N1878" t="str">
            <v>094053004804</v>
          </cell>
          <cell r="O1878" t="str">
            <v>KHƠ ME</v>
          </cell>
        </row>
        <row r="1879">
          <cell r="N1879" t="str">
            <v>094173008593</v>
          </cell>
          <cell r="O1879" t="str">
            <v>KHƠ ME</v>
          </cell>
        </row>
        <row r="1880">
          <cell r="N1880" t="str">
            <v>084194009179</v>
          </cell>
          <cell r="O1880" t="str">
            <v>KHƠ ME</v>
          </cell>
        </row>
        <row r="1881">
          <cell r="N1881" t="str">
            <v>075320020504</v>
          </cell>
          <cell r="O1881" t="str">
            <v>KHƠ ME</v>
          </cell>
        </row>
        <row r="1882">
          <cell r="N1882" t="str">
            <v>075220005538</v>
          </cell>
          <cell r="O1882" t="str">
            <v>KHƠ ME</v>
          </cell>
        </row>
        <row r="1883">
          <cell r="N1883" t="str">
            <v>075211022318</v>
          </cell>
          <cell r="O1883" t="str">
            <v>KHƠ ME</v>
          </cell>
        </row>
        <row r="1884">
          <cell r="N1884" t="str">
            <v>075177018048</v>
          </cell>
          <cell r="O1884" t="str">
            <v>KHƠ ME</v>
          </cell>
        </row>
        <row r="1885">
          <cell r="N1885" t="str">
            <v>091054003485</v>
          </cell>
          <cell r="O1885" t="str">
            <v>KHƠ ME</v>
          </cell>
        </row>
        <row r="1886">
          <cell r="N1886" t="str">
            <v>075305009878</v>
          </cell>
          <cell r="O1886" t="str">
            <v>KHƠ ME</v>
          </cell>
        </row>
        <row r="1887">
          <cell r="N1887" t="str">
            <v>075151000237</v>
          </cell>
          <cell r="O1887" t="str">
            <v>KHƠ ME</v>
          </cell>
        </row>
        <row r="1888">
          <cell r="N1888" t="str">
            <v>075199009600</v>
          </cell>
          <cell r="O1888" t="str">
            <v>KHƠ ME</v>
          </cell>
        </row>
        <row r="1889">
          <cell r="N1889" t="str">
            <v>075207000029</v>
          </cell>
          <cell r="O1889" t="str">
            <v>KHƠ ME</v>
          </cell>
        </row>
        <row r="1890">
          <cell r="N1890" t="str">
            <v>075176010197</v>
          </cell>
          <cell r="O1890" t="str">
            <v>KHƠ ME</v>
          </cell>
        </row>
        <row r="1891">
          <cell r="N1891" t="str">
            <v>075091008604</v>
          </cell>
          <cell r="O1891" t="str">
            <v>KHƠ ME</v>
          </cell>
        </row>
        <row r="1892">
          <cell r="N1892" t="str">
            <v>094192008245</v>
          </cell>
          <cell r="O1892" t="str">
            <v>KHƠ ME</v>
          </cell>
        </row>
        <row r="1893">
          <cell r="N1893" t="str">
            <v>075156004059</v>
          </cell>
          <cell r="O1893" t="str">
            <v>KHƠ ME</v>
          </cell>
        </row>
        <row r="1894">
          <cell r="N1894" t="str">
            <v>075219008760</v>
          </cell>
          <cell r="O1894" t="str">
            <v>KHƠ ME</v>
          </cell>
        </row>
        <row r="1895">
          <cell r="N1895" t="str">
            <v>075175009678</v>
          </cell>
          <cell r="O1895" t="str">
            <v>KHƠ ME</v>
          </cell>
        </row>
        <row r="1896">
          <cell r="N1896" t="str">
            <v>095187009547</v>
          </cell>
          <cell r="O1896" t="str">
            <v>KHƠ ME</v>
          </cell>
        </row>
        <row r="1897">
          <cell r="N1897" t="str">
            <v>094319009027</v>
          </cell>
          <cell r="O1897" t="str">
            <v>KHƠ ME</v>
          </cell>
        </row>
        <row r="1898">
          <cell r="N1898" t="str">
            <v>075080005738</v>
          </cell>
          <cell r="O1898" t="str">
            <v>KHƠ ME</v>
          </cell>
        </row>
        <row r="1899">
          <cell r="N1899" t="str">
            <v>075075010576</v>
          </cell>
          <cell r="O1899" t="str">
            <v>KHƠ ME</v>
          </cell>
        </row>
        <row r="1900">
          <cell r="N1900" t="str">
            <v>075302016944</v>
          </cell>
          <cell r="O1900" t="str">
            <v>KHƠ ME</v>
          </cell>
        </row>
        <row r="1901">
          <cell r="N1901" t="str">
            <v>077215004308</v>
          </cell>
          <cell r="O1901" t="str">
            <v>KHƠ ME</v>
          </cell>
        </row>
        <row r="1902">
          <cell r="N1902" t="str">
            <v>075098001577</v>
          </cell>
          <cell r="O1902" t="str">
            <v>KHƠ ME</v>
          </cell>
        </row>
        <row r="1903">
          <cell r="N1903" t="str">
            <v>075073010058</v>
          </cell>
          <cell r="O1903" t="str">
            <v>KHƠ ME</v>
          </cell>
        </row>
        <row r="1904">
          <cell r="N1904" t="str">
            <v>075220003470</v>
          </cell>
          <cell r="O1904" t="str">
            <v>KHƠ ME</v>
          </cell>
        </row>
        <row r="1905">
          <cell r="N1905" t="str">
            <v>075300018059</v>
          </cell>
          <cell r="O1905" t="str">
            <v>KHƠ ME</v>
          </cell>
        </row>
        <row r="1906">
          <cell r="N1906" t="str">
            <v>075155006802</v>
          </cell>
          <cell r="O1906" t="str">
            <v>KHƠ ME</v>
          </cell>
        </row>
        <row r="1907">
          <cell r="N1907" t="str">
            <v>075209022964</v>
          </cell>
          <cell r="O1907" t="str">
            <v>KHƠ ME</v>
          </cell>
        </row>
        <row r="1908">
          <cell r="N1908" t="str">
            <v>075213002500</v>
          </cell>
          <cell r="O1908" t="str">
            <v>KHƠ ME</v>
          </cell>
        </row>
        <row r="1909">
          <cell r="N1909" t="str">
            <v>075098008332</v>
          </cell>
          <cell r="O1909" t="str">
            <v>KHƠ ME</v>
          </cell>
        </row>
        <row r="1910">
          <cell r="N1910" t="str">
            <v>075208007051</v>
          </cell>
          <cell r="O1910" t="str">
            <v>VIỆT GỐC MIÊN</v>
          </cell>
        </row>
        <row r="1911">
          <cell r="N1911" t="str">
            <v>094059005429</v>
          </cell>
          <cell r="O1911" t="str">
            <v>VIỆT GỐC MIÊN</v>
          </cell>
        </row>
        <row r="1912">
          <cell r="N1912" t="str">
            <v>075306009547</v>
          </cell>
          <cell r="O1912" t="str">
            <v>VIỆT GỐC MIÊN</v>
          </cell>
        </row>
        <row r="1913">
          <cell r="N1913" t="str">
            <v>075172009334</v>
          </cell>
          <cell r="O1913" t="str">
            <v>VIỆT GỐC MIÊN</v>
          </cell>
        </row>
        <row r="1914">
          <cell r="N1914" t="str">
            <v>075309015603</v>
          </cell>
          <cell r="O1914" t="str">
            <v>VIỆT GỐC MIÊN</v>
          </cell>
        </row>
        <row r="1915">
          <cell r="N1915" t="str">
            <v>075223005548</v>
          </cell>
          <cell r="O1915" t="str">
            <v>KHMER</v>
          </cell>
        </row>
        <row r="1916">
          <cell r="N1916" t="str">
            <v>075321017439</v>
          </cell>
          <cell r="O1916" t="str">
            <v>KHMER</v>
          </cell>
        </row>
        <row r="1917">
          <cell r="N1917" t="str">
            <v>075214021786</v>
          </cell>
          <cell r="O1917" t="str">
            <v>KHMER</v>
          </cell>
        </row>
        <row r="1918">
          <cell r="N1918" t="str">
            <v>075168010558</v>
          </cell>
          <cell r="O1918" t="str">
            <v>KHMER</v>
          </cell>
        </row>
        <row r="1919">
          <cell r="N1919" t="str">
            <v>075221019388</v>
          </cell>
          <cell r="O1919" t="str">
            <v>KHMER</v>
          </cell>
        </row>
        <row r="1920">
          <cell r="N1920" t="str">
            <v>075212021188</v>
          </cell>
          <cell r="O1920" t="str">
            <v>KHMER</v>
          </cell>
        </row>
        <row r="1921">
          <cell r="N1921" t="str">
            <v>075084008779</v>
          </cell>
          <cell r="O1921" t="str">
            <v>KHMER</v>
          </cell>
        </row>
        <row r="1922">
          <cell r="N1922" t="str">
            <v>075212001577</v>
          </cell>
          <cell r="O1922" t="str">
            <v>KHMER</v>
          </cell>
        </row>
        <row r="1923">
          <cell r="N1923" t="str">
            <v>075214009137</v>
          </cell>
          <cell r="O1923" t="str">
            <v>KHMER</v>
          </cell>
        </row>
        <row r="1924">
          <cell r="N1924" t="str">
            <v>075223000879</v>
          </cell>
          <cell r="O1924" t="str">
            <v>KHMER</v>
          </cell>
        </row>
        <row r="1925">
          <cell r="N1925" t="str">
            <v>094195015399</v>
          </cell>
          <cell r="O1925" t="str">
            <v>KHMER</v>
          </cell>
        </row>
        <row r="1926">
          <cell r="N1926" t="str">
            <v>075194006541</v>
          </cell>
          <cell r="O1926" t="str">
            <v>KHMER</v>
          </cell>
        </row>
        <row r="1927">
          <cell r="N1927" t="str">
            <v>091198005800</v>
          </cell>
          <cell r="O1927" t="str">
            <v>KHMER</v>
          </cell>
        </row>
        <row r="1928">
          <cell r="N1928" t="str">
            <v>075214000921</v>
          </cell>
          <cell r="O1928" t="str">
            <v>KHMER</v>
          </cell>
        </row>
        <row r="1929">
          <cell r="N1929" t="str">
            <v>075099015764</v>
          </cell>
          <cell r="O1929" t="str">
            <v>KHMER</v>
          </cell>
        </row>
        <row r="1930">
          <cell r="N1930" t="str">
            <v>075323028952</v>
          </cell>
          <cell r="O1930" t="str">
            <v>KHMER</v>
          </cell>
        </row>
        <row r="1931">
          <cell r="N1931" t="str">
            <v>075216013408</v>
          </cell>
          <cell r="O1931" t="str">
            <v>KHMER</v>
          </cell>
        </row>
        <row r="1932">
          <cell r="N1932" t="str">
            <v>075090011217</v>
          </cell>
          <cell r="O1932" t="str">
            <v>TÀY MƯỜNG</v>
          </cell>
        </row>
        <row r="1933">
          <cell r="N1933" t="str">
            <v>025165008475</v>
          </cell>
          <cell r="O1933" t="str">
            <v>TÀY MƯỜNG</v>
          </cell>
        </row>
        <row r="1934">
          <cell r="N1934" t="str">
            <v>038090032633</v>
          </cell>
          <cell r="O1934" t="str">
            <v>TÀY MƯỜNG</v>
          </cell>
        </row>
        <row r="1935">
          <cell r="N1935" t="str">
            <v>075210003449</v>
          </cell>
          <cell r="O1935" t="str">
            <v>TÀY MƯỜNG</v>
          </cell>
        </row>
        <row r="1936">
          <cell r="N1936" t="str">
            <v>075093025443</v>
          </cell>
          <cell r="O1936" t="str">
            <v>TÀY MƯỜNG</v>
          </cell>
        </row>
        <row r="1937">
          <cell r="N1937" t="str">
            <v>075315021303</v>
          </cell>
          <cell r="O1937" t="str">
            <v>TÀY MƯỜNG</v>
          </cell>
        </row>
        <row r="1938">
          <cell r="N1938" t="str">
            <v>075320023300</v>
          </cell>
          <cell r="O1938" t="str">
            <v>MƯỜNG</v>
          </cell>
        </row>
        <row r="1939">
          <cell r="N1939" t="str">
            <v>075322006084</v>
          </cell>
          <cell r="O1939" t="str">
            <v>MƯỜNG</v>
          </cell>
        </row>
        <row r="1940">
          <cell r="N1940" t="str">
            <v>075223016379</v>
          </cell>
          <cell r="O1940" t="str">
            <v>MƯỜNG</v>
          </cell>
        </row>
        <row r="1941">
          <cell r="N1941" t="str">
            <v>025309009546</v>
          </cell>
          <cell r="O1941" t="str">
            <v>MƯỜNG</v>
          </cell>
        </row>
        <row r="1942">
          <cell r="N1942" t="str">
            <v>025183010562</v>
          </cell>
          <cell r="O1942" t="str">
            <v>MƯỜNG</v>
          </cell>
        </row>
        <row r="1943">
          <cell r="N1943" t="str">
            <v>075314011342</v>
          </cell>
          <cell r="O1943" t="str">
            <v>MƯỜNG</v>
          </cell>
        </row>
        <row r="1944">
          <cell r="N1944" t="str">
            <v>075321012717</v>
          </cell>
          <cell r="O1944" t="str">
            <v>MƯỜNG</v>
          </cell>
        </row>
        <row r="1945">
          <cell r="N1945" t="str">
            <v>075225006635</v>
          </cell>
          <cell r="O1945" t="str">
            <v>MƯỜNG</v>
          </cell>
        </row>
        <row r="1946">
          <cell r="N1946" t="str">
            <v>038205017205</v>
          </cell>
          <cell r="O1946" t="str">
            <v>MƯỜNG</v>
          </cell>
        </row>
        <row r="1947">
          <cell r="N1947" t="str">
            <v>075320022199</v>
          </cell>
          <cell r="O1947" t="str">
            <v>MƯỜNG</v>
          </cell>
        </row>
        <row r="1948">
          <cell r="N1948" t="str">
            <v>075309001350</v>
          </cell>
          <cell r="O1948" t="str">
            <v>MƯỜNG</v>
          </cell>
        </row>
        <row r="1949">
          <cell r="N1949" t="str">
            <v>025180000293</v>
          </cell>
          <cell r="O1949" t="str">
            <v>MƯỜNG</v>
          </cell>
        </row>
        <row r="1950">
          <cell r="N1950" t="str">
            <v>040301015021</v>
          </cell>
          <cell r="O1950" t="str">
            <v>THÁI</v>
          </cell>
        </row>
        <row r="1951">
          <cell r="N1951" t="str">
            <v>040159010406</v>
          </cell>
          <cell r="O1951" t="str">
            <v>THÁI</v>
          </cell>
        </row>
        <row r="1952">
          <cell r="N1952" t="str">
            <v>038181037561</v>
          </cell>
          <cell r="O1952" t="str">
            <v>THÁI</v>
          </cell>
        </row>
        <row r="1953">
          <cell r="N1953" t="str">
            <v>075080015900</v>
          </cell>
          <cell r="O1953" t="str">
            <v>PHÉN</v>
          </cell>
        </row>
        <row r="1954">
          <cell r="N1954" t="str">
            <v>020056003016</v>
          </cell>
          <cell r="O1954" t="str">
            <v>THỔ (TÀY)</v>
          </cell>
        </row>
        <row r="1955">
          <cell r="N1955" t="str">
            <v>075186020163</v>
          </cell>
          <cell r="O1955" t="str">
            <v>THỔ (TÀY)</v>
          </cell>
        </row>
        <row r="1956">
          <cell r="N1956" t="str">
            <v>075195005812</v>
          </cell>
          <cell r="O1956" t="str">
            <v>THỔ (TÀY)</v>
          </cell>
        </row>
        <row r="1957">
          <cell r="N1957" t="str">
            <v>075183008588</v>
          </cell>
          <cell r="O1957" t="str">
            <v>THỔ (TÀY)</v>
          </cell>
        </row>
        <row r="1958">
          <cell r="N1958" t="str">
            <v>020076007292</v>
          </cell>
          <cell r="O1958" t="str">
            <v>TÀY</v>
          </cell>
        </row>
        <row r="1959">
          <cell r="N1959" t="str">
            <v>068203000444</v>
          </cell>
          <cell r="O1959" t="str">
            <v>TÀY</v>
          </cell>
        </row>
        <row r="1960">
          <cell r="N1960" t="str">
            <v>020088010892</v>
          </cell>
          <cell r="O1960" t="str">
            <v>TÀY</v>
          </cell>
        </row>
        <row r="1961">
          <cell r="N1961" t="str">
            <v>075318020146</v>
          </cell>
          <cell r="O1961" t="str">
            <v>TÀY</v>
          </cell>
        </row>
        <row r="1962">
          <cell r="N1962" t="str">
            <v>075217013233</v>
          </cell>
          <cell r="O1962" t="str">
            <v>TÀY</v>
          </cell>
        </row>
        <row r="1963">
          <cell r="N1963" t="str">
            <v>060209013155</v>
          </cell>
          <cell r="O1963" t="str">
            <v>TÀY</v>
          </cell>
        </row>
        <row r="1964">
          <cell r="N1964" t="str">
            <v>075086014317</v>
          </cell>
          <cell r="O1964" t="str">
            <v>TÀY</v>
          </cell>
        </row>
        <row r="1965">
          <cell r="N1965" t="str">
            <v>075178015719</v>
          </cell>
          <cell r="O1965" t="str">
            <v>TÀY</v>
          </cell>
        </row>
        <row r="1966">
          <cell r="N1966" t="str">
            <v>075320012823</v>
          </cell>
          <cell r="O1966" t="str">
            <v>TÀY</v>
          </cell>
        </row>
        <row r="1967">
          <cell r="N1967" t="str">
            <v>075303019577</v>
          </cell>
          <cell r="O1967" t="str">
            <v>TÀY</v>
          </cell>
        </row>
        <row r="1968">
          <cell r="N1968" t="str">
            <v>075185007244</v>
          </cell>
          <cell r="O1968" t="str">
            <v>TÀY</v>
          </cell>
        </row>
        <row r="1969">
          <cell r="N1969" t="str">
            <v>024169001417</v>
          </cell>
          <cell r="O1969" t="str">
            <v>TÀY</v>
          </cell>
        </row>
        <row r="1970">
          <cell r="N1970" t="str">
            <v>075225004211</v>
          </cell>
          <cell r="O1970" t="str">
            <v>TÀY</v>
          </cell>
        </row>
        <row r="1971">
          <cell r="N1971" t="str">
            <v>075191016831</v>
          </cell>
          <cell r="O1971" t="str">
            <v>TÀY</v>
          </cell>
        </row>
        <row r="1972">
          <cell r="N1972" t="str">
            <v>022048006063</v>
          </cell>
          <cell r="O1972" t="str">
            <v>TÀY</v>
          </cell>
        </row>
        <row r="1973">
          <cell r="N1973" t="str">
            <v>01053019324</v>
          </cell>
          <cell r="O1973" t="str">
            <v>TÀY</v>
          </cell>
        </row>
        <row r="1974">
          <cell r="N1974" t="str">
            <v>075221004069</v>
          </cell>
          <cell r="O1974" t="str">
            <v>TÀY</v>
          </cell>
        </row>
        <row r="1975">
          <cell r="N1975" t="str">
            <v>075086011916</v>
          </cell>
          <cell r="O1975" t="str">
            <v>TÀY</v>
          </cell>
        </row>
        <row r="1976">
          <cell r="N1976" t="str">
            <v>075304019951</v>
          </cell>
          <cell r="O1976" t="str">
            <v>TÀY</v>
          </cell>
        </row>
        <row r="1977">
          <cell r="N1977" t="str">
            <v>075080006778</v>
          </cell>
          <cell r="O1977" t="str">
            <v>TÀY</v>
          </cell>
        </row>
        <row r="1978">
          <cell r="N1978" t="str">
            <v>075224017006</v>
          </cell>
          <cell r="O1978" t="str">
            <v>TÀY</v>
          </cell>
        </row>
        <row r="1979">
          <cell r="N1979" t="str">
            <v>067191003985</v>
          </cell>
          <cell r="O1979" t="str">
            <v>TÀY</v>
          </cell>
        </row>
        <row r="1980">
          <cell r="N1980" t="str">
            <v>075315018695</v>
          </cell>
          <cell r="O1980" t="str">
            <v>TÀY</v>
          </cell>
        </row>
        <row r="1981">
          <cell r="N1981" t="str">
            <v>075315015519</v>
          </cell>
          <cell r="O1981" t="str">
            <v>TÀY</v>
          </cell>
        </row>
        <row r="1982">
          <cell r="N1982" t="str">
            <v>075325000622</v>
          </cell>
          <cell r="O1982" t="str">
            <v>TÀY</v>
          </cell>
        </row>
        <row r="1983">
          <cell r="N1983" t="str">
            <v>075083011292</v>
          </cell>
          <cell r="O1983" t="str">
            <v>TÀY</v>
          </cell>
        </row>
        <row r="1984">
          <cell r="N1984" t="str">
            <v>075318008420</v>
          </cell>
          <cell r="O1984" t="str">
            <v>TÀY</v>
          </cell>
        </row>
        <row r="1985">
          <cell r="N1985" t="str">
            <v>075181009181</v>
          </cell>
          <cell r="O1985" t="str">
            <v>TÀY</v>
          </cell>
        </row>
        <row r="1986">
          <cell r="N1986" t="str">
            <v>060179009920</v>
          </cell>
          <cell r="O1986" t="str">
            <v>TÀY</v>
          </cell>
        </row>
        <row r="1987">
          <cell r="N1987" t="str">
            <v>075216009311</v>
          </cell>
          <cell r="O1987" t="str">
            <v>TÀY</v>
          </cell>
        </row>
        <row r="1988">
          <cell r="N1988" t="str">
            <v>075315019352</v>
          </cell>
          <cell r="O1988" t="str">
            <v>TÀY</v>
          </cell>
        </row>
        <row r="1989">
          <cell r="N1989" t="str">
            <v>066193020708</v>
          </cell>
          <cell r="O1989" t="str">
            <v>TÀY</v>
          </cell>
        </row>
        <row r="1990">
          <cell r="N1990" t="str">
            <v>075066008243</v>
          </cell>
          <cell r="O1990" t="str">
            <v>TÀY</v>
          </cell>
        </row>
        <row r="1991">
          <cell r="N1991" t="str">
            <v>075215007208</v>
          </cell>
          <cell r="O1991" t="str">
            <v>TÀY</v>
          </cell>
        </row>
        <row r="1992">
          <cell r="N1992" t="str">
            <v>060193010583</v>
          </cell>
          <cell r="O1992" t="str">
            <v>TÀY</v>
          </cell>
        </row>
        <row r="1993">
          <cell r="N1993" t="str">
            <v>075196009573</v>
          </cell>
          <cell r="O1993" t="str">
            <v>TÀY</v>
          </cell>
        </row>
        <row r="1994">
          <cell r="N1994" t="str">
            <v>075178013210</v>
          </cell>
          <cell r="O1994" t="str">
            <v>TÀY</v>
          </cell>
        </row>
        <row r="1995">
          <cell r="N1995" t="str">
            <v>08192008256</v>
          </cell>
          <cell r="O1995" t="str">
            <v>TÀY</v>
          </cell>
        </row>
        <row r="1996">
          <cell r="N1996" t="str">
            <v>080179010111</v>
          </cell>
          <cell r="O1996" t="str">
            <v>TƠ BUĂN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N2" t="str">
            <v>075219018745</v>
          </cell>
          <cell r="O2" t="str">
            <v>KHÁC</v>
          </cell>
        </row>
        <row r="3">
          <cell r="N3" t="str">
            <v>075219010977</v>
          </cell>
          <cell r="O3" t="str">
            <v>KHÁC</v>
          </cell>
        </row>
        <row r="4">
          <cell r="N4" t="str">
            <v>075218006343</v>
          </cell>
          <cell r="O4" t="str">
            <v>KHÁC</v>
          </cell>
        </row>
        <row r="5">
          <cell r="N5" t="str">
            <v>075219017891</v>
          </cell>
          <cell r="O5" t="str">
            <v>KHÁC</v>
          </cell>
        </row>
        <row r="6">
          <cell r="N6" t="str">
            <v>075319021251</v>
          </cell>
          <cell r="O6" t="str">
            <v>KHÁC</v>
          </cell>
        </row>
        <row r="7">
          <cell r="N7" t="str">
            <v>075076014594</v>
          </cell>
          <cell r="O7" t="str">
            <v>KHÁC</v>
          </cell>
        </row>
        <row r="8">
          <cell r="N8" t="str">
            <v>075209022512</v>
          </cell>
          <cell r="O8" t="str">
            <v>KHÁC</v>
          </cell>
        </row>
        <row r="9">
          <cell r="N9" t="str">
            <v>075319020735</v>
          </cell>
          <cell r="O9" t="str">
            <v>KHÁC</v>
          </cell>
        </row>
        <row r="10">
          <cell r="N10" t="str">
            <v>075314021600</v>
          </cell>
          <cell r="O10" t="str">
            <v>KHÁC</v>
          </cell>
        </row>
        <row r="11">
          <cell r="N11" t="str">
            <v>075082019832</v>
          </cell>
          <cell r="O11" t="str">
            <v>KHÁC</v>
          </cell>
        </row>
        <row r="12">
          <cell r="N12" t="str">
            <v>075313000024</v>
          </cell>
          <cell r="O12" t="str">
            <v>KHÁC</v>
          </cell>
        </row>
        <row r="13">
          <cell r="N13" t="str">
            <v>075219030105</v>
          </cell>
          <cell r="O13" t="str">
            <v>KHÁC</v>
          </cell>
        </row>
        <row r="14">
          <cell r="N14" t="str">
            <v>075219016950</v>
          </cell>
          <cell r="O14" t="str">
            <v>KHÁC</v>
          </cell>
        </row>
        <row r="15">
          <cell r="N15" t="str">
            <v>075219010370</v>
          </cell>
          <cell r="O15" t="str">
            <v>KHÁC</v>
          </cell>
        </row>
        <row r="16">
          <cell r="N16" t="str">
            <v>077208004959</v>
          </cell>
          <cell r="O16" t="str">
            <v>KHÁC</v>
          </cell>
        </row>
        <row r="17">
          <cell r="N17" t="str">
            <v>077214011963</v>
          </cell>
          <cell r="O17" t="str">
            <v>KHÁC</v>
          </cell>
        </row>
        <row r="18">
          <cell r="N18" t="str">
            <v>075319020362</v>
          </cell>
          <cell r="O18" t="str">
            <v>KHÁC</v>
          </cell>
        </row>
        <row r="19">
          <cell r="N19" t="str">
            <v>075219018500</v>
          </cell>
          <cell r="O19" t="str">
            <v>KHÁC</v>
          </cell>
        </row>
        <row r="20">
          <cell r="N20" t="str">
            <v>046194013880</v>
          </cell>
          <cell r="O20" t="str">
            <v>KHÁC</v>
          </cell>
        </row>
        <row r="21">
          <cell r="N21" t="str">
            <v>075219022373</v>
          </cell>
          <cell r="O21" t="str">
            <v>KHÁC</v>
          </cell>
        </row>
        <row r="22">
          <cell r="N22" t="str">
            <v>075317012909</v>
          </cell>
          <cell r="O22" t="str">
            <v>KHÁC</v>
          </cell>
        </row>
        <row r="23">
          <cell r="N23" t="str">
            <v>075219029060</v>
          </cell>
          <cell r="O23" t="str">
            <v>KHÁC</v>
          </cell>
        </row>
        <row r="24">
          <cell r="N24" t="str">
            <v>075219015856</v>
          </cell>
          <cell r="O24" t="str">
            <v>KHÁC</v>
          </cell>
        </row>
        <row r="25">
          <cell r="N25" t="str">
            <v>075219030540</v>
          </cell>
          <cell r="O25" t="str">
            <v>KHÁC</v>
          </cell>
        </row>
        <row r="26">
          <cell r="N26" t="str">
            <v>075219009615</v>
          </cell>
          <cell r="O26" t="str">
            <v>KHÁC</v>
          </cell>
        </row>
        <row r="27">
          <cell r="N27" t="str">
            <v>075318014422</v>
          </cell>
          <cell r="O27" t="str">
            <v>KHÁC</v>
          </cell>
        </row>
        <row r="28">
          <cell r="N28" t="str">
            <v>075218016115</v>
          </cell>
          <cell r="O28" t="str">
            <v>KHÁC</v>
          </cell>
        </row>
        <row r="29">
          <cell r="N29" t="str">
            <v>075217014656</v>
          </cell>
          <cell r="O29" t="str">
            <v>KHÁC</v>
          </cell>
        </row>
        <row r="30">
          <cell r="N30" t="str">
            <v>075218011516</v>
          </cell>
          <cell r="O30" t="str">
            <v>KHÁC</v>
          </cell>
        </row>
        <row r="31">
          <cell r="N31" t="str">
            <v>034136005204</v>
          </cell>
          <cell r="O31" t="str">
            <v>KHÁC</v>
          </cell>
        </row>
        <row r="32">
          <cell r="N32" t="str">
            <v>075313004206</v>
          </cell>
          <cell r="O32" t="str">
            <v>KHÁC</v>
          </cell>
        </row>
        <row r="33">
          <cell r="N33" t="str">
            <v>075209011875</v>
          </cell>
          <cell r="O33" t="str">
            <v>KHÁC</v>
          </cell>
        </row>
        <row r="34">
          <cell r="N34" t="str">
            <v>075180005982</v>
          </cell>
          <cell r="O34" t="str">
            <v>KHÁC</v>
          </cell>
        </row>
        <row r="35">
          <cell r="N35" t="str">
            <v>037070008501</v>
          </cell>
          <cell r="O35" t="str">
            <v>KHÁC</v>
          </cell>
        </row>
        <row r="36">
          <cell r="N36" t="str">
            <v>075207015334</v>
          </cell>
          <cell r="O36" t="str">
            <v>KHÁC</v>
          </cell>
        </row>
        <row r="37">
          <cell r="N37" t="str">
            <v>075316010627</v>
          </cell>
          <cell r="O37" t="str">
            <v>KHÁC</v>
          </cell>
        </row>
        <row r="38">
          <cell r="N38" t="str">
            <v>075070002886</v>
          </cell>
          <cell r="O38" t="str">
            <v>KHÁC</v>
          </cell>
        </row>
        <row r="39">
          <cell r="N39" t="str">
            <v>075168005318</v>
          </cell>
          <cell r="O39" t="str">
            <v>KHÁC</v>
          </cell>
        </row>
        <row r="40">
          <cell r="N40" t="str">
            <v>075212014006</v>
          </cell>
          <cell r="O40" t="str">
            <v>KHÁC</v>
          </cell>
        </row>
        <row r="41">
          <cell r="N41" t="str">
            <v>045053005859</v>
          </cell>
          <cell r="O41" t="str">
            <v>KHÁC</v>
          </cell>
        </row>
        <row r="42">
          <cell r="N42" t="str">
            <v>075076011528</v>
          </cell>
          <cell r="O42" t="str">
            <v>KHÁC</v>
          </cell>
        </row>
        <row r="43">
          <cell r="N43" t="str">
            <v>079317040856</v>
          </cell>
          <cell r="O43" t="str">
            <v>KHÁC</v>
          </cell>
        </row>
        <row r="44">
          <cell r="N44" t="str">
            <v>040176029588</v>
          </cell>
          <cell r="O44" t="str">
            <v>KHÁC</v>
          </cell>
        </row>
        <row r="45">
          <cell r="N45" t="str">
            <v>040097029566</v>
          </cell>
          <cell r="O45" t="str">
            <v>KHÁC</v>
          </cell>
        </row>
        <row r="46">
          <cell r="N46" t="str">
            <v>075167002149</v>
          </cell>
          <cell r="O46" t="str">
            <v>KHÁC</v>
          </cell>
        </row>
        <row r="47">
          <cell r="N47" t="str">
            <v>075316023229</v>
          </cell>
          <cell r="O47" t="str">
            <v>KHÁC</v>
          </cell>
        </row>
        <row r="48">
          <cell r="N48" t="str">
            <v>075081008513</v>
          </cell>
          <cell r="O48" t="str">
            <v>KHÁC</v>
          </cell>
        </row>
        <row r="49">
          <cell r="N49" t="str">
            <v>075207020325</v>
          </cell>
          <cell r="O49" t="str">
            <v>KHÁC</v>
          </cell>
        </row>
        <row r="50">
          <cell r="N50" t="str">
            <v>075212003138</v>
          </cell>
          <cell r="O50" t="str">
            <v>KHÁC</v>
          </cell>
        </row>
        <row r="51">
          <cell r="N51" t="str">
            <v>075219016399</v>
          </cell>
          <cell r="O51" t="str">
            <v>KHÁC</v>
          </cell>
        </row>
        <row r="52">
          <cell r="N52" t="str">
            <v>075084020562</v>
          </cell>
          <cell r="O52" t="str">
            <v>KHÁC</v>
          </cell>
        </row>
        <row r="53">
          <cell r="N53" t="str">
            <v>075218015758</v>
          </cell>
          <cell r="O53" t="str">
            <v>KHÁC</v>
          </cell>
        </row>
        <row r="54">
          <cell r="N54" t="str">
            <v>075210012487</v>
          </cell>
          <cell r="O54" t="str">
            <v>KHÁC</v>
          </cell>
        </row>
        <row r="55">
          <cell r="N55" t="str">
            <v>075213008450</v>
          </cell>
          <cell r="O55" t="str">
            <v>KHÁC</v>
          </cell>
        </row>
        <row r="56">
          <cell r="N56" t="str">
            <v>075318019280</v>
          </cell>
          <cell r="O56" t="str">
            <v>KHÁC</v>
          </cell>
        </row>
        <row r="57">
          <cell r="N57" t="str">
            <v>075220004978</v>
          </cell>
          <cell r="O57" t="str">
            <v>KHÁC</v>
          </cell>
        </row>
        <row r="58">
          <cell r="N58" t="str">
            <v>075311018697</v>
          </cell>
          <cell r="O58" t="str">
            <v>KHÁC</v>
          </cell>
        </row>
        <row r="59">
          <cell r="N59" t="str">
            <v>075074006757</v>
          </cell>
          <cell r="O59" t="str">
            <v>KHÁC</v>
          </cell>
        </row>
        <row r="60">
          <cell r="N60" t="str">
            <v>075178013210</v>
          </cell>
          <cell r="O60" t="str">
            <v>KHÁC</v>
          </cell>
        </row>
        <row r="61">
          <cell r="N61" t="str">
            <v>075218014441</v>
          </cell>
          <cell r="O61" t="str">
            <v>KHÁC</v>
          </cell>
        </row>
        <row r="62">
          <cell r="N62" t="str">
            <v>075090019709</v>
          </cell>
          <cell r="O62" t="str">
            <v>KHÁC</v>
          </cell>
        </row>
        <row r="63">
          <cell r="N63" t="str">
            <v>075189012746</v>
          </cell>
          <cell r="O63" t="str">
            <v>KHÁC</v>
          </cell>
        </row>
        <row r="64">
          <cell r="N64" t="str">
            <v>075320011838</v>
          </cell>
          <cell r="O64" t="str">
            <v>KHÁC</v>
          </cell>
        </row>
        <row r="65">
          <cell r="N65" t="str">
            <v>075220012687</v>
          </cell>
          <cell r="O65" t="str">
            <v>KHÁC</v>
          </cell>
        </row>
        <row r="66">
          <cell r="N66" t="str">
            <v>075224020461</v>
          </cell>
          <cell r="O66" t="str">
            <v>THIÊN CHÚA GIÁO</v>
          </cell>
        </row>
        <row r="67">
          <cell r="N67" t="str">
            <v>075324020523</v>
          </cell>
          <cell r="O67" t="str">
            <v>THIÊN CHÚA GIÁO</v>
          </cell>
        </row>
        <row r="68">
          <cell r="N68" t="str">
            <v>075224021923</v>
          </cell>
          <cell r="O68" t="str">
            <v>THIÊN CHÚA GIÁO</v>
          </cell>
        </row>
        <row r="69">
          <cell r="N69" t="str">
            <v>075324011880</v>
          </cell>
          <cell r="O69" t="str">
            <v>THIÊN CHÚA GIÁO</v>
          </cell>
        </row>
        <row r="70">
          <cell r="N70" t="str">
            <v>075324018156</v>
          </cell>
          <cell r="O70" t="str">
            <v>THIÊN CHÚA GIÁO</v>
          </cell>
        </row>
        <row r="71">
          <cell r="N71" t="str">
            <v>075325001312</v>
          </cell>
          <cell r="O71" t="str">
            <v>THIÊN CHÚA GIÁO</v>
          </cell>
        </row>
        <row r="72">
          <cell r="N72" t="str">
            <v>075224015156</v>
          </cell>
          <cell r="O72" t="str">
            <v>THIÊN CHÚA GIÁO</v>
          </cell>
        </row>
        <row r="73">
          <cell r="N73" t="str">
            <v>075324012994</v>
          </cell>
          <cell r="O73" t="str">
            <v>THIÊN CHÚA GIÁO</v>
          </cell>
        </row>
        <row r="74">
          <cell r="N74" t="str">
            <v>075325000575</v>
          </cell>
          <cell r="O74" t="str">
            <v>THIÊN CHÚA GIÁO</v>
          </cell>
        </row>
        <row r="75">
          <cell r="N75" t="str">
            <v>075225000474</v>
          </cell>
          <cell r="O75" t="str">
            <v>THIÊN CHÚA GIÁO</v>
          </cell>
        </row>
        <row r="76">
          <cell r="N76" t="str">
            <v>067317000712</v>
          </cell>
          <cell r="O76" t="str">
            <v>THIÊN CHÚA GIÁO</v>
          </cell>
        </row>
        <row r="77">
          <cell r="N77" t="str">
            <v>075224008610</v>
          </cell>
          <cell r="O77" t="str">
            <v>THIÊN CHÚA GIÁO</v>
          </cell>
        </row>
        <row r="78">
          <cell r="N78" t="str">
            <v>075324019835</v>
          </cell>
          <cell r="O78" t="str">
            <v>THIÊN CHÚA GIÁO</v>
          </cell>
        </row>
        <row r="79">
          <cell r="N79" t="str">
            <v>075223024618</v>
          </cell>
          <cell r="O79" t="str">
            <v>THIÊN CHÚA GIÁO</v>
          </cell>
        </row>
        <row r="80">
          <cell r="N80" t="str">
            <v>075222012206</v>
          </cell>
          <cell r="O80" t="str">
            <v>THIÊN CHÚA GIÁO</v>
          </cell>
        </row>
        <row r="81">
          <cell r="N81" t="str">
            <v>075321001427</v>
          </cell>
          <cell r="O81" t="str">
            <v>THIÊN CHÚA GIÁO</v>
          </cell>
        </row>
        <row r="82">
          <cell r="N82" t="str">
            <v>075322009657</v>
          </cell>
          <cell r="O82" t="str">
            <v>THIÊN CHÚA GIÁO</v>
          </cell>
        </row>
        <row r="83">
          <cell r="N83" t="str">
            <v>060192013547</v>
          </cell>
          <cell r="O83" t="str">
            <v>BÀ LA MÔN</v>
          </cell>
        </row>
        <row r="84">
          <cell r="N84" t="str">
            <v>051187011559</v>
          </cell>
          <cell r="O84" t="str">
            <v>TIN LÀNH</v>
          </cell>
        </row>
        <row r="85">
          <cell r="N85" t="str">
            <v>094193017457</v>
          </cell>
          <cell r="O85" t="str">
            <v>TIN LÀNH</v>
          </cell>
        </row>
        <row r="86">
          <cell r="N86" t="str">
            <v>051094015880</v>
          </cell>
          <cell r="O86" t="str">
            <v>TIN LÀNH</v>
          </cell>
        </row>
        <row r="87">
          <cell r="N87" t="str">
            <v>051164013779</v>
          </cell>
          <cell r="O87" t="str">
            <v>TIN LÀNH</v>
          </cell>
        </row>
        <row r="88">
          <cell r="N88" t="str">
            <v>051068021340</v>
          </cell>
          <cell r="O88" t="str">
            <v>TIN LÀNH</v>
          </cell>
        </row>
        <row r="89">
          <cell r="N89" t="str">
            <v>051192008410</v>
          </cell>
          <cell r="O89" t="str">
            <v>TIN LÀNH</v>
          </cell>
        </row>
        <row r="90">
          <cell r="N90" t="str">
            <v>051090011157</v>
          </cell>
          <cell r="O90" t="str">
            <v>TIN LÀNH</v>
          </cell>
        </row>
        <row r="91">
          <cell r="N91" t="str">
            <v>075319024654</v>
          </cell>
          <cell r="O91" t="str">
            <v>TIN LÀNH</v>
          </cell>
        </row>
        <row r="92">
          <cell r="N92" t="str">
            <v>075188021731</v>
          </cell>
          <cell r="O92" t="str">
            <v>TIN LÀNH</v>
          </cell>
        </row>
        <row r="93">
          <cell r="N93" t="str">
            <v>075203007767</v>
          </cell>
          <cell r="O93" t="str">
            <v>TIN LÀNH</v>
          </cell>
        </row>
        <row r="94">
          <cell r="N94" t="str">
            <v>075189006718</v>
          </cell>
          <cell r="O94" t="str">
            <v>TIN LÀNH</v>
          </cell>
        </row>
        <row r="95">
          <cell r="N95" t="str">
            <v>075175006119</v>
          </cell>
          <cell r="O95" t="str">
            <v>TIN LÀNH</v>
          </cell>
        </row>
        <row r="96">
          <cell r="N96" t="str">
            <v>049132003616</v>
          </cell>
          <cell r="O96" t="str">
            <v>TIN LÀNH</v>
          </cell>
        </row>
        <row r="97">
          <cell r="N97" t="str">
            <v>075196004467</v>
          </cell>
          <cell r="O97" t="str">
            <v>TIN LÀNH</v>
          </cell>
        </row>
        <row r="98">
          <cell r="N98" t="str">
            <v>075318004693</v>
          </cell>
          <cell r="O98" t="str">
            <v>CAO ĐÀI</v>
          </cell>
        </row>
        <row r="99">
          <cell r="N99" t="str">
            <v>075178013938</v>
          </cell>
          <cell r="O99" t="str">
            <v>CAO ĐÀI</v>
          </cell>
        </row>
        <row r="100">
          <cell r="N100" t="str">
            <v>075221022570</v>
          </cell>
          <cell r="O100" t="str">
            <v>CAO ĐÀI</v>
          </cell>
        </row>
        <row r="101">
          <cell r="N101" t="str">
            <v>089177000912</v>
          </cell>
          <cell r="O101" t="str">
            <v>CAO ĐÀI</v>
          </cell>
        </row>
        <row r="102">
          <cell r="N102" t="str">
            <v>092138003039</v>
          </cell>
          <cell r="O102" t="str">
            <v>CAO ĐÀI</v>
          </cell>
        </row>
        <row r="103">
          <cell r="N103" t="str">
            <v>075079015773</v>
          </cell>
          <cell r="O103" t="str">
            <v>CAO ĐÀI</v>
          </cell>
        </row>
        <row r="104">
          <cell r="N104" t="str">
            <v>075078009991</v>
          </cell>
          <cell r="O104" t="str">
            <v>CAO ĐÀI</v>
          </cell>
        </row>
        <row r="105">
          <cell r="N105" t="str">
            <v>075175007369</v>
          </cell>
          <cell r="O105" t="str">
            <v>CAO ĐÀI</v>
          </cell>
        </row>
        <row r="106">
          <cell r="N106" t="str">
            <v>072154005069</v>
          </cell>
          <cell r="O106" t="str">
            <v>CAO ĐÀI</v>
          </cell>
        </row>
        <row r="107">
          <cell r="N107" t="str">
            <v>075177014893</v>
          </cell>
          <cell r="O107" t="str">
            <v>CAO ĐÀI</v>
          </cell>
        </row>
        <row r="108">
          <cell r="N108" t="str">
            <v>049168007437</v>
          </cell>
          <cell r="O108" t="str">
            <v>CAO ĐÀI</v>
          </cell>
        </row>
        <row r="109">
          <cell r="N109" t="str">
            <v>049190011547</v>
          </cell>
          <cell r="O109" t="str">
            <v>CAO ĐÀI</v>
          </cell>
        </row>
        <row r="110">
          <cell r="N110" t="str">
            <v>075094006380</v>
          </cell>
          <cell r="O110" t="str">
            <v>CAO ĐÀI</v>
          </cell>
        </row>
        <row r="111">
          <cell r="N111" t="str">
            <v>049064027717</v>
          </cell>
          <cell r="O111" t="str">
            <v>CAO ĐÀI</v>
          </cell>
        </row>
        <row r="112">
          <cell r="N112" t="str">
            <v>089183023955</v>
          </cell>
          <cell r="O112" t="str">
            <v>CAO ĐÀI</v>
          </cell>
        </row>
        <row r="113">
          <cell r="N113" t="str">
            <v>075174006377</v>
          </cell>
          <cell r="O113" t="str">
            <v>CAO ĐÀI</v>
          </cell>
        </row>
        <row r="114">
          <cell r="N114" t="str">
            <v>075087010747</v>
          </cell>
          <cell r="O114" t="str">
            <v>CAO ĐÀI</v>
          </cell>
        </row>
        <row r="115">
          <cell r="N115" t="str">
            <v>075162008253</v>
          </cell>
          <cell r="O115" t="str">
            <v>CAO ĐÀI</v>
          </cell>
        </row>
        <row r="116">
          <cell r="N116" t="str">
            <v>075190015212</v>
          </cell>
          <cell r="O116" t="str">
            <v>CAO ĐÀI</v>
          </cell>
        </row>
        <row r="117">
          <cell r="N117" t="str">
            <v>052064020279</v>
          </cell>
          <cell r="O117" t="str">
            <v>CAO ĐÀI</v>
          </cell>
        </row>
        <row r="118">
          <cell r="N118" t="str">
            <v>075219027254</v>
          </cell>
          <cell r="O118" t="str">
            <v>CAO ĐÀI</v>
          </cell>
        </row>
        <row r="119">
          <cell r="N119" t="str">
            <v>052139002012</v>
          </cell>
          <cell r="O119" t="str">
            <v>CAO ĐÀI</v>
          </cell>
        </row>
        <row r="120">
          <cell r="N120" t="str">
            <v>075204006185</v>
          </cell>
          <cell r="O120" t="str">
            <v>CAO ĐÀI</v>
          </cell>
        </row>
        <row r="121">
          <cell r="N121" t="str">
            <v>075077017666</v>
          </cell>
          <cell r="O121" t="str">
            <v>CAO ĐÀI</v>
          </cell>
        </row>
        <row r="122">
          <cell r="N122" t="str">
            <v>075090020657</v>
          </cell>
          <cell r="O122" t="str">
            <v>CAO ĐÀI</v>
          </cell>
        </row>
        <row r="123">
          <cell r="N123" t="str">
            <v>075066010632</v>
          </cell>
          <cell r="O123" t="str">
            <v>CAO ĐÀI</v>
          </cell>
        </row>
        <row r="124">
          <cell r="N124" t="str">
            <v>046167009000</v>
          </cell>
          <cell r="O124" t="str">
            <v>CAO ĐÀI</v>
          </cell>
        </row>
        <row r="125">
          <cell r="N125" t="str">
            <v>080161011225</v>
          </cell>
          <cell r="O125" t="str">
            <v>CAO ĐÀI</v>
          </cell>
        </row>
        <row r="126">
          <cell r="N126" t="str">
            <v>075088020147</v>
          </cell>
          <cell r="O126" t="str">
            <v>CAO ĐÀI</v>
          </cell>
        </row>
        <row r="127">
          <cell r="N127" t="str">
            <v>075058005648</v>
          </cell>
          <cell r="O127" t="str">
            <v>CAO ĐÀI</v>
          </cell>
        </row>
        <row r="128">
          <cell r="N128" t="str">
            <v>075082007096</v>
          </cell>
          <cell r="O128" t="str">
            <v>CAO ĐÀI</v>
          </cell>
        </row>
        <row r="129">
          <cell r="N129" t="str">
            <v>075183006671</v>
          </cell>
          <cell r="O129" t="str">
            <v>CAO ĐÀI</v>
          </cell>
        </row>
        <row r="130">
          <cell r="N130" t="str">
            <v>074151003409</v>
          </cell>
          <cell r="O130" t="str">
            <v>CAO ĐÀI</v>
          </cell>
        </row>
        <row r="131">
          <cell r="N131" t="str">
            <v>075312018661</v>
          </cell>
          <cell r="O131" t="str">
            <v>CAO ĐÀI</v>
          </cell>
        </row>
        <row r="132">
          <cell r="N132" t="str">
            <v>075187024507</v>
          </cell>
          <cell r="O132" t="str">
            <v>CAO ĐÀI</v>
          </cell>
        </row>
        <row r="133">
          <cell r="N133" t="str">
            <v>075313021540</v>
          </cell>
          <cell r="O133" t="str">
            <v>CAO ĐÀI</v>
          </cell>
        </row>
        <row r="134">
          <cell r="N134" t="str">
            <v>075315006997</v>
          </cell>
          <cell r="O134" t="str">
            <v>CAO ĐÀI</v>
          </cell>
        </row>
        <row r="135">
          <cell r="N135" t="str">
            <v>075183013092</v>
          </cell>
          <cell r="O135" t="str">
            <v>CAO ĐÀI</v>
          </cell>
        </row>
        <row r="136">
          <cell r="N136" t="str">
            <v>075186007858</v>
          </cell>
          <cell r="O136" t="str">
            <v>CAO ĐÀI</v>
          </cell>
        </row>
        <row r="137">
          <cell r="N137" t="str">
            <v>080049005259</v>
          </cell>
          <cell r="O137" t="str">
            <v>CAO ĐÀI</v>
          </cell>
        </row>
        <row r="138">
          <cell r="N138" t="str">
            <v>075155000539</v>
          </cell>
          <cell r="O138" t="str">
            <v>CAO ĐÀI</v>
          </cell>
        </row>
        <row r="139">
          <cell r="N139" t="str">
            <v>072152004905</v>
          </cell>
          <cell r="O139" t="str">
            <v>CAO ĐÀI</v>
          </cell>
        </row>
        <row r="140">
          <cell r="N140" t="str">
            <v>075217022463</v>
          </cell>
          <cell r="O140" t="str">
            <v>CAO ĐÀI</v>
          </cell>
        </row>
        <row r="141">
          <cell r="N141" t="str">
            <v>075215004648</v>
          </cell>
          <cell r="O141" t="str">
            <v>CAO ĐÀI</v>
          </cell>
        </row>
        <row r="142">
          <cell r="N142" t="str">
            <v>075079006833</v>
          </cell>
          <cell r="O142" t="str">
            <v>CAO ĐÀI</v>
          </cell>
        </row>
        <row r="143">
          <cell r="N143" t="str">
            <v>052151003526</v>
          </cell>
          <cell r="O143" t="str">
            <v>CAO ĐÀI</v>
          </cell>
        </row>
        <row r="144">
          <cell r="N144" t="str">
            <v>052057009603</v>
          </cell>
          <cell r="O144" t="str">
            <v>CAO ĐÀI</v>
          </cell>
        </row>
        <row r="145">
          <cell r="N145" t="str">
            <v>052173017401</v>
          </cell>
          <cell r="O145" t="str">
            <v>CAO ĐÀI</v>
          </cell>
        </row>
        <row r="146">
          <cell r="N146" t="str">
            <v>075070008269</v>
          </cell>
          <cell r="O146" t="str">
            <v>CAO ĐÀI</v>
          </cell>
        </row>
        <row r="147">
          <cell r="N147" t="str">
            <v>080073009220</v>
          </cell>
          <cell r="O147" t="str">
            <v>CAO ĐÀI</v>
          </cell>
        </row>
        <row r="148">
          <cell r="N148" t="str">
            <v>075176013685</v>
          </cell>
          <cell r="O148" t="str">
            <v>CAO ĐÀI</v>
          </cell>
        </row>
        <row r="149">
          <cell r="N149" t="str">
            <v>075070003022</v>
          </cell>
          <cell r="O149" t="str">
            <v>CAO ĐÀI</v>
          </cell>
        </row>
        <row r="150">
          <cell r="N150" t="str">
            <v>051137004288</v>
          </cell>
          <cell r="O150" t="str">
            <v>CAO ĐÀI</v>
          </cell>
        </row>
        <row r="151">
          <cell r="N151" t="str">
            <v>083044003390</v>
          </cell>
          <cell r="O151" t="str">
            <v>CAO ĐÀI</v>
          </cell>
        </row>
        <row r="152">
          <cell r="N152" t="str">
            <v>066079007690</v>
          </cell>
          <cell r="O152" t="str">
            <v>CAO ĐÀI</v>
          </cell>
        </row>
        <row r="153">
          <cell r="N153" t="str">
            <v>077070005018</v>
          </cell>
          <cell r="O153" t="str">
            <v>CAO ĐÀI</v>
          </cell>
        </row>
        <row r="154">
          <cell r="N154" t="str">
            <v>082050006947</v>
          </cell>
          <cell r="O154" t="str">
            <v>CAO ĐÀI</v>
          </cell>
        </row>
        <row r="155">
          <cell r="N155" t="str">
            <v>056201004078</v>
          </cell>
          <cell r="O155" t="str">
            <v>CAO ĐÀI</v>
          </cell>
        </row>
        <row r="156">
          <cell r="N156" t="str">
            <v>075067014275</v>
          </cell>
          <cell r="O156" t="str">
            <v>CAO ĐÀI</v>
          </cell>
        </row>
        <row r="157">
          <cell r="N157" t="str">
            <v>075178006122</v>
          </cell>
          <cell r="O157" t="str">
            <v>CAO ĐÀI</v>
          </cell>
        </row>
        <row r="158">
          <cell r="N158" t="str">
            <v>075310008045</v>
          </cell>
          <cell r="O158" t="str">
            <v>CAO ĐÀI</v>
          </cell>
        </row>
        <row r="159">
          <cell r="N159" t="str">
            <v>074072008925</v>
          </cell>
          <cell r="O159" t="str">
            <v>CAO ĐÀI</v>
          </cell>
        </row>
        <row r="160">
          <cell r="N160" t="str">
            <v>075096006841</v>
          </cell>
          <cell r="O160" t="str">
            <v>CAO ĐÀI</v>
          </cell>
        </row>
        <row r="161">
          <cell r="N161" t="str">
            <v>082178014992</v>
          </cell>
          <cell r="O161" t="str">
            <v>CAO ĐÀI</v>
          </cell>
        </row>
        <row r="162">
          <cell r="N162" t="str">
            <v>075205001398</v>
          </cell>
          <cell r="O162" t="str">
            <v>CAO ĐÀI</v>
          </cell>
        </row>
        <row r="163">
          <cell r="N163" t="str">
            <v>082070010935</v>
          </cell>
          <cell r="O163" t="str">
            <v>CAO ĐÀI</v>
          </cell>
        </row>
        <row r="164">
          <cell r="N164" t="str">
            <v>075188022182</v>
          </cell>
          <cell r="O164" t="str">
            <v>CAO ĐÀI</v>
          </cell>
        </row>
        <row r="165">
          <cell r="N165" t="str">
            <v>077160004234</v>
          </cell>
          <cell r="O165" t="str">
            <v>CAO ĐÀI</v>
          </cell>
        </row>
        <row r="166">
          <cell r="N166" t="str">
            <v>072163008136</v>
          </cell>
          <cell r="O166" t="str">
            <v>CAO ĐÀI</v>
          </cell>
        </row>
        <row r="167">
          <cell r="N167" t="str">
            <v>075087021513</v>
          </cell>
          <cell r="O167" t="str">
            <v>CAO ĐÀI</v>
          </cell>
        </row>
        <row r="168">
          <cell r="N168" t="str">
            <v>082085022436</v>
          </cell>
          <cell r="O168" t="str">
            <v>CAO ĐÀI</v>
          </cell>
        </row>
        <row r="169">
          <cell r="N169" t="str">
            <v>075191001517</v>
          </cell>
          <cell r="O169" t="str">
            <v>CAO ĐÀI</v>
          </cell>
        </row>
        <row r="170">
          <cell r="N170" t="str">
            <v>075070008051</v>
          </cell>
          <cell r="O170" t="str">
            <v>CAO ĐÀI</v>
          </cell>
        </row>
        <row r="171">
          <cell r="N171" t="str">
            <v>075189005231</v>
          </cell>
          <cell r="O171" t="str">
            <v>CAO ĐÀI</v>
          </cell>
        </row>
        <row r="172">
          <cell r="N172" t="str">
            <v>075093016068</v>
          </cell>
          <cell r="O172" t="str">
            <v>CAO ĐÀI</v>
          </cell>
        </row>
        <row r="173">
          <cell r="N173" t="str">
            <v>075099007880</v>
          </cell>
          <cell r="O173" t="str">
            <v>CAO ĐÀI</v>
          </cell>
        </row>
        <row r="174">
          <cell r="N174" t="str">
            <v>075194007465</v>
          </cell>
          <cell r="O174" t="str">
            <v>CAO ĐÀI</v>
          </cell>
        </row>
        <row r="175">
          <cell r="N175" t="str">
            <v>075181007145</v>
          </cell>
          <cell r="O175" t="str">
            <v>CAO ĐÀI</v>
          </cell>
        </row>
        <row r="176">
          <cell r="N176" t="str">
            <v>075077014330</v>
          </cell>
          <cell r="O176" t="str">
            <v>CAO ĐÀI</v>
          </cell>
        </row>
        <row r="177">
          <cell r="N177" t="str">
            <v>082049005940</v>
          </cell>
          <cell r="O177" t="str">
            <v>CAO ĐÀI</v>
          </cell>
        </row>
        <row r="178">
          <cell r="N178" t="str">
            <v>075095018493</v>
          </cell>
          <cell r="O178" t="str">
            <v>CAO ĐÀI</v>
          </cell>
        </row>
        <row r="179">
          <cell r="N179" t="str">
            <v>075165004263</v>
          </cell>
          <cell r="O179" t="str">
            <v>CAO ĐÀI</v>
          </cell>
        </row>
        <row r="180">
          <cell r="N180" t="str">
            <v>075165003165</v>
          </cell>
          <cell r="O180" t="str">
            <v>CAO ĐÀI</v>
          </cell>
        </row>
        <row r="181">
          <cell r="N181" t="str">
            <v>075092008582</v>
          </cell>
          <cell r="O181" t="str">
            <v>CAO ĐÀI</v>
          </cell>
        </row>
        <row r="182">
          <cell r="N182" t="str">
            <v>075182016452</v>
          </cell>
          <cell r="O182" t="str">
            <v>CAO ĐÀI</v>
          </cell>
        </row>
        <row r="183">
          <cell r="N183" t="str">
            <v>072175007395</v>
          </cell>
          <cell r="O183" t="str">
            <v>CAO ĐÀI</v>
          </cell>
        </row>
        <row r="184">
          <cell r="N184" t="str">
            <v>080083007899</v>
          </cell>
          <cell r="O184" t="str">
            <v>CAO ĐÀI</v>
          </cell>
        </row>
        <row r="185">
          <cell r="N185" t="str">
            <v>080187012947</v>
          </cell>
          <cell r="O185" t="str">
            <v>CAO ĐÀI</v>
          </cell>
        </row>
        <row r="186">
          <cell r="N186" t="str">
            <v>080156010972</v>
          </cell>
          <cell r="O186" t="str">
            <v>CAO ĐÀI</v>
          </cell>
        </row>
        <row r="187">
          <cell r="N187" t="str">
            <v>075316017074</v>
          </cell>
          <cell r="O187" t="str">
            <v>CAO ĐÀI</v>
          </cell>
        </row>
        <row r="188">
          <cell r="N188" t="str">
            <v>072153005090</v>
          </cell>
          <cell r="O188" t="str">
            <v>CAO ĐÀI</v>
          </cell>
        </row>
        <row r="189">
          <cell r="N189" t="str">
            <v>072189015139</v>
          </cell>
          <cell r="O189" t="str">
            <v>CAO ĐÀI</v>
          </cell>
        </row>
        <row r="190">
          <cell r="N190" t="str">
            <v>075321010279</v>
          </cell>
          <cell r="O190" t="str">
            <v>CAO ĐÀI</v>
          </cell>
        </row>
        <row r="191">
          <cell r="N191" t="str">
            <v>075192016090</v>
          </cell>
          <cell r="O191" t="str">
            <v>CAO ĐÀI</v>
          </cell>
        </row>
        <row r="192">
          <cell r="N192" t="str">
            <v>075184008046</v>
          </cell>
          <cell r="O192" t="str">
            <v>CAO ĐÀI</v>
          </cell>
        </row>
        <row r="193">
          <cell r="N193" t="str">
            <v>089064015258</v>
          </cell>
          <cell r="O193" t="str">
            <v>CAO ĐÀI</v>
          </cell>
        </row>
        <row r="194">
          <cell r="N194" t="str">
            <v>030182020094</v>
          </cell>
          <cell r="O194" t="str">
            <v>CAO ĐÀI</v>
          </cell>
        </row>
        <row r="195">
          <cell r="N195" t="str">
            <v>075303007702</v>
          </cell>
          <cell r="O195" t="str">
            <v>CAO ĐÀI</v>
          </cell>
        </row>
        <row r="196">
          <cell r="N196" t="str">
            <v>080131002923</v>
          </cell>
          <cell r="O196" t="str">
            <v>CAO ĐÀI</v>
          </cell>
        </row>
        <row r="197">
          <cell r="N197" t="str">
            <v>080074009720</v>
          </cell>
          <cell r="O197" t="str">
            <v>CAO ĐÀI</v>
          </cell>
        </row>
        <row r="198">
          <cell r="N198" t="str">
            <v>080084006897</v>
          </cell>
          <cell r="O198" t="str">
            <v>CAO ĐÀI</v>
          </cell>
        </row>
        <row r="199">
          <cell r="N199" t="str">
            <v>080150003430</v>
          </cell>
          <cell r="O199" t="str">
            <v>CAO ĐÀI</v>
          </cell>
        </row>
        <row r="200">
          <cell r="N200" t="str">
            <v>080050002538</v>
          </cell>
          <cell r="O200" t="str">
            <v>CAO ĐÀI</v>
          </cell>
        </row>
        <row r="201">
          <cell r="N201" t="str">
            <v>075099011059</v>
          </cell>
          <cell r="O201" t="str">
            <v>CAO ĐÀI</v>
          </cell>
        </row>
        <row r="202">
          <cell r="N202" t="str">
            <v>075177009595</v>
          </cell>
          <cell r="O202" t="str">
            <v>CAO ĐÀI</v>
          </cell>
        </row>
        <row r="203">
          <cell r="N203" t="str">
            <v>075196003225</v>
          </cell>
          <cell r="O203" t="str">
            <v>CAO ĐÀI</v>
          </cell>
        </row>
        <row r="204">
          <cell r="N204" t="str">
            <v>089175017444</v>
          </cell>
          <cell r="O204" t="str">
            <v>CAO ĐÀI</v>
          </cell>
        </row>
        <row r="205">
          <cell r="N205" t="str">
            <v>075162004587</v>
          </cell>
          <cell r="O205" t="str">
            <v>CAO ĐÀI</v>
          </cell>
        </row>
        <row r="206">
          <cell r="N206" t="str">
            <v>075076010581</v>
          </cell>
          <cell r="O206" t="str">
            <v>CAO ĐÀI</v>
          </cell>
        </row>
        <row r="207">
          <cell r="N207" t="str">
            <v>075185018123</v>
          </cell>
          <cell r="O207" t="str">
            <v>CAO ĐÀI</v>
          </cell>
        </row>
        <row r="208">
          <cell r="N208" t="str">
            <v>075172008061</v>
          </cell>
          <cell r="O208" t="str">
            <v>CAO ĐÀI</v>
          </cell>
        </row>
        <row r="209">
          <cell r="N209" t="str">
            <v>080165004787</v>
          </cell>
          <cell r="O209" t="str">
            <v>CAO ĐÀI</v>
          </cell>
        </row>
        <row r="210">
          <cell r="N210" t="str">
            <v>083144003199</v>
          </cell>
          <cell r="O210" t="str">
            <v>CAO ĐÀI</v>
          </cell>
        </row>
        <row r="211">
          <cell r="N211" t="str">
            <v>082081020694</v>
          </cell>
          <cell r="O211" t="str">
            <v>CAO ĐÀI</v>
          </cell>
        </row>
        <row r="212">
          <cell r="N212" t="str">
            <v>075177013453</v>
          </cell>
          <cell r="O212" t="str">
            <v>CAO ĐÀI</v>
          </cell>
        </row>
        <row r="213">
          <cell r="N213" t="str">
            <v>075074007299</v>
          </cell>
          <cell r="O213" t="str">
            <v>CAO ĐÀI</v>
          </cell>
        </row>
        <row r="214">
          <cell r="N214" t="str">
            <v>075301013928</v>
          </cell>
          <cell r="O214" t="str">
            <v>CAO ĐÀI</v>
          </cell>
        </row>
        <row r="215">
          <cell r="N215" t="str">
            <v>049150006185</v>
          </cell>
          <cell r="O215" t="str">
            <v>CAO ĐÀI</v>
          </cell>
        </row>
        <row r="216">
          <cell r="N216" t="str">
            <v>075197003595</v>
          </cell>
          <cell r="O216" t="str">
            <v>CAO ĐÀI</v>
          </cell>
        </row>
        <row r="217">
          <cell r="N217" t="str">
            <v>049174013231</v>
          </cell>
          <cell r="O217" t="str">
            <v>CAO ĐÀI</v>
          </cell>
        </row>
        <row r="218">
          <cell r="N218" t="str">
            <v>075194006291</v>
          </cell>
          <cell r="O218" t="str">
            <v>CAO ĐÀI</v>
          </cell>
        </row>
        <row r="219">
          <cell r="N219" t="str">
            <v>075201014696</v>
          </cell>
          <cell r="O219" t="str">
            <v>CAO ĐÀI</v>
          </cell>
        </row>
        <row r="220">
          <cell r="N220" t="str">
            <v>075325005479</v>
          </cell>
          <cell r="O220" t="str">
            <v>CAO ĐÀI</v>
          </cell>
        </row>
        <row r="221">
          <cell r="N221" t="str">
            <v>075325007494</v>
          </cell>
          <cell r="O221" t="str">
            <v>CAO ĐÀI</v>
          </cell>
        </row>
        <row r="222">
          <cell r="N222" t="str">
            <v>075322005152</v>
          </cell>
          <cell r="O222" t="str">
            <v>CAO ĐÀI</v>
          </cell>
        </row>
        <row r="223">
          <cell r="N223" t="str">
            <v>075182005321</v>
          </cell>
          <cell r="O223" t="str">
            <v>CAO ĐÀI</v>
          </cell>
        </row>
        <row r="224">
          <cell r="N224" t="str">
            <v>074159004330</v>
          </cell>
          <cell r="O224" t="str">
            <v>CAO ĐÀI</v>
          </cell>
        </row>
        <row r="225">
          <cell r="N225" t="str">
            <v>075094023319</v>
          </cell>
          <cell r="O225" t="str">
            <v>CAO ĐÀI</v>
          </cell>
        </row>
        <row r="226">
          <cell r="N226" t="str">
            <v>075057002899</v>
          </cell>
          <cell r="O226" t="str">
            <v>CAO ĐÀI</v>
          </cell>
        </row>
        <row r="227">
          <cell r="N227" t="str">
            <v>075312005477</v>
          </cell>
          <cell r="O227" t="str">
            <v>CAO ĐÀI</v>
          </cell>
        </row>
        <row r="228">
          <cell r="N228" t="str">
            <v>075309012294</v>
          </cell>
          <cell r="O228" t="str">
            <v>CAO ĐÀI</v>
          </cell>
        </row>
        <row r="229">
          <cell r="N229" t="str">
            <v>075179018961</v>
          </cell>
          <cell r="O229" t="str">
            <v>CAO ĐÀI</v>
          </cell>
        </row>
        <row r="230">
          <cell r="N230" t="str">
            <v>075318009990</v>
          </cell>
          <cell r="O230" t="str">
            <v>CAO ĐÀI</v>
          </cell>
        </row>
        <row r="231">
          <cell r="N231" t="str">
            <v>075193016139</v>
          </cell>
          <cell r="O231" t="str">
            <v>CAO ĐÀI</v>
          </cell>
        </row>
        <row r="232">
          <cell r="N232" t="str">
            <v>075161007018</v>
          </cell>
          <cell r="O232" t="str">
            <v>CAO ĐÀI</v>
          </cell>
        </row>
        <row r="233">
          <cell r="N233" t="str">
            <v>052178008147</v>
          </cell>
          <cell r="O233" t="str">
            <v>CAO ĐÀI</v>
          </cell>
        </row>
        <row r="234">
          <cell r="N234" t="str">
            <v>075223012624</v>
          </cell>
          <cell r="O234" t="str">
            <v>CAO ĐÀI</v>
          </cell>
        </row>
        <row r="235">
          <cell r="N235" t="str">
            <v>075186012112</v>
          </cell>
          <cell r="O235" t="str">
            <v>CAO ĐÀI</v>
          </cell>
        </row>
        <row r="236">
          <cell r="N236" t="str">
            <v>075194006407</v>
          </cell>
          <cell r="O236" t="str">
            <v>CAO ĐÀI</v>
          </cell>
        </row>
        <row r="237">
          <cell r="N237" t="str">
            <v>075070007380</v>
          </cell>
          <cell r="O237" t="str">
            <v>CAO ĐÀI</v>
          </cell>
        </row>
        <row r="238">
          <cell r="N238" t="str">
            <v>075162010249</v>
          </cell>
          <cell r="O238" t="str">
            <v>CAO ĐÀI</v>
          </cell>
        </row>
        <row r="239">
          <cell r="N239" t="str">
            <v>075085008182</v>
          </cell>
          <cell r="O239" t="str">
            <v>CAO ĐÀI</v>
          </cell>
        </row>
        <row r="240">
          <cell r="N240" t="str">
            <v>075087005826</v>
          </cell>
          <cell r="O240" t="str">
            <v>CAO ĐÀI</v>
          </cell>
        </row>
        <row r="241">
          <cell r="N241" t="str">
            <v>075081008503</v>
          </cell>
          <cell r="O241" t="str">
            <v>CAO ĐÀI</v>
          </cell>
        </row>
        <row r="242">
          <cell r="N242" t="str">
            <v>075177017872</v>
          </cell>
          <cell r="O242" t="str">
            <v>CAO ĐÀI</v>
          </cell>
        </row>
        <row r="243">
          <cell r="N243" t="str">
            <v>089058009724</v>
          </cell>
          <cell r="O243" t="str">
            <v>CAO ĐÀI</v>
          </cell>
        </row>
        <row r="244">
          <cell r="N244" t="str">
            <v>077162004449</v>
          </cell>
          <cell r="O244" t="str">
            <v>CAO ĐÀI</v>
          </cell>
        </row>
        <row r="245">
          <cell r="N245" t="str">
            <v>072175009361</v>
          </cell>
          <cell r="O245" t="str">
            <v>CAO ĐÀI</v>
          </cell>
        </row>
        <row r="246">
          <cell r="N246" t="str">
            <v>072150005289</v>
          </cell>
          <cell r="O246" t="str">
            <v>CAO ĐÀI</v>
          </cell>
        </row>
        <row r="247">
          <cell r="N247" t="str">
            <v>080168008121</v>
          </cell>
          <cell r="O247" t="str">
            <v>CAO ĐÀI</v>
          </cell>
        </row>
        <row r="248">
          <cell r="N248" t="str">
            <v>075302014637</v>
          </cell>
          <cell r="O248" t="str">
            <v>CAO ĐÀI</v>
          </cell>
        </row>
        <row r="249">
          <cell r="N249" t="str">
            <v>075221022079</v>
          </cell>
          <cell r="O249" t="str">
            <v>CAO ĐÀI</v>
          </cell>
        </row>
        <row r="250">
          <cell r="N250" t="str">
            <v>075154003509</v>
          </cell>
          <cell r="O250" t="str">
            <v>CAO ĐÀI</v>
          </cell>
        </row>
        <row r="251">
          <cell r="N251" t="str">
            <v>075177012114</v>
          </cell>
          <cell r="O251" t="str">
            <v>CAO ĐÀI</v>
          </cell>
        </row>
        <row r="252">
          <cell r="N252" t="str">
            <v>075195000756</v>
          </cell>
          <cell r="O252" t="str">
            <v>CAO ĐÀI</v>
          </cell>
        </row>
        <row r="253">
          <cell r="N253" t="str">
            <v>075206001721</v>
          </cell>
          <cell r="O253" t="str">
            <v>CAO ĐÀI</v>
          </cell>
        </row>
        <row r="254">
          <cell r="N254" t="str">
            <v>075067000545</v>
          </cell>
          <cell r="O254" t="str">
            <v>CAO ĐÀI</v>
          </cell>
        </row>
        <row r="255">
          <cell r="N255" t="str">
            <v>052135002643</v>
          </cell>
          <cell r="O255" t="str">
            <v>CAO ĐÀI</v>
          </cell>
        </row>
        <row r="256">
          <cell r="N256" t="str">
            <v>075218022135</v>
          </cell>
          <cell r="O256" t="str">
            <v>CAO ĐÀI</v>
          </cell>
        </row>
        <row r="257">
          <cell r="N257" t="str">
            <v>075185013129</v>
          </cell>
          <cell r="O257" t="str">
            <v>CAO ĐÀI</v>
          </cell>
        </row>
        <row r="258">
          <cell r="N258" t="str">
            <v>087086020898</v>
          </cell>
          <cell r="O258" t="str">
            <v>CAO ĐÀI</v>
          </cell>
        </row>
        <row r="259">
          <cell r="N259" t="str">
            <v>075097009743</v>
          </cell>
          <cell r="O259" t="str">
            <v>CAO ĐÀI</v>
          </cell>
        </row>
        <row r="260">
          <cell r="N260" t="str">
            <v>084082003976</v>
          </cell>
          <cell r="O260" t="str">
            <v>CAO ĐÀI</v>
          </cell>
        </row>
        <row r="261">
          <cell r="N261" t="str">
            <v>084160003096</v>
          </cell>
          <cell r="O261" t="str">
            <v>CAO ĐÀI</v>
          </cell>
        </row>
        <row r="262">
          <cell r="N262" t="str">
            <v>084085003703</v>
          </cell>
          <cell r="O262" t="str">
            <v>CAO ĐÀI</v>
          </cell>
        </row>
        <row r="263">
          <cell r="N263" t="str">
            <v>075211009741</v>
          </cell>
          <cell r="O263" t="str">
            <v>CAO ĐÀI</v>
          </cell>
        </row>
        <row r="264">
          <cell r="N264" t="str">
            <v>075190026479</v>
          </cell>
          <cell r="O264" t="str">
            <v>CAO ĐÀI</v>
          </cell>
        </row>
        <row r="265">
          <cell r="N265" t="str">
            <v>075319007445</v>
          </cell>
          <cell r="O265" t="str">
            <v>CAO ĐÀI</v>
          </cell>
        </row>
        <row r="266">
          <cell r="N266" t="str">
            <v>075083016137</v>
          </cell>
          <cell r="O266" t="str">
            <v>CAO ĐÀI</v>
          </cell>
        </row>
        <row r="267">
          <cell r="N267" t="str">
            <v>075213024573</v>
          </cell>
          <cell r="O267" t="str">
            <v>CAO ĐÀI</v>
          </cell>
        </row>
        <row r="268">
          <cell r="N268" t="str">
            <v>072170012148</v>
          </cell>
          <cell r="O268" t="str">
            <v>CAO ĐÀI</v>
          </cell>
        </row>
        <row r="269">
          <cell r="N269" t="str">
            <v>072066005351</v>
          </cell>
          <cell r="O269" t="str">
            <v>CAO ĐÀI</v>
          </cell>
        </row>
        <row r="270">
          <cell r="N270" t="str">
            <v>075185021182</v>
          </cell>
          <cell r="O270" t="str">
            <v>CAO ĐÀI</v>
          </cell>
        </row>
        <row r="271">
          <cell r="N271" t="str">
            <v>075075009046</v>
          </cell>
          <cell r="O271" t="str">
            <v>CAO ĐÀI</v>
          </cell>
        </row>
        <row r="272">
          <cell r="N272" t="str">
            <v>089064017644</v>
          </cell>
          <cell r="O272" t="str">
            <v>CAO ĐÀI</v>
          </cell>
        </row>
        <row r="273">
          <cell r="N273" t="str">
            <v>075190023534</v>
          </cell>
          <cell r="O273" t="str">
            <v>CAO ĐÀI</v>
          </cell>
        </row>
        <row r="274">
          <cell r="N274" t="str">
            <v>075095023720</v>
          </cell>
          <cell r="O274" t="str">
            <v>CAO ĐÀI</v>
          </cell>
        </row>
        <row r="275">
          <cell r="N275" t="str">
            <v>072075010455</v>
          </cell>
          <cell r="O275" t="str">
            <v>CAO ĐÀI</v>
          </cell>
        </row>
        <row r="276">
          <cell r="N276" t="str">
            <v>075187018641</v>
          </cell>
          <cell r="O276" t="str">
            <v>CAO ĐÀI</v>
          </cell>
        </row>
        <row r="277">
          <cell r="N277" t="str">
            <v>046056004174</v>
          </cell>
          <cell r="O277" t="str">
            <v>CAO ĐÀI</v>
          </cell>
        </row>
        <row r="278">
          <cell r="N278" t="str">
            <v>083160009247</v>
          </cell>
          <cell r="O278" t="str">
            <v>CAO ĐÀI</v>
          </cell>
        </row>
        <row r="279">
          <cell r="N279" t="str">
            <v>075215023634</v>
          </cell>
          <cell r="O279" t="str">
            <v>CAO ĐÀI</v>
          </cell>
        </row>
        <row r="280">
          <cell r="N280" t="str">
            <v>084088012100</v>
          </cell>
          <cell r="O280" t="str">
            <v>CAO ĐÀI</v>
          </cell>
        </row>
        <row r="281">
          <cell r="N281" t="str">
            <v>075321014975</v>
          </cell>
          <cell r="O281" t="str">
            <v>CAO ĐÀI</v>
          </cell>
        </row>
        <row r="282">
          <cell r="N282" t="str">
            <v>075183016305</v>
          </cell>
          <cell r="O282" t="str">
            <v>CAO ĐÀI</v>
          </cell>
        </row>
        <row r="283">
          <cell r="N283" t="str">
            <v>075192020833</v>
          </cell>
          <cell r="O283" t="str">
            <v>CAO ĐÀI</v>
          </cell>
        </row>
        <row r="284">
          <cell r="N284" t="str">
            <v>075056007081</v>
          </cell>
          <cell r="O284" t="str">
            <v>CAO ĐÀI</v>
          </cell>
        </row>
        <row r="285">
          <cell r="N285" t="str">
            <v>070158003096</v>
          </cell>
          <cell r="O285" t="str">
            <v>CAO ĐÀI</v>
          </cell>
        </row>
        <row r="286">
          <cell r="N286" t="str">
            <v>075087022606</v>
          </cell>
          <cell r="O286" t="str">
            <v>CAO ĐÀI</v>
          </cell>
        </row>
        <row r="287">
          <cell r="N287" t="str">
            <v>075224000040</v>
          </cell>
          <cell r="O287" t="str">
            <v>CAO ĐÀI</v>
          </cell>
        </row>
        <row r="288">
          <cell r="N288" t="str">
            <v>075088019496</v>
          </cell>
          <cell r="O288" t="str">
            <v>CAO ĐÀI</v>
          </cell>
        </row>
        <row r="289">
          <cell r="N289" t="str">
            <v>082052003955</v>
          </cell>
          <cell r="O289" t="str">
            <v>CAO ĐÀI</v>
          </cell>
        </row>
        <row r="290">
          <cell r="N290" t="str">
            <v>052154006686</v>
          </cell>
          <cell r="O290" t="str">
            <v>CAO ĐÀI</v>
          </cell>
        </row>
        <row r="291">
          <cell r="N291" t="str">
            <v>075198012752</v>
          </cell>
          <cell r="O291" t="str">
            <v>CAO ĐÀI</v>
          </cell>
        </row>
        <row r="292">
          <cell r="N292" t="str">
            <v>075179013205</v>
          </cell>
          <cell r="O292" t="str">
            <v>CAO ĐÀI</v>
          </cell>
        </row>
        <row r="293">
          <cell r="N293" t="str">
            <v>075187013936</v>
          </cell>
          <cell r="O293" t="str">
            <v>CAO ĐÀI</v>
          </cell>
        </row>
        <row r="294">
          <cell r="N294" t="str">
            <v>075200022885</v>
          </cell>
          <cell r="O294" t="str">
            <v>CAO ĐÀI</v>
          </cell>
        </row>
        <row r="295">
          <cell r="N295" t="str">
            <v>052077013792</v>
          </cell>
          <cell r="O295" t="str">
            <v>CAO ĐÀI</v>
          </cell>
        </row>
        <row r="296">
          <cell r="N296" t="str">
            <v>052054007973</v>
          </cell>
          <cell r="O296" t="str">
            <v>CAO ĐÀI</v>
          </cell>
        </row>
        <row r="297">
          <cell r="N297" t="str">
            <v>074166006633</v>
          </cell>
          <cell r="O297" t="str">
            <v>CAO ĐÀI</v>
          </cell>
        </row>
        <row r="298">
          <cell r="N298" t="str">
            <v>075061004945</v>
          </cell>
          <cell r="O298" t="str">
            <v>CAO ĐÀI</v>
          </cell>
        </row>
        <row r="299">
          <cell r="N299" t="str">
            <v>075160009928</v>
          </cell>
          <cell r="O299" t="str">
            <v>CAO ĐÀI</v>
          </cell>
        </row>
        <row r="300">
          <cell r="N300" t="str">
            <v>075300013869</v>
          </cell>
          <cell r="O300" t="str">
            <v>CAO ĐÀI</v>
          </cell>
        </row>
        <row r="301">
          <cell r="N301" t="str">
            <v>075203002114</v>
          </cell>
          <cell r="O301" t="str">
            <v>CAO ĐÀI</v>
          </cell>
        </row>
        <row r="302">
          <cell r="N302" t="str">
            <v>075164006133</v>
          </cell>
          <cell r="O302" t="str">
            <v>CAO ĐÀI</v>
          </cell>
        </row>
        <row r="303">
          <cell r="N303" t="str">
            <v>075087009931</v>
          </cell>
          <cell r="O303" t="str">
            <v>CAO ĐÀI</v>
          </cell>
        </row>
        <row r="304">
          <cell r="N304" t="str">
            <v>075091023803</v>
          </cell>
          <cell r="O304" t="str">
            <v>CAO ĐÀI</v>
          </cell>
        </row>
        <row r="305">
          <cell r="N305" t="str">
            <v>072088013647</v>
          </cell>
          <cell r="O305" t="str">
            <v>CAO ĐÀI</v>
          </cell>
        </row>
        <row r="306">
          <cell r="N306" t="str">
            <v>082060008835</v>
          </cell>
          <cell r="O306" t="str">
            <v>CAO ĐÀI</v>
          </cell>
        </row>
        <row r="307">
          <cell r="N307" t="str">
            <v>079158029462</v>
          </cell>
          <cell r="O307" t="str">
            <v>CAO ĐÀI</v>
          </cell>
        </row>
        <row r="308">
          <cell r="N308" t="str">
            <v>075082015034</v>
          </cell>
          <cell r="O308" t="str">
            <v>CAO ĐÀI</v>
          </cell>
        </row>
        <row r="309">
          <cell r="N309" t="str">
            <v>075165004912</v>
          </cell>
          <cell r="O309" t="str">
            <v>CAO ĐÀI</v>
          </cell>
        </row>
        <row r="310">
          <cell r="N310" t="str">
            <v>075162007134</v>
          </cell>
          <cell r="O310" t="str">
            <v>CAO ĐÀI</v>
          </cell>
        </row>
        <row r="311">
          <cell r="N311" t="str">
            <v>075158003170</v>
          </cell>
          <cell r="O311" t="str">
            <v>CAO ĐÀI</v>
          </cell>
        </row>
        <row r="312">
          <cell r="N312" t="str">
            <v>075081011633</v>
          </cell>
          <cell r="O312" t="str">
            <v>CAO ĐÀI</v>
          </cell>
        </row>
        <row r="313">
          <cell r="N313" t="str">
            <v>075314008407</v>
          </cell>
          <cell r="O313" t="str">
            <v>CAO ĐÀI</v>
          </cell>
        </row>
        <row r="314">
          <cell r="N314" t="str">
            <v>075156005594</v>
          </cell>
          <cell r="O314" t="str">
            <v>CAO ĐÀI</v>
          </cell>
        </row>
        <row r="315">
          <cell r="N315" t="str">
            <v>075188016689</v>
          </cell>
          <cell r="O315" t="str">
            <v>CAO ĐÀI</v>
          </cell>
        </row>
        <row r="316">
          <cell r="N316" t="str">
            <v>075167003537</v>
          </cell>
          <cell r="O316" t="str">
            <v>CAO ĐÀI</v>
          </cell>
        </row>
        <row r="317">
          <cell r="N317" t="str">
            <v>075159006939</v>
          </cell>
          <cell r="O317" t="str">
            <v>CAO ĐÀI</v>
          </cell>
        </row>
        <row r="318">
          <cell r="N318" t="str">
            <v>075077014667</v>
          </cell>
          <cell r="O318" t="str">
            <v>CAO ĐÀI</v>
          </cell>
        </row>
        <row r="319">
          <cell r="N319" t="str">
            <v>075072002557</v>
          </cell>
          <cell r="O319" t="str">
            <v>CAO ĐÀI</v>
          </cell>
        </row>
        <row r="320">
          <cell r="N320" t="str">
            <v>075161002826</v>
          </cell>
          <cell r="O320" t="str">
            <v>CAO ĐÀI</v>
          </cell>
        </row>
        <row r="321">
          <cell r="N321" t="str">
            <v>075135001807</v>
          </cell>
          <cell r="O321" t="str">
            <v>CAO ĐÀI</v>
          </cell>
        </row>
        <row r="322">
          <cell r="N322" t="str">
            <v>075096004701</v>
          </cell>
          <cell r="O322" t="str">
            <v>CAO ĐÀI</v>
          </cell>
        </row>
        <row r="323">
          <cell r="N323" t="str">
            <v>075169006354</v>
          </cell>
          <cell r="O323" t="str">
            <v>CAO ĐÀI</v>
          </cell>
        </row>
        <row r="324">
          <cell r="N324" t="str">
            <v>075071004463</v>
          </cell>
          <cell r="O324" t="str">
            <v>CAO ĐÀI</v>
          </cell>
        </row>
        <row r="325">
          <cell r="N325" t="str">
            <v>052058003189</v>
          </cell>
          <cell r="O325" t="str">
            <v>CAO ĐÀI</v>
          </cell>
        </row>
        <row r="326">
          <cell r="N326" t="str">
            <v>052163013315</v>
          </cell>
          <cell r="O326" t="str">
            <v>CAO ĐÀI</v>
          </cell>
        </row>
        <row r="327">
          <cell r="N327" t="str">
            <v>075087025475</v>
          </cell>
          <cell r="O327" t="str">
            <v>CAO ĐÀI</v>
          </cell>
        </row>
        <row r="328">
          <cell r="N328" t="str">
            <v>075150003960</v>
          </cell>
          <cell r="O328" t="str">
            <v>CAO ĐÀI</v>
          </cell>
        </row>
        <row r="329">
          <cell r="N329" t="str">
            <v>075085009682</v>
          </cell>
          <cell r="O329" t="str">
            <v>CAO ĐÀI</v>
          </cell>
        </row>
        <row r="330">
          <cell r="N330" t="str">
            <v>075202015074</v>
          </cell>
          <cell r="O330" t="str">
            <v>CAO ĐÀI</v>
          </cell>
        </row>
        <row r="331">
          <cell r="N331" t="str">
            <v>075099016320</v>
          </cell>
          <cell r="O331" t="str">
            <v>CAO ĐÀI</v>
          </cell>
        </row>
        <row r="332">
          <cell r="N332" t="str">
            <v>075072006636</v>
          </cell>
          <cell r="O332" t="str">
            <v>CAO ĐÀI</v>
          </cell>
        </row>
        <row r="333">
          <cell r="N333" t="str">
            <v>075095020877</v>
          </cell>
          <cell r="O333" t="str">
            <v>CAO ĐÀI</v>
          </cell>
        </row>
        <row r="334">
          <cell r="N334" t="str">
            <v>072174010745</v>
          </cell>
          <cell r="O334" t="str">
            <v>CAO ĐÀI</v>
          </cell>
        </row>
        <row r="335">
          <cell r="N335" t="str">
            <v>075161005377</v>
          </cell>
          <cell r="O335" t="str">
            <v>CAO ĐÀI</v>
          </cell>
        </row>
        <row r="336">
          <cell r="N336" t="str">
            <v>075156008189</v>
          </cell>
          <cell r="O336" t="str">
            <v>CAO ĐÀI</v>
          </cell>
        </row>
        <row r="337">
          <cell r="N337" t="str">
            <v>075050004921</v>
          </cell>
          <cell r="O337" t="str">
            <v>CAO ĐÀI</v>
          </cell>
        </row>
        <row r="338">
          <cell r="N338" t="str">
            <v>075186021913</v>
          </cell>
          <cell r="O338" t="str">
            <v>CAO ĐÀI</v>
          </cell>
        </row>
        <row r="339">
          <cell r="N339" t="str">
            <v>075071001426</v>
          </cell>
          <cell r="O339" t="str">
            <v>CAO ĐÀI</v>
          </cell>
        </row>
        <row r="340">
          <cell r="N340" t="str">
            <v>075180009896</v>
          </cell>
          <cell r="O340" t="str">
            <v>CAO ĐÀI</v>
          </cell>
        </row>
        <row r="341">
          <cell r="N341" t="str">
            <v>075095021498</v>
          </cell>
          <cell r="O341" t="str">
            <v>CAO ĐÀI</v>
          </cell>
        </row>
        <row r="342">
          <cell r="N342" t="str">
            <v>052149008218</v>
          </cell>
          <cell r="O342" t="str">
            <v>CAO ĐÀI</v>
          </cell>
        </row>
        <row r="343">
          <cell r="N343" t="str">
            <v>075316006712</v>
          </cell>
          <cell r="O343" t="str">
            <v>CAO ĐÀI</v>
          </cell>
        </row>
        <row r="344">
          <cell r="N344" t="str">
            <v>075176008318</v>
          </cell>
          <cell r="O344" t="str">
            <v>CAO ĐÀI</v>
          </cell>
        </row>
        <row r="345">
          <cell r="N345" t="str">
            <v>075324004010</v>
          </cell>
          <cell r="O345" t="str">
            <v>CAO ĐÀI</v>
          </cell>
        </row>
        <row r="346">
          <cell r="N346" t="str">
            <v>075189011282</v>
          </cell>
          <cell r="O346" t="str">
            <v>CAO ĐÀI</v>
          </cell>
        </row>
        <row r="347">
          <cell r="N347" t="str">
            <v>072068008435</v>
          </cell>
          <cell r="O347" t="str">
            <v>CAO ĐÀI</v>
          </cell>
        </row>
        <row r="348">
          <cell r="N348" t="str">
            <v>072166009326</v>
          </cell>
          <cell r="O348" t="str">
            <v>CAO ĐÀI</v>
          </cell>
        </row>
        <row r="349">
          <cell r="N349" t="str">
            <v>075321019178</v>
          </cell>
          <cell r="O349" t="str">
            <v>CAO ĐÀI</v>
          </cell>
        </row>
        <row r="350">
          <cell r="N350" t="str">
            <v>075175009940</v>
          </cell>
          <cell r="O350" t="str">
            <v>CAO ĐÀI</v>
          </cell>
        </row>
        <row r="351">
          <cell r="N351" t="str">
            <v>075141003397</v>
          </cell>
          <cell r="O351" t="str">
            <v>CAO ĐÀI</v>
          </cell>
        </row>
        <row r="352">
          <cell r="N352" t="str">
            <v>075062005848</v>
          </cell>
          <cell r="O352" t="str">
            <v>CAO ĐÀI</v>
          </cell>
        </row>
        <row r="353">
          <cell r="N353" t="str">
            <v>075087006217</v>
          </cell>
          <cell r="O353" t="str">
            <v>CAO ĐÀI</v>
          </cell>
        </row>
        <row r="354">
          <cell r="N354" t="str">
            <v>075202001096</v>
          </cell>
          <cell r="O354" t="str">
            <v>CAO ĐÀI</v>
          </cell>
        </row>
        <row r="355">
          <cell r="N355" t="str">
            <v>075189011519</v>
          </cell>
          <cell r="O355" t="str">
            <v>CAO ĐÀI</v>
          </cell>
        </row>
        <row r="356">
          <cell r="N356" t="str">
            <v>075085021815</v>
          </cell>
          <cell r="O356" t="str">
            <v>CAO ĐÀI</v>
          </cell>
        </row>
        <row r="357">
          <cell r="N357" t="str">
            <v>080148004033</v>
          </cell>
          <cell r="O357" t="str">
            <v>CAO ĐÀI</v>
          </cell>
        </row>
        <row r="358">
          <cell r="N358" t="str">
            <v>084072006037</v>
          </cell>
          <cell r="O358" t="str">
            <v>CAO ĐÀI</v>
          </cell>
        </row>
        <row r="359">
          <cell r="N359" t="str">
            <v>075164008280</v>
          </cell>
          <cell r="O359" t="str">
            <v>CAO ĐÀI</v>
          </cell>
        </row>
        <row r="360">
          <cell r="N360" t="str">
            <v>058192005305</v>
          </cell>
          <cell r="O360" t="str">
            <v>HỒI GIÁO</v>
          </cell>
        </row>
        <row r="361">
          <cell r="N361" t="str">
            <v>089088009850</v>
          </cell>
          <cell r="O361" t="str">
            <v>PHẬT GIÁO HÒA HẢO</v>
          </cell>
        </row>
        <row r="362">
          <cell r="N362" t="str">
            <v>089188023547</v>
          </cell>
          <cell r="O362" t="str">
            <v>PHẬT GIÁO HÒA HẢO</v>
          </cell>
        </row>
        <row r="363">
          <cell r="N363" t="str">
            <v>075316000101</v>
          </cell>
          <cell r="O363" t="str">
            <v>PHẬT GIÁO HÒA HẢO</v>
          </cell>
        </row>
        <row r="364">
          <cell r="N364" t="str">
            <v>089204001133</v>
          </cell>
          <cell r="O364" t="str">
            <v>PHẬT GIÁO HÒA HẢO</v>
          </cell>
        </row>
        <row r="365">
          <cell r="N365" t="str">
            <v>092167007860</v>
          </cell>
          <cell r="O365" t="str">
            <v>PHẬT GIÁO HÒA HẢO</v>
          </cell>
        </row>
        <row r="366">
          <cell r="N366" t="str">
            <v>087081004259</v>
          </cell>
          <cell r="O366" t="str">
            <v>PHẬT GIÁO HÒA HẢO</v>
          </cell>
        </row>
        <row r="367">
          <cell r="N367" t="str">
            <v>089194006248</v>
          </cell>
          <cell r="O367" t="str">
            <v>PHẬT GIÁO HÒA HẢO</v>
          </cell>
        </row>
        <row r="368">
          <cell r="N368" t="str">
            <v>089183021446</v>
          </cell>
          <cell r="O368" t="str">
            <v>PHẬT GIÁO HÒA HẢO</v>
          </cell>
        </row>
        <row r="369">
          <cell r="N369" t="str">
            <v>087201009426</v>
          </cell>
          <cell r="O369" t="str">
            <v>PHẬT GIÁO HÒA HẢO</v>
          </cell>
        </row>
        <row r="370">
          <cell r="N370" t="str">
            <v>089312007483</v>
          </cell>
          <cell r="O370" t="str">
            <v>PHẬT GIÁO HÒA HẢO</v>
          </cell>
        </row>
        <row r="371">
          <cell r="N371" t="str">
            <v>070180000521</v>
          </cell>
          <cell r="O371" t="str">
            <v>CÔNG GIÁO</v>
          </cell>
        </row>
        <row r="372">
          <cell r="N372" t="str">
            <v>091166005190</v>
          </cell>
          <cell r="O372" t="str">
            <v>CÔNG GIÁO</v>
          </cell>
        </row>
        <row r="373">
          <cell r="N373" t="str">
            <v>075180012977</v>
          </cell>
          <cell r="O373" t="str">
            <v>CÔNG GIÁO</v>
          </cell>
        </row>
        <row r="374">
          <cell r="N374" t="str">
            <v>075325005317</v>
          </cell>
          <cell r="O374" t="str">
            <v>CÔNG GIÁO</v>
          </cell>
        </row>
        <row r="375">
          <cell r="N375" t="str">
            <v>075304021183</v>
          </cell>
          <cell r="O375" t="str">
            <v>CÔNG GIÁO</v>
          </cell>
        </row>
        <row r="376">
          <cell r="N376" t="str">
            <v>075071008845</v>
          </cell>
          <cell r="O376" t="str">
            <v>CÔNG GIÁO</v>
          </cell>
        </row>
        <row r="377">
          <cell r="N377" t="str">
            <v>052034003143</v>
          </cell>
          <cell r="O377" t="str">
            <v>CÔNG GIÁO</v>
          </cell>
        </row>
        <row r="378">
          <cell r="N378" t="str">
            <v>046064005799</v>
          </cell>
          <cell r="O378" t="str">
            <v>CÔNG GIÁO</v>
          </cell>
        </row>
        <row r="379">
          <cell r="N379" t="str">
            <v>075096013780</v>
          </cell>
          <cell r="O379" t="str">
            <v>CÔNG GIÁO</v>
          </cell>
        </row>
        <row r="380">
          <cell r="N380" t="str">
            <v>075077007993</v>
          </cell>
          <cell r="O380" t="str">
            <v>CÔNG GIÁO</v>
          </cell>
        </row>
        <row r="381">
          <cell r="N381" t="str">
            <v>075306021132</v>
          </cell>
          <cell r="O381" t="str">
            <v>CÔNG GIÁO</v>
          </cell>
        </row>
        <row r="382">
          <cell r="N382" t="str">
            <v>075062006706</v>
          </cell>
          <cell r="O382" t="str">
            <v>CÔNG GIÁO</v>
          </cell>
        </row>
        <row r="383">
          <cell r="N383" t="str">
            <v>075166011327</v>
          </cell>
          <cell r="O383" t="str">
            <v>CÔNG GIÁO</v>
          </cell>
        </row>
        <row r="384">
          <cell r="N384" t="str">
            <v>075325002331</v>
          </cell>
          <cell r="O384" t="str">
            <v>CÔNG GIÁO</v>
          </cell>
        </row>
        <row r="385">
          <cell r="N385" t="str">
            <v>075089011811</v>
          </cell>
          <cell r="O385" t="str">
            <v>CÔNG GIÁO</v>
          </cell>
        </row>
        <row r="386">
          <cell r="N386" t="str">
            <v>077172005094</v>
          </cell>
          <cell r="O386" t="str">
            <v>CÔNG GIÁO</v>
          </cell>
        </row>
        <row r="387">
          <cell r="N387" t="str">
            <v>075202018441</v>
          </cell>
          <cell r="O387" t="str">
            <v>CÔNG GIÁO</v>
          </cell>
        </row>
        <row r="388">
          <cell r="N388" t="str">
            <v>060188009492</v>
          </cell>
          <cell r="O388" t="str">
            <v>CÔNG GIÁO</v>
          </cell>
        </row>
        <row r="389">
          <cell r="N389" t="str">
            <v>075216006864</v>
          </cell>
          <cell r="O389" t="str">
            <v>CÔNG GIÁO</v>
          </cell>
        </row>
        <row r="390">
          <cell r="N390" t="str">
            <v>075088023042</v>
          </cell>
          <cell r="O390" t="str">
            <v>CÔNG GIÁO</v>
          </cell>
        </row>
        <row r="391">
          <cell r="N391" t="str">
            <v>060195017583</v>
          </cell>
          <cell r="O391" t="str">
            <v>CÔNG GIÁO</v>
          </cell>
        </row>
        <row r="392">
          <cell r="N392" t="str">
            <v>075190016762</v>
          </cell>
          <cell r="O392" t="str">
            <v>CÔNG GIÁO</v>
          </cell>
        </row>
        <row r="393">
          <cell r="N393" t="str">
            <v>075197015833</v>
          </cell>
          <cell r="O393" t="str">
            <v>CÔNG GIÁO</v>
          </cell>
        </row>
        <row r="394">
          <cell r="N394" t="str">
            <v>024068011744</v>
          </cell>
          <cell r="O394" t="str">
            <v>CÔNG GIÁO</v>
          </cell>
        </row>
        <row r="395">
          <cell r="N395" t="str">
            <v>075210011321</v>
          </cell>
          <cell r="O395" t="str">
            <v>CÔNG GIÁO</v>
          </cell>
        </row>
        <row r="396">
          <cell r="N396" t="str">
            <v>091182018782</v>
          </cell>
          <cell r="O396" t="str">
            <v>CÔNG GIÁO</v>
          </cell>
        </row>
        <row r="397">
          <cell r="N397" t="str">
            <v>075206016845</v>
          </cell>
          <cell r="O397" t="str">
            <v>CÔNG GIÁO</v>
          </cell>
        </row>
        <row r="398">
          <cell r="N398" t="str">
            <v>075216007492</v>
          </cell>
          <cell r="O398" t="str">
            <v>CÔNG GIÁO</v>
          </cell>
        </row>
        <row r="399">
          <cell r="N399" t="str">
            <v>093081010554</v>
          </cell>
          <cell r="O399" t="str">
            <v>CÔNG GIÁO</v>
          </cell>
        </row>
        <row r="400">
          <cell r="N400" t="str">
            <v>095148003222</v>
          </cell>
          <cell r="O400" t="str">
            <v>CÔNG GIÁO</v>
          </cell>
        </row>
        <row r="401">
          <cell r="N401" t="str">
            <v>079062022299</v>
          </cell>
          <cell r="O401" t="str">
            <v>CÔNG GIÁO</v>
          </cell>
        </row>
        <row r="402">
          <cell r="N402" t="str">
            <v>075316004252</v>
          </cell>
          <cell r="O402" t="str">
            <v>CÔNG GIÁO</v>
          </cell>
        </row>
        <row r="403">
          <cell r="N403" t="str">
            <v>036218019619</v>
          </cell>
          <cell r="O403" t="str">
            <v>CÔNG GIÁO</v>
          </cell>
        </row>
        <row r="404">
          <cell r="N404" t="str">
            <v>036084017772</v>
          </cell>
          <cell r="O404" t="str">
            <v>CÔNG GIÁO</v>
          </cell>
        </row>
        <row r="405">
          <cell r="N405" t="str">
            <v>045055002622</v>
          </cell>
          <cell r="O405" t="str">
            <v>CÔNG GIÁO</v>
          </cell>
        </row>
        <row r="406">
          <cell r="N406" t="str">
            <v>075159007968</v>
          </cell>
          <cell r="O406" t="str">
            <v>CÔNG GIÁO</v>
          </cell>
        </row>
        <row r="407">
          <cell r="N407" t="str">
            <v>075195018304</v>
          </cell>
          <cell r="O407" t="str">
            <v>CÔNG GIÁO</v>
          </cell>
        </row>
        <row r="408">
          <cell r="N408" t="str">
            <v>075090015711</v>
          </cell>
          <cell r="O408" t="str">
            <v>CÔNG GIÁO</v>
          </cell>
        </row>
        <row r="409">
          <cell r="N409" t="str">
            <v>075185006683</v>
          </cell>
          <cell r="O409" t="str">
            <v>CÔNG GIÁO</v>
          </cell>
        </row>
        <row r="410">
          <cell r="N410" t="str">
            <v>075208025333</v>
          </cell>
          <cell r="O410" t="str">
            <v>CÔNG GIÁO</v>
          </cell>
        </row>
        <row r="411">
          <cell r="N411" t="str">
            <v>075304005181</v>
          </cell>
          <cell r="O411" t="str">
            <v>CÔNG GIÁO</v>
          </cell>
        </row>
        <row r="412">
          <cell r="N412" t="str">
            <v>075183005869</v>
          </cell>
          <cell r="O412" t="str">
            <v>CÔNG GIÁO</v>
          </cell>
        </row>
        <row r="413">
          <cell r="N413" t="str">
            <v>068195012861</v>
          </cell>
          <cell r="O413" t="str">
            <v>CÔNG GIÁO</v>
          </cell>
        </row>
        <row r="414">
          <cell r="N414" t="str">
            <v>075094018844</v>
          </cell>
          <cell r="O414" t="str">
            <v>CÔNG GIÁO</v>
          </cell>
        </row>
        <row r="415">
          <cell r="N415" t="str">
            <v>075218012908</v>
          </cell>
          <cell r="O415" t="str">
            <v>CÔNG GIÁO</v>
          </cell>
        </row>
        <row r="416">
          <cell r="N416" t="str">
            <v>075222009078</v>
          </cell>
          <cell r="O416" t="str">
            <v>CÔNG GIÁO</v>
          </cell>
        </row>
        <row r="417">
          <cell r="N417" t="str">
            <v>075194008967</v>
          </cell>
          <cell r="O417" t="str">
            <v>CÔNG GIÁO</v>
          </cell>
        </row>
        <row r="418">
          <cell r="N418" t="str">
            <v>036190002855</v>
          </cell>
          <cell r="O418" t="str">
            <v>CÔNG GIÁO</v>
          </cell>
        </row>
        <row r="419">
          <cell r="N419" t="str">
            <v>036313006281</v>
          </cell>
          <cell r="O419" t="str">
            <v>CÔNG GIÁO</v>
          </cell>
        </row>
        <row r="420">
          <cell r="N420" t="str">
            <v>036086019123</v>
          </cell>
          <cell r="O420" t="str">
            <v>CÔNG GIÁO</v>
          </cell>
        </row>
        <row r="421">
          <cell r="N421" t="str">
            <v>075194007488</v>
          </cell>
          <cell r="O421" t="str">
            <v>CÔNG GIÁO</v>
          </cell>
        </row>
        <row r="422">
          <cell r="N422" t="str">
            <v>075221004495</v>
          </cell>
          <cell r="O422" t="str">
            <v>CÔNG GIÁO</v>
          </cell>
        </row>
        <row r="423">
          <cell r="N423" t="str">
            <v>036094022879</v>
          </cell>
          <cell r="O423" t="str">
            <v>CÔNG GIÁO</v>
          </cell>
        </row>
        <row r="424">
          <cell r="N424" t="str">
            <v>075080002733</v>
          </cell>
          <cell r="O424" t="str">
            <v>CÔNG GIÁO</v>
          </cell>
        </row>
        <row r="425">
          <cell r="N425" t="str">
            <v>075193019727</v>
          </cell>
          <cell r="O425" t="str">
            <v>CÔNG GIÁO</v>
          </cell>
        </row>
        <row r="426">
          <cell r="N426" t="str">
            <v>075220016072</v>
          </cell>
          <cell r="O426" t="str">
            <v>CÔNG GIÁO</v>
          </cell>
        </row>
        <row r="427">
          <cell r="N427" t="str">
            <v>052158007492</v>
          </cell>
          <cell r="O427" t="str">
            <v>CÔNG GIÁO</v>
          </cell>
        </row>
        <row r="428">
          <cell r="N428" t="str">
            <v>075083013186</v>
          </cell>
          <cell r="O428" t="str">
            <v>CÔNG GIÁO</v>
          </cell>
        </row>
        <row r="429">
          <cell r="N429" t="str">
            <v>075092019651</v>
          </cell>
          <cell r="O429" t="str">
            <v>CÔNG GIÁO</v>
          </cell>
        </row>
        <row r="430">
          <cell r="N430" t="str">
            <v>075201009345</v>
          </cell>
          <cell r="O430" t="str">
            <v>CÔNG GIÁO</v>
          </cell>
        </row>
        <row r="431">
          <cell r="N431" t="str">
            <v>064163005405</v>
          </cell>
          <cell r="O431" t="str">
            <v>CÔNG GIÁO</v>
          </cell>
        </row>
        <row r="432">
          <cell r="N432" t="str">
            <v>075063007642</v>
          </cell>
          <cell r="O432" t="str">
            <v>CÔNG GIÁO</v>
          </cell>
        </row>
        <row r="433">
          <cell r="N433" t="str">
            <v>046133006650</v>
          </cell>
          <cell r="O433" t="str">
            <v>CÔNG GIÁO</v>
          </cell>
        </row>
        <row r="434">
          <cell r="N434" t="str">
            <v>075166005155</v>
          </cell>
          <cell r="O434" t="str">
            <v>CÔNG GIÁO</v>
          </cell>
        </row>
        <row r="435">
          <cell r="N435" t="str">
            <v>075154001927</v>
          </cell>
          <cell r="O435" t="str">
            <v>CÔNG GIÁO</v>
          </cell>
        </row>
        <row r="436">
          <cell r="N436" t="str">
            <v>075187020637</v>
          </cell>
          <cell r="O436" t="str">
            <v>CÔNG GIÁO</v>
          </cell>
        </row>
        <row r="437">
          <cell r="N437" t="str">
            <v>075138001401</v>
          </cell>
          <cell r="O437" t="str">
            <v>CÔNG GIÁO</v>
          </cell>
        </row>
        <row r="438">
          <cell r="N438" t="str">
            <v>075089015098</v>
          </cell>
          <cell r="O438" t="str">
            <v>CÔNG GIÁO</v>
          </cell>
        </row>
        <row r="439">
          <cell r="N439" t="str">
            <v>077086007567</v>
          </cell>
          <cell r="O439" t="str">
            <v>CÔNG GIÁO</v>
          </cell>
        </row>
        <row r="440">
          <cell r="N440" t="str">
            <v>075176005557</v>
          </cell>
          <cell r="O440" t="str">
            <v>CÔNG GIÁO</v>
          </cell>
        </row>
        <row r="441">
          <cell r="N441" t="str">
            <v>075068006430</v>
          </cell>
          <cell r="O441" t="str">
            <v>CÔNG GIÁO</v>
          </cell>
        </row>
        <row r="442">
          <cell r="N442" t="str">
            <v>075199009734</v>
          </cell>
          <cell r="O442" t="str">
            <v>CÔNG GIÁO</v>
          </cell>
        </row>
        <row r="443">
          <cell r="N443" t="str">
            <v>075301005143</v>
          </cell>
          <cell r="O443" t="str">
            <v>CÔNG GIÁO</v>
          </cell>
        </row>
        <row r="444">
          <cell r="N444" t="str">
            <v>075157003776</v>
          </cell>
          <cell r="O444" t="str">
            <v>CÔNG GIÁO</v>
          </cell>
        </row>
        <row r="445">
          <cell r="N445" t="str">
            <v>075095011306</v>
          </cell>
          <cell r="O445" t="str">
            <v>CÔNG GIÁO</v>
          </cell>
        </row>
        <row r="446">
          <cell r="N446" t="str">
            <v>075093017603</v>
          </cell>
          <cell r="O446" t="str">
            <v>CÔNG GIÁO</v>
          </cell>
        </row>
        <row r="447">
          <cell r="N447" t="str">
            <v>075091017335</v>
          </cell>
          <cell r="O447" t="str">
            <v>CÔNG GIÁO</v>
          </cell>
        </row>
        <row r="448">
          <cell r="N448" t="str">
            <v>075320008793</v>
          </cell>
          <cell r="O448" t="str">
            <v>CÔNG GIÁO</v>
          </cell>
        </row>
        <row r="449">
          <cell r="N449" t="str">
            <v>075177007816</v>
          </cell>
          <cell r="O449" t="str">
            <v>CÔNG GIÁO</v>
          </cell>
        </row>
        <row r="450">
          <cell r="N450" t="str">
            <v>075321018949</v>
          </cell>
          <cell r="O450" t="str">
            <v>CÔNG GIÁO</v>
          </cell>
        </row>
        <row r="451">
          <cell r="N451" t="str">
            <v>075224021143</v>
          </cell>
          <cell r="O451" t="str">
            <v>CÔNG GIÁO</v>
          </cell>
        </row>
        <row r="452">
          <cell r="N452" t="str">
            <v>075218027189</v>
          </cell>
          <cell r="O452" t="str">
            <v>CÔNG GIÁO</v>
          </cell>
        </row>
        <row r="453">
          <cell r="N453" t="str">
            <v>051195006562</v>
          </cell>
          <cell r="O453" t="str">
            <v>CÔNG GIÁO</v>
          </cell>
        </row>
        <row r="454">
          <cell r="N454" t="str">
            <v>075316003915</v>
          </cell>
          <cell r="O454" t="str">
            <v>CÔNG GIÁO</v>
          </cell>
        </row>
        <row r="455">
          <cell r="N455" t="str">
            <v>075176009108</v>
          </cell>
          <cell r="O455" t="str">
            <v>CÔNG GIÁO</v>
          </cell>
        </row>
        <row r="456">
          <cell r="N456" t="str">
            <v>075222002256</v>
          </cell>
          <cell r="O456" t="str">
            <v>CÔNG GIÁO</v>
          </cell>
        </row>
        <row r="457">
          <cell r="N457" t="str">
            <v>075193021207</v>
          </cell>
          <cell r="O457" t="str">
            <v>CÔNG GIÁO</v>
          </cell>
        </row>
        <row r="458">
          <cell r="N458" t="str">
            <v>075186007005</v>
          </cell>
          <cell r="O458" t="str">
            <v>CÔNG GIÁO</v>
          </cell>
        </row>
        <row r="459">
          <cell r="N459" t="str">
            <v>075083010996</v>
          </cell>
          <cell r="O459" t="str">
            <v>CÔNG GIÁO</v>
          </cell>
        </row>
        <row r="460">
          <cell r="N460" t="str">
            <v>056076016695</v>
          </cell>
          <cell r="O460" t="str">
            <v>CÔNG GIÁO</v>
          </cell>
        </row>
        <row r="461">
          <cell r="N461" t="str">
            <v>052048005700</v>
          </cell>
          <cell r="O461" t="str">
            <v>CÔNG GIÁO</v>
          </cell>
        </row>
        <row r="462">
          <cell r="N462" t="str">
            <v>075314022254</v>
          </cell>
          <cell r="O462" t="str">
            <v>CÔNG GIÁO</v>
          </cell>
        </row>
        <row r="463">
          <cell r="N463" t="str">
            <v>075187020809</v>
          </cell>
          <cell r="O463" t="str">
            <v>CÔNG GIÁO</v>
          </cell>
        </row>
        <row r="464">
          <cell r="N464" t="str">
            <v>052153004546</v>
          </cell>
          <cell r="O464" t="str">
            <v>CÔNG GIÁO</v>
          </cell>
        </row>
        <row r="465">
          <cell r="N465" t="str">
            <v>075316020973</v>
          </cell>
          <cell r="O465" t="str">
            <v>CÔNG GIÁO</v>
          </cell>
        </row>
        <row r="466">
          <cell r="N466" t="str">
            <v>045196004827</v>
          </cell>
          <cell r="O466" t="str">
            <v>CÔNG GIÁO</v>
          </cell>
        </row>
        <row r="467">
          <cell r="N467" t="str">
            <v>075061004925</v>
          </cell>
          <cell r="O467" t="str">
            <v>CÔNG GIÁO</v>
          </cell>
        </row>
        <row r="468">
          <cell r="N468" t="str">
            <v>075065015874</v>
          </cell>
          <cell r="O468" t="str">
            <v>CÔNG GIÁO</v>
          </cell>
        </row>
        <row r="469">
          <cell r="N469" t="str">
            <v>075171003528</v>
          </cell>
          <cell r="O469" t="str">
            <v>CÔNG GIÁO</v>
          </cell>
        </row>
        <row r="470">
          <cell r="N470" t="str">
            <v>075318010613</v>
          </cell>
          <cell r="O470" t="str">
            <v>CÔNG GIÁO</v>
          </cell>
        </row>
        <row r="471">
          <cell r="N471" t="str">
            <v>075193013163</v>
          </cell>
          <cell r="O471" t="str">
            <v>CÔNG GIÁO</v>
          </cell>
        </row>
        <row r="472">
          <cell r="N472" t="str">
            <v>075090012492</v>
          </cell>
          <cell r="O472" t="str">
            <v>CÔNG GIÁO</v>
          </cell>
        </row>
        <row r="473">
          <cell r="N473" t="str">
            <v>075192021720</v>
          </cell>
          <cell r="O473" t="str">
            <v>CÔNG GIÁO</v>
          </cell>
        </row>
        <row r="474">
          <cell r="N474" t="str">
            <v>075066012793</v>
          </cell>
          <cell r="O474" t="str">
            <v>CÔNG GIÁO</v>
          </cell>
        </row>
        <row r="475">
          <cell r="N475" t="str">
            <v>075168004137</v>
          </cell>
          <cell r="O475" t="str">
            <v>CÔNG GIÁO</v>
          </cell>
        </row>
        <row r="476">
          <cell r="N476" t="str">
            <v>036193015626</v>
          </cell>
          <cell r="O476" t="str">
            <v>CÔNG GIÁO</v>
          </cell>
        </row>
        <row r="477">
          <cell r="N477" t="str">
            <v>075064007572</v>
          </cell>
          <cell r="O477" t="str">
            <v>CÔNG GIÁO</v>
          </cell>
        </row>
        <row r="478">
          <cell r="N478" t="str">
            <v>075215006916</v>
          </cell>
          <cell r="O478" t="str">
            <v>CÔNG GIÁO</v>
          </cell>
        </row>
        <row r="479">
          <cell r="N479" t="str">
            <v>075214010249</v>
          </cell>
          <cell r="O479" t="str">
            <v>CÔNG GIÁO</v>
          </cell>
        </row>
        <row r="480">
          <cell r="N480" t="str">
            <v>075194008035</v>
          </cell>
          <cell r="O480" t="str">
            <v>CÔNG GIÁO</v>
          </cell>
        </row>
        <row r="481">
          <cell r="N481" t="str">
            <v>075089021243</v>
          </cell>
          <cell r="O481" t="str">
            <v>CÔNG GIÁO</v>
          </cell>
        </row>
        <row r="482">
          <cell r="N482" t="str">
            <v>075167009336</v>
          </cell>
          <cell r="O482" t="str">
            <v>CÔNG GIÁO</v>
          </cell>
        </row>
        <row r="483">
          <cell r="N483" t="str">
            <v>075218015449</v>
          </cell>
          <cell r="O483" t="str">
            <v>CÔNG GIÁO</v>
          </cell>
        </row>
        <row r="484">
          <cell r="N484" t="str">
            <v>075220014384</v>
          </cell>
          <cell r="O484" t="str">
            <v>CÔNG GIÁO</v>
          </cell>
        </row>
        <row r="485">
          <cell r="N485" t="str">
            <v>075090008742</v>
          </cell>
          <cell r="O485" t="str">
            <v>CÔNG GIÁO</v>
          </cell>
        </row>
        <row r="486">
          <cell r="N486" t="str">
            <v>075190026027</v>
          </cell>
          <cell r="O486" t="str">
            <v>CÔNG GIÁO</v>
          </cell>
        </row>
        <row r="487">
          <cell r="N487" t="str">
            <v>075217023415</v>
          </cell>
          <cell r="O487" t="str">
            <v>CÔNG GIÁO</v>
          </cell>
        </row>
        <row r="488">
          <cell r="N488" t="str">
            <v>075188020277</v>
          </cell>
          <cell r="O488" t="str">
            <v>CÔNG GIÁO</v>
          </cell>
        </row>
        <row r="489">
          <cell r="N489" t="str">
            <v>070059003324</v>
          </cell>
          <cell r="O489" t="str">
            <v>CÔNG GIÁO</v>
          </cell>
        </row>
        <row r="490">
          <cell r="N490" t="str">
            <v>075086016951</v>
          </cell>
          <cell r="O490" t="str">
            <v>CÔNG GIÁO</v>
          </cell>
        </row>
        <row r="491">
          <cell r="N491" t="str">
            <v>075180003701</v>
          </cell>
          <cell r="O491" t="str">
            <v>CÔNG GIÁO</v>
          </cell>
        </row>
        <row r="492">
          <cell r="N492" t="str">
            <v>083179016959</v>
          </cell>
          <cell r="O492" t="str">
            <v>CÔNG GIÁO</v>
          </cell>
        </row>
        <row r="493">
          <cell r="N493" t="str">
            <v>075207025332</v>
          </cell>
          <cell r="O493" t="str">
            <v>CÔNG GIÁO</v>
          </cell>
        </row>
        <row r="494">
          <cell r="N494" t="str">
            <v>056177007052</v>
          </cell>
          <cell r="O494" t="str">
            <v>CÔNG GIÁO</v>
          </cell>
        </row>
        <row r="495">
          <cell r="N495" t="str">
            <v>075199019733</v>
          </cell>
          <cell r="O495" t="str">
            <v>CÔNG GIÁO</v>
          </cell>
        </row>
        <row r="496">
          <cell r="N496" t="str">
            <v>045160006868</v>
          </cell>
          <cell r="O496" t="str">
            <v>CÔNG GIÁO</v>
          </cell>
        </row>
        <row r="497">
          <cell r="N497" t="str">
            <v>060195016445</v>
          </cell>
          <cell r="O497" t="str">
            <v>CÔNG GIÁO</v>
          </cell>
        </row>
        <row r="498">
          <cell r="N498" t="str">
            <v>060090015503</v>
          </cell>
          <cell r="O498" t="str">
            <v>CÔNG GIÁO</v>
          </cell>
        </row>
        <row r="499">
          <cell r="N499" t="str">
            <v>060093011977</v>
          </cell>
          <cell r="O499" t="str">
            <v>CÔNG GIÁO</v>
          </cell>
        </row>
        <row r="500">
          <cell r="N500" t="str">
            <v>060087013304</v>
          </cell>
          <cell r="O500" t="str">
            <v>CÔNG GIÁO</v>
          </cell>
        </row>
        <row r="501">
          <cell r="N501" t="str">
            <v>075088019427</v>
          </cell>
          <cell r="O501" t="str">
            <v>CÔNG GIÁO</v>
          </cell>
        </row>
        <row r="502">
          <cell r="N502" t="str">
            <v>075090007052</v>
          </cell>
          <cell r="O502" t="str">
            <v>CÔNG GIÁO</v>
          </cell>
        </row>
        <row r="503">
          <cell r="N503" t="str">
            <v>075088003893</v>
          </cell>
          <cell r="O503" t="str">
            <v>CÔNG GIÁO</v>
          </cell>
        </row>
        <row r="504">
          <cell r="N504" t="str">
            <v>083184011090</v>
          </cell>
          <cell r="O504" t="str">
            <v>CÔNG GIÁO</v>
          </cell>
        </row>
        <row r="505">
          <cell r="N505" t="str">
            <v>075155007895</v>
          </cell>
          <cell r="O505" t="str">
            <v>CÔNG GIÁO</v>
          </cell>
        </row>
        <row r="506">
          <cell r="N506" t="str">
            <v>075199018253</v>
          </cell>
          <cell r="O506" t="str">
            <v>CÔNG GIÁO</v>
          </cell>
        </row>
        <row r="507">
          <cell r="N507" t="str">
            <v>075223019895</v>
          </cell>
          <cell r="O507" t="str">
            <v>CÔNG GIÁO</v>
          </cell>
        </row>
        <row r="508">
          <cell r="N508" t="str">
            <v>075081009127</v>
          </cell>
          <cell r="O508" t="str">
            <v>CÔNG GIÁO</v>
          </cell>
        </row>
        <row r="509">
          <cell r="N509" t="str">
            <v>075319024879</v>
          </cell>
          <cell r="O509" t="str">
            <v>CÔNG GIÁO</v>
          </cell>
        </row>
        <row r="510">
          <cell r="N510" t="str">
            <v>075221023197</v>
          </cell>
          <cell r="O510" t="str">
            <v>CÔNG GIÁO</v>
          </cell>
        </row>
        <row r="511">
          <cell r="N511" t="str">
            <v>075185007384</v>
          </cell>
          <cell r="O511" t="str">
            <v>CÔNG GIÁO</v>
          </cell>
        </row>
        <row r="512">
          <cell r="N512" t="str">
            <v>077073000788</v>
          </cell>
          <cell r="O512" t="str">
            <v>CÔNG GIÁO</v>
          </cell>
        </row>
        <row r="513">
          <cell r="N513" t="str">
            <v>036135006151</v>
          </cell>
          <cell r="O513" t="str">
            <v>CÔNG GIÁO</v>
          </cell>
        </row>
        <row r="514">
          <cell r="N514" t="str">
            <v>077314000030</v>
          </cell>
          <cell r="O514" t="str">
            <v>CÔNG GIÁO</v>
          </cell>
        </row>
        <row r="515">
          <cell r="N515" t="str">
            <v>091099009562</v>
          </cell>
          <cell r="O515" t="str">
            <v>CÔNG GIÁO</v>
          </cell>
        </row>
        <row r="516">
          <cell r="N516" t="str">
            <v>036172015160</v>
          </cell>
          <cell r="O516" t="str">
            <v>CÔNG GIÁO</v>
          </cell>
        </row>
        <row r="517">
          <cell r="N517" t="str">
            <v>084056004464</v>
          </cell>
          <cell r="O517" t="str">
            <v>CÔNG GIÁO</v>
          </cell>
        </row>
        <row r="518">
          <cell r="N518" t="str">
            <v>075161009715</v>
          </cell>
          <cell r="O518" t="str">
            <v>CÔNG GIÁO</v>
          </cell>
        </row>
        <row r="519">
          <cell r="N519" t="str">
            <v>075082003324</v>
          </cell>
          <cell r="O519" t="str">
            <v>CÔNG GIÁO</v>
          </cell>
        </row>
        <row r="520">
          <cell r="N520" t="str">
            <v>045160001393</v>
          </cell>
          <cell r="O520" t="str">
            <v>CÔNG GIÁO</v>
          </cell>
        </row>
        <row r="521">
          <cell r="N521" t="str">
            <v>054058005974</v>
          </cell>
          <cell r="O521" t="str">
            <v>CÔNG GIÁO</v>
          </cell>
        </row>
        <row r="522">
          <cell r="N522" t="str">
            <v>075189004561</v>
          </cell>
          <cell r="O522" t="str">
            <v>CÔNG GIÁO</v>
          </cell>
        </row>
        <row r="523">
          <cell r="N523" t="str">
            <v>075201002698</v>
          </cell>
          <cell r="O523" t="str">
            <v>CÔNG GIÁO</v>
          </cell>
        </row>
        <row r="524">
          <cell r="N524" t="str">
            <v>075064007545</v>
          </cell>
          <cell r="O524" t="str">
            <v>CÔNG GIÁO</v>
          </cell>
        </row>
        <row r="525">
          <cell r="N525" t="str">
            <v>075308013956</v>
          </cell>
          <cell r="O525" t="str">
            <v>CÔNG GIÁO</v>
          </cell>
        </row>
        <row r="526">
          <cell r="N526" t="str">
            <v>042179007556</v>
          </cell>
          <cell r="O526" t="str">
            <v>CÔNG GIÁO</v>
          </cell>
        </row>
        <row r="527">
          <cell r="N527" t="str">
            <v>075210008269</v>
          </cell>
          <cell r="O527" t="str">
            <v>CÔNG GIÁO</v>
          </cell>
        </row>
        <row r="528">
          <cell r="N528" t="str">
            <v>075187002149</v>
          </cell>
          <cell r="O528" t="str">
            <v>CÔNG GIÁO</v>
          </cell>
        </row>
        <row r="529">
          <cell r="N529" t="str">
            <v>075304008983</v>
          </cell>
          <cell r="O529" t="str">
            <v>CÔNG GIÁO</v>
          </cell>
        </row>
        <row r="530">
          <cell r="N530" t="str">
            <v>075184017333</v>
          </cell>
          <cell r="O530" t="str">
            <v>CÔNG GIÁO</v>
          </cell>
        </row>
        <row r="531">
          <cell r="N531" t="str">
            <v>075072010257</v>
          </cell>
          <cell r="O531" t="str">
            <v>CÔNG GIÁO</v>
          </cell>
        </row>
        <row r="532">
          <cell r="N532" t="str">
            <v>075306018263</v>
          </cell>
          <cell r="O532" t="str">
            <v>CÔNG GIÁO</v>
          </cell>
        </row>
        <row r="533">
          <cell r="N533" t="str">
            <v>075211002913</v>
          </cell>
          <cell r="O533" t="str">
            <v>CÔNG GIÁO</v>
          </cell>
        </row>
        <row r="534">
          <cell r="N534" t="str">
            <v>075177008194</v>
          </cell>
          <cell r="O534" t="str">
            <v>CÔNG GIÁO</v>
          </cell>
        </row>
        <row r="535">
          <cell r="N535" t="str">
            <v>075079002415</v>
          </cell>
          <cell r="O535" t="str">
            <v>CÔNG GIÁO</v>
          </cell>
        </row>
        <row r="536">
          <cell r="N536" t="str">
            <v>075323020270</v>
          </cell>
          <cell r="O536" t="str">
            <v>CÔNG GIÁO</v>
          </cell>
        </row>
        <row r="537">
          <cell r="N537" t="str">
            <v>075302010858</v>
          </cell>
          <cell r="O537" t="str">
            <v>CÔNG GIÁO</v>
          </cell>
        </row>
        <row r="538">
          <cell r="N538" t="str">
            <v>068155004970</v>
          </cell>
          <cell r="O538" t="str">
            <v>CÔNG GIÁO</v>
          </cell>
        </row>
        <row r="539">
          <cell r="N539" t="str">
            <v>068065001006</v>
          </cell>
          <cell r="O539" t="str">
            <v>CÔNG GIÁO</v>
          </cell>
        </row>
        <row r="540">
          <cell r="N540" t="str">
            <v>075178014213</v>
          </cell>
          <cell r="O540" t="str">
            <v>CÔNG GIÁO</v>
          </cell>
        </row>
        <row r="541">
          <cell r="N541" t="str">
            <v>075304022122</v>
          </cell>
          <cell r="O541" t="str">
            <v>CÔNG GIÁO</v>
          </cell>
        </row>
        <row r="542">
          <cell r="N542" t="str">
            <v>075061007005</v>
          </cell>
          <cell r="O542" t="str">
            <v>CÔNG GIÁO</v>
          </cell>
        </row>
        <row r="543">
          <cell r="N543" t="str">
            <v>075323024608</v>
          </cell>
          <cell r="O543" t="str">
            <v>CÔNG GIÁO</v>
          </cell>
        </row>
        <row r="544">
          <cell r="N544" t="str">
            <v>075091025118</v>
          </cell>
          <cell r="O544" t="str">
            <v>CÔNG GIÁO</v>
          </cell>
        </row>
        <row r="545">
          <cell r="N545" t="str">
            <v>089068018243</v>
          </cell>
          <cell r="O545" t="str">
            <v>CÔNG GIÁO</v>
          </cell>
        </row>
        <row r="546">
          <cell r="N546" t="str">
            <v>075197020280</v>
          </cell>
          <cell r="O546" t="str">
            <v>CÔNG GIÁO</v>
          </cell>
        </row>
        <row r="547">
          <cell r="N547" t="str">
            <v>036170015739</v>
          </cell>
          <cell r="O547" t="str">
            <v>CÔNG GIÁO</v>
          </cell>
        </row>
        <row r="548">
          <cell r="N548" t="str">
            <v>075309009774</v>
          </cell>
          <cell r="O548" t="str">
            <v>CÔNG GIÁO</v>
          </cell>
        </row>
        <row r="549">
          <cell r="N549" t="str">
            <v>052072004002</v>
          </cell>
          <cell r="O549" t="str">
            <v>CÔNG GIÁO</v>
          </cell>
        </row>
        <row r="550">
          <cell r="N550" t="str">
            <v>075313010163</v>
          </cell>
          <cell r="O550" t="str">
            <v>CÔNG GIÁO</v>
          </cell>
        </row>
        <row r="551">
          <cell r="N551" t="str">
            <v>086189002772</v>
          </cell>
          <cell r="O551" t="str">
            <v>CÔNG GIÁO</v>
          </cell>
        </row>
        <row r="552">
          <cell r="N552" t="str">
            <v>075088013567</v>
          </cell>
          <cell r="O552" t="str">
            <v>CÔNG GIÁO</v>
          </cell>
        </row>
        <row r="553">
          <cell r="N553" t="str">
            <v>075303015154</v>
          </cell>
          <cell r="O553" t="str">
            <v>CÔNG GIÁO</v>
          </cell>
        </row>
        <row r="554">
          <cell r="N554" t="str">
            <v>075307017918</v>
          </cell>
          <cell r="O554" t="str">
            <v>CÔNG GIÁO</v>
          </cell>
        </row>
        <row r="555">
          <cell r="N555" t="str">
            <v>075078015640</v>
          </cell>
          <cell r="O555" t="str">
            <v>CÔNG GIÁO</v>
          </cell>
        </row>
        <row r="556">
          <cell r="N556" t="str">
            <v>046070006074</v>
          </cell>
          <cell r="O556" t="str">
            <v>CÔNG GIÁO</v>
          </cell>
        </row>
        <row r="557">
          <cell r="N557" t="str">
            <v>075302013863</v>
          </cell>
          <cell r="O557" t="str">
            <v>CÔNG GIÁO</v>
          </cell>
        </row>
        <row r="558">
          <cell r="N558" t="str">
            <v>075179012823</v>
          </cell>
          <cell r="O558" t="str">
            <v>CÔNG GIÁO</v>
          </cell>
        </row>
        <row r="559">
          <cell r="N559" t="str">
            <v>075313004660</v>
          </cell>
          <cell r="O559" t="str">
            <v>CÔNG GIÁO</v>
          </cell>
        </row>
        <row r="560">
          <cell r="N560" t="str">
            <v>075096009490</v>
          </cell>
          <cell r="O560" t="str">
            <v>CÔNG GIÁO</v>
          </cell>
        </row>
        <row r="561">
          <cell r="N561" t="str">
            <v>075210009940</v>
          </cell>
          <cell r="O561" t="str">
            <v>CÔNG GIÁO</v>
          </cell>
        </row>
        <row r="562">
          <cell r="N562" t="str">
            <v>046148002937</v>
          </cell>
          <cell r="O562" t="str">
            <v>CÔNG GIÁO</v>
          </cell>
        </row>
        <row r="563">
          <cell r="N563" t="str">
            <v>046071005688</v>
          </cell>
          <cell r="O563" t="str">
            <v>CÔNG GIÁO</v>
          </cell>
        </row>
        <row r="564">
          <cell r="N564" t="str">
            <v>075194005750</v>
          </cell>
          <cell r="O564" t="str">
            <v>CÔNG GIÁO</v>
          </cell>
        </row>
        <row r="565">
          <cell r="N565" t="str">
            <v>075215028712</v>
          </cell>
          <cell r="O565" t="str">
            <v>CÔNG GIÁO</v>
          </cell>
        </row>
        <row r="566">
          <cell r="N566" t="str">
            <v>075320022925</v>
          </cell>
          <cell r="O566" t="str">
            <v>CÔNG GIÁO</v>
          </cell>
        </row>
        <row r="567">
          <cell r="N567" t="str">
            <v>075075001508</v>
          </cell>
          <cell r="O567" t="str">
            <v>CÔNG GIÁO</v>
          </cell>
        </row>
        <row r="568">
          <cell r="N568" t="str">
            <v>075170009634</v>
          </cell>
          <cell r="O568" t="str">
            <v>CÔNG GIÁO</v>
          </cell>
        </row>
        <row r="569">
          <cell r="N569" t="str">
            <v>075195024496</v>
          </cell>
          <cell r="O569" t="str">
            <v>CÔNG GIÁO</v>
          </cell>
        </row>
        <row r="570">
          <cell r="N570" t="str">
            <v>075190011208</v>
          </cell>
          <cell r="O570" t="str">
            <v>CÔNG GIÁO</v>
          </cell>
        </row>
        <row r="571">
          <cell r="N571" t="str">
            <v>075071005393</v>
          </cell>
          <cell r="O571" t="str">
            <v>CÔNG GIÁO</v>
          </cell>
        </row>
        <row r="572">
          <cell r="N572" t="str">
            <v>075215008460</v>
          </cell>
          <cell r="O572" t="str">
            <v>CÔNG GIÁO</v>
          </cell>
        </row>
        <row r="573">
          <cell r="N573" t="str">
            <v>075094016510</v>
          </cell>
          <cell r="O573" t="str">
            <v>CÔNG GIÁO</v>
          </cell>
        </row>
        <row r="574">
          <cell r="N574" t="str">
            <v>075192007322</v>
          </cell>
          <cell r="O574" t="str">
            <v>CÔNG GIÁO</v>
          </cell>
        </row>
        <row r="575">
          <cell r="N575" t="str">
            <v>075213012003</v>
          </cell>
          <cell r="O575" t="str">
            <v>CÔNG GIÁO</v>
          </cell>
        </row>
        <row r="576">
          <cell r="N576" t="str">
            <v>075080006704</v>
          </cell>
          <cell r="O576" t="str">
            <v>CÔNG GIÁO</v>
          </cell>
        </row>
        <row r="577">
          <cell r="N577" t="str">
            <v>075182013605</v>
          </cell>
          <cell r="O577" t="str">
            <v>CÔNG GIÁO</v>
          </cell>
        </row>
        <row r="578">
          <cell r="N578" t="str">
            <v>075078005855</v>
          </cell>
          <cell r="O578" t="str">
            <v>CÔNG GIÁO</v>
          </cell>
        </row>
        <row r="579">
          <cell r="N579" t="str">
            <v>040172010794</v>
          </cell>
          <cell r="O579" t="str">
            <v>CÔNG GIÁO</v>
          </cell>
        </row>
        <row r="580">
          <cell r="N580" t="str">
            <v>075094017499</v>
          </cell>
          <cell r="O580" t="str">
            <v>CÔNG GIÁO</v>
          </cell>
        </row>
        <row r="581">
          <cell r="N581" t="str">
            <v>075067012551</v>
          </cell>
          <cell r="O581" t="str">
            <v>CÔNG GIÁO</v>
          </cell>
        </row>
        <row r="582">
          <cell r="N582" t="str">
            <v>075096021464</v>
          </cell>
          <cell r="O582" t="str">
            <v>CÔNG GIÁO</v>
          </cell>
        </row>
        <row r="583">
          <cell r="N583" t="str">
            <v>075193016770</v>
          </cell>
          <cell r="O583" t="str">
            <v>CÔNG GIÁO</v>
          </cell>
        </row>
        <row r="584">
          <cell r="N584" t="str">
            <v>075069008846</v>
          </cell>
          <cell r="O584" t="str">
            <v>CÔNG GIÁO</v>
          </cell>
        </row>
        <row r="585">
          <cell r="N585" t="str">
            <v>074065009521</v>
          </cell>
          <cell r="O585" t="str">
            <v>CÔNG GIÁO</v>
          </cell>
        </row>
        <row r="586">
          <cell r="N586" t="str">
            <v>075088011663</v>
          </cell>
          <cell r="O586" t="str">
            <v>CÔNG GIÁO</v>
          </cell>
        </row>
        <row r="587">
          <cell r="N587" t="str">
            <v>075312003880</v>
          </cell>
          <cell r="O587" t="str">
            <v>CÔNG GIÁO</v>
          </cell>
        </row>
        <row r="588">
          <cell r="N588" t="str">
            <v>075082013931</v>
          </cell>
          <cell r="O588" t="str">
            <v>CÔNG GIÁO</v>
          </cell>
        </row>
        <row r="589">
          <cell r="N589" t="str">
            <v>075185011164</v>
          </cell>
          <cell r="O589" t="str">
            <v>CÔNG GIÁO</v>
          </cell>
        </row>
        <row r="590">
          <cell r="N590" t="str">
            <v>075324004130</v>
          </cell>
          <cell r="O590" t="str">
            <v>CÔNG GIÁO</v>
          </cell>
        </row>
        <row r="591">
          <cell r="N591" t="str">
            <v>045060004838</v>
          </cell>
          <cell r="O591" t="str">
            <v>CÔNG GIÁO</v>
          </cell>
        </row>
        <row r="592">
          <cell r="N592" t="str">
            <v>075186014226</v>
          </cell>
          <cell r="O592" t="str">
            <v>CÔNG GIÁO</v>
          </cell>
        </row>
        <row r="593">
          <cell r="N593" t="str">
            <v>075320000899</v>
          </cell>
          <cell r="O593" t="str">
            <v>CÔNG GIÁO</v>
          </cell>
        </row>
        <row r="594">
          <cell r="N594" t="str">
            <v>075194021256</v>
          </cell>
          <cell r="O594" t="str">
            <v>CÔNG GIÁO</v>
          </cell>
        </row>
        <row r="595">
          <cell r="N595" t="str">
            <v>075219005238</v>
          </cell>
          <cell r="O595" t="str">
            <v>CÔNG GIÁO</v>
          </cell>
        </row>
        <row r="596">
          <cell r="N596" t="str">
            <v>075216011058</v>
          </cell>
          <cell r="O596" t="str">
            <v>CÔNG GIÁO</v>
          </cell>
        </row>
        <row r="597">
          <cell r="N597" t="str">
            <v>075091004572</v>
          </cell>
          <cell r="O597" t="str">
            <v>CÔNG GIÁO</v>
          </cell>
        </row>
        <row r="598">
          <cell r="N598" t="str">
            <v>075084020642</v>
          </cell>
          <cell r="O598" t="str">
            <v>CÔNG GIÁO</v>
          </cell>
        </row>
        <row r="599">
          <cell r="N599" t="str">
            <v>075220006762</v>
          </cell>
          <cell r="O599" t="str">
            <v>CÔNG GIÁO</v>
          </cell>
        </row>
        <row r="600">
          <cell r="N600" t="str">
            <v>075067012069</v>
          </cell>
          <cell r="O600" t="str">
            <v>CÔNG GIÁO</v>
          </cell>
        </row>
        <row r="601">
          <cell r="N601" t="str">
            <v>075199011432</v>
          </cell>
          <cell r="O601" t="str">
            <v>CÔNG GIÁO</v>
          </cell>
        </row>
        <row r="602">
          <cell r="N602" t="str">
            <v>075191009719</v>
          </cell>
          <cell r="O602" t="str">
            <v>CÔNG GIÁO</v>
          </cell>
        </row>
        <row r="603">
          <cell r="N603" t="str">
            <v>079166025288</v>
          </cell>
          <cell r="O603" t="str">
            <v>CÔNG GIÁO</v>
          </cell>
        </row>
        <row r="604">
          <cell r="N604" t="str">
            <v>075217000220</v>
          </cell>
          <cell r="O604" t="str">
            <v>CÔNG GIÁO</v>
          </cell>
        </row>
        <row r="605">
          <cell r="N605" t="str">
            <v>075093014888</v>
          </cell>
          <cell r="O605" t="str">
            <v>CÔNG GIÁO</v>
          </cell>
        </row>
        <row r="606">
          <cell r="N606" t="str">
            <v>075070011616</v>
          </cell>
          <cell r="O606" t="str">
            <v>CÔNG GIÁO</v>
          </cell>
        </row>
        <row r="607">
          <cell r="N607" t="str">
            <v>060084005025</v>
          </cell>
          <cell r="O607" t="str">
            <v>CÔNG GIÁO</v>
          </cell>
        </row>
        <row r="608">
          <cell r="N608" t="str">
            <v>075179012223</v>
          </cell>
          <cell r="O608" t="str">
            <v>CÔNG GIÁO</v>
          </cell>
        </row>
        <row r="609">
          <cell r="N609" t="str">
            <v>075219010568</v>
          </cell>
          <cell r="O609" t="str">
            <v>CÔNG GIÁO</v>
          </cell>
        </row>
        <row r="610">
          <cell r="N610" t="str">
            <v>075090022415</v>
          </cell>
          <cell r="O610" t="str">
            <v>CÔNG GIÁO</v>
          </cell>
        </row>
        <row r="611">
          <cell r="N611" t="str">
            <v>075313013587</v>
          </cell>
          <cell r="O611" t="str">
            <v>CÔNG GIÁO</v>
          </cell>
        </row>
        <row r="612">
          <cell r="N612" t="str">
            <v>075319006047</v>
          </cell>
          <cell r="O612" t="str">
            <v>CÔNG GIÁO</v>
          </cell>
        </row>
        <row r="613">
          <cell r="N613" t="str">
            <v>075213013070</v>
          </cell>
          <cell r="O613" t="str">
            <v>CÔNG GIÁO</v>
          </cell>
        </row>
        <row r="614">
          <cell r="N614" t="str">
            <v>075208009300</v>
          </cell>
          <cell r="O614" t="str">
            <v>CÔNG GIÁO</v>
          </cell>
        </row>
        <row r="615">
          <cell r="N615" t="str">
            <v>075182008830</v>
          </cell>
          <cell r="O615" t="str">
            <v>CÔNG GIÁO</v>
          </cell>
        </row>
        <row r="616">
          <cell r="N616" t="str">
            <v>075066012112</v>
          </cell>
          <cell r="O616" t="str">
            <v>CÔNG GIÁO</v>
          </cell>
        </row>
        <row r="617">
          <cell r="N617" t="str">
            <v>075093025526</v>
          </cell>
          <cell r="O617" t="str">
            <v>CÔNG GIÁO</v>
          </cell>
        </row>
        <row r="618">
          <cell r="N618" t="str">
            <v>075167006598</v>
          </cell>
          <cell r="O618" t="str">
            <v>CÔNG GIÁO</v>
          </cell>
        </row>
        <row r="619">
          <cell r="N619" t="str">
            <v>075224011015</v>
          </cell>
          <cell r="O619" t="str">
            <v>CÔNG GIÁO</v>
          </cell>
        </row>
        <row r="620">
          <cell r="N620" t="str">
            <v>075085022765</v>
          </cell>
          <cell r="O620" t="str">
            <v>CÔNG GIÁO</v>
          </cell>
        </row>
        <row r="621">
          <cell r="N621" t="str">
            <v>075209020632</v>
          </cell>
          <cell r="O621" t="str">
            <v>CÔNG GIÁO</v>
          </cell>
        </row>
        <row r="622">
          <cell r="N622" t="str">
            <v>075188007516</v>
          </cell>
          <cell r="O622" t="str">
            <v>CÔNG GIÁO</v>
          </cell>
        </row>
        <row r="623">
          <cell r="N623" t="str">
            <v>075096020882</v>
          </cell>
          <cell r="O623" t="str">
            <v>CÔNG GIÁO</v>
          </cell>
        </row>
        <row r="624">
          <cell r="N624" t="str">
            <v>075075006237</v>
          </cell>
          <cell r="O624" t="str">
            <v>CÔNG GIÁO</v>
          </cell>
        </row>
        <row r="625">
          <cell r="N625" t="str">
            <v>075176009199</v>
          </cell>
          <cell r="O625" t="str">
            <v>CÔNG GIÁO</v>
          </cell>
        </row>
        <row r="626">
          <cell r="N626" t="str">
            <v>075199009432</v>
          </cell>
          <cell r="O626" t="str">
            <v>CÔNG GIÁO</v>
          </cell>
        </row>
        <row r="627">
          <cell r="N627" t="str">
            <v>075209000217</v>
          </cell>
          <cell r="O627" t="str">
            <v>CÔNG GIÁO</v>
          </cell>
        </row>
        <row r="628">
          <cell r="N628" t="str">
            <v>075078017350</v>
          </cell>
          <cell r="O628" t="str">
            <v>CÔNG GIÁO</v>
          </cell>
        </row>
        <row r="629">
          <cell r="N629" t="str">
            <v>075323001465</v>
          </cell>
          <cell r="O629" t="str">
            <v>CÔNG GIÁO</v>
          </cell>
        </row>
        <row r="630">
          <cell r="N630" t="str">
            <v>075194019914</v>
          </cell>
          <cell r="O630" t="str">
            <v>CÔNG GIÁO</v>
          </cell>
        </row>
        <row r="631">
          <cell r="N631" t="str">
            <v>075300016357</v>
          </cell>
          <cell r="O631" t="str">
            <v>CÔNG GIÁO</v>
          </cell>
        </row>
        <row r="632">
          <cell r="N632" t="str">
            <v>075174010462</v>
          </cell>
          <cell r="O632" t="str">
            <v>CÔNG GIÁO</v>
          </cell>
        </row>
        <row r="633">
          <cell r="N633" t="str">
            <v>075220021649</v>
          </cell>
          <cell r="O633" t="str">
            <v>CÔNG GIÁO</v>
          </cell>
        </row>
        <row r="634">
          <cell r="N634" t="str">
            <v>087188016067</v>
          </cell>
          <cell r="O634" t="str">
            <v>CÔNG GIÁO</v>
          </cell>
        </row>
        <row r="635">
          <cell r="N635" t="str">
            <v>075084017643</v>
          </cell>
          <cell r="O635" t="str">
            <v>CÔNG GIÁO</v>
          </cell>
        </row>
        <row r="636">
          <cell r="N636" t="str">
            <v>075213001579</v>
          </cell>
          <cell r="O636" t="str">
            <v>CÔNG GIÁO</v>
          </cell>
        </row>
        <row r="637">
          <cell r="N637" t="str">
            <v>075218028326</v>
          </cell>
          <cell r="O637" t="str">
            <v>CÔNG GIÁO</v>
          </cell>
        </row>
        <row r="638">
          <cell r="N638" t="str">
            <v>075313011902</v>
          </cell>
          <cell r="O638" t="str">
            <v>CÔNG GIÁO</v>
          </cell>
        </row>
        <row r="639">
          <cell r="N639" t="str">
            <v>094186008387</v>
          </cell>
          <cell r="O639" t="str">
            <v>CÔNG GIÁO</v>
          </cell>
        </row>
        <row r="640">
          <cell r="N640" t="str">
            <v>075309016491</v>
          </cell>
          <cell r="O640" t="str">
            <v>CÔNG GIÁO</v>
          </cell>
        </row>
        <row r="641">
          <cell r="N641" t="str">
            <v>075081009763</v>
          </cell>
          <cell r="O641" t="str">
            <v>CÔNG GIÁO</v>
          </cell>
        </row>
        <row r="642">
          <cell r="N642" t="str">
            <v>075303022385</v>
          </cell>
          <cell r="O642" t="str">
            <v>CÔNG GIÁO</v>
          </cell>
        </row>
        <row r="643">
          <cell r="N643" t="str">
            <v>075205006407</v>
          </cell>
          <cell r="O643" t="str">
            <v>CÔNG GIÁO</v>
          </cell>
        </row>
        <row r="644">
          <cell r="N644" t="str">
            <v>075179014641</v>
          </cell>
          <cell r="O644" t="str">
            <v>CÔNG GIÁO</v>
          </cell>
        </row>
        <row r="645">
          <cell r="N645" t="str">
            <v>074068006296</v>
          </cell>
          <cell r="O645" t="str">
            <v>CÔNG GIÁO</v>
          </cell>
        </row>
        <row r="646">
          <cell r="N646" t="str">
            <v>075201014332</v>
          </cell>
          <cell r="O646" t="str">
            <v>CÔNG GIÁO</v>
          </cell>
        </row>
        <row r="647">
          <cell r="N647" t="str">
            <v>075304012583</v>
          </cell>
          <cell r="O647" t="str">
            <v>CÔNG GIÁO</v>
          </cell>
        </row>
        <row r="648">
          <cell r="N648" t="str">
            <v>075094019527</v>
          </cell>
          <cell r="O648" t="str">
            <v>CÔNG GIÁO</v>
          </cell>
        </row>
        <row r="649">
          <cell r="N649" t="str">
            <v>075305007548</v>
          </cell>
          <cell r="O649" t="str">
            <v>CÔNG GIÁO</v>
          </cell>
        </row>
        <row r="650">
          <cell r="N650" t="str">
            <v>075319003633</v>
          </cell>
          <cell r="O650" t="str">
            <v>CÔNG GIÁO</v>
          </cell>
        </row>
        <row r="651">
          <cell r="N651" t="str">
            <v>075170005098</v>
          </cell>
          <cell r="O651" t="str">
            <v>CÔNG GIÁO</v>
          </cell>
        </row>
        <row r="652">
          <cell r="N652" t="str">
            <v>075198017938</v>
          </cell>
          <cell r="O652" t="str">
            <v>CÔNG GIÁO</v>
          </cell>
        </row>
        <row r="653">
          <cell r="N653" t="str">
            <v>083075008962</v>
          </cell>
          <cell r="O653" t="str">
            <v>CÔNG GIÁO</v>
          </cell>
        </row>
        <row r="654">
          <cell r="N654" t="str">
            <v>075312001968</v>
          </cell>
          <cell r="O654" t="str">
            <v>CÔNG GIÁO</v>
          </cell>
        </row>
        <row r="655">
          <cell r="N655" t="str">
            <v>075183008140</v>
          </cell>
          <cell r="O655" t="str">
            <v>CÔNG GIÁO</v>
          </cell>
        </row>
        <row r="656">
          <cell r="N656" t="str">
            <v>075068003594</v>
          </cell>
          <cell r="O656" t="str">
            <v>CÔNG GIÁO</v>
          </cell>
        </row>
        <row r="657">
          <cell r="N657" t="str">
            <v>075312006110</v>
          </cell>
          <cell r="O657" t="str">
            <v>CÔNG GIÁO</v>
          </cell>
        </row>
        <row r="658">
          <cell r="N658" t="str">
            <v>075310005585</v>
          </cell>
          <cell r="O658" t="str">
            <v>CÔNG GIÁO</v>
          </cell>
        </row>
        <row r="659">
          <cell r="N659" t="str">
            <v>091188019031</v>
          </cell>
          <cell r="O659" t="str">
            <v>CÔNG GIÁO</v>
          </cell>
        </row>
        <row r="660">
          <cell r="N660" t="str">
            <v>075082017107</v>
          </cell>
          <cell r="O660" t="str">
            <v>CÔNG GIÁO</v>
          </cell>
        </row>
        <row r="661">
          <cell r="N661" t="str">
            <v>075211025037</v>
          </cell>
          <cell r="O661" t="str">
            <v>CÔNG GIÁO</v>
          </cell>
        </row>
        <row r="662">
          <cell r="N662" t="str">
            <v>075308022276</v>
          </cell>
          <cell r="O662" t="str">
            <v>CÔNG GIÁO</v>
          </cell>
        </row>
        <row r="663">
          <cell r="N663" t="str">
            <v>075187008569</v>
          </cell>
          <cell r="O663" t="str">
            <v>CÔNG GIÁO</v>
          </cell>
        </row>
        <row r="664">
          <cell r="N664" t="str">
            <v>075081013964</v>
          </cell>
          <cell r="O664" t="str">
            <v>CÔNG GIÁO</v>
          </cell>
        </row>
        <row r="665">
          <cell r="N665" t="str">
            <v>075204009457</v>
          </cell>
          <cell r="O665" t="str">
            <v>CÔNG GIÁO</v>
          </cell>
        </row>
        <row r="666">
          <cell r="N666" t="str">
            <v>075173010773</v>
          </cell>
          <cell r="O666" t="str">
            <v>CÔNG GIÁO</v>
          </cell>
        </row>
        <row r="667">
          <cell r="N667" t="str">
            <v>052071012421</v>
          </cell>
          <cell r="O667" t="str">
            <v>CÔNG GIÁO</v>
          </cell>
        </row>
        <row r="668">
          <cell r="N668" t="str">
            <v>075201020022</v>
          </cell>
          <cell r="O668" t="str">
            <v>CÔNG GIÁO</v>
          </cell>
        </row>
        <row r="669">
          <cell r="N669" t="str">
            <v>075186020130</v>
          </cell>
          <cell r="O669" t="str">
            <v>CÔNG GIÁO</v>
          </cell>
        </row>
        <row r="670">
          <cell r="N670" t="str">
            <v>074162006187</v>
          </cell>
          <cell r="O670" t="str">
            <v>CÔNG GIÁO</v>
          </cell>
        </row>
        <row r="671">
          <cell r="N671" t="str">
            <v>075222017184</v>
          </cell>
          <cell r="O671" t="str">
            <v>CÔNG GIÁO</v>
          </cell>
        </row>
        <row r="672">
          <cell r="N672" t="str">
            <v>075196016448</v>
          </cell>
          <cell r="O672" t="str">
            <v>CÔNG GIÁO</v>
          </cell>
        </row>
        <row r="673">
          <cell r="N673" t="str">
            <v>075090005187</v>
          </cell>
          <cell r="O673" t="str">
            <v>CÔNG GIÁO</v>
          </cell>
        </row>
        <row r="674">
          <cell r="N674" t="str">
            <v>075070012911</v>
          </cell>
          <cell r="O674" t="str">
            <v>CÔNG GIÁO</v>
          </cell>
        </row>
        <row r="675">
          <cell r="N675" t="str">
            <v>075171007587</v>
          </cell>
          <cell r="O675" t="str">
            <v>CÔNG GIÁO</v>
          </cell>
        </row>
        <row r="676">
          <cell r="N676" t="str">
            <v>075092011740</v>
          </cell>
          <cell r="O676" t="str">
            <v>CÔNG GIÁO</v>
          </cell>
        </row>
        <row r="677">
          <cell r="N677" t="str">
            <v>075214010379</v>
          </cell>
          <cell r="O677" t="str">
            <v>CÔNG GIÁO</v>
          </cell>
        </row>
        <row r="678">
          <cell r="N678" t="str">
            <v>075216022491</v>
          </cell>
          <cell r="O678" t="str">
            <v>CÔNG GIÁO</v>
          </cell>
        </row>
        <row r="679">
          <cell r="N679" t="str">
            <v>075089004177</v>
          </cell>
          <cell r="O679" t="str">
            <v>CÔNG GIÁO</v>
          </cell>
        </row>
        <row r="680">
          <cell r="N680" t="str">
            <v>052160007736</v>
          </cell>
          <cell r="O680" t="str">
            <v>CÔNG GIÁO</v>
          </cell>
        </row>
        <row r="681">
          <cell r="N681" t="str">
            <v>075090010060</v>
          </cell>
          <cell r="O681" t="str">
            <v>CÔNG GIÁO</v>
          </cell>
        </row>
        <row r="682">
          <cell r="N682" t="str">
            <v>075188007262</v>
          </cell>
          <cell r="O682" t="str">
            <v>CÔNG GIÁO</v>
          </cell>
        </row>
        <row r="683">
          <cell r="N683" t="str">
            <v>075184008229</v>
          </cell>
          <cell r="O683" t="str">
            <v>CÔNG GIÁO</v>
          </cell>
        </row>
        <row r="684">
          <cell r="N684" t="str">
            <v>075202012876</v>
          </cell>
          <cell r="O684" t="str">
            <v>CÔNG GIÁO</v>
          </cell>
        </row>
        <row r="685">
          <cell r="N685" t="str">
            <v>075081003854</v>
          </cell>
          <cell r="O685" t="str">
            <v>CÔNG GIÁO</v>
          </cell>
        </row>
        <row r="686">
          <cell r="N686" t="str">
            <v>075207010435</v>
          </cell>
          <cell r="O686" t="str">
            <v>CÔNG GIÁO</v>
          </cell>
        </row>
        <row r="687">
          <cell r="N687" t="str">
            <v>075197019704</v>
          </cell>
          <cell r="O687" t="str">
            <v>CÔNG GIÁO</v>
          </cell>
        </row>
        <row r="688">
          <cell r="N688" t="str">
            <v>075191016037</v>
          </cell>
          <cell r="O688" t="str">
            <v>CÔNG GIÁO</v>
          </cell>
        </row>
        <row r="689">
          <cell r="N689" t="str">
            <v>075313021520</v>
          </cell>
          <cell r="O689" t="str">
            <v>CÔNG GIÁO</v>
          </cell>
        </row>
        <row r="690">
          <cell r="N690" t="str">
            <v>075212006086</v>
          </cell>
          <cell r="O690" t="str">
            <v>CÔNG GIÁO</v>
          </cell>
        </row>
        <row r="691">
          <cell r="N691" t="str">
            <v>075183018334</v>
          </cell>
          <cell r="O691" t="str">
            <v>CÔNG GIÁO</v>
          </cell>
        </row>
        <row r="692">
          <cell r="N692" t="str">
            <v>075093010137</v>
          </cell>
          <cell r="O692" t="str">
            <v>CÔNG GIÁO</v>
          </cell>
        </row>
        <row r="693">
          <cell r="N693" t="str">
            <v>075090025074</v>
          </cell>
          <cell r="O693" t="str">
            <v>CÔNG GIÁO</v>
          </cell>
        </row>
        <row r="694">
          <cell r="N694" t="str">
            <v>075205001401</v>
          </cell>
          <cell r="O694" t="str">
            <v>CÔNG GIÁO</v>
          </cell>
        </row>
        <row r="695">
          <cell r="N695" t="str">
            <v>075163004599</v>
          </cell>
          <cell r="O695" t="str">
            <v>CÔNG GIÁO</v>
          </cell>
        </row>
        <row r="696">
          <cell r="N696" t="str">
            <v>079061018396</v>
          </cell>
          <cell r="O696" t="str">
            <v>CÔNG GIÁO</v>
          </cell>
        </row>
        <row r="697">
          <cell r="N697" t="str">
            <v>075183007298</v>
          </cell>
          <cell r="O697" t="str">
            <v>CÔNG GIÁO</v>
          </cell>
        </row>
        <row r="698">
          <cell r="N698" t="str">
            <v>066160005008</v>
          </cell>
          <cell r="O698" t="str">
            <v>CÔNG GIÁO</v>
          </cell>
        </row>
        <row r="699">
          <cell r="N699" t="str">
            <v>075086021325</v>
          </cell>
          <cell r="O699" t="str">
            <v>CÔNG GIÁO</v>
          </cell>
        </row>
        <row r="700">
          <cell r="N700" t="str">
            <v>077086004827</v>
          </cell>
          <cell r="O700" t="str">
            <v>CÔNG GIÁO</v>
          </cell>
        </row>
        <row r="701">
          <cell r="N701" t="str">
            <v>077185004854</v>
          </cell>
          <cell r="O701" t="str">
            <v>CÔNG GIÁO</v>
          </cell>
        </row>
        <row r="702">
          <cell r="N702" t="str">
            <v>077312009669</v>
          </cell>
          <cell r="O702" t="str">
            <v>CÔNG GIÁO</v>
          </cell>
        </row>
        <row r="703">
          <cell r="N703" t="str">
            <v>077209010621</v>
          </cell>
          <cell r="O703" t="str">
            <v>CÔNG GIÁO</v>
          </cell>
        </row>
        <row r="704">
          <cell r="N704" t="str">
            <v>075169002202</v>
          </cell>
          <cell r="O704" t="str">
            <v>CÔNG GIÁO</v>
          </cell>
        </row>
        <row r="705">
          <cell r="N705" t="str">
            <v>075314012116</v>
          </cell>
          <cell r="O705" t="str">
            <v>CÔNG GIÁO</v>
          </cell>
        </row>
        <row r="706">
          <cell r="N706" t="str">
            <v>075076002351</v>
          </cell>
          <cell r="O706" t="str">
            <v>CÔNG GIÁO</v>
          </cell>
        </row>
        <row r="707">
          <cell r="N707" t="str">
            <v>038093006367</v>
          </cell>
          <cell r="O707" t="str">
            <v>CÔNG GIÁO</v>
          </cell>
        </row>
        <row r="708">
          <cell r="N708" t="str">
            <v>082086010767</v>
          </cell>
          <cell r="O708" t="str">
            <v>CÔNG GIÁO</v>
          </cell>
        </row>
        <row r="709">
          <cell r="N709" t="str">
            <v>075313003818</v>
          </cell>
          <cell r="O709" t="str">
            <v>CÔNG GIÁO</v>
          </cell>
        </row>
        <row r="710">
          <cell r="N710" t="str">
            <v>075187016411</v>
          </cell>
          <cell r="O710" t="str">
            <v>CÔNG GIÁO</v>
          </cell>
        </row>
        <row r="711">
          <cell r="N711" t="str">
            <v>075211014165</v>
          </cell>
          <cell r="O711" t="str">
            <v>CÔNG GIÁO</v>
          </cell>
        </row>
        <row r="712">
          <cell r="N712" t="str">
            <v>075079012534</v>
          </cell>
          <cell r="O712" t="str">
            <v>CÔNG GIÁO</v>
          </cell>
        </row>
        <row r="713">
          <cell r="N713" t="str">
            <v>092180009944</v>
          </cell>
          <cell r="O713" t="str">
            <v>CÔNG GIÁO</v>
          </cell>
        </row>
        <row r="714">
          <cell r="N714" t="str">
            <v>075205011318</v>
          </cell>
          <cell r="O714" t="str">
            <v>CÔNG GIÁO</v>
          </cell>
        </row>
        <row r="715">
          <cell r="N715" t="str">
            <v>075304014724</v>
          </cell>
          <cell r="O715" t="str">
            <v>CÔNG GIÁO</v>
          </cell>
        </row>
        <row r="716">
          <cell r="N716" t="str">
            <v>075179010197</v>
          </cell>
          <cell r="O716" t="str">
            <v>CÔNG GIÁO</v>
          </cell>
        </row>
        <row r="717">
          <cell r="N717" t="str">
            <v>075089003514</v>
          </cell>
          <cell r="O717" t="str">
            <v>CÔNG GIÁO</v>
          </cell>
        </row>
        <row r="718">
          <cell r="N718" t="str">
            <v>046164002861</v>
          </cell>
          <cell r="O718" t="str">
            <v>CÔNG GIÁO</v>
          </cell>
        </row>
        <row r="719">
          <cell r="N719" t="str">
            <v>083064002879</v>
          </cell>
          <cell r="O719" t="str">
            <v>CÔNG GIÁO</v>
          </cell>
        </row>
        <row r="720">
          <cell r="N720" t="str">
            <v>060079017103</v>
          </cell>
          <cell r="O720" t="str">
            <v>CÔNG GIÁO</v>
          </cell>
        </row>
        <row r="721">
          <cell r="N721" t="str">
            <v>075182002844</v>
          </cell>
          <cell r="O721" t="str">
            <v>CÔNG GIÁO</v>
          </cell>
        </row>
        <row r="722">
          <cell r="N722" t="str">
            <v>075207022173</v>
          </cell>
          <cell r="O722" t="str">
            <v>CÔNG GIÁO</v>
          </cell>
        </row>
        <row r="723">
          <cell r="N723" t="str">
            <v>075303009872</v>
          </cell>
          <cell r="O723" t="str">
            <v>CÔNG GIÁO</v>
          </cell>
        </row>
        <row r="724">
          <cell r="N724" t="str">
            <v>075075009468</v>
          </cell>
          <cell r="O724" t="str">
            <v>CÔNG GIÁO</v>
          </cell>
        </row>
        <row r="725">
          <cell r="N725" t="str">
            <v>075204001059</v>
          </cell>
          <cell r="O725" t="str">
            <v>CÔNG GIÁO</v>
          </cell>
        </row>
        <row r="726">
          <cell r="N726" t="str">
            <v>075199014162</v>
          </cell>
          <cell r="O726" t="str">
            <v>CÔNG GIÁO</v>
          </cell>
        </row>
        <row r="727">
          <cell r="N727" t="str">
            <v>075175004720</v>
          </cell>
          <cell r="O727" t="str">
            <v>CÔNG GIÁO</v>
          </cell>
        </row>
        <row r="728">
          <cell r="N728" t="str">
            <v>075195014496</v>
          </cell>
          <cell r="O728" t="str">
            <v>CÔNG GIÁO</v>
          </cell>
        </row>
        <row r="729">
          <cell r="N729" t="str">
            <v>075314003853</v>
          </cell>
          <cell r="O729" t="str">
            <v>CÔNG GIÁO</v>
          </cell>
        </row>
        <row r="730">
          <cell r="N730" t="str">
            <v>075089021251</v>
          </cell>
          <cell r="O730" t="str">
            <v>CÔNG GIÁO</v>
          </cell>
        </row>
        <row r="731">
          <cell r="N731" t="str">
            <v>075080015900</v>
          </cell>
          <cell r="O731" t="str">
            <v>CÔNG GIÁO</v>
          </cell>
        </row>
        <row r="732">
          <cell r="N732" t="str">
            <v>075311013208</v>
          </cell>
          <cell r="O732" t="str">
            <v>CÔNG GIÁO</v>
          </cell>
        </row>
        <row r="733">
          <cell r="N733" t="str">
            <v>075149002452</v>
          </cell>
          <cell r="O733" t="str">
            <v>CÔNG GIÁO</v>
          </cell>
        </row>
        <row r="734">
          <cell r="N734" t="str">
            <v>075186008854</v>
          </cell>
          <cell r="O734" t="str">
            <v>CÔNG GIÁO</v>
          </cell>
        </row>
        <row r="735">
          <cell r="N735" t="str">
            <v>075084013316</v>
          </cell>
          <cell r="O735" t="str">
            <v>CÔNG GIÁO</v>
          </cell>
        </row>
        <row r="736">
          <cell r="N736" t="str">
            <v>075311008089</v>
          </cell>
          <cell r="O736" t="str">
            <v>CÔNG GIÁO</v>
          </cell>
        </row>
        <row r="737">
          <cell r="N737" t="str">
            <v>075208019233</v>
          </cell>
          <cell r="O737" t="str">
            <v>CÔNG GIÁO</v>
          </cell>
        </row>
        <row r="738">
          <cell r="N738" t="str">
            <v>075211024627</v>
          </cell>
          <cell r="O738" t="str">
            <v>CÔNG GIÁO</v>
          </cell>
        </row>
        <row r="739">
          <cell r="N739" t="str">
            <v>075206000465</v>
          </cell>
          <cell r="O739" t="str">
            <v>CÔNG GIÁO</v>
          </cell>
        </row>
        <row r="740">
          <cell r="N740" t="str">
            <v>075177000855</v>
          </cell>
          <cell r="O740" t="str">
            <v>CÔNG GIÁO</v>
          </cell>
        </row>
        <row r="741">
          <cell r="N741" t="str">
            <v>077073001702</v>
          </cell>
          <cell r="O741" t="str">
            <v>CÔNG GIÁO</v>
          </cell>
        </row>
        <row r="742">
          <cell r="N742" t="str">
            <v>036069016272</v>
          </cell>
          <cell r="O742" t="str">
            <v>CÔNG GIÁO</v>
          </cell>
        </row>
        <row r="743">
          <cell r="N743" t="str">
            <v>075090023892</v>
          </cell>
          <cell r="O743" t="str">
            <v>CÔNG GIÁO</v>
          </cell>
        </row>
        <row r="744">
          <cell r="N744" t="str">
            <v>079081027327</v>
          </cell>
          <cell r="O744" t="str">
            <v>CÔNG GIÁO</v>
          </cell>
        </row>
        <row r="745">
          <cell r="N745" t="str">
            <v>075189008671</v>
          </cell>
          <cell r="O745" t="str">
            <v>CÔNG GIÁO</v>
          </cell>
        </row>
        <row r="746">
          <cell r="N746" t="str">
            <v>075312025343</v>
          </cell>
          <cell r="O746" t="str">
            <v>CÔNG GIÁO</v>
          </cell>
        </row>
        <row r="747">
          <cell r="N747" t="str">
            <v>036163015136</v>
          </cell>
          <cell r="O747" t="str">
            <v>CÔNG GIÁO</v>
          </cell>
        </row>
        <row r="748">
          <cell r="N748" t="str">
            <v>075322005441</v>
          </cell>
          <cell r="O748" t="str">
            <v>CÔNG GIÁO</v>
          </cell>
        </row>
        <row r="749">
          <cell r="N749" t="str">
            <v>075200008958</v>
          </cell>
          <cell r="O749" t="str">
            <v>CÔNG GIÁO</v>
          </cell>
        </row>
        <row r="750">
          <cell r="N750" t="str">
            <v>075307006188</v>
          </cell>
          <cell r="O750" t="str">
            <v>CÔNG GIÁO</v>
          </cell>
        </row>
        <row r="751">
          <cell r="N751" t="str">
            <v>036075019051</v>
          </cell>
          <cell r="O751" t="str">
            <v>CÔNG GIÁO</v>
          </cell>
        </row>
        <row r="752">
          <cell r="N752" t="str">
            <v>075307012570</v>
          </cell>
          <cell r="O752" t="str">
            <v>CÔNG GIÁO</v>
          </cell>
        </row>
        <row r="753">
          <cell r="N753" t="str">
            <v>036179020904</v>
          </cell>
          <cell r="O753" t="str">
            <v>CÔNG GIÁO</v>
          </cell>
        </row>
        <row r="754">
          <cell r="N754" t="str">
            <v>075302017261</v>
          </cell>
          <cell r="O754" t="str">
            <v>CÔNG GIÁO</v>
          </cell>
        </row>
        <row r="755">
          <cell r="N755" t="str">
            <v>025082007892</v>
          </cell>
          <cell r="O755" t="str">
            <v>CÔNG GIÁO</v>
          </cell>
        </row>
        <row r="756">
          <cell r="N756" t="str">
            <v>075312014780</v>
          </cell>
          <cell r="O756" t="str">
            <v>CÔNG GIÁO</v>
          </cell>
        </row>
        <row r="757">
          <cell r="N757" t="str">
            <v>038189040926</v>
          </cell>
          <cell r="O757" t="str">
            <v>CÔNG GIÁO</v>
          </cell>
        </row>
        <row r="758">
          <cell r="N758" t="str">
            <v>075211010776</v>
          </cell>
          <cell r="O758" t="str">
            <v>CÔNG GIÁO</v>
          </cell>
        </row>
        <row r="759">
          <cell r="N759" t="str">
            <v>075177011055</v>
          </cell>
          <cell r="O759" t="str">
            <v>CÔNG GIÁO</v>
          </cell>
        </row>
        <row r="760">
          <cell r="N760" t="str">
            <v>075306020598</v>
          </cell>
          <cell r="O760" t="str">
            <v>CÔNG GIÁO</v>
          </cell>
        </row>
        <row r="761">
          <cell r="N761" t="str">
            <v>075201017491</v>
          </cell>
          <cell r="O761" t="str">
            <v>CÔNG GIÁO</v>
          </cell>
        </row>
        <row r="762">
          <cell r="N762" t="str">
            <v>075209014076</v>
          </cell>
          <cell r="O762" t="str">
            <v>CÔNG GIÁO</v>
          </cell>
        </row>
        <row r="763">
          <cell r="N763" t="str">
            <v>075075004141</v>
          </cell>
          <cell r="O763" t="str">
            <v>CÔNG GIÁO</v>
          </cell>
        </row>
        <row r="764">
          <cell r="N764" t="str">
            <v>075316008279</v>
          </cell>
          <cell r="O764" t="str">
            <v>CÔNG GIÁO</v>
          </cell>
        </row>
        <row r="765">
          <cell r="N765" t="str">
            <v>075186016919</v>
          </cell>
          <cell r="O765" t="str">
            <v>CÔNG GIÁO</v>
          </cell>
        </row>
        <row r="766">
          <cell r="N766" t="str">
            <v>075214004347</v>
          </cell>
          <cell r="O766" t="str">
            <v>CÔNG GIÁO</v>
          </cell>
        </row>
        <row r="767">
          <cell r="N767" t="str">
            <v>075317012472</v>
          </cell>
          <cell r="O767" t="str">
            <v>CÔNG GIÁO</v>
          </cell>
        </row>
        <row r="768">
          <cell r="N768" t="str">
            <v>075213020611</v>
          </cell>
          <cell r="O768" t="str">
            <v>CÔNG GIÁO</v>
          </cell>
        </row>
        <row r="769">
          <cell r="N769" t="str">
            <v>075194005411</v>
          </cell>
          <cell r="O769" t="str">
            <v>CÔNG GIÁO</v>
          </cell>
        </row>
        <row r="770">
          <cell r="N770" t="str">
            <v>075091007005</v>
          </cell>
          <cell r="O770" t="str">
            <v>CÔNG GIÁO</v>
          </cell>
        </row>
        <row r="771">
          <cell r="N771" t="str">
            <v>075193005318</v>
          </cell>
          <cell r="O771" t="str">
            <v>CÔNG GIÁO</v>
          </cell>
        </row>
        <row r="772">
          <cell r="N772" t="str">
            <v>075311019502</v>
          </cell>
          <cell r="O772" t="str">
            <v>CÔNG GIÁO</v>
          </cell>
        </row>
        <row r="773">
          <cell r="N773" t="str">
            <v>075190006491</v>
          </cell>
          <cell r="O773" t="str">
            <v>CÔNG GIÁO</v>
          </cell>
        </row>
        <row r="774">
          <cell r="N774" t="str">
            <v>075086009606</v>
          </cell>
          <cell r="O774" t="str">
            <v>CÔNG GIÁO</v>
          </cell>
        </row>
        <row r="775">
          <cell r="N775" t="str">
            <v>075317016709</v>
          </cell>
          <cell r="O775" t="str">
            <v>CÔNG GIÁO</v>
          </cell>
        </row>
        <row r="776">
          <cell r="N776" t="str">
            <v>075182003723</v>
          </cell>
          <cell r="O776" t="str">
            <v>CÔNG GIÁO</v>
          </cell>
        </row>
        <row r="777">
          <cell r="N777" t="str">
            <v>075310019580</v>
          </cell>
          <cell r="O777" t="str">
            <v>CÔNG GIÁO</v>
          </cell>
        </row>
        <row r="778">
          <cell r="N778" t="str">
            <v>075308001593</v>
          </cell>
          <cell r="O778" t="str">
            <v>CÔNG GIÁO</v>
          </cell>
        </row>
        <row r="779">
          <cell r="N779" t="str">
            <v>075076015330</v>
          </cell>
          <cell r="O779" t="str">
            <v>CÔNG GIÁO</v>
          </cell>
        </row>
        <row r="780">
          <cell r="N780" t="str">
            <v>075189015675</v>
          </cell>
          <cell r="O780" t="str">
            <v>CÔNG GIÁO</v>
          </cell>
        </row>
        <row r="781">
          <cell r="N781" t="str">
            <v>075214007684</v>
          </cell>
          <cell r="O781" t="str">
            <v>CÔNG GIÁO</v>
          </cell>
        </row>
        <row r="782">
          <cell r="N782" t="str">
            <v>075306006817</v>
          </cell>
          <cell r="O782" t="str">
            <v>CÔNG GIÁO</v>
          </cell>
        </row>
        <row r="783">
          <cell r="N783" t="str">
            <v>075067014017</v>
          </cell>
          <cell r="O783" t="str">
            <v>CÔNG GIÁO</v>
          </cell>
        </row>
        <row r="784">
          <cell r="N784" t="str">
            <v>075095007796</v>
          </cell>
          <cell r="O784" t="str">
            <v>CÔNG GIÁO</v>
          </cell>
        </row>
        <row r="785">
          <cell r="N785" t="str">
            <v>079089033846</v>
          </cell>
          <cell r="O785" t="str">
            <v>CÔNG GIÁO</v>
          </cell>
        </row>
        <row r="786">
          <cell r="N786" t="str">
            <v>075169009116</v>
          </cell>
          <cell r="O786" t="str">
            <v>CÔNG GIÁO</v>
          </cell>
        </row>
        <row r="787">
          <cell r="N787" t="str">
            <v>075302010254</v>
          </cell>
          <cell r="O787" t="str">
            <v>CÔNG GIÁO</v>
          </cell>
        </row>
        <row r="788">
          <cell r="N788" t="str">
            <v>075311007618</v>
          </cell>
          <cell r="O788" t="str">
            <v>CÔNG GIÁO</v>
          </cell>
        </row>
        <row r="789">
          <cell r="N789" t="str">
            <v>038093040138</v>
          </cell>
          <cell r="O789" t="str">
            <v>CÔNG GIÁO</v>
          </cell>
        </row>
        <row r="790">
          <cell r="N790" t="str">
            <v>075086002760</v>
          </cell>
          <cell r="O790" t="str">
            <v>CÔNG GIÁO</v>
          </cell>
        </row>
        <row r="791">
          <cell r="N791" t="str">
            <v>075073013407</v>
          </cell>
          <cell r="O791" t="str">
            <v>CÔNG GIÁO</v>
          </cell>
        </row>
        <row r="792">
          <cell r="N792" t="str">
            <v>075301004895</v>
          </cell>
          <cell r="O792" t="str">
            <v>CÔNG GIÁO</v>
          </cell>
        </row>
        <row r="793">
          <cell r="N793" t="str">
            <v>075210007690</v>
          </cell>
          <cell r="O793" t="str">
            <v>CÔNG GIÁO</v>
          </cell>
        </row>
        <row r="794">
          <cell r="N794" t="str">
            <v>075176011890</v>
          </cell>
          <cell r="O794" t="str">
            <v>CÔNG GIÁO</v>
          </cell>
        </row>
        <row r="795">
          <cell r="N795" t="str">
            <v>075203002096</v>
          </cell>
          <cell r="O795" t="str">
            <v>CÔNG GIÁO</v>
          </cell>
        </row>
        <row r="796">
          <cell r="N796" t="str">
            <v>075191023164</v>
          </cell>
          <cell r="O796" t="str">
            <v>CÔNG GIÁO</v>
          </cell>
        </row>
        <row r="797">
          <cell r="N797" t="str">
            <v>075088019021</v>
          </cell>
          <cell r="O797" t="str">
            <v>CÔNG GIÁO</v>
          </cell>
        </row>
        <row r="798">
          <cell r="N798" t="str">
            <v>075314002768</v>
          </cell>
          <cell r="O798" t="str">
            <v>CÔNG GIÁO</v>
          </cell>
        </row>
        <row r="799">
          <cell r="N799" t="str">
            <v>075220018817</v>
          </cell>
          <cell r="O799" t="str">
            <v>CÔNG GIÁO</v>
          </cell>
        </row>
        <row r="800">
          <cell r="N800" t="str">
            <v>075087024907</v>
          </cell>
          <cell r="O800" t="str">
            <v>CÔNG GIÁO</v>
          </cell>
        </row>
        <row r="801">
          <cell r="N801" t="str">
            <v>075315007641</v>
          </cell>
          <cell r="O801" t="str">
            <v>CÔNG GIÁO</v>
          </cell>
        </row>
        <row r="802">
          <cell r="N802" t="str">
            <v>075209018820</v>
          </cell>
          <cell r="O802" t="str">
            <v>CÔNG GIÁO</v>
          </cell>
        </row>
        <row r="803">
          <cell r="N803" t="str">
            <v>075178005466</v>
          </cell>
          <cell r="O803" t="str">
            <v>CÔNG GIÁO</v>
          </cell>
        </row>
        <row r="804">
          <cell r="N804" t="str">
            <v>075077018294</v>
          </cell>
          <cell r="O804" t="str">
            <v>CÔNG GIÁO</v>
          </cell>
        </row>
        <row r="805">
          <cell r="N805" t="str">
            <v>075200020051</v>
          </cell>
          <cell r="O805" t="str">
            <v>CÔNG GIÁO</v>
          </cell>
        </row>
        <row r="806">
          <cell r="N806" t="str">
            <v>075303002257</v>
          </cell>
          <cell r="O806" t="str">
            <v>CÔNG GIÁO</v>
          </cell>
        </row>
        <row r="807">
          <cell r="N807" t="str">
            <v>075220009545</v>
          </cell>
          <cell r="O807" t="str">
            <v>CÔNG GIÁO</v>
          </cell>
        </row>
        <row r="808">
          <cell r="N808" t="str">
            <v>075191025334</v>
          </cell>
          <cell r="O808" t="str">
            <v>CÔNG GIÁO</v>
          </cell>
        </row>
        <row r="809">
          <cell r="N809" t="str">
            <v>075170012069</v>
          </cell>
          <cell r="O809" t="str">
            <v>CÔNG GIÁO</v>
          </cell>
        </row>
        <row r="810">
          <cell r="N810" t="str">
            <v>075189023099</v>
          </cell>
          <cell r="O810" t="str">
            <v>CÔNG GIÁO</v>
          </cell>
        </row>
        <row r="811">
          <cell r="N811" t="str">
            <v>075195017370</v>
          </cell>
          <cell r="O811" t="str">
            <v>CÔNG GIÁO</v>
          </cell>
        </row>
        <row r="812">
          <cell r="N812" t="str">
            <v>075092010751</v>
          </cell>
          <cell r="O812" t="str">
            <v>CÔNG GIÁO</v>
          </cell>
        </row>
        <row r="813">
          <cell r="N813" t="str">
            <v>075061004017</v>
          </cell>
          <cell r="O813" t="str">
            <v>CÔNG GIÁO</v>
          </cell>
        </row>
        <row r="814">
          <cell r="N814" t="str">
            <v>046173011972</v>
          </cell>
          <cell r="O814" t="str">
            <v>CÔNG GIÁO</v>
          </cell>
        </row>
        <row r="815">
          <cell r="N815" t="str">
            <v>075201018191</v>
          </cell>
          <cell r="O815" t="str">
            <v>CÔNG GIÁO</v>
          </cell>
        </row>
        <row r="816">
          <cell r="N816" t="str">
            <v>052162006446</v>
          </cell>
          <cell r="O816" t="str">
            <v>CÔNG GIÁO</v>
          </cell>
        </row>
        <row r="817">
          <cell r="N817" t="str">
            <v>075160003395</v>
          </cell>
          <cell r="O817" t="str">
            <v>CÔNG GIÁO</v>
          </cell>
        </row>
        <row r="818">
          <cell r="N818" t="str">
            <v>075187007873</v>
          </cell>
          <cell r="O818" t="str">
            <v>CÔNG GIÁO</v>
          </cell>
        </row>
        <row r="819">
          <cell r="N819" t="str">
            <v>075311022599</v>
          </cell>
          <cell r="O819" t="str">
            <v>CÔNG GIÁO</v>
          </cell>
        </row>
        <row r="820">
          <cell r="N820" t="str">
            <v>045089006416</v>
          </cell>
          <cell r="O820" t="str">
            <v>CÔNG GIÁO</v>
          </cell>
        </row>
        <row r="821">
          <cell r="N821" t="str">
            <v>075215008247</v>
          </cell>
          <cell r="O821" t="str">
            <v>CÔNG GIÁO</v>
          </cell>
        </row>
        <row r="822">
          <cell r="N822" t="str">
            <v>075083016820</v>
          </cell>
          <cell r="O822" t="str">
            <v>CÔNG GIÁO</v>
          </cell>
        </row>
        <row r="823">
          <cell r="N823" t="str">
            <v>089054009743</v>
          </cell>
          <cell r="O823" t="str">
            <v>CÔNG GIÁO</v>
          </cell>
        </row>
        <row r="824">
          <cell r="N824" t="str">
            <v>049307000419</v>
          </cell>
          <cell r="O824" t="str">
            <v>CÔNG GIÁO</v>
          </cell>
        </row>
        <row r="825">
          <cell r="N825" t="str">
            <v>075079017054</v>
          </cell>
          <cell r="O825" t="str">
            <v>CÔNG GIÁO</v>
          </cell>
        </row>
        <row r="826">
          <cell r="N826" t="str">
            <v>092085013646</v>
          </cell>
          <cell r="O826" t="str">
            <v>CÔNG GIÁO</v>
          </cell>
        </row>
        <row r="827">
          <cell r="N827" t="str">
            <v>075080008860</v>
          </cell>
          <cell r="O827" t="str">
            <v>CÔNG GIÁO</v>
          </cell>
        </row>
        <row r="828">
          <cell r="N828" t="str">
            <v>075308007481</v>
          </cell>
          <cell r="O828" t="str">
            <v>CÔNG GIÁO</v>
          </cell>
        </row>
        <row r="829">
          <cell r="N829" t="str">
            <v>075209011961</v>
          </cell>
          <cell r="O829" t="str">
            <v>CÔNG GIÁO</v>
          </cell>
        </row>
        <row r="830">
          <cell r="N830" t="str">
            <v>075313018060</v>
          </cell>
          <cell r="O830" t="str">
            <v>CÔNG GIÁO</v>
          </cell>
        </row>
        <row r="831">
          <cell r="N831" t="str">
            <v>075092005740</v>
          </cell>
          <cell r="O831" t="str">
            <v>CÔNG GIÁO</v>
          </cell>
        </row>
        <row r="832">
          <cell r="N832" t="str">
            <v>075159005221</v>
          </cell>
          <cell r="O832" t="str">
            <v>CÔNG GIÁO</v>
          </cell>
        </row>
        <row r="833">
          <cell r="N833" t="str">
            <v>075189023100</v>
          </cell>
          <cell r="O833" t="str">
            <v>CÔNG GIÁO</v>
          </cell>
        </row>
        <row r="834">
          <cell r="N834" t="str">
            <v>075087010500</v>
          </cell>
          <cell r="O834" t="str">
            <v>CÔNG GIÁO</v>
          </cell>
        </row>
        <row r="835">
          <cell r="N835" t="str">
            <v>075082008923</v>
          </cell>
          <cell r="O835" t="str">
            <v>CÔNG GIÁO</v>
          </cell>
        </row>
        <row r="836">
          <cell r="N836" t="str">
            <v>075184018419</v>
          </cell>
          <cell r="O836" t="str">
            <v>CÔNG GIÁO</v>
          </cell>
        </row>
        <row r="837">
          <cell r="N837" t="str">
            <v>075178016975</v>
          </cell>
          <cell r="O837" t="str">
            <v>CÔNG GIÁO</v>
          </cell>
        </row>
        <row r="838">
          <cell r="N838" t="str">
            <v>075305012516</v>
          </cell>
          <cell r="O838" t="str">
            <v>CÔNG GIÁO</v>
          </cell>
        </row>
        <row r="839">
          <cell r="N839" t="str">
            <v>075311006584</v>
          </cell>
          <cell r="O839" t="str">
            <v>CÔNG GIÁO</v>
          </cell>
        </row>
        <row r="840">
          <cell r="N840" t="str">
            <v>075320027290</v>
          </cell>
          <cell r="O840" t="str">
            <v>CÔNG GIÁO</v>
          </cell>
        </row>
        <row r="841">
          <cell r="N841" t="str">
            <v>075094004321</v>
          </cell>
          <cell r="O841" t="str">
            <v>CÔNG GIÁO</v>
          </cell>
        </row>
        <row r="842">
          <cell r="N842" t="str">
            <v>075223019343</v>
          </cell>
          <cell r="O842" t="str">
            <v>CÔNG GIÁO</v>
          </cell>
        </row>
        <row r="843">
          <cell r="N843" t="str">
            <v>075320001376</v>
          </cell>
          <cell r="O843" t="str">
            <v>CÔNG GIÁO</v>
          </cell>
        </row>
        <row r="844">
          <cell r="N844" t="str">
            <v>067086003835</v>
          </cell>
          <cell r="O844" t="str">
            <v>CÔNG GIÁO</v>
          </cell>
        </row>
        <row r="845">
          <cell r="N845" t="str">
            <v>075090023569</v>
          </cell>
          <cell r="O845" t="str">
            <v>CÔNG GIÁO</v>
          </cell>
        </row>
        <row r="846">
          <cell r="N846" t="str">
            <v>075093011518</v>
          </cell>
          <cell r="O846" t="str">
            <v>CÔNG GIÁO</v>
          </cell>
        </row>
        <row r="847">
          <cell r="N847" t="str">
            <v>01165038398</v>
          </cell>
          <cell r="O847" t="str">
            <v>CÔNG GIÁO</v>
          </cell>
        </row>
        <row r="848">
          <cell r="N848" t="str">
            <v>075211021320</v>
          </cell>
          <cell r="O848" t="str">
            <v>CÔNG GIÁO</v>
          </cell>
        </row>
        <row r="849">
          <cell r="N849" t="str">
            <v>075190013739</v>
          </cell>
          <cell r="O849" t="str">
            <v>CÔNG GIÁO</v>
          </cell>
        </row>
        <row r="850">
          <cell r="N850" t="str">
            <v>075321015798</v>
          </cell>
          <cell r="O850" t="str">
            <v>CÔNG GIÁO</v>
          </cell>
        </row>
        <row r="851">
          <cell r="N851" t="str">
            <v>075220010814</v>
          </cell>
          <cell r="O851" t="str">
            <v>CÔNG GIÁO</v>
          </cell>
        </row>
        <row r="852">
          <cell r="N852" t="str">
            <v>036156009737</v>
          </cell>
          <cell r="O852" t="str">
            <v>CÔNG GIÁO</v>
          </cell>
        </row>
        <row r="853">
          <cell r="N853" t="str">
            <v>075217019094</v>
          </cell>
          <cell r="O853" t="str">
            <v>CÔNG GIÁO</v>
          </cell>
        </row>
        <row r="854">
          <cell r="N854" t="str">
            <v>075078005516</v>
          </cell>
          <cell r="O854" t="str">
            <v>CÔNG GIÁO</v>
          </cell>
        </row>
        <row r="855">
          <cell r="N855" t="str">
            <v>075171013457</v>
          </cell>
          <cell r="O855" t="str">
            <v>CÔNG GIÁO</v>
          </cell>
        </row>
        <row r="856">
          <cell r="N856" t="str">
            <v>075196011523</v>
          </cell>
          <cell r="O856" t="str">
            <v>CÔNG GIÁO</v>
          </cell>
        </row>
        <row r="857">
          <cell r="N857" t="str">
            <v>075300019741</v>
          </cell>
          <cell r="O857" t="str">
            <v>CÔNG GIÁO</v>
          </cell>
        </row>
        <row r="858">
          <cell r="N858" t="str">
            <v>075195020189</v>
          </cell>
          <cell r="O858" t="str">
            <v>CÔNG GIÁO</v>
          </cell>
        </row>
        <row r="859">
          <cell r="N859" t="str">
            <v>075058008297</v>
          </cell>
          <cell r="O859" t="str">
            <v>CÔNG GIÁO</v>
          </cell>
        </row>
        <row r="860">
          <cell r="N860" t="str">
            <v>075095019714</v>
          </cell>
          <cell r="O860" t="str">
            <v>CÔNG GIÁO</v>
          </cell>
        </row>
        <row r="861">
          <cell r="N861" t="str">
            <v>075160005586</v>
          </cell>
          <cell r="O861" t="str">
            <v>CÔNG GIÁO</v>
          </cell>
        </row>
        <row r="862">
          <cell r="N862" t="str">
            <v>075186007176</v>
          </cell>
          <cell r="O862" t="str">
            <v>CÔNG GIÁO</v>
          </cell>
        </row>
        <row r="863">
          <cell r="N863" t="str">
            <v>075303002289</v>
          </cell>
          <cell r="O863" t="str">
            <v>CÔNG GIÁO</v>
          </cell>
        </row>
        <row r="864">
          <cell r="N864" t="str">
            <v>075170009451</v>
          </cell>
          <cell r="O864" t="str">
            <v>CÔNG GIÁO</v>
          </cell>
        </row>
        <row r="865">
          <cell r="N865" t="str">
            <v>075068011926</v>
          </cell>
          <cell r="O865" t="str">
            <v>CÔNG GIÁO</v>
          </cell>
        </row>
        <row r="866">
          <cell r="N866" t="str">
            <v>075098007180</v>
          </cell>
          <cell r="O866" t="str">
            <v>CÔNG GIÁO</v>
          </cell>
        </row>
        <row r="867">
          <cell r="N867" t="str">
            <v>075324011910</v>
          </cell>
          <cell r="O867" t="str">
            <v>CÔNG GIÁO</v>
          </cell>
        </row>
        <row r="868">
          <cell r="N868" t="str">
            <v>075311020178</v>
          </cell>
          <cell r="O868" t="str">
            <v>CÔNG GIÁO</v>
          </cell>
        </row>
        <row r="869">
          <cell r="N869" t="str">
            <v>046157005206</v>
          </cell>
          <cell r="O869" t="str">
            <v>CÔNG GIÁO</v>
          </cell>
        </row>
        <row r="870">
          <cell r="N870" t="str">
            <v>060059005060</v>
          </cell>
          <cell r="O870" t="str">
            <v>CÔNG GIÁO</v>
          </cell>
        </row>
        <row r="871">
          <cell r="N871" t="str">
            <v>075190014102</v>
          </cell>
          <cell r="O871" t="str">
            <v>CÔNG GIÁO</v>
          </cell>
        </row>
        <row r="872">
          <cell r="N872" t="str">
            <v>075092004848</v>
          </cell>
          <cell r="O872" t="str">
            <v>CÔNG GIÁO</v>
          </cell>
        </row>
        <row r="873">
          <cell r="N873" t="str">
            <v>075220013942</v>
          </cell>
          <cell r="O873" t="str">
            <v>CÔNG GIÁO</v>
          </cell>
        </row>
        <row r="874">
          <cell r="N874" t="str">
            <v>075061005113</v>
          </cell>
          <cell r="O874" t="str">
            <v>CÔNG GIÁO</v>
          </cell>
        </row>
        <row r="875">
          <cell r="N875" t="str">
            <v>083154006000</v>
          </cell>
          <cell r="O875" t="str">
            <v>CÔNG GIÁO</v>
          </cell>
        </row>
        <row r="876">
          <cell r="N876" t="str">
            <v>075192018742</v>
          </cell>
          <cell r="O876" t="str">
            <v>CÔNG GIÁO</v>
          </cell>
        </row>
        <row r="877">
          <cell r="N877" t="str">
            <v>075193022163</v>
          </cell>
          <cell r="O877" t="str">
            <v>CÔNG GIÁO</v>
          </cell>
        </row>
        <row r="878">
          <cell r="N878" t="str">
            <v>075190005170</v>
          </cell>
          <cell r="O878" t="str">
            <v>CÔNG GIÁO</v>
          </cell>
        </row>
        <row r="879">
          <cell r="N879" t="str">
            <v>075308006041</v>
          </cell>
          <cell r="O879" t="str">
            <v>CÔNG GIÁO</v>
          </cell>
        </row>
        <row r="880">
          <cell r="N880" t="str">
            <v>075078009200</v>
          </cell>
          <cell r="O880" t="str">
            <v>CÔNG GIÁO</v>
          </cell>
        </row>
        <row r="881">
          <cell r="N881" t="str">
            <v>027185009623</v>
          </cell>
          <cell r="O881" t="str">
            <v>CÔNG GIÁO</v>
          </cell>
        </row>
        <row r="882">
          <cell r="N882" t="str">
            <v>075210014911</v>
          </cell>
          <cell r="O882" t="str">
            <v>CÔNG GIÁO</v>
          </cell>
        </row>
        <row r="883">
          <cell r="N883" t="str">
            <v>025183019766</v>
          </cell>
          <cell r="O883" t="str">
            <v>CÔNG GIÁO</v>
          </cell>
        </row>
        <row r="884">
          <cell r="N884" t="str">
            <v>075211002291</v>
          </cell>
          <cell r="O884" t="str">
            <v>CÔNG GIÁO</v>
          </cell>
        </row>
        <row r="885">
          <cell r="N885" t="str">
            <v>049144004632</v>
          </cell>
          <cell r="O885" t="str">
            <v>CÔNG GIÁO</v>
          </cell>
        </row>
        <row r="886">
          <cell r="N886" t="str">
            <v>075304001016</v>
          </cell>
          <cell r="O886" t="str">
            <v>CÔNG GIÁO</v>
          </cell>
        </row>
        <row r="887">
          <cell r="N887" t="str">
            <v>075079002778</v>
          </cell>
          <cell r="O887" t="str">
            <v>CÔNG GIÁO</v>
          </cell>
        </row>
        <row r="888">
          <cell r="N888" t="str">
            <v>075066015411</v>
          </cell>
          <cell r="O888" t="str">
            <v>CÔNG GIÁO</v>
          </cell>
        </row>
        <row r="889">
          <cell r="N889" t="str">
            <v>075167005883</v>
          </cell>
          <cell r="O889" t="str">
            <v>CÔNG GIÁO</v>
          </cell>
        </row>
        <row r="890">
          <cell r="N890" t="str">
            <v>075194010539</v>
          </cell>
          <cell r="O890" t="str">
            <v>CÔNG GIÁO</v>
          </cell>
        </row>
        <row r="891">
          <cell r="N891" t="str">
            <v>075190020334</v>
          </cell>
          <cell r="O891" t="str">
            <v>CÔNG GIÁO</v>
          </cell>
        </row>
        <row r="892">
          <cell r="N892" t="str">
            <v>075301019737</v>
          </cell>
          <cell r="O892" t="str">
            <v>CÔNG GIÁO</v>
          </cell>
        </row>
        <row r="893">
          <cell r="N893" t="str">
            <v>075318017791</v>
          </cell>
          <cell r="O893" t="str">
            <v>CÔNG GIÁO</v>
          </cell>
        </row>
        <row r="894">
          <cell r="N894" t="str">
            <v>075174012249</v>
          </cell>
          <cell r="O894" t="str">
            <v>CÔNG GIÁO</v>
          </cell>
        </row>
        <row r="895">
          <cell r="N895" t="str">
            <v>075085023321</v>
          </cell>
          <cell r="O895" t="str">
            <v>CÔNG GIÁO</v>
          </cell>
        </row>
        <row r="896">
          <cell r="N896" t="str">
            <v>075157005197</v>
          </cell>
          <cell r="O896" t="str">
            <v>CÔNG GIÁO</v>
          </cell>
        </row>
        <row r="897">
          <cell r="N897" t="str">
            <v>080135004259</v>
          </cell>
          <cell r="O897" t="str">
            <v>CÔNG GIÁO</v>
          </cell>
        </row>
        <row r="898">
          <cell r="N898" t="str">
            <v>075076011768</v>
          </cell>
          <cell r="O898" t="str">
            <v>CÔNG GIÁO</v>
          </cell>
        </row>
        <row r="899">
          <cell r="N899" t="str">
            <v>092179011992</v>
          </cell>
          <cell r="O899" t="str">
            <v>CÔNG GIÁO</v>
          </cell>
        </row>
        <row r="900">
          <cell r="N900" t="str">
            <v>075207015799</v>
          </cell>
          <cell r="O900" t="str">
            <v>CÔNG GIÁO</v>
          </cell>
        </row>
        <row r="901">
          <cell r="N901" t="str">
            <v>075306012352</v>
          </cell>
          <cell r="O901" t="str">
            <v>CÔNG GIÁO</v>
          </cell>
        </row>
        <row r="902">
          <cell r="N902" t="str">
            <v>075312026884</v>
          </cell>
          <cell r="O902" t="str">
            <v>CÔNG GIÁO</v>
          </cell>
        </row>
        <row r="903">
          <cell r="N903" t="str">
            <v>075072004202</v>
          </cell>
          <cell r="O903" t="str">
            <v>CÔNG GIÁO</v>
          </cell>
        </row>
        <row r="904">
          <cell r="N904" t="str">
            <v>070202011499</v>
          </cell>
          <cell r="O904" t="str">
            <v>CÔNG GIÁO</v>
          </cell>
        </row>
        <row r="905">
          <cell r="N905" t="str">
            <v>052167016559</v>
          </cell>
          <cell r="O905" t="str">
            <v>CÔNG GIÁO</v>
          </cell>
        </row>
        <row r="906">
          <cell r="N906" t="str">
            <v>046065002474</v>
          </cell>
          <cell r="O906" t="str">
            <v>CÔNG GIÁO</v>
          </cell>
        </row>
        <row r="907">
          <cell r="N907" t="str">
            <v>056163008198</v>
          </cell>
          <cell r="O907" t="str">
            <v>CÔNG GIÁO</v>
          </cell>
        </row>
        <row r="908">
          <cell r="N908" t="str">
            <v>075318000654</v>
          </cell>
          <cell r="O908" t="str">
            <v>CÔNG GIÁO</v>
          </cell>
        </row>
        <row r="909">
          <cell r="N909" t="str">
            <v>075198004380</v>
          </cell>
          <cell r="O909" t="str">
            <v>CÔNG GIÁO</v>
          </cell>
        </row>
        <row r="910">
          <cell r="N910" t="str">
            <v>075191005143</v>
          </cell>
          <cell r="O910" t="str">
            <v>CÔNG GIÁO</v>
          </cell>
        </row>
        <row r="911">
          <cell r="N911" t="str">
            <v>066215013858</v>
          </cell>
          <cell r="O911" t="str">
            <v>CÔNG GIÁO</v>
          </cell>
        </row>
        <row r="912">
          <cell r="N912" t="str">
            <v>075086019020</v>
          </cell>
          <cell r="O912" t="str">
            <v>CÔNG GIÁO</v>
          </cell>
        </row>
        <row r="913">
          <cell r="N913" t="str">
            <v>075058002141</v>
          </cell>
          <cell r="O913" t="str">
            <v>CÔNG GIÁO</v>
          </cell>
        </row>
        <row r="914">
          <cell r="N914" t="str">
            <v>075222009553</v>
          </cell>
          <cell r="O914" t="str">
            <v>CÔNG GIÁO</v>
          </cell>
        </row>
        <row r="915">
          <cell r="N915" t="str">
            <v>075316005849</v>
          </cell>
          <cell r="O915" t="str">
            <v>CÔNG GIÁO</v>
          </cell>
        </row>
        <row r="916">
          <cell r="N916" t="str">
            <v>075086005429</v>
          </cell>
          <cell r="O916" t="str">
            <v>CÔNG GIÁO</v>
          </cell>
        </row>
        <row r="917">
          <cell r="N917" t="str">
            <v>075186020163</v>
          </cell>
          <cell r="O917" t="str">
            <v>CÔNG GIÁO</v>
          </cell>
        </row>
        <row r="918">
          <cell r="N918" t="str">
            <v>075204001432</v>
          </cell>
          <cell r="O918" t="str">
            <v>CÔNG GIÁO</v>
          </cell>
        </row>
        <row r="919">
          <cell r="N919" t="str">
            <v>075214003496</v>
          </cell>
          <cell r="O919" t="str">
            <v>CÔNG GIÁO</v>
          </cell>
        </row>
        <row r="920">
          <cell r="N920" t="str">
            <v>075190023509</v>
          </cell>
          <cell r="O920" t="str">
            <v>CÔNG GIÁO</v>
          </cell>
        </row>
        <row r="921">
          <cell r="N921" t="str">
            <v>091084017948</v>
          </cell>
          <cell r="O921" t="str">
            <v>CÔNG GIÁO</v>
          </cell>
        </row>
        <row r="922">
          <cell r="N922" t="str">
            <v>075314013546</v>
          </cell>
          <cell r="O922" t="str">
            <v>CÔNG GIÁO</v>
          </cell>
        </row>
        <row r="923">
          <cell r="N923" t="str">
            <v>075318010802</v>
          </cell>
          <cell r="O923" t="str">
            <v>CÔNG GIÁO</v>
          </cell>
        </row>
        <row r="924">
          <cell r="N924" t="str">
            <v>075067013779</v>
          </cell>
          <cell r="O924" t="str">
            <v>CÔNG GIÁO</v>
          </cell>
        </row>
        <row r="925">
          <cell r="N925" t="str">
            <v>075069002995</v>
          </cell>
          <cell r="O925" t="str">
            <v>CÔNG GIÁO</v>
          </cell>
        </row>
        <row r="926">
          <cell r="N926" t="str">
            <v>075091017689</v>
          </cell>
          <cell r="O926" t="str">
            <v>CÔNG GIÁO</v>
          </cell>
        </row>
        <row r="927">
          <cell r="N927" t="str">
            <v>075324006386</v>
          </cell>
          <cell r="O927" t="str">
            <v>CÔNG GIÁO</v>
          </cell>
        </row>
        <row r="928">
          <cell r="N928" t="str">
            <v>075321011688</v>
          </cell>
          <cell r="O928" t="str">
            <v>CÔNG GIÁO</v>
          </cell>
        </row>
        <row r="929">
          <cell r="N929" t="str">
            <v>075219012441</v>
          </cell>
          <cell r="O929" t="str">
            <v>CÔNG GIÁO</v>
          </cell>
        </row>
        <row r="930">
          <cell r="N930" t="str">
            <v>075310005943</v>
          </cell>
          <cell r="O930" t="str">
            <v>CÔNG GIÁO</v>
          </cell>
        </row>
        <row r="931">
          <cell r="N931" t="str">
            <v>075314024369</v>
          </cell>
          <cell r="O931" t="str">
            <v>CÔNG GIÁO</v>
          </cell>
        </row>
        <row r="932">
          <cell r="N932" t="str">
            <v>075304015209</v>
          </cell>
          <cell r="O932" t="str">
            <v>CÔNG GIÁO</v>
          </cell>
        </row>
        <row r="933">
          <cell r="N933" t="str">
            <v>075178000966</v>
          </cell>
          <cell r="O933" t="str">
            <v>CÔNG GIÁO</v>
          </cell>
        </row>
        <row r="934">
          <cell r="N934" t="str">
            <v>075086007937</v>
          </cell>
          <cell r="O934" t="str">
            <v>CÔNG GIÁO</v>
          </cell>
        </row>
        <row r="935">
          <cell r="N935" t="str">
            <v>075089016902</v>
          </cell>
          <cell r="O935" t="str">
            <v>CÔNG GIÁO</v>
          </cell>
        </row>
        <row r="936">
          <cell r="N936" t="str">
            <v>075192005847</v>
          </cell>
          <cell r="O936" t="str">
            <v>CÔNG GIÁO</v>
          </cell>
        </row>
        <row r="937">
          <cell r="N937" t="str">
            <v>075176011436</v>
          </cell>
          <cell r="O937" t="str">
            <v>CÔNG GIÁO</v>
          </cell>
        </row>
        <row r="938">
          <cell r="N938" t="str">
            <v>075076016111</v>
          </cell>
          <cell r="O938" t="str">
            <v>CÔNG GIÁO</v>
          </cell>
        </row>
        <row r="939">
          <cell r="N939" t="str">
            <v>075069006188</v>
          </cell>
          <cell r="O939" t="str">
            <v>CÔNG GIÁO</v>
          </cell>
        </row>
        <row r="940">
          <cell r="N940" t="str">
            <v>036152011641</v>
          </cell>
          <cell r="O940" t="str">
            <v>CÔNG GIÁO</v>
          </cell>
        </row>
        <row r="941">
          <cell r="N941" t="str">
            <v>036136003599</v>
          </cell>
          <cell r="O941" t="str">
            <v>CÔNG GIÁO</v>
          </cell>
        </row>
        <row r="942">
          <cell r="N942" t="str">
            <v>075094012883</v>
          </cell>
          <cell r="O942" t="str">
            <v>CÔNG GIÁO</v>
          </cell>
        </row>
        <row r="943">
          <cell r="N943" t="str">
            <v>075311013560</v>
          </cell>
          <cell r="O943" t="str">
            <v>CÔNG GIÁO</v>
          </cell>
        </row>
        <row r="944">
          <cell r="N944" t="str">
            <v>075206016621</v>
          </cell>
          <cell r="O944" t="str">
            <v>CÔNG GIÁO</v>
          </cell>
        </row>
        <row r="945">
          <cell r="N945" t="str">
            <v>075314002939</v>
          </cell>
          <cell r="O945" t="str">
            <v>CÔNG GIÁO</v>
          </cell>
        </row>
        <row r="946">
          <cell r="N946" t="str">
            <v>075145003842</v>
          </cell>
          <cell r="O946" t="str">
            <v>CÔNG GIÁO</v>
          </cell>
        </row>
        <row r="947">
          <cell r="N947" t="str">
            <v>075185011662</v>
          </cell>
          <cell r="O947" t="str">
            <v>CÔNG GIÁO</v>
          </cell>
        </row>
        <row r="948">
          <cell r="N948" t="str">
            <v>075308010483</v>
          </cell>
          <cell r="O948" t="str">
            <v>CÔNG GIÁO</v>
          </cell>
        </row>
        <row r="949">
          <cell r="N949" t="str">
            <v>075083015998</v>
          </cell>
          <cell r="O949" t="str">
            <v>CÔNG GIÁO</v>
          </cell>
        </row>
        <row r="950">
          <cell r="N950" t="str">
            <v>075219007129</v>
          </cell>
          <cell r="O950" t="str">
            <v>CÔNG GIÁO</v>
          </cell>
        </row>
        <row r="951">
          <cell r="N951" t="str">
            <v>075204001057</v>
          </cell>
          <cell r="O951" t="str">
            <v>CÔNG GIÁO</v>
          </cell>
        </row>
        <row r="952">
          <cell r="N952" t="str">
            <v>075193008129</v>
          </cell>
          <cell r="O952" t="str">
            <v>CÔNG GIÁO</v>
          </cell>
        </row>
        <row r="953">
          <cell r="N953" t="str">
            <v>048064003897</v>
          </cell>
          <cell r="O953" t="str">
            <v>CÔNG GIÁO</v>
          </cell>
        </row>
        <row r="954">
          <cell r="N954" t="str">
            <v>045170006039</v>
          </cell>
          <cell r="O954" t="str">
            <v>CÔNG GIÁO</v>
          </cell>
        </row>
        <row r="955">
          <cell r="N955" t="str">
            <v>075321018218</v>
          </cell>
          <cell r="O955" t="str">
            <v>CÔNG GIÁO</v>
          </cell>
        </row>
        <row r="956">
          <cell r="N956" t="str">
            <v>075192018122</v>
          </cell>
          <cell r="O956" t="str">
            <v>CÔNG GIÁO</v>
          </cell>
        </row>
        <row r="957">
          <cell r="N957" t="str">
            <v>075050002590</v>
          </cell>
          <cell r="O957" t="str">
            <v>CÔNG GIÁO</v>
          </cell>
        </row>
        <row r="958">
          <cell r="N958" t="str">
            <v>075159005927</v>
          </cell>
          <cell r="O958" t="str">
            <v>CÔNG GIÁO</v>
          </cell>
        </row>
        <row r="959">
          <cell r="N959" t="str">
            <v>075096003472</v>
          </cell>
          <cell r="O959" t="str">
            <v>CÔNG GIÁO</v>
          </cell>
        </row>
        <row r="960">
          <cell r="N960" t="str">
            <v>075086019617</v>
          </cell>
          <cell r="O960" t="str">
            <v>CÔNG GIÁO</v>
          </cell>
        </row>
        <row r="961">
          <cell r="N961" t="str">
            <v>075194011132</v>
          </cell>
          <cell r="O961" t="str">
            <v>CÔNG GIÁO</v>
          </cell>
        </row>
        <row r="962">
          <cell r="N962" t="str">
            <v>075159003806</v>
          </cell>
          <cell r="O962" t="str">
            <v>CÔNG GIÁO</v>
          </cell>
        </row>
        <row r="963">
          <cell r="N963" t="str">
            <v>075089010835</v>
          </cell>
          <cell r="O963" t="str">
            <v>CÔNG GIÁO</v>
          </cell>
        </row>
        <row r="964">
          <cell r="N964" t="str">
            <v>077056003643</v>
          </cell>
          <cell r="O964" t="str">
            <v>CÔNG GIÁO</v>
          </cell>
        </row>
        <row r="965">
          <cell r="N965" t="str">
            <v>075094012882</v>
          </cell>
          <cell r="O965" t="str">
            <v>CÔNG GIÁO</v>
          </cell>
        </row>
        <row r="966">
          <cell r="N966" t="str">
            <v>075311018471</v>
          </cell>
          <cell r="O966" t="str">
            <v>CÔNG GIÁO</v>
          </cell>
        </row>
        <row r="967">
          <cell r="N967" t="str">
            <v>075176003031</v>
          </cell>
          <cell r="O967" t="str">
            <v>CÔNG GIÁO</v>
          </cell>
        </row>
        <row r="968">
          <cell r="N968" t="str">
            <v>075184009264</v>
          </cell>
          <cell r="O968" t="str">
            <v>CÔNG GIÁO</v>
          </cell>
        </row>
        <row r="969">
          <cell r="N969" t="str">
            <v>075056003910</v>
          </cell>
          <cell r="O969" t="str">
            <v>CÔNG GIÁO</v>
          </cell>
        </row>
        <row r="970">
          <cell r="N970" t="str">
            <v>075180016568</v>
          </cell>
          <cell r="O970" t="str">
            <v>CÔNG GIÁO</v>
          </cell>
        </row>
        <row r="971">
          <cell r="N971" t="str">
            <v>036141004365</v>
          </cell>
          <cell r="O971" t="str">
            <v>CÔNG GIÁO</v>
          </cell>
        </row>
        <row r="972">
          <cell r="N972" t="str">
            <v>075168003673</v>
          </cell>
          <cell r="O972" t="str">
            <v>CÔNG GIÁO</v>
          </cell>
        </row>
        <row r="973">
          <cell r="N973" t="str">
            <v>075319008561</v>
          </cell>
          <cell r="O973" t="str">
            <v>CÔNG GIÁO</v>
          </cell>
        </row>
        <row r="974">
          <cell r="N974" t="str">
            <v>075180016283</v>
          </cell>
          <cell r="O974" t="str">
            <v>CÔNG GIÁO</v>
          </cell>
        </row>
        <row r="975">
          <cell r="N975" t="str">
            <v>075215026142</v>
          </cell>
          <cell r="O975" t="str">
            <v>CÔNG GIÁO</v>
          </cell>
        </row>
        <row r="976">
          <cell r="N976" t="str">
            <v>075186006782</v>
          </cell>
          <cell r="O976" t="str">
            <v>CÔNG GIÁO</v>
          </cell>
        </row>
        <row r="977">
          <cell r="N977" t="str">
            <v>075316015776</v>
          </cell>
          <cell r="O977" t="str">
            <v>CÔNG GIÁO</v>
          </cell>
        </row>
        <row r="978">
          <cell r="N978" t="str">
            <v>075054003970</v>
          </cell>
          <cell r="O978" t="str">
            <v>CÔNG GIÁO</v>
          </cell>
        </row>
        <row r="979">
          <cell r="N979" t="str">
            <v>075085015689</v>
          </cell>
          <cell r="O979" t="str">
            <v>CÔNG GIÁO</v>
          </cell>
        </row>
        <row r="980">
          <cell r="N980" t="str">
            <v>075312009536</v>
          </cell>
          <cell r="O980" t="str">
            <v>CÔNG GIÁO</v>
          </cell>
        </row>
        <row r="981">
          <cell r="N981" t="str">
            <v>075193016993</v>
          </cell>
          <cell r="O981" t="str">
            <v>CÔNG GIÁO</v>
          </cell>
        </row>
        <row r="982">
          <cell r="N982" t="str">
            <v>075311022434</v>
          </cell>
          <cell r="O982" t="str">
            <v>CÔNG GIÁO</v>
          </cell>
        </row>
        <row r="983">
          <cell r="N983" t="str">
            <v>075097011187</v>
          </cell>
          <cell r="O983" t="str">
            <v>CÔNG GIÁO</v>
          </cell>
        </row>
        <row r="984">
          <cell r="N984" t="str">
            <v>075072013670</v>
          </cell>
          <cell r="O984" t="str">
            <v>CÔNG GIÁO</v>
          </cell>
        </row>
        <row r="985">
          <cell r="N985" t="str">
            <v>075171003062</v>
          </cell>
          <cell r="O985" t="str">
            <v>CÔNG GIÁO</v>
          </cell>
        </row>
        <row r="986">
          <cell r="N986" t="str">
            <v>075219023946</v>
          </cell>
          <cell r="O986" t="str">
            <v>CÔNG GIÁO</v>
          </cell>
        </row>
        <row r="987">
          <cell r="N987" t="str">
            <v>075204020975</v>
          </cell>
          <cell r="O987" t="str">
            <v>CÔNG GIÁO</v>
          </cell>
        </row>
        <row r="988">
          <cell r="N988" t="str">
            <v>075312026239</v>
          </cell>
          <cell r="O988" t="str">
            <v>CÔNG GIÁO</v>
          </cell>
        </row>
        <row r="989">
          <cell r="N989" t="str">
            <v>075180015784</v>
          </cell>
          <cell r="O989" t="str">
            <v>CÔNG GIÁO</v>
          </cell>
        </row>
        <row r="990">
          <cell r="N990" t="str">
            <v>075080016836</v>
          </cell>
          <cell r="O990" t="str">
            <v>CÔNG GIÁO</v>
          </cell>
        </row>
        <row r="991">
          <cell r="N991" t="str">
            <v>025185014608</v>
          </cell>
          <cell r="O991" t="str">
            <v>CÔNG GIÁO</v>
          </cell>
        </row>
        <row r="992">
          <cell r="N992" t="str">
            <v>075218017522</v>
          </cell>
          <cell r="O992" t="str">
            <v>CÔNG GIÁO</v>
          </cell>
        </row>
        <row r="993">
          <cell r="N993" t="str">
            <v>075079015309</v>
          </cell>
          <cell r="O993" t="str">
            <v>CÔNG GIÁO</v>
          </cell>
        </row>
        <row r="994">
          <cell r="N994" t="str">
            <v>075209024521</v>
          </cell>
          <cell r="O994" t="str">
            <v>CÔNG GIÁO</v>
          </cell>
        </row>
        <row r="995">
          <cell r="N995" t="str">
            <v>075147003430</v>
          </cell>
          <cell r="O995" t="str">
            <v>CÔNG GIÁO</v>
          </cell>
        </row>
        <row r="996">
          <cell r="N996" t="str">
            <v>075082003490</v>
          </cell>
          <cell r="O996" t="str">
            <v>CÔNG GIÁO</v>
          </cell>
        </row>
        <row r="997">
          <cell r="N997" t="str">
            <v>075171009652</v>
          </cell>
          <cell r="O997" t="str">
            <v>CÔNG GIÁO</v>
          </cell>
        </row>
        <row r="998">
          <cell r="N998" t="str">
            <v>075075006592</v>
          </cell>
          <cell r="O998" t="str">
            <v>CÔNG GIÁO</v>
          </cell>
        </row>
        <row r="999">
          <cell r="N999" t="str">
            <v>075205010181</v>
          </cell>
          <cell r="O999" t="str">
            <v>CÔNG GIÁO</v>
          </cell>
        </row>
        <row r="1000">
          <cell r="N1000" t="str">
            <v>075318000041</v>
          </cell>
          <cell r="O1000" t="str">
            <v>CÔNG GIÁO</v>
          </cell>
        </row>
        <row r="1001">
          <cell r="N1001" t="str">
            <v>044213007000</v>
          </cell>
          <cell r="O1001" t="str">
            <v>CÔNG GIÁO</v>
          </cell>
        </row>
        <row r="1002">
          <cell r="N1002" t="str">
            <v>044187010605</v>
          </cell>
          <cell r="O1002" t="str">
            <v>CÔNG GIÁO</v>
          </cell>
        </row>
        <row r="1003">
          <cell r="N1003" t="str">
            <v>075178006216</v>
          </cell>
          <cell r="O1003" t="str">
            <v>CÔNG GIÁO</v>
          </cell>
        </row>
        <row r="1004">
          <cell r="N1004" t="str">
            <v>052055005968</v>
          </cell>
          <cell r="O1004" t="str">
            <v>CÔNG GIÁO</v>
          </cell>
        </row>
        <row r="1005">
          <cell r="N1005" t="str">
            <v>075319028216</v>
          </cell>
          <cell r="O1005" t="str">
            <v>CÔNG GIÁO</v>
          </cell>
        </row>
        <row r="1006">
          <cell r="N1006" t="str">
            <v>052190006739</v>
          </cell>
          <cell r="O1006" t="str">
            <v>CÔNG GIÁO</v>
          </cell>
        </row>
        <row r="1007">
          <cell r="N1007" t="str">
            <v>052157008473</v>
          </cell>
          <cell r="O1007" t="str">
            <v>CÔNG GIÁO</v>
          </cell>
        </row>
        <row r="1008">
          <cell r="N1008" t="str">
            <v>075322013569</v>
          </cell>
          <cell r="O1008" t="str">
            <v>CÔNG GIÁO</v>
          </cell>
        </row>
        <row r="1009">
          <cell r="N1009" t="str">
            <v>075066012711</v>
          </cell>
          <cell r="O1009" t="str">
            <v>CÔNG GIÁO</v>
          </cell>
        </row>
        <row r="1010">
          <cell r="N1010" t="str">
            <v>075211015015</v>
          </cell>
          <cell r="O1010" t="str">
            <v>CÔNG GIÁO</v>
          </cell>
        </row>
        <row r="1011">
          <cell r="N1011" t="str">
            <v>075087010980</v>
          </cell>
          <cell r="O1011" t="str">
            <v>CÔNG GIÁO</v>
          </cell>
        </row>
        <row r="1012">
          <cell r="N1012" t="str">
            <v>074163005019</v>
          </cell>
          <cell r="O1012" t="str">
            <v>CÔNG GIÁO</v>
          </cell>
        </row>
        <row r="1013">
          <cell r="N1013" t="str">
            <v>075218006413</v>
          </cell>
          <cell r="O1013" t="str">
            <v>CÔNG GIÁO</v>
          </cell>
        </row>
        <row r="1014">
          <cell r="N1014" t="str">
            <v>075097004678</v>
          </cell>
          <cell r="O1014" t="str">
            <v>CÔNG GIÁO</v>
          </cell>
        </row>
        <row r="1015">
          <cell r="N1015" t="str">
            <v>075096019325</v>
          </cell>
          <cell r="O1015" t="str">
            <v>CÔNG GIÁO</v>
          </cell>
        </row>
        <row r="1016">
          <cell r="N1016" t="str">
            <v>075177014123</v>
          </cell>
          <cell r="O1016" t="str">
            <v>CÔNG GIÁO</v>
          </cell>
        </row>
        <row r="1017">
          <cell r="N1017" t="str">
            <v>075076016807</v>
          </cell>
          <cell r="O1017" t="str">
            <v>CÔNG GIÁO</v>
          </cell>
        </row>
        <row r="1018">
          <cell r="N1018" t="str">
            <v>075096004217</v>
          </cell>
          <cell r="O1018" t="str">
            <v>CÔNG GIÁO</v>
          </cell>
        </row>
        <row r="1019">
          <cell r="N1019" t="str">
            <v>075066008663</v>
          </cell>
          <cell r="O1019" t="str">
            <v>CÔNG GIÁO</v>
          </cell>
        </row>
        <row r="1020">
          <cell r="N1020" t="str">
            <v>068169004270</v>
          </cell>
          <cell r="O1020" t="str">
            <v>CÔNG GIÁO</v>
          </cell>
        </row>
        <row r="1021">
          <cell r="N1021" t="str">
            <v>075200022700</v>
          </cell>
          <cell r="O1021" t="str">
            <v>CÔNG GIÁO</v>
          </cell>
        </row>
        <row r="1022">
          <cell r="N1022" t="str">
            <v>075168009127</v>
          </cell>
          <cell r="O1022" t="str">
            <v>CÔNG GIÁO</v>
          </cell>
        </row>
        <row r="1023">
          <cell r="N1023" t="str">
            <v>075192023732</v>
          </cell>
          <cell r="O1023" t="str">
            <v>CÔNG GIÁO</v>
          </cell>
        </row>
        <row r="1024">
          <cell r="N1024" t="str">
            <v>075069011010</v>
          </cell>
          <cell r="O1024" t="str">
            <v>CÔNG GIÁO</v>
          </cell>
        </row>
        <row r="1025">
          <cell r="N1025" t="str">
            <v>042190011691</v>
          </cell>
          <cell r="O1025" t="str">
            <v>CÔNG GIÁO</v>
          </cell>
        </row>
        <row r="1026">
          <cell r="N1026" t="str">
            <v>075065007687</v>
          </cell>
          <cell r="O1026" t="str">
            <v>CÔNG GIÁO</v>
          </cell>
        </row>
        <row r="1027">
          <cell r="N1027" t="str">
            <v>075168007942</v>
          </cell>
          <cell r="O1027" t="str">
            <v>CÔNG GIÁO</v>
          </cell>
        </row>
        <row r="1028">
          <cell r="N1028" t="str">
            <v>075091019992</v>
          </cell>
          <cell r="O1028" t="str">
            <v>CÔNG GIÁO</v>
          </cell>
        </row>
        <row r="1029">
          <cell r="N1029" t="str">
            <v>075097014849</v>
          </cell>
          <cell r="O1029" t="str">
            <v>CÔNG GIÁO</v>
          </cell>
        </row>
        <row r="1030">
          <cell r="N1030" t="str">
            <v>075313003874</v>
          </cell>
          <cell r="O1030" t="str">
            <v>CÔNG GIÁO</v>
          </cell>
        </row>
        <row r="1031">
          <cell r="N1031" t="str">
            <v>075316016795</v>
          </cell>
          <cell r="O1031" t="str">
            <v>CÔNG GIÁO</v>
          </cell>
        </row>
        <row r="1032">
          <cell r="N1032" t="str">
            <v>075321018956</v>
          </cell>
          <cell r="O1032" t="str">
            <v>CÔNG GIÁO</v>
          </cell>
        </row>
        <row r="1033">
          <cell r="N1033" t="str">
            <v>075198004424</v>
          </cell>
          <cell r="O1033" t="str">
            <v>CÔNG GIÁO</v>
          </cell>
        </row>
        <row r="1034">
          <cell r="N1034" t="str">
            <v>075189009422</v>
          </cell>
          <cell r="O1034" t="str">
            <v>CÔNG GIÁO</v>
          </cell>
        </row>
        <row r="1035">
          <cell r="N1035" t="str">
            <v>075196012330</v>
          </cell>
          <cell r="O1035" t="str">
            <v>CÔNG GIÁO</v>
          </cell>
        </row>
        <row r="1036">
          <cell r="N1036" t="str">
            <v>075171011051</v>
          </cell>
          <cell r="O1036" t="str">
            <v>CÔNG GIÁO</v>
          </cell>
        </row>
        <row r="1037">
          <cell r="N1037" t="str">
            <v>095071003640</v>
          </cell>
          <cell r="O1037" t="str">
            <v>CÔNG GIÁO</v>
          </cell>
        </row>
        <row r="1038">
          <cell r="N1038" t="str">
            <v>049149002467</v>
          </cell>
          <cell r="O1038" t="str">
            <v>CÔNG GIÁO</v>
          </cell>
        </row>
        <row r="1039">
          <cell r="N1039" t="str">
            <v>075218010475</v>
          </cell>
          <cell r="O1039" t="str">
            <v>CÔNG GIÁO</v>
          </cell>
        </row>
        <row r="1040">
          <cell r="N1040" t="str">
            <v>075191009407</v>
          </cell>
          <cell r="O1040" t="str">
            <v>CÔNG GIÁO</v>
          </cell>
        </row>
        <row r="1041">
          <cell r="N1041" t="str">
            <v>075302008920</v>
          </cell>
          <cell r="O1041" t="str">
            <v>CÔNG GIÁO</v>
          </cell>
        </row>
        <row r="1042">
          <cell r="N1042" t="str">
            <v>075207002104</v>
          </cell>
          <cell r="O1042" t="str">
            <v>CÔNG GIÁO</v>
          </cell>
        </row>
        <row r="1043">
          <cell r="N1043" t="str">
            <v>046072013898</v>
          </cell>
          <cell r="O1043" t="str">
            <v>CÔNG GIÁO</v>
          </cell>
        </row>
        <row r="1044">
          <cell r="N1044" t="str">
            <v>075195014654</v>
          </cell>
          <cell r="O1044" t="str">
            <v>CÔNG GIÁO</v>
          </cell>
        </row>
        <row r="1045">
          <cell r="N1045" t="str">
            <v>075081007991</v>
          </cell>
          <cell r="O1045" t="str">
            <v>CÔNG GIÁO</v>
          </cell>
        </row>
        <row r="1046">
          <cell r="N1046" t="str">
            <v>075055005662</v>
          </cell>
          <cell r="O1046" t="str">
            <v>CÔNG GIÁO</v>
          </cell>
        </row>
        <row r="1047">
          <cell r="N1047" t="str">
            <v>079161026516</v>
          </cell>
          <cell r="O1047" t="str">
            <v>CÔNG GIÁO</v>
          </cell>
        </row>
        <row r="1048">
          <cell r="N1048" t="str">
            <v>093188009943</v>
          </cell>
          <cell r="O1048" t="str">
            <v>CÔNG GIÁO</v>
          </cell>
        </row>
        <row r="1049">
          <cell r="N1049" t="str">
            <v>075063003403</v>
          </cell>
          <cell r="O1049" t="str">
            <v>CÔNG GIÁO</v>
          </cell>
        </row>
        <row r="1050">
          <cell r="N1050" t="str">
            <v>058167002492</v>
          </cell>
          <cell r="O1050" t="str">
            <v>CÔNG GIÁO</v>
          </cell>
        </row>
        <row r="1051">
          <cell r="N1051" t="str">
            <v>075087010094</v>
          </cell>
          <cell r="O1051" t="str">
            <v>CÔNG GIÁO</v>
          </cell>
        </row>
        <row r="1052">
          <cell r="N1052" t="str">
            <v>075189017763</v>
          </cell>
          <cell r="O1052" t="str">
            <v>CÔNG GIÁO</v>
          </cell>
        </row>
        <row r="1053">
          <cell r="N1053" t="str">
            <v>075314019482</v>
          </cell>
          <cell r="O1053" t="str">
            <v>CÔNG GIÁO</v>
          </cell>
        </row>
        <row r="1054">
          <cell r="N1054" t="str">
            <v>075300012955</v>
          </cell>
          <cell r="O1054" t="str">
            <v>CÔNG GIÁO</v>
          </cell>
        </row>
        <row r="1055">
          <cell r="N1055" t="str">
            <v>035071005524</v>
          </cell>
          <cell r="O1055" t="str">
            <v>CÔNG GIÁO</v>
          </cell>
        </row>
        <row r="1056">
          <cell r="N1056" t="str">
            <v>075202008817</v>
          </cell>
          <cell r="O1056" t="str">
            <v>CÔNG GIÁO</v>
          </cell>
        </row>
        <row r="1057">
          <cell r="N1057" t="str">
            <v>075166002953</v>
          </cell>
          <cell r="O1057" t="str">
            <v>CÔNG GIÁO</v>
          </cell>
        </row>
        <row r="1058">
          <cell r="N1058" t="str">
            <v>075150004161</v>
          </cell>
          <cell r="O1058" t="str">
            <v>CÔNG GIÁO</v>
          </cell>
        </row>
        <row r="1059">
          <cell r="N1059" t="str">
            <v>075074012522</v>
          </cell>
          <cell r="O1059" t="str">
            <v>CÔNG GIÁO</v>
          </cell>
        </row>
        <row r="1060">
          <cell r="N1060" t="str">
            <v>075300009494</v>
          </cell>
          <cell r="O1060" t="str">
            <v>CÔNG GIÁO</v>
          </cell>
        </row>
        <row r="1061">
          <cell r="N1061" t="str">
            <v>084187003911</v>
          </cell>
          <cell r="O1061" t="str">
            <v>CÔNG GIÁO</v>
          </cell>
        </row>
        <row r="1062">
          <cell r="N1062" t="str">
            <v>075085013478</v>
          </cell>
          <cell r="O1062" t="str">
            <v>CÔNG GIÁO</v>
          </cell>
        </row>
        <row r="1063">
          <cell r="N1063" t="str">
            <v>075051002569</v>
          </cell>
          <cell r="O1063" t="str">
            <v>CÔNG GIÁO</v>
          </cell>
        </row>
        <row r="1064">
          <cell r="N1064" t="str">
            <v>075090020752</v>
          </cell>
          <cell r="O1064" t="str">
            <v>CÔNG GIÁO</v>
          </cell>
        </row>
        <row r="1065">
          <cell r="N1065" t="str">
            <v>075221014001</v>
          </cell>
          <cell r="O1065" t="str">
            <v>CÔNG GIÁO</v>
          </cell>
        </row>
        <row r="1066">
          <cell r="N1066" t="str">
            <v>075197003844</v>
          </cell>
          <cell r="O1066" t="str">
            <v>CÔNG GIÁO</v>
          </cell>
        </row>
        <row r="1067">
          <cell r="N1067" t="str">
            <v>049168014362</v>
          </cell>
          <cell r="O1067" t="str">
            <v>CÔNG GIÁO</v>
          </cell>
        </row>
        <row r="1068">
          <cell r="N1068" t="str">
            <v>075099009689</v>
          </cell>
          <cell r="O1068" t="str">
            <v>CÔNG GIÁO</v>
          </cell>
        </row>
        <row r="1069">
          <cell r="N1069" t="str">
            <v>075066013706</v>
          </cell>
          <cell r="O1069" t="str">
            <v>CÔNG GIÁO</v>
          </cell>
        </row>
        <row r="1070">
          <cell r="N1070" t="str">
            <v>075317018400</v>
          </cell>
          <cell r="O1070" t="str">
            <v>CÔNG GIÁO</v>
          </cell>
        </row>
        <row r="1071">
          <cell r="N1071" t="str">
            <v>075209016125</v>
          </cell>
          <cell r="O1071" t="str">
            <v>CÔNG GIÁO</v>
          </cell>
        </row>
        <row r="1072">
          <cell r="N1072" t="str">
            <v>075215023537</v>
          </cell>
          <cell r="O1072" t="str">
            <v>CÔNG GIÁO</v>
          </cell>
        </row>
        <row r="1073">
          <cell r="N1073" t="str">
            <v>075189023143</v>
          </cell>
          <cell r="O1073" t="str">
            <v>CÔNG GIÁO</v>
          </cell>
        </row>
        <row r="1074">
          <cell r="N1074" t="str">
            <v>075162010383</v>
          </cell>
          <cell r="O1074" t="str">
            <v>CÔNG GIÁO</v>
          </cell>
        </row>
        <row r="1075">
          <cell r="N1075" t="str">
            <v>075194007360</v>
          </cell>
          <cell r="O1075" t="str">
            <v>CÔNG GIÁO</v>
          </cell>
        </row>
        <row r="1076">
          <cell r="N1076" t="str">
            <v>075083014660</v>
          </cell>
          <cell r="O1076" t="str">
            <v>CÔNG GIÁO</v>
          </cell>
        </row>
        <row r="1077">
          <cell r="N1077" t="str">
            <v>075084021337</v>
          </cell>
          <cell r="O1077" t="str">
            <v>CÔNG GIÁO</v>
          </cell>
        </row>
        <row r="1078">
          <cell r="N1078" t="str">
            <v>075220005637</v>
          </cell>
          <cell r="O1078" t="str">
            <v>CÔNG GIÁO</v>
          </cell>
        </row>
        <row r="1079">
          <cell r="N1079" t="str">
            <v>075315004530</v>
          </cell>
          <cell r="O1079" t="str">
            <v>CÔNG GIÁO</v>
          </cell>
        </row>
        <row r="1080">
          <cell r="N1080" t="str">
            <v>075322007019</v>
          </cell>
          <cell r="O1080" t="str">
            <v>CÔNG GIÁO</v>
          </cell>
        </row>
        <row r="1081">
          <cell r="N1081" t="str">
            <v>075094003503</v>
          </cell>
          <cell r="O1081" t="str">
            <v>CÔNG GIÁO</v>
          </cell>
        </row>
        <row r="1082">
          <cell r="N1082" t="str">
            <v>046060006485</v>
          </cell>
          <cell r="O1082" t="str">
            <v>CÔNG GIÁO</v>
          </cell>
        </row>
        <row r="1083">
          <cell r="N1083" t="str">
            <v>046162007438</v>
          </cell>
          <cell r="O1083" t="str">
            <v>CÔNG GIÁO</v>
          </cell>
        </row>
        <row r="1084">
          <cell r="N1084" t="str">
            <v>075089013651</v>
          </cell>
          <cell r="O1084" t="str">
            <v>CÔNG GIÁO</v>
          </cell>
        </row>
        <row r="1085">
          <cell r="N1085" t="str">
            <v>075187020672</v>
          </cell>
          <cell r="O1085" t="str">
            <v>CÔNG GIÁO</v>
          </cell>
        </row>
        <row r="1086">
          <cell r="N1086" t="str">
            <v>091190020366</v>
          </cell>
          <cell r="O1086" t="str">
            <v>CÔNG GIÁO</v>
          </cell>
        </row>
        <row r="1087">
          <cell r="N1087" t="str">
            <v>075312017305</v>
          </cell>
          <cell r="O1087" t="str">
            <v>CÔNG GIÁO</v>
          </cell>
        </row>
        <row r="1088">
          <cell r="N1088" t="str">
            <v>075173008258</v>
          </cell>
          <cell r="O1088" t="str">
            <v>CÔNG GIÁO</v>
          </cell>
        </row>
        <row r="1089">
          <cell r="N1089" t="str">
            <v>075179015686</v>
          </cell>
          <cell r="O1089" t="str">
            <v>CÔNG GIÁO</v>
          </cell>
        </row>
        <row r="1090">
          <cell r="N1090" t="str">
            <v>075181011580</v>
          </cell>
          <cell r="O1090" t="str">
            <v>CÔNG GIÁO</v>
          </cell>
        </row>
        <row r="1091">
          <cell r="N1091" t="str">
            <v>075306012906</v>
          </cell>
          <cell r="O1091" t="str">
            <v>CÔNG GIÁO</v>
          </cell>
        </row>
        <row r="1092">
          <cell r="N1092" t="str">
            <v>075208017013</v>
          </cell>
          <cell r="O1092" t="str">
            <v>CÔNG GIÁO</v>
          </cell>
        </row>
        <row r="1093">
          <cell r="N1093" t="str">
            <v>075079012235</v>
          </cell>
          <cell r="O1093" t="str">
            <v>CÔNG GIÁO</v>
          </cell>
        </row>
        <row r="1094">
          <cell r="N1094" t="str">
            <v>075184007901</v>
          </cell>
          <cell r="O1094" t="str">
            <v>CÔNG GIÁO</v>
          </cell>
        </row>
        <row r="1095">
          <cell r="N1095" t="str">
            <v>075307018885</v>
          </cell>
          <cell r="O1095" t="str">
            <v>CÔNG GIÁO</v>
          </cell>
        </row>
        <row r="1096">
          <cell r="N1096" t="str">
            <v>075316016300</v>
          </cell>
          <cell r="O1096" t="str">
            <v>CÔNG GIÁO</v>
          </cell>
        </row>
        <row r="1097">
          <cell r="N1097" t="str">
            <v>075077008691</v>
          </cell>
          <cell r="O1097" t="str">
            <v>CÔNG GIÁO</v>
          </cell>
        </row>
        <row r="1098">
          <cell r="N1098" t="str">
            <v>075309008339</v>
          </cell>
          <cell r="O1098" t="str">
            <v>CÔNG GIÁO</v>
          </cell>
        </row>
        <row r="1099">
          <cell r="N1099" t="str">
            <v>075159002803</v>
          </cell>
          <cell r="O1099" t="str">
            <v>CÔNG GIÁO</v>
          </cell>
        </row>
        <row r="1100">
          <cell r="N1100" t="str">
            <v>075166006611</v>
          </cell>
          <cell r="O1100" t="str">
            <v>CÔNG GIÁO</v>
          </cell>
        </row>
        <row r="1101">
          <cell r="N1101" t="str">
            <v>056066003432</v>
          </cell>
          <cell r="O1101" t="str">
            <v>CÔNG GIÁO</v>
          </cell>
        </row>
        <row r="1102">
          <cell r="N1102" t="str">
            <v>075193017007</v>
          </cell>
          <cell r="O1102" t="str">
            <v>CÔNG GIÁO</v>
          </cell>
        </row>
        <row r="1103">
          <cell r="N1103" t="str">
            <v>075099005760</v>
          </cell>
          <cell r="O1103" t="str">
            <v>CÔNG GIÁO</v>
          </cell>
        </row>
        <row r="1104">
          <cell r="N1104" t="str">
            <v>075201010032</v>
          </cell>
          <cell r="O1104" t="str">
            <v>CÔNG GIÁO</v>
          </cell>
        </row>
        <row r="1105">
          <cell r="N1105" t="str">
            <v>075195020992</v>
          </cell>
          <cell r="O1105" t="str">
            <v>CÔNG GIÁO</v>
          </cell>
        </row>
        <row r="1106">
          <cell r="N1106" t="str">
            <v>075218003549</v>
          </cell>
          <cell r="O1106" t="str">
            <v>CÔNG GIÁO</v>
          </cell>
        </row>
        <row r="1107">
          <cell r="N1107" t="str">
            <v>075050002174</v>
          </cell>
          <cell r="O1107" t="str">
            <v>CÔNG GIÁO</v>
          </cell>
        </row>
        <row r="1108">
          <cell r="N1108" t="str">
            <v>075089021155</v>
          </cell>
          <cell r="O1108" t="str">
            <v>CÔNG GIÁO</v>
          </cell>
        </row>
        <row r="1109">
          <cell r="N1109" t="str">
            <v>075155005853</v>
          </cell>
          <cell r="O1109" t="str">
            <v>CÔNG GIÁO</v>
          </cell>
        </row>
        <row r="1110">
          <cell r="N1110" t="str">
            <v>040189018386</v>
          </cell>
          <cell r="O1110" t="str">
            <v>CÔNG GIÁO</v>
          </cell>
        </row>
        <row r="1111">
          <cell r="N1111" t="str">
            <v>075213009405</v>
          </cell>
          <cell r="O1111" t="str">
            <v>CÔNG GIÁO</v>
          </cell>
        </row>
        <row r="1112">
          <cell r="N1112" t="str">
            <v>075085009989</v>
          </cell>
          <cell r="O1112" t="str">
            <v>CÔNG GIÁO</v>
          </cell>
        </row>
        <row r="1113">
          <cell r="N1113" t="str">
            <v>075187009778</v>
          </cell>
          <cell r="O1113" t="str">
            <v>CÔNG GIÁO</v>
          </cell>
        </row>
        <row r="1114">
          <cell r="N1114" t="str">
            <v>075314019372</v>
          </cell>
          <cell r="O1114" t="str">
            <v>CÔNG GIÁO</v>
          </cell>
        </row>
        <row r="1115">
          <cell r="N1115" t="str">
            <v>075216022439</v>
          </cell>
          <cell r="O1115" t="str">
            <v>CÔNG GIÁO</v>
          </cell>
        </row>
        <row r="1116">
          <cell r="N1116" t="str">
            <v>075187016664</v>
          </cell>
          <cell r="O1116" t="str">
            <v>CÔNG GIÁO</v>
          </cell>
        </row>
        <row r="1117">
          <cell r="N1117" t="str">
            <v>075219012444</v>
          </cell>
          <cell r="O1117" t="str">
            <v>CÔNG GIÁO</v>
          </cell>
        </row>
        <row r="1118">
          <cell r="N1118" t="str">
            <v>075211009781</v>
          </cell>
          <cell r="O1118" t="str">
            <v>CÔNG GIÁO</v>
          </cell>
        </row>
        <row r="1119">
          <cell r="N1119" t="str">
            <v>075083013075</v>
          </cell>
          <cell r="O1119" t="str">
            <v>CÔNG GIÁO</v>
          </cell>
        </row>
        <row r="1120">
          <cell r="N1120" t="str">
            <v>075075009539</v>
          </cell>
          <cell r="O1120" t="str">
            <v>CÔNG GIÁO</v>
          </cell>
        </row>
        <row r="1121">
          <cell r="N1121" t="str">
            <v>075092007314</v>
          </cell>
          <cell r="O1121" t="str">
            <v>CÔNG GIÁO</v>
          </cell>
        </row>
        <row r="1122">
          <cell r="N1122" t="str">
            <v>075190006999</v>
          </cell>
          <cell r="O1122" t="str">
            <v>CÔNG GIÁO</v>
          </cell>
        </row>
        <row r="1123">
          <cell r="N1123" t="str">
            <v>075218001033</v>
          </cell>
          <cell r="O1123" t="str">
            <v>CÔNG GIÁO</v>
          </cell>
        </row>
        <row r="1124">
          <cell r="N1124" t="str">
            <v>075168010634</v>
          </cell>
          <cell r="O1124" t="str">
            <v>CÔNG GIÁO</v>
          </cell>
        </row>
        <row r="1125">
          <cell r="N1125" t="str">
            <v>075090021121</v>
          </cell>
          <cell r="O1125" t="str">
            <v>CÔNG GIÁO</v>
          </cell>
        </row>
        <row r="1126">
          <cell r="N1126" t="str">
            <v>075221011315</v>
          </cell>
          <cell r="O1126" t="str">
            <v>CÔNG GIÁO</v>
          </cell>
        </row>
        <row r="1127">
          <cell r="N1127" t="str">
            <v>086066015390</v>
          </cell>
          <cell r="O1127" t="str">
            <v>CÔNG GIÁO</v>
          </cell>
        </row>
        <row r="1128">
          <cell r="N1128" t="str">
            <v>075075004603</v>
          </cell>
          <cell r="O1128" t="str">
            <v>CÔNG GIÁO</v>
          </cell>
        </row>
        <row r="1129">
          <cell r="N1129" t="str">
            <v>075176013761</v>
          </cell>
          <cell r="O1129" t="str">
            <v>CÔNG GIÁO</v>
          </cell>
        </row>
        <row r="1130">
          <cell r="N1130" t="str">
            <v>075095016502</v>
          </cell>
          <cell r="O1130" t="str">
            <v>CÔNG GIÁO</v>
          </cell>
        </row>
        <row r="1131">
          <cell r="N1131" t="str">
            <v>075083019826</v>
          </cell>
          <cell r="O1131" t="str">
            <v>CÔNG GIÁO</v>
          </cell>
        </row>
        <row r="1132">
          <cell r="N1132" t="str">
            <v>072188011716</v>
          </cell>
          <cell r="O1132" t="str">
            <v>CÔNG GIÁO</v>
          </cell>
        </row>
        <row r="1133">
          <cell r="N1133" t="str">
            <v>075216002174</v>
          </cell>
          <cell r="O1133" t="str">
            <v>CÔNG GIÁO</v>
          </cell>
        </row>
        <row r="1134">
          <cell r="N1134" t="str">
            <v>075078010640</v>
          </cell>
          <cell r="O1134" t="str">
            <v>CÔNG GIÁO</v>
          </cell>
        </row>
        <row r="1135">
          <cell r="N1135" t="str">
            <v>075196011664</v>
          </cell>
          <cell r="O1135" t="str">
            <v>CÔNG GIÁO</v>
          </cell>
        </row>
        <row r="1136">
          <cell r="N1136" t="str">
            <v>060178009077</v>
          </cell>
          <cell r="O1136" t="str">
            <v>CÔNG GIÁO</v>
          </cell>
        </row>
        <row r="1137">
          <cell r="N1137" t="str">
            <v>075209008860</v>
          </cell>
          <cell r="O1137" t="str">
            <v>CÔNG GIÁO</v>
          </cell>
        </row>
        <row r="1138">
          <cell r="N1138" t="str">
            <v>045052001974</v>
          </cell>
          <cell r="O1138" t="str">
            <v>CÔNG GIÁO</v>
          </cell>
        </row>
        <row r="1139">
          <cell r="N1139" t="str">
            <v>075158009081</v>
          </cell>
          <cell r="O1139" t="str">
            <v>CÔNG GIÁO</v>
          </cell>
        </row>
        <row r="1140">
          <cell r="N1140" t="str">
            <v>075308012422</v>
          </cell>
          <cell r="O1140" t="str">
            <v>CÔNG GIÁO</v>
          </cell>
        </row>
        <row r="1141">
          <cell r="N1141" t="str">
            <v>075155002795</v>
          </cell>
          <cell r="O1141" t="str">
            <v>CÔNG GIÁO</v>
          </cell>
        </row>
        <row r="1142">
          <cell r="N1142" t="str">
            <v>075069011607</v>
          </cell>
          <cell r="O1142" t="str">
            <v>CÔNG GIÁO</v>
          </cell>
        </row>
        <row r="1143">
          <cell r="N1143" t="str">
            <v>075310012689</v>
          </cell>
          <cell r="O1143" t="str">
            <v>CÔNG GIÁO</v>
          </cell>
        </row>
        <row r="1144">
          <cell r="N1144" t="str">
            <v>075301012244</v>
          </cell>
          <cell r="O1144" t="str">
            <v>CÔNG GIÁO</v>
          </cell>
        </row>
        <row r="1145">
          <cell r="N1145" t="str">
            <v>030172012230</v>
          </cell>
          <cell r="O1145" t="str">
            <v>CÔNG GIÁO</v>
          </cell>
        </row>
        <row r="1146">
          <cell r="N1146" t="str">
            <v>075317023123</v>
          </cell>
          <cell r="O1146" t="str">
            <v>CÔNG GIÁO</v>
          </cell>
        </row>
        <row r="1147">
          <cell r="N1147" t="str">
            <v>082043003945</v>
          </cell>
          <cell r="O1147" t="str">
            <v>CÔNG GIÁO</v>
          </cell>
        </row>
        <row r="1148">
          <cell r="N1148" t="str">
            <v>075171009829</v>
          </cell>
          <cell r="O1148" t="str">
            <v>CÔNG GIÁO</v>
          </cell>
        </row>
        <row r="1149">
          <cell r="N1149" t="str">
            <v>075151001777</v>
          </cell>
          <cell r="O1149" t="str">
            <v>CÔNG GIÁO</v>
          </cell>
        </row>
        <row r="1150">
          <cell r="N1150" t="str">
            <v>075314019231</v>
          </cell>
          <cell r="O1150" t="str">
            <v>CÔNG GIÁO</v>
          </cell>
        </row>
        <row r="1151">
          <cell r="N1151" t="str">
            <v>075319003573</v>
          </cell>
          <cell r="O1151" t="str">
            <v>CÔNG GIÁO</v>
          </cell>
        </row>
        <row r="1152">
          <cell r="N1152" t="str">
            <v>075180015716</v>
          </cell>
          <cell r="O1152" t="str">
            <v>CÔNG GIÁO</v>
          </cell>
        </row>
        <row r="1153">
          <cell r="N1153" t="str">
            <v>075192020764</v>
          </cell>
          <cell r="O1153" t="str">
            <v>CÔNG GIÁO</v>
          </cell>
        </row>
        <row r="1154">
          <cell r="N1154" t="str">
            <v>075068009775</v>
          </cell>
          <cell r="O1154" t="str">
            <v>CÔNG GIÁO</v>
          </cell>
        </row>
        <row r="1155">
          <cell r="N1155" t="str">
            <v>075206022175</v>
          </cell>
          <cell r="O1155" t="str">
            <v>CÔNG GIÁO</v>
          </cell>
        </row>
        <row r="1156">
          <cell r="N1156" t="str">
            <v>075184007867</v>
          </cell>
          <cell r="O1156" t="str">
            <v>CÔNG GIÁO</v>
          </cell>
        </row>
        <row r="1157">
          <cell r="N1157" t="str">
            <v>075077012525</v>
          </cell>
          <cell r="O1157" t="str">
            <v>CÔNG GIÁO</v>
          </cell>
        </row>
        <row r="1158">
          <cell r="N1158" t="str">
            <v>075315006912</v>
          </cell>
          <cell r="O1158" t="str">
            <v>CÔNG GIÁO</v>
          </cell>
        </row>
        <row r="1159">
          <cell r="N1159" t="str">
            <v>075312011752</v>
          </cell>
          <cell r="O1159" t="str">
            <v>CÔNG GIÁO</v>
          </cell>
        </row>
        <row r="1160">
          <cell r="N1160" t="str">
            <v>080176007183</v>
          </cell>
          <cell r="O1160" t="str">
            <v>CÔNG GIÁO</v>
          </cell>
        </row>
        <row r="1161">
          <cell r="N1161" t="str">
            <v>075300013518</v>
          </cell>
          <cell r="O1161" t="str">
            <v>CÔNG GIÁO</v>
          </cell>
        </row>
        <row r="1162">
          <cell r="N1162" t="str">
            <v>075185021185</v>
          </cell>
          <cell r="O1162" t="str">
            <v>CÔNG GIÁO</v>
          </cell>
        </row>
        <row r="1163">
          <cell r="N1163" t="str">
            <v>075168010819</v>
          </cell>
          <cell r="O1163" t="str">
            <v>CÔNG GIÁO</v>
          </cell>
        </row>
        <row r="1164">
          <cell r="N1164" t="str">
            <v>075090011942</v>
          </cell>
          <cell r="O1164" t="str">
            <v>CÔNG GIÁO</v>
          </cell>
        </row>
        <row r="1165">
          <cell r="N1165" t="str">
            <v>036063020996</v>
          </cell>
          <cell r="O1165" t="str">
            <v>CÔNG GIÁO</v>
          </cell>
        </row>
        <row r="1166">
          <cell r="N1166" t="str">
            <v>075194018962</v>
          </cell>
          <cell r="O1166" t="str">
            <v>CÔNG GIÁO</v>
          </cell>
        </row>
        <row r="1167">
          <cell r="N1167" t="str">
            <v>075087018398</v>
          </cell>
          <cell r="O1167" t="str">
            <v>CÔNG GIÁO</v>
          </cell>
        </row>
        <row r="1168">
          <cell r="N1168" t="str">
            <v>027048006203</v>
          </cell>
          <cell r="O1168" t="str">
            <v>CÔNG GIÁO</v>
          </cell>
        </row>
        <row r="1169">
          <cell r="N1169" t="str">
            <v>075146003329</v>
          </cell>
          <cell r="O1169" t="str">
            <v>CÔNG GIÁO</v>
          </cell>
        </row>
        <row r="1170">
          <cell r="N1170" t="str">
            <v>075218001248</v>
          </cell>
          <cell r="O1170" t="str">
            <v>CÔNG GIÁO</v>
          </cell>
        </row>
        <row r="1171">
          <cell r="N1171" t="str">
            <v>075088016869</v>
          </cell>
          <cell r="O1171" t="str">
            <v>CÔNG GIÁO</v>
          </cell>
        </row>
        <row r="1172">
          <cell r="N1172" t="str">
            <v>033155010868</v>
          </cell>
          <cell r="O1172" t="str">
            <v>CÔNG GIÁO</v>
          </cell>
        </row>
        <row r="1173">
          <cell r="N1173" t="str">
            <v>075092023408</v>
          </cell>
          <cell r="O1173" t="str">
            <v>CÔNG GIÁO</v>
          </cell>
        </row>
        <row r="1174">
          <cell r="N1174" t="str">
            <v>075086014889</v>
          </cell>
          <cell r="O1174" t="str">
            <v>CÔNG GIÁO</v>
          </cell>
        </row>
        <row r="1175">
          <cell r="N1175" t="str">
            <v>075184021880</v>
          </cell>
          <cell r="O1175" t="str">
            <v>CÔNG GIÁO</v>
          </cell>
        </row>
        <row r="1176">
          <cell r="N1176" t="str">
            <v>075085009099</v>
          </cell>
          <cell r="O1176" t="str">
            <v>CÔNG GIÁO</v>
          </cell>
        </row>
        <row r="1177">
          <cell r="N1177" t="str">
            <v>075091010273</v>
          </cell>
          <cell r="O1177" t="str">
            <v>CÔNG GIÁO</v>
          </cell>
        </row>
        <row r="1178">
          <cell r="N1178" t="str">
            <v>058049002176</v>
          </cell>
          <cell r="O1178" t="str">
            <v>CÔNG GIÁO</v>
          </cell>
        </row>
        <row r="1179">
          <cell r="N1179" t="str">
            <v>075090006540</v>
          </cell>
          <cell r="O1179" t="str">
            <v>CÔNG GIÁO</v>
          </cell>
        </row>
        <row r="1180">
          <cell r="N1180" t="str">
            <v>075302011572</v>
          </cell>
          <cell r="O1180" t="str">
            <v>CÔNG GIÁO</v>
          </cell>
        </row>
        <row r="1181">
          <cell r="N1181" t="str">
            <v>075190012173</v>
          </cell>
          <cell r="O1181" t="str">
            <v>CÔNG GIÁO</v>
          </cell>
        </row>
        <row r="1182">
          <cell r="N1182" t="str">
            <v>075086006690</v>
          </cell>
          <cell r="O1182" t="str">
            <v>CÔNG GIÁO</v>
          </cell>
        </row>
        <row r="1183">
          <cell r="N1183" t="str">
            <v>075159008596</v>
          </cell>
          <cell r="O1183" t="str">
            <v>CÔNG GIÁO</v>
          </cell>
        </row>
        <row r="1184">
          <cell r="N1184" t="str">
            <v>075090016090</v>
          </cell>
          <cell r="O1184" t="str">
            <v>CÔNG GIÁO</v>
          </cell>
        </row>
        <row r="1185">
          <cell r="N1185" t="str">
            <v>075304018182</v>
          </cell>
          <cell r="O1185" t="str">
            <v>CÔNG GIÁO</v>
          </cell>
        </row>
        <row r="1186">
          <cell r="N1186" t="str">
            <v>075173006547</v>
          </cell>
          <cell r="O1186" t="str">
            <v>CÔNG GIÁO</v>
          </cell>
        </row>
        <row r="1187">
          <cell r="N1187" t="str">
            <v>075097017700</v>
          </cell>
          <cell r="O1187" t="str">
            <v>CÔNG GIÁO</v>
          </cell>
        </row>
        <row r="1188">
          <cell r="N1188" t="str">
            <v>075073011704</v>
          </cell>
          <cell r="O1188" t="str">
            <v>CÔNG GIÁO</v>
          </cell>
        </row>
        <row r="1189">
          <cell r="N1189" t="str">
            <v>058168004854</v>
          </cell>
          <cell r="O1189" t="str">
            <v>CÔNG GIÁO</v>
          </cell>
        </row>
        <row r="1190">
          <cell r="N1190" t="str">
            <v>075216008906</v>
          </cell>
          <cell r="O1190" t="str">
            <v>CÔNG GIÁO</v>
          </cell>
        </row>
        <row r="1191">
          <cell r="N1191" t="str">
            <v>075086005343</v>
          </cell>
          <cell r="O1191" t="str">
            <v>CÔNG GIÁO</v>
          </cell>
        </row>
        <row r="1192">
          <cell r="N1192" t="str">
            <v>052050008452</v>
          </cell>
          <cell r="O1192" t="str">
            <v>CÔNG GIÁO</v>
          </cell>
        </row>
        <row r="1193">
          <cell r="N1193" t="str">
            <v>052192020169</v>
          </cell>
          <cell r="O1193" t="str">
            <v>CÔNG GIÁO</v>
          </cell>
        </row>
        <row r="1194">
          <cell r="N1194" t="str">
            <v>052156010712</v>
          </cell>
          <cell r="O1194" t="str">
            <v>CÔNG GIÁO</v>
          </cell>
        </row>
        <row r="1195">
          <cell r="N1195" t="str">
            <v>075318018615</v>
          </cell>
          <cell r="O1195" t="str">
            <v>CÔNG GIÁO</v>
          </cell>
        </row>
        <row r="1196">
          <cell r="N1196" t="str">
            <v>075318020798</v>
          </cell>
          <cell r="O1196" t="str">
            <v>CÔNG GIÁO</v>
          </cell>
        </row>
        <row r="1197">
          <cell r="N1197" t="str">
            <v>075183014664</v>
          </cell>
          <cell r="O1197" t="str">
            <v>CÔNG GIÁO</v>
          </cell>
        </row>
        <row r="1198">
          <cell r="N1198" t="str">
            <v>075316009324</v>
          </cell>
          <cell r="O1198" t="str">
            <v>CÔNG GIÁO</v>
          </cell>
        </row>
        <row r="1199">
          <cell r="N1199" t="str">
            <v>075072007430</v>
          </cell>
          <cell r="O1199" t="str">
            <v>CÔNG GIÁO</v>
          </cell>
        </row>
        <row r="1200">
          <cell r="N1200" t="str">
            <v>022141003459</v>
          </cell>
          <cell r="O1200" t="str">
            <v>CÔNG GIÁO</v>
          </cell>
        </row>
        <row r="1201">
          <cell r="N1201" t="str">
            <v>075192021501</v>
          </cell>
          <cell r="O1201" t="str">
            <v>CÔNG GIÁO</v>
          </cell>
        </row>
        <row r="1202">
          <cell r="N1202" t="str">
            <v>075218017276</v>
          </cell>
          <cell r="O1202" t="str">
            <v>CÔNG GIÁO</v>
          </cell>
        </row>
        <row r="1203">
          <cell r="N1203" t="str">
            <v>075185006136</v>
          </cell>
          <cell r="O1203" t="str">
            <v>CÔNG GIÁO</v>
          </cell>
        </row>
        <row r="1204">
          <cell r="N1204" t="str">
            <v>075157006171</v>
          </cell>
          <cell r="O1204" t="str">
            <v>CÔNG GIÁO</v>
          </cell>
        </row>
        <row r="1205">
          <cell r="N1205" t="str">
            <v>075090016193</v>
          </cell>
          <cell r="O1205" t="str">
            <v>CÔNG GIÁO</v>
          </cell>
        </row>
        <row r="1206">
          <cell r="N1206" t="str">
            <v>075188022992</v>
          </cell>
          <cell r="O1206" t="str">
            <v>CÔNG GIÁO</v>
          </cell>
        </row>
        <row r="1207">
          <cell r="N1207" t="str">
            <v>075216020121</v>
          </cell>
          <cell r="O1207" t="str">
            <v>CÔNG GIÁO</v>
          </cell>
        </row>
        <row r="1208">
          <cell r="N1208" t="str">
            <v>037054009414</v>
          </cell>
          <cell r="O1208" t="str">
            <v>CÔNG GIÁO</v>
          </cell>
        </row>
        <row r="1209">
          <cell r="N1209" t="str">
            <v>075179012474</v>
          </cell>
          <cell r="O1209" t="str">
            <v>CÔNG GIÁO</v>
          </cell>
        </row>
        <row r="1210">
          <cell r="N1210" t="str">
            <v>075166010679</v>
          </cell>
          <cell r="O1210" t="str">
            <v>CÔNG GIÁO</v>
          </cell>
        </row>
        <row r="1211">
          <cell r="N1211" t="str">
            <v>075304023300</v>
          </cell>
          <cell r="O1211" t="str">
            <v>CÔNG GIÁO</v>
          </cell>
        </row>
        <row r="1212">
          <cell r="N1212" t="str">
            <v>075064003126</v>
          </cell>
          <cell r="O1212" t="str">
            <v>CÔNG GIÁO</v>
          </cell>
        </row>
        <row r="1213">
          <cell r="N1213" t="str">
            <v>075316021837</v>
          </cell>
          <cell r="O1213" t="str">
            <v>CÔNG GIÁO</v>
          </cell>
        </row>
        <row r="1214">
          <cell r="N1214" t="str">
            <v>075091018375</v>
          </cell>
          <cell r="O1214" t="str">
            <v>CÔNG GIÁO</v>
          </cell>
        </row>
        <row r="1215">
          <cell r="N1215" t="str">
            <v>075193009640</v>
          </cell>
          <cell r="O1215" t="str">
            <v>CÔNG GIÁO</v>
          </cell>
        </row>
        <row r="1216">
          <cell r="N1216" t="str">
            <v>075210012445</v>
          </cell>
          <cell r="O1216" t="str">
            <v>CÔNG GIÁO</v>
          </cell>
        </row>
        <row r="1217">
          <cell r="N1217" t="str">
            <v>075160007419</v>
          </cell>
          <cell r="O1217" t="str">
            <v>CÔNG GIÁO</v>
          </cell>
        </row>
        <row r="1218">
          <cell r="N1218" t="str">
            <v>075315023462</v>
          </cell>
          <cell r="O1218" t="str">
            <v>CÔNG GIÁO</v>
          </cell>
        </row>
        <row r="1219">
          <cell r="N1219" t="str">
            <v>075080005697</v>
          </cell>
          <cell r="O1219" t="str">
            <v>CÔNG GIÁO</v>
          </cell>
        </row>
        <row r="1220">
          <cell r="N1220" t="str">
            <v>075184013968</v>
          </cell>
          <cell r="O1220" t="str">
            <v>CÔNG GIÁO</v>
          </cell>
        </row>
        <row r="1221">
          <cell r="N1221" t="str">
            <v>075186012741</v>
          </cell>
          <cell r="O1221" t="str">
            <v>CÔNG GIÁO</v>
          </cell>
        </row>
        <row r="1222">
          <cell r="N1222" t="str">
            <v>075080016294</v>
          </cell>
          <cell r="O1222" t="str">
            <v>CÔNG GIÁO</v>
          </cell>
        </row>
        <row r="1223">
          <cell r="N1223" t="str">
            <v>075184013244</v>
          </cell>
          <cell r="O1223" t="str">
            <v>CÔNG GIÁO</v>
          </cell>
        </row>
        <row r="1224">
          <cell r="N1224" t="str">
            <v>075208003646</v>
          </cell>
          <cell r="O1224" t="str">
            <v>CÔNG GIÁO</v>
          </cell>
        </row>
        <row r="1225">
          <cell r="N1225" t="str">
            <v>036177013396</v>
          </cell>
          <cell r="O1225" t="str">
            <v>CÔNG GIÁO</v>
          </cell>
        </row>
        <row r="1226">
          <cell r="N1226" t="str">
            <v>075304022889</v>
          </cell>
          <cell r="O1226" t="str">
            <v>CÔNG GIÁO</v>
          </cell>
        </row>
        <row r="1227">
          <cell r="N1227" t="str">
            <v>075098008212</v>
          </cell>
          <cell r="O1227" t="str">
            <v>CÔNG GIÁO</v>
          </cell>
        </row>
        <row r="1228">
          <cell r="N1228" t="str">
            <v>075203002068</v>
          </cell>
          <cell r="O1228" t="str">
            <v>CÔNG GIÁO</v>
          </cell>
        </row>
        <row r="1229">
          <cell r="N1229" t="str">
            <v>079175032155</v>
          </cell>
          <cell r="O1229" t="str">
            <v>CÔNG GIÁO</v>
          </cell>
        </row>
        <row r="1230">
          <cell r="N1230" t="str">
            <v>075300004622</v>
          </cell>
          <cell r="O1230" t="str">
            <v>CÔNG GIÁO</v>
          </cell>
        </row>
        <row r="1231">
          <cell r="N1231" t="str">
            <v>056072005345</v>
          </cell>
          <cell r="O1231" t="str">
            <v>CÔNG GIÁO</v>
          </cell>
        </row>
        <row r="1232">
          <cell r="N1232" t="str">
            <v>075215018803</v>
          </cell>
          <cell r="O1232" t="str">
            <v>CÔNG GIÁO</v>
          </cell>
        </row>
        <row r="1233">
          <cell r="N1233" t="str">
            <v>075310014595</v>
          </cell>
          <cell r="O1233" t="str">
            <v>CÔNG GIÁO</v>
          </cell>
        </row>
        <row r="1234">
          <cell r="N1234" t="str">
            <v>075165006468</v>
          </cell>
          <cell r="O1234" t="str">
            <v>CÔNG GIÁO</v>
          </cell>
        </row>
        <row r="1235">
          <cell r="N1235" t="str">
            <v>079209030549</v>
          </cell>
          <cell r="O1235" t="str">
            <v>CÔNG GIÁO</v>
          </cell>
        </row>
        <row r="1236">
          <cell r="N1236" t="str">
            <v>075301000402</v>
          </cell>
          <cell r="O1236" t="str">
            <v>CÔNG GIÁO</v>
          </cell>
        </row>
        <row r="1237">
          <cell r="N1237" t="str">
            <v>060179010771</v>
          </cell>
          <cell r="O1237" t="str">
            <v>CÔNG GIÁO</v>
          </cell>
        </row>
        <row r="1238">
          <cell r="N1238" t="str">
            <v>075204004838</v>
          </cell>
          <cell r="O1238" t="str">
            <v>CÔNG GIÁO</v>
          </cell>
        </row>
        <row r="1239">
          <cell r="N1239" t="str">
            <v>075170011863</v>
          </cell>
          <cell r="O1239" t="str">
            <v>CÔNG GIÁO</v>
          </cell>
        </row>
        <row r="1240">
          <cell r="N1240" t="str">
            <v>075091023399</v>
          </cell>
          <cell r="O1240" t="str">
            <v>CÔNG GIÁO</v>
          </cell>
        </row>
        <row r="1241">
          <cell r="N1241" t="str">
            <v>075192020157</v>
          </cell>
          <cell r="O1241" t="str">
            <v>CÔNG GIÁO</v>
          </cell>
        </row>
        <row r="1242">
          <cell r="N1242" t="str">
            <v>075322011533</v>
          </cell>
          <cell r="O1242" t="str">
            <v>CÔNG GIÁO</v>
          </cell>
        </row>
        <row r="1243">
          <cell r="N1243" t="str">
            <v>075215001133</v>
          </cell>
          <cell r="O1243" t="str">
            <v>CÔNG GIÁO</v>
          </cell>
        </row>
        <row r="1244">
          <cell r="N1244" t="str">
            <v>075314000961</v>
          </cell>
          <cell r="O1244" t="str">
            <v>CÔNG GIÁO</v>
          </cell>
        </row>
        <row r="1245">
          <cell r="N1245" t="str">
            <v>075169002964</v>
          </cell>
          <cell r="O1245" t="str">
            <v>CÔNG GIÁO</v>
          </cell>
        </row>
        <row r="1246">
          <cell r="N1246" t="str">
            <v>075064004231</v>
          </cell>
          <cell r="O1246" t="str">
            <v>CÔNG GIÁO</v>
          </cell>
        </row>
        <row r="1247">
          <cell r="N1247" t="str">
            <v>075303015544</v>
          </cell>
          <cell r="O1247" t="str">
            <v>CÔNG GIÁO</v>
          </cell>
        </row>
        <row r="1248">
          <cell r="N1248" t="str">
            <v>075308001741</v>
          </cell>
          <cell r="O1248" t="str">
            <v>CÔNG GIÁO</v>
          </cell>
        </row>
        <row r="1249">
          <cell r="N1249" t="str">
            <v>075071007077</v>
          </cell>
          <cell r="O1249" t="str">
            <v>CÔNG GIÁO</v>
          </cell>
        </row>
        <row r="1250">
          <cell r="N1250" t="str">
            <v>075096012465</v>
          </cell>
          <cell r="O1250" t="str">
            <v>CÔNG GIÁO</v>
          </cell>
        </row>
        <row r="1251">
          <cell r="N1251" t="str">
            <v>075307009769</v>
          </cell>
          <cell r="O1251" t="str">
            <v>CÔNG GIÁO</v>
          </cell>
        </row>
        <row r="1252">
          <cell r="N1252" t="str">
            <v>075171009083</v>
          </cell>
          <cell r="O1252" t="str">
            <v>CÔNG GIÁO</v>
          </cell>
        </row>
        <row r="1253">
          <cell r="N1253" t="str">
            <v>075071004011</v>
          </cell>
          <cell r="O1253" t="str">
            <v>CÔNG GIÁO</v>
          </cell>
        </row>
        <row r="1254">
          <cell r="N1254" t="str">
            <v>075069008301</v>
          </cell>
          <cell r="O1254" t="str">
            <v>CÔNG GIÁO</v>
          </cell>
        </row>
        <row r="1255">
          <cell r="N1255" t="str">
            <v>075174003332</v>
          </cell>
          <cell r="O1255" t="str">
            <v>CÔNG GIÁO</v>
          </cell>
        </row>
        <row r="1256">
          <cell r="N1256" t="str">
            <v>075139003127</v>
          </cell>
          <cell r="O1256" t="str">
            <v>CÔNG GIÁO</v>
          </cell>
        </row>
        <row r="1257">
          <cell r="N1257" t="str">
            <v>075196015319</v>
          </cell>
          <cell r="O1257" t="str">
            <v>CÔNG GIÁO</v>
          </cell>
        </row>
        <row r="1258">
          <cell r="N1258" t="str">
            <v>075300020854</v>
          </cell>
          <cell r="O1258" t="str">
            <v>CÔNG GIÁO</v>
          </cell>
        </row>
        <row r="1259">
          <cell r="N1259" t="str">
            <v>075322005488</v>
          </cell>
          <cell r="O1259" t="str">
            <v>CÔNG GIÁO</v>
          </cell>
        </row>
        <row r="1260">
          <cell r="N1260" t="str">
            <v>075093006184</v>
          </cell>
          <cell r="O1260" t="str">
            <v>CÔNG GIÁO</v>
          </cell>
        </row>
        <row r="1261">
          <cell r="N1261" t="str">
            <v>075072003666</v>
          </cell>
          <cell r="O1261" t="str">
            <v>CÔNG GIÁO</v>
          </cell>
        </row>
        <row r="1262">
          <cell r="N1262" t="str">
            <v>075096015734</v>
          </cell>
          <cell r="O1262" t="str">
            <v>CÔNG GIÁO</v>
          </cell>
        </row>
        <row r="1263">
          <cell r="N1263" t="str">
            <v>075170011358</v>
          </cell>
          <cell r="O1263" t="str">
            <v>CÔNG GIÁO</v>
          </cell>
        </row>
        <row r="1264">
          <cell r="N1264" t="str">
            <v>075223015244</v>
          </cell>
          <cell r="O1264" t="str">
            <v>CÔNG GIÁO</v>
          </cell>
        </row>
        <row r="1265">
          <cell r="N1265" t="str">
            <v>094300000361</v>
          </cell>
          <cell r="O1265" t="str">
            <v>CÔNG GIÁO</v>
          </cell>
        </row>
        <row r="1266">
          <cell r="N1266" t="str">
            <v>045054005001</v>
          </cell>
          <cell r="O1266" t="str">
            <v>CÔNG GIÁO</v>
          </cell>
        </row>
        <row r="1267">
          <cell r="N1267" t="str">
            <v>044154004625</v>
          </cell>
          <cell r="O1267" t="str">
            <v>CÔNG GIÁO</v>
          </cell>
        </row>
        <row r="1268">
          <cell r="N1268" t="str">
            <v>075310005062</v>
          </cell>
          <cell r="O1268" t="str">
            <v>CÔNG GIÁO</v>
          </cell>
        </row>
        <row r="1269">
          <cell r="N1269" t="str">
            <v>075185005474</v>
          </cell>
          <cell r="O1269" t="str">
            <v>CÔNG GIÁO</v>
          </cell>
        </row>
        <row r="1270">
          <cell r="N1270" t="str">
            <v>046181008849</v>
          </cell>
          <cell r="O1270" t="str">
            <v>CÔNG GIÁO</v>
          </cell>
        </row>
        <row r="1271">
          <cell r="N1271" t="str">
            <v>075312026822</v>
          </cell>
          <cell r="O1271" t="str">
            <v>CÔNG GIÁO</v>
          </cell>
        </row>
        <row r="1272">
          <cell r="N1272" t="str">
            <v>075082013630</v>
          </cell>
          <cell r="O1272" t="str">
            <v>CÔNG GIÁO</v>
          </cell>
        </row>
        <row r="1273">
          <cell r="N1273" t="str">
            <v>075311009533</v>
          </cell>
          <cell r="O1273" t="str">
            <v>CÔNG GIÁO</v>
          </cell>
        </row>
        <row r="1274">
          <cell r="N1274" t="str">
            <v>074158005653</v>
          </cell>
          <cell r="O1274" t="str">
            <v>CÔNG GIÁO</v>
          </cell>
        </row>
        <row r="1275">
          <cell r="N1275" t="str">
            <v>075187002793</v>
          </cell>
          <cell r="O1275" t="str">
            <v>CÔNG GIÁO</v>
          </cell>
        </row>
        <row r="1276">
          <cell r="N1276" t="str">
            <v>075217021066</v>
          </cell>
          <cell r="O1276" t="str">
            <v>CÔNG GIÁO</v>
          </cell>
        </row>
        <row r="1277">
          <cell r="N1277" t="str">
            <v>075086001894</v>
          </cell>
          <cell r="O1277" t="str">
            <v>CÔNG GIÁO</v>
          </cell>
        </row>
        <row r="1278">
          <cell r="N1278" t="str">
            <v>075058002422</v>
          </cell>
          <cell r="O1278" t="str">
            <v>CÔNG GIÁO</v>
          </cell>
        </row>
        <row r="1279">
          <cell r="N1279" t="str">
            <v>075191006768</v>
          </cell>
          <cell r="O1279" t="str">
            <v>CÔNG GIÁO</v>
          </cell>
        </row>
        <row r="1280">
          <cell r="N1280" t="str">
            <v>075116001457</v>
          </cell>
          <cell r="O1280" t="str">
            <v>CÔNG GIÁO</v>
          </cell>
        </row>
        <row r="1281">
          <cell r="N1281" t="str">
            <v>075163005140</v>
          </cell>
          <cell r="O1281" t="str">
            <v>CÔNG GIÁO</v>
          </cell>
        </row>
        <row r="1282">
          <cell r="N1282" t="str">
            <v>060084012328</v>
          </cell>
          <cell r="O1282" t="str">
            <v>CÔNG GIÁO</v>
          </cell>
        </row>
        <row r="1283">
          <cell r="N1283" t="str">
            <v>075218020193</v>
          </cell>
          <cell r="O1283" t="str">
            <v>CÔNG GIÁO</v>
          </cell>
        </row>
        <row r="1284">
          <cell r="N1284" t="str">
            <v>075187020762</v>
          </cell>
          <cell r="O1284" t="str">
            <v>CÔNG GIÁO</v>
          </cell>
        </row>
        <row r="1285">
          <cell r="N1285" t="str">
            <v>075092009629</v>
          </cell>
          <cell r="O1285" t="str">
            <v>CÔNG GIÁO</v>
          </cell>
        </row>
        <row r="1286">
          <cell r="N1286" t="str">
            <v>075078015979</v>
          </cell>
          <cell r="O1286" t="str">
            <v>CÔNG GIÁO</v>
          </cell>
        </row>
        <row r="1287">
          <cell r="N1287" t="str">
            <v>075209011596</v>
          </cell>
          <cell r="O1287" t="str">
            <v>CÔNG GIÁO</v>
          </cell>
        </row>
        <row r="1288">
          <cell r="N1288" t="str">
            <v>075206008899</v>
          </cell>
          <cell r="O1288" t="str">
            <v>CÔNG GIÁO</v>
          </cell>
        </row>
        <row r="1289">
          <cell r="N1289" t="str">
            <v>075181016591</v>
          </cell>
          <cell r="O1289" t="str">
            <v>CÔNG GIÁO</v>
          </cell>
        </row>
        <row r="1290">
          <cell r="N1290" t="str">
            <v>075091013048</v>
          </cell>
          <cell r="O1290" t="str">
            <v>CÔNG GIÁO</v>
          </cell>
        </row>
        <row r="1291">
          <cell r="N1291" t="str">
            <v>079155024400</v>
          </cell>
          <cell r="O1291" t="str">
            <v>CÔNG GIÁO</v>
          </cell>
        </row>
        <row r="1292">
          <cell r="N1292" t="str">
            <v>075084004693</v>
          </cell>
          <cell r="O1292" t="str">
            <v>CÔNG GIÁO</v>
          </cell>
        </row>
        <row r="1293">
          <cell r="N1293" t="str">
            <v>083146002866</v>
          </cell>
          <cell r="O1293" t="str">
            <v>CÔNG GIÁO</v>
          </cell>
        </row>
        <row r="1294">
          <cell r="N1294" t="str">
            <v>08192008256</v>
          </cell>
          <cell r="O1294" t="str">
            <v>CÔNG GIÁO</v>
          </cell>
        </row>
        <row r="1295">
          <cell r="N1295" t="str">
            <v>075084012797</v>
          </cell>
          <cell r="O1295" t="str">
            <v>CÔNG GIÁO</v>
          </cell>
        </row>
        <row r="1296">
          <cell r="N1296" t="str">
            <v>075316017548</v>
          </cell>
          <cell r="O1296" t="str">
            <v>CÔNG GIÁO</v>
          </cell>
        </row>
        <row r="1297">
          <cell r="N1297" t="str">
            <v>075163009039</v>
          </cell>
          <cell r="O1297" t="str">
            <v>CÔNG GIÁO</v>
          </cell>
        </row>
        <row r="1298">
          <cell r="N1298" t="str">
            <v>075154004245</v>
          </cell>
          <cell r="O1298" t="str">
            <v>CÔNG GIÁO</v>
          </cell>
        </row>
        <row r="1299">
          <cell r="N1299" t="str">
            <v>075083026531</v>
          </cell>
          <cell r="O1299" t="str">
            <v>CÔNG GIÁO</v>
          </cell>
        </row>
        <row r="1300">
          <cell r="N1300" t="str">
            <v>075158007707</v>
          </cell>
          <cell r="O1300" t="str">
            <v>CÔNG GIÁO</v>
          </cell>
        </row>
        <row r="1301">
          <cell r="N1301" t="str">
            <v>075185023482</v>
          </cell>
          <cell r="O1301" t="str">
            <v>CÔNG GIÁO</v>
          </cell>
        </row>
        <row r="1302">
          <cell r="N1302" t="str">
            <v>075217023253</v>
          </cell>
          <cell r="O1302" t="str">
            <v>CÔNG GIÁO</v>
          </cell>
        </row>
        <row r="1303">
          <cell r="N1303" t="str">
            <v>075213021518</v>
          </cell>
          <cell r="O1303" t="str">
            <v>CÔNG GIÁO</v>
          </cell>
        </row>
        <row r="1304">
          <cell r="N1304" t="str">
            <v>075305001418</v>
          </cell>
          <cell r="O1304" t="str">
            <v>CÔNG GIÁO</v>
          </cell>
        </row>
        <row r="1305">
          <cell r="N1305" t="str">
            <v>079174031745</v>
          </cell>
          <cell r="O1305" t="str">
            <v>CÔNG GIÁO</v>
          </cell>
        </row>
        <row r="1306">
          <cell r="N1306" t="str">
            <v>075068006458</v>
          </cell>
          <cell r="O1306" t="str">
            <v>CÔNG GIÁO</v>
          </cell>
        </row>
        <row r="1307">
          <cell r="N1307" t="str">
            <v>075157006162</v>
          </cell>
          <cell r="O1307" t="str">
            <v>CÔNG GIÁO</v>
          </cell>
        </row>
        <row r="1308">
          <cell r="N1308" t="str">
            <v>075210004269</v>
          </cell>
          <cell r="O1308" t="str">
            <v>CÔNG GIÁO</v>
          </cell>
        </row>
        <row r="1309">
          <cell r="N1309" t="str">
            <v>075307014562</v>
          </cell>
          <cell r="O1309" t="str">
            <v>CÔNG GIÁO</v>
          </cell>
        </row>
        <row r="1310">
          <cell r="N1310" t="str">
            <v>075213023300</v>
          </cell>
          <cell r="O1310" t="str">
            <v>CÔNG GIÁO</v>
          </cell>
        </row>
        <row r="1311">
          <cell r="N1311" t="str">
            <v>075211013773</v>
          </cell>
          <cell r="O1311" t="str">
            <v>CÔNG GIÁO</v>
          </cell>
        </row>
        <row r="1312">
          <cell r="N1312" t="str">
            <v>075189024426</v>
          </cell>
          <cell r="O1312" t="str">
            <v>CÔNG GIÁO</v>
          </cell>
        </row>
        <row r="1313">
          <cell r="N1313" t="str">
            <v>075082006433</v>
          </cell>
          <cell r="O1313" t="str">
            <v>CÔNG GIÁO</v>
          </cell>
        </row>
        <row r="1314">
          <cell r="N1314" t="str">
            <v>075222002253</v>
          </cell>
          <cell r="O1314" t="str">
            <v>CÔNG GIÁO</v>
          </cell>
        </row>
        <row r="1315">
          <cell r="N1315" t="str">
            <v>075210021751</v>
          </cell>
          <cell r="O1315" t="str">
            <v>CÔNG GIÁO</v>
          </cell>
        </row>
        <row r="1316">
          <cell r="N1316" t="str">
            <v>075073008349</v>
          </cell>
          <cell r="O1316" t="str">
            <v>CÔNG GIÁO</v>
          </cell>
        </row>
        <row r="1317">
          <cell r="N1317" t="str">
            <v>075207010417</v>
          </cell>
          <cell r="O1317" t="str">
            <v>CÔNG GIÁO</v>
          </cell>
        </row>
        <row r="1318">
          <cell r="N1318" t="str">
            <v>075166008008</v>
          </cell>
          <cell r="O1318" t="str">
            <v>CÔNG GIÁO</v>
          </cell>
        </row>
        <row r="1319">
          <cell r="N1319" t="str">
            <v>075191018953</v>
          </cell>
          <cell r="O1319" t="str">
            <v>CÔNG GIÁO</v>
          </cell>
        </row>
        <row r="1320">
          <cell r="N1320" t="str">
            <v>075215014193</v>
          </cell>
          <cell r="O1320" t="str">
            <v>CÔNG GIÁO</v>
          </cell>
        </row>
        <row r="1321">
          <cell r="N1321" t="str">
            <v>075217020765</v>
          </cell>
          <cell r="O1321" t="str">
            <v>CÔNG GIÁO</v>
          </cell>
        </row>
        <row r="1322">
          <cell r="N1322" t="str">
            <v>075088016576</v>
          </cell>
          <cell r="O1322" t="str">
            <v>CÔNG GIÁO</v>
          </cell>
        </row>
        <row r="1323">
          <cell r="N1323" t="str">
            <v>052207004419</v>
          </cell>
          <cell r="O1323" t="str">
            <v>CÔNG GIÁO</v>
          </cell>
        </row>
        <row r="1324">
          <cell r="N1324" t="str">
            <v>075078009539</v>
          </cell>
          <cell r="O1324" t="str">
            <v>CÔNG GIÁO</v>
          </cell>
        </row>
        <row r="1325">
          <cell r="N1325" t="str">
            <v>052183006078</v>
          </cell>
          <cell r="O1325" t="str">
            <v>CÔNG GIÁO</v>
          </cell>
        </row>
        <row r="1326">
          <cell r="N1326" t="str">
            <v>075218008569</v>
          </cell>
          <cell r="O1326" t="str">
            <v>CÔNG GIÁO</v>
          </cell>
        </row>
        <row r="1327">
          <cell r="N1327" t="str">
            <v>075088019079</v>
          </cell>
          <cell r="O1327" t="str">
            <v>CÔNG GIÁO</v>
          </cell>
        </row>
        <row r="1328">
          <cell r="N1328" t="str">
            <v>075192016908</v>
          </cell>
          <cell r="O1328" t="str">
            <v>CÔNG GIÁO</v>
          </cell>
        </row>
        <row r="1329">
          <cell r="N1329" t="str">
            <v>075055005470</v>
          </cell>
          <cell r="O1329" t="str">
            <v>CÔNG GIÁO</v>
          </cell>
        </row>
        <row r="1330">
          <cell r="N1330" t="str">
            <v>075222000740</v>
          </cell>
          <cell r="O1330" t="str">
            <v>CÔNG GIÁO</v>
          </cell>
        </row>
        <row r="1331">
          <cell r="N1331" t="str">
            <v>083154012040</v>
          </cell>
          <cell r="O1331" t="str">
            <v>CÔNG GIÁO</v>
          </cell>
        </row>
        <row r="1332">
          <cell r="N1332" t="str">
            <v>083083012184</v>
          </cell>
          <cell r="O1332" t="str">
            <v>CÔNG GIÁO</v>
          </cell>
        </row>
        <row r="1333">
          <cell r="N1333" t="str">
            <v>075154005337</v>
          </cell>
          <cell r="O1333" t="str">
            <v>CÔNG GIÁO</v>
          </cell>
        </row>
        <row r="1334">
          <cell r="N1334" t="str">
            <v>036129003453</v>
          </cell>
          <cell r="O1334" t="str">
            <v>CÔNG GIÁO</v>
          </cell>
        </row>
        <row r="1335">
          <cell r="N1335" t="str">
            <v>075081005395</v>
          </cell>
          <cell r="O1335" t="str">
            <v>CÔNG GIÁO</v>
          </cell>
        </row>
        <row r="1336">
          <cell r="N1336" t="str">
            <v>075188020776</v>
          </cell>
          <cell r="O1336" t="str">
            <v>CÔNG GIÁO</v>
          </cell>
        </row>
        <row r="1337">
          <cell r="N1337" t="str">
            <v>075311011033</v>
          </cell>
          <cell r="O1337" t="str">
            <v>CÔNG GIÁO</v>
          </cell>
        </row>
        <row r="1338">
          <cell r="N1338" t="str">
            <v>075160004530</v>
          </cell>
          <cell r="O1338" t="str">
            <v>CÔNG GIÁO</v>
          </cell>
        </row>
        <row r="1339">
          <cell r="N1339" t="str">
            <v>075057005067</v>
          </cell>
          <cell r="O1339" t="str">
            <v>CÔNG GIÁO</v>
          </cell>
        </row>
        <row r="1340">
          <cell r="N1340" t="str">
            <v>075313001790</v>
          </cell>
          <cell r="O1340" t="str">
            <v>CÔNG GIÁO</v>
          </cell>
        </row>
        <row r="1341">
          <cell r="N1341" t="str">
            <v>075087020423</v>
          </cell>
          <cell r="O1341" t="str">
            <v>CÔNG GIÁO</v>
          </cell>
        </row>
        <row r="1342">
          <cell r="N1342" t="str">
            <v>075096016448</v>
          </cell>
          <cell r="O1342" t="str">
            <v>CÔNG GIÁO</v>
          </cell>
        </row>
        <row r="1343">
          <cell r="N1343" t="str">
            <v>075089004544</v>
          </cell>
          <cell r="O1343" t="str">
            <v>CÔNG GIÁO</v>
          </cell>
        </row>
        <row r="1344">
          <cell r="N1344" t="str">
            <v>075090026518</v>
          </cell>
          <cell r="O1344" t="str">
            <v>CÔNG GIÁO</v>
          </cell>
        </row>
        <row r="1345">
          <cell r="N1345" t="str">
            <v>075164010438</v>
          </cell>
          <cell r="O1345" t="str">
            <v>CÔNG GIÁO</v>
          </cell>
        </row>
        <row r="1346">
          <cell r="N1346" t="str">
            <v>070192002463</v>
          </cell>
          <cell r="O1346" t="str">
            <v>CÔNG GIÁO</v>
          </cell>
        </row>
        <row r="1347">
          <cell r="N1347" t="str">
            <v>075166003707</v>
          </cell>
          <cell r="O1347" t="str">
            <v>CÔNG GIÁO</v>
          </cell>
        </row>
        <row r="1348">
          <cell r="N1348" t="str">
            <v>075302014064</v>
          </cell>
          <cell r="O1348" t="str">
            <v>CÔNG GIÁO</v>
          </cell>
        </row>
        <row r="1349">
          <cell r="N1349" t="str">
            <v>075190024256</v>
          </cell>
          <cell r="O1349" t="str">
            <v>CÔNG GIÁO</v>
          </cell>
        </row>
        <row r="1350">
          <cell r="N1350" t="str">
            <v>036140009495</v>
          </cell>
          <cell r="O1350" t="str">
            <v>CÔNG GIÁO</v>
          </cell>
        </row>
        <row r="1351">
          <cell r="N1351" t="str">
            <v>075309010588</v>
          </cell>
          <cell r="O1351" t="str">
            <v>CÔNG GIÁO</v>
          </cell>
        </row>
        <row r="1352">
          <cell r="N1352" t="str">
            <v>075311005635</v>
          </cell>
          <cell r="O1352" t="str">
            <v>CÔNG GIÁO</v>
          </cell>
        </row>
        <row r="1353">
          <cell r="N1353" t="str">
            <v>075097018281</v>
          </cell>
          <cell r="O1353" t="str">
            <v>CÔNG GIÁO</v>
          </cell>
        </row>
        <row r="1354">
          <cell r="N1354" t="str">
            <v>035063007183</v>
          </cell>
          <cell r="O1354" t="str">
            <v>CÔNG GIÁO</v>
          </cell>
        </row>
        <row r="1355">
          <cell r="N1355" t="str">
            <v>075169010329</v>
          </cell>
          <cell r="O1355" t="str">
            <v>CÔNG GIÁO</v>
          </cell>
        </row>
        <row r="1356">
          <cell r="N1356" t="str">
            <v>024149003271</v>
          </cell>
          <cell r="O1356" t="str">
            <v>CÔNG GIÁO</v>
          </cell>
        </row>
        <row r="1357">
          <cell r="N1357" t="str">
            <v>075070011416</v>
          </cell>
          <cell r="O1357" t="str">
            <v>CÔNG GIÁO</v>
          </cell>
        </row>
        <row r="1358">
          <cell r="N1358" t="str">
            <v>075312019416</v>
          </cell>
          <cell r="O1358" t="str">
            <v>CÔNG GIÁO</v>
          </cell>
        </row>
        <row r="1359">
          <cell r="N1359" t="str">
            <v>060307005346</v>
          </cell>
          <cell r="O1359" t="str">
            <v>CÔNG GIÁO</v>
          </cell>
        </row>
        <row r="1360">
          <cell r="N1360" t="str">
            <v>075062005767</v>
          </cell>
          <cell r="O1360" t="str">
            <v>CÔNG GIÁO</v>
          </cell>
        </row>
        <row r="1361">
          <cell r="N1361" t="str">
            <v>075185010118</v>
          </cell>
          <cell r="O1361" t="str">
            <v>CÔNG GIÁO</v>
          </cell>
        </row>
        <row r="1362">
          <cell r="N1362" t="str">
            <v>075161004052</v>
          </cell>
          <cell r="O1362" t="str">
            <v>CÔNG GIÁO</v>
          </cell>
        </row>
        <row r="1363">
          <cell r="N1363" t="str">
            <v>075187018991</v>
          </cell>
          <cell r="O1363" t="str">
            <v>CÔNG GIÁO</v>
          </cell>
        </row>
        <row r="1364">
          <cell r="N1364" t="str">
            <v>075077009105</v>
          </cell>
          <cell r="O1364" t="str">
            <v>CÔNG GIÁO</v>
          </cell>
        </row>
        <row r="1365">
          <cell r="N1365" t="str">
            <v>075202023710</v>
          </cell>
          <cell r="O1365" t="str">
            <v>CÔNG GIÁO</v>
          </cell>
        </row>
        <row r="1366">
          <cell r="N1366" t="str">
            <v>060084013913</v>
          </cell>
          <cell r="O1366" t="str">
            <v>CÔNG GIÁO</v>
          </cell>
        </row>
        <row r="1367">
          <cell r="N1367" t="str">
            <v>075316009038</v>
          </cell>
          <cell r="O1367" t="str">
            <v>CÔNG GIÁO</v>
          </cell>
        </row>
        <row r="1368">
          <cell r="N1368" t="str">
            <v>052158009607</v>
          </cell>
          <cell r="O1368" t="str">
            <v>CÔNG GIÁO</v>
          </cell>
        </row>
        <row r="1369">
          <cell r="N1369" t="str">
            <v>060082007013</v>
          </cell>
          <cell r="O1369" t="str">
            <v>CÔNG GIÁO</v>
          </cell>
        </row>
        <row r="1370">
          <cell r="N1370" t="str">
            <v>033185014487</v>
          </cell>
          <cell r="O1370" t="str">
            <v>CÔNG GIÁO</v>
          </cell>
        </row>
        <row r="1371">
          <cell r="N1371" t="str">
            <v>075313003921</v>
          </cell>
          <cell r="O1371" t="str">
            <v>CÔNG GIÁO</v>
          </cell>
        </row>
        <row r="1372">
          <cell r="N1372" t="str">
            <v>075187023998</v>
          </cell>
          <cell r="O1372" t="str">
            <v>CÔNG GIÁO</v>
          </cell>
        </row>
        <row r="1373">
          <cell r="N1373" t="str">
            <v>075091021275</v>
          </cell>
          <cell r="O1373" t="str">
            <v>CÔNG GIÁO</v>
          </cell>
        </row>
        <row r="1374">
          <cell r="N1374" t="str">
            <v>056205000465</v>
          </cell>
          <cell r="O1374" t="str">
            <v>CÔNG GIÁO</v>
          </cell>
        </row>
        <row r="1375">
          <cell r="N1375" t="str">
            <v>056200004726</v>
          </cell>
          <cell r="O1375" t="str">
            <v>CÔNG GIÁO</v>
          </cell>
        </row>
        <row r="1376">
          <cell r="N1376" t="str">
            <v>056173010483</v>
          </cell>
          <cell r="O1376" t="str">
            <v>CÔNG GIÁO</v>
          </cell>
        </row>
        <row r="1377">
          <cell r="N1377" t="str">
            <v>058069003419</v>
          </cell>
          <cell r="O1377" t="str">
            <v>CÔNG GIÁO</v>
          </cell>
        </row>
        <row r="1378">
          <cell r="N1378" t="str">
            <v>075193023274</v>
          </cell>
          <cell r="O1378" t="str">
            <v>CÔNG GIÁO</v>
          </cell>
        </row>
        <row r="1379">
          <cell r="N1379" t="str">
            <v>075159007453</v>
          </cell>
          <cell r="O1379" t="str">
            <v>CÔNG GIÁO</v>
          </cell>
        </row>
        <row r="1380">
          <cell r="N1380" t="str">
            <v>075183009732</v>
          </cell>
          <cell r="O1380" t="str">
            <v>CÔNG GIÁO</v>
          </cell>
        </row>
        <row r="1381">
          <cell r="N1381" t="str">
            <v>075058003294</v>
          </cell>
          <cell r="O1381" t="str">
            <v>CÔNG GIÁO</v>
          </cell>
        </row>
        <row r="1382">
          <cell r="N1382" t="str">
            <v>075217008432</v>
          </cell>
          <cell r="O1382" t="str">
            <v>CÔNG GIÁO</v>
          </cell>
        </row>
        <row r="1383">
          <cell r="N1383" t="str">
            <v>075185014577</v>
          </cell>
          <cell r="O1383" t="str">
            <v>CÔNG GIÁO</v>
          </cell>
        </row>
        <row r="1384">
          <cell r="N1384" t="str">
            <v>075321011660</v>
          </cell>
          <cell r="O1384" t="str">
            <v>CÔNG GIÁO</v>
          </cell>
        </row>
        <row r="1385">
          <cell r="N1385" t="str">
            <v>075218001627</v>
          </cell>
          <cell r="O1385" t="str">
            <v>CÔNG GIÁO</v>
          </cell>
        </row>
        <row r="1386">
          <cell r="N1386" t="str">
            <v>075056005309</v>
          </cell>
          <cell r="O1386" t="str">
            <v>CÔNG GIÁO</v>
          </cell>
        </row>
        <row r="1387">
          <cell r="N1387" t="str">
            <v>075311007175</v>
          </cell>
          <cell r="O1387" t="str">
            <v>CÔNG GIÁO</v>
          </cell>
        </row>
        <row r="1388">
          <cell r="N1388" t="str">
            <v>075080006983</v>
          </cell>
          <cell r="O1388" t="str">
            <v>CÔNG GIÁO</v>
          </cell>
        </row>
        <row r="1389">
          <cell r="N1389" t="str">
            <v>075156006683</v>
          </cell>
          <cell r="O1389" t="str">
            <v>CÔNG GIÁO</v>
          </cell>
        </row>
        <row r="1390">
          <cell r="N1390" t="str">
            <v>075187021135</v>
          </cell>
          <cell r="O1390" t="str">
            <v>CÔNG GIÁO</v>
          </cell>
        </row>
        <row r="1391">
          <cell r="N1391" t="str">
            <v>075318023832</v>
          </cell>
          <cell r="O1391" t="str">
            <v>CÔNG GIÁO</v>
          </cell>
        </row>
        <row r="1392">
          <cell r="N1392" t="str">
            <v>075077014548</v>
          </cell>
          <cell r="O1392" t="str">
            <v>CÔNG GIÁO</v>
          </cell>
        </row>
        <row r="1393">
          <cell r="N1393" t="str">
            <v>075197011935</v>
          </cell>
          <cell r="O1393" t="str">
            <v>CÔNG GIÁO</v>
          </cell>
        </row>
        <row r="1394">
          <cell r="N1394" t="str">
            <v>075195020750</v>
          </cell>
          <cell r="O1394" t="str">
            <v>CÔNG GIÁO</v>
          </cell>
        </row>
        <row r="1395">
          <cell r="N1395" t="str">
            <v>075310009780</v>
          </cell>
          <cell r="O1395" t="str">
            <v>CÔNG GIÁO</v>
          </cell>
        </row>
        <row r="1396">
          <cell r="N1396" t="str">
            <v>075305010030</v>
          </cell>
          <cell r="O1396" t="str">
            <v>CÔNG GIÁO</v>
          </cell>
        </row>
        <row r="1397">
          <cell r="N1397" t="str">
            <v>075051002665</v>
          </cell>
          <cell r="O1397" t="str">
            <v>CÔNG GIÁO</v>
          </cell>
        </row>
        <row r="1398">
          <cell r="N1398" t="str">
            <v>075309023169</v>
          </cell>
          <cell r="O1398" t="str">
            <v>CÔNG GIÁO</v>
          </cell>
        </row>
        <row r="1399">
          <cell r="N1399" t="str">
            <v>075180009979</v>
          </cell>
          <cell r="O1399" t="str">
            <v>CÔNG GIÁO</v>
          </cell>
        </row>
        <row r="1400">
          <cell r="N1400" t="str">
            <v>075158003811</v>
          </cell>
          <cell r="O1400" t="str">
            <v>CÔNG GIÁO</v>
          </cell>
        </row>
        <row r="1401">
          <cell r="N1401" t="str">
            <v>075313005782</v>
          </cell>
          <cell r="O1401" t="str">
            <v>CÔNG GIÁO</v>
          </cell>
        </row>
        <row r="1402">
          <cell r="N1402" t="str">
            <v>075220021438</v>
          </cell>
          <cell r="O1402" t="str">
            <v>CÔNG GIÁO</v>
          </cell>
        </row>
        <row r="1403">
          <cell r="N1403" t="str">
            <v>075308013031</v>
          </cell>
          <cell r="O1403" t="str">
            <v>CÔNG GIÁO</v>
          </cell>
        </row>
        <row r="1404">
          <cell r="N1404" t="str">
            <v>075183004008</v>
          </cell>
          <cell r="O1404" t="str">
            <v>CÔNG GIÁO</v>
          </cell>
        </row>
        <row r="1405">
          <cell r="N1405" t="str">
            <v>082158008354</v>
          </cell>
          <cell r="O1405" t="str">
            <v>CÔNG GIÁO</v>
          </cell>
        </row>
        <row r="1406">
          <cell r="N1406" t="str">
            <v>075309010245</v>
          </cell>
          <cell r="O1406" t="str">
            <v>CÔNG GIÁO</v>
          </cell>
        </row>
        <row r="1407">
          <cell r="N1407" t="str">
            <v>075085020784</v>
          </cell>
          <cell r="O1407" t="str">
            <v>CÔNG GIÁO</v>
          </cell>
        </row>
        <row r="1408">
          <cell r="N1408" t="str">
            <v>075185019304</v>
          </cell>
          <cell r="O1408" t="str">
            <v>CÔNG GIÁO</v>
          </cell>
        </row>
        <row r="1409">
          <cell r="N1409" t="str">
            <v>075082014249</v>
          </cell>
          <cell r="O1409" t="str">
            <v>CÔNG GIÁO</v>
          </cell>
        </row>
        <row r="1410">
          <cell r="N1410" t="str">
            <v>075206022107</v>
          </cell>
          <cell r="O1410" t="str">
            <v>CÔNG GIÁO</v>
          </cell>
        </row>
        <row r="1411">
          <cell r="N1411" t="str">
            <v>075179014857</v>
          </cell>
          <cell r="O1411" t="str">
            <v>CÔNG GIÁO</v>
          </cell>
        </row>
        <row r="1412">
          <cell r="N1412" t="str">
            <v>046170012283</v>
          </cell>
          <cell r="O1412" t="str">
            <v>CÔNG GIÁO</v>
          </cell>
        </row>
        <row r="1413">
          <cell r="N1413" t="str">
            <v>075198014214</v>
          </cell>
          <cell r="O1413" t="str">
            <v>CÔNG GIÁO</v>
          </cell>
        </row>
        <row r="1414">
          <cell r="N1414" t="str">
            <v>036141008014</v>
          </cell>
          <cell r="O1414" t="str">
            <v>CÔNG GIÁO</v>
          </cell>
        </row>
        <row r="1415">
          <cell r="N1415" t="str">
            <v>075310017613</v>
          </cell>
          <cell r="O1415" t="str">
            <v>CÔNG GIÁO</v>
          </cell>
        </row>
        <row r="1416">
          <cell r="N1416" t="str">
            <v>075209018161</v>
          </cell>
          <cell r="O1416" t="str">
            <v>CÔNG GIÁO</v>
          </cell>
        </row>
        <row r="1417">
          <cell r="N1417" t="str">
            <v>075184013377</v>
          </cell>
          <cell r="O1417" t="str">
            <v>CÔNG GIÁO</v>
          </cell>
        </row>
        <row r="1418">
          <cell r="N1418" t="str">
            <v>075308016595</v>
          </cell>
          <cell r="O1418" t="str">
            <v>CÔNG GIÁO</v>
          </cell>
        </row>
        <row r="1419">
          <cell r="N1419" t="str">
            <v>075083022932</v>
          </cell>
          <cell r="O1419" t="str">
            <v>CÔNG GIÁO</v>
          </cell>
        </row>
        <row r="1420">
          <cell r="N1420" t="str">
            <v>075223010349</v>
          </cell>
          <cell r="O1420" t="str">
            <v>CÔNG GIÁO</v>
          </cell>
        </row>
        <row r="1421">
          <cell r="N1421" t="str">
            <v>075087007004</v>
          </cell>
          <cell r="O1421" t="str">
            <v>CÔNG GIÁO</v>
          </cell>
        </row>
        <row r="1422">
          <cell r="N1422" t="str">
            <v>075316019146</v>
          </cell>
          <cell r="O1422" t="str">
            <v>CÔNG GIÁO</v>
          </cell>
        </row>
        <row r="1423">
          <cell r="N1423" t="str">
            <v>075322013090</v>
          </cell>
          <cell r="O1423" t="str">
            <v>CÔNG GIÁO</v>
          </cell>
        </row>
        <row r="1424">
          <cell r="N1424" t="str">
            <v>075190022532</v>
          </cell>
          <cell r="O1424" t="str">
            <v>CÔNG GIÁO</v>
          </cell>
        </row>
        <row r="1425">
          <cell r="N1425" t="str">
            <v>075159007917</v>
          </cell>
          <cell r="O1425" t="str">
            <v>CÔNG GIÁO</v>
          </cell>
        </row>
        <row r="1426">
          <cell r="N1426" t="str">
            <v>075086021715</v>
          </cell>
          <cell r="O1426" t="str">
            <v>CÔNG GIÁO</v>
          </cell>
        </row>
        <row r="1427">
          <cell r="N1427" t="str">
            <v>075319025633</v>
          </cell>
          <cell r="O1427" t="str">
            <v>CÔNG GIÁO</v>
          </cell>
        </row>
        <row r="1428">
          <cell r="N1428" t="str">
            <v>075193018881</v>
          </cell>
          <cell r="O1428" t="str">
            <v>CÔNG GIÁO</v>
          </cell>
        </row>
        <row r="1429">
          <cell r="N1429" t="str">
            <v>075300004717</v>
          </cell>
          <cell r="O1429" t="str">
            <v>CÔNG GIÁO</v>
          </cell>
        </row>
        <row r="1430">
          <cell r="N1430" t="str">
            <v>075064005891</v>
          </cell>
          <cell r="O1430" t="str">
            <v>CÔNG GIÁO</v>
          </cell>
        </row>
        <row r="1431">
          <cell r="N1431" t="str">
            <v>052032002585</v>
          </cell>
          <cell r="O1431" t="str">
            <v>CÔNG GIÁO</v>
          </cell>
        </row>
        <row r="1432">
          <cell r="N1432" t="str">
            <v>052175011719</v>
          </cell>
          <cell r="O1432" t="str">
            <v>CÔNG GIÁO</v>
          </cell>
        </row>
        <row r="1433">
          <cell r="N1433" t="str">
            <v>075203007412</v>
          </cell>
          <cell r="O1433" t="str">
            <v>CÔNG GIÁO</v>
          </cell>
        </row>
        <row r="1434">
          <cell r="N1434" t="str">
            <v>052138002902</v>
          </cell>
          <cell r="O1434" t="str">
            <v>CÔNG GIÁO</v>
          </cell>
        </row>
        <row r="1435">
          <cell r="N1435" t="str">
            <v>075058006117</v>
          </cell>
          <cell r="O1435" t="str">
            <v>CÔNG GIÁO</v>
          </cell>
        </row>
        <row r="1436">
          <cell r="N1436" t="str">
            <v>075091023460</v>
          </cell>
          <cell r="O1436" t="str">
            <v>CÔNG GIÁO</v>
          </cell>
        </row>
        <row r="1437">
          <cell r="N1437" t="str">
            <v>075094016639</v>
          </cell>
          <cell r="O1437" t="str">
            <v>CÔNG GIÁO</v>
          </cell>
        </row>
        <row r="1438">
          <cell r="N1438" t="str">
            <v>075090008027</v>
          </cell>
          <cell r="O1438" t="str">
            <v>CÔNG GIÁO</v>
          </cell>
        </row>
        <row r="1439">
          <cell r="N1439" t="str">
            <v>075088017484</v>
          </cell>
          <cell r="O1439" t="str">
            <v>CÔNG GIÁO</v>
          </cell>
        </row>
        <row r="1440">
          <cell r="N1440" t="str">
            <v>075180012092</v>
          </cell>
          <cell r="O1440" t="str">
            <v>CÔNG GIÁO</v>
          </cell>
        </row>
        <row r="1441">
          <cell r="N1441" t="str">
            <v>075204019870</v>
          </cell>
          <cell r="O1441" t="str">
            <v>CÔNG GIÁO</v>
          </cell>
        </row>
        <row r="1442">
          <cell r="N1442" t="str">
            <v>075077009849</v>
          </cell>
          <cell r="O1442" t="str">
            <v>CÔNG GIÁO</v>
          </cell>
        </row>
        <row r="1443">
          <cell r="N1443" t="str">
            <v>075090025465</v>
          </cell>
          <cell r="O1443" t="str">
            <v>CÔNG GIÁO</v>
          </cell>
        </row>
        <row r="1444">
          <cell r="N1444" t="str">
            <v>075085009666</v>
          </cell>
          <cell r="O1444" t="str">
            <v>CÔNG GIÁO</v>
          </cell>
        </row>
        <row r="1445">
          <cell r="N1445" t="str">
            <v>075220003324</v>
          </cell>
          <cell r="O1445" t="str">
            <v>CÔNG GIÁO</v>
          </cell>
        </row>
        <row r="1446">
          <cell r="N1446" t="str">
            <v>075062002981</v>
          </cell>
          <cell r="O1446" t="str">
            <v>CÔNG GIÁO</v>
          </cell>
        </row>
        <row r="1447">
          <cell r="N1447" t="str">
            <v>075194012698</v>
          </cell>
          <cell r="O1447" t="str">
            <v>CÔNG GIÁO</v>
          </cell>
        </row>
        <row r="1448">
          <cell r="N1448" t="str">
            <v>075164002902</v>
          </cell>
          <cell r="O1448" t="str">
            <v>CÔNG GIÁO</v>
          </cell>
        </row>
        <row r="1449">
          <cell r="N1449" t="str">
            <v>075322008354</v>
          </cell>
          <cell r="O1449" t="str">
            <v>CÔNG GIÁO</v>
          </cell>
        </row>
        <row r="1450">
          <cell r="N1450" t="str">
            <v>075321017436</v>
          </cell>
          <cell r="O1450" t="str">
            <v>CÔNG GIÁO</v>
          </cell>
        </row>
        <row r="1451">
          <cell r="N1451" t="str">
            <v>075164002740</v>
          </cell>
          <cell r="O1451" t="str">
            <v>CÔNG GIÁO</v>
          </cell>
        </row>
        <row r="1452">
          <cell r="N1452" t="str">
            <v>075091018896</v>
          </cell>
          <cell r="O1452" t="str">
            <v>CÔNG GIÁO</v>
          </cell>
        </row>
        <row r="1453">
          <cell r="N1453" t="str">
            <v>075065000896</v>
          </cell>
          <cell r="O1453" t="str">
            <v>CÔNG GIÁO</v>
          </cell>
        </row>
        <row r="1454">
          <cell r="N1454" t="str">
            <v>075097007452</v>
          </cell>
          <cell r="O1454" t="str">
            <v>CÔNG GIÁO</v>
          </cell>
        </row>
        <row r="1455">
          <cell r="N1455" t="str">
            <v>075029001717</v>
          </cell>
          <cell r="O1455" t="str">
            <v>CÔNG GIÁO</v>
          </cell>
        </row>
        <row r="1456">
          <cell r="N1456" t="str">
            <v>075311003930</v>
          </cell>
          <cell r="O1456" t="str">
            <v>CÔNG GIÁO</v>
          </cell>
        </row>
        <row r="1457">
          <cell r="N1457" t="str">
            <v>075141003282</v>
          </cell>
          <cell r="O1457" t="str">
            <v>CÔNG GIÁO</v>
          </cell>
        </row>
        <row r="1458">
          <cell r="N1458" t="str">
            <v>075315024019</v>
          </cell>
          <cell r="O1458" t="str">
            <v>CÔNG GIÁO</v>
          </cell>
        </row>
        <row r="1459">
          <cell r="N1459" t="str">
            <v>075080013107</v>
          </cell>
          <cell r="O1459" t="str">
            <v>CÔNG GIÁO</v>
          </cell>
        </row>
        <row r="1460">
          <cell r="N1460" t="str">
            <v>075318011906</v>
          </cell>
          <cell r="O1460" t="str">
            <v>CÔNG GIÁO</v>
          </cell>
        </row>
        <row r="1461">
          <cell r="N1461" t="str">
            <v>075085019656</v>
          </cell>
          <cell r="O1461" t="str">
            <v>CÔNG GIÁO</v>
          </cell>
        </row>
        <row r="1462">
          <cell r="N1462" t="str">
            <v>075087023147</v>
          </cell>
          <cell r="O1462" t="str">
            <v>CÔNG GIÁO</v>
          </cell>
        </row>
        <row r="1463">
          <cell r="N1463" t="str">
            <v>075208012383</v>
          </cell>
          <cell r="O1463" t="str">
            <v>CÔNG GIÁO</v>
          </cell>
        </row>
        <row r="1464">
          <cell r="N1464" t="str">
            <v>046161006466</v>
          </cell>
          <cell r="O1464" t="str">
            <v>CÔNG GIÁO</v>
          </cell>
        </row>
        <row r="1465">
          <cell r="N1465" t="str">
            <v>075185009280</v>
          </cell>
          <cell r="O1465" t="str">
            <v>CÔNG GIÁO</v>
          </cell>
        </row>
        <row r="1466">
          <cell r="N1466" t="str">
            <v>046173009708</v>
          </cell>
          <cell r="O1466" t="str">
            <v>CÔNG GIÁO</v>
          </cell>
        </row>
        <row r="1467">
          <cell r="N1467" t="str">
            <v>031154010138</v>
          </cell>
          <cell r="O1467" t="str">
            <v>CÔNG GIÁO</v>
          </cell>
        </row>
        <row r="1468">
          <cell r="N1468" t="str">
            <v>075207023351</v>
          </cell>
          <cell r="O1468" t="str">
            <v>CÔNG GIÁO</v>
          </cell>
        </row>
        <row r="1469">
          <cell r="N1469" t="str">
            <v>075087015222</v>
          </cell>
          <cell r="O1469" t="str">
            <v>CÔNG GIÁO</v>
          </cell>
        </row>
        <row r="1470">
          <cell r="N1470" t="str">
            <v>075074006926</v>
          </cell>
          <cell r="O1470" t="str">
            <v>CÔNG GIÁO</v>
          </cell>
        </row>
        <row r="1471">
          <cell r="N1471" t="str">
            <v>075320022584</v>
          </cell>
          <cell r="O1471" t="str">
            <v>CÔNG GIÁO</v>
          </cell>
        </row>
        <row r="1472">
          <cell r="N1472" t="str">
            <v>036168019774</v>
          </cell>
          <cell r="O1472" t="str">
            <v>CÔNG GIÁO</v>
          </cell>
        </row>
        <row r="1473">
          <cell r="N1473" t="str">
            <v>075095011148</v>
          </cell>
          <cell r="O1473" t="str">
            <v>CÔNG GIÁO</v>
          </cell>
        </row>
        <row r="1474">
          <cell r="N1474" t="str">
            <v>075193023713</v>
          </cell>
          <cell r="O1474" t="str">
            <v>CÔNG GIÁO</v>
          </cell>
        </row>
        <row r="1475">
          <cell r="N1475" t="str">
            <v>075190022182</v>
          </cell>
          <cell r="O1475" t="str">
            <v>CÔNG GIÁO</v>
          </cell>
        </row>
        <row r="1476">
          <cell r="N1476" t="str">
            <v>034058013744</v>
          </cell>
          <cell r="O1476" t="str">
            <v>CÔNG GIÁO</v>
          </cell>
        </row>
        <row r="1477">
          <cell r="N1477" t="str">
            <v>075188008531</v>
          </cell>
          <cell r="O1477" t="str">
            <v>CÔNG GIÁO</v>
          </cell>
        </row>
        <row r="1478">
          <cell r="N1478" t="str">
            <v>075322008348</v>
          </cell>
          <cell r="O1478" t="str">
            <v>CÔNG GIÁO</v>
          </cell>
        </row>
        <row r="1479">
          <cell r="N1479" t="str">
            <v>075157002409</v>
          </cell>
          <cell r="O1479" t="str">
            <v>CÔNG GIÁO</v>
          </cell>
        </row>
        <row r="1480">
          <cell r="N1480" t="str">
            <v>075199015987</v>
          </cell>
          <cell r="O1480" t="str">
            <v>CÔNG GIÁO</v>
          </cell>
        </row>
        <row r="1481">
          <cell r="N1481" t="str">
            <v>075090024295</v>
          </cell>
          <cell r="O1481" t="str">
            <v>CÔNG GIÁO</v>
          </cell>
        </row>
        <row r="1482">
          <cell r="N1482" t="str">
            <v>074213010811</v>
          </cell>
          <cell r="O1482" t="str">
            <v>CÔNG GIÁO</v>
          </cell>
        </row>
        <row r="1483">
          <cell r="N1483" t="str">
            <v>075215002376</v>
          </cell>
          <cell r="O1483" t="str">
            <v>CÔNG GIÁO</v>
          </cell>
        </row>
        <row r="1484">
          <cell r="N1484" t="str">
            <v>075195019589</v>
          </cell>
          <cell r="O1484" t="str">
            <v>CÔNG GIÁO</v>
          </cell>
        </row>
        <row r="1485">
          <cell r="N1485" t="str">
            <v>075084010695</v>
          </cell>
          <cell r="O1485" t="str">
            <v>CÔNG GIÁO</v>
          </cell>
        </row>
        <row r="1486">
          <cell r="N1486" t="str">
            <v>075192017124</v>
          </cell>
          <cell r="O1486" t="str">
            <v>CÔNG GIÁO</v>
          </cell>
        </row>
        <row r="1487">
          <cell r="N1487" t="str">
            <v>075087004825</v>
          </cell>
          <cell r="O1487" t="str">
            <v>CÔNG GIÁO</v>
          </cell>
        </row>
        <row r="1488">
          <cell r="N1488" t="str">
            <v>051155007653</v>
          </cell>
          <cell r="O1488" t="str">
            <v>CÔNG GIÁO</v>
          </cell>
        </row>
        <row r="1489">
          <cell r="N1489" t="str">
            <v>052055010634</v>
          </cell>
          <cell r="O1489" t="str">
            <v>CÔNG GIÁO</v>
          </cell>
        </row>
        <row r="1490">
          <cell r="N1490" t="str">
            <v>075192009894</v>
          </cell>
          <cell r="O1490" t="str">
            <v>CÔNG GIÁO</v>
          </cell>
        </row>
        <row r="1491">
          <cell r="N1491" t="str">
            <v>074188006132</v>
          </cell>
          <cell r="O1491" t="str">
            <v>CÔNG GIÁO</v>
          </cell>
        </row>
        <row r="1492">
          <cell r="N1492" t="str">
            <v>075083013174</v>
          </cell>
          <cell r="O1492" t="str">
            <v>CÔNG GIÁO</v>
          </cell>
        </row>
        <row r="1493">
          <cell r="N1493" t="str">
            <v>075308010336</v>
          </cell>
          <cell r="O1493" t="str">
            <v>CÔNG GIÁO</v>
          </cell>
        </row>
        <row r="1494">
          <cell r="N1494" t="str">
            <v>075189005306</v>
          </cell>
          <cell r="O1494" t="str">
            <v>CÔNG GIÁO</v>
          </cell>
        </row>
        <row r="1495">
          <cell r="N1495" t="str">
            <v>075216003653</v>
          </cell>
          <cell r="O1495" t="str">
            <v>CÔNG GIÁO</v>
          </cell>
        </row>
        <row r="1496">
          <cell r="N1496" t="str">
            <v>075212024273</v>
          </cell>
          <cell r="O1496" t="str">
            <v>CÔNG GIÁO</v>
          </cell>
        </row>
        <row r="1497">
          <cell r="N1497" t="str">
            <v>045131003102</v>
          </cell>
          <cell r="O1497" t="str">
            <v>CÔNG GIÁO</v>
          </cell>
        </row>
        <row r="1498">
          <cell r="N1498" t="str">
            <v>082218009120</v>
          </cell>
          <cell r="O1498" t="str">
            <v>CÔNG GIÁO</v>
          </cell>
        </row>
        <row r="1499">
          <cell r="N1499" t="str">
            <v>075204015049</v>
          </cell>
          <cell r="O1499" t="str">
            <v>CÔNG GIÁO</v>
          </cell>
        </row>
        <row r="1500">
          <cell r="N1500" t="str">
            <v>075215025331</v>
          </cell>
          <cell r="O1500" t="str">
            <v>CÔNG GIÁO</v>
          </cell>
        </row>
        <row r="1501">
          <cell r="N1501" t="str">
            <v>075068007820</v>
          </cell>
          <cell r="O1501" t="str">
            <v>CÔNG GIÁO</v>
          </cell>
        </row>
        <row r="1502">
          <cell r="N1502" t="str">
            <v>075198005900</v>
          </cell>
          <cell r="O1502" t="str">
            <v>CÔNG GIÁO</v>
          </cell>
        </row>
        <row r="1503">
          <cell r="N1503" t="str">
            <v>075200018525</v>
          </cell>
          <cell r="O1503" t="str">
            <v>CÔNG GIÁO</v>
          </cell>
        </row>
        <row r="1504">
          <cell r="N1504" t="str">
            <v>083073013990</v>
          </cell>
          <cell r="O1504" t="str">
            <v>CÔNG GIÁO</v>
          </cell>
        </row>
        <row r="1505">
          <cell r="N1505" t="str">
            <v>075195010184</v>
          </cell>
          <cell r="O1505" t="str">
            <v>CÔNG GIÁO</v>
          </cell>
        </row>
        <row r="1506">
          <cell r="N1506" t="str">
            <v>075215013010</v>
          </cell>
          <cell r="O1506" t="str">
            <v>CÔNG GIÁO</v>
          </cell>
        </row>
        <row r="1507">
          <cell r="N1507" t="str">
            <v>075305009878</v>
          </cell>
          <cell r="O1507" t="str">
            <v>CÔNG GIÁO</v>
          </cell>
        </row>
        <row r="1508">
          <cell r="N1508" t="str">
            <v>075197009038</v>
          </cell>
          <cell r="O1508" t="str">
            <v>CÔNG GIÁO</v>
          </cell>
        </row>
        <row r="1509">
          <cell r="N1509" t="str">
            <v>075319024889</v>
          </cell>
          <cell r="O1509" t="str">
            <v>CÔNG GIÁO</v>
          </cell>
        </row>
        <row r="1510">
          <cell r="N1510" t="str">
            <v>075324017195</v>
          </cell>
          <cell r="O1510" t="str">
            <v>CÔNG GIÁO</v>
          </cell>
        </row>
        <row r="1511">
          <cell r="N1511" t="str">
            <v>075303006071</v>
          </cell>
          <cell r="O1511" t="str">
            <v>CÔNG GIÁO</v>
          </cell>
        </row>
        <row r="1512">
          <cell r="N1512" t="str">
            <v>075313004739</v>
          </cell>
          <cell r="O1512" t="str">
            <v>CÔNG GIÁO</v>
          </cell>
        </row>
        <row r="1513">
          <cell r="N1513" t="str">
            <v>075182012897</v>
          </cell>
          <cell r="O1513" t="str">
            <v>CÔNG GIÁO</v>
          </cell>
        </row>
        <row r="1514">
          <cell r="N1514" t="str">
            <v>075311013497</v>
          </cell>
          <cell r="O1514" t="str">
            <v>CÔNG GIÁO</v>
          </cell>
        </row>
        <row r="1515">
          <cell r="N1515" t="str">
            <v>075183017356</v>
          </cell>
          <cell r="O1515" t="str">
            <v>CÔNG GIÁO</v>
          </cell>
        </row>
        <row r="1516">
          <cell r="N1516" t="str">
            <v>075202022943</v>
          </cell>
          <cell r="O1516" t="str">
            <v>CÔNG GIÁO</v>
          </cell>
        </row>
        <row r="1517">
          <cell r="N1517" t="str">
            <v>075206015038</v>
          </cell>
          <cell r="O1517" t="str">
            <v>CÔNG GIÁO</v>
          </cell>
        </row>
        <row r="1518">
          <cell r="N1518" t="str">
            <v>070063003088</v>
          </cell>
          <cell r="O1518" t="str">
            <v>CÔNG GIÁO</v>
          </cell>
        </row>
        <row r="1519">
          <cell r="N1519" t="str">
            <v>091174008825</v>
          </cell>
          <cell r="O1519" t="str">
            <v>CÔNG GIÁO</v>
          </cell>
        </row>
        <row r="1520">
          <cell r="N1520" t="str">
            <v>075204021784</v>
          </cell>
          <cell r="O1520" t="str">
            <v>CÔNG GIÁO</v>
          </cell>
        </row>
        <row r="1521">
          <cell r="N1521" t="str">
            <v>051171004869</v>
          </cell>
          <cell r="O1521" t="str">
            <v>CÔNG GIÁO</v>
          </cell>
        </row>
        <row r="1522">
          <cell r="N1522" t="str">
            <v>075069005155</v>
          </cell>
          <cell r="O1522" t="str">
            <v>CÔNG GIÁO</v>
          </cell>
        </row>
        <row r="1523">
          <cell r="N1523" t="str">
            <v>075304001113</v>
          </cell>
          <cell r="O1523" t="str">
            <v>CÔNG GIÁO</v>
          </cell>
        </row>
        <row r="1524">
          <cell r="N1524" t="str">
            <v>075067012151</v>
          </cell>
          <cell r="O1524" t="str">
            <v>CÔNG GIÁO</v>
          </cell>
        </row>
        <row r="1525">
          <cell r="N1525" t="str">
            <v>075043002007</v>
          </cell>
          <cell r="O1525" t="str">
            <v>CÔNG GIÁO</v>
          </cell>
        </row>
        <row r="1526">
          <cell r="N1526" t="str">
            <v>075219012722</v>
          </cell>
          <cell r="O1526" t="str">
            <v>CÔNG GIÁO</v>
          </cell>
        </row>
        <row r="1527">
          <cell r="N1527" t="str">
            <v>075089011159</v>
          </cell>
          <cell r="O1527" t="str">
            <v>CÔNG GIÁO</v>
          </cell>
        </row>
        <row r="1528">
          <cell r="N1528" t="str">
            <v>075217023535</v>
          </cell>
          <cell r="O1528" t="str">
            <v>CÔNG GIÁO</v>
          </cell>
        </row>
        <row r="1529">
          <cell r="N1529" t="str">
            <v>075154002745</v>
          </cell>
          <cell r="O1529" t="str">
            <v>CÔNG GIÁO</v>
          </cell>
        </row>
        <row r="1530">
          <cell r="N1530" t="str">
            <v>075090016615</v>
          </cell>
          <cell r="O1530" t="str">
            <v>CÔNG GIÁO</v>
          </cell>
        </row>
        <row r="1531">
          <cell r="N1531" t="str">
            <v>075321011074</v>
          </cell>
          <cell r="O1531" t="str">
            <v>CÔNG GIÁO</v>
          </cell>
        </row>
        <row r="1532">
          <cell r="N1532" t="str">
            <v>077084010974</v>
          </cell>
          <cell r="O1532" t="str">
            <v>CÔNG GIÁO</v>
          </cell>
        </row>
        <row r="1533">
          <cell r="N1533" t="str">
            <v>075215019600</v>
          </cell>
          <cell r="O1533" t="str">
            <v>CÔNG GIÁO</v>
          </cell>
        </row>
        <row r="1534">
          <cell r="N1534" t="str">
            <v>075088011699</v>
          </cell>
          <cell r="O1534" t="str">
            <v>CÔNG GIÁO</v>
          </cell>
        </row>
        <row r="1535">
          <cell r="N1535" t="str">
            <v>075213012584</v>
          </cell>
          <cell r="O1535" t="str">
            <v>CÔNG GIÁO</v>
          </cell>
        </row>
        <row r="1536">
          <cell r="N1536" t="str">
            <v>075308014563</v>
          </cell>
          <cell r="O1536" t="str">
            <v>CÔNG GIÁO</v>
          </cell>
        </row>
        <row r="1537">
          <cell r="N1537" t="str">
            <v>075221007775</v>
          </cell>
          <cell r="O1537" t="str">
            <v>CÔNG GIÁO</v>
          </cell>
        </row>
        <row r="1538">
          <cell r="N1538" t="str">
            <v>075194022620</v>
          </cell>
          <cell r="O1538" t="str">
            <v>CÔNG GIÁO</v>
          </cell>
        </row>
        <row r="1539">
          <cell r="N1539" t="str">
            <v>075217017433</v>
          </cell>
          <cell r="O1539" t="str">
            <v>CÔNG GIÁO</v>
          </cell>
        </row>
        <row r="1540">
          <cell r="N1540" t="str">
            <v>075214006151</v>
          </cell>
          <cell r="O1540" t="str">
            <v>CÔNG GIÁO</v>
          </cell>
        </row>
        <row r="1541">
          <cell r="N1541" t="str">
            <v>075215012862</v>
          </cell>
          <cell r="O1541" t="str">
            <v>CÔNG GIÁO</v>
          </cell>
        </row>
        <row r="1542">
          <cell r="N1542" t="str">
            <v>075213003997</v>
          </cell>
          <cell r="O1542" t="str">
            <v>CÔNG GIÁO</v>
          </cell>
        </row>
        <row r="1543">
          <cell r="N1543" t="str">
            <v>075077012211</v>
          </cell>
          <cell r="O1543" t="str">
            <v>CÔNG GIÁO</v>
          </cell>
        </row>
        <row r="1544">
          <cell r="N1544" t="str">
            <v>075318011482</v>
          </cell>
          <cell r="O1544" t="str">
            <v>CÔNG GIÁO</v>
          </cell>
        </row>
        <row r="1545">
          <cell r="N1545" t="str">
            <v>075177012265</v>
          </cell>
          <cell r="O1545" t="str">
            <v>CÔNG GIÁO</v>
          </cell>
        </row>
        <row r="1546">
          <cell r="N1546" t="str">
            <v>087312008265</v>
          </cell>
          <cell r="O1546" t="str">
            <v>CÔNG GIÁO</v>
          </cell>
        </row>
        <row r="1547">
          <cell r="N1547" t="str">
            <v>075085013926</v>
          </cell>
          <cell r="O1547" t="str">
            <v>CÔNG GIÁO</v>
          </cell>
        </row>
        <row r="1548">
          <cell r="N1548" t="str">
            <v>075160009225</v>
          </cell>
          <cell r="O1548" t="str">
            <v>CÔNG GIÁO</v>
          </cell>
        </row>
        <row r="1549">
          <cell r="N1549" t="str">
            <v>075083025145</v>
          </cell>
          <cell r="O1549" t="str">
            <v>CÔNG GIÁO</v>
          </cell>
        </row>
        <row r="1550">
          <cell r="N1550" t="str">
            <v>087187011582</v>
          </cell>
          <cell r="O1550" t="str">
            <v>CÔNG GIÁO</v>
          </cell>
        </row>
        <row r="1551">
          <cell r="N1551" t="str">
            <v>075087018653</v>
          </cell>
          <cell r="O1551" t="str">
            <v>CÔNG GIÁO</v>
          </cell>
        </row>
        <row r="1552">
          <cell r="N1552" t="str">
            <v>075218010090</v>
          </cell>
          <cell r="O1552" t="str">
            <v>CÔNG GIÁO</v>
          </cell>
        </row>
        <row r="1553">
          <cell r="N1553" t="str">
            <v>052166006388</v>
          </cell>
          <cell r="O1553" t="str">
            <v>CÔNG GIÁO</v>
          </cell>
        </row>
        <row r="1554">
          <cell r="N1554" t="str">
            <v>052072017718</v>
          </cell>
          <cell r="O1554" t="str">
            <v>CÔNG GIÁO</v>
          </cell>
        </row>
        <row r="1555">
          <cell r="N1555" t="str">
            <v>075180012956</v>
          </cell>
          <cell r="O1555" t="str">
            <v>CÔNG GIÁO</v>
          </cell>
        </row>
        <row r="1556">
          <cell r="N1556" t="str">
            <v>052142002993</v>
          </cell>
          <cell r="O1556" t="str">
            <v>CÔNG GIÁO</v>
          </cell>
        </row>
        <row r="1557">
          <cell r="N1557" t="str">
            <v>075301014165</v>
          </cell>
          <cell r="O1557" t="str">
            <v>CÔNG GIÁO</v>
          </cell>
        </row>
        <row r="1558">
          <cell r="N1558" t="str">
            <v>052171006799</v>
          </cell>
          <cell r="O1558" t="str">
            <v>CÔNG GIÁO</v>
          </cell>
        </row>
        <row r="1559">
          <cell r="N1559" t="str">
            <v>052169004299</v>
          </cell>
          <cell r="O1559" t="str">
            <v>CÔNG GIÁO</v>
          </cell>
        </row>
        <row r="1560">
          <cell r="N1560" t="str">
            <v>075083016063</v>
          </cell>
          <cell r="O1560" t="str">
            <v>CÔNG GIÁO</v>
          </cell>
        </row>
        <row r="1561">
          <cell r="N1561" t="str">
            <v>075314006103</v>
          </cell>
          <cell r="O1561" t="str">
            <v>CÔNG GIÁO</v>
          </cell>
        </row>
        <row r="1562">
          <cell r="N1562" t="str">
            <v>075212005245</v>
          </cell>
          <cell r="O1562" t="str">
            <v>CÔNG GIÁO</v>
          </cell>
        </row>
        <row r="1563">
          <cell r="N1563" t="str">
            <v>052159011019</v>
          </cell>
          <cell r="O1563" t="str">
            <v>CÔNG GIÁO</v>
          </cell>
        </row>
        <row r="1564">
          <cell r="N1564" t="str">
            <v>075192008861</v>
          </cell>
          <cell r="O1564" t="str">
            <v>CÔNG GIÁO</v>
          </cell>
        </row>
        <row r="1565">
          <cell r="N1565" t="str">
            <v>075081015340</v>
          </cell>
          <cell r="O1565" t="str">
            <v>CÔNG GIÁO</v>
          </cell>
        </row>
        <row r="1566">
          <cell r="N1566" t="str">
            <v>075315023235</v>
          </cell>
          <cell r="O1566" t="str">
            <v>CÔNG GIÁO</v>
          </cell>
        </row>
        <row r="1567">
          <cell r="N1567" t="str">
            <v>075053005333</v>
          </cell>
          <cell r="O1567" t="str">
            <v>CÔNG GIÁO</v>
          </cell>
        </row>
        <row r="1568">
          <cell r="N1568" t="str">
            <v>075220029363</v>
          </cell>
          <cell r="O1568" t="str">
            <v>CÔNG GIÁO</v>
          </cell>
        </row>
        <row r="1569">
          <cell r="N1569" t="str">
            <v>075184023238</v>
          </cell>
          <cell r="O1569" t="str">
            <v>CÔNG GIÁO</v>
          </cell>
        </row>
        <row r="1570">
          <cell r="N1570" t="str">
            <v>075214000936</v>
          </cell>
          <cell r="O1570" t="str">
            <v>CÔNG GIÁO</v>
          </cell>
        </row>
        <row r="1571">
          <cell r="N1571" t="str">
            <v>056057003862</v>
          </cell>
          <cell r="O1571" t="str">
            <v>CÔNG GIÁO</v>
          </cell>
        </row>
        <row r="1572">
          <cell r="N1572" t="str">
            <v>075159007644</v>
          </cell>
          <cell r="O1572" t="str">
            <v>CÔNG GIÁO</v>
          </cell>
        </row>
        <row r="1573">
          <cell r="N1573" t="str">
            <v>075220000811</v>
          </cell>
          <cell r="O1573" t="str">
            <v>CÔNG GIÁO</v>
          </cell>
        </row>
        <row r="1574">
          <cell r="N1574" t="str">
            <v>075093025198</v>
          </cell>
          <cell r="O1574" t="str">
            <v>CÔNG GIÁO</v>
          </cell>
        </row>
        <row r="1575">
          <cell r="N1575" t="str">
            <v>075315003535</v>
          </cell>
          <cell r="O1575" t="str">
            <v>CÔNG GIÁO</v>
          </cell>
        </row>
        <row r="1576">
          <cell r="N1576" t="str">
            <v>075186018771</v>
          </cell>
          <cell r="O1576" t="str">
            <v>CÔNG GIÁO</v>
          </cell>
        </row>
        <row r="1577">
          <cell r="N1577" t="str">
            <v>075213022673</v>
          </cell>
          <cell r="O1577" t="str">
            <v>CÔNG GIÁO</v>
          </cell>
        </row>
        <row r="1578">
          <cell r="N1578" t="str">
            <v>075223021307</v>
          </cell>
          <cell r="O1578" t="str">
            <v>CÔNG GIÁO</v>
          </cell>
        </row>
        <row r="1579">
          <cell r="N1579" t="str">
            <v>075177016676</v>
          </cell>
          <cell r="O1579" t="str">
            <v>CÔNG GIÁO</v>
          </cell>
        </row>
        <row r="1580">
          <cell r="N1580" t="str">
            <v>075315024874</v>
          </cell>
          <cell r="O1580" t="str">
            <v>CÔNG GIÁO</v>
          </cell>
        </row>
        <row r="1581">
          <cell r="N1581" t="str">
            <v>075200020413</v>
          </cell>
          <cell r="O1581" t="str">
            <v>CÔNG GIÁO</v>
          </cell>
        </row>
        <row r="1582">
          <cell r="N1582" t="str">
            <v>075073006258</v>
          </cell>
          <cell r="O1582" t="str">
            <v>CÔNG GIÁO</v>
          </cell>
        </row>
        <row r="1583">
          <cell r="N1583" t="str">
            <v>075178014042</v>
          </cell>
          <cell r="O1583" t="str">
            <v>CÔNG GIÁO</v>
          </cell>
        </row>
        <row r="1584">
          <cell r="N1584" t="str">
            <v>075306015567</v>
          </cell>
          <cell r="O1584" t="str">
            <v>CÔNG GIÁO</v>
          </cell>
        </row>
        <row r="1585">
          <cell r="N1585" t="str">
            <v>075154002214</v>
          </cell>
          <cell r="O1585" t="str">
            <v>CÔNG GIÁO</v>
          </cell>
        </row>
        <row r="1586">
          <cell r="N1586" t="str">
            <v>075058004868</v>
          </cell>
          <cell r="O1586" t="str">
            <v>CÔNG GIÁO</v>
          </cell>
        </row>
        <row r="1587">
          <cell r="N1587" t="str">
            <v>075189010257</v>
          </cell>
          <cell r="O1587" t="str">
            <v>CÔNG GIÁO</v>
          </cell>
        </row>
        <row r="1588">
          <cell r="N1588" t="str">
            <v>075195018315</v>
          </cell>
          <cell r="O1588" t="str">
            <v>CÔNG GIÁO</v>
          </cell>
        </row>
        <row r="1589">
          <cell r="N1589" t="str">
            <v>024182009568</v>
          </cell>
          <cell r="O1589" t="str">
            <v>CÔNG GIÁO</v>
          </cell>
        </row>
        <row r="1590">
          <cell r="N1590" t="str">
            <v>075075005689</v>
          </cell>
          <cell r="O1590" t="str">
            <v>CÔNG GIÁO</v>
          </cell>
        </row>
        <row r="1591">
          <cell r="N1591" t="str">
            <v>024207008982</v>
          </cell>
          <cell r="O1591" t="str">
            <v>CÔNG GIÁO</v>
          </cell>
        </row>
        <row r="1592">
          <cell r="N1592" t="str">
            <v>075095022124</v>
          </cell>
          <cell r="O1592" t="str">
            <v>CÔNG GIÁO</v>
          </cell>
        </row>
        <row r="1593">
          <cell r="N1593" t="str">
            <v>079168023687</v>
          </cell>
          <cell r="O1593" t="str">
            <v>CÔNG GIÁO</v>
          </cell>
        </row>
        <row r="1594">
          <cell r="N1594" t="str">
            <v>074067005636</v>
          </cell>
          <cell r="O1594" t="str">
            <v>CÔNG GIÁO</v>
          </cell>
        </row>
        <row r="1595">
          <cell r="N1595" t="str">
            <v>046163003585</v>
          </cell>
          <cell r="O1595" t="str">
            <v>CÔNG GIÁO</v>
          </cell>
        </row>
        <row r="1596">
          <cell r="N1596" t="str">
            <v>075193007407</v>
          </cell>
          <cell r="O1596" t="str">
            <v>CÔNG GIÁO</v>
          </cell>
        </row>
        <row r="1597">
          <cell r="N1597" t="str">
            <v>075099015428</v>
          </cell>
          <cell r="O1597" t="str">
            <v>CÔNG GIÁO</v>
          </cell>
        </row>
        <row r="1598">
          <cell r="N1598" t="str">
            <v>075218002655</v>
          </cell>
          <cell r="O1598" t="str">
            <v>CÔNG GIÁO</v>
          </cell>
        </row>
        <row r="1599">
          <cell r="N1599" t="str">
            <v>075091017260</v>
          </cell>
          <cell r="O1599" t="str">
            <v>CÔNG GIÁO</v>
          </cell>
        </row>
        <row r="1600">
          <cell r="N1600" t="str">
            <v>075095020976</v>
          </cell>
          <cell r="O1600" t="str">
            <v>CÔNG GIÁO</v>
          </cell>
        </row>
        <row r="1601">
          <cell r="N1601" t="str">
            <v>079156018957</v>
          </cell>
          <cell r="O1601" t="str">
            <v>CÔNG GIÁO</v>
          </cell>
        </row>
        <row r="1602">
          <cell r="N1602" t="str">
            <v>075322013713</v>
          </cell>
          <cell r="O1602" t="str">
            <v>CÔNG GIÁO</v>
          </cell>
        </row>
        <row r="1603">
          <cell r="N1603" t="str">
            <v>075084015012</v>
          </cell>
          <cell r="O1603" t="str">
            <v>CÔNG GIÁO</v>
          </cell>
        </row>
        <row r="1604">
          <cell r="N1604" t="str">
            <v>075090010532</v>
          </cell>
          <cell r="O1604" t="str">
            <v>CÔNG GIÁO</v>
          </cell>
        </row>
        <row r="1605">
          <cell r="N1605" t="str">
            <v>075317004741</v>
          </cell>
          <cell r="O1605" t="str">
            <v>CÔNG GIÁO</v>
          </cell>
        </row>
        <row r="1606">
          <cell r="N1606" t="str">
            <v>075090024907</v>
          </cell>
          <cell r="O1606" t="str">
            <v>CÔNG GIÁO</v>
          </cell>
        </row>
        <row r="1607">
          <cell r="N1607" t="str">
            <v>060194014424</v>
          </cell>
          <cell r="O1607" t="str">
            <v>CÔNG GIÁO</v>
          </cell>
        </row>
        <row r="1608">
          <cell r="N1608" t="str">
            <v>075193015868</v>
          </cell>
          <cell r="O1608" t="str">
            <v>CÔNG GIÁO</v>
          </cell>
        </row>
        <row r="1609">
          <cell r="N1609" t="str">
            <v>075198018233</v>
          </cell>
          <cell r="O1609" t="str">
            <v>CÔNG GIÁO</v>
          </cell>
        </row>
        <row r="1610">
          <cell r="N1610" t="str">
            <v>075174009765</v>
          </cell>
          <cell r="O1610" t="str">
            <v>CÔNG GIÁO</v>
          </cell>
        </row>
        <row r="1611">
          <cell r="N1611" t="str">
            <v>075095019075</v>
          </cell>
          <cell r="O1611" t="str">
            <v>CÔNG GIÁO</v>
          </cell>
        </row>
        <row r="1612">
          <cell r="N1612" t="str">
            <v>075222012843</v>
          </cell>
          <cell r="O1612" t="str">
            <v>CÔNG GIÁO</v>
          </cell>
        </row>
        <row r="1613">
          <cell r="N1613" t="str">
            <v>052142003746</v>
          </cell>
          <cell r="O1613" t="str">
            <v>CÔNG GIÁO</v>
          </cell>
        </row>
        <row r="1614">
          <cell r="N1614" t="str">
            <v>045156003235</v>
          </cell>
          <cell r="O1614" t="str">
            <v>CÔNG GIÁO</v>
          </cell>
        </row>
        <row r="1615">
          <cell r="N1615" t="str">
            <v>075215005702</v>
          </cell>
          <cell r="O1615" t="str">
            <v>CÔNG GIÁO</v>
          </cell>
        </row>
        <row r="1616">
          <cell r="N1616" t="str">
            <v>056083006422</v>
          </cell>
          <cell r="O1616" t="str">
            <v>CÔNG GIÁO</v>
          </cell>
        </row>
        <row r="1617">
          <cell r="N1617" t="str">
            <v>056086007298</v>
          </cell>
          <cell r="O1617" t="str">
            <v>CÔNG GIÁO</v>
          </cell>
        </row>
        <row r="1618">
          <cell r="N1618" t="str">
            <v>056091012973</v>
          </cell>
          <cell r="O1618" t="str">
            <v>CÔNG GIÁO</v>
          </cell>
        </row>
        <row r="1619">
          <cell r="N1619" t="str">
            <v>075319025887</v>
          </cell>
          <cell r="O1619" t="str">
            <v>CÔNG GIÁO</v>
          </cell>
        </row>
        <row r="1620">
          <cell r="N1620" t="str">
            <v>075314009361</v>
          </cell>
          <cell r="O1620" t="str">
            <v>CÔNG GIÁO</v>
          </cell>
        </row>
        <row r="1621">
          <cell r="N1621" t="str">
            <v>075216020302</v>
          </cell>
          <cell r="O1621" t="str">
            <v>CÔNG GIÁO</v>
          </cell>
        </row>
        <row r="1622">
          <cell r="N1622" t="str">
            <v>075194015570</v>
          </cell>
          <cell r="O1622" t="str">
            <v>CÔNG GIÁO</v>
          </cell>
        </row>
        <row r="1623">
          <cell r="N1623" t="str">
            <v>075199013756</v>
          </cell>
          <cell r="O1623" t="str">
            <v>CÔNG GIÁO</v>
          </cell>
        </row>
        <row r="1624">
          <cell r="N1624" t="str">
            <v>075162008578</v>
          </cell>
          <cell r="O1624" t="str">
            <v>CÔNG GIÁO</v>
          </cell>
        </row>
        <row r="1625">
          <cell r="N1625" t="str">
            <v>075187006158</v>
          </cell>
          <cell r="O1625" t="str">
            <v>CÔNG GIÁO</v>
          </cell>
        </row>
        <row r="1626">
          <cell r="N1626" t="str">
            <v>075306017809</v>
          </cell>
          <cell r="O1626" t="str">
            <v>CÔNG GIÁO</v>
          </cell>
        </row>
        <row r="1627">
          <cell r="N1627" t="str">
            <v>075209014807</v>
          </cell>
          <cell r="O1627" t="str">
            <v>CÔNG GIÁO</v>
          </cell>
        </row>
        <row r="1628">
          <cell r="N1628" t="str">
            <v>075083015177</v>
          </cell>
          <cell r="O1628" t="str">
            <v>CÔNG GIÁO</v>
          </cell>
        </row>
        <row r="1629">
          <cell r="N1629" t="str">
            <v>075185023661</v>
          </cell>
          <cell r="O1629" t="str">
            <v>CÔNG GIÁO</v>
          </cell>
        </row>
        <row r="1630">
          <cell r="N1630" t="str">
            <v>075312012245</v>
          </cell>
          <cell r="O1630" t="str">
            <v>CÔNG GIÁO</v>
          </cell>
        </row>
        <row r="1631">
          <cell r="N1631" t="str">
            <v>075170014208</v>
          </cell>
          <cell r="O1631" t="str">
            <v>CÔNG GIÁO</v>
          </cell>
        </row>
        <row r="1632">
          <cell r="N1632" t="str">
            <v>075206020517</v>
          </cell>
          <cell r="O1632" t="str">
            <v>CÔNG GIÁO</v>
          </cell>
        </row>
        <row r="1633">
          <cell r="N1633" t="str">
            <v>075216009625</v>
          </cell>
          <cell r="O1633" t="str">
            <v>CÔNG GIÁO</v>
          </cell>
        </row>
        <row r="1634">
          <cell r="N1634" t="str">
            <v>075077010938</v>
          </cell>
          <cell r="O1634" t="str">
            <v>CÔNG GIÁO</v>
          </cell>
        </row>
        <row r="1635">
          <cell r="N1635" t="str">
            <v>075177010705</v>
          </cell>
          <cell r="O1635" t="str">
            <v>CÔNG GIÁO</v>
          </cell>
        </row>
        <row r="1636">
          <cell r="N1636" t="str">
            <v>075189025799</v>
          </cell>
          <cell r="O1636" t="str">
            <v>CÔNG GIÁO</v>
          </cell>
        </row>
        <row r="1637">
          <cell r="N1637" t="str">
            <v>075189019257</v>
          </cell>
          <cell r="O1637" t="str">
            <v>CÔNG GIÁO</v>
          </cell>
        </row>
        <row r="1638">
          <cell r="N1638" t="str">
            <v>075164001819</v>
          </cell>
          <cell r="O1638" t="str">
            <v>CÔNG GIÁO</v>
          </cell>
        </row>
        <row r="1639">
          <cell r="N1639" t="str">
            <v>075213010667</v>
          </cell>
          <cell r="O1639" t="str">
            <v>CÔNG GIÁO</v>
          </cell>
        </row>
        <row r="1640">
          <cell r="N1640" t="str">
            <v>075211002035</v>
          </cell>
          <cell r="O1640" t="str">
            <v>CÔNG GIÁO</v>
          </cell>
        </row>
        <row r="1641">
          <cell r="N1641" t="str">
            <v>034162013061</v>
          </cell>
          <cell r="O1641" t="str">
            <v>CÔNG GIÁO</v>
          </cell>
        </row>
        <row r="1642">
          <cell r="N1642" t="str">
            <v>075188021598</v>
          </cell>
          <cell r="O1642" t="str">
            <v>CÔNG GIÁO</v>
          </cell>
        </row>
        <row r="1643">
          <cell r="N1643" t="str">
            <v>075318008699</v>
          </cell>
          <cell r="O1643" t="str">
            <v>CÔNG GIÁO</v>
          </cell>
        </row>
        <row r="1644">
          <cell r="N1644" t="str">
            <v>075211001881</v>
          </cell>
          <cell r="O1644" t="str">
            <v>CÔNG GIÁO</v>
          </cell>
        </row>
        <row r="1645">
          <cell r="N1645" t="str">
            <v>075088011916</v>
          </cell>
          <cell r="O1645" t="str">
            <v>CÔNG GIÁO</v>
          </cell>
        </row>
        <row r="1646">
          <cell r="N1646" t="str">
            <v>075085023429</v>
          </cell>
          <cell r="O1646" t="str">
            <v>CÔNG GIÁO</v>
          </cell>
        </row>
        <row r="1647">
          <cell r="N1647" t="str">
            <v>075056006067</v>
          </cell>
          <cell r="O1647" t="str">
            <v>CÔNG GIÁO</v>
          </cell>
        </row>
        <row r="1648">
          <cell r="N1648" t="str">
            <v>034186015339</v>
          </cell>
          <cell r="O1648" t="str">
            <v>CÔNG GIÁO</v>
          </cell>
        </row>
        <row r="1649">
          <cell r="N1649" t="str">
            <v>075321009686</v>
          </cell>
          <cell r="O1649" t="str">
            <v>CÔNG GIÁO</v>
          </cell>
        </row>
        <row r="1650">
          <cell r="N1650" t="str">
            <v>075089014913</v>
          </cell>
          <cell r="O1650" t="str">
            <v>CÔNG GIÁO</v>
          </cell>
        </row>
        <row r="1651">
          <cell r="N1651" t="str">
            <v>075199010383</v>
          </cell>
          <cell r="O1651" t="str">
            <v>CÔNG GIÁO</v>
          </cell>
        </row>
        <row r="1652">
          <cell r="N1652" t="str">
            <v>075197009769</v>
          </cell>
          <cell r="O1652" t="str">
            <v>CÔNG GIÁO</v>
          </cell>
        </row>
        <row r="1653">
          <cell r="N1653" t="str">
            <v>075093008928</v>
          </cell>
          <cell r="O1653" t="str">
            <v>CÔNG GIÁO</v>
          </cell>
        </row>
        <row r="1654">
          <cell r="N1654" t="str">
            <v>075324017569</v>
          </cell>
          <cell r="O1654" t="str">
            <v>CÔNG GIÁO</v>
          </cell>
        </row>
        <row r="1655">
          <cell r="N1655" t="str">
            <v>075319016166</v>
          </cell>
          <cell r="O1655" t="str">
            <v>CÔNG GIÁO</v>
          </cell>
        </row>
        <row r="1656">
          <cell r="N1656" t="str">
            <v>075192009093</v>
          </cell>
          <cell r="O1656" t="str">
            <v>CÔNG GIÁO</v>
          </cell>
        </row>
        <row r="1657">
          <cell r="N1657" t="str">
            <v>080167005963</v>
          </cell>
          <cell r="O1657" t="str">
            <v>CÔNG GIÁO</v>
          </cell>
        </row>
        <row r="1658">
          <cell r="N1658" t="str">
            <v>075090004528</v>
          </cell>
          <cell r="O1658" t="str">
            <v>CÔNG GIÁO</v>
          </cell>
        </row>
        <row r="1659">
          <cell r="N1659" t="str">
            <v>079061022408</v>
          </cell>
          <cell r="O1659" t="str">
            <v>CÔNG GIÁO</v>
          </cell>
        </row>
        <row r="1660">
          <cell r="N1660" t="str">
            <v>075066011433</v>
          </cell>
          <cell r="O1660" t="str">
            <v>CÔNG GIÁO</v>
          </cell>
        </row>
        <row r="1661">
          <cell r="N1661" t="str">
            <v>075300015264</v>
          </cell>
          <cell r="O1661" t="str">
            <v>CÔNG GIÁO</v>
          </cell>
        </row>
        <row r="1662">
          <cell r="N1662" t="str">
            <v>075169008502</v>
          </cell>
          <cell r="O1662" t="str">
            <v>CÔNG GIÁO</v>
          </cell>
        </row>
        <row r="1663">
          <cell r="N1663" t="str">
            <v>075193019792</v>
          </cell>
          <cell r="O1663" t="str">
            <v>CÔNG GIÁO</v>
          </cell>
        </row>
        <row r="1664">
          <cell r="N1664" t="str">
            <v>075084014558</v>
          </cell>
          <cell r="O1664" t="str">
            <v>CÔNG GIÁO</v>
          </cell>
        </row>
        <row r="1665">
          <cell r="N1665" t="str">
            <v>075079005285</v>
          </cell>
          <cell r="O1665" t="str">
            <v>CÔNG GIÁO</v>
          </cell>
        </row>
        <row r="1666">
          <cell r="N1666" t="str">
            <v>075316019272</v>
          </cell>
          <cell r="O1666" t="str">
            <v>CÔNG GIÁO</v>
          </cell>
        </row>
        <row r="1667">
          <cell r="N1667" t="str">
            <v>079213032294</v>
          </cell>
          <cell r="O1667" t="str">
            <v>CÔNG GIÁO</v>
          </cell>
        </row>
        <row r="1668">
          <cell r="N1668" t="str">
            <v>079208028440</v>
          </cell>
          <cell r="O1668" t="str">
            <v>CÔNG GIÁO</v>
          </cell>
        </row>
        <row r="1669">
          <cell r="N1669" t="str">
            <v>075091017679</v>
          </cell>
          <cell r="O1669" t="str">
            <v>CÔNG GIÁO</v>
          </cell>
        </row>
        <row r="1670">
          <cell r="N1670" t="str">
            <v>075155000536</v>
          </cell>
          <cell r="O1670" t="str">
            <v>CÔNG GIÁO</v>
          </cell>
        </row>
        <row r="1671">
          <cell r="N1671" t="str">
            <v>075181004790</v>
          </cell>
          <cell r="O1671" t="str">
            <v>CÔNG GIÁO</v>
          </cell>
        </row>
        <row r="1672">
          <cell r="N1672" t="str">
            <v>075317009242</v>
          </cell>
          <cell r="O1672" t="str">
            <v>CÔNG GIÁO</v>
          </cell>
        </row>
        <row r="1673">
          <cell r="N1673" t="str">
            <v>075175011619</v>
          </cell>
          <cell r="O1673" t="str">
            <v>CÔNG GIÁO</v>
          </cell>
        </row>
        <row r="1674">
          <cell r="N1674" t="str">
            <v>075068003525</v>
          </cell>
          <cell r="O1674" t="str">
            <v>CÔNG GIÁO</v>
          </cell>
        </row>
        <row r="1675">
          <cell r="N1675" t="str">
            <v>075098011868</v>
          </cell>
          <cell r="O1675" t="str">
            <v>CÔNG GIÁO</v>
          </cell>
        </row>
        <row r="1676">
          <cell r="N1676" t="str">
            <v>075167008352</v>
          </cell>
          <cell r="O1676" t="str">
            <v>CÔNG GIÁO</v>
          </cell>
        </row>
        <row r="1677">
          <cell r="N1677" t="str">
            <v>075196018039</v>
          </cell>
          <cell r="O1677" t="str">
            <v>CÔNG GIÁO</v>
          </cell>
        </row>
        <row r="1678">
          <cell r="N1678" t="str">
            <v>075312010084</v>
          </cell>
          <cell r="O1678" t="str">
            <v>CÔNG GIÁO</v>
          </cell>
        </row>
        <row r="1679">
          <cell r="N1679" t="str">
            <v>075185022031</v>
          </cell>
          <cell r="O1679" t="str">
            <v>CÔNG GIÁO</v>
          </cell>
        </row>
        <row r="1680">
          <cell r="N1680" t="str">
            <v>066088008584</v>
          </cell>
          <cell r="O1680" t="str">
            <v>CÔNG GIÁO</v>
          </cell>
        </row>
        <row r="1681">
          <cell r="N1681" t="str">
            <v>075065008968</v>
          </cell>
          <cell r="O1681" t="str">
            <v>CÔNG GIÁO</v>
          </cell>
        </row>
        <row r="1682">
          <cell r="N1682" t="str">
            <v>075093014659</v>
          </cell>
          <cell r="O1682" t="str">
            <v>CÔNG GIÁO</v>
          </cell>
        </row>
        <row r="1683">
          <cell r="N1683" t="str">
            <v>075169010288</v>
          </cell>
          <cell r="O1683" t="str">
            <v>CÔNG GIÁO</v>
          </cell>
        </row>
        <row r="1684">
          <cell r="N1684" t="str">
            <v>075197015341</v>
          </cell>
          <cell r="O1684" t="str">
            <v>CÔNG GIÁO</v>
          </cell>
        </row>
        <row r="1685">
          <cell r="N1685" t="str">
            <v>075200020186</v>
          </cell>
          <cell r="O1685" t="str">
            <v>CÔNG GIÁO</v>
          </cell>
        </row>
        <row r="1686">
          <cell r="N1686" t="str">
            <v>075306014117</v>
          </cell>
          <cell r="O1686" t="str">
            <v>CÔNG GIÁO</v>
          </cell>
        </row>
        <row r="1687">
          <cell r="N1687" t="str">
            <v>054175006908</v>
          </cell>
          <cell r="O1687" t="str">
            <v>CÔNG GIÁO</v>
          </cell>
        </row>
        <row r="1688">
          <cell r="N1688" t="str">
            <v>051129003330</v>
          </cell>
          <cell r="O1688" t="str">
            <v>CÔNG GIÁO</v>
          </cell>
        </row>
        <row r="1689">
          <cell r="N1689" t="str">
            <v>051070022214</v>
          </cell>
          <cell r="O1689" t="str">
            <v>CÔNG GIÁO</v>
          </cell>
        </row>
        <row r="1690">
          <cell r="N1690" t="str">
            <v>027142004684</v>
          </cell>
          <cell r="O1690" t="str">
            <v>CÔNG GIÁO</v>
          </cell>
        </row>
        <row r="1691">
          <cell r="N1691" t="str">
            <v>075079008393</v>
          </cell>
          <cell r="O1691" t="str">
            <v>CÔNG GIÁO</v>
          </cell>
        </row>
        <row r="1692">
          <cell r="N1692" t="str">
            <v>075180012554</v>
          </cell>
          <cell r="O1692" t="str">
            <v>CÔNG GIÁO</v>
          </cell>
        </row>
        <row r="1693">
          <cell r="N1693" t="str">
            <v>075301010949</v>
          </cell>
          <cell r="O1693" t="str">
            <v>CÔNG GIÁO</v>
          </cell>
        </row>
        <row r="1694">
          <cell r="N1694" t="str">
            <v>075060003384</v>
          </cell>
          <cell r="O1694" t="str">
            <v>CÔNG GIÁO</v>
          </cell>
        </row>
        <row r="1695">
          <cell r="N1695" t="str">
            <v>075099010323</v>
          </cell>
          <cell r="O1695" t="str">
            <v>CÔNG GIÁO</v>
          </cell>
        </row>
        <row r="1696">
          <cell r="N1696" t="str">
            <v>049161005483</v>
          </cell>
          <cell r="O1696" t="str">
            <v>CÔNG GIÁO</v>
          </cell>
        </row>
        <row r="1697">
          <cell r="N1697" t="str">
            <v>075175008342</v>
          </cell>
          <cell r="O1697" t="str">
            <v>CÔNG GIÁO</v>
          </cell>
        </row>
        <row r="1698">
          <cell r="N1698" t="str">
            <v>075076012382</v>
          </cell>
          <cell r="O1698" t="str">
            <v>CÔNG GIÁO</v>
          </cell>
        </row>
        <row r="1699">
          <cell r="N1699" t="str">
            <v>075302009268</v>
          </cell>
          <cell r="O1699" t="str">
            <v>CÔNG GIÁO</v>
          </cell>
        </row>
        <row r="1700">
          <cell r="N1700" t="str">
            <v>075206016166</v>
          </cell>
          <cell r="O1700" t="str">
            <v>CÔNG GIÁO</v>
          </cell>
        </row>
        <row r="1701">
          <cell r="N1701" t="str">
            <v>075179015993</v>
          </cell>
          <cell r="O1701" t="str">
            <v>CÔNG GIÁO</v>
          </cell>
        </row>
        <row r="1702">
          <cell r="N1702" t="str">
            <v>075211021214</v>
          </cell>
          <cell r="O1702" t="str">
            <v>CÔNG GIÁO</v>
          </cell>
        </row>
        <row r="1703">
          <cell r="N1703" t="str">
            <v>075203012747</v>
          </cell>
          <cell r="O1703" t="str">
            <v>CÔNG GIÁO</v>
          </cell>
        </row>
        <row r="1704">
          <cell r="N1704" t="str">
            <v>034078024604</v>
          </cell>
          <cell r="O1704" t="str">
            <v>CÔNG GIÁO</v>
          </cell>
        </row>
        <row r="1705">
          <cell r="N1705" t="str">
            <v>075091007261</v>
          </cell>
          <cell r="O1705" t="str">
            <v>CÔNG GIÁO</v>
          </cell>
        </row>
        <row r="1706">
          <cell r="N1706" t="str">
            <v>075195013191</v>
          </cell>
          <cell r="O1706" t="str">
            <v>CÔNG GIÁO</v>
          </cell>
        </row>
        <row r="1707">
          <cell r="N1707" t="str">
            <v>075218003703</v>
          </cell>
          <cell r="O1707" t="str">
            <v>CÔNG GIÁO</v>
          </cell>
        </row>
        <row r="1708">
          <cell r="N1708" t="str">
            <v>075222009557</v>
          </cell>
          <cell r="O1708" t="str">
            <v>CÔNG GIÁO</v>
          </cell>
        </row>
        <row r="1709">
          <cell r="N1709" t="str">
            <v>087189011049</v>
          </cell>
          <cell r="O1709" t="str">
            <v>CÔNG GIÁO</v>
          </cell>
        </row>
        <row r="1710">
          <cell r="N1710" t="str">
            <v>075217004205</v>
          </cell>
          <cell r="O1710" t="str">
            <v>CÔNG GIÁO</v>
          </cell>
        </row>
        <row r="1711">
          <cell r="N1711" t="str">
            <v>075093006005</v>
          </cell>
          <cell r="O1711" t="str">
            <v>CÔNG GIÁO</v>
          </cell>
        </row>
        <row r="1712">
          <cell r="N1712" t="str">
            <v>075175004760</v>
          </cell>
          <cell r="O1712" t="str">
            <v>CÔNG GIÁO</v>
          </cell>
        </row>
        <row r="1713">
          <cell r="N1713" t="str">
            <v>075074006418</v>
          </cell>
          <cell r="O1713" t="str">
            <v>CÔNG GIÁO</v>
          </cell>
        </row>
        <row r="1714">
          <cell r="N1714" t="str">
            <v>075306021443</v>
          </cell>
          <cell r="O1714" t="str">
            <v>CÔNG GIÁO</v>
          </cell>
        </row>
        <row r="1715">
          <cell r="N1715" t="str">
            <v>075301019913</v>
          </cell>
          <cell r="O1715" t="str">
            <v>CÔNG GIÁO</v>
          </cell>
        </row>
        <row r="1716">
          <cell r="N1716" t="str">
            <v>075186011261</v>
          </cell>
          <cell r="O1716" t="str">
            <v>CÔNG GIÁO</v>
          </cell>
        </row>
        <row r="1717">
          <cell r="N1717" t="str">
            <v>075091009127</v>
          </cell>
          <cell r="O1717" t="str">
            <v>CÔNG GIÁO</v>
          </cell>
        </row>
        <row r="1718">
          <cell r="N1718" t="str">
            <v>075093009605</v>
          </cell>
          <cell r="O1718" t="str">
            <v>CÔNG GIÁO</v>
          </cell>
        </row>
        <row r="1719">
          <cell r="N1719" t="str">
            <v>036170013141</v>
          </cell>
          <cell r="O1719" t="str">
            <v>CÔNG GIÁO</v>
          </cell>
        </row>
        <row r="1720">
          <cell r="N1720" t="str">
            <v>075300003862</v>
          </cell>
          <cell r="O1720" t="str">
            <v>CÔNG GIÁO</v>
          </cell>
        </row>
        <row r="1721">
          <cell r="N1721" t="str">
            <v>075189003689</v>
          </cell>
          <cell r="O1721" t="str">
            <v>CÔNG GIÁO</v>
          </cell>
        </row>
        <row r="1722">
          <cell r="N1722" t="str">
            <v>075187017513</v>
          </cell>
          <cell r="O1722" t="str">
            <v>CÔNG GIÁO</v>
          </cell>
        </row>
        <row r="1723">
          <cell r="N1723" t="str">
            <v>075081013747</v>
          </cell>
          <cell r="O1723" t="str">
            <v>CÔNG GIÁO</v>
          </cell>
        </row>
        <row r="1724">
          <cell r="N1724" t="str">
            <v>075311003095</v>
          </cell>
          <cell r="O1724" t="str">
            <v>CÔNG GIÁO</v>
          </cell>
        </row>
        <row r="1725">
          <cell r="N1725" t="str">
            <v>075214017564</v>
          </cell>
          <cell r="O1725" t="str">
            <v>CÔNG GIÁO</v>
          </cell>
        </row>
        <row r="1726">
          <cell r="N1726" t="str">
            <v>075062005366</v>
          </cell>
          <cell r="O1726" t="str">
            <v>CÔNG GIÁO</v>
          </cell>
        </row>
        <row r="1727">
          <cell r="N1727" t="str">
            <v>075092017707</v>
          </cell>
          <cell r="O1727" t="str">
            <v>CÔNG GIÁO</v>
          </cell>
        </row>
        <row r="1728">
          <cell r="N1728" t="str">
            <v>075171007195</v>
          </cell>
          <cell r="O1728" t="str">
            <v>CÔNG GIÁO</v>
          </cell>
        </row>
        <row r="1729">
          <cell r="N1729" t="str">
            <v>075316025027</v>
          </cell>
          <cell r="O1729" t="str">
            <v>CÔNG GIÁO</v>
          </cell>
        </row>
        <row r="1730">
          <cell r="N1730" t="str">
            <v>075322011656</v>
          </cell>
          <cell r="O1730" t="str">
            <v>CÔNG GIÁO</v>
          </cell>
        </row>
        <row r="1731">
          <cell r="N1731" t="str">
            <v>075167008091</v>
          </cell>
          <cell r="O1731" t="str">
            <v>CÔNG GIÁO</v>
          </cell>
        </row>
        <row r="1732">
          <cell r="N1732" t="str">
            <v>075196004788</v>
          </cell>
          <cell r="O1732" t="str">
            <v>CÔNG GIÁO</v>
          </cell>
        </row>
        <row r="1733">
          <cell r="N1733" t="str">
            <v>075208005016</v>
          </cell>
          <cell r="O1733" t="str">
            <v>CÔNG GIÁO</v>
          </cell>
        </row>
        <row r="1734">
          <cell r="N1734" t="str">
            <v>075194021172</v>
          </cell>
          <cell r="O1734" t="str">
            <v>CÔNG GIÁO</v>
          </cell>
        </row>
        <row r="1735">
          <cell r="N1735" t="str">
            <v>075074007836</v>
          </cell>
          <cell r="O1735" t="str">
            <v>CÔNG GIÁO</v>
          </cell>
        </row>
        <row r="1736">
          <cell r="N1736" t="str">
            <v>089049002618</v>
          </cell>
          <cell r="O1736" t="str">
            <v>CÔNG GIÁO</v>
          </cell>
        </row>
        <row r="1737">
          <cell r="N1737" t="str">
            <v>075200019534</v>
          </cell>
          <cell r="O1737" t="str">
            <v>CÔNG GIÁO</v>
          </cell>
        </row>
        <row r="1738">
          <cell r="N1738" t="str">
            <v>079161031948</v>
          </cell>
          <cell r="O1738" t="str">
            <v>CÔNG GIÁO</v>
          </cell>
        </row>
        <row r="1739">
          <cell r="N1739" t="str">
            <v>075164008237</v>
          </cell>
          <cell r="O1739" t="str">
            <v>CÔNG GIÁO</v>
          </cell>
        </row>
        <row r="1740">
          <cell r="N1740" t="str">
            <v>075175010810</v>
          </cell>
          <cell r="O1740" t="str">
            <v>CÔNG GIÁO</v>
          </cell>
        </row>
        <row r="1741">
          <cell r="N1741" t="str">
            <v>049168003758</v>
          </cell>
          <cell r="O1741" t="str">
            <v>CÔNG GIÁO</v>
          </cell>
        </row>
        <row r="1742">
          <cell r="N1742" t="str">
            <v>049074014195</v>
          </cell>
          <cell r="O1742" t="str">
            <v>CÔNG GIÁO</v>
          </cell>
        </row>
        <row r="1743">
          <cell r="N1743" t="str">
            <v>075091013038</v>
          </cell>
          <cell r="O1743" t="str">
            <v>CÔNG GIÁO</v>
          </cell>
        </row>
        <row r="1744">
          <cell r="N1744" t="str">
            <v>075197014635</v>
          </cell>
          <cell r="O1744" t="str">
            <v>CÔNG GIÁO</v>
          </cell>
        </row>
        <row r="1745">
          <cell r="N1745" t="str">
            <v>075070013009</v>
          </cell>
          <cell r="O1745" t="str">
            <v>CÔNG GIÁO</v>
          </cell>
        </row>
        <row r="1746">
          <cell r="N1746" t="str">
            <v>036132005475</v>
          </cell>
          <cell r="O1746" t="str">
            <v>CÔNG GIÁO</v>
          </cell>
        </row>
        <row r="1747">
          <cell r="N1747" t="str">
            <v>075095007183</v>
          </cell>
          <cell r="O1747" t="str">
            <v>CÔNG GIÁO</v>
          </cell>
        </row>
        <row r="1748">
          <cell r="N1748" t="str">
            <v>049046003918</v>
          </cell>
          <cell r="O1748" t="str">
            <v>CÔNG GIÁO</v>
          </cell>
        </row>
        <row r="1749">
          <cell r="N1749" t="str">
            <v>075312012654</v>
          </cell>
          <cell r="O1749" t="str">
            <v>CÔNG GIÁO</v>
          </cell>
        </row>
        <row r="1750">
          <cell r="N1750" t="str">
            <v>052180006101</v>
          </cell>
          <cell r="O1750" t="str">
            <v>CÔNG GIÁO</v>
          </cell>
        </row>
        <row r="1751">
          <cell r="N1751" t="str">
            <v>052175008870</v>
          </cell>
          <cell r="O1751" t="str">
            <v>CÔNG GIÁO</v>
          </cell>
        </row>
        <row r="1752">
          <cell r="N1752" t="str">
            <v>052149004348</v>
          </cell>
          <cell r="O1752" t="str">
            <v>CÔNG GIÁO</v>
          </cell>
        </row>
        <row r="1753">
          <cell r="N1753" t="str">
            <v>082156012294</v>
          </cell>
          <cell r="O1753" t="str">
            <v>CÔNG GIÁO</v>
          </cell>
        </row>
        <row r="1754">
          <cell r="N1754" t="str">
            <v>075077012499</v>
          </cell>
          <cell r="O1754" t="str">
            <v>CÔNG GIÁO</v>
          </cell>
        </row>
        <row r="1755">
          <cell r="N1755" t="str">
            <v>087192020678</v>
          </cell>
          <cell r="O1755" t="str">
            <v>CÔNG GIÁO</v>
          </cell>
        </row>
        <row r="1756">
          <cell r="N1756" t="str">
            <v>075195016326</v>
          </cell>
          <cell r="O1756" t="str">
            <v>CÔNG GIÁO</v>
          </cell>
        </row>
        <row r="1757">
          <cell r="N1757" t="str">
            <v>075217003979</v>
          </cell>
          <cell r="O1757" t="str">
            <v>CÔNG GIÁO</v>
          </cell>
        </row>
        <row r="1758">
          <cell r="N1758" t="str">
            <v>075325004927</v>
          </cell>
          <cell r="O1758" t="str">
            <v>CÔNG GIÁO</v>
          </cell>
        </row>
        <row r="1759">
          <cell r="N1759" t="str">
            <v>046168010546</v>
          </cell>
          <cell r="O1759" t="str">
            <v>CÔNG GIÁO</v>
          </cell>
        </row>
        <row r="1760">
          <cell r="N1760" t="str">
            <v>075202008497</v>
          </cell>
          <cell r="O1760" t="str">
            <v>CÔNG GIÁO</v>
          </cell>
        </row>
        <row r="1761">
          <cell r="N1761" t="str">
            <v>075069004081</v>
          </cell>
          <cell r="O1761" t="str">
            <v>CÔNG GIÁO</v>
          </cell>
        </row>
        <row r="1762">
          <cell r="N1762" t="str">
            <v>075093013685</v>
          </cell>
          <cell r="O1762" t="str">
            <v>CÔNG GIÁO</v>
          </cell>
        </row>
        <row r="1763">
          <cell r="N1763" t="str">
            <v>075168003318</v>
          </cell>
          <cell r="O1763" t="str">
            <v>CÔNG GIÁO</v>
          </cell>
        </row>
        <row r="1764">
          <cell r="N1764" t="str">
            <v>075196013688</v>
          </cell>
          <cell r="O1764" t="str">
            <v>CÔNG GIÁO</v>
          </cell>
        </row>
        <row r="1765">
          <cell r="N1765" t="str">
            <v>075166012321</v>
          </cell>
          <cell r="O1765" t="str">
            <v>CÔNG GIÁO</v>
          </cell>
        </row>
        <row r="1766">
          <cell r="N1766" t="str">
            <v>075201015391</v>
          </cell>
          <cell r="O1766" t="str">
            <v>CÔNG GIÁO</v>
          </cell>
        </row>
        <row r="1767">
          <cell r="N1767" t="str">
            <v>075174005464</v>
          </cell>
          <cell r="O1767" t="str">
            <v>CÔNG GIÁO</v>
          </cell>
        </row>
        <row r="1768">
          <cell r="N1768" t="str">
            <v>075314019995</v>
          </cell>
          <cell r="O1768" t="str">
            <v>CÔNG GIÁO</v>
          </cell>
        </row>
        <row r="1769">
          <cell r="N1769" t="str">
            <v>075186016418</v>
          </cell>
          <cell r="O1769" t="str">
            <v>CÔNG GIÁO</v>
          </cell>
        </row>
        <row r="1770">
          <cell r="N1770" t="str">
            <v>075208020208</v>
          </cell>
          <cell r="O1770" t="str">
            <v>CÔNG GIÁO</v>
          </cell>
        </row>
        <row r="1771">
          <cell r="N1771" t="str">
            <v>075211002131</v>
          </cell>
          <cell r="O1771" t="str">
            <v>CÔNG GIÁO</v>
          </cell>
        </row>
        <row r="1772">
          <cell r="N1772" t="str">
            <v>075070011528</v>
          </cell>
          <cell r="O1772" t="str">
            <v>CÔNG GIÁO</v>
          </cell>
        </row>
        <row r="1773">
          <cell r="N1773" t="str">
            <v>075311019382</v>
          </cell>
          <cell r="O1773" t="str">
            <v>CÔNG GIÁO</v>
          </cell>
        </row>
        <row r="1774">
          <cell r="N1774" t="str">
            <v>075187014780</v>
          </cell>
          <cell r="O1774" t="str">
            <v>CÔNG GIÁO</v>
          </cell>
        </row>
        <row r="1775">
          <cell r="N1775" t="str">
            <v>075212030822</v>
          </cell>
          <cell r="O1775" t="str">
            <v>CÔNG GIÁO</v>
          </cell>
        </row>
        <row r="1776">
          <cell r="N1776" t="str">
            <v>075084004105</v>
          </cell>
          <cell r="O1776" t="str">
            <v>CÔNG GIÁO</v>
          </cell>
        </row>
        <row r="1777">
          <cell r="N1777" t="str">
            <v>075317001260</v>
          </cell>
          <cell r="O1777" t="str">
            <v>CÔNG GIÁO</v>
          </cell>
        </row>
        <row r="1778">
          <cell r="N1778" t="str">
            <v>075096002832</v>
          </cell>
          <cell r="O1778" t="str">
            <v>CÔNG GIÁO</v>
          </cell>
        </row>
        <row r="1779">
          <cell r="N1779" t="str">
            <v>034164021638</v>
          </cell>
          <cell r="O1779" t="str">
            <v>CÔNG GIÁO</v>
          </cell>
        </row>
        <row r="1780">
          <cell r="N1780" t="str">
            <v>075063005467</v>
          </cell>
          <cell r="O1780" t="str">
            <v>CÔNG GIÁO</v>
          </cell>
        </row>
        <row r="1781">
          <cell r="N1781" t="str">
            <v>075098014575</v>
          </cell>
          <cell r="O1781" t="str">
            <v>CÔNG GIÁO</v>
          </cell>
        </row>
        <row r="1782">
          <cell r="N1782" t="str">
            <v>075092018380</v>
          </cell>
          <cell r="O1782" t="str">
            <v>CÔNG GIÁO</v>
          </cell>
        </row>
        <row r="1783">
          <cell r="N1783" t="str">
            <v>019172004666</v>
          </cell>
          <cell r="O1783" t="str">
            <v>CÔNG GIÁO</v>
          </cell>
        </row>
        <row r="1784">
          <cell r="N1784" t="str">
            <v>075302001429</v>
          </cell>
          <cell r="O1784" t="str">
            <v>CÔNG GIÁO</v>
          </cell>
        </row>
        <row r="1785">
          <cell r="N1785" t="str">
            <v>075188020457</v>
          </cell>
          <cell r="O1785" t="str">
            <v>CÔNG GIÁO</v>
          </cell>
        </row>
        <row r="1786">
          <cell r="N1786" t="str">
            <v>075093014191</v>
          </cell>
          <cell r="O1786" t="str">
            <v>CÔNG GIÁO</v>
          </cell>
        </row>
        <row r="1787">
          <cell r="N1787" t="str">
            <v>075160009705</v>
          </cell>
          <cell r="O1787" t="str">
            <v>CÔNG GIÁO</v>
          </cell>
        </row>
        <row r="1788">
          <cell r="N1788" t="str">
            <v>075220010559</v>
          </cell>
          <cell r="O1788" t="str">
            <v>CÔNG GIÁO</v>
          </cell>
        </row>
        <row r="1789">
          <cell r="N1789" t="str">
            <v>075058005654</v>
          </cell>
          <cell r="O1789" t="str">
            <v>CÔNG GIÁO</v>
          </cell>
        </row>
        <row r="1790">
          <cell r="N1790" t="str">
            <v>087064011088</v>
          </cell>
          <cell r="O1790" t="str">
            <v>CÔNG GIÁO</v>
          </cell>
        </row>
        <row r="1791">
          <cell r="N1791" t="str">
            <v>046172010669</v>
          </cell>
          <cell r="O1791" t="str">
            <v>CÔNG GIÁO</v>
          </cell>
        </row>
        <row r="1792">
          <cell r="N1792" t="str">
            <v>075190012990</v>
          </cell>
          <cell r="O1792" t="str">
            <v>CÔNG GIÁO</v>
          </cell>
        </row>
        <row r="1793">
          <cell r="N1793" t="str">
            <v>075156002697</v>
          </cell>
          <cell r="O1793" t="str">
            <v>CÔNG GIÁO</v>
          </cell>
        </row>
        <row r="1794">
          <cell r="N1794" t="str">
            <v>075054003783</v>
          </cell>
          <cell r="O1794" t="str">
            <v>CÔNG GIÁO</v>
          </cell>
        </row>
        <row r="1795">
          <cell r="N1795" t="str">
            <v>075076010193</v>
          </cell>
          <cell r="O1795" t="str">
            <v>CÔNG GIÁO</v>
          </cell>
        </row>
        <row r="1796">
          <cell r="N1796" t="str">
            <v>075152003754</v>
          </cell>
          <cell r="O1796" t="str">
            <v>CÔNG GIÁO</v>
          </cell>
        </row>
        <row r="1797">
          <cell r="N1797" t="str">
            <v>075314024256</v>
          </cell>
          <cell r="O1797" t="str">
            <v>CÔNG GIÁO</v>
          </cell>
        </row>
        <row r="1798">
          <cell r="N1798" t="str">
            <v>075199014993</v>
          </cell>
          <cell r="O1798" t="str">
            <v>CÔNG GIÁO</v>
          </cell>
        </row>
        <row r="1799">
          <cell r="N1799" t="str">
            <v>075156004568</v>
          </cell>
          <cell r="O1799" t="str">
            <v>CÔNG GIÁO</v>
          </cell>
        </row>
        <row r="1800">
          <cell r="N1800" t="str">
            <v>075190005898</v>
          </cell>
          <cell r="O1800" t="str">
            <v>CÔNG GIÁO</v>
          </cell>
        </row>
        <row r="1801">
          <cell r="N1801" t="str">
            <v>075222000929</v>
          </cell>
          <cell r="O1801" t="str">
            <v>CÔNG GIÁO</v>
          </cell>
        </row>
        <row r="1802">
          <cell r="N1802" t="str">
            <v>079070027005</v>
          </cell>
          <cell r="O1802" t="str">
            <v>CÔNG GIÁO</v>
          </cell>
        </row>
        <row r="1803">
          <cell r="N1803" t="str">
            <v>075211024169</v>
          </cell>
          <cell r="O1803" t="str">
            <v>CÔNG GIÁO</v>
          </cell>
        </row>
        <row r="1804">
          <cell r="N1804" t="str">
            <v>075312004352</v>
          </cell>
          <cell r="O1804" t="str">
            <v>CÔNG GIÁO</v>
          </cell>
        </row>
        <row r="1805">
          <cell r="N1805" t="str">
            <v>075220005602</v>
          </cell>
          <cell r="O1805" t="str">
            <v>CÔNG GIÁO</v>
          </cell>
        </row>
        <row r="1806">
          <cell r="N1806" t="str">
            <v>075181012512</v>
          </cell>
          <cell r="O1806" t="str">
            <v>CÔNG GIÁO</v>
          </cell>
        </row>
        <row r="1807">
          <cell r="N1807" t="str">
            <v>075073003643</v>
          </cell>
          <cell r="O1807" t="str">
            <v>CÔNG GIÁO</v>
          </cell>
        </row>
        <row r="1808">
          <cell r="N1808" t="str">
            <v>075186017759</v>
          </cell>
          <cell r="O1808" t="str">
            <v>CÔNG GIÁO</v>
          </cell>
        </row>
        <row r="1809">
          <cell r="N1809" t="str">
            <v>075145002589</v>
          </cell>
          <cell r="O1809" t="str">
            <v>CÔNG GIÁO</v>
          </cell>
        </row>
        <row r="1810">
          <cell r="N1810" t="str">
            <v>075183015135</v>
          </cell>
          <cell r="O1810" t="str">
            <v>CÔNG GIÁO</v>
          </cell>
        </row>
        <row r="1811">
          <cell r="N1811" t="str">
            <v>075169012079</v>
          </cell>
          <cell r="O1811" t="str">
            <v>CÔNG GIÁO</v>
          </cell>
        </row>
        <row r="1812">
          <cell r="N1812" t="str">
            <v>075217001813</v>
          </cell>
          <cell r="O1812" t="str">
            <v>CÔNG GIÁO</v>
          </cell>
        </row>
        <row r="1813">
          <cell r="N1813" t="str">
            <v>075188014385</v>
          </cell>
          <cell r="O1813" t="str">
            <v>CÔNG GIÁO</v>
          </cell>
        </row>
        <row r="1814">
          <cell r="N1814" t="str">
            <v>075158006686</v>
          </cell>
          <cell r="O1814" t="str">
            <v>CÔNG GIÁO</v>
          </cell>
        </row>
        <row r="1815">
          <cell r="N1815" t="str">
            <v>075205001419</v>
          </cell>
          <cell r="O1815" t="str">
            <v>CÔNG GIÁO</v>
          </cell>
        </row>
        <row r="1816">
          <cell r="N1816" t="str">
            <v>060308006175</v>
          </cell>
          <cell r="O1816" t="str">
            <v>CÔNG GIÁO</v>
          </cell>
        </row>
        <row r="1817">
          <cell r="N1817" t="str">
            <v>075083008510</v>
          </cell>
          <cell r="O1817" t="str">
            <v>CÔNG GIÁO</v>
          </cell>
        </row>
        <row r="1818">
          <cell r="N1818" t="str">
            <v>075185008538</v>
          </cell>
          <cell r="O1818" t="str">
            <v>CÔNG GIÁO</v>
          </cell>
        </row>
        <row r="1819">
          <cell r="N1819" t="str">
            <v>075323001744</v>
          </cell>
          <cell r="O1819" t="str">
            <v>CÔNG GIÁO</v>
          </cell>
        </row>
        <row r="1820">
          <cell r="N1820" t="str">
            <v>044064007567</v>
          </cell>
          <cell r="O1820" t="str">
            <v>CÔNG GIÁO</v>
          </cell>
        </row>
        <row r="1821">
          <cell r="N1821" t="str">
            <v>075208004337</v>
          </cell>
          <cell r="O1821" t="str">
            <v>CÔNG GIÁO</v>
          </cell>
        </row>
        <row r="1822">
          <cell r="N1822" t="str">
            <v>082065026424</v>
          </cell>
          <cell r="O1822" t="str">
            <v>CÔNG GIÁO</v>
          </cell>
        </row>
        <row r="1823">
          <cell r="N1823" t="str">
            <v>075186007661</v>
          </cell>
          <cell r="O1823" t="str">
            <v>CÔNG GIÁO</v>
          </cell>
        </row>
        <row r="1824">
          <cell r="N1824" t="str">
            <v>060167003681</v>
          </cell>
          <cell r="O1824" t="str">
            <v>CÔNG GIÁO</v>
          </cell>
        </row>
        <row r="1825">
          <cell r="N1825" t="str">
            <v>075212008968</v>
          </cell>
          <cell r="O1825" t="str">
            <v>CÔNG GIÁO</v>
          </cell>
        </row>
        <row r="1826">
          <cell r="N1826" t="str">
            <v>075078009754</v>
          </cell>
          <cell r="O1826" t="str">
            <v>CÔNG GIÁO</v>
          </cell>
        </row>
        <row r="1827">
          <cell r="N1827" t="str">
            <v>075219018400</v>
          </cell>
          <cell r="O1827" t="str">
            <v>CÔNG GIÁO</v>
          </cell>
        </row>
        <row r="1828">
          <cell r="N1828" t="str">
            <v>075205012759</v>
          </cell>
          <cell r="O1828" t="str">
            <v>CÔNG GIÁO</v>
          </cell>
        </row>
        <row r="1829">
          <cell r="N1829" t="str">
            <v>075180006991</v>
          </cell>
          <cell r="O1829" t="str">
            <v>CÔNG GIÁO</v>
          </cell>
        </row>
        <row r="1830">
          <cell r="N1830" t="str">
            <v>075302001382</v>
          </cell>
          <cell r="O1830" t="str">
            <v>CÔNG GIÁO</v>
          </cell>
        </row>
        <row r="1831">
          <cell r="N1831" t="str">
            <v>036037007717</v>
          </cell>
          <cell r="O1831" t="str">
            <v>CÔNG GIÁO</v>
          </cell>
        </row>
        <row r="1832">
          <cell r="N1832" t="str">
            <v>058184006414</v>
          </cell>
          <cell r="O1832" t="str">
            <v>CÔNG GIÁO</v>
          </cell>
        </row>
        <row r="1833">
          <cell r="N1833" t="str">
            <v>075319005559</v>
          </cell>
          <cell r="O1833" t="str">
            <v>CÔNG GIÁO</v>
          </cell>
        </row>
        <row r="1834">
          <cell r="N1834" t="str">
            <v>075306014218</v>
          </cell>
          <cell r="O1834" t="str">
            <v>CÔNG GIÁO</v>
          </cell>
        </row>
        <row r="1835">
          <cell r="N1835" t="str">
            <v>075212024556</v>
          </cell>
          <cell r="O1835" t="str">
            <v>CÔNG GIÁO</v>
          </cell>
        </row>
        <row r="1836">
          <cell r="N1836" t="str">
            <v>075304023361</v>
          </cell>
          <cell r="O1836" t="str">
            <v>CÔNG GIÁO</v>
          </cell>
        </row>
        <row r="1837">
          <cell r="N1837" t="str">
            <v>075184005216</v>
          </cell>
          <cell r="O1837" t="str">
            <v>CÔNG GIÁO</v>
          </cell>
        </row>
        <row r="1838">
          <cell r="N1838" t="str">
            <v>075082017039</v>
          </cell>
          <cell r="O1838" t="str">
            <v>CÔNG GIÁO</v>
          </cell>
        </row>
        <row r="1839">
          <cell r="N1839" t="str">
            <v>075321021593</v>
          </cell>
          <cell r="O1839" t="str">
            <v>CÔNG GIÁO</v>
          </cell>
        </row>
        <row r="1840">
          <cell r="N1840" t="str">
            <v>075079005489</v>
          </cell>
          <cell r="O1840" t="str">
            <v>CÔNG GIÁO</v>
          </cell>
        </row>
        <row r="1841">
          <cell r="N1841" t="str">
            <v>075215007866</v>
          </cell>
          <cell r="O1841" t="str">
            <v>CÔNG GIÁO</v>
          </cell>
        </row>
        <row r="1842">
          <cell r="N1842" t="str">
            <v>075081006997</v>
          </cell>
          <cell r="O1842" t="str">
            <v>CÔNG GIÁO</v>
          </cell>
        </row>
        <row r="1843">
          <cell r="N1843" t="str">
            <v>075052001776</v>
          </cell>
          <cell r="O1843" t="str">
            <v>CÔNG GIÁO</v>
          </cell>
        </row>
        <row r="1844">
          <cell r="N1844" t="str">
            <v>075154003358</v>
          </cell>
          <cell r="O1844" t="str">
            <v>CÔNG GIÁO</v>
          </cell>
        </row>
        <row r="1845">
          <cell r="N1845" t="str">
            <v>075175012490</v>
          </cell>
          <cell r="O1845" t="str">
            <v>CÔNG GIÁO</v>
          </cell>
        </row>
        <row r="1846">
          <cell r="N1846" t="str">
            <v>075074004331</v>
          </cell>
          <cell r="O1846" t="str">
            <v>CÔNG GIÁO</v>
          </cell>
        </row>
        <row r="1847">
          <cell r="N1847" t="str">
            <v>075206017180</v>
          </cell>
          <cell r="O1847" t="str">
            <v>CÔNG GIÁO</v>
          </cell>
        </row>
        <row r="1848">
          <cell r="N1848" t="str">
            <v>075098016263</v>
          </cell>
          <cell r="O1848" t="str">
            <v>CÔNG GIÁO</v>
          </cell>
        </row>
        <row r="1849">
          <cell r="N1849" t="str">
            <v>075223008790</v>
          </cell>
          <cell r="O1849" t="str">
            <v>CÔNG GIÁO</v>
          </cell>
        </row>
        <row r="1850">
          <cell r="N1850" t="str">
            <v>075192017307</v>
          </cell>
          <cell r="O1850" t="str">
            <v>CÔNG GIÁO</v>
          </cell>
        </row>
        <row r="1851">
          <cell r="N1851" t="str">
            <v>066188019577</v>
          </cell>
          <cell r="O1851" t="str">
            <v>CÔNG GIÁO</v>
          </cell>
        </row>
        <row r="1852">
          <cell r="N1852" t="str">
            <v>089172010550</v>
          </cell>
          <cell r="O1852" t="str">
            <v>CÔNG GIÁO</v>
          </cell>
        </row>
        <row r="1853">
          <cell r="N1853" t="str">
            <v>075313004570</v>
          </cell>
          <cell r="O1853" t="str">
            <v>CÔNG GIÁO</v>
          </cell>
        </row>
        <row r="1854">
          <cell r="N1854" t="str">
            <v>034048010271</v>
          </cell>
          <cell r="O1854" t="str">
            <v>CÔNG GIÁO</v>
          </cell>
        </row>
        <row r="1855">
          <cell r="N1855" t="str">
            <v>034148014192</v>
          </cell>
          <cell r="O1855" t="str">
            <v>CÔNG GIÁO</v>
          </cell>
        </row>
        <row r="1856">
          <cell r="N1856" t="str">
            <v>075211010564</v>
          </cell>
          <cell r="O1856" t="str">
            <v>CÔNG GIÁO</v>
          </cell>
        </row>
        <row r="1857">
          <cell r="N1857" t="str">
            <v>075193006417</v>
          </cell>
          <cell r="O1857" t="str">
            <v>CÔNG GIÁO</v>
          </cell>
        </row>
        <row r="1858">
          <cell r="N1858" t="str">
            <v>091079018924</v>
          </cell>
          <cell r="O1858" t="str">
            <v>CÔNG GIÁO</v>
          </cell>
        </row>
        <row r="1859">
          <cell r="N1859" t="str">
            <v>075185005312</v>
          </cell>
          <cell r="O1859" t="str">
            <v>CÔNG GIÁO</v>
          </cell>
        </row>
        <row r="1860">
          <cell r="N1860" t="str">
            <v>075213025813</v>
          </cell>
          <cell r="O1860" t="str">
            <v>CÔNG GIÁO</v>
          </cell>
        </row>
        <row r="1861">
          <cell r="N1861" t="str">
            <v>075316015915</v>
          </cell>
          <cell r="O1861" t="str">
            <v>CÔNG GIÁO</v>
          </cell>
        </row>
        <row r="1862">
          <cell r="N1862" t="str">
            <v>075187011452</v>
          </cell>
          <cell r="O1862" t="str">
            <v>CÔNG GIÁO</v>
          </cell>
        </row>
        <row r="1863">
          <cell r="N1863" t="str">
            <v>075316023539</v>
          </cell>
          <cell r="O1863" t="str">
            <v>CÔNG GIÁO</v>
          </cell>
        </row>
        <row r="1864">
          <cell r="N1864" t="str">
            <v>075315003447</v>
          </cell>
          <cell r="O1864" t="str">
            <v>CÔNG GIÁO</v>
          </cell>
        </row>
        <row r="1865">
          <cell r="N1865" t="str">
            <v>075187008612</v>
          </cell>
          <cell r="O1865" t="str">
            <v>CÔNG GIÁO</v>
          </cell>
        </row>
        <row r="1866">
          <cell r="N1866" t="str">
            <v>075086018487</v>
          </cell>
          <cell r="O1866" t="str">
            <v>CÔNG GIÁO</v>
          </cell>
        </row>
        <row r="1867">
          <cell r="N1867" t="str">
            <v>075188019142</v>
          </cell>
          <cell r="O1867" t="str">
            <v>CÔNG GIÁO</v>
          </cell>
        </row>
        <row r="1868">
          <cell r="N1868" t="str">
            <v>075187019805</v>
          </cell>
          <cell r="O1868" t="str">
            <v>CÔNG GIÁO</v>
          </cell>
        </row>
        <row r="1869">
          <cell r="N1869" t="str">
            <v>075059005141</v>
          </cell>
          <cell r="O1869" t="str">
            <v>CÔNG GIÁO</v>
          </cell>
        </row>
        <row r="1870">
          <cell r="N1870" t="str">
            <v>075160009661</v>
          </cell>
          <cell r="O1870" t="str">
            <v>CÔNG GIÁO</v>
          </cell>
        </row>
        <row r="1871">
          <cell r="N1871" t="str">
            <v>075089018840</v>
          </cell>
          <cell r="O1871" t="str">
            <v>CÔNG GIÁO</v>
          </cell>
        </row>
        <row r="1872">
          <cell r="N1872" t="str">
            <v>060221004639</v>
          </cell>
          <cell r="O1872" t="str">
            <v>CÔNG GIÁO</v>
          </cell>
        </row>
        <row r="1873">
          <cell r="N1873" t="str">
            <v>075188026157</v>
          </cell>
          <cell r="O1873" t="str">
            <v>CÔNG GIÁO</v>
          </cell>
        </row>
        <row r="1874">
          <cell r="N1874" t="str">
            <v>045062008017</v>
          </cell>
          <cell r="O1874" t="str">
            <v>CÔNG GIÁO</v>
          </cell>
        </row>
        <row r="1875">
          <cell r="N1875" t="str">
            <v>045133003312</v>
          </cell>
          <cell r="O1875" t="str">
            <v>CÔNG GIÁO</v>
          </cell>
        </row>
        <row r="1876">
          <cell r="N1876" t="str">
            <v>075161005127</v>
          </cell>
          <cell r="O1876" t="str">
            <v>CÔNG GIÁO</v>
          </cell>
        </row>
        <row r="1877">
          <cell r="N1877" t="str">
            <v>056164008392</v>
          </cell>
          <cell r="O1877" t="str">
            <v>CÔNG GIÁO</v>
          </cell>
        </row>
        <row r="1878">
          <cell r="N1878" t="str">
            <v>075087017669</v>
          </cell>
          <cell r="O1878" t="str">
            <v>CÔNG GIÁO</v>
          </cell>
        </row>
        <row r="1879">
          <cell r="N1879" t="str">
            <v>075169004938</v>
          </cell>
          <cell r="O1879" t="str">
            <v>CÔNG GIÁO</v>
          </cell>
        </row>
        <row r="1880">
          <cell r="N1880" t="str">
            <v>075200009754</v>
          </cell>
          <cell r="O1880" t="str">
            <v>CÔNG GIÁO</v>
          </cell>
        </row>
        <row r="1881">
          <cell r="N1881" t="str">
            <v>075300013833</v>
          </cell>
          <cell r="O1881" t="str">
            <v>CÔNG GIÁO</v>
          </cell>
        </row>
        <row r="1882">
          <cell r="N1882" t="str">
            <v>075212010865</v>
          </cell>
          <cell r="O1882" t="str">
            <v>CÔNG GIÁO</v>
          </cell>
        </row>
        <row r="1883">
          <cell r="N1883" t="str">
            <v>075176006507</v>
          </cell>
          <cell r="O1883" t="str">
            <v>CÔNG GIÁO</v>
          </cell>
        </row>
        <row r="1884">
          <cell r="N1884" t="str">
            <v>074074011513</v>
          </cell>
          <cell r="O1884" t="str">
            <v>CÔNG GIÁO</v>
          </cell>
        </row>
        <row r="1885">
          <cell r="N1885" t="str">
            <v>075311022399</v>
          </cell>
          <cell r="O1885" t="str">
            <v>CÔNG GIÁO</v>
          </cell>
        </row>
        <row r="1886">
          <cell r="N1886" t="str">
            <v>075307006792</v>
          </cell>
          <cell r="O1886" t="str">
            <v>CÔNG GIÁO</v>
          </cell>
        </row>
        <row r="1887">
          <cell r="N1887" t="str">
            <v>075185021143</v>
          </cell>
          <cell r="O1887" t="str">
            <v>CÔNG GIÁO</v>
          </cell>
        </row>
        <row r="1888">
          <cell r="N1888" t="str">
            <v>075311022900</v>
          </cell>
          <cell r="O1888" t="str">
            <v>CÔNG GIÁO</v>
          </cell>
        </row>
        <row r="1889">
          <cell r="N1889" t="str">
            <v>075061007285</v>
          </cell>
          <cell r="O1889" t="str">
            <v>CÔNG GIÁO</v>
          </cell>
        </row>
        <row r="1890">
          <cell r="N1890" t="str">
            <v>075092023902</v>
          </cell>
          <cell r="O1890" t="str">
            <v>CÔNG GIÁO</v>
          </cell>
        </row>
        <row r="1891">
          <cell r="N1891" t="str">
            <v>075317017630</v>
          </cell>
          <cell r="O1891" t="str">
            <v>CÔNG GIÁO</v>
          </cell>
        </row>
        <row r="1892">
          <cell r="N1892" t="str">
            <v>075085014537</v>
          </cell>
          <cell r="O1892" t="str">
            <v>CÔNG GIÁO</v>
          </cell>
        </row>
        <row r="1893">
          <cell r="N1893" t="str">
            <v>075158005353</v>
          </cell>
          <cell r="O1893" t="str">
            <v>CÔNG GIÁO</v>
          </cell>
        </row>
        <row r="1894">
          <cell r="N1894" t="str">
            <v>075216012741</v>
          </cell>
          <cell r="O1894" t="str">
            <v>CÔNG GIÁO</v>
          </cell>
        </row>
        <row r="1895">
          <cell r="N1895" t="str">
            <v>075094019031</v>
          </cell>
          <cell r="O1895" t="str">
            <v>CÔNG GIÁO</v>
          </cell>
        </row>
        <row r="1896">
          <cell r="N1896" t="str">
            <v>075083020777</v>
          </cell>
          <cell r="O1896" t="str">
            <v>CÔNG GIÁO</v>
          </cell>
        </row>
        <row r="1897">
          <cell r="N1897" t="str">
            <v>075172017387</v>
          </cell>
          <cell r="O1897" t="str">
            <v>CÔNG GIÁO</v>
          </cell>
        </row>
        <row r="1898">
          <cell r="N1898" t="str">
            <v>075097012456</v>
          </cell>
          <cell r="O1898" t="str">
            <v>CÔNG GIÁO</v>
          </cell>
        </row>
        <row r="1899">
          <cell r="N1899" t="str">
            <v>075095013763</v>
          </cell>
          <cell r="O1899" t="str">
            <v>CÔNG GIÁO</v>
          </cell>
        </row>
        <row r="1900">
          <cell r="N1900" t="str">
            <v>075076009127</v>
          </cell>
          <cell r="O1900" t="str">
            <v>CÔNG GIÁO</v>
          </cell>
        </row>
        <row r="1901">
          <cell r="N1901" t="str">
            <v>075150003320</v>
          </cell>
          <cell r="O1901" t="str">
            <v>CÔNG GIÁO</v>
          </cell>
        </row>
        <row r="1902">
          <cell r="N1902" t="str">
            <v>075174004051</v>
          </cell>
          <cell r="O1902" t="str">
            <v>CÔNG GIÁO</v>
          </cell>
        </row>
        <row r="1903">
          <cell r="N1903" t="str">
            <v>075177011476</v>
          </cell>
          <cell r="O1903" t="str">
            <v>CÔNG GIÁO</v>
          </cell>
        </row>
        <row r="1904">
          <cell r="N1904" t="str">
            <v>075196008171</v>
          </cell>
          <cell r="O1904" t="str">
            <v>CÔNG GIÁO</v>
          </cell>
        </row>
        <row r="1905">
          <cell r="N1905" t="str">
            <v>075071010351</v>
          </cell>
          <cell r="O1905" t="str">
            <v>CÔNG GIÁO</v>
          </cell>
        </row>
        <row r="1906">
          <cell r="N1906" t="str">
            <v>075206018825</v>
          </cell>
          <cell r="O1906" t="str">
            <v>CÔNG GIÁO</v>
          </cell>
        </row>
        <row r="1907">
          <cell r="N1907" t="str">
            <v>075318016817</v>
          </cell>
          <cell r="O1907" t="str">
            <v>CÔNG GIÁO</v>
          </cell>
        </row>
        <row r="1908">
          <cell r="N1908" t="str">
            <v>075318003110</v>
          </cell>
          <cell r="O1908" t="str">
            <v>CÔNG GIÁO</v>
          </cell>
        </row>
        <row r="1909">
          <cell r="N1909" t="str">
            <v>075194018229</v>
          </cell>
          <cell r="O1909" t="str">
            <v>CÔNG GIÁO</v>
          </cell>
        </row>
        <row r="1910">
          <cell r="N1910" t="str">
            <v>075323003794</v>
          </cell>
          <cell r="O1910" t="str">
            <v>CÔNG GIÁO</v>
          </cell>
        </row>
        <row r="1911">
          <cell r="N1911" t="str">
            <v>075176007417</v>
          </cell>
          <cell r="O1911" t="str">
            <v>CÔNG GIÁO</v>
          </cell>
        </row>
        <row r="1912">
          <cell r="N1912" t="str">
            <v>075093009190</v>
          </cell>
          <cell r="O1912" t="str">
            <v>CÔNG GIÁO</v>
          </cell>
        </row>
        <row r="1913">
          <cell r="N1913" t="str">
            <v>075305008391</v>
          </cell>
          <cell r="O1913" t="str">
            <v>CÔNG GIÁO</v>
          </cell>
        </row>
        <row r="1914">
          <cell r="N1914" t="str">
            <v>075069010699</v>
          </cell>
          <cell r="O1914" t="str">
            <v>CÔNG GIÁO</v>
          </cell>
        </row>
        <row r="1915">
          <cell r="N1915" t="str">
            <v>075172012461</v>
          </cell>
          <cell r="O1915" t="str">
            <v>CÔNG GIÁO</v>
          </cell>
        </row>
        <row r="1916">
          <cell r="N1916" t="str">
            <v>075300020483</v>
          </cell>
          <cell r="O1916" t="str">
            <v>CÔNG GIÁO</v>
          </cell>
        </row>
        <row r="1917">
          <cell r="N1917" t="str">
            <v>075062000721</v>
          </cell>
          <cell r="O1917" t="str">
            <v>CÔNG GIÁO</v>
          </cell>
        </row>
        <row r="1918">
          <cell r="N1918" t="str">
            <v>046166008454</v>
          </cell>
          <cell r="O1918" t="str">
            <v>CÔNG GIÁO</v>
          </cell>
        </row>
        <row r="1919">
          <cell r="N1919" t="str">
            <v>044311002304</v>
          </cell>
          <cell r="O1919" t="str">
            <v>CÔNG GIÁO</v>
          </cell>
        </row>
        <row r="1920">
          <cell r="N1920" t="str">
            <v>044074011165</v>
          </cell>
          <cell r="O1920" t="str">
            <v>CÔNG GIÁO</v>
          </cell>
        </row>
        <row r="1921">
          <cell r="N1921" t="str">
            <v>075301002861</v>
          </cell>
          <cell r="O1921" t="str">
            <v>CÔNG GIÁO</v>
          </cell>
        </row>
        <row r="1922">
          <cell r="N1922" t="str">
            <v>075199002986</v>
          </cell>
          <cell r="O1922" t="str">
            <v>CÔNG GIÁO</v>
          </cell>
        </row>
        <row r="1923">
          <cell r="N1923" t="str">
            <v>075306013829</v>
          </cell>
          <cell r="O1923" t="str">
            <v>CÔNG GIÁO</v>
          </cell>
        </row>
        <row r="1924">
          <cell r="N1924" t="str">
            <v>075304001568</v>
          </cell>
          <cell r="O1924" t="str">
            <v>CÔNG GIÁO</v>
          </cell>
        </row>
        <row r="1925">
          <cell r="N1925" t="str">
            <v>075073007389</v>
          </cell>
          <cell r="O1925" t="str">
            <v>CÔNG GIÁO</v>
          </cell>
        </row>
        <row r="1926">
          <cell r="N1926" t="str">
            <v>075220017689</v>
          </cell>
          <cell r="O1926" t="str">
            <v>CÔNG GIÁO</v>
          </cell>
        </row>
        <row r="1927">
          <cell r="N1927" t="str">
            <v>075059002689</v>
          </cell>
          <cell r="O1927" t="str">
            <v>CÔNG GIÁO</v>
          </cell>
        </row>
        <row r="1928">
          <cell r="N1928" t="str">
            <v>075192019584</v>
          </cell>
          <cell r="O1928" t="str">
            <v>CÔNG GIÁO</v>
          </cell>
        </row>
        <row r="1929">
          <cell r="N1929" t="str">
            <v>075094011548</v>
          </cell>
          <cell r="O1929" t="str">
            <v>CÔNG GIÁO</v>
          </cell>
        </row>
        <row r="1930">
          <cell r="N1930" t="str">
            <v>075162009626</v>
          </cell>
          <cell r="O1930" t="str">
            <v>CÔNG GIÁO</v>
          </cell>
        </row>
        <row r="1931">
          <cell r="N1931" t="str">
            <v>075189020632</v>
          </cell>
          <cell r="O1931" t="str">
            <v>CÔNG GIÁO</v>
          </cell>
        </row>
        <row r="1932">
          <cell r="N1932" t="str">
            <v>075221006517</v>
          </cell>
          <cell r="O1932" t="str">
            <v>CÔNG GIÁO</v>
          </cell>
        </row>
        <row r="1933">
          <cell r="N1933" t="str">
            <v>075088011806</v>
          </cell>
          <cell r="O1933" t="str">
            <v>CÔNG GIÁO</v>
          </cell>
        </row>
        <row r="1934">
          <cell r="N1934" t="str">
            <v>075194024439</v>
          </cell>
          <cell r="O1934" t="str">
            <v>CÔNG GIÁO</v>
          </cell>
        </row>
        <row r="1935">
          <cell r="N1935" t="str">
            <v>075166009951</v>
          </cell>
          <cell r="O1935" t="str">
            <v>CÔNG GIÁO</v>
          </cell>
        </row>
        <row r="1936">
          <cell r="N1936" t="str">
            <v>075090022502</v>
          </cell>
          <cell r="O1936" t="str">
            <v>CÔNG GIÁO</v>
          </cell>
        </row>
        <row r="1937">
          <cell r="N1937" t="str">
            <v>075304014850</v>
          </cell>
          <cell r="O1937" t="str">
            <v>CÔNG GIÁO</v>
          </cell>
        </row>
        <row r="1938">
          <cell r="N1938" t="str">
            <v>075062004821</v>
          </cell>
          <cell r="O1938" t="str">
            <v>CÔNG GIÁO</v>
          </cell>
        </row>
        <row r="1939">
          <cell r="N1939" t="str">
            <v>075300009874</v>
          </cell>
          <cell r="O1939" t="str">
            <v>CÔNG GIÁO</v>
          </cell>
        </row>
        <row r="1940">
          <cell r="N1940" t="str">
            <v>075215020004</v>
          </cell>
          <cell r="O1940" t="str">
            <v>CÔNG GIÁO</v>
          </cell>
        </row>
        <row r="1941">
          <cell r="N1941" t="str">
            <v>075204014549</v>
          </cell>
          <cell r="O1941" t="str">
            <v>CÔNG GIÁO</v>
          </cell>
        </row>
        <row r="1942">
          <cell r="N1942" t="str">
            <v>075303002181</v>
          </cell>
          <cell r="O1942" t="str">
            <v>CÔNG GIÁO</v>
          </cell>
        </row>
        <row r="1943">
          <cell r="N1943" t="str">
            <v>075183014131</v>
          </cell>
          <cell r="O1943" t="str">
            <v>CÔNG GIÁO</v>
          </cell>
        </row>
        <row r="1944">
          <cell r="N1944" t="str">
            <v>075077017318</v>
          </cell>
          <cell r="O1944" t="str">
            <v>CÔNG GIÁO</v>
          </cell>
        </row>
        <row r="1945">
          <cell r="N1945" t="str">
            <v>058164005025</v>
          </cell>
          <cell r="O1945" t="str">
            <v>CÔNG GIÁO</v>
          </cell>
        </row>
        <row r="1946">
          <cell r="N1946" t="str">
            <v>075092017591</v>
          </cell>
          <cell r="O1946" t="str">
            <v>CÔNG GIÁO</v>
          </cell>
        </row>
        <row r="1947">
          <cell r="N1947" t="str">
            <v>075194005337</v>
          </cell>
          <cell r="O1947" t="str">
            <v>CÔNG GIÁO</v>
          </cell>
        </row>
        <row r="1948">
          <cell r="N1948" t="str">
            <v>075218002280</v>
          </cell>
          <cell r="O1948" t="str">
            <v>CÔNG GIÁO</v>
          </cell>
        </row>
        <row r="1949">
          <cell r="N1949" t="str">
            <v>075307009231</v>
          </cell>
          <cell r="O1949" t="str">
            <v>CÔNG GIÁO</v>
          </cell>
        </row>
        <row r="1950">
          <cell r="N1950" t="str">
            <v>062066003604</v>
          </cell>
          <cell r="O1950" t="str">
            <v>CÔNG GIÁO</v>
          </cell>
        </row>
        <row r="1951">
          <cell r="N1951" t="str">
            <v>075302012941</v>
          </cell>
          <cell r="O1951" t="str">
            <v>CÔNG GIÁO</v>
          </cell>
        </row>
        <row r="1952">
          <cell r="N1952" t="str">
            <v>075095013287</v>
          </cell>
          <cell r="O1952" t="str">
            <v>CÔNG GIÁO</v>
          </cell>
        </row>
        <row r="1953">
          <cell r="N1953" t="str">
            <v>046173008998</v>
          </cell>
          <cell r="O1953" t="str">
            <v>CÔNG GIÁO</v>
          </cell>
        </row>
        <row r="1954">
          <cell r="N1954" t="str">
            <v>030158013533</v>
          </cell>
          <cell r="O1954" t="str">
            <v>CÔNG GIÁO</v>
          </cell>
        </row>
        <row r="1955">
          <cell r="N1955" t="str">
            <v>075200017747</v>
          </cell>
          <cell r="O1955" t="str">
            <v>CÔNG GIÁO</v>
          </cell>
        </row>
        <row r="1956">
          <cell r="N1956" t="str">
            <v>051172013082</v>
          </cell>
          <cell r="O1956" t="str">
            <v>CÔNG GIÁO</v>
          </cell>
        </row>
        <row r="1957">
          <cell r="N1957" t="str">
            <v>075070002016</v>
          </cell>
          <cell r="O1957" t="str">
            <v>CÔNG GIÁO</v>
          </cell>
        </row>
        <row r="1958">
          <cell r="N1958" t="str">
            <v>075303002213</v>
          </cell>
          <cell r="O1958" t="str">
            <v>CÔNG GIÁO</v>
          </cell>
        </row>
        <row r="1959">
          <cell r="N1959" t="str">
            <v>075212007467</v>
          </cell>
          <cell r="O1959" t="str">
            <v>CÔNG GIÁO</v>
          </cell>
        </row>
        <row r="1960">
          <cell r="N1960" t="str">
            <v>036187017337</v>
          </cell>
          <cell r="O1960" t="str">
            <v>CÔNG GIÁO</v>
          </cell>
        </row>
        <row r="1961">
          <cell r="N1961" t="str">
            <v>075083016771</v>
          </cell>
          <cell r="O1961" t="str">
            <v>CÔNG GIÁO</v>
          </cell>
        </row>
        <row r="1962">
          <cell r="N1962" t="str">
            <v>075317015644</v>
          </cell>
          <cell r="O1962" t="str">
            <v>CÔNG GIÁO</v>
          </cell>
        </row>
        <row r="1963">
          <cell r="N1963" t="str">
            <v>075311008705</v>
          </cell>
          <cell r="O1963" t="str">
            <v>CÔNG GIÁO</v>
          </cell>
        </row>
        <row r="1964">
          <cell r="N1964" t="str">
            <v>079167029039</v>
          </cell>
          <cell r="O1964" t="str">
            <v>CÔNG GIÁO</v>
          </cell>
        </row>
        <row r="1965">
          <cell r="N1965" t="str">
            <v>075064002586</v>
          </cell>
          <cell r="O1965" t="str">
            <v>CÔNG GIÁO</v>
          </cell>
        </row>
        <row r="1966">
          <cell r="N1966" t="str">
            <v>075188012612</v>
          </cell>
          <cell r="O1966" t="str">
            <v>CÔNG GIÁO</v>
          </cell>
        </row>
        <row r="1967">
          <cell r="N1967" t="str">
            <v>075093009702</v>
          </cell>
          <cell r="O1967" t="str">
            <v>CÔNG GIÁO</v>
          </cell>
        </row>
        <row r="1968">
          <cell r="N1968" t="str">
            <v>075318016232</v>
          </cell>
          <cell r="O1968" t="str">
            <v>CÔNG GIÁO</v>
          </cell>
        </row>
        <row r="1969">
          <cell r="N1969" t="str">
            <v>075312009641</v>
          </cell>
          <cell r="O1969" t="str">
            <v>CÔNG GIÁO</v>
          </cell>
        </row>
        <row r="1970">
          <cell r="N1970" t="str">
            <v>075310013385</v>
          </cell>
          <cell r="O1970" t="str">
            <v>CÔNG GIÁO</v>
          </cell>
        </row>
        <row r="1971">
          <cell r="N1971" t="str">
            <v>075317011561</v>
          </cell>
          <cell r="O1971" t="str">
            <v>CÔNG GIÁO</v>
          </cell>
        </row>
        <row r="1972">
          <cell r="N1972" t="str">
            <v>075086006561</v>
          </cell>
          <cell r="O1972" t="str">
            <v>CÔNG GIÁO</v>
          </cell>
        </row>
        <row r="1973">
          <cell r="N1973" t="str">
            <v>075213019054</v>
          </cell>
          <cell r="O1973" t="str">
            <v>CÔNG GIÁO</v>
          </cell>
        </row>
        <row r="1974">
          <cell r="N1974" t="str">
            <v>075320018659</v>
          </cell>
          <cell r="O1974" t="str">
            <v>CÔNG GIÁO</v>
          </cell>
        </row>
        <row r="1975">
          <cell r="N1975" t="str">
            <v>045169007480</v>
          </cell>
          <cell r="O1975" t="str">
            <v>CÔNG GIÁO</v>
          </cell>
        </row>
        <row r="1976">
          <cell r="N1976" t="str">
            <v>077189008926</v>
          </cell>
          <cell r="O1976" t="str">
            <v>CÔNG GIÁO</v>
          </cell>
        </row>
        <row r="1977">
          <cell r="N1977" t="str">
            <v>077092007765</v>
          </cell>
          <cell r="O1977" t="str">
            <v>CÔNG GIÁO</v>
          </cell>
        </row>
        <row r="1978">
          <cell r="N1978" t="str">
            <v>075310004500</v>
          </cell>
          <cell r="O1978" t="str">
            <v>CÔNG GIÁO</v>
          </cell>
        </row>
        <row r="1979">
          <cell r="N1979" t="str">
            <v>037032002803</v>
          </cell>
          <cell r="O1979" t="str">
            <v>CÔNG GIÁO</v>
          </cell>
        </row>
        <row r="1980">
          <cell r="N1980" t="str">
            <v>075064007715</v>
          </cell>
          <cell r="O1980" t="str">
            <v>CÔNG GIÁO</v>
          </cell>
        </row>
        <row r="1981">
          <cell r="N1981" t="str">
            <v>079162023753</v>
          </cell>
          <cell r="O1981" t="str">
            <v>CÔNG GIÁO</v>
          </cell>
        </row>
        <row r="1982">
          <cell r="N1982" t="str">
            <v>075096006876</v>
          </cell>
          <cell r="O1982" t="str">
            <v>CÔNG GIÁO</v>
          </cell>
        </row>
        <row r="1983">
          <cell r="N1983" t="str">
            <v>075152003660</v>
          </cell>
          <cell r="O1983" t="str">
            <v>CÔNG GIÁO</v>
          </cell>
        </row>
        <row r="1984">
          <cell r="N1984" t="str">
            <v>075087011150</v>
          </cell>
          <cell r="O1984" t="str">
            <v>CÔNG GIÁO</v>
          </cell>
        </row>
        <row r="1985">
          <cell r="N1985" t="str">
            <v>075151002206</v>
          </cell>
          <cell r="O1985" t="str">
            <v>CÔNG GIÁO</v>
          </cell>
        </row>
        <row r="1986">
          <cell r="N1986" t="str">
            <v>040196018503</v>
          </cell>
          <cell r="O1986" t="str">
            <v>CÔNG GIÁO</v>
          </cell>
        </row>
        <row r="1987">
          <cell r="N1987" t="str">
            <v>075078005412</v>
          </cell>
          <cell r="O1987" t="str">
            <v>CÔNG GIÁO</v>
          </cell>
        </row>
        <row r="1988">
          <cell r="N1988" t="str">
            <v>075216016184</v>
          </cell>
          <cell r="O1988" t="str">
            <v>CÔNG GIÁO</v>
          </cell>
        </row>
        <row r="1989">
          <cell r="N1989" t="str">
            <v>075201011723</v>
          </cell>
          <cell r="O1989" t="str">
            <v>CÔNG GIÁO</v>
          </cell>
        </row>
        <row r="1990">
          <cell r="N1990" t="str">
            <v>075182008250</v>
          </cell>
          <cell r="O1990" t="str">
            <v>CÔNG GIÁO</v>
          </cell>
        </row>
        <row r="1991">
          <cell r="N1991" t="str">
            <v>075301018736</v>
          </cell>
          <cell r="O1991" t="str">
            <v>CÔNG GIÁO</v>
          </cell>
        </row>
        <row r="1992">
          <cell r="N1992" t="str">
            <v>080072008242</v>
          </cell>
          <cell r="O1992" t="str">
            <v>CÔNG GIÁO</v>
          </cell>
        </row>
        <row r="1993">
          <cell r="N1993" t="str">
            <v>075203011470</v>
          </cell>
          <cell r="O1993" t="str">
            <v>CÔNG GIÁO</v>
          </cell>
        </row>
        <row r="1994">
          <cell r="N1994" t="str">
            <v>075090027161</v>
          </cell>
          <cell r="O1994" t="str">
            <v>CÔNG GIÁO</v>
          </cell>
        </row>
        <row r="1995">
          <cell r="N1995" t="str">
            <v>075158008783</v>
          </cell>
          <cell r="O1995" t="str">
            <v>CÔNG GIÁO</v>
          </cell>
        </row>
        <row r="1996">
          <cell r="N1996" t="str">
            <v>075079009028</v>
          </cell>
          <cell r="O1996" t="str">
            <v>CÔNG GIÁO</v>
          </cell>
        </row>
        <row r="1997">
          <cell r="N1997" t="str">
            <v>075086010937</v>
          </cell>
          <cell r="O1997" t="str">
            <v>CÔNG GIÁO</v>
          </cell>
        </row>
        <row r="1998">
          <cell r="N1998" t="str">
            <v>075165003883</v>
          </cell>
          <cell r="O1998" t="str">
            <v>CÔNG GIÁO</v>
          </cell>
        </row>
        <row r="1999">
          <cell r="N1999" t="str">
            <v>075093025395</v>
          </cell>
          <cell r="O1999" t="str">
            <v>CÔNG GIÁO</v>
          </cell>
        </row>
        <row r="2000">
          <cell r="N2000" t="str">
            <v>075320024872</v>
          </cell>
          <cell r="O2000" t="str">
            <v>CÔNG GIÁO</v>
          </cell>
        </row>
        <row r="2001">
          <cell r="N2001" t="str">
            <v>075188011198</v>
          </cell>
          <cell r="O2001" t="str">
            <v>CÔNG GIÁO</v>
          </cell>
        </row>
        <row r="2002">
          <cell r="N2002" t="str">
            <v>075098013200</v>
          </cell>
          <cell r="O2002" t="str">
            <v>CÔNG GIÁO</v>
          </cell>
        </row>
        <row r="2003">
          <cell r="N2003" t="str">
            <v>075192007742</v>
          </cell>
          <cell r="O2003" t="str">
            <v>CÔNG GIÁO</v>
          </cell>
        </row>
        <row r="2004">
          <cell r="N2004" t="str">
            <v>075166010687</v>
          </cell>
          <cell r="O2004" t="str">
            <v>CÔNG GIÁO</v>
          </cell>
        </row>
        <row r="2005">
          <cell r="N2005" t="str">
            <v>075059005009</v>
          </cell>
          <cell r="O2005" t="str">
            <v>CÔNG GIÁO</v>
          </cell>
        </row>
        <row r="2006">
          <cell r="N2006" t="str">
            <v>075317011250</v>
          </cell>
          <cell r="O2006" t="str">
            <v>CÔNG GIÁO</v>
          </cell>
        </row>
        <row r="2007">
          <cell r="N2007" t="str">
            <v>075186020237</v>
          </cell>
          <cell r="O2007" t="str">
            <v>CÔNG GIÁO</v>
          </cell>
        </row>
        <row r="2008">
          <cell r="N2008" t="str">
            <v>075213017468</v>
          </cell>
          <cell r="O2008" t="str">
            <v>CÔNG GIÁO</v>
          </cell>
        </row>
        <row r="2009">
          <cell r="N2009" t="str">
            <v>0139157000523</v>
          </cell>
          <cell r="O2009" t="str">
            <v>CÔNG GIÁO</v>
          </cell>
        </row>
        <row r="2010">
          <cell r="N2010" t="str">
            <v>075192012164</v>
          </cell>
          <cell r="O2010" t="str">
            <v>CÔNG GIÁO</v>
          </cell>
        </row>
        <row r="2011">
          <cell r="N2011" t="str">
            <v>075058004703</v>
          </cell>
          <cell r="O2011" t="str">
            <v>CÔNG GIÁO</v>
          </cell>
        </row>
        <row r="2012">
          <cell r="N2012" t="str">
            <v>075316009722</v>
          </cell>
          <cell r="O2012" t="str">
            <v>CÔNG GIÁO</v>
          </cell>
        </row>
        <row r="2013">
          <cell r="N2013" t="str">
            <v>075195006999</v>
          </cell>
          <cell r="O2013" t="str">
            <v>CÔNG GIÁO</v>
          </cell>
        </row>
        <row r="2014">
          <cell r="N2014" t="str">
            <v>075314006852</v>
          </cell>
          <cell r="O2014" t="str">
            <v>CÔNG GIÁO</v>
          </cell>
        </row>
        <row r="2015">
          <cell r="N2015" t="str">
            <v>075079012950</v>
          </cell>
          <cell r="O2015" t="str">
            <v>CÔNG GIÁO</v>
          </cell>
        </row>
        <row r="2016">
          <cell r="N2016" t="str">
            <v>075182008890</v>
          </cell>
          <cell r="O2016" t="str">
            <v>CÔNG GIÁO</v>
          </cell>
        </row>
        <row r="2017">
          <cell r="N2017" t="str">
            <v>075211020962</v>
          </cell>
          <cell r="O2017" t="str">
            <v>CÔNG GIÁO</v>
          </cell>
        </row>
        <row r="2018">
          <cell r="N2018" t="str">
            <v>075066011241</v>
          </cell>
          <cell r="O2018" t="str">
            <v>CÔNG GIÁO</v>
          </cell>
        </row>
        <row r="2019">
          <cell r="N2019" t="str">
            <v>070300005520</v>
          </cell>
          <cell r="O2019" t="str">
            <v>CÔNG GIÁO</v>
          </cell>
        </row>
        <row r="2020">
          <cell r="N2020" t="str">
            <v>079169034973</v>
          </cell>
          <cell r="O2020" t="str">
            <v>CÔNG GIÁO</v>
          </cell>
        </row>
        <row r="2021">
          <cell r="N2021" t="str">
            <v>075201006364</v>
          </cell>
          <cell r="O2021" t="str">
            <v>CÔNG GIÁO</v>
          </cell>
        </row>
        <row r="2022">
          <cell r="N2022" t="str">
            <v>079073024388</v>
          </cell>
          <cell r="O2022" t="str">
            <v>CÔNG GIÁO</v>
          </cell>
        </row>
        <row r="2023">
          <cell r="N2023" t="str">
            <v>075318002061</v>
          </cell>
          <cell r="O2023" t="str">
            <v>CÔNG GIÁO</v>
          </cell>
        </row>
        <row r="2024">
          <cell r="N2024" t="str">
            <v>075219001496</v>
          </cell>
          <cell r="O2024" t="str">
            <v>CÔNG GIÁO</v>
          </cell>
        </row>
        <row r="2025">
          <cell r="N2025" t="str">
            <v>051192010310</v>
          </cell>
          <cell r="O2025" t="str">
            <v>CÔNG GIÁO</v>
          </cell>
        </row>
        <row r="2026">
          <cell r="N2026" t="str">
            <v>075088017238</v>
          </cell>
          <cell r="O2026" t="str">
            <v>CÔNG GIÁO</v>
          </cell>
        </row>
        <row r="2027">
          <cell r="N2027" t="str">
            <v>052163007583</v>
          </cell>
          <cell r="O2027" t="str">
            <v>CÔNG GIÁO</v>
          </cell>
        </row>
        <row r="2028">
          <cell r="N2028" t="str">
            <v>075092020823</v>
          </cell>
          <cell r="O2028" t="str">
            <v>CÔNG GIÁO</v>
          </cell>
        </row>
        <row r="2029">
          <cell r="N2029" t="str">
            <v>075315012346</v>
          </cell>
          <cell r="O2029" t="str">
            <v>CÔNG GIÁO</v>
          </cell>
        </row>
        <row r="2030">
          <cell r="N2030" t="str">
            <v>075159006313</v>
          </cell>
          <cell r="O2030" t="str">
            <v>CÔNG GIÁO</v>
          </cell>
        </row>
        <row r="2031">
          <cell r="N2031" t="str">
            <v>075315006976</v>
          </cell>
          <cell r="O2031" t="str">
            <v>CÔNG GIÁO</v>
          </cell>
        </row>
        <row r="2032">
          <cell r="N2032" t="str">
            <v>075188018635</v>
          </cell>
          <cell r="O2032" t="str">
            <v>CÔNG GIÁO</v>
          </cell>
        </row>
        <row r="2033">
          <cell r="N2033" t="str">
            <v>075188024701</v>
          </cell>
          <cell r="O2033" t="str">
            <v>CÔNG GIÁO</v>
          </cell>
        </row>
        <row r="2034">
          <cell r="N2034" t="str">
            <v>075151003229</v>
          </cell>
          <cell r="O2034" t="str">
            <v>CÔNG GIÁO</v>
          </cell>
        </row>
        <row r="2035">
          <cell r="N2035" t="str">
            <v>075085007107</v>
          </cell>
          <cell r="O2035" t="str">
            <v>CÔNG GIÁO</v>
          </cell>
        </row>
        <row r="2036">
          <cell r="N2036" t="str">
            <v>075216012883</v>
          </cell>
          <cell r="O2036" t="str">
            <v>CÔNG GIÁO</v>
          </cell>
        </row>
        <row r="2037">
          <cell r="N2037" t="str">
            <v>075218015287</v>
          </cell>
          <cell r="O2037" t="str">
            <v>CÔNG GIÁO</v>
          </cell>
        </row>
        <row r="2038">
          <cell r="N2038" t="str">
            <v>075188021088</v>
          </cell>
          <cell r="O2038" t="str">
            <v>CÔNG GIÁO</v>
          </cell>
        </row>
        <row r="2039">
          <cell r="N2039" t="str">
            <v>075091017385</v>
          </cell>
          <cell r="O2039" t="str">
            <v>CÔNG GIÁO</v>
          </cell>
        </row>
        <row r="2040">
          <cell r="N2040" t="str">
            <v>075055000403</v>
          </cell>
          <cell r="O2040" t="str">
            <v>CÔNG GIÁO</v>
          </cell>
        </row>
        <row r="2041">
          <cell r="N2041" t="str">
            <v>075322015554</v>
          </cell>
          <cell r="O2041" t="str">
            <v>CÔNG GIÁO</v>
          </cell>
        </row>
        <row r="2042">
          <cell r="N2042" t="str">
            <v>075216020326</v>
          </cell>
          <cell r="O2042" t="str">
            <v>CÔNG GIÁO</v>
          </cell>
        </row>
        <row r="2043">
          <cell r="N2043" t="str">
            <v>077080006466</v>
          </cell>
          <cell r="O2043" t="str">
            <v>CÔNG GIÁO</v>
          </cell>
        </row>
        <row r="2044">
          <cell r="N2044" t="str">
            <v>075314024088</v>
          </cell>
          <cell r="O2044" t="str">
            <v>CÔNG GIÁO</v>
          </cell>
        </row>
        <row r="2045">
          <cell r="N2045" t="str">
            <v>042181014327</v>
          </cell>
          <cell r="O2045" t="str">
            <v>CÔNG GIÁO</v>
          </cell>
        </row>
        <row r="2046">
          <cell r="N2046" t="str">
            <v>075164005508</v>
          </cell>
          <cell r="O2046" t="str">
            <v>CÔNG GIÁO</v>
          </cell>
        </row>
        <row r="2047">
          <cell r="N2047" t="str">
            <v>075086004722</v>
          </cell>
          <cell r="O2047" t="str">
            <v>CÔNG GIÁO</v>
          </cell>
        </row>
        <row r="2048">
          <cell r="N2048" t="str">
            <v>075062003299</v>
          </cell>
          <cell r="O2048" t="str">
            <v>CÔNG GIÁO</v>
          </cell>
        </row>
        <row r="2049">
          <cell r="N2049" t="str">
            <v>075169009587</v>
          </cell>
          <cell r="O2049" t="str">
            <v>CÔNG GIÁO</v>
          </cell>
        </row>
        <row r="2050">
          <cell r="N2050" t="str">
            <v>075164010042</v>
          </cell>
          <cell r="O2050" t="str">
            <v>CÔNG GIÁO</v>
          </cell>
        </row>
        <row r="2051">
          <cell r="N2051" t="str">
            <v>075087017517</v>
          </cell>
          <cell r="O2051" t="str">
            <v>CÔNG GIÁO</v>
          </cell>
        </row>
        <row r="2052">
          <cell r="N2052" t="str">
            <v>075096017429</v>
          </cell>
          <cell r="O2052" t="str">
            <v>CÔNG GIÁO</v>
          </cell>
        </row>
        <row r="2053">
          <cell r="N2053" t="str">
            <v>074155006559</v>
          </cell>
          <cell r="O2053" t="str">
            <v>CÔNG GIÁO</v>
          </cell>
        </row>
        <row r="2054">
          <cell r="N2054" t="str">
            <v>075054005242</v>
          </cell>
          <cell r="O2054" t="str">
            <v>CÔNG GIÁO</v>
          </cell>
        </row>
        <row r="2055">
          <cell r="N2055" t="str">
            <v>075088024245</v>
          </cell>
          <cell r="O2055" t="str">
            <v>CÔNG GIÁO</v>
          </cell>
        </row>
        <row r="2056">
          <cell r="N2056" t="str">
            <v>075314022391</v>
          </cell>
          <cell r="O2056" t="str">
            <v>CÔNG GIÁO</v>
          </cell>
        </row>
        <row r="2057">
          <cell r="N2057" t="str">
            <v>075208017594</v>
          </cell>
          <cell r="O2057" t="str">
            <v>CÔNG GIÁO</v>
          </cell>
        </row>
        <row r="2058">
          <cell r="N2058" t="str">
            <v>075188006600</v>
          </cell>
          <cell r="O2058" t="str">
            <v>CÔNG GIÁO</v>
          </cell>
        </row>
        <row r="2059">
          <cell r="N2059" t="str">
            <v>075200002625</v>
          </cell>
          <cell r="O2059" t="str">
            <v>CÔNG GIÁO</v>
          </cell>
        </row>
        <row r="2060">
          <cell r="N2060" t="str">
            <v>075304004363</v>
          </cell>
          <cell r="O2060" t="str">
            <v>CÔNG GIÁO</v>
          </cell>
        </row>
        <row r="2061">
          <cell r="N2061" t="str">
            <v>075312006580</v>
          </cell>
          <cell r="O2061" t="str">
            <v>CÔNG GIÁO</v>
          </cell>
        </row>
        <row r="2062">
          <cell r="N2062" t="str">
            <v>075172017486</v>
          </cell>
          <cell r="O2062" t="str">
            <v>CÔNG GIÁO</v>
          </cell>
        </row>
        <row r="2063">
          <cell r="N2063" t="str">
            <v>075097010471</v>
          </cell>
          <cell r="O2063" t="str">
            <v>CÔNG GIÁO</v>
          </cell>
        </row>
        <row r="2064">
          <cell r="N2064" t="str">
            <v>075171008321</v>
          </cell>
          <cell r="O2064" t="str">
            <v>CÔNG GIÁO</v>
          </cell>
        </row>
        <row r="2065">
          <cell r="N2065" t="str">
            <v>075205013474</v>
          </cell>
          <cell r="O2065" t="str">
            <v>CÔNG GIÁO</v>
          </cell>
        </row>
        <row r="2066">
          <cell r="N2066" t="str">
            <v>075194020818</v>
          </cell>
          <cell r="O2066" t="str">
            <v>CÔNG GIÁO</v>
          </cell>
        </row>
        <row r="2067">
          <cell r="N2067" t="str">
            <v>079073034357</v>
          </cell>
          <cell r="O2067" t="str">
            <v>CÔNG GIÁO</v>
          </cell>
        </row>
        <row r="2068">
          <cell r="N2068" t="str">
            <v>075182015458</v>
          </cell>
          <cell r="O2068" t="str">
            <v>CÔNG GIÁO</v>
          </cell>
        </row>
        <row r="2069">
          <cell r="N2069" t="str">
            <v>075084004899</v>
          </cell>
          <cell r="O2069" t="str">
            <v>CÔNG GIÁO</v>
          </cell>
        </row>
        <row r="2070">
          <cell r="N2070" t="str">
            <v>075092024912</v>
          </cell>
          <cell r="O2070" t="str">
            <v>CÔNG GIÁO</v>
          </cell>
        </row>
        <row r="2071">
          <cell r="N2071" t="str">
            <v>044148003376</v>
          </cell>
          <cell r="O2071" t="str">
            <v>CÔNG GIÁO</v>
          </cell>
        </row>
        <row r="2072">
          <cell r="N2072" t="str">
            <v>046172012200</v>
          </cell>
          <cell r="O2072" t="str">
            <v>CÔNG GIÁO</v>
          </cell>
        </row>
        <row r="2073">
          <cell r="N2073" t="str">
            <v>075311021343</v>
          </cell>
          <cell r="O2073" t="str">
            <v>CÔNG GIÁO</v>
          </cell>
        </row>
        <row r="2074">
          <cell r="N2074" t="str">
            <v>075198004310</v>
          </cell>
          <cell r="O2074" t="str">
            <v>CÔNG GIÁO</v>
          </cell>
        </row>
        <row r="2075">
          <cell r="N2075" t="str">
            <v>075307020064</v>
          </cell>
          <cell r="O2075" t="str">
            <v>CÔNG GIÁO</v>
          </cell>
        </row>
        <row r="2076">
          <cell r="N2076" t="str">
            <v>075179011363</v>
          </cell>
          <cell r="O2076" t="str">
            <v>CÔNG GIÁO</v>
          </cell>
        </row>
        <row r="2077">
          <cell r="N2077" t="str">
            <v>075302018661</v>
          </cell>
          <cell r="O2077" t="str">
            <v>CÔNG GIÁO</v>
          </cell>
        </row>
        <row r="2078">
          <cell r="N2078" t="str">
            <v>075309020008</v>
          </cell>
          <cell r="O2078" t="str">
            <v>CÔNG GIÁO</v>
          </cell>
        </row>
        <row r="2079">
          <cell r="N2079" t="str">
            <v>075182007015</v>
          </cell>
          <cell r="O2079" t="str">
            <v>CÔNG GIÁO</v>
          </cell>
        </row>
        <row r="2080">
          <cell r="N2080" t="str">
            <v>075089026430</v>
          </cell>
          <cell r="O2080" t="str">
            <v>CÔNG GIÁO</v>
          </cell>
        </row>
        <row r="2081">
          <cell r="N2081" t="str">
            <v>082166020260</v>
          </cell>
          <cell r="O2081" t="str">
            <v>CÔNG GIÁO</v>
          </cell>
        </row>
        <row r="2082">
          <cell r="N2082" t="str">
            <v>075086018033</v>
          </cell>
          <cell r="O2082" t="str">
            <v>CÔNG GIÁO</v>
          </cell>
        </row>
        <row r="2083">
          <cell r="N2083" t="str">
            <v>075315009380</v>
          </cell>
          <cell r="O2083" t="str">
            <v>CÔNG GIÁO</v>
          </cell>
        </row>
        <row r="2084">
          <cell r="N2084" t="str">
            <v>075186006147</v>
          </cell>
          <cell r="O2084" t="str">
            <v>CÔNG GIÁO</v>
          </cell>
        </row>
        <row r="2085">
          <cell r="N2085" t="str">
            <v>075310003126</v>
          </cell>
          <cell r="O2085" t="str">
            <v>CÔNG GIÁO</v>
          </cell>
        </row>
        <row r="2086">
          <cell r="N2086" t="str">
            <v>038034002521</v>
          </cell>
          <cell r="O2086" t="str">
            <v>CÔNG GIÁO</v>
          </cell>
        </row>
        <row r="2087">
          <cell r="N2087" t="str">
            <v>075205013178</v>
          </cell>
          <cell r="O2087" t="str">
            <v>CÔNG GIÁO</v>
          </cell>
        </row>
        <row r="2088">
          <cell r="N2088" t="str">
            <v>075062004893</v>
          </cell>
          <cell r="O2088" t="str">
            <v>CÔNG GIÁO</v>
          </cell>
        </row>
        <row r="2089">
          <cell r="N2089" t="str">
            <v>075202005796</v>
          </cell>
          <cell r="O2089" t="str">
            <v>CÔNG GIÁO</v>
          </cell>
        </row>
        <row r="2090">
          <cell r="N2090" t="str">
            <v>046174006558</v>
          </cell>
          <cell r="O2090" t="str">
            <v>CÔNG GIÁO</v>
          </cell>
        </row>
        <row r="2091">
          <cell r="N2091" t="str">
            <v>075201013126</v>
          </cell>
          <cell r="O2091" t="str">
            <v>CÔNG GIÁO</v>
          </cell>
        </row>
        <row r="2092">
          <cell r="N2092" t="str">
            <v>064071003241</v>
          </cell>
          <cell r="O2092" t="str">
            <v>CÔNG GIÁO</v>
          </cell>
        </row>
        <row r="2093">
          <cell r="N2093" t="str">
            <v>075188004903</v>
          </cell>
          <cell r="O2093" t="str">
            <v>CÔNG GIÁO</v>
          </cell>
        </row>
        <row r="2094">
          <cell r="N2094" t="str">
            <v>079159026144</v>
          </cell>
          <cell r="O2094" t="str">
            <v>CÔNG GIÁO</v>
          </cell>
        </row>
        <row r="2095">
          <cell r="N2095" t="str">
            <v>075185004935</v>
          </cell>
          <cell r="O2095" t="str">
            <v>CÔNG GIÁO</v>
          </cell>
        </row>
        <row r="2096">
          <cell r="N2096" t="str">
            <v>075170004904</v>
          </cell>
          <cell r="O2096" t="str">
            <v>CÔNG GIÁO</v>
          </cell>
        </row>
        <row r="2097">
          <cell r="N2097" t="str">
            <v>075200022131</v>
          </cell>
          <cell r="O2097" t="str">
            <v>CÔNG GIÁO</v>
          </cell>
        </row>
        <row r="2098">
          <cell r="N2098" t="str">
            <v>075304011269</v>
          </cell>
          <cell r="O2098" t="str">
            <v>CÔNG GIÁO</v>
          </cell>
        </row>
        <row r="2099">
          <cell r="N2099" t="str">
            <v>075065013372</v>
          </cell>
          <cell r="O2099" t="str">
            <v>CÔNG GIÁO</v>
          </cell>
        </row>
        <row r="2100">
          <cell r="N2100" t="str">
            <v>036047007739</v>
          </cell>
          <cell r="O2100" t="str">
            <v>CÔNG GIÁO</v>
          </cell>
        </row>
        <row r="2101">
          <cell r="N2101" t="str">
            <v>075085022303</v>
          </cell>
          <cell r="O2101" t="str">
            <v>CÔNG GIÁO</v>
          </cell>
        </row>
        <row r="2102">
          <cell r="N2102" t="str">
            <v>036147008365</v>
          </cell>
          <cell r="O2102" t="str">
            <v>CÔNG GIÁO</v>
          </cell>
        </row>
        <row r="2103">
          <cell r="N2103" t="str">
            <v>075190008140</v>
          </cell>
          <cell r="O2103" t="str">
            <v>CÔNG GIÁO</v>
          </cell>
        </row>
        <row r="2104">
          <cell r="N2104" t="str">
            <v>036152011997</v>
          </cell>
          <cell r="O2104" t="str">
            <v>CÔNG GIÁO</v>
          </cell>
        </row>
        <row r="2105">
          <cell r="N2105" t="str">
            <v>075205024707</v>
          </cell>
          <cell r="O2105" t="str">
            <v>CÔNG GIÁO</v>
          </cell>
        </row>
        <row r="2106">
          <cell r="N2106" t="str">
            <v>075183020985</v>
          </cell>
          <cell r="O2106" t="str">
            <v>CÔNG GIÁO</v>
          </cell>
        </row>
        <row r="2107">
          <cell r="N2107" t="str">
            <v>027048002723</v>
          </cell>
          <cell r="O2107" t="str">
            <v>CÔNG GIÁO</v>
          </cell>
        </row>
        <row r="2108">
          <cell r="N2108" t="str">
            <v>075085022228</v>
          </cell>
          <cell r="O2108" t="str">
            <v>CÔNG GIÁO</v>
          </cell>
        </row>
        <row r="2109">
          <cell r="N2109" t="str">
            <v>075174004261</v>
          </cell>
          <cell r="O2109" t="str">
            <v>CÔNG GIÁO</v>
          </cell>
        </row>
        <row r="2110">
          <cell r="N2110" t="str">
            <v>030153009368</v>
          </cell>
          <cell r="O2110" t="str">
            <v>CÔNG GIÁO</v>
          </cell>
        </row>
        <row r="2111">
          <cell r="N2111" t="str">
            <v>051199004052</v>
          </cell>
          <cell r="O2111" t="str">
            <v>CÔNG GIÁO</v>
          </cell>
        </row>
        <row r="2112">
          <cell r="N2112" t="str">
            <v>030170014030</v>
          </cell>
          <cell r="O2112" t="str">
            <v>CÔNG GIÁO</v>
          </cell>
        </row>
        <row r="2113">
          <cell r="N2113" t="str">
            <v>075185009065</v>
          </cell>
          <cell r="O2113" t="str">
            <v>CÔNG GIÁO</v>
          </cell>
        </row>
        <row r="2114">
          <cell r="N2114" t="str">
            <v>075210017872</v>
          </cell>
          <cell r="O2114" t="str">
            <v>CÔNG GIÁO</v>
          </cell>
        </row>
        <row r="2115">
          <cell r="N2115" t="str">
            <v>074138002581</v>
          </cell>
          <cell r="O2115" t="str">
            <v>CÔNG GIÁO</v>
          </cell>
        </row>
        <row r="2116">
          <cell r="N2116" t="str">
            <v>075312025634</v>
          </cell>
          <cell r="O2116" t="str">
            <v>CÔNG GIÁO</v>
          </cell>
        </row>
        <row r="2117">
          <cell r="N2117" t="str">
            <v>075082006401</v>
          </cell>
          <cell r="O2117" t="str">
            <v>CÔNG GIÁO</v>
          </cell>
        </row>
        <row r="2118">
          <cell r="N2118" t="str">
            <v>075163009112</v>
          </cell>
          <cell r="O2118" t="str">
            <v>CÔNG GIÁO</v>
          </cell>
        </row>
        <row r="2119">
          <cell r="N2119" t="str">
            <v>036062019740</v>
          </cell>
          <cell r="O2119" t="str">
            <v>CÔNG GIÁO</v>
          </cell>
        </row>
        <row r="2120">
          <cell r="N2120" t="str">
            <v>075096014395</v>
          </cell>
          <cell r="O2120" t="str">
            <v>CÔNG GIÁO</v>
          </cell>
        </row>
        <row r="2121">
          <cell r="N2121" t="str">
            <v>075171005343</v>
          </cell>
          <cell r="O2121" t="str">
            <v>CÔNG GIÁO</v>
          </cell>
        </row>
        <row r="2122">
          <cell r="N2122" t="str">
            <v>075311015014</v>
          </cell>
          <cell r="O2122" t="str">
            <v>CÔNG GIÁO</v>
          </cell>
        </row>
        <row r="2123">
          <cell r="N2123" t="str">
            <v>075066011725</v>
          </cell>
          <cell r="O2123" t="str">
            <v>CÔNG GIÁO</v>
          </cell>
        </row>
        <row r="2124">
          <cell r="N2124" t="str">
            <v>075165008964</v>
          </cell>
          <cell r="O2124" t="str">
            <v>CÔNG GIÁO</v>
          </cell>
        </row>
        <row r="2125">
          <cell r="N2125" t="str">
            <v>075203002024</v>
          </cell>
          <cell r="O2125" t="str">
            <v>CÔNG GIÁO</v>
          </cell>
        </row>
        <row r="2126">
          <cell r="N2126" t="str">
            <v>075319001444</v>
          </cell>
          <cell r="O2126" t="str">
            <v>CÔNG GIÁO</v>
          </cell>
        </row>
        <row r="2127">
          <cell r="N2127" t="str">
            <v>075092007100</v>
          </cell>
          <cell r="O2127" t="str">
            <v>CÔNG GIÁO</v>
          </cell>
        </row>
        <row r="2128">
          <cell r="N2128" t="str">
            <v>075320013417</v>
          </cell>
          <cell r="O2128" t="str">
            <v>CÔNG GIÁO</v>
          </cell>
        </row>
        <row r="2129">
          <cell r="N2129" t="str">
            <v>075208024260</v>
          </cell>
          <cell r="O2129" t="str">
            <v>CÔNG GIÁO</v>
          </cell>
        </row>
        <row r="2130">
          <cell r="N2130" t="str">
            <v>075205019986</v>
          </cell>
          <cell r="O2130" t="str">
            <v>CÔNG GIÁO</v>
          </cell>
        </row>
        <row r="2131">
          <cell r="N2131" t="str">
            <v>056065006677</v>
          </cell>
          <cell r="O2131" t="str">
            <v>CÔNG GIÁO</v>
          </cell>
        </row>
        <row r="2132">
          <cell r="N2132" t="str">
            <v>075207022262</v>
          </cell>
          <cell r="O2132" t="str">
            <v>CÔNG GIÁO</v>
          </cell>
        </row>
        <row r="2133">
          <cell r="N2133" t="str">
            <v>075171004990</v>
          </cell>
          <cell r="O2133" t="str">
            <v>CÔNG GIÁO</v>
          </cell>
        </row>
        <row r="2134">
          <cell r="N2134" t="str">
            <v>075201006875</v>
          </cell>
          <cell r="O2134" t="str">
            <v>CÔNG GIÁO</v>
          </cell>
        </row>
        <row r="2135">
          <cell r="N2135" t="str">
            <v>086158004373</v>
          </cell>
          <cell r="O2135" t="str">
            <v>CÔNG GIÁO</v>
          </cell>
        </row>
        <row r="2136">
          <cell r="N2136" t="str">
            <v>038090055694</v>
          </cell>
          <cell r="O2136" t="str">
            <v>CÔNG GIÁO</v>
          </cell>
        </row>
        <row r="2137">
          <cell r="N2137" t="str">
            <v>038187048905</v>
          </cell>
          <cell r="O2137" t="str">
            <v>CÔNG GIÁO</v>
          </cell>
        </row>
        <row r="2138">
          <cell r="N2138" t="str">
            <v>038163033967</v>
          </cell>
          <cell r="O2138" t="str">
            <v>CÔNG GIÁO</v>
          </cell>
        </row>
        <row r="2139">
          <cell r="N2139" t="str">
            <v>038056020953</v>
          </cell>
          <cell r="O2139" t="str">
            <v>CÔNG GIÁO</v>
          </cell>
        </row>
        <row r="2140">
          <cell r="N2140" t="str">
            <v>075224015772</v>
          </cell>
          <cell r="O2140" t="str">
            <v>CÔNG GIÁO</v>
          </cell>
        </row>
        <row r="2141">
          <cell r="N2141" t="str">
            <v>034192016098</v>
          </cell>
          <cell r="O2141" t="str">
            <v>CÔNG GIÁO</v>
          </cell>
        </row>
        <row r="2142">
          <cell r="N2142" t="str">
            <v>075084017138</v>
          </cell>
          <cell r="O2142" t="str">
            <v>CÔNG GIÁO</v>
          </cell>
        </row>
        <row r="2143">
          <cell r="N2143" t="str">
            <v>075188014364</v>
          </cell>
          <cell r="O2143" t="str">
            <v>CÔNG GIÁO</v>
          </cell>
        </row>
        <row r="2144">
          <cell r="N2144" t="str">
            <v>075080006440</v>
          </cell>
          <cell r="O2144" t="str">
            <v>CÔNG GIÁO</v>
          </cell>
        </row>
        <row r="2145">
          <cell r="N2145" t="str">
            <v>075088007537</v>
          </cell>
          <cell r="O2145" t="str">
            <v>CÔNG GIÁO</v>
          </cell>
        </row>
        <row r="2146">
          <cell r="N2146" t="str">
            <v>075218012287</v>
          </cell>
          <cell r="O2146" t="str">
            <v>CÔNG GIÁO</v>
          </cell>
        </row>
        <row r="2147">
          <cell r="N2147" t="str">
            <v>075191021316</v>
          </cell>
          <cell r="O2147" t="str">
            <v>CÔNG GIÁO</v>
          </cell>
        </row>
        <row r="2148">
          <cell r="N2148" t="str">
            <v>075320012561</v>
          </cell>
          <cell r="O2148" t="str">
            <v>CÔNG GIÁO</v>
          </cell>
        </row>
        <row r="2149">
          <cell r="N2149" t="str">
            <v>075215001790</v>
          </cell>
          <cell r="O2149" t="str">
            <v>CÔNG GIÁO</v>
          </cell>
        </row>
        <row r="2150">
          <cell r="N2150" t="str">
            <v>075317009560</v>
          </cell>
          <cell r="O2150" t="str">
            <v>CÔNG GIÁO</v>
          </cell>
        </row>
        <row r="2151">
          <cell r="N2151" t="str">
            <v>075189012850</v>
          </cell>
          <cell r="O2151" t="str">
            <v>CÔNG GIÁO</v>
          </cell>
        </row>
        <row r="2152">
          <cell r="N2152" t="str">
            <v>038181029769</v>
          </cell>
          <cell r="O2152" t="str">
            <v>CÔNG GIÁO</v>
          </cell>
        </row>
        <row r="2153">
          <cell r="N2153" t="str">
            <v>075188026158</v>
          </cell>
          <cell r="O2153" t="str">
            <v>CÔNG GIÁO</v>
          </cell>
        </row>
        <row r="2154">
          <cell r="N2154" t="str">
            <v>075314020297</v>
          </cell>
          <cell r="O2154" t="str">
            <v>CÔNG GIÁO</v>
          </cell>
        </row>
        <row r="2155">
          <cell r="N2155" t="str">
            <v>075216020235</v>
          </cell>
          <cell r="O2155" t="str">
            <v>CÔNG GIÁO</v>
          </cell>
        </row>
        <row r="2156">
          <cell r="N2156" t="str">
            <v>075205019862</v>
          </cell>
          <cell r="O2156" t="str">
            <v>CÔNG GIÁO</v>
          </cell>
        </row>
        <row r="2157">
          <cell r="N2157" t="str">
            <v>046072010735</v>
          </cell>
          <cell r="O2157" t="str">
            <v>CÔNG GIÁO</v>
          </cell>
        </row>
        <row r="2158">
          <cell r="N2158" t="str">
            <v>075183015088</v>
          </cell>
          <cell r="O2158" t="str">
            <v>CÔNG GIÁO</v>
          </cell>
        </row>
        <row r="2159">
          <cell r="N2159" t="str">
            <v>075209011180</v>
          </cell>
          <cell r="O2159" t="str">
            <v>CÔNG GIÁO</v>
          </cell>
        </row>
        <row r="2160">
          <cell r="N2160" t="str">
            <v>075318015123</v>
          </cell>
          <cell r="O2160" t="str">
            <v>CÔNG GIÁO</v>
          </cell>
        </row>
        <row r="2161">
          <cell r="N2161" t="str">
            <v>075163010086</v>
          </cell>
          <cell r="O2161" t="str">
            <v>CÔNG GIÁO</v>
          </cell>
        </row>
        <row r="2162">
          <cell r="N2162" t="str">
            <v>075090016198</v>
          </cell>
          <cell r="O2162" t="str">
            <v>CÔNG GIÁO</v>
          </cell>
        </row>
        <row r="2163">
          <cell r="N2163" t="str">
            <v>075093021302</v>
          </cell>
          <cell r="O2163" t="str">
            <v>CÔNG GIÁO</v>
          </cell>
        </row>
        <row r="2164">
          <cell r="N2164" t="str">
            <v>075188001666</v>
          </cell>
          <cell r="O2164" t="str">
            <v>CÔNG GIÁO</v>
          </cell>
        </row>
        <row r="2165">
          <cell r="N2165" t="str">
            <v>075060005868</v>
          </cell>
          <cell r="O2165" t="str">
            <v>CÔNG GIÁO</v>
          </cell>
        </row>
        <row r="2166">
          <cell r="N2166" t="str">
            <v>075220018329</v>
          </cell>
          <cell r="O2166" t="str">
            <v>CÔNG GIÁO</v>
          </cell>
        </row>
        <row r="2167">
          <cell r="N2167" t="str">
            <v>075193023279</v>
          </cell>
          <cell r="O2167" t="str">
            <v>CÔNG GIÁO</v>
          </cell>
        </row>
        <row r="2168">
          <cell r="N2168" t="str">
            <v>075196003777</v>
          </cell>
          <cell r="O2168" t="str">
            <v>CÔNG GIÁO</v>
          </cell>
        </row>
        <row r="2169">
          <cell r="N2169" t="str">
            <v>075168004844</v>
          </cell>
          <cell r="O2169" t="str">
            <v>CÔNG GIÁO</v>
          </cell>
        </row>
        <row r="2170">
          <cell r="N2170" t="str">
            <v>075090011685</v>
          </cell>
          <cell r="O2170" t="str">
            <v>CÔNG GIÁO</v>
          </cell>
        </row>
        <row r="2171">
          <cell r="N2171" t="str">
            <v>075067012389</v>
          </cell>
          <cell r="O2171" t="str">
            <v>CÔNG GIÁO</v>
          </cell>
        </row>
        <row r="2172">
          <cell r="N2172" t="str">
            <v>075306009350</v>
          </cell>
          <cell r="O2172" t="str">
            <v>CÔNG GIÁO</v>
          </cell>
        </row>
        <row r="2173">
          <cell r="N2173" t="str">
            <v>075174004736</v>
          </cell>
          <cell r="O2173" t="str">
            <v>CÔNG GIÁO</v>
          </cell>
        </row>
        <row r="2174">
          <cell r="N2174" t="str">
            <v>075300006216</v>
          </cell>
          <cell r="O2174" t="str">
            <v>CÔNG GIÁO</v>
          </cell>
        </row>
        <row r="2175">
          <cell r="N2175" t="str">
            <v>075218020058</v>
          </cell>
          <cell r="O2175" t="str">
            <v>CÔNG GIÁO</v>
          </cell>
        </row>
        <row r="2176">
          <cell r="N2176" t="str">
            <v>075180007370</v>
          </cell>
          <cell r="O2176" t="str">
            <v>CÔNG GIÁO</v>
          </cell>
        </row>
        <row r="2177">
          <cell r="N2177" t="str">
            <v>075210005881</v>
          </cell>
          <cell r="O2177" t="str">
            <v>CÔNG GIÁO</v>
          </cell>
        </row>
        <row r="2178">
          <cell r="N2178" t="str">
            <v>075076008188</v>
          </cell>
          <cell r="O2178" t="str">
            <v>CÔNG GIÁO</v>
          </cell>
        </row>
        <row r="2179">
          <cell r="N2179" t="str">
            <v>075307023482</v>
          </cell>
          <cell r="O2179" t="str">
            <v>CÔNG GIÁO</v>
          </cell>
        </row>
        <row r="2180">
          <cell r="N2180" t="str">
            <v>075161008246</v>
          </cell>
          <cell r="O2180" t="str">
            <v>CÔNG GIÁO</v>
          </cell>
        </row>
        <row r="2181">
          <cell r="N2181" t="str">
            <v>080157011546</v>
          </cell>
          <cell r="O2181" t="str">
            <v>CÔNG GIÁO</v>
          </cell>
        </row>
        <row r="2182">
          <cell r="N2182" t="str">
            <v>075181014324</v>
          </cell>
          <cell r="O2182" t="str">
            <v>CÔNG GIÁO</v>
          </cell>
        </row>
        <row r="2183">
          <cell r="N2183" t="str">
            <v>075313024682</v>
          </cell>
          <cell r="O2183" t="str">
            <v>CÔNG GIÁO</v>
          </cell>
        </row>
        <row r="2184">
          <cell r="N2184" t="str">
            <v>075052002148</v>
          </cell>
          <cell r="O2184" t="str">
            <v>CÔNG GIÁO</v>
          </cell>
        </row>
        <row r="2185">
          <cell r="N2185" t="str">
            <v>075085010106</v>
          </cell>
          <cell r="O2185" t="str">
            <v>CÔNG GIÁO</v>
          </cell>
        </row>
        <row r="2186">
          <cell r="N2186" t="str">
            <v>075307010177</v>
          </cell>
          <cell r="O2186" t="str">
            <v>CÔNG GIÁO</v>
          </cell>
        </row>
        <row r="2187">
          <cell r="N2187" t="str">
            <v>075061005434</v>
          </cell>
          <cell r="O2187" t="str">
            <v>CÔNG GIÁO</v>
          </cell>
        </row>
        <row r="2188">
          <cell r="N2188" t="str">
            <v>075167003401</v>
          </cell>
          <cell r="O2188" t="str">
            <v>CÔNG GIÁO</v>
          </cell>
        </row>
        <row r="2189">
          <cell r="N2189" t="str">
            <v>075188018783</v>
          </cell>
          <cell r="O2189" t="str">
            <v>CÔNG GIÁO</v>
          </cell>
        </row>
        <row r="2190">
          <cell r="N2190" t="str">
            <v>075075012906</v>
          </cell>
          <cell r="O2190" t="str">
            <v>CÔNG GIÁO</v>
          </cell>
        </row>
        <row r="2191">
          <cell r="N2191" t="str">
            <v>075221013107</v>
          </cell>
          <cell r="O2191" t="str">
            <v>CÔNG GIÁO</v>
          </cell>
        </row>
        <row r="2192">
          <cell r="N2192" t="str">
            <v>075164002863</v>
          </cell>
          <cell r="O2192" t="str">
            <v>CÔNG GIÁO</v>
          </cell>
        </row>
        <row r="2193">
          <cell r="N2193" t="str">
            <v>075066013037</v>
          </cell>
          <cell r="O2193" t="str">
            <v>CÔNG GIÁO</v>
          </cell>
        </row>
        <row r="2194">
          <cell r="N2194" t="str">
            <v>075205019428</v>
          </cell>
          <cell r="O2194" t="str">
            <v>CÔNG GIÁO</v>
          </cell>
        </row>
        <row r="2195">
          <cell r="N2195" t="str">
            <v>075160004908</v>
          </cell>
          <cell r="O2195" t="str">
            <v>CÔNG GIÁO</v>
          </cell>
        </row>
        <row r="2196">
          <cell r="N2196" t="str">
            <v>075307019748</v>
          </cell>
          <cell r="O2196" t="str">
            <v>CÔNG GIÁO</v>
          </cell>
        </row>
        <row r="2197">
          <cell r="N2197" t="str">
            <v>075055003426</v>
          </cell>
          <cell r="O2197" t="str">
            <v>CÔNG GIÁO</v>
          </cell>
        </row>
        <row r="2198">
          <cell r="N2198" t="str">
            <v>075155004149</v>
          </cell>
          <cell r="O2198" t="str">
            <v>CÔNG GIÁO</v>
          </cell>
        </row>
        <row r="2199">
          <cell r="N2199" t="str">
            <v>075089024200</v>
          </cell>
          <cell r="O2199" t="str">
            <v>CÔNG GIÁO</v>
          </cell>
        </row>
        <row r="2200">
          <cell r="N2200" t="str">
            <v>068189003579</v>
          </cell>
          <cell r="O2200" t="str">
            <v>CÔNG GIÁO</v>
          </cell>
        </row>
        <row r="2201">
          <cell r="N2201" t="str">
            <v>075307022640</v>
          </cell>
          <cell r="O2201" t="str">
            <v>CÔNG GIÁO</v>
          </cell>
        </row>
        <row r="2202">
          <cell r="N2202" t="str">
            <v>075312021000</v>
          </cell>
          <cell r="O2202" t="str">
            <v>CÔNG GIÁO</v>
          </cell>
        </row>
        <row r="2203">
          <cell r="N2203" t="str">
            <v>075179008570</v>
          </cell>
          <cell r="O2203" t="str">
            <v>CÔNG GIÁO</v>
          </cell>
        </row>
        <row r="2204">
          <cell r="N2204" t="str">
            <v>075088022994</v>
          </cell>
          <cell r="O2204" t="str">
            <v>CÔNG GIÁO</v>
          </cell>
        </row>
        <row r="2205">
          <cell r="N2205" t="str">
            <v>075312002532</v>
          </cell>
          <cell r="O2205" t="str">
            <v>CÔNG GIÁO</v>
          </cell>
        </row>
        <row r="2206">
          <cell r="N2206" t="str">
            <v>075183018966</v>
          </cell>
          <cell r="O2206" t="str">
            <v>CÔNG GIÁO</v>
          </cell>
        </row>
        <row r="2207">
          <cell r="N2207" t="str">
            <v>075190007245</v>
          </cell>
          <cell r="O2207" t="str">
            <v>CÔNG GIÁO</v>
          </cell>
        </row>
        <row r="2208">
          <cell r="N2208" t="str">
            <v>075073006460</v>
          </cell>
          <cell r="O2208" t="str">
            <v>CÔNG GIÁO</v>
          </cell>
        </row>
        <row r="2209">
          <cell r="N2209" t="str">
            <v>075314021676</v>
          </cell>
          <cell r="O2209" t="str">
            <v>CÔNG GIÁO</v>
          </cell>
        </row>
        <row r="2210">
          <cell r="N2210" t="str">
            <v>075064003610</v>
          </cell>
          <cell r="O2210" t="str">
            <v>CÔNG GIÁO</v>
          </cell>
        </row>
        <row r="2211">
          <cell r="N2211" t="str">
            <v>075184006663</v>
          </cell>
          <cell r="O2211" t="str">
            <v>CÔNG GIÁO</v>
          </cell>
        </row>
        <row r="2212">
          <cell r="N2212" t="str">
            <v>075176010826</v>
          </cell>
          <cell r="O2212" t="str">
            <v>CÔNG GIÁO</v>
          </cell>
        </row>
        <row r="2213">
          <cell r="N2213" t="str">
            <v>075217023651</v>
          </cell>
          <cell r="O2213" t="str">
            <v>CÔNG GIÁO</v>
          </cell>
        </row>
        <row r="2214">
          <cell r="N2214" t="str">
            <v>075078004265</v>
          </cell>
          <cell r="O2214" t="str">
            <v>CÔNG GIÁO</v>
          </cell>
        </row>
        <row r="2215">
          <cell r="N2215" t="str">
            <v>075310006917</v>
          </cell>
          <cell r="O2215" t="str">
            <v>CÔNG GIÁO</v>
          </cell>
        </row>
        <row r="2216">
          <cell r="N2216" t="str">
            <v>075315013189</v>
          </cell>
          <cell r="O2216" t="str">
            <v>CÔNG GIÁO</v>
          </cell>
        </row>
        <row r="2217">
          <cell r="N2217" t="str">
            <v>075157006383</v>
          </cell>
          <cell r="O2217" t="str">
            <v>CÔNG GIÁO</v>
          </cell>
        </row>
        <row r="2218">
          <cell r="N2218" t="str">
            <v>075320019169</v>
          </cell>
          <cell r="O2218" t="str">
            <v>CÔNG GIÁO</v>
          </cell>
        </row>
        <row r="2219">
          <cell r="N2219" t="str">
            <v>075215008284</v>
          </cell>
          <cell r="O2219" t="str">
            <v>CÔNG GIÁO</v>
          </cell>
        </row>
        <row r="2220">
          <cell r="N2220" t="str">
            <v>075063007656</v>
          </cell>
          <cell r="O2220" t="str">
            <v>CÔNG GIÁO</v>
          </cell>
        </row>
        <row r="2221">
          <cell r="N2221" t="str">
            <v>075089010359</v>
          </cell>
          <cell r="O2221" t="str">
            <v>CÔNG GIÁO</v>
          </cell>
        </row>
        <row r="2222">
          <cell r="N2222" t="str">
            <v>075085008494</v>
          </cell>
          <cell r="O2222" t="str">
            <v>CÔNG GIÁO</v>
          </cell>
        </row>
        <row r="2223">
          <cell r="N2223" t="str">
            <v>075186004777</v>
          </cell>
          <cell r="O2223" t="str">
            <v>CÔNG GIÁO</v>
          </cell>
        </row>
        <row r="2224">
          <cell r="N2224" t="str">
            <v>075162003960</v>
          </cell>
          <cell r="O2224" t="str">
            <v>CÔNG GIÁO</v>
          </cell>
        </row>
        <row r="2225">
          <cell r="N2225" t="str">
            <v>075197006610</v>
          </cell>
          <cell r="O2225" t="str">
            <v>CÔNG GIÁO</v>
          </cell>
        </row>
        <row r="2226">
          <cell r="N2226" t="str">
            <v>075072009057</v>
          </cell>
          <cell r="O2226" t="str">
            <v>CÔNG GIÁO</v>
          </cell>
        </row>
        <row r="2227">
          <cell r="N2227" t="str">
            <v>075098003526</v>
          </cell>
          <cell r="O2227" t="str">
            <v>CÔNG GIÁO</v>
          </cell>
        </row>
        <row r="2228">
          <cell r="N2228" t="str">
            <v>075093007647</v>
          </cell>
          <cell r="O2228" t="str">
            <v>CÔNG GIÁO</v>
          </cell>
        </row>
        <row r="2229">
          <cell r="N2229" t="str">
            <v>075224004084</v>
          </cell>
          <cell r="O2229" t="str">
            <v>CÔNG GIÁO</v>
          </cell>
        </row>
        <row r="2230">
          <cell r="N2230" t="str">
            <v>045075004503</v>
          </cell>
          <cell r="O2230" t="str">
            <v>CÔNG GIÁO</v>
          </cell>
        </row>
        <row r="2231">
          <cell r="N2231" t="str">
            <v>075184020190</v>
          </cell>
          <cell r="O2231" t="str">
            <v>CÔNG GIÁO</v>
          </cell>
        </row>
        <row r="2232">
          <cell r="N2232" t="str">
            <v>075209001811</v>
          </cell>
          <cell r="O2232" t="str">
            <v>CÔNG GIÁO</v>
          </cell>
        </row>
        <row r="2233">
          <cell r="N2233" t="str">
            <v>075205001370</v>
          </cell>
          <cell r="O2233" t="str">
            <v>CÔNG GIÁO</v>
          </cell>
        </row>
        <row r="2234">
          <cell r="N2234" t="str">
            <v>052069017356</v>
          </cell>
          <cell r="O2234" t="str">
            <v>CÔNG GIÁO</v>
          </cell>
        </row>
        <row r="2235">
          <cell r="N2235" t="str">
            <v>075094023573</v>
          </cell>
          <cell r="O2235" t="str">
            <v>CÔNG GIÁO</v>
          </cell>
        </row>
        <row r="2236">
          <cell r="N2236" t="str">
            <v>060171009258</v>
          </cell>
          <cell r="O2236" t="str">
            <v>CÔNG GIÁO</v>
          </cell>
        </row>
        <row r="2237">
          <cell r="N2237" t="str">
            <v>075091015824</v>
          </cell>
          <cell r="O2237" t="str">
            <v>CÔNG GIÁO</v>
          </cell>
        </row>
        <row r="2238">
          <cell r="N2238" t="str">
            <v>075193021173</v>
          </cell>
          <cell r="O2238" t="str">
            <v>CÔNG GIÁO</v>
          </cell>
        </row>
        <row r="2239">
          <cell r="N2239" t="str">
            <v>075066012803</v>
          </cell>
          <cell r="O2239" t="str">
            <v>CÔNG GIÁO</v>
          </cell>
        </row>
        <row r="2240">
          <cell r="N2240" t="str">
            <v>075051002538</v>
          </cell>
          <cell r="O2240" t="str">
            <v>CÔNG GIÁO</v>
          </cell>
        </row>
        <row r="2241">
          <cell r="N2241" t="str">
            <v>075149004019</v>
          </cell>
          <cell r="O2241" t="str">
            <v>CÔNG GIÁO</v>
          </cell>
        </row>
        <row r="2242">
          <cell r="N2242" t="str">
            <v>075070008788</v>
          </cell>
          <cell r="O2242" t="str">
            <v>CÔNG GIÁO</v>
          </cell>
        </row>
        <row r="2243">
          <cell r="N2243" t="str">
            <v>075171006643</v>
          </cell>
          <cell r="O2243" t="str">
            <v>CÔNG GIÁO</v>
          </cell>
        </row>
        <row r="2244">
          <cell r="N2244" t="str">
            <v>075097015759</v>
          </cell>
          <cell r="O2244" t="str">
            <v>CÔNG GIÁO</v>
          </cell>
        </row>
        <row r="2245">
          <cell r="N2245" t="str">
            <v>075092026345</v>
          </cell>
          <cell r="O2245" t="str">
            <v>CÔNG GIÁO</v>
          </cell>
        </row>
        <row r="2246">
          <cell r="N2246" t="str">
            <v>091172019172</v>
          </cell>
          <cell r="O2246" t="str">
            <v>CÔNG GIÁO</v>
          </cell>
        </row>
        <row r="2247">
          <cell r="N2247" t="str">
            <v>075171010717</v>
          </cell>
          <cell r="O2247" t="str">
            <v>CÔNG GIÁO</v>
          </cell>
        </row>
        <row r="2248">
          <cell r="N2248" t="str">
            <v>075202020217</v>
          </cell>
          <cell r="O2248" t="str">
            <v>CÔNG GIÁO</v>
          </cell>
        </row>
        <row r="2249">
          <cell r="N2249" t="str">
            <v>075197006648</v>
          </cell>
          <cell r="O2249" t="str">
            <v>CÔNG GIÁO</v>
          </cell>
        </row>
        <row r="2250">
          <cell r="N2250" t="str">
            <v>075173003175</v>
          </cell>
          <cell r="O2250" t="str">
            <v>CÔNG GIÁO</v>
          </cell>
        </row>
        <row r="2251">
          <cell r="N2251" t="str">
            <v>075084019239</v>
          </cell>
          <cell r="O2251" t="str">
            <v>CÔNG GIÁO</v>
          </cell>
        </row>
        <row r="2252">
          <cell r="N2252" t="str">
            <v>056058004024</v>
          </cell>
          <cell r="O2252" t="str">
            <v>CÔNG GIÁO</v>
          </cell>
        </row>
        <row r="2253">
          <cell r="N2253" t="str">
            <v>075094023697</v>
          </cell>
          <cell r="O2253" t="str">
            <v>CÔNG GIÁO</v>
          </cell>
        </row>
        <row r="2254">
          <cell r="N2254" t="str">
            <v>075161002426</v>
          </cell>
          <cell r="O2254" t="str">
            <v>CÔNG GIÁO</v>
          </cell>
        </row>
        <row r="2255">
          <cell r="N2255" t="str">
            <v>075323004833</v>
          </cell>
          <cell r="O2255" t="str">
            <v>CÔNG GIÁO</v>
          </cell>
        </row>
        <row r="2256">
          <cell r="N2256" t="str">
            <v>075194010827</v>
          </cell>
          <cell r="O2256" t="str">
            <v>CÔNG GIÁO</v>
          </cell>
        </row>
        <row r="2257">
          <cell r="N2257" t="str">
            <v>075195018463</v>
          </cell>
          <cell r="O2257" t="str">
            <v>CÔNG GIÁO</v>
          </cell>
        </row>
        <row r="2258">
          <cell r="N2258" t="str">
            <v>052168019544</v>
          </cell>
          <cell r="O2258" t="str">
            <v>CÔNG GIÁO</v>
          </cell>
        </row>
        <row r="2259">
          <cell r="N2259" t="str">
            <v>035066006065</v>
          </cell>
          <cell r="O2259" t="str">
            <v>CÔNG GIÁO</v>
          </cell>
        </row>
        <row r="2260">
          <cell r="N2260" t="str">
            <v>080173011877</v>
          </cell>
          <cell r="O2260" t="str">
            <v>CÔNG GIÁO</v>
          </cell>
        </row>
        <row r="2261">
          <cell r="N2261" t="str">
            <v>075201010624</v>
          </cell>
          <cell r="O2261" t="str">
            <v>CÔNG GIÁO</v>
          </cell>
        </row>
        <row r="2262">
          <cell r="N2262" t="str">
            <v>051152006235</v>
          </cell>
          <cell r="O2262" t="str">
            <v>CÔNG GIÁO</v>
          </cell>
        </row>
        <row r="2263">
          <cell r="N2263" t="str">
            <v>075211022383</v>
          </cell>
          <cell r="O2263" t="str">
            <v>CÔNG GIÁO</v>
          </cell>
        </row>
        <row r="2264">
          <cell r="N2264" t="str">
            <v>075083017741</v>
          </cell>
          <cell r="O2264" t="str">
            <v>CÔNG GIÁO</v>
          </cell>
        </row>
        <row r="2265">
          <cell r="N2265" t="str">
            <v>045055003769</v>
          </cell>
          <cell r="O2265" t="str">
            <v>CÔNG GIÁO</v>
          </cell>
        </row>
        <row r="2266">
          <cell r="N2266" t="str">
            <v>075221023070</v>
          </cell>
          <cell r="O2266" t="str">
            <v>CÔNG GIÁO</v>
          </cell>
        </row>
        <row r="2267">
          <cell r="N2267" t="str">
            <v>075170012248</v>
          </cell>
          <cell r="O2267" t="str">
            <v>CÔNG GIÁO</v>
          </cell>
        </row>
        <row r="2268">
          <cell r="N2268" t="str">
            <v>077189007717</v>
          </cell>
          <cell r="O2268" t="str">
            <v>CÔNG GIÁO</v>
          </cell>
        </row>
        <row r="2269">
          <cell r="N2269" t="str">
            <v>077094009472</v>
          </cell>
          <cell r="O2269" t="str">
            <v>CÔNG GIÁO</v>
          </cell>
        </row>
        <row r="2270">
          <cell r="N2270" t="str">
            <v>077090009031</v>
          </cell>
          <cell r="O2270" t="str">
            <v>CÔNG GIÁO</v>
          </cell>
        </row>
        <row r="2271">
          <cell r="N2271" t="str">
            <v>075214022972</v>
          </cell>
          <cell r="O2271" t="str">
            <v>CÔNG GIÁO</v>
          </cell>
        </row>
        <row r="2272">
          <cell r="N2272" t="str">
            <v>075087007924</v>
          </cell>
          <cell r="O2272" t="str">
            <v>CÔNG GIÁO</v>
          </cell>
        </row>
        <row r="2273">
          <cell r="N2273" t="str">
            <v>075191014904</v>
          </cell>
          <cell r="O2273" t="str">
            <v>CÔNG GIÁO</v>
          </cell>
        </row>
        <row r="2274">
          <cell r="N2274" t="str">
            <v>075222004534</v>
          </cell>
          <cell r="O2274" t="str">
            <v>CÔNG GIÁO</v>
          </cell>
        </row>
        <row r="2275">
          <cell r="N2275" t="str">
            <v>075088022927</v>
          </cell>
          <cell r="O2275" t="str">
            <v>CÔNG GIÁO</v>
          </cell>
        </row>
        <row r="2276">
          <cell r="N2276" t="str">
            <v>075190013941</v>
          </cell>
          <cell r="O2276" t="str">
            <v>CÔNG GIÁO</v>
          </cell>
        </row>
        <row r="2277">
          <cell r="N2277" t="str">
            <v>075060005654</v>
          </cell>
          <cell r="O2277" t="str">
            <v>CÔNG GIÁO</v>
          </cell>
        </row>
        <row r="2278">
          <cell r="N2278" t="str">
            <v>075217009017</v>
          </cell>
          <cell r="O2278" t="str">
            <v>CÔNG GIÁO</v>
          </cell>
        </row>
        <row r="2279">
          <cell r="N2279" t="str">
            <v>068160002459</v>
          </cell>
          <cell r="O2279" t="str">
            <v>CÔNG GIÁO</v>
          </cell>
        </row>
        <row r="2280">
          <cell r="N2280" t="str">
            <v>075311021185</v>
          </cell>
          <cell r="O2280" t="str">
            <v>CÔNG GIÁO</v>
          </cell>
        </row>
        <row r="2281">
          <cell r="N2281" t="str">
            <v>075202013138</v>
          </cell>
          <cell r="O2281" t="str">
            <v>CÔNG GIÁO</v>
          </cell>
        </row>
        <row r="2282">
          <cell r="N2282" t="str">
            <v>075068003202</v>
          </cell>
          <cell r="O2282" t="str">
            <v>CÔNG GIÁO</v>
          </cell>
        </row>
        <row r="2283">
          <cell r="N2283" t="str">
            <v>075171005790</v>
          </cell>
          <cell r="O2283" t="str">
            <v>CÔNG GIÁO</v>
          </cell>
        </row>
        <row r="2284">
          <cell r="N2284" t="str">
            <v>075097005277</v>
          </cell>
          <cell r="O2284" t="str">
            <v>CÔNG GIÁO</v>
          </cell>
        </row>
        <row r="2285">
          <cell r="N2285" t="str">
            <v>048182003149</v>
          </cell>
          <cell r="O2285" t="str">
            <v>CÔNG GIÁO</v>
          </cell>
        </row>
        <row r="2286">
          <cell r="N2286" t="str">
            <v>075179017896</v>
          </cell>
          <cell r="O2286" t="str">
            <v>CÔNG GIÁO</v>
          </cell>
        </row>
        <row r="2287">
          <cell r="N2287" t="str">
            <v>074151004847</v>
          </cell>
          <cell r="O2287" t="str">
            <v>CÔNG GIÁO</v>
          </cell>
        </row>
        <row r="2288">
          <cell r="N2288" t="str">
            <v>075196003257</v>
          </cell>
          <cell r="O2288" t="str">
            <v>CÔNG GIÁO</v>
          </cell>
        </row>
        <row r="2289">
          <cell r="N2289" t="str">
            <v>075172012251</v>
          </cell>
          <cell r="O2289" t="str">
            <v>CÔNG GIÁO</v>
          </cell>
        </row>
        <row r="2290">
          <cell r="N2290" t="str">
            <v>075082019209</v>
          </cell>
          <cell r="O2290" t="str">
            <v>CÔNG GIÁO</v>
          </cell>
        </row>
        <row r="2291">
          <cell r="N2291" t="str">
            <v>075057004850</v>
          </cell>
          <cell r="O2291" t="str">
            <v>CÔNG GIÁO</v>
          </cell>
        </row>
        <row r="2292">
          <cell r="N2292" t="str">
            <v>075090021627</v>
          </cell>
          <cell r="O2292" t="str">
            <v>CÔNG GIÁO</v>
          </cell>
        </row>
        <row r="2293">
          <cell r="N2293" t="str">
            <v>075091020114</v>
          </cell>
          <cell r="O2293" t="str">
            <v>CÔNG GIÁO</v>
          </cell>
        </row>
        <row r="2294">
          <cell r="N2294" t="str">
            <v>075088019012</v>
          </cell>
          <cell r="O2294" t="str">
            <v>CÔNG GIÁO</v>
          </cell>
        </row>
        <row r="2295">
          <cell r="N2295" t="str">
            <v>075146003593</v>
          </cell>
          <cell r="O2295" t="str">
            <v>CÔNG GIÁO</v>
          </cell>
        </row>
        <row r="2296">
          <cell r="N2296" t="str">
            <v>075205007986</v>
          </cell>
          <cell r="O2296" t="str">
            <v>CÔNG GIÁO</v>
          </cell>
        </row>
        <row r="2297">
          <cell r="N2297" t="str">
            <v>075315015875</v>
          </cell>
          <cell r="O2297" t="str">
            <v>CÔNG GIÁO</v>
          </cell>
        </row>
        <row r="2298">
          <cell r="N2298" t="str">
            <v>075078005672</v>
          </cell>
          <cell r="O2298" t="str">
            <v>CÔNG GIÁO</v>
          </cell>
        </row>
        <row r="2299">
          <cell r="N2299" t="str">
            <v>075208007357</v>
          </cell>
          <cell r="O2299" t="str">
            <v>CÔNG GIÁO</v>
          </cell>
        </row>
        <row r="2300">
          <cell r="N2300" t="str">
            <v>075182005940</v>
          </cell>
          <cell r="O2300" t="str">
            <v>CÔNG GIÁO</v>
          </cell>
        </row>
        <row r="2301">
          <cell r="N2301" t="str">
            <v>075174009802</v>
          </cell>
          <cell r="O2301" t="str">
            <v>CÔNG GIÁO</v>
          </cell>
        </row>
        <row r="2302">
          <cell r="N2302" t="str">
            <v>075096019867</v>
          </cell>
          <cell r="O2302" t="str">
            <v>CÔNG GIÁO</v>
          </cell>
        </row>
        <row r="2303">
          <cell r="N2303" t="str">
            <v>075198013675</v>
          </cell>
          <cell r="O2303" t="str">
            <v>CÔNG GIÁO</v>
          </cell>
        </row>
        <row r="2304">
          <cell r="N2304" t="str">
            <v>075213010090</v>
          </cell>
          <cell r="O2304" t="str">
            <v>CÔNG GIÁO</v>
          </cell>
        </row>
        <row r="2305">
          <cell r="N2305" t="str">
            <v>075192016997</v>
          </cell>
          <cell r="O2305" t="str">
            <v>CÔNG GIÁO</v>
          </cell>
        </row>
        <row r="2306">
          <cell r="N2306" t="str">
            <v>075211024275</v>
          </cell>
          <cell r="O2306" t="str">
            <v>CÔNG GIÁO</v>
          </cell>
        </row>
        <row r="2307">
          <cell r="N2307" t="str">
            <v>083175009696</v>
          </cell>
          <cell r="O2307" t="str">
            <v>CÔNG GIÁO</v>
          </cell>
        </row>
        <row r="2308">
          <cell r="N2308" t="str">
            <v>083079017314</v>
          </cell>
          <cell r="O2308" t="str">
            <v>CÔNG GIÁO</v>
          </cell>
        </row>
        <row r="2309">
          <cell r="N2309" t="str">
            <v>075182004688</v>
          </cell>
          <cell r="O2309" t="str">
            <v>CÔNG GIÁO</v>
          </cell>
        </row>
        <row r="2310">
          <cell r="N2310" t="str">
            <v>075304010939</v>
          </cell>
          <cell r="O2310" t="str">
            <v>CÔNG GIÁO</v>
          </cell>
        </row>
        <row r="2311">
          <cell r="N2311" t="str">
            <v>075198018177</v>
          </cell>
          <cell r="O2311" t="str">
            <v>CÔNG GIÁO</v>
          </cell>
        </row>
        <row r="2312">
          <cell r="N2312" t="str">
            <v>092179009480</v>
          </cell>
          <cell r="O2312" t="str">
            <v>CÔNG GIÁO</v>
          </cell>
        </row>
        <row r="2313">
          <cell r="N2313" t="str">
            <v>045188000314</v>
          </cell>
          <cell r="O2313" t="str">
            <v>CÔNG GIÁO</v>
          </cell>
        </row>
        <row r="2314">
          <cell r="N2314" t="str">
            <v>075314014801</v>
          </cell>
          <cell r="O2314" t="str">
            <v>CÔNG GIÁO</v>
          </cell>
        </row>
        <row r="2315">
          <cell r="N2315" t="str">
            <v>034050009099</v>
          </cell>
          <cell r="O2315" t="str">
            <v>CÔNG GIÁO</v>
          </cell>
        </row>
        <row r="2316">
          <cell r="N2316" t="str">
            <v>075216012385</v>
          </cell>
          <cell r="O2316" t="str">
            <v>CÔNG GIÁO</v>
          </cell>
        </row>
        <row r="2317">
          <cell r="N2317" t="str">
            <v>075213000891</v>
          </cell>
          <cell r="O2317" t="str">
            <v>CÔNG GIÁO</v>
          </cell>
        </row>
        <row r="2318">
          <cell r="N2318" t="str">
            <v>075089014831</v>
          </cell>
          <cell r="O2318" t="str">
            <v>CÔNG GIÁO</v>
          </cell>
        </row>
        <row r="2319">
          <cell r="N2319" t="str">
            <v>075167010455</v>
          </cell>
          <cell r="O2319" t="str">
            <v>CÔNG GIÁO</v>
          </cell>
        </row>
        <row r="2320">
          <cell r="N2320" t="str">
            <v>075202011785</v>
          </cell>
          <cell r="O2320" t="str">
            <v>CÔNG GIÁO</v>
          </cell>
        </row>
        <row r="2321">
          <cell r="N2321" t="str">
            <v>075066010318</v>
          </cell>
          <cell r="O2321" t="str">
            <v>CÔNG GIÁO</v>
          </cell>
        </row>
        <row r="2322">
          <cell r="N2322" t="str">
            <v>075098002537</v>
          </cell>
          <cell r="O2322" t="str">
            <v>CÔNG GIÁO</v>
          </cell>
        </row>
        <row r="2323">
          <cell r="N2323" t="str">
            <v>075197013009</v>
          </cell>
          <cell r="O2323" t="str">
            <v>CÔNG GIÁO</v>
          </cell>
        </row>
        <row r="2324">
          <cell r="N2324" t="str">
            <v>075098006600</v>
          </cell>
          <cell r="O2324" t="str">
            <v>CÔNG GIÁO</v>
          </cell>
        </row>
        <row r="2325">
          <cell r="N2325" t="str">
            <v>075166007367</v>
          </cell>
          <cell r="O2325" t="str">
            <v>CÔNG GIÁO</v>
          </cell>
        </row>
        <row r="2326">
          <cell r="N2326" t="str">
            <v>075322015507</v>
          </cell>
          <cell r="O2326" t="str">
            <v>CÔNG GIÁO</v>
          </cell>
        </row>
        <row r="2327">
          <cell r="N2327" t="str">
            <v>075221004716</v>
          </cell>
          <cell r="O2327" t="str">
            <v>CÔNG GIÁO</v>
          </cell>
        </row>
        <row r="2328">
          <cell r="N2328" t="str">
            <v>075213001781</v>
          </cell>
          <cell r="O2328" t="str">
            <v>CÔNG GIÁO</v>
          </cell>
        </row>
        <row r="2329">
          <cell r="N2329" t="str">
            <v>075310004561</v>
          </cell>
          <cell r="O2329" t="str">
            <v>CÔNG GIÁO</v>
          </cell>
        </row>
        <row r="2330">
          <cell r="N2330" t="str">
            <v>075083013662</v>
          </cell>
          <cell r="O2330" t="str">
            <v>CÔNG GIÁO</v>
          </cell>
        </row>
        <row r="2331">
          <cell r="N2331" t="str">
            <v>075307019849</v>
          </cell>
          <cell r="O2331" t="str">
            <v>CÔNG GIÁO</v>
          </cell>
        </row>
        <row r="2332">
          <cell r="N2332" t="str">
            <v>075187010485</v>
          </cell>
          <cell r="O2332" t="str">
            <v>CÔNG GIÁO</v>
          </cell>
        </row>
        <row r="2333">
          <cell r="N2333" t="str">
            <v>075196008967</v>
          </cell>
          <cell r="O2333" t="str">
            <v>CÔNG GIÁO</v>
          </cell>
        </row>
        <row r="2334">
          <cell r="N2334" t="str">
            <v>079158033458</v>
          </cell>
          <cell r="O2334" t="str">
            <v>CÔNG GIÁO</v>
          </cell>
        </row>
        <row r="2335">
          <cell r="N2335" t="str">
            <v>075093003436</v>
          </cell>
          <cell r="O2335" t="str">
            <v>CÔNG GIÁO</v>
          </cell>
        </row>
        <row r="2336">
          <cell r="N2336" t="str">
            <v>075096002850</v>
          </cell>
          <cell r="O2336" t="str">
            <v>CÔNG GIÁO</v>
          </cell>
        </row>
        <row r="2337">
          <cell r="N2337" t="str">
            <v>052073014492</v>
          </cell>
          <cell r="O2337" t="str">
            <v>CÔNG GIÁO</v>
          </cell>
        </row>
        <row r="2338">
          <cell r="N2338" t="str">
            <v>075206018259</v>
          </cell>
          <cell r="O2338" t="str">
            <v>CÔNG GIÁO</v>
          </cell>
        </row>
        <row r="2339">
          <cell r="N2339" t="str">
            <v>095180009434</v>
          </cell>
          <cell r="O2339" t="str">
            <v>CÔNG GIÁO</v>
          </cell>
        </row>
        <row r="2340">
          <cell r="N2340" t="str">
            <v>075301016342</v>
          </cell>
          <cell r="O2340" t="str">
            <v>CÔNG GIÁO</v>
          </cell>
        </row>
        <row r="2341">
          <cell r="N2341" t="str">
            <v>075154002696</v>
          </cell>
          <cell r="O2341" t="str">
            <v>CÔNG GIÁO</v>
          </cell>
        </row>
        <row r="2342">
          <cell r="N2342" t="str">
            <v>075079004450</v>
          </cell>
          <cell r="O2342" t="str">
            <v>CÔNG GIÁO</v>
          </cell>
        </row>
        <row r="2343">
          <cell r="N2343" t="str">
            <v>075213003682</v>
          </cell>
          <cell r="O2343" t="str">
            <v>CÔNG GIÁO</v>
          </cell>
        </row>
        <row r="2344">
          <cell r="N2344" t="str">
            <v>075181011653</v>
          </cell>
          <cell r="O2344" t="str">
            <v>CÔNG GIÁO</v>
          </cell>
        </row>
        <row r="2345">
          <cell r="N2345" t="str">
            <v>075310011109</v>
          </cell>
          <cell r="O2345" t="str">
            <v>CÔNG GIÁO</v>
          </cell>
        </row>
        <row r="2346">
          <cell r="N2346" t="str">
            <v>077182003852</v>
          </cell>
          <cell r="O2346" t="str">
            <v>CÔNG GIÁO</v>
          </cell>
        </row>
        <row r="2347">
          <cell r="N2347" t="str">
            <v>074050003294</v>
          </cell>
          <cell r="O2347" t="str">
            <v>CÔNG GIÁO</v>
          </cell>
        </row>
        <row r="2348">
          <cell r="N2348" t="str">
            <v>075154002826</v>
          </cell>
          <cell r="O2348" t="str">
            <v>CÔNG GIÁO</v>
          </cell>
        </row>
        <row r="2349">
          <cell r="N2349" t="str">
            <v>075075009770</v>
          </cell>
          <cell r="O2349" t="str">
            <v>CÔNG GIÁO</v>
          </cell>
        </row>
        <row r="2350">
          <cell r="N2350" t="str">
            <v>060171002974</v>
          </cell>
          <cell r="O2350" t="str">
            <v>CÔNG GIÁO</v>
          </cell>
        </row>
        <row r="2351">
          <cell r="N2351" t="str">
            <v>075208017472</v>
          </cell>
          <cell r="O2351" t="str">
            <v>CÔNG GIÁO</v>
          </cell>
        </row>
        <row r="2352">
          <cell r="N2352" t="str">
            <v>075304015594</v>
          </cell>
          <cell r="O2352" t="str">
            <v>CÔNG GIÁO</v>
          </cell>
        </row>
        <row r="2353">
          <cell r="N2353" t="str">
            <v>075198008084</v>
          </cell>
          <cell r="O2353" t="str">
            <v>CÔNG GIÁO</v>
          </cell>
        </row>
        <row r="2354">
          <cell r="N2354" t="str">
            <v>075222001813</v>
          </cell>
          <cell r="O2354" t="str">
            <v>CÔNG GIÁO</v>
          </cell>
        </row>
        <row r="2355">
          <cell r="N2355" t="str">
            <v>075324010615</v>
          </cell>
          <cell r="O2355" t="str">
            <v>CÔNG GIÁO</v>
          </cell>
        </row>
        <row r="2356">
          <cell r="N2356" t="str">
            <v>075189011009</v>
          </cell>
          <cell r="O2356" t="str">
            <v>CÔNG GIÁO</v>
          </cell>
        </row>
        <row r="2357">
          <cell r="N2357" t="str">
            <v>075318025552</v>
          </cell>
          <cell r="O2357" t="str">
            <v>CÔNG GIÁO</v>
          </cell>
        </row>
        <row r="2358">
          <cell r="N2358" t="str">
            <v>075193022547</v>
          </cell>
          <cell r="O2358" t="str">
            <v>CÔNG GIÁO</v>
          </cell>
        </row>
        <row r="2359">
          <cell r="N2359" t="str">
            <v>075321003819</v>
          </cell>
          <cell r="O2359" t="str">
            <v>CÔNG GIÁO</v>
          </cell>
        </row>
        <row r="2360">
          <cell r="N2360" t="str">
            <v>075222005565</v>
          </cell>
          <cell r="O2360" t="str">
            <v>CÔNG GIÁO</v>
          </cell>
        </row>
        <row r="2361">
          <cell r="N2361" t="str">
            <v>083075013724</v>
          </cell>
          <cell r="O2361" t="str">
            <v>CÔNG GIÁO</v>
          </cell>
        </row>
        <row r="2362">
          <cell r="N2362" t="str">
            <v>075306023977</v>
          </cell>
          <cell r="O2362" t="str">
            <v>CÔNG GIÁO</v>
          </cell>
        </row>
        <row r="2363">
          <cell r="N2363" t="str">
            <v>075072009090</v>
          </cell>
          <cell r="O2363" t="str">
            <v>CÔNG GIÁO</v>
          </cell>
        </row>
        <row r="2364">
          <cell r="N2364" t="str">
            <v>075301020999</v>
          </cell>
          <cell r="O2364" t="str">
            <v>CÔNG GIÁO</v>
          </cell>
        </row>
        <row r="2365">
          <cell r="N2365" t="str">
            <v>075176010616</v>
          </cell>
          <cell r="O2365" t="str">
            <v>CÔNG GIÁO</v>
          </cell>
        </row>
        <row r="2366">
          <cell r="N2366" t="str">
            <v>075324014244</v>
          </cell>
          <cell r="O2366" t="str">
            <v>CÔNG GIÁO</v>
          </cell>
        </row>
        <row r="2367">
          <cell r="N2367" t="str">
            <v>075191020181</v>
          </cell>
          <cell r="O2367" t="str">
            <v>CÔNG GIÁO</v>
          </cell>
        </row>
        <row r="2368">
          <cell r="N2368" t="str">
            <v>075063010583</v>
          </cell>
          <cell r="O2368" t="str">
            <v>CÔNG GIÁO</v>
          </cell>
        </row>
        <row r="2369">
          <cell r="N2369" t="str">
            <v>075302014853</v>
          </cell>
          <cell r="O2369" t="str">
            <v>CÔNG GIÁO</v>
          </cell>
        </row>
        <row r="2370">
          <cell r="N2370" t="str">
            <v>075068006137</v>
          </cell>
          <cell r="O2370" t="str">
            <v>CÔNG GIÁO</v>
          </cell>
        </row>
        <row r="2371">
          <cell r="N2371" t="str">
            <v>075176012042</v>
          </cell>
          <cell r="O2371" t="str">
            <v>CÔNG GIÁO</v>
          </cell>
        </row>
        <row r="2372">
          <cell r="N2372" t="str">
            <v>075313013453</v>
          </cell>
          <cell r="O2372" t="str">
            <v>CÔNG GIÁO</v>
          </cell>
        </row>
        <row r="2373">
          <cell r="N2373" t="str">
            <v>075077009132</v>
          </cell>
          <cell r="O2373" t="str">
            <v>CÔNG GIÁO</v>
          </cell>
        </row>
        <row r="2374">
          <cell r="N2374" t="str">
            <v>075159008047</v>
          </cell>
          <cell r="O2374" t="str">
            <v>CÔNG GIÁO</v>
          </cell>
        </row>
        <row r="2375">
          <cell r="N2375" t="str">
            <v>036139003523</v>
          </cell>
          <cell r="O2375" t="str">
            <v>CÔNG GIÁO</v>
          </cell>
        </row>
        <row r="2376">
          <cell r="N2376" t="str">
            <v>058187008045</v>
          </cell>
          <cell r="O2376" t="str">
            <v>CÔNG GIÁO</v>
          </cell>
        </row>
        <row r="2377">
          <cell r="N2377" t="str">
            <v>058149003266</v>
          </cell>
          <cell r="O2377" t="str">
            <v>CÔNG GIÁO</v>
          </cell>
        </row>
        <row r="2378">
          <cell r="N2378" t="str">
            <v>075205001378</v>
          </cell>
          <cell r="O2378" t="str">
            <v>CÔNG GIÁO</v>
          </cell>
        </row>
        <row r="2379">
          <cell r="N2379" t="str">
            <v>075171007500</v>
          </cell>
          <cell r="O2379" t="str">
            <v>CÔNG GIÁO</v>
          </cell>
        </row>
        <row r="2380">
          <cell r="N2380" t="str">
            <v>049073003979</v>
          </cell>
          <cell r="O2380" t="str">
            <v>CÔNG GIÁO</v>
          </cell>
        </row>
        <row r="2381">
          <cell r="N2381" t="str">
            <v>075156004885</v>
          </cell>
          <cell r="O2381" t="str">
            <v>CÔNG GIÁO</v>
          </cell>
        </row>
        <row r="2382">
          <cell r="N2382" t="str">
            <v>075307016893</v>
          </cell>
          <cell r="O2382" t="str">
            <v>CÔNG GIÁO</v>
          </cell>
        </row>
        <row r="2383">
          <cell r="N2383" t="str">
            <v>075209012501</v>
          </cell>
          <cell r="O2383" t="str">
            <v>CÔNG GIÁO</v>
          </cell>
        </row>
        <row r="2384">
          <cell r="N2384" t="str">
            <v>075179011413</v>
          </cell>
          <cell r="O2384" t="str">
            <v>CÔNG GIÁO</v>
          </cell>
        </row>
        <row r="2385">
          <cell r="N2385" t="str">
            <v>075218003556</v>
          </cell>
          <cell r="O2385" t="str">
            <v>CÔNG GIÁO</v>
          </cell>
        </row>
        <row r="2386">
          <cell r="N2386" t="str">
            <v>075300006929</v>
          </cell>
          <cell r="O2386" t="str">
            <v>CÔNG GIÁO</v>
          </cell>
        </row>
        <row r="2387">
          <cell r="N2387" t="str">
            <v>075196017870</v>
          </cell>
          <cell r="O2387" t="str">
            <v>CÔNG GIÁO</v>
          </cell>
        </row>
        <row r="2388">
          <cell r="N2388" t="str">
            <v>075066012639</v>
          </cell>
          <cell r="O2388" t="str">
            <v>CÔNG GIÁO</v>
          </cell>
        </row>
        <row r="2389">
          <cell r="N2389" t="str">
            <v>075198009380</v>
          </cell>
          <cell r="O2389" t="str">
            <v>CÔNG GIÁO</v>
          </cell>
        </row>
        <row r="2390">
          <cell r="N2390" t="str">
            <v>075191023838</v>
          </cell>
          <cell r="O2390" t="str">
            <v>CÔNG GIÁO</v>
          </cell>
        </row>
        <row r="2391">
          <cell r="N2391" t="str">
            <v>075063005343</v>
          </cell>
          <cell r="O2391" t="str">
            <v>CÔNG GIÁO</v>
          </cell>
        </row>
        <row r="2392">
          <cell r="N2392" t="str">
            <v>075075009557</v>
          </cell>
          <cell r="O2392" t="str">
            <v>CÔNG GIÁO</v>
          </cell>
        </row>
        <row r="2393">
          <cell r="N2393" t="str">
            <v>075202006657</v>
          </cell>
          <cell r="O2393" t="str">
            <v>CÔNG GIÁO</v>
          </cell>
        </row>
        <row r="2394">
          <cell r="N2394" t="str">
            <v>075210009183</v>
          </cell>
          <cell r="O2394" t="str">
            <v>CÔNG GIÁO</v>
          </cell>
        </row>
        <row r="2395">
          <cell r="N2395" t="str">
            <v>075204008866</v>
          </cell>
          <cell r="O2395" t="str">
            <v>CÔNG GIÁO</v>
          </cell>
        </row>
        <row r="2396">
          <cell r="N2396" t="str">
            <v>075176007280</v>
          </cell>
          <cell r="O2396" t="str">
            <v>CÔNG GIÁO</v>
          </cell>
        </row>
        <row r="2397">
          <cell r="N2397" t="str">
            <v>075196012321</v>
          </cell>
          <cell r="O2397" t="str">
            <v>CÔNG GIÁO</v>
          </cell>
        </row>
        <row r="2398">
          <cell r="N2398" t="str">
            <v>075091005409</v>
          </cell>
          <cell r="O2398" t="str">
            <v>CÔNG GIÁO</v>
          </cell>
        </row>
        <row r="2399">
          <cell r="N2399" t="str">
            <v>075065015270</v>
          </cell>
          <cell r="O2399" t="str">
            <v>CÔNG GIÁO</v>
          </cell>
        </row>
        <row r="2400">
          <cell r="N2400" t="str">
            <v>048169004550</v>
          </cell>
          <cell r="O2400" t="str">
            <v>CÔNG GIÁO</v>
          </cell>
        </row>
        <row r="2401">
          <cell r="N2401" t="str">
            <v>075093023531</v>
          </cell>
          <cell r="O2401" t="str">
            <v>CÔNG GIÁO</v>
          </cell>
        </row>
        <row r="2402">
          <cell r="N2402" t="str">
            <v>079087023884</v>
          </cell>
          <cell r="O2402" t="str">
            <v>CÔNG GIÁO</v>
          </cell>
        </row>
        <row r="2403">
          <cell r="N2403" t="str">
            <v>075098016780</v>
          </cell>
          <cell r="O2403" t="str">
            <v>CÔNG GIÁO</v>
          </cell>
        </row>
        <row r="2404">
          <cell r="N2404" t="str">
            <v>075195012195</v>
          </cell>
          <cell r="O2404" t="str">
            <v>CÔNG GIÁO</v>
          </cell>
        </row>
        <row r="2405">
          <cell r="N2405" t="str">
            <v>079060019446</v>
          </cell>
          <cell r="O2405" t="str">
            <v>CÔNG GIÁO</v>
          </cell>
        </row>
        <row r="2406">
          <cell r="N2406" t="str">
            <v>075173005250</v>
          </cell>
          <cell r="O2406" t="str">
            <v>CÔNG GIÁO</v>
          </cell>
        </row>
        <row r="2407">
          <cell r="N2407" t="str">
            <v>075191021236</v>
          </cell>
          <cell r="O2407" t="str">
            <v>CÔNG GIÁO</v>
          </cell>
        </row>
        <row r="2408">
          <cell r="N2408" t="str">
            <v>075220023708</v>
          </cell>
          <cell r="O2408" t="str">
            <v>CÔNG GIÁO</v>
          </cell>
        </row>
        <row r="2409">
          <cell r="N2409" t="str">
            <v>036150014429</v>
          </cell>
          <cell r="O2409" t="str">
            <v>CÔNG GIÁO</v>
          </cell>
        </row>
        <row r="2410">
          <cell r="N2410" t="str">
            <v>075086016194</v>
          </cell>
          <cell r="O2410" t="str">
            <v>CÔNG GIÁO</v>
          </cell>
        </row>
        <row r="2411">
          <cell r="N2411" t="str">
            <v>036049008004</v>
          </cell>
          <cell r="O2411" t="str">
            <v>CÔNG GIÁO</v>
          </cell>
        </row>
        <row r="2412">
          <cell r="N2412" t="str">
            <v>075184007485</v>
          </cell>
          <cell r="O2412" t="str">
            <v>CÔNG GIÁO</v>
          </cell>
        </row>
        <row r="2413">
          <cell r="N2413" t="str">
            <v>036175020555</v>
          </cell>
          <cell r="O2413" t="str">
            <v>CÔNG GIÁO</v>
          </cell>
        </row>
        <row r="2414">
          <cell r="N2414" t="str">
            <v>075099011462</v>
          </cell>
          <cell r="O2414" t="str">
            <v>CÔNG GIÁO</v>
          </cell>
        </row>
        <row r="2415">
          <cell r="N2415" t="str">
            <v>075067012831</v>
          </cell>
          <cell r="O2415" t="str">
            <v>CÔNG GIÁO</v>
          </cell>
        </row>
        <row r="2416">
          <cell r="N2416" t="str">
            <v>075306003466</v>
          </cell>
          <cell r="O2416" t="str">
            <v>CÔNG GIÁO</v>
          </cell>
        </row>
        <row r="2417">
          <cell r="N2417" t="str">
            <v>075070009008</v>
          </cell>
          <cell r="O2417" t="str">
            <v>CÔNG GIÁO</v>
          </cell>
        </row>
        <row r="2418">
          <cell r="N2418" t="str">
            <v>075171007755</v>
          </cell>
          <cell r="O2418" t="str">
            <v>CÔNG GIÁO</v>
          </cell>
        </row>
        <row r="2419">
          <cell r="N2419" t="str">
            <v>045057002499</v>
          </cell>
          <cell r="O2419" t="str">
            <v>CÔNG GIÁO</v>
          </cell>
        </row>
        <row r="2420">
          <cell r="N2420" t="str">
            <v>075097016783</v>
          </cell>
          <cell r="O2420" t="str">
            <v>CÔNG GIÁO</v>
          </cell>
        </row>
        <row r="2421">
          <cell r="N2421" t="str">
            <v>075201020925</v>
          </cell>
          <cell r="O2421" t="str">
            <v>CÔNG GIÁO</v>
          </cell>
        </row>
        <row r="2422">
          <cell r="N2422" t="str">
            <v>046159008167</v>
          </cell>
          <cell r="O2422" t="str">
            <v>CÔNG GIÁO</v>
          </cell>
        </row>
        <row r="2423">
          <cell r="N2423" t="str">
            <v>075099004412</v>
          </cell>
          <cell r="O2423" t="str">
            <v>CÔNG GIÁO</v>
          </cell>
        </row>
        <row r="2424">
          <cell r="N2424" t="str">
            <v>075171002986</v>
          </cell>
          <cell r="O2424" t="str">
            <v>CÔNG GIÁO</v>
          </cell>
        </row>
        <row r="2425">
          <cell r="N2425" t="str">
            <v>075071008379</v>
          </cell>
          <cell r="O2425" t="str">
            <v>CÔNG GIÁO</v>
          </cell>
        </row>
        <row r="2426">
          <cell r="N2426" t="str">
            <v>075308019990</v>
          </cell>
          <cell r="O2426" t="str">
            <v>CÔNG GIÁO</v>
          </cell>
        </row>
        <row r="2427">
          <cell r="N2427" t="str">
            <v>075203019819</v>
          </cell>
          <cell r="O2427" t="str">
            <v>CÔNG GIÁO</v>
          </cell>
        </row>
        <row r="2428">
          <cell r="N2428" t="str">
            <v>075207006326</v>
          </cell>
          <cell r="O2428" t="str">
            <v>CÔNG GIÁO</v>
          </cell>
        </row>
        <row r="2429">
          <cell r="N2429" t="str">
            <v>075315006259</v>
          </cell>
          <cell r="O2429" t="str">
            <v>CÔNG GIÁO</v>
          </cell>
        </row>
        <row r="2430">
          <cell r="N2430" t="str">
            <v>075313022075</v>
          </cell>
          <cell r="O2430" t="str">
            <v>CÔNG GIÁO</v>
          </cell>
        </row>
        <row r="2431">
          <cell r="N2431" t="str">
            <v>068191008834</v>
          </cell>
          <cell r="O2431" t="str">
            <v>CÔNG GIÁO</v>
          </cell>
        </row>
        <row r="2432">
          <cell r="N2432" t="str">
            <v>075086007867</v>
          </cell>
          <cell r="O2432" t="str">
            <v>CÔNG GIÁO</v>
          </cell>
        </row>
        <row r="2433">
          <cell r="N2433" t="str">
            <v>075067012607</v>
          </cell>
          <cell r="O2433" t="str">
            <v>CÔNG GIÁO</v>
          </cell>
        </row>
        <row r="2434">
          <cell r="N2434" t="str">
            <v>075199014296</v>
          </cell>
          <cell r="O2434" t="str">
            <v>CÔNG GIÁO</v>
          </cell>
        </row>
        <row r="2435">
          <cell r="N2435" t="str">
            <v>075056004112</v>
          </cell>
          <cell r="O2435" t="str">
            <v>CÔNG GIÁO</v>
          </cell>
        </row>
        <row r="2436">
          <cell r="N2436" t="str">
            <v>075172014781</v>
          </cell>
          <cell r="O2436" t="str">
            <v>CÔNG GIÁO</v>
          </cell>
        </row>
        <row r="2437">
          <cell r="N2437" t="str">
            <v>075193013535</v>
          </cell>
          <cell r="O2437" t="str">
            <v>CÔNG GIÁO</v>
          </cell>
        </row>
        <row r="2438">
          <cell r="N2438" t="str">
            <v>096187014893</v>
          </cell>
          <cell r="O2438" t="str">
            <v>CÔNG GIÁO</v>
          </cell>
        </row>
        <row r="2439">
          <cell r="N2439" t="str">
            <v>048163007577</v>
          </cell>
          <cell r="O2439" t="str">
            <v>CÔNG GIÁO</v>
          </cell>
        </row>
        <row r="2440">
          <cell r="N2440" t="str">
            <v>075198011919</v>
          </cell>
          <cell r="O2440" t="str">
            <v>CÔNG GIÁO</v>
          </cell>
        </row>
        <row r="2441">
          <cell r="N2441" t="str">
            <v>075064004775</v>
          </cell>
          <cell r="O2441" t="str">
            <v>CÔNG GIÁO</v>
          </cell>
        </row>
        <row r="2442">
          <cell r="N2442" t="str">
            <v>036168018585</v>
          </cell>
          <cell r="O2442" t="str">
            <v>CÔNG GIÁO</v>
          </cell>
        </row>
        <row r="2443">
          <cell r="N2443" t="str">
            <v>075068006131</v>
          </cell>
          <cell r="O2443" t="str">
            <v>CÔNG GIÁO</v>
          </cell>
        </row>
        <row r="2444">
          <cell r="N2444" t="str">
            <v>075303001271</v>
          </cell>
          <cell r="O2444" t="str">
            <v>CÔNG GIÁO</v>
          </cell>
        </row>
        <row r="2445">
          <cell r="N2445" t="str">
            <v>075197015079</v>
          </cell>
          <cell r="O2445" t="str">
            <v>CÔNG GIÁO</v>
          </cell>
        </row>
        <row r="2446">
          <cell r="N2446" t="str">
            <v>075173007777</v>
          </cell>
          <cell r="O2446" t="str">
            <v>CÔNG GIÁO</v>
          </cell>
        </row>
        <row r="2447">
          <cell r="N2447" t="str">
            <v>079138002611</v>
          </cell>
          <cell r="O2447" t="str">
            <v>CÔNG GIÁO</v>
          </cell>
        </row>
        <row r="2448">
          <cell r="N2448" t="str">
            <v>075075004556</v>
          </cell>
          <cell r="O2448" t="str">
            <v>CÔNG GIÁO</v>
          </cell>
        </row>
        <row r="2449">
          <cell r="N2449" t="str">
            <v>075084017619</v>
          </cell>
          <cell r="O2449" t="str">
            <v>CÔNG GIÁO</v>
          </cell>
        </row>
        <row r="2450">
          <cell r="N2450" t="str">
            <v>075187007015</v>
          </cell>
          <cell r="O2450" t="str">
            <v>CÔNG GIÁO</v>
          </cell>
        </row>
        <row r="2451">
          <cell r="N2451" t="str">
            <v>075318019437</v>
          </cell>
          <cell r="O2451" t="str">
            <v>CÔNG GIÁO</v>
          </cell>
        </row>
        <row r="2452">
          <cell r="N2452" t="str">
            <v>075188013935</v>
          </cell>
          <cell r="O2452" t="str">
            <v>CÔNG GIÁO</v>
          </cell>
        </row>
        <row r="2453">
          <cell r="N2453" t="str">
            <v>075185022818</v>
          </cell>
          <cell r="O2453" t="str">
            <v>CÔNG GIÁO</v>
          </cell>
        </row>
        <row r="2454">
          <cell r="N2454" t="str">
            <v>075216021373</v>
          </cell>
          <cell r="O2454" t="str">
            <v>CÔNG GIÁO</v>
          </cell>
        </row>
        <row r="2455">
          <cell r="N2455" t="str">
            <v>075208010043</v>
          </cell>
          <cell r="O2455" t="str">
            <v>CÔNG GIÁO</v>
          </cell>
        </row>
        <row r="2456">
          <cell r="N2456" t="str">
            <v>075054003530</v>
          </cell>
          <cell r="O2456" t="str">
            <v>CÔNG GIÁO</v>
          </cell>
        </row>
        <row r="2457">
          <cell r="N2457" t="str">
            <v>075194022440</v>
          </cell>
          <cell r="O2457" t="str">
            <v>CÔNG GIÁO</v>
          </cell>
        </row>
        <row r="2458">
          <cell r="N2458" t="str">
            <v>075085010532</v>
          </cell>
          <cell r="O2458" t="str">
            <v>CÔNG GIÁO</v>
          </cell>
        </row>
        <row r="2459">
          <cell r="N2459" t="str">
            <v>075180012067</v>
          </cell>
          <cell r="O2459" t="str">
            <v>CÔNG GIÁO</v>
          </cell>
        </row>
        <row r="2460">
          <cell r="N2460" t="str">
            <v>075151004397</v>
          </cell>
          <cell r="O2460" t="str">
            <v>CÔNG GIÁO</v>
          </cell>
        </row>
        <row r="2461">
          <cell r="N2461" t="str">
            <v>075046002172</v>
          </cell>
          <cell r="O2461" t="str">
            <v>CÔNG GIÁO</v>
          </cell>
        </row>
        <row r="2462">
          <cell r="N2462" t="str">
            <v>075188015033</v>
          </cell>
          <cell r="O2462" t="str">
            <v>CÔNG GIÁO</v>
          </cell>
        </row>
        <row r="2463">
          <cell r="N2463" t="str">
            <v>075091021978</v>
          </cell>
          <cell r="O2463" t="str">
            <v>CÔNG GIÁO</v>
          </cell>
        </row>
        <row r="2464">
          <cell r="N2464" t="str">
            <v>075196006424</v>
          </cell>
          <cell r="O2464" t="str">
            <v>CÔNG GIÁO</v>
          </cell>
        </row>
        <row r="2465">
          <cell r="N2465" t="str">
            <v>075085005159</v>
          </cell>
          <cell r="O2465" t="str">
            <v>CÔNG GIÁO</v>
          </cell>
        </row>
        <row r="2466">
          <cell r="N2466" t="str">
            <v>036185024070</v>
          </cell>
          <cell r="O2466" t="str">
            <v>CÔNG GIÁO</v>
          </cell>
        </row>
        <row r="2467">
          <cell r="N2467" t="str">
            <v>075316018919</v>
          </cell>
          <cell r="O2467" t="str">
            <v>CÔNG GIÁO</v>
          </cell>
        </row>
        <row r="2468">
          <cell r="N2468" t="str">
            <v>075212026743</v>
          </cell>
          <cell r="O2468" t="str">
            <v>CÔNG GIÁO</v>
          </cell>
        </row>
        <row r="2469">
          <cell r="N2469" t="str">
            <v>075321001628</v>
          </cell>
          <cell r="O2469" t="str">
            <v>CÔNG GIÁO</v>
          </cell>
        </row>
        <row r="2470">
          <cell r="N2470" t="str">
            <v>075317014089</v>
          </cell>
          <cell r="O2470" t="str">
            <v>CÔNG GIÁO</v>
          </cell>
        </row>
        <row r="2471">
          <cell r="N2471" t="str">
            <v>075179011910</v>
          </cell>
          <cell r="O2471" t="str">
            <v>CÔNG GIÁO</v>
          </cell>
        </row>
        <row r="2472">
          <cell r="N2472" t="str">
            <v>075188006883</v>
          </cell>
          <cell r="O2472" t="str">
            <v>CÔNG GIÁO</v>
          </cell>
        </row>
        <row r="2473">
          <cell r="N2473" t="str">
            <v>048167004430</v>
          </cell>
          <cell r="O2473" t="str">
            <v>CÔNG GIÁO</v>
          </cell>
        </row>
        <row r="2474">
          <cell r="N2474" t="str">
            <v>075203001312</v>
          </cell>
          <cell r="O2474" t="str">
            <v>CÔNG GIÁO</v>
          </cell>
        </row>
        <row r="2475">
          <cell r="N2475" t="str">
            <v>075206003621</v>
          </cell>
          <cell r="O2475" t="str">
            <v>CÔNG GIÁO</v>
          </cell>
        </row>
        <row r="2476">
          <cell r="N2476" t="str">
            <v>046066008118</v>
          </cell>
          <cell r="O2476" t="str">
            <v>CÔNG GIÁO</v>
          </cell>
        </row>
        <row r="2477">
          <cell r="N2477" t="str">
            <v>075150002635</v>
          </cell>
          <cell r="O2477" t="str">
            <v>CÔNG GIÁO</v>
          </cell>
        </row>
        <row r="2478">
          <cell r="N2478" t="str">
            <v>075095018436</v>
          </cell>
          <cell r="O2478" t="str">
            <v>CÔNG GIÁO</v>
          </cell>
        </row>
        <row r="2479">
          <cell r="N2479" t="str">
            <v>075319014582</v>
          </cell>
          <cell r="O2479" t="str">
            <v>CÔNG GIÁO</v>
          </cell>
        </row>
        <row r="2480">
          <cell r="N2480" t="str">
            <v>075078005015</v>
          </cell>
          <cell r="O2480" t="str">
            <v>CÔNG GIÁO</v>
          </cell>
        </row>
        <row r="2481">
          <cell r="N2481" t="str">
            <v>075089014600</v>
          </cell>
          <cell r="O2481" t="str">
            <v>CÔNG GIÁO</v>
          </cell>
        </row>
        <row r="2482">
          <cell r="N2482" t="str">
            <v>075154002340</v>
          </cell>
          <cell r="O2482" t="str">
            <v>CÔNG GIÁO</v>
          </cell>
        </row>
        <row r="2483">
          <cell r="N2483" t="str">
            <v>075191021755</v>
          </cell>
          <cell r="O2483" t="str">
            <v>CÔNG GIÁO</v>
          </cell>
        </row>
        <row r="2484">
          <cell r="N2484" t="str">
            <v>075076015391</v>
          </cell>
          <cell r="O2484" t="str">
            <v>CÔNG GIÁO</v>
          </cell>
        </row>
        <row r="2485">
          <cell r="N2485" t="str">
            <v>075074008605</v>
          </cell>
          <cell r="O2485" t="str">
            <v>CÔNG GIÁO</v>
          </cell>
        </row>
        <row r="2486">
          <cell r="N2486" t="str">
            <v>044200008693</v>
          </cell>
          <cell r="O2486" t="str">
            <v>CÔNG GIÁO</v>
          </cell>
        </row>
        <row r="2487">
          <cell r="N2487" t="str">
            <v>044178007337</v>
          </cell>
          <cell r="O2487" t="str">
            <v>CÔNG GIÁO</v>
          </cell>
        </row>
        <row r="2488">
          <cell r="N2488" t="str">
            <v>075214011560</v>
          </cell>
          <cell r="O2488" t="str">
            <v>CÔNG GIÁO</v>
          </cell>
        </row>
        <row r="2489">
          <cell r="N2489" t="str">
            <v>075311018804</v>
          </cell>
          <cell r="O2489" t="str">
            <v>CÔNG GIÁO</v>
          </cell>
        </row>
        <row r="2490">
          <cell r="N2490" t="str">
            <v>075320017756</v>
          </cell>
          <cell r="O2490" t="str">
            <v>CÔNG GIÁO</v>
          </cell>
        </row>
        <row r="2491">
          <cell r="N2491" t="str">
            <v>075191019494</v>
          </cell>
          <cell r="O2491" t="str">
            <v>CÔNG GIÁO</v>
          </cell>
        </row>
        <row r="2492">
          <cell r="N2492" t="str">
            <v>075316021665</v>
          </cell>
          <cell r="O2492" t="str">
            <v>CÔNG GIÁO</v>
          </cell>
        </row>
        <row r="2493">
          <cell r="N2493" t="str">
            <v>075189016082</v>
          </cell>
          <cell r="O2493" t="str">
            <v>CÔNG GIÁO</v>
          </cell>
        </row>
        <row r="2494">
          <cell r="N2494" t="str">
            <v>075087012154</v>
          </cell>
          <cell r="O2494" t="str">
            <v>CÔNG GIÁO</v>
          </cell>
        </row>
        <row r="2495">
          <cell r="N2495" t="str">
            <v>075181015181</v>
          </cell>
          <cell r="O2495" t="str">
            <v>CÔNG GIÁO</v>
          </cell>
        </row>
        <row r="2496">
          <cell r="N2496" t="str">
            <v>054189011883</v>
          </cell>
          <cell r="O2496" t="str">
            <v>CÔNG GIÁO</v>
          </cell>
        </row>
        <row r="2497">
          <cell r="N2497" t="str">
            <v>075153002320</v>
          </cell>
          <cell r="O2497" t="str">
            <v>CÔNG GIÁO</v>
          </cell>
        </row>
        <row r="2498">
          <cell r="N2498" t="str">
            <v>075185012112</v>
          </cell>
          <cell r="O2498" t="str">
            <v>CÔNG GIÁO</v>
          </cell>
        </row>
        <row r="2499">
          <cell r="N2499" t="str">
            <v>075197001499</v>
          </cell>
          <cell r="O2499" t="str">
            <v>CÔNG GIÁO</v>
          </cell>
        </row>
        <row r="2500">
          <cell r="N2500" t="str">
            <v>075175012295</v>
          </cell>
          <cell r="O2500" t="str">
            <v>CÔNG GIÁO</v>
          </cell>
        </row>
        <row r="2501">
          <cell r="N2501" t="str">
            <v>060140003624</v>
          </cell>
          <cell r="O2501" t="str">
            <v>CÔNG GIÁO</v>
          </cell>
        </row>
        <row r="2502">
          <cell r="N2502" t="str">
            <v>075196010430</v>
          </cell>
          <cell r="O2502" t="str">
            <v>CÔNG GIÁO</v>
          </cell>
        </row>
        <row r="2503">
          <cell r="N2503" t="str">
            <v>075068011389</v>
          </cell>
          <cell r="O2503" t="str">
            <v>CÔNG GIÁO</v>
          </cell>
        </row>
        <row r="2504">
          <cell r="N2504" t="str">
            <v>075206017457</v>
          </cell>
          <cell r="O2504" t="str">
            <v>CÔNG GIÁO</v>
          </cell>
        </row>
        <row r="2505">
          <cell r="N2505" t="str">
            <v>075209010071</v>
          </cell>
          <cell r="O2505" t="str">
            <v>CÔNG GIÁO</v>
          </cell>
        </row>
        <row r="2506">
          <cell r="N2506" t="str">
            <v>075142002540</v>
          </cell>
          <cell r="O2506" t="str">
            <v>CÔNG GIÁO</v>
          </cell>
        </row>
        <row r="2507">
          <cell r="N2507" t="str">
            <v>075172002681</v>
          </cell>
          <cell r="O2507" t="str">
            <v>CÔNG GIÁO</v>
          </cell>
        </row>
        <row r="2508">
          <cell r="N2508" t="str">
            <v>075200008257</v>
          </cell>
          <cell r="O2508" t="str">
            <v>CÔNG GIÁO</v>
          </cell>
        </row>
        <row r="2509">
          <cell r="N2509" t="str">
            <v>046070014965</v>
          </cell>
          <cell r="O2509" t="str">
            <v>CÔNG GIÁO</v>
          </cell>
        </row>
        <row r="2510">
          <cell r="N2510" t="str">
            <v>075306017663</v>
          </cell>
          <cell r="O2510" t="str">
            <v>CÔNG GIÁO</v>
          </cell>
        </row>
        <row r="2511">
          <cell r="N2511" t="str">
            <v>046173011971</v>
          </cell>
          <cell r="O2511" t="str">
            <v>CÔNG GIÁO</v>
          </cell>
        </row>
        <row r="2512">
          <cell r="N2512" t="str">
            <v>075202011312</v>
          </cell>
          <cell r="O2512" t="str">
            <v>CÔNG GIÁO</v>
          </cell>
        </row>
        <row r="2513">
          <cell r="N2513" t="str">
            <v>036064039516</v>
          </cell>
          <cell r="O2513" t="str">
            <v>CÔNG GIÁO</v>
          </cell>
        </row>
        <row r="2514">
          <cell r="N2514" t="str">
            <v>075160010825</v>
          </cell>
          <cell r="O2514" t="str">
            <v>CÔNG GIÁO</v>
          </cell>
        </row>
        <row r="2515">
          <cell r="N2515" t="str">
            <v>075066013048</v>
          </cell>
          <cell r="O2515" t="str">
            <v>CÔNG GIÁO</v>
          </cell>
        </row>
        <row r="2516">
          <cell r="N2516" t="str">
            <v>075199017229</v>
          </cell>
          <cell r="O2516" t="str">
            <v>CÔNG GIÁO</v>
          </cell>
        </row>
        <row r="2517">
          <cell r="N2517" t="str">
            <v>075095003599</v>
          </cell>
          <cell r="O2517" t="str">
            <v>CÔNG GIÁO</v>
          </cell>
        </row>
        <row r="2518">
          <cell r="N2518" t="str">
            <v>075174004842</v>
          </cell>
          <cell r="O2518" t="str">
            <v>CÔNG GIÁO</v>
          </cell>
        </row>
        <row r="2519">
          <cell r="N2519" t="str">
            <v>075317018168</v>
          </cell>
          <cell r="O2519" t="str">
            <v>CÔNG GIÁO</v>
          </cell>
        </row>
        <row r="2520">
          <cell r="N2520" t="str">
            <v>075160003125</v>
          </cell>
          <cell r="O2520" t="str">
            <v>CÔNG GIÁO</v>
          </cell>
        </row>
        <row r="2521">
          <cell r="N2521" t="str">
            <v>075191007777</v>
          </cell>
          <cell r="O2521" t="str">
            <v>CÔNG GIÁO</v>
          </cell>
        </row>
        <row r="2522">
          <cell r="N2522" t="str">
            <v>075088021177</v>
          </cell>
          <cell r="O2522" t="str">
            <v>CÔNG GIÁO</v>
          </cell>
        </row>
        <row r="2523">
          <cell r="N2523" t="str">
            <v>075176007309</v>
          </cell>
          <cell r="O2523" t="str">
            <v>CÔNG GIÁO</v>
          </cell>
        </row>
        <row r="2524">
          <cell r="N2524" t="str">
            <v>075179017925</v>
          </cell>
          <cell r="O2524" t="str">
            <v>CÔNG GIÁO</v>
          </cell>
        </row>
        <row r="2525">
          <cell r="N2525" t="str">
            <v>036051005010</v>
          </cell>
          <cell r="O2525" t="str">
            <v>CÔNG GIÁO</v>
          </cell>
        </row>
        <row r="2526">
          <cell r="N2526" t="str">
            <v>075184019774</v>
          </cell>
          <cell r="O2526" t="str">
            <v>CÔNG GIÁO</v>
          </cell>
        </row>
        <row r="2527">
          <cell r="N2527" t="str">
            <v>075092016941</v>
          </cell>
          <cell r="O2527" t="str">
            <v>CÔNG GIÁO</v>
          </cell>
        </row>
        <row r="2528">
          <cell r="N2528" t="str">
            <v>075323000552</v>
          </cell>
          <cell r="O2528" t="str">
            <v>CÔNG GIÁO</v>
          </cell>
        </row>
        <row r="2529">
          <cell r="N2529" t="str">
            <v>075184014171</v>
          </cell>
          <cell r="O2529" t="str">
            <v>CÔNG GIÁO</v>
          </cell>
        </row>
        <row r="2530">
          <cell r="N2530" t="str">
            <v>075090010538</v>
          </cell>
          <cell r="O2530" t="str">
            <v>CÔNG GIÁO</v>
          </cell>
        </row>
        <row r="2531">
          <cell r="N2531" t="str">
            <v>075214010935</v>
          </cell>
          <cell r="O2531" t="str">
            <v>CÔNG GIÁO</v>
          </cell>
        </row>
        <row r="2532">
          <cell r="N2532" t="str">
            <v>075160004266</v>
          </cell>
          <cell r="O2532" t="str">
            <v>CÔNG GIÁO</v>
          </cell>
        </row>
        <row r="2533">
          <cell r="N2533" t="str">
            <v>075193016163</v>
          </cell>
          <cell r="O2533" t="str">
            <v>CÔNG GIÁO</v>
          </cell>
        </row>
        <row r="2534">
          <cell r="N2534" t="str">
            <v>075085018569</v>
          </cell>
          <cell r="O2534" t="str">
            <v>CÔNG GIÁO</v>
          </cell>
        </row>
        <row r="2535">
          <cell r="N2535" t="str">
            <v>075149001995</v>
          </cell>
          <cell r="O2535" t="str">
            <v>CÔNG GIÁO</v>
          </cell>
        </row>
        <row r="2536">
          <cell r="N2536" t="str">
            <v>075190023452</v>
          </cell>
          <cell r="O2536" t="str">
            <v>CÔNG GIÁO</v>
          </cell>
        </row>
        <row r="2537">
          <cell r="N2537" t="str">
            <v>075092012591</v>
          </cell>
          <cell r="O2537" t="str">
            <v>CÔNG GIÁO</v>
          </cell>
        </row>
        <row r="2538">
          <cell r="N2538" t="str">
            <v>075094017947</v>
          </cell>
          <cell r="O2538" t="str">
            <v>CÔNG GIÁO</v>
          </cell>
        </row>
        <row r="2539">
          <cell r="N2539" t="str">
            <v>075159008761</v>
          </cell>
          <cell r="O2539" t="str">
            <v>CÔNG GIÁO</v>
          </cell>
        </row>
        <row r="2540">
          <cell r="N2540" t="str">
            <v>075084022313</v>
          </cell>
          <cell r="O2540" t="str">
            <v>CÔNG GIÁO</v>
          </cell>
        </row>
        <row r="2541">
          <cell r="N2541" t="str">
            <v>075088007789</v>
          </cell>
          <cell r="O2541" t="str">
            <v>CÔNG GIÁO</v>
          </cell>
        </row>
        <row r="2542">
          <cell r="N2542" t="str">
            <v>082161006057</v>
          </cell>
          <cell r="O2542" t="str">
            <v>CÔNG GIÁO</v>
          </cell>
        </row>
        <row r="2543">
          <cell r="N2543" t="str">
            <v>075210009185</v>
          </cell>
          <cell r="O2543" t="str">
            <v>CÔNG GIÁO</v>
          </cell>
        </row>
        <row r="2544">
          <cell r="N2544" t="str">
            <v>075081016358</v>
          </cell>
          <cell r="O2544" t="str">
            <v>CÔNG GIÁO</v>
          </cell>
        </row>
        <row r="2545">
          <cell r="N2545" t="str">
            <v>075197004496</v>
          </cell>
          <cell r="O2545" t="str">
            <v>CÔNG GIÁO</v>
          </cell>
        </row>
        <row r="2546">
          <cell r="N2546" t="str">
            <v>075314018790</v>
          </cell>
          <cell r="O2546" t="str">
            <v>CÔNG GIÁO</v>
          </cell>
        </row>
        <row r="2547">
          <cell r="N2547" t="str">
            <v>082064015417</v>
          </cell>
          <cell r="O2547" t="str">
            <v>CÔNG GIÁO</v>
          </cell>
        </row>
        <row r="2548">
          <cell r="N2548" t="str">
            <v>075186015040</v>
          </cell>
          <cell r="O2548" t="str">
            <v>CÔNG GIÁO</v>
          </cell>
        </row>
        <row r="2549">
          <cell r="N2549" t="str">
            <v>075064003106</v>
          </cell>
          <cell r="O2549" t="str">
            <v>CÔNG GIÁO</v>
          </cell>
        </row>
        <row r="2550">
          <cell r="N2550" t="str">
            <v>075166007877</v>
          </cell>
          <cell r="O2550" t="str">
            <v>CÔNG GIÁO</v>
          </cell>
        </row>
        <row r="2551">
          <cell r="N2551" t="str">
            <v>075092009135</v>
          </cell>
          <cell r="O2551" t="str">
            <v>CÔNG GIÁO</v>
          </cell>
        </row>
        <row r="2552">
          <cell r="N2552" t="str">
            <v>075203013071</v>
          </cell>
          <cell r="O2552" t="str">
            <v>CÔNG GIÁO</v>
          </cell>
        </row>
        <row r="2553">
          <cell r="N2553" t="str">
            <v>074061003172</v>
          </cell>
          <cell r="O2553" t="str">
            <v>CÔNG GIÁO</v>
          </cell>
        </row>
        <row r="2554">
          <cell r="N2554" t="str">
            <v>075188006338</v>
          </cell>
          <cell r="O2554" t="str">
            <v>CÔNG GIÁO</v>
          </cell>
        </row>
        <row r="2555">
          <cell r="N2555" t="str">
            <v>075316004136</v>
          </cell>
          <cell r="O2555" t="str">
            <v>CÔNG GIÁO</v>
          </cell>
        </row>
        <row r="2556">
          <cell r="N2556" t="str">
            <v>079164031223</v>
          </cell>
          <cell r="O2556" t="str">
            <v>CÔNG GIÁO</v>
          </cell>
        </row>
        <row r="2557">
          <cell r="N2557" t="str">
            <v>075087023884</v>
          </cell>
          <cell r="O2557" t="str">
            <v>CÔNG GIÁO</v>
          </cell>
        </row>
        <row r="2558">
          <cell r="N2558" t="str">
            <v>075089009343</v>
          </cell>
          <cell r="O2558" t="str">
            <v>CÔNG GIÁO</v>
          </cell>
        </row>
        <row r="2559">
          <cell r="N2559" t="str">
            <v>075198015377</v>
          </cell>
          <cell r="O2559" t="str">
            <v>CÔNG GIÁO</v>
          </cell>
        </row>
        <row r="2560">
          <cell r="N2560" t="str">
            <v>036171016522</v>
          </cell>
          <cell r="O2560" t="str">
            <v>CÔNG GIÁO</v>
          </cell>
        </row>
        <row r="2561">
          <cell r="N2561" t="str">
            <v>036092024367</v>
          </cell>
          <cell r="O2561" t="str">
            <v>CÔNG GIÁO</v>
          </cell>
        </row>
        <row r="2562">
          <cell r="N2562" t="str">
            <v>075306018191</v>
          </cell>
          <cell r="O2562" t="str">
            <v>CÔNG GIÁO</v>
          </cell>
        </row>
        <row r="2563">
          <cell r="N2563" t="str">
            <v>075096006786</v>
          </cell>
          <cell r="O2563" t="str">
            <v>CÔNG GIÁO</v>
          </cell>
        </row>
        <row r="2564">
          <cell r="N2564" t="str">
            <v>036069013370</v>
          </cell>
          <cell r="O2564" t="str">
            <v>CÔNG GIÁO</v>
          </cell>
        </row>
        <row r="2565">
          <cell r="N2565" t="str">
            <v>075080008078</v>
          </cell>
          <cell r="O2565" t="str">
            <v>CÔNG GIÁO</v>
          </cell>
        </row>
        <row r="2566">
          <cell r="N2566" t="str">
            <v>075307010235</v>
          </cell>
          <cell r="O2566" t="str">
            <v>CÔNG GIÁO</v>
          </cell>
        </row>
        <row r="2567">
          <cell r="N2567" t="str">
            <v>075184009335</v>
          </cell>
          <cell r="O2567" t="str">
            <v>CÔNG GIÁO</v>
          </cell>
        </row>
        <row r="2568">
          <cell r="N2568" t="str">
            <v>075210011382</v>
          </cell>
          <cell r="O2568" t="str">
            <v>CÔNG GIÁO</v>
          </cell>
        </row>
        <row r="2569">
          <cell r="N2569" t="str">
            <v>075087011373</v>
          </cell>
          <cell r="O2569" t="str">
            <v>CÔNG GIÁO</v>
          </cell>
        </row>
        <row r="2570">
          <cell r="N2570" t="str">
            <v>075216020776</v>
          </cell>
          <cell r="O2570" t="str">
            <v>CÔNG GIÁO</v>
          </cell>
        </row>
        <row r="2571">
          <cell r="N2571" t="str">
            <v>075180007093</v>
          </cell>
          <cell r="O2571" t="str">
            <v>CÔNG GIÁO</v>
          </cell>
        </row>
        <row r="2572">
          <cell r="N2572" t="str">
            <v>075220018925</v>
          </cell>
          <cell r="O2572" t="str">
            <v>CÔNG GIÁO</v>
          </cell>
        </row>
        <row r="2573">
          <cell r="N2573" t="str">
            <v>075194006084</v>
          </cell>
          <cell r="O2573" t="str">
            <v>CÔNG GIÁO</v>
          </cell>
        </row>
        <row r="2574">
          <cell r="N2574" t="str">
            <v>075070002940</v>
          </cell>
          <cell r="O2574" t="str">
            <v>CÔNG GIÁO</v>
          </cell>
        </row>
        <row r="2575">
          <cell r="N2575" t="str">
            <v>075170009682</v>
          </cell>
          <cell r="O2575" t="str">
            <v>CÔNG GIÁO</v>
          </cell>
        </row>
        <row r="2576">
          <cell r="N2576" t="str">
            <v>075092003729</v>
          </cell>
          <cell r="O2576" t="str">
            <v>CÔNG GIÁO</v>
          </cell>
        </row>
        <row r="2577">
          <cell r="N2577" t="str">
            <v>075087023763</v>
          </cell>
          <cell r="O2577" t="str">
            <v>CÔNG GIÁO</v>
          </cell>
        </row>
        <row r="2578">
          <cell r="N2578" t="str">
            <v>075092005616</v>
          </cell>
          <cell r="O2578" t="str">
            <v>CÔNG GIÁO</v>
          </cell>
        </row>
        <row r="2579">
          <cell r="N2579" t="str">
            <v>075194017690</v>
          </cell>
          <cell r="O2579" t="str">
            <v>CÔNG GIÁO</v>
          </cell>
        </row>
        <row r="2580">
          <cell r="N2580" t="str">
            <v>046063011156</v>
          </cell>
          <cell r="O2580" t="str">
            <v>CÔNG GIÁO</v>
          </cell>
        </row>
        <row r="2581">
          <cell r="N2581" t="str">
            <v>075157003005</v>
          </cell>
          <cell r="O2581" t="str">
            <v>CÔNG GIÁO</v>
          </cell>
        </row>
        <row r="2582">
          <cell r="N2582" t="str">
            <v>075089024463</v>
          </cell>
          <cell r="O2582" t="str">
            <v>CÔNG GIÁO</v>
          </cell>
        </row>
        <row r="2583">
          <cell r="N2583" t="str">
            <v>075188022459</v>
          </cell>
          <cell r="O2583" t="str">
            <v>CÔNG GIÁO</v>
          </cell>
        </row>
        <row r="2584">
          <cell r="N2584" t="str">
            <v>075199004563</v>
          </cell>
          <cell r="O2584" t="str">
            <v>CÔNG GIÁO</v>
          </cell>
        </row>
        <row r="2585">
          <cell r="N2585" t="str">
            <v>075197005984</v>
          </cell>
          <cell r="O2585" t="str">
            <v>CÔNG GIÁO</v>
          </cell>
        </row>
        <row r="2586">
          <cell r="N2586" t="str">
            <v>075090007720</v>
          </cell>
          <cell r="O2586" t="str">
            <v>CÔNG GIÁO</v>
          </cell>
        </row>
        <row r="2587">
          <cell r="N2587" t="str">
            <v>075167006789</v>
          </cell>
          <cell r="O2587" t="str">
            <v>CÔNG GIÁO</v>
          </cell>
        </row>
        <row r="2588">
          <cell r="N2588" t="str">
            <v>075068006682</v>
          </cell>
          <cell r="O2588" t="str">
            <v>CÔNG GIÁO</v>
          </cell>
        </row>
        <row r="2589">
          <cell r="N2589" t="str">
            <v>075316019152</v>
          </cell>
          <cell r="O2589" t="str">
            <v>CÔNG GIÁO</v>
          </cell>
        </row>
        <row r="2590">
          <cell r="N2590" t="str">
            <v>075219026928</v>
          </cell>
          <cell r="O2590" t="str">
            <v>CÔNG GIÁO</v>
          </cell>
        </row>
        <row r="2591">
          <cell r="N2591" t="str">
            <v>075194017179</v>
          </cell>
          <cell r="O2591" t="str">
            <v>CÔNG GIÁO</v>
          </cell>
        </row>
        <row r="2592">
          <cell r="N2592" t="str">
            <v>075314005692</v>
          </cell>
          <cell r="O2592" t="str">
            <v>CÔNG GIÁO</v>
          </cell>
        </row>
        <row r="2593">
          <cell r="N2593" t="str">
            <v>075180008692</v>
          </cell>
          <cell r="O2593" t="str">
            <v>CÔNG GIÁO</v>
          </cell>
        </row>
        <row r="2594">
          <cell r="N2594" t="str">
            <v>075217017836</v>
          </cell>
          <cell r="O2594" t="str">
            <v>CÔNG GIÁO</v>
          </cell>
        </row>
        <row r="2595">
          <cell r="N2595" t="str">
            <v>036149007343</v>
          </cell>
          <cell r="O2595" t="str">
            <v>CÔNG GIÁO</v>
          </cell>
        </row>
        <row r="2596">
          <cell r="N2596" t="str">
            <v>075085010867</v>
          </cell>
          <cell r="O2596" t="str">
            <v>CÔNG GIÁO</v>
          </cell>
        </row>
        <row r="2597">
          <cell r="N2597" t="str">
            <v>075188005345</v>
          </cell>
          <cell r="O2597" t="str">
            <v>CÔNG GIÁO</v>
          </cell>
        </row>
        <row r="2598">
          <cell r="N2598" t="str">
            <v>075082016009</v>
          </cell>
          <cell r="O2598" t="str">
            <v>CÔNG GIÁO</v>
          </cell>
        </row>
        <row r="2599">
          <cell r="N2599" t="str">
            <v>075096003844</v>
          </cell>
          <cell r="O2599" t="str">
            <v>CÔNG GIÁO</v>
          </cell>
        </row>
        <row r="2600">
          <cell r="N2600" t="str">
            <v>075087019525</v>
          </cell>
          <cell r="O2600" t="str">
            <v>CÔNG GIÁO</v>
          </cell>
        </row>
        <row r="2601">
          <cell r="N2601" t="str">
            <v>075084013597</v>
          </cell>
          <cell r="O2601" t="str">
            <v>CÔNG GIÁO</v>
          </cell>
        </row>
        <row r="2602">
          <cell r="N2602" t="str">
            <v>075080004336</v>
          </cell>
          <cell r="O2602" t="str">
            <v>CÔNG GIÁO</v>
          </cell>
        </row>
        <row r="2603">
          <cell r="N2603" t="str">
            <v>075054003596</v>
          </cell>
          <cell r="O2603" t="str">
            <v>CÔNG GIÁO</v>
          </cell>
        </row>
        <row r="2604">
          <cell r="N2604" t="str">
            <v>075098009908</v>
          </cell>
          <cell r="O2604" t="str">
            <v>CÔNG GIÁO</v>
          </cell>
        </row>
        <row r="2605">
          <cell r="N2605" t="str">
            <v>075163006789</v>
          </cell>
          <cell r="O2605" t="str">
            <v>CÔNG GIÁO</v>
          </cell>
        </row>
        <row r="2606">
          <cell r="N2606" t="str">
            <v>075315015177</v>
          </cell>
          <cell r="O2606" t="str">
            <v>CÔNG GIÁO</v>
          </cell>
        </row>
        <row r="2607">
          <cell r="N2607" t="str">
            <v>075088024676</v>
          </cell>
          <cell r="O2607" t="str">
            <v>CÔNG GIÁO</v>
          </cell>
        </row>
        <row r="2608">
          <cell r="N2608" t="str">
            <v>075190005902</v>
          </cell>
          <cell r="O2608" t="str">
            <v>CÔNG GIÁO</v>
          </cell>
        </row>
        <row r="2609">
          <cell r="N2609" t="str">
            <v>075197009281</v>
          </cell>
          <cell r="O2609" t="str">
            <v>CÔNG GIÁO</v>
          </cell>
        </row>
        <row r="2610">
          <cell r="N2610" t="str">
            <v>022130003309</v>
          </cell>
          <cell r="O2610" t="str">
            <v>CÔNG GIÁO</v>
          </cell>
        </row>
        <row r="2611">
          <cell r="N2611" t="str">
            <v>075064008025</v>
          </cell>
          <cell r="O2611" t="str">
            <v>CÔNG GIÁO</v>
          </cell>
        </row>
        <row r="2612">
          <cell r="N2612" t="str">
            <v>075223011287</v>
          </cell>
          <cell r="O2612" t="str">
            <v>CÔNG GIÁO</v>
          </cell>
        </row>
        <row r="2613">
          <cell r="N2613" t="str">
            <v>074089009371</v>
          </cell>
          <cell r="O2613" t="str">
            <v>CÔNG GIÁO</v>
          </cell>
        </row>
        <row r="2614">
          <cell r="N2614" t="str">
            <v>074088004566</v>
          </cell>
          <cell r="O2614" t="str">
            <v>CÔNG GIÁO</v>
          </cell>
        </row>
        <row r="2615">
          <cell r="N2615" t="str">
            <v>075066013866</v>
          </cell>
          <cell r="O2615" t="str">
            <v>CÔNG GIÁO</v>
          </cell>
        </row>
        <row r="2616">
          <cell r="N2616" t="str">
            <v>075083022895</v>
          </cell>
          <cell r="O2616" t="str">
            <v>CÔNG GIÁO</v>
          </cell>
        </row>
        <row r="2617">
          <cell r="N2617" t="str">
            <v>091058002464</v>
          </cell>
          <cell r="O2617" t="str">
            <v>CÔNG GIÁO</v>
          </cell>
        </row>
        <row r="2618">
          <cell r="N2618" t="str">
            <v>036136006151</v>
          </cell>
          <cell r="O2618" t="str">
            <v>CÔNG GIÁO</v>
          </cell>
        </row>
        <row r="2619">
          <cell r="N2619" t="str">
            <v>075078013912</v>
          </cell>
          <cell r="O2619" t="str">
            <v>CÔNG GIÁO</v>
          </cell>
        </row>
        <row r="2620">
          <cell r="N2620" t="str">
            <v>084185011706</v>
          </cell>
          <cell r="O2620" t="str">
            <v>CÔNG GIÁO</v>
          </cell>
        </row>
        <row r="2621">
          <cell r="N2621" t="str">
            <v>075163007307</v>
          </cell>
          <cell r="O2621" t="str">
            <v>CÔNG GIÁO</v>
          </cell>
        </row>
        <row r="2622">
          <cell r="N2622" t="str">
            <v>075161003749</v>
          </cell>
          <cell r="O2622" t="str">
            <v>CÔNG GIÁO</v>
          </cell>
        </row>
        <row r="2623">
          <cell r="N2623" t="str">
            <v>075206014863</v>
          </cell>
          <cell r="O2623" t="str">
            <v>CÔNG GIÁO</v>
          </cell>
        </row>
        <row r="2624">
          <cell r="N2624" t="str">
            <v>075075010391</v>
          </cell>
          <cell r="O2624" t="str">
            <v>CÔNG GIÁO</v>
          </cell>
        </row>
        <row r="2625">
          <cell r="N2625" t="str">
            <v>075209011799</v>
          </cell>
          <cell r="O2625" t="str">
            <v>CÔNG GIÁO</v>
          </cell>
        </row>
        <row r="2626">
          <cell r="N2626" t="str">
            <v>075093011369</v>
          </cell>
          <cell r="O2626" t="str">
            <v>CÔNG GIÁO</v>
          </cell>
        </row>
        <row r="2627">
          <cell r="N2627" t="str">
            <v>075300018720</v>
          </cell>
          <cell r="O2627" t="str">
            <v>CÔNG GIÁO</v>
          </cell>
        </row>
        <row r="2628">
          <cell r="N2628" t="str">
            <v>075171005618</v>
          </cell>
          <cell r="O2628" t="str">
            <v>CÔNG GIÁO</v>
          </cell>
        </row>
        <row r="2629">
          <cell r="N2629" t="str">
            <v>075070012538</v>
          </cell>
          <cell r="O2629" t="str">
            <v>CÔNG GIÁO</v>
          </cell>
        </row>
        <row r="2630">
          <cell r="N2630" t="str">
            <v>075323006461</v>
          </cell>
          <cell r="O2630" t="str">
            <v>CÔNG GIÁO</v>
          </cell>
        </row>
        <row r="2631">
          <cell r="N2631" t="str">
            <v>075318017467</v>
          </cell>
          <cell r="O2631" t="str">
            <v>CÔNG GIÁO</v>
          </cell>
        </row>
        <row r="2632">
          <cell r="N2632" t="str">
            <v>075085007543</v>
          </cell>
          <cell r="O2632" t="str">
            <v>CÔNG GIÁO</v>
          </cell>
        </row>
        <row r="2633">
          <cell r="N2633" t="str">
            <v>075092024897</v>
          </cell>
          <cell r="O2633" t="str">
            <v>CÔNG GIÁO</v>
          </cell>
        </row>
        <row r="2634">
          <cell r="N2634" t="str">
            <v>075151002297</v>
          </cell>
          <cell r="O2634" t="str">
            <v>CÔNG GIÁO</v>
          </cell>
        </row>
        <row r="2635">
          <cell r="N2635" t="str">
            <v>075079006091</v>
          </cell>
          <cell r="O2635" t="str">
            <v>CÔNG GIÁO</v>
          </cell>
        </row>
        <row r="2636">
          <cell r="N2636" t="str">
            <v>075161008461</v>
          </cell>
          <cell r="O2636" t="str">
            <v>CÔNG GIÁO</v>
          </cell>
        </row>
        <row r="2637">
          <cell r="N2637" t="str">
            <v>075087021994</v>
          </cell>
          <cell r="O2637" t="str">
            <v>CÔNG GIÁO</v>
          </cell>
        </row>
        <row r="2638">
          <cell r="N2638" t="str">
            <v>075218018005</v>
          </cell>
          <cell r="O2638" t="str">
            <v>CÔNG GIÁO</v>
          </cell>
        </row>
        <row r="2639">
          <cell r="N2639" t="str">
            <v>075321014565</v>
          </cell>
          <cell r="O2639" t="str">
            <v>CÔNG GIÁO</v>
          </cell>
        </row>
        <row r="2640">
          <cell r="N2640" t="str">
            <v>075099010329</v>
          </cell>
          <cell r="O2640" t="str">
            <v>CÔNG GIÁO</v>
          </cell>
        </row>
        <row r="2641">
          <cell r="N2641" t="str">
            <v>075215013333</v>
          </cell>
          <cell r="O2641" t="str">
            <v>CÔNG GIÁO</v>
          </cell>
        </row>
        <row r="2642">
          <cell r="N2642" t="str">
            <v>052178005136</v>
          </cell>
          <cell r="O2642" t="str">
            <v>CÔNG GIÁO</v>
          </cell>
        </row>
        <row r="2643">
          <cell r="N2643" t="str">
            <v>075077013331</v>
          </cell>
          <cell r="O2643" t="str">
            <v>CÔNG GIÁO</v>
          </cell>
        </row>
        <row r="2644">
          <cell r="N2644" t="str">
            <v>052153007217</v>
          </cell>
          <cell r="O2644" t="str">
            <v>CÔNG GIÁO</v>
          </cell>
        </row>
        <row r="2645">
          <cell r="N2645" t="str">
            <v>075207008534</v>
          </cell>
          <cell r="O2645" t="str">
            <v>CÔNG GIÁO</v>
          </cell>
        </row>
        <row r="2646">
          <cell r="N2646" t="str">
            <v>075312027941</v>
          </cell>
          <cell r="O2646" t="str">
            <v>CÔNG GIÁO</v>
          </cell>
        </row>
        <row r="2647">
          <cell r="N2647" t="str">
            <v>075314021833</v>
          </cell>
          <cell r="O2647" t="str">
            <v>CÔNG GIÁO</v>
          </cell>
        </row>
        <row r="2648">
          <cell r="N2648" t="str">
            <v>075084018464</v>
          </cell>
          <cell r="O2648" t="str">
            <v>CÔNG GIÁO</v>
          </cell>
        </row>
        <row r="2649">
          <cell r="N2649" t="str">
            <v>075158009046</v>
          </cell>
          <cell r="O2649" t="str">
            <v>CÔNG GIÁO</v>
          </cell>
        </row>
        <row r="2650">
          <cell r="N2650" t="str">
            <v>075186010964</v>
          </cell>
          <cell r="O2650" t="str">
            <v>CÔNG GIÁO</v>
          </cell>
        </row>
        <row r="2651">
          <cell r="N2651" t="str">
            <v>075219022187</v>
          </cell>
          <cell r="O2651" t="str">
            <v>CÔNG GIÁO</v>
          </cell>
        </row>
        <row r="2652">
          <cell r="N2652" t="str">
            <v>075211005637</v>
          </cell>
          <cell r="O2652" t="str">
            <v>CÔNG GIÁO</v>
          </cell>
        </row>
        <row r="2653">
          <cell r="N2653" t="str">
            <v>075080006092</v>
          </cell>
          <cell r="O2653" t="str">
            <v>CÔNG GIÁO</v>
          </cell>
        </row>
        <row r="2654">
          <cell r="N2654" t="str">
            <v>075209007325</v>
          </cell>
          <cell r="O2654" t="str">
            <v>CÔNG GIÁO</v>
          </cell>
        </row>
        <row r="2655">
          <cell r="N2655" t="str">
            <v>075216009027</v>
          </cell>
          <cell r="O2655" t="str">
            <v>CÔNG GIÁO</v>
          </cell>
        </row>
        <row r="2656">
          <cell r="N2656" t="str">
            <v>075217010623</v>
          </cell>
          <cell r="O2656" t="str">
            <v>CÔNG GIÁO</v>
          </cell>
        </row>
        <row r="2657">
          <cell r="N2657" t="str">
            <v>075085019720</v>
          </cell>
          <cell r="O2657" t="str">
            <v>CÔNG GIÁO</v>
          </cell>
        </row>
        <row r="2658">
          <cell r="N2658" t="str">
            <v>075185012909</v>
          </cell>
          <cell r="O2658" t="str">
            <v>CÔNG GIÁO</v>
          </cell>
        </row>
        <row r="2659">
          <cell r="N2659" t="str">
            <v>075312018329</v>
          </cell>
          <cell r="O2659" t="str">
            <v>CÔNG GIÁO</v>
          </cell>
        </row>
        <row r="2660">
          <cell r="N2660" t="str">
            <v>075300006641</v>
          </cell>
          <cell r="O2660" t="str">
            <v>CÔNG GIÁO</v>
          </cell>
        </row>
        <row r="2661">
          <cell r="N2661" t="str">
            <v>075174005382</v>
          </cell>
          <cell r="O2661" t="str">
            <v>CÔNG GIÁO</v>
          </cell>
        </row>
        <row r="2662">
          <cell r="N2662" t="str">
            <v>075072004088</v>
          </cell>
          <cell r="O2662" t="str">
            <v>CÔNG GIÁO</v>
          </cell>
        </row>
        <row r="2663">
          <cell r="N2663" t="str">
            <v>075311009349</v>
          </cell>
          <cell r="O2663" t="str">
            <v>CÔNG GIÁO</v>
          </cell>
        </row>
        <row r="2664">
          <cell r="N2664" t="str">
            <v>087092019386</v>
          </cell>
          <cell r="O2664" t="str">
            <v>CÔNG GIÁO</v>
          </cell>
        </row>
        <row r="2665">
          <cell r="N2665" t="str">
            <v>075323011320</v>
          </cell>
          <cell r="O2665" t="str">
            <v>CÔNG GIÁO</v>
          </cell>
        </row>
        <row r="2666">
          <cell r="N2666" t="str">
            <v>075212022846</v>
          </cell>
          <cell r="O2666" t="str">
            <v>CÔNG GIÁO</v>
          </cell>
        </row>
        <row r="2667">
          <cell r="N2667" t="str">
            <v>075190013087</v>
          </cell>
          <cell r="O2667" t="str">
            <v>CÔNG GIÁO</v>
          </cell>
        </row>
        <row r="2668">
          <cell r="N2668" t="str">
            <v>075091017571</v>
          </cell>
          <cell r="O2668" t="str">
            <v>CÔNG GIÁO</v>
          </cell>
        </row>
        <row r="2669">
          <cell r="N2669" t="str">
            <v>045155005075</v>
          </cell>
          <cell r="O2669" t="str">
            <v>CÔNG GIÁO</v>
          </cell>
        </row>
        <row r="2670">
          <cell r="N2670" t="str">
            <v>075097017275</v>
          </cell>
          <cell r="O2670" t="str">
            <v>CÔNG GIÁO</v>
          </cell>
        </row>
        <row r="2671">
          <cell r="N2671" t="str">
            <v>034081017333</v>
          </cell>
          <cell r="O2671" t="str">
            <v>CÔNG GIÁO</v>
          </cell>
        </row>
        <row r="2672">
          <cell r="N2672" t="str">
            <v>075308006649</v>
          </cell>
          <cell r="O2672" t="str">
            <v>CÔNG GIÁO</v>
          </cell>
        </row>
        <row r="2673">
          <cell r="N2673" t="str">
            <v>075183015958</v>
          </cell>
          <cell r="O2673" t="str">
            <v>CÔNG GIÁO</v>
          </cell>
        </row>
        <row r="2674">
          <cell r="N2674" t="str">
            <v>075310014262</v>
          </cell>
          <cell r="O2674" t="str">
            <v>CÔNG GIÁO</v>
          </cell>
        </row>
        <row r="2675">
          <cell r="N2675" t="str">
            <v>036143005518</v>
          </cell>
          <cell r="O2675" t="str">
            <v>CÔNG GIÁO</v>
          </cell>
        </row>
        <row r="2676">
          <cell r="N2676" t="str">
            <v>075223023400</v>
          </cell>
          <cell r="O2676" t="str">
            <v>CÔNG GIÁO</v>
          </cell>
        </row>
        <row r="2677">
          <cell r="N2677" t="str">
            <v>060192010028</v>
          </cell>
          <cell r="O2677" t="str">
            <v>CÔNG GIÁO</v>
          </cell>
        </row>
        <row r="2678">
          <cell r="N2678" t="str">
            <v>075083022494</v>
          </cell>
          <cell r="O2678" t="str">
            <v>CÔNG GIÁO</v>
          </cell>
        </row>
        <row r="2679">
          <cell r="N2679" t="str">
            <v>075055003150</v>
          </cell>
          <cell r="O2679" t="str">
            <v>CÔNG GIÁO</v>
          </cell>
        </row>
        <row r="2680">
          <cell r="N2680" t="str">
            <v>075176009264</v>
          </cell>
          <cell r="O2680" t="str">
            <v>CÔNG GIÁO</v>
          </cell>
        </row>
        <row r="2681">
          <cell r="N2681" t="str">
            <v>075181009398</v>
          </cell>
          <cell r="O2681" t="str">
            <v>CÔNG GIÁO</v>
          </cell>
        </row>
        <row r="2682">
          <cell r="N2682" t="str">
            <v>075154005263</v>
          </cell>
          <cell r="O2682" t="str">
            <v>CÔNG GIÁO</v>
          </cell>
        </row>
        <row r="2683">
          <cell r="N2683" t="str">
            <v>075313003871</v>
          </cell>
          <cell r="O2683" t="str">
            <v>CÔNG GIÁO</v>
          </cell>
        </row>
        <row r="2684">
          <cell r="N2684" t="str">
            <v>036149011944</v>
          </cell>
          <cell r="O2684" t="str">
            <v>CÔNG GIÁO</v>
          </cell>
        </row>
        <row r="2685">
          <cell r="N2685" t="str">
            <v>075214018268</v>
          </cell>
          <cell r="O2685" t="str">
            <v>CÔNG GIÁO</v>
          </cell>
        </row>
        <row r="2686">
          <cell r="N2686" t="str">
            <v>075176007129</v>
          </cell>
          <cell r="O2686" t="str">
            <v>CÔNG GIÁO</v>
          </cell>
        </row>
        <row r="2687">
          <cell r="N2687" t="str">
            <v>075312019592</v>
          </cell>
          <cell r="O2687" t="str">
            <v>CÔNG GIÁO</v>
          </cell>
        </row>
        <row r="2688">
          <cell r="N2688" t="str">
            <v>079185040474</v>
          </cell>
          <cell r="O2688" t="str">
            <v>CÔNG GIÁO</v>
          </cell>
        </row>
        <row r="2689">
          <cell r="N2689" t="str">
            <v>075085005574</v>
          </cell>
          <cell r="O2689" t="str">
            <v>CÔNG GIÁO</v>
          </cell>
        </row>
        <row r="2690">
          <cell r="N2690" t="str">
            <v>045169007851</v>
          </cell>
          <cell r="O2690" t="str">
            <v>CÔNG GIÁO</v>
          </cell>
        </row>
        <row r="2691">
          <cell r="N2691" t="str">
            <v>075318017656</v>
          </cell>
          <cell r="O2691" t="str">
            <v>CÔNG GIÁO</v>
          </cell>
        </row>
        <row r="2692">
          <cell r="N2692" t="str">
            <v>075062008136</v>
          </cell>
          <cell r="O2692" t="str">
            <v>CÔNG GIÁO</v>
          </cell>
        </row>
        <row r="2693">
          <cell r="N2693" t="str">
            <v>075090017837</v>
          </cell>
          <cell r="O2693" t="str">
            <v>CÔNG GIÁO</v>
          </cell>
        </row>
        <row r="2694">
          <cell r="N2694" t="str">
            <v>075092014137</v>
          </cell>
          <cell r="O2694" t="str">
            <v>CÔNG GIÁO</v>
          </cell>
        </row>
        <row r="2695">
          <cell r="N2695" t="str">
            <v>075224007576</v>
          </cell>
          <cell r="O2695" t="str">
            <v>CÔNG GIÁO</v>
          </cell>
        </row>
        <row r="2696">
          <cell r="N2696" t="str">
            <v>075087007175</v>
          </cell>
          <cell r="O2696" t="str">
            <v>CÔNG GIÁO</v>
          </cell>
        </row>
        <row r="2697">
          <cell r="N2697" t="str">
            <v>075190026412</v>
          </cell>
          <cell r="O2697" t="str">
            <v>CÔNG GIÁO</v>
          </cell>
        </row>
        <row r="2698">
          <cell r="N2698" t="str">
            <v>075158006471</v>
          </cell>
          <cell r="O2698" t="str">
            <v>CÔNG GIÁO</v>
          </cell>
        </row>
        <row r="2699">
          <cell r="N2699" t="str">
            <v>075313014273</v>
          </cell>
          <cell r="O2699" t="str">
            <v>CÔNG GIÁO</v>
          </cell>
        </row>
        <row r="2700">
          <cell r="N2700" t="str">
            <v>075215020738</v>
          </cell>
          <cell r="O2700" t="str">
            <v>CÔNG GIÁO</v>
          </cell>
        </row>
        <row r="2701">
          <cell r="N2701" t="str">
            <v>075059001236</v>
          </cell>
          <cell r="O2701" t="str">
            <v>CÔNG GIÁO</v>
          </cell>
        </row>
        <row r="2702">
          <cell r="N2702" t="str">
            <v>075063003733</v>
          </cell>
          <cell r="O2702" t="str">
            <v>CÔNG GIÁO</v>
          </cell>
        </row>
        <row r="2703">
          <cell r="N2703" t="str">
            <v>075089012807</v>
          </cell>
          <cell r="O2703" t="str">
            <v>CÔNG GIÁO</v>
          </cell>
        </row>
        <row r="2704">
          <cell r="N2704" t="str">
            <v>044036003716</v>
          </cell>
          <cell r="O2704" t="str">
            <v>CÔNG GIÁO</v>
          </cell>
        </row>
        <row r="2705">
          <cell r="N2705" t="str">
            <v>036172016406</v>
          </cell>
          <cell r="O2705" t="str">
            <v>CÔNG GIÁO</v>
          </cell>
        </row>
        <row r="2706">
          <cell r="N2706" t="str">
            <v>083072013514</v>
          </cell>
          <cell r="O2706" t="str">
            <v>CÔNG GIÁO</v>
          </cell>
        </row>
        <row r="2707">
          <cell r="N2707" t="str">
            <v>075194004998</v>
          </cell>
          <cell r="O2707" t="str">
            <v>CÔNG GIÁO</v>
          </cell>
        </row>
        <row r="2708">
          <cell r="N2708" t="str">
            <v>075197013464</v>
          </cell>
          <cell r="O2708" t="str">
            <v>CÔNG GIÁO</v>
          </cell>
        </row>
        <row r="2709">
          <cell r="N2709" t="str">
            <v>075206023671</v>
          </cell>
          <cell r="O2709" t="str">
            <v>CÔNG GIÁO</v>
          </cell>
        </row>
        <row r="2710">
          <cell r="N2710" t="str">
            <v>075182011501</v>
          </cell>
          <cell r="O2710" t="str">
            <v>CÔNG GIÁO</v>
          </cell>
        </row>
        <row r="2711">
          <cell r="N2711" t="str">
            <v>075215026773</v>
          </cell>
          <cell r="O2711" t="str">
            <v>CÔNG GIÁO</v>
          </cell>
        </row>
        <row r="2712">
          <cell r="N2712" t="str">
            <v>058082004302</v>
          </cell>
          <cell r="O2712" t="str">
            <v>CÔNG GIÁO</v>
          </cell>
        </row>
        <row r="2713">
          <cell r="N2713" t="str">
            <v>075220004324</v>
          </cell>
          <cell r="O2713" t="str">
            <v>CÔNG GIÁO</v>
          </cell>
        </row>
        <row r="2714">
          <cell r="N2714" t="str">
            <v>044146003896</v>
          </cell>
          <cell r="O2714" t="str">
            <v>CÔNG GIÁO</v>
          </cell>
        </row>
        <row r="2715">
          <cell r="N2715" t="str">
            <v>075095004877</v>
          </cell>
          <cell r="O2715" t="str">
            <v>CÔNG GIÁO</v>
          </cell>
        </row>
        <row r="2716">
          <cell r="N2716" t="str">
            <v>075314015585</v>
          </cell>
          <cell r="O2716" t="str">
            <v>CÔNG GIÁO</v>
          </cell>
        </row>
        <row r="2717">
          <cell r="N2717" t="str">
            <v>075302011225</v>
          </cell>
          <cell r="O2717" t="str">
            <v>CÔNG GIÁO</v>
          </cell>
        </row>
        <row r="2718">
          <cell r="N2718" t="str">
            <v>075184014703</v>
          </cell>
          <cell r="O2718" t="str">
            <v>CÔNG GIÁO</v>
          </cell>
        </row>
        <row r="2719">
          <cell r="N2719" t="str">
            <v>054176009021</v>
          </cell>
          <cell r="O2719" t="str">
            <v>CÔNG GIÁO</v>
          </cell>
        </row>
        <row r="2720">
          <cell r="N2720" t="str">
            <v>075077016111</v>
          </cell>
          <cell r="O2720" t="str">
            <v>CÔNG GIÁO</v>
          </cell>
        </row>
        <row r="2721">
          <cell r="N2721" t="str">
            <v>075099005488</v>
          </cell>
          <cell r="O2721" t="str">
            <v>CÔNG GIÁO</v>
          </cell>
        </row>
        <row r="2722">
          <cell r="N2722" t="str">
            <v>079167028571</v>
          </cell>
          <cell r="O2722" t="str">
            <v>CÔNG GIÁO</v>
          </cell>
        </row>
        <row r="2723">
          <cell r="N2723" t="str">
            <v>075207013634</v>
          </cell>
          <cell r="O2723" t="str">
            <v>CÔNG GIÁO</v>
          </cell>
        </row>
        <row r="2724">
          <cell r="N2724" t="str">
            <v>075197015128</v>
          </cell>
          <cell r="O2724" t="str">
            <v>CÔNG GIÁO</v>
          </cell>
        </row>
        <row r="2725">
          <cell r="N2725" t="str">
            <v>075069006256</v>
          </cell>
          <cell r="O2725" t="str">
            <v>CÔNG GIÁO</v>
          </cell>
        </row>
        <row r="2726">
          <cell r="N2726" t="str">
            <v>075092014577</v>
          </cell>
          <cell r="O2726" t="str">
            <v>CÔNG GIÁO</v>
          </cell>
        </row>
        <row r="2727">
          <cell r="N2727" t="str">
            <v>075094020380</v>
          </cell>
          <cell r="O2727" t="str">
            <v>CÔNG GIÁO</v>
          </cell>
        </row>
        <row r="2728">
          <cell r="N2728" t="str">
            <v>075205015879</v>
          </cell>
          <cell r="O2728" t="str">
            <v>CÔNG GIÁO</v>
          </cell>
        </row>
        <row r="2729">
          <cell r="N2729" t="str">
            <v>077161004550</v>
          </cell>
          <cell r="O2729" t="str">
            <v>CÔNG GIÁO</v>
          </cell>
        </row>
        <row r="2730">
          <cell r="N2730" t="str">
            <v>077164004089</v>
          </cell>
          <cell r="O2730" t="str">
            <v>CÔNG GIÁO</v>
          </cell>
        </row>
        <row r="2731">
          <cell r="N2731" t="str">
            <v>077095007928</v>
          </cell>
          <cell r="O2731" t="str">
            <v>CÔNG GIÁO</v>
          </cell>
        </row>
        <row r="2732">
          <cell r="N2732" t="str">
            <v>052163004885</v>
          </cell>
          <cell r="O2732" t="str">
            <v>CÔNG GIÁO</v>
          </cell>
        </row>
        <row r="2733">
          <cell r="N2733" t="str">
            <v>062055001462</v>
          </cell>
          <cell r="O2733" t="str">
            <v>CÔNG GIÁO</v>
          </cell>
        </row>
        <row r="2734">
          <cell r="N2734" t="str">
            <v>075097021117</v>
          </cell>
          <cell r="O2734" t="str">
            <v>CÔNG GIÁO</v>
          </cell>
        </row>
        <row r="2735">
          <cell r="N2735" t="str">
            <v>075192016775</v>
          </cell>
          <cell r="O2735" t="str">
            <v>CÔNG GIÁO</v>
          </cell>
        </row>
        <row r="2736">
          <cell r="N2736" t="str">
            <v>075093010888</v>
          </cell>
          <cell r="O2736" t="str">
            <v>CÔNG GIÁO</v>
          </cell>
        </row>
        <row r="2737">
          <cell r="N2737" t="str">
            <v>075306020051</v>
          </cell>
          <cell r="O2737" t="str">
            <v>CÔNG GIÁO</v>
          </cell>
        </row>
        <row r="2738">
          <cell r="N2738" t="str">
            <v>075223001814</v>
          </cell>
          <cell r="O2738" t="str">
            <v>CÔNG GIÁO</v>
          </cell>
        </row>
        <row r="2739">
          <cell r="N2739" t="str">
            <v>075302012572</v>
          </cell>
          <cell r="O2739" t="str">
            <v>CÔNG GIÁO</v>
          </cell>
        </row>
        <row r="2740">
          <cell r="N2740" t="str">
            <v>048304000612</v>
          </cell>
          <cell r="O2740" t="str">
            <v>CÔNG GIÁO</v>
          </cell>
        </row>
        <row r="2741">
          <cell r="N2741" t="str">
            <v>075300014782</v>
          </cell>
          <cell r="O2741" t="str">
            <v>CÔNG GIÁO</v>
          </cell>
        </row>
        <row r="2742">
          <cell r="N2742" t="str">
            <v>048177003971</v>
          </cell>
          <cell r="O2742" t="str">
            <v>CÔNG GIÁO</v>
          </cell>
        </row>
        <row r="2743">
          <cell r="N2743" t="str">
            <v>075073011602</v>
          </cell>
          <cell r="O2743" t="str">
            <v>CÔNG GIÁO</v>
          </cell>
        </row>
        <row r="2744">
          <cell r="N2744" t="str">
            <v>075164002685</v>
          </cell>
          <cell r="O2744" t="str">
            <v>CÔNG GIÁO</v>
          </cell>
        </row>
        <row r="2745">
          <cell r="N2745" t="str">
            <v>075318000844</v>
          </cell>
          <cell r="O2745" t="str">
            <v>CÔNG GIÁO</v>
          </cell>
        </row>
        <row r="2746">
          <cell r="N2746" t="str">
            <v>075092023796</v>
          </cell>
          <cell r="O2746" t="str">
            <v>CÔNG GIÁO</v>
          </cell>
        </row>
        <row r="2747">
          <cell r="N2747" t="str">
            <v>075065014424</v>
          </cell>
          <cell r="O2747" t="str">
            <v>CÔNG GIÁO</v>
          </cell>
        </row>
        <row r="2748">
          <cell r="N2748" t="str">
            <v>075087008078</v>
          </cell>
          <cell r="O2748" t="str">
            <v>CÔNG GIÁO</v>
          </cell>
        </row>
        <row r="2749">
          <cell r="N2749" t="str">
            <v>075217016325</v>
          </cell>
          <cell r="O2749" t="str">
            <v>CÔNG GIÁO</v>
          </cell>
        </row>
        <row r="2750">
          <cell r="N2750" t="str">
            <v>075084018755</v>
          </cell>
          <cell r="O2750" t="str">
            <v>CÔNG GIÁO</v>
          </cell>
        </row>
        <row r="2751">
          <cell r="N2751" t="str">
            <v>075095017903</v>
          </cell>
          <cell r="O2751" t="str">
            <v>CÔNG GIÁO</v>
          </cell>
        </row>
        <row r="2752">
          <cell r="N2752" t="str">
            <v>075089013419</v>
          </cell>
          <cell r="O2752" t="str">
            <v>CÔNG GIÁO</v>
          </cell>
        </row>
        <row r="2753">
          <cell r="N2753" t="str">
            <v>075224001051</v>
          </cell>
          <cell r="O2753" t="str">
            <v>CÔNG GIÁO</v>
          </cell>
        </row>
        <row r="2754">
          <cell r="N2754" t="str">
            <v>075323011319</v>
          </cell>
          <cell r="O2754" t="str">
            <v>CÔNG GIÁO</v>
          </cell>
        </row>
        <row r="2755">
          <cell r="N2755" t="str">
            <v>0139157000522</v>
          </cell>
          <cell r="O2755" t="str">
            <v>CÔNG GIÁO</v>
          </cell>
        </row>
        <row r="2756">
          <cell r="N2756" t="str">
            <v>026055005228</v>
          </cell>
          <cell r="O2756" t="str">
            <v>CÔNG GIÁO</v>
          </cell>
        </row>
        <row r="2757">
          <cell r="N2757" t="str">
            <v>075194007322</v>
          </cell>
          <cell r="O2757" t="str">
            <v>CÔNG GIÁO</v>
          </cell>
        </row>
        <row r="2758">
          <cell r="N2758" t="str">
            <v>075193016748</v>
          </cell>
          <cell r="O2758" t="str">
            <v>CÔNG GIÁO</v>
          </cell>
        </row>
        <row r="2759">
          <cell r="N2759" t="str">
            <v>075315005799</v>
          </cell>
          <cell r="O2759" t="str">
            <v>CÔNG GIÁO</v>
          </cell>
        </row>
        <row r="2760">
          <cell r="N2760" t="str">
            <v>075097015352</v>
          </cell>
          <cell r="O2760" t="str">
            <v>CÔNG GIÁO</v>
          </cell>
        </row>
        <row r="2761">
          <cell r="N2761" t="str">
            <v>075163005469</v>
          </cell>
          <cell r="O2761" t="str">
            <v>CÔNG GIÁO</v>
          </cell>
        </row>
        <row r="2762">
          <cell r="N2762" t="str">
            <v>075201017138</v>
          </cell>
          <cell r="O2762" t="str">
            <v>CÔNG GIÁO</v>
          </cell>
        </row>
        <row r="2763">
          <cell r="N2763" t="str">
            <v>075060002284</v>
          </cell>
          <cell r="O2763" t="str">
            <v>CÔNG GIÁO</v>
          </cell>
        </row>
        <row r="2764">
          <cell r="N2764" t="str">
            <v>075192012300</v>
          </cell>
          <cell r="O2764" t="str">
            <v>CÔNG GIÁO</v>
          </cell>
        </row>
        <row r="2765">
          <cell r="N2765" t="str">
            <v>075190011279</v>
          </cell>
          <cell r="O2765" t="str">
            <v>CÔNG GIÁO</v>
          </cell>
        </row>
        <row r="2766">
          <cell r="N2766" t="str">
            <v>075318017868</v>
          </cell>
          <cell r="O2766" t="str">
            <v>CÔNG GIÁO</v>
          </cell>
        </row>
        <row r="2767">
          <cell r="N2767" t="str">
            <v>030174013942</v>
          </cell>
          <cell r="O2767" t="str">
            <v>CÔNG GIÁO</v>
          </cell>
        </row>
        <row r="2768">
          <cell r="N2768" t="str">
            <v>075308021203</v>
          </cell>
          <cell r="O2768" t="str">
            <v>CÔNG GIÁO</v>
          </cell>
        </row>
        <row r="2769">
          <cell r="N2769" t="str">
            <v>075077008472</v>
          </cell>
          <cell r="O2769" t="str">
            <v>CÔNG GIÁO</v>
          </cell>
        </row>
        <row r="2770">
          <cell r="N2770" t="str">
            <v>075211003216</v>
          </cell>
          <cell r="O2770" t="str">
            <v>CÔNG GIÁO</v>
          </cell>
        </row>
        <row r="2771">
          <cell r="N2771" t="str">
            <v>075164007752</v>
          </cell>
          <cell r="O2771" t="str">
            <v>CÔNG GIÁO</v>
          </cell>
        </row>
        <row r="2772">
          <cell r="N2772" t="str">
            <v>075098002146</v>
          </cell>
          <cell r="O2772" t="str">
            <v>CÔNG GIÁO</v>
          </cell>
        </row>
        <row r="2773">
          <cell r="N2773" t="str">
            <v>075093017682</v>
          </cell>
          <cell r="O2773" t="str">
            <v>CÔNG GIÁO</v>
          </cell>
        </row>
        <row r="2774">
          <cell r="N2774" t="str">
            <v>075064006869</v>
          </cell>
          <cell r="O2774" t="str">
            <v>CÔNG GIÁO</v>
          </cell>
        </row>
        <row r="2775">
          <cell r="N2775" t="str">
            <v>075322011463</v>
          </cell>
          <cell r="O2775" t="str">
            <v>CÔNG GIÁO</v>
          </cell>
        </row>
        <row r="2776">
          <cell r="N2776" t="str">
            <v>075054004494</v>
          </cell>
          <cell r="O2776" t="str">
            <v>CÔNG GIÁO</v>
          </cell>
        </row>
        <row r="2777">
          <cell r="N2777" t="str">
            <v>075073005556</v>
          </cell>
          <cell r="O2777" t="str">
            <v>CÔNG GIÁO</v>
          </cell>
        </row>
        <row r="2778">
          <cell r="N2778" t="str">
            <v>075062008699</v>
          </cell>
          <cell r="O2778" t="str">
            <v>CÔNG GIÁO</v>
          </cell>
        </row>
        <row r="2779">
          <cell r="N2779" t="str">
            <v>075160007778</v>
          </cell>
          <cell r="O2779" t="str">
            <v>CÔNG GIÁO</v>
          </cell>
        </row>
        <row r="2780">
          <cell r="N2780" t="str">
            <v>075087007158</v>
          </cell>
          <cell r="O2780" t="str">
            <v>CÔNG GIÁO</v>
          </cell>
        </row>
        <row r="2781">
          <cell r="N2781" t="str">
            <v>079158031137</v>
          </cell>
          <cell r="O2781" t="str">
            <v>CÔNG GIÁO</v>
          </cell>
        </row>
        <row r="2782">
          <cell r="N2782" t="str">
            <v>075192012251</v>
          </cell>
          <cell r="O2782" t="str">
            <v>CÔNG GIÁO</v>
          </cell>
        </row>
        <row r="2783">
          <cell r="N2783" t="str">
            <v>037073010624</v>
          </cell>
          <cell r="O2783" t="str">
            <v>CÔNG GIÁO</v>
          </cell>
        </row>
        <row r="2784">
          <cell r="N2784" t="str">
            <v>079170026077</v>
          </cell>
          <cell r="O2784" t="str">
            <v>CÔNG GIÁO</v>
          </cell>
        </row>
        <row r="2785">
          <cell r="N2785" t="str">
            <v>075190016256</v>
          </cell>
          <cell r="O2785" t="str">
            <v>CÔNG GIÁO</v>
          </cell>
        </row>
        <row r="2786">
          <cell r="N2786" t="str">
            <v>075065011310</v>
          </cell>
          <cell r="O2786" t="str">
            <v>CÔNG GIÁO</v>
          </cell>
        </row>
        <row r="2787">
          <cell r="N2787" t="str">
            <v>075096005736</v>
          </cell>
          <cell r="O2787" t="str">
            <v>CÔNG GIÁO</v>
          </cell>
        </row>
        <row r="2788">
          <cell r="N2788" t="str">
            <v>075193014714</v>
          </cell>
          <cell r="O2788" t="str">
            <v>CÔNG GIÁO</v>
          </cell>
        </row>
        <row r="2789">
          <cell r="N2789" t="str">
            <v>075164007480</v>
          </cell>
          <cell r="O2789" t="str">
            <v>CÔNG GIÁO</v>
          </cell>
        </row>
        <row r="2790">
          <cell r="N2790" t="str">
            <v>075302020438</v>
          </cell>
          <cell r="O2790" t="str">
            <v>CÔNG GIÁO</v>
          </cell>
        </row>
        <row r="2791">
          <cell r="N2791" t="str">
            <v>075212027395</v>
          </cell>
          <cell r="O2791" t="str">
            <v>CÔNG GIÁO</v>
          </cell>
        </row>
        <row r="2792">
          <cell r="N2792" t="str">
            <v>075094010197</v>
          </cell>
          <cell r="O2792" t="str">
            <v>CÔNG GIÁO</v>
          </cell>
        </row>
        <row r="2793">
          <cell r="N2793" t="str">
            <v>075171008338</v>
          </cell>
          <cell r="O2793" t="str">
            <v>CÔNG GIÁO</v>
          </cell>
        </row>
        <row r="2794">
          <cell r="N2794" t="str">
            <v>075202020031</v>
          </cell>
          <cell r="O2794" t="str">
            <v>CÔNG GIÁO</v>
          </cell>
        </row>
        <row r="2795">
          <cell r="N2795" t="str">
            <v>075187022769</v>
          </cell>
          <cell r="O2795" t="str">
            <v>CÔNG GIÁO</v>
          </cell>
        </row>
        <row r="2796">
          <cell r="N2796" t="str">
            <v>075176014970</v>
          </cell>
          <cell r="O2796" t="str">
            <v>CÔNG GIÁO</v>
          </cell>
        </row>
        <row r="2797">
          <cell r="N2797" t="str">
            <v>075303002275</v>
          </cell>
          <cell r="O2797" t="str">
            <v>CÔNG GIÁO</v>
          </cell>
        </row>
        <row r="2798">
          <cell r="N2798" t="str">
            <v>075324013768</v>
          </cell>
          <cell r="O2798" t="str">
            <v>CÔNG GIÁO</v>
          </cell>
        </row>
        <row r="2799">
          <cell r="N2799" t="str">
            <v>075198004518</v>
          </cell>
          <cell r="O2799" t="str">
            <v>CÔNG GIÁO</v>
          </cell>
        </row>
        <row r="2800">
          <cell r="N2800" t="str">
            <v>075092008105</v>
          </cell>
          <cell r="O2800" t="str">
            <v>CÔNG GIÁO</v>
          </cell>
        </row>
        <row r="2801">
          <cell r="N2801" t="str">
            <v>075064007708</v>
          </cell>
          <cell r="O2801" t="str">
            <v>CÔNG GIÁO</v>
          </cell>
        </row>
        <row r="2802">
          <cell r="N2802" t="str">
            <v>075090009925</v>
          </cell>
          <cell r="O2802" t="str">
            <v>CÔNG GIÁO</v>
          </cell>
        </row>
        <row r="2803">
          <cell r="N2803" t="str">
            <v>056169010800</v>
          </cell>
          <cell r="O2803" t="str">
            <v>CÔNG GIÁO</v>
          </cell>
        </row>
        <row r="2804">
          <cell r="N2804" t="str">
            <v>075197012772</v>
          </cell>
          <cell r="O2804" t="str">
            <v>CÔNG GIÁO</v>
          </cell>
        </row>
        <row r="2805">
          <cell r="N2805" t="str">
            <v>075322001886</v>
          </cell>
          <cell r="O2805" t="str">
            <v>CÔNG GIÁO</v>
          </cell>
        </row>
        <row r="2806">
          <cell r="N2806" t="str">
            <v>075183006019</v>
          </cell>
          <cell r="O2806" t="str">
            <v>CÔNG GIÁO</v>
          </cell>
        </row>
        <row r="2807">
          <cell r="N2807" t="str">
            <v>075078003149</v>
          </cell>
          <cell r="O2807" t="str">
            <v>CÔNG GIÁO</v>
          </cell>
        </row>
        <row r="2808">
          <cell r="N2808" t="str">
            <v>075212024711</v>
          </cell>
          <cell r="O2808" t="str">
            <v>CÔNG GIÁO</v>
          </cell>
        </row>
        <row r="2809">
          <cell r="N2809" t="str">
            <v>070190010380</v>
          </cell>
          <cell r="O2809" t="str">
            <v>CÔNG GIÁO</v>
          </cell>
        </row>
        <row r="2810">
          <cell r="N2810" t="str">
            <v>075320000328</v>
          </cell>
          <cell r="O2810" t="str">
            <v>CÔNG GIÁO</v>
          </cell>
        </row>
        <row r="2811">
          <cell r="N2811" t="str">
            <v>075088012644</v>
          </cell>
          <cell r="O2811" t="str">
            <v>CÔNG GIÁO</v>
          </cell>
        </row>
        <row r="2812">
          <cell r="N2812" t="str">
            <v>075065014279</v>
          </cell>
          <cell r="O2812" t="str">
            <v>CÔNG GIÁO</v>
          </cell>
        </row>
        <row r="2813">
          <cell r="N2813" t="str">
            <v>075093012783</v>
          </cell>
          <cell r="O2813" t="str">
            <v>CÔNG GIÁO</v>
          </cell>
        </row>
        <row r="2814">
          <cell r="N2814" t="str">
            <v>075195023401</v>
          </cell>
          <cell r="O2814" t="str">
            <v>CÔNG GIÁO</v>
          </cell>
        </row>
        <row r="2815">
          <cell r="N2815" t="str">
            <v>075089015247</v>
          </cell>
          <cell r="O2815" t="str">
            <v>CÔNG GIÁO</v>
          </cell>
        </row>
        <row r="2816">
          <cell r="N2816" t="str">
            <v>075197019766</v>
          </cell>
          <cell r="O2816" t="str">
            <v>CÔNG GIÁO</v>
          </cell>
        </row>
        <row r="2817">
          <cell r="N2817" t="str">
            <v>075313008258</v>
          </cell>
          <cell r="O2817" t="str">
            <v>CÔNG GIÁO</v>
          </cell>
        </row>
        <row r="2818">
          <cell r="N2818" t="str">
            <v>075214005294</v>
          </cell>
          <cell r="O2818" t="str">
            <v>CÔNG GIÁO</v>
          </cell>
        </row>
        <row r="2819">
          <cell r="N2819" t="str">
            <v>045169007906</v>
          </cell>
          <cell r="O2819" t="str">
            <v>CÔNG GIÁO</v>
          </cell>
        </row>
        <row r="2820">
          <cell r="N2820" t="str">
            <v>075188011694</v>
          </cell>
          <cell r="O2820" t="str">
            <v>CÔNG GIÁO</v>
          </cell>
        </row>
        <row r="2821">
          <cell r="N2821" t="str">
            <v>075211003146</v>
          </cell>
          <cell r="O2821" t="str">
            <v>CÔNG GIÁO</v>
          </cell>
        </row>
        <row r="2822">
          <cell r="N2822" t="str">
            <v>045063005670</v>
          </cell>
          <cell r="O2822" t="str">
            <v>CÔNG GIÁO</v>
          </cell>
        </row>
        <row r="2823">
          <cell r="N2823" t="str">
            <v>075195000758</v>
          </cell>
          <cell r="O2823" t="str">
            <v>CÔNG GIÁO</v>
          </cell>
        </row>
        <row r="2824">
          <cell r="N2824" t="str">
            <v>075318022833</v>
          </cell>
          <cell r="O2824" t="str">
            <v>CÔNG GIÁO</v>
          </cell>
        </row>
        <row r="2825">
          <cell r="N2825" t="str">
            <v>075202019466</v>
          </cell>
          <cell r="O2825" t="str">
            <v>CÔNG GIÁO</v>
          </cell>
        </row>
        <row r="2826">
          <cell r="N2826" t="str">
            <v>075318021859</v>
          </cell>
          <cell r="O2826" t="str">
            <v>CÔNG GIÁO</v>
          </cell>
        </row>
        <row r="2827">
          <cell r="N2827" t="str">
            <v>075188010543</v>
          </cell>
          <cell r="O2827" t="str">
            <v>CÔNG GIÁO</v>
          </cell>
        </row>
        <row r="2828">
          <cell r="N2828" t="str">
            <v>083166016808</v>
          </cell>
          <cell r="O2828" t="str">
            <v>CÔNG GIÁO</v>
          </cell>
        </row>
        <row r="2829">
          <cell r="N2829" t="str">
            <v>075215012098</v>
          </cell>
          <cell r="O2829" t="str">
            <v>CÔNG GIÁO</v>
          </cell>
        </row>
        <row r="2830">
          <cell r="N2830" t="str">
            <v>075061005765</v>
          </cell>
          <cell r="O2830" t="str">
            <v>CÔNG GIÁO</v>
          </cell>
        </row>
        <row r="2831">
          <cell r="N2831" t="str">
            <v>052199002667</v>
          </cell>
          <cell r="O2831" t="str">
            <v>CÔNG GIÁO</v>
          </cell>
        </row>
        <row r="2832">
          <cell r="N2832" t="str">
            <v>052169007606</v>
          </cell>
          <cell r="O2832" t="str">
            <v>CÔNG GIÁO</v>
          </cell>
        </row>
        <row r="2833">
          <cell r="N2833" t="str">
            <v>062062002185</v>
          </cell>
          <cell r="O2833" t="str">
            <v>CÔNG GIÁO</v>
          </cell>
        </row>
        <row r="2834">
          <cell r="N2834" t="str">
            <v>052198009376</v>
          </cell>
          <cell r="O2834" t="str">
            <v>CÔNG GIÁO</v>
          </cell>
        </row>
        <row r="2835">
          <cell r="N2835" t="str">
            <v>077078002865</v>
          </cell>
          <cell r="O2835" t="str">
            <v>CÔNG GIÁO</v>
          </cell>
        </row>
        <row r="2836">
          <cell r="N2836" t="str">
            <v>048061003303</v>
          </cell>
          <cell r="O2836" t="str">
            <v>CÔNG GIÁO</v>
          </cell>
        </row>
        <row r="2837">
          <cell r="N2837" t="str">
            <v>068205005877</v>
          </cell>
          <cell r="O2837" t="str">
            <v>CÔNG GIÁO</v>
          </cell>
        </row>
        <row r="2838">
          <cell r="N2838" t="str">
            <v>068091003138</v>
          </cell>
          <cell r="O2838" t="str">
            <v>CÔNG GIÁO</v>
          </cell>
        </row>
        <row r="2839">
          <cell r="N2839" t="str">
            <v>046169010148</v>
          </cell>
          <cell r="O2839" t="str">
            <v>CÔNG GIÁO</v>
          </cell>
        </row>
        <row r="2840">
          <cell r="N2840" t="str">
            <v>083161012144</v>
          </cell>
          <cell r="O2840" t="str">
            <v>CÔNG GIÁO</v>
          </cell>
        </row>
        <row r="2841">
          <cell r="N2841" t="str">
            <v>075060005401</v>
          </cell>
          <cell r="O2841" t="str">
            <v>CÔNG GIÁO</v>
          </cell>
        </row>
        <row r="2842">
          <cell r="N2842" t="str">
            <v>075084021679</v>
          </cell>
          <cell r="O2842" t="str">
            <v>CÔNG GIÁO</v>
          </cell>
        </row>
        <row r="2843">
          <cell r="N2843" t="str">
            <v>075189011850</v>
          </cell>
          <cell r="O2843" t="str">
            <v>CÔNG GIÁO</v>
          </cell>
        </row>
        <row r="2844">
          <cell r="N2844" t="str">
            <v>075217016788</v>
          </cell>
          <cell r="O2844" t="str">
            <v>CÔNG GIÁO</v>
          </cell>
        </row>
        <row r="2845">
          <cell r="N2845" t="str">
            <v>075159002598</v>
          </cell>
          <cell r="O2845" t="str">
            <v>CÔNG GIÁO</v>
          </cell>
        </row>
        <row r="2846">
          <cell r="N2846" t="str">
            <v>075213016392</v>
          </cell>
          <cell r="O2846" t="str">
            <v>CÔNG GIÁO</v>
          </cell>
        </row>
        <row r="2847">
          <cell r="N2847" t="str">
            <v>079175028575</v>
          </cell>
          <cell r="O2847" t="str">
            <v>CÔNG GIÁO</v>
          </cell>
        </row>
        <row r="2848">
          <cell r="N2848" t="str">
            <v>075098017401</v>
          </cell>
          <cell r="O2848" t="str">
            <v>CÔNG GIÁO</v>
          </cell>
        </row>
        <row r="2849">
          <cell r="N2849" t="str">
            <v>075162005482</v>
          </cell>
          <cell r="O2849" t="str">
            <v>CÔNG GIÁO</v>
          </cell>
        </row>
        <row r="2850">
          <cell r="N2850" t="str">
            <v>075070007135</v>
          </cell>
          <cell r="O2850" t="str">
            <v>CÔNG GIÁO</v>
          </cell>
        </row>
        <row r="2851">
          <cell r="N2851" t="str">
            <v>075197015648</v>
          </cell>
          <cell r="O2851" t="str">
            <v>CÔNG GIÁO</v>
          </cell>
        </row>
        <row r="2852">
          <cell r="N2852" t="str">
            <v>075064008425</v>
          </cell>
          <cell r="O2852" t="str">
            <v>CÔNG GIÁO</v>
          </cell>
        </row>
        <row r="2853">
          <cell r="N2853" t="str">
            <v>045159007487</v>
          </cell>
          <cell r="O2853" t="str">
            <v>CÔNG GIÁO</v>
          </cell>
        </row>
        <row r="2854">
          <cell r="N2854" t="str">
            <v>045075006784</v>
          </cell>
          <cell r="O2854" t="str">
            <v>CÔNG GIÁO</v>
          </cell>
        </row>
        <row r="2855">
          <cell r="N2855" t="str">
            <v>075307008062</v>
          </cell>
          <cell r="O2855" t="str">
            <v>CÔNG GIÁO</v>
          </cell>
        </row>
        <row r="2856">
          <cell r="N2856" t="str">
            <v>058302007535</v>
          </cell>
          <cell r="O2856" t="str">
            <v>CÔNG GIÁO</v>
          </cell>
        </row>
        <row r="2857">
          <cell r="N2857" t="str">
            <v>058205001008</v>
          </cell>
          <cell r="O2857" t="str">
            <v>CÔNG GIÁO</v>
          </cell>
        </row>
        <row r="2858">
          <cell r="N2858" t="str">
            <v>058183007764</v>
          </cell>
          <cell r="O2858" t="str">
            <v>CÔNG GIÁO</v>
          </cell>
        </row>
        <row r="2859">
          <cell r="N2859" t="str">
            <v>075223012355</v>
          </cell>
          <cell r="O2859" t="str">
            <v>CÔNG GIÁO</v>
          </cell>
        </row>
        <row r="2860">
          <cell r="N2860" t="str">
            <v>075190004230</v>
          </cell>
          <cell r="O2860" t="str">
            <v>CÔNG GIÁO</v>
          </cell>
        </row>
        <row r="2861">
          <cell r="N2861" t="str">
            <v>075323015820</v>
          </cell>
          <cell r="O2861" t="str">
            <v>CÔNG GIÁO</v>
          </cell>
        </row>
        <row r="2862">
          <cell r="N2862" t="str">
            <v>075210012405</v>
          </cell>
          <cell r="O2862" t="str">
            <v>CÔNG GIÁO</v>
          </cell>
        </row>
        <row r="2863">
          <cell r="N2863" t="str">
            <v>075187012332</v>
          </cell>
          <cell r="O2863" t="str">
            <v>CÔNG GIÁO</v>
          </cell>
        </row>
        <row r="2864">
          <cell r="N2864" t="str">
            <v>058170007887</v>
          </cell>
          <cell r="O2864" t="str">
            <v>CÔNG GIÁO</v>
          </cell>
        </row>
        <row r="2865">
          <cell r="N2865" t="str">
            <v>075199019547</v>
          </cell>
          <cell r="O2865" t="str">
            <v>CÔNG GIÁO</v>
          </cell>
        </row>
        <row r="2866">
          <cell r="N2866" t="str">
            <v>077068002611</v>
          </cell>
          <cell r="O2866" t="str">
            <v>CÔNG GIÁO</v>
          </cell>
        </row>
        <row r="2867">
          <cell r="N2867" t="str">
            <v>075194005035</v>
          </cell>
          <cell r="O2867" t="str">
            <v>CÔNG GIÁO</v>
          </cell>
        </row>
        <row r="2868">
          <cell r="N2868" t="str">
            <v>075180014153</v>
          </cell>
          <cell r="O2868" t="str">
            <v>CÔNG GIÁO</v>
          </cell>
        </row>
        <row r="2869">
          <cell r="N2869" t="str">
            <v>075212030124</v>
          </cell>
          <cell r="O2869" t="str">
            <v>CÔNG GIÁO</v>
          </cell>
        </row>
        <row r="2870">
          <cell r="N2870" t="str">
            <v>075209004259</v>
          </cell>
          <cell r="O2870" t="str">
            <v>CÔNG GIÁO</v>
          </cell>
        </row>
        <row r="2871">
          <cell r="N2871" t="str">
            <v>075079008448</v>
          </cell>
          <cell r="O2871" t="str">
            <v>CÔNG GIÁO</v>
          </cell>
        </row>
        <row r="2872">
          <cell r="N2872" t="str">
            <v>075305007592</v>
          </cell>
          <cell r="O2872" t="str">
            <v>CÔNG GIÁO</v>
          </cell>
        </row>
        <row r="2873">
          <cell r="N2873" t="str">
            <v>075194011264</v>
          </cell>
          <cell r="O2873" t="str">
            <v>CÔNG GIÁO</v>
          </cell>
        </row>
        <row r="2874">
          <cell r="N2874" t="str">
            <v>075319007548</v>
          </cell>
          <cell r="O2874" t="str">
            <v>CÔNG GIÁO</v>
          </cell>
        </row>
        <row r="2875">
          <cell r="N2875" t="str">
            <v>075215024985</v>
          </cell>
          <cell r="O2875" t="str">
            <v>CÔNG GIÁO</v>
          </cell>
        </row>
        <row r="2876">
          <cell r="N2876" t="str">
            <v>075099007463</v>
          </cell>
          <cell r="O2876" t="str">
            <v>CÔNG GIÁO</v>
          </cell>
        </row>
        <row r="2877">
          <cell r="N2877" t="str">
            <v>075077009785</v>
          </cell>
          <cell r="O2877" t="str">
            <v>CÔNG GIÁO</v>
          </cell>
        </row>
        <row r="2878">
          <cell r="N2878" t="str">
            <v>075170005905</v>
          </cell>
          <cell r="O2878" t="str">
            <v>CÔNG GIÁO</v>
          </cell>
        </row>
        <row r="2879">
          <cell r="N2879" t="str">
            <v>075309001643</v>
          </cell>
          <cell r="O2879" t="str">
            <v>CÔNG GIÁO</v>
          </cell>
        </row>
        <row r="2880">
          <cell r="N2880" t="str">
            <v>075069007958</v>
          </cell>
          <cell r="O2880" t="str">
            <v>CÔNG GIÁO</v>
          </cell>
        </row>
        <row r="2881">
          <cell r="N2881" t="str">
            <v>075192004297</v>
          </cell>
          <cell r="O2881" t="str">
            <v>CÔNG GIÁO</v>
          </cell>
        </row>
        <row r="2882">
          <cell r="N2882" t="str">
            <v>075096017547</v>
          </cell>
          <cell r="O2882" t="str">
            <v>CÔNG GIÁO</v>
          </cell>
        </row>
        <row r="2883">
          <cell r="N2883" t="str">
            <v>075208009195</v>
          </cell>
          <cell r="O2883" t="str">
            <v>CÔNG GIÁO</v>
          </cell>
        </row>
        <row r="2884">
          <cell r="N2884" t="str">
            <v>075068009748</v>
          </cell>
          <cell r="O2884" t="str">
            <v>CÔNG GIÁO</v>
          </cell>
        </row>
        <row r="2885">
          <cell r="N2885" t="str">
            <v>075190011016</v>
          </cell>
          <cell r="O2885" t="str">
            <v>CÔNG GIÁO</v>
          </cell>
        </row>
        <row r="2886">
          <cell r="N2886" t="str">
            <v>075193008978</v>
          </cell>
          <cell r="O2886" t="str">
            <v>CÔNG GIÁO</v>
          </cell>
        </row>
        <row r="2887">
          <cell r="N2887" t="str">
            <v>046169010255</v>
          </cell>
          <cell r="O2887" t="str">
            <v>CÔNG GIÁO</v>
          </cell>
        </row>
        <row r="2888">
          <cell r="N2888" t="str">
            <v>075315002042</v>
          </cell>
          <cell r="O2888" t="str">
            <v>CÔNG GIÁO</v>
          </cell>
        </row>
        <row r="2889">
          <cell r="N2889" t="str">
            <v>075092008871</v>
          </cell>
          <cell r="O2889" t="str">
            <v>CÔNG GIÁO</v>
          </cell>
        </row>
        <row r="2890">
          <cell r="N2890" t="str">
            <v>075201020164</v>
          </cell>
          <cell r="O2890" t="str">
            <v>CÔNG GIÁO</v>
          </cell>
        </row>
        <row r="2891">
          <cell r="N2891" t="str">
            <v>046170009275</v>
          </cell>
          <cell r="O2891" t="str">
            <v>CÔNG GIÁO</v>
          </cell>
        </row>
        <row r="2892">
          <cell r="N2892" t="str">
            <v>075207018424</v>
          </cell>
          <cell r="O2892" t="str">
            <v>CÔNG GIÁO</v>
          </cell>
        </row>
        <row r="2893">
          <cell r="N2893" t="str">
            <v>075180012944</v>
          </cell>
          <cell r="O2893" t="str">
            <v>CÔNG GIÁO</v>
          </cell>
        </row>
        <row r="2894">
          <cell r="N2894" t="str">
            <v>056079010542</v>
          </cell>
          <cell r="O2894" t="str">
            <v>CÔNG GIÁO</v>
          </cell>
        </row>
        <row r="2895">
          <cell r="N2895" t="str">
            <v>075305018816</v>
          </cell>
          <cell r="O2895" t="str">
            <v>CÔNG GIÁO</v>
          </cell>
        </row>
        <row r="2896">
          <cell r="N2896" t="str">
            <v>075085012664</v>
          </cell>
          <cell r="O2896" t="str">
            <v>CÔNG GIÁO</v>
          </cell>
        </row>
        <row r="2897">
          <cell r="N2897" t="str">
            <v>075212017737</v>
          </cell>
          <cell r="O2897" t="str">
            <v>CÔNG GIÁO</v>
          </cell>
        </row>
        <row r="2898">
          <cell r="N2898" t="str">
            <v>075202018119</v>
          </cell>
          <cell r="O2898" t="str">
            <v>CÔNG GIÁO</v>
          </cell>
        </row>
        <row r="2899">
          <cell r="N2899" t="str">
            <v>056159004670</v>
          </cell>
          <cell r="O2899" t="str">
            <v>CÔNG GIÁO</v>
          </cell>
        </row>
        <row r="2900">
          <cell r="N2900" t="str">
            <v>075215012355</v>
          </cell>
          <cell r="O2900" t="str">
            <v>CÔNG GIÁO</v>
          </cell>
        </row>
        <row r="2901">
          <cell r="N2901" t="str">
            <v>075180008532</v>
          </cell>
          <cell r="O2901" t="str">
            <v>CÔNG GIÁO</v>
          </cell>
        </row>
        <row r="2902">
          <cell r="N2902" t="str">
            <v>075206007841</v>
          </cell>
          <cell r="O2902" t="str">
            <v>CÔNG GIÁO</v>
          </cell>
        </row>
        <row r="2903">
          <cell r="N2903" t="str">
            <v>075182010101</v>
          </cell>
          <cell r="O2903" t="str">
            <v>CÔNG GIÁO</v>
          </cell>
        </row>
        <row r="2904">
          <cell r="N2904" t="str">
            <v>048075002814</v>
          </cell>
          <cell r="O2904" t="str">
            <v>CÔNG GIÁO</v>
          </cell>
        </row>
        <row r="2905">
          <cell r="N2905" t="str">
            <v>079180020254</v>
          </cell>
          <cell r="O2905" t="str">
            <v>CÔNG GIÁO</v>
          </cell>
        </row>
        <row r="2906">
          <cell r="N2906" t="str">
            <v>077311002060</v>
          </cell>
          <cell r="O2906" t="str">
            <v>CÔNG GIÁO</v>
          </cell>
        </row>
        <row r="2907">
          <cell r="N2907" t="str">
            <v>075195019248</v>
          </cell>
          <cell r="O2907" t="str">
            <v>CÔNG GIÁO</v>
          </cell>
        </row>
        <row r="2908">
          <cell r="N2908" t="str">
            <v>075098018923</v>
          </cell>
          <cell r="O2908" t="str">
            <v>CÔNG GIÁO</v>
          </cell>
        </row>
        <row r="2909">
          <cell r="N2909" t="str">
            <v>034169014076</v>
          </cell>
          <cell r="O2909" t="str">
            <v>CÔNG GIÁO</v>
          </cell>
        </row>
        <row r="2910">
          <cell r="N2910" t="str">
            <v>045134002996</v>
          </cell>
          <cell r="O2910" t="str">
            <v>CÔNG GIÁO</v>
          </cell>
        </row>
        <row r="2911">
          <cell r="N2911" t="str">
            <v>045059005047</v>
          </cell>
          <cell r="O2911" t="str">
            <v>CÔNG GIÁO</v>
          </cell>
        </row>
        <row r="2912">
          <cell r="N2912" t="str">
            <v>075190010952</v>
          </cell>
          <cell r="O2912" t="str">
            <v>CÔNG GIÁO</v>
          </cell>
        </row>
        <row r="2913">
          <cell r="N2913" t="str">
            <v>075189023297</v>
          </cell>
          <cell r="O2913" t="str">
            <v>CÔNG GIÁO</v>
          </cell>
        </row>
        <row r="2914">
          <cell r="N2914" t="str">
            <v>045166002500</v>
          </cell>
          <cell r="O2914" t="str">
            <v>CÔNG GIÁO</v>
          </cell>
        </row>
        <row r="2915">
          <cell r="N2915" t="str">
            <v>045057004391</v>
          </cell>
          <cell r="O2915" t="str">
            <v>CÔNG GIÁO</v>
          </cell>
        </row>
        <row r="2916">
          <cell r="N2916" t="str">
            <v>077067004011</v>
          </cell>
          <cell r="O2916" t="str">
            <v>CÔNG GIÁO</v>
          </cell>
        </row>
        <row r="2917">
          <cell r="N2917" t="str">
            <v>049135005267</v>
          </cell>
          <cell r="O2917" t="str">
            <v>CÔNG GIÁO</v>
          </cell>
        </row>
        <row r="2918">
          <cell r="N2918" t="str">
            <v>049071012720</v>
          </cell>
          <cell r="O2918" t="str">
            <v>CÔNG GIÁO</v>
          </cell>
        </row>
        <row r="2919">
          <cell r="N2919" t="str">
            <v>045158000349</v>
          </cell>
          <cell r="O2919" t="str">
            <v>CÔNG GIÁO</v>
          </cell>
        </row>
        <row r="2920">
          <cell r="N2920" t="str">
            <v>075309011668</v>
          </cell>
          <cell r="O2920" t="str">
            <v>CÔNG GIÁO</v>
          </cell>
        </row>
        <row r="2921">
          <cell r="N2921" t="str">
            <v>075198009558</v>
          </cell>
          <cell r="O2921" t="str">
            <v>CÔNG GIÁO</v>
          </cell>
        </row>
        <row r="2922">
          <cell r="N2922" t="str">
            <v>077181006544</v>
          </cell>
          <cell r="O2922" t="str">
            <v>CÔNG GIÁO</v>
          </cell>
        </row>
        <row r="2923">
          <cell r="N2923" t="str">
            <v>077090009718</v>
          </cell>
          <cell r="O2923" t="str">
            <v>CÔNG GIÁO</v>
          </cell>
        </row>
        <row r="2924">
          <cell r="N2924" t="str">
            <v>077087007499</v>
          </cell>
          <cell r="O2924" t="str">
            <v>CÔNG GIÁO</v>
          </cell>
        </row>
        <row r="2925">
          <cell r="N2925" t="str">
            <v>045053003241</v>
          </cell>
          <cell r="O2925" t="str">
            <v>CÔNG GIÁO</v>
          </cell>
        </row>
        <row r="2926">
          <cell r="N2926" t="str">
            <v>01160038427</v>
          </cell>
          <cell r="O2926" t="str">
            <v>CÔNG GIÁO</v>
          </cell>
        </row>
        <row r="2927">
          <cell r="N2927" t="str">
            <v>075089007727</v>
          </cell>
          <cell r="O2927" t="str">
            <v>CÔNG GIÁO</v>
          </cell>
        </row>
        <row r="2928">
          <cell r="N2928" t="str">
            <v>052056002844</v>
          </cell>
          <cell r="O2928" t="str">
            <v>CÔNG GIÁO</v>
          </cell>
        </row>
        <row r="2929">
          <cell r="N2929" t="str">
            <v>040084029228</v>
          </cell>
          <cell r="O2929" t="str">
            <v>CÔNG GIÁO</v>
          </cell>
        </row>
        <row r="2930">
          <cell r="N2930" t="str">
            <v>040187037507</v>
          </cell>
          <cell r="O2930" t="str">
            <v>CÔNG GIÁO</v>
          </cell>
        </row>
        <row r="2931">
          <cell r="N2931" t="str">
            <v>040315004657</v>
          </cell>
          <cell r="O2931" t="str">
            <v>CÔNG GIÁO</v>
          </cell>
        </row>
        <row r="2932">
          <cell r="N2932" t="str">
            <v>040216021466</v>
          </cell>
          <cell r="O2932" t="str">
            <v>CÔNG GIÁO</v>
          </cell>
        </row>
        <row r="2933">
          <cell r="N2933" t="str">
            <v>040210005053</v>
          </cell>
          <cell r="O2933" t="str">
            <v>CÔNG GIÁO</v>
          </cell>
        </row>
        <row r="2934">
          <cell r="N2934" t="str">
            <v>075321015573</v>
          </cell>
          <cell r="O2934" t="str">
            <v>CÔNG GIÁO</v>
          </cell>
        </row>
        <row r="2935">
          <cell r="N2935" t="str">
            <v>075078005578</v>
          </cell>
          <cell r="O2935" t="str">
            <v>CÔNG GIÁO</v>
          </cell>
        </row>
        <row r="2936">
          <cell r="N2936" t="str">
            <v>080182010647</v>
          </cell>
          <cell r="O2936" t="str">
            <v>CÔNG GIÁO</v>
          </cell>
        </row>
        <row r="2937">
          <cell r="N2937" t="str">
            <v>075302012315</v>
          </cell>
          <cell r="O2937" t="str">
            <v>CÔNG GIÁO</v>
          </cell>
        </row>
        <row r="2938">
          <cell r="N2938" t="str">
            <v>075307006956</v>
          </cell>
          <cell r="O2938" t="str">
            <v>CÔNG GIÁO</v>
          </cell>
        </row>
        <row r="2939">
          <cell r="N2939" t="str">
            <v>075300009602</v>
          </cell>
          <cell r="O2939" t="str">
            <v>CÔNG GIÁO</v>
          </cell>
        </row>
        <row r="2940">
          <cell r="N2940" t="str">
            <v>075220014261</v>
          </cell>
          <cell r="O2940" t="str">
            <v>CÔNG GIÁO</v>
          </cell>
        </row>
        <row r="2941">
          <cell r="N2941" t="str">
            <v>075303002297</v>
          </cell>
          <cell r="O2941" t="str">
            <v>CÔNG GIÁO</v>
          </cell>
        </row>
        <row r="2942">
          <cell r="N2942" t="str">
            <v>075181012929</v>
          </cell>
          <cell r="O2942" t="str">
            <v>CÔNG GIÁO</v>
          </cell>
        </row>
        <row r="2943">
          <cell r="N2943" t="str">
            <v>075074006908</v>
          </cell>
          <cell r="O2943" t="str">
            <v>CÔNG GIÁO</v>
          </cell>
        </row>
        <row r="2944">
          <cell r="N2944" t="str">
            <v>075205015387</v>
          </cell>
          <cell r="O2944" t="str">
            <v>CÔNG GIÁO</v>
          </cell>
        </row>
        <row r="2945">
          <cell r="N2945" t="str">
            <v>075221011303</v>
          </cell>
          <cell r="O2945" t="str">
            <v>CÔNG GIÁO</v>
          </cell>
        </row>
        <row r="2946">
          <cell r="N2946" t="str">
            <v>077080005220</v>
          </cell>
          <cell r="O2946" t="str">
            <v>CÔNG GIÁO</v>
          </cell>
        </row>
        <row r="2947">
          <cell r="N2947" t="str">
            <v>075318009408</v>
          </cell>
          <cell r="O2947" t="str">
            <v>CÔNG GIÁO</v>
          </cell>
        </row>
        <row r="2948">
          <cell r="N2948" t="str">
            <v>075205006420</v>
          </cell>
          <cell r="O2948" t="str">
            <v>CÔNG GIÁO</v>
          </cell>
        </row>
        <row r="2949">
          <cell r="N2949" t="str">
            <v>075182009973</v>
          </cell>
          <cell r="O2949" t="str">
            <v>CÔNG GIÁO</v>
          </cell>
        </row>
        <row r="2950">
          <cell r="N2950" t="str">
            <v>075164009882</v>
          </cell>
          <cell r="O2950" t="str">
            <v>CÔNG GIÁO</v>
          </cell>
        </row>
        <row r="2951">
          <cell r="N2951" t="str">
            <v>075187016840</v>
          </cell>
          <cell r="O2951" t="str">
            <v>CÔNG GIÁO</v>
          </cell>
        </row>
        <row r="2952">
          <cell r="N2952" t="str">
            <v>075062004266</v>
          </cell>
          <cell r="O2952" t="str">
            <v>CÔNG GIÁO</v>
          </cell>
        </row>
        <row r="2953">
          <cell r="N2953" t="str">
            <v>056169007600</v>
          </cell>
          <cell r="O2953" t="str">
            <v>CÔNG GIÁO</v>
          </cell>
        </row>
        <row r="2954">
          <cell r="N2954" t="str">
            <v>075095020658</v>
          </cell>
          <cell r="O2954" t="str">
            <v>CÔNG GIÁO</v>
          </cell>
        </row>
        <row r="2955">
          <cell r="N2955" t="str">
            <v>045145001893</v>
          </cell>
          <cell r="O2955" t="str">
            <v>CÔNG GIÁO</v>
          </cell>
        </row>
        <row r="2956">
          <cell r="N2956" t="str">
            <v>051083007676</v>
          </cell>
          <cell r="O2956" t="str">
            <v>CÔNG GIÁO</v>
          </cell>
        </row>
        <row r="2957">
          <cell r="N2957" t="str">
            <v>075311023242</v>
          </cell>
          <cell r="O2957" t="str">
            <v>CÔNG GIÁO</v>
          </cell>
        </row>
        <row r="2958">
          <cell r="N2958" t="str">
            <v>075313007549</v>
          </cell>
          <cell r="O2958" t="str">
            <v>CÔNG GIÁO</v>
          </cell>
        </row>
        <row r="2959">
          <cell r="N2959" t="str">
            <v>075307002023</v>
          </cell>
          <cell r="O2959" t="str">
            <v>CÔNG GIÁO</v>
          </cell>
        </row>
        <row r="2960">
          <cell r="N2960" t="str">
            <v>075183011250</v>
          </cell>
          <cell r="O2960" t="str">
            <v>CÔNG GIÁO</v>
          </cell>
        </row>
        <row r="2961">
          <cell r="N2961" t="str">
            <v>075318019510</v>
          </cell>
          <cell r="O2961" t="str">
            <v>CÔNG GIÁO</v>
          </cell>
        </row>
        <row r="2962">
          <cell r="N2962" t="str">
            <v>075166003166</v>
          </cell>
          <cell r="O2962" t="str">
            <v>CÔNG GIÁO</v>
          </cell>
        </row>
        <row r="2963">
          <cell r="N2963" t="str">
            <v>075190024875</v>
          </cell>
          <cell r="O2963" t="str">
            <v>CÔNG GIÁO</v>
          </cell>
        </row>
        <row r="2964">
          <cell r="N2964" t="str">
            <v>075196006501</v>
          </cell>
          <cell r="O2964" t="str">
            <v>CÔNG GIÁO</v>
          </cell>
        </row>
        <row r="2965">
          <cell r="N2965" t="str">
            <v>075060005910</v>
          </cell>
          <cell r="O2965" t="str">
            <v>CÔNG GIÁO</v>
          </cell>
        </row>
        <row r="2966">
          <cell r="N2966" t="str">
            <v>075223008817</v>
          </cell>
          <cell r="O2966" t="str">
            <v>CÔNG GIÁO</v>
          </cell>
        </row>
        <row r="2967">
          <cell r="N2967" t="str">
            <v>075310003095</v>
          </cell>
          <cell r="O2967" t="str">
            <v>CÔNG GIÁO</v>
          </cell>
        </row>
        <row r="2968">
          <cell r="N2968" t="str">
            <v>075079013526</v>
          </cell>
          <cell r="O2968" t="str">
            <v>CÔNG GIÁO</v>
          </cell>
        </row>
        <row r="2969">
          <cell r="N2969" t="str">
            <v>075317003561</v>
          </cell>
          <cell r="O2969" t="str">
            <v>CÔNG GIÁO</v>
          </cell>
        </row>
        <row r="2970">
          <cell r="N2970" t="str">
            <v>075188019502</v>
          </cell>
          <cell r="O2970" t="str">
            <v>CÔNG GIÁO</v>
          </cell>
        </row>
        <row r="2971">
          <cell r="N2971" t="str">
            <v>075193004557</v>
          </cell>
          <cell r="O2971" t="str">
            <v>CÔNG GIÁO</v>
          </cell>
        </row>
        <row r="2972">
          <cell r="N2972" t="str">
            <v>075317022606</v>
          </cell>
          <cell r="O2972" t="str">
            <v>CÔNG GIÁO</v>
          </cell>
        </row>
        <row r="2973">
          <cell r="N2973" t="str">
            <v>075099011806</v>
          </cell>
          <cell r="O2973" t="str">
            <v>CÔNG GIÁO</v>
          </cell>
        </row>
        <row r="2974">
          <cell r="N2974" t="str">
            <v>079168030217</v>
          </cell>
          <cell r="O2974" t="str">
            <v>CÔNG GIÁO</v>
          </cell>
        </row>
        <row r="2975">
          <cell r="N2975" t="str">
            <v>075195012359</v>
          </cell>
          <cell r="O2975" t="str">
            <v>CÔNG GIÁO</v>
          </cell>
        </row>
        <row r="2976">
          <cell r="N2976" t="str">
            <v>062166001765</v>
          </cell>
          <cell r="O2976" t="str">
            <v>CÔNG GIÁO</v>
          </cell>
        </row>
        <row r="2977">
          <cell r="N2977" t="str">
            <v>075190013777</v>
          </cell>
          <cell r="O2977" t="str">
            <v>CÔNG GIÁO</v>
          </cell>
        </row>
        <row r="2978">
          <cell r="N2978" t="str">
            <v>075219002036</v>
          </cell>
          <cell r="O2978" t="str">
            <v>CÔNG GIÁO</v>
          </cell>
        </row>
        <row r="2979">
          <cell r="N2979" t="str">
            <v>075324017657</v>
          </cell>
          <cell r="O2979" t="str">
            <v>CÔNG GIÁO</v>
          </cell>
        </row>
        <row r="2980">
          <cell r="N2980" t="str">
            <v>075302009499</v>
          </cell>
          <cell r="O2980" t="str">
            <v>CÔNG GIÁO</v>
          </cell>
        </row>
        <row r="2981">
          <cell r="N2981" t="str">
            <v>084174007647</v>
          </cell>
          <cell r="O2981" t="str">
            <v>CÔNG GIÁO</v>
          </cell>
        </row>
        <row r="2982">
          <cell r="N2982" t="str">
            <v>075324014934</v>
          </cell>
          <cell r="O2982" t="str">
            <v>CÔNG GIÁO</v>
          </cell>
        </row>
        <row r="2983">
          <cell r="N2983" t="str">
            <v>075084014259</v>
          </cell>
          <cell r="O2983" t="str">
            <v>CÔNG GIÁO</v>
          </cell>
        </row>
        <row r="2984">
          <cell r="N2984" t="str">
            <v>075164010078</v>
          </cell>
          <cell r="O2984" t="str">
            <v>CÔNG GIÁO</v>
          </cell>
        </row>
        <row r="2985">
          <cell r="N2985" t="str">
            <v>068211007603</v>
          </cell>
          <cell r="O2985" t="str">
            <v>CÔNG GIÁO</v>
          </cell>
        </row>
        <row r="2986">
          <cell r="N2986" t="str">
            <v>075060007427</v>
          </cell>
          <cell r="O2986" t="str">
            <v>CÔNG GIÁO</v>
          </cell>
        </row>
        <row r="2987">
          <cell r="N2987" t="str">
            <v>092206005196</v>
          </cell>
          <cell r="O2987" t="str">
            <v>CÔNG GIÁO</v>
          </cell>
        </row>
        <row r="2988">
          <cell r="N2988" t="str">
            <v>075188013808</v>
          </cell>
          <cell r="O2988" t="str">
            <v>CÔNG GIÁO</v>
          </cell>
        </row>
        <row r="2989">
          <cell r="N2989" t="str">
            <v>075318013920</v>
          </cell>
          <cell r="O2989" t="str">
            <v>CÔNG GIÁO</v>
          </cell>
        </row>
        <row r="2990">
          <cell r="N2990" t="str">
            <v>075172012250</v>
          </cell>
          <cell r="O2990" t="str">
            <v>CÔNG GIÁO</v>
          </cell>
        </row>
        <row r="2991">
          <cell r="N2991" t="str">
            <v>075059004199</v>
          </cell>
          <cell r="O2991" t="str">
            <v>CÔNG GIÁO</v>
          </cell>
        </row>
        <row r="2992">
          <cell r="N2992" t="str">
            <v>075160006490</v>
          </cell>
          <cell r="O2992" t="str">
            <v>CÔNG GIÁO</v>
          </cell>
        </row>
        <row r="2993">
          <cell r="N2993" t="str">
            <v>075206000467</v>
          </cell>
          <cell r="O2993" t="str">
            <v>CÔNG GIÁO</v>
          </cell>
        </row>
        <row r="2994">
          <cell r="N2994" t="str">
            <v>075097007461</v>
          </cell>
          <cell r="O2994" t="str">
            <v>CÔNG GIÁO</v>
          </cell>
        </row>
        <row r="2995">
          <cell r="N2995" t="str">
            <v>084072006950</v>
          </cell>
          <cell r="O2995" t="str">
            <v>CÔNG GIÁO</v>
          </cell>
        </row>
        <row r="2996">
          <cell r="N2996" t="str">
            <v>075178009529</v>
          </cell>
          <cell r="O2996" t="str">
            <v>CÔNG GIÁO</v>
          </cell>
        </row>
        <row r="2997">
          <cell r="N2997" t="str">
            <v>075324019597</v>
          </cell>
          <cell r="O2997" t="str">
            <v>CÔNG GIÁO</v>
          </cell>
        </row>
        <row r="2998">
          <cell r="N2998" t="str">
            <v>075159008833</v>
          </cell>
          <cell r="O2998" t="str">
            <v>CÔNG GIÁO</v>
          </cell>
        </row>
        <row r="2999">
          <cell r="N2999" t="str">
            <v>075081012799</v>
          </cell>
          <cell r="O2999" t="str">
            <v>CÔNG GIÁO</v>
          </cell>
        </row>
        <row r="3000">
          <cell r="N3000" t="str">
            <v>075193009268</v>
          </cell>
          <cell r="O3000" t="str">
            <v>CÔNG GIÁO</v>
          </cell>
        </row>
        <row r="3001">
          <cell r="N3001" t="str">
            <v>075313013825</v>
          </cell>
          <cell r="O3001" t="str">
            <v>CÔNG GIÁO</v>
          </cell>
        </row>
        <row r="3002">
          <cell r="N3002" t="str">
            <v>049085009011</v>
          </cell>
          <cell r="O3002" t="str">
            <v>CÔNG GIÁO</v>
          </cell>
        </row>
        <row r="3003">
          <cell r="N3003" t="str">
            <v>075207018279</v>
          </cell>
          <cell r="O3003" t="str">
            <v>CÔNG GIÁO</v>
          </cell>
        </row>
        <row r="3004">
          <cell r="N3004" t="str">
            <v>074315006742</v>
          </cell>
          <cell r="O3004" t="str">
            <v>CÔNG GIÁO</v>
          </cell>
        </row>
        <row r="3005">
          <cell r="N3005" t="str">
            <v>049176010320</v>
          </cell>
          <cell r="O3005" t="str">
            <v>CÔNG GIÁO</v>
          </cell>
        </row>
        <row r="3006">
          <cell r="N3006" t="str">
            <v>075309003512</v>
          </cell>
          <cell r="O3006" t="str">
            <v>CÔNG GIÁO</v>
          </cell>
        </row>
        <row r="3007">
          <cell r="N3007" t="str">
            <v>049066009123</v>
          </cell>
          <cell r="O3007" t="str">
            <v>CÔNG GIÁO</v>
          </cell>
        </row>
        <row r="3008">
          <cell r="N3008" t="str">
            <v>075097013081</v>
          </cell>
          <cell r="O3008" t="str">
            <v>CÔNG GIÁO</v>
          </cell>
        </row>
        <row r="3009">
          <cell r="N3009" t="str">
            <v>075186009248</v>
          </cell>
          <cell r="O3009" t="str">
            <v>CÔNG GIÁO</v>
          </cell>
        </row>
        <row r="3010">
          <cell r="N3010" t="str">
            <v>075305018534</v>
          </cell>
          <cell r="O3010" t="str">
            <v>CÔNG GIÁO</v>
          </cell>
        </row>
        <row r="3011">
          <cell r="N3011" t="str">
            <v>075304001544</v>
          </cell>
          <cell r="O3011" t="str">
            <v>CÔNG GIÁO</v>
          </cell>
        </row>
        <row r="3012">
          <cell r="N3012" t="str">
            <v>075182013618</v>
          </cell>
          <cell r="O3012" t="str">
            <v>CÔNG GIÁO</v>
          </cell>
        </row>
        <row r="3013">
          <cell r="N3013" t="str">
            <v>075172016795</v>
          </cell>
          <cell r="O3013" t="str">
            <v>CÔNG GIÁO</v>
          </cell>
        </row>
        <row r="3014">
          <cell r="N3014" t="str">
            <v>075195007217</v>
          </cell>
          <cell r="O3014" t="str">
            <v>CÔNG GIÁO</v>
          </cell>
        </row>
        <row r="3015">
          <cell r="N3015" t="str">
            <v>075187009147</v>
          </cell>
          <cell r="O3015" t="str">
            <v>CÔNG GIÁO</v>
          </cell>
        </row>
        <row r="3016">
          <cell r="N3016" t="str">
            <v>075168004432</v>
          </cell>
          <cell r="O3016" t="str">
            <v>CÔNG GIÁO</v>
          </cell>
        </row>
        <row r="3017">
          <cell r="N3017" t="str">
            <v>075324000746</v>
          </cell>
          <cell r="O3017" t="str">
            <v>CÔNG GIÁO</v>
          </cell>
        </row>
        <row r="3018">
          <cell r="N3018" t="str">
            <v>075205000757</v>
          </cell>
          <cell r="O3018" t="str">
            <v>CÔNG GIÁO</v>
          </cell>
        </row>
        <row r="3019">
          <cell r="N3019" t="str">
            <v>075215006499</v>
          </cell>
          <cell r="O3019" t="str">
            <v>CÔNG GIÁO</v>
          </cell>
        </row>
        <row r="3020">
          <cell r="N3020" t="str">
            <v>075097005600</v>
          </cell>
          <cell r="O3020" t="str">
            <v>CÔNG GIÁO</v>
          </cell>
        </row>
        <row r="3021">
          <cell r="N3021" t="str">
            <v>075321010315</v>
          </cell>
          <cell r="O3021" t="str">
            <v>CÔNG GIÁO</v>
          </cell>
        </row>
        <row r="3022">
          <cell r="N3022" t="str">
            <v>075158003738</v>
          </cell>
          <cell r="O3022" t="str">
            <v>CÔNG GIÁO</v>
          </cell>
        </row>
        <row r="3023">
          <cell r="N3023" t="str">
            <v>075072009239</v>
          </cell>
          <cell r="O3023" t="str">
            <v>CÔNG GIÁO</v>
          </cell>
        </row>
        <row r="3024">
          <cell r="N3024" t="str">
            <v>075303018624</v>
          </cell>
          <cell r="O3024" t="str">
            <v>CÔNG GIÁO</v>
          </cell>
        </row>
        <row r="3025">
          <cell r="N3025" t="str">
            <v>075301008806</v>
          </cell>
          <cell r="O3025" t="str">
            <v>CÔNG GIÁO</v>
          </cell>
        </row>
        <row r="3026">
          <cell r="N3026" t="str">
            <v>077082011446</v>
          </cell>
          <cell r="O3026" t="str">
            <v>CÔNG GIÁO</v>
          </cell>
        </row>
        <row r="3027">
          <cell r="N3027" t="str">
            <v>075215006039</v>
          </cell>
          <cell r="O3027" t="str">
            <v>CÔNG GIÁO</v>
          </cell>
        </row>
        <row r="3028">
          <cell r="N3028" t="str">
            <v>075209010317</v>
          </cell>
          <cell r="O3028" t="str">
            <v>CÔNG GIÁO</v>
          </cell>
        </row>
        <row r="3029">
          <cell r="N3029" t="str">
            <v>077080004452</v>
          </cell>
          <cell r="O3029" t="str">
            <v>CÔNG GIÁO</v>
          </cell>
        </row>
        <row r="3030">
          <cell r="N3030" t="str">
            <v>075183007638</v>
          </cell>
          <cell r="O3030" t="str">
            <v>CÔNG GIÁO</v>
          </cell>
        </row>
        <row r="3031">
          <cell r="N3031" t="str">
            <v>045152000213</v>
          </cell>
          <cell r="O3031" t="str">
            <v>CÔNG GIÁO</v>
          </cell>
        </row>
        <row r="3032">
          <cell r="N3032" t="str">
            <v>046182008907</v>
          </cell>
          <cell r="O3032" t="str">
            <v>CÔNG GIÁO</v>
          </cell>
        </row>
        <row r="3033">
          <cell r="N3033" t="str">
            <v>049066018743</v>
          </cell>
          <cell r="O3033" t="str">
            <v>CÔNG GIÁO</v>
          </cell>
        </row>
        <row r="3034">
          <cell r="N3034" t="str">
            <v>075094014801</v>
          </cell>
          <cell r="O3034" t="str">
            <v>CÔNG GIÁO</v>
          </cell>
        </row>
        <row r="3035">
          <cell r="N3035" t="str">
            <v>051173010137</v>
          </cell>
          <cell r="O3035" t="str">
            <v>CÔNG GIÁO</v>
          </cell>
        </row>
        <row r="3036">
          <cell r="N3036" t="str">
            <v>075097014715</v>
          </cell>
          <cell r="O3036" t="str">
            <v>CÔNG GIÁO</v>
          </cell>
        </row>
        <row r="3037">
          <cell r="N3037" t="str">
            <v>075324012482</v>
          </cell>
          <cell r="O3037" t="str">
            <v>CÔNG GIÁO</v>
          </cell>
        </row>
        <row r="3038">
          <cell r="N3038" t="str">
            <v>045165002892</v>
          </cell>
          <cell r="O3038" t="str">
            <v>CÔNG GIÁO</v>
          </cell>
        </row>
        <row r="3039">
          <cell r="N3039" t="str">
            <v>075063005600</v>
          </cell>
          <cell r="O3039" t="str">
            <v>CÔNG GIÁO</v>
          </cell>
        </row>
        <row r="3040">
          <cell r="N3040" t="str">
            <v>037192011556</v>
          </cell>
          <cell r="O3040" t="str">
            <v>CÔNG GIÁO</v>
          </cell>
        </row>
        <row r="3041">
          <cell r="N3041" t="str">
            <v>075318018943</v>
          </cell>
          <cell r="O3041" t="str">
            <v>CÔNG GIÁO</v>
          </cell>
        </row>
        <row r="3042">
          <cell r="N3042" t="str">
            <v>075090005561</v>
          </cell>
          <cell r="O3042" t="str">
            <v>CÔNG GIÁO</v>
          </cell>
        </row>
        <row r="3043">
          <cell r="N3043" t="str">
            <v>075219020794</v>
          </cell>
          <cell r="O3043" t="str">
            <v>CÔNG GIÁO</v>
          </cell>
        </row>
        <row r="3044">
          <cell r="N3044" t="str">
            <v>074072008358</v>
          </cell>
          <cell r="O3044" t="str">
            <v>CÔNG GIÁO</v>
          </cell>
        </row>
        <row r="3045">
          <cell r="N3045" t="str">
            <v>075215001344</v>
          </cell>
          <cell r="O3045" t="str">
            <v>CÔNG GIÁO</v>
          </cell>
        </row>
        <row r="3046">
          <cell r="N3046" t="str">
            <v>075189023886</v>
          </cell>
          <cell r="O3046" t="str">
            <v>CÔNG GIÁO</v>
          </cell>
        </row>
        <row r="3047">
          <cell r="N3047" t="str">
            <v>075210017086</v>
          </cell>
          <cell r="O3047" t="str">
            <v>CÔNG GIÁO</v>
          </cell>
        </row>
        <row r="3048">
          <cell r="N3048" t="str">
            <v>075176005282</v>
          </cell>
          <cell r="O3048" t="str">
            <v>CÔNG GIÁO</v>
          </cell>
        </row>
        <row r="3049">
          <cell r="N3049" t="str">
            <v>075211001897</v>
          </cell>
          <cell r="O3049" t="str">
            <v>CÔNG GIÁO</v>
          </cell>
        </row>
        <row r="3050">
          <cell r="N3050" t="str">
            <v>080167010840</v>
          </cell>
          <cell r="O3050" t="str">
            <v>CÔNG GIÁO</v>
          </cell>
        </row>
        <row r="3051">
          <cell r="N3051" t="str">
            <v>075218022327</v>
          </cell>
          <cell r="O3051" t="str">
            <v>CÔNG GIÁO</v>
          </cell>
        </row>
        <row r="3052">
          <cell r="N3052" t="str">
            <v>072067007635</v>
          </cell>
          <cell r="O3052" t="str">
            <v>CÔNG GIÁO</v>
          </cell>
        </row>
        <row r="3053">
          <cell r="N3053" t="str">
            <v>080091005386</v>
          </cell>
          <cell r="O3053" t="str">
            <v>CÔNG GIÁO</v>
          </cell>
        </row>
        <row r="3054">
          <cell r="N3054" t="str">
            <v>079177020335</v>
          </cell>
          <cell r="O3054" t="str">
            <v>CÔNG GIÁO</v>
          </cell>
        </row>
        <row r="3055">
          <cell r="N3055" t="str">
            <v>075083009385</v>
          </cell>
          <cell r="O3055" t="str">
            <v>CÔNG GIÁO</v>
          </cell>
        </row>
        <row r="3056">
          <cell r="N3056" t="str">
            <v>075310014428</v>
          </cell>
          <cell r="O3056" t="str">
            <v>CÔNG GIÁO</v>
          </cell>
        </row>
        <row r="3057">
          <cell r="N3057" t="str">
            <v>075220025058</v>
          </cell>
          <cell r="O3057" t="str">
            <v>CÔNG GIÁO</v>
          </cell>
        </row>
        <row r="3058">
          <cell r="N3058" t="str">
            <v>074204000832</v>
          </cell>
          <cell r="O3058" t="str">
            <v>CÔNG GIÁO</v>
          </cell>
        </row>
        <row r="3059">
          <cell r="N3059" t="str">
            <v>075077012584</v>
          </cell>
          <cell r="O3059" t="str">
            <v>CÔNG GIÁO</v>
          </cell>
        </row>
        <row r="3060">
          <cell r="N3060" t="str">
            <v>075316020233</v>
          </cell>
          <cell r="O3060" t="str">
            <v>CÔNG GIÁO</v>
          </cell>
        </row>
        <row r="3061">
          <cell r="N3061" t="str">
            <v>075218002145</v>
          </cell>
          <cell r="O3061" t="str">
            <v>CÔNG GIÁO</v>
          </cell>
        </row>
        <row r="3062">
          <cell r="N3062" t="str">
            <v>075305019464</v>
          </cell>
          <cell r="O3062" t="str">
            <v>CÔNG GIÁO</v>
          </cell>
        </row>
        <row r="3063">
          <cell r="N3063" t="str">
            <v>075096008516</v>
          </cell>
          <cell r="O3063" t="str">
            <v>CÔNG GIÁO</v>
          </cell>
        </row>
        <row r="3064">
          <cell r="N3064" t="str">
            <v>075194003924</v>
          </cell>
          <cell r="O3064" t="str">
            <v>CÔNG GIÁO</v>
          </cell>
        </row>
        <row r="3065">
          <cell r="N3065" t="str">
            <v>075194018198</v>
          </cell>
          <cell r="O3065" t="str">
            <v>CÔNG GIÁO</v>
          </cell>
        </row>
        <row r="3066">
          <cell r="N3066" t="str">
            <v>075169005308</v>
          </cell>
          <cell r="O3066" t="str">
            <v>CÔNG GIÁO</v>
          </cell>
        </row>
        <row r="3067">
          <cell r="N3067" t="str">
            <v>075318007151</v>
          </cell>
          <cell r="O3067" t="str">
            <v>CÔNG GIÁO</v>
          </cell>
        </row>
        <row r="3068">
          <cell r="N3068" t="str">
            <v>075222015957</v>
          </cell>
          <cell r="O3068" t="str">
            <v>CÔNG GIÁO</v>
          </cell>
        </row>
        <row r="3069">
          <cell r="N3069" t="str">
            <v>075319025735</v>
          </cell>
          <cell r="O3069" t="str">
            <v>CÔNG GIÁO</v>
          </cell>
        </row>
        <row r="3070">
          <cell r="N3070" t="str">
            <v>075207019331</v>
          </cell>
          <cell r="O3070" t="str">
            <v>CÔNG GIÁO</v>
          </cell>
        </row>
        <row r="3071">
          <cell r="N3071" t="str">
            <v>075183016341</v>
          </cell>
          <cell r="O3071" t="str">
            <v>CÔNG GIÁO</v>
          </cell>
        </row>
        <row r="3072">
          <cell r="N3072" t="str">
            <v>075320016970</v>
          </cell>
          <cell r="O3072" t="str">
            <v>CÔNG GIÁO</v>
          </cell>
        </row>
        <row r="3073">
          <cell r="N3073" t="str">
            <v>075212009339</v>
          </cell>
          <cell r="O3073" t="str">
            <v>CÔNG GIÁO</v>
          </cell>
        </row>
        <row r="3074">
          <cell r="N3074" t="str">
            <v>075082014375</v>
          </cell>
          <cell r="O3074" t="str">
            <v>CÔNG GIÁO</v>
          </cell>
        </row>
        <row r="3075">
          <cell r="N3075" t="str">
            <v>075308009292</v>
          </cell>
          <cell r="O3075" t="str">
            <v>CÔNG GIÁO</v>
          </cell>
        </row>
        <row r="3076">
          <cell r="N3076" t="str">
            <v>075214015534</v>
          </cell>
          <cell r="O3076" t="str">
            <v>CÔNG GIÁO</v>
          </cell>
        </row>
        <row r="3077">
          <cell r="N3077" t="str">
            <v>036080018012</v>
          </cell>
          <cell r="O3077" t="str">
            <v>CÔNG GIÁO</v>
          </cell>
        </row>
        <row r="3078">
          <cell r="N3078" t="str">
            <v>075188023777</v>
          </cell>
          <cell r="O3078" t="str">
            <v>CÔNG GIÁO</v>
          </cell>
        </row>
        <row r="3079">
          <cell r="N3079" t="str">
            <v>075182019191</v>
          </cell>
          <cell r="O3079" t="str">
            <v>CÔNG GIÁO</v>
          </cell>
        </row>
        <row r="3080">
          <cell r="N3080" t="str">
            <v>075200012199</v>
          </cell>
          <cell r="O3080" t="str">
            <v>CÔNG GIÁO</v>
          </cell>
        </row>
        <row r="3081">
          <cell r="N3081" t="str">
            <v>075304022260</v>
          </cell>
          <cell r="O3081" t="str">
            <v>CÔNG GIÁO</v>
          </cell>
        </row>
        <row r="3082">
          <cell r="N3082" t="str">
            <v>075099019885</v>
          </cell>
          <cell r="O3082" t="str">
            <v>CÔNG GIÁO</v>
          </cell>
        </row>
        <row r="3083">
          <cell r="N3083" t="str">
            <v>056064005882</v>
          </cell>
          <cell r="O3083" t="str">
            <v>CÔNG GIÁO</v>
          </cell>
        </row>
        <row r="3084">
          <cell r="N3084" t="str">
            <v>075092008265</v>
          </cell>
          <cell r="O3084" t="str">
            <v>CÔNG GIÁO</v>
          </cell>
        </row>
        <row r="3085">
          <cell r="N3085" t="str">
            <v>075189006489</v>
          </cell>
          <cell r="O3085" t="str">
            <v>CÔNG GIÁO</v>
          </cell>
        </row>
        <row r="3086">
          <cell r="N3086" t="str">
            <v>052179017782</v>
          </cell>
          <cell r="O3086" t="str">
            <v>CÔNG GIÁO</v>
          </cell>
        </row>
        <row r="3087">
          <cell r="N3087" t="str">
            <v>075088012545</v>
          </cell>
          <cell r="O3087" t="str">
            <v>CÔNG GIÁO</v>
          </cell>
        </row>
        <row r="3088">
          <cell r="N3088" t="str">
            <v>075217015022</v>
          </cell>
          <cell r="O3088" t="str">
            <v>CÔNG GIÁO</v>
          </cell>
        </row>
        <row r="3089">
          <cell r="N3089" t="str">
            <v>075084019391</v>
          </cell>
          <cell r="O3089" t="str">
            <v>CÔNG GIÁO</v>
          </cell>
        </row>
        <row r="3090">
          <cell r="N3090" t="str">
            <v>075091008706</v>
          </cell>
          <cell r="O3090" t="str">
            <v>CÔNG GIÁO</v>
          </cell>
        </row>
        <row r="3091">
          <cell r="N3091" t="str">
            <v>052153007708</v>
          </cell>
          <cell r="O3091" t="str">
            <v>CÔNG GIÁO</v>
          </cell>
        </row>
        <row r="3092">
          <cell r="N3092" t="str">
            <v>075318024889</v>
          </cell>
          <cell r="O3092" t="str">
            <v>CÔNG GIÁO</v>
          </cell>
        </row>
        <row r="3093">
          <cell r="N3093" t="str">
            <v>075317009632</v>
          </cell>
          <cell r="O3093" t="str">
            <v>CÔNG GIÁO</v>
          </cell>
        </row>
        <row r="3094">
          <cell r="N3094" t="str">
            <v>075086003848</v>
          </cell>
          <cell r="O3094" t="str">
            <v>CÔNG GIÁO</v>
          </cell>
        </row>
        <row r="3095">
          <cell r="N3095" t="str">
            <v>075220001252</v>
          </cell>
          <cell r="O3095" t="str">
            <v>CÔNG GIÁO</v>
          </cell>
        </row>
        <row r="3096">
          <cell r="N3096" t="str">
            <v>075301011932</v>
          </cell>
          <cell r="O3096" t="str">
            <v>CÔNG GIÁO</v>
          </cell>
        </row>
        <row r="3097">
          <cell r="N3097" t="str">
            <v>075169007916</v>
          </cell>
          <cell r="O3097" t="str">
            <v>CÔNG GIÁO</v>
          </cell>
        </row>
        <row r="3098">
          <cell r="N3098" t="str">
            <v>075099005339</v>
          </cell>
          <cell r="O3098" t="str">
            <v>CÔNG GIÁO</v>
          </cell>
        </row>
        <row r="3099">
          <cell r="N3099" t="str">
            <v>075196018695</v>
          </cell>
          <cell r="O3099" t="str">
            <v>CÔNG GIÁO</v>
          </cell>
        </row>
        <row r="3100">
          <cell r="N3100" t="str">
            <v>045075007086</v>
          </cell>
          <cell r="O3100" t="str">
            <v>CÔNG GIÁO</v>
          </cell>
        </row>
        <row r="3101">
          <cell r="N3101" t="str">
            <v>034175022272</v>
          </cell>
          <cell r="O3101" t="str">
            <v>CÔNG GIÁO</v>
          </cell>
        </row>
        <row r="3102">
          <cell r="N3102" t="str">
            <v>075177011498</v>
          </cell>
          <cell r="O3102" t="str">
            <v>CÔNG GIÁO</v>
          </cell>
        </row>
        <row r="3103">
          <cell r="N3103" t="str">
            <v>075082020870</v>
          </cell>
          <cell r="O3103" t="str">
            <v>CÔNG GIÁO</v>
          </cell>
        </row>
        <row r="3104">
          <cell r="N3104" t="str">
            <v>075209009886</v>
          </cell>
          <cell r="O3104" t="str">
            <v>CÔNG GIÁO</v>
          </cell>
        </row>
        <row r="3105">
          <cell r="N3105" t="str">
            <v>075158004475</v>
          </cell>
          <cell r="O3105" t="str">
            <v>CÔNG GIÁO</v>
          </cell>
        </row>
        <row r="3106">
          <cell r="N3106" t="str">
            <v>075095010157</v>
          </cell>
          <cell r="O3106" t="str">
            <v>CÔNG GIÁO</v>
          </cell>
        </row>
        <row r="3107">
          <cell r="N3107" t="str">
            <v>075306000404</v>
          </cell>
          <cell r="O3107" t="str">
            <v>CÔNG GIÁO</v>
          </cell>
        </row>
        <row r="3108">
          <cell r="N3108" t="str">
            <v>031053010634</v>
          </cell>
          <cell r="O3108" t="str">
            <v>CÔNG GIÁO</v>
          </cell>
        </row>
        <row r="3109">
          <cell r="N3109" t="str">
            <v>033148005721</v>
          </cell>
          <cell r="O3109" t="str">
            <v>CÔNG GIÁO</v>
          </cell>
        </row>
        <row r="3110">
          <cell r="N3110" t="str">
            <v>077081004761</v>
          </cell>
          <cell r="O3110" t="str">
            <v>CÔNG GIÁO</v>
          </cell>
        </row>
        <row r="3111">
          <cell r="N3111" t="str">
            <v>075076007749</v>
          </cell>
          <cell r="O3111" t="str">
            <v>CÔNG GIÁO</v>
          </cell>
        </row>
        <row r="3112">
          <cell r="N3112" t="str">
            <v>077079006034</v>
          </cell>
          <cell r="O3112" t="str">
            <v>CÔNG GIÁO</v>
          </cell>
        </row>
        <row r="3113">
          <cell r="N3113" t="str">
            <v>075194007243</v>
          </cell>
          <cell r="O3113" t="str">
            <v>CÔNG GIÁO</v>
          </cell>
        </row>
        <row r="3114">
          <cell r="N3114" t="str">
            <v>049069023282</v>
          </cell>
          <cell r="O3114" t="str">
            <v>CÔNG GIÁO</v>
          </cell>
        </row>
        <row r="3115">
          <cell r="N3115" t="str">
            <v>075302013832</v>
          </cell>
          <cell r="O3115" t="str">
            <v>CÔNG GIÁO</v>
          </cell>
        </row>
        <row r="3116">
          <cell r="N3116" t="str">
            <v>048172008642</v>
          </cell>
          <cell r="O3116" t="str">
            <v>CÔNG GIÁO</v>
          </cell>
        </row>
        <row r="3117">
          <cell r="N3117" t="str">
            <v>075185019200</v>
          </cell>
          <cell r="O3117" t="str">
            <v>CÔNG GIÁO</v>
          </cell>
        </row>
        <row r="3118">
          <cell r="N3118" t="str">
            <v>075315009014</v>
          </cell>
          <cell r="O3118" t="str">
            <v>CÔNG GIÁO</v>
          </cell>
        </row>
        <row r="3119">
          <cell r="N3119" t="str">
            <v>075320009985</v>
          </cell>
          <cell r="O3119" t="str">
            <v>CÔNG GIÁO</v>
          </cell>
        </row>
        <row r="3120">
          <cell r="N3120" t="str">
            <v>075083019726</v>
          </cell>
          <cell r="O3120" t="str">
            <v>CÔNG GIÁO</v>
          </cell>
        </row>
        <row r="3121">
          <cell r="N3121" t="str">
            <v>075323029558</v>
          </cell>
          <cell r="O3121" t="str">
            <v>CÔNG GIÁO</v>
          </cell>
        </row>
        <row r="3122">
          <cell r="N3122" t="str">
            <v>075095022496</v>
          </cell>
          <cell r="O3122" t="str">
            <v>CÔNG GIÁO</v>
          </cell>
        </row>
        <row r="3123">
          <cell r="N3123" t="str">
            <v>052306014843</v>
          </cell>
          <cell r="O3123" t="str">
            <v>CÔNG GIÁO</v>
          </cell>
        </row>
        <row r="3124">
          <cell r="N3124" t="str">
            <v>075211008111</v>
          </cell>
          <cell r="O3124" t="str">
            <v>CÔNG GIÁO</v>
          </cell>
        </row>
        <row r="3125">
          <cell r="N3125" t="str">
            <v>079174021904</v>
          </cell>
          <cell r="O3125" t="str">
            <v>CÔNG GIÁO</v>
          </cell>
        </row>
        <row r="3126">
          <cell r="N3126" t="str">
            <v>075302003350</v>
          </cell>
          <cell r="O3126" t="str">
            <v>CÔNG GIÁO</v>
          </cell>
        </row>
        <row r="3127">
          <cell r="N3127" t="str">
            <v>075079009205</v>
          </cell>
          <cell r="O3127" t="str">
            <v>CÔNG GIÁO</v>
          </cell>
        </row>
        <row r="3128">
          <cell r="N3128" t="str">
            <v>075220007104</v>
          </cell>
          <cell r="O3128" t="str">
            <v>CÔNG GIÁO</v>
          </cell>
        </row>
        <row r="3129">
          <cell r="N3129" t="str">
            <v>052180005453</v>
          </cell>
          <cell r="O3129" t="str">
            <v>CÔNG GIÁO</v>
          </cell>
        </row>
        <row r="3130">
          <cell r="N3130" t="str">
            <v>079144005326</v>
          </cell>
          <cell r="O3130" t="str">
            <v>CÔNG GIÁO</v>
          </cell>
        </row>
        <row r="3131">
          <cell r="N3131" t="str">
            <v>075171013260</v>
          </cell>
          <cell r="O3131" t="str">
            <v>CÔNG GIÁO</v>
          </cell>
        </row>
        <row r="3132">
          <cell r="N3132" t="str">
            <v>075084012628</v>
          </cell>
          <cell r="O3132" t="str">
            <v>CÔNG GIÁO</v>
          </cell>
        </row>
        <row r="3133">
          <cell r="N3133" t="str">
            <v>075201015914</v>
          </cell>
          <cell r="O3133" t="str">
            <v>CÔNG GIÁO</v>
          </cell>
        </row>
        <row r="3134">
          <cell r="N3134" t="str">
            <v>044072012698</v>
          </cell>
          <cell r="O3134" t="str">
            <v>CÔNG GIÁO</v>
          </cell>
        </row>
        <row r="3135">
          <cell r="N3135" t="str">
            <v>075209012283</v>
          </cell>
          <cell r="O3135" t="str">
            <v>CÔNG GIÁO</v>
          </cell>
        </row>
        <row r="3136">
          <cell r="N3136" t="str">
            <v>044182006518</v>
          </cell>
          <cell r="O3136" t="str">
            <v>CÔNG GIÁO</v>
          </cell>
        </row>
        <row r="3137">
          <cell r="N3137" t="str">
            <v>044041000235</v>
          </cell>
          <cell r="O3137" t="str">
            <v>CÔNG GIÁO</v>
          </cell>
        </row>
        <row r="3138">
          <cell r="N3138" t="str">
            <v>075174002518</v>
          </cell>
          <cell r="O3138" t="str">
            <v>CÔNG GIÁO</v>
          </cell>
        </row>
        <row r="3139">
          <cell r="N3139" t="str">
            <v>075319023621</v>
          </cell>
          <cell r="O3139" t="str">
            <v>CÔNG GIÁO</v>
          </cell>
        </row>
        <row r="3140">
          <cell r="N3140" t="str">
            <v>075097010928</v>
          </cell>
          <cell r="O3140" t="str">
            <v>CÔNG GIÁO</v>
          </cell>
        </row>
        <row r="3141">
          <cell r="N3141" t="str">
            <v>075217013560</v>
          </cell>
          <cell r="O3141" t="str">
            <v>CÔNG GIÁO</v>
          </cell>
        </row>
        <row r="3142">
          <cell r="N3142" t="str">
            <v>075173005795</v>
          </cell>
          <cell r="O3142" t="str">
            <v>CÔNG GIÁO</v>
          </cell>
        </row>
        <row r="3143">
          <cell r="N3143" t="str">
            <v>075069009789</v>
          </cell>
          <cell r="O3143" t="str">
            <v>CÔNG GIÁO</v>
          </cell>
        </row>
        <row r="3144">
          <cell r="N3144" t="str">
            <v>075309013081</v>
          </cell>
          <cell r="O3144" t="str">
            <v>CÔNG GIÁO</v>
          </cell>
        </row>
        <row r="3145">
          <cell r="N3145" t="str">
            <v>075093023165</v>
          </cell>
          <cell r="O3145" t="str">
            <v>CÔNG GIÁO</v>
          </cell>
        </row>
        <row r="3146">
          <cell r="N3146" t="str">
            <v>075201016340</v>
          </cell>
          <cell r="O3146" t="str">
            <v>CÔNG GIÁO</v>
          </cell>
        </row>
        <row r="3147">
          <cell r="N3147" t="str">
            <v>074178000763</v>
          </cell>
          <cell r="O3147" t="str">
            <v>CÔNG GIÁO</v>
          </cell>
        </row>
        <row r="3148">
          <cell r="N3148" t="str">
            <v>075304000973</v>
          </cell>
          <cell r="O3148" t="str">
            <v>CÔNG GIÁO</v>
          </cell>
        </row>
        <row r="3149">
          <cell r="N3149" t="str">
            <v>075205001393</v>
          </cell>
          <cell r="O3149" t="str">
            <v>CÔNG GIÁO</v>
          </cell>
        </row>
        <row r="3150">
          <cell r="N3150" t="str">
            <v>080054008765</v>
          </cell>
          <cell r="O3150" t="str">
            <v>CÔNG GIÁO</v>
          </cell>
        </row>
        <row r="3151">
          <cell r="N3151" t="str">
            <v>075092010944</v>
          </cell>
          <cell r="O3151" t="str">
            <v>CÔNG GIÁO</v>
          </cell>
        </row>
        <row r="3152">
          <cell r="N3152" t="str">
            <v>0139057000198</v>
          </cell>
          <cell r="O3152" t="str">
            <v>CÔNG GIÁO</v>
          </cell>
        </row>
        <row r="3153">
          <cell r="N3153" t="str">
            <v>075158003528</v>
          </cell>
          <cell r="O3153" t="str">
            <v>CÔNG GIÁO</v>
          </cell>
        </row>
        <row r="3154">
          <cell r="N3154" t="str">
            <v>075084007244</v>
          </cell>
          <cell r="O3154" t="str">
            <v>CÔNG GIÁO</v>
          </cell>
        </row>
        <row r="3155">
          <cell r="N3155" t="str">
            <v>075201021966</v>
          </cell>
          <cell r="O3155" t="str">
            <v>CÔNG GIÁO</v>
          </cell>
        </row>
        <row r="3156">
          <cell r="N3156" t="str">
            <v>075078016254</v>
          </cell>
          <cell r="O3156" t="str">
            <v>CÔNG GIÁO</v>
          </cell>
        </row>
        <row r="3157">
          <cell r="N3157" t="str">
            <v>075206000464</v>
          </cell>
          <cell r="O3157" t="str">
            <v>CÔNG GIÁO</v>
          </cell>
        </row>
        <row r="3158">
          <cell r="N3158" t="str">
            <v>075179019887</v>
          </cell>
          <cell r="O3158" t="str">
            <v>CÔNG GIÁO</v>
          </cell>
        </row>
        <row r="3159">
          <cell r="N3159" t="str">
            <v>036051007584</v>
          </cell>
          <cell r="O3159" t="str">
            <v>CÔNG GIÁO</v>
          </cell>
        </row>
        <row r="3160">
          <cell r="N3160" t="str">
            <v>036156017417</v>
          </cell>
          <cell r="O3160" t="str">
            <v>CÔNG GIÁO</v>
          </cell>
        </row>
        <row r="3161">
          <cell r="N3161" t="str">
            <v>075218016847</v>
          </cell>
          <cell r="O3161" t="str">
            <v>CÔNG GIÁO</v>
          </cell>
        </row>
        <row r="3162">
          <cell r="N3162" t="str">
            <v>075086015354</v>
          </cell>
          <cell r="O3162" t="str">
            <v>CÔNG GIÁO</v>
          </cell>
        </row>
        <row r="3163">
          <cell r="N3163" t="str">
            <v>075217005858</v>
          </cell>
          <cell r="O3163" t="str">
            <v>CÔNG GIÁO</v>
          </cell>
        </row>
        <row r="3164">
          <cell r="N3164" t="str">
            <v>075183020752</v>
          </cell>
          <cell r="O3164" t="str">
            <v>CÔNG GIÁO</v>
          </cell>
        </row>
        <row r="3165">
          <cell r="N3165" t="str">
            <v>075083018315</v>
          </cell>
          <cell r="O3165" t="str">
            <v>CÔNG GIÁO</v>
          </cell>
        </row>
        <row r="3166">
          <cell r="N3166" t="str">
            <v>075205012056</v>
          </cell>
          <cell r="O3166" t="str">
            <v>CÔNG GIÁO</v>
          </cell>
        </row>
        <row r="3167">
          <cell r="N3167" t="str">
            <v>075207007864</v>
          </cell>
          <cell r="O3167" t="str">
            <v>CÔNG GIÁO</v>
          </cell>
        </row>
        <row r="3168">
          <cell r="N3168" t="str">
            <v>075141002420</v>
          </cell>
          <cell r="O3168" t="str">
            <v>CÔNG GIÁO</v>
          </cell>
        </row>
        <row r="3169">
          <cell r="N3169" t="str">
            <v>075168005813</v>
          </cell>
          <cell r="O3169" t="str">
            <v>CÔNG GIÁO</v>
          </cell>
        </row>
        <row r="3170">
          <cell r="N3170" t="str">
            <v>075095014585</v>
          </cell>
          <cell r="O3170" t="str">
            <v>CÔNG GIÁO</v>
          </cell>
        </row>
        <row r="3171">
          <cell r="N3171" t="str">
            <v>075219005318</v>
          </cell>
          <cell r="O3171" t="str">
            <v>CÔNG GIÁO</v>
          </cell>
        </row>
        <row r="3172">
          <cell r="N3172" t="str">
            <v>075313021082</v>
          </cell>
          <cell r="O3172" t="str">
            <v>CÔNG GIÁO</v>
          </cell>
        </row>
        <row r="3173">
          <cell r="N3173" t="str">
            <v>070163004148</v>
          </cell>
          <cell r="O3173" t="str">
            <v>CÔNG GIÁO</v>
          </cell>
        </row>
        <row r="3174">
          <cell r="N3174" t="str">
            <v>045061002063</v>
          </cell>
          <cell r="O3174" t="str">
            <v>CÔNG GIÁO</v>
          </cell>
        </row>
        <row r="3175">
          <cell r="N3175" t="str">
            <v>075085020894</v>
          </cell>
          <cell r="O3175" t="str">
            <v>CÔNG GIÁO</v>
          </cell>
        </row>
        <row r="3176">
          <cell r="N3176" t="str">
            <v>052185014885</v>
          </cell>
          <cell r="O3176" t="str">
            <v>CÔNG GIÁO</v>
          </cell>
        </row>
        <row r="3177">
          <cell r="N3177" t="str">
            <v>075165002987</v>
          </cell>
          <cell r="O3177" t="str">
            <v>CÔNG GIÁO</v>
          </cell>
        </row>
        <row r="3178">
          <cell r="N3178" t="str">
            <v>075091021629</v>
          </cell>
          <cell r="O3178" t="str">
            <v>CÔNG GIÁO</v>
          </cell>
        </row>
        <row r="3179">
          <cell r="N3179" t="str">
            <v>075192010000</v>
          </cell>
          <cell r="O3179" t="str">
            <v>CÔNG GIÁO</v>
          </cell>
        </row>
        <row r="3180">
          <cell r="N3180" t="str">
            <v>075324000406</v>
          </cell>
          <cell r="O3180" t="str">
            <v>CÔNG GIÁO</v>
          </cell>
        </row>
        <row r="3181">
          <cell r="N3181" t="str">
            <v>077193005910</v>
          </cell>
          <cell r="O3181" t="str">
            <v>CÔNG GIÁO</v>
          </cell>
        </row>
        <row r="3182">
          <cell r="N3182" t="str">
            <v>075072006360</v>
          </cell>
          <cell r="O3182" t="str">
            <v>CÔNG GIÁO</v>
          </cell>
        </row>
        <row r="3183">
          <cell r="N3183" t="str">
            <v>075204001501</v>
          </cell>
          <cell r="O3183" t="str">
            <v>CÔNG GIÁO</v>
          </cell>
        </row>
        <row r="3184">
          <cell r="N3184" t="str">
            <v>075173011829</v>
          </cell>
          <cell r="O3184" t="str">
            <v>CÔNG GIÁO</v>
          </cell>
        </row>
        <row r="3185">
          <cell r="N3185" t="str">
            <v>045082003539</v>
          </cell>
          <cell r="O3185" t="str">
            <v>CÔNG GIÁO</v>
          </cell>
        </row>
        <row r="3186">
          <cell r="N3186" t="str">
            <v>077079008209</v>
          </cell>
          <cell r="O3186" t="str">
            <v>CÔNG GIÁO</v>
          </cell>
        </row>
        <row r="3187">
          <cell r="N3187" t="str">
            <v>075193005521</v>
          </cell>
          <cell r="O3187" t="str">
            <v>CÔNG GIÁO</v>
          </cell>
        </row>
        <row r="3188">
          <cell r="N3188" t="str">
            <v>075087016427</v>
          </cell>
          <cell r="O3188" t="str">
            <v>CÔNG GIÁO</v>
          </cell>
        </row>
        <row r="3189">
          <cell r="N3189" t="str">
            <v>075063003400</v>
          </cell>
          <cell r="O3189" t="str">
            <v>CÔNG GIÁO</v>
          </cell>
        </row>
        <row r="3190">
          <cell r="N3190" t="str">
            <v>075060004778</v>
          </cell>
          <cell r="O3190" t="str">
            <v>CÔNG GIÁO</v>
          </cell>
        </row>
        <row r="3191">
          <cell r="N3191" t="str">
            <v>075086016224</v>
          </cell>
          <cell r="O3191" t="str">
            <v>CÔNG GIÁO</v>
          </cell>
        </row>
        <row r="3192">
          <cell r="N3192" t="str">
            <v>075185009481</v>
          </cell>
          <cell r="O3192" t="str">
            <v>CÔNG GIÁO</v>
          </cell>
        </row>
        <row r="3193">
          <cell r="N3193" t="str">
            <v>075203020059</v>
          </cell>
          <cell r="O3193" t="str">
            <v>CÔNG GIÁO</v>
          </cell>
        </row>
        <row r="3194">
          <cell r="N3194" t="str">
            <v>075140002562</v>
          </cell>
          <cell r="O3194" t="str">
            <v>CÔNG GIÁO</v>
          </cell>
        </row>
        <row r="3195">
          <cell r="N3195" t="str">
            <v>075199004068</v>
          </cell>
          <cell r="O3195" t="str">
            <v>CÔNG GIÁO</v>
          </cell>
        </row>
        <row r="3196">
          <cell r="N3196" t="str">
            <v>075098009836</v>
          </cell>
          <cell r="O3196" t="str">
            <v>CÔNG GIÁO</v>
          </cell>
        </row>
        <row r="3197">
          <cell r="N3197" t="str">
            <v>042182012008</v>
          </cell>
          <cell r="O3197" t="str">
            <v>CÔNG GIÁO</v>
          </cell>
        </row>
        <row r="3198">
          <cell r="N3198" t="str">
            <v>075323026620</v>
          </cell>
          <cell r="O3198" t="str">
            <v>CÔNG GIÁO</v>
          </cell>
        </row>
        <row r="3199">
          <cell r="N3199" t="str">
            <v>045076008479</v>
          </cell>
          <cell r="O3199" t="str">
            <v>CÔNG GIÁO</v>
          </cell>
        </row>
        <row r="3200">
          <cell r="N3200" t="str">
            <v>075087022903</v>
          </cell>
          <cell r="O3200" t="str">
            <v>CÔNG GIÁO</v>
          </cell>
        </row>
        <row r="3201">
          <cell r="N3201" t="str">
            <v>045144004204</v>
          </cell>
          <cell r="O3201" t="str">
            <v>CÔNG GIÁO</v>
          </cell>
        </row>
        <row r="3202">
          <cell r="N3202" t="str">
            <v>062212000272</v>
          </cell>
          <cell r="O3202" t="str">
            <v>CÔNG GIÁO</v>
          </cell>
        </row>
        <row r="3203">
          <cell r="N3203" t="str">
            <v>075323015906</v>
          </cell>
          <cell r="O3203" t="str">
            <v>CÔNG GIÁO</v>
          </cell>
        </row>
        <row r="3204">
          <cell r="N3204" t="str">
            <v>046160005307</v>
          </cell>
          <cell r="O3204" t="str">
            <v>CÔNG GIÁO</v>
          </cell>
        </row>
        <row r="3205">
          <cell r="N3205" t="str">
            <v>075087018875</v>
          </cell>
          <cell r="O3205" t="str">
            <v>CÔNG GIÁO</v>
          </cell>
        </row>
        <row r="3206">
          <cell r="N3206" t="str">
            <v>075060006739</v>
          </cell>
          <cell r="O3206" t="str">
            <v>CÔNG GIÁO</v>
          </cell>
        </row>
        <row r="3207">
          <cell r="N3207" t="str">
            <v>075200011836</v>
          </cell>
          <cell r="O3207" t="str">
            <v>CÔNG GIÁO</v>
          </cell>
        </row>
        <row r="3208">
          <cell r="N3208" t="str">
            <v>075199010438</v>
          </cell>
          <cell r="O3208" t="str">
            <v>CÔNG GIÁO</v>
          </cell>
        </row>
        <row r="3209">
          <cell r="N3209" t="str">
            <v>045073006702</v>
          </cell>
          <cell r="O3209" t="str">
            <v>CÔNG GIÁO</v>
          </cell>
        </row>
        <row r="3210">
          <cell r="N3210" t="str">
            <v>045175007974</v>
          </cell>
          <cell r="O3210" t="str">
            <v>CÔNG GIÁO</v>
          </cell>
        </row>
        <row r="3211">
          <cell r="N3211" t="str">
            <v>075220002903</v>
          </cell>
          <cell r="O3211" t="str">
            <v>CÔNG GIÁO</v>
          </cell>
        </row>
        <row r="3212">
          <cell r="N3212" t="str">
            <v>045072008572</v>
          </cell>
          <cell r="O3212" t="str">
            <v>CÔNG GIÁO</v>
          </cell>
        </row>
        <row r="3213">
          <cell r="N3213" t="str">
            <v>075195017833</v>
          </cell>
          <cell r="O3213" t="str">
            <v>CÔNG GIÁO</v>
          </cell>
        </row>
        <row r="3214">
          <cell r="N3214" t="str">
            <v>075187024322</v>
          </cell>
          <cell r="O3214" t="str">
            <v>CÔNG GIÁO</v>
          </cell>
        </row>
        <row r="3215">
          <cell r="N3215" t="str">
            <v>075304001524</v>
          </cell>
          <cell r="O3215" t="str">
            <v>CÔNG GIÁO</v>
          </cell>
        </row>
        <row r="3216">
          <cell r="N3216" t="str">
            <v>075306001625</v>
          </cell>
          <cell r="O3216" t="str">
            <v>CÔNG GIÁO</v>
          </cell>
        </row>
        <row r="3217">
          <cell r="N3217" t="str">
            <v>075087009608</v>
          </cell>
          <cell r="O3217" t="str">
            <v>CÔNG GIÁO</v>
          </cell>
        </row>
        <row r="3218">
          <cell r="N3218" t="str">
            <v>075182017687</v>
          </cell>
          <cell r="O3218" t="str">
            <v>CÔNG GIÁO</v>
          </cell>
        </row>
        <row r="3219">
          <cell r="N3219" t="str">
            <v>045159000377</v>
          </cell>
          <cell r="O3219" t="str">
            <v>CÔNG GIÁO</v>
          </cell>
        </row>
        <row r="3220">
          <cell r="N3220" t="str">
            <v>075212005061</v>
          </cell>
          <cell r="O3220" t="str">
            <v>CÔNG GIÁO</v>
          </cell>
        </row>
        <row r="3221">
          <cell r="N3221" t="str">
            <v>075208018079</v>
          </cell>
          <cell r="O3221" t="str">
            <v>CÔNG GIÁO</v>
          </cell>
        </row>
        <row r="3222">
          <cell r="N3222" t="str">
            <v>045053000259</v>
          </cell>
          <cell r="O3222" t="str">
            <v>CÔNG GIÁO</v>
          </cell>
        </row>
        <row r="3223">
          <cell r="N3223" t="str">
            <v>075189020351</v>
          </cell>
          <cell r="O3223" t="str">
            <v>CÔNG GIÁO</v>
          </cell>
        </row>
        <row r="3224">
          <cell r="N3224" t="str">
            <v>075221001629</v>
          </cell>
          <cell r="O3224" t="str">
            <v>CÔNG GIÁO</v>
          </cell>
        </row>
        <row r="3225">
          <cell r="N3225" t="str">
            <v>046156008589</v>
          </cell>
          <cell r="O3225" t="str">
            <v>CÔNG GIÁO</v>
          </cell>
        </row>
        <row r="3226">
          <cell r="N3226" t="str">
            <v>075088008812</v>
          </cell>
          <cell r="O3226" t="str">
            <v>CÔNG GIÁO</v>
          </cell>
        </row>
        <row r="3227">
          <cell r="N3227" t="str">
            <v>075091017505</v>
          </cell>
          <cell r="O3227" t="str">
            <v>CÔNG GIÁO</v>
          </cell>
        </row>
        <row r="3228">
          <cell r="N3228" t="str">
            <v>077162004129</v>
          </cell>
          <cell r="O3228" t="str">
            <v>CÔNG GIÁO</v>
          </cell>
        </row>
        <row r="3229">
          <cell r="N3229" t="str">
            <v>075056003174</v>
          </cell>
          <cell r="O3229" t="str">
            <v>CÔNG GIÁO</v>
          </cell>
        </row>
        <row r="3230">
          <cell r="N3230" t="str">
            <v>075218020396</v>
          </cell>
          <cell r="O3230" t="str">
            <v>CÔNG GIÁO</v>
          </cell>
        </row>
        <row r="3231">
          <cell r="N3231" t="str">
            <v>075086021350</v>
          </cell>
          <cell r="O3231" t="str">
            <v>CÔNG GIÁO</v>
          </cell>
        </row>
        <row r="3232">
          <cell r="N3232" t="str">
            <v>075192007112</v>
          </cell>
          <cell r="O3232" t="str">
            <v>CÔNG GIÁO</v>
          </cell>
        </row>
        <row r="3233">
          <cell r="N3233" t="str">
            <v>075184001520</v>
          </cell>
          <cell r="O3233" t="str">
            <v>CÔNG GIÁO</v>
          </cell>
        </row>
        <row r="3234">
          <cell r="N3234" t="str">
            <v>079211014362</v>
          </cell>
          <cell r="O3234" t="str">
            <v>CÔNG GIÁO</v>
          </cell>
        </row>
        <row r="3235">
          <cell r="N3235" t="str">
            <v>049166005061</v>
          </cell>
          <cell r="O3235" t="str">
            <v>CÔNG GIÁO</v>
          </cell>
        </row>
        <row r="3236">
          <cell r="N3236" t="str">
            <v>075094005607</v>
          </cell>
          <cell r="O3236" t="str">
            <v>CÔNG GIÁO</v>
          </cell>
        </row>
        <row r="3237">
          <cell r="N3237" t="str">
            <v>048063005311</v>
          </cell>
          <cell r="O3237" t="str">
            <v>CÔNG GIÁO</v>
          </cell>
        </row>
        <row r="3238">
          <cell r="N3238" t="str">
            <v>075200010392</v>
          </cell>
          <cell r="O3238" t="str">
            <v>CÔNG GIÁO</v>
          </cell>
        </row>
        <row r="3239">
          <cell r="N3239" t="str">
            <v>075094018988</v>
          </cell>
          <cell r="O3239" t="str">
            <v>CÔNG GIÁO</v>
          </cell>
        </row>
        <row r="3240">
          <cell r="N3240" t="str">
            <v>075219014630</v>
          </cell>
          <cell r="O3240" t="str">
            <v>CÔNG GIÁO</v>
          </cell>
        </row>
        <row r="3241">
          <cell r="N3241" t="str">
            <v>075192001228</v>
          </cell>
          <cell r="O3241" t="str">
            <v>CÔNG GIÁO</v>
          </cell>
        </row>
        <row r="3242">
          <cell r="N3242" t="str">
            <v>075171010947</v>
          </cell>
          <cell r="O3242" t="str">
            <v>CÔNG GIÁO</v>
          </cell>
        </row>
        <row r="3243">
          <cell r="N3243" t="str">
            <v>049061003561</v>
          </cell>
          <cell r="O3243" t="str">
            <v>CÔNG GIÁO</v>
          </cell>
        </row>
        <row r="3244">
          <cell r="N3244" t="str">
            <v>075197011385</v>
          </cell>
          <cell r="O3244" t="str">
            <v>CÔNG GIÁO</v>
          </cell>
        </row>
        <row r="3245">
          <cell r="N3245" t="str">
            <v>075322007395</v>
          </cell>
          <cell r="O3245" t="str">
            <v>CÔNG GIÁO</v>
          </cell>
        </row>
        <row r="3246">
          <cell r="N3246" t="str">
            <v>075220021634</v>
          </cell>
          <cell r="O3246" t="str">
            <v>CÔNG GIÁO</v>
          </cell>
        </row>
        <row r="3247">
          <cell r="N3247" t="str">
            <v>075168007890</v>
          </cell>
          <cell r="O3247" t="str">
            <v>CÔNG GIÁO</v>
          </cell>
        </row>
        <row r="3248">
          <cell r="N3248" t="str">
            <v>075304001542</v>
          </cell>
          <cell r="O3248" t="str">
            <v>CÔNG GIÁO</v>
          </cell>
        </row>
        <row r="3249">
          <cell r="N3249" t="str">
            <v>075187007265</v>
          </cell>
          <cell r="O3249" t="str">
            <v>CÔNG GIÁO</v>
          </cell>
        </row>
        <row r="3250">
          <cell r="N3250" t="str">
            <v>075219004928</v>
          </cell>
          <cell r="O3250" t="str">
            <v>CÔNG GIÁO</v>
          </cell>
        </row>
        <row r="3251">
          <cell r="N3251" t="str">
            <v>075045002249</v>
          </cell>
          <cell r="O3251" t="str">
            <v>CÔNG GIÁO</v>
          </cell>
        </row>
        <row r="3252">
          <cell r="N3252" t="str">
            <v>075084006135</v>
          </cell>
          <cell r="O3252" t="str">
            <v>CÔNG GIÁO</v>
          </cell>
        </row>
        <row r="3253">
          <cell r="N3253" t="str">
            <v>082147002008</v>
          </cell>
          <cell r="O3253" t="str">
            <v>CÔNG GIÁO</v>
          </cell>
        </row>
        <row r="3254">
          <cell r="N3254" t="str">
            <v>075181009226</v>
          </cell>
          <cell r="O3254" t="str">
            <v>CÔNG GIÁO</v>
          </cell>
        </row>
        <row r="3255">
          <cell r="N3255" t="str">
            <v>075318019164</v>
          </cell>
          <cell r="O3255" t="str">
            <v>CÔNG GIÁO</v>
          </cell>
        </row>
        <row r="3256">
          <cell r="N3256" t="str">
            <v>077182009784</v>
          </cell>
          <cell r="O3256" t="str">
            <v>CÔNG GIÁO</v>
          </cell>
        </row>
        <row r="3257">
          <cell r="N3257" t="str">
            <v>075044001639</v>
          </cell>
          <cell r="O3257" t="str">
            <v>CÔNG GIÁO</v>
          </cell>
        </row>
        <row r="3258">
          <cell r="N3258" t="str">
            <v>075323023555</v>
          </cell>
          <cell r="O3258" t="str">
            <v>CÔNG GIÁO</v>
          </cell>
        </row>
        <row r="3259">
          <cell r="N3259" t="str">
            <v>051047006385</v>
          </cell>
          <cell r="O3259" t="str">
            <v>CÔNG GIÁO</v>
          </cell>
        </row>
        <row r="3260">
          <cell r="N3260" t="str">
            <v>046142002644</v>
          </cell>
          <cell r="O3260" t="str">
            <v>CÔNG GIÁO</v>
          </cell>
        </row>
        <row r="3261">
          <cell r="N3261" t="str">
            <v>075175004863</v>
          </cell>
          <cell r="O3261" t="str">
            <v>CÔNG GIÁO</v>
          </cell>
        </row>
        <row r="3262">
          <cell r="N3262" t="str">
            <v>075092014666</v>
          </cell>
          <cell r="O3262" t="str">
            <v>CÔNG GIÁO</v>
          </cell>
        </row>
        <row r="3263">
          <cell r="N3263" t="str">
            <v>075220011248</v>
          </cell>
          <cell r="O3263" t="str">
            <v>CÔNG GIÁO</v>
          </cell>
        </row>
        <row r="3264">
          <cell r="N3264" t="str">
            <v>0139148001172</v>
          </cell>
          <cell r="O3264" t="str">
            <v>CÔNG GIÁO</v>
          </cell>
        </row>
        <row r="3265">
          <cell r="N3265" t="str">
            <v>01040008045</v>
          </cell>
          <cell r="O3265" t="str">
            <v>CÔNG GIÁO</v>
          </cell>
        </row>
        <row r="3266">
          <cell r="N3266" t="str">
            <v>075223009314</v>
          </cell>
          <cell r="O3266" t="str">
            <v>CÔNG GIÁO</v>
          </cell>
        </row>
        <row r="3267">
          <cell r="N3267" t="str">
            <v>075322013687</v>
          </cell>
          <cell r="O3267" t="str">
            <v>CÔNG GIÁO</v>
          </cell>
        </row>
        <row r="3268">
          <cell r="N3268" t="str">
            <v>075307008714</v>
          </cell>
          <cell r="O3268" t="str">
            <v>CÔNG GIÁO</v>
          </cell>
        </row>
        <row r="3269">
          <cell r="N3269" t="str">
            <v>046057004524</v>
          </cell>
          <cell r="O3269" t="str">
            <v>CÔNG GIÁO</v>
          </cell>
        </row>
        <row r="3270">
          <cell r="N3270" t="str">
            <v>075081008717</v>
          </cell>
          <cell r="O3270" t="str">
            <v>CÔNG GIÁO</v>
          </cell>
        </row>
        <row r="3271">
          <cell r="N3271" t="str">
            <v>075157005815</v>
          </cell>
          <cell r="O3271" t="str">
            <v>CÔNG GIÁO</v>
          </cell>
        </row>
        <row r="3272">
          <cell r="N3272" t="str">
            <v>082185010724</v>
          </cell>
          <cell r="O3272" t="str">
            <v>CÔNG GIÁO</v>
          </cell>
        </row>
        <row r="3273">
          <cell r="N3273" t="str">
            <v>075213005067</v>
          </cell>
          <cell r="O3273" t="str">
            <v>CÔNG GIÁO</v>
          </cell>
        </row>
        <row r="3274">
          <cell r="N3274" t="str">
            <v>075181010997</v>
          </cell>
          <cell r="O3274" t="str">
            <v>CÔNG GIÁO</v>
          </cell>
        </row>
        <row r="3275">
          <cell r="N3275" t="str">
            <v>075220020461</v>
          </cell>
          <cell r="O3275" t="str">
            <v>CÔNG GIÁO</v>
          </cell>
        </row>
        <row r="3276">
          <cell r="N3276" t="str">
            <v>052156005364</v>
          </cell>
          <cell r="O3276" t="str">
            <v>CÔNG GIÁO</v>
          </cell>
        </row>
        <row r="3277">
          <cell r="N3277" t="str">
            <v>075194017416</v>
          </cell>
          <cell r="O3277" t="str">
            <v>CÔNG GIÁO</v>
          </cell>
        </row>
        <row r="3278">
          <cell r="N3278" t="str">
            <v>0139170001268</v>
          </cell>
          <cell r="O3278" t="str">
            <v>CÔNG GIÁO</v>
          </cell>
        </row>
        <row r="3279">
          <cell r="N3279" t="str">
            <v>075301003350</v>
          </cell>
          <cell r="O3279" t="str">
            <v>CÔNG GIÁO</v>
          </cell>
        </row>
        <row r="3280">
          <cell r="N3280" t="str">
            <v>075219026334</v>
          </cell>
          <cell r="O3280" t="str">
            <v>CÔNG GIÁO</v>
          </cell>
        </row>
        <row r="3281">
          <cell r="N3281" t="str">
            <v>075093012553</v>
          </cell>
          <cell r="O3281" t="str">
            <v>CÔNG GIÁO</v>
          </cell>
        </row>
        <row r="3282">
          <cell r="N3282" t="str">
            <v>045076002994</v>
          </cell>
          <cell r="O3282" t="str">
            <v>CÔNG GIÁO</v>
          </cell>
        </row>
        <row r="3283">
          <cell r="N3283" t="str">
            <v>075315007578</v>
          </cell>
          <cell r="O3283" t="str">
            <v>CÔNG GIÁO</v>
          </cell>
        </row>
        <row r="3284">
          <cell r="N3284" t="str">
            <v>075209021295</v>
          </cell>
          <cell r="O3284" t="str">
            <v>CÔNG GIÁO</v>
          </cell>
        </row>
        <row r="3285">
          <cell r="N3285" t="str">
            <v>075203002092</v>
          </cell>
          <cell r="O3285" t="str">
            <v>CÔNG GIÁO</v>
          </cell>
        </row>
        <row r="3286">
          <cell r="N3286" t="str">
            <v>075198008597</v>
          </cell>
          <cell r="O3286" t="str">
            <v>CÔNG GIÁO</v>
          </cell>
        </row>
        <row r="3287">
          <cell r="N3287" t="str">
            <v>075309007086</v>
          </cell>
          <cell r="O3287" t="str">
            <v>CÔNG GIÁO</v>
          </cell>
        </row>
        <row r="3288">
          <cell r="N3288" t="str">
            <v>045168004037</v>
          </cell>
          <cell r="O3288" t="str">
            <v>CÔNG GIÁO</v>
          </cell>
        </row>
        <row r="3289">
          <cell r="N3289" t="str">
            <v>075320020680</v>
          </cell>
          <cell r="O3289" t="str">
            <v>CÔNG GIÁO</v>
          </cell>
        </row>
        <row r="3290">
          <cell r="N3290" t="str">
            <v>089093015653</v>
          </cell>
          <cell r="O3290" t="str">
            <v>CÔNG GIÁO</v>
          </cell>
        </row>
        <row r="3291">
          <cell r="N3291" t="str">
            <v>075186005277</v>
          </cell>
          <cell r="O3291" t="str">
            <v>CÔNG GIÁO</v>
          </cell>
        </row>
        <row r="3292">
          <cell r="N3292" t="str">
            <v>079176023005</v>
          </cell>
          <cell r="O3292" t="str">
            <v>CÔNG GIÁO</v>
          </cell>
        </row>
        <row r="3293">
          <cell r="N3293" t="str">
            <v>075319005019</v>
          </cell>
          <cell r="O3293" t="str">
            <v>CÔNG GIÁO</v>
          </cell>
        </row>
        <row r="3294">
          <cell r="N3294" t="str">
            <v>075070004131</v>
          </cell>
          <cell r="O3294" t="str">
            <v>CÔNG GIÁO</v>
          </cell>
        </row>
        <row r="3295">
          <cell r="N3295" t="str">
            <v>052164007186</v>
          </cell>
          <cell r="O3295" t="str">
            <v>CÔNG GIÁO</v>
          </cell>
        </row>
        <row r="3296">
          <cell r="N3296" t="str">
            <v>075093023834</v>
          </cell>
          <cell r="O3296" t="str">
            <v>CÔNG GIÁO</v>
          </cell>
        </row>
        <row r="3297">
          <cell r="N3297" t="str">
            <v>052207009242</v>
          </cell>
          <cell r="O3297" t="str">
            <v>CÔNG GIÁO</v>
          </cell>
        </row>
        <row r="3298">
          <cell r="N3298" t="str">
            <v>075199019349</v>
          </cell>
          <cell r="O3298" t="str">
            <v>CÔNG GIÁO</v>
          </cell>
        </row>
        <row r="3299">
          <cell r="N3299" t="str">
            <v>075075011826</v>
          </cell>
          <cell r="O3299" t="str">
            <v>CÔNG GIÁO</v>
          </cell>
        </row>
        <row r="3300">
          <cell r="N3300" t="str">
            <v>075204019662</v>
          </cell>
          <cell r="O3300" t="str">
            <v>CÔNG GIÁO</v>
          </cell>
        </row>
        <row r="3301">
          <cell r="N3301" t="str">
            <v>044177008685</v>
          </cell>
          <cell r="O3301" t="str">
            <v>CÔNG GIÁO</v>
          </cell>
        </row>
        <row r="3302">
          <cell r="N3302" t="str">
            <v>075303005621</v>
          </cell>
          <cell r="O3302" t="str">
            <v>CÔNG GIÁO</v>
          </cell>
        </row>
        <row r="3303">
          <cell r="N3303" t="str">
            <v>075218008996</v>
          </cell>
          <cell r="O3303" t="str">
            <v>CÔNG GIÁO</v>
          </cell>
        </row>
        <row r="3304">
          <cell r="N3304" t="str">
            <v>075187008752</v>
          </cell>
          <cell r="O3304" t="str">
            <v>CÔNG GIÁO</v>
          </cell>
        </row>
        <row r="3305">
          <cell r="N3305" t="str">
            <v>075168011182</v>
          </cell>
          <cell r="O3305" t="str">
            <v>CÔNG GIÁO</v>
          </cell>
        </row>
        <row r="3306">
          <cell r="N3306" t="str">
            <v>075068007759</v>
          </cell>
          <cell r="O3306" t="str">
            <v>CÔNG GIÁO</v>
          </cell>
        </row>
        <row r="3307">
          <cell r="N3307" t="str">
            <v>075302011165</v>
          </cell>
          <cell r="O3307" t="str">
            <v>CÔNG GIÁO</v>
          </cell>
        </row>
        <row r="3308">
          <cell r="N3308" t="str">
            <v>075084008521</v>
          </cell>
          <cell r="O3308" t="str">
            <v>CÔNG GIÁO</v>
          </cell>
        </row>
        <row r="3309">
          <cell r="N3309" t="str">
            <v>075317007759</v>
          </cell>
          <cell r="O3309" t="str">
            <v>CÔNG GIÁO</v>
          </cell>
        </row>
        <row r="3310">
          <cell r="N3310" t="str">
            <v>075158005053</v>
          </cell>
          <cell r="O3310" t="str">
            <v>CÔNG GIÁO</v>
          </cell>
        </row>
        <row r="3311">
          <cell r="N3311" t="str">
            <v>075193023155</v>
          </cell>
          <cell r="O3311" t="str">
            <v>CÔNG GIÁO</v>
          </cell>
        </row>
        <row r="3312">
          <cell r="N3312" t="str">
            <v>075068004342</v>
          </cell>
          <cell r="O3312" t="str">
            <v>CÔNG GIÁO</v>
          </cell>
        </row>
        <row r="3313">
          <cell r="N3313" t="str">
            <v>079168027625</v>
          </cell>
          <cell r="O3313" t="str">
            <v>CÔNG GIÁO</v>
          </cell>
        </row>
        <row r="3314">
          <cell r="N3314" t="str">
            <v>075092014504</v>
          </cell>
          <cell r="O3314" t="str">
            <v>CÔNG GIÁO</v>
          </cell>
        </row>
        <row r="3315">
          <cell r="N3315" t="str">
            <v>075189009757</v>
          </cell>
          <cell r="O3315" t="str">
            <v>CÔNG GIÁO</v>
          </cell>
        </row>
        <row r="3316">
          <cell r="N3316" t="str">
            <v>060192007958</v>
          </cell>
          <cell r="O3316" t="str">
            <v>CÔNG GIÁO</v>
          </cell>
        </row>
        <row r="3317">
          <cell r="N3317" t="str">
            <v>075223004687</v>
          </cell>
          <cell r="O3317" t="str">
            <v>CÔNG GIÁO</v>
          </cell>
        </row>
        <row r="3318">
          <cell r="N3318" t="str">
            <v>075302005832</v>
          </cell>
          <cell r="O3318" t="str">
            <v>CÔNG GIÁO</v>
          </cell>
        </row>
        <row r="3319">
          <cell r="N3319" t="str">
            <v>075312013451</v>
          </cell>
          <cell r="O3319" t="str">
            <v>CÔNG GIÁO</v>
          </cell>
        </row>
        <row r="3320">
          <cell r="N3320" t="str">
            <v>045156007230</v>
          </cell>
          <cell r="O3320" t="str">
            <v>CÔNG GIÁO</v>
          </cell>
        </row>
        <row r="3321">
          <cell r="N3321" t="str">
            <v>075307005431</v>
          </cell>
          <cell r="O3321" t="str">
            <v>CÔNG GIÁO</v>
          </cell>
        </row>
        <row r="3322">
          <cell r="N3322" t="str">
            <v>056080010215</v>
          </cell>
          <cell r="O3322" t="str">
            <v>CÔNG GIÁO</v>
          </cell>
        </row>
        <row r="3323">
          <cell r="N3323" t="str">
            <v>075182006213</v>
          </cell>
          <cell r="O3323" t="str">
            <v>CÔNG GIÁO</v>
          </cell>
        </row>
        <row r="3324">
          <cell r="N3324" t="str">
            <v>056078015418</v>
          </cell>
          <cell r="O3324" t="str">
            <v>CÔNG GIÁO</v>
          </cell>
        </row>
        <row r="3325">
          <cell r="N3325" t="str">
            <v>075184023064</v>
          </cell>
          <cell r="O3325" t="str">
            <v>CÔNG GIÁO</v>
          </cell>
        </row>
        <row r="3326">
          <cell r="N3326" t="str">
            <v>075205016830</v>
          </cell>
          <cell r="O3326" t="str">
            <v>CÔNG GIÁO</v>
          </cell>
        </row>
        <row r="3327">
          <cell r="N3327" t="str">
            <v>075319002954</v>
          </cell>
          <cell r="O3327" t="str">
            <v>CÔNG GIÁO</v>
          </cell>
        </row>
        <row r="3328">
          <cell r="N3328" t="str">
            <v>075306005444</v>
          </cell>
          <cell r="O3328" t="str">
            <v>CÔNG GIÁO</v>
          </cell>
        </row>
        <row r="3329">
          <cell r="N3329" t="str">
            <v>075209011982</v>
          </cell>
          <cell r="O3329" t="str">
            <v>CÔNG GIÁO</v>
          </cell>
        </row>
        <row r="3330">
          <cell r="N3330" t="str">
            <v>075085023286</v>
          </cell>
          <cell r="O3330" t="str">
            <v>CÔNG GIÁO</v>
          </cell>
        </row>
        <row r="3331">
          <cell r="N3331" t="str">
            <v>077160005151</v>
          </cell>
          <cell r="O3331" t="str">
            <v>CÔNG GIÁO</v>
          </cell>
        </row>
        <row r="3332">
          <cell r="N3332" t="str">
            <v>075303002301</v>
          </cell>
          <cell r="O3332" t="str">
            <v>CÔNG GIÁO</v>
          </cell>
        </row>
        <row r="3333">
          <cell r="N3333" t="str">
            <v>075091011937</v>
          </cell>
          <cell r="O3333" t="str">
            <v>CÔNG GIÁO</v>
          </cell>
        </row>
        <row r="3334">
          <cell r="N3334" t="str">
            <v>075214008362</v>
          </cell>
          <cell r="O3334" t="str">
            <v>CÔNG GIÁO</v>
          </cell>
        </row>
        <row r="3335">
          <cell r="N3335" t="str">
            <v>075313017710</v>
          </cell>
          <cell r="O3335" t="str">
            <v>CÔNG GIÁO</v>
          </cell>
        </row>
        <row r="3336">
          <cell r="N3336" t="str">
            <v>075150003549</v>
          </cell>
          <cell r="O3336" t="str">
            <v>CÔNG GIÁO</v>
          </cell>
        </row>
        <row r="3337">
          <cell r="N3337" t="str">
            <v>075088007208</v>
          </cell>
          <cell r="O3337" t="str">
            <v>CÔNG GIÁO</v>
          </cell>
        </row>
        <row r="3338">
          <cell r="N3338" t="str">
            <v>075085018529</v>
          </cell>
          <cell r="O3338" t="str">
            <v>CÔNG GIÁO</v>
          </cell>
        </row>
        <row r="3339">
          <cell r="N3339" t="str">
            <v>045134002194</v>
          </cell>
          <cell r="O3339" t="str">
            <v>CÔNG GIÁO</v>
          </cell>
        </row>
        <row r="3340">
          <cell r="N3340" t="str">
            <v>045070007936</v>
          </cell>
          <cell r="O3340" t="str">
            <v>CÔNG GIÁO</v>
          </cell>
        </row>
        <row r="3341">
          <cell r="N3341" t="str">
            <v>045175006339</v>
          </cell>
          <cell r="O3341" t="str">
            <v>CÔNG GIÁO</v>
          </cell>
        </row>
        <row r="3342">
          <cell r="N3342" t="str">
            <v>075099008785</v>
          </cell>
          <cell r="O3342" t="str">
            <v>CÔNG GIÁO</v>
          </cell>
        </row>
        <row r="3343">
          <cell r="N3343" t="str">
            <v>075176007666</v>
          </cell>
          <cell r="O3343" t="str">
            <v>CÔNG GIÁO</v>
          </cell>
        </row>
        <row r="3344">
          <cell r="N3344" t="str">
            <v>075214014527</v>
          </cell>
          <cell r="O3344" t="str">
            <v>CÔNG GIÁO</v>
          </cell>
        </row>
        <row r="3345">
          <cell r="N3345" t="str">
            <v>075097004215</v>
          </cell>
          <cell r="O3345" t="str">
            <v>CÔNG GIÁO</v>
          </cell>
        </row>
        <row r="3346">
          <cell r="N3346" t="str">
            <v>075306011522</v>
          </cell>
          <cell r="O3346" t="str">
            <v>CÔNG GIÁO</v>
          </cell>
        </row>
        <row r="3347">
          <cell r="N3347" t="str">
            <v>075173009745</v>
          </cell>
          <cell r="O3347" t="str">
            <v>CÔNG GIÁO</v>
          </cell>
        </row>
        <row r="3348">
          <cell r="N3348" t="str">
            <v>045065003567</v>
          </cell>
          <cell r="O3348" t="str">
            <v>CÔNG GIÁO</v>
          </cell>
        </row>
        <row r="3349">
          <cell r="N3349" t="str">
            <v>075092017372</v>
          </cell>
          <cell r="O3349" t="str">
            <v>CÔNG GIÁO</v>
          </cell>
        </row>
        <row r="3350">
          <cell r="N3350" t="str">
            <v>075300021045</v>
          </cell>
          <cell r="O3350" t="str">
            <v>CÔNG GIÁO</v>
          </cell>
        </row>
        <row r="3351">
          <cell r="N3351" t="str">
            <v>075217017876</v>
          </cell>
          <cell r="O3351" t="str">
            <v>CÔNG GIÁO</v>
          </cell>
        </row>
        <row r="3352">
          <cell r="N3352" t="str">
            <v>045165007248</v>
          </cell>
          <cell r="O3352" t="str">
            <v>CÔNG GIÁO</v>
          </cell>
        </row>
        <row r="3353">
          <cell r="N3353" t="str">
            <v>075091004717</v>
          </cell>
          <cell r="O3353" t="str">
            <v>CÔNG GIÁO</v>
          </cell>
        </row>
        <row r="3354">
          <cell r="N3354" t="str">
            <v>075094020495</v>
          </cell>
          <cell r="O3354" t="str">
            <v>CÔNG GIÁO</v>
          </cell>
        </row>
        <row r="3355">
          <cell r="N3355" t="str">
            <v>075215014670</v>
          </cell>
          <cell r="O3355" t="str">
            <v>CÔNG GIÁO</v>
          </cell>
        </row>
        <row r="3356">
          <cell r="N3356" t="str">
            <v>075312021163</v>
          </cell>
          <cell r="O3356" t="str">
            <v>CÔNG GIÁO</v>
          </cell>
        </row>
        <row r="3357">
          <cell r="N3357" t="str">
            <v>075150005512</v>
          </cell>
          <cell r="O3357" t="str">
            <v>CÔNG GIÁO</v>
          </cell>
        </row>
        <row r="3358">
          <cell r="N3358" t="str">
            <v>054188008890</v>
          </cell>
          <cell r="O3358" t="str">
            <v>CÔNG GIÁO</v>
          </cell>
        </row>
        <row r="3359">
          <cell r="N3359" t="str">
            <v>077082010385</v>
          </cell>
          <cell r="O3359" t="str">
            <v>CÔNG GIÁO</v>
          </cell>
        </row>
        <row r="3360">
          <cell r="N3360" t="str">
            <v>075195007445</v>
          </cell>
          <cell r="O3360" t="str">
            <v>CÔNG GIÁO</v>
          </cell>
        </row>
        <row r="3361">
          <cell r="N3361" t="str">
            <v>075099019346</v>
          </cell>
          <cell r="O3361" t="str">
            <v>CÔNG GIÁO</v>
          </cell>
        </row>
        <row r="3362">
          <cell r="N3362" t="str">
            <v>075319000708</v>
          </cell>
          <cell r="O3362" t="str">
            <v>CÔNG GIÁO</v>
          </cell>
        </row>
        <row r="3363">
          <cell r="N3363" t="str">
            <v>075193016493</v>
          </cell>
          <cell r="O3363" t="str">
            <v>CÔNG GIÁO</v>
          </cell>
        </row>
        <row r="3364">
          <cell r="N3364" t="str">
            <v>052166016315</v>
          </cell>
          <cell r="O3364" t="str">
            <v>CÔNG GIÁO</v>
          </cell>
        </row>
        <row r="3365">
          <cell r="N3365" t="str">
            <v>075213007585</v>
          </cell>
          <cell r="O3365" t="str">
            <v>CÔNG GIÁO</v>
          </cell>
        </row>
        <row r="3366">
          <cell r="N3366" t="str">
            <v>075196012777</v>
          </cell>
          <cell r="O3366" t="str">
            <v>CÔNG GIÁO</v>
          </cell>
        </row>
        <row r="3367">
          <cell r="N3367" t="str">
            <v>075320003929</v>
          </cell>
          <cell r="O3367" t="str">
            <v>CÔNG GIÁO</v>
          </cell>
        </row>
        <row r="3368">
          <cell r="N3368" t="str">
            <v>075087013124</v>
          </cell>
          <cell r="O3368" t="str">
            <v>CÔNG GIÁO</v>
          </cell>
        </row>
        <row r="3369">
          <cell r="N3369" t="str">
            <v>075155006477</v>
          </cell>
          <cell r="O3369" t="str">
            <v>CÔNG GIÁO</v>
          </cell>
        </row>
        <row r="3370">
          <cell r="N3370" t="str">
            <v>075322001695</v>
          </cell>
          <cell r="O3370" t="str">
            <v>CÔNG GIÁO</v>
          </cell>
        </row>
        <row r="3371">
          <cell r="N3371" t="str">
            <v>075065014175</v>
          </cell>
          <cell r="O3371" t="str">
            <v>CÔNG GIÁO</v>
          </cell>
        </row>
        <row r="3372">
          <cell r="N3372" t="str">
            <v>075313020282</v>
          </cell>
          <cell r="O3372" t="str">
            <v>CÔNG GIÁO</v>
          </cell>
        </row>
        <row r="3373">
          <cell r="N3373" t="str">
            <v>075084015077</v>
          </cell>
          <cell r="O3373" t="str">
            <v>CÔNG GIÁO</v>
          </cell>
        </row>
        <row r="3374">
          <cell r="N3374" t="str">
            <v>075314008097</v>
          </cell>
          <cell r="O3374" t="str">
            <v>CÔNG GIÁO</v>
          </cell>
        </row>
        <row r="3375">
          <cell r="N3375" t="str">
            <v>075189010584</v>
          </cell>
          <cell r="O3375" t="str">
            <v>CÔNG GIÁO</v>
          </cell>
        </row>
        <row r="3376">
          <cell r="N3376" t="str">
            <v>075081005247</v>
          </cell>
          <cell r="O3376" t="str">
            <v>CÔNG GIÁO</v>
          </cell>
        </row>
        <row r="3377">
          <cell r="N3377" t="str">
            <v>075184021314</v>
          </cell>
          <cell r="O3377" t="str">
            <v>CÔNG GIÁO</v>
          </cell>
        </row>
        <row r="3378">
          <cell r="N3378" t="str">
            <v>075212010534</v>
          </cell>
          <cell r="O3378" t="str">
            <v>CÔNG GIÁO</v>
          </cell>
        </row>
        <row r="3379">
          <cell r="N3379" t="str">
            <v>075187015759</v>
          </cell>
          <cell r="O3379" t="str">
            <v>CÔNG GIÁO</v>
          </cell>
        </row>
        <row r="3380">
          <cell r="N3380" t="str">
            <v>075314008530</v>
          </cell>
          <cell r="O3380" t="str">
            <v>CÔNG GIÁO</v>
          </cell>
        </row>
        <row r="3381">
          <cell r="N3381" t="str">
            <v>075321000903</v>
          </cell>
          <cell r="O3381" t="str">
            <v>CÔNG GIÁO</v>
          </cell>
        </row>
        <row r="3382">
          <cell r="N3382" t="str">
            <v>075314022787</v>
          </cell>
          <cell r="O3382" t="str">
            <v>CÔNG GIÁO</v>
          </cell>
        </row>
        <row r="3383">
          <cell r="N3383" t="str">
            <v>049052004024</v>
          </cell>
          <cell r="O3383" t="str">
            <v>CÔNG GIÁO</v>
          </cell>
        </row>
        <row r="3384">
          <cell r="N3384" t="str">
            <v>075320003656</v>
          </cell>
          <cell r="O3384" t="str">
            <v>CÔNG GIÁO</v>
          </cell>
        </row>
        <row r="3385">
          <cell r="N3385" t="str">
            <v>075084020106</v>
          </cell>
          <cell r="O3385" t="str">
            <v>CÔNG GIÁO</v>
          </cell>
        </row>
        <row r="3386">
          <cell r="N3386" t="str">
            <v>075161003563</v>
          </cell>
          <cell r="O3386" t="str">
            <v>CÔNG GIÁO</v>
          </cell>
        </row>
        <row r="3387">
          <cell r="N3387" t="str">
            <v>075088016879</v>
          </cell>
          <cell r="O3387" t="str">
            <v>CÔNG GIÁO</v>
          </cell>
        </row>
        <row r="3388">
          <cell r="N3388" t="str">
            <v>075092019701</v>
          </cell>
          <cell r="O3388" t="str">
            <v>CÔNG GIÁO</v>
          </cell>
        </row>
        <row r="3389">
          <cell r="N3389" t="str">
            <v>075182006815</v>
          </cell>
          <cell r="O3389" t="str">
            <v>CÔNG GIÁO</v>
          </cell>
        </row>
        <row r="3390">
          <cell r="N3390" t="str">
            <v>075145002047</v>
          </cell>
          <cell r="O3390" t="str">
            <v>CÔNG GIÁO</v>
          </cell>
        </row>
        <row r="3391">
          <cell r="N3391" t="str">
            <v>075301018487</v>
          </cell>
          <cell r="O3391" t="str">
            <v>CÔNG GIÁO</v>
          </cell>
        </row>
        <row r="3392">
          <cell r="N3392" t="str">
            <v>075187012779</v>
          </cell>
          <cell r="O3392" t="str">
            <v>CÔNG GIÁO</v>
          </cell>
        </row>
        <row r="3393">
          <cell r="N3393" t="str">
            <v>045159005407</v>
          </cell>
          <cell r="O3393" t="str">
            <v>CÔNG GIÁO</v>
          </cell>
        </row>
        <row r="3394">
          <cell r="N3394" t="str">
            <v>075194018333</v>
          </cell>
          <cell r="O3394" t="str">
            <v>CÔNG GIÁO</v>
          </cell>
        </row>
        <row r="3395">
          <cell r="N3395" t="str">
            <v>075219021891</v>
          </cell>
          <cell r="O3395" t="str">
            <v>CÔNG GIÁO</v>
          </cell>
        </row>
        <row r="3396">
          <cell r="N3396" t="str">
            <v>045077005003</v>
          </cell>
          <cell r="O3396" t="str">
            <v>CÔNG GIÁO</v>
          </cell>
        </row>
        <row r="3397">
          <cell r="N3397" t="str">
            <v>075091025986</v>
          </cell>
          <cell r="O3397" t="str">
            <v>CÔNG GIÁO</v>
          </cell>
        </row>
        <row r="3398">
          <cell r="N3398" t="str">
            <v>045175006738</v>
          </cell>
          <cell r="O3398" t="str">
            <v>CÔNG GIÁO</v>
          </cell>
        </row>
        <row r="3399">
          <cell r="N3399" t="str">
            <v>075150000131</v>
          </cell>
          <cell r="O3399" t="str">
            <v>CÔNG GIÁO</v>
          </cell>
        </row>
        <row r="3400">
          <cell r="N3400" t="str">
            <v>045079005382</v>
          </cell>
          <cell r="O3400" t="str">
            <v>CÔNG GIÁO</v>
          </cell>
        </row>
        <row r="3401">
          <cell r="N3401" t="str">
            <v>075084023736</v>
          </cell>
          <cell r="O3401" t="str">
            <v>CÔNG GIÁO</v>
          </cell>
        </row>
        <row r="3402">
          <cell r="N3402" t="str">
            <v>024184016425</v>
          </cell>
          <cell r="O3402" t="str">
            <v>CÔNG GIÁO</v>
          </cell>
        </row>
        <row r="3403">
          <cell r="N3403" t="str">
            <v>075217004431</v>
          </cell>
          <cell r="O3403" t="str">
            <v>CÔNG GIÁO</v>
          </cell>
        </row>
        <row r="3404">
          <cell r="N3404" t="str">
            <v>075181017774</v>
          </cell>
          <cell r="O3404" t="str">
            <v>CÔNG GIÁO</v>
          </cell>
        </row>
        <row r="3405">
          <cell r="N3405" t="str">
            <v>075194009620</v>
          </cell>
          <cell r="O3405" t="str">
            <v>CÔNG GIÁO</v>
          </cell>
        </row>
        <row r="3406">
          <cell r="N3406" t="str">
            <v>075315015987</v>
          </cell>
          <cell r="O3406" t="str">
            <v>CÔNG GIÁO</v>
          </cell>
        </row>
        <row r="3407">
          <cell r="N3407" t="str">
            <v>075178007832</v>
          </cell>
          <cell r="O3407" t="str">
            <v>CÔNG GIÁO</v>
          </cell>
        </row>
        <row r="3408">
          <cell r="N3408" t="str">
            <v>075187013693</v>
          </cell>
          <cell r="O3408" t="str">
            <v>CÔNG GIÁO</v>
          </cell>
        </row>
        <row r="3409">
          <cell r="N3409" t="str">
            <v>075155005983</v>
          </cell>
          <cell r="O3409" t="str">
            <v>CÔNG GIÁO</v>
          </cell>
        </row>
        <row r="3410">
          <cell r="N3410" t="str">
            <v>075085021285</v>
          </cell>
          <cell r="O3410" t="str">
            <v>CÔNG GIÁO</v>
          </cell>
        </row>
        <row r="3411">
          <cell r="N3411" t="str">
            <v>075203013809</v>
          </cell>
          <cell r="O3411" t="str">
            <v>CÔNG GIÁO</v>
          </cell>
        </row>
        <row r="3412">
          <cell r="N3412" t="str">
            <v>075184006732</v>
          </cell>
          <cell r="O3412" t="str">
            <v>CÔNG GIÁO</v>
          </cell>
        </row>
        <row r="3413">
          <cell r="N3413" t="str">
            <v>075212027152</v>
          </cell>
          <cell r="O3413" t="str">
            <v>CÔNG GIÁO</v>
          </cell>
        </row>
        <row r="3414">
          <cell r="N3414" t="str">
            <v>075085021688</v>
          </cell>
          <cell r="O3414" t="str">
            <v>CÔNG GIÁO</v>
          </cell>
        </row>
        <row r="3415">
          <cell r="N3415" t="str">
            <v>075223023787</v>
          </cell>
          <cell r="O3415" t="str">
            <v>CÔNG GIÁO</v>
          </cell>
        </row>
        <row r="3416">
          <cell r="N3416" t="str">
            <v>075080013576</v>
          </cell>
          <cell r="O3416" t="str">
            <v>CÔNG GIÁO</v>
          </cell>
        </row>
        <row r="3417">
          <cell r="N3417" t="str">
            <v>075193016292</v>
          </cell>
          <cell r="O3417" t="str">
            <v>CÔNG GIÁO</v>
          </cell>
        </row>
        <row r="3418">
          <cell r="N3418" t="str">
            <v>038083049846</v>
          </cell>
          <cell r="O3418" t="str">
            <v>CÔNG GIÁO</v>
          </cell>
        </row>
        <row r="3419">
          <cell r="N3419" t="str">
            <v>075209020658</v>
          </cell>
          <cell r="O3419" t="str">
            <v>CÔNG GIÁO</v>
          </cell>
        </row>
        <row r="3420">
          <cell r="N3420" t="str">
            <v>075185015170</v>
          </cell>
          <cell r="O3420" t="str">
            <v>CÔNG GIÁO</v>
          </cell>
        </row>
        <row r="3421">
          <cell r="N3421" t="str">
            <v>075207020689</v>
          </cell>
          <cell r="O3421" t="str">
            <v>CÔNG GIÁO</v>
          </cell>
        </row>
        <row r="3422">
          <cell r="N3422" t="str">
            <v>075181006037</v>
          </cell>
          <cell r="O3422" t="str">
            <v>CÔNG GIÁO</v>
          </cell>
        </row>
        <row r="3423">
          <cell r="N3423" t="str">
            <v>075087021112</v>
          </cell>
          <cell r="O3423" t="str">
            <v>CÔNG GIÁO</v>
          </cell>
        </row>
        <row r="3424">
          <cell r="N3424" t="str">
            <v>066162004825</v>
          </cell>
          <cell r="O3424" t="str">
            <v>CÔNG GIÁO</v>
          </cell>
        </row>
        <row r="3425">
          <cell r="N3425" t="str">
            <v>075316022572</v>
          </cell>
          <cell r="O3425" t="str">
            <v>CÔNG GIÁO</v>
          </cell>
        </row>
        <row r="3426">
          <cell r="N3426" t="str">
            <v>075190025422</v>
          </cell>
          <cell r="O3426" t="str">
            <v>CÔNG GIÁO</v>
          </cell>
        </row>
        <row r="3427">
          <cell r="N3427" t="str">
            <v>075196019564</v>
          </cell>
          <cell r="O3427" t="str">
            <v>CÔNG GIÁO</v>
          </cell>
        </row>
        <row r="3428">
          <cell r="N3428" t="str">
            <v>075194011312</v>
          </cell>
          <cell r="O3428" t="str">
            <v>CÔNG GIÁO</v>
          </cell>
        </row>
        <row r="3429">
          <cell r="N3429" t="str">
            <v>075173006630</v>
          </cell>
          <cell r="O3429" t="str">
            <v>CÔNG GIÁO</v>
          </cell>
        </row>
        <row r="3430">
          <cell r="N3430" t="str">
            <v>075098016916</v>
          </cell>
          <cell r="O3430" t="str">
            <v>CÔNG GIÁO</v>
          </cell>
        </row>
        <row r="3431">
          <cell r="N3431" t="str">
            <v>075083009313</v>
          </cell>
          <cell r="O3431" t="str">
            <v>CÔNG GIÁO</v>
          </cell>
        </row>
        <row r="3432">
          <cell r="N3432" t="str">
            <v>075159004532</v>
          </cell>
          <cell r="O3432" t="str">
            <v>CÔNG GIÁO</v>
          </cell>
        </row>
        <row r="3433">
          <cell r="N3433" t="str">
            <v>075068000683</v>
          </cell>
          <cell r="O3433" t="str">
            <v>CÔNG GIÁO</v>
          </cell>
        </row>
        <row r="3434">
          <cell r="N3434" t="str">
            <v>077195008527</v>
          </cell>
          <cell r="O3434" t="str">
            <v>CÔNG GIÁO</v>
          </cell>
        </row>
        <row r="3435">
          <cell r="N3435" t="str">
            <v>075094003941</v>
          </cell>
          <cell r="O3435" t="str">
            <v>CÔNG GIÁO</v>
          </cell>
        </row>
        <row r="3436">
          <cell r="N3436" t="str">
            <v>075302004686</v>
          </cell>
          <cell r="O3436" t="str">
            <v>CÔNG GIÁO</v>
          </cell>
        </row>
        <row r="3437">
          <cell r="N3437" t="str">
            <v>075169005849</v>
          </cell>
          <cell r="O3437" t="str">
            <v>CÔNG GIÁO</v>
          </cell>
        </row>
        <row r="3438">
          <cell r="N3438" t="str">
            <v>075068006984</v>
          </cell>
          <cell r="O3438" t="str">
            <v>CÔNG GIÁO</v>
          </cell>
        </row>
        <row r="3439">
          <cell r="N3439" t="str">
            <v>075097011925</v>
          </cell>
          <cell r="O3439" t="str">
            <v>CÔNG GIÁO</v>
          </cell>
        </row>
        <row r="3440">
          <cell r="N3440" t="str">
            <v>083043003240</v>
          </cell>
          <cell r="O3440" t="str">
            <v>CÔNG GIÁO</v>
          </cell>
        </row>
        <row r="3441">
          <cell r="N3441" t="str">
            <v>075177009874</v>
          </cell>
          <cell r="O3441" t="str">
            <v>CÔNG GIÁO</v>
          </cell>
        </row>
        <row r="3442">
          <cell r="N3442" t="str">
            <v>075206003633</v>
          </cell>
          <cell r="O3442" t="str">
            <v>CÔNG GIÁO</v>
          </cell>
        </row>
        <row r="3443">
          <cell r="N3443" t="str">
            <v>049173013894</v>
          </cell>
          <cell r="O3443" t="str">
            <v>CÔNG GIÁO</v>
          </cell>
        </row>
        <row r="3444">
          <cell r="N3444" t="str">
            <v>075072000444</v>
          </cell>
          <cell r="O3444" t="str">
            <v>CÔNG GIÁO</v>
          </cell>
        </row>
        <row r="3445">
          <cell r="N3445" t="str">
            <v>075171005828</v>
          </cell>
          <cell r="O3445" t="str">
            <v>CÔNG GIÁO</v>
          </cell>
        </row>
        <row r="3446">
          <cell r="N3446" t="str">
            <v>075144002692</v>
          </cell>
          <cell r="O3446" t="str">
            <v>CÔNG GIÁO</v>
          </cell>
        </row>
        <row r="3447">
          <cell r="N3447" t="str">
            <v>045174009264</v>
          </cell>
          <cell r="O3447" t="str">
            <v>CÔNG GIÁO</v>
          </cell>
        </row>
        <row r="3448">
          <cell r="N3448" t="str">
            <v>075066010471</v>
          </cell>
          <cell r="O3448" t="str">
            <v>CÔNG GIÁO</v>
          </cell>
        </row>
        <row r="3449">
          <cell r="N3449" t="str">
            <v>075199013469</v>
          </cell>
          <cell r="O3449" t="str">
            <v>CÔNG GIÁO</v>
          </cell>
        </row>
        <row r="3450">
          <cell r="N3450" t="str">
            <v>075304017249</v>
          </cell>
          <cell r="O3450" t="str">
            <v>CÔNG GIÁO</v>
          </cell>
        </row>
        <row r="3451">
          <cell r="N3451" t="str">
            <v>075301007481</v>
          </cell>
          <cell r="O3451" t="str">
            <v>CÔNG GIÁO</v>
          </cell>
        </row>
        <row r="3452">
          <cell r="N3452" t="str">
            <v>075176004650</v>
          </cell>
          <cell r="O3452" t="str">
            <v>CÔNG GIÁO</v>
          </cell>
        </row>
        <row r="3453">
          <cell r="N3453" t="str">
            <v>075208009593</v>
          </cell>
          <cell r="O3453" t="str">
            <v>CÔNG GIÁO</v>
          </cell>
        </row>
        <row r="3454">
          <cell r="N3454" t="str">
            <v>075186013876</v>
          </cell>
          <cell r="O3454" t="str">
            <v>CÔNG GIÁO</v>
          </cell>
        </row>
        <row r="3455">
          <cell r="N3455" t="str">
            <v>075212019731</v>
          </cell>
          <cell r="O3455" t="str">
            <v>CÔNG GIÁO</v>
          </cell>
        </row>
        <row r="3456">
          <cell r="N3456" t="str">
            <v>075199017110</v>
          </cell>
          <cell r="O3456" t="str">
            <v>CÔNG GIÁO</v>
          </cell>
        </row>
        <row r="3457">
          <cell r="N3457" t="str">
            <v>075097017330</v>
          </cell>
          <cell r="O3457" t="str">
            <v>CÔNG GIÁO</v>
          </cell>
        </row>
        <row r="3458">
          <cell r="N3458" t="str">
            <v>075073003700</v>
          </cell>
          <cell r="O3458" t="str">
            <v>CÔNG GIÁO</v>
          </cell>
        </row>
        <row r="3459">
          <cell r="N3459" t="str">
            <v>075309012654</v>
          </cell>
          <cell r="O3459" t="str">
            <v>CÔNG GIÁO</v>
          </cell>
        </row>
        <row r="3460">
          <cell r="N3460" t="str">
            <v>075073008123</v>
          </cell>
          <cell r="O3460" t="str">
            <v>CÔNG GIÁO</v>
          </cell>
        </row>
        <row r="3461">
          <cell r="N3461" t="str">
            <v>075184017828</v>
          </cell>
          <cell r="O3461" t="str">
            <v>CÔNG GIÁO</v>
          </cell>
        </row>
        <row r="3462">
          <cell r="N3462" t="str">
            <v>075215022257</v>
          </cell>
          <cell r="O3462" t="str">
            <v>CÔNG GIÁO</v>
          </cell>
        </row>
        <row r="3463">
          <cell r="N3463" t="str">
            <v>075184020608</v>
          </cell>
          <cell r="O3463" t="str">
            <v>CÔNG GIÁO</v>
          </cell>
        </row>
        <row r="3464">
          <cell r="N3464" t="str">
            <v>075212025804</v>
          </cell>
          <cell r="O3464" t="str">
            <v>CÔNG GIÁO</v>
          </cell>
        </row>
        <row r="3465">
          <cell r="N3465" t="str">
            <v>075191020381</v>
          </cell>
          <cell r="O3465" t="str">
            <v>CÔNG GIÁO</v>
          </cell>
        </row>
        <row r="3466">
          <cell r="N3466" t="str">
            <v>062300006664</v>
          </cell>
          <cell r="O3466" t="str">
            <v>CÔNG GIÁO</v>
          </cell>
        </row>
        <row r="3467">
          <cell r="N3467" t="str">
            <v>075221006539</v>
          </cell>
          <cell r="O3467" t="str">
            <v>CÔNG GIÁO</v>
          </cell>
        </row>
        <row r="3468">
          <cell r="N3468" t="str">
            <v>075065012618</v>
          </cell>
          <cell r="O3468" t="str">
            <v>CÔNG GIÁO</v>
          </cell>
        </row>
        <row r="3469">
          <cell r="N3469" t="str">
            <v>036174016523</v>
          </cell>
          <cell r="O3469" t="str">
            <v>CÔNG GIÁO</v>
          </cell>
        </row>
        <row r="3470">
          <cell r="N3470" t="str">
            <v>075199010289</v>
          </cell>
          <cell r="O3470" t="str">
            <v>CÔNG GIÁO</v>
          </cell>
        </row>
        <row r="3471">
          <cell r="N3471" t="str">
            <v>075093021651</v>
          </cell>
          <cell r="O3471" t="str">
            <v>CÔNG GIÁO</v>
          </cell>
        </row>
        <row r="3472">
          <cell r="N3472" t="str">
            <v>075097019215</v>
          </cell>
          <cell r="O3472" t="str">
            <v>CÔNG GIÁO</v>
          </cell>
        </row>
        <row r="3473">
          <cell r="N3473" t="str">
            <v>075097002929</v>
          </cell>
          <cell r="O3473" t="str">
            <v>CÔNG GIÁO</v>
          </cell>
        </row>
        <row r="3474">
          <cell r="N3474" t="str">
            <v>075310002123</v>
          </cell>
          <cell r="O3474" t="str">
            <v>CÔNG GIÁO</v>
          </cell>
        </row>
        <row r="3475">
          <cell r="N3475" t="str">
            <v>075315019548</v>
          </cell>
          <cell r="O3475" t="str">
            <v>CÔNG GIÁO</v>
          </cell>
        </row>
        <row r="3476">
          <cell r="N3476" t="str">
            <v>075199007429</v>
          </cell>
          <cell r="O3476" t="str">
            <v>CÔNG GIÁO</v>
          </cell>
        </row>
        <row r="3477">
          <cell r="N3477" t="str">
            <v>075184012649</v>
          </cell>
          <cell r="O3477" t="str">
            <v>CÔNG GIÁO</v>
          </cell>
        </row>
        <row r="3478">
          <cell r="N3478" t="str">
            <v>045059002308</v>
          </cell>
          <cell r="O3478" t="str">
            <v>CÔNG GIÁO</v>
          </cell>
        </row>
        <row r="3479">
          <cell r="N3479" t="str">
            <v>045161004386</v>
          </cell>
          <cell r="O3479" t="str">
            <v>CÔNG GIÁO</v>
          </cell>
        </row>
        <row r="3480">
          <cell r="N3480" t="str">
            <v>075213022069</v>
          </cell>
          <cell r="O3480" t="str">
            <v>CÔNG GIÁO</v>
          </cell>
        </row>
        <row r="3481">
          <cell r="N3481" t="str">
            <v>075189005329</v>
          </cell>
          <cell r="O3481" t="str">
            <v>CÔNG GIÁO</v>
          </cell>
        </row>
        <row r="3482">
          <cell r="N3482" t="str">
            <v>056081009504</v>
          </cell>
          <cell r="O3482" t="str">
            <v>CÔNG GIÁO</v>
          </cell>
        </row>
        <row r="3483">
          <cell r="N3483" t="str">
            <v>075187021082</v>
          </cell>
          <cell r="O3483" t="str">
            <v>CÔNG GIÁO</v>
          </cell>
        </row>
        <row r="3484">
          <cell r="N3484" t="str">
            <v>075307007246</v>
          </cell>
          <cell r="O3484" t="str">
            <v>CÔNG GIÁO</v>
          </cell>
        </row>
        <row r="3485">
          <cell r="N3485" t="str">
            <v>075169012034</v>
          </cell>
          <cell r="O3485" t="str">
            <v>CÔNG GIÁO</v>
          </cell>
        </row>
        <row r="3486">
          <cell r="N3486" t="str">
            <v>075078012609</v>
          </cell>
          <cell r="O3486" t="str">
            <v>CÔNG GIÁO</v>
          </cell>
        </row>
        <row r="3487">
          <cell r="N3487" t="str">
            <v>075211020197</v>
          </cell>
          <cell r="O3487" t="str">
            <v>CÔNG GIÁO</v>
          </cell>
        </row>
        <row r="3488">
          <cell r="N3488" t="str">
            <v>034039007347</v>
          </cell>
          <cell r="O3488" t="str">
            <v>CÔNG GIÁO</v>
          </cell>
        </row>
        <row r="3489">
          <cell r="N3489" t="str">
            <v>075079003987</v>
          </cell>
          <cell r="O3489" t="str">
            <v>CÔNG GIÁO</v>
          </cell>
        </row>
        <row r="3490">
          <cell r="N3490" t="str">
            <v>075300014898</v>
          </cell>
          <cell r="O3490" t="str">
            <v>CÔNG GIÁO</v>
          </cell>
        </row>
        <row r="3491">
          <cell r="N3491" t="str">
            <v>060168000602</v>
          </cell>
          <cell r="O3491" t="str">
            <v>CÔNG GIÁO</v>
          </cell>
        </row>
        <row r="3492">
          <cell r="N3492" t="str">
            <v>075302012262</v>
          </cell>
          <cell r="O3492" t="str">
            <v>CÔNG GIÁO</v>
          </cell>
        </row>
        <row r="3493">
          <cell r="N3493" t="str">
            <v>075192001227</v>
          </cell>
          <cell r="O3493" t="str">
            <v>CÔNG GIÁO</v>
          </cell>
        </row>
        <row r="3494">
          <cell r="N3494" t="str">
            <v>075183021115</v>
          </cell>
          <cell r="O3494" t="str">
            <v>CÔNG GIÁO</v>
          </cell>
        </row>
        <row r="3495">
          <cell r="N3495" t="str">
            <v>075210003316</v>
          </cell>
          <cell r="O3495" t="str">
            <v>CÔNG GIÁO</v>
          </cell>
        </row>
        <row r="3496">
          <cell r="N3496" t="str">
            <v>075163004147</v>
          </cell>
          <cell r="O3496" t="str">
            <v>CÔNG GIÁO</v>
          </cell>
        </row>
        <row r="3497">
          <cell r="N3497" t="str">
            <v>075188007377</v>
          </cell>
          <cell r="O3497" t="str">
            <v>CÔNG GIÁO</v>
          </cell>
        </row>
        <row r="3498">
          <cell r="N3498" t="str">
            <v>045061002088</v>
          </cell>
          <cell r="O3498" t="str">
            <v>CÔNG GIÁO</v>
          </cell>
        </row>
        <row r="3499">
          <cell r="N3499" t="str">
            <v>075214023981</v>
          </cell>
          <cell r="O3499" t="str">
            <v>CÔNG GIÁO</v>
          </cell>
        </row>
        <row r="3500">
          <cell r="N3500" t="str">
            <v>075074003500</v>
          </cell>
          <cell r="O3500" t="str">
            <v>CÔNG GIÁO</v>
          </cell>
        </row>
        <row r="3501">
          <cell r="N3501" t="str">
            <v>075200006473</v>
          </cell>
          <cell r="O3501" t="str">
            <v>CÔNG GIÁO</v>
          </cell>
        </row>
        <row r="3502">
          <cell r="N3502" t="str">
            <v>046175014479</v>
          </cell>
          <cell r="O3502" t="str">
            <v>CÔNG GIÁO</v>
          </cell>
        </row>
        <row r="3503">
          <cell r="N3503" t="str">
            <v>075303001315</v>
          </cell>
          <cell r="O3503" t="str">
            <v>CÔNG GIÁO</v>
          </cell>
        </row>
        <row r="3504">
          <cell r="N3504" t="str">
            <v>075201019990</v>
          </cell>
          <cell r="O3504" t="str">
            <v>CÔNG GIÁO</v>
          </cell>
        </row>
        <row r="3505">
          <cell r="N3505" t="str">
            <v>083056003175</v>
          </cell>
          <cell r="O3505" t="str">
            <v>CÔNG GIÁO</v>
          </cell>
        </row>
        <row r="3506">
          <cell r="N3506" t="str">
            <v>075186018380</v>
          </cell>
          <cell r="O3506" t="str">
            <v>CÔNG GIÁO</v>
          </cell>
        </row>
        <row r="3507">
          <cell r="N3507" t="str">
            <v>083081010027</v>
          </cell>
          <cell r="O3507" t="str">
            <v>CÔNG GIÁO</v>
          </cell>
        </row>
        <row r="3508">
          <cell r="N3508" t="str">
            <v>083155005431</v>
          </cell>
          <cell r="O3508" t="str">
            <v>CÔNG GIÁO</v>
          </cell>
        </row>
        <row r="3509">
          <cell r="N3509" t="str">
            <v>056315000309</v>
          </cell>
          <cell r="O3509" t="str">
            <v>CÔNG GIÁO</v>
          </cell>
        </row>
        <row r="3510">
          <cell r="N3510" t="str">
            <v>056311005756</v>
          </cell>
          <cell r="O3510" t="str">
            <v>CÔNG GIÁO</v>
          </cell>
        </row>
        <row r="3511">
          <cell r="N3511" t="str">
            <v>075094013760</v>
          </cell>
          <cell r="O3511" t="str">
            <v>CÔNG GIÁO</v>
          </cell>
        </row>
        <row r="3512">
          <cell r="N3512" t="str">
            <v>075203002094</v>
          </cell>
          <cell r="O3512" t="str">
            <v>CÔNG GIÁO</v>
          </cell>
        </row>
        <row r="3513">
          <cell r="N3513" t="str">
            <v>075197021195</v>
          </cell>
          <cell r="O3513" t="str">
            <v>CÔNG GIÁO</v>
          </cell>
        </row>
        <row r="3514">
          <cell r="N3514" t="str">
            <v>040170020706</v>
          </cell>
          <cell r="O3514" t="str">
            <v>CÔNG GIÁO</v>
          </cell>
        </row>
        <row r="3515">
          <cell r="N3515" t="str">
            <v>075300018150</v>
          </cell>
          <cell r="O3515" t="str">
            <v>CÔNG GIÁO</v>
          </cell>
        </row>
        <row r="3516">
          <cell r="N3516" t="str">
            <v>049066011081</v>
          </cell>
          <cell r="O3516" t="str">
            <v>CÔNG GIÁO</v>
          </cell>
        </row>
        <row r="3517">
          <cell r="N3517" t="str">
            <v>075192023587</v>
          </cell>
          <cell r="O3517" t="str">
            <v>CÔNG GIÁO</v>
          </cell>
        </row>
        <row r="3518">
          <cell r="N3518" t="str">
            <v>035148004665</v>
          </cell>
          <cell r="O3518" t="str">
            <v>CÔNG GIÁO</v>
          </cell>
        </row>
        <row r="3519">
          <cell r="N3519" t="str">
            <v>075087011705</v>
          </cell>
          <cell r="O3519" t="str">
            <v>CÔNG GIÁO</v>
          </cell>
        </row>
        <row r="3520">
          <cell r="N3520" t="str">
            <v>035084013052</v>
          </cell>
          <cell r="O3520" t="str">
            <v>CÔNG GIÁO</v>
          </cell>
        </row>
        <row r="3521">
          <cell r="N3521" t="str">
            <v>075320022709</v>
          </cell>
          <cell r="O3521" t="str">
            <v>CÔNG GIÁO</v>
          </cell>
        </row>
        <row r="3522">
          <cell r="N3522" t="str">
            <v>075192003607</v>
          </cell>
          <cell r="O3522" t="str">
            <v>CÔNG GIÁO</v>
          </cell>
        </row>
        <row r="3523">
          <cell r="N3523" t="str">
            <v>075322007125</v>
          </cell>
          <cell r="O3523" t="str">
            <v>CÔNG GIÁO</v>
          </cell>
        </row>
        <row r="3524">
          <cell r="N3524" t="str">
            <v>075190007045</v>
          </cell>
          <cell r="O3524" t="str">
            <v>CÔNG GIÁO</v>
          </cell>
        </row>
        <row r="3525">
          <cell r="N3525" t="str">
            <v>075316002489</v>
          </cell>
          <cell r="O3525" t="str">
            <v>CÔNG GIÁO</v>
          </cell>
        </row>
        <row r="3526">
          <cell r="N3526" t="str">
            <v>075324002147</v>
          </cell>
          <cell r="O3526" t="str">
            <v>CÔNG GIÁO</v>
          </cell>
        </row>
        <row r="3527">
          <cell r="N3527" t="str">
            <v>079216026790</v>
          </cell>
          <cell r="O3527" t="str">
            <v>CÔNG GIÁO</v>
          </cell>
        </row>
        <row r="3528">
          <cell r="N3528" t="str">
            <v>056082007102</v>
          </cell>
          <cell r="O3528" t="str">
            <v>CÔNG GIÁO</v>
          </cell>
        </row>
        <row r="3529">
          <cell r="N3529" t="str">
            <v>075190021824</v>
          </cell>
          <cell r="O3529" t="str">
            <v>CÔNG GIÁO</v>
          </cell>
        </row>
        <row r="3530">
          <cell r="N3530" t="str">
            <v>075159007496</v>
          </cell>
          <cell r="O3530" t="str">
            <v>CÔNG GIÁO</v>
          </cell>
        </row>
        <row r="3531">
          <cell r="N3531" t="str">
            <v>075078015643</v>
          </cell>
          <cell r="O3531" t="str">
            <v>CÔNG GIÁO</v>
          </cell>
        </row>
        <row r="3532">
          <cell r="N3532" t="str">
            <v>075313005341</v>
          </cell>
          <cell r="O3532" t="str">
            <v>CÔNG GIÁO</v>
          </cell>
        </row>
        <row r="3533">
          <cell r="N3533" t="str">
            <v>075202013347</v>
          </cell>
          <cell r="O3533" t="str">
            <v>CÔNG GIÁO</v>
          </cell>
        </row>
        <row r="3534">
          <cell r="N3534" t="str">
            <v>089192005310</v>
          </cell>
          <cell r="O3534" t="str">
            <v>CÔNG GIÁO</v>
          </cell>
        </row>
        <row r="3535">
          <cell r="N3535" t="str">
            <v>075188004498</v>
          </cell>
          <cell r="O3535" t="str">
            <v>CÔNG GIÁO</v>
          </cell>
        </row>
        <row r="3536">
          <cell r="N3536" t="str">
            <v>075317019698</v>
          </cell>
          <cell r="O3536" t="str">
            <v>CÔNG GIÁO</v>
          </cell>
        </row>
        <row r="3537">
          <cell r="N3537" t="str">
            <v>045148003792</v>
          </cell>
          <cell r="O3537" t="str">
            <v>CÔNG GIÁO</v>
          </cell>
        </row>
        <row r="3538">
          <cell r="N3538" t="str">
            <v>075080005046</v>
          </cell>
          <cell r="O3538" t="str">
            <v>CÔNG GIÁO</v>
          </cell>
        </row>
        <row r="3539">
          <cell r="N3539" t="str">
            <v>075218009017</v>
          </cell>
          <cell r="O3539" t="str">
            <v>CÔNG GIÁO</v>
          </cell>
        </row>
        <row r="3540">
          <cell r="N3540" t="str">
            <v>075091007969</v>
          </cell>
          <cell r="O3540" t="str">
            <v>CÔNG GIÁO</v>
          </cell>
        </row>
        <row r="3541">
          <cell r="N3541" t="str">
            <v>075064002815</v>
          </cell>
          <cell r="O3541" t="str">
            <v>CÔNG GIÁO</v>
          </cell>
        </row>
        <row r="3542">
          <cell r="N3542" t="str">
            <v>075163000507</v>
          </cell>
          <cell r="O3542" t="str">
            <v>CÔNG GIÁO</v>
          </cell>
        </row>
        <row r="3543">
          <cell r="N3543" t="str">
            <v>075320006239</v>
          </cell>
          <cell r="O3543" t="str">
            <v>CÔNG GIÁO</v>
          </cell>
        </row>
        <row r="3544">
          <cell r="N3544" t="str">
            <v>075096011619</v>
          </cell>
          <cell r="O3544" t="str">
            <v>CÔNG GIÁO</v>
          </cell>
        </row>
        <row r="3545">
          <cell r="N3545" t="str">
            <v>075303002292</v>
          </cell>
          <cell r="O3545" t="str">
            <v>CÔNG GIÁO</v>
          </cell>
        </row>
        <row r="3546">
          <cell r="N3546" t="str">
            <v>075224005429</v>
          </cell>
          <cell r="O3546" t="str">
            <v>CÔNG GIÁO</v>
          </cell>
        </row>
        <row r="3547">
          <cell r="N3547" t="str">
            <v>075088011623</v>
          </cell>
          <cell r="O3547" t="str">
            <v>CÔNG GIÁO</v>
          </cell>
        </row>
        <row r="3548">
          <cell r="N3548" t="str">
            <v>030153008219</v>
          </cell>
          <cell r="O3548" t="str">
            <v>CÔNG GIÁO</v>
          </cell>
        </row>
        <row r="3549">
          <cell r="N3549" t="str">
            <v>060183013751</v>
          </cell>
          <cell r="O3549" t="str">
            <v>CÔNG GIÁO</v>
          </cell>
        </row>
        <row r="3550">
          <cell r="N3550" t="str">
            <v>060219003665</v>
          </cell>
          <cell r="O3550" t="str">
            <v>CÔNG GIÁO</v>
          </cell>
        </row>
        <row r="3551">
          <cell r="N3551" t="str">
            <v>060188011687</v>
          </cell>
          <cell r="O3551" t="str">
            <v>CÔNG GIÁO</v>
          </cell>
        </row>
        <row r="3552">
          <cell r="N3552" t="str">
            <v>075306005611</v>
          </cell>
          <cell r="O3552" t="str">
            <v>CÔNG GIÁO</v>
          </cell>
        </row>
        <row r="3553">
          <cell r="N3553" t="str">
            <v>075315024812</v>
          </cell>
          <cell r="O3553" t="str">
            <v>CÔNG GIÁO</v>
          </cell>
        </row>
        <row r="3554">
          <cell r="N3554" t="str">
            <v>045167005643</v>
          </cell>
          <cell r="O3554" t="str">
            <v>CÔNG GIÁO</v>
          </cell>
        </row>
        <row r="3555">
          <cell r="N3555" t="str">
            <v>045068008840</v>
          </cell>
          <cell r="O3555" t="str">
            <v>CÔNG GIÁO</v>
          </cell>
        </row>
        <row r="3556">
          <cell r="N3556" t="str">
            <v>075090019392</v>
          </cell>
          <cell r="O3556" t="str">
            <v>CÔNG GIÁO</v>
          </cell>
        </row>
        <row r="3557">
          <cell r="N3557" t="str">
            <v>075192023081</v>
          </cell>
          <cell r="O3557" t="str">
            <v>CÔNG GIÁO</v>
          </cell>
        </row>
        <row r="3558">
          <cell r="N3558" t="str">
            <v>075190014274</v>
          </cell>
          <cell r="O3558" t="str">
            <v>CÔNG GIÁO</v>
          </cell>
        </row>
        <row r="3559">
          <cell r="N3559" t="str">
            <v>075322013689</v>
          </cell>
          <cell r="O3559" t="str">
            <v>CÔNG GIÁO</v>
          </cell>
        </row>
        <row r="3560">
          <cell r="N3560" t="str">
            <v>075307021057</v>
          </cell>
          <cell r="O3560" t="str">
            <v>CÔNG GIÁO</v>
          </cell>
        </row>
        <row r="3561">
          <cell r="N3561" t="str">
            <v>075209021636</v>
          </cell>
          <cell r="O3561" t="str">
            <v>CÔNG GIÁO</v>
          </cell>
        </row>
        <row r="3562">
          <cell r="N3562" t="str">
            <v>075185020330</v>
          </cell>
          <cell r="O3562" t="str">
            <v>CÔNG GIÁO</v>
          </cell>
        </row>
        <row r="3563">
          <cell r="N3563" t="str">
            <v>075086009098</v>
          </cell>
          <cell r="O3563" t="str">
            <v>CÔNG GIÁO</v>
          </cell>
        </row>
        <row r="3564">
          <cell r="N3564" t="str">
            <v>075194019234</v>
          </cell>
          <cell r="O3564" t="str">
            <v>CÔNG GIÁO</v>
          </cell>
        </row>
        <row r="3565">
          <cell r="N3565" t="str">
            <v>074165006287</v>
          </cell>
          <cell r="O3565" t="str">
            <v>CÔNG GIÁO</v>
          </cell>
        </row>
        <row r="3566">
          <cell r="N3566" t="str">
            <v>075301010801</v>
          </cell>
          <cell r="O3566" t="str">
            <v>CÔNG GIÁO</v>
          </cell>
        </row>
        <row r="3567">
          <cell r="N3567" t="str">
            <v>075088016477</v>
          </cell>
          <cell r="O3567" t="str">
            <v>CÔNG GIÁO</v>
          </cell>
        </row>
        <row r="3568">
          <cell r="N3568" t="str">
            <v>075218018772</v>
          </cell>
          <cell r="O3568" t="str">
            <v>CÔNG GIÁO</v>
          </cell>
        </row>
        <row r="3569">
          <cell r="N3569" t="str">
            <v>045154006297</v>
          </cell>
          <cell r="O3569" t="str">
            <v>CÔNG GIÁO</v>
          </cell>
        </row>
        <row r="3570">
          <cell r="N3570" t="str">
            <v>075215005468</v>
          </cell>
          <cell r="O3570" t="str">
            <v>CÔNG GIÁO</v>
          </cell>
        </row>
        <row r="3571">
          <cell r="N3571" t="str">
            <v>045054004692</v>
          </cell>
          <cell r="O3571" t="str">
            <v>CÔNG GIÁO</v>
          </cell>
        </row>
        <row r="3572">
          <cell r="N3572" t="str">
            <v>075090022213</v>
          </cell>
          <cell r="O3572" t="str">
            <v>CÔNG GIÁO</v>
          </cell>
        </row>
        <row r="3573">
          <cell r="N3573" t="str">
            <v>075078011380</v>
          </cell>
          <cell r="O3573" t="str">
            <v>CÔNG GIÁO</v>
          </cell>
        </row>
        <row r="3574">
          <cell r="N3574" t="str">
            <v>075203002093</v>
          </cell>
          <cell r="O3574" t="str">
            <v>CÔNG GIÁO</v>
          </cell>
        </row>
        <row r="3575">
          <cell r="N3575" t="str">
            <v>075209008633</v>
          </cell>
          <cell r="O3575" t="str">
            <v>CÔNG GIÁO</v>
          </cell>
        </row>
        <row r="3576">
          <cell r="N3576" t="str">
            <v>075211025021</v>
          </cell>
          <cell r="O3576" t="str">
            <v>CÔNG GIÁO</v>
          </cell>
        </row>
        <row r="3577">
          <cell r="N3577" t="str">
            <v>075085006961</v>
          </cell>
          <cell r="O3577" t="str">
            <v>CÔNG GIÁO</v>
          </cell>
        </row>
        <row r="3578">
          <cell r="N3578" t="str">
            <v>060185005777</v>
          </cell>
          <cell r="O3578" t="str">
            <v>CÔNG GIÁO</v>
          </cell>
        </row>
        <row r="3579">
          <cell r="N3579" t="str">
            <v>075192022490</v>
          </cell>
          <cell r="O3579" t="str">
            <v>CÔNG GIÁO</v>
          </cell>
        </row>
        <row r="3580">
          <cell r="N3580" t="str">
            <v>051166008078</v>
          </cell>
          <cell r="O3580" t="str">
            <v>CÔNG GIÁO</v>
          </cell>
        </row>
        <row r="3581">
          <cell r="N3581" t="str">
            <v>075319002859</v>
          </cell>
          <cell r="O3581" t="str">
            <v>CÔNG GIÁO</v>
          </cell>
        </row>
        <row r="3582">
          <cell r="N3582" t="str">
            <v>075191015883</v>
          </cell>
          <cell r="O3582" t="str">
            <v>CÔNG GIÁO</v>
          </cell>
        </row>
        <row r="3583">
          <cell r="N3583" t="str">
            <v>075088023934</v>
          </cell>
          <cell r="O3583" t="str">
            <v>CÔNG GIÁO</v>
          </cell>
        </row>
        <row r="3584">
          <cell r="N3584" t="str">
            <v>075188013114</v>
          </cell>
          <cell r="O3584" t="str">
            <v>CÔNG GIÁO</v>
          </cell>
        </row>
        <row r="3585">
          <cell r="N3585" t="str">
            <v>075186001736</v>
          </cell>
          <cell r="O3585" t="str">
            <v>CÔNG GIÁO</v>
          </cell>
        </row>
        <row r="3586">
          <cell r="N3586" t="str">
            <v>060079011011</v>
          </cell>
          <cell r="O3586" t="str">
            <v>CÔNG GIÁO</v>
          </cell>
        </row>
        <row r="3587">
          <cell r="N3587" t="str">
            <v>075302015886</v>
          </cell>
          <cell r="O3587" t="str">
            <v>CÔNG GIÁO</v>
          </cell>
        </row>
        <row r="3588">
          <cell r="N3588" t="str">
            <v>075208006345</v>
          </cell>
          <cell r="O3588" t="str">
            <v>CÔNG GIÁO</v>
          </cell>
        </row>
        <row r="3589">
          <cell r="N3589" t="str">
            <v>075089021911</v>
          </cell>
          <cell r="O3589" t="str">
            <v>CÔNG GIÁO</v>
          </cell>
        </row>
        <row r="3590">
          <cell r="N3590" t="str">
            <v>075062002563</v>
          </cell>
          <cell r="O3590" t="str">
            <v>CÔNG GIÁO</v>
          </cell>
        </row>
        <row r="3591">
          <cell r="N3591" t="str">
            <v>075300003283</v>
          </cell>
          <cell r="O3591" t="str">
            <v>CÔNG GIÁO</v>
          </cell>
        </row>
        <row r="3592">
          <cell r="N3592" t="str">
            <v>075211008802</v>
          </cell>
          <cell r="O3592" t="str">
            <v>CÔNG GIÁO</v>
          </cell>
        </row>
        <row r="3593">
          <cell r="N3593" t="str">
            <v>075188011460</v>
          </cell>
          <cell r="O3593" t="str">
            <v>CÔNG GIÁO</v>
          </cell>
        </row>
        <row r="3594">
          <cell r="N3594" t="str">
            <v>080166010301</v>
          </cell>
          <cell r="O3594" t="str">
            <v>CÔNG GIÁO</v>
          </cell>
        </row>
        <row r="3595">
          <cell r="N3595" t="str">
            <v>075319022493</v>
          </cell>
          <cell r="O3595" t="str">
            <v>CÔNG GIÁO</v>
          </cell>
        </row>
        <row r="3596">
          <cell r="N3596" t="str">
            <v>075225006308</v>
          </cell>
          <cell r="O3596" t="str">
            <v>CÔNG GIÁO</v>
          </cell>
        </row>
        <row r="3597">
          <cell r="N3597" t="str">
            <v>075319022041</v>
          </cell>
          <cell r="O3597" t="str">
            <v>CÔNG GIÁO</v>
          </cell>
        </row>
        <row r="3598">
          <cell r="N3598" t="str">
            <v>038087041958</v>
          </cell>
          <cell r="O3598" t="str">
            <v>CÔNG GIÁO</v>
          </cell>
        </row>
        <row r="3599">
          <cell r="N3599" t="str">
            <v>038153014471</v>
          </cell>
          <cell r="O3599" t="str">
            <v>CÔNG GIÁO</v>
          </cell>
        </row>
        <row r="3600">
          <cell r="N3600" t="str">
            <v>038091040591</v>
          </cell>
          <cell r="O3600" t="str">
            <v>CÔNG GIÁO</v>
          </cell>
        </row>
        <row r="3601">
          <cell r="N3601" t="str">
            <v>075322003748</v>
          </cell>
          <cell r="O3601" t="str">
            <v>CÔNG GIÁO</v>
          </cell>
        </row>
        <row r="3602">
          <cell r="N3602" t="str">
            <v>075316005715</v>
          </cell>
          <cell r="O3602" t="str">
            <v>CÔNG GIÁO</v>
          </cell>
        </row>
        <row r="3603">
          <cell r="N3603" t="str">
            <v>084155008505</v>
          </cell>
          <cell r="O3603" t="str">
            <v>CÔNG GIÁO</v>
          </cell>
        </row>
        <row r="3604">
          <cell r="N3604" t="str">
            <v>075078008434</v>
          </cell>
          <cell r="O3604" t="str">
            <v>CÔNG GIÁO</v>
          </cell>
        </row>
        <row r="3605">
          <cell r="N3605" t="str">
            <v>075307021187</v>
          </cell>
          <cell r="O3605" t="str">
            <v>CÔNG GIÁO</v>
          </cell>
        </row>
        <row r="3606">
          <cell r="N3606" t="str">
            <v>075055005644</v>
          </cell>
          <cell r="O3606" t="str">
            <v>CÔNG GIÁO</v>
          </cell>
        </row>
        <row r="3607">
          <cell r="N3607" t="str">
            <v>075080010416</v>
          </cell>
          <cell r="O3607" t="str">
            <v>CÔNG GIÁO</v>
          </cell>
        </row>
        <row r="3608">
          <cell r="N3608" t="str">
            <v>075219019718</v>
          </cell>
          <cell r="O3608" t="str">
            <v>CÔNG GIÁO</v>
          </cell>
        </row>
        <row r="3609">
          <cell r="N3609" t="str">
            <v>075095018518</v>
          </cell>
          <cell r="O3609" t="str">
            <v>CÔNG GIÁO</v>
          </cell>
        </row>
        <row r="3610">
          <cell r="N3610" t="str">
            <v>075193011242</v>
          </cell>
          <cell r="O3610" t="str">
            <v>CÔNG GIÁO</v>
          </cell>
        </row>
        <row r="3611">
          <cell r="N3611" t="str">
            <v>075191023302</v>
          </cell>
          <cell r="O3611" t="str">
            <v>CÔNG GIÁO</v>
          </cell>
        </row>
        <row r="3612">
          <cell r="N3612" t="str">
            <v>075063008896</v>
          </cell>
          <cell r="O3612" t="str">
            <v>CÔNG GIÁO</v>
          </cell>
        </row>
        <row r="3613">
          <cell r="N3613" t="str">
            <v>046164010653</v>
          </cell>
          <cell r="O3613" t="str">
            <v>CÔNG GIÁO</v>
          </cell>
        </row>
        <row r="3614">
          <cell r="N3614" t="str">
            <v>075309001668</v>
          </cell>
          <cell r="O3614" t="str">
            <v>CÔNG GIÁO</v>
          </cell>
        </row>
        <row r="3615">
          <cell r="N3615" t="str">
            <v>075188019370</v>
          </cell>
          <cell r="O3615" t="str">
            <v>CÔNG GIÁO</v>
          </cell>
        </row>
        <row r="3616">
          <cell r="N3616" t="str">
            <v>034146008558</v>
          </cell>
          <cell r="O3616" t="str">
            <v>CÔNG GIÁO</v>
          </cell>
        </row>
        <row r="3617">
          <cell r="N3617" t="str">
            <v>034043005377</v>
          </cell>
          <cell r="O3617" t="str">
            <v>CÔNG GIÁO</v>
          </cell>
        </row>
        <row r="3618">
          <cell r="N3618" t="str">
            <v>075083023120</v>
          </cell>
          <cell r="O3618" t="str">
            <v>CÔNG GIÁO</v>
          </cell>
        </row>
        <row r="3619">
          <cell r="N3619" t="str">
            <v>034080018578</v>
          </cell>
          <cell r="O3619" t="str">
            <v>CÔNG GIÁO</v>
          </cell>
        </row>
        <row r="3620">
          <cell r="N3620" t="str">
            <v>075219015332</v>
          </cell>
          <cell r="O3620" t="str">
            <v>CÔNG GIÁO</v>
          </cell>
        </row>
        <row r="3621">
          <cell r="N3621" t="str">
            <v>075217025132</v>
          </cell>
          <cell r="O3621" t="str">
            <v>CÔNG GIÁO</v>
          </cell>
        </row>
        <row r="3622">
          <cell r="N3622" t="str">
            <v>075092016581</v>
          </cell>
          <cell r="O3622" t="str">
            <v>CÔNG GIÁO</v>
          </cell>
        </row>
        <row r="3623">
          <cell r="N3623" t="str">
            <v>075071009162</v>
          </cell>
          <cell r="O3623" t="str">
            <v>CÔNG GIÁO</v>
          </cell>
        </row>
        <row r="3624">
          <cell r="N3624" t="str">
            <v>075190005500</v>
          </cell>
          <cell r="O3624" t="str">
            <v>CÔNG GIÁO</v>
          </cell>
        </row>
        <row r="3625">
          <cell r="N3625" t="str">
            <v>072173008438</v>
          </cell>
          <cell r="O3625" t="str">
            <v>CÔNG GIÁO</v>
          </cell>
        </row>
        <row r="3626">
          <cell r="N3626" t="str">
            <v>075196008591</v>
          </cell>
          <cell r="O3626" t="str">
            <v>CÔNG GIÁO</v>
          </cell>
        </row>
        <row r="3627">
          <cell r="N3627" t="str">
            <v>080083008750</v>
          </cell>
          <cell r="O3627" t="str">
            <v>CÔNG GIÁO</v>
          </cell>
        </row>
        <row r="3628">
          <cell r="N3628" t="str">
            <v>080157009200</v>
          </cell>
          <cell r="O3628" t="str">
            <v>CÔNG GIÁO</v>
          </cell>
        </row>
        <row r="3629">
          <cell r="N3629" t="str">
            <v>075312002642</v>
          </cell>
          <cell r="O3629" t="str">
            <v>CÔNG GIÁO</v>
          </cell>
        </row>
        <row r="3630">
          <cell r="N3630" t="str">
            <v>080059005503</v>
          </cell>
          <cell r="O3630" t="str">
            <v>CÔNG GIÁO</v>
          </cell>
        </row>
        <row r="3631">
          <cell r="N3631" t="str">
            <v>075216013381</v>
          </cell>
          <cell r="O3631" t="str">
            <v>CÔNG GIÁO</v>
          </cell>
        </row>
        <row r="3632">
          <cell r="N3632" t="str">
            <v>075310017827</v>
          </cell>
          <cell r="O3632" t="str">
            <v>CÔNG GIÁO</v>
          </cell>
        </row>
        <row r="3633">
          <cell r="N3633" t="str">
            <v>075221003198</v>
          </cell>
          <cell r="O3633" t="str">
            <v>CÔNG GIÁO</v>
          </cell>
        </row>
        <row r="3634">
          <cell r="N3634" t="str">
            <v>075091022997</v>
          </cell>
          <cell r="O3634" t="str">
            <v>CÔNG GIÁO</v>
          </cell>
        </row>
        <row r="3635">
          <cell r="N3635" t="str">
            <v>036190021537</v>
          </cell>
          <cell r="O3635" t="str">
            <v>CÔNG GIÁO</v>
          </cell>
        </row>
        <row r="3636">
          <cell r="N3636" t="str">
            <v>075212027095</v>
          </cell>
          <cell r="O3636" t="str">
            <v>CÔNG GIÁO</v>
          </cell>
        </row>
        <row r="3637">
          <cell r="N3637" t="str">
            <v>075058005316</v>
          </cell>
          <cell r="O3637" t="str">
            <v>CÔNG GIÁO</v>
          </cell>
        </row>
        <row r="3638">
          <cell r="N3638" t="str">
            <v>075218013011</v>
          </cell>
          <cell r="O3638" t="str">
            <v>CÔNG GIÁO</v>
          </cell>
        </row>
        <row r="3639">
          <cell r="N3639" t="str">
            <v>075188006938</v>
          </cell>
          <cell r="O3639" t="str">
            <v>CÔNG GIÁO</v>
          </cell>
        </row>
        <row r="3640">
          <cell r="N3640" t="str">
            <v>075160010647</v>
          </cell>
          <cell r="O3640" t="str">
            <v>CÔNG GIÁO</v>
          </cell>
        </row>
        <row r="3641">
          <cell r="N3641" t="str">
            <v>075214026589</v>
          </cell>
          <cell r="O3641" t="str">
            <v>CÔNG GIÁO</v>
          </cell>
        </row>
        <row r="3642">
          <cell r="N3642" t="str">
            <v>075085022129</v>
          </cell>
          <cell r="O3642" t="str">
            <v>CÔNG GIÁO</v>
          </cell>
        </row>
        <row r="3643">
          <cell r="N3643" t="str">
            <v>075322011139</v>
          </cell>
          <cell r="O3643" t="str">
            <v>CÔNG GIÁO</v>
          </cell>
        </row>
        <row r="3644">
          <cell r="N3644" t="str">
            <v>083154008432</v>
          </cell>
          <cell r="O3644" t="str">
            <v>CÔNG GIÁO</v>
          </cell>
        </row>
        <row r="3645">
          <cell r="N3645" t="str">
            <v>075197013931</v>
          </cell>
          <cell r="O3645" t="str">
            <v>CÔNG GIÁO</v>
          </cell>
        </row>
        <row r="3646">
          <cell r="N3646" t="str">
            <v>054150004169</v>
          </cell>
          <cell r="O3646" t="str">
            <v>CÔNG GIÁO</v>
          </cell>
        </row>
        <row r="3647">
          <cell r="N3647" t="str">
            <v>045046003492</v>
          </cell>
          <cell r="O3647" t="str">
            <v>CÔNG GIÁO</v>
          </cell>
        </row>
        <row r="3648">
          <cell r="N3648" t="str">
            <v>075201011165</v>
          </cell>
          <cell r="O3648" t="str">
            <v>CÔNG GIÁO</v>
          </cell>
        </row>
        <row r="3649">
          <cell r="N3649" t="str">
            <v>054069006842</v>
          </cell>
          <cell r="O3649" t="str">
            <v>CÔNG GIÁO</v>
          </cell>
        </row>
        <row r="3650">
          <cell r="N3650" t="str">
            <v>045171005012</v>
          </cell>
          <cell r="O3650" t="str">
            <v>CÔNG GIÁO</v>
          </cell>
        </row>
        <row r="3651">
          <cell r="N3651" t="str">
            <v>060155003002</v>
          </cell>
          <cell r="O3651" t="str">
            <v>CÔNG GIÁO</v>
          </cell>
        </row>
        <row r="3652">
          <cell r="N3652" t="str">
            <v>075314019929</v>
          </cell>
          <cell r="O3652" t="str">
            <v>CÔNG GIÁO</v>
          </cell>
        </row>
        <row r="3653">
          <cell r="N3653" t="str">
            <v>075183008004</v>
          </cell>
          <cell r="O3653" t="str">
            <v>CÔNG GIÁO</v>
          </cell>
        </row>
        <row r="3654">
          <cell r="N3654" t="str">
            <v>075218020748</v>
          </cell>
          <cell r="O3654" t="str">
            <v>CÔNG GIÁO</v>
          </cell>
        </row>
        <row r="3655">
          <cell r="N3655" t="str">
            <v>075092025814</v>
          </cell>
          <cell r="O3655" t="str">
            <v>CÔNG GIÁO</v>
          </cell>
        </row>
        <row r="3656">
          <cell r="N3656" t="str">
            <v>075194012765</v>
          </cell>
          <cell r="O3656" t="str">
            <v>CÔNG GIÁO</v>
          </cell>
        </row>
        <row r="3657">
          <cell r="N3657" t="str">
            <v>075182015147</v>
          </cell>
          <cell r="O3657" t="str">
            <v>CÔNG GIÁO</v>
          </cell>
        </row>
        <row r="3658">
          <cell r="N3658" t="str">
            <v>075214007196</v>
          </cell>
          <cell r="O3658" t="str">
            <v>CÔNG GIÁO</v>
          </cell>
        </row>
        <row r="3659">
          <cell r="N3659" t="str">
            <v>038040007973</v>
          </cell>
          <cell r="O3659" t="str">
            <v>CÔNG GIÁO</v>
          </cell>
        </row>
        <row r="3660">
          <cell r="N3660" t="str">
            <v>052146007491</v>
          </cell>
          <cell r="O3660" t="str">
            <v>CÔNG GIÁO</v>
          </cell>
        </row>
        <row r="3661">
          <cell r="N3661" t="str">
            <v>075086004245</v>
          </cell>
          <cell r="O3661" t="str">
            <v>CÔNG GIÁO</v>
          </cell>
        </row>
        <row r="3662">
          <cell r="N3662" t="str">
            <v>046169007256</v>
          </cell>
          <cell r="O3662" t="str">
            <v>CÔNG GIÁO</v>
          </cell>
        </row>
        <row r="3663">
          <cell r="N3663" t="str">
            <v>075192010317</v>
          </cell>
          <cell r="O3663" t="str">
            <v>CÔNG GIÁO</v>
          </cell>
        </row>
        <row r="3664">
          <cell r="N3664" t="str">
            <v>075093020462</v>
          </cell>
          <cell r="O3664" t="str">
            <v>CÔNG GIÁO</v>
          </cell>
        </row>
        <row r="3665">
          <cell r="N3665" t="str">
            <v>045068012402</v>
          </cell>
          <cell r="O3665" t="str">
            <v>CÔNG GIÁO</v>
          </cell>
        </row>
        <row r="3666">
          <cell r="N3666" t="str">
            <v>075221019207</v>
          </cell>
          <cell r="O3666" t="str">
            <v>CÔNG GIÁO</v>
          </cell>
        </row>
        <row r="3667">
          <cell r="N3667" t="str">
            <v>075060006659</v>
          </cell>
          <cell r="O3667" t="str">
            <v>CÔNG GIÁO</v>
          </cell>
        </row>
        <row r="3668">
          <cell r="N3668" t="str">
            <v>075308023028</v>
          </cell>
          <cell r="O3668" t="str">
            <v>CÔNG GIÁO</v>
          </cell>
        </row>
        <row r="3669">
          <cell r="N3669" t="str">
            <v>079066015942</v>
          </cell>
          <cell r="O3669" t="str">
            <v>CÔNG GIÁO</v>
          </cell>
        </row>
        <row r="3670">
          <cell r="N3670" t="str">
            <v>075178012475</v>
          </cell>
          <cell r="O3670" t="str">
            <v>CÔNG GIÁO</v>
          </cell>
        </row>
        <row r="3671">
          <cell r="N3671" t="str">
            <v>075201007122</v>
          </cell>
          <cell r="O3671" t="str">
            <v>CÔNG GIÁO</v>
          </cell>
        </row>
        <row r="3672">
          <cell r="N3672" t="str">
            <v>075086016698</v>
          </cell>
          <cell r="O3672" t="str">
            <v>CÔNG GIÁO</v>
          </cell>
        </row>
        <row r="3673">
          <cell r="N3673" t="str">
            <v>075090022836</v>
          </cell>
          <cell r="O3673" t="str">
            <v>CÔNG GIÁO</v>
          </cell>
        </row>
        <row r="3674">
          <cell r="N3674" t="str">
            <v>040074027243</v>
          </cell>
          <cell r="O3674" t="str">
            <v>CÔNG GIÁO</v>
          </cell>
        </row>
        <row r="3675">
          <cell r="N3675" t="str">
            <v>040179019571</v>
          </cell>
          <cell r="O3675" t="str">
            <v>CÔNG GIÁO</v>
          </cell>
        </row>
        <row r="3676">
          <cell r="N3676" t="str">
            <v>040207010958</v>
          </cell>
          <cell r="O3676" t="str">
            <v>CÔNG GIÁO</v>
          </cell>
        </row>
        <row r="3677">
          <cell r="N3677" t="str">
            <v>040305012468</v>
          </cell>
          <cell r="O3677" t="str">
            <v>CÔNG GIÁO</v>
          </cell>
        </row>
        <row r="3678">
          <cell r="N3678" t="str">
            <v>040302004035</v>
          </cell>
          <cell r="O3678" t="str">
            <v>CÔNG GIÁO</v>
          </cell>
        </row>
        <row r="3679">
          <cell r="N3679" t="str">
            <v>040301002932</v>
          </cell>
          <cell r="O3679" t="str">
            <v>CÔNG GIÁO</v>
          </cell>
        </row>
        <row r="3680">
          <cell r="N3680" t="str">
            <v>040304026764</v>
          </cell>
          <cell r="O3680" t="str">
            <v>CÔNG GIÁO</v>
          </cell>
        </row>
        <row r="3681">
          <cell r="N3681" t="str">
            <v>040310019712</v>
          </cell>
          <cell r="O3681" t="str">
            <v>CÔNG GIÁO</v>
          </cell>
        </row>
        <row r="3682">
          <cell r="N3682" t="str">
            <v>040311007741</v>
          </cell>
          <cell r="O3682" t="str">
            <v>CÔNG GIÁO</v>
          </cell>
        </row>
        <row r="3683">
          <cell r="N3683" t="str">
            <v>040074024842</v>
          </cell>
          <cell r="O3683" t="str">
            <v>CÔNG GIÁO</v>
          </cell>
        </row>
        <row r="3684">
          <cell r="N3684" t="str">
            <v>075197014861</v>
          </cell>
          <cell r="O3684" t="str">
            <v>CÔNG GIÁO</v>
          </cell>
        </row>
        <row r="3685">
          <cell r="N3685" t="str">
            <v>075204009740</v>
          </cell>
          <cell r="O3685" t="str">
            <v>CÔNG GIÁO</v>
          </cell>
        </row>
        <row r="3686">
          <cell r="N3686" t="str">
            <v>075302005683</v>
          </cell>
          <cell r="O3686" t="str">
            <v>CÔNG GIÁO</v>
          </cell>
        </row>
        <row r="3687">
          <cell r="N3687" t="str">
            <v>075222002274</v>
          </cell>
          <cell r="O3687" t="str">
            <v>CÔNG GIÁO</v>
          </cell>
        </row>
        <row r="3688">
          <cell r="N3688" t="str">
            <v>075219005888</v>
          </cell>
          <cell r="O3688" t="str">
            <v>CÔNG GIÁO</v>
          </cell>
        </row>
        <row r="3689">
          <cell r="N3689" t="str">
            <v>082214002094</v>
          </cell>
          <cell r="O3689" t="str">
            <v>CÔNG GIÁO</v>
          </cell>
        </row>
        <row r="3690">
          <cell r="N3690" t="str">
            <v>077084009436</v>
          </cell>
          <cell r="O3690" t="str">
            <v>CÔNG GIÁO</v>
          </cell>
        </row>
        <row r="3691">
          <cell r="N3691" t="str">
            <v>082190009709</v>
          </cell>
          <cell r="O3691" t="str">
            <v>CÔNG GIÁO</v>
          </cell>
        </row>
        <row r="3692">
          <cell r="N3692" t="str">
            <v>045040002775</v>
          </cell>
          <cell r="O3692" t="str">
            <v>CÔNG GIÁO</v>
          </cell>
        </row>
        <row r="3693">
          <cell r="N3693" t="str">
            <v>045149001969</v>
          </cell>
          <cell r="O3693" t="str">
            <v>CÔNG GIÁO</v>
          </cell>
        </row>
        <row r="3694">
          <cell r="N3694" t="str">
            <v>077094006608</v>
          </cell>
          <cell r="O3694" t="str">
            <v>CÔNG GIÁO</v>
          </cell>
        </row>
        <row r="3695">
          <cell r="N3695" t="str">
            <v>083165000844</v>
          </cell>
          <cell r="O3695" t="str">
            <v>CÔNG GIÁO</v>
          </cell>
        </row>
        <row r="3696">
          <cell r="N3696" t="str">
            <v>079065015751</v>
          </cell>
          <cell r="O3696" t="str">
            <v>CÔNG GIÁO</v>
          </cell>
        </row>
        <row r="3697">
          <cell r="N3697" t="str">
            <v>077302009009</v>
          </cell>
          <cell r="O3697" t="str">
            <v>CÔNG GIÁO</v>
          </cell>
        </row>
        <row r="3698">
          <cell r="N3698" t="str">
            <v>075321010772</v>
          </cell>
          <cell r="O3698" t="str">
            <v>CÔNG GIÁO</v>
          </cell>
        </row>
        <row r="3699">
          <cell r="N3699" t="str">
            <v>075300017357</v>
          </cell>
          <cell r="O3699" t="str">
            <v>CÔNG GIÁO</v>
          </cell>
        </row>
        <row r="3700">
          <cell r="N3700" t="str">
            <v>060302011307</v>
          </cell>
          <cell r="O3700" t="str">
            <v>CÔNG GIÁO</v>
          </cell>
        </row>
        <row r="3701">
          <cell r="N3701" t="str">
            <v>046064011436</v>
          </cell>
          <cell r="O3701" t="str">
            <v>CÔNG GIÁO</v>
          </cell>
        </row>
        <row r="3702">
          <cell r="N3702" t="str">
            <v>068301012371</v>
          </cell>
          <cell r="O3702" t="str">
            <v>CÔNG GIÁO</v>
          </cell>
        </row>
        <row r="3703">
          <cell r="N3703" t="str">
            <v>068194008037</v>
          </cell>
          <cell r="O3703" t="str">
            <v>CÔNG GIÁO</v>
          </cell>
        </row>
        <row r="3704">
          <cell r="N3704" t="str">
            <v>038168019399</v>
          </cell>
          <cell r="O3704" t="str">
            <v>CÔNG GIÁO</v>
          </cell>
        </row>
        <row r="3705">
          <cell r="N3705" t="str">
            <v>068090004450</v>
          </cell>
          <cell r="O3705" t="str">
            <v>CÔNG GIÁO</v>
          </cell>
        </row>
        <row r="3706">
          <cell r="N3706" t="str">
            <v>033319002991</v>
          </cell>
          <cell r="O3706" t="str">
            <v>CÔNG GIÁO</v>
          </cell>
        </row>
        <row r="3707">
          <cell r="N3707" t="str">
            <v>075310011932</v>
          </cell>
          <cell r="O3707" t="str">
            <v>CÔNG GIÁO</v>
          </cell>
        </row>
        <row r="3708">
          <cell r="N3708" t="str">
            <v>075221018566</v>
          </cell>
          <cell r="O3708" t="str">
            <v>CÔNG GIÁO</v>
          </cell>
        </row>
        <row r="3709">
          <cell r="N3709" t="str">
            <v>075217020802</v>
          </cell>
          <cell r="O3709" t="str">
            <v>CÔNG GIÁO</v>
          </cell>
        </row>
        <row r="3710">
          <cell r="N3710" t="str">
            <v>040309021472</v>
          </cell>
          <cell r="O3710" t="str">
            <v>CÔNG GIÁO</v>
          </cell>
        </row>
        <row r="3711">
          <cell r="N3711" t="str">
            <v>040211002610</v>
          </cell>
          <cell r="O3711" t="str">
            <v>CÔNG GIÁO</v>
          </cell>
        </row>
        <row r="3712">
          <cell r="N3712" t="str">
            <v>042181008407</v>
          </cell>
          <cell r="O3712" t="str">
            <v>CÔNG GIÁO</v>
          </cell>
        </row>
        <row r="3713">
          <cell r="N3713" t="str">
            <v>040080019846</v>
          </cell>
          <cell r="O3713" t="str">
            <v>CÔNG GIÁO</v>
          </cell>
        </row>
        <row r="3714">
          <cell r="N3714" t="str">
            <v>075315014319</v>
          </cell>
          <cell r="O3714" t="str">
            <v>CÔNG GIÁO</v>
          </cell>
        </row>
        <row r="3715">
          <cell r="N3715" t="str">
            <v>075217009315</v>
          </cell>
          <cell r="O3715" t="str">
            <v>CÔNG GIÁO</v>
          </cell>
        </row>
        <row r="3716">
          <cell r="N3716" t="str">
            <v>075080016706</v>
          </cell>
          <cell r="O3716" t="str">
            <v>CÔNG GIÁO</v>
          </cell>
        </row>
        <row r="3717">
          <cell r="N3717" t="str">
            <v>075187010346</v>
          </cell>
          <cell r="O3717" t="str">
            <v>CÔNG GIÁO</v>
          </cell>
        </row>
        <row r="3718">
          <cell r="N3718" t="str">
            <v>075184020460</v>
          </cell>
          <cell r="O3718" t="str">
            <v>CÔNG GIÁO</v>
          </cell>
        </row>
        <row r="3719">
          <cell r="N3719" t="str">
            <v>075309011423</v>
          </cell>
          <cell r="O3719" t="str">
            <v>CÔNG GIÁO</v>
          </cell>
        </row>
        <row r="3720">
          <cell r="N3720" t="str">
            <v>075166007907</v>
          </cell>
          <cell r="O3720" t="str">
            <v>CÔNG GIÁO</v>
          </cell>
        </row>
        <row r="3721">
          <cell r="N3721" t="str">
            <v>075317014504</v>
          </cell>
          <cell r="O3721" t="str">
            <v>CÔNG GIÁO</v>
          </cell>
        </row>
        <row r="3722">
          <cell r="N3722" t="str">
            <v>075319007704</v>
          </cell>
          <cell r="O3722" t="str">
            <v>CÔNG GIÁO</v>
          </cell>
        </row>
        <row r="3723">
          <cell r="N3723" t="str">
            <v>075088020154</v>
          </cell>
          <cell r="O3723" t="str">
            <v>CÔNG GIÁO</v>
          </cell>
        </row>
        <row r="3724">
          <cell r="N3724" t="str">
            <v>075094015324</v>
          </cell>
          <cell r="O3724" t="str">
            <v>CÔNG GIÁO</v>
          </cell>
        </row>
        <row r="3725">
          <cell r="N3725" t="str">
            <v>075066010644</v>
          </cell>
          <cell r="O3725" t="str">
            <v>CÔNG GIÁO</v>
          </cell>
        </row>
        <row r="3726">
          <cell r="N3726" t="str">
            <v>075198009584</v>
          </cell>
          <cell r="O3726" t="str">
            <v>CÔNG GIÁO</v>
          </cell>
        </row>
        <row r="3727">
          <cell r="N3727" t="str">
            <v>075168010926</v>
          </cell>
          <cell r="O3727" t="str">
            <v>CÔNG GIÁO</v>
          </cell>
        </row>
        <row r="3728">
          <cell r="N3728" t="str">
            <v>075223009588</v>
          </cell>
          <cell r="O3728" t="str">
            <v>CÔNG GIÁO</v>
          </cell>
        </row>
        <row r="3729">
          <cell r="N3729" t="str">
            <v>075302019377</v>
          </cell>
          <cell r="O3729" t="str">
            <v>CÔNG GIÁO</v>
          </cell>
        </row>
        <row r="3730">
          <cell r="N3730" t="str">
            <v>075188010277</v>
          </cell>
          <cell r="O3730" t="str">
            <v>CÔNG GIÁO</v>
          </cell>
        </row>
        <row r="3731">
          <cell r="N3731" t="str">
            <v>075091017180</v>
          </cell>
          <cell r="O3731" t="str">
            <v>CÔNG GIÁO</v>
          </cell>
        </row>
        <row r="3732">
          <cell r="N3732" t="str">
            <v>045164004062</v>
          </cell>
          <cell r="O3732" t="str">
            <v>CÔNG GIÁO</v>
          </cell>
        </row>
        <row r="3733">
          <cell r="N3733" t="str">
            <v>075215008968</v>
          </cell>
          <cell r="O3733" t="str">
            <v>CÔNG GIÁO</v>
          </cell>
        </row>
        <row r="3734">
          <cell r="N3734" t="str">
            <v>075189018198</v>
          </cell>
          <cell r="O3734" t="str">
            <v>CÔNG GIÁO</v>
          </cell>
        </row>
        <row r="3735">
          <cell r="N3735" t="str">
            <v>075211001972</v>
          </cell>
          <cell r="O3735" t="str">
            <v>CÔNG GIÁO</v>
          </cell>
        </row>
        <row r="3736">
          <cell r="N3736" t="str">
            <v>075088022333</v>
          </cell>
          <cell r="O3736" t="str">
            <v>CÔNG GIÁO</v>
          </cell>
        </row>
        <row r="3737">
          <cell r="N3737" t="str">
            <v>075096017310</v>
          </cell>
          <cell r="O3737" t="str">
            <v>CÔNG GIÁO</v>
          </cell>
        </row>
        <row r="3738">
          <cell r="N3738" t="str">
            <v>075089014404</v>
          </cell>
          <cell r="O3738" t="str">
            <v>CÔNG GIÁO</v>
          </cell>
        </row>
        <row r="3739">
          <cell r="N3739" t="str">
            <v>075091016017</v>
          </cell>
          <cell r="O3739" t="str">
            <v>CÔNG GIÁO</v>
          </cell>
        </row>
        <row r="3740">
          <cell r="N3740" t="str">
            <v>075059006361</v>
          </cell>
          <cell r="O3740" t="str">
            <v>CÔNG GIÁO</v>
          </cell>
        </row>
        <row r="3741">
          <cell r="N3741" t="str">
            <v>075087013779</v>
          </cell>
          <cell r="O3741" t="str">
            <v>CÔNG GIÁO</v>
          </cell>
        </row>
        <row r="3742">
          <cell r="N3742" t="str">
            <v>075183016385</v>
          </cell>
          <cell r="O3742" t="str">
            <v>CÔNG GIÁO</v>
          </cell>
        </row>
        <row r="3743">
          <cell r="N3743" t="str">
            <v>075315002605</v>
          </cell>
          <cell r="O3743" t="str">
            <v>CÔNG GIÁO</v>
          </cell>
        </row>
        <row r="3744">
          <cell r="N3744" t="str">
            <v>075314011342</v>
          </cell>
          <cell r="O3744" t="str">
            <v>CÔNG GIÁO</v>
          </cell>
        </row>
        <row r="3745">
          <cell r="N3745" t="str">
            <v>075187013408</v>
          </cell>
          <cell r="O3745" t="str">
            <v>CÔNG GIÁO</v>
          </cell>
        </row>
        <row r="3746">
          <cell r="N3746" t="str">
            <v>075163000504</v>
          </cell>
          <cell r="O3746" t="str">
            <v>CÔNG GIÁO</v>
          </cell>
        </row>
        <row r="3747">
          <cell r="N3747" t="str">
            <v>075309001350</v>
          </cell>
          <cell r="O3747" t="str">
            <v>CÔNG GIÁO</v>
          </cell>
        </row>
        <row r="3748">
          <cell r="N3748" t="str">
            <v>075212019065</v>
          </cell>
          <cell r="O3748" t="str">
            <v>CÔNG GIÁO</v>
          </cell>
        </row>
        <row r="3749">
          <cell r="N3749" t="str">
            <v>075183007924</v>
          </cell>
          <cell r="O3749" t="str">
            <v>CÔNG GIÁO</v>
          </cell>
        </row>
        <row r="3750">
          <cell r="N3750" t="str">
            <v>075310015461</v>
          </cell>
          <cell r="O3750" t="str">
            <v>CÔNG GIÁO</v>
          </cell>
        </row>
        <row r="3751">
          <cell r="N3751" t="str">
            <v>049079013874</v>
          </cell>
          <cell r="O3751" t="str">
            <v>CÔNG GIÁO</v>
          </cell>
        </row>
        <row r="3752">
          <cell r="N3752" t="str">
            <v>075324003172</v>
          </cell>
          <cell r="O3752" t="str">
            <v>CÔNG GIÁO</v>
          </cell>
        </row>
        <row r="3753">
          <cell r="N3753" t="str">
            <v>045165006432</v>
          </cell>
          <cell r="O3753" t="str">
            <v>CÔNG GIÁO</v>
          </cell>
        </row>
        <row r="3754">
          <cell r="N3754" t="str">
            <v>075203002099</v>
          </cell>
          <cell r="O3754" t="str">
            <v>CÔNG GIÁO</v>
          </cell>
        </row>
        <row r="3755">
          <cell r="N3755" t="str">
            <v>075152003351</v>
          </cell>
          <cell r="O3755" t="str">
            <v>CÔNG GIÁO</v>
          </cell>
        </row>
        <row r="3756">
          <cell r="N3756" t="str">
            <v>075181007345</v>
          </cell>
          <cell r="O3756" t="str">
            <v>CÔNG GIÁO</v>
          </cell>
        </row>
        <row r="3757">
          <cell r="N3757" t="str">
            <v>075090004711</v>
          </cell>
          <cell r="O3757" t="str">
            <v>CÔNG GIÁO</v>
          </cell>
        </row>
        <row r="3758">
          <cell r="N3758" t="str">
            <v>075066001930</v>
          </cell>
          <cell r="O3758" t="str">
            <v>CÔNG GIÁO</v>
          </cell>
        </row>
        <row r="3759">
          <cell r="N3759" t="str">
            <v>075311024092</v>
          </cell>
          <cell r="O3759" t="str">
            <v>CÔNG GIÁO</v>
          </cell>
        </row>
        <row r="3760">
          <cell r="N3760" t="str">
            <v>075194008018</v>
          </cell>
          <cell r="O3760" t="str">
            <v>CÔNG GIÁO</v>
          </cell>
        </row>
        <row r="3761">
          <cell r="N3761" t="str">
            <v>075212028817</v>
          </cell>
          <cell r="O3761" t="str">
            <v>CÔNG GIÁO</v>
          </cell>
        </row>
        <row r="3762">
          <cell r="N3762" t="str">
            <v>075315020425</v>
          </cell>
          <cell r="O3762" t="str">
            <v>CÔNG GIÁO</v>
          </cell>
        </row>
        <row r="3763">
          <cell r="N3763" t="str">
            <v>075170002791</v>
          </cell>
          <cell r="O3763" t="str">
            <v>CÔNG GIÁO</v>
          </cell>
        </row>
        <row r="3764">
          <cell r="N3764" t="str">
            <v>075304009104</v>
          </cell>
          <cell r="O3764" t="str">
            <v>CÔNG GIÁO</v>
          </cell>
        </row>
        <row r="3765">
          <cell r="N3765" t="str">
            <v>075190015932</v>
          </cell>
          <cell r="O3765" t="str">
            <v>CÔNG GIÁO</v>
          </cell>
        </row>
        <row r="3766">
          <cell r="N3766" t="str">
            <v>075312023901</v>
          </cell>
          <cell r="O3766" t="str">
            <v>CÔNG GIÁO</v>
          </cell>
        </row>
        <row r="3767">
          <cell r="N3767" t="str">
            <v>075099009067</v>
          </cell>
          <cell r="O3767" t="str">
            <v>CÔNG GIÁO</v>
          </cell>
        </row>
        <row r="3768">
          <cell r="N3768" t="str">
            <v>075162007865</v>
          </cell>
          <cell r="O3768" t="str">
            <v>CÔNG GIÁO</v>
          </cell>
        </row>
        <row r="3769">
          <cell r="N3769" t="str">
            <v>035068005205</v>
          </cell>
          <cell r="O3769" t="str">
            <v>CÔNG GIÁO</v>
          </cell>
        </row>
        <row r="3770">
          <cell r="N3770" t="str">
            <v>075301010548</v>
          </cell>
          <cell r="O3770" t="str">
            <v>CÔNG GIÁO</v>
          </cell>
        </row>
        <row r="3771">
          <cell r="N3771" t="str">
            <v>075208022519</v>
          </cell>
          <cell r="O3771" t="str">
            <v>CÔNG GIÁO</v>
          </cell>
        </row>
        <row r="3772">
          <cell r="N3772" t="str">
            <v>075323024230</v>
          </cell>
          <cell r="O3772" t="str">
            <v>CÔNG GIÁO</v>
          </cell>
        </row>
        <row r="3773">
          <cell r="N3773" t="str">
            <v>075311012280</v>
          </cell>
          <cell r="O3773" t="str">
            <v>CÔNG GIÁO</v>
          </cell>
        </row>
        <row r="3774">
          <cell r="N3774" t="str">
            <v>075315009465</v>
          </cell>
          <cell r="O3774" t="str">
            <v>CÔNG GIÁO</v>
          </cell>
        </row>
        <row r="3775">
          <cell r="N3775" t="str">
            <v>075203017189</v>
          </cell>
          <cell r="O3775" t="str">
            <v>CÔNG GIÁO</v>
          </cell>
        </row>
        <row r="3776">
          <cell r="N3776" t="str">
            <v>075301012941</v>
          </cell>
          <cell r="O3776" t="str">
            <v>CÔNG GIÁO</v>
          </cell>
        </row>
        <row r="3777">
          <cell r="N3777" t="str">
            <v>056077009747</v>
          </cell>
          <cell r="O3777" t="str">
            <v>CÔNG GIÁO</v>
          </cell>
        </row>
        <row r="3778">
          <cell r="N3778" t="str">
            <v>075182007263</v>
          </cell>
          <cell r="O3778" t="str">
            <v>CÔNG GIÁO</v>
          </cell>
        </row>
        <row r="3779">
          <cell r="N3779" t="str">
            <v>075207011871</v>
          </cell>
          <cell r="O3779" t="str">
            <v>CÔNG GIÁO</v>
          </cell>
        </row>
        <row r="3780">
          <cell r="N3780" t="str">
            <v>075221002589</v>
          </cell>
          <cell r="O3780" t="str">
            <v>CÔNG GIÁO</v>
          </cell>
        </row>
        <row r="3781">
          <cell r="N3781" t="str">
            <v>075155002464</v>
          </cell>
          <cell r="O3781" t="str">
            <v>CÔNG GIÁO</v>
          </cell>
        </row>
        <row r="3782">
          <cell r="N3782" t="str">
            <v>075053001893</v>
          </cell>
          <cell r="O3782" t="str">
            <v>CÔNG GIÁO</v>
          </cell>
        </row>
        <row r="3783">
          <cell r="N3783" t="str">
            <v>075084007998</v>
          </cell>
          <cell r="O3783" t="str">
            <v>CÔNG GIÁO</v>
          </cell>
        </row>
        <row r="3784">
          <cell r="N3784" t="str">
            <v>075216023033</v>
          </cell>
          <cell r="O3784" t="str">
            <v>CÔNG GIÁO</v>
          </cell>
        </row>
        <row r="3785">
          <cell r="N3785" t="str">
            <v>075223007679</v>
          </cell>
          <cell r="O3785" t="str">
            <v>CÔNG GIÁO</v>
          </cell>
        </row>
        <row r="3786">
          <cell r="N3786" t="str">
            <v>075148004823</v>
          </cell>
          <cell r="O3786" t="str">
            <v>CÔNG GIÁO</v>
          </cell>
        </row>
        <row r="3787">
          <cell r="N3787" t="str">
            <v>075175005669</v>
          </cell>
          <cell r="O3787" t="str">
            <v>CÔNG GIÁO</v>
          </cell>
        </row>
        <row r="3788">
          <cell r="N3788" t="str">
            <v>075082005953</v>
          </cell>
          <cell r="O3788" t="str">
            <v>CÔNG GIÁO</v>
          </cell>
        </row>
        <row r="3789">
          <cell r="N3789" t="str">
            <v>075213014703</v>
          </cell>
          <cell r="O3789" t="str">
            <v>CÔNG GIÁO</v>
          </cell>
        </row>
        <row r="3790">
          <cell r="N3790" t="str">
            <v>036049005738</v>
          </cell>
          <cell r="O3790" t="str">
            <v>CÔNG GIÁO</v>
          </cell>
        </row>
        <row r="3791">
          <cell r="N3791" t="str">
            <v>031157011960</v>
          </cell>
          <cell r="O3791" t="str">
            <v>CÔNG GIÁO</v>
          </cell>
        </row>
        <row r="3792">
          <cell r="N3792" t="str">
            <v>031052011230</v>
          </cell>
          <cell r="O3792" t="str">
            <v>CÔNG GIÁO</v>
          </cell>
        </row>
        <row r="3793">
          <cell r="N3793" t="str">
            <v>031083019229</v>
          </cell>
          <cell r="O3793" t="str">
            <v>CÔNG GIÁO</v>
          </cell>
        </row>
        <row r="3794">
          <cell r="N3794" t="str">
            <v>075174009127</v>
          </cell>
          <cell r="O3794" t="str">
            <v>CÔNG GIÁO</v>
          </cell>
        </row>
        <row r="3795">
          <cell r="N3795" t="str">
            <v>075098010403</v>
          </cell>
          <cell r="O3795" t="str">
            <v>CÔNG GIÁO</v>
          </cell>
        </row>
        <row r="3796">
          <cell r="N3796" t="str">
            <v>075203010098</v>
          </cell>
          <cell r="O3796" t="str">
            <v>CÔNG GIÁO</v>
          </cell>
        </row>
        <row r="3797">
          <cell r="N3797" t="str">
            <v>075314008413</v>
          </cell>
          <cell r="O3797" t="str">
            <v>CÔNG GIÁO</v>
          </cell>
        </row>
        <row r="3798">
          <cell r="N3798" t="str">
            <v>056090013681</v>
          </cell>
          <cell r="O3798" t="str">
            <v>CÔNG GIÁO</v>
          </cell>
        </row>
        <row r="3799">
          <cell r="N3799" t="str">
            <v>075317014587</v>
          </cell>
          <cell r="O3799" t="str">
            <v>CÔNG GIÁO</v>
          </cell>
        </row>
        <row r="3800">
          <cell r="N3800" t="str">
            <v>075310010712</v>
          </cell>
          <cell r="O3800" t="str">
            <v>CÔNG GIÁO</v>
          </cell>
        </row>
        <row r="3801">
          <cell r="N3801" t="str">
            <v>075067018192</v>
          </cell>
          <cell r="O3801" t="str">
            <v>CÔNG GIÁO</v>
          </cell>
        </row>
        <row r="3802">
          <cell r="N3802" t="str">
            <v>075194021065</v>
          </cell>
          <cell r="O3802" t="str">
            <v>CÔNG GIÁO</v>
          </cell>
        </row>
        <row r="3803">
          <cell r="N3803" t="str">
            <v>075087018502</v>
          </cell>
          <cell r="O3803" t="str">
            <v>CÔNG GIÁO</v>
          </cell>
        </row>
        <row r="3804">
          <cell r="N3804" t="str">
            <v>075089024196</v>
          </cell>
          <cell r="O3804" t="str">
            <v>CÔNG GIÁO</v>
          </cell>
        </row>
        <row r="3805">
          <cell r="N3805" t="str">
            <v>075163000502</v>
          </cell>
          <cell r="O3805" t="str">
            <v>CÔNG GIÁO</v>
          </cell>
        </row>
        <row r="3806">
          <cell r="N3806" t="str">
            <v>075324000351</v>
          </cell>
          <cell r="O3806" t="str">
            <v>CÔNG GIÁO</v>
          </cell>
        </row>
        <row r="3807">
          <cell r="N3807" t="str">
            <v>075217019370</v>
          </cell>
          <cell r="O3807" t="str">
            <v>CÔNG GIÁO</v>
          </cell>
        </row>
        <row r="3808">
          <cell r="N3808" t="str">
            <v>075312010044</v>
          </cell>
          <cell r="O3808" t="str">
            <v>CÔNG GIÁO</v>
          </cell>
        </row>
        <row r="3809">
          <cell r="N3809" t="str">
            <v>075206023008</v>
          </cell>
          <cell r="O3809" t="str">
            <v>CÔNG GIÁO</v>
          </cell>
        </row>
        <row r="3810">
          <cell r="N3810" t="str">
            <v>075085020861</v>
          </cell>
          <cell r="O3810" t="str">
            <v>CÔNG GIÁO</v>
          </cell>
        </row>
        <row r="3811">
          <cell r="N3811" t="str">
            <v>075185022243</v>
          </cell>
          <cell r="O3811" t="str">
            <v>CÔNG GIÁO</v>
          </cell>
        </row>
        <row r="3812">
          <cell r="N3812" t="str">
            <v>096167003302</v>
          </cell>
          <cell r="O3812" t="str">
            <v>CÔNG GIÁO</v>
          </cell>
        </row>
        <row r="3813">
          <cell r="N3813" t="str">
            <v>045067002802</v>
          </cell>
          <cell r="O3813" t="str">
            <v>CÔNG GIÁO</v>
          </cell>
        </row>
        <row r="3814">
          <cell r="N3814" t="str">
            <v>075193008418</v>
          </cell>
          <cell r="O3814" t="str">
            <v>CÔNG GIÁO</v>
          </cell>
        </row>
        <row r="3815">
          <cell r="N3815" t="str">
            <v>075217002313</v>
          </cell>
          <cell r="O3815" t="str">
            <v>CÔNG GIÁO</v>
          </cell>
        </row>
        <row r="3816">
          <cell r="N3816" t="str">
            <v>075088018522</v>
          </cell>
          <cell r="O3816" t="str">
            <v>CÔNG GIÁO</v>
          </cell>
        </row>
        <row r="3817">
          <cell r="N3817" t="str">
            <v>075201009942</v>
          </cell>
          <cell r="O3817" t="str">
            <v>CÔNG GIÁO</v>
          </cell>
        </row>
        <row r="3818">
          <cell r="N3818" t="str">
            <v>038179032362</v>
          </cell>
          <cell r="O3818" t="str">
            <v>CÔNG GIÁO</v>
          </cell>
        </row>
        <row r="3819">
          <cell r="N3819" t="str">
            <v>075066015390</v>
          </cell>
          <cell r="O3819" t="str">
            <v>CÔNG GIÁO</v>
          </cell>
        </row>
        <row r="3820">
          <cell r="N3820" t="str">
            <v>075096006501</v>
          </cell>
          <cell r="O3820" t="str">
            <v>CÔNG GIÁO</v>
          </cell>
        </row>
        <row r="3821">
          <cell r="N3821" t="str">
            <v>075168007245</v>
          </cell>
          <cell r="O3821" t="str">
            <v>CÔNG GIÁO</v>
          </cell>
        </row>
        <row r="3822">
          <cell r="N3822" t="str">
            <v>079062027486</v>
          </cell>
          <cell r="O3822" t="str">
            <v>CÔNG GIÁO</v>
          </cell>
        </row>
        <row r="3823">
          <cell r="N3823" t="str">
            <v>075208010638</v>
          </cell>
          <cell r="O3823" t="str">
            <v>CÔNG GIÁO</v>
          </cell>
        </row>
        <row r="3824">
          <cell r="N3824" t="str">
            <v>079084026143</v>
          </cell>
          <cell r="O3824" t="str">
            <v>CÔNG GIÁO</v>
          </cell>
        </row>
        <row r="3825">
          <cell r="N3825" t="str">
            <v>075088008810</v>
          </cell>
          <cell r="O3825" t="str">
            <v>CÔNG GIÁO</v>
          </cell>
        </row>
        <row r="3826">
          <cell r="N3826" t="str">
            <v>079157023487</v>
          </cell>
          <cell r="O3826" t="str">
            <v>CÔNG GIÁO</v>
          </cell>
        </row>
        <row r="3827">
          <cell r="N3827" t="str">
            <v>060193015386</v>
          </cell>
          <cell r="O3827" t="str">
            <v>CÔNG GIÁO</v>
          </cell>
        </row>
        <row r="3828">
          <cell r="N3828" t="str">
            <v>075318004253</v>
          </cell>
          <cell r="O3828" t="str">
            <v>CÔNG GIÁO</v>
          </cell>
        </row>
        <row r="3829">
          <cell r="N3829" t="str">
            <v>075194021236</v>
          </cell>
          <cell r="O3829" t="str">
            <v>CÔNG GIÁO</v>
          </cell>
        </row>
        <row r="3830">
          <cell r="N3830" t="str">
            <v>038161018569</v>
          </cell>
          <cell r="O3830" t="str">
            <v>CÔNG GIÁO</v>
          </cell>
        </row>
        <row r="3831">
          <cell r="N3831" t="str">
            <v>075092024516</v>
          </cell>
          <cell r="O3831" t="str">
            <v>CÔNG GIÁO</v>
          </cell>
        </row>
        <row r="3832">
          <cell r="N3832" t="str">
            <v>038057023550</v>
          </cell>
          <cell r="O3832" t="str">
            <v>CÔNG GIÁO</v>
          </cell>
        </row>
        <row r="3833">
          <cell r="N3833" t="str">
            <v>075160003282</v>
          </cell>
          <cell r="O3833" t="str">
            <v>CÔNG GIÁO</v>
          </cell>
        </row>
        <row r="3834">
          <cell r="N3834" t="str">
            <v>075305020640</v>
          </cell>
          <cell r="O3834" t="str">
            <v>CÔNG GIÁO</v>
          </cell>
        </row>
        <row r="3835">
          <cell r="N3835" t="str">
            <v>075184008076</v>
          </cell>
          <cell r="O3835" t="str">
            <v>CÔNG GIÁO</v>
          </cell>
        </row>
        <row r="3836">
          <cell r="N3836" t="str">
            <v>075080006108</v>
          </cell>
          <cell r="O3836" t="str">
            <v>CÔNG GIÁO</v>
          </cell>
        </row>
        <row r="3837">
          <cell r="N3837" t="str">
            <v>075208022616</v>
          </cell>
          <cell r="O3837" t="str">
            <v>CÔNG GIÁO</v>
          </cell>
        </row>
        <row r="3838">
          <cell r="N3838" t="str">
            <v>046033002159</v>
          </cell>
          <cell r="O3838" t="str">
            <v>CÔNG GIÁO</v>
          </cell>
        </row>
        <row r="3839">
          <cell r="N3839" t="str">
            <v>046068013928</v>
          </cell>
          <cell r="O3839" t="str">
            <v>CÔNG GIÁO</v>
          </cell>
        </row>
        <row r="3840">
          <cell r="N3840" t="str">
            <v>075185015442</v>
          </cell>
          <cell r="O3840" t="str">
            <v>CÔNG GIÁO</v>
          </cell>
        </row>
        <row r="3841">
          <cell r="N3841" t="str">
            <v>075178009123</v>
          </cell>
          <cell r="O3841" t="str">
            <v>CÔNG GIÁO</v>
          </cell>
        </row>
        <row r="3842">
          <cell r="N3842" t="str">
            <v>075220011740</v>
          </cell>
          <cell r="O3842" t="str">
            <v>CÔNG GIÁO</v>
          </cell>
        </row>
        <row r="3843">
          <cell r="N3843" t="str">
            <v>075210020534</v>
          </cell>
          <cell r="O3843" t="str">
            <v>CÔNG GIÁO</v>
          </cell>
        </row>
        <row r="3844">
          <cell r="N3844" t="str">
            <v>075199018893</v>
          </cell>
          <cell r="O3844" t="str">
            <v>CÔNG GIÁO</v>
          </cell>
        </row>
        <row r="3845">
          <cell r="N3845" t="str">
            <v>045163004027</v>
          </cell>
          <cell r="O3845" t="str">
            <v>CÔNG GIÁO</v>
          </cell>
        </row>
        <row r="3846">
          <cell r="N3846" t="str">
            <v>082063021270</v>
          </cell>
          <cell r="O3846" t="str">
            <v>CÔNG GIÁO</v>
          </cell>
        </row>
        <row r="3847">
          <cell r="N3847" t="str">
            <v>075094020737</v>
          </cell>
          <cell r="O3847" t="str">
            <v>CÔNG GIÁO</v>
          </cell>
        </row>
        <row r="3848">
          <cell r="N3848" t="str">
            <v>077090009736</v>
          </cell>
          <cell r="O3848" t="str">
            <v>CÔNG GIÁO</v>
          </cell>
        </row>
        <row r="3849">
          <cell r="N3849" t="str">
            <v>075165005163</v>
          </cell>
          <cell r="O3849" t="str">
            <v>CÔNG GIÁO</v>
          </cell>
        </row>
        <row r="3850">
          <cell r="N3850" t="str">
            <v>075197003299</v>
          </cell>
          <cell r="O3850" t="str">
            <v>CÔNG GIÁO</v>
          </cell>
        </row>
        <row r="3851">
          <cell r="N3851" t="str">
            <v>075092020713</v>
          </cell>
          <cell r="O3851" t="str">
            <v>CÔNG GIÁO</v>
          </cell>
        </row>
        <row r="3852">
          <cell r="N3852" t="str">
            <v>075190013082</v>
          </cell>
          <cell r="O3852" t="str">
            <v>CÔNG GIÁO</v>
          </cell>
        </row>
        <row r="3853">
          <cell r="N3853" t="str">
            <v>075206005565</v>
          </cell>
          <cell r="O3853" t="str">
            <v>CÔNG GIÁO</v>
          </cell>
        </row>
        <row r="3854">
          <cell r="N3854" t="str">
            <v>077166006237</v>
          </cell>
          <cell r="O3854" t="str">
            <v>CÔNG GIÁO</v>
          </cell>
        </row>
        <row r="3855">
          <cell r="N3855" t="str">
            <v>046065008257</v>
          </cell>
          <cell r="O3855" t="str">
            <v>CÔNG GIÁO</v>
          </cell>
        </row>
        <row r="3856">
          <cell r="N3856" t="str">
            <v>075067015554</v>
          </cell>
          <cell r="O3856" t="str">
            <v>CÔNG GIÁO</v>
          </cell>
        </row>
        <row r="3857">
          <cell r="N3857" t="str">
            <v>051072012602</v>
          </cell>
          <cell r="O3857" t="str">
            <v>CÔNG GIÁO</v>
          </cell>
        </row>
        <row r="3858">
          <cell r="N3858" t="str">
            <v>045170003484</v>
          </cell>
          <cell r="O3858" t="str">
            <v>CÔNG GIÁO</v>
          </cell>
        </row>
        <row r="3859">
          <cell r="N3859" t="str">
            <v>075194000848</v>
          </cell>
          <cell r="O3859" t="str">
            <v>CÔNG GIÁO</v>
          </cell>
        </row>
        <row r="3860">
          <cell r="N3860" t="str">
            <v>075091021146</v>
          </cell>
          <cell r="O3860" t="str">
            <v>CÔNG GIÁO</v>
          </cell>
        </row>
        <row r="3861">
          <cell r="N3861" t="str">
            <v>075300000735</v>
          </cell>
          <cell r="O3861" t="str">
            <v>CÔNG GIÁO</v>
          </cell>
        </row>
        <row r="3862">
          <cell r="N3862" t="str">
            <v>075221013125</v>
          </cell>
          <cell r="O3862" t="str">
            <v>CÔNG GIÁO</v>
          </cell>
        </row>
        <row r="3863">
          <cell r="N3863" t="str">
            <v>045053002414</v>
          </cell>
          <cell r="O3863" t="str">
            <v>CÔNG GIÁO</v>
          </cell>
        </row>
        <row r="3864">
          <cell r="N3864" t="str">
            <v>075089018346</v>
          </cell>
          <cell r="O3864" t="str">
            <v>CÔNG GIÁO</v>
          </cell>
        </row>
        <row r="3865">
          <cell r="N3865" t="str">
            <v>075320010308</v>
          </cell>
          <cell r="O3865" t="str">
            <v>CÔNG GIÁO</v>
          </cell>
        </row>
        <row r="3866">
          <cell r="N3866" t="str">
            <v>075224003084</v>
          </cell>
          <cell r="O3866" t="str">
            <v>CÔNG GIÁO</v>
          </cell>
        </row>
        <row r="3867">
          <cell r="N3867" t="str">
            <v>075218018185</v>
          </cell>
          <cell r="O3867" t="str">
            <v>CÔNG GIÁO</v>
          </cell>
        </row>
        <row r="3868">
          <cell r="N3868" t="str">
            <v>075186019577</v>
          </cell>
          <cell r="O3868" t="str">
            <v>CÔNG GIÁO</v>
          </cell>
        </row>
        <row r="3869">
          <cell r="N3869" t="str">
            <v>075212001179</v>
          </cell>
          <cell r="O3869" t="str">
            <v>CÔNG GIÁO</v>
          </cell>
        </row>
        <row r="3870">
          <cell r="N3870" t="str">
            <v>075085011630</v>
          </cell>
          <cell r="O3870" t="str">
            <v>CÔNG GIÁO</v>
          </cell>
        </row>
        <row r="3871">
          <cell r="N3871" t="str">
            <v>075321006039</v>
          </cell>
          <cell r="O3871" t="str">
            <v>CÔNG GIÁO</v>
          </cell>
        </row>
        <row r="3872">
          <cell r="N3872" t="str">
            <v>056072011305</v>
          </cell>
          <cell r="O3872" t="str">
            <v>CÔNG GIÁO</v>
          </cell>
        </row>
        <row r="3873">
          <cell r="N3873" t="str">
            <v>084189008678</v>
          </cell>
          <cell r="O3873" t="str">
            <v>CÔNG GIÁO</v>
          </cell>
        </row>
        <row r="3874">
          <cell r="N3874" t="str">
            <v>075218008894</v>
          </cell>
          <cell r="O3874" t="str">
            <v>CÔNG GIÁO</v>
          </cell>
        </row>
        <row r="3875">
          <cell r="N3875" t="str">
            <v>075308013900</v>
          </cell>
          <cell r="O3875" t="str">
            <v>CÔNG GIÁO</v>
          </cell>
        </row>
        <row r="3876">
          <cell r="N3876" t="str">
            <v>036079023924</v>
          </cell>
          <cell r="O3876" t="str">
            <v>CÔNG GIÁO</v>
          </cell>
        </row>
        <row r="3877">
          <cell r="N3877" t="str">
            <v>075157005740</v>
          </cell>
          <cell r="O3877" t="str">
            <v>CÔNG GIÁO</v>
          </cell>
        </row>
        <row r="3878">
          <cell r="N3878" t="str">
            <v>075206015514</v>
          </cell>
          <cell r="O3878" t="str">
            <v>CÔNG GIÁO</v>
          </cell>
        </row>
        <row r="3879">
          <cell r="N3879" t="str">
            <v>075054003480</v>
          </cell>
          <cell r="O3879" t="str">
            <v>CÔNG GIÁO</v>
          </cell>
        </row>
        <row r="3880">
          <cell r="N3880" t="str">
            <v>075084022286</v>
          </cell>
          <cell r="O3880" t="str">
            <v>CÔNG GIÁO</v>
          </cell>
        </row>
        <row r="3881">
          <cell r="N3881" t="str">
            <v>075094019443</v>
          </cell>
          <cell r="O3881" t="str">
            <v>CÔNG GIÁO</v>
          </cell>
        </row>
        <row r="3882">
          <cell r="N3882" t="str">
            <v>075079009934</v>
          </cell>
          <cell r="O3882" t="str">
            <v>CÔNG GIÁO</v>
          </cell>
        </row>
        <row r="3883">
          <cell r="N3883" t="str">
            <v>075313021125</v>
          </cell>
          <cell r="O3883" t="str">
            <v>CÔNG GIÁO</v>
          </cell>
        </row>
        <row r="3884">
          <cell r="N3884" t="str">
            <v>075211003475</v>
          </cell>
          <cell r="O3884" t="str">
            <v>CÔNG GIÁO</v>
          </cell>
        </row>
        <row r="3885">
          <cell r="N3885" t="str">
            <v>075099016426</v>
          </cell>
          <cell r="O3885" t="str">
            <v>CÔNG GIÁO</v>
          </cell>
        </row>
        <row r="3886">
          <cell r="N3886" t="str">
            <v>075304004872</v>
          </cell>
          <cell r="O3886" t="str">
            <v>CÔNG GIÁO</v>
          </cell>
        </row>
        <row r="3887">
          <cell r="N3887" t="str">
            <v>075172013979</v>
          </cell>
          <cell r="O3887" t="str">
            <v>CÔNG GIÁO</v>
          </cell>
        </row>
        <row r="3888">
          <cell r="N3888" t="str">
            <v>075213016153</v>
          </cell>
          <cell r="O3888" t="str">
            <v>CÔNG GIÁO</v>
          </cell>
        </row>
        <row r="3889">
          <cell r="N3889" t="str">
            <v>046147005211</v>
          </cell>
          <cell r="O3889" t="str">
            <v>CÔNG GIÁO</v>
          </cell>
        </row>
        <row r="3890">
          <cell r="N3890" t="str">
            <v>075211009282</v>
          </cell>
          <cell r="O3890" t="str">
            <v>CÔNG GIÁO</v>
          </cell>
        </row>
        <row r="3891">
          <cell r="N3891" t="str">
            <v>075218017862</v>
          </cell>
          <cell r="O3891" t="str">
            <v>CÔNG GIÁO</v>
          </cell>
        </row>
        <row r="3892">
          <cell r="N3892" t="str">
            <v>046082002733</v>
          </cell>
          <cell r="O3892" t="str">
            <v>CÔNG GIÁO</v>
          </cell>
        </row>
        <row r="3893">
          <cell r="N3893" t="str">
            <v>036033002705</v>
          </cell>
          <cell r="O3893" t="str">
            <v>CÔNG GIÁO</v>
          </cell>
        </row>
        <row r="3894">
          <cell r="N3894" t="str">
            <v>046185007114</v>
          </cell>
          <cell r="O3894" t="str">
            <v>CÔNG GIÁO</v>
          </cell>
        </row>
        <row r="3895">
          <cell r="N3895" t="str">
            <v>075086016270</v>
          </cell>
          <cell r="O3895" t="str">
            <v>CÔNG GIÁO</v>
          </cell>
        </row>
        <row r="3896">
          <cell r="N3896" t="str">
            <v>045161005105</v>
          </cell>
          <cell r="O3896" t="str">
            <v>CÔNG GIÁO</v>
          </cell>
        </row>
        <row r="3897">
          <cell r="N3897" t="str">
            <v>075188015675</v>
          </cell>
          <cell r="O3897" t="str">
            <v>CÔNG GIÁO</v>
          </cell>
        </row>
        <row r="3898">
          <cell r="N3898" t="str">
            <v>075088023634</v>
          </cell>
          <cell r="O3898" t="str">
            <v>CÔNG GIÁO</v>
          </cell>
        </row>
        <row r="3899">
          <cell r="N3899" t="str">
            <v>045056002092</v>
          </cell>
          <cell r="O3899" t="str">
            <v>CÔNG GIÁO</v>
          </cell>
        </row>
        <row r="3900">
          <cell r="N3900" t="str">
            <v>075181016611</v>
          </cell>
          <cell r="O3900" t="str">
            <v>CÔNG GIÁO</v>
          </cell>
        </row>
        <row r="3901">
          <cell r="N3901" t="str">
            <v>075202020600</v>
          </cell>
          <cell r="O3901" t="str">
            <v>CÔNG GIÁO</v>
          </cell>
        </row>
        <row r="3902">
          <cell r="N3902" t="str">
            <v>077076004016</v>
          </cell>
          <cell r="O3902" t="str">
            <v>CÔNG GIÁO</v>
          </cell>
        </row>
        <row r="3903">
          <cell r="N3903" t="str">
            <v>075309017492</v>
          </cell>
          <cell r="O3903" t="str">
            <v>CÔNG GIÁO</v>
          </cell>
        </row>
        <row r="3904">
          <cell r="N3904" t="str">
            <v>075204005698</v>
          </cell>
          <cell r="O3904" t="str">
            <v>CÔNG GIÁO</v>
          </cell>
        </row>
        <row r="3905">
          <cell r="N3905" t="str">
            <v>075193009588</v>
          </cell>
          <cell r="O3905" t="str">
            <v>CÔNG GIÁO</v>
          </cell>
        </row>
        <row r="3906">
          <cell r="N3906" t="str">
            <v>075083024461</v>
          </cell>
          <cell r="O3906" t="str">
            <v>CÔNG GIÁO</v>
          </cell>
        </row>
        <row r="3907">
          <cell r="N3907" t="str">
            <v>077184007987</v>
          </cell>
          <cell r="O3907" t="str">
            <v>CÔNG GIÁO</v>
          </cell>
        </row>
        <row r="3908">
          <cell r="N3908" t="str">
            <v>075319018115</v>
          </cell>
          <cell r="O3908" t="str">
            <v>CÔNG GIÁO</v>
          </cell>
        </row>
        <row r="3909">
          <cell r="N3909" t="str">
            <v>075216005071</v>
          </cell>
          <cell r="O3909" t="str">
            <v>CÔNG GIÁO</v>
          </cell>
        </row>
        <row r="3910">
          <cell r="N3910" t="str">
            <v>080169011531</v>
          </cell>
          <cell r="O3910" t="str">
            <v>CÔNG GIÁO</v>
          </cell>
        </row>
        <row r="3911">
          <cell r="N3911" t="str">
            <v>075198012765</v>
          </cell>
          <cell r="O3911" t="str">
            <v>CÔNG GIÁO</v>
          </cell>
        </row>
        <row r="3912">
          <cell r="N3912" t="str">
            <v>083068019576</v>
          </cell>
          <cell r="O3912" t="str">
            <v>CÔNG GIÁO</v>
          </cell>
        </row>
        <row r="3913">
          <cell r="N3913" t="str">
            <v>075224014921</v>
          </cell>
          <cell r="O3913" t="str">
            <v>CÔNG GIÁO</v>
          </cell>
        </row>
        <row r="3914">
          <cell r="N3914" t="str">
            <v>075094023131</v>
          </cell>
          <cell r="O3914" t="str">
            <v>CÔNG GIÁO</v>
          </cell>
        </row>
        <row r="3915">
          <cell r="N3915" t="str">
            <v>075090025563</v>
          </cell>
          <cell r="O3915" t="str">
            <v>CÔNG GIÁO</v>
          </cell>
        </row>
        <row r="3916">
          <cell r="N3916" t="str">
            <v>075315019651</v>
          </cell>
          <cell r="O3916" t="str">
            <v>CÔNG GIÁO</v>
          </cell>
        </row>
        <row r="3917">
          <cell r="N3917" t="str">
            <v>075062006500</v>
          </cell>
          <cell r="O3917" t="str">
            <v>CÔNG GIÁO</v>
          </cell>
        </row>
        <row r="3918">
          <cell r="N3918" t="str">
            <v>075317018078</v>
          </cell>
          <cell r="O3918" t="str">
            <v>CÔNG GIÁO</v>
          </cell>
        </row>
        <row r="3919">
          <cell r="N3919" t="str">
            <v>067191003108</v>
          </cell>
          <cell r="O3919" t="str">
            <v>CÔNG GIÁO</v>
          </cell>
        </row>
        <row r="3920">
          <cell r="N3920" t="str">
            <v>075192010439</v>
          </cell>
          <cell r="O3920" t="str">
            <v>CÔNG GIÁO</v>
          </cell>
        </row>
        <row r="3921">
          <cell r="N3921" t="str">
            <v>075162010086</v>
          </cell>
          <cell r="O3921" t="str">
            <v>CÔNG GIÁO</v>
          </cell>
        </row>
        <row r="3922">
          <cell r="N3922" t="str">
            <v>075085006957</v>
          </cell>
          <cell r="O3922" t="str">
            <v>CÔNG GIÁO</v>
          </cell>
        </row>
        <row r="3923">
          <cell r="N3923" t="str">
            <v>075185008574</v>
          </cell>
          <cell r="O3923" t="str">
            <v>CÔNG GIÁO</v>
          </cell>
        </row>
        <row r="3924">
          <cell r="N3924" t="str">
            <v>075217003441</v>
          </cell>
          <cell r="O3924" t="str">
            <v>CÔNG GIÁO</v>
          </cell>
        </row>
        <row r="3925">
          <cell r="N3925" t="str">
            <v>075322006502</v>
          </cell>
          <cell r="O3925" t="str">
            <v>CÔNG GIÁO</v>
          </cell>
        </row>
        <row r="3926">
          <cell r="N3926" t="str">
            <v>075184007029</v>
          </cell>
          <cell r="O3926" t="str">
            <v>CÔNG GIÁO</v>
          </cell>
        </row>
        <row r="3927">
          <cell r="N3927" t="str">
            <v>075221017402</v>
          </cell>
          <cell r="O3927" t="str">
            <v>CÔNG GIÁO</v>
          </cell>
        </row>
        <row r="3928">
          <cell r="N3928" t="str">
            <v>075172016415</v>
          </cell>
          <cell r="O3928" t="str">
            <v>CÔNG GIÁO</v>
          </cell>
        </row>
        <row r="3929">
          <cell r="N3929" t="str">
            <v>075070012305</v>
          </cell>
          <cell r="O3929" t="str">
            <v>CÔNG GIÁO</v>
          </cell>
        </row>
        <row r="3930">
          <cell r="N3930" t="str">
            <v>075197004236</v>
          </cell>
          <cell r="O3930" t="str">
            <v>CÔNG GIÁO</v>
          </cell>
        </row>
        <row r="3931">
          <cell r="N3931" t="str">
            <v>075194012606</v>
          </cell>
          <cell r="O3931" t="str">
            <v>CÔNG GIÁO</v>
          </cell>
        </row>
        <row r="3932">
          <cell r="N3932" t="str">
            <v>075194012881</v>
          </cell>
          <cell r="O3932" t="str">
            <v>CÔNG GIÁO</v>
          </cell>
        </row>
        <row r="3933">
          <cell r="N3933" t="str">
            <v>036042005221</v>
          </cell>
          <cell r="O3933" t="str">
            <v>CÔNG GIÁO</v>
          </cell>
        </row>
        <row r="3934">
          <cell r="N3934" t="str">
            <v>036072029386</v>
          </cell>
          <cell r="O3934" t="str">
            <v>CÔNG GIÁO</v>
          </cell>
        </row>
        <row r="3935">
          <cell r="N3935" t="str">
            <v>060313000401</v>
          </cell>
          <cell r="O3935" t="str">
            <v>CÔNG GIÁO</v>
          </cell>
        </row>
        <row r="3936">
          <cell r="N3936" t="str">
            <v>075090019034</v>
          </cell>
          <cell r="O3936" t="str">
            <v>CÔNG GIÁO</v>
          </cell>
        </row>
        <row r="3937">
          <cell r="N3937" t="str">
            <v>049065017244</v>
          </cell>
          <cell r="O3937" t="str">
            <v>CÔNG GIÁO</v>
          </cell>
        </row>
        <row r="3938">
          <cell r="N3938" t="str">
            <v>075301013353</v>
          </cell>
          <cell r="O3938" t="str">
            <v>CÔNG GIÁO</v>
          </cell>
        </row>
        <row r="3939">
          <cell r="N3939" t="str">
            <v>075073003767</v>
          </cell>
          <cell r="O3939" t="str">
            <v>CÔNG GIÁO</v>
          </cell>
        </row>
        <row r="3940">
          <cell r="N3940" t="str">
            <v>080167009721</v>
          </cell>
          <cell r="O3940" t="str">
            <v>CÔNG GIÁO</v>
          </cell>
        </row>
        <row r="3941">
          <cell r="N3941" t="str">
            <v>075079008162</v>
          </cell>
          <cell r="O3941" t="str">
            <v>CÔNG GIÁO</v>
          </cell>
        </row>
        <row r="3942">
          <cell r="N3942" t="str">
            <v>045037001608</v>
          </cell>
          <cell r="O3942" t="str">
            <v>CÔNG GIÁO</v>
          </cell>
        </row>
        <row r="3943">
          <cell r="N3943" t="str">
            <v>075181015842</v>
          </cell>
          <cell r="O3943" t="str">
            <v>CÔNG GIÁO</v>
          </cell>
        </row>
        <row r="3944">
          <cell r="N3944" t="str">
            <v>046138004330</v>
          </cell>
          <cell r="O3944" t="str">
            <v>CÔNG GIÁO</v>
          </cell>
        </row>
        <row r="3945">
          <cell r="N3945" t="str">
            <v>075209004397</v>
          </cell>
          <cell r="O3945" t="str">
            <v>CÔNG GIÁO</v>
          </cell>
        </row>
        <row r="3946">
          <cell r="N3946" t="str">
            <v>075079015397</v>
          </cell>
          <cell r="O3946" t="str">
            <v>CÔNG GIÁO</v>
          </cell>
        </row>
        <row r="3947">
          <cell r="N3947" t="str">
            <v>044144003071</v>
          </cell>
          <cell r="O3947" t="str">
            <v>CÔNG GIÁO</v>
          </cell>
        </row>
        <row r="3948">
          <cell r="N3948" t="str">
            <v>044042000297</v>
          </cell>
          <cell r="O3948" t="str">
            <v>CÔNG GIÁO</v>
          </cell>
        </row>
        <row r="3949">
          <cell r="N3949" t="str">
            <v>075190021189</v>
          </cell>
          <cell r="O3949" t="str">
            <v>CÔNG GIÁO</v>
          </cell>
        </row>
        <row r="3950">
          <cell r="N3950" t="str">
            <v>060072011456</v>
          </cell>
          <cell r="O3950" t="str">
            <v>CÔNG GIÁO</v>
          </cell>
        </row>
        <row r="3951">
          <cell r="N3951" t="str">
            <v>075319001032</v>
          </cell>
          <cell r="O3951" t="str">
            <v>CÔNG GIÁO</v>
          </cell>
        </row>
        <row r="3952">
          <cell r="N3952" t="str">
            <v>075194021668</v>
          </cell>
          <cell r="O3952" t="str">
            <v>CÔNG GIÁO</v>
          </cell>
        </row>
        <row r="3953">
          <cell r="N3953" t="str">
            <v>075161002387</v>
          </cell>
          <cell r="O3953" t="str">
            <v>CÔNG GIÁO</v>
          </cell>
        </row>
        <row r="3954">
          <cell r="N3954" t="str">
            <v>074065008546</v>
          </cell>
          <cell r="O3954" t="str">
            <v>CÔNG GIÁO</v>
          </cell>
        </row>
        <row r="3955">
          <cell r="N3955" t="str">
            <v>075091003263</v>
          </cell>
          <cell r="O3955" t="str">
            <v>CÔNG GIÁO</v>
          </cell>
        </row>
        <row r="3956">
          <cell r="N3956" t="str">
            <v>075223023617</v>
          </cell>
          <cell r="O3956" t="str">
            <v>CÔNG GIÁO</v>
          </cell>
        </row>
        <row r="3957">
          <cell r="N3957" t="str">
            <v>058082002027</v>
          </cell>
          <cell r="O3957" t="str">
            <v>CÔNG GIÁO</v>
          </cell>
        </row>
        <row r="3958">
          <cell r="N3958" t="str">
            <v>075183011662</v>
          </cell>
          <cell r="O3958" t="str">
            <v>CÔNG GIÁO</v>
          </cell>
        </row>
        <row r="3959">
          <cell r="N3959" t="str">
            <v>075193024319</v>
          </cell>
          <cell r="O3959" t="str">
            <v>CÔNG GIÁO</v>
          </cell>
        </row>
        <row r="3960">
          <cell r="N3960" t="str">
            <v>079171031180</v>
          </cell>
          <cell r="O3960" t="str">
            <v>CÔNG GIÁO</v>
          </cell>
        </row>
        <row r="3961">
          <cell r="N3961" t="str">
            <v>075095010507</v>
          </cell>
          <cell r="O3961" t="str">
            <v>CÔNG GIÁO</v>
          </cell>
        </row>
        <row r="3962">
          <cell r="N3962" t="str">
            <v>075195008503</v>
          </cell>
          <cell r="O3962" t="str">
            <v>CÔNG GIÁO</v>
          </cell>
        </row>
        <row r="3963">
          <cell r="N3963" t="str">
            <v>075318023291</v>
          </cell>
          <cell r="O3963" t="str">
            <v>CÔNG GIÁO</v>
          </cell>
        </row>
        <row r="3964">
          <cell r="N3964" t="str">
            <v>075202015743</v>
          </cell>
          <cell r="O3964" t="str">
            <v>CÔNG GIÁO</v>
          </cell>
        </row>
        <row r="3965">
          <cell r="N3965" t="str">
            <v>045170006046</v>
          </cell>
          <cell r="O3965" t="str">
            <v>CÔNG GIÁO</v>
          </cell>
        </row>
        <row r="3966">
          <cell r="N3966" t="str">
            <v>075192012049</v>
          </cell>
          <cell r="O3966" t="str">
            <v>CÔNG GIÁO</v>
          </cell>
        </row>
        <row r="3967">
          <cell r="N3967" t="str">
            <v>060066003321</v>
          </cell>
          <cell r="O3967" t="str">
            <v>CÔNG GIÁO</v>
          </cell>
        </row>
        <row r="3968">
          <cell r="N3968" t="str">
            <v>052138005835</v>
          </cell>
          <cell r="O3968" t="str">
            <v>CÔNG GIÁO</v>
          </cell>
        </row>
        <row r="3969">
          <cell r="N3969" t="str">
            <v>075097004617</v>
          </cell>
          <cell r="O3969" t="str">
            <v>CÔNG GIÁO</v>
          </cell>
        </row>
        <row r="3970">
          <cell r="N3970" t="str">
            <v>075172008908</v>
          </cell>
          <cell r="O3970" t="str">
            <v>CÔNG GIÁO</v>
          </cell>
        </row>
        <row r="3971">
          <cell r="N3971" t="str">
            <v>075194018749</v>
          </cell>
          <cell r="O3971" t="str">
            <v>CÔNG GIÁO</v>
          </cell>
        </row>
        <row r="3972">
          <cell r="N3972" t="str">
            <v>075207006711</v>
          </cell>
          <cell r="O3972" t="str">
            <v>CÔNG GIÁO</v>
          </cell>
        </row>
        <row r="3973">
          <cell r="N3973" t="str">
            <v>075160004565</v>
          </cell>
          <cell r="O3973" t="str">
            <v>CÔNG GIÁO</v>
          </cell>
        </row>
        <row r="3974">
          <cell r="N3974" t="str">
            <v>075300017580</v>
          </cell>
          <cell r="O3974" t="str">
            <v>CÔNG GIÁO</v>
          </cell>
        </row>
        <row r="3975">
          <cell r="N3975" t="str">
            <v>075184005541</v>
          </cell>
          <cell r="O3975" t="str">
            <v>CÔNG GIÁO</v>
          </cell>
        </row>
        <row r="3976">
          <cell r="N3976" t="str">
            <v>075057003010</v>
          </cell>
          <cell r="O3976" t="str">
            <v>CÔNG GIÁO</v>
          </cell>
        </row>
        <row r="3977">
          <cell r="N3977" t="str">
            <v>075081013307</v>
          </cell>
          <cell r="O3977" t="str">
            <v>CÔNG GIÁO</v>
          </cell>
        </row>
        <row r="3978">
          <cell r="N3978" t="str">
            <v>075319025588</v>
          </cell>
          <cell r="O3978" t="str">
            <v>CÔNG GIÁO</v>
          </cell>
        </row>
        <row r="3979">
          <cell r="N3979" t="str">
            <v>075313004792</v>
          </cell>
          <cell r="O3979" t="str">
            <v>CÔNG GIÁO</v>
          </cell>
        </row>
        <row r="3980">
          <cell r="N3980" t="str">
            <v>075210003367</v>
          </cell>
          <cell r="O3980" t="str">
            <v>CÔNG GIÁO</v>
          </cell>
        </row>
        <row r="3981">
          <cell r="N3981" t="str">
            <v>075184011286</v>
          </cell>
          <cell r="O3981" t="str">
            <v>CÔNG GIÁO</v>
          </cell>
        </row>
        <row r="3982">
          <cell r="N3982" t="str">
            <v>075191017961</v>
          </cell>
          <cell r="O3982" t="str">
            <v>CÔNG GIÁO</v>
          </cell>
        </row>
        <row r="3983">
          <cell r="N3983" t="str">
            <v>075097019491</v>
          </cell>
          <cell r="O3983" t="str">
            <v>CÔNG GIÁO</v>
          </cell>
        </row>
        <row r="3984">
          <cell r="N3984" t="str">
            <v>056168005904</v>
          </cell>
          <cell r="O3984" t="str">
            <v>CÔNG GIÁO</v>
          </cell>
        </row>
        <row r="3985">
          <cell r="N3985" t="str">
            <v>075069006940</v>
          </cell>
          <cell r="O3985" t="str">
            <v>CÔNG GIÁO</v>
          </cell>
        </row>
        <row r="3986">
          <cell r="N3986" t="str">
            <v>045145004861</v>
          </cell>
          <cell r="O3986" t="str">
            <v>CÔNG GIÁO</v>
          </cell>
        </row>
        <row r="3987">
          <cell r="N3987" t="str">
            <v>056084009620</v>
          </cell>
          <cell r="O3987" t="str">
            <v>CÔNG GIÁO</v>
          </cell>
        </row>
        <row r="3988">
          <cell r="N3988" t="str">
            <v>075214003225</v>
          </cell>
          <cell r="O3988" t="str">
            <v>CÔNG GIÁO</v>
          </cell>
        </row>
        <row r="3989">
          <cell r="N3989" t="str">
            <v>056077001960</v>
          </cell>
          <cell r="O3989" t="str">
            <v>CÔNG GIÁO</v>
          </cell>
        </row>
        <row r="3990">
          <cell r="N3990" t="str">
            <v>042198006194</v>
          </cell>
          <cell r="O3990" t="str">
            <v>CÔNG GIÁO</v>
          </cell>
        </row>
        <row r="3991">
          <cell r="N3991" t="str">
            <v>075312016687</v>
          </cell>
          <cell r="O3991" t="str">
            <v>CÔNG GIÁO</v>
          </cell>
        </row>
        <row r="3992">
          <cell r="N3992" t="str">
            <v>060173000605</v>
          </cell>
          <cell r="O3992" t="str">
            <v>CÔNG GIÁO</v>
          </cell>
        </row>
        <row r="3993">
          <cell r="N3993" t="str">
            <v>075098004117</v>
          </cell>
          <cell r="O3993" t="str">
            <v>CÔNG GIÁO</v>
          </cell>
        </row>
        <row r="3994">
          <cell r="N3994" t="str">
            <v>082063000803</v>
          </cell>
          <cell r="O3994" t="str">
            <v>CÔNG GIÁO</v>
          </cell>
        </row>
        <row r="3995">
          <cell r="N3995" t="str">
            <v>075202015365</v>
          </cell>
          <cell r="O3995" t="str">
            <v>CÔNG GIÁO</v>
          </cell>
        </row>
        <row r="3996">
          <cell r="N3996" t="str">
            <v>075079012039</v>
          </cell>
          <cell r="O3996" t="str">
            <v>CÔNG GIÁO</v>
          </cell>
        </row>
        <row r="3997">
          <cell r="N3997" t="str">
            <v>052156009703</v>
          </cell>
          <cell r="O3997" t="str">
            <v>CÔNG GIÁO</v>
          </cell>
        </row>
        <row r="3998">
          <cell r="N3998" t="str">
            <v>075083016541</v>
          </cell>
          <cell r="O3998" t="str">
            <v>CÔNG GIÁO</v>
          </cell>
        </row>
        <row r="3999">
          <cell r="N3999" t="str">
            <v>075062005439</v>
          </cell>
          <cell r="O3999" t="str">
            <v>CÔNG GIÁO</v>
          </cell>
        </row>
        <row r="4000">
          <cell r="N4000" t="str">
            <v>075195013803</v>
          </cell>
          <cell r="O4000" t="str">
            <v>CÔNG GIÁO</v>
          </cell>
        </row>
        <row r="4001">
          <cell r="N4001" t="str">
            <v>075219017401</v>
          </cell>
          <cell r="O4001" t="str">
            <v>CÔNG GIÁO</v>
          </cell>
        </row>
        <row r="4002">
          <cell r="N4002" t="str">
            <v>075217002260</v>
          </cell>
          <cell r="O4002" t="str">
            <v>CÔNG GIÁO</v>
          </cell>
        </row>
        <row r="4003">
          <cell r="N4003" t="str">
            <v>075094018754</v>
          </cell>
          <cell r="O4003" t="str">
            <v>CÔNG GIÁO</v>
          </cell>
        </row>
        <row r="4004">
          <cell r="N4004" t="str">
            <v>077098008216</v>
          </cell>
          <cell r="O4004" t="str">
            <v>CÔNG GIÁO</v>
          </cell>
        </row>
        <row r="4005">
          <cell r="N4005" t="str">
            <v>075170009911</v>
          </cell>
          <cell r="O4005" t="str">
            <v>CÔNG GIÁO</v>
          </cell>
        </row>
        <row r="4006">
          <cell r="N4006" t="str">
            <v>075058005287</v>
          </cell>
          <cell r="O4006" t="str">
            <v>CÔNG GIÁO</v>
          </cell>
        </row>
        <row r="4007">
          <cell r="N4007" t="str">
            <v>091075007483</v>
          </cell>
          <cell r="O4007" t="str">
            <v>CÔNG GIÁO</v>
          </cell>
        </row>
        <row r="4008">
          <cell r="N4008" t="str">
            <v>075066012230</v>
          </cell>
          <cell r="O4008" t="str">
            <v>CÔNG GIÁO</v>
          </cell>
        </row>
        <row r="4009">
          <cell r="N4009" t="str">
            <v>036149008911</v>
          </cell>
          <cell r="O4009" t="str">
            <v>CÔNG GIÁO</v>
          </cell>
        </row>
        <row r="4010">
          <cell r="N4010" t="str">
            <v>075224017464</v>
          </cell>
          <cell r="O4010" t="str">
            <v>CÔNG GIÁO</v>
          </cell>
        </row>
        <row r="4011">
          <cell r="N4011" t="str">
            <v>075223011519</v>
          </cell>
          <cell r="O4011" t="str">
            <v>CÔNG GIÁO</v>
          </cell>
        </row>
        <row r="4012">
          <cell r="N4012" t="str">
            <v>075189023467</v>
          </cell>
          <cell r="O4012" t="str">
            <v>CÔNG GIÁO</v>
          </cell>
        </row>
        <row r="4013">
          <cell r="N4013" t="str">
            <v>094171002098</v>
          </cell>
          <cell r="O4013" t="str">
            <v>CÔNG GIÁO</v>
          </cell>
        </row>
        <row r="4014">
          <cell r="N4014" t="str">
            <v>075183016062</v>
          </cell>
          <cell r="O4014" t="str">
            <v>CÔNG GIÁO</v>
          </cell>
        </row>
        <row r="4015">
          <cell r="N4015" t="str">
            <v>074060005781</v>
          </cell>
          <cell r="O4015" t="str">
            <v>CÔNG GIÁO</v>
          </cell>
        </row>
        <row r="4016">
          <cell r="N4016" t="str">
            <v>075056005633</v>
          </cell>
          <cell r="O4016" t="str">
            <v>CÔNG GIÁO</v>
          </cell>
        </row>
        <row r="4017">
          <cell r="N4017" t="str">
            <v>075060007943</v>
          </cell>
          <cell r="O4017" t="str">
            <v>CÔNG GIÁO</v>
          </cell>
        </row>
        <row r="4018">
          <cell r="N4018" t="str">
            <v>075209014422</v>
          </cell>
          <cell r="O4018" t="str">
            <v>CÔNG GIÁO</v>
          </cell>
        </row>
        <row r="4019">
          <cell r="N4019" t="str">
            <v>079072038260</v>
          </cell>
          <cell r="O4019" t="str">
            <v>CÔNG GIÁO</v>
          </cell>
        </row>
        <row r="4020">
          <cell r="N4020" t="str">
            <v>075191004642</v>
          </cell>
          <cell r="O4020" t="str">
            <v>CÔNG GIÁO</v>
          </cell>
        </row>
        <row r="4021">
          <cell r="N4021" t="str">
            <v>075321006757</v>
          </cell>
          <cell r="O4021" t="str">
            <v>CÔNG GIÁO</v>
          </cell>
        </row>
        <row r="4022">
          <cell r="N4022" t="str">
            <v>075307002402</v>
          </cell>
          <cell r="O4022" t="str">
            <v>CÔNG GIÁO</v>
          </cell>
        </row>
        <row r="4023">
          <cell r="N4023" t="str">
            <v>075175010749</v>
          </cell>
          <cell r="O4023" t="str">
            <v>CÔNG GIÁO</v>
          </cell>
        </row>
        <row r="4024">
          <cell r="N4024" t="str">
            <v>075202008884</v>
          </cell>
          <cell r="O4024" t="str">
            <v>CÔNG GIÁO</v>
          </cell>
        </row>
        <row r="4025">
          <cell r="N4025" t="str">
            <v>075098013630</v>
          </cell>
          <cell r="O4025" t="str">
            <v>CÔNG GIÁO</v>
          </cell>
        </row>
        <row r="4026">
          <cell r="N4026" t="str">
            <v>077072006599</v>
          </cell>
          <cell r="O4026" t="str">
            <v>CÔNG GIÁO</v>
          </cell>
        </row>
        <row r="4027">
          <cell r="N4027" t="str">
            <v>075306010439</v>
          </cell>
          <cell r="O4027" t="str">
            <v>CÔNG GIÁO</v>
          </cell>
        </row>
        <row r="4028">
          <cell r="N4028" t="str">
            <v>075073007562</v>
          </cell>
          <cell r="O4028" t="str">
            <v>CÔNG GIÁO</v>
          </cell>
        </row>
        <row r="4029">
          <cell r="N4029" t="str">
            <v>075156006884</v>
          </cell>
          <cell r="O4029" t="str">
            <v>CÔNG GIÁO</v>
          </cell>
        </row>
        <row r="4030">
          <cell r="N4030" t="str">
            <v>075212012945</v>
          </cell>
          <cell r="O4030" t="str">
            <v>CÔNG GIÁO</v>
          </cell>
        </row>
        <row r="4031">
          <cell r="N4031" t="str">
            <v>075187007022</v>
          </cell>
          <cell r="O4031" t="str">
            <v>CÔNG GIÁO</v>
          </cell>
        </row>
        <row r="4032">
          <cell r="N4032" t="str">
            <v>052140002497</v>
          </cell>
          <cell r="O4032" t="str">
            <v>CÔNG GIÁO</v>
          </cell>
        </row>
        <row r="4033">
          <cell r="N4033" t="str">
            <v>075070002987</v>
          </cell>
          <cell r="O4033" t="str">
            <v>CÔNG GIÁO</v>
          </cell>
        </row>
        <row r="4034">
          <cell r="N4034" t="str">
            <v>075080005879</v>
          </cell>
          <cell r="O4034" t="str">
            <v>CÔNG GIÁO</v>
          </cell>
        </row>
        <row r="4035">
          <cell r="N4035" t="str">
            <v>075098012661</v>
          </cell>
          <cell r="O4035" t="str">
            <v>CÔNG GIÁO</v>
          </cell>
        </row>
        <row r="4036">
          <cell r="N4036" t="str">
            <v>070175007286</v>
          </cell>
          <cell r="O4036" t="str">
            <v>CÔNG GIÁO</v>
          </cell>
        </row>
        <row r="4037">
          <cell r="N4037" t="str">
            <v>075194020655</v>
          </cell>
          <cell r="O4037" t="str">
            <v>CÔNG GIÁO</v>
          </cell>
        </row>
        <row r="4038">
          <cell r="N4038" t="str">
            <v>075203018582</v>
          </cell>
          <cell r="O4038" t="str">
            <v>CÔNG GIÁO</v>
          </cell>
        </row>
        <row r="4039">
          <cell r="N4039" t="str">
            <v>045069006644</v>
          </cell>
          <cell r="O4039" t="str">
            <v>CÔNG GIÁO</v>
          </cell>
        </row>
        <row r="4040">
          <cell r="N4040" t="str">
            <v>075321010676</v>
          </cell>
          <cell r="O4040" t="str">
            <v>CÔNG GIÁO</v>
          </cell>
        </row>
        <row r="4041">
          <cell r="N4041" t="str">
            <v>075185023704</v>
          </cell>
          <cell r="O4041" t="str">
            <v>CÔNG GIÁO</v>
          </cell>
        </row>
        <row r="4042">
          <cell r="N4042" t="str">
            <v>075206000455</v>
          </cell>
          <cell r="O4042" t="str">
            <v>CÔNG GIÁO</v>
          </cell>
        </row>
        <row r="4043">
          <cell r="N4043" t="str">
            <v>075162008487</v>
          </cell>
          <cell r="O4043" t="str">
            <v>CÔNG GIÁO</v>
          </cell>
        </row>
        <row r="4044">
          <cell r="N4044" t="str">
            <v>036166009934</v>
          </cell>
          <cell r="O4044" t="str">
            <v>CÔNG GIÁO</v>
          </cell>
        </row>
        <row r="4045">
          <cell r="N4045" t="str">
            <v>075303005833</v>
          </cell>
          <cell r="O4045" t="str">
            <v>CÔNG GIÁO</v>
          </cell>
        </row>
        <row r="4046">
          <cell r="N4046" t="str">
            <v>075323019165</v>
          </cell>
          <cell r="O4046" t="str">
            <v>CÔNG GIÁO</v>
          </cell>
        </row>
        <row r="4047">
          <cell r="N4047" t="str">
            <v>075171013336</v>
          </cell>
          <cell r="O4047" t="str">
            <v>CÔNG GIÁO</v>
          </cell>
        </row>
        <row r="4048">
          <cell r="N4048" t="str">
            <v>075070008171</v>
          </cell>
          <cell r="O4048" t="str">
            <v>CÔNG GIÁO</v>
          </cell>
        </row>
        <row r="4049">
          <cell r="N4049" t="str">
            <v>034132005141</v>
          </cell>
          <cell r="O4049" t="str">
            <v>CÔNG GIÁO</v>
          </cell>
        </row>
        <row r="4050">
          <cell r="N4050" t="str">
            <v>075205015224</v>
          </cell>
          <cell r="O4050" t="str">
            <v>CÔNG GIÁO</v>
          </cell>
        </row>
        <row r="4051">
          <cell r="N4051" t="str">
            <v>045163005119</v>
          </cell>
          <cell r="O4051" t="str">
            <v>CÔNG GIÁO</v>
          </cell>
        </row>
        <row r="4052">
          <cell r="N4052" t="str">
            <v>075309009342</v>
          </cell>
          <cell r="O4052" t="str">
            <v>CÔNG GIÁO</v>
          </cell>
        </row>
        <row r="4053">
          <cell r="N4053" t="str">
            <v>075160005518</v>
          </cell>
          <cell r="O4053" t="str">
            <v>CÔNG GIÁO</v>
          </cell>
        </row>
        <row r="4054">
          <cell r="N4054" t="str">
            <v>075202020624</v>
          </cell>
          <cell r="O4054" t="str">
            <v>CÔNG GIÁO</v>
          </cell>
        </row>
        <row r="4055">
          <cell r="N4055" t="str">
            <v>075175010328</v>
          </cell>
          <cell r="O4055" t="str">
            <v>CÔNG GIÁO</v>
          </cell>
        </row>
        <row r="4056">
          <cell r="N4056" t="str">
            <v>060074004925</v>
          </cell>
          <cell r="O4056" t="str">
            <v>CÔNG GIÁO</v>
          </cell>
        </row>
        <row r="4057">
          <cell r="N4057" t="str">
            <v>075196003288</v>
          </cell>
          <cell r="O4057" t="str">
            <v>CÔNG GIÁO</v>
          </cell>
        </row>
        <row r="4058">
          <cell r="N4058" t="str">
            <v>075198013860</v>
          </cell>
          <cell r="O4058" t="str">
            <v>CÔNG GIÁO</v>
          </cell>
        </row>
        <row r="4059">
          <cell r="N4059" t="str">
            <v>075162008047</v>
          </cell>
          <cell r="O4059" t="str">
            <v>CÔNG GIÁO</v>
          </cell>
        </row>
        <row r="4060">
          <cell r="N4060" t="str">
            <v>075324016848</v>
          </cell>
          <cell r="O4060" t="str">
            <v>CÔNG GIÁO</v>
          </cell>
        </row>
        <row r="4061">
          <cell r="N4061" t="str">
            <v>075061002781</v>
          </cell>
          <cell r="O4061" t="str">
            <v>CÔNG GIÁO</v>
          </cell>
        </row>
        <row r="4062">
          <cell r="N4062" t="str">
            <v>075171012389</v>
          </cell>
          <cell r="O4062" t="str">
            <v>CÔNG GIÁO</v>
          </cell>
        </row>
        <row r="4063">
          <cell r="N4063" t="str">
            <v>075197015726</v>
          </cell>
          <cell r="O4063" t="str">
            <v>CÔNG GIÁO</v>
          </cell>
        </row>
        <row r="4064">
          <cell r="N4064" t="str">
            <v>033141003544</v>
          </cell>
          <cell r="O4064" t="str">
            <v>CÔNG GIÁO</v>
          </cell>
        </row>
        <row r="4065">
          <cell r="N4065" t="str">
            <v>075099014568</v>
          </cell>
          <cell r="O4065" t="str">
            <v>CÔNG GIÁO</v>
          </cell>
        </row>
        <row r="4066">
          <cell r="N4066" t="str">
            <v>075086012452</v>
          </cell>
          <cell r="O4066" t="str">
            <v>CÔNG GIÁO</v>
          </cell>
        </row>
        <row r="4067">
          <cell r="N4067" t="str">
            <v>075313014335</v>
          </cell>
          <cell r="O4067" t="str">
            <v>CÔNG GIÁO</v>
          </cell>
        </row>
        <row r="4068">
          <cell r="N4068" t="str">
            <v>045050003039</v>
          </cell>
          <cell r="O4068" t="str">
            <v>CÔNG GIÁO</v>
          </cell>
        </row>
        <row r="4069">
          <cell r="N4069" t="str">
            <v>075208010006</v>
          </cell>
          <cell r="O4069" t="str">
            <v>CÔNG GIÁO</v>
          </cell>
        </row>
        <row r="4070">
          <cell r="N4070" t="str">
            <v>060174005988</v>
          </cell>
          <cell r="O4070" t="str">
            <v>CÔNG GIÁO</v>
          </cell>
        </row>
        <row r="4071">
          <cell r="N4071" t="str">
            <v>045155005069</v>
          </cell>
          <cell r="O4071" t="str">
            <v>CÔNG GIÁO</v>
          </cell>
        </row>
        <row r="4072">
          <cell r="N4072" t="str">
            <v>060180009464</v>
          </cell>
          <cell r="O4072" t="str">
            <v>CÔNG GIÁO</v>
          </cell>
        </row>
        <row r="4073">
          <cell r="N4073" t="str">
            <v>075306005601</v>
          </cell>
          <cell r="O4073" t="str">
            <v>CÔNG GIÁO</v>
          </cell>
        </row>
        <row r="4074">
          <cell r="N4074" t="str">
            <v>075070007273</v>
          </cell>
          <cell r="O4074" t="str">
            <v>CÔNG GIÁO</v>
          </cell>
        </row>
        <row r="4075">
          <cell r="N4075" t="str">
            <v>075314018552</v>
          </cell>
          <cell r="O4075" t="str">
            <v>CÔNG GIÁO</v>
          </cell>
        </row>
        <row r="4076">
          <cell r="N4076" t="str">
            <v>075097020094</v>
          </cell>
          <cell r="O4076" t="str">
            <v>CÔNG GIÁO</v>
          </cell>
        </row>
        <row r="4077">
          <cell r="N4077" t="str">
            <v>075324013102</v>
          </cell>
          <cell r="O4077" t="str">
            <v>CÔNG GIÁO</v>
          </cell>
        </row>
        <row r="4078">
          <cell r="N4078" t="str">
            <v>075173007237</v>
          </cell>
          <cell r="O4078" t="str">
            <v>CÔNG GIÁO</v>
          </cell>
        </row>
        <row r="4079">
          <cell r="N4079" t="str">
            <v>075188012546</v>
          </cell>
          <cell r="O4079" t="str">
            <v>CÔNG GIÁO</v>
          </cell>
        </row>
        <row r="4080">
          <cell r="N4080" t="str">
            <v>075158009759</v>
          </cell>
          <cell r="O4080" t="str">
            <v>CÔNG GIÁO</v>
          </cell>
        </row>
        <row r="4081">
          <cell r="N4081" t="str">
            <v>048057003569</v>
          </cell>
          <cell r="O4081" t="str">
            <v>CÔNG GIÁO</v>
          </cell>
        </row>
        <row r="4082">
          <cell r="N4082" t="str">
            <v>075088013241</v>
          </cell>
          <cell r="O4082" t="str">
            <v>CÔNG GIÁO</v>
          </cell>
        </row>
        <row r="4083">
          <cell r="N4083" t="str">
            <v>075081017702</v>
          </cell>
          <cell r="O4083" t="str">
            <v>CÔNG GIÁO</v>
          </cell>
        </row>
        <row r="4084">
          <cell r="N4084" t="str">
            <v>052075007706</v>
          </cell>
          <cell r="O4084" t="str">
            <v>CÔNG GIÁO</v>
          </cell>
        </row>
        <row r="4085">
          <cell r="N4085" t="str">
            <v>052086015684</v>
          </cell>
          <cell r="O4085" t="str">
            <v>CÔNG GIÁO</v>
          </cell>
        </row>
        <row r="4086">
          <cell r="N4086" t="str">
            <v>075305013785</v>
          </cell>
          <cell r="O4086" t="str">
            <v>CÔNG GIÁO</v>
          </cell>
        </row>
        <row r="4087">
          <cell r="N4087" t="str">
            <v>068214004909</v>
          </cell>
          <cell r="O4087" t="str">
            <v>CÔNG GIÁO</v>
          </cell>
        </row>
        <row r="4088">
          <cell r="N4088" t="str">
            <v>052178012016</v>
          </cell>
          <cell r="O4088" t="str">
            <v>CÔNG GIÁO</v>
          </cell>
        </row>
        <row r="4089">
          <cell r="N4089" t="str">
            <v>068305010718</v>
          </cell>
          <cell r="O4089" t="str">
            <v>CÔNG GIÁO</v>
          </cell>
        </row>
        <row r="4090">
          <cell r="N4090" t="str">
            <v>049180013337</v>
          </cell>
          <cell r="O4090" t="str">
            <v>CÔNG GIÁO</v>
          </cell>
        </row>
        <row r="4091">
          <cell r="N4091" t="str">
            <v>052030004694</v>
          </cell>
          <cell r="O4091" t="str">
            <v>CÔNG GIÁO</v>
          </cell>
        </row>
        <row r="4092">
          <cell r="N4092" t="str">
            <v>052085014972</v>
          </cell>
          <cell r="O4092" t="str">
            <v>CÔNG GIÁO</v>
          </cell>
        </row>
        <row r="4093">
          <cell r="N4093" t="str">
            <v>052140007451</v>
          </cell>
          <cell r="O4093" t="str">
            <v>CÔNG GIÁO</v>
          </cell>
        </row>
        <row r="4094">
          <cell r="N4094" t="str">
            <v>052079024043</v>
          </cell>
          <cell r="O4094" t="str">
            <v>CÔNG GIÁO</v>
          </cell>
        </row>
        <row r="4095">
          <cell r="N4095" t="str">
            <v>075207002584</v>
          </cell>
          <cell r="O4095" t="str">
            <v>CÔNG GIÁO</v>
          </cell>
        </row>
        <row r="4096">
          <cell r="N4096" t="str">
            <v>075304022979</v>
          </cell>
          <cell r="O4096" t="str">
            <v>CÔNG GIÁO</v>
          </cell>
        </row>
        <row r="4097">
          <cell r="N4097" t="str">
            <v>068168003262</v>
          </cell>
          <cell r="O4097" t="str">
            <v>CÔNG GIÁO</v>
          </cell>
        </row>
        <row r="4098">
          <cell r="N4098" t="str">
            <v>075189006792</v>
          </cell>
          <cell r="O4098" t="str">
            <v>CÔNG GIÁO</v>
          </cell>
        </row>
        <row r="4099">
          <cell r="N4099" t="str">
            <v>075174005592</v>
          </cell>
          <cell r="O4099" t="str">
            <v>CÔNG GIÁO</v>
          </cell>
        </row>
        <row r="4100">
          <cell r="N4100" t="str">
            <v>075099016309</v>
          </cell>
          <cell r="O4100" t="str">
            <v>CÔNG GIÁO</v>
          </cell>
        </row>
        <row r="4101">
          <cell r="N4101" t="str">
            <v>075095016413</v>
          </cell>
          <cell r="O4101" t="str">
            <v>CÔNG GIÁO</v>
          </cell>
        </row>
        <row r="4102">
          <cell r="N4102" t="str">
            <v>075068004584</v>
          </cell>
          <cell r="O4102" t="str">
            <v>CÔNG GIÁO</v>
          </cell>
        </row>
        <row r="4103">
          <cell r="N4103" t="str">
            <v>075190005240</v>
          </cell>
          <cell r="O4103" t="str">
            <v>CÔNG GIÁO</v>
          </cell>
        </row>
        <row r="4104">
          <cell r="N4104" t="str">
            <v>056055003323</v>
          </cell>
          <cell r="O4104" t="str">
            <v>CÔNG GIÁO</v>
          </cell>
        </row>
        <row r="4105">
          <cell r="N4105" t="str">
            <v>075185017205</v>
          </cell>
          <cell r="O4105" t="str">
            <v>CÔNG GIÁO</v>
          </cell>
        </row>
        <row r="4106">
          <cell r="N4106" t="str">
            <v>075318025314</v>
          </cell>
          <cell r="O4106" t="str">
            <v>CÔNG GIÁO</v>
          </cell>
        </row>
        <row r="4107">
          <cell r="N4107" t="str">
            <v>049154000726</v>
          </cell>
          <cell r="O4107" t="str">
            <v>CÔNG GIÁO</v>
          </cell>
        </row>
        <row r="4108">
          <cell r="N4108" t="str">
            <v>070189001605</v>
          </cell>
          <cell r="O4108" t="str">
            <v>CÔNG GIÁO</v>
          </cell>
        </row>
        <row r="4109">
          <cell r="N4109" t="str">
            <v>075318007547</v>
          </cell>
          <cell r="O4109" t="str">
            <v>CÔNG GIÁO</v>
          </cell>
        </row>
        <row r="4110">
          <cell r="N4110" t="str">
            <v>075316020697</v>
          </cell>
          <cell r="O4110" t="str">
            <v>CÔNG GIÁO</v>
          </cell>
        </row>
        <row r="4111">
          <cell r="N4111" t="str">
            <v>075099007548</v>
          </cell>
          <cell r="O4111" t="str">
            <v>CÔNG GIÁO</v>
          </cell>
        </row>
        <row r="4112">
          <cell r="N4112" t="str">
            <v>075319024717</v>
          </cell>
          <cell r="O4112" t="str">
            <v>CÔNG GIÁO</v>
          </cell>
        </row>
        <row r="4113">
          <cell r="N4113" t="str">
            <v>034174019467</v>
          </cell>
          <cell r="O4113" t="str">
            <v>CÔNG GIÁO</v>
          </cell>
        </row>
        <row r="4114">
          <cell r="N4114" t="str">
            <v>075316013872</v>
          </cell>
          <cell r="O4114" t="str">
            <v>CÔNG GIÁO</v>
          </cell>
        </row>
        <row r="4115">
          <cell r="N4115" t="str">
            <v>075301016185</v>
          </cell>
          <cell r="O4115" t="str">
            <v>CÔNG GIÁO</v>
          </cell>
        </row>
        <row r="4116">
          <cell r="N4116" t="str">
            <v>037077007168</v>
          </cell>
          <cell r="O4116" t="str">
            <v>CÔNG GIÁO</v>
          </cell>
        </row>
        <row r="4117">
          <cell r="N4117" t="str">
            <v>075224020883</v>
          </cell>
          <cell r="O4117" t="str">
            <v>CÔNG GIÁO</v>
          </cell>
        </row>
        <row r="4118">
          <cell r="N4118" t="str">
            <v>075195015543</v>
          </cell>
          <cell r="O4118" t="str">
            <v>CÔNG GIÁO</v>
          </cell>
        </row>
        <row r="4119">
          <cell r="N4119" t="str">
            <v>092089008892</v>
          </cell>
          <cell r="O4119" t="str">
            <v>CÔNG GIÁO</v>
          </cell>
        </row>
        <row r="4120">
          <cell r="N4120" t="str">
            <v>075220007079</v>
          </cell>
          <cell r="O4120" t="str">
            <v>CÔNG GIÁO</v>
          </cell>
        </row>
        <row r="4121">
          <cell r="N4121" t="str">
            <v>075207020260</v>
          </cell>
          <cell r="O4121" t="str">
            <v>CÔNG GIÁO</v>
          </cell>
        </row>
        <row r="4122">
          <cell r="N4122" t="str">
            <v>075079012473</v>
          </cell>
          <cell r="O4122" t="str">
            <v>CÔNG GIÁO</v>
          </cell>
        </row>
        <row r="4123">
          <cell r="N4123" t="str">
            <v>038177018461</v>
          </cell>
          <cell r="O4123" t="str">
            <v>CÔNG GIÁO</v>
          </cell>
        </row>
        <row r="4124">
          <cell r="N4124" t="str">
            <v>072065007037</v>
          </cell>
          <cell r="O4124" t="str">
            <v>CÔNG GIÁO</v>
          </cell>
        </row>
        <row r="4125">
          <cell r="N4125" t="str">
            <v>075312011094</v>
          </cell>
          <cell r="O4125" t="str">
            <v>CÔNG GIÁO</v>
          </cell>
        </row>
        <row r="4126">
          <cell r="N4126" t="str">
            <v>075089007407</v>
          </cell>
          <cell r="O4126" t="str">
            <v>CÔNG GIÁO</v>
          </cell>
        </row>
        <row r="4127">
          <cell r="N4127" t="str">
            <v>075168007607</v>
          </cell>
          <cell r="O4127" t="str">
            <v>CÔNG GIÁO</v>
          </cell>
        </row>
        <row r="4128">
          <cell r="N4128" t="str">
            <v>080191009431</v>
          </cell>
          <cell r="O4128" t="str">
            <v>CÔNG GIÁO</v>
          </cell>
        </row>
        <row r="4129">
          <cell r="N4129" t="str">
            <v>075199012083</v>
          </cell>
          <cell r="O4129" t="str">
            <v>CÔNG GIÁO</v>
          </cell>
        </row>
        <row r="4130">
          <cell r="N4130" t="str">
            <v>075212009869</v>
          </cell>
          <cell r="O4130" t="str">
            <v>CÔNG GIÁO</v>
          </cell>
        </row>
        <row r="4131">
          <cell r="N4131" t="str">
            <v>075187010843</v>
          </cell>
          <cell r="O4131" t="str">
            <v>CÔNG GIÁO</v>
          </cell>
        </row>
        <row r="4132">
          <cell r="N4132" t="str">
            <v>075192021843</v>
          </cell>
          <cell r="O4132" t="str">
            <v>CÔNG GIÁO</v>
          </cell>
        </row>
        <row r="4133">
          <cell r="N4133" t="str">
            <v>052185012189</v>
          </cell>
          <cell r="O4133" t="str">
            <v>CÔNG GIÁO</v>
          </cell>
        </row>
        <row r="4134">
          <cell r="N4134" t="str">
            <v>038054010696</v>
          </cell>
          <cell r="O4134" t="str">
            <v>CÔNG GIÁO</v>
          </cell>
        </row>
        <row r="4135">
          <cell r="N4135" t="str">
            <v>075209015797</v>
          </cell>
          <cell r="O4135" t="str">
            <v>CÔNG GIÁO</v>
          </cell>
        </row>
        <row r="4136">
          <cell r="N4136" t="str">
            <v>038083050865</v>
          </cell>
          <cell r="O4136" t="str">
            <v>CÔNG GIÁO</v>
          </cell>
        </row>
        <row r="4137">
          <cell r="N4137" t="str">
            <v>075311017237</v>
          </cell>
          <cell r="O4137" t="str">
            <v>CÔNG GIÁO</v>
          </cell>
        </row>
        <row r="4138">
          <cell r="N4138" t="str">
            <v>075214013465</v>
          </cell>
          <cell r="O4138" t="str">
            <v>CÔNG GIÁO</v>
          </cell>
        </row>
        <row r="4139">
          <cell r="N4139" t="str">
            <v>075095014100</v>
          </cell>
          <cell r="O4139" t="str">
            <v>CÔNG GIÁO</v>
          </cell>
        </row>
        <row r="4140">
          <cell r="N4140" t="str">
            <v>072069011941</v>
          </cell>
          <cell r="O4140" t="str">
            <v>CÔNG GIÁO</v>
          </cell>
        </row>
        <row r="4141">
          <cell r="N4141" t="str">
            <v>075087020886</v>
          </cell>
          <cell r="O4141" t="str">
            <v>CÔNG GIÁO</v>
          </cell>
        </row>
        <row r="4142">
          <cell r="N4142" t="str">
            <v>075077016047</v>
          </cell>
          <cell r="O4142" t="str">
            <v>CÔNG GIÁO</v>
          </cell>
        </row>
        <row r="4143">
          <cell r="N4143" t="str">
            <v>079168034690</v>
          </cell>
          <cell r="O4143" t="str">
            <v>CÔNG GIÁO</v>
          </cell>
        </row>
        <row r="4144">
          <cell r="N4144" t="str">
            <v>075158007461</v>
          </cell>
          <cell r="O4144" t="str">
            <v>CÔNG GIÁO</v>
          </cell>
        </row>
        <row r="4145">
          <cell r="N4145" t="str">
            <v>056059003595</v>
          </cell>
          <cell r="O4145" t="str">
            <v>CÔNG GIÁO</v>
          </cell>
        </row>
        <row r="4146">
          <cell r="N4146" t="str">
            <v>075185005634</v>
          </cell>
          <cell r="O4146" t="str">
            <v>CÔNG GIÁO</v>
          </cell>
        </row>
        <row r="4147">
          <cell r="N4147" t="str">
            <v>075220007918</v>
          </cell>
          <cell r="O4147" t="str">
            <v>CÔNG GIÁO</v>
          </cell>
        </row>
        <row r="4148">
          <cell r="N4148" t="str">
            <v>075193008268</v>
          </cell>
          <cell r="O4148" t="str">
            <v>CÔNG GIÁO</v>
          </cell>
        </row>
        <row r="4149">
          <cell r="N4149" t="str">
            <v>075169004939</v>
          </cell>
          <cell r="O4149" t="str">
            <v>CÔNG GIÁO</v>
          </cell>
        </row>
        <row r="4150">
          <cell r="N4150" t="str">
            <v>075068009398</v>
          </cell>
          <cell r="O4150" t="str">
            <v>CÔNG GIÁO</v>
          </cell>
        </row>
        <row r="4151">
          <cell r="N4151" t="str">
            <v>075097005787</v>
          </cell>
          <cell r="O4151" t="str">
            <v>CÔNG GIÁO</v>
          </cell>
        </row>
        <row r="4152">
          <cell r="N4152" t="str">
            <v>075197009543</v>
          </cell>
          <cell r="O4152" t="str">
            <v>CÔNG GIÁO</v>
          </cell>
        </row>
        <row r="4153">
          <cell r="N4153" t="str">
            <v>075323004507</v>
          </cell>
          <cell r="O4153" t="str">
            <v>CÔNG GIÁO</v>
          </cell>
        </row>
        <row r="4154">
          <cell r="N4154" t="str">
            <v>045151003849</v>
          </cell>
          <cell r="O4154" t="str">
            <v>CÔNG GIÁO</v>
          </cell>
        </row>
        <row r="4155">
          <cell r="N4155" t="str">
            <v>048073000473</v>
          </cell>
          <cell r="O4155" t="str">
            <v>CÔNG GIÁO</v>
          </cell>
        </row>
        <row r="4156">
          <cell r="N4156" t="str">
            <v>075095012997</v>
          </cell>
          <cell r="O4156" t="str">
            <v>CÔNG GIÁO</v>
          </cell>
        </row>
        <row r="4157">
          <cell r="N4157" t="str">
            <v>075092009763</v>
          </cell>
          <cell r="O4157" t="str">
            <v>CÔNG GIÁO</v>
          </cell>
        </row>
        <row r="4158">
          <cell r="N4158" t="str">
            <v>075217014898</v>
          </cell>
          <cell r="O4158" t="str">
            <v>CÔNG GIÁO</v>
          </cell>
        </row>
        <row r="4159">
          <cell r="N4159" t="str">
            <v>075088017146</v>
          </cell>
          <cell r="O4159" t="str">
            <v>CÔNG GIÁO</v>
          </cell>
        </row>
        <row r="4160">
          <cell r="N4160" t="str">
            <v>075189006471</v>
          </cell>
          <cell r="O4160" t="str">
            <v>CÔNG GIÁO</v>
          </cell>
        </row>
        <row r="4161">
          <cell r="N4161" t="str">
            <v>075097011903</v>
          </cell>
          <cell r="O4161" t="str">
            <v>CÔNG GIÁO</v>
          </cell>
        </row>
        <row r="4162">
          <cell r="N4162" t="str">
            <v>056182003711</v>
          </cell>
          <cell r="O4162" t="str">
            <v>CÔNG GIÁO</v>
          </cell>
        </row>
        <row r="4163">
          <cell r="N4163" t="str">
            <v>075219006909</v>
          </cell>
          <cell r="O4163" t="str">
            <v>CÔNG GIÁO</v>
          </cell>
        </row>
        <row r="4164">
          <cell r="N4164" t="str">
            <v>075212022673</v>
          </cell>
          <cell r="O4164" t="str">
            <v>CÔNG GIÁO</v>
          </cell>
        </row>
        <row r="4165">
          <cell r="N4165" t="str">
            <v>075216018038</v>
          </cell>
          <cell r="O4165" t="str">
            <v>CÔNG GIÁO</v>
          </cell>
        </row>
        <row r="4166">
          <cell r="N4166" t="str">
            <v>045055004432</v>
          </cell>
          <cell r="O4166" t="str">
            <v>CÔNG GIÁO</v>
          </cell>
        </row>
        <row r="4167">
          <cell r="N4167" t="str">
            <v>045156006127</v>
          </cell>
          <cell r="O4167" t="str">
            <v>CÔNG GIÁO</v>
          </cell>
        </row>
        <row r="4168">
          <cell r="N4168" t="str">
            <v>075323022014</v>
          </cell>
          <cell r="O4168" t="str">
            <v>CÔNG GIÁO</v>
          </cell>
        </row>
        <row r="4169">
          <cell r="N4169" t="str">
            <v>075323004762</v>
          </cell>
          <cell r="O4169" t="str">
            <v>CÔNG GIÁO</v>
          </cell>
        </row>
        <row r="4170">
          <cell r="N4170" t="str">
            <v>075197017140</v>
          </cell>
          <cell r="O4170" t="str">
            <v>CÔNG GIÁO</v>
          </cell>
        </row>
        <row r="4171">
          <cell r="N4171" t="str">
            <v>045169005846</v>
          </cell>
          <cell r="O4171" t="str">
            <v>CÔNG GIÁO</v>
          </cell>
        </row>
        <row r="4172">
          <cell r="N4172" t="str">
            <v>052063012257</v>
          </cell>
          <cell r="O4172" t="str">
            <v>CÔNG GIÁO</v>
          </cell>
        </row>
        <row r="4173">
          <cell r="N4173" t="str">
            <v>075304001023</v>
          </cell>
          <cell r="O4173" t="str">
            <v>CÔNG GIÁO</v>
          </cell>
        </row>
        <row r="4174">
          <cell r="N4174" t="str">
            <v>075199015795</v>
          </cell>
          <cell r="O4174" t="str">
            <v>CÔNG GIÁO</v>
          </cell>
        </row>
        <row r="4175">
          <cell r="N4175" t="str">
            <v>075196016983</v>
          </cell>
          <cell r="O4175" t="str">
            <v>CÔNG GIÁO</v>
          </cell>
        </row>
        <row r="4176">
          <cell r="N4176" t="str">
            <v>075099003270</v>
          </cell>
          <cell r="O4176" t="str">
            <v>CÔNG GIÁO</v>
          </cell>
        </row>
        <row r="4177">
          <cell r="N4177" t="str">
            <v>075192018358</v>
          </cell>
          <cell r="O4177" t="str">
            <v>CÔNG GIÁO</v>
          </cell>
        </row>
        <row r="4178">
          <cell r="N4178" t="str">
            <v>051069019547</v>
          </cell>
          <cell r="O4178" t="str">
            <v>CÔNG GIÁO</v>
          </cell>
        </row>
        <row r="4179">
          <cell r="N4179" t="str">
            <v>075195024191</v>
          </cell>
          <cell r="O4179" t="str">
            <v>CÔNG GIÁO</v>
          </cell>
        </row>
        <row r="4180">
          <cell r="N4180" t="str">
            <v>048172007496</v>
          </cell>
          <cell r="O4180" t="str">
            <v>CÔNG GIÁO</v>
          </cell>
        </row>
        <row r="4181">
          <cell r="N4181" t="str">
            <v>075309010852</v>
          </cell>
          <cell r="O4181" t="str">
            <v>CÔNG GIÁO</v>
          </cell>
        </row>
        <row r="4182">
          <cell r="N4182" t="str">
            <v>075307004235</v>
          </cell>
          <cell r="O4182" t="str">
            <v>CÔNG GIÁO</v>
          </cell>
        </row>
        <row r="4183">
          <cell r="N4183" t="str">
            <v>075181013135</v>
          </cell>
          <cell r="O4183" t="str">
            <v>CÔNG GIÁO</v>
          </cell>
        </row>
        <row r="4184">
          <cell r="N4184" t="str">
            <v>075056002882</v>
          </cell>
          <cell r="O4184" t="str">
            <v>CÔNG GIÁO</v>
          </cell>
        </row>
        <row r="4185">
          <cell r="N4185" t="str">
            <v>075163005540</v>
          </cell>
          <cell r="O4185" t="str">
            <v>CÔNG GIÁO</v>
          </cell>
        </row>
        <row r="4186">
          <cell r="N4186" t="str">
            <v>075189025844</v>
          </cell>
          <cell r="O4186" t="str">
            <v>CÔNG GIÁO</v>
          </cell>
        </row>
        <row r="4187">
          <cell r="N4187" t="str">
            <v>075211000165</v>
          </cell>
          <cell r="O4187" t="str">
            <v>CÔNG GIÁO</v>
          </cell>
        </row>
        <row r="4188">
          <cell r="N4188" t="str">
            <v>075188012991</v>
          </cell>
          <cell r="O4188" t="str">
            <v>CÔNG GIÁO</v>
          </cell>
        </row>
        <row r="4189">
          <cell r="N4189" t="str">
            <v>075313024853</v>
          </cell>
          <cell r="O4189" t="str">
            <v>CÔNG GIÁO</v>
          </cell>
        </row>
        <row r="4190">
          <cell r="N4190" t="str">
            <v>079167034032</v>
          </cell>
          <cell r="O4190" t="str">
            <v>CÔNG GIÁO</v>
          </cell>
        </row>
        <row r="4191">
          <cell r="N4191" t="str">
            <v>075316014272</v>
          </cell>
          <cell r="O4191" t="str">
            <v>CÔNG GIÁO</v>
          </cell>
        </row>
        <row r="4192">
          <cell r="N4192" t="str">
            <v>075087006017</v>
          </cell>
          <cell r="O4192" t="str">
            <v>CÔNG GIÁO</v>
          </cell>
        </row>
        <row r="4193">
          <cell r="N4193" t="str">
            <v>075323023724</v>
          </cell>
          <cell r="O4193" t="str">
            <v>CÔNG GIÁO</v>
          </cell>
        </row>
        <row r="4194">
          <cell r="N4194" t="str">
            <v>056075007732</v>
          </cell>
          <cell r="O4194" t="str">
            <v>CÔNG GIÁO</v>
          </cell>
        </row>
        <row r="4195">
          <cell r="N4195" t="str">
            <v>075205010920</v>
          </cell>
          <cell r="O4195" t="str">
            <v>CÔNG GIÁO</v>
          </cell>
        </row>
        <row r="4196">
          <cell r="N4196" t="str">
            <v>075311003413</v>
          </cell>
          <cell r="O4196" t="str">
            <v>CÔNG GIÁO</v>
          </cell>
        </row>
        <row r="4197">
          <cell r="N4197" t="str">
            <v>049027003253</v>
          </cell>
          <cell r="O4197" t="str">
            <v>CÔNG GIÁO</v>
          </cell>
        </row>
        <row r="4198">
          <cell r="N4198" t="str">
            <v>075087019383</v>
          </cell>
          <cell r="O4198" t="str">
            <v>CÔNG GIÁO</v>
          </cell>
        </row>
        <row r="4199">
          <cell r="N4199" t="str">
            <v>075093019916</v>
          </cell>
          <cell r="O4199" t="str">
            <v>CÔNG GIÁO</v>
          </cell>
        </row>
        <row r="4200">
          <cell r="N4200" t="str">
            <v>075195010767</v>
          </cell>
          <cell r="O4200" t="str">
            <v>CÔNG GIÁO</v>
          </cell>
        </row>
        <row r="4201">
          <cell r="N4201" t="str">
            <v>075057004603</v>
          </cell>
          <cell r="O4201" t="str">
            <v>CÔNG GIÁO</v>
          </cell>
        </row>
        <row r="4202">
          <cell r="N4202" t="str">
            <v>075158005566</v>
          </cell>
          <cell r="O4202" t="str">
            <v>CÔNG GIÁO</v>
          </cell>
        </row>
        <row r="4203">
          <cell r="N4203" t="str">
            <v>075224009621</v>
          </cell>
          <cell r="O4203" t="str">
            <v>CÔNG GIÁO</v>
          </cell>
        </row>
        <row r="4204">
          <cell r="N4204" t="str">
            <v>075059002937</v>
          </cell>
          <cell r="O4204" t="str">
            <v>CÔNG GIÁO</v>
          </cell>
        </row>
        <row r="4205">
          <cell r="N4205" t="str">
            <v>045165004303</v>
          </cell>
          <cell r="O4205" t="str">
            <v>CÔNG GIÁO</v>
          </cell>
        </row>
        <row r="4206">
          <cell r="N4206" t="str">
            <v>075086013552</v>
          </cell>
          <cell r="O4206" t="str">
            <v>CÔNG GIÁO</v>
          </cell>
        </row>
        <row r="4207">
          <cell r="N4207" t="str">
            <v>075316016247</v>
          </cell>
          <cell r="O4207" t="str">
            <v>CÔNG GIÁO</v>
          </cell>
        </row>
        <row r="4208">
          <cell r="N4208" t="str">
            <v>075099016428</v>
          </cell>
          <cell r="O4208" t="str">
            <v>CÔNG GIÁO</v>
          </cell>
        </row>
        <row r="4209">
          <cell r="N4209" t="str">
            <v>075320016534</v>
          </cell>
          <cell r="O4209" t="str">
            <v>CÔNG GIÁO</v>
          </cell>
        </row>
        <row r="4210">
          <cell r="N4210" t="str">
            <v>040173036885</v>
          </cell>
          <cell r="O4210" t="str">
            <v>CÔNG GIÁO</v>
          </cell>
        </row>
        <row r="4211">
          <cell r="N4211" t="str">
            <v>040195022032</v>
          </cell>
          <cell r="O4211" t="str">
            <v>CÔNG GIÁO</v>
          </cell>
        </row>
        <row r="4212">
          <cell r="N4212" t="str">
            <v>075317020276</v>
          </cell>
          <cell r="O4212" t="str">
            <v>CÔNG GIÁO</v>
          </cell>
        </row>
        <row r="4213">
          <cell r="N4213" t="str">
            <v>040068038332</v>
          </cell>
          <cell r="O4213" t="str">
            <v>CÔNG GIÁO</v>
          </cell>
        </row>
        <row r="4214">
          <cell r="N4214" t="str">
            <v>075319020593</v>
          </cell>
          <cell r="O4214" t="str">
            <v>CÔNG GIÁO</v>
          </cell>
        </row>
        <row r="4215">
          <cell r="N4215" t="str">
            <v>075323005849</v>
          </cell>
          <cell r="O4215" t="str">
            <v>CÔNG GIÁO</v>
          </cell>
        </row>
        <row r="4216">
          <cell r="N4216" t="str">
            <v>075221015181</v>
          </cell>
          <cell r="O4216" t="str">
            <v>CÔNG GIÁO</v>
          </cell>
        </row>
        <row r="4217">
          <cell r="N4217" t="str">
            <v>075178007069</v>
          </cell>
          <cell r="O4217" t="str">
            <v>CÔNG GIÁO</v>
          </cell>
        </row>
        <row r="4218">
          <cell r="N4218" t="str">
            <v>075306021187</v>
          </cell>
          <cell r="O4218" t="str">
            <v>CÔNG GIÁO</v>
          </cell>
        </row>
        <row r="4219">
          <cell r="N4219" t="str">
            <v>035079007536</v>
          </cell>
          <cell r="O4219" t="str">
            <v>CÔNG GIÁO</v>
          </cell>
        </row>
        <row r="4220">
          <cell r="N4220" t="str">
            <v>075208006432</v>
          </cell>
          <cell r="O4220" t="str">
            <v>CÔNG GIÁO</v>
          </cell>
        </row>
        <row r="4221">
          <cell r="N4221" t="str">
            <v>075208013053</v>
          </cell>
          <cell r="O4221" t="str">
            <v>CÔNG GIÁO</v>
          </cell>
        </row>
        <row r="4222">
          <cell r="N4222" t="str">
            <v>075079014472</v>
          </cell>
          <cell r="O4222" t="str">
            <v>CÔNG GIÁO</v>
          </cell>
        </row>
        <row r="4223">
          <cell r="N4223" t="str">
            <v>075204011854</v>
          </cell>
          <cell r="O4223" t="str">
            <v>CÔNG GIÁO</v>
          </cell>
        </row>
        <row r="4224">
          <cell r="N4224" t="str">
            <v>075316025043</v>
          </cell>
          <cell r="O4224" t="str">
            <v>CÔNG GIÁO</v>
          </cell>
        </row>
        <row r="4225">
          <cell r="N4225" t="str">
            <v>075319000211</v>
          </cell>
          <cell r="O4225" t="str">
            <v>CÔNG GIÁO</v>
          </cell>
        </row>
        <row r="4226">
          <cell r="N4226" t="str">
            <v>075098009729</v>
          </cell>
          <cell r="O4226" t="str">
            <v>CÔNG GIÁO</v>
          </cell>
        </row>
        <row r="4227">
          <cell r="N4227" t="str">
            <v>079065024329</v>
          </cell>
          <cell r="O4227" t="str">
            <v>CÔNG GIÁO</v>
          </cell>
        </row>
        <row r="4228">
          <cell r="N4228" t="str">
            <v>075170008547</v>
          </cell>
          <cell r="O4228" t="str">
            <v>CÔNG GIÁO</v>
          </cell>
        </row>
        <row r="4229">
          <cell r="N4229" t="str">
            <v>075324016640</v>
          </cell>
          <cell r="O4229" t="str">
            <v>CÔNG GIÁO</v>
          </cell>
        </row>
        <row r="4230">
          <cell r="N4230" t="str">
            <v>049030003308</v>
          </cell>
          <cell r="O4230" t="str">
            <v>CÔNG GIÁO</v>
          </cell>
        </row>
        <row r="4231">
          <cell r="N4231" t="str">
            <v>075216013460</v>
          </cell>
          <cell r="O4231" t="str">
            <v>CÔNG GIÁO</v>
          </cell>
        </row>
        <row r="4232">
          <cell r="N4232" t="str">
            <v>075084021655</v>
          </cell>
          <cell r="O4232" t="str">
            <v>CÔNG GIÁO</v>
          </cell>
        </row>
        <row r="4233">
          <cell r="N4233" t="str">
            <v>075210006829</v>
          </cell>
          <cell r="O4233" t="str">
            <v>CÔNG GIÁO</v>
          </cell>
        </row>
        <row r="4234">
          <cell r="N4234" t="str">
            <v>074077008296</v>
          </cell>
          <cell r="O4234" t="str">
            <v>CÔNG GIÁO</v>
          </cell>
        </row>
        <row r="4235">
          <cell r="N4235" t="str">
            <v>075302019275</v>
          </cell>
          <cell r="O4235" t="str">
            <v>CÔNG GIÁO</v>
          </cell>
        </row>
        <row r="4236">
          <cell r="N4236" t="str">
            <v>075307014248</v>
          </cell>
          <cell r="O4236" t="str">
            <v>CÔNG GIÁO</v>
          </cell>
        </row>
        <row r="4237">
          <cell r="N4237" t="str">
            <v>075312023012</v>
          </cell>
          <cell r="O4237" t="str">
            <v>CÔNG GIÁO</v>
          </cell>
        </row>
        <row r="4238">
          <cell r="N4238" t="str">
            <v>075309012044</v>
          </cell>
          <cell r="O4238" t="str">
            <v>CÔNG GIÁO</v>
          </cell>
        </row>
        <row r="4239">
          <cell r="N4239" t="str">
            <v>077186007103</v>
          </cell>
          <cell r="O4239" t="str">
            <v>CÔNG GIÁO</v>
          </cell>
        </row>
        <row r="4240">
          <cell r="N4240" t="str">
            <v>075306008605</v>
          </cell>
          <cell r="O4240" t="str">
            <v>CÔNG GIÁO</v>
          </cell>
        </row>
        <row r="4241">
          <cell r="N4241" t="str">
            <v>075317002700</v>
          </cell>
          <cell r="O4241" t="str">
            <v>CÔNG GIÁO</v>
          </cell>
        </row>
        <row r="4242">
          <cell r="N4242" t="str">
            <v>075088013347</v>
          </cell>
          <cell r="O4242" t="str">
            <v>CÔNG GIÁO</v>
          </cell>
        </row>
        <row r="4243">
          <cell r="N4243" t="str">
            <v>075315012553</v>
          </cell>
          <cell r="O4243" t="str">
            <v>CÔNG GIÁO</v>
          </cell>
        </row>
        <row r="4244">
          <cell r="N4244" t="str">
            <v>046063007561</v>
          </cell>
          <cell r="O4244" t="str">
            <v>CÔNG GIÁO</v>
          </cell>
        </row>
        <row r="4245">
          <cell r="N4245" t="str">
            <v>091183004120</v>
          </cell>
          <cell r="O4245" t="str">
            <v>CÔNG GIÁO</v>
          </cell>
        </row>
        <row r="4246">
          <cell r="N4246" t="str">
            <v>075073007648</v>
          </cell>
          <cell r="O4246" t="str">
            <v>CÔNG GIÁO</v>
          </cell>
        </row>
        <row r="4247">
          <cell r="N4247" t="str">
            <v>075179011271</v>
          </cell>
          <cell r="O4247" t="str">
            <v>CÔNG GIÁO</v>
          </cell>
        </row>
        <row r="4248">
          <cell r="N4248" t="str">
            <v>086136002940</v>
          </cell>
          <cell r="O4248" t="str">
            <v>CÔNG GIÁO</v>
          </cell>
        </row>
        <row r="4249">
          <cell r="N4249" t="str">
            <v>075179009528</v>
          </cell>
          <cell r="O4249" t="str">
            <v>CÔNG GIÁO</v>
          </cell>
        </row>
        <row r="4250">
          <cell r="N4250" t="str">
            <v>075186013485</v>
          </cell>
          <cell r="O4250" t="str">
            <v>CÔNG GIÁO</v>
          </cell>
        </row>
        <row r="4251">
          <cell r="N4251" t="str">
            <v>075308002294</v>
          </cell>
          <cell r="O4251" t="str">
            <v>CÔNG GIÁO</v>
          </cell>
        </row>
        <row r="4252">
          <cell r="N4252" t="str">
            <v>060077010255</v>
          </cell>
          <cell r="O4252" t="str">
            <v>CÔNG GIÁO</v>
          </cell>
        </row>
        <row r="4253">
          <cell r="N4253" t="str">
            <v>075192016390</v>
          </cell>
          <cell r="O4253" t="str">
            <v>CÔNG GIÁO</v>
          </cell>
        </row>
        <row r="4254">
          <cell r="N4254" t="str">
            <v>075208023177</v>
          </cell>
          <cell r="O4254" t="str">
            <v>CÔNG GIÁO</v>
          </cell>
        </row>
        <row r="4255">
          <cell r="N4255" t="str">
            <v>075200010241</v>
          </cell>
          <cell r="O4255" t="str">
            <v>CÔNG GIÁO</v>
          </cell>
        </row>
        <row r="4256">
          <cell r="N4256" t="str">
            <v>075180006211</v>
          </cell>
          <cell r="O4256" t="str">
            <v>CÔNG GIÁO</v>
          </cell>
        </row>
        <row r="4257">
          <cell r="N4257" t="str">
            <v>075203008598</v>
          </cell>
          <cell r="O4257" t="str">
            <v>CÔNG GIÁO</v>
          </cell>
        </row>
        <row r="4258">
          <cell r="N4258" t="str">
            <v>045072010207</v>
          </cell>
          <cell r="O4258" t="str">
            <v>CÔNG GIÁO</v>
          </cell>
        </row>
        <row r="4259">
          <cell r="N4259" t="str">
            <v>075198011627</v>
          </cell>
          <cell r="O4259" t="str">
            <v>CÔNG GIÁO</v>
          </cell>
        </row>
        <row r="4260">
          <cell r="N4260" t="str">
            <v>075172013800</v>
          </cell>
          <cell r="O4260" t="str">
            <v>CÔNG GIÁO</v>
          </cell>
        </row>
        <row r="4261">
          <cell r="N4261" t="str">
            <v>075074003205</v>
          </cell>
          <cell r="O4261" t="str">
            <v>CÔNG GIÁO</v>
          </cell>
        </row>
        <row r="4262">
          <cell r="N4262" t="str">
            <v>075094008858</v>
          </cell>
          <cell r="O4262" t="str">
            <v>CÔNG GIÁO</v>
          </cell>
        </row>
        <row r="4263">
          <cell r="N4263" t="str">
            <v>044175010678</v>
          </cell>
          <cell r="O4263" t="str">
            <v>CÔNG GIÁO</v>
          </cell>
        </row>
        <row r="4264">
          <cell r="N4264" t="str">
            <v>075074012360</v>
          </cell>
          <cell r="O4264" t="str">
            <v>CÔNG GIÁO</v>
          </cell>
        </row>
        <row r="4265">
          <cell r="N4265" t="str">
            <v>075095021789</v>
          </cell>
          <cell r="O4265" t="str">
            <v>CÔNG GIÁO</v>
          </cell>
        </row>
        <row r="4266">
          <cell r="N4266" t="str">
            <v>075197016234</v>
          </cell>
          <cell r="O4266" t="str">
            <v>CÔNG GIÁO</v>
          </cell>
        </row>
        <row r="4267">
          <cell r="N4267" t="str">
            <v>075323001531</v>
          </cell>
          <cell r="O4267" t="str">
            <v>CÔNG GIÁO</v>
          </cell>
        </row>
        <row r="4268">
          <cell r="N4268" t="str">
            <v>075216000112</v>
          </cell>
          <cell r="O4268" t="str">
            <v>CÔNG GIÁO</v>
          </cell>
        </row>
        <row r="4269">
          <cell r="N4269" t="str">
            <v>075199011225</v>
          </cell>
          <cell r="O4269" t="str">
            <v>CÔNG GIÁO</v>
          </cell>
        </row>
        <row r="4270">
          <cell r="N4270" t="str">
            <v>075185014446</v>
          </cell>
          <cell r="O4270" t="str">
            <v>CÔNG GIÁO</v>
          </cell>
        </row>
        <row r="4271">
          <cell r="N4271" t="str">
            <v>075188020106</v>
          </cell>
          <cell r="O4271" t="str">
            <v>CÔNG GIÁO</v>
          </cell>
        </row>
        <row r="4272">
          <cell r="N4272" t="str">
            <v>075191004635</v>
          </cell>
          <cell r="O4272" t="str">
            <v>CÔNG GIÁO</v>
          </cell>
        </row>
        <row r="4273">
          <cell r="N4273" t="str">
            <v>075095018765</v>
          </cell>
          <cell r="O4273" t="str">
            <v>CÔNG GIÁO</v>
          </cell>
        </row>
        <row r="4274">
          <cell r="N4274" t="str">
            <v>075204001472</v>
          </cell>
          <cell r="O4274" t="str">
            <v>CÔNG GIÁO</v>
          </cell>
        </row>
        <row r="4275">
          <cell r="N4275" t="str">
            <v>046173007245</v>
          </cell>
          <cell r="O4275" t="str">
            <v>CÔNG GIÁO</v>
          </cell>
        </row>
        <row r="4276">
          <cell r="N4276" t="str">
            <v>075199008246</v>
          </cell>
          <cell r="O4276" t="str">
            <v>CÔNG GIÁO</v>
          </cell>
        </row>
        <row r="4277">
          <cell r="N4277" t="str">
            <v>049066015820</v>
          </cell>
          <cell r="O4277" t="str">
            <v>CÔNG GIÁO</v>
          </cell>
        </row>
        <row r="4278">
          <cell r="N4278" t="str">
            <v>075211004846</v>
          </cell>
          <cell r="O4278" t="str">
            <v>CÔNG GIÁO</v>
          </cell>
        </row>
        <row r="4279">
          <cell r="N4279" t="str">
            <v>075090009239</v>
          </cell>
          <cell r="O4279" t="str">
            <v>CÔNG GIÁO</v>
          </cell>
        </row>
        <row r="4280">
          <cell r="N4280" t="str">
            <v>075313008941</v>
          </cell>
          <cell r="O4280" t="str">
            <v>CÔNG GIÁO</v>
          </cell>
        </row>
        <row r="4281">
          <cell r="N4281" t="str">
            <v>075086004622</v>
          </cell>
          <cell r="O4281" t="str">
            <v>CÔNG GIÁO</v>
          </cell>
        </row>
        <row r="4282">
          <cell r="N4282" t="str">
            <v>075218014174</v>
          </cell>
          <cell r="O4282" t="str">
            <v>CÔNG GIÁO</v>
          </cell>
        </row>
        <row r="4283">
          <cell r="N4283" t="str">
            <v>045059002258</v>
          </cell>
          <cell r="O4283" t="str">
            <v>CÔNG GIÁO</v>
          </cell>
        </row>
        <row r="4284">
          <cell r="N4284" t="str">
            <v>045047001881</v>
          </cell>
          <cell r="O4284" t="str">
            <v>CÔNG GIÁO</v>
          </cell>
        </row>
        <row r="4285">
          <cell r="N4285" t="str">
            <v>045152002983</v>
          </cell>
          <cell r="O4285" t="str">
            <v>CÔNG GIÁO</v>
          </cell>
        </row>
        <row r="4286">
          <cell r="N4286" t="str">
            <v>075087015016</v>
          </cell>
          <cell r="O4286" t="str">
            <v>CÔNG GIÁO</v>
          </cell>
        </row>
        <row r="4287">
          <cell r="N4287" t="str">
            <v>075210013151</v>
          </cell>
          <cell r="O4287" t="str">
            <v>CÔNG GIÁO</v>
          </cell>
        </row>
        <row r="4288">
          <cell r="N4288" t="str">
            <v>075098011482</v>
          </cell>
          <cell r="O4288" t="str">
            <v>CÔNG GIÁO</v>
          </cell>
        </row>
        <row r="4289">
          <cell r="N4289" t="str">
            <v>075187015563</v>
          </cell>
          <cell r="O4289" t="str">
            <v>CÔNG GIÁO</v>
          </cell>
        </row>
        <row r="4290">
          <cell r="N4290" t="str">
            <v>075189011878</v>
          </cell>
          <cell r="O4290" t="str">
            <v>CÔNG GIÁO</v>
          </cell>
        </row>
        <row r="4291">
          <cell r="N4291" t="str">
            <v>048170008520</v>
          </cell>
          <cell r="O4291" t="str">
            <v>CÔNG GIÁO</v>
          </cell>
        </row>
        <row r="4292">
          <cell r="N4292" t="str">
            <v>079066032782</v>
          </cell>
          <cell r="O4292" t="str">
            <v>CÔNG GIÁO</v>
          </cell>
        </row>
        <row r="4293">
          <cell r="N4293" t="str">
            <v>075195004232</v>
          </cell>
          <cell r="O4293" t="str">
            <v>CÔNG GIÁO</v>
          </cell>
        </row>
        <row r="4294">
          <cell r="N4294" t="str">
            <v>075196010528</v>
          </cell>
          <cell r="O4294" t="str">
            <v>CÔNG GIÁO</v>
          </cell>
        </row>
        <row r="4295">
          <cell r="N4295" t="str">
            <v>080187013864</v>
          </cell>
          <cell r="O4295" t="str">
            <v>CÔNG GIÁO</v>
          </cell>
        </row>
        <row r="4296">
          <cell r="N4296" t="str">
            <v>075205005737</v>
          </cell>
          <cell r="O4296" t="str">
            <v>CÔNG GIÁO</v>
          </cell>
        </row>
        <row r="4297">
          <cell r="N4297" t="str">
            <v>075180005440</v>
          </cell>
          <cell r="O4297" t="str">
            <v>CÔNG GIÁO</v>
          </cell>
        </row>
        <row r="4298">
          <cell r="N4298" t="str">
            <v>075080005526</v>
          </cell>
          <cell r="O4298" t="str">
            <v>CÔNG GIÁO</v>
          </cell>
        </row>
        <row r="4299">
          <cell r="N4299" t="str">
            <v>075211024465</v>
          </cell>
          <cell r="O4299" t="str">
            <v>CÔNG GIÁO</v>
          </cell>
        </row>
        <row r="4300">
          <cell r="N4300" t="str">
            <v>037176008028</v>
          </cell>
          <cell r="O4300" t="str">
            <v>CÔNG GIÁO</v>
          </cell>
        </row>
        <row r="4301">
          <cell r="N4301" t="str">
            <v>034097009046</v>
          </cell>
          <cell r="O4301" t="str">
            <v>CÔNG GIÁO</v>
          </cell>
        </row>
        <row r="4302">
          <cell r="N4302" t="str">
            <v>034074024027</v>
          </cell>
          <cell r="O4302" t="str">
            <v>CÔNG GIÁO</v>
          </cell>
        </row>
        <row r="4303">
          <cell r="N4303" t="str">
            <v>034095011384</v>
          </cell>
          <cell r="O4303" t="str">
            <v>CÔNG GIÁO</v>
          </cell>
        </row>
        <row r="4304">
          <cell r="N4304" t="str">
            <v>068306000158</v>
          </cell>
          <cell r="O4304" t="str">
            <v>CÔNG GIÁO</v>
          </cell>
        </row>
        <row r="4305">
          <cell r="N4305" t="str">
            <v>075223004383</v>
          </cell>
          <cell r="O4305" t="str">
            <v>CÔNG GIÁO</v>
          </cell>
        </row>
        <row r="4306">
          <cell r="N4306" t="str">
            <v>075300016726</v>
          </cell>
          <cell r="O4306" t="str">
            <v>CÔNG GIÁO</v>
          </cell>
        </row>
        <row r="4307">
          <cell r="N4307" t="str">
            <v>045149001858</v>
          </cell>
          <cell r="O4307" t="str">
            <v>CÔNG GIÁO</v>
          </cell>
        </row>
        <row r="4308">
          <cell r="N4308" t="str">
            <v>051043003327</v>
          </cell>
          <cell r="O4308" t="str">
            <v>CÔNG GIÁO</v>
          </cell>
        </row>
        <row r="4309">
          <cell r="N4309" t="str">
            <v>075211004265</v>
          </cell>
          <cell r="O4309" t="str">
            <v>CÔNG GIÁO</v>
          </cell>
        </row>
        <row r="4310">
          <cell r="N4310" t="str">
            <v>075213002933</v>
          </cell>
          <cell r="O4310" t="str">
            <v>CÔNG GIÁO</v>
          </cell>
        </row>
        <row r="4311">
          <cell r="N4311" t="str">
            <v>075185005862</v>
          </cell>
          <cell r="O4311" t="str">
            <v>CÔNG GIÁO</v>
          </cell>
        </row>
        <row r="4312">
          <cell r="N4312" t="str">
            <v>052173007988</v>
          </cell>
          <cell r="O4312" t="str">
            <v>CÔNG GIÁO</v>
          </cell>
        </row>
        <row r="4313">
          <cell r="N4313" t="str">
            <v>075099010006</v>
          </cell>
          <cell r="O4313" t="str">
            <v>CÔNG GIÁO</v>
          </cell>
        </row>
        <row r="4314">
          <cell r="N4314" t="str">
            <v>075305000870</v>
          </cell>
          <cell r="O4314" t="str">
            <v>CÔNG GIÁO</v>
          </cell>
        </row>
        <row r="4315">
          <cell r="N4315" t="str">
            <v>045161005498</v>
          </cell>
          <cell r="O4315" t="str">
            <v>CÔNG GIÁO</v>
          </cell>
        </row>
        <row r="4316">
          <cell r="N4316" t="str">
            <v>075186020073</v>
          </cell>
          <cell r="O4316" t="str">
            <v>CÔNG GIÁO</v>
          </cell>
        </row>
        <row r="4317">
          <cell r="N4317" t="str">
            <v>045060007359</v>
          </cell>
          <cell r="O4317" t="str">
            <v>CÔNG GIÁO</v>
          </cell>
        </row>
        <row r="4318">
          <cell r="N4318" t="str">
            <v>075196012735</v>
          </cell>
          <cell r="O4318" t="str">
            <v>CÔNG GIÁO</v>
          </cell>
        </row>
        <row r="4319">
          <cell r="N4319" t="str">
            <v>048160006047</v>
          </cell>
          <cell r="O4319" t="str">
            <v>CÔNG GIÁO</v>
          </cell>
        </row>
        <row r="4320">
          <cell r="N4320" t="str">
            <v>075049002866</v>
          </cell>
          <cell r="O4320" t="str">
            <v>CÔNG GIÁO</v>
          </cell>
        </row>
        <row r="4321">
          <cell r="N4321" t="str">
            <v>075181016599</v>
          </cell>
          <cell r="O4321" t="str">
            <v>CÔNG GIÁO</v>
          </cell>
        </row>
        <row r="4322">
          <cell r="N4322" t="str">
            <v>075097013258</v>
          </cell>
          <cell r="O4322" t="str">
            <v>CÔNG GIÁO</v>
          </cell>
        </row>
        <row r="4323">
          <cell r="N4323" t="str">
            <v>075323023510</v>
          </cell>
          <cell r="O4323" t="str">
            <v>CÔNG GIÁO</v>
          </cell>
        </row>
        <row r="4324">
          <cell r="N4324" t="str">
            <v>079164036184</v>
          </cell>
          <cell r="O4324" t="str">
            <v>CÔNG GIÁO</v>
          </cell>
        </row>
        <row r="4325">
          <cell r="N4325" t="str">
            <v>075083008208</v>
          </cell>
          <cell r="O4325" t="str">
            <v>CÔNG GIÁO</v>
          </cell>
        </row>
        <row r="4326">
          <cell r="N4326" t="str">
            <v>075090020500</v>
          </cell>
          <cell r="O4326" t="str">
            <v>CÔNG GIÁO</v>
          </cell>
        </row>
        <row r="4327">
          <cell r="N4327" t="str">
            <v>075192005952</v>
          </cell>
          <cell r="O4327" t="str">
            <v>CÔNG GIÁO</v>
          </cell>
        </row>
        <row r="4328">
          <cell r="N4328" t="str">
            <v>075072006384</v>
          </cell>
          <cell r="O4328" t="str">
            <v>CÔNG GIÁO</v>
          </cell>
        </row>
        <row r="4329">
          <cell r="N4329" t="str">
            <v>075198015788</v>
          </cell>
          <cell r="O4329" t="str">
            <v>CÔNG GIÁO</v>
          </cell>
        </row>
        <row r="4330">
          <cell r="N4330" t="str">
            <v>075302016959</v>
          </cell>
          <cell r="O4330" t="str">
            <v>CÔNG GIÁO</v>
          </cell>
        </row>
        <row r="4331">
          <cell r="N4331" t="str">
            <v>075180011320</v>
          </cell>
          <cell r="O4331" t="str">
            <v>CÔNG GIÁO</v>
          </cell>
        </row>
        <row r="4332">
          <cell r="N4332" t="str">
            <v>075095013117</v>
          </cell>
          <cell r="O4332" t="str">
            <v>CÔNG GIÁO</v>
          </cell>
        </row>
        <row r="4333">
          <cell r="N4333" t="str">
            <v>075058004990</v>
          </cell>
          <cell r="O4333" t="str">
            <v>CÔNG GIÁO</v>
          </cell>
        </row>
        <row r="4334">
          <cell r="N4334" t="str">
            <v>075094004360</v>
          </cell>
          <cell r="O4334" t="str">
            <v>CÔNG GIÁO</v>
          </cell>
        </row>
        <row r="4335">
          <cell r="N4335" t="str">
            <v>075089022130</v>
          </cell>
          <cell r="O4335" t="str">
            <v>CÔNG GIÁO</v>
          </cell>
        </row>
        <row r="4336">
          <cell r="N4336" t="str">
            <v>077160005445</v>
          </cell>
          <cell r="O4336" t="str">
            <v>CÔNG GIÁO</v>
          </cell>
        </row>
        <row r="4337">
          <cell r="N4337" t="str">
            <v>075322012335</v>
          </cell>
          <cell r="O4337" t="str">
            <v>CÔNG GIÁO</v>
          </cell>
        </row>
        <row r="4338">
          <cell r="N4338" t="str">
            <v>075318021886</v>
          </cell>
          <cell r="O4338" t="str">
            <v>CÔNG GIÁO</v>
          </cell>
        </row>
        <row r="4339">
          <cell r="N4339" t="str">
            <v>056318005027</v>
          </cell>
          <cell r="O4339" t="str">
            <v>CÔNG GIÁO</v>
          </cell>
        </row>
        <row r="4340">
          <cell r="N4340" t="str">
            <v>056187010452</v>
          </cell>
          <cell r="O4340" t="str">
            <v>CÔNG GIÁO</v>
          </cell>
        </row>
        <row r="4341">
          <cell r="N4341" t="str">
            <v>075224007061</v>
          </cell>
          <cell r="O4341" t="str">
            <v>CÔNG GIÁO</v>
          </cell>
        </row>
        <row r="4342">
          <cell r="N4342" t="str">
            <v>075051001672</v>
          </cell>
          <cell r="O4342" t="str">
            <v>CÔNG GIÁO</v>
          </cell>
        </row>
        <row r="4343">
          <cell r="N4343" t="str">
            <v>075152003669</v>
          </cell>
          <cell r="O4343" t="str">
            <v>CÔNG GIÁO</v>
          </cell>
        </row>
        <row r="4344">
          <cell r="N4344" t="str">
            <v>075172014806</v>
          </cell>
          <cell r="O4344" t="str">
            <v>CÔNG GIÁO</v>
          </cell>
        </row>
        <row r="4345">
          <cell r="N4345" t="str">
            <v>075077008661</v>
          </cell>
          <cell r="O4345" t="str">
            <v>CÔNG GIÁO</v>
          </cell>
        </row>
        <row r="4346">
          <cell r="N4346" t="str">
            <v>075187017466</v>
          </cell>
          <cell r="O4346" t="str">
            <v>CÔNG GIÁO</v>
          </cell>
        </row>
        <row r="4347">
          <cell r="N4347" t="str">
            <v>075219005415</v>
          </cell>
          <cell r="O4347" t="str">
            <v>CÔNG GIÁO</v>
          </cell>
        </row>
        <row r="4348">
          <cell r="N4348" t="str">
            <v>075168009867</v>
          </cell>
          <cell r="O4348" t="str">
            <v>CÔNG GIÁO</v>
          </cell>
        </row>
        <row r="4349">
          <cell r="N4349" t="str">
            <v>075092018400</v>
          </cell>
          <cell r="O4349" t="str">
            <v>CÔNG GIÁO</v>
          </cell>
        </row>
        <row r="4350">
          <cell r="N4350" t="str">
            <v>075097005201</v>
          </cell>
          <cell r="O4350" t="str">
            <v>CÔNG GIÁO</v>
          </cell>
        </row>
        <row r="4351">
          <cell r="N4351" t="str">
            <v>075064007765</v>
          </cell>
          <cell r="O4351" t="str">
            <v>CÔNG GIÁO</v>
          </cell>
        </row>
        <row r="4352">
          <cell r="N4352" t="str">
            <v>080060009882</v>
          </cell>
          <cell r="O4352" t="str">
            <v>CÔNG GIÁO</v>
          </cell>
        </row>
        <row r="4353">
          <cell r="N4353" t="str">
            <v>080179012646</v>
          </cell>
          <cell r="O4353" t="str">
            <v>CÔNG GIÁO</v>
          </cell>
        </row>
        <row r="4354">
          <cell r="N4354" t="str">
            <v>075308001354</v>
          </cell>
          <cell r="O4354" t="str">
            <v>CÔNG GIÁO</v>
          </cell>
        </row>
        <row r="4355">
          <cell r="N4355" t="str">
            <v>080142006247</v>
          </cell>
          <cell r="O4355" t="str">
            <v>CÔNG GIÁO</v>
          </cell>
        </row>
        <row r="4356">
          <cell r="N4356" t="str">
            <v>075207004212</v>
          </cell>
          <cell r="O4356" t="str">
            <v>CÔNG GIÁO</v>
          </cell>
        </row>
        <row r="4357">
          <cell r="N4357" t="str">
            <v>080085017812</v>
          </cell>
          <cell r="O4357" t="str">
            <v>CÔNG GIÁO</v>
          </cell>
        </row>
        <row r="4358">
          <cell r="N4358" t="str">
            <v>075210003251</v>
          </cell>
          <cell r="O4358" t="str">
            <v>CÔNG GIÁO</v>
          </cell>
        </row>
        <row r="4359">
          <cell r="N4359" t="str">
            <v>080067014610</v>
          </cell>
          <cell r="O4359" t="str">
            <v>CÔNG GIÁO</v>
          </cell>
        </row>
        <row r="4360">
          <cell r="N4360" t="str">
            <v>075202008197</v>
          </cell>
          <cell r="O4360" t="str">
            <v>CÔNG GIÁO</v>
          </cell>
        </row>
        <row r="4361">
          <cell r="N4361" t="str">
            <v>075197021047</v>
          </cell>
          <cell r="O4361" t="str">
            <v>CÔNG GIÁO</v>
          </cell>
        </row>
        <row r="4362">
          <cell r="N4362" t="str">
            <v>075302016457</v>
          </cell>
          <cell r="O4362" t="str">
            <v>CÔNG GIÁO</v>
          </cell>
        </row>
        <row r="4363">
          <cell r="N4363" t="str">
            <v>075070010276</v>
          </cell>
          <cell r="O4363" t="str">
            <v>CÔNG GIÁO</v>
          </cell>
        </row>
        <row r="4364">
          <cell r="N4364" t="str">
            <v>075099009629</v>
          </cell>
          <cell r="O4364" t="str">
            <v>CÔNG GIÁO</v>
          </cell>
        </row>
        <row r="4365">
          <cell r="N4365" t="str">
            <v>075177017532</v>
          </cell>
          <cell r="O4365" t="str">
            <v>CÔNG GIÁO</v>
          </cell>
        </row>
        <row r="4366">
          <cell r="N4366" t="str">
            <v>075303002318</v>
          </cell>
          <cell r="O4366" t="str">
            <v>CÔNG GIÁO</v>
          </cell>
        </row>
        <row r="4367">
          <cell r="N4367" t="str">
            <v>075323004755</v>
          </cell>
          <cell r="O4367" t="str">
            <v>CÔNG GIÁO</v>
          </cell>
        </row>
        <row r="4368">
          <cell r="N4368" t="str">
            <v>091093016427</v>
          </cell>
          <cell r="O4368" t="str">
            <v>CÔNG GIÁO</v>
          </cell>
        </row>
        <row r="4369">
          <cell r="N4369" t="str">
            <v>075164007979</v>
          </cell>
          <cell r="O4369" t="str">
            <v>CÔNG GIÁO</v>
          </cell>
        </row>
        <row r="4370">
          <cell r="N4370" t="str">
            <v>075083017458</v>
          </cell>
          <cell r="O4370" t="str">
            <v>CÔNG GIÁO</v>
          </cell>
        </row>
        <row r="4371">
          <cell r="N4371" t="str">
            <v>037053006899</v>
          </cell>
          <cell r="O4371" t="str">
            <v>CÔNG GIÁO</v>
          </cell>
        </row>
        <row r="4372">
          <cell r="N4372" t="str">
            <v>075086015229</v>
          </cell>
          <cell r="O4372" t="str">
            <v>CÔNG GIÁO</v>
          </cell>
        </row>
        <row r="4373">
          <cell r="N4373" t="str">
            <v>082150003688</v>
          </cell>
          <cell r="O4373" t="str">
            <v>CÔNG GIÁO</v>
          </cell>
        </row>
        <row r="4374">
          <cell r="N4374" t="str">
            <v>075322006429</v>
          </cell>
          <cell r="O4374" t="str">
            <v>CÔNG GIÁO</v>
          </cell>
        </row>
        <row r="4375">
          <cell r="N4375" t="str">
            <v>075220024871</v>
          </cell>
          <cell r="O4375" t="str">
            <v>CÔNG GIÁO</v>
          </cell>
        </row>
        <row r="4376">
          <cell r="N4376" t="str">
            <v>075307011926</v>
          </cell>
          <cell r="O4376" t="str">
            <v>CÔNG GIÁO</v>
          </cell>
        </row>
        <row r="4377">
          <cell r="N4377" t="str">
            <v>044075013264</v>
          </cell>
          <cell r="O4377" t="str">
            <v>CÔNG GIÁO</v>
          </cell>
        </row>
        <row r="4378">
          <cell r="N4378" t="str">
            <v>075182016284</v>
          </cell>
          <cell r="O4378" t="str">
            <v>CÔNG GIÁO</v>
          </cell>
        </row>
        <row r="4379">
          <cell r="N4379" t="str">
            <v>075313022646</v>
          </cell>
          <cell r="O4379" t="str">
            <v>CÔNG GIÁO</v>
          </cell>
        </row>
        <row r="4380">
          <cell r="N4380" t="str">
            <v>075190010880</v>
          </cell>
          <cell r="O4380" t="str">
            <v>CÔNG GIÁO</v>
          </cell>
        </row>
        <row r="4381">
          <cell r="N4381" t="str">
            <v>037068008028</v>
          </cell>
          <cell r="O4381" t="str">
            <v>CÔNG GIÁO</v>
          </cell>
        </row>
        <row r="4382">
          <cell r="N4382" t="str">
            <v>075200003585</v>
          </cell>
          <cell r="O4382" t="str">
            <v>CÔNG GIÁO</v>
          </cell>
        </row>
        <row r="4383">
          <cell r="N4383" t="str">
            <v>075302011448</v>
          </cell>
          <cell r="O4383" t="str">
            <v>CÔNG GIÁO</v>
          </cell>
        </row>
        <row r="4384">
          <cell r="N4384" t="str">
            <v>035172008092</v>
          </cell>
          <cell r="O4384" t="str">
            <v>CÔNG GIÁO</v>
          </cell>
        </row>
        <row r="4385">
          <cell r="N4385" t="str">
            <v>075209019675</v>
          </cell>
          <cell r="O4385" t="str">
            <v>CÔNG GIÁO</v>
          </cell>
        </row>
        <row r="4386">
          <cell r="N4386" t="str">
            <v>075190009971</v>
          </cell>
          <cell r="O4386" t="str">
            <v>CÔNG GIÁO</v>
          </cell>
        </row>
        <row r="4387">
          <cell r="N4387" t="str">
            <v>075192005210</v>
          </cell>
          <cell r="O4387" t="str">
            <v>CÔNG GIÁO</v>
          </cell>
        </row>
        <row r="4388">
          <cell r="N4388" t="str">
            <v>066086003306</v>
          </cell>
          <cell r="O4388" t="str">
            <v>CÔNG GIÁO</v>
          </cell>
        </row>
        <row r="4389">
          <cell r="N4389" t="str">
            <v>075211013490</v>
          </cell>
          <cell r="O4389" t="str">
            <v>CÔNG GIÁO</v>
          </cell>
        </row>
        <row r="4390">
          <cell r="N4390" t="str">
            <v>075215021922</v>
          </cell>
          <cell r="O4390" t="str">
            <v>CÔNG GIÁO</v>
          </cell>
        </row>
        <row r="4391">
          <cell r="N4391" t="str">
            <v>086080005895</v>
          </cell>
          <cell r="O4391" t="str">
            <v>CÔNG GIÁO</v>
          </cell>
        </row>
        <row r="4392">
          <cell r="N4392" t="str">
            <v>075323006105</v>
          </cell>
          <cell r="O4392" t="str">
            <v>CÔNG GIÁO</v>
          </cell>
        </row>
        <row r="4393">
          <cell r="N4393" t="str">
            <v>075171008460</v>
          </cell>
          <cell r="O4393" t="str">
            <v>CÔNG GIÁO</v>
          </cell>
        </row>
        <row r="4394">
          <cell r="N4394" t="str">
            <v>075091023789</v>
          </cell>
          <cell r="O4394" t="str">
            <v>CÔNG GIÁO</v>
          </cell>
        </row>
        <row r="4395">
          <cell r="N4395" t="str">
            <v>035150006735</v>
          </cell>
          <cell r="O4395" t="str">
            <v>CÔNG GIÁO</v>
          </cell>
        </row>
        <row r="4396">
          <cell r="N4396" t="str">
            <v>075080006988</v>
          </cell>
          <cell r="O4396" t="str">
            <v>CÔNG GIÁO</v>
          </cell>
        </row>
        <row r="4397">
          <cell r="N4397" t="str">
            <v>075098012570</v>
          </cell>
          <cell r="O4397" t="str">
            <v>CÔNG GIÁO</v>
          </cell>
        </row>
        <row r="4398">
          <cell r="N4398" t="str">
            <v>046070006691</v>
          </cell>
          <cell r="O4398" t="str">
            <v>CÔNG GIÁO</v>
          </cell>
        </row>
        <row r="4399">
          <cell r="N4399" t="str">
            <v>075094014809</v>
          </cell>
          <cell r="O4399" t="str">
            <v>CÔNG GIÁO</v>
          </cell>
        </row>
        <row r="4400">
          <cell r="N4400" t="str">
            <v>034171018536</v>
          </cell>
          <cell r="O4400" t="str">
            <v>CÔNG GIÁO</v>
          </cell>
        </row>
        <row r="4401">
          <cell r="N4401" t="str">
            <v>075207002447</v>
          </cell>
          <cell r="O4401" t="str">
            <v>CÔNG GIÁO</v>
          </cell>
        </row>
        <row r="4402">
          <cell r="N4402" t="str">
            <v>075325008791</v>
          </cell>
          <cell r="O4402" t="str">
            <v>CÔNG GIÁO</v>
          </cell>
        </row>
        <row r="4403">
          <cell r="N4403" t="str">
            <v>075221020831</v>
          </cell>
          <cell r="O4403" t="str">
            <v>CÔNG GIÁO</v>
          </cell>
        </row>
        <row r="4404">
          <cell r="N4404" t="str">
            <v>025080005125</v>
          </cell>
          <cell r="O4404" t="str">
            <v>CÔNG GIÁO</v>
          </cell>
        </row>
        <row r="4405">
          <cell r="N4405" t="str">
            <v>075183009468</v>
          </cell>
          <cell r="O4405" t="str">
            <v>CÔNG GIÁO</v>
          </cell>
        </row>
        <row r="4406">
          <cell r="N4406" t="str">
            <v>075316008051</v>
          </cell>
          <cell r="O4406" t="str">
            <v>CÔNG GIÁO</v>
          </cell>
        </row>
        <row r="4407">
          <cell r="N4407" t="str">
            <v>075214007313</v>
          </cell>
          <cell r="O4407" t="str">
            <v>CÔNG GIÁO</v>
          </cell>
        </row>
        <row r="4408">
          <cell r="N4408" t="str">
            <v>045170008934</v>
          </cell>
          <cell r="O4408" t="str">
            <v>CÔNG GIÁO</v>
          </cell>
        </row>
        <row r="4409">
          <cell r="N4409" t="str">
            <v>075095008467</v>
          </cell>
          <cell r="O4409" t="str">
            <v>CÔNG GIÁO</v>
          </cell>
        </row>
        <row r="4410">
          <cell r="N4410" t="str">
            <v>079066036331</v>
          </cell>
          <cell r="O4410" t="str">
            <v>CÔNG GIÁO</v>
          </cell>
        </row>
        <row r="4411">
          <cell r="N4411" t="str">
            <v>075091008860</v>
          </cell>
          <cell r="O4411" t="str">
            <v>CÔNG GIÁO</v>
          </cell>
        </row>
        <row r="4412">
          <cell r="N4412" t="str">
            <v>075098009168</v>
          </cell>
          <cell r="O4412" t="str">
            <v>CÔNG GIÁO</v>
          </cell>
        </row>
        <row r="4413">
          <cell r="N4413" t="str">
            <v>075196008320</v>
          </cell>
          <cell r="O4413" t="str">
            <v>CÔNG GIÁO</v>
          </cell>
        </row>
        <row r="4414">
          <cell r="N4414" t="str">
            <v>075172012810</v>
          </cell>
          <cell r="O4414" t="str">
            <v>CÔNG GIÁO</v>
          </cell>
        </row>
        <row r="4415">
          <cell r="N4415" t="str">
            <v>049156003460</v>
          </cell>
          <cell r="O4415" t="str">
            <v>CÔNG GIÁO</v>
          </cell>
        </row>
        <row r="4416">
          <cell r="N4416" t="str">
            <v>049052002378</v>
          </cell>
          <cell r="O4416" t="str">
            <v>CÔNG GIÁO</v>
          </cell>
        </row>
        <row r="4417">
          <cell r="N4417" t="str">
            <v>075214024354</v>
          </cell>
          <cell r="O4417" t="str">
            <v>CÔNG GIÁO</v>
          </cell>
        </row>
        <row r="4418">
          <cell r="N4418" t="str">
            <v>075185019237</v>
          </cell>
          <cell r="O4418" t="str">
            <v>CÔNG GIÁO</v>
          </cell>
        </row>
        <row r="4419">
          <cell r="N4419" t="str">
            <v>075081017684</v>
          </cell>
          <cell r="O4419" t="str">
            <v>CÔNG GIÁO</v>
          </cell>
        </row>
        <row r="4420">
          <cell r="N4420" t="str">
            <v>075211008798</v>
          </cell>
          <cell r="O4420" t="str">
            <v>CÔNG GIÁO</v>
          </cell>
        </row>
        <row r="4421">
          <cell r="N4421" t="str">
            <v>075215021582</v>
          </cell>
          <cell r="O4421" t="str">
            <v>CÔNG GIÁO</v>
          </cell>
        </row>
        <row r="4422">
          <cell r="N4422" t="str">
            <v>075205000924</v>
          </cell>
          <cell r="O4422" t="str">
            <v>CÔNG GIÁO</v>
          </cell>
        </row>
        <row r="4423">
          <cell r="N4423" t="str">
            <v>038181025545</v>
          </cell>
          <cell r="O4423" t="str">
            <v>CÔNG GIÁO</v>
          </cell>
        </row>
        <row r="4424">
          <cell r="N4424" t="str">
            <v>075175011168</v>
          </cell>
          <cell r="O4424" t="str">
            <v>CÔNG GIÁO</v>
          </cell>
        </row>
        <row r="4425">
          <cell r="N4425" t="str">
            <v>075074011717</v>
          </cell>
          <cell r="O4425" t="str">
            <v>CÔNG GIÁO</v>
          </cell>
        </row>
        <row r="4426">
          <cell r="N4426" t="str">
            <v>075206005622</v>
          </cell>
          <cell r="O4426" t="str">
            <v>CÔNG GIÁO</v>
          </cell>
        </row>
        <row r="4427">
          <cell r="N4427" t="str">
            <v>075198011694</v>
          </cell>
          <cell r="O4427" t="str">
            <v>CÔNG GIÁO</v>
          </cell>
        </row>
        <row r="4428">
          <cell r="N4428" t="str">
            <v>075220019029</v>
          </cell>
          <cell r="O4428" t="str">
            <v>CÔNG GIÁO</v>
          </cell>
        </row>
        <row r="4429">
          <cell r="N4429" t="str">
            <v>075193022552</v>
          </cell>
          <cell r="O4429" t="str">
            <v>CÔNG GIÁO</v>
          </cell>
        </row>
        <row r="4430">
          <cell r="N4430" t="str">
            <v>075195019470</v>
          </cell>
          <cell r="O4430" t="str">
            <v>CÔNG GIÁO</v>
          </cell>
        </row>
        <row r="4431">
          <cell r="N4431" t="str">
            <v>075190008458</v>
          </cell>
          <cell r="O4431" t="str">
            <v>CÔNG GIÁO</v>
          </cell>
        </row>
        <row r="4432">
          <cell r="N4432" t="str">
            <v>075189007245</v>
          </cell>
          <cell r="O4432" t="str">
            <v>CÔNG GIÁO</v>
          </cell>
        </row>
        <row r="4433">
          <cell r="N4433" t="str">
            <v>075223022833</v>
          </cell>
          <cell r="O4433" t="str">
            <v>CÔNG GIÁO</v>
          </cell>
        </row>
        <row r="4434">
          <cell r="N4434" t="str">
            <v>075094019224</v>
          </cell>
          <cell r="O4434" t="str">
            <v>CÔNG GIÁO</v>
          </cell>
        </row>
        <row r="4435">
          <cell r="N4435" t="str">
            <v>075158004852</v>
          </cell>
          <cell r="O4435" t="str">
            <v>CÔNG GIÁO</v>
          </cell>
        </row>
        <row r="4436">
          <cell r="N4436" t="str">
            <v>075176008502</v>
          </cell>
          <cell r="O4436" t="str">
            <v>CÔNG GIÁO</v>
          </cell>
        </row>
        <row r="4437">
          <cell r="N4437" t="str">
            <v>034170013292</v>
          </cell>
          <cell r="O4437" t="str">
            <v>CÔNG GIÁO</v>
          </cell>
        </row>
        <row r="4438">
          <cell r="N4438" t="str">
            <v>075098008473</v>
          </cell>
          <cell r="O4438" t="str">
            <v>CÔNG GIÁO</v>
          </cell>
        </row>
        <row r="4439">
          <cell r="N4439" t="str">
            <v>075067013166</v>
          </cell>
          <cell r="O4439" t="str">
            <v>CÔNG GIÁO</v>
          </cell>
        </row>
        <row r="4440">
          <cell r="N4440" t="str">
            <v>075223013273</v>
          </cell>
          <cell r="O4440" t="str">
            <v>CÔNG GIÁO</v>
          </cell>
        </row>
        <row r="4441">
          <cell r="N4441" t="str">
            <v>075207023644</v>
          </cell>
          <cell r="O4441" t="str">
            <v>CÔNG GIÁO</v>
          </cell>
        </row>
        <row r="4442">
          <cell r="N4442" t="str">
            <v>075184009884</v>
          </cell>
          <cell r="O4442" t="str">
            <v>CÔNG GIÁO</v>
          </cell>
        </row>
        <row r="4443">
          <cell r="N4443" t="str">
            <v>075309022251</v>
          </cell>
          <cell r="O4443" t="str">
            <v>CÔNG GIÁO</v>
          </cell>
        </row>
        <row r="4444">
          <cell r="N4444" t="str">
            <v>075202013408</v>
          </cell>
          <cell r="O4444" t="str">
            <v>CÔNG GIÁO</v>
          </cell>
        </row>
        <row r="4445">
          <cell r="N4445" t="str">
            <v>075075011736</v>
          </cell>
          <cell r="O4445" t="str">
            <v>CÔNG GIÁO</v>
          </cell>
        </row>
        <row r="4446">
          <cell r="N4446" t="str">
            <v>075211019169</v>
          </cell>
          <cell r="O4446" t="str">
            <v>CÔNG GIÁO</v>
          </cell>
        </row>
        <row r="4447">
          <cell r="N4447" t="str">
            <v>075098016176</v>
          </cell>
          <cell r="O4447" t="str">
            <v>CÔNG GIÁO</v>
          </cell>
        </row>
        <row r="4448">
          <cell r="N4448" t="str">
            <v>075171010176</v>
          </cell>
          <cell r="O4448" t="str">
            <v>CÔNG GIÁO</v>
          </cell>
        </row>
        <row r="4449">
          <cell r="N4449" t="str">
            <v>075175006883</v>
          </cell>
          <cell r="O4449" t="str">
            <v>CÔNG GIÁO</v>
          </cell>
        </row>
        <row r="4450">
          <cell r="N4450" t="str">
            <v>075203015473</v>
          </cell>
          <cell r="O4450" t="str">
            <v>CÔNG GIÁO</v>
          </cell>
        </row>
        <row r="4451">
          <cell r="N4451" t="str">
            <v>075305010900</v>
          </cell>
          <cell r="O4451" t="str">
            <v>CÔNG GIÁO</v>
          </cell>
        </row>
        <row r="4452">
          <cell r="N4452" t="str">
            <v>045070003395</v>
          </cell>
          <cell r="O4452" t="str">
            <v>CÔNG GIÁO</v>
          </cell>
        </row>
        <row r="4453">
          <cell r="N4453" t="str">
            <v>075315004763</v>
          </cell>
          <cell r="O4453" t="str">
            <v>CÔNG GIÁO</v>
          </cell>
        </row>
        <row r="4454">
          <cell r="N4454" t="str">
            <v>083164008451</v>
          </cell>
          <cell r="O4454" t="str">
            <v>CÔNG GIÁO</v>
          </cell>
        </row>
        <row r="4455">
          <cell r="N4455" t="str">
            <v>075088014533</v>
          </cell>
          <cell r="O4455" t="str">
            <v>CÔNG GIÁO</v>
          </cell>
        </row>
        <row r="4456">
          <cell r="N4456" t="str">
            <v>082061011092</v>
          </cell>
          <cell r="O4456" t="str">
            <v>CÔNG GIÁO</v>
          </cell>
        </row>
        <row r="4457">
          <cell r="N4457" t="str">
            <v>049063011207</v>
          </cell>
          <cell r="O4457" t="str">
            <v>CÔNG GIÁO</v>
          </cell>
        </row>
        <row r="4458">
          <cell r="N4458" t="str">
            <v>045167003913</v>
          </cell>
          <cell r="O4458" t="str">
            <v>CÔNG GIÁO</v>
          </cell>
        </row>
        <row r="4459">
          <cell r="N4459" t="str">
            <v>075094011063</v>
          </cell>
          <cell r="O4459" t="str">
            <v>CÔNG GIÁO</v>
          </cell>
        </row>
        <row r="4460">
          <cell r="N4460" t="str">
            <v>075309018605</v>
          </cell>
          <cell r="O4460" t="str">
            <v>CÔNG GIÁO</v>
          </cell>
        </row>
        <row r="4461">
          <cell r="N4461" t="str">
            <v>075096004399</v>
          </cell>
          <cell r="O4461" t="str">
            <v>CÔNG GIÁO</v>
          </cell>
        </row>
        <row r="4462">
          <cell r="N4462" t="str">
            <v>075201006720</v>
          </cell>
          <cell r="O4462" t="str">
            <v>CÔNG GIÁO</v>
          </cell>
        </row>
        <row r="4463">
          <cell r="N4463" t="str">
            <v>084181008001</v>
          </cell>
          <cell r="O4463" t="str">
            <v>CÔNG GIÁO</v>
          </cell>
        </row>
        <row r="4464">
          <cell r="N4464" t="str">
            <v>075202008489</v>
          </cell>
          <cell r="O4464" t="str">
            <v>CÔNG GIÁO</v>
          </cell>
        </row>
        <row r="4465">
          <cell r="N4465" t="str">
            <v>075063002522</v>
          </cell>
          <cell r="O4465" t="str">
            <v>CÔNG GIÁO</v>
          </cell>
        </row>
        <row r="4466">
          <cell r="N4466" t="str">
            <v>077177005887</v>
          </cell>
          <cell r="O4466" t="str">
            <v>CÔNG GIÁO</v>
          </cell>
        </row>
        <row r="4467">
          <cell r="N4467" t="str">
            <v>079198017347</v>
          </cell>
          <cell r="O4467" t="str">
            <v>CÔNG GIÁO</v>
          </cell>
        </row>
        <row r="4468">
          <cell r="N4468" t="str">
            <v>052066025370</v>
          </cell>
          <cell r="O4468" t="str">
            <v>CÔNG GIÁO</v>
          </cell>
        </row>
        <row r="4469">
          <cell r="N4469" t="str">
            <v>045167006979</v>
          </cell>
          <cell r="O4469" t="str">
            <v>CÔNG GIÁO</v>
          </cell>
        </row>
        <row r="4470">
          <cell r="N4470" t="str">
            <v>075085016697</v>
          </cell>
          <cell r="O4470" t="str">
            <v>CÔNG GIÁO</v>
          </cell>
        </row>
        <row r="4471">
          <cell r="N4471" t="str">
            <v>075185014341</v>
          </cell>
          <cell r="O4471" t="str">
            <v>CÔNG GIÁO</v>
          </cell>
        </row>
        <row r="4472">
          <cell r="N4472" t="str">
            <v>077083007725</v>
          </cell>
          <cell r="O4472" t="str">
            <v>CÔNG GIÁO</v>
          </cell>
        </row>
        <row r="4473">
          <cell r="N4473" t="str">
            <v>075308015077</v>
          </cell>
          <cell r="O4473" t="str">
            <v>CÔNG GIÁO</v>
          </cell>
        </row>
        <row r="4474">
          <cell r="N4474" t="str">
            <v>075211018511</v>
          </cell>
          <cell r="O4474" t="str">
            <v>CÔNG GIÁO</v>
          </cell>
        </row>
        <row r="4475">
          <cell r="N4475" t="str">
            <v>075095017131</v>
          </cell>
          <cell r="O4475" t="str">
            <v>CÔNG GIÁO</v>
          </cell>
        </row>
        <row r="4476">
          <cell r="N4476" t="str">
            <v>075085023232</v>
          </cell>
          <cell r="O4476" t="str">
            <v>CÔNG GIÁO</v>
          </cell>
        </row>
        <row r="4477">
          <cell r="N4477" t="str">
            <v>036150015951</v>
          </cell>
          <cell r="O4477" t="str">
            <v>CÔNG GIÁO</v>
          </cell>
        </row>
        <row r="4478">
          <cell r="N4478" t="str">
            <v>036045004925</v>
          </cell>
          <cell r="O4478" t="str">
            <v>CÔNG GIÁO</v>
          </cell>
        </row>
        <row r="4479">
          <cell r="N4479" t="str">
            <v>036078018160</v>
          </cell>
          <cell r="O4479" t="str">
            <v>CÔNG GIÁO</v>
          </cell>
        </row>
        <row r="4480">
          <cell r="N4480" t="str">
            <v>075205007700</v>
          </cell>
          <cell r="O4480" t="str">
            <v>CÔNG GIÁO</v>
          </cell>
        </row>
        <row r="4481">
          <cell r="N4481" t="str">
            <v>079182038660</v>
          </cell>
          <cell r="O4481" t="str">
            <v>CÔNG GIÁO</v>
          </cell>
        </row>
        <row r="4482">
          <cell r="N4482" t="str">
            <v>075199017921</v>
          </cell>
          <cell r="O4482" t="str">
            <v>CÔNG GIÁO</v>
          </cell>
        </row>
        <row r="4483">
          <cell r="N4483" t="str">
            <v>075206005628</v>
          </cell>
          <cell r="O4483" t="str">
            <v>CÔNG GIÁO</v>
          </cell>
        </row>
        <row r="4484">
          <cell r="N4484" t="str">
            <v>049069020973</v>
          </cell>
          <cell r="O4484" t="str">
            <v>CÔNG GIÁO</v>
          </cell>
        </row>
        <row r="4485">
          <cell r="N4485" t="str">
            <v>045172005868</v>
          </cell>
          <cell r="O4485" t="str">
            <v>CÔNG GIÁO</v>
          </cell>
        </row>
        <row r="4486">
          <cell r="N4486" t="str">
            <v>075195004243</v>
          </cell>
          <cell r="O4486" t="str">
            <v>CÔNG GIÁO</v>
          </cell>
        </row>
        <row r="4487">
          <cell r="N4487" t="str">
            <v>087182021392</v>
          </cell>
          <cell r="O4487" t="str">
            <v>CÔNG GIÁO</v>
          </cell>
        </row>
        <row r="4488">
          <cell r="N4488" t="str">
            <v>075214009463</v>
          </cell>
          <cell r="O4488" t="str">
            <v>CÔNG GIÁO</v>
          </cell>
        </row>
        <row r="4489">
          <cell r="N4489" t="str">
            <v>077079004717</v>
          </cell>
          <cell r="O4489" t="str">
            <v>CÔNG GIÁO</v>
          </cell>
        </row>
        <row r="4490">
          <cell r="N4490" t="str">
            <v>075201008111</v>
          </cell>
          <cell r="O4490" t="str">
            <v>CÔNG GIÁO</v>
          </cell>
        </row>
        <row r="4491">
          <cell r="N4491" t="str">
            <v>075179015923</v>
          </cell>
          <cell r="O4491" t="str">
            <v>CÔNG GIÁO</v>
          </cell>
        </row>
        <row r="4492">
          <cell r="N4492" t="str">
            <v>075206000459</v>
          </cell>
          <cell r="O4492" t="str">
            <v>CÔNG GIÁO</v>
          </cell>
        </row>
        <row r="4493">
          <cell r="N4493" t="str">
            <v>075223011720</v>
          </cell>
          <cell r="O4493" t="str">
            <v>CÔNG GIÁO</v>
          </cell>
        </row>
        <row r="4494">
          <cell r="N4494" t="str">
            <v>075192021421</v>
          </cell>
          <cell r="O4494" t="str">
            <v>CÔNG GIÁO</v>
          </cell>
        </row>
        <row r="4495">
          <cell r="N4495" t="str">
            <v>075090018492</v>
          </cell>
          <cell r="O4495" t="str">
            <v>CÔNG GIÁO</v>
          </cell>
        </row>
        <row r="4496">
          <cell r="N4496" t="str">
            <v>075065014315</v>
          </cell>
          <cell r="O4496" t="str">
            <v>CÔNG GIÁO</v>
          </cell>
        </row>
        <row r="4497">
          <cell r="N4497" t="str">
            <v>075094009539</v>
          </cell>
          <cell r="O4497" t="str">
            <v>CÔNG GIÁO</v>
          </cell>
        </row>
        <row r="4498">
          <cell r="N4498" t="str">
            <v>075086016098</v>
          </cell>
          <cell r="O4498" t="str">
            <v>CÔNG GIÁO</v>
          </cell>
        </row>
        <row r="4499">
          <cell r="N4499" t="str">
            <v>075210010917</v>
          </cell>
          <cell r="O4499" t="str">
            <v>CÔNG GIÁO</v>
          </cell>
        </row>
        <row r="4500">
          <cell r="N4500" t="str">
            <v>075179017680</v>
          </cell>
          <cell r="O4500" t="str">
            <v>CÔNG GIÁO</v>
          </cell>
        </row>
        <row r="4501">
          <cell r="N4501" t="str">
            <v>075072006797</v>
          </cell>
          <cell r="O4501" t="str">
            <v>CÔNG GIÁO</v>
          </cell>
        </row>
        <row r="4502">
          <cell r="N4502" t="str">
            <v>075084022371</v>
          </cell>
          <cell r="O4502" t="str">
            <v>CÔNG GIÁO</v>
          </cell>
        </row>
        <row r="4503">
          <cell r="N4503" t="str">
            <v>075188005438</v>
          </cell>
          <cell r="O4503" t="str">
            <v>CÔNG GIÁO</v>
          </cell>
        </row>
        <row r="4504">
          <cell r="N4504" t="str">
            <v>075165011340</v>
          </cell>
          <cell r="O4504" t="str">
            <v>CÔNG GIÁO</v>
          </cell>
        </row>
        <row r="4505">
          <cell r="N4505" t="str">
            <v>045061004505</v>
          </cell>
          <cell r="O4505" t="str">
            <v>CÔNG GIÁO</v>
          </cell>
        </row>
        <row r="4506">
          <cell r="N4506" t="str">
            <v>075083009213</v>
          </cell>
          <cell r="O4506" t="str">
            <v>CÔNG GIÁO</v>
          </cell>
        </row>
        <row r="4507">
          <cell r="N4507" t="str">
            <v>075156004259</v>
          </cell>
          <cell r="O4507" t="str">
            <v>CÔNG GIÁO</v>
          </cell>
        </row>
        <row r="4508">
          <cell r="N4508" t="str">
            <v>075080007120</v>
          </cell>
          <cell r="O4508" t="str">
            <v>CÔNG GIÁO</v>
          </cell>
        </row>
        <row r="4509">
          <cell r="N4509" t="str">
            <v>075182006125</v>
          </cell>
          <cell r="O4509" t="str">
            <v>CÔNG GIÁO</v>
          </cell>
        </row>
        <row r="4510">
          <cell r="N4510" t="str">
            <v>052051002453</v>
          </cell>
          <cell r="O4510" t="str">
            <v>CÔNG GIÁO</v>
          </cell>
        </row>
        <row r="4511">
          <cell r="N4511" t="str">
            <v>036075020831</v>
          </cell>
          <cell r="O4511" t="str">
            <v>CÔNG GIÁO</v>
          </cell>
        </row>
        <row r="4512">
          <cell r="N4512" t="str">
            <v>075209005362</v>
          </cell>
          <cell r="O4512" t="str">
            <v>CÔNG GIÁO</v>
          </cell>
        </row>
        <row r="4513">
          <cell r="N4513" t="str">
            <v>075303002606</v>
          </cell>
          <cell r="O4513" t="str">
            <v>CÔNG GIÁO</v>
          </cell>
        </row>
        <row r="4514">
          <cell r="N4514" t="str">
            <v>075178009751</v>
          </cell>
          <cell r="O4514" t="str">
            <v>CÔNG GIÁO</v>
          </cell>
        </row>
        <row r="4515">
          <cell r="N4515" t="str">
            <v>046062010126</v>
          </cell>
          <cell r="O4515" t="str">
            <v>CÔNG GIÁO</v>
          </cell>
        </row>
        <row r="4516">
          <cell r="N4516" t="str">
            <v>075217018255</v>
          </cell>
          <cell r="O4516" t="str">
            <v>CÔNG GIÁO</v>
          </cell>
        </row>
        <row r="4517">
          <cell r="N4517" t="str">
            <v>075075014094</v>
          </cell>
          <cell r="O4517" t="str">
            <v>CÔNG GIÁO</v>
          </cell>
        </row>
        <row r="4518">
          <cell r="N4518" t="str">
            <v>075301005140</v>
          </cell>
          <cell r="O4518" t="str">
            <v>CÔNG GIÁO</v>
          </cell>
        </row>
        <row r="4519">
          <cell r="N4519" t="str">
            <v>075194006953</v>
          </cell>
          <cell r="O4519" t="str">
            <v>CÔNG GIÁO</v>
          </cell>
        </row>
        <row r="4520">
          <cell r="N4520" t="str">
            <v>034175016830</v>
          </cell>
          <cell r="O4520" t="str">
            <v>CÔNG GIÁO</v>
          </cell>
        </row>
        <row r="4521">
          <cell r="N4521" t="str">
            <v>075302013581</v>
          </cell>
          <cell r="O4521" t="str">
            <v>CÔNG GIÁO</v>
          </cell>
        </row>
        <row r="4522">
          <cell r="N4522" t="str">
            <v>075313022820</v>
          </cell>
          <cell r="O4522" t="str">
            <v>CÔNG GIÁO</v>
          </cell>
        </row>
        <row r="4523">
          <cell r="N4523" t="str">
            <v>075063007466</v>
          </cell>
          <cell r="O4523" t="str">
            <v>CÔNG GIÁO</v>
          </cell>
        </row>
        <row r="4524">
          <cell r="N4524" t="str">
            <v>075307015823</v>
          </cell>
          <cell r="O4524" t="str">
            <v>CÔNG GIÁO</v>
          </cell>
        </row>
        <row r="4525">
          <cell r="N4525" t="str">
            <v>075071010195</v>
          </cell>
          <cell r="O4525" t="str">
            <v>CÔNG GIÁO</v>
          </cell>
        </row>
        <row r="4526">
          <cell r="N4526" t="str">
            <v>075316018474</v>
          </cell>
          <cell r="O4526" t="str">
            <v>CÔNG GIÁO</v>
          </cell>
        </row>
        <row r="4527">
          <cell r="N4527" t="str">
            <v>075186020689</v>
          </cell>
          <cell r="O4527" t="str">
            <v>CÔNG GIÁO</v>
          </cell>
        </row>
        <row r="4528">
          <cell r="N4528" t="str">
            <v>075313018610</v>
          </cell>
          <cell r="O4528" t="str">
            <v>CÔNG GIÁO</v>
          </cell>
        </row>
        <row r="4529">
          <cell r="N4529" t="str">
            <v>075084022513</v>
          </cell>
          <cell r="O4529" t="str">
            <v>CÔNG GIÁO</v>
          </cell>
        </row>
        <row r="4530">
          <cell r="N4530" t="str">
            <v>075207017252</v>
          </cell>
          <cell r="O4530" t="str">
            <v>CÔNG GIÁO</v>
          </cell>
        </row>
        <row r="4531">
          <cell r="N4531" t="str">
            <v>075303015377</v>
          </cell>
          <cell r="O4531" t="str">
            <v>CÔNG GIÁO</v>
          </cell>
        </row>
        <row r="4532">
          <cell r="N4532" t="str">
            <v>075179008788</v>
          </cell>
          <cell r="O4532" t="str">
            <v>CÔNG GIÁO</v>
          </cell>
        </row>
        <row r="4533">
          <cell r="N4533" t="str">
            <v>067187003324</v>
          </cell>
          <cell r="O4533" t="str">
            <v>CÔNG GIÁO</v>
          </cell>
        </row>
        <row r="4534">
          <cell r="N4534" t="str">
            <v>075203010763</v>
          </cell>
          <cell r="O4534" t="str">
            <v>CÔNG GIÁO</v>
          </cell>
        </row>
        <row r="4535">
          <cell r="N4535" t="str">
            <v>037066014208</v>
          </cell>
          <cell r="O4535" t="str">
            <v>CÔNG GIÁO</v>
          </cell>
        </row>
        <row r="4536">
          <cell r="N4536" t="str">
            <v>060170004499</v>
          </cell>
          <cell r="O4536" t="str">
            <v>CÔNG GIÁO</v>
          </cell>
        </row>
        <row r="4537">
          <cell r="N4537" t="str">
            <v>075097002532</v>
          </cell>
          <cell r="O4537" t="str">
            <v>CÔNG GIÁO</v>
          </cell>
        </row>
        <row r="4538">
          <cell r="N4538" t="str">
            <v>075220018859</v>
          </cell>
          <cell r="O4538" t="str">
            <v>CÔNG GIÁO</v>
          </cell>
        </row>
        <row r="4539">
          <cell r="N4539" t="str">
            <v>075088012014</v>
          </cell>
          <cell r="O4539" t="str">
            <v>CÔNG GIÁO</v>
          </cell>
        </row>
        <row r="4540">
          <cell r="N4540" t="str">
            <v>075318020833</v>
          </cell>
          <cell r="O4540" t="str">
            <v>CÔNG GIÁO</v>
          </cell>
        </row>
        <row r="4541">
          <cell r="N4541" t="str">
            <v>075187010479</v>
          </cell>
          <cell r="O4541" t="str">
            <v>CÔNG GIÁO</v>
          </cell>
        </row>
        <row r="4542">
          <cell r="N4542" t="str">
            <v>075161001681</v>
          </cell>
          <cell r="O4542" t="str">
            <v>CÔNG GIÁO</v>
          </cell>
        </row>
        <row r="4543">
          <cell r="N4543" t="str">
            <v>075216004248</v>
          </cell>
          <cell r="O4543" t="str">
            <v>CÔNG GIÁO</v>
          </cell>
        </row>
        <row r="4544">
          <cell r="N4544" t="str">
            <v>075189005207</v>
          </cell>
          <cell r="O4544" t="str">
            <v>CÔNG GIÁO</v>
          </cell>
        </row>
        <row r="4545">
          <cell r="N4545" t="str">
            <v>075190013559</v>
          </cell>
          <cell r="O4545" t="str">
            <v>CÔNG GIÁO</v>
          </cell>
        </row>
        <row r="4546">
          <cell r="N4546" t="str">
            <v>037077009661</v>
          </cell>
          <cell r="O4546" t="str">
            <v>CÔNG GIÁO</v>
          </cell>
        </row>
        <row r="4547">
          <cell r="N4547" t="str">
            <v>068301003325</v>
          </cell>
          <cell r="O4547" t="str">
            <v>CÔNG GIÁO</v>
          </cell>
        </row>
        <row r="4548">
          <cell r="N4548" t="str">
            <v>068181004204</v>
          </cell>
          <cell r="O4548" t="str">
            <v>CÔNG GIÁO</v>
          </cell>
        </row>
        <row r="4549">
          <cell r="N4549" t="str">
            <v>075308016410</v>
          </cell>
          <cell r="O4549" t="str">
            <v>CÔNG GIÁO</v>
          </cell>
        </row>
        <row r="4550">
          <cell r="N4550" t="str">
            <v>075321021427</v>
          </cell>
          <cell r="O4550" t="str">
            <v>CÔNG GIÁO</v>
          </cell>
        </row>
        <row r="4551">
          <cell r="N4551" t="str">
            <v>045159000376</v>
          </cell>
          <cell r="O4551" t="str">
            <v>CÔNG GIÁO</v>
          </cell>
        </row>
        <row r="4552">
          <cell r="N4552" t="str">
            <v>075180015761</v>
          </cell>
          <cell r="O4552" t="str">
            <v>CÔNG GIÁO</v>
          </cell>
        </row>
        <row r="4553">
          <cell r="N4553" t="str">
            <v>075190015152</v>
          </cell>
          <cell r="O4553" t="str">
            <v>CÔNG GIÁO</v>
          </cell>
        </row>
        <row r="4554">
          <cell r="N4554" t="str">
            <v>075220012068</v>
          </cell>
          <cell r="O4554" t="str">
            <v>CÔNG GIÁO</v>
          </cell>
        </row>
        <row r="4555">
          <cell r="N4555" t="str">
            <v>075192018088</v>
          </cell>
          <cell r="O4555" t="str">
            <v>CÔNG GIÁO</v>
          </cell>
        </row>
        <row r="4556">
          <cell r="N4556" t="str">
            <v>075198003478</v>
          </cell>
          <cell r="O4556" t="str">
            <v>CÔNG GIÁO</v>
          </cell>
        </row>
        <row r="4557">
          <cell r="N4557" t="str">
            <v>075303016518</v>
          </cell>
          <cell r="O4557" t="str">
            <v>CÔNG GIÁO</v>
          </cell>
        </row>
        <row r="4558">
          <cell r="N4558" t="str">
            <v>075212026892</v>
          </cell>
          <cell r="O4558" t="str">
            <v>CÔNG GIÁO</v>
          </cell>
        </row>
        <row r="4559">
          <cell r="N4559" t="str">
            <v>075174004724</v>
          </cell>
          <cell r="O4559" t="str">
            <v>CÔNG GIÁO</v>
          </cell>
        </row>
        <row r="4560">
          <cell r="N4560" t="str">
            <v>075300008748</v>
          </cell>
          <cell r="O4560" t="str">
            <v>CÔNG GIÁO</v>
          </cell>
        </row>
        <row r="4561">
          <cell r="N4561" t="str">
            <v>075080009465</v>
          </cell>
          <cell r="O4561" t="str">
            <v>CÔNG GIÁO</v>
          </cell>
        </row>
        <row r="4562">
          <cell r="N4562" t="str">
            <v>075147003949</v>
          </cell>
          <cell r="O4562" t="str">
            <v>CÔNG GIÁO</v>
          </cell>
        </row>
        <row r="4563">
          <cell r="N4563" t="str">
            <v>075153004887</v>
          </cell>
          <cell r="O4563" t="str">
            <v>CÔNG GIÁO</v>
          </cell>
        </row>
        <row r="4564">
          <cell r="N4564" t="str">
            <v>075049000064</v>
          </cell>
          <cell r="O4564" t="str">
            <v>CÔNG GIÁO</v>
          </cell>
        </row>
        <row r="4565">
          <cell r="N4565" t="str">
            <v>075157004706</v>
          </cell>
          <cell r="O4565" t="str">
            <v>CÔNG GIÁO</v>
          </cell>
        </row>
        <row r="4566">
          <cell r="N4566" t="str">
            <v>075196003946</v>
          </cell>
          <cell r="O4566" t="str">
            <v>CÔNG GIÁO</v>
          </cell>
        </row>
        <row r="4567">
          <cell r="N4567" t="str">
            <v>045173007374</v>
          </cell>
          <cell r="O4567" t="str">
            <v>CÔNG GIÁO</v>
          </cell>
        </row>
        <row r="4568">
          <cell r="N4568" t="str">
            <v>075078006747</v>
          </cell>
          <cell r="O4568" t="str">
            <v>CÔNG GIÁO</v>
          </cell>
        </row>
        <row r="4569">
          <cell r="N4569" t="str">
            <v>075084019036</v>
          </cell>
          <cell r="O4569" t="str">
            <v>CÔNG GIÁO</v>
          </cell>
        </row>
        <row r="4570">
          <cell r="N4570" t="str">
            <v>075081010449</v>
          </cell>
          <cell r="O4570" t="str">
            <v>CÔNG GIÁO</v>
          </cell>
        </row>
        <row r="4571">
          <cell r="N4571" t="str">
            <v>045153004429</v>
          </cell>
          <cell r="O4571" t="str">
            <v>CÔNG GIÁO</v>
          </cell>
        </row>
        <row r="4572">
          <cell r="N4572" t="str">
            <v>045049003601</v>
          </cell>
          <cell r="O4572" t="str">
            <v>CÔNG GIÁO</v>
          </cell>
        </row>
        <row r="4573">
          <cell r="N4573" t="str">
            <v>075072010265</v>
          </cell>
          <cell r="O4573" t="str">
            <v>CÔNG GIÁO</v>
          </cell>
        </row>
        <row r="4574">
          <cell r="N4574" t="str">
            <v>075176013703</v>
          </cell>
          <cell r="O4574" t="str">
            <v>CÔNG GIÁO</v>
          </cell>
        </row>
        <row r="4575">
          <cell r="N4575" t="str">
            <v>075196003791</v>
          </cell>
          <cell r="O4575" t="str">
            <v>CÔNG GIÁO</v>
          </cell>
        </row>
        <row r="4576">
          <cell r="N4576" t="str">
            <v>075200015207</v>
          </cell>
          <cell r="O4576" t="str">
            <v>CÔNG GIÁO</v>
          </cell>
        </row>
        <row r="4577">
          <cell r="N4577" t="str">
            <v>075095006316</v>
          </cell>
          <cell r="O4577" t="str">
            <v>CÔNG GIÁO</v>
          </cell>
        </row>
        <row r="4578">
          <cell r="N4578" t="str">
            <v>075201019019</v>
          </cell>
          <cell r="O4578" t="str">
            <v>CÔNG GIÁO</v>
          </cell>
        </row>
        <row r="4579">
          <cell r="N4579" t="str">
            <v>075219009151</v>
          </cell>
          <cell r="O4579" t="str">
            <v>CÔNG GIÁO</v>
          </cell>
        </row>
        <row r="4580">
          <cell r="N4580" t="str">
            <v>094172002511</v>
          </cell>
          <cell r="O4580" t="str">
            <v>CÔNG GIÁO</v>
          </cell>
        </row>
        <row r="4581">
          <cell r="N4581" t="str">
            <v>075196011636</v>
          </cell>
          <cell r="O4581" t="str">
            <v>CÔNG GIÁO</v>
          </cell>
        </row>
        <row r="4582">
          <cell r="N4582" t="str">
            <v>075174000768</v>
          </cell>
          <cell r="O4582" t="str">
            <v>CÔNG GIÁO</v>
          </cell>
        </row>
        <row r="4583">
          <cell r="N4583" t="str">
            <v>075072000701</v>
          </cell>
          <cell r="O4583" t="str">
            <v>CÔNG GIÁO</v>
          </cell>
        </row>
        <row r="4584">
          <cell r="N4584" t="str">
            <v>075301011290</v>
          </cell>
          <cell r="O4584" t="str">
            <v>CÔNG GIÁO</v>
          </cell>
        </row>
        <row r="4585">
          <cell r="N4585" t="str">
            <v>036151010101</v>
          </cell>
          <cell r="O4585" t="str">
            <v>CÔNG GIÁO</v>
          </cell>
        </row>
        <row r="4586">
          <cell r="N4586" t="str">
            <v>045039002082</v>
          </cell>
          <cell r="O4586" t="str">
            <v>CÔNG GIÁO</v>
          </cell>
        </row>
        <row r="4587">
          <cell r="N4587" t="str">
            <v>075085014493</v>
          </cell>
          <cell r="O4587" t="str">
            <v>CÔNG GIÁO</v>
          </cell>
        </row>
        <row r="4588">
          <cell r="N4588" t="str">
            <v>075175010870</v>
          </cell>
          <cell r="O4588" t="str">
            <v>CÔNG GIÁO</v>
          </cell>
        </row>
        <row r="4589">
          <cell r="N4589" t="str">
            <v>075204020245</v>
          </cell>
          <cell r="O4589" t="str">
            <v>CÔNG GIÁO</v>
          </cell>
        </row>
        <row r="4590">
          <cell r="N4590" t="str">
            <v>075170001894</v>
          </cell>
          <cell r="O4590" t="str">
            <v>CÔNG GIÁO</v>
          </cell>
        </row>
        <row r="4591">
          <cell r="N4591" t="str">
            <v>075195005625</v>
          </cell>
          <cell r="O4591" t="str">
            <v>CÔNG GIÁO</v>
          </cell>
        </row>
        <row r="4592">
          <cell r="N4592" t="str">
            <v>075220004401</v>
          </cell>
          <cell r="O4592" t="str">
            <v>CÔNG GIÁO</v>
          </cell>
        </row>
        <row r="4593">
          <cell r="N4593" t="str">
            <v>075185021661</v>
          </cell>
          <cell r="O4593" t="str">
            <v>CÔNG GIÁO</v>
          </cell>
        </row>
        <row r="4594">
          <cell r="N4594" t="str">
            <v>075200005435</v>
          </cell>
          <cell r="O4594" t="str">
            <v>CÔNG GIÁO</v>
          </cell>
        </row>
        <row r="4595">
          <cell r="N4595" t="str">
            <v>075093023139</v>
          </cell>
          <cell r="O4595" t="str">
            <v>CÔNG GIÁO</v>
          </cell>
        </row>
        <row r="4596">
          <cell r="N4596" t="str">
            <v>045158005422</v>
          </cell>
          <cell r="O4596" t="str">
            <v>CÔNG GIÁO</v>
          </cell>
        </row>
        <row r="4597">
          <cell r="N4597" t="str">
            <v>075087004392</v>
          </cell>
          <cell r="O4597" t="str">
            <v>CÔNG GIÁO</v>
          </cell>
        </row>
        <row r="4598">
          <cell r="N4598" t="str">
            <v>075316023586</v>
          </cell>
          <cell r="O4598" t="str">
            <v>CÔNG GIÁO</v>
          </cell>
        </row>
        <row r="4599">
          <cell r="N4599" t="str">
            <v>045055005475</v>
          </cell>
          <cell r="O4599" t="str">
            <v>CÔNG GIÁO</v>
          </cell>
        </row>
        <row r="4600">
          <cell r="N4600" t="str">
            <v>036180020463</v>
          </cell>
          <cell r="O4600" t="str">
            <v>CÔNG GIÁO</v>
          </cell>
        </row>
        <row r="4601">
          <cell r="N4601" t="str">
            <v>036054014788</v>
          </cell>
          <cell r="O4601" t="str">
            <v>CÔNG GIÁO</v>
          </cell>
        </row>
        <row r="4602">
          <cell r="N4602" t="str">
            <v>036156017980</v>
          </cell>
          <cell r="O4602" t="str">
            <v>CÔNG GIÁO</v>
          </cell>
        </row>
        <row r="4603">
          <cell r="N4603" t="str">
            <v>075181001358</v>
          </cell>
          <cell r="O4603" t="str">
            <v>CÔNG GIÁO</v>
          </cell>
        </row>
        <row r="4604">
          <cell r="N4604" t="str">
            <v>075190007454</v>
          </cell>
          <cell r="O4604" t="str">
            <v>CÔNG GIÁO</v>
          </cell>
        </row>
        <row r="4605">
          <cell r="N4605" t="str">
            <v>075058003523</v>
          </cell>
          <cell r="O4605" t="str">
            <v>CÔNG GIÁO</v>
          </cell>
        </row>
        <row r="4606">
          <cell r="N4606" t="str">
            <v>075159006539</v>
          </cell>
          <cell r="O4606" t="str">
            <v>CÔNG GIÁO</v>
          </cell>
        </row>
        <row r="4607">
          <cell r="N4607" t="str">
            <v>075194020981</v>
          </cell>
          <cell r="O4607" t="str">
            <v>CÔNG GIÁO</v>
          </cell>
        </row>
        <row r="4608">
          <cell r="N4608" t="str">
            <v>075096011884</v>
          </cell>
          <cell r="O4608" t="str">
            <v>CÔNG GIÁO</v>
          </cell>
        </row>
        <row r="4609">
          <cell r="N4609" t="str">
            <v>060176005755</v>
          </cell>
          <cell r="O4609" t="str">
            <v>CÔNG GIÁO</v>
          </cell>
        </row>
        <row r="4610">
          <cell r="N4610" t="str">
            <v>075303011266</v>
          </cell>
          <cell r="O4610" t="str">
            <v>CÔNG GIÁO</v>
          </cell>
        </row>
        <row r="4611">
          <cell r="N4611" t="str">
            <v>075191011343</v>
          </cell>
          <cell r="O4611" t="str">
            <v>CÔNG GIÁO</v>
          </cell>
        </row>
        <row r="4612">
          <cell r="N4612" t="str">
            <v>075319013339</v>
          </cell>
          <cell r="O4612" t="str">
            <v>CÔNG GIÁO</v>
          </cell>
        </row>
        <row r="4613">
          <cell r="N4613" t="str">
            <v>075224007818</v>
          </cell>
          <cell r="O4613" t="str">
            <v>CÔNG GIÁO</v>
          </cell>
        </row>
        <row r="4614">
          <cell r="N4614" t="str">
            <v>075307007051</v>
          </cell>
          <cell r="O4614" t="str">
            <v>CÔNG GIÁO</v>
          </cell>
        </row>
        <row r="4615">
          <cell r="N4615" t="str">
            <v>075307008790</v>
          </cell>
          <cell r="O4615" t="str">
            <v>CÔNG GIÁO</v>
          </cell>
        </row>
        <row r="4616">
          <cell r="N4616" t="str">
            <v>075309005179</v>
          </cell>
          <cell r="O4616" t="str">
            <v>CÔNG GIÁO</v>
          </cell>
        </row>
        <row r="4617">
          <cell r="N4617" t="str">
            <v>080184012383</v>
          </cell>
          <cell r="O4617" t="str">
            <v>CÔNG GIÁO</v>
          </cell>
        </row>
        <row r="4618">
          <cell r="N4618" t="str">
            <v>075153004536</v>
          </cell>
          <cell r="O4618" t="str">
            <v>CÔNG GIÁO</v>
          </cell>
        </row>
        <row r="4619">
          <cell r="N4619" t="str">
            <v>075075010414</v>
          </cell>
          <cell r="O4619" t="str">
            <v>CÔNG GIÁO</v>
          </cell>
        </row>
        <row r="4620">
          <cell r="N4620" t="str">
            <v>075320018527</v>
          </cell>
          <cell r="O4620" t="str">
            <v>CÔNG GIÁO</v>
          </cell>
        </row>
        <row r="4621">
          <cell r="N4621" t="str">
            <v>075313012181</v>
          </cell>
          <cell r="O4621" t="str">
            <v>CÔNG GIÁO</v>
          </cell>
        </row>
        <row r="4622">
          <cell r="N4622" t="str">
            <v>075216016764</v>
          </cell>
          <cell r="O4622" t="str">
            <v>CÔNG GIÁO</v>
          </cell>
        </row>
        <row r="4623">
          <cell r="N4623" t="str">
            <v>075322010694</v>
          </cell>
          <cell r="O4623" t="str">
            <v>CÔNG GIÁO</v>
          </cell>
        </row>
        <row r="4624">
          <cell r="N4624" t="str">
            <v>075095019511</v>
          </cell>
          <cell r="O4624" t="str">
            <v>CÔNG GIÁO</v>
          </cell>
        </row>
        <row r="4625">
          <cell r="N4625" t="str">
            <v>058166004997</v>
          </cell>
          <cell r="O4625" t="str">
            <v>CÔNG GIÁO</v>
          </cell>
        </row>
        <row r="4626">
          <cell r="N4626" t="str">
            <v>075314008268</v>
          </cell>
          <cell r="O4626" t="str">
            <v>CÔNG GIÁO</v>
          </cell>
        </row>
        <row r="4627">
          <cell r="N4627" t="str">
            <v>075084018600</v>
          </cell>
          <cell r="O4627" t="str">
            <v>CÔNG GIÁO</v>
          </cell>
        </row>
        <row r="4628">
          <cell r="N4628" t="str">
            <v>082154004741</v>
          </cell>
          <cell r="O4628" t="str">
            <v>CÔNG GIÁO</v>
          </cell>
        </row>
        <row r="4629">
          <cell r="N4629" t="str">
            <v>075173012429</v>
          </cell>
          <cell r="O4629" t="str">
            <v>CÔNG GIÁO</v>
          </cell>
        </row>
        <row r="4630">
          <cell r="N4630" t="str">
            <v>075216020868</v>
          </cell>
          <cell r="O4630" t="str">
            <v>CÔNG GIÁO</v>
          </cell>
        </row>
        <row r="4631">
          <cell r="N4631" t="str">
            <v>075197011784</v>
          </cell>
          <cell r="O4631" t="str">
            <v>CÔNG GIÁO</v>
          </cell>
        </row>
        <row r="4632">
          <cell r="N4632" t="str">
            <v>060176007243</v>
          </cell>
          <cell r="O4632" t="str">
            <v>CÔNG GIÁO</v>
          </cell>
        </row>
        <row r="4633">
          <cell r="N4633" t="str">
            <v>075202005551</v>
          </cell>
          <cell r="O4633" t="str">
            <v>CÔNG GIÁO</v>
          </cell>
        </row>
        <row r="4634">
          <cell r="N4634" t="str">
            <v>075096012966</v>
          </cell>
          <cell r="O4634" t="str">
            <v>CÔNG GIÁO</v>
          </cell>
        </row>
        <row r="4635">
          <cell r="N4635" t="str">
            <v>075305001388</v>
          </cell>
          <cell r="O4635" t="str">
            <v>CÔNG GIÁO</v>
          </cell>
        </row>
        <row r="4636">
          <cell r="N4636" t="str">
            <v>044170002251</v>
          </cell>
          <cell r="O4636" t="str">
            <v>CÔNG GIÁO</v>
          </cell>
        </row>
        <row r="4637">
          <cell r="N4637" t="str">
            <v>072203010847</v>
          </cell>
          <cell r="O4637" t="str">
            <v>CÔNG GIÁO</v>
          </cell>
        </row>
        <row r="4638">
          <cell r="N4638" t="str">
            <v>084065004171</v>
          </cell>
          <cell r="O4638" t="str">
            <v>CÔNG GIÁO</v>
          </cell>
        </row>
        <row r="4639">
          <cell r="N4639" t="str">
            <v>084133002665</v>
          </cell>
          <cell r="O4639" t="str">
            <v>CÔNG GIÁO</v>
          </cell>
        </row>
        <row r="4640">
          <cell r="N4640" t="str">
            <v>072204010831</v>
          </cell>
          <cell r="O4640" t="str">
            <v>CÔNG GIÁO</v>
          </cell>
        </row>
        <row r="4641">
          <cell r="N4641" t="str">
            <v>058173005337</v>
          </cell>
          <cell r="O4641" t="str">
            <v>CÔNG GIÁO</v>
          </cell>
        </row>
        <row r="4642">
          <cell r="N4642" t="str">
            <v>075071006640</v>
          </cell>
          <cell r="O4642" t="str">
            <v>CÔNG GIÁO</v>
          </cell>
        </row>
        <row r="4643">
          <cell r="N4643" t="str">
            <v>075207018597</v>
          </cell>
          <cell r="O4643" t="str">
            <v>CÔNG GIÁO</v>
          </cell>
        </row>
        <row r="4644">
          <cell r="N4644" t="str">
            <v>075095011346</v>
          </cell>
          <cell r="O4644" t="str">
            <v>CÔNG GIÁO</v>
          </cell>
        </row>
        <row r="4645">
          <cell r="N4645" t="str">
            <v>075317006174</v>
          </cell>
          <cell r="O4645" t="str">
            <v>CÔNG GIÁO</v>
          </cell>
        </row>
        <row r="4646">
          <cell r="N4646" t="str">
            <v>075189011780</v>
          </cell>
          <cell r="O4646" t="str">
            <v>CÔNG GIÁO</v>
          </cell>
        </row>
        <row r="4647">
          <cell r="N4647" t="str">
            <v>049164014113</v>
          </cell>
          <cell r="O4647" t="str">
            <v>CÔNG GIÁO</v>
          </cell>
        </row>
        <row r="4648">
          <cell r="N4648" t="str">
            <v>042089016960</v>
          </cell>
          <cell r="O4648" t="str">
            <v>KHÔNG</v>
          </cell>
        </row>
        <row r="4649">
          <cell r="N4649" t="str">
            <v>075224020701</v>
          </cell>
          <cell r="O4649" t="str">
            <v>KHÔNG</v>
          </cell>
        </row>
        <row r="4650">
          <cell r="N4650" t="str">
            <v>075222010760</v>
          </cell>
          <cell r="O4650" t="str">
            <v>KHÔNG</v>
          </cell>
        </row>
        <row r="4651">
          <cell r="N4651" t="str">
            <v>075314002565</v>
          </cell>
          <cell r="O4651" t="str">
            <v>KHÔNG</v>
          </cell>
        </row>
        <row r="4652">
          <cell r="N4652" t="str">
            <v>075071011414</v>
          </cell>
          <cell r="O4652" t="str">
            <v>KHÔNG</v>
          </cell>
        </row>
        <row r="4653">
          <cell r="N4653" t="str">
            <v>075323006721</v>
          </cell>
          <cell r="O4653" t="str">
            <v>KHÔNG</v>
          </cell>
        </row>
        <row r="4654">
          <cell r="N4654" t="str">
            <v>075067002057</v>
          </cell>
          <cell r="O4654" t="str">
            <v>KHÔNG</v>
          </cell>
        </row>
        <row r="4655">
          <cell r="N4655" t="str">
            <v>075309014860</v>
          </cell>
          <cell r="O4655" t="str">
            <v>KHÔNG</v>
          </cell>
        </row>
        <row r="4656">
          <cell r="N4656" t="str">
            <v>075074007817</v>
          </cell>
          <cell r="O4656" t="str">
            <v>KHÔNG</v>
          </cell>
        </row>
        <row r="4657">
          <cell r="N4657" t="str">
            <v>075097006006</v>
          </cell>
          <cell r="O4657" t="str">
            <v>KHÔNG</v>
          </cell>
        </row>
        <row r="4658">
          <cell r="N4658" t="str">
            <v>075088020512</v>
          </cell>
          <cell r="O4658" t="str">
            <v>KHÔNG</v>
          </cell>
        </row>
        <row r="4659">
          <cell r="N4659" t="str">
            <v>051163009667</v>
          </cell>
          <cell r="O4659" t="str">
            <v>KHÔNG</v>
          </cell>
        </row>
        <row r="4660">
          <cell r="N4660" t="str">
            <v>075322006218</v>
          </cell>
          <cell r="O4660" t="str">
            <v>KHÔNG</v>
          </cell>
        </row>
        <row r="4661">
          <cell r="N4661" t="str">
            <v>040163005041</v>
          </cell>
          <cell r="O4661" t="str">
            <v>KHÔNG</v>
          </cell>
        </row>
        <row r="4662">
          <cell r="N4662" t="str">
            <v>075097023075</v>
          </cell>
          <cell r="O4662" t="str">
            <v>KHÔNG</v>
          </cell>
        </row>
        <row r="4663">
          <cell r="N4663" t="str">
            <v>052195002363</v>
          </cell>
          <cell r="O4663" t="str">
            <v>KHÔNG</v>
          </cell>
        </row>
        <row r="4664">
          <cell r="N4664" t="str">
            <v>052166011267</v>
          </cell>
          <cell r="O4664" t="str">
            <v>KHÔNG</v>
          </cell>
        </row>
        <row r="4665">
          <cell r="N4665" t="str">
            <v>033095001424</v>
          </cell>
          <cell r="O4665" t="str">
            <v>KHÔNG</v>
          </cell>
        </row>
        <row r="4666">
          <cell r="N4666" t="str">
            <v>034199013019</v>
          </cell>
          <cell r="O4666" t="str">
            <v>KHÔNG</v>
          </cell>
        </row>
        <row r="4667">
          <cell r="N4667" t="str">
            <v>075325002519</v>
          </cell>
          <cell r="O4667" t="str">
            <v>KHÔNG</v>
          </cell>
        </row>
        <row r="4668">
          <cell r="N4668" t="str">
            <v>075322007760</v>
          </cell>
          <cell r="O4668" t="str">
            <v>KHÔNG</v>
          </cell>
        </row>
        <row r="4669">
          <cell r="N4669" t="str">
            <v>093199004513</v>
          </cell>
          <cell r="O4669" t="str">
            <v>KHÔNG</v>
          </cell>
        </row>
        <row r="4670">
          <cell r="N4670" t="str">
            <v>052177010235</v>
          </cell>
          <cell r="O4670" t="str">
            <v>KHÔNG</v>
          </cell>
        </row>
        <row r="4671">
          <cell r="N4671" t="str">
            <v>075064003405</v>
          </cell>
          <cell r="O4671" t="str">
            <v>KHÔNG</v>
          </cell>
        </row>
        <row r="4672">
          <cell r="N4672" t="str">
            <v>075320008064</v>
          </cell>
          <cell r="O4672" t="str">
            <v>KHÔNG</v>
          </cell>
        </row>
        <row r="4673">
          <cell r="N4673" t="str">
            <v>075322013508</v>
          </cell>
          <cell r="O4673" t="str">
            <v>KHÔNG</v>
          </cell>
        </row>
        <row r="4674">
          <cell r="N4674" t="str">
            <v>074070003006</v>
          </cell>
          <cell r="O4674" t="str">
            <v>KHÔNG</v>
          </cell>
        </row>
        <row r="4675">
          <cell r="N4675" t="str">
            <v>075092020950</v>
          </cell>
          <cell r="O4675" t="str">
            <v>KHÔNG</v>
          </cell>
        </row>
        <row r="4676">
          <cell r="N4676" t="str">
            <v>075203023535</v>
          </cell>
          <cell r="O4676" t="str">
            <v>KHÔNG</v>
          </cell>
        </row>
        <row r="4677">
          <cell r="N4677" t="str">
            <v>075205023244</v>
          </cell>
          <cell r="O4677" t="str">
            <v>KHÔNG</v>
          </cell>
        </row>
        <row r="4678">
          <cell r="N4678" t="str">
            <v>075208006306</v>
          </cell>
          <cell r="O4678" t="str">
            <v>KHÔNG</v>
          </cell>
        </row>
        <row r="4679">
          <cell r="N4679" t="str">
            <v>075095016118</v>
          </cell>
          <cell r="O4679" t="str">
            <v>KHÔNG</v>
          </cell>
        </row>
        <row r="4680">
          <cell r="N4680" t="str">
            <v>075319005481</v>
          </cell>
          <cell r="O4680" t="str">
            <v>KHÔNG</v>
          </cell>
        </row>
        <row r="4681">
          <cell r="N4681" t="str">
            <v>092172011155</v>
          </cell>
          <cell r="O4681" t="str">
            <v>KHÔNG</v>
          </cell>
        </row>
        <row r="4682">
          <cell r="N4682" t="str">
            <v>075173008210</v>
          </cell>
          <cell r="O4682" t="str">
            <v>KHÔNG</v>
          </cell>
        </row>
        <row r="4683">
          <cell r="N4683" t="str">
            <v>075176008668</v>
          </cell>
          <cell r="O4683" t="str">
            <v>KHÔNG</v>
          </cell>
        </row>
        <row r="4684">
          <cell r="N4684" t="str">
            <v>075150004908</v>
          </cell>
          <cell r="O4684" t="str">
            <v>KHÔNG</v>
          </cell>
        </row>
        <row r="4685">
          <cell r="N4685" t="str">
            <v>075083016482</v>
          </cell>
          <cell r="O4685" t="str">
            <v>KHÔNG</v>
          </cell>
        </row>
        <row r="4686">
          <cell r="N4686" t="str">
            <v>075219014834</v>
          </cell>
          <cell r="O4686" t="str">
            <v>KHÔNG</v>
          </cell>
        </row>
        <row r="4687">
          <cell r="N4687" t="str">
            <v>075198016171</v>
          </cell>
          <cell r="O4687" t="str">
            <v>KHÔNG</v>
          </cell>
        </row>
        <row r="4688">
          <cell r="N4688" t="str">
            <v>075181010352</v>
          </cell>
          <cell r="O4688" t="str">
            <v>KHÔNG</v>
          </cell>
        </row>
        <row r="4689">
          <cell r="N4689" t="str">
            <v>075223018866</v>
          </cell>
          <cell r="O4689" t="str">
            <v>KHÔNG</v>
          </cell>
        </row>
        <row r="4690">
          <cell r="N4690" t="str">
            <v>060190012867</v>
          </cell>
          <cell r="O4690" t="str">
            <v>KHÔNG</v>
          </cell>
        </row>
        <row r="4691">
          <cell r="N4691" t="str">
            <v>036183002021</v>
          </cell>
          <cell r="O4691" t="str">
            <v>KHÔNG</v>
          </cell>
        </row>
        <row r="4692">
          <cell r="N4692" t="str">
            <v>036308000109</v>
          </cell>
          <cell r="O4692" t="str">
            <v>KHÔNG</v>
          </cell>
        </row>
        <row r="4693">
          <cell r="N4693" t="str">
            <v>075222016846</v>
          </cell>
          <cell r="O4693" t="str">
            <v>KHÔNG</v>
          </cell>
        </row>
        <row r="4694">
          <cell r="N4694" t="str">
            <v>075321004843</v>
          </cell>
          <cell r="O4694" t="str">
            <v>KHÔNG</v>
          </cell>
        </row>
        <row r="4695">
          <cell r="N4695" t="str">
            <v>075196020893</v>
          </cell>
          <cell r="O4695" t="str">
            <v>KHÔNG</v>
          </cell>
        </row>
        <row r="4696">
          <cell r="N4696" t="str">
            <v>042174010238</v>
          </cell>
          <cell r="O4696" t="str">
            <v>KHÔNG</v>
          </cell>
        </row>
        <row r="4697">
          <cell r="N4697" t="str">
            <v>070300006357</v>
          </cell>
          <cell r="O4697" t="str">
            <v>KHÔNG</v>
          </cell>
        </row>
        <row r="4698">
          <cell r="N4698" t="str">
            <v>042069011024</v>
          </cell>
          <cell r="O4698" t="str">
            <v>KHÔNG</v>
          </cell>
        </row>
        <row r="4699">
          <cell r="N4699" t="str">
            <v>070208000668</v>
          </cell>
          <cell r="O4699" t="str">
            <v>KHÔNG</v>
          </cell>
        </row>
        <row r="4700">
          <cell r="N4700" t="str">
            <v>075193005917</v>
          </cell>
          <cell r="O4700" t="str">
            <v>KHÔNG</v>
          </cell>
        </row>
        <row r="4701">
          <cell r="N4701" t="str">
            <v>075319007765</v>
          </cell>
          <cell r="O4701" t="str">
            <v>KHÔNG</v>
          </cell>
        </row>
        <row r="4702">
          <cell r="N4702" t="str">
            <v>077190004854</v>
          </cell>
          <cell r="O4702" t="str">
            <v>KHÔNG</v>
          </cell>
        </row>
        <row r="4703">
          <cell r="N4703" t="str">
            <v>075216023815</v>
          </cell>
          <cell r="O4703" t="str">
            <v>KHÔNG</v>
          </cell>
        </row>
        <row r="4704">
          <cell r="N4704" t="str">
            <v>075321016054</v>
          </cell>
          <cell r="O4704" t="str">
            <v>KHÔNG</v>
          </cell>
        </row>
        <row r="4705">
          <cell r="N4705" t="str">
            <v>075089007166</v>
          </cell>
          <cell r="O4705" t="str">
            <v>KHÔNG</v>
          </cell>
        </row>
        <row r="4706">
          <cell r="N4706" t="str">
            <v>074222005486</v>
          </cell>
          <cell r="O4706" t="str">
            <v>KHÔNG</v>
          </cell>
        </row>
        <row r="4707">
          <cell r="N4707" t="str">
            <v>037093011024</v>
          </cell>
          <cell r="O4707" t="str">
            <v>KHÔNG</v>
          </cell>
        </row>
        <row r="4708">
          <cell r="N4708" t="str">
            <v>075320008606</v>
          </cell>
          <cell r="O4708" t="str">
            <v>KHÔNG</v>
          </cell>
        </row>
        <row r="4709">
          <cell r="N4709" t="str">
            <v>037196008465</v>
          </cell>
          <cell r="O4709" t="str">
            <v>KHÔNG</v>
          </cell>
        </row>
        <row r="4710">
          <cell r="N4710" t="str">
            <v>079310002807</v>
          </cell>
          <cell r="O4710" t="str">
            <v>KHÔNG</v>
          </cell>
        </row>
        <row r="4711">
          <cell r="N4711" t="str">
            <v>075185013002</v>
          </cell>
          <cell r="O4711" t="str">
            <v>KHÔNG</v>
          </cell>
        </row>
        <row r="4712">
          <cell r="N4712" t="str">
            <v>079318021538</v>
          </cell>
          <cell r="O4712" t="str">
            <v>KHÔNG</v>
          </cell>
        </row>
        <row r="4713">
          <cell r="N4713" t="str">
            <v>080085000031</v>
          </cell>
          <cell r="O4713" t="str">
            <v>KHÔNG</v>
          </cell>
        </row>
        <row r="4714">
          <cell r="N4714" t="str">
            <v>075225010982</v>
          </cell>
          <cell r="O4714" t="str">
            <v>KHÔNG</v>
          </cell>
        </row>
        <row r="4715">
          <cell r="N4715" t="str">
            <v>030191022580</v>
          </cell>
          <cell r="O4715" t="str">
            <v>KHÔNG</v>
          </cell>
        </row>
        <row r="4716">
          <cell r="N4716" t="str">
            <v>030320005487</v>
          </cell>
          <cell r="O4716" t="str">
            <v>KHÔNG</v>
          </cell>
        </row>
        <row r="4717">
          <cell r="N4717" t="str">
            <v>030086009939</v>
          </cell>
          <cell r="O4717" t="str">
            <v>KHÔNG</v>
          </cell>
        </row>
        <row r="4718">
          <cell r="N4718" t="str">
            <v>075162004023</v>
          </cell>
          <cell r="O4718" t="str">
            <v>KHÔNG</v>
          </cell>
        </row>
        <row r="4719">
          <cell r="N4719" t="str">
            <v>075192004805</v>
          </cell>
          <cell r="O4719" t="str">
            <v>KHÔNG</v>
          </cell>
        </row>
        <row r="4720">
          <cell r="N4720" t="str">
            <v>075094012448</v>
          </cell>
          <cell r="O4720" t="str">
            <v>KHÔNG</v>
          </cell>
        </row>
        <row r="4721">
          <cell r="N4721" t="str">
            <v>075097015310</v>
          </cell>
          <cell r="O4721" t="str">
            <v>KHÔNG</v>
          </cell>
        </row>
        <row r="4722">
          <cell r="N4722" t="str">
            <v>075301014798</v>
          </cell>
          <cell r="O4722" t="str">
            <v>KHÔNG</v>
          </cell>
        </row>
        <row r="4723">
          <cell r="N4723" t="str">
            <v>075318004820</v>
          </cell>
          <cell r="O4723" t="str">
            <v>KHÔNG</v>
          </cell>
        </row>
        <row r="4724">
          <cell r="N4724" t="str">
            <v>075320015690</v>
          </cell>
          <cell r="O4724" t="str">
            <v>KHÔNG</v>
          </cell>
        </row>
        <row r="4725">
          <cell r="N4725" t="str">
            <v>075322006084</v>
          </cell>
          <cell r="O4725" t="str">
            <v>KHÔNG</v>
          </cell>
        </row>
        <row r="4726">
          <cell r="N4726" t="str">
            <v>075062008924</v>
          </cell>
          <cell r="O4726" t="str">
            <v>KHÔNG</v>
          </cell>
        </row>
        <row r="4727">
          <cell r="N4727" t="str">
            <v>075183016237</v>
          </cell>
          <cell r="O4727" t="str">
            <v>KHÔNG</v>
          </cell>
        </row>
        <row r="4728">
          <cell r="N4728" t="str">
            <v>054042000010</v>
          </cell>
          <cell r="O4728" t="str">
            <v>KHÔNG</v>
          </cell>
        </row>
        <row r="4729">
          <cell r="N4729" t="str">
            <v>075088020223</v>
          </cell>
          <cell r="O4729" t="str">
            <v>KHÔNG</v>
          </cell>
        </row>
        <row r="4730">
          <cell r="N4730" t="str">
            <v>075210006800</v>
          </cell>
          <cell r="O4730" t="str">
            <v>KHÔNG</v>
          </cell>
        </row>
        <row r="4731">
          <cell r="N4731" t="str">
            <v>075079014455</v>
          </cell>
          <cell r="O4731" t="str">
            <v>KHÔNG</v>
          </cell>
        </row>
        <row r="4732">
          <cell r="N4732" t="str">
            <v>095303010317</v>
          </cell>
          <cell r="O4732" t="str">
            <v>KHÔNG</v>
          </cell>
        </row>
        <row r="4733">
          <cell r="N4733" t="str">
            <v>075307018542</v>
          </cell>
          <cell r="O4733" t="str">
            <v>KHÔNG</v>
          </cell>
        </row>
        <row r="4734">
          <cell r="N4734" t="str">
            <v>079068022004</v>
          </cell>
          <cell r="O4734" t="str">
            <v>KHÔNG</v>
          </cell>
        </row>
        <row r="4735">
          <cell r="N4735" t="str">
            <v>075093016835</v>
          </cell>
          <cell r="O4735" t="str">
            <v>KHÔNG</v>
          </cell>
        </row>
        <row r="4736">
          <cell r="N4736" t="str">
            <v>044193009055</v>
          </cell>
          <cell r="O4736" t="str">
            <v>KHÔNG</v>
          </cell>
        </row>
        <row r="4737">
          <cell r="N4737" t="str">
            <v>075202007793</v>
          </cell>
          <cell r="O4737" t="str">
            <v>KHÔNG</v>
          </cell>
        </row>
        <row r="4738">
          <cell r="N4738" t="str">
            <v>049177004815</v>
          </cell>
          <cell r="O4738" t="str">
            <v>KHÔNG</v>
          </cell>
        </row>
        <row r="4739">
          <cell r="N4739" t="str">
            <v>075303016445</v>
          </cell>
          <cell r="O4739" t="str">
            <v>KHÔNG</v>
          </cell>
        </row>
        <row r="4740">
          <cell r="N4740" t="str">
            <v>049154003479</v>
          </cell>
          <cell r="O4740" t="str">
            <v>KHÔNG</v>
          </cell>
        </row>
        <row r="4741">
          <cell r="N4741" t="str">
            <v>049064020219</v>
          </cell>
          <cell r="O4741" t="str">
            <v>KHÔNG</v>
          </cell>
        </row>
        <row r="4742">
          <cell r="N4742" t="str">
            <v>075179009475</v>
          </cell>
          <cell r="O4742" t="str">
            <v>KHÔNG</v>
          </cell>
        </row>
        <row r="4743">
          <cell r="N4743" t="str">
            <v>038306009177</v>
          </cell>
          <cell r="O4743" t="str">
            <v>KHÔNG</v>
          </cell>
        </row>
        <row r="4744">
          <cell r="N4744" t="str">
            <v>038073010618</v>
          </cell>
          <cell r="O4744" t="str">
            <v>KHÔNG</v>
          </cell>
        </row>
        <row r="4745">
          <cell r="N4745" t="str">
            <v>038058026064</v>
          </cell>
          <cell r="O4745" t="str">
            <v>KHÔNG</v>
          </cell>
        </row>
        <row r="4746">
          <cell r="N4746" t="str">
            <v>038159024188</v>
          </cell>
          <cell r="O4746" t="str">
            <v>KHÔNG</v>
          </cell>
        </row>
        <row r="4747">
          <cell r="N4747" t="str">
            <v>075182017775</v>
          </cell>
          <cell r="O4747" t="str">
            <v>KHÔNG</v>
          </cell>
        </row>
        <row r="4748">
          <cell r="N4748" t="str">
            <v>074210003716</v>
          </cell>
          <cell r="O4748" t="str">
            <v>KHÔNG</v>
          </cell>
        </row>
        <row r="4749">
          <cell r="N4749" t="str">
            <v>051095004692</v>
          </cell>
          <cell r="O4749" t="str">
            <v>KHÔNG</v>
          </cell>
        </row>
        <row r="4750">
          <cell r="N4750" t="str">
            <v>075223022260</v>
          </cell>
          <cell r="O4750" t="str">
            <v>KHÔNG</v>
          </cell>
        </row>
        <row r="4751">
          <cell r="N4751" t="str">
            <v>036218016307</v>
          </cell>
          <cell r="O4751" t="str">
            <v>KHÔNG</v>
          </cell>
        </row>
        <row r="4752">
          <cell r="N4752" t="str">
            <v>075216024855</v>
          </cell>
          <cell r="O4752" t="str">
            <v>KHÔNG</v>
          </cell>
        </row>
        <row r="4753">
          <cell r="N4753" t="str">
            <v>040158017516</v>
          </cell>
          <cell r="O4753" t="str">
            <v>KHÔNG</v>
          </cell>
        </row>
        <row r="4754">
          <cell r="N4754" t="str">
            <v>075179009228</v>
          </cell>
          <cell r="O4754" t="str">
            <v>KHÔNG</v>
          </cell>
        </row>
        <row r="4755">
          <cell r="N4755" t="str">
            <v>075181008778</v>
          </cell>
          <cell r="O4755" t="str">
            <v>KHÔNG</v>
          </cell>
        </row>
        <row r="4756">
          <cell r="N4756" t="str">
            <v>075084010187</v>
          </cell>
          <cell r="O4756" t="str">
            <v>KHÔNG</v>
          </cell>
        </row>
        <row r="4757">
          <cell r="N4757" t="str">
            <v>075193008310</v>
          </cell>
          <cell r="O4757" t="str">
            <v>KHÔNG</v>
          </cell>
        </row>
        <row r="4758">
          <cell r="N4758" t="str">
            <v>075306003464</v>
          </cell>
          <cell r="O4758" t="str">
            <v>KHÔNG</v>
          </cell>
        </row>
        <row r="4759">
          <cell r="N4759" t="str">
            <v>075213024392</v>
          </cell>
          <cell r="O4759" t="str">
            <v>KHÔNG</v>
          </cell>
        </row>
        <row r="4760">
          <cell r="N4760" t="str">
            <v>092192014304</v>
          </cell>
          <cell r="O4760" t="str">
            <v>KHÔNG</v>
          </cell>
        </row>
        <row r="4761">
          <cell r="N4761" t="str">
            <v>075088020690</v>
          </cell>
          <cell r="O4761" t="str">
            <v>KHÔNG</v>
          </cell>
        </row>
        <row r="4762">
          <cell r="N4762" t="str">
            <v>075213006785</v>
          </cell>
          <cell r="O4762" t="str">
            <v>KHÔNG</v>
          </cell>
        </row>
        <row r="4763">
          <cell r="N4763" t="str">
            <v>075215017654</v>
          </cell>
          <cell r="O4763" t="str">
            <v>KHÔNG</v>
          </cell>
        </row>
        <row r="4764">
          <cell r="N4764" t="str">
            <v>075223004932</v>
          </cell>
          <cell r="O4764" t="str">
            <v>KHÔNG</v>
          </cell>
        </row>
        <row r="4765">
          <cell r="N4765" t="str">
            <v>075190007571</v>
          </cell>
          <cell r="O4765" t="str">
            <v>KHÔNG</v>
          </cell>
        </row>
        <row r="4766">
          <cell r="N4766" t="str">
            <v>033058013913</v>
          </cell>
          <cell r="O4766" t="str">
            <v>KHÔNG</v>
          </cell>
        </row>
        <row r="4767">
          <cell r="N4767" t="str">
            <v>064086003393</v>
          </cell>
          <cell r="O4767" t="str">
            <v>KHÔNG</v>
          </cell>
        </row>
        <row r="4768">
          <cell r="N4768" t="str">
            <v>030158022406</v>
          </cell>
          <cell r="O4768" t="str">
            <v>KHÔNG</v>
          </cell>
        </row>
        <row r="4769">
          <cell r="N4769" t="str">
            <v>075216001897</v>
          </cell>
          <cell r="O4769" t="str">
            <v>KHÔNG</v>
          </cell>
        </row>
        <row r="4770">
          <cell r="N4770" t="str">
            <v>030183066774</v>
          </cell>
          <cell r="O4770" t="str">
            <v>KHÔNG</v>
          </cell>
        </row>
        <row r="4771">
          <cell r="N4771" t="str">
            <v>075318000338</v>
          </cell>
          <cell r="O4771" t="str">
            <v>KHÔNG</v>
          </cell>
        </row>
        <row r="4772">
          <cell r="N4772" t="str">
            <v>079202012564</v>
          </cell>
          <cell r="O4772" t="str">
            <v>KHÔNG</v>
          </cell>
        </row>
        <row r="4773">
          <cell r="N4773" t="str">
            <v>075321009272</v>
          </cell>
          <cell r="O4773" t="str">
            <v>KHÔNG</v>
          </cell>
        </row>
        <row r="4774">
          <cell r="N4774" t="str">
            <v>075317014480</v>
          </cell>
          <cell r="O4774" t="str">
            <v>KHÔNG</v>
          </cell>
        </row>
        <row r="4775">
          <cell r="N4775" t="str">
            <v>075219001413</v>
          </cell>
          <cell r="O4775" t="str">
            <v>KHÔNG</v>
          </cell>
        </row>
        <row r="4776">
          <cell r="N4776" t="str">
            <v>075084015041</v>
          </cell>
          <cell r="O4776" t="str">
            <v>KHÔNG</v>
          </cell>
        </row>
        <row r="4777">
          <cell r="N4777" t="str">
            <v>042217013347</v>
          </cell>
          <cell r="O4777" t="str">
            <v>KHÔNG</v>
          </cell>
        </row>
        <row r="4778">
          <cell r="N4778" t="str">
            <v>042198001968</v>
          </cell>
          <cell r="O4778" t="str">
            <v>KHÔNG</v>
          </cell>
        </row>
        <row r="4779">
          <cell r="N4779" t="str">
            <v>075097021792</v>
          </cell>
          <cell r="O4779" t="str">
            <v>KHÔNG</v>
          </cell>
        </row>
        <row r="4780">
          <cell r="N4780" t="str">
            <v>056172002296</v>
          </cell>
          <cell r="O4780" t="str">
            <v>KHÔNG</v>
          </cell>
        </row>
        <row r="4781">
          <cell r="N4781" t="str">
            <v>075207021514</v>
          </cell>
          <cell r="O4781" t="str">
            <v>KHÔNG</v>
          </cell>
        </row>
        <row r="4782">
          <cell r="N4782" t="str">
            <v>075098016789</v>
          </cell>
          <cell r="O4782" t="str">
            <v>KHÔNG</v>
          </cell>
        </row>
        <row r="4783">
          <cell r="N4783" t="str">
            <v>075180014268</v>
          </cell>
          <cell r="O4783" t="str">
            <v>KHÔNG</v>
          </cell>
        </row>
        <row r="4784">
          <cell r="N4784" t="str">
            <v>075305012591</v>
          </cell>
          <cell r="O4784" t="str">
            <v>KHÔNG</v>
          </cell>
        </row>
        <row r="4785">
          <cell r="N4785" t="str">
            <v>075316006699</v>
          </cell>
          <cell r="O4785" t="str">
            <v>KHÔNG</v>
          </cell>
        </row>
        <row r="4786">
          <cell r="N4786" t="str">
            <v>075212022640</v>
          </cell>
          <cell r="O4786" t="str">
            <v>KHÔNG</v>
          </cell>
        </row>
        <row r="4787">
          <cell r="N4787" t="str">
            <v>075217026719</v>
          </cell>
          <cell r="O4787" t="str">
            <v>KHÔNG</v>
          </cell>
        </row>
        <row r="4788">
          <cell r="N4788" t="str">
            <v>075185008684</v>
          </cell>
          <cell r="O4788" t="str">
            <v>KHÔNG</v>
          </cell>
        </row>
        <row r="4789">
          <cell r="N4789" t="str">
            <v>019079011037</v>
          </cell>
          <cell r="O4789" t="str">
            <v>KHÔNG</v>
          </cell>
        </row>
        <row r="4790">
          <cell r="N4790" t="str">
            <v>075323011712</v>
          </cell>
          <cell r="O4790" t="str">
            <v>KHÔNG</v>
          </cell>
        </row>
        <row r="4791">
          <cell r="N4791" t="str">
            <v>075221003967</v>
          </cell>
          <cell r="O4791" t="str">
            <v>KHÔNG</v>
          </cell>
        </row>
        <row r="4792">
          <cell r="N4792" t="str">
            <v>037063009034</v>
          </cell>
          <cell r="O4792" t="str">
            <v>KHÔNG</v>
          </cell>
        </row>
        <row r="4793">
          <cell r="N4793" t="str">
            <v>075166007226</v>
          </cell>
          <cell r="O4793" t="str">
            <v>KHÔNG</v>
          </cell>
        </row>
        <row r="4794">
          <cell r="N4794" t="str">
            <v>075197009485</v>
          </cell>
          <cell r="O4794" t="str">
            <v>KHÔNG</v>
          </cell>
        </row>
        <row r="4795">
          <cell r="N4795" t="str">
            <v>075319007519</v>
          </cell>
          <cell r="O4795" t="str">
            <v>KHÔNG</v>
          </cell>
        </row>
        <row r="4796">
          <cell r="N4796" t="str">
            <v>075087009004</v>
          </cell>
          <cell r="O4796" t="str">
            <v>KHÔNG</v>
          </cell>
        </row>
        <row r="4797">
          <cell r="N4797" t="str">
            <v>079096034753</v>
          </cell>
          <cell r="O4797" t="str">
            <v>KHÔNG</v>
          </cell>
        </row>
        <row r="4798">
          <cell r="N4798" t="str">
            <v>079174033791</v>
          </cell>
          <cell r="O4798" t="str">
            <v>KHÔNG</v>
          </cell>
        </row>
        <row r="4799">
          <cell r="N4799" t="str">
            <v>075189017244</v>
          </cell>
          <cell r="O4799" t="str">
            <v>KHÔNG</v>
          </cell>
        </row>
        <row r="4800">
          <cell r="N4800" t="str">
            <v>075187001715</v>
          </cell>
          <cell r="O4800" t="str">
            <v>KHÔNG</v>
          </cell>
        </row>
        <row r="4801">
          <cell r="N4801" t="str">
            <v>075188025881</v>
          </cell>
          <cell r="O4801" t="str">
            <v>KHÔNG</v>
          </cell>
        </row>
        <row r="4802">
          <cell r="N4802" t="str">
            <v>075223013074</v>
          </cell>
          <cell r="O4802" t="str">
            <v>KHÔNG</v>
          </cell>
        </row>
        <row r="4803">
          <cell r="N4803" t="str">
            <v>075216019079</v>
          </cell>
          <cell r="O4803" t="str">
            <v>KHÔNG</v>
          </cell>
        </row>
        <row r="4804">
          <cell r="N4804" t="str">
            <v>075210009618</v>
          </cell>
          <cell r="O4804" t="str">
            <v>KHÔNG</v>
          </cell>
        </row>
        <row r="4805">
          <cell r="N4805" t="str">
            <v>046135004284</v>
          </cell>
          <cell r="O4805" t="str">
            <v>KHÔNG</v>
          </cell>
        </row>
        <row r="4806">
          <cell r="N4806" t="str">
            <v>046072009134</v>
          </cell>
          <cell r="O4806" t="str">
            <v>KHÔNG</v>
          </cell>
        </row>
        <row r="4807">
          <cell r="N4807" t="str">
            <v>075205008273</v>
          </cell>
          <cell r="O4807" t="str">
            <v>KHÔNG</v>
          </cell>
        </row>
        <row r="4808">
          <cell r="N4808" t="str">
            <v>075203002014</v>
          </cell>
          <cell r="O4808" t="str">
            <v>KHÔNG</v>
          </cell>
        </row>
        <row r="4809">
          <cell r="N4809" t="str">
            <v>046175004714</v>
          </cell>
          <cell r="O4809" t="str">
            <v>KHÔNG</v>
          </cell>
        </row>
        <row r="4810">
          <cell r="N4810" t="str">
            <v>075219009972</v>
          </cell>
          <cell r="O4810" t="str">
            <v>KHÔNG</v>
          </cell>
        </row>
        <row r="4811">
          <cell r="N4811" t="str">
            <v>075222006603</v>
          </cell>
          <cell r="O4811" t="str">
            <v>KHÔNG</v>
          </cell>
        </row>
        <row r="4812">
          <cell r="N4812" t="str">
            <v>075177018099</v>
          </cell>
          <cell r="O4812" t="str">
            <v>KHÔNG</v>
          </cell>
        </row>
        <row r="4813">
          <cell r="N4813" t="str">
            <v>052152002877</v>
          </cell>
          <cell r="O4813" t="str">
            <v>KHÔNG</v>
          </cell>
        </row>
        <row r="4814">
          <cell r="N4814" t="str">
            <v>075079009155</v>
          </cell>
          <cell r="O4814" t="str">
            <v>KHÔNG</v>
          </cell>
        </row>
        <row r="4815">
          <cell r="N4815" t="str">
            <v>075216002849</v>
          </cell>
          <cell r="O4815" t="str">
            <v>KHÔNG</v>
          </cell>
        </row>
        <row r="4816">
          <cell r="N4816" t="str">
            <v>075073007715</v>
          </cell>
          <cell r="O4816" t="str">
            <v>KHÔNG</v>
          </cell>
        </row>
        <row r="4817">
          <cell r="N4817" t="str">
            <v>052038003588</v>
          </cell>
          <cell r="O4817" t="str">
            <v>KHÔNG</v>
          </cell>
        </row>
        <row r="4818">
          <cell r="N4818" t="str">
            <v>075317021817</v>
          </cell>
          <cell r="O4818" t="str">
            <v>KHÔNG</v>
          </cell>
        </row>
        <row r="4819">
          <cell r="N4819" t="str">
            <v>034165015406</v>
          </cell>
          <cell r="O4819" t="str">
            <v>KHÔNG</v>
          </cell>
        </row>
        <row r="4820">
          <cell r="N4820" t="str">
            <v>034086018409</v>
          </cell>
          <cell r="O4820" t="str">
            <v>KHÔNG</v>
          </cell>
        </row>
        <row r="4821">
          <cell r="N4821" t="str">
            <v>034187001746</v>
          </cell>
          <cell r="O4821" t="str">
            <v>KHÔNG</v>
          </cell>
        </row>
        <row r="4822">
          <cell r="N4822" t="str">
            <v>075316022325</v>
          </cell>
          <cell r="O4822" t="str">
            <v>KHÔNG</v>
          </cell>
        </row>
        <row r="4823">
          <cell r="N4823" t="str">
            <v>075318015950</v>
          </cell>
          <cell r="O4823" t="str">
            <v>KHÔNG</v>
          </cell>
        </row>
        <row r="4824">
          <cell r="N4824" t="str">
            <v>082183023250</v>
          </cell>
          <cell r="O4824" t="str">
            <v>KHÔNG</v>
          </cell>
        </row>
        <row r="4825">
          <cell r="N4825" t="str">
            <v>075184001318</v>
          </cell>
          <cell r="O4825" t="str">
            <v>KHÔNG</v>
          </cell>
        </row>
        <row r="4826">
          <cell r="N4826" t="str">
            <v>075212006629</v>
          </cell>
          <cell r="O4826" t="str">
            <v>KHÔNG</v>
          </cell>
        </row>
        <row r="4827">
          <cell r="N4827" t="str">
            <v>075209001785</v>
          </cell>
          <cell r="O4827" t="str">
            <v>KHÔNG</v>
          </cell>
        </row>
        <row r="4828">
          <cell r="N4828" t="str">
            <v>084150005441</v>
          </cell>
          <cell r="O4828" t="str">
            <v>KHÔNG</v>
          </cell>
        </row>
        <row r="4829">
          <cell r="N4829" t="str">
            <v>084175001374</v>
          </cell>
          <cell r="O4829" t="str">
            <v>KHÔNG</v>
          </cell>
        </row>
        <row r="4830">
          <cell r="N4830" t="str">
            <v>075320021059</v>
          </cell>
          <cell r="O4830" t="str">
            <v>KHÔNG</v>
          </cell>
        </row>
        <row r="4831">
          <cell r="N4831" t="str">
            <v>070082006086</v>
          </cell>
          <cell r="O4831" t="str">
            <v>KHÔNG</v>
          </cell>
        </row>
        <row r="4832">
          <cell r="N4832" t="str">
            <v>034160020010</v>
          </cell>
          <cell r="O4832" t="str">
            <v>KHÔNG</v>
          </cell>
        </row>
        <row r="4833">
          <cell r="N4833" t="str">
            <v>070089006356</v>
          </cell>
          <cell r="O4833" t="str">
            <v>KHÔNG</v>
          </cell>
        </row>
        <row r="4834">
          <cell r="N4834" t="str">
            <v>075316016324</v>
          </cell>
          <cell r="O4834" t="str">
            <v>KHÔNG</v>
          </cell>
        </row>
        <row r="4835">
          <cell r="N4835" t="str">
            <v>075157009464</v>
          </cell>
          <cell r="O4835" t="str">
            <v>KHÔNG</v>
          </cell>
        </row>
        <row r="4836">
          <cell r="N4836" t="str">
            <v>079207046063</v>
          </cell>
          <cell r="O4836" t="str">
            <v>KHÔNG</v>
          </cell>
        </row>
        <row r="4837">
          <cell r="N4837" t="str">
            <v>079212031780</v>
          </cell>
          <cell r="O4837" t="str">
            <v>KHÔNG</v>
          </cell>
        </row>
        <row r="4838">
          <cell r="N4838" t="str">
            <v>075180013605</v>
          </cell>
          <cell r="O4838" t="str">
            <v>KHÔNG</v>
          </cell>
        </row>
        <row r="4839">
          <cell r="N4839" t="str">
            <v>075082010040</v>
          </cell>
          <cell r="O4839" t="str">
            <v>KHÔNG</v>
          </cell>
        </row>
        <row r="4840">
          <cell r="N4840" t="str">
            <v>075206022465</v>
          </cell>
          <cell r="O4840" t="str">
            <v>KHÔNG</v>
          </cell>
        </row>
        <row r="4841">
          <cell r="N4841" t="str">
            <v>040184013666</v>
          </cell>
          <cell r="O4841" t="str">
            <v>KHÔNG</v>
          </cell>
        </row>
        <row r="4842">
          <cell r="N4842" t="str">
            <v>075087014858</v>
          </cell>
          <cell r="O4842" t="str">
            <v>KHÔNG</v>
          </cell>
        </row>
        <row r="4843">
          <cell r="N4843" t="str">
            <v>036154015064</v>
          </cell>
          <cell r="O4843" t="str">
            <v>KHÔNG</v>
          </cell>
        </row>
        <row r="4844">
          <cell r="N4844" t="str">
            <v>075212017208</v>
          </cell>
          <cell r="O4844" t="str">
            <v>KHÔNG</v>
          </cell>
        </row>
        <row r="4845">
          <cell r="N4845" t="str">
            <v>075184006172</v>
          </cell>
          <cell r="O4845" t="str">
            <v>KHÔNG</v>
          </cell>
        </row>
        <row r="4846">
          <cell r="N4846" t="str">
            <v>075322000150</v>
          </cell>
          <cell r="O4846" t="str">
            <v>KHÔNG</v>
          </cell>
        </row>
        <row r="4847">
          <cell r="N4847" t="str">
            <v>056189008291</v>
          </cell>
          <cell r="O4847" t="str">
            <v>KHÔNG</v>
          </cell>
        </row>
        <row r="4848">
          <cell r="N4848" t="str">
            <v>082183024160</v>
          </cell>
          <cell r="O4848" t="str">
            <v>KHÔNG</v>
          </cell>
        </row>
        <row r="4849">
          <cell r="N4849" t="str">
            <v>075318012842</v>
          </cell>
          <cell r="O4849" t="str">
            <v>KHÔNG</v>
          </cell>
        </row>
        <row r="4850">
          <cell r="N4850" t="str">
            <v>054140001814</v>
          </cell>
          <cell r="O4850" t="str">
            <v>KHÔNG</v>
          </cell>
        </row>
        <row r="4851">
          <cell r="N4851" t="str">
            <v>075301015897</v>
          </cell>
          <cell r="O4851" t="str">
            <v>KHÔNG</v>
          </cell>
        </row>
        <row r="4852">
          <cell r="N4852" t="str">
            <v>075075008542</v>
          </cell>
          <cell r="O4852" t="str">
            <v>KHÔNG</v>
          </cell>
        </row>
        <row r="4853">
          <cell r="N4853" t="str">
            <v>075320005273</v>
          </cell>
          <cell r="O4853" t="str">
            <v>KHÔNG</v>
          </cell>
        </row>
        <row r="4854">
          <cell r="N4854" t="str">
            <v>051180015014</v>
          </cell>
          <cell r="O4854" t="str">
            <v>KHÔNG</v>
          </cell>
        </row>
        <row r="4855">
          <cell r="N4855" t="str">
            <v>075177010387</v>
          </cell>
          <cell r="O4855" t="str">
            <v>KHÔNG</v>
          </cell>
        </row>
        <row r="4856">
          <cell r="N4856" t="str">
            <v>075202019482</v>
          </cell>
          <cell r="O4856" t="str">
            <v>KHÔNG</v>
          </cell>
        </row>
        <row r="4857">
          <cell r="N4857" t="str">
            <v>075306016810</v>
          </cell>
          <cell r="O4857" t="str">
            <v>KHÔNG</v>
          </cell>
        </row>
        <row r="4858">
          <cell r="N4858" t="str">
            <v>075315011689</v>
          </cell>
          <cell r="O4858" t="str">
            <v>KHÔNG</v>
          </cell>
        </row>
        <row r="4859">
          <cell r="N4859" t="str">
            <v>051080014623</v>
          </cell>
          <cell r="O4859" t="str">
            <v>KHÔNG</v>
          </cell>
        </row>
        <row r="4860">
          <cell r="N4860" t="str">
            <v>075222002255</v>
          </cell>
          <cell r="O4860" t="str">
            <v>KHÔNG</v>
          </cell>
        </row>
        <row r="4861">
          <cell r="N4861" t="str">
            <v>075223006093</v>
          </cell>
          <cell r="O4861" t="str">
            <v>KHÔNG</v>
          </cell>
        </row>
        <row r="4862">
          <cell r="N4862" t="str">
            <v>075316015871</v>
          </cell>
          <cell r="O4862" t="str">
            <v>KHÔNG</v>
          </cell>
        </row>
        <row r="4863">
          <cell r="N4863" t="str">
            <v>075185009396</v>
          </cell>
          <cell r="O4863" t="str">
            <v>KHÔNG</v>
          </cell>
        </row>
        <row r="4864">
          <cell r="N4864" t="str">
            <v>075085004790</v>
          </cell>
          <cell r="O4864" t="str">
            <v>KHÔNG</v>
          </cell>
        </row>
        <row r="4865">
          <cell r="N4865" t="str">
            <v>075181005526</v>
          </cell>
          <cell r="O4865" t="str">
            <v>KHÔNG</v>
          </cell>
        </row>
        <row r="4866">
          <cell r="N4866" t="str">
            <v>075099011421</v>
          </cell>
          <cell r="O4866" t="str">
            <v>KHÔNG</v>
          </cell>
        </row>
        <row r="4867">
          <cell r="N4867" t="str">
            <v>075216013653</v>
          </cell>
          <cell r="O4867" t="str">
            <v>KHÔNG</v>
          </cell>
        </row>
        <row r="4868">
          <cell r="N4868" t="str">
            <v>075220013859</v>
          </cell>
          <cell r="O4868" t="str">
            <v>KHÔNG</v>
          </cell>
        </row>
        <row r="4869">
          <cell r="N4869" t="str">
            <v>075190005949</v>
          </cell>
          <cell r="O4869" t="str">
            <v>KHÔNG</v>
          </cell>
        </row>
        <row r="4870">
          <cell r="N4870" t="str">
            <v>075321004419</v>
          </cell>
          <cell r="O4870" t="str">
            <v>KHÔNG</v>
          </cell>
        </row>
        <row r="4871">
          <cell r="N4871" t="str">
            <v>075095018470</v>
          </cell>
          <cell r="O4871" t="str">
            <v>KHÔNG</v>
          </cell>
        </row>
        <row r="4872">
          <cell r="N4872" t="str">
            <v>051067015169</v>
          </cell>
          <cell r="O4872" t="str">
            <v>KHÔNG</v>
          </cell>
        </row>
        <row r="4873">
          <cell r="N4873" t="str">
            <v>046168014139</v>
          </cell>
          <cell r="O4873" t="str">
            <v>KHÔNG</v>
          </cell>
        </row>
        <row r="4874">
          <cell r="N4874" t="str">
            <v>075092021875</v>
          </cell>
          <cell r="O4874" t="str">
            <v>KHÔNG</v>
          </cell>
        </row>
        <row r="4875">
          <cell r="N4875" t="str">
            <v>075086022044</v>
          </cell>
          <cell r="O4875" t="str">
            <v>KHÔNG</v>
          </cell>
        </row>
        <row r="4876">
          <cell r="N4876" t="str">
            <v>075088008978</v>
          </cell>
          <cell r="O4876" t="str">
            <v>KHÔNG</v>
          </cell>
        </row>
        <row r="4877">
          <cell r="N4877" t="str">
            <v>075316004958</v>
          </cell>
          <cell r="O4877" t="str">
            <v>KHÔNG</v>
          </cell>
        </row>
        <row r="4878">
          <cell r="N4878" t="str">
            <v>075087021609</v>
          </cell>
          <cell r="O4878" t="str">
            <v>KHÔNG</v>
          </cell>
        </row>
        <row r="4879">
          <cell r="N4879" t="str">
            <v>075193012850</v>
          </cell>
          <cell r="O4879" t="str">
            <v>KHÔNG</v>
          </cell>
        </row>
        <row r="4880">
          <cell r="N4880" t="str">
            <v>037058007325</v>
          </cell>
          <cell r="O4880" t="str">
            <v>KHÔNG</v>
          </cell>
        </row>
        <row r="4881">
          <cell r="N4881" t="str">
            <v>075201019803</v>
          </cell>
          <cell r="O4881" t="str">
            <v>KHÔNG</v>
          </cell>
        </row>
        <row r="4882">
          <cell r="N4882" t="str">
            <v>075094006608</v>
          </cell>
          <cell r="O4882" t="str">
            <v>KHÔNG</v>
          </cell>
        </row>
        <row r="4883">
          <cell r="N4883" t="str">
            <v>034163017394</v>
          </cell>
          <cell r="O4883" t="str">
            <v>KHÔNG</v>
          </cell>
        </row>
        <row r="4884">
          <cell r="N4884" t="str">
            <v>077089002442</v>
          </cell>
          <cell r="O4884" t="str">
            <v>KHÔNG</v>
          </cell>
        </row>
        <row r="4885">
          <cell r="N4885" t="str">
            <v>075221002246</v>
          </cell>
          <cell r="O4885" t="str">
            <v>KHÔNG</v>
          </cell>
        </row>
        <row r="4886">
          <cell r="N4886" t="str">
            <v>038094039811</v>
          </cell>
          <cell r="O4886" t="str">
            <v>KHÔNG</v>
          </cell>
        </row>
        <row r="4887">
          <cell r="N4887" t="str">
            <v>075224002694</v>
          </cell>
          <cell r="O4887" t="str">
            <v>KHÔNG</v>
          </cell>
        </row>
        <row r="4888">
          <cell r="N4888" t="str">
            <v>075081000683</v>
          </cell>
          <cell r="O4888" t="str">
            <v>KHÔNG</v>
          </cell>
        </row>
        <row r="4889">
          <cell r="N4889" t="str">
            <v>075215013966</v>
          </cell>
          <cell r="O4889" t="str">
            <v>KHÔNG</v>
          </cell>
        </row>
        <row r="4890">
          <cell r="N4890" t="str">
            <v>075320003394</v>
          </cell>
          <cell r="O4890" t="str">
            <v>KHÔNG</v>
          </cell>
        </row>
        <row r="4891">
          <cell r="N4891" t="str">
            <v>075189017524</v>
          </cell>
          <cell r="O4891" t="str">
            <v>KHÔNG</v>
          </cell>
        </row>
        <row r="4892">
          <cell r="N4892" t="str">
            <v>075209002482</v>
          </cell>
          <cell r="O4892" t="str">
            <v>KHÔNG</v>
          </cell>
        </row>
        <row r="4893">
          <cell r="N4893" t="str">
            <v>075219001214</v>
          </cell>
          <cell r="O4893" t="str">
            <v>KHÔNG</v>
          </cell>
        </row>
        <row r="4894">
          <cell r="N4894" t="str">
            <v>075313022378</v>
          </cell>
          <cell r="O4894" t="str">
            <v>KHÔNG</v>
          </cell>
        </row>
        <row r="4895">
          <cell r="N4895" t="str">
            <v>075325001007</v>
          </cell>
          <cell r="O4895" t="str">
            <v>KHÔNG</v>
          </cell>
        </row>
        <row r="4896">
          <cell r="N4896" t="str">
            <v>075086011983</v>
          </cell>
          <cell r="O4896" t="str">
            <v>KHÔNG</v>
          </cell>
        </row>
        <row r="4897">
          <cell r="N4897" t="str">
            <v>075152004042</v>
          </cell>
          <cell r="O4897" t="str">
            <v>KHÔNG</v>
          </cell>
        </row>
        <row r="4898">
          <cell r="N4898" t="str">
            <v>075081015830</v>
          </cell>
          <cell r="O4898" t="str">
            <v>KHÔNG</v>
          </cell>
        </row>
        <row r="4899">
          <cell r="N4899" t="str">
            <v>075187006631</v>
          </cell>
          <cell r="O4899" t="str">
            <v>KHÔNG</v>
          </cell>
        </row>
        <row r="4900">
          <cell r="N4900" t="str">
            <v>075315002474</v>
          </cell>
          <cell r="O4900" t="str">
            <v>KHÔNG</v>
          </cell>
        </row>
        <row r="4901">
          <cell r="N4901" t="str">
            <v>080171004057</v>
          </cell>
          <cell r="O4901" t="str">
            <v>KHÔNG</v>
          </cell>
        </row>
        <row r="4902">
          <cell r="N4902" t="str">
            <v>080198002364</v>
          </cell>
          <cell r="O4902" t="str">
            <v>KHÔNG</v>
          </cell>
        </row>
        <row r="4903">
          <cell r="N4903" t="str">
            <v>080305004841</v>
          </cell>
          <cell r="O4903" t="str">
            <v>KHÔNG</v>
          </cell>
        </row>
        <row r="4904">
          <cell r="N4904" t="str">
            <v>080300002788</v>
          </cell>
          <cell r="O4904" t="str">
            <v>KHÔNG</v>
          </cell>
        </row>
        <row r="4905">
          <cell r="N4905" t="str">
            <v>075214004786</v>
          </cell>
          <cell r="O4905" t="str">
            <v>KHÔNG</v>
          </cell>
        </row>
        <row r="4906">
          <cell r="N4906" t="str">
            <v>075217005834</v>
          </cell>
          <cell r="O4906" t="str">
            <v>KHÔNG</v>
          </cell>
        </row>
        <row r="4907">
          <cell r="N4907" t="str">
            <v>075195011331</v>
          </cell>
          <cell r="O4907" t="str">
            <v>KHÔNG</v>
          </cell>
        </row>
        <row r="4908">
          <cell r="N4908" t="str">
            <v>051075006656</v>
          </cell>
          <cell r="O4908" t="str">
            <v>KHÔNG</v>
          </cell>
        </row>
        <row r="4909">
          <cell r="N4909" t="str">
            <v>096213007322</v>
          </cell>
          <cell r="O4909" t="str">
            <v>KHÔNG</v>
          </cell>
        </row>
        <row r="4910">
          <cell r="N4910" t="str">
            <v>096217006724</v>
          </cell>
          <cell r="O4910" t="str">
            <v>KHÔNG</v>
          </cell>
        </row>
        <row r="4911">
          <cell r="N4911" t="str">
            <v>096182013848</v>
          </cell>
          <cell r="O4911" t="str">
            <v>KHÔNG</v>
          </cell>
        </row>
        <row r="4912">
          <cell r="N4912" t="str">
            <v>075223021161</v>
          </cell>
          <cell r="O4912" t="str">
            <v>KHÔNG</v>
          </cell>
        </row>
        <row r="4913">
          <cell r="N4913" t="str">
            <v>038196003463</v>
          </cell>
          <cell r="O4913" t="str">
            <v>KHÔNG</v>
          </cell>
        </row>
        <row r="4914">
          <cell r="N4914" t="str">
            <v>038319012274</v>
          </cell>
          <cell r="O4914" t="str">
            <v>KHÔNG</v>
          </cell>
        </row>
        <row r="4915">
          <cell r="N4915" t="str">
            <v>038090036664</v>
          </cell>
          <cell r="O4915" t="str">
            <v>KHÔNG</v>
          </cell>
        </row>
        <row r="4916">
          <cell r="N4916" t="str">
            <v>075097012147</v>
          </cell>
          <cell r="O4916" t="str">
            <v>KHÔNG</v>
          </cell>
        </row>
        <row r="4917">
          <cell r="N4917" t="str">
            <v>075087004833</v>
          </cell>
          <cell r="O4917" t="str">
            <v>KHÔNG</v>
          </cell>
        </row>
        <row r="4918">
          <cell r="N4918" t="str">
            <v>075315010422</v>
          </cell>
          <cell r="O4918" t="str">
            <v>KHÔNG</v>
          </cell>
        </row>
        <row r="4919">
          <cell r="N4919" t="str">
            <v>075188005444</v>
          </cell>
          <cell r="O4919" t="str">
            <v>KHÔNG</v>
          </cell>
        </row>
        <row r="4920">
          <cell r="N4920" t="str">
            <v>075223023436</v>
          </cell>
          <cell r="O4920" t="str">
            <v>KHÔNG</v>
          </cell>
        </row>
        <row r="4921">
          <cell r="N4921" t="str">
            <v>075321021430</v>
          </cell>
          <cell r="O4921" t="str">
            <v>KHÔNG</v>
          </cell>
        </row>
        <row r="4922">
          <cell r="N4922" t="str">
            <v>075224018581</v>
          </cell>
          <cell r="O4922" t="str">
            <v>KHÔNG</v>
          </cell>
        </row>
        <row r="4923">
          <cell r="N4923" t="str">
            <v>042189004913</v>
          </cell>
          <cell r="O4923" t="str">
            <v>KHÔNG</v>
          </cell>
        </row>
        <row r="4924">
          <cell r="N4924" t="str">
            <v>075218002305</v>
          </cell>
          <cell r="O4924" t="str">
            <v>KHÔNG</v>
          </cell>
        </row>
        <row r="4925">
          <cell r="N4925" t="str">
            <v>075221007862</v>
          </cell>
          <cell r="O4925" t="str">
            <v>KHÔNG</v>
          </cell>
        </row>
        <row r="4926">
          <cell r="N4926" t="str">
            <v>075083000879</v>
          </cell>
          <cell r="O4926" t="str">
            <v>KHÔNG</v>
          </cell>
        </row>
        <row r="4927">
          <cell r="N4927" t="str">
            <v>075220012606</v>
          </cell>
          <cell r="O4927" t="str">
            <v>KHÔNG</v>
          </cell>
        </row>
        <row r="4928">
          <cell r="N4928" t="str">
            <v>075213018058</v>
          </cell>
          <cell r="O4928" t="str">
            <v>KHÔNG</v>
          </cell>
        </row>
        <row r="4929">
          <cell r="N4929" t="str">
            <v>022082010690</v>
          </cell>
          <cell r="O4929" t="str">
            <v>KHÔNG</v>
          </cell>
        </row>
        <row r="4930">
          <cell r="N4930" t="str">
            <v>096086010174</v>
          </cell>
          <cell r="O4930" t="str">
            <v>KHÔNG</v>
          </cell>
        </row>
        <row r="4931">
          <cell r="N4931" t="str">
            <v>022187004379</v>
          </cell>
          <cell r="O4931" t="str">
            <v>KHÔNG</v>
          </cell>
        </row>
        <row r="4932">
          <cell r="N4932" t="str">
            <v>049078000289</v>
          </cell>
          <cell r="O4932" t="str">
            <v>KHÔNG</v>
          </cell>
        </row>
        <row r="4933">
          <cell r="N4933" t="str">
            <v>075312002669</v>
          </cell>
          <cell r="O4933" t="str">
            <v>KHÔNG</v>
          </cell>
        </row>
        <row r="4934">
          <cell r="N4934" t="str">
            <v>051184006529</v>
          </cell>
          <cell r="O4934" t="str">
            <v>KHÔNG</v>
          </cell>
        </row>
        <row r="4935">
          <cell r="N4935" t="str">
            <v>075316000674</v>
          </cell>
          <cell r="O4935" t="str">
            <v>KHÔNG</v>
          </cell>
        </row>
        <row r="4936">
          <cell r="N4936" t="str">
            <v>075220011822</v>
          </cell>
          <cell r="O4936" t="str">
            <v>KHÔNG</v>
          </cell>
        </row>
        <row r="4937">
          <cell r="N4937" t="str">
            <v>051088015263</v>
          </cell>
          <cell r="O4937" t="str">
            <v>KHÔNG</v>
          </cell>
        </row>
        <row r="4938">
          <cell r="N4938" t="str">
            <v>074175003117</v>
          </cell>
          <cell r="O4938" t="str">
            <v>KHÔNG</v>
          </cell>
        </row>
        <row r="4939">
          <cell r="N4939" t="str">
            <v>074304003994</v>
          </cell>
          <cell r="O4939" t="str">
            <v>KHÔNG</v>
          </cell>
        </row>
        <row r="4940">
          <cell r="N4940" t="str">
            <v>074095002961</v>
          </cell>
          <cell r="O4940" t="str">
            <v>KHÔNG</v>
          </cell>
        </row>
        <row r="4941">
          <cell r="N4941" t="str">
            <v>074201002759</v>
          </cell>
          <cell r="O4941" t="str">
            <v>KHÔNG</v>
          </cell>
        </row>
        <row r="4942">
          <cell r="N4942" t="str">
            <v>074211000986</v>
          </cell>
          <cell r="O4942" t="str">
            <v>KHÔNG</v>
          </cell>
        </row>
        <row r="4943">
          <cell r="N4943" t="str">
            <v>048310006396</v>
          </cell>
          <cell r="O4943" t="str">
            <v>KHÔNG</v>
          </cell>
        </row>
        <row r="4944">
          <cell r="N4944" t="str">
            <v>049198005821</v>
          </cell>
          <cell r="O4944" t="str">
            <v>KHÔNG</v>
          </cell>
        </row>
        <row r="4945">
          <cell r="N4945" t="str">
            <v>075303006249</v>
          </cell>
          <cell r="O4945" t="str">
            <v>KHÔNG</v>
          </cell>
        </row>
        <row r="4946">
          <cell r="N4946" t="str">
            <v>075185021786</v>
          </cell>
          <cell r="O4946" t="str">
            <v>KHÔNG</v>
          </cell>
        </row>
        <row r="4947">
          <cell r="N4947" t="str">
            <v>075213016204</v>
          </cell>
          <cell r="O4947" t="str">
            <v>KHÔNG</v>
          </cell>
        </row>
        <row r="4948">
          <cell r="N4948" t="str">
            <v>046036002859</v>
          </cell>
          <cell r="O4948" t="str">
            <v>KHÔNG</v>
          </cell>
        </row>
        <row r="4949">
          <cell r="N4949" t="str">
            <v>075088018055</v>
          </cell>
          <cell r="O4949" t="str">
            <v>KHÔNG</v>
          </cell>
        </row>
        <row r="4950">
          <cell r="N4950" t="str">
            <v>075192023810</v>
          </cell>
          <cell r="O4950" t="str">
            <v>KHÔNG</v>
          </cell>
        </row>
        <row r="4951">
          <cell r="N4951" t="str">
            <v>075172013250</v>
          </cell>
          <cell r="O4951" t="str">
            <v>KHÔNG</v>
          </cell>
        </row>
        <row r="4952">
          <cell r="N4952" t="str">
            <v>075168009764</v>
          </cell>
          <cell r="O4952" t="str">
            <v>KHÔNG</v>
          </cell>
        </row>
        <row r="4953">
          <cell r="N4953" t="str">
            <v>075072005333</v>
          </cell>
          <cell r="O4953" t="str">
            <v>KHÔNG</v>
          </cell>
        </row>
        <row r="4954">
          <cell r="N4954" t="str">
            <v>075217024250</v>
          </cell>
          <cell r="O4954" t="str">
            <v>KHÔNG</v>
          </cell>
        </row>
        <row r="4955">
          <cell r="N4955" t="str">
            <v>075202016791</v>
          </cell>
          <cell r="O4955" t="str">
            <v>KHÔNG</v>
          </cell>
        </row>
        <row r="4956">
          <cell r="N4956" t="str">
            <v>075181005291</v>
          </cell>
          <cell r="O4956" t="str">
            <v>KHÔNG</v>
          </cell>
        </row>
        <row r="4957">
          <cell r="N4957" t="str">
            <v>074148003087</v>
          </cell>
          <cell r="O4957" t="str">
            <v>KHÔNG</v>
          </cell>
        </row>
        <row r="4958">
          <cell r="N4958" t="str">
            <v>075088014409</v>
          </cell>
          <cell r="O4958" t="str">
            <v>KHÔNG</v>
          </cell>
        </row>
        <row r="4959">
          <cell r="N4959" t="str">
            <v>075167009984</v>
          </cell>
          <cell r="O4959" t="str">
            <v>KHÔNG</v>
          </cell>
        </row>
        <row r="4960">
          <cell r="N4960" t="str">
            <v>01061020658</v>
          </cell>
          <cell r="O4960" t="str">
            <v>KHÔNG</v>
          </cell>
        </row>
        <row r="4961">
          <cell r="N4961" t="str">
            <v>075222017082</v>
          </cell>
          <cell r="O4961" t="str">
            <v>KHÔNG</v>
          </cell>
        </row>
        <row r="4962">
          <cell r="N4962" t="str">
            <v>075194022845</v>
          </cell>
          <cell r="O4962" t="str">
            <v>KHÔNG</v>
          </cell>
        </row>
        <row r="4963">
          <cell r="N4963" t="str">
            <v>075317009687</v>
          </cell>
          <cell r="O4963" t="str">
            <v>KHÔNG</v>
          </cell>
        </row>
        <row r="4964">
          <cell r="N4964" t="str">
            <v>075200015377</v>
          </cell>
          <cell r="O4964" t="str">
            <v>KHÔNG</v>
          </cell>
        </row>
        <row r="4965">
          <cell r="N4965" t="str">
            <v>049181007157</v>
          </cell>
          <cell r="O4965" t="str">
            <v>KHÔNG</v>
          </cell>
        </row>
        <row r="4966">
          <cell r="N4966" t="str">
            <v>075056000063</v>
          </cell>
          <cell r="O4966" t="str">
            <v>KHÔNG</v>
          </cell>
        </row>
        <row r="4967">
          <cell r="N4967" t="str">
            <v>072158000915</v>
          </cell>
          <cell r="O4967" t="str">
            <v>KHÔNG</v>
          </cell>
        </row>
        <row r="4968">
          <cell r="N4968" t="str">
            <v>075314005069</v>
          </cell>
          <cell r="O4968" t="str">
            <v>KHÔNG</v>
          </cell>
        </row>
        <row r="4969">
          <cell r="N4969" t="str">
            <v>075311012981</v>
          </cell>
          <cell r="O4969" t="str">
            <v>KHÔNG</v>
          </cell>
        </row>
        <row r="4970">
          <cell r="N4970" t="str">
            <v>075316015119</v>
          </cell>
          <cell r="O4970" t="str">
            <v>KHÔNG</v>
          </cell>
        </row>
        <row r="4971">
          <cell r="N4971" t="str">
            <v>052173004365</v>
          </cell>
          <cell r="O4971" t="str">
            <v>KHÔNG</v>
          </cell>
        </row>
        <row r="4972">
          <cell r="N4972" t="str">
            <v>054193011330</v>
          </cell>
          <cell r="O4972" t="str">
            <v>KHÔNG</v>
          </cell>
        </row>
        <row r="4973">
          <cell r="N4973" t="str">
            <v>075084015824</v>
          </cell>
          <cell r="O4973" t="str">
            <v>KHÔNG</v>
          </cell>
        </row>
        <row r="4974">
          <cell r="N4974" t="str">
            <v>075184014618</v>
          </cell>
          <cell r="O4974" t="str">
            <v>KHÔNG</v>
          </cell>
        </row>
        <row r="4975">
          <cell r="N4975" t="str">
            <v>075092009001</v>
          </cell>
          <cell r="O4975" t="str">
            <v>KHÔNG</v>
          </cell>
        </row>
        <row r="4976">
          <cell r="N4976" t="str">
            <v>075097020942</v>
          </cell>
          <cell r="O4976" t="str">
            <v>KHÔNG</v>
          </cell>
        </row>
        <row r="4977">
          <cell r="N4977" t="str">
            <v>040176029840</v>
          </cell>
          <cell r="O4977" t="str">
            <v>KHÔNG</v>
          </cell>
        </row>
        <row r="4978">
          <cell r="N4978" t="str">
            <v>042066010132</v>
          </cell>
          <cell r="O4978" t="str">
            <v>KHÔNG</v>
          </cell>
        </row>
        <row r="4979">
          <cell r="N4979" t="str">
            <v>060214001135</v>
          </cell>
          <cell r="O4979" t="str">
            <v>KHÔNG</v>
          </cell>
        </row>
        <row r="4980">
          <cell r="N4980" t="str">
            <v>075070010482</v>
          </cell>
          <cell r="O4980" t="str">
            <v>KHÔNG</v>
          </cell>
        </row>
        <row r="4981">
          <cell r="N4981" t="str">
            <v>075303021931</v>
          </cell>
          <cell r="O4981" t="str">
            <v>KHÔNG</v>
          </cell>
        </row>
        <row r="4982">
          <cell r="N4982" t="str">
            <v>075176008360</v>
          </cell>
          <cell r="O4982" t="str">
            <v>KHÔNG</v>
          </cell>
        </row>
        <row r="4983">
          <cell r="N4983" t="str">
            <v>075306003475</v>
          </cell>
          <cell r="O4983" t="str">
            <v>KHÔNG</v>
          </cell>
        </row>
        <row r="4984">
          <cell r="N4984" t="str">
            <v>075199007199</v>
          </cell>
          <cell r="O4984" t="str">
            <v>KHÔNG</v>
          </cell>
        </row>
        <row r="4985">
          <cell r="N4985" t="str">
            <v>075077016873</v>
          </cell>
          <cell r="O4985" t="str">
            <v>KHÔNG</v>
          </cell>
        </row>
        <row r="4986">
          <cell r="N4986" t="str">
            <v>075301009518</v>
          </cell>
          <cell r="O4986" t="str">
            <v>KHÔNG</v>
          </cell>
        </row>
        <row r="4987">
          <cell r="N4987" t="str">
            <v>075205000920</v>
          </cell>
          <cell r="O4987" t="str">
            <v>KHÔNG</v>
          </cell>
        </row>
        <row r="4988">
          <cell r="N4988" t="str">
            <v>046085012034</v>
          </cell>
          <cell r="O4988" t="str">
            <v>KHÔNG</v>
          </cell>
        </row>
        <row r="4989">
          <cell r="N4989" t="str">
            <v>075323022941</v>
          </cell>
          <cell r="O4989" t="str">
            <v>KHÔNG</v>
          </cell>
        </row>
        <row r="4990">
          <cell r="N4990" t="str">
            <v>035303005785</v>
          </cell>
          <cell r="O4990" t="str">
            <v>KHÔNG</v>
          </cell>
        </row>
        <row r="4991">
          <cell r="N4991" t="str">
            <v>035209003207</v>
          </cell>
          <cell r="O4991" t="str">
            <v>KHÔNG</v>
          </cell>
        </row>
        <row r="4992">
          <cell r="N4992" t="str">
            <v>035073000368</v>
          </cell>
          <cell r="O4992" t="str">
            <v>KHÔNG</v>
          </cell>
        </row>
        <row r="4993">
          <cell r="N4993" t="str">
            <v>038176026876</v>
          </cell>
          <cell r="O4993" t="str">
            <v>KHÔNG</v>
          </cell>
        </row>
        <row r="4994">
          <cell r="N4994" t="str">
            <v>095177004225</v>
          </cell>
          <cell r="O4994" t="str">
            <v>KHÔNG</v>
          </cell>
        </row>
        <row r="4995">
          <cell r="N4995" t="str">
            <v>075325005743</v>
          </cell>
          <cell r="O4995" t="str">
            <v>KHÔNG</v>
          </cell>
        </row>
        <row r="4996">
          <cell r="N4996" t="str">
            <v>038168031444</v>
          </cell>
          <cell r="O4996" t="str">
            <v>KHÔNG</v>
          </cell>
        </row>
        <row r="4997">
          <cell r="N4997" t="str">
            <v>087198014249</v>
          </cell>
          <cell r="O4997" t="str">
            <v>KHÔNG</v>
          </cell>
        </row>
        <row r="4998">
          <cell r="N4998" t="str">
            <v>080205016068</v>
          </cell>
          <cell r="O4998" t="str">
            <v>KHÔNG</v>
          </cell>
        </row>
        <row r="4999">
          <cell r="N4999" t="str">
            <v>075221021359</v>
          </cell>
          <cell r="O4999" t="str">
            <v>KHÔNG</v>
          </cell>
        </row>
        <row r="5000">
          <cell r="N5000" t="str">
            <v>044186010007</v>
          </cell>
          <cell r="O5000" t="str">
            <v>KHÔNG</v>
          </cell>
        </row>
        <row r="5001">
          <cell r="N5001" t="str">
            <v>075322008575</v>
          </cell>
          <cell r="O5001" t="str">
            <v>KHÔNG</v>
          </cell>
        </row>
        <row r="5002">
          <cell r="N5002" t="str">
            <v>075219000968</v>
          </cell>
          <cell r="O5002" t="str">
            <v>KHÔNG</v>
          </cell>
        </row>
        <row r="5003">
          <cell r="N5003" t="str">
            <v>052076003523</v>
          </cell>
          <cell r="O5003" t="str">
            <v>KHÔNG</v>
          </cell>
        </row>
        <row r="5004">
          <cell r="N5004" t="str">
            <v>052051002344</v>
          </cell>
          <cell r="O5004" t="str">
            <v>KHÔNG</v>
          </cell>
        </row>
        <row r="5005">
          <cell r="N5005" t="str">
            <v>052151003002</v>
          </cell>
          <cell r="O5005" t="str">
            <v>KHÔNG</v>
          </cell>
        </row>
        <row r="5006">
          <cell r="N5006" t="str">
            <v>040082020625</v>
          </cell>
          <cell r="O5006" t="str">
            <v>KHÔNG</v>
          </cell>
        </row>
        <row r="5007">
          <cell r="N5007" t="str">
            <v>064212006363</v>
          </cell>
          <cell r="O5007" t="str">
            <v>KHÔNG</v>
          </cell>
        </row>
        <row r="5008">
          <cell r="N5008" t="str">
            <v>064310001957</v>
          </cell>
          <cell r="O5008" t="str">
            <v>KHÔNG</v>
          </cell>
        </row>
        <row r="5009">
          <cell r="N5009" t="str">
            <v>066189015635</v>
          </cell>
          <cell r="O5009" t="str">
            <v>KHÔNG</v>
          </cell>
        </row>
        <row r="5010">
          <cell r="N5010" t="str">
            <v>075318018650</v>
          </cell>
          <cell r="O5010" t="str">
            <v>KHÔNG</v>
          </cell>
        </row>
        <row r="5011">
          <cell r="N5011" t="str">
            <v>075306015968</v>
          </cell>
          <cell r="O5011" t="str">
            <v>KHÔNG</v>
          </cell>
        </row>
        <row r="5012">
          <cell r="N5012" t="str">
            <v>075317020245</v>
          </cell>
          <cell r="O5012" t="str">
            <v>KHÔNG</v>
          </cell>
        </row>
        <row r="5013">
          <cell r="N5013" t="str">
            <v>075321021887</v>
          </cell>
          <cell r="O5013" t="str">
            <v>KHÔNG</v>
          </cell>
        </row>
        <row r="5014">
          <cell r="N5014" t="str">
            <v>075070002340</v>
          </cell>
          <cell r="O5014" t="str">
            <v>KHÔNG</v>
          </cell>
        </row>
        <row r="5015">
          <cell r="N5015" t="str">
            <v>075301003260</v>
          </cell>
          <cell r="O5015" t="str">
            <v>KHÔNG</v>
          </cell>
        </row>
        <row r="5016">
          <cell r="N5016" t="str">
            <v>075213007544</v>
          </cell>
          <cell r="O5016" t="str">
            <v>KHÔNG</v>
          </cell>
        </row>
        <row r="5017">
          <cell r="N5017" t="str">
            <v>075214007788</v>
          </cell>
          <cell r="O5017" t="str">
            <v>KHÔNG</v>
          </cell>
        </row>
        <row r="5018">
          <cell r="N5018" t="str">
            <v>075214022665</v>
          </cell>
          <cell r="O5018" t="str">
            <v>KHÔNG</v>
          </cell>
        </row>
        <row r="5019">
          <cell r="N5019" t="str">
            <v>075182008961</v>
          </cell>
          <cell r="O5019" t="str">
            <v>KHÔNG</v>
          </cell>
        </row>
        <row r="5020">
          <cell r="N5020" t="str">
            <v>075190026088</v>
          </cell>
          <cell r="O5020" t="str">
            <v>KHÔNG</v>
          </cell>
        </row>
        <row r="5021">
          <cell r="N5021" t="str">
            <v>083157004485</v>
          </cell>
          <cell r="O5021" t="str">
            <v>KHÔNG</v>
          </cell>
        </row>
        <row r="5022">
          <cell r="N5022" t="str">
            <v>075071010567</v>
          </cell>
          <cell r="O5022" t="str">
            <v>KHÔNG</v>
          </cell>
        </row>
        <row r="5023">
          <cell r="N5023" t="str">
            <v>075168003650</v>
          </cell>
          <cell r="O5023" t="str">
            <v>KHÔNG</v>
          </cell>
        </row>
        <row r="5024">
          <cell r="N5024" t="str">
            <v>075200014412</v>
          </cell>
          <cell r="O5024" t="str">
            <v>KHÔNG</v>
          </cell>
        </row>
        <row r="5025">
          <cell r="N5025" t="str">
            <v>075087003946</v>
          </cell>
          <cell r="O5025" t="str">
            <v>KHÔNG</v>
          </cell>
        </row>
        <row r="5026">
          <cell r="N5026" t="str">
            <v>038067024969</v>
          </cell>
          <cell r="O5026" t="str">
            <v>KHÔNG</v>
          </cell>
        </row>
        <row r="5027">
          <cell r="N5027" t="str">
            <v>087203008806</v>
          </cell>
          <cell r="O5027" t="str">
            <v>KHÔNG</v>
          </cell>
        </row>
        <row r="5028">
          <cell r="N5028" t="str">
            <v>075220004681</v>
          </cell>
          <cell r="O5028" t="str">
            <v>KHÔNG</v>
          </cell>
        </row>
        <row r="5029">
          <cell r="N5029" t="str">
            <v>045056005110</v>
          </cell>
          <cell r="O5029" t="str">
            <v>KHÔNG</v>
          </cell>
        </row>
        <row r="5030">
          <cell r="N5030" t="str">
            <v>051195009161</v>
          </cell>
          <cell r="O5030" t="str">
            <v>KHÔNG</v>
          </cell>
        </row>
        <row r="5031">
          <cell r="N5031" t="str">
            <v>051323001071</v>
          </cell>
          <cell r="O5031" t="str">
            <v>KHÔNG</v>
          </cell>
        </row>
        <row r="5032">
          <cell r="N5032" t="str">
            <v>048183001861</v>
          </cell>
          <cell r="O5032" t="str">
            <v>KHÔNG</v>
          </cell>
        </row>
        <row r="5033">
          <cell r="N5033" t="str">
            <v>075212015499</v>
          </cell>
          <cell r="O5033" t="str">
            <v>KHÔNG</v>
          </cell>
        </row>
        <row r="5034">
          <cell r="N5034" t="str">
            <v>075178003616</v>
          </cell>
          <cell r="O5034" t="str">
            <v>KHÔNG</v>
          </cell>
        </row>
        <row r="5035">
          <cell r="N5035" t="str">
            <v>075309015827</v>
          </cell>
          <cell r="O5035" t="str">
            <v>KHÔNG</v>
          </cell>
        </row>
        <row r="5036">
          <cell r="N5036" t="str">
            <v>048077005347</v>
          </cell>
          <cell r="O5036" t="str">
            <v>KHÔNG</v>
          </cell>
        </row>
        <row r="5037">
          <cell r="N5037" t="str">
            <v>075218024601</v>
          </cell>
          <cell r="O5037" t="str">
            <v>KHÔNG</v>
          </cell>
        </row>
        <row r="5038">
          <cell r="N5038" t="str">
            <v>075086003685</v>
          </cell>
          <cell r="O5038" t="str">
            <v>KHÔNG</v>
          </cell>
        </row>
        <row r="5039">
          <cell r="N5039" t="str">
            <v>060308001802</v>
          </cell>
          <cell r="O5039" t="str">
            <v>KHÔNG</v>
          </cell>
        </row>
        <row r="5040">
          <cell r="N5040" t="str">
            <v>046137006539</v>
          </cell>
          <cell r="O5040" t="str">
            <v>KHÔNG</v>
          </cell>
        </row>
        <row r="5041">
          <cell r="N5041" t="str">
            <v>079178010282</v>
          </cell>
          <cell r="O5041" t="str">
            <v>KHÔNG</v>
          </cell>
        </row>
        <row r="5042">
          <cell r="N5042" t="str">
            <v>051077012731</v>
          </cell>
          <cell r="O5042" t="str">
            <v>KHÔNG</v>
          </cell>
        </row>
        <row r="5043">
          <cell r="N5043" t="str">
            <v>075206015073</v>
          </cell>
          <cell r="O5043" t="str">
            <v>KHÔNG</v>
          </cell>
        </row>
        <row r="5044">
          <cell r="N5044" t="str">
            <v>075320000926</v>
          </cell>
          <cell r="O5044" t="str">
            <v>KHÔNG</v>
          </cell>
        </row>
        <row r="5045">
          <cell r="N5045" t="str">
            <v>075178004720</v>
          </cell>
          <cell r="O5045" t="str">
            <v>KHÔNG</v>
          </cell>
        </row>
        <row r="5046">
          <cell r="N5046" t="str">
            <v>075155006594</v>
          </cell>
          <cell r="O5046" t="str">
            <v>KHÔNG</v>
          </cell>
        </row>
        <row r="5047">
          <cell r="N5047" t="str">
            <v>075323003856</v>
          </cell>
          <cell r="O5047" t="str">
            <v>KHÔNG</v>
          </cell>
        </row>
        <row r="5048">
          <cell r="N5048" t="str">
            <v>093197005848</v>
          </cell>
          <cell r="O5048" t="str">
            <v>KHÔNG</v>
          </cell>
        </row>
        <row r="5049">
          <cell r="N5049" t="str">
            <v>075096008505</v>
          </cell>
          <cell r="O5049" t="str">
            <v>KHÔNG</v>
          </cell>
        </row>
        <row r="5050">
          <cell r="N5050" t="str">
            <v>051203000487</v>
          </cell>
          <cell r="O5050" t="str">
            <v>KHÔNG</v>
          </cell>
        </row>
        <row r="5051">
          <cell r="N5051" t="str">
            <v>051301000199</v>
          </cell>
          <cell r="O5051" t="str">
            <v>KHÔNG</v>
          </cell>
        </row>
        <row r="5052">
          <cell r="N5052" t="str">
            <v>075079009537</v>
          </cell>
          <cell r="O5052" t="str">
            <v>KHÔNG</v>
          </cell>
        </row>
        <row r="5053">
          <cell r="N5053" t="str">
            <v>094070011731</v>
          </cell>
          <cell r="O5053" t="str">
            <v>KHÔNG</v>
          </cell>
        </row>
        <row r="5054">
          <cell r="N5054" t="str">
            <v>094064015043</v>
          </cell>
          <cell r="O5054" t="str">
            <v>KHÔNG</v>
          </cell>
        </row>
        <row r="5055">
          <cell r="N5055" t="str">
            <v>075182005324</v>
          </cell>
          <cell r="O5055" t="str">
            <v>KHÔNG</v>
          </cell>
        </row>
        <row r="5056">
          <cell r="N5056" t="str">
            <v>075308020665</v>
          </cell>
          <cell r="O5056" t="str">
            <v>KHÔNG</v>
          </cell>
        </row>
        <row r="5057">
          <cell r="N5057" t="str">
            <v>075211003356</v>
          </cell>
          <cell r="O5057" t="str">
            <v>KHÔNG</v>
          </cell>
        </row>
        <row r="5058">
          <cell r="N5058" t="str">
            <v>075310011212</v>
          </cell>
          <cell r="O5058" t="str">
            <v>KHÔNG</v>
          </cell>
        </row>
        <row r="5059">
          <cell r="N5059" t="str">
            <v>075176010552</v>
          </cell>
          <cell r="O5059" t="str">
            <v>KHÔNG</v>
          </cell>
        </row>
        <row r="5060">
          <cell r="N5060" t="str">
            <v>075319015298</v>
          </cell>
          <cell r="O5060" t="str">
            <v>KHÔNG</v>
          </cell>
        </row>
        <row r="5061">
          <cell r="N5061" t="str">
            <v>075083014431</v>
          </cell>
          <cell r="O5061" t="str">
            <v>KHÔNG</v>
          </cell>
        </row>
        <row r="5062">
          <cell r="N5062" t="str">
            <v>075311007460</v>
          </cell>
          <cell r="O5062" t="str">
            <v>KHÔNG</v>
          </cell>
        </row>
        <row r="5063">
          <cell r="N5063" t="str">
            <v>075217002828</v>
          </cell>
          <cell r="O5063" t="str">
            <v>KHÔNG</v>
          </cell>
        </row>
        <row r="5064">
          <cell r="N5064" t="str">
            <v>079169039457</v>
          </cell>
          <cell r="O5064" t="str">
            <v>KHÔNG</v>
          </cell>
        </row>
        <row r="5065">
          <cell r="N5065" t="str">
            <v>075304021953</v>
          </cell>
          <cell r="O5065" t="str">
            <v>KHÔNG</v>
          </cell>
        </row>
        <row r="5066">
          <cell r="N5066" t="str">
            <v>075076012814</v>
          </cell>
          <cell r="O5066" t="str">
            <v>KHÔNG</v>
          </cell>
        </row>
        <row r="5067">
          <cell r="N5067" t="str">
            <v>077098004957</v>
          </cell>
          <cell r="O5067" t="str">
            <v>KHÔNG</v>
          </cell>
        </row>
        <row r="5068">
          <cell r="N5068" t="str">
            <v>052178005902</v>
          </cell>
          <cell r="O5068" t="str">
            <v>KHÔNG</v>
          </cell>
        </row>
        <row r="5069">
          <cell r="N5069" t="str">
            <v>046088015044</v>
          </cell>
          <cell r="O5069" t="str">
            <v>KHÔNG</v>
          </cell>
        </row>
        <row r="5070">
          <cell r="N5070" t="str">
            <v>075195023080</v>
          </cell>
          <cell r="O5070" t="str">
            <v>KHÔNG</v>
          </cell>
        </row>
        <row r="5071">
          <cell r="N5071" t="str">
            <v>075319016098</v>
          </cell>
          <cell r="O5071" t="str">
            <v>KHÔNG</v>
          </cell>
        </row>
        <row r="5072">
          <cell r="N5072" t="str">
            <v>075313009789</v>
          </cell>
          <cell r="O5072" t="str">
            <v>KHÔNG</v>
          </cell>
        </row>
        <row r="5073">
          <cell r="N5073" t="str">
            <v>056072011406</v>
          </cell>
          <cell r="O5073" t="str">
            <v>KHÔNG</v>
          </cell>
        </row>
        <row r="5074">
          <cell r="N5074" t="str">
            <v>058086001846</v>
          </cell>
          <cell r="O5074" t="str">
            <v>KHÔNG</v>
          </cell>
        </row>
        <row r="5075">
          <cell r="N5075" t="str">
            <v>058313000479</v>
          </cell>
          <cell r="O5075" t="str">
            <v>KHÔNG</v>
          </cell>
        </row>
        <row r="5076">
          <cell r="N5076" t="str">
            <v>038188023860</v>
          </cell>
          <cell r="O5076" t="str">
            <v>KHÔNG</v>
          </cell>
        </row>
        <row r="5077">
          <cell r="N5077" t="str">
            <v>074218009315</v>
          </cell>
          <cell r="O5077" t="str">
            <v>KHÔNG</v>
          </cell>
        </row>
        <row r="5078">
          <cell r="N5078" t="str">
            <v>075092010671</v>
          </cell>
          <cell r="O5078" t="str">
            <v>KHÔNG</v>
          </cell>
        </row>
        <row r="5079">
          <cell r="N5079" t="str">
            <v>075081014208</v>
          </cell>
          <cell r="O5079" t="str">
            <v>KHÔNG</v>
          </cell>
        </row>
        <row r="5080">
          <cell r="N5080" t="str">
            <v>075308011796</v>
          </cell>
          <cell r="O5080" t="str">
            <v>KHÔNG</v>
          </cell>
        </row>
        <row r="5081">
          <cell r="N5081" t="str">
            <v>075181015385</v>
          </cell>
          <cell r="O5081" t="str">
            <v>KHÔNG</v>
          </cell>
        </row>
        <row r="5082">
          <cell r="N5082" t="str">
            <v>075210004040</v>
          </cell>
          <cell r="O5082" t="str">
            <v>KHÔNG</v>
          </cell>
        </row>
        <row r="5083">
          <cell r="N5083" t="str">
            <v>052138006102</v>
          </cell>
          <cell r="O5083" t="str">
            <v>KHÔNG</v>
          </cell>
        </row>
        <row r="5084">
          <cell r="N5084" t="str">
            <v>036175021218</v>
          </cell>
          <cell r="O5084" t="str">
            <v>KHÔNG</v>
          </cell>
        </row>
        <row r="5085">
          <cell r="N5085" t="str">
            <v>04070003976</v>
          </cell>
          <cell r="O5085" t="str">
            <v>KHÔNG</v>
          </cell>
        </row>
        <row r="5086">
          <cell r="N5086" t="str">
            <v>04168006481</v>
          </cell>
          <cell r="O5086" t="str">
            <v>KHÔNG</v>
          </cell>
        </row>
        <row r="5087">
          <cell r="N5087" t="str">
            <v>075216007152</v>
          </cell>
          <cell r="O5087" t="str">
            <v>KHÔNG</v>
          </cell>
        </row>
        <row r="5088">
          <cell r="N5088" t="str">
            <v>075210018171</v>
          </cell>
          <cell r="O5088" t="str">
            <v>KHÔNG</v>
          </cell>
        </row>
        <row r="5089">
          <cell r="N5089" t="str">
            <v>075190025997</v>
          </cell>
          <cell r="O5089" t="str">
            <v>KHÔNG</v>
          </cell>
        </row>
        <row r="5090">
          <cell r="N5090" t="str">
            <v>052035005449</v>
          </cell>
          <cell r="O5090" t="str">
            <v>KHÔNG</v>
          </cell>
        </row>
        <row r="5091">
          <cell r="N5091" t="str">
            <v>075309008131</v>
          </cell>
          <cell r="O5091" t="str">
            <v>KHÔNG</v>
          </cell>
        </row>
        <row r="5092">
          <cell r="N5092" t="str">
            <v>075309020181</v>
          </cell>
          <cell r="O5092" t="str">
            <v>KHÔNG</v>
          </cell>
        </row>
        <row r="5093">
          <cell r="N5093" t="str">
            <v>075323020232</v>
          </cell>
          <cell r="O5093" t="str">
            <v>KHÔNG</v>
          </cell>
        </row>
        <row r="5094">
          <cell r="N5094" t="str">
            <v>075090000417</v>
          </cell>
          <cell r="O5094" t="str">
            <v>KHÔNG</v>
          </cell>
        </row>
        <row r="5095">
          <cell r="N5095" t="str">
            <v>079214043546</v>
          </cell>
          <cell r="O5095" t="str">
            <v>KHÔNG</v>
          </cell>
        </row>
        <row r="5096">
          <cell r="N5096" t="str">
            <v>079219039910</v>
          </cell>
          <cell r="O5096" t="str">
            <v>KHÔNG</v>
          </cell>
        </row>
        <row r="5097">
          <cell r="N5097" t="str">
            <v>080058007251</v>
          </cell>
          <cell r="O5097" t="str">
            <v>KHÔNG</v>
          </cell>
        </row>
        <row r="5098">
          <cell r="N5098" t="str">
            <v>075311015564</v>
          </cell>
          <cell r="O5098" t="str">
            <v>KHÔNG</v>
          </cell>
        </row>
        <row r="5099">
          <cell r="N5099" t="str">
            <v>060169006637</v>
          </cell>
          <cell r="O5099" t="str">
            <v>KHÔNG</v>
          </cell>
        </row>
        <row r="5100">
          <cell r="N5100" t="str">
            <v>079161001674</v>
          </cell>
          <cell r="O5100" t="str">
            <v>KHÔNG</v>
          </cell>
        </row>
        <row r="5101">
          <cell r="N5101" t="str">
            <v>079183004501</v>
          </cell>
          <cell r="O5101" t="str">
            <v>KHÔNG</v>
          </cell>
        </row>
        <row r="5102">
          <cell r="N5102" t="str">
            <v>075191004157</v>
          </cell>
          <cell r="O5102" t="str">
            <v>KHÔNG</v>
          </cell>
        </row>
        <row r="5103">
          <cell r="N5103" t="str">
            <v>075316015693</v>
          </cell>
          <cell r="O5103" t="str">
            <v>KHÔNG</v>
          </cell>
        </row>
        <row r="5104">
          <cell r="N5104" t="str">
            <v>075319008596</v>
          </cell>
          <cell r="O5104" t="str">
            <v>KHÔNG</v>
          </cell>
        </row>
        <row r="5105">
          <cell r="N5105" t="str">
            <v>040091007040</v>
          </cell>
          <cell r="O5105" t="str">
            <v>KHÔNG</v>
          </cell>
        </row>
        <row r="5106">
          <cell r="N5106" t="str">
            <v>083085011882</v>
          </cell>
          <cell r="O5106" t="str">
            <v>KHÔNG</v>
          </cell>
        </row>
        <row r="5107">
          <cell r="N5107" t="str">
            <v>079211042352</v>
          </cell>
          <cell r="O5107" t="str">
            <v>KHÔNG</v>
          </cell>
        </row>
        <row r="5108">
          <cell r="N5108" t="str">
            <v>075168008513</v>
          </cell>
          <cell r="O5108" t="str">
            <v>KHÔNG</v>
          </cell>
        </row>
        <row r="5109">
          <cell r="N5109" t="str">
            <v>075303006309</v>
          </cell>
          <cell r="O5109" t="str">
            <v>KHÔNG</v>
          </cell>
        </row>
        <row r="5110">
          <cell r="N5110" t="str">
            <v>038150027351</v>
          </cell>
          <cell r="O5110" t="str">
            <v>KHÔNG</v>
          </cell>
        </row>
        <row r="5111">
          <cell r="N5111" t="str">
            <v>075087021547</v>
          </cell>
          <cell r="O5111" t="str">
            <v>KHÔNG</v>
          </cell>
        </row>
        <row r="5112">
          <cell r="N5112" t="str">
            <v>075223018783</v>
          </cell>
          <cell r="O5112" t="str">
            <v>KHÔNG</v>
          </cell>
        </row>
        <row r="5113">
          <cell r="N5113" t="str">
            <v>056187009466</v>
          </cell>
          <cell r="O5113" t="str">
            <v>KHÔNG</v>
          </cell>
        </row>
        <row r="5114">
          <cell r="N5114" t="str">
            <v>082084018065</v>
          </cell>
          <cell r="O5114" t="str">
            <v>KHÔNG</v>
          </cell>
        </row>
        <row r="5115">
          <cell r="N5115" t="str">
            <v>046158011509</v>
          </cell>
          <cell r="O5115" t="str">
            <v>KHÔNG</v>
          </cell>
        </row>
        <row r="5116">
          <cell r="N5116" t="str">
            <v>075079002478</v>
          </cell>
          <cell r="O5116" t="str">
            <v>KHÔNG</v>
          </cell>
        </row>
        <row r="5117">
          <cell r="N5117" t="str">
            <v>075091019962</v>
          </cell>
          <cell r="O5117" t="str">
            <v>KHÔNG</v>
          </cell>
        </row>
        <row r="5118">
          <cell r="N5118" t="str">
            <v>075223004409</v>
          </cell>
          <cell r="O5118" t="str">
            <v>KHÔNG</v>
          </cell>
        </row>
        <row r="5119">
          <cell r="N5119" t="str">
            <v>075083026311</v>
          </cell>
          <cell r="O5119" t="str">
            <v>KHÔNG</v>
          </cell>
        </row>
        <row r="5120">
          <cell r="N5120" t="str">
            <v>077187005644</v>
          </cell>
          <cell r="O5120" t="str">
            <v>KHÔNG</v>
          </cell>
        </row>
        <row r="5121">
          <cell r="N5121" t="str">
            <v>077316004687</v>
          </cell>
          <cell r="O5121" t="str">
            <v>KHÔNG</v>
          </cell>
        </row>
        <row r="5122">
          <cell r="N5122" t="str">
            <v>075088012191</v>
          </cell>
          <cell r="O5122" t="str">
            <v>KHÔNG</v>
          </cell>
        </row>
        <row r="5123">
          <cell r="N5123" t="str">
            <v>077318000525</v>
          </cell>
          <cell r="O5123" t="str">
            <v>KHÔNG</v>
          </cell>
        </row>
        <row r="5124">
          <cell r="N5124" t="str">
            <v>068048003125</v>
          </cell>
          <cell r="O5124" t="str">
            <v>KHÔNG</v>
          </cell>
        </row>
        <row r="5125">
          <cell r="N5125" t="str">
            <v>068310000192</v>
          </cell>
          <cell r="O5125" t="str">
            <v>KHÔNG</v>
          </cell>
        </row>
        <row r="5126">
          <cell r="N5126" t="str">
            <v>068165001181</v>
          </cell>
          <cell r="O5126" t="str">
            <v>KHÔNG</v>
          </cell>
        </row>
        <row r="5127">
          <cell r="N5127" t="str">
            <v>068094013942</v>
          </cell>
          <cell r="O5127" t="str">
            <v>KHÔNG</v>
          </cell>
        </row>
        <row r="5128">
          <cell r="N5128" t="str">
            <v>068092013498</v>
          </cell>
          <cell r="O5128" t="str">
            <v>KHÔNG</v>
          </cell>
        </row>
        <row r="5129">
          <cell r="N5129" t="str">
            <v>042173015048</v>
          </cell>
          <cell r="O5129" t="str">
            <v>KHÔNG</v>
          </cell>
        </row>
        <row r="5130">
          <cell r="N5130" t="str">
            <v>042312005005</v>
          </cell>
          <cell r="O5130" t="str">
            <v>KHÔNG</v>
          </cell>
        </row>
        <row r="5131">
          <cell r="N5131" t="str">
            <v>042312017316</v>
          </cell>
          <cell r="O5131" t="str">
            <v>KHÔNG</v>
          </cell>
        </row>
        <row r="5132">
          <cell r="N5132" t="str">
            <v>075195002552</v>
          </cell>
          <cell r="O5132" t="str">
            <v>KHÔNG</v>
          </cell>
        </row>
        <row r="5133">
          <cell r="N5133" t="str">
            <v>083056009564</v>
          </cell>
          <cell r="O5133" t="str">
            <v>KHÔNG</v>
          </cell>
        </row>
        <row r="5134">
          <cell r="N5134" t="str">
            <v>075324000713</v>
          </cell>
          <cell r="O5134" t="str">
            <v>KHÔNG</v>
          </cell>
        </row>
        <row r="5135">
          <cell r="N5135" t="str">
            <v>075219008033</v>
          </cell>
          <cell r="O5135" t="str">
            <v>KHÔNG</v>
          </cell>
        </row>
        <row r="5136">
          <cell r="N5136" t="str">
            <v>075309007167</v>
          </cell>
          <cell r="O5136" t="str">
            <v>KHÔNG</v>
          </cell>
        </row>
        <row r="5137">
          <cell r="N5137" t="str">
            <v>075182004879</v>
          </cell>
          <cell r="O5137" t="str">
            <v>KHÔNG</v>
          </cell>
        </row>
        <row r="5138">
          <cell r="N5138" t="str">
            <v>075301004364</v>
          </cell>
          <cell r="O5138" t="str">
            <v>KHÔNG</v>
          </cell>
        </row>
        <row r="5139">
          <cell r="N5139" t="str">
            <v>079079002902</v>
          </cell>
          <cell r="O5139" t="str">
            <v>KHÔNG</v>
          </cell>
        </row>
        <row r="5140">
          <cell r="N5140" t="str">
            <v>075322015165</v>
          </cell>
          <cell r="O5140" t="str">
            <v>KHÔNG</v>
          </cell>
        </row>
        <row r="5141">
          <cell r="N5141" t="str">
            <v>075183016065</v>
          </cell>
          <cell r="O5141" t="str">
            <v>KHÔNG</v>
          </cell>
        </row>
        <row r="5142">
          <cell r="N5142" t="str">
            <v>075321004974</v>
          </cell>
          <cell r="O5142" t="str">
            <v>KHÔNG</v>
          </cell>
        </row>
        <row r="5143">
          <cell r="N5143" t="str">
            <v>075319024432</v>
          </cell>
          <cell r="O5143" t="str">
            <v>KHÔNG</v>
          </cell>
        </row>
        <row r="5144">
          <cell r="N5144" t="str">
            <v>075190021089</v>
          </cell>
          <cell r="O5144" t="str">
            <v>KHÔNG</v>
          </cell>
        </row>
        <row r="5145">
          <cell r="N5145" t="str">
            <v>075312026953</v>
          </cell>
          <cell r="O5145" t="str">
            <v>KHÔNG</v>
          </cell>
        </row>
        <row r="5146">
          <cell r="N5146" t="str">
            <v>075085014826</v>
          </cell>
          <cell r="O5146" t="str">
            <v>KHÔNG</v>
          </cell>
        </row>
        <row r="5147">
          <cell r="N5147" t="str">
            <v>038188043804</v>
          </cell>
          <cell r="O5147" t="str">
            <v>KHÔNG</v>
          </cell>
        </row>
        <row r="5148">
          <cell r="N5148" t="str">
            <v>075217023868</v>
          </cell>
          <cell r="O5148" t="str">
            <v>KHÔNG</v>
          </cell>
        </row>
        <row r="5149">
          <cell r="N5149" t="str">
            <v>038205017205</v>
          </cell>
          <cell r="O5149" t="str">
            <v>KHÔNG</v>
          </cell>
        </row>
        <row r="5150">
          <cell r="N5150" t="str">
            <v>038306014215</v>
          </cell>
          <cell r="O5150" t="str">
            <v>KHÔNG</v>
          </cell>
        </row>
        <row r="5151">
          <cell r="N5151" t="str">
            <v>075321008596</v>
          </cell>
          <cell r="O5151" t="str">
            <v>KHÔNG</v>
          </cell>
        </row>
        <row r="5152">
          <cell r="N5152" t="str">
            <v>075315004059</v>
          </cell>
          <cell r="O5152" t="str">
            <v>KHÔNG</v>
          </cell>
        </row>
        <row r="5153">
          <cell r="N5153" t="str">
            <v>075163005229</v>
          </cell>
          <cell r="O5153" t="str">
            <v>KHÔNG</v>
          </cell>
        </row>
        <row r="5154">
          <cell r="N5154" t="str">
            <v>080181019399</v>
          </cell>
          <cell r="O5154" t="str">
            <v>KHÔNG</v>
          </cell>
        </row>
        <row r="5155">
          <cell r="N5155" t="str">
            <v>075070010954</v>
          </cell>
          <cell r="O5155" t="str">
            <v>KHÔNG</v>
          </cell>
        </row>
        <row r="5156">
          <cell r="N5156" t="str">
            <v>075184006626</v>
          </cell>
          <cell r="O5156" t="str">
            <v>KHÔNG</v>
          </cell>
        </row>
        <row r="5157">
          <cell r="N5157" t="str">
            <v>095202010695</v>
          </cell>
          <cell r="O5157" t="str">
            <v>KHÔNG</v>
          </cell>
        </row>
        <row r="5158">
          <cell r="N5158" t="str">
            <v>042081005563</v>
          </cell>
          <cell r="O5158" t="str">
            <v>KHÔNG</v>
          </cell>
        </row>
        <row r="5159">
          <cell r="N5159" t="str">
            <v>075211007513</v>
          </cell>
          <cell r="O5159" t="str">
            <v>KHÔNG</v>
          </cell>
        </row>
        <row r="5160">
          <cell r="N5160" t="str">
            <v>042179008393</v>
          </cell>
          <cell r="O5160" t="str">
            <v>KHÔNG</v>
          </cell>
        </row>
        <row r="5161">
          <cell r="N5161" t="str">
            <v>040189016315</v>
          </cell>
          <cell r="O5161" t="str">
            <v>KHÔNG</v>
          </cell>
        </row>
        <row r="5162">
          <cell r="N5162" t="str">
            <v>075309020682</v>
          </cell>
          <cell r="O5162" t="str">
            <v>KHÔNG</v>
          </cell>
        </row>
        <row r="5163">
          <cell r="N5163" t="str">
            <v>067308004284</v>
          </cell>
          <cell r="O5163" t="str">
            <v>KHÔNG</v>
          </cell>
        </row>
        <row r="5164">
          <cell r="N5164" t="str">
            <v>051084014832</v>
          </cell>
          <cell r="O5164" t="str">
            <v>KHÔNG</v>
          </cell>
        </row>
        <row r="5165">
          <cell r="N5165" t="str">
            <v>075188024908</v>
          </cell>
          <cell r="O5165" t="str">
            <v>KHÔNG</v>
          </cell>
        </row>
        <row r="5166">
          <cell r="N5166" t="str">
            <v>075212015098</v>
          </cell>
          <cell r="O5166" t="str">
            <v>KHÔNG</v>
          </cell>
        </row>
        <row r="5167">
          <cell r="N5167" t="str">
            <v>075077008633</v>
          </cell>
          <cell r="O5167" t="str">
            <v>KHÔNG</v>
          </cell>
        </row>
        <row r="5168">
          <cell r="N5168" t="str">
            <v>075208004927</v>
          </cell>
          <cell r="O5168" t="str">
            <v>KHÔNG</v>
          </cell>
        </row>
        <row r="5169">
          <cell r="N5169" t="str">
            <v>075315019895</v>
          </cell>
          <cell r="O5169" t="str">
            <v>KHÔNG</v>
          </cell>
        </row>
        <row r="5170">
          <cell r="N5170" t="str">
            <v>075312011977</v>
          </cell>
          <cell r="O5170" t="str">
            <v>KHÔNG</v>
          </cell>
        </row>
        <row r="5171">
          <cell r="N5171" t="str">
            <v>075084013838</v>
          </cell>
          <cell r="O5171" t="str">
            <v>KHÔNG</v>
          </cell>
        </row>
        <row r="5172">
          <cell r="N5172" t="str">
            <v>075159008075</v>
          </cell>
          <cell r="O5172" t="str">
            <v>KHÔNG</v>
          </cell>
        </row>
        <row r="5173">
          <cell r="N5173" t="str">
            <v>075323025231</v>
          </cell>
          <cell r="O5173" t="str">
            <v>KHÔNG</v>
          </cell>
        </row>
        <row r="5174">
          <cell r="N5174" t="str">
            <v>075090014685</v>
          </cell>
          <cell r="O5174" t="str">
            <v>KHÔNG</v>
          </cell>
        </row>
        <row r="5175">
          <cell r="N5175" t="str">
            <v>075323030545</v>
          </cell>
          <cell r="O5175" t="str">
            <v>KHÔNG</v>
          </cell>
        </row>
        <row r="5176">
          <cell r="N5176" t="str">
            <v>075221005849</v>
          </cell>
          <cell r="O5176" t="str">
            <v>KHÔNG</v>
          </cell>
        </row>
        <row r="5177">
          <cell r="N5177" t="str">
            <v>075301019927</v>
          </cell>
          <cell r="O5177" t="str">
            <v>KHÔNG</v>
          </cell>
        </row>
        <row r="5178">
          <cell r="N5178" t="str">
            <v>046069009937</v>
          </cell>
          <cell r="O5178" t="str">
            <v>KHÔNG</v>
          </cell>
        </row>
        <row r="5179">
          <cell r="N5179" t="str">
            <v>046172014333</v>
          </cell>
          <cell r="O5179" t="str">
            <v>KHÔNG</v>
          </cell>
        </row>
        <row r="5180">
          <cell r="N5180" t="str">
            <v>075197011032</v>
          </cell>
          <cell r="O5180" t="str">
            <v>KHÔNG</v>
          </cell>
        </row>
        <row r="5181">
          <cell r="N5181" t="str">
            <v>075063007726</v>
          </cell>
          <cell r="O5181" t="str">
            <v>KHÔNG</v>
          </cell>
        </row>
        <row r="5182">
          <cell r="N5182" t="str">
            <v>074304009559</v>
          </cell>
          <cell r="O5182" t="str">
            <v>KHÔNG</v>
          </cell>
        </row>
        <row r="5183">
          <cell r="N5183" t="str">
            <v>038186047921</v>
          </cell>
          <cell r="O5183" t="str">
            <v>KHÔNG</v>
          </cell>
        </row>
        <row r="5184">
          <cell r="N5184" t="str">
            <v>075081017033</v>
          </cell>
          <cell r="O5184" t="str">
            <v>KHÔNG</v>
          </cell>
        </row>
        <row r="5185">
          <cell r="N5185" t="str">
            <v>074318003855</v>
          </cell>
          <cell r="O5185" t="str">
            <v>KHÔNG</v>
          </cell>
        </row>
        <row r="5186">
          <cell r="N5186" t="str">
            <v>075183004182</v>
          </cell>
          <cell r="O5186" t="str">
            <v>KHÔNG</v>
          </cell>
        </row>
        <row r="5187">
          <cell r="N5187" t="str">
            <v>075224000997</v>
          </cell>
          <cell r="O5187" t="str">
            <v>KHÔNG</v>
          </cell>
        </row>
        <row r="5188">
          <cell r="N5188" t="str">
            <v>075092005351</v>
          </cell>
          <cell r="O5188" t="str">
            <v>KHÔNG</v>
          </cell>
        </row>
        <row r="5189">
          <cell r="N5189" t="str">
            <v>075322009959</v>
          </cell>
          <cell r="O5189" t="str">
            <v>KHÔNG</v>
          </cell>
        </row>
        <row r="5190">
          <cell r="N5190" t="str">
            <v>077193009030</v>
          </cell>
          <cell r="O5190" t="str">
            <v>KHÔNG</v>
          </cell>
        </row>
        <row r="5191">
          <cell r="N5191" t="str">
            <v>077219000003</v>
          </cell>
          <cell r="O5191" t="str">
            <v>KHÔNG</v>
          </cell>
        </row>
        <row r="5192">
          <cell r="N5192" t="str">
            <v>094181006308</v>
          </cell>
          <cell r="O5192" t="str">
            <v>KHÔNG</v>
          </cell>
        </row>
        <row r="5193">
          <cell r="N5193" t="str">
            <v>075072008667</v>
          </cell>
          <cell r="O5193" t="str">
            <v>KHÔNG</v>
          </cell>
        </row>
        <row r="5194">
          <cell r="N5194" t="str">
            <v>074033002199</v>
          </cell>
          <cell r="O5194" t="str">
            <v>KHÔNG</v>
          </cell>
        </row>
        <row r="5195">
          <cell r="N5195" t="str">
            <v>075185006108</v>
          </cell>
          <cell r="O5195" t="str">
            <v>KHÔNG</v>
          </cell>
        </row>
        <row r="5196">
          <cell r="N5196" t="str">
            <v>075319012590</v>
          </cell>
          <cell r="O5196" t="str">
            <v>KHÔNG</v>
          </cell>
        </row>
        <row r="5197">
          <cell r="N5197" t="str">
            <v>075080008141</v>
          </cell>
          <cell r="O5197" t="str">
            <v>KHÔNG</v>
          </cell>
        </row>
        <row r="5198">
          <cell r="N5198" t="str">
            <v>095085012265</v>
          </cell>
          <cell r="O5198" t="str">
            <v>KHÔNG</v>
          </cell>
        </row>
        <row r="5199">
          <cell r="N5199" t="str">
            <v>096187015214</v>
          </cell>
          <cell r="O5199" t="str">
            <v>KHÔNG</v>
          </cell>
        </row>
        <row r="5200">
          <cell r="N5200" t="str">
            <v>074316005485</v>
          </cell>
          <cell r="O5200" t="str">
            <v>KHÔNG</v>
          </cell>
        </row>
        <row r="5201">
          <cell r="N5201" t="str">
            <v>075178008003</v>
          </cell>
          <cell r="O5201" t="str">
            <v>KHÔNG</v>
          </cell>
        </row>
        <row r="5202">
          <cell r="N5202" t="str">
            <v>075312018709</v>
          </cell>
          <cell r="O5202" t="str">
            <v>KHÔNG</v>
          </cell>
        </row>
        <row r="5203">
          <cell r="N5203" t="str">
            <v>075206021648</v>
          </cell>
          <cell r="O5203" t="str">
            <v>KHÔNG</v>
          </cell>
        </row>
        <row r="5204">
          <cell r="N5204" t="str">
            <v>049096008803</v>
          </cell>
          <cell r="O5204" t="str">
            <v>KHÔNG</v>
          </cell>
        </row>
        <row r="5205">
          <cell r="N5205" t="str">
            <v>049172006078</v>
          </cell>
          <cell r="O5205" t="str">
            <v>KHÔNG</v>
          </cell>
        </row>
        <row r="5206">
          <cell r="N5206" t="str">
            <v>079192030692</v>
          </cell>
          <cell r="O5206" t="str">
            <v>KHÔNG</v>
          </cell>
        </row>
        <row r="5207">
          <cell r="N5207" t="str">
            <v>049055009602</v>
          </cell>
          <cell r="O5207" t="str">
            <v>KHÔNG</v>
          </cell>
        </row>
        <row r="5208">
          <cell r="N5208" t="str">
            <v>049163004624</v>
          </cell>
          <cell r="O5208" t="str">
            <v>KHÔNG</v>
          </cell>
        </row>
        <row r="5209">
          <cell r="N5209" t="str">
            <v>049090020408</v>
          </cell>
          <cell r="O5209" t="str">
            <v>KHÔNG</v>
          </cell>
        </row>
        <row r="5210">
          <cell r="N5210" t="str">
            <v>040308004577</v>
          </cell>
          <cell r="O5210" t="str">
            <v>KHÔNG</v>
          </cell>
        </row>
        <row r="5211">
          <cell r="N5211" t="str">
            <v>040310009517</v>
          </cell>
          <cell r="O5211" t="str">
            <v>KHÔNG</v>
          </cell>
        </row>
        <row r="5212">
          <cell r="N5212" t="str">
            <v>075215022932</v>
          </cell>
          <cell r="O5212" t="str">
            <v>KHÔNG</v>
          </cell>
        </row>
        <row r="5213">
          <cell r="N5213" t="str">
            <v>040185012197</v>
          </cell>
          <cell r="O5213" t="str">
            <v>KHÔNG</v>
          </cell>
        </row>
        <row r="5214">
          <cell r="N5214" t="str">
            <v>040079022215</v>
          </cell>
          <cell r="O5214" t="str">
            <v>KHÔNG</v>
          </cell>
        </row>
        <row r="5215">
          <cell r="N5215" t="str">
            <v>037087016114</v>
          </cell>
          <cell r="O5215" t="str">
            <v>KHÔNG</v>
          </cell>
        </row>
        <row r="5216">
          <cell r="N5216" t="str">
            <v>075318014727</v>
          </cell>
          <cell r="O5216" t="str">
            <v>KHÔNG</v>
          </cell>
        </row>
        <row r="5217">
          <cell r="N5217" t="str">
            <v>075308018107</v>
          </cell>
          <cell r="O5217" t="str">
            <v>KHÔNG</v>
          </cell>
        </row>
        <row r="5218">
          <cell r="N5218" t="str">
            <v>075212024470</v>
          </cell>
          <cell r="O5218" t="str">
            <v>KHÔNG</v>
          </cell>
        </row>
        <row r="5219">
          <cell r="N5219" t="str">
            <v>049086008345</v>
          </cell>
          <cell r="O5219" t="str">
            <v>KHÔNG</v>
          </cell>
        </row>
        <row r="5220">
          <cell r="N5220" t="str">
            <v>075308000247</v>
          </cell>
          <cell r="O5220" t="str">
            <v>KHÔNG</v>
          </cell>
        </row>
        <row r="5221">
          <cell r="N5221" t="str">
            <v>093197005878</v>
          </cell>
          <cell r="O5221" t="str">
            <v>KHÔNG</v>
          </cell>
        </row>
        <row r="5222">
          <cell r="N5222" t="str">
            <v>075315016854</v>
          </cell>
          <cell r="O5222" t="str">
            <v>KHÔNG</v>
          </cell>
        </row>
        <row r="5223">
          <cell r="N5223" t="str">
            <v>058165006826</v>
          </cell>
          <cell r="O5223" t="str">
            <v>KHÔNG</v>
          </cell>
        </row>
        <row r="5224">
          <cell r="N5224" t="str">
            <v>046306008833</v>
          </cell>
          <cell r="O5224" t="str">
            <v>KHÔNG</v>
          </cell>
        </row>
        <row r="5225">
          <cell r="N5225" t="str">
            <v>046075006630</v>
          </cell>
          <cell r="O5225" t="str">
            <v>KHÔNG</v>
          </cell>
        </row>
        <row r="5226">
          <cell r="N5226" t="str">
            <v>046300004625</v>
          </cell>
          <cell r="O5226" t="str">
            <v>KHÔNG</v>
          </cell>
        </row>
        <row r="5227">
          <cell r="N5227" t="str">
            <v>046306004514</v>
          </cell>
          <cell r="O5227" t="str">
            <v>KHÔNG</v>
          </cell>
        </row>
        <row r="5228">
          <cell r="N5228" t="str">
            <v>046181007042</v>
          </cell>
          <cell r="O5228" t="str">
            <v>KHÔNG</v>
          </cell>
        </row>
        <row r="5229">
          <cell r="N5229" t="str">
            <v>075223006087</v>
          </cell>
          <cell r="O5229" t="str">
            <v>KHÔNG</v>
          </cell>
        </row>
        <row r="5230">
          <cell r="N5230" t="str">
            <v>083176020830</v>
          </cell>
          <cell r="O5230" t="str">
            <v>KHÔNG</v>
          </cell>
        </row>
        <row r="5231">
          <cell r="N5231" t="str">
            <v>075222000762</v>
          </cell>
          <cell r="O5231" t="str">
            <v>KHÔNG</v>
          </cell>
        </row>
        <row r="5232">
          <cell r="N5232" t="str">
            <v>075074017474</v>
          </cell>
          <cell r="O5232" t="str">
            <v>KHÔNG</v>
          </cell>
        </row>
        <row r="5233">
          <cell r="N5233" t="str">
            <v>075095002283</v>
          </cell>
          <cell r="O5233" t="str">
            <v>KHÔNG</v>
          </cell>
        </row>
        <row r="5234">
          <cell r="N5234" t="str">
            <v>075308000439</v>
          </cell>
          <cell r="O5234" t="str">
            <v>KHÔNG</v>
          </cell>
        </row>
        <row r="5235">
          <cell r="N5235" t="str">
            <v>075198001779</v>
          </cell>
          <cell r="O5235" t="str">
            <v>KHÔNG</v>
          </cell>
        </row>
        <row r="5236">
          <cell r="N5236" t="str">
            <v>075317000569</v>
          </cell>
          <cell r="O5236" t="str">
            <v>KHÔNG</v>
          </cell>
        </row>
        <row r="5237">
          <cell r="N5237" t="str">
            <v>075312000174</v>
          </cell>
          <cell r="O5237" t="str">
            <v>KHÔNG</v>
          </cell>
        </row>
        <row r="5238">
          <cell r="N5238" t="str">
            <v>038211029480</v>
          </cell>
          <cell r="O5238" t="str">
            <v>KHÔNG</v>
          </cell>
        </row>
        <row r="5239">
          <cell r="N5239" t="str">
            <v>038085045897</v>
          </cell>
          <cell r="O5239" t="str">
            <v>KHÔNG</v>
          </cell>
        </row>
        <row r="5240">
          <cell r="N5240" t="str">
            <v>075220015377</v>
          </cell>
          <cell r="O5240" t="str">
            <v>KHÔNG</v>
          </cell>
        </row>
        <row r="5241">
          <cell r="N5241" t="str">
            <v>038209013032</v>
          </cell>
          <cell r="O5241" t="str">
            <v>KHÔNG</v>
          </cell>
        </row>
        <row r="5242">
          <cell r="N5242" t="str">
            <v>038186044072</v>
          </cell>
          <cell r="O5242" t="str">
            <v>KHÔNG</v>
          </cell>
        </row>
        <row r="5243">
          <cell r="N5243" t="str">
            <v>038316028497</v>
          </cell>
          <cell r="O5243" t="str">
            <v>KHÔNG</v>
          </cell>
        </row>
        <row r="5244">
          <cell r="N5244" t="str">
            <v>075302016021</v>
          </cell>
          <cell r="O5244" t="str">
            <v>KHÔNG</v>
          </cell>
        </row>
        <row r="5245">
          <cell r="N5245" t="str">
            <v>075177008972</v>
          </cell>
          <cell r="O5245" t="str">
            <v>KHÔNG</v>
          </cell>
        </row>
        <row r="5246">
          <cell r="N5246" t="str">
            <v>075210019723</v>
          </cell>
          <cell r="O5246" t="str">
            <v>KHÔNG</v>
          </cell>
        </row>
        <row r="5247">
          <cell r="N5247" t="str">
            <v>075309002728</v>
          </cell>
          <cell r="O5247" t="str">
            <v>KHÔNG</v>
          </cell>
        </row>
        <row r="5248">
          <cell r="N5248" t="str">
            <v>075098016532</v>
          </cell>
          <cell r="O5248" t="str">
            <v>KHÔNG</v>
          </cell>
        </row>
        <row r="5249">
          <cell r="N5249" t="str">
            <v>075324011389</v>
          </cell>
          <cell r="O5249" t="str">
            <v>KHÔNG</v>
          </cell>
        </row>
        <row r="5250">
          <cell r="N5250" t="str">
            <v>095303003789</v>
          </cell>
          <cell r="O5250" t="str">
            <v>KHÔNG</v>
          </cell>
        </row>
        <row r="5251">
          <cell r="N5251" t="str">
            <v>075194015627</v>
          </cell>
          <cell r="O5251" t="str">
            <v>KHÔNG</v>
          </cell>
        </row>
        <row r="5252">
          <cell r="N5252" t="str">
            <v>075093011524</v>
          </cell>
          <cell r="O5252" t="str">
            <v>KHÔNG</v>
          </cell>
        </row>
        <row r="5253">
          <cell r="N5253" t="str">
            <v>075075001572</v>
          </cell>
          <cell r="O5253" t="str">
            <v>KHÔNG</v>
          </cell>
        </row>
        <row r="5254">
          <cell r="N5254" t="str">
            <v>075187003529</v>
          </cell>
          <cell r="O5254" t="str">
            <v>KHÔNG</v>
          </cell>
        </row>
        <row r="5255">
          <cell r="N5255" t="str">
            <v>075209008014</v>
          </cell>
          <cell r="O5255" t="str">
            <v>KHÔNG</v>
          </cell>
        </row>
        <row r="5256">
          <cell r="N5256" t="str">
            <v>075215025307</v>
          </cell>
          <cell r="O5256" t="str">
            <v>KHÔNG</v>
          </cell>
        </row>
        <row r="5257">
          <cell r="N5257" t="str">
            <v>025300002292</v>
          </cell>
          <cell r="O5257" t="str">
            <v>KHÔNG</v>
          </cell>
        </row>
        <row r="5258">
          <cell r="N5258" t="str">
            <v>075191025769</v>
          </cell>
          <cell r="O5258" t="str">
            <v>KHÔNG</v>
          </cell>
        </row>
        <row r="5259">
          <cell r="N5259" t="str">
            <v>075307001067</v>
          </cell>
          <cell r="O5259" t="str">
            <v>KHÔNG</v>
          </cell>
        </row>
        <row r="5260">
          <cell r="N5260" t="str">
            <v>075309004168</v>
          </cell>
          <cell r="O5260" t="str">
            <v>KHÔNG</v>
          </cell>
        </row>
        <row r="5261">
          <cell r="N5261" t="str">
            <v>079183001510</v>
          </cell>
          <cell r="O5261" t="str">
            <v>KHÔNG</v>
          </cell>
        </row>
        <row r="5262">
          <cell r="N5262" t="str">
            <v>079209021884</v>
          </cell>
          <cell r="O5262" t="str">
            <v>KHÔNG</v>
          </cell>
        </row>
        <row r="5263">
          <cell r="N5263" t="str">
            <v>079210017867</v>
          </cell>
          <cell r="O5263" t="str">
            <v>KHÔNG</v>
          </cell>
        </row>
        <row r="5264">
          <cell r="N5264" t="str">
            <v>079207036385</v>
          </cell>
          <cell r="O5264" t="str">
            <v>KHÔNG</v>
          </cell>
        </row>
        <row r="5265">
          <cell r="N5265" t="str">
            <v>075076009107</v>
          </cell>
          <cell r="O5265" t="str">
            <v>KHÔNG</v>
          </cell>
        </row>
        <row r="5266">
          <cell r="N5266" t="str">
            <v>075305001393</v>
          </cell>
          <cell r="O5266" t="str">
            <v>KHÔNG</v>
          </cell>
        </row>
        <row r="5267">
          <cell r="N5267" t="str">
            <v>075308020562</v>
          </cell>
          <cell r="O5267" t="str">
            <v>KHÔNG</v>
          </cell>
        </row>
        <row r="5268">
          <cell r="N5268" t="str">
            <v>075179013751</v>
          </cell>
          <cell r="O5268" t="str">
            <v>KHÔNG</v>
          </cell>
        </row>
        <row r="5269">
          <cell r="N5269" t="str">
            <v>075225000314</v>
          </cell>
          <cell r="O5269" t="str">
            <v>KHÔNG</v>
          </cell>
        </row>
        <row r="5270">
          <cell r="N5270" t="str">
            <v>075081008824</v>
          </cell>
          <cell r="O5270" t="str">
            <v>KHÔNG</v>
          </cell>
        </row>
        <row r="5271">
          <cell r="N5271" t="str">
            <v>075320015148</v>
          </cell>
          <cell r="O5271" t="str">
            <v>KHÔNG</v>
          </cell>
        </row>
        <row r="5272">
          <cell r="N5272" t="str">
            <v>075185007641</v>
          </cell>
          <cell r="O5272" t="str">
            <v>KHÔNG</v>
          </cell>
        </row>
        <row r="5273">
          <cell r="N5273" t="str">
            <v>075215002801</v>
          </cell>
          <cell r="O5273" t="str">
            <v>KHÔNG</v>
          </cell>
        </row>
        <row r="5274">
          <cell r="N5274" t="str">
            <v>075217021049</v>
          </cell>
          <cell r="O5274" t="str">
            <v>KHÔNG</v>
          </cell>
        </row>
        <row r="5275">
          <cell r="N5275" t="str">
            <v>075160001913</v>
          </cell>
          <cell r="O5275" t="str">
            <v>KHÔNG</v>
          </cell>
        </row>
        <row r="5276">
          <cell r="N5276" t="str">
            <v>075062001406</v>
          </cell>
          <cell r="O5276" t="str">
            <v>KHÔNG</v>
          </cell>
        </row>
        <row r="5277">
          <cell r="N5277" t="str">
            <v>075079008799</v>
          </cell>
          <cell r="O5277" t="str">
            <v>KHÔNG</v>
          </cell>
        </row>
        <row r="5278">
          <cell r="N5278" t="str">
            <v>075088023681</v>
          </cell>
          <cell r="O5278" t="str">
            <v>KHÔNG</v>
          </cell>
        </row>
        <row r="5279">
          <cell r="N5279" t="str">
            <v>075319012687</v>
          </cell>
          <cell r="O5279" t="str">
            <v>KHÔNG</v>
          </cell>
        </row>
        <row r="5280">
          <cell r="N5280" t="str">
            <v>075215009924</v>
          </cell>
          <cell r="O5280" t="str">
            <v>KHÔNG</v>
          </cell>
        </row>
        <row r="5281">
          <cell r="N5281" t="str">
            <v>075098017443</v>
          </cell>
          <cell r="O5281" t="str">
            <v>KHÔNG</v>
          </cell>
        </row>
        <row r="5282">
          <cell r="N5282" t="str">
            <v>075306021841</v>
          </cell>
          <cell r="O5282" t="str">
            <v>KHÔNG</v>
          </cell>
        </row>
        <row r="5283">
          <cell r="N5283" t="str">
            <v>075188014310</v>
          </cell>
          <cell r="O5283" t="str">
            <v>KHÔNG</v>
          </cell>
        </row>
        <row r="5284">
          <cell r="N5284" t="str">
            <v>075219025391</v>
          </cell>
          <cell r="O5284" t="str">
            <v>KHÔNG</v>
          </cell>
        </row>
        <row r="5285">
          <cell r="N5285" t="str">
            <v>075213014609</v>
          </cell>
          <cell r="O5285" t="str">
            <v>KHÔNG</v>
          </cell>
        </row>
        <row r="5286">
          <cell r="N5286" t="str">
            <v>08084010610</v>
          </cell>
          <cell r="O5286" t="str">
            <v>KHÔNG</v>
          </cell>
        </row>
        <row r="5287">
          <cell r="N5287" t="str">
            <v>075188019077</v>
          </cell>
          <cell r="O5287" t="str">
            <v>KHÔNG</v>
          </cell>
        </row>
        <row r="5288">
          <cell r="N5288" t="str">
            <v>075325002634</v>
          </cell>
          <cell r="O5288" t="str">
            <v>KHÔNG</v>
          </cell>
        </row>
        <row r="5289">
          <cell r="N5289" t="str">
            <v>075190004378</v>
          </cell>
          <cell r="O5289" t="str">
            <v>KHÔNG</v>
          </cell>
        </row>
        <row r="5290">
          <cell r="N5290" t="str">
            <v>075196016799</v>
          </cell>
          <cell r="O5290" t="str">
            <v>KHÔNG</v>
          </cell>
        </row>
        <row r="5291">
          <cell r="N5291" t="str">
            <v>052088005463</v>
          </cell>
          <cell r="O5291" t="str">
            <v>KHÔNG</v>
          </cell>
        </row>
        <row r="5292">
          <cell r="N5292" t="str">
            <v>087082016309</v>
          </cell>
          <cell r="O5292" t="str">
            <v>KHÔNG</v>
          </cell>
        </row>
        <row r="5293">
          <cell r="N5293" t="str">
            <v>075312025202</v>
          </cell>
          <cell r="O5293" t="str">
            <v>KHÔNG</v>
          </cell>
        </row>
        <row r="5294">
          <cell r="N5294" t="str">
            <v>075314011185</v>
          </cell>
          <cell r="O5294" t="str">
            <v>KHÔNG</v>
          </cell>
        </row>
        <row r="5295">
          <cell r="N5295" t="str">
            <v>075184007564</v>
          </cell>
          <cell r="O5295" t="str">
            <v>KHÔNG</v>
          </cell>
        </row>
        <row r="5296">
          <cell r="N5296" t="str">
            <v>052170019282</v>
          </cell>
          <cell r="O5296" t="str">
            <v>KHÔNG</v>
          </cell>
        </row>
        <row r="5297">
          <cell r="N5297" t="str">
            <v>075092013114</v>
          </cell>
          <cell r="O5297" t="str">
            <v>KHÔNG</v>
          </cell>
        </row>
        <row r="5298">
          <cell r="N5298" t="str">
            <v>049067007576</v>
          </cell>
          <cell r="O5298" t="str">
            <v>KHÔNG</v>
          </cell>
        </row>
        <row r="5299">
          <cell r="N5299" t="str">
            <v>052194008641</v>
          </cell>
          <cell r="O5299" t="str">
            <v>KHÔNG</v>
          </cell>
        </row>
        <row r="5300">
          <cell r="N5300" t="str">
            <v>075204022652</v>
          </cell>
          <cell r="O5300" t="str">
            <v>KHÔNG</v>
          </cell>
        </row>
        <row r="5301">
          <cell r="N5301" t="str">
            <v>052315014250</v>
          </cell>
          <cell r="O5301" t="str">
            <v>KHÔNG</v>
          </cell>
        </row>
        <row r="5302">
          <cell r="N5302" t="str">
            <v>075187008192</v>
          </cell>
          <cell r="O5302" t="str">
            <v>KHÔNG</v>
          </cell>
        </row>
        <row r="5303">
          <cell r="N5303" t="str">
            <v>046062004613</v>
          </cell>
          <cell r="O5303" t="str">
            <v>KHÔNG</v>
          </cell>
        </row>
        <row r="5304">
          <cell r="N5304" t="str">
            <v>075163006386</v>
          </cell>
          <cell r="O5304" t="str">
            <v>KHÔNG</v>
          </cell>
        </row>
        <row r="5305">
          <cell r="N5305" t="str">
            <v>075218000998</v>
          </cell>
          <cell r="O5305" t="str">
            <v>KHÔNG</v>
          </cell>
        </row>
        <row r="5306">
          <cell r="N5306" t="str">
            <v>075212018046</v>
          </cell>
          <cell r="O5306" t="str">
            <v>KHÔNG</v>
          </cell>
        </row>
        <row r="5307">
          <cell r="N5307" t="str">
            <v>075210019860</v>
          </cell>
          <cell r="O5307" t="str">
            <v>KHÔNG</v>
          </cell>
        </row>
        <row r="5308">
          <cell r="N5308" t="str">
            <v>045083007875</v>
          </cell>
          <cell r="O5308" t="str">
            <v>KHÔNG</v>
          </cell>
        </row>
        <row r="5309">
          <cell r="N5309" t="str">
            <v>040187039065</v>
          </cell>
          <cell r="O5309" t="str">
            <v>KHÔNG</v>
          </cell>
        </row>
        <row r="5310">
          <cell r="N5310" t="str">
            <v>075214019651</v>
          </cell>
          <cell r="O5310" t="str">
            <v>KHÔNG</v>
          </cell>
        </row>
        <row r="5311">
          <cell r="N5311" t="str">
            <v>075325003313</v>
          </cell>
          <cell r="O5311" t="str">
            <v>KHÔNG</v>
          </cell>
        </row>
        <row r="5312">
          <cell r="N5312" t="str">
            <v>075174004286</v>
          </cell>
          <cell r="O5312" t="str">
            <v>KHÔNG</v>
          </cell>
        </row>
        <row r="5313">
          <cell r="N5313" t="str">
            <v>075198013687</v>
          </cell>
          <cell r="O5313" t="str">
            <v>KHÔNG</v>
          </cell>
        </row>
        <row r="5314">
          <cell r="N5314" t="str">
            <v>075319009410</v>
          </cell>
          <cell r="O5314" t="str">
            <v>KHÔNG</v>
          </cell>
        </row>
        <row r="5315">
          <cell r="N5315" t="str">
            <v>058069005398</v>
          </cell>
          <cell r="O5315" t="str">
            <v>KHÔNG</v>
          </cell>
        </row>
        <row r="5316">
          <cell r="N5316" t="str">
            <v>075216010096</v>
          </cell>
          <cell r="O5316" t="str">
            <v>KHÔNG</v>
          </cell>
        </row>
        <row r="5317">
          <cell r="N5317" t="str">
            <v>052182006351</v>
          </cell>
          <cell r="O5317" t="str">
            <v>KHÔNG</v>
          </cell>
        </row>
        <row r="5318">
          <cell r="N5318" t="str">
            <v>075216006736</v>
          </cell>
          <cell r="O5318" t="str">
            <v>KHÔNG</v>
          </cell>
        </row>
        <row r="5319">
          <cell r="N5319" t="str">
            <v>075077011845</v>
          </cell>
          <cell r="O5319" t="str">
            <v>KHÔNG</v>
          </cell>
        </row>
        <row r="5320">
          <cell r="N5320" t="str">
            <v>075190020608</v>
          </cell>
          <cell r="O5320" t="str">
            <v>KHÔNG</v>
          </cell>
        </row>
        <row r="5321">
          <cell r="N5321" t="str">
            <v>075306011993</v>
          </cell>
          <cell r="O5321" t="str">
            <v>KHÔNG</v>
          </cell>
        </row>
        <row r="5322">
          <cell r="N5322" t="str">
            <v>075208001496</v>
          </cell>
          <cell r="O5322" t="str">
            <v>KHÔNG</v>
          </cell>
        </row>
        <row r="5323">
          <cell r="N5323" t="str">
            <v>075178008556</v>
          </cell>
          <cell r="O5323" t="str">
            <v>KHÔNG</v>
          </cell>
        </row>
        <row r="5324">
          <cell r="N5324" t="str">
            <v>075194006412</v>
          </cell>
          <cell r="O5324" t="str">
            <v>KHÔNG</v>
          </cell>
        </row>
        <row r="5325">
          <cell r="N5325" t="str">
            <v>075215028467</v>
          </cell>
          <cell r="O5325" t="str">
            <v>KHÔNG</v>
          </cell>
        </row>
        <row r="5326">
          <cell r="N5326" t="str">
            <v>075075001995</v>
          </cell>
          <cell r="O5326" t="str">
            <v>KHÔNG</v>
          </cell>
        </row>
        <row r="5327">
          <cell r="N5327" t="str">
            <v>052083017539</v>
          </cell>
          <cell r="O5327" t="str">
            <v>KHÔNG</v>
          </cell>
        </row>
        <row r="5328">
          <cell r="N5328" t="str">
            <v>052186006472</v>
          </cell>
          <cell r="O5328" t="str">
            <v>KHÔNG</v>
          </cell>
        </row>
        <row r="5329">
          <cell r="N5329" t="str">
            <v>052214014372</v>
          </cell>
          <cell r="O5329" t="str">
            <v>KHÔNG</v>
          </cell>
        </row>
        <row r="5330">
          <cell r="N5330" t="str">
            <v>075187017748</v>
          </cell>
          <cell r="O5330" t="str">
            <v>KHÔNG</v>
          </cell>
        </row>
        <row r="5331">
          <cell r="N5331" t="str">
            <v>075318009396</v>
          </cell>
          <cell r="O5331" t="str">
            <v>KHÔNG</v>
          </cell>
        </row>
        <row r="5332">
          <cell r="N5332" t="str">
            <v>075086020784</v>
          </cell>
          <cell r="O5332" t="str">
            <v>KHÔNG</v>
          </cell>
        </row>
        <row r="5333">
          <cell r="N5333" t="str">
            <v>075314010025</v>
          </cell>
          <cell r="O5333" t="str">
            <v>KHÔNG</v>
          </cell>
        </row>
        <row r="5334">
          <cell r="N5334" t="str">
            <v>035075004757</v>
          </cell>
          <cell r="O5334" t="str">
            <v>KHÔNG</v>
          </cell>
        </row>
        <row r="5335">
          <cell r="N5335" t="str">
            <v>025180000293</v>
          </cell>
          <cell r="O5335" t="str">
            <v>KHÔNG</v>
          </cell>
        </row>
        <row r="5336">
          <cell r="N5336" t="str">
            <v>035208000186</v>
          </cell>
          <cell r="O5336" t="str">
            <v>KHÔNG</v>
          </cell>
        </row>
        <row r="5337">
          <cell r="N5337" t="str">
            <v>060084006048</v>
          </cell>
          <cell r="O5337" t="str">
            <v>KHÔNG</v>
          </cell>
        </row>
        <row r="5338">
          <cell r="N5338" t="str">
            <v>040184031343</v>
          </cell>
          <cell r="O5338" t="str">
            <v>KHÔNG</v>
          </cell>
        </row>
        <row r="5339">
          <cell r="N5339" t="str">
            <v>060305004157</v>
          </cell>
          <cell r="O5339" t="str">
            <v>KHÔNG</v>
          </cell>
        </row>
        <row r="5340">
          <cell r="N5340" t="str">
            <v>060208002186</v>
          </cell>
          <cell r="O5340" t="str">
            <v>KHÔNG</v>
          </cell>
        </row>
        <row r="5341">
          <cell r="N5341" t="str">
            <v>052076020000</v>
          </cell>
          <cell r="O5341" t="str">
            <v>KHÔNG</v>
          </cell>
        </row>
        <row r="5342">
          <cell r="N5342" t="str">
            <v>052182019138</v>
          </cell>
          <cell r="O5342" t="str">
            <v>KHÔNG</v>
          </cell>
        </row>
        <row r="5343">
          <cell r="N5343" t="str">
            <v>052207000479</v>
          </cell>
          <cell r="O5343" t="str">
            <v>KHÔNG</v>
          </cell>
        </row>
        <row r="5344">
          <cell r="N5344" t="str">
            <v>052301001251</v>
          </cell>
          <cell r="O5344" t="str">
            <v>KHÔNG</v>
          </cell>
        </row>
        <row r="5345">
          <cell r="N5345" t="str">
            <v>075221010897</v>
          </cell>
          <cell r="O5345" t="str">
            <v>KHÔNG</v>
          </cell>
        </row>
        <row r="5346">
          <cell r="N5346" t="str">
            <v>095196000937</v>
          </cell>
          <cell r="O5346" t="str">
            <v>KHÔNG</v>
          </cell>
        </row>
        <row r="5347">
          <cell r="N5347" t="str">
            <v>095215000252</v>
          </cell>
          <cell r="O5347" t="str">
            <v>KHÔNG</v>
          </cell>
        </row>
        <row r="5348">
          <cell r="N5348" t="str">
            <v>075217000621</v>
          </cell>
          <cell r="O5348" t="str">
            <v>KHÔNG</v>
          </cell>
        </row>
        <row r="5349">
          <cell r="N5349" t="str">
            <v>046162006783</v>
          </cell>
          <cell r="O5349" t="str">
            <v>KHÔNG</v>
          </cell>
        </row>
        <row r="5350">
          <cell r="N5350" t="str">
            <v>046081006177</v>
          </cell>
          <cell r="O5350" t="str">
            <v>KHÔNG</v>
          </cell>
        </row>
        <row r="5351">
          <cell r="N5351" t="str">
            <v>075189008363</v>
          </cell>
          <cell r="O5351" t="str">
            <v>KHÔNG</v>
          </cell>
        </row>
        <row r="5352">
          <cell r="N5352" t="str">
            <v>075206009299</v>
          </cell>
          <cell r="O5352" t="str">
            <v>KHÔNG</v>
          </cell>
        </row>
        <row r="5353">
          <cell r="N5353" t="str">
            <v>075169004006</v>
          </cell>
          <cell r="O5353" t="str">
            <v>KHÔNG</v>
          </cell>
        </row>
        <row r="5354">
          <cell r="N5354" t="str">
            <v>075182004651</v>
          </cell>
          <cell r="O5354" t="str">
            <v>KHÔNG</v>
          </cell>
        </row>
        <row r="5355">
          <cell r="N5355" t="str">
            <v>075167008695</v>
          </cell>
          <cell r="O5355" t="str">
            <v>KHÔNG</v>
          </cell>
        </row>
        <row r="5356">
          <cell r="N5356" t="str">
            <v>075223015817</v>
          </cell>
          <cell r="O5356" t="str">
            <v>KHÔNG</v>
          </cell>
        </row>
        <row r="5357">
          <cell r="N5357" t="str">
            <v>052080004081</v>
          </cell>
          <cell r="O5357" t="str">
            <v>KHÔNG</v>
          </cell>
        </row>
        <row r="5358">
          <cell r="N5358" t="str">
            <v>075184015577</v>
          </cell>
          <cell r="O5358" t="str">
            <v>KHÔNG</v>
          </cell>
        </row>
        <row r="5359">
          <cell r="N5359" t="str">
            <v>075212021451</v>
          </cell>
          <cell r="O5359" t="str">
            <v>KHÔNG</v>
          </cell>
        </row>
        <row r="5360">
          <cell r="N5360" t="str">
            <v>051074008191</v>
          </cell>
          <cell r="O5360" t="str">
            <v>KHÔNG</v>
          </cell>
        </row>
        <row r="5361">
          <cell r="N5361" t="str">
            <v>075179013518</v>
          </cell>
          <cell r="O5361" t="str">
            <v>KHÔNG</v>
          </cell>
        </row>
        <row r="5362">
          <cell r="N5362" t="str">
            <v>052078010175</v>
          </cell>
          <cell r="O5362" t="str">
            <v>KHÔNG</v>
          </cell>
        </row>
        <row r="5363">
          <cell r="N5363" t="str">
            <v>075213024365</v>
          </cell>
          <cell r="O5363" t="str">
            <v>KHÔNG</v>
          </cell>
        </row>
        <row r="5364">
          <cell r="N5364" t="str">
            <v>075088024117</v>
          </cell>
          <cell r="O5364" t="str">
            <v>KHÔNG</v>
          </cell>
        </row>
        <row r="5365">
          <cell r="N5365" t="str">
            <v>052063016283</v>
          </cell>
          <cell r="O5365" t="str">
            <v>KHÔNG</v>
          </cell>
        </row>
        <row r="5366">
          <cell r="N5366" t="str">
            <v>075193006661</v>
          </cell>
          <cell r="O5366" t="str">
            <v>KHÔNG</v>
          </cell>
        </row>
        <row r="5367">
          <cell r="N5367" t="str">
            <v>075191023525</v>
          </cell>
          <cell r="O5367" t="str">
            <v>KHÔNG</v>
          </cell>
        </row>
        <row r="5368">
          <cell r="N5368" t="str">
            <v>079164021866</v>
          </cell>
          <cell r="O5368" t="str">
            <v>KHÔNG</v>
          </cell>
        </row>
        <row r="5369">
          <cell r="N5369" t="str">
            <v>051070024351</v>
          </cell>
          <cell r="O5369" t="str">
            <v>KHÔNG</v>
          </cell>
        </row>
        <row r="5370">
          <cell r="N5370" t="str">
            <v>036183014897</v>
          </cell>
          <cell r="O5370" t="str">
            <v>KHÔNG</v>
          </cell>
        </row>
        <row r="5371">
          <cell r="N5371" t="str">
            <v>075205002463</v>
          </cell>
          <cell r="O5371" t="str">
            <v>KHÔNG</v>
          </cell>
        </row>
        <row r="5372">
          <cell r="N5372" t="str">
            <v>075187015799</v>
          </cell>
          <cell r="O5372" t="str">
            <v>KHÔNG</v>
          </cell>
        </row>
        <row r="5373">
          <cell r="N5373" t="str">
            <v>075087005656</v>
          </cell>
          <cell r="O5373" t="str">
            <v>KHÔNG</v>
          </cell>
        </row>
        <row r="5374">
          <cell r="N5374" t="str">
            <v>075216014438</v>
          </cell>
          <cell r="O5374" t="str">
            <v>KHÔNG</v>
          </cell>
        </row>
        <row r="5375">
          <cell r="N5375" t="str">
            <v>075320000098</v>
          </cell>
          <cell r="O5375" t="str">
            <v>KHÔNG</v>
          </cell>
        </row>
        <row r="5376">
          <cell r="N5376" t="str">
            <v>086303004040</v>
          </cell>
          <cell r="O5376" t="str">
            <v>KHÔNG</v>
          </cell>
        </row>
        <row r="5377">
          <cell r="N5377" t="str">
            <v>051201007786</v>
          </cell>
          <cell r="O5377" t="str">
            <v>KHÔNG</v>
          </cell>
        </row>
        <row r="5378">
          <cell r="N5378" t="str">
            <v>075092005124</v>
          </cell>
          <cell r="O5378" t="str">
            <v>KHÔNG</v>
          </cell>
        </row>
        <row r="5379">
          <cell r="N5379" t="str">
            <v>075221011979</v>
          </cell>
          <cell r="O5379" t="str">
            <v>KHÔNG</v>
          </cell>
        </row>
        <row r="5380">
          <cell r="N5380" t="str">
            <v>042194004628</v>
          </cell>
          <cell r="O5380" t="str">
            <v>KHÔNG</v>
          </cell>
        </row>
        <row r="5381">
          <cell r="N5381" t="str">
            <v>075075013202</v>
          </cell>
          <cell r="O5381" t="str">
            <v>KHÔNG</v>
          </cell>
        </row>
        <row r="5382">
          <cell r="N5382" t="str">
            <v>075308002899</v>
          </cell>
          <cell r="O5382" t="str">
            <v>KHÔNG</v>
          </cell>
        </row>
        <row r="5383">
          <cell r="N5383" t="str">
            <v>075187013842</v>
          </cell>
          <cell r="O5383" t="str">
            <v>KHÔNG</v>
          </cell>
        </row>
        <row r="5384">
          <cell r="N5384" t="str">
            <v>075306015923</v>
          </cell>
          <cell r="O5384" t="str">
            <v>KHÔNG</v>
          </cell>
        </row>
        <row r="5385">
          <cell r="N5385" t="str">
            <v>075216017214</v>
          </cell>
          <cell r="O5385" t="str">
            <v>KHÔNG</v>
          </cell>
        </row>
        <row r="5386">
          <cell r="N5386" t="str">
            <v>080078009370</v>
          </cell>
          <cell r="O5386" t="str">
            <v>KHÔNG</v>
          </cell>
        </row>
        <row r="5387">
          <cell r="N5387" t="str">
            <v>075214001954</v>
          </cell>
          <cell r="O5387" t="str">
            <v>KHÔNG</v>
          </cell>
        </row>
        <row r="5388">
          <cell r="N5388" t="str">
            <v>075312016098</v>
          </cell>
          <cell r="O5388" t="str">
            <v>KHÔNG</v>
          </cell>
        </row>
        <row r="5389">
          <cell r="N5389" t="str">
            <v>025205009110</v>
          </cell>
          <cell r="O5389" t="str">
            <v>KHÔNG</v>
          </cell>
        </row>
        <row r="5390">
          <cell r="N5390" t="str">
            <v>025179012123</v>
          </cell>
          <cell r="O5390" t="str">
            <v>KHÔNG</v>
          </cell>
        </row>
        <row r="5391">
          <cell r="N5391" t="str">
            <v>025077011055</v>
          </cell>
          <cell r="O5391" t="str">
            <v>KHÔNG</v>
          </cell>
        </row>
        <row r="5392">
          <cell r="N5392" t="str">
            <v>075301004868</v>
          </cell>
          <cell r="O5392" t="str">
            <v>KHÔNG</v>
          </cell>
        </row>
        <row r="5393">
          <cell r="N5393" t="str">
            <v>075172018022</v>
          </cell>
          <cell r="O5393" t="str">
            <v>KHÔNG</v>
          </cell>
        </row>
        <row r="5394">
          <cell r="N5394" t="str">
            <v>027070005432</v>
          </cell>
          <cell r="O5394" t="str">
            <v>KHÔNG</v>
          </cell>
        </row>
        <row r="5395">
          <cell r="N5395" t="str">
            <v>075094008460</v>
          </cell>
          <cell r="O5395" t="str">
            <v>KHÔNG</v>
          </cell>
        </row>
        <row r="5396">
          <cell r="N5396" t="str">
            <v>086175007861</v>
          </cell>
          <cell r="O5396" t="str">
            <v>KHÔNG</v>
          </cell>
        </row>
        <row r="5397">
          <cell r="N5397" t="str">
            <v>075303017132</v>
          </cell>
          <cell r="O5397" t="str">
            <v>KHÔNG</v>
          </cell>
        </row>
        <row r="5398">
          <cell r="N5398" t="str">
            <v>075201010574</v>
          </cell>
          <cell r="O5398" t="str">
            <v>KHÔNG</v>
          </cell>
        </row>
        <row r="5399">
          <cell r="N5399" t="str">
            <v>079075026855</v>
          </cell>
          <cell r="O5399" t="str">
            <v>KHÔNG</v>
          </cell>
        </row>
        <row r="5400">
          <cell r="N5400" t="str">
            <v>075224007575</v>
          </cell>
          <cell r="O5400" t="str">
            <v>KHÔNG</v>
          </cell>
        </row>
        <row r="5401">
          <cell r="N5401" t="str">
            <v>075321005941</v>
          </cell>
          <cell r="O5401" t="str">
            <v>KHÔNG</v>
          </cell>
        </row>
        <row r="5402">
          <cell r="N5402" t="str">
            <v>075318004644</v>
          </cell>
          <cell r="O5402" t="str">
            <v>KHÔNG</v>
          </cell>
        </row>
        <row r="5403">
          <cell r="N5403" t="str">
            <v>052159010217</v>
          </cell>
          <cell r="O5403" t="str">
            <v>KHÔNG</v>
          </cell>
        </row>
        <row r="5404">
          <cell r="N5404" t="str">
            <v>072190010028</v>
          </cell>
          <cell r="O5404" t="str">
            <v>KHÔNG</v>
          </cell>
        </row>
        <row r="5405">
          <cell r="N5405" t="str">
            <v>075224001332</v>
          </cell>
          <cell r="O5405" t="str">
            <v>KHÔNG</v>
          </cell>
        </row>
        <row r="5406">
          <cell r="N5406" t="str">
            <v>075223011546</v>
          </cell>
          <cell r="O5406" t="str">
            <v>KHÔNG</v>
          </cell>
        </row>
        <row r="5407">
          <cell r="N5407" t="str">
            <v>075056006361</v>
          </cell>
          <cell r="O5407" t="str">
            <v>KHÔNG</v>
          </cell>
        </row>
        <row r="5408">
          <cell r="N5408" t="str">
            <v>075194022573</v>
          </cell>
          <cell r="O5408" t="str">
            <v>KHÔNG</v>
          </cell>
        </row>
        <row r="5409">
          <cell r="N5409" t="str">
            <v>075092007666</v>
          </cell>
          <cell r="O5409" t="str">
            <v>KHÔNG</v>
          </cell>
        </row>
        <row r="5410">
          <cell r="N5410" t="str">
            <v>075220017648</v>
          </cell>
          <cell r="O5410" t="str">
            <v>KHÔNG</v>
          </cell>
        </row>
        <row r="5411">
          <cell r="N5411" t="str">
            <v>049065001498</v>
          </cell>
          <cell r="O5411" t="str">
            <v>KHÔNG</v>
          </cell>
        </row>
        <row r="5412">
          <cell r="N5412" t="str">
            <v>075306015906</v>
          </cell>
          <cell r="O5412" t="str">
            <v>KHÔNG</v>
          </cell>
        </row>
        <row r="5413">
          <cell r="N5413" t="str">
            <v>075306010623</v>
          </cell>
          <cell r="O5413" t="str">
            <v>KHÔNG</v>
          </cell>
        </row>
        <row r="5414">
          <cell r="N5414" t="str">
            <v>075304014607</v>
          </cell>
          <cell r="O5414" t="str">
            <v>KHÔNG</v>
          </cell>
        </row>
        <row r="5415">
          <cell r="N5415" t="str">
            <v>075197000576</v>
          </cell>
          <cell r="O5415" t="str">
            <v>KHÔNG</v>
          </cell>
        </row>
        <row r="5416">
          <cell r="N5416" t="str">
            <v>049138005089</v>
          </cell>
          <cell r="O5416" t="str">
            <v>KHÔNG</v>
          </cell>
        </row>
        <row r="5417">
          <cell r="N5417" t="str">
            <v>038173023568</v>
          </cell>
          <cell r="O5417" t="str">
            <v>KHÔNG</v>
          </cell>
        </row>
        <row r="5418">
          <cell r="N5418" t="str">
            <v>075096000501</v>
          </cell>
          <cell r="O5418" t="str">
            <v>KHÔNG</v>
          </cell>
        </row>
        <row r="5419">
          <cell r="N5419" t="str">
            <v>075182001169</v>
          </cell>
          <cell r="O5419" t="str">
            <v>KHÔNG</v>
          </cell>
        </row>
        <row r="5420">
          <cell r="N5420" t="str">
            <v>075310019705</v>
          </cell>
          <cell r="O5420" t="str">
            <v>KHÔNG</v>
          </cell>
        </row>
        <row r="5421">
          <cell r="N5421" t="str">
            <v>075212003413</v>
          </cell>
          <cell r="O5421" t="str">
            <v>KHÔNG</v>
          </cell>
        </row>
        <row r="5422">
          <cell r="N5422" t="str">
            <v>075078005964</v>
          </cell>
          <cell r="O5422" t="str">
            <v>KHÔNG</v>
          </cell>
        </row>
        <row r="5423">
          <cell r="N5423" t="str">
            <v>035182013328</v>
          </cell>
          <cell r="O5423" t="str">
            <v>KHÔNG</v>
          </cell>
        </row>
        <row r="5424">
          <cell r="N5424" t="str">
            <v>022307005100</v>
          </cell>
          <cell r="O5424" t="str">
            <v>KHÔNG</v>
          </cell>
        </row>
        <row r="5425">
          <cell r="N5425" t="str">
            <v>068217001237</v>
          </cell>
          <cell r="O5425" t="str">
            <v>KHÔNG</v>
          </cell>
        </row>
        <row r="5426">
          <cell r="N5426" t="str">
            <v>075056004441</v>
          </cell>
          <cell r="O5426" t="str">
            <v>KHÔNG</v>
          </cell>
        </row>
        <row r="5427">
          <cell r="N5427" t="str">
            <v>042086021410</v>
          </cell>
          <cell r="O5427" t="str">
            <v>KHÔNG</v>
          </cell>
        </row>
        <row r="5428">
          <cell r="N5428" t="str">
            <v>042314009401</v>
          </cell>
          <cell r="O5428" t="str">
            <v>KHÔNG</v>
          </cell>
        </row>
        <row r="5429">
          <cell r="N5429" t="str">
            <v>042317003873</v>
          </cell>
          <cell r="O5429" t="str">
            <v>KHÔNG</v>
          </cell>
        </row>
        <row r="5430">
          <cell r="N5430" t="str">
            <v>044189011733</v>
          </cell>
          <cell r="O5430" t="str">
            <v>KHÔNG</v>
          </cell>
        </row>
        <row r="5431">
          <cell r="N5431" t="str">
            <v>075188008250</v>
          </cell>
          <cell r="O5431" t="str">
            <v>KHÔNG</v>
          </cell>
        </row>
        <row r="5432">
          <cell r="N5432" t="str">
            <v>083066002806</v>
          </cell>
          <cell r="O5432" t="str">
            <v>KHÔNG</v>
          </cell>
        </row>
        <row r="5433">
          <cell r="N5433" t="str">
            <v>075218023764</v>
          </cell>
          <cell r="O5433" t="str">
            <v>KHÔNG</v>
          </cell>
        </row>
        <row r="5434">
          <cell r="N5434" t="str">
            <v>075087003522</v>
          </cell>
          <cell r="O5434" t="str">
            <v>KHÔNG</v>
          </cell>
        </row>
        <row r="5435">
          <cell r="N5435" t="str">
            <v>075319017964</v>
          </cell>
          <cell r="O5435" t="str">
            <v>KHÔNG</v>
          </cell>
        </row>
        <row r="5436">
          <cell r="N5436" t="str">
            <v>075063010577</v>
          </cell>
          <cell r="O5436" t="str">
            <v>KHÔNG</v>
          </cell>
        </row>
        <row r="5437">
          <cell r="N5437" t="str">
            <v>075319018641</v>
          </cell>
          <cell r="O5437" t="str">
            <v>KHÔNG</v>
          </cell>
        </row>
        <row r="5438">
          <cell r="N5438" t="str">
            <v>075309005416</v>
          </cell>
          <cell r="O5438" t="str">
            <v>KHÔNG</v>
          </cell>
        </row>
        <row r="5439">
          <cell r="N5439" t="str">
            <v>075088007128</v>
          </cell>
          <cell r="O5439" t="str">
            <v>KHÔNG</v>
          </cell>
        </row>
        <row r="5440">
          <cell r="N5440" t="str">
            <v>075079010359</v>
          </cell>
          <cell r="O5440" t="str">
            <v>KHÔNG</v>
          </cell>
        </row>
        <row r="5441">
          <cell r="N5441" t="str">
            <v>075179014948</v>
          </cell>
          <cell r="O5441" t="str">
            <v>KHÔNG</v>
          </cell>
        </row>
        <row r="5442">
          <cell r="N5442" t="str">
            <v>074068004081</v>
          </cell>
          <cell r="O5442" t="str">
            <v>KHÔNG</v>
          </cell>
        </row>
        <row r="5443">
          <cell r="N5443" t="str">
            <v>075207006956</v>
          </cell>
          <cell r="O5443" t="str">
            <v>KHÔNG</v>
          </cell>
        </row>
        <row r="5444">
          <cell r="N5444" t="str">
            <v>075188011062</v>
          </cell>
          <cell r="O5444" t="str">
            <v>KHÔNG</v>
          </cell>
        </row>
        <row r="5445">
          <cell r="N5445" t="str">
            <v>075323027769</v>
          </cell>
          <cell r="O5445" t="str">
            <v>KHÔNG</v>
          </cell>
        </row>
        <row r="5446">
          <cell r="N5446" t="str">
            <v>060191016588</v>
          </cell>
          <cell r="O5446" t="str">
            <v>KHÔNG</v>
          </cell>
        </row>
        <row r="5447">
          <cell r="N5447" t="str">
            <v>060318013870</v>
          </cell>
          <cell r="O5447" t="str">
            <v>KHÔNG</v>
          </cell>
        </row>
        <row r="5448">
          <cell r="N5448" t="str">
            <v>038091008755</v>
          </cell>
          <cell r="O5448" t="str">
            <v>KHÔNG</v>
          </cell>
        </row>
        <row r="5449">
          <cell r="N5449" t="str">
            <v>075215003588</v>
          </cell>
          <cell r="O5449" t="str">
            <v>KHÔNG</v>
          </cell>
        </row>
        <row r="5450">
          <cell r="N5450" t="str">
            <v>075209005684</v>
          </cell>
          <cell r="O5450" t="str">
            <v>KHÔNG</v>
          </cell>
        </row>
        <row r="5451">
          <cell r="N5451" t="str">
            <v>075185007244</v>
          </cell>
          <cell r="O5451" t="str">
            <v>KHÔNG</v>
          </cell>
        </row>
        <row r="5452">
          <cell r="N5452" t="str">
            <v>075082017072</v>
          </cell>
          <cell r="O5452" t="str">
            <v>KHÔNG</v>
          </cell>
        </row>
        <row r="5453">
          <cell r="N5453" t="str">
            <v>075304024713</v>
          </cell>
          <cell r="O5453" t="str">
            <v>KHÔNG</v>
          </cell>
        </row>
        <row r="5454">
          <cell r="N5454" t="str">
            <v>075302004657</v>
          </cell>
          <cell r="O5454" t="str">
            <v>KHÔNG</v>
          </cell>
        </row>
        <row r="5455">
          <cell r="N5455" t="str">
            <v>075192016347</v>
          </cell>
          <cell r="O5455" t="str">
            <v>KHÔNG</v>
          </cell>
        </row>
        <row r="5456">
          <cell r="N5456" t="str">
            <v>048065005481</v>
          </cell>
          <cell r="O5456" t="str">
            <v>KHÔNG</v>
          </cell>
        </row>
        <row r="5457">
          <cell r="N5457" t="str">
            <v>077194009802</v>
          </cell>
          <cell r="O5457" t="str">
            <v>KHÔNG</v>
          </cell>
        </row>
        <row r="5458">
          <cell r="N5458" t="str">
            <v>077092010435</v>
          </cell>
          <cell r="O5458" t="str">
            <v>KHÔNG</v>
          </cell>
        </row>
        <row r="5459">
          <cell r="N5459" t="str">
            <v>083314004664</v>
          </cell>
          <cell r="O5459" t="str">
            <v>KHÔNG</v>
          </cell>
        </row>
        <row r="5460">
          <cell r="N5460" t="str">
            <v>075316004875</v>
          </cell>
          <cell r="O5460" t="str">
            <v>KHÔNG</v>
          </cell>
        </row>
        <row r="5461">
          <cell r="N5461" t="str">
            <v>075180014398</v>
          </cell>
          <cell r="O5461" t="str">
            <v>KHÔNG</v>
          </cell>
        </row>
        <row r="5462">
          <cell r="N5462" t="str">
            <v>095056003537</v>
          </cell>
          <cell r="O5462" t="str">
            <v>KHÔNG</v>
          </cell>
        </row>
        <row r="5463">
          <cell r="N5463" t="str">
            <v>075156004214</v>
          </cell>
          <cell r="O5463" t="str">
            <v>KHÔNG</v>
          </cell>
        </row>
        <row r="5464">
          <cell r="N5464" t="str">
            <v>075089017695</v>
          </cell>
          <cell r="O5464" t="str">
            <v>KHÔNG</v>
          </cell>
        </row>
        <row r="5465">
          <cell r="N5465" t="str">
            <v>075318015308</v>
          </cell>
          <cell r="O5465" t="str">
            <v>KHÔNG</v>
          </cell>
        </row>
        <row r="5466">
          <cell r="N5466" t="str">
            <v>079164030436</v>
          </cell>
          <cell r="O5466" t="str">
            <v>KHÔNG</v>
          </cell>
        </row>
        <row r="5467">
          <cell r="N5467" t="str">
            <v>075201017345</v>
          </cell>
          <cell r="O5467" t="str">
            <v>KHÔNG</v>
          </cell>
        </row>
        <row r="5468">
          <cell r="N5468" t="str">
            <v>040090028344</v>
          </cell>
          <cell r="O5468" t="str">
            <v>KHÔNG</v>
          </cell>
        </row>
        <row r="5469">
          <cell r="N5469" t="str">
            <v>036185021751</v>
          </cell>
          <cell r="O5469" t="str">
            <v>KHÔNG</v>
          </cell>
        </row>
        <row r="5470">
          <cell r="N5470" t="str">
            <v>036162017031</v>
          </cell>
          <cell r="O5470" t="str">
            <v>KHÔNG</v>
          </cell>
        </row>
        <row r="5471">
          <cell r="N5471" t="str">
            <v>075313017146</v>
          </cell>
          <cell r="O5471" t="str">
            <v>KHÔNG</v>
          </cell>
        </row>
        <row r="5472">
          <cell r="N5472" t="str">
            <v>036097016185</v>
          </cell>
          <cell r="O5472" t="str">
            <v>KHÔNG</v>
          </cell>
        </row>
        <row r="5473">
          <cell r="N5473" t="str">
            <v>036183026933</v>
          </cell>
          <cell r="O5473" t="str">
            <v>KHÔNG</v>
          </cell>
        </row>
        <row r="5474">
          <cell r="N5474" t="str">
            <v>075311020486</v>
          </cell>
          <cell r="O5474" t="str">
            <v>KHÔNG</v>
          </cell>
        </row>
        <row r="5475">
          <cell r="N5475" t="str">
            <v>036059015540</v>
          </cell>
          <cell r="O5475" t="str">
            <v>KHÔNG</v>
          </cell>
        </row>
        <row r="5476">
          <cell r="N5476" t="str">
            <v>075317002556</v>
          </cell>
          <cell r="O5476" t="str">
            <v>KHÔNG</v>
          </cell>
        </row>
        <row r="5477">
          <cell r="N5477" t="str">
            <v>075153001863</v>
          </cell>
          <cell r="O5477" t="str">
            <v>KHÔNG</v>
          </cell>
        </row>
        <row r="5478">
          <cell r="N5478" t="str">
            <v>075053001765</v>
          </cell>
          <cell r="O5478" t="str">
            <v>KHÔNG</v>
          </cell>
        </row>
        <row r="5479">
          <cell r="N5479" t="str">
            <v>075183021113</v>
          </cell>
          <cell r="O5479" t="str">
            <v>KHÔNG</v>
          </cell>
        </row>
        <row r="5480">
          <cell r="N5480" t="str">
            <v>056062002926</v>
          </cell>
          <cell r="O5480" t="str">
            <v>KHÔNG</v>
          </cell>
        </row>
        <row r="5481">
          <cell r="N5481" t="str">
            <v>075322000746</v>
          </cell>
          <cell r="O5481" t="str">
            <v>KHÔNG</v>
          </cell>
        </row>
        <row r="5482">
          <cell r="N5482" t="str">
            <v>080165008377</v>
          </cell>
          <cell r="O5482" t="str">
            <v>KHÔNG</v>
          </cell>
        </row>
        <row r="5483">
          <cell r="N5483" t="str">
            <v>075310009400</v>
          </cell>
          <cell r="O5483" t="str">
            <v>KHÔNG</v>
          </cell>
        </row>
        <row r="5484">
          <cell r="N5484" t="str">
            <v>077187007482</v>
          </cell>
          <cell r="O5484" t="str">
            <v>KHÔNG</v>
          </cell>
        </row>
        <row r="5485">
          <cell r="N5485" t="str">
            <v>075317012195</v>
          </cell>
          <cell r="O5485" t="str">
            <v>KHÔNG</v>
          </cell>
        </row>
        <row r="5486">
          <cell r="N5486" t="str">
            <v>082192004647</v>
          </cell>
          <cell r="O5486" t="str">
            <v>KHÔNG</v>
          </cell>
        </row>
        <row r="5487">
          <cell r="N5487" t="str">
            <v>075080012585</v>
          </cell>
          <cell r="O5487" t="str">
            <v>KHÔNG</v>
          </cell>
        </row>
        <row r="5488">
          <cell r="N5488" t="str">
            <v>060062000339</v>
          </cell>
          <cell r="O5488" t="str">
            <v>KHÔNG</v>
          </cell>
        </row>
        <row r="5489">
          <cell r="N5489" t="str">
            <v>075319024811</v>
          </cell>
          <cell r="O5489" t="str">
            <v>KHÔNG</v>
          </cell>
        </row>
        <row r="5490">
          <cell r="N5490" t="str">
            <v>075218020308</v>
          </cell>
          <cell r="O5490" t="str">
            <v>KHÔNG</v>
          </cell>
        </row>
        <row r="5491">
          <cell r="N5491" t="str">
            <v>075217016446</v>
          </cell>
          <cell r="O5491" t="str">
            <v>KHÔNG</v>
          </cell>
        </row>
        <row r="5492">
          <cell r="N5492" t="str">
            <v>052148002176</v>
          </cell>
          <cell r="O5492" t="str">
            <v>KHÔNG</v>
          </cell>
        </row>
        <row r="5493">
          <cell r="N5493" t="str">
            <v>075174003251</v>
          </cell>
          <cell r="O5493" t="str">
            <v>KHÔNG</v>
          </cell>
        </row>
        <row r="5494">
          <cell r="N5494" t="str">
            <v>068192004470</v>
          </cell>
          <cell r="O5494" t="str">
            <v>KHÔNG</v>
          </cell>
        </row>
        <row r="5495">
          <cell r="N5495" t="str">
            <v>087088020048</v>
          </cell>
          <cell r="O5495" t="str">
            <v>KHÔNG</v>
          </cell>
        </row>
        <row r="5496">
          <cell r="N5496" t="str">
            <v>035072009290</v>
          </cell>
          <cell r="O5496" t="str">
            <v>KHÔNG</v>
          </cell>
        </row>
        <row r="5497">
          <cell r="N5497" t="str">
            <v>075309010491</v>
          </cell>
          <cell r="O5497" t="str">
            <v>KHÔNG</v>
          </cell>
        </row>
        <row r="5498">
          <cell r="N5498" t="str">
            <v>075212028692</v>
          </cell>
          <cell r="O5498" t="str">
            <v>KHÔNG</v>
          </cell>
        </row>
        <row r="5499">
          <cell r="N5499" t="str">
            <v>075087019150</v>
          </cell>
          <cell r="O5499" t="str">
            <v>KHÔNG</v>
          </cell>
        </row>
        <row r="5500">
          <cell r="N5500" t="str">
            <v>056196006314</v>
          </cell>
          <cell r="O5500" t="str">
            <v>KHÔNG</v>
          </cell>
        </row>
        <row r="5501">
          <cell r="N5501" t="str">
            <v>056316006448</v>
          </cell>
          <cell r="O5501" t="str">
            <v>KHÔNG</v>
          </cell>
        </row>
        <row r="5502">
          <cell r="N5502" t="str">
            <v>075220020268</v>
          </cell>
          <cell r="O5502" t="str">
            <v>KHÔNG</v>
          </cell>
        </row>
        <row r="5503">
          <cell r="N5503" t="str">
            <v>087075002788</v>
          </cell>
          <cell r="O5503" t="str">
            <v>KHÔNG</v>
          </cell>
        </row>
        <row r="5504">
          <cell r="N5504" t="str">
            <v>075086012078</v>
          </cell>
          <cell r="O5504" t="str">
            <v>KHÔNG</v>
          </cell>
        </row>
        <row r="5505">
          <cell r="N5505" t="str">
            <v>075320003156</v>
          </cell>
          <cell r="O5505" t="str">
            <v>KHÔNG</v>
          </cell>
        </row>
        <row r="5506">
          <cell r="N5506" t="str">
            <v>075214009504</v>
          </cell>
          <cell r="O5506" t="str">
            <v>KHÔNG</v>
          </cell>
        </row>
        <row r="5507">
          <cell r="N5507" t="str">
            <v>075189024209</v>
          </cell>
          <cell r="O5507" t="str">
            <v>KHÔNG</v>
          </cell>
        </row>
        <row r="5508">
          <cell r="N5508" t="str">
            <v>074069005170</v>
          </cell>
          <cell r="O5508" t="str">
            <v>KHÔNG</v>
          </cell>
        </row>
        <row r="5509">
          <cell r="N5509" t="str">
            <v>075319017459</v>
          </cell>
          <cell r="O5509" t="str">
            <v>KHÔNG</v>
          </cell>
        </row>
        <row r="5510">
          <cell r="N5510" t="str">
            <v>075070010811</v>
          </cell>
          <cell r="O5510" t="str">
            <v>KHÔNG</v>
          </cell>
        </row>
        <row r="5511">
          <cell r="N5511" t="str">
            <v>075177017001</v>
          </cell>
          <cell r="O5511" t="str">
            <v>KHÔNG</v>
          </cell>
        </row>
        <row r="5512">
          <cell r="N5512" t="str">
            <v>075086015518</v>
          </cell>
          <cell r="O5512" t="str">
            <v>KHÔNG</v>
          </cell>
        </row>
        <row r="5513">
          <cell r="N5513" t="str">
            <v>075160002820</v>
          </cell>
          <cell r="O5513" t="str">
            <v>KHÔNG</v>
          </cell>
        </row>
        <row r="5514">
          <cell r="N5514" t="str">
            <v>058189009821</v>
          </cell>
          <cell r="O5514" t="str">
            <v>KHÔNG</v>
          </cell>
        </row>
        <row r="5515">
          <cell r="N5515" t="str">
            <v>058315008370</v>
          </cell>
          <cell r="O5515" t="str">
            <v>KHÔNG</v>
          </cell>
        </row>
        <row r="5516">
          <cell r="N5516" t="str">
            <v>075084023937</v>
          </cell>
          <cell r="O5516" t="str">
            <v>KHÔNG</v>
          </cell>
        </row>
        <row r="5517">
          <cell r="N5517" t="str">
            <v>075208015169</v>
          </cell>
          <cell r="O5517" t="str">
            <v>KHÔNG</v>
          </cell>
        </row>
        <row r="5518">
          <cell r="N5518" t="str">
            <v>074162006461</v>
          </cell>
          <cell r="O5518" t="str">
            <v>KHÔNG</v>
          </cell>
        </row>
        <row r="5519">
          <cell r="N5519" t="str">
            <v>075210007224</v>
          </cell>
          <cell r="O5519" t="str">
            <v>KHÔNG</v>
          </cell>
        </row>
        <row r="5520">
          <cell r="N5520" t="str">
            <v>035184011393</v>
          </cell>
          <cell r="O5520" t="str">
            <v>KHÔNG</v>
          </cell>
        </row>
        <row r="5521">
          <cell r="N5521" t="str">
            <v>075323028081</v>
          </cell>
          <cell r="O5521" t="str">
            <v>KHÔNG</v>
          </cell>
        </row>
        <row r="5522">
          <cell r="N5522" t="str">
            <v>075224014975</v>
          </cell>
          <cell r="O5522" t="str">
            <v>KHÔNG</v>
          </cell>
        </row>
        <row r="5523">
          <cell r="N5523" t="str">
            <v>075300006385</v>
          </cell>
          <cell r="O5523" t="str">
            <v>KHÔNG</v>
          </cell>
        </row>
        <row r="5524">
          <cell r="N5524" t="str">
            <v>075185023727</v>
          </cell>
          <cell r="O5524" t="str">
            <v>KHÔNG</v>
          </cell>
        </row>
        <row r="5525">
          <cell r="N5525" t="str">
            <v>075203021421</v>
          </cell>
          <cell r="O5525" t="str">
            <v>KHÔNG</v>
          </cell>
        </row>
        <row r="5526">
          <cell r="N5526" t="str">
            <v>075179016453</v>
          </cell>
          <cell r="O5526" t="str">
            <v>KHÔNG</v>
          </cell>
        </row>
        <row r="5527">
          <cell r="N5527" t="str">
            <v>075169011289</v>
          </cell>
          <cell r="O5527" t="str">
            <v>KHÔNG</v>
          </cell>
        </row>
        <row r="5528">
          <cell r="N5528" t="str">
            <v>075219007415</v>
          </cell>
          <cell r="O5528" t="str">
            <v>KHÔNG</v>
          </cell>
        </row>
        <row r="5529">
          <cell r="N5529" t="str">
            <v>075078002587</v>
          </cell>
          <cell r="O5529" t="str">
            <v>KHÔNG</v>
          </cell>
        </row>
        <row r="5530">
          <cell r="N5530" t="str">
            <v>075095013278</v>
          </cell>
          <cell r="O5530" t="str">
            <v>KHÔNG</v>
          </cell>
        </row>
        <row r="5531">
          <cell r="N5531" t="str">
            <v>075306005542</v>
          </cell>
          <cell r="O5531" t="str">
            <v>KHÔNG</v>
          </cell>
        </row>
        <row r="5532">
          <cell r="N5532" t="str">
            <v>075085009452</v>
          </cell>
          <cell r="O5532" t="str">
            <v>KHÔNG</v>
          </cell>
        </row>
        <row r="5533">
          <cell r="N5533" t="str">
            <v>075215006415</v>
          </cell>
          <cell r="O5533" t="str">
            <v>KHÔNG</v>
          </cell>
        </row>
        <row r="5534">
          <cell r="N5534" t="str">
            <v>075220006060</v>
          </cell>
          <cell r="O5534" t="str">
            <v>KHÔNG</v>
          </cell>
        </row>
        <row r="5535">
          <cell r="N5535" t="str">
            <v>075186008474</v>
          </cell>
          <cell r="O5535" t="str">
            <v>KHÔNG</v>
          </cell>
        </row>
        <row r="5536">
          <cell r="N5536" t="str">
            <v>080052004686</v>
          </cell>
          <cell r="O5536" t="str">
            <v>KHÔNG</v>
          </cell>
        </row>
        <row r="5537">
          <cell r="N5537" t="str">
            <v>075090024818</v>
          </cell>
          <cell r="O5537" t="str">
            <v>KHÔNG</v>
          </cell>
        </row>
        <row r="5538">
          <cell r="N5538" t="str">
            <v>075209012746</v>
          </cell>
          <cell r="O5538" t="str">
            <v>KHÔNG</v>
          </cell>
        </row>
        <row r="5539">
          <cell r="N5539" t="str">
            <v>075317018324</v>
          </cell>
          <cell r="O5539" t="str">
            <v>KHÔNG</v>
          </cell>
        </row>
        <row r="5540">
          <cell r="N5540" t="str">
            <v>075086018109</v>
          </cell>
          <cell r="O5540" t="str">
            <v>KHÔNG</v>
          </cell>
        </row>
        <row r="5541">
          <cell r="N5541" t="str">
            <v>075223019576</v>
          </cell>
          <cell r="O5541" t="str">
            <v>KHÔNG</v>
          </cell>
        </row>
        <row r="5542">
          <cell r="N5542" t="str">
            <v>075076013847</v>
          </cell>
          <cell r="O5542" t="str">
            <v>KHÔNG</v>
          </cell>
        </row>
        <row r="5543">
          <cell r="N5543" t="str">
            <v>079045006625</v>
          </cell>
          <cell r="O5543" t="str">
            <v>KHÔNG</v>
          </cell>
        </row>
        <row r="5544">
          <cell r="N5544" t="str">
            <v>079147007186</v>
          </cell>
          <cell r="O5544" t="str">
            <v>KHÔNG</v>
          </cell>
        </row>
        <row r="5545">
          <cell r="N5545" t="str">
            <v>052079025001</v>
          </cell>
          <cell r="O5545" t="str">
            <v>KHÔNG</v>
          </cell>
        </row>
        <row r="5546">
          <cell r="N5546" t="str">
            <v>075313021839</v>
          </cell>
          <cell r="O5546" t="str">
            <v>KHÔNG</v>
          </cell>
        </row>
        <row r="5547">
          <cell r="N5547" t="str">
            <v>052185011376</v>
          </cell>
          <cell r="O5547" t="str">
            <v>KHÔNG</v>
          </cell>
        </row>
        <row r="5548">
          <cell r="N5548" t="str">
            <v>075318000805</v>
          </cell>
          <cell r="O5548" t="str">
            <v>KHÔNG</v>
          </cell>
        </row>
        <row r="5549">
          <cell r="N5549" t="str">
            <v>075081002788</v>
          </cell>
          <cell r="O5549" t="str">
            <v>KHÔNG</v>
          </cell>
        </row>
        <row r="5550">
          <cell r="N5550" t="str">
            <v>082178023255</v>
          </cell>
          <cell r="O5550" t="str">
            <v>KHÔNG</v>
          </cell>
        </row>
        <row r="5551">
          <cell r="N5551" t="str">
            <v>084059003679</v>
          </cell>
          <cell r="O5551" t="str">
            <v>KHÔNG</v>
          </cell>
        </row>
        <row r="5552">
          <cell r="N5552" t="str">
            <v>079159031215</v>
          </cell>
          <cell r="O5552" t="str">
            <v>KHÔNG</v>
          </cell>
        </row>
        <row r="5553">
          <cell r="N5553" t="str">
            <v>075201008049</v>
          </cell>
          <cell r="O5553" t="str">
            <v>KHÔNG</v>
          </cell>
        </row>
        <row r="5554">
          <cell r="N5554" t="str">
            <v>075068009005</v>
          </cell>
          <cell r="O5554" t="str">
            <v>KHÔNG</v>
          </cell>
        </row>
        <row r="5555">
          <cell r="N5555" t="str">
            <v>075170008198</v>
          </cell>
          <cell r="O5555" t="str">
            <v>KHÔNG</v>
          </cell>
        </row>
        <row r="5556">
          <cell r="N5556" t="str">
            <v>075303021732</v>
          </cell>
          <cell r="O5556" t="str">
            <v>KHÔNG</v>
          </cell>
        </row>
        <row r="5557">
          <cell r="N5557" t="str">
            <v>075180012572</v>
          </cell>
          <cell r="O5557" t="str">
            <v>KHÔNG</v>
          </cell>
        </row>
        <row r="5558">
          <cell r="N5558" t="str">
            <v>075312029416</v>
          </cell>
          <cell r="O5558" t="str">
            <v>KHÔNG</v>
          </cell>
        </row>
        <row r="5559">
          <cell r="N5559" t="str">
            <v>075077019731</v>
          </cell>
          <cell r="O5559" t="str">
            <v>KHÔNG</v>
          </cell>
        </row>
        <row r="5560">
          <cell r="N5560" t="str">
            <v>075080016371</v>
          </cell>
          <cell r="O5560" t="str">
            <v>KHÔNG</v>
          </cell>
        </row>
        <row r="5561">
          <cell r="N5561" t="str">
            <v>075320020704</v>
          </cell>
          <cell r="O5561" t="str">
            <v>KHÔNG</v>
          </cell>
        </row>
        <row r="5562">
          <cell r="N5562" t="str">
            <v>075220017072</v>
          </cell>
          <cell r="O5562" t="str">
            <v>KHÔNG</v>
          </cell>
        </row>
        <row r="5563">
          <cell r="N5563" t="str">
            <v>075093008537</v>
          </cell>
          <cell r="O5563" t="str">
            <v>KHÔNG</v>
          </cell>
        </row>
        <row r="5564">
          <cell r="N5564" t="str">
            <v>074166008921</v>
          </cell>
          <cell r="O5564" t="str">
            <v>KHÔNG</v>
          </cell>
        </row>
        <row r="5565">
          <cell r="N5565" t="str">
            <v>075089003943</v>
          </cell>
          <cell r="O5565" t="str">
            <v>KHÔNG</v>
          </cell>
        </row>
        <row r="5566">
          <cell r="N5566" t="str">
            <v>075321013026</v>
          </cell>
          <cell r="O5566" t="str">
            <v>KHÔNG</v>
          </cell>
        </row>
        <row r="5567">
          <cell r="N5567" t="str">
            <v>075217000918</v>
          </cell>
          <cell r="O5567" t="str">
            <v>KHÔNG</v>
          </cell>
        </row>
        <row r="5568">
          <cell r="N5568" t="str">
            <v>084158004327</v>
          </cell>
          <cell r="O5568" t="str">
            <v>KHÔNG</v>
          </cell>
        </row>
        <row r="5569">
          <cell r="N5569" t="str">
            <v>075181008276</v>
          </cell>
          <cell r="O5569" t="str">
            <v>KHÔNG</v>
          </cell>
        </row>
        <row r="5570">
          <cell r="N5570" t="str">
            <v>075204008028</v>
          </cell>
          <cell r="O5570" t="str">
            <v>KHÔNG</v>
          </cell>
        </row>
        <row r="5571">
          <cell r="N5571" t="str">
            <v>083311011954</v>
          </cell>
          <cell r="O5571" t="str">
            <v>KHÔNG</v>
          </cell>
        </row>
        <row r="5572">
          <cell r="N5572" t="str">
            <v>075084008390</v>
          </cell>
          <cell r="O5572" t="str">
            <v>KHÔNG</v>
          </cell>
        </row>
        <row r="5573">
          <cell r="N5573" t="str">
            <v>082185023445</v>
          </cell>
          <cell r="O5573" t="str">
            <v>KHÔNG</v>
          </cell>
        </row>
        <row r="5574">
          <cell r="N5574" t="str">
            <v>075202016949</v>
          </cell>
          <cell r="O5574" t="str">
            <v>KHÔNG</v>
          </cell>
        </row>
        <row r="5575">
          <cell r="N5575" t="str">
            <v>075221014817</v>
          </cell>
          <cell r="O5575" t="str">
            <v>KHÔNG</v>
          </cell>
        </row>
        <row r="5576">
          <cell r="N5576" t="str">
            <v>075067013518</v>
          </cell>
          <cell r="O5576" t="str">
            <v>KHÔNG</v>
          </cell>
        </row>
        <row r="5577">
          <cell r="N5577" t="str">
            <v>075089000924</v>
          </cell>
          <cell r="O5577" t="str">
            <v>KHÔNG</v>
          </cell>
        </row>
        <row r="5578">
          <cell r="N5578" t="str">
            <v>075218014238</v>
          </cell>
          <cell r="O5578" t="str">
            <v>KHÔNG</v>
          </cell>
        </row>
        <row r="5579">
          <cell r="N5579" t="str">
            <v>075090015998</v>
          </cell>
          <cell r="O5579" t="str">
            <v>KHÔNG</v>
          </cell>
        </row>
        <row r="5580">
          <cell r="N5580" t="str">
            <v>075321020246</v>
          </cell>
          <cell r="O5580" t="str">
            <v>KHÔNG</v>
          </cell>
        </row>
        <row r="5581">
          <cell r="N5581" t="str">
            <v>075086018223</v>
          </cell>
          <cell r="O5581" t="str">
            <v>KHÔNG</v>
          </cell>
        </row>
        <row r="5582">
          <cell r="N5582" t="str">
            <v>075184016198</v>
          </cell>
          <cell r="O5582" t="str">
            <v>KHÔNG</v>
          </cell>
        </row>
        <row r="5583">
          <cell r="N5583" t="str">
            <v>075213008870</v>
          </cell>
          <cell r="O5583" t="str">
            <v>KHÔNG</v>
          </cell>
        </row>
        <row r="5584">
          <cell r="N5584" t="str">
            <v>075188012688</v>
          </cell>
          <cell r="O5584" t="str">
            <v>KHÔNG</v>
          </cell>
        </row>
        <row r="5585">
          <cell r="N5585" t="str">
            <v>075198015341</v>
          </cell>
          <cell r="O5585" t="str">
            <v>KHÔNG</v>
          </cell>
        </row>
        <row r="5586">
          <cell r="N5586" t="str">
            <v>075217017499</v>
          </cell>
          <cell r="O5586" t="str">
            <v>KHÔNG</v>
          </cell>
        </row>
        <row r="5587">
          <cell r="N5587" t="str">
            <v>075217002405</v>
          </cell>
          <cell r="O5587" t="str">
            <v>KHÔNG</v>
          </cell>
        </row>
        <row r="5588">
          <cell r="N5588" t="str">
            <v>084178006113</v>
          </cell>
          <cell r="O5588" t="str">
            <v>KHÔNG</v>
          </cell>
        </row>
        <row r="5589">
          <cell r="N5589" t="str">
            <v>084207004730</v>
          </cell>
          <cell r="O5589" t="str">
            <v>KHÔNG</v>
          </cell>
        </row>
        <row r="5590">
          <cell r="N5590" t="str">
            <v>075194021410</v>
          </cell>
          <cell r="O5590" t="str">
            <v>KHÔNG</v>
          </cell>
        </row>
        <row r="5591">
          <cell r="N5591" t="str">
            <v>060073004426</v>
          </cell>
          <cell r="O5591" t="str">
            <v>KHÔNG</v>
          </cell>
        </row>
        <row r="5592">
          <cell r="N5592" t="str">
            <v>075213019224</v>
          </cell>
          <cell r="O5592" t="str">
            <v>KHÔNG</v>
          </cell>
        </row>
        <row r="5593">
          <cell r="N5593" t="str">
            <v>075196015179</v>
          </cell>
          <cell r="O5593" t="str">
            <v>KHÔNG</v>
          </cell>
        </row>
        <row r="5594">
          <cell r="N5594" t="str">
            <v>075196012534</v>
          </cell>
          <cell r="O5594" t="str">
            <v>KHÔNG</v>
          </cell>
        </row>
        <row r="5595">
          <cell r="N5595" t="str">
            <v>075068010712</v>
          </cell>
          <cell r="O5595" t="str">
            <v>KHÔNG</v>
          </cell>
        </row>
        <row r="5596">
          <cell r="N5596" t="str">
            <v>075318009795</v>
          </cell>
          <cell r="O5596" t="str">
            <v>KHÔNG</v>
          </cell>
        </row>
        <row r="5597">
          <cell r="N5597" t="str">
            <v>066187005474</v>
          </cell>
          <cell r="O5597" t="str">
            <v>KHÔNG</v>
          </cell>
        </row>
        <row r="5598">
          <cell r="N5598" t="str">
            <v>079314006592</v>
          </cell>
          <cell r="O5598" t="str">
            <v>KHÔNG</v>
          </cell>
        </row>
        <row r="5599">
          <cell r="N5599" t="str">
            <v>075086003808</v>
          </cell>
          <cell r="O5599" t="str">
            <v>KHÔNG</v>
          </cell>
        </row>
        <row r="5600">
          <cell r="N5600" t="str">
            <v>037055004722</v>
          </cell>
          <cell r="O5600" t="str">
            <v>KHÔNG</v>
          </cell>
        </row>
        <row r="5601">
          <cell r="N5601" t="str">
            <v>037161012412</v>
          </cell>
          <cell r="O5601" t="str">
            <v>KHÔNG</v>
          </cell>
        </row>
        <row r="5602">
          <cell r="N5602" t="str">
            <v>075188018967</v>
          </cell>
          <cell r="O5602" t="str">
            <v>KHÔNG</v>
          </cell>
        </row>
        <row r="5603">
          <cell r="N5603" t="str">
            <v>075186021170</v>
          </cell>
          <cell r="O5603" t="str">
            <v>KHÔNG</v>
          </cell>
        </row>
        <row r="5604">
          <cell r="N5604" t="str">
            <v>026082012664</v>
          </cell>
          <cell r="O5604" t="str">
            <v>KHÔNG</v>
          </cell>
        </row>
        <row r="5605">
          <cell r="N5605" t="str">
            <v>075223012481</v>
          </cell>
          <cell r="O5605" t="str">
            <v>KHÔNG</v>
          </cell>
        </row>
        <row r="5606">
          <cell r="N5606" t="str">
            <v>075171005972</v>
          </cell>
          <cell r="O5606" t="str">
            <v>KHÔNG</v>
          </cell>
        </row>
        <row r="5607">
          <cell r="N5607" t="str">
            <v>075096004744</v>
          </cell>
          <cell r="O5607" t="str">
            <v>KHÔNG</v>
          </cell>
        </row>
        <row r="5608">
          <cell r="N5608" t="str">
            <v>079071042445</v>
          </cell>
          <cell r="O5608" t="str">
            <v>KHÔNG</v>
          </cell>
        </row>
        <row r="5609">
          <cell r="N5609" t="str">
            <v>075323028341</v>
          </cell>
          <cell r="O5609" t="str">
            <v>KHÔNG</v>
          </cell>
        </row>
        <row r="5610">
          <cell r="N5610" t="str">
            <v>051081014493</v>
          </cell>
          <cell r="O5610" t="str">
            <v>KHÔNG</v>
          </cell>
        </row>
        <row r="5611">
          <cell r="N5611" t="str">
            <v>051178011867</v>
          </cell>
          <cell r="O5611" t="str">
            <v>KHÔNG</v>
          </cell>
        </row>
        <row r="5612">
          <cell r="N5612" t="str">
            <v>051211000039</v>
          </cell>
          <cell r="O5612" t="str">
            <v>KHÔNG</v>
          </cell>
        </row>
        <row r="5613">
          <cell r="N5613" t="str">
            <v>051308000119</v>
          </cell>
          <cell r="O5613" t="str">
            <v>KHÔNG</v>
          </cell>
        </row>
        <row r="5614">
          <cell r="N5614" t="str">
            <v>046078014777</v>
          </cell>
          <cell r="O5614" t="str">
            <v>KHÔNG</v>
          </cell>
        </row>
        <row r="5615">
          <cell r="N5615" t="str">
            <v>049180015051</v>
          </cell>
          <cell r="O5615" t="str">
            <v>KHÔNG</v>
          </cell>
        </row>
        <row r="5616">
          <cell r="N5616" t="str">
            <v>075310016816</v>
          </cell>
          <cell r="O5616" t="str">
            <v>KHÔNG</v>
          </cell>
        </row>
        <row r="5617">
          <cell r="N5617" t="str">
            <v>075212025342</v>
          </cell>
          <cell r="O5617" t="str">
            <v>KHÔNG</v>
          </cell>
        </row>
        <row r="5618">
          <cell r="N5618" t="str">
            <v>049180002558</v>
          </cell>
          <cell r="O5618" t="str">
            <v>KHÔNG</v>
          </cell>
        </row>
        <row r="5619">
          <cell r="N5619" t="str">
            <v>049307000508</v>
          </cell>
          <cell r="O5619" t="str">
            <v>KHÔNG</v>
          </cell>
        </row>
        <row r="5620">
          <cell r="N5620" t="str">
            <v>046087010619</v>
          </cell>
          <cell r="O5620" t="str">
            <v>KHÔNG</v>
          </cell>
        </row>
        <row r="5621">
          <cell r="N5621" t="str">
            <v>075315018488</v>
          </cell>
          <cell r="O5621" t="str">
            <v>KHÔNG</v>
          </cell>
        </row>
        <row r="5622">
          <cell r="N5622" t="str">
            <v>075312013111</v>
          </cell>
          <cell r="O5622" t="str">
            <v>KHÔNG</v>
          </cell>
        </row>
        <row r="5623">
          <cell r="N5623" t="str">
            <v>075189015162</v>
          </cell>
          <cell r="O5623" t="str">
            <v>KHÔNG</v>
          </cell>
        </row>
        <row r="5624">
          <cell r="N5624" t="str">
            <v>072174008687</v>
          </cell>
          <cell r="O5624" t="str">
            <v>KHÔNG</v>
          </cell>
        </row>
        <row r="5625">
          <cell r="N5625" t="str">
            <v>075302007834</v>
          </cell>
          <cell r="O5625" t="str">
            <v>KHÔNG</v>
          </cell>
        </row>
        <row r="5626">
          <cell r="N5626" t="str">
            <v>075078012293</v>
          </cell>
          <cell r="O5626" t="str">
            <v>KHÔNG</v>
          </cell>
        </row>
        <row r="5627">
          <cell r="N5627" t="str">
            <v>075178014921</v>
          </cell>
          <cell r="O5627" t="str">
            <v>KHÔNG</v>
          </cell>
        </row>
        <row r="5628">
          <cell r="N5628" t="str">
            <v>083156003981</v>
          </cell>
          <cell r="O5628" t="str">
            <v>KHÔNG</v>
          </cell>
        </row>
        <row r="5629">
          <cell r="N5629" t="str">
            <v>075304013215</v>
          </cell>
          <cell r="O5629" t="str">
            <v>KHÔNG</v>
          </cell>
        </row>
        <row r="5630">
          <cell r="N5630" t="str">
            <v>075094019884</v>
          </cell>
          <cell r="O5630" t="str">
            <v>KHÔNG</v>
          </cell>
        </row>
        <row r="5631">
          <cell r="N5631" t="str">
            <v>075089011856</v>
          </cell>
          <cell r="O5631" t="str">
            <v>KHÔNG</v>
          </cell>
        </row>
        <row r="5632">
          <cell r="N5632" t="str">
            <v>082085025357</v>
          </cell>
          <cell r="O5632" t="str">
            <v>KHÔNG</v>
          </cell>
        </row>
        <row r="5633">
          <cell r="N5633" t="str">
            <v>045146002823</v>
          </cell>
          <cell r="O5633" t="str">
            <v>KHÔNG</v>
          </cell>
        </row>
        <row r="5634">
          <cell r="N5634" t="str">
            <v>075315007074</v>
          </cell>
          <cell r="O5634" t="str">
            <v>KHÔNG</v>
          </cell>
        </row>
        <row r="5635">
          <cell r="N5635" t="str">
            <v>075218010294</v>
          </cell>
          <cell r="O5635" t="str">
            <v>KHÔNG</v>
          </cell>
        </row>
        <row r="5636">
          <cell r="N5636" t="str">
            <v>075082005506</v>
          </cell>
          <cell r="O5636" t="str">
            <v>KHÔNG</v>
          </cell>
        </row>
        <row r="5637">
          <cell r="N5637" t="str">
            <v>075187025306</v>
          </cell>
          <cell r="O5637" t="str">
            <v>KHÔNG</v>
          </cell>
        </row>
        <row r="5638">
          <cell r="N5638" t="str">
            <v>075311003250</v>
          </cell>
          <cell r="O5638" t="str">
            <v>KHÔNG</v>
          </cell>
        </row>
        <row r="5639">
          <cell r="N5639" t="str">
            <v>075185021718</v>
          </cell>
          <cell r="O5639" t="str">
            <v>KHÔNG</v>
          </cell>
        </row>
        <row r="5640">
          <cell r="N5640" t="str">
            <v>037187011731</v>
          </cell>
          <cell r="O5640" t="str">
            <v>KHÔNG</v>
          </cell>
        </row>
        <row r="5641">
          <cell r="N5641" t="str">
            <v>075220022755</v>
          </cell>
          <cell r="O5641" t="str">
            <v>KHÔNG</v>
          </cell>
        </row>
        <row r="5642">
          <cell r="N5642" t="str">
            <v>079137004535</v>
          </cell>
          <cell r="O5642" t="str">
            <v>KHÔNG</v>
          </cell>
        </row>
        <row r="5643">
          <cell r="N5643" t="str">
            <v>075090026741</v>
          </cell>
          <cell r="O5643" t="str">
            <v>KHÔNG</v>
          </cell>
        </row>
        <row r="5644">
          <cell r="N5644" t="str">
            <v>075317005193</v>
          </cell>
          <cell r="O5644" t="str">
            <v>KHÔNG</v>
          </cell>
        </row>
        <row r="5645">
          <cell r="N5645" t="str">
            <v>079160002389</v>
          </cell>
          <cell r="O5645" t="str">
            <v>KHÔNG</v>
          </cell>
        </row>
        <row r="5646">
          <cell r="N5646" t="str">
            <v>075091001761</v>
          </cell>
          <cell r="O5646" t="str">
            <v>KHÔNG</v>
          </cell>
        </row>
        <row r="5647">
          <cell r="N5647" t="str">
            <v>042166002326</v>
          </cell>
          <cell r="O5647" t="str">
            <v>KHÔNG</v>
          </cell>
        </row>
        <row r="5648">
          <cell r="N5648" t="str">
            <v>075319020510</v>
          </cell>
          <cell r="O5648" t="str">
            <v>KHÔNG</v>
          </cell>
        </row>
        <row r="5649">
          <cell r="N5649" t="str">
            <v>036188017214</v>
          </cell>
          <cell r="O5649" t="str">
            <v>KHÔNG</v>
          </cell>
        </row>
        <row r="5650">
          <cell r="N5650" t="str">
            <v>040087039960</v>
          </cell>
          <cell r="O5650" t="str">
            <v>KHÔNG</v>
          </cell>
        </row>
        <row r="5651">
          <cell r="N5651" t="str">
            <v>075321019641</v>
          </cell>
          <cell r="O5651" t="str">
            <v>KHÔNG</v>
          </cell>
        </row>
        <row r="5652">
          <cell r="N5652" t="str">
            <v>049065010537</v>
          </cell>
          <cell r="O5652" t="str">
            <v>KHÔNG</v>
          </cell>
        </row>
        <row r="5653">
          <cell r="N5653" t="str">
            <v>075219007161</v>
          </cell>
          <cell r="O5653" t="str">
            <v>KHÔNG</v>
          </cell>
        </row>
        <row r="5654">
          <cell r="N5654" t="str">
            <v>075215014403</v>
          </cell>
          <cell r="O5654" t="str">
            <v>KHÔNG</v>
          </cell>
        </row>
        <row r="5655">
          <cell r="N5655" t="str">
            <v>075188007496</v>
          </cell>
          <cell r="O5655" t="str">
            <v>KHÔNG</v>
          </cell>
        </row>
        <row r="5656">
          <cell r="N5656" t="str">
            <v>030088016200</v>
          </cell>
          <cell r="O5656" t="str">
            <v>KHÔNG</v>
          </cell>
        </row>
        <row r="5657">
          <cell r="N5657" t="str">
            <v>075320027288</v>
          </cell>
          <cell r="O5657" t="str">
            <v>KHÔNG</v>
          </cell>
        </row>
        <row r="5658">
          <cell r="N5658" t="str">
            <v>075314000081</v>
          </cell>
          <cell r="O5658" t="str">
            <v>KHÔNG</v>
          </cell>
        </row>
        <row r="5659">
          <cell r="N5659" t="str">
            <v>075222015299</v>
          </cell>
          <cell r="O5659" t="str">
            <v>KHÔNG</v>
          </cell>
        </row>
        <row r="5660">
          <cell r="N5660" t="str">
            <v>075181016952</v>
          </cell>
          <cell r="O5660" t="str">
            <v>KHÔNG</v>
          </cell>
        </row>
        <row r="5661">
          <cell r="N5661" t="str">
            <v>068307013909</v>
          </cell>
          <cell r="O5661" t="str">
            <v>KHÔNG</v>
          </cell>
        </row>
        <row r="5662">
          <cell r="N5662" t="str">
            <v>075082005842</v>
          </cell>
          <cell r="O5662" t="str">
            <v>KHÔNG</v>
          </cell>
        </row>
        <row r="5663">
          <cell r="N5663" t="str">
            <v>068203000919</v>
          </cell>
          <cell r="O5663" t="str">
            <v>KHÔNG</v>
          </cell>
        </row>
        <row r="5664">
          <cell r="N5664" t="str">
            <v>075087003833</v>
          </cell>
          <cell r="O5664" t="str">
            <v>KHÔNG</v>
          </cell>
        </row>
        <row r="5665">
          <cell r="N5665" t="str">
            <v>075323030222</v>
          </cell>
          <cell r="O5665" t="str">
            <v>KHÔNG</v>
          </cell>
        </row>
        <row r="5666">
          <cell r="N5666" t="str">
            <v>066070009549</v>
          </cell>
          <cell r="O5666" t="str">
            <v>KHÔNG</v>
          </cell>
        </row>
        <row r="5667">
          <cell r="N5667" t="str">
            <v>070189009276</v>
          </cell>
          <cell r="O5667" t="str">
            <v>KHÔNG</v>
          </cell>
        </row>
        <row r="5668">
          <cell r="N5668" t="str">
            <v>015193008610</v>
          </cell>
          <cell r="O5668" t="str">
            <v>KHÔNG</v>
          </cell>
        </row>
        <row r="5669">
          <cell r="N5669" t="str">
            <v>075060009207</v>
          </cell>
          <cell r="O5669" t="str">
            <v>KHÔNG</v>
          </cell>
        </row>
        <row r="5670">
          <cell r="N5670" t="str">
            <v>075162004664</v>
          </cell>
          <cell r="O5670" t="str">
            <v>KHÔNG</v>
          </cell>
        </row>
        <row r="5671">
          <cell r="N5671" t="str">
            <v>075096005806</v>
          </cell>
          <cell r="O5671" t="str">
            <v>KHÔNG</v>
          </cell>
        </row>
        <row r="5672">
          <cell r="N5672" t="str">
            <v>075193013650</v>
          </cell>
          <cell r="O5672" t="str">
            <v>KHÔNG</v>
          </cell>
        </row>
        <row r="5673">
          <cell r="N5673" t="str">
            <v>075188024589</v>
          </cell>
          <cell r="O5673" t="str">
            <v>KHÔNG</v>
          </cell>
        </row>
        <row r="5674">
          <cell r="N5674" t="str">
            <v>075068011631</v>
          </cell>
          <cell r="O5674" t="str">
            <v>KHÔNG</v>
          </cell>
        </row>
        <row r="5675">
          <cell r="N5675" t="str">
            <v>075091022119</v>
          </cell>
          <cell r="O5675" t="str">
            <v>KHÔNG</v>
          </cell>
        </row>
        <row r="5676">
          <cell r="N5676" t="str">
            <v>075088013190</v>
          </cell>
          <cell r="O5676" t="str">
            <v>KHÔNG</v>
          </cell>
        </row>
        <row r="5677">
          <cell r="N5677" t="str">
            <v>087185021239</v>
          </cell>
          <cell r="O5677" t="str">
            <v>KHÔNG</v>
          </cell>
        </row>
        <row r="5678">
          <cell r="N5678" t="str">
            <v>093060010683</v>
          </cell>
          <cell r="O5678" t="str">
            <v>KHÔNG</v>
          </cell>
        </row>
        <row r="5679">
          <cell r="N5679" t="str">
            <v>092167005625</v>
          </cell>
          <cell r="O5679" t="str">
            <v>KHÔNG</v>
          </cell>
        </row>
        <row r="5680">
          <cell r="N5680" t="str">
            <v>075086011899</v>
          </cell>
          <cell r="O5680" t="str">
            <v>KHÔNG</v>
          </cell>
        </row>
        <row r="5681">
          <cell r="N5681" t="str">
            <v>093095006465</v>
          </cell>
          <cell r="O5681" t="str">
            <v>KHÔNG</v>
          </cell>
        </row>
        <row r="5682">
          <cell r="N5682" t="str">
            <v>094195015629</v>
          </cell>
          <cell r="O5682" t="str">
            <v>KHÔNG</v>
          </cell>
        </row>
        <row r="5683">
          <cell r="N5683" t="str">
            <v>044072012784</v>
          </cell>
          <cell r="O5683" t="str">
            <v>KHÔNG</v>
          </cell>
        </row>
        <row r="5684">
          <cell r="N5684" t="str">
            <v>075309002285</v>
          </cell>
          <cell r="O5684" t="str">
            <v>KHÔNG</v>
          </cell>
        </row>
        <row r="5685">
          <cell r="N5685" t="str">
            <v>075300010460</v>
          </cell>
          <cell r="O5685" t="str">
            <v>KHÔNG</v>
          </cell>
        </row>
        <row r="5686">
          <cell r="N5686" t="str">
            <v>084176009107</v>
          </cell>
          <cell r="O5686" t="str">
            <v>KHÔNG</v>
          </cell>
        </row>
        <row r="5687">
          <cell r="N5687" t="str">
            <v>075164009196</v>
          </cell>
          <cell r="O5687" t="str">
            <v>KHÔNG</v>
          </cell>
        </row>
        <row r="5688">
          <cell r="N5688" t="str">
            <v>075194003745</v>
          </cell>
          <cell r="O5688" t="str">
            <v>KHÔNG</v>
          </cell>
        </row>
        <row r="5689">
          <cell r="N5689" t="str">
            <v>075220014792</v>
          </cell>
          <cell r="O5689" t="str">
            <v>KHÔNG</v>
          </cell>
        </row>
        <row r="5690">
          <cell r="N5690" t="str">
            <v>075195004548</v>
          </cell>
          <cell r="O5690" t="str">
            <v>KHÔNG</v>
          </cell>
        </row>
        <row r="5691">
          <cell r="N5691" t="str">
            <v>075059003400</v>
          </cell>
          <cell r="O5691" t="str">
            <v>KHÔNG</v>
          </cell>
        </row>
        <row r="5692">
          <cell r="N5692" t="str">
            <v>075168010770</v>
          </cell>
          <cell r="O5692" t="str">
            <v>KHÔNG</v>
          </cell>
        </row>
        <row r="5693">
          <cell r="N5693" t="str">
            <v>075193009886</v>
          </cell>
          <cell r="O5693" t="str">
            <v>KHÔNG</v>
          </cell>
        </row>
        <row r="5694">
          <cell r="N5694" t="str">
            <v>075202010180</v>
          </cell>
          <cell r="O5694" t="str">
            <v>KHÔNG</v>
          </cell>
        </row>
        <row r="5695">
          <cell r="N5695" t="str">
            <v>040059017114</v>
          </cell>
          <cell r="O5695" t="str">
            <v>KHÔNG</v>
          </cell>
        </row>
        <row r="5696">
          <cell r="N5696" t="str">
            <v>038087036659</v>
          </cell>
          <cell r="O5696" t="str">
            <v>KHÔNG</v>
          </cell>
        </row>
        <row r="5697">
          <cell r="N5697" t="str">
            <v>075143003281</v>
          </cell>
          <cell r="O5697" t="str">
            <v>KHÔNG</v>
          </cell>
        </row>
        <row r="5698">
          <cell r="N5698" t="str">
            <v>038072041747</v>
          </cell>
          <cell r="O5698" t="str">
            <v>KHÔNG</v>
          </cell>
        </row>
        <row r="5699">
          <cell r="N5699" t="str">
            <v>075206017631</v>
          </cell>
          <cell r="O5699" t="str">
            <v>KHÔNG</v>
          </cell>
        </row>
        <row r="5700">
          <cell r="N5700" t="str">
            <v>075074003916</v>
          </cell>
          <cell r="O5700" t="str">
            <v>KHÔNG</v>
          </cell>
        </row>
        <row r="5701">
          <cell r="N5701" t="str">
            <v>075321005119</v>
          </cell>
          <cell r="O5701" t="str">
            <v>KHÔNG</v>
          </cell>
        </row>
        <row r="5702">
          <cell r="N5702" t="str">
            <v>075186015070</v>
          </cell>
          <cell r="O5702" t="str">
            <v>KHÔNG</v>
          </cell>
        </row>
        <row r="5703">
          <cell r="N5703" t="str">
            <v>075314022418</v>
          </cell>
          <cell r="O5703" t="str">
            <v>KHÔNG</v>
          </cell>
        </row>
        <row r="5704">
          <cell r="N5704" t="str">
            <v>075212028294</v>
          </cell>
          <cell r="O5704" t="str">
            <v>KHÔNG</v>
          </cell>
        </row>
        <row r="5705">
          <cell r="N5705" t="str">
            <v>075319017916</v>
          </cell>
          <cell r="O5705" t="str">
            <v>KHÔNG</v>
          </cell>
        </row>
        <row r="5706">
          <cell r="N5706" t="str">
            <v>075317025894</v>
          </cell>
          <cell r="O5706" t="str">
            <v>KHÔNG</v>
          </cell>
        </row>
        <row r="5707">
          <cell r="N5707" t="str">
            <v>017086008892</v>
          </cell>
          <cell r="O5707" t="str">
            <v>KHÔNG</v>
          </cell>
        </row>
        <row r="5708">
          <cell r="N5708" t="str">
            <v>082303000968</v>
          </cell>
          <cell r="O5708" t="str">
            <v>KHÔNG</v>
          </cell>
        </row>
        <row r="5709">
          <cell r="N5709" t="str">
            <v>082209017619</v>
          </cell>
          <cell r="O5709" t="str">
            <v>KHÔNG</v>
          </cell>
        </row>
        <row r="5710">
          <cell r="N5710" t="str">
            <v>082077019081</v>
          </cell>
          <cell r="O5710" t="str">
            <v>KHÔNG</v>
          </cell>
        </row>
        <row r="5711">
          <cell r="N5711" t="str">
            <v>040177025784</v>
          </cell>
          <cell r="O5711" t="str">
            <v>KHÔNG</v>
          </cell>
        </row>
        <row r="5712">
          <cell r="N5712" t="str">
            <v>042163008172</v>
          </cell>
          <cell r="O5712" t="str">
            <v>KHÔNG</v>
          </cell>
        </row>
        <row r="5713">
          <cell r="N5713" t="str">
            <v>075099011226</v>
          </cell>
          <cell r="O5713" t="str">
            <v>KHÔNG</v>
          </cell>
        </row>
        <row r="5714">
          <cell r="N5714" t="str">
            <v>075314023595</v>
          </cell>
          <cell r="O5714" t="str">
            <v>KHÔNG</v>
          </cell>
        </row>
        <row r="5715">
          <cell r="N5715" t="str">
            <v>079185009841</v>
          </cell>
          <cell r="O5715" t="str">
            <v>KHÔNG</v>
          </cell>
        </row>
        <row r="5716">
          <cell r="N5716" t="str">
            <v>075086008517</v>
          </cell>
          <cell r="O5716" t="str">
            <v>KHÔNG</v>
          </cell>
        </row>
        <row r="5717">
          <cell r="N5717" t="str">
            <v>079312010833</v>
          </cell>
          <cell r="O5717" t="str">
            <v>KHÔNG</v>
          </cell>
        </row>
        <row r="5718">
          <cell r="N5718" t="str">
            <v>079215011846</v>
          </cell>
          <cell r="O5718" t="str">
            <v>KHÔNG</v>
          </cell>
        </row>
        <row r="5719">
          <cell r="N5719" t="str">
            <v>068212008851</v>
          </cell>
          <cell r="O5719" t="str">
            <v>KHÔNG</v>
          </cell>
        </row>
        <row r="5720">
          <cell r="N5720" t="str">
            <v>051180008667</v>
          </cell>
          <cell r="O5720" t="str">
            <v>KHÔNG</v>
          </cell>
        </row>
        <row r="5721">
          <cell r="N5721" t="str">
            <v>049068010759</v>
          </cell>
          <cell r="O5721" t="str">
            <v>KHÔNG</v>
          </cell>
        </row>
        <row r="5722">
          <cell r="N5722" t="str">
            <v>049169018637</v>
          </cell>
          <cell r="O5722" t="str">
            <v>KHÔNG</v>
          </cell>
        </row>
        <row r="5723">
          <cell r="N5723" t="str">
            <v>075315003720</v>
          </cell>
          <cell r="O5723" t="str">
            <v>KHÔNG</v>
          </cell>
        </row>
        <row r="5724">
          <cell r="N5724" t="str">
            <v>075312004053</v>
          </cell>
          <cell r="O5724" t="str">
            <v>KHÔNG</v>
          </cell>
        </row>
        <row r="5725">
          <cell r="N5725" t="str">
            <v>075187006278</v>
          </cell>
          <cell r="O5725" t="str">
            <v>KHÔNG</v>
          </cell>
        </row>
        <row r="5726">
          <cell r="N5726" t="str">
            <v>049085006843</v>
          </cell>
          <cell r="O5726" t="str">
            <v>KHÔNG</v>
          </cell>
        </row>
        <row r="5727">
          <cell r="N5727" t="str">
            <v>049051003986</v>
          </cell>
          <cell r="O5727" t="str">
            <v>KHÔNG</v>
          </cell>
        </row>
        <row r="5728">
          <cell r="N5728" t="str">
            <v>049162011180</v>
          </cell>
          <cell r="O5728" t="str">
            <v>KHÔNG</v>
          </cell>
        </row>
        <row r="5729">
          <cell r="N5729" t="str">
            <v>049082011359</v>
          </cell>
          <cell r="O5729" t="str">
            <v>KHÔNG</v>
          </cell>
        </row>
        <row r="5730">
          <cell r="N5730" t="str">
            <v>049181010905</v>
          </cell>
          <cell r="O5730" t="str">
            <v>KHÔNG</v>
          </cell>
        </row>
        <row r="5731">
          <cell r="N5731" t="str">
            <v>075218005990</v>
          </cell>
          <cell r="O5731" t="str">
            <v>KHÔNG</v>
          </cell>
        </row>
        <row r="5732">
          <cell r="N5732" t="str">
            <v>075320014450</v>
          </cell>
          <cell r="O5732" t="str">
            <v>KHÔNG</v>
          </cell>
        </row>
        <row r="5733">
          <cell r="N5733" t="str">
            <v>075143003519</v>
          </cell>
          <cell r="O5733" t="str">
            <v>KHÔNG</v>
          </cell>
        </row>
        <row r="5734">
          <cell r="N5734" t="str">
            <v>075163006083</v>
          </cell>
          <cell r="O5734" t="str">
            <v>KHÔNG</v>
          </cell>
        </row>
        <row r="5735">
          <cell r="N5735" t="str">
            <v>074132002718</v>
          </cell>
          <cell r="O5735" t="str">
            <v>KHÔNG</v>
          </cell>
        </row>
        <row r="5736">
          <cell r="N5736" t="str">
            <v>084083003801</v>
          </cell>
          <cell r="O5736" t="str">
            <v>KHÔNG</v>
          </cell>
        </row>
        <row r="5737">
          <cell r="N5737" t="str">
            <v>084209000507</v>
          </cell>
          <cell r="O5737" t="str">
            <v>KHÔNG</v>
          </cell>
        </row>
        <row r="5738">
          <cell r="N5738" t="str">
            <v>084211000580</v>
          </cell>
          <cell r="O5738" t="str">
            <v>KHÔNG</v>
          </cell>
        </row>
        <row r="5739">
          <cell r="N5739" t="str">
            <v>075184004556</v>
          </cell>
          <cell r="O5739" t="str">
            <v>KHÔNG</v>
          </cell>
        </row>
        <row r="5740">
          <cell r="N5740" t="str">
            <v>075168011908</v>
          </cell>
          <cell r="O5740" t="str">
            <v>KHÔNG</v>
          </cell>
        </row>
        <row r="5741">
          <cell r="N5741" t="str">
            <v>049072014608</v>
          </cell>
          <cell r="O5741" t="str">
            <v>KHÔNG</v>
          </cell>
        </row>
        <row r="5742">
          <cell r="N5742" t="str">
            <v>049196014789</v>
          </cell>
          <cell r="O5742" t="str">
            <v>KHÔNG</v>
          </cell>
        </row>
        <row r="5743">
          <cell r="N5743" t="str">
            <v>049174011435</v>
          </cell>
          <cell r="O5743" t="str">
            <v>KHÔNG</v>
          </cell>
        </row>
        <row r="5744">
          <cell r="N5744" t="str">
            <v>075212012649</v>
          </cell>
          <cell r="O5744" t="str">
            <v>KHÔNG</v>
          </cell>
        </row>
        <row r="5745">
          <cell r="N5745" t="str">
            <v>052055010149</v>
          </cell>
          <cell r="O5745" t="str">
            <v>KHÔNG</v>
          </cell>
        </row>
        <row r="5746">
          <cell r="N5746" t="str">
            <v>094192013671</v>
          </cell>
          <cell r="O5746" t="str">
            <v>KHÔNG</v>
          </cell>
        </row>
        <row r="5747">
          <cell r="N5747" t="str">
            <v>075218011608</v>
          </cell>
          <cell r="O5747" t="str">
            <v>KHÔNG</v>
          </cell>
        </row>
        <row r="5748">
          <cell r="N5748" t="str">
            <v>075095008009</v>
          </cell>
          <cell r="O5748" t="str">
            <v>KHÔNG</v>
          </cell>
        </row>
        <row r="5749">
          <cell r="N5749" t="str">
            <v>075097007094</v>
          </cell>
          <cell r="O5749" t="str">
            <v>KHÔNG</v>
          </cell>
        </row>
        <row r="5750">
          <cell r="N5750" t="str">
            <v>075175010291</v>
          </cell>
          <cell r="O5750" t="str">
            <v>KHÔNG</v>
          </cell>
        </row>
        <row r="5751">
          <cell r="N5751" t="str">
            <v>075204011267</v>
          </cell>
          <cell r="O5751" t="str">
            <v>KHÔNG</v>
          </cell>
        </row>
        <row r="5752">
          <cell r="N5752" t="str">
            <v>087300017022</v>
          </cell>
          <cell r="O5752" t="str">
            <v>KHÔNG</v>
          </cell>
        </row>
        <row r="5753">
          <cell r="N5753" t="str">
            <v>075321018677</v>
          </cell>
          <cell r="O5753" t="str">
            <v>KHÔNG</v>
          </cell>
        </row>
        <row r="5754">
          <cell r="N5754" t="str">
            <v>075321001303</v>
          </cell>
          <cell r="O5754" t="str">
            <v>KHÔNG</v>
          </cell>
        </row>
        <row r="5755">
          <cell r="N5755" t="str">
            <v>075184018268</v>
          </cell>
          <cell r="O5755" t="str">
            <v>KHÔNG</v>
          </cell>
        </row>
        <row r="5756">
          <cell r="N5756" t="str">
            <v>075211016911</v>
          </cell>
          <cell r="O5756" t="str">
            <v>KHÔNG</v>
          </cell>
        </row>
        <row r="5757">
          <cell r="N5757" t="str">
            <v>075316023339</v>
          </cell>
          <cell r="O5757" t="str">
            <v>KHÔNG</v>
          </cell>
        </row>
        <row r="5758">
          <cell r="N5758" t="str">
            <v>075218004633</v>
          </cell>
          <cell r="O5758" t="str">
            <v>KHÔNG</v>
          </cell>
        </row>
        <row r="5759">
          <cell r="N5759" t="str">
            <v>075164004344</v>
          </cell>
          <cell r="O5759" t="str">
            <v>KHÔNG</v>
          </cell>
        </row>
        <row r="5760">
          <cell r="N5760" t="str">
            <v>075058005349</v>
          </cell>
          <cell r="O5760" t="str">
            <v>KHÔNG</v>
          </cell>
        </row>
        <row r="5761">
          <cell r="N5761" t="str">
            <v>075305021684</v>
          </cell>
          <cell r="O5761" t="str">
            <v>KHÔNG</v>
          </cell>
        </row>
        <row r="5762">
          <cell r="N5762" t="str">
            <v>075220018525</v>
          </cell>
          <cell r="O5762" t="str">
            <v>KHÔNG</v>
          </cell>
        </row>
        <row r="5763">
          <cell r="N5763" t="str">
            <v>075219017370</v>
          </cell>
          <cell r="O5763" t="str">
            <v>KHÔNG</v>
          </cell>
        </row>
        <row r="5764">
          <cell r="N5764" t="str">
            <v>075224018903</v>
          </cell>
          <cell r="O5764" t="str">
            <v>KHÔNG</v>
          </cell>
        </row>
        <row r="5765">
          <cell r="N5765" t="str">
            <v>046195017392</v>
          </cell>
          <cell r="O5765" t="str">
            <v>KHÔNG</v>
          </cell>
        </row>
        <row r="5766">
          <cell r="N5766" t="str">
            <v>075219005610</v>
          </cell>
          <cell r="O5766" t="str">
            <v>KHÔNG</v>
          </cell>
        </row>
        <row r="5767">
          <cell r="N5767" t="str">
            <v>038187044204</v>
          </cell>
          <cell r="O5767" t="str">
            <v>KHÔNG</v>
          </cell>
        </row>
        <row r="5768">
          <cell r="N5768" t="str">
            <v>049184004112</v>
          </cell>
          <cell r="O5768" t="str">
            <v>KHÔNG</v>
          </cell>
        </row>
        <row r="5769">
          <cell r="N5769" t="str">
            <v>075055005579</v>
          </cell>
          <cell r="O5769" t="str">
            <v>KHÔNG</v>
          </cell>
        </row>
        <row r="5770">
          <cell r="N5770" t="str">
            <v>060312001775</v>
          </cell>
          <cell r="O5770" t="str">
            <v>KHÔNG</v>
          </cell>
        </row>
        <row r="5771">
          <cell r="N5771" t="str">
            <v>075081010223</v>
          </cell>
          <cell r="O5771" t="str">
            <v>KHÔNG</v>
          </cell>
        </row>
        <row r="5772">
          <cell r="N5772" t="str">
            <v>079316008367</v>
          </cell>
          <cell r="O5772" t="str">
            <v>KHÔNG</v>
          </cell>
        </row>
        <row r="5773">
          <cell r="N5773" t="str">
            <v>049191002700</v>
          </cell>
          <cell r="O5773" t="str">
            <v>KHÔNG</v>
          </cell>
        </row>
        <row r="5774">
          <cell r="N5774" t="str">
            <v>082174017256</v>
          </cell>
          <cell r="O5774" t="str">
            <v>KHÔNG</v>
          </cell>
        </row>
        <row r="5775">
          <cell r="N5775" t="str">
            <v>075307014776</v>
          </cell>
          <cell r="O5775" t="str">
            <v>KHÔNG</v>
          </cell>
        </row>
        <row r="5776">
          <cell r="N5776" t="str">
            <v>075071004192</v>
          </cell>
          <cell r="O5776" t="str">
            <v>KHÔNG</v>
          </cell>
        </row>
        <row r="5777">
          <cell r="N5777" t="str">
            <v>075319020917</v>
          </cell>
          <cell r="O5777" t="str">
            <v>KHÔNG</v>
          </cell>
        </row>
        <row r="5778">
          <cell r="N5778" t="str">
            <v>075220007443</v>
          </cell>
          <cell r="O5778" t="str">
            <v>KHÔNG</v>
          </cell>
        </row>
        <row r="5779">
          <cell r="N5779" t="str">
            <v>038176027270</v>
          </cell>
          <cell r="O5779" t="str">
            <v>KHÔNG</v>
          </cell>
        </row>
        <row r="5780">
          <cell r="N5780" t="str">
            <v>075203016443</v>
          </cell>
          <cell r="O5780" t="str">
            <v>KHÔNG</v>
          </cell>
        </row>
        <row r="5781">
          <cell r="N5781" t="str">
            <v>075310009130</v>
          </cell>
          <cell r="O5781" t="str">
            <v>KHÔNG</v>
          </cell>
        </row>
        <row r="5782">
          <cell r="N5782" t="str">
            <v>034072019408</v>
          </cell>
          <cell r="O5782" t="str">
            <v>KHÔNG</v>
          </cell>
        </row>
        <row r="5783">
          <cell r="N5783" t="str">
            <v>068313000567</v>
          </cell>
          <cell r="O5783" t="str">
            <v>KHÔNG</v>
          </cell>
        </row>
        <row r="5784">
          <cell r="N5784" t="str">
            <v>075061007636</v>
          </cell>
          <cell r="O5784" t="str">
            <v>KHÔNG</v>
          </cell>
        </row>
        <row r="5785">
          <cell r="N5785" t="str">
            <v>075093012265</v>
          </cell>
          <cell r="O5785" t="str">
            <v>KHÔNG</v>
          </cell>
        </row>
        <row r="5786">
          <cell r="N5786" t="str">
            <v>075167007481</v>
          </cell>
          <cell r="O5786" t="str">
            <v>KHÔNG</v>
          </cell>
        </row>
        <row r="5787">
          <cell r="N5787" t="str">
            <v>075190018304</v>
          </cell>
          <cell r="O5787" t="str">
            <v>KHÔNG</v>
          </cell>
        </row>
        <row r="5788">
          <cell r="N5788" t="str">
            <v>075220024767</v>
          </cell>
          <cell r="O5788" t="str">
            <v>KHÔNG</v>
          </cell>
        </row>
        <row r="5789">
          <cell r="N5789" t="str">
            <v>075092026121</v>
          </cell>
          <cell r="O5789" t="str">
            <v>KHÔNG</v>
          </cell>
        </row>
        <row r="5790">
          <cell r="N5790" t="str">
            <v>027074010319</v>
          </cell>
          <cell r="O5790" t="str">
            <v>KHÔNG</v>
          </cell>
        </row>
        <row r="5791">
          <cell r="N5791" t="str">
            <v>075066009660</v>
          </cell>
          <cell r="O5791" t="str">
            <v>KHÔNG</v>
          </cell>
        </row>
        <row r="5792">
          <cell r="N5792" t="str">
            <v>075089016921</v>
          </cell>
          <cell r="O5792" t="str">
            <v>KHÔNG</v>
          </cell>
        </row>
        <row r="5793">
          <cell r="N5793" t="str">
            <v>075202020755</v>
          </cell>
          <cell r="O5793" t="str">
            <v>KHÔNG</v>
          </cell>
        </row>
        <row r="5794">
          <cell r="N5794" t="str">
            <v>075207007551</v>
          </cell>
          <cell r="O5794" t="str">
            <v>KHÔNG</v>
          </cell>
        </row>
        <row r="5795">
          <cell r="N5795" t="str">
            <v>075151005375</v>
          </cell>
          <cell r="O5795" t="str">
            <v>KHÔNG</v>
          </cell>
        </row>
        <row r="5796">
          <cell r="N5796" t="str">
            <v>075188021063</v>
          </cell>
          <cell r="O5796" t="str">
            <v>KHÔNG</v>
          </cell>
        </row>
        <row r="5797">
          <cell r="N5797" t="str">
            <v>095198001194</v>
          </cell>
          <cell r="O5797" t="str">
            <v>KHÔNG</v>
          </cell>
        </row>
        <row r="5798">
          <cell r="N5798" t="str">
            <v>075312006583</v>
          </cell>
          <cell r="O5798" t="str">
            <v>KHÔNG</v>
          </cell>
        </row>
        <row r="5799">
          <cell r="N5799" t="str">
            <v>077083008358</v>
          </cell>
          <cell r="O5799" t="str">
            <v>KHÔNG</v>
          </cell>
        </row>
        <row r="5800">
          <cell r="N5800" t="str">
            <v>075310002525</v>
          </cell>
          <cell r="O5800" t="str">
            <v>KHÔNG</v>
          </cell>
        </row>
        <row r="5801">
          <cell r="N5801" t="str">
            <v>049156008323</v>
          </cell>
          <cell r="O5801" t="str">
            <v>KHÔNG</v>
          </cell>
        </row>
        <row r="5802">
          <cell r="N5802" t="str">
            <v>049082010420</v>
          </cell>
          <cell r="O5802" t="str">
            <v>KHÔNG</v>
          </cell>
        </row>
        <row r="5803">
          <cell r="N5803" t="str">
            <v>082314002308</v>
          </cell>
          <cell r="O5803" t="str">
            <v>KHÔNG</v>
          </cell>
        </row>
        <row r="5804">
          <cell r="N5804" t="str">
            <v>049080004488</v>
          </cell>
          <cell r="O5804" t="str">
            <v>KHÔNG</v>
          </cell>
        </row>
        <row r="5805">
          <cell r="N5805" t="str">
            <v>052170013587</v>
          </cell>
          <cell r="O5805" t="str">
            <v>KHÔNG</v>
          </cell>
        </row>
        <row r="5806">
          <cell r="N5806" t="str">
            <v>074065010594</v>
          </cell>
          <cell r="O5806" t="str">
            <v>KHÔNG</v>
          </cell>
        </row>
        <row r="5807">
          <cell r="N5807" t="str">
            <v>075089001981</v>
          </cell>
          <cell r="O5807" t="str">
            <v>KHÔNG</v>
          </cell>
        </row>
        <row r="5808">
          <cell r="N5808" t="str">
            <v>046158001228</v>
          </cell>
          <cell r="O5808" t="str">
            <v>KHÔNG</v>
          </cell>
        </row>
        <row r="5809">
          <cell r="N5809" t="str">
            <v>075195005930</v>
          </cell>
          <cell r="O5809" t="str">
            <v>KHÔNG</v>
          </cell>
        </row>
        <row r="5810">
          <cell r="N5810" t="str">
            <v>075303020668</v>
          </cell>
          <cell r="O5810" t="str">
            <v>KHÔNG</v>
          </cell>
        </row>
        <row r="5811">
          <cell r="N5811" t="str">
            <v>075198008817</v>
          </cell>
          <cell r="O5811" t="str">
            <v>KHÔNG</v>
          </cell>
        </row>
        <row r="5812">
          <cell r="N5812" t="str">
            <v>075319013450</v>
          </cell>
          <cell r="O5812" t="str">
            <v>KHÔNG</v>
          </cell>
        </row>
        <row r="5813">
          <cell r="N5813" t="str">
            <v>075189025782</v>
          </cell>
          <cell r="O5813" t="str">
            <v>KHÔNG</v>
          </cell>
        </row>
        <row r="5814">
          <cell r="N5814" t="str">
            <v>075224021354</v>
          </cell>
          <cell r="O5814" t="str">
            <v>KHÔNG</v>
          </cell>
        </row>
        <row r="5815">
          <cell r="N5815" t="str">
            <v>079321031268</v>
          </cell>
          <cell r="O5815" t="str">
            <v>KHÔNG</v>
          </cell>
        </row>
        <row r="5816">
          <cell r="N5816" t="str">
            <v>075222016188</v>
          </cell>
          <cell r="O5816" t="str">
            <v>KHÔNG</v>
          </cell>
        </row>
        <row r="5817">
          <cell r="N5817" t="str">
            <v>075309010312</v>
          </cell>
          <cell r="O5817" t="str">
            <v>KHÔNG</v>
          </cell>
        </row>
        <row r="5818">
          <cell r="N5818" t="str">
            <v>075176009076</v>
          </cell>
          <cell r="O5818" t="str">
            <v>KHÔNG</v>
          </cell>
        </row>
        <row r="5819">
          <cell r="N5819" t="str">
            <v>075211005931</v>
          </cell>
          <cell r="O5819" t="str">
            <v>KHÔNG</v>
          </cell>
        </row>
        <row r="5820">
          <cell r="N5820" t="str">
            <v>075208006804</v>
          </cell>
          <cell r="O5820" t="str">
            <v>KHÔNG</v>
          </cell>
        </row>
        <row r="5821">
          <cell r="N5821" t="str">
            <v>075179011226</v>
          </cell>
          <cell r="O5821" t="str">
            <v>KHÔNG</v>
          </cell>
        </row>
        <row r="5822">
          <cell r="N5822" t="str">
            <v>087079018649</v>
          </cell>
          <cell r="O5822" t="str">
            <v>KHÔNG</v>
          </cell>
        </row>
        <row r="5823">
          <cell r="N5823" t="str">
            <v>075087013841</v>
          </cell>
          <cell r="O5823" t="str">
            <v>KHÔNG</v>
          </cell>
        </row>
        <row r="5824">
          <cell r="N5824" t="str">
            <v>030070017847</v>
          </cell>
          <cell r="O5824" t="str">
            <v>KHÔNG</v>
          </cell>
        </row>
        <row r="5825">
          <cell r="N5825" t="str">
            <v>075081009780</v>
          </cell>
          <cell r="O5825" t="str">
            <v>KHÔNG</v>
          </cell>
        </row>
        <row r="5826">
          <cell r="N5826" t="str">
            <v>051160005271</v>
          </cell>
          <cell r="O5826" t="str">
            <v>KHÔNG</v>
          </cell>
        </row>
        <row r="5827">
          <cell r="N5827" t="str">
            <v>075088024337</v>
          </cell>
          <cell r="O5827" t="str">
            <v>KHÔNG</v>
          </cell>
        </row>
        <row r="5828">
          <cell r="N5828" t="str">
            <v>049083005983</v>
          </cell>
          <cell r="O5828" t="str">
            <v>KHÔNG</v>
          </cell>
        </row>
        <row r="5829">
          <cell r="N5829" t="str">
            <v>019191004603</v>
          </cell>
          <cell r="O5829" t="str">
            <v>KHÔNG</v>
          </cell>
        </row>
        <row r="5830">
          <cell r="N5830" t="str">
            <v>075211021768</v>
          </cell>
          <cell r="O5830" t="str">
            <v>KHÔNG</v>
          </cell>
        </row>
        <row r="5831">
          <cell r="N5831" t="str">
            <v>075317008726</v>
          </cell>
          <cell r="O5831" t="str">
            <v>KHÔNG</v>
          </cell>
        </row>
        <row r="5832">
          <cell r="N5832" t="str">
            <v>075223015098</v>
          </cell>
          <cell r="O5832" t="str">
            <v>KHÔNG</v>
          </cell>
        </row>
        <row r="5833">
          <cell r="N5833" t="str">
            <v>075092001044</v>
          </cell>
          <cell r="O5833" t="str">
            <v>KHÔNG</v>
          </cell>
        </row>
        <row r="5834">
          <cell r="N5834" t="str">
            <v>075088001843</v>
          </cell>
          <cell r="O5834" t="str">
            <v>KHÔNG</v>
          </cell>
        </row>
        <row r="5835">
          <cell r="N5835" t="str">
            <v>083055000483</v>
          </cell>
          <cell r="O5835" t="str">
            <v>KHÔNG</v>
          </cell>
        </row>
        <row r="5836">
          <cell r="N5836" t="str">
            <v>075157007390</v>
          </cell>
          <cell r="O5836" t="str">
            <v>KHÔNG</v>
          </cell>
        </row>
        <row r="5837">
          <cell r="N5837" t="str">
            <v>075223007943</v>
          </cell>
          <cell r="O5837" t="str">
            <v>KHÔNG</v>
          </cell>
        </row>
        <row r="5838">
          <cell r="N5838" t="str">
            <v>075322003865</v>
          </cell>
          <cell r="O5838" t="str">
            <v>KHÔNG</v>
          </cell>
        </row>
        <row r="5839">
          <cell r="N5839" t="str">
            <v>072305010469</v>
          </cell>
          <cell r="O5839" t="str">
            <v>KHÔNG</v>
          </cell>
        </row>
        <row r="5840">
          <cell r="N5840" t="str">
            <v>075187019633</v>
          </cell>
          <cell r="O5840" t="str">
            <v>KHÔNG</v>
          </cell>
        </row>
        <row r="5841">
          <cell r="N5841" t="str">
            <v>075322007426</v>
          </cell>
          <cell r="O5841" t="str">
            <v>KHÔNG</v>
          </cell>
        </row>
        <row r="5842">
          <cell r="N5842" t="str">
            <v>075095016337</v>
          </cell>
          <cell r="O5842" t="str">
            <v>KHÔNG</v>
          </cell>
        </row>
        <row r="5843">
          <cell r="N5843" t="str">
            <v>075211022318</v>
          </cell>
          <cell r="O5843" t="str">
            <v>KHÔNG</v>
          </cell>
        </row>
        <row r="5844">
          <cell r="N5844" t="str">
            <v>075176010197</v>
          </cell>
          <cell r="O5844" t="str">
            <v>KHÔNG</v>
          </cell>
        </row>
        <row r="5845">
          <cell r="N5845" t="str">
            <v>075312002223</v>
          </cell>
          <cell r="O5845" t="str">
            <v>KHÔNG</v>
          </cell>
        </row>
        <row r="5846">
          <cell r="N5846" t="str">
            <v>075083014332</v>
          </cell>
          <cell r="O5846" t="str">
            <v>KHÔNG</v>
          </cell>
        </row>
        <row r="5847">
          <cell r="N5847" t="str">
            <v>075312014138</v>
          </cell>
          <cell r="O5847" t="str">
            <v>KHÔNG</v>
          </cell>
        </row>
        <row r="5848">
          <cell r="N5848" t="str">
            <v>077157003424</v>
          </cell>
          <cell r="O5848" t="str">
            <v>KHÔNG</v>
          </cell>
        </row>
        <row r="5849">
          <cell r="N5849" t="str">
            <v>075177014053</v>
          </cell>
          <cell r="O5849" t="str">
            <v>KHÔNG</v>
          </cell>
        </row>
        <row r="5850">
          <cell r="N5850" t="str">
            <v>075180006630</v>
          </cell>
          <cell r="O5850" t="str">
            <v>KHÔNG</v>
          </cell>
        </row>
        <row r="5851">
          <cell r="N5851" t="str">
            <v>075308011806</v>
          </cell>
          <cell r="O5851" t="str">
            <v>KHÔNG</v>
          </cell>
        </row>
        <row r="5852">
          <cell r="N5852" t="str">
            <v>075085012546</v>
          </cell>
          <cell r="O5852" t="str">
            <v>KHÔNG</v>
          </cell>
        </row>
        <row r="5853">
          <cell r="N5853" t="str">
            <v>075313001674</v>
          </cell>
          <cell r="O5853" t="str">
            <v>KHÔNG</v>
          </cell>
        </row>
        <row r="5854">
          <cell r="N5854" t="str">
            <v>075191023602</v>
          </cell>
          <cell r="O5854" t="str">
            <v>KHÔNG</v>
          </cell>
        </row>
        <row r="5855">
          <cell r="N5855" t="str">
            <v>040074020865</v>
          </cell>
          <cell r="O5855" t="str">
            <v>KHÔNG</v>
          </cell>
        </row>
        <row r="5856">
          <cell r="N5856" t="str">
            <v>075308003828</v>
          </cell>
          <cell r="O5856" t="str">
            <v>KHÔNG</v>
          </cell>
        </row>
        <row r="5857">
          <cell r="N5857" t="str">
            <v>075304016166</v>
          </cell>
          <cell r="O5857" t="str">
            <v>KHÔNG</v>
          </cell>
        </row>
        <row r="5858">
          <cell r="N5858" t="str">
            <v>042179014301</v>
          </cell>
          <cell r="O5858" t="str">
            <v>KHÔNG</v>
          </cell>
        </row>
        <row r="5859">
          <cell r="N5859" t="str">
            <v>052071009259</v>
          </cell>
          <cell r="O5859" t="str">
            <v>KHÔNG</v>
          </cell>
        </row>
        <row r="5860">
          <cell r="N5860" t="str">
            <v>075195021995</v>
          </cell>
          <cell r="O5860" t="str">
            <v>KHÔNG</v>
          </cell>
        </row>
        <row r="5861">
          <cell r="N5861" t="str">
            <v>075201015827</v>
          </cell>
          <cell r="O5861" t="str">
            <v>KHÔNG</v>
          </cell>
        </row>
        <row r="5862">
          <cell r="N5862" t="str">
            <v>060079003313</v>
          </cell>
          <cell r="O5862" t="str">
            <v>KHÔNG</v>
          </cell>
        </row>
        <row r="5863">
          <cell r="N5863" t="str">
            <v>075323006458</v>
          </cell>
          <cell r="O5863" t="str">
            <v>KHÔNG</v>
          </cell>
        </row>
        <row r="5864">
          <cell r="N5864" t="str">
            <v>075189000463</v>
          </cell>
          <cell r="O5864" t="str">
            <v>KHÔNG</v>
          </cell>
        </row>
        <row r="5865">
          <cell r="N5865" t="str">
            <v>049079018239</v>
          </cell>
          <cell r="O5865" t="str">
            <v>KHÔNG</v>
          </cell>
        </row>
        <row r="5866">
          <cell r="N5866" t="str">
            <v>052073015927</v>
          </cell>
          <cell r="O5866" t="str">
            <v>KHÔNG</v>
          </cell>
        </row>
        <row r="5867">
          <cell r="N5867" t="str">
            <v>075208021044</v>
          </cell>
          <cell r="O5867" t="str">
            <v>KHÔNG</v>
          </cell>
        </row>
        <row r="5868">
          <cell r="N5868" t="str">
            <v>075098016474</v>
          </cell>
          <cell r="O5868" t="str">
            <v>KHÔNG</v>
          </cell>
        </row>
        <row r="5869">
          <cell r="N5869" t="str">
            <v>075177012381</v>
          </cell>
          <cell r="O5869" t="str">
            <v>KHÔNG</v>
          </cell>
        </row>
        <row r="5870">
          <cell r="N5870" t="str">
            <v>075185009467</v>
          </cell>
          <cell r="O5870" t="str">
            <v>KHÔNG</v>
          </cell>
        </row>
        <row r="5871">
          <cell r="N5871" t="str">
            <v>075211013069</v>
          </cell>
          <cell r="O5871" t="str">
            <v>KHÔNG</v>
          </cell>
        </row>
        <row r="5872">
          <cell r="N5872" t="str">
            <v>075317013581</v>
          </cell>
          <cell r="O5872" t="str">
            <v>KHÔNG</v>
          </cell>
        </row>
        <row r="5873">
          <cell r="N5873" t="str">
            <v>075072010718</v>
          </cell>
          <cell r="O5873" t="str">
            <v>KHÔNG</v>
          </cell>
        </row>
        <row r="5874">
          <cell r="N5874" t="str">
            <v>075096017904</v>
          </cell>
          <cell r="O5874" t="str">
            <v>KHÔNG</v>
          </cell>
        </row>
        <row r="5875">
          <cell r="N5875" t="str">
            <v>075200020449</v>
          </cell>
          <cell r="O5875" t="str">
            <v>KHÔNG</v>
          </cell>
        </row>
        <row r="5876">
          <cell r="N5876" t="str">
            <v>075178003627</v>
          </cell>
          <cell r="O5876" t="str">
            <v>KHÔNG</v>
          </cell>
        </row>
        <row r="5877">
          <cell r="N5877" t="str">
            <v>052182016855</v>
          </cell>
          <cell r="O5877" t="str">
            <v>KHÔNG</v>
          </cell>
        </row>
        <row r="5878">
          <cell r="N5878" t="str">
            <v>075159004925</v>
          </cell>
          <cell r="O5878" t="str">
            <v>KHÔNG</v>
          </cell>
        </row>
        <row r="5879">
          <cell r="N5879" t="str">
            <v>046077010985</v>
          </cell>
          <cell r="O5879" t="str">
            <v>KHÔNG</v>
          </cell>
        </row>
        <row r="5880">
          <cell r="N5880" t="str">
            <v>075209008031</v>
          </cell>
          <cell r="O5880" t="str">
            <v>KHÔNG</v>
          </cell>
        </row>
        <row r="5881">
          <cell r="N5881" t="str">
            <v>075161005789</v>
          </cell>
          <cell r="O5881" t="str">
            <v>KHÔNG</v>
          </cell>
        </row>
        <row r="5882">
          <cell r="N5882" t="str">
            <v>075088023899</v>
          </cell>
          <cell r="O5882" t="str">
            <v>KHÔNG</v>
          </cell>
        </row>
        <row r="5883">
          <cell r="N5883" t="str">
            <v>075093008322</v>
          </cell>
          <cell r="O5883" t="str">
            <v>KHÔNG</v>
          </cell>
        </row>
        <row r="5884">
          <cell r="N5884" t="str">
            <v>075215013446</v>
          </cell>
          <cell r="O5884" t="str">
            <v>KHÔNG</v>
          </cell>
        </row>
        <row r="5885">
          <cell r="N5885" t="str">
            <v>051190007256</v>
          </cell>
          <cell r="O5885" t="str">
            <v>KHÔNG</v>
          </cell>
        </row>
        <row r="5886">
          <cell r="N5886" t="str">
            <v>075320015598</v>
          </cell>
          <cell r="O5886" t="str">
            <v>KHÔNG</v>
          </cell>
        </row>
        <row r="5887">
          <cell r="N5887" t="str">
            <v>075096020862</v>
          </cell>
          <cell r="O5887" t="str">
            <v>KHÔNG</v>
          </cell>
        </row>
        <row r="5888">
          <cell r="N5888" t="str">
            <v>094322004635</v>
          </cell>
          <cell r="O5888" t="str">
            <v>KHÔNG</v>
          </cell>
        </row>
        <row r="5889">
          <cell r="N5889" t="str">
            <v>075213022305</v>
          </cell>
          <cell r="O5889" t="str">
            <v>KHÔNG</v>
          </cell>
        </row>
        <row r="5890">
          <cell r="N5890" t="str">
            <v>075312021411</v>
          </cell>
          <cell r="O5890" t="str">
            <v>KHÔNG</v>
          </cell>
        </row>
        <row r="5891">
          <cell r="N5891" t="str">
            <v>075308004985</v>
          </cell>
          <cell r="O5891" t="str">
            <v>KHÔNG</v>
          </cell>
        </row>
        <row r="5892">
          <cell r="N5892" t="str">
            <v>075071005278</v>
          </cell>
          <cell r="O5892" t="str">
            <v>KHÔNG</v>
          </cell>
        </row>
        <row r="5893">
          <cell r="N5893" t="str">
            <v>075197010090</v>
          </cell>
          <cell r="O5893" t="str">
            <v>KHÔNG</v>
          </cell>
        </row>
        <row r="5894">
          <cell r="N5894" t="str">
            <v>075207021988</v>
          </cell>
          <cell r="O5894" t="str">
            <v>KHÔNG</v>
          </cell>
        </row>
        <row r="5895">
          <cell r="N5895" t="str">
            <v>075195023314</v>
          </cell>
          <cell r="O5895" t="str">
            <v>KHÔNG</v>
          </cell>
        </row>
        <row r="5896">
          <cell r="N5896" t="str">
            <v>075156004353</v>
          </cell>
          <cell r="O5896" t="str">
            <v>KHÔNG</v>
          </cell>
        </row>
        <row r="5897">
          <cell r="N5897" t="str">
            <v>075083015758</v>
          </cell>
          <cell r="O5897" t="str">
            <v>KHÔNG</v>
          </cell>
        </row>
        <row r="5898">
          <cell r="N5898" t="str">
            <v>075088009384</v>
          </cell>
          <cell r="O5898" t="str">
            <v>KHÔNG</v>
          </cell>
        </row>
        <row r="5899">
          <cell r="N5899" t="str">
            <v>075204011802</v>
          </cell>
          <cell r="O5899" t="str">
            <v>KHÔNG</v>
          </cell>
        </row>
        <row r="5900">
          <cell r="N5900" t="str">
            <v>075212015362</v>
          </cell>
          <cell r="O5900" t="str">
            <v>KHÔNG</v>
          </cell>
        </row>
        <row r="5901">
          <cell r="N5901" t="str">
            <v>075089004981</v>
          </cell>
          <cell r="O5901" t="str">
            <v>KHÔNG</v>
          </cell>
        </row>
        <row r="5902">
          <cell r="N5902" t="str">
            <v>075303006842</v>
          </cell>
          <cell r="O5902" t="str">
            <v>KHÔNG</v>
          </cell>
        </row>
        <row r="5903">
          <cell r="N5903" t="str">
            <v>075088015464</v>
          </cell>
          <cell r="O5903" t="str">
            <v>KHÔNG</v>
          </cell>
        </row>
        <row r="5904">
          <cell r="N5904" t="str">
            <v>075179016709</v>
          </cell>
          <cell r="O5904" t="str">
            <v>KHÔNG</v>
          </cell>
        </row>
        <row r="5905">
          <cell r="N5905" t="str">
            <v>070087004036</v>
          </cell>
          <cell r="O5905" t="str">
            <v>KHÔNG</v>
          </cell>
        </row>
        <row r="5906">
          <cell r="N5906" t="str">
            <v>075317008257</v>
          </cell>
          <cell r="O5906" t="str">
            <v>KHÔNG</v>
          </cell>
        </row>
        <row r="5907">
          <cell r="N5907" t="str">
            <v>075214024414</v>
          </cell>
          <cell r="O5907" t="str">
            <v>KHÔNG</v>
          </cell>
        </row>
        <row r="5908">
          <cell r="N5908" t="str">
            <v>093188007383</v>
          </cell>
          <cell r="O5908" t="str">
            <v>KHÔNG</v>
          </cell>
        </row>
        <row r="5909">
          <cell r="N5909" t="str">
            <v>049179017552</v>
          </cell>
          <cell r="O5909" t="str">
            <v>KHÔNG</v>
          </cell>
        </row>
        <row r="5910">
          <cell r="N5910" t="str">
            <v>046079012674</v>
          </cell>
          <cell r="O5910" t="str">
            <v>KHÔNG</v>
          </cell>
        </row>
        <row r="5911">
          <cell r="N5911" t="str">
            <v>075303001287</v>
          </cell>
          <cell r="O5911" t="str">
            <v>KHÔNG</v>
          </cell>
        </row>
        <row r="5912">
          <cell r="N5912" t="str">
            <v>075314000311</v>
          </cell>
          <cell r="O5912" t="str">
            <v>KHÔNG</v>
          </cell>
        </row>
        <row r="5913">
          <cell r="N5913" t="str">
            <v>075215000362</v>
          </cell>
          <cell r="O5913" t="str">
            <v>KHÔNG</v>
          </cell>
        </row>
        <row r="5914">
          <cell r="N5914" t="str">
            <v>075319023968</v>
          </cell>
          <cell r="O5914" t="str">
            <v>KHÔNG</v>
          </cell>
        </row>
        <row r="5915">
          <cell r="N5915" t="str">
            <v>077171004601</v>
          </cell>
          <cell r="O5915" t="str">
            <v>KHÔNG</v>
          </cell>
        </row>
        <row r="5916">
          <cell r="N5916" t="str">
            <v>075323027491</v>
          </cell>
          <cell r="O5916" t="str">
            <v>KHÔNG</v>
          </cell>
        </row>
        <row r="5917">
          <cell r="N5917" t="str">
            <v>079067022713</v>
          </cell>
          <cell r="O5917" t="str">
            <v>KHÔNG</v>
          </cell>
        </row>
        <row r="5918">
          <cell r="N5918" t="str">
            <v>077194005191</v>
          </cell>
          <cell r="O5918" t="str">
            <v>KHÔNG</v>
          </cell>
        </row>
        <row r="5919">
          <cell r="N5919" t="str">
            <v>079196024907</v>
          </cell>
          <cell r="O5919" t="str">
            <v>KHÔNG</v>
          </cell>
        </row>
        <row r="5920">
          <cell r="N5920" t="str">
            <v>075319007909</v>
          </cell>
          <cell r="O5920" t="str">
            <v>KHÔNG</v>
          </cell>
        </row>
        <row r="5921">
          <cell r="N5921" t="str">
            <v>042164008192</v>
          </cell>
          <cell r="O5921" t="str">
            <v>KHÔNG</v>
          </cell>
        </row>
        <row r="5922">
          <cell r="N5922" t="str">
            <v>042194013520</v>
          </cell>
          <cell r="O5922" t="str">
            <v>KHÔNG</v>
          </cell>
        </row>
        <row r="5923">
          <cell r="N5923" t="str">
            <v>042063012146</v>
          </cell>
          <cell r="O5923" t="str">
            <v>KHÔNG</v>
          </cell>
        </row>
        <row r="5924">
          <cell r="N5924" t="str">
            <v>042189013609</v>
          </cell>
          <cell r="O5924" t="str">
            <v>KHÔNG</v>
          </cell>
        </row>
        <row r="5925">
          <cell r="N5925" t="str">
            <v>075220009209</v>
          </cell>
          <cell r="O5925" t="str">
            <v>KHÔNG</v>
          </cell>
        </row>
        <row r="5926">
          <cell r="N5926" t="str">
            <v>075217016596</v>
          </cell>
          <cell r="O5926" t="str">
            <v>KHÔNG</v>
          </cell>
        </row>
        <row r="5927">
          <cell r="N5927" t="str">
            <v>049087016614</v>
          </cell>
          <cell r="O5927" t="str">
            <v>KHÔNG</v>
          </cell>
        </row>
        <row r="5928">
          <cell r="N5928" t="str">
            <v>075321004061</v>
          </cell>
          <cell r="O5928" t="str">
            <v>KHÔNG</v>
          </cell>
        </row>
        <row r="5929">
          <cell r="N5929" t="str">
            <v>036061012593</v>
          </cell>
          <cell r="O5929" t="str">
            <v>KHÔNG</v>
          </cell>
        </row>
        <row r="5930">
          <cell r="N5930" t="str">
            <v>040161016782</v>
          </cell>
          <cell r="O5930" t="str">
            <v>KHÔNG</v>
          </cell>
        </row>
        <row r="5931">
          <cell r="N5931" t="str">
            <v>075154005524</v>
          </cell>
          <cell r="O5931" t="str">
            <v>KHÔNG</v>
          </cell>
        </row>
        <row r="5932">
          <cell r="N5932" t="str">
            <v>075080005239</v>
          </cell>
          <cell r="O5932" t="str">
            <v>KHÔNG</v>
          </cell>
        </row>
        <row r="5933">
          <cell r="N5933" t="str">
            <v>077052002841</v>
          </cell>
          <cell r="O5933" t="str">
            <v>KHÔNG</v>
          </cell>
        </row>
        <row r="5934">
          <cell r="N5934" t="str">
            <v>075143004334</v>
          </cell>
          <cell r="O5934" t="str">
            <v>KHÔNG</v>
          </cell>
        </row>
        <row r="5935">
          <cell r="N5935" t="str">
            <v>075088021112</v>
          </cell>
          <cell r="O5935" t="str">
            <v>KHÔNG</v>
          </cell>
        </row>
        <row r="5936">
          <cell r="N5936" t="str">
            <v>075086017294</v>
          </cell>
          <cell r="O5936" t="str">
            <v>KHÔNG</v>
          </cell>
        </row>
        <row r="5937">
          <cell r="N5937" t="str">
            <v>075083011261</v>
          </cell>
          <cell r="O5937" t="str">
            <v>KHÔNG</v>
          </cell>
        </row>
        <row r="5938">
          <cell r="N5938" t="str">
            <v>068192012342</v>
          </cell>
          <cell r="O5938" t="str">
            <v>KHÔNG</v>
          </cell>
        </row>
        <row r="5939">
          <cell r="N5939" t="str">
            <v>075316010844</v>
          </cell>
          <cell r="O5939" t="str">
            <v>KHÔNG</v>
          </cell>
        </row>
        <row r="5940">
          <cell r="N5940" t="str">
            <v>075215024109</v>
          </cell>
          <cell r="O5940" t="str">
            <v>KHÔNG</v>
          </cell>
        </row>
        <row r="5941">
          <cell r="N5941" t="str">
            <v>075081002790</v>
          </cell>
          <cell r="O5941" t="str">
            <v>KHÔNG</v>
          </cell>
        </row>
        <row r="5942">
          <cell r="N5942" t="str">
            <v>075325006376</v>
          </cell>
          <cell r="O5942" t="str">
            <v>KHÔNG</v>
          </cell>
        </row>
        <row r="5943">
          <cell r="N5943" t="str">
            <v>075314007243</v>
          </cell>
          <cell r="O5943" t="str">
            <v>KHÔNG</v>
          </cell>
        </row>
        <row r="5944">
          <cell r="N5944" t="str">
            <v>075191010258</v>
          </cell>
          <cell r="O5944" t="str">
            <v>KHÔNG</v>
          </cell>
        </row>
        <row r="5945">
          <cell r="N5945" t="str">
            <v>075207016902</v>
          </cell>
          <cell r="O5945" t="str">
            <v>KHÔNG</v>
          </cell>
        </row>
        <row r="5946">
          <cell r="N5946" t="str">
            <v>075199013510</v>
          </cell>
          <cell r="O5946" t="str">
            <v>KHÔNG</v>
          </cell>
        </row>
        <row r="5947">
          <cell r="N5947" t="str">
            <v>074073006809</v>
          </cell>
          <cell r="O5947" t="str">
            <v>KHÔNG</v>
          </cell>
        </row>
        <row r="5948">
          <cell r="N5948" t="str">
            <v>075174006740</v>
          </cell>
          <cell r="O5948" t="str">
            <v>KHÔNG</v>
          </cell>
        </row>
        <row r="5949">
          <cell r="N5949" t="str">
            <v>079209007951</v>
          </cell>
          <cell r="O5949" t="str">
            <v>KHÔNG</v>
          </cell>
        </row>
        <row r="5950">
          <cell r="N5950" t="str">
            <v>052185009474</v>
          </cell>
          <cell r="O5950" t="str">
            <v>KHÔNG</v>
          </cell>
        </row>
        <row r="5951">
          <cell r="N5951" t="str">
            <v>075095012410</v>
          </cell>
          <cell r="O5951" t="str">
            <v>KHÔNG</v>
          </cell>
        </row>
        <row r="5952">
          <cell r="N5952" t="str">
            <v>052158007983</v>
          </cell>
          <cell r="O5952" t="str">
            <v>KHÔNG</v>
          </cell>
        </row>
        <row r="5953">
          <cell r="N5953" t="str">
            <v>075090014141</v>
          </cell>
          <cell r="O5953" t="str">
            <v>KHÔNG</v>
          </cell>
        </row>
        <row r="5954">
          <cell r="N5954" t="str">
            <v>074173005042</v>
          </cell>
          <cell r="O5954" t="str">
            <v>KHÔNG</v>
          </cell>
        </row>
        <row r="5955">
          <cell r="N5955" t="str">
            <v>052070008743</v>
          </cell>
          <cell r="O5955" t="str">
            <v>KHÔNG</v>
          </cell>
        </row>
        <row r="5956">
          <cell r="N5956" t="str">
            <v>075172014797</v>
          </cell>
          <cell r="O5956" t="str">
            <v>KHÔNG</v>
          </cell>
        </row>
        <row r="5957">
          <cell r="N5957" t="str">
            <v>075091013429</v>
          </cell>
          <cell r="O5957" t="str">
            <v>KHÔNG</v>
          </cell>
        </row>
        <row r="5958">
          <cell r="N5958" t="str">
            <v>075188010993</v>
          </cell>
          <cell r="O5958" t="str">
            <v>KHÔNG</v>
          </cell>
        </row>
        <row r="5959">
          <cell r="N5959" t="str">
            <v>075159002946</v>
          </cell>
          <cell r="O5959" t="str">
            <v>KHÔNG</v>
          </cell>
        </row>
        <row r="5960">
          <cell r="N5960" t="str">
            <v>075180004692</v>
          </cell>
          <cell r="O5960" t="str">
            <v>KHÔNG</v>
          </cell>
        </row>
        <row r="5961">
          <cell r="N5961" t="str">
            <v>075212028148</v>
          </cell>
          <cell r="O5961" t="str">
            <v>KHÔNG</v>
          </cell>
        </row>
        <row r="5962">
          <cell r="N5962" t="str">
            <v>075306018047</v>
          </cell>
          <cell r="O5962" t="str">
            <v>KHÔNG</v>
          </cell>
        </row>
        <row r="5963">
          <cell r="N5963" t="str">
            <v>075317018617</v>
          </cell>
          <cell r="O5963" t="str">
            <v>KHÔNG</v>
          </cell>
        </row>
        <row r="5964">
          <cell r="N5964" t="str">
            <v>040313012726</v>
          </cell>
          <cell r="O5964" t="str">
            <v>KHÔNG</v>
          </cell>
        </row>
        <row r="5965">
          <cell r="N5965" t="str">
            <v>040088036189</v>
          </cell>
          <cell r="O5965" t="str">
            <v>KHÔNG</v>
          </cell>
        </row>
        <row r="5966">
          <cell r="N5966" t="str">
            <v>040187026227</v>
          </cell>
          <cell r="O5966" t="str">
            <v>KHÔNG</v>
          </cell>
        </row>
        <row r="5967">
          <cell r="N5967" t="str">
            <v>074047000223</v>
          </cell>
          <cell r="O5967" t="str">
            <v>KHÔNG</v>
          </cell>
        </row>
        <row r="5968">
          <cell r="N5968" t="str">
            <v>075158006273</v>
          </cell>
          <cell r="O5968" t="str">
            <v>KHÔNG</v>
          </cell>
        </row>
        <row r="5969">
          <cell r="N5969" t="str">
            <v>075083021713</v>
          </cell>
          <cell r="O5969" t="str">
            <v>KHÔNG</v>
          </cell>
        </row>
        <row r="5970">
          <cell r="N5970" t="str">
            <v>075096017182</v>
          </cell>
          <cell r="O5970" t="str">
            <v>KHÔNG</v>
          </cell>
        </row>
        <row r="5971">
          <cell r="N5971" t="str">
            <v>075068010534</v>
          </cell>
          <cell r="O5971" t="str">
            <v>KHÔNG</v>
          </cell>
        </row>
        <row r="5972">
          <cell r="N5972" t="str">
            <v>075203007525</v>
          </cell>
          <cell r="O5972" t="str">
            <v>KHÔNG</v>
          </cell>
        </row>
        <row r="5973">
          <cell r="N5973" t="str">
            <v>075174006817</v>
          </cell>
          <cell r="O5973" t="str">
            <v>KHÔNG</v>
          </cell>
        </row>
        <row r="5974">
          <cell r="N5974" t="str">
            <v>075211017403</v>
          </cell>
          <cell r="O5974" t="str">
            <v>KHÔNG</v>
          </cell>
        </row>
        <row r="5975">
          <cell r="N5975" t="str">
            <v>075071004318</v>
          </cell>
          <cell r="O5975" t="str">
            <v>KHÔNG</v>
          </cell>
        </row>
        <row r="5976">
          <cell r="N5976" t="str">
            <v>075157002323</v>
          </cell>
          <cell r="O5976" t="str">
            <v>KHÔNG</v>
          </cell>
        </row>
        <row r="5977">
          <cell r="N5977" t="str">
            <v>075086007022</v>
          </cell>
          <cell r="O5977" t="str">
            <v>KHÔNG</v>
          </cell>
        </row>
        <row r="5978">
          <cell r="N5978" t="str">
            <v>075083019194</v>
          </cell>
          <cell r="O5978" t="str">
            <v>KHÔNG</v>
          </cell>
        </row>
        <row r="5979">
          <cell r="N5979" t="str">
            <v>079055016137</v>
          </cell>
          <cell r="O5979" t="str">
            <v>KHÔNG</v>
          </cell>
        </row>
        <row r="5980">
          <cell r="N5980" t="str">
            <v>075085016168</v>
          </cell>
          <cell r="O5980" t="str">
            <v>KHÔNG</v>
          </cell>
        </row>
        <row r="5981">
          <cell r="N5981" t="str">
            <v>075155000538</v>
          </cell>
          <cell r="O5981" t="str">
            <v>KHÔNG</v>
          </cell>
        </row>
        <row r="5982">
          <cell r="N5982" t="str">
            <v>075182002153</v>
          </cell>
          <cell r="O5982" t="str">
            <v>KHÔNG</v>
          </cell>
        </row>
        <row r="5983">
          <cell r="N5983" t="str">
            <v>075088002098</v>
          </cell>
          <cell r="O5983" t="str">
            <v>KHÔNG</v>
          </cell>
        </row>
        <row r="5984">
          <cell r="N5984" t="str">
            <v>075316010672</v>
          </cell>
          <cell r="O5984" t="str">
            <v>KHÔNG</v>
          </cell>
        </row>
        <row r="5985">
          <cell r="N5985" t="str">
            <v>075201014763</v>
          </cell>
          <cell r="O5985" t="str">
            <v>KHÔNG</v>
          </cell>
        </row>
        <row r="5986">
          <cell r="N5986" t="str">
            <v>075218015968</v>
          </cell>
          <cell r="O5986" t="str">
            <v>KHÔNG</v>
          </cell>
        </row>
        <row r="5987">
          <cell r="N5987" t="str">
            <v>015048000124</v>
          </cell>
          <cell r="O5987" t="str">
            <v>KHÔNG</v>
          </cell>
        </row>
        <row r="5988">
          <cell r="N5988" t="str">
            <v>075176007711</v>
          </cell>
          <cell r="O5988" t="str">
            <v>KHÔNG</v>
          </cell>
        </row>
        <row r="5989">
          <cell r="N5989" t="str">
            <v>075172008494</v>
          </cell>
          <cell r="O5989" t="str">
            <v>KHÔNG</v>
          </cell>
        </row>
        <row r="5990">
          <cell r="N5990" t="str">
            <v>075096020689</v>
          </cell>
          <cell r="O5990" t="str">
            <v>KHÔNG</v>
          </cell>
        </row>
        <row r="5991">
          <cell r="N5991" t="str">
            <v>075222011053</v>
          </cell>
          <cell r="O5991" t="str">
            <v>KHÔNG</v>
          </cell>
        </row>
        <row r="5992">
          <cell r="N5992" t="str">
            <v>075213002340</v>
          </cell>
          <cell r="O5992" t="str">
            <v>KHÔNG</v>
          </cell>
        </row>
        <row r="5993">
          <cell r="N5993" t="str">
            <v>075083003643</v>
          </cell>
          <cell r="O5993" t="str">
            <v>KHÔNG</v>
          </cell>
        </row>
        <row r="5994">
          <cell r="N5994" t="str">
            <v>075211013157</v>
          </cell>
          <cell r="O5994" t="str">
            <v>KHÔNG</v>
          </cell>
        </row>
        <row r="5995">
          <cell r="N5995" t="str">
            <v>075215006711</v>
          </cell>
          <cell r="O5995" t="str">
            <v>KHÔNG</v>
          </cell>
        </row>
        <row r="5996">
          <cell r="N5996" t="str">
            <v>075224003125</v>
          </cell>
          <cell r="O5996" t="str">
            <v>KHÔNG</v>
          </cell>
        </row>
        <row r="5997">
          <cell r="N5997" t="str">
            <v>049190011533</v>
          </cell>
          <cell r="O5997" t="str">
            <v>KHÔNG</v>
          </cell>
        </row>
        <row r="5998">
          <cell r="N5998" t="str">
            <v>079143006731</v>
          </cell>
          <cell r="O5998" t="str">
            <v>KHÔNG</v>
          </cell>
        </row>
        <row r="5999">
          <cell r="N5999" t="str">
            <v>077084010990</v>
          </cell>
          <cell r="O5999" t="str">
            <v>KHÔNG</v>
          </cell>
        </row>
        <row r="6000">
          <cell r="N6000" t="str">
            <v>075313021796</v>
          </cell>
          <cell r="O6000" t="str">
            <v>KHÔNG</v>
          </cell>
        </row>
        <row r="6001">
          <cell r="N6001" t="str">
            <v>075207012651</v>
          </cell>
          <cell r="O6001" t="str">
            <v>KHÔNG</v>
          </cell>
        </row>
        <row r="6002">
          <cell r="N6002" t="str">
            <v>075314020594</v>
          </cell>
          <cell r="O6002" t="str">
            <v>KHÔNG</v>
          </cell>
        </row>
        <row r="6003">
          <cell r="N6003" t="str">
            <v>075223021625</v>
          </cell>
          <cell r="O6003" t="str">
            <v>KHÔNG</v>
          </cell>
        </row>
        <row r="6004">
          <cell r="N6004" t="str">
            <v>075175005730</v>
          </cell>
          <cell r="O6004" t="str">
            <v>KHÔNG</v>
          </cell>
        </row>
        <row r="6005">
          <cell r="N6005" t="str">
            <v>075073002903</v>
          </cell>
          <cell r="O6005" t="str">
            <v>KHÔNG</v>
          </cell>
        </row>
        <row r="6006">
          <cell r="N6006" t="str">
            <v>074131001383</v>
          </cell>
          <cell r="O6006" t="str">
            <v>KHÔNG</v>
          </cell>
        </row>
        <row r="6007">
          <cell r="N6007" t="str">
            <v>075164004227</v>
          </cell>
          <cell r="O6007" t="str">
            <v>KHÔNG</v>
          </cell>
        </row>
        <row r="6008">
          <cell r="N6008" t="str">
            <v>075306021455</v>
          </cell>
          <cell r="O6008" t="str">
            <v>KHÔNG</v>
          </cell>
        </row>
        <row r="6009">
          <cell r="N6009" t="str">
            <v>075202009621</v>
          </cell>
          <cell r="O6009" t="str">
            <v>KHÔNG</v>
          </cell>
        </row>
        <row r="6010">
          <cell r="N6010" t="str">
            <v>075208010816</v>
          </cell>
          <cell r="O6010" t="str">
            <v>KHÔNG</v>
          </cell>
        </row>
        <row r="6011">
          <cell r="N6011" t="str">
            <v>075076010055</v>
          </cell>
          <cell r="O6011" t="str">
            <v>KHÔNG</v>
          </cell>
        </row>
        <row r="6012">
          <cell r="N6012" t="str">
            <v>075223015805</v>
          </cell>
          <cell r="O6012" t="str">
            <v>KHÔNG</v>
          </cell>
        </row>
        <row r="6013">
          <cell r="N6013" t="str">
            <v>075213012910</v>
          </cell>
          <cell r="O6013" t="str">
            <v>KHÔNG</v>
          </cell>
        </row>
        <row r="6014">
          <cell r="N6014" t="str">
            <v>075088003717</v>
          </cell>
          <cell r="O6014" t="str">
            <v>KHÔNG</v>
          </cell>
        </row>
        <row r="6015">
          <cell r="N6015" t="str">
            <v>075201002648</v>
          </cell>
          <cell r="O6015" t="str">
            <v>KHÔNG</v>
          </cell>
        </row>
        <row r="6016">
          <cell r="N6016" t="str">
            <v>075084003599</v>
          </cell>
          <cell r="O6016" t="str">
            <v>KHÔNG</v>
          </cell>
        </row>
        <row r="6017">
          <cell r="N6017" t="str">
            <v>075210003684</v>
          </cell>
          <cell r="O6017" t="str">
            <v>KHÔNG</v>
          </cell>
        </row>
        <row r="6018">
          <cell r="N6018" t="str">
            <v>075311019853</v>
          </cell>
          <cell r="O6018" t="str">
            <v>KHÔNG</v>
          </cell>
        </row>
        <row r="6019">
          <cell r="N6019" t="str">
            <v>075304007335</v>
          </cell>
          <cell r="O6019" t="str">
            <v>KHÔNG</v>
          </cell>
        </row>
        <row r="6020">
          <cell r="N6020" t="str">
            <v>049173003771</v>
          </cell>
          <cell r="O6020" t="str">
            <v>KHÔNG</v>
          </cell>
        </row>
        <row r="6021">
          <cell r="N6021" t="str">
            <v>034070009544</v>
          </cell>
          <cell r="O6021" t="str">
            <v>KHÔNG</v>
          </cell>
        </row>
        <row r="6022">
          <cell r="N6022" t="str">
            <v>075202021849</v>
          </cell>
          <cell r="O6022" t="str">
            <v>KHÔNG</v>
          </cell>
        </row>
        <row r="6023">
          <cell r="N6023" t="str">
            <v>075092010021</v>
          </cell>
          <cell r="O6023" t="str">
            <v>KHÔNG</v>
          </cell>
        </row>
        <row r="6024">
          <cell r="N6024" t="str">
            <v>052066018690</v>
          </cell>
          <cell r="O6024" t="str">
            <v>KHÔNG</v>
          </cell>
        </row>
        <row r="6025">
          <cell r="N6025" t="str">
            <v>075172008978</v>
          </cell>
          <cell r="O6025" t="str">
            <v>KHÔNG</v>
          </cell>
        </row>
        <row r="6026">
          <cell r="N6026" t="str">
            <v>075204019979</v>
          </cell>
          <cell r="O6026" t="str">
            <v>KHÔNG</v>
          </cell>
        </row>
        <row r="6027">
          <cell r="N6027" t="str">
            <v>075095016786</v>
          </cell>
          <cell r="O6027" t="str">
            <v>KHÔNG</v>
          </cell>
        </row>
        <row r="6028">
          <cell r="N6028" t="str">
            <v>075323003986</v>
          </cell>
          <cell r="O6028" t="str">
            <v>KHÔNG</v>
          </cell>
        </row>
        <row r="6029">
          <cell r="N6029" t="str">
            <v>01161028405</v>
          </cell>
          <cell r="O6029" t="str">
            <v>KHÔNG</v>
          </cell>
        </row>
        <row r="6030">
          <cell r="N6030" t="str">
            <v>075204019777</v>
          </cell>
          <cell r="O6030" t="str">
            <v>KHÔNG</v>
          </cell>
        </row>
        <row r="6031">
          <cell r="N6031" t="str">
            <v>036077014916</v>
          </cell>
          <cell r="O6031" t="str">
            <v>KHÔNG</v>
          </cell>
        </row>
        <row r="6032">
          <cell r="N6032" t="str">
            <v>075184012547</v>
          </cell>
          <cell r="O6032" t="str">
            <v>KHÔNG</v>
          </cell>
        </row>
        <row r="6033">
          <cell r="N6033" t="str">
            <v>075310012557</v>
          </cell>
          <cell r="O6033" t="str">
            <v>KHÔNG</v>
          </cell>
        </row>
        <row r="6034">
          <cell r="N6034" t="str">
            <v>075087007094</v>
          </cell>
          <cell r="O6034" t="str">
            <v>KHÔNG</v>
          </cell>
        </row>
        <row r="6035">
          <cell r="N6035" t="str">
            <v>075181004977</v>
          </cell>
          <cell r="O6035" t="str">
            <v>KHÔNG</v>
          </cell>
        </row>
        <row r="6036">
          <cell r="N6036" t="str">
            <v>075312016167</v>
          </cell>
          <cell r="O6036" t="str">
            <v>KHÔNG</v>
          </cell>
        </row>
        <row r="6037">
          <cell r="N6037" t="str">
            <v>075220021051</v>
          </cell>
          <cell r="O6037" t="str">
            <v>KHÔNG</v>
          </cell>
        </row>
        <row r="6038">
          <cell r="N6038" t="str">
            <v>075214027385</v>
          </cell>
          <cell r="O6038" t="str">
            <v>KHÔNG</v>
          </cell>
        </row>
        <row r="6039">
          <cell r="N6039" t="str">
            <v>087194006244</v>
          </cell>
          <cell r="O6039" t="str">
            <v>KHÔNG</v>
          </cell>
        </row>
        <row r="6040">
          <cell r="N6040" t="str">
            <v>045196002901</v>
          </cell>
          <cell r="O6040" t="str">
            <v>KHÔNG</v>
          </cell>
        </row>
        <row r="6041">
          <cell r="N6041" t="str">
            <v>027154001408</v>
          </cell>
          <cell r="O6041" t="str">
            <v>KHÔNG</v>
          </cell>
        </row>
        <row r="6042">
          <cell r="N6042" t="str">
            <v>027081002997</v>
          </cell>
          <cell r="O6042" t="str">
            <v>KHÔNG</v>
          </cell>
        </row>
        <row r="6043">
          <cell r="N6043" t="str">
            <v>075220018962</v>
          </cell>
          <cell r="O6043" t="str">
            <v>KHÔNG</v>
          </cell>
        </row>
        <row r="6044">
          <cell r="N6044" t="str">
            <v>019185002278</v>
          </cell>
          <cell r="O6044" t="str">
            <v>KHÔNG</v>
          </cell>
        </row>
        <row r="6045">
          <cell r="N6045" t="str">
            <v>075305000889</v>
          </cell>
          <cell r="O6045" t="str">
            <v>KHÔNG</v>
          </cell>
        </row>
        <row r="6046">
          <cell r="N6046" t="str">
            <v>075185019074</v>
          </cell>
          <cell r="O6046" t="str">
            <v>KHÔNG</v>
          </cell>
        </row>
        <row r="6047">
          <cell r="N6047" t="str">
            <v>075312014016</v>
          </cell>
          <cell r="O6047" t="str">
            <v>KHÔNG</v>
          </cell>
        </row>
        <row r="6048">
          <cell r="N6048" t="str">
            <v>075188007161</v>
          </cell>
          <cell r="O6048" t="str">
            <v>KHÔNG</v>
          </cell>
        </row>
        <row r="6049">
          <cell r="N6049" t="str">
            <v>075087006753</v>
          </cell>
          <cell r="O6049" t="str">
            <v>KHÔNG</v>
          </cell>
        </row>
        <row r="6050">
          <cell r="N6050" t="str">
            <v>075213018133</v>
          </cell>
          <cell r="O6050" t="str">
            <v>KHÔNG</v>
          </cell>
        </row>
        <row r="6051">
          <cell r="N6051" t="str">
            <v>075179012228</v>
          </cell>
          <cell r="O6051" t="str">
            <v>KHÔNG</v>
          </cell>
        </row>
        <row r="6052">
          <cell r="N6052" t="str">
            <v>075321004484</v>
          </cell>
          <cell r="O6052" t="str">
            <v>KHÔNG</v>
          </cell>
        </row>
        <row r="6053">
          <cell r="N6053" t="str">
            <v>075085013247</v>
          </cell>
          <cell r="O6053" t="str">
            <v>KHÔNG</v>
          </cell>
        </row>
        <row r="6054">
          <cell r="N6054" t="str">
            <v>052058003016</v>
          </cell>
          <cell r="O6054" t="str">
            <v>KHÔNG</v>
          </cell>
        </row>
        <row r="6055">
          <cell r="N6055" t="str">
            <v>075161007684</v>
          </cell>
          <cell r="O6055" t="str">
            <v>KHÔNG</v>
          </cell>
        </row>
        <row r="6056">
          <cell r="N6056" t="str">
            <v>075193016357</v>
          </cell>
          <cell r="O6056" t="str">
            <v>KHÔNG</v>
          </cell>
        </row>
        <row r="6057">
          <cell r="N6057" t="str">
            <v>075195021299</v>
          </cell>
          <cell r="O6057" t="str">
            <v>KHÔNG</v>
          </cell>
        </row>
        <row r="6058">
          <cell r="N6058" t="str">
            <v>049164005635</v>
          </cell>
          <cell r="O6058" t="str">
            <v>KHÔNG</v>
          </cell>
        </row>
        <row r="6059">
          <cell r="N6059" t="str">
            <v>075090016414</v>
          </cell>
          <cell r="O6059" t="str">
            <v>KHÔNG</v>
          </cell>
        </row>
        <row r="6060">
          <cell r="N6060" t="str">
            <v>083171017034</v>
          </cell>
          <cell r="O6060" t="str">
            <v>KHÔNG</v>
          </cell>
        </row>
        <row r="6061">
          <cell r="N6061" t="str">
            <v>083099003103</v>
          </cell>
          <cell r="O6061" t="str">
            <v>KHÔNG</v>
          </cell>
        </row>
        <row r="6062">
          <cell r="N6062" t="str">
            <v>075202007642</v>
          </cell>
          <cell r="O6062" t="str">
            <v>KHÔNG</v>
          </cell>
        </row>
        <row r="6063">
          <cell r="N6063" t="str">
            <v>075212013888</v>
          </cell>
          <cell r="O6063" t="str">
            <v>KHÔNG</v>
          </cell>
        </row>
        <row r="6064">
          <cell r="N6064" t="str">
            <v>075318019067</v>
          </cell>
          <cell r="O6064" t="str">
            <v>KHÔNG</v>
          </cell>
        </row>
        <row r="6065">
          <cell r="N6065" t="str">
            <v>075219008760</v>
          </cell>
          <cell r="O6065" t="str">
            <v>KHÔNG</v>
          </cell>
        </row>
        <row r="6066">
          <cell r="N6066" t="str">
            <v>075211015930</v>
          </cell>
          <cell r="O6066" t="str">
            <v>KHÔNG</v>
          </cell>
        </row>
        <row r="6067">
          <cell r="N6067" t="str">
            <v>075078003668</v>
          </cell>
          <cell r="O6067" t="str">
            <v>KHÔNG</v>
          </cell>
        </row>
        <row r="6068">
          <cell r="N6068" t="str">
            <v>075191020673</v>
          </cell>
          <cell r="O6068" t="str">
            <v>KHÔNG</v>
          </cell>
        </row>
        <row r="6069">
          <cell r="N6069" t="str">
            <v>075313014227</v>
          </cell>
          <cell r="O6069" t="str">
            <v>KHÔNG</v>
          </cell>
        </row>
        <row r="6070">
          <cell r="N6070" t="str">
            <v>075187015216</v>
          </cell>
          <cell r="O6070" t="str">
            <v>KHÔNG</v>
          </cell>
        </row>
        <row r="6071">
          <cell r="N6071" t="str">
            <v>075083009817</v>
          </cell>
          <cell r="O6071" t="str">
            <v>KHÔNG</v>
          </cell>
        </row>
        <row r="6072">
          <cell r="N6072" t="str">
            <v>075217022715</v>
          </cell>
          <cell r="O6072" t="str">
            <v>KHÔNG</v>
          </cell>
        </row>
        <row r="6073">
          <cell r="N6073" t="str">
            <v>075164002005</v>
          </cell>
          <cell r="O6073" t="str">
            <v>KHÔNG</v>
          </cell>
        </row>
        <row r="6074">
          <cell r="N6074" t="str">
            <v>075221011838</v>
          </cell>
          <cell r="O6074" t="str">
            <v>KHÔNG</v>
          </cell>
        </row>
        <row r="6075">
          <cell r="N6075" t="str">
            <v>075167010790</v>
          </cell>
          <cell r="O6075" t="str">
            <v>KHÔNG</v>
          </cell>
        </row>
        <row r="6076">
          <cell r="N6076" t="str">
            <v>075170000525</v>
          </cell>
          <cell r="O6076" t="str">
            <v>KHÔNG</v>
          </cell>
        </row>
        <row r="6077">
          <cell r="N6077" t="str">
            <v>075072006677</v>
          </cell>
          <cell r="O6077" t="str">
            <v>KHÔNG</v>
          </cell>
        </row>
        <row r="6078">
          <cell r="N6078" t="str">
            <v>075177012011</v>
          </cell>
          <cell r="O6078" t="str">
            <v>KHÔNG</v>
          </cell>
        </row>
        <row r="6079">
          <cell r="N6079" t="str">
            <v>075167008099</v>
          </cell>
          <cell r="O6079" t="str">
            <v>KHÔNG</v>
          </cell>
        </row>
        <row r="6080">
          <cell r="N6080" t="str">
            <v>075205010853</v>
          </cell>
          <cell r="O6080" t="str">
            <v>KHÔNG</v>
          </cell>
        </row>
        <row r="6081">
          <cell r="N6081" t="str">
            <v>075201018314</v>
          </cell>
          <cell r="O6081" t="str">
            <v>KHÔNG</v>
          </cell>
        </row>
        <row r="6082">
          <cell r="N6082" t="str">
            <v>074063008339</v>
          </cell>
          <cell r="O6082" t="str">
            <v>KHÔNG</v>
          </cell>
        </row>
        <row r="6083">
          <cell r="N6083" t="str">
            <v>084038002246</v>
          </cell>
          <cell r="O6083" t="str">
            <v>KHÔNG</v>
          </cell>
        </row>
        <row r="6084">
          <cell r="N6084" t="str">
            <v>068142002082</v>
          </cell>
          <cell r="O6084" t="str">
            <v>KHÔNG</v>
          </cell>
        </row>
        <row r="6085">
          <cell r="N6085" t="str">
            <v>075168009393</v>
          </cell>
          <cell r="O6085" t="str">
            <v>KHÔNG</v>
          </cell>
        </row>
        <row r="6086">
          <cell r="N6086" t="str">
            <v>075151002669</v>
          </cell>
          <cell r="O6086" t="str">
            <v>KHÔNG</v>
          </cell>
        </row>
        <row r="6087">
          <cell r="N6087" t="str">
            <v>075046001677</v>
          </cell>
          <cell r="O6087" t="str">
            <v>KHÔNG</v>
          </cell>
        </row>
        <row r="6088">
          <cell r="N6088" t="str">
            <v>075171004612</v>
          </cell>
          <cell r="O6088" t="str">
            <v>KHÔNG</v>
          </cell>
        </row>
        <row r="6089">
          <cell r="N6089" t="str">
            <v>075076018277</v>
          </cell>
          <cell r="O6089" t="str">
            <v>KHÔNG</v>
          </cell>
        </row>
        <row r="6090">
          <cell r="N6090" t="str">
            <v>027060010295</v>
          </cell>
          <cell r="O6090" t="str">
            <v>KHÔNG</v>
          </cell>
        </row>
        <row r="6091">
          <cell r="N6091" t="str">
            <v>075094012388</v>
          </cell>
          <cell r="O6091" t="str">
            <v>KHÔNG</v>
          </cell>
        </row>
        <row r="6092">
          <cell r="N6092" t="str">
            <v>075090012105</v>
          </cell>
          <cell r="O6092" t="str">
            <v>KHÔNG</v>
          </cell>
        </row>
        <row r="6093">
          <cell r="N6093" t="str">
            <v>075212013027</v>
          </cell>
          <cell r="O6093" t="str">
            <v>KHÔNG</v>
          </cell>
        </row>
        <row r="6094">
          <cell r="N6094" t="str">
            <v>075189010549</v>
          </cell>
          <cell r="O6094" t="str">
            <v>KHÔNG</v>
          </cell>
        </row>
        <row r="6095">
          <cell r="N6095" t="str">
            <v>082085014072</v>
          </cell>
          <cell r="O6095" t="str">
            <v>KHÔNG</v>
          </cell>
        </row>
        <row r="6096">
          <cell r="N6096" t="str">
            <v>075308004175</v>
          </cell>
          <cell r="O6096" t="str">
            <v>KHÔNG</v>
          </cell>
        </row>
        <row r="6097">
          <cell r="N6097" t="str">
            <v>075309007769</v>
          </cell>
          <cell r="O6097" t="str">
            <v>KHÔNG</v>
          </cell>
        </row>
        <row r="6098">
          <cell r="N6098" t="str">
            <v>075213020082</v>
          </cell>
          <cell r="O6098" t="str">
            <v>KHÔNG</v>
          </cell>
        </row>
        <row r="6099">
          <cell r="N6099" t="str">
            <v>075207013878</v>
          </cell>
          <cell r="O6099" t="str">
            <v>KHÔNG</v>
          </cell>
        </row>
        <row r="6100">
          <cell r="N6100" t="str">
            <v>087073004603</v>
          </cell>
          <cell r="O6100" t="str">
            <v>KHÔNG</v>
          </cell>
        </row>
        <row r="6101">
          <cell r="N6101" t="str">
            <v>046072011799</v>
          </cell>
          <cell r="O6101" t="str">
            <v>KHÔNG</v>
          </cell>
        </row>
        <row r="6102">
          <cell r="N6102" t="str">
            <v>075190026285</v>
          </cell>
          <cell r="O6102" t="str">
            <v>KHÔNG</v>
          </cell>
        </row>
        <row r="6103">
          <cell r="N6103" t="str">
            <v>036067011162</v>
          </cell>
          <cell r="O6103" t="str">
            <v>KHÔNG</v>
          </cell>
        </row>
        <row r="6104">
          <cell r="N6104" t="str">
            <v>042170002453</v>
          </cell>
          <cell r="O6104" t="str">
            <v>KHÔNG</v>
          </cell>
        </row>
        <row r="6105">
          <cell r="N6105" t="str">
            <v>075192007529</v>
          </cell>
          <cell r="O6105" t="str">
            <v>KHÔNG</v>
          </cell>
        </row>
        <row r="6106">
          <cell r="N6106" t="str">
            <v>075223002952</v>
          </cell>
          <cell r="O6106" t="str">
            <v>KHÔNG</v>
          </cell>
        </row>
        <row r="6107">
          <cell r="N6107" t="str">
            <v>075063008387</v>
          </cell>
          <cell r="O6107" t="str">
            <v>KHÔNG</v>
          </cell>
        </row>
        <row r="6108">
          <cell r="N6108" t="str">
            <v>075090023955</v>
          </cell>
          <cell r="O6108" t="str">
            <v>KHÔNG</v>
          </cell>
        </row>
        <row r="6109">
          <cell r="N6109" t="str">
            <v>074060003528</v>
          </cell>
          <cell r="O6109" t="str">
            <v>KHÔNG</v>
          </cell>
        </row>
        <row r="6110">
          <cell r="N6110" t="str">
            <v>075219007087</v>
          </cell>
          <cell r="O6110" t="str">
            <v>KHÔNG</v>
          </cell>
        </row>
        <row r="6111">
          <cell r="N6111" t="str">
            <v>075199007882</v>
          </cell>
          <cell r="O6111" t="str">
            <v>KHÔNG</v>
          </cell>
        </row>
        <row r="6112">
          <cell r="N6112" t="str">
            <v>042162007563</v>
          </cell>
          <cell r="O6112" t="str">
            <v>KHÔNG</v>
          </cell>
        </row>
        <row r="6113">
          <cell r="N6113" t="str">
            <v>042088019072</v>
          </cell>
          <cell r="O6113" t="str">
            <v>KHÔNG</v>
          </cell>
        </row>
        <row r="6114">
          <cell r="N6114" t="str">
            <v>075222006673</v>
          </cell>
          <cell r="O6114" t="str">
            <v>KHÔNG</v>
          </cell>
        </row>
        <row r="6115">
          <cell r="N6115" t="str">
            <v>094053004804</v>
          </cell>
          <cell r="O6115" t="str">
            <v>KHÔNG</v>
          </cell>
        </row>
        <row r="6116">
          <cell r="N6116" t="str">
            <v>075091008604</v>
          </cell>
          <cell r="O6116" t="str">
            <v>KHÔNG</v>
          </cell>
        </row>
        <row r="6117">
          <cell r="N6117" t="str">
            <v>074154003022</v>
          </cell>
          <cell r="O6117" t="str">
            <v>KHÔNG</v>
          </cell>
        </row>
        <row r="6118">
          <cell r="N6118" t="str">
            <v>075188005940</v>
          </cell>
          <cell r="O6118" t="str">
            <v>KHÔNG</v>
          </cell>
        </row>
        <row r="6119">
          <cell r="N6119" t="str">
            <v>077170001779</v>
          </cell>
          <cell r="O6119" t="str">
            <v>KHÔNG</v>
          </cell>
        </row>
        <row r="6120">
          <cell r="N6120" t="str">
            <v>077066001151</v>
          </cell>
          <cell r="O6120" t="str">
            <v>KHÔNG</v>
          </cell>
        </row>
        <row r="6121">
          <cell r="N6121" t="str">
            <v>075217012593</v>
          </cell>
          <cell r="O6121" t="str">
            <v>KHÔNG</v>
          </cell>
        </row>
        <row r="6122">
          <cell r="N6122" t="str">
            <v>077215004308</v>
          </cell>
          <cell r="O6122" t="str">
            <v>KHÔNG</v>
          </cell>
        </row>
        <row r="6123">
          <cell r="N6123" t="str">
            <v>075308010322</v>
          </cell>
          <cell r="O6123" t="str">
            <v>KHÔNG</v>
          </cell>
        </row>
        <row r="6124">
          <cell r="N6124" t="str">
            <v>087180002843</v>
          </cell>
          <cell r="O6124" t="str">
            <v>KHÔNG</v>
          </cell>
        </row>
        <row r="6125">
          <cell r="N6125" t="str">
            <v>075079004760</v>
          </cell>
          <cell r="O6125" t="str">
            <v>KHÔNG</v>
          </cell>
        </row>
        <row r="6126">
          <cell r="N6126" t="str">
            <v>052138003725</v>
          </cell>
          <cell r="O6126" t="str">
            <v>KHÔNG</v>
          </cell>
        </row>
        <row r="6127">
          <cell r="N6127" t="str">
            <v>052037002264</v>
          </cell>
          <cell r="O6127" t="str">
            <v>KHÔNG</v>
          </cell>
        </row>
        <row r="6128">
          <cell r="N6128" t="str">
            <v>075201008371</v>
          </cell>
          <cell r="O6128" t="str">
            <v>KHÔNG</v>
          </cell>
        </row>
        <row r="6129">
          <cell r="N6129" t="str">
            <v>075212008519</v>
          </cell>
          <cell r="O6129" t="str">
            <v>KHÔNG</v>
          </cell>
        </row>
        <row r="6130">
          <cell r="N6130" t="str">
            <v>089207008015</v>
          </cell>
          <cell r="O6130" t="str">
            <v>KHÔNG</v>
          </cell>
        </row>
        <row r="6131">
          <cell r="N6131" t="str">
            <v>052072006430</v>
          </cell>
          <cell r="O6131" t="str">
            <v>KHÔNG</v>
          </cell>
        </row>
        <row r="6132">
          <cell r="N6132" t="str">
            <v>075218001611</v>
          </cell>
          <cell r="O6132" t="str">
            <v>KHÔNG</v>
          </cell>
        </row>
        <row r="6133">
          <cell r="N6133" t="str">
            <v>075211011305</v>
          </cell>
          <cell r="O6133" t="str">
            <v>KHÔNG</v>
          </cell>
        </row>
        <row r="6134">
          <cell r="N6134" t="str">
            <v>052146001899</v>
          </cell>
          <cell r="O6134" t="str">
            <v>KHÔNG</v>
          </cell>
        </row>
        <row r="6135">
          <cell r="N6135" t="str">
            <v>089183005227</v>
          </cell>
          <cell r="O6135" t="str">
            <v>KHÔNG</v>
          </cell>
        </row>
        <row r="6136">
          <cell r="N6136" t="str">
            <v>052080004370</v>
          </cell>
          <cell r="O6136" t="str">
            <v>KHÔNG</v>
          </cell>
        </row>
        <row r="6137">
          <cell r="N6137" t="str">
            <v>052077011638</v>
          </cell>
          <cell r="O6137" t="str">
            <v>KHÔNG</v>
          </cell>
        </row>
        <row r="6138">
          <cell r="N6138" t="str">
            <v>075097018507</v>
          </cell>
          <cell r="O6138" t="str">
            <v>KHÔNG</v>
          </cell>
        </row>
        <row r="6139">
          <cell r="N6139" t="str">
            <v>052182014363</v>
          </cell>
          <cell r="O6139" t="str">
            <v>KHÔNG</v>
          </cell>
        </row>
        <row r="6140">
          <cell r="N6140" t="str">
            <v>052069010673</v>
          </cell>
          <cell r="O6140" t="str">
            <v>KHÔNG</v>
          </cell>
        </row>
        <row r="6141">
          <cell r="N6141" t="str">
            <v>075210010841</v>
          </cell>
          <cell r="O6141" t="str">
            <v>KHÔNG</v>
          </cell>
        </row>
        <row r="6142">
          <cell r="N6142" t="str">
            <v>075306019246</v>
          </cell>
          <cell r="O6142" t="str">
            <v>KHÔNG</v>
          </cell>
        </row>
        <row r="6143">
          <cell r="N6143" t="str">
            <v>075224011194</v>
          </cell>
          <cell r="O6143" t="str">
            <v>KHÔNG</v>
          </cell>
        </row>
        <row r="6144">
          <cell r="N6144" t="str">
            <v>075175013131</v>
          </cell>
          <cell r="O6144" t="str">
            <v>KHÔNG</v>
          </cell>
        </row>
        <row r="6145">
          <cell r="N6145" t="str">
            <v>054188009779</v>
          </cell>
          <cell r="O6145" t="str">
            <v>KHÔNG</v>
          </cell>
        </row>
        <row r="6146">
          <cell r="N6146" t="str">
            <v>049060007348</v>
          </cell>
          <cell r="O6146" t="str">
            <v>KHÔNG</v>
          </cell>
        </row>
        <row r="6147">
          <cell r="N6147" t="str">
            <v>075095020947</v>
          </cell>
          <cell r="O6147" t="str">
            <v>KHÔNG</v>
          </cell>
        </row>
        <row r="6148">
          <cell r="N6148" t="str">
            <v>046165005457</v>
          </cell>
          <cell r="O6148" t="str">
            <v>KHÔNG</v>
          </cell>
        </row>
        <row r="6149">
          <cell r="N6149" t="str">
            <v>075090020763</v>
          </cell>
          <cell r="O6149" t="str">
            <v>KHÔNG</v>
          </cell>
        </row>
        <row r="6150">
          <cell r="N6150" t="str">
            <v>075218016021</v>
          </cell>
          <cell r="O6150" t="str">
            <v>KHÔNG</v>
          </cell>
        </row>
        <row r="6151">
          <cell r="N6151" t="str">
            <v>075188018887</v>
          </cell>
          <cell r="O6151" t="str">
            <v>KHÔNG</v>
          </cell>
        </row>
        <row r="6152">
          <cell r="N6152" t="str">
            <v>075320013279</v>
          </cell>
          <cell r="O6152" t="str">
            <v>KHÔNG</v>
          </cell>
        </row>
        <row r="6153">
          <cell r="N6153" t="str">
            <v>075307019287</v>
          </cell>
          <cell r="O6153" t="str">
            <v>KHÔNG</v>
          </cell>
        </row>
        <row r="6154">
          <cell r="N6154" t="str">
            <v>075209003851</v>
          </cell>
          <cell r="O6154" t="str">
            <v>KHÔNG</v>
          </cell>
        </row>
        <row r="6155">
          <cell r="N6155" t="str">
            <v>075080015838</v>
          </cell>
          <cell r="O6155" t="str">
            <v>KHÔNG</v>
          </cell>
        </row>
        <row r="6156">
          <cell r="N6156" t="str">
            <v>075320012823</v>
          </cell>
          <cell r="O6156" t="str">
            <v>KHÔNG</v>
          </cell>
        </row>
        <row r="6157">
          <cell r="N6157" t="str">
            <v>089160013303</v>
          </cell>
          <cell r="O6157" t="str">
            <v>KHÔNG</v>
          </cell>
        </row>
        <row r="6158">
          <cell r="N6158" t="str">
            <v>075091018817</v>
          </cell>
          <cell r="O6158" t="str">
            <v>KHÔNG</v>
          </cell>
        </row>
        <row r="6159">
          <cell r="N6159" t="str">
            <v>075096005615</v>
          </cell>
          <cell r="O6159" t="str">
            <v>KHÔNG</v>
          </cell>
        </row>
        <row r="6160">
          <cell r="N6160" t="str">
            <v>079060021942</v>
          </cell>
          <cell r="O6160" t="str">
            <v>KHÔNG</v>
          </cell>
        </row>
        <row r="6161">
          <cell r="N6161" t="str">
            <v>075088015376</v>
          </cell>
          <cell r="O6161" t="str">
            <v>KHÔNG</v>
          </cell>
        </row>
        <row r="6162">
          <cell r="N6162" t="str">
            <v>075184011538</v>
          </cell>
          <cell r="O6162" t="str">
            <v>KHÔNG</v>
          </cell>
        </row>
        <row r="6163">
          <cell r="N6163" t="str">
            <v>075314001930</v>
          </cell>
          <cell r="O6163" t="str">
            <v>KHÔNG</v>
          </cell>
        </row>
        <row r="6164">
          <cell r="N6164" t="str">
            <v>075212018030</v>
          </cell>
          <cell r="O6164" t="str">
            <v>KHÔNG</v>
          </cell>
        </row>
        <row r="6165">
          <cell r="N6165" t="str">
            <v>075186016219</v>
          </cell>
          <cell r="O6165" t="str">
            <v>KHÔNG</v>
          </cell>
        </row>
        <row r="6166">
          <cell r="N6166" t="str">
            <v>046049003690</v>
          </cell>
          <cell r="O6166" t="str">
            <v>KHÔNG</v>
          </cell>
        </row>
        <row r="6167">
          <cell r="N6167" t="str">
            <v>075092019123</v>
          </cell>
          <cell r="O6167" t="str">
            <v>KHÔNG</v>
          </cell>
        </row>
        <row r="6168">
          <cell r="N6168" t="str">
            <v>046160010059</v>
          </cell>
          <cell r="O6168" t="str">
            <v>KHÔNG</v>
          </cell>
        </row>
        <row r="6169">
          <cell r="N6169" t="str">
            <v>075190008983</v>
          </cell>
          <cell r="O6169" t="str">
            <v>KHÔNG</v>
          </cell>
        </row>
        <row r="6170">
          <cell r="N6170" t="str">
            <v>075319002042</v>
          </cell>
          <cell r="O6170" t="str">
            <v>KHÔNG</v>
          </cell>
        </row>
        <row r="6171">
          <cell r="N6171" t="str">
            <v>040078022000</v>
          </cell>
          <cell r="O6171" t="str">
            <v>KHÔNG</v>
          </cell>
        </row>
        <row r="6172">
          <cell r="N6172" t="str">
            <v>040048003413</v>
          </cell>
          <cell r="O6172" t="str">
            <v>KHÔNG</v>
          </cell>
        </row>
        <row r="6173">
          <cell r="N6173" t="str">
            <v>075223004488</v>
          </cell>
          <cell r="O6173" t="str">
            <v>KHÔNG</v>
          </cell>
        </row>
        <row r="6174">
          <cell r="N6174" t="str">
            <v>046189002749</v>
          </cell>
          <cell r="O6174" t="str">
            <v>KHÔNG</v>
          </cell>
        </row>
        <row r="6175">
          <cell r="N6175" t="str">
            <v>079173033925</v>
          </cell>
          <cell r="O6175" t="str">
            <v>KHÔNG</v>
          </cell>
        </row>
        <row r="6176">
          <cell r="N6176" t="str">
            <v>075202021861</v>
          </cell>
          <cell r="O6176" t="str">
            <v>KHÔNG</v>
          </cell>
        </row>
        <row r="6177">
          <cell r="N6177" t="str">
            <v>075191019320</v>
          </cell>
          <cell r="O6177" t="str">
            <v>KHÔNG</v>
          </cell>
        </row>
        <row r="6178">
          <cell r="N6178" t="str">
            <v>075089011131</v>
          </cell>
          <cell r="O6178" t="str">
            <v>KHÔNG</v>
          </cell>
        </row>
        <row r="6179">
          <cell r="N6179" t="str">
            <v>075216021589</v>
          </cell>
          <cell r="O6179" t="str">
            <v>KHÔNG</v>
          </cell>
        </row>
        <row r="6180">
          <cell r="N6180" t="str">
            <v>037055006507</v>
          </cell>
          <cell r="O6180" t="str">
            <v>KHÔNG</v>
          </cell>
        </row>
        <row r="6181">
          <cell r="N6181" t="str">
            <v>075095016725</v>
          </cell>
          <cell r="O6181" t="str">
            <v>KHÔNG</v>
          </cell>
        </row>
        <row r="6182">
          <cell r="N6182" t="str">
            <v>075324007475</v>
          </cell>
          <cell r="O6182" t="str">
            <v>KHÔNG</v>
          </cell>
        </row>
        <row r="6183">
          <cell r="N6183" t="str">
            <v>075223008067</v>
          </cell>
          <cell r="O6183" t="str">
            <v>KHÔNG</v>
          </cell>
        </row>
        <row r="6184">
          <cell r="N6184" t="str">
            <v>051195010037</v>
          </cell>
          <cell r="O6184" t="str">
            <v>KHÔNG</v>
          </cell>
        </row>
        <row r="6185">
          <cell r="N6185" t="str">
            <v>095160005277</v>
          </cell>
          <cell r="O6185" t="str">
            <v>KHÔNG</v>
          </cell>
        </row>
        <row r="6186">
          <cell r="N6186" t="str">
            <v>074061003885</v>
          </cell>
          <cell r="O6186" t="str">
            <v>KHÔNG</v>
          </cell>
        </row>
        <row r="6187">
          <cell r="N6187" t="str">
            <v>075314022348</v>
          </cell>
          <cell r="O6187" t="str">
            <v>KHÔNG</v>
          </cell>
        </row>
        <row r="6188">
          <cell r="N6188" t="str">
            <v>093079007910</v>
          </cell>
          <cell r="O6188" t="str">
            <v>KHÔNG</v>
          </cell>
        </row>
        <row r="6189">
          <cell r="N6189" t="str">
            <v>075200004595</v>
          </cell>
          <cell r="O6189" t="str">
            <v>KHÔNG</v>
          </cell>
        </row>
        <row r="6190">
          <cell r="N6190" t="str">
            <v>049177014149</v>
          </cell>
          <cell r="O6190" t="str">
            <v>KHÔNG</v>
          </cell>
        </row>
        <row r="6191">
          <cell r="N6191" t="str">
            <v>074154003533</v>
          </cell>
          <cell r="O6191" t="str">
            <v>KHÔNG</v>
          </cell>
        </row>
        <row r="6192">
          <cell r="N6192" t="str">
            <v>075073006963</v>
          </cell>
          <cell r="O6192" t="str">
            <v>KHÔNG</v>
          </cell>
        </row>
        <row r="6193">
          <cell r="N6193" t="str">
            <v>075099012072</v>
          </cell>
          <cell r="O6193" t="str">
            <v>KHÔNG</v>
          </cell>
        </row>
        <row r="6194">
          <cell r="N6194" t="str">
            <v>075319006359</v>
          </cell>
          <cell r="O6194" t="str">
            <v>KHÔNG</v>
          </cell>
        </row>
        <row r="6195">
          <cell r="N6195" t="str">
            <v>074143003003</v>
          </cell>
          <cell r="O6195" t="str">
            <v>KHÔNG</v>
          </cell>
        </row>
        <row r="6196">
          <cell r="N6196" t="str">
            <v>038313010632</v>
          </cell>
          <cell r="O6196" t="str">
            <v>KHÔNG</v>
          </cell>
        </row>
        <row r="6197">
          <cell r="N6197" t="str">
            <v>075304001081</v>
          </cell>
          <cell r="O6197" t="str">
            <v>KHÔNG</v>
          </cell>
        </row>
        <row r="6198">
          <cell r="N6198" t="str">
            <v>051074012183</v>
          </cell>
          <cell r="O6198" t="str">
            <v>KHÔNG</v>
          </cell>
        </row>
        <row r="6199">
          <cell r="N6199" t="str">
            <v>075212029456</v>
          </cell>
          <cell r="O6199" t="str">
            <v>KHÔNG</v>
          </cell>
        </row>
        <row r="6200">
          <cell r="N6200" t="str">
            <v>075183004790</v>
          </cell>
          <cell r="O6200" t="str">
            <v>KHÔNG</v>
          </cell>
        </row>
        <row r="6201">
          <cell r="N6201" t="str">
            <v>038212021565</v>
          </cell>
          <cell r="O6201" t="str">
            <v>KHÔNG</v>
          </cell>
        </row>
        <row r="6202">
          <cell r="N6202" t="str">
            <v>038190032368</v>
          </cell>
          <cell r="O6202" t="str">
            <v>KHÔNG</v>
          </cell>
        </row>
        <row r="6203">
          <cell r="N6203" t="str">
            <v>075168010133</v>
          </cell>
          <cell r="O6203" t="str">
            <v>KHÔNG</v>
          </cell>
        </row>
        <row r="6204">
          <cell r="N6204" t="str">
            <v>035134002571</v>
          </cell>
          <cell r="O6204" t="str">
            <v>KHÔNG</v>
          </cell>
        </row>
        <row r="6205">
          <cell r="N6205" t="str">
            <v>075178009388</v>
          </cell>
          <cell r="O6205" t="str">
            <v>KHÔNG</v>
          </cell>
        </row>
        <row r="6206">
          <cell r="N6206" t="str">
            <v>075076013613</v>
          </cell>
          <cell r="O6206" t="str">
            <v>KHÔNG</v>
          </cell>
        </row>
        <row r="6207">
          <cell r="N6207" t="str">
            <v>075318000555</v>
          </cell>
          <cell r="O6207" t="str">
            <v>KHÔNG</v>
          </cell>
        </row>
        <row r="6208">
          <cell r="N6208" t="str">
            <v>075301017894</v>
          </cell>
          <cell r="O6208" t="str">
            <v>KHÔNG</v>
          </cell>
        </row>
        <row r="6209">
          <cell r="N6209" t="str">
            <v>075173010013</v>
          </cell>
          <cell r="O6209" t="str">
            <v>KHÔNG</v>
          </cell>
        </row>
        <row r="6210">
          <cell r="N6210" t="str">
            <v>075196010839</v>
          </cell>
          <cell r="O6210" t="str">
            <v>KHÔNG</v>
          </cell>
        </row>
        <row r="6211">
          <cell r="N6211" t="str">
            <v>075074004755</v>
          </cell>
          <cell r="O6211" t="str">
            <v>KHÔNG</v>
          </cell>
        </row>
        <row r="6212">
          <cell r="N6212" t="str">
            <v>075316004042</v>
          </cell>
          <cell r="O6212" t="str">
            <v>KHÔNG</v>
          </cell>
        </row>
        <row r="6213">
          <cell r="N6213" t="str">
            <v>075085020344</v>
          </cell>
          <cell r="O6213" t="str">
            <v>KHÔNG</v>
          </cell>
        </row>
        <row r="6214">
          <cell r="N6214" t="str">
            <v>075309016823</v>
          </cell>
          <cell r="O6214" t="str">
            <v>KHÔNG</v>
          </cell>
        </row>
        <row r="6215">
          <cell r="N6215" t="str">
            <v>075214018146</v>
          </cell>
          <cell r="O6215" t="str">
            <v>KHÔNG</v>
          </cell>
        </row>
        <row r="6216">
          <cell r="N6216" t="str">
            <v>075323002821</v>
          </cell>
          <cell r="O6216" t="str">
            <v>KHÔNG</v>
          </cell>
        </row>
        <row r="6217">
          <cell r="N6217" t="str">
            <v>084304011453</v>
          </cell>
          <cell r="O6217" t="str">
            <v>KHÔNG</v>
          </cell>
        </row>
        <row r="6218">
          <cell r="N6218" t="str">
            <v>074158001656</v>
          </cell>
          <cell r="O6218" t="str">
            <v>KHÔNG</v>
          </cell>
        </row>
        <row r="6219">
          <cell r="N6219" t="str">
            <v>074079008641</v>
          </cell>
          <cell r="O6219" t="str">
            <v>KHÔNG</v>
          </cell>
        </row>
        <row r="6220">
          <cell r="N6220" t="str">
            <v>074051000452</v>
          </cell>
          <cell r="O6220" t="str">
            <v>KHÔNG</v>
          </cell>
        </row>
        <row r="6221">
          <cell r="N6221" t="str">
            <v>075166005915</v>
          </cell>
          <cell r="O6221" t="str">
            <v>KHÔNG</v>
          </cell>
        </row>
        <row r="6222">
          <cell r="N6222" t="str">
            <v>075187012762</v>
          </cell>
          <cell r="O6222" t="str">
            <v>KHÔNG</v>
          </cell>
        </row>
        <row r="6223">
          <cell r="N6223" t="str">
            <v>075217005526</v>
          </cell>
          <cell r="O6223" t="str">
            <v>KHÔNG</v>
          </cell>
        </row>
        <row r="6224">
          <cell r="N6224" t="str">
            <v>075307015098</v>
          </cell>
          <cell r="O6224" t="str">
            <v>KHÔNG</v>
          </cell>
        </row>
        <row r="6225">
          <cell r="N6225" t="str">
            <v>075211026024</v>
          </cell>
          <cell r="O6225" t="str">
            <v>KHÔNG</v>
          </cell>
        </row>
        <row r="6226">
          <cell r="N6226" t="str">
            <v>075185007117</v>
          </cell>
          <cell r="O6226" t="str">
            <v>KHÔNG</v>
          </cell>
        </row>
        <row r="6227">
          <cell r="N6227" t="str">
            <v>052133004615</v>
          </cell>
          <cell r="O6227" t="str">
            <v>KHÔNG</v>
          </cell>
        </row>
        <row r="6228">
          <cell r="N6228" t="str">
            <v>075067012138</v>
          </cell>
          <cell r="O6228" t="str">
            <v>KHÔNG</v>
          </cell>
        </row>
        <row r="6229">
          <cell r="N6229" t="str">
            <v>075089005289</v>
          </cell>
          <cell r="O6229" t="str">
            <v>KHÔNG</v>
          </cell>
        </row>
        <row r="6230">
          <cell r="N6230" t="str">
            <v>075314004419</v>
          </cell>
          <cell r="O6230" t="str">
            <v>KHÔNG</v>
          </cell>
        </row>
        <row r="6231">
          <cell r="N6231" t="str">
            <v>075191018903</v>
          </cell>
          <cell r="O6231" t="str">
            <v>KHÔNG</v>
          </cell>
        </row>
        <row r="6232">
          <cell r="N6232" t="str">
            <v>075086017456</v>
          </cell>
          <cell r="O6232" t="str">
            <v>KHÔNG</v>
          </cell>
        </row>
        <row r="6233">
          <cell r="N6233" t="str">
            <v>075197007795</v>
          </cell>
          <cell r="O6233" t="str">
            <v>KHÔNG</v>
          </cell>
        </row>
        <row r="6234">
          <cell r="N6234" t="str">
            <v>075168006110</v>
          </cell>
          <cell r="O6234" t="str">
            <v>KHÔNG</v>
          </cell>
        </row>
        <row r="6235">
          <cell r="N6235" t="str">
            <v>075220024334</v>
          </cell>
          <cell r="O6235" t="str">
            <v>KHÔNG</v>
          </cell>
        </row>
        <row r="6236">
          <cell r="N6236" t="str">
            <v>075222014885</v>
          </cell>
          <cell r="O6236" t="str">
            <v>KHÔNG</v>
          </cell>
        </row>
        <row r="6237">
          <cell r="N6237" t="str">
            <v>075170003789</v>
          </cell>
          <cell r="O6237" t="str">
            <v>KHÔNG</v>
          </cell>
        </row>
        <row r="6238">
          <cell r="N6238" t="str">
            <v>075311008127</v>
          </cell>
          <cell r="O6238" t="str">
            <v>KHÔNG</v>
          </cell>
        </row>
        <row r="6239">
          <cell r="N6239" t="str">
            <v>075206010184</v>
          </cell>
          <cell r="O6239" t="str">
            <v>KHÔNG</v>
          </cell>
        </row>
        <row r="6240">
          <cell r="N6240" t="str">
            <v>075183008495</v>
          </cell>
          <cell r="O6240" t="str">
            <v>KHÔNG</v>
          </cell>
        </row>
        <row r="6241">
          <cell r="N6241" t="str">
            <v>075062002881</v>
          </cell>
          <cell r="O6241" t="str">
            <v>KHÔNG</v>
          </cell>
        </row>
        <row r="6242">
          <cell r="N6242" t="str">
            <v>075185006894</v>
          </cell>
          <cell r="O6242" t="str">
            <v>KHÔNG</v>
          </cell>
        </row>
        <row r="6243">
          <cell r="N6243" t="str">
            <v>075094010199</v>
          </cell>
          <cell r="O6243" t="str">
            <v>KHÔNG</v>
          </cell>
        </row>
        <row r="6244">
          <cell r="N6244" t="str">
            <v>049163003398</v>
          </cell>
          <cell r="O6244" t="str">
            <v>KHÔNG</v>
          </cell>
        </row>
        <row r="6245">
          <cell r="N6245" t="str">
            <v>075310012284</v>
          </cell>
          <cell r="O6245" t="str">
            <v>KHÔNG</v>
          </cell>
        </row>
        <row r="6246">
          <cell r="N6246" t="str">
            <v>075085013267</v>
          </cell>
          <cell r="O6246" t="str">
            <v>KHÔNG</v>
          </cell>
        </row>
        <row r="6247">
          <cell r="N6247" t="str">
            <v>075183008313</v>
          </cell>
          <cell r="O6247" t="str">
            <v>KHÔNG</v>
          </cell>
        </row>
        <row r="6248">
          <cell r="N6248" t="str">
            <v>075217009172</v>
          </cell>
          <cell r="O6248" t="str">
            <v>KHÔNG</v>
          </cell>
        </row>
        <row r="6249">
          <cell r="N6249" t="str">
            <v>075095011786</v>
          </cell>
          <cell r="O6249" t="str">
            <v>KHÔNG</v>
          </cell>
        </row>
        <row r="6250">
          <cell r="N6250" t="str">
            <v>075071010983</v>
          </cell>
          <cell r="O6250" t="str">
            <v>KHÔNG</v>
          </cell>
        </row>
        <row r="6251">
          <cell r="N6251" t="str">
            <v>035175009384</v>
          </cell>
          <cell r="O6251" t="str">
            <v>KHÔNG</v>
          </cell>
        </row>
        <row r="6252">
          <cell r="N6252" t="str">
            <v>074047002941</v>
          </cell>
          <cell r="O6252" t="str">
            <v>KHÔNG</v>
          </cell>
        </row>
        <row r="6253">
          <cell r="N6253" t="str">
            <v>079150008547</v>
          </cell>
          <cell r="O6253" t="str">
            <v>KHÔNG</v>
          </cell>
        </row>
        <row r="6254">
          <cell r="N6254" t="str">
            <v>075179009815</v>
          </cell>
          <cell r="O6254" t="str">
            <v>KHÔNG</v>
          </cell>
        </row>
        <row r="6255">
          <cell r="N6255" t="str">
            <v>083191016197</v>
          </cell>
          <cell r="O6255" t="str">
            <v>KHÔNG</v>
          </cell>
        </row>
        <row r="6256">
          <cell r="N6256" t="str">
            <v>075319004046</v>
          </cell>
          <cell r="O6256" t="str">
            <v>KHÔNG</v>
          </cell>
        </row>
        <row r="6257">
          <cell r="N6257" t="str">
            <v>024172012845</v>
          </cell>
          <cell r="O6257" t="str">
            <v>KHÔNG</v>
          </cell>
        </row>
        <row r="6258">
          <cell r="N6258" t="str">
            <v>075063006338</v>
          </cell>
          <cell r="O6258" t="str">
            <v>KHÔNG</v>
          </cell>
        </row>
        <row r="6259">
          <cell r="N6259" t="str">
            <v>075306003456</v>
          </cell>
          <cell r="O6259" t="str">
            <v>KHÔNG</v>
          </cell>
        </row>
        <row r="6260">
          <cell r="N6260" t="str">
            <v>075091018385</v>
          </cell>
          <cell r="O6260" t="str">
            <v>KHÔNG</v>
          </cell>
        </row>
        <row r="6261">
          <cell r="N6261" t="str">
            <v>075224011065</v>
          </cell>
          <cell r="O6261" t="str">
            <v>KHÔNG</v>
          </cell>
        </row>
        <row r="6262">
          <cell r="N6262" t="str">
            <v>075315000970</v>
          </cell>
          <cell r="O6262" t="str">
            <v>KHÔNG</v>
          </cell>
        </row>
        <row r="6263">
          <cell r="N6263" t="str">
            <v>070190006482</v>
          </cell>
          <cell r="O6263" t="str">
            <v>KHÔNG</v>
          </cell>
        </row>
        <row r="6264">
          <cell r="N6264" t="str">
            <v>075321009619</v>
          </cell>
          <cell r="O6264" t="str">
            <v>KHÔNG</v>
          </cell>
        </row>
        <row r="6265">
          <cell r="N6265" t="str">
            <v>075165005101</v>
          </cell>
          <cell r="O6265" t="str">
            <v>KHÔNG</v>
          </cell>
        </row>
        <row r="6266">
          <cell r="N6266" t="str">
            <v>075312025681</v>
          </cell>
          <cell r="O6266" t="str">
            <v>KHÔNG</v>
          </cell>
        </row>
        <row r="6267">
          <cell r="N6267" t="str">
            <v>079063030415</v>
          </cell>
          <cell r="O6267" t="str">
            <v>KHÔNG</v>
          </cell>
        </row>
        <row r="6268">
          <cell r="N6268" t="str">
            <v>075191020976</v>
          </cell>
          <cell r="O6268" t="str">
            <v>KHÔNG</v>
          </cell>
        </row>
        <row r="6269">
          <cell r="N6269" t="str">
            <v>075310018319</v>
          </cell>
          <cell r="O6269" t="str">
            <v>KHÔNG</v>
          </cell>
        </row>
        <row r="6270">
          <cell r="N6270" t="str">
            <v>075178009443</v>
          </cell>
          <cell r="O6270" t="str">
            <v>KHÔNG</v>
          </cell>
        </row>
        <row r="6271">
          <cell r="N6271" t="str">
            <v>075062005836</v>
          </cell>
          <cell r="O6271" t="str">
            <v>KHÔNG</v>
          </cell>
        </row>
        <row r="6272">
          <cell r="N6272" t="str">
            <v>075092020972</v>
          </cell>
          <cell r="O6272" t="str">
            <v>KHÔNG</v>
          </cell>
        </row>
        <row r="6273">
          <cell r="N6273" t="str">
            <v>074057005283</v>
          </cell>
          <cell r="O6273" t="str">
            <v>KHÔNG</v>
          </cell>
        </row>
        <row r="6274">
          <cell r="N6274" t="str">
            <v>075092004942</v>
          </cell>
          <cell r="O6274" t="str">
            <v>KHÔNG</v>
          </cell>
        </row>
        <row r="6275">
          <cell r="N6275" t="str">
            <v>075304014829</v>
          </cell>
          <cell r="O6275" t="str">
            <v>KHÔNG</v>
          </cell>
        </row>
        <row r="6276">
          <cell r="N6276" t="str">
            <v>075095004578</v>
          </cell>
          <cell r="O6276" t="str">
            <v>KHÔNG</v>
          </cell>
        </row>
        <row r="6277">
          <cell r="N6277" t="str">
            <v>075320010720</v>
          </cell>
          <cell r="O6277" t="str">
            <v>KHÔNG</v>
          </cell>
        </row>
        <row r="6278">
          <cell r="N6278" t="str">
            <v>075310009696</v>
          </cell>
          <cell r="O6278" t="str">
            <v>KHÔNG</v>
          </cell>
        </row>
        <row r="6279">
          <cell r="N6279" t="str">
            <v>046071013482</v>
          </cell>
          <cell r="O6279" t="str">
            <v>KHÔNG</v>
          </cell>
        </row>
        <row r="6280">
          <cell r="N6280" t="str">
            <v>046073013913</v>
          </cell>
          <cell r="O6280" t="str">
            <v>KHÔNG</v>
          </cell>
        </row>
        <row r="6281">
          <cell r="N6281" t="str">
            <v>046148005403</v>
          </cell>
          <cell r="O6281" t="str">
            <v>KHÔNG</v>
          </cell>
        </row>
        <row r="6282">
          <cell r="N6282" t="str">
            <v>075216001376</v>
          </cell>
          <cell r="O6282" t="str">
            <v>KHÔNG</v>
          </cell>
        </row>
        <row r="6283">
          <cell r="N6283" t="str">
            <v>033067007511</v>
          </cell>
          <cell r="O6283" t="str">
            <v>KHÔNG</v>
          </cell>
        </row>
        <row r="6284">
          <cell r="N6284" t="str">
            <v>075097012684</v>
          </cell>
          <cell r="O6284" t="str">
            <v>KHÔNG</v>
          </cell>
        </row>
        <row r="6285">
          <cell r="N6285" t="str">
            <v>075203013731</v>
          </cell>
          <cell r="O6285" t="str">
            <v>KHÔNG</v>
          </cell>
        </row>
        <row r="6286">
          <cell r="N6286" t="str">
            <v>036167010258</v>
          </cell>
          <cell r="O6286" t="str">
            <v>KHÔNG</v>
          </cell>
        </row>
        <row r="6287">
          <cell r="N6287" t="str">
            <v>075320007252</v>
          </cell>
          <cell r="O6287" t="str">
            <v>KHÔNG</v>
          </cell>
        </row>
        <row r="6288">
          <cell r="N6288" t="str">
            <v>075195006206</v>
          </cell>
          <cell r="O6288" t="str">
            <v>KHÔNG</v>
          </cell>
        </row>
        <row r="6289">
          <cell r="N6289" t="str">
            <v>030052008257</v>
          </cell>
          <cell r="O6289" t="str">
            <v>KHÔNG</v>
          </cell>
        </row>
        <row r="6290">
          <cell r="N6290" t="str">
            <v>075187020550</v>
          </cell>
          <cell r="O6290" t="str">
            <v>KHÔNG</v>
          </cell>
        </row>
        <row r="6291">
          <cell r="N6291" t="str">
            <v>030157010439</v>
          </cell>
          <cell r="O6291" t="str">
            <v>KHÔNG</v>
          </cell>
        </row>
        <row r="6292">
          <cell r="N6292" t="str">
            <v>030071018930</v>
          </cell>
          <cell r="O6292" t="str">
            <v>KHÔNG</v>
          </cell>
        </row>
        <row r="6293">
          <cell r="N6293" t="str">
            <v>075093023037</v>
          </cell>
          <cell r="O6293" t="str">
            <v>KHÔNG</v>
          </cell>
        </row>
        <row r="6294">
          <cell r="N6294" t="str">
            <v>075220028324</v>
          </cell>
          <cell r="O6294" t="str">
            <v>KHÔNG</v>
          </cell>
        </row>
        <row r="6295">
          <cell r="N6295" t="str">
            <v>049154005884</v>
          </cell>
          <cell r="O6295" t="str">
            <v>KHÔNG</v>
          </cell>
        </row>
        <row r="6296">
          <cell r="N6296" t="str">
            <v>049050003467</v>
          </cell>
          <cell r="O6296" t="str">
            <v>KHÔNG</v>
          </cell>
        </row>
        <row r="6297">
          <cell r="N6297" t="str">
            <v>049030003244</v>
          </cell>
          <cell r="O6297" t="str">
            <v>KHÔNG</v>
          </cell>
        </row>
        <row r="6298">
          <cell r="N6298" t="str">
            <v>075193021302</v>
          </cell>
          <cell r="O6298" t="str">
            <v>KHÔNG</v>
          </cell>
        </row>
        <row r="6299">
          <cell r="N6299" t="str">
            <v>075171012479</v>
          </cell>
          <cell r="O6299" t="str">
            <v>KHÔNG</v>
          </cell>
        </row>
        <row r="6300">
          <cell r="N6300" t="str">
            <v>075208014195</v>
          </cell>
          <cell r="O6300" t="str">
            <v>KHÔNG</v>
          </cell>
        </row>
        <row r="6301">
          <cell r="N6301" t="str">
            <v>075190013678</v>
          </cell>
          <cell r="O6301" t="str">
            <v>KHÔNG</v>
          </cell>
        </row>
        <row r="6302">
          <cell r="N6302" t="str">
            <v>096067007961</v>
          </cell>
          <cell r="O6302" t="str">
            <v>KHÔNG</v>
          </cell>
        </row>
        <row r="6303">
          <cell r="N6303" t="str">
            <v>096212016300</v>
          </cell>
          <cell r="O6303" t="str">
            <v>KHÔNG</v>
          </cell>
        </row>
        <row r="6304">
          <cell r="N6304" t="str">
            <v>077142002399</v>
          </cell>
          <cell r="O6304" t="str">
            <v>KHÔNG</v>
          </cell>
        </row>
        <row r="6305">
          <cell r="N6305" t="str">
            <v>075310008673</v>
          </cell>
          <cell r="O6305" t="str">
            <v>KHÔNG</v>
          </cell>
        </row>
        <row r="6306">
          <cell r="N6306" t="str">
            <v>075307022646</v>
          </cell>
          <cell r="O6306" t="str">
            <v>KHÔNG</v>
          </cell>
        </row>
        <row r="6307">
          <cell r="N6307" t="str">
            <v>075321011818</v>
          </cell>
          <cell r="O6307" t="str">
            <v>KHÔNG</v>
          </cell>
        </row>
        <row r="6308">
          <cell r="N6308" t="str">
            <v>049071008857</v>
          </cell>
          <cell r="O6308" t="str">
            <v>KHÔNG</v>
          </cell>
        </row>
        <row r="6309">
          <cell r="N6309" t="str">
            <v>075310015225</v>
          </cell>
          <cell r="O6309" t="str">
            <v>KHÔNG</v>
          </cell>
        </row>
        <row r="6310">
          <cell r="N6310" t="str">
            <v>046174011654</v>
          </cell>
          <cell r="O6310" t="str">
            <v>KHÔNG</v>
          </cell>
        </row>
        <row r="6311">
          <cell r="N6311" t="str">
            <v>075303001306</v>
          </cell>
          <cell r="O6311" t="str">
            <v>KHÔNG</v>
          </cell>
        </row>
        <row r="6312">
          <cell r="N6312" t="str">
            <v>075316012583</v>
          </cell>
          <cell r="O6312" t="str">
            <v>KHÔNG</v>
          </cell>
        </row>
        <row r="6313">
          <cell r="N6313" t="str">
            <v>052171014558</v>
          </cell>
          <cell r="O6313" t="str">
            <v>KHÔNG</v>
          </cell>
        </row>
        <row r="6314">
          <cell r="N6314" t="str">
            <v>075191008322</v>
          </cell>
          <cell r="O6314" t="str">
            <v>KHÔNG</v>
          </cell>
        </row>
        <row r="6315">
          <cell r="N6315" t="str">
            <v>064067002359</v>
          </cell>
          <cell r="O6315" t="str">
            <v>KHÔNG</v>
          </cell>
        </row>
        <row r="6316">
          <cell r="N6316" t="str">
            <v>075314004263</v>
          </cell>
          <cell r="O6316" t="str">
            <v>KHÔNG</v>
          </cell>
        </row>
        <row r="6317">
          <cell r="N6317" t="str">
            <v>075303001154</v>
          </cell>
          <cell r="O6317" t="str">
            <v>KHÔNG</v>
          </cell>
        </row>
        <row r="6318">
          <cell r="N6318" t="str">
            <v>075223010365</v>
          </cell>
          <cell r="O6318" t="str">
            <v>KHÔNG</v>
          </cell>
        </row>
        <row r="6319">
          <cell r="N6319" t="str">
            <v>075064005315</v>
          </cell>
          <cell r="O6319" t="str">
            <v>KHÔNG</v>
          </cell>
        </row>
        <row r="6320">
          <cell r="N6320" t="str">
            <v>080184007423</v>
          </cell>
          <cell r="O6320" t="str">
            <v>KHÔNG</v>
          </cell>
        </row>
        <row r="6321">
          <cell r="N6321" t="str">
            <v>075213018664</v>
          </cell>
          <cell r="O6321" t="str">
            <v>KHÔNG</v>
          </cell>
        </row>
        <row r="6322">
          <cell r="N6322" t="str">
            <v>080210012290</v>
          </cell>
          <cell r="O6322" t="str">
            <v>KHÔNG</v>
          </cell>
        </row>
        <row r="6323">
          <cell r="N6323" t="str">
            <v>075321015072</v>
          </cell>
          <cell r="O6323" t="str">
            <v>KHÔNG</v>
          </cell>
        </row>
        <row r="6324">
          <cell r="N6324" t="str">
            <v>075088025510</v>
          </cell>
          <cell r="O6324" t="str">
            <v>KHÔNG</v>
          </cell>
        </row>
        <row r="6325">
          <cell r="N6325" t="str">
            <v>072152005196</v>
          </cell>
          <cell r="O6325" t="str">
            <v>KHÔNG</v>
          </cell>
        </row>
        <row r="6326">
          <cell r="N6326" t="str">
            <v>075189022958</v>
          </cell>
          <cell r="O6326" t="str">
            <v>KHÔNG</v>
          </cell>
        </row>
        <row r="6327">
          <cell r="N6327" t="str">
            <v>052050007061</v>
          </cell>
          <cell r="O6327" t="str">
            <v>KHÔNG</v>
          </cell>
        </row>
        <row r="6328">
          <cell r="N6328" t="str">
            <v>075218013254</v>
          </cell>
          <cell r="O6328" t="str">
            <v>KHÔNG</v>
          </cell>
        </row>
        <row r="6329">
          <cell r="N6329" t="str">
            <v>064091009086</v>
          </cell>
          <cell r="O6329" t="str">
            <v>KHÔNG</v>
          </cell>
        </row>
        <row r="6330">
          <cell r="N6330" t="str">
            <v>064172006409</v>
          </cell>
          <cell r="O6330" t="str">
            <v>KHÔNG</v>
          </cell>
        </row>
        <row r="6331">
          <cell r="N6331" t="str">
            <v>086199006774</v>
          </cell>
          <cell r="O6331" t="str">
            <v>KHÔNG</v>
          </cell>
        </row>
        <row r="6332">
          <cell r="N6332" t="str">
            <v>075223020957</v>
          </cell>
          <cell r="O6332" t="str">
            <v>KHÔNG</v>
          </cell>
        </row>
        <row r="6333">
          <cell r="N6333" t="str">
            <v>075223020959</v>
          </cell>
          <cell r="O6333" t="str">
            <v>KHÔNG</v>
          </cell>
        </row>
        <row r="6334">
          <cell r="N6334" t="str">
            <v>075196018787</v>
          </cell>
          <cell r="O6334" t="str">
            <v>KHÔNG</v>
          </cell>
        </row>
        <row r="6335">
          <cell r="N6335" t="str">
            <v>075196011778</v>
          </cell>
          <cell r="O6335" t="str">
            <v>KHÔNG</v>
          </cell>
        </row>
        <row r="6336">
          <cell r="N6336" t="str">
            <v>01071044051</v>
          </cell>
          <cell r="O6336" t="str">
            <v>KHÔNG</v>
          </cell>
        </row>
        <row r="6337">
          <cell r="N6337" t="str">
            <v>075171002398</v>
          </cell>
          <cell r="O6337" t="str">
            <v>KHÔNG</v>
          </cell>
        </row>
        <row r="6338">
          <cell r="N6338" t="str">
            <v>075203002040</v>
          </cell>
          <cell r="O6338" t="str">
            <v>KHÔNG</v>
          </cell>
        </row>
        <row r="6339">
          <cell r="N6339" t="str">
            <v>051062008920</v>
          </cell>
          <cell r="O6339" t="str">
            <v>KHÔNG</v>
          </cell>
        </row>
        <row r="6340">
          <cell r="N6340" t="str">
            <v>075093019294</v>
          </cell>
          <cell r="O6340" t="str">
            <v>KHÔNG</v>
          </cell>
        </row>
        <row r="6341">
          <cell r="N6341" t="str">
            <v>075162007410</v>
          </cell>
          <cell r="O6341" t="str">
            <v>KHÔNG</v>
          </cell>
        </row>
        <row r="6342">
          <cell r="N6342" t="str">
            <v>075300015927</v>
          </cell>
          <cell r="O6342" t="str">
            <v>KHÔNG</v>
          </cell>
        </row>
        <row r="6343">
          <cell r="N6343" t="str">
            <v>075323024126</v>
          </cell>
          <cell r="O6343" t="str">
            <v>KHÔNG</v>
          </cell>
        </row>
        <row r="6344">
          <cell r="N6344" t="str">
            <v>019173009186</v>
          </cell>
          <cell r="O6344" t="str">
            <v>KHÔNG</v>
          </cell>
        </row>
        <row r="6345">
          <cell r="N6345" t="str">
            <v>075310002240</v>
          </cell>
          <cell r="O6345" t="str">
            <v>KHÔNG</v>
          </cell>
        </row>
        <row r="6346">
          <cell r="N6346" t="str">
            <v>075304007369</v>
          </cell>
          <cell r="O6346" t="str">
            <v>KHÔNG</v>
          </cell>
        </row>
        <row r="6347">
          <cell r="N6347" t="str">
            <v>075185023634</v>
          </cell>
          <cell r="O6347" t="str">
            <v>KHÔNG</v>
          </cell>
        </row>
        <row r="6348">
          <cell r="N6348" t="str">
            <v>075084001152</v>
          </cell>
          <cell r="O6348" t="str">
            <v>KHÔNG</v>
          </cell>
        </row>
        <row r="6349">
          <cell r="N6349" t="str">
            <v>042186015088</v>
          </cell>
          <cell r="O6349" t="str">
            <v>KHÔNG</v>
          </cell>
        </row>
        <row r="6350">
          <cell r="N6350" t="str">
            <v>075325002630</v>
          </cell>
          <cell r="O6350" t="str">
            <v>KHÔNG</v>
          </cell>
        </row>
        <row r="6351">
          <cell r="N6351" t="str">
            <v>064205003247</v>
          </cell>
          <cell r="O6351" t="str">
            <v>KHÔNG</v>
          </cell>
        </row>
        <row r="6352">
          <cell r="N6352" t="str">
            <v>075221005083</v>
          </cell>
          <cell r="O6352" t="str">
            <v>KHÔNG</v>
          </cell>
        </row>
        <row r="6353">
          <cell r="N6353" t="str">
            <v>042193020631</v>
          </cell>
          <cell r="O6353" t="str">
            <v>KHÔNG</v>
          </cell>
        </row>
        <row r="6354">
          <cell r="N6354" t="str">
            <v>066196012830</v>
          </cell>
          <cell r="O6354" t="str">
            <v>KHÔNG</v>
          </cell>
        </row>
        <row r="6355">
          <cell r="N6355" t="str">
            <v>042191005312</v>
          </cell>
          <cell r="O6355" t="str">
            <v>KHÔNG</v>
          </cell>
        </row>
        <row r="6356">
          <cell r="N6356" t="str">
            <v>052073012920</v>
          </cell>
          <cell r="O6356" t="str">
            <v>KHÔNG</v>
          </cell>
        </row>
        <row r="6357">
          <cell r="N6357" t="str">
            <v>075211016368</v>
          </cell>
          <cell r="O6357" t="str">
            <v>KHÔNG</v>
          </cell>
        </row>
        <row r="6358">
          <cell r="N6358" t="str">
            <v>051178008440</v>
          </cell>
          <cell r="O6358" t="str">
            <v>KHÔNG</v>
          </cell>
        </row>
        <row r="6359">
          <cell r="N6359" t="str">
            <v>075308004191</v>
          </cell>
          <cell r="O6359" t="str">
            <v>KHÔNG</v>
          </cell>
        </row>
        <row r="6360">
          <cell r="N6360" t="str">
            <v>075217013233</v>
          </cell>
          <cell r="O6360" t="str">
            <v>KHÔNG</v>
          </cell>
        </row>
        <row r="6361">
          <cell r="N6361" t="str">
            <v>075192018290</v>
          </cell>
          <cell r="O6361" t="str">
            <v>KHÔNG</v>
          </cell>
        </row>
        <row r="6362">
          <cell r="N6362" t="str">
            <v>075315019352</v>
          </cell>
          <cell r="O6362" t="str">
            <v>KHÔNG</v>
          </cell>
        </row>
        <row r="6363">
          <cell r="N6363" t="str">
            <v>025065010082</v>
          </cell>
          <cell r="O6363" t="str">
            <v>KHÔNG</v>
          </cell>
        </row>
        <row r="6364">
          <cell r="N6364" t="str">
            <v>075305008777</v>
          </cell>
          <cell r="O6364" t="str">
            <v>KHÔNG</v>
          </cell>
        </row>
        <row r="6365">
          <cell r="N6365" t="str">
            <v>075301015739</v>
          </cell>
          <cell r="O6365" t="str">
            <v>KHÔNG</v>
          </cell>
        </row>
        <row r="6366">
          <cell r="N6366" t="str">
            <v>040179020320</v>
          </cell>
          <cell r="O6366" t="str">
            <v>KHÔNG</v>
          </cell>
        </row>
        <row r="6367">
          <cell r="N6367" t="str">
            <v>095187009547</v>
          </cell>
          <cell r="O6367" t="str">
            <v>KHÔNG</v>
          </cell>
        </row>
        <row r="6368">
          <cell r="N6368" t="str">
            <v>075215023691</v>
          </cell>
          <cell r="O6368" t="str">
            <v>KHÔNG</v>
          </cell>
        </row>
        <row r="6369">
          <cell r="N6369" t="str">
            <v>040042008040</v>
          </cell>
          <cell r="O6369" t="str">
            <v>KHÔNG</v>
          </cell>
        </row>
        <row r="6370">
          <cell r="N6370" t="str">
            <v>052195007468</v>
          </cell>
          <cell r="O6370" t="str">
            <v>KHÔNG</v>
          </cell>
        </row>
        <row r="6371">
          <cell r="N6371" t="str">
            <v>075087018343</v>
          </cell>
          <cell r="O6371" t="str">
            <v>KHÔNG</v>
          </cell>
        </row>
        <row r="6372">
          <cell r="N6372" t="str">
            <v>083078015450</v>
          </cell>
          <cell r="O6372" t="str">
            <v>KHÔNG</v>
          </cell>
        </row>
        <row r="6373">
          <cell r="N6373" t="str">
            <v>034057008101</v>
          </cell>
          <cell r="O6373" t="str">
            <v>KHÔNG</v>
          </cell>
        </row>
        <row r="6374">
          <cell r="N6374" t="str">
            <v>075092008571</v>
          </cell>
          <cell r="O6374" t="str">
            <v>KHÔNG</v>
          </cell>
        </row>
        <row r="6375">
          <cell r="N6375" t="str">
            <v>075210014655</v>
          </cell>
          <cell r="O6375" t="str">
            <v>KHÔNG</v>
          </cell>
        </row>
        <row r="6376">
          <cell r="N6376" t="str">
            <v>075190016582</v>
          </cell>
          <cell r="O6376" t="str">
            <v>KHÔNG</v>
          </cell>
        </row>
        <row r="6377">
          <cell r="N6377" t="str">
            <v>075213014044</v>
          </cell>
          <cell r="O6377" t="str">
            <v>KHÔNG</v>
          </cell>
        </row>
        <row r="6378">
          <cell r="N6378" t="str">
            <v>075308021257</v>
          </cell>
          <cell r="O6378" t="str">
            <v>KHÔNG</v>
          </cell>
        </row>
        <row r="6379">
          <cell r="N6379" t="str">
            <v>051052000976</v>
          </cell>
          <cell r="O6379" t="str">
            <v>KHÔNG</v>
          </cell>
        </row>
        <row r="6380">
          <cell r="N6380" t="str">
            <v>051156001579</v>
          </cell>
          <cell r="O6380" t="str">
            <v>KHÔNG</v>
          </cell>
        </row>
        <row r="6381">
          <cell r="N6381" t="str">
            <v>079182019195</v>
          </cell>
          <cell r="O6381" t="str">
            <v>KHÔNG</v>
          </cell>
        </row>
        <row r="6382">
          <cell r="N6382" t="str">
            <v>051080003076</v>
          </cell>
          <cell r="O6382" t="str">
            <v>KHÔNG</v>
          </cell>
        </row>
        <row r="6383">
          <cell r="N6383" t="str">
            <v>066200018173</v>
          </cell>
          <cell r="O6383" t="str">
            <v>KHÔNG</v>
          </cell>
        </row>
        <row r="6384">
          <cell r="N6384" t="str">
            <v>046163007315</v>
          </cell>
          <cell r="O6384" t="str">
            <v>KHÔNG</v>
          </cell>
        </row>
        <row r="6385">
          <cell r="N6385" t="str">
            <v>046087012658</v>
          </cell>
          <cell r="O6385" t="str">
            <v>KHÔNG</v>
          </cell>
        </row>
        <row r="6386">
          <cell r="N6386" t="str">
            <v>075212028510</v>
          </cell>
          <cell r="O6386" t="str">
            <v>KHÔNG</v>
          </cell>
        </row>
        <row r="6387">
          <cell r="N6387" t="str">
            <v>075174008423</v>
          </cell>
          <cell r="O6387" t="str">
            <v>KHÔNG</v>
          </cell>
        </row>
        <row r="6388">
          <cell r="N6388" t="str">
            <v>075080006004</v>
          </cell>
          <cell r="O6388" t="str">
            <v>KHÔNG</v>
          </cell>
        </row>
        <row r="6389">
          <cell r="N6389" t="str">
            <v>075217001952</v>
          </cell>
          <cell r="O6389" t="str">
            <v>KHÔNG</v>
          </cell>
        </row>
        <row r="6390">
          <cell r="N6390" t="str">
            <v>083069006533</v>
          </cell>
          <cell r="O6390" t="str">
            <v>KHÔNG</v>
          </cell>
        </row>
        <row r="6391">
          <cell r="N6391" t="str">
            <v>040172024665</v>
          </cell>
          <cell r="O6391" t="str">
            <v>KHÔNG</v>
          </cell>
        </row>
        <row r="6392">
          <cell r="N6392" t="str">
            <v>075199013787</v>
          </cell>
          <cell r="O6392" t="str">
            <v>KHÔNG</v>
          </cell>
        </row>
        <row r="6393">
          <cell r="N6393" t="str">
            <v>075307001066</v>
          </cell>
          <cell r="O6393" t="str">
            <v>KHÔNG</v>
          </cell>
        </row>
        <row r="6394">
          <cell r="N6394" t="str">
            <v>075058004806</v>
          </cell>
          <cell r="O6394" t="str">
            <v>KHÔNG</v>
          </cell>
        </row>
        <row r="6395">
          <cell r="N6395" t="str">
            <v>075190023516</v>
          </cell>
          <cell r="O6395" t="str">
            <v>KHÔNG</v>
          </cell>
        </row>
        <row r="6396">
          <cell r="N6396" t="str">
            <v>075300021424</v>
          </cell>
          <cell r="O6396" t="str">
            <v>KHÔNG</v>
          </cell>
        </row>
        <row r="6397">
          <cell r="N6397" t="str">
            <v>075192007348</v>
          </cell>
          <cell r="O6397" t="str">
            <v>KHÔNG</v>
          </cell>
        </row>
        <row r="6398">
          <cell r="N6398" t="str">
            <v>052065011064</v>
          </cell>
          <cell r="O6398" t="str">
            <v>KHÔNG</v>
          </cell>
        </row>
        <row r="6399">
          <cell r="N6399" t="str">
            <v>075172008879</v>
          </cell>
          <cell r="O6399" t="str">
            <v>KHÔNG</v>
          </cell>
        </row>
        <row r="6400">
          <cell r="N6400" t="str">
            <v>075323012023</v>
          </cell>
          <cell r="O6400" t="str">
            <v>KHÔNG</v>
          </cell>
        </row>
        <row r="6401">
          <cell r="N6401" t="str">
            <v>075063003616</v>
          </cell>
          <cell r="O6401" t="str">
            <v>KHÔNG</v>
          </cell>
        </row>
        <row r="6402">
          <cell r="N6402" t="str">
            <v>075166006501</v>
          </cell>
          <cell r="O6402" t="str">
            <v>KHÔNG</v>
          </cell>
        </row>
        <row r="6403">
          <cell r="N6403" t="str">
            <v>075306020479</v>
          </cell>
          <cell r="O6403" t="str">
            <v>KHÔNG</v>
          </cell>
        </row>
        <row r="6404">
          <cell r="N6404" t="str">
            <v>086190007684</v>
          </cell>
          <cell r="O6404" t="str">
            <v>KHÔNG</v>
          </cell>
        </row>
        <row r="6405">
          <cell r="N6405" t="str">
            <v>086309000088</v>
          </cell>
          <cell r="O6405" t="str">
            <v>KHÔNG</v>
          </cell>
        </row>
        <row r="6406">
          <cell r="N6406" t="str">
            <v>075311010433</v>
          </cell>
          <cell r="O6406" t="str">
            <v>KHÔNG</v>
          </cell>
        </row>
        <row r="6407">
          <cell r="N6407" t="str">
            <v>075080003735</v>
          </cell>
          <cell r="O6407" t="str">
            <v>KHÔNG</v>
          </cell>
        </row>
        <row r="6408">
          <cell r="N6408" t="str">
            <v>075207024486</v>
          </cell>
          <cell r="O6408" t="str">
            <v>KHÔNG</v>
          </cell>
        </row>
        <row r="6409">
          <cell r="N6409" t="str">
            <v>075179018399</v>
          </cell>
          <cell r="O6409" t="str">
            <v>KHÔNG</v>
          </cell>
        </row>
        <row r="6410">
          <cell r="N6410" t="str">
            <v>075220000437</v>
          </cell>
          <cell r="O6410" t="str">
            <v>KHÔNG</v>
          </cell>
        </row>
        <row r="6411">
          <cell r="N6411" t="str">
            <v>075225000019</v>
          </cell>
          <cell r="O6411" t="str">
            <v>KHÔNG</v>
          </cell>
        </row>
        <row r="6412">
          <cell r="N6412" t="str">
            <v>075313000980</v>
          </cell>
          <cell r="O6412" t="str">
            <v>KHÔNG</v>
          </cell>
        </row>
        <row r="6413">
          <cell r="N6413" t="str">
            <v>075223005548</v>
          </cell>
          <cell r="O6413" t="str">
            <v>KHÔNG</v>
          </cell>
        </row>
        <row r="6414">
          <cell r="N6414" t="str">
            <v>080191011129</v>
          </cell>
          <cell r="O6414" t="str">
            <v>KHÔNG</v>
          </cell>
        </row>
        <row r="6415">
          <cell r="N6415" t="str">
            <v>046085010356</v>
          </cell>
          <cell r="O6415" t="str">
            <v>KHÔNG</v>
          </cell>
        </row>
        <row r="6416">
          <cell r="N6416" t="str">
            <v>049053008485</v>
          </cell>
          <cell r="O6416" t="str">
            <v>KHÔNG</v>
          </cell>
        </row>
        <row r="6417">
          <cell r="N6417" t="str">
            <v>075097000182</v>
          </cell>
          <cell r="O6417" t="str">
            <v>KHÔNG</v>
          </cell>
        </row>
        <row r="6418">
          <cell r="N6418" t="str">
            <v>052074017440</v>
          </cell>
          <cell r="O6418" t="str">
            <v>KHÔNG</v>
          </cell>
        </row>
        <row r="6419">
          <cell r="N6419" t="str">
            <v>074074009495</v>
          </cell>
          <cell r="O6419" t="str">
            <v>KHÔNG</v>
          </cell>
        </row>
        <row r="6420">
          <cell r="N6420" t="str">
            <v>075206010801</v>
          </cell>
          <cell r="O6420" t="str">
            <v>KHÔNG</v>
          </cell>
        </row>
        <row r="6421">
          <cell r="N6421" t="str">
            <v>075080011967</v>
          </cell>
          <cell r="O6421" t="str">
            <v>KHÔNG</v>
          </cell>
        </row>
        <row r="6422">
          <cell r="N6422" t="str">
            <v>075208015528</v>
          </cell>
          <cell r="O6422" t="str">
            <v>KHÔNG</v>
          </cell>
        </row>
        <row r="6423">
          <cell r="N6423" t="str">
            <v>075307007299</v>
          </cell>
          <cell r="O6423" t="str">
            <v>KHÔNG</v>
          </cell>
        </row>
        <row r="6424">
          <cell r="N6424" t="str">
            <v>075318001130</v>
          </cell>
          <cell r="O6424" t="str">
            <v>KHÔNG</v>
          </cell>
        </row>
        <row r="6425">
          <cell r="N6425" t="str">
            <v>075060000652</v>
          </cell>
          <cell r="O6425" t="str">
            <v>KHÔNG</v>
          </cell>
        </row>
        <row r="6426">
          <cell r="N6426" t="str">
            <v>075201007757</v>
          </cell>
          <cell r="O6426" t="str">
            <v>KHÔNG</v>
          </cell>
        </row>
        <row r="6427">
          <cell r="N6427" t="str">
            <v>075166009346</v>
          </cell>
          <cell r="O6427" t="str">
            <v>KHÔNG</v>
          </cell>
        </row>
        <row r="6428">
          <cell r="N6428" t="str">
            <v>075169009055</v>
          </cell>
          <cell r="O6428" t="str">
            <v>KHÔNG</v>
          </cell>
        </row>
        <row r="6429">
          <cell r="N6429" t="str">
            <v>075172013524</v>
          </cell>
          <cell r="O6429" t="str">
            <v>KHÔNG</v>
          </cell>
        </row>
        <row r="6430">
          <cell r="N6430" t="str">
            <v>075320000578</v>
          </cell>
          <cell r="O6430" t="str">
            <v>KHÔNG</v>
          </cell>
        </row>
        <row r="6431">
          <cell r="N6431" t="str">
            <v>075216014962</v>
          </cell>
          <cell r="O6431" t="str">
            <v>KHÔNG</v>
          </cell>
        </row>
        <row r="6432">
          <cell r="N6432" t="str">
            <v>075082013769</v>
          </cell>
          <cell r="O6432" t="str">
            <v>KHÔNG</v>
          </cell>
        </row>
        <row r="6433">
          <cell r="N6433" t="str">
            <v>075090009241</v>
          </cell>
          <cell r="O6433" t="str">
            <v>KHÔNG</v>
          </cell>
        </row>
        <row r="6434">
          <cell r="N6434" t="str">
            <v>075316015576</v>
          </cell>
          <cell r="O6434" t="str">
            <v>KHÔNG</v>
          </cell>
        </row>
        <row r="6435">
          <cell r="N6435" t="str">
            <v>052051002596</v>
          </cell>
          <cell r="O6435" t="str">
            <v>KHÔNG</v>
          </cell>
        </row>
        <row r="6436">
          <cell r="N6436" t="str">
            <v>075177001597</v>
          </cell>
          <cell r="O6436" t="str">
            <v>KHÔNG</v>
          </cell>
        </row>
        <row r="6437">
          <cell r="N6437" t="str">
            <v>075314008703</v>
          </cell>
          <cell r="O6437" t="str">
            <v>KHÔNG</v>
          </cell>
        </row>
        <row r="6438">
          <cell r="N6438" t="str">
            <v>075183017617</v>
          </cell>
          <cell r="O6438" t="str">
            <v>KHÔNG</v>
          </cell>
        </row>
        <row r="6439">
          <cell r="N6439" t="str">
            <v>075224008994</v>
          </cell>
          <cell r="O6439" t="str">
            <v>KHÔNG</v>
          </cell>
        </row>
        <row r="6440">
          <cell r="N6440" t="str">
            <v>075170011522</v>
          </cell>
          <cell r="O6440" t="str">
            <v>KHÔNG</v>
          </cell>
        </row>
        <row r="6441">
          <cell r="N6441" t="str">
            <v>075073007406</v>
          </cell>
          <cell r="O6441" t="str">
            <v>KHÔNG</v>
          </cell>
        </row>
        <row r="6442">
          <cell r="N6442" t="str">
            <v>075083017211</v>
          </cell>
          <cell r="O6442" t="str">
            <v>KHÔNG</v>
          </cell>
        </row>
        <row r="6443">
          <cell r="N6443" t="str">
            <v>075046001717</v>
          </cell>
          <cell r="O6443" t="str">
            <v>KHÔNG</v>
          </cell>
        </row>
        <row r="6444">
          <cell r="N6444" t="str">
            <v>075308018355</v>
          </cell>
          <cell r="O6444" t="str">
            <v>KHÔNG</v>
          </cell>
        </row>
        <row r="6445">
          <cell r="N6445" t="str">
            <v>075208010465</v>
          </cell>
          <cell r="O6445" t="str">
            <v>KHÔNG</v>
          </cell>
        </row>
        <row r="6446">
          <cell r="N6446" t="str">
            <v>052147005485</v>
          </cell>
          <cell r="O6446" t="str">
            <v>KHÔNG</v>
          </cell>
        </row>
        <row r="6447">
          <cell r="N6447" t="str">
            <v>052179011853</v>
          </cell>
          <cell r="O6447" t="str">
            <v>KHÔNG</v>
          </cell>
        </row>
        <row r="6448">
          <cell r="N6448" t="str">
            <v>082180018012</v>
          </cell>
          <cell r="O6448" t="str">
            <v>KHÔNG</v>
          </cell>
        </row>
        <row r="6449">
          <cell r="N6449" t="str">
            <v>075302016861</v>
          </cell>
          <cell r="O6449" t="str">
            <v>KHÔNG</v>
          </cell>
        </row>
        <row r="6450">
          <cell r="N6450" t="str">
            <v>052076012883</v>
          </cell>
          <cell r="O6450" t="str">
            <v>KHÔNG</v>
          </cell>
        </row>
        <row r="6451">
          <cell r="N6451" t="str">
            <v>075310003784</v>
          </cell>
          <cell r="O6451" t="str">
            <v>KHÔNG</v>
          </cell>
        </row>
        <row r="6452">
          <cell r="N6452" t="str">
            <v>044193008641</v>
          </cell>
          <cell r="O6452" t="str">
            <v>KHÔNG</v>
          </cell>
        </row>
        <row r="6453">
          <cell r="N6453" t="str">
            <v>060209013155</v>
          </cell>
          <cell r="O6453" t="str">
            <v>KHÔNG</v>
          </cell>
        </row>
        <row r="6454">
          <cell r="N6454" t="str">
            <v>020076007292</v>
          </cell>
          <cell r="O6454" t="str">
            <v>KHÔNG</v>
          </cell>
        </row>
        <row r="6455">
          <cell r="N6455" t="str">
            <v>038158017322</v>
          </cell>
          <cell r="O6455" t="str">
            <v>KHÔNG</v>
          </cell>
        </row>
        <row r="6456">
          <cell r="N6456" t="str">
            <v>075180014866</v>
          </cell>
          <cell r="O6456" t="str">
            <v>KHÔNG</v>
          </cell>
        </row>
        <row r="6457">
          <cell r="N6457" t="str">
            <v>075304019951</v>
          </cell>
          <cell r="O6457" t="str">
            <v>KHÔNG</v>
          </cell>
        </row>
        <row r="6458">
          <cell r="N6458" t="str">
            <v>075316001128</v>
          </cell>
          <cell r="O6458" t="str">
            <v>KHÔNG</v>
          </cell>
        </row>
        <row r="6459">
          <cell r="N6459" t="str">
            <v>075219024538</v>
          </cell>
          <cell r="O6459" t="str">
            <v>KHÔNG</v>
          </cell>
        </row>
        <row r="6460">
          <cell r="N6460" t="str">
            <v>079166025148</v>
          </cell>
          <cell r="O6460" t="str">
            <v>KHÔNG</v>
          </cell>
        </row>
        <row r="6461">
          <cell r="N6461" t="str">
            <v>075220003664</v>
          </cell>
          <cell r="O6461" t="str">
            <v>KHÔNG</v>
          </cell>
        </row>
        <row r="6462">
          <cell r="N6462" t="str">
            <v>075203002033</v>
          </cell>
          <cell r="O6462" t="str">
            <v>KHÔNG</v>
          </cell>
        </row>
        <row r="6463">
          <cell r="N6463" t="str">
            <v>075061002344</v>
          </cell>
          <cell r="O6463" t="str">
            <v>KHÔNG</v>
          </cell>
        </row>
        <row r="6464">
          <cell r="N6464" t="str">
            <v>075086010694</v>
          </cell>
          <cell r="O6464" t="str">
            <v>KHÔNG</v>
          </cell>
        </row>
        <row r="6465">
          <cell r="N6465" t="str">
            <v>075218000159</v>
          </cell>
          <cell r="O6465" t="str">
            <v>KHÔNG</v>
          </cell>
        </row>
        <row r="6466">
          <cell r="N6466" t="str">
            <v>075218000025</v>
          </cell>
          <cell r="O6466" t="str">
            <v>KHÔNG</v>
          </cell>
        </row>
        <row r="6467">
          <cell r="N6467" t="str">
            <v>046070015048</v>
          </cell>
          <cell r="O6467" t="str">
            <v>KHÔNG</v>
          </cell>
        </row>
        <row r="6468">
          <cell r="N6468" t="str">
            <v>075176011502</v>
          </cell>
          <cell r="O6468" t="str">
            <v>KHÔNG</v>
          </cell>
        </row>
        <row r="6469">
          <cell r="N6469" t="str">
            <v>068318007269</v>
          </cell>
          <cell r="O6469" t="str">
            <v>KHÔNG</v>
          </cell>
        </row>
        <row r="6470">
          <cell r="N6470" t="str">
            <v>074158007441</v>
          </cell>
          <cell r="O6470" t="str">
            <v>KHÔNG</v>
          </cell>
        </row>
        <row r="6471">
          <cell r="N6471" t="str">
            <v>051084004809</v>
          </cell>
          <cell r="O6471" t="str">
            <v>KHÔNG</v>
          </cell>
        </row>
        <row r="6472">
          <cell r="N6472" t="str">
            <v>075191004140</v>
          </cell>
          <cell r="O6472" t="str">
            <v>KHÔNG</v>
          </cell>
        </row>
        <row r="6473">
          <cell r="N6473" t="str">
            <v>075324012951</v>
          </cell>
          <cell r="O6473" t="str">
            <v>KHÔNG</v>
          </cell>
        </row>
        <row r="6474">
          <cell r="N6474" t="str">
            <v>045143001485</v>
          </cell>
          <cell r="O6474" t="str">
            <v>KHÔNG</v>
          </cell>
        </row>
        <row r="6475">
          <cell r="N6475" t="str">
            <v>075093014224</v>
          </cell>
          <cell r="O6475" t="str">
            <v>KHÔNG</v>
          </cell>
        </row>
        <row r="6476">
          <cell r="N6476" t="str">
            <v>051154005048</v>
          </cell>
          <cell r="O6476" t="str">
            <v>KHÔNG</v>
          </cell>
        </row>
        <row r="6477">
          <cell r="N6477" t="str">
            <v>051177013581</v>
          </cell>
          <cell r="O6477" t="str">
            <v>KHÔNG</v>
          </cell>
        </row>
        <row r="6478">
          <cell r="N6478" t="str">
            <v>075190017182</v>
          </cell>
          <cell r="O6478" t="str">
            <v>KHÔNG</v>
          </cell>
        </row>
        <row r="6479">
          <cell r="N6479" t="str">
            <v>060191010944</v>
          </cell>
          <cell r="O6479" t="str">
            <v>KHÔNG</v>
          </cell>
        </row>
        <row r="6480">
          <cell r="N6480" t="str">
            <v>075203001311</v>
          </cell>
          <cell r="O6480" t="str">
            <v>KHÔNG</v>
          </cell>
        </row>
        <row r="6481">
          <cell r="N6481" t="str">
            <v>075301010661</v>
          </cell>
          <cell r="O6481" t="str">
            <v>KHÔNG</v>
          </cell>
        </row>
        <row r="6482">
          <cell r="N6482" t="str">
            <v>038069025003</v>
          </cell>
          <cell r="O6482" t="str">
            <v>KHÔNG</v>
          </cell>
        </row>
        <row r="6483">
          <cell r="N6483" t="str">
            <v>052168012499</v>
          </cell>
          <cell r="O6483" t="str">
            <v>KHÔNG</v>
          </cell>
        </row>
        <row r="6484">
          <cell r="N6484" t="str">
            <v>052076016271</v>
          </cell>
          <cell r="O6484" t="str">
            <v>KHÔNG</v>
          </cell>
        </row>
        <row r="6485">
          <cell r="N6485" t="str">
            <v>075206007436</v>
          </cell>
          <cell r="O6485" t="str">
            <v>KHÔNG</v>
          </cell>
        </row>
        <row r="6486">
          <cell r="N6486" t="str">
            <v>075189023167</v>
          </cell>
          <cell r="O6486" t="str">
            <v>KHÔNG</v>
          </cell>
        </row>
        <row r="6487">
          <cell r="N6487" t="str">
            <v>075160005385</v>
          </cell>
          <cell r="O6487" t="str">
            <v>KHÔNG</v>
          </cell>
        </row>
        <row r="6488">
          <cell r="N6488" t="str">
            <v>075185023221</v>
          </cell>
          <cell r="O6488" t="str">
            <v>KHÔNG</v>
          </cell>
        </row>
        <row r="6489">
          <cell r="N6489" t="str">
            <v>030053006616</v>
          </cell>
          <cell r="O6489" t="str">
            <v>KHÔNG</v>
          </cell>
        </row>
        <row r="6490">
          <cell r="N6490" t="str">
            <v>052058001056</v>
          </cell>
          <cell r="O6490" t="str">
            <v>KHÔNG</v>
          </cell>
        </row>
        <row r="6491">
          <cell r="N6491" t="str">
            <v>077092009962</v>
          </cell>
          <cell r="O6491" t="str">
            <v>KHÔNG</v>
          </cell>
        </row>
        <row r="6492">
          <cell r="N6492" t="str">
            <v>094160009668</v>
          </cell>
          <cell r="O6492" t="str">
            <v>KHÔNG</v>
          </cell>
        </row>
        <row r="6493">
          <cell r="N6493" t="str">
            <v>095059002342</v>
          </cell>
          <cell r="O6493" t="str">
            <v>KHÔNG</v>
          </cell>
        </row>
        <row r="6494">
          <cell r="N6494" t="str">
            <v>075152004527</v>
          </cell>
          <cell r="O6494" t="str">
            <v>KHÔNG</v>
          </cell>
        </row>
        <row r="6495">
          <cell r="N6495" t="str">
            <v>075184011265</v>
          </cell>
          <cell r="O6495" t="str">
            <v>KHÔNG</v>
          </cell>
        </row>
        <row r="6496">
          <cell r="N6496" t="str">
            <v>075044000072</v>
          </cell>
          <cell r="O6496" t="str">
            <v>KHÔNG</v>
          </cell>
        </row>
        <row r="6497">
          <cell r="N6497" t="str">
            <v>075319002965</v>
          </cell>
          <cell r="O6497" t="str">
            <v>KHÔNG</v>
          </cell>
        </row>
        <row r="6498">
          <cell r="N6498" t="str">
            <v>075217005542</v>
          </cell>
          <cell r="O6498" t="str">
            <v>KHÔNG</v>
          </cell>
        </row>
        <row r="6499">
          <cell r="N6499" t="str">
            <v>046166012673</v>
          </cell>
          <cell r="O6499" t="str">
            <v>KHÔNG</v>
          </cell>
        </row>
        <row r="6500">
          <cell r="N6500" t="str">
            <v>075305011719</v>
          </cell>
          <cell r="O6500" t="str">
            <v>KHÔNG</v>
          </cell>
        </row>
        <row r="6501">
          <cell r="N6501" t="str">
            <v>075213015462</v>
          </cell>
          <cell r="O6501" t="str">
            <v>KHÔNG</v>
          </cell>
        </row>
        <row r="6502">
          <cell r="N6502" t="str">
            <v>046066007287</v>
          </cell>
          <cell r="O6502" t="str">
            <v>KHÔNG</v>
          </cell>
        </row>
        <row r="6503">
          <cell r="N6503" t="str">
            <v>075072013471</v>
          </cell>
          <cell r="O6503" t="str">
            <v>KHÔNG</v>
          </cell>
        </row>
        <row r="6504">
          <cell r="N6504" t="str">
            <v>036170017007</v>
          </cell>
          <cell r="O6504" t="str">
            <v>KHÔNG</v>
          </cell>
        </row>
        <row r="6505">
          <cell r="N6505" t="str">
            <v>075200008355</v>
          </cell>
          <cell r="O6505" t="str">
            <v>KHÔNG</v>
          </cell>
        </row>
        <row r="6506">
          <cell r="N6506" t="str">
            <v>075193017212</v>
          </cell>
          <cell r="O6506" t="str">
            <v>KHÔNG</v>
          </cell>
        </row>
        <row r="6507">
          <cell r="N6507" t="str">
            <v>075072004859</v>
          </cell>
          <cell r="O6507" t="str">
            <v>KHÔNG</v>
          </cell>
        </row>
        <row r="6508">
          <cell r="N6508" t="str">
            <v>075308022595</v>
          </cell>
          <cell r="O6508" t="str">
            <v>KHÔNG</v>
          </cell>
        </row>
        <row r="6509">
          <cell r="N6509" t="str">
            <v>086055004057</v>
          </cell>
          <cell r="O6509" t="str">
            <v>KHÔNG</v>
          </cell>
        </row>
        <row r="6510">
          <cell r="N6510" t="str">
            <v>079157024707</v>
          </cell>
          <cell r="O6510" t="str">
            <v>KHÔNG</v>
          </cell>
        </row>
        <row r="6511">
          <cell r="N6511" t="str">
            <v>086182009377</v>
          </cell>
          <cell r="O6511" t="str">
            <v>KHÔNG</v>
          </cell>
        </row>
        <row r="6512">
          <cell r="N6512" t="str">
            <v>086077005135</v>
          </cell>
          <cell r="O6512" t="str">
            <v>KHÔNG</v>
          </cell>
        </row>
        <row r="6513">
          <cell r="N6513" t="str">
            <v>075205001395</v>
          </cell>
          <cell r="O6513" t="str">
            <v>KHÔNG</v>
          </cell>
        </row>
        <row r="6514">
          <cell r="N6514" t="str">
            <v>084181012797</v>
          </cell>
          <cell r="O6514" t="str">
            <v>KHÔNG</v>
          </cell>
        </row>
        <row r="6515">
          <cell r="N6515" t="str">
            <v>075072012404</v>
          </cell>
          <cell r="O6515" t="str">
            <v>KHÔNG</v>
          </cell>
        </row>
        <row r="6516">
          <cell r="N6516" t="str">
            <v>075213012477</v>
          </cell>
          <cell r="O6516" t="str">
            <v>KHÔNG</v>
          </cell>
        </row>
        <row r="6517">
          <cell r="N6517" t="str">
            <v>075155004305</v>
          </cell>
          <cell r="O6517" t="str">
            <v>KHÔNG</v>
          </cell>
        </row>
        <row r="6518">
          <cell r="N6518" t="str">
            <v>075219011024</v>
          </cell>
          <cell r="O6518" t="str">
            <v>KHÔNG</v>
          </cell>
        </row>
        <row r="6519">
          <cell r="N6519" t="str">
            <v>075306016427</v>
          </cell>
          <cell r="O6519" t="str">
            <v>KHÔNG</v>
          </cell>
        </row>
        <row r="6520">
          <cell r="N6520" t="str">
            <v>075198013847</v>
          </cell>
          <cell r="O6520" t="str">
            <v>KHÔNG</v>
          </cell>
        </row>
        <row r="6521">
          <cell r="N6521" t="str">
            <v>046154005370</v>
          </cell>
          <cell r="O6521" t="str">
            <v>KHÔNG</v>
          </cell>
        </row>
        <row r="6522">
          <cell r="N6522" t="str">
            <v>075315007901</v>
          </cell>
          <cell r="O6522" t="str">
            <v>KHÔNG</v>
          </cell>
        </row>
        <row r="6523">
          <cell r="N6523" t="str">
            <v>075204010279</v>
          </cell>
          <cell r="O6523" t="str">
            <v>KHÔNG</v>
          </cell>
        </row>
        <row r="6524">
          <cell r="N6524" t="str">
            <v>075096007786</v>
          </cell>
          <cell r="O6524" t="str">
            <v>KHÔNG</v>
          </cell>
        </row>
        <row r="6525">
          <cell r="N6525" t="str">
            <v>075305008429</v>
          </cell>
          <cell r="O6525" t="str">
            <v>KHÔNG</v>
          </cell>
        </row>
        <row r="6526">
          <cell r="N6526" t="str">
            <v>075191020079</v>
          </cell>
          <cell r="O6526" t="str">
            <v>KHÔNG</v>
          </cell>
        </row>
        <row r="6527">
          <cell r="N6527" t="str">
            <v>046053006869</v>
          </cell>
          <cell r="O6527" t="str">
            <v>KHÔNG</v>
          </cell>
        </row>
        <row r="6528">
          <cell r="N6528" t="str">
            <v>075184005236</v>
          </cell>
          <cell r="O6528" t="str">
            <v>KHÔNG</v>
          </cell>
        </row>
        <row r="6529">
          <cell r="N6529" t="str">
            <v>075182010544</v>
          </cell>
          <cell r="O6529" t="str">
            <v>KHÔNG</v>
          </cell>
        </row>
        <row r="6530">
          <cell r="N6530" t="str">
            <v>075089022530</v>
          </cell>
          <cell r="O6530" t="str">
            <v>KHÔNG</v>
          </cell>
        </row>
        <row r="6531">
          <cell r="N6531" t="str">
            <v>075093009623</v>
          </cell>
          <cell r="O6531" t="str">
            <v>KHÔNG</v>
          </cell>
        </row>
        <row r="6532">
          <cell r="N6532" t="str">
            <v>075213019569</v>
          </cell>
          <cell r="O6532" t="str">
            <v>KHÔNG</v>
          </cell>
        </row>
        <row r="6533">
          <cell r="N6533" t="str">
            <v>075321022333</v>
          </cell>
          <cell r="O6533" t="str">
            <v>KHÔNG</v>
          </cell>
        </row>
        <row r="6534">
          <cell r="N6534" t="str">
            <v>075221023068</v>
          </cell>
          <cell r="O6534" t="str">
            <v>KHÔNG</v>
          </cell>
        </row>
        <row r="6535">
          <cell r="N6535" t="str">
            <v>075086007928</v>
          </cell>
          <cell r="O6535" t="str">
            <v>KHÔNG</v>
          </cell>
        </row>
        <row r="6536">
          <cell r="N6536" t="str">
            <v>075315026728</v>
          </cell>
          <cell r="O6536" t="str">
            <v>KHÔNG</v>
          </cell>
        </row>
        <row r="6537">
          <cell r="N6537" t="str">
            <v>060164008282</v>
          </cell>
          <cell r="O6537" t="str">
            <v>KHÔNG</v>
          </cell>
        </row>
        <row r="6538">
          <cell r="N6538" t="str">
            <v>052064013816</v>
          </cell>
          <cell r="O6538" t="str">
            <v>KHÔNG</v>
          </cell>
        </row>
        <row r="6539">
          <cell r="N6539" t="str">
            <v>075094003661</v>
          </cell>
          <cell r="O6539" t="str">
            <v>KHÔNG</v>
          </cell>
        </row>
        <row r="6540">
          <cell r="N6540" t="str">
            <v>075157002306</v>
          </cell>
          <cell r="O6540" t="str">
            <v>KHÔNG</v>
          </cell>
        </row>
        <row r="6541">
          <cell r="N6541" t="str">
            <v>080050003867</v>
          </cell>
          <cell r="O6541" t="str">
            <v>KHÔNG</v>
          </cell>
        </row>
        <row r="6542">
          <cell r="N6542" t="str">
            <v>075218004441</v>
          </cell>
          <cell r="O6542" t="str">
            <v>KHÔNG</v>
          </cell>
        </row>
        <row r="6543">
          <cell r="N6543" t="str">
            <v>052182009279</v>
          </cell>
          <cell r="O6543" t="str">
            <v>KHÔNG</v>
          </cell>
        </row>
        <row r="6544">
          <cell r="N6544" t="str">
            <v>075219005144</v>
          </cell>
          <cell r="O6544" t="str">
            <v>KHÔNG</v>
          </cell>
        </row>
        <row r="6545">
          <cell r="N6545" t="str">
            <v>052082016342</v>
          </cell>
          <cell r="O6545" t="str">
            <v>KHÔNG</v>
          </cell>
        </row>
        <row r="6546">
          <cell r="N6546" t="str">
            <v>052208015165</v>
          </cell>
          <cell r="O6546" t="str">
            <v>KHÔNG</v>
          </cell>
        </row>
        <row r="6547">
          <cell r="N6547" t="str">
            <v>052211014726</v>
          </cell>
          <cell r="O6547" t="str">
            <v>KHÔNG</v>
          </cell>
        </row>
        <row r="6548">
          <cell r="N6548" t="str">
            <v>052187010337</v>
          </cell>
          <cell r="O6548" t="str">
            <v>KHÔNG</v>
          </cell>
        </row>
        <row r="6549">
          <cell r="N6549" t="str">
            <v>037163009190</v>
          </cell>
          <cell r="O6549" t="str">
            <v>KHÔNG</v>
          </cell>
        </row>
        <row r="6550">
          <cell r="N6550" t="str">
            <v>075202007376</v>
          </cell>
          <cell r="O6550" t="str">
            <v>KHÔNG</v>
          </cell>
        </row>
        <row r="6551">
          <cell r="N6551" t="str">
            <v>075188023097</v>
          </cell>
          <cell r="O6551" t="str">
            <v>KHÔNG</v>
          </cell>
        </row>
        <row r="6552">
          <cell r="N6552" t="str">
            <v>075323013124</v>
          </cell>
          <cell r="O6552" t="str">
            <v>KHÔNG</v>
          </cell>
        </row>
        <row r="6553">
          <cell r="N6553" t="str">
            <v>089086027211</v>
          </cell>
          <cell r="O6553" t="str">
            <v>KHÔNG</v>
          </cell>
        </row>
        <row r="6554">
          <cell r="N6554" t="str">
            <v>075319000956</v>
          </cell>
          <cell r="O6554" t="str">
            <v>KHÔNG</v>
          </cell>
        </row>
        <row r="6555">
          <cell r="N6555" t="str">
            <v>075188007591</v>
          </cell>
          <cell r="O6555" t="str">
            <v>KHÔNG</v>
          </cell>
        </row>
        <row r="6556">
          <cell r="N6556" t="str">
            <v>075316013950</v>
          </cell>
          <cell r="O6556" t="str">
            <v>KHÔNG</v>
          </cell>
        </row>
        <row r="6557">
          <cell r="N6557" t="str">
            <v>075193005624</v>
          </cell>
          <cell r="O6557" t="str">
            <v>KHÔNG</v>
          </cell>
        </row>
        <row r="6558">
          <cell r="N6558" t="str">
            <v>075093013334</v>
          </cell>
          <cell r="O6558" t="str">
            <v>KHÔNG</v>
          </cell>
        </row>
        <row r="6559">
          <cell r="N6559" t="str">
            <v>075318003294</v>
          </cell>
          <cell r="O6559" t="str">
            <v>KHÔNG</v>
          </cell>
        </row>
        <row r="6560">
          <cell r="N6560" t="str">
            <v>075224019980</v>
          </cell>
          <cell r="O6560" t="str">
            <v>KHÔNG</v>
          </cell>
        </row>
        <row r="6561">
          <cell r="N6561" t="str">
            <v>075196001612</v>
          </cell>
          <cell r="O6561" t="str">
            <v>KHÔNG</v>
          </cell>
        </row>
        <row r="6562">
          <cell r="N6562" t="str">
            <v>075206010233</v>
          </cell>
          <cell r="O6562" t="str">
            <v>KHÔNG</v>
          </cell>
        </row>
        <row r="6563">
          <cell r="N6563" t="str">
            <v>045079004400</v>
          </cell>
          <cell r="O6563" t="str">
            <v>KHÔNG</v>
          </cell>
        </row>
        <row r="6564">
          <cell r="N6564" t="str">
            <v>075211003884</v>
          </cell>
          <cell r="O6564" t="str">
            <v>KHÔNG</v>
          </cell>
        </row>
        <row r="6565">
          <cell r="N6565" t="str">
            <v>038183025569</v>
          </cell>
          <cell r="O6565" t="str">
            <v>KHÔNG</v>
          </cell>
        </row>
        <row r="6566">
          <cell r="N6566" t="str">
            <v>075209013097</v>
          </cell>
          <cell r="O6566" t="str">
            <v>KHÔNG</v>
          </cell>
        </row>
        <row r="6567">
          <cell r="N6567" t="str">
            <v>075207018671</v>
          </cell>
          <cell r="O6567" t="str">
            <v>KHÔNG</v>
          </cell>
        </row>
        <row r="6568">
          <cell r="N6568" t="str">
            <v>074078008083</v>
          </cell>
          <cell r="O6568" t="str">
            <v>KHÔNG</v>
          </cell>
        </row>
        <row r="6569">
          <cell r="N6569" t="str">
            <v>074055004037</v>
          </cell>
          <cell r="O6569" t="str">
            <v>KHÔNG</v>
          </cell>
        </row>
        <row r="6570">
          <cell r="N6570" t="str">
            <v>075219014224</v>
          </cell>
          <cell r="O6570" t="str">
            <v>KHÔNG</v>
          </cell>
        </row>
        <row r="6571">
          <cell r="N6571" t="str">
            <v>075219025046</v>
          </cell>
          <cell r="O6571" t="str">
            <v>KHÔNG</v>
          </cell>
        </row>
        <row r="6572">
          <cell r="N6572" t="str">
            <v>075224020338</v>
          </cell>
          <cell r="O6572" t="str">
            <v>KHÔNG</v>
          </cell>
        </row>
        <row r="6573">
          <cell r="N6573" t="str">
            <v>070221005484</v>
          </cell>
          <cell r="O6573" t="str">
            <v>KHÔNG</v>
          </cell>
        </row>
        <row r="6574">
          <cell r="N6574" t="str">
            <v>030071009720</v>
          </cell>
          <cell r="O6574" t="str">
            <v>KHÔNG</v>
          </cell>
        </row>
        <row r="6575">
          <cell r="N6575" t="str">
            <v>030042006530</v>
          </cell>
          <cell r="O6575" t="str">
            <v>KHÔNG</v>
          </cell>
        </row>
        <row r="6576">
          <cell r="N6576" t="str">
            <v>030173018395</v>
          </cell>
          <cell r="O6576" t="str">
            <v>KHÔNG</v>
          </cell>
        </row>
        <row r="6577">
          <cell r="N6577" t="str">
            <v>030192011882</v>
          </cell>
          <cell r="O6577" t="str">
            <v>KHÔNG</v>
          </cell>
        </row>
        <row r="6578">
          <cell r="N6578" t="str">
            <v>030144002916</v>
          </cell>
          <cell r="O6578" t="str">
            <v>KHÔNG</v>
          </cell>
        </row>
        <row r="6579">
          <cell r="N6579" t="str">
            <v>075098008793</v>
          </cell>
          <cell r="O6579" t="str">
            <v>KHÔNG</v>
          </cell>
        </row>
        <row r="6580">
          <cell r="N6580" t="str">
            <v>075222002885</v>
          </cell>
          <cell r="O6580" t="str">
            <v>KHÔNG</v>
          </cell>
        </row>
        <row r="6581">
          <cell r="N6581" t="str">
            <v>079093030493</v>
          </cell>
          <cell r="O6581" t="str">
            <v>KHÔNG</v>
          </cell>
        </row>
        <row r="6582">
          <cell r="N6582" t="str">
            <v>075061006105</v>
          </cell>
          <cell r="O6582" t="str">
            <v>KHÔNG</v>
          </cell>
        </row>
        <row r="6583">
          <cell r="N6583" t="str">
            <v>075167007555</v>
          </cell>
          <cell r="O6583" t="str">
            <v>KHÔNG</v>
          </cell>
        </row>
        <row r="6584">
          <cell r="N6584" t="str">
            <v>075317024576</v>
          </cell>
          <cell r="O6584" t="str">
            <v>KHÔNG</v>
          </cell>
        </row>
        <row r="6585">
          <cell r="N6585" t="str">
            <v>075089016008</v>
          </cell>
          <cell r="O6585" t="str">
            <v>KHÔNG</v>
          </cell>
        </row>
        <row r="6586">
          <cell r="N6586" t="str">
            <v>075214005322</v>
          </cell>
          <cell r="O6586" t="str">
            <v>KHÔNG</v>
          </cell>
        </row>
        <row r="6587">
          <cell r="N6587" t="str">
            <v>075093016744</v>
          </cell>
          <cell r="O6587" t="str">
            <v>KHÔNG</v>
          </cell>
        </row>
        <row r="6588">
          <cell r="N6588" t="str">
            <v>075206023039</v>
          </cell>
          <cell r="O6588" t="str">
            <v>KHÔNG</v>
          </cell>
        </row>
        <row r="6589">
          <cell r="N6589" t="str">
            <v>075215014361</v>
          </cell>
          <cell r="O6589" t="str">
            <v>KHÔNG</v>
          </cell>
        </row>
        <row r="6590">
          <cell r="N6590" t="str">
            <v>075070003850</v>
          </cell>
          <cell r="O6590" t="str">
            <v>KHÔNG</v>
          </cell>
        </row>
        <row r="6591">
          <cell r="N6591" t="str">
            <v>075302004010</v>
          </cell>
          <cell r="O6591" t="str">
            <v>KHÔNG</v>
          </cell>
        </row>
        <row r="6592">
          <cell r="N6592" t="str">
            <v>075186020415</v>
          </cell>
          <cell r="O6592" t="str">
            <v>KHÔNG</v>
          </cell>
        </row>
        <row r="6593">
          <cell r="N6593" t="str">
            <v>052163005003</v>
          </cell>
          <cell r="O6593" t="str">
            <v>KHÔNG</v>
          </cell>
        </row>
        <row r="6594">
          <cell r="N6594" t="str">
            <v>052063001569</v>
          </cell>
          <cell r="O6594" t="str">
            <v>KHÔNG</v>
          </cell>
        </row>
        <row r="6595">
          <cell r="N6595" t="str">
            <v>075218006627</v>
          </cell>
          <cell r="O6595" t="str">
            <v>KHÔNG</v>
          </cell>
        </row>
        <row r="6596">
          <cell r="N6596" t="str">
            <v>075189013456</v>
          </cell>
          <cell r="O6596" t="str">
            <v>KHÔNG</v>
          </cell>
        </row>
        <row r="6597">
          <cell r="N6597" t="str">
            <v>075221004930</v>
          </cell>
          <cell r="O6597" t="str">
            <v>KHÔNG</v>
          </cell>
        </row>
        <row r="6598">
          <cell r="N6598" t="str">
            <v>075092018041</v>
          </cell>
          <cell r="O6598" t="str">
            <v>KHÔNG</v>
          </cell>
        </row>
        <row r="6599">
          <cell r="N6599" t="str">
            <v>046163006404</v>
          </cell>
          <cell r="O6599" t="str">
            <v>KHÔNG</v>
          </cell>
        </row>
        <row r="6600">
          <cell r="N6600" t="str">
            <v>075194016511</v>
          </cell>
          <cell r="O6600" t="str">
            <v>KHÔNG</v>
          </cell>
        </row>
        <row r="6601">
          <cell r="N6601" t="str">
            <v>049180010294</v>
          </cell>
          <cell r="O6601" t="str">
            <v>KHÔNG</v>
          </cell>
        </row>
        <row r="6602">
          <cell r="N6602" t="str">
            <v>052061007204</v>
          </cell>
          <cell r="O6602" t="str">
            <v>KHÔNG</v>
          </cell>
        </row>
        <row r="6603">
          <cell r="N6603" t="str">
            <v>074161006510</v>
          </cell>
          <cell r="O6603" t="str">
            <v>KHÔNG</v>
          </cell>
        </row>
        <row r="6604">
          <cell r="N6604" t="str">
            <v>075319023962</v>
          </cell>
          <cell r="O6604" t="str">
            <v>KHÔNG</v>
          </cell>
        </row>
        <row r="6605">
          <cell r="N6605" t="str">
            <v>075218019669</v>
          </cell>
          <cell r="O6605" t="str">
            <v>KHÔNG</v>
          </cell>
        </row>
        <row r="6606">
          <cell r="N6606" t="str">
            <v>075319029443</v>
          </cell>
          <cell r="O6606" t="str">
            <v>KHÔNG</v>
          </cell>
        </row>
        <row r="6607">
          <cell r="N6607" t="str">
            <v>083189012284</v>
          </cell>
          <cell r="O6607" t="str">
            <v>KHÔNG</v>
          </cell>
        </row>
        <row r="6608">
          <cell r="N6608" t="str">
            <v>075307010218</v>
          </cell>
          <cell r="O6608" t="str">
            <v>KHÔNG</v>
          </cell>
        </row>
        <row r="6609">
          <cell r="N6609" t="str">
            <v>075214011497</v>
          </cell>
          <cell r="O6609" t="str">
            <v>KHÔNG</v>
          </cell>
        </row>
        <row r="6610">
          <cell r="N6610" t="str">
            <v>040084027182</v>
          </cell>
          <cell r="O6610" t="str">
            <v>KHÔNG</v>
          </cell>
        </row>
        <row r="6611">
          <cell r="N6611" t="str">
            <v>070183006950</v>
          </cell>
          <cell r="O6611" t="str">
            <v>KHÔNG</v>
          </cell>
        </row>
        <row r="6612">
          <cell r="N6612" t="str">
            <v>075302019019</v>
          </cell>
          <cell r="O6612" t="str">
            <v>KHÔNG</v>
          </cell>
        </row>
        <row r="6613">
          <cell r="N6613" t="str">
            <v>075303014867</v>
          </cell>
          <cell r="O6613" t="str">
            <v>KHÔNG</v>
          </cell>
        </row>
        <row r="6614">
          <cell r="N6614" t="str">
            <v>075171009919</v>
          </cell>
          <cell r="O6614" t="str">
            <v>KHÔNG</v>
          </cell>
        </row>
        <row r="6615">
          <cell r="N6615" t="str">
            <v>030059008627</v>
          </cell>
          <cell r="O6615" t="str">
            <v>KHÔNG</v>
          </cell>
        </row>
        <row r="6616">
          <cell r="N6616" t="str">
            <v>075301010658</v>
          </cell>
          <cell r="O6616" t="str">
            <v>KHÔNG</v>
          </cell>
        </row>
        <row r="6617">
          <cell r="N6617" t="str">
            <v>075075003764</v>
          </cell>
          <cell r="O6617" t="str">
            <v>KHÔNG</v>
          </cell>
        </row>
        <row r="6618">
          <cell r="N6618" t="str">
            <v>075062004701</v>
          </cell>
          <cell r="O6618" t="str">
            <v>KHÔNG</v>
          </cell>
        </row>
        <row r="6619">
          <cell r="N6619" t="str">
            <v>075093020731</v>
          </cell>
          <cell r="O6619" t="str">
            <v>KHÔNG</v>
          </cell>
        </row>
        <row r="6620">
          <cell r="N6620" t="str">
            <v>075163003825</v>
          </cell>
          <cell r="O6620" t="str">
            <v>KHÔNG</v>
          </cell>
        </row>
        <row r="6621">
          <cell r="N6621" t="str">
            <v>087306004229</v>
          </cell>
          <cell r="O6621" t="str">
            <v>KHÔNG</v>
          </cell>
        </row>
        <row r="6622">
          <cell r="N6622" t="str">
            <v>024169001417</v>
          </cell>
          <cell r="O6622" t="str">
            <v>KHÔNG</v>
          </cell>
        </row>
        <row r="6623">
          <cell r="N6623" t="str">
            <v>024066001474</v>
          </cell>
          <cell r="O6623" t="str">
            <v>KHÔNG</v>
          </cell>
        </row>
        <row r="6624">
          <cell r="N6624" t="str">
            <v>024091017197</v>
          </cell>
          <cell r="O6624" t="str">
            <v>KHÔNG</v>
          </cell>
        </row>
        <row r="6625">
          <cell r="N6625" t="str">
            <v>075224015456</v>
          </cell>
          <cell r="O6625" t="str">
            <v>KHÔNG</v>
          </cell>
        </row>
        <row r="6626">
          <cell r="N6626" t="str">
            <v>075193008749</v>
          </cell>
          <cell r="O6626" t="str">
            <v>KHÔNG</v>
          </cell>
        </row>
        <row r="6627">
          <cell r="N6627" t="str">
            <v>075318000994</v>
          </cell>
          <cell r="O6627" t="str">
            <v>KHÔNG</v>
          </cell>
        </row>
        <row r="6628">
          <cell r="N6628" t="str">
            <v>075085017224</v>
          </cell>
          <cell r="O6628" t="str">
            <v>KHÔNG</v>
          </cell>
        </row>
        <row r="6629">
          <cell r="N6629" t="str">
            <v>075311005527</v>
          </cell>
          <cell r="O6629" t="str">
            <v>KHÔNG</v>
          </cell>
        </row>
        <row r="6630">
          <cell r="N6630" t="str">
            <v>075180015834</v>
          </cell>
          <cell r="O6630" t="str">
            <v>KHÔNG</v>
          </cell>
        </row>
        <row r="6631">
          <cell r="N6631" t="str">
            <v>075099014657</v>
          </cell>
          <cell r="O6631" t="str">
            <v>KHÔNG</v>
          </cell>
        </row>
        <row r="6632">
          <cell r="N6632" t="str">
            <v>075206006769</v>
          </cell>
          <cell r="O6632" t="str">
            <v>KHÔNG</v>
          </cell>
        </row>
        <row r="6633">
          <cell r="N6633" t="str">
            <v>075158008197</v>
          </cell>
          <cell r="O6633" t="str">
            <v>KHÔNG</v>
          </cell>
        </row>
        <row r="6634">
          <cell r="N6634" t="str">
            <v>075181010892</v>
          </cell>
          <cell r="O6634" t="str">
            <v>KHÔNG</v>
          </cell>
        </row>
        <row r="6635">
          <cell r="N6635" t="str">
            <v>070058003665</v>
          </cell>
          <cell r="O6635" t="str">
            <v>KHÔNG</v>
          </cell>
        </row>
        <row r="6636">
          <cell r="N6636" t="str">
            <v>075083010216</v>
          </cell>
          <cell r="O6636" t="str">
            <v>KHÔNG</v>
          </cell>
        </row>
        <row r="6637">
          <cell r="N6637" t="str">
            <v>079054010784</v>
          </cell>
          <cell r="O6637" t="str">
            <v>KHÔNG</v>
          </cell>
        </row>
        <row r="6638">
          <cell r="N6638" t="str">
            <v>079158028362</v>
          </cell>
          <cell r="O6638" t="str">
            <v>KHÔNG</v>
          </cell>
        </row>
        <row r="6639">
          <cell r="N6639" t="str">
            <v>075219004349</v>
          </cell>
          <cell r="O6639" t="str">
            <v>KHÔNG</v>
          </cell>
        </row>
        <row r="6640">
          <cell r="N6640" t="str">
            <v>049080012256</v>
          </cell>
          <cell r="O6640" t="str">
            <v>KHÔNG</v>
          </cell>
        </row>
        <row r="6641">
          <cell r="N6641" t="str">
            <v>049078022869</v>
          </cell>
          <cell r="O6641" t="str">
            <v>KHÔNG</v>
          </cell>
        </row>
        <row r="6642">
          <cell r="N6642" t="str">
            <v>075312028487</v>
          </cell>
          <cell r="O6642" t="str">
            <v>KHÔNG</v>
          </cell>
        </row>
        <row r="6643">
          <cell r="N6643" t="str">
            <v>049159008709</v>
          </cell>
          <cell r="O6643" t="str">
            <v>KHÔNG</v>
          </cell>
        </row>
        <row r="6644">
          <cell r="N6644" t="str">
            <v>049082015121</v>
          </cell>
          <cell r="O6644" t="str">
            <v>KHÔNG</v>
          </cell>
        </row>
        <row r="6645">
          <cell r="N6645" t="str">
            <v>075315022876</v>
          </cell>
          <cell r="O6645" t="str">
            <v>KHÔNG</v>
          </cell>
        </row>
        <row r="6646">
          <cell r="N6646" t="str">
            <v>042057002229</v>
          </cell>
          <cell r="O6646" t="str">
            <v>KHÔNG</v>
          </cell>
        </row>
        <row r="6647">
          <cell r="N6647" t="str">
            <v>042090018694</v>
          </cell>
          <cell r="O6647" t="str">
            <v>KHÔNG</v>
          </cell>
        </row>
        <row r="6648">
          <cell r="N6648" t="str">
            <v>042163002506</v>
          </cell>
          <cell r="O6648" t="str">
            <v>KHÔNG</v>
          </cell>
        </row>
        <row r="6649">
          <cell r="N6649" t="str">
            <v>049320000621</v>
          </cell>
          <cell r="O6649" t="str">
            <v>KHÔNG</v>
          </cell>
        </row>
        <row r="6650">
          <cell r="N6650" t="str">
            <v>075222013222</v>
          </cell>
          <cell r="O6650" t="str">
            <v>KHÔNG</v>
          </cell>
        </row>
        <row r="6651">
          <cell r="N6651" t="str">
            <v>049193001704</v>
          </cell>
          <cell r="O6651" t="str">
            <v>KHÔNG</v>
          </cell>
        </row>
        <row r="6652">
          <cell r="N6652" t="str">
            <v>075318017683</v>
          </cell>
          <cell r="O6652" t="str">
            <v>KHÔNG</v>
          </cell>
        </row>
        <row r="6653">
          <cell r="N6653" t="str">
            <v>091308000264</v>
          </cell>
          <cell r="O6653" t="str">
            <v>KHÔNG</v>
          </cell>
        </row>
        <row r="6654">
          <cell r="N6654" t="str">
            <v>075221019930</v>
          </cell>
          <cell r="O6654" t="str">
            <v>KHÔNG</v>
          </cell>
        </row>
        <row r="6655">
          <cell r="N6655" t="str">
            <v>051198008520</v>
          </cell>
          <cell r="O6655" t="str">
            <v>KHÔNG</v>
          </cell>
        </row>
        <row r="6656">
          <cell r="N6656" t="str">
            <v>051159006719</v>
          </cell>
          <cell r="O6656" t="str">
            <v>KHÔNG</v>
          </cell>
        </row>
        <row r="6657">
          <cell r="N6657" t="str">
            <v>051054012829</v>
          </cell>
          <cell r="O6657" t="str">
            <v>KHÔNG</v>
          </cell>
        </row>
        <row r="6658">
          <cell r="N6658" t="str">
            <v>052052003615</v>
          </cell>
          <cell r="O6658" t="str">
            <v>KHÔNG</v>
          </cell>
        </row>
        <row r="6659">
          <cell r="N6659" t="str">
            <v>048168002553</v>
          </cell>
          <cell r="O6659" t="str">
            <v>KHÔNG</v>
          </cell>
        </row>
        <row r="6660">
          <cell r="N6660" t="str">
            <v>075302011331</v>
          </cell>
          <cell r="O6660" t="str">
            <v>KHÔNG</v>
          </cell>
        </row>
        <row r="6661">
          <cell r="N6661" t="str">
            <v>075180018040</v>
          </cell>
          <cell r="O6661" t="str">
            <v>KHÔNG</v>
          </cell>
        </row>
        <row r="6662">
          <cell r="N6662" t="str">
            <v>075089023125</v>
          </cell>
          <cell r="O6662" t="str">
            <v>KHÔNG</v>
          </cell>
        </row>
        <row r="6663">
          <cell r="N6663" t="str">
            <v>060050003227</v>
          </cell>
          <cell r="O6663" t="str">
            <v>KHÔNG</v>
          </cell>
        </row>
        <row r="6664">
          <cell r="N6664" t="str">
            <v>060154004249</v>
          </cell>
          <cell r="O6664" t="str">
            <v>KHÔNG</v>
          </cell>
        </row>
        <row r="6665">
          <cell r="N6665" t="str">
            <v>075310015047</v>
          </cell>
          <cell r="O6665" t="str">
            <v>KHÔNG</v>
          </cell>
        </row>
        <row r="6666">
          <cell r="N6666" t="str">
            <v>075061005630</v>
          </cell>
          <cell r="O6666" t="str">
            <v>KHÔNG</v>
          </cell>
        </row>
        <row r="6667">
          <cell r="N6667" t="str">
            <v>075175013101</v>
          </cell>
          <cell r="O6667" t="str">
            <v>KHÔNG</v>
          </cell>
        </row>
        <row r="6668">
          <cell r="N6668" t="str">
            <v>075099017480</v>
          </cell>
          <cell r="O6668" t="str">
            <v>KHÔNG</v>
          </cell>
        </row>
        <row r="6669">
          <cell r="N6669" t="str">
            <v>089153006585</v>
          </cell>
          <cell r="O6669" t="str">
            <v>KHÔNG</v>
          </cell>
        </row>
        <row r="6670">
          <cell r="N6670" t="str">
            <v>075088014750</v>
          </cell>
          <cell r="O6670" t="str">
            <v>KHÔNG</v>
          </cell>
        </row>
        <row r="6671">
          <cell r="N6671" t="str">
            <v>091068008223</v>
          </cell>
          <cell r="O6671" t="str">
            <v>KHÔNG</v>
          </cell>
        </row>
        <row r="6672">
          <cell r="N6672" t="str">
            <v>075188011346</v>
          </cell>
          <cell r="O6672" t="str">
            <v>KHÔNG</v>
          </cell>
        </row>
        <row r="6673">
          <cell r="N6673" t="str">
            <v>091169013759</v>
          </cell>
          <cell r="O6673" t="str">
            <v>KHÔNG</v>
          </cell>
        </row>
        <row r="6674">
          <cell r="N6674" t="str">
            <v>075189016924</v>
          </cell>
          <cell r="O6674" t="str">
            <v>KHÔNG</v>
          </cell>
        </row>
        <row r="6675">
          <cell r="N6675" t="str">
            <v>075082019165</v>
          </cell>
          <cell r="O6675" t="str">
            <v>KHÔNG</v>
          </cell>
        </row>
        <row r="6676">
          <cell r="N6676" t="str">
            <v>051156004632</v>
          </cell>
          <cell r="O6676" t="str">
            <v>KHÔNG</v>
          </cell>
        </row>
        <row r="6677">
          <cell r="N6677" t="str">
            <v>031152008608</v>
          </cell>
          <cell r="O6677" t="str">
            <v>KHÔNG</v>
          </cell>
        </row>
        <row r="6678">
          <cell r="N6678" t="str">
            <v>075050003947</v>
          </cell>
          <cell r="O6678" t="str">
            <v>KHÔNG</v>
          </cell>
        </row>
        <row r="6679">
          <cell r="N6679" t="str">
            <v>075080005245</v>
          </cell>
          <cell r="O6679" t="str">
            <v>KHÔNG</v>
          </cell>
        </row>
        <row r="6680">
          <cell r="N6680" t="str">
            <v>075082019754</v>
          </cell>
          <cell r="O6680" t="str">
            <v>KHÔNG</v>
          </cell>
        </row>
        <row r="6681">
          <cell r="N6681" t="str">
            <v>075217002606</v>
          </cell>
          <cell r="O6681" t="str">
            <v>KHÔNG</v>
          </cell>
        </row>
        <row r="6682">
          <cell r="N6682" t="str">
            <v>075185007237</v>
          </cell>
          <cell r="O6682" t="str">
            <v>KHÔNG</v>
          </cell>
        </row>
        <row r="6683">
          <cell r="N6683" t="str">
            <v>0139060000114</v>
          </cell>
          <cell r="O6683" t="str">
            <v>KHÔNG</v>
          </cell>
        </row>
        <row r="6684">
          <cell r="N6684" t="str">
            <v>075093014630</v>
          </cell>
          <cell r="O6684" t="str">
            <v>KHÔNG</v>
          </cell>
        </row>
        <row r="6685">
          <cell r="N6685" t="str">
            <v>079088031099</v>
          </cell>
          <cell r="O6685" t="str">
            <v>KHÔNG</v>
          </cell>
        </row>
        <row r="6686">
          <cell r="N6686" t="str">
            <v>075212023781</v>
          </cell>
          <cell r="O6686" t="str">
            <v>KHÔNG</v>
          </cell>
        </row>
        <row r="6687">
          <cell r="N6687" t="str">
            <v>052158003243</v>
          </cell>
          <cell r="O6687" t="str">
            <v>KHÔNG</v>
          </cell>
        </row>
        <row r="6688">
          <cell r="N6688" t="str">
            <v>052056007404</v>
          </cell>
          <cell r="O6688" t="str">
            <v>KHÔNG</v>
          </cell>
        </row>
        <row r="6689">
          <cell r="N6689" t="str">
            <v>075186013137</v>
          </cell>
          <cell r="O6689" t="str">
            <v>KHÔNG</v>
          </cell>
        </row>
        <row r="6690">
          <cell r="N6690" t="str">
            <v>075321002288</v>
          </cell>
          <cell r="O6690" t="str">
            <v>KHÔNG</v>
          </cell>
        </row>
        <row r="6691">
          <cell r="N6691" t="str">
            <v>075219012977</v>
          </cell>
          <cell r="O6691" t="str">
            <v>KHÔNG</v>
          </cell>
        </row>
        <row r="6692">
          <cell r="N6692" t="str">
            <v>075173007954</v>
          </cell>
          <cell r="O6692" t="str">
            <v>KHÔNG</v>
          </cell>
        </row>
        <row r="6693">
          <cell r="N6693" t="str">
            <v>046078012338</v>
          </cell>
          <cell r="O6693" t="str">
            <v>KHÔNG</v>
          </cell>
        </row>
        <row r="6694">
          <cell r="N6694" t="str">
            <v>075324017991</v>
          </cell>
          <cell r="O6694" t="str">
            <v>KHÔNG</v>
          </cell>
        </row>
        <row r="6695">
          <cell r="N6695" t="str">
            <v>075324003594</v>
          </cell>
          <cell r="O6695" t="str">
            <v>KHÔNG</v>
          </cell>
        </row>
        <row r="6696">
          <cell r="N6696" t="str">
            <v>075316007922</v>
          </cell>
          <cell r="O6696" t="str">
            <v>KHÔNG</v>
          </cell>
        </row>
        <row r="6697">
          <cell r="N6697" t="str">
            <v>075086007095</v>
          </cell>
          <cell r="O6697" t="str">
            <v>KHÔNG</v>
          </cell>
        </row>
        <row r="6698">
          <cell r="N6698" t="str">
            <v>075224021631</v>
          </cell>
          <cell r="O6698" t="str">
            <v>KHÔNG</v>
          </cell>
        </row>
        <row r="6699">
          <cell r="N6699" t="str">
            <v>075186020820</v>
          </cell>
          <cell r="O6699" t="str">
            <v>KHÔNG</v>
          </cell>
        </row>
        <row r="6700">
          <cell r="N6700" t="str">
            <v>01045008142</v>
          </cell>
          <cell r="O6700" t="str">
            <v>KHÔNG</v>
          </cell>
        </row>
        <row r="6701">
          <cell r="N6701" t="str">
            <v>01147017308</v>
          </cell>
          <cell r="O6701" t="str">
            <v>KHÔNG</v>
          </cell>
        </row>
        <row r="6702">
          <cell r="N6702" t="str">
            <v>01085052112</v>
          </cell>
          <cell r="O6702" t="str">
            <v>KHÔNG</v>
          </cell>
        </row>
        <row r="6703">
          <cell r="N6703" t="str">
            <v>079170036443</v>
          </cell>
          <cell r="O6703" t="str">
            <v>KHÔNG</v>
          </cell>
        </row>
        <row r="6704">
          <cell r="N6704" t="str">
            <v>075202006287</v>
          </cell>
          <cell r="O6704" t="str">
            <v>KHÔNG</v>
          </cell>
        </row>
        <row r="6705">
          <cell r="N6705" t="str">
            <v>075061006686</v>
          </cell>
          <cell r="O6705" t="str">
            <v>KHÔNG</v>
          </cell>
        </row>
        <row r="6706">
          <cell r="N6706" t="str">
            <v>075305001407</v>
          </cell>
          <cell r="O6706" t="str">
            <v>KHÔNG</v>
          </cell>
        </row>
        <row r="6707">
          <cell r="N6707" t="str">
            <v>075185020739</v>
          </cell>
          <cell r="O6707" t="str">
            <v>KHÔNG</v>
          </cell>
        </row>
        <row r="6708">
          <cell r="N6708" t="str">
            <v>080041002775</v>
          </cell>
          <cell r="O6708" t="str">
            <v>KHÔNG</v>
          </cell>
        </row>
        <row r="6709">
          <cell r="N6709" t="str">
            <v>075083022308</v>
          </cell>
          <cell r="O6709" t="str">
            <v>KHÔNG</v>
          </cell>
        </row>
        <row r="6710">
          <cell r="N6710" t="str">
            <v>075217017042</v>
          </cell>
          <cell r="O6710" t="str">
            <v>KHÔNG</v>
          </cell>
        </row>
        <row r="6711">
          <cell r="N6711" t="str">
            <v>075324010126</v>
          </cell>
          <cell r="O6711" t="str">
            <v>KHÔNG</v>
          </cell>
        </row>
        <row r="6712">
          <cell r="N6712" t="str">
            <v>075222009552</v>
          </cell>
          <cell r="O6712" t="str">
            <v>KHÔNG</v>
          </cell>
        </row>
        <row r="6713">
          <cell r="N6713" t="str">
            <v>075159004179</v>
          </cell>
          <cell r="O6713" t="str">
            <v>KHÔNG</v>
          </cell>
        </row>
        <row r="6714">
          <cell r="N6714" t="str">
            <v>075080005115</v>
          </cell>
          <cell r="O6714" t="str">
            <v>KHÔNG</v>
          </cell>
        </row>
        <row r="6715">
          <cell r="N6715" t="str">
            <v>075082008186</v>
          </cell>
          <cell r="O6715" t="str">
            <v>KHÔNG</v>
          </cell>
        </row>
        <row r="6716">
          <cell r="N6716" t="str">
            <v>046053003476</v>
          </cell>
          <cell r="O6716" t="str">
            <v>KHÔNG</v>
          </cell>
        </row>
        <row r="6717">
          <cell r="N6717" t="str">
            <v>075213000839</v>
          </cell>
          <cell r="O6717" t="str">
            <v>KHÔNG</v>
          </cell>
        </row>
        <row r="6718">
          <cell r="N6718" t="str">
            <v>075200016836</v>
          </cell>
          <cell r="O6718" t="str">
            <v>KHÔNG</v>
          </cell>
        </row>
        <row r="6719">
          <cell r="N6719" t="str">
            <v>075193011113</v>
          </cell>
          <cell r="O6719" t="str">
            <v>KHÔNG</v>
          </cell>
        </row>
        <row r="6720">
          <cell r="N6720" t="str">
            <v>075224022055</v>
          </cell>
          <cell r="O6720" t="str">
            <v>KHÔNG</v>
          </cell>
        </row>
        <row r="6721">
          <cell r="N6721" t="str">
            <v>075097018726</v>
          </cell>
          <cell r="O6721" t="str">
            <v>KHÔNG</v>
          </cell>
        </row>
        <row r="6722">
          <cell r="N6722" t="str">
            <v>075193021478</v>
          </cell>
          <cell r="O6722" t="str">
            <v>KHÔNG</v>
          </cell>
        </row>
        <row r="6723">
          <cell r="N6723" t="str">
            <v>075304008720</v>
          </cell>
          <cell r="O6723" t="str">
            <v>KHÔNG</v>
          </cell>
        </row>
        <row r="6724">
          <cell r="N6724" t="str">
            <v>075216014446</v>
          </cell>
          <cell r="O6724" t="str">
            <v>KHÔNG</v>
          </cell>
        </row>
        <row r="6725">
          <cell r="N6725" t="str">
            <v>075218016878</v>
          </cell>
          <cell r="O6725" t="str">
            <v>KHÔNG</v>
          </cell>
        </row>
        <row r="6726">
          <cell r="N6726" t="str">
            <v>075092022210</v>
          </cell>
          <cell r="O6726" t="str">
            <v>KHÔNG</v>
          </cell>
        </row>
        <row r="6727">
          <cell r="N6727" t="str">
            <v>075324015516</v>
          </cell>
          <cell r="O6727" t="str">
            <v>KHÔNG</v>
          </cell>
        </row>
        <row r="6728">
          <cell r="N6728" t="str">
            <v>075198004778</v>
          </cell>
          <cell r="O6728" t="str">
            <v>KHÔNG</v>
          </cell>
        </row>
        <row r="6729">
          <cell r="N6729" t="str">
            <v>075224013477</v>
          </cell>
          <cell r="O6729" t="str">
            <v>KHÔNG</v>
          </cell>
        </row>
        <row r="6730">
          <cell r="N6730" t="str">
            <v>075176006520</v>
          </cell>
          <cell r="O6730" t="str">
            <v>KHÔNG</v>
          </cell>
        </row>
        <row r="6731">
          <cell r="N6731" t="str">
            <v>084131003357</v>
          </cell>
          <cell r="O6731" t="str">
            <v>KHÔNG</v>
          </cell>
        </row>
        <row r="6732">
          <cell r="N6732" t="str">
            <v>082184019043</v>
          </cell>
          <cell r="O6732" t="str">
            <v>KHÔNG</v>
          </cell>
        </row>
        <row r="6733">
          <cell r="N6733" t="str">
            <v>075323026972</v>
          </cell>
          <cell r="O6733" t="str">
            <v>KHÔNG</v>
          </cell>
        </row>
        <row r="6734">
          <cell r="N6734" t="str">
            <v>075171001153</v>
          </cell>
          <cell r="O6734" t="str">
            <v>KHÔNG</v>
          </cell>
        </row>
        <row r="6735">
          <cell r="N6735" t="str">
            <v>075068001120</v>
          </cell>
          <cell r="O6735" t="str">
            <v>KHÔNG</v>
          </cell>
        </row>
        <row r="6736">
          <cell r="N6736" t="str">
            <v>075198014777</v>
          </cell>
          <cell r="O6736" t="str">
            <v>KHÔNG</v>
          </cell>
        </row>
        <row r="6737">
          <cell r="N6737" t="str">
            <v>075311008614</v>
          </cell>
          <cell r="O6737" t="str">
            <v>KHÔNG</v>
          </cell>
        </row>
        <row r="6738">
          <cell r="N6738" t="str">
            <v>075200013910</v>
          </cell>
          <cell r="O6738" t="str">
            <v>KHÔNG</v>
          </cell>
        </row>
        <row r="6739">
          <cell r="N6739" t="str">
            <v>075207007540</v>
          </cell>
          <cell r="O6739" t="str">
            <v>KHÔNG</v>
          </cell>
        </row>
        <row r="6740">
          <cell r="N6740" t="str">
            <v>093186006357</v>
          </cell>
          <cell r="O6740" t="str">
            <v>KHÔNG</v>
          </cell>
        </row>
        <row r="6741">
          <cell r="N6741" t="str">
            <v>075194009023</v>
          </cell>
          <cell r="O6741" t="str">
            <v>KHÔNG</v>
          </cell>
        </row>
        <row r="6742">
          <cell r="N6742" t="str">
            <v>075086010705</v>
          </cell>
          <cell r="O6742" t="str">
            <v>KHÔNG</v>
          </cell>
        </row>
        <row r="6743">
          <cell r="N6743" t="str">
            <v>075163006864</v>
          </cell>
          <cell r="O6743" t="str">
            <v>KHÔNG</v>
          </cell>
        </row>
        <row r="6744">
          <cell r="N6744" t="str">
            <v>034057014799</v>
          </cell>
          <cell r="O6744" t="str">
            <v>KHÔNG</v>
          </cell>
        </row>
        <row r="6745">
          <cell r="N6745" t="str">
            <v>046070009519</v>
          </cell>
          <cell r="O6745" t="str">
            <v>KHÔNG</v>
          </cell>
        </row>
        <row r="6746">
          <cell r="N6746" t="str">
            <v>046174005225</v>
          </cell>
          <cell r="O6746" t="str">
            <v>KHÔNG</v>
          </cell>
        </row>
        <row r="6747">
          <cell r="N6747" t="str">
            <v>046096003441</v>
          </cell>
          <cell r="O6747" t="str">
            <v>KHÔNG</v>
          </cell>
        </row>
        <row r="6748">
          <cell r="N6748" t="str">
            <v>046093009040</v>
          </cell>
          <cell r="O6748" t="str">
            <v>KHÔNG</v>
          </cell>
        </row>
        <row r="6749">
          <cell r="N6749" t="str">
            <v>046305000716</v>
          </cell>
          <cell r="O6749" t="str">
            <v>KHÔNG</v>
          </cell>
        </row>
        <row r="6750">
          <cell r="N6750" t="str">
            <v>075220024173</v>
          </cell>
          <cell r="O6750" t="str">
            <v>KHÔNG</v>
          </cell>
        </row>
        <row r="6751">
          <cell r="N6751" t="str">
            <v>075180009142</v>
          </cell>
          <cell r="O6751" t="str">
            <v>KHÔNG</v>
          </cell>
        </row>
        <row r="6752">
          <cell r="N6752" t="str">
            <v>075080004856</v>
          </cell>
          <cell r="O6752" t="str">
            <v>KHÔNG</v>
          </cell>
        </row>
        <row r="6753">
          <cell r="N6753" t="str">
            <v>075208015762</v>
          </cell>
          <cell r="O6753" t="str">
            <v>KHÔNG</v>
          </cell>
        </row>
        <row r="6754">
          <cell r="N6754" t="str">
            <v>075305016692</v>
          </cell>
          <cell r="O6754" t="str">
            <v>KHÔNG</v>
          </cell>
        </row>
        <row r="6755">
          <cell r="N6755" t="str">
            <v>077147002341</v>
          </cell>
          <cell r="O6755" t="str">
            <v>KHÔNG</v>
          </cell>
        </row>
        <row r="6756">
          <cell r="N6756" t="str">
            <v>079179020675</v>
          </cell>
          <cell r="O6756" t="str">
            <v>KHÔNG</v>
          </cell>
        </row>
        <row r="6757">
          <cell r="N6757" t="str">
            <v>075087013856</v>
          </cell>
          <cell r="O6757" t="str">
            <v>KHÔNG</v>
          </cell>
        </row>
        <row r="6758">
          <cell r="N6758" t="str">
            <v>046050003355</v>
          </cell>
          <cell r="O6758" t="str">
            <v>KHÔNG</v>
          </cell>
        </row>
        <row r="6759">
          <cell r="N6759" t="str">
            <v>052161000901</v>
          </cell>
          <cell r="O6759" t="str">
            <v>KHÔNG</v>
          </cell>
        </row>
        <row r="6760">
          <cell r="N6760" t="str">
            <v>075091020585</v>
          </cell>
          <cell r="O6760" t="str">
            <v>KHÔNG</v>
          </cell>
        </row>
        <row r="6761">
          <cell r="N6761" t="str">
            <v>049058001140</v>
          </cell>
          <cell r="O6761" t="str">
            <v>KHÔNG</v>
          </cell>
        </row>
        <row r="6762">
          <cell r="N6762" t="str">
            <v>075208005761</v>
          </cell>
          <cell r="O6762" t="str">
            <v>KHÔNG</v>
          </cell>
        </row>
        <row r="6763">
          <cell r="N6763" t="str">
            <v>075075007349</v>
          </cell>
          <cell r="O6763" t="str">
            <v>KHÔNG</v>
          </cell>
        </row>
        <row r="6764">
          <cell r="N6764" t="str">
            <v>052152004035</v>
          </cell>
          <cell r="O6764" t="str">
            <v>KHÔNG</v>
          </cell>
        </row>
        <row r="6765">
          <cell r="N6765" t="str">
            <v>060131001915</v>
          </cell>
          <cell r="O6765" t="str">
            <v>KHÔNG</v>
          </cell>
        </row>
        <row r="6766">
          <cell r="N6766" t="str">
            <v>075312026614</v>
          </cell>
          <cell r="O6766" t="str">
            <v>KHÔNG</v>
          </cell>
        </row>
        <row r="6767">
          <cell r="N6767" t="str">
            <v>075074004701</v>
          </cell>
          <cell r="O6767" t="str">
            <v>KHÔNG</v>
          </cell>
        </row>
        <row r="6768">
          <cell r="N6768" t="str">
            <v>075303001160</v>
          </cell>
          <cell r="O6768" t="str">
            <v>KHÔNG</v>
          </cell>
        </row>
        <row r="6769">
          <cell r="N6769" t="str">
            <v>075178001831</v>
          </cell>
          <cell r="O6769" t="str">
            <v>KHÔNG</v>
          </cell>
        </row>
        <row r="6770">
          <cell r="N6770" t="str">
            <v>075317010180</v>
          </cell>
          <cell r="O6770" t="str">
            <v>KHÔNG</v>
          </cell>
        </row>
        <row r="6771">
          <cell r="N6771" t="str">
            <v>075086018983</v>
          </cell>
          <cell r="O6771" t="str">
            <v>KHÔNG</v>
          </cell>
        </row>
        <row r="6772">
          <cell r="N6772" t="str">
            <v>075307003579</v>
          </cell>
          <cell r="O6772" t="str">
            <v>KHÔNG</v>
          </cell>
        </row>
        <row r="6773">
          <cell r="N6773" t="str">
            <v>051187006079</v>
          </cell>
          <cell r="O6773" t="str">
            <v>KHÔNG</v>
          </cell>
        </row>
        <row r="6774">
          <cell r="N6774" t="str">
            <v>075195010274</v>
          </cell>
          <cell r="O6774" t="str">
            <v>KHÔNG</v>
          </cell>
        </row>
        <row r="6775">
          <cell r="N6775" t="str">
            <v>075083017295</v>
          </cell>
          <cell r="O6775" t="str">
            <v>KHÔNG</v>
          </cell>
        </row>
        <row r="6776">
          <cell r="N6776" t="str">
            <v>075074011751</v>
          </cell>
          <cell r="O6776" t="str">
            <v>KHÔNG</v>
          </cell>
        </row>
        <row r="6777">
          <cell r="N6777" t="str">
            <v>074147004721</v>
          </cell>
          <cell r="O6777" t="str">
            <v>KHÔNG</v>
          </cell>
        </row>
        <row r="6778">
          <cell r="N6778" t="str">
            <v>075171010679</v>
          </cell>
          <cell r="O6778" t="str">
            <v>KHÔNG</v>
          </cell>
        </row>
        <row r="6779">
          <cell r="N6779" t="str">
            <v>079041003149</v>
          </cell>
          <cell r="O6779" t="str">
            <v>KHÔNG</v>
          </cell>
        </row>
        <row r="6780">
          <cell r="N6780" t="str">
            <v>075306013757</v>
          </cell>
          <cell r="O6780" t="str">
            <v>KHÔNG</v>
          </cell>
        </row>
        <row r="6781">
          <cell r="N6781" t="str">
            <v>0140324000126</v>
          </cell>
          <cell r="O6781" t="str">
            <v>KHÔNG</v>
          </cell>
        </row>
        <row r="6782">
          <cell r="N6782" t="str">
            <v>042190012085</v>
          </cell>
          <cell r="O6782" t="str">
            <v>KHÔNG</v>
          </cell>
        </row>
        <row r="6783">
          <cell r="N6783" t="str">
            <v>075209023714</v>
          </cell>
          <cell r="O6783" t="str">
            <v>KHÔNG</v>
          </cell>
        </row>
        <row r="6784">
          <cell r="N6784" t="str">
            <v>075083024896</v>
          </cell>
          <cell r="O6784" t="str">
            <v>KHÔNG</v>
          </cell>
        </row>
        <row r="6785">
          <cell r="N6785" t="str">
            <v>075211015624</v>
          </cell>
          <cell r="O6785" t="str">
            <v>KHÔNG</v>
          </cell>
        </row>
        <row r="6786">
          <cell r="N6786" t="str">
            <v>075323002864</v>
          </cell>
          <cell r="O6786" t="str">
            <v>KHÔNG</v>
          </cell>
        </row>
        <row r="6787">
          <cell r="N6787" t="str">
            <v>066193020708</v>
          </cell>
          <cell r="O6787" t="str">
            <v>KHÔNG</v>
          </cell>
        </row>
        <row r="6788">
          <cell r="N6788" t="str">
            <v>075218002733</v>
          </cell>
          <cell r="O6788" t="str">
            <v>KHÔNG</v>
          </cell>
        </row>
        <row r="6789">
          <cell r="N6789" t="str">
            <v>075309001251</v>
          </cell>
          <cell r="O6789" t="str">
            <v>KHÔNG</v>
          </cell>
        </row>
        <row r="6790">
          <cell r="N6790" t="str">
            <v>075304015033</v>
          </cell>
          <cell r="O6790" t="str">
            <v>KHÔNG</v>
          </cell>
        </row>
        <row r="6791">
          <cell r="N6791" t="str">
            <v>075183008074</v>
          </cell>
          <cell r="O6791" t="str">
            <v>KHÔNG</v>
          </cell>
        </row>
        <row r="6792">
          <cell r="N6792" t="str">
            <v>079071043751</v>
          </cell>
          <cell r="O6792" t="str">
            <v>KHÔNG</v>
          </cell>
        </row>
        <row r="6793">
          <cell r="N6793" t="str">
            <v>0139169000445</v>
          </cell>
          <cell r="O6793" t="str">
            <v>KHÔNG</v>
          </cell>
        </row>
        <row r="6794">
          <cell r="N6794" t="str">
            <v>075200014677</v>
          </cell>
          <cell r="O6794" t="str">
            <v>KHÔNG</v>
          </cell>
        </row>
        <row r="6795">
          <cell r="N6795" t="str">
            <v>075220010401</v>
          </cell>
          <cell r="O6795" t="str">
            <v>KHÔNG</v>
          </cell>
        </row>
        <row r="6796">
          <cell r="N6796" t="str">
            <v>075192007852</v>
          </cell>
          <cell r="O6796" t="str">
            <v>KHÔNG</v>
          </cell>
        </row>
        <row r="6797">
          <cell r="N6797" t="str">
            <v>075221013799</v>
          </cell>
          <cell r="O6797" t="str">
            <v>KHÔNG</v>
          </cell>
        </row>
        <row r="6798">
          <cell r="N6798" t="str">
            <v>036066025670</v>
          </cell>
          <cell r="O6798" t="str">
            <v>KHÔNG</v>
          </cell>
        </row>
        <row r="6799">
          <cell r="N6799" t="str">
            <v>036166015258</v>
          </cell>
          <cell r="O6799" t="str">
            <v>KHÔNG</v>
          </cell>
        </row>
        <row r="6800">
          <cell r="N6800" t="str">
            <v>075088011978</v>
          </cell>
          <cell r="O6800" t="str">
            <v>KHÔNG</v>
          </cell>
        </row>
        <row r="6801">
          <cell r="N6801" t="str">
            <v>075099008889</v>
          </cell>
          <cell r="O6801" t="str">
            <v>KHÔNG</v>
          </cell>
        </row>
        <row r="6802">
          <cell r="N6802" t="str">
            <v>075091016168</v>
          </cell>
          <cell r="O6802" t="str">
            <v>KHÔNG</v>
          </cell>
        </row>
        <row r="6803">
          <cell r="N6803" t="str">
            <v>052159004374</v>
          </cell>
          <cell r="O6803" t="str">
            <v>KHÔNG</v>
          </cell>
        </row>
        <row r="6804">
          <cell r="N6804" t="str">
            <v>052058003335</v>
          </cell>
          <cell r="O6804" t="str">
            <v>KHÔNG</v>
          </cell>
        </row>
        <row r="6805">
          <cell r="N6805" t="str">
            <v>075205005174</v>
          </cell>
          <cell r="O6805" t="str">
            <v>KHÔNG</v>
          </cell>
        </row>
        <row r="6806">
          <cell r="N6806" t="str">
            <v>075187014472</v>
          </cell>
          <cell r="O6806" t="str">
            <v>KHÔNG</v>
          </cell>
        </row>
        <row r="6807">
          <cell r="N6807" t="str">
            <v>075201011758</v>
          </cell>
          <cell r="O6807" t="str">
            <v>KHÔNG</v>
          </cell>
        </row>
        <row r="6808">
          <cell r="N6808" t="str">
            <v>051173002219</v>
          </cell>
          <cell r="O6808" t="str">
            <v>KHÔNG</v>
          </cell>
        </row>
        <row r="6809">
          <cell r="N6809" t="str">
            <v>075204010204</v>
          </cell>
          <cell r="O6809" t="str">
            <v>KHÔNG</v>
          </cell>
        </row>
        <row r="6810">
          <cell r="N6810" t="str">
            <v>075213002188</v>
          </cell>
          <cell r="O6810" t="str">
            <v>KHÔNG</v>
          </cell>
        </row>
        <row r="6811">
          <cell r="N6811" t="str">
            <v>075080007561</v>
          </cell>
          <cell r="O6811" t="str">
            <v>KHÔNG</v>
          </cell>
        </row>
        <row r="6812">
          <cell r="N6812" t="str">
            <v>030054013420</v>
          </cell>
          <cell r="O6812" t="str">
            <v>KHÔNG</v>
          </cell>
        </row>
        <row r="6813">
          <cell r="N6813" t="str">
            <v>031187019404</v>
          </cell>
          <cell r="O6813" t="str">
            <v>KHÔNG</v>
          </cell>
        </row>
        <row r="6814">
          <cell r="N6814" t="str">
            <v>031156017038</v>
          </cell>
          <cell r="O6814" t="str">
            <v>KHÔNG</v>
          </cell>
        </row>
        <row r="6815">
          <cell r="N6815" t="str">
            <v>075323026674</v>
          </cell>
          <cell r="O6815" t="str">
            <v>KHÔNG</v>
          </cell>
        </row>
        <row r="6816">
          <cell r="N6816" t="str">
            <v>075224005416</v>
          </cell>
          <cell r="O6816" t="str">
            <v>KHÔNG</v>
          </cell>
        </row>
        <row r="6817">
          <cell r="N6817" t="str">
            <v>080165006226</v>
          </cell>
          <cell r="O6817" t="str">
            <v>KHÔNG</v>
          </cell>
        </row>
        <row r="6818">
          <cell r="N6818" t="str">
            <v>075097008910</v>
          </cell>
          <cell r="O6818" t="str">
            <v>KHÔNG</v>
          </cell>
        </row>
        <row r="6819">
          <cell r="N6819" t="str">
            <v>075191012954</v>
          </cell>
          <cell r="O6819" t="str">
            <v>KHÔNG</v>
          </cell>
        </row>
        <row r="6820">
          <cell r="N6820" t="str">
            <v>075064008091</v>
          </cell>
          <cell r="O6820" t="str">
            <v>KHÔNG</v>
          </cell>
        </row>
        <row r="6821">
          <cell r="N6821" t="str">
            <v>075191020318</v>
          </cell>
          <cell r="O6821" t="str">
            <v>KHÔNG</v>
          </cell>
        </row>
        <row r="6822">
          <cell r="N6822" t="str">
            <v>075094013417</v>
          </cell>
          <cell r="O6822" t="str">
            <v>KHÔNG</v>
          </cell>
        </row>
        <row r="6823">
          <cell r="N6823" t="str">
            <v>075090010023</v>
          </cell>
          <cell r="O6823" t="str">
            <v>KHÔNG</v>
          </cell>
        </row>
        <row r="6824">
          <cell r="N6824" t="str">
            <v>075319026770</v>
          </cell>
          <cell r="O6824" t="str">
            <v>KHÔNG</v>
          </cell>
        </row>
        <row r="6825">
          <cell r="N6825" t="str">
            <v>075215000155</v>
          </cell>
          <cell r="O6825" t="str">
            <v>KHÔNG</v>
          </cell>
        </row>
        <row r="6826">
          <cell r="N6826" t="str">
            <v>075217014848</v>
          </cell>
          <cell r="O6826" t="str">
            <v>KHÔNG</v>
          </cell>
        </row>
        <row r="6827">
          <cell r="N6827" t="str">
            <v>075316023293</v>
          </cell>
          <cell r="O6827" t="str">
            <v>KHÔNG</v>
          </cell>
        </row>
        <row r="6828">
          <cell r="N6828" t="str">
            <v>075089005140</v>
          </cell>
          <cell r="O6828" t="str">
            <v>KHÔNG</v>
          </cell>
        </row>
        <row r="6829">
          <cell r="N6829" t="str">
            <v>075320010241</v>
          </cell>
          <cell r="O6829" t="str">
            <v>KHÔNG</v>
          </cell>
        </row>
        <row r="6830">
          <cell r="N6830" t="str">
            <v>075096005768</v>
          </cell>
          <cell r="O6830" t="str">
            <v>KHÔNG</v>
          </cell>
        </row>
        <row r="6831">
          <cell r="N6831" t="str">
            <v>075194004684</v>
          </cell>
          <cell r="O6831" t="str">
            <v>KHÔNG</v>
          </cell>
        </row>
        <row r="6832">
          <cell r="N6832" t="str">
            <v>075161007984</v>
          </cell>
          <cell r="O6832" t="str">
            <v>KHÔNG</v>
          </cell>
        </row>
        <row r="6833">
          <cell r="N6833" t="str">
            <v>075223021845</v>
          </cell>
          <cell r="O6833" t="str">
            <v>KHÔNG</v>
          </cell>
        </row>
        <row r="6834">
          <cell r="N6834" t="str">
            <v>075222017374</v>
          </cell>
          <cell r="O6834" t="str">
            <v>KHÔNG</v>
          </cell>
        </row>
        <row r="6835">
          <cell r="N6835" t="str">
            <v>075093001442</v>
          </cell>
          <cell r="O6835" t="str">
            <v>KHÔNG</v>
          </cell>
        </row>
        <row r="6836">
          <cell r="N6836" t="str">
            <v>075209003945</v>
          </cell>
          <cell r="O6836" t="str">
            <v>KHÔNG</v>
          </cell>
        </row>
        <row r="6837">
          <cell r="N6837" t="str">
            <v>075315012208</v>
          </cell>
          <cell r="O6837" t="str">
            <v>KHÔNG</v>
          </cell>
        </row>
        <row r="6838">
          <cell r="N6838" t="str">
            <v>083181009327</v>
          </cell>
          <cell r="O6838" t="str">
            <v>KHÔNG</v>
          </cell>
        </row>
        <row r="6839">
          <cell r="N6839" t="str">
            <v>075319004120</v>
          </cell>
          <cell r="O6839" t="str">
            <v>KHÔNG</v>
          </cell>
        </row>
        <row r="6840">
          <cell r="N6840" t="str">
            <v>082312018885</v>
          </cell>
          <cell r="O6840" t="str">
            <v>KHÔNG</v>
          </cell>
        </row>
        <row r="6841">
          <cell r="N6841" t="str">
            <v>082185024662</v>
          </cell>
          <cell r="O6841" t="str">
            <v>KHÔNG</v>
          </cell>
        </row>
        <row r="6842">
          <cell r="N6842" t="str">
            <v>086082016631</v>
          </cell>
          <cell r="O6842" t="str">
            <v>KHÔNG</v>
          </cell>
        </row>
        <row r="6843">
          <cell r="N6843" t="str">
            <v>075223022052</v>
          </cell>
          <cell r="O6843" t="str">
            <v>KHÔNG</v>
          </cell>
        </row>
        <row r="6844">
          <cell r="N6844" t="str">
            <v>075211000769</v>
          </cell>
          <cell r="O6844" t="str">
            <v>KHÔNG</v>
          </cell>
        </row>
        <row r="6845">
          <cell r="N6845" t="str">
            <v>075099017780</v>
          </cell>
          <cell r="O6845" t="str">
            <v>KHÔNG</v>
          </cell>
        </row>
        <row r="6846">
          <cell r="N6846" t="str">
            <v>075097012626</v>
          </cell>
          <cell r="O6846" t="str">
            <v>KHÔNG</v>
          </cell>
        </row>
        <row r="6847">
          <cell r="N6847" t="str">
            <v>052070011348</v>
          </cell>
          <cell r="O6847" t="str">
            <v>KHÔNG</v>
          </cell>
        </row>
        <row r="6848">
          <cell r="N6848" t="str">
            <v>075093013691</v>
          </cell>
          <cell r="O6848" t="str">
            <v>KHÔNG</v>
          </cell>
        </row>
        <row r="6849">
          <cell r="N6849" t="str">
            <v>082060006267</v>
          </cell>
          <cell r="O6849" t="str">
            <v>KHÔNG</v>
          </cell>
        </row>
        <row r="6850">
          <cell r="N6850" t="str">
            <v>075196015550</v>
          </cell>
          <cell r="O6850" t="str">
            <v>KHÔNG</v>
          </cell>
        </row>
        <row r="6851">
          <cell r="N6851" t="str">
            <v>075323026508</v>
          </cell>
          <cell r="O6851" t="str">
            <v>KHÔNG</v>
          </cell>
        </row>
        <row r="6852">
          <cell r="N6852" t="str">
            <v>075221012400</v>
          </cell>
          <cell r="O6852" t="str">
            <v>KHÔNG</v>
          </cell>
        </row>
        <row r="6853">
          <cell r="N6853" t="str">
            <v>075184022108</v>
          </cell>
          <cell r="O6853" t="str">
            <v>KHÔNG</v>
          </cell>
        </row>
        <row r="6854">
          <cell r="N6854" t="str">
            <v>036052005646</v>
          </cell>
          <cell r="O6854" t="str">
            <v>KHÔNG</v>
          </cell>
        </row>
        <row r="6855">
          <cell r="N6855" t="str">
            <v>035171002266</v>
          </cell>
          <cell r="O6855" t="str">
            <v>KHÔNG</v>
          </cell>
        </row>
        <row r="6856">
          <cell r="N6856" t="str">
            <v>058213000475</v>
          </cell>
          <cell r="O6856" t="str">
            <v>KHÔNG</v>
          </cell>
        </row>
        <row r="6857">
          <cell r="N6857" t="str">
            <v>075319000224</v>
          </cell>
          <cell r="O6857" t="str">
            <v>KHÔNG</v>
          </cell>
        </row>
        <row r="6858">
          <cell r="N6858" t="str">
            <v>091316000798</v>
          </cell>
          <cell r="O6858" t="str">
            <v>KHÔNG</v>
          </cell>
        </row>
        <row r="6859">
          <cell r="N6859" t="str">
            <v>075309014281</v>
          </cell>
          <cell r="O6859" t="str">
            <v>KHÔNG</v>
          </cell>
        </row>
        <row r="6860">
          <cell r="N6860" t="str">
            <v>080072007316</v>
          </cell>
          <cell r="O6860" t="str">
            <v>KHÔNG</v>
          </cell>
        </row>
        <row r="6861">
          <cell r="N6861" t="str">
            <v>080174007168</v>
          </cell>
          <cell r="O6861" t="str">
            <v>KHÔNG</v>
          </cell>
        </row>
        <row r="6862">
          <cell r="N6862" t="str">
            <v>075208021142</v>
          </cell>
          <cell r="O6862" t="str">
            <v>KHÔNG</v>
          </cell>
        </row>
        <row r="6863">
          <cell r="N6863" t="str">
            <v>075175012409</v>
          </cell>
          <cell r="O6863" t="str">
            <v>KHÔNG</v>
          </cell>
        </row>
        <row r="6864">
          <cell r="N6864" t="str">
            <v>075068004305</v>
          </cell>
          <cell r="O6864" t="str">
            <v>KHÔNG</v>
          </cell>
        </row>
        <row r="6865">
          <cell r="N6865" t="str">
            <v>075095007714</v>
          </cell>
          <cell r="O6865" t="str">
            <v>KHÔNG</v>
          </cell>
        </row>
        <row r="6866">
          <cell r="N6866" t="str">
            <v>075224005151</v>
          </cell>
          <cell r="O6866" t="str">
            <v>KHÔNG</v>
          </cell>
        </row>
        <row r="6867">
          <cell r="N6867" t="str">
            <v>075201065806</v>
          </cell>
          <cell r="O6867" t="str">
            <v>KHÔNG</v>
          </cell>
        </row>
        <row r="6868">
          <cell r="N6868" t="str">
            <v>054188012129</v>
          </cell>
          <cell r="O6868" t="str">
            <v>KHÔNG</v>
          </cell>
        </row>
        <row r="6869">
          <cell r="N6869" t="str">
            <v>075088017116</v>
          </cell>
          <cell r="O6869" t="str">
            <v>KHÔNG</v>
          </cell>
        </row>
        <row r="6870">
          <cell r="N6870" t="str">
            <v>075055002836</v>
          </cell>
          <cell r="O6870" t="str">
            <v>KHÔNG</v>
          </cell>
        </row>
        <row r="6871">
          <cell r="N6871" t="str">
            <v>075317018513</v>
          </cell>
          <cell r="O6871" t="str">
            <v>KHÔNG</v>
          </cell>
        </row>
        <row r="6872">
          <cell r="N6872" t="str">
            <v>079154014937</v>
          </cell>
          <cell r="O6872" t="str">
            <v>KHÔNG</v>
          </cell>
        </row>
        <row r="6873">
          <cell r="N6873" t="str">
            <v>075304001558</v>
          </cell>
          <cell r="O6873" t="str">
            <v>KHÔNG</v>
          </cell>
        </row>
        <row r="6874">
          <cell r="N6874" t="str">
            <v>075080014121</v>
          </cell>
          <cell r="O6874" t="str">
            <v>KHÔNG</v>
          </cell>
        </row>
        <row r="6875">
          <cell r="N6875" t="str">
            <v>052160011470</v>
          </cell>
          <cell r="O6875" t="str">
            <v>KHÔNG</v>
          </cell>
        </row>
        <row r="6876">
          <cell r="N6876" t="str">
            <v>075322015928</v>
          </cell>
          <cell r="O6876" t="str">
            <v>KHÔNG</v>
          </cell>
        </row>
        <row r="6877">
          <cell r="N6877" t="str">
            <v>075319025243</v>
          </cell>
          <cell r="O6877" t="str">
            <v>KHÔNG</v>
          </cell>
        </row>
        <row r="6878">
          <cell r="N6878" t="str">
            <v>068096004388</v>
          </cell>
          <cell r="O6878" t="str">
            <v>KHÔNG</v>
          </cell>
        </row>
        <row r="6879">
          <cell r="N6879" t="str">
            <v>068175002342</v>
          </cell>
          <cell r="O6879" t="str">
            <v>KHÔNG</v>
          </cell>
        </row>
        <row r="6880">
          <cell r="N6880" t="str">
            <v>060070008136</v>
          </cell>
          <cell r="O6880" t="str">
            <v>KHÔNG</v>
          </cell>
        </row>
        <row r="6881">
          <cell r="N6881" t="str">
            <v>075307012738</v>
          </cell>
          <cell r="O6881" t="str">
            <v>KHÔNG</v>
          </cell>
        </row>
        <row r="6882">
          <cell r="N6882" t="str">
            <v>068300010594</v>
          </cell>
          <cell r="O6882" t="str">
            <v>KHÔNG</v>
          </cell>
        </row>
        <row r="6883">
          <cell r="N6883" t="str">
            <v>068306001548</v>
          </cell>
          <cell r="O6883" t="str">
            <v>KHÔNG</v>
          </cell>
        </row>
        <row r="6884">
          <cell r="N6884" t="str">
            <v>075210019977</v>
          </cell>
          <cell r="O6884" t="str">
            <v>KHÔNG</v>
          </cell>
        </row>
        <row r="6885">
          <cell r="N6885" t="str">
            <v>075320009567</v>
          </cell>
          <cell r="O6885" t="str">
            <v>KHÔNG</v>
          </cell>
        </row>
        <row r="6886">
          <cell r="N6886" t="str">
            <v>075061003647</v>
          </cell>
          <cell r="O6886" t="str">
            <v>KHÔNG</v>
          </cell>
        </row>
        <row r="6887">
          <cell r="N6887" t="str">
            <v>075321015099</v>
          </cell>
          <cell r="O6887" t="str">
            <v>KHÔNG</v>
          </cell>
        </row>
        <row r="6888">
          <cell r="N6888" t="str">
            <v>075062004804</v>
          </cell>
          <cell r="O6888" t="str">
            <v>KHÔNG</v>
          </cell>
        </row>
        <row r="6889">
          <cell r="N6889" t="str">
            <v>075219004484</v>
          </cell>
          <cell r="O6889" t="str">
            <v>KHÔNG</v>
          </cell>
        </row>
        <row r="6890">
          <cell r="N6890" t="str">
            <v>075321016713</v>
          </cell>
          <cell r="O6890" t="str">
            <v>KHÔNG</v>
          </cell>
        </row>
        <row r="6891">
          <cell r="N6891" t="str">
            <v>075323029298</v>
          </cell>
          <cell r="O6891" t="str">
            <v>KHÔNG</v>
          </cell>
        </row>
        <row r="6892">
          <cell r="N6892" t="str">
            <v>075185007104</v>
          </cell>
          <cell r="O6892" t="str">
            <v>KHÔNG</v>
          </cell>
        </row>
        <row r="6893">
          <cell r="N6893" t="str">
            <v>075183020137</v>
          </cell>
          <cell r="O6893" t="str">
            <v>KHÔNG</v>
          </cell>
        </row>
        <row r="6894">
          <cell r="N6894" t="str">
            <v>052036000201</v>
          </cell>
          <cell r="O6894" t="str">
            <v>KHÔNG</v>
          </cell>
        </row>
        <row r="6895">
          <cell r="N6895" t="str">
            <v>075178015542</v>
          </cell>
          <cell r="O6895" t="str">
            <v>KHÔNG</v>
          </cell>
        </row>
        <row r="6896">
          <cell r="N6896" t="str">
            <v>052145000414</v>
          </cell>
          <cell r="O6896" t="str">
            <v>KHÔNG</v>
          </cell>
        </row>
        <row r="6897">
          <cell r="N6897" t="str">
            <v>075307015963</v>
          </cell>
          <cell r="O6897" t="str">
            <v>KHÔNG</v>
          </cell>
        </row>
        <row r="6898">
          <cell r="N6898" t="str">
            <v>075179017542</v>
          </cell>
          <cell r="O6898" t="str">
            <v>KHÔNG</v>
          </cell>
        </row>
        <row r="6899">
          <cell r="N6899" t="str">
            <v>091191017634</v>
          </cell>
          <cell r="O6899" t="str">
            <v>KHÔNG</v>
          </cell>
        </row>
        <row r="6900">
          <cell r="N6900" t="str">
            <v>075316021955</v>
          </cell>
          <cell r="O6900" t="str">
            <v>KHÔNG</v>
          </cell>
        </row>
        <row r="6901">
          <cell r="N6901" t="str">
            <v>075219031248</v>
          </cell>
          <cell r="O6901" t="str">
            <v>KHÔNG</v>
          </cell>
        </row>
        <row r="6902">
          <cell r="N6902" t="str">
            <v>075312013949</v>
          </cell>
          <cell r="O6902" t="str">
            <v>KHÔNG</v>
          </cell>
        </row>
        <row r="6903">
          <cell r="N6903" t="str">
            <v>075314012073</v>
          </cell>
          <cell r="O6903" t="str">
            <v>KHÔNG</v>
          </cell>
        </row>
        <row r="6904">
          <cell r="N6904" t="str">
            <v>077189009662</v>
          </cell>
          <cell r="O6904" t="str">
            <v>KHÔNG</v>
          </cell>
        </row>
        <row r="6905">
          <cell r="N6905" t="str">
            <v>077206012347</v>
          </cell>
          <cell r="O6905" t="str">
            <v>KHÔNG</v>
          </cell>
        </row>
        <row r="6906">
          <cell r="N6906" t="str">
            <v>075089022989</v>
          </cell>
          <cell r="O6906" t="str">
            <v>KHÔNG</v>
          </cell>
        </row>
        <row r="6907">
          <cell r="N6907" t="str">
            <v>075087012959</v>
          </cell>
          <cell r="O6907" t="str">
            <v>KHÔNG</v>
          </cell>
        </row>
        <row r="6908">
          <cell r="N6908" t="str">
            <v>075216021494</v>
          </cell>
          <cell r="O6908" t="str">
            <v>KHÔNG</v>
          </cell>
        </row>
        <row r="6909">
          <cell r="N6909" t="str">
            <v>075184019416</v>
          </cell>
          <cell r="O6909" t="str">
            <v>KHÔNG</v>
          </cell>
        </row>
        <row r="6910">
          <cell r="N6910" t="str">
            <v>052048005875</v>
          </cell>
          <cell r="O6910" t="str">
            <v>KHÔNG</v>
          </cell>
        </row>
        <row r="6911">
          <cell r="N6911" t="str">
            <v>075085023320</v>
          </cell>
          <cell r="O6911" t="str">
            <v>KHÔNG</v>
          </cell>
        </row>
        <row r="6912">
          <cell r="N6912" t="str">
            <v>075191018810</v>
          </cell>
          <cell r="O6912" t="str">
            <v>KHÔNG</v>
          </cell>
        </row>
        <row r="6913">
          <cell r="N6913" t="str">
            <v>075085005620</v>
          </cell>
          <cell r="O6913" t="str">
            <v>KHÔNG</v>
          </cell>
        </row>
        <row r="6914">
          <cell r="N6914" t="str">
            <v>075087012898</v>
          </cell>
          <cell r="O6914" t="str">
            <v>KHÔNG</v>
          </cell>
        </row>
        <row r="6915">
          <cell r="N6915" t="str">
            <v>075065012278</v>
          </cell>
          <cell r="O6915" t="str">
            <v>KHÔNG</v>
          </cell>
        </row>
        <row r="6916">
          <cell r="N6916" t="str">
            <v>075208001911</v>
          </cell>
          <cell r="O6916" t="str">
            <v>KHÔNG</v>
          </cell>
        </row>
        <row r="6917">
          <cell r="N6917" t="str">
            <v>079163031446</v>
          </cell>
          <cell r="O6917" t="str">
            <v>KHÔNG</v>
          </cell>
        </row>
        <row r="6918">
          <cell r="N6918" t="str">
            <v>075162008598</v>
          </cell>
          <cell r="O6918" t="str">
            <v>KHÔNG</v>
          </cell>
        </row>
        <row r="6919">
          <cell r="N6919" t="str">
            <v>075089011095</v>
          </cell>
          <cell r="O6919" t="str">
            <v>KHÔNG</v>
          </cell>
        </row>
        <row r="6920">
          <cell r="N6920" t="str">
            <v>075083023880</v>
          </cell>
          <cell r="O6920" t="str">
            <v>KHÔNG</v>
          </cell>
        </row>
        <row r="6921">
          <cell r="N6921" t="str">
            <v>075203005916</v>
          </cell>
          <cell r="O6921" t="str">
            <v>KHÔNG</v>
          </cell>
        </row>
        <row r="6922">
          <cell r="N6922" t="str">
            <v>042070016572</v>
          </cell>
          <cell r="O6922" t="str">
            <v>KHÔNG</v>
          </cell>
        </row>
        <row r="6923">
          <cell r="N6923" t="str">
            <v>075060005283</v>
          </cell>
          <cell r="O6923" t="str">
            <v>KHÔNG</v>
          </cell>
        </row>
        <row r="6924">
          <cell r="N6924" t="str">
            <v>086157010406</v>
          </cell>
          <cell r="O6924" t="str">
            <v>KHÔNG</v>
          </cell>
        </row>
        <row r="6925">
          <cell r="N6925" t="str">
            <v>075220022178</v>
          </cell>
          <cell r="O6925" t="str">
            <v>KHÔNG</v>
          </cell>
        </row>
        <row r="6926">
          <cell r="N6926" t="str">
            <v>075317005738</v>
          </cell>
          <cell r="O6926" t="str">
            <v>KHÔNG</v>
          </cell>
        </row>
        <row r="6927">
          <cell r="N6927" t="str">
            <v>051193010910</v>
          </cell>
          <cell r="O6927" t="str">
            <v>KHÔNG</v>
          </cell>
        </row>
        <row r="6928">
          <cell r="N6928" t="str">
            <v>075090018465</v>
          </cell>
          <cell r="O6928" t="str">
            <v>KHÔNG</v>
          </cell>
        </row>
        <row r="6929">
          <cell r="N6929" t="str">
            <v>075218023264</v>
          </cell>
          <cell r="O6929" t="str">
            <v>KHÔNG</v>
          </cell>
        </row>
        <row r="6930">
          <cell r="N6930" t="str">
            <v>075318024588</v>
          </cell>
          <cell r="O6930" t="str">
            <v>KHÔNG</v>
          </cell>
        </row>
        <row r="6931">
          <cell r="N6931" t="str">
            <v>075179011769</v>
          </cell>
          <cell r="O6931" t="str">
            <v>KHÔNG</v>
          </cell>
        </row>
        <row r="6932">
          <cell r="N6932" t="str">
            <v>075320017937</v>
          </cell>
          <cell r="O6932" t="str">
            <v>KHÔNG</v>
          </cell>
        </row>
        <row r="6933">
          <cell r="N6933" t="str">
            <v>075196015007</v>
          </cell>
          <cell r="O6933" t="str">
            <v>KHÔNG</v>
          </cell>
        </row>
        <row r="6934">
          <cell r="N6934" t="str">
            <v>075202018059</v>
          </cell>
          <cell r="O6934" t="str">
            <v>KHÔNG</v>
          </cell>
        </row>
        <row r="6935">
          <cell r="N6935" t="str">
            <v>075194017857</v>
          </cell>
          <cell r="O6935" t="str">
            <v>KHÔNG</v>
          </cell>
        </row>
        <row r="6936">
          <cell r="N6936" t="str">
            <v>075219031586</v>
          </cell>
          <cell r="O6936" t="str">
            <v>KHÔNG</v>
          </cell>
        </row>
        <row r="6937">
          <cell r="N6937" t="str">
            <v>075064006994</v>
          </cell>
          <cell r="O6937" t="str">
            <v>KHÔNG</v>
          </cell>
        </row>
        <row r="6938">
          <cell r="N6938" t="str">
            <v>080175012864</v>
          </cell>
          <cell r="O6938" t="str">
            <v>KHÔNG</v>
          </cell>
        </row>
        <row r="6939">
          <cell r="N6939" t="str">
            <v>075197006538</v>
          </cell>
          <cell r="O6939" t="str">
            <v>KHÔNG</v>
          </cell>
        </row>
        <row r="6940">
          <cell r="N6940" t="str">
            <v>075323029587</v>
          </cell>
          <cell r="O6940" t="str">
            <v>KHÔNG</v>
          </cell>
        </row>
        <row r="6941">
          <cell r="N6941" t="str">
            <v>086176010789</v>
          </cell>
          <cell r="O6941" t="str">
            <v>KHÔNG</v>
          </cell>
        </row>
        <row r="6942">
          <cell r="N6942" t="str">
            <v>075304004555</v>
          </cell>
          <cell r="O6942" t="str">
            <v>KHÔNG</v>
          </cell>
        </row>
        <row r="6943">
          <cell r="N6943" t="str">
            <v>075166006522</v>
          </cell>
          <cell r="O6943" t="str">
            <v>KHÔNG</v>
          </cell>
        </row>
        <row r="6944">
          <cell r="N6944" t="str">
            <v>079062029071</v>
          </cell>
          <cell r="O6944" t="str">
            <v>KHÔNG</v>
          </cell>
        </row>
        <row r="6945">
          <cell r="N6945" t="str">
            <v>068190005698</v>
          </cell>
          <cell r="O6945" t="str">
            <v>KHÔNG</v>
          </cell>
        </row>
        <row r="6946">
          <cell r="N6946" t="str">
            <v>075315010282</v>
          </cell>
          <cell r="O6946" t="str">
            <v>KHÔNG</v>
          </cell>
        </row>
        <row r="6947">
          <cell r="N6947" t="str">
            <v>075089017170</v>
          </cell>
          <cell r="O6947" t="str">
            <v>KHÔNG</v>
          </cell>
        </row>
        <row r="6948">
          <cell r="N6948" t="str">
            <v>075192005051</v>
          </cell>
          <cell r="O6948" t="str">
            <v>KHÔNG</v>
          </cell>
        </row>
        <row r="6949">
          <cell r="N6949" t="str">
            <v>075312014942</v>
          </cell>
          <cell r="O6949" t="str">
            <v>KHÔNG</v>
          </cell>
        </row>
        <row r="6950">
          <cell r="N6950" t="str">
            <v>075215020759</v>
          </cell>
          <cell r="O6950" t="str">
            <v>KHÔNG</v>
          </cell>
        </row>
        <row r="6951">
          <cell r="N6951" t="str">
            <v>075306007155</v>
          </cell>
          <cell r="O6951" t="str">
            <v>KHÔNG</v>
          </cell>
        </row>
        <row r="6952">
          <cell r="N6952" t="str">
            <v>082082012621</v>
          </cell>
          <cell r="O6952" t="str">
            <v>KHÔNG</v>
          </cell>
        </row>
        <row r="6953">
          <cell r="N6953" t="str">
            <v>075223023471</v>
          </cell>
          <cell r="O6953" t="str">
            <v>KHÔNG</v>
          </cell>
        </row>
        <row r="6954">
          <cell r="N6954" t="str">
            <v>075223008487</v>
          </cell>
          <cell r="O6954" t="str">
            <v>KHÔNG</v>
          </cell>
        </row>
        <row r="6955">
          <cell r="N6955" t="str">
            <v>075185019598</v>
          </cell>
          <cell r="O6955" t="str">
            <v>KHÔNG</v>
          </cell>
        </row>
        <row r="6956">
          <cell r="N6956" t="str">
            <v>075209003616</v>
          </cell>
          <cell r="O6956" t="str">
            <v>KHÔNG</v>
          </cell>
        </row>
        <row r="6957">
          <cell r="N6957" t="str">
            <v>077063004163</v>
          </cell>
          <cell r="O6957" t="str">
            <v>KHÔNG</v>
          </cell>
        </row>
        <row r="6958">
          <cell r="N6958" t="str">
            <v>075213002367</v>
          </cell>
          <cell r="O6958" t="str">
            <v>KHÔNG</v>
          </cell>
        </row>
        <row r="6959">
          <cell r="N6959" t="str">
            <v>052164015602</v>
          </cell>
          <cell r="O6959" t="str">
            <v>KHÔNG</v>
          </cell>
        </row>
        <row r="6960">
          <cell r="N6960" t="str">
            <v>049084008498</v>
          </cell>
          <cell r="O6960" t="str">
            <v>KHÔNG</v>
          </cell>
        </row>
        <row r="6961">
          <cell r="N6961" t="str">
            <v>075314007530</v>
          </cell>
          <cell r="O6961" t="str">
            <v>KHÔNG</v>
          </cell>
        </row>
        <row r="6962">
          <cell r="N6962" t="str">
            <v>075183008678</v>
          </cell>
          <cell r="O6962" t="str">
            <v>KHÔNG</v>
          </cell>
        </row>
        <row r="6963">
          <cell r="N6963" t="str">
            <v>075062004787</v>
          </cell>
          <cell r="O6963" t="str">
            <v>KHÔNG</v>
          </cell>
        </row>
        <row r="6964">
          <cell r="N6964" t="str">
            <v>075090017300</v>
          </cell>
          <cell r="O6964" t="str">
            <v>KHÔNG</v>
          </cell>
        </row>
        <row r="6965">
          <cell r="N6965" t="str">
            <v>079202046133</v>
          </cell>
          <cell r="O6965" t="str">
            <v>KHÔNG</v>
          </cell>
        </row>
        <row r="6966">
          <cell r="N6966" t="str">
            <v>075088024516</v>
          </cell>
          <cell r="O6966" t="str">
            <v>KHÔNG</v>
          </cell>
        </row>
        <row r="6967">
          <cell r="N6967" t="str">
            <v>075070007804</v>
          </cell>
          <cell r="O6967" t="str">
            <v>KHÔNG</v>
          </cell>
        </row>
        <row r="6968">
          <cell r="N6968" t="str">
            <v>092083015002</v>
          </cell>
          <cell r="O6968" t="str">
            <v>KHÔNG</v>
          </cell>
        </row>
        <row r="6969">
          <cell r="N6969" t="str">
            <v>075213009831</v>
          </cell>
          <cell r="O6969" t="str">
            <v>KHÔNG</v>
          </cell>
        </row>
        <row r="6970">
          <cell r="N6970" t="str">
            <v>075182007010</v>
          </cell>
          <cell r="O6970" t="str">
            <v>KHÔNG</v>
          </cell>
        </row>
        <row r="6971">
          <cell r="N6971" t="str">
            <v>091304006851</v>
          </cell>
          <cell r="O6971" t="str">
            <v>KHÔNG</v>
          </cell>
        </row>
        <row r="6972">
          <cell r="N6972" t="str">
            <v>091300009695</v>
          </cell>
          <cell r="O6972" t="str">
            <v>KHÔNG</v>
          </cell>
        </row>
        <row r="6973">
          <cell r="N6973" t="str">
            <v>075224015608</v>
          </cell>
          <cell r="O6973" t="str">
            <v>KHÔNG</v>
          </cell>
        </row>
        <row r="6974">
          <cell r="N6974" t="str">
            <v>075058008554</v>
          </cell>
          <cell r="O6974" t="str">
            <v>KHÔNG</v>
          </cell>
        </row>
        <row r="6975">
          <cell r="N6975" t="str">
            <v>075088014353</v>
          </cell>
          <cell r="O6975" t="str">
            <v>KHÔNG</v>
          </cell>
        </row>
        <row r="6976">
          <cell r="N6976" t="str">
            <v>075161000734</v>
          </cell>
          <cell r="O6976" t="str">
            <v>KHÔNG</v>
          </cell>
        </row>
        <row r="6977">
          <cell r="N6977" t="str">
            <v>075084018965</v>
          </cell>
          <cell r="O6977" t="str">
            <v>KHÔNG</v>
          </cell>
        </row>
        <row r="6978">
          <cell r="N6978" t="str">
            <v>075312012565</v>
          </cell>
          <cell r="O6978" t="str">
            <v>KHÔNG</v>
          </cell>
        </row>
        <row r="6979">
          <cell r="N6979" t="str">
            <v>075056000467</v>
          </cell>
          <cell r="O6979" t="str">
            <v>KHÔNG</v>
          </cell>
        </row>
        <row r="6980">
          <cell r="N6980" t="str">
            <v>075323020727</v>
          </cell>
          <cell r="O6980" t="str">
            <v>KHÔNG</v>
          </cell>
        </row>
        <row r="6981">
          <cell r="N6981" t="str">
            <v>075085013761</v>
          </cell>
          <cell r="O6981" t="str">
            <v>KHÔNG</v>
          </cell>
        </row>
        <row r="6982">
          <cell r="N6982" t="str">
            <v>075083024414</v>
          </cell>
          <cell r="O6982" t="str">
            <v>KHÔNG</v>
          </cell>
        </row>
        <row r="6983">
          <cell r="N6983" t="str">
            <v>075314010060</v>
          </cell>
          <cell r="O6983" t="str">
            <v>KHÔNG</v>
          </cell>
        </row>
        <row r="6984">
          <cell r="N6984" t="str">
            <v>075056000468</v>
          </cell>
          <cell r="O6984" t="str">
            <v>KHÔNG</v>
          </cell>
        </row>
        <row r="6985">
          <cell r="N6985" t="str">
            <v>075315021491</v>
          </cell>
          <cell r="O6985" t="str">
            <v>KHÔNG</v>
          </cell>
        </row>
        <row r="6986">
          <cell r="N6986" t="str">
            <v>075212005400</v>
          </cell>
          <cell r="O6986" t="str">
            <v>KHÔNG</v>
          </cell>
        </row>
        <row r="6987">
          <cell r="N6987" t="str">
            <v>075320020352</v>
          </cell>
          <cell r="O6987" t="str">
            <v>KHÔNG</v>
          </cell>
        </row>
        <row r="6988">
          <cell r="N6988" t="str">
            <v>075180012810</v>
          </cell>
          <cell r="O6988" t="str">
            <v>KHÔNG</v>
          </cell>
        </row>
        <row r="6989">
          <cell r="N6989" t="str">
            <v>036078017250</v>
          </cell>
          <cell r="O6989" t="str">
            <v>KHÔNG</v>
          </cell>
        </row>
        <row r="6990">
          <cell r="N6990" t="str">
            <v>075209018256</v>
          </cell>
          <cell r="O6990" t="str">
            <v>KHÔNG</v>
          </cell>
        </row>
        <row r="6991">
          <cell r="N6991" t="str">
            <v>075165005886</v>
          </cell>
          <cell r="O6991" t="str">
            <v>KHÔNG</v>
          </cell>
        </row>
        <row r="6992">
          <cell r="N6992" t="str">
            <v>074064008637</v>
          </cell>
          <cell r="O6992" t="str">
            <v>KHÔNG</v>
          </cell>
        </row>
        <row r="6993">
          <cell r="N6993" t="str">
            <v>075314013135</v>
          </cell>
          <cell r="O6993" t="str">
            <v>KHÔNG</v>
          </cell>
        </row>
        <row r="6994">
          <cell r="N6994" t="str">
            <v>075189007870</v>
          </cell>
          <cell r="O6994" t="str">
            <v>KHÔNG</v>
          </cell>
        </row>
        <row r="6995">
          <cell r="N6995" t="str">
            <v>075182004670</v>
          </cell>
          <cell r="O6995" t="str">
            <v>KHÔNG</v>
          </cell>
        </row>
        <row r="6996">
          <cell r="N6996" t="str">
            <v>075187022296</v>
          </cell>
          <cell r="O6996" t="str">
            <v>KHÔNG</v>
          </cell>
        </row>
        <row r="6997">
          <cell r="N6997" t="str">
            <v>075208016708</v>
          </cell>
          <cell r="O6997" t="str">
            <v>KHÔNG</v>
          </cell>
        </row>
        <row r="6998">
          <cell r="N6998" t="str">
            <v>075218004761</v>
          </cell>
          <cell r="O6998" t="str">
            <v>KHÔNG</v>
          </cell>
        </row>
        <row r="6999">
          <cell r="N6999" t="str">
            <v>075084021751</v>
          </cell>
          <cell r="O6999" t="str">
            <v>KHÔNG</v>
          </cell>
        </row>
        <row r="7000">
          <cell r="N7000" t="str">
            <v>075208024350</v>
          </cell>
          <cell r="O7000" t="str">
            <v>KHÔNG</v>
          </cell>
        </row>
        <row r="7001">
          <cell r="N7001" t="str">
            <v>075215011820</v>
          </cell>
          <cell r="O7001" t="str">
            <v>KHÔNG</v>
          </cell>
        </row>
        <row r="7002">
          <cell r="N7002" t="str">
            <v>075217016477</v>
          </cell>
          <cell r="O7002" t="str">
            <v>KHÔNG</v>
          </cell>
        </row>
        <row r="7003">
          <cell r="N7003" t="str">
            <v>075084021981</v>
          </cell>
          <cell r="O7003" t="str">
            <v>KHÔNG</v>
          </cell>
        </row>
        <row r="7004">
          <cell r="N7004" t="str">
            <v>084185010554</v>
          </cell>
          <cell r="O7004" t="str">
            <v>KHÔNG</v>
          </cell>
        </row>
        <row r="7005">
          <cell r="N7005" t="str">
            <v>052160006676</v>
          </cell>
          <cell r="O7005" t="str">
            <v>KHÔNG</v>
          </cell>
        </row>
        <row r="7006">
          <cell r="N7006" t="str">
            <v>075088008839</v>
          </cell>
          <cell r="O7006" t="str">
            <v>KHÔNG</v>
          </cell>
        </row>
        <row r="7007">
          <cell r="N7007" t="str">
            <v>075219022751</v>
          </cell>
          <cell r="O7007" t="str">
            <v>KHÔNG</v>
          </cell>
        </row>
        <row r="7008">
          <cell r="N7008" t="str">
            <v>083063016968</v>
          </cell>
          <cell r="O7008" t="str">
            <v>KHÔNG</v>
          </cell>
        </row>
        <row r="7009">
          <cell r="N7009" t="str">
            <v>075302016516</v>
          </cell>
          <cell r="O7009" t="str">
            <v>KHÔNG</v>
          </cell>
        </row>
        <row r="7010">
          <cell r="N7010" t="str">
            <v>075087025525</v>
          </cell>
          <cell r="O7010" t="str">
            <v>KHÔNG</v>
          </cell>
        </row>
        <row r="7011">
          <cell r="N7011" t="str">
            <v>075306009547</v>
          </cell>
          <cell r="O7011" t="str">
            <v>KHÔNG</v>
          </cell>
        </row>
        <row r="7012">
          <cell r="N7012" t="str">
            <v>075208007051</v>
          </cell>
          <cell r="O7012" t="str">
            <v>KHÔNG</v>
          </cell>
        </row>
        <row r="7013">
          <cell r="N7013" t="str">
            <v>075085012239</v>
          </cell>
          <cell r="O7013" t="str">
            <v>KHÔNG</v>
          </cell>
        </row>
        <row r="7014">
          <cell r="N7014" t="str">
            <v>075182004032</v>
          </cell>
          <cell r="O7014" t="str">
            <v>KHÔNG</v>
          </cell>
        </row>
        <row r="7015">
          <cell r="N7015" t="str">
            <v>075221002815</v>
          </cell>
          <cell r="O7015" t="str">
            <v>KHÔNG</v>
          </cell>
        </row>
        <row r="7016">
          <cell r="N7016" t="str">
            <v>038189034808</v>
          </cell>
          <cell r="O7016" t="str">
            <v>KHÔNG</v>
          </cell>
        </row>
        <row r="7017">
          <cell r="N7017" t="str">
            <v>046151003080</v>
          </cell>
          <cell r="O7017" t="str">
            <v>KHÔNG</v>
          </cell>
        </row>
        <row r="7018">
          <cell r="N7018" t="str">
            <v>075218000611</v>
          </cell>
          <cell r="O7018" t="str">
            <v>KHÔNG</v>
          </cell>
        </row>
        <row r="7019">
          <cell r="N7019" t="str">
            <v>075316016188</v>
          </cell>
          <cell r="O7019" t="str">
            <v>KHÔNG</v>
          </cell>
        </row>
        <row r="7020">
          <cell r="N7020" t="str">
            <v>075314010888</v>
          </cell>
          <cell r="O7020" t="str">
            <v>KHÔNG</v>
          </cell>
        </row>
        <row r="7021">
          <cell r="N7021" t="str">
            <v>075088024918</v>
          </cell>
          <cell r="O7021" t="str">
            <v>KHÔNG</v>
          </cell>
        </row>
        <row r="7022">
          <cell r="N7022" t="str">
            <v>048074005520</v>
          </cell>
          <cell r="O7022" t="str">
            <v>KHÔNG</v>
          </cell>
        </row>
        <row r="7023">
          <cell r="N7023" t="str">
            <v>075308006186</v>
          </cell>
          <cell r="O7023" t="str">
            <v>KHÔNG</v>
          </cell>
        </row>
        <row r="7024">
          <cell r="N7024" t="str">
            <v>075076014349</v>
          </cell>
          <cell r="O7024" t="str">
            <v>KHÔNG</v>
          </cell>
        </row>
        <row r="7025">
          <cell r="N7025" t="str">
            <v>075178008244</v>
          </cell>
          <cell r="O7025" t="str">
            <v>KHÔNG</v>
          </cell>
        </row>
        <row r="7026">
          <cell r="N7026" t="str">
            <v>075070007972</v>
          </cell>
          <cell r="O7026" t="str">
            <v>KHÔNG</v>
          </cell>
        </row>
        <row r="7027">
          <cell r="N7027" t="str">
            <v>075201017356</v>
          </cell>
          <cell r="O7027" t="str">
            <v>KHÔNG</v>
          </cell>
        </row>
        <row r="7028">
          <cell r="N7028" t="str">
            <v>075205014791</v>
          </cell>
          <cell r="O7028" t="str">
            <v>KHÔNG</v>
          </cell>
        </row>
        <row r="7029">
          <cell r="N7029" t="str">
            <v>052055006573</v>
          </cell>
          <cell r="O7029" t="str">
            <v>KHÔNG</v>
          </cell>
        </row>
        <row r="7030">
          <cell r="N7030" t="str">
            <v>075092024953</v>
          </cell>
          <cell r="O7030" t="str">
            <v>KHÔNG</v>
          </cell>
        </row>
        <row r="7031">
          <cell r="N7031" t="str">
            <v>052162005167</v>
          </cell>
          <cell r="O7031" t="str">
            <v>KHÔNG</v>
          </cell>
        </row>
        <row r="7032">
          <cell r="N7032" t="str">
            <v>075318004084</v>
          </cell>
          <cell r="O7032" t="str">
            <v>KHÔNG</v>
          </cell>
        </row>
        <row r="7033">
          <cell r="N7033" t="str">
            <v>049095009297</v>
          </cell>
          <cell r="O7033" t="str">
            <v>KHÔNG</v>
          </cell>
        </row>
        <row r="7034">
          <cell r="N7034" t="str">
            <v>075099015478</v>
          </cell>
          <cell r="O7034" t="str">
            <v>KHÔNG</v>
          </cell>
        </row>
        <row r="7035">
          <cell r="N7035" t="str">
            <v>075321003301</v>
          </cell>
          <cell r="O7035" t="str">
            <v>KHÔNG</v>
          </cell>
        </row>
        <row r="7036">
          <cell r="N7036" t="str">
            <v>079062025181</v>
          </cell>
          <cell r="O7036" t="str">
            <v>KHÔNG</v>
          </cell>
        </row>
        <row r="7037">
          <cell r="N7037" t="str">
            <v>077090007470</v>
          </cell>
          <cell r="O7037" t="str">
            <v>KHÔNG</v>
          </cell>
        </row>
        <row r="7038">
          <cell r="N7038" t="str">
            <v>075097016854</v>
          </cell>
          <cell r="O7038" t="str">
            <v>KHÔNG</v>
          </cell>
        </row>
        <row r="7039">
          <cell r="N7039" t="str">
            <v>075318010507</v>
          </cell>
          <cell r="O7039" t="str">
            <v>KHÔNG</v>
          </cell>
        </row>
        <row r="7040">
          <cell r="N7040" t="str">
            <v>075172010636</v>
          </cell>
          <cell r="O7040" t="str">
            <v>KHÔNG</v>
          </cell>
        </row>
        <row r="7041">
          <cell r="N7041" t="str">
            <v>075315018734</v>
          </cell>
          <cell r="O7041" t="str">
            <v>KHÔNG</v>
          </cell>
        </row>
        <row r="7042">
          <cell r="N7042" t="str">
            <v>060182006798</v>
          </cell>
          <cell r="O7042" t="str">
            <v>KHÔNG</v>
          </cell>
        </row>
        <row r="7043">
          <cell r="N7043" t="str">
            <v>075313017979</v>
          </cell>
          <cell r="O7043" t="str">
            <v>KHÔNG</v>
          </cell>
        </row>
        <row r="7044">
          <cell r="N7044" t="str">
            <v>075317000448</v>
          </cell>
          <cell r="O7044" t="str">
            <v>KHÔNG</v>
          </cell>
        </row>
        <row r="7045">
          <cell r="N7045" t="str">
            <v>075320027286</v>
          </cell>
          <cell r="O7045" t="str">
            <v>KHÔNG</v>
          </cell>
        </row>
        <row r="7046">
          <cell r="N7046" t="str">
            <v>079075006586</v>
          </cell>
          <cell r="O7046" t="str">
            <v>KHÔNG</v>
          </cell>
        </row>
        <row r="7047">
          <cell r="N7047" t="str">
            <v>075204001438</v>
          </cell>
          <cell r="O7047" t="str">
            <v>KHÔNG</v>
          </cell>
        </row>
        <row r="7048">
          <cell r="N7048" t="str">
            <v>075207012181</v>
          </cell>
          <cell r="O7048" t="str">
            <v>KHÔNG</v>
          </cell>
        </row>
        <row r="7049">
          <cell r="N7049" t="str">
            <v>075317017804</v>
          </cell>
          <cell r="O7049" t="str">
            <v>KHÔNG</v>
          </cell>
        </row>
        <row r="7050">
          <cell r="N7050" t="str">
            <v>075204001453</v>
          </cell>
          <cell r="O7050" t="str">
            <v>KHÔNG</v>
          </cell>
        </row>
        <row r="7051">
          <cell r="N7051" t="str">
            <v>075318007326</v>
          </cell>
          <cell r="O7051" t="str">
            <v>KHÔNG</v>
          </cell>
        </row>
        <row r="7052">
          <cell r="N7052" t="str">
            <v>075084016711</v>
          </cell>
          <cell r="O7052" t="str">
            <v>KHÔNG</v>
          </cell>
        </row>
        <row r="7053">
          <cell r="N7053" t="str">
            <v>075217016793</v>
          </cell>
          <cell r="O7053" t="str">
            <v>KHÔNG</v>
          </cell>
        </row>
        <row r="7054">
          <cell r="N7054" t="str">
            <v>075309018917</v>
          </cell>
          <cell r="O7054" t="str">
            <v>KHÔNG</v>
          </cell>
        </row>
        <row r="7055">
          <cell r="N7055" t="str">
            <v>049180013361</v>
          </cell>
          <cell r="O7055" t="str">
            <v>KHÔNG</v>
          </cell>
        </row>
        <row r="7056">
          <cell r="N7056" t="str">
            <v>049078020769</v>
          </cell>
          <cell r="O7056" t="str">
            <v>KHÔNG</v>
          </cell>
        </row>
        <row r="7057">
          <cell r="N7057" t="str">
            <v>049056007535</v>
          </cell>
          <cell r="O7057" t="str">
            <v>KHÔNG</v>
          </cell>
        </row>
        <row r="7058">
          <cell r="N7058" t="str">
            <v>049158010486</v>
          </cell>
          <cell r="O7058" t="str">
            <v>KHÔNG</v>
          </cell>
        </row>
        <row r="7059">
          <cell r="N7059" t="str">
            <v>049185010988</v>
          </cell>
          <cell r="O7059" t="str">
            <v>KHÔNG</v>
          </cell>
        </row>
        <row r="7060">
          <cell r="N7060" t="str">
            <v>075174004610</v>
          </cell>
          <cell r="O7060" t="str">
            <v>KHÔNG</v>
          </cell>
        </row>
        <row r="7061">
          <cell r="N7061" t="str">
            <v>075092018506</v>
          </cell>
          <cell r="O7061" t="str">
            <v>KHÔNG</v>
          </cell>
        </row>
        <row r="7062">
          <cell r="N7062" t="str">
            <v>075069004258</v>
          </cell>
          <cell r="O7062" t="str">
            <v>KHÔNG</v>
          </cell>
        </row>
        <row r="7063">
          <cell r="N7063" t="str">
            <v>075189011298</v>
          </cell>
          <cell r="O7063" t="str">
            <v>KHÔNG</v>
          </cell>
        </row>
        <row r="7064">
          <cell r="N7064" t="str">
            <v>079149008099</v>
          </cell>
          <cell r="O7064" t="str">
            <v>KHÔNG</v>
          </cell>
        </row>
        <row r="7065">
          <cell r="N7065" t="str">
            <v>075085016848</v>
          </cell>
          <cell r="O7065" t="str">
            <v>KHÔNG</v>
          </cell>
        </row>
        <row r="7066">
          <cell r="N7066" t="str">
            <v>075075004792</v>
          </cell>
          <cell r="O7066" t="str">
            <v>KHÔNG</v>
          </cell>
        </row>
        <row r="7067">
          <cell r="N7067" t="str">
            <v>075081013645</v>
          </cell>
          <cell r="O7067" t="str">
            <v>KHÔNG</v>
          </cell>
        </row>
        <row r="7068">
          <cell r="N7068" t="str">
            <v>075186003653</v>
          </cell>
          <cell r="O7068" t="str">
            <v>KHÔNG</v>
          </cell>
        </row>
        <row r="7069">
          <cell r="N7069" t="str">
            <v>075312000859</v>
          </cell>
          <cell r="O7069" t="str">
            <v>KHÔNG</v>
          </cell>
        </row>
        <row r="7070">
          <cell r="N7070" t="str">
            <v>070193007383</v>
          </cell>
          <cell r="O7070" t="str">
            <v>KHÔNG</v>
          </cell>
        </row>
        <row r="7071">
          <cell r="N7071" t="str">
            <v>075219007469</v>
          </cell>
          <cell r="O7071" t="str">
            <v>KHÔNG</v>
          </cell>
        </row>
        <row r="7072">
          <cell r="N7072" t="str">
            <v>075163008836</v>
          </cell>
          <cell r="O7072" t="str">
            <v>KHÔNG</v>
          </cell>
        </row>
        <row r="7073">
          <cell r="N7073" t="str">
            <v>051169010024</v>
          </cell>
          <cell r="O7073" t="str">
            <v>KHÔNG</v>
          </cell>
        </row>
        <row r="7074">
          <cell r="N7074" t="str">
            <v>046069002901</v>
          </cell>
          <cell r="O7074" t="str">
            <v>KHÔNG</v>
          </cell>
        </row>
        <row r="7075">
          <cell r="N7075" t="str">
            <v>080069015485</v>
          </cell>
          <cell r="O7075" t="str">
            <v>KHÔNG</v>
          </cell>
        </row>
        <row r="7076">
          <cell r="N7076" t="str">
            <v>035053001846</v>
          </cell>
          <cell r="O7076" t="str">
            <v>KHÔNG</v>
          </cell>
        </row>
        <row r="7077">
          <cell r="N7077" t="str">
            <v>075155000537</v>
          </cell>
          <cell r="O7077" t="str">
            <v>KHÔNG</v>
          </cell>
        </row>
        <row r="7078">
          <cell r="N7078" t="str">
            <v>075311017359</v>
          </cell>
          <cell r="O7078" t="str">
            <v>KHÔNG</v>
          </cell>
        </row>
        <row r="7079">
          <cell r="N7079" t="str">
            <v>079171070851</v>
          </cell>
          <cell r="O7079" t="str">
            <v>KHÔNG</v>
          </cell>
        </row>
        <row r="7080">
          <cell r="N7080" t="str">
            <v>079155015872</v>
          </cell>
          <cell r="O7080" t="str">
            <v>KHÔNG</v>
          </cell>
        </row>
        <row r="7081">
          <cell r="N7081" t="str">
            <v>075082015213</v>
          </cell>
          <cell r="O7081" t="str">
            <v>KHÔNG</v>
          </cell>
        </row>
        <row r="7082">
          <cell r="N7082" t="str">
            <v>075080004413</v>
          </cell>
          <cell r="O7082" t="str">
            <v>KHÔNG</v>
          </cell>
        </row>
        <row r="7083">
          <cell r="N7083" t="str">
            <v>075212017169</v>
          </cell>
          <cell r="O7083" t="str">
            <v>KHÔNG</v>
          </cell>
        </row>
        <row r="7084">
          <cell r="N7084" t="str">
            <v>092198005740</v>
          </cell>
          <cell r="O7084" t="str">
            <v>KHÔNG</v>
          </cell>
        </row>
        <row r="7085">
          <cell r="N7085" t="str">
            <v>036069010591</v>
          </cell>
          <cell r="O7085" t="str">
            <v>KHÔNG</v>
          </cell>
        </row>
        <row r="7086">
          <cell r="N7086" t="str">
            <v>075308002972</v>
          </cell>
          <cell r="O7086" t="str">
            <v>KHÔNG</v>
          </cell>
        </row>
        <row r="7087">
          <cell r="N7087" t="str">
            <v>091179012200</v>
          </cell>
          <cell r="O7087" t="str">
            <v>KHÔNG</v>
          </cell>
        </row>
        <row r="7088">
          <cell r="N7088" t="str">
            <v>034069017185</v>
          </cell>
          <cell r="O7088" t="str">
            <v>KHÔNG</v>
          </cell>
        </row>
        <row r="7089">
          <cell r="N7089" t="str">
            <v>052082010061</v>
          </cell>
          <cell r="O7089" t="str">
            <v>KHÔNG</v>
          </cell>
        </row>
        <row r="7090">
          <cell r="N7090" t="str">
            <v>075204001494</v>
          </cell>
          <cell r="O7090" t="str">
            <v>KHÔNG</v>
          </cell>
        </row>
        <row r="7091">
          <cell r="N7091" t="str">
            <v>075178012814</v>
          </cell>
          <cell r="O7091" t="str">
            <v>KHÔNG</v>
          </cell>
        </row>
        <row r="7092">
          <cell r="N7092" t="str">
            <v>075212015412</v>
          </cell>
          <cell r="O7092" t="str">
            <v>KHÔNG</v>
          </cell>
        </row>
        <row r="7093">
          <cell r="N7093" t="str">
            <v>087074018051</v>
          </cell>
          <cell r="O7093" t="str">
            <v>KHÔNG</v>
          </cell>
        </row>
        <row r="7094">
          <cell r="N7094" t="str">
            <v>036080014457</v>
          </cell>
          <cell r="O7094" t="str">
            <v>KHÔNG</v>
          </cell>
        </row>
        <row r="7095">
          <cell r="N7095" t="str">
            <v>075198002387</v>
          </cell>
          <cell r="O7095" t="str">
            <v>KHÔNG</v>
          </cell>
        </row>
        <row r="7096">
          <cell r="N7096" t="str">
            <v>075224021312</v>
          </cell>
          <cell r="O7096" t="str">
            <v>KHÔNG</v>
          </cell>
        </row>
        <row r="7097">
          <cell r="N7097" t="str">
            <v>075181007260</v>
          </cell>
          <cell r="O7097" t="str">
            <v>KHÔNG</v>
          </cell>
        </row>
        <row r="7098">
          <cell r="N7098" t="str">
            <v>075181016492</v>
          </cell>
          <cell r="O7098" t="str">
            <v>KHÔNG</v>
          </cell>
        </row>
        <row r="7099">
          <cell r="N7099" t="str">
            <v>075185020065</v>
          </cell>
          <cell r="O7099" t="str">
            <v>KHÔNG</v>
          </cell>
        </row>
        <row r="7100">
          <cell r="N7100" t="str">
            <v>075316005785</v>
          </cell>
          <cell r="O7100" t="str">
            <v>KHÔNG</v>
          </cell>
        </row>
        <row r="7101">
          <cell r="N7101" t="str">
            <v>075312021366</v>
          </cell>
          <cell r="O7101" t="str">
            <v>KHÔNG</v>
          </cell>
        </row>
        <row r="7102">
          <cell r="N7102" t="str">
            <v>075206014970</v>
          </cell>
          <cell r="O7102" t="str">
            <v>KHÔNG</v>
          </cell>
        </row>
        <row r="7103">
          <cell r="N7103" t="str">
            <v>075304013975</v>
          </cell>
          <cell r="O7103" t="str">
            <v>KHÔNG</v>
          </cell>
        </row>
        <row r="7104">
          <cell r="N7104" t="str">
            <v>075217007199</v>
          </cell>
          <cell r="O7104" t="str">
            <v>KHÔNG</v>
          </cell>
        </row>
        <row r="7105">
          <cell r="N7105" t="str">
            <v>025080010149</v>
          </cell>
          <cell r="O7105" t="str">
            <v>KHÔNG</v>
          </cell>
        </row>
        <row r="7106">
          <cell r="N7106" t="str">
            <v>075209021080</v>
          </cell>
          <cell r="O7106" t="str">
            <v>KHÔNG</v>
          </cell>
        </row>
        <row r="7107">
          <cell r="N7107" t="str">
            <v>075321006745</v>
          </cell>
          <cell r="O7107" t="str">
            <v>KHÔNG</v>
          </cell>
        </row>
        <row r="7108">
          <cell r="N7108" t="str">
            <v>075191010869</v>
          </cell>
          <cell r="O7108" t="str">
            <v>KHÔNG</v>
          </cell>
        </row>
        <row r="7109">
          <cell r="N7109" t="str">
            <v>075314011524</v>
          </cell>
          <cell r="O7109" t="str">
            <v>KHÔNG</v>
          </cell>
        </row>
        <row r="7110">
          <cell r="N7110" t="str">
            <v>075322015526</v>
          </cell>
          <cell r="O7110" t="str">
            <v>KHÔNG</v>
          </cell>
        </row>
        <row r="7111">
          <cell r="N7111" t="str">
            <v>075176006215</v>
          </cell>
          <cell r="O7111" t="str">
            <v>KHÔNG</v>
          </cell>
        </row>
        <row r="7112">
          <cell r="N7112" t="str">
            <v>075209016717</v>
          </cell>
          <cell r="O7112" t="str">
            <v>KHÔNG</v>
          </cell>
        </row>
        <row r="7113">
          <cell r="N7113" t="str">
            <v>075302012410</v>
          </cell>
          <cell r="O7113" t="str">
            <v>KHÔNG</v>
          </cell>
        </row>
        <row r="7114">
          <cell r="N7114" t="str">
            <v>042030003485</v>
          </cell>
          <cell r="O7114" t="str">
            <v>KHÔNG</v>
          </cell>
        </row>
        <row r="7115">
          <cell r="N7115" t="str">
            <v>075310007939</v>
          </cell>
          <cell r="O7115" t="str">
            <v>KHÔNG</v>
          </cell>
        </row>
        <row r="7116">
          <cell r="N7116" t="str">
            <v>075192010505</v>
          </cell>
          <cell r="O7116" t="str">
            <v>KHÔNG</v>
          </cell>
        </row>
        <row r="7117">
          <cell r="N7117" t="str">
            <v>075312008758</v>
          </cell>
          <cell r="O7117" t="str">
            <v>KHÔNG</v>
          </cell>
        </row>
        <row r="7118">
          <cell r="N7118" t="str">
            <v>075196013838</v>
          </cell>
          <cell r="O7118" t="str">
            <v>KHÔNG</v>
          </cell>
        </row>
        <row r="7119">
          <cell r="N7119" t="str">
            <v>075224019189</v>
          </cell>
          <cell r="O7119" t="str">
            <v>KHÔNG</v>
          </cell>
        </row>
        <row r="7120">
          <cell r="N7120" t="str">
            <v>075221003992</v>
          </cell>
          <cell r="O7120" t="str">
            <v>KHÔNG</v>
          </cell>
        </row>
        <row r="7121">
          <cell r="N7121" t="str">
            <v>075320002971</v>
          </cell>
          <cell r="O7121" t="str">
            <v>KHÔNG</v>
          </cell>
        </row>
        <row r="7122">
          <cell r="N7122" t="str">
            <v>075316005405</v>
          </cell>
          <cell r="O7122" t="str">
            <v>KHÔNG</v>
          </cell>
        </row>
        <row r="7123">
          <cell r="N7123" t="str">
            <v>075083023278</v>
          </cell>
          <cell r="O7123" t="str">
            <v>KHÔNG</v>
          </cell>
        </row>
        <row r="7124">
          <cell r="N7124" t="str">
            <v>075090006739</v>
          </cell>
          <cell r="O7124" t="str">
            <v>KHÔNG</v>
          </cell>
        </row>
        <row r="7125">
          <cell r="N7125" t="str">
            <v>075186017579</v>
          </cell>
          <cell r="O7125" t="str">
            <v>KHÔNG</v>
          </cell>
        </row>
        <row r="7126">
          <cell r="N7126" t="str">
            <v>075164007946</v>
          </cell>
          <cell r="O7126" t="str">
            <v>KHÔNG</v>
          </cell>
        </row>
        <row r="7127">
          <cell r="N7127" t="str">
            <v>075056003200</v>
          </cell>
          <cell r="O7127" t="str">
            <v>KHÔNG</v>
          </cell>
        </row>
        <row r="7128">
          <cell r="N7128" t="str">
            <v>075185019323</v>
          </cell>
          <cell r="O7128" t="str">
            <v>KHÔNG</v>
          </cell>
        </row>
        <row r="7129">
          <cell r="N7129" t="str">
            <v>075074004833</v>
          </cell>
          <cell r="O7129" t="str">
            <v>KHÔNG</v>
          </cell>
        </row>
        <row r="7130">
          <cell r="N7130" t="str">
            <v>075097007271</v>
          </cell>
          <cell r="O7130" t="str">
            <v>KHÔNG</v>
          </cell>
        </row>
        <row r="7131">
          <cell r="N7131" t="str">
            <v>075303008275</v>
          </cell>
          <cell r="O7131" t="str">
            <v>KHÔNG</v>
          </cell>
        </row>
        <row r="7132">
          <cell r="N7132" t="str">
            <v>075178011228</v>
          </cell>
          <cell r="O7132" t="str">
            <v>KHÔNG</v>
          </cell>
        </row>
        <row r="7133">
          <cell r="N7133" t="str">
            <v>045075003022</v>
          </cell>
          <cell r="O7133" t="str">
            <v>KHÔNG</v>
          </cell>
        </row>
        <row r="7134">
          <cell r="N7134" t="str">
            <v>075218005218</v>
          </cell>
          <cell r="O7134" t="str">
            <v>KHÔNG</v>
          </cell>
        </row>
        <row r="7135">
          <cell r="N7135" t="str">
            <v>075218018378</v>
          </cell>
          <cell r="O7135" t="str">
            <v>KHÔNG</v>
          </cell>
        </row>
        <row r="7136">
          <cell r="N7136" t="str">
            <v>075186013052</v>
          </cell>
          <cell r="O7136" t="str">
            <v>KHÔNG</v>
          </cell>
        </row>
        <row r="7137">
          <cell r="N7137" t="str">
            <v>075309017333</v>
          </cell>
          <cell r="O7137" t="str">
            <v>KHÔNG</v>
          </cell>
        </row>
        <row r="7138">
          <cell r="N7138" t="str">
            <v>074058004596</v>
          </cell>
          <cell r="O7138" t="str">
            <v>KHÔNG</v>
          </cell>
        </row>
        <row r="7139">
          <cell r="N7139" t="str">
            <v>079160020569</v>
          </cell>
          <cell r="O7139" t="str">
            <v>KHÔNG</v>
          </cell>
        </row>
        <row r="7140">
          <cell r="N7140" t="str">
            <v>079319023229</v>
          </cell>
          <cell r="O7140" t="str">
            <v>KHÔNG</v>
          </cell>
        </row>
        <row r="7141">
          <cell r="N7141" t="str">
            <v>042213005195</v>
          </cell>
          <cell r="O7141" t="str">
            <v>KHÔNG</v>
          </cell>
        </row>
        <row r="7142">
          <cell r="N7142" t="str">
            <v>046183007986</v>
          </cell>
          <cell r="O7142" t="str">
            <v>KHÔNG</v>
          </cell>
        </row>
        <row r="7143">
          <cell r="N7143" t="str">
            <v>075150003633</v>
          </cell>
          <cell r="O7143" t="str">
            <v>KHÔNG</v>
          </cell>
        </row>
        <row r="7144">
          <cell r="N7144" t="str">
            <v>075089009837</v>
          </cell>
          <cell r="O7144" t="str">
            <v>KHÔNG</v>
          </cell>
        </row>
        <row r="7145">
          <cell r="N7145" t="str">
            <v>075300009695</v>
          </cell>
          <cell r="O7145" t="str">
            <v>KHÔNG</v>
          </cell>
        </row>
        <row r="7146">
          <cell r="N7146" t="str">
            <v>042188015639</v>
          </cell>
          <cell r="O7146" t="str">
            <v>KHÔNG</v>
          </cell>
        </row>
        <row r="7147">
          <cell r="N7147" t="str">
            <v>075080007619</v>
          </cell>
          <cell r="O7147" t="str">
            <v>KHÔNG</v>
          </cell>
        </row>
        <row r="7148">
          <cell r="N7148" t="str">
            <v>075319003821</v>
          </cell>
          <cell r="O7148" t="str">
            <v>KHÔNG</v>
          </cell>
        </row>
        <row r="7149">
          <cell r="N7149" t="str">
            <v>075220009874</v>
          </cell>
          <cell r="O7149" t="str">
            <v>KHÔNG</v>
          </cell>
        </row>
        <row r="7150">
          <cell r="N7150" t="str">
            <v>075095018121</v>
          </cell>
          <cell r="O7150" t="str">
            <v>KHÔNG</v>
          </cell>
        </row>
        <row r="7151">
          <cell r="N7151" t="str">
            <v>075171012197</v>
          </cell>
          <cell r="O7151" t="str">
            <v>KHÔNG</v>
          </cell>
        </row>
        <row r="7152">
          <cell r="N7152" t="str">
            <v>075093010745</v>
          </cell>
          <cell r="O7152" t="str">
            <v>KHÔNG</v>
          </cell>
        </row>
        <row r="7153">
          <cell r="N7153" t="str">
            <v>075217010847</v>
          </cell>
          <cell r="O7153" t="str">
            <v>KHÔNG</v>
          </cell>
        </row>
        <row r="7154">
          <cell r="N7154" t="str">
            <v>075311001815</v>
          </cell>
          <cell r="O7154" t="str">
            <v>KHÔNG</v>
          </cell>
        </row>
        <row r="7155">
          <cell r="N7155" t="str">
            <v>083085019220</v>
          </cell>
          <cell r="O7155" t="str">
            <v>KHÔNG</v>
          </cell>
        </row>
        <row r="7156">
          <cell r="N7156" t="str">
            <v>075184019831</v>
          </cell>
          <cell r="O7156" t="str">
            <v>KHÔNG</v>
          </cell>
        </row>
        <row r="7157">
          <cell r="N7157" t="str">
            <v>075070014250</v>
          </cell>
          <cell r="O7157" t="str">
            <v>KHÔNG</v>
          </cell>
        </row>
        <row r="7158">
          <cell r="N7158" t="str">
            <v>083169012388</v>
          </cell>
          <cell r="O7158" t="str">
            <v>KHÔNG</v>
          </cell>
        </row>
        <row r="7159">
          <cell r="N7159" t="str">
            <v>075095015113</v>
          </cell>
          <cell r="O7159" t="str">
            <v>KHÔNG</v>
          </cell>
        </row>
        <row r="7160">
          <cell r="N7160" t="str">
            <v>075061004298</v>
          </cell>
          <cell r="O7160" t="str">
            <v>KHÔNG</v>
          </cell>
        </row>
        <row r="7161">
          <cell r="N7161" t="str">
            <v>075198002826</v>
          </cell>
          <cell r="O7161" t="str">
            <v>KHÔNG</v>
          </cell>
        </row>
        <row r="7162">
          <cell r="N7162" t="str">
            <v>049075001466</v>
          </cell>
          <cell r="O7162" t="str">
            <v>KHÔNG</v>
          </cell>
        </row>
        <row r="7163">
          <cell r="N7163" t="str">
            <v>075176013208</v>
          </cell>
          <cell r="O7163" t="str">
            <v>KHÔNG</v>
          </cell>
        </row>
        <row r="7164">
          <cell r="N7164" t="str">
            <v>075204001063</v>
          </cell>
          <cell r="O7164" t="str">
            <v>KHÔNG</v>
          </cell>
        </row>
        <row r="7165">
          <cell r="N7165" t="str">
            <v>075317007915</v>
          </cell>
          <cell r="O7165" t="str">
            <v>KHÔNG</v>
          </cell>
        </row>
        <row r="7166">
          <cell r="N7166" t="str">
            <v>060065019426</v>
          </cell>
          <cell r="O7166" t="str">
            <v>KHÔNG</v>
          </cell>
        </row>
        <row r="7167">
          <cell r="N7167" t="str">
            <v>075089014635</v>
          </cell>
          <cell r="O7167" t="str">
            <v>KHÔNG</v>
          </cell>
        </row>
        <row r="7168">
          <cell r="N7168" t="str">
            <v>051193011230</v>
          </cell>
          <cell r="O7168" t="str">
            <v>KHÔNG</v>
          </cell>
        </row>
        <row r="7169">
          <cell r="N7169" t="str">
            <v>075199017545</v>
          </cell>
          <cell r="O7169" t="str">
            <v>KHÔNG</v>
          </cell>
        </row>
        <row r="7170">
          <cell r="N7170" t="str">
            <v>075096022020</v>
          </cell>
          <cell r="O7170" t="str">
            <v>KHÔNG</v>
          </cell>
        </row>
        <row r="7171">
          <cell r="N7171" t="str">
            <v>075066009221</v>
          </cell>
          <cell r="O7171" t="str">
            <v>KHÔNG</v>
          </cell>
        </row>
        <row r="7172">
          <cell r="N7172" t="str">
            <v>075199002591</v>
          </cell>
          <cell r="O7172" t="str">
            <v>KHÔNG</v>
          </cell>
        </row>
        <row r="7173">
          <cell r="N7173" t="str">
            <v>049060004027</v>
          </cell>
          <cell r="O7173" t="str">
            <v>KHÔNG</v>
          </cell>
        </row>
        <row r="7174">
          <cell r="N7174" t="str">
            <v>075313017920</v>
          </cell>
          <cell r="O7174" t="str">
            <v>KHÔNG</v>
          </cell>
        </row>
        <row r="7175">
          <cell r="N7175" t="str">
            <v>075218009751</v>
          </cell>
          <cell r="O7175" t="str">
            <v>KHÔNG</v>
          </cell>
        </row>
        <row r="7176">
          <cell r="N7176" t="str">
            <v>075321006334</v>
          </cell>
          <cell r="O7176" t="str">
            <v>KHÔNG</v>
          </cell>
        </row>
        <row r="7177">
          <cell r="N7177" t="str">
            <v>075214015313</v>
          </cell>
          <cell r="O7177" t="str">
            <v>KHÔNG</v>
          </cell>
        </row>
        <row r="7178">
          <cell r="N7178" t="str">
            <v>075191025333</v>
          </cell>
          <cell r="O7178" t="str">
            <v>KHÔNG</v>
          </cell>
        </row>
        <row r="7179">
          <cell r="N7179" t="str">
            <v>075164011844</v>
          </cell>
          <cell r="O7179" t="str">
            <v>KHÔNG</v>
          </cell>
        </row>
        <row r="7180">
          <cell r="N7180" t="str">
            <v>075216025173</v>
          </cell>
          <cell r="O7180" t="str">
            <v>KHÔNG</v>
          </cell>
        </row>
        <row r="7181">
          <cell r="N7181" t="str">
            <v>075083008265</v>
          </cell>
          <cell r="O7181" t="str">
            <v>KHÔNG</v>
          </cell>
        </row>
        <row r="7182">
          <cell r="N7182" t="str">
            <v>027088007400</v>
          </cell>
          <cell r="O7182" t="str">
            <v>KHÔNG</v>
          </cell>
        </row>
        <row r="7183">
          <cell r="N7183" t="str">
            <v>075097000400</v>
          </cell>
          <cell r="O7183" t="str">
            <v>KHÔNG</v>
          </cell>
        </row>
        <row r="7184">
          <cell r="N7184" t="str">
            <v>027163008954</v>
          </cell>
          <cell r="O7184" t="str">
            <v>KHÔNG</v>
          </cell>
        </row>
        <row r="7185">
          <cell r="N7185" t="str">
            <v>070190004911</v>
          </cell>
          <cell r="O7185" t="str">
            <v>KHÔNG</v>
          </cell>
        </row>
        <row r="7186">
          <cell r="N7186" t="str">
            <v>027064009968</v>
          </cell>
          <cell r="O7186" t="str">
            <v>KHÔNG</v>
          </cell>
        </row>
        <row r="7187">
          <cell r="N7187" t="str">
            <v>075217006269</v>
          </cell>
          <cell r="O7187" t="str">
            <v>KHÔNG</v>
          </cell>
        </row>
        <row r="7188">
          <cell r="N7188" t="str">
            <v>075223014643</v>
          </cell>
          <cell r="O7188" t="str">
            <v>KHÔNG</v>
          </cell>
        </row>
        <row r="7189">
          <cell r="N7189" t="str">
            <v>096098009421</v>
          </cell>
          <cell r="O7189" t="str">
            <v>KHÔNG</v>
          </cell>
        </row>
        <row r="7190">
          <cell r="N7190" t="str">
            <v>079185001461</v>
          </cell>
          <cell r="O7190" t="str">
            <v>KHÔNG</v>
          </cell>
        </row>
        <row r="7191">
          <cell r="N7191" t="str">
            <v>060070012730</v>
          </cell>
          <cell r="O7191" t="str">
            <v>KHÔNG</v>
          </cell>
        </row>
        <row r="7192">
          <cell r="N7192" t="str">
            <v>049172017262</v>
          </cell>
          <cell r="O7192" t="str">
            <v>KHÔNG</v>
          </cell>
        </row>
        <row r="7193">
          <cell r="N7193" t="str">
            <v>075192022872</v>
          </cell>
          <cell r="O7193" t="str">
            <v>KHÔNG</v>
          </cell>
        </row>
        <row r="7194">
          <cell r="N7194" t="str">
            <v>031152013494</v>
          </cell>
          <cell r="O7194" t="str">
            <v>KHÔNG</v>
          </cell>
        </row>
        <row r="7195">
          <cell r="N7195" t="str">
            <v>031074018104</v>
          </cell>
          <cell r="O7195" t="str">
            <v>KHÔNG</v>
          </cell>
        </row>
        <row r="7196">
          <cell r="N7196" t="str">
            <v>031048004989</v>
          </cell>
          <cell r="O7196" t="str">
            <v>KHÔNG</v>
          </cell>
        </row>
        <row r="7197">
          <cell r="N7197" t="str">
            <v>083184006790</v>
          </cell>
          <cell r="O7197" t="str">
            <v>KHÔNG</v>
          </cell>
        </row>
        <row r="7198">
          <cell r="N7198" t="str">
            <v>075321009213</v>
          </cell>
          <cell r="O7198" t="str">
            <v>KHÔNG</v>
          </cell>
        </row>
        <row r="7199">
          <cell r="N7199" t="str">
            <v>075087004673</v>
          </cell>
          <cell r="O7199" t="str">
            <v>KHÔNG</v>
          </cell>
        </row>
        <row r="7200">
          <cell r="N7200" t="str">
            <v>075200014551</v>
          </cell>
          <cell r="O7200" t="str">
            <v>KHÔNG</v>
          </cell>
        </row>
        <row r="7201">
          <cell r="N7201" t="str">
            <v>089072028786</v>
          </cell>
          <cell r="O7201" t="str">
            <v>KHÔNG</v>
          </cell>
        </row>
        <row r="7202">
          <cell r="N7202" t="str">
            <v>089168013712</v>
          </cell>
          <cell r="O7202" t="str">
            <v>KHÔNG</v>
          </cell>
        </row>
        <row r="7203">
          <cell r="N7203" t="str">
            <v>089060004622</v>
          </cell>
          <cell r="O7203" t="str">
            <v>KHÔNG</v>
          </cell>
        </row>
        <row r="7204">
          <cell r="N7204" t="str">
            <v>075090006823</v>
          </cell>
          <cell r="O7204" t="str">
            <v>KHÔNG</v>
          </cell>
        </row>
        <row r="7205">
          <cell r="N7205" t="str">
            <v>089070006945</v>
          </cell>
          <cell r="O7205" t="str">
            <v>KHÔNG</v>
          </cell>
        </row>
        <row r="7206">
          <cell r="N7206" t="str">
            <v>075317001977</v>
          </cell>
          <cell r="O7206" t="str">
            <v>KHÔNG</v>
          </cell>
        </row>
        <row r="7207">
          <cell r="N7207" t="str">
            <v>075094013092</v>
          </cell>
          <cell r="O7207" t="str">
            <v>KHÔNG</v>
          </cell>
        </row>
        <row r="7208">
          <cell r="N7208" t="str">
            <v>075322010268</v>
          </cell>
          <cell r="O7208" t="str">
            <v>KHÔNG</v>
          </cell>
        </row>
        <row r="7209">
          <cell r="N7209" t="str">
            <v>075099011256</v>
          </cell>
          <cell r="O7209" t="str">
            <v>KHÔNG</v>
          </cell>
        </row>
        <row r="7210">
          <cell r="N7210" t="str">
            <v>075214006682</v>
          </cell>
          <cell r="O7210" t="str">
            <v>KHÔNG</v>
          </cell>
        </row>
        <row r="7211">
          <cell r="N7211" t="str">
            <v>075087023993</v>
          </cell>
          <cell r="O7211" t="str">
            <v>KHÔNG</v>
          </cell>
        </row>
        <row r="7212">
          <cell r="N7212" t="str">
            <v>075223023406</v>
          </cell>
          <cell r="O7212" t="str">
            <v>KHÔNG</v>
          </cell>
        </row>
        <row r="7213">
          <cell r="N7213" t="str">
            <v>046173008458</v>
          </cell>
          <cell r="O7213" t="str">
            <v>KHÔNG</v>
          </cell>
        </row>
        <row r="7214">
          <cell r="N7214" t="str">
            <v>075194022500</v>
          </cell>
          <cell r="O7214" t="str">
            <v>KHÔNG</v>
          </cell>
        </row>
        <row r="7215">
          <cell r="N7215" t="str">
            <v>075199004479</v>
          </cell>
          <cell r="O7215" t="str">
            <v>KHÔNG</v>
          </cell>
        </row>
        <row r="7216">
          <cell r="N7216" t="str">
            <v>075196013658</v>
          </cell>
          <cell r="O7216" t="str">
            <v>KHÔNG</v>
          </cell>
        </row>
        <row r="7217">
          <cell r="N7217" t="str">
            <v>075192020716</v>
          </cell>
          <cell r="O7217" t="str">
            <v>KHÔNG</v>
          </cell>
        </row>
        <row r="7218">
          <cell r="N7218" t="str">
            <v>075183017864</v>
          </cell>
          <cell r="O7218" t="str">
            <v>KHÔNG</v>
          </cell>
        </row>
        <row r="7219">
          <cell r="N7219" t="str">
            <v>054063012359</v>
          </cell>
          <cell r="O7219" t="str">
            <v>KHÔNG</v>
          </cell>
        </row>
        <row r="7220">
          <cell r="N7220" t="str">
            <v>075091017354</v>
          </cell>
          <cell r="O7220" t="str">
            <v>KHÔNG</v>
          </cell>
        </row>
        <row r="7221">
          <cell r="N7221" t="str">
            <v>075318009242</v>
          </cell>
          <cell r="O7221" t="str">
            <v>KHÔNG</v>
          </cell>
        </row>
        <row r="7222">
          <cell r="N7222" t="str">
            <v>075322012036</v>
          </cell>
          <cell r="O7222" t="str">
            <v>KHÔNG</v>
          </cell>
        </row>
        <row r="7223">
          <cell r="N7223" t="str">
            <v>075309017545</v>
          </cell>
          <cell r="O7223" t="str">
            <v>KHÔNG</v>
          </cell>
        </row>
        <row r="7224">
          <cell r="N7224" t="str">
            <v>075211009383</v>
          </cell>
          <cell r="O7224" t="str">
            <v>KHÔNG</v>
          </cell>
        </row>
        <row r="7225">
          <cell r="N7225" t="str">
            <v>044055003558</v>
          </cell>
          <cell r="O7225" t="str">
            <v>KHÔNG</v>
          </cell>
        </row>
        <row r="7226">
          <cell r="N7226" t="str">
            <v>075099007941</v>
          </cell>
          <cell r="O7226" t="str">
            <v>KHÔNG</v>
          </cell>
        </row>
        <row r="7227">
          <cell r="N7227" t="str">
            <v>049166007903</v>
          </cell>
          <cell r="O7227" t="str">
            <v>KHÔNG</v>
          </cell>
        </row>
        <row r="7228">
          <cell r="N7228" t="str">
            <v>049065018704</v>
          </cell>
          <cell r="O7228" t="str">
            <v>KHÔNG</v>
          </cell>
        </row>
        <row r="7229">
          <cell r="N7229" t="str">
            <v>049195001577</v>
          </cell>
          <cell r="O7229" t="str">
            <v>KHÔNG</v>
          </cell>
        </row>
        <row r="7230">
          <cell r="N7230" t="str">
            <v>075097016914</v>
          </cell>
          <cell r="O7230" t="str">
            <v>KHÔNG</v>
          </cell>
        </row>
        <row r="7231">
          <cell r="N7231" t="str">
            <v>075095005374</v>
          </cell>
          <cell r="O7231" t="str">
            <v>KHÔNG</v>
          </cell>
        </row>
        <row r="7232">
          <cell r="N7232" t="str">
            <v>040160016870</v>
          </cell>
          <cell r="O7232" t="str">
            <v>KHÔNG</v>
          </cell>
        </row>
        <row r="7233">
          <cell r="N7233" t="str">
            <v>040162012204</v>
          </cell>
          <cell r="O7233" t="str">
            <v>KHÔNG</v>
          </cell>
        </row>
        <row r="7234">
          <cell r="N7234" t="str">
            <v>042055007826</v>
          </cell>
          <cell r="O7234" t="str">
            <v>KHÔNG</v>
          </cell>
        </row>
        <row r="7235">
          <cell r="N7235" t="str">
            <v>075191006259</v>
          </cell>
          <cell r="O7235" t="str">
            <v>KHÔNG</v>
          </cell>
        </row>
        <row r="7236">
          <cell r="N7236" t="str">
            <v>075322001736</v>
          </cell>
          <cell r="O7236" t="str">
            <v>KHÔNG</v>
          </cell>
        </row>
        <row r="7237">
          <cell r="N7237" t="str">
            <v>075199019705</v>
          </cell>
          <cell r="O7237" t="str">
            <v>KHÔNG</v>
          </cell>
        </row>
        <row r="7238">
          <cell r="N7238" t="str">
            <v>075095005021</v>
          </cell>
          <cell r="O7238" t="str">
            <v>KHÔNG</v>
          </cell>
        </row>
        <row r="7239">
          <cell r="N7239" t="str">
            <v>075094010414</v>
          </cell>
          <cell r="O7239" t="str">
            <v>KHÔNG</v>
          </cell>
        </row>
        <row r="7240">
          <cell r="N7240" t="str">
            <v>075067012655</v>
          </cell>
          <cell r="O7240" t="str">
            <v>KHÔNG</v>
          </cell>
        </row>
        <row r="7241">
          <cell r="N7241" t="str">
            <v>075061007475</v>
          </cell>
          <cell r="O7241" t="str">
            <v>KHÔNG</v>
          </cell>
        </row>
        <row r="7242">
          <cell r="N7242" t="str">
            <v>075164008490</v>
          </cell>
          <cell r="O7242" t="str">
            <v>KHÔNG</v>
          </cell>
        </row>
        <row r="7243">
          <cell r="N7243" t="str">
            <v>075087004824</v>
          </cell>
          <cell r="O7243" t="str">
            <v>KHÔNG</v>
          </cell>
        </row>
        <row r="7244">
          <cell r="N7244" t="str">
            <v>075065008426</v>
          </cell>
          <cell r="O7244" t="str">
            <v>KHÔNG</v>
          </cell>
        </row>
        <row r="7245">
          <cell r="N7245" t="str">
            <v>075224014289</v>
          </cell>
          <cell r="O7245" t="str">
            <v>KHÔNG</v>
          </cell>
        </row>
        <row r="7246">
          <cell r="N7246" t="str">
            <v>075321006443</v>
          </cell>
          <cell r="O7246" t="str">
            <v>KHÔNG</v>
          </cell>
        </row>
        <row r="7247">
          <cell r="N7247" t="str">
            <v>075202017084</v>
          </cell>
          <cell r="O7247" t="str">
            <v>KHÔNG</v>
          </cell>
        </row>
        <row r="7248">
          <cell r="N7248" t="str">
            <v>075169006440</v>
          </cell>
          <cell r="O7248" t="str">
            <v>KHÔNG</v>
          </cell>
        </row>
        <row r="7249">
          <cell r="N7249" t="str">
            <v>075220017799</v>
          </cell>
          <cell r="O7249" t="str">
            <v>KHÔNG</v>
          </cell>
        </row>
        <row r="7250">
          <cell r="N7250" t="str">
            <v>075068009714</v>
          </cell>
          <cell r="O7250" t="str">
            <v>KHÔNG</v>
          </cell>
        </row>
        <row r="7251">
          <cell r="N7251" t="str">
            <v>075214007185</v>
          </cell>
          <cell r="O7251" t="str">
            <v>KHÔNG</v>
          </cell>
        </row>
        <row r="7252">
          <cell r="N7252" t="str">
            <v>075091022452</v>
          </cell>
          <cell r="O7252" t="str">
            <v>KHÔNG</v>
          </cell>
        </row>
        <row r="7253">
          <cell r="N7253" t="str">
            <v>052173016356</v>
          </cell>
          <cell r="O7253" t="str">
            <v>KHÔNG</v>
          </cell>
        </row>
        <row r="7254">
          <cell r="N7254" t="str">
            <v>052070015789</v>
          </cell>
          <cell r="O7254" t="str">
            <v>KHÔNG</v>
          </cell>
        </row>
        <row r="7255">
          <cell r="N7255" t="str">
            <v>075187009442</v>
          </cell>
          <cell r="O7255" t="str">
            <v>KHÔNG</v>
          </cell>
        </row>
        <row r="7256">
          <cell r="N7256" t="str">
            <v>075216017305</v>
          </cell>
          <cell r="O7256" t="str">
            <v>KHÔNG</v>
          </cell>
        </row>
        <row r="7257">
          <cell r="N7257" t="str">
            <v>075083009435</v>
          </cell>
          <cell r="O7257" t="str">
            <v>KHÔNG</v>
          </cell>
        </row>
        <row r="7258">
          <cell r="N7258" t="str">
            <v>075211023849</v>
          </cell>
          <cell r="O7258" t="str">
            <v>KHÔNG</v>
          </cell>
        </row>
        <row r="7259">
          <cell r="N7259" t="str">
            <v>075216005109</v>
          </cell>
          <cell r="O7259" t="str">
            <v>KHÔNG</v>
          </cell>
        </row>
        <row r="7260">
          <cell r="N7260" t="str">
            <v>052152003680</v>
          </cell>
          <cell r="O7260" t="str">
            <v>KHÔNG</v>
          </cell>
        </row>
        <row r="7261">
          <cell r="N7261" t="str">
            <v>052183009326</v>
          </cell>
          <cell r="O7261" t="str">
            <v>KHÔNG</v>
          </cell>
        </row>
        <row r="7262">
          <cell r="N7262" t="str">
            <v>075217005475</v>
          </cell>
          <cell r="O7262" t="str">
            <v>KHÔNG</v>
          </cell>
        </row>
        <row r="7263">
          <cell r="N7263" t="str">
            <v>052085010322</v>
          </cell>
          <cell r="O7263" t="str">
            <v>KHÔNG</v>
          </cell>
        </row>
        <row r="7264">
          <cell r="N7264" t="str">
            <v>052181008703</v>
          </cell>
          <cell r="O7264" t="str">
            <v>KHÔNG</v>
          </cell>
        </row>
        <row r="7265">
          <cell r="N7265" t="str">
            <v>052193020170</v>
          </cell>
          <cell r="O7265" t="str">
            <v>KHÔNG</v>
          </cell>
        </row>
        <row r="7266">
          <cell r="N7266" t="str">
            <v>052089007973</v>
          </cell>
          <cell r="O7266" t="str">
            <v>KHÔNG</v>
          </cell>
        </row>
        <row r="7267">
          <cell r="N7267" t="str">
            <v>075222000432</v>
          </cell>
          <cell r="O7267" t="str">
            <v>KHÔNG</v>
          </cell>
        </row>
        <row r="7268">
          <cell r="N7268" t="str">
            <v>052317004527</v>
          </cell>
          <cell r="O7268" t="str">
            <v>KHÔNG</v>
          </cell>
        </row>
        <row r="7269">
          <cell r="N7269" t="str">
            <v>075317014244</v>
          </cell>
          <cell r="O7269" t="str">
            <v>KHÔNG</v>
          </cell>
        </row>
        <row r="7270">
          <cell r="N7270" t="str">
            <v>075185023301</v>
          </cell>
          <cell r="O7270" t="str">
            <v>KHÔNG</v>
          </cell>
        </row>
        <row r="7271">
          <cell r="N7271" t="str">
            <v>075214022860</v>
          </cell>
          <cell r="O7271" t="str">
            <v>KHÔNG</v>
          </cell>
        </row>
        <row r="7272">
          <cell r="N7272" t="str">
            <v>075085022464</v>
          </cell>
          <cell r="O7272" t="str">
            <v>KHÔNG</v>
          </cell>
        </row>
        <row r="7273">
          <cell r="N7273" t="str">
            <v>058208004500</v>
          </cell>
          <cell r="O7273" t="str">
            <v>KHÔNG</v>
          </cell>
        </row>
        <row r="7274">
          <cell r="N7274" t="str">
            <v>075311005431</v>
          </cell>
          <cell r="O7274" t="str">
            <v>KHÔNG</v>
          </cell>
        </row>
        <row r="7275">
          <cell r="N7275" t="str">
            <v>058076006588</v>
          </cell>
          <cell r="O7275" t="str">
            <v>KHÔNG</v>
          </cell>
        </row>
        <row r="7276">
          <cell r="N7276" t="str">
            <v>075075012873</v>
          </cell>
          <cell r="O7276" t="str">
            <v>KHÔNG</v>
          </cell>
        </row>
        <row r="7277">
          <cell r="N7277" t="str">
            <v>074140003983</v>
          </cell>
          <cell r="O7277" t="str">
            <v>KHÔNG</v>
          </cell>
        </row>
        <row r="7278">
          <cell r="N7278" t="str">
            <v>075080013059</v>
          </cell>
          <cell r="O7278" t="str">
            <v>KHÔNG</v>
          </cell>
        </row>
        <row r="7279">
          <cell r="N7279" t="str">
            <v>075163004379</v>
          </cell>
          <cell r="O7279" t="str">
            <v>KHÔNG</v>
          </cell>
        </row>
        <row r="7280">
          <cell r="N7280" t="str">
            <v>075200011995</v>
          </cell>
          <cell r="O7280" t="str">
            <v>KHÔNG</v>
          </cell>
        </row>
        <row r="7281">
          <cell r="N7281" t="str">
            <v>075316012695</v>
          </cell>
          <cell r="O7281" t="str">
            <v>KHÔNG</v>
          </cell>
        </row>
        <row r="7282">
          <cell r="N7282" t="str">
            <v>075206024043</v>
          </cell>
          <cell r="O7282" t="str">
            <v>KHÔNG</v>
          </cell>
        </row>
        <row r="7283">
          <cell r="N7283" t="str">
            <v>075179013762</v>
          </cell>
          <cell r="O7283" t="str">
            <v>KHÔNG</v>
          </cell>
        </row>
        <row r="7284">
          <cell r="N7284" t="str">
            <v>075077009858</v>
          </cell>
          <cell r="O7284" t="str">
            <v>KHÔNG</v>
          </cell>
        </row>
        <row r="7285">
          <cell r="N7285" t="str">
            <v>075078008928</v>
          </cell>
          <cell r="O7285" t="str">
            <v>KHÔNG</v>
          </cell>
        </row>
        <row r="7286">
          <cell r="N7286" t="str">
            <v>082176019243</v>
          </cell>
          <cell r="O7286" t="str">
            <v>KHÔNG</v>
          </cell>
        </row>
        <row r="7287">
          <cell r="N7287" t="str">
            <v>075304013205</v>
          </cell>
          <cell r="O7287" t="str">
            <v>KHÔNG</v>
          </cell>
        </row>
        <row r="7288">
          <cell r="N7288" t="str">
            <v>052162012477</v>
          </cell>
          <cell r="O7288" t="str">
            <v>KHÔNG</v>
          </cell>
        </row>
        <row r="7289">
          <cell r="N7289" t="str">
            <v>075088020153</v>
          </cell>
          <cell r="O7289" t="str">
            <v>KHÔNG</v>
          </cell>
        </row>
        <row r="7290">
          <cell r="N7290" t="str">
            <v>075180004913</v>
          </cell>
          <cell r="O7290" t="str">
            <v>KHÔNG</v>
          </cell>
        </row>
        <row r="7291">
          <cell r="N7291" t="str">
            <v>075309009932</v>
          </cell>
          <cell r="O7291" t="str">
            <v>KHÔNG</v>
          </cell>
        </row>
        <row r="7292">
          <cell r="N7292" t="str">
            <v>080060008793</v>
          </cell>
          <cell r="O7292" t="str">
            <v>KHÔNG</v>
          </cell>
        </row>
        <row r="7293">
          <cell r="N7293" t="str">
            <v>075323000581</v>
          </cell>
          <cell r="O7293" t="str">
            <v>KHÔNG</v>
          </cell>
        </row>
        <row r="7294">
          <cell r="N7294" t="str">
            <v>075209001612</v>
          </cell>
          <cell r="O7294" t="str">
            <v>KHÔNG</v>
          </cell>
        </row>
        <row r="7295">
          <cell r="N7295" t="str">
            <v>075076000647</v>
          </cell>
          <cell r="O7295" t="str">
            <v>KHÔNG</v>
          </cell>
        </row>
        <row r="7296">
          <cell r="N7296" t="str">
            <v>075312017577</v>
          </cell>
          <cell r="O7296" t="str">
            <v>KHÔNG</v>
          </cell>
        </row>
        <row r="7297">
          <cell r="N7297" t="str">
            <v>030311004750</v>
          </cell>
          <cell r="O7297" t="str">
            <v>KHÔNG</v>
          </cell>
        </row>
        <row r="7298">
          <cell r="N7298" t="str">
            <v>030180014401</v>
          </cell>
          <cell r="O7298" t="str">
            <v>KHÔNG</v>
          </cell>
        </row>
        <row r="7299">
          <cell r="N7299" t="str">
            <v>075159001836</v>
          </cell>
          <cell r="O7299" t="str">
            <v>KHÔNG</v>
          </cell>
        </row>
        <row r="7300">
          <cell r="N7300" t="str">
            <v>079167036847</v>
          </cell>
          <cell r="O7300" t="str">
            <v>KHÔNG</v>
          </cell>
        </row>
        <row r="7301">
          <cell r="N7301" t="str">
            <v>075085005098</v>
          </cell>
          <cell r="O7301" t="str">
            <v>KHÔNG</v>
          </cell>
        </row>
        <row r="7302">
          <cell r="N7302" t="str">
            <v>075096011073</v>
          </cell>
          <cell r="O7302" t="str">
            <v>KHÔNG</v>
          </cell>
        </row>
        <row r="7303">
          <cell r="N7303" t="str">
            <v>075065010949</v>
          </cell>
          <cell r="O7303" t="str">
            <v>KHÔNG</v>
          </cell>
        </row>
        <row r="7304">
          <cell r="N7304" t="str">
            <v>075214003688</v>
          </cell>
          <cell r="O7304" t="str">
            <v>KHÔNG</v>
          </cell>
        </row>
        <row r="7305">
          <cell r="N7305" t="str">
            <v>034303013707</v>
          </cell>
          <cell r="O7305" t="str">
            <v>KHÔNG</v>
          </cell>
        </row>
        <row r="7306">
          <cell r="N7306" t="str">
            <v>034069012388</v>
          </cell>
          <cell r="O7306" t="str">
            <v>KHÔNG</v>
          </cell>
        </row>
        <row r="7307">
          <cell r="N7307" t="str">
            <v>034181016404</v>
          </cell>
          <cell r="O7307" t="str">
            <v>KHÔNG</v>
          </cell>
        </row>
        <row r="7308">
          <cell r="N7308" t="str">
            <v>034305012186</v>
          </cell>
          <cell r="O7308" t="str">
            <v>KHÔNG</v>
          </cell>
        </row>
        <row r="7309">
          <cell r="N7309" t="str">
            <v>075319007977</v>
          </cell>
          <cell r="O7309" t="str">
            <v>KHÔNG</v>
          </cell>
        </row>
        <row r="7310">
          <cell r="N7310" t="str">
            <v>075193017797</v>
          </cell>
          <cell r="O7310" t="str">
            <v>KHÔNG</v>
          </cell>
        </row>
        <row r="7311">
          <cell r="N7311" t="str">
            <v>075317010372</v>
          </cell>
          <cell r="O7311" t="str">
            <v>KHÔNG</v>
          </cell>
        </row>
        <row r="7312">
          <cell r="N7312" t="str">
            <v>075314006826</v>
          </cell>
          <cell r="O7312" t="str">
            <v>KHÔNG</v>
          </cell>
        </row>
        <row r="7313">
          <cell r="N7313" t="str">
            <v>075099006682</v>
          </cell>
          <cell r="O7313" t="str">
            <v>KHÔNG</v>
          </cell>
        </row>
        <row r="7314">
          <cell r="N7314" t="str">
            <v>075067018470</v>
          </cell>
          <cell r="O7314" t="str">
            <v>KHÔNG</v>
          </cell>
        </row>
        <row r="7315">
          <cell r="N7315" t="str">
            <v>091163012156</v>
          </cell>
          <cell r="O7315" t="str">
            <v>KHÔNG</v>
          </cell>
        </row>
        <row r="7316">
          <cell r="N7316" t="str">
            <v>075195012854</v>
          </cell>
          <cell r="O7316" t="str">
            <v>KHÔNG</v>
          </cell>
        </row>
        <row r="7317">
          <cell r="N7317" t="str">
            <v>075066015285</v>
          </cell>
          <cell r="O7317" t="str">
            <v>KHÔNG</v>
          </cell>
        </row>
        <row r="7318">
          <cell r="N7318" t="str">
            <v>075166003974</v>
          </cell>
          <cell r="O7318" t="str">
            <v>KHÔNG</v>
          </cell>
        </row>
        <row r="7319">
          <cell r="N7319" t="str">
            <v>075097020435</v>
          </cell>
          <cell r="O7319" t="str">
            <v>KHÔNG</v>
          </cell>
        </row>
        <row r="7320">
          <cell r="N7320" t="str">
            <v>049058003959</v>
          </cell>
          <cell r="O7320" t="str">
            <v>KHÔNG</v>
          </cell>
        </row>
        <row r="7321">
          <cell r="N7321" t="str">
            <v>075172010318</v>
          </cell>
          <cell r="O7321" t="str">
            <v>KHÔNG</v>
          </cell>
        </row>
        <row r="7322">
          <cell r="N7322" t="str">
            <v>074064010562</v>
          </cell>
          <cell r="O7322" t="str">
            <v>KHÔNG</v>
          </cell>
        </row>
        <row r="7323">
          <cell r="N7323" t="str">
            <v>075323003982</v>
          </cell>
          <cell r="O7323" t="str">
            <v>KHÔNG</v>
          </cell>
        </row>
        <row r="7324">
          <cell r="N7324" t="str">
            <v>075062006550</v>
          </cell>
          <cell r="O7324" t="str">
            <v>KHÔNG</v>
          </cell>
        </row>
        <row r="7325">
          <cell r="N7325" t="str">
            <v>075084022356</v>
          </cell>
          <cell r="O7325" t="str">
            <v>KHÔNG</v>
          </cell>
        </row>
        <row r="7326">
          <cell r="N7326" t="str">
            <v>075162005238</v>
          </cell>
          <cell r="O7326" t="str">
            <v>KHÔNG</v>
          </cell>
        </row>
        <row r="7327">
          <cell r="N7327" t="str">
            <v>075088019358</v>
          </cell>
          <cell r="O7327" t="str">
            <v>KHÔNG</v>
          </cell>
        </row>
        <row r="7328">
          <cell r="N7328" t="str">
            <v>075224003664</v>
          </cell>
          <cell r="O7328" t="str">
            <v>KHÔNG</v>
          </cell>
        </row>
        <row r="7329">
          <cell r="N7329" t="str">
            <v>075318000824</v>
          </cell>
          <cell r="O7329" t="str">
            <v>KHÔNG</v>
          </cell>
        </row>
        <row r="7330">
          <cell r="N7330" t="str">
            <v>070063004001</v>
          </cell>
          <cell r="O7330" t="str">
            <v>KHÔNG</v>
          </cell>
        </row>
        <row r="7331">
          <cell r="N7331" t="str">
            <v>075096016413</v>
          </cell>
          <cell r="O7331" t="str">
            <v>KHÔNG</v>
          </cell>
        </row>
        <row r="7332">
          <cell r="N7332" t="str">
            <v>075318000847</v>
          </cell>
          <cell r="O7332" t="str">
            <v>KHÔNG</v>
          </cell>
        </row>
        <row r="7333">
          <cell r="N7333" t="str">
            <v>074168008374</v>
          </cell>
          <cell r="O7333" t="str">
            <v>KHÔNG</v>
          </cell>
        </row>
        <row r="7334">
          <cell r="N7334" t="str">
            <v>070300001774</v>
          </cell>
          <cell r="O7334" t="str">
            <v>KHÔNG</v>
          </cell>
        </row>
        <row r="7335">
          <cell r="N7335" t="str">
            <v>075089003225</v>
          </cell>
          <cell r="O7335" t="str">
            <v>KHÔNG</v>
          </cell>
        </row>
        <row r="7336">
          <cell r="N7336" t="str">
            <v>075325007844</v>
          </cell>
          <cell r="O7336" t="str">
            <v>KHÔNG</v>
          </cell>
        </row>
        <row r="7337">
          <cell r="N7337" t="str">
            <v>075090021227</v>
          </cell>
          <cell r="O7337" t="str">
            <v>KHÔNG</v>
          </cell>
        </row>
        <row r="7338">
          <cell r="N7338" t="str">
            <v>049157014249</v>
          </cell>
          <cell r="O7338" t="str">
            <v>KHÔNG</v>
          </cell>
        </row>
        <row r="7339">
          <cell r="N7339" t="str">
            <v>075217003593</v>
          </cell>
          <cell r="O7339" t="str">
            <v>KHÔNG</v>
          </cell>
        </row>
        <row r="7340">
          <cell r="N7340" t="str">
            <v>075182018558</v>
          </cell>
          <cell r="O7340" t="str">
            <v>KHÔNG</v>
          </cell>
        </row>
        <row r="7341">
          <cell r="N7341" t="str">
            <v>049050004797</v>
          </cell>
          <cell r="O7341" t="str">
            <v>KHÔNG</v>
          </cell>
        </row>
        <row r="7342">
          <cell r="N7342" t="str">
            <v>075218007716</v>
          </cell>
          <cell r="O7342" t="str">
            <v>KHÔNG</v>
          </cell>
        </row>
        <row r="7343">
          <cell r="N7343" t="str">
            <v>075325009811</v>
          </cell>
          <cell r="O7343" t="str">
            <v>KHÔNG</v>
          </cell>
        </row>
        <row r="7344">
          <cell r="N7344" t="str">
            <v>075304016988</v>
          </cell>
          <cell r="O7344" t="str">
            <v>KHÔNG</v>
          </cell>
        </row>
        <row r="7345">
          <cell r="N7345" t="str">
            <v>075096021859</v>
          </cell>
          <cell r="O7345" t="str">
            <v>KHÔNG</v>
          </cell>
        </row>
        <row r="7346">
          <cell r="N7346" t="str">
            <v>075220026418</v>
          </cell>
          <cell r="O7346" t="str">
            <v>KHÔNG</v>
          </cell>
        </row>
        <row r="7347">
          <cell r="N7347" t="str">
            <v>075061001363</v>
          </cell>
          <cell r="O7347" t="str">
            <v>KHÔNG</v>
          </cell>
        </row>
        <row r="7348">
          <cell r="N7348" t="str">
            <v>049163005406</v>
          </cell>
          <cell r="O7348" t="str">
            <v>KHÔNG</v>
          </cell>
        </row>
        <row r="7349">
          <cell r="N7349" t="str">
            <v>049187009270</v>
          </cell>
          <cell r="O7349" t="str">
            <v>KHÔNG</v>
          </cell>
        </row>
        <row r="7350">
          <cell r="N7350" t="str">
            <v>075095012075</v>
          </cell>
          <cell r="O7350" t="str">
            <v>KHÔNG</v>
          </cell>
        </row>
        <row r="7351">
          <cell r="N7351" t="str">
            <v>082219004809</v>
          </cell>
          <cell r="O7351" t="str">
            <v>KHÔNG</v>
          </cell>
        </row>
        <row r="7352">
          <cell r="N7352" t="str">
            <v>082188004078</v>
          </cell>
          <cell r="O7352" t="str">
            <v>KHÔNG</v>
          </cell>
        </row>
        <row r="7353">
          <cell r="N7353" t="str">
            <v>075310006936</v>
          </cell>
          <cell r="O7353" t="str">
            <v>KHÔNG</v>
          </cell>
        </row>
        <row r="7354">
          <cell r="N7354" t="str">
            <v>075200021033</v>
          </cell>
          <cell r="O7354" t="str">
            <v>KHÔNG</v>
          </cell>
        </row>
        <row r="7355">
          <cell r="N7355" t="str">
            <v>054179004742</v>
          </cell>
          <cell r="O7355" t="str">
            <v>KHÔNG</v>
          </cell>
        </row>
        <row r="7356">
          <cell r="N7356" t="str">
            <v>075089008846</v>
          </cell>
          <cell r="O7356" t="str">
            <v>KHÔNG</v>
          </cell>
        </row>
        <row r="7357">
          <cell r="N7357" t="str">
            <v>075076002503</v>
          </cell>
          <cell r="O7357" t="str">
            <v>KHÔNG</v>
          </cell>
        </row>
        <row r="7358">
          <cell r="N7358" t="str">
            <v>075213003084</v>
          </cell>
          <cell r="O7358" t="str">
            <v>KHÔNG</v>
          </cell>
        </row>
        <row r="7359">
          <cell r="N7359" t="str">
            <v>075309011880</v>
          </cell>
          <cell r="O7359" t="str">
            <v>KHÔNG</v>
          </cell>
        </row>
        <row r="7360">
          <cell r="N7360" t="str">
            <v>030187013326</v>
          </cell>
          <cell r="O7360" t="str">
            <v>KHÔNG</v>
          </cell>
        </row>
        <row r="7361">
          <cell r="N7361" t="str">
            <v>034083023743</v>
          </cell>
          <cell r="O7361" t="str">
            <v>KHÔNG</v>
          </cell>
        </row>
        <row r="7362">
          <cell r="N7362" t="str">
            <v>075179018640</v>
          </cell>
          <cell r="O7362" t="str">
            <v>KHÔNG</v>
          </cell>
        </row>
        <row r="7363">
          <cell r="N7363" t="str">
            <v>075320016907</v>
          </cell>
          <cell r="O7363" t="str">
            <v>KHÔNG</v>
          </cell>
        </row>
        <row r="7364">
          <cell r="N7364" t="str">
            <v>075185016997</v>
          </cell>
          <cell r="O7364" t="str">
            <v>KHÔNG</v>
          </cell>
        </row>
        <row r="7365">
          <cell r="N7365" t="str">
            <v>075185012614</v>
          </cell>
          <cell r="O7365" t="str">
            <v>KHÔNG</v>
          </cell>
        </row>
        <row r="7366">
          <cell r="N7366" t="str">
            <v>075160005983</v>
          </cell>
          <cell r="O7366" t="str">
            <v>KHÔNG</v>
          </cell>
        </row>
        <row r="7367">
          <cell r="N7367" t="str">
            <v>075304024711</v>
          </cell>
          <cell r="O7367" t="str">
            <v>KHÔNG</v>
          </cell>
        </row>
        <row r="7368">
          <cell r="N7368" t="str">
            <v>075201019675</v>
          </cell>
          <cell r="O7368" t="str">
            <v>KHÔNG</v>
          </cell>
        </row>
        <row r="7369">
          <cell r="N7369" t="str">
            <v>042163006988</v>
          </cell>
          <cell r="O7369" t="str">
            <v>KHÔNG</v>
          </cell>
        </row>
        <row r="7370">
          <cell r="N7370" t="str">
            <v>075093015051</v>
          </cell>
          <cell r="O7370" t="str">
            <v>KHÔNG</v>
          </cell>
        </row>
        <row r="7371">
          <cell r="N7371" t="str">
            <v>075064002824</v>
          </cell>
          <cell r="O7371" t="str">
            <v>KHÔNG</v>
          </cell>
        </row>
        <row r="7372">
          <cell r="N7372" t="str">
            <v>075092014974</v>
          </cell>
          <cell r="O7372" t="str">
            <v>KHÔNG</v>
          </cell>
        </row>
        <row r="7373">
          <cell r="N7373" t="str">
            <v>075220011552</v>
          </cell>
          <cell r="O7373" t="str">
            <v>KHÔNG</v>
          </cell>
        </row>
        <row r="7374">
          <cell r="N7374" t="str">
            <v>075163004513</v>
          </cell>
          <cell r="O7374" t="str">
            <v>KHÔNG</v>
          </cell>
        </row>
        <row r="7375">
          <cell r="N7375" t="str">
            <v>075224011803</v>
          </cell>
          <cell r="O7375" t="str">
            <v>KHÔNG</v>
          </cell>
        </row>
        <row r="7376">
          <cell r="N7376" t="str">
            <v>075091021087</v>
          </cell>
          <cell r="O7376" t="str">
            <v>KHÔNG</v>
          </cell>
        </row>
        <row r="7377">
          <cell r="N7377" t="str">
            <v>075223020219</v>
          </cell>
          <cell r="O7377" t="str">
            <v>KHÔNG</v>
          </cell>
        </row>
        <row r="7378">
          <cell r="N7378" t="str">
            <v>060218000491</v>
          </cell>
          <cell r="O7378" t="str">
            <v>KHÔNG</v>
          </cell>
        </row>
        <row r="7379">
          <cell r="N7379" t="str">
            <v>060192014708</v>
          </cell>
          <cell r="O7379" t="str">
            <v>KHÔNG</v>
          </cell>
        </row>
        <row r="7380">
          <cell r="N7380" t="str">
            <v>051191018988</v>
          </cell>
          <cell r="O7380" t="str">
            <v>KHÔNG</v>
          </cell>
        </row>
        <row r="7381">
          <cell r="N7381" t="str">
            <v>075323030882</v>
          </cell>
          <cell r="O7381" t="str">
            <v>KHÔNG</v>
          </cell>
        </row>
        <row r="7382">
          <cell r="N7382" t="str">
            <v>075318015147</v>
          </cell>
          <cell r="O7382" t="str">
            <v>KHÔNG</v>
          </cell>
        </row>
        <row r="7383">
          <cell r="N7383" t="str">
            <v>075214000935</v>
          </cell>
          <cell r="O7383" t="str">
            <v>KHÔNG</v>
          </cell>
        </row>
        <row r="7384">
          <cell r="N7384" t="str">
            <v>075167001096</v>
          </cell>
          <cell r="O7384" t="str">
            <v>KHÔNG</v>
          </cell>
        </row>
        <row r="7385">
          <cell r="N7385" t="str">
            <v>075196001158</v>
          </cell>
          <cell r="O7385" t="str">
            <v>KHÔNG</v>
          </cell>
        </row>
        <row r="7386">
          <cell r="N7386" t="str">
            <v>056070000993</v>
          </cell>
          <cell r="O7386" t="str">
            <v>KHÔNG</v>
          </cell>
        </row>
        <row r="7387">
          <cell r="N7387" t="str">
            <v>075200008636</v>
          </cell>
          <cell r="O7387" t="str">
            <v>KHÔNG</v>
          </cell>
        </row>
        <row r="7388">
          <cell r="N7388" t="str">
            <v>075223019115</v>
          </cell>
          <cell r="O7388" t="str">
            <v>KHÔNG</v>
          </cell>
        </row>
        <row r="7389">
          <cell r="N7389" t="str">
            <v>075094018464</v>
          </cell>
          <cell r="O7389" t="str">
            <v>KHÔNG</v>
          </cell>
        </row>
        <row r="7390">
          <cell r="N7390" t="str">
            <v>075080012335</v>
          </cell>
          <cell r="O7390" t="str">
            <v>KHÔNG</v>
          </cell>
        </row>
        <row r="7391">
          <cell r="N7391" t="str">
            <v>075200017533</v>
          </cell>
          <cell r="O7391" t="str">
            <v>KHÔNG</v>
          </cell>
        </row>
        <row r="7392">
          <cell r="N7392" t="str">
            <v>054159005641</v>
          </cell>
          <cell r="O7392" t="str">
            <v>KHÔNG</v>
          </cell>
        </row>
        <row r="7393">
          <cell r="N7393" t="str">
            <v>030079013734</v>
          </cell>
          <cell r="O7393" t="str">
            <v>KHÔNG</v>
          </cell>
        </row>
        <row r="7394">
          <cell r="N7394" t="str">
            <v>038181029481</v>
          </cell>
          <cell r="O7394" t="str">
            <v>KHÔNG</v>
          </cell>
        </row>
        <row r="7395">
          <cell r="N7395" t="str">
            <v>075208020740</v>
          </cell>
          <cell r="O7395" t="str">
            <v>KHÔNG</v>
          </cell>
        </row>
        <row r="7396">
          <cell r="N7396" t="str">
            <v>075307001038</v>
          </cell>
          <cell r="O7396" t="str">
            <v>KHÔNG</v>
          </cell>
        </row>
        <row r="7397">
          <cell r="N7397" t="str">
            <v>075214000183</v>
          </cell>
          <cell r="O7397" t="str">
            <v>KHÔNG</v>
          </cell>
        </row>
        <row r="7398">
          <cell r="N7398" t="str">
            <v>075094025173</v>
          </cell>
          <cell r="O7398" t="str">
            <v>KHÔNG</v>
          </cell>
        </row>
        <row r="7399">
          <cell r="N7399" t="str">
            <v>075192010191</v>
          </cell>
          <cell r="O7399" t="str">
            <v>KHÔNG</v>
          </cell>
        </row>
        <row r="7400">
          <cell r="N7400" t="str">
            <v>075309009108</v>
          </cell>
          <cell r="O7400" t="str">
            <v>KHÔNG</v>
          </cell>
        </row>
        <row r="7401">
          <cell r="N7401" t="str">
            <v>036168011572</v>
          </cell>
          <cell r="O7401" t="str">
            <v>KHÔNG</v>
          </cell>
        </row>
        <row r="7402">
          <cell r="N7402" t="str">
            <v>075221006908</v>
          </cell>
          <cell r="O7402" t="str">
            <v>KHÔNG</v>
          </cell>
        </row>
        <row r="7403">
          <cell r="N7403" t="str">
            <v>075206013792</v>
          </cell>
          <cell r="O7403" t="str">
            <v>KHÔNG</v>
          </cell>
        </row>
        <row r="7404">
          <cell r="N7404" t="str">
            <v>075181001010</v>
          </cell>
          <cell r="O7404" t="str">
            <v>KHÔNG</v>
          </cell>
        </row>
        <row r="7405">
          <cell r="N7405" t="str">
            <v>036075020320</v>
          </cell>
          <cell r="O7405" t="str">
            <v>KHÔNG</v>
          </cell>
        </row>
        <row r="7406">
          <cell r="N7406" t="str">
            <v>036042001704</v>
          </cell>
          <cell r="O7406" t="str">
            <v>KHÔNG</v>
          </cell>
        </row>
        <row r="7407">
          <cell r="N7407" t="str">
            <v>054314005427</v>
          </cell>
          <cell r="O7407" t="str">
            <v>KHÔNG</v>
          </cell>
        </row>
        <row r="7408">
          <cell r="N7408" t="str">
            <v>075185020180</v>
          </cell>
          <cell r="O7408" t="str">
            <v>KHÔNG</v>
          </cell>
        </row>
        <row r="7409">
          <cell r="N7409" t="str">
            <v>036146007265</v>
          </cell>
          <cell r="O7409" t="str">
            <v>KHÔNG</v>
          </cell>
        </row>
        <row r="7410">
          <cell r="N7410" t="str">
            <v>054182010562</v>
          </cell>
          <cell r="O7410" t="str">
            <v>KHÔNG</v>
          </cell>
        </row>
        <row r="7411">
          <cell r="N7411" t="str">
            <v>075083023845</v>
          </cell>
          <cell r="O7411" t="str">
            <v>KHÔNG</v>
          </cell>
        </row>
        <row r="7412">
          <cell r="N7412" t="str">
            <v>054187009489</v>
          </cell>
          <cell r="O7412" t="str">
            <v>KHÔNG</v>
          </cell>
        </row>
        <row r="7413">
          <cell r="N7413" t="str">
            <v>054310003343</v>
          </cell>
          <cell r="O7413" t="str">
            <v>KHÔNG</v>
          </cell>
        </row>
        <row r="7414">
          <cell r="N7414" t="str">
            <v>054214004050</v>
          </cell>
          <cell r="O7414" t="str">
            <v>KHÔNG</v>
          </cell>
        </row>
        <row r="7415">
          <cell r="N7415" t="str">
            <v>054211001898</v>
          </cell>
          <cell r="O7415" t="str">
            <v>KHÔNG</v>
          </cell>
        </row>
        <row r="7416">
          <cell r="N7416" t="str">
            <v>075224018732</v>
          </cell>
          <cell r="O7416" t="str">
            <v>KHÔNG</v>
          </cell>
        </row>
        <row r="7417">
          <cell r="N7417" t="str">
            <v>075205016621</v>
          </cell>
          <cell r="O7417" t="str">
            <v>KHÔNG</v>
          </cell>
        </row>
        <row r="7418">
          <cell r="N7418" t="str">
            <v>075318013170</v>
          </cell>
          <cell r="O7418" t="str">
            <v>KHÔNG</v>
          </cell>
        </row>
        <row r="7419">
          <cell r="N7419" t="str">
            <v>075217008652</v>
          </cell>
          <cell r="O7419" t="str">
            <v>KHÔNG</v>
          </cell>
        </row>
        <row r="7420">
          <cell r="N7420" t="str">
            <v>075083010605</v>
          </cell>
          <cell r="O7420" t="str">
            <v>KHÔNG</v>
          </cell>
        </row>
        <row r="7421">
          <cell r="N7421" t="str">
            <v>075322015009</v>
          </cell>
          <cell r="O7421" t="str">
            <v>KHÔNG</v>
          </cell>
        </row>
        <row r="7422">
          <cell r="N7422" t="str">
            <v>075214001100</v>
          </cell>
          <cell r="O7422" t="str">
            <v>KHÔNG</v>
          </cell>
        </row>
        <row r="7423">
          <cell r="N7423" t="str">
            <v>075088019844</v>
          </cell>
          <cell r="O7423" t="str">
            <v>KHÔNG</v>
          </cell>
        </row>
        <row r="7424">
          <cell r="N7424" t="str">
            <v>074063011573</v>
          </cell>
          <cell r="O7424" t="str">
            <v>KHÔNG</v>
          </cell>
        </row>
        <row r="7425">
          <cell r="N7425" t="str">
            <v>074158006196</v>
          </cell>
          <cell r="O7425" t="str">
            <v>KHÔNG</v>
          </cell>
        </row>
        <row r="7426">
          <cell r="N7426" t="str">
            <v>075090006688</v>
          </cell>
          <cell r="O7426" t="str">
            <v>KHÔNG</v>
          </cell>
        </row>
        <row r="7427">
          <cell r="N7427" t="str">
            <v>075309020354</v>
          </cell>
          <cell r="O7427" t="str">
            <v>KHÔNG</v>
          </cell>
        </row>
        <row r="7428">
          <cell r="N7428" t="str">
            <v>075316001187</v>
          </cell>
          <cell r="O7428" t="str">
            <v>KHÔNG</v>
          </cell>
        </row>
        <row r="7429">
          <cell r="N7429" t="str">
            <v>075054003212</v>
          </cell>
          <cell r="O7429" t="str">
            <v>KHÔNG</v>
          </cell>
        </row>
        <row r="7430">
          <cell r="N7430" t="str">
            <v>075182012767</v>
          </cell>
          <cell r="O7430" t="str">
            <v>KHÔNG</v>
          </cell>
        </row>
        <row r="7431">
          <cell r="N7431" t="str">
            <v>075176013560</v>
          </cell>
          <cell r="O7431" t="str">
            <v>KHÔNG</v>
          </cell>
        </row>
        <row r="7432">
          <cell r="N7432" t="str">
            <v>075216007745</v>
          </cell>
          <cell r="O7432" t="str">
            <v>KHÔNG</v>
          </cell>
        </row>
        <row r="7433">
          <cell r="N7433" t="str">
            <v>075079011282</v>
          </cell>
          <cell r="O7433" t="str">
            <v>KHÔNG</v>
          </cell>
        </row>
        <row r="7434">
          <cell r="N7434" t="str">
            <v>075207023801</v>
          </cell>
          <cell r="O7434" t="str">
            <v>KHÔNG</v>
          </cell>
        </row>
        <row r="7435">
          <cell r="N7435" t="str">
            <v>075209007129</v>
          </cell>
          <cell r="O7435" t="str">
            <v>KHÔNG</v>
          </cell>
        </row>
        <row r="7436">
          <cell r="N7436" t="str">
            <v>082069014592</v>
          </cell>
          <cell r="O7436" t="str">
            <v>KHÔNG</v>
          </cell>
        </row>
        <row r="7437">
          <cell r="N7437" t="str">
            <v>051059005698</v>
          </cell>
          <cell r="O7437" t="str">
            <v>KHÔNG</v>
          </cell>
        </row>
        <row r="7438">
          <cell r="N7438" t="str">
            <v>077187006516</v>
          </cell>
          <cell r="O7438" t="str">
            <v>KHÔNG</v>
          </cell>
        </row>
        <row r="7439">
          <cell r="N7439" t="str">
            <v>075090013511</v>
          </cell>
          <cell r="O7439" t="str">
            <v>KHÔNG</v>
          </cell>
        </row>
        <row r="7440">
          <cell r="N7440" t="str">
            <v>083165008529</v>
          </cell>
          <cell r="O7440" t="str">
            <v>KHÔNG</v>
          </cell>
        </row>
        <row r="7441">
          <cell r="N7441" t="str">
            <v>075190005823</v>
          </cell>
          <cell r="O7441" t="str">
            <v>KHÔNG</v>
          </cell>
        </row>
        <row r="7442">
          <cell r="N7442" t="str">
            <v>046165008263</v>
          </cell>
          <cell r="O7442" t="str">
            <v>KHÔNG</v>
          </cell>
        </row>
        <row r="7443">
          <cell r="N7443" t="str">
            <v>075091011550</v>
          </cell>
          <cell r="O7443" t="str">
            <v>KHÔNG</v>
          </cell>
        </row>
        <row r="7444">
          <cell r="N7444" t="str">
            <v>075221011312</v>
          </cell>
          <cell r="O7444" t="str">
            <v>KHÔNG</v>
          </cell>
        </row>
        <row r="7445">
          <cell r="N7445" t="str">
            <v>075319008636</v>
          </cell>
          <cell r="O7445" t="str">
            <v>KHÔNG</v>
          </cell>
        </row>
        <row r="7446">
          <cell r="N7446" t="str">
            <v>075220010817</v>
          </cell>
          <cell r="O7446" t="str">
            <v>KHÔNG</v>
          </cell>
        </row>
        <row r="7447">
          <cell r="N7447" t="str">
            <v>075319028688</v>
          </cell>
          <cell r="O7447" t="str">
            <v>KHÔNG</v>
          </cell>
        </row>
        <row r="7448">
          <cell r="N7448" t="str">
            <v>075223018445</v>
          </cell>
          <cell r="O7448" t="str">
            <v>KHÔNG</v>
          </cell>
        </row>
        <row r="7449">
          <cell r="N7449" t="str">
            <v>075181012237</v>
          </cell>
          <cell r="O7449" t="str">
            <v>KHÔNG</v>
          </cell>
        </row>
        <row r="7450">
          <cell r="N7450" t="str">
            <v>030051005962</v>
          </cell>
          <cell r="O7450" t="str">
            <v>KHÔNG</v>
          </cell>
        </row>
        <row r="7451">
          <cell r="N7451" t="str">
            <v>084161005725</v>
          </cell>
          <cell r="O7451" t="str">
            <v>KHÔNG</v>
          </cell>
        </row>
        <row r="7452">
          <cell r="N7452" t="str">
            <v>075311021881</v>
          </cell>
          <cell r="O7452" t="str">
            <v>KHÔNG</v>
          </cell>
        </row>
        <row r="7453">
          <cell r="N7453" t="str">
            <v>075089004650</v>
          </cell>
          <cell r="O7453" t="str">
            <v>KHÔNG</v>
          </cell>
        </row>
        <row r="7454">
          <cell r="N7454" t="str">
            <v>075311001891</v>
          </cell>
          <cell r="O7454" t="str">
            <v>KHÔNG</v>
          </cell>
        </row>
        <row r="7455">
          <cell r="N7455" t="str">
            <v>075191012646</v>
          </cell>
          <cell r="O7455" t="str">
            <v>KHÔNG</v>
          </cell>
        </row>
        <row r="7456">
          <cell r="N7456" t="str">
            <v>074034001766</v>
          </cell>
          <cell r="O7456" t="str">
            <v>KHÔNG</v>
          </cell>
        </row>
        <row r="7457">
          <cell r="N7457" t="str">
            <v>075215009542</v>
          </cell>
          <cell r="O7457" t="str">
            <v>KHÔNG</v>
          </cell>
        </row>
        <row r="7458">
          <cell r="N7458" t="str">
            <v>075216014950</v>
          </cell>
          <cell r="O7458" t="str">
            <v>KHÔNG</v>
          </cell>
        </row>
        <row r="7459">
          <cell r="N7459" t="str">
            <v>075192011563</v>
          </cell>
          <cell r="O7459" t="str">
            <v>KHÔNG</v>
          </cell>
        </row>
        <row r="7460">
          <cell r="N7460" t="str">
            <v>075071001800</v>
          </cell>
          <cell r="O7460" t="str">
            <v>KHÔNG</v>
          </cell>
        </row>
        <row r="7461">
          <cell r="N7461" t="str">
            <v>075073007214</v>
          </cell>
          <cell r="O7461" t="str">
            <v>KHÔNG</v>
          </cell>
        </row>
        <row r="7462">
          <cell r="N7462" t="str">
            <v>075219020005</v>
          </cell>
          <cell r="O7462" t="str">
            <v>KHÔNG</v>
          </cell>
        </row>
        <row r="7463">
          <cell r="N7463" t="str">
            <v>027215008572</v>
          </cell>
          <cell r="O7463" t="str">
            <v>KHÔNG</v>
          </cell>
        </row>
        <row r="7464">
          <cell r="N7464" t="str">
            <v>027074011954</v>
          </cell>
          <cell r="O7464" t="str">
            <v>KHÔNG</v>
          </cell>
        </row>
        <row r="7465">
          <cell r="N7465" t="str">
            <v>027313011781</v>
          </cell>
          <cell r="O7465" t="str">
            <v>KHÔNG</v>
          </cell>
        </row>
        <row r="7466">
          <cell r="N7466" t="str">
            <v>027184009492</v>
          </cell>
          <cell r="O7466" t="str">
            <v>KHÔNG</v>
          </cell>
        </row>
        <row r="7467">
          <cell r="N7467" t="str">
            <v>075092014326</v>
          </cell>
          <cell r="O7467" t="str">
            <v>KHÔNG</v>
          </cell>
        </row>
        <row r="7468">
          <cell r="N7468" t="str">
            <v>046151007132</v>
          </cell>
          <cell r="O7468" t="str">
            <v>KHÔNG</v>
          </cell>
        </row>
        <row r="7469">
          <cell r="N7469" t="str">
            <v>046052003003</v>
          </cell>
          <cell r="O7469" t="str">
            <v>KHÔNG</v>
          </cell>
        </row>
        <row r="7470">
          <cell r="N7470" t="str">
            <v>075216021819</v>
          </cell>
          <cell r="O7470" t="str">
            <v>KHÔNG</v>
          </cell>
        </row>
        <row r="7471">
          <cell r="N7471" t="str">
            <v>075190007803</v>
          </cell>
          <cell r="O7471" t="str">
            <v>KHÔNG</v>
          </cell>
        </row>
        <row r="7472">
          <cell r="N7472" t="str">
            <v>075086011664</v>
          </cell>
          <cell r="O7472" t="str">
            <v>KHÔNG</v>
          </cell>
        </row>
        <row r="7473">
          <cell r="N7473" t="str">
            <v>052198008311</v>
          </cell>
          <cell r="O7473" t="str">
            <v>KHÔNG</v>
          </cell>
        </row>
        <row r="7474">
          <cell r="N7474" t="str">
            <v>075320008629</v>
          </cell>
          <cell r="O7474" t="str">
            <v>KHÔNG</v>
          </cell>
        </row>
        <row r="7475">
          <cell r="N7475" t="str">
            <v>075193006221</v>
          </cell>
          <cell r="O7475" t="str">
            <v>KHÔNG</v>
          </cell>
        </row>
        <row r="7476">
          <cell r="N7476" t="str">
            <v>075319018961</v>
          </cell>
          <cell r="O7476" t="str">
            <v>KHÔNG</v>
          </cell>
        </row>
        <row r="7477">
          <cell r="N7477" t="str">
            <v>075189020785</v>
          </cell>
          <cell r="O7477" t="str">
            <v>KHÔNG</v>
          </cell>
        </row>
        <row r="7478">
          <cell r="N7478" t="str">
            <v>052064020957</v>
          </cell>
          <cell r="O7478" t="str">
            <v>KHÔNG</v>
          </cell>
        </row>
        <row r="7479">
          <cell r="N7479" t="str">
            <v>075086016161</v>
          </cell>
          <cell r="O7479" t="str">
            <v>KHÔNG</v>
          </cell>
        </row>
        <row r="7480">
          <cell r="N7480" t="str">
            <v>075215009921</v>
          </cell>
          <cell r="O7480" t="str">
            <v>KHÔNG</v>
          </cell>
        </row>
        <row r="7481">
          <cell r="N7481" t="str">
            <v>075163002615</v>
          </cell>
          <cell r="O7481" t="str">
            <v>KHÔNG</v>
          </cell>
        </row>
        <row r="7482">
          <cell r="N7482" t="str">
            <v>075220013516</v>
          </cell>
          <cell r="O7482" t="str">
            <v>KHÔNG</v>
          </cell>
        </row>
        <row r="7483">
          <cell r="N7483" t="str">
            <v>075084007423</v>
          </cell>
          <cell r="O7483" t="str">
            <v>KHÔNG</v>
          </cell>
        </row>
        <row r="7484">
          <cell r="N7484" t="str">
            <v>075082013629</v>
          </cell>
          <cell r="O7484" t="str">
            <v>KHÔNG</v>
          </cell>
        </row>
        <row r="7485">
          <cell r="N7485" t="str">
            <v>075323003352</v>
          </cell>
          <cell r="O7485" t="str">
            <v>KHÔNG</v>
          </cell>
        </row>
        <row r="7486">
          <cell r="N7486" t="str">
            <v>075222016010</v>
          </cell>
          <cell r="O7486" t="str">
            <v>KHÔNG</v>
          </cell>
        </row>
        <row r="7487">
          <cell r="N7487" t="str">
            <v>075196015095</v>
          </cell>
          <cell r="O7487" t="str">
            <v>KHÔNG</v>
          </cell>
        </row>
        <row r="7488">
          <cell r="N7488" t="str">
            <v>075325007833</v>
          </cell>
          <cell r="O7488" t="str">
            <v>KHÔNG</v>
          </cell>
        </row>
        <row r="7489">
          <cell r="N7489" t="str">
            <v>075310008450</v>
          </cell>
          <cell r="O7489" t="str">
            <v>KHÔNG</v>
          </cell>
        </row>
        <row r="7490">
          <cell r="N7490" t="str">
            <v>046086012869</v>
          </cell>
          <cell r="O7490" t="str">
            <v>KHÔNG</v>
          </cell>
        </row>
        <row r="7491">
          <cell r="N7491" t="str">
            <v>075182013943</v>
          </cell>
          <cell r="O7491" t="str">
            <v>KHÔNG</v>
          </cell>
        </row>
        <row r="7492">
          <cell r="N7492" t="str">
            <v>046145003813</v>
          </cell>
          <cell r="O7492" t="str">
            <v>KHÔNG</v>
          </cell>
        </row>
        <row r="7493">
          <cell r="N7493" t="str">
            <v>075308008699</v>
          </cell>
          <cell r="O7493" t="str">
            <v>KHÔNG</v>
          </cell>
        </row>
        <row r="7494">
          <cell r="N7494" t="str">
            <v>075181016502</v>
          </cell>
          <cell r="O7494" t="str">
            <v>KHÔNG</v>
          </cell>
        </row>
        <row r="7495">
          <cell r="N7495" t="str">
            <v>075208018363</v>
          </cell>
          <cell r="O7495" t="str">
            <v>KHÔNG</v>
          </cell>
        </row>
        <row r="7496">
          <cell r="N7496" t="str">
            <v>075213012123</v>
          </cell>
          <cell r="O7496" t="str">
            <v>KHÔNG</v>
          </cell>
        </row>
        <row r="7497">
          <cell r="N7497" t="str">
            <v>075079008583</v>
          </cell>
          <cell r="O7497" t="str">
            <v>KHÔNG</v>
          </cell>
        </row>
        <row r="7498">
          <cell r="N7498" t="str">
            <v>060065010977</v>
          </cell>
          <cell r="O7498" t="str">
            <v>KHÔNG</v>
          </cell>
        </row>
        <row r="7499">
          <cell r="N7499" t="str">
            <v>077187009969</v>
          </cell>
          <cell r="O7499" t="str">
            <v>KHÔNG</v>
          </cell>
        </row>
        <row r="7500">
          <cell r="N7500" t="str">
            <v>075091020481</v>
          </cell>
          <cell r="O7500" t="str">
            <v>KHÔNG</v>
          </cell>
        </row>
        <row r="7501">
          <cell r="N7501" t="str">
            <v>075159007115</v>
          </cell>
          <cell r="O7501" t="str">
            <v>KHÔNG</v>
          </cell>
        </row>
        <row r="7502">
          <cell r="N7502" t="str">
            <v>075167007368</v>
          </cell>
          <cell r="O7502" t="str">
            <v>KHÔNG</v>
          </cell>
        </row>
        <row r="7503">
          <cell r="N7503" t="str">
            <v>075063008515</v>
          </cell>
          <cell r="O7503" t="str">
            <v>KHÔNG</v>
          </cell>
        </row>
        <row r="7504">
          <cell r="N7504" t="str">
            <v>075132002801</v>
          </cell>
          <cell r="O7504" t="str">
            <v>KHÔNG</v>
          </cell>
        </row>
        <row r="7505">
          <cell r="N7505" t="str">
            <v>075177009098</v>
          </cell>
          <cell r="O7505" t="str">
            <v>KHÔNG</v>
          </cell>
        </row>
        <row r="7506">
          <cell r="N7506" t="str">
            <v>082060011319</v>
          </cell>
          <cell r="O7506" t="str">
            <v>KHÔNG</v>
          </cell>
        </row>
        <row r="7507">
          <cell r="N7507" t="str">
            <v>075196005995</v>
          </cell>
          <cell r="O7507" t="str">
            <v>KHÔNG</v>
          </cell>
        </row>
        <row r="7508">
          <cell r="N7508" t="str">
            <v>075087014637</v>
          </cell>
          <cell r="O7508" t="str">
            <v>KHÔNG</v>
          </cell>
        </row>
        <row r="7509">
          <cell r="N7509" t="str">
            <v>075160009935</v>
          </cell>
          <cell r="O7509" t="str">
            <v>KHÔNG</v>
          </cell>
        </row>
        <row r="7510">
          <cell r="N7510" t="str">
            <v>075224002499</v>
          </cell>
          <cell r="O7510" t="str">
            <v>KHÔNG</v>
          </cell>
        </row>
        <row r="7511">
          <cell r="N7511" t="str">
            <v>075301013670</v>
          </cell>
          <cell r="O7511" t="str">
            <v>KHÔNG</v>
          </cell>
        </row>
        <row r="7512">
          <cell r="N7512" t="str">
            <v>075072000446</v>
          </cell>
          <cell r="O7512" t="str">
            <v>KHÔNG</v>
          </cell>
        </row>
        <row r="7513">
          <cell r="N7513" t="str">
            <v>084172010010</v>
          </cell>
          <cell r="O7513" t="str">
            <v>KHÔNG</v>
          </cell>
        </row>
        <row r="7514">
          <cell r="N7514" t="str">
            <v>077163004427</v>
          </cell>
          <cell r="O7514" t="str">
            <v>KHÔNG</v>
          </cell>
        </row>
        <row r="7515">
          <cell r="N7515" t="str">
            <v>075061003156</v>
          </cell>
          <cell r="O7515" t="str">
            <v>KHÔNG</v>
          </cell>
        </row>
        <row r="7516">
          <cell r="N7516" t="str">
            <v>075089010336</v>
          </cell>
          <cell r="O7516" t="str">
            <v>KHÔNG</v>
          </cell>
        </row>
        <row r="7517">
          <cell r="N7517" t="str">
            <v>075087011221</v>
          </cell>
          <cell r="O7517" t="str">
            <v>KHÔNG</v>
          </cell>
        </row>
        <row r="7518">
          <cell r="N7518" t="str">
            <v>075165009157</v>
          </cell>
          <cell r="O7518" t="str">
            <v>KHÔNG</v>
          </cell>
        </row>
        <row r="7519">
          <cell r="N7519" t="str">
            <v>075064005368</v>
          </cell>
          <cell r="O7519" t="str">
            <v>KHÔNG</v>
          </cell>
        </row>
        <row r="7520">
          <cell r="N7520" t="str">
            <v>051042002644</v>
          </cell>
          <cell r="O7520" t="str">
            <v>KHÔNG</v>
          </cell>
        </row>
        <row r="7521">
          <cell r="N7521" t="str">
            <v>075324012171</v>
          </cell>
          <cell r="O7521" t="str">
            <v>KHÔNG</v>
          </cell>
        </row>
        <row r="7522">
          <cell r="N7522" t="str">
            <v>075096002636</v>
          </cell>
          <cell r="O7522" t="str">
            <v>KHÔNG</v>
          </cell>
        </row>
        <row r="7523">
          <cell r="N7523" t="str">
            <v>080318005387</v>
          </cell>
          <cell r="O7523" t="str">
            <v>KHÔNG</v>
          </cell>
        </row>
        <row r="7524">
          <cell r="N7524" t="str">
            <v>080317006900</v>
          </cell>
          <cell r="O7524" t="str">
            <v>KHÔNG</v>
          </cell>
        </row>
        <row r="7525">
          <cell r="N7525" t="str">
            <v>075220013976</v>
          </cell>
          <cell r="O7525" t="str">
            <v>KHÔNG</v>
          </cell>
        </row>
        <row r="7526">
          <cell r="N7526" t="str">
            <v>075147002930</v>
          </cell>
          <cell r="O7526" t="str">
            <v>KHÔNG</v>
          </cell>
        </row>
        <row r="7527">
          <cell r="N7527" t="str">
            <v>080047003264</v>
          </cell>
          <cell r="O7527" t="str">
            <v>KHÔNG</v>
          </cell>
        </row>
        <row r="7528">
          <cell r="N7528" t="str">
            <v>075225010775</v>
          </cell>
          <cell r="O7528" t="str">
            <v>KHÔNG</v>
          </cell>
        </row>
        <row r="7529">
          <cell r="N7529" t="str">
            <v>077301004775</v>
          </cell>
          <cell r="O7529" t="str">
            <v>KHÔNG</v>
          </cell>
        </row>
        <row r="7530">
          <cell r="N7530" t="str">
            <v>075088023689</v>
          </cell>
          <cell r="O7530" t="str">
            <v>KHÔNG</v>
          </cell>
        </row>
        <row r="7531">
          <cell r="N7531" t="str">
            <v>042180008022</v>
          </cell>
          <cell r="O7531" t="str">
            <v>KHÔNG</v>
          </cell>
        </row>
        <row r="7532">
          <cell r="N7532" t="str">
            <v>042046000686</v>
          </cell>
          <cell r="O7532" t="str">
            <v>KHÔNG</v>
          </cell>
        </row>
        <row r="7533">
          <cell r="N7533" t="str">
            <v>042185009760</v>
          </cell>
          <cell r="O7533" t="str">
            <v>KHÔNG</v>
          </cell>
        </row>
        <row r="7534">
          <cell r="N7534" t="str">
            <v>042083016899</v>
          </cell>
          <cell r="O7534" t="str">
            <v>KHÔNG</v>
          </cell>
        </row>
        <row r="7535">
          <cell r="N7535" t="str">
            <v>075306006217</v>
          </cell>
          <cell r="O7535" t="str">
            <v>KHÔNG</v>
          </cell>
        </row>
        <row r="7536">
          <cell r="N7536" t="str">
            <v>075313021248</v>
          </cell>
          <cell r="O7536" t="str">
            <v>KHÔNG</v>
          </cell>
        </row>
        <row r="7537">
          <cell r="N7537" t="str">
            <v>042158002269</v>
          </cell>
          <cell r="O7537" t="str">
            <v>KHÔNG</v>
          </cell>
        </row>
        <row r="7538">
          <cell r="N7538" t="str">
            <v>075197020549</v>
          </cell>
          <cell r="O7538" t="str">
            <v>KHÔNG</v>
          </cell>
        </row>
        <row r="7539">
          <cell r="N7539" t="str">
            <v>075219003000</v>
          </cell>
          <cell r="O7539" t="str">
            <v>KHÔNG</v>
          </cell>
        </row>
        <row r="7540">
          <cell r="N7540" t="str">
            <v>037084007302</v>
          </cell>
          <cell r="O7540" t="str">
            <v>KHÔNG</v>
          </cell>
        </row>
        <row r="7541">
          <cell r="N7541" t="str">
            <v>075322015010</v>
          </cell>
          <cell r="O7541" t="str">
            <v>KHÔNG</v>
          </cell>
        </row>
        <row r="7542">
          <cell r="N7542" t="str">
            <v>075189015180</v>
          </cell>
          <cell r="O7542" t="str">
            <v>KHÔNG</v>
          </cell>
        </row>
        <row r="7543">
          <cell r="N7543" t="str">
            <v>075085023672</v>
          </cell>
          <cell r="O7543" t="str">
            <v>KHÔNG</v>
          </cell>
        </row>
        <row r="7544">
          <cell r="N7544" t="str">
            <v>075214015933</v>
          </cell>
          <cell r="O7544" t="str">
            <v>KHÔNG</v>
          </cell>
        </row>
        <row r="7545">
          <cell r="N7545" t="str">
            <v>075212017744</v>
          </cell>
          <cell r="O7545" t="str">
            <v>KHÔNG</v>
          </cell>
        </row>
        <row r="7546">
          <cell r="N7546" t="str">
            <v>075161005465</v>
          </cell>
          <cell r="O7546" t="str">
            <v>KHÔNG</v>
          </cell>
        </row>
        <row r="7547">
          <cell r="N7547" t="str">
            <v>075222010791</v>
          </cell>
          <cell r="O7547" t="str">
            <v>KHÔNG</v>
          </cell>
        </row>
        <row r="7548">
          <cell r="N7548" t="str">
            <v>075323023467</v>
          </cell>
          <cell r="O7548" t="str">
            <v>KHÔNG</v>
          </cell>
        </row>
        <row r="7549">
          <cell r="N7549" t="str">
            <v>075217023759</v>
          </cell>
          <cell r="O7549" t="str">
            <v>KHÔNG</v>
          </cell>
        </row>
        <row r="7550">
          <cell r="N7550" t="str">
            <v>075190019431</v>
          </cell>
          <cell r="O7550" t="str">
            <v>KHÔNG</v>
          </cell>
        </row>
        <row r="7551">
          <cell r="N7551" t="str">
            <v>080159006725</v>
          </cell>
          <cell r="O7551" t="str">
            <v>KHÔNG</v>
          </cell>
        </row>
        <row r="7552">
          <cell r="N7552" t="str">
            <v>075059004176</v>
          </cell>
          <cell r="O7552" t="str">
            <v>KHÔNG</v>
          </cell>
        </row>
        <row r="7553">
          <cell r="N7553" t="str">
            <v>0174220001913</v>
          </cell>
          <cell r="O7553" t="str">
            <v>KHÔNG</v>
          </cell>
        </row>
        <row r="7554">
          <cell r="N7554" t="str">
            <v>051300004632</v>
          </cell>
          <cell r="O7554" t="str">
            <v>KHÔNG</v>
          </cell>
        </row>
        <row r="7555">
          <cell r="N7555" t="str">
            <v>052060015519</v>
          </cell>
          <cell r="O7555" t="str">
            <v>KHÔNG</v>
          </cell>
        </row>
        <row r="7556">
          <cell r="N7556" t="str">
            <v>075088015347</v>
          </cell>
          <cell r="O7556" t="str">
            <v>KHÔNG</v>
          </cell>
        </row>
        <row r="7557">
          <cell r="N7557" t="str">
            <v>075086016013</v>
          </cell>
          <cell r="O7557" t="str">
            <v>KHÔNG</v>
          </cell>
        </row>
        <row r="7558">
          <cell r="N7558" t="str">
            <v>075325002987</v>
          </cell>
          <cell r="O7558" t="str">
            <v>KHÔNG</v>
          </cell>
        </row>
        <row r="7559">
          <cell r="N7559" t="str">
            <v>075220024604</v>
          </cell>
          <cell r="O7559" t="str">
            <v>KHÔNG</v>
          </cell>
        </row>
        <row r="7560">
          <cell r="N7560" t="str">
            <v>075221009026</v>
          </cell>
          <cell r="O7560" t="str">
            <v>KHÔNG</v>
          </cell>
        </row>
        <row r="7561">
          <cell r="N7561" t="str">
            <v>075211025244</v>
          </cell>
          <cell r="O7561" t="str">
            <v>KHÔNG</v>
          </cell>
        </row>
        <row r="7562">
          <cell r="N7562" t="str">
            <v>075192022384</v>
          </cell>
          <cell r="O7562" t="str">
            <v>KHÔNG</v>
          </cell>
        </row>
        <row r="7563">
          <cell r="N7563" t="str">
            <v>075180016457</v>
          </cell>
          <cell r="O7563" t="str">
            <v>KHÔNG</v>
          </cell>
        </row>
        <row r="7564">
          <cell r="N7564" t="str">
            <v>075084008292</v>
          </cell>
          <cell r="O7564" t="str">
            <v>KHÔNG</v>
          </cell>
        </row>
        <row r="7565">
          <cell r="N7565" t="str">
            <v>046184005264</v>
          </cell>
          <cell r="O7565" t="str">
            <v>KHÔNG</v>
          </cell>
        </row>
        <row r="7566">
          <cell r="N7566" t="str">
            <v>075306019012</v>
          </cell>
          <cell r="O7566" t="str">
            <v>KHÔNG</v>
          </cell>
        </row>
        <row r="7567">
          <cell r="N7567" t="str">
            <v>075204005054</v>
          </cell>
          <cell r="O7567" t="str">
            <v>KHÔNG</v>
          </cell>
        </row>
        <row r="7568">
          <cell r="N7568" t="str">
            <v>082075016283</v>
          </cell>
          <cell r="O7568" t="str">
            <v>KHÔNG</v>
          </cell>
        </row>
        <row r="7569">
          <cell r="N7569" t="str">
            <v>075309023136</v>
          </cell>
          <cell r="O7569" t="str">
            <v>KHÔNG</v>
          </cell>
        </row>
        <row r="7570">
          <cell r="N7570" t="str">
            <v>038077013396</v>
          </cell>
          <cell r="O7570" t="str">
            <v>KHÔNG</v>
          </cell>
        </row>
        <row r="7571">
          <cell r="N7571" t="str">
            <v>075205002464</v>
          </cell>
          <cell r="O7571" t="str">
            <v>KHÔNG</v>
          </cell>
        </row>
        <row r="7572">
          <cell r="N7572" t="str">
            <v>075182002154</v>
          </cell>
          <cell r="O7572" t="str">
            <v>KHÔNG</v>
          </cell>
        </row>
        <row r="7573">
          <cell r="N7573" t="str">
            <v>079168031714</v>
          </cell>
          <cell r="O7573" t="str">
            <v>KHÔNG</v>
          </cell>
        </row>
        <row r="7574">
          <cell r="N7574" t="str">
            <v>075307011720</v>
          </cell>
          <cell r="O7574" t="str">
            <v>KHÔNG</v>
          </cell>
        </row>
        <row r="7575">
          <cell r="N7575" t="str">
            <v>075307008053</v>
          </cell>
          <cell r="O7575" t="str">
            <v>KHÔNG</v>
          </cell>
        </row>
        <row r="7576">
          <cell r="N7576" t="str">
            <v>075188005703</v>
          </cell>
          <cell r="O7576" t="str">
            <v>KHÔNG</v>
          </cell>
        </row>
        <row r="7577">
          <cell r="N7577" t="str">
            <v>075187022677</v>
          </cell>
          <cell r="O7577" t="str">
            <v>KHÔNG</v>
          </cell>
        </row>
        <row r="7578">
          <cell r="N7578" t="str">
            <v>075091019189</v>
          </cell>
          <cell r="O7578" t="str">
            <v>KHÔNG</v>
          </cell>
        </row>
        <row r="7579">
          <cell r="N7579" t="str">
            <v>075323000436</v>
          </cell>
          <cell r="O7579" t="str">
            <v>KHÔNG</v>
          </cell>
        </row>
        <row r="7580">
          <cell r="N7580" t="str">
            <v>075219013356</v>
          </cell>
          <cell r="O7580" t="str">
            <v>KHÔNG</v>
          </cell>
        </row>
        <row r="7581">
          <cell r="N7581" t="str">
            <v>075192001864</v>
          </cell>
          <cell r="O7581" t="str">
            <v>KHÔNG</v>
          </cell>
        </row>
        <row r="7582">
          <cell r="N7582" t="str">
            <v>044092004722</v>
          </cell>
          <cell r="O7582" t="str">
            <v>KHÔNG</v>
          </cell>
        </row>
        <row r="7583">
          <cell r="N7583" t="str">
            <v>075164005495</v>
          </cell>
          <cell r="O7583" t="str">
            <v>KHÔNG</v>
          </cell>
        </row>
        <row r="7584">
          <cell r="N7584" t="str">
            <v>052157009969</v>
          </cell>
          <cell r="O7584" t="str">
            <v>KHÔNG</v>
          </cell>
        </row>
        <row r="7585">
          <cell r="N7585" t="str">
            <v>075087010815</v>
          </cell>
          <cell r="O7585" t="str">
            <v>KHÔNG</v>
          </cell>
        </row>
        <row r="7586">
          <cell r="N7586" t="str">
            <v>052052005941</v>
          </cell>
          <cell r="O7586" t="str">
            <v>KHÔNG</v>
          </cell>
        </row>
        <row r="7587">
          <cell r="N7587" t="str">
            <v>075086010280</v>
          </cell>
          <cell r="O7587" t="str">
            <v>KHÔNG</v>
          </cell>
        </row>
        <row r="7588">
          <cell r="N7588" t="str">
            <v>074146003055</v>
          </cell>
          <cell r="O7588" t="str">
            <v>KHÔNG</v>
          </cell>
        </row>
        <row r="7589">
          <cell r="N7589" t="str">
            <v>075313021352</v>
          </cell>
          <cell r="O7589" t="str">
            <v>KHÔNG</v>
          </cell>
        </row>
        <row r="7590">
          <cell r="N7590" t="str">
            <v>075185014655</v>
          </cell>
          <cell r="O7590" t="str">
            <v>KHÔNG</v>
          </cell>
        </row>
        <row r="7591">
          <cell r="N7591" t="str">
            <v>075317005997</v>
          </cell>
          <cell r="O7591" t="str">
            <v>KHÔNG</v>
          </cell>
        </row>
        <row r="7592">
          <cell r="N7592" t="str">
            <v>075171004408</v>
          </cell>
          <cell r="O7592" t="str">
            <v>KHÔNG</v>
          </cell>
        </row>
        <row r="7593">
          <cell r="N7593" t="str">
            <v>075203001317</v>
          </cell>
          <cell r="O7593" t="str">
            <v>KHÔNG</v>
          </cell>
        </row>
        <row r="7594">
          <cell r="N7594" t="str">
            <v>075319012324</v>
          </cell>
          <cell r="O7594" t="str">
            <v>KHÔNG</v>
          </cell>
        </row>
        <row r="7595">
          <cell r="N7595" t="str">
            <v>075188011461</v>
          </cell>
          <cell r="O7595" t="str">
            <v>KHÔNG</v>
          </cell>
        </row>
        <row r="7596">
          <cell r="N7596" t="str">
            <v>075209009268</v>
          </cell>
          <cell r="O7596" t="str">
            <v>KHÔNG</v>
          </cell>
        </row>
        <row r="7597">
          <cell r="N7597" t="str">
            <v>075213023133</v>
          </cell>
          <cell r="O7597" t="str">
            <v>KHÔNG</v>
          </cell>
        </row>
        <row r="7598">
          <cell r="N7598" t="str">
            <v>075081003462</v>
          </cell>
          <cell r="O7598" t="str">
            <v>KHÔNG</v>
          </cell>
        </row>
        <row r="7599">
          <cell r="N7599" t="str">
            <v>082166015342</v>
          </cell>
          <cell r="O7599" t="str">
            <v>KHÔNG</v>
          </cell>
        </row>
        <row r="7600">
          <cell r="N7600" t="str">
            <v>075063000720</v>
          </cell>
          <cell r="O7600" t="str">
            <v>KHÔNG</v>
          </cell>
        </row>
        <row r="7601">
          <cell r="N7601" t="str">
            <v>075093012798</v>
          </cell>
          <cell r="O7601" t="str">
            <v>KHÔNG</v>
          </cell>
        </row>
        <row r="7602">
          <cell r="N7602" t="str">
            <v>075309017559</v>
          </cell>
          <cell r="O7602" t="str">
            <v>KHÔNG</v>
          </cell>
        </row>
        <row r="7603">
          <cell r="N7603" t="str">
            <v>075203020938</v>
          </cell>
          <cell r="O7603" t="str">
            <v>KHÔNG</v>
          </cell>
        </row>
        <row r="7604">
          <cell r="N7604" t="str">
            <v>075074002967</v>
          </cell>
          <cell r="O7604" t="str">
            <v>KHÔNG</v>
          </cell>
        </row>
        <row r="7605">
          <cell r="N7605" t="str">
            <v>075209009878</v>
          </cell>
          <cell r="O7605" t="str">
            <v>KHÔNG</v>
          </cell>
        </row>
        <row r="7606">
          <cell r="N7606" t="str">
            <v>077185007667</v>
          </cell>
          <cell r="O7606" t="str">
            <v>KHÔNG</v>
          </cell>
        </row>
        <row r="7607">
          <cell r="N7607" t="str">
            <v>075319023608</v>
          </cell>
          <cell r="O7607" t="str">
            <v>KHÔNG</v>
          </cell>
        </row>
        <row r="7608">
          <cell r="N7608" t="str">
            <v>075224009613</v>
          </cell>
          <cell r="O7608" t="str">
            <v>KHÔNG</v>
          </cell>
        </row>
        <row r="7609">
          <cell r="N7609" t="str">
            <v>075196003388</v>
          </cell>
          <cell r="O7609" t="str">
            <v>KHÔNG</v>
          </cell>
        </row>
        <row r="7610">
          <cell r="N7610" t="str">
            <v>075319018334</v>
          </cell>
          <cell r="O7610" t="str">
            <v>KHÔNG</v>
          </cell>
        </row>
        <row r="7611">
          <cell r="N7611" t="str">
            <v>075217019290</v>
          </cell>
          <cell r="O7611" t="str">
            <v>KHÔNG</v>
          </cell>
        </row>
        <row r="7612">
          <cell r="N7612" t="str">
            <v>075194014812</v>
          </cell>
          <cell r="O7612" t="str">
            <v>KHÔNG</v>
          </cell>
        </row>
        <row r="7613">
          <cell r="N7613" t="str">
            <v>075315014123</v>
          </cell>
          <cell r="O7613" t="str">
            <v>KHÔNG</v>
          </cell>
        </row>
        <row r="7614">
          <cell r="N7614" t="str">
            <v>075158000803</v>
          </cell>
          <cell r="O7614" t="str">
            <v>KHÔNG</v>
          </cell>
        </row>
        <row r="7615">
          <cell r="N7615" t="str">
            <v>075221015888</v>
          </cell>
          <cell r="O7615" t="str">
            <v>KHÔNG</v>
          </cell>
        </row>
        <row r="7616">
          <cell r="N7616" t="str">
            <v>075319010768</v>
          </cell>
          <cell r="O7616" t="str">
            <v>KHÔNG</v>
          </cell>
        </row>
        <row r="7617">
          <cell r="N7617" t="str">
            <v>075324011471</v>
          </cell>
          <cell r="O7617" t="str">
            <v>KHÔNG</v>
          </cell>
        </row>
        <row r="7618">
          <cell r="N7618" t="str">
            <v>075186019221</v>
          </cell>
          <cell r="O7618" t="str">
            <v>KHÔNG</v>
          </cell>
        </row>
        <row r="7619">
          <cell r="N7619" t="str">
            <v>075188014792</v>
          </cell>
          <cell r="O7619" t="str">
            <v>KHÔNG</v>
          </cell>
        </row>
        <row r="7620">
          <cell r="N7620" t="str">
            <v>075070010664</v>
          </cell>
          <cell r="O7620" t="str">
            <v>KHÔNG</v>
          </cell>
        </row>
        <row r="7621">
          <cell r="N7621" t="str">
            <v>075184009505</v>
          </cell>
          <cell r="O7621" t="str">
            <v>KHÔNG</v>
          </cell>
        </row>
        <row r="7622">
          <cell r="N7622" t="str">
            <v>082168006226</v>
          </cell>
          <cell r="O7622" t="str">
            <v>KHÔNG</v>
          </cell>
        </row>
        <row r="7623">
          <cell r="N7623" t="str">
            <v>036065012468</v>
          </cell>
          <cell r="O7623" t="str">
            <v>KHÔNG</v>
          </cell>
        </row>
        <row r="7624">
          <cell r="N7624" t="str">
            <v>075099010308</v>
          </cell>
          <cell r="O7624" t="str">
            <v>KHÔNG</v>
          </cell>
        </row>
        <row r="7625">
          <cell r="N7625" t="str">
            <v>075187017198</v>
          </cell>
          <cell r="O7625" t="str">
            <v>KHÔNG</v>
          </cell>
        </row>
        <row r="7626">
          <cell r="N7626" t="str">
            <v>075209010849</v>
          </cell>
          <cell r="O7626" t="str">
            <v>KHÔNG</v>
          </cell>
        </row>
        <row r="7627">
          <cell r="N7627" t="str">
            <v>077178002985</v>
          </cell>
          <cell r="O7627" t="str">
            <v>KHÔNG</v>
          </cell>
        </row>
        <row r="7628">
          <cell r="N7628" t="str">
            <v>074145003430</v>
          </cell>
          <cell r="O7628" t="str">
            <v>KHÔNG</v>
          </cell>
        </row>
        <row r="7629">
          <cell r="N7629" t="str">
            <v>034164018591</v>
          </cell>
          <cell r="O7629" t="str">
            <v>KHÔNG</v>
          </cell>
        </row>
        <row r="7630">
          <cell r="N7630" t="str">
            <v>042063002516</v>
          </cell>
          <cell r="O7630" t="str">
            <v>KHÔNG</v>
          </cell>
        </row>
        <row r="7631">
          <cell r="N7631" t="str">
            <v>075319003047</v>
          </cell>
          <cell r="O7631" t="str">
            <v>KHÔNG</v>
          </cell>
        </row>
        <row r="7632">
          <cell r="N7632" t="str">
            <v>075192008992</v>
          </cell>
          <cell r="O7632" t="str">
            <v>KHÔNG</v>
          </cell>
        </row>
        <row r="7633">
          <cell r="N7633" t="str">
            <v>075095024050</v>
          </cell>
          <cell r="O7633" t="str">
            <v>KHÔNG</v>
          </cell>
        </row>
        <row r="7634">
          <cell r="N7634" t="str">
            <v>077198006132</v>
          </cell>
          <cell r="O7634" t="str">
            <v>KHÔNG</v>
          </cell>
        </row>
        <row r="7635">
          <cell r="N7635" t="str">
            <v>075324010433</v>
          </cell>
          <cell r="O7635" t="str">
            <v>KHÔNG</v>
          </cell>
        </row>
        <row r="7636">
          <cell r="N7636" t="str">
            <v>075321005937</v>
          </cell>
          <cell r="O7636" t="str">
            <v>KHÔNG</v>
          </cell>
        </row>
        <row r="7637">
          <cell r="N7637" t="str">
            <v>075088024384</v>
          </cell>
          <cell r="O7637" t="str">
            <v>KHÔNG</v>
          </cell>
        </row>
        <row r="7638">
          <cell r="N7638" t="str">
            <v>056072008989</v>
          </cell>
          <cell r="O7638" t="str">
            <v>KHÔNG</v>
          </cell>
        </row>
        <row r="7639">
          <cell r="N7639" t="str">
            <v>075204012800</v>
          </cell>
          <cell r="O7639" t="str">
            <v>KHÔNG</v>
          </cell>
        </row>
        <row r="7640">
          <cell r="N7640" t="str">
            <v>075177013493</v>
          </cell>
          <cell r="O7640" t="str">
            <v>KHÔNG</v>
          </cell>
        </row>
        <row r="7641">
          <cell r="N7641" t="str">
            <v>075095019761</v>
          </cell>
          <cell r="O7641" t="str">
            <v>KHÔNG</v>
          </cell>
        </row>
        <row r="7642">
          <cell r="N7642" t="str">
            <v>045089007151</v>
          </cell>
          <cell r="O7642" t="str">
            <v>KHÔNG</v>
          </cell>
        </row>
        <row r="7643">
          <cell r="N7643" t="str">
            <v>075224004067</v>
          </cell>
          <cell r="O7643" t="str">
            <v>KHÔNG</v>
          </cell>
        </row>
        <row r="7644">
          <cell r="N7644" t="str">
            <v>075099009022</v>
          </cell>
          <cell r="O7644" t="str">
            <v>KHÔNG</v>
          </cell>
        </row>
        <row r="7645">
          <cell r="N7645" t="str">
            <v>052064018401</v>
          </cell>
          <cell r="O7645" t="str">
            <v>KHÔNG</v>
          </cell>
        </row>
        <row r="7646">
          <cell r="N7646" t="str">
            <v>052160003137</v>
          </cell>
          <cell r="O7646" t="str">
            <v>KHÔNG</v>
          </cell>
        </row>
        <row r="7647">
          <cell r="N7647" t="str">
            <v>052130005489</v>
          </cell>
          <cell r="O7647" t="str">
            <v>KHÔNG</v>
          </cell>
        </row>
        <row r="7648">
          <cell r="N7648" t="str">
            <v>075225006515</v>
          </cell>
          <cell r="O7648" t="str">
            <v>KHÔNG</v>
          </cell>
        </row>
        <row r="7649">
          <cell r="N7649" t="str">
            <v>075209025395</v>
          </cell>
          <cell r="O7649" t="str">
            <v>KHÔNG</v>
          </cell>
        </row>
        <row r="7650">
          <cell r="N7650" t="str">
            <v>075306003739</v>
          </cell>
          <cell r="O7650" t="str">
            <v>KHÔNG</v>
          </cell>
        </row>
        <row r="7651">
          <cell r="N7651" t="str">
            <v>075304000840</v>
          </cell>
          <cell r="O7651" t="str">
            <v>KHÔNG</v>
          </cell>
        </row>
        <row r="7652">
          <cell r="N7652" t="str">
            <v>019076000455</v>
          </cell>
          <cell r="O7652" t="str">
            <v>KHÔNG</v>
          </cell>
        </row>
        <row r="7653">
          <cell r="N7653" t="str">
            <v>075209011470</v>
          </cell>
          <cell r="O7653" t="str">
            <v>KHÔNG</v>
          </cell>
        </row>
        <row r="7654">
          <cell r="N7654" t="str">
            <v>040177012982</v>
          </cell>
          <cell r="O7654" t="str">
            <v>KHÔNG</v>
          </cell>
        </row>
        <row r="7655">
          <cell r="N7655" t="str">
            <v>074164005944</v>
          </cell>
          <cell r="O7655" t="str">
            <v>KHÔNG</v>
          </cell>
        </row>
        <row r="7656">
          <cell r="N7656" t="str">
            <v>075315025872</v>
          </cell>
          <cell r="O7656" t="str">
            <v>KHÔNG</v>
          </cell>
        </row>
        <row r="7657">
          <cell r="N7657" t="str">
            <v>075080016845</v>
          </cell>
          <cell r="O7657" t="str">
            <v>KHÔNG</v>
          </cell>
        </row>
        <row r="7658">
          <cell r="N7658" t="str">
            <v>075206012265</v>
          </cell>
          <cell r="O7658" t="str">
            <v>KHÔNG</v>
          </cell>
        </row>
        <row r="7659">
          <cell r="N7659" t="str">
            <v>079059012271</v>
          </cell>
          <cell r="O7659" t="str">
            <v>KHÔNG</v>
          </cell>
        </row>
        <row r="7660">
          <cell r="N7660" t="str">
            <v>075182004499</v>
          </cell>
          <cell r="O7660" t="str">
            <v>KHÔNG</v>
          </cell>
        </row>
        <row r="7661">
          <cell r="N7661" t="str">
            <v>075305000917</v>
          </cell>
          <cell r="O7661" t="str">
            <v>KHÔNG</v>
          </cell>
        </row>
        <row r="7662">
          <cell r="N7662" t="str">
            <v>074158004898</v>
          </cell>
          <cell r="O7662" t="str">
            <v>KHÔNG</v>
          </cell>
        </row>
        <row r="7663">
          <cell r="N7663" t="str">
            <v>075184015880</v>
          </cell>
          <cell r="O7663" t="str">
            <v>KHÔNG</v>
          </cell>
        </row>
        <row r="7664">
          <cell r="N7664" t="str">
            <v>075318001685</v>
          </cell>
          <cell r="O7664" t="str">
            <v>KHÔNG</v>
          </cell>
        </row>
        <row r="7665">
          <cell r="N7665" t="str">
            <v>075064002737</v>
          </cell>
          <cell r="O7665" t="str">
            <v>KHÔNG</v>
          </cell>
        </row>
        <row r="7666">
          <cell r="N7666" t="str">
            <v>074168005287</v>
          </cell>
          <cell r="O7666" t="str">
            <v>KHÔNG</v>
          </cell>
        </row>
        <row r="7667">
          <cell r="N7667" t="str">
            <v>075082006208</v>
          </cell>
          <cell r="O7667" t="str">
            <v>KHÔNG</v>
          </cell>
        </row>
        <row r="7668">
          <cell r="N7668" t="str">
            <v>079153016825</v>
          </cell>
          <cell r="O7668" t="str">
            <v>KHÔNG</v>
          </cell>
        </row>
        <row r="7669">
          <cell r="N7669" t="str">
            <v>075082010191</v>
          </cell>
          <cell r="O7669" t="str">
            <v>KHÔNG</v>
          </cell>
        </row>
        <row r="7670">
          <cell r="N7670" t="str">
            <v>082049005657</v>
          </cell>
          <cell r="O7670" t="str">
            <v>KHÔNG</v>
          </cell>
        </row>
        <row r="7671">
          <cell r="N7671" t="str">
            <v>075041002210</v>
          </cell>
          <cell r="O7671" t="str">
            <v>KHÔNG</v>
          </cell>
        </row>
        <row r="7672">
          <cell r="N7672" t="str">
            <v>052075005742</v>
          </cell>
          <cell r="O7672" t="str">
            <v>KHÔNG</v>
          </cell>
        </row>
        <row r="7673">
          <cell r="N7673" t="str">
            <v>052147002850</v>
          </cell>
          <cell r="O7673" t="str">
            <v>KHÔNG</v>
          </cell>
        </row>
        <row r="7674">
          <cell r="N7674" t="str">
            <v>075320016379</v>
          </cell>
          <cell r="O7674" t="str">
            <v>KHÔNG</v>
          </cell>
        </row>
        <row r="7675">
          <cell r="N7675" t="str">
            <v>075305014768</v>
          </cell>
          <cell r="O7675" t="str">
            <v>KHÔNG</v>
          </cell>
        </row>
        <row r="7676">
          <cell r="N7676" t="str">
            <v>051167007819</v>
          </cell>
          <cell r="O7676" t="str">
            <v>KHÔNG</v>
          </cell>
        </row>
        <row r="7677">
          <cell r="N7677" t="str">
            <v>051066015818</v>
          </cell>
          <cell r="O7677" t="str">
            <v>KHÔNG</v>
          </cell>
        </row>
        <row r="7678">
          <cell r="N7678" t="str">
            <v>075184015314</v>
          </cell>
          <cell r="O7678" t="str">
            <v>KHÔNG</v>
          </cell>
        </row>
        <row r="7679">
          <cell r="N7679" t="str">
            <v>075140003642</v>
          </cell>
          <cell r="O7679" t="str">
            <v>KHÔNG</v>
          </cell>
        </row>
        <row r="7680">
          <cell r="N7680" t="str">
            <v>075075005871</v>
          </cell>
          <cell r="O7680" t="str">
            <v>KHÔNG</v>
          </cell>
        </row>
        <row r="7681">
          <cell r="N7681" t="str">
            <v>094317009891</v>
          </cell>
          <cell r="O7681" t="str">
            <v>KHÔNG</v>
          </cell>
        </row>
        <row r="7682">
          <cell r="N7682" t="str">
            <v>075164012059</v>
          </cell>
          <cell r="O7682" t="str">
            <v>KHÔNG</v>
          </cell>
        </row>
        <row r="7683">
          <cell r="N7683" t="str">
            <v>060130002359</v>
          </cell>
          <cell r="O7683" t="str">
            <v>KHÔNG</v>
          </cell>
        </row>
        <row r="7684">
          <cell r="N7684" t="str">
            <v>075212013227</v>
          </cell>
          <cell r="O7684" t="str">
            <v>KHÔNG</v>
          </cell>
        </row>
        <row r="7685">
          <cell r="N7685" t="str">
            <v>030178013309</v>
          </cell>
          <cell r="O7685" t="str">
            <v>KHÔNG</v>
          </cell>
        </row>
        <row r="7686">
          <cell r="N7686" t="str">
            <v>075311022080</v>
          </cell>
          <cell r="O7686" t="str">
            <v>KHÔNG</v>
          </cell>
        </row>
        <row r="7687">
          <cell r="N7687" t="str">
            <v>075070002970</v>
          </cell>
          <cell r="O7687" t="str">
            <v>KHÔNG</v>
          </cell>
        </row>
        <row r="7688">
          <cell r="N7688" t="str">
            <v>075097006594</v>
          </cell>
          <cell r="O7688" t="str">
            <v>KHÔNG</v>
          </cell>
        </row>
        <row r="7689">
          <cell r="N7689" t="str">
            <v>070160003285</v>
          </cell>
          <cell r="O7689" t="str">
            <v>KHÔNG</v>
          </cell>
        </row>
        <row r="7690">
          <cell r="N7690" t="str">
            <v>075193011721</v>
          </cell>
          <cell r="O7690" t="str">
            <v>KHÔNG</v>
          </cell>
        </row>
        <row r="7691">
          <cell r="N7691" t="str">
            <v>075320005268</v>
          </cell>
          <cell r="O7691" t="str">
            <v>KHÔNG</v>
          </cell>
        </row>
        <row r="7692">
          <cell r="N7692" t="str">
            <v>044065002102</v>
          </cell>
          <cell r="O7692" t="str">
            <v>KHÔNG</v>
          </cell>
        </row>
        <row r="7693">
          <cell r="N7693" t="str">
            <v>075324000262</v>
          </cell>
          <cell r="O7693" t="str">
            <v>KHÔNG</v>
          </cell>
        </row>
        <row r="7694">
          <cell r="N7694" t="str">
            <v>060091014760</v>
          </cell>
          <cell r="O7694" t="str">
            <v>KHÔNG</v>
          </cell>
        </row>
        <row r="7695">
          <cell r="N7695" t="str">
            <v>075318004547</v>
          </cell>
          <cell r="O7695" t="str">
            <v>KHÔNG</v>
          </cell>
        </row>
        <row r="7696">
          <cell r="N7696" t="str">
            <v>075216015567</v>
          </cell>
          <cell r="O7696" t="str">
            <v>KHÔNG</v>
          </cell>
        </row>
        <row r="7697">
          <cell r="N7697" t="str">
            <v>075085003624</v>
          </cell>
          <cell r="O7697" t="str">
            <v>KHÔNG</v>
          </cell>
        </row>
        <row r="7698">
          <cell r="N7698" t="str">
            <v>075186009226</v>
          </cell>
          <cell r="O7698" t="str">
            <v>KHÔNG</v>
          </cell>
        </row>
        <row r="7699">
          <cell r="N7699" t="str">
            <v>075315021742</v>
          </cell>
          <cell r="O7699" t="str">
            <v>KHÔNG</v>
          </cell>
        </row>
        <row r="7700">
          <cell r="N7700" t="str">
            <v>075082019705</v>
          </cell>
          <cell r="O7700" t="str">
            <v>KHÔNG</v>
          </cell>
        </row>
        <row r="7701">
          <cell r="N7701" t="str">
            <v>095054005467</v>
          </cell>
          <cell r="O7701" t="str">
            <v>KHÔNG</v>
          </cell>
        </row>
        <row r="7702">
          <cell r="N7702" t="str">
            <v>082159011309</v>
          </cell>
          <cell r="O7702" t="str">
            <v>KHÔNG</v>
          </cell>
        </row>
        <row r="7703">
          <cell r="N7703" t="str">
            <v>075189015355</v>
          </cell>
          <cell r="O7703" t="str">
            <v>KHÔNG</v>
          </cell>
        </row>
        <row r="7704">
          <cell r="N7704" t="str">
            <v>075091016860</v>
          </cell>
          <cell r="O7704" t="str">
            <v>KHÔNG</v>
          </cell>
        </row>
        <row r="7705">
          <cell r="N7705" t="str">
            <v>075177012954</v>
          </cell>
          <cell r="O7705" t="str">
            <v>KHÔNG</v>
          </cell>
        </row>
        <row r="7706">
          <cell r="N7706" t="str">
            <v>075313022131</v>
          </cell>
          <cell r="O7706" t="str">
            <v>KHÔNG</v>
          </cell>
        </row>
        <row r="7707">
          <cell r="N7707" t="str">
            <v>077075005587</v>
          </cell>
          <cell r="O7707" t="str">
            <v>KHÔNG</v>
          </cell>
        </row>
        <row r="7708">
          <cell r="N7708" t="str">
            <v>075203002039</v>
          </cell>
          <cell r="O7708" t="str">
            <v>KHÔNG</v>
          </cell>
        </row>
        <row r="7709">
          <cell r="N7709" t="str">
            <v>075083016218</v>
          </cell>
          <cell r="O7709" t="str">
            <v>KHÔNG</v>
          </cell>
        </row>
        <row r="7710">
          <cell r="N7710" t="str">
            <v>087182010170</v>
          </cell>
          <cell r="O7710" t="str">
            <v>KHÔNG</v>
          </cell>
        </row>
        <row r="7711">
          <cell r="N7711" t="str">
            <v>075081016375</v>
          </cell>
          <cell r="O7711" t="str">
            <v>KHÔNG</v>
          </cell>
        </row>
        <row r="7712">
          <cell r="N7712" t="str">
            <v>079053008338</v>
          </cell>
          <cell r="O7712" t="str">
            <v>KHÔNG</v>
          </cell>
        </row>
        <row r="7713">
          <cell r="N7713" t="str">
            <v>075156006044</v>
          </cell>
          <cell r="O7713" t="str">
            <v>KHÔNG</v>
          </cell>
        </row>
        <row r="7714">
          <cell r="N7714" t="str">
            <v>075090027028</v>
          </cell>
          <cell r="O7714" t="str">
            <v>KHÔNG</v>
          </cell>
        </row>
        <row r="7715">
          <cell r="N7715" t="str">
            <v>075319028644</v>
          </cell>
          <cell r="O7715" t="str">
            <v>KHÔNG</v>
          </cell>
        </row>
        <row r="7716">
          <cell r="N7716" t="str">
            <v>075221012937</v>
          </cell>
          <cell r="O7716" t="str">
            <v>KHÔNG</v>
          </cell>
        </row>
        <row r="7717">
          <cell r="N7717" t="str">
            <v>052085017794</v>
          </cell>
          <cell r="O7717" t="str">
            <v>KHÔNG</v>
          </cell>
        </row>
        <row r="7718">
          <cell r="N7718" t="str">
            <v>075316011301</v>
          </cell>
          <cell r="O7718" t="str">
            <v>KHÔNG</v>
          </cell>
        </row>
        <row r="7719">
          <cell r="N7719" t="str">
            <v>075205018414</v>
          </cell>
          <cell r="O7719" t="str">
            <v>KHÔNG</v>
          </cell>
        </row>
        <row r="7720">
          <cell r="N7720" t="str">
            <v>075202022200</v>
          </cell>
          <cell r="O7720" t="str">
            <v>KHÔNG</v>
          </cell>
        </row>
        <row r="7721">
          <cell r="N7721" t="str">
            <v>079096028441</v>
          </cell>
          <cell r="O7721" t="str">
            <v>KHÔNG</v>
          </cell>
        </row>
        <row r="7722">
          <cell r="N7722" t="str">
            <v>049069020128</v>
          </cell>
          <cell r="O7722" t="str">
            <v>KHÔNG</v>
          </cell>
        </row>
        <row r="7723">
          <cell r="N7723" t="str">
            <v>075151003199</v>
          </cell>
          <cell r="O7723" t="str">
            <v>KHÔNG</v>
          </cell>
        </row>
        <row r="7724">
          <cell r="N7724" t="str">
            <v>075215008868</v>
          </cell>
          <cell r="O7724" t="str">
            <v>KHÔNG</v>
          </cell>
        </row>
        <row r="7725">
          <cell r="N7725" t="str">
            <v>083088007095</v>
          </cell>
          <cell r="O7725" t="str">
            <v>KHÔNG</v>
          </cell>
        </row>
        <row r="7726">
          <cell r="N7726" t="str">
            <v>083055007208</v>
          </cell>
          <cell r="O7726" t="str">
            <v>KHÔNG</v>
          </cell>
        </row>
        <row r="7727">
          <cell r="N7727" t="str">
            <v>083154010619</v>
          </cell>
          <cell r="O7727" t="str">
            <v>KHÔNG</v>
          </cell>
        </row>
        <row r="7728">
          <cell r="N7728" t="str">
            <v>086185009583</v>
          </cell>
          <cell r="O7728" t="str">
            <v>KHÔNG</v>
          </cell>
        </row>
        <row r="7729">
          <cell r="N7729" t="str">
            <v>075075012504</v>
          </cell>
          <cell r="O7729" t="str">
            <v>KHÔNG</v>
          </cell>
        </row>
        <row r="7730">
          <cell r="N7730" t="str">
            <v>075309021339</v>
          </cell>
          <cell r="O7730" t="str">
            <v>KHÔNG</v>
          </cell>
        </row>
        <row r="7731">
          <cell r="N7731" t="str">
            <v>075190022013</v>
          </cell>
          <cell r="O7731" t="str">
            <v>KHÔNG</v>
          </cell>
        </row>
        <row r="7732">
          <cell r="N7732" t="str">
            <v>075214015192</v>
          </cell>
          <cell r="O7732" t="str">
            <v>KHÔNG</v>
          </cell>
        </row>
        <row r="7733">
          <cell r="N7733" t="str">
            <v>075092012806</v>
          </cell>
          <cell r="O7733" t="str">
            <v>KHÔNG</v>
          </cell>
        </row>
        <row r="7734">
          <cell r="N7734" t="str">
            <v>075064007719</v>
          </cell>
          <cell r="O7734" t="str">
            <v>KHÔNG</v>
          </cell>
        </row>
        <row r="7735">
          <cell r="N7735" t="str">
            <v>045216000979</v>
          </cell>
          <cell r="O7735" t="str">
            <v>KHÔNG</v>
          </cell>
        </row>
        <row r="7736">
          <cell r="N7736" t="str">
            <v>045214010063</v>
          </cell>
          <cell r="O7736" t="str">
            <v>KHÔNG</v>
          </cell>
        </row>
        <row r="7737">
          <cell r="N7737" t="str">
            <v>045212006340</v>
          </cell>
          <cell r="O7737" t="str">
            <v>KHÔNG</v>
          </cell>
        </row>
        <row r="7738">
          <cell r="N7738" t="str">
            <v>075179018844</v>
          </cell>
          <cell r="O7738" t="str">
            <v>KHÔNG</v>
          </cell>
        </row>
        <row r="7739">
          <cell r="N7739" t="str">
            <v>075085013246</v>
          </cell>
          <cell r="O7739" t="str">
            <v>KHÔNG</v>
          </cell>
        </row>
        <row r="7740">
          <cell r="N7740" t="str">
            <v>075187022903</v>
          </cell>
          <cell r="O7740" t="str">
            <v>KHÔNG</v>
          </cell>
        </row>
        <row r="7741">
          <cell r="N7741" t="str">
            <v>075213006637</v>
          </cell>
          <cell r="O7741" t="str">
            <v>KHÔNG</v>
          </cell>
        </row>
        <row r="7742">
          <cell r="N7742" t="str">
            <v>075314010297</v>
          </cell>
          <cell r="O7742" t="str">
            <v>KHÔNG</v>
          </cell>
        </row>
        <row r="7743">
          <cell r="N7743" t="str">
            <v>075085022189</v>
          </cell>
          <cell r="O7743" t="str">
            <v>KHÔNG</v>
          </cell>
        </row>
        <row r="7744">
          <cell r="N7744" t="str">
            <v>075319009824</v>
          </cell>
          <cell r="O7744" t="str">
            <v>KHÔNG</v>
          </cell>
        </row>
        <row r="7745">
          <cell r="N7745" t="str">
            <v>079152010621</v>
          </cell>
          <cell r="O7745" t="str">
            <v>KHÔNG</v>
          </cell>
        </row>
        <row r="7746">
          <cell r="N7746" t="str">
            <v>022051000811</v>
          </cell>
          <cell r="O7746" t="str">
            <v>KHÔNG</v>
          </cell>
        </row>
        <row r="7747">
          <cell r="N7747" t="str">
            <v>075321012717</v>
          </cell>
          <cell r="O7747" t="str">
            <v>KHÔNG</v>
          </cell>
        </row>
        <row r="7748">
          <cell r="N7748" t="str">
            <v>075080015018</v>
          </cell>
          <cell r="O7748" t="str">
            <v>KHÔNG</v>
          </cell>
        </row>
        <row r="7749">
          <cell r="N7749" t="str">
            <v>037058010093</v>
          </cell>
          <cell r="O7749" t="str">
            <v>KHÔNG</v>
          </cell>
        </row>
        <row r="7750">
          <cell r="N7750" t="str">
            <v>075308004542</v>
          </cell>
          <cell r="O7750" t="str">
            <v>KHÔNG</v>
          </cell>
        </row>
        <row r="7751">
          <cell r="N7751" t="str">
            <v>075082001833</v>
          </cell>
          <cell r="O7751" t="str">
            <v>KHÔNG</v>
          </cell>
        </row>
        <row r="7752">
          <cell r="N7752" t="str">
            <v>075305019169</v>
          </cell>
          <cell r="O7752" t="str">
            <v>KHÔNG</v>
          </cell>
        </row>
        <row r="7753">
          <cell r="N7753" t="str">
            <v>075190011453</v>
          </cell>
          <cell r="O7753" t="str">
            <v>KHÔNG</v>
          </cell>
        </row>
        <row r="7754">
          <cell r="N7754" t="str">
            <v>087185020227</v>
          </cell>
          <cell r="O7754" t="str">
            <v>KHÔNG</v>
          </cell>
        </row>
        <row r="7755">
          <cell r="N7755" t="str">
            <v>075309023912</v>
          </cell>
          <cell r="O7755" t="str">
            <v>KHÔNG</v>
          </cell>
        </row>
        <row r="7756">
          <cell r="N7756" t="str">
            <v>075313011266</v>
          </cell>
          <cell r="O7756" t="str">
            <v>KHÔNG</v>
          </cell>
        </row>
        <row r="7757">
          <cell r="N7757" t="str">
            <v>075075011368</v>
          </cell>
          <cell r="O7757" t="str">
            <v>KHÔNG</v>
          </cell>
        </row>
        <row r="7758">
          <cell r="N7758" t="str">
            <v>075312001384</v>
          </cell>
          <cell r="O7758" t="str">
            <v>KHÔNG</v>
          </cell>
        </row>
        <row r="7759">
          <cell r="N7759" t="str">
            <v>034086021252</v>
          </cell>
          <cell r="O7759" t="str">
            <v>KHÔNG</v>
          </cell>
        </row>
        <row r="7760">
          <cell r="N7760" t="str">
            <v>075214013062</v>
          </cell>
          <cell r="O7760" t="str">
            <v>KHÔNG</v>
          </cell>
        </row>
        <row r="7761">
          <cell r="N7761" t="str">
            <v>075312017530</v>
          </cell>
          <cell r="O7761" t="str">
            <v>KHÔNG</v>
          </cell>
        </row>
        <row r="7762">
          <cell r="N7762" t="str">
            <v>079300038575</v>
          </cell>
          <cell r="O7762" t="str">
            <v>KHÔNG</v>
          </cell>
        </row>
        <row r="7763">
          <cell r="N7763" t="str">
            <v>080300002804</v>
          </cell>
          <cell r="O7763" t="str">
            <v>KHÔNG</v>
          </cell>
        </row>
        <row r="7764">
          <cell r="N7764" t="str">
            <v>083036002909</v>
          </cell>
          <cell r="O7764" t="str">
            <v>KHÔNG</v>
          </cell>
        </row>
        <row r="7765">
          <cell r="N7765" t="str">
            <v>075182014473</v>
          </cell>
          <cell r="O7765" t="str">
            <v>KHÔNG</v>
          </cell>
        </row>
        <row r="7766">
          <cell r="N7766" t="str">
            <v>075209006241</v>
          </cell>
          <cell r="O7766" t="str">
            <v>KHÔNG</v>
          </cell>
        </row>
        <row r="7767">
          <cell r="N7767" t="str">
            <v>075078011334</v>
          </cell>
          <cell r="O7767" t="str">
            <v>KHÔNG</v>
          </cell>
        </row>
        <row r="7768">
          <cell r="N7768" t="str">
            <v>075308007254</v>
          </cell>
          <cell r="O7768" t="str">
            <v>KHÔNG</v>
          </cell>
        </row>
        <row r="7769">
          <cell r="N7769" t="str">
            <v>075085015519</v>
          </cell>
          <cell r="O7769" t="str">
            <v>KHÔNG</v>
          </cell>
        </row>
        <row r="7770">
          <cell r="N7770" t="str">
            <v>054149002937</v>
          </cell>
          <cell r="O7770" t="str">
            <v>KHÔNG</v>
          </cell>
        </row>
        <row r="7771">
          <cell r="N7771" t="str">
            <v>051177018629</v>
          </cell>
          <cell r="O7771" t="str">
            <v>KHÔNG</v>
          </cell>
        </row>
        <row r="7772">
          <cell r="N7772" t="str">
            <v>075223011503</v>
          </cell>
          <cell r="O7772" t="str">
            <v>KHÔNG</v>
          </cell>
        </row>
        <row r="7773">
          <cell r="N7773" t="str">
            <v>075097000381</v>
          </cell>
          <cell r="O7773" t="str">
            <v>KHÔNG</v>
          </cell>
        </row>
        <row r="7774">
          <cell r="N7774" t="str">
            <v>075188020690</v>
          </cell>
          <cell r="O7774" t="str">
            <v>KHÔNG</v>
          </cell>
        </row>
        <row r="7775">
          <cell r="N7775" t="str">
            <v>079310009178</v>
          </cell>
          <cell r="O7775" t="str">
            <v>KHÔNG</v>
          </cell>
        </row>
        <row r="7776">
          <cell r="N7776" t="str">
            <v>038172029529</v>
          </cell>
          <cell r="O7776" t="str">
            <v>KHÔNG</v>
          </cell>
        </row>
        <row r="7777">
          <cell r="N7777" t="str">
            <v>038066018841</v>
          </cell>
          <cell r="O7777" t="str">
            <v>KHÔNG</v>
          </cell>
        </row>
        <row r="7778">
          <cell r="N7778" t="str">
            <v>038303028129</v>
          </cell>
          <cell r="O7778" t="str">
            <v>KHÔNG</v>
          </cell>
        </row>
        <row r="7779">
          <cell r="N7779" t="str">
            <v>038194023496</v>
          </cell>
          <cell r="O7779" t="str">
            <v>KHÔNG</v>
          </cell>
        </row>
        <row r="7780">
          <cell r="N7780" t="str">
            <v>075186011864</v>
          </cell>
          <cell r="O7780" t="str">
            <v>KHÔNG</v>
          </cell>
        </row>
        <row r="7781">
          <cell r="N7781" t="str">
            <v>075084021977</v>
          </cell>
          <cell r="O7781" t="str">
            <v>KHÔNG</v>
          </cell>
        </row>
        <row r="7782">
          <cell r="N7782" t="str">
            <v>075312015091</v>
          </cell>
          <cell r="O7782" t="str">
            <v>KHÔNG</v>
          </cell>
        </row>
        <row r="7783">
          <cell r="N7783" t="str">
            <v>049063006103</v>
          </cell>
          <cell r="O7783" t="str">
            <v>KHÔNG</v>
          </cell>
        </row>
        <row r="7784">
          <cell r="N7784" t="str">
            <v>049163007511</v>
          </cell>
          <cell r="O7784" t="str">
            <v>KHÔNG</v>
          </cell>
        </row>
        <row r="7785">
          <cell r="N7785" t="str">
            <v>049072007820</v>
          </cell>
          <cell r="O7785" t="str">
            <v>KHÔNG</v>
          </cell>
        </row>
        <row r="7786">
          <cell r="N7786" t="str">
            <v>075319026338</v>
          </cell>
          <cell r="O7786" t="str">
            <v>KHÔNG</v>
          </cell>
        </row>
        <row r="7787">
          <cell r="N7787" t="str">
            <v>075323006456</v>
          </cell>
          <cell r="O7787" t="str">
            <v>KHÔNG</v>
          </cell>
        </row>
        <row r="7788">
          <cell r="N7788" t="str">
            <v>075081014624</v>
          </cell>
          <cell r="O7788" t="str">
            <v>KHÔNG</v>
          </cell>
        </row>
        <row r="7789">
          <cell r="N7789" t="str">
            <v>075182006626</v>
          </cell>
          <cell r="O7789" t="str">
            <v>KHÔNG</v>
          </cell>
        </row>
        <row r="7790">
          <cell r="N7790" t="str">
            <v>075312028396</v>
          </cell>
          <cell r="O7790" t="str">
            <v>KHÔNG</v>
          </cell>
        </row>
        <row r="7791">
          <cell r="N7791" t="str">
            <v>075208014235</v>
          </cell>
          <cell r="O7791" t="str">
            <v>KHÔNG</v>
          </cell>
        </row>
        <row r="7792">
          <cell r="N7792" t="str">
            <v>075080013131</v>
          </cell>
          <cell r="O7792" t="str">
            <v>KHÔNG</v>
          </cell>
        </row>
        <row r="7793">
          <cell r="N7793" t="str">
            <v>075206013298</v>
          </cell>
          <cell r="O7793" t="str">
            <v>KHÔNG</v>
          </cell>
        </row>
        <row r="7794">
          <cell r="N7794" t="str">
            <v>075309016315</v>
          </cell>
          <cell r="O7794" t="str">
            <v>KHÔNG</v>
          </cell>
        </row>
        <row r="7795">
          <cell r="N7795" t="str">
            <v>049188011237</v>
          </cell>
          <cell r="O7795" t="str">
            <v>KHÔNG</v>
          </cell>
        </row>
        <row r="7796">
          <cell r="N7796" t="str">
            <v>026157007489</v>
          </cell>
          <cell r="O7796" t="str">
            <v>KHÔNG</v>
          </cell>
        </row>
        <row r="7797">
          <cell r="N7797" t="str">
            <v>075082008244</v>
          </cell>
          <cell r="O7797" t="str">
            <v>KHÔNG</v>
          </cell>
        </row>
        <row r="7798">
          <cell r="N7798" t="str">
            <v>075053003098</v>
          </cell>
          <cell r="O7798" t="str">
            <v>KHÔNG</v>
          </cell>
        </row>
        <row r="7799">
          <cell r="N7799" t="str">
            <v>036173015263</v>
          </cell>
          <cell r="O7799" t="str">
            <v>KHÔNG</v>
          </cell>
        </row>
        <row r="7800">
          <cell r="N7800" t="str">
            <v>075199004304</v>
          </cell>
          <cell r="O7800" t="str">
            <v>KHÔNG</v>
          </cell>
        </row>
        <row r="7801">
          <cell r="N7801" t="str">
            <v>074072008933</v>
          </cell>
          <cell r="O7801" t="str">
            <v>KHÔNG</v>
          </cell>
        </row>
        <row r="7802">
          <cell r="N7802" t="str">
            <v>01162033120</v>
          </cell>
          <cell r="O7802" t="str">
            <v>KHÔNG</v>
          </cell>
        </row>
        <row r="7803">
          <cell r="N7803" t="str">
            <v>075085009349</v>
          </cell>
          <cell r="O7803" t="str">
            <v>KHÔNG</v>
          </cell>
        </row>
        <row r="7804">
          <cell r="N7804" t="str">
            <v>075305001364</v>
          </cell>
          <cell r="O7804" t="str">
            <v>KHÔNG</v>
          </cell>
        </row>
        <row r="7805">
          <cell r="N7805" t="str">
            <v>035065008065</v>
          </cell>
          <cell r="O7805" t="str">
            <v>KHÔNG</v>
          </cell>
        </row>
        <row r="7806">
          <cell r="N7806" t="str">
            <v>075201018615</v>
          </cell>
          <cell r="O7806" t="str">
            <v>KHÔNG</v>
          </cell>
        </row>
        <row r="7807">
          <cell r="N7807" t="str">
            <v>075303001270</v>
          </cell>
          <cell r="O7807" t="str">
            <v>KHÔNG</v>
          </cell>
        </row>
        <row r="7808">
          <cell r="N7808" t="str">
            <v>049158006223</v>
          </cell>
          <cell r="O7808" t="str">
            <v>KHÔNG</v>
          </cell>
        </row>
        <row r="7809">
          <cell r="N7809" t="str">
            <v>075185013395</v>
          </cell>
          <cell r="O7809" t="str">
            <v>KHÔNG</v>
          </cell>
        </row>
        <row r="7810">
          <cell r="N7810" t="str">
            <v>049046005311</v>
          </cell>
          <cell r="O7810" t="str">
            <v>KHÔNG</v>
          </cell>
        </row>
        <row r="7811">
          <cell r="N7811" t="str">
            <v>075092015166</v>
          </cell>
          <cell r="O7811" t="str">
            <v>KHÔNG</v>
          </cell>
        </row>
        <row r="7812">
          <cell r="N7812" t="str">
            <v>075216005456</v>
          </cell>
          <cell r="O7812" t="str">
            <v>KHÔNG</v>
          </cell>
        </row>
        <row r="7813">
          <cell r="N7813" t="str">
            <v>075181014153</v>
          </cell>
          <cell r="O7813" t="str">
            <v>KHÔNG</v>
          </cell>
        </row>
        <row r="7814">
          <cell r="N7814" t="str">
            <v>052070020031</v>
          </cell>
          <cell r="O7814" t="str">
            <v>KHÔNG</v>
          </cell>
        </row>
        <row r="7815">
          <cell r="N7815" t="str">
            <v>075204000996</v>
          </cell>
          <cell r="O7815" t="str">
            <v>KHÔNG</v>
          </cell>
        </row>
        <row r="7816">
          <cell r="N7816" t="str">
            <v>074152003932</v>
          </cell>
          <cell r="O7816" t="str">
            <v>KHÔNG</v>
          </cell>
        </row>
        <row r="7817">
          <cell r="N7817" t="str">
            <v>046053004343</v>
          </cell>
          <cell r="O7817" t="str">
            <v>KHÔNG</v>
          </cell>
        </row>
        <row r="7818">
          <cell r="N7818" t="str">
            <v>075088013128</v>
          </cell>
          <cell r="O7818" t="str">
            <v>KHÔNG</v>
          </cell>
        </row>
        <row r="7819">
          <cell r="N7819" t="str">
            <v>075195007255</v>
          </cell>
          <cell r="O7819" t="str">
            <v>KHÔNG</v>
          </cell>
        </row>
        <row r="7820">
          <cell r="N7820" t="str">
            <v>075223001237</v>
          </cell>
          <cell r="O7820" t="str">
            <v>KHÔNG</v>
          </cell>
        </row>
        <row r="7821">
          <cell r="N7821" t="str">
            <v>075321010414</v>
          </cell>
          <cell r="O7821" t="str">
            <v>KHÔNG</v>
          </cell>
        </row>
        <row r="7822">
          <cell r="N7822" t="str">
            <v>075199003902</v>
          </cell>
          <cell r="O7822" t="str">
            <v>KHÔNG</v>
          </cell>
        </row>
        <row r="7823">
          <cell r="N7823" t="str">
            <v>075207015421</v>
          </cell>
          <cell r="O7823" t="str">
            <v>KHÔNG</v>
          </cell>
        </row>
        <row r="7824">
          <cell r="N7824" t="str">
            <v>075194009360</v>
          </cell>
          <cell r="O7824" t="str">
            <v>KHÔNG</v>
          </cell>
        </row>
        <row r="7825">
          <cell r="N7825" t="str">
            <v>075087014128</v>
          </cell>
          <cell r="O7825" t="str">
            <v>KHÔNG</v>
          </cell>
        </row>
        <row r="7826">
          <cell r="N7826" t="str">
            <v>060175004916</v>
          </cell>
          <cell r="O7826" t="str">
            <v>KHÔNG</v>
          </cell>
        </row>
        <row r="7827">
          <cell r="N7827" t="str">
            <v>075177012773</v>
          </cell>
          <cell r="O7827" t="str">
            <v>KHÔNG</v>
          </cell>
        </row>
        <row r="7828">
          <cell r="N7828" t="str">
            <v>075212030184</v>
          </cell>
          <cell r="O7828" t="str">
            <v>KHÔNG</v>
          </cell>
        </row>
        <row r="7829">
          <cell r="N7829" t="str">
            <v>075056005032</v>
          </cell>
          <cell r="O7829" t="str">
            <v>KHÔNG</v>
          </cell>
        </row>
        <row r="7830">
          <cell r="N7830" t="str">
            <v>075213013480</v>
          </cell>
          <cell r="O7830" t="str">
            <v>KHÔNG</v>
          </cell>
        </row>
        <row r="7831">
          <cell r="N7831" t="str">
            <v>075185020928</v>
          </cell>
          <cell r="O7831" t="str">
            <v>KHÔNG</v>
          </cell>
        </row>
        <row r="7832">
          <cell r="N7832" t="str">
            <v>075083022373</v>
          </cell>
          <cell r="O7832" t="str">
            <v>KHÔNG</v>
          </cell>
        </row>
        <row r="7833">
          <cell r="N7833" t="str">
            <v>075225000165</v>
          </cell>
          <cell r="O7833" t="str">
            <v>KHÔNG</v>
          </cell>
        </row>
        <row r="7834">
          <cell r="N7834" t="str">
            <v>042074018358</v>
          </cell>
          <cell r="O7834" t="str">
            <v>KHÔNG</v>
          </cell>
        </row>
        <row r="7835">
          <cell r="N7835" t="str">
            <v>075303014592</v>
          </cell>
          <cell r="O7835" t="str">
            <v>KHÔNG</v>
          </cell>
        </row>
        <row r="7836">
          <cell r="N7836" t="str">
            <v>075309015757</v>
          </cell>
          <cell r="O7836" t="str">
            <v>KHÔNG</v>
          </cell>
        </row>
        <row r="7837">
          <cell r="N7837" t="str">
            <v>077167003995</v>
          </cell>
          <cell r="O7837" t="str">
            <v>KHÔNG</v>
          </cell>
        </row>
        <row r="7838">
          <cell r="N7838" t="str">
            <v>075196019365</v>
          </cell>
          <cell r="O7838" t="str">
            <v>KHÔNG</v>
          </cell>
        </row>
        <row r="7839">
          <cell r="N7839" t="str">
            <v>075188013480</v>
          </cell>
          <cell r="O7839" t="str">
            <v>KHÔNG</v>
          </cell>
        </row>
        <row r="7840">
          <cell r="N7840" t="str">
            <v>046068008402</v>
          </cell>
          <cell r="O7840" t="str">
            <v>KHÔNG</v>
          </cell>
        </row>
        <row r="7841">
          <cell r="N7841" t="str">
            <v>075212022151</v>
          </cell>
          <cell r="O7841" t="str">
            <v>KHÔNG</v>
          </cell>
        </row>
        <row r="7842">
          <cell r="N7842" t="str">
            <v>075317025737</v>
          </cell>
          <cell r="O7842" t="str">
            <v>KHÔNG</v>
          </cell>
        </row>
        <row r="7843">
          <cell r="N7843" t="str">
            <v>046183003357</v>
          </cell>
          <cell r="O7843" t="str">
            <v>KHÔNG</v>
          </cell>
        </row>
        <row r="7844">
          <cell r="N7844" t="str">
            <v>075192006581</v>
          </cell>
          <cell r="O7844" t="str">
            <v>KHÔNG</v>
          </cell>
        </row>
        <row r="7845">
          <cell r="N7845" t="str">
            <v>075190017345</v>
          </cell>
          <cell r="O7845" t="str">
            <v>KHÔNG</v>
          </cell>
        </row>
        <row r="7846">
          <cell r="N7846" t="str">
            <v>051074007866</v>
          </cell>
          <cell r="O7846" t="str">
            <v>KHÔNG</v>
          </cell>
        </row>
        <row r="7847">
          <cell r="N7847" t="str">
            <v>075078014750</v>
          </cell>
          <cell r="O7847" t="str">
            <v>KHÔNG</v>
          </cell>
        </row>
        <row r="7848">
          <cell r="N7848" t="str">
            <v>070181007320</v>
          </cell>
          <cell r="O7848" t="str">
            <v>KHÔNG</v>
          </cell>
        </row>
        <row r="7849">
          <cell r="N7849" t="str">
            <v>075076008797</v>
          </cell>
          <cell r="O7849" t="str">
            <v>KHÔNG</v>
          </cell>
        </row>
        <row r="7850">
          <cell r="N7850" t="str">
            <v>070308005643</v>
          </cell>
          <cell r="O7850" t="str">
            <v>KHÔNG</v>
          </cell>
        </row>
        <row r="7851">
          <cell r="N7851" t="str">
            <v>075182008978</v>
          </cell>
          <cell r="O7851" t="str">
            <v>KHÔNG</v>
          </cell>
        </row>
        <row r="7852">
          <cell r="N7852" t="str">
            <v>075314023904</v>
          </cell>
          <cell r="O7852" t="str">
            <v>KHÔNG</v>
          </cell>
        </row>
        <row r="7853">
          <cell r="N7853" t="str">
            <v>075320002295</v>
          </cell>
          <cell r="O7853" t="str">
            <v>KHÔNG</v>
          </cell>
        </row>
        <row r="7854">
          <cell r="N7854" t="str">
            <v>075075007449</v>
          </cell>
          <cell r="O7854" t="str">
            <v>KHÔNG</v>
          </cell>
        </row>
        <row r="7855">
          <cell r="N7855" t="str">
            <v>075078007038</v>
          </cell>
          <cell r="O7855" t="str">
            <v>KHÔNG</v>
          </cell>
        </row>
        <row r="7856">
          <cell r="N7856" t="str">
            <v>075094004578</v>
          </cell>
          <cell r="O7856" t="str">
            <v>KHÔNG</v>
          </cell>
        </row>
        <row r="7857">
          <cell r="N7857" t="str">
            <v>01170040190</v>
          </cell>
          <cell r="O7857" t="str">
            <v>KHÔNG</v>
          </cell>
        </row>
        <row r="7858">
          <cell r="N7858" t="str">
            <v>075064008302</v>
          </cell>
          <cell r="O7858" t="str">
            <v>KHÔNG</v>
          </cell>
        </row>
        <row r="7859">
          <cell r="N7859" t="str">
            <v>075219005924</v>
          </cell>
          <cell r="O7859" t="str">
            <v>KHÔNG</v>
          </cell>
        </row>
        <row r="7860">
          <cell r="N7860" t="str">
            <v>075225009902</v>
          </cell>
          <cell r="O7860" t="str">
            <v>KHÔNG</v>
          </cell>
        </row>
        <row r="7861">
          <cell r="N7861" t="str">
            <v>060301003764</v>
          </cell>
          <cell r="O7861" t="str">
            <v>KHÔNG</v>
          </cell>
        </row>
        <row r="7862">
          <cell r="N7862" t="str">
            <v>075182020541</v>
          </cell>
          <cell r="O7862" t="str">
            <v>KHÔNG</v>
          </cell>
        </row>
        <row r="7863">
          <cell r="N7863" t="str">
            <v>074071009395</v>
          </cell>
          <cell r="O7863" t="str">
            <v>KHÔNG</v>
          </cell>
        </row>
        <row r="7864">
          <cell r="N7864" t="str">
            <v>075322000315</v>
          </cell>
          <cell r="O7864" t="str">
            <v>KHÔNG</v>
          </cell>
        </row>
        <row r="7865">
          <cell r="N7865" t="str">
            <v>060154005894</v>
          </cell>
          <cell r="O7865" t="str">
            <v>KHÔNG</v>
          </cell>
        </row>
        <row r="7866">
          <cell r="N7866" t="str">
            <v>075194017365</v>
          </cell>
          <cell r="O7866" t="str">
            <v>KHÔNG</v>
          </cell>
        </row>
        <row r="7867">
          <cell r="N7867" t="str">
            <v>083053005104</v>
          </cell>
          <cell r="O7867" t="str">
            <v>KHÔNG</v>
          </cell>
        </row>
        <row r="7868">
          <cell r="N7868" t="str">
            <v>075086011681</v>
          </cell>
          <cell r="O7868" t="str">
            <v>KHÔNG</v>
          </cell>
        </row>
        <row r="7869">
          <cell r="N7869" t="str">
            <v>075218019534</v>
          </cell>
          <cell r="O7869" t="str">
            <v>KHÔNG</v>
          </cell>
        </row>
        <row r="7870">
          <cell r="N7870" t="str">
            <v>075224011601</v>
          </cell>
          <cell r="O7870" t="str">
            <v>KHÔNG</v>
          </cell>
        </row>
        <row r="7871">
          <cell r="N7871" t="str">
            <v>075184020436</v>
          </cell>
          <cell r="O7871" t="str">
            <v>KHÔNG</v>
          </cell>
        </row>
        <row r="7872">
          <cell r="N7872" t="str">
            <v>075220016132</v>
          </cell>
          <cell r="O7872" t="str">
            <v>KHÔNG</v>
          </cell>
        </row>
        <row r="7873">
          <cell r="N7873" t="str">
            <v>068075002635</v>
          </cell>
          <cell r="O7873" t="str">
            <v>KHÔNG</v>
          </cell>
        </row>
        <row r="7874">
          <cell r="N7874" t="str">
            <v>068089005355</v>
          </cell>
          <cell r="O7874" t="str">
            <v>KHÔNG</v>
          </cell>
        </row>
        <row r="7875">
          <cell r="N7875" t="str">
            <v>075310013314</v>
          </cell>
          <cell r="O7875" t="str">
            <v>KHÔNG</v>
          </cell>
        </row>
        <row r="7876">
          <cell r="N7876" t="str">
            <v>075308009045</v>
          </cell>
          <cell r="O7876" t="str">
            <v>KHÔNG</v>
          </cell>
        </row>
        <row r="7877">
          <cell r="N7877" t="str">
            <v>025051003283</v>
          </cell>
          <cell r="O7877" t="str">
            <v>KHÔNG</v>
          </cell>
        </row>
        <row r="7878">
          <cell r="N7878" t="str">
            <v>025184011706</v>
          </cell>
          <cell r="O7878" t="str">
            <v>KHÔNG</v>
          </cell>
        </row>
        <row r="7879">
          <cell r="N7879" t="str">
            <v>075215002656</v>
          </cell>
          <cell r="O7879" t="str">
            <v>KHÔNG</v>
          </cell>
        </row>
        <row r="7880">
          <cell r="N7880" t="str">
            <v>025080010046</v>
          </cell>
          <cell r="O7880" t="str">
            <v>KHÔNG</v>
          </cell>
        </row>
        <row r="7881">
          <cell r="N7881" t="str">
            <v>075306016945</v>
          </cell>
          <cell r="O7881" t="str">
            <v>KHÔNG</v>
          </cell>
        </row>
        <row r="7882">
          <cell r="N7882" t="str">
            <v>075093012013</v>
          </cell>
          <cell r="O7882" t="str">
            <v>KHÔNG</v>
          </cell>
        </row>
        <row r="7883">
          <cell r="N7883" t="str">
            <v>075190009307</v>
          </cell>
          <cell r="O7883" t="str">
            <v>KHÔNG</v>
          </cell>
        </row>
        <row r="7884">
          <cell r="N7884" t="str">
            <v>052065009339</v>
          </cell>
          <cell r="O7884" t="str">
            <v>KHÔNG</v>
          </cell>
        </row>
        <row r="7885">
          <cell r="N7885" t="str">
            <v>075200007540</v>
          </cell>
          <cell r="O7885" t="str">
            <v>KHÔNG</v>
          </cell>
        </row>
        <row r="7886">
          <cell r="N7886" t="str">
            <v>075216016965</v>
          </cell>
          <cell r="O7886" t="str">
            <v>KHÔNG</v>
          </cell>
        </row>
        <row r="7887">
          <cell r="N7887" t="str">
            <v>075195021033</v>
          </cell>
          <cell r="O7887" t="str">
            <v>KHÔNG</v>
          </cell>
        </row>
        <row r="7888">
          <cell r="N7888" t="str">
            <v>052166010969</v>
          </cell>
          <cell r="O7888" t="str">
            <v>KHÔNG</v>
          </cell>
        </row>
        <row r="7889">
          <cell r="N7889" t="str">
            <v>075323006272</v>
          </cell>
          <cell r="O7889" t="str">
            <v>KHÔNG</v>
          </cell>
        </row>
        <row r="7890">
          <cell r="N7890" t="str">
            <v>052159005353</v>
          </cell>
          <cell r="O7890" t="str">
            <v>KHÔNG</v>
          </cell>
        </row>
        <row r="7891">
          <cell r="N7891" t="str">
            <v>075188008546</v>
          </cell>
          <cell r="O7891" t="str">
            <v>KHÔNG</v>
          </cell>
        </row>
        <row r="7892">
          <cell r="N7892" t="str">
            <v>052055006598</v>
          </cell>
          <cell r="O7892" t="str">
            <v>KHÔNG</v>
          </cell>
        </row>
        <row r="7893">
          <cell r="N7893" t="str">
            <v>075191010234</v>
          </cell>
          <cell r="O7893" t="str">
            <v>KHÔNG</v>
          </cell>
        </row>
        <row r="7894">
          <cell r="N7894" t="str">
            <v>075195012900</v>
          </cell>
          <cell r="O7894" t="str">
            <v>KHÔNG</v>
          </cell>
        </row>
        <row r="7895">
          <cell r="N7895" t="str">
            <v>075190009801</v>
          </cell>
          <cell r="O7895" t="str">
            <v>KHÔNG</v>
          </cell>
        </row>
        <row r="7896">
          <cell r="N7896" t="str">
            <v>075058000581</v>
          </cell>
          <cell r="O7896" t="str">
            <v>KHÔNG</v>
          </cell>
        </row>
        <row r="7897">
          <cell r="N7897" t="str">
            <v>075211020455</v>
          </cell>
          <cell r="O7897" t="str">
            <v>KHÔNG</v>
          </cell>
        </row>
        <row r="7898">
          <cell r="N7898" t="str">
            <v>075218012756</v>
          </cell>
          <cell r="O7898" t="str">
            <v>KHÔNG</v>
          </cell>
        </row>
        <row r="7899">
          <cell r="N7899" t="str">
            <v>075084020188</v>
          </cell>
          <cell r="O7899" t="str">
            <v>KHÔNG</v>
          </cell>
        </row>
        <row r="7900">
          <cell r="N7900" t="str">
            <v>075158004735</v>
          </cell>
          <cell r="O7900" t="str">
            <v>KHÔNG</v>
          </cell>
        </row>
        <row r="7901">
          <cell r="N7901" t="str">
            <v>075318007940</v>
          </cell>
          <cell r="O7901" t="str">
            <v>KHÔNG</v>
          </cell>
        </row>
        <row r="7902">
          <cell r="N7902" t="str">
            <v>067306001120</v>
          </cell>
          <cell r="O7902" t="str">
            <v>KHÔNG</v>
          </cell>
        </row>
        <row r="7903">
          <cell r="N7903" t="str">
            <v>075317017718</v>
          </cell>
          <cell r="O7903" t="str">
            <v>KHÔNG</v>
          </cell>
        </row>
        <row r="7904">
          <cell r="N7904" t="str">
            <v>075311023409</v>
          </cell>
          <cell r="O7904" t="str">
            <v>KHÔNG</v>
          </cell>
        </row>
        <row r="7905">
          <cell r="N7905" t="str">
            <v>075306010837</v>
          </cell>
          <cell r="O7905" t="str">
            <v>KHÔNG</v>
          </cell>
        </row>
        <row r="7906">
          <cell r="N7906" t="str">
            <v>051071009706</v>
          </cell>
          <cell r="O7906" t="str">
            <v>KHÔNG</v>
          </cell>
        </row>
        <row r="7907">
          <cell r="N7907" t="str">
            <v>051173011860</v>
          </cell>
          <cell r="O7907" t="str">
            <v>KHÔNG</v>
          </cell>
        </row>
        <row r="7908">
          <cell r="N7908" t="str">
            <v>075211008698</v>
          </cell>
          <cell r="O7908" t="str">
            <v>KHÔNG</v>
          </cell>
        </row>
        <row r="7909">
          <cell r="N7909" t="str">
            <v>075208001649</v>
          </cell>
          <cell r="O7909" t="str">
            <v>KHÔNG</v>
          </cell>
        </row>
        <row r="7910">
          <cell r="N7910" t="str">
            <v>075081003561</v>
          </cell>
          <cell r="O7910" t="str">
            <v>KHÔNG</v>
          </cell>
        </row>
        <row r="7911">
          <cell r="N7911" t="str">
            <v>075185013030</v>
          </cell>
          <cell r="O7911" t="str">
            <v>KHÔNG</v>
          </cell>
        </row>
        <row r="7912">
          <cell r="N7912" t="str">
            <v>075222007545</v>
          </cell>
          <cell r="O7912" t="str">
            <v>KHÔNG</v>
          </cell>
        </row>
        <row r="7913">
          <cell r="N7913" t="str">
            <v>075190025161</v>
          </cell>
          <cell r="O7913" t="str">
            <v>KHÔNG</v>
          </cell>
        </row>
        <row r="7914">
          <cell r="N7914" t="str">
            <v>075317006115</v>
          </cell>
          <cell r="O7914" t="str">
            <v>KHÔNG</v>
          </cell>
        </row>
        <row r="7915">
          <cell r="N7915" t="str">
            <v>075172009845</v>
          </cell>
          <cell r="O7915" t="str">
            <v>KHÔNG</v>
          </cell>
        </row>
        <row r="7916">
          <cell r="N7916" t="str">
            <v>037158010275</v>
          </cell>
          <cell r="O7916" t="str">
            <v>KHÔNG</v>
          </cell>
        </row>
        <row r="7917">
          <cell r="N7917" t="str">
            <v>075200014743</v>
          </cell>
          <cell r="O7917" t="str">
            <v>KHÔNG</v>
          </cell>
        </row>
        <row r="7918">
          <cell r="N7918" t="str">
            <v>075317007248</v>
          </cell>
          <cell r="O7918" t="str">
            <v>KHÔNG</v>
          </cell>
        </row>
        <row r="7919">
          <cell r="N7919" t="str">
            <v>077083008808</v>
          </cell>
          <cell r="O7919" t="str">
            <v>KHÔNG</v>
          </cell>
        </row>
        <row r="7920">
          <cell r="N7920" t="str">
            <v>075185015487</v>
          </cell>
          <cell r="O7920" t="str">
            <v>KHÔNG</v>
          </cell>
        </row>
        <row r="7921">
          <cell r="N7921" t="str">
            <v>075314018800</v>
          </cell>
          <cell r="O7921" t="str">
            <v>KHÔNG</v>
          </cell>
        </row>
        <row r="7922">
          <cell r="N7922" t="str">
            <v>051181019856</v>
          </cell>
          <cell r="O7922" t="str">
            <v>KHÔNG</v>
          </cell>
        </row>
        <row r="7923">
          <cell r="N7923" t="str">
            <v>075206025385</v>
          </cell>
          <cell r="O7923" t="str">
            <v>KHÔNG</v>
          </cell>
        </row>
        <row r="7924">
          <cell r="N7924" t="str">
            <v>075318024099</v>
          </cell>
          <cell r="O7924" t="str">
            <v>KHÔNG</v>
          </cell>
        </row>
        <row r="7925">
          <cell r="N7925" t="str">
            <v>075212002378</v>
          </cell>
          <cell r="O7925" t="str">
            <v>KHÔNG</v>
          </cell>
        </row>
        <row r="7926">
          <cell r="N7926" t="str">
            <v>075320014192</v>
          </cell>
          <cell r="O7926" t="str">
            <v>KHÔNG</v>
          </cell>
        </row>
        <row r="7927">
          <cell r="N7927" t="str">
            <v>051088014196</v>
          </cell>
          <cell r="O7927" t="str">
            <v>KHÔNG</v>
          </cell>
        </row>
        <row r="7928">
          <cell r="N7928" t="str">
            <v>075191023013</v>
          </cell>
          <cell r="O7928" t="str">
            <v>KHÔNG</v>
          </cell>
        </row>
        <row r="7929">
          <cell r="N7929" t="str">
            <v>075322015123</v>
          </cell>
          <cell r="O7929" t="str">
            <v>KHÔNG</v>
          </cell>
        </row>
        <row r="7930">
          <cell r="N7930" t="str">
            <v>075091013611</v>
          </cell>
          <cell r="O7930" t="str">
            <v>KHÔNG</v>
          </cell>
        </row>
        <row r="7931">
          <cell r="N7931" t="str">
            <v>075193004942</v>
          </cell>
          <cell r="O7931" t="str">
            <v>KHÔNG</v>
          </cell>
        </row>
        <row r="7932">
          <cell r="N7932" t="str">
            <v>075050002081</v>
          </cell>
          <cell r="O7932" t="str">
            <v>KHÔNG</v>
          </cell>
        </row>
        <row r="7933">
          <cell r="N7933" t="str">
            <v>075189018409</v>
          </cell>
          <cell r="O7933" t="str">
            <v>KHÔNG</v>
          </cell>
        </row>
        <row r="7934">
          <cell r="N7934" t="str">
            <v>075152003904</v>
          </cell>
          <cell r="O7934" t="str">
            <v>KHÔNG</v>
          </cell>
        </row>
        <row r="7935">
          <cell r="N7935" t="str">
            <v>075324002330</v>
          </cell>
          <cell r="O7935" t="str">
            <v>KHÔNG</v>
          </cell>
        </row>
        <row r="7936">
          <cell r="N7936" t="str">
            <v>075084007620</v>
          </cell>
          <cell r="O7936" t="str">
            <v>KHÔNG</v>
          </cell>
        </row>
        <row r="7937">
          <cell r="N7937" t="str">
            <v>075221010573</v>
          </cell>
          <cell r="O7937" t="str">
            <v>KHÔNG</v>
          </cell>
        </row>
        <row r="7938">
          <cell r="N7938" t="str">
            <v>075214021966</v>
          </cell>
          <cell r="O7938" t="str">
            <v>KHÔNG</v>
          </cell>
        </row>
        <row r="7939">
          <cell r="N7939" t="str">
            <v>049167003621</v>
          </cell>
          <cell r="O7939" t="str">
            <v>KHÔNG</v>
          </cell>
        </row>
        <row r="7940">
          <cell r="N7940" t="str">
            <v>075096003611</v>
          </cell>
          <cell r="O7940" t="str">
            <v>KHÔNG</v>
          </cell>
        </row>
        <row r="7941">
          <cell r="N7941" t="str">
            <v>075192017730</v>
          </cell>
          <cell r="O7941" t="str">
            <v>KHÔNG</v>
          </cell>
        </row>
        <row r="7942">
          <cell r="N7942" t="str">
            <v>060196015950</v>
          </cell>
          <cell r="O7942" t="str">
            <v>KHÔNG</v>
          </cell>
        </row>
        <row r="7943">
          <cell r="N7943" t="str">
            <v>094173008593</v>
          </cell>
          <cell r="O7943" t="str">
            <v>KHÔNG</v>
          </cell>
        </row>
        <row r="7944">
          <cell r="N7944" t="str">
            <v>075187010536</v>
          </cell>
          <cell r="O7944" t="str">
            <v>KHÔNG</v>
          </cell>
        </row>
        <row r="7945">
          <cell r="N7945" t="str">
            <v>075155006802</v>
          </cell>
          <cell r="O7945" t="str">
            <v>KHÔNG</v>
          </cell>
        </row>
        <row r="7946">
          <cell r="N7946" t="str">
            <v>075084013491</v>
          </cell>
          <cell r="O7946" t="str">
            <v>KHÔNG</v>
          </cell>
        </row>
        <row r="7947">
          <cell r="N7947" t="str">
            <v>075316005061</v>
          </cell>
          <cell r="O7947" t="str">
            <v>KHÔNG</v>
          </cell>
        </row>
        <row r="7948">
          <cell r="N7948" t="str">
            <v>075312008348</v>
          </cell>
          <cell r="O7948" t="str">
            <v>KHÔNG</v>
          </cell>
        </row>
        <row r="7949">
          <cell r="N7949" t="str">
            <v>075223019398</v>
          </cell>
          <cell r="O7949" t="str">
            <v>KHÔNG</v>
          </cell>
        </row>
        <row r="7950">
          <cell r="N7950" t="str">
            <v>075193007055</v>
          </cell>
          <cell r="O7950" t="str">
            <v>KHÔNG</v>
          </cell>
        </row>
        <row r="7951">
          <cell r="N7951" t="str">
            <v>075070007240</v>
          </cell>
          <cell r="O7951" t="str">
            <v>KHÔNG</v>
          </cell>
        </row>
        <row r="7952">
          <cell r="N7952" t="str">
            <v>075201010067</v>
          </cell>
          <cell r="O7952" t="str">
            <v>KHÔNG</v>
          </cell>
        </row>
        <row r="7953">
          <cell r="N7953" t="str">
            <v>051085005349</v>
          </cell>
          <cell r="O7953" t="str">
            <v>KHÔNG</v>
          </cell>
        </row>
        <row r="7954">
          <cell r="N7954" t="str">
            <v>075093001443</v>
          </cell>
          <cell r="O7954" t="str">
            <v>KHÔNG</v>
          </cell>
        </row>
        <row r="7955">
          <cell r="N7955" t="str">
            <v>075210010308</v>
          </cell>
          <cell r="O7955" t="str">
            <v>KHÔNG</v>
          </cell>
        </row>
        <row r="7956">
          <cell r="N7956" t="str">
            <v>052080011470</v>
          </cell>
          <cell r="O7956" t="str">
            <v>KHÔNG</v>
          </cell>
        </row>
        <row r="7957">
          <cell r="N7957" t="str">
            <v>042078010668</v>
          </cell>
          <cell r="O7957" t="str">
            <v>KHÔNG</v>
          </cell>
        </row>
        <row r="7958">
          <cell r="N7958" t="str">
            <v>075215015894</v>
          </cell>
          <cell r="O7958" t="str">
            <v>KHÔNG</v>
          </cell>
        </row>
        <row r="7959">
          <cell r="N7959" t="str">
            <v>075220013150</v>
          </cell>
          <cell r="O7959" t="str">
            <v>KHÔNG</v>
          </cell>
        </row>
        <row r="7960">
          <cell r="N7960" t="str">
            <v>075081015441</v>
          </cell>
          <cell r="O7960" t="str">
            <v>KHÔNG</v>
          </cell>
        </row>
        <row r="7961">
          <cell r="N7961" t="str">
            <v>077190012287</v>
          </cell>
          <cell r="O7961" t="str">
            <v>KHÔNG</v>
          </cell>
        </row>
        <row r="7962">
          <cell r="N7962" t="str">
            <v>052066021866</v>
          </cell>
          <cell r="O7962" t="str">
            <v>KHÔNG</v>
          </cell>
        </row>
        <row r="7963">
          <cell r="N7963" t="str">
            <v>075088016972</v>
          </cell>
          <cell r="O7963" t="str">
            <v>KHÔNG</v>
          </cell>
        </row>
        <row r="7964">
          <cell r="N7964" t="str">
            <v>075161006095</v>
          </cell>
          <cell r="O7964" t="str">
            <v>KHÔNG</v>
          </cell>
        </row>
        <row r="7965">
          <cell r="N7965" t="str">
            <v>075170006883</v>
          </cell>
          <cell r="O7965" t="str">
            <v>KHÔNG</v>
          </cell>
        </row>
        <row r="7966">
          <cell r="N7966" t="str">
            <v>075319013465</v>
          </cell>
          <cell r="O7966" t="str">
            <v>KHÔNG</v>
          </cell>
        </row>
        <row r="7967">
          <cell r="N7967" t="str">
            <v>075074006468</v>
          </cell>
          <cell r="O7967" t="str">
            <v>KHÔNG</v>
          </cell>
        </row>
        <row r="7968">
          <cell r="N7968" t="str">
            <v>075096005947</v>
          </cell>
          <cell r="O7968" t="str">
            <v>KHÔNG</v>
          </cell>
        </row>
        <row r="7969">
          <cell r="N7969" t="str">
            <v>075195008350</v>
          </cell>
          <cell r="O7969" t="str">
            <v>KHÔNG</v>
          </cell>
        </row>
        <row r="7970">
          <cell r="N7970" t="str">
            <v>075221010752</v>
          </cell>
          <cell r="O7970" t="str">
            <v>KHÔNG</v>
          </cell>
        </row>
        <row r="7971">
          <cell r="N7971" t="str">
            <v>075219011903</v>
          </cell>
          <cell r="O7971" t="str">
            <v>KHÔNG</v>
          </cell>
        </row>
        <row r="7972">
          <cell r="N7972" t="str">
            <v>075069005220</v>
          </cell>
          <cell r="O7972" t="str">
            <v>KHÔNG</v>
          </cell>
        </row>
        <row r="7973">
          <cell r="N7973" t="str">
            <v>075171007091</v>
          </cell>
          <cell r="O7973" t="str">
            <v>KHÔNG</v>
          </cell>
        </row>
        <row r="7974">
          <cell r="N7974" t="str">
            <v>049141002467</v>
          </cell>
          <cell r="O7974" t="str">
            <v>KHÔNG</v>
          </cell>
        </row>
        <row r="7975">
          <cell r="N7975" t="str">
            <v>075091015765</v>
          </cell>
          <cell r="O7975" t="str">
            <v>KHÔNG</v>
          </cell>
        </row>
        <row r="7976">
          <cell r="N7976" t="str">
            <v>075097013649</v>
          </cell>
          <cell r="O7976" t="str">
            <v>KHÔNG</v>
          </cell>
        </row>
        <row r="7977">
          <cell r="N7977" t="str">
            <v>075079003512</v>
          </cell>
          <cell r="O7977" t="str">
            <v>KHÔNG</v>
          </cell>
        </row>
        <row r="7978">
          <cell r="N7978" t="str">
            <v>075310016444</v>
          </cell>
          <cell r="O7978" t="str">
            <v>KHÔNG</v>
          </cell>
        </row>
        <row r="7979">
          <cell r="N7979" t="str">
            <v>075181004452</v>
          </cell>
          <cell r="O7979" t="str">
            <v>KHÔNG</v>
          </cell>
        </row>
        <row r="7980">
          <cell r="N7980" t="str">
            <v>075099004352</v>
          </cell>
          <cell r="O7980" t="str">
            <v>KHÔNG</v>
          </cell>
        </row>
        <row r="7981">
          <cell r="N7981" t="str">
            <v>01145011980</v>
          </cell>
          <cell r="O7981" t="str">
            <v>KHÔNG</v>
          </cell>
        </row>
        <row r="7982">
          <cell r="N7982" t="str">
            <v>030077023704</v>
          </cell>
          <cell r="O7982" t="str">
            <v>KHÔNG</v>
          </cell>
        </row>
        <row r="7983">
          <cell r="N7983" t="str">
            <v>030304009851</v>
          </cell>
          <cell r="O7983" t="str">
            <v>KHÔNG</v>
          </cell>
        </row>
        <row r="7984">
          <cell r="N7984" t="str">
            <v>030184017915</v>
          </cell>
          <cell r="O7984" t="str">
            <v>KHÔNG</v>
          </cell>
        </row>
        <row r="7985">
          <cell r="N7985" t="str">
            <v>030080019948</v>
          </cell>
          <cell r="O7985" t="str">
            <v>KHÔNG</v>
          </cell>
        </row>
        <row r="7986">
          <cell r="N7986" t="str">
            <v>030178012972</v>
          </cell>
          <cell r="O7986" t="str">
            <v>KHÔNG</v>
          </cell>
        </row>
        <row r="7987">
          <cell r="N7987" t="str">
            <v>030308006486</v>
          </cell>
          <cell r="O7987" t="str">
            <v>KHÔNG</v>
          </cell>
        </row>
        <row r="7988">
          <cell r="N7988" t="str">
            <v>075224020154</v>
          </cell>
          <cell r="O7988" t="str">
            <v>KHÔNG</v>
          </cell>
        </row>
        <row r="7989">
          <cell r="N7989" t="str">
            <v>075320006485</v>
          </cell>
          <cell r="O7989" t="str">
            <v>KHÔNG</v>
          </cell>
        </row>
        <row r="7990">
          <cell r="N7990" t="str">
            <v>08093007008</v>
          </cell>
          <cell r="O7990" t="str">
            <v>KHÔNG</v>
          </cell>
        </row>
        <row r="7991">
          <cell r="N7991" t="str">
            <v>075066008243</v>
          </cell>
          <cell r="O7991" t="str">
            <v>KHÔNG</v>
          </cell>
        </row>
        <row r="7992">
          <cell r="N7992" t="str">
            <v>083182009777</v>
          </cell>
          <cell r="O7992" t="str">
            <v>KHÔNG</v>
          </cell>
        </row>
        <row r="7993">
          <cell r="N7993" t="str">
            <v>075303001215</v>
          </cell>
          <cell r="O7993" t="str">
            <v>KHÔNG</v>
          </cell>
        </row>
        <row r="7994">
          <cell r="N7994" t="str">
            <v>075219003555</v>
          </cell>
          <cell r="O7994" t="str">
            <v>KHÔNG</v>
          </cell>
        </row>
        <row r="7995">
          <cell r="N7995" t="str">
            <v>075199015339</v>
          </cell>
          <cell r="O7995" t="str">
            <v>KHÔNG</v>
          </cell>
        </row>
        <row r="7996">
          <cell r="N7996" t="str">
            <v>075220014569</v>
          </cell>
          <cell r="O7996" t="str">
            <v>KHÔNG</v>
          </cell>
        </row>
        <row r="7997">
          <cell r="N7997" t="str">
            <v>075184014312</v>
          </cell>
          <cell r="O7997" t="str">
            <v>KHÔNG</v>
          </cell>
        </row>
        <row r="7998">
          <cell r="N7998" t="str">
            <v>075209013799</v>
          </cell>
          <cell r="O7998" t="str">
            <v>KHÔNG</v>
          </cell>
        </row>
        <row r="7999">
          <cell r="N7999" t="str">
            <v>075206011087</v>
          </cell>
          <cell r="O7999" t="str">
            <v>KHÔNG</v>
          </cell>
        </row>
        <row r="8000">
          <cell r="N8000" t="str">
            <v>075077007791</v>
          </cell>
          <cell r="O8000" t="str">
            <v>KHÔNG</v>
          </cell>
        </row>
        <row r="8001">
          <cell r="N8001" t="str">
            <v>075075004111</v>
          </cell>
          <cell r="O8001" t="str">
            <v>KHÔNG</v>
          </cell>
        </row>
        <row r="8002">
          <cell r="N8002" t="str">
            <v>075195004276</v>
          </cell>
          <cell r="O8002" t="str">
            <v>KHÔNG</v>
          </cell>
        </row>
        <row r="8003">
          <cell r="N8003" t="str">
            <v>075182013977</v>
          </cell>
          <cell r="O8003" t="str">
            <v>KHÔNG</v>
          </cell>
        </row>
        <row r="8004">
          <cell r="N8004" t="str">
            <v>075311006191</v>
          </cell>
          <cell r="O8004" t="str">
            <v>KHÔNG</v>
          </cell>
        </row>
        <row r="8005">
          <cell r="N8005" t="str">
            <v>074141002550</v>
          </cell>
          <cell r="O8005" t="str">
            <v>KHÔNG</v>
          </cell>
        </row>
        <row r="8006">
          <cell r="N8006" t="str">
            <v>075209013288</v>
          </cell>
          <cell r="O8006" t="str">
            <v>KHÔNG</v>
          </cell>
        </row>
        <row r="8007">
          <cell r="N8007" t="str">
            <v>075314020655</v>
          </cell>
          <cell r="O8007" t="str">
            <v>KHÔNG</v>
          </cell>
        </row>
        <row r="8008">
          <cell r="N8008" t="str">
            <v>075082004365</v>
          </cell>
          <cell r="O8008" t="str">
            <v>KHÔNG</v>
          </cell>
        </row>
        <row r="8009">
          <cell r="N8009" t="str">
            <v>074159006106</v>
          </cell>
          <cell r="O8009" t="str">
            <v>KHÔNG</v>
          </cell>
        </row>
        <row r="8010">
          <cell r="N8010" t="str">
            <v>075307014728</v>
          </cell>
          <cell r="O8010" t="str">
            <v>KHÔNG</v>
          </cell>
        </row>
        <row r="8011">
          <cell r="N8011" t="str">
            <v>075199018390</v>
          </cell>
          <cell r="O8011" t="str">
            <v>KHÔNG</v>
          </cell>
        </row>
        <row r="8012">
          <cell r="N8012" t="str">
            <v>075095021646</v>
          </cell>
          <cell r="O8012" t="str">
            <v>KHÔNG</v>
          </cell>
        </row>
        <row r="8013">
          <cell r="N8013" t="str">
            <v>075085020320</v>
          </cell>
          <cell r="O8013" t="str">
            <v>KHÔNG</v>
          </cell>
        </row>
        <row r="8014">
          <cell r="N8014" t="str">
            <v>075320003826</v>
          </cell>
          <cell r="O8014" t="str">
            <v>KHÔNG</v>
          </cell>
        </row>
        <row r="8015">
          <cell r="N8015" t="str">
            <v>034060011541</v>
          </cell>
          <cell r="O8015" t="str">
            <v>KHÔNG</v>
          </cell>
        </row>
        <row r="8016">
          <cell r="N8016" t="str">
            <v>075093017868</v>
          </cell>
          <cell r="O8016" t="str">
            <v>KHÔNG</v>
          </cell>
        </row>
        <row r="8017">
          <cell r="N8017" t="str">
            <v>036162009289</v>
          </cell>
          <cell r="O8017" t="str">
            <v>KHÔNG</v>
          </cell>
        </row>
        <row r="8018">
          <cell r="N8018" t="str">
            <v>075219028214</v>
          </cell>
          <cell r="O8018" t="str">
            <v>KHÔNG</v>
          </cell>
        </row>
        <row r="8019">
          <cell r="N8019" t="str">
            <v>075223011309</v>
          </cell>
          <cell r="O8019" t="str">
            <v>KHÔNG</v>
          </cell>
        </row>
        <row r="8020">
          <cell r="N8020" t="str">
            <v>060054005383</v>
          </cell>
          <cell r="O8020" t="str">
            <v>KHÔNG</v>
          </cell>
        </row>
        <row r="8021">
          <cell r="N8021" t="str">
            <v>075161006938</v>
          </cell>
          <cell r="O8021" t="str">
            <v>KHÔNG</v>
          </cell>
        </row>
        <row r="8022">
          <cell r="N8022" t="str">
            <v>075086010779</v>
          </cell>
          <cell r="O8022" t="str">
            <v>KHÔNG</v>
          </cell>
        </row>
        <row r="8023">
          <cell r="N8023" t="str">
            <v>075315011018</v>
          </cell>
          <cell r="O8023" t="str">
            <v>KHÔNG</v>
          </cell>
        </row>
        <row r="8024">
          <cell r="N8024" t="str">
            <v>075190004818</v>
          </cell>
          <cell r="O8024" t="str">
            <v>KHÔNG</v>
          </cell>
        </row>
        <row r="8025">
          <cell r="N8025" t="str">
            <v>075304023474</v>
          </cell>
          <cell r="O8025" t="str">
            <v>KHÔNG</v>
          </cell>
        </row>
        <row r="8026">
          <cell r="N8026" t="str">
            <v>075311012126</v>
          </cell>
          <cell r="O8026" t="str">
            <v>KHÔNG</v>
          </cell>
        </row>
        <row r="8027">
          <cell r="N8027" t="str">
            <v>075168009651</v>
          </cell>
          <cell r="O8027" t="str">
            <v>KHÔNG</v>
          </cell>
        </row>
        <row r="8028">
          <cell r="N8028" t="str">
            <v>075076014393</v>
          </cell>
          <cell r="O8028" t="str">
            <v>KHÔNG</v>
          </cell>
        </row>
        <row r="8029">
          <cell r="N8029" t="str">
            <v>075315004812</v>
          </cell>
          <cell r="O8029" t="str">
            <v>KHÔNG</v>
          </cell>
        </row>
        <row r="8030">
          <cell r="N8030" t="str">
            <v>075194015484</v>
          </cell>
          <cell r="O8030" t="str">
            <v>KHÔNG</v>
          </cell>
        </row>
        <row r="8031">
          <cell r="N8031" t="str">
            <v>046067006143</v>
          </cell>
          <cell r="O8031" t="str">
            <v>KHÔNG</v>
          </cell>
        </row>
        <row r="8032">
          <cell r="N8032" t="str">
            <v>075193006838</v>
          </cell>
          <cell r="O8032" t="str">
            <v>KHÔNG</v>
          </cell>
        </row>
        <row r="8033">
          <cell r="N8033" t="str">
            <v>046171005457</v>
          </cell>
          <cell r="O8033" t="str">
            <v>KHÔNG</v>
          </cell>
        </row>
        <row r="8034">
          <cell r="N8034" t="str">
            <v>075204009286</v>
          </cell>
          <cell r="O8034" t="str">
            <v>KHÔNG</v>
          </cell>
        </row>
        <row r="8035">
          <cell r="N8035" t="str">
            <v>075220001652</v>
          </cell>
          <cell r="O8035" t="str">
            <v>KHÔNG</v>
          </cell>
        </row>
        <row r="8036">
          <cell r="N8036" t="str">
            <v>075212004575</v>
          </cell>
          <cell r="O8036" t="str">
            <v>KHÔNG</v>
          </cell>
        </row>
        <row r="8037">
          <cell r="N8037" t="str">
            <v>075093010776</v>
          </cell>
          <cell r="O8037" t="str">
            <v>KHÔNG</v>
          </cell>
        </row>
        <row r="8038">
          <cell r="N8038" t="str">
            <v>075161005675</v>
          </cell>
          <cell r="O8038" t="str">
            <v>KHÔNG</v>
          </cell>
        </row>
        <row r="8039">
          <cell r="N8039" t="str">
            <v>075090025362</v>
          </cell>
          <cell r="O8039" t="str">
            <v>KHÔNG</v>
          </cell>
        </row>
        <row r="8040">
          <cell r="N8040" t="str">
            <v>075317021696</v>
          </cell>
          <cell r="O8040" t="str">
            <v>KHÔNG</v>
          </cell>
        </row>
        <row r="8041">
          <cell r="N8041" t="str">
            <v>075060006747</v>
          </cell>
          <cell r="O8041" t="str">
            <v>KHÔNG</v>
          </cell>
        </row>
        <row r="8042">
          <cell r="N8042" t="str">
            <v>075150004377</v>
          </cell>
          <cell r="O8042" t="str">
            <v>KHÔNG</v>
          </cell>
        </row>
        <row r="8043">
          <cell r="N8043" t="str">
            <v>075086014619</v>
          </cell>
          <cell r="O8043" t="str">
            <v>KHÔNG</v>
          </cell>
        </row>
        <row r="8044">
          <cell r="N8044" t="str">
            <v>075091013399</v>
          </cell>
          <cell r="O8044" t="str">
            <v>KHÔNG</v>
          </cell>
        </row>
        <row r="8045">
          <cell r="N8045" t="str">
            <v>075090009067</v>
          </cell>
          <cell r="O8045" t="str">
            <v>KHÔNG</v>
          </cell>
        </row>
        <row r="8046">
          <cell r="N8046" t="str">
            <v>075189007763</v>
          </cell>
          <cell r="O8046" t="str">
            <v>KHÔNG</v>
          </cell>
        </row>
        <row r="8047">
          <cell r="N8047" t="str">
            <v>075094019446</v>
          </cell>
          <cell r="O8047" t="str">
            <v>KHÔNG</v>
          </cell>
        </row>
        <row r="8048">
          <cell r="N8048" t="str">
            <v>075158007263</v>
          </cell>
          <cell r="O8048" t="str">
            <v>KHÔNG</v>
          </cell>
        </row>
        <row r="8049">
          <cell r="N8049" t="str">
            <v>075317001511</v>
          </cell>
          <cell r="O8049" t="str">
            <v>KHÔNG</v>
          </cell>
        </row>
        <row r="8050">
          <cell r="N8050" t="str">
            <v>075065009767</v>
          </cell>
          <cell r="O8050" t="str">
            <v>KHÔNG</v>
          </cell>
        </row>
        <row r="8051">
          <cell r="N8051" t="str">
            <v>075224001329</v>
          </cell>
          <cell r="O8051" t="str">
            <v>KHÔNG</v>
          </cell>
        </row>
        <row r="8052">
          <cell r="N8052" t="str">
            <v>075321016495</v>
          </cell>
          <cell r="O8052" t="str">
            <v>KHÔNG</v>
          </cell>
        </row>
        <row r="8053">
          <cell r="N8053" t="str">
            <v>038180039530</v>
          </cell>
          <cell r="O8053" t="str">
            <v>KHÔNG</v>
          </cell>
        </row>
        <row r="8054">
          <cell r="N8054" t="str">
            <v>075312006471</v>
          </cell>
          <cell r="O8054" t="str">
            <v>KHÔNG</v>
          </cell>
        </row>
        <row r="8055">
          <cell r="N8055" t="str">
            <v>038149016062</v>
          </cell>
          <cell r="O8055" t="str">
            <v>KHÔNG</v>
          </cell>
        </row>
        <row r="8056">
          <cell r="N8056" t="str">
            <v>075315013245</v>
          </cell>
          <cell r="O8056" t="str">
            <v>KHÔNG</v>
          </cell>
        </row>
        <row r="8057">
          <cell r="N8057" t="str">
            <v>038177013043</v>
          </cell>
          <cell r="O8057" t="str">
            <v>KHÔNG</v>
          </cell>
        </row>
        <row r="8058">
          <cell r="N8058" t="str">
            <v>01079027505</v>
          </cell>
          <cell r="O8058" t="str">
            <v>KHÔNG</v>
          </cell>
        </row>
        <row r="8059">
          <cell r="N8059" t="str">
            <v>042060012949</v>
          </cell>
          <cell r="O8059" t="str">
            <v>KHÔNG</v>
          </cell>
        </row>
        <row r="8060">
          <cell r="N8060" t="str">
            <v>075197003306</v>
          </cell>
          <cell r="O8060" t="str">
            <v>KHÔNG</v>
          </cell>
        </row>
        <row r="8061">
          <cell r="N8061" t="str">
            <v>049169015745</v>
          </cell>
          <cell r="O8061" t="str">
            <v>KHÔNG</v>
          </cell>
        </row>
        <row r="8062">
          <cell r="N8062" t="str">
            <v>080065007737</v>
          </cell>
          <cell r="O8062" t="str">
            <v>KHÔNG</v>
          </cell>
        </row>
        <row r="8063">
          <cell r="N8063" t="str">
            <v>075200006326</v>
          </cell>
          <cell r="O8063" t="str">
            <v>KHÔNG</v>
          </cell>
        </row>
        <row r="8064">
          <cell r="N8064" t="str">
            <v>075224000317</v>
          </cell>
          <cell r="O8064" t="str">
            <v>KHÔNG</v>
          </cell>
        </row>
        <row r="8065">
          <cell r="N8065" t="str">
            <v>075205012635</v>
          </cell>
          <cell r="O8065" t="str">
            <v>KHÔNG</v>
          </cell>
        </row>
        <row r="8066">
          <cell r="N8066" t="str">
            <v>077056003324</v>
          </cell>
          <cell r="O8066" t="str">
            <v>KHÔNG</v>
          </cell>
        </row>
        <row r="8067">
          <cell r="N8067" t="str">
            <v>075092006298</v>
          </cell>
          <cell r="O8067" t="str">
            <v>KHÔNG</v>
          </cell>
        </row>
        <row r="8068">
          <cell r="N8068" t="str">
            <v>075183001294</v>
          </cell>
          <cell r="O8068" t="str">
            <v>KHÔNG</v>
          </cell>
        </row>
        <row r="8069">
          <cell r="N8069" t="str">
            <v>075080007754</v>
          </cell>
          <cell r="O8069" t="str">
            <v>KHÔNG</v>
          </cell>
        </row>
        <row r="8070">
          <cell r="N8070" t="str">
            <v>075202019986</v>
          </cell>
          <cell r="O8070" t="str">
            <v>KHÔNG</v>
          </cell>
        </row>
        <row r="8071">
          <cell r="N8071" t="str">
            <v>075311020103</v>
          </cell>
          <cell r="O8071" t="str">
            <v>KHÔNG</v>
          </cell>
        </row>
        <row r="8072">
          <cell r="N8072" t="str">
            <v>075164002788</v>
          </cell>
          <cell r="O8072" t="str">
            <v>KHÔNG</v>
          </cell>
        </row>
        <row r="8073">
          <cell r="N8073" t="str">
            <v>075320006441</v>
          </cell>
          <cell r="O8073" t="str">
            <v>KHÔNG</v>
          </cell>
        </row>
        <row r="8074">
          <cell r="N8074" t="str">
            <v>075323027320</v>
          </cell>
          <cell r="O8074" t="str">
            <v>KHÔNG</v>
          </cell>
        </row>
        <row r="8075">
          <cell r="N8075" t="str">
            <v>075093005669</v>
          </cell>
          <cell r="O8075" t="str">
            <v>KHÔNG</v>
          </cell>
        </row>
        <row r="8076">
          <cell r="N8076" t="str">
            <v>075310010973</v>
          </cell>
          <cell r="O8076" t="str">
            <v>KHÔNG</v>
          </cell>
        </row>
        <row r="8077">
          <cell r="N8077" t="str">
            <v>075195006878</v>
          </cell>
          <cell r="O8077" t="str">
            <v>KHÔNG</v>
          </cell>
        </row>
        <row r="8078">
          <cell r="N8078" t="str">
            <v>075154005603</v>
          </cell>
          <cell r="O8078" t="str">
            <v>KHÔNG</v>
          </cell>
        </row>
        <row r="8079">
          <cell r="N8079" t="str">
            <v>024094006390</v>
          </cell>
          <cell r="O8079" t="str">
            <v>KHÔNG</v>
          </cell>
        </row>
        <row r="8080">
          <cell r="N8080" t="str">
            <v>024191020368</v>
          </cell>
          <cell r="O8080" t="str">
            <v>KHÔNG</v>
          </cell>
        </row>
        <row r="8081">
          <cell r="N8081" t="str">
            <v>024071004977</v>
          </cell>
          <cell r="O8081" t="str">
            <v>KHÔNG</v>
          </cell>
        </row>
        <row r="8082">
          <cell r="N8082" t="str">
            <v>024173013047</v>
          </cell>
          <cell r="O8082" t="str">
            <v>KHÔNG</v>
          </cell>
        </row>
        <row r="8083">
          <cell r="N8083" t="str">
            <v>024198008280</v>
          </cell>
          <cell r="O8083" t="str">
            <v>KHÔNG</v>
          </cell>
        </row>
        <row r="8084">
          <cell r="N8084" t="str">
            <v>075217021749</v>
          </cell>
          <cell r="O8084" t="str">
            <v>KHÔNG</v>
          </cell>
        </row>
        <row r="8085">
          <cell r="N8085" t="str">
            <v>046061004207</v>
          </cell>
          <cell r="O8085" t="str">
            <v>KHÔNG</v>
          </cell>
        </row>
        <row r="8086">
          <cell r="N8086" t="str">
            <v>075162008958</v>
          </cell>
          <cell r="O8086" t="str">
            <v>KHÔNG</v>
          </cell>
        </row>
        <row r="8087">
          <cell r="N8087" t="str">
            <v>075088022696</v>
          </cell>
          <cell r="O8087" t="str">
            <v>KHÔNG</v>
          </cell>
        </row>
        <row r="8088">
          <cell r="N8088" t="str">
            <v>075093019358</v>
          </cell>
          <cell r="O8088" t="str">
            <v>KHÔNG</v>
          </cell>
        </row>
        <row r="8089">
          <cell r="N8089" t="str">
            <v>075188011928</v>
          </cell>
          <cell r="O8089" t="str">
            <v>KHÔNG</v>
          </cell>
        </row>
        <row r="8090">
          <cell r="N8090" t="str">
            <v>075064002933</v>
          </cell>
          <cell r="O8090" t="str">
            <v>KHÔNG</v>
          </cell>
        </row>
        <row r="8091">
          <cell r="N8091" t="str">
            <v>075310001848</v>
          </cell>
          <cell r="O8091" t="str">
            <v>KHÔNG</v>
          </cell>
        </row>
        <row r="8092">
          <cell r="N8092" t="str">
            <v>056163007567</v>
          </cell>
          <cell r="O8092" t="str">
            <v>KHÔNG</v>
          </cell>
        </row>
        <row r="8093">
          <cell r="N8093" t="str">
            <v>075189009627</v>
          </cell>
          <cell r="O8093" t="str">
            <v>KHÔNG</v>
          </cell>
        </row>
        <row r="8094">
          <cell r="N8094" t="str">
            <v>075312028127</v>
          </cell>
          <cell r="O8094" t="str">
            <v>KHÔNG</v>
          </cell>
        </row>
        <row r="8095">
          <cell r="N8095" t="str">
            <v>075187013280</v>
          </cell>
          <cell r="O8095" t="str">
            <v>KHÔNG</v>
          </cell>
        </row>
        <row r="8096">
          <cell r="N8096" t="str">
            <v>075211022281</v>
          </cell>
          <cell r="O8096" t="str">
            <v>KHÔNG</v>
          </cell>
        </row>
        <row r="8097">
          <cell r="N8097" t="str">
            <v>075174003904</v>
          </cell>
          <cell r="O8097" t="str">
            <v>KHÔNG</v>
          </cell>
        </row>
        <row r="8098">
          <cell r="N8098" t="str">
            <v>075094016659</v>
          </cell>
          <cell r="O8098" t="str">
            <v>KHÔNG</v>
          </cell>
        </row>
        <row r="8099">
          <cell r="N8099" t="str">
            <v>075303001216</v>
          </cell>
          <cell r="O8099" t="str">
            <v>KHÔNG</v>
          </cell>
        </row>
        <row r="8100">
          <cell r="N8100" t="str">
            <v>075067014395</v>
          </cell>
          <cell r="O8100" t="str">
            <v>KHÔNG</v>
          </cell>
        </row>
        <row r="8101">
          <cell r="N8101" t="str">
            <v>075224017250</v>
          </cell>
          <cell r="O8101" t="str">
            <v>KHÔNG</v>
          </cell>
        </row>
        <row r="8102">
          <cell r="N8102" t="str">
            <v>075324004270</v>
          </cell>
          <cell r="O8102" t="str">
            <v>KHÔNG</v>
          </cell>
        </row>
        <row r="8103">
          <cell r="N8103" t="str">
            <v>075316004814</v>
          </cell>
          <cell r="O8103" t="str">
            <v>KHÔNG</v>
          </cell>
        </row>
        <row r="8104">
          <cell r="N8104" t="str">
            <v>075158005098</v>
          </cell>
          <cell r="O8104" t="str">
            <v>KHÔNG</v>
          </cell>
        </row>
        <row r="8105">
          <cell r="N8105" t="str">
            <v>075193008700</v>
          </cell>
          <cell r="O8105" t="str">
            <v>KHÔNG</v>
          </cell>
        </row>
        <row r="8106">
          <cell r="N8106" t="str">
            <v>052050000814</v>
          </cell>
          <cell r="O8106" t="str">
            <v>KHÔNG</v>
          </cell>
        </row>
        <row r="8107">
          <cell r="N8107" t="str">
            <v>052150000864</v>
          </cell>
          <cell r="O8107" t="str">
            <v>KHÔNG</v>
          </cell>
        </row>
        <row r="8108">
          <cell r="N8108" t="str">
            <v>052220011923</v>
          </cell>
          <cell r="O8108" t="str">
            <v>KHÔNG</v>
          </cell>
        </row>
        <row r="8109">
          <cell r="N8109" t="str">
            <v>075323028310</v>
          </cell>
          <cell r="O8109" t="str">
            <v>KHÔNG</v>
          </cell>
        </row>
        <row r="8110">
          <cell r="N8110" t="str">
            <v>075320014071</v>
          </cell>
          <cell r="O8110" t="str">
            <v>KHÔNG</v>
          </cell>
        </row>
        <row r="8111">
          <cell r="N8111" t="str">
            <v>075081005672</v>
          </cell>
          <cell r="O8111" t="str">
            <v>KHÔNG</v>
          </cell>
        </row>
        <row r="8112">
          <cell r="N8112" t="str">
            <v>075307007675</v>
          </cell>
          <cell r="O8112" t="str">
            <v>KHÔNG</v>
          </cell>
        </row>
        <row r="8113">
          <cell r="N8113" t="str">
            <v>051180012706</v>
          </cell>
          <cell r="O8113" t="str">
            <v>KHÔNG</v>
          </cell>
        </row>
        <row r="8114">
          <cell r="N8114" t="str">
            <v>075313004010</v>
          </cell>
          <cell r="O8114" t="str">
            <v>KHÔNG</v>
          </cell>
        </row>
        <row r="8115">
          <cell r="N8115" t="str">
            <v>075178007319</v>
          </cell>
          <cell r="O8115" t="str">
            <v>KHÔNG</v>
          </cell>
        </row>
        <row r="8116">
          <cell r="N8116" t="str">
            <v>075148003039</v>
          </cell>
          <cell r="O8116" t="str">
            <v>KHÔNG</v>
          </cell>
        </row>
        <row r="8117">
          <cell r="N8117" t="str">
            <v>052047002669</v>
          </cell>
          <cell r="O8117" t="str">
            <v>KHÔNG</v>
          </cell>
        </row>
        <row r="8118">
          <cell r="N8118" t="str">
            <v>046149002904</v>
          </cell>
          <cell r="O8118" t="str">
            <v>KHÔNG</v>
          </cell>
        </row>
        <row r="8119">
          <cell r="N8119" t="str">
            <v>075190021773</v>
          </cell>
          <cell r="O8119" t="str">
            <v>KHÔNG</v>
          </cell>
        </row>
        <row r="8120">
          <cell r="N8120" t="str">
            <v>075082006562</v>
          </cell>
          <cell r="O8120" t="str">
            <v>KHÔNG</v>
          </cell>
        </row>
        <row r="8121">
          <cell r="N8121" t="str">
            <v>075185017395</v>
          </cell>
          <cell r="O8121" t="str">
            <v>KHÔNG</v>
          </cell>
        </row>
        <row r="8122">
          <cell r="N8122" t="str">
            <v>075171008475</v>
          </cell>
          <cell r="O8122" t="str">
            <v>KHÔNG</v>
          </cell>
        </row>
        <row r="8123">
          <cell r="N8123" t="str">
            <v>075203016987</v>
          </cell>
          <cell r="O8123" t="str">
            <v>KHÔNG</v>
          </cell>
        </row>
        <row r="8124">
          <cell r="N8124" t="str">
            <v>075072003176</v>
          </cell>
          <cell r="O8124" t="str">
            <v>KHÔNG</v>
          </cell>
        </row>
        <row r="8125">
          <cell r="N8125" t="str">
            <v>075098009785</v>
          </cell>
          <cell r="O8125" t="str">
            <v>KHÔNG</v>
          </cell>
        </row>
        <row r="8126">
          <cell r="N8126" t="str">
            <v>075222013776</v>
          </cell>
          <cell r="O8126" t="str">
            <v>KHÔNG</v>
          </cell>
        </row>
        <row r="8127">
          <cell r="N8127" t="str">
            <v>075212028118</v>
          </cell>
          <cell r="O8127" t="str">
            <v>KHÔNG</v>
          </cell>
        </row>
        <row r="8128">
          <cell r="N8128" t="str">
            <v>075320010959</v>
          </cell>
          <cell r="O8128" t="str">
            <v>KHÔNG</v>
          </cell>
        </row>
        <row r="8129">
          <cell r="N8129" t="str">
            <v>038084043297</v>
          </cell>
          <cell r="O8129" t="str">
            <v>KHÔNG</v>
          </cell>
        </row>
        <row r="8130">
          <cell r="N8130" t="str">
            <v>075310002526</v>
          </cell>
          <cell r="O8130" t="str">
            <v>KHÔNG</v>
          </cell>
        </row>
        <row r="8131">
          <cell r="N8131" t="str">
            <v>075188006761</v>
          </cell>
          <cell r="O8131" t="str">
            <v>KHÔNG</v>
          </cell>
        </row>
        <row r="8132">
          <cell r="N8132" t="str">
            <v>045033002467</v>
          </cell>
          <cell r="O8132" t="str">
            <v>KHÔNG</v>
          </cell>
        </row>
        <row r="8133">
          <cell r="N8133" t="str">
            <v>025066012028</v>
          </cell>
          <cell r="O8133" t="str">
            <v>KHÔNG</v>
          </cell>
        </row>
        <row r="8134">
          <cell r="N8134" t="str">
            <v>075093025443</v>
          </cell>
          <cell r="O8134" t="str">
            <v>KHÔNG</v>
          </cell>
        </row>
        <row r="8135">
          <cell r="N8135" t="str">
            <v>075090011217</v>
          </cell>
          <cell r="O8135" t="str">
            <v>KHÔNG</v>
          </cell>
        </row>
        <row r="8136">
          <cell r="N8136" t="str">
            <v>025165008475</v>
          </cell>
          <cell r="O8136" t="str">
            <v>KHÔNG</v>
          </cell>
        </row>
        <row r="8137">
          <cell r="N8137" t="str">
            <v>075320022199</v>
          </cell>
          <cell r="O8137" t="str">
            <v>KHÔNG</v>
          </cell>
        </row>
        <row r="8138">
          <cell r="N8138" t="str">
            <v>079161024185</v>
          </cell>
          <cell r="O8138" t="str">
            <v>KHÔNG</v>
          </cell>
        </row>
        <row r="8139">
          <cell r="N8139" t="str">
            <v>075093022215</v>
          </cell>
          <cell r="O8139" t="str">
            <v>KHÔNG</v>
          </cell>
        </row>
        <row r="8140">
          <cell r="N8140" t="str">
            <v>075168004928</v>
          </cell>
          <cell r="O8140" t="str">
            <v>KHÔNG</v>
          </cell>
        </row>
        <row r="8141">
          <cell r="N8141" t="str">
            <v>075086004476</v>
          </cell>
          <cell r="O8141" t="str">
            <v>KHÔNG</v>
          </cell>
        </row>
        <row r="8142">
          <cell r="N8142" t="str">
            <v>075062004746</v>
          </cell>
          <cell r="O8142" t="str">
            <v>KHÔNG</v>
          </cell>
        </row>
        <row r="8143">
          <cell r="N8143" t="str">
            <v>075088011445</v>
          </cell>
          <cell r="O8143" t="str">
            <v>KHÔNG</v>
          </cell>
        </row>
        <row r="8144">
          <cell r="N8144" t="str">
            <v>038080029538</v>
          </cell>
          <cell r="O8144" t="str">
            <v>KHÔNG</v>
          </cell>
        </row>
        <row r="8145">
          <cell r="N8145" t="str">
            <v>038188041666</v>
          </cell>
          <cell r="O8145" t="str">
            <v>KHÔNG</v>
          </cell>
        </row>
        <row r="8146">
          <cell r="N8146" t="str">
            <v>038082026619</v>
          </cell>
          <cell r="O8146" t="str">
            <v>KHÔNG</v>
          </cell>
        </row>
        <row r="8147">
          <cell r="N8147" t="str">
            <v>075312019449</v>
          </cell>
          <cell r="O8147" t="str">
            <v>KHÔNG</v>
          </cell>
        </row>
        <row r="8148">
          <cell r="N8148" t="str">
            <v>075209009414</v>
          </cell>
          <cell r="O8148" t="str">
            <v>KHÔNG</v>
          </cell>
        </row>
        <row r="8149">
          <cell r="N8149" t="str">
            <v>038077023642</v>
          </cell>
          <cell r="O8149" t="str">
            <v>KHÔNG</v>
          </cell>
        </row>
        <row r="8150">
          <cell r="N8150" t="str">
            <v>075314002062</v>
          </cell>
          <cell r="O8150" t="str">
            <v>KHÔNG</v>
          </cell>
        </row>
        <row r="8151">
          <cell r="N8151" t="str">
            <v>075208021396</v>
          </cell>
          <cell r="O8151" t="str">
            <v>KHÔNG</v>
          </cell>
        </row>
        <row r="8152">
          <cell r="N8152" t="str">
            <v>075310005580</v>
          </cell>
          <cell r="O8152" t="str">
            <v>KHÔNG</v>
          </cell>
        </row>
        <row r="8153">
          <cell r="N8153" t="str">
            <v>038189038600</v>
          </cell>
          <cell r="O8153" t="str">
            <v>KHÔNG</v>
          </cell>
        </row>
        <row r="8154">
          <cell r="N8154" t="str">
            <v>038304024719</v>
          </cell>
          <cell r="O8154" t="str">
            <v>KHÔNG</v>
          </cell>
        </row>
        <row r="8155">
          <cell r="N8155" t="str">
            <v>038184029122</v>
          </cell>
          <cell r="O8155" t="str">
            <v>KHÔNG</v>
          </cell>
        </row>
        <row r="8156">
          <cell r="N8156" t="str">
            <v>075324019223</v>
          </cell>
          <cell r="O8156" t="str">
            <v>KHÔNG</v>
          </cell>
        </row>
        <row r="8157">
          <cell r="N8157" t="str">
            <v>075319019691</v>
          </cell>
          <cell r="O8157" t="str">
            <v>KHÔNG</v>
          </cell>
        </row>
        <row r="8158">
          <cell r="N8158" t="str">
            <v>075317012855</v>
          </cell>
          <cell r="O8158" t="str">
            <v>KHÔNG</v>
          </cell>
        </row>
        <row r="8159">
          <cell r="N8159" t="str">
            <v>075209008609</v>
          </cell>
          <cell r="O8159" t="str">
            <v>KHÔNG</v>
          </cell>
        </row>
        <row r="8160">
          <cell r="N8160" t="str">
            <v>068203000444</v>
          </cell>
          <cell r="O8160" t="str">
            <v>KHÔNG</v>
          </cell>
        </row>
        <row r="8161">
          <cell r="N8161" t="str">
            <v>075194012272</v>
          </cell>
          <cell r="O8161" t="str">
            <v>KHÔNG</v>
          </cell>
        </row>
        <row r="8162">
          <cell r="N8162" t="str">
            <v>075223006815</v>
          </cell>
          <cell r="O8162" t="str">
            <v>KHÔNG</v>
          </cell>
        </row>
        <row r="8163">
          <cell r="N8163" t="str">
            <v>075091005532</v>
          </cell>
          <cell r="O8163" t="str">
            <v>KHÔNG</v>
          </cell>
        </row>
        <row r="8164">
          <cell r="N8164" t="str">
            <v>079068035351</v>
          </cell>
          <cell r="O8164" t="str">
            <v>KHÔNG</v>
          </cell>
        </row>
        <row r="8165">
          <cell r="N8165" t="str">
            <v>083172011811</v>
          </cell>
          <cell r="O8165" t="str">
            <v>KHÔNG</v>
          </cell>
        </row>
        <row r="8166">
          <cell r="N8166" t="str">
            <v>075317019965</v>
          </cell>
          <cell r="O8166" t="str">
            <v>KHÔNG</v>
          </cell>
        </row>
        <row r="8167">
          <cell r="N8167" t="str">
            <v>075095021976</v>
          </cell>
          <cell r="O8167" t="str">
            <v>KHÔNG</v>
          </cell>
        </row>
        <row r="8168">
          <cell r="N8168" t="str">
            <v>077210003140</v>
          </cell>
          <cell r="O8168" t="str">
            <v>KHÔNG</v>
          </cell>
        </row>
        <row r="8169">
          <cell r="N8169" t="str">
            <v>075094017218</v>
          </cell>
          <cell r="O8169" t="str">
            <v>KHÔNG</v>
          </cell>
        </row>
        <row r="8170">
          <cell r="N8170" t="str">
            <v>075318006532</v>
          </cell>
          <cell r="O8170" t="str">
            <v>KHÔNG</v>
          </cell>
        </row>
        <row r="8171">
          <cell r="N8171" t="str">
            <v>075214003143</v>
          </cell>
          <cell r="O8171" t="str">
            <v>KHÔNG</v>
          </cell>
        </row>
        <row r="8172">
          <cell r="N8172" t="str">
            <v>075074011112</v>
          </cell>
          <cell r="O8172" t="str">
            <v>KHÔNG</v>
          </cell>
        </row>
        <row r="8173">
          <cell r="N8173" t="str">
            <v>075224018920</v>
          </cell>
          <cell r="O8173" t="str">
            <v>KHÔNG</v>
          </cell>
        </row>
        <row r="8174">
          <cell r="N8174" t="str">
            <v>075323025858</v>
          </cell>
          <cell r="O8174" t="str">
            <v>KHÔNG</v>
          </cell>
        </row>
        <row r="8175">
          <cell r="N8175" t="str">
            <v>075075013401</v>
          </cell>
          <cell r="O8175" t="str">
            <v>KHÔNG</v>
          </cell>
        </row>
        <row r="8176">
          <cell r="N8176" t="str">
            <v>075205015479</v>
          </cell>
          <cell r="O8176" t="str">
            <v>KHÔNG</v>
          </cell>
        </row>
        <row r="8177">
          <cell r="N8177" t="str">
            <v>034173015834</v>
          </cell>
          <cell r="O8177" t="str">
            <v>KHÔNG</v>
          </cell>
        </row>
        <row r="8178">
          <cell r="N8178" t="str">
            <v>075208022129</v>
          </cell>
          <cell r="O8178" t="str">
            <v>KHÔNG</v>
          </cell>
        </row>
        <row r="8179">
          <cell r="N8179" t="str">
            <v>075318004700</v>
          </cell>
          <cell r="O8179" t="str">
            <v>KHÔNG</v>
          </cell>
        </row>
        <row r="8180">
          <cell r="N8180" t="str">
            <v>042073006897</v>
          </cell>
          <cell r="O8180" t="str">
            <v>KHÔNG</v>
          </cell>
        </row>
        <row r="8181">
          <cell r="N8181" t="str">
            <v>042177009021</v>
          </cell>
          <cell r="O8181" t="str">
            <v>KHÔNG</v>
          </cell>
        </row>
        <row r="8182">
          <cell r="N8182" t="str">
            <v>058196009842</v>
          </cell>
          <cell r="O8182" t="str">
            <v>KHÔNG</v>
          </cell>
        </row>
        <row r="8183">
          <cell r="N8183" t="str">
            <v>075085023641</v>
          </cell>
          <cell r="O8183" t="str">
            <v>KHÔNG</v>
          </cell>
        </row>
        <row r="8184">
          <cell r="N8184" t="str">
            <v>075094008461</v>
          </cell>
          <cell r="O8184" t="str">
            <v>KHÔNG</v>
          </cell>
        </row>
        <row r="8185">
          <cell r="N8185" t="str">
            <v>079064032320</v>
          </cell>
          <cell r="O8185" t="str">
            <v>KHÔNG</v>
          </cell>
        </row>
        <row r="8186">
          <cell r="N8186" t="str">
            <v>075325000622</v>
          </cell>
          <cell r="O8186" t="str">
            <v>KHÔNG</v>
          </cell>
        </row>
        <row r="8187">
          <cell r="N8187" t="str">
            <v>075221004069</v>
          </cell>
          <cell r="O8187" t="str">
            <v>KHÔNG</v>
          </cell>
        </row>
        <row r="8188">
          <cell r="N8188" t="str">
            <v>075323013128</v>
          </cell>
          <cell r="O8188" t="str">
            <v>KHÔNG</v>
          </cell>
        </row>
        <row r="8189">
          <cell r="N8189" t="str">
            <v>046151006747</v>
          </cell>
          <cell r="O8189" t="str">
            <v>KHÔNG</v>
          </cell>
        </row>
        <row r="8190">
          <cell r="N8190" t="str">
            <v>074057003677</v>
          </cell>
          <cell r="O8190" t="str">
            <v>KHÔNG</v>
          </cell>
        </row>
        <row r="8191">
          <cell r="N8191" t="str">
            <v>074085005053</v>
          </cell>
          <cell r="O8191" t="str">
            <v>KHÔNG</v>
          </cell>
        </row>
        <row r="8192">
          <cell r="N8192" t="str">
            <v>075166009363</v>
          </cell>
          <cell r="O8192" t="str">
            <v>KHÔNG</v>
          </cell>
        </row>
        <row r="8193">
          <cell r="N8193" t="str">
            <v>075087021357</v>
          </cell>
          <cell r="O8193" t="str">
            <v>KHÔNG</v>
          </cell>
        </row>
        <row r="8194">
          <cell r="N8194" t="str">
            <v>075079005357</v>
          </cell>
          <cell r="O8194" t="str">
            <v>KHÔNG</v>
          </cell>
        </row>
        <row r="8195">
          <cell r="N8195" t="str">
            <v>075310019341</v>
          </cell>
          <cell r="O8195" t="str">
            <v>KHÔNG</v>
          </cell>
        </row>
        <row r="8196">
          <cell r="N8196" t="str">
            <v>075074004906</v>
          </cell>
          <cell r="O8196" t="str">
            <v>KHÔNG</v>
          </cell>
        </row>
        <row r="8197">
          <cell r="N8197" t="str">
            <v>075319001592</v>
          </cell>
          <cell r="O8197" t="str">
            <v>KHÔNG</v>
          </cell>
        </row>
        <row r="8198">
          <cell r="N8198" t="str">
            <v>074140001635</v>
          </cell>
          <cell r="O8198" t="str">
            <v>KHÔNG</v>
          </cell>
        </row>
        <row r="8199">
          <cell r="N8199" t="str">
            <v>068175002679</v>
          </cell>
          <cell r="O8199" t="str">
            <v>KHÔNG</v>
          </cell>
        </row>
        <row r="8200">
          <cell r="N8200" t="str">
            <v>075197018439</v>
          </cell>
          <cell r="O8200" t="str">
            <v>KHÔNG</v>
          </cell>
        </row>
        <row r="8201">
          <cell r="N8201" t="str">
            <v>075225000459</v>
          </cell>
          <cell r="O8201" t="str">
            <v>KHÔNG</v>
          </cell>
        </row>
        <row r="8202">
          <cell r="N8202" t="str">
            <v>082196007240</v>
          </cell>
          <cell r="O8202" t="str">
            <v>KHÔNG</v>
          </cell>
        </row>
        <row r="8203">
          <cell r="N8203" t="str">
            <v>052071004007</v>
          </cell>
          <cell r="O8203" t="str">
            <v>KHÔNG</v>
          </cell>
        </row>
        <row r="8204">
          <cell r="N8204" t="str">
            <v>075300019178</v>
          </cell>
          <cell r="O8204" t="str">
            <v>KHÔNG</v>
          </cell>
        </row>
        <row r="8205">
          <cell r="N8205" t="str">
            <v>075098016941</v>
          </cell>
          <cell r="O8205" t="str">
            <v>KHÔNG</v>
          </cell>
        </row>
        <row r="8206">
          <cell r="N8206" t="str">
            <v>075093006094</v>
          </cell>
          <cell r="O8206" t="str">
            <v>KHÔNG</v>
          </cell>
        </row>
        <row r="8207">
          <cell r="N8207" t="str">
            <v>075079010017</v>
          </cell>
          <cell r="O8207" t="str">
            <v>KHÔNG</v>
          </cell>
        </row>
        <row r="8208">
          <cell r="N8208" t="str">
            <v>075204001496</v>
          </cell>
          <cell r="O8208" t="str">
            <v>KHÔNG</v>
          </cell>
        </row>
        <row r="8209">
          <cell r="N8209" t="str">
            <v>075181014609</v>
          </cell>
          <cell r="O8209" t="str">
            <v>KHÔNG</v>
          </cell>
        </row>
        <row r="8210">
          <cell r="N8210" t="str">
            <v>075309014032</v>
          </cell>
          <cell r="O8210" t="str">
            <v>KHÔNG</v>
          </cell>
        </row>
        <row r="8211">
          <cell r="N8211" t="str">
            <v>075070007695</v>
          </cell>
          <cell r="O8211" t="str">
            <v>KHÔNG</v>
          </cell>
        </row>
        <row r="8212">
          <cell r="N8212" t="str">
            <v>075161002570</v>
          </cell>
          <cell r="O8212" t="str">
            <v>KHÔNG</v>
          </cell>
        </row>
        <row r="8213">
          <cell r="N8213" t="str">
            <v>075089011420</v>
          </cell>
          <cell r="O8213" t="str">
            <v>KHÔNG</v>
          </cell>
        </row>
        <row r="8214">
          <cell r="N8214" t="str">
            <v>075199015235</v>
          </cell>
          <cell r="O8214" t="str">
            <v>KHÔNG</v>
          </cell>
        </row>
        <row r="8215">
          <cell r="N8215" t="str">
            <v>075169004907</v>
          </cell>
          <cell r="O8215" t="str">
            <v>KHÔNG</v>
          </cell>
        </row>
        <row r="8216">
          <cell r="N8216" t="str">
            <v>052066027514</v>
          </cell>
          <cell r="O8216" t="str">
            <v>KHÔNG</v>
          </cell>
        </row>
        <row r="8217">
          <cell r="N8217" t="str">
            <v>075179014639</v>
          </cell>
          <cell r="O8217" t="str">
            <v>KHÔNG</v>
          </cell>
        </row>
        <row r="8218">
          <cell r="N8218" t="str">
            <v>058076005276</v>
          </cell>
          <cell r="O8218" t="str">
            <v>KHÔNG</v>
          </cell>
        </row>
        <row r="8219">
          <cell r="N8219" t="str">
            <v>075088019748</v>
          </cell>
          <cell r="O8219" t="str">
            <v>KHÔNG</v>
          </cell>
        </row>
        <row r="8220">
          <cell r="N8220" t="str">
            <v>075317006448</v>
          </cell>
          <cell r="O8220" t="str">
            <v>KHÔNG</v>
          </cell>
        </row>
        <row r="8221">
          <cell r="N8221" t="str">
            <v>075321010971</v>
          </cell>
          <cell r="O8221" t="str">
            <v>KHÔNG</v>
          </cell>
        </row>
        <row r="8222">
          <cell r="N8222" t="str">
            <v>075320017397</v>
          </cell>
          <cell r="O8222" t="str">
            <v>KHÔNG</v>
          </cell>
        </row>
        <row r="8223">
          <cell r="N8223" t="str">
            <v>042187003859</v>
          </cell>
          <cell r="O8223" t="str">
            <v>KHÔNG</v>
          </cell>
        </row>
        <row r="8224">
          <cell r="N8224" t="str">
            <v>075220024669</v>
          </cell>
          <cell r="O8224" t="str">
            <v>KHÔNG</v>
          </cell>
        </row>
        <row r="8225">
          <cell r="N8225" t="str">
            <v>042153005201</v>
          </cell>
          <cell r="O8225" t="str">
            <v>KHÔNG</v>
          </cell>
        </row>
        <row r="8226">
          <cell r="N8226" t="str">
            <v>042090012353</v>
          </cell>
          <cell r="O8226" t="str">
            <v>KHÔNG</v>
          </cell>
        </row>
        <row r="8227">
          <cell r="N8227" t="str">
            <v>042040002851</v>
          </cell>
          <cell r="O8227" t="str">
            <v>KHÔNG</v>
          </cell>
        </row>
        <row r="8228">
          <cell r="N8228" t="str">
            <v>042082012877</v>
          </cell>
          <cell r="O8228" t="str">
            <v>KHÔNG</v>
          </cell>
        </row>
        <row r="8229">
          <cell r="N8229" t="str">
            <v>075219011243</v>
          </cell>
          <cell r="O8229" t="str">
            <v>KHÔNG</v>
          </cell>
        </row>
        <row r="8230">
          <cell r="N8230" t="str">
            <v>075323005203</v>
          </cell>
          <cell r="O8230" t="str">
            <v>KHÔNG</v>
          </cell>
        </row>
        <row r="8231">
          <cell r="N8231" t="str">
            <v>052192022092</v>
          </cell>
          <cell r="O8231" t="str">
            <v>KHÔNG</v>
          </cell>
        </row>
        <row r="8232">
          <cell r="N8232" t="str">
            <v>042186015740</v>
          </cell>
          <cell r="O8232" t="str">
            <v>KHÔNG</v>
          </cell>
        </row>
        <row r="8233">
          <cell r="N8233" t="str">
            <v>075222017083</v>
          </cell>
          <cell r="O8233" t="str">
            <v>KHÔNG</v>
          </cell>
        </row>
        <row r="8234">
          <cell r="N8234" t="str">
            <v>058199005531</v>
          </cell>
          <cell r="O8234" t="str">
            <v>KHÔNG</v>
          </cell>
        </row>
        <row r="8235">
          <cell r="N8235" t="str">
            <v>052176016631</v>
          </cell>
          <cell r="O8235" t="str">
            <v>KHÔNG</v>
          </cell>
        </row>
        <row r="8236">
          <cell r="N8236" t="str">
            <v>075067001805</v>
          </cell>
          <cell r="O8236" t="str">
            <v>KHÔNG</v>
          </cell>
        </row>
        <row r="8237">
          <cell r="N8237" t="str">
            <v>075098016953</v>
          </cell>
          <cell r="O8237" t="str">
            <v>KHÔNG</v>
          </cell>
        </row>
        <row r="8238">
          <cell r="N8238" t="str">
            <v>075224005154</v>
          </cell>
          <cell r="O8238" t="str">
            <v>KHÔNG</v>
          </cell>
        </row>
        <row r="8239">
          <cell r="N8239" t="str">
            <v>080184001093</v>
          </cell>
          <cell r="O8239" t="str">
            <v>KHÔNG</v>
          </cell>
        </row>
        <row r="8240">
          <cell r="N8240" t="str">
            <v>075179018211</v>
          </cell>
          <cell r="O8240" t="str">
            <v>KHÔNG</v>
          </cell>
        </row>
        <row r="8241">
          <cell r="N8241" t="str">
            <v>049154010144</v>
          </cell>
          <cell r="O8241" t="str">
            <v>KHÔNG</v>
          </cell>
        </row>
        <row r="8242">
          <cell r="N8242" t="str">
            <v>075206003652</v>
          </cell>
          <cell r="O8242" t="str">
            <v>KHÔNG</v>
          </cell>
        </row>
        <row r="8243">
          <cell r="N8243" t="str">
            <v>052206006279</v>
          </cell>
          <cell r="O8243" t="str">
            <v>KHÔNG</v>
          </cell>
        </row>
        <row r="8244">
          <cell r="N8244" t="str">
            <v>052138003449</v>
          </cell>
          <cell r="O8244" t="str">
            <v>KHÔNG</v>
          </cell>
        </row>
        <row r="8245">
          <cell r="N8245" t="str">
            <v>077095007677</v>
          </cell>
          <cell r="O8245" t="str">
            <v>KHÔNG</v>
          </cell>
        </row>
        <row r="8246">
          <cell r="N8246" t="str">
            <v>052177014054</v>
          </cell>
          <cell r="O8246" t="str">
            <v>KHÔNG</v>
          </cell>
        </row>
        <row r="8247">
          <cell r="N8247" t="str">
            <v>052302011267</v>
          </cell>
          <cell r="O8247" t="str">
            <v>KHÔNG</v>
          </cell>
        </row>
        <row r="8248">
          <cell r="N8248" t="str">
            <v>052066029836</v>
          </cell>
          <cell r="O8248" t="str">
            <v>KHÔNG</v>
          </cell>
        </row>
        <row r="8249">
          <cell r="N8249" t="str">
            <v>086166003783</v>
          </cell>
          <cell r="O8249" t="str">
            <v>KHÔNG</v>
          </cell>
        </row>
        <row r="8250">
          <cell r="N8250" t="str">
            <v>075207004189</v>
          </cell>
          <cell r="O8250" t="str">
            <v>KHÔNG</v>
          </cell>
        </row>
        <row r="8251">
          <cell r="N8251" t="str">
            <v>075179012639</v>
          </cell>
          <cell r="O8251" t="str">
            <v>KHÔNG</v>
          </cell>
        </row>
        <row r="8252">
          <cell r="N8252" t="str">
            <v>075200013081</v>
          </cell>
          <cell r="O8252" t="str">
            <v>KHÔNG</v>
          </cell>
        </row>
        <row r="8253">
          <cell r="N8253" t="str">
            <v>075073010771</v>
          </cell>
          <cell r="O8253" t="str">
            <v>KHÔNG</v>
          </cell>
        </row>
        <row r="8254">
          <cell r="N8254" t="str">
            <v>075080007703</v>
          </cell>
          <cell r="O8254" t="str">
            <v>KHÔNG</v>
          </cell>
        </row>
        <row r="8255">
          <cell r="N8255" t="str">
            <v>075051002285</v>
          </cell>
          <cell r="O8255" t="str">
            <v>KHÔNG</v>
          </cell>
        </row>
        <row r="8256">
          <cell r="N8256" t="str">
            <v>075083017192</v>
          </cell>
          <cell r="O8256" t="str">
            <v>KHÔNG</v>
          </cell>
        </row>
        <row r="8257">
          <cell r="N8257" t="str">
            <v>075076015170</v>
          </cell>
          <cell r="O8257" t="str">
            <v>KHÔNG</v>
          </cell>
        </row>
        <row r="8258">
          <cell r="N8258" t="str">
            <v>075084004691</v>
          </cell>
          <cell r="O8258" t="str">
            <v>KHÔNG</v>
          </cell>
        </row>
        <row r="8259">
          <cell r="N8259" t="str">
            <v>075316019111</v>
          </cell>
          <cell r="O8259" t="str">
            <v>KHÔNG</v>
          </cell>
        </row>
        <row r="8260">
          <cell r="N8260" t="str">
            <v>075220025238</v>
          </cell>
          <cell r="O8260" t="str">
            <v>KHÔNG</v>
          </cell>
        </row>
        <row r="8261">
          <cell r="N8261" t="str">
            <v>075187016199</v>
          </cell>
          <cell r="O8261" t="str">
            <v>KHÔNG</v>
          </cell>
        </row>
        <row r="8262">
          <cell r="N8262" t="str">
            <v>075084021328</v>
          </cell>
          <cell r="O8262" t="str">
            <v>KHÔNG</v>
          </cell>
        </row>
        <row r="8263">
          <cell r="N8263" t="str">
            <v>096189004997</v>
          </cell>
          <cell r="O8263" t="str">
            <v>KHÔNG</v>
          </cell>
        </row>
        <row r="8264">
          <cell r="N8264" t="str">
            <v>075316006790</v>
          </cell>
          <cell r="O8264" t="str">
            <v>KHÔNG</v>
          </cell>
        </row>
        <row r="8265">
          <cell r="N8265" t="str">
            <v>075060006188</v>
          </cell>
          <cell r="O8265" t="str">
            <v>KHÔNG</v>
          </cell>
        </row>
        <row r="8266">
          <cell r="N8266" t="str">
            <v>075211003177</v>
          </cell>
          <cell r="O8266" t="str">
            <v>KHÔNG</v>
          </cell>
        </row>
        <row r="8267">
          <cell r="N8267" t="str">
            <v>075304010462</v>
          </cell>
          <cell r="O8267" t="str">
            <v>KHÔNG</v>
          </cell>
        </row>
        <row r="8268">
          <cell r="N8268" t="str">
            <v>068316000032</v>
          </cell>
          <cell r="O8268" t="str">
            <v>KHÔNG</v>
          </cell>
        </row>
        <row r="8269">
          <cell r="N8269" t="str">
            <v>075321012705</v>
          </cell>
          <cell r="O8269" t="str">
            <v>KHÔNG</v>
          </cell>
        </row>
        <row r="8270">
          <cell r="N8270" t="str">
            <v>075178001833</v>
          </cell>
          <cell r="O8270" t="str">
            <v>KHÔNG</v>
          </cell>
        </row>
        <row r="8271">
          <cell r="N8271" t="str">
            <v>045033001758</v>
          </cell>
          <cell r="O8271" t="str">
            <v>KHÔNG</v>
          </cell>
        </row>
        <row r="8272">
          <cell r="N8272" t="str">
            <v>075308001790</v>
          </cell>
          <cell r="O8272" t="str">
            <v>KHÔNG</v>
          </cell>
        </row>
        <row r="8273">
          <cell r="N8273" t="str">
            <v>075071000917</v>
          </cell>
          <cell r="O8273" t="str">
            <v>KHÔNG</v>
          </cell>
        </row>
        <row r="8274">
          <cell r="N8274" t="str">
            <v>075202019950</v>
          </cell>
          <cell r="O8274" t="str">
            <v>KHÔNG</v>
          </cell>
        </row>
        <row r="8275">
          <cell r="N8275" t="str">
            <v>040142009026</v>
          </cell>
          <cell r="O8275" t="str">
            <v>KHÔNG</v>
          </cell>
        </row>
        <row r="8276">
          <cell r="N8276" t="str">
            <v>075322014562</v>
          </cell>
          <cell r="O8276" t="str">
            <v>KHÔNG</v>
          </cell>
        </row>
        <row r="8277">
          <cell r="N8277" t="str">
            <v>075084022508</v>
          </cell>
          <cell r="O8277" t="str">
            <v>KHÔNG</v>
          </cell>
        </row>
        <row r="8278">
          <cell r="N8278" t="str">
            <v>075316006424</v>
          </cell>
          <cell r="O8278" t="str">
            <v>KHÔNG</v>
          </cell>
        </row>
        <row r="8279">
          <cell r="N8279" t="str">
            <v>083187016230</v>
          </cell>
          <cell r="O8279" t="str">
            <v>KHÔNG</v>
          </cell>
        </row>
        <row r="8280">
          <cell r="N8280" t="str">
            <v>083309001040</v>
          </cell>
          <cell r="O8280" t="str">
            <v>KHÔNG</v>
          </cell>
        </row>
        <row r="8281">
          <cell r="N8281" t="str">
            <v>096186007450</v>
          </cell>
          <cell r="O8281" t="str">
            <v>KHÔNG</v>
          </cell>
        </row>
        <row r="8282">
          <cell r="N8282" t="str">
            <v>040152016064</v>
          </cell>
          <cell r="O8282" t="str">
            <v>KHÔNG</v>
          </cell>
        </row>
        <row r="8283">
          <cell r="N8283" t="str">
            <v>075087000413</v>
          </cell>
          <cell r="O8283" t="str">
            <v>KHÔNG</v>
          </cell>
        </row>
        <row r="8284">
          <cell r="N8284" t="str">
            <v>079218029246</v>
          </cell>
          <cell r="O8284" t="str">
            <v>KHÔNG</v>
          </cell>
        </row>
        <row r="8285">
          <cell r="N8285" t="str">
            <v>075067010220</v>
          </cell>
          <cell r="O8285" t="str">
            <v>KHÔNG</v>
          </cell>
        </row>
        <row r="8286">
          <cell r="N8286" t="str">
            <v>075093012922</v>
          </cell>
          <cell r="O8286" t="str">
            <v>KHÔNG</v>
          </cell>
        </row>
        <row r="8287">
          <cell r="N8287" t="str">
            <v>046172008014</v>
          </cell>
          <cell r="O8287" t="str">
            <v>KHÔNG</v>
          </cell>
        </row>
        <row r="8288">
          <cell r="N8288" t="str">
            <v>064198011509</v>
          </cell>
          <cell r="O8288" t="str">
            <v>KHÔNG</v>
          </cell>
        </row>
        <row r="8289">
          <cell r="N8289" t="str">
            <v>075224012814</v>
          </cell>
          <cell r="O8289" t="str">
            <v>KHÔNG</v>
          </cell>
        </row>
        <row r="8290">
          <cell r="N8290" t="str">
            <v>074146003291</v>
          </cell>
          <cell r="O8290" t="str">
            <v>KHÔNG</v>
          </cell>
        </row>
        <row r="8291">
          <cell r="N8291" t="str">
            <v>075086020537</v>
          </cell>
          <cell r="O8291" t="str">
            <v>KHÔNG</v>
          </cell>
        </row>
        <row r="8292">
          <cell r="N8292" t="str">
            <v>083042003063</v>
          </cell>
          <cell r="O8292" t="str">
            <v>KHÔNG</v>
          </cell>
        </row>
        <row r="8293">
          <cell r="N8293" t="str">
            <v>075087006651</v>
          </cell>
          <cell r="O8293" t="str">
            <v>KHÔNG</v>
          </cell>
        </row>
        <row r="8294">
          <cell r="N8294" t="str">
            <v>027075010835</v>
          </cell>
          <cell r="O8294" t="str">
            <v>KHÔNG</v>
          </cell>
        </row>
        <row r="8295">
          <cell r="N8295" t="str">
            <v>086153002591</v>
          </cell>
          <cell r="O8295" t="str">
            <v>KHÔNG</v>
          </cell>
        </row>
        <row r="8296">
          <cell r="N8296" t="str">
            <v>086052005308</v>
          </cell>
          <cell r="O8296" t="str">
            <v>KHÔNG</v>
          </cell>
        </row>
        <row r="8297">
          <cell r="N8297" t="str">
            <v>034178013383</v>
          </cell>
          <cell r="O8297" t="str">
            <v>KHÔNG</v>
          </cell>
        </row>
        <row r="8298">
          <cell r="N8298" t="str">
            <v>075311009640</v>
          </cell>
          <cell r="O8298" t="str">
            <v>KHÔNG</v>
          </cell>
        </row>
        <row r="8299">
          <cell r="N8299" t="str">
            <v>031075013506</v>
          </cell>
          <cell r="O8299" t="str">
            <v>KHÔNG</v>
          </cell>
        </row>
        <row r="8300">
          <cell r="N8300" t="str">
            <v>075193017790</v>
          </cell>
          <cell r="O8300" t="str">
            <v>KHÔNG</v>
          </cell>
        </row>
        <row r="8301">
          <cell r="N8301" t="str">
            <v>038169016917</v>
          </cell>
          <cell r="O8301" t="str">
            <v>KHÔNG</v>
          </cell>
        </row>
        <row r="8302">
          <cell r="N8302" t="str">
            <v>075195015688</v>
          </cell>
          <cell r="O8302" t="str">
            <v>KHÔNG</v>
          </cell>
        </row>
        <row r="8303">
          <cell r="N8303" t="str">
            <v>075097023376</v>
          </cell>
          <cell r="O8303" t="str">
            <v>KHÔNG</v>
          </cell>
        </row>
        <row r="8304">
          <cell r="N8304" t="str">
            <v>075323023672</v>
          </cell>
          <cell r="O8304" t="str">
            <v>KHÔNG</v>
          </cell>
        </row>
        <row r="8305">
          <cell r="N8305" t="str">
            <v>075060005135</v>
          </cell>
          <cell r="O8305" t="str">
            <v>KHÔNG</v>
          </cell>
        </row>
        <row r="8306">
          <cell r="N8306" t="str">
            <v>075318012794</v>
          </cell>
          <cell r="O8306" t="str">
            <v>KHÔNG</v>
          </cell>
        </row>
        <row r="8307">
          <cell r="N8307" t="str">
            <v>075320017233</v>
          </cell>
          <cell r="O8307" t="str">
            <v>KHÔNG</v>
          </cell>
        </row>
        <row r="8308">
          <cell r="N8308" t="str">
            <v>075088023464</v>
          </cell>
          <cell r="O8308" t="str">
            <v>KHÔNG</v>
          </cell>
        </row>
        <row r="8309">
          <cell r="N8309" t="str">
            <v>075163009089</v>
          </cell>
          <cell r="O8309" t="str">
            <v>KHÔNG</v>
          </cell>
        </row>
        <row r="8310">
          <cell r="N8310" t="str">
            <v>075187017537</v>
          </cell>
          <cell r="O8310" t="str">
            <v>KHÔNG</v>
          </cell>
        </row>
        <row r="8311">
          <cell r="N8311" t="str">
            <v>075193019720</v>
          </cell>
          <cell r="O8311" t="str">
            <v>KHÔNG</v>
          </cell>
        </row>
        <row r="8312">
          <cell r="N8312" t="str">
            <v>075097007701</v>
          </cell>
          <cell r="O8312" t="str">
            <v>KHÔNG</v>
          </cell>
        </row>
        <row r="8313">
          <cell r="N8313" t="str">
            <v>075167011527</v>
          </cell>
          <cell r="O8313" t="str">
            <v>KHÔNG</v>
          </cell>
        </row>
        <row r="8314">
          <cell r="N8314" t="str">
            <v>075094018455</v>
          </cell>
          <cell r="O8314" t="str">
            <v>KHÔNG</v>
          </cell>
        </row>
        <row r="8315">
          <cell r="N8315" t="str">
            <v>075225010122</v>
          </cell>
          <cell r="O8315" t="str">
            <v>KHÔNG</v>
          </cell>
        </row>
        <row r="8316">
          <cell r="N8316" t="str">
            <v>075166003665</v>
          </cell>
          <cell r="O8316" t="str">
            <v>KHÔNG</v>
          </cell>
        </row>
        <row r="8317">
          <cell r="N8317" t="str">
            <v>075090017283</v>
          </cell>
          <cell r="O8317" t="str">
            <v>KHÔNG</v>
          </cell>
        </row>
        <row r="8318">
          <cell r="N8318" t="str">
            <v>049163007911</v>
          </cell>
          <cell r="O8318" t="str">
            <v>KHÔNG</v>
          </cell>
        </row>
        <row r="8319">
          <cell r="N8319" t="str">
            <v>049063005857</v>
          </cell>
          <cell r="O8319" t="str">
            <v>KHÔNG</v>
          </cell>
        </row>
        <row r="8320">
          <cell r="N8320" t="str">
            <v>075094016447</v>
          </cell>
          <cell r="O8320" t="str">
            <v>KHÔNG</v>
          </cell>
        </row>
        <row r="8321">
          <cell r="N8321" t="str">
            <v>079312025987</v>
          </cell>
          <cell r="O8321" t="str">
            <v>KHÔNG</v>
          </cell>
        </row>
        <row r="8322">
          <cell r="N8322" t="str">
            <v>075212030026</v>
          </cell>
          <cell r="O8322" t="str">
            <v>KHÔNG</v>
          </cell>
        </row>
        <row r="8323">
          <cell r="N8323" t="str">
            <v>075311007576</v>
          </cell>
          <cell r="O8323" t="str">
            <v>KHÔNG</v>
          </cell>
        </row>
        <row r="8324">
          <cell r="N8324" t="str">
            <v>075208006136</v>
          </cell>
          <cell r="O8324" t="str">
            <v>KHÔNG</v>
          </cell>
        </row>
        <row r="8325">
          <cell r="N8325" t="str">
            <v>080142003495</v>
          </cell>
          <cell r="O8325" t="str">
            <v>KHÔNG</v>
          </cell>
        </row>
        <row r="8326">
          <cell r="N8326" t="str">
            <v>075301015223</v>
          </cell>
          <cell r="O8326" t="str">
            <v>KHÔNG</v>
          </cell>
        </row>
        <row r="8327">
          <cell r="N8327" t="str">
            <v>075186016838</v>
          </cell>
          <cell r="O8327" t="str">
            <v>KHÔNG</v>
          </cell>
        </row>
        <row r="8328">
          <cell r="N8328" t="str">
            <v>046182013717</v>
          </cell>
          <cell r="O8328" t="str">
            <v>KHÔNG</v>
          </cell>
        </row>
        <row r="8329">
          <cell r="N8329" t="str">
            <v>086305003413</v>
          </cell>
          <cell r="O8329" t="str">
            <v>KHÔNG</v>
          </cell>
        </row>
        <row r="8330">
          <cell r="N8330" t="str">
            <v>086081004350</v>
          </cell>
          <cell r="O8330" t="str">
            <v>KHÔNG</v>
          </cell>
        </row>
        <row r="8331">
          <cell r="N8331" t="str">
            <v>086208005739</v>
          </cell>
          <cell r="O8331" t="str">
            <v>KHÔNG</v>
          </cell>
        </row>
        <row r="8332">
          <cell r="N8332" t="str">
            <v>086210007845</v>
          </cell>
          <cell r="O8332" t="str">
            <v>KHÔNG</v>
          </cell>
        </row>
        <row r="8333">
          <cell r="N8333" t="str">
            <v>075087025606</v>
          </cell>
          <cell r="O8333" t="str">
            <v>KHÔNG</v>
          </cell>
        </row>
        <row r="8334">
          <cell r="N8334" t="str">
            <v>079052011577</v>
          </cell>
          <cell r="O8334" t="str">
            <v>KHÔNG</v>
          </cell>
        </row>
        <row r="8335">
          <cell r="N8335" t="str">
            <v>075321009716</v>
          </cell>
          <cell r="O8335" t="str">
            <v>KHÔNG</v>
          </cell>
        </row>
        <row r="8336">
          <cell r="N8336" t="str">
            <v>052158001090</v>
          </cell>
          <cell r="O8336" t="str">
            <v>KHÔNG</v>
          </cell>
        </row>
        <row r="8337">
          <cell r="N8337" t="str">
            <v>075193022982</v>
          </cell>
          <cell r="O8337" t="str">
            <v>KHÔNG</v>
          </cell>
        </row>
        <row r="8338">
          <cell r="N8338" t="str">
            <v>075060000651</v>
          </cell>
          <cell r="O8338" t="str">
            <v>KHÔNG</v>
          </cell>
        </row>
        <row r="8339">
          <cell r="N8339" t="str">
            <v>075187024069</v>
          </cell>
          <cell r="O8339" t="str">
            <v>KHÔNG</v>
          </cell>
        </row>
        <row r="8340">
          <cell r="N8340" t="str">
            <v>075212030173</v>
          </cell>
          <cell r="O8340" t="str">
            <v>KHÔNG</v>
          </cell>
        </row>
        <row r="8341">
          <cell r="N8341" t="str">
            <v>075088002099</v>
          </cell>
          <cell r="O8341" t="str">
            <v>KHÔNG</v>
          </cell>
        </row>
        <row r="8342">
          <cell r="N8342" t="str">
            <v>038216006599</v>
          </cell>
          <cell r="O8342" t="str">
            <v>KHÔNG</v>
          </cell>
        </row>
        <row r="8343">
          <cell r="N8343" t="str">
            <v>075312015205</v>
          </cell>
          <cell r="O8343" t="str">
            <v>KHÔNG</v>
          </cell>
        </row>
        <row r="8344">
          <cell r="N8344" t="str">
            <v>052156010047</v>
          </cell>
          <cell r="O8344" t="str">
            <v>KHÔNG</v>
          </cell>
        </row>
        <row r="8345">
          <cell r="N8345" t="str">
            <v>075311020796</v>
          </cell>
          <cell r="O8345" t="str">
            <v>KHÔNG</v>
          </cell>
        </row>
        <row r="8346">
          <cell r="N8346" t="str">
            <v>075308003117</v>
          </cell>
          <cell r="O8346" t="str">
            <v>KHÔNG</v>
          </cell>
        </row>
        <row r="8347">
          <cell r="N8347" t="str">
            <v>075179008791</v>
          </cell>
          <cell r="O8347" t="str">
            <v>KHÔNG</v>
          </cell>
        </row>
        <row r="8348">
          <cell r="N8348" t="str">
            <v>075301013833</v>
          </cell>
          <cell r="O8348" t="str">
            <v>KHÔNG</v>
          </cell>
        </row>
        <row r="8349">
          <cell r="N8349" t="str">
            <v>075079005307</v>
          </cell>
          <cell r="O8349" t="str">
            <v>KHÔNG</v>
          </cell>
        </row>
        <row r="8350">
          <cell r="N8350" t="str">
            <v>075312017260</v>
          </cell>
          <cell r="O8350" t="str">
            <v>KHÔNG</v>
          </cell>
        </row>
        <row r="8351">
          <cell r="N8351" t="str">
            <v>075188018952</v>
          </cell>
          <cell r="O8351" t="str">
            <v>KHÔNG</v>
          </cell>
        </row>
        <row r="8352">
          <cell r="N8352" t="str">
            <v>075318000405</v>
          </cell>
          <cell r="O8352" t="str">
            <v>KHÔNG</v>
          </cell>
        </row>
        <row r="8353">
          <cell r="N8353" t="str">
            <v>075194009931</v>
          </cell>
          <cell r="O8353" t="str">
            <v>KHÔNG</v>
          </cell>
        </row>
        <row r="8354">
          <cell r="N8354" t="str">
            <v>075186007921</v>
          </cell>
          <cell r="O8354" t="str">
            <v>KHÔNG</v>
          </cell>
        </row>
        <row r="8355">
          <cell r="N8355" t="str">
            <v>075216005137</v>
          </cell>
          <cell r="O8355" t="str">
            <v>KHÔNG</v>
          </cell>
        </row>
        <row r="8356">
          <cell r="N8356" t="str">
            <v>075170004607</v>
          </cell>
          <cell r="O8356" t="str">
            <v>KHÔNG</v>
          </cell>
        </row>
        <row r="8357">
          <cell r="N8357" t="str">
            <v>079067027454</v>
          </cell>
          <cell r="O8357" t="str">
            <v>KHÔNG</v>
          </cell>
        </row>
        <row r="8358">
          <cell r="N8358" t="str">
            <v>075194011944</v>
          </cell>
          <cell r="O8358" t="str">
            <v>KHÔNG</v>
          </cell>
        </row>
        <row r="8359">
          <cell r="N8359" t="str">
            <v>075169006133</v>
          </cell>
          <cell r="O8359" t="str">
            <v>KHÔNG</v>
          </cell>
        </row>
        <row r="8360">
          <cell r="N8360" t="str">
            <v>075083016320</v>
          </cell>
          <cell r="O8360" t="str">
            <v>KHÔNG</v>
          </cell>
        </row>
        <row r="8361">
          <cell r="N8361" t="str">
            <v>075064005012</v>
          </cell>
          <cell r="O8361" t="str">
            <v>KHÔNG</v>
          </cell>
        </row>
        <row r="8362">
          <cell r="N8362" t="str">
            <v>096162010454</v>
          </cell>
          <cell r="O8362" t="str">
            <v>KHÔNG</v>
          </cell>
        </row>
        <row r="8363">
          <cell r="N8363" t="str">
            <v>075065012842</v>
          </cell>
          <cell r="O8363" t="str">
            <v>KHÔNG</v>
          </cell>
        </row>
        <row r="8364">
          <cell r="N8364" t="str">
            <v>075091023431</v>
          </cell>
          <cell r="O8364" t="str">
            <v>KHÔNG</v>
          </cell>
        </row>
        <row r="8365">
          <cell r="N8365" t="str">
            <v>075060004695</v>
          </cell>
          <cell r="O8365" t="str">
            <v>KHÔNG</v>
          </cell>
        </row>
        <row r="8366">
          <cell r="N8366" t="str">
            <v>075161006345</v>
          </cell>
          <cell r="O8366" t="str">
            <v>KHÔNG</v>
          </cell>
        </row>
        <row r="8367">
          <cell r="N8367" t="str">
            <v>040187028765</v>
          </cell>
          <cell r="O8367" t="str">
            <v>KHÔNG</v>
          </cell>
        </row>
        <row r="8368">
          <cell r="N8368" t="str">
            <v>040305020065</v>
          </cell>
          <cell r="O8368" t="str">
            <v>KHÔNG</v>
          </cell>
        </row>
        <row r="8369">
          <cell r="N8369" t="str">
            <v>075219013362</v>
          </cell>
          <cell r="O8369" t="str">
            <v>KHÔNG</v>
          </cell>
        </row>
        <row r="8370">
          <cell r="N8370" t="str">
            <v>038087032594</v>
          </cell>
          <cell r="O8370" t="str">
            <v>KHÔNG</v>
          </cell>
        </row>
        <row r="8371">
          <cell r="N8371" t="str">
            <v>075215004674</v>
          </cell>
          <cell r="O8371" t="str">
            <v>KHÔNG</v>
          </cell>
        </row>
        <row r="8372">
          <cell r="N8372" t="str">
            <v>075217023594</v>
          </cell>
          <cell r="O8372" t="str">
            <v>KHÔNG</v>
          </cell>
        </row>
        <row r="8373">
          <cell r="N8373" t="str">
            <v>075197020597</v>
          </cell>
          <cell r="O8373" t="str">
            <v>KHÔNG</v>
          </cell>
        </row>
        <row r="8374">
          <cell r="N8374" t="str">
            <v>052164013409</v>
          </cell>
          <cell r="O8374" t="str">
            <v>KHÔNG</v>
          </cell>
        </row>
        <row r="8375">
          <cell r="N8375" t="str">
            <v>079061017183</v>
          </cell>
          <cell r="O8375" t="str">
            <v>KHÔNG</v>
          </cell>
        </row>
        <row r="8376">
          <cell r="N8376" t="str">
            <v>075093025487</v>
          </cell>
          <cell r="O8376" t="str">
            <v>KHÔNG</v>
          </cell>
        </row>
        <row r="8377">
          <cell r="N8377" t="str">
            <v>075321000152</v>
          </cell>
          <cell r="O8377" t="str">
            <v>KHÔNG</v>
          </cell>
        </row>
        <row r="8378">
          <cell r="N8378" t="str">
            <v>075064004376</v>
          </cell>
          <cell r="O8378" t="str">
            <v>KHÔNG</v>
          </cell>
        </row>
        <row r="8379">
          <cell r="N8379" t="str">
            <v>075166008193</v>
          </cell>
          <cell r="O8379" t="str">
            <v>KHÔNG</v>
          </cell>
        </row>
        <row r="8380">
          <cell r="N8380" t="str">
            <v>075091009933</v>
          </cell>
          <cell r="O8380" t="str">
            <v>KHÔNG</v>
          </cell>
        </row>
        <row r="8381">
          <cell r="N8381" t="str">
            <v>075187017263</v>
          </cell>
          <cell r="O8381" t="str">
            <v>KHÔNG</v>
          </cell>
        </row>
        <row r="8382">
          <cell r="N8382" t="str">
            <v>075223005546</v>
          </cell>
          <cell r="O8382" t="str">
            <v>KHÔNG</v>
          </cell>
        </row>
        <row r="8383">
          <cell r="N8383" t="str">
            <v>052070002365</v>
          </cell>
          <cell r="O8383" t="str">
            <v>KHÔNG</v>
          </cell>
        </row>
        <row r="8384">
          <cell r="N8384" t="str">
            <v>075172001316</v>
          </cell>
          <cell r="O8384" t="str">
            <v>KHÔNG</v>
          </cell>
        </row>
        <row r="8385">
          <cell r="N8385" t="str">
            <v>075301012884</v>
          </cell>
          <cell r="O8385" t="str">
            <v>KHÔNG</v>
          </cell>
        </row>
        <row r="8386">
          <cell r="N8386" t="str">
            <v>075093009279</v>
          </cell>
          <cell r="O8386" t="str">
            <v>KHÔNG</v>
          </cell>
        </row>
        <row r="8387">
          <cell r="N8387" t="str">
            <v>075176012547</v>
          </cell>
          <cell r="O8387" t="str">
            <v>KHÔNG</v>
          </cell>
        </row>
        <row r="8388">
          <cell r="N8388" t="str">
            <v>075216022847</v>
          </cell>
          <cell r="O8388" t="str">
            <v>KHÔNG</v>
          </cell>
        </row>
        <row r="8389">
          <cell r="N8389" t="str">
            <v>052074012695</v>
          </cell>
          <cell r="O8389" t="str">
            <v>KHÔNG</v>
          </cell>
        </row>
        <row r="8390">
          <cell r="N8390" t="str">
            <v>075099017022</v>
          </cell>
          <cell r="O8390" t="str">
            <v>KHÔNG</v>
          </cell>
        </row>
        <row r="8391">
          <cell r="N8391" t="str">
            <v>052204010654</v>
          </cell>
          <cell r="O8391" t="str">
            <v>KHÔNG</v>
          </cell>
        </row>
        <row r="8392">
          <cell r="N8392" t="str">
            <v>045065003518</v>
          </cell>
          <cell r="O8392" t="str">
            <v>KHÔNG</v>
          </cell>
        </row>
        <row r="8393">
          <cell r="N8393" t="str">
            <v>075208024580</v>
          </cell>
          <cell r="O8393" t="str">
            <v>KHÔNG</v>
          </cell>
        </row>
        <row r="8394">
          <cell r="N8394" t="str">
            <v>075066001958</v>
          </cell>
          <cell r="O8394" t="str">
            <v>KHÔNG</v>
          </cell>
        </row>
        <row r="8395">
          <cell r="N8395" t="str">
            <v>075060007110</v>
          </cell>
          <cell r="O8395" t="str">
            <v>KHÔNG</v>
          </cell>
        </row>
        <row r="8396">
          <cell r="N8396" t="str">
            <v>075070008143</v>
          </cell>
          <cell r="O8396" t="str">
            <v>KHÔNG</v>
          </cell>
        </row>
        <row r="8397">
          <cell r="N8397" t="str">
            <v>075192001226</v>
          </cell>
          <cell r="O8397" t="str">
            <v>KHÔNG</v>
          </cell>
        </row>
        <row r="8398">
          <cell r="N8398" t="str">
            <v>075217009722</v>
          </cell>
          <cell r="O8398" t="str">
            <v>KHÔNG</v>
          </cell>
        </row>
        <row r="8399">
          <cell r="N8399" t="str">
            <v>075314007695</v>
          </cell>
          <cell r="O8399" t="str">
            <v>KHÔNG</v>
          </cell>
        </row>
        <row r="8400">
          <cell r="N8400" t="str">
            <v>075190006018</v>
          </cell>
          <cell r="O8400" t="str">
            <v>KHÔNG</v>
          </cell>
        </row>
        <row r="8401">
          <cell r="N8401" t="str">
            <v>042059007524</v>
          </cell>
          <cell r="O8401" t="str">
            <v>KHÔNG</v>
          </cell>
        </row>
        <row r="8402">
          <cell r="N8402" t="str">
            <v>075095019685</v>
          </cell>
          <cell r="O8402" t="str">
            <v>KHÔNG</v>
          </cell>
        </row>
        <row r="8403">
          <cell r="N8403" t="str">
            <v>075224008973</v>
          </cell>
          <cell r="O8403" t="str">
            <v>KHÔNG</v>
          </cell>
        </row>
        <row r="8404">
          <cell r="N8404" t="str">
            <v>075205023387</v>
          </cell>
          <cell r="O8404" t="str">
            <v>KHÔNG</v>
          </cell>
        </row>
        <row r="8405">
          <cell r="N8405" t="str">
            <v>075173010679</v>
          </cell>
          <cell r="O8405" t="str">
            <v>KHÔNG</v>
          </cell>
        </row>
        <row r="8406">
          <cell r="N8406" t="str">
            <v>075092023818</v>
          </cell>
          <cell r="O8406" t="str">
            <v>KHÔNG</v>
          </cell>
        </row>
        <row r="8407">
          <cell r="N8407" t="str">
            <v>075070003347</v>
          </cell>
          <cell r="O8407" t="str">
            <v>KHÔNG</v>
          </cell>
        </row>
        <row r="8408">
          <cell r="N8408" t="str">
            <v>038090032633</v>
          </cell>
          <cell r="O8408" t="str">
            <v>KHÔNG</v>
          </cell>
        </row>
        <row r="8409">
          <cell r="N8409" t="str">
            <v>075163003245</v>
          </cell>
          <cell r="O8409" t="str">
            <v>KHÔNG</v>
          </cell>
        </row>
        <row r="8410">
          <cell r="N8410" t="str">
            <v>075062009142</v>
          </cell>
          <cell r="O8410" t="str">
            <v>KHÔNG</v>
          </cell>
        </row>
        <row r="8411">
          <cell r="N8411" t="str">
            <v>075315021303</v>
          </cell>
          <cell r="O8411" t="str">
            <v>KHÔNG</v>
          </cell>
        </row>
        <row r="8412">
          <cell r="N8412" t="str">
            <v>060316003465</v>
          </cell>
          <cell r="O8412" t="str">
            <v>KHÔNG</v>
          </cell>
        </row>
        <row r="8413">
          <cell r="N8413" t="str">
            <v>049171004571</v>
          </cell>
          <cell r="O8413" t="str">
            <v>KHÔNG</v>
          </cell>
        </row>
        <row r="8414">
          <cell r="N8414" t="str">
            <v>086193006467</v>
          </cell>
          <cell r="O8414" t="str">
            <v>KHÔNG</v>
          </cell>
        </row>
        <row r="8415">
          <cell r="N8415" t="str">
            <v>075092024034</v>
          </cell>
          <cell r="O8415" t="str">
            <v>KHÔNG</v>
          </cell>
        </row>
        <row r="8416">
          <cell r="N8416" t="str">
            <v>075321018940</v>
          </cell>
          <cell r="O8416" t="str">
            <v>KHÔNG</v>
          </cell>
        </row>
        <row r="8417">
          <cell r="N8417" t="str">
            <v>075320009834</v>
          </cell>
          <cell r="O8417" t="str">
            <v>KHÔNG</v>
          </cell>
        </row>
        <row r="8418">
          <cell r="N8418" t="str">
            <v>075323028511</v>
          </cell>
          <cell r="O8418" t="str">
            <v>KHÔNG</v>
          </cell>
        </row>
        <row r="8419">
          <cell r="N8419" t="str">
            <v>075219004898</v>
          </cell>
          <cell r="O8419" t="str">
            <v>KHÔNG</v>
          </cell>
        </row>
        <row r="8420">
          <cell r="N8420" t="str">
            <v>075219001876</v>
          </cell>
          <cell r="O8420" t="str">
            <v>KHÔNG</v>
          </cell>
        </row>
        <row r="8421">
          <cell r="N8421" t="str">
            <v>075177013866</v>
          </cell>
          <cell r="O8421" t="str">
            <v>KHÔNG</v>
          </cell>
        </row>
        <row r="8422">
          <cell r="N8422" t="str">
            <v>075308019594</v>
          </cell>
          <cell r="O8422" t="str">
            <v>KHÔNG</v>
          </cell>
        </row>
        <row r="8423">
          <cell r="N8423" t="str">
            <v>075180006684</v>
          </cell>
          <cell r="O8423" t="str">
            <v>KHÔNG</v>
          </cell>
        </row>
        <row r="8424">
          <cell r="N8424" t="str">
            <v>075218005042</v>
          </cell>
          <cell r="O8424" t="str">
            <v>KHÔNG</v>
          </cell>
        </row>
        <row r="8425">
          <cell r="N8425" t="str">
            <v>075087017776</v>
          </cell>
          <cell r="O8425" t="str">
            <v>KHÔNG</v>
          </cell>
        </row>
        <row r="8426">
          <cell r="N8426" t="str">
            <v>040185023897</v>
          </cell>
          <cell r="O8426" t="str">
            <v>KHÔNG</v>
          </cell>
        </row>
        <row r="8427">
          <cell r="N8427" t="str">
            <v>075315025883</v>
          </cell>
          <cell r="O8427" t="str">
            <v>KHÔNG</v>
          </cell>
        </row>
        <row r="8428">
          <cell r="N8428" t="str">
            <v>075205020163</v>
          </cell>
          <cell r="O8428" t="str">
            <v>KHÔNG</v>
          </cell>
        </row>
        <row r="8429">
          <cell r="N8429" t="str">
            <v>075318015988</v>
          </cell>
          <cell r="O8429" t="str">
            <v>KHÔNG</v>
          </cell>
        </row>
        <row r="8430">
          <cell r="N8430" t="str">
            <v>075312005998</v>
          </cell>
          <cell r="O8430" t="str">
            <v>KHÔNG</v>
          </cell>
        </row>
        <row r="8431">
          <cell r="N8431" t="str">
            <v>075176014704</v>
          </cell>
          <cell r="O8431" t="str">
            <v>KHÔNG</v>
          </cell>
        </row>
        <row r="8432">
          <cell r="N8432" t="str">
            <v>075189020960</v>
          </cell>
          <cell r="O8432" t="str">
            <v>KHÔNG</v>
          </cell>
        </row>
        <row r="8433">
          <cell r="N8433" t="str">
            <v>049056008599</v>
          </cell>
          <cell r="O8433" t="str">
            <v>KHÔNG</v>
          </cell>
        </row>
        <row r="8434">
          <cell r="N8434" t="str">
            <v>046163006847</v>
          </cell>
          <cell r="O8434" t="str">
            <v>KHÔNG</v>
          </cell>
        </row>
        <row r="8435">
          <cell r="N8435" t="str">
            <v>075099002129</v>
          </cell>
          <cell r="O8435" t="str">
            <v>KHÔNG</v>
          </cell>
        </row>
        <row r="8436">
          <cell r="N8436" t="str">
            <v>075097007478</v>
          </cell>
          <cell r="O8436" t="str">
            <v>KHÔNG</v>
          </cell>
        </row>
        <row r="8437">
          <cell r="N8437" t="str">
            <v>075177009923</v>
          </cell>
          <cell r="O8437" t="str">
            <v>KHÔNG</v>
          </cell>
        </row>
        <row r="8438">
          <cell r="N8438" t="str">
            <v>075308020238</v>
          </cell>
          <cell r="O8438" t="str">
            <v>KHÔNG</v>
          </cell>
        </row>
        <row r="8439">
          <cell r="N8439" t="str">
            <v>046075012542</v>
          </cell>
          <cell r="O8439" t="str">
            <v>KHÔNG</v>
          </cell>
        </row>
        <row r="8440">
          <cell r="N8440" t="str">
            <v>075081018217</v>
          </cell>
          <cell r="O8440" t="str">
            <v>KHÔNG</v>
          </cell>
        </row>
        <row r="8441">
          <cell r="N8441" t="str">
            <v>075159009984</v>
          </cell>
          <cell r="O8441" t="str">
            <v>KHÔNG</v>
          </cell>
        </row>
        <row r="8442">
          <cell r="N8442" t="str">
            <v>075218019935</v>
          </cell>
          <cell r="O8442" t="str">
            <v>KHÔNG</v>
          </cell>
        </row>
        <row r="8443">
          <cell r="N8443" t="str">
            <v>066191010586</v>
          </cell>
          <cell r="O8443" t="str">
            <v>KHÔNG</v>
          </cell>
        </row>
        <row r="8444">
          <cell r="N8444" t="str">
            <v>075315020524</v>
          </cell>
          <cell r="O8444" t="str">
            <v>KHÔNG</v>
          </cell>
        </row>
        <row r="8445">
          <cell r="N8445" t="str">
            <v>045070007147</v>
          </cell>
          <cell r="O8445" t="str">
            <v>KHÔNG</v>
          </cell>
        </row>
        <row r="8446">
          <cell r="N8446" t="str">
            <v>075178006742</v>
          </cell>
          <cell r="O8446" t="str">
            <v>KHÔNG</v>
          </cell>
        </row>
        <row r="8447">
          <cell r="N8447" t="str">
            <v>075071009807</v>
          </cell>
          <cell r="O8447" t="str">
            <v>KHÔNG</v>
          </cell>
        </row>
        <row r="8448">
          <cell r="N8448" t="str">
            <v>075318010450</v>
          </cell>
          <cell r="O8448" t="str">
            <v>KHÔNG</v>
          </cell>
        </row>
        <row r="8449">
          <cell r="N8449" t="str">
            <v>075098003151</v>
          </cell>
          <cell r="O8449" t="str">
            <v>KHÔNG</v>
          </cell>
        </row>
        <row r="8450">
          <cell r="N8450" t="str">
            <v>052067008850</v>
          </cell>
          <cell r="O8450" t="str">
            <v>KHÔNG</v>
          </cell>
        </row>
        <row r="8451">
          <cell r="N8451" t="str">
            <v>052166012473</v>
          </cell>
          <cell r="O8451" t="str">
            <v>KHÔNG</v>
          </cell>
        </row>
        <row r="8452">
          <cell r="N8452" t="str">
            <v>075093010961</v>
          </cell>
          <cell r="O8452" t="str">
            <v>KHÔNG</v>
          </cell>
        </row>
        <row r="8453">
          <cell r="N8453" t="str">
            <v>027159001941</v>
          </cell>
          <cell r="O8453" t="str">
            <v>KHÔNG</v>
          </cell>
        </row>
        <row r="8454">
          <cell r="N8454" t="str">
            <v>027187010310</v>
          </cell>
          <cell r="O8454" t="str">
            <v>KHÔNG</v>
          </cell>
        </row>
        <row r="8455">
          <cell r="N8455" t="str">
            <v>075192003816</v>
          </cell>
          <cell r="O8455" t="str">
            <v>KHÔNG</v>
          </cell>
        </row>
        <row r="8456">
          <cell r="N8456" t="str">
            <v>075171005807</v>
          </cell>
          <cell r="O8456" t="str">
            <v>KHÔNG</v>
          </cell>
        </row>
        <row r="8457">
          <cell r="N8457" t="str">
            <v>075065012694</v>
          </cell>
          <cell r="O8457" t="str">
            <v>KHÔNG</v>
          </cell>
        </row>
        <row r="8458">
          <cell r="N8458" t="str">
            <v>075300009273</v>
          </cell>
          <cell r="O8458" t="str">
            <v>KHÔNG</v>
          </cell>
        </row>
        <row r="8459">
          <cell r="N8459" t="str">
            <v>046169010650</v>
          </cell>
          <cell r="O8459" t="str">
            <v>KHÔNG</v>
          </cell>
        </row>
        <row r="8460">
          <cell r="N8460" t="str">
            <v>079070039230</v>
          </cell>
          <cell r="O8460" t="str">
            <v>KHÔNG</v>
          </cell>
        </row>
        <row r="8461">
          <cell r="N8461" t="str">
            <v>075061002389</v>
          </cell>
          <cell r="O8461" t="str">
            <v>KHÔNG</v>
          </cell>
        </row>
        <row r="8462">
          <cell r="N8462" t="str">
            <v>075189005620</v>
          </cell>
          <cell r="O8462" t="str">
            <v>KHÔNG</v>
          </cell>
        </row>
        <row r="8463">
          <cell r="N8463" t="str">
            <v>075087006339</v>
          </cell>
          <cell r="O8463" t="str">
            <v>KHÔNG</v>
          </cell>
        </row>
        <row r="8464">
          <cell r="N8464" t="str">
            <v>075185012641</v>
          </cell>
          <cell r="O8464" t="str">
            <v>KHÔNG</v>
          </cell>
        </row>
        <row r="8465">
          <cell r="N8465" t="str">
            <v>075163007848</v>
          </cell>
          <cell r="O8465" t="str">
            <v>KHÔNG</v>
          </cell>
        </row>
        <row r="8466">
          <cell r="N8466" t="str">
            <v>075095012829</v>
          </cell>
          <cell r="O8466" t="str">
            <v>KHÔNG</v>
          </cell>
        </row>
        <row r="8467">
          <cell r="N8467" t="str">
            <v>049165007202</v>
          </cell>
          <cell r="O8467" t="str">
            <v>KHÔNG</v>
          </cell>
        </row>
        <row r="8468">
          <cell r="N8468" t="str">
            <v>075079007574</v>
          </cell>
          <cell r="O8468" t="str">
            <v>KHÔNG</v>
          </cell>
        </row>
        <row r="8469">
          <cell r="N8469" t="str">
            <v>075077013051</v>
          </cell>
          <cell r="O8469" t="str">
            <v>KHÔNG</v>
          </cell>
        </row>
        <row r="8470">
          <cell r="N8470" t="str">
            <v>075219006758</v>
          </cell>
          <cell r="O8470" t="str">
            <v>KHÔNG</v>
          </cell>
        </row>
        <row r="8471">
          <cell r="N8471" t="str">
            <v>049194019110</v>
          </cell>
          <cell r="O8471" t="str">
            <v>KHÔNG</v>
          </cell>
        </row>
        <row r="8472">
          <cell r="N8472" t="str">
            <v>049215018415</v>
          </cell>
          <cell r="O8472" t="str">
            <v>KHÔNG</v>
          </cell>
        </row>
        <row r="8473">
          <cell r="N8473" t="str">
            <v>049091021648</v>
          </cell>
          <cell r="O8473" t="str">
            <v>KHÔNG</v>
          </cell>
        </row>
        <row r="8474">
          <cell r="N8474" t="str">
            <v>049056012173</v>
          </cell>
          <cell r="O8474" t="str">
            <v>KHÔNG</v>
          </cell>
        </row>
        <row r="8475">
          <cell r="N8475" t="str">
            <v>075086002938</v>
          </cell>
          <cell r="O8475" t="str">
            <v>KHÔNG</v>
          </cell>
        </row>
        <row r="8476">
          <cell r="N8476" t="str">
            <v>074172003317</v>
          </cell>
          <cell r="O8476" t="str">
            <v>KHÔNG</v>
          </cell>
        </row>
        <row r="8477">
          <cell r="N8477" t="str">
            <v>075303021456</v>
          </cell>
          <cell r="O8477" t="str">
            <v>KHÔNG</v>
          </cell>
        </row>
        <row r="8478">
          <cell r="N8478" t="str">
            <v>022179008422</v>
          </cell>
          <cell r="O8478" t="str">
            <v>KHÔNG</v>
          </cell>
        </row>
        <row r="8479">
          <cell r="N8479" t="str">
            <v>075066001957</v>
          </cell>
          <cell r="O8479" t="str">
            <v>KHÔNG</v>
          </cell>
        </row>
        <row r="8480">
          <cell r="N8480" t="str">
            <v>075205004926</v>
          </cell>
          <cell r="O8480" t="str">
            <v>KHÔNG</v>
          </cell>
        </row>
        <row r="8481">
          <cell r="N8481" t="str">
            <v>092218004437</v>
          </cell>
          <cell r="O8481" t="str">
            <v>KHÔNG</v>
          </cell>
        </row>
        <row r="8482">
          <cell r="N8482" t="str">
            <v>075221005530</v>
          </cell>
          <cell r="O8482" t="str">
            <v>KHÔNG</v>
          </cell>
        </row>
        <row r="8483">
          <cell r="N8483" t="str">
            <v>046154003039</v>
          </cell>
          <cell r="O8483" t="str">
            <v>KHÔNG</v>
          </cell>
        </row>
        <row r="8484">
          <cell r="N8484" t="str">
            <v>046056005069</v>
          </cell>
          <cell r="O8484" t="str">
            <v>KHÔNG</v>
          </cell>
        </row>
        <row r="8485">
          <cell r="N8485" t="str">
            <v>075185012767</v>
          </cell>
          <cell r="O8485" t="str">
            <v>KHÔNG</v>
          </cell>
        </row>
        <row r="8486">
          <cell r="N8486" t="str">
            <v>075186012755</v>
          </cell>
          <cell r="O8486" t="str">
            <v>KHÔNG</v>
          </cell>
        </row>
        <row r="8487">
          <cell r="N8487" t="str">
            <v>075095021539</v>
          </cell>
          <cell r="O8487" t="str">
            <v>KHÔNG</v>
          </cell>
        </row>
        <row r="8488">
          <cell r="N8488" t="str">
            <v>075220009490</v>
          </cell>
          <cell r="O8488" t="str">
            <v>KHÔNG</v>
          </cell>
        </row>
        <row r="8489">
          <cell r="N8489" t="str">
            <v>079052009126</v>
          </cell>
          <cell r="O8489" t="str">
            <v>KHÔNG</v>
          </cell>
        </row>
        <row r="8490">
          <cell r="N8490" t="str">
            <v>070301008757</v>
          </cell>
          <cell r="O8490" t="str">
            <v>KHÔNG</v>
          </cell>
        </row>
        <row r="8491">
          <cell r="N8491" t="str">
            <v>075319007863</v>
          </cell>
          <cell r="O8491" t="str">
            <v>KHÔNG</v>
          </cell>
        </row>
        <row r="8492">
          <cell r="N8492" t="str">
            <v>038195030364</v>
          </cell>
          <cell r="O8492" t="str">
            <v>KHÔNG</v>
          </cell>
        </row>
        <row r="8493">
          <cell r="N8493" t="str">
            <v>034056010111</v>
          </cell>
          <cell r="O8493" t="str">
            <v>KHÔNG</v>
          </cell>
        </row>
        <row r="8494">
          <cell r="N8494" t="str">
            <v>075313001279</v>
          </cell>
          <cell r="O8494" t="str">
            <v>KHÔNG</v>
          </cell>
        </row>
        <row r="8495">
          <cell r="N8495" t="str">
            <v>075216023025</v>
          </cell>
          <cell r="O8495" t="str">
            <v>KHÔNG</v>
          </cell>
        </row>
        <row r="8496">
          <cell r="N8496" t="str">
            <v>034162014486</v>
          </cell>
          <cell r="O8496" t="str">
            <v>KHÔNG</v>
          </cell>
        </row>
        <row r="8497">
          <cell r="N8497" t="str">
            <v>038190027953</v>
          </cell>
          <cell r="O8497" t="str">
            <v>KHÔNG</v>
          </cell>
        </row>
        <row r="8498">
          <cell r="N8498" t="str">
            <v>034086014587</v>
          </cell>
          <cell r="O8498" t="str">
            <v>KHÔNG</v>
          </cell>
        </row>
        <row r="8499">
          <cell r="N8499" t="str">
            <v>075178009515</v>
          </cell>
          <cell r="O8499" t="str">
            <v>KHÔNG</v>
          </cell>
        </row>
        <row r="8500">
          <cell r="N8500" t="str">
            <v>075154002407</v>
          </cell>
          <cell r="O8500" t="str">
            <v>KHÔNG</v>
          </cell>
        </row>
        <row r="8501">
          <cell r="N8501" t="str">
            <v>075080015066</v>
          </cell>
          <cell r="O8501" t="str">
            <v>KHÔNG</v>
          </cell>
        </row>
        <row r="8502">
          <cell r="N8502" t="str">
            <v>075220029361</v>
          </cell>
          <cell r="O8502" t="str">
            <v>KHÔNG</v>
          </cell>
        </row>
        <row r="8503">
          <cell r="N8503" t="str">
            <v>075084006639</v>
          </cell>
          <cell r="O8503" t="str">
            <v>KHÔNG</v>
          </cell>
        </row>
        <row r="8504">
          <cell r="N8504" t="str">
            <v>075092017084</v>
          </cell>
          <cell r="O8504" t="str">
            <v>KHÔNG</v>
          </cell>
        </row>
        <row r="8505">
          <cell r="N8505" t="str">
            <v>075158006849</v>
          </cell>
          <cell r="O8505" t="str">
            <v>KHÔNG</v>
          </cell>
        </row>
        <row r="8506">
          <cell r="N8506" t="str">
            <v>075210017171</v>
          </cell>
          <cell r="O8506" t="str">
            <v>KHÔNG</v>
          </cell>
        </row>
        <row r="8507">
          <cell r="N8507" t="str">
            <v>075082008402</v>
          </cell>
          <cell r="O8507" t="str">
            <v>KHÔNG</v>
          </cell>
        </row>
        <row r="8508">
          <cell r="N8508" t="str">
            <v>075309003077</v>
          </cell>
          <cell r="O8508" t="str">
            <v>KHÔNG</v>
          </cell>
        </row>
        <row r="8509">
          <cell r="N8509" t="str">
            <v>075318017392</v>
          </cell>
          <cell r="O8509" t="str">
            <v>KHÔNG</v>
          </cell>
        </row>
        <row r="8510">
          <cell r="N8510" t="str">
            <v>075309010900</v>
          </cell>
          <cell r="O8510" t="str">
            <v>KHÔNG</v>
          </cell>
        </row>
        <row r="8511">
          <cell r="N8511" t="str">
            <v>075184020721</v>
          </cell>
          <cell r="O8511" t="str">
            <v>KHÔNG</v>
          </cell>
        </row>
        <row r="8512">
          <cell r="N8512" t="str">
            <v>087074014368</v>
          </cell>
          <cell r="O8512" t="str">
            <v>KHÔNG</v>
          </cell>
        </row>
        <row r="8513">
          <cell r="N8513" t="str">
            <v>075214002326</v>
          </cell>
          <cell r="O8513" t="str">
            <v>KHÔNG</v>
          </cell>
        </row>
        <row r="8514">
          <cell r="N8514" t="str">
            <v>046198002807</v>
          </cell>
          <cell r="O8514" t="str">
            <v>KHÔNG</v>
          </cell>
        </row>
        <row r="8515">
          <cell r="N8515" t="str">
            <v>046197005360</v>
          </cell>
          <cell r="O8515" t="str">
            <v>KHÔNG</v>
          </cell>
        </row>
        <row r="8516">
          <cell r="N8516" t="str">
            <v>075212002471</v>
          </cell>
          <cell r="O8516" t="str">
            <v>KHÔNG</v>
          </cell>
        </row>
        <row r="8517">
          <cell r="N8517" t="str">
            <v>046178011064</v>
          </cell>
          <cell r="O8517" t="str">
            <v>KHÔNG</v>
          </cell>
        </row>
        <row r="8518">
          <cell r="N8518" t="str">
            <v>070096011050</v>
          </cell>
          <cell r="O8518" t="str">
            <v>KHÔNG</v>
          </cell>
        </row>
        <row r="8519">
          <cell r="N8519" t="str">
            <v>075210019367</v>
          </cell>
          <cell r="O8519" t="str">
            <v>KHÔNG</v>
          </cell>
        </row>
        <row r="8520">
          <cell r="N8520" t="str">
            <v>075099017861</v>
          </cell>
          <cell r="O8520" t="str">
            <v>KHÔNG</v>
          </cell>
        </row>
        <row r="8521">
          <cell r="N8521" t="str">
            <v>075078015297</v>
          </cell>
          <cell r="O8521" t="str">
            <v>KHÔNG</v>
          </cell>
        </row>
        <row r="8522">
          <cell r="N8522" t="str">
            <v>051188005270</v>
          </cell>
          <cell r="O8522" t="str">
            <v>KHÔNG</v>
          </cell>
        </row>
        <row r="8523">
          <cell r="N8523" t="str">
            <v>075217011765</v>
          </cell>
          <cell r="O8523" t="str">
            <v>KHÔNG</v>
          </cell>
        </row>
        <row r="8524">
          <cell r="N8524" t="str">
            <v>075220020646</v>
          </cell>
          <cell r="O8524" t="str">
            <v>KHÔNG</v>
          </cell>
        </row>
        <row r="8525">
          <cell r="N8525" t="str">
            <v>091185012610</v>
          </cell>
          <cell r="O8525" t="str">
            <v>KHÔNG</v>
          </cell>
        </row>
        <row r="8526">
          <cell r="N8526" t="str">
            <v>075088026840</v>
          </cell>
          <cell r="O8526" t="str">
            <v>KHÔNG</v>
          </cell>
        </row>
        <row r="8527">
          <cell r="N8527" t="str">
            <v>045054006477</v>
          </cell>
          <cell r="O8527" t="str">
            <v>KHÔNG</v>
          </cell>
        </row>
        <row r="8528">
          <cell r="N8528" t="str">
            <v>038156013880</v>
          </cell>
          <cell r="O8528" t="str">
            <v>KHÔNG</v>
          </cell>
        </row>
        <row r="8529">
          <cell r="N8529" t="str">
            <v>046181005785</v>
          </cell>
          <cell r="O8529" t="str">
            <v>KHÔNG</v>
          </cell>
        </row>
        <row r="8530">
          <cell r="N8530" t="str">
            <v>075201013555</v>
          </cell>
          <cell r="O8530" t="str">
            <v>KHÔNG</v>
          </cell>
        </row>
        <row r="8531">
          <cell r="N8531" t="str">
            <v>075076012619</v>
          </cell>
          <cell r="O8531" t="str">
            <v>KHÔNG</v>
          </cell>
        </row>
        <row r="8532">
          <cell r="N8532" t="str">
            <v>075310012329</v>
          </cell>
          <cell r="O8532" t="str">
            <v>KHÔNG</v>
          </cell>
        </row>
        <row r="8533">
          <cell r="N8533" t="str">
            <v>075319004137</v>
          </cell>
          <cell r="O8533" t="str">
            <v>KHÔNG</v>
          </cell>
        </row>
        <row r="8534">
          <cell r="N8534" t="str">
            <v>075223005209</v>
          </cell>
          <cell r="O8534" t="str">
            <v>KHÔNG</v>
          </cell>
        </row>
        <row r="8535">
          <cell r="N8535" t="str">
            <v>075221021090</v>
          </cell>
          <cell r="O8535" t="str">
            <v>KHÔNG</v>
          </cell>
        </row>
        <row r="8536">
          <cell r="N8536" t="str">
            <v>075084019520</v>
          </cell>
          <cell r="O8536" t="str">
            <v>KHÔNG</v>
          </cell>
        </row>
        <row r="8537">
          <cell r="N8537" t="str">
            <v>075216024347</v>
          </cell>
          <cell r="O8537" t="str">
            <v>KHÔNG</v>
          </cell>
        </row>
        <row r="8538">
          <cell r="N8538" t="str">
            <v>075218014016</v>
          </cell>
          <cell r="O8538" t="str">
            <v>KHÔNG</v>
          </cell>
        </row>
        <row r="8539">
          <cell r="N8539" t="str">
            <v>080304011220</v>
          </cell>
          <cell r="O8539" t="str">
            <v>KHÔNG</v>
          </cell>
        </row>
        <row r="8540">
          <cell r="N8540" t="str">
            <v>075193005860</v>
          </cell>
          <cell r="O8540" t="str">
            <v>KHÔNG</v>
          </cell>
        </row>
        <row r="8541">
          <cell r="N8541" t="str">
            <v>052171012551</v>
          </cell>
          <cell r="O8541" t="str">
            <v>KHÔNG</v>
          </cell>
        </row>
        <row r="8542">
          <cell r="N8542" t="str">
            <v>075308004496</v>
          </cell>
          <cell r="O8542" t="str">
            <v>KHÔNG</v>
          </cell>
        </row>
        <row r="8543">
          <cell r="N8543" t="str">
            <v>075315018717</v>
          </cell>
          <cell r="O8543" t="str">
            <v>KHÔNG</v>
          </cell>
        </row>
        <row r="8544">
          <cell r="N8544" t="str">
            <v>045066006022</v>
          </cell>
          <cell r="O8544" t="str">
            <v>KHÔNG</v>
          </cell>
        </row>
        <row r="8545">
          <cell r="N8545" t="str">
            <v>079216012716</v>
          </cell>
          <cell r="O8545" t="str">
            <v>KHÔNG</v>
          </cell>
        </row>
        <row r="8546">
          <cell r="N8546" t="str">
            <v>079317016062</v>
          </cell>
          <cell r="O8546" t="str">
            <v>KHÔNG</v>
          </cell>
        </row>
        <row r="8547">
          <cell r="N8547" t="str">
            <v>075185012273</v>
          </cell>
          <cell r="O8547" t="str">
            <v>KHÔNG</v>
          </cell>
        </row>
        <row r="8548">
          <cell r="N8548" t="str">
            <v>025064015659</v>
          </cell>
          <cell r="O8548" t="str">
            <v>KHÔNG</v>
          </cell>
        </row>
        <row r="8549">
          <cell r="N8549" t="str">
            <v>075092015690</v>
          </cell>
          <cell r="O8549" t="str">
            <v>KHÔNG</v>
          </cell>
        </row>
        <row r="8550">
          <cell r="N8550" t="str">
            <v>075183017942</v>
          </cell>
          <cell r="O8550" t="str">
            <v>KHÔNG</v>
          </cell>
        </row>
        <row r="8551">
          <cell r="N8551" t="str">
            <v>075096011323</v>
          </cell>
          <cell r="O8551" t="str">
            <v>KHÔNG</v>
          </cell>
        </row>
        <row r="8552">
          <cell r="N8552" t="str">
            <v>075153003573</v>
          </cell>
          <cell r="O8552" t="str">
            <v>KHÔNG</v>
          </cell>
        </row>
        <row r="8553">
          <cell r="N8553" t="str">
            <v>075081010226</v>
          </cell>
          <cell r="O8553" t="str">
            <v>KHÔNG</v>
          </cell>
        </row>
        <row r="8554">
          <cell r="N8554" t="str">
            <v>075313018508</v>
          </cell>
          <cell r="O8554" t="str">
            <v>KHÔNG</v>
          </cell>
        </row>
        <row r="8555">
          <cell r="N8555" t="str">
            <v>075184004465</v>
          </cell>
          <cell r="O8555" t="str">
            <v>KHÔNG</v>
          </cell>
        </row>
        <row r="8556">
          <cell r="N8556" t="str">
            <v>075216014559</v>
          </cell>
          <cell r="O8556" t="str">
            <v>KHÔNG</v>
          </cell>
        </row>
        <row r="8557">
          <cell r="N8557" t="str">
            <v>075181010319</v>
          </cell>
          <cell r="O8557" t="str">
            <v>KHÔNG</v>
          </cell>
        </row>
        <row r="8558">
          <cell r="N8558" t="str">
            <v>075313018672</v>
          </cell>
          <cell r="O8558" t="str">
            <v>KHÔNG</v>
          </cell>
        </row>
        <row r="8559">
          <cell r="N8559" t="str">
            <v>074052003229</v>
          </cell>
          <cell r="O8559" t="str">
            <v>KHÔNG</v>
          </cell>
        </row>
        <row r="8560">
          <cell r="N8560" t="str">
            <v>075089022320</v>
          </cell>
          <cell r="O8560" t="str">
            <v>KHÔNG</v>
          </cell>
        </row>
        <row r="8561">
          <cell r="N8561" t="str">
            <v>075187012040</v>
          </cell>
          <cell r="O8561" t="str">
            <v>KHÔNG</v>
          </cell>
        </row>
        <row r="8562">
          <cell r="N8562" t="str">
            <v>075078015468</v>
          </cell>
          <cell r="O8562" t="str">
            <v>KHÔNG</v>
          </cell>
        </row>
        <row r="8563">
          <cell r="N8563" t="str">
            <v>075311005774</v>
          </cell>
          <cell r="O8563" t="str">
            <v>KHÔNG</v>
          </cell>
        </row>
        <row r="8564">
          <cell r="N8564" t="str">
            <v>075156005267</v>
          </cell>
          <cell r="O8564" t="str">
            <v>KHÔNG</v>
          </cell>
        </row>
        <row r="8565">
          <cell r="N8565" t="str">
            <v>040168028408</v>
          </cell>
          <cell r="O8565" t="str">
            <v>KHÔNG</v>
          </cell>
        </row>
        <row r="8566">
          <cell r="N8566" t="str">
            <v>075092008912</v>
          </cell>
          <cell r="O8566" t="str">
            <v>KHÔNG</v>
          </cell>
        </row>
        <row r="8567">
          <cell r="N8567" t="str">
            <v>040169017768</v>
          </cell>
          <cell r="O8567" t="str">
            <v>KHÔNG</v>
          </cell>
        </row>
        <row r="8568">
          <cell r="N8568" t="str">
            <v>040064031370</v>
          </cell>
          <cell r="O8568" t="str">
            <v>KHÔNG</v>
          </cell>
        </row>
        <row r="8569">
          <cell r="N8569" t="str">
            <v>052038003448</v>
          </cell>
          <cell r="O8569" t="str">
            <v>KHÔNG</v>
          </cell>
        </row>
        <row r="8570">
          <cell r="N8570" t="str">
            <v>056073006787</v>
          </cell>
          <cell r="O8570" t="str">
            <v>KHÔNG</v>
          </cell>
        </row>
        <row r="8571">
          <cell r="N8571" t="str">
            <v>075310004616</v>
          </cell>
          <cell r="O8571" t="str">
            <v>KHÔNG</v>
          </cell>
        </row>
        <row r="8572">
          <cell r="N8572" t="str">
            <v>075313022851</v>
          </cell>
          <cell r="O8572" t="str">
            <v>KHÔNG</v>
          </cell>
        </row>
        <row r="8573">
          <cell r="N8573" t="str">
            <v>075077011705</v>
          </cell>
          <cell r="O8573" t="str">
            <v>KHÔNG</v>
          </cell>
        </row>
        <row r="8574">
          <cell r="N8574" t="str">
            <v>075091021281</v>
          </cell>
          <cell r="O8574" t="str">
            <v>KHÔNG</v>
          </cell>
        </row>
        <row r="8575">
          <cell r="N8575" t="str">
            <v>075091010903</v>
          </cell>
          <cell r="O8575" t="str">
            <v>KHÔNG</v>
          </cell>
        </row>
        <row r="8576">
          <cell r="N8576" t="str">
            <v>075164008073</v>
          </cell>
          <cell r="O8576" t="str">
            <v>KHÔNG</v>
          </cell>
        </row>
        <row r="8577">
          <cell r="N8577" t="str">
            <v>075224015600</v>
          </cell>
          <cell r="O8577" t="str">
            <v>KHÔNG</v>
          </cell>
        </row>
        <row r="8578">
          <cell r="N8578" t="str">
            <v>075170010646</v>
          </cell>
          <cell r="O8578" t="str">
            <v>KHÔNG</v>
          </cell>
        </row>
        <row r="8579">
          <cell r="N8579" t="str">
            <v>075095003904</v>
          </cell>
          <cell r="O8579" t="str">
            <v>KHÔNG</v>
          </cell>
        </row>
        <row r="8580">
          <cell r="N8580" t="str">
            <v>075192014182</v>
          </cell>
          <cell r="O8580" t="str">
            <v>KHÔNG</v>
          </cell>
        </row>
        <row r="8581">
          <cell r="N8581" t="str">
            <v>086065019394</v>
          </cell>
          <cell r="O8581" t="str">
            <v>KHÔNG</v>
          </cell>
        </row>
        <row r="8582">
          <cell r="N8582" t="str">
            <v>075191018151</v>
          </cell>
          <cell r="O8582" t="str">
            <v>KHÔNG</v>
          </cell>
        </row>
        <row r="8583">
          <cell r="N8583" t="str">
            <v>075058005652</v>
          </cell>
          <cell r="O8583" t="str">
            <v>KHÔNG</v>
          </cell>
        </row>
        <row r="8584">
          <cell r="N8584" t="str">
            <v>075186016494</v>
          </cell>
          <cell r="O8584" t="str">
            <v>KHÔNG</v>
          </cell>
        </row>
        <row r="8585">
          <cell r="N8585" t="str">
            <v>075318018370</v>
          </cell>
          <cell r="O8585" t="str">
            <v>KHÔNG</v>
          </cell>
        </row>
        <row r="8586">
          <cell r="N8586" t="str">
            <v>075176008704</v>
          </cell>
          <cell r="O8586" t="str">
            <v>KHÔNG</v>
          </cell>
        </row>
        <row r="8587">
          <cell r="N8587" t="str">
            <v>075195015998</v>
          </cell>
          <cell r="O8587" t="str">
            <v>KHÔNG</v>
          </cell>
        </row>
        <row r="8588">
          <cell r="N8588" t="str">
            <v>075206023964</v>
          </cell>
          <cell r="O8588" t="str">
            <v>KHÔNG</v>
          </cell>
        </row>
        <row r="8589">
          <cell r="N8589" t="str">
            <v>075074004790</v>
          </cell>
          <cell r="O8589" t="str">
            <v>KHÔNG</v>
          </cell>
        </row>
        <row r="8590">
          <cell r="N8590" t="str">
            <v>075315000967</v>
          </cell>
          <cell r="O8590" t="str">
            <v>KHÔNG</v>
          </cell>
        </row>
        <row r="8591">
          <cell r="N8591" t="str">
            <v>080051006922</v>
          </cell>
          <cell r="O8591" t="str">
            <v>KHÔNG</v>
          </cell>
        </row>
        <row r="8592">
          <cell r="N8592" t="str">
            <v>074065008471</v>
          </cell>
          <cell r="O8592" t="str">
            <v>KHÔNG</v>
          </cell>
        </row>
        <row r="8593">
          <cell r="N8593" t="str">
            <v>075320023393</v>
          </cell>
          <cell r="O8593" t="str">
            <v>KHÔNG</v>
          </cell>
        </row>
        <row r="8594">
          <cell r="N8594" t="str">
            <v>075178003399</v>
          </cell>
          <cell r="O8594" t="str">
            <v>KHÔNG</v>
          </cell>
        </row>
        <row r="8595">
          <cell r="N8595" t="str">
            <v>075223022963</v>
          </cell>
          <cell r="O8595" t="str">
            <v>KHÔNG</v>
          </cell>
        </row>
        <row r="8596">
          <cell r="N8596" t="str">
            <v>075306013613</v>
          </cell>
          <cell r="O8596" t="str">
            <v>KHÔNG</v>
          </cell>
        </row>
        <row r="8597">
          <cell r="N8597" t="str">
            <v>075305007259</v>
          </cell>
          <cell r="O8597" t="str">
            <v>KHÔNG</v>
          </cell>
        </row>
        <row r="8598">
          <cell r="N8598" t="str">
            <v>052168005579</v>
          </cell>
          <cell r="O8598" t="str">
            <v>KHÔNG</v>
          </cell>
        </row>
        <row r="8599">
          <cell r="N8599" t="str">
            <v>052173008970</v>
          </cell>
          <cell r="O8599" t="str">
            <v>KHÔNG</v>
          </cell>
        </row>
        <row r="8600">
          <cell r="N8600" t="str">
            <v>094086014463</v>
          </cell>
          <cell r="O8600" t="str">
            <v>KHÔNG</v>
          </cell>
        </row>
        <row r="8601">
          <cell r="N8601" t="str">
            <v>075190018184</v>
          </cell>
          <cell r="O8601" t="str">
            <v>KHÔNG</v>
          </cell>
        </row>
        <row r="8602">
          <cell r="N8602" t="str">
            <v>075307007901</v>
          </cell>
          <cell r="O8602" t="str">
            <v>KHÔNG</v>
          </cell>
        </row>
        <row r="8603">
          <cell r="N8603" t="str">
            <v>075081010122</v>
          </cell>
          <cell r="O8603" t="str">
            <v>KHÔNG</v>
          </cell>
        </row>
        <row r="8604">
          <cell r="N8604" t="str">
            <v>075316016040</v>
          </cell>
          <cell r="O8604" t="str">
            <v>KHÔNG</v>
          </cell>
        </row>
        <row r="8605">
          <cell r="N8605" t="str">
            <v>075079011740</v>
          </cell>
          <cell r="O8605" t="str">
            <v>KHÔNG</v>
          </cell>
        </row>
        <row r="8606">
          <cell r="N8606" t="str">
            <v>046047003154</v>
          </cell>
          <cell r="O8606" t="str">
            <v>KHÔNG</v>
          </cell>
        </row>
        <row r="8607">
          <cell r="N8607" t="str">
            <v>075088013656</v>
          </cell>
          <cell r="O8607" t="str">
            <v>KHÔNG</v>
          </cell>
        </row>
        <row r="8608">
          <cell r="N8608" t="str">
            <v>075323022525</v>
          </cell>
          <cell r="O8608" t="str">
            <v>KHÔNG</v>
          </cell>
        </row>
        <row r="8609">
          <cell r="N8609" t="str">
            <v>075096012101</v>
          </cell>
          <cell r="O8609" t="str">
            <v>KHÔNG</v>
          </cell>
        </row>
        <row r="8610">
          <cell r="N8610" t="str">
            <v>075320025575</v>
          </cell>
          <cell r="O8610" t="str">
            <v>KHÔNG</v>
          </cell>
        </row>
        <row r="8611">
          <cell r="N8611" t="str">
            <v>075063006283</v>
          </cell>
          <cell r="O8611" t="str">
            <v>KHÔNG</v>
          </cell>
        </row>
        <row r="8612">
          <cell r="N8612" t="str">
            <v>075203022380</v>
          </cell>
          <cell r="O8612" t="str">
            <v>KHÔNG</v>
          </cell>
        </row>
        <row r="8613">
          <cell r="N8613" t="str">
            <v>075187022187</v>
          </cell>
          <cell r="O8613" t="str">
            <v>KHÔNG</v>
          </cell>
        </row>
        <row r="8614">
          <cell r="N8614" t="str">
            <v>075324011330</v>
          </cell>
          <cell r="O8614" t="str">
            <v>KHÔNG</v>
          </cell>
        </row>
        <row r="8615">
          <cell r="N8615" t="str">
            <v>038194014805</v>
          </cell>
          <cell r="O8615" t="str">
            <v>KHÔNG</v>
          </cell>
        </row>
        <row r="8616">
          <cell r="N8616" t="str">
            <v>075318021590</v>
          </cell>
          <cell r="O8616" t="str">
            <v>KHÔNG</v>
          </cell>
        </row>
        <row r="8617">
          <cell r="N8617" t="str">
            <v>075315010742</v>
          </cell>
          <cell r="O8617" t="str">
            <v>KHÔNG</v>
          </cell>
        </row>
        <row r="8618">
          <cell r="N8618" t="str">
            <v>075058000582</v>
          </cell>
          <cell r="O8618" t="str">
            <v>KHÔNG</v>
          </cell>
        </row>
        <row r="8619">
          <cell r="N8619" t="str">
            <v>075190017311</v>
          </cell>
          <cell r="O8619" t="str">
            <v>KHÔNG</v>
          </cell>
        </row>
        <row r="8620">
          <cell r="N8620" t="str">
            <v>025163008518</v>
          </cell>
          <cell r="O8620" t="str">
            <v>KHÔNG</v>
          </cell>
        </row>
        <row r="8621">
          <cell r="N8621" t="str">
            <v>075095019776</v>
          </cell>
          <cell r="O8621" t="str">
            <v>KHÔNG</v>
          </cell>
        </row>
        <row r="8622">
          <cell r="N8622" t="str">
            <v>075159005224</v>
          </cell>
          <cell r="O8622" t="str">
            <v>KHÔNG</v>
          </cell>
        </row>
        <row r="8623">
          <cell r="N8623" t="str">
            <v>075056002193</v>
          </cell>
          <cell r="O8623" t="str">
            <v>KHÔNG</v>
          </cell>
        </row>
        <row r="8624">
          <cell r="N8624" t="str">
            <v>075185014022</v>
          </cell>
          <cell r="O8624" t="str">
            <v>KHÔNG</v>
          </cell>
        </row>
        <row r="8625">
          <cell r="N8625" t="str">
            <v>075081008837</v>
          </cell>
          <cell r="O8625" t="str">
            <v>KHÔNG</v>
          </cell>
        </row>
        <row r="8626">
          <cell r="N8626" t="str">
            <v>075188021279</v>
          </cell>
          <cell r="O8626" t="str">
            <v>KHÔNG</v>
          </cell>
        </row>
        <row r="8627">
          <cell r="N8627" t="str">
            <v>074054005007</v>
          </cell>
          <cell r="O8627" t="str">
            <v>KHÔNG</v>
          </cell>
        </row>
        <row r="8628">
          <cell r="N8628" t="str">
            <v>075090022467</v>
          </cell>
          <cell r="O8628" t="str">
            <v>KHÔNG</v>
          </cell>
        </row>
        <row r="8629">
          <cell r="N8629" t="str">
            <v>075180011525</v>
          </cell>
          <cell r="O8629" t="str">
            <v>KHÔNG</v>
          </cell>
        </row>
        <row r="8630">
          <cell r="N8630" t="str">
            <v>075214008614</v>
          </cell>
          <cell r="O8630" t="str">
            <v>KHÔNG</v>
          </cell>
        </row>
        <row r="8631">
          <cell r="N8631" t="str">
            <v>075156006441</v>
          </cell>
          <cell r="O8631" t="str">
            <v>KHÔNG</v>
          </cell>
        </row>
        <row r="8632">
          <cell r="N8632" t="str">
            <v>075054004154</v>
          </cell>
          <cell r="O8632" t="str">
            <v>KHÔNG</v>
          </cell>
        </row>
        <row r="8633">
          <cell r="N8633" t="str">
            <v>074163005637</v>
          </cell>
          <cell r="O8633" t="str">
            <v>KHÔNG</v>
          </cell>
        </row>
        <row r="8634">
          <cell r="N8634" t="str">
            <v>075204021665</v>
          </cell>
          <cell r="O8634" t="str">
            <v>KHÔNG</v>
          </cell>
        </row>
        <row r="8635">
          <cell r="N8635" t="str">
            <v>075189014969</v>
          </cell>
          <cell r="O8635" t="str">
            <v>KHÔNG</v>
          </cell>
        </row>
        <row r="8636">
          <cell r="N8636" t="str">
            <v>075095003743</v>
          </cell>
          <cell r="O8636" t="str">
            <v>KHÔNG</v>
          </cell>
        </row>
        <row r="8637">
          <cell r="N8637" t="str">
            <v>075150004477</v>
          </cell>
          <cell r="O8637" t="str">
            <v>KHÔNG</v>
          </cell>
        </row>
        <row r="8638">
          <cell r="N8638" t="str">
            <v>075056003124</v>
          </cell>
          <cell r="O8638" t="str">
            <v>KHÔNG</v>
          </cell>
        </row>
        <row r="8639">
          <cell r="N8639" t="str">
            <v>079319014333</v>
          </cell>
          <cell r="O8639" t="str">
            <v>KHÔNG</v>
          </cell>
        </row>
        <row r="8640">
          <cell r="N8640" t="str">
            <v>075099006234</v>
          </cell>
          <cell r="O8640" t="str">
            <v>KHÔNG</v>
          </cell>
        </row>
        <row r="8641">
          <cell r="N8641" t="str">
            <v>075071003876</v>
          </cell>
          <cell r="O8641" t="str">
            <v>KHÔNG</v>
          </cell>
        </row>
        <row r="8642">
          <cell r="N8642" t="str">
            <v>074020002412</v>
          </cell>
          <cell r="O8642" t="str">
            <v>KHÔNG</v>
          </cell>
        </row>
        <row r="8643">
          <cell r="N8643" t="str">
            <v>075175005167</v>
          </cell>
          <cell r="O8643" t="str">
            <v>KHÔNG</v>
          </cell>
        </row>
        <row r="8644">
          <cell r="N8644" t="str">
            <v>075093017673</v>
          </cell>
          <cell r="O8644" t="str">
            <v>KHÔNG</v>
          </cell>
        </row>
        <row r="8645">
          <cell r="N8645" t="str">
            <v>075314015857</v>
          </cell>
          <cell r="O8645" t="str">
            <v>KHÔNG</v>
          </cell>
        </row>
        <row r="8646">
          <cell r="N8646" t="str">
            <v>075216010036</v>
          </cell>
          <cell r="O8646" t="str">
            <v>KHÔNG</v>
          </cell>
        </row>
        <row r="8647">
          <cell r="N8647" t="str">
            <v>075083023412</v>
          </cell>
          <cell r="O8647" t="str">
            <v>KHÔNG</v>
          </cell>
        </row>
        <row r="8648">
          <cell r="N8648" t="str">
            <v>075191016618</v>
          </cell>
          <cell r="O8648" t="str">
            <v>KHÔNG</v>
          </cell>
        </row>
        <row r="8649">
          <cell r="N8649" t="str">
            <v>067212004322</v>
          </cell>
          <cell r="O8649" t="str">
            <v>KHÔNG</v>
          </cell>
        </row>
        <row r="8650">
          <cell r="N8650" t="str">
            <v>075316006747</v>
          </cell>
          <cell r="O8650" t="str">
            <v>KHÔNG</v>
          </cell>
        </row>
        <row r="8651">
          <cell r="N8651" t="str">
            <v>080059001220</v>
          </cell>
          <cell r="O8651" t="str">
            <v>KHÔNG</v>
          </cell>
        </row>
        <row r="8652">
          <cell r="N8652" t="str">
            <v>075083008565</v>
          </cell>
          <cell r="O8652" t="str">
            <v>KHÔNG</v>
          </cell>
        </row>
        <row r="8653">
          <cell r="N8653" t="str">
            <v>075163000829</v>
          </cell>
          <cell r="O8653" t="str">
            <v>KHÔNG</v>
          </cell>
        </row>
        <row r="8654">
          <cell r="N8654" t="str">
            <v>075082019106</v>
          </cell>
          <cell r="O8654" t="str">
            <v>KHÔNG</v>
          </cell>
        </row>
        <row r="8655">
          <cell r="N8655" t="str">
            <v>052154007794</v>
          </cell>
          <cell r="O8655" t="str">
            <v>KHÔNG</v>
          </cell>
        </row>
        <row r="8656">
          <cell r="N8656" t="str">
            <v>052051004594</v>
          </cell>
          <cell r="O8656" t="str">
            <v>KHÔNG</v>
          </cell>
        </row>
        <row r="8657">
          <cell r="N8657" t="str">
            <v>075314012353</v>
          </cell>
          <cell r="O8657" t="str">
            <v>KHÔNG</v>
          </cell>
        </row>
        <row r="8658">
          <cell r="N8658" t="str">
            <v>08183010300</v>
          </cell>
          <cell r="O8658" t="str">
            <v>KHÔNG</v>
          </cell>
        </row>
        <row r="8659">
          <cell r="N8659" t="str">
            <v>075207019548</v>
          </cell>
          <cell r="O8659" t="str">
            <v>KHÔNG</v>
          </cell>
        </row>
        <row r="8660">
          <cell r="N8660" t="str">
            <v>075194014713</v>
          </cell>
          <cell r="O8660" t="str">
            <v>KHÔNG</v>
          </cell>
        </row>
        <row r="8661">
          <cell r="N8661" t="str">
            <v>027063008297</v>
          </cell>
          <cell r="O8661" t="str">
            <v>KHÔNG</v>
          </cell>
        </row>
        <row r="8662">
          <cell r="N8662" t="str">
            <v>027162005729</v>
          </cell>
          <cell r="O8662" t="str">
            <v>KHÔNG</v>
          </cell>
        </row>
        <row r="8663">
          <cell r="N8663" t="str">
            <v>075184004679</v>
          </cell>
          <cell r="O8663" t="str">
            <v>KHÔNG</v>
          </cell>
        </row>
        <row r="8664">
          <cell r="N8664" t="str">
            <v>075081004221</v>
          </cell>
          <cell r="O8664" t="str">
            <v>KHÔNG</v>
          </cell>
        </row>
        <row r="8665">
          <cell r="N8665" t="str">
            <v>075086009652</v>
          </cell>
          <cell r="O8665" t="str">
            <v>KHÔNG</v>
          </cell>
        </row>
        <row r="8666">
          <cell r="N8666" t="str">
            <v>075050003151</v>
          </cell>
          <cell r="O8666" t="str">
            <v>KHÔNG</v>
          </cell>
        </row>
        <row r="8667">
          <cell r="N8667" t="str">
            <v>075177014641</v>
          </cell>
          <cell r="O8667" t="str">
            <v>KHÔNG</v>
          </cell>
        </row>
        <row r="8668">
          <cell r="N8668" t="str">
            <v>058079004234</v>
          </cell>
          <cell r="O8668" t="str">
            <v>KHÔNG</v>
          </cell>
        </row>
        <row r="8669">
          <cell r="N8669" t="str">
            <v>075212007171</v>
          </cell>
          <cell r="O8669" t="str">
            <v>KHÔNG</v>
          </cell>
        </row>
        <row r="8670">
          <cell r="N8670" t="str">
            <v>075204017435</v>
          </cell>
          <cell r="O8670" t="str">
            <v>KHÔNG</v>
          </cell>
        </row>
        <row r="8671">
          <cell r="N8671" t="str">
            <v>087180016112</v>
          </cell>
          <cell r="O8671" t="str">
            <v>KHÔNG</v>
          </cell>
        </row>
        <row r="8672">
          <cell r="N8672" t="str">
            <v>046079008905</v>
          </cell>
          <cell r="O8672" t="str">
            <v>KHÔNG</v>
          </cell>
        </row>
        <row r="8673">
          <cell r="N8673" t="str">
            <v>075215012604</v>
          </cell>
          <cell r="O8673" t="str">
            <v>KHÔNG</v>
          </cell>
        </row>
        <row r="8674">
          <cell r="N8674" t="str">
            <v>074177005399</v>
          </cell>
          <cell r="O8674" t="str">
            <v>KHÔNG</v>
          </cell>
        </row>
        <row r="8675">
          <cell r="N8675" t="str">
            <v>079315015789</v>
          </cell>
          <cell r="O8675" t="str">
            <v>KHÔNG</v>
          </cell>
        </row>
        <row r="8676">
          <cell r="N8676" t="str">
            <v>079193004557</v>
          </cell>
          <cell r="O8676" t="str">
            <v>KHÔNG</v>
          </cell>
        </row>
        <row r="8677">
          <cell r="N8677" t="str">
            <v>075185017625</v>
          </cell>
          <cell r="O8677" t="str">
            <v>KHÔNG</v>
          </cell>
        </row>
        <row r="8678">
          <cell r="N8678" t="str">
            <v>075315004147</v>
          </cell>
          <cell r="O8678" t="str">
            <v>KHÔNG</v>
          </cell>
        </row>
        <row r="8679">
          <cell r="N8679" t="str">
            <v>075319001010</v>
          </cell>
          <cell r="O8679" t="str">
            <v>KHÔNG</v>
          </cell>
        </row>
        <row r="8680">
          <cell r="N8680" t="str">
            <v>075083011639</v>
          </cell>
          <cell r="O8680" t="str">
            <v>KHÔNG</v>
          </cell>
        </row>
        <row r="8681">
          <cell r="N8681" t="str">
            <v>075216013392</v>
          </cell>
          <cell r="O8681" t="str">
            <v>KHÔNG</v>
          </cell>
        </row>
        <row r="8682">
          <cell r="N8682" t="str">
            <v>075217015014</v>
          </cell>
          <cell r="O8682" t="str">
            <v>KHÔNG</v>
          </cell>
        </row>
        <row r="8683">
          <cell r="N8683" t="str">
            <v>075187008550</v>
          </cell>
          <cell r="O8683" t="str">
            <v>KHÔNG</v>
          </cell>
        </row>
        <row r="8684">
          <cell r="N8684" t="str">
            <v>075091009614</v>
          </cell>
          <cell r="O8684" t="str">
            <v>KHÔNG</v>
          </cell>
        </row>
        <row r="8685">
          <cell r="N8685" t="str">
            <v>075097011449</v>
          </cell>
          <cell r="O8685" t="str">
            <v>KHÔNG</v>
          </cell>
        </row>
        <row r="8686">
          <cell r="N8686" t="str">
            <v>052060009449</v>
          </cell>
          <cell r="O8686" t="str">
            <v>KHÔNG</v>
          </cell>
        </row>
        <row r="8687">
          <cell r="N8687" t="str">
            <v>052171017185</v>
          </cell>
          <cell r="O8687" t="str">
            <v>KHÔNG</v>
          </cell>
        </row>
        <row r="8688">
          <cell r="N8688" t="str">
            <v>075091004518</v>
          </cell>
          <cell r="O8688" t="str">
            <v>KHÔNG</v>
          </cell>
        </row>
        <row r="8689">
          <cell r="N8689" t="str">
            <v>052074014090</v>
          </cell>
          <cell r="O8689" t="str">
            <v>KHÔNG</v>
          </cell>
        </row>
        <row r="8690">
          <cell r="N8690" t="str">
            <v>051148005894</v>
          </cell>
          <cell r="O8690" t="str">
            <v>KHÔNG</v>
          </cell>
        </row>
        <row r="8691">
          <cell r="N8691" t="str">
            <v>075084009442</v>
          </cell>
          <cell r="O8691" t="str">
            <v>KHÔNG</v>
          </cell>
        </row>
        <row r="8692">
          <cell r="N8692" t="str">
            <v>075308021452</v>
          </cell>
          <cell r="O8692" t="str">
            <v>KHÔNG</v>
          </cell>
        </row>
        <row r="8693">
          <cell r="N8693" t="str">
            <v>075219031357</v>
          </cell>
          <cell r="O8693" t="str">
            <v>KHÔNG</v>
          </cell>
        </row>
        <row r="8694">
          <cell r="N8694" t="str">
            <v>075210017386</v>
          </cell>
          <cell r="O8694" t="str">
            <v>KHÔNG</v>
          </cell>
        </row>
        <row r="8695">
          <cell r="N8695" t="str">
            <v>075187015506</v>
          </cell>
          <cell r="O8695" t="str">
            <v>KHÔNG</v>
          </cell>
        </row>
        <row r="8696">
          <cell r="N8696" t="str">
            <v>075317013443</v>
          </cell>
          <cell r="O8696" t="str">
            <v>KHÔNG</v>
          </cell>
        </row>
        <row r="8697">
          <cell r="N8697" t="str">
            <v>075154004586</v>
          </cell>
          <cell r="O8697" t="str">
            <v>KHÔNG</v>
          </cell>
        </row>
        <row r="8698">
          <cell r="N8698" t="str">
            <v>075055002432</v>
          </cell>
          <cell r="O8698" t="str">
            <v>KHÔNG</v>
          </cell>
        </row>
        <row r="8699">
          <cell r="N8699" t="str">
            <v>075090026916</v>
          </cell>
          <cell r="O8699" t="str">
            <v>KHÔNG</v>
          </cell>
        </row>
        <row r="8700">
          <cell r="N8700" t="str">
            <v>075219012848</v>
          </cell>
          <cell r="O8700" t="str">
            <v>KHÔNG</v>
          </cell>
        </row>
        <row r="8701">
          <cell r="N8701" t="str">
            <v>075187015714</v>
          </cell>
          <cell r="O8701" t="str">
            <v>KHÔNG</v>
          </cell>
        </row>
        <row r="8702">
          <cell r="N8702" t="str">
            <v>079221008196</v>
          </cell>
          <cell r="O8702" t="str">
            <v>KHÔNG</v>
          </cell>
        </row>
        <row r="8703">
          <cell r="N8703" t="str">
            <v>075220018144</v>
          </cell>
          <cell r="O8703" t="str">
            <v>KHÔNG</v>
          </cell>
        </row>
        <row r="8704">
          <cell r="N8704" t="str">
            <v>075219001794</v>
          </cell>
          <cell r="O8704" t="str">
            <v>KHÔNG</v>
          </cell>
        </row>
        <row r="8705">
          <cell r="N8705" t="str">
            <v>075161008011</v>
          </cell>
          <cell r="O8705" t="str">
            <v>KHÔNG</v>
          </cell>
        </row>
        <row r="8706">
          <cell r="N8706" t="str">
            <v>075189007788</v>
          </cell>
          <cell r="O8706" t="str">
            <v>KHÔNG</v>
          </cell>
        </row>
        <row r="8707">
          <cell r="N8707" t="str">
            <v>075182019608</v>
          </cell>
          <cell r="O8707" t="str">
            <v>KHÔNG</v>
          </cell>
        </row>
        <row r="8708">
          <cell r="N8708" t="str">
            <v>075084006526</v>
          </cell>
          <cell r="O8708" t="str">
            <v>KHÔNG</v>
          </cell>
        </row>
        <row r="8709">
          <cell r="N8709" t="str">
            <v>075092006442</v>
          </cell>
          <cell r="O8709" t="str">
            <v>KHÔNG</v>
          </cell>
        </row>
        <row r="8710">
          <cell r="N8710" t="str">
            <v>075061002829</v>
          </cell>
          <cell r="O8710" t="str">
            <v>KHÔNG</v>
          </cell>
        </row>
        <row r="8711">
          <cell r="N8711" t="str">
            <v>075084005467</v>
          </cell>
          <cell r="O8711" t="str">
            <v>KHÔNG</v>
          </cell>
        </row>
        <row r="8712">
          <cell r="N8712" t="str">
            <v>075314024904</v>
          </cell>
          <cell r="O8712" t="str">
            <v>KHÔNG</v>
          </cell>
        </row>
        <row r="8713">
          <cell r="N8713" t="str">
            <v>075211022299</v>
          </cell>
          <cell r="O8713" t="str">
            <v>KHÔNG</v>
          </cell>
        </row>
        <row r="8714">
          <cell r="N8714" t="str">
            <v>075204006597</v>
          </cell>
          <cell r="O8714" t="str">
            <v>KHÔNG</v>
          </cell>
        </row>
        <row r="8715">
          <cell r="N8715" t="str">
            <v>083169008236</v>
          </cell>
          <cell r="O8715" t="str">
            <v>KHÔNG</v>
          </cell>
        </row>
        <row r="8716">
          <cell r="N8716" t="str">
            <v>083166004550</v>
          </cell>
          <cell r="O8716" t="str">
            <v>KHÔNG</v>
          </cell>
        </row>
        <row r="8717">
          <cell r="N8717" t="str">
            <v>052188018462</v>
          </cell>
          <cell r="O8717" t="str">
            <v>KHÔNG</v>
          </cell>
        </row>
        <row r="8718">
          <cell r="N8718" t="str">
            <v>075059004166</v>
          </cell>
          <cell r="O8718" t="str">
            <v>KHÔNG</v>
          </cell>
        </row>
        <row r="8719">
          <cell r="N8719" t="str">
            <v>075162003745</v>
          </cell>
          <cell r="O8719" t="str">
            <v>KHÔNG</v>
          </cell>
        </row>
        <row r="8720">
          <cell r="N8720" t="str">
            <v>075088024530</v>
          </cell>
          <cell r="O8720" t="str">
            <v>KHÔNG</v>
          </cell>
        </row>
        <row r="8721">
          <cell r="N8721" t="str">
            <v>075312001444</v>
          </cell>
          <cell r="O8721" t="str">
            <v>KHÔNG</v>
          </cell>
        </row>
        <row r="8722">
          <cell r="N8722" t="str">
            <v>075216024200</v>
          </cell>
          <cell r="O8722" t="str">
            <v>KHÔNG</v>
          </cell>
        </row>
        <row r="8723">
          <cell r="N8723" t="str">
            <v>083054003967</v>
          </cell>
          <cell r="O8723" t="str">
            <v>KHÔNG</v>
          </cell>
        </row>
        <row r="8724">
          <cell r="N8724" t="str">
            <v>052187008779</v>
          </cell>
          <cell r="O8724" t="str">
            <v>KHÔNG</v>
          </cell>
        </row>
        <row r="8725">
          <cell r="N8725" t="str">
            <v>075188022963</v>
          </cell>
          <cell r="O8725" t="str">
            <v>KHÔNG</v>
          </cell>
        </row>
        <row r="8726">
          <cell r="N8726" t="str">
            <v>075087011987</v>
          </cell>
          <cell r="O8726" t="str">
            <v>KHÔNG</v>
          </cell>
        </row>
        <row r="8727">
          <cell r="N8727" t="str">
            <v>074154004306</v>
          </cell>
          <cell r="O8727" t="str">
            <v>KHÔNG</v>
          </cell>
        </row>
        <row r="8728">
          <cell r="N8728" t="str">
            <v>075083014864</v>
          </cell>
          <cell r="O8728" t="str">
            <v>KHÔNG</v>
          </cell>
        </row>
        <row r="8729">
          <cell r="N8729" t="str">
            <v>075318026044</v>
          </cell>
          <cell r="O8729" t="str">
            <v>KHÔNG</v>
          </cell>
        </row>
        <row r="8730">
          <cell r="N8730" t="str">
            <v>075182019201</v>
          </cell>
          <cell r="O8730" t="str">
            <v>KHÔNG</v>
          </cell>
        </row>
        <row r="8731">
          <cell r="N8731" t="str">
            <v>060072004432</v>
          </cell>
          <cell r="O8731" t="str">
            <v>KHÔNG</v>
          </cell>
        </row>
        <row r="8732">
          <cell r="N8732" t="str">
            <v>075300015939</v>
          </cell>
          <cell r="O8732" t="str">
            <v>KHÔNG</v>
          </cell>
        </row>
        <row r="8733">
          <cell r="N8733" t="str">
            <v>075206015272</v>
          </cell>
          <cell r="O8733" t="str">
            <v>KHÔNG</v>
          </cell>
        </row>
        <row r="8734">
          <cell r="N8734" t="str">
            <v>075179007887</v>
          </cell>
          <cell r="O8734" t="str">
            <v>KHÔNG</v>
          </cell>
        </row>
        <row r="8735">
          <cell r="N8735" t="str">
            <v>049179002251</v>
          </cell>
          <cell r="O8735" t="str">
            <v>KHÔNG</v>
          </cell>
        </row>
        <row r="8736">
          <cell r="N8736" t="str">
            <v>075213009665</v>
          </cell>
          <cell r="O8736" t="str">
            <v>KHÔNG</v>
          </cell>
        </row>
        <row r="8737">
          <cell r="N8737" t="str">
            <v>075208015051</v>
          </cell>
          <cell r="O8737" t="str">
            <v>KHÔNG</v>
          </cell>
        </row>
        <row r="8738">
          <cell r="N8738" t="str">
            <v>075075001656</v>
          </cell>
          <cell r="O8738" t="str">
            <v>KHÔNG</v>
          </cell>
        </row>
        <row r="8739">
          <cell r="N8739" t="str">
            <v>075085010810</v>
          </cell>
          <cell r="O8739" t="str">
            <v>KHÔNG</v>
          </cell>
        </row>
        <row r="8740">
          <cell r="N8740" t="str">
            <v>052063020281</v>
          </cell>
          <cell r="O8740" t="str">
            <v>KHÔNG</v>
          </cell>
        </row>
        <row r="8741">
          <cell r="N8741" t="str">
            <v>075181007301</v>
          </cell>
          <cell r="O8741" t="str">
            <v>KHÔNG</v>
          </cell>
        </row>
        <row r="8742">
          <cell r="N8742" t="str">
            <v>075164007221</v>
          </cell>
          <cell r="O8742" t="str">
            <v>KHÔNG</v>
          </cell>
        </row>
        <row r="8743">
          <cell r="N8743" t="str">
            <v>075185012380</v>
          </cell>
          <cell r="O8743" t="str">
            <v>KHÔNG</v>
          </cell>
        </row>
        <row r="8744">
          <cell r="N8744" t="str">
            <v>075183012210</v>
          </cell>
          <cell r="O8744" t="str">
            <v>KHÔNG</v>
          </cell>
        </row>
        <row r="8745">
          <cell r="N8745" t="str">
            <v>075317002284</v>
          </cell>
          <cell r="O8745" t="str">
            <v>KHÔNG</v>
          </cell>
        </row>
        <row r="8746">
          <cell r="N8746" t="str">
            <v>075089024814</v>
          </cell>
          <cell r="O8746" t="str">
            <v>KHÔNG</v>
          </cell>
        </row>
        <row r="8747">
          <cell r="N8747" t="str">
            <v>075221007215</v>
          </cell>
          <cell r="O8747" t="str">
            <v>KHÔNG</v>
          </cell>
        </row>
        <row r="8748">
          <cell r="N8748" t="str">
            <v>075216022262</v>
          </cell>
          <cell r="O8748" t="str">
            <v>KHÔNG</v>
          </cell>
        </row>
        <row r="8749">
          <cell r="N8749" t="str">
            <v>040195026910</v>
          </cell>
          <cell r="O8749" t="str">
            <v>KHÔNG</v>
          </cell>
        </row>
        <row r="8750">
          <cell r="N8750" t="str">
            <v>040205017194</v>
          </cell>
          <cell r="O8750" t="str">
            <v>KHÔNG</v>
          </cell>
        </row>
        <row r="8751">
          <cell r="N8751" t="str">
            <v>040175023826</v>
          </cell>
          <cell r="O8751" t="str">
            <v>KHÔNG</v>
          </cell>
        </row>
        <row r="8752">
          <cell r="N8752" t="str">
            <v>040070035974</v>
          </cell>
          <cell r="O8752" t="str">
            <v>KHÔNG</v>
          </cell>
        </row>
        <row r="8753">
          <cell r="N8753" t="str">
            <v>040156017592</v>
          </cell>
          <cell r="O8753" t="str">
            <v>KHÔNG</v>
          </cell>
        </row>
        <row r="8754">
          <cell r="N8754" t="str">
            <v>075221005112</v>
          </cell>
          <cell r="O8754" t="str">
            <v>KHÔNG</v>
          </cell>
        </row>
        <row r="8755">
          <cell r="N8755" t="str">
            <v>075322015124</v>
          </cell>
          <cell r="O8755" t="str">
            <v>KHÔNG</v>
          </cell>
        </row>
        <row r="8756">
          <cell r="N8756" t="str">
            <v>040160023657</v>
          </cell>
          <cell r="O8756" t="str">
            <v>KHÔNG</v>
          </cell>
        </row>
        <row r="8757">
          <cell r="N8757" t="str">
            <v>075218022205</v>
          </cell>
          <cell r="O8757" t="str">
            <v>KHÔNG</v>
          </cell>
        </row>
        <row r="8758">
          <cell r="N8758" t="str">
            <v>075222013687</v>
          </cell>
          <cell r="O8758" t="str">
            <v>KHÔNG</v>
          </cell>
        </row>
        <row r="8759">
          <cell r="N8759" t="str">
            <v>075215020129</v>
          </cell>
          <cell r="O8759" t="str">
            <v>KHÔNG</v>
          </cell>
        </row>
        <row r="8760">
          <cell r="N8760" t="str">
            <v>075189021877</v>
          </cell>
          <cell r="O8760" t="str">
            <v>KHÔNG</v>
          </cell>
        </row>
        <row r="8761">
          <cell r="N8761" t="str">
            <v>075195000486</v>
          </cell>
          <cell r="O8761" t="str">
            <v>KHÔNG</v>
          </cell>
        </row>
        <row r="8762">
          <cell r="N8762" t="str">
            <v>075167008115</v>
          </cell>
          <cell r="O8762" t="str">
            <v>KHÔNG</v>
          </cell>
        </row>
        <row r="8763">
          <cell r="N8763" t="str">
            <v>075064005040</v>
          </cell>
          <cell r="O8763" t="str">
            <v>KHÔNG</v>
          </cell>
        </row>
        <row r="8764">
          <cell r="N8764" t="str">
            <v>075320012041</v>
          </cell>
          <cell r="O8764" t="str">
            <v>KHÔNG</v>
          </cell>
        </row>
        <row r="8765">
          <cell r="N8765" t="str">
            <v>075321004142</v>
          </cell>
          <cell r="O8765" t="str">
            <v>KHÔNG</v>
          </cell>
        </row>
        <row r="8766">
          <cell r="N8766" t="str">
            <v>075301007692</v>
          </cell>
          <cell r="O8766" t="str">
            <v>KHÔNG</v>
          </cell>
        </row>
        <row r="8767">
          <cell r="N8767" t="str">
            <v>075214025173</v>
          </cell>
          <cell r="O8767" t="str">
            <v>KHÔNG</v>
          </cell>
        </row>
        <row r="8768">
          <cell r="N8768" t="str">
            <v>075176006629</v>
          </cell>
          <cell r="O8768" t="str">
            <v>KHÔNG</v>
          </cell>
        </row>
        <row r="8769">
          <cell r="N8769" t="str">
            <v>075097003654</v>
          </cell>
          <cell r="O8769" t="str">
            <v>KHÔNG</v>
          </cell>
        </row>
        <row r="8770">
          <cell r="N8770" t="str">
            <v>075075004804</v>
          </cell>
          <cell r="O8770" t="str">
            <v>KHÔNG</v>
          </cell>
        </row>
        <row r="8771">
          <cell r="N8771" t="str">
            <v>083152010538</v>
          </cell>
          <cell r="O8771" t="str">
            <v>KHÔNG</v>
          </cell>
        </row>
        <row r="8772">
          <cell r="N8772" t="str">
            <v>075194011880</v>
          </cell>
          <cell r="O8772" t="str">
            <v>KHÔNG</v>
          </cell>
        </row>
        <row r="8773">
          <cell r="N8773" t="str">
            <v>075092017700</v>
          </cell>
          <cell r="O8773" t="str">
            <v>KHÔNG</v>
          </cell>
        </row>
        <row r="8774">
          <cell r="N8774" t="str">
            <v>075099003708</v>
          </cell>
          <cell r="O8774" t="str">
            <v>KHÔNG</v>
          </cell>
        </row>
        <row r="8775">
          <cell r="N8775" t="str">
            <v>052074016238</v>
          </cell>
          <cell r="O8775" t="str">
            <v>KHÔNG</v>
          </cell>
        </row>
        <row r="8776">
          <cell r="N8776" t="str">
            <v>075174009181</v>
          </cell>
          <cell r="O8776" t="str">
            <v>KHÔNG</v>
          </cell>
        </row>
        <row r="8777">
          <cell r="N8777" t="str">
            <v>075212001803</v>
          </cell>
          <cell r="O8777" t="str">
            <v>KHÔNG</v>
          </cell>
        </row>
        <row r="8778">
          <cell r="N8778" t="str">
            <v>054063011063</v>
          </cell>
          <cell r="O8778" t="str">
            <v>KHÔNG</v>
          </cell>
        </row>
        <row r="8779">
          <cell r="N8779" t="str">
            <v>075316003056</v>
          </cell>
          <cell r="O8779" t="str">
            <v>KHÔNG</v>
          </cell>
        </row>
        <row r="8780">
          <cell r="N8780" t="str">
            <v>075085014030</v>
          </cell>
          <cell r="O8780" t="str">
            <v>KHÔNG</v>
          </cell>
        </row>
        <row r="8781">
          <cell r="N8781" t="str">
            <v>075190026279</v>
          </cell>
          <cell r="O8781" t="str">
            <v>KHÔNG</v>
          </cell>
        </row>
        <row r="8782">
          <cell r="N8782" t="str">
            <v>066185010369</v>
          </cell>
          <cell r="O8782" t="str">
            <v>KHÔNG</v>
          </cell>
        </row>
        <row r="8783">
          <cell r="N8783" t="str">
            <v>094190003984</v>
          </cell>
          <cell r="O8783" t="str">
            <v>KHÔNG</v>
          </cell>
        </row>
        <row r="8784">
          <cell r="N8784" t="str">
            <v>075200015728</v>
          </cell>
          <cell r="O8784" t="str">
            <v>KHÔNG</v>
          </cell>
        </row>
        <row r="8785">
          <cell r="N8785" t="str">
            <v>075170013176</v>
          </cell>
          <cell r="O8785" t="str">
            <v>KHÔNG</v>
          </cell>
        </row>
        <row r="8786">
          <cell r="N8786" t="str">
            <v>075068005810</v>
          </cell>
          <cell r="O8786" t="str">
            <v>KHÔNG</v>
          </cell>
        </row>
        <row r="8787">
          <cell r="N8787" t="str">
            <v>075182008347</v>
          </cell>
          <cell r="O8787" t="str">
            <v>KHÔNG</v>
          </cell>
        </row>
        <row r="8788">
          <cell r="N8788" t="str">
            <v>075219002286</v>
          </cell>
          <cell r="O8788" t="str">
            <v>KHÔNG</v>
          </cell>
        </row>
        <row r="8789">
          <cell r="N8789" t="str">
            <v>075318020387</v>
          </cell>
          <cell r="O8789" t="str">
            <v>KHÔNG</v>
          </cell>
        </row>
        <row r="8790">
          <cell r="N8790" t="str">
            <v>075188008877</v>
          </cell>
          <cell r="O8790" t="str">
            <v>KHÔNG</v>
          </cell>
        </row>
        <row r="8791">
          <cell r="N8791" t="str">
            <v>075197021397</v>
          </cell>
          <cell r="O8791" t="str">
            <v>KHÔNG</v>
          </cell>
        </row>
        <row r="8792">
          <cell r="N8792" t="str">
            <v>075313007393</v>
          </cell>
          <cell r="O8792" t="str">
            <v>KHÔNG</v>
          </cell>
        </row>
        <row r="8793">
          <cell r="N8793" t="str">
            <v>049058006950</v>
          </cell>
          <cell r="O8793" t="str">
            <v>KHÔNG</v>
          </cell>
        </row>
        <row r="8794">
          <cell r="N8794" t="str">
            <v>074165007822</v>
          </cell>
          <cell r="O8794" t="str">
            <v>KHÔNG</v>
          </cell>
        </row>
        <row r="8795">
          <cell r="N8795" t="str">
            <v>075191024241</v>
          </cell>
          <cell r="O8795" t="str">
            <v>KHÔNG</v>
          </cell>
        </row>
        <row r="8796">
          <cell r="N8796" t="str">
            <v>075315024676</v>
          </cell>
          <cell r="O8796" t="str">
            <v>KHÔNG</v>
          </cell>
        </row>
        <row r="8797">
          <cell r="N8797" t="str">
            <v>075079005492</v>
          </cell>
          <cell r="O8797" t="str">
            <v>KHÔNG</v>
          </cell>
        </row>
        <row r="8798">
          <cell r="N8798" t="str">
            <v>075154003472</v>
          </cell>
          <cell r="O8798" t="str">
            <v>KHÔNG</v>
          </cell>
        </row>
        <row r="8799">
          <cell r="N8799" t="str">
            <v>075054001862</v>
          </cell>
          <cell r="O8799" t="str">
            <v>KHÔNG</v>
          </cell>
        </row>
        <row r="8800">
          <cell r="N8800" t="str">
            <v>075314009731</v>
          </cell>
          <cell r="O8800" t="str">
            <v>KHÔNG</v>
          </cell>
        </row>
        <row r="8801">
          <cell r="N8801" t="str">
            <v>075186006811</v>
          </cell>
          <cell r="O8801" t="str">
            <v>KHÔNG</v>
          </cell>
        </row>
        <row r="8802">
          <cell r="N8802" t="str">
            <v>075078012631</v>
          </cell>
          <cell r="O8802" t="str">
            <v>KHÔNG</v>
          </cell>
        </row>
        <row r="8803">
          <cell r="N8803" t="str">
            <v>089152005545</v>
          </cell>
          <cell r="O8803" t="str">
            <v>KHÔNG</v>
          </cell>
        </row>
        <row r="8804">
          <cell r="N8804" t="str">
            <v>075309021687</v>
          </cell>
          <cell r="O8804" t="str">
            <v>KHÔNG</v>
          </cell>
        </row>
        <row r="8805">
          <cell r="N8805" t="str">
            <v>075188022660</v>
          </cell>
          <cell r="O8805" t="str">
            <v>KHÔNG</v>
          </cell>
        </row>
        <row r="8806">
          <cell r="N8806" t="str">
            <v>075312024405</v>
          </cell>
          <cell r="O8806" t="str">
            <v>KHÔNG</v>
          </cell>
        </row>
        <row r="8807">
          <cell r="N8807" t="str">
            <v>075318023960</v>
          </cell>
          <cell r="O8807" t="str">
            <v>KHÔNG</v>
          </cell>
        </row>
        <row r="8808">
          <cell r="N8808" t="str">
            <v>075318005510</v>
          </cell>
          <cell r="O8808" t="str">
            <v>KHÔNG</v>
          </cell>
        </row>
        <row r="8809">
          <cell r="N8809" t="str">
            <v>075323014091</v>
          </cell>
          <cell r="O8809" t="str">
            <v>KHÔNG</v>
          </cell>
        </row>
        <row r="8810">
          <cell r="N8810" t="str">
            <v>075193006270</v>
          </cell>
          <cell r="O8810" t="str">
            <v>KHÔNG</v>
          </cell>
        </row>
        <row r="8811">
          <cell r="N8811" t="str">
            <v>074150002403</v>
          </cell>
          <cell r="O8811" t="str">
            <v>KHÔNG</v>
          </cell>
        </row>
        <row r="8812">
          <cell r="N8812" t="str">
            <v>027050005494</v>
          </cell>
          <cell r="O8812" t="str">
            <v>KHÔNG</v>
          </cell>
        </row>
        <row r="8813">
          <cell r="N8813" t="str">
            <v>075220024015</v>
          </cell>
          <cell r="O8813" t="str">
            <v>KHÔNG</v>
          </cell>
        </row>
        <row r="8814">
          <cell r="N8814" t="str">
            <v>075091001760</v>
          </cell>
          <cell r="O8814" t="str">
            <v>KHÔNG</v>
          </cell>
        </row>
        <row r="8815">
          <cell r="N8815" t="str">
            <v>075086003264</v>
          </cell>
          <cell r="O8815" t="str">
            <v>KHÔNG</v>
          </cell>
        </row>
        <row r="8816">
          <cell r="N8816" t="str">
            <v>042159010982</v>
          </cell>
          <cell r="O8816" t="str">
            <v>KHÔNG</v>
          </cell>
        </row>
        <row r="8817">
          <cell r="N8817" t="str">
            <v>075094011193</v>
          </cell>
          <cell r="O8817" t="str">
            <v>KHÔNG</v>
          </cell>
        </row>
        <row r="8818">
          <cell r="N8818" t="str">
            <v>075303018799</v>
          </cell>
          <cell r="O8818" t="str">
            <v>KHÔNG</v>
          </cell>
        </row>
        <row r="8819">
          <cell r="N8819" t="str">
            <v>075060005203</v>
          </cell>
          <cell r="O8819" t="str">
            <v>KHÔNG</v>
          </cell>
        </row>
        <row r="8820">
          <cell r="N8820" t="str">
            <v>075175011285</v>
          </cell>
          <cell r="O8820" t="str">
            <v>KHÔNG</v>
          </cell>
        </row>
        <row r="8821">
          <cell r="N8821" t="str">
            <v>075181015283</v>
          </cell>
          <cell r="O8821" t="str">
            <v>KHÔNG</v>
          </cell>
        </row>
        <row r="8822">
          <cell r="N8822" t="str">
            <v>075210014038</v>
          </cell>
          <cell r="O8822" t="str">
            <v>KHÔNG</v>
          </cell>
        </row>
        <row r="8823">
          <cell r="N8823" t="str">
            <v>075307002603</v>
          </cell>
          <cell r="O8823" t="str">
            <v>KHÔNG</v>
          </cell>
        </row>
        <row r="8824">
          <cell r="N8824" t="str">
            <v>075070008717</v>
          </cell>
          <cell r="O8824" t="str">
            <v>KHÔNG</v>
          </cell>
        </row>
        <row r="8825">
          <cell r="N8825" t="str">
            <v>075174010145</v>
          </cell>
          <cell r="O8825" t="str">
            <v>KHÔNG</v>
          </cell>
        </row>
        <row r="8826">
          <cell r="N8826" t="str">
            <v>075202006550</v>
          </cell>
          <cell r="O8826" t="str">
            <v>KHÔNG</v>
          </cell>
        </row>
        <row r="8827">
          <cell r="N8827" t="str">
            <v>075157002296</v>
          </cell>
          <cell r="O8827" t="str">
            <v>KHÔNG</v>
          </cell>
        </row>
        <row r="8828">
          <cell r="N8828" t="str">
            <v>060056004601</v>
          </cell>
          <cell r="O8828" t="str">
            <v>KHÔNG</v>
          </cell>
        </row>
        <row r="8829">
          <cell r="N8829" t="str">
            <v>093172005529</v>
          </cell>
          <cell r="O8829" t="str">
            <v>KHÔNG</v>
          </cell>
        </row>
        <row r="8830">
          <cell r="N8830" t="str">
            <v>093309002804</v>
          </cell>
          <cell r="O8830" t="str">
            <v>KHÔNG</v>
          </cell>
        </row>
        <row r="8831">
          <cell r="N8831" t="str">
            <v>093311006892</v>
          </cell>
          <cell r="O8831" t="str">
            <v>KHÔNG</v>
          </cell>
        </row>
        <row r="8832">
          <cell r="N8832" t="str">
            <v>093308004431</v>
          </cell>
          <cell r="O8832" t="str">
            <v>KHÔNG</v>
          </cell>
        </row>
        <row r="8833">
          <cell r="N8833" t="str">
            <v>046144003349</v>
          </cell>
          <cell r="O8833" t="str">
            <v>KHÔNG</v>
          </cell>
        </row>
        <row r="8834">
          <cell r="N8834" t="str">
            <v>075166009643</v>
          </cell>
          <cell r="O8834" t="str">
            <v>KHÔNG</v>
          </cell>
        </row>
        <row r="8835">
          <cell r="N8835" t="str">
            <v>046042004497</v>
          </cell>
          <cell r="O8835" t="str">
            <v>KHÔNG</v>
          </cell>
        </row>
        <row r="8836">
          <cell r="N8836" t="str">
            <v>075181014653</v>
          </cell>
          <cell r="O8836" t="str">
            <v>KHÔNG</v>
          </cell>
        </row>
        <row r="8837">
          <cell r="N8837" t="str">
            <v>075302009767</v>
          </cell>
          <cell r="O8837" t="str">
            <v>KHÔNG</v>
          </cell>
        </row>
        <row r="8838">
          <cell r="N8838" t="str">
            <v>075211024922</v>
          </cell>
          <cell r="O8838" t="str">
            <v>KHÔNG</v>
          </cell>
        </row>
        <row r="8839">
          <cell r="N8839" t="str">
            <v>075208022565</v>
          </cell>
          <cell r="O8839" t="str">
            <v>KHÔNG</v>
          </cell>
        </row>
        <row r="8840">
          <cell r="N8840" t="str">
            <v>075064004531</v>
          </cell>
          <cell r="O8840" t="str">
            <v>KHÔNG</v>
          </cell>
        </row>
        <row r="8841">
          <cell r="N8841" t="str">
            <v>075190022185</v>
          </cell>
          <cell r="O8841" t="str">
            <v>KHÔNG</v>
          </cell>
        </row>
        <row r="8842">
          <cell r="N8842" t="str">
            <v>075323003091</v>
          </cell>
          <cell r="O8842" t="str">
            <v>KHÔNG</v>
          </cell>
        </row>
        <row r="8843">
          <cell r="N8843" t="str">
            <v>075099005091</v>
          </cell>
          <cell r="O8843" t="str">
            <v>KHÔNG</v>
          </cell>
        </row>
        <row r="8844">
          <cell r="N8844" t="str">
            <v>077068003726</v>
          </cell>
          <cell r="O8844" t="str">
            <v>KHÔNG</v>
          </cell>
        </row>
        <row r="8845">
          <cell r="N8845" t="str">
            <v>038152006546</v>
          </cell>
          <cell r="O8845" t="str">
            <v>KHÔNG</v>
          </cell>
        </row>
        <row r="8846">
          <cell r="N8846" t="str">
            <v>038050006689</v>
          </cell>
          <cell r="O8846" t="str">
            <v>KHÔNG</v>
          </cell>
        </row>
        <row r="8847">
          <cell r="N8847" t="str">
            <v>075309023910</v>
          </cell>
          <cell r="O8847" t="str">
            <v>KHÔNG</v>
          </cell>
        </row>
        <row r="8848">
          <cell r="N8848" t="str">
            <v>075184023237</v>
          </cell>
          <cell r="O8848" t="str">
            <v>KHÔNG</v>
          </cell>
        </row>
        <row r="8849">
          <cell r="N8849" t="str">
            <v>075083010348</v>
          </cell>
          <cell r="O8849" t="str">
            <v>KHÔNG</v>
          </cell>
        </row>
        <row r="8850">
          <cell r="N8850" t="str">
            <v>075313012684</v>
          </cell>
          <cell r="O8850" t="str">
            <v>KHÔNG</v>
          </cell>
        </row>
        <row r="8851">
          <cell r="N8851" t="str">
            <v>075084007687</v>
          </cell>
          <cell r="O8851" t="str">
            <v>KHÔNG</v>
          </cell>
        </row>
        <row r="8852">
          <cell r="N8852" t="str">
            <v>075185001608</v>
          </cell>
          <cell r="O8852" t="str">
            <v>KHÔNG</v>
          </cell>
        </row>
        <row r="8853">
          <cell r="N8853" t="str">
            <v>075313023938</v>
          </cell>
          <cell r="O8853" t="str">
            <v>KHÔNG</v>
          </cell>
        </row>
        <row r="8854">
          <cell r="N8854" t="str">
            <v>075084001022</v>
          </cell>
          <cell r="O8854" t="str">
            <v>KHÔNG</v>
          </cell>
        </row>
        <row r="8855">
          <cell r="N8855" t="str">
            <v>075215011961</v>
          </cell>
          <cell r="O8855" t="str">
            <v>KHÔNG</v>
          </cell>
        </row>
        <row r="8856">
          <cell r="N8856" t="str">
            <v>075072005325</v>
          </cell>
          <cell r="O8856" t="str">
            <v>KHÔNG</v>
          </cell>
        </row>
        <row r="8857">
          <cell r="N8857" t="str">
            <v>075065010817</v>
          </cell>
          <cell r="O8857" t="str">
            <v>KHÔNG</v>
          </cell>
        </row>
        <row r="8858">
          <cell r="N8858" t="str">
            <v>045128002201</v>
          </cell>
          <cell r="O8858" t="str">
            <v>KHÔNG</v>
          </cell>
        </row>
        <row r="8859">
          <cell r="N8859" t="str">
            <v>075219006965</v>
          </cell>
          <cell r="O8859" t="str">
            <v>KHÔNG</v>
          </cell>
        </row>
        <row r="8860">
          <cell r="N8860" t="str">
            <v>075167002317</v>
          </cell>
          <cell r="O8860" t="str">
            <v>KHÔNG</v>
          </cell>
        </row>
        <row r="8861">
          <cell r="N8861" t="str">
            <v>075205000864</v>
          </cell>
          <cell r="O8861" t="str">
            <v>KHÔNG</v>
          </cell>
        </row>
        <row r="8862">
          <cell r="N8862" t="str">
            <v>052171011596</v>
          </cell>
          <cell r="O8862" t="str">
            <v>KHÔNG</v>
          </cell>
        </row>
        <row r="8863">
          <cell r="N8863" t="str">
            <v>075210017958</v>
          </cell>
          <cell r="O8863" t="str">
            <v>KHÔNG</v>
          </cell>
        </row>
        <row r="8864">
          <cell r="N8864" t="str">
            <v>075216015391</v>
          </cell>
          <cell r="O8864" t="str">
            <v>KHÔNG</v>
          </cell>
        </row>
        <row r="8865">
          <cell r="N8865" t="str">
            <v>095187002181</v>
          </cell>
          <cell r="O8865" t="str">
            <v>KHÔNG</v>
          </cell>
        </row>
        <row r="8866">
          <cell r="N8866" t="str">
            <v>075213023720</v>
          </cell>
          <cell r="O8866" t="str">
            <v>KHÔNG</v>
          </cell>
        </row>
        <row r="8867">
          <cell r="N8867" t="str">
            <v>025081016493</v>
          </cell>
          <cell r="O8867" t="str">
            <v>KHÔNG</v>
          </cell>
        </row>
        <row r="8868">
          <cell r="N8868" t="str">
            <v>075323027608</v>
          </cell>
          <cell r="O8868" t="str">
            <v>KHÔNG</v>
          </cell>
        </row>
        <row r="8869">
          <cell r="N8869" t="str">
            <v>075318004328</v>
          </cell>
          <cell r="O8869" t="str">
            <v>KHÔNG</v>
          </cell>
        </row>
        <row r="8870">
          <cell r="N8870" t="str">
            <v>075184014472</v>
          </cell>
          <cell r="O8870" t="str">
            <v>KHÔNG</v>
          </cell>
        </row>
        <row r="8871">
          <cell r="N8871" t="str">
            <v>075215025494</v>
          </cell>
          <cell r="O8871" t="str">
            <v>KHÔNG</v>
          </cell>
        </row>
        <row r="8872">
          <cell r="N8872" t="str">
            <v>075208011200</v>
          </cell>
          <cell r="O8872" t="str">
            <v>KHÔNG</v>
          </cell>
        </row>
        <row r="8873">
          <cell r="N8873" t="str">
            <v>075076014955</v>
          </cell>
          <cell r="O8873" t="str">
            <v>KHÔNG</v>
          </cell>
        </row>
        <row r="8874">
          <cell r="N8874" t="str">
            <v>075308016649</v>
          </cell>
          <cell r="O8874" t="str">
            <v>KHÔNG</v>
          </cell>
        </row>
        <row r="8875">
          <cell r="N8875" t="str">
            <v>075178015662</v>
          </cell>
          <cell r="O8875" t="str">
            <v>KHÔNG</v>
          </cell>
        </row>
        <row r="8876">
          <cell r="N8876" t="str">
            <v>075074008046</v>
          </cell>
          <cell r="O8876" t="str">
            <v>KHÔNG</v>
          </cell>
        </row>
        <row r="8877">
          <cell r="N8877" t="str">
            <v>031177014569</v>
          </cell>
          <cell r="O8877" t="str">
            <v>KHÔNG</v>
          </cell>
        </row>
        <row r="8878">
          <cell r="N8878" t="str">
            <v>075200005777</v>
          </cell>
          <cell r="O8878" t="str">
            <v>KHÔNG</v>
          </cell>
        </row>
        <row r="8879">
          <cell r="N8879" t="str">
            <v>075324012732</v>
          </cell>
          <cell r="O8879" t="str">
            <v>KHÔNG</v>
          </cell>
        </row>
        <row r="8880">
          <cell r="N8880" t="str">
            <v>075148002197</v>
          </cell>
          <cell r="O8880" t="str">
            <v>KHÔNG</v>
          </cell>
        </row>
        <row r="8881">
          <cell r="N8881" t="str">
            <v>079074029191</v>
          </cell>
          <cell r="O8881" t="str">
            <v>KHÔNG</v>
          </cell>
        </row>
        <row r="8882">
          <cell r="N8882" t="str">
            <v>040302018411</v>
          </cell>
          <cell r="O8882" t="str">
            <v>KHÔNG</v>
          </cell>
        </row>
        <row r="8883">
          <cell r="N8883" t="str">
            <v>040147010601</v>
          </cell>
          <cell r="O8883" t="str">
            <v>KHÔNG</v>
          </cell>
        </row>
        <row r="8884">
          <cell r="N8884" t="str">
            <v>040044005502</v>
          </cell>
          <cell r="O8884" t="str">
            <v>KHÔNG</v>
          </cell>
        </row>
        <row r="8885">
          <cell r="N8885" t="str">
            <v>075214015053</v>
          </cell>
          <cell r="O8885" t="str">
            <v>KHÔNG</v>
          </cell>
        </row>
        <row r="8886">
          <cell r="N8886" t="str">
            <v>075084020360</v>
          </cell>
          <cell r="O8886" t="str">
            <v>KHÔNG</v>
          </cell>
        </row>
        <row r="8887">
          <cell r="N8887" t="str">
            <v>075318013535</v>
          </cell>
          <cell r="O8887" t="str">
            <v>KHÔNG</v>
          </cell>
        </row>
        <row r="8888">
          <cell r="N8888" t="str">
            <v>080187011397</v>
          </cell>
          <cell r="O8888" t="str">
            <v>KHÔNG</v>
          </cell>
        </row>
        <row r="8889">
          <cell r="N8889" t="str">
            <v>075148003593</v>
          </cell>
          <cell r="O8889" t="str">
            <v>KHÔNG</v>
          </cell>
        </row>
        <row r="8890">
          <cell r="N8890" t="str">
            <v>075307015738</v>
          </cell>
          <cell r="O8890" t="str">
            <v>KHÔNG</v>
          </cell>
        </row>
        <row r="8891">
          <cell r="N8891" t="str">
            <v>075209017505</v>
          </cell>
          <cell r="O8891" t="str">
            <v>KHÔNG</v>
          </cell>
        </row>
        <row r="8892">
          <cell r="N8892" t="str">
            <v>075187019377</v>
          </cell>
          <cell r="O8892" t="str">
            <v>KHÔNG</v>
          </cell>
        </row>
        <row r="8893">
          <cell r="N8893" t="str">
            <v>075205001420</v>
          </cell>
          <cell r="O8893" t="str">
            <v>KHÔNG</v>
          </cell>
        </row>
        <row r="8894">
          <cell r="N8894" t="str">
            <v>075317011401</v>
          </cell>
          <cell r="O8894" t="str">
            <v>KHÔNG</v>
          </cell>
        </row>
        <row r="8895">
          <cell r="N8895" t="str">
            <v>049068008311</v>
          </cell>
          <cell r="O8895" t="str">
            <v>KHÔNG</v>
          </cell>
        </row>
        <row r="8896">
          <cell r="N8896" t="str">
            <v>075207021083</v>
          </cell>
          <cell r="O8896" t="str">
            <v>KHÔNG</v>
          </cell>
        </row>
        <row r="8897">
          <cell r="N8897" t="str">
            <v>082169019339</v>
          </cell>
          <cell r="O8897" t="str">
            <v>KHÔNG</v>
          </cell>
        </row>
        <row r="8898">
          <cell r="N8898" t="str">
            <v>075304016435</v>
          </cell>
          <cell r="O8898" t="str">
            <v>KHÔNG</v>
          </cell>
        </row>
        <row r="8899">
          <cell r="N8899" t="str">
            <v>075315005747</v>
          </cell>
          <cell r="O8899" t="str">
            <v>KHÔNG</v>
          </cell>
        </row>
        <row r="8900">
          <cell r="N8900" t="str">
            <v>086189012783</v>
          </cell>
          <cell r="O8900" t="str">
            <v>KHÔNG</v>
          </cell>
        </row>
        <row r="8901">
          <cell r="N8901" t="str">
            <v>075317013593</v>
          </cell>
          <cell r="O8901" t="str">
            <v>KHÔNG</v>
          </cell>
        </row>
        <row r="8902">
          <cell r="N8902" t="str">
            <v>075087009813</v>
          </cell>
          <cell r="O8902" t="str">
            <v>KHÔNG</v>
          </cell>
        </row>
        <row r="8903">
          <cell r="N8903" t="str">
            <v>075318019819</v>
          </cell>
          <cell r="O8903" t="str">
            <v>KHÔNG</v>
          </cell>
        </row>
        <row r="8904">
          <cell r="N8904" t="str">
            <v>075194007851</v>
          </cell>
          <cell r="O8904" t="str">
            <v>KHÔNG</v>
          </cell>
        </row>
        <row r="8905">
          <cell r="N8905" t="str">
            <v>084183014258</v>
          </cell>
          <cell r="O8905" t="str">
            <v>KHÔNG</v>
          </cell>
        </row>
        <row r="8906">
          <cell r="N8906" t="str">
            <v>075180001017</v>
          </cell>
          <cell r="O8906" t="str">
            <v>KHÔNG</v>
          </cell>
        </row>
        <row r="8907">
          <cell r="N8907" t="str">
            <v>075320003636</v>
          </cell>
          <cell r="O8907" t="str">
            <v>KHÔNG</v>
          </cell>
        </row>
        <row r="8908">
          <cell r="N8908" t="str">
            <v>096300011193</v>
          </cell>
          <cell r="O8908" t="str">
            <v>KHÔNG</v>
          </cell>
        </row>
        <row r="8909">
          <cell r="N8909" t="str">
            <v>075205003775</v>
          </cell>
          <cell r="O8909" t="str">
            <v>KHÔNG</v>
          </cell>
        </row>
        <row r="8910">
          <cell r="N8910" t="str">
            <v>075174010986</v>
          </cell>
          <cell r="O8910" t="str">
            <v>KHÔNG</v>
          </cell>
        </row>
        <row r="8911">
          <cell r="N8911" t="str">
            <v>075196006569</v>
          </cell>
          <cell r="O8911" t="str">
            <v>KHÔNG</v>
          </cell>
        </row>
        <row r="8912">
          <cell r="N8912" t="str">
            <v>075070011935</v>
          </cell>
          <cell r="O8912" t="str">
            <v>KHÔNG</v>
          </cell>
        </row>
        <row r="8913">
          <cell r="N8913" t="str">
            <v>075170004615</v>
          </cell>
          <cell r="O8913" t="str">
            <v>KHÔNG</v>
          </cell>
        </row>
        <row r="8914">
          <cell r="N8914" t="str">
            <v>075093000536</v>
          </cell>
          <cell r="O8914" t="str">
            <v>KHÔNG</v>
          </cell>
        </row>
        <row r="8915">
          <cell r="N8915" t="str">
            <v>075097020517</v>
          </cell>
          <cell r="O8915" t="str">
            <v>KHÔNG</v>
          </cell>
        </row>
        <row r="8916">
          <cell r="N8916" t="str">
            <v>075093019520</v>
          </cell>
          <cell r="O8916" t="str">
            <v>KHÔNG</v>
          </cell>
        </row>
        <row r="8917">
          <cell r="N8917" t="str">
            <v>068192013365</v>
          </cell>
          <cell r="O8917" t="str">
            <v>KHÔNG</v>
          </cell>
        </row>
        <row r="8918">
          <cell r="N8918" t="str">
            <v>075320006183</v>
          </cell>
          <cell r="O8918" t="str">
            <v>KHÔNG</v>
          </cell>
        </row>
        <row r="8919">
          <cell r="N8919" t="str">
            <v>075216024679</v>
          </cell>
          <cell r="O8919" t="str">
            <v>KHÔNG</v>
          </cell>
        </row>
        <row r="8920">
          <cell r="N8920" t="str">
            <v>075083011292</v>
          </cell>
          <cell r="O8920" t="str">
            <v>KHÔNG</v>
          </cell>
        </row>
        <row r="8921">
          <cell r="N8921" t="str">
            <v>075215007208</v>
          </cell>
          <cell r="O8921" t="str">
            <v>KHÔNG</v>
          </cell>
        </row>
        <row r="8922">
          <cell r="N8922" t="str">
            <v>075318008420</v>
          </cell>
          <cell r="O8922" t="str">
            <v>KHÔNG</v>
          </cell>
        </row>
        <row r="8923">
          <cell r="N8923" t="str">
            <v>079173031370</v>
          </cell>
          <cell r="O8923" t="str">
            <v>KHÔNG</v>
          </cell>
        </row>
        <row r="8924">
          <cell r="N8924" t="str">
            <v>075091001147</v>
          </cell>
          <cell r="O8924" t="str">
            <v>KHÔNG</v>
          </cell>
        </row>
        <row r="8925">
          <cell r="N8925" t="str">
            <v>075214013112</v>
          </cell>
          <cell r="O8925" t="str">
            <v>KHÔNG</v>
          </cell>
        </row>
        <row r="8926">
          <cell r="N8926" t="str">
            <v>075060000360</v>
          </cell>
          <cell r="O8926" t="str">
            <v>KHÔNG</v>
          </cell>
        </row>
        <row r="8927">
          <cell r="N8927" t="str">
            <v>075219014148</v>
          </cell>
          <cell r="O8927" t="str">
            <v>KHÔNG</v>
          </cell>
        </row>
        <row r="8928">
          <cell r="N8928" t="str">
            <v>046170013571</v>
          </cell>
          <cell r="O8928" t="str">
            <v>KHÔNG</v>
          </cell>
        </row>
        <row r="8929">
          <cell r="N8929" t="str">
            <v>046064012549</v>
          </cell>
          <cell r="O8929" t="str">
            <v>KHÔNG</v>
          </cell>
        </row>
        <row r="8930">
          <cell r="N8930" t="str">
            <v>046090008430</v>
          </cell>
          <cell r="O8930" t="str">
            <v>KHÔNG</v>
          </cell>
        </row>
        <row r="8931">
          <cell r="N8931" t="str">
            <v>075089016273</v>
          </cell>
          <cell r="O8931" t="str">
            <v>KHÔNG</v>
          </cell>
        </row>
        <row r="8932">
          <cell r="N8932" t="str">
            <v>075220000354</v>
          </cell>
          <cell r="O8932" t="str">
            <v>KHÔNG</v>
          </cell>
        </row>
        <row r="8933">
          <cell r="N8933" t="str">
            <v>075189001579</v>
          </cell>
          <cell r="O8933" t="str">
            <v>KHÔNG</v>
          </cell>
        </row>
        <row r="8934">
          <cell r="N8934" t="str">
            <v>075214005171</v>
          </cell>
          <cell r="O8934" t="str">
            <v>KHÔNG</v>
          </cell>
        </row>
        <row r="8935">
          <cell r="N8935" t="str">
            <v>075066008120</v>
          </cell>
          <cell r="O8935" t="str">
            <v>KHÔNG</v>
          </cell>
        </row>
        <row r="8936">
          <cell r="N8936" t="str">
            <v>075215016252</v>
          </cell>
          <cell r="O8936" t="str">
            <v>KHÔNG</v>
          </cell>
        </row>
        <row r="8937">
          <cell r="N8937" t="str">
            <v>075093009920</v>
          </cell>
          <cell r="O8937" t="str">
            <v>KHÔNG</v>
          </cell>
        </row>
        <row r="8938">
          <cell r="N8938" t="str">
            <v>075188016361</v>
          </cell>
          <cell r="O8938" t="str">
            <v>KHÔNG</v>
          </cell>
        </row>
        <row r="8939">
          <cell r="N8939" t="str">
            <v>075189009053</v>
          </cell>
          <cell r="O8939" t="str">
            <v>KHÔNG</v>
          </cell>
        </row>
        <row r="8940">
          <cell r="N8940" t="str">
            <v>075219000007</v>
          </cell>
          <cell r="O8940" t="str">
            <v>KHÔNG</v>
          </cell>
        </row>
        <row r="8941">
          <cell r="N8941" t="str">
            <v>075301009899</v>
          </cell>
          <cell r="O8941" t="str">
            <v>KHÔNG</v>
          </cell>
        </row>
        <row r="8942">
          <cell r="N8942" t="str">
            <v>060198013151</v>
          </cell>
          <cell r="O8942" t="str">
            <v>KHÔNG</v>
          </cell>
        </row>
        <row r="8943">
          <cell r="N8943" t="str">
            <v>084070011690</v>
          </cell>
          <cell r="O8943" t="str">
            <v>KHÔNG</v>
          </cell>
        </row>
        <row r="8944">
          <cell r="N8944" t="str">
            <v>075319009042</v>
          </cell>
          <cell r="O8944" t="str">
            <v>KHÔNG</v>
          </cell>
        </row>
        <row r="8945">
          <cell r="N8945" t="str">
            <v>075097021060</v>
          </cell>
          <cell r="O8945" t="str">
            <v>KHÔNG</v>
          </cell>
        </row>
        <row r="8946">
          <cell r="N8946" t="str">
            <v>075173008849</v>
          </cell>
          <cell r="O8946" t="str">
            <v>KHÔNG</v>
          </cell>
        </row>
        <row r="8947">
          <cell r="N8947" t="str">
            <v>075224004029</v>
          </cell>
          <cell r="O8947" t="str">
            <v>KHÔNG</v>
          </cell>
        </row>
        <row r="8948">
          <cell r="N8948" t="str">
            <v>080175010452</v>
          </cell>
          <cell r="O8948" t="str">
            <v>KHÔNG</v>
          </cell>
        </row>
        <row r="8949">
          <cell r="N8949" t="str">
            <v>062068003081</v>
          </cell>
          <cell r="O8949" t="str">
            <v>KHÔNG</v>
          </cell>
        </row>
        <row r="8950">
          <cell r="N8950" t="str">
            <v>075095003925</v>
          </cell>
          <cell r="O8950" t="str">
            <v>KHÔNG</v>
          </cell>
        </row>
        <row r="8951">
          <cell r="N8951" t="str">
            <v>075088020818</v>
          </cell>
          <cell r="O8951" t="str">
            <v>KHÔNG</v>
          </cell>
        </row>
        <row r="8952">
          <cell r="N8952" t="str">
            <v>075096020361</v>
          </cell>
          <cell r="O8952" t="str">
            <v>KHÔNG</v>
          </cell>
        </row>
        <row r="8953">
          <cell r="N8953" t="str">
            <v>075198009935</v>
          </cell>
          <cell r="O8953" t="str">
            <v>KHÔNG</v>
          </cell>
        </row>
        <row r="8954">
          <cell r="N8954" t="str">
            <v>075187016916</v>
          </cell>
          <cell r="O8954" t="str">
            <v>KHÔNG</v>
          </cell>
        </row>
        <row r="8955">
          <cell r="N8955" t="str">
            <v>089086005305</v>
          </cell>
          <cell r="O8955" t="str">
            <v>KHÔNG</v>
          </cell>
        </row>
        <row r="8956">
          <cell r="N8956" t="str">
            <v>075311013689</v>
          </cell>
          <cell r="O8956" t="str">
            <v>KHÔNG</v>
          </cell>
        </row>
        <row r="8957">
          <cell r="N8957" t="str">
            <v>075309016416</v>
          </cell>
          <cell r="O8957" t="str">
            <v>KHÔNG</v>
          </cell>
        </row>
        <row r="8958">
          <cell r="N8958" t="str">
            <v>075175006477</v>
          </cell>
          <cell r="O8958" t="str">
            <v>KHÔNG</v>
          </cell>
        </row>
        <row r="8959">
          <cell r="N8959" t="str">
            <v>075089001009</v>
          </cell>
          <cell r="O8959" t="str">
            <v>KHÔNG</v>
          </cell>
        </row>
        <row r="8960">
          <cell r="N8960" t="str">
            <v>075321004727</v>
          </cell>
          <cell r="O8960" t="str">
            <v>KHÔNG</v>
          </cell>
        </row>
        <row r="8961">
          <cell r="N8961" t="str">
            <v>075170012119</v>
          </cell>
          <cell r="O8961" t="str">
            <v>KHÔNG</v>
          </cell>
        </row>
        <row r="8962">
          <cell r="N8962" t="str">
            <v>052067010413</v>
          </cell>
          <cell r="O8962" t="str">
            <v>KHÔNG</v>
          </cell>
        </row>
        <row r="8963">
          <cell r="N8963" t="str">
            <v>075194008755</v>
          </cell>
          <cell r="O8963" t="str">
            <v>KHÔNG</v>
          </cell>
        </row>
        <row r="8964">
          <cell r="N8964" t="str">
            <v>052155003946</v>
          </cell>
          <cell r="O8964" t="str">
            <v>KHÔNG</v>
          </cell>
        </row>
        <row r="8965">
          <cell r="N8965" t="str">
            <v>075194016145</v>
          </cell>
          <cell r="O8965" t="str">
            <v>KHÔNG</v>
          </cell>
        </row>
        <row r="8966">
          <cell r="N8966" t="str">
            <v>075319017129</v>
          </cell>
          <cell r="O8966" t="str">
            <v>KHÔNG</v>
          </cell>
        </row>
        <row r="8967">
          <cell r="N8967" t="str">
            <v>075223016379</v>
          </cell>
          <cell r="O8967" t="str">
            <v>KHÔNG</v>
          </cell>
        </row>
        <row r="8968">
          <cell r="N8968" t="str">
            <v>075219007692</v>
          </cell>
          <cell r="O8968" t="str">
            <v>KHÔNG</v>
          </cell>
        </row>
        <row r="8969">
          <cell r="N8969" t="str">
            <v>075076002690</v>
          </cell>
          <cell r="O8969" t="str">
            <v>KHÔNG</v>
          </cell>
        </row>
        <row r="8970">
          <cell r="N8970" t="str">
            <v>075184018412</v>
          </cell>
          <cell r="O8970" t="str">
            <v>KHÔNG</v>
          </cell>
        </row>
        <row r="8971">
          <cell r="N8971" t="str">
            <v>075305010519</v>
          </cell>
          <cell r="O8971" t="str">
            <v>KHÔNG</v>
          </cell>
        </row>
        <row r="8972">
          <cell r="N8972" t="str">
            <v>075312009719</v>
          </cell>
          <cell r="O8972" t="str">
            <v>KHÔNG</v>
          </cell>
        </row>
        <row r="8973">
          <cell r="N8973" t="str">
            <v>075186019479</v>
          </cell>
          <cell r="O8973" t="str">
            <v>KHÔNG</v>
          </cell>
        </row>
        <row r="8974">
          <cell r="N8974" t="str">
            <v>087081010113</v>
          </cell>
          <cell r="O8974" t="str">
            <v>KHÔNG</v>
          </cell>
        </row>
        <row r="8975">
          <cell r="N8975" t="str">
            <v>087317001117</v>
          </cell>
          <cell r="O8975" t="str">
            <v>KHÔNG</v>
          </cell>
        </row>
        <row r="8976">
          <cell r="N8976" t="str">
            <v>075178016688</v>
          </cell>
          <cell r="O8976" t="str">
            <v>KHÔNG</v>
          </cell>
        </row>
        <row r="8977">
          <cell r="N8977" t="str">
            <v>075315013572</v>
          </cell>
          <cell r="O8977" t="str">
            <v>KHÔNG</v>
          </cell>
        </row>
        <row r="8978">
          <cell r="N8978" t="str">
            <v>082051005154</v>
          </cell>
          <cell r="O8978" t="str">
            <v>KHÔNG</v>
          </cell>
        </row>
        <row r="8979">
          <cell r="N8979" t="str">
            <v>075216019091</v>
          </cell>
          <cell r="O8979" t="str">
            <v>KHÔNG</v>
          </cell>
        </row>
        <row r="8980">
          <cell r="N8980" t="str">
            <v>075093013899</v>
          </cell>
          <cell r="O8980" t="str">
            <v>KHÔNG</v>
          </cell>
        </row>
        <row r="8981">
          <cell r="N8981" t="str">
            <v>075318000368</v>
          </cell>
          <cell r="O8981" t="str">
            <v>KHÔNG</v>
          </cell>
        </row>
        <row r="8982">
          <cell r="N8982" t="str">
            <v>051191010385</v>
          </cell>
          <cell r="O8982" t="str">
            <v>KHÔNG</v>
          </cell>
        </row>
        <row r="8983">
          <cell r="N8983" t="str">
            <v>084168007719</v>
          </cell>
          <cell r="O8983" t="str">
            <v>KHÔNG</v>
          </cell>
        </row>
        <row r="8984">
          <cell r="N8984" t="str">
            <v>075187010871</v>
          </cell>
          <cell r="O8984" t="str">
            <v>KHÔNG</v>
          </cell>
        </row>
        <row r="8985">
          <cell r="N8985" t="str">
            <v>075218000936</v>
          </cell>
          <cell r="O8985" t="str">
            <v>KHÔNG</v>
          </cell>
        </row>
        <row r="8986">
          <cell r="N8986" t="str">
            <v>075180010700</v>
          </cell>
          <cell r="O8986" t="str">
            <v>KHÔNG</v>
          </cell>
        </row>
        <row r="8987">
          <cell r="N8987" t="str">
            <v>075313011025</v>
          </cell>
          <cell r="O8987" t="str">
            <v>KHÔNG</v>
          </cell>
        </row>
        <row r="8988">
          <cell r="N8988" t="str">
            <v>075207018259</v>
          </cell>
          <cell r="O8988" t="str">
            <v>KHÔNG</v>
          </cell>
        </row>
        <row r="8989">
          <cell r="N8989" t="str">
            <v>075191016990</v>
          </cell>
          <cell r="O8989" t="str">
            <v>KHÔNG</v>
          </cell>
        </row>
        <row r="8990">
          <cell r="N8990" t="str">
            <v>075204009644</v>
          </cell>
          <cell r="O8990" t="str">
            <v>KHÔNG</v>
          </cell>
        </row>
        <row r="8991">
          <cell r="N8991" t="str">
            <v>070072007512</v>
          </cell>
          <cell r="O8991" t="str">
            <v>KHÔNG</v>
          </cell>
        </row>
        <row r="8992">
          <cell r="N8992" t="str">
            <v>052193017863</v>
          </cell>
          <cell r="O8992" t="str">
            <v>KHÔNG</v>
          </cell>
        </row>
        <row r="8993">
          <cell r="N8993" t="str">
            <v>075197012364</v>
          </cell>
          <cell r="O8993" t="str">
            <v>KHÔNG</v>
          </cell>
        </row>
        <row r="8994">
          <cell r="N8994" t="str">
            <v>075222001675</v>
          </cell>
          <cell r="O8994" t="str">
            <v>KHÔNG</v>
          </cell>
        </row>
        <row r="8995">
          <cell r="N8995" t="str">
            <v>075204005403</v>
          </cell>
          <cell r="O8995" t="str">
            <v>KHÔNG</v>
          </cell>
        </row>
        <row r="8996">
          <cell r="N8996" t="str">
            <v>075204008221</v>
          </cell>
          <cell r="O8996" t="str">
            <v>KHÔNG</v>
          </cell>
        </row>
        <row r="8997">
          <cell r="N8997" t="str">
            <v>077085010347</v>
          </cell>
          <cell r="O8997" t="str">
            <v>KHÔNG</v>
          </cell>
        </row>
        <row r="8998">
          <cell r="N8998" t="str">
            <v>075212028096</v>
          </cell>
          <cell r="O8998" t="str">
            <v>KHÔNG</v>
          </cell>
        </row>
        <row r="8999">
          <cell r="N8999" t="str">
            <v>075307008729</v>
          </cell>
          <cell r="O8999" t="str">
            <v>KHÔNG</v>
          </cell>
        </row>
        <row r="9000">
          <cell r="N9000" t="str">
            <v>075186007733</v>
          </cell>
          <cell r="O9000" t="str">
            <v>KHÔNG</v>
          </cell>
        </row>
        <row r="9001">
          <cell r="N9001" t="str">
            <v>075197016939</v>
          </cell>
          <cell r="O9001" t="str">
            <v>KHÔNG</v>
          </cell>
        </row>
        <row r="9002">
          <cell r="N9002" t="str">
            <v>075179016564</v>
          </cell>
          <cell r="O9002" t="str">
            <v>KHÔNG</v>
          </cell>
        </row>
        <row r="9003">
          <cell r="N9003" t="str">
            <v>040075009287</v>
          </cell>
          <cell r="O9003" t="str">
            <v>KHÔNG</v>
          </cell>
        </row>
        <row r="9004">
          <cell r="N9004" t="str">
            <v>040152009104</v>
          </cell>
          <cell r="O9004" t="str">
            <v>KHÔNG</v>
          </cell>
        </row>
        <row r="9005">
          <cell r="N9005" t="str">
            <v>045142001486</v>
          </cell>
          <cell r="O9005" t="str">
            <v>KHÔNG</v>
          </cell>
        </row>
        <row r="9006">
          <cell r="N9006" t="str">
            <v>045068010102</v>
          </cell>
          <cell r="O9006" t="str">
            <v>KHÔNG</v>
          </cell>
        </row>
        <row r="9007">
          <cell r="N9007" t="str">
            <v>075313018259</v>
          </cell>
          <cell r="O9007" t="str">
            <v>KHÔNG</v>
          </cell>
        </row>
        <row r="9008">
          <cell r="N9008" t="str">
            <v>075188011378</v>
          </cell>
          <cell r="O9008" t="str">
            <v>KHÔNG</v>
          </cell>
        </row>
        <row r="9009">
          <cell r="N9009" t="str">
            <v>075079000720</v>
          </cell>
          <cell r="O9009" t="str">
            <v>KHÔNG</v>
          </cell>
        </row>
        <row r="9010">
          <cell r="N9010" t="str">
            <v>075317007508</v>
          </cell>
          <cell r="O9010" t="str">
            <v>KHÔNG</v>
          </cell>
        </row>
        <row r="9011">
          <cell r="N9011" t="str">
            <v>060187006993</v>
          </cell>
          <cell r="O9011" t="str">
            <v>KHÔNG</v>
          </cell>
        </row>
        <row r="9012">
          <cell r="N9012" t="str">
            <v>060311008772</v>
          </cell>
          <cell r="O9012" t="str">
            <v>KHÔNG</v>
          </cell>
        </row>
        <row r="9013">
          <cell r="N9013" t="str">
            <v>083065011726</v>
          </cell>
          <cell r="O9013" t="str">
            <v>KHÔNG</v>
          </cell>
        </row>
        <row r="9014">
          <cell r="N9014" t="str">
            <v>075098011328</v>
          </cell>
          <cell r="O9014" t="str">
            <v>KHÔNG</v>
          </cell>
        </row>
        <row r="9015">
          <cell r="N9015" t="str">
            <v>075192011121</v>
          </cell>
          <cell r="O9015" t="str">
            <v>KHÔNG</v>
          </cell>
        </row>
        <row r="9016">
          <cell r="N9016" t="str">
            <v>079163036162</v>
          </cell>
          <cell r="O9016" t="str">
            <v>KHÔNG</v>
          </cell>
        </row>
        <row r="9017">
          <cell r="N9017" t="str">
            <v>079198024137</v>
          </cell>
          <cell r="O9017" t="str">
            <v>KHÔNG</v>
          </cell>
        </row>
        <row r="9018">
          <cell r="N9018" t="str">
            <v>075323015886</v>
          </cell>
          <cell r="O9018" t="str">
            <v>KHÔNG</v>
          </cell>
        </row>
        <row r="9019">
          <cell r="N9019" t="str">
            <v>075079014262</v>
          </cell>
          <cell r="O9019" t="str">
            <v>KHÔNG</v>
          </cell>
        </row>
        <row r="9020">
          <cell r="N9020" t="str">
            <v>075218017163</v>
          </cell>
          <cell r="O9020" t="str">
            <v>KHÔNG</v>
          </cell>
        </row>
        <row r="9021">
          <cell r="N9021" t="str">
            <v>077091006790</v>
          </cell>
          <cell r="O9021" t="str">
            <v>KHÔNG</v>
          </cell>
        </row>
        <row r="9022">
          <cell r="N9022" t="str">
            <v>035174008554</v>
          </cell>
          <cell r="O9022" t="str">
            <v>KHÔNG</v>
          </cell>
        </row>
        <row r="9023">
          <cell r="N9023" t="str">
            <v>035070005243</v>
          </cell>
          <cell r="O9023" t="str">
            <v>KHÔNG</v>
          </cell>
        </row>
        <row r="9024">
          <cell r="N9024" t="str">
            <v>075099007977</v>
          </cell>
          <cell r="O9024" t="str">
            <v>KHÔNG</v>
          </cell>
        </row>
        <row r="9025">
          <cell r="N9025" t="str">
            <v>075305009788</v>
          </cell>
          <cell r="O9025" t="str">
            <v>KHÔNG</v>
          </cell>
        </row>
        <row r="9026">
          <cell r="N9026" t="str">
            <v>075180016348</v>
          </cell>
          <cell r="O9026" t="str">
            <v>KHÔNG</v>
          </cell>
        </row>
        <row r="9027">
          <cell r="N9027" t="str">
            <v>075080010821</v>
          </cell>
          <cell r="O9027" t="str">
            <v>KHÔNG</v>
          </cell>
        </row>
        <row r="9028">
          <cell r="N9028" t="str">
            <v>075216012886</v>
          </cell>
          <cell r="O9028" t="str">
            <v>KHÔNG</v>
          </cell>
        </row>
        <row r="9029">
          <cell r="N9029" t="str">
            <v>075309010933</v>
          </cell>
          <cell r="O9029" t="str">
            <v>KHÔNG</v>
          </cell>
        </row>
        <row r="9030">
          <cell r="N9030" t="str">
            <v>075079002756</v>
          </cell>
          <cell r="O9030" t="str">
            <v>KHÔNG</v>
          </cell>
        </row>
        <row r="9031">
          <cell r="N9031" t="str">
            <v>075200021755</v>
          </cell>
          <cell r="O9031" t="str">
            <v>KHÔNG</v>
          </cell>
        </row>
        <row r="9032">
          <cell r="N9032" t="str">
            <v>075324009127</v>
          </cell>
          <cell r="O9032" t="str">
            <v>KHÔNG</v>
          </cell>
        </row>
        <row r="9033">
          <cell r="N9033" t="str">
            <v>075073006638</v>
          </cell>
          <cell r="O9033" t="str">
            <v>KHÔNG</v>
          </cell>
        </row>
        <row r="9034">
          <cell r="N9034" t="str">
            <v>075203008677</v>
          </cell>
          <cell r="O9034" t="str">
            <v>KHÔNG</v>
          </cell>
        </row>
        <row r="9035">
          <cell r="N9035" t="str">
            <v>075220021382</v>
          </cell>
          <cell r="O9035" t="str">
            <v>KHÔNG</v>
          </cell>
        </row>
        <row r="9036">
          <cell r="N9036" t="str">
            <v>075201005495</v>
          </cell>
          <cell r="O9036" t="str">
            <v>KHÔNG</v>
          </cell>
        </row>
        <row r="9037">
          <cell r="N9037" t="str">
            <v>049154004832</v>
          </cell>
          <cell r="O9037" t="str">
            <v>KHÔNG</v>
          </cell>
        </row>
        <row r="9038">
          <cell r="N9038" t="str">
            <v>074051004065</v>
          </cell>
          <cell r="O9038" t="str">
            <v>KHÔNG</v>
          </cell>
        </row>
        <row r="9039">
          <cell r="N9039" t="str">
            <v>075080014108</v>
          </cell>
          <cell r="O9039" t="str">
            <v>KHÔNG</v>
          </cell>
        </row>
        <row r="9040">
          <cell r="N9040" t="str">
            <v>075086010933</v>
          </cell>
          <cell r="O9040" t="str">
            <v>KHÔNG</v>
          </cell>
        </row>
        <row r="9041">
          <cell r="N9041" t="str">
            <v>075090019592</v>
          </cell>
          <cell r="O9041" t="str">
            <v>KHÔNG</v>
          </cell>
        </row>
        <row r="9042">
          <cell r="N9042" t="str">
            <v>075195018786</v>
          </cell>
          <cell r="O9042" t="str">
            <v>KHÔNG</v>
          </cell>
        </row>
        <row r="9043">
          <cell r="N9043" t="str">
            <v>074165005636</v>
          </cell>
          <cell r="O9043" t="str">
            <v>KHÔNG</v>
          </cell>
        </row>
        <row r="9044">
          <cell r="N9044" t="str">
            <v>075317022750</v>
          </cell>
          <cell r="O9044" t="str">
            <v>KHÔNG</v>
          </cell>
        </row>
        <row r="9045">
          <cell r="N9045" t="str">
            <v>075062007977</v>
          </cell>
          <cell r="O9045" t="str">
            <v>KHÔNG</v>
          </cell>
        </row>
        <row r="9046">
          <cell r="N9046" t="str">
            <v>075093014908</v>
          </cell>
          <cell r="O9046" t="str">
            <v>KHÔNG</v>
          </cell>
        </row>
        <row r="9047">
          <cell r="N9047" t="str">
            <v>075184011751</v>
          </cell>
          <cell r="O9047" t="str">
            <v>KHÔNG</v>
          </cell>
        </row>
        <row r="9048">
          <cell r="N9048" t="str">
            <v>025183010562</v>
          </cell>
          <cell r="O9048" t="str">
            <v>KHÔNG</v>
          </cell>
        </row>
        <row r="9049">
          <cell r="N9049" t="str">
            <v>084081006582</v>
          </cell>
          <cell r="O9049" t="str">
            <v>KHÔNG</v>
          </cell>
        </row>
        <row r="9050">
          <cell r="N9050" t="str">
            <v>075322003793</v>
          </cell>
          <cell r="O9050" t="str">
            <v>KHÔNG</v>
          </cell>
        </row>
        <row r="9051">
          <cell r="N9051" t="str">
            <v>025309009546</v>
          </cell>
          <cell r="O9051" t="str">
            <v>KHÔNG</v>
          </cell>
        </row>
        <row r="9052">
          <cell r="N9052" t="str">
            <v>075210015126</v>
          </cell>
          <cell r="O9052" t="str">
            <v>KHÔNG</v>
          </cell>
        </row>
        <row r="9053">
          <cell r="N9053" t="str">
            <v>075308009095</v>
          </cell>
          <cell r="O9053" t="str">
            <v>KHÔNG</v>
          </cell>
        </row>
        <row r="9054">
          <cell r="N9054" t="str">
            <v>082178021546</v>
          </cell>
          <cell r="O9054" t="str">
            <v>KHÔNG</v>
          </cell>
        </row>
        <row r="9055">
          <cell r="N9055" t="str">
            <v>075212028007</v>
          </cell>
          <cell r="O9055" t="str">
            <v>KHÔNG</v>
          </cell>
        </row>
        <row r="9056">
          <cell r="N9056" t="str">
            <v>075306000280</v>
          </cell>
          <cell r="O9056" t="str">
            <v>KHÔNG</v>
          </cell>
        </row>
        <row r="9057">
          <cell r="N9057" t="str">
            <v>075081004875</v>
          </cell>
          <cell r="O9057" t="str">
            <v>KHÔNG</v>
          </cell>
        </row>
        <row r="9058">
          <cell r="N9058" t="str">
            <v>048071003769</v>
          </cell>
          <cell r="O9058" t="str">
            <v>KHÔNG</v>
          </cell>
        </row>
        <row r="9059">
          <cell r="N9059" t="str">
            <v>079209035557</v>
          </cell>
          <cell r="O9059" t="str">
            <v>KHÔNG</v>
          </cell>
        </row>
        <row r="9060">
          <cell r="N9060" t="str">
            <v>079211030846</v>
          </cell>
          <cell r="O9060" t="str">
            <v>KHÔNG</v>
          </cell>
        </row>
        <row r="9061">
          <cell r="N9061" t="str">
            <v>075309013835</v>
          </cell>
          <cell r="O9061" t="str">
            <v>KHÔNG</v>
          </cell>
        </row>
        <row r="9062">
          <cell r="N9062" t="str">
            <v>075175011444</v>
          </cell>
          <cell r="O9062" t="str">
            <v>KHÔNG</v>
          </cell>
        </row>
        <row r="9063">
          <cell r="N9063" t="str">
            <v>075075012476</v>
          </cell>
          <cell r="O9063" t="str">
            <v>KHÔNG</v>
          </cell>
        </row>
        <row r="9064">
          <cell r="N9064" t="str">
            <v>075302019567</v>
          </cell>
          <cell r="O9064" t="str">
            <v>KHÔNG</v>
          </cell>
        </row>
        <row r="9065">
          <cell r="N9065" t="str">
            <v>079092033718</v>
          </cell>
          <cell r="O9065" t="str">
            <v>KHÔNG</v>
          </cell>
        </row>
        <row r="9066">
          <cell r="N9066" t="str">
            <v>079302029746</v>
          </cell>
          <cell r="O9066" t="str">
            <v>KHÔNG</v>
          </cell>
        </row>
        <row r="9067">
          <cell r="N9067" t="str">
            <v>075318000034</v>
          </cell>
          <cell r="O9067" t="str">
            <v>KHÔNG</v>
          </cell>
        </row>
        <row r="9068">
          <cell r="N9068" t="str">
            <v>075324003063</v>
          </cell>
          <cell r="O9068" t="str">
            <v>KHÔNG</v>
          </cell>
        </row>
        <row r="9069">
          <cell r="N9069" t="str">
            <v>084046002413</v>
          </cell>
          <cell r="O9069" t="str">
            <v>KHÔNG</v>
          </cell>
        </row>
        <row r="9070">
          <cell r="N9070" t="str">
            <v>084147002499</v>
          </cell>
          <cell r="O9070" t="str">
            <v>KHÔNG</v>
          </cell>
        </row>
        <row r="9071">
          <cell r="N9071" t="str">
            <v>075093004896</v>
          </cell>
          <cell r="O9071" t="str">
            <v>KHÔNG</v>
          </cell>
        </row>
        <row r="9072">
          <cell r="N9072" t="str">
            <v>075168006049</v>
          </cell>
          <cell r="O9072" t="str">
            <v>KHÔNG</v>
          </cell>
        </row>
        <row r="9073">
          <cell r="N9073" t="str">
            <v>075222010021</v>
          </cell>
          <cell r="O9073" t="str">
            <v>KHÔNG</v>
          </cell>
        </row>
        <row r="9074">
          <cell r="N9074" t="str">
            <v>079053012185</v>
          </cell>
          <cell r="O9074" t="str">
            <v>KHÔNG</v>
          </cell>
        </row>
        <row r="9075">
          <cell r="N9075" t="str">
            <v>075152003196</v>
          </cell>
          <cell r="O9075" t="str">
            <v>KHÔNG</v>
          </cell>
        </row>
        <row r="9076">
          <cell r="N9076" t="str">
            <v>075212001329</v>
          </cell>
          <cell r="O9076" t="str">
            <v>KHÔNG</v>
          </cell>
        </row>
        <row r="9077">
          <cell r="N9077" t="str">
            <v>072081008980</v>
          </cell>
          <cell r="O9077" t="str">
            <v>KHÔNG</v>
          </cell>
        </row>
        <row r="9078">
          <cell r="N9078" t="str">
            <v>075217023179</v>
          </cell>
          <cell r="O9078" t="str">
            <v>KHÔNG</v>
          </cell>
        </row>
        <row r="9079">
          <cell r="N9079" t="str">
            <v>075184019127</v>
          </cell>
          <cell r="O9079" t="str">
            <v>KHÔNG</v>
          </cell>
        </row>
        <row r="9080">
          <cell r="N9080" t="str">
            <v>075087019856</v>
          </cell>
          <cell r="O9080" t="str">
            <v>KHÔNG</v>
          </cell>
        </row>
        <row r="9081">
          <cell r="N9081" t="str">
            <v>075319016969</v>
          </cell>
          <cell r="O9081" t="str">
            <v>KHÔNG</v>
          </cell>
        </row>
        <row r="9082">
          <cell r="N9082" t="str">
            <v>075098015601</v>
          </cell>
          <cell r="O9082" t="str">
            <v>KHÔNG</v>
          </cell>
        </row>
        <row r="9083">
          <cell r="N9083" t="str">
            <v>075224014809</v>
          </cell>
          <cell r="O9083" t="str">
            <v>KHÔNG</v>
          </cell>
        </row>
        <row r="9084">
          <cell r="N9084" t="str">
            <v>046170007909</v>
          </cell>
          <cell r="O9084" t="str">
            <v>KHÔNG</v>
          </cell>
        </row>
        <row r="9085">
          <cell r="N9085" t="str">
            <v>075194006477</v>
          </cell>
          <cell r="O9085" t="str">
            <v>KHÔNG</v>
          </cell>
        </row>
        <row r="9086">
          <cell r="N9086" t="str">
            <v>075300014995</v>
          </cell>
          <cell r="O9086" t="str">
            <v>KHÔNG</v>
          </cell>
        </row>
        <row r="9087">
          <cell r="N9087" t="str">
            <v>075197021249</v>
          </cell>
          <cell r="O9087" t="str">
            <v>KHÔNG</v>
          </cell>
        </row>
        <row r="9088">
          <cell r="N9088" t="str">
            <v>046072009007</v>
          </cell>
          <cell r="O9088" t="str">
            <v>KHÔNG</v>
          </cell>
        </row>
        <row r="9089">
          <cell r="N9089" t="str">
            <v>075211011610</v>
          </cell>
          <cell r="O9089" t="str">
            <v>KHÔNG</v>
          </cell>
        </row>
        <row r="9090">
          <cell r="N9090" t="str">
            <v>049086013695</v>
          </cell>
          <cell r="O9090" t="str">
            <v>KHÔNG</v>
          </cell>
        </row>
        <row r="9091">
          <cell r="N9091" t="str">
            <v>049053005895</v>
          </cell>
          <cell r="O9091" t="str">
            <v>KHÔNG</v>
          </cell>
        </row>
        <row r="9092">
          <cell r="N9092" t="str">
            <v>075317022645</v>
          </cell>
          <cell r="O9092" t="str">
            <v>KHÔNG</v>
          </cell>
        </row>
        <row r="9093">
          <cell r="N9093" t="str">
            <v>049080011451</v>
          </cell>
          <cell r="O9093" t="str">
            <v>KHÔNG</v>
          </cell>
        </row>
        <row r="9094">
          <cell r="N9094" t="str">
            <v>075195012259</v>
          </cell>
          <cell r="O9094" t="str">
            <v>KHÔNG</v>
          </cell>
        </row>
        <row r="9095">
          <cell r="N9095" t="str">
            <v>075073009834</v>
          </cell>
          <cell r="O9095" t="str">
            <v>KHÔNG</v>
          </cell>
        </row>
        <row r="9096">
          <cell r="N9096" t="str">
            <v>075099013546</v>
          </cell>
          <cell r="O9096" t="str">
            <v>KHÔNG</v>
          </cell>
        </row>
        <row r="9097">
          <cell r="N9097" t="str">
            <v>075175005859</v>
          </cell>
          <cell r="O9097" t="str">
            <v>KHÔNG</v>
          </cell>
        </row>
        <row r="9098">
          <cell r="N9098" t="str">
            <v>075323014693</v>
          </cell>
          <cell r="O9098" t="str">
            <v>KHÔNG</v>
          </cell>
        </row>
        <row r="9099">
          <cell r="N9099" t="str">
            <v>075184011476</v>
          </cell>
          <cell r="O9099" t="str">
            <v>KHÔNG</v>
          </cell>
        </row>
        <row r="9100">
          <cell r="N9100" t="str">
            <v>075082008024</v>
          </cell>
          <cell r="O9100" t="str">
            <v>KHÔNG</v>
          </cell>
        </row>
        <row r="9101">
          <cell r="N9101" t="str">
            <v>075224013762</v>
          </cell>
          <cell r="O9101" t="str">
            <v>KHÔNG</v>
          </cell>
        </row>
        <row r="9102">
          <cell r="N9102" t="str">
            <v>075318010657</v>
          </cell>
          <cell r="O9102" t="str">
            <v>KHÔNG</v>
          </cell>
        </row>
        <row r="9103">
          <cell r="N9103" t="str">
            <v>075308000737</v>
          </cell>
          <cell r="O9103" t="str">
            <v>KHÔNG</v>
          </cell>
        </row>
        <row r="9104">
          <cell r="N9104" t="str">
            <v>075309000757</v>
          </cell>
          <cell r="O9104" t="str">
            <v>KHÔNG</v>
          </cell>
        </row>
        <row r="9105">
          <cell r="N9105" t="str">
            <v>075314000402</v>
          </cell>
          <cell r="O9105" t="str">
            <v>KHÔNG</v>
          </cell>
        </row>
        <row r="9106">
          <cell r="N9106" t="str">
            <v>01044006713</v>
          </cell>
          <cell r="O9106" t="str">
            <v>KHÔNG</v>
          </cell>
        </row>
        <row r="9107">
          <cell r="N9107" t="str">
            <v>051152008606</v>
          </cell>
          <cell r="O9107" t="str">
            <v>KHÔNG</v>
          </cell>
        </row>
        <row r="9108">
          <cell r="N9108" t="str">
            <v>075196007950</v>
          </cell>
          <cell r="O9108" t="str">
            <v>KHÔNG</v>
          </cell>
        </row>
        <row r="9109">
          <cell r="N9109" t="str">
            <v>049176012562</v>
          </cell>
          <cell r="O9109" t="str">
            <v>KHÔNG</v>
          </cell>
        </row>
        <row r="9110">
          <cell r="N9110" t="str">
            <v>075308018509</v>
          </cell>
          <cell r="O9110" t="str">
            <v>KHÔNG</v>
          </cell>
        </row>
        <row r="9111">
          <cell r="N9111" t="str">
            <v>075098013963</v>
          </cell>
          <cell r="O9111" t="str">
            <v>KHÔNG</v>
          </cell>
        </row>
        <row r="9112">
          <cell r="N9112" t="str">
            <v>049076023503</v>
          </cell>
          <cell r="O9112" t="str">
            <v>KHÔNG</v>
          </cell>
        </row>
        <row r="9113">
          <cell r="N9113" t="str">
            <v>075212028548</v>
          </cell>
          <cell r="O9113" t="str">
            <v>KHÔNG</v>
          </cell>
        </row>
        <row r="9114">
          <cell r="N9114" t="str">
            <v>075317008551</v>
          </cell>
          <cell r="O9114" t="str">
            <v>KHÔNG</v>
          </cell>
        </row>
        <row r="9115">
          <cell r="N9115" t="str">
            <v>044192010602</v>
          </cell>
          <cell r="O9115" t="str">
            <v>KHÔNG</v>
          </cell>
        </row>
        <row r="9116">
          <cell r="N9116" t="str">
            <v>075088001098</v>
          </cell>
          <cell r="O9116" t="str">
            <v>KHÔNG</v>
          </cell>
        </row>
        <row r="9117">
          <cell r="N9117" t="str">
            <v>075307021403</v>
          </cell>
          <cell r="O9117" t="str">
            <v>KHÔNG</v>
          </cell>
        </row>
        <row r="9118">
          <cell r="N9118" t="str">
            <v>075319002727</v>
          </cell>
          <cell r="O9118" t="str">
            <v>KHÔNG</v>
          </cell>
        </row>
        <row r="9119">
          <cell r="N9119" t="str">
            <v>075319002726</v>
          </cell>
          <cell r="O9119" t="str">
            <v>KHÔNG</v>
          </cell>
        </row>
        <row r="9120">
          <cell r="N9120" t="str">
            <v>075210001033</v>
          </cell>
          <cell r="O9120" t="str">
            <v>KHÔNG</v>
          </cell>
        </row>
        <row r="9121">
          <cell r="N9121" t="str">
            <v>075186018866</v>
          </cell>
          <cell r="O9121" t="str">
            <v>KHÔNG</v>
          </cell>
        </row>
        <row r="9122">
          <cell r="N9122" t="str">
            <v>075088013702</v>
          </cell>
          <cell r="O9122" t="str">
            <v>KHÔNG</v>
          </cell>
        </row>
        <row r="9123">
          <cell r="N9123" t="str">
            <v>075160008546</v>
          </cell>
          <cell r="O9123" t="str">
            <v>KHÔNG</v>
          </cell>
        </row>
        <row r="9124">
          <cell r="N9124" t="str">
            <v>075191019541</v>
          </cell>
          <cell r="O9124" t="str">
            <v>KHÔNG</v>
          </cell>
        </row>
        <row r="9125">
          <cell r="N9125" t="str">
            <v>075216009695</v>
          </cell>
          <cell r="O9125" t="str">
            <v>KHÔNG</v>
          </cell>
        </row>
        <row r="9126">
          <cell r="N9126" t="str">
            <v>075091016420</v>
          </cell>
          <cell r="O9126" t="str">
            <v>KHÔNG</v>
          </cell>
        </row>
        <row r="9127">
          <cell r="N9127" t="str">
            <v>046309000003</v>
          </cell>
          <cell r="O9127" t="str">
            <v>KHÔNG</v>
          </cell>
        </row>
        <row r="9128">
          <cell r="N9128" t="str">
            <v>046167002740</v>
          </cell>
          <cell r="O9128" t="str">
            <v>KHÔNG</v>
          </cell>
        </row>
        <row r="9129">
          <cell r="N9129" t="str">
            <v>075210014746</v>
          </cell>
          <cell r="O9129" t="str">
            <v>KHÔNG</v>
          </cell>
        </row>
        <row r="9130">
          <cell r="N9130" t="str">
            <v>075185020838</v>
          </cell>
          <cell r="O9130" t="str">
            <v>KHÔNG</v>
          </cell>
        </row>
        <row r="9131">
          <cell r="N9131" t="str">
            <v>075084010633</v>
          </cell>
          <cell r="O9131" t="str">
            <v>KHÔNG</v>
          </cell>
        </row>
        <row r="9132">
          <cell r="N9132" t="str">
            <v>075205006907</v>
          </cell>
          <cell r="O9132" t="str">
            <v>KHÔNG</v>
          </cell>
        </row>
        <row r="9133">
          <cell r="N9133" t="str">
            <v>075087011346</v>
          </cell>
          <cell r="O9133" t="str">
            <v>KHÔNG</v>
          </cell>
        </row>
        <row r="9134">
          <cell r="N9134" t="str">
            <v>075220022950</v>
          </cell>
          <cell r="O9134" t="str">
            <v>KHÔNG</v>
          </cell>
        </row>
        <row r="9135">
          <cell r="N9135" t="str">
            <v>079303042329</v>
          </cell>
          <cell r="O9135" t="str">
            <v>KHÔNG</v>
          </cell>
        </row>
        <row r="9136">
          <cell r="N9136" t="str">
            <v>075082003639</v>
          </cell>
          <cell r="O9136" t="str">
            <v>KHÔNG</v>
          </cell>
        </row>
        <row r="9137">
          <cell r="N9137" t="str">
            <v>075077016163</v>
          </cell>
          <cell r="O9137" t="str">
            <v>KHÔNG</v>
          </cell>
        </row>
        <row r="9138">
          <cell r="N9138" t="str">
            <v>082158008252</v>
          </cell>
          <cell r="O9138" t="str">
            <v>KHÔNG</v>
          </cell>
        </row>
        <row r="9139">
          <cell r="N9139" t="str">
            <v>075092007414</v>
          </cell>
          <cell r="O9139" t="str">
            <v>KHÔNG</v>
          </cell>
        </row>
        <row r="9140">
          <cell r="N9140" t="str">
            <v>075223014681</v>
          </cell>
          <cell r="O9140" t="str">
            <v>KHÔNG</v>
          </cell>
        </row>
        <row r="9141">
          <cell r="N9141" t="str">
            <v>034066016506</v>
          </cell>
          <cell r="O9141" t="str">
            <v>KHÔNG</v>
          </cell>
        </row>
        <row r="9142">
          <cell r="N9142" t="str">
            <v>066197012593</v>
          </cell>
          <cell r="O9142" t="str">
            <v>KHÔNG</v>
          </cell>
        </row>
        <row r="9143">
          <cell r="N9143" t="str">
            <v>034170019652</v>
          </cell>
          <cell r="O9143" t="str">
            <v>KHÔNG</v>
          </cell>
        </row>
        <row r="9144">
          <cell r="N9144" t="str">
            <v>066193016487</v>
          </cell>
          <cell r="O9144" t="str">
            <v>KHÔNG</v>
          </cell>
        </row>
        <row r="9145">
          <cell r="N9145" t="str">
            <v>066308006559</v>
          </cell>
          <cell r="O9145" t="str">
            <v>KHÔNG</v>
          </cell>
        </row>
        <row r="9146">
          <cell r="N9146" t="str">
            <v>075086012840</v>
          </cell>
          <cell r="O9146" t="str">
            <v>KHÔNG</v>
          </cell>
        </row>
        <row r="9147">
          <cell r="N9147" t="str">
            <v>075317004537</v>
          </cell>
          <cell r="O9147" t="str">
            <v>KHÔNG</v>
          </cell>
        </row>
        <row r="9148">
          <cell r="N9148" t="str">
            <v>075324009345</v>
          </cell>
          <cell r="O9148" t="str">
            <v>KHÔNG</v>
          </cell>
        </row>
        <row r="9149">
          <cell r="N9149" t="str">
            <v>075197022409</v>
          </cell>
          <cell r="O9149" t="str">
            <v>KHÔNG</v>
          </cell>
        </row>
        <row r="9150">
          <cell r="N9150" t="str">
            <v>074078008835</v>
          </cell>
          <cell r="O9150" t="str">
            <v>KHÔNG</v>
          </cell>
        </row>
        <row r="9151">
          <cell r="N9151" t="str">
            <v>040194029390</v>
          </cell>
          <cell r="O9151" t="str">
            <v>KHÔNG</v>
          </cell>
        </row>
        <row r="9152">
          <cell r="N9152" t="str">
            <v>075163007561</v>
          </cell>
          <cell r="O9152" t="str">
            <v>KHÔNG</v>
          </cell>
        </row>
        <row r="9153">
          <cell r="N9153" t="str">
            <v>075094020220</v>
          </cell>
          <cell r="O9153" t="str">
            <v>KHÔNG</v>
          </cell>
        </row>
        <row r="9154">
          <cell r="N9154" t="str">
            <v>075325009415</v>
          </cell>
          <cell r="O9154" t="str">
            <v>KHÔNG</v>
          </cell>
        </row>
        <row r="9155">
          <cell r="N9155" t="str">
            <v>024163005319</v>
          </cell>
          <cell r="O9155" t="str">
            <v>KHÔNG</v>
          </cell>
        </row>
        <row r="9156">
          <cell r="N9156" t="str">
            <v>024061000288</v>
          </cell>
          <cell r="O9156" t="str">
            <v>KHÔNG</v>
          </cell>
        </row>
        <row r="9157">
          <cell r="N9157" t="str">
            <v>075212016357</v>
          </cell>
          <cell r="O9157" t="str">
            <v>KHÔNG</v>
          </cell>
        </row>
        <row r="9158">
          <cell r="N9158" t="str">
            <v>024184018947</v>
          </cell>
          <cell r="O9158" t="str">
            <v>KHÔNG</v>
          </cell>
        </row>
        <row r="9159">
          <cell r="N9159" t="str">
            <v>024089020831</v>
          </cell>
          <cell r="O9159" t="str">
            <v>KHÔNG</v>
          </cell>
        </row>
        <row r="9160">
          <cell r="N9160" t="str">
            <v>075215015566</v>
          </cell>
          <cell r="O9160" t="str">
            <v>KHÔNG</v>
          </cell>
        </row>
        <row r="9161">
          <cell r="N9161" t="str">
            <v>075318022413</v>
          </cell>
          <cell r="O9161" t="str">
            <v>KHÔNG</v>
          </cell>
        </row>
        <row r="9162">
          <cell r="N9162" t="str">
            <v>075318009122</v>
          </cell>
          <cell r="O9162" t="str">
            <v>KHÔNG</v>
          </cell>
        </row>
        <row r="9163">
          <cell r="N9163" t="str">
            <v>075066013070</v>
          </cell>
          <cell r="O9163" t="str">
            <v>KHÔNG</v>
          </cell>
        </row>
        <row r="9164">
          <cell r="N9164" t="str">
            <v>075170010888</v>
          </cell>
          <cell r="O9164" t="str">
            <v>KHÔNG</v>
          </cell>
        </row>
        <row r="9165">
          <cell r="N9165" t="str">
            <v>075098013170</v>
          </cell>
          <cell r="O9165" t="str">
            <v>KHÔNG</v>
          </cell>
        </row>
        <row r="9166">
          <cell r="N9166" t="str">
            <v>075203002113</v>
          </cell>
          <cell r="O9166" t="str">
            <v>KHÔNG</v>
          </cell>
        </row>
        <row r="9167">
          <cell r="N9167" t="str">
            <v>075183007529</v>
          </cell>
          <cell r="O9167" t="str">
            <v>KHÔNG</v>
          </cell>
        </row>
        <row r="9168">
          <cell r="N9168" t="str">
            <v>075185006605</v>
          </cell>
          <cell r="O9168" t="str">
            <v>KHÔNG</v>
          </cell>
        </row>
        <row r="9169">
          <cell r="N9169" t="str">
            <v>045154005082</v>
          </cell>
          <cell r="O9169" t="str">
            <v>KHÔNG</v>
          </cell>
        </row>
        <row r="9170">
          <cell r="N9170" t="str">
            <v>075306005541</v>
          </cell>
          <cell r="O9170" t="str">
            <v>KHÔNG</v>
          </cell>
        </row>
        <row r="9171">
          <cell r="N9171" t="str">
            <v>075082005310</v>
          </cell>
          <cell r="O9171" t="str">
            <v>KHÔNG</v>
          </cell>
        </row>
        <row r="9172">
          <cell r="N9172" t="str">
            <v>075213020654</v>
          </cell>
          <cell r="O9172" t="str">
            <v>KHÔNG</v>
          </cell>
        </row>
        <row r="9173">
          <cell r="N9173" t="str">
            <v>075184012761</v>
          </cell>
          <cell r="O9173" t="str">
            <v>KHÔNG</v>
          </cell>
        </row>
        <row r="9174">
          <cell r="N9174" t="str">
            <v>075208025147</v>
          </cell>
          <cell r="O9174" t="str">
            <v>KHÔNG</v>
          </cell>
        </row>
        <row r="9175">
          <cell r="N9175" t="str">
            <v>075218002127</v>
          </cell>
          <cell r="O9175" t="str">
            <v>KHÔNG</v>
          </cell>
        </row>
        <row r="9176">
          <cell r="N9176" t="str">
            <v>075217000392</v>
          </cell>
          <cell r="O9176" t="str">
            <v>KHÔNG</v>
          </cell>
        </row>
        <row r="9177">
          <cell r="N9177" t="str">
            <v>075194012302</v>
          </cell>
          <cell r="O9177" t="str">
            <v>KHÔNG</v>
          </cell>
        </row>
        <row r="9178">
          <cell r="N9178" t="str">
            <v>075074005061</v>
          </cell>
          <cell r="O9178" t="str">
            <v>KHÔNG</v>
          </cell>
        </row>
        <row r="9179">
          <cell r="N9179" t="str">
            <v>075094007275</v>
          </cell>
          <cell r="O9179" t="str">
            <v>KHÔNG</v>
          </cell>
        </row>
        <row r="9180">
          <cell r="N9180" t="str">
            <v>075175007720</v>
          </cell>
          <cell r="O9180" t="str">
            <v>KHÔNG</v>
          </cell>
        </row>
        <row r="9181">
          <cell r="N9181" t="str">
            <v>075074009205</v>
          </cell>
          <cell r="O9181" t="str">
            <v>KHÔNG</v>
          </cell>
        </row>
        <row r="9182">
          <cell r="N9182" t="str">
            <v>075171007545</v>
          </cell>
          <cell r="O9182" t="str">
            <v>KHÔNG</v>
          </cell>
        </row>
        <row r="9183">
          <cell r="N9183" t="str">
            <v>075200013954</v>
          </cell>
          <cell r="O9183" t="str">
            <v>KHÔNG</v>
          </cell>
        </row>
        <row r="9184">
          <cell r="N9184" t="str">
            <v>075323013207</v>
          </cell>
          <cell r="O9184" t="str">
            <v>KHÔNG</v>
          </cell>
        </row>
        <row r="9185">
          <cell r="N9185" t="str">
            <v>075086021492</v>
          </cell>
          <cell r="O9185" t="str">
            <v>KHÔNG</v>
          </cell>
        </row>
        <row r="9186">
          <cell r="N9186" t="str">
            <v>046164014725</v>
          </cell>
          <cell r="O9186" t="str">
            <v>KHÔNG</v>
          </cell>
        </row>
        <row r="9187">
          <cell r="N9187" t="str">
            <v>051176009973</v>
          </cell>
          <cell r="O9187" t="str">
            <v>KHÔNG</v>
          </cell>
        </row>
        <row r="9188">
          <cell r="N9188" t="str">
            <v>075202020484</v>
          </cell>
          <cell r="O9188" t="str">
            <v>KHÔNG</v>
          </cell>
        </row>
        <row r="9189">
          <cell r="N9189" t="str">
            <v>075085004674</v>
          </cell>
          <cell r="O9189" t="str">
            <v>KHÔNG</v>
          </cell>
        </row>
        <row r="9190">
          <cell r="N9190" t="str">
            <v>044149000547</v>
          </cell>
          <cell r="O9190" t="str">
            <v>KHÔNG</v>
          </cell>
        </row>
        <row r="9191">
          <cell r="N9191" t="str">
            <v>044179005155</v>
          </cell>
          <cell r="O9191" t="str">
            <v>KHÔNG</v>
          </cell>
        </row>
        <row r="9192">
          <cell r="N9192" t="str">
            <v>075301005973</v>
          </cell>
          <cell r="O9192" t="str">
            <v>KHÔNG</v>
          </cell>
        </row>
        <row r="9193">
          <cell r="N9193" t="str">
            <v>044074015047</v>
          </cell>
          <cell r="O9193" t="str">
            <v>KHÔNG</v>
          </cell>
        </row>
        <row r="9194">
          <cell r="N9194" t="str">
            <v>044046000354</v>
          </cell>
          <cell r="O9194" t="str">
            <v>KHÔNG</v>
          </cell>
        </row>
        <row r="9195">
          <cell r="N9195" t="str">
            <v>049175016530</v>
          </cell>
          <cell r="O9195" t="str">
            <v>KHÔNG</v>
          </cell>
        </row>
        <row r="9196">
          <cell r="N9196" t="str">
            <v>075067015837</v>
          </cell>
          <cell r="O9196" t="str">
            <v>KHÔNG</v>
          </cell>
        </row>
        <row r="9197">
          <cell r="N9197" t="str">
            <v>075314010569</v>
          </cell>
          <cell r="O9197" t="str">
            <v>KHÔNG</v>
          </cell>
        </row>
        <row r="9198">
          <cell r="N9198" t="str">
            <v>075171007337</v>
          </cell>
          <cell r="O9198" t="str">
            <v>KHÔNG</v>
          </cell>
        </row>
        <row r="9199">
          <cell r="N9199" t="str">
            <v>075311005002</v>
          </cell>
          <cell r="O9199" t="str">
            <v>KHÔNG</v>
          </cell>
        </row>
        <row r="9200">
          <cell r="N9200" t="str">
            <v>075083010601</v>
          </cell>
          <cell r="O9200" t="str">
            <v>KHÔNG</v>
          </cell>
        </row>
        <row r="9201">
          <cell r="N9201" t="str">
            <v>075059002267</v>
          </cell>
          <cell r="O9201" t="str">
            <v>KHÔNG</v>
          </cell>
        </row>
        <row r="9202">
          <cell r="N9202" t="str">
            <v>075093016879</v>
          </cell>
          <cell r="O9202" t="str">
            <v>KHÔNG</v>
          </cell>
        </row>
        <row r="9203">
          <cell r="N9203" t="str">
            <v>075184018792</v>
          </cell>
          <cell r="O9203" t="str">
            <v>KHÔNG</v>
          </cell>
        </row>
        <row r="9204">
          <cell r="N9204" t="str">
            <v>075090020810</v>
          </cell>
          <cell r="O9204" t="str">
            <v>KHÔNG</v>
          </cell>
        </row>
        <row r="9205">
          <cell r="N9205" t="str">
            <v>075320005917</v>
          </cell>
          <cell r="O9205" t="str">
            <v>KHÔNG</v>
          </cell>
        </row>
        <row r="9206">
          <cell r="N9206" t="str">
            <v>075223018699</v>
          </cell>
          <cell r="O9206" t="str">
            <v>KHÔNG</v>
          </cell>
        </row>
        <row r="9207">
          <cell r="N9207" t="str">
            <v>075314011952</v>
          </cell>
          <cell r="O9207" t="str">
            <v>KHÔNG</v>
          </cell>
        </row>
        <row r="9208">
          <cell r="N9208" t="str">
            <v>075307011366</v>
          </cell>
          <cell r="O9208" t="str">
            <v>KHÔNG</v>
          </cell>
        </row>
        <row r="9209">
          <cell r="N9209" t="str">
            <v>075186014659</v>
          </cell>
          <cell r="O9209" t="str">
            <v>KHÔNG</v>
          </cell>
        </row>
        <row r="9210">
          <cell r="N9210" t="str">
            <v>075211006000</v>
          </cell>
          <cell r="O9210" t="str">
            <v>KHÔNG</v>
          </cell>
        </row>
        <row r="9211">
          <cell r="N9211" t="str">
            <v>075216006312</v>
          </cell>
          <cell r="O9211" t="str">
            <v>KHÔNG</v>
          </cell>
        </row>
        <row r="9212">
          <cell r="N9212" t="str">
            <v>046162010024</v>
          </cell>
          <cell r="O9212" t="str">
            <v>KHÔNG</v>
          </cell>
        </row>
        <row r="9213">
          <cell r="N9213" t="str">
            <v>075089006714</v>
          </cell>
          <cell r="O9213" t="str">
            <v>KHÔNG</v>
          </cell>
        </row>
        <row r="9214">
          <cell r="N9214" t="str">
            <v>051060005923</v>
          </cell>
          <cell r="O9214" t="str">
            <v>KHÔNG</v>
          </cell>
        </row>
        <row r="9215">
          <cell r="N9215" t="str">
            <v>075323004657</v>
          </cell>
          <cell r="O9215" t="str">
            <v>KHÔNG</v>
          </cell>
        </row>
        <row r="9216">
          <cell r="N9216" t="str">
            <v>075216007166</v>
          </cell>
          <cell r="O9216" t="str">
            <v>KHÔNG</v>
          </cell>
        </row>
        <row r="9217">
          <cell r="N9217" t="str">
            <v>079317003691</v>
          </cell>
          <cell r="O9217" t="str">
            <v>KHÔNG</v>
          </cell>
        </row>
        <row r="9218">
          <cell r="N9218" t="str">
            <v>075091024903</v>
          </cell>
          <cell r="O9218" t="str">
            <v>KHÔNG</v>
          </cell>
        </row>
        <row r="9219">
          <cell r="N9219" t="str">
            <v>075190005729</v>
          </cell>
          <cell r="O9219" t="str">
            <v>KHÔNG</v>
          </cell>
        </row>
        <row r="9220">
          <cell r="N9220" t="str">
            <v>075315026496</v>
          </cell>
          <cell r="O9220" t="str">
            <v>KHÔNG</v>
          </cell>
        </row>
        <row r="9221">
          <cell r="N9221" t="str">
            <v>075313022649</v>
          </cell>
          <cell r="O9221" t="str">
            <v>KHÔNG</v>
          </cell>
        </row>
        <row r="9222">
          <cell r="N9222" t="str">
            <v>075219019131</v>
          </cell>
          <cell r="O9222" t="str">
            <v>KHÔNG</v>
          </cell>
        </row>
        <row r="9223">
          <cell r="N9223" t="str">
            <v>075181004141</v>
          </cell>
          <cell r="O9223" t="str">
            <v>KHÔNG</v>
          </cell>
        </row>
        <row r="9224">
          <cell r="N9224" t="str">
            <v>075072002614</v>
          </cell>
          <cell r="O9224" t="str">
            <v>KHÔNG</v>
          </cell>
        </row>
        <row r="9225">
          <cell r="N9225" t="str">
            <v>075095012816</v>
          </cell>
          <cell r="O9225" t="str">
            <v>KHÔNG</v>
          </cell>
        </row>
        <row r="9226">
          <cell r="N9226" t="str">
            <v>075070004982</v>
          </cell>
          <cell r="O9226" t="str">
            <v>KHÔNG</v>
          </cell>
        </row>
        <row r="9227">
          <cell r="N9227" t="str">
            <v>075092015684</v>
          </cell>
          <cell r="O9227" t="str">
            <v>KHÔNG</v>
          </cell>
        </row>
        <row r="9228">
          <cell r="N9228" t="str">
            <v>075083021812</v>
          </cell>
          <cell r="O9228" t="str">
            <v>KHÔNG</v>
          </cell>
        </row>
        <row r="9229">
          <cell r="N9229" t="str">
            <v>075306005417</v>
          </cell>
          <cell r="O9229" t="str">
            <v>KHÔNG</v>
          </cell>
        </row>
        <row r="9230">
          <cell r="N9230" t="str">
            <v>093061001866</v>
          </cell>
          <cell r="O9230" t="str">
            <v>KHÔNG</v>
          </cell>
        </row>
        <row r="9231">
          <cell r="N9231" t="str">
            <v>075185017611</v>
          </cell>
          <cell r="O9231" t="str">
            <v>KHÔNG</v>
          </cell>
        </row>
        <row r="9232">
          <cell r="N9232" t="str">
            <v>075320023439</v>
          </cell>
          <cell r="O9232" t="str">
            <v>KHÔNG</v>
          </cell>
        </row>
        <row r="9233">
          <cell r="N9233" t="str">
            <v>075082017639</v>
          </cell>
          <cell r="O9233" t="str">
            <v>KHÔNG</v>
          </cell>
        </row>
        <row r="9234">
          <cell r="N9234" t="str">
            <v>075199007517</v>
          </cell>
          <cell r="O9234" t="str">
            <v>KHÔNG</v>
          </cell>
        </row>
        <row r="9235">
          <cell r="N9235" t="str">
            <v>075095003204</v>
          </cell>
          <cell r="O9235" t="str">
            <v>KHÔNG</v>
          </cell>
        </row>
        <row r="9236">
          <cell r="N9236" t="str">
            <v>052171007759</v>
          </cell>
          <cell r="O9236" t="str">
            <v>KHÔNG</v>
          </cell>
        </row>
        <row r="9237">
          <cell r="N9237" t="str">
            <v>075056005559</v>
          </cell>
          <cell r="O9237" t="str">
            <v>KHÔNG</v>
          </cell>
        </row>
        <row r="9238">
          <cell r="N9238" t="str">
            <v>075159003742</v>
          </cell>
          <cell r="O9238" t="str">
            <v>KHÔNG</v>
          </cell>
        </row>
        <row r="9239">
          <cell r="N9239" t="str">
            <v>075205001392</v>
          </cell>
          <cell r="O9239" t="str">
            <v>KHÔNG</v>
          </cell>
        </row>
        <row r="9240">
          <cell r="N9240" t="str">
            <v>062197004888</v>
          </cell>
          <cell r="O9240" t="str">
            <v>KHÔNG</v>
          </cell>
        </row>
        <row r="9241">
          <cell r="N9241" t="str">
            <v>048165000381</v>
          </cell>
          <cell r="O9241" t="str">
            <v>KHÔNG</v>
          </cell>
        </row>
        <row r="9242">
          <cell r="N9242" t="str">
            <v>056065003685</v>
          </cell>
          <cell r="O9242" t="str">
            <v>KHÔNG</v>
          </cell>
        </row>
        <row r="9243">
          <cell r="N9243" t="str">
            <v>062195004329</v>
          </cell>
          <cell r="O9243" t="str">
            <v>KHÔNG</v>
          </cell>
        </row>
        <row r="9244">
          <cell r="N9244" t="str">
            <v>038195041969</v>
          </cell>
          <cell r="O9244" t="str">
            <v>KHÔNG</v>
          </cell>
        </row>
        <row r="9245">
          <cell r="N9245" t="str">
            <v>038300031914</v>
          </cell>
          <cell r="O9245" t="str">
            <v>KHÔNG</v>
          </cell>
        </row>
        <row r="9246">
          <cell r="N9246" t="str">
            <v>075088026639</v>
          </cell>
          <cell r="O9246" t="str">
            <v>KHÔNG</v>
          </cell>
        </row>
        <row r="9247">
          <cell r="N9247" t="str">
            <v>046071005696</v>
          </cell>
          <cell r="O9247" t="str">
            <v>KHÔNG</v>
          </cell>
        </row>
        <row r="9248">
          <cell r="N9248" t="str">
            <v>075199020477</v>
          </cell>
          <cell r="O9248" t="str">
            <v>KHÔNG</v>
          </cell>
        </row>
        <row r="9249">
          <cell r="N9249" t="str">
            <v>075173013189</v>
          </cell>
          <cell r="O9249" t="str">
            <v>KHÔNG</v>
          </cell>
        </row>
        <row r="9250">
          <cell r="N9250" t="str">
            <v>075095017257</v>
          </cell>
          <cell r="O9250" t="str">
            <v>KHÔNG</v>
          </cell>
        </row>
        <row r="9251">
          <cell r="N9251" t="str">
            <v>075309006289</v>
          </cell>
          <cell r="O9251" t="str">
            <v>KHÔNG</v>
          </cell>
        </row>
        <row r="9252">
          <cell r="N9252" t="str">
            <v>072185012728</v>
          </cell>
          <cell r="O9252" t="str">
            <v>KHÔNG</v>
          </cell>
        </row>
        <row r="9253">
          <cell r="N9253" t="str">
            <v>075219019172</v>
          </cell>
          <cell r="O9253" t="str">
            <v>KHÔNG</v>
          </cell>
        </row>
        <row r="9254">
          <cell r="N9254" t="str">
            <v>044070007215</v>
          </cell>
          <cell r="O9254" t="str">
            <v>KHÔNG</v>
          </cell>
        </row>
        <row r="9255">
          <cell r="N9255" t="str">
            <v>075311011702</v>
          </cell>
          <cell r="O9255" t="str">
            <v>KHÔNG</v>
          </cell>
        </row>
        <row r="9256">
          <cell r="N9256" t="str">
            <v>045176005316</v>
          </cell>
          <cell r="O9256" t="str">
            <v>KHÔNG</v>
          </cell>
        </row>
        <row r="9257">
          <cell r="N9257" t="str">
            <v>075206022287</v>
          </cell>
          <cell r="O9257" t="str">
            <v>KHÔNG</v>
          </cell>
        </row>
        <row r="9258">
          <cell r="N9258" t="str">
            <v>075217010500</v>
          </cell>
          <cell r="O9258" t="str">
            <v>KHÔNG</v>
          </cell>
        </row>
        <row r="9259">
          <cell r="N9259" t="str">
            <v>075185008773</v>
          </cell>
          <cell r="O9259" t="str">
            <v>KHÔNG</v>
          </cell>
        </row>
        <row r="9260">
          <cell r="N9260" t="str">
            <v>049084004042</v>
          </cell>
          <cell r="O9260" t="str">
            <v>KHÔNG</v>
          </cell>
        </row>
        <row r="9261">
          <cell r="N9261" t="str">
            <v>075312003571</v>
          </cell>
          <cell r="O9261" t="str">
            <v>KHÔNG</v>
          </cell>
        </row>
        <row r="9262">
          <cell r="N9262" t="str">
            <v>058318002788</v>
          </cell>
          <cell r="O9262" t="str">
            <v>KHÔNG</v>
          </cell>
        </row>
        <row r="9263">
          <cell r="N9263" t="str">
            <v>040090014251</v>
          </cell>
          <cell r="O9263" t="str">
            <v>KHÔNG</v>
          </cell>
        </row>
        <row r="9264">
          <cell r="N9264" t="str">
            <v>075318000498</v>
          </cell>
          <cell r="O9264" t="str">
            <v>KHÔNG</v>
          </cell>
        </row>
        <row r="9265">
          <cell r="N9265" t="str">
            <v>075220006329</v>
          </cell>
          <cell r="O9265" t="str">
            <v>KHÔNG</v>
          </cell>
        </row>
        <row r="9266">
          <cell r="N9266" t="str">
            <v>075162003781</v>
          </cell>
          <cell r="O9266" t="str">
            <v>KHÔNG</v>
          </cell>
        </row>
        <row r="9267">
          <cell r="N9267" t="str">
            <v>075086014499</v>
          </cell>
          <cell r="O9267" t="str">
            <v>KHÔNG</v>
          </cell>
        </row>
        <row r="9268">
          <cell r="N9268" t="str">
            <v>075182006765</v>
          </cell>
          <cell r="O9268" t="str">
            <v>KHÔNG</v>
          </cell>
        </row>
        <row r="9269">
          <cell r="N9269" t="str">
            <v>075179012317</v>
          </cell>
          <cell r="O9269" t="str">
            <v>KHÔNG</v>
          </cell>
        </row>
        <row r="9270">
          <cell r="N9270" t="str">
            <v>075199012951</v>
          </cell>
          <cell r="O9270" t="str">
            <v>KHÔNG</v>
          </cell>
        </row>
        <row r="9271">
          <cell r="N9271" t="str">
            <v>075074012317</v>
          </cell>
          <cell r="O9271" t="str">
            <v>KHÔNG</v>
          </cell>
        </row>
        <row r="9272">
          <cell r="N9272" t="str">
            <v>075094006031</v>
          </cell>
          <cell r="O9272" t="str">
            <v>KHÔNG</v>
          </cell>
        </row>
        <row r="9273">
          <cell r="N9273" t="str">
            <v>075172011397</v>
          </cell>
          <cell r="O9273" t="str">
            <v>KHÔNG</v>
          </cell>
        </row>
        <row r="9274">
          <cell r="N9274" t="str">
            <v>075224009386</v>
          </cell>
          <cell r="O9274" t="str">
            <v>KHÔNG</v>
          </cell>
        </row>
        <row r="9275">
          <cell r="N9275" t="str">
            <v>075323030976</v>
          </cell>
          <cell r="O9275" t="str">
            <v>KHÔNG</v>
          </cell>
        </row>
        <row r="9276">
          <cell r="N9276" t="str">
            <v>075088015474</v>
          </cell>
          <cell r="O9276" t="str">
            <v>KHÔNG</v>
          </cell>
        </row>
        <row r="9277">
          <cell r="N9277" t="str">
            <v>075083016127</v>
          </cell>
          <cell r="O9277" t="str">
            <v>KHÔNG</v>
          </cell>
        </row>
        <row r="9278">
          <cell r="N9278" t="str">
            <v>075201008395</v>
          </cell>
          <cell r="O9278" t="str">
            <v>KHÔNG</v>
          </cell>
        </row>
        <row r="9279">
          <cell r="N9279" t="str">
            <v>075166012053</v>
          </cell>
          <cell r="O9279" t="str">
            <v>KHÔNG</v>
          </cell>
        </row>
        <row r="9280">
          <cell r="N9280" t="str">
            <v>075081012486</v>
          </cell>
          <cell r="O9280" t="str">
            <v>KHÔNG</v>
          </cell>
        </row>
        <row r="9281">
          <cell r="N9281" t="str">
            <v>075312014248</v>
          </cell>
          <cell r="O9281" t="str">
            <v>KHÔNG</v>
          </cell>
        </row>
        <row r="9282">
          <cell r="N9282" t="str">
            <v>075180013624</v>
          </cell>
          <cell r="O9282" t="str">
            <v>KHÔNG</v>
          </cell>
        </row>
        <row r="9283">
          <cell r="N9283" t="str">
            <v>075218005995</v>
          </cell>
          <cell r="O9283" t="str">
            <v>KHÔNG</v>
          </cell>
        </row>
        <row r="9284">
          <cell r="N9284" t="str">
            <v>046065005009</v>
          </cell>
          <cell r="O9284" t="str">
            <v>KHÔNG</v>
          </cell>
        </row>
        <row r="9285">
          <cell r="N9285" t="str">
            <v>075314005820</v>
          </cell>
          <cell r="O9285" t="str">
            <v>KHÔNG</v>
          </cell>
        </row>
        <row r="9286">
          <cell r="N9286" t="str">
            <v>075310014569</v>
          </cell>
          <cell r="O9286" t="str">
            <v>KHÔNG</v>
          </cell>
        </row>
        <row r="9287">
          <cell r="N9287" t="str">
            <v>077158003235</v>
          </cell>
          <cell r="O9287" t="str">
            <v>KHÔNG</v>
          </cell>
        </row>
        <row r="9288">
          <cell r="N9288" t="str">
            <v>049059005668</v>
          </cell>
          <cell r="O9288" t="str">
            <v>KHÔNG</v>
          </cell>
        </row>
        <row r="9289">
          <cell r="N9289" t="str">
            <v>075087004700</v>
          </cell>
          <cell r="O9289" t="str">
            <v>KHÔNG</v>
          </cell>
        </row>
        <row r="9290">
          <cell r="N9290" t="str">
            <v>075184004773</v>
          </cell>
          <cell r="O9290" t="str">
            <v>KHÔNG</v>
          </cell>
        </row>
        <row r="9291">
          <cell r="N9291" t="str">
            <v>075219017773</v>
          </cell>
          <cell r="O9291" t="str">
            <v>KHÔNG</v>
          </cell>
        </row>
        <row r="9292">
          <cell r="N9292" t="str">
            <v>075311012870</v>
          </cell>
          <cell r="O9292" t="str">
            <v>KHÔNG</v>
          </cell>
        </row>
        <row r="9293">
          <cell r="N9293" t="str">
            <v>031174017157</v>
          </cell>
          <cell r="O9293" t="str">
            <v>KHÔNG</v>
          </cell>
        </row>
        <row r="9294">
          <cell r="N9294" t="str">
            <v>075072009846</v>
          </cell>
          <cell r="O9294" t="str">
            <v>KHÔNG</v>
          </cell>
        </row>
        <row r="9295">
          <cell r="N9295" t="str">
            <v>075309019043</v>
          </cell>
          <cell r="O9295" t="str">
            <v>KHÔNG</v>
          </cell>
        </row>
        <row r="9296">
          <cell r="N9296" t="str">
            <v>075307007271</v>
          </cell>
          <cell r="O9296" t="str">
            <v>KHÔNG</v>
          </cell>
        </row>
        <row r="9297">
          <cell r="N9297" t="str">
            <v>075188007577</v>
          </cell>
          <cell r="O9297" t="str">
            <v>KHÔNG</v>
          </cell>
        </row>
        <row r="9298">
          <cell r="N9298" t="str">
            <v>075169005414</v>
          </cell>
          <cell r="O9298" t="str">
            <v>KHÔNG</v>
          </cell>
        </row>
        <row r="9299">
          <cell r="N9299" t="str">
            <v>075196019701</v>
          </cell>
          <cell r="O9299" t="str">
            <v>KHÔNG</v>
          </cell>
        </row>
        <row r="9300">
          <cell r="N9300" t="str">
            <v>075096020976</v>
          </cell>
          <cell r="O9300" t="str">
            <v>KHÔNG</v>
          </cell>
        </row>
        <row r="9301">
          <cell r="N9301" t="str">
            <v>082308005963</v>
          </cell>
          <cell r="O9301" t="str">
            <v>KHÔNG</v>
          </cell>
        </row>
        <row r="9302">
          <cell r="N9302" t="str">
            <v>075316010994</v>
          </cell>
          <cell r="O9302" t="str">
            <v>KHÔNG</v>
          </cell>
        </row>
        <row r="9303">
          <cell r="N9303" t="str">
            <v>082078033212</v>
          </cell>
          <cell r="O9303" t="str">
            <v>KHÔNG</v>
          </cell>
        </row>
        <row r="9304">
          <cell r="N9304" t="str">
            <v>082144000166</v>
          </cell>
          <cell r="O9304" t="str">
            <v>KHÔNG</v>
          </cell>
        </row>
        <row r="9305">
          <cell r="N9305" t="str">
            <v>075210015561</v>
          </cell>
          <cell r="O9305" t="str">
            <v>KHÔNG</v>
          </cell>
        </row>
        <row r="9306">
          <cell r="N9306" t="str">
            <v>082176013152</v>
          </cell>
          <cell r="O9306" t="str">
            <v>KHÔNG</v>
          </cell>
        </row>
        <row r="9307">
          <cell r="N9307" t="str">
            <v>083190016127</v>
          </cell>
          <cell r="O9307" t="str">
            <v>KHÔNG</v>
          </cell>
        </row>
        <row r="9308">
          <cell r="N9308" t="str">
            <v>075087021780</v>
          </cell>
          <cell r="O9308" t="str">
            <v>KHÔNG</v>
          </cell>
        </row>
        <row r="9309">
          <cell r="N9309" t="str">
            <v>075320007365</v>
          </cell>
          <cell r="O9309" t="str">
            <v>KHÔNG</v>
          </cell>
        </row>
        <row r="9310">
          <cell r="N9310" t="str">
            <v>075308021618</v>
          </cell>
          <cell r="O9310" t="str">
            <v>KHÔNG</v>
          </cell>
        </row>
        <row r="9311">
          <cell r="N9311" t="str">
            <v>075183015292</v>
          </cell>
          <cell r="O9311" t="str">
            <v>KHÔNG</v>
          </cell>
        </row>
        <row r="9312">
          <cell r="N9312" t="str">
            <v>075312027705</v>
          </cell>
          <cell r="O9312" t="str">
            <v>KHÔNG</v>
          </cell>
        </row>
        <row r="9313">
          <cell r="N9313" t="str">
            <v>075172013332</v>
          </cell>
          <cell r="O9313" t="str">
            <v>KHÔNG</v>
          </cell>
        </row>
        <row r="9314">
          <cell r="N9314" t="str">
            <v>075165009639</v>
          </cell>
          <cell r="O9314" t="str">
            <v>KHÔNG</v>
          </cell>
        </row>
        <row r="9315">
          <cell r="N9315" t="str">
            <v>075216019012</v>
          </cell>
          <cell r="O9315" t="str">
            <v>KHÔNG</v>
          </cell>
        </row>
        <row r="9316">
          <cell r="N9316" t="str">
            <v>075059005277</v>
          </cell>
          <cell r="O9316" t="str">
            <v>KHÔNG</v>
          </cell>
        </row>
        <row r="9317">
          <cell r="N9317" t="str">
            <v>075086021699</v>
          </cell>
          <cell r="O9317" t="str">
            <v>KHÔNG</v>
          </cell>
        </row>
        <row r="9318">
          <cell r="N9318" t="str">
            <v>075187018911</v>
          </cell>
          <cell r="O9318" t="str">
            <v>KHÔNG</v>
          </cell>
        </row>
        <row r="9319">
          <cell r="N9319" t="str">
            <v>082183017668</v>
          </cell>
          <cell r="O9319" t="str">
            <v>KHÔNG</v>
          </cell>
        </row>
        <row r="9320">
          <cell r="N9320" t="str">
            <v>075096018253</v>
          </cell>
          <cell r="O9320" t="str">
            <v>KHÔNG</v>
          </cell>
        </row>
        <row r="9321">
          <cell r="N9321" t="str">
            <v>075072007937</v>
          </cell>
          <cell r="O9321" t="str">
            <v>KHÔNG</v>
          </cell>
        </row>
        <row r="9322">
          <cell r="N9322" t="str">
            <v>075303020618</v>
          </cell>
          <cell r="O9322" t="str">
            <v>KHÔNG</v>
          </cell>
        </row>
        <row r="9323">
          <cell r="N9323" t="str">
            <v>075184022133</v>
          </cell>
          <cell r="O9323" t="str">
            <v>KHÔNG</v>
          </cell>
        </row>
        <row r="9324">
          <cell r="N9324" t="str">
            <v>075309018316</v>
          </cell>
          <cell r="O9324" t="str">
            <v>KHÔNG</v>
          </cell>
        </row>
        <row r="9325">
          <cell r="N9325" t="str">
            <v>075208012576</v>
          </cell>
          <cell r="O9325" t="str">
            <v>KHÔNG</v>
          </cell>
        </row>
        <row r="9326">
          <cell r="N9326" t="str">
            <v>074078010410</v>
          </cell>
          <cell r="O9326" t="str">
            <v>KHÔNG</v>
          </cell>
        </row>
        <row r="9327">
          <cell r="N9327" t="str">
            <v>075216016901</v>
          </cell>
          <cell r="O9327" t="str">
            <v>KHÔNG</v>
          </cell>
        </row>
        <row r="9328">
          <cell r="N9328" t="str">
            <v>075087016323</v>
          </cell>
          <cell r="O9328" t="str">
            <v>KHÔNG</v>
          </cell>
        </row>
        <row r="9329">
          <cell r="N9329" t="str">
            <v>075046000029</v>
          </cell>
          <cell r="O9329" t="str">
            <v>KHÔNG</v>
          </cell>
        </row>
        <row r="9330">
          <cell r="N9330" t="str">
            <v>075151001883</v>
          </cell>
          <cell r="O9330" t="str">
            <v>KHÔNG</v>
          </cell>
        </row>
        <row r="9331">
          <cell r="N9331" t="str">
            <v>075178010749</v>
          </cell>
          <cell r="O9331" t="str">
            <v>KHÔNG</v>
          </cell>
        </row>
        <row r="9332">
          <cell r="N9332" t="str">
            <v>075184003883</v>
          </cell>
          <cell r="O9332" t="str">
            <v>KHÔNG</v>
          </cell>
        </row>
        <row r="9333">
          <cell r="N9333" t="str">
            <v>075214000437</v>
          </cell>
          <cell r="O9333" t="str">
            <v>KHÔNG</v>
          </cell>
        </row>
        <row r="9334">
          <cell r="N9334" t="str">
            <v>086144004339</v>
          </cell>
          <cell r="O9334" t="str">
            <v>KHÔNG</v>
          </cell>
        </row>
        <row r="9335">
          <cell r="N9335" t="str">
            <v>075086019741</v>
          </cell>
          <cell r="O9335" t="str">
            <v>KHÔNG</v>
          </cell>
        </row>
        <row r="9336">
          <cell r="N9336" t="str">
            <v>075085013971</v>
          </cell>
          <cell r="O9336" t="str">
            <v>KHÔNG</v>
          </cell>
        </row>
        <row r="9337">
          <cell r="N9337" t="str">
            <v>075061003365</v>
          </cell>
          <cell r="O9337" t="str">
            <v>KHÔNG</v>
          </cell>
        </row>
        <row r="9338">
          <cell r="N9338" t="str">
            <v>075191020388</v>
          </cell>
          <cell r="O9338" t="str">
            <v>KHÔNG</v>
          </cell>
        </row>
        <row r="9339">
          <cell r="N9339" t="str">
            <v>034161016854</v>
          </cell>
          <cell r="O9339" t="str">
            <v>KHÔNG</v>
          </cell>
        </row>
        <row r="9340">
          <cell r="N9340" t="str">
            <v>075321016993</v>
          </cell>
          <cell r="O9340" t="str">
            <v>KHÔNG</v>
          </cell>
        </row>
        <row r="9341">
          <cell r="N9341" t="str">
            <v>075323027435</v>
          </cell>
          <cell r="O9341" t="str">
            <v>KHÔNG</v>
          </cell>
        </row>
        <row r="9342">
          <cell r="N9342" t="str">
            <v>044179010714</v>
          </cell>
          <cell r="O9342" t="str">
            <v>KHÔNG</v>
          </cell>
        </row>
        <row r="9343">
          <cell r="N9343" t="str">
            <v>052040003817</v>
          </cell>
          <cell r="O9343" t="str">
            <v>KHÔNG</v>
          </cell>
        </row>
        <row r="9344">
          <cell r="N9344" t="str">
            <v>075200012745</v>
          </cell>
          <cell r="O9344" t="str">
            <v>KHÔNG</v>
          </cell>
        </row>
        <row r="9345">
          <cell r="N9345" t="str">
            <v>075222004362</v>
          </cell>
          <cell r="O9345" t="str">
            <v>KHÔNG</v>
          </cell>
        </row>
        <row r="9346">
          <cell r="N9346" t="str">
            <v>075189010876</v>
          </cell>
          <cell r="O9346" t="str">
            <v>KHÔNG</v>
          </cell>
        </row>
        <row r="9347">
          <cell r="N9347" t="str">
            <v>075215009210</v>
          </cell>
          <cell r="O9347" t="str">
            <v>KHÔNG</v>
          </cell>
        </row>
        <row r="9348">
          <cell r="N9348" t="str">
            <v>075192017422</v>
          </cell>
          <cell r="O9348" t="str">
            <v>KHÔNG</v>
          </cell>
        </row>
        <row r="9349">
          <cell r="N9349" t="str">
            <v>038090071596</v>
          </cell>
          <cell r="O9349" t="str">
            <v>KHÔNG</v>
          </cell>
        </row>
        <row r="9350">
          <cell r="N9350" t="str">
            <v>075218000590</v>
          </cell>
          <cell r="O9350" t="str">
            <v>KHÔNG</v>
          </cell>
        </row>
        <row r="9351">
          <cell r="N9351" t="str">
            <v>075220000950</v>
          </cell>
          <cell r="O9351" t="str">
            <v>KHÔNG</v>
          </cell>
        </row>
        <row r="9352">
          <cell r="N9352" t="str">
            <v>075318016025</v>
          </cell>
          <cell r="O9352" t="str">
            <v>KHÔNG</v>
          </cell>
        </row>
        <row r="9353">
          <cell r="N9353" t="str">
            <v>075086004717</v>
          </cell>
          <cell r="O9353" t="str">
            <v>KHÔNG</v>
          </cell>
        </row>
        <row r="9354">
          <cell r="N9354" t="str">
            <v>075185011118</v>
          </cell>
          <cell r="O9354" t="str">
            <v>KHÔNG</v>
          </cell>
        </row>
        <row r="9355">
          <cell r="N9355" t="str">
            <v>049137007715</v>
          </cell>
          <cell r="O9355" t="str">
            <v>KHÔNG</v>
          </cell>
        </row>
        <row r="9356">
          <cell r="N9356" t="str">
            <v>075091013244</v>
          </cell>
          <cell r="O9356" t="str">
            <v>KHÔNG</v>
          </cell>
        </row>
        <row r="9357">
          <cell r="N9357" t="str">
            <v>075183016027</v>
          </cell>
          <cell r="O9357" t="str">
            <v>KHÔNG</v>
          </cell>
        </row>
        <row r="9358">
          <cell r="N9358" t="str">
            <v>075162009923</v>
          </cell>
          <cell r="O9358" t="str">
            <v>KHÔNG</v>
          </cell>
        </row>
        <row r="9359">
          <cell r="N9359" t="str">
            <v>075063003530</v>
          </cell>
          <cell r="O9359" t="str">
            <v>KHÔNG</v>
          </cell>
        </row>
        <row r="9360">
          <cell r="N9360" t="str">
            <v>075171005360</v>
          </cell>
          <cell r="O9360" t="str">
            <v>KHÔNG</v>
          </cell>
        </row>
        <row r="9361">
          <cell r="N9361" t="str">
            <v>075190011771</v>
          </cell>
          <cell r="O9361" t="str">
            <v>KHÔNG</v>
          </cell>
        </row>
        <row r="9362">
          <cell r="N9362" t="str">
            <v>075312021262</v>
          </cell>
          <cell r="O9362" t="str">
            <v>KHÔNG</v>
          </cell>
        </row>
        <row r="9363">
          <cell r="N9363" t="str">
            <v>084066006308</v>
          </cell>
          <cell r="O9363" t="str">
            <v>KHÔNG</v>
          </cell>
        </row>
        <row r="9364">
          <cell r="N9364" t="str">
            <v>075193008763</v>
          </cell>
          <cell r="O9364" t="str">
            <v>KHÔNG</v>
          </cell>
        </row>
        <row r="9365">
          <cell r="N9365" t="str">
            <v>084170005690</v>
          </cell>
          <cell r="O9365" t="str">
            <v>KHÔNG</v>
          </cell>
        </row>
        <row r="9366">
          <cell r="N9366" t="str">
            <v>075224013182</v>
          </cell>
          <cell r="O9366" t="str">
            <v>KHÔNG</v>
          </cell>
        </row>
        <row r="9367">
          <cell r="N9367" t="str">
            <v>075223002992</v>
          </cell>
          <cell r="O9367" t="str">
            <v>KHÔNG</v>
          </cell>
        </row>
        <row r="9368">
          <cell r="N9368" t="str">
            <v>075310018858</v>
          </cell>
          <cell r="O9368" t="str">
            <v>KHÔNG</v>
          </cell>
        </row>
        <row r="9369">
          <cell r="N9369" t="str">
            <v>075183009436</v>
          </cell>
          <cell r="O9369" t="str">
            <v>KHÔNG</v>
          </cell>
        </row>
        <row r="9370">
          <cell r="N9370" t="str">
            <v>075203015124</v>
          </cell>
          <cell r="O9370" t="str">
            <v>KHÔNG</v>
          </cell>
        </row>
        <row r="9371">
          <cell r="N9371" t="str">
            <v>082142006948</v>
          </cell>
          <cell r="O9371" t="str">
            <v>KHÔNG</v>
          </cell>
        </row>
        <row r="9372">
          <cell r="N9372" t="str">
            <v>079177036119</v>
          </cell>
          <cell r="O9372" t="str">
            <v>KHÔNG</v>
          </cell>
        </row>
        <row r="9373">
          <cell r="N9373" t="str">
            <v>046184012900</v>
          </cell>
          <cell r="O9373" t="str">
            <v>KHÔNG</v>
          </cell>
        </row>
        <row r="9374">
          <cell r="N9374" t="str">
            <v>075316001534</v>
          </cell>
          <cell r="O9374" t="str">
            <v>KHÔNG</v>
          </cell>
        </row>
        <row r="9375">
          <cell r="N9375" t="str">
            <v>075214009667</v>
          </cell>
          <cell r="O9375" t="str">
            <v>KHÔNG</v>
          </cell>
        </row>
        <row r="9376">
          <cell r="N9376" t="str">
            <v>075308022335</v>
          </cell>
          <cell r="O9376" t="str">
            <v>KHÔNG</v>
          </cell>
        </row>
        <row r="9377">
          <cell r="N9377" t="str">
            <v>075194003045</v>
          </cell>
          <cell r="O9377" t="str">
            <v>KHÔNG</v>
          </cell>
        </row>
        <row r="9378">
          <cell r="N9378" t="str">
            <v>075175010013</v>
          </cell>
          <cell r="O9378" t="str">
            <v>KHÔNG</v>
          </cell>
        </row>
        <row r="9379">
          <cell r="N9379" t="str">
            <v>075068009072</v>
          </cell>
          <cell r="O9379" t="str">
            <v>KHÔNG</v>
          </cell>
        </row>
        <row r="9380">
          <cell r="N9380" t="str">
            <v>075097015559</v>
          </cell>
          <cell r="O9380" t="str">
            <v>KHÔNG</v>
          </cell>
        </row>
        <row r="9381">
          <cell r="N9381" t="str">
            <v>075323029271</v>
          </cell>
          <cell r="O9381" t="str">
            <v>KHÔNG</v>
          </cell>
        </row>
        <row r="9382">
          <cell r="N9382" t="str">
            <v>092183007442</v>
          </cell>
          <cell r="O9382" t="str">
            <v>KHÔNG</v>
          </cell>
        </row>
        <row r="9383">
          <cell r="N9383" t="str">
            <v>075190027498</v>
          </cell>
          <cell r="O9383" t="str">
            <v>KHÔNG</v>
          </cell>
        </row>
        <row r="9384">
          <cell r="N9384" t="str">
            <v>075090013719</v>
          </cell>
          <cell r="O9384" t="str">
            <v>KHÔNG</v>
          </cell>
        </row>
        <row r="9385">
          <cell r="N9385" t="str">
            <v>075223023603</v>
          </cell>
          <cell r="O9385" t="str">
            <v>KHÔNG</v>
          </cell>
        </row>
        <row r="9386">
          <cell r="N9386" t="str">
            <v>075083010069</v>
          </cell>
          <cell r="O9386" t="str">
            <v>KHÔNG</v>
          </cell>
        </row>
        <row r="9387">
          <cell r="N9387" t="str">
            <v>075209022762</v>
          </cell>
          <cell r="O9387" t="str">
            <v>KHÔNG</v>
          </cell>
        </row>
        <row r="9388">
          <cell r="N9388" t="str">
            <v>075189015841</v>
          </cell>
          <cell r="O9388" t="str">
            <v>KHÔNG</v>
          </cell>
        </row>
        <row r="9389">
          <cell r="N9389" t="str">
            <v>075315016984</v>
          </cell>
          <cell r="O9389" t="str">
            <v>KHÔNG</v>
          </cell>
        </row>
        <row r="9390">
          <cell r="N9390" t="str">
            <v>075318021314</v>
          </cell>
          <cell r="O9390" t="str">
            <v>KHÔNG</v>
          </cell>
        </row>
        <row r="9391">
          <cell r="N9391" t="str">
            <v>089185011574</v>
          </cell>
          <cell r="O9391" t="str">
            <v>KHÔNG</v>
          </cell>
        </row>
        <row r="9392">
          <cell r="N9392" t="str">
            <v>075081004800</v>
          </cell>
          <cell r="O9392" t="str">
            <v>KHÔNG</v>
          </cell>
        </row>
        <row r="9393">
          <cell r="N9393" t="str">
            <v>089213019301</v>
          </cell>
          <cell r="O9393" t="str">
            <v>KHÔNG</v>
          </cell>
        </row>
        <row r="9394">
          <cell r="N9394" t="str">
            <v>075218003645</v>
          </cell>
          <cell r="O9394" t="str">
            <v>KHÔNG</v>
          </cell>
        </row>
        <row r="9395">
          <cell r="N9395" t="str">
            <v>075185023138</v>
          </cell>
          <cell r="O9395" t="str">
            <v>KHÔNG</v>
          </cell>
        </row>
        <row r="9396">
          <cell r="N9396" t="str">
            <v>075074008766</v>
          </cell>
          <cell r="O9396" t="str">
            <v>KHÔNG</v>
          </cell>
        </row>
        <row r="9397">
          <cell r="N9397" t="str">
            <v>075094021213</v>
          </cell>
          <cell r="O9397" t="str">
            <v>KHÔNG</v>
          </cell>
        </row>
        <row r="9398">
          <cell r="N9398" t="str">
            <v>075064007932</v>
          </cell>
          <cell r="O9398" t="str">
            <v>KHÔNG</v>
          </cell>
        </row>
        <row r="9399">
          <cell r="N9399" t="str">
            <v>070318005988</v>
          </cell>
          <cell r="O9399" t="str">
            <v>KHÔNG</v>
          </cell>
        </row>
        <row r="9400">
          <cell r="N9400" t="str">
            <v>094144002194</v>
          </cell>
          <cell r="O9400" t="str">
            <v>KHÔNG</v>
          </cell>
        </row>
        <row r="9401">
          <cell r="N9401" t="str">
            <v>082172010402</v>
          </cell>
          <cell r="O9401" t="str">
            <v>KHÔNG</v>
          </cell>
        </row>
        <row r="9402">
          <cell r="N9402" t="str">
            <v>082069012442</v>
          </cell>
          <cell r="O9402" t="str">
            <v>KHÔNG</v>
          </cell>
        </row>
        <row r="9403">
          <cell r="N9403" t="str">
            <v>075219006137</v>
          </cell>
          <cell r="O9403" t="str">
            <v>KHÔNG</v>
          </cell>
        </row>
        <row r="9404">
          <cell r="N9404" t="str">
            <v>075192006793</v>
          </cell>
          <cell r="O9404" t="str">
            <v>KHÔNG</v>
          </cell>
        </row>
        <row r="9405">
          <cell r="N9405" t="str">
            <v>075209015690</v>
          </cell>
          <cell r="O9405" t="str">
            <v>KHÔNG</v>
          </cell>
        </row>
        <row r="9406">
          <cell r="N9406" t="str">
            <v>075184013886</v>
          </cell>
          <cell r="O9406" t="str">
            <v>KHÔNG</v>
          </cell>
        </row>
        <row r="9407">
          <cell r="N9407" t="str">
            <v>075181007898</v>
          </cell>
          <cell r="O9407" t="str">
            <v>KHÔNG</v>
          </cell>
        </row>
        <row r="9408">
          <cell r="N9408" t="str">
            <v>075185022089</v>
          </cell>
          <cell r="O9408" t="str">
            <v>KHÔNG</v>
          </cell>
        </row>
        <row r="9409">
          <cell r="N9409" t="str">
            <v>075223017323</v>
          </cell>
          <cell r="O9409" t="str">
            <v>KHÔNG</v>
          </cell>
        </row>
        <row r="9410">
          <cell r="N9410" t="str">
            <v>075207004234</v>
          </cell>
          <cell r="O9410" t="str">
            <v>KHÔNG</v>
          </cell>
        </row>
        <row r="9411">
          <cell r="N9411" t="str">
            <v>0279146000022</v>
          </cell>
          <cell r="O9411" t="str">
            <v>KHÔNG</v>
          </cell>
        </row>
        <row r="9412">
          <cell r="N9412" t="str">
            <v>075190025088</v>
          </cell>
          <cell r="O9412" t="str">
            <v>KHÔNG</v>
          </cell>
        </row>
        <row r="9413">
          <cell r="N9413" t="str">
            <v>075206005621</v>
          </cell>
          <cell r="O9413" t="str">
            <v>KHÔNG</v>
          </cell>
        </row>
        <row r="9414">
          <cell r="N9414" t="str">
            <v>075092024609</v>
          </cell>
          <cell r="O9414" t="str">
            <v>KHÔNG</v>
          </cell>
        </row>
        <row r="9415">
          <cell r="N9415" t="str">
            <v>075222016229</v>
          </cell>
          <cell r="O9415" t="str">
            <v>KHÔNG</v>
          </cell>
        </row>
        <row r="9416">
          <cell r="N9416" t="str">
            <v>075207008642</v>
          </cell>
          <cell r="O9416" t="str">
            <v>KHÔNG</v>
          </cell>
        </row>
        <row r="9417">
          <cell r="N9417" t="str">
            <v>045181005371</v>
          </cell>
          <cell r="O9417" t="str">
            <v>KHÔNG</v>
          </cell>
        </row>
        <row r="9418">
          <cell r="N9418" t="str">
            <v>075213025301</v>
          </cell>
          <cell r="O9418" t="str">
            <v>KHÔNG</v>
          </cell>
        </row>
        <row r="9419">
          <cell r="N9419" t="str">
            <v>075318015249</v>
          </cell>
          <cell r="O9419" t="str">
            <v>KHÔNG</v>
          </cell>
        </row>
        <row r="9420">
          <cell r="N9420" t="str">
            <v>075197005202</v>
          </cell>
          <cell r="O9420" t="str">
            <v>KHÔNG</v>
          </cell>
        </row>
        <row r="9421">
          <cell r="N9421" t="str">
            <v>075170005274</v>
          </cell>
          <cell r="O9421" t="str">
            <v>KHÔNG</v>
          </cell>
        </row>
        <row r="9422">
          <cell r="N9422" t="str">
            <v>084063011435</v>
          </cell>
          <cell r="O9422" t="str">
            <v>KHÔNG</v>
          </cell>
        </row>
        <row r="9423">
          <cell r="N9423" t="str">
            <v>079219010090</v>
          </cell>
          <cell r="O9423" t="str">
            <v>KHÔNG</v>
          </cell>
        </row>
        <row r="9424">
          <cell r="N9424" t="str">
            <v>075200000753</v>
          </cell>
          <cell r="O9424" t="str">
            <v>KHÔNG</v>
          </cell>
        </row>
        <row r="9425">
          <cell r="N9425" t="str">
            <v>080072014094</v>
          </cell>
          <cell r="O9425" t="str">
            <v>KHÔNG</v>
          </cell>
        </row>
        <row r="9426">
          <cell r="N9426" t="str">
            <v>075200018603</v>
          </cell>
          <cell r="O9426" t="str">
            <v>KHÔNG</v>
          </cell>
        </row>
        <row r="9427">
          <cell r="N9427" t="str">
            <v>052175014881</v>
          </cell>
          <cell r="O9427" t="str">
            <v>KHÔNG</v>
          </cell>
        </row>
        <row r="9428">
          <cell r="N9428" t="str">
            <v>075196000673</v>
          </cell>
          <cell r="O9428" t="str">
            <v>KHÔNG</v>
          </cell>
        </row>
        <row r="9429">
          <cell r="N9429" t="str">
            <v>0139167000477</v>
          </cell>
          <cell r="O9429" t="str">
            <v>KHÔNG</v>
          </cell>
        </row>
        <row r="9430">
          <cell r="N9430" t="str">
            <v>075085002715</v>
          </cell>
          <cell r="O9430" t="str">
            <v>KHÔNG</v>
          </cell>
        </row>
        <row r="9431">
          <cell r="N9431" t="str">
            <v>075217016839</v>
          </cell>
          <cell r="O9431" t="str">
            <v>KHÔNG</v>
          </cell>
        </row>
        <row r="9432">
          <cell r="N9432" t="str">
            <v>075186001431</v>
          </cell>
          <cell r="O9432" t="str">
            <v>KHÔNG</v>
          </cell>
        </row>
        <row r="9433">
          <cell r="N9433" t="str">
            <v>075212025854</v>
          </cell>
          <cell r="O9433" t="str">
            <v>KHÔNG</v>
          </cell>
        </row>
        <row r="9434">
          <cell r="N9434" t="str">
            <v>075151001977</v>
          </cell>
          <cell r="O9434" t="str">
            <v>KHÔNG</v>
          </cell>
        </row>
        <row r="9435">
          <cell r="N9435" t="str">
            <v>079166025951</v>
          </cell>
          <cell r="O9435" t="str">
            <v>KHÔNG</v>
          </cell>
        </row>
        <row r="9436">
          <cell r="N9436" t="str">
            <v>052148005943</v>
          </cell>
          <cell r="O9436" t="str">
            <v>KHÔNG</v>
          </cell>
        </row>
        <row r="9437">
          <cell r="N9437" t="str">
            <v>075095019868</v>
          </cell>
          <cell r="O9437" t="str">
            <v>KHÔNG</v>
          </cell>
        </row>
        <row r="9438">
          <cell r="N9438" t="str">
            <v>056174006641</v>
          </cell>
          <cell r="O9438" t="str">
            <v>KHÔNG</v>
          </cell>
        </row>
        <row r="9439">
          <cell r="N9439" t="str">
            <v>075219026949</v>
          </cell>
          <cell r="O9439" t="str">
            <v>KHÔNG</v>
          </cell>
        </row>
        <row r="9440">
          <cell r="N9440" t="str">
            <v>075324003377</v>
          </cell>
          <cell r="O9440" t="str">
            <v>KHÔNG</v>
          </cell>
        </row>
        <row r="9441">
          <cell r="N9441" t="str">
            <v>074144003586</v>
          </cell>
          <cell r="O9441" t="str">
            <v>KHÔNG</v>
          </cell>
        </row>
        <row r="9442">
          <cell r="N9442" t="str">
            <v>075191017420</v>
          </cell>
          <cell r="O9442" t="str">
            <v>KHÔNG</v>
          </cell>
        </row>
        <row r="9443">
          <cell r="N9443" t="str">
            <v>075095010138</v>
          </cell>
          <cell r="O9443" t="str">
            <v>KHÔNG</v>
          </cell>
        </row>
        <row r="9444">
          <cell r="N9444" t="str">
            <v>075205022227</v>
          </cell>
          <cell r="O9444" t="str">
            <v>KHÔNG</v>
          </cell>
        </row>
        <row r="9445">
          <cell r="N9445" t="str">
            <v>075208012165</v>
          </cell>
          <cell r="O9445" t="str">
            <v>KHÔNG</v>
          </cell>
        </row>
        <row r="9446">
          <cell r="N9446" t="str">
            <v>080185009361</v>
          </cell>
          <cell r="O9446" t="str">
            <v>KHÔNG</v>
          </cell>
        </row>
        <row r="9447">
          <cell r="N9447" t="str">
            <v>082139001672</v>
          </cell>
          <cell r="O9447" t="str">
            <v>KHÔNG</v>
          </cell>
        </row>
        <row r="9448">
          <cell r="N9448" t="str">
            <v>082159008648</v>
          </cell>
          <cell r="O9448" t="str">
            <v>KHÔNG</v>
          </cell>
        </row>
        <row r="9449">
          <cell r="N9449" t="str">
            <v>075319004668</v>
          </cell>
          <cell r="O9449" t="str">
            <v>KHÔNG</v>
          </cell>
        </row>
        <row r="9450">
          <cell r="N9450" t="str">
            <v>082078025752</v>
          </cell>
          <cell r="O9450" t="str">
            <v>KHÔNG</v>
          </cell>
        </row>
        <row r="9451">
          <cell r="N9451" t="str">
            <v>075094003170</v>
          </cell>
          <cell r="O9451" t="str">
            <v>KHÔNG</v>
          </cell>
        </row>
        <row r="9452">
          <cell r="N9452" t="str">
            <v>075321005598</v>
          </cell>
          <cell r="O9452" t="str">
            <v>KHÔNG</v>
          </cell>
        </row>
        <row r="9453">
          <cell r="N9453" t="str">
            <v>075093011923</v>
          </cell>
          <cell r="O9453" t="str">
            <v>KHÔNG</v>
          </cell>
        </row>
        <row r="9454">
          <cell r="N9454" t="str">
            <v>075097000894</v>
          </cell>
          <cell r="O9454" t="str">
            <v>KHÔNG</v>
          </cell>
        </row>
        <row r="9455">
          <cell r="N9455" t="str">
            <v>075301016629</v>
          </cell>
          <cell r="O9455" t="str">
            <v>KHÔNG</v>
          </cell>
        </row>
        <row r="9456">
          <cell r="N9456" t="str">
            <v>075070007689</v>
          </cell>
          <cell r="O9456" t="str">
            <v>KHÔNG</v>
          </cell>
        </row>
        <row r="9457">
          <cell r="N9457" t="str">
            <v>075224018835</v>
          </cell>
          <cell r="O9457" t="str">
            <v>KHÔNG</v>
          </cell>
        </row>
        <row r="9458">
          <cell r="N9458" t="str">
            <v>060321009537</v>
          </cell>
          <cell r="O9458" t="str">
            <v>KHÔNG</v>
          </cell>
        </row>
        <row r="9459">
          <cell r="N9459" t="str">
            <v>075061007410</v>
          </cell>
          <cell r="O9459" t="str">
            <v>KHÔNG</v>
          </cell>
        </row>
        <row r="9460">
          <cell r="N9460" t="str">
            <v>075072007992</v>
          </cell>
          <cell r="O9460" t="str">
            <v>KHÔNG</v>
          </cell>
        </row>
        <row r="9461">
          <cell r="N9461" t="str">
            <v>084182000267</v>
          </cell>
          <cell r="O9461" t="str">
            <v>KHÔNG</v>
          </cell>
        </row>
        <row r="9462">
          <cell r="N9462" t="str">
            <v>075310005030</v>
          </cell>
          <cell r="O9462" t="str">
            <v>KHÔNG</v>
          </cell>
        </row>
        <row r="9463">
          <cell r="N9463" t="str">
            <v>075081005361</v>
          </cell>
          <cell r="O9463" t="str">
            <v>KHÔNG</v>
          </cell>
        </row>
        <row r="9464">
          <cell r="N9464" t="str">
            <v>075173006097</v>
          </cell>
          <cell r="O9464" t="str">
            <v>KHÔNG</v>
          </cell>
        </row>
        <row r="9465">
          <cell r="N9465" t="str">
            <v>075305005661</v>
          </cell>
          <cell r="O9465" t="str">
            <v>KHÔNG</v>
          </cell>
        </row>
        <row r="9466">
          <cell r="N9466" t="str">
            <v>075312008453</v>
          </cell>
          <cell r="O9466" t="str">
            <v>KHÔNG</v>
          </cell>
        </row>
        <row r="9467">
          <cell r="N9467" t="str">
            <v>075316016329</v>
          </cell>
          <cell r="O9467" t="str">
            <v>KHÔNG</v>
          </cell>
        </row>
        <row r="9468">
          <cell r="N9468" t="str">
            <v>075191019771</v>
          </cell>
          <cell r="O9468" t="str">
            <v>KHÔNG</v>
          </cell>
        </row>
        <row r="9469">
          <cell r="N9469" t="str">
            <v>075320015572</v>
          </cell>
          <cell r="O9469" t="str">
            <v>KHÔNG</v>
          </cell>
        </row>
        <row r="9470">
          <cell r="N9470" t="str">
            <v>080058005649</v>
          </cell>
          <cell r="O9470" t="str">
            <v>KHÔNG</v>
          </cell>
        </row>
        <row r="9471">
          <cell r="N9471" t="str">
            <v>075088009741</v>
          </cell>
          <cell r="O9471" t="str">
            <v>KHÔNG</v>
          </cell>
        </row>
        <row r="9472">
          <cell r="N9472" t="str">
            <v>075085011936</v>
          </cell>
          <cell r="O9472" t="str">
            <v>KHÔNG</v>
          </cell>
        </row>
        <row r="9473">
          <cell r="N9473" t="str">
            <v>075186000801</v>
          </cell>
          <cell r="O9473" t="str">
            <v>KHÔNG</v>
          </cell>
        </row>
        <row r="9474">
          <cell r="N9474" t="str">
            <v>075184016793</v>
          </cell>
          <cell r="O9474" t="str">
            <v>KHÔNG</v>
          </cell>
        </row>
        <row r="9475">
          <cell r="N9475" t="str">
            <v>075211016449</v>
          </cell>
          <cell r="O9475" t="str">
            <v>KHÔNG</v>
          </cell>
        </row>
        <row r="9476">
          <cell r="N9476" t="str">
            <v>075099009973</v>
          </cell>
          <cell r="O9476" t="str">
            <v>KHÔNG</v>
          </cell>
        </row>
        <row r="9477">
          <cell r="N9477" t="str">
            <v>052176012306</v>
          </cell>
          <cell r="O9477" t="str">
            <v>KHÔNG</v>
          </cell>
        </row>
        <row r="9478">
          <cell r="N9478" t="str">
            <v>075323020685</v>
          </cell>
          <cell r="O9478" t="str">
            <v>KHÔNG</v>
          </cell>
        </row>
        <row r="9479">
          <cell r="N9479" t="str">
            <v>075320007642</v>
          </cell>
          <cell r="O9479" t="str">
            <v>KHÔNG</v>
          </cell>
        </row>
        <row r="9480">
          <cell r="N9480" t="str">
            <v>074198004161</v>
          </cell>
          <cell r="O9480" t="str">
            <v>KHÔNG</v>
          </cell>
        </row>
        <row r="9481">
          <cell r="N9481" t="str">
            <v>075222004962</v>
          </cell>
          <cell r="O9481" t="str">
            <v>KHÔNG</v>
          </cell>
        </row>
        <row r="9482">
          <cell r="N9482" t="str">
            <v>033182015720</v>
          </cell>
          <cell r="O9482" t="str">
            <v>KHÔNG</v>
          </cell>
        </row>
        <row r="9483">
          <cell r="N9483" t="str">
            <v>080185016253</v>
          </cell>
          <cell r="O9483" t="str">
            <v>KHÔNG</v>
          </cell>
        </row>
        <row r="9484">
          <cell r="N9484" t="str">
            <v>075317021934</v>
          </cell>
          <cell r="O9484" t="str">
            <v>KHÔNG</v>
          </cell>
        </row>
        <row r="9485">
          <cell r="N9485" t="str">
            <v>075086012147</v>
          </cell>
          <cell r="O9485" t="str">
            <v>KHÔNG</v>
          </cell>
        </row>
        <row r="9486">
          <cell r="N9486" t="str">
            <v>075223018335</v>
          </cell>
          <cell r="O9486" t="str">
            <v>KHÔNG</v>
          </cell>
        </row>
        <row r="9487">
          <cell r="N9487" t="str">
            <v>075319022377</v>
          </cell>
          <cell r="O9487" t="str">
            <v>KHÔNG</v>
          </cell>
        </row>
        <row r="9488">
          <cell r="N9488" t="str">
            <v>084079007192</v>
          </cell>
          <cell r="O9488" t="str">
            <v>KHÔNG</v>
          </cell>
        </row>
        <row r="9489">
          <cell r="N9489" t="str">
            <v>075322013293</v>
          </cell>
          <cell r="O9489" t="str">
            <v>KHÔNG</v>
          </cell>
        </row>
        <row r="9490">
          <cell r="N9490" t="str">
            <v>075216011345</v>
          </cell>
          <cell r="O9490" t="str">
            <v>KHÔNG</v>
          </cell>
        </row>
        <row r="9491">
          <cell r="N9491" t="str">
            <v>052148005977</v>
          </cell>
          <cell r="O9491" t="str">
            <v>KHÔNG</v>
          </cell>
        </row>
        <row r="9492">
          <cell r="N9492" t="str">
            <v>075309006939</v>
          </cell>
          <cell r="O9492" t="str">
            <v>KHÔNG</v>
          </cell>
        </row>
        <row r="9493">
          <cell r="N9493" t="str">
            <v>052082006676</v>
          </cell>
          <cell r="O9493" t="str">
            <v>KHÔNG</v>
          </cell>
        </row>
        <row r="9494">
          <cell r="N9494" t="str">
            <v>072060005397</v>
          </cell>
          <cell r="O9494" t="str">
            <v>KHÔNG</v>
          </cell>
        </row>
        <row r="9495">
          <cell r="N9495" t="str">
            <v>058086007186</v>
          </cell>
          <cell r="O9495" t="str">
            <v>KHÔNG</v>
          </cell>
        </row>
        <row r="9496">
          <cell r="N9496" t="str">
            <v>075315008964</v>
          </cell>
          <cell r="O9496" t="str">
            <v>KHÔNG</v>
          </cell>
        </row>
        <row r="9497">
          <cell r="N9497" t="str">
            <v>075209023212</v>
          </cell>
          <cell r="O9497" t="str">
            <v>KHÔNG</v>
          </cell>
        </row>
        <row r="9498">
          <cell r="N9498" t="str">
            <v>075082014547</v>
          </cell>
          <cell r="O9498" t="str">
            <v>KHÔNG</v>
          </cell>
        </row>
        <row r="9499">
          <cell r="N9499" t="str">
            <v>046141006423</v>
          </cell>
          <cell r="O9499" t="str">
            <v>KHÔNG</v>
          </cell>
        </row>
        <row r="9500">
          <cell r="N9500" t="str">
            <v>075189013729</v>
          </cell>
          <cell r="O9500" t="str">
            <v>KHÔNG</v>
          </cell>
        </row>
        <row r="9501">
          <cell r="N9501" t="str">
            <v>075196013678</v>
          </cell>
          <cell r="O9501" t="str">
            <v>KHÔNG</v>
          </cell>
        </row>
        <row r="9502">
          <cell r="N9502" t="str">
            <v>075223010431</v>
          </cell>
          <cell r="O9502" t="str">
            <v>KHÔNG</v>
          </cell>
        </row>
        <row r="9503">
          <cell r="N9503" t="str">
            <v>075211005025</v>
          </cell>
          <cell r="O9503" t="str">
            <v>KHÔNG</v>
          </cell>
        </row>
        <row r="9504">
          <cell r="N9504" t="str">
            <v>075316022111</v>
          </cell>
          <cell r="O9504" t="str">
            <v>KHÔNG</v>
          </cell>
        </row>
        <row r="9505">
          <cell r="N9505" t="str">
            <v>075212027468</v>
          </cell>
          <cell r="O9505" t="str">
            <v>KHÔNG</v>
          </cell>
        </row>
        <row r="9506">
          <cell r="N9506" t="str">
            <v>075317024897</v>
          </cell>
          <cell r="O9506" t="str">
            <v>KHÔNG</v>
          </cell>
        </row>
        <row r="9507">
          <cell r="N9507" t="str">
            <v>075218026170</v>
          </cell>
          <cell r="O9507" t="str">
            <v>KHÔNG</v>
          </cell>
        </row>
        <row r="9508">
          <cell r="N9508" t="str">
            <v>075319014971</v>
          </cell>
          <cell r="O9508" t="str">
            <v>KHÔNG</v>
          </cell>
        </row>
        <row r="9509">
          <cell r="N9509" t="str">
            <v>075312027008</v>
          </cell>
          <cell r="O9509" t="str">
            <v>KHÔNG</v>
          </cell>
        </row>
        <row r="9510">
          <cell r="N9510" t="str">
            <v>051082015144</v>
          </cell>
          <cell r="O9510" t="str">
            <v>KHÔNG</v>
          </cell>
        </row>
        <row r="9511">
          <cell r="N9511" t="str">
            <v>075305004827</v>
          </cell>
          <cell r="O9511" t="str">
            <v>KHÔNG</v>
          </cell>
        </row>
        <row r="9512">
          <cell r="N9512" t="str">
            <v>075312009525</v>
          </cell>
          <cell r="O9512" t="str">
            <v>KHÔNG</v>
          </cell>
        </row>
        <row r="9513">
          <cell r="N9513" t="str">
            <v>075190016859</v>
          </cell>
          <cell r="O9513" t="str">
            <v>KHÔNG</v>
          </cell>
        </row>
        <row r="9514">
          <cell r="N9514" t="str">
            <v>075215018320</v>
          </cell>
          <cell r="O9514" t="str">
            <v>KHÔNG</v>
          </cell>
        </row>
        <row r="9515">
          <cell r="N9515" t="str">
            <v>075075009067</v>
          </cell>
          <cell r="O9515" t="str">
            <v>KHÔNG</v>
          </cell>
        </row>
        <row r="9516">
          <cell r="N9516" t="str">
            <v>082073012724</v>
          </cell>
          <cell r="O9516" t="str">
            <v>KHÔNG</v>
          </cell>
        </row>
        <row r="9517">
          <cell r="N9517" t="str">
            <v>075218012138</v>
          </cell>
          <cell r="O9517" t="str">
            <v>KHÔNG</v>
          </cell>
        </row>
        <row r="9518">
          <cell r="N9518" t="str">
            <v>075223009598</v>
          </cell>
          <cell r="O9518" t="str">
            <v>KHÔNG</v>
          </cell>
        </row>
        <row r="9519">
          <cell r="N9519" t="str">
            <v>075213014859</v>
          </cell>
          <cell r="O9519" t="str">
            <v>KHÔNG</v>
          </cell>
        </row>
        <row r="9520">
          <cell r="N9520" t="str">
            <v>075318015803</v>
          </cell>
          <cell r="O9520" t="str">
            <v>KHÔNG</v>
          </cell>
        </row>
        <row r="9521">
          <cell r="N9521" t="str">
            <v>075313000044</v>
          </cell>
          <cell r="O9521" t="str">
            <v>KHÔNG</v>
          </cell>
        </row>
        <row r="9522">
          <cell r="N9522" t="str">
            <v>096185019497</v>
          </cell>
          <cell r="O9522" t="str">
            <v>KHÔNG</v>
          </cell>
        </row>
        <row r="9523">
          <cell r="N9523" t="str">
            <v>075185016336</v>
          </cell>
          <cell r="O9523" t="str">
            <v>KHÔNG</v>
          </cell>
        </row>
        <row r="9524">
          <cell r="N9524" t="str">
            <v>075083011090</v>
          </cell>
          <cell r="O9524" t="str">
            <v>KHÔNG</v>
          </cell>
        </row>
        <row r="9525">
          <cell r="N9525" t="str">
            <v>075193015766</v>
          </cell>
          <cell r="O9525" t="str">
            <v>KHÔNG</v>
          </cell>
        </row>
        <row r="9526">
          <cell r="N9526" t="str">
            <v>075085022367</v>
          </cell>
          <cell r="O9526" t="str">
            <v>KHÔNG</v>
          </cell>
        </row>
        <row r="9527">
          <cell r="N9527" t="str">
            <v>075088021445</v>
          </cell>
          <cell r="O9527" t="str">
            <v>KHÔNG</v>
          </cell>
        </row>
        <row r="9528">
          <cell r="N9528" t="str">
            <v>052078010983</v>
          </cell>
          <cell r="O9528" t="str">
            <v>KHÔNG</v>
          </cell>
        </row>
        <row r="9529">
          <cell r="N9529" t="str">
            <v>075180003946</v>
          </cell>
          <cell r="O9529" t="str">
            <v>KHÔNG</v>
          </cell>
        </row>
        <row r="9530">
          <cell r="N9530" t="str">
            <v>075309018714</v>
          </cell>
          <cell r="O9530" t="str">
            <v>KHÔNG</v>
          </cell>
        </row>
        <row r="9531">
          <cell r="N9531" t="str">
            <v>075207004050</v>
          </cell>
          <cell r="O9531" t="str">
            <v>KHÔNG</v>
          </cell>
        </row>
        <row r="9532">
          <cell r="N9532" t="str">
            <v>068163002452</v>
          </cell>
          <cell r="O9532" t="str">
            <v>KHÔNG</v>
          </cell>
        </row>
        <row r="9533">
          <cell r="N9533" t="str">
            <v>068089009143</v>
          </cell>
          <cell r="O9533" t="str">
            <v>KHÔNG</v>
          </cell>
        </row>
        <row r="9534">
          <cell r="N9534" t="str">
            <v>068183008645</v>
          </cell>
          <cell r="O9534" t="str">
            <v>KHÔNG</v>
          </cell>
        </row>
        <row r="9535">
          <cell r="N9535" t="str">
            <v>075091022650</v>
          </cell>
          <cell r="O9535" t="str">
            <v>KHÔNG</v>
          </cell>
        </row>
        <row r="9536">
          <cell r="N9536" t="str">
            <v>052070014994</v>
          </cell>
          <cell r="O9536" t="str">
            <v>KHÔNG</v>
          </cell>
        </row>
        <row r="9537">
          <cell r="N9537" t="str">
            <v>075187020017</v>
          </cell>
          <cell r="O9537" t="str">
            <v>KHÔNG</v>
          </cell>
        </row>
        <row r="9538">
          <cell r="N9538" t="str">
            <v>075209013639</v>
          </cell>
          <cell r="O9538" t="str">
            <v>KHÔNG</v>
          </cell>
        </row>
        <row r="9539">
          <cell r="N9539" t="str">
            <v>075085018539</v>
          </cell>
          <cell r="O9539" t="str">
            <v>KHÔNG</v>
          </cell>
        </row>
        <row r="9540">
          <cell r="N9540" t="str">
            <v>060076007773</v>
          </cell>
          <cell r="O9540" t="str">
            <v>KHÔNG</v>
          </cell>
        </row>
        <row r="9541">
          <cell r="N9541" t="str">
            <v>075313007169</v>
          </cell>
          <cell r="O9541" t="str">
            <v>KHÔNG</v>
          </cell>
        </row>
        <row r="9542">
          <cell r="N9542" t="str">
            <v>072085013916</v>
          </cell>
          <cell r="O9542" t="str">
            <v>KHÔNG</v>
          </cell>
        </row>
        <row r="9543">
          <cell r="N9543" t="str">
            <v>084194009179</v>
          </cell>
          <cell r="O9543" t="str">
            <v>KHÔNG</v>
          </cell>
        </row>
        <row r="9544">
          <cell r="N9544" t="str">
            <v>075323031102</v>
          </cell>
          <cell r="O9544" t="str">
            <v>KHÔNG</v>
          </cell>
        </row>
        <row r="9545">
          <cell r="N9545" t="str">
            <v>031177012631</v>
          </cell>
          <cell r="O9545" t="str">
            <v>KHÔNG</v>
          </cell>
        </row>
        <row r="9546">
          <cell r="N9546" t="str">
            <v>075310000241</v>
          </cell>
          <cell r="O9546" t="str">
            <v>KHÔNG</v>
          </cell>
        </row>
        <row r="9547">
          <cell r="N9547" t="str">
            <v>075164002123</v>
          </cell>
          <cell r="O9547" t="str">
            <v>KHÔNG</v>
          </cell>
        </row>
        <row r="9548">
          <cell r="N9548" t="str">
            <v>046189011529</v>
          </cell>
          <cell r="O9548" t="str">
            <v>KHÔNG</v>
          </cell>
        </row>
        <row r="9549">
          <cell r="N9549" t="str">
            <v>075319021058</v>
          </cell>
          <cell r="O9549" t="str">
            <v>KHÔNG</v>
          </cell>
        </row>
        <row r="9550">
          <cell r="N9550" t="str">
            <v>074088006411</v>
          </cell>
          <cell r="O9550" t="str">
            <v>KHÔNG</v>
          </cell>
        </row>
        <row r="9551">
          <cell r="N9551" t="str">
            <v>074187006518</v>
          </cell>
          <cell r="O9551" t="str">
            <v>KHÔNG</v>
          </cell>
        </row>
        <row r="9552">
          <cell r="N9552" t="str">
            <v>075217014525</v>
          </cell>
          <cell r="O9552" t="str">
            <v>KHÔNG</v>
          </cell>
        </row>
        <row r="9553">
          <cell r="N9553" t="str">
            <v>036162024832</v>
          </cell>
          <cell r="O9553" t="str">
            <v>KHÔNG</v>
          </cell>
        </row>
        <row r="9554">
          <cell r="N9554" t="str">
            <v>075090001021</v>
          </cell>
          <cell r="O9554" t="str">
            <v>KHÔNG</v>
          </cell>
        </row>
        <row r="9555">
          <cell r="N9555" t="str">
            <v>075095000457</v>
          </cell>
          <cell r="O9555" t="str">
            <v>KHÔNG</v>
          </cell>
        </row>
        <row r="9556">
          <cell r="N9556" t="str">
            <v>075220007692</v>
          </cell>
          <cell r="O9556" t="str">
            <v>KHÔNG</v>
          </cell>
        </row>
        <row r="9557">
          <cell r="N9557" t="str">
            <v>093304006190</v>
          </cell>
          <cell r="O9557" t="str">
            <v>KHÔNG</v>
          </cell>
        </row>
        <row r="9558">
          <cell r="N9558" t="str">
            <v>075090004388</v>
          </cell>
          <cell r="O9558" t="str">
            <v>KHÔNG</v>
          </cell>
        </row>
        <row r="9559">
          <cell r="N9559" t="str">
            <v>075309002495</v>
          </cell>
          <cell r="O9559" t="str">
            <v>KHÔNG</v>
          </cell>
        </row>
        <row r="9560">
          <cell r="N9560" t="str">
            <v>075090013255</v>
          </cell>
          <cell r="O9560" t="str">
            <v>KHÔNG</v>
          </cell>
        </row>
        <row r="9561">
          <cell r="N9561" t="str">
            <v>075198005193</v>
          </cell>
          <cell r="O9561" t="str">
            <v>KHÔNG</v>
          </cell>
        </row>
        <row r="9562">
          <cell r="N9562" t="str">
            <v>075062005283</v>
          </cell>
          <cell r="O9562" t="str">
            <v>KHÔNG</v>
          </cell>
        </row>
        <row r="9563">
          <cell r="N9563" t="str">
            <v>092175006435</v>
          </cell>
          <cell r="O9563" t="str">
            <v>KHÔNG</v>
          </cell>
        </row>
        <row r="9564">
          <cell r="N9564" t="str">
            <v>075318003798</v>
          </cell>
          <cell r="O9564" t="str">
            <v>KHÔNG</v>
          </cell>
        </row>
        <row r="9565">
          <cell r="N9565" t="str">
            <v>075213012902</v>
          </cell>
          <cell r="O9565" t="str">
            <v>KHÔNG</v>
          </cell>
        </row>
        <row r="9566">
          <cell r="N9566" t="str">
            <v>075308009442</v>
          </cell>
          <cell r="O9566" t="str">
            <v>KHÔNG</v>
          </cell>
        </row>
        <row r="9567">
          <cell r="N9567" t="str">
            <v>075186006253</v>
          </cell>
          <cell r="O9567" t="str">
            <v>KHÔNG</v>
          </cell>
        </row>
        <row r="9568">
          <cell r="N9568" t="str">
            <v>075086006102</v>
          </cell>
          <cell r="O9568" t="str">
            <v>KHÔNG</v>
          </cell>
        </row>
        <row r="9569">
          <cell r="N9569" t="str">
            <v>075175009403</v>
          </cell>
          <cell r="O9569" t="str">
            <v>KHÔNG</v>
          </cell>
        </row>
        <row r="9570">
          <cell r="N9570" t="str">
            <v>075219007077</v>
          </cell>
          <cell r="O9570" t="str">
            <v>KHÔNG</v>
          </cell>
        </row>
        <row r="9571">
          <cell r="N9571" t="str">
            <v>075218014995</v>
          </cell>
          <cell r="O9571" t="str">
            <v>KHÔNG</v>
          </cell>
        </row>
        <row r="9572">
          <cell r="N9572" t="str">
            <v>075190001521</v>
          </cell>
          <cell r="O9572" t="str">
            <v>KHÔNG</v>
          </cell>
        </row>
        <row r="9573">
          <cell r="N9573" t="str">
            <v>084091004380</v>
          </cell>
          <cell r="O9573" t="str">
            <v>KHÔNG</v>
          </cell>
        </row>
        <row r="9574">
          <cell r="N9574" t="str">
            <v>084168014444</v>
          </cell>
          <cell r="O9574" t="str">
            <v>KHÔNG</v>
          </cell>
        </row>
        <row r="9575">
          <cell r="N9575" t="str">
            <v>075218008257</v>
          </cell>
          <cell r="O9575" t="str">
            <v>KHÔNG</v>
          </cell>
        </row>
        <row r="9576">
          <cell r="N9576" t="str">
            <v>084089008435</v>
          </cell>
          <cell r="O9576" t="str">
            <v>KHÔNG</v>
          </cell>
        </row>
        <row r="9577">
          <cell r="N9577" t="str">
            <v>084064004850</v>
          </cell>
          <cell r="O9577" t="str">
            <v>KHÔNG</v>
          </cell>
        </row>
        <row r="9578">
          <cell r="N9578" t="str">
            <v>084090004435</v>
          </cell>
          <cell r="O9578" t="str">
            <v>KHÔNG</v>
          </cell>
        </row>
        <row r="9579">
          <cell r="N9579" t="str">
            <v>091198005800</v>
          </cell>
          <cell r="O9579" t="str">
            <v>KHÔNG</v>
          </cell>
        </row>
        <row r="9580">
          <cell r="N9580" t="str">
            <v>075224007333</v>
          </cell>
          <cell r="O9580" t="str">
            <v>KHÔNG</v>
          </cell>
        </row>
        <row r="9581">
          <cell r="N9581" t="str">
            <v>075320020504</v>
          </cell>
          <cell r="O9581" t="str">
            <v>KHÔNG</v>
          </cell>
        </row>
        <row r="9582">
          <cell r="N9582" t="str">
            <v>075081013104</v>
          </cell>
          <cell r="O9582" t="str">
            <v>KHÔNG</v>
          </cell>
        </row>
        <row r="9583">
          <cell r="N9583" t="str">
            <v>075223003745</v>
          </cell>
          <cell r="O9583" t="str">
            <v>KHÔNG</v>
          </cell>
        </row>
        <row r="9584">
          <cell r="N9584" t="str">
            <v>082190022698</v>
          </cell>
          <cell r="O9584" t="str">
            <v>KHÔNG</v>
          </cell>
        </row>
        <row r="9585">
          <cell r="N9585" t="str">
            <v>075086008500</v>
          </cell>
          <cell r="O9585" t="str">
            <v>KHÔNG</v>
          </cell>
        </row>
        <row r="9586">
          <cell r="N9586" t="str">
            <v>045165006044</v>
          </cell>
          <cell r="O9586" t="str">
            <v>KHÔNG</v>
          </cell>
        </row>
        <row r="9587">
          <cell r="N9587" t="str">
            <v>075311004120</v>
          </cell>
          <cell r="O9587" t="str">
            <v>KHÔNG</v>
          </cell>
        </row>
        <row r="9588">
          <cell r="N9588" t="str">
            <v>075214016185</v>
          </cell>
          <cell r="O9588" t="str">
            <v>KHÔNG</v>
          </cell>
        </row>
        <row r="9589">
          <cell r="N9589" t="str">
            <v>045062007996</v>
          </cell>
          <cell r="O9589" t="str">
            <v>KHÔNG</v>
          </cell>
        </row>
        <row r="9590">
          <cell r="N9590" t="str">
            <v>075089005275</v>
          </cell>
          <cell r="O9590" t="str">
            <v>KHÔNG</v>
          </cell>
        </row>
        <row r="9591">
          <cell r="N9591" t="str">
            <v>075206018639</v>
          </cell>
          <cell r="O9591" t="str">
            <v>KHÔNG</v>
          </cell>
        </row>
        <row r="9592">
          <cell r="N9592" t="str">
            <v>084146005091</v>
          </cell>
          <cell r="O9592" t="str">
            <v>KHÔNG</v>
          </cell>
        </row>
        <row r="9593">
          <cell r="N9593" t="str">
            <v>075222008144</v>
          </cell>
          <cell r="O9593" t="str">
            <v>KHÔNG</v>
          </cell>
        </row>
        <row r="9594">
          <cell r="N9594" t="str">
            <v>075057003514</v>
          </cell>
          <cell r="O9594" t="str">
            <v>KHÔNG</v>
          </cell>
        </row>
        <row r="9595">
          <cell r="N9595" t="str">
            <v>075089023464</v>
          </cell>
          <cell r="O9595" t="str">
            <v>KHÔNG</v>
          </cell>
        </row>
        <row r="9596">
          <cell r="N9596" t="str">
            <v>075304018285</v>
          </cell>
          <cell r="O9596" t="str">
            <v>KHÔNG</v>
          </cell>
        </row>
        <row r="9597">
          <cell r="N9597" t="str">
            <v>075179009081</v>
          </cell>
          <cell r="O9597" t="str">
            <v>KHÔNG</v>
          </cell>
        </row>
        <row r="9598">
          <cell r="N9598" t="str">
            <v>075096011681</v>
          </cell>
          <cell r="O9598" t="str">
            <v>KHÔNG</v>
          </cell>
        </row>
        <row r="9599">
          <cell r="N9599" t="str">
            <v>075158005128</v>
          </cell>
          <cell r="O9599" t="str">
            <v>KHÔNG</v>
          </cell>
        </row>
        <row r="9600">
          <cell r="N9600" t="str">
            <v>075224012124</v>
          </cell>
          <cell r="O9600" t="str">
            <v>KHÔNG</v>
          </cell>
        </row>
        <row r="9601">
          <cell r="N9601" t="str">
            <v>075220015522</v>
          </cell>
          <cell r="O9601" t="str">
            <v>KHÔNG</v>
          </cell>
        </row>
        <row r="9602">
          <cell r="N9602" t="str">
            <v>075187022219</v>
          </cell>
          <cell r="O9602" t="str">
            <v>KHÔNG</v>
          </cell>
        </row>
        <row r="9603">
          <cell r="N9603" t="str">
            <v>075320005033</v>
          </cell>
          <cell r="O9603" t="str">
            <v>KHÔNG</v>
          </cell>
        </row>
        <row r="9604">
          <cell r="N9604" t="str">
            <v>075319002653</v>
          </cell>
          <cell r="O9604" t="str">
            <v>KHÔNG</v>
          </cell>
        </row>
        <row r="9605">
          <cell r="N9605" t="str">
            <v>075086016359</v>
          </cell>
          <cell r="O9605" t="str">
            <v>KHÔNG</v>
          </cell>
        </row>
        <row r="9606">
          <cell r="N9606" t="str">
            <v>074156000595</v>
          </cell>
          <cell r="O9606" t="str">
            <v>KHÔNG</v>
          </cell>
        </row>
        <row r="9607">
          <cell r="N9607" t="str">
            <v>075323029263</v>
          </cell>
          <cell r="O9607" t="str">
            <v>KHÔNG</v>
          </cell>
        </row>
        <row r="9608">
          <cell r="N9608" t="str">
            <v>075300013640</v>
          </cell>
          <cell r="O9608" t="str">
            <v>KHÔNG</v>
          </cell>
        </row>
        <row r="9609">
          <cell r="N9609" t="str">
            <v>042072011497</v>
          </cell>
          <cell r="O9609" t="str">
            <v>KHÔNG</v>
          </cell>
        </row>
        <row r="9610">
          <cell r="N9610" t="str">
            <v>042139005228</v>
          </cell>
          <cell r="O9610" t="str">
            <v>KHÔNG</v>
          </cell>
        </row>
        <row r="9611">
          <cell r="N9611" t="str">
            <v>040169024466</v>
          </cell>
          <cell r="O9611" t="str">
            <v>KHÔNG</v>
          </cell>
        </row>
        <row r="9612">
          <cell r="N9612" t="str">
            <v>049068000922</v>
          </cell>
          <cell r="O9612" t="str">
            <v>KHÔNG</v>
          </cell>
        </row>
        <row r="9613">
          <cell r="N9613" t="str">
            <v>075098010755</v>
          </cell>
          <cell r="O9613" t="str">
            <v>KHÔNG</v>
          </cell>
        </row>
        <row r="9614">
          <cell r="N9614" t="str">
            <v>075201005058</v>
          </cell>
          <cell r="O9614" t="str">
            <v>KHÔNG</v>
          </cell>
        </row>
        <row r="9615">
          <cell r="N9615" t="str">
            <v>049171000641</v>
          </cell>
          <cell r="O9615" t="str">
            <v>KHÔNG</v>
          </cell>
        </row>
        <row r="9616">
          <cell r="N9616" t="str">
            <v>075196017291</v>
          </cell>
          <cell r="O9616" t="str">
            <v>KHÔNG</v>
          </cell>
        </row>
        <row r="9617">
          <cell r="N9617" t="str">
            <v>075177017344</v>
          </cell>
          <cell r="O9617" t="str">
            <v>KHÔNG</v>
          </cell>
        </row>
        <row r="9618">
          <cell r="N9618" t="str">
            <v>075220011508</v>
          </cell>
          <cell r="O9618" t="str">
            <v>KHÔNG</v>
          </cell>
        </row>
        <row r="9619">
          <cell r="N9619" t="str">
            <v>075217002097</v>
          </cell>
          <cell r="O9619" t="str">
            <v>KHÔNG</v>
          </cell>
        </row>
        <row r="9620">
          <cell r="N9620" t="str">
            <v>075077014563</v>
          </cell>
          <cell r="O9620" t="str">
            <v>KHÔNG</v>
          </cell>
        </row>
        <row r="9621">
          <cell r="N9621" t="str">
            <v>075321008611</v>
          </cell>
          <cell r="O9621" t="str">
            <v>KHÔNG</v>
          </cell>
        </row>
        <row r="9622">
          <cell r="N9622" t="str">
            <v>049072014746</v>
          </cell>
          <cell r="O9622" t="str">
            <v>KHÔNG</v>
          </cell>
        </row>
        <row r="9623">
          <cell r="N9623" t="str">
            <v>075172017165</v>
          </cell>
          <cell r="O9623" t="str">
            <v>KHÔNG</v>
          </cell>
        </row>
        <row r="9624">
          <cell r="N9624" t="str">
            <v>075209007207</v>
          </cell>
          <cell r="O9624" t="str">
            <v>KHÔNG</v>
          </cell>
        </row>
        <row r="9625">
          <cell r="N9625" t="str">
            <v>075304022878</v>
          </cell>
          <cell r="O9625" t="str">
            <v>KHÔNG</v>
          </cell>
        </row>
        <row r="9626">
          <cell r="N9626" t="str">
            <v>075191016831</v>
          </cell>
          <cell r="O9626" t="str">
            <v>KHÔNG</v>
          </cell>
        </row>
        <row r="9627">
          <cell r="N9627" t="str">
            <v>052165012854</v>
          </cell>
          <cell r="O9627" t="str">
            <v>KHÔNG</v>
          </cell>
        </row>
        <row r="9628">
          <cell r="N9628" t="str">
            <v>075217018504</v>
          </cell>
          <cell r="O9628" t="str">
            <v>KHÔNG</v>
          </cell>
        </row>
        <row r="9629">
          <cell r="N9629" t="str">
            <v>075089018617</v>
          </cell>
          <cell r="O9629" t="str">
            <v>KHÔNG</v>
          </cell>
        </row>
        <row r="9630">
          <cell r="N9630" t="str">
            <v>052066024357</v>
          </cell>
          <cell r="O9630" t="str">
            <v>KHÔNG</v>
          </cell>
        </row>
        <row r="9631">
          <cell r="N9631" t="str">
            <v>075086018980</v>
          </cell>
          <cell r="O9631" t="str">
            <v>KHÔNG</v>
          </cell>
        </row>
        <row r="9632">
          <cell r="N9632" t="str">
            <v>060305007362</v>
          </cell>
          <cell r="O9632" t="str">
            <v>KHÔNG</v>
          </cell>
        </row>
        <row r="9633">
          <cell r="N9633" t="str">
            <v>052076011833</v>
          </cell>
          <cell r="O9633" t="str">
            <v>KHÔNG</v>
          </cell>
        </row>
        <row r="9634">
          <cell r="N9634" t="str">
            <v>075215006584</v>
          </cell>
          <cell r="O9634" t="str">
            <v>KHÔNG</v>
          </cell>
        </row>
        <row r="9635">
          <cell r="N9635" t="str">
            <v>075307018727</v>
          </cell>
          <cell r="O9635" t="str">
            <v>KHÔNG</v>
          </cell>
        </row>
        <row r="9636">
          <cell r="N9636" t="str">
            <v>060185008370</v>
          </cell>
          <cell r="O9636" t="str">
            <v>KHÔNG</v>
          </cell>
        </row>
        <row r="9637">
          <cell r="N9637" t="str">
            <v>075314007185</v>
          </cell>
          <cell r="O9637" t="str">
            <v>KHÔNG</v>
          </cell>
        </row>
        <row r="9638">
          <cell r="N9638" t="str">
            <v>075087020188</v>
          </cell>
          <cell r="O9638" t="str">
            <v>KHÔNG</v>
          </cell>
        </row>
        <row r="9639">
          <cell r="N9639" t="str">
            <v>075166005259</v>
          </cell>
          <cell r="O9639" t="str">
            <v>KHÔNG</v>
          </cell>
        </row>
        <row r="9640">
          <cell r="N9640" t="str">
            <v>079179023399</v>
          </cell>
          <cell r="O9640" t="str">
            <v>KHÔNG</v>
          </cell>
        </row>
        <row r="9641">
          <cell r="N9641" t="str">
            <v>075205011897</v>
          </cell>
          <cell r="O9641" t="str">
            <v>KHÔNG</v>
          </cell>
        </row>
        <row r="9642">
          <cell r="N9642" t="str">
            <v>079074024499</v>
          </cell>
          <cell r="O9642" t="str">
            <v>KHÔNG</v>
          </cell>
        </row>
        <row r="9643">
          <cell r="N9643" t="str">
            <v>075203001346</v>
          </cell>
          <cell r="O9643" t="str">
            <v>KHÔNG</v>
          </cell>
        </row>
        <row r="9644">
          <cell r="N9644" t="str">
            <v>079050006185</v>
          </cell>
          <cell r="O9644" t="str">
            <v>KHÔNG</v>
          </cell>
        </row>
        <row r="9645">
          <cell r="N9645" t="str">
            <v>075203009786</v>
          </cell>
          <cell r="O9645" t="str">
            <v>KHÔNG</v>
          </cell>
        </row>
        <row r="9646">
          <cell r="N9646" t="str">
            <v>079157028941</v>
          </cell>
          <cell r="O9646" t="str">
            <v>KHÔNG</v>
          </cell>
        </row>
        <row r="9647">
          <cell r="N9647" t="str">
            <v>075198005066</v>
          </cell>
          <cell r="O9647" t="str">
            <v>KHÔNG</v>
          </cell>
        </row>
        <row r="9648">
          <cell r="N9648" t="str">
            <v>087063019206</v>
          </cell>
          <cell r="O9648" t="str">
            <v>KHÔNG</v>
          </cell>
        </row>
        <row r="9649">
          <cell r="N9649" t="str">
            <v>01161040401</v>
          </cell>
          <cell r="O9649" t="str">
            <v>KHÔNG</v>
          </cell>
        </row>
        <row r="9650">
          <cell r="N9650" t="str">
            <v>075089016784</v>
          </cell>
          <cell r="O9650" t="str">
            <v>KHÔNG</v>
          </cell>
        </row>
        <row r="9651">
          <cell r="N9651" t="str">
            <v>075324010033</v>
          </cell>
          <cell r="O9651" t="str">
            <v>KHÔNG</v>
          </cell>
        </row>
        <row r="9652">
          <cell r="N9652" t="str">
            <v>082185004015</v>
          </cell>
          <cell r="O9652" t="str">
            <v>KHÔNG</v>
          </cell>
        </row>
        <row r="9653">
          <cell r="N9653" t="str">
            <v>044072008413</v>
          </cell>
          <cell r="O9653" t="str">
            <v>KHÔNG</v>
          </cell>
        </row>
        <row r="9654">
          <cell r="N9654" t="str">
            <v>074181010998</v>
          </cell>
          <cell r="O9654" t="str">
            <v>KHÔNG</v>
          </cell>
        </row>
        <row r="9655">
          <cell r="N9655" t="str">
            <v>075209020966</v>
          </cell>
          <cell r="O9655" t="str">
            <v>KHÔNG</v>
          </cell>
        </row>
        <row r="9656">
          <cell r="N9656" t="str">
            <v>075217023308</v>
          </cell>
          <cell r="O9656" t="str">
            <v>KHÔNG</v>
          </cell>
        </row>
        <row r="9657">
          <cell r="N9657" t="str">
            <v>075311009300</v>
          </cell>
          <cell r="O9657" t="str">
            <v>KHÔNG</v>
          </cell>
        </row>
        <row r="9658">
          <cell r="N9658" t="str">
            <v>075311003235</v>
          </cell>
          <cell r="O9658" t="str">
            <v>KHÔNG</v>
          </cell>
        </row>
        <row r="9659">
          <cell r="N9659" t="str">
            <v>072088014216</v>
          </cell>
          <cell r="O9659" t="str">
            <v>KHÔNG</v>
          </cell>
        </row>
        <row r="9660">
          <cell r="N9660" t="str">
            <v>075223004603</v>
          </cell>
          <cell r="O9660" t="str">
            <v>KHÔNG</v>
          </cell>
        </row>
        <row r="9661">
          <cell r="N9661" t="str">
            <v>082193003151</v>
          </cell>
          <cell r="O9661" t="str">
            <v>KHÔNG</v>
          </cell>
        </row>
        <row r="9662">
          <cell r="N9662" t="str">
            <v>075325001473</v>
          </cell>
          <cell r="O9662" t="str">
            <v>KHÔNG</v>
          </cell>
        </row>
        <row r="9663">
          <cell r="N9663" t="str">
            <v>075300012167</v>
          </cell>
          <cell r="O9663" t="str">
            <v>KHÔNG</v>
          </cell>
        </row>
        <row r="9664">
          <cell r="N9664" t="str">
            <v>077189007987</v>
          </cell>
          <cell r="O9664" t="str">
            <v>KHÔNG</v>
          </cell>
        </row>
        <row r="9665">
          <cell r="N9665" t="str">
            <v>075167005043</v>
          </cell>
          <cell r="O9665" t="str">
            <v>KHÔNG</v>
          </cell>
        </row>
        <row r="9666">
          <cell r="N9666" t="str">
            <v>084068009914</v>
          </cell>
          <cell r="O9666" t="str">
            <v>KHÔNG</v>
          </cell>
        </row>
        <row r="9667">
          <cell r="N9667" t="str">
            <v>075090016871</v>
          </cell>
          <cell r="O9667" t="str">
            <v>KHÔNG</v>
          </cell>
        </row>
        <row r="9668">
          <cell r="N9668" t="str">
            <v>084314001044</v>
          </cell>
          <cell r="O9668" t="str">
            <v>KHÔNG</v>
          </cell>
        </row>
        <row r="9669">
          <cell r="N9669" t="str">
            <v>075180011360</v>
          </cell>
          <cell r="O9669" t="str">
            <v>KHÔNG</v>
          </cell>
        </row>
        <row r="9670">
          <cell r="N9670" t="str">
            <v>075309020472</v>
          </cell>
          <cell r="O9670" t="str">
            <v>KHÔNG</v>
          </cell>
        </row>
        <row r="9671">
          <cell r="N9671" t="str">
            <v>075205001396</v>
          </cell>
          <cell r="O9671" t="str">
            <v>KHÔNG</v>
          </cell>
        </row>
        <row r="9672">
          <cell r="N9672" t="str">
            <v>075309006503</v>
          </cell>
          <cell r="O9672" t="str">
            <v>KHÔNG</v>
          </cell>
        </row>
        <row r="9673">
          <cell r="N9673" t="str">
            <v>082098003691</v>
          </cell>
          <cell r="O9673" t="str">
            <v>KHÔNG</v>
          </cell>
        </row>
        <row r="9674">
          <cell r="N9674" t="str">
            <v>075202011439</v>
          </cell>
          <cell r="O9674" t="str">
            <v>KHÔNG</v>
          </cell>
        </row>
        <row r="9675">
          <cell r="N9675" t="str">
            <v>082078035636</v>
          </cell>
          <cell r="O9675" t="str">
            <v>KHÔNG</v>
          </cell>
        </row>
        <row r="9676">
          <cell r="N9676" t="str">
            <v>079166031084</v>
          </cell>
          <cell r="O9676" t="str">
            <v>KHÔNG</v>
          </cell>
        </row>
        <row r="9677">
          <cell r="N9677" t="str">
            <v>075064002760</v>
          </cell>
          <cell r="O9677" t="str">
            <v>KHÔNG</v>
          </cell>
        </row>
        <row r="9678">
          <cell r="N9678" t="str">
            <v>075157007356</v>
          </cell>
          <cell r="O9678" t="str">
            <v>KHÔNG</v>
          </cell>
        </row>
        <row r="9679">
          <cell r="N9679" t="str">
            <v>075053003245</v>
          </cell>
          <cell r="O9679" t="str">
            <v>KHÔNG</v>
          </cell>
        </row>
        <row r="9680">
          <cell r="N9680" t="str">
            <v>075186017855</v>
          </cell>
          <cell r="O9680" t="str">
            <v>KHÔNG</v>
          </cell>
        </row>
        <row r="9681">
          <cell r="N9681" t="str">
            <v>075095000455</v>
          </cell>
          <cell r="O9681" t="str">
            <v>KHÔNG</v>
          </cell>
        </row>
        <row r="9682">
          <cell r="N9682" t="str">
            <v>075321006262</v>
          </cell>
          <cell r="O9682" t="str">
            <v>KHÔNG</v>
          </cell>
        </row>
        <row r="9683">
          <cell r="N9683" t="str">
            <v>075220012027</v>
          </cell>
          <cell r="O9683" t="str">
            <v>KHÔNG</v>
          </cell>
        </row>
        <row r="9684">
          <cell r="N9684" t="str">
            <v>070174005352</v>
          </cell>
          <cell r="O9684" t="str">
            <v>KHÔNG</v>
          </cell>
        </row>
        <row r="9685">
          <cell r="N9685" t="str">
            <v>075190019799</v>
          </cell>
          <cell r="O9685" t="str">
            <v>KHÔNG</v>
          </cell>
        </row>
        <row r="9686">
          <cell r="N9686" t="str">
            <v>075213015690</v>
          </cell>
          <cell r="O9686" t="str">
            <v>KHÔNG</v>
          </cell>
        </row>
        <row r="9687">
          <cell r="N9687" t="str">
            <v>075187022776</v>
          </cell>
          <cell r="O9687" t="str">
            <v>KHÔNG</v>
          </cell>
        </row>
        <row r="9688">
          <cell r="N9688" t="str">
            <v>075084007259</v>
          </cell>
          <cell r="O9688" t="str">
            <v>KHÔNG</v>
          </cell>
        </row>
        <row r="9689">
          <cell r="N9689" t="str">
            <v>075308014224</v>
          </cell>
          <cell r="O9689" t="str">
            <v>KHÔNG</v>
          </cell>
        </row>
        <row r="9690">
          <cell r="N9690" t="str">
            <v>075158005012</v>
          </cell>
          <cell r="O9690" t="str">
            <v>KHÔNG</v>
          </cell>
        </row>
        <row r="9691">
          <cell r="N9691" t="str">
            <v>075059004524</v>
          </cell>
          <cell r="O9691" t="str">
            <v>KHÔNG</v>
          </cell>
        </row>
        <row r="9692">
          <cell r="N9692" t="str">
            <v>075221002761</v>
          </cell>
          <cell r="O9692" t="str">
            <v>KHÔNG</v>
          </cell>
        </row>
        <row r="9693">
          <cell r="N9693" t="str">
            <v>075221006689</v>
          </cell>
          <cell r="O9693" t="str">
            <v>KHÔNG</v>
          </cell>
        </row>
        <row r="9694">
          <cell r="N9694" t="str">
            <v>083064013897</v>
          </cell>
          <cell r="O9694" t="str">
            <v>KHÔNG</v>
          </cell>
        </row>
        <row r="9695">
          <cell r="N9695" t="str">
            <v>075166012004</v>
          </cell>
          <cell r="O9695" t="str">
            <v>KHÔNG</v>
          </cell>
        </row>
        <row r="9696">
          <cell r="N9696" t="str">
            <v>075093009403</v>
          </cell>
          <cell r="O9696" t="str">
            <v>KHÔNG</v>
          </cell>
        </row>
        <row r="9697">
          <cell r="N9697" t="str">
            <v>075192004905</v>
          </cell>
          <cell r="O9697" t="str">
            <v>KHÔNG</v>
          </cell>
        </row>
        <row r="9698">
          <cell r="N9698" t="str">
            <v>083192012760</v>
          </cell>
          <cell r="O9698" t="str">
            <v>KHÔNG</v>
          </cell>
        </row>
        <row r="9699">
          <cell r="N9699" t="str">
            <v>075192023623</v>
          </cell>
          <cell r="O9699" t="str">
            <v>KHÔNG</v>
          </cell>
        </row>
        <row r="9700">
          <cell r="N9700" t="str">
            <v>082175017198</v>
          </cell>
          <cell r="O9700" t="str">
            <v>KHÔNG</v>
          </cell>
        </row>
        <row r="9701">
          <cell r="N9701" t="str">
            <v>075072004963</v>
          </cell>
          <cell r="O9701" t="str">
            <v>KHÔNG</v>
          </cell>
        </row>
        <row r="9702">
          <cell r="N9702" t="str">
            <v>074079006800</v>
          </cell>
          <cell r="O9702" t="str">
            <v>KHÔNG</v>
          </cell>
        </row>
        <row r="9703">
          <cell r="N9703" t="str">
            <v>074049002106</v>
          </cell>
          <cell r="O9703" t="str">
            <v>KHÔNG</v>
          </cell>
        </row>
        <row r="9704">
          <cell r="N9704" t="str">
            <v>075212018840</v>
          </cell>
          <cell r="O9704" t="str">
            <v>KHÔNG</v>
          </cell>
        </row>
        <row r="9705">
          <cell r="N9705" t="str">
            <v>074186007070</v>
          </cell>
          <cell r="O9705" t="str">
            <v>KHÔNG</v>
          </cell>
        </row>
        <row r="9706">
          <cell r="N9706" t="str">
            <v>070077004532</v>
          </cell>
          <cell r="O9706" t="str">
            <v>KHÔNG</v>
          </cell>
        </row>
        <row r="9707">
          <cell r="N9707" t="str">
            <v>075211008462</v>
          </cell>
          <cell r="O9707" t="str">
            <v>KHÔNG</v>
          </cell>
        </row>
        <row r="9708">
          <cell r="N9708" t="str">
            <v>075306005608</v>
          </cell>
          <cell r="O9708" t="str">
            <v>KHÔNG</v>
          </cell>
        </row>
        <row r="9709">
          <cell r="N9709" t="str">
            <v>064183005076</v>
          </cell>
          <cell r="O9709" t="str">
            <v>KHÔNG</v>
          </cell>
        </row>
        <row r="9710">
          <cell r="N9710" t="str">
            <v>064185009445</v>
          </cell>
          <cell r="O9710" t="str">
            <v>KHÔNG</v>
          </cell>
        </row>
        <row r="9711">
          <cell r="N9711" t="str">
            <v>075219027023</v>
          </cell>
          <cell r="O9711" t="str">
            <v>KHÔNG</v>
          </cell>
        </row>
        <row r="9712">
          <cell r="N9712" t="str">
            <v>040180019401</v>
          </cell>
          <cell r="O9712" t="str">
            <v>KHÔNG</v>
          </cell>
        </row>
        <row r="9713">
          <cell r="N9713" t="str">
            <v>075208005513</v>
          </cell>
          <cell r="O9713" t="str">
            <v>KHÔNG</v>
          </cell>
        </row>
        <row r="9714">
          <cell r="N9714" t="str">
            <v>075065007868</v>
          </cell>
          <cell r="O9714" t="str">
            <v>KHÔNG</v>
          </cell>
        </row>
        <row r="9715">
          <cell r="N9715" t="str">
            <v>075162008080</v>
          </cell>
          <cell r="O9715" t="str">
            <v>KHÔNG</v>
          </cell>
        </row>
        <row r="9716">
          <cell r="N9716" t="str">
            <v>077063005276</v>
          </cell>
          <cell r="O9716" t="str">
            <v>KHÔNG</v>
          </cell>
        </row>
        <row r="9717">
          <cell r="N9717" t="str">
            <v>075212010309</v>
          </cell>
          <cell r="O9717" t="str">
            <v>KHÔNG</v>
          </cell>
        </row>
        <row r="9718">
          <cell r="N9718" t="str">
            <v>075088020099</v>
          </cell>
          <cell r="O9718" t="str">
            <v>KHÔNG</v>
          </cell>
        </row>
        <row r="9719">
          <cell r="N9719" t="str">
            <v>075187013381</v>
          </cell>
          <cell r="O9719" t="str">
            <v>KHÔNG</v>
          </cell>
        </row>
        <row r="9720">
          <cell r="N9720" t="str">
            <v>075197001732</v>
          </cell>
          <cell r="O9720" t="str">
            <v>KHÔNG</v>
          </cell>
        </row>
        <row r="9721">
          <cell r="N9721" t="str">
            <v>075220008656</v>
          </cell>
          <cell r="O9721" t="str">
            <v>KHÔNG</v>
          </cell>
        </row>
        <row r="9722">
          <cell r="N9722" t="str">
            <v>075083017198</v>
          </cell>
          <cell r="O9722" t="str">
            <v>KHÔNG</v>
          </cell>
        </row>
        <row r="9723">
          <cell r="N9723" t="str">
            <v>075202009514</v>
          </cell>
          <cell r="O9723" t="str">
            <v>KHÔNG</v>
          </cell>
        </row>
        <row r="9724">
          <cell r="N9724" t="str">
            <v>075303002319</v>
          </cell>
          <cell r="O9724" t="str">
            <v>KHÔNG</v>
          </cell>
        </row>
        <row r="9725">
          <cell r="N9725" t="str">
            <v>079064031773</v>
          </cell>
          <cell r="O9725" t="str">
            <v>KHÔNG</v>
          </cell>
        </row>
        <row r="9726">
          <cell r="N9726" t="str">
            <v>075079011060</v>
          </cell>
          <cell r="O9726" t="str">
            <v>KHÔNG</v>
          </cell>
        </row>
        <row r="9727">
          <cell r="N9727" t="str">
            <v>075083025339</v>
          </cell>
          <cell r="O9727" t="str">
            <v>KHÔNG</v>
          </cell>
        </row>
        <row r="9728">
          <cell r="N9728" t="str">
            <v>075081004844</v>
          </cell>
          <cell r="O9728" t="str">
            <v>KHÔNG</v>
          </cell>
        </row>
        <row r="9729">
          <cell r="N9729" t="str">
            <v>093148002081</v>
          </cell>
          <cell r="O9729" t="str">
            <v>KHÔNG</v>
          </cell>
        </row>
        <row r="9730">
          <cell r="N9730" t="str">
            <v>075048002355</v>
          </cell>
          <cell r="O9730" t="str">
            <v>KHÔNG</v>
          </cell>
        </row>
        <row r="9731">
          <cell r="N9731" t="str">
            <v>075221016646</v>
          </cell>
          <cell r="O9731" t="str">
            <v>KHÔNG</v>
          </cell>
        </row>
        <row r="9732">
          <cell r="N9732" t="str">
            <v>075085003946</v>
          </cell>
          <cell r="O9732" t="str">
            <v>KHÔNG</v>
          </cell>
        </row>
        <row r="9733">
          <cell r="N9733" t="str">
            <v>075218013060</v>
          </cell>
          <cell r="O9733" t="str">
            <v>KHÔNG</v>
          </cell>
        </row>
        <row r="9734">
          <cell r="N9734" t="str">
            <v>075318003185</v>
          </cell>
          <cell r="O9734" t="str">
            <v>KHÔNG</v>
          </cell>
        </row>
        <row r="9735">
          <cell r="N9735" t="str">
            <v>075217011328</v>
          </cell>
          <cell r="O9735" t="str">
            <v>KHÔNG</v>
          </cell>
        </row>
        <row r="9736">
          <cell r="N9736" t="str">
            <v>075308004000</v>
          </cell>
          <cell r="O9736" t="str">
            <v>KHÔNG</v>
          </cell>
        </row>
        <row r="9737">
          <cell r="N9737" t="str">
            <v>075172002740</v>
          </cell>
          <cell r="O9737" t="str">
            <v>KHÔNG</v>
          </cell>
        </row>
        <row r="9738">
          <cell r="N9738" t="str">
            <v>075164002824</v>
          </cell>
          <cell r="O9738" t="str">
            <v>KHÔNG</v>
          </cell>
        </row>
        <row r="9739">
          <cell r="N9739" t="str">
            <v>075162001919</v>
          </cell>
          <cell r="O9739" t="str">
            <v>KHÔNG</v>
          </cell>
        </row>
        <row r="9740">
          <cell r="N9740" t="str">
            <v>075088008596</v>
          </cell>
          <cell r="O9740" t="str">
            <v>KHÔNG</v>
          </cell>
        </row>
        <row r="9741">
          <cell r="N9741" t="str">
            <v>0279036001078</v>
          </cell>
          <cell r="O9741" t="str">
            <v>KHÔNG</v>
          </cell>
        </row>
        <row r="9742">
          <cell r="N9742" t="str">
            <v>075214003527</v>
          </cell>
          <cell r="O9742" t="str">
            <v>KHÔNG</v>
          </cell>
        </row>
        <row r="9743">
          <cell r="N9743" t="str">
            <v>075081003055</v>
          </cell>
          <cell r="O9743" t="str">
            <v>KHÔNG</v>
          </cell>
        </row>
        <row r="9744">
          <cell r="N9744" t="str">
            <v>075217011351</v>
          </cell>
          <cell r="O9744" t="str">
            <v>KHÔNG</v>
          </cell>
        </row>
        <row r="9745">
          <cell r="N9745" t="str">
            <v>075305005342</v>
          </cell>
          <cell r="O9745" t="str">
            <v>KHÔNG</v>
          </cell>
        </row>
        <row r="9746">
          <cell r="N9746" t="str">
            <v>075195023203</v>
          </cell>
          <cell r="O9746" t="str">
            <v>KHÔNG</v>
          </cell>
        </row>
        <row r="9747">
          <cell r="N9747" t="str">
            <v>075192019421</v>
          </cell>
          <cell r="O9747" t="str">
            <v>KHÔNG</v>
          </cell>
        </row>
        <row r="9748">
          <cell r="N9748" t="str">
            <v>075091004775</v>
          </cell>
          <cell r="O9748" t="str">
            <v>KHÔNG</v>
          </cell>
        </row>
        <row r="9749">
          <cell r="N9749" t="str">
            <v>0279171000085</v>
          </cell>
          <cell r="O9749" t="str">
            <v>KHÔNG</v>
          </cell>
        </row>
        <row r="9750">
          <cell r="N9750" t="str">
            <v>075205001390</v>
          </cell>
          <cell r="O9750" t="str">
            <v>KHÔNG</v>
          </cell>
        </row>
        <row r="9751">
          <cell r="N9751" t="str">
            <v>092180010458</v>
          </cell>
          <cell r="O9751" t="str">
            <v>KHÔNG</v>
          </cell>
        </row>
        <row r="9752">
          <cell r="N9752" t="str">
            <v>075211005792</v>
          </cell>
          <cell r="O9752" t="str">
            <v>KHÔNG</v>
          </cell>
        </row>
        <row r="9753">
          <cell r="N9753" t="str">
            <v>075315011565</v>
          </cell>
          <cell r="O9753" t="str">
            <v>KHÔNG</v>
          </cell>
        </row>
        <row r="9754">
          <cell r="N9754" t="str">
            <v>045182007770</v>
          </cell>
          <cell r="O9754" t="str">
            <v>KHÔNG</v>
          </cell>
        </row>
        <row r="9755">
          <cell r="N9755" t="str">
            <v>075300007713</v>
          </cell>
          <cell r="O9755" t="str">
            <v>KHÔNG</v>
          </cell>
        </row>
        <row r="9756">
          <cell r="N9756" t="str">
            <v>075308003632</v>
          </cell>
          <cell r="O9756" t="str">
            <v>KHÔNG</v>
          </cell>
        </row>
        <row r="9757">
          <cell r="N9757" t="str">
            <v>075081010014</v>
          </cell>
          <cell r="O9757" t="str">
            <v>KHÔNG</v>
          </cell>
        </row>
        <row r="9758">
          <cell r="N9758" t="str">
            <v>080302004981</v>
          </cell>
          <cell r="O9758" t="str">
            <v>KHÔNG</v>
          </cell>
        </row>
        <row r="9759">
          <cell r="N9759" t="str">
            <v>075214005664</v>
          </cell>
          <cell r="O9759" t="str">
            <v>KHÔNG</v>
          </cell>
        </row>
        <row r="9760">
          <cell r="N9760" t="str">
            <v>052182014411</v>
          </cell>
          <cell r="O9760" t="str">
            <v>KHÔNG</v>
          </cell>
        </row>
        <row r="9761">
          <cell r="N9761" t="str">
            <v>075097018462</v>
          </cell>
          <cell r="O9761" t="str">
            <v>KHÔNG</v>
          </cell>
        </row>
        <row r="9762">
          <cell r="N9762" t="str">
            <v>052072007470</v>
          </cell>
          <cell r="O9762" t="str">
            <v>KHÔNG</v>
          </cell>
        </row>
        <row r="9763">
          <cell r="N9763" t="str">
            <v>075207006746</v>
          </cell>
          <cell r="O9763" t="str">
            <v>KHÔNG</v>
          </cell>
        </row>
        <row r="9764">
          <cell r="N9764" t="str">
            <v>075212027069</v>
          </cell>
          <cell r="O9764" t="str">
            <v>KHÔNG</v>
          </cell>
        </row>
        <row r="9765">
          <cell r="N9765" t="str">
            <v>042082017603</v>
          </cell>
          <cell r="O9765" t="str">
            <v>KHÔNG</v>
          </cell>
        </row>
        <row r="9766">
          <cell r="N9766" t="str">
            <v>075089022135</v>
          </cell>
          <cell r="O9766" t="str">
            <v>KHÔNG</v>
          </cell>
        </row>
        <row r="9767">
          <cell r="N9767" t="str">
            <v>075096017380</v>
          </cell>
          <cell r="O9767" t="str">
            <v>KHÔNG</v>
          </cell>
        </row>
        <row r="9768">
          <cell r="N9768" t="str">
            <v>075065009897</v>
          </cell>
          <cell r="O9768" t="str">
            <v>KHÔNG</v>
          </cell>
        </row>
        <row r="9769">
          <cell r="N9769" t="str">
            <v>083165010247</v>
          </cell>
          <cell r="O9769" t="str">
            <v>KHÔNG</v>
          </cell>
        </row>
        <row r="9770">
          <cell r="N9770" t="str">
            <v>083180010293</v>
          </cell>
          <cell r="O9770" t="str">
            <v>KHÔNG</v>
          </cell>
        </row>
        <row r="9771">
          <cell r="N9771" t="str">
            <v>075220025261</v>
          </cell>
          <cell r="O9771" t="str">
            <v>KHÔNG</v>
          </cell>
        </row>
        <row r="9772">
          <cell r="N9772" t="str">
            <v>031196014148</v>
          </cell>
          <cell r="O9772" t="str">
            <v>KHÔNG</v>
          </cell>
        </row>
        <row r="9773">
          <cell r="N9773" t="str">
            <v>075325003046</v>
          </cell>
          <cell r="O9773" t="str">
            <v>KHÔNG</v>
          </cell>
        </row>
        <row r="9774">
          <cell r="N9774" t="str">
            <v>075195012191</v>
          </cell>
          <cell r="O9774" t="str">
            <v>KHÔNG</v>
          </cell>
        </row>
        <row r="9775">
          <cell r="N9775" t="str">
            <v>075213026461</v>
          </cell>
          <cell r="O9775" t="str">
            <v>KHÔNG</v>
          </cell>
        </row>
        <row r="9776">
          <cell r="N9776" t="str">
            <v>075216003807</v>
          </cell>
          <cell r="O9776" t="str">
            <v>KHÔNG</v>
          </cell>
        </row>
        <row r="9777">
          <cell r="N9777" t="str">
            <v>075088016311</v>
          </cell>
          <cell r="O9777" t="str">
            <v>KHÔNG</v>
          </cell>
        </row>
        <row r="9778">
          <cell r="N9778" t="str">
            <v>075082009752</v>
          </cell>
          <cell r="O9778" t="str">
            <v>KHÔNG</v>
          </cell>
        </row>
        <row r="9779">
          <cell r="N9779" t="str">
            <v>075214024624</v>
          </cell>
          <cell r="O9779" t="str">
            <v>KHÔNG</v>
          </cell>
        </row>
        <row r="9780">
          <cell r="N9780" t="str">
            <v>075206005541</v>
          </cell>
          <cell r="O9780" t="str">
            <v>KHÔNG</v>
          </cell>
        </row>
        <row r="9781">
          <cell r="N9781" t="str">
            <v>074154005054</v>
          </cell>
          <cell r="O9781" t="str">
            <v>KHÔNG</v>
          </cell>
        </row>
        <row r="9782">
          <cell r="N9782" t="str">
            <v>075087020948</v>
          </cell>
          <cell r="O9782" t="str">
            <v>KHÔNG</v>
          </cell>
        </row>
        <row r="9783">
          <cell r="N9783" t="str">
            <v>044183010320</v>
          </cell>
          <cell r="O9783" t="str">
            <v>KHÔNG</v>
          </cell>
        </row>
        <row r="9784">
          <cell r="N9784" t="str">
            <v>049065018389</v>
          </cell>
          <cell r="O9784" t="str">
            <v>KHÔNG</v>
          </cell>
        </row>
        <row r="9785">
          <cell r="N9785" t="str">
            <v>075192011290</v>
          </cell>
          <cell r="O9785" t="str">
            <v>KHÔNG</v>
          </cell>
        </row>
        <row r="9786">
          <cell r="N9786" t="str">
            <v>080086012973</v>
          </cell>
          <cell r="O9786" t="str">
            <v>KHÔNG</v>
          </cell>
        </row>
        <row r="9787">
          <cell r="N9787" t="str">
            <v>075319001254</v>
          </cell>
          <cell r="O9787" t="str">
            <v>KHÔNG</v>
          </cell>
        </row>
        <row r="9788">
          <cell r="N9788" t="str">
            <v>045074010093</v>
          </cell>
          <cell r="O9788" t="str">
            <v>KHÔNG</v>
          </cell>
        </row>
        <row r="9789">
          <cell r="N9789" t="str">
            <v>075185024434</v>
          </cell>
          <cell r="O9789" t="str">
            <v>KHÔNG</v>
          </cell>
        </row>
        <row r="9790">
          <cell r="N9790" t="str">
            <v>075212013915</v>
          </cell>
          <cell r="O9790" t="str">
            <v>KHÔNG</v>
          </cell>
        </row>
        <row r="9791">
          <cell r="N9791" t="str">
            <v>022086009380</v>
          </cell>
          <cell r="O9791" t="str">
            <v>KHÔNG</v>
          </cell>
        </row>
        <row r="9792">
          <cell r="N9792" t="str">
            <v>075205016164</v>
          </cell>
          <cell r="O9792" t="str">
            <v>KHÔNG</v>
          </cell>
        </row>
        <row r="9793">
          <cell r="N9793" t="str">
            <v>020186009185</v>
          </cell>
          <cell r="O9793" t="str">
            <v>KHÔNG</v>
          </cell>
        </row>
        <row r="9794">
          <cell r="N9794" t="str">
            <v>075197010803</v>
          </cell>
          <cell r="O9794" t="str">
            <v>KHÔNG</v>
          </cell>
        </row>
        <row r="9795">
          <cell r="N9795" t="str">
            <v>083179015079</v>
          </cell>
          <cell r="O9795" t="str">
            <v>KHÔNG</v>
          </cell>
        </row>
        <row r="9796">
          <cell r="N9796" t="str">
            <v>075093006679</v>
          </cell>
          <cell r="O9796" t="str">
            <v>KHÔNG</v>
          </cell>
        </row>
        <row r="9797">
          <cell r="N9797" t="str">
            <v>075320021289</v>
          </cell>
          <cell r="O9797" t="str">
            <v>KHÔNG</v>
          </cell>
        </row>
        <row r="9798">
          <cell r="N9798" t="str">
            <v>075074011472</v>
          </cell>
          <cell r="O9798" t="str">
            <v>KHÔNG</v>
          </cell>
        </row>
        <row r="9799">
          <cell r="N9799" t="str">
            <v>075317000214</v>
          </cell>
          <cell r="O9799" t="str">
            <v>KHÔNG</v>
          </cell>
        </row>
        <row r="9800">
          <cell r="N9800" t="str">
            <v>075220003588</v>
          </cell>
          <cell r="O9800" t="str">
            <v>KHÔNG</v>
          </cell>
        </row>
        <row r="9801">
          <cell r="N9801" t="str">
            <v>075223004204</v>
          </cell>
          <cell r="O9801" t="str">
            <v>KHÔNG</v>
          </cell>
        </row>
        <row r="9802">
          <cell r="N9802" t="str">
            <v>075315018695</v>
          </cell>
          <cell r="O9802" t="str">
            <v>KHÔNG</v>
          </cell>
        </row>
        <row r="9803">
          <cell r="N9803" t="str">
            <v>075086014317</v>
          </cell>
          <cell r="O9803" t="str">
            <v>KHÔNG</v>
          </cell>
        </row>
        <row r="9804">
          <cell r="N9804" t="str">
            <v>075080006778</v>
          </cell>
          <cell r="O9804" t="str">
            <v>KHÔNG</v>
          </cell>
        </row>
        <row r="9805">
          <cell r="N9805" t="str">
            <v>022155005559</v>
          </cell>
          <cell r="O9805" t="str">
            <v>KHÔNG</v>
          </cell>
        </row>
        <row r="9806">
          <cell r="N9806" t="str">
            <v>075215017823</v>
          </cell>
          <cell r="O9806" t="str">
            <v>KHÔNG</v>
          </cell>
        </row>
        <row r="9807">
          <cell r="N9807" t="str">
            <v>075184013238</v>
          </cell>
          <cell r="O9807" t="str">
            <v>KHÔNG</v>
          </cell>
        </row>
        <row r="9808">
          <cell r="N9808" t="str">
            <v>075185022351</v>
          </cell>
          <cell r="O9808" t="str">
            <v>KHÔNG</v>
          </cell>
        </row>
        <row r="9809">
          <cell r="N9809" t="str">
            <v>075217007926</v>
          </cell>
          <cell r="O9809" t="str">
            <v>KHÔNG</v>
          </cell>
        </row>
        <row r="9810">
          <cell r="N9810" t="str">
            <v>075083022078</v>
          </cell>
          <cell r="O9810" t="str">
            <v>KHÔNG</v>
          </cell>
        </row>
        <row r="9811">
          <cell r="N9811" t="str">
            <v>075088019299</v>
          </cell>
          <cell r="O9811" t="str">
            <v>KHÔNG</v>
          </cell>
        </row>
        <row r="9812">
          <cell r="N9812" t="str">
            <v>075217011237</v>
          </cell>
          <cell r="O9812" t="str">
            <v>KHÔNG</v>
          </cell>
        </row>
        <row r="9813">
          <cell r="N9813" t="str">
            <v>075163000505</v>
          </cell>
          <cell r="O9813" t="str">
            <v>KHÔNG</v>
          </cell>
        </row>
        <row r="9814">
          <cell r="N9814" t="str">
            <v>046050000433</v>
          </cell>
          <cell r="O9814" t="str">
            <v>KHÔNG</v>
          </cell>
        </row>
        <row r="9815">
          <cell r="N9815" t="str">
            <v>075171004246</v>
          </cell>
          <cell r="O9815" t="str">
            <v>KHÔNG</v>
          </cell>
        </row>
        <row r="9816">
          <cell r="N9816" t="str">
            <v>080209005865</v>
          </cell>
          <cell r="O9816" t="str">
            <v>KHÔNG</v>
          </cell>
        </row>
        <row r="9817">
          <cell r="N9817" t="str">
            <v>080213010523</v>
          </cell>
          <cell r="O9817" t="str">
            <v>KHÔNG</v>
          </cell>
        </row>
        <row r="9818">
          <cell r="N9818" t="str">
            <v>080216009240</v>
          </cell>
          <cell r="O9818" t="str">
            <v>KHÔNG</v>
          </cell>
        </row>
        <row r="9819">
          <cell r="N9819" t="str">
            <v>075187016121</v>
          </cell>
          <cell r="O9819" t="str">
            <v>KHÔNG</v>
          </cell>
        </row>
        <row r="9820">
          <cell r="N9820" t="str">
            <v>075314005888</v>
          </cell>
          <cell r="O9820" t="str">
            <v>KHÔNG</v>
          </cell>
        </row>
        <row r="9821">
          <cell r="N9821" t="str">
            <v>075088011471</v>
          </cell>
          <cell r="O9821" t="str">
            <v>KHÔNG</v>
          </cell>
        </row>
        <row r="9822">
          <cell r="N9822" t="str">
            <v>075211008189</v>
          </cell>
          <cell r="O9822" t="str">
            <v>KHÔNG</v>
          </cell>
        </row>
        <row r="9823">
          <cell r="N9823" t="str">
            <v>075150003271</v>
          </cell>
          <cell r="O9823" t="str">
            <v>KHÔNG</v>
          </cell>
        </row>
        <row r="9824">
          <cell r="N9824" t="str">
            <v>075195023545</v>
          </cell>
          <cell r="O9824" t="str">
            <v>KHÔNG</v>
          </cell>
        </row>
        <row r="9825">
          <cell r="N9825" t="str">
            <v>075093026023</v>
          </cell>
          <cell r="O9825" t="str">
            <v>KHÔNG</v>
          </cell>
        </row>
        <row r="9826">
          <cell r="N9826" t="str">
            <v>075172018214</v>
          </cell>
          <cell r="O9826" t="str">
            <v>KHÔNG</v>
          </cell>
        </row>
        <row r="9827">
          <cell r="N9827" t="str">
            <v>040069019782</v>
          </cell>
          <cell r="O9827" t="str">
            <v>KHÔNG</v>
          </cell>
        </row>
        <row r="9828">
          <cell r="N9828" t="str">
            <v>075099018776</v>
          </cell>
          <cell r="O9828" t="str">
            <v>KHÔNG</v>
          </cell>
        </row>
        <row r="9829">
          <cell r="N9829" t="str">
            <v>049170006388</v>
          </cell>
          <cell r="O9829" t="str">
            <v>KHÔNG</v>
          </cell>
        </row>
        <row r="9830">
          <cell r="N9830" t="str">
            <v>049074007400</v>
          </cell>
          <cell r="O9830" t="str">
            <v>KHÔNG</v>
          </cell>
        </row>
        <row r="9831">
          <cell r="N9831" t="str">
            <v>045075003353</v>
          </cell>
          <cell r="O9831" t="str">
            <v>KHÔNG</v>
          </cell>
        </row>
        <row r="9832">
          <cell r="N9832" t="str">
            <v>045173002695</v>
          </cell>
          <cell r="O9832" t="str">
            <v>KHÔNG</v>
          </cell>
        </row>
        <row r="9833">
          <cell r="N9833" t="str">
            <v>075301008641</v>
          </cell>
          <cell r="O9833" t="str">
            <v>KHÔNG</v>
          </cell>
        </row>
        <row r="9834">
          <cell r="N9834" t="str">
            <v>075304020065</v>
          </cell>
          <cell r="O9834" t="str">
            <v>KHÔNG</v>
          </cell>
        </row>
        <row r="9835">
          <cell r="N9835" t="str">
            <v>075065009765</v>
          </cell>
          <cell r="O9835" t="str">
            <v>KHÔNG</v>
          </cell>
        </row>
        <row r="9836">
          <cell r="N9836" t="str">
            <v>075163005069</v>
          </cell>
          <cell r="O9836" t="str">
            <v>KHÔNG</v>
          </cell>
        </row>
        <row r="9837">
          <cell r="N9837" t="str">
            <v>075091024062</v>
          </cell>
          <cell r="O9837" t="str">
            <v>KHÔNG</v>
          </cell>
        </row>
        <row r="9838">
          <cell r="N9838" t="str">
            <v>075192015559</v>
          </cell>
          <cell r="O9838" t="str">
            <v>KHÔNG</v>
          </cell>
        </row>
        <row r="9839">
          <cell r="N9839" t="str">
            <v>075167006536</v>
          </cell>
          <cell r="O9839" t="str">
            <v>KHÔNG</v>
          </cell>
        </row>
        <row r="9840">
          <cell r="N9840" t="str">
            <v>075066014844</v>
          </cell>
          <cell r="O9840" t="str">
            <v>KHÔNG</v>
          </cell>
        </row>
        <row r="9841">
          <cell r="N9841" t="str">
            <v>075313008827</v>
          </cell>
          <cell r="O9841" t="str">
            <v>KHÔNG</v>
          </cell>
        </row>
        <row r="9842">
          <cell r="N9842" t="str">
            <v>075319024387</v>
          </cell>
          <cell r="O9842" t="str">
            <v>KHÔNG</v>
          </cell>
        </row>
        <row r="9843">
          <cell r="N9843" t="str">
            <v>075315019611</v>
          </cell>
          <cell r="O9843" t="str">
            <v>KHÔNG</v>
          </cell>
        </row>
        <row r="9844">
          <cell r="N9844" t="str">
            <v>075190013281</v>
          </cell>
          <cell r="O9844" t="str">
            <v>KHÔNG</v>
          </cell>
        </row>
        <row r="9845">
          <cell r="N9845" t="str">
            <v>056190014544</v>
          </cell>
          <cell r="O9845" t="str">
            <v>KHÔNG</v>
          </cell>
        </row>
        <row r="9846">
          <cell r="N9846" t="str">
            <v>075311009961</v>
          </cell>
          <cell r="O9846" t="str">
            <v>KHÔNG</v>
          </cell>
        </row>
        <row r="9847">
          <cell r="N9847" t="str">
            <v>075068008338</v>
          </cell>
          <cell r="O9847" t="str">
            <v>KHÔNG</v>
          </cell>
        </row>
        <row r="9848">
          <cell r="N9848" t="str">
            <v>075319020226</v>
          </cell>
          <cell r="O9848" t="str">
            <v>KHÔNG</v>
          </cell>
        </row>
        <row r="9849">
          <cell r="N9849" t="str">
            <v>075092019591</v>
          </cell>
          <cell r="O9849" t="str">
            <v>KHÔNG</v>
          </cell>
        </row>
        <row r="9850">
          <cell r="N9850" t="str">
            <v>075314007907</v>
          </cell>
          <cell r="O9850" t="str">
            <v>KHÔNG</v>
          </cell>
        </row>
        <row r="9851">
          <cell r="N9851" t="str">
            <v>075173007115</v>
          </cell>
          <cell r="O9851" t="str">
            <v>KHÔNG</v>
          </cell>
        </row>
        <row r="9852">
          <cell r="N9852" t="str">
            <v>075194017206</v>
          </cell>
          <cell r="O9852" t="str">
            <v>KHÔNG</v>
          </cell>
        </row>
        <row r="9853">
          <cell r="N9853" t="str">
            <v>075317014433</v>
          </cell>
          <cell r="O9853" t="str">
            <v>KHÔNG</v>
          </cell>
        </row>
        <row r="9854">
          <cell r="N9854" t="str">
            <v>045168003152</v>
          </cell>
          <cell r="O9854" t="str">
            <v>KHÔNG</v>
          </cell>
        </row>
        <row r="9855">
          <cell r="N9855" t="str">
            <v>075089010479</v>
          </cell>
          <cell r="O9855" t="str">
            <v>KHÔNG</v>
          </cell>
        </row>
        <row r="9856">
          <cell r="N9856" t="str">
            <v>075318006049</v>
          </cell>
          <cell r="O9856" t="str">
            <v>KHÔNG</v>
          </cell>
        </row>
        <row r="9857">
          <cell r="N9857" t="str">
            <v>075303023517</v>
          </cell>
          <cell r="O9857" t="str">
            <v>KHÔNG</v>
          </cell>
        </row>
        <row r="9858">
          <cell r="N9858" t="str">
            <v>075314005871</v>
          </cell>
          <cell r="O9858" t="str">
            <v>KHÔNG</v>
          </cell>
        </row>
        <row r="9859">
          <cell r="N9859" t="str">
            <v>075196017329</v>
          </cell>
          <cell r="O9859" t="str">
            <v>KHÔNG</v>
          </cell>
        </row>
        <row r="9860">
          <cell r="N9860" t="str">
            <v>075191021598</v>
          </cell>
          <cell r="O9860" t="str">
            <v>KHÔNG</v>
          </cell>
        </row>
        <row r="9861">
          <cell r="N9861" t="str">
            <v>089089007180</v>
          </cell>
          <cell r="O9861" t="str">
            <v>KHÔNG</v>
          </cell>
        </row>
        <row r="9862">
          <cell r="N9862" t="str">
            <v>075221002505</v>
          </cell>
          <cell r="O9862" t="str">
            <v>KHÔNG</v>
          </cell>
        </row>
        <row r="9863">
          <cell r="N9863" t="str">
            <v>075304000975</v>
          </cell>
          <cell r="O9863" t="str">
            <v>KHÔNG</v>
          </cell>
        </row>
        <row r="9864">
          <cell r="N9864" t="str">
            <v>035178007547</v>
          </cell>
          <cell r="O9864" t="str">
            <v>KHÔNG</v>
          </cell>
        </row>
        <row r="9865">
          <cell r="N9865" t="str">
            <v>035062006581</v>
          </cell>
          <cell r="O9865" t="str">
            <v>KHÔNG</v>
          </cell>
        </row>
        <row r="9866">
          <cell r="N9866" t="str">
            <v>075187021306</v>
          </cell>
          <cell r="O9866" t="str">
            <v>KHÔNG</v>
          </cell>
        </row>
        <row r="9867">
          <cell r="N9867" t="str">
            <v>086054006416</v>
          </cell>
          <cell r="O9867" t="str">
            <v>KHÔNG</v>
          </cell>
        </row>
        <row r="9868">
          <cell r="N9868" t="str">
            <v>075315013392</v>
          </cell>
          <cell r="O9868" t="str">
            <v>KHÔNG</v>
          </cell>
        </row>
        <row r="9869">
          <cell r="N9869" t="str">
            <v>075181009391</v>
          </cell>
          <cell r="O9869" t="str">
            <v>KHÔNG</v>
          </cell>
        </row>
        <row r="9870">
          <cell r="N9870" t="str">
            <v>074159007804</v>
          </cell>
          <cell r="O9870" t="str">
            <v>KHÔNG</v>
          </cell>
        </row>
        <row r="9871">
          <cell r="N9871" t="str">
            <v>075213021672</v>
          </cell>
          <cell r="O9871" t="str">
            <v>KHÔNG</v>
          </cell>
        </row>
        <row r="9872">
          <cell r="N9872" t="str">
            <v>075185005379</v>
          </cell>
          <cell r="O9872" t="str">
            <v>KHÔNG</v>
          </cell>
        </row>
        <row r="9873">
          <cell r="N9873" t="str">
            <v>075066014496</v>
          </cell>
          <cell r="O9873" t="str">
            <v>KHÔNG</v>
          </cell>
        </row>
        <row r="9874">
          <cell r="N9874" t="str">
            <v>075210016482</v>
          </cell>
          <cell r="O9874" t="str">
            <v>KHÔNG</v>
          </cell>
        </row>
        <row r="9875">
          <cell r="N9875" t="str">
            <v>075191015851</v>
          </cell>
          <cell r="O9875" t="str">
            <v>KHÔNG</v>
          </cell>
        </row>
        <row r="9876">
          <cell r="N9876" t="str">
            <v>075197007690</v>
          </cell>
          <cell r="O9876" t="str">
            <v>KHÔNG</v>
          </cell>
        </row>
        <row r="9877">
          <cell r="N9877" t="str">
            <v>075169009424</v>
          </cell>
          <cell r="O9877" t="str">
            <v>KHÔNG</v>
          </cell>
        </row>
        <row r="9878">
          <cell r="N9878" t="str">
            <v>075195017347</v>
          </cell>
          <cell r="O9878" t="str">
            <v>KHÔNG</v>
          </cell>
        </row>
        <row r="9879">
          <cell r="N9879" t="str">
            <v>075313015385</v>
          </cell>
          <cell r="O9879" t="str">
            <v>KHÔNG</v>
          </cell>
        </row>
        <row r="9880">
          <cell r="N9880" t="str">
            <v>038184047953</v>
          </cell>
          <cell r="O9880" t="str">
            <v>KHÔNG</v>
          </cell>
        </row>
        <row r="9881">
          <cell r="N9881" t="str">
            <v>038082042937</v>
          </cell>
          <cell r="O9881" t="str">
            <v>KHÔNG</v>
          </cell>
        </row>
        <row r="9882">
          <cell r="N9882" t="str">
            <v>038155010071</v>
          </cell>
          <cell r="O9882" t="str">
            <v>KHÔNG</v>
          </cell>
        </row>
        <row r="9883">
          <cell r="N9883" t="str">
            <v>038054016351</v>
          </cell>
          <cell r="O9883" t="str">
            <v>KHÔNG</v>
          </cell>
        </row>
        <row r="9884">
          <cell r="N9884" t="str">
            <v>075317004763</v>
          </cell>
          <cell r="O9884" t="str">
            <v>KHÔNG</v>
          </cell>
        </row>
        <row r="9885">
          <cell r="N9885" t="str">
            <v>075209010330</v>
          </cell>
          <cell r="O9885" t="str">
            <v>KHÔNG</v>
          </cell>
        </row>
        <row r="9886">
          <cell r="N9886" t="str">
            <v>075219023555</v>
          </cell>
          <cell r="O9886" t="str">
            <v>KHÔNG</v>
          </cell>
        </row>
        <row r="9887">
          <cell r="N9887" t="str">
            <v>052083009032</v>
          </cell>
          <cell r="O9887" t="str">
            <v>KHÔNG</v>
          </cell>
        </row>
        <row r="9888">
          <cell r="N9888" t="str">
            <v>052056002923</v>
          </cell>
          <cell r="O9888" t="str">
            <v>KHÔNG</v>
          </cell>
        </row>
        <row r="9889">
          <cell r="N9889" t="str">
            <v>052158005724</v>
          </cell>
          <cell r="O9889" t="str">
            <v>KHÔNG</v>
          </cell>
        </row>
        <row r="9890">
          <cell r="N9890" t="str">
            <v>075166010114</v>
          </cell>
          <cell r="O9890" t="str">
            <v>KHÔNG</v>
          </cell>
        </row>
        <row r="9891">
          <cell r="N9891" t="str">
            <v>075186001379</v>
          </cell>
          <cell r="O9891" t="str">
            <v>KHÔNG</v>
          </cell>
        </row>
        <row r="9892">
          <cell r="N9892" t="str">
            <v>075320017024</v>
          </cell>
          <cell r="O9892" t="str">
            <v>KHÔNG</v>
          </cell>
        </row>
        <row r="9893">
          <cell r="N9893" t="str">
            <v>075096005401</v>
          </cell>
          <cell r="O9893" t="str">
            <v>KHÔNG</v>
          </cell>
        </row>
        <row r="9894">
          <cell r="N9894" t="str">
            <v>075189015688</v>
          </cell>
          <cell r="O9894" t="str">
            <v>KHÔNG</v>
          </cell>
        </row>
        <row r="9895">
          <cell r="N9895" t="str">
            <v>075325008598</v>
          </cell>
          <cell r="O9895" t="str">
            <v>KHÔNG</v>
          </cell>
        </row>
        <row r="9896">
          <cell r="N9896" t="str">
            <v>075096006739</v>
          </cell>
          <cell r="O9896" t="str">
            <v>KHÔNG</v>
          </cell>
        </row>
        <row r="9897">
          <cell r="N9897" t="str">
            <v>075069008999</v>
          </cell>
          <cell r="O9897" t="str">
            <v>KHÔNG</v>
          </cell>
        </row>
        <row r="9898">
          <cell r="N9898" t="str">
            <v>075300005718</v>
          </cell>
          <cell r="O9898" t="str">
            <v>KHÔNG</v>
          </cell>
        </row>
        <row r="9899">
          <cell r="N9899" t="str">
            <v>075193017754</v>
          </cell>
          <cell r="O9899" t="str">
            <v>KHÔNG</v>
          </cell>
        </row>
        <row r="9900">
          <cell r="N9900" t="str">
            <v>075199011050</v>
          </cell>
          <cell r="O9900" t="str">
            <v>KHÔNG</v>
          </cell>
        </row>
        <row r="9901">
          <cell r="N9901" t="str">
            <v>036160020017</v>
          </cell>
          <cell r="O9901" t="str">
            <v>KHÔNG</v>
          </cell>
        </row>
        <row r="9902">
          <cell r="N9902" t="str">
            <v>030062014292</v>
          </cell>
          <cell r="O9902" t="str">
            <v>KHÔNG</v>
          </cell>
        </row>
        <row r="9903">
          <cell r="N9903" t="str">
            <v>075195004762</v>
          </cell>
          <cell r="O9903" t="str">
            <v>KHÔNG</v>
          </cell>
        </row>
        <row r="9904">
          <cell r="N9904" t="str">
            <v>075213014574</v>
          </cell>
          <cell r="O9904" t="str">
            <v>KHÔNG</v>
          </cell>
        </row>
        <row r="9905">
          <cell r="N9905" t="str">
            <v>075317013887</v>
          </cell>
          <cell r="O9905" t="str">
            <v>KHÔNG</v>
          </cell>
        </row>
        <row r="9906">
          <cell r="N9906" t="str">
            <v>045055000153</v>
          </cell>
          <cell r="O9906" t="str">
            <v>KHÔNG</v>
          </cell>
        </row>
        <row r="9907">
          <cell r="N9907" t="str">
            <v>045082009459</v>
          </cell>
          <cell r="O9907" t="str">
            <v>KHÔNG</v>
          </cell>
        </row>
        <row r="9908">
          <cell r="N9908" t="str">
            <v>045156000178</v>
          </cell>
          <cell r="O9908" t="str">
            <v>KHÔNG</v>
          </cell>
        </row>
        <row r="9909">
          <cell r="N9909" t="str">
            <v>075187023194</v>
          </cell>
          <cell r="O9909" t="str">
            <v>KHÔNG</v>
          </cell>
        </row>
        <row r="9910">
          <cell r="N9910" t="str">
            <v>075168006912</v>
          </cell>
          <cell r="O9910" t="str">
            <v>KHÔNG</v>
          </cell>
        </row>
        <row r="9911">
          <cell r="N9911" t="str">
            <v>075197005280</v>
          </cell>
          <cell r="O9911" t="str">
            <v>KHÔNG</v>
          </cell>
        </row>
        <row r="9912">
          <cell r="N9912" t="str">
            <v>075088023461</v>
          </cell>
          <cell r="O9912" t="str">
            <v>KHÔNG</v>
          </cell>
        </row>
        <row r="9913">
          <cell r="N9913" t="str">
            <v>046150004269</v>
          </cell>
          <cell r="O9913" t="str">
            <v>KHÔNG</v>
          </cell>
        </row>
        <row r="9914">
          <cell r="N9914" t="str">
            <v>075079005395</v>
          </cell>
          <cell r="O9914" t="str">
            <v>KHÔNG</v>
          </cell>
        </row>
        <row r="9915">
          <cell r="N9915" t="str">
            <v>040187019963</v>
          </cell>
          <cell r="O9915" t="str">
            <v>KHÔNG</v>
          </cell>
        </row>
        <row r="9916">
          <cell r="N9916" t="str">
            <v>075215019146</v>
          </cell>
          <cell r="O9916" t="str">
            <v>KHÔNG</v>
          </cell>
        </row>
        <row r="9917">
          <cell r="N9917" t="str">
            <v>075324019358</v>
          </cell>
          <cell r="O9917" t="str">
            <v>KHÔNG</v>
          </cell>
        </row>
        <row r="9918">
          <cell r="N9918" t="str">
            <v>075066009151</v>
          </cell>
          <cell r="O9918" t="str">
            <v>KHÔNG</v>
          </cell>
        </row>
        <row r="9919">
          <cell r="N9919" t="str">
            <v>075194014019</v>
          </cell>
          <cell r="O9919" t="str">
            <v>KHÔNG</v>
          </cell>
        </row>
        <row r="9920">
          <cell r="N9920" t="str">
            <v>075093015030</v>
          </cell>
          <cell r="O9920" t="str">
            <v>KHÔNG</v>
          </cell>
        </row>
        <row r="9921">
          <cell r="N9921" t="str">
            <v>075092010951</v>
          </cell>
          <cell r="O9921" t="str">
            <v>KHÔNG</v>
          </cell>
        </row>
        <row r="9922">
          <cell r="N9922" t="str">
            <v>075195017024</v>
          </cell>
          <cell r="O9922" t="str">
            <v>KHÔNG</v>
          </cell>
        </row>
        <row r="9923">
          <cell r="N9923" t="str">
            <v>075188013765</v>
          </cell>
          <cell r="O9923" t="str">
            <v>KHÔNG</v>
          </cell>
        </row>
        <row r="9924">
          <cell r="N9924" t="str">
            <v>075063004229</v>
          </cell>
          <cell r="O9924" t="str">
            <v>KHÔNG</v>
          </cell>
        </row>
        <row r="9925">
          <cell r="N9925" t="str">
            <v>075086015223</v>
          </cell>
          <cell r="O9925" t="str">
            <v>KHÔNG</v>
          </cell>
        </row>
        <row r="9926">
          <cell r="N9926" t="str">
            <v>075162005891</v>
          </cell>
          <cell r="O9926" t="str">
            <v>KHÔNG</v>
          </cell>
        </row>
        <row r="9927">
          <cell r="N9927" t="str">
            <v>075085013529</v>
          </cell>
          <cell r="O9927" t="str">
            <v>KHÔNG</v>
          </cell>
        </row>
        <row r="9928">
          <cell r="N9928" t="str">
            <v>075188022796</v>
          </cell>
          <cell r="O9928" t="str">
            <v>KHÔNG</v>
          </cell>
        </row>
        <row r="9929">
          <cell r="N9929" t="str">
            <v>075214023294</v>
          </cell>
          <cell r="O9929" t="str">
            <v>KHÔNG</v>
          </cell>
        </row>
        <row r="9930">
          <cell r="N9930" t="str">
            <v>075317014280</v>
          </cell>
          <cell r="O9930" t="str">
            <v>KHÔNG</v>
          </cell>
        </row>
        <row r="9931">
          <cell r="N9931" t="str">
            <v>052148004553</v>
          </cell>
          <cell r="O9931" t="str">
            <v>KHÔNG</v>
          </cell>
        </row>
        <row r="9932">
          <cell r="N9932" t="str">
            <v>075222009615</v>
          </cell>
          <cell r="O9932" t="str">
            <v>KHÔNG</v>
          </cell>
        </row>
        <row r="9933">
          <cell r="N9933" t="str">
            <v>079221036494</v>
          </cell>
          <cell r="O9933" t="str">
            <v>KHÔNG</v>
          </cell>
        </row>
        <row r="9934">
          <cell r="N9934" t="str">
            <v>075163005299</v>
          </cell>
          <cell r="O9934" t="str">
            <v>KHÔNG</v>
          </cell>
        </row>
        <row r="9935">
          <cell r="N9935" t="str">
            <v>075082015621</v>
          </cell>
          <cell r="O9935" t="str">
            <v>KHÔNG</v>
          </cell>
        </row>
        <row r="9936">
          <cell r="N9936" t="str">
            <v>045149002300</v>
          </cell>
          <cell r="O9936" t="str">
            <v>KHÔNG</v>
          </cell>
        </row>
        <row r="9937">
          <cell r="N9937" t="str">
            <v>075178010444</v>
          </cell>
          <cell r="O9937" t="str">
            <v>KHÔNG</v>
          </cell>
        </row>
        <row r="9938">
          <cell r="N9938" t="str">
            <v>075198013345</v>
          </cell>
          <cell r="O9938" t="str">
            <v>KHÔNG</v>
          </cell>
        </row>
        <row r="9939">
          <cell r="N9939" t="str">
            <v>075219002016</v>
          </cell>
          <cell r="O9939" t="str">
            <v>KHÔNG</v>
          </cell>
        </row>
        <row r="9940">
          <cell r="N9940" t="str">
            <v>075084015397</v>
          </cell>
          <cell r="O9940" t="str">
            <v>KHÔNG</v>
          </cell>
        </row>
        <row r="9941">
          <cell r="N9941" t="str">
            <v>075313017498</v>
          </cell>
          <cell r="O9941" t="str">
            <v>KHÔNG</v>
          </cell>
        </row>
        <row r="9942">
          <cell r="N9942" t="str">
            <v>051092009439</v>
          </cell>
          <cell r="O9942" t="str">
            <v>KHÔNG</v>
          </cell>
        </row>
        <row r="9943">
          <cell r="N9943" t="str">
            <v>075191024541</v>
          </cell>
          <cell r="O9943" t="str">
            <v>KHÔNG</v>
          </cell>
        </row>
        <row r="9944">
          <cell r="N9944" t="str">
            <v>035053003729</v>
          </cell>
          <cell r="O9944" t="str">
            <v>KHÔNG</v>
          </cell>
        </row>
        <row r="9945">
          <cell r="N9945" t="str">
            <v>083161009046</v>
          </cell>
          <cell r="O9945" t="str">
            <v>KHÔNG</v>
          </cell>
        </row>
        <row r="9946">
          <cell r="N9946" t="str">
            <v>083190015902</v>
          </cell>
          <cell r="O9946" t="str">
            <v>KHÔNG</v>
          </cell>
        </row>
        <row r="9947">
          <cell r="N9947" t="str">
            <v>075219002374</v>
          </cell>
          <cell r="O9947" t="str">
            <v>KHÔNG</v>
          </cell>
        </row>
        <row r="9948">
          <cell r="N9948" t="str">
            <v>083088014989</v>
          </cell>
          <cell r="O9948" t="str">
            <v>KHÔNG</v>
          </cell>
        </row>
        <row r="9949">
          <cell r="N9949" t="str">
            <v>075212030995</v>
          </cell>
          <cell r="O9949" t="str">
            <v>KHÔNG</v>
          </cell>
        </row>
        <row r="9950">
          <cell r="N9950" t="str">
            <v>075054004631</v>
          </cell>
          <cell r="O9950" t="str">
            <v>KHÔNG</v>
          </cell>
        </row>
        <row r="9951">
          <cell r="N9951" t="str">
            <v>038186028742</v>
          </cell>
          <cell r="O9951" t="str">
            <v>KHÔNG</v>
          </cell>
        </row>
        <row r="9952">
          <cell r="N9952" t="str">
            <v>075095009298</v>
          </cell>
          <cell r="O9952" t="str">
            <v>KHÔNG</v>
          </cell>
        </row>
        <row r="9953">
          <cell r="N9953" t="str">
            <v>075070008564</v>
          </cell>
          <cell r="O9953" t="str">
            <v>KHÔNG</v>
          </cell>
        </row>
        <row r="9954">
          <cell r="N9954" t="str">
            <v>075173011871</v>
          </cell>
          <cell r="O9954" t="str">
            <v>KHÔNG</v>
          </cell>
        </row>
        <row r="9955">
          <cell r="N9955" t="str">
            <v>075155007893</v>
          </cell>
          <cell r="O9955" t="str">
            <v>KHÔNG</v>
          </cell>
        </row>
        <row r="9956">
          <cell r="N9956" t="str">
            <v>075088024982</v>
          </cell>
          <cell r="O9956" t="str">
            <v>KHÔNG</v>
          </cell>
        </row>
        <row r="9957">
          <cell r="N9957" t="str">
            <v>075220000965</v>
          </cell>
          <cell r="O9957" t="str">
            <v>KHÔNG</v>
          </cell>
        </row>
        <row r="9958">
          <cell r="N9958" t="str">
            <v>075189009902</v>
          </cell>
          <cell r="O9958" t="str">
            <v>KHÔNG</v>
          </cell>
        </row>
        <row r="9959">
          <cell r="N9959" t="str">
            <v>075305016312</v>
          </cell>
          <cell r="O9959" t="str">
            <v>KHÔNG</v>
          </cell>
        </row>
        <row r="9960">
          <cell r="N9960" t="str">
            <v>075210003438</v>
          </cell>
          <cell r="O9960" t="str">
            <v>KHÔNG</v>
          </cell>
        </row>
        <row r="9961">
          <cell r="N9961" t="str">
            <v>060079008437</v>
          </cell>
          <cell r="O9961" t="str">
            <v>KHÔNG</v>
          </cell>
        </row>
        <row r="9962">
          <cell r="N9962" t="str">
            <v>075320010980</v>
          </cell>
          <cell r="O9962" t="str">
            <v>KHÔNG</v>
          </cell>
        </row>
        <row r="9963">
          <cell r="N9963" t="str">
            <v>075317000005</v>
          </cell>
          <cell r="O9963" t="str">
            <v>KHÔNG</v>
          </cell>
        </row>
        <row r="9964">
          <cell r="N9964" t="str">
            <v>075096017126</v>
          </cell>
          <cell r="O9964" t="str">
            <v>KHÔNG</v>
          </cell>
        </row>
        <row r="9965">
          <cell r="N9965" t="str">
            <v>075208005737</v>
          </cell>
          <cell r="O9965" t="str">
            <v>KHÔNG</v>
          </cell>
        </row>
        <row r="9966">
          <cell r="N9966" t="str">
            <v>075212022364</v>
          </cell>
          <cell r="O9966" t="str">
            <v>KHÔNG</v>
          </cell>
        </row>
        <row r="9967">
          <cell r="N9967" t="str">
            <v>075301003768</v>
          </cell>
          <cell r="O9967" t="str">
            <v>KHÔNG</v>
          </cell>
        </row>
        <row r="9968">
          <cell r="N9968" t="str">
            <v>075183008419</v>
          </cell>
          <cell r="O9968" t="str">
            <v>KHÔNG</v>
          </cell>
        </row>
        <row r="9969">
          <cell r="N9969" t="str">
            <v>062187004800</v>
          </cell>
          <cell r="O9969" t="str">
            <v>KHÔNG</v>
          </cell>
        </row>
        <row r="9970">
          <cell r="N9970" t="str">
            <v>075150003171</v>
          </cell>
          <cell r="O9970" t="str">
            <v>KHÔNG</v>
          </cell>
        </row>
        <row r="9971">
          <cell r="N9971" t="str">
            <v>045044002890</v>
          </cell>
          <cell r="O9971" t="str">
            <v>KHÔNG</v>
          </cell>
        </row>
        <row r="9972">
          <cell r="N9972" t="str">
            <v>075305000890</v>
          </cell>
          <cell r="O9972" t="str">
            <v>KHÔNG</v>
          </cell>
        </row>
        <row r="9973">
          <cell r="N9973" t="str">
            <v>046072004535</v>
          </cell>
          <cell r="O9973" t="str">
            <v>KHÔNG</v>
          </cell>
        </row>
        <row r="9974">
          <cell r="N9974" t="str">
            <v>046172005880</v>
          </cell>
          <cell r="O9974" t="str">
            <v>KHÔNG</v>
          </cell>
        </row>
        <row r="9975">
          <cell r="N9975" t="str">
            <v>075180015872</v>
          </cell>
          <cell r="O9975" t="str">
            <v>KHÔNG</v>
          </cell>
        </row>
        <row r="9976">
          <cell r="N9976" t="str">
            <v>075300001290</v>
          </cell>
          <cell r="O9976" t="str">
            <v>KHÔNG</v>
          </cell>
        </row>
        <row r="9977">
          <cell r="N9977" t="str">
            <v>052156003824</v>
          </cell>
          <cell r="O9977" t="str">
            <v>KHÔNG</v>
          </cell>
        </row>
        <row r="9978">
          <cell r="N9978" t="str">
            <v>075201000947</v>
          </cell>
          <cell r="O9978" t="str">
            <v>KHÔNG</v>
          </cell>
        </row>
        <row r="9979">
          <cell r="N9979" t="str">
            <v>075175000860</v>
          </cell>
          <cell r="O9979" t="str">
            <v>KHÔNG</v>
          </cell>
        </row>
        <row r="9980">
          <cell r="N9980" t="str">
            <v>075095010485</v>
          </cell>
          <cell r="O9980" t="str">
            <v>KHÔNG</v>
          </cell>
        </row>
        <row r="9981">
          <cell r="N9981" t="str">
            <v>075072000700</v>
          </cell>
          <cell r="O9981" t="str">
            <v>KHÔNG</v>
          </cell>
        </row>
        <row r="9982">
          <cell r="N9982" t="str">
            <v>054187007452</v>
          </cell>
          <cell r="O9982" t="str">
            <v>KHÔNG</v>
          </cell>
        </row>
        <row r="9983">
          <cell r="N9983" t="str">
            <v>040087024096</v>
          </cell>
          <cell r="O9983" t="str">
            <v>KHÔNG</v>
          </cell>
        </row>
        <row r="9984">
          <cell r="N9984" t="str">
            <v>075211016578</v>
          </cell>
          <cell r="O9984" t="str">
            <v>KHÔNG</v>
          </cell>
        </row>
        <row r="9985">
          <cell r="N9985" t="str">
            <v>075317025563</v>
          </cell>
          <cell r="O9985" t="str">
            <v>KHÔNG</v>
          </cell>
        </row>
        <row r="9986">
          <cell r="N9986" t="str">
            <v>075212009012</v>
          </cell>
          <cell r="O9986" t="str">
            <v>KHÔNG</v>
          </cell>
        </row>
        <row r="9987">
          <cell r="N9987" t="str">
            <v>075155003110</v>
          </cell>
          <cell r="O9987" t="str">
            <v>KHÔNG</v>
          </cell>
        </row>
        <row r="9988">
          <cell r="N9988" t="str">
            <v>075091019867</v>
          </cell>
          <cell r="O9988" t="str">
            <v>KHÔNG</v>
          </cell>
        </row>
        <row r="9989">
          <cell r="N9989" t="str">
            <v>075215009098</v>
          </cell>
          <cell r="O9989" t="str">
            <v>KHÔNG</v>
          </cell>
        </row>
        <row r="9990">
          <cell r="N9990" t="str">
            <v>075322003737</v>
          </cell>
          <cell r="O9990" t="str">
            <v>KHÔNG</v>
          </cell>
        </row>
        <row r="9991">
          <cell r="N9991" t="str">
            <v>075076019486</v>
          </cell>
          <cell r="O9991" t="str">
            <v>KHÔNG</v>
          </cell>
        </row>
        <row r="9992">
          <cell r="N9992" t="str">
            <v>064216009323</v>
          </cell>
          <cell r="O9992" t="str">
            <v>KHÔNG</v>
          </cell>
        </row>
        <row r="9993">
          <cell r="N9993" t="str">
            <v>075077013420</v>
          </cell>
          <cell r="O9993" t="str">
            <v>KHÔNG</v>
          </cell>
        </row>
        <row r="9994">
          <cell r="N9994" t="str">
            <v>044181013291</v>
          </cell>
          <cell r="O9994" t="str">
            <v>KHÔNG</v>
          </cell>
        </row>
        <row r="9995">
          <cell r="N9995" t="str">
            <v>075097015080</v>
          </cell>
          <cell r="O9995" t="str">
            <v>KHÔNG</v>
          </cell>
        </row>
        <row r="9996">
          <cell r="N9996" t="str">
            <v>075213018228</v>
          </cell>
          <cell r="O9996" t="str">
            <v>KHÔNG</v>
          </cell>
        </row>
        <row r="9997">
          <cell r="N9997" t="str">
            <v>075086017076</v>
          </cell>
          <cell r="O9997" t="str">
            <v>KHÔNG</v>
          </cell>
        </row>
        <row r="9998">
          <cell r="N9998" t="str">
            <v>075210012400</v>
          </cell>
          <cell r="O9998" t="str">
            <v>KHÔNG</v>
          </cell>
        </row>
        <row r="9999">
          <cell r="N9999" t="str">
            <v>075187009626</v>
          </cell>
          <cell r="O9999" t="str">
            <v>KHÔNG</v>
          </cell>
        </row>
        <row r="10000">
          <cell r="N10000" t="str">
            <v>075065008755</v>
          </cell>
          <cell r="O10000" t="str">
            <v>KHÔNG</v>
          </cell>
        </row>
        <row r="10001">
          <cell r="N10001" t="str">
            <v>075301014463</v>
          </cell>
          <cell r="O10001" t="str">
            <v>KHÔNG</v>
          </cell>
        </row>
        <row r="10002">
          <cell r="N10002" t="str">
            <v>075095007172</v>
          </cell>
          <cell r="O10002" t="str">
            <v>KHÔNG</v>
          </cell>
        </row>
        <row r="10003">
          <cell r="N10003" t="str">
            <v>031140006036</v>
          </cell>
          <cell r="O10003" t="str">
            <v>KHÔNG</v>
          </cell>
        </row>
        <row r="10004">
          <cell r="N10004" t="str">
            <v>031069025059</v>
          </cell>
          <cell r="O10004" t="str">
            <v>KHÔNG</v>
          </cell>
        </row>
        <row r="10005">
          <cell r="N10005" t="str">
            <v>075185015421</v>
          </cell>
          <cell r="O10005" t="str">
            <v>KHÔNG</v>
          </cell>
        </row>
        <row r="10006">
          <cell r="N10006" t="str">
            <v>075082001220</v>
          </cell>
          <cell r="O10006" t="str">
            <v>KHÔNG</v>
          </cell>
        </row>
        <row r="10007">
          <cell r="N10007" t="str">
            <v>075314016567</v>
          </cell>
          <cell r="O10007" t="str">
            <v>KHÔNG</v>
          </cell>
        </row>
        <row r="10008">
          <cell r="N10008" t="str">
            <v>075207005685</v>
          </cell>
          <cell r="O10008" t="str">
            <v>KHÔNG</v>
          </cell>
        </row>
        <row r="10009">
          <cell r="N10009" t="str">
            <v>075319015945</v>
          </cell>
          <cell r="O10009" t="str">
            <v>KHÔNG</v>
          </cell>
        </row>
        <row r="10010">
          <cell r="N10010" t="str">
            <v>075213006295</v>
          </cell>
          <cell r="O10010" t="str">
            <v>KHÔNG</v>
          </cell>
        </row>
        <row r="10011">
          <cell r="N10011" t="str">
            <v>075162004946</v>
          </cell>
          <cell r="O10011" t="str">
            <v>KHÔNG</v>
          </cell>
        </row>
        <row r="10012">
          <cell r="N10012" t="str">
            <v>075318012569</v>
          </cell>
          <cell r="O10012" t="str">
            <v>KHÔNG</v>
          </cell>
        </row>
        <row r="10013">
          <cell r="N10013" t="str">
            <v>075223020568</v>
          </cell>
          <cell r="O10013" t="str">
            <v>KHÔNG</v>
          </cell>
        </row>
        <row r="10014">
          <cell r="N10014" t="str">
            <v>075200005544</v>
          </cell>
          <cell r="O10014" t="str">
            <v>KHÔNG</v>
          </cell>
        </row>
        <row r="10015">
          <cell r="N10015" t="str">
            <v>075306016620</v>
          </cell>
          <cell r="O10015" t="str">
            <v>KHÔNG</v>
          </cell>
        </row>
        <row r="10016">
          <cell r="N10016" t="str">
            <v>075071006112</v>
          </cell>
          <cell r="O10016" t="str">
            <v>KHÔNG</v>
          </cell>
        </row>
        <row r="10017">
          <cell r="N10017" t="str">
            <v>075308011298</v>
          </cell>
          <cell r="O10017" t="str">
            <v>KHÔNG</v>
          </cell>
        </row>
        <row r="10018">
          <cell r="N10018" t="str">
            <v>075302005668</v>
          </cell>
          <cell r="O10018" t="str">
            <v>KHÔNG</v>
          </cell>
        </row>
        <row r="10019">
          <cell r="N10019" t="str">
            <v>060179009920</v>
          </cell>
          <cell r="O10019" t="str">
            <v>KHÔNG</v>
          </cell>
        </row>
        <row r="10020">
          <cell r="N10020" t="str">
            <v>052052004898</v>
          </cell>
          <cell r="O10020" t="str">
            <v>KHÔNG</v>
          </cell>
        </row>
        <row r="10021">
          <cell r="N10021" t="str">
            <v>075090016454</v>
          </cell>
          <cell r="O10021" t="str">
            <v>KHÔNG</v>
          </cell>
        </row>
        <row r="10022">
          <cell r="N10022" t="str">
            <v>075197002514</v>
          </cell>
          <cell r="O10022" t="str">
            <v>KHÔNG</v>
          </cell>
        </row>
        <row r="10023">
          <cell r="N10023" t="str">
            <v>052168008863</v>
          </cell>
          <cell r="O10023" t="str">
            <v>KHÔNG</v>
          </cell>
        </row>
        <row r="10024">
          <cell r="N10024" t="str">
            <v>075302011838</v>
          </cell>
          <cell r="O10024" t="str">
            <v>KHÔNG</v>
          </cell>
        </row>
        <row r="10025">
          <cell r="N10025" t="str">
            <v>075322004373</v>
          </cell>
          <cell r="O10025" t="str">
            <v>KHÔNG</v>
          </cell>
        </row>
        <row r="10026">
          <cell r="N10026" t="str">
            <v>075218018276</v>
          </cell>
          <cell r="O10026" t="str">
            <v>KHÔNG</v>
          </cell>
        </row>
        <row r="10027">
          <cell r="N10027" t="str">
            <v>075083012373</v>
          </cell>
          <cell r="O10027" t="str">
            <v>KHÔNG</v>
          </cell>
        </row>
        <row r="10028">
          <cell r="N10028" t="str">
            <v>075320023050</v>
          </cell>
          <cell r="O10028" t="str">
            <v>KHÔNG</v>
          </cell>
        </row>
        <row r="10029">
          <cell r="N10029" t="str">
            <v>075072003006</v>
          </cell>
          <cell r="O10029" t="str">
            <v>KHÔNG</v>
          </cell>
        </row>
        <row r="10030">
          <cell r="N10030" t="str">
            <v>075301018700</v>
          </cell>
          <cell r="O10030" t="str">
            <v>KHÔNG</v>
          </cell>
        </row>
        <row r="10031">
          <cell r="N10031" t="str">
            <v>075191007040</v>
          </cell>
          <cell r="O10031" t="str">
            <v>KHÔNG</v>
          </cell>
        </row>
        <row r="10032">
          <cell r="N10032" t="str">
            <v>075171007369</v>
          </cell>
          <cell r="O10032" t="str">
            <v>KHÔNG</v>
          </cell>
        </row>
        <row r="10033">
          <cell r="N10033" t="str">
            <v>082075009692</v>
          </cell>
          <cell r="O10033" t="str">
            <v>KHÔNG</v>
          </cell>
        </row>
        <row r="10034">
          <cell r="N10034" t="str">
            <v>082176009308</v>
          </cell>
          <cell r="O10034" t="str">
            <v>KHÔNG</v>
          </cell>
        </row>
        <row r="10035">
          <cell r="N10035" t="str">
            <v>052177017980</v>
          </cell>
          <cell r="O10035" t="str">
            <v>KHÔNG</v>
          </cell>
        </row>
        <row r="10036">
          <cell r="N10036" t="str">
            <v>070211010046</v>
          </cell>
          <cell r="O10036" t="str">
            <v>KHÔNG</v>
          </cell>
        </row>
        <row r="10037">
          <cell r="N10037" t="str">
            <v>075186008972</v>
          </cell>
          <cell r="O10037" t="str">
            <v>KHÔNG</v>
          </cell>
        </row>
        <row r="10038">
          <cell r="N10038" t="str">
            <v>087086003234</v>
          </cell>
          <cell r="O10038" t="str">
            <v>KHÔNG</v>
          </cell>
        </row>
        <row r="10039">
          <cell r="N10039" t="str">
            <v>075180014125</v>
          </cell>
          <cell r="O10039" t="str">
            <v>KHÔNG</v>
          </cell>
        </row>
        <row r="10040">
          <cell r="N10040" t="str">
            <v>079162032379</v>
          </cell>
          <cell r="O10040" t="str">
            <v>KHÔNG</v>
          </cell>
        </row>
        <row r="10041">
          <cell r="N10041" t="str">
            <v>075061006746</v>
          </cell>
          <cell r="O10041" t="str">
            <v>KHÔNG</v>
          </cell>
        </row>
        <row r="10042">
          <cell r="N10042" t="str">
            <v>074076006368</v>
          </cell>
          <cell r="O10042" t="str">
            <v>KHÔNG</v>
          </cell>
        </row>
        <row r="10043">
          <cell r="N10043" t="str">
            <v>075308003535</v>
          </cell>
          <cell r="O10043" t="str">
            <v>KHÔNG</v>
          </cell>
        </row>
        <row r="10044">
          <cell r="N10044" t="str">
            <v>075185014245</v>
          </cell>
          <cell r="O10044" t="str">
            <v>KHÔNG</v>
          </cell>
        </row>
        <row r="10045">
          <cell r="N10045" t="str">
            <v>075079009554</v>
          </cell>
          <cell r="O10045" t="str">
            <v>KHÔNG</v>
          </cell>
        </row>
        <row r="10046">
          <cell r="N10046" t="str">
            <v>075200019172</v>
          </cell>
          <cell r="O10046" t="str">
            <v>KHÔNG</v>
          </cell>
        </row>
        <row r="10047">
          <cell r="N10047" t="str">
            <v>075186013007</v>
          </cell>
          <cell r="O10047" t="str">
            <v>KHÔNG</v>
          </cell>
        </row>
        <row r="10048">
          <cell r="N10048" t="str">
            <v>075318006800</v>
          </cell>
          <cell r="O10048" t="str">
            <v>KHÔNG</v>
          </cell>
        </row>
        <row r="10049">
          <cell r="N10049" t="str">
            <v>075147001667</v>
          </cell>
          <cell r="O10049" t="str">
            <v>KHÔNG</v>
          </cell>
        </row>
        <row r="10050">
          <cell r="N10050" t="str">
            <v>049180013813</v>
          </cell>
          <cell r="O10050" t="str">
            <v>KHÔNG</v>
          </cell>
        </row>
        <row r="10051">
          <cell r="N10051" t="str">
            <v>075301011532</v>
          </cell>
          <cell r="O10051" t="str">
            <v>KHÔNG</v>
          </cell>
        </row>
        <row r="10052">
          <cell r="N10052" t="str">
            <v>075215017321</v>
          </cell>
          <cell r="O10052" t="str">
            <v>KHÔNG</v>
          </cell>
        </row>
        <row r="10053">
          <cell r="N10053" t="str">
            <v>075321021356</v>
          </cell>
          <cell r="O10053" t="str">
            <v>KHÔNG</v>
          </cell>
        </row>
        <row r="10054">
          <cell r="N10054" t="str">
            <v>075307003398</v>
          </cell>
          <cell r="O10054" t="str">
            <v>KHÔNG</v>
          </cell>
        </row>
        <row r="10055">
          <cell r="N10055" t="str">
            <v>075311022603</v>
          </cell>
          <cell r="O10055" t="str">
            <v>KHÔNG</v>
          </cell>
        </row>
        <row r="10056">
          <cell r="N10056" t="str">
            <v>038141003984</v>
          </cell>
          <cell r="O10056" t="str">
            <v>KHÔNG</v>
          </cell>
        </row>
        <row r="10057">
          <cell r="N10057" t="str">
            <v>075208001547</v>
          </cell>
          <cell r="O10057" t="str">
            <v>KHÔNG</v>
          </cell>
        </row>
        <row r="10058">
          <cell r="N10058" t="str">
            <v>038309033001</v>
          </cell>
          <cell r="O10058" t="str">
            <v>KHÔNG</v>
          </cell>
        </row>
        <row r="10059">
          <cell r="N10059" t="str">
            <v>038200025105</v>
          </cell>
          <cell r="O10059" t="str">
            <v>KHÔNG</v>
          </cell>
        </row>
        <row r="10060">
          <cell r="N10060" t="str">
            <v>038176021124</v>
          </cell>
          <cell r="O10060" t="str">
            <v>KHÔNG</v>
          </cell>
        </row>
        <row r="10061">
          <cell r="N10061" t="str">
            <v>038175030938</v>
          </cell>
          <cell r="O10061" t="str">
            <v>KHÔNG</v>
          </cell>
        </row>
        <row r="10062">
          <cell r="N10062" t="str">
            <v>075173005651</v>
          </cell>
          <cell r="O10062" t="str">
            <v>KHÔNG</v>
          </cell>
        </row>
        <row r="10063">
          <cell r="N10063" t="str">
            <v>075212007462</v>
          </cell>
          <cell r="O10063" t="str">
            <v>KHÔNG</v>
          </cell>
        </row>
        <row r="10064">
          <cell r="N10064" t="str">
            <v>075310003674</v>
          </cell>
          <cell r="O10064" t="str">
            <v>KHÔNG</v>
          </cell>
        </row>
        <row r="10065">
          <cell r="N10065" t="str">
            <v>075182010086</v>
          </cell>
          <cell r="O10065" t="str">
            <v>KHÔNG</v>
          </cell>
        </row>
        <row r="10066">
          <cell r="N10066" t="str">
            <v>075222009017</v>
          </cell>
          <cell r="O10066" t="str">
            <v>KHÔNG</v>
          </cell>
        </row>
        <row r="10067">
          <cell r="N10067" t="str">
            <v>079067029120</v>
          </cell>
          <cell r="O10067" t="str">
            <v>KHÔNG</v>
          </cell>
        </row>
        <row r="10068">
          <cell r="N10068" t="str">
            <v>075320020100</v>
          </cell>
          <cell r="O10068" t="str">
            <v>KHÔNG</v>
          </cell>
        </row>
        <row r="10069">
          <cell r="N10069" t="str">
            <v>075201010889</v>
          </cell>
          <cell r="O10069" t="str">
            <v>KHÔNG</v>
          </cell>
        </row>
        <row r="10070">
          <cell r="N10070" t="str">
            <v>036187016737</v>
          </cell>
          <cell r="O10070" t="str">
            <v>KHÔNG</v>
          </cell>
        </row>
        <row r="10071">
          <cell r="N10071" t="str">
            <v>075086016642</v>
          </cell>
          <cell r="O10071" t="str">
            <v>KHÔNG</v>
          </cell>
        </row>
        <row r="10072">
          <cell r="N10072" t="str">
            <v>075207009871</v>
          </cell>
          <cell r="O10072" t="str">
            <v>KHÔNG</v>
          </cell>
        </row>
        <row r="10073">
          <cell r="N10073" t="str">
            <v>092195012425</v>
          </cell>
          <cell r="O10073" t="str">
            <v>KHÔNG</v>
          </cell>
        </row>
        <row r="10074">
          <cell r="N10074" t="str">
            <v>075308009643</v>
          </cell>
          <cell r="O10074" t="str">
            <v>KHÔNG</v>
          </cell>
        </row>
        <row r="10075">
          <cell r="N10075" t="str">
            <v>075183005974</v>
          </cell>
          <cell r="O10075" t="str">
            <v>KHÔNG</v>
          </cell>
        </row>
        <row r="10076">
          <cell r="N10076" t="str">
            <v>075213016992</v>
          </cell>
          <cell r="O10076" t="str">
            <v>KHÔNG</v>
          </cell>
        </row>
        <row r="10077">
          <cell r="N10077" t="str">
            <v>079077024872</v>
          </cell>
          <cell r="O10077" t="str">
            <v>KHÔNG</v>
          </cell>
        </row>
        <row r="10078">
          <cell r="N10078" t="str">
            <v>092206006118</v>
          </cell>
          <cell r="O10078" t="str">
            <v>KHÔNG</v>
          </cell>
        </row>
        <row r="10079">
          <cell r="N10079" t="str">
            <v>052128004168</v>
          </cell>
          <cell r="O10079" t="str">
            <v>KHÔNG</v>
          </cell>
        </row>
        <row r="10080">
          <cell r="N10080" t="str">
            <v>075087005081</v>
          </cell>
          <cell r="O10080" t="str">
            <v>KHÔNG</v>
          </cell>
        </row>
        <row r="10081">
          <cell r="N10081" t="str">
            <v>075162009705</v>
          </cell>
          <cell r="O10081" t="str">
            <v>KHÔNG</v>
          </cell>
        </row>
        <row r="10082">
          <cell r="N10082" t="str">
            <v>075190006447</v>
          </cell>
          <cell r="O10082" t="str">
            <v>KHÔNG</v>
          </cell>
        </row>
        <row r="10083">
          <cell r="N10083" t="str">
            <v>075316003379</v>
          </cell>
          <cell r="O10083" t="str">
            <v>KHÔNG</v>
          </cell>
        </row>
        <row r="10084">
          <cell r="N10084" t="str">
            <v>075170003651</v>
          </cell>
          <cell r="O10084" t="str">
            <v>KHÔNG</v>
          </cell>
        </row>
        <row r="10085">
          <cell r="N10085" t="str">
            <v>077194008907</v>
          </cell>
          <cell r="O10085" t="str">
            <v>KHÔNG</v>
          </cell>
        </row>
        <row r="10086">
          <cell r="N10086" t="str">
            <v>075321010808</v>
          </cell>
          <cell r="O10086" t="str">
            <v>KHÔNG</v>
          </cell>
        </row>
        <row r="10087">
          <cell r="N10087" t="str">
            <v>086150006289</v>
          </cell>
          <cell r="O10087" t="str">
            <v>KHÔNG</v>
          </cell>
        </row>
        <row r="10088">
          <cell r="N10088" t="str">
            <v>075184018216</v>
          </cell>
          <cell r="O10088" t="str">
            <v>KHÔNG</v>
          </cell>
        </row>
        <row r="10089">
          <cell r="N10089" t="str">
            <v>074320005430</v>
          </cell>
          <cell r="O10089" t="str">
            <v>KHÔNG</v>
          </cell>
        </row>
        <row r="10090">
          <cell r="N10090" t="str">
            <v>075061002260</v>
          </cell>
          <cell r="O10090" t="str">
            <v>KHÔNG</v>
          </cell>
        </row>
        <row r="10091">
          <cell r="N10091" t="str">
            <v>084164006994</v>
          </cell>
          <cell r="O10091" t="str">
            <v>KHÔNG</v>
          </cell>
        </row>
        <row r="10092">
          <cell r="N10092" t="str">
            <v>075184007426</v>
          </cell>
          <cell r="O10092" t="str">
            <v>KHÔNG</v>
          </cell>
        </row>
        <row r="10093">
          <cell r="N10093" t="str">
            <v>075085006047</v>
          </cell>
          <cell r="O10093" t="str">
            <v>KHÔNG</v>
          </cell>
        </row>
        <row r="10094">
          <cell r="N10094" t="str">
            <v>075214006276</v>
          </cell>
          <cell r="O10094" t="str">
            <v>KHÔNG</v>
          </cell>
        </row>
        <row r="10095">
          <cell r="N10095" t="str">
            <v>075310015340</v>
          </cell>
          <cell r="O10095" t="str">
            <v>KHÔNG</v>
          </cell>
        </row>
        <row r="10096">
          <cell r="N10096" t="str">
            <v>052057005084</v>
          </cell>
          <cell r="O10096" t="str">
            <v>KHÔNG</v>
          </cell>
        </row>
        <row r="10097">
          <cell r="N10097" t="str">
            <v>075192009227</v>
          </cell>
          <cell r="O10097" t="str">
            <v>KHÔNG</v>
          </cell>
        </row>
        <row r="10098">
          <cell r="N10098" t="str">
            <v>052156005857</v>
          </cell>
          <cell r="O10098" t="str">
            <v>KHÔNG</v>
          </cell>
        </row>
        <row r="10099">
          <cell r="N10099" t="str">
            <v>075088010332</v>
          </cell>
          <cell r="O10099" t="str">
            <v>KHÔNG</v>
          </cell>
        </row>
        <row r="10100">
          <cell r="N10100" t="str">
            <v>052213013923</v>
          </cell>
          <cell r="O10100" t="str">
            <v>KHÔNG</v>
          </cell>
        </row>
        <row r="10101">
          <cell r="N10101" t="str">
            <v>052214006326</v>
          </cell>
          <cell r="O10101" t="str">
            <v>KHÔNG</v>
          </cell>
        </row>
        <row r="10102">
          <cell r="N10102" t="str">
            <v>075316014457</v>
          </cell>
          <cell r="O10102" t="str">
            <v>KHÔNG</v>
          </cell>
        </row>
        <row r="10103">
          <cell r="N10103" t="str">
            <v>052188017569</v>
          </cell>
          <cell r="O10103" t="str">
            <v>KHÔNG</v>
          </cell>
        </row>
        <row r="10104">
          <cell r="N10104" t="str">
            <v>075212001594</v>
          </cell>
          <cell r="O10104" t="str">
            <v>KHÔNG</v>
          </cell>
        </row>
        <row r="10105">
          <cell r="N10105" t="str">
            <v>075090010097</v>
          </cell>
          <cell r="O10105" t="str">
            <v>KHÔNG</v>
          </cell>
        </row>
        <row r="10106">
          <cell r="N10106" t="str">
            <v>038086031899</v>
          </cell>
          <cell r="O10106" t="str">
            <v>KHÔNG</v>
          </cell>
        </row>
        <row r="10107">
          <cell r="N10107" t="str">
            <v>038052005578</v>
          </cell>
          <cell r="O10107" t="str">
            <v>KHÔNG</v>
          </cell>
        </row>
        <row r="10108">
          <cell r="N10108" t="str">
            <v>075093018563</v>
          </cell>
          <cell r="O10108" t="str">
            <v>KHÔNG</v>
          </cell>
        </row>
        <row r="10109">
          <cell r="N10109" t="str">
            <v>038159017668</v>
          </cell>
          <cell r="O10109" t="str">
            <v>KHÔNG</v>
          </cell>
        </row>
        <row r="10110">
          <cell r="N10110" t="str">
            <v>075218010393</v>
          </cell>
          <cell r="O10110" t="str">
            <v>KHÔNG</v>
          </cell>
        </row>
        <row r="10111">
          <cell r="N10111" t="str">
            <v>075188014132</v>
          </cell>
          <cell r="O10111" t="str">
            <v>KHÔNG</v>
          </cell>
        </row>
        <row r="10112">
          <cell r="N10112" t="str">
            <v>075088026548</v>
          </cell>
          <cell r="O10112" t="str">
            <v>KHÔNG</v>
          </cell>
        </row>
        <row r="10113">
          <cell r="N10113" t="str">
            <v>075209014940</v>
          </cell>
          <cell r="O10113" t="str">
            <v>KHÔNG</v>
          </cell>
        </row>
        <row r="10114">
          <cell r="N10114" t="str">
            <v>075185017965</v>
          </cell>
          <cell r="O10114" t="str">
            <v>KHÔNG</v>
          </cell>
        </row>
        <row r="10115">
          <cell r="N10115" t="str">
            <v>075219005442</v>
          </cell>
          <cell r="O10115" t="str">
            <v>KHÔNG</v>
          </cell>
        </row>
        <row r="10116">
          <cell r="N10116" t="str">
            <v>075207000031</v>
          </cell>
          <cell r="O10116" t="str">
            <v>KHÔNG</v>
          </cell>
        </row>
        <row r="10117">
          <cell r="N10117" t="str">
            <v>075082000929</v>
          </cell>
          <cell r="O10117" t="str">
            <v>KHÔNG</v>
          </cell>
        </row>
        <row r="10118">
          <cell r="N10118" t="str">
            <v>075090023299</v>
          </cell>
          <cell r="O10118" t="str">
            <v>KHÔNG</v>
          </cell>
        </row>
        <row r="10119">
          <cell r="N10119" t="str">
            <v>070217004351</v>
          </cell>
          <cell r="O10119" t="str">
            <v>KHÔNG</v>
          </cell>
        </row>
        <row r="10120">
          <cell r="N10120" t="str">
            <v>070193007064</v>
          </cell>
          <cell r="O10120" t="str">
            <v>KHÔNG</v>
          </cell>
        </row>
        <row r="10121">
          <cell r="N10121" t="str">
            <v>060209011232</v>
          </cell>
          <cell r="O10121" t="str">
            <v>KHÔNG</v>
          </cell>
        </row>
        <row r="10122">
          <cell r="N10122" t="str">
            <v>060205000743</v>
          </cell>
          <cell r="O10122" t="str">
            <v>KHÔNG</v>
          </cell>
        </row>
        <row r="10123">
          <cell r="N10123" t="str">
            <v>075218007613</v>
          </cell>
          <cell r="O10123" t="str">
            <v>KHÔNG</v>
          </cell>
        </row>
        <row r="10124">
          <cell r="N10124" t="str">
            <v>075216009361</v>
          </cell>
          <cell r="O10124" t="str">
            <v>KHÔNG</v>
          </cell>
        </row>
        <row r="10125">
          <cell r="N10125" t="str">
            <v>075318020926</v>
          </cell>
          <cell r="O10125" t="str">
            <v>KHÔNG</v>
          </cell>
        </row>
        <row r="10126">
          <cell r="N10126" t="str">
            <v>075083016031</v>
          </cell>
          <cell r="O10126" t="str">
            <v>KHÔNG</v>
          </cell>
        </row>
        <row r="10127">
          <cell r="N10127" t="str">
            <v>075313022554</v>
          </cell>
          <cell r="O10127" t="str">
            <v>KHÔNG</v>
          </cell>
        </row>
        <row r="10128">
          <cell r="N10128" t="str">
            <v>044147003242</v>
          </cell>
          <cell r="O10128" t="str">
            <v>KHÔNG</v>
          </cell>
        </row>
        <row r="10129">
          <cell r="N10129" t="str">
            <v>075085019288</v>
          </cell>
          <cell r="O10129" t="str">
            <v>KHÔNG</v>
          </cell>
        </row>
        <row r="10130">
          <cell r="N10130" t="str">
            <v>075223008231</v>
          </cell>
          <cell r="O10130" t="str">
            <v>KHÔNG</v>
          </cell>
        </row>
        <row r="10131">
          <cell r="N10131" t="str">
            <v>075224021648</v>
          </cell>
          <cell r="O10131" t="str">
            <v>KHÔNG</v>
          </cell>
        </row>
        <row r="10132">
          <cell r="N10132" t="str">
            <v>075216006097</v>
          </cell>
          <cell r="O10132" t="str">
            <v>KHÔNG</v>
          </cell>
        </row>
        <row r="10133">
          <cell r="N10133" t="str">
            <v>075074006189</v>
          </cell>
          <cell r="O10133" t="str">
            <v>KHÔNG</v>
          </cell>
        </row>
        <row r="10134">
          <cell r="N10134" t="str">
            <v>075310012060</v>
          </cell>
          <cell r="O10134" t="str">
            <v>KHÔNG</v>
          </cell>
        </row>
        <row r="10135">
          <cell r="N10135" t="str">
            <v>075184014894</v>
          </cell>
          <cell r="O10135" t="str">
            <v>KHÔNG</v>
          </cell>
        </row>
        <row r="10136">
          <cell r="N10136" t="str">
            <v>083179017001</v>
          </cell>
          <cell r="O10136" t="str">
            <v>KHÔNG</v>
          </cell>
        </row>
        <row r="10137">
          <cell r="N10137" t="str">
            <v>075308020692</v>
          </cell>
          <cell r="O10137" t="str">
            <v>KHÔNG</v>
          </cell>
        </row>
        <row r="10138">
          <cell r="N10138" t="str">
            <v>075200018360</v>
          </cell>
          <cell r="O10138" t="str">
            <v>KHÔNG</v>
          </cell>
        </row>
        <row r="10139">
          <cell r="N10139" t="str">
            <v>075309015922</v>
          </cell>
          <cell r="O10139" t="str">
            <v>KHÔNG</v>
          </cell>
        </row>
        <row r="10140">
          <cell r="N10140" t="str">
            <v>075191018373</v>
          </cell>
          <cell r="O10140" t="str">
            <v>KHÔNG</v>
          </cell>
        </row>
        <row r="10141">
          <cell r="N10141" t="str">
            <v>075320013818</v>
          </cell>
          <cell r="O10141" t="str">
            <v>KHÔNG</v>
          </cell>
        </row>
        <row r="10142">
          <cell r="N10142" t="str">
            <v>035188008595</v>
          </cell>
          <cell r="O10142" t="str">
            <v>KHÔNG</v>
          </cell>
        </row>
        <row r="10143">
          <cell r="N10143" t="str">
            <v>075202010124</v>
          </cell>
          <cell r="O10143" t="str">
            <v>KHÔNG</v>
          </cell>
        </row>
        <row r="10144">
          <cell r="N10144" t="str">
            <v>035165005801</v>
          </cell>
          <cell r="O10144" t="str">
            <v>KHÔNG</v>
          </cell>
        </row>
        <row r="10145">
          <cell r="N10145" t="str">
            <v>035092013018</v>
          </cell>
          <cell r="O10145" t="str">
            <v>KHÔNG</v>
          </cell>
        </row>
        <row r="10146">
          <cell r="N10146" t="str">
            <v>035061004913</v>
          </cell>
          <cell r="O10146" t="str">
            <v>KHÔNG</v>
          </cell>
        </row>
        <row r="10147">
          <cell r="N10147" t="str">
            <v>080160012396</v>
          </cell>
          <cell r="O10147" t="str">
            <v>KHÔNG</v>
          </cell>
        </row>
        <row r="10148">
          <cell r="N10148" t="str">
            <v>075180006868</v>
          </cell>
          <cell r="O10148" t="str">
            <v>KHÔNG</v>
          </cell>
        </row>
        <row r="10149">
          <cell r="N10149" t="str">
            <v>075085011186</v>
          </cell>
          <cell r="O10149" t="str">
            <v>KHÔNG</v>
          </cell>
        </row>
        <row r="10150">
          <cell r="N10150" t="str">
            <v>075138002199</v>
          </cell>
          <cell r="O10150" t="str">
            <v>KHÔNG</v>
          </cell>
        </row>
        <row r="10151">
          <cell r="N10151" t="str">
            <v>074161005615</v>
          </cell>
          <cell r="O10151" t="str">
            <v>KHÔNG</v>
          </cell>
        </row>
        <row r="10152">
          <cell r="N10152" t="str">
            <v>075316010100</v>
          </cell>
          <cell r="O10152" t="str">
            <v>KHÔNG</v>
          </cell>
        </row>
        <row r="10153">
          <cell r="N10153" t="str">
            <v>075182019477</v>
          </cell>
          <cell r="O10153" t="str">
            <v>KHÔNG</v>
          </cell>
        </row>
        <row r="10154">
          <cell r="N10154" t="str">
            <v>075193004311</v>
          </cell>
          <cell r="O10154" t="str">
            <v>KHÔNG</v>
          </cell>
        </row>
        <row r="10155">
          <cell r="N10155" t="str">
            <v>075085017219</v>
          </cell>
          <cell r="O10155" t="str">
            <v>KHÔNG</v>
          </cell>
        </row>
        <row r="10156">
          <cell r="N10156" t="str">
            <v>075190009184</v>
          </cell>
          <cell r="O10156" t="str">
            <v>KHÔNG</v>
          </cell>
        </row>
        <row r="10157">
          <cell r="N10157" t="str">
            <v>075222001732</v>
          </cell>
          <cell r="O10157" t="str">
            <v>KHÔNG</v>
          </cell>
        </row>
        <row r="10158">
          <cell r="N10158" t="str">
            <v>079059021400</v>
          </cell>
          <cell r="O10158" t="str">
            <v>KHÔNG</v>
          </cell>
        </row>
        <row r="10159">
          <cell r="N10159" t="str">
            <v>046057009526</v>
          </cell>
          <cell r="O10159" t="str">
            <v>KHÔNG</v>
          </cell>
        </row>
        <row r="10160">
          <cell r="N10160" t="str">
            <v>056067009296</v>
          </cell>
          <cell r="O10160" t="str">
            <v>KHÔNG</v>
          </cell>
        </row>
        <row r="10161">
          <cell r="N10161" t="str">
            <v>075194012690</v>
          </cell>
          <cell r="O10161" t="str">
            <v>KHÔNG</v>
          </cell>
        </row>
        <row r="10162">
          <cell r="N10162" t="str">
            <v>075088007059</v>
          </cell>
          <cell r="O10162" t="str">
            <v>KHÔNG</v>
          </cell>
        </row>
        <row r="10163">
          <cell r="N10163" t="str">
            <v>075215015516</v>
          </cell>
          <cell r="O10163" t="str">
            <v>KHÔNG</v>
          </cell>
        </row>
        <row r="10164">
          <cell r="N10164" t="str">
            <v>075190026420</v>
          </cell>
          <cell r="O10164" t="str">
            <v>KHÔNG</v>
          </cell>
        </row>
        <row r="10165">
          <cell r="N10165" t="str">
            <v>075211002332</v>
          </cell>
          <cell r="O10165" t="str">
            <v>KHÔNG</v>
          </cell>
        </row>
        <row r="10166">
          <cell r="N10166" t="str">
            <v>075183018986</v>
          </cell>
          <cell r="O10166" t="str">
            <v>KHÔNG</v>
          </cell>
        </row>
        <row r="10167">
          <cell r="N10167" t="str">
            <v>075220004539</v>
          </cell>
          <cell r="O10167" t="str">
            <v>KHÔNG</v>
          </cell>
        </row>
        <row r="10168">
          <cell r="N10168" t="str">
            <v>075080007919</v>
          </cell>
          <cell r="O10168" t="str">
            <v>KHÔNG</v>
          </cell>
        </row>
        <row r="10169">
          <cell r="N10169" t="str">
            <v>075207010191</v>
          </cell>
          <cell r="O10169" t="str">
            <v>KHÔNG</v>
          </cell>
        </row>
        <row r="10170">
          <cell r="N10170" t="str">
            <v>075165009599</v>
          </cell>
          <cell r="O10170" t="str">
            <v>KHÔNG</v>
          </cell>
        </row>
        <row r="10171">
          <cell r="N10171" t="str">
            <v>075087013157</v>
          </cell>
          <cell r="O10171" t="str">
            <v>KHÔNG</v>
          </cell>
        </row>
        <row r="10172">
          <cell r="N10172" t="str">
            <v>075309017379</v>
          </cell>
          <cell r="O10172" t="str">
            <v>KHÔNG</v>
          </cell>
        </row>
        <row r="10173">
          <cell r="N10173" t="str">
            <v>052160012192</v>
          </cell>
          <cell r="O10173" t="str">
            <v>KHÔNG</v>
          </cell>
        </row>
        <row r="10174">
          <cell r="N10174" t="str">
            <v>075053004516</v>
          </cell>
          <cell r="O10174" t="str">
            <v>KHÔNG</v>
          </cell>
        </row>
        <row r="10175">
          <cell r="N10175" t="str">
            <v>075090006550</v>
          </cell>
          <cell r="O10175" t="str">
            <v>KHÔNG</v>
          </cell>
        </row>
        <row r="10176">
          <cell r="N10176" t="str">
            <v>075182007419</v>
          </cell>
          <cell r="O10176" t="str">
            <v>KHÔNG</v>
          </cell>
        </row>
        <row r="10177">
          <cell r="N10177" t="str">
            <v>075209024594</v>
          </cell>
          <cell r="O10177" t="str">
            <v>KHÔNG</v>
          </cell>
        </row>
        <row r="10178">
          <cell r="N10178" t="str">
            <v>075217024611</v>
          </cell>
          <cell r="O10178" t="str">
            <v>KHÔNG</v>
          </cell>
        </row>
        <row r="10179">
          <cell r="N10179" t="str">
            <v>075305007215</v>
          </cell>
          <cell r="O10179" t="str">
            <v>KHÔNG</v>
          </cell>
        </row>
        <row r="10180">
          <cell r="N10180" t="str">
            <v>075204013684</v>
          </cell>
          <cell r="O10180" t="str">
            <v>KHÔNG</v>
          </cell>
        </row>
        <row r="10181">
          <cell r="N10181" t="str">
            <v>075315008314</v>
          </cell>
          <cell r="O10181" t="str">
            <v>KHÔNG</v>
          </cell>
        </row>
        <row r="10182">
          <cell r="N10182" t="str">
            <v>075086013828</v>
          </cell>
          <cell r="O10182" t="str">
            <v>KHÔNG</v>
          </cell>
        </row>
        <row r="10183">
          <cell r="N10183" t="str">
            <v>075085016167</v>
          </cell>
          <cell r="O10183" t="str">
            <v>KHÔNG</v>
          </cell>
        </row>
        <row r="10184">
          <cell r="N10184" t="str">
            <v>075218003963</v>
          </cell>
          <cell r="O10184" t="str">
            <v>KHÔNG</v>
          </cell>
        </row>
        <row r="10185">
          <cell r="N10185" t="str">
            <v>075185018040</v>
          </cell>
          <cell r="O10185" t="str">
            <v>KHÔNG</v>
          </cell>
        </row>
        <row r="10186">
          <cell r="N10186" t="str">
            <v>052154011280</v>
          </cell>
          <cell r="O10186" t="str">
            <v>KHÔNG</v>
          </cell>
        </row>
        <row r="10187">
          <cell r="N10187" t="str">
            <v>052050002496</v>
          </cell>
          <cell r="O10187" t="str">
            <v>KHÔNG</v>
          </cell>
        </row>
        <row r="10188">
          <cell r="N10188" t="str">
            <v>075082014233</v>
          </cell>
          <cell r="O10188" t="str">
            <v>KHÔNG</v>
          </cell>
        </row>
        <row r="10189">
          <cell r="N10189" t="str">
            <v>075214001531</v>
          </cell>
          <cell r="O10189" t="str">
            <v>KHÔNG</v>
          </cell>
        </row>
        <row r="10190">
          <cell r="N10190" t="str">
            <v>075081009280</v>
          </cell>
          <cell r="O10190" t="str">
            <v>KHÔNG</v>
          </cell>
        </row>
        <row r="10191">
          <cell r="N10191" t="str">
            <v>075317021601</v>
          </cell>
          <cell r="O10191" t="str">
            <v>KHÔNG</v>
          </cell>
        </row>
        <row r="10192">
          <cell r="N10192" t="str">
            <v>075091026352</v>
          </cell>
          <cell r="O10192" t="str">
            <v>KHÔNG</v>
          </cell>
        </row>
        <row r="10193">
          <cell r="N10193" t="str">
            <v>075095025385</v>
          </cell>
          <cell r="O10193" t="str">
            <v>KHÔNG</v>
          </cell>
        </row>
        <row r="10194">
          <cell r="N10194" t="str">
            <v>036062023838</v>
          </cell>
          <cell r="O10194" t="str">
            <v>KHÔNG</v>
          </cell>
        </row>
        <row r="10195">
          <cell r="N10195" t="str">
            <v>075167012811</v>
          </cell>
          <cell r="O10195" t="str">
            <v>KHÔNG</v>
          </cell>
        </row>
        <row r="10196">
          <cell r="N10196" t="str">
            <v>077085011314</v>
          </cell>
          <cell r="O10196" t="str">
            <v>KHÔNG</v>
          </cell>
        </row>
        <row r="10197">
          <cell r="N10197" t="str">
            <v>075194017113</v>
          </cell>
          <cell r="O10197" t="str">
            <v>KHÔNG</v>
          </cell>
        </row>
        <row r="10198">
          <cell r="N10198" t="str">
            <v>075205019602</v>
          </cell>
          <cell r="O10198" t="str">
            <v>KHÔNG</v>
          </cell>
        </row>
        <row r="10199">
          <cell r="N10199" t="str">
            <v>075318011875</v>
          </cell>
          <cell r="O10199" t="str">
            <v>KHÔNG</v>
          </cell>
        </row>
        <row r="10200">
          <cell r="N10200" t="str">
            <v>075205013893</v>
          </cell>
          <cell r="O10200" t="str">
            <v>KHÔNG</v>
          </cell>
        </row>
        <row r="10201">
          <cell r="N10201" t="str">
            <v>096301011760</v>
          </cell>
          <cell r="O10201" t="str">
            <v>KHÔNG</v>
          </cell>
        </row>
        <row r="10202">
          <cell r="N10202" t="str">
            <v>067193005812</v>
          </cell>
          <cell r="O10202" t="str">
            <v>KHÔNG</v>
          </cell>
        </row>
        <row r="10203">
          <cell r="N10203" t="str">
            <v>075094023325</v>
          </cell>
          <cell r="O10203" t="str">
            <v>KHÔNG</v>
          </cell>
        </row>
        <row r="10204">
          <cell r="N10204" t="str">
            <v>075195019954</v>
          </cell>
          <cell r="O10204" t="str">
            <v>KHÔNG</v>
          </cell>
        </row>
        <row r="10205">
          <cell r="N10205" t="str">
            <v>075090020335</v>
          </cell>
          <cell r="O10205" t="str">
            <v>KHÔNG</v>
          </cell>
        </row>
        <row r="10206">
          <cell r="N10206" t="str">
            <v>075215024445</v>
          </cell>
          <cell r="O10206" t="str">
            <v>KHÔNG</v>
          </cell>
        </row>
        <row r="10207">
          <cell r="N10207" t="str">
            <v>075160002821</v>
          </cell>
          <cell r="O10207" t="str">
            <v>KHÔNG</v>
          </cell>
        </row>
        <row r="10208">
          <cell r="N10208" t="str">
            <v>052057004791</v>
          </cell>
          <cell r="O10208" t="str">
            <v>KHÔNG</v>
          </cell>
        </row>
        <row r="10209">
          <cell r="N10209" t="str">
            <v>075088008680</v>
          </cell>
          <cell r="O10209" t="str">
            <v>KHÔNG</v>
          </cell>
        </row>
        <row r="10210">
          <cell r="N10210" t="str">
            <v>075186004805</v>
          </cell>
          <cell r="O10210" t="str">
            <v>KHÔNG</v>
          </cell>
        </row>
        <row r="10211">
          <cell r="N10211" t="str">
            <v>075170007969</v>
          </cell>
          <cell r="O10211" t="str">
            <v>KHÔNG</v>
          </cell>
        </row>
        <row r="10212">
          <cell r="N10212" t="str">
            <v>082070017998</v>
          </cell>
          <cell r="O10212" t="str">
            <v>KHÔNG</v>
          </cell>
        </row>
        <row r="10213">
          <cell r="N10213" t="str">
            <v>075224001991</v>
          </cell>
          <cell r="O10213" t="str">
            <v>KHÔNG</v>
          </cell>
        </row>
        <row r="10214">
          <cell r="N10214" t="str">
            <v>049143003640</v>
          </cell>
          <cell r="O10214" t="str">
            <v>KHÔNG</v>
          </cell>
        </row>
        <row r="10215">
          <cell r="N10215" t="str">
            <v>049070011079</v>
          </cell>
          <cell r="O10215" t="str">
            <v>KHÔNG</v>
          </cell>
        </row>
        <row r="10216">
          <cell r="N10216" t="str">
            <v>075206005538</v>
          </cell>
          <cell r="O10216" t="str">
            <v>KHÔNG</v>
          </cell>
        </row>
        <row r="10217">
          <cell r="N10217" t="str">
            <v>075196010167</v>
          </cell>
          <cell r="O10217" t="str">
            <v>KHÔNG</v>
          </cell>
        </row>
        <row r="10218">
          <cell r="N10218" t="str">
            <v>046168004765</v>
          </cell>
          <cell r="O10218" t="str">
            <v>KHÔNG</v>
          </cell>
        </row>
        <row r="10219">
          <cell r="N10219" t="str">
            <v>046070007109</v>
          </cell>
          <cell r="O10219" t="str">
            <v>KHÔNG</v>
          </cell>
        </row>
        <row r="10220">
          <cell r="N10220" t="str">
            <v>075090022304</v>
          </cell>
          <cell r="O10220" t="str">
            <v>KHÔNG</v>
          </cell>
        </row>
        <row r="10221">
          <cell r="N10221" t="str">
            <v>045195008064</v>
          </cell>
          <cell r="O10221" t="str">
            <v>KHÔNG</v>
          </cell>
        </row>
        <row r="10222">
          <cell r="N10222" t="str">
            <v>075321020718</v>
          </cell>
          <cell r="O10222" t="str">
            <v>KHÔNG</v>
          </cell>
        </row>
        <row r="10223">
          <cell r="N10223" t="str">
            <v>075171010906</v>
          </cell>
          <cell r="O10223" t="str">
            <v>KHÔNG</v>
          </cell>
        </row>
        <row r="10224">
          <cell r="N10224" t="str">
            <v>08066005093</v>
          </cell>
          <cell r="O10224" t="str">
            <v>KHÔNG</v>
          </cell>
        </row>
        <row r="10225">
          <cell r="N10225" t="str">
            <v>075197021669</v>
          </cell>
          <cell r="O10225" t="str">
            <v>KHÔNG</v>
          </cell>
        </row>
        <row r="10226">
          <cell r="N10226" t="str">
            <v>075096003379</v>
          </cell>
          <cell r="O10226" t="str">
            <v>KHÔNG</v>
          </cell>
        </row>
        <row r="10227">
          <cell r="N10227" t="str">
            <v>075089017613</v>
          </cell>
          <cell r="O10227" t="str">
            <v>KHÔNG</v>
          </cell>
        </row>
        <row r="10228">
          <cell r="N10228" t="str">
            <v>075322015680</v>
          </cell>
          <cell r="O10228" t="str">
            <v>KHÔNG</v>
          </cell>
        </row>
        <row r="10229">
          <cell r="N10229" t="str">
            <v>075207005532</v>
          </cell>
          <cell r="O10229" t="str">
            <v>KHÔNG</v>
          </cell>
        </row>
        <row r="10230">
          <cell r="N10230" t="str">
            <v>074212008496</v>
          </cell>
          <cell r="O10230" t="str">
            <v>KHÔNG</v>
          </cell>
        </row>
        <row r="10231">
          <cell r="N10231" t="str">
            <v>075210010022</v>
          </cell>
          <cell r="O10231" t="str">
            <v>KHÔNG</v>
          </cell>
        </row>
        <row r="10232">
          <cell r="N10232" t="str">
            <v>075211023467</v>
          </cell>
          <cell r="O10232" t="str">
            <v>KHÔNG</v>
          </cell>
        </row>
        <row r="10233">
          <cell r="N10233" t="str">
            <v>075205020701</v>
          </cell>
          <cell r="O10233" t="str">
            <v>KHÔNG</v>
          </cell>
        </row>
        <row r="10234">
          <cell r="N10234" t="str">
            <v>075084011513</v>
          </cell>
          <cell r="O10234" t="str">
            <v>KHÔNG</v>
          </cell>
        </row>
        <row r="10235">
          <cell r="N10235" t="str">
            <v>075306006814</v>
          </cell>
          <cell r="O10235" t="str">
            <v>KHÔNG</v>
          </cell>
        </row>
        <row r="10236">
          <cell r="N10236" t="str">
            <v>075300011551</v>
          </cell>
          <cell r="O10236" t="str">
            <v>KHÔNG</v>
          </cell>
        </row>
        <row r="10237">
          <cell r="N10237" t="str">
            <v>075219023452</v>
          </cell>
          <cell r="O10237" t="str">
            <v>KHÔNG</v>
          </cell>
        </row>
        <row r="10238">
          <cell r="N10238" t="str">
            <v>075221001020</v>
          </cell>
          <cell r="O10238" t="str">
            <v>KHÔNG</v>
          </cell>
        </row>
        <row r="10239">
          <cell r="N10239" t="str">
            <v>075202013854</v>
          </cell>
          <cell r="O10239" t="str">
            <v>KHÔNG</v>
          </cell>
        </row>
        <row r="10240">
          <cell r="N10240" t="str">
            <v>075171006592</v>
          </cell>
          <cell r="O10240" t="str">
            <v>KHÔNG</v>
          </cell>
        </row>
        <row r="10241">
          <cell r="N10241" t="str">
            <v>025068000477</v>
          </cell>
          <cell r="O10241" t="str">
            <v>KHÔNG</v>
          </cell>
        </row>
        <row r="10242">
          <cell r="N10242" t="str">
            <v>075222010918</v>
          </cell>
          <cell r="O10242" t="str">
            <v>KHÔNG</v>
          </cell>
        </row>
        <row r="10243">
          <cell r="N10243" t="str">
            <v>075095024114</v>
          </cell>
          <cell r="O10243" t="str">
            <v>KHÔNG</v>
          </cell>
        </row>
        <row r="10244">
          <cell r="N10244" t="str">
            <v>052312006605</v>
          </cell>
          <cell r="O10244" t="str">
            <v>KHÔNG</v>
          </cell>
        </row>
        <row r="10245">
          <cell r="N10245" t="str">
            <v>075173008566</v>
          </cell>
          <cell r="O10245" t="str">
            <v>KHÔNG</v>
          </cell>
        </row>
        <row r="10246">
          <cell r="N10246" t="str">
            <v>075301014462</v>
          </cell>
          <cell r="O10246" t="str">
            <v>KHÔNG</v>
          </cell>
        </row>
        <row r="10247">
          <cell r="N10247" t="str">
            <v>075071004606</v>
          </cell>
          <cell r="O10247" t="str">
            <v>KHÔNG</v>
          </cell>
        </row>
        <row r="10248">
          <cell r="N10248" t="str">
            <v>075208004372</v>
          </cell>
          <cell r="O10248" t="str">
            <v>KHÔNG</v>
          </cell>
        </row>
        <row r="10249">
          <cell r="N10249" t="str">
            <v>075176013283</v>
          </cell>
          <cell r="O10249" t="str">
            <v>KHÔNG</v>
          </cell>
        </row>
        <row r="10250">
          <cell r="N10250" t="str">
            <v>075208006704</v>
          </cell>
          <cell r="O10250" t="str">
            <v>KHÔNG</v>
          </cell>
        </row>
        <row r="10251">
          <cell r="N10251" t="str">
            <v>075213008481</v>
          </cell>
          <cell r="O10251" t="str">
            <v>KHÔNG</v>
          </cell>
        </row>
        <row r="10252">
          <cell r="N10252" t="str">
            <v>075083010161</v>
          </cell>
          <cell r="O10252" t="str">
            <v>KHÔNG</v>
          </cell>
        </row>
        <row r="10253">
          <cell r="N10253" t="str">
            <v>075184006098</v>
          </cell>
          <cell r="O10253" t="str">
            <v>KHÔNG</v>
          </cell>
        </row>
        <row r="10254">
          <cell r="N10254" t="str">
            <v>083095006099</v>
          </cell>
          <cell r="O10254" t="str">
            <v>KHÔNG</v>
          </cell>
        </row>
        <row r="10255">
          <cell r="N10255" t="str">
            <v>075223019893</v>
          </cell>
          <cell r="O10255" t="str">
            <v>KHÔNG</v>
          </cell>
        </row>
        <row r="10256">
          <cell r="N10256" t="str">
            <v>075083021768</v>
          </cell>
          <cell r="O10256" t="str">
            <v>KHÔNG</v>
          </cell>
        </row>
        <row r="10257">
          <cell r="N10257" t="str">
            <v>075187020211</v>
          </cell>
          <cell r="O10257" t="str">
            <v>KHÔNG</v>
          </cell>
        </row>
        <row r="10258">
          <cell r="N10258" t="str">
            <v>087314013258</v>
          </cell>
          <cell r="O10258" t="str">
            <v>KHÔNG</v>
          </cell>
        </row>
        <row r="10259">
          <cell r="N10259" t="str">
            <v>075080006306</v>
          </cell>
          <cell r="O10259" t="str">
            <v>KHÔNG</v>
          </cell>
        </row>
        <row r="10260">
          <cell r="N10260" t="str">
            <v>075038002417</v>
          </cell>
          <cell r="O10260" t="str">
            <v>KHÔNG</v>
          </cell>
        </row>
        <row r="10261">
          <cell r="N10261" t="str">
            <v>075149003573</v>
          </cell>
          <cell r="O10261" t="str">
            <v>KHÔNG</v>
          </cell>
        </row>
        <row r="10262">
          <cell r="N10262" t="str">
            <v>075089007782</v>
          </cell>
          <cell r="O10262" t="str">
            <v>KHÔNG</v>
          </cell>
        </row>
        <row r="10263">
          <cell r="N10263" t="str">
            <v>075192022187</v>
          </cell>
          <cell r="O10263" t="str">
            <v>KHÔNG</v>
          </cell>
        </row>
        <row r="10264">
          <cell r="N10264" t="str">
            <v>075160008158</v>
          </cell>
          <cell r="O10264" t="str">
            <v>KHÔNG</v>
          </cell>
        </row>
        <row r="10265">
          <cell r="N10265" t="str">
            <v>077061002890</v>
          </cell>
          <cell r="O10265" t="str">
            <v>KHÔNG</v>
          </cell>
        </row>
        <row r="10266">
          <cell r="N10266" t="str">
            <v>075322009957</v>
          </cell>
          <cell r="O10266" t="str">
            <v>KHÔNG</v>
          </cell>
        </row>
        <row r="10267">
          <cell r="N10267" t="str">
            <v>075091022939</v>
          </cell>
          <cell r="O10267" t="str">
            <v>KHÔNG</v>
          </cell>
        </row>
        <row r="10268">
          <cell r="N10268" t="str">
            <v>056164002717</v>
          </cell>
          <cell r="O10268" t="str">
            <v>KHÔNG</v>
          </cell>
        </row>
        <row r="10269">
          <cell r="N10269" t="str">
            <v>056086011467</v>
          </cell>
          <cell r="O10269" t="str">
            <v>KHÔNG</v>
          </cell>
        </row>
        <row r="10270">
          <cell r="N10270" t="str">
            <v>054058003839</v>
          </cell>
          <cell r="O10270" t="str">
            <v>KHÔNG</v>
          </cell>
        </row>
        <row r="10271">
          <cell r="N10271" t="str">
            <v>075314021040</v>
          </cell>
          <cell r="O10271" t="str">
            <v>KHÔNG</v>
          </cell>
        </row>
        <row r="10272">
          <cell r="N10272" t="str">
            <v>075089022523</v>
          </cell>
          <cell r="O10272" t="str">
            <v>KHÔNG</v>
          </cell>
        </row>
        <row r="10273">
          <cell r="N10273" t="str">
            <v>082199002856</v>
          </cell>
          <cell r="O10273" t="str">
            <v>KHÔNG</v>
          </cell>
        </row>
        <row r="10274">
          <cell r="N10274" t="str">
            <v>075219022589</v>
          </cell>
          <cell r="O10274" t="str">
            <v>KHÔNG</v>
          </cell>
        </row>
        <row r="10275">
          <cell r="N10275" t="str">
            <v>075210016824</v>
          </cell>
          <cell r="O10275" t="str">
            <v>KHÔNG</v>
          </cell>
        </row>
        <row r="10276">
          <cell r="N10276" t="str">
            <v>075173010249</v>
          </cell>
          <cell r="O10276" t="str">
            <v>KHÔNG</v>
          </cell>
        </row>
        <row r="10277">
          <cell r="N10277" t="str">
            <v>075198012419</v>
          </cell>
          <cell r="O10277" t="str">
            <v>KHÔNG</v>
          </cell>
        </row>
        <row r="10278">
          <cell r="N10278" t="str">
            <v>046072015656</v>
          </cell>
          <cell r="O10278" t="str">
            <v>KHÔNG</v>
          </cell>
        </row>
        <row r="10279">
          <cell r="N10279" t="str">
            <v>075199003388</v>
          </cell>
          <cell r="O10279" t="str">
            <v>KHÔNG</v>
          </cell>
        </row>
        <row r="10280">
          <cell r="N10280" t="str">
            <v>075221009182</v>
          </cell>
          <cell r="O10280" t="str">
            <v>KHÔNG</v>
          </cell>
        </row>
        <row r="10281">
          <cell r="N10281" t="str">
            <v>075220021524</v>
          </cell>
          <cell r="O10281" t="str">
            <v>KHÔNG</v>
          </cell>
        </row>
        <row r="10282">
          <cell r="N10282" t="str">
            <v>094206012518</v>
          </cell>
          <cell r="O10282" t="str">
            <v>KHÔNG</v>
          </cell>
        </row>
        <row r="10283">
          <cell r="N10283" t="str">
            <v>094319009027</v>
          </cell>
          <cell r="O10283" t="str">
            <v>KHÔNG</v>
          </cell>
        </row>
        <row r="10284">
          <cell r="N10284" t="str">
            <v>094188000147</v>
          </cell>
          <cell r="O10284" t="str">
            <v>KHÔNG</v>
          </cell>
        </row>
        <row r="10285">
          <cell r="N10285" t="str">
            <v>075300008551</v>
          </cell>
          <cell r="O10285" t="str">
            <v>KHÔNG</v>
          </cell>
        </row>
        <row r="10286">
          <cell r="N10286" t="str">
            <v>051173008670</v>
          </cell>
          <cell r="O10286" t="str">
            <v>KHÔNG</v>
          </cell>
        </row>
        <row r="10287">
          <cell r="N10287" t="str">
            <v>075196015727</v>
          </cell>
          <cell r="O10287" t="str">
            <v>KHÔNG</v>
          </cell>
        </row>
        <row r="10288">
          <cell r="N10288" t="str">
            <v>075308020419</v>
          </cell>
          <cell r="O10288" t="str">
            <v>KHÔNG</v>
          </cell>
        </row>
        <row r="10289">
          <cell r="N10289" t="str">
            <v>075309003360</v>
          </cell>
          <cell r="O10289" t="str">
            <v>KHÔNG</v>
          </cell>
        </row>
        <row r="10290">
          <cell r="N10290" t="str">
            <v>052163010526</v>
          </cell>
          <cell r="O10290" t="str">
            <v>KHÔNG</v>
          </cell>
        </row>
        <row r="10291">
          <cell r="N10291" t="str">
            <v>075098005303</v>
          </cell>
          <cell r="O10291" t="str">
            <v>KHÔNG</v>
          </cell>
        </row>
        <row r="10292">
          <cell r="N10292" t="str">
            <v>052072012249</v>
          </cell>
          <cell r="O10292" t="str">
            <v>KHÔNG</v>
          </cell>
        </row>
        <row r="10293">
          <cell r="N10293" t="str">
            <v>075321017183</v>
          </cell>
          <cell r="O10293" t="str">
            <v>KHÔNG</v>
          </cell>
        </row>
        <row r="10294">
          <cell r="N10294" t="str">
            <v>075321017220</v>
          </cell>
          <cell r="O10294" t="str">
            <v>KHÔNG</v>
          </cell>
        </row>
        <row r="10295">
          <cell r="N10295" t="str">
            <v>083083012723</v>
          </cell>
          <cell r="O10295" t="str">
            <v>KHÔNG</v>
          </cell>
        </row>
        <row r="10296">
          <cell r="N10296" t="str">
            <v>075087006502</v>
          </cell>
          <cell r="O10296" t="str">
            <v>KHÔNG</v>
          </cell>
        </row>
        <row r="10297">
          <cell r="N10297" t="str">
            <v>075307014930</v>
          </cell>
          <cell r="O10297" t="str">
            <v>KHÔNG</v>
          </cell>
        </row>
        <row r="10298">
          <cell r="N10298" t="str">
            <v>089160005110</v>
          </cell>
          <cell r="O10298" t="str">
            <v>KHÔNG</v>
          </cell>
        </row>
        <row r="10299">
          <cell r="N10299" t="str">
            <v>084058004364</v>
          </cell>
          <cell r="O10299" t="str">
            <v>KHÔNG</v>
          </cell>
        </row>
        <row r="10300">
          <cell r="N10300" t="str">
            <v>075196003206</v>
          </cell>
          <cell r="O10300" t="str">
            <v>KHÔNG</v>
          </cell>
        </row>
        <row r="10301">
          <cell r="N10301" t="str">
            <v>052051007210</v>
          </cell>
          <cell r="O10301" t="str">
            <v>KHÔNG</v>
          </cell>
        </row>
        <row r="10302">
          <cell r="N10302" t="str">
            <v>052156008619</v>
          </cell>
          <cell r="O10302" t="str">
            <v>KHÔNG</v>
          </cell>
        </row>
        <row r="10303">
          <cell r="N10303" t="str">
            <v>075187012722</v>
          </cell>
          <cell r="O10303" t="str">
            <v>KHÔNG</v>
          </cell>
        </row>
        <row r="10304">
          <cell r="N10304" t="str">
            <v>082175021851</v>
          </cell>
          <cell r="O10304" t="str">
            <v>KHÔNG</v>
          </cell>
        </row>
        <row r="10305">
          <cell r="N10305" t="str">
            <v>075190009114</v>
          </cell>
          <cell r="O10305" t="str">
            <v>KHÔNG</v>
          </cell>
        </row>
        <row r="10306">
          <cell r="N10306" t="str">
            <v>075088010095</v>
          </cell>
          <cell r="O10306" t="str">
            <v>KHÔNG</v>
          </cell>
        </row>
        <row r="10307">
          <cell r="N10307" t="str">
            <v>046187012236</v>
          </cell>
          <cell r="O10307" t="str">
            <v>KHÔNG</v>
          </cell>
        </row>
        <row r="10308">
          <cell r="N10308" t="str">
            <v>075217007819</v>
          </cell>
          <cell r="O10308" t="str">
            <v>KHÔNG</v>
          </cell>
        </row>
        <row r="10309">
          <cell r="N10309" t="str">
            <v>070085005169</v>
          </cell>
          <cell r="O10309" t="str">
            <v>KHÔNG</v>
          </cell>
        </row>
        <row r="10310">
          <cell r="N10310" t="str">
            <v>046310001426</v>
          </cell>
          <cell r="O10310" t="str">
            <v>KHÔNG</v>
          </cell>
        </row>
        <row r="10311">
          <cell r="N10311" t="str">
            <v>046056003622</v>
          </cell>
          <cell r="O10311" t="str">
            <v>KHÔNG</v>
          </cell>
        </row>
        <row r="10312">
          <cell r="N10312" t="str">
            <v>035159010654</v>
          </cell>
          <cell r="O10312" t="str">
            <v>KHÔNG</v>
          </cell>
        </row>
        <row r="10313">
          <cell r="N10313" t="str">
            <v>075304021196</v>
          </cell>
          <cell r="O10313" t="str">
            <v>KHÔNG</v>
          </cell>
        </row>
        <row r="10314">
          <cell r="N10314" t="str">
            <v>080065010399</v>
          </cell>
          <cell r="O10314" t="str">
            <v>KHÔNG</v>
          </cell>
        </row>
        <row r="10315">
          <cell r="N10315" t="str">
            <v>075094009435</v>
          </cell>
          <cell r="O10315" t="str">
            <v>KHÔNG</v>
          </cell>
        </row>
        <row r="10316">
          <cell r="N10316" t="str">
            <v>084172007537</v>
          </cell>
          <cell r="O10316" t="str">
            <v>KHÔNG</v>
          </cell>
        </row>
        <row r="10317">
          <cell r="N10317" t="str">
            <v>075092014768</v>
          </cell>
          <cell r="O10317" t="str">
            <v>KHÔNG</v>
          </cell>
        </row>
        <row r="10318">
          <cell r="N10318" t="str">
            <v>075318015887</v>
          </cell>
          <cell r="O10318" t="str">
            <v>KHÔNG</v>
          </cell>
        </row>
        <row r="10319">
          <cell r="N10319" t="str">
            <v>075063005512</v>
          </cell>
          <cell r="O10319" t="str">
            <v>KHÔNG</v>
          </cell>
        </row>
        <row r="10320">
          <cell r="N10320" t="str">
            <v>075094013874</v>
          </cell>
          <cell r="O10320" t="str">
            <v>KHÔNG</v>
          </cell>
        </row>
        <row r="10321">
          <cell r="N10321" t="str">
            <v>079171038832</v>
          </cell>
          <cell r="O10321" t="str">
            <v>KHÔNG</v>
          </cell>
        </row>
        <row r="10322">
          <cell r="N10322" t="str">
            <v>070197011047</v>
          </cell>
          <cell r="O10322" t="str">
            <v>KHÔNG</v>
          </cell>
        </row>
        <row r="10323">
          <cell r="N10323" t="str">
            <v>075224015088</v>
          </cell>
          <cell r="O10323" t="str">
            <v>KHÔNG</v>
          </cell>
        </row>
        <row r="10324">
          <cell r="N10324" t="str">
            <v>075318016715</v>
          </cell>
          <cell r="O10324" t="str">
            <v>KHÔNG</v>
          </cell>
        </row>
        <row r="10325">
          <cell r="N10325" t="str">
            <v>075064005048</v>
          </cell>
          <cell r="O10325" t="str">
            <v>KHÔNG</v>
          </cell>
        </row>
        <row r="10326">
          <cell r="N10326" t="str">
            <v>075216009311</v>
          </cell>
          <cell r="O10326" t="str">
            <v>KHÔNG</v>
          </cell>
        </row>
        <row r="10327">
          <cell r="N10327" t="str">
            <v>075224017006</v>
          </cell>
          <cell r="O10327" t="str">
            <v>KHÔNG</v>
          </cell>
        </row>
        <row r="10328">
          <cell r="N10328" t="str">
            <v>084083010639</v>
          </cell>
          <cell r="O10328" t="str">
            <v>KHÔNG</v>
          </cell>
        </row>
        <row r="10329">
          <cell r="N10329" t="str">
            <v>084050000103</v>
          </cell>
          <cell r="O10329" t="str">
            <v>KHÔNG</v>
          </cell>
        </row>
        <row r="10330">
          <cell r="N10330" t="str">
            <v>049175008868</v>
          </cell>
          <cell r="O10330" t="str">
            <v>KHÔNG</v>
          </cell>
        </row>
        <row r="10331">
          <cell r="N10331" t="str">
            <v>074087007148</v>
          </cell>
          <cell r="O10331" t="str">
            <v>KHÔNG</v>
          </cell>
        </row>
        <row r="10332">
          <cell r="N10332" t="str">
            <v>074057005782</v>
          </cell>
          <cell r="O10332" t="str">
            <v>KHÔNG</v>
          </cell>
        </row>
        <row r="10333">
          <cell r="N10333" t="str">
            <v>052188015479</v>
          </cell>
          <cell r="O10333" t="str">
            <v>KHÔNG</v>
          </cell>
        </row>
        <row r="10334">
          <cell r="N10334" t="str">
            <v>075213004191</v>
          </cell>
          <cell r="O10334" t="str">
            <v>KHÔNG</v>
          </cell>
        </row>
        <row r="10335">
          <cell r="N10335" t="str">
            <v>074158005887</v>
          </cell>
          <cell r="O10335" t="str">
            <v>KHÔNG</v>
          </cell>
        </row>
        <row r="10336">
          <cell r="N10336" t="str">
            <v>075219020931</v>
          </cell>
          <cell r="O10336" t="str">
            <v>KHÔNG</v>
          </cell>
        </row>
        <row r="10337">
          <cell r="N10337" t="str">
            <v>075220010489</v>
          </cell>
          <cell r="O10337" t="str">
            <v>KHÔNG</v>
          </cell>
        </row>
        <row r="10338">
          <cell r="N10338" t="str">
            <v>075324018657</v>
          </cell>
          <cell r="O10338" t="str">
            <v>KHÔNG</v>
          </cell>
        </row>
        <row r="10339">
          <cell r="N10339" t="str">
            <v>074088005108</v>
          </cell>
          <cell r="O10339" t="str">
            <v>KHÔNG</v>
          </cell>
        </row>
        <row r="10340">
          <cell r="N10340" t="str">
            <v>075171004656</v>
          </cell>
          <cell r="O10340" t="str">
            <v>KHÔNG</v>
          </cell>
        </row>
        <row r="10341">
          <cell r="N10341" t="str">
            <v>075098011098</v>
          </cell>
          <cell r="O10341" t="str">
            <v>KHÔNG</v>
          </cell>
        </row>
        <row r="10342">
          <cell r="N10342" t="str">
            <v>075071012617</v>
          </cell>
          <cell r="O10342" t="str">
            <v>KHÔNG</v>
          </cell>
        </row>
        <row r="10343">
          <cell r="N10343" t="str">
            <v>051052004700</v>
          </cell>
          <cell r="O10343" t="str">
            <v>KHÔNG</v>
          </cell>
        </row>
        <row r="10344">
          <cell r="N10344" t="str">
            <v>075320020824</v>
          </cell>
          <cell r="O10344" t="str">
            <v>KHÔNG</v>
          </cell>
        </row>
        <row r="10345">
          <cell r="N10345" t="str">
            <v>075309018474</v>
          </cell>
          <cell r="O10345" t="str">
            <v>KHÔNG</v>
          </cell>
        </row>
        <row r="10346">
          <cell r="N10346" t="str">
            <v>052172028989</v>
          </cell>
          <cell r="O10346" t="str">
            <v>KHÔNG</v>
          </cell>
        </row>
        <row r="10347">
          <cell r="N10347" t="str">
            <v>075097017832</v>
          </cell>
          <cell r="O10347" t="str">
            <v>KHÔNG</v>
          </cell>
        </row>
        <row r="10348">
          <cell r="N10348" t="str">
            <v>075095019233</v>
          </cell>
          <cell r="O10348" t="str">
            <v>KHÔNG</v>
          </cell>
        </row>
        <row r="10349">
          <cell r="N10349" t="str">
            <v>075089004486</v>
          </cell>
          <cell r="O10349" t="str">
            <v>KHÔNG</v>
          </cell>
        </row>
        <row r="10350">
          <cell r="N10350" t="str">
            <v>075184017428</v>
          </cell>
          <cell r="O10350" t="str">
            <v>KHÔNG</v>
          </cell>
        </row>
        <row r="10351">
          <cell r="N10351" t="str">
            <v>035068010120</v>
          </cell>
          <cell r="O10351" t="str">
            <v>KHÔNG</v>
          </cell>
        </row>
        <row r="10352">
          <cell r="N10352" t="str">
            <v>075304014812</v>
          </cell>
          <cell r="O10352" t="str">
            <v>KHÔNG</v>
          </cell>
        </row>
        <row r="10353">
          <cell r="N10353" t="str">
            <v>075198007789</v>
          </cell>
          <cell r="O10353" t="str">
            <v>KHÔNG</v>
          </cell>
        </row>
        <row r="10354">
          <cell r="N10354" t="str">
            <v>035177008194</v>
          </cell>
          <cell r="O10354" t="str">
            <v>KHÔNG</v>
          </cell>
        </row>
        <row r="10355">
          <cell r="N10355" t="str">
            <v>075200001453</v>
          </cell>
          <cell r="O10355" t="str">
            <v>KHÔNG</v>
          </cell>
        </row>
        <row r="10356">
          <cell r="N10356" t="str">
            <v>075211021195</v>
          </cell>
          <cell r="O10356" t="str">
            <v>KHÔNG</v>
          </cell>
        </row>
        <row r="10357">
          <cell r="N10357" t="str">
            <v>075217013995</v>
          </cell>
          <cell r="O10357" t="str">
            <v>KHÔNG</v>
          </cell>
        </row>
        <row r="10358">
          <cell r="N10358" t="str">
            <v>049087005348</v>
          </cell>
          <cell r="O10358" t="str">
            <v>KHÔNG</v>
          </cell>
        </row>
        <row r="10359">
          <cell r="N10359" t="str">
            <v>049085016550</v>
          </cell>
          <cell r="O10359" t="str">
            <v>KHÔNG</v>
          </cell>
        </row>
        <row r="10360">
          <cell r="N10360" t="str">
            <v>049058004567</v>
          </cell>
          <cell r="O10360" t="str">
            <v>KHÔNG</v>
          </cell>
        </row>
        <row r="10361">
          <cell r="N10361" t="str">
            <v>075220001359</v>
          </cell>
          <cell r="O10361" t="str">
            <v>KHÔNG</v>
          </cell>
        </row>
        <row r="10362">
          <cell r="N10362" t="str">
            <v>075093011486</v>
          </cell>
          <cell r="O10362" t="str">
            <v>KHÔNG</v>
          </cell>
        </row>
        <row r="10363">
          <cell r="N10363" t="str">
            <v>049160006038</v>
          </cell>
          <cell r="O10363" t="str">
            <v>KHÔNG</v>
          </cell>
        </row>
        <row r="10364">
          <cell r="N10364" t="str">
            <v>075323025716</v>
          </cell>
          <cell r="O10364" t="str">
            <v>KHÔNG</v>
          </cell>
        </row>
        <row r="10365">
          <cell r="N10365" t="str">
            <v>075091023077</v>
          </cell>
          <cell r="O10365" t="str">
            <v>KHÔNG</v>
          </cell>
        </row>
        <row r="10366">
          <cell r="N10366" t="str">
            <v>044069008242</v>
          </cell>
          <cell r="O10366" t="str">
            <v>KHÔNG</v>
          </cell>
        </row>
        <row r="10367">
          <cell r="N10367" t="str">
            <v>075203002112</v>
          </cell>
          <cell r="O10367" t="str">
            <v>KHÔNG</v>
          </cell>
        </row>
        <row r="10368">
          <cell r="N10368" t="str">
            <v>075191010892</v>
          </cell>
          <cell r="O10368" t="str">
            <v>KHÔNG</v>
          </cell>
        </row>
        <row r="10369">
          <cell r="N10369" t="str">
            <v>082087016670</v>
          </cell>
          <cell r="O10369" t="str">
            <v>KHÔNG</v>
          </cell>
        </row>
        <row r="10370">
          <cell r="N10370" t="str">
            <v>075053002397</v>
          </cell>
          <cell r="O10370" t="str">
            <v>KHÔNG</v>
          </cell>
        </row>
        <row r="10371">
          <cell r="N10371" t="str">
            <v>075198015841</v>
          </cell>
          <cell r="O10371" t="str">
            <v>KHÔNG</v>
          </cell>
        </row>
        <row r="10372">
          <cell r="N10372" t="str">
            <v>033160013407</v>
          </cell>
          <cell r="O10372" t="str">
            <v>KHÔNG</v>
          </cell>
        </row>
        <row r="10373">
          <cell r="N10373" t="str">
            <v>060309005589</v>
          </cell>
          <cell r="O10373" t="str">
            <v>KHÔNG</v>
          </cell>
        </row>
        <row r="10374">
          <cell r="N10374" t="str">
            <v>054186010555</v>
          </cell>
          <cell r="O10374" t="str">
            <v>KHÔNG</v>
          </cell>
        </row>
        <row r="10375">
          <cell r="N10375" t="str">
            <v>060215007392</v>
          </cell>
          <cell r="O10375" t="str">
            <v>KHÔNG</v>
          </cell>
        </row>
        <row r="10376">
          <cell r="N10376" t="str">
            <v>075314021850</v>
          </cell>
          <cell r="O10376" t="str">
            <v>KHÔNG</v>
          </cell>
        </row>
        <row r="10377">
          <cell r="N10377" t="str">
            <v>075193004284</v>
          </cell>
          <cell r="O10377" t="str">
            <v>KHÔNG</v>
          </cell>
        </row>
        <row r="10378">
          <cell r="N10378" t="str">
            <v>075316018651</v>
          </cell>
          <cell r="O10378" t="str">
            <v>KHÔNG</v>
          </cell>
        </row>
        <row r="10379">
          <cell r="N10379" t="str">
            <v>045188007107</v>
          </cell>
          <cell r="O10379" t="str">
            <v>KHÔNG</v>
          </cell>
        </row>
        <row r="10380">
          <cell r="N10380" t="str">
            <v>075086019076</v>
          </cell>
          <cell r="O10380" t="str">
            <v>KHÔNG</v>
          </cell>
        </row>
        <row r="10381">
          <cell r="N10381" t="str">
            <v>075071003809</v>
          </cell>
          <cell r="O10381" t="str">
            <v>KHÔNG</v>
          </cell>
        </row>
        <row r="10382">
          <cell r="N10382" t="str">
            <v>075170005210</v>
          </cell>
          <cell r="O10382" t="str">
            <v>KHÔNG</v>
          </cell>
        </row>
        <row r="10383">
          <cell r="N10383" t="str">
            <v>075194020150</v>
          </cell>
          <cell r="O10383" t="str">
            <v>KHÔNG</v>
          </cell>
        </row>
        <row r="10384">
          <cell r="N10384" t="str">
            <v>075316018700</v>
          </cell>
          <cell r="O10384" t="str">
            <v>KHÔNG</v>
          </cell>
        </row>
        <row r="10385">
          <cell r="N10385" t="str">
            <v>075311007932</v>
          </cell>
          <cell r="O10385" t="str">
            <v>KHÔNG</v>
          </cell>
        </row>
        <row r="10386">
          <cell r="N10386" t="str">
            <v>095190011762</v>
          </cell>
          <cell r="O10386" t="str">
            <v>KHÔNG</v>
          </cell>
        </row>
        <row r="10387">
          <cell r="N10387" t="str">
            <v>075091010145</v>
          </cell>
          <cell r="O10387" t="str">
            <v>KHÔNG</v>
          </cell>
        </row>
        <row r="10388">
          <cell r="N10388" t="str">
            <v>075218028392</v>
          </cell>
          <cell r="O10388" t="str">
            <v>KHÔNG</v>
          </cell>
        </row>
        <row r="10389">
          <cell r="N10389" t="str">
            <v>075313013581</v>
          </cell>
          <cell r="O10389" t="str">
            <v>KHÔNG</v>
          </cell>
        </row>
        <row r="10390">
          <cell r="N10390" t="str">
            <v>075224020696</v>
          </cell>
          <cell r="O10390" t="str">
            <v>KHÔNG</v>
          </cell>
        </row>
        <row r="10391">
          <cell r="N10391" t="str">
            <v>075098012735</v>
          </cell>
          <cell r="O10391" t="str">
            <v>KHÔNG</v>
          </cell>
        </row>
        <row r="10392">
          <cell r="N10392" t="str">
            <v>075177013350</v>
          </cell>
          <cell r="O10392" t="str">
            <v>KHÔNG</v>
          </cell>
        </row>
        <row r="10393">
          <cell r="N10393" t="str">
            <v>074064009756</v>
          </cell>
          <cell r="O10393" t="str">
            <v>KHÔNG</v>
          </cell>
        </row>
        <row r="10394">
          <cell r="N10394" t="str">
            <v>074068008020</v>
          </cell>
          <cell r="O10394" t="str">
            <v>KHÔNG</v>
          </cell>
        </row>
        <row r="10395">
          <cell r="N10395" t="str">
            <v>075217012088</v>
          </cell>
          <cell r="O10395" t="str">
            <v>KHÔNG</v>
          </cell>
        </row>
        <row r="10396">
          <cell r="N10396" t="str">
            <v>074169007453</v>
          </cell>
          <cell r="O10396" t="str">
            <v>KHÔNG</v>
          </cell>
        </row>
        <row r="10397">
          <cell r="N10397" t="str">
            <v>074136002761</v>
          </cell>
          <cell r="O10397" t="str">
            <v>KHÔNG</v>
          </cell>
        </row>
        <row r="10398">
          <cell r="N10398" t="str">
            <v>070166005561</v>
          </cell>
          <cell r="O10398" t="str">
            <v>KHÔNG</v>
          </cell>
        </row>
        <row r="10399">
          <cell r="N10399" t="str">
            <v>070205009660</v>
          </cell>
          <cell r="O10399" t="str">
            <v>KHÔNG</v>
          </cell>
        </row>
        <row r="10400">
          <cell r="N10400" t="str">
            <v>080081000598</v>
          </cell>
          <cell r="O10400" t="str">
            <v>KHÔNG</v>
          </cell>
        </row>
        <row r="10401">
          <cell r="N10401" t="str">
            <v>075185011351</v>
          </cell>
          <cell r="O10401" t="str">
            <v>KHÔNG</v>
          </cell>
        </row>
        <row r="10402">
          <cell r="N10402" t="str">
            <v>075308008028</v>
          </cell>
          <cell r="O10402" t="str">
            <v>KHÔNG</v>
          </cell>
        </row>
        <row r="10403">
          <cell r="N10403" t="str">
            <v>080067016223</v>
          </cell>
          <cell r="O10403" t="str">
            <v>KHÔNG</v>
          </cell>
        </row>
        <row r="10404">
          <cell r="N10404" t="str">
            <v>049166015063</v>
          </cell>
          <cell r="O10404" t="str">
            <v>KHÔNG</v>
          </cell>
        </row>
        <row r="10405">
          <cell r="N10405" t="str">
            <v>049065016064</v>
          </cell>
          <cell r="O10405" t="str">
            <v>KHÔNG</v>
          </cell>
        </row>
        <row r="10406">
          <cell r="N10406" t="str">
            <v>075310003825</v>
          </cell>
          <cell r="O10406" t="str">
            <v>KHÔNG</v>
          </cell>
        </row>
        <row r="10407">
          <cell r="N10407" t="str">
            <v>075196008447</v>
          </cell>
          <cell r="O10407" t="str">
            <v>KHÔNG</v>
          </cell>
        </row>
        <row r="10408">
          <cell r="N10408" t="str">
            <v>075191014832</v>
          </cell>
          <cell r="O10408" t="str">
            <v>KHÔNG</v>
          </cell>
        </row>
        <row r="10409">
          <cell r="N10409" t="str">
            <v>075223008199</v>
          </cell>
          <cell r="O10409" t="str">
            <v>KHÔNG</v>
          </cell>
        </row>
        <row r="10410">
          <cell r="N10410" t="str">
            <v>075169003256</v>
          </cell>
          <cell r="O10410" t="str">
            <v>KHÔNG</v>
          </cell>
        </row>
        <row r="10411">
          <cell r="N10411" t="str">
            <v>036187024293</v>
          </cell>
          <cell r="O10411" t="str">
            <v>KHÔNG</v>
          </cell>
        </row>
        <row r="10412">
          <cell r="N10412" t="str">
            <v>075175005140</v>
          </cell>
          <cell r="O10412" t="str">
            <v>KHÔNG</v>
          </cell>
        </row>
        <row r="10413">
          <cell r="N10413" t="str">
            <v>075196017706</v>
          </cell>
          <cell r="O10413" t="str">
            <v>KHÔNG</v>
          </cell>
        </row>
        <row r="10414">
          <cell r="N10414" t="str">
            <v>075213017336</v>
          </cell>
          <cell r="O10414" t="str">
            <v>KHÔNG</v>
          </cell>
        </row>
        <row r="10415">
          <cell r="N10415" t="str">
            <v>072080008295</v>
          </cell>
          <cell r="O10415" t="str">
            <v>KHÔNG</v>
          </cell>
        </row>
        <row r="10416">
          <cell r="N10416" t="str">
            <v>075223006872</v>
          </cell>
          <cell r="O10416" t="str">
            <v>KHÔNG</v>
          </cell>
        </row>
        <row r="10417">
          <cell r="N10417" t="str">
            <v>052191014279</v>
          </cell>
          <cell r="O10417" t="str">
            <v>KHÔNG</v>
          </cell>
        </row>
        <row r="10418">
          <cell r="N10418" t="str">
            <v>052211010280</v>
          </cell>
          <cell r="O10418" t="str">
            <v>KHÔNG</v>
          </cell>
        </row>
        <row r="10419">
          <cell r="N10419" t="str">
            <v>052065011325</v>
          </cell>
          <cell r="O10419" t="str">
            <v>KHÔNG</v>
          </cell>
        </row>
        <row r="10420">
          <cell r="N10420" t="str">
            <v>052165012644</v>
          </cell>
          <cell r="O10420" t="str">
            <v>KHÔNG</v>
          </cell>
        </row>
        <row r="10421">
          <cell r="N10421" t="str">
            <v>052089006220</v>
          </cell>
          <cell r="O10421" t="str">
            <v>KHÔNG</v>
          </cell>
        </row>
        <row r="10422">
          <cell r="N10422" t="str">
            <v>052191017559</v>
          </cell>
          <cell r="O10422" t="str">
            <v>KHÔNG</v>
          </cell>
        </row>
        <row r="10423">
          <cell r="N10423" t="str">
            <v>075218024180</v>
          </cell>
          <cell r="O10423" t="str">
            <v>KHÔNG</v>
          </cell>
        </row>
        <row r="10424">
          <cell r="N10424" t="str">
            <v>075319020239</v>
          </cell>
          <cell r="O10424" t="str">
            <v>KHÔNG</v>
          </cell>
        </row>
        <row r="10425">
          <cell r="N10425" t="str">
            <v>075208024279</v>
          </cell>
          <cell r="O10425" t="str">
            <v>KHÔNG</v>
          </cell>
        </row>
        <row r="10426">
          <cell r="N10426" t="str">
            <v>046195015594</v>
          </cell>
          <cell r="O10426" t="str">
            <v>KHÔNG</v>
          </cell>
        </row>
        <row r="10427">
          <cell r="N10427" t="str">
            <v>052141007640</v>
          </cell>
          <cell r="O10427" t="str">
            <v>KHÔNG</v>
          </cell>
        </row>
        <row r="10428">
          <cell r="N10428" t="str">
            <v>075181009698</v>
          </cell>
          <cell r="O10428" t="str">
            <v>KHÔNG</v>
          </cell>
        </row>
        <row r="10429">
          <cell r="N10429" t="str">
            <v>075079008092</v>
          </cell>
          <cell r="O10429" t="str">
            <v>KHÔNG</v>
          </cell>
        </row>
        <row r="10430">
          <cell r="N10430" t="str">
            <v>075305001386</v>
          </cell>
          <cell r="O10430" t="str">
            <v>KHÔNG</v>
          </cell>
        </row>
        <row r="10431">
          <cell r="N10431" t="str">
            <v>049160006174</v>
          </cell>
          <cell r="O10431" t="str">
            <v>KHÔNG</v>
          </cell>
        </row>
        <row r="10432">
          <cell r="N10432" t="str">
            <v>075097013964</v>
          </cell>
          <cell r="O10432" t="str">
            <v>KHÔNG</v>
          </cell>
        </row>
        <row r="10433">
          <cell r="N10433" t="str">
            <v>075194008677</v>
          </cell>
          <cell r="O10433" t="str">
            <v>KHÔNG</v>
          </cell>
        </row>
        <row r="10434">
          <cell r="N10434" t="str">
            <v>079063020412</v>
          </cell>
          <cell r="O10434" t="str">
            <v>KHÔNG</v>
          </cell>
        </row>
        <row r="10435">
          <cell r="N10435" t="str">
            <v>075170012797</v>
          </cell>
          <cell r="O10435" t="str">
            <v>KHÔNG</v>
          </cell>
        </row>
        <row r="10436">
          <cell r="N10436" t="str">
            <v>075200011820</v>
          </cell>
          <cell r="O10436" t="str">
            <v>KHÔNG</v>
          </cell>
        </row>
        <row r="10437">
          <cell r="N10437" t="str">
            <v>075157004541</v>
          </cell>
          <cell r="O10437" t="str">
            <v>KHÔNG</v>
          </cell>
        </row>
        <row r="10438">
          <cell r="N10438" t="str">
            <v>075304000979</v>
          </cell>
          <cell r="O10438" t="str">
            <v>KHÔNG</v>
          </cell>
        </row>
        <row r="10439">
          <cell r="N10439" t="str">
            <v>075058005717</v>
          </cell>
          <cell r="O10439" t="str">
            <v>KHÔNG</v>
          </cell>
        </row>
        <row r="10440">
          <cell r="N10440" t="str">
            <v>089184025159</v>
          </cell>
          <cell r="O10440" t="str">
            <v>KHÔNG</v>
          </cell>
        </row>
        <row r="10441">
          <cell r="N10441" t="str">
            <v>075183010015</v>
          </cell>
          <cell r="O10441" t="str">
            <v>KHÔNG</v>
          </cell>
        </row>
        <row r="10442">
          <cell r="N10442" t="str">
            <v>075081013470</v>
          </cell>
          <cell r="O10442" t="str">
            <v>KHÔNG</v>
          </cell>
        </row>
        <row r="10443">
          <cell r="N10443" t="str">
            <v>075306005604</v>
          </cell>
          <cell r="O10443" t="str">
            <v>KHÔNG</v>
          </cell>
        </row>
        <row r="10444">
          <cell r="N10444" t="str">
            <v>075073000640</v>
          </cell>
          <cell r="O10444" t="str">
            <v>KHÔNG</v>
          </cell>
        </row>
        <row r="10445">
          <cell r="N10445" t="str">
            <v>075180001103</v>
          </cell>
          <cell r="O10445" t="str">
            <v>KHÔNG</v>
          </cell>
        </row>
        <row r="10446">
          <cell r="N10446" t="str">
            <v>075188011271</v>
          </cell>
          <cell r="O10446" t="str">
            <v>KHÔNG</v>
          </cell>
        </row>
        <row r="10447">
          <cell r="N10447" t="str">
            <v>075309005540</v>
          </cell>
          <cell r="O10447" t="str">
            <v>KHÔNG</v>
          </cell>
        </row>
        <row r="10448">
          <cell r="N10448" t="str">
            <v>075316002461</v>
          </cell>
          <cell r="O10448" t="str">
            <v>KHÔNG</v>
          </cell>
        </row>
        <row r="10449">
          <cell r="N10449" t="str">
            <v>075089013739</v>
          </cell>
          <cell r="O10449" t="str">
            <v>KHÔNG</v>
          </cell>
        </row>
        <row r="10450">
          <cell r="N10450" t="str">
            <v>075209019860</v>
          </cell>
          <cell r="O10450" t="str">
            <v>KHÔNG</v>
          </cell>
        </row>
        <row r="10451">
          <cell r="N10451" t="str">
            <v>075177014695</v>
          </cell>
          <cell r="O10451" t="str">
            <v>KHÔNG</v>
          </cell>
        </row>
        <row r="10452">
          <cell r="N10452" t="str">
            <v>075074005334</v>
          </cell>
          <cell r="O10452" t="str">
            <v>KHÔNG</v>
          </cell>
        </row>
        <row r="10453">
          <cell r="N10453" t="str">
            <v>075201021136</v>
          </cell>
          <cell r="O10453" t="str">
            <v>KHÔNG</v>
          </cell>
        </row>
        <row r="10454">
          <cell r="N10454" t="str">
            <v>075200007756</v>
          </cell>
          <cell r="O10454" t="str">
            <v>KHÔNG</v>
          </cell>
        </row>
        <row r="10455">
          <cell r="N10455" t="str">
            <v>075220025319</v>
          </cell>
          <cell r="O10455" t="str">
            <v>KHÔNG</v>
          </cell>
        </row>
        <row r="10456">
          <cell r="N10456" t="str">
            <v>075321021583</v>
          </cell>
          <cell r="O10456" t="str">
            <v>KHÔNG</v>
          </cell>
        </row>
        <row r="10457">
          <cell r="N10457" t="str">
            <v>082305016256</v>
          </cell>
          <cell r="O10457" t="str">
            <v>KHÔNG</v>
          </cell>
        </row>
        <row r="10458">
          <cell r="N10458" t="str">
            <v>075176007521</v>
          </cell>
          <cell r="O10458" t="str">
            <v>KHÔNG</v>
          </cell>
        </row>
        <row r="10459">
          <cell r="N10459" t="str">
            <v>075083015850</v>
          </cell>
          <cell r="O10459" t="str">
            <v>KHÔNG</v>
          </cell>
        </row>
        <row r="10460">
          <cell r="N10460" t="str">
            <v>075214002185</v>
          </cell>
          <cell r="O10460" t="str">
            <v>KHÔNG</v>
          </cell>
        </row>
        <row r="10461">
          <cell r="N10461" t="str">
            <v>075217011768</v>
          </cell>
          <cell r="O10461" t="str">
            <v>KHÔNG</v>
          </cell>
        </row>
        <row r="10462">
          <cell r="N10462" t="str">
            <v>075321008764</v>
          </cell>
          <cell r="O10462" t="str">
            <v>KHÔNG</v>
          </cell>
        </row>
        <row r="10463">
          <cell r="N10463" t="str">
            <v>075318017298</v>
          </cell>
          <cell r="O10463" t="str">
            <v>KHÔNG</v>
          </cell>
        </row>
        <row r="10464">
          <cell r="N10464" t="str">
            <v>075207003785</v>
          </cell>
          <cell r="O10464" t="str">
            <v>KHÔNG</v>
          </cell>
        </row>
        <row r="10465">
          <cell r="N10465" t="str">
            <v>075204018315</v>
          </cell>
          <cell r="O10465" t="str">
            <v>KHÔNG</v>
          </cell>
        </row>
        <row r="10466">
          <cell r="N10466" t="str">
            <v>075216008702</v>
          </cell>
          <cell r="O10466" t="str">
            <v>KHÔNG</v>
          </cell>
        </row>
        <row r="10467">
          <cell r="N10467" t="str">
            <v>075174008375</v>
          </cell>
          <cell r="O10467" t="str">
            <v>KHÔNG</v>
          </cell>
        </row>
        <row r="10468">
          <cell r="N10468" t="str">
            <v>075135003363</v>
          </cell>
          <cell r="O10468" t="str">
            <v>KHÔNG</v>
          </cell>
        </row>
        <row r="10469">
          <cell r="N10469" t="str">
            <v>075206016422</v>
          </cell>
          <cell r="O10469" t="str">
            <v>KHÔNG</v>
          </cell>
        </row>
        <row r="10470">
          <cell r="N10470" t="str">
            <v>075209010804</v>
          </cell>
          <cell r="O10470" t="str">
            <v>KHÔNG</v>
          </cell>
        </row>
        <row r="10471">
          <cell r="N10471" t="str">
            <v>075184006197</v>
          </cell>
          <cell r="O10471" t="str">
            <v>KHÔNG</v>
          </cell>
        </row>
        <row r="10472">
          <cell r="N10472" t="str">
            <v>075190022439</v>
          </cell>
          <cell r="O10472" t="str">
            <v>KHÔNG</v>
          </cell>
        </row>
        <row r="10473">
          <cell r="N10473" t="str">
            <v>075215004867</v>
          </cell>
          <cell r="O10473" t="str">
            <v>KHÔNG</v>
          </cell>
        </row>
        <row r="10474">
          <cell r="N10474" t="str">
            <v>075149001635</v>
          </cell>
          <cell r="O10474" t="str">
            <v>KHÔNG</v>
          </cell>
        </row>
        <row r="10475">
          <cell r="N10475" t="str">
            <v>075091011696</v>
          </cell>
          <cell r="O10475" t="str">
            <v>KHÔNG</v>
          </cell>
        </row>
        <row r="10476">
          <cell r="N10476" t="str">
            <v>075213022950</v>
          </cell>
          <cell r="O10476" t="str">
            <v>KHÔNG</v>
          </cell>
        </row>
        <row r="10477">
          <cell r="N10477" t="str">
            <v>075306019720</v>
          </cell>
          <cell r="O10477" t="str">
            <v>KHÔNG</v>
          </cell>
        </row>
        <row r="10478">
          <cell r="N10478" t="str">
            <v>074174008340</v>
          </cell>
          <cell r="O10478" t="str">
            <v>KHÔNG</v>
          </cell>
        </row>
        <row r="10479">
          <cell r="N10479" t="str">
            <v>094068003217</v>
          </cell>
          <cell r="O10479" t="str">
            <v>KHÔNG</v>
          </cell>
        </row>
        <row r="10480">
          <cell r="N10480" t="str">
            <v>075096012399</v>
          </cell>
          <cell r="O10480" t="str">
            <v>KHÔNG</v>
          </cell>
        </row>
        <row r="10481">
          <cell r="N10481" t="str">
            <v>034157015550</v>
          </cell>
          <cell r="O10481" t="str">
            <v>KHÔNG</v>
          </cell>
        </row>
        <row r="10482">
          <cell r="N10482" t="str">
            <v>075214024829</v>
          </cell>
          <cell r="O10482" t="str">
            <v>KHÔNG</v>
          </cell>
        </row>
        <row r="10483">
          <cell r="N10483" t="str">
            <v>075222003467</v>
          </cell>
          <cell r="O10483" t="str">
            <v>KHÔNG</v>
          </cell>
        </row>
        <row r="10484">
          <cell r="N10484" t="str">
            <v>075198015102</v>
          </cell>
          <cell r="O10484" t="str">
            <v>KHÔNG</v>
          </cell>
        </row>
        <row r="10485">
          <cell r="N10485" t="str">
            <v>075179011816</v>
          </cell>
          <cell r="O10485" t="str">
            <v>KHÔNG</v>
          </cell>
        </row>
        <row r="10486">
          <cell r="N10486" t="str">
            <v>075171006813</v>
          </cell>
          <cell r="O10486" t="str">
            <v>KHÔNG</v>
          </cell>
        </row>
        <row r="10487">
          <cell r="N10487" t="str">
            <v>075319005833</v>
          </cell>
          <cell r="O10487" t="str">
            <v>KHÔNG</v>
          </cell>
        </row>
        <row r="10488">
          <cell r="N10488" t="str">
            <v>075165006384</v>
          </cell>
          <cell r="O10488" t="str">
            <v>KHÔNG</v>
          </cell>
        </row>
        <row r="10489">
          <cell r="N10489" t="str">
            <v>075186012978</v>
          </cell>
          <cell r="O10489" t="str">
            <v>KHÔNG</v>
          </cell>
        </row>
        <row r="10490">
          <cell r="N10490" t="str">
            <v>075320010101</v>
          </cell>
          <cell r="O10490" t="str">
            <v>KHÔNG</v>
          </cell>
        </row>
        <row r="10491">
          <cell r="N10491" t="str">
            <v>082192005488</v>
          </cell>
          <cell r="O10491" t="str">
            <v>KHÔNG</v>
          </cell>
        </row>
        <row r="10492">
          <cell r="N10492" t="str">
            <v>075196014999</v>
          </cell>
          <cell r="O10492" t="str">
            <v>KHÔNG</v>
          </cell>
        </row>
        <row r="10493">
          <cell r="N10493" t="str">
            <v>056058004407</v>
          </cell>
          <cell r="O10493" t="str">
            <v>KHÔNG</v>
          </cell>
        </row>
        <row r="10494">
          <cell r="N10494" t="str">
            <v>075095013186</v>
          </cell>
          <cell r="O10494" t="str">
            <v>KHÔNG</v>
          </cell>
        </row>
        <row r="10495">
          <cell r="N10495" t="str">
            <v>075176004904</v>
          </cell>
          <cell r="O10495" t="str">
            <v>KHÔNG</v>
          </cell>
        </row>
        <row r="10496">
          <cell r="N10496" t="str">
            <v>075312027677</v>
          </cell>
          <cell r="O10496" t="str">
            <v>KHÔNG</v>
          </cell>
        </row>
        <row r="10497">
          <cell r="N10497" t="str">
            <v>075220010098</v>
          </cell>
          <cell r="O10497" t="str">
            <v>KHÔNG</v>
          </cell>
        </row>
        <row r="10498">
          <cell r="N10498" t="str">
            <v>075191015630</v>
          </cell>
          <cell r="O10498" t="str">
            <v>KHÔNG</v>
          </cell>
        </row>
        <row r="10499">
          <cell r="N10499" t="str">
            <v>075165007366</v>
          </cell>
          <cell r="O10499" t="str">
            <v>KHÔNG</v>
          </cell>
        </row>
        <row r="10500">
          <cell r="N10500" t="str">
            <v>075086016776</v>
          </cell>
          <cell r="O10500" t="str">
            <v>KHÔNG</v>
          </cell>
        </row>
        <row r="10501">
          <cell r="N10501" t="str">
            <v>052057003653</v>
          </cell>
          <cell r="O10501" t="str">
            <v>KHÔNG</v>
          </cell>
        </row>
        <row r="10502">
          <cell r="N10502" t="str">
            <v>051175010764</v>
          </cell>
          <cell r="O10502" t="str">
            <v>KHÔNG</v>
          </cell>
        </row>
        <row r="10503">
          <cell r="N10503" t="str">
            <v>051312006192</v>
          </cell>
          <cell r="O10503" t="str">
            <v>KHÔNG</v>
          </cell>
        </row>
        <row r="10504">
          <cell r="N10504" t="str">
            <v>051072013171</v>
          </cell>
          <cell r="O10504" t="str">
            <v>KHÔNG</v>
          </cell>
        </row>
        <row r="10505">
          <cell r="N10505" t="str">
            <v>051303006258</v>
          </cell>
          <cell r="O10505" t="str">
            <v>KHÔNG</v>
          </cell>
        </row>
        <row r="10506">
          <cell r="N10506" t="str">
            <v>051199003137</v>
          </cell>
          <cell r="O10506" t="str">
            <v>KHÔNG</v>
          </cell>
        </row>
        <row r="10507">
          <cell r="N10507" t="str">
            <v>075221008181</v>
          </cell>
          <cell r="O10507" t="str">
            <v>KHÔNG</v>
          </cell>
        </row>
        <row r="10508">
          <cell r="N10508" t="str">
            <v>075212010100</v>
          </cell>
          <cell r="O10508" t="str">
            <v>KHÔNG</v>
          </cell>
        </row>
        <row r="10509">
          <cell r="N10509" t="str">
            <v>052079027421</v>
          </cell>
          <cell r="O10509" t="str">
            <v>KHÔNG</v>
          </cell>
        </row>
        <row r="10510">
          <cell r="N10510" t="str">
            <v>075218011943</v>
          </cell>
          <cell r="O10510" t="str">
            <v>KHÔNG</v>
          </cell>
        </row>
        <row r="10511">
          <cell r="N10511" t="str">
            <v>075077013989</v>
          </cell>
          <cell r="O10511" t="str">
            <v>KHÔNG</v>
          </cell>
        </row>
        <row r="10512">
          <cell r="N10512" t="str">
            <v>075312005441</v>
          </cell>
          <cell r="O10512" t="str">
            <v>KHÔNG</v>
          </cell>
        </row>
        <row r="10513">
          <cell r="N10513" t="str">
            <v>074054003916</v>
          </cell>
          <cell r="O10513" t="str">
            <v>KHÔNG</v>
          </cell>
        </row>
        <row r="10514">
          <cell r="N10514" t="str">
            <v>075313010807</v>
          </cell>
          <cell r="O10514" t="str">
            <v>KHÔNG</v>
          </cell>
        </row>
        <row r="10515">
          <cell r="N10515" t="str">
            <v>075075012232</v>
          </cell>
          <cell r="O10515" t="str">
            <v>KHÔNG</v>
          </cell>
        </row>
        <row r="10516">
          <cell r="N10516" t="str">
            <v>075305018864</v>
          </cell>
          <cell r="O10516" t="str">
            <v>KHÔNG</v>
          </cell>
        </row>
        <row r="10517">
          <cell r="N10517" t="str">
            <v>075301013752</v>
          </cell>
          <cell r="O10517" t="str">
            <v>KHÔNG</v>
          </cell>
        </row>
        <row r="10518">
          <cell r="N10518" t="str">
            <v>075222015802</v>
          </cell>
          <cell r="O10518" t="str">
            <v>KHÔNG</v>
          </cell>
        </row>
        <row r="10519">
          <cell r="N10519" t="str">
            <v>075302009991</v>
          </cell>
          <cell r="O10519" t="str">
            <v>KHÔNG</v>
          </cell>
        </row>
        <row r="10520">
          <cell r="N10520" t="str">
            <v>075184019969</v>
          </cell>
          <cell r="O10520" t="str">
            <v>KHÔNG</v>
          </cell>
        </row>
        <row r="10521">
          <cell r="N10521" t="str">
            <v>052159009866</v>
          </cell>
          <cell r="O10521" t="str">
            <v>KHÔNG</v>
          </cell>
        </row>
        <row r="10522">
          <cell r="N10522" t="str">
            <v>080182009908</v>
          </cell>
          <cell r="O10522" t="str">
            <v>KHÔNG</v>
          </cell>
        </row>
        <row r="10523">
          <cell r="N10523" t="str">
            <v>075300017049</v>
          </cell>
          <cell r="O10523" t="str">
            <v>KHÔNG</v>
          </cell>
        </row>
        <row r="10524">
          <cell r="N10524" t="str">
            <v>075324002923</v>
          </cell>
          <cell r="O10524" t="str">
            <v>KHÔNG</v>
          </cell>
        </row>
        <row r="10525">
          <cell r="N10525" t="str">
            <v>040068043739</v>
          </cell>
          <cell r="O10525" t="str">
            <v>KHÔNG</v>
          </cell>
        </row>
        <row r="10526">
          <cell r="N10526" t="str">
            <v>075194012412</v>
          </cell>
          <cell r="O10526" t="str">
            <v>KHÔNG</v>
          </cell>
        </row>
        <row r="10527">
          <cell r="N10527" t="str">
            <v>075199010241</v>
          </cell>
          <cell r="O10527" t="str">
            <v>KHÔNG</v>
          </cell>
        </row>
        <row r="10528">
          <cell r="N10528" t="str">
            <v>044172002916</v>
          </cell>
          <cell r="O10528" t="str">
            <v>KHÔNG</v>
          </cell>
        </row>
        <row r="10529">
          <cell r="N10529" t="str">
            <v>075212013742</v>
          </cell>
          <cell r="O10529" t="str">
            <v>KHÔNG</v>
          </cell>
        </row>
        <row r="10530">
          <cell r="N10530" t="str">
            <v>075199017942</v>
          </cell>
          <cell r="O10530" t="str">
            <v>KHÔNG</v>
          </cell>
        </row>
        <row r="10531">
          <cell r="N10531" t="str">
            <v>075303007809</v>
          </cell>
          <cell r="O10531" t="str">
            <v>KHÔNG</v>
          </cell>
        </row>
        <row r="10532">
          <cell r="N10532" t="str">
            <v>075075009303</v>
          </cell>
          <cell r="O10532" t="str">
            <v>KHÔNG</v>
          </cell>
        </row>
        <row r="10533">
          <cell r="N10533" t="str">
            <v>075179016332</v>
          </cell>
          <cell r="O10533" t="str">
            <v>KHÔNG</v>
          </cell>
        </row>
        <row r="10534">
          <cell r="N10534" t="str">
            <v>075099002681</v>
          </cell>
          <cell r="O10534" t="str">
            <v>KHÔNG</v>
          </cell>
        </row>
        <row r="10535">
          <cell r="N10535" t="str">
            <v>075323013497</v>
          </cell>
          <cell r="O10535" t="str">
            <v>KHÔNG</v>
          </cell>
        </row>
        <row r="10536">
          <cell r="N10536" t="str">
            <v>049150003453</v>
          </cell>
          <cell r="O10536" t="str">
            <v>KHÔNG</v>
          </cell>
        </row>
        <row r="10537">
          <cell r="N10537" t="str">
            <v>049046004778</v>
          </cell>
          <cell r="O10537" t="str">
            <v>KHÔNG</v>
          </cell>
        </row>
        <row r="10538">
          <cell r="N10538" t="str">
            <v>049203015718</v>
          </cell>
          <cell r="O10538" t="str">
            <v>KHÔNG</v>
          </cell>
        </row>
        <row r="10539">
          <cell r="N10539" t="str">
            <v>049306001632</v>
          </cell>
          <cell r="O10539" t="str">
            <v>KHÔNG</v>
          </cell>
        </row>
        <row r="10540">
          <cell r="N10540" t="str">
            <v>049175016785</v>
          </cell>
          <cell r="O10540" t="str">
            <v>KHÔNG</v>
          </cell>
        </row>
        <row r="10541">
          <cell r="N10541" t="str">
            <v>075172011506</v>
          </cell>
          <cell r="O10541" t="str">
            <v>KHÔNG</v>
          </cell>
        </row>
        <row r="10542">
          <cell r="N10542" t="str">
            <v>075198007282</v>
          </cell>
          <cell r="O10542" t="str">
            <v>KHÔNG</v>
          </cell>
        </row>
        <row r="10543">
          <cell r="N10543" t="str">
            <v>075095006422</v>
          </cell>
          <cell r="O10543" t="str">
            <v>KHÔNG</v>
          </cell>
        </row>
        <row r="10544">
          <cell r="N10544" t="str">
            <v>075068009604</v>
          </cell>
          <cell r="O10544" t="str">
            <v>KHÔNG</v>
          </cell>
        </row>
        <row r="10545">
          <cell r="N10545" t="str">
            <v>075323023868</v>
          </cell>
          <cell r="O10545" t="str">
            <v>KHÔNG</v>
          </cell>
        </row>
        <row r="10546">
          <cell r="N10546" t="str">
            <v>075176006567</v>
          </cell>
          <cell r="O10546" t="str">
            <v>KHÔNG</v>
          </cell>
        </row>
        <row r="10547">
          <cell r="N10547" t="str">
            <v>046072009620</v>
          </cell>
          <cell r="O10547" t="str">
            <v>KHÔNG</v>
          </cell>
        </row>
        <row r="10548">
          <cell r="N10548" t="str">
            <v>046130001660</v>
          </cell>
          <cell r="O10548" t="str">
            <v>KHÔNG</v>
          </cell>
        </row>
        <row r="10549">
          <cell r="N10549" t="str">
            <v>075205012089</v>
          </cell>
          <cell r="O10549" t="str">
            <v>KHÔNG</v>
          </cell>
        </row>
        <row r="10550">
          <cell r="N10550" t="str">
            <v>075320012981</v>
          </cell>
          <cell r="O10550" t="str">
            <v>KHÔNG</v>
          </cell>
        </row>
        <row r="10551">
          <cell r="N10551" t="str">
            <v>025179011284</v>
          </cell>
          <cell r="O10551" t="str">
            <v>KHÔNG</v>
          </cell>
        </row>
        <row r="10552">
          <cell r="N10552" t="str">
            <v>075200017941</v>
          </cell>
          <cell r="O10552" t="str">
            <v>KHÔNG</v>
          </cell>
        </row>
        <row r="10553">
          <cell r="N10553" t="str">
            <v>075205019085</v>
          </cell>
          <cell r="O10553" t="str">
            <v>KHÔNG</v>
          </cell>
        </row>
        <row r="10554">
          <cell r="N10554" t="str">
            <v>075193003936</v>
          </cell>
          <cell r="O10554" t="str">
            <v>KHÔNG</v>
          </cell>
        </row>
        <row r="10555">
          <cell r="N10555" t="str">
            <v>075083019006</v>
          </cell>
          <cell r="O10555" t="str">
            <v>KHÔNG</v>
          </cell>
        </row>
        <row r="10556">
          <cell r="N10556" t="str">
            <v>075095019870</v>
          </cell>
          <cell r="O10556" t="str">
            <v>KHÔNG</v>
          </cell>
        </row>
        <row r="10557">
          <cell r="N10557" t="str">
            <v>075174010833</v>
          </cell>
          <cell r="O10557" t="str">
            <v>KHÔNG</v>
          </cell>
        </row>
        <row r="10558">
          <cell r="N10558" t="str">
            <v>075219018636</v>
          </cell>
          <cell r="O10558" t="str">
            <v>KHÔNG</v>
          </cell>
        </row>
        <row r="10559">
          <cell r="N10559" t="str">
            <v>075208008900</v>
          </cell>
          <cell r="O10559" t="str">
            <v>KHÔNG</v>
          </cell>
        </row>
        <row r="10560">
          <cell r="N10560" t="str">
            <v>075177016116</v>
          </cell>
          <cell r="O10560" t="str">
            <v>KHÔNG</v>
          </cell>
        </row>
        <row r="10561">
          <cell r="N10561" t="str">
            <v>052148004259</v>
          </cell>
          <cell r="O10561" t="str">
            <v>KHÔNG</v>
          </cell>
        </row>
        <row r="10562">
          <cell r="N10562" t="str">
            <v>079318034195</v>
          </cell>
          <cell r="O10562" t="str">
            <v>KHÔNG</v>
          </cell>
        </row>
        <row r="10563">
          <cell r="N10563" t="str">
            <v>052162007016</v>
          </cell>
          <cell r="O10563" t="str">
            <v>KHÔNG</v>
          </cell>
        </row>
        <row r="10564">
          <cell r="N10564" t="str">
            <v>064097007974</v>
          </cell>
          <cell r="O10564" t="str">
            <v>KHÔNG</v>
          </cell>
        </row>
        <row r="10565">
          <cell r="N10565" t="str">
            <v>052040002185</v>
          </cell>
          <cell r="O10565" t="str">
            <v>KHÔNG</v>
          </cell>
        </row>
        <row r="10566">
          <cell r="N10566" t="str">
            <v>075190021207</v>
          </cell>
          <cell r="O10566" t="str">
            <v>KHÔNG</v>
          </cell>
        </row>
        <row r="10567">
          <cell r="N10567" t="str">
            <v>064196006904</v>
          </cell>
          <cell r="O10567" t="str">
            <v>KHÔNG</v>
          </cell>
        </row>
        <row r="10568">
          <cell r="N10568" t="str">
            <v>042046000190</v>
          </cell>
          <cell r="O10568" t="str">
            <v>KHÔNG</v>
          </cell>
        </row>
        <row r="10569">
          <cell r="N10569" t="str">
            <v>075085017739</v>
          </cell>
          <cell r="O10569" t="str">
            <v>KHÔNG</v>
          </cell>
        </row>
        <row r="10570">
          <cell r="N10570" t="str">
            <v>075216018043</v>
          </cell>
          <cell r="O10570" t="str">
            <v>KHÔNG</v>
          </cell>
        </row>
        <row r="10571">
          <cell r="N10571" t="str">
            <v>075321002626</v>
          </cell>
          <cell r="O10571" t="str">
            <v>KHÔNG</v>
          </cell>
        </row>
        <row r="10572">
          <cell r="N10572" t="str">
            <v>075186012158</v>
          </cell>
          <cell r="O10572" t="str">
            <v>KHÔNG</v>
          </cell>
        </row>
        <row r="10573">
          <cell r="N10573" t="str">
            <v>075190024766</v>
          </cell>
          <cell r="O10573" t="str">
            <v>KHÔNG</v>
          </cell>
        </row>
        <row r="10574">
          <cell r="N10574" t="str">
            <v>075218016518</v>
          </cell>
          <cell r="O10574" t="str">
            <v>KHÔNG</v>
          </cell>
        </row>
        <row r="10575">
          <cell r="N10575" t="str">
            <v>079155016375</v>
          </cell>
          <cell r="O10575" t="str">
            <v>KHÔNG</v>
          </cell>
        </row>
        <row r="10576">
          <cell r="N10576" t="str">
            <v>075088005897</v>
          </cell>
          <cell r="O10576" t="str">
            <v>KHÔNG</v>
          </cell>
        </row>
        <row r="10577">
          <cell r="N10577" t="str">
            <v>075320014596</v>
          </cell>
          <cell r="O10577" t="str">
            <v>KHÔNG</v>
          </cell>
        </row>
        <row r="10578">
          <cell r="N10578" t="str">
            <v>075210001209</v>
          </cell>
          <cell r="O10578" t="str">
            <v>KHÔNG</v>
          </cell>
        </row>
        <row r="10579">
          <cell r="N10579" t="str">
            <v>075076007907</v>
          </cell>
          <cell r="O10579" t="str">
            <v>KHÔNG</v>
          </cell>
        </row>
        <row r="10580">
          <cell r="N10580" t="str">
            <v>075185013845</v>
          </cell>
          <cell r="O10580" t="str">
            <v>KHÔNG</v>
          </cell>
        </row>
        <row r="10581">
          <cell r="N10581" t="str">
            <v>084184016141</v>
          </cell>
          <cell r="O10581" t="str">
            <v>KHÔNG</v>
          </cell>
        </row>
        <row r="10582">
          <cell r="N10582" t="str">
            <v>075088006017</v>
          </cell>
          <cell r="O10582" t="str">
            <v>KHÔNG</v>
          </cell>
        </row>
        <row r="10583">
          <cell r="N10583" t="str">
            <v>075315013508</v>
          </cell>
          <cell r="O10583" t="str">
            <v>KHÔNG</v>
          </cell>
        </row>
        <row r="10584">
          <cell r="N10584" t="str">
            <v>060193010583</v>
          </cell>
          <cell r="O10584" t="str">
            <v>KHÔNG</v>
          </cell>
        </row>
        <row r="10585">
          <cell r="N10585" t="str">
            <v>075219000018</v>
          </cell>
          <cell r="O10585" t="str">
            <v>KHÔNG</v>
          </cell>
        </row>
        <row r="10586">
          <cell r="N10586" t="str">
            <v>075225007574</v>
          </cell>
          <cell r="O10586" t="str">
            <v>KHÔNG</v>
          </cell>
        </row>
        <row r="10587">
          <cell r="N10587" t="str">
            <v>075315012029</v>
          </cell>
          <cell r="O10587" t="str">
            <v>KHÔNG</v>
          </cell>
        </row>
        <row r="10588">
          <cell r="N10588" t="str">
            <v>075218016556</v>
          </cell>
          <cell r="O10588" t="str">
            <v>KHÔNG</v>
          </cell>
        </row>
        <row r="10589">
          <cell r="N10589" t="str">
            <v>075313023049</v>
          </cell>
          <cell r="O10589" t="str">
            <v>KHÔNG</v>
          </cell>
        </row>
        <row r="10590">
          <cell r="N10590" t="str">
            <v>075085019810</v>
          </cell>
          <cell r="O10590" t="str">
            <v>KHÔNG</v>
          </cell>
        </row>
        <row r="10591">
          <cell r="N10591" t="str">
            <v>015183005402</v>
          </cell>
          <cell r="O10591" t="str">
            <v>KHÔNG</v>
          </cell>
        </row>
        <row r="10592">
          <cell r="N10592" t="str">
            <v>049172014717</v>
          </cell>
          <cell r="O10592" t="str">
            <v>KHÔNG</v>
          </cell>
        </row>
        <row r="10593">
          <cell r="N10593" t="str">
            <v>075204021033</v>
          </cell>
          <cell r="O10593" t="str">
            <v>KHÔNG</v>
          </cell>
        </row>
        <row r="10594">
          <cell r="N10594" t="str">
            <v>082197006975</v>
          </cell>
          <cell r="O10594" t="str">
            <v>KHÔNG</v>
          </cell>
        </row>
        <row r="10595">
          <cell r="N10595" t="str">
            <v>079212039633</v>
          </cell>
          <cell r="O10595" t="str">
            <v>KHÔNG</v>
          </cell>
        </row>
        <row r="10596">
          <cell r="N10596" t="str">
            <v>051083007944</v>
          </cell>
          <cell r="O10596" t="str">
            <v>KHÔNG</v>
          </cell>
        </row>
        <row r="10597">
          <cell r="N10597" t="str">
            <v>040183030355</v>
          </cell>
          <cell r="O10597" t="str">
            <v>KHÔNG</v>
          </cell>
        </row>
        <row r="10598">
          <cell r="N10598" t="str">
            <v>079206035093</v>
          </cell>
          <cell r="O10598" t="str">
            <v>KHÔNG</v>
          </cell>
        </row>
        <row r="10599">
          <cell r="N10599" t="str">
            <v>075209009627</v>
          </cell>
          <cell r="O10599" t="str">
            <v>KHÔNG</v>
          </cell>
        </row>
        <row r="10600">
          <cell r="N10600" t="str">
            <v>075075012942</v>
          </cell>
          <cell r="O10600" t="str">
            <v>KHÔNG</v>
          </cell>
        </row>
        <row r="10601">
          <cell r="N10601" t="str">
            <v>075181011728</v>
          </cell>
          <cell r="O10601" t="str">
            <v>KHÔNG</v>
          </cell>
        </row>
        <row r="10602">
          <cell r="N10602" t="str">
            <v>075208023232</v>
          </cell>
          <cell r="O10602" t="str">
            <v>KHÔNG</v>
          </cell>
        </row>
        <row r="10603">
          <cell r="N10603" t="str">
            <v>075079003484</v>
          </cell>
          <cell r="O10603" t="str">
            <v>KHÔNG</v>
          </cell>
        </row>
        <row r="10604">
          <cell r="N10604" t="str">
            <v>075191016961</v>
          </cell>
          <cell r="O10604" t="str">
            <v>KHÔNG</v>
          </cell>
        </row>
        <row r="10605">
          <cell r="N10605" t="str">
            <v>075311014977</v>
          </cell>
          <cell r="O10605" t="str">
            <v>KHÔNG</v>
          </cell>
        </row>
        <row r="10606">
          <cell r="N10606" t="str">
            <v>084088011086</v>
          </cell>
          <cell r="O10606" t="str">
            <v>KHÔNG</v>
          </cell>
        </row>
        <row r="10607">
          <cell r="N10607" t="str">
            <v>075210005066</v>
          </cell>
          <cell r="O10607" t="str">
            <v>KHÔNG</v>
          </cell>
        </row>
        <row r="10608">
          <cell r="N10608" t="str">
            <v>075078015481</v>
          </cell>
          <cell r="O10608" t="str">
            <v>KHÔNG</v>
          </cell>
        </row>
        <row r="10609">
          <cell r="N10609" t="str">
            <v>075202007427</v>
          </cell>
          <cell r="O10609" t="str">
            <v>KHÔNG</v>
          </cell>
        </row>
        <row r="10610">
          <cell r="N10610" t="str">
            <v>075304001561</v>
          </cell>
          <cell r="O10610" t="str">
            <v>KHÔNG</v>
          </cell>
        </row>
        <row r="10611">
          <cell r="N10611" t="str">
            <v>075309016522</v>
          </cell>
          <cell r="O10611" t="str">
            <v>KHÔNG</v>
          </cell>
        </row>
        <row r="10612">
          <cell r="N10612" t="str">
            <v>051216001194</v>
          </cell>
          <cell r="O10612" t="str">
            <v>KHÔNG</v>
          </cell>
        </row>
        <row r="10613">
          <cell r="N10613" t="str">
            <v>046188079189</v>
          </cell>
          <cell r="O10613" t="str">
            <v>KHÔNG</v>
          </cell>
        </row>
        <row r="10614">
          <cell r="N10614" t="str">
            <v>075094004576</v>
          </cell>
          <cell r="O10614" t="str">
            <v>KHÔNG</v>
          </cell>
        </row>
        <row r="10615">
          <cell r="N10615" t="str">
            <v>075315015519</v>
          </cell>
          <cell r="O10615" t="str">
            <v>KHÔNG</v>
          </cell>
        </row>
        <row r="10616">
          <cell r="N10616" t="str">
            <v>075211023568</v>
          </cell>
          <cell r="O10616" t="str">
            <v>KHÔNG</v>
          </cell>
        </row>
        <row r="10617">
          <cell r="N10617" t="str">
            <v>075321007941</v>
          </cell>
          <cell r="O10617" t="str">
            <v>KHÔNG</v>
          </cell>
        </row>
        <row r="10618">
          <cell r="N10618" t="str">
            <v>075223019677</v>
          </cell>
          <cell r="O10618" t="str">
            <v>KHÔNG</v>
          </cell>
        </row>
        <row r="10619">
          <cell r="N10619" t="str">
            <v>075091005186</v>
          </cell>
          <cell r="O10619" t="str">
            <v>KHÔNG</v>
          </cell>
        </row>
        <row r="10620">
          <cell r="N10620" t="str">
            <v>072198005012</v>
          </cell>
          <cell r="O10620" t="str">
            <v>KHÔNG</v>
          </cell>
        </row>
        <row r="10621">
          <cell r="N10621" t="str">
            <v>072320006198</v>
          </cell>
          <cell r="O10621" t="str">
            <v>KHÔNG</v>
          </cell>
        </row>
        <row r="10622">
          <cell r="N10622" t="str">
            <v>075218016986</v>
          </cell>
          <cell r="O10622" t="str">
            <v>KHÔNG</v>
          </cell>
        </row>
        <row r="10623">
          <cell r="N10623" t="str">
            <v>080142002312</v>
          </cell>
          <cell r="O10623" t="str">
            <v>KHÔNG</v>
          </cell>
        </row>
        <row r="10624">
          <cell r="N10624" t="str">
            <v>075205001352</v>
          </cell>
          <cell r="O10624" t="str">
            <v>KHÔNG</v>
          </cell>
        </row>
        <row r="10625">
          <cell r="N10625" t="str">
            <v>075158008886</v>
          </cell>
          <cell r="O10625" t="str">
            <v>KHÔNG</v>
          </cell>
        </row>
        <row r="10626">
          <cell r="N10626" t="str">
            <v>075319021935</v>
          </cell>
          <cell r="O10626" t="str">
            <v>KHÔNG</v>
          </cell>
        </row>
        <row r="10627">
          <cell r="N10627" t="str">
            <v>089096002581</v>
          </cell>
          <cell r="O10627" t="str">
            <v>KHÔNG</v>
          </cell>
        </row>
        <row r="10628">
          <cell r="N10628" t="str">
            <v>075074007318</v>
          </cell>
          <cell r="O10628" t="str">
            <v>KHÔNG</v>
          </cell>
        </row>
        <row r="10629">
          <cell r="N10629" t="str">
            <v>075184014527</v>
          </cell>
          <cell r="O10629" t="str">
            <v>KHÔNG</v>
          </cell>
        </row>
        <row r="10630">
          <cell r="N10630" t="str">
            <v>075065012817</v>
          </cell>
          <cell r="O10630" t="str">
            <v>KHÔNG</v>
          </cell>
        </row>
        <row r="10631">
          <cell r="N10631" t="str">
            <v>080067008806</v>
          </cell>
          <cell r="O10631" t="str">
            <v>KHÔNG</v>
          </cell>
        </row>
        <row r="10632">
          <cell r="N10632" t="str">
            <v>080170015955</v>
          </cell>
          <cell r="O10632" t="str">
            <v>KHÔNG</v>
          </cell>
        </row>
        <row r="10633">
          <cell r="N10633" t="str">
            <v>080097013979</v>
          </cell>
          <cell r="O10633" t="str">
            <v>KHÔNG</v>
          </cell>
        </row>
        <row r="10634">
          <cell r="N10634" t="str">
            <v>075192015137</v>
          </cell>
          <cell r="O10634" t="str">
            <v>KHÔNG</v>
          </cell>
        </row>
        <row r="10635">
          <cell r="N10635" t="str">
            <v>075212030994</v>
          </cell>
          <cell r="O10635" t="str">
            <v>KHÔNG</v>
          </cell>
        </row>
        <row r="10636">
          <cell r="N10636" t="str">
            <v>045087006290</v>
          </cell>
          <cell r="O10636" t="str">
            <v>KHÔNG</v>
          </cell>
        </row>
        <row r="10637">
          <cell r="N10637" t="str">
            <v>075053003169</v>
          </cell>
          <cell r="O10637" t="str">
            <v>KHÔNG</v>
          </cell>
        </row>
        <row r="10638">
          <cell r="N10638" t="str">
            <v>075162007405</v>
          </cell>
          <cell r="O10638" t="str">
            <v>KHÔNG</v>
          </cell>
        </row>
        <row r="10639">
          <cell r="N10639" t="str">
            <v>075188011571</v>
          </cell>
          <cell r="O10639" t="str">
            <v>KHÔNG</v>
          </cell>
        </row>
        <row r="10640">
          <cell r="N10640" t="str">
            <v>075084019694</v>
          </cell>
          <cell r="O10640" t="str">
            <v>KHÔNG</v>
          </cell>
        </row>
        <row r="10641">
          <cell r="N10641" t="str">
            <v>075186003967</v>
          </cell>
          <cell r="O10641" t="str">
            <v>KHÔNG</v>
          </cell>
        </row>
        <row r="10642">
          <cell r="N10642" t="str">
            <v>075097019397</v>
          </cell>
          <cell r="O10642" t="str">
            <v>KHÔNG</v>
          </cell>
        </row>
        <row r="10643">
          <cell r="N10643" t="str">
            <v>075315015052</v>
          </cell>
          <cell r="O10643" t="str">
            <v>KHÔNG</v>
          </cell>
        </row>
        <row r="10644">
          <cell r="N10644" t="str">
            <v>075318016070</v>
          </cell>
          <cell r="O10644" t="str">
            <v>KHÔNG</v>
          </cell>
        </row>
        <row r="10645">
          <cell r="N10645" t="str">
            <v>080201004838</v>
          </cell>
          <cell r="O10645" t="str">
            <v>KHÔNG</v>
          </cell>
        </row>
        <row r="10646">
          <cell r="N10646" t="str">
            <v>075302019754</v>
          </cell>
          <cell r="O10646" t="str">
            <v>KHÔNG</v>
          </cell>
        </row>
        <row r="10647">
          <cell r="N10647" t="str">
            <v>075317013460</v>
          </cell>
          <cell r="O10647" t="str">
            <v>KHÔNG</v>
          </cell>
        </row>
        <row r="10648">
          <cell r="N10648" t="str">
            <v>075219013160</v>
          </cell>
          <cell r="O10648" t="str">
            <v>KHÔNG</v>
          </cell>
        </row>
        <row r="10649">
          <cell r="N10649" t="str">
            <v>075213005253</v>
          </cell>
          <cell r="O10649" t="str">
            <v>KHÔNG</v>
          </cell>
        </row>
        <row r="10650">
          <cell r="N10650" t="str">
            <v>075307019990</v>
          </cell>
          <cell r="O10650" t="str">
            <v>KHÔNG</v>
          </cell>
        </row>
        <row r="10651">
          <cell r="N10651" t="str">
            <v>01185044330</v>
          </cell>
          <cell r="O10651" t="str">
            <v>KHÔNG</v>
          </cell>
        </row>
        <row r="10652">
          <cell r="N10652" t="str">
            <v>075209016069</v>
          </cell>
          <cell r="O10652" t="str">
            <v>KHÔNG</v>
          </cell>
        </row>
        <row r="10653">
          <cell r="N10653" t="str">
            <v>075147004572</v>
          </cell>
          <cell r="O10653" t="str">
            <v>KHÔNG</v>
          </cell>
        </row>
        <row r="10654">
          <cell r="N10654" t="str">
            <v>052085010513</v>
          </cell>
          <cell r="O10654" t="str">
            <v>KHÔNG</v>
          </cell>
        </row>
        <row r="10655">
          <cell r="N10655" t="str">
            <v>075221010481</v>
          </cell>
          <cell r="O10655" t="str">
            <v>KHÔNG</v>
          </cell>
        </row>
        <row r="10656">
          <cell r="N10656" t="str">
            <v>075081016235</v>
          </cell>
          <cell r="O10656" t="str">
            <v>KHÔNG</v>
          </cell>
        </row>
        <row r="10657">
          <cell r="N10657" t="str">
            <v>075086011663</v>
          </cell>
          <cell r="O10657" t="str">
            <v>KHÔNG</v>
          </cell>
        </row>
        <row r="10658">
          <cell r="N10658" t="str">
            <v>075218017140</v>
          </cell>
          <cell r="O10658" t="str">
            <v>KHÔNG</v>
          </cell>
        </row>
        <row r="10659">
          <cell r="N10659" t="str">
            <v>075312005339</v>
          </cell>
          <cell r="O10659" t="str">
            <v>KHÔNG</v>
          </cell>
        </row>
        <row r="10660">
          <cell r="N10660" t="str">
            <v>075183018858</v>
          </cell>
          <cell r="O10660" t="str">
            <v>KHÔNG</v>
          </cell>
        </row>
        <row r="10661">
          <cell r="N10661" t="str">
            <v>075197017184</v>
          </cell>
          <cell r="O10661" t="str">
            <v>KHÔNG</v>
          </cell>
        </row>
        <row r="10662">
          <cell r="N10662" t="str">
            <v>075307004483</v>
          </cell>
          <cell r="O10662" t="str">
            <v>KHÔNG</v>
          </cell>
        </row>
        <row r="10663">
          <cell r="N10663" t="str">
            <v>075058002135</v>
          </cell>
          <cell r="O10663" t="str">
            <v>KHÔNG</v>
          </cell>
        </row>
        <row r="10664">
          <cell r="N10664" t="str">
            <v>075192016547</v>
          </cell>
          <cell r="O10664" t="str">
            <v>KHÔNG</v>
          </cell>
        </row>
        <row r="10665">
          <cell r="N10665" t="str">
            <v>072060006402</v>
          </cell>
          <cell r="O10665" t="str">
            <v>KHÔNG</v>
          </cell>
        </row>
        <row r="10666">
          <cell r="N10666" t="str">
            <v>075164006440</v>
          </cell>
          <cell r="O10666" t="str">
            <v>KHÔNG</v>
          </cell>
        </row>
        <row r="10667">
          <cell r="N10667" t="str">
            <v>075318009435</v>
          </cell>
          <cell r="O10667" t="str">
            <v>KHÔNG</v>
          </cell>
        </row>
        <row r="10668">
          <cell r="N10668" t="str">
            <v>051197012277</v>
          </cell>
          <cell r="O10668" t="str">
            <v>KHÔNG</v>
          </cell>
        </row>
        <row r="10669">
          <cell r="N10669" t="str">
            <v>051319005065</v>
          </cell>
          <cell r="O10669" t="str">
            <v>KHÔNG</v>
          </cell>
        </row>
        <row r="10670">
          <cell r="N10670" t="str">
            <v>051320004976</v>
          </cell>
          <cell r="O10670" t="str">
            <v>KHÔNG</v>
          </cell>
        </row>
        <row r="10671">
          <cell r="N10671" t="str">
            <v>049051002239</v>
          </cell>
          <cell r="O10671" t="str">
            <v>KHÔNG</v>
          </cell>
        </row>
        <row r="10672">
          <cell r="N10672" t="str">
            <v>075214009466</v>
          </cell>
          <cell r="O10672" t="str">
            <v>KHÔNG</v>
          </cell>
        </row>
        <row r="10673">
          <cell r="N10673" t="str">
            <v>075210016135</v>
          </cell>
          <cell r="O10673" t="str">
            <v>KHÔNG</v>
          </cell>
        </row>
        <row r="10674">
          <cell r="N10674" t="str">
            <v>049156003296</v>
          </cell>
          <cell r="O10674" t="str">
            <v>KHÔNG</v>
          </cell>
        </row>
        <row r="10675">
          <cell r="N10675" t="str">
            <v>048083029401</v>
          </cell>
          <cell r="O10675" t="str">
            <v>KHÔNG</v>
          </cell>
        </row>
        <row r="10676">
          <cell r="N10676" t="str">
            <v>075192016186</v>
          </cell>
          <cell r="O10676" t="str">
            <v>KHÔNG</v>
          </cell>
        </row>
        <row r="10677">
          <cell r="N10677" t="str">
            <v>075190008972</v>
          </cell>
          <cell r="O10677" t="str">
            <v>KHÔNG</v>
          </cell>
        </row>
        <row r="10678">
          <cell r="N10678" t="str">
            <v>075096020950</v>
          </cell>
          <cell r="O10678" t="str">
            <v>KHÔNG</v>
          </cell>
        </row>
        <row r="10679">
          <cell r="N10679" t="str">
            <v>075066010588</v>
          </cell>
          <cell r="O10679" t="str">
            <v>KHÔNG</v>
          </cell>
        </row>
        <row r="10680">
          <cell r="N10680" t="str">
            <v>075218000239</v>
          </cell>
          <cell r="O10680" t="str">
            <v>KHÔNG</v>
          </cell>
        </row>
        <row r="10681">
          <cell r="N10681" t="str">
            <v>044186004538</v>
          </cell>
          <cell r="O10681" t="str">
            <v>KHÔNG</v>
          </cell>
        </row>
        <row r="10682">
          <cell r="N10682" t="str">
            <v>075084014793</v>
          </cell>
          <cell r="O10682" t="str">
            <v>KHÔNG</v>
          </cell>
        </row>
        <row r="10683">
          <cell r="N10683" t="str">
            <v>075212021770</v>
          </cell>
          <cell r="O10683" t="str">
            <v>KHÔNG</v>
          </cell>
        </row>
        <row r="10684">
          <cell r="N10684" t="str">
            <v>075321017590</v>
          </cell>
          <cell r="O10684" t="str">
            <v>KHÔNG</v>
          </cell>
        </row>
        <row r="10685">
          <cell r="N10685" t="str">
            <v>075195016404</v>
          </cell>
          <cell r="O10685" t="str">
            <v>KHÔNG</v>
          </cell>
        </row>
        <row r="10686">
          <cell r="N10686" t="str">
            <v>075187005077</v>
          </cell>
          <cell r="O10686" t="str">
            <v>KHÔNG</v>
          </cell>
        </row>
        <row r="10687">
          <cell r="N10687" t="str">
            <v>075206006839</v>
          </cell>
          <cell r="O10687" t="str">
            <v>KHÔNG</v>
          </cell>
        </row>
        <row r="10688">
          <cell r="N10688" t="str">
            <v>075218021412</v>
          </cell>
          <cell r="O10688" t="str">
            <v>KHÔNG</v>
          </cell>
        </row>
        <row r="10689">
          <cell r="N10689" t="str">
            <v>075300014454</v>
          </cell>
          <cell r="O10689" t="str">
            <v>KHÔNG</v>
          </cell>
        </row>
        <row r="10690">
          <cell r="N10690" t="str">
            <v>052169011631</v>
          </cell>
          <cell r="O10690" t="str">
            <v>KHÔNG</v>
          </cell>
        </row>
        <row r="10691">
          <cell r="N10691" t="str">
            <v>052067006827</v>
          </cell>
          <cell r="O10691" t="str">
            <v>KHÔNG</v>
          </cell>
        </row>
        <row r="10692">
          <cell r="N10692" t="str">
            <v>075180006731</v>
          </cell>
          <cell r="O10692" t="str">
            <v>KHÔNG</v>
          </cell>
        </row>
        <row r="10693">
          <cell r="N10693" t="str">
            <v>075078012386</v>
          </cell>
          <cell r="O10693" t="str">
            <v>KHÔNG</v>
          </cell>
        </row>
        <row r="10694">
          <cell r="N10694" t="str">
            <v>038075032019</v>
          </cell>
          <cell r="O10694" t="str">
            <v>KHÔNG</v>
          </cell>
        </row>
        <row r="10695">
          <cell r="N10695" t="str">
            <v>075219025299</v>
          </cell>
          <cell r="O10695" t="str">
            <v>KHÔNG</v>
          </cell>
        </row>
        <row r="10696">
          <cell r="N10696" t="str">
            <v>075224019218</v>
          </cell>
          <cell r="O10696" t="str">
            <v>KHÔNG</v>
          </cell>
        </row>
        <row r="10697">
          <cell r="N10697" t="str">
            <v>075209026744</v>
          </cell>
          <cell r="O10697" t="str">
            <v>KHÔNG</v>
          </cell>
        </row>
        <row r="10698">
          <cell r="N10698" t="str">
            <v>075219003105</v>
          </cell>
          <cell r="O10698" t="str">
            <v>KHÔNG</v>
          </cell>
        </row>
        <row r="10699">
          <cell r="N10699" t="str">
            <v>075219000673</v>
          </cell>
          <cell r="O10699" t="str">
            <v>KHÔNG</v>
          </cell>
        </row>
        <row r="10700">
          <cell r="N10700" t="str">
            <v>075222006876</v>
          </cell>
          <cell r="O10700" t="str">
            <v>KHÔNG</v>
          </cell>
        </row>
        <row r="10701">
          <cell r="N10701" t="str">
            <v>060061002437</v>
          </cell>
          <cell r="O10701" t="str">
            <v>KHÔNG</v>
          </cell>
        </row>
        <row r="10702">
          <cell r="N10702" t="str">
            <v>075163007133</v>
          </cell>
          <cell r="O10702" t="str">
            <v>KHÔNG</v>
          </cell>
        </row>
        <row r="10703">
          <cell r="N10703" t="str">
            <v>075305011833</v>
          </cell>
          <cell r="O10703" t="str">
            <v>KHÔNG</v>
          </cell>
        </row>
        <row r="10704">
          <cell r="N10704" t="str">
            <v>075224003229</v>
          </cell>
          <cell r="O10704" t="str">
            <v>KHÔNG</v>
          </cell>
        </row>
        <row r="10705">
          <cell r="N10705" t="str">
            <v>049172008938</v>
          </cell>
          <cell r="O10705" t="str">
            <v>KHÔNG</v>
          </cell>
        </row>
        <row r="10706">
          <cell r="N10706" t="str">
            <v>075182011563</v>
          </cell>
          <cell r="O10706" t="str">
            <v>KHÔNG</v>
          </cell>
        </row>
        <row r="10707">
          <cell r="N10707" t="str">
            <v>075301020301</v>
          </cell>
          <cell r="O10707" t="str">
            <v>KHÔNG</v>
          </cell>
        </row>
        <row r="10708">
          <cell r="N10708" t="str">
            <v>075321020008</v>
          </cell>
          <cell r="O10708" t="str">
            <v>KHÔNG</v>
          </cell>
        </row>
        <row r="10709">
          <cell r="N10709" t="str">
            <v>075320023140</v>
          </cell>
          <cell r="O10709" t="str">
            <v>KHÔNG</v>
          </cell>
        </row>
        <row r="10710">
          <cell r="N10710" t="str">
            <v>075162008370</v>
          </cell>
          <cell r="O10710" t="str">
            <v>KHÔNG</v>
          </cell>
        </row>
        <row r="10711">
          <cell r="N10711" t="str">
            <v>075060005205</v>
          </cell>
          <cell r="O10711" t="str">
            <v>KHÔNG</v>
          </cell>
        </row>
        <row r="10712">
          <cell r="N10712" t="str">
            <v>075089017853</v>
          </cell>
          <cell r="O10712" t="str">
            <v>KHÔNG</v>
          </cell>
        </row>
        <row r="10713">
          <cell r="N10713" t="str">
            <v>075093019046</v>
          </cell>
          <cell r="O10713" t="str">
            <v>KHÔNG</v>
          </cell>
        </row>
        <row r="10714">
          <cell r="N10714" t="str">
            <v>075192007815</v>
          </cell>
          <cell r="O10714" t="str">
            <v>KHÔNG</v>
          </cell>
        </row>
        <row r="10715">
          <cell r="N10715" t="str">
            <v>075097009020</v>
          </cell>
          <cell r="O10715" t="str">
            <v>KHÔNG</v>
          </cell>
        </row>
        <row r="10716">
          <cell r="N10716" t="str">
            <v>075202013033</v>
          </cell>
          <cell r="O10716" t="str">
            <v>KHÔNG</v>
          </cell>
        </row>
        <row r="10717">
          <cell r="N10717" t="str">
            <v>075308023500</v>
          </cell>
          <cell r="O10717" t="str">
            <v>KHÔNG</v>
          </cell>
        </row>
        <row r="10718">
          <cell r="N10718" t="str">
            <v>075324009455</v>
          </cell>
          <cell r="O10718" t="str">
            <v>KHÔNG</v>
          </cell>
        </row>
        <row r="10719">
          <cell r="N10719" t="str">
            <v>075218011522</v>
          </cell>
          <cell r="O10719" t="str">
            <v>KHÔNG</v>
          </cell>
        </row>
        <row r="10720">
          <cell r="N10720" t="str">
            <v>075189008097</v>
          </cell>
          <cell r="O10720" t="str">
            <v>KHÔNG</v>
          </cell>
        </row>
        <row r="10721">
          <cell r="N10721" t="str">
            <v>075220003907</v>
          </cell>
          <cell r="O10721" t="str">
            <v>KHÔNG</v>
          </cell>
        </row>
        <row r="10722">
          <cell r="N10722" t="str">
            <v>075197006936</v>
          </cell>
          <cell r="O10722" t="str">
            <v>KHÔNG</v>
          </cell>
        </row>
        <row r="10723">
          <cell r="N10723" t="str">
            <v>075060002595</v>
          </cell>
          <cell r="O10723" t="str">
            <v>KHÔNG</v>
          </cell>
        </row>
        <row r="10724">
          <cell r="N10724" t="str">
            <v>075166007337</v>
          </cell>
          <cell r="O10724" t="str">
            <v>KHÔNG</v>
          </cell>
        </row>
        <row r="10725">
          <cell r="N10725" t="str">
            <v>075316012002</v>
          </cell>
          <cell r="O10725" t="str">
            <v>KHÔNG</v>
          </cell>
        </row>
        <row r="10726">
          <cell r="N10726" t="str">
            <v>075166005655</v>
          </cell>
          <cell r="O10726" t="str">
            <v>KHÔNG</v>
          </cell>
        </row>
        <row r="10727">
          <cell r="N10727" t="str">
            <v>075088020596</v>
          </cell>
          <cell r="O10727" t="str">
            <v>KHÔNG</v>
          </cell>
        </row>
        <row r="10728">
          <cell r="N10728" t="str">
            <v>075195007914</v>
          </cell>
          <cell r="O10728" t="str">
            <v>KHÔNG</v>
          </cell>
        </row>
        <row r="10729">
          <cell r="N10729" t="str">
            <v>082171005535</v>
          </cell>
          <cell r="O10729" t="str">
            <v>KHÔNG</v>
          </cell>
        </row>
        <row r="10730">
          <cell r="N10730" t="str">
            <v>082090006047</v>
          </cell>
          <cell r="O10730" t="str">
            <v>KHÔNG</v>
          </cell>
        </row>
        <row r="10731">
          <cell r="N10731" t="str">
            <v>075214006676</v>
          </cell>
          <cell r="O10731" t="str">
            <v>KHÔNG</v>
          </cell>
        </row>
        <row r="10732">
          <cell r="N10732" t="str">
            <v>084148004478</v>
          </cell>
          <cell r="O10732" t="str">
            <v>KHÔNG</v>
          </cell>
        </row>
        <row r="10733">
          <cell r="N10733" t="str">
            <v>075080009472</v>
          </cell>
          <cell r="O10733" t="str">
            <v>KHÔNG</v>
          </cell>
        </row>
        <row r="10734">
          <cell r="N10734" t="str">
            <v>079184033020</v>
          </cell>
          <cell r="O10734" t="str">
            <v>KHÔNG</v>
          </cell>
        </row>
        <row r="10735">
          <cell r="N10735" t="str">
            <v>075209001580</v>
          </cell>
          <cell r="O10735" t="str">
            <v>KHÔNG</v>
          </cell>
        </row>
        <row r="10736">
          <cell r="N10736" t="str">
            <v>040082007471</v>
          </cell>
          <cell r="O10736" t="str">
            <v>KHÔNG</v>
          </cell>
        </row>
        <row r="10737">
          <cell r="N10737" t="str">
            <v>075076017174</v>
          </cell>
          <cell r="O10737" t="str">
            <v>KHÔNG</v>
          </cell>
        </row>
        <row r="10738">
          <cell r="N10738" t="str">
            <v>075313008471</v>
          </cell>
          <cell r="O10738" t="str">
            <v>KHÔNG</v>
          </cell>
        </row>
        <row r="10739">
          <cell r="N10739" t="str">
            <v>084192007406</v>
          </cell>
          <cell r="O10739" t="str">
            <v>KHÔNG</v>
          </cell>
        </row>
        <row r="10740">
          <cell r="N10740" t="str">
            <v>075084020850</v>
          </cell>
          <cell r="O10740" t="str">
            <v>KHÔNG</v>
          </cell>
        </row>
        <row r="10741">
          <cell r="N10741" t="str">
            <v>083140006144</v>
          </cell>
          <cell r="O10741" t="str">
            <v>KHÔNG</v>
          </cell>
        </row>
        <row r="10742">
          <cell r="N10742" t="str">
            <v>075322011062</v>
          </cell>
          <cell r="O10742" t="str">
            <v>KHÔNG</v>
          </cell>
        </row>
        <row r="10743">
          <cell r="N10743" t="str">
            <v>075088006726</v>
          </cell>
          <cell r="O10743" t="str">
            <v>KHÔNG</v>
          </cell>
        </row>
        <row r="10744">
          <cell r="N10744" t="str">
            <v>075220014100</v>
          </cell>
          <cell r="O10744" t="str">
            <v>KHÔNG</v>
          </cell>
        </row>
        <row r="10745">
          <cell r="N10745" t="str">
            <v>075323012880</v>
          </cell>
          <cell r="O10745" t="str">
            <v>KHÔNG</v>
          </cell>
        </row>
        <row r="10746">
          <cell r="N10746" t="str">
            <v>075222019644</v>
          </cell>
          <cell r="O10746" t="str">
            <v>KHÔNG</v>
          </cell>
        </row>
        <row r="10747">
          <cell r="N10747" t="str">
            <v>075192022562</v>
          </cell>
          <cell r="O10747" t="str">
            <v>KHÔNG</v>
          </cell>
        </row>
        <row r="10748">
          <cell r="N10748" t="str">
            <v>054180008740</v>
          </cell>
          <cell r="O10748" t="str">
            <v>KHÔNG</v>
          </cell>
        </row>
        <row r="10749">
          <cell r="N10749" t="str">
            <v>075195013627</v>
          </cell>
          <cell r="O10749" t="str">
            <v>KHÔNG</v>
          </cell>
        </row>
        <row r="10750">
          <cell r="N10750" t="str">
            <v>075092016826</v>
          </cell>
          <cell r="O10750" t="str">
            <v>KHÔNG</v>
          </cell>
        </row>
        <row r="10751">
          <cell r="N10751" t="str">
            <v>075222000129</v>
          </cell>
          <cell r="O10751" t="str">
            <v>KHÔNG</v>
          </cell>
        </row>
        <row r="10752">
          <cell r="N10752" t="str">
            <v>091196014367</v>
          </cell>
          <cell r="O10752" t="str">
            <v>KHÔNG</v>
          </cell>
        </row>
        <row r="10753">
          <cell r="N10753" t="str">
            <v>075218001075</v>
          </cell>
          <cell r="O10753" t="str">
            <v>KHÔNG</v>
          </cell>
        </row>
        <row r="10754">
          <cell r="N10754" t="str">
            <v>034168016971</v>
          </cell>
          <cell r="O10754" t="str">
            <v>KHÔNG</v>
          </cell>
        </row>
        <row r="10755">
          <cell r="N10755" t="str">
            <v>034067010336</v>
          </cell>
          <cell r="O10755" t="str">
            <v>KHÔNG</v>
          </cell>
        </row>
        <row r="10756">
          <cell r="N10756" t="str">
            <v>091089018217</v>
          </cell>
          <cell r="O10756" t="str">
            <v>KHÔNG</v>
          </cell>
        </row>
        <row r="10757">
          <cell r="N10757" t="str">
            <v>075086017101</v>
          </cell>
          <cell r="O10757" t="str">
            <v>KHÔNG</v>
          </cell>
        </row>
        <row r="10758">
          <cell r="N10758" t="str">
            <v>075163003360</v>
          </cell>
          <cell r="O10758" t="str">
            <v>KHÔNG</v>
          </cell>
        </row>
        <row r="10759">
          <cell r="N10759" t="str">
            <v>075059002899</v>
          </cell>
          <cell r="O10759" t="str">
            <v>KHÔNG</v>
          </cell>
        </row>
        <row r="10760">
          <cell r="N10760" t="str">
            <v>075084022687</v>
          </cell>
          <cell r="O10760" t="str">
            <v>KHÔNG</v>
          </cell>
        </row>
        <row r="10761">
          <cell r="N10761" t="str">
            <v>075089004588</v>
          </cell>
          <cell r="O10761" t="str">
            <v>KHÔNG</v>
          </cell>
        </row>
        <row r="10762">
          <cell r="N10762" t="str">
            <v>080149003619</v>
          </cell>
          <cell r="O10762" t="str">
            <v>KHÔNG</v>
          </cell>
        </row>
        <row r="10763">
          <cell r="N10763" t="str">
            <v>091192013664</v>
          </cell>
          <cell r="O10763" t="str">
            <v>KHÔNG</v>
          </cell>
        </row>
        <row r="10764">
          <cell r="N10764" t="str">
            <v>075170004551</v>
          </cell>
          <cell r="O10764" t="str">
            <v>KHÔNG</v>
          </cell>
        </row>
        <row r="10765">
          <cell r="N10765" t="str">
            <v>075098002110</v>
          </cell>
          <cell r="O10765" t="str">
            <v>KHÔNG</v>
          </cell>
        </row>
        <row r="10766">
          <cell r="N10766" t="str">
            <v>075314014588</v>
          </cell>
          <cell r="O10766" t="str">
            <v>KHÔNG</v>
          </cell>
        </row>
        <row r="10767">
          <cell r="N10767" t="str">
            <v>075049004382</v>
          </cell>
          <cell r="O10767" t="str">
            <v>KHÔNG</v>
          </cell>
        </row>
        <row r="10768">
          <cell r="N10768" t="str">
            <v>075320021244</v>
          </cell>
          <cell r="O10768" t="str">
            <v>KHÔNG</v>
          </cell>
        </row>
        <row r="10769">
          <cell r="N10769" t="str">
            <v>075223024195</v>
          </cell>
          <cell r="O10769" t="str">
            <v>KHÔNG</v>
          </cell>
        </row>
        <row r="10770">
          <cell r="N10770" t="str">
            <v>075222017761</v>
          </cell>
          <cell r="O10770" t="str">
            <v>KHÔNG</v>
          </cell>
        </row>
        <row r="10771">
          <cell r="N10771" t="str">
            <v>075056000202</v>
          </cell>
          <cell r="O10771" t="str">
            <v>KHÔNG</v>
          </cell>
        </row>
        <row r="10772">
          <cell r="N10772" t="str">
            <v>075158000366</v>
          </cell>
          <cell r="O10772" t="str">
            <v>KHÔNG</v>
          </cell>
        </row>
        <row r="10773">
          <cell r="N10773" t="str">
            <v>051185011957</v>
          </cell>
          <cell r="O10773" t="str">
            <v>KHÔNG</v>
          </cell>
        </row>
        <row r="10774">
          <cell r="N10774" t="str">
            <v>075087016784</v>
          </cell>
          <cell r="O10774" t="str">
            <v>KHÔNG</v>
          </cell>
        </row>
        <row r="10775">
          <cell r="N10775" t="str">
            <v>075158002566</v>
          </cell>
          <cell r="O10775" t="str">
            <v>KHÔNG</v>
          </cell>
        </row>
        <row r="10776">
          <cell r="N10776" t="str">
            <v>075082007902</v>
          </cell>
          <cell r="O10776" t="str">
            <v>KHÔNG</v>
          </cell>
        </row>
        <row r="10777">
          <cell r="N10777" t="str">
            <v>075308023356</v>
          </cell>
          <cell r="O10777" t="str">
            <v>KHÔNG</v>
          </cell>
        </row>
        <row r="10778">
          <cell r="N10778" t="str">
            <v>075219026122</v>
          </cell>
          <cell r="O10778" t="str">
            <v>KHÔNG</v>
          </cell>
        </row>
        <row r="10779">
          <cell r="N10779" t="str">
            <v>091196013947</v>
          </cell>
          <cell r="O10779" t="str">
            <v>KHÔNG</v>
          </cell>
        </row>
        <row r="10780">
          <cell r="N10780" t="str">
            <v>075172012686</v>
          </cell>
          <cell r="O10780" t="str">
            <v>KHÔNG</v>
          </cell>
        </row>
        <row r="10781">
          <cell r="N10781" t="str">
            <v>075220004215</v>
          </cell>
          <cell r="O10781" t="str">
            <v>KHÔNG</v>
          </cell>
        </row>
        <row r="10782">
          <cell r="N10782" t="str">
            <v>075094021953</v>
          </cell>
          <cell r="O10782" t="str">
            <v>KHÔNG</v>
          </cell>
        </row>
        <row r="10783">
          <cell r="N10783" t="str">
            <v>075058006201</v>
          </cell>
          <cell r="O10783" t="str">
            <v>KHÔNG</v>
          </cell>
        </row>
        <row r="10784">
          <cell r="N10784" t="str">
            <v>075188014649</v>
          </cell>
          <cell r="O10784" t="str">
            <v>KHÔNG</v>
          </cell>
        </row>
        <row r="10785">
          <cell r="N10785" t="str">
            <v>075162007605</v>
          </cell>
          <cell r="O10785" t="str">
            <v>KHÔNG</v>
          </cell>
        </row>
        <row r="10786">
          <cell r="N10786" t="str">
            <v>084302006521</v>
          </cell>
          <cell r="O10786" t="str">
            <v>KHÔNG</v>
          </cell>
        </row>
        <row r="10787">
          <cell r="N10787" t="str">
            <v>075187022790</v>
          </cell>
          <cell r="O10787" t="str">
            <v>KHÔNG</v>
          </cell>
        </row>
        <row r="10788">
          <cell r="N10788" t="str">
            <v>075180004720</v>
          </cell>
          <cell r="O10788" t="str">
            <v>KHÔNG</v>
          </cell>
        </row>
        <row r="10789">
          <cell r="N10789" t="str">
            <v>045155003947</v>
          </cell>
          <cell r="O10789" t="str">
            <v>KHÔNG</v>
          </cell>
        </row>
        <row r="10790">
          <cell r="N10790" t="str">
            <v>075194006572</v>
          </cell>
          <cell r="O10790" t="str">
            <v>KHÔNG</v>
          </cell>
        </row>
        <row r="10791">
          <cell r="N10791" t="str">
            <v>075317013653</v>
          </cell>
          <cell r="O10791" t="str">
            <v>KHÔNG</v>
          </cell>
        </row>
        <row r="10792">
          <cell r="N10792" t="str">
            <v>075089023247</v>
          </cell>
          <cell r="O10792" t="str">
            <v>KHÔNG</v>
          </cell>
        </row>
        <row r="10793">
          <cell r="N10793" t="str">
            <v>075169009951</v>
          </cell>
          <cell r="O10793" t="str">
            <v>KHÔNG</v>
          </cell>
        </row>
        <row r="10794">
          <cell r="N10794" t="str">
            <v>075067015116</v>
          </cell>
          <cell r="O10794" t="str">
            <v>KHÔNG</v>
          </cell>
        </row>
        <row r="10795">
          <cell r="N10795" t="str">
            <v>075309014457</v>
          </cell>
          <cell r="O10795" t="str">
            <v>KHÔNG</v>
          </cell>
        </row>
        <row r="10796">
          <cell r="N10796" t="str">
            <v>075185021782</v>
          </cell>
          <cell r="O10796" t="str">
            <v>KHÔNG</v>
          </cell>
        </row>
        <row r="10797">
          <cell r="N10797" t="str">
            <v>075079011559</v>
          </cell>
          <cell r="O10797" t="str">
            <v>KHÔNG</v>
          </cell>
        </row>
        <row r="10798">
          <cell r="N10798" t="str">
            <v>075307014260</v>
          </cell>
          <cell r="O10798" t="str">
            <v>KHÔNG</v>
          </cell>
        </row>
        <row r="10799">
          <cell r="N10799" t="str">
            <v>075219001957</v>
          </cell>
          <cell r="O10799" t="str">
            <v>KHÔNG</v>
          </cell>
        </row>
        <row r="10800">
          <cell r="N10800" t="str">
            <v>075310013064</v>
          </cell>
          <cell r="O10800" t="str">
            <v>KHÔNG</v>
          </cell>
        </row>
        <row r="10801">
          <cell r="N10801" t="str">
            <v>056219008408</v>
          </cell>
          <cell r="O10801" t="str">
            <v>KHÔNG</v>
          </cell>
        </row>
        <row r="10802">
          <cell r="N10802" t="str">
            <v>056318001538</v>
          </cell>
          <cell r="O10802" t="str">
            <v>KHÔNG</v>
          </cell>
        </row>
        <row r="10803">
          <cell r="N10803" t="str">
            <v>075151001916</v>
          </cell>
          <cell r="O10803" t="str">
            <v>KHÔNG</v>
          </cell>
        </row>
        <row r="10804">
          <cell r="N10804" t="str">
            <v>086072008039</v>
          </cell>
          <cell r="O10804" t="str">
            <v>KHÔNG</v>
          </cell>
        </row>
        <row r="10805">
          <cell r="N10805" t="str">
            <v>075180013168</v>
          </cell>
          <cell r="O10805" t="str">
            <v>KHÔNG</v>
          </cell>
        </row>
        <row r="10806">
          <cell r="N10806" t="str">
            <v>075205006563</v>
          </cell>
          <cell r="O10806" t="str">
            <v>KHÔNG</v>
          </cell>
        </row>
        <row r="10807">
          <cell r="N10807" t="str">
            <v>075075005755</v>
          </cell>
          <cell r="O10807" t="str">
            <v>KHÔNG</v>
          </cell>
        </row>
        <row r="10808">
          <cell r="N10808" t="str">
            <v>075309001721</v>
          </cell>
          <cell r="O10808" t="str">
            <v>KHÔNG</v>
          </cell>
        </row>
        <row r="10809">
          <cell r="N10809" t="str">
            <v>075313016092</v>
          </cell>
          <cell r="O10809" t="str">
            <v>KHÔNG</v>
          </cell>
        </row>
        <row r="10810">
          <cell r="N10810" t="str">
            <v>075094006413</v>
          </cell>
          <cell r="O10810" t="str">
            <v>KHÔNG</v>
          </cell>
        </row>
        <row r="10811">
          <cell r="N10811" t="str">
            <v>075156005214</v>
          </cell>
          <cell r="O10811" t="str">
            <v>KHÔNG</v>
          </cell>
        </row>
        <row r="10812">
          <cell r="N10812" t="str">
            <v>075218003291</v>
          </cell>
          <cell r="O10812" t="str">
            <v>KHÔNG</v>
          </cell>
        </row>
        <row r="10813">
          <cell r="N10813" t="str">
            <v>075091018681</v>
          </cell>
          <cell r="O10813" t="str">
            <v>KHÔNG</v>
          </cell>
        </row>
        <row r="10814">
          <cell r="N10814" t="str">
            <v>075323003284</v>
          </cell>
          <cell r="O10814" t="str">
            <v>KHÔNG</v>
          </cell>
        </row>
        <row r="10815">
          <cell r="N10815" t="str">
            <v>075095010661</v>
          </cell>
          <cell r="O10815" t="str">
            <v>KHÔNG</v>
          </cell>
        </row>
        <row r="10816">
          <cell r="N10816" t="str">
            <v>075171010856</v>
          </cell>
          <cell r="O10816" t="str">
            <v>KHÔNG</v>
          </cell>
        </row>
        <row r="10817">
          <cell r="N10817" t="str">
            <v>075197006681</v>
          </cell>
          <cell r="O10817" t="str">
            <v>KHÔNG</v>
          </cell>
        </row>
        <row r="10818">
          <cell r="N10818" t="str">
            <v>075206005617</v>
          </cell>
          <cell r="O10818" t="str">
            <v>KHÔNG</v>
          </cell>
        </row>
        <row r="10819">
          <cell r="N10819" t="str">
            <v>075159002466</v>
          </cell>
          <cell r="O10819" t="str">
            <v>KHÔNG</v>
          </cell>
        </row>
        <row r="10820">
          <cell r="N10820" t="str">
            <v>075078013114</v>
          </cell>
          <cell r="O10820" t="str">
            <v>KHÔNG</v>
          </cell>
        </row>
        <row r="10821">
          <cell r="N10821" t="str">
            <v>075325009424</v>
          </cell>
          <cell r="O10821" t="str">
            <v>KHÔNG</v>
          </cell>
        </row>
        <row r="10822">
          <cell r="N10822" t="str">
            <v>075323020307</v>
          </cell>
          <cell r="O10822" t="str">
            <v>KHÔNG</v>
          </cell>
        </row>
        <row r="10823">
          <cell r="N10823" t="str">
            <v>079072027226</v>
          </cell>
          <cell r="O10823" t="str">
            <v>KHÔNG</v>
          </cell>
        </row>
        <row r="10824">
          <cell r="N10824" t="str">
            <v>075081005901</v>
          </cell>
          <cell r="O10824" t="str">
            <v>KHÔNG</v>
          </cell>
        </row>
        <row r="10825">
          <cell r="N10825" t="str">
            <v>075315026495</v>
          </cell>
          <cell r="O10825" t="str">
            <v>KHÔNG</v>
          </cell>
        </row>
        <row r="10826">
          <cell r="N10826" t="str">
            <v>075217021235</v>
          </cell>
          <cell r="O10826" t="str">
            <v>KHÔNG</v>
          </cell>
        </row>
        <row r="10827">
          <cell r="N10827" t="str">
            <v>075211015106</v>
          </cell>
          <cell r="O10827" t="str">
            <v>KHÔNG</v>
          </cell>
        </row>
        <row r="10828">
          <cell r="N10828" t="str">
            <v>038182036387</v>
          </cell>
          <cell r="O10828" t="str">
            <v>KHÔNG</v>
          </cell>
        </row>
        <row r="10829">
          <cell r="N10829" t="str">
            <v>075217023437</v>
          </cell>
          <cell r="O10829" t="str">
            <v>KHÔNG</v>
          </cell>
        </row>
        <row r="10830">
          <cell r="N10830" t="str">
            <v>075308013127</v>
          </cell>
          <cell r="O10830" t="str">
            <v>KHÔNG</v>
          </cell>
        </row>
        <row r="10831">
          <cell r="N10831" t="str">
            <v>075078008772</v>
          </cell>
          <cell r="O10831" t="str">
            <v>KHÔNG</v>
          </cell>
        </row>
        <row r="10832">
          <cell r="N10832" t="str">
            <v>075310007361</v>
          </cell>
          <cell r="O10832" t="str">
            <v>KHÔNG</v>
          </cell>
        </row>
        <row r="10833">
          <cell r="N10833" t="str">
            <v>075083014477</v>
          </cell>
          <cell r="O10833" t="str">
            <v>KHÔNG</v>
          </cell>
        </row>
        <row r="10834">
          <cell r="N10834" t="str">
            <v>075314024451</v>
          </cell>
          <cell r="O10834" t="str">
            <v>KHÔNG</v>
          </cell>
        </row>
        <row r="10835">
          <cell r="N10835" t="str">
            <v>089181020840</v>
          </cell>
          <cell r="O10835" t="str">
            <v>KHÔNG</v>
          </cell>
        </row>
        <row r="10836">
          <cell r="N10836" t="str">
            <v>075318001085</v>
          </cell>
          <cell r="O10836" t="str">
            <v>KHÔNG</v>
          </cell>
        </row>
        <row r="10837">
          <cell r="N10837" t="str">
            <v>075309004444</v>
          </cell>
          <cell r="O10837" t="str">
            <v>KHÔNG</v>
          </cell>
        </row>
        <row r="10838">
          <cell r="N10838" t="str">
            <v>075205001389</v>
          </cell>
          <cell r="O10838" t="str">
            <v>KHÔNG</v>
          </cell>
        </row>
        <row r="10839">
          <cell r="N10839" t="str">
            <v>075093005673</v>
          </cell>
          <cell r="O10839" t="str">
            <v>KHÔNG</v>
          </cell>
        </row>
        <row r="10840">
          <cell r="N10840" t="str">
            <v>075192007106</v>
          </cell>
          <cell r="O10840" t="str">
            <v>KHÔNG</v>
          </cell>
        </row>
        <row r="10841">
          <cell r="N10841" t="str">
            <v>075090022992</v>
          </cell>
          <cell r="O10841" t="str">
            <v>KHÔNG</v>
          </cell>
        </row>
        <row r="10842">
          <cell r="N10842" t="str">
            <v>075083013818</v>
          </cell>
          <cell r="O10842" t="str">
            <v>KHÔNG</v>
          </cell>
        </row>
        <row r="10843">
          <cell r="N10843" t="str">
            <v>075197005271</v>
          </cell>
          <cell r="O10843" t="str">
            <v>KHÔNG</v>
          </cell>
        </row>
        <row r="10844">
          <cell r="N10844" t="str">
            <v>075092013917</v>
          </cell>
          <cell r="O10844" t="str">
            <v>KHÔNG</v>
          </cell>
        </row>
        <row r="10845">
          <cell r="N10845" t="str">
            <v>075212026108</v>
          </cell>
          <cell r="O10845" t="str">
            <v>KHÔNG</v>
          </cell>
        </row>
        <row r="10846">
          <cell r="N10846" t="str">
            <v>075206012911</v>
          </cell>
          <cell r="O10846" t="str">
            <v>KHÔNG</v>
          </cell>
        </row>
        <row r="10847">
          <cell r="N10847" t="str">
            <v>075215027942</v>
          </cell>
          <cell r="O10847" t="str">
            <v>KHÔNG</v>
          </cell>
        </row>
        <row r="10848">
          <cell r="N10848" t="str">
            <v>075218012523</v>
          </cell>
          <cell r="O10848" t="str">
            <v>KHÔNG</v>
          </cell>
        </row>
        <row r="10849">
          <cell r="N10849" t="str">
            <v>045193003435</v>
          </cell>
          <cell r="O10849" t="str">
            <v>KHÔNG</v>
          </cell>
        </row>
        <row r="10850">
          <cell r="N10850" t="str">
            <v>075093023776</v>
          </cell>
          <cell r="O10850" t="str">
            <v>KHÔNG</v>
          </cell>
        </row>
        <row r="10851">
          <cell r="N10851" t="str">
            <v>086189007692</v>
          </cell>
          <cell r="O10851" t="str">
            <v>KHÔNG</v>
          </cell>
        </row>
        <row r="10852">
          <cell r="N10852" t="str">
            <v>075097012191</v>
          </cell>
          <cell r="O10852" t="str">
            <v>KHÔNG</v>
          </cell>
        </row>
        <row r="10853">
          <cell r="N10853" t="str">
            <v>035161008688</v>
          </cell>
          <cell r="O10853" t="str">
            <v>KHÔNG</v>
          </cell>
        </row>
        <row r="10854">
          <cell r="N10854" t="str">
            <v>075194002754</v>
          </cell>
          <cell r="O10854" t="str">
            <v>KHÔNG</v>
          </cell>
        </row>
        <row r="10855">
          <cell r="N10855" t="str">
            <v>075198013087</v>
          </cell>
          <cell r="O10855" t="str">
            <v>KHÔNG</v>
          </cell>
        </row>
        <row r="10856">
          <cell r="N10856" t="str">
            <v>075064003475</v>
          </cell>
          <cell r="O10856" t="str">
            <v>KHÔNG</v>
          </cell>
        </row>
        <row r="10857">
          <cell r="N10857" t="str">
            <v>075203012931</v>
          </cell>
          <cell r="O10857" t="str">
            <v>KHÔNG</v>
          </cell>
        </row>
        <row r="10858">
          <cell r="N10858" t="str">
            <v>075179013401</v>
          </cell>
          <cell r="O10858" t="str">
            <v>KHÔNG</v>
          </cell>
        </row>
        <row r="10859">
          <cell r="N10859" t="str">
            <v>075305007005</v>
          </cell>
          <cell r="O10859" t="str">
            <v>KHÔNG</v>
          </cell>
        </row>
        <row r="10860">
          <cell r="N10860" t="str">
            <v>096300003301</v>
          </cell>
          <cell r="O10860" t="str">
            <v>KHÔNG</v>
          </cell>
        </row>
        <row r="10861">
          <cell r="N10861" t="str">
            <v>075319017442</v>
          </cell>
          <cell r="O10861" t="str">
            <v>KHÔNG</v>
          </cell>
        </row>
        <row r="10862">
          <cell r="N10862" t="str">
            <v>075313004610</v>
          </cell>
          <cell r="O10862" t="str">
            <v>KHÔNG</v>
          </cell>
        </row>
        <row r="10863">
          <cell r="N10863" t="str">
            <v>075307015408</v>
          </cell>
          <cell r="O10863" t="str">
            <v>KHÔNG</v>
          </cell>
        </row>
        <row r="10864">
          <cell r="N10864" t="str">
            <v>075217011621</v>
          </cell>
          <cell r="O10864" t="str">
            <v>KHÔNG</v>
          </cell>
        </row>
        <row r="10865">
          <cell r="N10865" t="str">
            <v>075314025337</v>
          </cell>
          <cell r="O10865" t="str">
            <v>KHÔNG</v>
          </cell>
        </row>
        <row r="10866">
          <cell r="N10866" t="str">
            <v>075187017206</v>
          </cell>
          <cell r="O10866" t="str">
            <v>KHÔNG</v>
          </cell>
        </row>
        <row r="10867">
          <cell r="N10867" t="str">
            <v>075088024873</v>
          </cell>
          <cell r="O10867" t="str">
            <v>KHÔNG</v>
          </cell>
        </row>
        <row r="10868">
          <cell r="N10868" t="str">
            <v>075164005929</v>
          </cell>
          <cell r="O10868" t="str">
            <v>KHÔNG</v>
          </cell>
        </row>
        <row r="10869">
          <cell r="N10869" t="str">
            <v>075320005555</v>
          </cell>
          <cell r="O10869" t="str">
            <v>KHÔNG</v>
          </cell>
        </row>
        <row r="10870">
          <cell r="N10870" t="str">
            <v>075094009674</v>
          </cell>
          <cell r="O10870" t="str">
            <v>KHÔNG</v>
          </cell>
        </row>
        <row r="10871">
          <cell r="N10871" t="str">
            <v>075318020146</v>
          </cell>
          <cell r="O10871" t="str">
            <v>KHÔNG</v>
          </cell>
        </row>
        <row r="10872">
          <cell r="N10872" t="str">
            <v>066059000857</v>
          </cell>
          <cell r="O10872" t="str">
            <v>KHÔNG</v>
          </cell>
        </row>
        <row r="10873">
          <cell r="N10873" t="str">
            <v>075223021359</v>
          </cell>
          <cell r="O10873" t="str">
            <v>KHÔNG</v>
          </cell>
        </row>
        <row r="10874">
          <cell r="N10874" t="str">
            <v>075062004184</v>
          </cell>
          <cell r="O10874" t="str">
            <v>KHÔNG</v>
          </cell>
        </row>
        <row r="10875">
          <cell r="N10875" t="str">
            <v>052148004207</v>
          </cell>
          <cell r="O10875" t="str">
            <v>KHÔNG</v>
          </cell>
        </row>
        <row r="10876">
          <cell r="N10876" t="str">
            <v>075192006562</v>
          </cell>
          <cell r="O10876" t="str">
            <v>KHÔNG</v>
          </cell>
        </row>
        <row r="10877">
          <cell r="N10877" t="str">
            <v>070085008605</v>
          </cell>
          <cell r="O10877" t="str">
            <v>KHÔNG</v>
          </cell>
        </row>
        <row r="10878">
          <cell r="N10878" t="str">
            <v>079220009833</v>
          </cell>
          <cell r="O10878" t="str">
            <v>KHÔNG</v>
          </cell>
        </row>
        <row r="10879">
          <cell r="N10879" t="str">
            <v>075197000473</v>
          </cell>
          <cell r="O10879" t="str">
            <v>KHÔNG</v>
          </cell>
        </row>
        <row r="10880">
          <cell r="N10880" t="str">
            <v>075310008463</v>
          </cell>
          <cell r="O10880" t="str">
            <v>KHÔNG</v>
          </cell>
        </row>
        <row r="10881">
          <cell r="N10881" t="str">
            <v>075218014545</v>
          </cell>
          <cell r="O10881" t="str">
            <v>KHÔNG</v>
          </cell>
        </row>
        <row r="10882">
          <cell r="N10882" t="str">
            <v>075307012990</v>
          </cell>
          <cell r="O10882" t="str">
            <v>KHÔNG</v>
          </cell>
        </row>
        <row r="10883">
          <cell r="N10883" t="str">
            <v>075085018217</v>
          </cell>
          <cell r="O10883" t="str">
            <v>KHÔNG</v>
          </cell>
        </row>
        <row r="10884">
          <cell r="N10884" t="str">
            <v>075163006967</v>
          </cell>
          <cell r="O10884" t="str">
            <v>KHÔNG</v>
          </cell>
        </row>
        <row r="10885">
          <cell r="N10885" t="str">
            <v>075176009843</v>
          </cell>
          <cell r="O10885" t="str">
            <v>KHÔNG</v>
          </cell>
        </row>
        <row r="10886">
          <cell r="N10886" t="str">
            <v>075085005235</v>
          </cell>
          <cell r="O10886" t="str">
            <v>KHÔNG</v>
          </cell>
        </row>
        <row r="10887">
          <cell r="N10887" t="str">
            <v>075212025397</v>
          </cell>
          <cell r="O10887" t="str">
            <v>KHÔNG</v>
          </cell>
        </row>
        <row r="10888">
          <cell r="N10888" t="str">
            <v>075216021347</v>
          </cell>
          <cell r="O10888" t="str">
            <v>KHÔNG</v>
          </cell>
        </row>
        <row r="10889">
          <cell r="N10889" t="str">
            <v>075215001880</v>
          </cell>
          <cell r="O10889" t="str">
            <v>KHÔNG</v>
          </cell>
        </row>
        <row r="10890">
          <cell r="N10890" t="str">
            <v>075310017611</v>
          </cell>
          <cell r="O10890" t="str">
            <v>KHÔNG</v>
          </cell>
        </row>
        <row r="10891">
          <cell r="N10891" t="str">
            <v>075080017067</v>
          </cell>
          <cell r="O10891" t="str">
            <v>KHÔNG</v>
          </cell>
        </row>
        <row r="10892">
          <cell r="N10892" t="str">
            <v>075148004825</v>
          </cell>
          <cell r="O10892" t="str">
            <v>KHÔNG</v>
          </cell>
        </row>
        <row r="10893">
          <cell r="N10893" t="str">
            <v>075201014926</v>
          </cell>
          <cell r="O10893" t="str">
            <v>KHÔNG</v>
          </cell>
        </row>
        <row r="10894">
          <cell r="N10894" t="str">
            <v>075182012812</v>
          </cell>
          <cell r="O10894" t="str">
            <v>KHÔNG</v>
          </cell>
        </row>
        <row r="10895">
          <cell r="N10895" t="str">
            <v>075076018115</v>
          </cell>
          <cell r="O10895" t="str">
            <v>KHÔNG</v>
          </cell>
        </row>
        <row r="10896">
          <cell r="N10896" t="str">
            <v>075306009814</v>
          </cell>
          <cell r="O10896" t="str">
            <v>KHÔNG</v>
          </cell>
        </row>
        <row r="10897">
          <cell r="N10897" t="str">
            <v>075192008948</v>
          </cell>
          <cell r="O10897" t="str">
            <v>KHÔNG</v>
          </cell>
        </row>
        <row r="10898">
          <cell r="N10898" t="str">
            <v>075213024911</v>
          </cell>
          <cell r="O10898" t="str">
            <v>KHÔNG</v>
          </cell>
        </row>
        <row r="10899">
          <cell r="N10899" t="str">
            <v>075063002778</v>
          </cell>
          <cell r="O10899" t="str">
            <v>KHÔNG</v>
          </cell>
        </row>
        <row r="10900">
          <cell r="N10900" t="str">
            <v>035167011144</v>
          </cell>
          <cell r="O10900" t="str">
            <v>KHÔNG</v>
          </cell>
        </row>
        <row r="10901">
          <cell r="N10901" t="str">
            <v>035063005148</v>
          </cell>
          <cell r="O10901" t="str">
            <v>KHÔNG</v>
          </cell>
        </row>
        <row r="10902">
          <cell r="N10902" t="str">
            <v>035196007008</v>
          </cell>
          <cell r="O10902" t="str">
            <v>KHÔNG</v>
          </cell>
        </row>
        <row r="10903">
          <cell r="N10903" t="str">
            <v>075098019674</v>
          </cell>
          <cell r="O10903" t="str">
            <v>KHÔNG</v>
          </cell>
        </row>
        <row r="10904">
          <cell r="N10904" t="str">
            <v>075196016099</v>
          </cell>
          <cell r="O10904" t="str">
            <v>KHÔNG</v>
          </cell>
        </row>
        <row r="10905">
          <cell r="N10905" t="str">
            <v>01140017223</v>
          </cell>
          <cell r="O10905" t="str">
            <v>KHÔNG</v>
          </cell>
        </row>
        <row r="10906">
          <cell r="N10906" t="str">
            <v>01071044472</v>
          </cell>
          <cell r="O10906" t="str">
            <v>KHÔNG</v>
          </cell>
        </row>
        <row r="10907">
          <cell r="N10907" t="str">
            <v>046057010928</v>
          </cell>
          <cell r="O10907" t="str">
            <v>KHÔNG</v>
          </cell>
        </row>
        <row r="10908">
          <cell r="N10908" t="str">
            <v>074160005176</v>
          </cell>
          <cell r="O10908" t="str">
            <v>KHÔNG</v>
          </cell>
        </row>
        <row r="10909">
          <cell r="N10909" t="str">
            <v>075089009721</v>
          </cell>
          <cell r="O10909" t="str">
            <v>KHÔNG</v>
          </cell>
        </row>
        <row r="10910">
          <cell r="N10910" t="str">
            <v>075058007296</v>
          </cell>
          <cell r="O10910" t="str">
            <v>KHÔNG</v>
          </cell>
        </row>
        <row r="10911">
          <cell r="N10911" t="str">
            <v>075192015702</v>
          </cell>
          <cell r="O10911" t="str">
            <v>KHÔNG</v>
          </cell>
        </row>
        <row r="10912">
          <cell r="N10912" t="str">
            <v>060216009545</v>
          </cell>
          <cell r="O10912" t="str">
            <v>KHÔNG</v>
          </cell>
        </row>
        <row r="10913">
          <cell r="N10913" t="str">
            <v>075195008370</v>
          </cell>
          <cell r="O10913" t="str">
            <v>KHÔNG</v>
          </cell>
        </row>
        <row r="10914">
          <cell r="N10914" t="str">
            <v>075211017528</v>
          </cell>
          <cell r="O10914" t="str">
            <v>KHÔNG</v>
          </cell>
        </row>
        <row r="10915">
          <cell r="N10915" t="str">
            <v>072185013390</v>
          </cell>
          <cell r="O10915" t="str">
            <v>KHÔNG</v>
          </cell>
        </row>
        <row r="10916">
          <cell r="N10916" t="str">
            <v>072082015080</v>
          </cell>
          <cell r="O10916" t="str">
            <v>KHÔNG</v>
          </cell>
        </row>
        <row r="10917">
          <cell r="N10917" t="str">
            <v>075214007572</v>
          </cell>
          <cell r="O10917" t="str">
            <v>KHÔNG</v>
          </cell>
        </row>
        <row r="10918">
          <cell r="N10918" t="str">
            <v>075311016400</v>
          </cell>
          <cell r="O10918" t="str">
            <v>KHÔNG</v>
          </cell>
        </row>
        <row r="10919">
          <cell r="N10919" t="str">
            <v>075203017777</v>
          </cell>
          <cell r="O10919" t="str">
            <v>KHÔNG</v>
          </cell>
        </row>
        <row r="10920">
          <cell r="N10920" t="str">
            <v>072193003789</v>
          </cell>
          <cell r="O10920" t="str">
            <v>KHÔNG</v>
          </cell>
        </row>
        <row r="10921">
          <cell r="N10921" t="str">
            <v>072159005816</v>
          </cell>
          <cell r="O10921" t="str">
            <v>KHÔNG</v>
          </cell>
        </row>
        <row r="10922">
          <cell r="N10922" t="str">
            <v>072188013316</v>
          </cell>
          <cell r="O10922" t="str">
            <v>KHÔNG</v>
          </cell>
        </row>
        <row r="10923">
          <cell r="N10923" t="str">
            <v>075304010984</v>
          </cell>
          <cell r="O10923" t="str">
            <v>KHÔNG</v>
          </cell>
        </row>
        <row r="10924">
          <cell r="N10924" t="str">
            <v>096084014216</v>
          </cell>
          <cell r="O10924" t="str">
            <v>KHÔNG</v>
          </cell>
        </row>
        <row r="10925">
          <cell r="N10925" t="str">
            <v>075085014783</v>
          </cell>
          <cell r="O10925" t="str">
            <v>KHÔNG</v>
          </cell>
        </row>
        <row r="10926">
          <cell r="N10926" t="str">
            <v>075315014797</v>
          </cell>
          <cell r="O10926" t="str">
            <v>KHÔNG</v>
          </cell>
        </row>
        <row r="10927">
          <cell r="N10927" t="str">
            <v>075311020480</v>
          </cell>
          <cell r="O10927" t="str">
            <v>KHÔNG</v>
          </cell>
        </row>
        <row r="10928">
          <cell r="N10928" t="str">
            <v>052177009006</v>
          </cell>
          <cell r="O10928" t="str">
            <v>KHÔNG</v>
          </cell>
        </row>
        <row r="10929">
          <cell r="N10929" t="str">
            <v>072071009984</v>
          </cell>
          <cell r="O10929" t="str">
            <v>KHÔNG</v>
          </cell>
        </row>
        <row r="10930">
          <cell r="N10930" t="str">
            <v>077306010575</v>
          </cell>
          <cell r="O10930" t="str">
            <v>KHÔNG</v>
          </cell>
        </row>
        <row r="10931">
          <cell r="N10931" t="str">
            <v>060184001068</v>
          </cell>
          <cell r="O10931" t="str">
            <v>KHÔNG</v>
          </cell>
        </row>
        <row r="10932">
          <cell r="N10932" t="str">
            <v>075307012508</v>
          </cell>
          <cell r="O10932" t="str">
            <v>KHÔNG</v>
          </cell>
        </row>
        <row r="10933">
          <cell r="N10933" t="str">
            <v>075304001527</v>
          </cell>
          <cell r="O10933" t="str">
            <v>KHÔNG</v>
          </cell>
        </row>
        <row r="10934">
          <cell r="N10934" t="str">
            <v>075080009761</v>
          </cell>
          <cell r="O10934" t="str">
            <v>KHÔNG</v>
          </cell>
        </row>
        <row r="10935">
          <cell r="N10935" t="str">
            <v>075081003617</v>
          </cell>
          <cell r="O10935" t="str">
            <v>KHÔNG</v>
          </cell>
        </row>
        <row r="10936">
          <cell r="N10936" t="str">
            <v>075091010915</v>
          </cell>
          <cell r="O10936" t="str">
            <v>KHÔNG</v>
          </cell>
        </row>
        <row r="10937">
          <cell r="N10937" t="str">
            <v>075073004320</v>
          </cell>
          <cell r="O10937" t="str">
            <v>KHÔNG</v>
          </cell>
        </row>
        <row r="10938">
          <cell r="N10938" t="str">
            <v>075199009664</v>
          </cell>
          <cell r="O10938" t="str">
            <v>KHÔNG</v>
          </cell>
        </row>
        <row r="10939">
          <cell r="N10939" t="str">
            <v>083168007064</v>
          </cell>
          <cell r="O10939" t="str">
            <v>KHÔNG</v>
          </cell>
        </row>
        <row r="10940">
          <cell r="N10940" t="str">
            <v>075303009059</v>
          </cell>
          <cell r="O10940" t="str">
            <v>KHÔNG</v>
          </cell>
        </row>
        <row r="10941">
          <cell r="N10941" t="str">
            <v>075203023849</v>
          </cell>
          <cell r="O10941" t="str">
            <v>KHÔNG</v>
          </cell>
        </row>
        <row r="10942">
          <cell r="N10942" t="str">
            <v>075305013932</v>
          </cell>
          <cell r="O10942" t="str">
            <v>KHÔNG</v>
          </cell>
        </row>
        <row r="10943">
          <cell r="N10943" t="str">
            <v>075172011849</v>
          </cell>
          <cell r="O10943" t="str">
            <v>KHÔNG</v>
          </cell>
        </row>
        <row r="10944">
          <cell r="N10944" t="str">
            <v>075192021346</v>
          </cell>
          <cell r="O10944" t="str">
            <v>KHÔNG</v>
          </cell>
        </row>
        <row r="10945">
          <cell r="N10945" t="str">
            <v>075099002506</v>
          </cell>
          <cell r="O10945" t="str">
            <v>KHÔNG</v>
          </cell>
        </row>
        <row r="10946">
          <cell r="N10946" t="str">
            <v>075302013105</v>
          </cell>
          <cell r="O10946" t="str">
            <v>KHÔNG</v>
          </cell>
        </row>
        <row r="10947">
          <cell r="N10947" t="str">
            <v>075091013389</v>
          </cell>
          <cell r="O10947" t="str">
            <v>KHÔNG</v>
          </cell>
        </row>
        <row r="10948">
          <cell r="N10948" t="str">
            <v>075082020005</v>
          </cell>
          <cell r="O10948" t="str">
            <v>KHÔNG</v>
          </cell>
        </row>
        <row r="10949">
          <cell r="N10949" t="str">
            <v>052175006770</v>
          </cell>
          <cell r="O10949" t="str">
            <v>KHÔNG</v>
          </cell>
        </row>
        <row r="10950">
          <cell r="N10950" t="str">
            <v>075316010813</v>
          </cell>
          <cell r="O10950" t="str">
            <v>KHÔNG</v>
          </cell>
        </row>
        <row r="10951">
          <cell r="N10951" t="str">
            <v>075200020017</v>
          </cell>
          <cell r="O10951" t="str">
            <v>KHÔNG</v>
          </cell>
        </row>
        <row r="10952">
          <cell r="N10952" t="str">
            <v>075167010856</v>
          </cell>
          <cell r="O10952" t="str">
            <v>KHÔNG</v>
          </cell>
        </row>
        <row r="10953">
          <cell r="N10953" t="str">
            <v>075057003616</v>
          </cell>
          <cell r="O10953" t="str">
            <v>KHÔNG</v>
          </cell>
        </row>
        <row r="10954">
          <cell r="N10954" t="str">
            <v>075162003918</v>
          </cell>
          <cell r="O10954" t="str">
            <v>KHÔNG</v>
          </cell>
        </row>
        <row r="10955">
          <cell r="N10955" t="str">
            <v>075065008038</v>
          </cell>
          <cell r="O10955" t="str">
            <v>KHÔNG</v>
          </cell>
        </row>
        <row r="10956">
          <cell r="N10956" t="str">
            <v>075088019279</v>
          </cell>
          <cell r="O10956" t="str">
            <v>KHÔNG</v>
          </cell>
        </row>
        <row r="10957">
          <cell r="N10957" t="str">
            <v>075082017007</v>
          </cell>
          <cell r="O10957" t="str">
            <v>KHÔNG</v>
          </cell>
        </row>
        <row r="10958">
          <cell r="N10958" t="str">
            <v>075315003288</v>
          </cell>
          <cell r="O10958" t="str">
            <v>KHÔNG</v>
          </cell>
        </row>
        <row r="10959">
          <cell r="N10959" t="str">
            <v>038163020388</v>
          </cell>
          <cell r="O10959" t="str">
            <v>KHÔNG</v>
          </cell>
        </row>
        <row r="10960">
          <cell r="N10960" t="str">
            <v>038060019197</v>
          </cell>
          <cell r="O10960" t="str">
            <v>KHÔNG</v>
          </cell>
        </row>
        <row r="10961">
          <cell r="N10961" t="str">
            <v>038190056183</v>
          </cell>
          <cell r="O10961" t="str">
            <v>KHÔNG</v>
          </cell>
        </row>
        <row r="10962">
          <cell r="N10962" t="str">
            <v>075317024052</v>
          </cell>
          <cell r="O10962" t="str">
            <v>KHÔNG</v>
          </cell>
        </row>
        <row r="10963">
          <cell r="N10963" t="str">
            <v>075090027121</v>
          </cell>
          <cell r="O10963" t="str">
            <v>KHÔNG</v>
          </cell>
        </row>
        <row r="10964">
          <cell r="N10964" t="str">
            <v>075195020347</v>
          </cell>
          <cell r="O10964" t="str">
            <v>KHÔNG</v>
          </cell>
        </row>
        <row r="10965">
          <cell r="N10965" t="str">
            <v>075192014180</v>
          </cell>
          <cell r="O10965" t="str">
            <v>KHÔNG</v>
          </cell>
        </row>
        <row r="10966">
          <cell r="N10966" t="str">
            <v>075213022047</v>
          </cell>
          <cell r="O10966" t="str">
            <v>KHÔNG</v>
          </cell>
        </row>
        <row r="10967">
          <cell r="N10967" t="str">
            <v>075163008920</v>
          </cell>
          <cell r="O10967" t="str">
            <v>KHÔNG</v>
          </cell>
        </row>
        <row r="10968">
          <cell r="N10968" t="str">
            <v>052064020671</v>
          </cell>
          <cell r="O10968" t="str">
            <v>KHÔNG</v>
          </cell>
        </row>
        <row r="10969">
          <cell r="N10969" t="str">
            <v>045072009222</v>
          </cell>
          <cell r="O10969" t="str">
            <v>KHÔNG</v>
          </cell>
        </row>
        <row r="10970">
          <cell r="N10970" t="str">
            <v>075200021961</v>
          </cell>
          <cell r="O10970" t="str">
            <v>KHÔNG</v>
          </cell>
        </row>
        <row r="10971">
          <cell r="N10971" t="str">
            <v>075063001793</v>
          </cell>
          <cell r="O10971" t="str">
            <v>KHÔNG</v>
          </cell>
        </row>
        <row r="10972">
          <cell r="N10972" t="str">
            <v>089185022182</v>
          </cell>
          <cell r="O10972" t="str">
            <v>KHÔNG</v>
          </cell>
        </row>
        <row r="10973">
          <cell r="N10973" t="str">
            <v>075086021457</v>
          </cell>
          <cell r="O10973" t="str">
            <v>KHÔNG</v>
          </cell>
        </row>
        <row r="10974">
          <cell r="N10974" t="str">
            <v>075213001020</v>
          </cell>
          <cell r="O10974" t="str">
            <v>KHÔNG</v>
          </cell>
        </row>
        <row r="10975">
          <cell r="N10975" t="str">
            <v>075085019751</v>
          </cell>
          <cell r="O10975" t="str">
            <v>KHÔNG</v>
          </cell>
        </row>
        <row r="10976">
          <cell r="N10976" t="str">
            <v>075090018995</v>
          </cell>
          <cell r="O10976" t="str">
            <v>KHÔNG</v>
          </cell>
        </row>
        <row r="10977">
          <cell r="N10977" t="str">
            <v>046063006966</v>
          </cell>
          <cell r="O10977" t="str">
            <v>KHÔNG</v>
          </cell>
        </row>
        <row r="10978">
          <cell r="N10978" t="str">
            <v>046161007892</v>
          </cell>
          <cell r="O10978" t="str">
            <v>KHÔNG</v>
          </cell>
        </row>
        <row r="10979">
          <cell r="N10979" t="str">
            <v>075224000477</v>
          </cell>
          <cell r="O10979" t="str">
            <v>KHÔNG</v>
          </cell>
        </row>
        <row r="10980">
          <cell r="N10980" t="str">
            <v>075179013516</v>
          </cell>
          <cell r="O10980" t="str">
            <v>KHÔNG</v>
          </cell>
        </row>
        <row r="10981">
          <cell r="N10981" t="str">
            <v>075203007147</v>
          </cell>
          <cell r="O10981" t="str">
            <v>KHÔNG</v>
          </cell>
        </row>
        <row r="10982">
          <cell r="N10982" t="str">
            <v>075078005368</v>
          </cell>
          <cell r="O10982" t="str">
            <v>KHÔNG</v>
          </cell>
        </row>
        <row r="10983">
          <cell r="N10983" t="str">
            <v>040189019748</v>
          </cell>
          <cell r="O10983" t="str">
            <v>KHÔNG</v>
          </cell>
        </row>
        <row r="10984">
          <cell r="N10984" t="str">
            <v>051174011952</v>
          </cell>
          <cell r="O10984" t="str">
            <v>KHÔNG</v>
          </cell>
        </row>
        <row r="10985">
          <cell r="N10985" t="str">
            <v>051213013692</v>
          </cell>
          <cell r="O10985" t="str">
            <v>KHÔNG</v>
          </cell>
        </row>
        <row r="10986">
          <cell r="N10986" t="str">
            <v>051208013252</v>
          </cell>
          <cell r="O10986" t="str">
            <v>KHÔNG</v>
          </cell>
        </row>
        <row r="10987">
          <cell r="N10987" t="str">
            <v>051070020930</v>
          </cell>
          <cell r="O10987" t="str">
            <v>KHÔNG</v>
          </cell>
        </row>
        <row r="10988">
          <cell r="N10988" t="str">
            <v>051310002398</v>
          </cell>
          <cell r="O10988" t="str">
            <v>KHÔNG</v>
          </cell>
        </row>
        <row r="10989">
          <cell r="N10989" t="str">
            <v>060060005057</v>
          </cell>
          <cell r="O10989" t="str">
            <v>KHÔNG</v>
          </cell>
        </row>
        <row r="10990">
          <cell r="N10990" t="str">
            <v>046169004317</v>
          </cell>
          <cell r="O10990" t="str">
            <v>KHÔNG</v>
          </cell>
        </row>
        <row r="10991">
          <cell r="N10991" t="str">
            <v>075201014288</v>
          </cell>
          <cell r="O10991" t="str">
            <v>KHÔNG</v>
          </cell>
        </row>
        <row r="10992">
          <cell r="N10992" t="str">
            <v>044074010058</v>
          </cell>
          <cell r="O10992" t="str">
            <v>KHÔNG</v>
          </cell>
        </row>
        <row r="10993">
          <cell r="N10993" t="str">
            <v>033304007572</v>
          </cell>
          <cell r="O10993" t="str">
            <v>KHÔNG</v>
          </cell>
        </row>
        <row r="10994">
          <cell r="N10994" t="str">
            <v>044064008704</v>
          </cell>
          <cell r="O10994" t="str">
            <v>KHÔNG</v>
          </cell>
        </row>
        <row r="10995">
          <cell r="N10995" t="str">
            <v>044077007594</v>
          </cell>
          <cell r="O10995" t="str">
            <v>KHÔNG</v>
          </cell>
        </row>
        <row r="10996">
          <cell r="N10996" t="str">
            <v>033181011257</v>
          </cell>
          <cell r="O10996" t="str">
            <v>KHÔNG</v>
          </cell>
        </row>
        <row r="10997">
          <cell r="N10997" t="str">
            <v>072049002302</v>
          </cell>
          <cell r="O10997" t="str">
            <v>KHÔNG</v>
          </cell>
        </row>
        <row r="10998">
          <cell r="N10998" t="str">
            <v>084066002677</v>
          </cell>
          <cell r="O10998" t="str">
            <v>KHÔNG</v>
          </cell>
        </row>
        <row r="10999">
          <cell r="N10999" t="str">
            <v>075093021187</v>
          </cell>
          <cell r="O10999" t="str">
            <v>KHÔNG</v>
          </cell>
        </row>
        <row r="11000">
          <cell r="N11000" t="str">
            <v>052155004969</v>
          </cell>
          <cell r="O11000" t="str">
            <v>KHÔNG</v>
          </cell>
        </row>
        <row r="11001">
          <cell r="N11001" t="str">
            <v>075317011387</v>
          </cell>
          <cell r="O11001" t="str">
            <v>KHÔNG</v>
          </cell>
        </row>
        <row r="11002">
          <cell r="N11002" t="str">
            <v>052053004068</v>
          </cell>
          <cell r="O11002" t="str">
            <v>KHÔNG</v>
          </cell>
        </row>
        <row r="11003">
          <cell r="N11003" t="str">
            <v>075085011799</v>
          </cell>
          <cell r="O11003" t="str">
            <v>KHÔNG</v>
          </cell>
        </row>
        <row r="11004">
          <cell r="N11004" t="str">
            <v>075221015408</v>
          </cell>
          <cell r="O11004" t="str">
            <v>KHÔNG</v>
          </cell>
        </row>
        <row r="11005">
          <cell r="N11005" t="str">
            <v>060058004600</v>
          </cell>
          <cell r="O11005" t="str">
            <v>KHÔNG</v>
          </cell>
        </row>
        <row r="11006">
          <cell r="N11006" t="str">
            <v>037082014371</v>
          </cell>
          <cell r="O11006" t="str">
            <v>KHÔNG</v>
          </cell>
        </row>
        <row r="11007">
          <cell r="N11007" t="str">
            <v>037160013262</v>
          </cell>
          <cell r="O11007" t="str">
            <v>KHÔNG</v>
          </cell>
        </row>
        <row r="11008">
          <cell r="N11008" t="str">
            <v>075085019276</v>
          </cell>
          <cell r="O11008" t="str">
            <v>KHÔNG</v>
          </cell>
        </row>
        <row r="11009">
          <cell r="N11009" t="str">
            <v>075183001299</v>
          </cell>
          <cell r="O11009" t="str">
            <v>KHÔNG</v>
          </cell>
        </row>
        <row r="11010">
          <cell r="N11010" t="str">
            <v>075211025192</v>
          </cell>
          <cell r="O11010" t="str">
            <v>KHÔNG</v>
          </cell>
        </row>
        <row r="11011">
          <cell r="N11011" t="str">
            <v>052082007338</v>
          </cell>
          <cell r="O11011" t="str">
            <v>KHÔNG</v>
          </cell>
        </row>
        <row r="11012">
          <cell r="N11012" t="str">
            <v>075175008466</v>
          </cell>
          <cell r="O11012" t="str">
            <v>KHÔNG</v>
          </cell>
        </row>
        <row r="11013">
          <cell r="N11013" t="str">
            <v>075311004456</v>
          </cell>
          <cell r="O11013" t="str">
            <v>KHÔNG</v>
          </cell>
        </row>
        <row r="11014">
          <cell r="N11014" t="str">
            <v>075080006919</v>
          </cell>
          <cell r="O11014" t="str">
            <v>KHÔNG</v>
          </cell>
        </row>
        <row r="11015">
          <cell r="N11015" t="str">
            <v>075212008023</v>
          </cell>
          <cell r="O11015" t="str">
            <v>KHÔNG</v>
          </cell>
        </row>
        <row r="11016">
          <cell r="N11016" t="str">
            <v>075303002316</v>
          </cell>
          <cell r="O11016" t="str">
            <v>KHÔNG</v>
          </cell>
        </row>
        <row r="11017">
          <cell r="N11017" t="str">
            <v>046073004513</v>
          </cell>
          <cell r="O11017" t="str">
            <v>KHÔNG</v>
          </cell>
        </row>
        <row r="11018">
          <cell r="N11018" t="str">
            <v>087186013104</v>
          </cell>
          <cell r="O11018" t="str">
            <v>KHÔNG</v>
          </cell>
        </row>
        <row r="11019">
          <cell r="N11019" t="str">
            <v>075304018642</v>
          </cell>
          <cell r="O11019" t="str">
            <v>KHÔNG</v>
          </cell>
        </row>
        <row r="11020">
          <cell r="N11020" t="str">
            <v>075313005151</v>
          </cell>
          <cell r="O11020" t="str">
            <v>KHÔNG</v>
          </cell>
        </row>
        <row r="11021">
          <cell r="N11021" t="str">
            <v>040168027999</v>
          </cell>
          <cell r="O11021" t="str">
            <v>KHÔNG</v>
          </cell>
        </row>
        <row r="11022">
          <cell r="N11022" t="str">
            <v>075194003434</v>
          </cell>
          <cell r="O11022" t="str">
            <v>KHÔNG</v>
          </cell>
        </row>
        <row r="11023">
          <cell r="N11023" t="str">
            <v>042064000596</v>
          </cell>
          <cell r="O11023" t="str">
            <v>KHÔNG</v>
          </cell>
        </row>
        <row r="11024">
          <cell r="N11024" t="str">
            <v>075209001210</v>
          </cell>
          <cell r="O11024" t="str">
            <v>KHÔNG</v>
          </cell>
        </row>
        <row r="11025">
          <cell r="N11025" t="str">
            <v>075314011943</v>
          </cell>
          <cell r="O11025" t="str">
            <v>KHÔNG</v>
          </cell>
        </row>
        <row r="11026">
          <cell r="N11026" t="str">
            <v>075185020514</v>
          </cell>
          <cell r="O11026" t="str">
            <v>KHÔNG</v>
          </cell>
        </row>
        <row r="11027">
          <cell r="N11027" t="str">
            <v>038071022399</v>
          </cell>
          <cell r="O11027" t="str">
            <v>KHÔNG</v>
          </cell>
        </row>
        <row r="11028">
          <cell r="N11028" t="str">
            <v>040159010406</v>
          </cell>
          <cell r="O11028" t="str">
            <v>KHÔNG</v>
          </cell>
        </row>
        <row r="11029">
          <cell r="N11029" t="str">
            <v>075089006744</v>
          </cell>
          <cell r="O11029" t="str">
            <v>KHÔNG</v>
          </cell>
        </row>
        <row r="11030">
          <cell r="N11030" t="str">
            <v>040301015021</v>
          </cell>
          <cell r="O11030" t="str">
            <v>KHÔNG</v>
          </cell>
        </row>
        <row r="11031">
          <cell r="N11031" t="str">
            <v>075065015800</v>
          </cell>
          <cell r="O11031" t="str">
            <v>KHÔNG</v>
          </cell>
        </row>
        <row r="11032">
          <cell r="N11032" t="str">
            <v>075218006839</v>
          </cell>
          <cell r="O11032" t="str">
            <v>KHÔNG</v>
          </cell>
        </row>
        <row r="11033">
          <cell r="N11033" t="str">
            <v>075188012517</v>
          </cell>
          <cell r="O11033" t="str">
            <v>KHÔNG</v>
          </cell>
        </row>
        <row r="11034">
          <cell r="N11034" t="str">
            <v>075309006378</v>
          </cell>
          <cell r="O11034" t="str">
            <v>KHÔNG</v>
          </cell>
        </row>
        <row r="11035">
          <cell r="N11035" t="str">
            <v>075183015945</v>
          </cell>
          <cell r="O11035" t="str">
            <v>KHÔNG</v>
          </cell>
        </row>
        <row r="11036">
          <cell r="N11036" t="str">
            <v>075307008138</v>
          </cell>
          <cell r="O11036" t="str">
            <v>KHÔNG</v>
          </cell>
        </row>
        <row r="11037">
          <cell r="N11037" t="str">
            <v>075072008136</v>
          </cell>
          <cell r="O11037" t="str">
            <v>KHÔNG</v>
          </cell>
        </row>
        <row r="11038">
          <cell r="N11038" t="str">
            <v>075176005796</v>
          </cell>
          <cell r="O11038" t="str">
            <v>KHÔNG</v>
          </cell>
        </row>
        <row r="11039">
          <cell r="N11039" t="str">
            <v>075097019034</v>
          </cell>
          <cell r="O11039" t="str">
            <v>KHÔNG</v>
          </cell>
        </row>
        <row r="11040">
          <cell r="N11040" t="str">
            <v>075199011092</v>
          </cell>
          <cell r="O11040" t="str">
            <v>KHÔNG</v>
          </cell>
        </row>
        <row r="11041">
          <cell r="N11041" t="str">
            <v>075223018115</v>
          </cell>
          <cell r="O11041" t="str">
            <v>KHÔNG</v>
          </cell>
        </row>
        <row r="11042">
          <cell r="N11042" t="str">
            <v>046081004748</v>
          </cell>
          <cell r="O11042" t="str">
            <v>KHÔNG</v>
          </cell>
        </row>
        <row r="11043">
          <cell r="N11043" t="str">
            <v>075208011869</v>
          </cell>
          <cell r="O11043" t="str">
            <v>KHÔNG</v>
          </cell>
        </row>
        <row r="11044">
          <cell r="N11044" t="str">
            <v>075185021414</v>
          </cell>
          <cell r="O11044" t="str">
            <v>KHÔNG</v>
          </cell>
        </row>
        <row r="11045">
          <cell r="N11045" t="str">
            <v>075312026505</v>
          </cell>
          <cell r="O11045" t="str">
            <v>KHÔNG</v>
          </cell>
        </row>
        <row r="11046">
          <cell r="N11046" t="str">
            <v>075320017423</v>
          </cell>
          <cell r="O11046" t="str">
            <v>KHÔNG</v>
          </cell>
        </row>
        <row r="11047">
          <cell r="N11047" t="str">
            <v>075300014174</v>
          </cell>
          <cell r="O11047" t="str">
            <v>KHÔNG</v>
          </cell>
        </row>
        <row r="11048">
          <cell r="N11048" t="str">
            <v>075308005104</v>
          </cell>
          <cell r="O11048" t="str">
            <v>KHÔNG</v>
          </cell>
        </row>
        <row r="11049">
          <cell r="N11049" t="str">
            <v>038077019255</v>
          </cell>
          <cell r="O11049" t="str">
            <v>KHÔNG</v>
          </cell>
        </row>
        <row r="11050">
          <cell r="N11050" t="str">
            <v>051179011574</v>
          </cell>
          <cell r="O11050" t="str">
            <v>KHÔNG</v>
          </cell>
        </row>
        <row r="11051">
          <cell r="N11051" t="str">
            <v>083200000901</v>
          </cell>
          <cell r="O11051" t="str">
            <v>KHÔNG</v>
          </cell>
        </row>
        <row r="11052">
          <cell r="N11052" t="str">
            <v>083076001661</v>
          </cell>
          <cell r="O11052" t="str">
            <v>KHÔNG</v>
          </cell>
        </row>
        <row r="11053">
          <cell r="N11053" t="str">
            <v>083316001694</v>
          </cell>
          <cell r="O11053" t="str">
            <v>KHÔNG</v>
          </cell>
        </row>
        <row r="11054">
          <cell r="N11054" t="str">
            <v>052156005934</v>
          </cell>
          <cell r="O11054" t="str">
            <v>KHÔNG</v>
          </cell>
        </row>
        <row r="11055">
          <cell r="N11055" t="str">
            <v>075094005343</v>
          </cell>
          <cell r="O11055" t="str">
            <v>KHÔNG</v>
          </cell>
        </row>
        <row r="11056">
          <cell r="N11056" t="str">
            <v>075197009561</v>
          </cell>
          <cell r="O11056" t="str">
            <v>KHÔNG</v>
          </cell>
        </row>
        <row r="11057">
          <cell r="N11057" t="str">
            <v>052055005002</v>
          </cell>
          <cell r="O11057" t="str">
            <v>KHÔNG</v>
          </cell>
        </row>
        <row r="11058">
          <cell r="N11058" t="str">
            <v>075089021170</v>
          </cell>
          <cell r="O11058" t="str">
            <v>KHÔNG</v>
          </cell>
        </row>
        <row r="11059">
          <cell r="N11059" t="str">
            <v>075191018177</v>
          </cell>
          <cell r="O11059" t="str">
            <v>KHÔNG</v>
          </cell>
        </row>
        <row r="11060">
          <cell r="N11060" t="str">
            <v>075209014013</v>
          </cell>
          <cell r="O11060" t="str">
            <v>KHÔNG</v>
          </cell>
        </row>
        <row r="11061">
          <cell r="N11061" t="str">
            <v>070057003285</v>
          </cell>
          <cell r="O11061" t="str">
            <v>KHÔNG</v>
          </cell>
        </row>
        <row r="11062">
          <cell r="N11062" t="str">
            <v>075214024884</v>
          </cell>
          <cell r="O11062" t="str">
            <v>KHÔNG</v>
          </cell>
        </row>
        <row r="11063">
          <cell r="N11063" t="str">
            <v>075083001274</v>
          </cell>
          <cell r="O11063" t="str">
            <v>KHÔNG</v>
          </cell>
        </row>
        <row r="11064">
          <cell r="N11064" t="str">
            <v>075090017131</v>
          </cell>
          <cell r="O11064" t="str">
            <v>KHÔNG</v>
          </cell>
        </row>
        <row r="11065">
          <cell r="N11065" t="str">
            <v>052061000492</v>
          </cell>
          <cell r="O11065" t="str">
            <v>KHÔNG</v>
          </cell>
        </row>
        <row r="11066">
          <cell r="N11066" t="str">
            <v>075313024417</v>
          </cell>
          <cell r="O11066" t="str">
            <v>KHÔNG</v>
          </cell>
        </row>
        <row r="11067">
          <cell r="N11067" t="str">
            <v>075188003553</v>
          </cell>
          <cell r="O11067" t="str">
            <v>KHÔNG</v>
          </cell>
        </row>
        <row r="11068">
          <cell r="N11068" t="str">
            <v>075321009608</v>
          </cell>
          <cell r="O11068" t="str">
            <v>KHÔNG</v>
          </cell>
        </row>
        <row r="11069">
          <cell r="N11069" t="str">
            <v>075218024488</v>
          </cell>
          <cell r="O11069" t="str">
            <v>KHÔNG</v>
          </cell>
        </row>
        <row r="11070">
          <cell r="N11070" t="str">
            <v>075323021478</v>
          </cell>
          <cell r="O11070" t="str">
            <v>KHÔNG</v>
          </cell>
        </row>
        <row r="11071">
          <cell r="N11071" t="str">
            <v>049156003971</v>
          </cell>
          <cell r="O11071" t="str">
            <v>KHÔNG</v>
          </cell>
        </row>
        <row r="11072">
          <cell r="N11072" t="str">
            <v>035068008792</v>
          </cell>
          <cell r="O11072" t="str">
            <v>KHÔNG</v>
          </cell>
        </row>
        <row r="11073">
          <cell r="N11073" t="str">
            <v>075201013901</v>
          </cell>
          <cell r="O11073" t="str">
            <v>KHÔNG</v>
          </cell>
        </row>
        <row r="11074">
          <cell r="N11074" t="str">
            <v>075180009581</v>
          </cell>
          <cell r="O11074" t="str">
            <v>KHÔNG</v>
          </cell>
        </row>
        <row r="11075">
          <cell r="N11075" t="str">
            <v>075308005380</v>
          </cell>
          <cell r="O11075" t="str">
            <v>KHÔNG</v>
          </cell>
        </row>
        <row r="11076">
          <cell r="N11076" t="str">
            <v>075188007873</v>
          </cell>
          <cell r="O11076" t="str">
            <v>KHÔNG</v>
          </cell>
        </row>
        <row r="11077">
          <cell r="N11077" t="str">
            <v>075087010489</v>
          </cell>
          <cell r="O11077" t="str">
            <v>KHÔNG</v>
          </cell>
        </row>
        <row r="11078">
          <cell r="N11078" t="str">
            <v>075083019619</v>
          </cell>
          <cell r="O11078" t="str">
            <v>KHÔNG</v>
          </cell>
        </row>
        <row r="11079">
          <cell r="N11079" t="str">
            <v>075201006384</v>
          </cell>
          <cell r="O11079" t="str">
            <v>KHÔNG</v>
          </cell>
        </row>
        <row r="11080">
          <cell r="N11080" t="str">
            <v>052092019769</v>
          </cell>
          <cell r="O11080" t="str">
            <v>KHÔNG</v>
          </cell>
        </row>
        <row r="11081">
          <cell r="N11081" t="str">
            <v>075323012709</v>
          </cell>
          <cell r="O11081" t="str">
            <v>KHÔNG</v>
          </cell>
        </row>
        <row r="11082">
          <cell r="N11082" t="str">
            <v>075307010653</v>
          </cell>
          <cell r="O11082" t="str">
            <v>KHÔNG</v>
          </cell>
        </row>
        <row r="11083">
          <cell r="N11083" t="str">
            <v>075213012132</v>
          </cell>
          <cell r="O11083" t="str">
            <v>KHÔNG</v>
          </cell>
        </row>
        <row r="11084">
          <cell r="N11084" t="str">
            <v>075162006106</v>
          </cell>
          <cell r="O11084" t="str">
            <v>KHÔNG</v>
          </cell>
        </row>
        <row r="11085">
          <cell r="N11085" t="str">
            <v>080060013721</v>
          </cell>
          <cell r="O11085" t="str">
            <v>KHÔNG</v>
          </cell>
        </row>
        <row r="11086">
          <cell r="N11086" t="str">
            <v>075224016592</v>
          </cell>
          <cell r="O11086" t="str">
            <v>KHÔNG</v>
          </cell>
        </row>
        <row r="11087">
          <cell r="N11087" t="str">
            <v>075093012321</v>
          </cell>
          <cell r="O11087" t="str">
            <v>KHÔNG</v>
          </cell>
        </row>
        <row r="11088">
          <cell r="N11088" t="str">
            <v>075088017159</v>
          </cell>
          <cell r="O11088" t="str">
            <v>KHÔNG</v>
          </cell>
        </row>
        <row r="11089">
          <cell r="N11089" t="str">
            <v>051188017978</v>
          </cell>
          <cell r="O11089" t="str">
            <v>KHÔNG</v>
          </cell>
        </row>
        <row r="11090">
          <cell r="N11090" t="str">
            <v>051312000344</v>
          </cell>
          <cell r="O11090" t="str">
            <v>KHÔNG</v>
          </cell>
        </row>
        <row r="11091">
          <cell r="N11091" t="str">
            <v>051053004431</v>
          </cell>
          <cell r="O11091" t="str">
            <v>KHÔNG</v>
          </cell>
        </row>
        <row r="11092">
          <cell r="N11092" t="str">
            <v>075088005801</v>
          </cell>
          <cell r="O11092" t="str">
            <v>KHÔNG</v>
          </cell>
        </row>
        <row r="11093">
          <cell r="N11093" t="str">
            <v>075220000413</v>
          </cell>
          <cell r="O11093" t="str">
            <v>KHÔNG</v>
          </cell>
        </row>
        <row r="11094">
          <cell r="N11094" t="str">
            <v>075092013805</v>
          </cell>
          <cell r="O11094" t="str">
            <v>KHÔNG</v>
          </cell>
        </row>
        <row r="11095">
          <cell r="N11095" t="str">
            <v>075221000547</v>
          </cell>
          <cell r="O11095" t="str">
            <v>KHÔNG</v>
          </cell>
        </row>
        <row r="11096">
          <cell r="N11096" t="str">
            <v>040188028058</v>
          </cell>
          <cell r="O11096" t="str">
            <v>KHÔNG</v>
          </cell>
        </row>
        <row r="11097">
          <cell r="N11097" t="str">
            <v>075214012750</v>
          </cell>
          <cell r="O11097" t="str">
            <v>KHÔNG</v>
          </cell>
        </row>
        <row r="11098">
          <cell r="N11098" t="str">
            <v>087088005253</v>
          </cell>
          <cell r="O11098" t="str">
            <v>KHÔNG</v>
          </cell>
        </row>
        <row r="11099">
          <cell r="N11099" t="str">
            <v>075315026497</v>
          </cell>
          <cell r="O11099" t="str">
            <v>KHÔNG</v>
          </cell>
        </row>
        <row r="11100">
          <cell r="N11100" t="str">
            <v>075194007001</v>
          </cell>
          <cell r="O11100" t="str">
            <v>KHÔNG</v>
          </cell>
        </row>
        <row r="11101">
          <cell r="N11101" t="str">
            <v>075096000441</v>
          </cell>
          <cell r="O11101" t="str">
            <v>KHÔNG</v>
          </cell>
        </row>
        <row r="11102">
          <cell r="N11102" t="str">
            <v>052070001183</v>
          </cell>
          <cell r="O11102" t="str">
            <v>KHÔNG</v>
          </cell>
        </row>
        <row r="11103">
          <cell r="N11103" t="str">
            <v>075168000757</v>
          </cell>
          <cell r="O11103" t="str">
            <v>KHÔNG</v>
          </cell>
        </row>
        <row r="11104">
          <cell r="N11104" t="str">
            <v>075206001722</v>
          </cell>
          <cell r="O11104" t="str">
            <v>KHÔNG</v>
          </cell>
        </row>
        <row r="11105">
          <cell r="N11105" t="str">
            <v>075209024136</v>
          </cell>
          <cell r="O11105" t="str">
            <v>KHÔNG</v>
          </cell>
        </row>
        <row r="11106">
          <cell r="N11106" t="str">
            <v>070300007187</v>
          </cell>
          <cell r="O11106" t="str">
            <v>KHÔNG</v>
          </cell>
        </row>
        <row r="11107">
          <cell r="N11107" t="str">
            <v>070304001975</v>
          </cell>
          <cell r="O11107" t="str">
            <v>KHÔNG</v>
          </cell>
        </row>
        <row r="11108">
          <cell r="N11108" t="str">
            <v>075312002396</v>
          </cell>
          <cell r="O11108" t="str">
            <v>KHÔNG</v>
          </cell>
        </row>
        <row r="11109">
          <cell r="N11109" t="str">
            <v>082187013024</v>
          </cell>
          <cell r="O11109" t="str">
            <v>KHÔNG</v>
          </cell>
        </row>
        <row r="11110">
          <cell r="N11110" t="str">
            <v>075207006513</v>
          </cell>
          <cell r="O11110" t="str">
            <v>KHÔNG</v>
          </cell>
        </row>
        <row r="11111">
          <cell r="N11111" t="str">
            <v>074084006171</v>
          </cell>
          <cell r="O11111" t="str">
            <v>KHÔNG</v>
          </cell>
        </row>
        <row r="11112">
          <cell r="N11112" t="str">
            <v>075163008148</v>
          </cell>
          <cell r="O11112" t="str">
            <v>KHÔNG</v>
          </cell>
        </row>
        <row r="11113">
          <cell r="N11113" t="str">
            <v>052065008549</v>
          </cell>
          <cell r="O11113" t="str">
            <v>KHÔNG</v>
          </cell>
        </row>
        <row r="11114">
          <cell r="N11114" t="str">
            <v>075302014148</v>
          </cell>
          <cell r="O11114" t="str">
            <v>KHÔNG</v>
          </cell>
        </row>
        <row r="11115">
          <cell r="N11115" t="str">
            <v>075098008464</v>
          </cell>
          <cell r="O11115" t="str">
            <v>KHÔNG</v>
          </cell>
        </row>
        <row r="11116">
          <cell r="N11116" t="str">
            <v>075196004095</v>
          </cell>
          <cell r="O11116" t="str">
            <v>KHÔNG</v>
          </cell>
        </row>
        <row r="11117">
          <cell r="N11117" t="str">
            <v>075314013647</v>
          </cell>
          <cell r="O11117" t="str">
            <v>KHÔNG</v>
          </cell>
        </row>
        <row r="11118">
          <cell r="N11118" t="str">
            <v>075192009017</v>
          </cell>
          <cell r="O11118" t="str">
            <v>KHÔNG</v>
          </cell>
        </row>
        <row r="11119">
          <cell r="N11119" t="str">
            <v>075212013254</v>
          </cell>
          <cell r="O11119" t="str">
            <v>KHÔNG</v>
          </cell>
        </row>
        <row r="11120">
          <cell r="N11120" t="str">
            <v>075210018351</v>
          </cell>
          <cell r="O11120" t="str">
            <v>KHÔNG</v>
          </cell>
        </row>
        <row r="11121">
          <cell r="N11121" t="str">
            <v>075219027883</v>
          </cell>
          <cell r="O11121" t="str">
            <v>KHÔNG</v>
          </cell>
        </row>
        <row r="11122">
          <cell r="N11122" t="str">
            <v>075087007734</v>
          </cell>
          <cell r="O11122" t="str">
            <v>KHÔNG</v>
          </cell>
        </row>
        <row r="11123">
          <cell r="N11123" t="str">
            <v>075312009223</v>
          </cell>
          <cell r="O11123" t="str">
            <v>KHÔNG</v>
          </cell>
        </row>
        <row r="11124">
          <cell r="N11124" t="str">
            <v>068190009213</v>
          </cell>
          <cell r="O11124" t="str">
            <v>KHÔNG</v>
          </cell>
        </row>
        <row r="11125">
          <cell r="N11125" t="str">
            <v>075312017525</v>
          </cell>
          <cell r="O11125" t="str">
            <v>KHÔNG</v>
          </cell>
        </row>
        <row r="11126">
          <cell r="N11126" t="str">
            <v>075208017895</v>
          </cell>
          <cell r="O11126" t="str">
            <v>KHÔNG</v>
          </cell>
        </row>
        <row r="11127">
          <cell r="N11127" t="str">
            <v>087171010878</v>
          </cell>
          <cell r="O11127" t="str">
            <v>KHÔNG</v>
          </cell>
        </row>
        <row r="11128">
          <cell r="N11128" t="str">
            <v>075090010375</v>
          </cell>
          <cell r="O11128" t="str">
            <v>KHÔNG</v>
          </cell>
        </row>
        <row r="11129">
          <cell r="N11129" t="str">
            <v>075168003108</v>
          </cell>
          <cell r="O11129" t="str">
            <v>KHÔNG</v>
          </cell>
        </row>
        <row r="11130">
          <cell r="N11130" t="str">
            <v>052138003742</v>
          </cell>
          <cell r="O11130" t="str">
            <v>KHÔNG</v>
          </cell>
        </row>
        <row r="11131">
          <cell r="N11131" t="str">
            <v>075176007879</v>
          </cell>
          <cell r="O11131" t="str">
            <v>KHÔNG</v>
          </cell>
        </row>
        <row r="11132">
          <cell r="N11132" t="str">
            <v>075173003640</v>
          </cell>
          <cell r="O11132" t="str">
            <v>KHÔNG</v>
          </cell>
        </row>
        <row r="11133">
          <cell r="N11133" t="str">
            <v>075201004650</v>
          </cell>
          <cell r="O11133" t="str">
            <v>KHÔNG</v>
          </cell>
        </row>
        <row r="11134">
          <cell r="N11134" t="str">
            <v>075187025424</v>
          </cell>
          <cell r="O11134" t="str">
            <v>KHÔNG</v>
          </cell>
        </row>
        <row r="11135">
          <cell r="N11135" t="str">
            <v>052149005423</v>
          </cell>
          <cell r="O11135" t="str">
            <v>KHÔNG</v>
          </cell>
        </row>
        <row r="11136">
          <cell r="N11136" t="str">
            <v>052045002941</v>
          </cell>
          <cell r="O11136" t="str">
            <v>KHÔNG</v>
          </cell>
        </row>
        <row r="11137">
          <cell r="N11137" t="str">
            <v>077185009946</v>
          </cell>
          <cell r="O11137" t="str">
            <v>KHÔNG</v>
          </cell>
        </row>
        <row r="11138">
          <cell r="N11138" t="str">
            <v>075317014655</v>
          </cell>
          <cell r="O11138" t="str">
            <v>KHÔNG</v>
          </cell>
        </row>
        <row r="11139">
          <cell r="N11139" t="str">
            <v>075320018716</v>
          </cell>
          <cell r="O11139" t="str">
            <v>KHÔNG</v>
          </cell>
        </row>
        <row r="11140">
          <cell r="N11140" t="str">
            <v>075317024780</v>
          </cell>
          <cell r="O11140" t="str">
            <v>KHÔNG</v>
          </cell>
        </row>
        <row r="11141">
          <cell r="N11141" t="str">
            <v>075222006421</v>
          </cell>
          <cell r="O11141" t="str">
            <v>KHÔNG</v>
          </cell>
        </row>
        <row r="11142">
          <cell r="N11142" t="str">
            <v>075312001712</v>
          </cell>
          <cell r="O11142" t="str">
            <v>KHÔNG</v>
          </cell>
        </row>
        <row r="11143">
          <cell r="N11143" t="str">
            <v>075089007540</v>
          </cell>
          <cell r="O11143" t="str">
            <v>KHÔNG</v>
          </cell>
        </row>
        <row r="11144">
          <cell r="N11144" t="str">
            <v>095191005469</v>
          </cell>
          <cell r="O11144" t="str">
            <v>KHÔNG</v>
          </cell>
        </row>
        <row r="11145">
          <cell r="N11145" t="str">
            <v>049042003568</v>
          </cell>
          <cell r="O11145" t="str">
            <v>KHÔNG</v>
          </cell>
        </row>
        <row r="11146">
          <cell r="N11146" t="str">
            <v>049146005269</v>
          </cell>
          <cell r="O11146" t="str">
            <v>KHÔNG</v>
          </cell>
        </row>
        <row r="11147">
          <cell r="N11147" t="str">
            <v>049168008345</v>
          </cell>
          <cell r="O11147" t="str">
            <v>KHÔNG</v>
          </cell>
        </row>
        <row r="11148">
          <cell r="N11148" t="str">
            <v>075197008826</v>
          </cell>
          <cell r="O11148" t="str">
            <v>KHÔNG</v>
          </cell>
        </row>
        <row r="11149">
          <cell r="N11149" t="str">
            <v>075094020372</v>
          </cell>
          <cell r="O11149" t="str">
            <v>KHÔNG</v>
          </cell>
        </row>
        <row r="11150">
          <cell r="N11150" t="str">
            <v>052063011043</v>
          </cell>
          <cell r="O11150" t="str">
            <v>KHÔNG</v>
          </cell>
        </row>
        <row r="11151">
          <cell r="N11151" t="str">
            <v>075201007746</v>
          </cell>
          <cell r="O11151" t="str">
            <v>KHÔNG</v>
          </cell>
        </row>
        <row r="11152">
          <cell r="N11152" t="str">
            <v>084057003419</v>
          </cell>
          <cell r="O11152" t="str">
            <v>KHÔNG</v>
          </cell>
        </row>
        <row r="11153">
          <cell r="N11153" t="str">
            <v>075206000456</v>
          </cell>
          <cell r="O11153" t="str">
            <v>KHÔNG</v>
          </cell>
        </row>
        <row r="11154">
          <cell r="N11154" t="str">
            <v>075200000668</v>
          </cell>
          <cell r="O11154" t="str">
            <v>KHÔNG</v>
          </cell>
        </row>
        <row r="11155">
          <cell r="N11155" t="str">
            <v>075322008126</v>
          </cell>
          <cell r="O11155" t="str">
            <v>KHÔNG</v>
          </cell>
        </row>
        <row r="11156">
          <cell r="N11156" t="str">
            <v>054183009694</v>
          </cell>
          <cell r="O11156" t="str">
            <v>KHÔNG</v>
          </cell>
        </row>
        <row r="11157">
          <cell r="N11157" t="str">
            <v>070084004827</v>
          </cell>
          <cell r="O11157" t="str">
            <v>KHÔNG</v>
          </cell>
        </row>
        <row r="11158">
          <cell r="N11158" t="str">
            <v>075210014827</v>
          </cell>
          <cell r="O11158" t="str">
            <v>KHÔNG</v>
          </cell>
        </row>
        <row r="11159">
          <cell r="N11159" t="str">
            <v>075214001672</v>
          </cell>
          <cell r="O11159" t="str">
            <v>KHÔNG</v>
          </cell>
        </row>
        <row r="11160">
          <cell r="N11160" t="str">
            <v>075202017540</v>
          </cell>
          <cell r="O11160" t="str">
            <v>KHÔNG</v>
          </cell>
        </row>
        <row r="11161">
          <cell r="N11161" t="str">
            <v>075097017376</v>
          </cell>
          <cell r="O11161" t="str">
            <v>KHÔNG</v>
          </cell>
        </row>
        <row r="11162">
          <cell r="N11162" t="str">
            <v>075201008524</v>
          </cell>
          <cell r="O11162" t="str">
            <v>KHÔNG</v>
          </cell>
        </row>
        <row r="11163">
          <cell r="N11163" t="str">
            <v>075199011205</v>
          </cell>
          <cell r="O11163" t="str">
            <v>KHÔNG</v>
          </cell>
        </row>
        <row r="11164">
          <cell r="N11164" t="str">
            <v>083069009606</v>
          </cell>
          <cell r="O11164" t="str">
            <v>KHÔNG</v>
          </cell>
        </row>
        <row r="11165">
          <cell r="N11165" t="str">
            <v>075094012936</v>
          </cell>
          <cell r="O11165" t="str">
            <v>KHÔNG</v>
          </cell>
        </row>
        <row r="11166">
          <cell r="N11166" t="str">
            <v>075053001783</v>
          </cell>
          <cell r="O11166" t="str">
            <v>KHÔNG</v>
          </cell>
        </row>
        <row r="11167">
          <cell r="N11167" t="str">
            <v>075076015131</v>
          </cell>
          <cell r="O11167" t="str">
            <v>KHÔNG</v>
          </cell>
        </row>
        <row r="11168">
          <cell r="N11168" t="str">
            <v>075158007629</v>
          </cell>
          <cell r="O11168" t="str">
            <v>KHÔNG</v>
          </cell>
        </row>
        <row r="11169">
          <cell r="N11169" t="str">
            <v>075081012331</v>
          </cell>
          <cell r="O11169" t="str">
            <v>KHÔNG</v>
          </cell>
        </row>
        <row r="11170">
          <cell r="N11170" t="str">
            <v>074183006461</v>
          </cell>
          <cell r="O11170" t="str">
            <v>KHÔNG</v>
          </cell>
        </row>
        <row r="11171">
          <cell r="N11171" t="str">
            <v>075079015205</v>
          </cell>
          <cell r="O11171" t="str">
            <v>KHÔNG</v>
          </cell>
        </row>
        <row r="11172">
          <cell r="N11172" t="str">
            <v>074303005131</v>
          </cell>
          <cell r="O11172" t="str">
            <v>KHÔNG</v>
          </cell>
        </row>
        <row r="11173">
          <cell r="N11173" t="str">
            <v>075183008828</v>
          </cell>
          <cell r="O11173" t="str">
            <v>KHÔNG</v>
          </cell>
        </row>
        <row r="11174">
          <cell r="N11174" t="str">
            <v>075204004789</v>
          </cell>
          <cell r="O11174" t="str">
            <v>KHÔNG</v>
          </cell>
        </row>
        <row r="11175">
          <cell r="N11175" t="str">
            <v>040177011248</v>
          </cell>
          <cell r="O11175" t="str">
            <v>KHÔNG</v>
          </cell>
        </row>
        <row r="11176">
          <cell r="N11176" t="str">
            <v>075099013634</v>
          </cell>
          <cell r="O11176" t="str">
            <v>KHÔNG</v>
          </cell>
        </row>
        <row r="11177">
          <cell r="N11177" t="str">
            <v>046069006019</v>
          </cell>
          <cell r="O11177" t="str">
            <v>KHÔNG</v>
          </cell>
        </row>
        <row r="11178">
          <cell r="N11178" t="str">
            <v>040135005166</v>
          </cell>
          <cell r="O11178" t="str">
            <v>KHÔNG</v>
          </cell>
        </row>
        <row r="11179">
          <cell r="N11179" t="str">
            <v>075322010346</v>
          </cell>
          <cell r="O11179" t="str">
            <v>KHÔNG</v>
          </cell>
        </row>
        <row r="11180">
          <cell r="N11180" t="str">
            <v>075087019902</v>
          </cell>
          <cell r="O11180" t="str">
            <v>KHÔNG</v>
          </cell>
        </row>
        <row r="11181">
          <cell r="N11181" t="str">
            <v>075324012544</v>
          </cell>
          <cell r="O11181" t="str">
            <v>KHÔNG</v>
          </cell>
        </row>
        <row r="11182">
          <cell r="N11182" t="str">
            <v>075069010032</v>
          </cell>
          <cell r="O11182" t="str">
            <v>KHÔNG</v>
          </cell>
        </row>
        <row r="11183">
          <cell r="N11183" t="str">
            <v>075309013848</v>
          </cell>
          <cell r="O11183" t="str">
            <v>KHÔNG</v>
          </cell>
        </row>
        <row r="11184">
          <cell r="N11184" t="str">
            <v>038189047932</v>
          </cell>
          <cell r="O11184" t="str">
            <v>KHÔNG</v>
          </cell>
        </row>
        <row r="11185">
          <cell r="N11185" t="str">
            <v>075090014308</v>
          </cell>
          <cell r="O11185" t="str">
            <v>KHÔNG</v>
          </cell>
        </row>
        <row r="11186">
          <cell r="N11186" t="str">
            <v>038208019122</v>
          </cell>
          <cell r="O11186" t="str">
            <v>KHÔNG</v>
          </cell>
        </row>
        <row r="11187">
          <cell r="N11187" t="str">
            <v>075319001735</v>
          </cell>
          <cell r="O11187" t="str">
            <v>KHÔNG</v>
          </cell>
        </row>
        <row r="11188">
          <cell r="N11188" t="str">
            <v>075195020051</v>
          </cell>
          <cell r="O11188" t="str">
            <v>KHÔNG</v>
          </cell>
        </row>
        <row r="11189">
          <cell r="N11189" t="str">
            <v>082189016625</v>
          </cell>
          <cell r="O11189" t="str">
            <v>KHÔNG</v>
          </cell>
        </row>
        <row r="11190">
          <cell r="N11190" t="str">
            <v>075189010572</v>
          </cell>
          <cell r="O11190" t="str">
            <v>KHÔNG</v>
          </cell>
        </row>
        <row r="11191">
          <cell r="N11191" t="str">
            <v>075317006309</v>
          </cell>
          <cell r="O11191" t="str">
            <v>KHÔNG</v>
          </cell>
        </row>
        <row r="11192">
          <cell r="N11192" t="str">
            <v>075319011236</v>
          </cell>
          <cell r="O11192" t="str">
            <v>KHÔNG</v>
          </cell>
        </row>
        <row r="11193">
          <cell r="N11193" t="str">
            <v>075185001671</v>
          </cell>
          <cell r="O11193" t="str">
            <v>KHÔNG</v>
          </cell>
        </row>
        <row r="11194">
          <cell r="N11194" t="str">
            <v>075224018578</v>
          </cell>
          <cell r="O11194" t="str">
            <v>KHÔNG</v>
          </cell>
        </row>
        <row r="11195">
          <cell r="N11195" t="str">
            <v>075323015288</v>
          </cell>
          <cell r="O11195" t="str">
            <v>KHÔNG</v>
          </cell>
        </row>
        <row r="11196">
          <cell r="N11196" t="str">
            <v>087081012931</v>
          </cell>
          <cell r="O11196" t="str">
            <v>KHÔNG</v>
          </cell>
        </row>
        <row r="11197">
          <cell r="N11197" t="str">
            <v>075187005522</v>
          </cell>
          <cell r="O11197" t="str">
            <v>KHÔNG</v>
          </cell>
        </row>
        <row r="11198">
          <cell r="N11198" t="str">
            <v>075317008222</v>
          </cell>
          <cell r="O11198" t="str">
            <v>KHÔNG</v>
          </cell>
        </row>
        <row r="11199">
          <cell r="N11199" t="str">
            <v>075209003840</v>
          </cell>
          <cell r="O11199" t="str">
            <v>KHÔNG</v>
          </cell>
        </row>
        <row r="11200">
          <cell r="N11200" t="str">
            <v>087050009333</v>
          </cell>
          <cell r="O11200" t="str">
            <v>KHÔNG</v>
          </cell>
        </row>
        <row r="11201">
          <cell r="N11201" t="str">
            <v>087155012235</v>
          </cell>
          <cell r="O11201" t="str">
            <v>KHÔNG</v>
          </cell>
        </row>
        <row r="11202">
          <cell r="N11202" t="str">
            <v>087073018556</v>
          </cell>
          <cell r="O11202" t="str">
            <v>KHÔNG</v>
          </cell>
        </row>
        <row r="11203">
          <cell r="N11203" t="str">
            <v>075303017746</v>
          </cell>
          <cell r="O11203" t="str">
            <v>KHÔNG</v>
          </cell>
        </row>
        <row r="11204">
          <cell r="N11204" t="str">
            <v>075216003633</v>
          </cell>
          <cell r="O11204" t="str">
            <v>KHÔNG</v>
          </cell>
        </row>
        <row r="11205">
          <cell r="N11205" t="str">
            <v>075209004046</v>
          </cell>
          <cell r="O11205" t="str">
            <v>KHÔNG</v>
          </cell>
        </row>
        <row r="11206">
          <cell r="N11206" t="str">
            <v>084190013167</v>
          </cell>
          <cell r="O11206" t="str">
            <v>KHÔNG</v>
          </cell>
        </row>
        <row r="11207">
          <cell r="N11207" t="str">
            <v>075321002637</v>
          </cell>
          <cell r="O11207" t="str">
            <v>KHÔNG</v>
          </cell>
        </row>
        <row r="11208">
          <cell r="N11208" t="str">
            <v>075094005366</v>
          </cell>
          <cell r="O11208" t="str">
            <v>KHÔNG</v>
          </cell>
        </row>
        <row r="11209">
          <cell r="N11209" t="str">
            <v>075092013604</v>
          </cell>
          <cell r="O11209" t="str">
            <v>KHÔNG</v>
          </cell>
        </row>
        <row r="11210">
          <cell r="N11210" t="str">
            <v>044167006430</v>
          </cell>
          <cell r="O11210" t="str">
            <v>KHÔNG</v>
          </cell>
        </row>
        <row r="11211">
          <cell r="N11211" t="str">
            <v>075219025418</v>
          </cell>
          <cell r="O11211" t="str">
            <v>KHÔNG</v>
          </cell>
        </row>
        <row r="11212">
          <cell r="N11212" t="str">
            <v>075225000227</v>
          </cell>
          <cell r="O11212" t="str">
            <v>KHÔNG</v>
          </cell>
        </row>
        <row r="11213">
          <cell r="N11213" t="str">
            <v>075223022528</v>
          </cell>
          <cell r="O11213" t="str">
            <v>KHÔNG</v>
          </cell>
        </row>
        <row r="11214">
          <cell r="N11214" t="str">
            <v>052300011854</v>
          </cell>
          <cell r="O11214" t="str">
            <v>KHÔNG</v>
          </cell>
        </row>
        <row r="11215">
          <cell r="N11215" t="str">
            <v>075179011198</v>
          </cell>
          <cell r="O11215" t="str">
            <v>KHÔNG</v>
          </cell>
        </row>
        <row r="11216">
          <cell r="N11216" t="str">
            <v>075311020932</v>
          </cell>
          <cell r="O11216" t="str">
            <v>KHÔNG</v>
          </cell>
        </row>
        <row r="11217">
          <cell r="N11217" t="str">
            <v>075218023252</v>
          </cell>
          <cell r="O11217" t="str">
            <v>KHÔNG</v>
          </cell>
        </row>
        <row r="11218">
          <cell r="N11218" t="str">
            <v>046074008563</v>
          </cell>
          <cell r="O11218" t="str">
            <v>KHÔNG</v>
          </cell>
        </row>
        <row r="11219">
          <cell r="N11219" t="str">
            <v>075188019197</v>
          </cell>
          <cell r="O11219" t="str">
            <v>KHÔNG</v>
          </cell>
        </row>
        <row r="11220">
          <cell r="N11220" t="str">
            <v>075310012289</v>
          </cell>
          <cell r="O11220" t="str">
            <v>KHÔNG</v>
          </cell>
        </row>
        <row r="11221">
          <cell r="N11221" t="str">
            <v>075316012791</v>
          </cell>
          <cell r="O11221" t="str">
            <v>KHÔNG</v>
          </cell>
        </row>
        <row r="11222">
          <cell r="N11222" t="str">
            <v>075309016586</v>
          </cell>
          <cell r="O11222" t="str">
            <v>KHÔNG</v>
          </cell>
        </row>
        <row r="11223">
          <cell r="N11223" t="str">
            <v>075163010061</v>
          </cell>
          <cell r="O11223" t="str">
            <v>KHÔNG</v>
          </cell>
        </row>
        <row r="11224">
          <cell r="N11224" t="str">
            <v>075083014782</v>
          </cell>
          <cell r="O11224" t="str">
            <v>KHÔNG</v>
          </cell>
        </row>
        <row r="11225">
          <cell r="N11225" t="str">
            <v>084186013184</v>
          </cell>
          <cell r="O11225" t="str">
            <v>KHÔNG</v>
          </cell>
        </row>
        <row r="11226">
          <cell r="N11226" t="str">
            <v>075084010203</v>
          </cell>
          <cell r="O11226" t="str">
            <v>KHÔNG</v>
          </cell>
        </row>
        <row r="11227">
          <cell r="N11227" t="str">
            <v>075189010109</v>
          </cell>
          <cell r="O11227" t="str">
            <v>KHÔNG</v>
          </cell>
        </row>
        <row r="11228">
          <cell r="N11228" t="str">
            <v>070061003573</v>
          </cell>
          <cell r="O11228" t="str">
            <v>KHÔNG</v>
          </cell>
        </row>
        <row r="11229">
          <cell r="N11229" t="str">
            <v>075212018321</v>
          </cell>
          <cell r="O11229" t="str">
            <v>KHÔNG</v>
          </cell>
        </row>
        <row r="11230">
          <cell r="N11230" t="str">
            <v>075312016682</v>
          </cell>
          <cell r="O11230" t="str">
            <v>KHÔNG</v>
          </cell>
        </row>
        <row r="11231">
          <cell r="N11231" t="str">
            <v>040185024796</v>
          </cell>
          <cell r="O11231" t="str">
            <v>KHÔNG</v>
          </cell>
        </row>
        <row r="11232">
          <cell r="N11232" t="str">
            <v>075176013763</v>
          </cell>
          <cell r="O11232" t="str">
            <v>KHÔNG</v>
          </cell>
        </row>
        <row r="11233">
          <cell r="N11233" t="str">
            <v>075319018628</v>
          </cell>
          <cell r="O11233" t="str">
            <v>KHÔNG</v>
          </cell>
        </row>
        <row r="11234">
          <cell r="N11234" t="str">
            <v>075185019065</v>
          </cell>
          <cell r="O11234" t="str">
            <v>KHÔNG</v>
          </cell>
        </row>
        <row r="11235">
          <cell r="N11235" t="str">
            <v>075211021700</v>
          </cell>
          <cell r="O11235" t="str">
            <v>KHÔNG</v>
          </cell>
        </row>
        <row r="11236">
          <cell r="N11236" t="str">
            <v>075082016607</v>
          </cell>
          <cell r="O11236" t="str">
            <v>KHÔNG</v>
          </cell>
        </row>
        <row r="11237">
          <cell r="N11237" t="str">
            <v>075088013907</v>
          </cell>
          <cell r="O11237" t="str">
            <v>KHÔNG</v>
          </cell>
        </row>
        <row r="11238">
          <cell r="N11238" t="str">
            <v>075162004136</v>
          </cell>
          <cell r="O11238" t="str">
            <v>KHÔNG</v>
          </cell>
        </row>
        <row r="11239">
          <cell r="N11239" t="str">
            <v>075193026439</v>
          </cell>
          <cell r="O11239" t="str">
            <v>KHÔNG</v>
          </cell>
        </row>
        <row r="11240">
          <cell r="N11240" t="str">
            <v>075318024425</v>
          </cell>
          <cell r="O11240" t="str">
            <v>KHÔNG</v>
          </cell>
        </row>
        <row r="11241">
          <cell r="N11241" t="str">
            <v>075189007316</v>
          </cell>
          <cell r="O11241" t="str">
            <v>KHÔNG</v>
          </cell>
        </row>
        <row r="11242">
          <cell r="N11242" t="str">
            <v>075321007414</v>
          </cell>
          <cell r="O11242" t="str">
            <v>KHÔNG</v>
          </cell>
        </row>
        <row r="11243">
          <cell r="N11243" t="str">
            <v>049052008361</v>
          </cell>
          <cell r="O11243" t="str">
            <v>KHÔNG</v>
          </cell>
        </row>
        <row r="11244">
          <cell r="N11244" t="str">
            <v>075078000724</v>
          </cell>
          <cell r="O11244" t="str">
            <v>KHÔNG</v>
          </cell>
        </row>
        <row r="11245">
          <cell r="N11245" t="str">
            <v>075136001909</v>
          </cell>
          <cell r="O11245" t="str">
            <v>KHÔNG</v>
          </cell>
        </row>
        <row r="11246">
          <cell r="N11246" t="str">
            <v>052080011003</v>
          </cell>
          <cell r="O11246" t="str">
            <v>KHÔNG</v>
          </cell>
        </row>
        <row r="11247">
          <cell r="N11247" t="str">
            <v>075077017797</v>
          </cell>
          <cell r="O11247" t="str">
            <v>KHÔNG</v>
          </cell>
        </row>
        <row r="11248">
          <cell r="N11248" t="str">
            <v>075178004340</v>
          </cell>
          <cell r="O11248" t="str">
            <v>KHÔNG</v>
          </cell>
        </row>
        <row r="11249">
          <cell r="N11249" t="str">
            <v>075199009600</v>
          </cell>
          <cell r="O11249" t="str">
            <v>KHÔNG</v>
          </cell>
        </row>
        <row r="11250">
          <cell r="N11250" t="str">
            <v>075208001461</v>
          </cell>
          <cell r="O11250" t="str">
            <v>KHÔNG</v>
          </cell>
        </row>
        <row r="11251">
          <cell r="N11251" t="str">
            <v>072075010334</v>
          </cell>
          <cell r="O11251" t="str">
            <v>KHÔNG</v>
          </cell>
        </row>
        <row r="11252">
          <cell r="N11252" t="str">
            <v>072301010354</v>
          </cell>
          <cell r="O11252" t="str">
            <v>KHÔNG</v>
          </cell>
        </row>
        <row r="11253">
          <cell r="N11253" t="str">
            <v>075310002476</v>
          </cell>
          <cell r="O11253" t="str">
            <v>KHÔNG</v>
          </cell>
        </row>
        <row r="11254">
          <cell r="N11254" t="str">
            <v>072180012640</v>
          </cell>
          <cell r="O11254" t="str">
            <v>KHÔNG</v>
          </cell>
        </row>
        <row r="11255">
          <cell r="N11255" t="str">
            <v>072305010806</v>
          </cell>
          <cell r="O11255" t="str">
            <v>KHÔNG</v>
          </cell>
        </row>
        <row r="11256">
          <cell r="N11256" t="str">
            <v>035140005363</v>
          </cell>
          <cell r="O11256" t="str">
            <v>KHÔNG</v>
          </cell>
        </row>
        <row r="11257">
          <cell r="N11257" t="str">
            <v>075077017582</v>
          </cell>
          <cell r="O11257" t="str">
            <v>KHÔNG</v>
          </cell>
        </row>
        <row r="11258">
          <cell r="N11258" t="str">
            <v>075189009830</v>
          </cell>
          <cell r="O11258" t="str">
            <v>KHÔNG</v>
          </cell>
        </row>
        <row r="11259">
          <cell r="N11259" t="str">
            <v>075318014952</v>
          </cell>
          <cell r="O11259" t="str">
            <v>KHÔNG</v>
          </cell>
        </row>
        <row r="11260">
          <cell r="N11260" t="str">
            <v>075301009936</v>
          </cell>
          <cell r="O11260" t="str">
            <v>KHÔNG</v>
          </cell>
        </row>
        <row r="11261">
          <cell r="N11261" t="str">
            <v>074060006124</v>
          </cell>
          <cell r="O11261" t="str">
            <v>KHÔNG</v>
          </cell>
        </row>
        <row r="11262">
          <cell r="N11262" t="str">
            <v>075092016912</v>
          </cell>
          <cell r="O11262" t="str">
            <v>KHÔNG</v>
          </cell>
        </row>
        <row r="11263">
          <cell r="N11263" t="str">
            <v>075220017764</v>
          </cell>
          <cell r="O11263" t="str">
            <v>KHÔNG</v>
          </cell>
        </row>
        <row r="11264">
          <cell r="N11264" t="str">
            <v>070192008787</v>
          </cell>
          <cell r="O11264" t="str">
            <v>KHÔNG</v>
          </cell>
        </row>
        <row r="11265">
          <cell r="N11265" t="str">
            <v>074164006648</v>
          </cell>
          <cell r="O11265" t="str">
            <v>KHÔNG</v>
          </cell>
        </row>
        <row r="11266">
          <cell r="N11266" t="str">
            <v>075306012421</v>
          </cell>
          <cell r="O11266" t="str">
            <v>KHÔNG</v>
          </cell>
        </row>
        <row r="11267">
          <cell r="N11267" t="str">
            <v>075161007547</v>
          </cell>
          <cell r="O11267" t="str">
            <v>KHÔNG</v>
          </cell>
        </row>
        <row r="11268">
          <cell r="N11268" t="str">
            <v>075304016821</v>
          </cell>
          <cell r="O11268" t="str">
            <v>KHÔNG</v>
          </cell>
        </row>
        <row r="11269">
          <cell r="N11269" t="str">
            <v>075183014211</v>
          </cell>
          <cell r="O11269" t="str">
            <v>KHÔNG</v>
          </cell>
        </row>
        <row r="11270">
          <cell r="N11270" t="str">
            <v>072073008625</v>
          </cell>
          <cell r="O11270" t="str">
            <v>KHÔNG</v>
          </cell>
        </row>
        <row r="11271">
          <cell r="N11271" t="str">
            <v>075092010476</v>
          </cell>
          <cell r="O11271" t="str">
            <v>KHÔNG</v>
          </cell>
        </row>
        <row r="11272">
          <cell r="N11272" t="str">
            <v>075309019062</v>
          </cell>
          <cell r="O11272" t="str">
            <v>KHÔNG</v>
          </cell>
        </row>
        <row r="11273">
          <cell r="N11273" t="str">
            <v>075184012173</v>
          </cell>
          <cell r="O11273" t="str">
            <v>KHÔNG</v>
          </cell>
        </row>
        <row r="11274">
          <cell r="N11274" t="str">
            <v>075312007959</v>
          </cell>
          <cell r="O11274" t="str">
            <v>KHÔNG</v>
          </cell>
        </row>
        <row r="11275">
          <cell r="N11275" t="str">
            <v>075084006141</v>
          </cell>
          <cell r="O11275" t="str">
            <v>KHÔNG</v>
          </cell>
        </row>
        <row r="11276">
          <cell r="N11276" t="str">
            <v>075220019191</v>
          </cell>
          <cell r="O11276" t="str">
            <v>KHÔNG</v>
          </cell>
        </row>
        <row r="11277">
          <cell r="N11277" t="str">
            <v>086088006780</v>
          </cell>
          <cell r="O11277" t="str">
            <v>KHÔNG</v>
          </cell>
        </row>
        <row r="11278">
          <cell r="N11278" t="str">
            <v>049054012137</v>
          </cell>
          <cell r="O11278" t="str">
            <v>KHÔNG</v>
          </cell>
        </row>
        <row r="11279">
          <cell r="N11279" t="str">
            <v>075096016121</v>
          </cell>
          <cell r="O11279" t="str">
            <v>KHÔNG</v>
          </cell>
        </row>
        <row r="11280">
          <cell r="N11280" t="str">
            <v>074079003277</v>
          </cell>
          <cell r="O11280" t="str">
            <v>KHÔNG</v>
          </cell>
        </row>
        <row r="11281">
          <cell r="N11281" t="str">
            <v>075084015758</v>
          </cell>
          <cell r="O11281" t="str">
            <v>KHÔNG</v>
          </cell>
        </row>
        <row r="11282">
          <cell r="N11282" t="str">
            <v>075165000619</v>
          </cell>
          <cell r="O11282" t="str">
            <v>KHÔNG</v>
          </cell>
        </row>
        <row r="11283">
          <cell r="N11283" t="str">
            <v>075217007605</v>
          </cell>
          <cell r="O11283" t="str">
            <v>KHÔNG</v>
          </cell>
        </row>
        <row r="11284">
          <cell r="N11284" t="str">
            <v>075088017424</v>
          </cell>
          <cell r="O11284" t="str">
            <v>KHÔNG</v>
          </cell>
        </row>
        <row r="11285">
          <cell r="N11285" t="str">
            <v>075094009732</v>
          </cell>
          <cell r="O11285" t="str">
            <v>KHÔNG</v>
          </cell>
        </row>
        <row r="11286">
          <cell r="N11286" t="str">
            <v>075159008339</v>
          </cell>
          <cell r="O11286" t="str">
            <v>KHÔNG</v>
          </cell>
        </row>
        <row r="11287">
          <cell r="N11287" t="str">
            <v>075210010306</v>
          </cell>
          <cell r="O11287" t="str">
            <v>KHÔNG</v>
          </cell>
        </row>
        <row r="11288">
          <cell r="N11288" t="str">
            <v>049058009888</v>
          </cell>
          <cell r="O11288" t="str">
            <v>KHÔNG</v>
          </cell>
        </row>
        <row r="11289">
          <cell r="N11289" t="str">
            <v>075321012730</v>
          </cell>
          <cell r="O11289" t="str">
            <v>KHÔNG</v>
          </cell>
        </row>
        <row r="11290">
          <cell r="N11290" t="str">
            <v>075219024745</v>
          </cell>
          <cell r="O11290" t="str">
            <v>KHÔNG</v>
          </cell>
        </row>
        <row r="11291">
          <cell r="N11291" t="str">
            <v>075323014401</v>
          </cell>
          <cell r="O11291" t="str">
            <v>KHÔNG</v>
          </cell>
        </row>
        <row r="11292">
          <cell r="N11292" t="str">
            <v>075317025294</v>
          </cell>
          <cell r="O11292" t="str">
            <v>KHÔNG</v>
          </cell>
        </row>
        <row r="11293">
          <cell r="N11293" t="str">
            <v>075219021654</v>
          </cell>
          <cell r="O11293" t="str">
            <v>KHÔNG</v>
          </cell>
        </row>
        <row r="11294">
          <cell r="N11294" t="str">
            <v>060062006153</v>
          </cell>
          <cell r="O11294" t="str">
            <v>KHÔNG</v>
          </cell>
        </row>
        <row r="11295">
          <cell r="N11295" t="str">
            <v>075092003045</v>
          </cell>
          <cell r="O11295" t="str">
            <v>KHÔNG</v>
          </cell>
        </row>
        <row r="11296">
          <cell r="N11296" t="str">
            <v>080065005911</v>
          </cell>
          <cell r="O11296" t="str">
            <v>KHÔNG</v>
          </cell>
        </row>
        <row r="11297">
          <cell r="N11297" t="str">
            <v>075214023019</v>
          </cell>
          <cell r="O11297" t="str">
            <v>KHÔNG</v>
          </cell>
        </row>
        <row r="11298">
          <cell r="N11298" t="str">
            <v>075091011923</v>
          </cell>
          <cell r="O11298" t="str">
            <v>KHÔNG</v>
          </cell>
        </row>
        <row r="11299">
          <cell r="N11299" t="str">
            <v>075224015084</v>
          </cell>
          <cell r="O11299" t="str">
            <v>KHÔNG</v>
          </cell>
        </row>
        <row r="11300">
          <cell r="N11300" t="str">
            <v>079167034549</v>
          </cell>
          <cell r="O11300" t="str">
            <v>KHÔNG</v>
          </cell>
        </row>
        <row r="11301">
          <cell r="N11301" t="str">
            <v>052063012326</v>
          </cell>
          <cell r="O11301" t="str">
            <v>KHÔNG</v>
          </cell>
        </row>
        <row r="11302">
          <cell r="N11302" t="str">
            <v>075302010155</v>
          </cell>
          <cell r="O11302" t="str">
            <v>KHÔNG</v>
          </cell>
        </row>
        <row r="11303">
          <cell r="N11303" t="str">
            <v>075083009094</v>
          </cell>
          <cell r="O11303" t="str">
            <v>KHÔNG</v>
          </cell>
        </row>
        <row r="11304">
          <cell r="N11304" t="str">
            <v>075204001475</v>
          </cell>
          <cell r="O11304" t="str">
            <v>KHÔNG</v>
          </cell>
        </row>
        <row r="11305">
          <cell r="N11305" t="str">
            <v>074070007242</v>
          </cell>
          <cell r="O11305" t="str">
            <v>KHÔNG</v>
          </cell>
        </row>
        <row r="11306">
          <cell r="N11306" t="str">
            <v>052185004708</v>
          </cell>
          <cell r="O11306" t="str">
            <v>KHÔNG</v>
          </cell>
        </row>
        <row r="11307">
          <cell r="N11307" t="str">
            <v>075219007843</v>
          </cell>
          <cell r="O11307" t="str">
            <v>KHÔNG</v>
          </cell>
        </row>
        <row r="11308">
          <cell r="N11308" t="str">
            <v>075164005881</v>
          </cell>
          <cell r="O11308" t="str">
            <v>KHÔNG</v>
          </cell>
        </row>
        <row r="11309">
          <cell r="N11309" t="str">
            <v>075099019889</v>
          </cell>
          <cell r="O11309" t="str">
            <v>KHÔNG</v>
          </cell>
        </row>
        <row r="11310">
          <cell r="N11310" t="str">
            <v>075062005324</v>
          </cell>
          <cell r="O11310" t="str">
            <v>KHÔNG</v>
          </cell>
        </row>
        <row r="11311">
          <cell r="N11311" t="str">
            <v>075191012260</v>
          </cell>
          <cell r="O11311" t="str">
            <v>KHÔNG</v>
          </cell>
        </row>
        <row r="11312">
          <cell r="N11312" t="str">
            <v>075192012281</v>
          </cell>
          <cell r="O11312" t="str">
            <v>KHÔNG</v>
          </cell>
        </row>
        <row r="11313">
          <cell r="N11313" t="str">
            <v>075170008840</v>
          </cell>
          <cell r="O11313" t="str">
            <v>KHÔNG</v>
          </cell>
        </row>
        <row r="11314">
          <cell r="N11314" t="str">
            <v>075062003427</v>
          </cell>
          <cell r="O11314" t="str">
            <v>KHÔNG</v>
          </cell>
        </row>
        <row r="11315">
          <cell r="N11315" t="str">
            <v>052075013494</v>
          </cell>
          <cell r="O11315" t="str">
            <v>KHÔNG</v>
          </cell>
        </row>
        <row r="11316">
          <cell r="N11316" t="str">
            <v>075306011471</v>
          </cell>
          <cell r="O11316" t="str">
            <v>KHÔNG</v>
          </cell>
        </row>
        <row r="11317">
          <cell r="N11317" t="str">
            <v>080160014506</v>
          </cell>
          <cell r="O11317" t="str">
            <v>KHÔNG</v>
          </cell>
        </row>
        <row r="11318">
          <cell r="N11318" t="str">
            <v>075186009866</v>
          </cell>
          <cell r="O11318" t="str">
            <v>KHÔNG</v>
          </cell>
        </row>
        <row r="11319">
          <cell r="N11319" t="str">
            <v>075311005165</v>
          </cell>
          <cell r="O11319" t="str">
            <v>KHÔNG</v>
          </cell>
        </row>
        <row r="11320">
          <cell r="N11320" t="str">
            <v>075213012927</v>
          </cell>
          <cell r="O11320" t="str">
            <v>KHÔNG</v>
          </cell>
        </row>
        <row r="11321">
          <cell r="N11321" t="str">
            <v>075212001700</v>
          </cell>
          <cell r="O11321" t="str">
            <v>KHÔNG</v>
          </cell>
        </row>
        <row r="11322">
          <cell r="N11322" t="str">
            <v>075192020272</v>
          </cell>
          <cell r="O11322" t="str">
            <v>KHÔNG</v>
          </cell>
        </row>
        <row r="11323">
          <cell r="N11323" t="str">
            <v>075319007947</v>
          </cell>
          <cell r="O11323" t="str">
            <v>KHÔNG</v>
          </cell>
        </row>
        <row r="11324">
          <cell r="N11324" t="str">
            <v>075197020331</v>
          </cell>
          <cell r="O11324" t="str">
            <v>KHÔNG</v>
          </cell>
        </row>
        <row r="11325">
          <cell r="N11325" t="str">
            <v>075302007436</v>
          </cell>
          <cell r="O11325" t="str">
            <v>KHÔNG</v>
          </cell>
        </row>
        <row r="11326">
          <cell r="N11326" t="str">
            <v>075301010248</v>
          </cell>
          <cell r="O11326" t="str">
            <v>KHÔNG</v>
          </cell>
        </row>
        <row r="11327">
          <cell r="N11327" t="str">
            <v>084177010106</v>
          </cell>
          <cell r="O11327" t="str">
            <v>KHÔNG</v>
          </cell>
        </row>
        <row r="11328">
          <cell r="N11328" t="str">
            <v>075316018142</v>
          </cell>
          <cell r="O11328" t="str">
            <v>KHÔNG</v>
          </cell>
        </row>
        <row r="11329">
          <cell r="N11329" t="str">
            <v>084075011551</v>
          </cell>
          <cell r="O11329" t="str">
            <v>KHÔNG</v>
          </cell>
        </row>
        <row r="11330">
          <cell r="N11330" t="str">
            <v>075324002324</v>
          </cell>
          <cell r="O11330" t="str">
            <v>KHÔNG</v>
          </cell>
        </row>
        <row r="11331">
          <cell r="N11331" t="str">
            <v>075301004337</v>
          </cell>
          <cell r="O11331" t="str">
            <v>KHÔNG</v>
          </cell>
        </row>
        <row r="11332">
          <cell r="N11332" t="str">
            <v>072071006199</v>
          </cell>
          <cell r="O11332" t="str">
            <v>KHÔNG</v>
          </cell>
        </row>
        <row r="11333">
          <cell r="N11333" t="str">
            <v>075095000414</v>
          </cell>
          <cell r="O11333" t="str">
            <v>KHÔNG</v>
          </cell>
        </row>
        <row r="11334">
          <cell r="N11334" t="str">
            <v>079170031425</v>
          </cell>
          <cell r="O11334" t="str">
            <v>KHÔNG</v>
          </cell>
        </row>
        <row r="11335">
          <cell r="N11335" t="str">
            <v>075066000361</v>
          </cell>
          <cell r="O11335" t="str">
            <v>KHÔNG</v>
          </cell>
        </row>
        <row r="11336">
          <cell r="N11336" t="str">
            <v>072074008598</v>
          </cell>
          <cell r="O11336" t="str">
            <v>KHÔNG</v>
          </cell>
        </row>
        <row r="11337">
          <cell r="N11337" t="str">
            <v>075203002103</v>
          </cell>
          <cell r="O11337" t="str">
            <v>KHÔNG</v>
          </cell>
        </row>
        <row r="11338">
          <cell r="N11338" t="str">
            <v>072183010376</v>
          </cell>
          <cell r="O11338" t="str">
            <v>KHÔNG</v>
          </cell>
        </row>
        <row r="11339">
          <cell r="N11339" t="str">
            <v>075205016401</v>
          </cell>
          <cell r="O11339" t="str">
            <v>KHÔNG</v>
          </cell>
        </row>
        <row r="11340">
          <cell r="N11340" t="str">
            <v>075301018154</v>
          </cell>
          <cell r="O11340" t="str">
            <v>KHÔNG</v>
          </cell>
        </row>
        <row r="11341">
          <cell r="N11341" t="str">
            <v>075099002714</v>
          </cell>
          <cell r="O11341" t="str">
            <v>KHÔNG</v>
          </cell>
        </row>
        <row r="11342">
          <cell r="N11342" t="str">
            <v>075173012276</v>
          </cell>
          <cell r="O11342" t="str">
            <v>KHÔNG</v>
          </cell>
        </row>
        <row r="11343">
          <cell r="N11343" t="str">
            <v>083069013833</v>
          </cell>
          <cell r="O11343" t="str">
            <v>KHÔNG</v>
          </cell>
        </row>
        <row r="11344">
          <cell r="N11344" t="str">
            <v>075201010730</v>
          </cell>
          <cell r="O11344" t="str">
            <v>KHÔNG</v>
          </cell>
        </row>
        <row r="11345">
          <cell r="N11345" t="str">
            <v>075083013565</v>
          </cell>
          <cell r="O11345" t="str">
            <v>KHÔNG</v>
          </cell>
        </row>
        <row r="11346">
          <cell r="N11346" t="str">
            <v>052088008805</v>
          </cell>
          <cell r="O11346" t="str">
            <v>KHÔNG</v>
          </cell>
        </row>
        <row r="11347">
          <cell r="N11347" t="str">
            <v>052064014464</v>
          </cell>
          <cell r="O11347" t="str">
            <v>KHÔNG</v>
          </cell>
        </row>
        <row r="11348">
          <cell r="N11348" t="str">
            <v>075318004570</v>
          </cell>
          <cell r="O11348" t="str">
            <v>KHÔNG</v>
          </cell>
        </row>
        <row r="11349">
          <cell r="N11349" t="str">
            <v>052099006415</v>
          </cell>
          <cell r="O11349" t="str">
            <v>KHÔNG</v>
          </cell>
        </row>
        <row r="11350">
          <cell r="N11350" t="str">
            <v>052168006576</v>
          </cell>
          <cell r="O11350" t="str">
            <v>KHÔNG</v>
          </cell>
        </row>
        <row r="11351">
          <cell r="N11351" t="str">
            <v>075224000620</v>
          </cell>
          <cell r="O11351" t="str">
            <v>KHÔNG</v>
          </cell>
        </row>
        <row r="11352">
          <cell r="N11352" t="str">
            <v>075304001087</v>
          </cell>
          <cell r="O11352" t="str">
            <v>KHÔNG</v>
          </cell>
        </row>
        <row r="11353">
          <cell r="N11353" t="str">
            <v>075071011892</v>
          </cell>
          <cell r="O11353" t="str">
            <v>KHÔNG</v>
          </cell>
        </row>
        <row r="11354">
          <cell r="N11354" t="str">
            <v>075206020356</v>
          </cell>
          <cell r="O11354" t="str">
            <v>KHÔNG</v>
          </cell>
        </row>
        <row r="11355">
          <cell r="N11355" t="str">
            <v>089178019395</v>
          </cell>
          <cell r="O11355" t="str">
            <v>KHÔNG</v>
          </cell>
        </row>
        <row r="11356">
          <cell r="N11356" t="str">
            <v>044171009592</v>
          </cell>
          <cell r="O11356" t="str">
            <v>KHÔNG</v>
          </cell>
        </row>
        <row r="11357">
          <cell r="N11357" t="str">
            <v>082184005507</v>
          </cell>
          <cell r="O11357" t="str">
            <v>KHÔNG</v>
          </cell>
        </row>
        <row r="11358">
          <cell r="N11358" t="str">
            <v>082078027138</v>
          </cell>
          <cell r="O11358" t="str">
            <v>KHÔNG</v>
          </cell>
        </row>
        <row r="11359">
          <cell r="N11359" t="str">
            <v>049179013819</v>
          </cell>
          <cell r="O11359" t="str">
            <v>KHÔNG</v>
          </cell>
        </row>
        <row r="11360">
          <cell r="N11360" t="str">
            <v>075199006710</v>
          </cell>
          <cell r="O11360" t="str">
            <v>KHÔNG</v>
          </cell>
        </row>
        <row r="11361">
          <cell r="N11361" t="str">
            <v>075203012078</v>
          </cell>
          <cell r="O11361" t="str">
            <v>KHÔNG</v>
          </cell>
        </row>
        <row r="11362">
          <cell r="N11362" t="str">
            <v>075088018489</v>
          </cell>
          <cell r="O11362" t="str">
            <v>KHÔNG</v>
          </cell>
        </row>
        <row r="11363">
          <cell r="N11363" t="str">
            <v>075062008784</v>
          </cell>
          <cell r="O11363" t="str">
            <v>KHÔNG</v>
          </cell>
        </row>
        <row r="11364">
          <cell r="N11364" t="str">
            <v>044308006148</v>
          </cell>
          <cell r="O11364" t="str">
            <v>KHÔNG</v>
          </cell>
        </row>
        <row r="11365">
          <cell r="N11365" t="str">
            <v>049078018964</v>
          </cell>
          <cell r="O11365" t="str">
            <v>KHÔNG</v>
          </cell>
        </row>
        <row r="11366">
          <cell r="N11366" t="str">
            <v>044201009266</v>
          </cell>
          <cell r="O11366" t="str">
            <v>KHÔNG</v>
          </cell>
        </row>
        <row r="11367">
          <cell r="N11367" t="str">
            <v>044177007116</v>
          </cell>
          <cell r="O11367" t="str">
            <v>KHÔNG</v>
          </cell>
        </row>
        <row r="11368">
          <cell r="N11368" t="str">
            <v>084207000352</v>
          </cell>
          <cell r="O11368" t="str">
            <v>KHÔNG</v>
          </cell>
        </row>
        <row r="11369">
          <cell r="N11369" t="str">
            <v>084204009238</v>
          </cell>
          <cell r="O11369" t="str">
            <v>KHÔNG</v>
          </cell>
        </row>
        <row r="11370">
          <cell r="N11370" t="str">
            <v>079080025103</v>
          </cell>
          <cell r="O11370" t="str">
            <v>KHÔNG</v>
          </cell>
        </row>
        <row r="11371">
          <cell r="N11371" t="str">
            <v>084214000984</v>
          </cell>
          <cell r="O11371" t="str">
            <v>KHÔNG</v>
          </cell>
        </row>
        <row r="11372">
          <cell r="N11372" t="str">
            <v>052073012365</v>
          </cell>
          <cell r="O11372" t="str">
            <v>KHÔNG</v>
          </cell>
        </row>
        <row r="11373">
          <cell r="N11373" t="str">
            <v>075092017563</v>
          </cell>
          <cell r="O11373" t="str">
            <v>KHÔNG</v>
          </cell>
        </row>
        <row r="11374">
          <cell r="N11374" t="str">
            <v>052173009495</v>
          </cell>
          <cell r="O11374" t="str">
            <v>KHÔNG</v>
          </cell>
        </row>
        <row r="11375">
          <cell r="N11375" t="str">
            <v>075194013452</v>
          </cell>
          <cell r="O11375" t="str">
            <v>KHÔNG</v>
          </cell>
        </row>
        <row r="11376">
          <cell r="N11376" t="str">
            <v>075224001305</v>
          </cell>
          <cell r="O11376" t="str">
            <v>KHÔNG</v>
          </cell>
        </row>
        <row r="11377">
          <cell r="N11377" t="str">
            <v>075207006081</v>
          </cell>
          <cell r="O11377" t="str">
            <v>KHÔNG</v>
          </cell>
        </row>
        <row r="11378">
          <cell r="N11378" t="str">
            <v>075201010110</v>
          </cell>
          <cell r="O11378" t="str">
            <v>KHÔNG</v>
          </cell>
        </row>
        <row r="11379">
          <cell r="N11379" t="str">
            <v>075176005377</v>
          </cell>
          <cell r="O11379" t="str">
            <v>KHÔNG</v>
          </cell>
        </row>
        <row r="11380">
          <cell r="N11380" t="str">
            <v>075072010937</v>
          </cell>
          <cell r="O11380" t="str">
            <v>KHÔNG</v>
          </cell>
        </row>
        <row r="11381">
          <cell r="N11381" t="str">
            <v>075213001464</v>
          </cell>
          <cell r="O11381" t="str">
            <v>KHÔNG</v>
          </cell>
        </row>
        <row r="11382">
          <cell r="N11382" t="str">
            <v>075185018660</v>
          </cell>
          <cell r="O11382" t="str">
            <v>KHÔNG</v>
          </cell>
        </row>
        <row r="11383">
          <cell r="N11383" t="str">
            <v>075081013594</v>
          </cell>
          <cell r="O11383" t="str">
            <v>KHÔNG</v>
          </cell>
        </row>
        <row r="11384">
          <cell r="N11384" t="str">
            <v>075209005637</v>
          </cell>
          <cell r="O11384" t="str">
            <v>KHÔNG</v>
          </cell>
        </row>
        <row r="11385">
          <cell r="N11385" t="str">
            <v>075220024037</v>
          </cell>
          <cell r="O11385" t="str">
            <v>KHÔNG</v>
          </cell>
        </row>
        <row r="11386">
          <cell r="N11386" t="str">
            <v>075088023166</v>
          </cell>
          <cell r="O11386" t="str">
            <v>KHÔNG</v>
          </cell>
        </row>
        <row r="11387">
          <cell r="N11387" t="str">
            <v>075088005389</v>
          </cell>
          <cell r="O11387" t="str">
            <v>KHÔNG</v>
          </cell>
        </row>
        <row r="11388">
          <cell r="N11388" t="str">
            <v>075213002899</v>
          </cell>
          <cell r="O11388" t="str">
            <v>KHÔNG</v>
          </cell>
        </row>
        <row r="11389">
          <cell r="N11389" t="str">
            <v>075212017435</v>
          </cell>
          <cell r="O11389" t="str">
            <v>KHÔNG</v>
          </cell>
        </row>
        <row r="11390">
          <cell r="N11390" t="str">
            <v>075316019630</v>
          </cell>
          <cell r="O11390" t="str">
            <v>KHÔNG</v>
          </cell>
        </row>
        <row r="11391">
          <cell r="N11391" t="str">
            <v>075318020327</v>
          </cell>
          <cell r="O11391" t="str">
            <v>KHÔNG</v>
          </cell>
        </row>
        <row r="11392">
          <cell r="N11392" t="str">
            <v>01184056129</v>
          </cell>
          <cell r="O11392" t="str">
            <v>KHÔNG</v>
          </cell>
        </row>
        <row r="11393">
          <cell r="N11393" t="str">
            <v>075082018992</v>
          </cell>
          <cell r="O11393" t="str">
            <v>KHÔNG</v>
          </cell>
        </row>
        <row r="11394">
          <cell r="N11394" t="str">
            <v>075203018148</v>
          </cell>
          <cell r="O11394" t="str">
            <v>KHÔNG</v>
          </cell>
        </row>
        <row r="11395">
          <cell r="N11395" t="str">
            <v>075179011365</v>
          </cell>
          <cell r="O11395" t="str">
            <v>KHÔNG</v>
          </cell>
        </row>
        <row r="11396">
          <cell r="N11396" t="str">
            <v>075215019190</v>
          </cell>
          <cell r="O11396" t="str">
            <v>KHÔNG</v>
          </cell>
        </row>
        <row r="11397">
          <cell r="N11397" t="str">
            <v>075208003029</v>
          </cell>
          <cell r="O11397" t="str">
            <v>KHÔNG</v>
          </cell>
        </row>
        <row r="11398">
          <cell r="N11398" t="str">
            <v>075077013857</v>
          </cell>
          <cell r="O11398" t="str">
            <v>KHÔNG</v>
          </cell>
        </row>
        <row r="11399">
          <cell r="N11399" t="str">
            <v>075308011627</v>
          </cell>
          <cell r="O11399" t="str">
            <v>KHÔNG</v>
          </cell>
        </row>
        <row r="11400">
          <cell r="N11400" t="str">
            <v>075209020440</v>
          </cell>
          <cell r="O11400" t="str">
            <v>KHÔNG</v>
          </cell>
        </row>
        <row r="11401">
          <cell r="N11401" t="str">
            <v>075317005641</v>
          </cell>
          <cell r="O11401" t="str">
            <v>KHÔNG</v>
          </cell>
        </row>
        <row r="11402">
          <cell r="N11402" t="str">
            <v>075181008647</v>
          </cell>
          <cell r="O11402" t="str">
            <v>KHÔNG</v>
          </cell>
        </row>
        <row r="11403">
          <cell r="N11403" t="str">
            <v>052070015459</v>
          </cell>
          <cell r="O11403" t="str">
            <v>KHÔNG</v>
          </cell>
        </row>
        <row r="11404">
          <cell r="N11404" t="str">
            <v>052160009623</v>
          </cell>
          <cell r="O11404" t="str">
            <v>KHÔNG</v>
          </cell>
        </row>
        <row r="11405">
          <cell r="N11405" t="str">
            <v>075092009716</v>
          </cell>
          <cell r="O11405" t="str">
            <v>KHÔNG</v>
          </cell>
        </row>
        <row r="11406">
          <cell r="N11406" t="str">
            <v>075097019535</v>
          </cell>
          <cell r="O11406" t="str">
            <v>KHÔNG</v>
          </cell>
        </row>
        <row r="11407">
          <cell r="N11407" t="str">
            <v>075167008510</v>
          </cell>
          <cell r="O11407" t="str">
            <v>KHÔNG</v>
          </cell>
        </row>
        <row r="11408">
          <cell r="N11408" t="str">
            <v>075068004104</v>
          </cell>
          <cell r="O11408" t="str">
            <v>KHÔNG</v>
          </cell>
        </row>
        <row r="11409">
          <cell r="N11409" t="str">
            <v>051065014413</v>
          </cell>
          <cell r="O11409" t="str">
            <v>KHÔNG</v>
          </cell>
        </row>
        <row r="11410">
          <cell r="N11410" t="str">
            <v>051168014377</v>
          </cell>
          <cell r="O11410" t="str">
            <v>KHÔNG</v>
          </cell>
        </row>
        <row r="11411">
          <cell r="N11411" t="str">
            <v>075307008707</v>
          </cell>
          <cell r="O11411" t="str">
            <v>KHÔNG</v>
          </cell>
        </row>
        <row r="11412">
          <cell r="N11412" t="str">
            <v>075304008890</v>
          </cell>
          <cell r="O11412" t="str">
            <v>KHÔNG</v>
          </cell>
        </row>
        <row r="11413">
          <cell r="N11413" t="str">
            <v>075200009337</v>
          </cell>
          <cell r="O11413" t="str">
            <v>KHÔNG</v>
          </cell>
        </row>
        <row r="11414">
          <cell r="N11414" t="str">
            <v>075201019672</v>
          </cell>
          <cell r="O11414" t="str">
            <v>KHÔNG</v>
          </cell>
        </row>
        <row r="11415">
          <cell r="N11415" t="str">
            <v>075179016476</v>
          </cell>
          <cell r="O11415" t="str">
            <v>KHÔNG</v>
          </cell>
        </row>
        <row r="11416">
          <cell r="N11416" t="str">
            <v>075073003114</v>
          </cell>
          <cell r="O11416" t="str">
            <v>KHÔNG</v>
          </cell>
        </row>
        <row r="11417">
          <cell r="N11417" t="str">
            <v>075070005638</v>
          </cell>
          <cell r="O11417" t="str">
            <v>KHÔNG</v>
          </cell>
        </row>
        <row r="11418">
          <cell r="N11418" t="str">
            <v>084170005204</v>
          </cell>
          <cell r="O11418" t="str">
            <v>KHÔNG</v>
          </cell>
        </row>
        <row r="11419">
          <cell r="N11419" t="str">
            <v>075094011857</v>
          </cell>
          <cell r="O11419" t="str">
            <v>KHÔNG</v>
          </cell>
        </row>
        <row r="11420">
          <cell r="N11420" t="str">
            <v>075301004449</v>
          </cell>
          <cell r="O11420" t="str">
            <v>KHÔNG</v>
          </cell>
        </row>
        <row r="11421">
          <cell r="N11421" t="str">
            <v>075078011471</v>
          </cell>
          <cell r="O11421" t="str">
            <v>KHÔNG</v>
          </cell>
        </row>
        <row r="11422">
          <cell r="N11422" t="str">
            <v>075182011032</v>
          </cell>
          <cell r="O11422" t="str">
            <v>KHÔNG</v>
          </cell>
        </row>
        <row r="11423">
          <cell r="N11423" t="str">
            <v>075204007692</v>
          </cell>
          <cell r="O11423" t="str">
            <v>KHÔNG</v>
          </cell>
        </row>
        <row r="11424">
          <cell r="N11424" t="str">
            <v>075041002091</v>
          </cell>
          <cell r="O11424" t="str">
            <v>KHÔNG</v>
          </cell>
        </row>
        <row r="11425">
          <cell r="N11425" t="str">
            <v>075141002138</v>
          </cell>
          <cell r="O11425" t="str">
            <v>KHÔNG</v>
          </cell>
        </row>
        <row r="11426">
          <cell r="N11426" t="str">
            <v>075193011771</v>
          </cell>
          <cell r="O11426" t="str">
            <v>KHÔNG</v>
          </cell>
        </row>
        <row r="11427">
          <cell r="N11427" t="str">
            <v>075318015133</v>
          </cell>
          <cell r="O11427" t="str">
            <v>KHÔNG</v>
          </cell>
        </row>
        <row r="11428">
          <cell r="N11428" t="str">
            <v>075210016079</v>
          </cell>
          <cell r="O11428" t="str">
            <v>KHÔNG</v>
          </cell>
        </row>
        <row r="11429">
          <cell r="N11429" t="str">
            <v>077075002672</v>
          </cell>
          <cell r="O11429" t="str">
            <v>KHÔNG</v>
          </cell>
        </row>
        <row r="11430">
          <cell r="N11430" t="str">
            <v>096189005323</v>
          </cell>
          <cell r="O11430" t="str">
            <v>KHÔNG</v>
          </cell>
        </row>
        <row r="11431">
          <cell r="N11431" t="str">
            <v>075091014117</v>
          </cell>
          <cell r="O11431" t="str">
            <v>KHÔNG</v>
          </cell>
        </row>
        <row r="11432">
          <cell r="N11432" t="str">
            <v>075189022123</v>
          </cell>
          <cell r="O11432" t="str">
            <v>KHÔNG</v>
          </cell>
        </row>
        <row r="11433">
          <cell r="N11433" t="str">
            <v>075313013045</v>
          </cell>
          <cell r="O11433" t="str">
            <v>KHÔNG</v>
          </cell>
        </row>
        <row r="11434">
          <cell r="N11434" t="str">
            <v>075191007027</v>
          </cell>
          <cell r="O11434" t="str">
            <v>KHÔNG</v>
          </cell>
        </row>
        <row r="11435">
          <cell r="N11435" t="str">
            <v>075207005258</v>
          </cell>
          <cell r="O11435" t="str">
            <v>KHÔNG</v>
          </cell>
        </row>
        <row r="11436">
          <cell r="N11436" t="str">
            <v>075183014062</v>
          </cell>
          <cell r="O11436" t="str">
            <v>KHÔNG</v>
          </cell>
        </row>
        <row r="11437">
          <cell r="N11437" t="str">
            <v>075160007562</v>
          </cell>
          <cell r="O11437" t="str">
            <v>KHÔNG</v>
          </cell>
        </row>
        <row r="11438">
          <cell r="N11438" t="str">
            <v>046088012746</v>
          </cell>
          <cell r="O11438" t="str">
            <v>KHÔNG</v>
          </cell>
        </row>
        <row r="11439">
          <cell r="N11439" t="str">
            <v>046217012685</v>
          </cell>
          <cell r="O11439" t="str">
            <v>KHÔNG</v>
          </cell>
        </row>
        <row r="11440">
          <cell r="N11440" t="str">
            <v>064323015883</v>
          </cell>
          <cell r="O11440" t="str">
            <v>KHÔNG</v>
          </cell>
        </row>
        <row r="11441">
          <cell r="N11441" t="str">
            <v>046198013269</v>
          </cell>
          <cell r="O11441" t="str">
            <v>KHÔNG</v>
          </cell>
        </row>
        <row r="11442">
          <cell r="N11442" t="str">
            <v>075218008720</v>
          </cell>
          <cell r="O11442" t="str">
            <v>KHÔNG</v>
          </cell>
        </row>
        <row r="11443">
          <cell r="N11443" t="str">
            <v>075212004892</v>
          </cell>
          <cell r="O11443" t="str">
            <v>KHÔNG</v>
          </cell>
        </row>
        <row r="11444">
          <cell r="N11444" t="str">
            <v>075082008586</v>
          </cell>
          <cell r="O11444" t="str">
            <v>KHÔNG</v>
          </cell>
        </row>
        <row r="11445">
          <cell r="N11445" t="str">
            <v>075085001498</v>
          </cell>
          <cell r="O11445" t="str">
            <v>KHÔNG</v>
          </cell>
        </row>
        <row r="11446">
          <cell r="N11446" t="str">
            <v>075188006567</v>
          </cell>
          <cell r="O11446" t="str">
            <v>KHÔNG</v>
          </cell>
        </row>
        <row r="11447">
          <cell r="N11447" t="str">
            <v>075316007734</v>
          </cell>
          <cell r="O11447" t="str">
            <v>KHÔNG</v>
          </cell>
        </row>
        <row r="11448">
          <cell r="N11448" t="str">
            <v>075163005667</v>
          </cell>
          <cell r="O11448" t="str">
            <v>KHÔNG</v>
          </cell>
        </row>
        <row r="11449">
          <cell r="N11449" t="str">
            <v>075224006506</v>
          </cell>
          <cell r="O11449" t="str">
            <v>KHÔNG</v>
          </cell>
        </row>
        <row r="11450">
          <cell r="N11450" t="str">
            <v>075210008435</v>
          </cell>
          <cell r="O11450" t="str">
            <v>KHÔNG</v>
          </cell>
        </row>
        <row r="11451">
          <cell r="N11451" t="str">
            <v>075084010042</v>
          </cell>
          <cell r="O11451" t="str">
            <v>KHÔNG</v>
          </cell>
        </row>
        <row r="11452">
          <cell r="N11452" t="str">
            <v>044167005772</v>
          </cell>
          <cell r="O11452" t="str">
            <v>KHÔNG</v>
          </cell>
        </row>
        <row r="11453">
          <cell r="N11453" t="str">
            <v>052069012146</v>
          </cell>
          <cell r="O11453" t="str">
            <v>KHÔNG</v>
          </cell>
        </row>
        <row r="11454">
          <cell r="N11454" t="str">
            <v>052066028463</v>
          </cell>
          <cell r="O11454" t="str">
            <v>KHÔNG</v>
          </cell>
        </row>
        <row r="11455">
          <cell r="N11455" t="str">
            <v>052160008398</v>
          </cell>
          <cell r="O11455" t="str">
            <v>KHÔNG</v>
          </cell>
        </row>
        <row r="11456">
          <cell r="N11456" t="str">
            <v>075091004254</v>
          </cell>
          <cell r="O11456" t="str">
            <v>KHÔNG</v>
          </cell>
        </row>
        <row r="11457">
          <cell r="N11457" t="str">
            <v>075093024764</v>
          </cell>
          <cell r="O11457" t="str">
            <v>KHÔNG</v>
          </cell>
        </row>
        <row r="11458">
          <cell r="N11458" t="str">
            <v>075167000690</v>
          </cell>
          <cell r="O11458" t="str">
            <v>KHÔNG</v>
          </cell>
        </row>
        <row r="11459">
          <cell r="N11459" t="str">
            <v>075220018070</v>
          </cell>
          <cell r="O11459" t="str">
            <v>KHÔNG</v>
          </cell>
        </row>
        <row r="11460">
          <cell r="N11460" t="str">
            <v>089175028281</v>
          </cell>
          <cell r="O11460" t="str">
            <v>KHÔNG</v>
          </cell>
        </row>
        <row r="11461">
          <cell r="N11461" t="str">
            <v>075196016495</v>
          </cell>
          <cell r="O11461" t="str">
            <v>KHÔNG</v>
          </cell>
        </row>
        <row r="11462">
          <cell r="N11462" t="str">
            <v>075201010990</v>
          </cell>
          <cell r="O11462" t="str">
            <v>KHÔNG</v>
          </cell>
        </row>
        <row r="11463">
          <cell r="N11463" t="str">
            <v>075220007248</v>
          </cell>
          <cell r="O11463" t="str">
            <v>KHÔNG</v>
          </cell>
        </row>
        <row r="11464">
          <cell r="N11464" t="str">
            <v>075214001452</v>
          </cell>
          <cell r="O11464" t="str">
            <v>KHÔNG</v>
          </cell>
        </row>
        <row r="11465">
          <cell r="N11465" t="str">
            <v>075311018911</v>
          </cell>
          <cell r="O11465" t="str">
            <v>KHÔNG</v>
          </cell>
        </row>
        <row r="11466">
          <cell r="N11466" t="str">
            <v>075153003462</v>
          </cell>
          <cell r="O11466" t="str">
            <v>KHÔNG</v>
          </cell>
        </row>
        <row r="11467">
          <cell r="N11467" t="str">
            <v>075219020664</v>
          </cell>
          <cell r="O11467" t="str">
            <v>KHÔNG</v>
          </cell>
        </row>
        <row r="11468">
          <cell r="N11468" t="str">
            <v>075315015979</v>
          </cell>
          <cell r="O11468" t="str">
            <v>KHÔNG</v>
          </cell>
        </row>
        <row r="11469">
          <cell r="N11469" t="str">
            <v>075089001010</v>
          </cell>
          <cell r="O11469" t="str">
            <v>KHÔNG</v>
          </cell>
        </row>
        <row r="11470">
          <cell r="N11470" t="str">
            <v>075190018654</v>
          </cell>
          <cell r="O11470" t="str">
            <v>KHÔNG</v>
          </cell>
        </row>
        <row r="11471">
          <cell r="N11471" t="str">
            <v>075221013939</v>
          </cell>
          <cell r="O11471" t="str">
            <v>KHÔNG</v>
          </cell>
        </row>
        <row r="11472">
          <cell r="N11472" t="str">
            <v>046187001137</v>
          </cell>
          <cell r="O11472" t="str">
            <v>KHÔNG</v>
          </cell>
        </row>
        <row r="11473">
          <cell r="N11473" t="str">
            <v>080315006307</v>
          </cell>
          <cell r="O11473" t="str">
            <v>KHÔNG</v>
          </cell>
        </row>
        <row r="11474">
          <cell r="N11474" t="str">
            <v>075199018495</v>
          </cell>
          <cell r="O11474" t="str">
            <v>KHÔNG</v>
          </cell>
        </row>
        <row r="11475">
          <cell r="N11475" t="str">
            <v>082067016470</v>
          </cell>
          <cell r="O11475" t="str">
            <v>KHÔNG</v>
          </cell>
        </row>
        <row r="11476">
          <cell r="N11476" t="str">
            <v>075173003171</v>
          </cell>
          <cell r="O11476" t="str">
            <v>KHÔNG</v>
          </cell>
        </row>
        <row r="11477">
          <cell r="N11477" t="str">
            <v>075310001223</v>
          </cell>
          <cell r="O11477" t="str">
            <v>KHÔNG</v>
          </cell>
        </row>
        <row r="11478">
          <cell r="N11478" t="str">
            <v>075212018299</v>
          </cell>
          <cell r="O11478" t="str">
            <v>KHÔNG</v>
          </cell>
        </row>
        <row r="11479">
          <cell r="N11479" t="str">
            <v>077082008689</v>
          </cell>
          <cell r="O11479" t="str">
            <v>KHÔNG</v>
          </cell>
        </row>
        <row r="11480">
          <cell r="N11480" t="str">
            <v>035075009318</v>
          </cell>
          <cell r="O11480" t="str">
            <v>KHÔNG</v>
          </cell>
        </row>
        <row r="11481">
          <cell r="N11481" t="str">
            <v>075180013854</v>
          </cell>
          <cell r="O11481" t="str">
            <v>KHÔNG</v>
          </cell>
        </row>
        <row r="11482">
          <cell r="N11482" t="str">
            <v>075098018717</v>
          </cell>
          <cell r="O11482" t="str">
            <v>KHÔNG</v>
          </cell>
        </row>
        <row r="11483">
          <cell r="N11483" t="str">
            <v>075305012098</v>
          </cell>
          <cell r="O11483" t="str">
            <v>KHÔNG</v>
          </cell>
        </row>
        <row r="11484">
          <cell r="N11484" t="str">
            <v>075322007983</v>
          </cell>
          <cell r="O11484" t="str">
            <v>KHÔNG</v>
          </cell>
        </row>
        <row r="11485">
          <cell r="N11485" t="str">
            <v>075320023052</v>
          </cell>
          <cell r="O11485" t="str">
            <v>KHÔNG</v>
          </cell>
        </row>
        <row r="11486">
          <cell r="N11486" t="str">
            <v>075301015008</v>
          </cell>
          <cell r="O11486" t="str">
            <v>KHÔNG</v>
          </cell>
        </row>
        <row r="11487">
          <cell r="N11487" t="str">
            <v>075309009248</v>
          </cell>
          <cell r="O11487" t="str">
            <v>KHÔNG</v>
          </cell>
        </row>
        <row r="11488">
          <cell r="N11488" t="str">
            <v>075306007377</v>
          </cell>
          <cell r="O11488" t="str">
            <v>KHÔNG</v>
          </cell>
        </row>
        <row r="11489">
          <cell r="N11489" t="str">
            <v>075071008961</v>
          </cell>
          <cell r="O11489" t="str">
            <v>KHÔNG</v>
          </cell>
        </row>
        <row r="11490">
          <cell r="N11490" t="str">
            <v>075313004443</v>
          </cell>
          <cell r="O11490" t="str">
            <v>KHÔNG</v>
          </cell>
        </row>
        <row r="11491">
          <cell r="N11491" t="str">
            <v>037191012395</v>
          </cell>
          <cell r="O11491" t="str">
            <v>KHÔNG</v>
          </cell>
        </row>
        <row r="11492">
          <cell r="N11492" t="str">
            <v>075222000588</v>
          </cell>
          <cell r="O11492" t="str">
            <v>KHÔNG</v>
          </cell>
        </row>
        <row r="11493">
          <cell r="N11493" t="str">
            <v>080301002791</v>
          </cell>
          <cell r="O11493" t="str">
            <v>KHÔNG</v>
          </cell>
        </row>
        <row r="11494">
          <cell r="N11494" t="str">
            <v>075318001978</v>
          </cell>
          <cell r="O11494" t="str">
            <v>KHÔNG</v>
          </cell>
        </row>
        <row r="11495">
          <cell r="N11495" t="str">
            <v>075323020554</v>
          </cell>
          <cell r="O11495" t="str">
            <v>KHÔNG</v>
          </cell>
        </row>
        <row r="11496">
          <cell r="N11496" t="str">
            <v>075092019611</v>
          </cell>
          <cell r="O11496" t="str">
            <v>KHÔNG</v>
          </cell>
        </row>
        <row r="11497">
          <cell r="N11497" t="str">
            <v>052169011383</v>
          </cell>
          <cell r="O11497" t="str">
            <v>KHÔNG</v>
          </cell>
        </row>
        <row r="11498">
          <cell r="N11498" t="str">
            <v>075324007103</v>
          </cell>
          <cell r="O11498" t="str">
            <v>KHÔNG</v>
          </cell>
        </row>
        <row r="11499">
          <cell r="N11499" t="str">
            <v>075199018952</v>
          </cell>
          <cell r="O11499" t="str">
            <v>KHÔNG</v>
          </cell>
        </row>
        <row r="11500">
          <cell r="N11500" t="str">
            <v>052171006019</v>
          </cell>
          <cell r="O11500" t="str">
            <v>KHÔNG</v>
          </cell>
        </row>
        <row r="11501">
          <cell r="N11501" t="str">
            <v>075190006722</v>
          </cell>
          <cell r="O11501" t="str">
            <v>KHÔNG</v>
          </cell>
        </row>
        <row r="11502">
          <cell r="N11502" t="str">
            <v>075300011947</v>
          </cell>
          <cell r="O11502" t="str">
            <v>KHÔNG</v>
          </cell>
        </row>
        <row r="11503">
          <cell r="N11503" t="str">
            <v>075223012603</v>
          </cell>
          <cell r="O11503" t="str">
            <v>KHÔNG</v>
          </cell>
        </row>
        <row r="11504">
          <cell r="N11504" t="str">
            <v>075161008372</v>
          </cell>
          <cell r="O11504" t="str">
            <v>KHÔNG</v>
          </cell>
        </row>
        <row r="11505">
          <cell r="N11505" t="str">
            <v>075201010034</v>
          </cell>
          <cell r="O11505" t="str">
            <v>KHÔNG</v>
          </cell>
        </row>
        <row r="11506">
          <cell r="N11506" t="str">
            <v>075098007601</v>
          </cell>
          <cell r="O11506" t="str">
            <v>KHÔNG</v>
          </cell>
        </row>
        <row r="11507">
          <cell r="N11507" t="str">
            <v>075181016068</v>
          </cell>
          <cell r="O11507" t="str">
            <v>KHÔNG</v>
          </cell>
        </row>
        <row r="11508">
          <cell r="N11508" t="str">
            <v>075077009740</v>
          </cell>
          <cell r="O11508" t="str">
            <v>KHÔNG</v>
          </cell>
        </row>
        <row r="11509">
          <cell r="N11509" t="str">
            <v>075197004575</v>
          </cell>
          <cell r="O11509" t="str">
            <v>KHÔNG</v>
          </cell>
        </row>
        <row r="11510">
          <cell r="N11510" t="str">
            <v>075308007662</v>
          </cell>
          <cell r="O11510" t="str">
            <v>KHÔNG</v>
          </cell>
        </row>
        <row r="11511">
          <cell r="N11511" t="str">
            <v>075203002116</v>
          </cell>
          <cell r="O11511" t="str">
            <v>KHÔNG</v>
          </cell>
        </row>
        <row r="11512">
          <cell r="N11512" t="str">
            <v>052173016494</v>
          </cell>
          <cell r="O11512" t="str">
            <v>KHÔNG</v>
          </cell>
        </row>
        <row r="11513">
          <cell r="N11513" t="str">
            <v>075080003870</v>
          </cell>
          <cell r="O11513" t="str">
            <v>KHÔNG</v>
          </cell>
        </row>
        <row r="11514">
          <cell r="N11514" t="str">
            <v>052206010203</v>
          </cell>
          <cell r="O11514" t="str">
            <v>KHÔNG</v>
          </cell>
        </row>
        <row r="11515">
          <cell r="N11515" t="str">
            <v>075307015148</v>
          </cell>
          <cell r="O11515" t="str">
            <v>KHÔNG</v>
          </cell>
        </row>
        <row r="11516">
          <cell r="N11516" t="str">
            <v>092096008230</v>
          </cell>
          <cell r="O11516" t="str">
            <v>KHÔNG</v>
          </cell>
        </row>
        <row r="11517">
          <cell r="N11517" t="str">
            <v>075096011582</v>
          </cell>
          <cell r="O11517" t="str">
            <v>KHÔNG</v>
          </cell>
        </row>
        <row r="11518">
          <cell r="N11518" t="str">
            <v>084057005248</v>
          </cell>
          <cell r="O11518" t="str">
            <v>KHÔNG</v>
          </cell>
        </row>
        <row r="11519">
          <cell r="N11519" t="str">
            <v>075085012022</v>
          </cell>
          <cell r="O11519" t="str">
            <v>KHÔNG</v>
          </cell>
        </row>
        <row r="11520">
          <cell r="N11520" t="str">
            <v>075087009770</v>
          </cell>
          <cell r="O11520" t="str">
            <v>KHÔNG</v>
          </cell>
        </row>
        <row r="11521">
          <cell r="N11521" t="str">
            <v>075212017269</v>
          </cell>
          <cell r="O11521" t="str">
            <v>KHÔNG</v>
          </cell>
        </row>
        <row r="11522">
          <cell r="N11522" t="str">
            <v>075162009751</v>
          </cell>
          <cell r="O11522" t="str">
            <v>KHÔNG</v>
          </cell>
        </row>
        <row r="11523">
          <cell r="N11523" t="str">
            <v>075152003210</v>
          </cell>
          <cell r="O11523" t="str">
            <v>KHÔNG</v>
          </cell>
        </row>
        <row r="11524">
          <cell r="N11524" t="str">
            <v>075300020763</v>
          </cell>
          <cell r="O11524" t="str">
            <v>KHÔNG</v>
          </cell>
        </row>
        <row r="11525">
          <cell r="N11525" t="str">
            <v>075180006525</v>
          </cell>
          <cell r="O11525" t="str">
            <v>KHÔNG</v>
          </cell>
        </row>
        <row r="11526">
          <cell r="N11526" t="str">
            <v>075206005629</v>
          </cell>
          <cell r="O11526" t="str">
            <v>KHÔNG</v>
          </cell>
        </row>
        <row r="11527">
          <cell r="N11527" t="str">
            <v>075199013902</v>
          </cell>
          <cell r="O11527" t="str">
            <v>KHÔNG</v>
          </cell>
        </row>
        <row r="11528">
          <cell r="N11528" t="str">
            <v>075189020332</v>
          </cell>
          <cell r="O11528" t="str">
            <v>KHÔNG</v>
          </cell>
        </row>
        <row r="11529">
          <cell r="N11529" t="str">
            <v>075180001255</v>
          </cell>
          <cell r="O11529" t="str">
            <v>KHÔNG</v>
          </cell>
        </row>
        <row r="11530">
          <cell r="N11530" t="str">
            <v>075214005450</v>
          </cell>
          <cell r="O11530" t="str">
            <v>KHÔNG</v>
          </cell>
        </row>
        <row r="11531">
          <cell r="N11531" t="str">
            <v>045136002049</v>
          </cell>
          <cell r="O11531" t="str">
            <v>KHÔNG</v>
          </cell>
        </row>
        <row r="11532">
          <cell r="N11532" t="str">
            <v>045076000448</v>
          </cell>
          <cell r="O11532" t="str">
            <v>KHÔNG</v>
          </cell>
        </row>
        <row r="11533">
          <cell r="N11533" t="str">
            <v>075304016582</v>
          </cell>
          <cell r="O11533" t="str">
            <v>KHÔNG</v>
          </cell>
        </row>
        <row r="11534">
          <cell r="N11534" t="str">
            <v>075186014211</v>
          </cell>
          <cell r="O11534" t="str">
            <v>KHÔNG</v>
          </cell>
        </row>
        <row r="11535">
          <cell r="N11535" t="str">
            <v>075161002962</v>
          </cell>
          <cell r="O11535" t="str">
            <v>KHÔNG</v>
          </cell>
        </row>
        <row r="11536">
          <cell r="N11536" t="str">
            <v>075193007454</v>
          </cell>
          <cell r="O11536" t="str">
            <v>KHÔNG</v>
          </cell>
        </row>
        <row r="11537">
          <cell r="N11537" t="str">
            <v>075062004470</v>
          </cell>
          <cell r="O11537" t="str">
            <v>KHÔNG</v>
          </cell>
        </row>
        <row r="11538">
          <cell r="N11538" t="str">
            <v>075193006665</v>
          </cell>
          <cell r="O11538" t="str">
            <v>KHÔNG</v>
          </cell>
        </row>
        <row r="11539">
          <cell r="N11539" t="str">
            <v>060168008505</v>
          </cell>
          <cell r="O11539" t="str">
            <v>KHÔNG</v>
          </cell>
        </row>
        <row r="11540">
          <cell r="N11540" t="str">
            <v>052145003580</v>
          </cell>
          <cell r="O11540" t="str">
            <v>KHÔNG</v>
          </cell>
        </row>
        <row r="11541">
          <cell r="N11541" t="str">
            <v>075198015329</v>
          </cell>
          <cell r="O11541" t="str">
            <v>KHÔNG</v>
          </cell>
        </row>
        <row r="11542">
          <cell r="N11542" t="str">
            <v>084156007421</v>
          </cell>
          <cell r="O11542" t="str">
            <v>KHÔNG</v>
          </cell>
        </row>
        <row r="11543">
          <cell r="N11543" t="str">
            <v>075090026263</v>
          </cell>
          <cell r="O11543" t="str">
            <v>KHÔNG</v>
          </cell>
        </row>
        <row r="11544">
          <cell r="N11544" t="str">
            <v>075179016433</v>
          </cell>
          <cell r="O11544" t="str">
            <v>KHÔNG</v>
          </cell>
        </row>
        <row r="11545">
          <cell r="N11545" t="str">
            <v>075181007980</v>
          </cell>
          <cell r="O11545" t="str">
            <v>KHÔNG</v>
          </cell>
        </row>
        <row r="11546">
          <cell r="N11546" t="str">
            <v>075317009739</v>
          </cell>
          <cell r="O11546" t="str">
            <v>KHÔNG</v>
          </cell>
        </row>
        <row r="11547">
          <cell r="N11547" t="str">
            <v>075320005925</v>
          </cell>
          <cell r="O11547" t="str">
            <v>KHÔNG</v>
          </cell>
        </row>
        <row r="11548">
          <cell r="N11548" t="str">
            <v>052065012930</v>
          </cell>
          <cell r="O11548" t="str">
            <v>KHÔNG</v>
          </cell>
        </row>
        <row r="11549">
          <cell r="N11549" t="str">
            <v>075077014353</v>
          </cell>
          <cell r="O11549" t="str">
            <v>KHÔNG</v>
          </cell>
        </row>
        <row r="11550">
          <cell r="N11550" t="str">
            <v>075091015228</v>
          </cell>
          <cell r="O11550" t="str">
            <v>KHÔNG</v>
          </cell>
        </row>
        <row r="11551">
          <cell r="N11551" t="str">
            <v>075213018271</v>
          </cell>
          <cell r="O11551" t="str">
            <v>KHÔNG</v>
          </cell>
        </row>
        <row r="11552">
          <cell r="N11552" t="str">
            <v>075310012863</v>
          </cell>
          <cell r="O11552" t="str">
            <v>KHÔNG</v>
          </cell>
        </row>
        <row r="11553">
          <cell r="N11553" t="str">
            <v>075088016639</v>
          </cell>
          <cell r="O11553" t="str">
            <v>KHÔNG</v>
          </cell>
        </row>
        <row r="11554">
          <cell r="N11554" t="str">
            <v>075318015913</v>
          </cell>
          <cell r="O11554" t="str">
            <v>KHÔNG</v>
          </cell>
        </row>
        <row r="11555">
          <cell r="N11555" t="str">
            <v>072166007320</v>
          </cell>
          <cell r="O11555" t="str">
            <v>KHÔNG</v>
          </cell>
        </row>
        <row r="11556">
          <cell r="N11556" t="str">
            <v>056065007090</v>
          </cell>
          <cell r="O11556" t="str">
            <v>KHÔNG</v>
          </cell>
        </row>
        <row r="11557">
          <cell r="N11557" t="str">
            <v>075213022257</v>
          </cell>
          <cell r="O11557" t="str">
            <v>KHÔNG</v>
          </cell>
        </row>
        <row r="11558">
          <cell r="N11558" t="str">
            <v>031087024719</v>
          </cell>
          <cell r="O11558" t="str">
            <v>KHÔNG</v>
          </cell>
        </row>
        <row r="11559">
          <cell r="N11559" t="str">
            <v>075320017468</v>
          </cell>
          <cell r="O11559" t="str">
            <v>KHÔNG</v>
          </cell>
        </row>
        <row r="11560">
          <cell r="N11560" t="str">
            <v>075314022653</v>
          </cell>
          <cell r="O11560" t="str">
            <v>KHÔNG</v>
          </cell>
        </row>
        <row r="11561">
          <cell r="N11561" t="str">
            <v>075088004807</v>
          </cell>
          <cell r="O11561" t="str">
            <v>KHÔNG</v>
          </cell>
        </row>
        <row r="11562">
          <cell r="N11562" t="str">
            <v>045156002775</v>
          </cell>
          <cell r="O11562" t="str">
            <v>KHÔNG</v>
          </cell>
        </row>
        <row r="11563">
          <cell r="N11563" t="str">
            <v>075160004397</v>
          </cell>
          <cell r="O11563" t="str">
            <v>KHÔNG</v>
          </cell>
        </row>
        <row r="11564">
          <cell r="N11564" t="str">
            <v>058078007628</v>
          </cell>
          <cell r="O11564" t="str">
            <v>KHÔNG</v>
          </cell>
        </row>
        <row r="11565">
          <cell r="N11565" t="str">
            <v>075180011867</v>
          </cell>
          <cell r="O11565" t="str">
            <v>KHÔNG</v>
          </cell>
        </row>
        <row r="11566">
          <cell r="N11566" t="str">
            <v>075212018273</v>
          </cell>
          <cell r="O11566" t="str">
            <v>KHÔNG</v>
          </cell>
        </row>
        <row r="11567">
          <cell r="N11567" t="str">
            <v>067191003985</v>
          </cell>
          <cell r="O11567" t="str">
            <v>KHÔNG</v>
          </cell>
        </row>
        <row r="11568">
          <cell r="N11568" t="str">
            <v>075081003927</v>
          </cell>
          <cell r="O11568" t="str">
            <v>KHÔNG</v>
          </cell>
        </row>
        <row r="11569">
          <cell r="N11569" t="str">
            <v>075322008431</v>
          </cell>
          <cell r="O11569" t="str">
            <v>KHÔNG</v>
          </cell>
        </row>
        <row r="11570">
          <cell r="N11570" t="str">
            <v>075308021420</v>
          </cell>
          <cell r="O11570" t="str">
            <v>KHÔNG</v>
          </cell>
        </row>
        <row r="11571">
          <cell r="N11571" t="str">
            <v>075193013019</v>
          </cell>
          <cell r="O11571" t="str">
            <v>KHÔNG</v>
          </cell>
        </row>
        <row r="11572">
          <cell r="N11572" t="str">
            <v>075221006505</v>
          </cell>
          <cell r="O11572" t="str">
            <v>KHÔNG</v>
          </cell>
        </row>
        <row r="11573">
          <cell r="N11573" t="str">
            <v>075093017312</v>
          </cell>
          <cell r="O11573" t="str">
            <v>KHÔNG</v>
          </cell>
        </row>
        <row r="11574">
          <cell r="N11574" t="str">
            <v>075223017560</v>
          </cell>
          <cell r="O11574" t="str">
            <v>KHÔNG</v>
          </cell>
        </row>
        <row r="11575">
          <cell r="N11575" t="str">
            <v>075214020548</v>
          </cell>
          <cell r="O11575" t="str">
            <v>KHÔNG</v>
          </cell>
        </row>
        <row r="11576">
          <cell r="N11576" t="str">
            <v>075095008173</v>
          </cell>
          <cell r="O11576" t="str">
            <v>KHÔNG</v>
          </cell>
        </row>
        <row r="11577">
          <cell r="N11577" t="str">
            <v>075066008571</v>
          </cell>
          <cell r="O11577" t="str">
            <v>KHÔNG</v>
          </cell>
        </row>
        <row r="11578">
          <cell r="N11578" t="str">
            <v>075156004612</v>
          </cell>
          <cell r="O11578" t="str">
            <v>KHÔNG</v>
          </cell>
        </row>
        <row r="11579">
          <cell r="N11579" t="str">
            <v>075091008591</v>
          </cell>
          <cell r="O11579" t="str">
            <v>KHÔNG</v>
          </cell>
        </row>
        <row r="11580">
          <cell r="N11580" t="str">
            <v>046144003594</v>
          </cell>
          <cell r="O11580" t="str">
            <v>KHÔNG</v>
          </cell>
        </row>
        <row r="11581">
          <cell r="N11581" t="str">
            <v>075176013244</v>
          </cell>
          <cell r="O11581" t="str">
            <v>KHÔNG</v>
          </cell>
        </row>
        <row r="11582">
          <cell r="N11582" t="str">
            <v>075205008778</v>
          </cell>
          <cell r="O11582" t="str">
            <v>KHÔNG</v>
          </cell>
        </row>
        <row r="11583">
          <cell r="N11583" t="str">
            <v>075218010462</v>
          </cell>
          <cell r="O11583" t="str">
            <v>KHÔNG</v>
          </cell>
        </row>
        <row r="11584">
          <cell r="N11584" t="str">
            <v>075085009286</v>
          </cell>
          <cell r="O11584" t="str">
            <v>KHÔNG</v>
          </cell>
        </row>
        <row r="11585">
          <cell r="N11585" t="str">
            <v>075212017905</v>
          </cell>
          <cell r="O11585" t="str">
            <v>KHÔNG</v>
          </cell>
        </row>
        <row r="11586">
          <cell r="N11586" t="str">
            <v>038190034804</v>
          </cell>
          <cell r="O11586" t="str">
            <v>KHÔNG</v>
          </cell>
        </row>
        <row r="11587">
          <cell r="N11587" t="str">
            <v>019180008383</v>
          </cell>
          <cell r="O11587" t="str">
            <v>KHÔNG</v>
          </cell>
        </row>
        <row r="11588">
          <cell r="N11588" t="str">
            <v>070305001980</v>
          </cell>
          <cell r="O11588" t="str">
            <v>KHÔNG</v>
          </cell>
        </row>
        <row r="11589">
          <cell r="N11589" t="str">
            <v>019078011000</v>
          </cell>
          <cell r="O11589" t="str">
            <v>KHÔNG</v>
          </cell>
        </row>
        <row r="11590">
          <cell r="N11590" t="str">
            <v>070303002854</v>
          </cell>
          <cell r="O11590" t="str">
            <v>KHÔNG</v>
          </cell>
        </row>
        <row r="11591">
          <cell r="N11591" t="str">
            <v>070176006350</v>
          </cell>
          <cell r="O11591" t="str">
            <v>KHÔNG</v>
          </cell>
        </row>
        <row r="11592">
          <cell r="N11592" t="str">
            <v>075208008477</v>
          </cell>
          <cell r="O11592" t="str">
            <v>KHÔNG</v>
          </cell>
        </row>
        <row r="11593">
          <cell r="N11593" t="str">
            <v>036054014419</v>
          </cell>
          <cell r="O11593" t="str">
            <v>KHÔNG</v>
          </cell>
        </row>
        <row r="11594">
          <cell r="N11594" t="str">
            <v>070301009150</v>
          </cell>
          <cell r="O11594" t="str">
            <v>KHÔNG</v>
          </cell>
        </row>
        <row r="11595">
          <cell r="N11595" t="str">
            <v>033156009827</v>
          </cell>
          <cell r="O11595" t="str">
            <v>KHÔNG</v>
          </cell>
        </row>
        <row r="11596">
          <cell r="N11596" t="str">
            <v>060177011975</v>
          </cell>
          <cell r="O11596" t="str">
            <v>KHÔNG</v>
          </cell>
        </row>
        <row r="11597">
          <cell r="N11597" t="str">
            <v>060306002198</v>
          </cell>
          <cell r="O11597" t="str">
            <v>KHÔNG</v>
          </cell>
        </row>
        <row r="11598">
          <cell r="N11598" t="str">
            <v>075309004013</v>
          </cell>
          <cell r="O11598" t="str">
            <v>KHÔNG</v>
          </cell>
        </row>
        <row r="11599">
          <cell r="N11599" t="str">
            <v>075303018906</v>
          </cell>
          <cell r="O11599" t="str">
            <v>KHÔNG</v>
          </cell>
        </row>
        <row r="11600">
          <cell r="N11600" t="str">
            <v>075064008064</v>
          </cell>
          <cell r="O11600" t="str">
            <v>KHÔNG</v>
          </cell>
        </row>
        <row r="11601">
          <cell r="N11601" t="str">
            <v>075212009433</v>
          </cell>
          <cell r="O11601" t="str">
            <v>KHÔNG</v>
          </cell>
        </row>
        <row r="11602">
          <cell r="N11602" t="str">
            <v>052078014118</v>
          </cell>
          <cell r="O11602" t="str">
            <v>KHÔNG</v>
          </cell>
        </row>
        <row r="11603">
          <cell r="N11603" t="str">
            <v>052030004173</v>
          </cell>
          <cell r="O11603" t="str">
            <v>KHÔNG</v>
          </cell>
        </row>
        <row r="11604">
          <cell r="N11604" t="str">
            <v>052140004203</v>
          </cell>
          <cell r="O11604" t="str">
            <v>KHÔNG</v>
          </cell>
        </row>
        <row r="11605">
          <cell r="N11605" t="str">
            <v>052185013662</v>
          </cell>
          <cell r="O11605" t="str">
            <v>KHÔNG</v>
          </cell>
        </row>
        <row r="11606">
          <cell r="N11606" t="str">
            <v>075177007872</v>
          </cell>
          <cell r="O11606" t="str">
            <v>KHÔNG</v>
          </cell>
        </row>
        <row r="11607">
          <cell r="N11607" t="str">
            <v>075214013342</v>
          </cell>
          <cell r="O11607" t="str">
            <v>KHÔNG</v>
          </cell>
        </row>
        <row r="11608">
          <cell r="N11608" t="str">
            <v>075069004525</v>
          </cell>
          <cell r="O11608" t="str">
            <v>KHÔNG</v>
          </cell>
        </row>
        <row r="11609">
          <cell r="N11609" t="str">
            <v>075093009129</v>
          </cell>
          <cell r="O11609" t="str">
            <v>KHÔNG</v>
          </cell>
        </row>
        <row r="11610">
          <cell r="N11610" t="str">
            <v>075099004314</v>
          </cell>
          <cell r="O11610" t="str">
            <v>KHÔNG</v>
          </cell>
        </row>
        <row r="11611">
          <cell r="N11611" t="str">
            <v>072173009803</v>
          </cell>
          <cell r="O11611" t="str">
            <v>KHÔNG</v>
          </cell>
        </row>
        <row r="11612">
          <cell r="N11612" t="str">
            <v>080160014771</v>
          </cell>
          <cell r="O11612" t="str">
            <v>KHÔNG</v>
          </cell>
        </row>
        <row r="11613">
          <cell r="N11613" t="str">
            <v>075090012512</v>
          </cell>
          <cell r="O11613" t="str">
            <v>KHÔNG</v>
          </cell>
        </row>
        <row r="11614">
          <cell r="N11614" t="str">
            <v>075094022016</v>
          </cell>
          <cell r="O11614" t="str">
            <v>KHÔNG</v>
          </cell>
        </row>
        <row r="11615">
          <cell r="N11615" t="str">
            <v>075165012055</v>
          </cell>
          <cell r="O11615" t="str">
            <v>KHÔNG</v>
          </cell>
        </row>
        <row r="11616">
          <cell r="N11616" t="str">
            <v>075192006584</v>
          </cell>
          <cell r="O11616" t="str">
            <v>KHÔNG</v>
          </cell>
        </row>
        <row r="11617">
          <cell r="N11617" t="str">
            <v>075300018913</v>
          </cell>
          <cell r="O11617" t="str">
            <v>KHÔNG</v>
          </cell>
        </row>
        <row r="11618">
          <cell r="N11618" t="str">
            <v>079086007066</v>
          </cell>
          <cell r="O11618" t="str">
            <v>KHÔNG</v>
          </cell>
        </row>
        <row r="11619">
          <cell r="N11619" t="str">
            <v>079312038656</v>
          </cell>
          <cell r="O11619" t="str">
            <v>KHÔNG</v>
          </cell>
        </row>
        <row r="11620">
          <cell r="N11620" t="str">
            <v>079316047162</v>
          </cell>
          <cell r="O11620" t="str">
            <v>KHÔNG</v>
          </cell>
        </row>
        <row r="11621">
          <cell r="N11621" t="str">
            <v>075087006661</v>
          </cell>
          <cell r="O11621" t="str">
            <v>KHÔNG</v>
          </cell>
        </row>
        <row r="11622">
          <cell r="N11622" t="str">
            <v>075320005588</v>
          </cell>
          <cell r="O11622" t="str">
            <v>KHÔNG</v>
          </cell>
        </row>
        <row r="11623">
          <cell r="N11623" t="str">
            <v>075081014992</v>
          </cell>
          <cell r="O11623" t="str">
            <v>KHÔNG</v>
          </cell>
        </row>
        <row r="11624">
          <cell r="N11624" t="str">
            <v>083057007907</v>
          </cell>
          <cell r="O11624" t="str">
            <v>KHÔNG</v>
          </cell>
        </row>
        <row r="11625">
          <cell r="N11625" t="str">
            <v>075218004064</v>
          </cell>
          <cell r="O11625" t="str">
            <v>KHÔNG</v>
          </cell>
        </row>
        <row r="11626">
          <cell r="N11626" t="str">
            <v>075088005111</v>
          </cell>
          <cell r="O11626" t="str">
            <v>KHÔNG</v>
          </cell>
        </row>
        <row r="11627">
          <cell r="N11627" t="str">
            <v>075093025052</v>
          </cell>
          <cell r="O11627" t="str">
            <v>KHÔNG</v>
          </cell>
        </row>
        <row r="11628">
          <cell r="N11628" t="str">
            <v>075152002492</v>
          </cell>
          <cell r="O11628" t="str">
            <v>KHÔNG</v>
          </cell>
        </row>
        <row r="11629">
          <cell r="N11629" t="str">
            <v>040308001497</v>
          </cell>
          <cell r="O11629" t="str">
            <v>KHÔNG</v>
          </cell>
        </row>
        <row r="11630">
          <cell r="N11630" t="str">
            <v>075212020144</v>
          </cell>
          <cell r="O11630" t="str">
            <v>KHÔNG</v>
          </cell>
        </row>
        <row r="11631">
          <cell r="N11631" t="str">
            <v>075315008692</v>
          </cell>
          <cell r="O11631" t="str">
            <v>KHÔNG</v>
          </cell>
        </row>
        <row r="11632">
          <cell r="N11632" t="str">
            <v>075220024027</v>
          </cell>
          <cell r="O11632" t="str">
            <v>KHÔNG</v>
          </cell>
        </row>
        <row r="11633">
          <cell r="N11633" t="str">
            <v>075190008545</v>
          </cell>
          <cell r="O11633" t="str">
            <v>KHÔNG</v>
          </cell>
        </row>
        <row r="11634">
          <cell r="N11634" t="str">
            <v>075085023305</v>
          </cell>
          <cell r="O11634" t="str">
            <v>KHÔNG</v>
          </cell>
        </row>
        <row r="11635">
          <cell r="N11635" t="str">
            <v>075083012534</v>
          </cell>
          <cell r="O11635" t="str">
            <v>KHÔNG</v>
          </cell>
        </row>
        <row r="11636">
          <cell r="N11636" t="str">
            <v>075178006067</v>
          </cell>
          <cell r="O11636" t="str">
            <v>KHÔNG</v>
          </cell>
        </row>
        <row r="11637">
          <cell r="N11637" t="str">
            <v>075082009134</v>
          </cell>
          <cell r="O11637" t="str">
            <v>KHÔNG</v>
          </cell>
        </row>
        <row r="11638">
          <cell r="N11638" t="str">
            <v>075313019831</v>
          </cell>
          <cell r="O11638" t="str">
            <v>KHÔNG</v>
          </cell>
        </row>
        <row r="11639">
          <cell r="N11639" t="str">
            <v>075187022216</v>
          </cell>
          <cell r="O11639" t="str">
            <v>KHÔNG</v>
          </cell>
        </row>
        <row r="11640">
          <cell r="N11640" t="str">
            <v>075149002834</v>
          </cell>
          <cell r="O11640" t="str">
            <v>KHÔNG</v>
          </cell>
        </row>
        <row r="11641">
          <cell r="N11641" t="str">
            <v>075196019293</v>
          </cell>
          <cell r="O11641" t="str">
            <v>KHÔNG</v>
          </cell>
        </row>
        <row r="11642">
          <cell r="N11642" t="str">
            <v>075223001109</v>
          </cell>
          <cell r="O11642" t="str">
            <v>KHÔNG</v>
          </cell>
        </row>
        <row r="11643">
          <cell r="N11643" t="str">
            <v>075173008611</v>
          </cell>
          <cell r="O11643" t="str">
            <v>KHÔNG</v>
          </cell>
        </row>
        <row r="11644">
          <cell r="N11644" t="str">
            <v>075223012769</v>
          </cell>
          <cell r="O11644" t="str">
            <v>KHÔNG</v>
          </cell>
        </row>
        <row r="11645">
          <cell r="N11645" t="str">
            <v>075089018080</v>
          </cell>
          <cell r="O11645" t="str">
            <v>KHÔNG</v>
          </cell>
        </row>
        <row r="11646">
          <cell r="N11646" t="str">
            <v>075317007726</v>
          </cell>
          <cell r="O11646" t="str">
            <v>KHÔNG</v>
          </cell>
        </row>
        <row r="11647">
          <cell r="N11647" t="str">
            <v>075314021871</v>
          </cell>
          <cell r="O11647" t="str">
            <v>KHÔNG</v>
          </cell>
        </row>
        <row r="11648">
          <cell r="N11648" t="str">
            <v>075189020567</v>
          </cell>
          <cell r="O11648" t="str">
            <v>KHÔNG</v>
          </cell>
        </row>
        <row r="11649">
          <cell r="N11649" t="str">
            <v>075181009095</v>
          </cell>
          <cell r="O11649" t="str">
            <v>KHÔNG</v>
          </cell>
        </row>
        <row r="11650">
          <cell r="N11650" t="str">
            <v>077205006245</v>
          </cell>
          <cell r="O11650" t="str">
            <v>KHÔNG</v>
          </cell>
        </row>
        <row r="11651">
          <cell r="N11651" t="str">
            <v>077201008385</v>
          </cell>
          <cell r="O11651" t="str">
            <v>KHÔNG</v>
          </cell>
        </row>
        <row r="11652">
          <cell r="N11652" t="str">
            <v>075302019192</v>
          </cell>
          <cell r="O11652" t="str">
            <v>KHÔNG</v>
          </cell>
        </row>
        <row r="11653">
          <cell r="N11653" t="str">
            <v>054193011583</v>
          </cell>
          <cell r="O11653" t="str">
            <v>KHÔNG</v>
          </cell>
        </row>
        <row r="11654">
          <cell r="N11654" t="str">
            <v>075219000828</v>
          </cell>
          <cell r="O11654" t="str">
            <v>KHÔNG</v>
          </cell>
        </row>
        <row r="11655">
          <cell r="N11655" t="str">
            <v>075311007365</v>
          </cell>
          <cell r="O11655" t="str">
            <v>KHÔNG</v>
          </cell>
        </row>
        <row r="11656">
          <cell r="N11656" t="str">
            <v>058213000761</v>
          </cell>
          <cell r="O11656" t="str">
            <v>KHÔNG</v>
          </cell>
        </row>
        <row r="11657">
          <cell r="N11657" t="str">
            <v>075307003535</v>
          </cell>
          <cell r="O11657" t="str">
            <v>KHÔNG</v>
          </cell>
        </row>
        <row r="11658">
          <cell r="N11658" t="str">
            <v>075158002556</v>
          </cell>
          <cell r="O11658" t="str">
            <v>KHÔNG</v>
          </cell>
        </row>
        <row r="11659">
          <cell r="N11659" t="str">
            <v>075059004464</v>
          </cell>
          <cell r="O11659" t="str">
            <v>KHÔNG</v>
          </cell>
        </row>
        <row r="11660">
          <cell r="N11660" t="str">
            <v>075084005497</v>
          </cell>
          <cell r="O11660" t="str">
            <v>KHÔNG</v>
          </cell>
        </row>
        <row r="11661">
          <cell r="N11661" t="str">
            <v>075179013951</v>
          </cell>
          <cell r="O11661" t="str">
            <v>KHÔNG</v>
          </cell>
        </row>
        <row r="11662">
          <cell r="N11662" t="str">
            <v>075187017029</v>
          </cell>
          <cell r="O11662" t="str">
            <v>KHÔNG</v>
          </cell>
        </row>
        <row r="11663">
          <cell r="N11663" t="str">
            <v>075192016352</v>
          </cell>
          <cell r="O11663" t="str">
            <v>KHÔNG</v>
          </cell>
        </row>
        <row r="11664">
          <cell r="N11664" t="str">
            <v>075090027607</v>
          </cell>
          <cell r="O11664" t="str">
            <v>KHÔNG</v>
          </cell>
        </row>
        <row r="11665">
          <cell r="N11665" t="str">
            <v>075314008405</v>
          </cell>
          <cell r="O11665" t="str">
            <v>KHÔNG</v>
          </cell>
        </row>
        <row r="11666">
          <cell r="N11666" t="str">
            <v>075206011924</v>
          </cell>
          <cell r="O11666" t="str">
            <v>KHÔNG</v>
          </cell>
        </row>
        <row r="11667">
          <cell r="N11667" t="str">
            <v>077184010525</v>
          </cell>
          <cell r="O11667" t="str">
            <v>KHÔNG</v>
          </cell>
        </row>
        <row r="11668">
          <cell r="N11668" t="str">
            <v>049204015634</v>
          </cell>
          <cell r="O11668" t="str">
            <v>KHÔNG</v>
          </cell>
        </row>
        <row r="11669">
          <cell r="N11669" t="str">
            <v>075307015596</v>
          </cell>
          <cell r="O11669" t="str">
            <v>KHÔNG</v>
          </cell>
        </row>
        <row r="11670">
          <cell r="N11670" t="str">
            <v>049081014436</v>
          </cell>
          <cell r="O11670" t="str">
            <v>KHÔNG</v>
          </cell>
        </row>
        <row r="11671">
          <cell r="N11671" t="str">
            <v>054196009009</v>
          </cell>
          <cell r="O11671" t="str">
            <v>KHÔNG</v>
          </cell>
        </row>
        <row r="11672">
          <cell r="N11672" t="str">
            <v>075154004047</v>
          </cell>
          <cell r="O11672" t="str">
            <v>KHÔNG</v>
          </cell>
        </row>
        <row r="11673">
          <cell r="N11673" t="str">
            <v>075054004857</v>
          </cell>
          <cell r="O11673" t="str">
            <v>KHÔNG</v>
          </cell>
        </row>
        <row r="11674">
          <cell r="N11674" t="str">
            <v>075089010656</v>
          </cell>
          <cell r="O11674" t="str">
            <v>KHÔNG</v>
          </cell>
        </row>
        <row r="11675">
          <cell r="N11675" t="str">
            <v>075094012021</v>
          </cell>
          <cell r="O11675" t="str">
            <v>KHÔNG</v>
          </cell>
        </row>
        <row r="11676">
          <cell r="N11676" t="str">
            <v>075179015270</v>
          </cell>
          <cell r="O11676" t="str">
            <v>KHÔNG</v>
          </cell>
        </row>
        <row r="11677">
          <cell r="N11677" t="str">
            <v>075221006371</v>
          </cell>
          <cell r="O11677" t="str">
            <v>KHÔNG</v>
          </cell>
        </row>
        <row r="11678">
          <cell r="N11678" t="str">
            <v>075056000203</v>
          </cell>
          <cell r="O11678" t="str">
            <v>KHÔNG</v>
          </cell>
        </row>
        <row r="11679">
          <cell r="N11679" t="str">
            <v>075171007235</v>
          </cell>
          <cell r="O11679" t="str">
            <v>KHÔNG</v>
          </cell>
        </row>
        <row r="11680">
          <cell r="N11680" t="str">
            <v>075164005212</v>
          </cell>
          <cell r="O11680" t="str">
            <v>KHÔNG</v>
          </cell>
        </row>
        <row r="11681">
          <cell r="N11681" t="str">
            <v>075097010859</v>
          </cell>
          <cell r="O11681" t="str">
            <v>KHÔNG</v>
          </cell>
        </row>
        <row r="11682">
          <cell r="N11682" t="str">
            <v>075215001432</v>
          </cell>
          <cell r="O11682" t="str">
            <v>KHÔNG</v>
          </cell>
        </row>
        <row r="11683">
          <cell r="N11683" t="str">
            <v>075195014808</v>
          </cell>
          <cell r="O11683" t="str">
            <v>KHÔNG</v>
          </cell>
        </row>
        <row r="11684">
          <cell r="N11684" t="str">
            <v>075076015210</v>
          </cell>
          <cell r="O11684" t="str">
            <v>KHÔNG</v>
          </cell>
        </row>
        <row r="11685">
          <cell r="N11685" t="str">
            <v>075214010434</v>
          </cell>
          <cell r="O11685" t="str">
            <v>KHÔNG</v>
          </cell>
        </row>
        <row r="11686">
          <cell r="N11686" t="str">
            <v>075304008079</v>
          </cell>
          <cell r="O11686" t="str">
            <v>KHÔNG</v>
          </cell>
        </row>
        <row r="11687">
          <cell r="N11687" t="str">
            <v>046178012482</v>
          </cell>
          <cell r="O11687" t="str">
            <v>KHÔNG</v>
          </cell>
        </row>
        <row r="11688">
          <cell r="N11688" t="str">
            <v>075309005312</v>
          </cell>
          <cell r="O11688" t="str">
            <v>KHÔNG</v>
          </cell>
        </row>
        <row r="11689">
          <cell r="N11689" t="str">
            <v>075178006851</v>
          </cell>
          <cell r="O11689" t="str">
            <v>KHÔNG</v>
          </cell>
        </row>
        <row r="11690">
          <cell r="N11690" t="str">
            <v>056072005343</v>
          </cell>
          <cell r="O11690" t="str">
            <v>KHÔNG</v>
          </cell>
        </row>
        <row r="11691">
          <cell r="N11691" t="str">
            <v>075307018937</v>
          </cell>
          <cell r="O11691" t="str">
            <v>KHÔNG</v>
          </cell>
        </row>
        <row r="11692">
          <cell r="N11692" t="str">
            <v>075088020026</v>
          </cell>
          <cell r="O11692" t="str">
            <v>KHÔNG</v>
          </cell>
        </row>
        <row r="11693">
          <cell r="N11693" t="str">
            <v>046055012094</v>
          </cell>
          <cell r="O11693" t="str">
            <v>KHÔNG</v>
          </cell>
        </row>
        <row r="11694">
          <cell r="N11694" t="str">
            <v>075086013630</v>
          </cell>
          <cell r="O11694" t="str">
            <v>KHÔNG</v>
          </cell>
        </row>
        <row r="11695">
          <cell r="N11695" t="str">
            <v>046162005106</v>
          </cell>
          <cell r="O11695" t="str">
            <v>KHÔNG</v>
          </cell>
        </row>
        <row r="11696">
          <cell r="N11696" t="str">
            <v>075088006899</v>
          </cell>
          <cell r="O11696" t="str">
            <v>KHÔNG</v>
          </cell>
        </row>
        <row r="11697">
          <cell r="N11697" t="str">
            <v>087300009339</v>
          </cell>
          <cell r="O11697" t="str">
            <v>KHÔNG</v>
          </cell>
        </row>
        <row r="11698">
          <cell r="N11698" t="str">
            <v>075066014263</v>
          </cell>
          <cell r="O11698" t="str">
            <v>KHÔNG</v>
          </cell>
        </row>
        <row r="11699">
          <cell r="N11699" t="str">
            <v>086310004463</v>
          </cell>
          <cell r="O11699" t="str">
            <v>KHÔNG</v>
          </cell>
        </row>
        <row r="11700">
          <cell r="N11700" t="str">
            <v>086082006328</v>
          </cell>
          <cell r="O11700" t="str">
            <v>KHÔNG</v>
          </cell>
        </row>
        <row r="11701">
          <cell r="N11701" t="str">
            <v>038182038618</v>
          </cell>
          <cell r="O11701" t="str">
            <v>KHÔNG</v>
          </cell>
        </row>
        <row r="11702">
          <cell r="N11702" t="str">
            <v>075178005007</v>
          </cell>
          <cell r="O11702" t="str">
            <v>KHÔNG</v>
          </cell>
        </row>
        <row r="11703">
          <cell r="N11703" t="str">
            <v>0279043001033</v>
          </cell>
          <cell r="O11703" t="str">
            <v>KHÔNG</v>
          </cell>
        </row>
        <row r="11704">
          <cell r="N11704" t="str">
            <v>075078013193</v>
          </cell>
          <cell r="O11704" t="str">
            <v>KHÔNG</v>
          </cell>
        </row>
        <row r="11705">
          <cell r="N11705" t="str">
            <v>075086007629</v>
          </cell>
          <cell r="O11705" t="str">
            <v>KHÔNG</v>
          </cell>
        </row>
        <row r="11706">
          <cell r="N11706" t="str">
            <v>075200018528</v>
          </cell>
          <cell r="O11706" t="str">
            <v>KHÔNG</v>
          </cell>
        </row>
        <row r="11707">
          <cell r="N11707" t="str">
            <v>0279149000078</v>
          </cell>
          <cell r="O11707" t="str">
            <v>KHÔNG</v>
          </cell>
        </row>
        <row r="11708">
          <cell r="N11708" t="str">
            <v>075305020352</v>
          </cell>
          <cell r="O11708" t="str">
            <v>KHÔNG</v>
          </cell>
        </row>
        <row r="11709">
          <cell r="N11709" t="str">
            <v>075311013534</v>
          </cell>
          <cell r="O11709" t="str">
            <v>KHÔNG</v>
          </cell>
        </row>
        <row r="11710">
          <cell r="N11710" t="str">
            <v>075076010143</v>
          </cell>
          <cell r="O11710" t="str">
            <v>KHÔNG</v>
          </cell>
        </row>
        <row r="11711">
          <cell r="N11711" t="str">
            <v>092183016371</v>
          </cell>
          <cell r="O11711" t="str">
            <v>KHÔNG</v>
          </cell>
        </row>
        <row r="11712">
          <cell r="N11712" t="str">
            <v>075085012029</v>
          </cell>
          <cell r="O11712" t="str">
            <v>KHÔNG</v>
          </cell>
        </row>
        <row r="11713">
          <cell r="N11713" t="str">
            <v>075083021517</v>
          </cell>
          <cell r="O11713" t="str">
            <v>KHÔNG</v>
          </cell>
        </row>
        <row r="11714">
          <cell r="N11714" t="str">
            <v>075081004473</v>
          </cell>
          <cell r="O11714" t="str">
            <v>KHÔNG</v>
          </cell>
        </row>
        <row r="11715">
          <cell r="N11715" t="str">
            <v>038080022512</v>
          </cell>
          <cell r="O11715" t="str">
            <v>KHÔNG</v>
          </cell>
        </row>
        <row r="11716">
          <cell r="N11716" t="str">
            <v>038208028033</v>
          </cell>
          <cell r="O11716" t="str">
            <v>KHÔNG</v>
          </cell>
        </row>
        <row r="11717">
          <cell r="N11717" t="str">
            <v>038184040743</v>
          </cell>
          <cell r="O11717" t="str">
            <v>KHÔNG</v>
          </cell>
        </row>
        <row r="11718">
          <cell r="N11718" t="str">
            <v>083184003345</v>
          </cell>
          <cell r="O11718" t="str">
            <v>KHÔNG</v>
          </cell>
        </row>
        <row r="11719">
          <cell r="N11719" t="str">
            <v>075184017255</v>
          </cell>
          <cell r="O11719" t="str">
            <v>KHÔNG</v>
          </cell>
        </row>
        <row r="11720">
          <cell r="N11720" t="str">
            <v>075309003811</v>
          </cell>
          <cell r="O11720" t="str">
            <v>KHÔNG</v>
          </cell>
        </row>
        <row r="11721">
          <cell r="N11721" t="str">
            <v>075091003522</v>
          </cell>
          <cell r="O11721" t="str">
            <v>KHÔNG</v>
          </cell>
        </row>
        <row r="11722">
          <cell r="N11722" t="str">
            <v>075213023895</v>
          </cell>
          <cell r="O11722" t="str">
            <v>KHÔNG</v>
          </cell>
        </row>
        <row r="11723">
          <cell r="N11723" t="str">
            <v>075219024214</v>
          </cell>
          <cell r="O11723" t="str">
            <v>KHÔNG</v>
          </cell>
        </row>
        <row r="11724">
          <cell r="N11724" t="str">
            <v>075086018099</v>
          </cell>
          <cell r="O11724" t="str">
            <v>KHÔNG</v>
          </cell>
        </row>
        <row r="11725">
          <cell r="N11725" t="str">
            <v>075217003910</v>
          </cell>
          <cell r="O11725" t="str">
            <v>KHÔNG</v>
          </cell>
        </row>
        <row r="11726">
          <cell r="N11726" t="str">
            <v>075190017488</v>
          </cell>
          <cell r="O11726" t="str">
            <v>KHÔNG</v>
          </cell>
        </row>
        <row r="11727">
          <cell r="N11727" t="str">
            <v>075191011435</v>
          </cell>
          <cell r="O11727" t="str">
            <v>KHÔNG</v>
          </cell>
        </row>
        <row r="11728">
          <cell r="N11728" t="str">
            <v>077314002245</v>
          </cell>
          <cell r="O11728" t="str">
            <v>KHÔNG</v>
          </cell>
        </row>
        <row r="11729">
          <cell r="N11729" t="str">
            <v>075223014983</v>
          </cell>
          <cell r="O11729" t="str">
            <v>KHÔNG</v>
          </cell>
        </row>
        <row r="11730">
          <cell r="N11730" t="str">
            <v>075320012613</v>
          </cell>
          <cell r="O11730" t="str">
            <v>KHÔNG</v>
          </cell>
        </row>
        <row r="11731">
          <cell r="N11731" t="str">
            <v>075197014654</v>
          </cell>
          <cell r="O11731" t="str">
            <v>KHÔNG</v>
          </cell>
        </row>
        <row r="11732">
          <cell r="N11732" t="str">
            <v>075214017602</v>
          </cell>
          <cell r="O11732" t="str">
            <v>KHÔNG</v>
          </cell>
        </row>
        <row r="11733">
          <cell r="N11733" t="str">
            <v>075190020373</v>
          </cell>
          <cell r="O11733" t="str">
            <v>KHÔNG</v>
          </cell>
        </row>
        <row r="11734">
          <cell r="N11734" t="str">
            <v>075308005287</v>
          </cell>
          <cell r="O11734" t="str">
            <v>KHÔNG</v>
          </cell>
        </row>
        <row r="11735">
          <cell r="N11735" t="str">
            <v>075321003206</v>
          </cell>
          <cell r="O11735" t="str">
            <v>KHÔNG</v>
          </cell>
        </row>
        <row r="11736">
          <cell r="N11736" t="str">
            <v>075312009094</v>
          </cell>
          <cell r="O11736" t="str">
            <v>KHÔNG</v>
          </cell>
        </row>
        <row r="11737">
          <cell r="N11737" t="str">
            <v>049178008485</v>
          </cell>
          <cell r="O11737" t="str">
            <v>KHÔNG</v>
          </cell>
        </row>
        <row r="11738">
          <cell r="N11738" t="str">
            <v>075303011630</v>
          </cell>
          <cell r="O11738" t="str">
            <v>KHÔNG</v>
          </cell>
        </row>
        <row r="11739">
          <cell r="N11739" t="str">
            <v>049151002055</v>
          </cell>
          <cell r="O11739" t="str">
            <v>KHÔNG</v>
          </cell>
        </row>
        <row r="11740">
          <cell r="N11740" t="str">
            <v>075183009147</v>
          </cell>
          <cell r="O11740" t="str">
            <v>KHÔNG</v>
          </cell>
        </row>
        <row r="11741">
          <cell r="N11741" t="str">
            <v>075315025341</v>
          </cell>
          <cell r="O11741" t="str">
            <v>KHÔNG</v>
          </cell>
        </row>
        <row r="11742">
          <cell r="N11742" t="str">
            <v>075189021722</v>
          </cell>
          <cell r="O11742" t="str">
            <v>KHÔNG</v>
          </cell>
        </row>
        <row r="11743">
          <cell r="N11743" t="str">
            <v>049051004875</v>
          </cell>
          <cell r="O11743" t="str">
            <v>KHÔNG</v>
          </cell>
        </row>
        <row r="11744">
          <cell r="N11744" t="str">
            <v>075306017139</v>
          </cell>
          <cell r="O11744" t="str">
            <v>KHÔNG</v>
          </cell>
        </row>
        <row r="11745">
          <cell r="N11745" t="str">
            <v>038181037561</v>
          </cell>
          <cell r="O11745" t="str">
            <v>KHÔNG</v>
          </cell>
        </row>
        <row r="11746">
          <cell r="N11746" t="str">
            <v>066303018524</v>
          </cell>
          <cell r="O11746" t="str">
            <v>KHÔNG</v>
          </cell>
        </row>
        <row r="11747">
          <cell r="N11747" t="str">
            <v>066308019658</v>
          </cell>
          <cell r="O11747" t="str">
            <v>KHÔNG</v>
          </cell>
        </row>
        <row r="11748">
          <cell r="N11748" t="str">
            <v>066216005001</v>
          </cell>
          <cell r="O11748" t="str">
            <v>KHÔNG</v>
          </cell>
        </row>
        <row r="11749">
          <cell r="N11749" t="str">
            <v>049076028043</v>
          </cell>
          <cell r="O11749" t="str">
            <v>KHÔNG</v>
          </cell>
        </row>
        <row r="11750">
          <cell r="N11750" t="str">
            <v>091086018034</v>
          </cell>
          <cell r="O11750" t="str">
            <v>KHÔNG</v>
          </cell>
        </row>
        <row r="11751">
          <cell r="N11751" t="str">
            <v>075300009336</v>
          </cell>
          <cell r="O11751" t="str">
            <v>KHÔNG</v>
          </cell>
        </row>
        <row r="11752">
          <cell r="N11752" t="str">
            <v>083177010339</v>
          </cell>
          <cell r="O11752" t="str">
            <v>KHÔNG</v>
          </cell>
        </row>
        <row r="11753">
          <cell r="N11753" t="str">
            <v>075317004943</v>
          </cell>
          <cell r="O11753" t="str">
            <v>KHÔNG</v>
          </cell>
        </row>
        <row r="11754">
          <cell r="N11754" t="str">
            <v>075202012310</v>
          </cell>
          <cell r="O11754" t="str">
            <v>KHÔNG</v>
          </cell>
        </row>
        <row r="11755">
          <cell r="N11755" t="str">
            <v>083146003180</v>
          </cell>
          <cell r="O11755" t="str">
            <v>KHÔNG</v>
          </cell>
        </row>
        <row r="11756">
          <cell r="N11756" t="str">
            <v>075303008252</v>
          </cell>
          <cell r="O11756" t="str">
            <v>KHÔNG</v>
          </cell>
        </row>
        <row r="11757">
          <cell r="N11757" t="str">
            <v>075154003410</v>
          </cell>
          <cell r="O11757" t="str">
            <v>KHÔNG</v>
          </cell>
        </row>
        <row r="11758">
          <cell r="N11758" t="str">
            <v>075181006199</v>
          </cell>
          <cell r="O11758" t="str">
            <v>KHÔNG</v>
          </cell>
        </row>
        <row r="11759">
          <cell r="N11759" t="str">
            <v>075099010960</v>
          </cell>
          <cell r="O11759" t="str">
            <v>KHÔNG</v>
          </cell>
        </row>
        <row r="11760">
          <cell r="N11760" t="str">
            <v>052073021386</v>
          </cell>
          <cell r="O11760" t="str">
            <v>KHÔNG</v>
          </cell>
        </row>
        <row r="11761">
          <cell r="N11761" t="str">
            <v>075180008917</v>
          </cell>
          <cell r="O11761" t="str">
            <v>KHÔNG</v>
          </cell>
        </row>
        <row r="11762">
          <cell r="N11762" t="str">
            <v>075310003909</v>
          </cell>
          <cell r="O11762" t="str">
            <v>KHÔNG</v>
          </cell>
        </row>
        <row r="11763">
          <cell r="N11763" t="str">
            <v>075221005393</v>
          </cell>
          <cell r="O11763" t="str">
            <v>KHÔNG</v>
          </cell>
        </row>
        <row r="11764">
          <cell r="N11764" t="str">
            <v>075324007205</v>
          </cell>
          <cell r="O11764" t="str">
            <v>KHÔNG</v>
          </cell>
        </row>
        <row r="11765">
          <cell r="N11765" t="str">
            <v>075194023287</v>
          </cell>
          <cell r="O11765" t="str">
            <v>KHÔNG</v>
          </cell>
        </row>
        <row r="11766">
          <cell r="N11766" t="str">
            <v>075071005492</v>
          </cell>
          <cell r="O11766" t="str">
            <v>KHÔNG</v>
          </cell>
        </row>
        <row r="11767">
          <cell r="N11767" t="str">
            <v>094132001931</v>
          </cell>
          <cell r="O11767" t="str">
            <v>KHÔNG</v>
          </cell>
        </row>
        <row r="11768">
          <cell r="N11768" t="str">
            <v>075079002961</v>
          </cell>
          <cell r="O11768" t="str">
            <v>KHÔNG</v>
          </cell>
        </row>
        <row r="11769">
          <cell r="N11769" t="str">
            <v>094176007028</v>
          </cell>
          <cell r="O11769" t="str">
            <v>KHÔNG</v>
          </cell>
        </row>
        <row r="11770">
          <cell r="N11770" t="str">
            <v>075304007857</v>
          </cell>
          <cell r="O11770" t="str">
            <v>KHÔNG</v>
          </cell>
        </row>
        <row r="11771">
          <cell r="N11771" t="str">
            <v>075212026869</v>
          </cell>
          <cell r="O11771" t="str">
            <v>KHÔNG</v>
          </cell>
        </row>
        <row r="11772">
          <cell r="N11772" t="str">
            <v>075211024978</v>
          </cell>
          <cell r="O11772" t="str">
            <v>KHÔNG</v>
          </cell>
        </row>
        <row r="11773">
          <cell r="N11773" t="str">
            <v>075216004354</v>
          </cell>
          <cell r="O11773" t="str">
            <v>KHÔNG</v>
          </cell>
        </row>
        <row r="11774">
          <cell r="N11774" t="str">
            <v>075314007110</v>
          </cell>
          <cell r="O11774" t="str">
            <v>KHÔNG</v>
          </cell>
        </row>
        <row r="11775">
          <cell r="N11775" t="str">
            <v>075222012938</v>
          </cell>
          <cell r="O11775" t="str">
            <v>KHÔNG</v>
          </cell>
        </row>
        <row r="11776">
          <cell r="N11776" t="str">
            <v>075086009618</v>
          </cell>
          <cell r="O11776" t="str">
            <v>KHÔNG</v>
          </cell>
        </row>
        <row r="11777">
          <cell r="N11777" t="str">
            <v>052157009902</v>
          </cell>
          <cell r="O11777" t="str">
            <v>KHÔNG</v>
          </cell>
        </row>
        <row r="11778">
          <cell r="N11778" t="str">
            <v>052054009283</v>
          </cell>
          <cell r="O11778" t="str">
            <v>KHÔNG</v>
          </cell>
        </row>
        <row r="11779">
          <cell r="N11779" t="str">
            <v>075190013130</v>
          </cell>
          <cell r="O11779" t="str">
            <v>KHÔNG</v>
          </cell>
        </row>
        <row r="11780">
          <cell r="N11780" t="str">
            <v>075072010590</v>
          </cell>
          <cell r="O11780" t="str">
            <v>KHÔNG</v>
          </cell>
        </row>
        <row r="11781">
          <cell r="N11781" t="str">
            <v>075059006661</v>
          </cell>
          <cell r="O11781" t="str">
            <v>KHÔNG</v>
          </cell>
        </row>
        <row r="11782">
          <cell r="N11782" t="str">
            <v>075085023057</v>
          </cell>
          <cell r="O11782" t="str">
            <v>KHÔNG</v>
          </cell>
        </row>
        <row r="11783">
          <cell r="N11783" t="str">
            <v>075159005210</v>
          </cell>
          <cell r="O11783" t="str">
            <v>KHÔNG</v>
          </cell>
        </row>
        <row r="11784">
          <cell r="N11784" t="str">
            <v>075183003194</v>
          </cell>
          <cell r="O11784" t="str">
            <v>KHÔNG</v>
          </cell>
        </row>
        <row r="11785">
          <cell r="N11785" t="str">
            <v>075318005044</v>
          </cell>
          <cell r="O11785" t="str">
            <v>KHÔNG</v>
          </cell>
        </row>
        <row r="11786">
          <cell r="N11786" t="str">
            <v>075207005866</v>
          </cell>
          <cell r="O11786" t="str">
            <v>KHÔNG</v>
          </cell>
        </row>
        <row r="11787">
          <cell r="N11787" t="str">
            <v>075177008035</v>
          </cell>
          <cell r="O11787" t="str">
            <v>KHÔNG</v>
          </cell>
        </row>
        <row r="11788">
          <cell r="N11788" t="str">
            <v>052074014662</v>
          </cell>
          <cell r="O11788" t="str">
            <v>KHÔNG</v>
          </cell>
        </row>
        <row r="11789">
          <cell r="N11789" t="str">
            <v>075200020545</v>
          </cell>
          <cell r="O11789" t="str">
            <v>KHÔNG</v>
          </cell>
        </row>
        <row r="11790">
          <cell r="N11790" t="str">
            <v>082178018473</v>
          </cell>
          <cell r="O11790" t="str">
            <v>KHÔNG</v>
          </cell>
        </row>
        <row r="11791">
          <cell r="N11791" t="str">
            <v>075099006558</v>
          </cell>
          <cell r="O11791" t="str">
            <v>KHÔNG</v>
          </cell>
        </row>
        <row r="11792">
          <cell r="N11792" t="str">
            <v>075319025657</v>
          </cell>
          <cell r="O11792" t="str">
            <v>KHÔNG</v>
          </cell>
        </row>
        <row r="11793">
          <cell r="N11793" t="str">
            <v>052301002664</v>
          </cell>
          <cell r="O11793" t="str">
            <v>KHÔNG</v>
          </cell>
        </row>
        <row r="11794">
          <cell r="N11794" t="str">
            <v>075091000468</v>
          </cell>
          <cell r="O11794" t="str">
            <v>KHÔNG</v>
          </cell>
        </row>
        <row r="11795">
          <cell r="N11795" t="str">
            <v>075223019341</v>
          </cell>
          <cell r="O11795" t="str">
            <v>KHÔNG</v>
          </cell>
        </row>
        <row r="11796">
          <cell r="N11796" t="str">
            <v>075219008313</v>
          </cell>
          <cell r="O11796" t="str">
            <v>KHÔNG</v>
          </cell>
        </row>
        <row r="11797">
          <cell r="N11797" t="str">
            <v>075193025927</v>
          </cell>
          <cell r="O11797" t="str">
            <v>KHÔNG</v>
          </cell>
        </row>
        <row r="11798">
          <cell r="N11798" t="str">
            <v>075193014434</v>
          </cell>
          <cell r="O11798" t="str">
            <v>KHÔNG</v>
          </cell>
        </row>
        <row r="11799">
          <cell r="N11799" t="str">
            <v>046163003677</v>
          </cell>
          <cell r="O11799" t="str">
            <v>KHÔNG</v>
          </cell>
        </row>
        <row r="11800">
          <cell r="N11800" t="str">
            <v>075093009248</v>
          </cell>
          <cell r="O11800" t="str">
            <v>KHÔNG</v>
          </cell>
        </row>
        <row r="11801">
          <cell r="N11801" t="str">
            <v>075313010948</v>
          </cell>
          <cell r="O11801" t="str">
            <v>KHÔNG</v>
          </cell>
        </row>
        <row r="11802">
          <cell r="N11802" t="str">
            <v>046088011602</v>
          </cell>
          <cell r="O11802" t="str">
            <v>KHÔNG</v>
          </cell>
        </row>
        <row r="11803">
          <cell r="N11803" t="str">
            <v>075216023986</v>
          </cell>
          <cell r="O11803" t="str">
            <v>KHÔNG</v>
          </cell>
        </row>
        <row r="11804">
          <cell r="N11804" t="str">
            <v>082188020071</v>
          </cell>
          <cell r="O11804" t="str">
            <v>KHÔNG</v>
          </cell>
        </row>
        <row r="11805">
          <cell r="N11805" t="str">
            <v>052052002766</v>
          </cell>
          <cell r="O11805" t="str">
            <v>KHÔNG</v>
          </cell>
        </row>
        <row r="11806">
          <cell r="N11806" t="str">
            <v>042135002644</v>
          </cell>
          <cell r="O11806" t="str">
            <v>KHÔNG</v>
          </cell>
        </row>
        <row r="11807">
          <cell r="N11807" t="str">
            <v>075209014010</v>
          </cell>
          <cell r="O11807" t="str">
            <v>KHÔNG</v>
          </cell>
        </row>
        <row r="11808">
          <cell r="N11808" t="str">
            <v>075200014874</v>
          </cell>
          <cell r="O11808" t="str">
            <v>KHÔNG</v>
          </cell>
        </row>
        <row r="11809">
          <cell r="N11809" t="str">
            <v>064317007574</v>
          </cell>
          <cell r="O11809" t="str">
            <v>KHÔNG</v>
          </cell>
        </row>
        <row r="11810">
          <cell r="N11810" t="str">
            <v>042034000078</v>
          </cell>
          <cell r="O11810" t="str">
            <v>KHÔNG</v>
          </cell>
        </row>
        <row r="11811">
          <cell r="N11811" t="str">
            <v>042083018684</v>
          </cell>
          <cell r="O11811" t="str">
            <v>KHÔNG</v>
          </cell>
        </row>
        <row r="11812">
          <cell r="N11812" t="str">
            <v>042073015139</v>
          </cell>
          <cell r="O11812" t="str">
            <v>KHÔNG</v>
          </cell>
        </row>
        <row r="11813">
          <cell r="N11813" t="str">
            <v>064187010583</v>
          </cell>
          <cell r="O11813" t="str">
            <v>KHÔNG</v>
          </cell>
        </row>
        <row r="11814">
          <cell r="N11814" t="str">
            <v>064312017275</v>
          </cell>
          <cell r="O11814" t="str">
            <v>KHÔNG</v>
          </cell>
        </row>
        <row r="11815">
          <cell r="N11815" t="str">
            <v>075197009934</v>
          </cell>
          <cell r="O11815" t="str">
            <v>KHÔNG</v>
          </cell>
        </row>
        <row r="11816">
          <cell r="N11816" t="str">
            <v>075204022582</v>
          </cell>
          <cell r="O11816" t="str">
            <v>KHÔNG</v>
          </cell>
        </row>
        <row r="11817">
          <cell r="N11817" t="str">
            <v>075176014630</v>
          </cell>
          <cell r="O11817" t="str">
            <v>KHÔNG</v>
          </cell>
        </row>
        <row r="11818">
          <cell r="N11818" t="str">
            <v>075084013820</v>
          </cell>
          <cell r="O11818" t="str">
            <v>KHÔNG</v>
          </cell>
        </row>
        <row r="11819">
          <cell r="N11819" t="str">
            <v>075206008170</v>
          </cell>
          <cell r="O11819" t="str">
            <v>KHÔNG</v>
          </cell>
        </row>
        <row r="11820">
          <cell r="N11820" t="str">
            <v>075218023915</v>
          </cell>
          <cell r="O11820" t="str">
            <v>KHÔNG</v>
          </cell>
        </row>
        <row r="11821">
          <cell r="N11821" t="str">
            <v>049173000792</v>
          </cell>
          <cell r="O11821" t="str">
            <v>KHÔNG</v>
          </cell>
        </row>
        <row r="11822">
          <cell r="N11822" t="str">
            <v>075203019444</v>
          </cell>
          <cell r="O11822" t="str">
            <v>KHÔNG</v>
          </cell>
        </row>
        <row r="11823">
          <cell r="N11823" t="str">
            <v>075307000862</v>
          </cell>
          <cell r="O11823" t="str">
            <v>KHÔNG</v>
          </cell>
        </row>
        <row r="11824">
          <cell r="N11824" t="str">
            <v>075165006215</v>
          </cell>
          <cell r="O11824" t="str">
            <v>KHÔNG</v>
          </cell>
        </row>
        <row r="11825">
          <cell r="N11825" t="str">
            <v>075081013703</v>
          </cell>
          <cell r="O11825" t="str">
            <v>KHÔNG</v>
          </cell>
        </row>
        <row r="11826">
          <cell r="N11826" t="str">
            <v>075215018810</v>
          </cell>
          <cell r="O11826" t="str">
            <v>KHÔNG</v>
          </cell>
        </row>
        <row r="11827">
          <cell r="N11827" t="str">
            <v>075186015406</v>
          </cell>
          <cell r="O11827" t="str">
            <v>KHÔNG</v>
          </cell>
        </row>
        <row r="11828">
          <cell r="N11828" t="str">
            <v>052098006237</v>
          </cell>
          <cell r="O11828" t="str">
            <v>KHÔNG</v>
          </cell>
        </row>
        <row r="11829">
          <cell r="N11829" t="str">
            <v>052070013687</v>
          </cell>
          <cell r="O11829" t="str">
            <v>KHÔNG</v>
          </cell>
        </row>
        <row r="11830">
          <cell r="N11830" t="str">
            <v>058212005433</v>
          </cell>
          <cell r="O11830" t="str">
            <v>KHÔNG</v>
          </cell>
        </row>
        <row r="11831">
          <cell r="N11831" t="str">
            <v>058218005322</v>
          </cell>
          <cell r="O11831" t="str">
            <v>KHÔNG</v>
          </cell>
        </row>
        <row r="11832">
          <cell r="N11832" t="str">
            <v>075194012706</v>
          </cell>
          <cell r="O11832" t="str">
            <v>KHÔNG</v>
          </cell>
        </row>
        <row r="11833">
          <cell r="N11833" t="str">
            <v>058170001820</v>
          </cell>
          <cell r="O11833" t="str">
            <v>KHÔNG</v>
          </cell>
        </row>
        <row r="11834">
          <cell r="N11834" t="str">
            <v>075083020296</v>
          </cell>
          <cell r="O11834" t="str">
            <v>KHÔNG</v>
          </cell>
        </row>
        <row r="11835">
          <cell r="N11835" t="str">
            <v>075176002332</v>
          </cell>
          <cell r="O11835" t="str">
            <v>KHÔNG</v>
          </cell>
        </row>
        <row r="11836">
          <cell r="N11836" t="str">
            <v>075209000513</v>
          </cell>
          <cell r="O11836" t="str">
            <v>KHÔNG</v>
          </cell>
        </row>
        <row r="11837">
          <cell r="N11837" t="str">
            <v>075210001599</v>
          </cell>
          <cell r="O11837" t="str">
            <v>KHÔNG</v>
          </cell>
        </row>
        <row r="11838">
          <cell r="N11838" t="str">
            <v>079060020979</v>
          </cell>
          <cell r="O11838" t="str">
            <v>KHÔNG</v>
          </cell>
        </row>
        <row r="11839">
          <cell r="N11839" t="str">
            <v>075091008219</v>
          </cell>
          <cell r="O11839" t="str">
            <v>KHÔNG</v>
          </cell>
        </row>
        <row r="11840">
          <cell r="N11840" t="str">
            <v>075181012056</v>
          </cell>
          <cell r="O11840" t="str">
            <v>KHÔNG</v>
          </cell>
        </row>
        <row r="11841">
          <cell r="N11841" t="str">
            <v>075177014082</v>
          </cell>
          <cell r="O11841" t="str">
            <v>KHÔNG</v>
          </cell>
        </row>
        <row r="11842">
          <cell r="N11842" t="str">
            <v>060155003770</v>
          </cell>
          <cell r="O11842" t="str">
            <v>KHÔNG</v>
          </cell>
        </row>
        <row r="11843">
          <cell r="N11843" t="str">
            <v>075174004925</v>
          </cell>
          <cell r="O11843" t="str">
            <v>KHÔNG</v>
          </cell>
        </row>
        <row r="11844">
          <cell r="N11844" t="str">
            <v>075065014467</v>
          </cell>
          <cell r="O11844" t="str">
            <v>KHÔNG</v>
          </cell>
        </row>
        <row r="11845">
          <cell r="N11845" t="str">
            <v>075098008381</v>
          </cell>
          <cell r="O11845" t="str">
            <v>KHÔNG</v>
          </cell>
        </row>
        <row r="11846">
          <cell r="N11846" t="str">
            <v>075324001384</v>
          </cell>
          <cell r="O11846" t="str">
            <v>KHÔNG</v>
          </cell>
        </row>
        <row r="11847">
          <cell r="N11847" t="str">
            <v>075185019994</v>
          </cell>
          <cell r="O11847" t="str">
            <v>KHÔNG</v>
          </cell>
        </row>
        <row r="11848">
          <cell r="N11848" t="str">
            <v>075221005769</v>
          </cell>
          <cell r="O11848" t="str">
            <v>KHÔNG</v>
          </cell>
        </row>
        <row r="11849">
          <cell r="N11849" t="str">
            <v>075084007878</v>
          </cell>
          <cell r="O11849" t="str">
            <v>KHÔNG</v>
          </cell>
        </row>
        <row r="11850">
          <cell r="N11850" t="str">
            <v>075066015710</v>
          </cell>
          <cell r="O11850" t="str">
            <v>KHÔNG</v>
          </cell>
        </row>
        <row r="11851">
          <cell r="N11851" t="str">
            <v>080167012036</v>
          </cell>
          <cell r="O11851" t="str">
            <v>KHÔNG</v>
          </cell>
        </row>
        <row r="11852">
          <cell r="N11852" t="str">
            <v>049173016417</v>
          </cell>
          <cell r="O11852" t="str">
            <v>KHÔNG</v>
          </cell>
        </row>
        <row r="11853">
          <cell r="N11853" t="str">
            <v>049140002440</v>
          </cell>
          <cell r="O11853" t="str">
            <v>KHÔNG</v>
          </cell>
        </row>
        <row r="11854">
          <cell r="N11854" t="str">
            <v>060068005027</v>
          </cell>
          <cell r="O11854" t="str">
            <v>KHÔNG</v>
          </cell>
        </row>
        <row r="11855">
          <cell r="N11855" t="str">
            <v>075321003292</v>
          </cell>
          <cell r="O11855" t="str">
            <v>KHÔNG</v>
          </cell>
        </row>
        <row r="11856">
          <cell r="N11856" t="str">
            <v>075184021410</v>
          </cell>
          <cell r="O11856" t="str">
            <v>KHÔNG</v>
          </cell>
        </row>
        <row r="11857">
          <cell r="N11857" t="str">
            <v>075097019529</v>
          </cell>
          <cell r="O11857" t="str">
            <v>KHÔNG</v>
          </cell>
        </row>
        <row r="11858">
          <cell r="N11858" t="str">
            <v>075212015529</v>
          </cell>
          <cell r="O11858" t="str">
            <v>KHÔNG</v>
          </cell>
        </row>
        <row r="11859">
          <cell r="N11859" t="str">
            <v>075316008255</v>
          </cell>
          <cell r="O11859" t="str">
            <v>KHÔNG</v>
          </cell>
        </row>
        <row r="11860">
          <cell r="N11860" t="str">
            <v>075060005260</v>
          </cell>
          <cell r="O11860" t="str">
            <v>KHÔNG</v>
          </cell>
        </row>
        <row r="11861">
          <cell r="N11861" t="str">
            <v>075087005434</v>
          </cell>
          <cell r="O11861" t="str">
            <v>KHÔNG</v>
          </cell>
        </row>
        <row r="11862">
          <cell r="N11862" t="str">
            <v>075098017527</v>
          </cell>
          <cell r="O11862" t="str">
            <v>KHÔNG</v>
          </cell>
        </row>
        <row r="11863">
          <cell r="N11863" t="str">
            <v>075204007859</v>
          </cell>
          <cell r="O11863" t="str">
            <v>KHÔNG</v>
          </cell>
        </row>
        <row r="11864">
          <cell r="N11864" t="str">
            <v>075097010152</v>
          </cell>
          <cell r="O11864" t="str">
            <v>KHÔNG</v>
          </cell>
        </row>
        <row r="11865">
          <cell r="N11865" t="str">
            <v>075192008073</v>
          </cell>
          <cell r="O11865" t="str">
            <v>KHÔNG</v>
          </cell>
        </row>
        <row r="11866">
          <cell r="N11866" t="str">
            <v>075193024955</v>
          </cell>
          <cell r="O11866" t="str">
            <v>KHÔNG</v>
          </cell>
        </row>
        <row r="11867">
          <cell r="N11867" t="str">
            <v>075099019163</v>
          </cell>
          <cell r="O11867" t="str">
            <v>KHÔNG</v>
          </cell>
        </row>
        <row r="11868">
          <cell r="N11868" t="str">
            <v>075094023585</v>
          </cell>
          <cell r="O11868" t="str">
            <v>KHÔNG</v>
          </cell>
        </row>
        <row r="11869">
          <cell r="N11869" t="str">
            <v>075190019052</v>
          </cell>
          <cell r="O11869" t="str">
            <v>KHÔNG</v>
          </cell>
        </row>
        <row r="11870">
          <cell r="N11870" t="str">
            <v>046192012565</v>
          </cell>
          <cell r="O11870" t="str">
            <v>KHÔNG</v>
          </cell>
        </row>
        <row r="11871">
          <cell r="N11871" t="str">
            <v>075087014866</v>
          </cell>
          <cell r="O11871" t="str">
            <v>KHÔNG</v>
          </cell>
        </row>
        <row r="11872">
          <cell r="N11872" t="str">
            <v>075165003651</v>
          </cell>
          <cell r="O11872" t="str">
            <v>KHÔNG</v>
          </cell>
        </row>
        <row r="11873">
          <cell r="N11873" t="str">
            <v>075217005290</v>
          </cell>
          <cell r="O11873" t="str">
            <v>KHÔNG</v>
          </cell>
        </row>
        <row r="11874">
          <cell r="N11874" t="str">
            <v>075070005277</v>
          </cell>
          <cell r="O11874" t="str">
            <v>KHÔNG</v>
          </cell>
        </row>
        <row r="11875">
          <cell r="N11875" t="str">
            <v>079202010870</v>
          </cell>
          <cell r="O11875" t="str">
            <v>KHÔNG</v>
          </cell>
        </row>
        <row r="11876">
          <cell r="N11876" t="str">
            <v>079209045895</v>
          </cell>
          <cell r="O11876" t="str">
            <v>KHÔNG</v>
          </cell>
        </row>
        <row r="11877">
          <cell r="N11877" t="str">
            <v>075181010922</v>
          </cell>
          <cell r="O11877" t="str">
            <v>KHÔNG</v>
          </cell>
        </row>
        <row r="11878">
          <cell r="N11878" t="str">
            <v>075308011715</v>
          </cell>
          <cell r="O11878" t="str">
            <v>KHÔNG</v>
          </cell>
        </row>
        <row r="11879">
          <cell r="N11879" t="str">
            <v>075320003806</v>
          </cell>
          <cell r="O11879" t="str">
            <v>KHÔNG</v>
          </cell>
        </row>
        <row r="11880">
          <cell r="N11880" t="str">
            <v>075081013867</v>
          </cell>
          <cell r="O11880" t="str">
            <v>KHÔNG</v>
          </cell>
        </row>
        <row r="11881">
          <cell r="N11881" t="str">
            <v>075304011783</v>
          </cell>
          <cell r="O11881" t="str">
            <v>KHÔNG</v>
          </cell>
        </row>
        <row r="11882">
          <cell r="N11882" t="str">
            <v>075312022806</v>
          </cell>
          <cell r="O11882" t="str">
            <v>KHÔNG</v>
          </cell>
        </row>
        <row r="11883">
          <cell r="N11883" t="str">
            <v>083185017549</v>
          </cell>
          <cell r="O11883" t="str">
            <v>KHÔNG</v>
          </cell>
        </row>
        <row r="11884">
          <cell r="N11884" t="str">
            <v>075196004444</v>
          </cell>
          <cell r="O11884" t="str">
            <v>KHÔNG</v>
          </cell>
        </row>
        <row r="11885">
          <cell r="N11885" t="str">
            <v>075092013943</v>
          </cell>
          <cell r="O11885" t="str">
            <v>KHÔNG</v>
          </cell>
        </row>
        <row r="11886">
          <cell r="N11886" t="str">
            <v>049078019607</v>
          </cell>
          <cell r="O11886" t="str">
            <v>KHÔNG</v>
          </cell>
        </row>
        <row r="11887">
          <cell r="N11887" t="str">
            <v>049049004346</v>
          </cell>
          <cell r="O11887" t="str">
            <v>KHÔNG</v>
          </cell>
        </row>
        <row r="11888">
          <cell r="N11888" t="str">
            <v>075218018729</v>
          </cell>
          <cell r="O11888" t="str">
            <v>KHÔNG</v>
          </cell>
        </row>
        <row r="11889">
          <cell r="N11889" t="str">
            <v>049151004127</v>
          </cell>
          <cell r="O11889" t="str">
            <v>KHÔNG</v>
          </cell>
        </row>
        <row r="11890">
          <cell r="N11890" t="str">
            <v>075318022042</v>
          </cell>
          <cell r="O11890" t="str">
            <v>KHÔNG</v>
          </cell>
        </row>
        <row r="11891">
          <cell r="N11891" t="str">
            <v>075194020447</v>
          </cell>
          <cell r="O11891" t="str">
            <v>KHÔNG</v>
          </cell>
        </row>
        <row r="11892">
          <cell r="N11892" t="str">
            <v>075065009997</v>
          </cell>
          <cell r="O11892" t="str">
            <v>KHÔNG</v>
          </cell>
        </row>
        <row r="11893">
          <cell r="N11893" t="str">
            <v>075099013580</v>
          </cell>
          <cell r="O11893" t="str">
            <v>KHÔNG</v>
          </cell>
        </row>
        <row r="11894">
          <cell r="N11894" t="str">
            <v>045064009414</v>
          </cell>
          <cell r="O11894" t="str">
            <v>KHÔNG</v>
          </cell>
        </row>
        <row r="11895">
          <cell r="N11895" t="str">
            <v>075219000563</v>
          </cell>
          <cell r="O11895" t="str">
            <v>KHÔNG</v>
          </cell>
        </row>
        <row r="11896">
          <cell r="N11896" t="str">
            <v>075208015916</v>
          </cell>
          <cell r="O11896" t="str">
            <v>KHÔNG</v>
          </cell>
        </row>
        <row r="11897">
          <cell r="N11897" t="str">
            <v>044181010236</v>
          </cell>
          <cell r="O11897" t="str">
            <v>KHÔNG</v>
          </cell>
        </row>
        <row r="11898">
          <cell r="N11898" t="str">
            <v>075221001529</v>
          </cell>
          <cell r="O11898" t="str">
            <v>KHÔNG</v>
          </cell>
        </row>
        <row r="11899">
          <cell r="N11899" t="str">
            <v>075184017492</v>
          </cell>
          <cell r="O11899" t="str">
            <v>KHÔNG</v>
          </cell>
        </row>
        <row r="11900">
          <cell r="N11900" t="str">
            <v>036152009800</v>
          </cell>
          <cell r="O11900" t="str">
            <v>KHÔNG</v>
          </cell>
        </row>
        <row r="11901">
          <cell r="N11901" t="str">
            <v>075218009737</v>
          </cell>
          <cell r="O11901" t="str">
            <v>KHÔNG</v>
          </cell>
        </row>
        <row r="11902">
          <cell r="N11902" t="str">
            <v>075211019496</v>
          </cell>
          <cell r="O11902" t="str">
            <v>KHÔNG</v>
          </cell>
        </row>
        <row r="11903">
          <cell r="N11903" t="str">
            <v>075087007698</v>
          </cell>
          <cell r="O11903" t="str">
            <v>KHÔNG</v>
          </cell>
        </row>
        <row r="11904">
          <cell r="N11904" t="str">
            <v>075053004632</v>
          </cell>
          <cell r="O11904" t="str">
            <v>KHÔNG</v>
          </cell>
        </row>
        <row r="11905">
          <cell r="N11905" t="str">
            <v>075217009316</v>
          </cell>
          <cell r="O11905" t="str">
            <v>KHÔNG</v>
          </cell>
        </row>
        <row r="11906">
          <cell r="N11906" t="str">
            <v>075194015217</v>
          </cell>
          <cell r="O11906" t="str">
            <v>KHÔNG</v>
          </cell>
        </row>
        <row r="11907">
          <cell r="N11907" t="str">
            <v>075323030251</v>
          </cell>
          <cell r="O11907" t="str">
            <v>KHÔNG</v>
          </cell>
        </row>
        <row r="11908">
          <cell r="N11908" t="str">
            <v>080170013950</v>
          </cell>
          <cell r="O11908" t="str">
            <v>KHÔNG</v>
          </cell>
        </row>
        <row r="11909">
          <cell r="N11909" t="str">
            <v>075320019030</v>
          </cell>
          <cell r="O11909" t="str">
            <v>KHÔNG</v>
          </cell>
        </row>
        <row r="11910">
          <cell r="N11910" t="str">
            <v>075187017872</v>
          </cell>
          <cell r="O11910" t="str">
            <v>KHÔNG</v>
          </cell>
        </row>
        <row r="11911">
          <cell r="N11911" t="str">
            <v>075216011433</v>
          </cell>
          <cell r="O11911" t="str">
            <v>KHÔNG</v>
          </cell>
        </row>
        <row r="11912">
          <cell r="N11912" t="str">
            <v>075057005352</v>
          </cell>
          <cell r="O11912" t="str">
            <v>KHÔNG</v>
          </cell>
        </row>
        <row r="11913">
          <cell r="N11913" t="str">
            <v>075192007621</v>
          </cell>
          <cell r="O11913" t="str">
            <v>KHÔNG</v>
          </cell>
        </row>
        <row r="11914">
          <cell r="N11914" t="str">
            <v>075219006105</v>
          </cell>
          <cell r="O11914" t="str">
            <v>KHÔNG</v>
          </cell>
        </row>
        <row r="11915">
          <cell r="N11915" t="str">
            <v>045090011528</v>
          </cell>
          <cell r="O11915" t="str">
            <v>KHÔNG</v>
          </cell>
        </row>
        <row r="11916">
          <cell r="N11916" t="str">
            <v>072188012408</v>
          </cell>
          <cell r="O11916" t="str">
            <v>KHÔNG</v>
          </cell>
        </row>
        <row r="11917">
          <cell r="N11917" t="str">
            <v>072066006576</v>
          </cell>
          <cell r="O11917" t="str">
            <v>KHÔNG</v>
          </cell>
        </row>
        <row r="11918">
          <cell r="N11918" t="str">
            <v>072082010589</v>
          </cell>
          <cell r="O11918" t="str">
            <v>KHÔNG</v>
          </cell>
        </row>
        <row r="11919">
          <cell r="N11919" t="str">
            <v>072166010094</v>
          </cell>
          <cell r="O11919" t="str">
            <v>KHÔNG</v>
          </cell>
        </row>
        <row r="11920">
          <cell r="N11920" t="str">
            <v>082079007190</v>
          </cell>
          <cell r="O11920" t="str">
            <v>KHÔNG</v>
          </cell>
        </row>
        <row r="11921">
          <cell r="N11921" t="str">
            <v>082159011710</v>
          </cell>
          <cell r="O11921" t="str">
            <v>KHÔNG</v>
          </cell>
        </row>
        <row r="11922">
          <cell r="N11922" t="str">
            <v>075311018286</v>
          </cell>
          <cell r="O11922" t="str">
            <v>KHÔNG</v>
          </cell>
        </row>
        <row r="11923">
          <cell r="N11923" t="str">
            <v>075319010998</v>
          </cell>
          <cell r="O11923" t="str">
            <v>KHÔNG</v>
          </cell>
        </row>
        <row r="11924">
          <cell r="N11924" t="str">
            <v>075088019560</v>
          </cell>
          <cell r="O11924" t="str">
            <v>KHÔNG</v>
          </cell>
        </row>
        <row r="11925">
          <cell r="N11925" t="str">
            <v>038064012430</v>
          </cell>
          <cell r="O11925" t="str">
            <v>KHÔNG</v>
          </cell>
        </row>
        <row r="11926">
          <cell r="N11926" t="str">
            <v>075303016450</v>
          </cell>
          <cell r="O11926" t="str">
            <v>KHÔNG</v>
          </cell>
        </row>
        <row r="11927">
          <cell r="N11927" t="str">
            <v>075319002292</v>
          </cell>
          <cell r="O11927" t="str">
            <v>KHÔNG</v>
          </cell>
        </row>
        <row r="11928">
          <cell r="N11928" t="str">
            <v>074147001903</v>
          </cell>
          <cell r="O11928" t="str">
            <v>KHÔNG</v>
          </cell>
        </row>
        <row r="11929">
          <cell r="N11929" t="str">
            <v>040192017375</v>
          </cell>
          <cell r="O11929" t="str">
            <v>KHÔNG</v>
          </cell>
        </row>
        <row r="11930">
          <cell r="N11930" t="str">
            <v>075218006823</v>
          </cell>
          <cell r="O11930" t="str">
            <v>KHÔNG</v>
          </cell>
        </row>
        <row r="11931">
          <cell r="N11931" t="str">
            <v>040159014362</v>
          </cell>
          <cell r="O11931" t="str">
            <v>KHÔNG</v>
          </cell>
        </row>
        <row r="11932">
          <cell r="N11932" t="str">
            <v>040095022445</v>
          </cell>
          <cell r="O11932" t="str">
            <v>KHÔNG</v>
          </cell>
        </row>
        <row r="11933">
          <cell r="N11933" t="str">
            <v>040191027065</v>
          </cell>
          <cell r="O11933" t="str">
            <v>KHÔNG</v>
          </cell>
        </row>
        <row r="11934">
          <cell r="N11934" t="str">
            <v>040209028483</v>
          </cell>
          <cell r="O11934" t="str">
            <v>KHÔNG</v>
          </cell>
        </row>
        <row r="11935">
          <cell r="N11935" t="str">
            <v>075317012200</v>
          </cell>
          <cell r="O11935" t="str">
            <v>KHÔNG</v>
          </cell>
        </row>
        <row r="11936">
          <cell r="N11936" t="str">
            <v>075215014834</v>
          </cell>
          <cell r="O11936" t="str">
            <v>KHÔNG</v>
          </cell>
        </row>
        <row r="11937">
          <cell r="N11937" t="str">
            <v>079082025318</v>
          </cell>
          <cell r="O11937" t="str">
            <v>KHÔNG</v>
          </cell>
        </row>
        <row r="11938">
          <cell r="N11938" t="str">
            <v>075317005038</v>
          </cell>
          <cell r="O11938" t="str">
            <v>KHÔNG</v>
          </cell>
        </row>
        <row r="11939">
          <cell r="N11939" t="str">
            <v>075221018760</v>
          </cell>
          <cell r="O11939" t="str">
            <v>KHÔNG</v>
          </cell>
        </row>
        <row r="11940">
          <cell r="N11940" t="str">
            <v>075099014401</v>
          </cell>
          <cell r="O11940" t="str">
            <v>KHÔNG</v>
          </cell>
        </row>
        <row r="11941">
          <cell r="N11941" t="str">
            <v>075212018065</v>
          </cell>
          <cell r="O11941" t="str">
            <v>KHÔNG</v>
          </cell>
        </row>
        <row r="11942">
          <cell r="N11942" t="str">
            <v>075069006165</v>
          </cell>
          <cell r="O11942" t="str">
            <v>KHÔNG</v>
          </cell>
        </row>
        <row r="11943">
          <cell r="N11943" t="str">
            <v>075170005141</v>
          </cell>
          <cell r="O11943" t="str">
            <v>KHÔNG</v>
          </cell>
        </row>
        <row r="11944">
          <cell r="N11944" t="str">
            <v>075311017575</v>
          </cell>
          <cell r="O11944" t="str">
            <v>KHÔNG</v>
          </cell>
        </row>
        <row r="11945">
          <cell r="N11945" t="str">
            <v>075316016643</v>
          </cell>
          <cell r="O11945" t="str">
            <v>KHÔNG</v>
          </cell>
        </row>
        <row r="11946">
          <cell r="N11946" t="str">
            <v>075216006614</v>
          </cell>
          <cell r="O11946" t="str">
            <v>KHÔNG</v>
          </cell>
        </row>
        <row r="11947">
          <cell r="N11947" t="str">
            <v>075311002395</v>
          </cell>
          <cell r="O11947" t="str">
            <v>KHÔNG</v>
          </cell>
        </row>
        <row r="11948">
          <cell r="N11948" t="str">
            <v>075314010710</v>
          </cell>
          <cell r="O11948" t="str">
            <v>KHÔNG</v>
          </cell>
        </row>
        <row r="11949">
          <cell r="N11949" t="str">
            <v>075097009628</v>
          </cell>
          <cell r="O11949" t="str">
            <v>KHÔNG</v>
          </cell>
        </row>
        <row r="11950">
          <cell r="N11950" t="str">
            <v>049175013375</v>
          </cell>
          <cell r="O11950" t="str">
            <v>KHÔNG</v>
          </cell>
        </row>
        <row r="11951">
          <cell r="N11951" t="str">
            <v>075205019726</v>
          </cell>
          <cell r="O11951" t="str">
            <v>KHÔNG</v>
          </cell>
        </row>
        <row r="11952">
          <cell r="N11952" t="str">
            <v>075195008487</v>
          </cell>
          <cell r="O11952" t="str">
            <v>KHÔNG</v>
          </cell>
        </row>
        <row r="11953">
          <cell r="N11953" t="str">
            <v>082067016375</v>
          </cell>
          <cell r="O11953" t="str">
            <v>KHÔNG</v>
          </cell>
        </row>
        <row r="11954">
          <cell r="N11954" t="str">
            <v>091185014962</v>
          </cell>
          <cell r="O11954" t="str">
            <v>KHÔNG</v>
          </cell>
        </row>
        <row r="11955">
          <cell r="N11955" t="str">
            <v>075202018346</v>
          </cell>
          <cell r="O11955" t="str">
            <v>KHÔNG</v>
          </cell>
        </row>
        <row r="11956">
          <cell r="N11956" t="str">
            <v>075200004934</v>
          </cell>
          <cell r="O11956" t="str">
            <v>KHÔNG</v>
          </cell>
        </row>
        <row r="11957">
          <cell r="N11957" t="str">
            <v>075165005615</v>
          </cell>
          <cell r="O11957" t="str">
            <v>KHÔNG</v>
          </cell>
        </row>
        <row r="11958">
          <cell r="N11958" t="str">
            <v>075197006326</v>
          </cell>
          <cell r="O11958" t="str">
            <v>KHÔNG</v>
          </cell>
        </row>
        <row r="11959">
          <cell r="N11959" t="str">
            <v>075180006089</v>
          </cell>
          <cell r="O11959" t="str">
            <v>KHÔNG</v>
          </cell>
        </row>
        <row r="11960">
          <cell r="N11960" t="str">
            <v>075076013549</v>
          </cell>
          <cell r="O11960" t="str">
            <v>KHÔNG</v>
          </cell>
        </row>
        <row r="11961">
          <cell r="N11961" t="str">
            <v>075078006159</v>
          </cell>
          <cell r="O11961" t="str">
            <v>KHÔNG</v>
          </cell>
        </row>
        <row r="11962">
          <cell r="N11962" t="str">
            <v>079069034548</v>
          </cell>
          <cell r="O11962" t="str">
            <v>KHÔNG</v>
          </cell>
        </row>
        <row r="11963">
          <cell r="N11963" t="str">
            <v>049149003886</v>
          </cell>
          <cell r="O11963" t="str">
            <v>KHÔNG</v>
          </cell>
        </row>
        <row r="11964">
          <cell r="N11964" t="str">
            <v>079067025971</v>
          </cell>
          <cell r="O11964" t="str">
            <v>KHÔNG</v>
          </cell>
        </row>
        <row r="11965">
          <cell r="N11965" t="str">
            <v>075076014716</v>
          </cell>
          <cell r="O11965" t="str">
            <v>KHÔNG</v>
          </cell>
        </row>
        <row r="11966">
          <cell r="N11966" t="str">
            <v>075083014206</v>
          </cell>
          <cell r="O11966" t="str">
            <v>KHÔNG</v>
          </cell>
        </row>
        <row r="11967">
          <cell r="N11967" t="str">
            <v>075198003277</v>
          </cell>
          <cell r="O11967" t="str">
            <v>KHÔNG</v>
          </cell>
        </row>
        <row r="11968">
          <cell r="N11968" t="str">
            <v>075173008827</v>
          </cell>
          <cell r="O11968" t="str">
            <v>KHÔNG</v>
          </cell>
        </row>
        <row r="11969">
          <cell r="N11969" t="str">
            <v>075316010613</v>
          </cell>
          <cell r="O11969" t="str">
            <v>KHÔNG</v>
          </cell>
        </row>
        <row r="11970">
          <cell r="N11970" t="str">
            <v>075197012491</v>
          </cell>
          <cell r="O11970" t="str">
            <v>KHÔNG</v>
          </cell>
        </row>
        <row r="11971">
          <cell r="N11971" t="str">
            <v>075224007522</v>
          </cell>
          <cell r="O11971" t="str">
            <v>KHÔNG</v>
          </cell>
        </row>
        <row r="11972">
          <cell r="N11972" t="str">
            <v>083081015294</v>
          </cell>
          <cell r="O11972" t="str">
            <v>KHÔNG</v>
          </cell>
        </row>
        <row r="11973">
          <cell r="N11973" t="str">
            <v>075206009602</v>
          </cell>
          <cell r="O11973" t="str">
            <v>KHÔNG</v>
          </cell>
        </row>
        <row r="11974">
          <cell r="N11974" t="str">
            <v>075204020619</v>
          </cell>
          <cell r="O11974" t="str">
            <v>KHÔNG</v>
          </cell>
        </row>
        <row r="11975">
          <cell r="N11975" t="str">
            <v>075215002127</v>
          </cell>
          <cell r="O11975" t="str">
            <v>KHÔNG</v>
          </cell>
        </row>
        <row r="11976">
          <cell r="N11976" t="str">
            <v>075308002809</v>
          </cell>
          <cell r="O11976" t="str">
            <v>KHÔNG</v>
          </cell>
        </row>
        <row r="11977">
          <cell r="N11977" t="str">
            <v>075305005912</v>
          </cell>
          <cell r="O11977" t="str">
            <v>KHÔNG</v>
          </cell>
        </row>
        <row r="11978">
          <cell r="N11978" t="str">
            <v>075319000006</v>
          </cell>
          <cell r="O11978" t="str">
            <v>KHÔNG</v>
          </cell>
        </row>
        <row r="11979">
          <cell r="N11979" t="str">
            <v>075213022260</v>
          </cell>
          <cell r="O11979" t="str">
            <v>KHÔNG</v>
          </cell>
        </row>
        <row r="11980">
          <cell r="N11980" t="str">
            <v>077190009239</v>
          </cell>
          <cell r="O11980" t="str">
            <v>KHÔNG</v>
          </cell>
        </row>
        <row r="11981">
          <cell r="N11981" t="str">
            <v>075160005223</v>
          </cell>
          <cell r="O11981" t="str">
            <v>KHÔNG</v>
          </cell>
        </row>
        <row r="11982">
          <cell r="N11982" t="str">
            <v>052059002553</v>
          </cell>
          <cell r="O11982" t="str">
            <v>KHÔNG</v>
          </cell>
        </row>
        <row r="11983">
          <cell r="N11983" t="str">
            <v>052180008758</v>
          </cell>
          <cell r="O11983" t="str">
            <v>KHÔNG</v>
          </cell>
        </row>
        <row r="11984">
          <cell r="N11984" t="str">
            <v>080316009297</v>
          </cell>
          <cell r="O11984" t="str">
            <v>KHÔNG</v>
          </cell>
        </row>
        <row r="11985">
          <cell r="N11985" t="str">
            <v>080310002847</v>
          </cell>
          <cell r="O11985" t="str">
            <v>KHÔNG</v>
          </cell>
        </row>
        <row r="11986">
          <cell r="N11986" t="str">
            <v>075167010246</v>
          </cell>
          <cell r="O11986" t="str">
            <v>KHÔNG</v>
          </cell>
        </row>
        <row r="11987">
          <cell r="N11987" t="str">
            <v>075316007288</v>
          </cell>
          <cell r="O11987" t="str">
            <v>KHÔNG</v>
          </cell>
        </row>
        <row r="11988">
          <cell r="N11988" t="str">
            <v>075067013034</v>
          </cell>
          <cell r="O11988" t="str">
            <v>KHÔNG</v>
          </cell>
        </row>
        <row r="11989">
          <cell r="N11989" t="str">
            <v>075217012592</v>
          </cell>
          <cell r="O11989" t="str">
            <v>KHÔNG</v>
          </cell>
        </row>
        <row r="11990">
          <cell r="N11990" t="str">
            <v>075089005103</v>
          </cell>
          <cell r="O11990" t="str">
            <v>KHÔNG</v>
          </cell>
        </row>
        <row r="11991">
          <cell r="N11991" t="str">
            <v>075210002012</v>
          </cell>
          <cell r="O11991" t="str">
            <v>KHÔNG</v>
          </cell>
        </row>
        <row r="11992">
          <cell r="N11992" t="str">
            <v>075095003777</v>
          </cell>
          <cell r="O11992" t="str">
            <v>KHÔNG</v>
          </cell>
        </row>
        <row r="11993">
          <cell r="N11993" t="str">
            <v>075191005521</v>
          </cell>
          <cell r="O11993" t="str">
            <v>KHÔNG</v>
          </cell>
        </row>
        <row r="11994">
          <cell r="N11994" t="str">
            <v>046156007395</v>
          </cell>
          <cell r="O11994" t="str">
            <v>KHÔNG</v>
          </cell>
        </row>
        <row r="11995">
          <cell r="N11995" t="str">
            <v>075096022545</v>
          </cell>
          <cell r="O11995" t="str">
            <v>KHÔNG</v>
          </cell>
        </row>
        <row r="11996">
          <cell r="N11996" t="str">
            <v>046051005308</v>
          </cell>
          <cell r="O11996" t="str">
            <v>KHÔNG</v>
          </cell>
        </row>
        <row r="11997">
          <cell r="N11997" t="str">
            <v>075316015559</v>
          </cell>
          <cell r="O11997" t="str">
            <v>KHÔNG</v>
          </cell>
        </row>
        <row r="11998">
          <cell r="N11998" t="str">
            <v>079224030991</v>
          </cell>
          <cell r="O11998" t="str">
            <v>KHÔNG</v>
          </cell>
        </row>
        <row r="11999">
          <cell r="N11999" t="str">
            <v>083218009938</v>
          </cell>
          <cell r="O11999" t="str">
            <v>KHÔNG</v>
          </cell>
        </row>
        <row r="12000">
          <cell r="N12000" t="str">
            <v>083175015472</v>
          </cell>
          <cell r="O12000" t="str">
            <v>KHÔNG</v>
          </cell>
        </row>
        <row r="12001">
          <cell r="N12001" t="str">
            <v>075054002416</v>
          </cell>
          <cell r="O12001" t="str">
            <v>KHÔNG</v>
          </cell>
        </row>
        <row r="12002">
          <cell r="N12002" t="str">
            <v>075091008025</v>
          </cell>
          <cell r="O12002" t="str">
            <v>KHÔNG</v>
          </cell>
        </row>
        <row r="12003">
          <cell r="N12003" t="str">
            <v>035060006907</v>
          </cell>
          <cell r="O12003" t="str">
            <v>KHÔNG</v>
          </cell>
        </row>
        <row r="12004">
          <cell r="N12004" t="str">
            <v>075309015984</v>
          </cell>
          <cell r="O12004" t="str">
            <v>KHÔNG</v>
          </cell>
        </row>
        <row r="12005">
          <cell r="N12005" t="str">
            <v>035163011579</v>
          </cell>
          <cell r="O12005" t="str">
            <v>KHÔNG</v>
          </cell>
        </row>
        <row r="12006">
          <cell r="N12006" t="str">
            <v>035084010286</v>
          </cell>
          <cell r="O12006" t="str">
            <v>KHÔNG</v>
          </cell>
        </row>
        <row r="12007">
          <cell r="N12007" t="str">
            <v>075312016390</v>
          </cell>
          <cell r="O12007" t="str">
            <v>KHÔNG</v>
          </cell>
        </row>
        <row r="12008">
          <cell r="N12008" t="str">
            <v>075185015564</v>
          </cell>
          <cell r="O12008" t="str">
            <v>KHÔNG</v>
          </cell>
        </row>
        <row r="12009">
          <cell r="N12009" t="str">
            <v>045158002870</v>
          </cell>
          <cell r="O12009" t="str">
            <v>KHÔNG</v>
          </cell>
        </row>
        <row r="12010">
          <cell r="N12010" t="str">
            <v>075089024566</v>
          </cell>
          <cell r="O12010" t="str">
            <v>KHÔNG</v>
          </cell>
        </row>
        <row r="12011">
          <cell r="N12011" t="str">
            <v>045055002950</v>
          </cell>
          <cell r="O12011" t="str">
            <v>KHÔNG</v>
          </cell>
        </row>
        <row r="12012">
          <cell r="N12012" t="str">
            <v>075179001231</v>
          </cell>
          <cell r="O12012" t="str">
            <v>KHÔNG</v>
          </cell>
        </row>
        <row r="12013">
          <cell r="N12013" t="str">
            <v>060314000995</v>
          </cell>
          <cell r="O12013" t="str">
            <v>KHÔNG</v>
          </cell>
        </row>
        <row r="12014">
          <cell r="N12014" t="str">
            <v>075208015379</v>
          </cell>
          <cell r="O12014" t="str">
            <v>KHÔNG</v>
          </cell>
        </row>
        <row r="12015">
          <cell r="N12015" t="str">
            <v>072182009551</v>
          </cell>
          <cell r="O12015" t="str">
            <v>KHÔNG</v>
          </cell>
        </row>
        <row r="12016">
          <cell r="N12016" t="str">
            <v>072078010682</v>
          </cell>
          <cell r="O12016" t="str">
            <v>KHÔNG</v>
          </cell>
        </row>
        <row r="12017">
          <cell r="N12017" t="str">
            <v>075212008368</v>
          </cell>
          <cell r="O12017" t="str">
            <v>KHÔNG</v>
          </cell>
        </row>
        <row r="12018">
          <cell r="N12018" t="str">
            <v>072201010295</v>
          </cell>
          <cell r="O12018" t="str">
            <v>KHÔNG</v>
          </cell>
        </row>
        <row r="12019">
          <cell r="N12019" t="str">
            <v>075322012425</v>
          </cell>
          <cell r="O12019" t="str">
            <v>KHÔNG</v>
          </cell>
        </row>
        <row r="12020">
          <cell r="N12020" t="str">
            <v>075222009747</v>
          </cell>
          <cell r="O12020" t="str">
            <v>KHÔNG</v>
          </cell>
        </row>
        <row r="12021">
          <cell r="N12021" t="str">
            <v>075065008508</v>
          </cell>
          <cell r="O12021" t="str">
            <v>KHÔNG</v>
          </cell>
        </row>
        <row r="12022">
          <cell r="N12022" t="str">
            <v>042172011823</v>
          </cell>
          <cell r="O12022" t="str">
            <v>KHÔNG</v>
          </cell>
        </row>
        <row r="12023">
          <cell r="N12023" t="str">
            <v>075200011691</v>
          </cell>
          <cell r="O12023" t="str">
            <v>KHÔNG</v>
          </cell>
        </row>
        <row r="12024">
          <cell r="N12024" t="str">
            <v>075099010052</v>
          </cell>
          <cell r="O12024" t="str">
            <v>KHÔNG</v>
          </cell>
        </row>
        <row r="12025">
          <cell r="N12025" t="str">
            <v>075207006943</v>
          </cell>
          <cell r="O12025" t="str">
            <v>KHÔNG</v>
          </cell>
        </row>
        <row r="12026">
          <cell r="N12026" t="str">
            <v>075300014150</v>
          </cell>
          <cell r="O12026" t="str">
            <v>KHÔNG</v>
          </cell>
        </row>
        <row r="12027">
          <cell r="N12027" t="str">
            <v>075177016857</v>
          </cell>
          <cell r="O12027" t="str">
            <v>KHÔNG</v>
          </cell>
        </row>
        <row r="12028">
          <cell r="N12028" t="str">
            <v>075074008876</v>
          </cell>
          <cell r="O12028" t="str">
            <v>KHÔNG</v>
          </cell>
        </row>
        <row r="12029">
          <cell r="N12029" t="str">
            <v>075068002095</v>
          </cell>
          <cell r="O12029" t="str">
            <v>KHÔNG</v>
          </cell>
        </row>
        <row r="12030">
          <cell r="N12030" t="str">
            <v>075206022075</v>
          </cell>
          <cell r="O12030" t="str">
            <v>KHÔNG</v>
          </cell>
        </row>
        <row r="12031">
          <cell r="N12031" t="str">
            <v>075072006106</v>
          </cell>
          <cell r="O12031" t="str">
            <v>KHÔNG</v>
          </cell>
        </row>
        <row r="12032">
          <cell r="N12032" t="str">
            <v>049172012487</v>
          </cell>
          <cell r="O12032" t="str">
            <v>KHÔNG</v>
          </cell>
        </row>
        <row r="12033">
          <cell r="N12033" t="str">
            <v>075098012687</v>
          </cell>
          <cell r="O12033" t="str">
            <v>KHÔNG</v>
          </cell>
        </row>
        <row r="12034">
          <cell r="N12034" t="str">
            <v>075183015966</v>
          </cell>
          <cell r="O12034" t="str">
            <v>KHÔNG</v>
          </cell>
        </row>
        <row r="12035">
          <cell r="N12035" t="str">
            <v>075216001852</v>
          </cell>
          <cell r="O12035" t="str">
            <v>KHÔNG</v>
          </cell>
        </row>
        <row r="12036">
          <cell r="N12036" t="str">
            <v>075219017679</v>
          </cell>
          <cell r="O12036" t="str">
            <v>KHÔNG</v>
          </cell>
        </row>
        <row r="12037">
          <cell r="N12037" t="str">
            <v>075061007974</v>
          </cell>
          <cell r="O12037" t="str">
            <v>KHÔNG</v>
          </cell>
        </row>
        <row r="12038">
          <cell r="N12038" t="str">
            <v>075176005508</v>
          </cell>
          <cell r="O12038" t="str">
            <v>KHÔNG</v>
          </cell>
        </row>
        <row r="12039">
          <cell r="N12039" t="str">
            <v>075086012995</v>
          </cell>
          <cell r="O12039" t="str">
            <v>KHÔNG</v>
          </cell>
        </row>
        <row r="12040">
          <cell r="N12040" t="str">
            <v>075217011955</v>
          </cell>
          <cell r="O12040" t="str">
            <v>KHÔNG</v>
          </cell>
        </row>
        <row r="12041">
          <cell r="N12041" t="str">
            <v>075212017289</v>
          </cell>
          <cell r="O12041" t="str">
            <v>KHÔNG</v>
          </cell>
        </row>
        <row r="12042">
          <cell r="N12042" t="str">
            <v>089188021275</v>
          </cell>
          <cell r="O12042" t="str">
            <v>KHÔNG</v>
          </cell>
        </row>
        <row r="12043">
          <cell r="N12043" t="str">
            <v>052054002916</v>
          </cell>
          <cell r="O12043" t="str">
            <v>KHÔNG</v>
          </cell>
        </row>
        <row r="12044">
          <cell r="N12044" t="str">
            <v>075083014801</v>
          </cell>
          <cell r="O12044" t="str">
            <v>KHÔNG</v>
          </cell>
        </row>
        <row r="12045">
          <cell r="N12045" t="str">
            <v>075320005031</v>
          </cell>
          <cell r="O12045" t="str">
            <v>KHÔNG</v>
          </cell>
        </row>
        <row r="12046">
          <cell r="N12046" t="str">
            <v>075188019373</v>
          </cell>
          <cell r="O12046" t="str">
            <v>KHÔNG</v>
          </cell>
        </row>
        <row r="12047">
          <cell r="N12047" t="str">
            <v>075308014449</v>
          </cell>
          <cell r="O12047" t="str">
            <v>KHÔNG</v>
          </cell>
        </row>
        <row r="12048">
          <cell r="N12048" t="str">
            <v>075213011292</v>
          </cell>
          <cell r="O12048" t="str">
            <v>KHÔNG</v>
          </cell>
        </row>
        <row r="12049">
          <cell r="N12049" t="str">
            <v>075180001254</v>
          </cell>
          <cell r="O12049" t="str">
            <v>KHÔNG</v>
          </cell>
        </row>
        <row r="12050">
          <cell r="N12050" t="str">
            <v>075308003749</v>
          </cell>
          <cell r="O12050" t="str">
            <v>KHÔNG</v>
          </cell>
        </row>
        <row r="12051">
          <cell r="N12051" t="str">
            <v>075062005647</v>
          </cell>
          <cell r="O12051" t="str">
            <v>KHÔNG</v>
          </cell>
        </row>
        <row r="12052">
          <cell r="N12052" t="str">
            <v>075091014116</v>
          </cell>
          <cell r="O12052" t="str">
            <v>KHÔNG</v>
          </cell>
        </row>
        <row r="12053">
          <cell r="N12053" t="str">
            <v>074166005608</v>
          </cell>
          <cell r="O12053" t="str">
            <v>KHÔNG</v>
          </cell>
        </row>
        <row r="12054">
          <cell r="N12054" t="str">
            <v>075195004190</v>
          </cell>
          <cell r="O12054" t="str">
            <v>KHÔNG</v>
          </cell>
        </row>
        <row r="12055">
          <cell r="N12055" t="str">
            <v>075224005188</v>
          </cell>
          <cell r="O12055" t="str">
            <v>KHÔNG</v>
          </cell>
        </row>
        <row r="12056">
          <cell r="N12056" t="str">
            <v>075216009702</v>
          </cell>
          <cell r="O12056" t="str">
            <v>KHÔNG</v>
          </cell>
        </row>
        <row r="12057">
          <cell r="N12057" t="str">
            <v>075211020022</v>
          </cell>
          <cell r="O12057" t="str">
            <v>KHÔNG</v>
          </cell>
        </row>
        <row r="12058">
          <cell r="N12058" t="str">
            <v>075089013276</v>
          </cell>
          <cell r="O12058" t="str">
            <v>KHÔNG</v>
          </cell>
        </row>
        <row r="12059">
          <cell r="N12059" t="str">
            <v>075193017397</v>
          </cell>
          <cell r="O12059" t="str">
            <v>KHÔNG</v>
          </cell>
        </row>
        <row r="12060">
          <cell r="N12060" t="str">
            <v>075077013118</v>
          </cell>
          <cell r="O12060" t="str">
            <v>KHÔNG</v>
          </cell>
        </row>
        <row r="12061">
          <cell r="N12061" t="str">
            <v>075087021931</v>
          </cell>
          <cell r="O12061" t="str">
            <v>KHÔNG</v>
          </cell>
        </row>
        <row r="12062">
          <cell r="N12062" t="str">
            <v>075220004141</v>
          </cell>
          <cell r="O12062" t="str">
            <v>KHÔNG</v>
          </cell>
        </row>
        <row r="12063">
          <cell r="N12063" t="str">
            <v>075082013164</v>
          </cell>
          <cell r="O12063" t="str">
            <v>KHÔNG</v>
          </cell>
        </row>
        <row r="12064">
          <cell r="N12064" t="str">
            <v>075154004508</v>
          </cell>
          <cell r="O12064" t="str">
            <v>KHÔNG</v>
          </cell>
        </row>
        <row r="12065">
          <cell r="N12065" t="str">
            <v>075214001458</v>
          </cell>
          <cell r="O12065" t="str">
            <v>KHÔNG</v>
          </cell>
        </row>
        <row r="12066">
          <cell r="N12066" t="str">
            <v>075095006126</v>
          </cell>
          <cell r="O12066" t="str">
            <v>KHÔNG</v>
          </cell>
        </row>
        <row r="12067">
          <cell r="N12067" t="str">
            <v>084168013196</v>
          </cell>
          <cell r="O12067" t="str">
            <v>KHÔNG</v>
          </cell>
        </row>
        <row r="12068">
          <cell r="N12068" t="str">
            <v>080172012887</v>
          </cell>
          <cell r="O12068" t="str">
            <v>KHÔNG</v>
          </cell>
        </row>
        <row r="12069">
          <cell r="N12069" t="str">
            <v>075194012057</v>
          </cell>
          <cell r="O12069" t="str">
            <v>KHÔNG</v>
          </cell>
        </row>
        <row r="12070">
          <cell r="N12070" t="str">
            <v>075210014490</v>
          </cell>
          <cell r="O12070" t="str">
            <v>KHÔNG</v>
          </cell>
        </row>
        <row r="12071">
          <cell r="N12071" t="str">
            <v>075316008223</v>
          </cell>
          <cell r="O12071" t="str">
            <v>KHÔNG</v>
          </cell>
        </row>
        <row r="12072">
          <cell r="N12072" t="str">
            <v>075080013594</v>
          </cell>
          <cell r="O12072" t="str">
            <v>KHÔNG</v>
          </cell>
        </row>
        <row r="12073">
          <cell r="N12073" t="str">
            <v>046151004625</v>
          </cell>
          <cell r="O12073" t="str">
            <v>KHÔNG</v>
          </cell>
        </row>
        <row r="12074">
          <cell r="N12074" t="str">
            <v>075309013525</v>
          </cell>
          <cell r="O12074" t="str">
            <v>KHÔNG</v>
          </cell>
        </row>
        <row r="12075">
          <cell r="N12075" t="str">
            <v>075083013107</v>
          </cell>
          <cell r="O12075" t="str">
            <v>KHÔNG</v>
          </cell>
        </row>
        <row r="12076">
          <cell r="N12076" t="str">
            <v>038074024151</v>
          </cell>
          <cell r="O12076" t="str">
            <v>KHÔNG</v>
          </cell>
        </row>
        <row r="12077">
          <cell r="N12077" t="str">
            <v>075154005020</v>
          </cell>
          <cell r="O12077" t="str">
            <v>KHÔNG</v>
          </cell>
        </row>
        <row r="12078">
          <cell r="N12078" t="str">
            <v>075078015708</v>
          </cell>
          <cell r="O12078" t="str">
            <v>KHÔNG</v>
          </cell>
        </row>
        <row r="12079">
          <cell r="N12079" t="str">
            <v>075212026695</v>
          </cell>
          <cell r="O12079" t="str">
            <v>KHÔNG</v>
          </cell>
        </row>
        <row r="12080">
          <cell r="N12080" t="str">
            <v>075080012740</v>
          </cell>
          <cell r="O12080" t="str">
            <v>KHÔNG</v>
          </cell>
        </row>
        <row r="12081">
          <cell r="N12081" t="str">
            <v>075183014526</v>
          </cell>
          <cell r="O12081" t="str">
            <v>KHÔNG</v>
          </cell>
        </row>
        <row r="12082">
          <cell r="N12082" t="str">
            <v>095188005021</v>
          </cell>
          <cell r="O12082" t="str">
            <v>KHÔNG</v>
          </cell>
        </row>
        <row r="12083">
          <cell r="N12083" t="str">
            <v>075059003427</v>
          </cell>
          <cell r="O12083" t="str">
            <v>KHÔNG</v>
          </cell>
        </row>
        <row r="12084">
          <cell r="N12084" t="str">
            <v>080079000960</v>
          </cell>
          <cell r="O12084" t="str">
            <v>KHÔNG</v>
          </cell>
        </row>
        <row r="12085">
          <cell r="N12085" t="str">
            <v>075212019838</v>
          </cell>
          <cell r="O12085" t="str">
            <v>KHÔNG</v>
          </cell>
        </row>
        <row r="12086">
          <cell r="N12086" t="str">
            <v>075207009331</v>
          </cell>
          <cell r="O12086" t="str">
            <v>KHÔNG</v>
          </cell>
        </row>
        <row r="12087">
          <cell r="N12087" t="str">
            <v>044169006807</v>
          </cell>
          <cell r="O12087" t="str">
            <v>KHÔNG</v>
          </cell>
        </row>
        <row r="12088">
          <cell r="N12088" t="str">
            <v>044086007170</v>
          </cell>
          <cell r="O12088" t="str">
            <v>KHÔNG</v>
          </cell>
        </row>
        <row r="12089">
          <cell r="N12089" t="str">
            <v>075301017907</v>
          </cell>
          <cell r="O12089" t="str">
            <v>KHÔNG</v>
          </cell>
        </row>
        <row r="12090">
          <cell r="N12090" t="str">
            <v>075197007909</v>
          </cell>
          <cell r="O12090" t="str">
            <v>KHÔNG</v>
          </cell>
        </row>
        <row r="12091">
          <cell r="N12091" t="str">
            <v>075072011796</v>
          </cell>
          <cell r="O12091" t="str">
            <v>KHÔNG</v>
          </cell>
        </row>
        <row r="12092">
          <cell r="N12092" t="str">
            <v>075322011607</v>
          </cell>
          <cell r="O12092" t="str">
            <v>KHÔNG</v>
          </cell>
        </row>
        <row r="12093">
          <cell r="N12093" t="str">
            <v>075081005201</v>
          </cell>
          <cell r="O12093" t="str">
            <v>KHÔNG</v>
          </cell>
        </row>
        <row r="12094">
          <cell r="N12094" t="str">
            <v>075312024859</v>
          </cell>
          <cell r="O12094" t="str">
            <v>KHÔNG</v>
          </cell>
        </row>
        <row r="12095">
          <cell r="N12095" t="str">
            <v>075210012303</v>
          </cell>
          <cell r="O12095" t="str">
            <v>KHÔNG</v>
          </cell>
        </row>
        <row r="12096">
          <cell r="N12096" t="str">
            <v>075085017828</v>
          </cell>
          <cell r="O12096" t="str">
            <v>KHÔNG</v>
          </cell>
        </row>
        <row r="12097">
          <cell r="N12097" t="str">
            <v>075186005919</v>
          </cell>
          <cell r="O12097" t="str">
            <v>KHÔNG</v>
          </cell>
        </row>
        <row r="12098">
          <cell r="N12098" t="str">
            <v>075322008294</v>
          </cell>
          <cell r="O12098" t="str">
            <v>KHÔNG</v>
          </cell>
        </row>
        <row r="12099">
          <cell r="N12099" t="str">
            <v>075191014121</v>
          </cell>
          <cell r="O12099" t="str">
            <v>KHÔNG</v>
          </cell>
        </row>
        <row r="12100">
          <cell r="N12100" t="str">
            <v>075070006651</v>
          </cell>
          <cell r="O12100" t="str">
            <v>KHÔNG</v>
          </cell>
        </row>
        <row r="12101">
          <cell r="N12101" t="str">
            <v>075096011342</v>
          </cell>
          <cell r="O12101" t="str">
            <v>KHÔNG</v>
          </cell>
        </row>
        <row r="12102">
          <cell r="N12102" t="str">
            <v>075305013762</v>
          </cell>
          <cell r="O12102" t="str">
            <v>KHÔNG</v>
          </cell>
        </row>
        <row r="12103">
          <cell r="N12103" t="str">
            <v>075324006634</v>
          </cell>
          <cell r="O12103" t="str">
            <v>KHÔNG</v>
          </cell>
        </row>
        <row r="12104">
          <cell r="N12104" t="str">
            <v>075098016294</v>
          </cell>
          <cell r="O12104" t="str">
            <v>KHÔNG</v>
          </cell>
        </row>
        <row r="12105">
          <cell r="N12105" t="str">
            <v>060311000060</v>
          </cell>
          <cell r="O12105" t="str">
            <v>KHÔNG</v>
          </cell>
        </row>
        <row r="12106">
          <cell r="N12106" t="str">
            <v>060194018039</v>
          </cell>
          <cell r="O12106" t="str">
            <v>KHÔNG</v>
          </cell>
        </row>
        <row r="12107">
          <cell r="N12107" t="str">
            <v>075086008292</v>
          </cell>
          <cell r="O12107" t="str">
            <v>KHÔNG</v>
          </cell>
        </row>
        <row r="12108">
          <cell r="N12108" t="str">
            <v>075059003488</v>
          </cell>
          <cell r="O12108" t="str">
            <v>KHÔNG</v>
          </cell>
        </row>
        <row r="12109">
          <cell r="N12109" t="str">
            <v>075083022684</v>
          </cell>
          <cell r="O12109" t="str">
            <v>KHÔNG</v>
          </cell>
        </row>
        <row r="12110">
          <cell r="N12110" t="str">
            <v>038190031203</v>
          </cell>
          <cell r="O12110" t="str">
            <v>KHÔNG</v>
          </cell>
        </row>
        <row r="12111">
          <cell r="N12111" t="str">
            <v>079222002097</v>
          </cell>
          <cell r="O12111" t="str">
            <v>KHÔNG</v>
          </cell>
        </row>
        <row r="12112">
          <cell r="N12112" t="str">
            <v>075075011502</v>
          </cell>
          <cell r="O12112" t="str">
            <v>KHÔNG</v>
          </cell>
        </row>
        <row r="12113">
          <cell r="N12113" t="str">
            <v>075220008613</v>
          </cell>
          <cell r="O12113" t="str">
            <v>KHÔNG</v>
          </cell>
        </row>
        <row r="12114">
          <cell r="N12114" t="str">
            <v>075208017797</v>
          </cell>
          <cell r="O12114" t="str">
            <v>KHÔNG</v>
          </cell>
        </row>
        <row r="12115">
          <cell r="N12115" t="str">
            <v>075178015083</v>
          </cell>
          <cell r="O12115" t="str">
            <v>KHÔNG</v>
          </cell>
        </row>
        <row r="12116">
          <cell r="N12116" t="str">
            <v>075218014497</v>
          </cell>
          <cell r="O12116" t="str">
            <v>KHÔNG</v>
          </cell>
        </row>
        <row r="12117">
          <cell r="N12117" t="str">
            <v>075220024283</v>
          </cell>
          <cell r="O12117" t="str">
            <v>KHÔNG</v>
          </cell>
        </row>
        <row r="12118">
          <cell r="N12118" t="str">
            <v>075156002701</v>
          </cell>
          <cell r="O12118" t="str">
            <v>KHÔNG</v>
          </cell>
        </row>
        <row r="12119">
          <cell r="N12119" t="str">
            <v>075192017624</v>
          </cell>
          <cell r="O12119" t="str">
            <v>KHÔNG</v>
          </cell>
        </row>
        <row r="12120">
          <cell r="N12120" t="str">
            <v>075198016764</v>
          </cell>
          <cell r="O12120" t="str">
            <v>KHÔNG</v>
          </cell>
        </row>
        <row r="12121">
          <cell r="N12121" t="str">
            <v>075066007826</v>
          </cell>
          <cell r="O12121" t="str">
            <v>KHÔNG</v>
          </cell>
        </row>
        <row r="12122">
          <cell r="N12122" t="str">
            <v>079186029683</v>
          </cell>
          <cell r="O12122" t="str">
            <v>KHÔNG</v>
          </cell>
        </row>
        <row r="12123">
          <cell r="N12123" t="str">
            <v>046076008580</v>
          </cell>
          <cell r="O12123" t="str">
            <v>KHÔNG</v>
          </cell>
        </row>
        <row r="12124">
          <cell r="N12124" t="str">
            <v>075309011146</v>
          </cell>
          <cell r="O12124" t="str">
            <v>KHÔNG</v>
          </cell>
        </row>
        <row r="12125">
          <cell r="N12125" t="str">
            <v>079203044810</v>
          </cell>
          <cell r="O12125" t="str">
            <v>KHÔNG</v>
          </cell>
        </row>
        <row r="12126">
          <cell r="N12126" t="str">
            <v>062186003708</v>
          </cell>
          <cell r="O12126" t="str">
            <v>KHÔNG</v>
          </cell>
        </row>
        <row r="12127">
          <cell r="N12127" t="str">
            <v>035188009588</v>
          </cell>
          <cell r="O12127" t="str">
            <v>KHÔNG</v>
          </cell>
        </row>
        <row r="12128">
          <cell r="N12128" t="str">
            <v>075066009880</v>
          </cell>
          <cell r="O12128" t="str">
            <v>KHÔNG</v>
          </cell>
        </row>
        <row r="12129">
          <cell r="N12129" t="str">
            <v>084166007553</v>
          </cell>
          <cell r="O12129" t="str">
            <v>KHÔNG</v>
          </cell>
        </row>
        <row r="12130">
          <cell r="N12130" t="str">
            <v>075319007819</v>
          </cell>
          <cell r="O12130" t="str">
            <v>KHÔNG</v>
          </cell>
        </row>
        <row r="12131">
          <cell r="N12131" t="str">
            <v>048178002397</v>
          </cell>
          <cell r="O12131" t="str">
            <v>KHÔNG</v>
          </cell>
        </row>
        <row r="12132">
          <cell r="N12132" t="str">
            <v>075095008624</v>
          </cell>
          <cell r="O12132" t="str">
            <v>KHÔNG</v>
          </cell>
        </row>
        <row r="12133">
          <cell r="N12133" t="str">
            <v>075069007883</v>
          </cell>
          <cell r="O12133" t="str">
            <v>KHÔNG</v>
          </cell>
        </row>
        <row r="12134">
          <cell r="N12134" t="str">
            <v>044144002897</v>
          </cell>
          <cell r="O12134" t="str">
            <v>KHÔNG</v>
          </cell>
        </row>
        <row r="12135">
          <cell r="N12135" t="str">
            <v>075087014429</v>
          </cell>
          <cell r="O12135" t="str">
            <v>KHÔNG</v>
          </cell>
        </row>
        <row r="12136">
          <cell r="N12136" t="str">
            <v>044042000298</v>
          </cell>
          <cell r="O12136" t="str">
            <v>KHÔNG</v>
          </cell>
        </row>
        <row r="12137">
          <cell r="N12137" t="str">
            <v>075159007397</v>
          </cell>
          <cell r="O12137" t="str">
            <v>KHÔNG</v>
          </cell>
        </row>
        <row r="12138">
          <cell r="N12138" t="str">
            <v>075192021326</v>
          </cell>
          <cell r="O12138" t="str">
            <v>KHÔNG</v>
          </cell>
        </row>
        <row r="12139">
          <cell r="N12139" t="str">
            <v>075087023569</v>
          </cell>
          <cell r="O12139" t="str">
            <v>KHÔNG</v>
          </cell>
        </row>
        <row r="12140">
          <cell r="N12140" t="str">
            <v>075089008830</v>
          </cell>
          <cell r="O12140" t="str">
            <v>KHÔNG</v>
          </cell>
        </row>
        <row r="12141">
          <cell r="N12141" t="str">
            <v>075317017911</v>
          </cell>
          <cell r="O12141" t="str">
            <v>KHÔNG</v>
          </cell>
        </row>
        <row r="12142">
          <cell r="N12142" t="str">
            <v>075220003472</v>
          </cell>
          <cell r="O12142" t="str">
            <v>KHÔNG</v>
          </cell>
        </row>
        <row r="12143">
          <cell r="N12143" t="str">
            <v>075198013269</v>
          </cell>
          <cell r="O12143" t="str">
            <v>KHÔNG</v>
          </cell>
        </row>
        <row r="12144">
          <cell r="N12144" t="str">
            <v>075080001071</v>
          </cell>
          <cell r="O12144" t="str">
            <v>KHÔNG</v>
          </cell>
        </row>
        <row r="12145">
          <cell r="N12145" t="str">
            <v>075307012258</v>
          </cell>
          <cell r="O12145" t="str">
            <v>KHÔNG</v>
          </cell>
        </row>
        <row r="12146">
          <cell r="N12146" t="str">
            <v>075096009225</v>
          </cell>
          <cell r="O12146" t="str">
            <v>KHÔNG</v>
          </cell>
        </row>
        <row r="12147">
          <cell r="N12147" t="str">
            <v>040074016499</v>
          </cell>
          <cell r="O12147" t="str">
            <v>KHÔNG</v>
          </cell>
        </row>
        <row r="12148">
          <cell r="N12148" t="str">
            <v>049173005187</v>
          </cell>
          <cell r="O12148" t="str">
            <v>KHÔNG</v>
          </cell>
        </row>
        <row r="12149">
          <cell r="N12149" t="str">
            <v>095191011658</v>
          </cell>
          <cell r="O12149" t="str">
            <v>KHÔNG</v>
          </cell>
        </row>
        <row r="12150">
          <cell r="N12150" t="str">
            <v>075190020692</v>
          </cell>
          <cell r="O12150" t="str">
            <v>KHÔNG</v>
          </cell>
        </row>
        <row r="12151">
          <cell r="N12151" t="str">
            <v>075313015666</v>
          </cell>
          <cell r="O12151" t="str">
            <v>KHÔNG</v>
          </cell>
        </row>
        <row r="12152">
          <cell r="N12152" t="str">
            <v>075216010699</v>
          </cell>
          <cell r="O12152" t="str">
            <v>KHÔNG</v>
          </cell>
        </row>
        <row r="12153">
          <cell r="N12153" t="str">
            <v>075217012659</v>
          </cell>
          <cell r="O12153" t="str">
            <v>KHÔNG</v>
          </cell>
        </row>
        <row r="12154">
          <cell r="N12154" t="str">
            <v>075090023865</v>
          </cell>
          <cell r="O12154" t="str">
            <v>KHÔNG</v>
          </cell>
        </row>
        <row r="12155">
          <cell r="N12155" t="str">
            <v>075085005678</v>
          </cell>
          <cell r="O12155" t="str">
            <v>KHÔNG</v>
          </cell>
        </row>
        <row r="12156">
          <cell r="N12156" t="str">
            <v>075312005865</v>
          </cell>
          <cell r="O12156" t="str">
            <v>KHÔNG</v>
          </cell>
        </row>
        <row r="12157">
          <cell r="N12157" t="str">
            <v>075063008278</v>
          </cell>
          <cell r="O12157" t="str">
            <v>KHÔNG</v>
          </cell>
        </row>
        <row r="12158">
          <cell r="N12158" t="str">
            <v>075164009908</v>
          </cell>
          <cell r="O12158" t="str">
            <v>KHÔNG</v>
          </cell>
        </row>
        <row r="12159">
          <cell r="N12159" t="str">
            <v>068187008498</v>
          </cell>
          <cell r="O12159" t="str">
            <v>KHÔNG</v>
          </cell>
        </row>
        <row r="12160">
          <cell r="N12160" t="str">
            <v>075095007298</v>
          </cell>
          <cell r="O12160" t="str">
            <v>KHÔNG</v>
          </cell>
        </row>
        <row r="12161">
          <cell r="N12161" t="str">
            <v>075321003273</v>
          </cell>
          <cell r="O12161" t="str">
            <v>KHÔNG</v>
          </cell>
        </row>
        <row r="12162">
          <cell r="N12162" t="str">
            <v>049082020342</v>
          </cell>
          <cell r="O12162" t="str">
            <v>KHÔNG</v>
          </cell>
        </row>
        <row r="12163">
          <cell r="N12163" t="str">
            <v>049208004446</v>
          </cell>
          <cell r="O12163" t="str">
            <v>KHÔNG</v>
          </cell>
        </row>
        <row r="12164">
          <cell r="N12164" t="str">
            <v>075322011425</v>
          </cell>
          <cell r="O12164" t="str">
            <v>KHÔNG</v>
          </cell>
        </row>
        <row r="12165">
          <cell r="N12165" t="str">
            <v>075074008814</v>
          </cell>
          <cell r="O12165" t="str">
            <v>KHÔNG</v>
          </cell>
        </row>
        <row r="12166">
          <cell r="N12166" t="str">
            <v>075208003657</v>
          </cell>
          <cell r="O12166" t="str">
            <v>KHÔNG</v>
          </cell>
        </row>
        <row r="12167">
          <cell r="N12167" t="str">
            <v>075317003356</v>
          </cell>
          <cell r="O12167" t="str">
            <v>KHÔNG</v>
          </cell>
        </row>
        <row r="12168">
          <cell r="N12168" t="str">
            <v>075182012480</v>
          </cell>
          <cell r="O12168" t="str">
            <v>KHÔNG</v>
          </cell>
        </row>
        <row r="12169">
          <cell r="N12169" t="str">
            <v>075310005175</v>
          </cell>
          <cell r="O12169" t="str">
            <v>KHÔNG</v>
          </cell>
        </row>
        <row r="12170">
          <cell r="N12170" t="str">
            <v>075088020988</v>
          </cell>
          <cell r="O12170" t="str">
            <v>KHÔNG</v>
          </cell>
        </row>
        <row r="12171">
          <cell r="N12171" t="str">
            <v>075200004140</v>
          </cell>
          <cell r="O12171" t="str">
            <v>KHÔNG</v>
          </cell>
        </row>
        <row r="12172">
          <cell r="N12172" t="str">
            <v>079193030276</v>
          </cell>
          <cell r="O12172" t="str">
            <v>KHÔNG</v>
          </cell>
        </row>
        <row r="12173">
          <cell r="N12173" t="str">
            <v>075159006628</v>
          </cell>
          <cell r="O12173" t="str">
            <v>KHÔNG</v>
          </cell>
        </row>
        <row r="12174">
          <cell r="N12174" t="str">
            <v>074059006371</v>
          </cell>
          <cell r="O12174" t="str">
            <v>KHÔNG</v>
          </cell>
        </row>
        <row r="12175">
          <cell r="N12175" t="str">
            <v>075220024745</v>
          </cell>
          <cell r="O12175" t="str">
            <v>KHÔNG</v>
          </cell>
        </row>
        <row r="12176">
          <cell r="N12176" t="str">
            <v>075310008910</v>
          </cell>
          <cell r="O12176" t="str">
            <v>KHÔNG</v>
          </cell>
        </row>
        <row r="12177">
          <cell r="N12177" t="str">
            <v>079171038861</v>
          </cell>
          <cell r="O12177" t="str">
            <v>KHÔNG</v>
          </cell>
        </row>
        <row r="12178">
          <cell r="N12178" t="str">
            <v>020191006111</v>
          </cell>
          <cell r="O12178" t="str">
            <v>KHÔNG</v>
          </cell>
        </row>
        <row r="12179">
          <cell r="N12179" t="str">
            <v>075166005166</v>
          </cell>
          <cell r="O12179" t="str">
            <v>KHÔNG</v>
          </cell>
        </row>
        <row r="12180">
          <cell r="N12180" t="str">
            <v>075217016440</v>
          </cell>
          <cell r="O12180" t="str">
            <v>KHÔNG</v>
          </cell>
        </row>
        <row r="12181">
          <cell r="N12181" t="str">
            <v>075095012401</v>
          </cell>
          <cell r="O12181" t="str">
            <v>KHÔNG</v>
          </cell>
        </row>
        <row r="12182">
          <cell r="N12182" t="str">
            <v>089060011465</v>
          </cell>
          <cell r="O12182" t="str">
            <v>KHÔNG</v>
          </cell>
        </row>
        <row r="12183">
          <cell r="N12183" t="str">
            <v>075190019078</v>
          </cell>
          <cell r="O12183" t="str">
            <v>KHÔNG</v>
          </cell>
        </row>
        <row r="12184">
          <cell r="N12184" t="str">
            <v>075186014875</v>
          </cell>
          <cell r="O12184" t="str">
            <v>KHÔNG</v>
          </cell>
        </row>
        <row r="12185">
          <cell r="N12185" t="str">
            <v>075075006656</v>
          </cell>
          <cell r="O12185" t="str">
            <v>KHÔNG</v>
          </cell>
        </row>
        <row r="12186">
          <cell r="N12186" t="str">
            <v>075205015451</v>
          </cell>
          <cell r="O12186" t="str">
            <v>KHÔNG</v>
          </cell>
        </row>
        <row r="12187">
          <cell r="N12187" t="str">
            <v>075308003163</v>
          </cell>
          <cell r="O12187" t="str">
            <v>KHÔNG</v>
          </cell>
        </row>
        <row r="12188">
          <cell r="N12188" t="str">
            <v>083032001543</v>
          </cell>
          <cell r="O12188" t="str">
            <v>KHÔNG</v>
          </cell>
        </row>
        <row r="12189">
          <cell r="N12189" t="str">
            <v>075314022574</v>
          </cell>
          <cell r="O12189" t="str">
            <v>KHÔNG</v>
          </cell>
        </row>
        <row r="12190">
          <cell r="N12190" t="str">
            <v>075209010558</v>
          </cell>
          <cell r="O12190" t="str">
            <v>KHÔNG</v>
          </cell>
        </row>
        <row r="12191">
          <cell r="N12191" t="str">
            <v>075195006273</v>
          </cell>
          <cell r="O12191" t="str">
            <v>KHÔNG</v>
          </cell>
        </row>
        <row r="12192">
          <cell r="N12192" t="str">
            <v>079065033255</v>
          </cell>
          <cell r="O12192" t="str">
            <v>KHÔNG</v>
          </cell>
        </row>
        <row r="12193">
          <cell r="N12193" t="str">
            <v>075184012800</v>
          </cell>
          <cell r="O12193" t="str">
            <v>KHÔNG</v>
          </cell>
        </row>
        <row r="12194">
          <cell r="N12194" t="str">
            <v>075303002166</v>
          </cell>
          <cell r="O12194" t="str">
            <v>KHÔNG</v>
          </cell>
        </row>
        <row r="12195">
          <cell r="N12195" t="str">
            <v>075301017645</v>
          </cell>
          <cell r="O12195" t="str">
            <v>KHÔNG</v>
          </cell>
        </row>
        <row r="12196">
          <cell r="N12196" t="str">
            <v>066300020474</v>
          </cell>
          <cell r="O12196" t="str">
            <v>KHÔNG</v>
          </cell>
        </row>
        <row r="12197">
          <cell r="N12197" t="str">
            <v>036186016825</v>
          </cell>
          <cell r="O12197" t="str">
            <v>KHÔNG</v>
          </cell>
        </row>
        <row r="12198">
          <cell r="N12198" t="str">
            <v>075092007406</v>
          </cell>
          <cell r="O12198" t="str">
            <v>KHÔNG</v>
          </cell>
        </row>
        <row r="12199">
          <cell r="N12199" t="str">
            <v>075098006677</v>
          </cell>
          <cell r="O12199" t="str">
            <v>KHÔNG</v>
          </cell>
        </row>
        <row r="12200">
          <cell r="N12200" t="str">
            <v>075065007889</v>
          </cell>
          <cell r="O12200" t="str">
            <v>KHÔNG</v>
          </cell>
        </row>
        <row r="12201">
          <cell r="N12201" t="str">
            <v>075322006778</v>
          </cell>
          <cell r="O12201" t="str">
            <v>KHÔNG</v>
          </cell>
        </row>
        <row r="12202">
          <cell r="N12202" t="str">
            <v>036172021301</v>
          </cell>
          <cell r="O12202" t="str">
            <v>KHÔNG</v>
          </cell>
        </row>
        <row r="12203">
          <cell r="N12203" t="str">
            <v>075203002081</v>
          </cell>
          <cell r="O12203" t="str">
            <v>KHÔNG</v>
          </cell>
        </row>
        <row r="12204">
          <cell r="N12204" t="str">
            <v>075206000330</v>
          </cell>
          <cell r="O12204" t="str">
            <v>KHÔNG</v>
          </cell>
        </row>
        <row r="12205">
          <cell r="N12205" t="str">
            <v>035067006244</v>
          </cell>
          <cell r="O12205" t="str">
            <v>KHÔNG</v>
          </cell>
        </row>
        <row r="12206">
          <cell r="N12206" t="str">
            <v>035043000513</v>
          </cell>
          <cell r="O12206" t="str">
            <v>KHÔNG</v>
          </cell>
        </row>
        <row r="12207">
          <cell r="N12207" t="str">
            <v>035077009896</v>
          </cell>
          <cell r="O12207" t="str">
            <v>KHÔNG</v>
          </cell>
        </row>
        <row r="12208">
          <cell r="N12208" t="str">
            <v>036193022307</v>
          </cell>
          <cell r="O12208" t="str">
            <v>KHÔNG</v>
          </cell>
        </row>
        <row r="12209">
          <cell r="N12209" t="str">
            <v>075098000350</v>
          </cell>
          <cell r="O12209" t="str">
            <v>KHÔNG</v>
          </cell>
        </row>
        <row r="12210">
          <cell r="N12210" t="str">
            <v>075319024323</v>
          </cell>
          <cell r="O12210" t="str">
            <v>KHÔNG</v>
          </cell>
        </row>
        <row r="12211">
          <cell r="N12211" t="str">
            <v>035074009541</v>
          </cell>
          <cell r="O12211" t="str">
            <v>KHÔNG</v>
          </cell>
        </row>
        <row r="12212">
          <cell r="N12212" t="str">
            <v>038178024721</v>
          </cell>
          <cell r="O12212" t="str">
            <v>KHÔNG</v>
          </cell>
        </row>
        <row r="12213">
          <cell r="N12213" t="str">
            <v>035138005264</v>
          </cell>
          <cell r="O12213" t="str">
            <v>KHÔNG</v>
          </cell>
        </row>
        <row r="12214">
          <cell r="N12214" t="str">
            <v>035039000487</v>
          </cell>
          <cell r="O12214" t="str">
            <v>KHÔNG</v>
          </cell>
        </row>
        <row r="12215">
          <cell r="N12215" t="str">
            <v>075194009201</v>
          </cell>
          <cell r="O12215" t="str">
            <v>KHÔNG</v>
          </cell>
        </row>
        <row r="12216">
          <cell r="N12216" t="str">
            <v>044166005719</v>
          </cell>
          <cell r="O12216" t="str">
            <v>KHÔNG</v>
          </cell>
        </row>
        <row r="12217">
          <cell r="N12217" t="str">
            <v>052061007341</v>
          </cell>
          <cell r="O12217" t="str">
            <v>KHÔNG</v>
          </cell>
        </row>
        <row r="12218">
          <cell r="N12218" t="str">
            <v>040061010042</v>
          </cell>
          <cell r="O12218" t="str">
            <v>KHÔNG</v>
          </cell>
        </row>
        <row r="12219">
          <cell r="N12219" t="str">
            <v>040161013333</v>
          </cell>
          <cell r="O12219" t="str">
            <v>KHÔNG</v>
          </cell>
        </row>
        <row r="12220">
          <cell r="N12220" t="str">
            <v>040187033598</v>
          </cell>
          <cell r="O12220" t="str">
            <v>KHÔNG</v>
          </cell>
        </row>
        <row r="12221">
          <cell r="N12221" t="str">
            <v>040195013233</v>
          </cell>
          <cell r="O12221" t="str">
            <v>KHÔNG</v>
          </cell>
        </row>
        <row r="12222">
          <cell r="N12222" t="str">
            <v>040093014919</v>
          </cell>
          <cell r="O12222" t="str">
            <v>KHÔNG</v>
          </cell>
        </row>
        <row r="12223">
          <cell r="N12223" t="str">
            <v>075218023036</v>
          </cell>
          <cell r="O12223" t="str">
            <v>KHÔNG</v>
          </cell>
        </row>
        <row r="12224">
          <cell r="N12224" t="str">
            <v>075155003551</v>
          </cell>
          <cell r="O12224" t="str">
            <v>KHÔNG</v>
          </cell>
        </row>
        <row r="12225">
          <cell r="N12225" t="str">
            <v>075192013737</v>
          </cell>
          <cell r="O12225" t="str">
            <v>KHÔNG</v>
          </cell>
        </row>
        <row r="12226">
          <cell r="N12226" t="str">
            <v>075150004037</v>
          </cell>
          <cell r="O12226" t="str">
            <v>KHÔNG</v>
          </cell>
        </row>
        <row r="12227">
          <cell r="N12227" t="str">
            <v>025082018562</v>
          </cell>
          <cell r="O12227" t="str">
            <v>KHÔNG</v>
          </cell>
        </row>
        <row r="12228">
          <cell r="N12228" t="str">
            <v>025047002457</v>
          </cell>
          <cell r="O12228" t="str">
            <v>KHÔNG</v>
          </cell>
        </row>
        <row r="12229">
          <cell r="N12229" t="str">
            <v>025084019349</v>
          </cell>
          <cell r="O12229" t="str">
            <v>KHÔNG</v>
          </cell>
        </row>
        <row r="12230">
          <cell r="N12230" t="str">
            <v>025149004747</v>
          </cell>
          <cell r="O12230" t="str">
            <v>KHÔNG</v>
          </cell>
        </row>
        <row r="12231">
          <cell r="N12231" t="str">
            <v>025183018773</v>
          </cell>
          <cell r="O12231" t="str">
            <v>KHÔNG</v>
          </cell>
        </row>
        <row r="12232">
          <cell r="N12232" t="str">
            <v>075198000529</v>
          </cell>
          <cell r="O12232" t="str">
            <v>KHÔNG</v>
          </cell>
        </row>
        <row r="12233">
          <cell r="N12233" t="str">
            <v>075202000814</v>
          </cell>
          <cell r="O12233" t="str">
            <v>KHÔNG</v>
          </cell>
        </row>
        <row r="12234">
          <cell r="N12234" t="str">
            <v>038173012335</v>
          </cell>
          <cell r="O12234" t="str">
            <v>KHÔNG</v>
          </cell>
        </row>
        <row r="12235">
          <cell r="N12235" t="str">
            <v>075220020552</v>
          </cell>
          <cell r="O12235" t="str">
            <v>KHÔNG</v>
          </cell>
        </row>
        <row r="12236">
          <cell r="N12236" t="str">
            <v>027088006857</v>
          </cell>
          <cell r="O12236" t="str">
            <v>KHÔNG</v>
          </cell>
        </row>
        <row r="12237">
          <cell r="N12237" t="str">
            <v>075189017525</v>
          </cell>
          <cell r="O12237" t="str">
            <v>KHÔNG</v>
          </cell>
        </row>
        <row r="12238">
          <cell r="N12238" t="str">
            <v>075081016322</v>
          </cell>
          <cell r="O12238" t="str">
            <v>KHÔNG</v>
          </cell>
        </row>
        <row r="12239">
          <cell r="N12239" t="str">
            <v>075312012898</v>
          </cell>
          <cell r="O12239" t="str">
            <v>KHÔNG</v>
          </cell>
        </row>
        <row r="12240">
          <cell r="N12240" t="str">
            <v>075165007554</v>
          </cell>
          <cell r="O12240" t="str">
            <v>KHÔNG</v>
          </cell>
        </row>
        <row r="12241">
          <cell r="N12241" t="str">
            <v>038193050531</v>
          </cell>
          <cell r="O12241" t="str">
            <v>KHÔNG</v>
          </cell>
        </row>
        <row r="12242">
          <cell r="N12242" t="str">
            <v>075219000070</v>
          </cell>
          <cell r="O12242" t="str">
            <v>KHÔNG</v>
          </cell>
        </row>
        <row r="12243">
          <cell r="N12243" t="str">
            <v>049193011102</v>
          </cell>
          <cell r="O12243" t="str">
            <v>KHÔNG</v>
          </cell>
        </row>
        <row r="12244">
          <cell r="N12244" t="str">
            <v>075091010416</v>
          </cell>
          <cell r="O12244" t="str">
            <v>KHÔNG</v>
          </cell>
        </row>
        <row r="12245">
          <cell r="N12245" t="str">
            <v>075213014645</v>
          </cell>
          <cell r="O12245" t="str">
            <v>KHÔNG</v>
          </cell>
        </row>
        <row r="12246">
          <cell r="N12246" t="str">
            <v>075195005652</v>
          </cell>
          <cell r="O12246" t="str">
            <v>KHÔNG</v>
          </cell>
        </row>
        <row r="12247">
          <cell r="N12247" t="str">
            <v>075090025966</v>
          </cell>
          <cell r="O12247" t="str">
            <v>KHÔNG</v>
          </cell>
        </row>
        <row r="12248">
          <cell r="N12248" t="str">
            <v>075092024179</v>
          </cell>
          <cell r="O12248" t="str">
            <v>KHÔNG</v>
          </cell>
        </row>
        <row r="12249">
          <cell r="N12249" t="str">
            <v>052083017745</v>
          </cell>
          <cell r="O12249" t="str">
            <v>KHÔNG</v>
          </cell>
        </row>
        <row r="12250">
          <cell r="N12250" t="str">
            <v>075216021673</v>
          </cell>
          <cell r="O12250" t="str">
            <v>KHÔNG</v>
          </cell>
        </row>
        <row r="12251">
          <cell r="N12251" t="str">
            <v>070184005744</v>
          </cell>
          <cell r="O12251" t="str">
            <v>KHÔNG</v>
          </cell>
        </row>
        <row r="12252">
          <cell r="N12252" t="str">
            <v>070210005131</v>
          </cell>
          <cell r="O12252" t="str">
            <v>KHÔNG</v>
          </cell>
        </row>
        <row r="12253">
          <cell r="N12253" t="str">
            <v>019083003719</v>
          </cell>
          <cell r="O12253" t="str">
            <v>KHÔNG</v>
          </cell>
        </row>
        <row r="12254">
          <cell r="N12254" t="str">
            <v>070306004671</v>
          </cell>
          <cell r="O12254" t="str">
            <v>KHÔNG</v>
          </cell>
        </row>
        <row r="12255">
          <cell r="N12255" t="str">
            <v>075319015420</v>
          </cell>
          <cell r="O12255" t="str">
            <v>KHÔNG</v>
          </cell>
        </row>
        <row r="12256">
          <cell r="N12256" t="str">
            <v>075174010026</v>
          </cell>
          <cell r="O12256" t="str">
            <v>KHÔNG</v>
          </cell>
        </row>
        <row r="12257">
          <cell r="N12257" t="str">
            <v>075209012082</v>
          </cell>
          <cell r="O12257" t="str">
            <v>KHÔNG</v>
          </cell>
        </row>
        <row r="12258">
          <cell r="N12258" t="str">
            <v>075217023845</v>
          </cell>
          <cell r="O12258" t="str">
            <v>KHÔNG</v>
          </cell>
        </row>
        <row r="12259">
          <cell r="N12259" t="str">
            <v>075221021353</v>
          </cell>
          <cell r="O12259" t="str">
            <v>KHÔNG</v>
          </cell>
        </row>
        <row r="12260">
          <cell r="N12260" t="str">
            <v>038216037131</v>
          </cell>
          <cell r="O12260" t="str">
            <v>KHÔNG</v>
          </cell>
        </row>
        <row r="12261">
          <cell r="N12261" t="str">
            <v>083172009751</v>
          </cell>
          <cell r="O12261" t="str">
            <v>KHÔNG</v>
          </cell>
        </row>
        <row r="12262">
          <cell r="N12262" t="str">
            <v>083199000885</v>
          </cell>
          <cell r="O12262" t="str">
            <v>KHÔNG</v>
          </cell>
        </row>
        <row r="12263">
          <cell r="N12263" t="str">
            <v>093197001107</v>
          </cell>
          <cell r="O12263" t="str">
            <v>KHÔNG</v>
          </cell>
        </row>
        <row r="12264">
          <cell r="N12264" t="str">
            <v>093316004189</v>
          </cell>
          <cell r="O12264" t="str">
            <v>KHÔNG</v>
          </cell>
        </row>
        <row r="12265">
          <cell r="N12265" t="str">
            <v>075191022564</v>
          </cell>
          <cell r="O12265" t="str">
            <v>KHÔNG</v>
          </cell>
        </row>
        <row r="12266">
          <cell r="N12266" t="str">
            <v>082081008584</v>
          </cell>
          <cell r="O12266" t="str">
            <v>KHÔNG</v>
          </cell>
        </row>
        <row r="12267">
          <cell r="N12267" t="str">
            <v>082051000178</v>
          </cell>
          <cell r="O12267" t="str">
            <v>KHÔNG</v>
          </cell>
        </row>
        <row r="12268">
          <cell r="N12268" t="str">
            <v>075193023440</v>
          </cell>
          <cell r="O12268" t="str">
            <v>KHÔNG</v>
          </cell>
        </row>
        <row r="12269">
          <cell r="N12269" t="str">
            <v>075193004471</v>
          </cell>
          <cell r="O12269" t="str">
            <v>KHÔNG</v>
          </cell>
        </row>
        <row r="12270">
          <cell r="N12270" t="str">
            <v>075096013128</v>
          </cell>
          <cell r="O12270" t="str">
            <v>KHÔNG</v>
          </cell>
        </row>
        <row r="12271">
          <cell r="N12271" t="str">
            <v>082072017035</v>
          </cell>
          <cell r="O12271" t="str">
            <v>KHÔNG</v>
          </cell>
        </row>
        <row r="12272">
          <cell r="N12272" t="str">
            <v>075320006371</v>
          </cell>
          <cell r="O12272" t="str">
            <v>KHÔNG</v>
          </cell>
        </row>
        <row r="12273">
          <cell r="N12273" t="str">
            <v>075094004711</v>
          </cell>
          <cell r="O12273" t="str">
            <v>KHÔNG</v>
          </cell>
        </row>
        <row r="12274">
          <cell r="N12274" t="str">
            <v>075093015924</v>
          </cell>
          <cell r="O12274" t="str">
            <v>KHÔNG</v>
          </cell>
        </row>
        <row r="12275">
          <cell r="N12275" t="str">
            <v>075189022595</v>
          </cell>
          <cell r="O12275" t="str">
            <v>KHÔNG</v>
          </cell>
        </row>
        <row r="12276">
          <cell r="N12276" t="str">
            <v>075064006570</v>
          </cell>
          <cell r="O12276" t="str">
            <v>KHÔNG</v>
          </cell>
        </row>
        <row r="12277">
          <cell r="N12277" t="str">
            <v>075165007572</v>
          </cell>
          <cell r="O12277" t="str">
            <v>KHÔNG</v>
          </cell>
        </row>
        <row r="12278">
          <cell r="N12278" t="str">
            <v>075224018641</v>
          </cell>
          <cell r="O12278" t="str">
            <v>KHÔNG</v>
          </cell>
        </row>
        <row r="12279">
          <cell r="N12279" t="str">
            <v>075221009772</v>
          </cell>
          <cell r="O12279" t="str">
            <v>KHÔNG</v>
          </cell>
        </row>
        <row r="12280">
          <cell r="N12280" t="str">
            <v>075092013130</v>
          </cell>
          <cell r="O12280" t="str">
            <v>KHÔNG</v>
          </cell>
        </row>
        <row r="12281">
          <cell r="N12281" t="str">
            <v>040181020680</v>
          </cell>
          <cell r="O12281" t="str">
            <v>KHÔNG</v>
          </cell>
        </row>
        <row r="12282">
          <cell r="N12282" t="str">
            <v>075081010369</v>
          </cell>
          <cell r="O12282" t="str">
            <v>KHÔNG</v>
          </cell>
        </row>
        <row r="12283">
          <cell r="N12283" t="str">
            <v>075193016242</v>
          </cell>
          <cell r="O12283" t="str">
            <v>KHÔNG</v>
          </cell>
        </row>
        <row r="12284">
          <cell r="N12284" t="str">
            <v>075208024553</v>
          </cell>
          <cell r="O12284" t="str">
            <v>KHÔNG</v>
          </cell>
        </row>
        <row r="12285">
          <cell r="N12285" t="str">
            <v>044170006550</v>
          </cell>
          <cell r="O12285" t="str">
            <v>KHÔNG</v>
          </cell>
        </row>
        <row r="12286">
          <cell r="N12286" t="str">
            <v>075197003179</v>
          </cell>
          <cell r="O12286" t="str">
            <v>KHÔNG</v>
          </cell>
        </row>
        <row r="12287">
          <cell r="N12287" t="str">
            <v>075191014901</v>
          </cell>
          <cell r="O12287" t="str">
            <v>KHÔNG</v>
          </cell>
        </row>
        <row r="12288">
          <cell r="N12288" t="str">
            <v>075220003445</v>
          </cell>
          <cell r="O12288" t="str">
            <v>KHÔNG</v>
          </cell>
        </row>
        <row r="12289">
          <cell r="N12289" t="str">
            <v>074070007208</v>
          </cell>
          <cell r="O12289" t="str">
            <v>KHÔNG</v>
          </cell>
        </row>
        <row r="12290">
          <cell r="N12290" t="str">
            <v>075098005117</v>
          </cell>
          <cell r="O12290" t="str">
            <v>KHÔNG</v>
          </cell>
        </row>
        <row r="12291">
          <cell r="N12291" t="str">
            <v>075194004840</v>
          </cell>
          <cell r="O12291" t="str">
            <v>KHÔNG</v>
          </cell>
        </row>
        <row r="12292">
          <cell r="N12292" t="str">
            <v>075300014439</v>
          </cell>
          <cell r="O12292" t="str">
            <v>KHÔNG</v>
          </cell>
        </row>
        <row r="12293">
          <cell r="N12293" t="str">
            <v>075085019652</v>
          </cell>
          <cell r="O12293" t="str">
            <v>KHÔNG</v>
          </cell>
        </row>
        <row r="12294">
          <cell r="N12294" t="str">
            <v>075094013032</v>
          </cell>
          <cell r="O12294" t="str">
            <v>KHÔNG</v>
          </cell>
        </row>
        <row r="12295">
          <cell r="N12295" t="str">
            <v>075075013292</v>
          </cell>
          <cell r="O12295" t="str">
            <v>KHÔNG</v>
          </cell>
        </row>
        <row r="12296">
          <cell r="N12296" t="str">
            <v>075074006745</v>
          </cell>
          <cell r="O12296" t="str">
            <v>KHÔNG</v>
          </cell>
        </row>
        <row r="12297">
          <cell r="N12297" t="str">
            <v>075320023300</v>
          </cell>
          <cell r="O12297" t="str">
            <v>KHÔNG</v>
          </cell>
        </row>
        <row r="12298">
          <cell r="N12298" t="str">
            <v>075323024487</v>
          </cell>
          <cell r="O12298" t="str">
            <v>KHÔNG</v>
          </cell>
        </row>
        <row r="12299">
          <cell r="N12299" t="str">
            <v>075088022928</v>
          </cell>
          <cell r="O12299" t="str">
            <v>KHÔNG</v>
          </cell>
        </row>
        <row r="12300">
          <cell r="N12300" t="str">
            <v>075203006843</v>
          </cell>
          <cell r="O12300" t="str">
            <v>KHÔNG</v>
          </cell>
        </row>
        <row r="12301">
          <cell r="N12301" t="str">
            <v>075323029225</v>
          </cell>
          <cell r="O12301" t="str">
            <v>KHÔNG</v>
          </cell>
        </row>
        <row r="12302">
          <cell r="N12302" t="str">
            <v>075182016196</v>
          </cell>
          <cell r="O12302" t="str">
            <v>KHÔNG</v>
          </cell>
        </row>
        <row r="12303">
          <cell r="N12303" t="str">
            <v>075066015209</v>
          </cell>
          <cell r="O12303" t="str">
            <v>KHÔNG</v>
          </cell>
        </row>
        <row r="12304">
          <cell r="N12304" t="str">
            <v>075166003860</v>
          </cell>
          <cell r="O12304" t="str">
            <v>KHÔNG</v>
          </cell>
        </row>
        <row r="12305">
          <cell r="N12305" t="str">
            <v>075090005870</v>
          </cell>
          <cell r="O12305" t="str">
            <v>KHÔNG</v>
          </cell>
        </row>
        <row r="12306">
          <cell r="N12306" t="str">
            <v>046200006693</v>
          </cell>
          <cell r="O12306" t="str">
            <v>KHÔNG</v>
          </cell>
        </row>
        <row r="12307">
          <cell r="N12307" t="str">
            <v>046066007489</v>
          </cell>
          <cell r="O12307" t="str">
            <v>KHÔNG</v>
          </cell>
        </row>
        <row r="12308">
          <cell r="N12308" t="str">
            <v>046095008857</v>
          </cell>
          <cell r="O12308" t="str">
            <v>KHÔNG</v>
          </cell>
        </row>
        <row r="12309">
          <cell r="N12309" t="str">
            <v>046174004211</v>
          </cell>
          <cell r="O12309" t="str">
            <v>KHÔNG</v>
          </cell>
        </row>
        <row r="12310">
          <cell r="N12310" t="str">
            <v>075160002779</v>
          </cell>
          <cell r="O12310" t="str">
            <v>KHÔNG</v>
          </cell>
        </row>
        <row r="12311">
          <cell r="N12311" t="str">
            <v>075092025053</v>
          </cell>
          <cell r="O12311" t="str">
            <v>KHÔNG</v>
          </cell>
        </row>
        <row r="12312">
          <cell r="N12312" t="str">
            <v>075081010588</v>
          </cell>
          <cell r="O12312" t="str">
            <v>KHÔNG</v>
          </cell>
        </row>
        <row r="12313">
          <cell r="N12313" t="str">
            <v>075183019925</v>
          </cell>
          <cell r="O12313" t="str">
            <v>KHÔNG</v>
          </cell>
        </row>
        <row r="12314">
          <cell r="N12314" t="str">
            <v>075096012704</v>
          </cell>
          <cell r="O12314" t="str">
            <v>KHÔNG</v>
          </cell>
        </row>
        <row r="12315">
          <cell r="N12315" t="str">
            <v>075198012613</v>
          </cell>
          <cell r="O12315" t="str">
            <v>KHÔNG</v>
          </cell>
        </row>
        <row r="12316">
          <cell r="N12316" t="str">
            <v>075192005783</v>
          </cell>
          <cell r="O12316" t="str">
            <v>KHÔNG</v>
          </cell>
        </row>
        <row r="12317">
          <cell r="N12317" t="str">
            <v>075185017526</v>
          </cell>
          <cell r="O12317" t="str">
            <v>KHÔNG</v>
          </cell>
        </row>
        <row r="12318">
          <cell r="N12318" t="str">
            <v>075191019784</v>
          </cell>
          <cell r="O12318" t="str">
            <v>KHÔNG</v>
          </cell>
        </row>
        <row r="12319">
          <cell r="N12319" t="str">
            <v>075188017963</v>
          </cell>
          <cell r="O12319" t="str">
            <v>KHÔNG</v>
          </cell>
        </row>
        <row r="12320">
          <cell r="N12320" t="str">
            <v>075193016594</v>
          </cell>
          <cell r="O12320" t="str">
            <v>KHÔNG</v>
          </cell>
        </row>
        <row r="12321">
          <cell r="N12321" t="str">
            <v>049158004506</v>
          </cell>
          <cell r="O12321" t="str">
            <v>KHÔNG</v>
          </cell>
        </row>
        <row r="12322">
          <cell r="N12322" t="str">
            <v>075212003918</v>
          </cell>
          <cell r="O12322" t="str">
            <v>KHÔNG</v>
          </cell>
        </row>
        <row r="12323">
          <cell r="N12323" t="str">
            <v>034069010166</v>
          </cell>
          <cell r="O12323" t="str">
            <v>KHÔNG</v>
          </cell>
        </row>
        <row r="12324">
          <cell r="N12324" t="str">
            <v>075221020213</v>
          </cell>
          <cell r="O12324" t="str">
            <v>KHÔNG</v>
          </cell>
        </row>
        <row r="12325">
          <cell r="N12325" t="str">
            <v>075083019132</v>
          </cell>
          <cell r="O12325" t="str">
            <v>KHÔNG</v>
          </cell>
        </row>
        <row r="12326">
          <cell r="N12326" t="str">
            <v>075096016167</v>
          </cell>
          <cell r="O12326" t="str">
            <v>KHÔNG</v>
          </cell>
        </row>
        <row r="12327">
          <cell r="N12327" t="str">
            <v>075315025315</v>
          </cell>
          <cell r="O12327" t="str">
            <v>KHÔNG</v>
          </cell>
        </row>
        <row r="12328">
          <cell r="N12328" t="str">
            <v>052062000746</v>
          </cell>
          <cell r="O12328" t="str">
            <v>KHÔNG</v>
          </cell>
        </row>
        <row r="12329">
          <cell r="N12329" t="str">
            <v>075311023431</v>
          </cell>
          <cell r="O12329" t="str">
            <v>KHÔNG</v>
          </cell>
        </row>
        <row r="12330">
          <cell r="N12330" t="str">
            <v>045171000405</v>
          </cell>
          <cell r="O12330" t="str">
            <v>KHÔNG</v>
          </cell>
        </row>
        <row r="12331">
          <cell r="N12331" t="str">
            <v>075093025725</v>
          </cell>
          <cell r="O12331" t="str">
            <v>KHÔNG</v>
          </cell>
        </row>
        <row r="12332">
          <cell r="N12332" t="str">
            <v>075212000023</v>
          </cell>
          <cell r="O12332" t="str">
            <v>KHÔNG</v>
          </cell>
        </row>
        <row r="12333">
          <cell r="N12333" t="str">
            <v>075207000007</v>
          </cell>
          <cell r="O12333" t="str">
            <v>KHÔNG</v>
          </cell>
        </row>
        <row r="12334">
          <cell r="N12334" t="str">
            <v>048185003295</v>
          </cell>
          <cell r="O12334" t="str">
            <v>KHÔNG</v>
          </cell>
        </row>
        <row r="12335">
          <cell r="N12335" t="str">
            <v>075210012490</v>
          </cell>
          <cell r="O12335" t="str">
            <v>KHÔNG</v>
          </cell>
        </row>
        <row r="12336">
          <cell r="N12336" t="str">
            <v>082078034906</v>
          </cell>
          <cell r="O12336" t="str">
            <v>KHÔNG</v>
          </cell>
        </row>
        <row r="12337">
          <cell r="N12337" t="str">
            <v>082081012187</v>
          </cell>
          <cell r="O12337" t="str">
            <v>KHÔNG</v>
          </cell>
        </row>
        <row r="12338">
          <cell r="N12338" t="str">
            <v>082141003701</v>
          </cell>
          <cell r="O12338" t="str">
            <v>KHÔNG</v>
          </cell>
        </row>
        <row r="12339">
          <cell r="N12339" t="str">
            <v>075206020459</v>
          </cell>
          <cell r="O12339" t="str">
            <v>KHÔNG</v>
          </cell>
        </row>
        <row r="12340">
          <cell r="N12340" t="str">
            <v>075309003314</v>
          </cell>
          <cell r="O12340" t="str">
            <v>KHÔNG</v>
          </cell>
        </row>
        <row r="12341">
          <cell r="N12341" t="str">
            <v>075220010686</v>
          </cell>
          <cell r="O12341" t="str">
            <v>KHÔNG</v>
          </cell>
        </row>
        <row r="12342">
          <cell r="N12342" t="str">
            <v>040196007993</v>
          </cell>
          <cell r="O12342" t="str">
            <v>KHÔNG</v>
          </cell>
        </row>
        <row r="12343">
          <cell r="N12343" t="str">
            <v>075300003749</v>
          </cell>
          <cell r="O12343" t="str">
            <v>KHÔNG</v>
          </cell>
        </row>
        <row r="12344">
          <cell r="N12344" t="str">
            <v>075096005797</v>
          </cell>
          <cell r="O12344" t="str">
            <v>KHÔNG</v>
          </cell>
        </row>
        <row r="12345">
          <cell r="N12345" t="str">
            <v>075217019232</v>
          </cell>
          <cell r="O12345" t="str">
            <v>KHÔNG</v>
          </cell>
        </row>
        <row r="12346">
          <cell r="N12346" t="str">
            <v>075215009455</v>
          </cell>
          <cell r="O12346" t="str">
            <v>KHÔNG</v>
          </cell>
        </row>
        <row r="12347">
          <cell r="N12347" t="str">
            <v>052090008387</v>
          </cell>
          <cell r="O12347" t="str">
            <v>KHÔNG</v>
          </cell>
        </row>
        <row r="12348">
          <cell r="N12348" t="str">
            <v>075224018258</v>
          </cell>
          <cell r="O12348" t="str">
            <v>KHÔNG</v>
          </cell>
        </row>
        <row r="12349">
          <cell r="N12349" t="str">
            <v>075089023413</v>
          </cell>
          <cell r="O12349" t="str">
            <v>KHÔNG</v>
          </cell>
        </row>
        <row r="12350">
          <cell r="N12350" t="str">
            <v>075305021757</v>
          </cell>
          <cell r="O12350" t="str">
            <v>KHÔNG</v>
          </cell>
        </row>
        <row r="12351">
          <cell r="N12351" t="str">
            <v>075158008037</v>
          </cell>
          <cell r="O12351" t="str">
            <v>KHÔNG</v>
          </cell>
        </row>
        <row r="12352">
          <cell r="N12352" t="str">
            <v>075180008126</v>
          </cell>
          <cell r="O12352" t="str">
            <v>KHÔNG</v>
          </cell>
        </row>
        <row r="12353">
          <cell r="N12353" t="str">
            <v>075217005471</v>
          </cell>
          <cell r="O12353" t="str">
            <v>KHÔNG</v>
          </cell>
        </row>
        <row r="12354">
          <cell r="N12354" t="str">
            <v>075058006285</v>
          </cell>
          <cell r="O12354" t="str">
            <v>KHÔNG</v>
          </cell>
        </row>
        <row r="12355">
          <cell r="N12355" t="str">
            <v>034190016761</v>
          </cell>
          <cell r="O12355" t="str">
            <v>KHÔNG</v>
          </cell>
        </row>
        <row r="12356">
          <cell r="N12356" t="str">
            <v>075221009339</v>
          </cell>
          <cell r="O12356" t="str">
            <v>KHÔNG</v>
          </cell>
        </row>
        <row r="12357">
          <cell r="N12357" t="str">
            <v>060066005291</v>
          </cell>
          <cell r="O12357" t="str">
            <v>KHÔNG</v>
          </cell>
        </row>
        <row r="12358">
          <cell r="N12358" t="str">
            <v>075317000357</v>
          </cell>
          <cell r="O12358" t="str">
            <v>KHÔNG</v>
          </cell>
        </row>
        <row r="12359">
          <cell r="N12359" t="str">
            <v>075091015346</v>
          </cell>
          <cell r="O12359" t="str">
            <v>KHÔNG</v>
          </cell>
        </row>
        <row r="12360">
          <cell r="N12360" t="str">
            <v>075323028704</v>
          </cell>
          <cell r="O12360" t="str">
            <v>KHÔNG</v>
          </cell>
        </row>
        <row r="12361">
          <cell r="N12361" t="str">
            <v>049178000910</v>
          </cell>
          <cell r="O12361" t="str">
            <v>KHÔNG</v>
          </cell>
        </row>
        <row r="12362">
          <cell r="N12362" t="str">
            <v>075211005290</v>
          </cell>
          <cell r="O12362" t="str">
            <v>KHÔNG</v>
          </cell>
        </row>
        <row r="12363">
          <cell r="N12363" t="str">
            <v>082078027884</v>
          </cell>
          <cell r="O12363" t="str">
            <v>KHÔNG</v>
          </cell>
        </row>
        <row r="12364">
          <cell r="N12364" t="str">
            <v>075204001469</v>
          </cell>
          <cell r="O12364" t="str">
            <v>KHÔNG</v>
          </cell>
        </row>
        <row r="12365">
          <cell r="N12365" t="str">
            <v>075212003884</v>
          </cell>
          <cell r="O12365" t="str">
            <v>KHÔNG</v>
          </cell>
        </row>
        <row r="12366">
          <cell r="N12366" t="str">
            <v>046163004591</v>
          </cell>
          <cell r="O12366" t="str">
            <v>KHÔNG</v>
          </cell>
        </row>
        <row r="12367">
          <cell r="N12367" t="str">
            <v>060195014048</v>
          </cell>
          <cell r="O12367" t="str">
            <v>KHÔNG</v>
          </cell>
        </row>
        <row r="12368">
          <cell r="N12368" t="str">
            <v>075216009406</v>
          </cell>
          <cell r="O12368" t="str">
            <v>KHÔNG</v>
          </cell>
        </row>
        <row r="12369">
          <cell r="N12369" t="str">
            <v>075168006234</v>
          </cell>
          <cell r="O12369" t="str">
            <v>KHÔNG</v>
          </cell>
        </row>
        <row r="12370">
          <cell r="N12370" t="str">
            <v>075206017613</v>
          </cell>
          <cell r="O12370" t="str">
            <v>KHÔNG</v>
          </cell>
        </row>
        <row r="12371">
          <cell r="N12371" t="str">
            <v>075216022657</v>
          </cell>
          <cell r="O12371" t="str">
            <v>KHÔNG</v>
          </cell>
        </row>
        <row r="12372">
          <cell r="N12372" t="str">
            <v>083194004508</v>
          </cell>
          <cell r="O12372" t="str">
            <v>KHÔNG</v>
          </cell>
        </row>
        <row r="12373">
          <cell r="N12373" t="str">
            <v>075079010319</v>
          </cell>
          <cell r="O12373" t="str">
            <v>KHÔNG</v>
          </cell>
        </row>
        <row r="12374">
          <cell r="N12374" t="str">
            <v>075215022942</v>
          </cell>
          <cell r="O12374" t="str">
            <v>KHÔNG</v>
          </cell>
        </row>
        <row r="12375">
          <cell r="N12375" t="str">
            <v>075181010042</v>
          </cell>
          <cell r="O12375" t="str">
            <v>KHÔNG</v>
          </cell>
        </row>
        <row r="12376">
          <cell r="N12376" t="str">
            <v>075177008037</v>
          </cell>
          <cell r="O12376" t="str">
            <v>KHÔNG</v>
          </cell>
        </row>
        <row r="12377">
          <cell r="N12377" t="str">
            <v>075311003421</v>
          </cell>
          <cell r="O12377" t="str">
            <v>KHÔNG</v>
          </cell>
        </row>
        <row r="12378">
          <cell r="N12378" t="str">
            <v>075201018382</v>
          </cell>
          <cell r="O12378" t="str">
            <v>KHÔNG</v>
          </cell>
        </row>
        <row r="12379">
          <cell r="N12379" t="str">
            <v>075304015675</v>
          </cell>
          <cell r="O12379" t="str">
            <v>KHÔNG</v>
          </cell>
        </row>
        <row r="12380">
          <cell r="N12380" t="str">
            <v>075075007851</v>
          </cell>
          <cell r="O12380" t="str">
            <v>KHÔNG</v>
          </cell>
        </row>
        <row r="12381">
          <cell r="N12381" t="str">
            <v>075205020501</v>
          </cell>
          <cell r="O12381" t="str">
            <v>KHÔNG</v>
          </cell>
        </row>
        <row r="12382">
          <cell r="N12382" t="str">
            <v>040185014338</v>
          </cell>
          <cell r="O12382" t="str">
            <v>KHÔNG</v>
          </cell>
        </row>
        <row r="12383">
          <cell r="N12383" t="str">
            <v>075083024604</v>
          </cell>
          <cell r="O12383" t="str">
            <v>KHÔNG</v>
          </cell>
        </row>
        <row r="12384">
          <cell r="N12384" t="str">
            <v>075210010255</v>
          </cell>
          <cell r="O12384" t="str">
            <v>KHÔNG</v>
          </cell>
        </row>
        <row r="12385">
          <cell r="N12385" t="str">
            <v>075324008715</v>
          </cell>
          <cell r="O12385" t="str">
            <v>KHÔNG</v>
          </cell>
        </row>
        <row r="12386">
          <cell r="N12386" t="str">
            <v>075306018196</v>
          </cell>
          <cell r="O12386" t="str">
            <v>KHÔNG</v>
          </cell>
        </row>
        <row r="12387">
          <cell r="N12387" t="str">
            <v>052079020418</v>
          </cell>
          <cell r="O12387" t="str">
            <v>KHÔNG</v>
          </cell>
        </row>
        <row r="12388">
          <cell r="N12388" t="str">
            <v>052060012530</v>
          </cell>
          <cell r="O12388" t="str">
            <v>KHÔNG</v>
          </cell>
        </row>
        <row r="12389">
          <cell r="N12389" t="str">
            <v>075092022205</v>
          </cell>
          <cell r="O12389" t="str">
            <v>KHÔNG</v>
          </cell>
        </row>
        <row r="12390">
          <cell r="N12390" t="str">
            <v>052170005684</v>
          </cell>
          <cell r="O12390" t="str">
            <v>KHÔNG</v>
          </cell>
        </row>
        <row r="12391">
          <cell r="N12391" t="str">
            <v>075076017322</v>
          </cell>
          <cell r="O12391" t="str">
            <v>KHÔNG</v>
          </cell>
        </row>
        <row r="12392">
          <cell r="N12392" t="str">
            <v>075089011587</v>
          </cell>
          <cell r="O12392" t="str">
            <v>KHÔNG</v>
          </cell>
        </row>
        <row r="12393">
          <cell r="N12393" t="str">
            <v>075083000934</v>
          </cell>
          <cell r="O12393" t="str">
            <v>KHÔNG</v>
          </cell>
        </row>
        <row r="12394">
          <cell r="N12394" t="str">
            <v>075311021422</v>
          </cell>
          <cell r="O12394" t="str">
            <v>KHÔNG</v>
          </cell>
        </row>
        <row r="12395">
          <cell r="N12395" t="str">
            <v>075182001152</v>
          </cell>
          <cell r="O12395" t="str">
            <v>KHÔNG</v>
          </cell>
        </row>
        <row r="12396">
          <cell r="N12396" t="str">
            <v>075213014193</v>
          </cell>
          <cell r="O12396" t="str">
            <v>KHÔNG</v>
          </cell>
        </row>
        <row r="12397">
          <cell r="N12397" t="str">
            <v>075176011907</v>
          </cell>
          <cell r="O12397" t="str">
            <v>KHÔNG</v>
          </cell>
        </row>
        <row r="12398">
          <cell r="N12398" t="str">
            <v>075095014349</v>
          </cell>
          <cell r="O12398" t="str">
            <v>KHÔNG</v>
          </cell>
        </row>
        <row r="12399">
          <cell r="N12399" t="str">
            <v>075313011979</v>
          </cell>
          <cell r="O12399" t="str">
            <v>KHÔNG</v>
          </cell>
        </row>
        <row r="12400">
          <cell r="N12400" t="str">
            <v>075208025296</v>
          </cell>
          <cell r="O12400" t="str">
            <v>KHÔNG</v>
          </cell>
        </row>
        <row r="12401">
          <cell r="N12401" t="str">
            <v>075216013742</v>
          </cell>
          <cell r="O12401" t="str">
            <v>KHÔNG</v>
          </cell>
        </row>
        <row r="12402">
          <cell r="N12402" t="str">
            <v>075067012587</v>
          </cell>
          <cell r="O12402" t="str">
            <v>KHÔNG</v>
          </cell>
        </row>
        <row r="12403">
          <cell r="N12403" t="str">
            <v>075317002141</v>
          </cell>
          <cell r="O12403" t="str">
            <v>KHÔNG</v>
          </cell>
        </row>
        <row r="12404">
          <cell r="N12404" t="str">
            <v>035077008663</v>
          </cell>
          <cell r="O12404" t="str">
            <v>KHÔNG</v>
          </cell>
        </row>
        <row r="12405">
          <cell r="N12405" t="str">
            <v>075168006667</v>
          </cell>
          <cell r="O12405" t="str">
            <v>KHÔNG</v>
          </cell>
        </row>
        <row r="12406">
          <cell r="N12406" t="str">
            <v>042167006130</v>
          </cell>
          <cell r="O12406" t="str">
            <v>KHÔNG</v>
          </cell>
        </row>
        <row r="12407">
          <cell r="N12407" t="str">
            <v>042064000597</v>
          </cell>
          <cell r="O12407" t="str">
            <v>KHÔNG</v>
          </cell>
        </row>
        <row r="12408">
          <cell r="N12408" t="str">
            <v>079202018787</v>
          </cell>
          <cell r="O12408" t="str">
            <v>KHÔNG</v>
          </cell>
        </row>
        <row r="12409">
          <cell r="N12409" t="str">
            <v>075093022354</v>
          </cell>
          <cell r="O12409" t="str">
            <v>KHÔNG</v>
          </cell>
        </row>
        <row r="12410">
          <cell r="N12410" t="str">
            <v>075052001983</v>
          </cell>
          <cell r="O12410" t="str">
            <v>KHÔNG</v>
          </cell>
        </row>
        <row r="12411">
          <cell r="N12411" t="str">
            <v>046159011448</v>
          </cell>
          <cell r="O12411" t="str">
            <v>KHÔNG</v>
          </cell>
        </row>
        <row r="12412">
          <cell r="N12412" t="str">
            <v>075187013049</v>
          </cell>
          <cell r="O12412" t="str">
            <v>KHÔNG</v>
          </cell>
        </row>
        <row r="12413">
          <cell r="N12413" t="str">
            <v>038055017333</v>
          </cell>
          <cell r="O12413" t="str">
            <v>KHÔNG</v>
          </cell>
        </row>
        <row r="12414">
          <cell r="N12414" t="str">
            <v>075192010556</v>
          </cell>
          <cell r="O12414" t="str">
            <v>KHÔNG</v>
          </cell>
        </row>
        <row r="12415">
          <cell r="N12415" t="str">
            <v>083164009433</v>
          </cell>
          <cell r="O12415" t="str">
            <v>KHÔNG</v>
          </cell>
        </row>
        <row r="12416">
          <cell r="N12416" t="str">
            <v>075321003364</v>
          </cell>
          <cell r="O12416" t="str">
            <v>KHÔNG</v>
          </cell>
        </row>
        <row r="12417">
          <cell r="N12417" t="str">
            <v>075207006013</v>
          </cell>
          <cell r="O12417" t="str">
            <v>KHÔNG</v>
          </cell>
        </row>
        <row r="12418">
          <cell r="N12418" t="str">
            <v>075211020251</v>
          </cell>
          <cell r="O12418" t="str">
            <v>KHÔNG</v>
          </cell>
        </row>
        <row r="12419">
          <cell r="N12419" t="str">
            <v>075182016534</v>
          </cell>
          <cell r="O12419" t="str">
            <v>KHÔNG</v>
          </cell>
        </row>
        <row r="12420">
          <cell r="N12420" t="str">
            <v>022079012877</v>
          </cell>
          <cell r="O12420" t="str">
            <v>KHÔNG</v>
          </cell>
        </row>
        <row r="12421">
          <cell r="N12421" t="str">
            <v>074202004965</v>
          </cell>
          <cell r="O12421" t="str">
            <v>KHÔNG</v>
          </cell>
        </row>
        <row r="12422">
          <cell r="N12422" t="str">
            <v>058075005838</v>
          </cell>
          <cell r="O12422" t="str">
            <v>KHÔNG</v>
          </cell>
        </row>
        <row r="12423">
          <cell r="N12423" t="str">
            <v>075065010632</v>
          </cell>
          <cell r="O12423" t="str">
            <v>KHÔNG</v>
          </cell>
        </row>
        <row r="12424">
          <cell r="N12424" t="str">
            <v>075068003085</v>
          </cell>
          <cell r="O12424" t="str">
            <v>KHÔNG</v>
          </cell>
        </row>
        <row r="12425">
          <cell r="N12425" t="str">
            <v>075176012240</v>
          </cell>
          <cell r="O12425" t="str">
            <v>KHÔNG</v>
          </cell>
        </row>
        <row r="12426">
          <cell r="N12426" t="str">
            <v>075214020169</v>
          </cell>
          <cell r="O12426" t="str">
            <v>KHÔNG</v>
          </cell>
        </row>
        <row r="12427">
          <cell r="N12427" t="str">
            <v>075140001867</v>
          </cell>
          <cell r="O12427" t="str">
            <v>KHÔNG</v>
          </cell>
        </row>
        <row r="12428">
          <cell r="N12428" t="str">
            <v>075208003600</v>
          </cell>
          <cell r="O12428" t="str">
            <v>KHÔNG</v>
          </cell>
        </row>
        <row r="12429">
          <cell r="N12429" t="str">
            <v>080160009532</v>
          </cell>
          <cell r="O12429" t="str">
            <v>KHÔNG</v>
          </cell>
        </row>
        <row r="12430">
          <cell r="N12430" t="str">
            <v>080182010259</v>
          </cell>
          <cell r="O12430" t="str">
            <v>KHÔNG</v>
          </cell>
        </row>
        <row r="12431">
          <cell r="N12431" t="str">
            <v>080085015748</v>
          </cell>
          <cell r="O12431" t="str">
            <v>KHÔNG</v>
          </cell>
        </row>
        <row r="12432">
          <cell r="N12432" t="str">
            <v>080057006334</v>
          </cell>
          <cell r="O12432" t="str">
            <v>KHÔNG</v>
          </cell>
        </row>
        <row r="12433">
          <cell r="N12433" t="str">
            <v>052065016592</v>
          </cell>
          <cell r="O12433" t="str">
            <v>KHÔNG</v>
          </cell>
        </row>
        <row r="12434">
          <cell r="N12434" t="str">
            <v>075086013704</v>
          </cell>
          <cell r="O12434" t="str">
            <v>KHÔNG</v>
          </cell>
        </row>
        <row r="12435">
          <cell r="N12435" t="str">
            <v>075213016980</v>
          </cell>
          <cell r="O12435" t="str">
            <v>KHÔNG</v>
          </cell>
        </row>
        <row r="12436">
          <cell r="N12436" t="str">
            <v>075315022318</v>
          </cell>
          <cell r="O12436" t="str">
            <v>KHÔNG</v>
          </cell>
        </row>
        <row r="12437">
          <cell r="N12437" t="str">
            <v>075193023210</v>
          </cell>
          <cell r="O12437" t="str">
            <v>KHÔNG</v>
          </cell>
        </row>
        <row r="12438">
          <cell r="N12438" t="str">
            <v>075215023774</v>
          </cell>
          <cell r="O12438" t="str">
            <v>KHÔNG</v>
          </cell>
        </row>
        <row r="12439">
          <cell r="N12439" t="str">
            <v>084180013242</v>
          </cell>
          <cell r="O12439" t="str">
            <v>KHÔNG</v>
          </cell>
        </row>
        <row r="12440">
          <cell r="N12440" t="str">
            <v>075151003644</v>
          </cell>
          <cell r="O12440" t="str">
            <v>KHÔNG</v>
          </cell>
        </row>
        <row r="12441">
          <cell r="N12441" t="str">
            <v>084050006702</v>
          </cell>
          <cell r="O12441" t="str">
            <v>KHÔNG</v>
          </cell>
        </row>
        <row r="12442">
          <cell r="N12442" t="str">
            <v>075213003729</v>
          </cell>
          <cell r="O12442" t="str">
            <v>KHÔNG</v>
          </cell>
        </row>
        <row r="12443">
          <cell r="N12443" t="str">
            <v>075209004792</v>
          </cell>
          <cell r="O12443" t="str">
            <v>KHÔNG</v>
          </cell>
        </row>
        <row r="12444">
          <cell r="N12444" t="str">
            <v>075170003428</v>
          </cell>
          <cell r="O12444" t="str">
            <v>KHÔNG</v>
          </cell>
        </row>
        <row r="12445">
          <cell r="N12445" t="str">
            <v>084077013654</v>
          </cell>
          <cell r="O12445" t="str">
            <v>KHÔNG</v>
          </cell>
        </row>
        <row r="12446">
          <cell r="N12446" t="str">
            <v>075097004609</v>
          </cell>
          <cell r="O12446" t="str">
            <v>KHÔNG</v>
          </cell>
        </row>
        <row r="12447">
          <cell r="N12447" t="str">
            <v>075201006472</v>
          </cell>
          <cell r="O12447" t="str">
            <v>KHÔNG</v>
          </cell>
        </row>
        <row r="12448">
          <cell r="N12448" t="str">
            <v>075172013654</v>
          </cell>
          <cell r="O12448" t="str">
            <v>KHÔNG</v>
          </cell>
        </row>
        <row r="12449">
          <cell r="N12449" t="str">
            <v>075317000471</v>
          </cell>
          <cell r="O12449" t="str">
            <v>KHÔNG</v>
          </cell>
        </row>
        <row r="12450">
          <cell r="N12450" t="str">
            <v>075216026829</v>
          </cell>
          <cell r="O12450" t="str">
            <v>KHÔNG</v>
          </cell>
        </row>
        <row r="12451">
          <cell r="N12451" t="str">
            <v>075191022452</v>
          </cell>
          <cell r="O12451" t="str">
            <v>KHÔNG</v>
          </cell>
        </row>
        <row r="12452">
          <cell r="N12452" t="str">
            <v>075188014533</v>
          </cell>
          <cell r="O12452" t="str">
            <v>KHÔNG</v>
          </cell>
        </row>
        <row r="12453">
          <cell r="N12453" t="str">
            <v>075312015648</v>
          </cell>
          <cell r="O12453" t="str">
            <v>KHÔNG</v>
          </cell>
        </row>
        <row r="12454">
          <cell r="N12454" t="str">
            <v>075171004687</v>
          </cell>
          <cell r="O12454" t="str">
            <v>KHÔNG</v>
          </cell>
        </row>
        <row r="12455">
          <cell r="N12455" t="str">
            <v>075071004764</v>
          </cell>
          <cell r="O12455" t="str">
            <v>KHÔNG</v>
          </cell>
        </row>
        <row r="12456">
          <cell r="N12456" t="str">
            <v>075196018246</v>
          </cell>
          <cell r="O12456" t="str">
            <v>KHÔNG</v>
          </cell>
        </row>
        <row r="12457">
          <cell r="N12457" t="str">
            <v>075149002527</v>
          </cell>
          <cell r="O12457" t="str">
            <v>KHÔNG</v>
          </cell>
        </row>
        <row r="12458">
          <cell r="N12458" t="str">
            <v>075075006203</v>
          </cell>
          <cell r="O12458" t="str">
            <v>KHÔNG</v>
          </cell>
        </row>
        <row r="12459">
          <cell r="N12459" t="str">
            <v>075081003978</v>
          </cell>
          <cell r="O12459" t="str">
            <v>KHÔNG</v>
          </cell>
        </row>
        <row r="12460">
          <cell r="N12460" t="str">
            <v>075319005695</v>
          </cell>
          <cell r="O12460" t="str">
            <v>KHÔNG</v>
          </cell>
        </row>
        <row r="12461">
          <cell r="N12461" t="str">
            <v>075320001824</v>
          </cell>
          <cell r="O12461" t="str">
            <v>KHÔNG</v>
          </cell>
        </row>
        <row r="12462">
          <cell r="N12462" t="str">
            <v>052094018719</v>
          </cell>
          <cell r="O12462" t="str">
            <v>KHÔNG</v>
          </cell>
        </row>
        <row r="12463">
          <cell r="N12463" t="str">
            <v>075210011659</v>
          </cell>
          <cell r="O12463" t="str">
            <v>KHÔNG</v>
          </cell>
        </row>
        <row r="12464">
          <cell r="N12464" t="str">
            <v>075082006380</v>
          </cell>
          <cell r="O12464" t="str">
            <v>KHÔNG</v>
          </cell>
        </row>
        <row r="12465">
          <cell r="N12465" t="str">
            <v>094181010665</v>
          </cell>
          <cell r="O12465" t="str">
            <v>KHÔNG</v>
          </cell>
        </row>
        <row r="12466">
          <cell r="N12466" t="str">
            <v>075181011178</v>
          </cell>
          <cell r="O12466" t="str">
            <v>KHÔNG</v>
          </cell>
        </row>
        <row r="12467">
          <cell r="N12467" t="str">
            <v>075203006778</v>
          </cell>
          <cell r="O12467" t="str">
            <v>KHÔNG</v>
          </cell>
        </row>
        <row r="12468">
          <cell r="N12468" t="str">
            <v>075210004333</v>
          </cell>
          <cell r="O12468" t="str">
            <v>KHÔNG</v>
          </cell>
        </row>
        <row r="12469">
          <cell r="N12469" t="str">
            <v>075080005498</v>
          </cell>
          <cell r="O12469" t="str">
            <v>KHÔNG</v>
          </cell>
        </row>
        <row r="12470">
          <cell r="N12470" t="str">
            <v>075216010845</v>
          </cell>
          <cell r="O12470" t="str">
            <v>KHÔNG</v>
          </cell>
        </row>
        <row r="12471">
          <cell r="N12471" t="str">
            <v>084180006221</v>
          </cell>
          <cell r="O12471" t="str">
            <v>KHÔNG</v>
          </cell>
        </row>
        <row r="12472">
          <cell r="N12472" t="str">
            <v>075091012669</v>
          </cell>
          <cell r="O12472" t="str">
            <v>KHÔNG</v>
          </cell>
        </row>
        <row r="12473">
          <cell r="N12473" t="str">
            <v>075083015269</v>
          </cell>
          <cell r="O12473" t="str">
            <v>KHÔNG</v>
          </cell>
        </row>
        <row r="12474">
          <cell r="N12474" t="str">
            <v>051189006040</v>
          </cell>
          <cell r="O12474" t="str">
            <v>KHÔNG</v>
          </cell>
        </row>
        <row r="12475">
          <cell r="N12475" t="str">
            <v>036302015674</v>
          </cell>
          <cell r="O12475" t="str">
            <v>KHÔNG</v>
          </cell>
        </row>
        <row r="12476">
          <cell r="N12476" t="str">
            <v>036075026257</v>
          </cell>
          <cell r="O12476" t="str">
            <v>KHÔNG</v>
          </cell>
        </row>
        <row r="12477">
          <cell r="N12477" t="str">
            <v>075214006451</v>
          </cell>
          <cell r="O12477" t="str">
            <v>KHÔNG</v>
          </cell>
        </row>
        <row r="12478">
          <cell r="N12478" t="str">
            <v>075174006147</v>
          </cell>
          <cell r="O12478" t="str">
            <v>KHÔNG</v>
          </cell>
        </row>
        <row r="12479">
          <cell r="N12479" t="str">
            <v>075222002174</v>
          </cell>
          <cell r="O12479" t="str">
            <v>KHÔNG</v>
          </cell>
        </row>
        <row r="12480">
          <cell r="N12480" t="str">
            <v>075318009117</v>
          </cell>
          <cell r="O12480" t="str">
            <v>KHÔNG</v>
          </cell>
        </row>
        <row r="12481">
          <cell r="N12481" t="str">
            <v>075320023400</v>
          </cell>
          <cell r="O12481" t="str">
            <v>KHÔNG</v>
          </cell>
        </row>
        <row r="12482">
          <cell r="N12482" t="str">
            <v>075197008794</v>
          </cell>
          <cell r="O12482" t="str">
            <v>KHÔNG</v>
          </cell>
        </row>
        <row r="12483">
          <cell r="N12483" t="str">
            <v>075314025511</v>
          </cell>
          <cell r="O12483" t="str">
            <v>KHÔNG</v>
          </cell>
        </row>
        <row r="12484">
          <cell r="N12484" t="str">
            <v>045082000383</v>
          </cell>
          <cell r="O12484" t="str">
            <v>KHÔNG</v>
          </cell>
        </row>
        <row r="12485">
          <cell r="N12485" t="str">
            <v>075184001440</v>
          </cell>
          <cell r="O12485" t="str">
            <v>KHÔNG</v>
          </cell>
        </row>
        <row r="12486">
          <cell r="N12486" t="str">
            <v>075313016007</v>
          </cell>
          <cell r="O12486" t="str">
            <v>KHÔNG</v>
          </cell>
        </row>
        <row r="12487">
          <cell r="N12487" t="str">
            <v>075224008945</v>
          </cell>
          <cell r="O12487" t="str">
            <v>KHÔNG</v>
          </cell>
        </row>
        <row r="12488">
          <cell r="N12488" t="str">
            <v>075171008154</v>
          </cell>
          <cell r="O12488" t="str">
            <v>KHÔNG</v>
          </cell>
        </row>
        <row r="12489">
          <cell r="N12489" t="str">
            <v>075066010746</v>
          </cell>
          <cell r="O12489" t="str">
            <v>KHÔNG</v>
          </cell>
        </row>
        <row r="12490">
          <cell r="N12490" t="str">
            <v>075209018530</v>
          </cell>
          <cell r="O12490" t="str">
            <v>KHÔNG</v>
          </cell>
        </row>
        <row r="12491">
          <cell r="N12491" t="str">
            <v>075196009226</v>
          </cell>
          <cell r="O12491" t="str">
            <v>KHÔNG</v>
          </cell>
        </row>
        <row r="12492">
          <cell r="N12492" t="str">
            <v>045058003508</v>
          </cell>
          <cell r="O12492" t="str">
            <v>KHÔNG</v>
          </cell>
        </row>
        <row r="12493">
          <cell r="N12493" t="str">
            <v>075223003418</v>
          </cell>
          <cell r="O12493" t="str">
            <v>KHÔNG</v>
          </cell>
        </row>
        <row r="12494">
          <cell r="N12494" t="str">
            <v>087182009047</v>
          </cell>
          <cell r="O12494" t="str">
            <v>KHÔNG</v>
          </cell>
        </row>
        <row r="12495">
          <cell r="N12495" t="str">
            <v>075188007759</v>
          </cell>
          <cell r="O12495" t="str">
            <v>KHÔNG</v>
          </cell>
        </row>
        <row r="12496">
          <cell r="N12496" t="str">
            <v>075079000767</v>
          </cell>
          <cell r="O12496" t="str">
            <v>KHÔNG</v>
          </cell>
        </row>
        <row r="12497">
          <cell r="N12497" t="str">
            <v>075192019454</v>
          </cell>
          <cell r="O12497" t="str">
            <v>KHÔNG</v>
          </cell>
        </row>
        <row r="12498">
          <cell r="N12498" t="str">
            <v>075094011178</v>
          </cell>
          <cell r="O12498" t="str">
            <v>KHÔNG</v>
          </cell>
        </row>
        <row r="12499">
          <cell r="N12499" t="str">
            <v>074166007190</v>
          </cell>
          <cell r="O12499" t="str">
            <v>KHÔNG</v>
          </cell>
        </row>
        <row r="12500">
          <cell r="N12500" t="str">
            <v>075200021036</v>
          </cell>
          <cell r="O12500" t="str">
            <v>KHÔNG</v>
          </cell>
        </row>
        <row r="12501">
          <cell r="N12501" t="str">
            <v>082069015361</v>
          </cell>
          <cell r="O12501" t="str">
            <v>KHÔNG</v>
          </cell>
        </row>
        <row r="12502">
          <cell r="N12502" t="str">
            <v>074069006895</v>
          </cell>
          <cell r="O12502" t="str">
            <v>KHÔNG</v>
          </cell>
        </row>
        <row r="12503">
          <cell r="N12503" t="str">
            <v>046176003132</v>
          </cell>
          <cell r="O12503" t="str">
            <v>KHÔNG</v>
          </cell>
        </row>
        <row r="12504">
          <cell r="N12504" t="str">
            <v>075315025186</v>
          </cell>
          <cell r="O12504" t="str">
            <v>KHÔNG</v>
          </cell>
        </row>
        <row r="12505">
          <cell r="N12505" t="str">
            <v>074073007510</v>
          </cell>
          <cell r="O12505" t="str">
            <v>KHÔNG</v>
          </cell>
        </row>
        <row r="12506">
          <cell r="N12506" t="str">
            <v>046216002949</v>
          </cell>
          <cell r="O12506" t="str">
            <v>KHÔNG</v>
          </cell>
        </row>
        <row r="12507">
          <cell r="N12507" t="str">
            <v>075195022394</v>
          </cell>
          <cell r="O12507" t="str">
            <v>KHÔNG</v>
          </cell>
        </row>
        <row r="12508">
          <cell r="N12508" t="str">
            <v>075314020898</v>
          </cell>
          <cell r="O12508" t="str">
            <v>KHÔNG</v>
          </cell>
        </row>
        <row r="12509">
          <cell r="N12509" t="str">
            <v>075211025249</v>
          </cell>
          <cell r="O12509" t="str">
            <v>KHÔNG</v>
          </cell>
        </row>
        <row r="12510">
          <cell r="N12510" t="str">
            <v>075206020644</v>
          </cell>
          <cell r="O12510" t="str">
            <v>KHÔNG</v>
          </cell>
        </row>
        <row r="12511">
          <cell r="N12511" t="str">
            <v>075159003401</v>
          </cell>
          <cell r="O12511" t="str">
            <v>KHÔNG</v>
          </cell>
        </row>
        <row r="12512">
          <cell r="N12512" t="str">
            <v>075089013168</v>
          </cell>
          <cell r="O12512" t="str">
            <v>KHÔNG</v>
          </cell>
        </row>
        <row r="12513">
          <cell r="N12513" t="str">
            <v>075309009615</v>
          </cell>
          <cell r="O12513" t="str">
            <v>KHÔNG</v>
          </cell>
        </row>
        <row r="12514">
          <cell r="N12514" t="str">
            <v>082076019615</v>
          </cell>
          <cell r="O12514" t="str">
            <v>KHÔNG</v>
          </cell>
        </row>
        <row r="12515">
          <cell r="N12515" t="str">
            <v>075175008492</v>
          </cell>
          <cell r="O12515" t="str">
            <v>KHÔNG</v>
          </cell>
        </row>
        <row r="12516">
          <cell r="N12516" t="str">
            <v>075301008946</v>
          </cell>
          <cell r="O12516" t="str">
            <v>KHÔNG</v>
          </cell>
        </row>
        <row r="12517">
          <cell r="N12517" t="str">
            <v>075208015929</v>
          </cell>
          <cell r="O12517" t="str">
            <v>KHÔNG</v>
          </cell>
        </row>
        <row r="12518">
          <cell r="N12518" t="str">
            <v>049072010833</v>
          </cell>
          <cell r="O12518" t="str">
            <v>KHÔNG</v>
          </cell>
        </row>
        <row r="12519">
          <cell r="N12519" t="str">
            <v>037087011081</v>
          </cell>
          <cell r="O12519" t="str">
            <v>KHÔNG</v>
          </cell>
        </row>
        <row r="12520">
          <cell r="N12520" t="str">
            <v>037060003555</v>
          </cell>
          <cell r="O12520" t="str">
            <v>KHÔNG</v>
          </cell>
        </row>
        <row r="12521">
          <cell r="N12521" t="str">
            <v>035166009494</v>
          </cell>
          <cell r="O12521" t="str">
            <v>KHÔNG</v>
          </cell>
        </row>
        <row r="12522">
          <cell r="N12522" t="str">
            <v>075086009644</v>
          </cell>
          <cell r="O12522" t="str">
            <v>KHÔNG</v>
          </cell>
        </row>
        <row r="12523">
          <cell r="N12523" t="str">
            <v>075063005941</v>
          </cell>
          <cell r="O12523" t="str">
            <v>KHÔNG</v>
          </cell>
        </row>
        <row r="12524">
          <cell r="N12524" t="str">
            <v>075315006653</v>
          </cell>
          <cell r="O12524" t="str">
            <v>KHÔNG</v>
          </cell>
        </row>
        <row r="12525">
          <cell r="N12525" t="str">
            <v>075309022963</v>
          </cell>
          <cell r="O12525" t="str">
            <v>KHÔNG</v>
          </cell>
        </row>
        <row r="12526">
          <cell r="N12526" t="str">
            <v>049177005664</v>
          </cell>
          <cell r="O12526" t="str">
            <v>KHÔNG</v>
          </cell>
        </row>
        <row r="12527">
          <cell r="N12527" t="str">
            <v>075312012883</v>
          </cell>
          <cell r="O12527" t="str">
            <v>KHÔNG</v>
          </cell>
        </row>
        <row r="12528">
          <cell r="N12528" t="str">
            <v>049074014768</v>
          </cell>
          <cell r="O12528" t="str">
            <v>KHÔNG</v>
          </cell>
        </row>
        <row r="12529">
          <cell r="N12529" t="str">
            <v>049147006303</v>
          </cell>
          <cell r="O12529" t="str">
            <v>KHÔNG</v>
          </cell>
        </row>
        <row r="12530">
          <cell r="N12530" t="str">
            <v>075172010143</v>
          </cell>
          <cell r="O12530" t="str">
            <v>KHÔNG</v>
          </cell>
        </row>
        <row r="12531">
          <cell r="N12531" t="str">
            <v>075081006881</v>
          </cell>
          <cell r="O12531" t="str">
            <v>KHÔNG</v>
          </cell>
        </row>
        <row r="12532">
          <cell r="N12532" t="str">
            <v>075312010786</v>
          </cell>
          <cell r="O12532" t="str">
            <v>KHÔNG</v>
          </cell>
        </row>
        <row r="12533">
          <cell r="N12533" t="str">
            <v>075215012101</v>
          </cell>
          <cell r="O12533" t="str">
            <v>KHÔNG</v>
          </cell>
        </row>
        <row r="12534">
          <cell r="N12534" t="str">
            <v>075312022491</v>
          </cell>
          <cell r="O12534" t="str">
            <v>KHÔNG</v>
          </cell>
        </row>
        <row r="12535">
          <cell r="N12535" t="str">
            <v>075155003836</v>
          </cell>
          <cell r="O12535" t="str">
            <v>KHÔNG</v>
          </cell>
        </row>
        <row r="12536">
          <cell r="N12536" t="str">
            <v>075214024604</v>
          </cell>
          <cell r="O12536" t="str">
            <v>KHÔNG</v>
          </cell>
        </row>
        <row r="12537">
          <cell r="N12537" t="str">
            <v>075309010231</v>
          </cell>
          <cell r="O12537" t="str">
            <v>KHÔNG</v>
          </cell>
        </row>
        <row r="12538">
          <cell r="N12538" t="str">
            <v>075187022208</v>
          </cell>
          <cell r="O12538" t="str">
            <v>KHÔNG</v>
          </cell>
        </row>
        <row r="12539">
          <cell r="N12539" t="str">
            <v>035155010215</v>
          </cell>
          <cell r="O12539" t="str">
            <v>KHÔNG</v>
          </cell>
        </row>
        <row r="12540">
          <cell r="N12540" t="str">
            <v>048176008094</v>
          </cell>
          <cell r="O12540" t="str">
            <v>KHÔNG</v>
          </cell>
        </row>
        <row r="12541">
          <cell r="N12541" t="str">
            <v>038091043537</v>
          </cell>
          <cell r="O12541" t="str">
            <v>KHÔNG</v>
          </cell>
        </row>
        <row r="12542">
          <cell r="N12542" t="str">
            <v>038066014085</v>
          </cell>
          <cell r="O12542" t="str">
            <v>KHÔNG</v>
          </cell>
        </row>
        <row r="12543">
          <cell r="N12543" t="str">
            <v>038170018147</v>
          </cell>
          <cell r="O12543" t="str">
            <v>KHÔNG</v>
          </cell>
        </row>
        <row r="12544">
          <cell r="N12544" t="str">
            <v>075059004846</v>
          </cell>
          <cell r="O12544" t="str">
            <v>KHÔNG</v>
          </cell>
        </row>
        <row r="12545">
          <cell r="N12545" t="str">
            <v>075084008100</v>
          </cell>
          <cell r="O12545" t="str">
            <v>KHÔNG</v>
          </cell>
        </row>
        <row r="12546">
          <cell r="N12546" t="str">
            <v>045169007785</v>
          </cell>
          <cell r="O12546" t="str">
            <v>KHÔNG</v>
          </cell>
        </row>
        <row r="12547">
          <cell r="N12547" t="str">
            <v>075094010595</v>
          </cell>
          <cell r="O12547" t="str">
            <v>KHÔNG</v>
          </cell>
        </row>
        <row r="12548">
          <cell r="N12548" t="str">
            <v>075192015680</v>
          </cell>
          <cell r="O12548" t="str">
            <v>KHÔNG</v>
          </cell>
        </row>
        <row r="12549">
          <cell r="N12549" t="str">
            <v>075300002687</v>
          </cell>
          <cell r="O12549" t="str">
            <v>KHÔNG</v>
          </cell>
        </row>
        <row r="12550">
          <cell r="N12550" t="str">
            <v>072319004046</v>
          </cell>
          <cell r="O12550" t="str">
            <v>KHÔNG</v>
          </cell>
        </row>
        <row r="12551">
          <cell r="N12551" t="str">
            <v>075068002175</v>
          </cell>
          <cell r="O12551" t="str">
            <v>KHÔNG</v>
          </cell>
        </row>
        <row r="12552">
          <cell r="N12552" t="str">
            <v>075074007006</v>
          </cell>
          <cell r="O12552" t="str">
            <v>KHÔNG</v>
          </cell>
        </row>
        <row r="12553">
          <cell r="N12553" t="str">
            <v>075213024421</v>
          </cell>
          <cell r="O12553" t="str">
            <v>KHÔNG</v>
          </cell>
        </row>
        <row r="12554">
          <cell r="N12554" t="str">
            <v>075209022120</v>
          </cell>
          <cell r="O12554" t="str">
            <v>KHÔNG</v>
          </cell>
        </row>
        <row r="12555">
          <cell r="N12555" t="str">
            <v>086187013765</v>
          </cell>
          <cell r="O12555" t="str">
            <v>KHÔNG</v>
          </cell>
        </row>
        <row r="12556">
          <cell r="N12556" t="str">
            <v>075167000686</v>
          </cell>
          <cell r="O12556" t="str">
            <v>KHÔNG</v>
          </cell>
        </row>
        <row r="12557">
          <cell r="N12557" t="str">
            <v>075197000667</v>
          </cell>
          <cell r="O12557" t="str">
            <v>KHÔNG</v>
          </cell>
        </row>
        <row r="12558">
          <cell r="N12558" t="str">
            <v>075098000346</v>
          </cell>
          <cell r="O12558" t="str">
            <v>KHÔNG</v>
          </cell>
        </row>
        <row r="12559">
          <cell r="N12559" t="str">
            <v>056068000359</v>
          </cell>
          <cell r="O12559" t="str">
            <v>KHÔNG</v>
          </cell>
        </row>
        <row r="12560">
          <cell r="N12560" t="str">
            <v>075324005881</v>
          </cell>
          <cell r="O12560" t="str">
            <v>KHÔNG</v>
          </cell>
        </row>
        <row r="12561">
          <cell r="N12561" t="str">
            <v>049169014714</v>
          </cell>
          <cell r="O12561" t="str">
            <v>KHÔNG</v>
          </cell>
        </row>
        <row r="12562">
          <cell r="N12562" t="str">
            <v>074055005046</v>
          </cell>
          <cell r="O12562" t="str">
            <v>KHÔNG</v>
          </cell>
        </row>
        <row r="12563">
          <cell r="N12563" t="str">
            <v>075190026670</v>
          </cell>
          <cell r="O12563" t="str">
            <v>KHÔNG</v>
          </cell>
        </row>
        <row r="12564">
          <cell r="N12564" t="str">
            <v>033059009940</v>
          </cell>
          <cell r="O12564" t="str">
            <v>KHÔNG</v>
          </cell>
        </row>
        <row r="12565">
          <cell r="N12565" t="str">
            <v>066088008703</v>
          </cell>
          <cell r="O12565" t="str">
            <v>KHÔNG</v>
          </cell>
        </row>
        <row r="12566">
          <cell r="N12566" t="str">
            <v>033163011264</v>
          </cell>
          <cell r="O12566" t="str">
            <v>KHÔNG</v>
          </cell>
        </row>
        <row r="12567">
          <cell r="N12567" t="str">
            <v>075217009435</v>
          </cell>
          <cell r="O12567" t="str">
            <v>KHÔNG</v>
          </cell>
        </row>
        <row r="12568">
          <cell r="N12568" t="str">
            <v>075324005677</v>
          </cell>
          <cell r="O12568" t="str">
            <v>KHÔNG</v>
          </cell>
        </row>
        <row r="12569">
          <cell r="N12569" t="str">
            <v>075071007271</v>
          </cell>
          <cell r="O12569" t="str">
            <v>KHÔNG</v>
          </cell>
        </row>
        <row r="12570">
          <cell r="N12570" t="str">
            <v>045174006533</v>
          </cell>
          <cell r="O12570" t="str">
            <v>KHÔNG</v>
          </cell>
        </row>
        <row r="12571">
          <cell r="N12571" t="str">
            <v>075094015978</v>
          </cell>
          <cell r="O12571" t="str">
            <v>KHÔNG</v>
          </cell>
        </row>
        <row r="12572">
          <cell r="N12572" t="str">
            <v>075070003316</v>
          </cell>
          <cell r="O12572" t="str">
            <v>KHÔNG</v>
          </cell>
        </row>
        <row r="12573">
          <cell r="N12573" t="str">
            <v>075208015683</v>
          </cell>
          <cell r="O12573" t="str">
            <v>KHÔNG</v>
          </cell>
        </row>
        <row r="12574">
          <cell r="N12574" t="str">
            <v>038161016436</v>
          </cell>
          <cell r="O12574" t="str">
            <v>KHÔNG</v>
          </cell>
        </row>
        <row r="12575">
          <cell r="N12575" t="str">
            <v>075315007561</v>
          </cell>
          <cell r="O12575" t="str">
            <v>KHÔNG</v>
          </cell>
        </row>
        <row r="12576">
          <cell r="N12576" t="str">
            <v>038092046829</v>
          </cell>
          <cell r="O12576" t="str">
            <v>KHÔNG</v>
          </cell>
        </row>
        <row r="12577">
          <cell r="N12577" t="str">
            <v>038182034576</v>
          </cell>
          <cell r="O12577" t="str">
            <v>KHÔNG</v>
          </cell>
        </row>
        <row r="12578">
          <cell r="N12578" t="str">
            <v>038060031181</v>
          </cell>
          <cell r="O12578" t="str">
            <v>KHÔNG</v>
          </cell>
        </row>
        <row r="12579">
          <cell r="N12579" t="str">
            <v>038084033250</v>
          </cell>
          <cell r="O12579" t="str">
            <v>KHÔNG</v>
          </cell>
        </row>
        <row r="12580">
          <cell r="N12580" t="str">
            <v>075224016198</v>
          </cell>
          <cell r="O12580" t="str">
            <v>KHÔNG</v>
          </cell>
        </row>
        <row r="12581">
          <cell r="N12581" t="str">
            <v>075157006388</v>
          </cell>
          <cell r="O12581" t="str">
            <v>KHÔNG</v>
          </cell>
        </row>
        <row r="12582">
          <cell r="N12582" t="str">
            <v>075186005936</v>
          </cell>
          <cell r="O12582" t="str">
            <v>KHÔNG</v>
          </cell>
        </row>
        <row r="12583">
          <cell r="N12583" t="str">
            <v>075196005921</v>
          </cell>
          <cell r="O12583" t="str">
            <v>KHÔNG</v>
          </cell>
        </row>
        <row r="12584">
          <cell r="N12584" t="str">
            <v>075325005947</v>
          </cell>
          <cell r="O12584" t="str">
            <v>KHÔNG</v>
          </cell>
        </row>
        <row r="12585">
          <cell r="N12585" t="str">
            <v>075097013448</v>
          </cell>
          <cell r="O12585" t="str">
            <v>KHÔNG</v>
          </cell>
        </row>
        <row r="12586">
          <cell r="N12586" t="str">
            <v>052062007684</v>
          </cell>
          <cell r="O12586" t="str">
            <v>KHÔNG</v>
          </cell>
        </row>
        <row r="12587">
          <cell r="N12587" t="str">
            <v>075165000618</v>
          </cell>
          <cell r="O12587" t="str">
            <v>KHÔNG</v>
          </cell>
        </row>
        <row r="12588">
          <cell r="N12588" t="str">
            <v>075099012288</v>
          </cell>
          <cell r="O12588" t="str">
            <v>KHÔNG</v>
          </cell>
        </row>
        <row r="12589">
          <cell r="N12589" t="str">
            <v>075067011031</v>
          </cell>
          <cell r="O12589" t="str">
            <v>KHÔNG</v>
          </cell>
        </row>
        <row r="12590">
          <cell r="N12590" t="str">
            <v>051167012174</v>
          </cell>
          <cell r="O12590" t="str">
            <v>KHÔNG</v>
          </cell>
        </row>
        <row r="12591">
          <cell r="N12591" t="str">
            <v>075191004640</v>
          </cell>
          <cell r="O12591" t="str">
            <v>KHÔNG</v>
          </cell>
        </row>
        <row r="12592">
          <cell r="N12592" t="str">
            <v>075194012968</v>
          </cell>
          <cell r="O12592" t="str">
            <v>KHÔNG</v>
          </cell>
        </row>
        <row r="12593">
          <cell r="N12593" t="str">
            <v>075221014005</v>
          </cell>
          <cell r="O12593" t="str">
            <v>KHÔNG</v>
          </cell>
        </row>
        <row r="12594">
          <cell r="N12594" t="str">
            <v>074162005698</v>
          </cell>
          <cell r="O12594" t="str">
            <v>KHÔNG</v>
          </cell>
        </row>
        <row r="12595">
          <cell r="N12595" t="str">
            <v>074062004769</v>
          </cell>
          <cell r="O12595" t="str">
            <v>KHÔNG</v>
          </cell>
        </row>
        <row r="12596">
          <cell r="N12596" t="str">
            <v>075157006176</v>
          </cell>
          <cell r="O12596" t="str">
            <v>KHÔNG</v>
          </cell>
        </row>
        <row r="12597">
          <cell r="N12597" t="str">
            <v>075081005560</v>
          </cell>
          <cell r="O12597" t="str">
            <v>KHÔNG</v>
          </cell>
        </row>
        <row r="12598">
          <cell r="N12598" t="str">
            <v>075052004504</v>
          </cell>
          <cell r="O12598" t="str">
            <v>KHÔNG</v>
          </cell>
        </row>
        <row r="12599">
          <cell r="N12599" t="str">
            <v>075191015243</v>
          </cell>
          <cell r="O12599" t="str">
            <v>KHÔNG</v>
          </cell>
        </row>
        <row r="12600">
          <cell r="N12600" t="str">
            <v>075215018204</v>
          </cell>
          <cell r="O12600" t="str">
            <v>KHÔNG</v>
          </cell>
        </row>
        <row r="12601">
          <cell r="N12601" t="str">
            <v>075315013933</v>
          </cell>
          <cell r="O12601" t="str">
            <v>KHÔNG</v>
          </cell>
        </row>
        <row r="12602">
          <cell r="N12602" t="str">
            <v>075190007169</v>
          </cell>
          <cell r="O12602" t="str">
            <v>KHÔNG</v>
          </cell>
        </row>
        <row r="12603">
          <cell r="N12603" t="str">
            <v>075313016912</v>
          </cell>
          <cell r="O12603" t="str">
            <v>KHÔNG</v>
          </cell>
        </row>
        <row r="12604">
          <cell r="N12604" t="str">
            <v>075323028706</v>
          </cell>
          <cell r="O12604" t="str">
            <v>KHÔNG</v>
          </cell>
        </row>
        <row r="12605">
          <cell r="N12605" t="str">
            <v>075303019577</v>
          </cell>
          <cell r="O12605" t="str">
            <v>KHÔNG</v>
          </cell>
        </row>
        <row r="12606">
          <cell r="N12606" t="str">
            <v>049170010125</v>
          </cell>
          <cell r="O12606" t="str">
            <v>KHÔNG</v>
          </cell>
        </row>
        <row r="12607">
          <cell r="N12607" t="str">
            <v>075068009022</v>
          </cell>
          <cell r="O12607" t="str">
            <v>KHÔNG</v>
          </cell>
        </row>
        <row r="12608">
          <cell r="N12608" t="str">
            <v>075191020815</v>
          </cell>
          <cell r="O12608" t="str">
            <v>KHÔNG</v>
          </cell>
        </row>
        <row r="12609">
          <cell r="N12609" t="str">
            <v>075201007137</v>
          </cell>
          <cell r="O12609" t="str">
            <v>KHÔNG</v>
          </cell>
        </row>
        <row r="12610">
          <cell r="N12610" t="str">
            <v>075204014187</v>
          </cell>
          <cell r="O12610" t="str">
            <v>KHÔNG</v>
          </cell>
        </row>
        <row r="12611">
          <cell r="N12611" t="str">
            <v>079167030182</v>
          </cell>
          <cell r="O12611" t="str">
            <v>KHÔNG</v>
          </cell>
        </row>
        <row r="12612">
          <cell r="N12612" t="str">
            <v>075098011958</v>
          </cell>
          <cell r="O12612" t="str">
            <v>KHÔNG</v>
          </cell>
        </row>
        <row r="12613">
          <cell r="N12613" t="str">
            <v>075095009424</v>
          </cell>
          <cell r="O12613" t="str">
            <v>KHÔNG</v>
          </cell>
        </row>
        <row r="12614">
          <cell r="N12614" t="str">
            <v>075168009236</v>
          </cell>
          <cell r="O12614" t="str">
            <v>KHÔNG</v>
          </cell>
        </row>
        <row r="12615">
          <cell r="N12615" t="str">
            <v>075212003097</v>
          </cell>
          <cell r="O12615" t="str">
            <v>KHÔNG</v>
          </cell>
        </row>
        <row r="12616">
          <cell r="N12616" t="str">
            <v>075216009207</v>
          </cell>
          <cell r="O12616" t="str">
            <v>KHÔNG</v>
          </cell>
        </row>
        <row r="12617">
          <cell r="N12617" t="str">
            <v>075172011948</v>
          </cell>
          <cell r="O12617" t="str">
            <v>KHÔNG</v>
          </cell>
        </row>
        <row r="12618">
          <cell r="N12618" t="str">
            <v>038189035663</v>
          </cell>
          <cell r="O12618" t="str">
            <v>KHÔNG</v>
          </cell>
        </row>
        <row r="12619">
          <cell r="N12619" t="str">
            <v>075221002638</v>
          </cell>
          <cell r="O12619" t="str">
            <v>KHÔNG</v>
          </cell>
        </row>
        <row r="12620">
          <cell r="N12620" t="str">
            <v>049075002519</v>
          </cell>
          <cell r="O12620" t="str">
            <v>KHÔNG</v>
          </cell>
        </row>
        <row r="12621">
          <cell r="N12621" t="str">
            <v>075097008378</v>
          </cell>
          <cell r="O12621" t="str">
            <v>KHÔNG</v>
          </cell>
        </row>
        <row r="12622">
          <cell r="N12622" t="str">
            <v>027174008182</v>
          </cell>
          <cell r="O12622" t="str">
            <v>KHÔNG</v>
          </cell>
        </row>
        <row r="12623">
          <cell r="N12623" t="str">
            <v>075309023675</v>
          </cell>
          <cell r="O12623" t="str">
            <v>KHÔNG</v>
          </cell>
        </row>
        <row r="12624">
          <cell r="N12624" t="str">
            <v>075313021766</v>
          </cell>
          <cell r="O12624" t="str">
            <v>KHÔNG</v>
          </cell>
        </row>
        <row r="12625">
          <cell r="N12625" t="str">
            <v>075193024770</v>
          </cell>
          <cell r="O12625" t="str">
            <v>KHÔNG</v>
          </cell>
        </row>
        <row r="12626">
          <cell r="N12626" t="str">
            <v>075206005625</v>
          </cell>
          <cell r="O12626" t="str">
            <v>KHÔNG</v>
          </cell>
        </row>
        <row r="12627">
          <cell r="N12627" t="str">
            <v>075085005111</v>
          </cell>
          <cell r="O12627" t="str">
            <v>KHÔNG</v>
          </cell>
        </row>
        <row r="12628">
          <cell r="N12628" t="str">
            <v>075159007131</v>
          </cell>
          <cell r="O12628" t="str">
            <v>KHÔNG</v>
          </cell>
        </row>
        <row r="12629">
          <cell r="N12629" t="str">
            <v>075060007066</v>
          </cell>
          <cell r="O12629" t="str">
            <v>KHÔNG</v>
          </cell>
        </row>
        <row r="12630">
          <cell r="N12630" t="str">
            <v>075082006304</v>
          </cell>
          <cell r="O12630" t="str">
            <v>KHÔNG</v>
          </cell>
        </row>
        <row r="12631">
          <cell r="N12631" t="str">
            <v>075060003330</v>
          </cell>
          <cell r="O12631" t="str">
            <v>KHÔNG</v>
          </cell>
        </row>
        <row r="12632">
          <cell r="N12632" t="str">
            <v>075093023418</v>
          </cell>
          <cell r="O12632" t="str">
            <v>KHÔNG</v>
          </cell>
        </row>
        <row r="12633">
          <cell r="N12633" t="str">
            <v>075301004120</v>
          </cell>
          <cell r="O12633" t="str">
            <v>KHÔNG</v>
          </cell>
        </row>
        <row r="12634">
          <cell r="N12634" t="str">
            <v>045167002289</v>
          </cell>
          <cell r="O12634" t="str">
            <v>KHÔNG</v>
          </cell>
        </row>
        <row r="12635">
          <cell r="N12635" t="str">
            <v>046058006843</v>
          </cell>
          <cell r="O12635" t="str">
            <v>KHÔNG</v>
          </cell>
        </row>
        <row r="12636">
          <cell r="N12636" t="str">
            <v>075314009977</v>
          </cell>
          <cell r="O12636" t="str">
            <v>KHÔNG</v>
          </cell>
        </row>
        <row r="12637">
          <cell r="N12637" t="str">
            <v>075321008574</v>
          </cell>
          <cell r="O12637" t="str">
            <v>KHÔNG</v>
          </cell>
        </row>
        <row r="12638">
          <cell r="N12638" t="str">
            <v>075056003152</v>
          </cell>
          <cell r="O12638" t="str">
            <v>KHÔNG</v>
          </cell>
        </row>
        <row r="12639">
          <cell r="N12639" t="str">
            <v>075080008633</v>
          </cell>
          <cell r="O12639" t="str">
            <v>KHÔNG</v>
          </cell>
        </row>
        <row r="12640">
          <cell r="N12640" t="str">
            <v>075083018600</v>
          </cell>
          <cell r="O12640" t="str">
            <v>KHÔNG</v>
          </cell>
        </row>
        <row r="12641">
          <cell r="N12641" t="str">
            <v>075089021531</v>
          </cell>
          <cell r="O12641" t="str">
            <v>KHÔNG</v>
          </cell>
        </row>
        <row r="12642">
          <cell r="N12642" t="str">
            <v>075314005462</v>
          </cell>
          <cell r="O12642" t="str">
            <v>KHÔNG</v>
          </cell>
        </row>
        <row r="12643">
          <cell r="N12643" t="str">
            <v>075316013374</v>
          </cell>
          <cell r="O12643" t="str">
            <v>KHÔNG</v>
          </cell>
        </row>
        <row r="12644">
          <cell r="N12644" t="str">
            <v>075223006230</v>
          </cell>
          <cell r="O12644" t="str">
            <v>KHÔNG</v>
          </cell>
        </row>
        <row r="12645">
          <cell r="N12645" t="str">
            <v>074169004459</v>
          </cell>
          <cell r="O12645" t="str">
            <v>KHÔNG</v>
          </cell>
        </row>
        <row r="12646">
          <cell r="N12646" t="str">
            <v>074092007174</v>
          </cell>
          <cell r="O12646" t="str">
            <v>KHÔNG</v>
          </cell>
        </row>
        <row r="12647">
          <cell r="N12647" t="str">
            <v>075085019532</v>
          </cell>
          <cell r="O12647" t="str">
            <v>KHÔNG</v>
          </cell>
        </row>
        <row r="12648">
          <cell r="N12648" t="str">
            <v>048058002202</v>
          </cell>
          <cell r="O12648" t="str">
            <v>KHÔNG</v>
          </cell>
        </row>
        <row r="12649">
          <cell r="N12649" t="str">
            <v>075091004776</v>
          </cell>
          <cell r="O12649" t="str">
            <v>KHÔNG</v>
          </cell>
        </row>
        <row r="12650">
          <cell r="N12650" t="str">
            <v>075096013845</v>
          </cell>
          <cell r="O12650" t="str">
            <v>KHÔNG</v>
          </cell>
        </row>
        <row r="12651">
          <cell r="N12651" t="str">
            <v>075219012970</v>
          </cell>
          <cell r="O12651" t="str">
            <v>KHÔNG</v>
          </cell>
        </row>
        <row r="12652">
          <cell r="N12652" t="str">
            <v>075220017411</v>
          </cell>
          <cell r="O12652" t="str">
            <v>KHÔNG</v>
          </cell>
        </row>
        <row r="12653">
          <cell r="N12653" t="str">
            <v>075222017802</v>
          </cell>
          <cell r="O12653" t="str">
            <v>KHÔNG</v>
          </cell>
        </row>
        <row r="12654">
          <cell r="N12654" t="str">
            <v>075313017399</v>
          </cell>
          <cell r="O12654" t="str">
            <v>KHÔNG</v>
          </cell>
        </row>
        <row r="12655">
          <cell r="N12655" t="str">
            <v>040192030394</v>
          </cell>
          <cell r="O12655" t="str">
            <v>KHÔNG</v>
          </cell>
        </row>
        <row r="12656">
          <cell r="N12656" t="str">
            <v>046083009458</v>
          </cell>
          <cell r="O12656" t="str">
            <v>KHÔNG</v>
          </cell>
        </row>
        <row r="12657">
          <cell r="N12657" t="str">
            <v>075218020517</v>
          </cell>
          <cell r="O12657" t="str">
            <v>KHÔNG</v>
          </cell>
        </row>
        <row r="12658">
          <cell r="N12658" t="str">
            <v>046041003352</v>
          </cell>
          <cell r="O12658" t="str">
            <v>KHÔNG</v>
          </cell>
        </row>
        <row r="12659">
          <cell r="N12659" t="str">
            <v>075210022600</v>
          </cell>
          <cell r="O12659" t="str">
            <v>KHÔNG</v>
          </cell>
        </row>
        <row r="12660">
          <cell r="N12660" t="str">
            <v>075187025664</v>
          </cell>
          <cell r="O12660" t="str">
            <v>KHÔNG</v>
          </cell>
        </row>
        <row r="12661">
          <cell r="N12661" t="str">
            <v>068213015040</v>
          </cell>
          <cell r="O12661" t="str">
            <v>KHÔNG</v>
          </cell>
        </row>
        <row r="12662">
          <cell r="N12662" t="str">
            <v>075220004236</v>
          </cell>
          <cell r="O12662" t="str">
            <v>KHÔNG</v>
          </cell>
        </row>
        <row r="12663">
          <cell r="N12663" t="str">
            <v>075167010169</v>
          </cell>
          <cell r="O12663" t="str">
            <v>KHÔNG</v>
          </cell>
        </row>
        <row r="12664">
          <cell r="N12664" t="str">
            <v>075196006516</v>
          </cell>
          <cell r="O12664" t="str">
            <v>KHÔNG</v>
          </cell>
        </row>
        <row r="12665">
          <cell r="N12665" t="str">
            <v>075085016280</v>
          </cell>
          <cell r="O12665" t="str">
            <v>KHÔNG</v>
          </cell>
        </row>
        <row r="12666">
          <cell r="N12666" t="str">
            <v>026191009245</v>
          </cell>
          <cell r="O12666" t="str">
            <v>KHÔNG</v>
          </cell>
        </row>
        <row r="12667">
          <cell r="N12667" t="str">
            <v>075316005718</v>
          </cell>
          <cell r="O12667" t="str">
            <v>KHÔNG</v>
          </cell>
        </row>
        <row r="12668">
          <cell r="N12668" t="str">
            <v>096194002392</v>
          </cell>
          <cell r="O12668" t="str">
            <v>KHÔNG</v>
          </cell>
        </row>
        <row r="12669">
          <cell r="N12669" t="str">
            <v>075218013209</v>
          </cell>
          <cell r="O12669" t="str">
            <v>KHÔNG</v>
          </cell>
        </row>
        <row r="12670">
          <cell r="N12670" t="str">
            <v>051080008530</v>
          </cell>
          <cell r="O12670" t="str">
            <v>KHÔNG</v>
          </cell>
        </row>
        <row r="12671">
          <cell r="N12671" t="str">
            <v>075322009335</v>
          </cell>
          <cell r="O12671" t="str">
            <v>KHÔNG</v>
          </cell>
        </row>
        <row r="12672">
          <cell r="N12672" t="str">
            <v>075319023765</v>
          </cell>
          <cell r="O12672" t="str">
            <v>KHÔNG</v>
          </cell>
        </row>
        <row r="12673">
          <cell r="N12673" t="str">
            <v>075312005783</v>
          </cell>
          <cell r="O12673" t="str">
            <v>KHÔNG</v>
          </cell>
        </row>
        <row r="12674">
          <cell r="N12674" t="str">
            <v>075310005641</v>
          </cell>
          <cell r="O12674" t="str">
            <v>KHÔNG</v>
          </cell>
        </row>
        <row r="12675">
          <cell r="N12675" t="str">
            <v>075313012151</v>
          </cell>
          <cell r="O12675" t="str">
            <v>KHÔNG</v>
          </cell>
        </row>
        <row r="12676">
          <cell r="N12676" t="str">
            <v>075092018696</v>
          </cell>
          <cell r="O12676" t="str">
            <v>KHÔNG</v>
          </cell>
        </row>
        <row r="12677">
          <cell r="N12677" t="str">
            <v>075083024518</v>
          </cell>
          <cell r="O12677" t="str">
            <v>KHÔNG</v>
          </cell>
        </row>
        <row r="12678">
          <cell r="N12678" t="str">
            <v>020189011824</v>
          </cell>
          <cell r="O12678" t="str">
            <v>KHÔNG</v>
          </cell>
        </row>
        <row r="12679">
          <cell r="N12679" t="str">
            <v>075086016260</v>
          </cell>
          <cell r="O12679" t="str">
            <v>KHÔNG</v>
          </cell>
        </row>
        <row r="12680">
          <cell r="N12680" t="str">
            <v>075195017432</v>
          </cell>
          <cell r="O12680" t="str">
            <v>KHÔNG</v>
          </cell>
        </row>
        <row r="12681">
          <cell r="N12681" t="str">
            <v>049164014188</v>
          </cell>
          <cell r="O12681" t="str">
            <v>KHÔNG</v>
          </cell>
        </row>
        <row r="12682">
          <cell r="N12682" t="str">
            <v>075200004614</v>
          </cell>
          <cell r="O12682" t="str">
            <v>KHÔNG</v>
          </cell>
        </row>
        <row r="12683">
          <cell r="N12683" t="str">
            <v>049060005231</v>
          </cell>
          <cell r="O12683" t="str">
            <v>KHÔNG</v>
          </cell>
        </row>
        <row r="12684">
          <cell r="N12684" t="str">
            <v>075201014981</v>
          </cell>
          <cell r="O12684" t="str">
            <v>KHÔNG</v>
          </cell>
        </row>
        <row r="12685">
          <cell r="N12685" t="str">
            <v>084184010982</v>
          </cell>
          <cell r="O12685" t="str">
            <v>KHÔNG</v>
          </cell>
        </row>
        <row r="12686">
          <cell r="N12686" t="str">
            <v>083300003539</v>
          </cell>
          <cell r="O12686" t="str">
            <v>KHÔNG</v>
          </cell>
        </row>
        <row r="12687">
          <cell r="N12687" t="str">
            <v>075089019219</v>
          </cell>
          <cell r="O12687" t="str">
            <v>KHÔNG</v>
          </cell>
        </row>
        <row r="12688">
          <cell r="N12688" t="str">
            <v>075320021950</v>
          </cell>
          <cell r="O12688" t="str">
            <v>KHÔNG</v>
          </cell>
        </row>
        <row r="12689">
          <cell r="N12689" t="str">
            <v>075067010551</v>
          </cell>
          <cell r="O12689" t="str">
            <v>KHÔNG</v>
          </cell>
        </row>
        <row r="12690">
          <cell r="N12690" t="str">
            <v>075202006583</v>
          </cell>
          <cell r="O12690" t="str">
            <v>KHÔNG</v>
          </cell>
        </row>
        <row r="12691">
          <cell r="N12691" t="str">
            <v>075213010554</v>
          </cell>
          <cell r="O12691" t="str">
            <v>KHÔNG</v>
          </cell>
        </row>
        <row r="12692">
          <cell r="N12692" t="str">
            <v>038184038410</v>
          </cell>
          <cell r="O12692" t="str">
            <v>KHÔNG</v>
          </cell>
        </row>
        <row r="12693">
          <cell r="N12693" t="str">
            <v>075207004255</v>
          </cell>
          <cell r="O12693" t="str">
            <v>KHÔNG</v>
          </cell>
        </row>
        <row r="12694">
          <cell r="N12694" t="str">
            <v>075204008740</v>
          </cell>
          <cell r="O12694" t="str">
            <v>KHÔNG</v>
          </cell>
        </row>
        <row r="12695">
          <cell r="N12695" t="str">
            <v>049167008854</v>
          </cell>
          <cell r="O12695" t="str">
            <v>KHÔNG</v>
          </cell>
        </row>
        <row r="12696">
          <cell r="N12696" t="str">
            <v>075050002280</v>
          </cell>
          <cell r="O12696" t="str">
            <v>KHÔNG</v>
          </cell>
        </row>
        <row r="12697">
          <cell r="N12697" t="str">
            <v>075219001687</v>
          </cell>
          <cell r="O12697" t="str">
            <v>KHÔNG</v>
          </cell>
        </row>
        <row r="12698">
          <cell r="N12698" t="str">
            <v>075196007320</v>
          </cell>
          <cell r="O12698" t="str">
            <v>KHÔNG</v>
          </cell>
        </row>
        <row r="12699">
          <cell r="N12699" t="str">
            <v>075193009932</v>
          </cell>
          <cell r="O12699" t="str">
            <v>KHÔNG</v>
          </cell>
        </row>
        <row r="12700">
          <cell r="N12700" t="str">
            <v>075200005945</v>
          </cell>
          <cell r="O12700" t="str">
            <v>KHÔNG</v>
          </cell>
        </row>
        <row r="12701">
          <cell r="N12701" t="str">
            <v>075199012515</v>
          </cell>
          <cell r="O12701" t="str">
            <v>KHÔNG</v>
          </cell>
        </row>
        <row r="12702">
          <cell r="N12702" t="str">
            <v>075208011056</v>
          </cell>
          <cell r="O12702" t="str">
            <v>KHÔNG</v>
          </cell>
        </row>
        <row r="12703">
          <cell r="N12703" t="str">
            <v>075201017159</v>
          </cell>
          <cell r="O12703" t="str">
            <v>KHÔNG</v>
          </cell>
        </row>
        <row r="12704">
          <cell r="N12704" t="str">
            <v>075307006832</v>
          </cell>
          <cell r="O12704" t="str">
            <v>KHÔNG</v>
          </cell>
        </row>
        <row r="12705">
          <cell r="N12705" t="str">
            <v>075073008608</v>
          </cell>
          <cell r="O12705" t="str">
            <v>KHÔNG</v>
          </cell>
        </row>
        <row r="12706">
          <cell r="N12706" t="str">
            <v>075089004084</v>
          </cell>
          <cell r="O12706" t="str">
            <v>KHÔNG</v>
          </cell>
        </row>
        <row r="12707">
          <cell r="N12707" t="str">
            <v>075220004786</v>
          </cell>
          <cell r="O12707" t="str">
            <v>KHÔNG</v>
          </cell>
        </row>
        <row r="12708">
          <cell r="N12708" t="str">
            <v>075058006477</v>
          </cell>
          <cell r="O12708" t="str">
            <v>KHÔNG</v>
          </cell>
        </row>
        <row r="12709">
          <cell r="N12709" t="str">
            <v>075187023456</v>
          </cell>
          <cell r="O12709" t="str">
            <v>KHÔNG</v>
          </cell>
        </row>
        <row r="12710">
          <cell r="N12710" t="str">
            <v>075096003816</v>
          </cell>
          <cell r="O12710" t="str">
            <v>KHÔNG</v>
          </cell>
        </row>
        <row r="12711">
          <cell r="N12711" t="str">
            <v>075164011857</v>
          </cell>
          <cell r="O12711" t="str">
            <v>KHÔNG</v>
          </cell>
        </row>
        <row r="12712">
          <cell r="N12712" t="str">
            <v>075066012662</v>
          </cell>
          <cell r="O12712" t="str">
            <v>KHÔNG</v>
          </cell>
        </row>
        <row r="12713">
          <cell r="N12713" t="str">
            <v>075094012471</v>
          </cell>
          <cell r="O12713" t="str">
            <v>KHÔNG</v>
          </cell>
        </row>
        <row r="12714">
          <cell r="N12714" t="str">
            <v>075191016517</v>
          </cell>
          <cell r="O12714" t="str">
            <v>KHÔNG</v>
          </cell>
        </row>
        <row r="12715">
          <cell r="N12715" t="str">
            <v>086176010387</v>
          </cell>
          <cell r="O12715" t="str">
            <v>KHÔNG</v>
          </cell>
        </row>
        <row r="12716">
          <cell r="N12716" t="str">
            <v>080072017207</v>
          </cell>
          <cell r="O12716" t="str">
            <v>KHÔNG</v>
          </cell>
        </row>
        <row r="12717">
          <cell r="N12717" t="str">
            <v>075207004366</v>
          </cell>
          <cell r="O12717" t="str">
            <v>KHÔNG</v>
          </cell>
        </row>
        <row r="12718">
          <cell r="N12718" t="str">
            <v>075197020085</v>
          </cell>
          <cell r="O12718" t="str">
            <v>KHÔNG</v>
          </cell>
        </row>
        <row r="12719">
          <cell r="N12719" t="str">
            <v>075196008382</v>
          </cell>
          <cell r="O12719" t="str">
            <v>KHÔNG</v>
          </cell>
        </row>
        <row r="12720">
          <cell r="N12720" t="str">
            <v>075304012677</v>
          </cell>
          <cell r="O12720" t="str">
            <v>KHÔNG</v>
          </cell>
        </row>
        <row r="12721">
          <cell r="N12721" t="str">
            <v>075069001905</v>
          </cell>
          <cell r="O12721" t="str">
            <v>KHÔNG</v>
          </cell>
        </row>
        <row r="12722">
          <cell r="N12722" t="str">
            <v>075193004178</v>
          </cell>
          <cell r="O12722" t="str">
            <v>KHÔNG</v>
          </cell>
        </row>
        <row r="12723">
          <cell r="N12723" t="str">
            <v>075308013699</v>
          </cell>
          <cell r="O12723" t="str">
            <v>KHÔNG</v>
          </cell>
        </row>
        <row r="12724">
          <cell r="N12724" t="str">
            <v>075168003942</v>
          </cell>
          <cell r="O12724" t="str">
            <v>KHÔNG</v>
          </cell>
        </row>
        <row r="12725">
          <cell r="N12725" t="str">
            <v>075195021136</v>
          </cell>
          <cell r="O12725" t="str">
            <v>KHÔNG</v>
          </cell>
        </row>
        <row r="12726">
          <cell r="N12726" t="str">
            <v>075197008356</v>
          </cell>
          <cell r="O12726" t="str">
            <v>KHÔNG</v>
          </cell>
        </row>
        <row r="12727">
          <cell r="N12727" t="str">
            <v>075142003780</v>
          </cell>
          <cell r="O12727" t="str">
            <v>KHÔNG</v>
          </cell>
        </row>
        <row r="12728">
          <cell r="N12728" t="str">
            <v>075068004332</v>
          </cell>
          <cell r="O12728" t="str">
            <v>KHÔNG</v>
          </cell>
        </row>
        <row r="12729">
          <cell r="N12729" t="str">
            <v>075094004747</v>
          </cell>
          <cell r="O12729" t="str">
            <v>KHÔNG</v>
          </cell>
        </row>
        <row r="12730">
          <cell r="N12730" t="str">
            <v>075093023285</v>
          </cell>
          <cell r="O12730" t="str">
            <v>KHÔNG</v>
          </cell>
        </row>
        <row r="12731">
          <cell r="N12731" t="str">
            <v>072071007375</v>
          </cell>
          <cell r="O12731" t="str">
            <v>KHÔNG</v>
          </cell>
        </row>
        <row r="12732">
          <cell r="N12732" t="str">
            <v>075306005418</v>
          </cell>
          <cell r="O12732" t="str">
            <v>KHÔNG</v>
          </cell>
        </row>
        <row r="12733">
          <cell r="N12733" t="str">
            <v>082175020719</v>
          </cell>
          <cell r="O12733" t="str">
            <v>KHÔNG</v>
          </cell>
        </row>
        <row r="12734">
          <cell r="N12734" t="str">
            <v>035186012465</v>
          </cell>
          <cell r="O12734" t="str">
            <v>KHÔNG</v>
          </cell>
        </row>
        <row r="12735">
          <cell r="N12735" t="str">
            <v>075314021198</v>
          </cell>
          <cell r="O12735" t="str">
            <v>KHÔNG</v>
          </cell>
        </row>
        <row r="12736">
          <cell r="N12736" t="str">
            <v>075310017597</v>
          </cell>
          <cell r="O12736" t="str">
            <v>KHÔNG</v>
          </cell>
        </row>
        <row r="12737">
          <cell r="N12737" t="str">
            <v>075187022407</v>
          </cell>
          <cell r="O12737" t="str">
            <v>KHÔNG</v>
          </cell>
        </row>
        <row r="12738">
          <cell r="N12738" t="str">
            <v>075211013345</v>
          </cell>
          <cell r="O12738" t="str">
            <v>KHÔNG</v>
          </cell>
        </row>
        <row r="12739">
          <cell r="N12739" t="str">
            <v>075325009194</v>
          </cell>
          <cell r="O12739" t="str">
            <v>KHÔNG</v>
          </cell>
        </row>
        <row r="12740">
          <cell r="N12740" t="str">
            <v>075186013552</v>
          </cell>
          <cell r="O12740" t="str">
            <v>KHÔNG</v>
          </cell>
        </row>
        <row r="12741">
          <cell r="N12741" t="str">
            <v>075220000358</v>
          </cell>
          <cell r="O12741" t="str">
            <v>KHÔNG</v>
          </cell>
        </row>
        <row r="12742">
          <cell r="N12742" t="str">
            <v>060080029497</v>
          </cell>
          <cell r="O12742" t="str">
            <v>KHÔNG</v>
          </cell>
        </row>
        <row r="12743">
          <cell r="N12743" t="str">
            <v>060162003660</v>
          </cell>
          <cell r="O12743" t="str">
            <v>KHÔNG</v>
          </cell>
        </row>
        <row r="12744">
          <cell r="N12744" t="str">
            <v>075223006035</v>
          </cell>
          <cell r="O12744" t="str">
            <v>KHÔNG</v>
          </cell>
        </row>
        <row r="12745">
          <cell r="N12745" t="str">
            <v>044073010216</v>
          </cell>
          <cell r="O12745" t="str">
            <v>KHÔNG</v>
          </cell>
        </row>
        <row r="12746">
          <cell r="N12746" t="str">
            <v>075177007979</v>
          </cell>
          <cell r="O12746" t="str">
            <v>KHÔNG</v>
          </cell>
        </row>
        <row r="12747">
          <cell r="N12747" t="str">
            <v>075218014072</v>
          </cell>
          <cell r="O12747" t="str">
            <v>KHÔNG</v>
          </cell>
        </row>
        <row r="12748">
          <cell r="N12748" t="str">
            <v>075207007794</v>
          </cell>
          <cell r="O12748" t="str">
            <v>KHÔNG</v>
          </cell>
        </row>
        <row r="12749">
          <cell r="N12749" t="str">
            <v>075179001232</v>
          </cell>
          <cell r="O12749" t="str">
            <v>KHÔNG</v>
          </cell>
        </row>
        <row r="12750">
          <cell r="N12750" t="str">
            <v>075309018770</v>
          </cell>
          <cell r="O12750" t="str">
            <v>KHÔNG</v>
          </cell>
        </row>
        <row r="12751">
          <cell r="N12751" t="str">
            <v>060080000683</v>
          </cell>
          <cell r="O12751" t="str">
            <v>KHÔNG</v>
          </cell>
        </row>
        <row r="12752">
          <cell r="N12752" t="str">
            <v>075087004485</v>
          </cell>
          <cell r="O12752" t="str">
            <v>KHÔNG</v>
          </cell>
        </row>
        <row r="12753">
          <cell r="N12753" t="str">
            <v>075061006914</v>
          </cell>
          <cell r="O12753" t="str">
            <v>KHÔNG</v>
          </cell>
        </row>
        <row r="12754">
          <cell r="N12754" t="str">
            <v>075097015209</v>
          </cell>
          <cell r="O12754" t="str">
            <v>KHÔNG</v>
          </cell>
        </row>
        <row r="12755">
          <cell r="N12755" t="str">
            <v>075199003961</v>
          </cell>
          <cell r="O12755" t="str">
            <v>KHÔNG</v>
          </cell>
        </row>
        <row r="12756">
          <cell r="N12756" t="str">
            <v>075321015609</v>
          </cell>
          <cell r="O12756" t="str">
            <v>KHÔNG</v>
          </cell>
        </row>
        <row r="12757">
          <cell r="N12757" t="str">
            <v>075081003822</v>
          </cell>
          <cell r="O12757" t="str">
            <v>KHÔNG</v>
          </cell>
        </row>
        <row r="12758">
          <cell r="N12758" t="str">
            <v>075086017952</v>
          </cell>
          <cell r="O12758" t="str">
            <v>KHÔNG</v>
          </cell>
        </row>
        <row r="12759">
          <cell r="N12759" t="str">
            <v>079153013047</v>
          </cell>
          <cell r="O12759" t="str">
            <v>KHÔNG</v>
          </cell>
        </row>
        <row r="12760">
          <cell r="N12760" t="str">
            <v>075205016791</v>
          </cell>
          <cell r="O12760" t="str">
            <v>KHÔNG</v>
          </cell>
        </row>
        <row r="12761">
          <cell r="N12761" t="str">
            <v>074144003197</v>
          </cell>
          <cell r="O12761" t="str">
            <v>KHÔNG</v>
          </cell>
        </row>
        <row r="12762">
          <cell r="N12762" t="str">
            <v>01182035556</v>
          </cell>
          <cell r="O12762" t="str">
            <v>KHÔNG</v>
          </cell>
        </row>
        <row r="12763">
          <cell r="N12763" t="str">
            <v>075205014209</v>
          </cell>
          <cell r="O12763" t="str">
            <v>KHÔNG</v>
          </cell>
        </row>
        <row r="12764">
          <cell r="N12764" t="str">
            <v>075091008995</v>
          </cell>
          <cell r="O12764" t="str">
            <v>KHÔNG</v>
          </cell>
        </row>
        <row r="12765">
          <cell r="N12765" t="str">
            <v>075049002517</v>
          </cell>
          <cell r="O12765" t="str">
            <v>KHÔNG</v>
          </cell>
        </row>
        <row r="12766">
          <cell r="N12766" t="str">
            <v>075305022919</v>
          </cell>
          <cell r="O12766" t="str">
            <v>KHÔNG</v>
          </cell>
        </row>
        <row r="12767">
          <cell r="N12767" t="str">
            <v>075199002540</v>
          </cell>
          <cell r="O12767" t="str">
            <v>KHÔNG</v>
          </cell>
        </row>
        <row r="12768">
          <cell r="N12768" t="str">
            <v>046074009567</v>
          </cell>
          <cell r="O12768" t="str">
            <v>KHÔNG</v>
          </cell>
        </row>
        <row r="12769">
          <cell r="N12769" t="str">
            <v>084178011522</v>
          </cell>
          <cell r="O12769" t="str">
            <v>KHÔNG</v>
          </cell>
        </row>
        <row r="12770">
          <cell r="N12770" t="str">
            <v>075205007597</v>
          </cell>
          <cell r="O12770" t="str">
            <v>KHÔNG</v>
          </cell>
        </row>
        <row r="12771">
          <cell r="N12771" t="str">
            <v>075098004146</v>
          </cell>
          <cell r="O12771" t="str">
            <v>KHÔNG</v>
          </cell>
        </row>
        <row r="12772">
          <cell r="N12772" t="str">
            <v>075204016347</v>
          </cell>
          <cell r="O12772" t="str">
            <v>KHÔNG</v>
          </cell>
        </row>
        <row r="12773">
          <cell r="N12773" t="str">
            <v>075085010011</v>
          </cell>
          <cell r="O12773" t="str">
            <v>KHÔNG</v>
          </cell>
        </row>
        <row r="12774">
          <cell r="N12774" t="str">
            <v>075306022436</v>
          </cell>
          <cell r="O12774" t="str">
            <v>KHÔNG</v>
          </cell>
        </row>
        <row r="12775">
          <cell r="N12775" t="str">
            <v>075308005135</v>
          </cell>
          <cell r="O12775" t="str">
            <v>KHÔNG</v>
          </cell>
        </row>
        <row r="12776">
          <cell r="N12776" t="str">
            <v>075307014065</v>
          </cell>
          <cell r="O12776" t="str">
            <v>KHÔNG</v>
          </cell>
        </row>
        <row r="12777">
          <cell r="N12777" t="str">
            <v>077082011898</v>
          </cell>
          <cell r="O12777" t="str">
            <v>KHÔNG</v>
          </cell>
        </row>
        <row r="12778">
          <cell r="N12778" t="str">
            <v>075219025122</v>
          </cell>
          <cell r="O12778" t="str">
            <v>KHÔNG</v>
          </cell>
        </row>
        <row r="12779">
          <cell r="N12779" t="str">
            <v>089153004964</v>
          </cell>
          <cell r="O12779" t="str">
            <v>KHÔNG</v>
          </cell>
        </row>
        <row r="12780">
          <cell r="N12780" t="str">
            <v>075042000025</v>
          </cell>
          <cell r="O12780" t="str">
            <v>KHÔNG</v>
          </cell>
        </row>
        <row r="12781">
          <cell r="N12781" t="str">
            <v>052071006609</v>
          </cell>
          <cell r="O12781" t="str">
            <v>KHÔNG</v>
          </cell>
        </row>
        <row r="12782">
          <cell r="N12782" t="str">
            <v>075200004059</v>
          </cell>
          <cell r="O12782" t="str">
            <v>KHÔNG</v>
          </cell>
        </row>
        <row r="12783">
          <cell r="N12783" t="str">
            <v>082165010817</v>
          </cell>
          <cell r="O12783" t="str">
            <v>KHÔNG</v>
          </cell>
        </row>
        <row r="12784">
          <cell r="N12784" t="str">
            <v>082067015514</v>
          </cell>
          <cell r="O12784" t="str">
            <v>KHÔNG</v>
          </cell>
        </row>
        <row r="12785">
          <cell r="N12785" t="str">
            <v>075184022279</v>
          </cell>
          <cell r="O12785" t="str">
            <v>KHÔNG</v>
          </cell>
        </row>
        <row r="12786">
          <cell r="N12786" t="str">
            <v>075161008631</v>
          </cell>
          <cell r="O12786" t="str">
            <v>KHÔNG</v>
          </cell>
        </row>
        <row r="12787">
          <cell r="N12787" t="str">
            <v>075061006781</v>
          </cell>
          <cell r="O12787" t="str">
            <v>KHÔNG</v>
          </cell>
        </row>
        <row r="12788">
          <cell r="N12788" t="str">
            <v>075083012731</v>
          </cell>
          <cell r="O12788" t="str">
            <v>KHÔNG</v>
          </cell>
        </row>
        <row r="12789">
          <cell r="N12789" t="str">
            <v>075189011335</v>
          </cell>
          <cell r="O12789" t="str">
            <v>KHÔNG</v>
          </cell>
        </row>
        <row r="12790">
          <cell r="N12790" t="str">
            <v>075318012282</v>
          </cell>
          <cell r="O12790" t="str">
            <v>KHÔNG</v>
          </cell>
        </row>
        <row r="12791">
          <cell r="N12791" t="str">
            <v>075307016847</v>
          </cell>
          <cell r="O12791" t="str">
            <v>KHÔNG</v>
          </cell>
        </row>
        <row r="12792">
          <cell r="N12792" t="str">
            <v>075309003849</v>
          </cell>
          <cell r="O12792" t="str">
            <v>KHÔNG</v>
          </cell>
        </row>
        <row r="12793">
          <cell r="N12793" t="str">
            <v>052185017693</v>
          </cell>
          <cell r="O12793" t="str">
            <v>KHÔNG</v>
          </cell>
        </row>
        <row r="12794">
          <cell r="N12794" t="str">
            <v>075080013406</v>
          </cell>
          <cell r="O12794" t="str">
            <v>KHÔNG</v>
          </cell>
        </row>
        <row r="12795">
          <cell r="N12795" t="str">
            <v>075308018424</v>
          </cell>
          <cell r="O12795" t="str">
            <v>KHÔNG</v>
          </cell>
        </row>
        <row r="12796">
          <cell r="N12796" t="str">
            <v>075202002755</v>
          </cell>
          <cell r="O12796" t="str">
            <v>KHÔNG</v>
          </cell>
        </row>
        <row r="12797">
          <cell r="N12797" t="str">
            <v>075214009932</v>
          </cell>
          <cell r="O12797" t="str">
            <v>KHÔNG</v>
          </cell>
        </row>
        <row r="12798">
          <cell r="N12798" t="str">
            <v>075170006575</v>
          </cell>
          <cell r="O12798" t="str">
            <v>KHÔNG</v>
          </cell>
        </row>
        <row r="12799">
          <cell r="N12799" t="str">
            <v>075315007016</v>
          </cell>
          <cell r="O12799" t="str">
            <v>KHÔNG</v>
          </cell>
        </row>
        <row r="12800">
          <cell r="N12800" t="str">
            <v>075312004518</v>
          </cell>
          <cell r="O12800" t="str">
            <v>KHÔNG</v>
          </cell>
        </row>
        <row r="12801">
          <cell r="N12801" t="str">
            <v>075190011675</v>
          </cell>
          <cell r="O12801" t="str">
            <v>KHÔNG</v>
          </cell>
        </row>
        <row r="12802">
          <cell r="N12802" t="str">
            <v>052061009031</v>
          </cell>
          <cell r="O12802" t="str">
            <v>KHÔNG</v>
          </cell>
        </row>
        <row r="12803">
          <cell r="N12803" t="str">
            <v>052164015870</v>
          </cell>
          <cell r="O12803" t="str">
            <v>KHÔNG</v>
          </cell>
        </row>
        <row r="12804">
          <cell r="N12804" t="str">
            <v>075192019057</v>
          </cell>
          <cell r="O12804" t="str">
            <v>KHÔNG</v>
          </cell>
        </row>
        <row r="12805">
          <cell r="N12805" t="str">
            <v>075189012972</v>
          </cell>
          <cell r="O12805" t="str">
            <v>KHÔNG</v>
          </cell>
        </row>
        <row r="12806">
          <cell r="N12806" t="str">
            <v>075217004206</v>
          </cell>
          <cell r="O12806" t="str">
            <v>KHÔNG</v>
          </cell>
        </row>
        <row r="12807">
          <cell r="N12807" t="str">
            <v>075186008109</v>
          </cell>
          <cell r="O12807" t="str">
            <v>KHÔNG</v>
          </cell>
        </row>
        <row r="12808">
          <cell r="N12808" t="str">
            <v>075060006706</v>
          </cell>
          <cell r="O12808" t="str">
            <v>KHÔNG</v>
          </cell>
        </row>
        <row r="12809">
          <cell r="N12809" t="str">
            <v>079160024367</v>
          </cell>
          <cell r="O12809" t="str">
            <v>KHÔNG</v>
          </cell>
        </row>
        <row r="12810">
          <cell r="N12810" t="str">
            <v>075091011012</v>
          </cell>
          <cell r="O12810" t="str">
            <v>KHÔNG</v>
          </cell>
        </row>
        <row r="12811">
          <cell r="N12811" t="str">
            <v>075217020079</v>
          </cell>
          <cell r="O12811" t="str">
            <v>KHÔNG</v>
          </cell>
        </row>
        <row r="12812">
          <cell r="N12812" t="str">
            <v>075092011375</v>
          </cell>
          <cell r="O12812" t="str">
            <v>KHÔNG</v>
          </cell>
        </row>
        <row r="12813">
          <cell r="N12813" t="str">
            <v>075090023710</v>
          </cell>
          <cell r="O12813" t="str">
            <v>KHÔNG</v>
          </cell>
        </row>
        <row r="12814">
          <cell r="N12814" t="str">
            <v>049167014313</v>
          </cell>
          <cell r="O12814" t="str">
            <v>KHÔNG</v>
          </cell>
        </row>
        <row r="12815">
          <cell r="N12815" t="str">
            <v>082192018263</v>
          </cell>
          <cell r="O12815" t="str">
            <v>KHÔNG</v>
          </cell>
        </row>
        <row r="12816">
          <cell r="N12816" t="str">
            <v>049056004488</v>
          </cell>
          <cell r="O12816" t="str">
            <v>KHÔNG</v>
          </cell>
        </row>
        <row r="12817">
          <cell r="N12817" t="str">
            <v>075218012939</v>
          </cell>
          <cell r="O12817" t="str">
            <v>KHÔNG</v>
          </cell>
        </row>
        <row r="12818">
          <cell r="N12818" t="str">
            <v>075324012244</v>
          </cell>
          <cell r="O12818" t="str">
            <v>KHÔNG</v>
          </cell>
        </row>
        <row r="12819">
          <cell r="N12819" t="str">
            <v>075317000197</v>
          </cell>
          <cell r="O12819" t="str">
            <v>KHÔNG</v>
          </cell>
        </row>
        <row r="12820">
          <cell r="N12820" t="str">
            <v>075316000136</v>
          </cell>
          <cell r="O12820" t="str">
            <v>KHÔNG</v>
          </cell>
        </row>
        <row r="12821">
          <cell r="N12821" t="str">
            <v>075305019842</v>
          </cell>
          <cell r="O12821" t="str">
            <v>KHÔNG</v>
          </cell>
        </row>
        <row r="12822">
          <cell r="N12822" t="str">
            <v>079060021310</v>
          </cell>
          <cell r="O12822" t="str">
            <v>KHÔNG</v>
          </cell>
        </row>
        <row r="12823">
          <cell r="N12823" t="str">
            <v>075195008767</v>
          </cell>
          <cell r="O12823" t="str">
            <v>KHÔNG</v>
          </cell>
        </row>
        <row r="12824">
          <cell r="N12824" t="str">
            <v>075319025022</v>
          </cell>
          <cell r="O12824" t="str">
            <v>KHÔNG</v>
          </cell>
        </row>
        <row r="12825">
          <cell r="N12825" t="str">
            <v>075086009008</v>
          </cell>
          <cell r="O12825" t="str">
            <v>KHÔNG</v>
          </cell>
        </row>
        <row r="12826">
          <cell r="N12826" t="str">
            <v>040084009500</v>
          </cell>
          <cell r="O12826" t="str">
            <v>KHÔNG</v>
          </cell>
        </row>
        <row r="12827">
          <cell r="N12827" t="str">
            <v>075210005561</v>
          </cell>
          <cell r="O12827" t="str">
            <v>KHÔNG</v>
          </cell>
        </row>
        <row r="12828">
          <cell r="N12828" t="str">
            <v>075217018647</v>
          </cell>
          <cell r="O12828" t="str">
            <v>KHÔNG</v>
          </cell>
        </row>
        <row r="12829">
          <cell r="N12829" t="str">
            <v>075086010748</v>
          </cell>
          <cell r="O12829" t="str">
            <v>KHÔNG</v>
          </cell>
        </row>
        <row r="12830">
          <cell r="N12830" t="str">
            <v>075066015077</v>
          </cell>
          <cell r="O12830" t="str">
            <v>KHÔNG</v>
          </cell>
        </row>
        <row r="12831">
          <cell r="N12831" t="str">
            <v>075159009010</v>
          </cell>
          <cell r="O12831" t="str">
            <v>KHÔNG</v>
          </cell>
        </row>
        <row r="12832">
          <cell r="N12832" t="str">
            <v>075192019438</v>
          </cell>
          <cell r="O12832" t="str">
            <v>KHÔNG</v>
          </cell>
        </row>
        <row r="12833">
          <cell r="N12833" t="str">
            <v>075089007816</v>
          </cell>
          <cell r="O12833" t="str">
            <v>KHÔNG</v>
          </cell>
        </row>
        <row r="12834">
          <cell r="N12834" t="str">
            <v>075090004862</v>
          </cell>
          <cell r="O12834" t="str">
            <v>KHÔNG</v>
          </cell>
        </row>
        <row r="12835">
          <cell r="N12835" t="str">
            <v>075161008270</v>
          </cell>
          <cell r="O12835" t="str">
            <v>KHÔNG</v>
          </cell>
        </row>
        <row r="12836">
          <cell r="N12836" t="str">
            <v>075086004684</v>
          </cell>
          <cell r="O12836" t="str">
            <v>KHÔNG</v>
          </cell>
        </row>
        <row r="12837">
          <cell r="N12837" t="str">
            <v>075219020041</v>
          </cell>
          <cell r="O12837" t="str">
            <v>KHÔNG</v>
          </cell>
        </row>
        <row r="12838">
          <cell r="N12838" t="str">
            <v>075223022752</v>
          </cell>
          <cell r="O12838" t="str">
            <v>KHÔNG</v>
          </cell>
        </row>
        <row r="12839">
          <cell r="N12839" t="str">
            <v>075097016152</v>
          </cell>
          <cell r="O12839" t="str">
            <v>KHÔNG</v>
          </cell>
        </row>
        <row r="12840">
          <cell r="N12840" t="str">
            <v>045058002497</v>
          </cell>
          <cell r="O12840" t="str">
            <v>KHÔNG</v>
          </cell>
        </row>
        <row r="12841">
          <cell r="N12841" t="str">
            <v>075087023563</v>
          </cell>
          <cell r="O12841" t="str">
            <v>KHÔNG</v>
          </cell>
        </row>
        <row r="12842">
          <cell r="N12842" t="str">
            <v>049163013909</v>
          </cell>
          <cell r="O12842" t="str">
            <v>KHÔNG</v>
          </cell>
        </row>
        <row r="12843">
          <cell r="N12843" t="str">
            <v>075194009297</v>
          </cell>
          <cell r="O12843" t="str">
            <v>KHÔNG</v>
          </cell>
        </row>
        <row r="12844">
          <cell r="N12844" t="str">
            <v>075095007613</v>
          </cell>
          <cell r="O12844" t="str">
            <v>KHÔNG</v>
          </cell>
        </row>
        <row r="12845">
          <cell r="N12845" t="str">
            <v>075318007292</v>
          </cell>
          <cell r="O12845" t="str">
            <v>KHÔNG</v>
          </cell>
        </row>
        <row r="12846">
          <cell r="N12846" t="str">
            <v>074066009063</v>
          </cell>
          <cell r="O12846" t="str">
            <v>KHÔNG</v>
          </cell>
        </row>
        <row r="12847">
          <cell r="N12847" t="str">
            <v>075091018027</v>
          </cell>
          <cell r="O12847" t="str">
            <v>KHÔNG</v>
          </cell>
        </row>
        <row r="12848">
          <cell r="N12848" t="str">
            <v>075321013278</v>
          </cell>
          <cell r="O12848" t="str">
            <v>KHÔNG</v>
          </cell>
        </row>
        <row r="12849">
          <cell r="N12849" t="str">
            <v>075090015296</v>
          </cell>
          <cell r="O12849" t="str">
            <v>KHÔNG</v>
          </cell>
        </row>
        <row r="12850">
          <cell r="N12850" t="str">
            <v>075171005086</v>
          </cell>
          <cell r="O12850" t="str">
            <v>KHÔNG</v>
          </cell>
        </row>
        <row r="12851">
          <cell r="N12851" t="str">
            <v>075199012294</v>
          </cell>
          <cell r="O12851" t="str">
            <v>KHÔNG</v>
          </cell>
        </row>
        <row r="12852">
          <cell r="N12852" t="str">
            <v>075224001472</v>
          </cell>
          <cell r="O12852" t="str">
            <v>KHÔNG</v>
          </cell>
        </row>
        <row r="12853">
          <cell r="N12853" t="str">
            <v>075321016411</v>
          </cell>
          <cell r="O12853" t="str">
            <v>KHÔNG</v>
          </cell>
        </row>
        <row r="12854">
          <cell r="N12854" t="str">
            <v>075180013633</v>
          </cell>
          <cell r="O12854" t="str">
            <v>KHÔNG</v>
          </cell>
        </row>
        <row r="12855">
          <cell r="N12855" t="str">
            <v>075212001577</v>
          </cell>
          <cell r="O12855" t="str">
            <v>KHÔNG</v>
          </cell>
        </row>
        <row r="12856">
          <cell r="N12856" t="str">
            <v>075144003321</v>
          </cell>
          <cell r="O12856" t="str">
            <v>KHÔNG</v>
          </cell>
        </row>
        <row r="12857">
          <cell r="N12857" t="str">
            <v>075169008042</v>
          </cell>
          <cell r="O12857" t="str">
            <v>KHÔNG</v>
          </cell>
        </row>
        <row r="12858">
          <cell r="N12858" t="str">
            <v>075203006364</v>
          </cell>
          <cell r="O12858" t="str">
            <v>KHÔNG</v>
          </cell>
        </row>
        <row r="12859">
          <cell r="N12859" t="str">
            <v>074065002516</v>
          </cell>
          <cell r="O12859" t="str">
            <v>KHÔNG</v>
          </cell>
        </row>
        <row r="12860">
          <cell r="N12860" t="str">
            <v>075179015418</v>
          </cell>
          <cell r="O12860" t="str">
            <v>KHÔNG</v>
          </cell>
        </row>
        <row r="12861">
          <cell r="N12861" t="str">
            <v>075307010081</v>
          </cell>
          <cell r="O12861" t="str">
            <v>KHÔNG</v>
          </cell>
        </row>
        <row r="12862">
          <cell r="N12862" t="str">
            <v>075076011931</v>
          </cell>
          <cell r="O12862" t="str">
            <v>KHÔNG</v>
          </cell>
        </row>
        <row r="12863">
          <cell r="N12863" t="str">
            <v>026182015333</v>
          </cell>
          <cell r="O12863" t="str">
            <v>KHÔNG</v>
          </cell>
        </row>
        <row r="12864">
          <cell r="N12864" t="str">
            <v>075307007763</v>
          </cell>
          <cell r="O12864" t="str">
            <v>KHÔNG</v>
          </cell>
        </row>
        <row r="12865">
          <cell r="N12865" t="str">
            <v>075084004782</v>
          </cell>
          <cell r="O12865" t="str">
            <v>KHÔNG</v>
          </cell>
        </row>
        <row r="12866">
          <cell r="N12866" t="str">
            <v>075205021646</v>
          </cell>
          <cell r="O12866" t="str">
            <v>KHÔNG</v>
          </cell>
        </row>
        <row r="12867">
          <cell r="N12867" t="str">
            <v>075209012196</v>
          </cell>
          <cell r="O12867" t="str">
            <v>KHÔNG</v>
          </cell>
        </row>
        <row r="12868">
          <cell r="N12868" t="str">
            <v>075211009266</v>
          </cell>
          <cell r="O12868" t="str">
            <v>KHÔNG</v>
          </cell>
        </row>
        <row r="12869">
          <cell r="N12869" t="str">
            <v>033070009865</v>
          </cell>
          <cell r="O12869" t="str">
            <v>KHÔNG</v>
          </cell>
        </row>
        <row r="12870">
          <cell r="N12870" t="str">
            <v>075316020271</v>
          </cell>
          <cell r="O12870" t="str">
            <v>KHÔNG</v>
          </cell>
        </row>
        <row r="12871">
          <cell r="N12871" t="str">
            <v>075181015931</v>
          </cell>
          <cell r="O12871" t="str">
            <v>KHÔNG</v>
          </cell>
        </row>
        <row r="12872">
          <cell r="N12872" t="str">
            <v>075321021534</v>
          </cell>
          <cell r="O12872" t="str">
            <v>KHÔNG</v>
          </cell>
        </row>
        <row r="12873">
          <cell r="N12873" t="str">
            <v>075321021533</v>
          </cell>
          <cell r="O12873" t="str">
            <v>KHÔNG</v>
          </cell>
        </row>
        <row r="12874">
          <cell r="N12874" t="str">
            <v>075192019169</v>
          </cell>
          <cell r="O12874" t="str">
            <v>KHÔNG</v>
          </cell>
        </row>
        <row r="12875">
          <cell r="N12875" t="str">
            <v>075176012142</v>
          </cell>
          <cell r="O12875" t="str">
            <v>KHÔNG</v>
          </cell>
        </row>
        <row r="12876">
          <cell r="N12876" t="str">
            <v>075300021505</v>
          </cell>
          <cell r="O12876" t="str">
            <v>KHÔNG</v>
          </cell>
        </row>
        <row r="12877">
          <cell r="N12877" t="str">
            <v>075302020505</v>
          </cell>
          <cell r="O12877" t="str">
            <v>KHÔNG</v>
          </cell>
        </row>
        <row r="12878">
          <cell r="N12878" t="str">
            <v>080069013680</v>
          </cell>
          <cell r="O12878" t="str">
            <v>KHÔNG</v>
          </cell>
        </row>
        <row r="12879">
          <cell r="N12879" t="str">
            <v>075324020161</v>
          </cell>
          <cell r="O12879" t="str">
            <v>KHÔNG</v>
          </cell>
        </row>
        <row r="12880">
          <cell r="N12880" t="str">
            <v>075219022530</v>
          </cell>
          <cell r="O12880" t="str">
            <v>KHÔNG</v>
          </cell>
        </row>
        <row r="12881">
          <cell r="N12881" t="str">
            <v>075217001512</v>
          </cell>
          <cell r="O12881" t="str">
            <v>KHÔNG</v>
          </cell>
        </row>
        <row r="12882">
          <cell r="N12882" t="str">
            <v>075188011524</v>
          </cell>
          <cell r="O12882" t="str">
            <v>KHÔNG</v>
          </cell>
        </row>
        <row r="12883">
          <cell r="N12883" t="str">
            <v>075224009748</v>
          </cell>
          <cell r="O12883" t="str">
            <v>KHÔNG</v>
          </cell>
        </row>
        <row r="12884">
          <cell r="N12884" t="str">
            <v>075316011119</v>
          </cell>
          <cell r="O12884" t="str">
            <v>KHÔNG</v>
          </cell>
        </row>
        <row r="12885">
          <cell r="N12885" t="str">
            <v>077302003917</v>
          </cell>
          <cell r="O12885" t="str">
            <v>KHÔNG</v>
          </cell>
        </row>
        <row r="12886">
          <cell r="N12886" t="str">
            <v>075314021243</v>
          </cell>
          <cell r="O12886" t="str">
            <v>KHÔNG</v>
          </cell>
        </row>
        <row r="12887">
          <cell r="N12887" t="str">
            <v>075312014767</v>
          </cell>
          <cell r="O12887" t="str">
            <v>KHÔNG</v>
          </cell>
        </row>
        <row r="12888">
          <cell r="N12888" t="str">
            <v>075300015137</v>
          </cell>
          <cell r="O12888" t="str">
            <v>KHÔNG</v>
          </cell>
        </row>
        <row r="12889">
          <cell r="N12889" t="str">
            <v>075318022266</v>
          </cell>
          <cell r="O12889" t="str">
            <v>KHÔNG</v>
          </cell>
        </row>
        <row r="12890">
          <cell r="N12890" t="str">
            <v>075173003081</v>
          </cell>
          <cell r="O12890" t="str">
            <v>KHÔNG</v>
          </cell>
        </row>
        <row r="12891">
          <cell r="N12891" t="str">
            <v>079199008275</v>
          </cell>
          <cell r="O12891" t="str">
            <v>KHÔNG</v>
          </cell>
        </row>
        <row r="12892">
          <cell r="N12892" t="str">
            <v>052075007345</v>
          </cell>
          <cell r="O12892" t="str">
            <v>KHÔNG</v>
          </cell>
        </row>
        <row r="12893">
          <cell r="N12893" t="str">
            <v>075098014399</v>
          </cell>
          <cell r="O12893" t="str">
            <v>KHÔNG</v>
          </cell>
        </row>
        <row r="12894">
          <cell r="N12894" t="str">
            <v>075219024925</v>
          </cell>
          <cell r="O12894" t="str">
            <v>KHÔNG</v>
          </cell>
        </row>
        <row r="12895">
          <cell r="N12895" t="str">
            <v>075301016250</v>
          </cell>
          <cell r="O12895" t="str">
            <v>KHÔNG</v>
          </cell>
        </row>
        <row r="12896">
          <cell r="N12896" t="str">
            <v>094097008197</v>
          </cell>
          <cell r="O12896" t="str">
            <v>KHÔNG</v>
          </cell>
        </row>
        <row r="12897">
          <cell r="N12897" t="str">
            <v>075222011057</v>
          </cell>
          <cell r="O12897" t="str">
            <v>KHÔNG</v>
          </cell>
        </row>
        <row r="12898">
          <cell r="N12898" t="str">
            <v>075221022042</v>
          </cell>
          <cell r="O12898" t="str">
            <v>KHÔNG</v>
          </cell>
        </row>
        <row r="12899">
          <cell r="N12899" t="str">
            <v>075090020535</v>
          </cell>
          <cell r="O12899" t="str">
            <v>KHÔNG</v>
          </cell>
        </row>
        <row r="12900">
          <cell r="N12900" t="str">
            <v>052059002496</v>
          </cell>
          <cell r="O12900" t="str">
            <v>KHÔNG</v>
          </cell>
        </row>
        <row r="12901">
          <cell r="N12901" t="str">
            <v>075195012230</v>
          </cell>
          <cell r="O12901" t="str">
            <v>KHÔNG</v>
          </cell>
        </row>
        <row r="12902">
          <cell r="N12902" t="str">
            <v>075079006207</v>
          </cell>
          <cell r="O12902" t="str">
            <v>KHÔNG</v>
          </cell>
        </row>
        <row r="12903">
          <cell r="N12903" t="str">
            <v>075213007067</v>
          </cell>
          <cell r="O12903" t="str">
            <v>KHÔNG</v>
          </cell>
        </row>
        <row r="12904">
          <cell r="N12904" t="str">
            <v>075310006405</v>
          </cell>
          <cell r="O12904" t="str">
            <v>KHÔNG</v>
          </cell>
        </row>
        <row r="12905">
          <cell r="N12905" t="str">
            <v>075315024152</v>
          </cell>
          <cell r="O12905" t="str">
            <v>KHÔNG</v>
          </cell>
        </row>
        <row r="12906">
          <cell r="N12906" t="str">
            <v>075217002443</v>
          </cell>
          <cell r="O12906" t="str">
            <v>KHÔNG</v>
          </cell>
        </row>
        <row r="12907">
          <cell r="N12907" t="str">
            <v>075203018304</v>
          </cell>
          <cell r="O12907" t="str">
            <v>KHÔNG</v>
          </cell>
        </row>
        <row r="12908">
          <cell r="N12908" t="str">
            <v>075071004191</v>
          </cell>
          <cell r="O12908" t="str">
            <v>KHÔNG</v>
          </cell>
        </row>
        <row r="12909">
          <cell r="N12909" t="str">
            <v>075199006816</v>
          </cell>
          <cell r="O12909" t="str">
            <v>KHÔNG</v>
          </cell>
        </row>
        <row r="12910">
          <cell r="N12910" t="str">
            <v>075194019190</v>
          </cell>
          <cell r="O12910" t="str">
            <v>KHÔNG</v>
          </cell>
        </row>
        <row r="12911">
          <cell r="N12911" t="str">
            <v>083181007831</v>
          </cell>
          <cell r="O12911" t="str">
            <v>KHÔNG</v>
          </cell>
        </row>
        <row r="12912">
          <cell r="N12912" t="str">
            <v>075218001562</v>
          </cell>
          <cell r="O12912" t="str">
            <v>KHÔNG</v>
          </cell>
        </row>
        <row r="12913">
          <cell r="N12913" t="str">
            <v>075071008461</v>
          </cell>
          <cell r="O12913" t="str">
            <v>KHÔNG</v>
          </cell>
        </row>
        <row r="12914">
          <cell r="N12914" t="str">
            <v>075084016180</v>
          </cell>
          <cell r="O12914" t="str">
            <v>KHÔNG</v>
          </cell>
        </row>
        <row r="12915">
          <cell r="N12915" t="str">
            <v>075079012919</v>
          </cell>
          <cell r="O12915" t="str">
            <v>KHÔNG</v>
          </cell>
        </row>
        <row r="12916">
          <cell r="N12916" t="str">
            <v>077142003978</v>
          </cell>
          <cell r="O12916" t="str">
            <v>KHÔNG</v>
          </cell>
        </row>
        <row r="12917">
          <cell r="N12917" t="str">
            <v>075318016381</v>
          </cell>
          <cell r="O12917" t="str">
            <v>KHÔNG</v>
          </cell>
        </row>
        <row r="12918">
          <cell r="N12918" t="str">
            <v>075193007727</v>
          </cell>
          <cell r="O12918" t="str">
            <v>KHÔNG</v>
          </cell>
        </row>
        <row r="12919">
          <cell r="N12919" t="str">
            <v>046169004679</v>
          </cell>
          <cell r="O12919" t="str">
            <v>KHÔNG</v>
          </cell>
        </row>
        <row r="12920">
          <cell r="N12920" t="str">
            <v>075221013119</v>
          </cell>
          <cell r="O12920" t="str">
            <v>KHÔNG</v>
          </cell>
        </row>
        <row r="12921">
          <cell r="N12921" t="str">
            <v>075174005027</v>
          </cell>
          <cell r="O12921" t="str">
            <v>KHÔNG</v>
          </cell>
        </row>
        <row r="12922">
          <cell r="N12922" t="str">
            <v>075167005764</v>
          </cell>
          <cell r="O12922" t="str">
            <v>KHÔNG</v>
          </cell>
        </row>
        <row r="12923">
          <cell r="N12923" t="str">
            <v>075096007345</v>
          </cell>
          <cell r="O12923" t="str">
            <v>KHÔNG</v>
          </cell>
        </row>
        <row r="12924">
          <cell r="N12924" t="str">
            <v>075151002809</v>
          </cell>
          <cell r="O12924" t="str">
            <v>KHÔNG</v>
          </cell>
        </row>
        <row r="12925">
          <cell r="N12925" t="str">
            <v>075319006211</v>
          </cell>
          <cell r="O12925" t="str">
            <v>KHÔNG</v>
          </cell>
        </row>
        <row r="12926">
          <cell r="N12926" t="str">
            <v>075208004602</v>
          </cell>
          <cell r="O12926" t="str">
            <v>KHÔNG</v>
          </cell>
        </row>
        <row r="12927">
          <cell r="N12927" t="str">
            <v>046092012648</v>
          </cell>
          <cell r="O12927" t="str">
            <v>KHÔNG</v>
          </cell>
        </row>
        <row r="12928">
          <cell r="N12928" t="str">
            <v>046170005109</v>
          </cell>
          <cell r="O12928" t="str">
            <v>KHÔNG</v>
          </cell>
        </row>
        <row r="12929">
          <cell r="N12929" t="str">
            <v>075096003693</v>
          </cell>
          <cell r="O12929" t="str">
            <v>KHÔNG</v>
          </cell>
        </row>
        <row r="12930">
          <cell r="N12930" t="str">
            <v>046066006701</v>
          </cell>
          <cell r="O12930" t="str">
            <v>KHÔNG</v>
          </cell>
        </row>
        <row r="12931">
          <cell r="N12931" t="str">
            <v>075096020998</v>
          </cell>
          <cell r="O12931" t="str">
            <v>KHÔNG</v>
          </cell>
        </row>
        <row r="12932">
          <cell r="N12932" t="str">
            <v>075068007337</v>
          </cell>
          <cell r="O12932" t="str">
            <v>KHÔNG</v>
          </cell>
        </row>
        <row r="12933">
          <cell r="N12933" t="str">
            <v>075202005438</v>
          </cell>
          <cell r="O12933" t="str">
            <v>KHÔNG</v>
          </cell>
        </row>
        <row r="12934">
          <cell r="N12934" t="str">
            <v>056169004465</v>
          </cell>
          <cell r="O12934" t="str">
            <v>KHÔNG</v>
          </cell>
        </row>
        <row r="12935">
          <cell r="N12935" t="str">
            <v>075184006010</v>
          </cell>
          <cell r="O12935" t="str">
            <v>KHÔNG</v>
          </cell>
        </row>
        <row r="12936">
          <cell r="N12936" t="str">
            <v>075080001069</v>
          </cell>
          <cell r="O12936" t="str">
            <v>KHÔNG</v>
          </cell>
        </row>
        <row r="12937">
          <cell r="N12937" t="str">
            <v>052154009270</v>
          </cell>
          <cell r="O12937" t="str">
            <v>KHÔNG</v>
          </cell>
        </row>
        <row r="12938">
          <cell r="N12938" t="str">
            <v>075210001334</v>
          </cell>
          <cell r="O12938" t="str">
            <v>KHÔNG</v>
          </cell>
        </row>
        <row r="12939">
          <cell r="N12939" t="str">
            <v>040084022787</v>
          </cell>
          <cell r="O12939" t="str">
            <v>KHÔNG</v>
          </cell>
        </row>
        <row r="12940">
          <cell r="N12940" t="str">
            <v>040185015757</v>
          </cell>
          <cell r="O12940" t="str">
            <v>KHÔNG</v>
          </cell>
        </row>
        <row r="12941">
          <cell r="N12941" t="str">
            <v>075309009613</v>
          </cell>
          <cell r="O12941" t="str">
            <v>KHÔNG</v>
          </cell>
        </row>
        <row r="12942">
          <cell r="N12942" t="str">
            <v>040156018648</v>
          </cell>
          <cell r="O12942" t="str">
            <v>KHÔNG</v>
          </cell>
        </row>
        <row r="12943">
          <cell r="N12943" t="str">
            <v>075196003698</v>
          </cell>
          <cell r="O12943" t="str">
            <v>KHÔNG</v>
          </cell>
        </row>
        <row r="12944">
          <cell r="N12944" t="str">
            <v>075089011072</v>
          </cell>
          <cell r="O12944" t="str">
            <v>KHÔNG</v>
          </cell>
        </row>
        <row r="12945">
          <cell r="N12945" t="str">
            <v>075315006475</v>
          </cell>
          <cell r="O12945" t="str">
            <v>KHÔNG</v>
          </cell>
        </row>
        <row r="12946">
          <cell r="N12946" t="str">
            <v>086086002198</v>
          </cell>
          <cell r="O12946" t="str">
            <v>KHÔNG</v>
          </cell>
        </row>
        <row r="12947">
          <cell r="N12947" t="str">
            <v>087188020209</v>
          </cell>
          <cell r="O12947" t="str">
            <v>KHÔNG</v>
          </cell>
        </row>
        <row r="12948">
          <cell r="N12948" t="str">
            <v>075216004822</v>
          </cell>
          <cell r="O12948" t="str">
            <v>KHÔNG</v>
          </cell>
        </row>
        <row r="12949">
          <cell r="N12949" t="str">
            <v>075317007514</v>
          </cell>
          <cell r="O12949" t="str">
            <v>KHÔNG</v>
          </cell>
        </row>
        <row r="12950">
          <cell r="N12950" t="str">
            <v>075306020480</v>
          </cell>
          <cell r="O12950" t="str">
            <v>KHÔNG</v>
          </cell>
        </row>
        <row r="12951">
          <cell r="N12951" t="str">
            <v>075179007698</v>
          </cell>
          <cell r="O12951" t="str">
            <v>KHÔNG</v>
          </cell>
        </row>
        <row r="12952">
          <cell r="N12952" t="str">
            <v>075205002485</v>
          </cell>
          <cell r="O12952" t="str">
            <v>KHÔNG</v>
          </cell>
        </row>
        <row r="12953">
          <cell r="N12953" t="str">
            <v>052076011285</v>
          </cell>
          <cell r="O12953" t="str">
            <v>KHÔNG</v>
          </cell>
        </row>
        <row r="12954">
          <cell r="N12954" t="str">
            <v>074058003677</v>
          </cell>
          <cell r="O12954" t="str">
            <v>KHÔNG</v>
          </cell>
        </row>
        <row r="12955">
          <cell r="N12955" t="str">
            <v>075061003227</v>
          </cell>
          <cell r="O12955" t="str">
            <v>KHÔNG</v>
          </cell>
        </row>
        <row r="12956">
          <cell r="N12956" t="str">
            <v>075309001053</v>
          </cell>
          <cell r="O12956" t="str">
            <v>KHÔNG</v>
          </cell>
        </row>
        <row r="12957">
          <cell r="N12957" t="str">
            <v>075207015692</v>
          </cell>
          <cell r="O12957" t="str">
            <v>KHÔNG</v>
          </cell>
        </row>
        <row r="12958">
          <cell r="N12958" t="str">
            <v>075321002948</v>
          </cell>
          <cell r="O12958" t="str">
            <v>KHÔNG</v>
          </cell>
        </row>
        <row r="12959">
          <cell r="N12959" t="str">
            <v>075088025608</v>
          </cell>
          <cell r="O12959" t="str">
            <v>KHÔNG</v>
          </cell>
        </row>
        <row r="12960">
          <cell r="N12960" t="str">
            <v>075167010181</v>
          </cell>
          <cell r="O12960" t="str">
            <v>KHÔNG</v>
          </cell>
        </row>
        <row r="12961">
          <cell r="N12961" t="str">
            <v>075095015326</v>
          </cell>
          <cell r="O12961" t="str">
            <v>KHÔNG</v>
          </cell>
        </row>
        <row r="12962">
          <cell r="N12962" t="str">
            <v>075316008115</v>
          </cell>
          <cell r="O12962" t="str">
            <v>KHÔNG</v>
          </cell>
        </row>
        <row r="12963">
          <cell r="N12963" t="str">
            <v>075067011887</v>
          </cell>
          <cell r="O12963" t="str">
            <v>KHÔNG</v>
          </cell>
        </row>
        <row r="12964">
          <cell r="N12964" t="str">
            <v>075201006739</v>
          </cell>
          <cell r="O12964" t="str">
            <v>KHÔNG</v>
          </cell>
        </row>
        <row r="12965">
          <cell r="N12965" t="str">
            <v>052148005407</v>
          </cell>
          <cell r="O12965" t="str">
            <v>KHÔNG</v>
          </cell>
        </row>
        <row r="12966">
          <cell r="N12966" t="str">
            <v>052180012012</v>
          </cell>
          <cell r="O12966" t="str">
            <v>KHÔNG</v>
          </cell>
        </row>
        <row r="12967">
          <cell r="N12967" t="str">
            <v>052046003334</v>
          </cell>
          <cell r="O12967" t="str">
            <v>KHÔNG</v>
          </cell>
        </row>
        <row r="12968">
          <cell r="N12968" t="str">
            <v>052076012722</v>
          </cell>
          <cell r="O12968" t="str">
            <v>KHÔNG</v>
          </cell>
        </row>
        <row r="12969">
          <cell r="N12969" t="str">
            <v>052180013608</v>
          </cell>
          <cell r="O12969" t="str">
            <v>KHÔNG</v>
          </cell>
        </row>
        <row r="12970">
          <cell r="N12970" t="str">
            <v>075186008426</v>
          </cell>
          <cell r="O12970" t="str">
            <v>KHÔNG</v>
          </cell>
        </row>
        <row r="12971">
          <cell r="N12971" t="str">
            <v>075074005046</v>
          </cell>
          <cell r="O12971" t="str">
            <v>KHÔNG</v>
          </cell>
        </row>
        <row r="12972">
          <cell r="N12972" t="str">
            <v>083176016970</v>
          </cell>
          <cell r="O12972" t="str">
            <v>KHÔNG</v>
          </cell>
        </row>
        <row r="12973">
          <cell r="N12973" t="str">
            <v>075309005028</v>
          </cell>
          <cell r="O12973" t="str">
            <v>KHÔNG</v>
          </cell>
        </row>
        <row r="12974">
          <cell r="N12974" t="str">
            <v>075201018491</v>
          </cell>
          <cell r="O12974" t="str">
            <v>KHÔNG</v>
          </cell>
        </row>
        <row r="12975">
          <cell r="N12975" t="str">
            <v>083164006207</v>
          </cell>
          <cell r="O12975" t="str">
            <v>KHÔNG</v>
          </cell>
        </row>
        <row r="12976">
          <cell r="N12976" t="str">
            <v>075099004896</v>
          </cell>
          <cell r="O12976" t="str">
            <v>KHÔNG</v>
          </cell>
        </row>
        <row r="12977">
          <cell r="N12977" t="str">
            <v>075090005180</v>
          </cell>
          <cell r="O12977" t="str">
            <v>KHÔNG</v>
          </cell>
        </row>
        <row r="12978">
          <cell r="N12978" t="str">
            <v>074068005837</v>
          </cell>
          <cell r="O12978" t="str">
            <v>KHÔNG</v>
          </cell>
        </row>
        <row r="12979">
          <cell r="N12979" t="str">
            <v>075305000897</v>
          </cell>
          <cell r="O12979" t="str">
            <v>KHÔNG</v>
          </cell>
        </row>
        <row r="12980">
          <cell r="N12980" t="str">
            <v>075197004709</v>
          </cell>
          <cell r="O12980" t="str">
            <v>KHÔNG</v>
          </cell>
        </row>
        <row r="12981">
          <cell r="N12981" t="str">
            <v>046172005691</v>
          </cell>
          <cell r="O12981" t="str">
            <v>KHÔNG</v>
          </cell>
        </row>
        <row r="12982">
          <cell r="N12982" t="str">
            <v>075193003983</v>
          </cell>
          <cell r="O12982" t="str">
            <v>KHÔNG</v>
          </cell>
        </row>
        <row r="12983">
          <cell r="N12983" t="str">
            <v>075225007573</v>
          </cell>
          <cell r="O12983" t="str">
            <v>KHÔNG</v>
          </cell>
        </row>
        <row r="12984">
          <cell r="N12984" t="str">
            <v>075203015414</v>
          </cell>
          <cell r="O12984" t="str">
            <v>KHÔNG</v>
          </cell>
        </row>
        <row r="12985">
          <cell r="N12985" t="str">
            <v>074168005276</v>
          </cell>
          <cell r="O12985" t="str">
            <v>KHÔNG</v>
          </cell>
        </row>
        <row r="12986">
          <cell r="N12986" t="str">
            <v>077215004597</v>
          </cell>
          <cell r="O12986" t="str">
            <v>KHÔNG</v>
          </cell>
        </row>
        <row r="12987">
          <cell r="N12987" t="str">
            <v>072080010383</v>
          </cell>
          <cell r="O12987" t="str">
            <v>KHÔNG</v>
          </cell>
        </row>
        <row r="12988">
          <cell r="N12988" t="str">
            <v>075321021662</v>
          </cell>
          <cell r="O12988" t="str">
            <v>KHÔNG</v>
          </cell>
        </row>
        <row r="12989">
          <cell r="N12989" t="str">
            <v>075177011965</v>
          </cell>
          <cell r="O12989" t="str">
            <v>KHÔNG</v>
          </cell>
        </row>
        <row r="12990">
          <cell r="N12990" t="str">
            <v>075211019856</v>
          </cell>
          <cell r="O12990" t="str">
            <v>KHÔNG</v>
          </cell>
        </row>
        <row r="12991">
          <cell r="N12991" t="str">
            <v>075197009144</v>
          </cell>
          <cell r="O12991" t="str">
            <v>KHÔNG</v>
          </cell>
        </row>
        <row r="12992">
          <cell r="N12992" t="str">
            <v>075208001616</v>
          </cell>
          <cell r="O12992" t="str">
            <v>KHÔNG</v>
          </cell>
        </row>
        <row r="12993">
          <cell r="N12993" t="str">
            <v>075176005568</v>
          </cell>
          <cell r="O12993" t="str">
            <v>KHÔNG</v>
          </cell>
        </row>
        <row r="12994">
          <cell r="N12994" t="str">
            <v>075192015456</v>
          </cell>
          <cell r="O12994" t="str">
            <v>KHÔNG</v>
          </cell>
        </row>
        <row r="12995">
          <cell r="N12995" t="str">
            <v>079069028685</v>
          </cell>
          <cell r="O12995" t="str">
            <v>KHÔNG</v>
          </cell>
        </row>
        <row r="12996">
          <cell r="N12996" t="str">
            <v>075095010664</v>
          </cell>
          <cell r="O12996" t="str">
            <v>KHÔNG</v>
          </cell>
        </row>
        <row r="12997">
          <cell r="N12997" t="str">
            <v>079140004153</v>
          </cell>
          <cell r="O12997" t="str">
            <v>KHÔNG</v>
          </cell>
        </row>
        <row r="12998">
          <cell r="N12998" t="str">
            <v>075180003983</v>
          </cell>
          <cell r="O12998" t="str">
            <v>KHÔNG</v>
          </cell>
        </row>
        <row r="12999">
          <cell r="N12999" t="str">
            <v>075092010282</v>
          </cell>
          <cell r="O12999" t="str">
            <v>KHÔNG</v>
          </cell>
        </row>
        <row r="13000">
          <cell r="N13000" t="str">
            <v>075087018316</v>
          </cell>
          <cell r="O13000" t="str">
            <v>KHÔNG</v>
          </cell>
        </row>
        <row r="13001">
          <cell r="N13001" t="str">
            <v>075218014731</v>
          </cell>
          <cell r="O13001" t="str">
            <v>KHÔNG</v>
          </cell>
        </row>
        <row r="13002">
          <cell r="N13002" t="str">
            <v>075210010171</v>
          </cell>
          <cell r="O13002" t="str">
            <v>KHÔNG</v>
          </cell>
        </row>
        <row r="13003">
          <cell r="N13003" t="str">
            <v>075324009376</v>
          </cell>
          <cell r="O13003" t="str">
            <v>KHÔNG</v>
          </cell>
        </row>
        <row r="13004">
          <cell r="N13004" t="str">
            <v>051174008565</v>
          </cell>
          <cell r="O13004" t="str">
            <v>KHÔNG</v>
          </cell>
        </row>
        <row r="13005">
          <cell r="N13005" t="str">
            <v>075200006404</v>
          </cell>
          <cell r="O13005" t="str">
            <v>KHÔNG</v>
          </cell>
        </row>
        <row r="13006">
          <cell r="N13006" t="str">
            <v>075098003453</v>
          </cell>
          <cell r="O13006" t="str">
            <v>KHÔNG</v>
          </cell>
        </row>
        <row r="13007">
          <cell r="N13007" t="str">
            <v>075306015157</v>
          </cell>
          <cell r="O13007" t="str">
            <v>KHÔNG</v>
          </cell>
        </row>
        <row r="13008">
          <cell r="N13008" t="str">
            <v>056063002813</v>
          </cell>
          <cell r="O13008" t="str">
            <v>KHÔNG</v>
          </cell>
        </row>
        <row r="13009">
          <cell r="N13009" t="str">
            <v>060173009523</v>
          </cell>
          <cell r="O13009" t="str">
            <v>KHÔNG</v>
          </cell>
        </row>
        <row r="13010">
          <cell r="N13010" t="str">
            <v>075219013209</v>
          </cell>
          <cell r="O13010" t="str">
            <v>KHÔNG</v>
          </cell>
        </row>
        <row r="13011">
          <cell r="N13011" t="str">
            <v>075313022720</v>
          </cell>
          <cell r="O13011" t="str">
            <v>KHÔNG</v>
          </cell>
        </row>
        <row r="13012">
          <cell r="N13012" t="str">
            <v>074135002056</v>
          </cell>
          <cell r="O13012" t="str">
            <v>KHÔNG</v>
          </cell>
        </row>
        <row r="13013">
          <cell r="N13013" t="str">
            <v>074179006215</v>
          </cell>
          <cell r="O13013" t="str">
            <v>KHÔNG</v>
          </cell>
        </row>
        <row r="13014">
          <cell r="N13014" t="str">
            <v>075076017699</v>
          </cell>
          <cell r="O13014" t="str">
            <v>KHÔNG</v>
          </cell>
        </row>
        <row r="13015">
          <cell r="N13015" t="str">
            <v>075199018360</v>
          </cell>
          <cell r="O13015" t="str">
            <v>KHÔNG</v>
          </cell>
        </row>
        <row r="13016">
          <cell r="N13016" t="str">
            <v>075054002736</v>
          </cell>
          <cell r="O13016" t="str">
            <v>KHÔNG</v>
          </cell>
        </row>
        <row r="13017">
          <cell r="N13017" t="str">
            <v>075303001301</v>
          </cell>
          <cell r="O13017" t="str">
            <v>KHÔNG</v>
          </cell>
        </row>
        <row r="13018">
          <cell r="N13018" t="str">
            <v>075073003059</v>
          </cell>
          <cell r="O13018" t="str">
            <v>KHÔNG</v>
          </cell>
        </row>
        <row r="13019">
          <cell r="N13019" t="str">
            <v>075320022410</v>
          </cell>
          <cell r="O13019" t="str">
            <v>KHÔNG</v>
          </cell>
        </row>
        <row r="13020">
          <cell r="N13020" t="str">
            <v>075188018217</v>
          </cell>
          <cell r="O13020" t="str">
            <v>KHÔNG</v>
          </cell>
        </row>
        <row r="13021">
          <cell r="N13021" t="str">
            <v>075160004236</v>
          </cell>
          <cell r="O13021" t="str">
            <v>KHÔNG</v>
          </cell>
        </row>
        <row r="13022">
          <cell r="N13022" t="str">
            <v>075084017194</v>
          </cell>
          <cell r="O13022" t="str">
            <v>KHÔNG</v>
          </cell>
        </row>
        <row r="13023">
          <cell r="N13023" t="str">
            <v>075218005087</v>
          </cell>
          <cell r="O13023" t="str">
            <v>KHÔNG</v>
          </cell>
        </row>
        <row r="13024">
          <cell r="N13024" t="str">
            <v>075059005334</v>
          </cell>
          <cell r="O13024" t="str">
            <v>KHÔNG</v>
          </cell>
        </row>
        <row r="13025">
          <cell r="N13025" t="str">
            <v>025081011708</v>
          </cell>
          <cell r="O13025" t="str">
            <v>KHÔNG</v>
          </cell>
        </row>
        <row r="13026">
          <cell r="N13026" t="str">
            <v>025186010013</v>
          </cell>
          <cell r="O13026" t="str">
            <v>KHÔNG</v>
          </cell>
        </row>
        <row r="13027">
          <cell r="N13027" t="str">
            <v>075308004806</v>
          </cell>
          <cell r="O13027" t="str">
            <v>KHÔNG</v>
          </cell>
        </row>
        <row r="13028">
          <cell r="N13028" t="str">
            <v>075174002339</v>
          </cell>
          <cell r="O13028" t="str">
            <v>KHÔNG</v>
          </cell>
        </row>
        <row r="13029">
          <cell r="N13029" t="str">
            <v>075195017800</v>
          </cell>
          <cell r="O13029" t="str">
            <v>KHÔNG</v>
          </cell>
        </row>
        <row r="13030">
          <cell r="N13030" t="str">
            <v>075068004048</v>
          </cell>
          <cell r="O13030" t="str">
            <v>KHÔNG</v>
          </cell>
        </row>
        <row r="13031">
          <cell r="N13031" t="str">
            <v>075303003477</v>
          </cell>
          <cell r="O13031" t="str">
            <v>KHÔNG</v>
          </cell>
        </row>
        <row r="13032">
          <cell r="N13032" t="str">
            <v>052195019784</v>
          </cell>
          <cell r="O13032" t="str">
            <v>KHÔNG</v>
          </cell>
        </row>
        <row r="13033">
          <cell r="N13033" t="str">
            <v>075320012973</v>
          </cell>
          <cell r="O13033" t="str">
            <v>KHÔNG</v>
          </cell>
        </row>
        <row r="13034">
          <cell r="N13034" t="str">
            <v>052067013974</v>
          </cell>
          <cell r="O13034" t="str">
            <v>KHÔNG</v>
          </cell>
        </row>
        <row r="13035">
          <cell r="N13035" t="str">
            <v>075302018917</v>
          </cell>
          <cell r="O13035" t="str">
            <v>KHÔNG</v>
          </cell>
        </row>
        <row r="13036">
          <cell r="N13036" t="str">
            <v>052167003574</v>
          </cell>
          <cell r="O13036" t="str">
            <v>KHÔNG</v>
          </cell>
        </row>
        <row r="13037">
          <cell r="N13037" t="str">
            <v>052202010614</v>
          </cell>
          <cell r="O13037" t="str">
            <v>KHÔNG</v>
          </cell>
        </row>
        <row r="13038">
          <cell r="N13038" t="str">
            <v>075216019658</v>
          </cell>
          <cell r="O13038" t="str">
            <v>KHÔNG</v>
          </cell>
        </row>
        <row r="13039">
          <cell r="N13039" t="str">
            <v>075062002640</v>
          </cell>
          <cell r="O13039" t="str">
            <v>KHÔNG</v>
          </cell>
        </row>
        <row r="13040">
          <cell r="N13040" t="str">
            <v>075322001818</v>
          </cell>
          <cell r="O13040" t="str">
            <v>KHÔNG</v>
          </cell>
        </row>
        <row r="13041">
          <cell r="N13041" t="str">
            <v>046161003664</v>
          </cell>
          <cell r="O13041" t="str">
            <v>KHÔNG</v>
          </cell>
        </row>
        <row r="13042">
          <cell r="N13042" t="str">
            <v>075089023890</v>
          </cell>
          <cell r="O13042" t="str">
            <v>KHÔNG</v>
          </cell>
        </row>
        <row r="13043">
          <cell r="N13043" t="str">
            <v>075192005048</v>
          </cell>
          <cell r="O13043" t="str">
            <v>KHÔNG</v>
          </cell>
        </row>
        <row r="13044">
          <cell r="N13044" t="str">
            <v>075157008197</v>
          </cell>
          <cell r="O13044" t="str">
            <v>KHÔNG</v>
          </cell>
        </row>
        <row r="13045">
          <cell r="N13045" t="str">
            <v>075215019992</v>
          </cell>
          <cell r="O13045" t="str">
            <v>KHÔNG</v>
          </cell>
        </row>
        <row r="13046">
          <cell r="N13046" t="str">
            <v>046055008046</v>
          </cell>
          <cell r="O13046" t="str">
            <v>KHÔNG</v>
          </cell>
        </row>
        <row r="13047">
          <cell r="N13047" t="str">
            <v>075207010918</v>
          </cell>
          <cell r="O13047" t="str">
            <v>KHÔNG</v>
          </cell>
        </row>
        <row r="13048">
          <cell r="N13048" t="str">
            <v>075182009564</v>
          </cell>
          <cell r="O13048" t="str">
            <v>KHÔNG</v>
          </cell>
        </row>
        <row r="13049">
          <cell r="N13049" t="str">
            <v>075197018712</v>
          </cell>
          <cell r="O13049" t="str">
            <v>KHÔNG</v>
          </cell>
        </row>
        <row r="13050">
          <cell r="N13050" t="str">
            <v>075324016594</v>
          </cell>
          <cell r="O13050" t="str">
            <v>KHÔNG</v>
          </cell>
        </row>
        <row r="13051">
          <cell r="N13051" t="str">
            <v>075316001021</v>
          </cell>
          <cell r="O13051" t="str">
            <v>KHÔNG</v>
          </cell>
        </row>
        <row r="13052">
          <cell r="N13052" t="str">
            <v>075093011667</v>
          </cell>
          <cell r="O13052" t="str">
            <v>KHÔNG</v>
          </cell>
        </row>
        <row r="13053">
          <cell r="N13053" t="str">
            <v>075313005830</v>
          </cell>
          <cell r="O13053" t="str">
            <v>KHÔNG</v>
          </cell>
        </row>
        <row r="13054">
          <cell r="N13054" t="str">
            <v>040144004297</v>
          </cell>
          <cell r="O13054" t="str">
            <v>KHÔNG</v>
          </cell>
        </row>
        <row r="13055">
          <cell r="N13055" t="str">
            <v>045161005225</v>
          </cell>
          <cell r="O13055" t="str">
            <v>KHÔNG</v>
          </cell>
        </row>
        <row r="13056">
          <cell r="N13056" t="str">
            <v>045169004969</v>
          </cell>
          <cell r="O13056" t="str">
            <v>KHÔNG</v>
          </cell>
        </row>
        <row r="13057">
          <cell r="N13057" t="str">
            <v>060319012271</v>
          </cell>
          <cell r="O13057" t="str">
            <v>KHÔNG</v>
          </cell>
        </row>
        <row r="13058">
          <cell r="N13058" t="str">
            <v>075092008133</v>
          </cell>
          <cell r="O13058" t="str">
            <v>KHÔNG</v>
          </cell>
        </row>
        <row r="13059">
          <cell r="N13059" t="str">
            <v>075217006748</v>
          </cell>
          <cell r="O13059" t="str">
            <v>KHÔNG</v>
          </cell>
        </row>
        <row r="13060">
          <cell r="N13060" t="str">
            <v>075320009767</v>
          </cell>
          <cell r="O13060" t="str">
            <v>KHÔNG</v>
          </cell>
        </row>
        <row r="13061">
          <cell r="N13061" t="str">
            <v>075164002181</v>
          </cell>
          <cell r="O13061" t="str">
            <v>KHÔNG</v>
          </cell>
        </row>
        <row r="13062">
          <cell r="N13062" t="str">
            <v>075087019296</v>
          </cell>
          <cell r="O13062" t="str">
            <v>KHÔNG</v>
          </cell>
        </row>
        <row r="13063">
          <cell r="N13063" t="str">
            <v>075084009054</v>
          </cell>
          <cell r="O13063" t="str">
            <v>KHÔNG</v>
          </cell>
        </row>
        <row r="13064">
          <cell r="N13064" t="str">
            <v>075082019626</v>
          </cell>
          <cell r="O13064" t="str">
            <v>KHÔNG</v>
          </cell>
        </row>
        <row r="13065">
          <cell r="N13065" t="str">
            <v>075319011379</v>
          </cell>
          <cell r="O13065" t="str">
            <v>KHÔNG</v>
          </cell>
        </row>
        <row r="13066">
          <cell r="N13066" t="str">
            <v>052085015765</v>
          </cell>
          <cell r="O13066" t="str">
            <v>KHÔNG</v>
          </cell>
        </row>
        <row r="13067">
          <cell r="N13067" t="str">
            <v>075222007658</v>
          </cell>
          <cell r="O13067" t="str">
            <v>KHÔNG</v>
          </cell>
        </row>
        <row r="13068">
          <cell r="N13068" t="str">
            <v>075098007735</v>
          </cell>
          <cell r="O13068" t="str">
            <v>KHÔNG</v>
          </cell>
        </row>
        <row r="13069">
          <cell r="N13069" t="str">
            <v>075075004188</v>
          </cell>
          <cell r="O13069" t="str">
            <v>KHÔNG</v>
          </cell>
        </row>
        <row r="13070">
          <cell r="N13070" t="str">
            <v>075081017123</v>
          </cell>
          <cell r="O13070" t="str">
            <v>KHÔNG</v>
          </cell>
        </row>
        <row r="13071">
          <cell r="N13071" t="str">
            <v>075221011747</v>
          </cell>
          <cell r="O13071" t="str">
            <v>KHÔNG</v>
          </cell>
        </row>
        <row r="13072">
          <cell r="N13072" t="str">
            <v>075196007550</v>
          </cell>
          <cell r="O13072" t="str">
            <v>KHÔNG</v>
          </cell>
        </row>
        <row r="13073">
          <cell r="N13073" t="str">
            <v>075086021129</v>
          </cell>
          <cell r="O13073" t="str">
            <v>KHÔNG</v>
          </cell>
        </row>
        <row r="13074">
          <cell r="N13074" t="str">
            <v>075061007890</v>
          </cell>
          <cell r="O13074" t="str">
            <v>KHÔNG</v>
          </cell>
        </row>
        <row r="13075">
          <cell r="N13075" t="str">
            <v>075161002515</v>
          </cell>
          <cell r="O13075" t="str">
            <v>KHÔNG</v>
          </cell>
        </row>
        <row r="13076">
          <cell r="N13076" t="str">
            <v>075301006811</v>
          </cell>
          <cell r="O13076" t="str">
            <v>KHÔNG</v>
          </cell>
        </row>
        <row r="13077">
          <cell r="N13077" t="str">
            <v>075073010592</v>
          </cell>
          <cell r="O13077" t="str">
            <v>KHÔNG</v>
          </cell>
        </row>
        <row r="13078">
          <cell r="N13078" t="str">
            <v>075303016632</v>
          </cell>
          <cell r="O13078" t="str">
            <v>KHÔNG</v>
          </cell>
        </row>
        <row r="13079">
          <cell r="N13079" t="str">
            <v>075177017422</v>
          </cell>
          <cell r="O13079" t="str">
            <v>KHÔNG</v>
          </cell>
        </row>
        <row r="13080">
          <cell r="N13080" t="str">
            <v>089181016247</v>
          </cell>
          <cell r="O13080" t="str">
            <v>KHÔNG</v>
          </cell>
        </row>
        <row r="13081">
          <cell r="N13081" t="str">
            <v>038084023720</v>
          </cell>
          <cell r="O13081" t="str">
            <v>KHÔNG</v>
          </cell>
        </row>
        <row r="13082">
          <cell r="N13082" t="str">
            <v>075323027681</v>
          </cell>
          <cell r="O13082" t="str">
            <v>KHÔNG</v>
          </cell>
        </row>
        <row r="13083">
          <cell r="N13083" t="str">
            <v>080174014340</v>
          </cell>
          <cell r="O13083" t="str">
            <v>KHÔNG</v>
          </cell>
        </row>
        <row r="13084">
          <cell r="N13084" t="str">
            <v>080211015116</v>
          </cell>
          <cell r="O13084" t="str">
            <v>KHÔNG</v>
          </cell>
        </row>
        <row r="13085">
          <cell r="N13085" t="str">
            <v>080165004074</v>
          </cell>
          <cell r="O13085" t="str">
            <v>KHÔNG</v>
          </cell>
        </row>
        <row r="13086">
          <cell r="N13086" t="str">
            <v>074140002720</v>
          </cell>
          <cell r="O13086" t="str">
            <v>KHÔNG</v>
          </cell>
        </row>
        <row r="13087">
          <cell r="N13087" t="str">
            <v>075095018016</v>
          </cell>
          <cell r="O13087" t="str">
            <v>KHÔNG</v>
          </cell>
        </row>
        <row r="13088">
          <cell r="N13088" t="str">
            <v>074072009502</v>
          </cell>
          <cell r="O13088" t="str">
            <v>KHÔNG</v>
          </cell>
        </row>
        <row r="13089">
          <cell r="N13089" t="str">
            <v>075304016738</v>
          </cell>
          <cell r="O13089" t="str">
            <v>KHÔNG</v>
          </cell>
        </row>
        <row r="13090">
          <cell r="N13090" t="str">
            <v>025046002825</v>
          </cell>
          <cell r="O13090" t="str">
            <v>KHÔNG</v>
          </cell>
        </row>
        <row r="13091">
          <cell r="N13091" t="str">
            <v>075185008934</v>
          </cell>
          <cell r="O13091" t="str">
            <v>KHÔNG</v>
          </cell>
        </row>
        <row r="13092">
          <cell r="N13092" t="str">
            <v>075091014206</v>
          </cell>
          <cell r="O13092" t="str">
            <v>KHÔNG</v>
          </cell>
        </row>
        <row r="13093">
          <cell r="N13093" t="str">
            <v>075312011899</v>
          </cell>
          <cell r="O13093" t="str">
            <v>KHÔNG</v>
          </cell>
        </row>
        <row r="13094">
          <cell r="N13094" t="str">
            <v>052162004451</v>
          </cell>
          <cell r="O13094" t="str">
            <v>KHÔNG</v>
          </cell>
        </row>
        <row r="13095">
          <cell r="N13095" t="str">
            <v>075315009131</v>
          </cell>
          <cell r="O13095" t="str">
            <v>KHÔNG</v>
          </cell>
        </row>
        <row r="13096">
          <cell r="N13096" t="str">
            <v>083211000419</v>
          </cell>
          <cell r="O13096" t="str">
            <v>KHÔNG</v>
          </cell>
        </row>
        <row r="13097">
          <cell r="N13097" t="str">
            <v>083188010293</v>
          </cell>
          <cell r="O13097" t="str">
            <v>KHÔNG</v>
          </cell>
        </row>
        <row r="13098">
          <cell r="N13098" t="str">
            <v>075186013869</v>
          </cell>
          <cell r="O13098" t="str">
            <v>KHÔNG</v>
          </cell>
        </row>
        <row r="13099">
          <cell r="N13099" t="str">
            <v>079141004152</v>
          </cell>
          <cell r="O13099" t="str">
            <v>KHÔNG</v>
          </cell>
        </row>
        <row r="13100">
          <cell r="N13100" t="str">
            <v>082041001855</v>
          </cell>
          <cell r="O13100" t="str">
            <v>KHÔNG</v>
          </cell>
        </row>
        <row r="13101">
          <cell r="N13101" t="str">
            <v>049160009864</v>
          </cell>
          <cell r="O13101" t="str">
            <v>KHÔNG</v>
          </cell>
        </row>
        <row r="13102">
          <cell r="N13102" t="str">
            <v>074054002679</v>
          </cell>
          <cell r="O13102" t="str">
            <v>KHÔNG</v>
          </cell>
        </row>
        <row r="13103">
          <cell r="N13103" t="str">
            <v>075072012697</v>
          </cell>
          <cell r="O13103" t="str">
            <v>KHÔNG</v>
          </cell>
        </row>
        <row r="13104">
          <cell r="N13104" t="str">
            <v>045167006736</v>
          </cell>
          <cell r="O13104" t="str">
            <v>KHÔNG</v>
          </cell>
        </row>
        <row r="13105">
          <cell r="N13105" t="str">
            <v>075176003631</v>
          </cell>
          <cell r="O13105" t="str">
            <v>KHÔNG</v>
          </cell>
        </row>
        <row r="13106">
          <cell r="N13106" t="str">
            <v>026193013594</v>
          </cell>
          <cell r="O13106" t="str">
            <v>KHÔNG</v>
          </cell>
        </row>
        <row r="13107">
          <cell r="N13107" t="str">
            <v>075318021923</v>
          </cell>
          <cell r="O13107" t="str">
            <v>KHÔNG</v>
          </cell>
        </row>
        <row r="13108">
          <cell r="N13108" t="str">
            <v>075217011843</v>
          </cell>
          <cell r="O13108" t="str">
            <v>KHÔNG</v>
          </cell>
        </row>
        <row r="13109">
          <cell r="N13109" t="str">
            <v>075211003776</v>
          </cell>
          <cell r="O13109" t="str">
            <v>KHÔNG</v>
          </cell>
        </row>
        <row r="13110">
          <cell r="N13110" t="str">
            <v>075083000878</v>
          </cell>
          <cell r="O13110" t="str">
            <v>KHÔNG</v>
          </cell>
        </row>
        <row r="13111">
          <cell r="N13111" t="str">
            <v>075185001672</v>
          </cell>
          <cell r="O13111" t="str">
            <v>KHÔNG</v>
          </cell>
        </row>
        <row r="13112">
          <cell r="N13112" t="str">
            <v>045083005076</v>
          </cell>
          <cell r="O13112" t="str">
            <v>KHÔNG</v>
          </cell>
        </row>
        <row r="13113">
          <cell r="N13113" t="str">
            <v>075314003051</v>
          </cell>
          <cell r="O13113" t="str">
            <v>KHÔNG</v>
          </cell>
        </row>
        <row r="13114">
          <cell r="N13114" t="str">
            <v>075216012446</v>
          </cell>
          <cell r="O13114" t="str">
            <v>KHÔNG</v>
          </cell>
        </row>
        <row r="13115">
          <cell r="N13115" t="str">
            <v>075300011388</v>
          </cell>
          <cell r="O13115" t="str">
            <v>KHÔNG</v>
          </cell>
        </row>
        <row r="13116">
          <cell r="N13116" t="str">
            <v>075189017362</v>
          </cell>
          <cell r="O13116" t="str">
            <v>KHÔNG</v>
          </cell>
        </row>
        <row r="13117">
          <cell r="N13117" t="str">
            <v>046164009965</v>
          </cell>
          <cell r="O13117" t="str">
            <v>KHÔNG</v>
          </cell>
        </row>
        <row r="13118">
          <cell r="N13118" t="str">
            <v>075192018813</v>
          </cell>
          <cell r="O13118" t="str">
            <v>KHÔNG</v>
          </cell>
        </row>
        <row r="13119">
          <cell r="N13119" t="str">
            <v>075196021065</v>
          </cell>
          <cell r="O13119" t="str">
            <v>KHÔNG</v>
          </cell>
        </row>
        <row r="13120">
          <cell r="N13120" t="str">
            <v>046062009627</v>
          </cell>
          <cell r="O13120" t="str">
            <v>KHÔNG</v>
          </cell>
        </row>
        <row r="13121">
          <cell r="N13121" t="str">
            <v>075218005388</v>
          </cell>
          <cell r="O13121" t="str">
            <v>KHÔNG</v>
          </cell>
        </row>
        <row r="13122">
          <cell r="N13122" t="str">
            <v>075199012711</v>
          </cell>
          <cell r="O13122" t="str">
            <v>KHÔNG</v>
          </cell>
        </row>
        <row r="13123">
          <cell r="N13123" t="str">
            <v>075142003545</v>
          </cell>
          <cell r="O13123" t="str">
            <v>KHÔNG</v>
          </cell>
        </row>
        <row r="13124">
          <cell r="N13124" t="str">
            <v>075318015500</v>
          </cell>
          <cell r="O13124" t="str">
            <v>KHÔNG</v>
          </cell>
        </row>
        <row r="13125">
          <cell r="N13125" t="str">
            <v>075173006803</v>
          </cell>
          <cell r="O13125" t="str">
            <v>KHÔNG</v>
          </cell>
        </row>
        <row r="13126">
          <cell r="N13126" t="str">
            <v>075080011212</v>
          </cell>
          <cell r="O13126" t="str">
            <v>KHÔNG</v>
          </cell>
        </row>
        <row r="13127">
          <cell r="N13127" t="str">
            <v>049183011955</v>
          </cell>
          <cell r="O13127" t="str">
            <v>KHÔNG</v>
          </cell>
        </row>
        <row r="13128">
          <cell r="N13128" t="str">
            <v>075214015298</v>
          </cell>
          <cell r="O13128" t="str">
            <v>KHÔNG</v>
          </cell>
        </row>
        <row r="13129">
          <cell r="N13129" t="str">
            <v>075206020980</v>
          </cell>
          <cell r="O13129" t="str">
            <v>KHÔNG</v>
          </cell>
        </row>
        <row r="13130">
          <cell r="N13130" t="str">
            <v>075221005315</v>
          </cell>
          <cell r="O13130" t="str">
            <v>KHÔNG</v>
          </cell>
        </row>
        <row r="13131">
          <cell r="N13131" t="str">
            <v>075315008310</v>
          </cell>
          <cell r="O13131" t="str">
            <v>KHÔNG</v>
          </cell>
        </row>
        <row r="13132">
          <cell r="N13132" t="str">
            <v>056072007566</v>
          </cell>
          <cell r="O13132" t="str">
            <v>KHÔNG</v>
          </cell>
        </row>
        <row r="13133">
          <cell r="N13133" t="str">
            <v>056173009481</v>
          </cell>
          <cell r="O13133" t="str">
            <v>KHÔNG</v>
          </cell>
        </row>
        <row r="13134">
          <cell r="N13134" t="str">
            <v>075097020185</v>
          </cell>
          <cell r="O13134" t="str">
            <v>KHÔNG</v>
          </cell>
        </row>
        <row r="13135">
          <cell r="N13135" t="str">
            <v>075319015665</v>
          </cell>
          <cell r="O13135" t="str">
            <v>KHÔNG</v>
          </cell>
        </row>
        <row r="13136">
          <cell r="N13136" t="str">
            <v>075220018265</v>
          </cell>
          <cell r="O13136" t="str">
            <v>KHÔNG</v>
          </cell>
        </row>
        <row r="13137">
          <cell r="N13137" t="str">
            <v>049167010163</v>
          </cell>
          <cell r="O13137" t="str">
            <v>KHÔNG</v>
          </cell>
        </row>
        <row r="13138">
          <cell r="N13138" t="str">
            <v>075092005951</v>
          </cell>
          <cell r="O13138" t="str">
            <v>KHÔNG</v>
          </cell>
        </row>
        <row r="13139">
          <cell r="N13139" t="str">
            <v>075065009766</v>
          </cell>
          <cell r="O13139" t="str">
            <v>KHÔNG</v>
          </cell>
        </row>
        <row r="13140">
          <cell r="N13140" t="str">
            <v>075197010233</v>
          </cell>
          <cell r="O13140" t="str">
            <v>KHÔNG</v>
          </cell>
        </row>
        <row r="13141">
          <cell r="N13141" t="str">
            <v>074185000869</v>
          </cell>
          <cell r="O13141" t="str">
            <v>KHÔNG</v>
          </cell>
        </row>
        <row r="13142">
          <cell r="N13142" t="str">
            <v>075176013124</v>
          </cell>
          <cell r="O13142" t="str">
            <v>KHÔNG</v>
          </cell>
        </row>
        <row r="13143">
          <cell r="N13143" t="str">
            <v>075304022194</v>
          </cell>
          <cell r="O13143" t="str">
            <v>KHÔNG</v>
          </cell>
        </row>
        <row r="13144">
          <cell r="N13144" t="str">
            <v>049184012689</v>
          </cell>
          <cell r="O13144" t="str">
            <v>KHÔNG</v>
          </cell>
        </row>
        <row r="13145">
          <cell r="N13145" t="str">
            <v>075206010155</v>
          </cell>
          <cell r="O13145" t="str">
            <v>KHÔNG</v>
          </cell>
        </row>
        <row r="13146">
          <cell r="N13146" t="str">
            <v>075209006079</v>
          </cell>
          <cell r="O13146" t="str">
            <v>KHÔNG</v>
          </cell>
        </row>
        <row r="13147">
          <cell r="N13147" t="str">
            <v>049079017133</v>
          </cell>
          <cell r="O13147" t="str">
            <v>KHÔNG</v>
          </cell>
        </row>
        <row r="13148">
          <cell r="N13148" t="str">
            <v>075202012320</v>
          </cell>
          <cell r="O13148" t="str">
            <v>KHÔNG</v>
          </cell>
        </row>
        <row r="13149">
          <cell r="N13149" t="str">
            <v>075183015083</v>
          </cell>
          <cell r="O13149" t="str">
            <v>KHÔNG</v>
          </cell>
        </row>
        <row r="13150">
          <cell r="N13150" t="str">
            <v>075076014327</v>
          </cell>
          <cell r="O13150" t="str">
            <v>KHÔNG</v>
          </cell>
        </row>
        <row r="13151">
          <cell r="N13151" t="str">
            <v>075307007606</v>
          </cell>
          <cell r="O13151" t="str">
            <v>KHÔNG</v>
          </cell>
        </row>
        <row r="13152">
          <cell r="N13152" t="str">
            <v>075077016383</v>
          </cell>
          <cell r="O13152" t="str">
            <v>KHÔNG</v>
          </cell>
        </row>
        <row r="13153">
          <cell r="N13153" t="str">
            <v>075216022566</v>
          </cell>
          <cell r="O13153" t="str">
            <v>KHÔNG</v>
          </cell>
        </row>
        <row r="13154">
          <cell r="N13154" t="str">
            <v>075185023384</v>
          </cell>
          <cell r="O13154" t="str">
            <v>KHÔNG</v>
          </cell>
        </row>
        <row r="13155">
          <cell r="N13155" t="str">
            <v>075320014801</v>
          </cell>
          <cell r="O13155" t="str">
            <v>KHÔNG</v>
          </cell>
        </row>
        <row r="13156">
          <cell r="N13156" t="str">
            <v>052194009751</v>
          </cell>
          <cell r="O13156" t="str">
            <v>KHÔNG</v>
          </cell>
        </row>
        <row r="13157">
          <cell r="N13157" t="str">
            <v>075319016363</v>
          </cell>
          <cell r="O13157" t="str">
            <v>KHÔNG</v>
          </cell>
        </row>
        <row r="13158">
          <cell r="N13158" t="str">
            <v>075312023008</v>
          </cell>
          <cell r="O13158" t="str">
            <v>KHÔNG</v>
          </cell>
        </row>
        <row r="13159">
          <cell r="N13159" t="str">
            <v>075085018504</v>
          </cell>
          <cell r="O13159" t="str">
            <v>KHÔNG</v>
          </cell>
        </row>
        <row r="13160">
          <cell r="N13160" t="str">
            <v>075194019612</v>
          </cell>
          <cell r="O13160" t="str">
            <v>KHÔNG</v>
          </cell>
        </row>
        <row r="13161">
          <cell r="N13161" t="str">
            <v>075092005806</v>
          </cell>
          <cell r="O13161" t="str">
            <v>KHÔNG</v>
          </cell>
        </row>
        <row r="13162">
          <cell r="N13162" t="str">
            <v>075309014019</v>
          </cell>
          <cell r="O13162" t="str">
            <v>KHÔNG</v>
          </cell>
        </row>
        <row r="13163">
          <cell r="N13163" t="str">
            <v>075216022754</v>
          </cell>
          <cell r="O13163" t="str">
            <v>KHÔNG</v>
          </cell>
        </row>
        <row r="13164">
          <cell r="N13164" t="str">
            <v>075320014685</v>
          </cell>
          <cell r="O13164" t="str">
            <v>KHÔNG</v>
          </cell>
        </row>
        <row r="13165">
          <cell r="N13165" t="str">
            <v>075093004497</v>
          </cell>
          <cell r="O13165" t="str">
            <v>KHÔNG</v>
          </cell>
        </row>
        <row r="13166">
          <cell r="N13166" t="str">
            <v>075225003151</v>
          </cell>
          <cell r="O13166" t="str">
            <v>KHÔNG</v>
          </cell>
        </row>
        <row r="13167">
          <cell r="N13167" t="str">
            <v>075323027107</v>
          </cell>
          <cell r="O13167" t="str">
            <v>KHÔNG</v>
          </cell>
        </row>
        <row r="13168">
          <cell r="N13168" t="str">
            <v>075179015721</v>
          </cell>
          <cell r="O13168" t="str">
            <v>KHÔNG</v>
          </cell>
        </row>
        <row r="13169">
          <cell r="N13169" t="str">
            <v>075189020562</v>
          </cell>
          <cell r="O13169" t="str">
            <v>KHÔNG</v>
          </cell>
        </row>
        <row r="13170">
          <cell r="N13170" t="str">
            <v>075209021301</v>
          </cell>
          <cell r="O13170" t="str">
            <v>KHÔNG</v>
          </cell>
        </row>
        <row r="13171">
          <cell r="N13171" t="str">
            <v>075221003592</v>
          </cell>
          <cell r="O13171" t="str">
            <v>KHÔNG</v>
          </cell>
        </row>
        <row r="13172">
          <cell r="N13172" t="str">
            <v>083054003932</v>
          </cell>
          <cell r="O13172" t="str">
            <v>KHÔNG</v>
          </cell>
        </row>
        <row r="13173">
          <cell r="N13173" t="str">
            <v>075155006550</v>
          </cell>
          <cell r="O13173" t="str">
            <v>KHÔNG</v>
          </cell>
        </row>
        <row r="13174">
          <cell r="N13174" t="str">
            <v>075314009314</v>
          </cell>
          <cell r="O13174" t="str">
            <v>KHÔNG</v>
          </cell>
        </row>
        <row r="13175">
          <cell r="N13175" t="str">
            <v>075086021671</v>
          </cell>
          <cell r="O13175" t="str">
            <v>KHÔNG</v>
          </cell>
        </row>
        <row r="13176">
          <cell r="N13176" t="str">
            <v>075186006919</v>
          </cell>
          <cell r="O13176" t="str">
            <v>KHÔNG</v>
          </cell>
        </row>
        <row r="13177">
          <cell r="N13177" t="str">
            <v>075312014116</v>
          </cell>
          <cell r="O13177" t="str">
            <v>KHÔNG</v>
          </cell>
        </row>
        <row r="13178">
          <cell r="N13178" t="str">
            <v>075072000702</v>
          </cell>
          <cell r="O13178" t="str">
            <v>KHÔNG</v>
          </cell>
        </row>
        <row r="13179">
          <cell r="N13179" t="str">
            <v>083074010511</v>
          </cell>
          <cell r="O13179" t="str">
            <v>KHÔNG</v>
          </cell>
        </row>
        <row r="13180">
          <cell r="N13180" t="str">
            <v>083176019905</v>
          </cell>
          <cell r="O13180" t="str">
            <v>KHÔNG</v>
          </cell>
        </row>
        <row r="13181">
          <cell r="N13181" t="str">
            <v>075307004511</v>
          </cell>
          <cell r="O13181" t="str">
            <v>KHÔNG</v>
          </cell>
        </row>
        <row r="13182">
          <cell r="N13182" t="str">
            <v>066190007489</v>
          </cell>
          <cell r="O13182" t="str">
            <v>KHÔNG</v>
          </cell>
        </row>
        <row r="13183">
          <cell r="N13183" t="str">
            <v>075304010552</v>
          </cell>
          <cell r="O13183" t="str">
            <v>KHÔNG</v>
          </cell>
        </row>
        <row r="13184">
          <cell r="N13184" t="str">
            <v>075306005602</v>
          </cell>
          <cell r="O13184" t="str">
            <v>KHÔNG</v>
          </cell>
        </row>
        <row r="13185">
          <cell r="N13185" t="str">
            <v>052050005522</v>
          </cell>
          <cell r="O13185" t="str">
            <v>KHÔNG</v>
          </cell>
        </row>
        <row r="13186">
          <cell r="N13186" t="str">
            <v>066214011328</v>
          </cell>
          <cell r="O13186" t="str">
            <v>KHÔNG</v>
          </cell>
        </row>
        <row r="13187">
          <cell r="N13187" t="str">
            <v>075190015620</v>
          </cell>
          <cell r="O13187" t="str">
            <v>KHÔNG</v>
          </cell>
        </row>
        <row r="13188">
          <cell r="N13188" t="str">
            <v>075081012360</v>
          </cell>
          <cell r="O13188" t="str">
            <v>KHÔNG</v>
          </cell>
        </row>
        <row r="13189">
          <cell r="N13189" t="str">
            <v>075224005189</v>
          </cell>
          <cell r="O13189" t="str">
            <v>KHÔNG</v>
          </cell>
        </row>
        <row r="13190">
          <cell r="N13190" t="str">
            <v>075322000125</v>
          </cell>
          <cell r="O13190" t="str">
            <v>KHÔNG</v>
          </cell>
        </row>
        <row r="13191">
          <cell r="N13191" t="str">
            <v>075160004190</v>
          </cell>
          <cell r="O13191" t="str">
            <v>KHÔNG</v>
          </cell>
        </row>
        <row r="13192">
          <cell r="N13192" t="str">
            <v>075186013059</v>
          </cell>
          <cell r="O13192" t="str">
            <v>KHÔNG</v>
          </cell>
        </row>
        <row r="13193">
          <cell r="N13193" t="str">
            <v>075194013456</v>
          </cell>
          <cell r="O13193" t="str">
            <v>KHÔNG</v>
          </cell>
        </row>
        <row r="13194">
          <cell r="N13194" t="str">
            <v>075213001773</v>
          </cell>
          <cell r="O13194" t="str">
            <v>KHÔNG</v>
          </cell>
        </row>
        <row r="13195">
          <cell r="N13195" t="str">
            <v>075083024657</v>
          </cell>
          <cell r="O13195" t="str">
            <v>KHÔNG</v>
          </cell>
        </row>
        <row r="13196">
          <cell r="N13196" t="str">
            <v>075312018071</v>
          </cell>
          <cell r="O13196" t="str">
            <v>KHÔNG</v>
          </cell>
        </row>
        <row r="13197">
          <cell r="N13197" t="str">
            <v>079064020231</v>
          </cell>
          <cell r="O13197" t="str">
            <v>KHÔNG</v>
          </cell>
        </row>
        <row r="13198">
          <cell r="N13198" t="str">
            <v>075185006280</v>
          </cell>
          <cell r="O13198" t="str">
            <v>KHÔNG</v>
          </cell>
        </row>
        <row r="13199">
          <cell r="N13199" t="str">
            <v>075087014651</v>
          </cell>
          <cell r="O13199" t="str">
            <v>KHÔNG</v>
          </cell>
        </row>
        <row r="13200">
          <cell r="N13200" t="str">
            <v>075164005347</v>
          </cell>
          <cell r="O13200" t="str">
            <v>KHÔNG</v>
          </cell>
        </row>
        <row r="13201">
          <cell r="N13201" t="str">
            <v>075219018347</v>
          </cell>
          <cell r="O13201" t="str">
            <v>KHÔNG</v>
          </cell>
        </row>
        <row r="13202">
          <cell r="N13202" t="str">
            <v>075207011849</v>
          </cell>
          <cell r="O13202" t="str">
            <v>KHÔNG</v>
          </cell>
        </row>
        <row r="13203">
          <cell r="N13203" t="str">
            <v>049086007641</v>
          </cell>
          <cell r="O13203" t="str">
            <v>KHÔNG</v>
          </cell>
        </row>
        <row r="13204">
          <cell r="N13204" t="str">
            <v>042056004358</v>
          </cell>
          <cell r="O13204" t="str">
            <v>KHÔNG</v>
          </cell>
        </row>
        <row r="13205">
          <cell r="N13205" t="str">
            <v>075220011550</v>
          </cell>
          <cell r="O13205" t="str">
            <v>KHÔNG</v>
          </cell>
        </row>
        <row r="13206">
          <cell r="N13206" t="str">
            <v>075095016056</v>
          </cell>
          <cell r="O13206" t="str">
            <v>KHÔNG</v>
          </cell>
        </row>
        <row r="13207">
          <cell r="N13207" t="str">
            <v>075096008362</v>
          </cell>
          <cell r="O13207" t="str">
            <v>KHÔNG</v>
          </cell>
        </row>
        <row r="13208">
          <cell r="N13208" t="str">
            <v>075193010242</v>
          </cell>
          <cell r="O13208" t="str">
            <v>KHÔNG</v>
          </cell>
        </row>
        <row r="13209">
          <cell r="N13209" t="str">
            <v>075304001525</v>
          </cell>
          <cell r="O13209" t="str">
            <v>KHÔNG</v>
          </cell>
        </row>
        <row r="13210">
          <cell r="N13210" t="str">
            <v>075306005419</v>
          </cell>
          <cell r="O13210" t="str">
            <v>KHÔNG</v>
          </cell>
        </row>
        <row r="13211">
          <cell r="N13211" t="str">
            <v>075175000859</v>
          </cell>
          <cell r="O13211" t="str">
            <v>KHÔNG</v>
          </cell>
        </row>
        <row r="13212">
          <cell r="N13212" t="str">
            <v>075199017561</v>
          </cell>
          <cell r="O13212" t="str">
            <v>KHÔNG</v>
          </cell>
        </row>
        <row r="13213">
          <cell r="N13213" t="str">
            <v>075306005543</v>
          </cell>
          <cell r="O13213" t="str">
            <v>KHÔNG</v>
          </cell>
        </row>
        <row r="13214">
          <cell r="N13214" t="str">
            <v>075301016569</v>
          </cell>
          <cell r="O13214" t="str">
            <v>KHÔNG</v>
          </cell>
        </row>
        <row r="13215">
          <cell r="N13215" t="str">
            <v>075209020243</v>
          </cell>
          <cell r="O13215" t="str">
            <v>KHÔNG</v>
          </cell>
        </row>
        <row r="13216">
          <cell r="N13216" t="str">
            <v>075317006139</v>
          </cell>
          <cell r="O13216" t="str">
            <v>KHÔNG</v>
          </cell>
        </row>
        <row r="13217">
          <cell r="N13217" t="str">
            <v>075199016503</v>
          </cell>
          <cell r="O13217" t="str">
            <v>KHÔNG</v>
          </cell>
        </row>
        <row r="13218">
          <cell r="N13218" t="str">
            <v>075203009358</v>
          </cell>
          <cell r="O13218" t="str">
            <v>KHÔNG</v>
          </cell>
        </row>
        <row r="13219">
          <cell r="N13219" t="str">
            <v>075188014963</v>
          </cell>
          <cell r="O13219" t="str">
            <v>KHÔNG</v>
          </cell>
        </row>
        <row r="13220">
          <cell r="N13220" t="str">
            <v>052079029062</v>
          </cell>
          <cell r="O13220" t="str">
            <v>KHÔNG</v>
          </cell>
        </row>
        <row r="13221">
          <cell r="N13221" t="str">
            <v>052068010539</v>
          </cell>
          <cell r="O13221" t="str">
            <v>KHÔNG</v>
          </cell>
        </row>
        <row r="13222">
          <cell r="N13222" t="str">
            <v>052181011109</v>
          </cell>
          <cell r="O13222" t="str">
            <v>KHÔNG</v>
          </cell>
        </row>
        <row r="13223">
          <cell r="N13223" t="str">
            <v>052141006776</v>
          </cell>
          <cell r="O13223" t="str">
            <v>KHÔNG</v>
          </cell>
        </row>
        <row r="13224">
          <cell r="N13224" t="str">
            <v>052032002606</v>
          </cell>
          <cell r="O13224" t="str">
            <v>KHÔNG</v>
          </cell>
        </row>
        <row r="13225">
          <cell r="N13225" t="str">
            <v>075216013386</v>
          </cell>
          <cell r="O13225" t="str">
            <v>KHÔNG</v>
          </cell>
        </row>
        <row r="13226">
          <cell r="N13226" t="str">
            <v>052217017075</v>
          </cell>
          <cell r="O13226" t="str">
            <v>KHÔNG</v>
          </cell>
        </row>
        <row r="13227">
          <cell r="N13227" t="str">
            <v>075323020354</v>
          </cell>
          <cell r="O13227" t="str">
            <v>KHÔNG</v>
          </cell>
        </row>
        <row r="13228">
          <cell r="N13228" t="str">
            <v>052192007287</v>
          </cell>
          <cell r="O13228" t="str">
            <v>KHÔNG</v>
          </cell>
        </row>
        <row r="13229">
          <cell r="N13229" t="str">
            <v>075069006490</v>
          </cell>
          <cell r="O13229" t="str">
            <v>KHÔNG</v>
          </cell>
        </row>
        <row r="13230">
          <cell r="N13230" t="str">
            <v>077180006331</v>
          </cell>
          <cell r="O13230" t="str">
            <v>KHÔNG</v>
          </cell>
        </row>
        <row r="13231">
          <cell r="N13231" t="str">
            <v>075216013299</v>
          </cell>
          <cell r="O13231" t="str">
            <v>KHÔNG</v>
          </cell>
        </row>
        <row r="13232">
          <cell r="N13232" t="str">
            <v>075161009719</v>
          </cell>
          <cell r="O13232" t="str">
            <v>KHÔNG</v>
          </cell>
        </row>
        <row r="13233">
          <cell r="N13233" t="str">
            <v>075220003929</v>
          </cell>
          <cell r="O13233" t="str">
            <v>KHÔNG</v>
          </cell>
        </row>
        <row r="13234">
          <cell r="N13234" t="str">
            <v>075223015946</v>
          </cell>
          <cell r="O13234" t="str">
            <v>KHÔNG</v>
          </cell>
        </row>
        <row r="13235">
          <cell r="N13235" t="str">
            <v>075151004298</v>
          </cell>
          <cell r="O13235" t="str">
            <v>KHÔNG</v>
          </cell>
        </row>
        <row r="13236">
          <cell r="N13236" t="str">
            <v>075320021335</v>
          </cell>
          <cell r="O13236" t="str">
            <v>KHÔNG</v>
          </cell>
        </row>
        <row r="13237">
          <cell r="N13237" t="str">
            <v>075217013474</v>
          </cell>
          <cell r="O13237" t="str">
            <v>KHÔNG</v>
          </cell>
        </row>
        <row r="13238">
          <cell r="N13238" t="str">
            <v>075087023952</v>
          </cell>
          <cell r="O13238" t="str">
            <v>KHÔNG</v>
          </cell>
        </row>
        <row r="13239">
          <cell r="N13239" t="str">
            <v>075192018857</v>
          </cell>
          <cell r="O13239" t="str">
            <v>KHÔNG</v>
          </cell>
        </row>
        <row r="13240">
          <cell r="N13240" t="str">
            <v>075060006087</v>
          </cell>
          <cell r="O13240" t="str">
            <v>KHÔNG</v>
          </cell>
        </row>
        <row r="13241">
          <cell r="N13241" t="str">
            <v>079164028633</v>
          </cell>
          <cell r="O13241" t="str">
            <v>KHÔNG</v>
          </cell>
        </row>
        <row r="13242">
          <cell r="N13242" t="str">
            <v>075091023498</v>
          </cell>
          <cell r="O13242" t="str">
            <v>KHÔNG</v>
          </cell>
        </row>
        <row r="13243">
          <cell r="N13243" t="str">
            <v>075195005201</v>
          </cell>
          <cell r="O13243" t="str">
            <v>KHÔNG</v>
          </cell>
        </row>
        <row r="13244">
          <cell r="N13244" t="str">
            <v>075167005730</v>
          </cell>
          <cell r="O13244" t="str">
            <v>KHÔNG</v>
          </cell>
        </row>
        <row r="13245">
          <cell r="N13245" t="str">
            <v>075314016469</v>
          </cell>
          <cell r="O13245" t="str">
            <v>KHÔNG</v>
          </cell>
        </row>
        <row r="13246">
          <cell r="N13246" t="str">
            <v>075310017200</v>
          </cell>
          <cell r="O13246" t="str">
            <v>KHÔNG</v>
          </cell>
        </row>
        <row r="13247">
          <cell r="N13247" t="str">
            <v>075086005327</v>
          </cell>
          <cell r="O13247" t="str">
            <v>KHÔNG</v>
          </cell>
        </row>
        <row r="13248">
          <cell r="N13248" t="str">
            <v>075192019950</v>
          </cell>
          <cell r="O13248" t="str">
            <v>KHÔNG</v>
          </cell>
        </row>
        <row r="13249">
          <cell r="N13249" t="str">
            <v>075093019814</v>
          </cell>
          <cell r="O13249" t="str">
            <v>KHÔNG</v>
          </cell>
        </row>
        <row r="13250">
          <cell r="N13250" t="str">
            <v>075319018471</v>
          </cell>
          <cell r="O13250" t="str">
            <v>KHÔNG</v>
          </cell>
        </row>
        <row r="13251">
          <cell r="N13251" t="str">
            <v>075323005012</v>
          </cell>
          <cell r="O13251" t="str">
            <v>KHÔNG</v>
          </cell>
        </row>
        <row r="13252">
          <cell r="N13252" t="str">
            <v>075078013330</v>
          </cell>
          <cell r="O13252" t="str">
            <v>KHÔNG</v>
          </cell>
        </row>
        <row r="13253">
          <cell r="N13253" t="str">
            <v>083179010343</v>
          </cell>
          <cell r="O13253" t="str">
            <v>KHÔNG</v>
          </cell>
        </row>
        <row r="13254">
          <cell r="N13254" t="str">
            <v>075079014662</v>
          </cell>
          <cell r="O13254" t="str">
            <v>KHÔNG</v>
          </cell>
        </row>
        <row r="13255">
          <cell r="N13255" t="str">
            <v>075083012527</v>
          </cell>
          <cell r="O13255" t="str">
            <v>KHÔNG</v>
          </cell>
        </row>
        <row r="13256">
          <cell r="N13256" t="str">
            <v>080047002196</v>
          </cell>
          <cell r="O13256" t="str">
            <v>KHÔNG</v>
          </cell>
        </row>
        <row r="13257">
          <cell r="N13257" t="str">
            <v>051152004990</v>
          </cell>
          <cell r="O13257" t="str">
            <v>KHÔNG</v>
          </cell>
        </row>
        <row r="13258">
          <cell r="N13258" t="str">
            <v>075208019858</v>
          </cell>
          <cell r="O13258" t="str">
            <v>KHÔNG</v>
          </cell>
        </row>
        <row r="13259">
          <cell r="N13259" t="str">
            <v>075215022962</v>
          </cell>
          <cell r="O13259" t="str">
            <v>KHÔNG</v>
          </cell>
        </row>
        <row r="13260">
          <cell r="N13260" t="str">
            <v>075314011012</v>
          </cell>
          <cell r="O13260" t="str">
            <v>KHÔNG</v>
          </cell>
        </row>
        <row r="13261">
          <cell r="N13261" t="str">
            <v>075183005953</v>
          </cell>
          <cell r="O13261" t="str">
            <v>KHÔNG</v>
          </cell>
        </row>
        <row r="13262">
          <cell r="N13262" t="str">
            <v>075218007868</v>
          </cell>
          <cell r="O13262" t="str">
            <v>KHÔNG</v>
          </cell>
        </row>
        <row r="13263">
          <cell r="N13263" t="str">
            <v>075076014707</v>
          </cell>
          <cell r="O13263" t="str">
            <v>KHÔNG</v>
          </cell>
        </row>
        <row r="13264">
          <cell r="N13264" t="str">
            <v>075201022320</v>
          </cell>
          <cell r="O13264" t="str">
            <v>KHÔNG</v>
          </cell>
        </row>
        <row r="13265">
          <cell r="N13265" t="str">
            <v>075206005623</v>
          </cell>
          <cell r="O13265" t="str">
            <v>KHÔNG</v>
          </cell>
        </row>
        <row r="13266">
          <cell r="N13266" t="str">
            <v>075191022782</v>
          </cell>
          <cell r="O13266" t="str">
            <v>KHÔNG</v>
          </cell>
        </row>
        <row r="13267">
          <cell r="N13267" t="str">
            <v>079061011615</v>
          </cell>
          <cell r="O13267" t="str">
            <v>KHÔNG</v>
          </cell>
        </row>
        <row r="13268">
          <cell r="N13268" t="str">
            <v>048168007164</v>
          </cell>
          <cell r="O13268" t="str">
            <v>KHÔNG</v>
          </cell>
        </row>
        <row r="13269">
          <cell r="N13269" t="str">
            <v>075097006688</v>
          </cell>
          <cell r="O13269" t="str">
            <v>KHÔNG</v>
          </cell>
        </row>
        <row r="13270">
          <cell r="N13270" t="str">
            <v>079310024351</v>
          </cell>
          <cell r="O13270" t="str">
            <v>KHÔNG</v>
          </cell>
        </row>
        <row r="13271">
          <cell r="N13271" t="str">
            <v>075070013054</v>
          </cell>
          <cell r="O13271" t="str">
            <v>KHÔNG</v>
          </cell>
        </row>
        <row r="13272">
          <cell r="N13272" t="str">
            <v>075190018606</v>
          </cell>
          <cell r="O13272" t="str">
            <v>KHÔNG</v>
          </cell>
        </row>
        <row r="13273">
          <cell r="N13273" t="str">
            <v>075185011733</v>
          </cell>
          <cell r="O13273" t="str">
            <v>KHÔNG</v>
          </cell>
        </row>
        <row r="13274">
          <cell r="N13274" t="str">
            <v>075052003669</v>
          </cell>
          <cell r="O13274" t="str">
            <v>KHÔNG</v>
          </cell>
        </row>
        <row r="13275">
          <cell r="N13275" t="str">
            <v>075078005311</v>
          </cell>
          <cell r="O13275" t="str">
            <v>KHÔNG</v>
          </cell>
        </row>
        <row r="13276">
          <cell r="N13276" t="str">
            <v>075214018868</v>
          </cell>
          <cell r="O13276" t="str">
            <v>KHÔNG</v>
          </cell>
        </row>
        <row r="13277">
          <cell r="N13277" t="str">
            <v>075312015547</v>
          </cell>
          <cell r="O13277" t="str">
            <v>KHÔNG</v>
          </cell>
        </row>
        <row r="13278">
          <cell r="N13278" t="str">
            <v>075190019267</v>
          </cell>
          <cell r="O13278" t="str">
            <v>KHÔNG</v>
          </cell>
        </row>
        <row r="13279">
          <cell r="N13279" t="str">
            <v>075212003033</v>
          </cell>
          <cell r="O13279" t="str">
            <v>KHÔNG</v>
          </cell>
        </row>
        <row r="13280">
          <cell r="N13280" t="str">
            <v>075207020552</v>
          </cell>
          <cell r="O13280" t="str">
            <v>KHÔNG</v>
          </cell>
        </row>
        <row r="13281">
          <cell r="N13281" t="str">
            <v>075302007378</v>
          </cell>
          <cell r="O13281" t="str">
            <v>KHÔNG</v>
          </cell>
        </row>
        <row r="13282">
          <cell r="N13282" t="str">
            <v>075176006465</v>
          </cell>
          <cell r="O13282" t="str">
            <v>KHÔNG</v>
          </cell>
        </row>
        <row r="13283">
          <cell r="N13283" t="str">
            <v>075197006497</v>
          </cell>
          <cell r="O13283" t="str">
            <v>KHÔNG</v>
          </cell>
        </row>
        <row r="13284">
          <cell r="N13284" t="str">
            <v>040070025572</v>
          </cell>
          <cell r="O13284" t="str">
            <v>KHÔNG</v>
          </cell>
        </row>
        <row r="13285">
          <cell r="N13285" t="str">
            <v>075203002110</v>
          </cell>
          <cell r="O13285" t="str">
            <v>KHÔNG</v>
          </cell>
        </row>
        <row r="13286">
          <cell r="N13286" t="str">
            <v>075217014745</v>
          </cell>
          <cell r="O13286" t="str">
            <v>KHÔNG</v>
          </cell>
        </row>
        <row r="13287">
          <cell r="N13287" t="str">
            <v>075075005194</v>
          </cell>
          <cell r="O13287" t="str">
            <v>KHÔNG</v>
          </cell>
        </row>
        <row r="13288">
          <cell r="N13288" t="str">
            <v>075206000454</v>
          </cell>
          <cell r="O13288" t="str">
            <v>KHÔNG</v>
          </cell>
        </row>
        <row r="13289">
          <cell r="N13289" t="str">
            <v>075079001434</v>
          </cell>
          <cell r="O13289" t="str">
            <v>KHÔNG</v>
          </cell>
        </row>
        <row r="13290">
          <cell r="N13290" t="str">
            <v>074158004349</v>
          </cell>
          <cell r="O13290" t="str">
            <v>KHÔNG</v>
          </cell>
        </row>
        <row r="13291">
          <cell r="N13291" t="str">
            <v>075320002750</v>
          </cell>
          <cell r="O13291" t="str">
            <v>KHÔNG</v>
          </cell>
        </row>
        <row r="13292">
          <cell r="N13292" t="str">
            <v>075081015497</v>
          </cell>
          <cell r="O13292" t="str">
            <v>KHÔNG</v>
          </cell>
        </row>
        <row r="13293">
          <cell r="N13293" t="str">
            <v>075218021340</v>
          </cell>
          <cell r="O13293" t="str">
            <v>KHÔNG</v>
          </cell>
        </row>
        <row r="13294">
          <cell r="N13294" t="str">
            <v>075220007625</v>
          </cell>
          <cell r="O13294" t="str">
            <v>KHÔNG</v>
          </cell>
        </row>
        <row r="13295">
          <cell r="N13295" t="str">
            <v>052089008320</v>
          </cell>
          <cell r="O13295" t="str">
            <v>KHÔNG</v>
          </cell>
        </row>
        <row r="13296">
          <cell r="N13296" t="str">
            <v>075182014232</v>
          </cell>
          <cell r="O13296" t="str">
            <v>KHÔNG</v>
          </cell>
        </row>
        <row r="13297">
          <cell r="N13297" t="str">
            <v>075197004077</v>
          </cell>
          <cell r="O13297" t="str">
            <v>KHÔNG</v>
          </cell>
        </row>
        <row r="13298">
          <cell r="N13298" t="str">
            <v>095216002817</v>
          </cell>
          <cell r="O13298" t="str">
            <v>KHÔNG</v>
          </cell>
        </row>
        <row r="13299">
          <cell r="N13299" t="str">
            <v>049058003984</v>
          </cell>
          <cell r="O13299" t="str">
            <v>KHÔNG</v>
          </cell>
        </row>
        <row r="13300">
          <cell r="N13300" t="str">
            <v>049165005701</v>
          </cell>
          <cell r="O13300" t="str">
            <v>KHÔNG</v>
          </cell>
        </row>
        <row r="13301">
          <cell r="N13301" t="str">
            <v>075215008310</v>
          </cell>
          <cell r="O13301" t="str">
            <v>KHÔNG</v>
          </cell>
        </row>
        <row r="13302">
          <cell r="N13302" t="str">
            <v>049182014596</v>
          </cell>
          <cell r="O13302" t="str">
            <v>KHÔNG</v>
          </cell>
        </row>
        <row r="13303">
          <cell r="N13303" t="str">
            <v>079210041098</v>
          </cell>
          <cell r="O13303" t="str">
            <v>KHÔNG</v>
          </cell>
        </row>
        <row r="13304">
          <cell r="N13304" t="str">
            <v>079091027209</v>
          </cell>
          <cell r="O13304" t="str">
            <v>KHÔNG</v>
          </cell>
        </row>
        <row r="13305">
          <cell r="N13305" t="str">
            <v>040198028925</v>
          </cell>
          <cell r="O13305" t="str">
            <v>KHÔNG</v>
          </cell>
        </row>
        <row r="13306">
          <cell r="N13306" t="str">
            <v>075082009628</v>
          </cell>
          <cell r="O13306" t="str">
            <v>KHÔNG</v>
          </cell>
        </row>
        <row r="13307">
          <cell r="N13307" t="str">
            <v>079161030305</v>
          </cell>
          <cell r="O13307" t="str">
            <v>KHÔNG</v>
          </cell>
        </row>
        <row r="13308">
          <cell r="N13308" t="str">
            <v>083142005463</v>
          </cell>
          <cell r="O13308" t="str">
            <v>KHÔNG</v>
          </cell>
        </row>
        <row r="13309">
          <cell r="N13309" t="str">
            <v>075060007014</v>
          </cell>
          <cell r="O13309" t="str">
            <v>KHÔNG</v>
          </cell>
        </row>
        <row r="13310">
          <cell r="N13310" t="str">
            <v>075088008177</v>
          </cell>
          <cell r="O13310" t="str">
            <v>KHÔNG</v>
          </cell>
        </row>
        <row r="13311">
          <cell r="N13311" t="str">
            <v>035065009047</v>
          </cell>
          <cell r="O13311" t="str">
            <v>KHÔNG</v>
          </cell>
        </row>
        <row r="13312">
          <cell r="N13312" t="str">
            <v>074056006611</v>
          </cell>
          <cell r="O13312" t="str">
            <v>KHÔNG</v>
          </cell>
        </row>
        <row r="13313">
          <cell r="N13313" t="str">
            <v>075185012179</v>
          </cell>
          <cell r="O13313" t="str">
            <v>KHÔNG</v>
          </cell>
        </row>
        <row r="13314">
          <cell r="N13314" t="str">
            <v>075317009308</v>
          </cell>
          <cell r="O13314" t="str">
            <v>KHÔNG</v>
          </cell>
        </row>
        <row r="13315">
          <cell r="N13315" t="str">
            <v>075189005380</v>
          </cell>
          <cell r="O13315" t="str">
            <v>KHÔNG</v>
          </cell>
        </row>
        <row r="13316">
          <cell r="N13316" t="str">
            <v>072056005581</v>
          </cell>
          <cell r="O13316" t="str">
            <v>KHÔNG</v>
          </cell>
        </row>
        <row r="13317">
          <cell r="N13317" t="str">
            <v>075215007830</v>
          </cell>
          <cell r="O13317" t="str">
            <v>KHÔNG</v>
          </cell>
        </row>
        <row r="13318">
          <cell r="N13318" t="str">
            <v>075301009601</v>
          </cell>
          <cell r="O13318" t="str">
            <v>KHÔNG</v>
          </cell>
        </row>
        <row r="13319">
          <cell r="N13319" t="str">
            <v>075222004965</v>
          </cell>
          <cell r="O13319" t="str">
            <v>KHÔNG</v>
          </cell>
        </row>
        <row r="13320">
          <cell r="N13320" t="str">
            <v>096086006787</v>
          </cell>
          <cell r="O13320" t="str">
            <v>KHÔNG</v>
          </cell>
        </row>
        <row r="13321">
          <cell r="N13321" t="str">
            <v>075184013758</v>
          </cell>
          <cell r="O13321" t="str">
            <v>KHÔNG</v>
          </cell>
        </row>
        <row r="13322">
          <cell r="N13322" t="str">
            <v>075079014877</v>
          </cell>
          <cell r="O13322" t="str">
            <v>KHÔNG</v>
          </cell>
        </row>
        <row r="13323">
          <cell r="N13323" t="str">
            <v>075214005367</v>
          </cell>
          <cell r="O13323" t="str">
            <v>KHÔNG</v>
          </cell>
        </row>
        <row r="13324">
          <cell r="N13324" t="str">
            <v>075094020990</v>
          </cell>
          <cell r="O13324" t="str">
            <v>KHÔNG</v>
          </cell>
        </row>
        <row r="13325">
          <cell r="N13325" t="str">
            <v>075191010379</v>
          </cell>
          <cell r="O13325" t="str">
            <v>KHÔNG</v>
          </cell>
        </row>
        <row r="13326">
          <cell r="N13326" t="str">
            <v>075084014112</v>
          </cell>
          <cell r="O13326" t="str">
            <v>KHÔNG</v>
          </cell>
        </row>
        <row r="13327">
          <cell r="N13327" t="str">
            <v>075062005112</v>
          </cell>
          <cell r="O13327" t="str">
            <v>KHÔNG</v>
          </cell>
        </row>
        <row r="13328">
          <cell r="N13328" t="str">
            <v>075308012494</v>
          </cell>
          <cell r="O13328" t="str">
            <v>KHÔNG</v>
          </cell>
        </row>
        <row r="13329">
          <cell r="N13329" t="str">
            <v>075217008040</v>
          </cell>
          <cell r="O13329" t="str">
            <v>KHÔNG</v>
          </cell>
        </row>
        <row r="13330">
          <cell r="N13330" t="str">
            <v>075300008743</v>
          </cell>
          <cell r="O13330" t="str">
            <v>KHÔNG</v>
          </cell>
        </row>
        <row r="13331">
          <cell r="N13331" t="str">
            <v>075319012702</v>
          </cell>
          <cell r="O13331" t="str">
            <v>KHÔNG</v>
          </cell>
        </row>
        <row r="13332">
          <cell r="N13332" t="str">
            <v>075321011526</v>
          </cell>
          <cell r="O13332" t="str">
            <v>KHÔNG</v>
          </cell>
        </row>
        <row r="13333">
          <cell r="N13333" t="str">
            <v>075318011990</v>
          </cell>
          <cell r="O13333" t="str">
            <v>KHÔNG</v>
          </cell>
        </row>
        <row r="13334">
          <cell r="N13334" t="str">
            <v>075219008689</v>
          </cell>
          <cell r="O13334" t="str">
            <v>KHÔNG</v>
          </cell>
        </row>
        <row r="13335">
          <cell r="N13335" t="str">
            <v>075304004332</v>
          </cell>
          <cell r="O13335" t="str">
            <v>KHÔNG</v>
          </cell>
        </row>
        <row r="13336">
          <cell r="N13336" t="str">
            <v>075166003253</v>
          </cell>
          <cell r="O13336" t="str">
            <v>KHÔNG</v>
          </cell>
        </row>
        <row r="13337">
          <cell r="N13337" t="str">
            <v>075097017688</v>
          </cell>
          <cell r="O13337" t="str">
            <v>KHÔNG</v>
          </cell>
        </row>
        <row r="13338">
          <cell r="N13338" t="str">
            <v>033172011310</v>
          </cell>
          <cell r="O13338" t="str">
            <v>KHÔNG</v>
          </cell>
        </row>
        <row r="13339">
          <cell r="N13339" t="str">
            <v>042066016135</v>
          </cell>
          <cell r="O13339" t="str">
            <v>KHÔNG</v>
          </cell>
        </row>
        <row r="13340">
          <cell r="N13340" t="str">
            <v>064194009058</v>
          </cell>
          <cell r="O13340" t="str">
            <v>KHÔNG</v>
          </cell>
        </row>
        <row r="13341">
          <cell r="N13341" t="str">
            <v>075310007782</v>
          </cell>
          <cell r="O13341" t="str">
            <v>KHÔNG</v>
          </cell>
        </row>
        <row r="13342">
          <cell r="N13342" t="str">
            <v>075302011310</v>
          </cell>
          <cell r="O13342" t="str">
            <v>KHÔNG</v>
          </cell>
        </row>
        <row r="13343">
          <cell r="N13343" t="str">
            <v>075097019736</v>
          </cell>
          <cell r="O13343" t="str">
            <v>KHÔNG</v>
          </cell>
        </row>
        <row r="13344">
          <cell r="N13344" t="str">
            <v>075170007421</v>
          </cell>
          <cell r="O13344" t="str">
            <v>KHÔNG</v>
          </cell>
        </row>
        <row r="13345">
          <cell r="N13345" t="str">
            <v>075069008124</v>
          </cell>
          <cell r="O13345" t="str">
            <v>KHÔNG</v>
          </cell>
        </row>
        <row r="13346">
          <cell r="N13346" t="str">
            <v>075324002522</v>
          </cell>
          <cell r="O13346" t="str">
            <v>KHÔNG</v>
          </cell>
        </row>
        <row r="13347">
          <cell r="N13347" t="str">
            <v>075213019773</v>
          </cell>
          <cell r="O13347" t="str">
            <v>KHÔNG</v>
          </cell>
        </row>
        <row r="13348">
          <cell r="N13348" t="str">
            <v>052136004799</v>
          </cell>
          <cell r="O13348" t="str">
            <v>KHÔNG</v>
          </cell>
        </row>
        <row r="13349">
          <cell r="N13349" t="str">
            <v>052174013576</v>
          </cell>
          <cell r="O13349" t="str">
            <v>KHÔNG</v>
          </cell>
        </row>
        <row r="13350">
          <cell r="N13350" t="str">
            <v>075186010541</v>
          </cell>
          <cell r="O13350" t="str">
            <v>KHÔNG</v>
          </cell>
        </row>
        <row r="13351">
          <cell r="N13351" t="str">
            <v>075315014930</v>
          </cell>
          <cell r="O13351" t="str">
            <v>KHÔNG</v>
          </cell>
        </row>
        <row r="13352">
          <cell r="N13352" t="str">
            <v>075308009434</v>
          </cell>
          <cell r="O13352" t="str">
            <v>KHÔNG</v>
          </cell>
        </row>
        <row r="13353">
          <cell r="N13353" t="str">
            <v>075086020152</v>
          </cell>
          <cell r="O13353" t="str">
            <v>KHÔNG</v>
          </cell>
        </row>
        <row r="13354">
          <cell r="N13354" t="str">
            <v>075324015411</v>
          </cell>
          <cell r="O13354" t="str">
            <v>KHÔNG</v>
          </cell>
        </row>
        <row r="13355">
          <cell r="N13355" t="str">
            <v>075167004719</v>
          </cell>
          <cell r="O13355" t="str">
            <v>KHÔNG</v>
          </cell>
        </row>
        <row r="13356">
          <cell r="N13356" t="str">
            <v>083067011201</v>
          </cell>
          <cell r="O13356" t="str">
            <v>KHÔNG</v>
          </cell>
        </row>
        <row r="13357">
          <cell r="N13357" t="str">
            <v>075188010744</v>
          </cell>
          <cell r="O13357" t="str">
            <v>KHÔNG</v>
          </cell>
        </row>
        <row r="13358">
          <cell r="N13358" t="str">
            <v>075221000556</v>
          </cell>
          <cell r="O13358" t="str">
            <v>KHÔNG</v>
          </cell>
        </row>
        <row r="13359">
          <cell r="N13359" t="str">
            <v>075187011910</v>
          </cell>
          <cell r="O13359" t="str">
            <v>KHÔNG</v>
          </cell>
        </row>
        <row r="13360">
          <cell r="N13360" t="str">
            <v>083180006115</v>
          </cell>
          <cell r="O13360" t="str">
            <v>KHÔNG</v>
          </cell>
        </row>
        <row r="13361">
          <cell r="N13361" t="str">
            <v>075220021797</v>
          </cell>
          <cell r="O13361" t="str">
            <v>KHÔNG</v>
          </cell>
        </row>
        <row r="13362">
          <cell r="N13362" t="str">
            <v>051164006214</v>
          </cell>
          <cell r="O13362" t="str">
            <v>KHÔNG</v>
          </cell>
        </row>
        <row r="13363">
          <cell r="N13363" t="str">
            <v>051064011195</v>
          </cell>
          <cell r="O13363" t="str">
            <v>KHÔNG</v>
          </cell>
        </row>
        <row r="13364">
          <cell r="N13364" t="str">
            <v>051092012008</v>
          </cell>
          <cell r="O13364" t="str">
            <v>KHÔNG</v>
          </cell>
        </row>
        <row r="13365">
          <cell r="N13365" t="str">
            <v>075222008281</v>
          </cell>
          <cell r="O13365" t="str">
            <v>KHÔNG</v>
          </cell>
        </row>
        <row r="13366">
          <cell r="N13366" t="str">
            <v>075142001786</v>
          </cell>
          <cell r="O13366" t="str">
            <v>KHÔNG</v>
          </cell>
        </row>
        <row r="13367">
          <cell r="N13367" t="str">
            <v>075310008538</v>
          </cell>
          <cell r="O13367" t="str">
            <v>KHÔNG</v>
          </cell>
        </row>
        <row r="13368">
          <cell r="N13368" t="str">
            <v>075317025932</v>
          </cell>
          <cell r="O13368" t="str">
            <v>KHÔNG</v>
          </cell>
        </row>
        <row r="13369">
          <cell r="N13369" t="str">
            <v>075084021991</v>
          </cell>
          <cell r="O13369" t="str">
            <v>KHÔNG</v>
          </cell>
        </row>
        <row r="13370">
          <cell r="N13370" t="str">
            <v>052211011089</v>
          </cell>
          <cell r="O13370" t="str">
            <v>KHÔNG</v>
          </cell>
        </row>
        <row r="13371">
          <cell r="N13371" t="str">
            <v>052173014279</v>
          </cell>
          <cell r="O13371" t="str">
            <v>KHÔNG</v>
          </cell>
        </row>
        <row r="13372">
          <cell r="N13372" t="str">
            <v>075075010114</v>
          </cell>
          <cell r="O13372" t="str">
            <v>KHÔNG</v>
          </cell>
        </row>
        <row r="13373">
          <cell r="N13373" t="str">
            <v>075176003982</v>
          </cell>
          <cell r="O13373" t="str">
            <v>KHÔNG</v>
          </cell>
        </row>
        <row r="13374">
          <cell r="N13374" t="str">
            <v>075208006352</v>
          </cell>
          <cell r="O13374" t="str">
            <v>KHÔNG</v>
          </cell>
        </row>
        <row r="13375">
          <cell r="N13375" t="str">
            <v>075048000042</v>
          </cell>
          <cell r="O13375" t="str">
            <v>KHÔNG</v>
          </cell>
        </row>
        <row r="13376">
          <cell r="N13376" t="str">
            <v>075099019586</v>
          </cell>
          <cell r="O13376" t="str">
            <v>KHÔNG</v>
          </cell>
        </row>
        <row r="13377">
          <cell r="N13377" t="str">
            <v>052167007364</v>
          </cell>
          <cell r="O13377" t="str">
            <v>KHÔNG</v>
          </cell>
        </row>
        <row r="13378">
          <cell r="N13378" t="str">
            <v>052099005983</v>
          </cell>
          <cell r="O13378" t="str">
            <v>KHÔNG</v>
          </cell>
        </row>
        <row r="13379">
          <cell r="N13379" t="str">
            <v>075172008681</v>
          </cell>
          <cell r="O13379" t="str">
            <v>KHÔNG</v>
          </cell>
        </row>
        <row r="13380">
          <cell r="N13380" t="str">
            <v>075199015528</v>
          </cell>
          <cell r="O13380" t="str">
            <v>KHÔNG</v>
          </cell>
        </row>
        <row r="13381">
          <cell r="N13381" t="str">
            <v>075070009892</v>
          </cell>
          <cell r="O13381" t="str">
            <v>KHÔNG</v>
          </cell>
        </row>
        <row r="13382">
          <cell r="N13382" t="str">
            <v>075066000532</v>
          </cell>
          <cell r="O13382" t="str">
            <v>KHÔNG</v>
          </cell>
        </row>
        <row r="13383">
          <cell r="N13383" t="str">
            <v>091208014321</v>
          </cell>
          <cell r="O13383" t="str">
            <v>KHÔNG</v>
          </cell>
        </row>
        <row r="13384">
          <cell r="N13384" t="str">
            <v>089183007749</v>
          </cell>
          <cell r="O13384" t="str">
            <v>KHÔNG</v>
          </cell>
        </row>
        <row r="13385">
          <cell r="N13385" t="str">
            <v>045044002825</v>
          </cell>
          <cell r="O13385" t="str">
            <v>KHÔNG</v>
          </cell>
        </row>
        <row r="13386">
          <cell r="N13386" t="str">
            <v>045169004818</v>
          </cell>
          <cell r="O13386" t="str">
            <v>KHÔNG</v>
          </cell>
        </row>
        <row r="13387">
          <cell r="N13387" t="str">
            <v>045079001654</v>
          </cell>
          <cell r="O13387" t="str">
            <v>KHÔNG</v>
          </cell>
        </row>
        <row r="13388">
          <cell r="N13388" t="str">
            <v>045184007782</v>
          </cell>
          <cell r="O13388" t="str">
            <v>KHÔNG</v>
          </cell>
        </row>
        <row r="13389">
          <cell r="N13389" t="str">
            <v>075055002703</v>
          </cell>
          <cell r="O13389" t="str">
            <v>KHÔNG</v>
          </cell>
        </row>
        <row r="13390">
          <cell r="N13390" t="str">
            <v>075067010368</v>
          </cell>
          <cell r="O13390" t="str">
            <v>KHÔNG</v>
          </cell>
        </row>
        <row r="13391">
          <cell r="N13391" t="str">
            <v>052168009891</v>
          </cell>
          <cell r="O13391" t="str">
            <v>KHÔNG</v>
          </cell>
        </row>
        <row r="13392">
          <cell r="N13392" t="str">
            <v>075099014739</v>
          </cell>
          <cell r="O13392" t="str">
            <v>KHÔNG</v>
          </cell>
        </row>
        <row r="13393">
          <cell r="N13393" t="str">
            <v>075194017953</v>
          </cell>
          <cell r="O13393" t="str">
            <v>KHÔNG</v>
          </cell>
        </row>
        <row r="13394">
          <cell r="N13394" t="str">
            <v>082168010963</v>
          </cell>
          <cell r="O13394" t="str">
            <v>KHÔNG</v>
          </cell>
        </row>
        <row r="13395">
          <cell r="N13395" t="str">
            <v>075063003679</v>
          </cell>
          <cell r="O13395" t="str">
            <v>KHÔNG</v>
          </cell>
        </row>
        <row r="13396">
          <cell r="N13396" t="str">
            <v>075097021694</v>
          </cell>
          <cell r="O13396" t="str">
            <v>KHÔNG</v>
          </cell>
        </row>
        <row r="13397">
          <cell r="N13397" t="str">
            <v>075202021848</v>
          </cell>
          <cell r="O13397" t="str">
            <v>KHÔNG</v>
          </cell>
        </row>
        <row r="13398">
          <cell r="N13398" t="str">
            <v>075200004551</v>
          </cell>
          <cell r="O13398" t="str">
            <v>KHÔNG</v>
          </cell>
        </row>
        <row r="13399">
          <cell r="N13399" t="str">
            <v>096302004902</v>
          </cell>
          <cell r="O13399" t="str">
            <v>KHÔNG</v>
          </cell>
        </row>
        <row r="13400">
          <cell r="N13400" t="str">
            <v>075323005928</v>
          </cell>
          <cell r="O13400" t="str">
            <v>KHÔNG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243"/>
  <sheetViews>
    <sheetView tabSelected="1" topLeftCell="A2211" workbookViewId="0">
      <selection activeCell="H2220" sqref="H2220"/>
    </sheetView>
  </sheetViews>
  <sheetFormatPr defaultRowHeight="14.4"/>
  <cols>
    <col min="1" max="1" width="16.88671875" style="1" customWidth="1"/>
    <col min="2" max="2" width="31.44140625" style="1" customWidth="1"/>
    <col min="3" max="3" width="11.88671875" customWidth="1"/>
    <col min="4" max="4" width="8.88671875" style="1"/>
    <col min="5" max="5" width="15.33203125" style="11" customWidth="1"/>
    <col min="6" max="6" width="8.88671875" style="1"/>
    <col min="7" max="7" width="13.21875" style="1" customWidth="1"/>
    <col min="8" max="8" width="30.6640625" style="1" customWidth="1"/>
    <col min="9" max="9" width="27.6640625" style="1" customWidth="1"/>
    <col min="10" max="16384" width="8.88671875" style="1"/>
  </cols>
  <sheetData>
    <row r="1" spans="1:11" ht="13.8">
      <c r="A1" s="2" t="s">
        <v>57000</v>
      </c>
      <c r="B1" s="3" t="s">
        <v>16849</v>
      </c>
      <c r="C1" s="12" t="s">
        <v>16850</v>
      </c>
      <c r="D1" s="3" t="s">
        <v>16851</v>
      </c>
      <c r="E1" s="9" t="s">
        <v>16852</v>
      </c>
      <c r="F1" s="3" t="s">
        <v>16848</v>
      </c>
      <c r="G1" s="3" t="s">
        <v>16853</v>
      </c>
      <c r="H1" s="3" t="s">
        <v>16854</v>
      </c>
      <c r="I1" s="3" t="s">
        <v>16855</v>
      </c>
      <c r="J1" s="3" t="s">
        <v>16856</v>
      </c>
      <c r="K1" s="1" t="s">
        <v>16857</v>
      </c>
    </row>
    <row r="2" spans="1:11" ht="13.8">
      <c r="A2" s="2" t="s">
        <v>0</v>
      </c>
      <c r="B2" s="2" t="s">
        <v>12173</v>
      </c>
      <c r="C2" s="13" t="s">
        <v>1385</v>
      </c>
      <c r="D2" s="2" t="b">
        <v>0</v>
      </c>
      <c r="E2" s="10" t="s">
        <v>12174</v>
      </c>
      <c r="F2" s="2">
        <v>1</v>
      </c>
      <c r="G2" s="2" t="s">
        <v>22</v>
      </c>
      <c r="H2" s="2" t="s">
        <v>12175</v>
      </c>
      <c r="I2" s="2" t="s">
        <v>12176</v>
      </c>
      <c r="J2" s="2" t="str">
        <f>IFERROR(VLOOKUP(E2,[1]Sheet1!N$2:O$1996,2,0),"KINH")</f>
        <v>KINH</v>
      </c>
      <c r="K2" s="1" t="str">
        <f>IFERROR(VLOOKUP(E2,[2]Sheet1!N$2:O$13400,2,0),"PHẬT")</f>
        <v>PHẬT</v>
      </c>
    </row>
    <row r="3" spans="1:11" ht="13.8">
      <c r="A3" s="2" t="s">
        <v>57003</v>
      </c>
      <c r="B3" s="2" t="s">
        <v>44648</v>
      </c>
      <c r="C3" s="14" t="s">
        <v>60656</v>
      </c>
      <c r="D3" s="2" t="b">
        <v>0</v>
      </c>
      <c r="E3" s="10" t="s">
        <v>44649</v>
      </c>
      <c r="F3" s="2">
        <v>1</v>
      </c>
      <c r="G3" s="2" t="s">
        <v>22</v>
      </c>
      <c r="H3" s="2" t="s">
        <v>12175</v>
      </c>
      <c r="I3" s="2" t="s">
        <v>12176</v>
      </c>
      <c r="J3" s="2" t="str">
        <f>IFERROR(VLOOKUP(E3,[1]Sheet1!N$2:O$1996,2,0),"KINH")</f>
        <v>KINH</v>
      </c>
      <c r="K3" s="1" t="str">
        <f>IFERROR(VLOOKUP(E3,[2]Sheet1!N$2:O$13400,2,0),"PHẬT")</f>
        <v>KHÔNG</v>
      </c>
    </row>
    <row r="4" spans="1:11" ht="13.8">
      <c r="A4" s="2"/>
      <c r="B4" s="2" t="s">
        <v>44645</v>
      </c>
      <c r="C4" s="13" t="s">
        <v>66384</v>
      </c>
      <c r="D4" s="2" t="b">
        <v>0</v>
      </c>
      <c r="E4" s="10" t="s">
        <v>44646</v>
      </c>
      <c r="F4" s="2">
        <v>1</v>
      </c>
      <c r="G4" s="2" t="s">
        <v>22</v>
      </c>
      <c r="H4" s="2" t="s">
        <v>12497</v>
      </c>
      <c r="I4" s="2" t="s">
        <v>44647</v>
      </c>
      <c r="J4" s="2" t="str">
        <f>IFERROR(VLOOKUP(E4,[1]Sheet1!N$2:O$1996,2,0),"KINH")</f>
        <v>CHƠ RO</v>
      </c>
      <c r="K4" s="1" t="str">
        <f>IFERROR(VLOOKUP(E4,[2]Sheet1!N$2:O$13400,2,0),"PHẬT")</f>
        <v>PHẬT</v>
      </c>
    </row>
    <row r="5" spans="1:11" ht="13.8">
      <c r="A5" s="2" t="s">
        <v>16858</v>
      </c>
      <c r="B5" s="2" t="s">
        <v>44653</v>
      </c>
      <c r="C5" s="14" t="s">
        <v>58817</v>
      </c>
      <c r="D5" s="2" t="b">
        <v>0</v>
      </c>
      <c r="E5" s="10" t="s">
        <v>44654</v>
      </c>
      <c r="F5" s="2">
        <v>1</v>
      </c>
      <c r="G5" s="2" t="s">
        <v>22</v>
      </c>
      <c r="H5" s="2" t="s">
        <v>44655</v>
      </c>
      <c r="I5" s="2" t="s">
        <v>12173</v>
      </c>
      <c r="J5" s="2" t="str">
        <f>IFERROR(VLOOKUP(E5,[1]Sheet1!N$2:O$1996,2,0),"KINH")</f>
        <v>KINH</v>
      </c>
      <c r="K5" s="1" t="str">
        <f>IFERROR(VLOOKUP(E5,[2]Sheet1!N$2:O$13400,2,0),"PHẬT")</f>
        <v>KHÔNG</v>
      </c>
    </row>
    <row r="6" spans="1:11" ht="13.8">
      <c r="A6" s="2"/>
      <c r="B6" s="2" t="s">
        <v>44650</v>
      </c>
      <c r="C6" s="14" t="s">
        <v>57928</v>
      </c>
      <c r="D6" s="2" t="b">
        <v>0</v>
      </c>
      <c r="E6" s="10" t="s">
        <v>44651</v>
      </c>
      <c r="F6" s="2">
        <v>1</v>
      </c>
      <c r="G6" s="2" t="s">
        <v>22</v>
      </c>
      <c r="H6" s="2" t="s">
        <v>44652</v>
      </c>
      <c r="I6" s="2" t="s">
        <v>44645</v>
      </c>
      <c r="J6" s="2" t="str">
        <f>IFERROR(VLOOKUP(E6,[1]Sheet1!N$2:O$1996,2,0),"KINH")</f>
        <v>KINH</v>
      </c>
      <c r="K6" s="1" t="str">
        <f>IFERROR(VLOOKUP(E6,[2]Sheet1!N$2:O$13400,2,0),"PHẬT")</f>
        <v>PHẬT</v>
      </c>
    </row>
    <row r="7" spans="1:11" ht="13.8">
      <c r="A7" s="2" t="s">
        <v>16858</v>
      </c>
      <c r="B7" s="2" t="s">
        <v>44862</v>
      </c>
      <c r="C7" s="13" t="s">
        <v>64422</v>
      </c>
      <c r="D7" s="2" t="b">
        <v>1</v>
      </c>
      <c r="E7" s="10" t="s">
        <v>44863</v>
      </c>
      <c r="F7" s="2">
        <v>2</v>
      </c>
      <c r="G7" s="2" t="s">
        <v>10285</v>
      </c>
      <c r="H7" s="2" t="s">
        <v>1733</v>
      </c>
      <c r="I7" s="2" t="s">
        <v>12266</v>
      </c>
      <c r="J7" s="2" t="str">
        <f>IFERROR(VLOOKUP(E7,[1]Sheet1!N$2:O$1996,2,0),"KINH")</f>
        <v>KINH</v>
      </c>
      <c r="K7" s="1" t="str">
        <f>IFERROR(VLOOKUP(E7,[2]Sheet1!N$2:O$13400,2,0),"PHẬT")</f>
        <v>PHẬT</v>
      </c>
    </row>
    <row r="8" spans="1:11" ht="13.8">
      <c r="A8" s="2" t="s">
        <v>0</v>
      </c>
      <c r="B8" s="2" t="s">
        <v>12266</v>
      </c>
      <c r="C8" s="13" t="s">
        <v>66420</v>
      </c>
      <c r="D8" s="2" t="b">
        <v>0</v>
      </c>
      <c r="E8" s="10" t="s">
        <v>12267</v>
      </c>
      <c r="F8" s="2">
        <v>2</v>
      </c>
      <c r="G8" s="2" t="s">
        <v>10285</v>
      </c>
      <c r="H8" s="2" t="s">
        <v>9448</v>
      </c>
      <c r="I8" s="2" t="s">
        <v>9456</v>
      </c>
      <c r="J8" s="2" t="str">
        <f>IFERROR(VLOOKUP(E8,[1]Sheet1!N$2:O$1996,2,0),"KINH")</f>
        <v>KINH</v>
      </c>
      <c r="K8" s="1" t="str">
        <f>IFERROR(VLOOKUP(E8,[2]Sheet1!N$2:O$13400,2,0),"PHẬT")</f>
        <v>PHẬT</v>
      </c>
    </row>
    <row r="9" spans="1:11" ht="13.8">
      <c r="A9" s="2" t="s">
        <v>57005</v>
      </c>
      <c r="B9" s="2" t="s">
        <v>31698</v>
      </c>
      <c r="C9" s="13" t="s">
        <v>3609</v>
      </c>
      <c r="D9" s="2" t="b">
        <v>0</v>
      </c>
      <c r="E9" s="10" t="s">
        <v>44500</v>
      </c>
      <c r="F9" s="2">
        <v>3</v>
      </c>
      <c r="G9" s="2" t="s">
        <v>10144</v>
      </c>
      <c r="H9" s="2" t="s">
        <v>13661</v>
      </c>
      <c r="I9" s="2" t="s">
        <v>10244</v>
      </c>
      <c r="J9" s="2" t="str">
        <f>IFERROR(VLOOKUP(E9,[1]Sheet1!N$2:O$1996,2,0),"KINH")</f>
        <v>KINH</v>
      </c>
      <c r="K9" s="1" t="str">
        <f>IFERROR(VLOOKUP(E9,[2]Sheet1!N$2:O$13400,2,0),"PHẬT")</f>
        <v>PHẬT</v>
      </c>
    </row>
    <row r="10" spans="1:11" ht="13.8">
      <c r="A10" s="2" t="s">
        <v>16858</v>
      </c>
      <c r="B10" s="2" t="s">
        <v>28613</v>
      </c>
      <c r="C10" s="13" t="s">
        <v>66366</v>
      </c>
      <c r="D10" s="2" t="b">
        <v>0</v>
      </c>
      <c r="E10" s="10" t="s">
        <v>44497</v>
      </c>
      <c r="F10" s="2">
        <v>3</v>
      </c>
      <c r="G10" s="2" t="s">
        <v>10144</v>
      </c>
      <c r="H10" s="2" t="s">
        <v>2210</v>
      </c>
      <c r="I10" s="2" t="s">
        <v>31698</v>
      </c>
      <c r="J10" s="2" t="str">
        <f>IFERROR(VLOOKUP(E10,[1]Sheet1!N$2:O$1996,2,0),"KINH")</f>
        <v>KINH</v>
      </c>
      <c r="K10" s="1" t="str">
        <f>IFERROR(VLOOKUP(E10,[2]Sheet1!N$2:O$13400,2,0),"PHẬT")</f>
        <v>PHẬT</v>
      </c>
    </row>
    <row r="11" spans="1:11" ht="13.8">
      <c r="A11" s="2" t="s">
        <v>57004</v>
      </c>
      <c r="B11" s="2" t="s">
        <v>44498</v>
      </c>
      <c r="C11" s="14" t="s">
        <v>59273</v>
      </c>
      <c r="D11" s="2" t="b">
        <v>1</v>
      </c>
      <c r="E11" s="10" t="s">
        <v>44499</v>
      </c>
      <c r="F11" s="2">
        <v>3</v>
      </c>
      <c r="G11" s="2" t="s">
        <v>10144</v>
      </c>
      <c r="H11" s="2"/>
      <c r="I11" s="2" t="s">
        <v>28613</v>
      </c>
      <c r="J11" s="2" t="str">
        <f>IFERROR(VLOOKUP(E11,[1]Sheet1!N$2:O$1996,2,0),"KINH")</f>
        <v>KINH</v>
      </c>
      <c r="K11" s="1" t="str">
        <f>IFERROR(VLOOKUP(E11,[2]Sheet1!N$2:O$13400,2,0),"PHẬT")</f>
        <v>KHÔNG</v>
      </c>
    </row>
    <row r="12" spans="1:11" ht="13.8">
      <c r="A12" s="2" t="s">
        <v>0</v>
      </c>
      <c r="B12" s="2" t="s">
        <v>2210</v>
      </c>
      <c r="C12" s="13" t="s">
        <v>3609</v>
      </c>
      <c r="D12" s="2" t="b">
        <v>1</v>
      </c>
      <c r="E12" s="10" t="s">
        <v>12107</v>
      </c>
      <c r="F12" s="2">
        <v>3</v>
      </c>
      <c r="G12" s="2" t="s">
        <v>10144</v>
      </c>
      <c r="H12" s="2" t="s">
        <v>12108</v>
      </c>
      <c r="I12" s="2" t="s">
        <v>12109</v>
      </c>
      <c r="J12" s="2" t="str">
        <f>IFERROR(VLOOKUP(E12,[1]Sheet1!N$2:O$1996,2,0),"KINH")</f>
        <v>KINH</v>
      </c>
      <c r="K12" s="1" t="str">
        <f>IFERROR(VLOOKUP(E12,[2]Sheet1!N$2:O$13400,2,0),"PHẬT")</f>
        <v>PHẬT</v>
      </c>
    </row>
    <row r="13" spans="1:11" ht="13.8">
      <c r="A13" s="2" t="s">
        <v>0</v>
      </c>
      <c r="B13" s="2" t="s">
        <v>11667</v>
      </c>
      <c r="C13" s="13" t="s">
        <v>2894</v>
      </c>
      <c r="D13" s="2" t="b">
        <v>1</v>
      </c>
      <c r="E13" s="10" t="s">
        <v>13898</v>
      </c>
      <c r="F13" s="2">
        <v>4</v>
      </c>
      <c r="G13" s="2" t="s">
        <v>1805</v>
      </c>
      <c r="H13" s="2" t="s">
        <v>12877</v>
      </c>
      <c r="I13" s="2" t="s">
        <v>3072</v>
      </c>
      <c r="J13" s="2" t="str">
        <f>IFERROR(VLOOKUP(E13,[1]Sheet1!N$2:O$1996,2,0),"KINH")</f>
        <v>KINH</v>
      </c>
      <c r="K13" s="1" t="str">
        <f>IFERROR(VLOOKUP(E13,[2]Sheet1!N$2:O$13400,2,0),"PHẬT")</f>
        <v>PHẬT</v>
      </c>
    </row>
    <row r="14" spans="1:11" ht="13.8">
      <c r="A14" s="2" t="s">
        <v>57005</v>
      </c>
      <c r="B14" s="2" t="s">
        <v>964</v>
      </c>
      <c r="C14" s="13" t="s">
        <v>64095</v>
      </c>
      <c r="D14" s="2" t="b">
        <v>0</v>
      </c>
      <c r="E14" s="10" t="s">
        <v>49115</v>
      </c>
      <c r="F14" s="2">
        <v>4</v>
      </c>
      <c r="G14" s="2" t="s">
        <v>1805</v>
      </c>
      <c r="H14" s="2" t="s">
        <v>3624</v>
      </c>
      <c r="I14" s="2" t="s">
        <v>10313</v>
      </c>
      <c r="J14" s="2" t="str">
        <f>IFERROR(VLOOKUP(E14,[1]Sheet1!N$2:O$1996,2,0),"KINH")</f>
        <v>KINH</v>
      </c>
      <c r="K14" s="1" t="str">
        <f>IFERROR(VLOOKUP(E14,[2]Sheet1!N$2:O$13400,2,0),"PHẬT")</f>
        <v>PHẬT</v>
      </c>
    </row>
    <row r="15" spans="1:11" ht="13.8">
      <c r="A15" s="2" t="s">
        <v>16858</v>
      </c>
      <c r="B15" s="2" t="s">
        <v>9388</v>
      </c>
      <c r="C15" s="14" t="s">
        <v>61496</v>
      </c>
      <c r="D15" s="2" t="b">
        <v>1</v>
      </c>
      <c r="E15" s="10" t="s">
        <v>49117</v>
      </c>
      <c r="F15" s="2">
        <v>4</v>
      </c>
      <c r="G15" s="2" t="s">
        <v>1805</v>
      </c>
      <c r="H15" s="2" t="s">
        <v>11667</v>
      </c>
      <c r="I15" s="2" t="s">
        <v>964</v>
      </c>
      <c r="J15" s="2" t="str">
        <f>IFERROR(VLOOKUP(E15,[1]Sheet1!N$2:O$1996,2,0),"KINH")</f>
        <v>KINH</v>
      </c>
      <c r="K15" s="1" t="str">
        <f>IFERROR(VLOOKUP(E15,[2]Sheet1!N$2:O$13400,2,0),"PHẬT")</f>
        <v>PHẬT</v>
      </c>
    </row>
    <row r="16" spans="1:11" ht="13.8">
      <c r="A16" s="2" t="s">
        <v>16858</v>
      </c>
      <c r="B16" s="2" t="s">
        <v>2045</v>
      </c>
      <c r="C16" s="14" t="s">
        <v>61495</v>
      </c>
      <c r="D16" s="2" t="b">
        <v>1</v>
      </c>
      <c r="E16" s="10" t="s">
        <v>49116</v>
      </c>
      <c r="F16" s="2">
        <v>4</v>
      </c>
      <c r="G16" s="2" t="s">
        <v>1805</v>
      </c>
      <c r="H16" s="2" t="s">
        <v>11667</v>
      </c>
      <c r="I16" s="2" t="s">
        <v>964</v>
      </c>
      <c r="J16" s="2" t="str">
        <f>IFERROR(VLOOKUP(E16,[1]Sheet1!N$2:O$1996,2,0),"KINH")</f>
        <v>KINH</v>
      </c>
      <c r="K16" s="1" t="str">
        <f>IFERROR(VLOOKUP(E16,[2]Sheet1!N$2:O$13400,2,0),"PHẬT")</f>
        <v>PHẬT</v>
      </c>
    </row>
    <row r="17" spans="1:11" ht="13.8">
      <c r="A17" s="2" t="s">
        <v>0</v>
      </c>
      <c r="B17" s="2" t="s">
        <v>2465</v>
      </c>
      <c r="C17" s="13" t="s">
        <v>66686</v>
      </c>
      <c r="D17" s="2" t="b">
        <v>1</v>
      </c>
      <c r="E17" s="10" t="s">
        <v>13153</v>
      </c>
      <c r="F17" s="2">
        <v>5</v>
      </c>
      <c r="G17" s="2" t="s">
        <v>93</v>
      </c>
      <c r="H17" s="2" t="s">
        <v>13154</v>
      </c>
      <c r="I17" s="2" t="s">
        <v>13155</v>
      </c>
      <c r="J17" s="2" t="str">
        <f>IFERROR(VLOOKUP(E17,[1]Sheet1!N$2:O$1996,2,0),"KINH")</f>
        <v>KINH</v>
      </c>
      <c r="K17" s="1" t="str">
        <f>IFERROR(VLOOKUP(E17,[2]Sheet1!N$2:O$13400,2,0),"PHẬT")</f>
        <v>CÔNG GIÁO</v>
      </c>
    </row>
    <row r="18" spans="1:11" ht="13.8">
      <c r="A18" s="2" t="s">
        <v>57005</v>
      </c>
      <c r="B18" s="2" t="s">
        <v>16180</v>
      </c>
      <c r="C18" s="14" t="s">
        <v>61155</v>
      </c>
      <c r="D18" s="2" t="b">
        <v>0</v>
      </c>
      <c r="E18" s="10" t="s">
        <v>47315</v>
      </c>
      <c r="F18" s="2">
        <v>5</v>
      </c>
      <c r="G18" s="2" t="s">
        <v>93</v>
      </c>
      <c r="H18" s="2" t="s">
        <v>9896</v>
      </c>
      <c r="I18" s="2" t="s">
        <v>9897</v>
      </c>
      <c r="J18" s="2" t="str">
        <f>IFERROR(VLOOKUP(E18,[1]Sheet1!N$2:O$1996,2,0),"KINH")</f>
        <v>KINH</v>
      </c>
      <c r="K18" s="1" t="str">
        <f>IFERROR(VLOOKUP(E18,[2]Sheet1!N$2:O$13400,2,0),"PHẬT")</f>
        <v>CÔNG GIÁO</v>
      </c>
    </row>
    <row r="19" spans="1:11" ht="13.8">
      <c r="A19" s="2" t="s">
        <v>57004</v>
      </c>
      <c r="B19" s="2" t="s">
        <v>47313</v>
      </c>
      <c r="C19" s="13" t="s">
        <v>66685</v>
      </c>
      <c r="D19" s="2" t="b">
        <v>1</v>
      </c>
      <c r="E19" s="10" t="s">
        <v>47314</v>
      </c>
      <c r="F19" s="2">
        <v>5</v>
      </c>
      <c r="G19" s="2" t="s">
        <v>93</v>
      </c>
      <c r="H19" s="2" t="s">
        <v>47308</v>
      </c>
      <c r="I19" s="2" t="s">
        <v>47309</v>
      </c>
      <c r="J19" s="2" t="str">
        <f>IFERROR(VLOOKUP(E19,[1]Sheet1!N$2:O$1996,2,0),"KINH")</f>
        <v>KINH</v>
      </c>
      <c r="K19" s="1" t="str">
        <f>IFERROR(VLOOKUP(E19,[2]Sheet1!N$2:O$13400,2,0),"PHẬT")</f>
        <v>KHÔNG</v>
      </c>
    </row>
    <row r="20" spans="1:11" ht="13.8">
      <c r="A20" s="2" t="s">
        <v>57004</v>
      </c>
      <c r="B20" s="2" t="s">
        <v>47316</v>
      </c>
      <c r="C20" s="13" t="s">
        <v>66493</v>
      </c>
      <c r="D20" s="2" t="b">
        <v>0</v>
      </c>
      <c r="E20" s="10" t="s">
        <v>47317</v>
      </c>
      <c r="F20" s="2">
        <v>5</v>
      </c>
      <c r="G20" s="2" t="s">
        <v>93</v>
      </c>
      <c r="H20" s="2" t="s">
        <v>47308</v>
      </c>
      <c r="I20" s="2" t="s">
        <v>47309</v>
      </c>
      <c r="J20" s="2" t="str">
        <f>IFERROR(VLOOKUP(E20,[1]Sheet1!N$2:O$1996,2,0),"KINH")</f>
        <v>KINH</v>
      </c>
      <c r="K20" s="1" t="str">
        <f>IFERROR(VLOOKUP(E20,[2]Sheet1!N$2:O$13400,2,0),"PHẬT")</f>
        <v>KHÔNG</v>
      </c>
    </row>
    <row r="21" spans="1:11" ht="13.8">
      <c r="A21" s="2" t="s">
        <v>16858</v>
      </c>
      <c r="B21" s="2" t="s">
        <v>47308</v>
      </c>
      <c r="C21" s="14" t="s">
        <v>58381</v>
      </c>
      <c r="D21" s="2" t="b">
        <v>1</v>
      </c>
      <c r="E21" s="10" t="s">
        <v>47310</v>
      </c>
      <c r="F21" s="2">
        <v>5</v>
      </c>
      <c r="G21" s="2" t="s">
        <v>93</v>
      </c>
      <c r="H21" s="2" t="s">
        <v>2465</v>
      </c>
      <c r="I21" s="2" t="s">
        <v>2466</v>
      </c>
      <c r="J21" s="2" t="str">
        <f>IFERROR(VLOOKUP(E21,[1]Sheet1!N$2:O$1996,2,0),"KINH")</f>
        <v>KINH</v>
      </c>
      <c r="K21" s="1" t="str">
        <f>IFERROR(VLOOKUP(E21,[2]Sheet1!N$2:O$13400,2,0),"PHẬT")</f>
        <v>CÔNG GIÁO</v>
      </c>
    </row>
    <row r="22" spans="1:11" ht="13.8">
      <c r="A22" s="2" t="s">
        <v>67643</v>
      </c>
      <c r="B22" s="2" t="s">
        <v>47309</v>
      </c>
      <c r="C22" s="14" t="s">
        <v>21628</v>
      </c>
      <c r="D22" s="2" t="b">
        <v>0</v>
      </c>
      <c r="E22" s="10" t="s">
        <v>47311</v>
      </c>
      <c r="F22" s="2">
        <v>5</v>
      </c>
      <c r="G22" s="2" t="s">
        <v>93</v>
      </c>
      <c r="H22" s="2" t="s">
        <v>21019</v>
      </c>
      <c r="I22" s="2" t="s">
        <v>47312</v>
      </c>
      <c r="J22" s="2" t="str">
        <f>IFERROR(VLOOKUP(E22,[1]Sheet1!N$2:O$1996,2,0),"KINH")</f>
        <v>KINH</v>
      </c>
      <c r="K22" s="1" t="str">
        <f>IFERROR(VLOOKUP(E22,[2]Sheet1!N$2:O$13400,2,0),"PHẬT")</f>
        <v>CÔNG GIÁO</v>
      </c>
    </row>
    <row r="23" spans="1:11" ht="13.8">
      <c r="A23" s="2" t="s">
        <v>57004</v>
      </c>
      <c r="B23" s="2" t="s">
        <v>47306</v>
      </c>
      <c r="C23" s="13" t="s">
        <v>66039</v>
      </c>
      <c r="D23" s="2" t="b">
        <v>1</v>
      </c>
      <c r="E23" s="10" t="s">
        <v>47307</v>
      </c>
      <c r="F23" s="2">
        <v>5</v>
      </c>
      <c r="G23" s="2" t="s">
        <v>93</v>
      </c>
      <c r="H23" s="2" t="s">
        <v>47308</v>
      </c>
      <c r="I23" s="2" t="s">
        <v>47309</v>
      </c>
      <c r="J23" s="2" t="str">
        <f>IFERROR(VLOOKUP(E23,[1]Sheet1!N$2:O$1996,2,0),"KINH")</f>
        <v>KINH</v>
      </c>
      <c r="K23" s="1" t="str">
        <f>IFERROR(VLOOKUP(E23,[2]Sheet1!N$2:O$13400,2,0),"PHẬT")</f>
        <v>CÔNG GIÁO</v>
      </c>
    </row>
    <row r="24" spans="1:11" ht="13.8">
      <c r="A24" s="2" t="s">
        <v>67643</v>
      </c>
      <c r="B24" s="2" t="s">
        <v>49410</v>
      </c>
      <c r="C24" s="13" t="s">
        <v>64977</v>
      </c>
      <c r="D24" s="2" t="b">
        <v>0</v>
      </c>
      <c r="E24" s="10" t="s">
        <v>49414</v>
      </c>
      <c r="F24" s="2">
        <v>6</v>
      </c>
      <c r="G24" s="2" t="s">
        <v>9209</v>
      </c>
      <c r="H24" s="2" t="s">
        <v>49415</v>
      </c>
      <c r="I24" s="2" t="s">
        <v>49416</v>
      </c>
      <c r="J24" s="2" t="str">
        <f>IFERROR(VLOOKUP(E24,[1]Sheet1!N$2:O$1996,2,0),"KINH")</f>
        <v>KINH</v>
      </c>
      <c r="K24" s="1" t="str">
        <f>IFERROR(VLOOKUP(E24,[2]Sheet1!N$2:O$13400,2,0),"PHẬT")</f>
        <v>CÔNG GIÁO</v>
      </c>
    </row>
    <row r="25" spans="1:11" ht="13.8">
      <c r="A25" s="2" t="s">
        <v>57009</v>
      </c>
      <c r="B25" s="2" t="s">
        <v>49406</v>
      </c>
      <c r="C25" s="13" t="s">
        <v>66891</v>
      </c>
      <c r="D25" s="2" t="b">
        <v>1</v>
      </c>
      <c r="E25" s="10" t="s">
        <v>49411</v>
      </c>
      <c r="F25" s="2">
        <v>6</v>
      </c>
      <c r="G25" s="2" t="s">
        <v>9209</v>
      </c>
      <c r="H25" s="2" t="s">
        <v>10728</v>
      </c>
      <c r="I25" s="2" t="s">
        <v>10729</v>
      </c>
      <c r="J25" s="2" t="str">
        <f>IFERROR(VLOOKUP(E25,[1]Sheet1!N$2:O$1996,2,0),"KINH")</f>
        <v>KINH</v>
      </c>
      <c r="K25" s="1" t="str">
        <f>IFERROR(VLOOKUP(E25,[2]Sheet1!N$2:O$13400,2,0),"PHẬT")</f>
        <v>CÔNG GIÁO</v>
      </c>
    </row>
    <row r="26" spans="1:11" ht="13.8">
      <c r="A26" s="2" t="s">
        <v>16858</v>
      </c>
      <c r="B26" s="2" t="s">
        <v>3710</v>
      </c>
      <c r="C26" s="14" t="s">
        <v>20791</v>
      </c>
      <c r="D26" s="2" t="b">
        <v>1</v>
      </c>
      <c r="E26" s="10" t="s">
        <v>49407</v>
      </c>
      <c r="F26" s="2">
        <v>6</v>
      </c>
      <c r="G26" s="2" t="s">
        <v>9209</v>
      </c>
      <c r="H26" s="2" t="s">
        <v>49406</v>
      </c>
      <c r="I26" s="2" t="s">
        <v>9997</v>
      </c>
      <c r="J26" s="2" t="str">
        <f>IFERROR(VLOOKUP(E26,[1]Sheet1!N$2:O$1996,2,0),"KINH")</f>
        <v>KINH</v>
      </c>
      <c r="K26" s="1" t="str">
        <f>IFERROR(VLOOKUP(E26,[2]Sheet1!N$2:O$13400,2,0),"PHẬT")</f>
        <v>CÔNG GIÁO</v>
      </c>
    </row>
    <row r="27" spans="1:11" ht="13.8">
      <c r="A27" s="2" t="s">
        <v>16858</v>
      </c>
      <c r="B27" s="2" t="s">
        <v>49404</v>
      </c>
      <c r="C27" s="14" t="s">
        <v>57080</v>
      </c>
      <c r="D27" s="2" t="b">
        <v>1</v>
      </c>
      <c r="E27" s="10" t="s">
        <v>49405</v>
      </c>
      <c r="F27" s="2">
        <v>6</v>
      </c>
      <c r="G27" s="2" t="s">
        <v>9209</v>
      </c>
      <c r="H27" s="2" t="s">
        <v>49406</v>
      </c>
      <c r="I27" s="2" t="s">
        <v>9997</v>
      </c>
      <c r="J27" s="2" t="str">
        <f>IFERROR(VLOOKUP(E27,[1]Sheet1!N$2:O$1996,2,0),"KINH")</f>
        <v>KINH</v>
      </c>
      <c r="K27" s="1" t="str">
        <f>IFERROR(VLOOKUP(E27,[2]Sheet1!N$2:O$13400,2,0),"PHẬT")</f>
        <v>CÔNG GIÁO</v>
      </c>
    </row>
    <row r="28" spans="1:11" ht="13.8">
      <c r="A28" s="2" t="s">
        <v>0</v>
      </c>
      <c r="B28" s="2" t="s">
        <v>9997</v>
      </c>
      <c r="C28" s="14" t="s">
        <v>3827</v>
      </c>
      <c r="D28" s="2" t="b">
        <v>0</v>
      </c>
      <c r="E28" s="10" t="s">
        <v>14031</v>
      </c>
      <c r="F28" s="2">
        <v>6</v>
      </c>
      <c r="G28" s="2" t="s">
        <v>9209</v>
      </c>
      <c r="H28" s="2" t="s">
        <v>453</v>
      </c>
      <c r="I28" s="2" t="s">
        <v>8759</v>
      </c>
      <c r="J28" s="2" t="str">
        <f>IFERROR(VLOOKUP(E28,[1]Sheet1!N$2:O$1996,2,0),"KINH")</f>
        <v>KINH</v>
      </c>
      <c r="K28" s="1" t="str">
        <f>IFERROR(VLOOKUP(E28,[2]Sheet1!N$2:O$13400,2,0),"PHẬT")</f>
        <v>CÔNG GIÁO</v>
      </c>
    </row>
    <row r="29" spans="1:11" ht="13.8">
      <c r="A29" s="2" t="s">
        <v>16858</v>
      </c>
      <c r="B29" s="2" t="s">
        <v>15047</v>
      </c>
      <c r="C29" s="13" t="s">
        <v>66893</v>
      </c>
      <c r="D29" s="2" t="b">
        <v>0</v>
      </c>
      <c r="E29" s="10" t="s">
        <v>49417</v>
      </c>
      <c r="F29" s="2">
        <v>6</v>
      </c>
      <c r="G29" s="2" t="s">
        <v>9209</v>
      </c>
      <c r="H29" s="2" t="s">
        <v>49406</v>
      </c>
      <c r="I29" s="2" t="s">
        <v>9997</v>
      </c>
      <c r="J29" s="2" t="str">
        <f>IFERROR(VLOOKUP(E29,[1]Sheet1!N$2:O$1996,2,0),"KINH")</f>
        <v>KINH</v>
      </c>
      <c r="K29" s="1" t="str">
        <f>IFERROR(VLOOKUP(E29,[2]Sheet1!N$2:O$13400,2,0),"PHẬT")</f>
        <v>CÔNG GIÁO</v>
      </c>
    </row>
    <row r="30" spans="1:11" ht="13.8">
      <c r="A30" s="2" t="s">
        <v>57004</v>
      </c>
      <c r="B30" s="2" t="s">
        <v>49408</v>
      </c>
      <c r="C30" s="14" t="s">
        <v>61546</v>
      </c>
      <c r="D30" s="2" t="b">
        <v>0</v>
      </c>
      <c r="E30" s="10" t="s">
        <v>49409</v>
      </c>
      <c r="F30" s="2">
        <v>6</v>
      </c>
      <c r="G30" s="2" t="s">
        <v>9209</v>
      </c>
      <c r="H30" s="2" t="s">
        <v>49404</v>
      </c>
      <c r="I30" s="2" t="s">
        <v>49410</v>
      </c>
      <c r="J30" s="2" t="str">
        <f>IFERROR(VLOOKUP(E30,[1]Sheet1!N$2:O$1996,2,0),"KINH")</f>
        <v>KINH</v>
      </c>
      <c r="K30" s="1" t="str">
        <f>IFERROR(VLOOKUP(E30,[2]Sheet1!N$2:O$13400,2,0),"PHẬT")</f>
        <v>CÔNG GIÁO</v>
      </c>
    </row>
    <row r="31" spans="1:11" ht="13.8">
      <c r="A31" s="2" t="s">
        <v>57004</v>
      </c>
      <c r="B31" s="2" t="s">
        <v>49412</v>
      </c>
      <c r="C31" s="13" t="s">
        <v>66892</v>
      </c>
      <c r="D31" s="2" t="b">
        <v>0</v>
      </c>
      <c r="E31" s="10" t="s">
        <v>49413</v>
      </c>
      <c r="F31" s="2">
        <v>6</v>
      </c>
      <c r="G31" s="2" t="s">
        <v>9209</v>
      </c>
      <c r="H31" s="2" t="s">
        <v>49404</v>
      </c>
      <c r="I31" s="2" t="s">
        <v>49410</v>
      </c>
      <c r="J31" s="2" t="str">
        <f>IFERROR(VLOOKUP(E31,[1]Sheet1!N$2:O$1996,2,0),"KINH")</f>
        <v>KINH</v>
      </c>
      <c r="K31" s="1" t="str">
        <f>IFERROR(VLOOKUP(E31,[2]Sheet1!N$2:O$13400,2,0),"PHẬT")</f>
        <v>CÔNG GIÁO</v>
      </c>
    </row>
    <row r="32" spans="1:11" ht="13.8">
      <c r="A32" s="2" t="s">
        <v>0</v>
      </c>
      <c r="B32" s="2" t="s">
        <v>13325</v>
      </c>
      <c r="C32" s="13" t="s">
        <v>66725</v>
      </c>
      <c r="D32" s="2" t="b">
        <v>0</v>
      </c>
      <c r="E32" s="10" t="s">
        <v>13326</v>
      </c>
      <c r="F32" s="2">
        <v>7</v>
      </c>
      <c r="G32" s="2" t="s">
        <v>706</v>
      </c>
      <c r="H32" s="2" t="s">
        <v>13327</v>
      </c>
      <c r="I32" s="2" t="s">
        <v>13328</v>
      </c>
      <c r="J32" s="2" t="str">
        <f>IFERROR(VLOOKUP(E32,[1]Sheet1!N$2:O$1996,2,0),"KINH")</f>
        <v>KINH</v>
      </c>
      <c r="K32" s="1" t="str">
        <f>IFERROR(VLOOKUP(E32,[2]Sheet1!N$2:O$13400,2,0),"PHẬT")</f>
        <v>KHÔNG</v>
      </c>
    </row>
    <row r="33" spans="1:11" ht="13.8">
      <c r="A33" s="2" t="s">
        <v>57009</v>
      </c>
      <c r="B33" s="2" t="s">
        <v>47688</v>
      </c>
      <c r="C33" s="13" t="s">
        <v>64486</v>
      </c>
      <c r="D33" s="2" t="b">
        <v>1</v>
      </c>
      <c r="E33" s="10" t="s">
        <v>47690</v>
      </c>
      <c r="F33" s="2">
        <v>7</v>
      </c>
      <c r="G33" s="2" t="s">
        <v>706</v>
      </c>
      <c r="H33" s="2" t="s">
        <v>47691</v>
      </c>
      <c r="I33" s="2" t="s">
        <v>2742</v>
      </c>
      <c r="J33" s="2" t="str">
        <f>IFERROR(VLOOKUP(E33,[1]Sheet1!N$2:O$1996,2,0),"KINH")</f>
        <v>KINH</v>
      </c>
      <c r="K33" s="1" t="str">
        <f>IFERROR(VLOOKUP(E33,[2]Sheet1!N$2:O$13400,2,0),"PHẬT")</f>
        <v>KHÔNG</v>
      </c>
    </row>
    <row r="34" spans="1:11" ht="13.8">
      <c r="A34" s="2" t="s">
        <v>16858</v>
      </c>
      <c r="B34" s="2" t="s">
        <v>3901</v>
      </c>
      <c r="C34" s="13" t="s">
        <v>63792</v>
      </c>
      <c r="D34" s="2" t="b">
        <v>1</v>
      </c>
      <c r="E34" s="10" t="s">
        <v>47689</v>
      </c>
      <c r="F34" s="2">
        <v>7</v>
      </c>
      <c r="G34" s="2" t="s">
        <v>706</v>
      </c>
      <c r="H34" s="2" t="s">
        <v>47688</v>
      </c>
      <c r="I34" s="2" t="s">
        <v>13325</v>
      </c>
      <c r="J34" s="2" t="str">
        <f>IFERROR(VLOOKUP(E34,[1]Sheet1!N$2:O$1996,2,0),"KINH")</f>
        <v>KINH</v>
      </c>
      <c r="K34" s="1" t="str">
        <f>IFERROR(VLOOKUP(E34,[2]Sheet1!N$2:O$13400,2,0),"PHẬT")</f>
        <v>KHÔNG</v>
      </c>
    </row>
    <row r="35" spans="1:11" ht="13.8">
      <c r="A35" s="2" t="s">
        <v>16858</v>
      </c>
      <c r="B35" s="2" t="s">
        <v>19464</v>
      </c>
      <c r="C35" s="13" t="s">
        <v>64620</v>
      </c>
      <c r="D35" s="2" t="b">
        <v>0</v>
      </c>
      <c r="E35" s="10" t="s">
        <v>47687</v>
      </c>
      <c r="F35" s="2">
        <v>7</v>
      </c>
      <c r="G35" s="2" t="s">
        <v>706</v>
      </c>
      <c r="H35" s="2" t="s">
        <v>47688</v>
      </c>
      <c r="I35" s="2" t="s">
        <v>13325</v>
      </c>
      <c r="J35" s="2" t="str">
        <f>IFERROR(VLOOKUP(E35,[1]Sheet1!N$2:O$1996,2,0),"KINH")</f>
        <v>KINH</v>
      </c>
      <c r="K35" s="1" t="str">
        <f>IFERROR(VLOOKUP(E35,[2]Sheet1!N$2:O$13400,2,0),"PHẬT")</f>
        <v>KHÔNG</v>
      </c>
    </row>
    <row r="36" spans="1:11" ht="13.8">
      <c r="A36" s="2" t="s">
        <v>0</v>
      </c>
      <c r="B36" s="2" t="s">
        <v>10341</v>
      </c>
      <c r="C36" s="13" t="s">
        <v>63731</v>
      </c>
      <c r="D36" s="2" t="b">
        <v>1</v>
      </c>
      <c r="E36" s="10" t="s">
        <v>10343</v>
      </c>
      <c r="F36" s="2">
        <v>8</v>
      </c>
      <c r="G36" s="2" t="s">
        <v>22</v>
      </c>
      <c r="H36" s="2" t="s">
        <v>505</v>
      </c>
      <c r="I36" s="2" t="s">
        <v>10344</v>
      </c>
      <c r="J36" s="2" t="str">
        <f>IFERROR(VLOOKUP(E36,[1]Sheet1!N$2:O$1996,2,0),"KINH")</f>
        <v>CHƠ RO</v>
      </c>
      <c r="K36" s="1" t="str">
        <f>IFERROR(VLOOKUP(E36,[2]Sheet1!N$2:O$13400,2,0),"PHẬT")</f>
        <v>KHÔNG</v>
      </c>
    </row>
    <row r="37" spans="1:11" ht="13.8">
      <c r="A37" s="2" t="s">
        <v>16858</v>
      </c>
      <c r="B37" s="2" t="s">
        <v>39762</v>
      </c>
      <c r="C37" s="14" t="s">
        <v>20887</v>
      </c>
      <c r="D37" s="2" t="b">
        <v>0</v>
      </c>
      <c r="E37" s="10" t="s">
        <v>40434</v>
      </c>
      <c r="F37" s="2">
        <v>8</v>
      </c>
      <c r="G37" s="2" t="s">
        <v>22</v>
      </c>
      <c r="H37" s="2" t="s">
        <v>10341</v>
      </c>
      <c r="I37" s="2" t="s">
        <v>40435</v>
      </c>
      <c r="J37" s="2" t="str">
        <f>IFERROR(VLOOKUP(E37,[1]Sheet1!N$2:O$1996,2,0),"KINH")</f>
        <v>KINH</v>
      </c>
      <c r="K37" s="1" t="str">
        <f>IFERROR(VLOOKUP(E37,[2]Sheet1!N$2:O$13400,2,0),"PHẬT")</f>
        <v>PHẬT</v>
      </c>
    </row>
    <row r="38" spans="1:11" ht="13.8">
      <c r="A38" s="2" t="s">
        <v>16858</v>
      </c>
      <c r="B38" s="2" t="s">
        <v>42710</v>
      </c>
      <c r="C38" s="14" t="s">
        <v>61117</v>
      </c>
      <c r="D38" s="2" t="b">
        <v>1</v>
      </c>
      <c r="E38" s="10" t="s">
        <v>53905</v>
      </c>
      <c r="F38" s="2">
        <v>9</v>
      </c>
      <c r="G38" s="2" t="s">
        <v>9282</v>
      </c>
      <c r="H38" s="2" t="s">
        <v>53906</v>
      </c>
      <c r="I38" s="2" t="s">
        <v>303</v>
      </c>
      <c r="J38" s="2" t="str">
        <f>IFERROR(VLOOKUP(E38,[1]Sheet1!N$2:O$1996,2,0),"KINH")</f>
        <v>KINH</v>
      </c>
      <c r="K38" s="1" t="str">
        <f>IFERROR(VLOOKUP(E38,[2]Sheet1!N$2:O$13400,2,0),"PHẬT")</f>
        <v>CÔNG GIÁO</v>
      </c>
    </row>
    <row r="39" spans="1:11" ht="13.8">
      <c r="A39" s="2" t="s">
        <v>16858</v>
      </c>
      <c r="B39" s="2" t="s">
        <v>1589</v>
      </c>
      <c r="C39" s="13" t="s">
        <v>20623</v>
      </c>
      <c r="D39" s="2" t="b">
        <v>1</v>
      </c>
      <c r="E39" s="10" t="s">
        <v>53910</v>
      </c>
      <c r="F39" s="2">
        <v>9</v>
      </c>
      <c r="G39" s="2" t="s">
        <v>9282</v>
      </c>
      <c r="H39" s="2" t="s">
        <v>3285</v>
      </c>
      <c r="I39" s="2" t="s">
        <v>303</v>
      </c>
      <c r="J39" s="2" t="str">
        <f>IFERROR(VLOOKUP(E39,[1]Sheet1!N$2:O$1996,2,0),"KINH")</f>
        <v>KINH</v>
      </c>
      <c r="K39" s="1" t="str">
        <f>IFERROR(VLOOKUP(E39,[2]Sheet1!N$2:O$13400,2,0),"PHẬT")</f>
        <v>PHẬT</v>
      </c>
    </row>
    <row r="40" spans="1:11" ht="13.8">
      <c r="A40" s="2" t="s">
        <v>0</v>
      </c>
      <c r="B40" s="2" t="s">
        <v>303</v>
      </c>
      <c r="C40" s="13" t="s">
        <v>63691</v>
      </c>
      <c r="D40" s="2" t="b">
        <v>0</v>
      </c>
      <c r="E40" s="10" t="s">
        <v>15676</v>
      </c>
      <c r="F40" s="2">
        <v>9</v>
      </c>
      <c r="G40" s="2" t="s">
        <v>9282</v>
      </c>
      <c r="H40" s="2" t="s">
        <v>15677</v>
      </c>
      <c r="I40" s="2" t="s">
        <v>15678</v>
      </c>
      <c r="J40" s="2" t="str">
        <f>IFERROR(VLOOKUP(E40,[1]Sheet1!N$2:O$1996,2,0),"KINH")</f>
        <v>KINH</v>
      </c>
      <c r="K40" s="1" t="str">
        <f>IFERROR(VLOOKUP(E40,[2]Sheet1!N$2:O$13400,2,0),"PHẬT")</f>
        <v>CÔNG GIÁO</v>
      </c>
    </row>
    <row r="41" spans="1:11" ht="13.8">
      <c r="A41" s="2" t="s">
        <v>57004</v>
      </c>
      <c r="B41" s="2" t="s">
        <v>53907</v>
      </c>
      <c r="C41" s="14" t="s">
        <v>62249</v>
      </c>
      <c r="D41" s="2" t="b">
        <v>1</v>
      </c>
      <c r="E41" s="10" t="s">
        <v>53908</v>
      </c>
      <c r="F41" s="2">
        <v>9</v>
      </c>
      <c r="G41" s="2" t="s">
        <v>9282</v>
      </c>
      <c r="H41" s="2" t="s">
        <v>1589</v>
      </c>
      <c r="I41" s="2" t="s">
        <v>53909</v>
      </c>
      <c r="J41" s="2" t="str">
        <f>IFERROR(VLOOKUP(E41,[1]Sheet1!N$2:O$1996,2,0),"KINH")</f>
        <v>KINH</v>
      </c>
      <c r="K41" s="1" t="str">
        <f>IFERROR(VLOOKUP(E41,[2]Sheet1!N$2:O$13400,2,0),"PHẬT")</f>
        <v>PHẬT</v>
      </c>
    </row>
    <row r="42" spans="1:11" ht="13.8">
      <c r="A42" s="2" t="s">
        <v>0</v>
      </c>
      <c r="B42" s="2" t="s">
        <v>4095</v>
      </c>
      <c r="C42" s="14" t="s">
        <v>9840</v>
      </c>
      <c r="D42" s="2" t="b">
        <v>1</v>
      </c>
      <c r="E42" s="10" t="s">
        <v>9841</v>
      </c>
      <c r="F42" s="2">
        <v>10</v>
      </c>
      <c r="G42" s="2" t="s">
        <v>46</v>
      </c>
      <c r="H42" s="2" t="s">
        <v>7958</v>
      </c>
      <c r="I42" s="2" t="s">
        <v>9842</v>
      </c>
      <c r="J42" s="2" t="str">
        <f>IFERROR(VLOOKUP(E42,[1]Sheet1!N$2:O$1996,2,0),"KINH")</f>
        <v>KINH</v>
      </c>
      <c r="K42" s="1" t="str">
        <f>IFERROR(VLOOKUP(E42,[2]Sheet1!N$2:O$13400,2,0),"PHẬT")</f>
        <v>PHẬT</v>
      </c>
    </row>
    <row r="43" spans="1:11" ht="13.8">
      <c r="A43" s="2" t="s">
        <v>57005</v>
      </c>
      <c r="B43" s="2" t="s">
        <v>39450</v>
      </c>
      <c r="C43" s="13" t="s">
        <v>13434</v>
      </c>
      <c r="D43" s="2" t="b">
        <v>0</v>
      </c>
      <c r="E43" s="10" t="s">
        <v>39451</v>
      </c>
      <c r="F43" s="2">
        <v>10</v>
      </c>
      <c r="G43" s="2" t="s">
        <v>46</v>
      </c>
      <c r="H43" s="2" t="s">
        <v>6942</v>
      </c>
      <c r="I43" s="2" t="s">
        <v>3010</v>
      </c>
      <c r="J43" s="2" t="str">
        <f>IFERROR(VLOOKUP(E43,[1]Sheet1!N$2:O$1996,2,0),"KINH")</f>
        <v>KINH</v>
      </c>
      <c r="K43" s="1" t="str">
        <f>IFERROR(VLOOKUP(E43,[2]Sheet1!N$2:O$13400,2,0),"PHẬT")</f>
        <v>KHÔNG</v>
      </c>
    </row>
    <row r="44" spans="1:11" ht="13.8">
      <c r="A44" s="2" t="s">
        <v>16858</v>
      </c>
      <c r="B44" s="2" t="s">
        <v>39454</v>
      </c>
      <c r="C44" s="13" t="s">
        <v>65773</v>
      </c>
      <c r="D44" s="2" t="b">
        <v>0</v>
      </c>
      <c r="E44" s="10" t="s">
        <v>39455</v>
      </c>
      <c r="F44" s="2">
        <v>10</v>
      </c>
      <c r="G44" s="2" t="s">
        <v>46</v>
      </c>
      <c r="H44" s="2" t="s">
        <v>4095</v>
      </c>
      <c r="I44" s="2" t="s">
        <v>39450</v>
      </c>
      <c r="J44" s="2" t="str">
        <f>IFERROR(VLOOKUP(E44,[1]Sheet1!N$2:O$1996,2,0),"KINH")</f>
        <v>KINH</v>
      </c>
      <c r="K44" s="1" t="str">
        <f>IFERROR(VLOOKUP(E44,[2]Sheet1!N$2:O$13400,2,0),"PHẬT")</f>
        <v>KHÔNG</v>
      </c>
    </row>
    <row r="45" spans="1:11" ht="13.8">
      <c r="A45" s="2" t="s">
        <v>16858</v>
      </c>
      <c r="B45" s="2" t="s">
        <v>39452</v>
      </c>
      <c r="C45" s="13" t="s">
        <v>65772</v>
      </c>
      <c r="D45" s="2" t="b">
        <v>0</v>
      </c>
      <c r="E45" s="10" t="s">
        <v>39453</v>
      </c>
      <c r="F45" s="2">
        <v>10</v>
      </c>
      <c r="G45" s="2" t="s">
        <v>46</v>
      </c>
      <c r="H45" s="2" t="s">
        <v>4095</v>
      </c>
      <c r="I45" s="2" t="s">
        <v>39450</v>
      </c>
      <c r="J45" s="2" t="str">
        <f>IFERROR(VLOOKUP(E45,[1]Sheet1!N$2:O$1996,2,0),"KINH")</f>
        <v>KINH</v>
      </c>
      <c r="K45" s="1" t="str">
        <f>IFERROR(VLOOKUP(E45,[2]Sheet1!N$2:O$13400,2,0),"PHẬT")</f>
        <v>KHÔNG</v>
      </c>
    </row>
    <row r="46" spans="1:11" ht="13.8">
      <c r="A46" s="2" t="s">
        <v>16858</v>
      </c>
      <c r="B46" s="2" t="s">
        <v>4406</v>
      </c>
      <c r="C46" s="14" t="s">
        <v>58610</v>
      </c>
      <c r="D46" s="2" t="b">
        <v>1</v>
      </c>
      <c r="E46" s="10" t="s">
        <v>42648</v>
      </c>
      <c r="F46" s="2">
        <v>11</v>
      </c>
      <c r="G46" s="2" t="s">
        <v>22</v>
      </c>
      <c r="H46" s="2" t="s">
        <v>2210</v>
      </c>
      <c r="I46" s="2" t="s">
        <v>486</v>
      </c>
      <c r="J46" s="2" t="str">
        <f>IFERROR(VLOOKUP(E46,[1]Sheet1!N$2:O$1996,2,0),"KINH")</f>
        <v>KINH</v>
      </c>
      <c r="K46" s="1" t="str">
        <f>IFERROR(VLOOKUP(E46,[2]Sheet1!N$2:O$13400,2,0),"PHẬT")</f>
        <v>PHẬT</v>
      </c>
    </row>
    <row r="47" spans="1:11" ht="13.8">
      <c r="A47" s="2" t="s">
        <v>0</v>
      </c>
      <c r="B47" s="2" t="s">
        <v>486</v>
      </c>
      <c r="C47" s="13" t="s">
        <v>66149</v>
      </c>
      <c r="D47" s="2" t="b">
        <v>0</v>
      </c>
      <c r="E47" s="10" t="s">
        <v>11304</v>
      </c>
      <c r="F47" s="2">
        <v>11</v>
      </c>
      <c r="G47" s="2" t="s">
        <v>22</v>
      </c>
      <c r="H47" s="2" t="s">
        <v>2442</v>
      </c>
      <c r="I47" s="2" t="s">
        <v>11305</v>
      </c>
      <c r="J47" s="2" t="str">
        <f>IFERROR(VLOOKUP(E47,[1]Sheet1!N$2:O$1996,2,0),"KINH")</f>
        <v>KINH</v>
      </c>
      <c r="K47" s="1" t="str">
        <f>IFERROR(VLOOKUP(E47,[2]Sheet1!N$2:O$13400,2,0),"PHẬT")</f>
        <v>PHẬT</v>
      </c>
    </row>
    <row r="48" spans="1:11" ht="13.8">
      <c r="A48" s="2" t="s">
        <v>67643</v>
      </c>
      <c r="B48" s="2" t="s">
        <v>42649</v>
      </c>
      <c r="C48" s="13" t="s">
        <v>66148</v>
      </c>
      <c r="D48" s="2" t="b">
        <v>0</v>
      </c>
      <c r="E48" s="10" t="s">
        <v>42650</v>
      </c>
      <c r="F48" s="2">
        <v>11</v>
      </c>
      <c r="G48" s="2" t="s">
        <v>22</v>
      </c>
      <c r="H48" s="2" t="s">
        <v>42651</v>
      </c>
      <c r="I48" s="2" t="s">
        <v>42652</v>
      </c>
      <c r="J48" s="2" t="str">
        <f>IFERROR(VLOOKUP(E48,[1]Sheet1!N$2:O$1996,2,0),"KINH")</f>
        <v>HOA</v>
      </c>
      <c r="K48" s="1" t="str">
        <f>IFERROR(VLOOKUP(E48,[2]Sheet1!N$2:O$13400,2,0),"PHẬT")</f>
        <v>PHẬT</v>
      </c>
    </row>
    <row r="49" spans="1:11" ht="13.8">
      <c r="A49" s="2" t="s">
        <v>57004</v>
      </c>
      <c r="B49" s="2" t="s">
        <v>17791</v>
      </c>
      <c r="C49" s="14" t="s">
        <v>19802</v>
      </c>
      <c r="D49" s="2" t="b">
        <v>1</v>
      </c>
      <c r="E49" s="10" t="s">
        <v>42655</v>
      </c>
      <c r="F49" s="2">
        <v>11</v>
      </c>
      <c r="G49" s="2" t="s">
        <v>22</v>
      </c>
      <c r="H49" s="2" t="s">
        <v>4406</v>
      </c>
      <c r="I49" s="2" t="s">
        <v>42649</v>
      </c>
      <c r="J49" s="2" t="str">
        <f>IFERROR(VLOOKUP(E49,[1]Sheet1!N$2:O$1996,2,0),"KINH")</f>
        <v>KINH</v>
      </c>
      <c r="K49" s="1" t="str">
        <f>IFERROR(VLOOKUP(E49,[2]Sheet1!N$2:O$13400,2,0),"PHẬT")</f>
        <v>PHẬT</v>
      </c>
    </row>
    <row r="50" spans="1:11" ht="13.8">
      <c r="A50" s="2" t="s">
        <v>57004</v>
      </c>
      <c r="B50" s="2" t="s">
        <v>42653</v>
      </c>
      <c r="C50" s="14" t="s">
        <v>59868</v>
      </c>
      <c r="D50" s="2" t="b">
        <v>0</v>
      </c>
      <c r="E50" s="10" t="s">
        <v>42654</v>
      </c>
      <c r="F50" s="2">
        <v>11</v>
      </c>
      <c r="G50" s="2" t="s">
        <v>22</v>
      </c>
      <c r="H50" s="2" t="s">
        <v>4406</v>
      </c>
      <c r="I50" s="2" t="s">
        <v>42649</v>
      </c>
      <c r="J50" s="2" t="str">
        <f>IFERROR(VLOOKUP(E50,[1]Sheet1!N$2:O$1996,2,0),"KINH")</f>
        <v>KINH</v>
      </c>
      <c r="K50" s="1" t="str">
        <f>IFERROR(VLOOKUP(E50,[2]Sheet1!N$2:O$13400,2,0),"PHẬT")</f>
        <v>PHẬT</v>
      </c>
    </row>
    <row r="51" spans="1:11" ht="13.8">
      <c r="A51" s="2" t="s">
        <v>16858</v>
      </c>
      <c r="B51" s="2" t="s">
        <v>42646</v>
      </c>
      <c r="C51" s="13" t="s">
        <v>66147</v>
      </c>
      <c r="D51" s="2" t="b">
        <v>0</v>
      </c>
      <c r="E51" s="10" t="s">
        <v>42647</v>
      </c>
      <c r="F51" s="2">
        <v>11</v>
      </c>
      <c r="G51" s="2" t="s">
        <v>22</v>
      </c>
      <c r="H51" s="2" t="s">
        <v>2210</v>
      </c>
      <c r="I51" s="2" t="s">
        <v>486</v>
      </c>
      <c r="J51" s="2" t="str">
        <f>IFERROR(VLOOKUP(E51,[1]Sheet1!N$2:O$1996,2,0),"KINH")</f>
        <v>KINH</v>
      </c>
      <c r="K51" s="1" t="str">
        <f>IFERROR(VLOOKUP(E51,[2]Sheet1!N$2:O$13400,2,0),"PHẬT")</f>
        <v>PHẬT</v>
      </c>
    </row>
    <row r="52" spans="1:11" ht="13.8">
      <c r="A52" s="2" t="s">
        <v>0</v>
      </c>
      <c r="B52" s="2" t="s">
        <v>14950</v>
      </c>
      <c r="C52" s="14" t="s">
        <v>61962</v>
      </c>
      <c r="D52" s="2" t="b">
        <v>1</v>
      </c>
      <c r="E52" s="10" t="s">
        <v>14951</v>
      </c>
      <c r="F52" s="2">
        <v>12</v>
      </c>
      <c r="G52" s="2" t="s">
        <v>22</v>
      </c>
      <c r="H52" s="2" t="s">
        <v>14952</v>
      </c>
      <c r="I52" s="2" t="s">
        <v>1781</v>
      </c>
      <c r="J52" s="2" t="str">
        <f>IFERROR(VLOOKUP(E52,[1]Sheet1!N$2:O$1996,2,0),"KINH")</f>
        <v>KINH</v>
      </c>
      <c r="K52" s="1" t="str">
        <f>IFERROR(VLOOKUP(E52,[2]Sheet1!N$2:O$13400,2,0),"PHẬT")</f>
        <v>CÔNG GIÁO</v>
      </c>
    </row>
    <row r="53" spans="1:11" ht="13.8">
      <c r="A53" s="2" t="s">
        <v>16858</v>
      </c>
      <c r="B53" s="2" t="s">
        <v>48102</v>
      </c>
      <c r="C53" s="13" t="s">
        <v>26293</v>
      </c>
      <c r="D53" s="2" t="b">
        <v>1</v>
      </c>
      <c r="E53" s="10" t="s">
        <v>51966</v>
      </c>
      <c r="F53" s="2">
        <v>12</v>
      </c>
      <c r="G53" s="2" t="s">
        <v>22</v>
      </c>
      <c r="H53" s="2" t="s">
        <v>14950</v>
      </c>
      <c r="I53" s="2" t="s">
        <v>51967</v>
      </c>
      <c r="J53" s="2" t="str">
        <f>IFERROR(VLOOKUP(E53,[1]Sheet1!N$2:O$1996,2,0),"KINH")</f>
        <v>KINH</v>
      </c>
      <c r="K53" s="1" t="str">
        <f>IFERROR(VLOOKUP(E53,[2]Sheet1!N$2:O$13400,2,0),"PHẬT")</f>
        <v>CÔNG GIÁO</v>
      </c>
    </row>
    <row r="54" spans="1:11" ht="13.8">
      <c r="A54" s="2" t="s">
        <v>16858</v>
      </c>
      <c r="B54" s="2" t="s">
        <v>51968</v>
      </c>
      <c r="C54" s="14" t="s">
        <v>61463</v>
      </c>
      <c r="D54" s="2" t="b">
        <v>1</v>
      </c>
      <c r="E54" s="10" t="s">
        <v>51969</v>
      </c>
      <c r="F54" s="2">
        <v>12</v>
      </c>
      <c r="G54" s="2" t="s">
        <v>22</v>
      </c>
      <c r="H54" s="2" t="s">
        <v>14950</v>
      </c>
      <c r="I54" s="2" t="s">
        <v>51967</v>
      </c>
      <c r="J54" s="2" t="str">
        <f>IFERROR(VLOOKUP(E54,[1]Sheet1!N$2:O$1996,2,0),"KINH")</f>
        <v>KINH</v>
      </c>
      <c r="K54" s="1" t="str">
        <f>IFERROR(VLOOKUP(E54,[2]Sheet1!N$2:O$13400,2,0),"PHẬT")</f>
        <v>CÔNG GIÁO</v>
      </c>
    </row>
    <row r="55" spans="1:11" ht="13.8">
      <c r="A55" s="2" t="s">
        <v>57005</v>
      </c>
      <c r="B55" s="2" t="s">
        <v>51967</v>
      </c>
      <c r="C55" s="13" t="s">
        <v>67146</v>
      </c>
      <c r="D55" s="2" t="b">
        <v>0</v>
      </c>
      <c r="E55" s="10" t="s">
        <v>51972</v>
      </c>
      <c r="F55" s="2">
        <v>12</v>
      </c>
      <c r="G55" s="2" t="s">
        <v>22</v>
      </c>
      <c r="H55" s="2" t="s">
        <v>50858</v>
      </c>
      <c r="I55" s="2" t="s">
        <v>490</v>
      </c>
      <c r="J55" s="2" t="str">
        <f>IFERROR(VLOOKUP(E55,[1]Sheet1!N$2:O$1996,2,0),"KINH")</f>
        <v>KINH</v>
      </c>
      <c r="K55" s="1" t="str">
        <f>IFERROR(VLOOKUP(E55,[2]Sheet1!N$2:O$13400,2,0),"PHẬT")</f>
        <v>CÔNG GIÁO</v>
      </c>
    </row>
    <row r="56" spans="1:11" ht="13.8">
      <c r="A56" s="2" t="s">
        <v>16858</v>
      </c>
      <c r="B56" s="2" t="s">
        <v>51970</v>
      </c>
      <c r="C56" s="13" t="s">
        <v>22232</v>
      </c>
      <c r="D56" s="2" t="b">
        <v>0</v>
      </c>
      <c r="E56" s="10" t="s">
        <v>51971</v>
      </c>
      <c r="F56" s="2">
        <v>12</v>
      </c>
      <c r="G56" s="2" t="s">
        <v>22</v>
      </c>
      <c r="H56" s="2" t="s">
        <v>14950</v>
      </c>
      <c r="I56" s="2" t="s">
        <v>51967</v>
      </c>
      <c r="J56" s="2" t="str">
        <f>IFERROR(VLOOKUP(E56,[1]Sheet1!N$2:O$1996,2,0),"KINH")</f>
        <v>KINH</v>
      </c>
      <c r="K56" s="1" t="str">
        <f>IFERROR(VLOOKUP(E56,[2]Sheet1!N$2:O$13400,2,0),"PHẬT")</f>
        <v>CÔNG GIÁO</v>
      </c>
    </row>
    <row r="57" spans="1:11" ht="13.8">
      <c r="A57" s="2" t="s">
        <v>67643</v>
      </c>
      <c r="B57" s="2" t="s">
        <v>6315</v>
      </c>
      <c r="C57" s="14" t="s">
        <v>61963</v>
      </c>
      <c r="D57" s="2" t="b">
        <v>0</v>
      </c>
      <c r="E57" s="10" t="s">
        <v>51973</v>
      </c>
      <c r="F57" s="2">
        <v>12</v>
      </c>
      <c r="G57" s="2" t="s">
        <v>22</v>
      </c>
      <c r="H57" s="2" t="s">
        <v>4142</v>
      </c>
      <c r="I57" s="2" t="s">
        <v>18</v>
      </c>
      <c r="J57" s="2" t="str">
        <f>IFERROR(VLOOKUP(E57,[1]Sheet1!N$2:O$1996,2,0),"KINH")</f>
        <v>KINH</v>
      </c>
      <c r="K57" s="1" t="str">
        <f>IFERROR(VLOOKUP(E57,[2]Sheet1!N$2:O$13400,2,0),"PHẬT")</f>
        <v>KHÔNG</v>
      </c>
    </row>
    <row r="58" spans="1:11" ht="13.8">
      <c r="A58" s="2" t="s">
        <v>57004</v>
      </c>
      <c r="B58" s="2" t="s">
        <v>44337</v>
      </c>
      <c r="C58" s="14" t="s">
        <v>59533</v>
      </c>
      <c r="D58" s="2" t="b">
        <v>1</v>
      </c>
      <c r="E58" s="10" t="s">
        <v>51974</v>
      </c>
      <c r="F58" s="2">
        <v>12</v>
      </c>
      <c r="G58" s="2" t="s">
        <v>22</v>
      </c>
      <c r="H58" s="2" t="s">
        <v>51968</v>
      </c>
      <c r="I58" s="2" t="s">
        <v>6315</v>
      </c>
      <c r="J58" s="2" t="str">
        <f>IFERROR(VLOOKUP(E58,[1]Sheet1!N$2:O$1996,2,0),"KINH")</f>
        <v>KINH</v>
      </c>
      <c r="K58" s="1" t="str">
        <f>IFERROR(VLOOKUP(E58,[2]Sheet1!N$2:O$13400,2,0),"PHẬT")</f>
        <v>CÔNG GIÁO</v>
      </c>
    </row>
    <row r="59" spans="1:11" ht="13.8">
      <c r="A59" s="2" t="s">
        <v>0</v>
      </c>
      <c r="B59" s="2" t="s">
        <v>10953</v>
      </c>
      <c r="C59" s="13" t="s">
        <v>66050</v>
      </c>
      <c r="D59" s="2" t="b">
        <v>1</v>
      </c>
      <c r="E59" s="10" t="s">
        <v>10954</v>
      </c>
      <c r="F59" s="2">
        <v>13</v>
      </c>
      <c r="G59" s="2" t="s">
        <v>10955</v>
      </c>
      <c r="H59" s="2" t="s">
        <v>10956</v>
      </c>
      <c r="I59" s="2" t="s">
        <v>10957</v>
      </c>
      <c r="J59" s="2" t="str">
        <f>IFERROR(VLOOKUP(E59,[1]Sheet1!N$2:O$1996,2,0),"KINH")</f>
        <v>KINH</v>
      </c>
      <c r="K59" s="1" t="str">
        <f>IFERROR(VLOOKUP(E59,[2]Sheet1!N$2:O$13400,2,0),"PHẬT")</f>
        <v>CÔNG GIÁO</v>
      </c>
    </row>
    <row r="60" spans="1:11" ht="13.8">
      <c r="A60" s="2" t="s">
        <v>16858</v>
      </c>
      <c r="B60" s="2" t="s">
        <v>41820</v>
      </c>
      <c r="C60" s="13" t="s">
        <v>66049</v>
      </c>
      <c r="D60" s="2" t="b">
        <v>1</v>
      </c>
      <c r="E60" s="10" t="s">
        <v>41822</v>
      </c>
      <c r="F60" s="2">
        <v>13</v>
      </c>
      <c r="G60" s="2" t="s">
        <v>10955</v>
      </c>
      <c r="H60" s="2" t="s">
        <v>10953</v>
      </c>
      <c r="I60" s="2" t="s">
        <v>41823</v>
      </c>
      <c r="J60" s="2" t="str">
        <f>IFERROR(VLOOKUP(E60,[1]Sheet1!N$2:O$1996,2,0),"KINH")</f>
        <v>KINH</v>
      </c>
      <c r="K60" s="1" t="str">
        <f>IFERROR(VLOOKUP(E60,[2]Sheet1!N$2:O$13400,2,0),"PHẬT")</f>
        <v>CÔNG GIÁO</v>
      </c>
    </row>
    <row r="61" spans="1:11" ht="13.8">
      <c r="A61" s="2" t="s">
        <v>16858</v>
      </c>
      <c r="B61" s="2" t="s">
        <v>41826</v>
      </c>
      <c r="C61" s="13" t="s">
        <v>21773</v>
      </c>
      <c r="D61" s="2" t="b">
        <v>0</v>
      </c>
      <c r="E61" s="10" t="s">
        <v>41827</v>
      </c>
      <c r="F61" s="2">
        <v>13</v>
      </c>
      <c r="G61" s="2" t="s">
        <v>10955</v>
      </c>
      <c r="H61" s="2" t="s">
        <v>10953</v>
      </c>
      <c r="I61" s="2" t="s">
        <v>41823</v>
      </c>
      <c r="J61" s="2" t="str">
        <f>IFERROR(VLOOKUP(E61,[1]Sheet1!N$2:O$1996,2,0),"KINH")</f>
        <v>KINH</v>
      </c>
      <c r="K61" s="1" t="str">
        <f>IFERROR(VLOOKUP(E61,[2]Sheet1!N$2:O$13400,2,0),"PHẬT")</f>
        <v>CÔNG GIÁO</v>
      </c>
    </row>
    <row r="62" spans="1:11" ht="13.8">
      <c r="A62" s="2" t="s">
        <v>57004</v>
      </c>
      <c r="B62" s="2" t="s">
        <v>41821</v>
      </c>
      <c r="C62" s="13" t="s">
        <v>66051</v>
      </c>
      <c r="D62" s="2" t="b">
        <v>0</v>
      </c>
      <c r="E62" s="10" t="s">
        <v>41828</v>
      </c>
      <c r="F62" s="2">
        <v>13</v>
      </c>
      <c r="G62" s="2" t="s">
        <v>10955</v>
      </c>
      <c r="H62" s="2" t="s">
        <v>41829</v>
      </c>
      <c r="I62" s="2" t="s">
        <v>3906</v>
      </c>
      <c r="J62" s="2" t="str">
        <f>IFERROR(VLOOKUP(E62,[1]Sheet1!N$2:O$1996,2,0),"KINH")</f>
        <v>KINH</v>
      </c>
      <c r="K62" s="1" t="str">
        <f>IFERROR(VLOOKUP(E62,[2]Sheet1!N$2:O$13400,2,0),"PHẬT")</f>
        <v>CÔNG GIÁO</v>
      </c>
    </row>
    <row r="63" spans="1:11" ht="13.8">
      <c r="A63" s="2" t="s">
        <v>57004</v>
      </c>
      <c r="B63" s="2" t="s">
        <v>41818</v>
      </c>
      <c r="C63" s="13" t="s">
        <v>64362</v>
      </c>
      <c r="D63" s="2" t="b">
        <v>1</v>
      </c>
      <c r="E63" s="10" t="s">
        <v>41819</v>
      </c>
      <c r="F63" s="2">
        <v>13</v>
      </c>
      <c r="G63" s="2" t="s">
        <v>10955</v>
      </c>
      <c r="H63" s="2" t="s">
        <v>41820</v>
      </c>
      <c r="I63" s="2" t="s">
        <v>41821</v>
      </c>
      <c r="J63" s="2" t="str">
        <f>IFERROR(VLOOKUP(E63,[1]Sheet1!N$2:O$1996,2,0),"KINH")</f>
        <v>KINH</v>
      </c>
      <c r="K63" s="1" t="str">
        <f>IFERROR(VLOOKUP(E63,[2]Sheet1!N$2:O$13400,2,0),"PHẬT")</f>
        <v>CÔNG GIÁO</v>
      </c>
    </row>
    <row r="64" spans="1:11" ht="13.8">
      <c r="A64" s="2" t="s">
        <v>57004</v>
      </c>
      <c r="B64" s="2" t="s">
        <v>41824</v>
      </c>
      <c r="C64" s="14" t="s">
        <v>59999</v>
      </c>
      <c r="D64" s="2" t="b">
        <v>1</v>
      </c>
      <c r="E64" s="10" t="s">
        <v>41825</v>
      </c>
      <c r="F64" s="2">
        <v>13</v>
      </c>
      <c r="G64" s="2" t="s">
        <v>10955</v>
      </c>
      <c r="H64" s="2" t="s">
        <v>41820</v>
      </c>
      <c r="I64" s="2" t="s">
        <v>41821</v>
      </c>
      <c r="J64" s="2" t="str">
        <f>IFERROR(VLOOKUP(E64,[1]Sheet1!N$2:O$1996,2,0),"KINH")</f>
        <v>KINH</v>
      </c>
      <c r="K64" s="1" t="str">
        <f>IFERROR(VLOOKUP(E64,[2]Sheet1!N$2:O$13400,2,0),"PHẬT")</f>
        <v>CÔNG GIÁO</v>
      </c>
    </row>
    <row r="65" spans="1:11" ht="13.8">
      <c r="A65" s="2" t="s">
        <v>0</v>
      </c>
      <c r="B65" s="2" t="s">
        <v>10011</v>
      </c>
      <c r="C65" s="13" t="s">
        <v>1435</v>
      </c>
      <c r="D65" s="2" t="b">
        <v>1</v>
      </c>
      <c r="E65" s="10" t="s">
        <v>16479</v>
      </c>
      <c r="F65" s="2">
        <v>14</v>
      </c>
      <c r="G65" s="2" t="s">
        <v>10061</v>
      </c>
      <c r="H65" s="2" t="s">
        <v>16480</v>
      </c>
      <c r="I65" s="2" t="s">
        <v>16481</v>
      </c>
      <c r="J65" s="2" t="str">
        <f>IFERROR(VLOOKUP(E65,[1]Sheet1!N$2:O$1996,2,0),"KINH")</f>
        <v>KINH</v>
      </c>
      <c r="K65" s="1" t="str">
        <f>IFERROR(VLOOKUP(E65,[2]Sheet1!N$2:O$13400,2,0),"PHẬT")</f>
        <v>PHẬT</v>
      </c>
    </row>
    <row r="66" spans="1:11" ht="13.8">
      <c r="A66" s="2" t="s">
        <v>57005</v>
      </c>
      <c r="B66" s="2" t="s">
        <v>55968</v>
      </c>
      <c r="C66" s="13" t="s">
        <v>22278</v>
      </c>
      <c r="D66" s="2" t="b">
        <v>0</v>
      </c>
      <c r="E66" s="10" t="s">
        <v>55969</v>
      </c>
      <c r="F66" s="2">
        <v>14</v>
      </c>
      <c r="G66" s="2" t="s">
        <v>10061</v>
      </c>
      <c r="H66" s="2" t="s">
        <v>13380</v>
      </c>
      <c r="I66" s="2" t="s">
        <v>2962</v>
      </c>
      <c r="J66" s="2" t="str">
        <f>IFERROR(VLOOKUP(E66,[1]Sheet1!N$2:O$1996,2,0),"KINH")</f>
        <v>KINH</v>
      </c>
      <c r="K66" s="1" t="str">
        <f>IFERROR(VLOOKUP(E66,[2]Sheet1!N$2:O$13400,2,0),"PHẬT")</f>
        <v>PHẬT</v>
      </c>
    </row>
    <row r="67" spans="1:11" ht="13.8">
      <c r="A67" s="2" t="s">
        <v>16858</v>
      </c>
      <c r="B67" s="2" t="s">
        <v>7764</v>
      </c>
      <c r="C67" s="13" t="s">
        <v>8874</v>
      </c>
      <c r="D67" s="2" t="b">
        <v>1</v>
      </c>
      <c r="E67" s="10" t="s">
        <v>55970</v>
      </c>
      <c r="F67" s="2">
        <v>14</v>
      </c>
      <c r="G67" s="2" t="s">
        <v>10061</v>
      </c>
      <c r="H67" s="2" t="s">
        <v>10011</v>
      </c>
      <c r="I67" s="2" t="s">
        <v>55968</v>
      </c>
      <c r="J67" s="2" t="str">
        <f>IFERROR(VLOOKUP(E67,[1]Sheet1!N$2:O$1996,2,0),"KINH")</f>
        <v>KINH</v>
      </c>
      <c r="K67" s="1" t="str">
        <f>IFERROR(VLOOKUP(E67,[2]Sheet1!N$2:O$13400,2,0),"PHẬT")</f>
        <v>PHẬT</v>
      </c>
    </row>
    <row r="68" spans="1:11" ht="13.8">
      <c r="A68" s="2" t="s">
        <v>57007</v>
      </c>
      <c r="B68" s="2" t="s">
        <v>42612</v>
      </c>
      <c r="C68" s="13" t="s">
        <v>65834</v>
      </c>
      <c r="D68" s="2" t="b">
        <v>1</v>
      </c>
      <c r="E68" s="10" t="s">
        <v>42613</v>
      </c>
      <c r="F68" s="2">
        <v>15</v>
      </c>
      <c r="G68" s="2" t="s">
        <v>1495</v>
      </c>
      <c r="H68" s="2" t="s">
        <v>11287</v>
      </c>
      <c r="I68" s="2" t="s">
        <v>349</v>
      </c>
      <c r="J68" s="2" t="str">
        <f>IFERROR(VLOOKUP(E68,[1]Sheet1!N$2:O$1996,2,0),"KINH")</f>
        <v>KINH</v>
      </c>
      <c r="K68" s="1" t="str">
        <f>IFERROR(VLOOKUP(E68,[2]Sheet1!N$2:O$13400,2,0),"PHẬT")</f>
        <v>PHẬT</v>
      </c>
    </row>
    <row r="69" spans="1:11" ht="13.8">
      <c r="A69" s="2" t="s">
        <v>0</v>
      </c>
      <c r="B69" s="2" t="s">
        <v>11285</v>
      </c>
      <c r="C69" s="14" t="s">
        <v>59351</v>
      </c>
      <c r="D69" s="2" t="b">
        <v>1</v>
      </c>
      <c r="E69" s="10" t="s">
        <v>11286</v>
      </c>
      <c r="F69" s="2">
        <v>15</v>
      </c>
      <c r="G69" s="2" t="s">
        <v>1495</v>
      </c>
      <c r="H69" s="2" t="s">
        <v>11287</v>
      </c>
      <c r="I69" s="2" t="s">
        <v>349</v>
      </c>
      <c r="J69" s="2" t="str">
        <f>IFERROR(VLOOKUP(E69,[1]Sheet1!N$2:O$1996,2,0),"KINH")</f>
        <v>KINH</v>
      </c>
      <c r="K69" s="1" t="str">
        <f>IFERROR(VLOOKUP(E69,[2]Sheet1!N$2:O$13400,2,0),"PHẬT")</f>
        <v>PHẬT</v>
      </c>
    </row>
    <row r="70" spans="1:11" ht="13.8">
      <c r="A70" s="2"/>
      <c r="B70" s="2" t="s">
        <v>42603</v>
      </c>
      <c r="C70" s="13" t="s">
        <v>66143</v>
      </c>
      <c r="D70" s="2" t="b">
        <v>1</v>
      </c>
      <c r="E70" s="10" t="s">
        <v>42604</v>
      </c>
      <c r="F70" s="2">
        <v>15</v>
      </c>
      <c r="G70" s="2" t="s">
        <v>1495</v>
      </c>
      <c r="H70" s="2"/>
      <c r="I70" s="2" t="s">
        <v>2160</v>
      </c>
      <c r="J70" s="2" t="str">
        <f>IFERROR(VLOOKUP(E70,[1]Sheet1!N$2:O$1996,2,0),"KINH")</f>
        <v>KINH</v>
      </c>
      <c r="K70" s="1" t="str">
        <f>IFERROR(VLOOKUP(E70,[2]Sheet1!N$2:O$13400,2,0),"PHẬT")</f>
        <v>KHÔNG</v>
      </c>
    </row>
    <row r="71" spans="1:11" ht="13.8">
      <c r="A71" s="2" t="s">
        <v>57008</v>
      </c>
      <c r="B71" s="2" t="s">
        <v>42607</v>
      </c>
      <c r="C71" s="13" t="s">
        <v>66144</v>
      </c>
      <c r="D71" s="2" t="b">
        <v>0</v>
      </c>
      <c r="E71" s="10" t="s">
        <v>42616</v>
      </c>
      <c r="F71" s="2">
        <v>15</v>
      </c>
      <c r="G71" s="2" t="s">
        <v>1495</v>
      </c>
      <c r="H71" s="2" t="s">
        <v>11287</v>
      </c>
      <c r="I71" s="2" t="s">
        <v>349</v>
      </c>
      <c r="J71" s="2" t="str">
        <f>IFERROR(VLOOKUP(E71,[1]Sheet1!N$2:O$1996,2,0),"KINH")</f>
        <v>KINH</v>
      </c>
      <c r="K71" s="1" t="str">
        <f>IFERROR(VLOOKUP(E71,[2]Sheet1!N$2:O$13400,2,0),"PHẬT")</f>
        <v>KHÔNG</v>
      </c>
    </row>
    <row r="72" spans="1:11" ht="13.8">
      <c r="A72" s="2" t="s">
        <v>57008</v>
      </c>
      <c r="B72" s="2" t="s">
        <v>42614</v>
      </c>
      <c r="C72" s="13" t="s">
        <v>64228</v>
      </c>
      <c r="D72" s="2" t="b">
        <v>0</v>
      </c>
      <c r="E72" s="10" t="s">
        <v>42615</v>
      </c>
      <c r="F72" s="2">
        <v>15</v>
      </c>
      <c r="G72" s="2" t="s">
        <v>1495</v>
      </c>
      <c r="H72" s="2" t="s">
        <v>11287</v>
      </c>
      <c r="I72" s="2" t="s">
        <v>349</v>
      </c>
      <c r="J72" s="2" t="str">
        <f>IFERROR(VLOOKUP(E72,[1]Sheet1!N$2:O$1996,2,0),"KINH")</f>
        <v>KINH</v>
      </c>
      <c r="K72" s="1" t="str">
        <f>IFERROR(VLOOKUP(E72,[2]Sheet1!N$2:O$13400,2,0),"PHẬT")</f>
        <v>PHẬT</v>
      </c>
    </row>
    <row r="73" spans="1:11" ht="13.8">
      <c r="A73" s="2"/>
      <c r="B73" s="2" t="s">
        <v>42605</v>
      </c>
      <c r="C73" s="14" t="s">
        <v>60287</v>
      </c>
      <c r="D73" s="2" t="b">
        <v>1</v>
      </c>
      <c r="E73" s="10" t="s">
        <v>42606</v>
      </c>
      <c r="F73" s="2">
        <v>15</v>
      </c>
      <c r="G73" s="2" t="s">
        <v>1495</v>
      </c>
      <c r="H73" s="2"/>
      <c r="I73" s="2" t="s">
        <v>42607</v>
      </c>
      <c r="J73" s="2" t="str">
        <f>IFERROR(VLOOKUP(E73,[1]Sheet1!N$2:O$1996,2,0),"KINH")</f>
        <v>KINH</v>
      </c>
      <c r="K73" s="1" t="str">
        <f>IFERROR(VLOOKUP(E73,[2]Sheet1!N$2:O$13400,2,0),"PHẬT")</f>
        <v>KHÔNG</v>
      </c>
    </row>
    <row r="74" spans="1:11" ht="13.8">
      <c r="A74" s="2"/>
      <c r="B74" s="2" t="s">
        <v>42608</v>
      </c>
      <c r="C74" s="13" t="s">
        <v>64966</v>
      </c>
      <c r="D74" s="2" t="b">
        <v>1</v>
      </c>
      <c r="E74" s="10" t="s">
        <v>42609</v>
      </c>
      <c r="F74" s="2">
        <v>15</v>
      </c>
      <c r="G74" s="2" t="s">
        <v>1495</v>
      </c>
      <c r="H74" s="2"/>
      <c r="I74" s="2" t="s">
        <v>42607</v>
      </c>
      <c r="J74" s="2" t="str">
        <f>IFERROR(VLOOKUP(E74,[1]Sheet1!N$2:O$1996,2,0),"KINH")</f>
        <v>KINH</v>
      </c>
      <c r="K74" s="1" t="str">
        <f>IFERROR(VLOOKUP(E74,[2]Sheet1!N$2:O$13400,2,0),"PHẬT")</f>
        <v>KHÔNG</v>
      </c>
    </row>
    <row r="75" spans="1:11" ht="13.8">
      <c r="A75" s="2"/>
      <c r="B75" s="2" t="s">
        <v>42610</v>
      </c>
      <c r="C75" s="14" t="s">
        <v>26356</v>
      </c>
      <c r="D75" s="2" t="b">
        <v>0</v>
      </c>
      <c r="E75" s="10" t="s">
        <v>42611</v>
      </c>
      <c r="F75" s="2">
        <v>15</v>
      </c>
      <c r="G75" s="2" t="s">
        <v>1495</v>
      </c>
      <c r="H75" s="2"/>
      <c r="I75" s="2" t="s">
        <v>42607</v>
      </c>
      <c r="J75" s="2" t="str">
        <f>IFERROR(VLOOKUP(E75,[1]Sheet1!N$2:O$1996,2,0),"KINH")</f>
        <v>KINH</v>
      </c>
      <c r="K75" s="1" t="str">
        <f>IFERROR(VLOOKUP(E75,[2]Sheet1!N$2:O$13400,2,0),"PHẬT")</f>
        <v>KHÔNG</v>
      </c>
    </row>
    <row r="76" spans="1:11" ht="13.8">
      <c r="A76" s="2" t="s">
        <v>0</v>
      </c>
      <c r="B76" s="2" t="s">
        <v>14480</v>
      </c>
      <c r="C76" s="13" t="s">
        <v>2729</v>
      </c>
      <c r="D76" s="2" t="b">
        <v>1</v>
      </c>
      <c r="E76" s="10" t="s">
        <v>14481</v>
      </c>
      <c r="F76" s="2">
        <v>16</v>
      </c>
      <c r="G76" s="2" t="s">
        <v>1371</v>
      </c>
      <c r="H76" s="2" t="s">
        <v>14482</v>
      </c>
      <c r="I76" s="2" t="s">
        <v>14483</v>
      </c>
      <c r="J76" s="2" t="str">
        <f>IFERROR(VLOOKUP(E76,[1]Sheet1!N$2:O$1996,2,0),"KINH")</f>
        <v>KINH</v>
      </c>
      <c r="K76" s="1" t="str">
        <f>IFERROR(VLOOKUP(E76,[2]Sheet1!N$2:O$13400,2,0),"PHẬT")</f>
        <v>KHÔNG</v>
      </c>
    </row>
    <row r="77" spans="1:11" ht="13.8">
      <c r="A77" s="2"/>
      <c r="B77" s="2" t="s">
        <v>50653</v>
      </c>
      <c r="C77" s="14" t="s">
        <v>61752</v>
      </c>
      <c r="D77" s="2" t="b">
        <v>0</v>
      </c>
      <c r="E77" s="10" t="s">
        <v>50654</v>
      </c>
      <c r="F77" s="2">
        <v>16</v>
      </c>
      <c r="G77" s="2" t="s">
        <v>1371</v>
      </c>
      <c r="H77" s="2" t="s">
        <v>418</v>
      </c>
      <c r="I77" s="2" t="s">
        <v>6045</v>
      </c>
      <c r="J77" s="2" t="str">
        <f>IFERROR(VLOOKUP(E77,[1]Sheet1!N$2:O$1996,2,0),"KINH")</f>
        <v>KINH</v>
      </c>
      <c r="K77" s="1" t="str">
        <f>IFERROR(VLOOKUP(E77,[2]Sheet1!N$2:O$13400,2,0),"PHẬT")</f>
        <v>KHÔNG</v>
      </c>
    </row>
    <row r="78" spans="1:11" ht="13.8">
      <c r="A78" s="2" t="s">
        <v>16858</v>
      </c>
      <c r="B78" s="2" t="s">
        <v>53778</v>
      </c>
      <c r="C78" s="13" t="s">
        <v>67350</v>
      </c>
      <c r="D78" s="2" t="b">
        <v>1</v>
      </c>
      <c r="E78" s="10" t="s">
        <v>53779</v>
      </c>
      <c r="F78" s="2">
        <v>17</v>
      </c>
      <c r="G78" s="2" t="s">
        <v>11139</v>
      </c>
      <c r="H78" s="2" t="s">
        <v>40481</v>
      </c>
      <c r="I78" s="2" t="s">
        <v>10513</v>
      </c>
      <c r="J78" s="2" t="str">
        <f>IFERROR(VLOOKUP(E78,[1]Sheet1!N$2:O$1996,2,0),"KINH")</f>
        <v>CHƠ RO</v>
      </c>
      <c r="K78" s="1" t="str">
        <f>IFERROR(VLOOKUP(E78,[2]Sheet1!N$2:O$13400,2,0),"PHẬT")</f>
        <v>PHẬT</v>
      </c>
    </row>
    <row r="79" spans="1:11" ht="13.8">
      <c r="A79" s="2" t="s">
        <v>0</v>
      </c>
      <c r="B79" s="2" t="s">
        <v>10513</v>
      </c>
      <c r="C79" s="13" t="s">
        <v>3068</v>
      </c>
      <c r="D79" s="2" t="b">
        <v>0</v>
      </c>
      <c r="E79" s="10" t="s">
        <v>15628</v>
      </c>
      <c r="F79" s="2">
        <v>17</v>
      </c>
      <c r="G79" s="2" t="s">
        <v>11139</v>
      </c>
      <c r="H79" s="2" t="s">
        <v>14890</v>
      </c>
      <c r="I79" s="2" t="s">
        <v>15629</v>
      </c>
      <c r="J79" s="2" t="str">
        <f>IFERROR(VLOOKUP(E79,[1]Sheet1!N$2:O$1996,2,0),"KINH")</f>
        <v>CHƠ RO</v>
      </c>
      <c r="K79" s="1" t="str">
        <f>IFERROR(VLOOKUP(E79,[2]Sheet1!N$2:O$13400,2,0),"PHẬT")</f>
        <v>PHẬT</v>
      </c>
    </row>
    <row r="80" spans="1:11" ht="13.8">
      <c r="A80" s="2" t="s">
        <v>57004</v>
      </c>
      <c r="B80" s="2" t="s">
        <v>41439</v>
      </c>
      <c r="C80" s="14" t="s">
        <v>59280</v>
      </c>
      <c r="D80" s="2" t="b">
        <v>1</v>
      </c>
      <c r="E80" s="10" t="s">
        <v>53780</v>
      </c>
      <c r="F80" s="2">
        <v>17</v>
      </c>
      <c r="G80" s="2" t="s">
        <v>11139</v>
      </c>
      <c r="H80" s="2" t="s">
        <v>53778</v>
      </c>
      <c r="I80" s="2" t="s">
        <v>46730</v>
      </c>
      <c r="J80" s="2" t="str">
        <f>IFERROR(VLOOKUP(E80,[1]Sheet1!N$2:O$1996,2,0),"KINH")</f>
        <v>CHƠ RO</v>
      </c>
      <c r="K80" s="1" t="str">
        <f>IFERROR(VLOOKUP(E80,[2]Sheet1!N$2:O$13400,2,0),"PHẬT")</f>
        <v>PHẬT</v>
      </c>
    </row>
    <row r="81" spans="1:11" ht="13.8">
      <c r="A81" s="2" t="s">
        <v>57004</v>
      </c>
      <c r="B81" s="2" t="s">
        <v>53781</v>
      </c>
      <c r="C81" s="14" t="s">
        <v>62225</v>
      </c>
      <c r="D81" s="2" t="b">
        <v>0</v>
      </c>
      <c r="E81" s="10" t="s">
        <v>53782</v>
      </c>
      <c r="F81" s="2">
        <v>17</v>
      </c>
      <c r="G81" s="2" t="s">
        <v>11139</v>
      </c>
      <c r="H81" s="2" t="s">
        <v>53778</v>
      </c>
      <c r="I81" s="2" t="s">
        <v>46730</v>
      </c>
      <c r="J81" s="2" t="str">
        <f>IFERROR(VLOOKUP(E81,[1]Sheet1!N$2:O$1996,2,0),"KINH")</f>
        <v>CHƠ RO</v>
      </c>
      <c r="K81" s="1" t="str">
        <f>IFERROR(VLOOKUP(E81,[2]Sheet1!N$2:O$13400,2,0),"PHẬT")</f>
        <v>PHẬT</v>
      </c>
    </row>
    <row r="82" spans="1:11" ht="13.8">
      <c r="A82" s="2" t="s">
        <v>0</v>
      </c>
      <c r="B82" s="2" t="s">
        <v>2307</v>
      </c>
      <c r="C82" s="13" t="s">
        <v>65849</v>
      </c>
      <c r="D82" s="2" t="b">
        <v>1</v>
      </c>
      <c r="E82" s="10" t="s">
        <v>10136</v>
      </c>
      <c r="F82" s="2">
        <v>18</v>
      </c>
      <c r="G82" s="2" t="s">
        <v>9450</v>
      </c>
      <c r="H82" s="2" t="s">
        <v>10137</v>
      </c>
      <c r="I82" s="2" t="s">
        <v>1584</v>
      </c>
      <c r="J82" s="2" t="str">
        <f>IFERROR(VLOOKUP(E82,[1]Sheet1!N$2:O$1996,2,0),"KINH")</f>
        <v>KINH</v>
      </c>
      <c r="K82" s="1" t="str">
        <f>IFERROR(VLOOKUP(E82,[2]Sheet1!N$2:O$13400,2,0),"PHẬT")</f>
        <v>KHÔNG</v>
      </c>
    </row>
    <row r="83" spans="1:11" ht="13.8">
      <c r="A83" s="2" t="s">
        <v>16858</v>
      </c>
      <c r="B83" s="2" t="s">
        <v>18145</v>
      </c>
      <c r="C83" s="14" t="s">
        <v>59758</v>
      </c>
      <c r="D83" s="2" t="b">
        <v>1</v>
      </c>
      <c r="E83" s="10" t="s">
        <v>40056</v>
      </c>
      <c r="F83" s="2">
        <v>18</v>
      </c>
      <c r="G83" s="2" t="s">
        <v>9450</v>
      </c>
      <c r="H83" s="2" t="s">
        <v>2307</v>
      </c>
      <c r="I83" s="2" t="s">
        <v>40057</v>
      </c>
      <c r="J83" s="2" t="str">
        <f>IFERROR(VLOOKUP(E83,[1]Sheet1!N$2:O$1996,2,0),"KINH")</f>
        <v>KINH</v>
      </c>
      <c r="K83" s="1" t="str">
        <f>IFERROR(VLOOKUP(E83,[2]Sheet1!N$2:O$13400,2,0),"PHẬT")</f>
        <v>KHÔNG</v>
      </c>
    </row>
    <row r="84" spans="1:11" ht="13.8">
      <c r="A84" s="2" t="s">
        <v>57005</v>
      </c>
      <c r="B84" s="2" t="s">
        <v>40057</v>
      </c>
      <c r="C84" s="13" t="s">
        <v>4768</v>
      </c>
      <c r="D84" s="2" t="b">
        <v>0</v>
      </c>
      <c r="E84" s="10" t="s">
        <v>40060</v>
      </c>
      <c r="F84" s="2">
        <v>18</v>
      </c>
      <c r="G84" s="2" t="s">
        <v>9450</v>
      </c>
      <c r="H84" s="2" t="s">
        <v>11974</v>
      </c>
      <c r="I84" s="2" t="s">
        <v>11975</v>
      </c>
      <c r="J84" s="2" t="str">
        <f>IFERROR(VLOOKUP(E84,[1]Sheet1!N$2:O$1996,2,0),"KINH")</f>
        <v>KINH</v>
      </c>
      <c r="K84" s="1" t="str">
        <f>IFERROR(VLOOKUP(E84,[2]Sheet1!N$2:O$13400,2,0),"PHẬT")</f>
        <v>KHÔNG</v>
      </c>
    </row>
    <row r="85" spans="1:11" ht="13.8">
      <c r="A85" s="2" t="s">
        <v>16858</v>
      </c>
      <c r="B85" s="2" t="s">
        <v>40058</v>
      </c>
      <c r="C85" s="13" t="s">
        <v>65848</v>
      </c>
      <c r="D85" s="2" t="b">
        <v>0</v>
      </c>
      <c r="E85" s="10" t="s">
        <v>40059</v>
      </c>
      <c r="F85" s="2">
        <v>18</v>
      </c>
      <c r="G85" s="2" t="s">
        <v>9450</v>
      </c>
      <c r="H85" s="2" t="s">
        <v>2307</v>
      </c>
      <c r="I85" s="2" t="s">
        <v>40057</v>
      </c>
      <c r="J85" s="2" t="str">
        <f>IFERROR(VLOOKUP(E85,[1]Sheet1!N$2:O$1996,2,0),"KINH")</f>
        <v>KINH</v>
      </c>
      <c r="K85" s="1" t="str">
        <f>IFERROR(VLOOKUP(E85,[2]Sheet1!N$2:O$13400,2,0),"PHẬT")</f>
        <v>KHÔNG</v>
      </c>
    </row>
    <row r="86" spans="1:11" ht="13.8">
      <c r="A86" s="2" t="s">
        <v>0</v>
      </c>
      <c r="B86" s="2" t="s">
        <v>14087</v>
      </c>
      <c r="C86" s="13" t="s">
        <v>64726</v>
      </c>
      <c r="D86" s="2" t="b">
        <v>1</v>
      </c>
      <c r="E86" s="10" t="s">
        <v>14088</v>
      </c>
      <c r="F86" s="2">
        <v>19</v>
      </c>
      <c r="G86" s="2" t="s">
        <v>1154</v>
      </c>
      <c r="H86" s="2" t="s">
        <v>1155</v>
      </c>
      <c r="I86" s="2" t="s">
        <v>1156</v>
      </c>
      <c r="J86" s="2" t="str">
        <f>IFERROR(VLOOKUP(E86,[1]Sheet1!N$2:O$1996,2,0),"KINH")</f>
        <v>KINH</v>
      </c>
      <c r="K86" s="1" t="str">
        <f>IFERROR(VLOOKUP(E86,[2]Sheet1!N$2:O$13400,2,0),"PHẬT")</f>
        <v>CÔNG GIÁO</v>
      </c>
    </row>
    <row r="87" spans="1:11" ht="13.8">
      <c r="A87" s="2" t="s">
        <v>57005</v>
      </c>
      <c r="B87" s="2" t="s">
        <v>49568</v>
      </c>
      <c r="C87" s="14" t="s">
        <v>61569</v>
      </c>
      <c r="D87" s="2" t="b">
        <v>0</v>
      </c>
      <c r="E87" s="10" t="s">
        <v>49569</v>
      </c>
      <c r="F87" s="2">
        <v>19</v>
      </c>
      <c r="G87" s="2" t="s">
        <v>1154</v>
      </c>
      <c r="H87" s="2" t="s">
        <v>49570</v>
      </c>
      <c r="I87" s="2" t="s">
        <v>27492</v>
      </c>
      <c r="J87" s="2" t="str">
        <f>IFERROR(VLOOKUP(E87,[1]Sheet1!N$2:O$1996,2,0),"KINH")</f>
        <v>KINH</v>
      </c>
      <c r="K87" s="1" t="str">
        <f>IFERROR(VLOOKUP(E87,[2]Sheet1!N$2:O$13400,2,0),"PHẬT")</f>
        <v>KHÔNG</v>
      </c>
    </row>
    <row r="88" spans="1:11" ht="13.8">
      <c r="A88" s="2" t="s">
        <v>16858</v>
      </c>
      <c r="B88" s="2" t="s">
        <v>49571</v>
      </c>
      <c r="C88" s="13" t="s">
        <v>19131</v>
      </c>
      <c r="D88" s="2" t="b">
        <v>0</v>
      </c>
      <c r="E88" s="10" t="s">
        <v>49572</v>
      </c>
      <c r="F88" s="2">
        <v>19</v>
      </c>
      <c r="G88" s="2" t="s">
        <v>1154</v>
      </c>
      <c r="H88" s="2" t="s">
        <v>14087</v>
      </c>
      <c r="I88" s="2" t="s">
        <v>49568</v>
      </c>
      <c r="J88" s="2" t="str">
        <f>IFERROR(VLOOKUP(E88,[1]Sheet1!N$2:O$1996,2,0),"KINH")</f>
        <v>KINH</v>
      </c>
      <c r="K88" s="1" t="str">
        <f>IFERROR(VLOOKUP(E88,[2]Sheet1!N$2:O$13400,2,0),"PHẬT")</f>
        <v>KHÔNG</v>
      </c>
    </row>
    <row r="89" spans="1:11" ht="13.8">
      <c r="A89" s="2" t="s">
        <v>16858</v>
      </c>
      <c r="B89" s="2" t="s">
        <v>49573</v>
      </c>
      <c r="C89" s="14" t="s">
        <v>61570</v>
      </c>
      <c r="D89" s="2" t="b">
        <v>0</v>
      </c>
      <c r="E89" s="10" t="s">
        <v>49574</v>
      </c>
      <c r="F89" s="2">
        <v>19</v>
      </c>
      <c r="G89" s="2" t="s">
        <v>1154</v>
      </c>
      <c r="H89" s="2" t="s">
        <v>14087</v>
      </c>
      <c r="I89" s="2" t="s">
        <v>49568</v>
      </c>
      <c r="J89" s="2" t="str">
        <f>IFERROR(VLOOKUP(E89,[1]Sheet1!N$2:O$1996,2,0),"KINH")</f>
        <v>KINH</v>
      </c>
      <c r="K89" s="1" t="str">
        <f>IFERROR(VLOOKUP(E89,[2]Sheet1!N$2:O$13400,2,0),"PHẬT")</f>
        <v>CÔNG GIÁO</v>
      </c>
    </row>
    <row r="90" spans="1:11" ht="13.8">
      <c r="A90" s="2" t="s">
        <v>0</v>
      </c>
      <c r="B90" s="2" t="s">
        <v>13156</v>
      </c>
      <c r="C90" s="13" t="s">
        <v>4347</v>
      </c>
      <c r="D90" s="2" t="b">
        <v>0</v>
      </c>
      <c r="E90" s="10" t="s">
        <v>13157</v>
      </c>
      <c r="F90" s="2">
        <v>20</v>
      </c>
      <c r="G90" s="2" t="s">
        <v>672</v>
      </c>
      <c r="H90" s="2" t="s">
        <v>13158</v>
      </c>
      <c r="I90" s="2" t="s">
        <v>13159</v>
      </c>
      <c r="J90" s="2" t="str">
        <f>IFERROR(VLOOKUP(E90,[1]Sheet1!N$2:O$1996,2,0),"KINH")</f>
        <v>KINH</v>
      </c>
      <c r="K90" s="1" t="str">
        <f>IFERROR(VLOOKUP(E90,[2]Sheet1!N$2:O$13400,2,0),"PHẬT")</f>
        <v>KHÔNG</v>
      </c>
    </row>
    <row r="91" spans="1:11" ht="13.8">
      <c r="A91" s="2" t="s">
        <v>16858</v>
      </c>
      <c r="B91" s="2" t="s">
        <v>47318</v>
      </c>
      <c r="C91" s="14" t="s">
        <v>57905</v>
      </c>
      <c r="D91" s="2" t="b">
        <v>0</v>
      </c>
      <c r="E91" s="10" t="s">
        <v>47319</v>
      </c>
      <c r="F91" s="2">
        <v>20</v>
      </c>
      <c r="G91" s="2" t="s">
        <v>672</v>
      </c>
      <c r="H91" s="2" t="s">
        <v>38826</v>
      </c>
      <c r="I91" s="2" t="s">
        <v>13156</v>
      </c>
      <c r="J91" s="2" t="str">
        <f>IFERROR(VLOOKUP(E91,[1]Sheet1!N$2:O$1996,2,0),"KINH")</f>
        <v>KINH</v>
      </c>
      <c r="K91" s="1" t="str">
        <f>IFERROR(VLOOKUP(E91,[2]Sheet1!N$2:O$13400,2,0),"PHẬT")</f>
        <v>PHẬT</v>
      </c>
    </row>
    <row r="92" spans="1:11" ht="13.8">
      <c r="A92" s="2" t="s">
        <v>0</v>
      </c>
      <c r="B92" s="2" t="s">
        <v>12526</v>
      </c>
      <c r="C92" s="14" t="s">
        <v>61220</v>
      </c>
      <c r="D92" s="2" t="b">
        <v>1</v>
      </c>
      <c r="E92" s="10" t="s">
        <v>13294</v>
      </c>
      <c r="F92" s="2">
        <v>21</v>
      </c>
      <c r="G92" s="2" t="s">
        <v>10122</v>
      </c>
      <c r="H92" s="2" t="s">
        <v>13295</v>
      </c>
      <c r="I92" s="2" t="s">
        <v>13296</v>
      </c>
      <c r="J92" s="2" t="str">
        <f>IFERROR(VLOOKUP(E92,[1]Sheet1!N$2:O$1996,2,0),"KINH")</f>
        <v>KINH</v>
      </c>
      <c r="K92" s="1" t="str">
        <f>IFERROR(VLOOKUP(E92,[2]Sheet1!N$2:O$13400,2,0),"PHẬT")</f>
        <v>KHÔNG</v>
      </c>
    </row>
    <row r="93" spans="1:11" ht="13.8">
      <c r="A93" s="2"/>
      <c r="B93" s="2" t="s">
        <v>12527</v>
      </c>
      <c r="C93" s="13" t="s">
        <v>1112</v>
      </c>
      <c r="D93" s="2" t="b">
        <v>0</v>
      </c>
      <c r="E93" s="10" t="s">
        <v>47641</v>
      </c>
      <c r="F93" s="2">
        <v>21</v>
      </c>
      <c r="G93" s="2" t="s">
        <v>10122</v>
      </c>
      <c r="H93" s="2" t="s">
        <v>47642</v>
      </c>
      <c r="I93" s="2" t="s">
        <v>18815</v>
      </c>
      <c r="J93" s="2" t="str">
        <f>IFERROR(VLOOKUP(E93,[1]Sheet1!N$2:O$1996,2,0),"KINH")</f>
        <v>KINH</v>
      </c>
      <c r="K93" s="1" t="str">
        <f>IFERROR(VLOOKUP(E93,[2]Sheet1!N$2:O$13400,2,0),"PHẬT")</f>
        <v>KHÔNG</v>
      </c>
    </row>
    <row r="94" spans="1:11" ht="13.8">
      <c r="A94" s="2" t="s">
        <v>16858</v>
      </c>
      <c r="B94" s="2" t="s">
        <v>47914</v>
      </c>
      <c r="C94" s="13" t="s">
        <v>1449</v>
      </c>
      <c r="D94" s="2" t="b">
        <v>1</v>
      </c>
      <c r="E94" s="10" t="s">
        <v>47915</v>
      </c>
      <c r="F94" s="2">
        <v>22</v>
      </c>
      <c r="G94" s="2" t="s">
        <v>10061</v>
      </c>
      <c r="H94" s="2" t="s">
        <v>47913</v>
      </c>
      <c r="I94" s="2" t="s">
        <v>13428</v>
      </c>
      <c r="J94" s="2" t="str">
        <f>IFERROR(VLOOKUP(E94,[1]Sheet1!N$2:O$1996,2,0),"KINH")</f>
        <v>KINH</v>
      </c>
      <c r="K94" s="1" t="str">
        <f>IFERROR(VLOOKUP(E94,[2]Sheet1!N$2:O$13400,2,0),"PHẬT")</f>
        <v>PHẬT</v>
      </c>
    </row>
    <row r="95" spans="1:11" ht="13.8">
      <c r="A95" s="2" t="s">
        <v>0</v>
      </c>
      <c r="B95" s="2" t="s">
        <v>13428</v>
      </c>
      <c r="C95" s="13" t="s">
        <v>6070</v>
      </c>
      <c r="D95" s="2" t="b">
        <v>0</v>
      </c>
      <c r="E95" s="10" t="s">
        <v>13429</v>
      </c>
      <c r="F95" s="2">
        <v>22</v>
      </c>
      <c r="G95" s="2" t="s">
        <v>10061</v>
      </c>
      <c r="H95" s="2" t="s">
        <v>13380</v>
      </c>
      <c r="I95" s="2" t="s">
        <v>2962</v>
      </c>
      <c r="J95" s="2" t="str">
        <f>IFERROR(VLOOKUP(E95,[1]Sheet1!N$2:O$1996,2,0),"KINH")</f>
        <v>KINH</v>
      </c>
      <c r="K95" s="1" t="str">
        <f>IFERROR(VLOOKUP(E95,[2]Sheet1!N$2:O$13400,2,0),"PHẬT")</f>
        <v>CÔNG GIÁO</v>
      </c>
    </row>
    <row r="96" spans="1:11" ht="13.8">
      <c r="A96" s="2" t="s">
        <v>16858</v>
      </c>
      <c r="B96" s="2" t="s">
        <v>14656</v>
      </c>
      <c r="C96" s="13" t="s">
        <v>4536</v>
      </c>
      <c r="D96" s="2" t="b">
        <v>0</v>
      </c>
      <c r="E96" s="10" t="s">
        <v>47912</v>
      </c>
      <c r="F96" s="2">
        <v>22</v>
      </c>
      <c r="G96" s="2" t="s">
        <v>10061</v>
      </c>
      <c r="H96" s="2" t="s">
        <v>47913</v>
      </c>
      <c r="I96" s="2" t="s">
        <v>13428</v>
      </c>
      <c r="J96" s="2" t="str">
        <f>IFERROR(VLOOKUP(E96,[1]Sheet1!N$2:O$1996,2,0),"KINH")</f>
        <v>KINH</v>
      </c>
      <c r="K96" s="1" t="str">
        <f>IFERROR(VLOOKUP(E96,[2]Sheet1!N$2:O$13400,2,0),"PHẬT")</f>
        <v>PHẬT</v>
      </c>
    </row>
    <row r="97" spans="1:11" ht="13.8">
      <c r="A97" s="2" t="s">
        <v>16858</v>
      </c>
      <c r="B97" s="2" t="s">
        <v>15267</v>
      </c>
      <c r="C97" s="14" t="s">
        <v>57642</v>
      </c>
      <c r="D97" s="2" t="b">
        <v>0</v>
      </c>
      <c r="E97" s="10" t="s">
        <v>47916</v>
      </c>
      <c r="F97" s="2">
        <v>22</v>
      </c>
      <c r="G97" s="2" t="s">
        <v>10061</v>
      </c>
      <c r="H97" s="2" t="s">
        <v>47913</v>
      </c>
      <c r="I97" s="2" t="s">
        <v>13428</v>
      </c>
      <c r="J97" s="2" t="str">
        <f>IFERROR(VLOOKUP(E97,[1]Sheet1!N$2:O$1996,2,0),"KINH")</f>
        <v>KINH</v>
      </c>
      <c r="K97" s="1" t="str">
        <f>IFERROR(VLOOKUP(E97,[2]Sheet1!N$2:O$13400,2,0),"PHẬT")</f>
        <v>CÔNG GIÁO</v>
      </c>
    </row>
    <row r="98" spans="1:11" ht="13.8">
      <c r="A98" s="2" t="s">
        <v>57004</v>
      </c>
      <c r="B98" s="2" t="s">
        <v>47910</v>
      </c>
      <c r="C98" s="14" t="s">
        <v>61279</v>
      </c>
      <c r="D98" s="2" t="b">
        <v>1</v>
      </c>
      <c r="E98" s="10" t="s">
        <v>47911</v>
      </c>
      <c r="F98" s="2">
        <v>22</v>
      </c>
      <c r="G98" s="2" t="s">
        <v>10061</v>
      </c>
      <c r="H98" s="2"/>
      <c r="I98" s="2" t="s">
        <v>15267</v>
      </c>
      <c r="J98" s="2" t="str">
        <f>IFERROR(VLOOKUP(E98,[1]Sheet1!N$2:O$1996,2,0),"KINH")</f>
        <v>KINH</v>
      </c>
      <c r="K98" s="1" t="str">
        <f>IFERROR(VLOOKUP(E98,[2]Sheet1!N$2:O$13400,2,0),"PHẬT")</f>
        <v>CÔNG GIÁO</v>
      </c>
    </row>
    <row r="99" spans="1:11" ht="13.8">
      <c r="A99" s="2" t="s">
        <v>16858</v>
      </c>
      <c r="B99" s="2" t="s">
        <v>47836</v>
      </c>
      <c r="C99" s="13" t="s">
        <v>66733</v>
      </c>
      <c r="D99" s="2" t="b">
        <v>1</v>
      </c>
      <c r="E99" s="10" t="s">
        <v>47837</v>
      </c>
      <c r="F99" s="2">
        <v>24</v>
      </c>
      <c r="G99" s="2" t="s">
        <v>1442</v>
      </c>
      <c r="H99" s="2" t="s">
        <v>47835</v>
      </c>
      <c r="I99" s="2" t="s">
        <v>13401</v>
      </c>
      <c r="J99" s="2" t="str">
        <f>IFERROR(VLOOKUP(E99,[1]Sheet1!N$2:O$1996,2,0),"KINH")</f>
        <v>CHƠ RO</v>
      </c>
      <c r="K99" s="1" t="str">
        <f>IFERROR(VLOOKUP(E99,[2]Sheet1!N$2:O$13400,2,0),"PHẬT")</f>
        <v>PHẬT</v>
      </c>
    </row>
    <row r="100" spans="1:11" ht="13.8">
      <c r="A100" s="2" t="s">
        <v>16858</v>
      </c>
      <c r="B100" s="2" t="s">
        <v>47832</v>
      </c>
      <c r="C100" s="14" t="s">
        <v>61261</v>
      </c>
      <c r="D100" s="2" t="b">
        <v>1</v>
      </c>
      <c r="E100" s="10" t="s">
        <v>47833</v>
      </c>
      <c r="F100" s="2">
        <v>24</v>
      </c>
      <c r="G100" s="2" t="s">
        <v>1442</v>
      </c>
      <c r="H100" s="2" t="s">
        <v>46891</v>
      </c>
      <c r="I100" s="2" t="s">
        <v>13401</v>
      </c>
      <c r="J100" s="2" t="str">
        <f>IFERROR(VLOOKUP(E100,[1]Sheet1!N$2:O$1996,2,0),"KINH")</f>
        <v>CHÂU RO</v>
      </c>
      <c r="K100" s="1" t="str">
        <f>IFERROR(VLOOKUP(E100,[2]Sheet1!N$2:O$13400,2,0),"PHẬT")</f>
        <v>PHẬT</v>
      </c>
    </row>
    <row r="101" spans="1:11" ht="13.8">
      <c r="A101" s="2" t="s">
        <v>0</v>
      </c>
      <c r="B101" s="2" t="s">
        <v>13401</v>
      </c>
      <c r="C101" s="13" t="s">
        <v>2719</v>
      </c>
      <c r="D101" s="2" t="b">
        <v>0</v>
      </c>
      <c r="E101" s="10" t="s">
        <v>13402</v>
      </c>
      <c r="F101" s="2">
        <v>24</v>
      </c>
      <c r="G101" s="2" t="s">
        <v>1442</v>
      </c>
      <c r="H101" s="2" t="s">
        <v>11340</v>
      </c>
      <c r="I101" s="2" t="s">
        <v>11341</v>
      </c>
      <c r="J101" s="2" t="str">
        <f>IFERROR(VLOOKUP(E101,[1]Sheet1!N$2:O$1996,2,0),"KINH")</f>
        <v>CHƠ RO</v>
      </c>
      <c r="K101" s="1" t="str">
        <f>IFERROR(VLOOKUP(E101,[2]Sheet1!N$2:O$13400,2,0),"PHẬT")</f>
        <v>PHẬT</v>
      </c>
    </row>
    <row r="102" spans="1:11" ht="13.8">
      <c r="A102" s="2" t="s">
        <v>16858</v>
      </c>
      <c r="B102" s="2" t="s">
        <v>10153</v>
      </c>
      <c r="C102" s="14" t="s">
        <v>61262</v>
      </c>
      <c r="D102" s="2" t="b">
        <v>0</v>
      </c>
      <c r="E102" s="10" t="s">
        <v>47838</v>
      </c>
      <c r="F102" s="2">
        <v>24</v>
      </c>
      <c r="G102" s="2" t="s">
        <v>1442</v>
      </c>
      <c r="H102" s="2" t="s">
        <v>46891</v>
      </c>
      <c r="I102" s="2" t="s">
        <v>13401</v>
      </c>
      <c r="J102" s="2" t="str">
        <f>IFERROR(VLOOKUP(E102,[1]Sheet1!N$2:O$1996,2,0),"KINH")</f>
        <v>CHƠ RO</v>
      </c>
      <c r="K102" s="1" t="str">
        <f>IFERROR(VLOOKUP(E102,[2]Sheet1!N$2:O$13400,2,0),"PHẬT")</f>
        <v>PHẬT</v>
      </c>
    </row>
    <row r="103" spans="1:11" ht="13.8">
      <c r="A103" s="2" t="s">
        <v>16858</v>
      </c>
      <c r="B103" s="2" t="s">
        <v>42346</v>
      </c>
      <c r="C103" s="13" t="s">
        <v>8604</v>
      </c>
      <c r="D103" s="2" t="b">
        <v>0</v>
      </c>
      <c r="E103" s="10" t="s">
        <v>47834</v>
      </c>
      <c r="F103" s="2">
        <v>24</v>
      </c>
      <c r="G103" s="2" t="s">
        <v>1442</v>
      </c>
      <c r="H103" s="2" t="s">
        <v>47835</v>
      </c>
      <c r="I103" s="2" t="s">
        <v>13401</v>
      </c>
      <c r="J103" s="2" t="str">
        <f>IFERROR(VLOOKUP(E103,[1]Sheet1!N$2:O$1996,2,0),"KINH")</f>
        <v>CHƠ RO</v>
      </c>
      <c r="K103" s="1" t="str">
        <f>IFERROR(VLOOKUP(E103,[2]Sheet1!N$2:O$13400,2,0),"PHẬT")</f>
        <v>PHẬT</v>
      </c>
    </row>
    <row r="104" spans="1:11" ht="13.8">
      <c r="A104" s="2" t="s">
        <v>57004</v>
      </c>
      <c r="B104" s="2" t="s">
        <v>47839</v>
      </c>
      <c r="C104" s="14" t="s">
        <v>61263</v>
      </c>
      <c r="D104" s="2" t="b">
        <v>1</v>
      </c>
      <c r="E104" s="10" t="s">
        <v>47840</v>
      </c>
      <c r="F104" s="2">
        <v>24</v>
      </c>
      <c r="G104" s="2" t="s">
        <v>1442</v>
      </c>
      <c r="H104" s="2"/>
      <c r="I104" s="2" t="s">
        <v>10153</v>
      </c>
      <c r="J104" s="2" t="str">
        <f>IFERROR(VLOOKUP(E104,[1]Sheet1!N$2:O$1996,2,0),"KINH")</f>
        <v>CHƠ RO</v>
      </c>
      <c r="K104" s="1" t="str">
        <f>IFERROR(VLOOKUP(E104,[2]Sheet1!N$2:O$13400,2,0),"PHẬT")</f>
        <v>PHẬT</v>
      </c>
    </row>
    <row r="105" spans="1:11" ht="13.8">
      <c r="A105" s="2" t="s">
        <v>57004</v>
      </c>
      <c r="B105" s="2" t="s">
        <v>47841</v>
      </c>
      <c r="C105" s="13" t="s">
        <v>63701</v>
      </c>
      <c r="D105" s="2" t="b">
        <v>0</v>
      </c>
      <c r="E105" s="10" t="s">
        <v>47842</v>
      </c>
      <c r="F105" s="2">
        <v>24</v>
      </c>
      <c r="G105" s="2" t="s">
        <v>1442</v>
      </c>
      <c r="H105" s="2"/>
      <c r="I105" s="2" t="s">
        <v>10153</v>
      </c>
      <c r="J105" s="2" t="str">
        <f>IFERROR(VLOOKUP(E105,[1]Sheet1!N$2:O$1996,2,0),"KINH")</f>
        <v>CHÂU RO</v>
      </c>
      <c r="K105" s="1" t="str">
        <f>IFERROR(VLOOKUP(E105,[2]Sheet1!N$2:O$13400,2,0),"PHẬT")</f>
        <v>PHẬT</v>
      </c>
    </row>
    <row r="106" spans="1:11" ht="13.8">
      <c r="A106" s="2" t="s">
        <v>16858</v>
      </c>
      <c r="B106" s="2" t="s">
        <v>39723</v>
      </c>
      <c r="C106" s="13" t="s">
        <v>65511</v>
      </c>
      <c r="D106" s="2" t="b">
        <v>1</v>
      </c>
      <c r="E106" s="10" t="s">
        <v>39724</v>
      </c>
      <c r="F106" s="2">
        <v>25</v>
      </c>
      <c r="G106" s="2" t="s">
        <v>2616</v>
      </c>
      <c r="H106" s="2" t="s">
        <v>39722</v>
      </c>
      <c r="I106" s="2" t="s">
        <v>2177</v>
      </c>
      <c r="J106" s="2" t="str">
        <f>IFERROR(VLOOKUP(E106,[1]Sheet1!N$2:O$1996,2,0),"KINH")</f>
        <v>HOA</v>
      </c>
      <c r="K106" s="1" t="str">
        <f>IFERROR(VLOOKUP(E106,[2]Sheet1!N$2:O$13400,2,0),"PHẬT")</f>
        <v>PHẬT</v>
      </c>
    </row>
    <row r="107" spans="1:11" ht="13.8">
      <c r="A107" s="2" t="s">
        <v>0</v>
      </c>
      <c r="B107" s="2" t="s">
        <v>2177</v>
      </c>
      <c r="C107" s="13" t="s">
        <v>65806</v>
      </c>
      <c r="D107" s="2" t="b">
        <v>0</v>
      </c>
      <c r="E107" s="10" t="s">
        <v>9966</v>
      </c>
      <c r="F107" s="2">
        <v>25</v>
      </c>
      <c r="G107" s="2" t="s">
        <v>2616</v>
      </c>
      <c r="H107" s="2" t="s">
        <v>9967</v>
      </c>
      <c r="I107" s="2" t="s">
        <v>9968</v>
      </c>
      <c r="J107" s="2" t="str">
        <f>IFERROR(VLOOKUP(E107,[1]Sheet1!N$2:O$1996,2,0),"KINH")</f>
        <v>KINH</v>
      </c>
      <c r="K107" s="1" t="str">
        <f>IFERROR(VLOOKUP(E107,[2]Sheet1!N$2:O$13400,2,0),"PHẬT")</f>
        <v>KHÔNG</v>
      </c>
    </row>
    <row r="108" spans="1:11" ht="13.8">
      <c r="A108" s="2" t="s">
        <v>16858</v>
      </c>
      <c r="B108" s="2" t="s">
        <v>39720</v>
      </c>
      <c r="C108" s="14" t="s">
        <v>59694</v>
      </c>
      <c r="D108" s="2" t="b">
        <v>0</v>
      </c>
      <c r="E108" s="10" t="s">
        <v>39721</v>
      </c>
      <c r="F108" s="2">
        <v>25</v>
      </c>
      <c r="G108" s="2" t="s">
        <v>2616</v>
      </c>
      <c r="H108" s="2" t="s">
        <v>39722</v>
      </c>
      <c r="I108" s="2" t="s">
        <v>2177</v>
      </c>
      <c r="J108" s="2" t="str">
        <f>IFERROR(VLOOKUP(E108,[1]Sheet1!N$2:O$1996,2,0),"KINH")</f>
        <v>HOA</v>
      </c>
      <c r="K108" s="1" t="str">
        <f>IFERROR(VLOOKUP(E108,[2]Sheet1!N$2:O$13400,2,0),"PHẬT")</f>
        <v>PHẬT</v>
      </c>
    </row>
    <row r="109" spans="1:11" ht="13.8">
      <c r="A109" s="2" t="s">
        <v>57004</v>
      </c>
      <c r="B109" s="2" t="s">
        <v>39725</v>
      </c>
      <c r="C109" s="14" t="s">
        <v>22272</v>
      </c>
      <c r="D109" s="2" t="b">
        <v>1</v>
      </c>
      <c r="E109" s="10" t="s">
        <v>39726</v>
      </c>
      <c r="F109" s="2">
        <v>25</v>
      </c>
      <c r="G109" s="2" t="s">
        <v>2616</v>
      </c>
      <c r="H109" s="2" t="s">
        <v>39723</v>
      </c>
      <c r="I109" s="2" t="s">
        <v>39727</v>
      </c>
      <c r="J109" s="2" t="str">
        <f>IFERROR(VLOOKUP(E109,[1]Sheet1!N$2:O$1996,2,0),"KINH")</f>
        <v>HOA</v>
      </c>
      <c r="K109" s="1" t="str">
        <f>IFERROR(VLOOKUP(E109,[2]Sheet1!N$2:O$13400,2,0),"PHẬT")</f>
        <v>CÔNG GIÁO</v>
      </c>
    </row>
    <row r="110" spans="1:11" ht="13.8">
      <c r="A110" s="2" t="s">
        <v>57004</v>
      </c>
      <c r="B110" s="2" t="s">
        <v>39728</v>
      </c>
      <c r="C110" s="14" t="s">
        <v>59695</v>
      </c>
      <c r="D110" s="2" t="b">
        <v>1</v>
      </c>
      <c r="E110" s="10" t="s">
        <v>39729</v>
      </c>
      <c r="F110" s="2">
        <v>25</v>
      </c>
      <c r="G110" s="2" t="s">
        <v>2616</v>
      </c>
      <c r="H110" s="2" t="s">
        <v>39723</v>
      </c>
      <c r="I110" s="2" t="s">
        <v>39727</v>
      </c>
      <c r="J110" s="2" t="str">
        <f>IFERROR(VLOOKUP(E110,[1]Sheet1!N$2:O$1996,2,0),"KINH")</f>
        <v>HOA</v>
      </c>
      <c r="K110" s="1" t="str">
        <f>IFERROR(VLOOKUP(E110,[2]Sheet1!N$2:O$13400,2,0),"PHẬT")</f>
        <v>KHÔNG</v>
      </c>
    </row>
    <row r="111" spans="1:11" ht="13.8">
      <c r="A111" s="2" t="s">
        <v>0</v>
      </c>
      <c r="B111" s="2" t="s">
        <v>9527</v>
      </c>
      <c r="C111" s="13" t="s">
        <v>3967</v>
      </c>
      <c r="D111" s="2" t="b">
        <v>1</v>
      </c>
      <c r="E111" s="10" t="s">
        <v>9528</v>
      </c>
      <c r="F111" s="2">
        <v>26</v>
      </c>
      <c r="G111" s="2" t="s">
        <v>2817</v>
      </c>
      <c r="H111" s="2" t="s">
        <v>9529</v>
      </c>
      <c r="I111" s="2" t="s">
        <v>396</v>
      </c>
      <c r="J111" s="2" t="str">
        <f>IFERROR(VLOOKUP(E111,[1]Sheet1!N$2:O$1996,2,0),"KINH")</f>
        <v>KINH</v>
      </c>
      <c r="K111" s="1" t="str">
        <f>IFERROR(VLOOKUP(E111,[2]Sheet1!N$2:O$13400,2,0),"PHẬT")</f>
        <v>PHẬT</v>
      </c>
    </row>
    <row r="112" spans="1:11" ht="13.8">
      <c r="A112" s="2" t="s">
        <v>57005</v>
      </c>
      <c r="B112" s="2" t="s">
        <v>39903</v>
      </c>
      <c r="C112" s="13" t="s">
        <v>2994</v>
      </c>
      <c r="D112" s="2" t="b">
        <v>0</v>
      </c>
      <c r="E112" s="10" t="s">
        <v>39904</v>
      </c>
      <c r="F112" s="2">
        <v>27</v>
      </c>
      <c r="G112" s="2" t="s">
        <v>3075</v>
      </c>
      <c r="H112" s="2" t="s">
        <v>12852</v>
      </c>
      <c r="I112" s="2" t="s">
        <v>12853</v>
      </c>
      <c r="J112" s="2" t="str">
        <f>IFERROR(VLOOKUP(E112,[1]Sheet1!N$2:O$1996,2,0),"KINH")</f>
        <v>KINH</v>
      </c>
      <c r="K112" s="1" t="str">
        <f>IFERROR(VLOOKUP(E112,[2]Sheet1!N$2:O$13400,2,0),"PHẬT")</f>
        <v>PHẬT</v>
      </c>
    </row>
    <row r="113" spans="1:11" ht="13.8">
      <c r="A113" s="2" t="s">
        <v>0</v>
      </c>
      <c r="B113" s="2" t="s">
        <v>1933</v>
      </c>
      <c r="C113" s="13" t="s">
        <v>3068</v>
      </c>
      <c r="D113" s="2" t="b">
        <v>1</v>
      </c>
      <c r="E113" s="10" t="s">
        <v>10065</v>
      </c>
      <c r="F113" s="2">
        <v>27</v>
      </c>
      <c r="G113" s="2" t="s">
        <v>3075</v>
      </c>
      <c r="H113" s="2" t="s">
        <v>10066</v>
      </c>
      <c r="I113" s="2" t="s">
        <v>12</v>
      </c>
      <c r="J113" s="2" t="str">
        <f>IFERROR(VLOOKUP(E113,[1]Sheet1!N$2:O$1996,2,0),"KINH")</f>
        <v>KINH</v>
      </c>
      <c r="K113" s="1" t="str">
        <f>IFERROR(VLOOKUP(E113,[2]Sheet1!N$2:O$13400,2,0),"PHẬT")</f>
        <v>PHẬT</v>
      </c>
    </row>
    <row r="114" spans="1:11" ht="13.8">
      <c r="A114" s="2" t="s">
        <v>16858</v>
      </c>
      <c r="B114" s="2" t="s">
        <v>39901</v>
      </c>
      <c r="C114" s="14" t="s">
        <v>1476</v>
      </c>
      <c r="D114" s="2" t="b">
        <v>0</v>
      </c>
      <c r="E114" s="10" t="s">
        <v>39902</v>
      </c>
      <c r="F114" s="2">
        <v>27</v>
      </c>
      <c r="G114" s="2" t="s">
        <v>3075</v>
      </c>
      <c r="H114" s="2" t="s">
        <v>1933</v>
      </c>
      <c r="I114" s="2" t="s">
        <v>39903</v>
      </c>
      <c r="J114" s="2" t="str">
        <f>IFERROR(VLOOKUP(E114,[1]Sheet1!N$2:O$1996,2,0),"KINH")</f>
        <v>KINH</v>
      </c>
      <c r="K114" s="1" t="str">
        <f>IFERROR(VLOOKUP(E114,[2]Sheet1!N$2:O$13400,2,0),"PHẬT")</f>
        <v>KHÔNG</v>
      </c>
    </row>
    <row r="115" spans="1:11" ht="13.8">
      <c r="A115" s="2" t="s">
        <v>16858</v>
      </c>
      <c r="B115" s="2" t="s">
        <v>33691</v>
      </c>
      <c r="C115" s="14" t="s">
        <v>59039</v>
      </c>
      <c r="D115" s="2" t="b">
        <v>0</v>
      </c>
      <c r="E115" s="10" t="s">
        <v>39907</v>
      </c>
      <c r="F115" s="2">
        <v>27</v>
      </c>
      <c r="G115" s="2" t="s">
        <v>3075</v>
      </c>
      <c r="H115" s="2" t="s">
        <v>1933</v>
      </c>
      <c r="I115" s="2" t="s">
        <v>39903</v>
      </c>
      <c r="J115" s="2" t="str">
        <f>IFERROR(VLOOKUP(E115,[1]Sheet1!N$2:O$1996,2,0),"KINH")</f>
        <v>KINH</v>
      </c>
      <c r="K115" s="1" t="str">
        <f>IFERROR(VLOOKUP(E115,[2]Sheet1!N$2:O$13400,2,0),"PHẬT")</f>
        <v>PHẬT</v>
      </c>
    </row>
    <row r="116" spans="1:11" ht="13.8">
      <c r="A116" s="2" t="s">
        <v>57004</v>
      </c>
      <c r="B116" s="2" t="s">
        <v>39898</v>
      </c>
      <c r="C116" s="13" t="s">
        <v>22750</v>
      </c>
      <c r="D116" s="2" t="b">
        <v>0</v>
      </c>
      <c r="E116" s="10" t="s">
        <v>39899</v>
      </c>
      <c r="F116" s="2">
        <v>27</v>
      </c>
      <c r="G116" s="2" t="s">
        <v>3075</v>
      </c>
      <c r="H116" s="2" t="s">
        <v>39900</v>
      </c>
      <c r="I116" s="2" t="s">
        <v>39901</v>
      </c>
      <c r="J116" s="2" t="str">
        <f>IFERROR(VLOOKUP(E116,[1]Sheet1!N$2:O$1996,2,0),"KINH")</f>
        <v>KINH</v>
      </c>
      <c r="K116" s="1" t="str">
        <f>IFERROR(VLOOKUP(E116,[2]Sheet1!N$2:O$13400,2,0),"PHẬT")</f>
        <v>KHÔNG</v>
      </c>
    </row>
    <row r="117" spans="1:11" ht="13.8">
      <c r="A117" s="2" t="s">
        <v>57004</v>
      </c>
      <c r="B117" s="2" t="s">
        <v>39905</v>
      </c>
      <c r="C117" s="14" t="s">
        <v>25352</v>
      </c>
      <c r="D117" s="2" t="b">
        <v>0</v>
      </c>
      <c r="E117" s="10" t="s">
        <v>39906</v>
      </c>
      <c r="F117" s="2">
        <v>27</v>
      </c>
      <c r="G117" s="2" t="s">
        <v>3075</v>
      </c>
      <c r="H117" s="2" t="s">
        <v>39900</v>
      </c>
      <c r="I117" s="2" t="s">
        <v>39901</v>
      </c>
      <c r="J117" s="2" t="str">
        <f>IFERROR(VLOOKUP(E117,[1]Sheet1!N$2:O$1996,2,0),"KINH")</f>
        <v>KINH</v>
      </c>
      <c r="K117" s="1" t="str">
        <f>IFERROR(VLOOKUP(E117,[2]Sheet1!N$2:O$13400,2,0),"PHẬT")</f>
        <v>KHÔNG</v>
      </c>
    </row>
    <row r="118" spans="1:11" ht="13.8">
      <c r="A118" s="2" t="s">
        <v>0</v>
      </c>
      <c r="B118" s="2" t="s">
        <v>16522</v>
      </c>
      <c r="C118" s="13" t="s">
        <v>23460</v>
      </c>
      <c r="D118" s="2" t="b">
        <v>1</v>
      </c>
      <c r="E118" s="10" t="s">
        <v>16524</v>
      </c>
      <c r="F118" s="2">
        <v>28</v>
      </c>
      <c r="G118" s="2" t="s">
        <v>10592</v>
      </c>
      <c r="H118" s="2" t="s">
        <v>16525</v>
      </c>
      <c r="I118" s="2" t="s">
        <v>16526</v>
      </c>
      <c r="J118" s="2" t="str">
        <f>IFERROR(VLOOKUP(E118,[1]Sheet1!N$2:O$1996,2,0),"KINH")</f>
        <v>CHƠ RO</v>
      </c>
      <c r="K118" s="1" t="str">
        <f>IFERROR(VLOOKUP(E118,[2]Sheet1!N$2:O$13400,2,0),"PHẬT")</f>
        <v>PHẬT</v>
      </c>
    </row>
    <row r="119" spans="1:11" ht="13.8">
      <c r="A119" s="2" t="s">
        <v>57005</v>
      </c>
      <c r="B119" s="2" t="s">
        <v>56101</v>
      </c>
      <c r="C119" s="14" t="s">
        <v>5276</v>
      </c>
      <c r="D119" s="2" t="b">
        <v>0</v>
      </c>
      <c r="E119" s="10" t="s">
        <v>56104</v>
      </c>
      <c r="F119" s="2">
        <v>28</v>
      </c>
      <c r="G119" s="2" t="s">
        <v>10592</v>
      </c>
      <c r="H119" s="2" t="s">
        <v>10748</v>
      </c>
      <c r="I119" s="2" t="s">
        <v>10749</v>
      </c>
      <c r="J119" s="2" t="str">
        <f>IFERROR(VLOOKUP(E119,[1]Sheet1!N$2:O$1996,2,0),"KINH")</f>
        <v>KINH</v>
      </c>
      <c r="K119" s="1" t="str">
        <f>IFERROR(VLOOKUP(E119,[2]Sheet1!N$2:O$13400,2,0),"PHẬT")</f>
        <v>KHÔNG</v>
      </c>
    </row>
    <row r="120" spans="1:11" ht="13.8">
      <c r="A120" s="2" t="s">
        <v>16858</v>
      </c>
      <c r="B120" s="2" t="s">
        <v>56105</v>
      </c>
      <c r="C120" s="14" t="s">
        <v>62582</v>
      </c>
      <c r="D120" s="2" t="b">
        <v>1</v>
      </c>
      <c r="E120" s="10" t="s">
        <v>56106</v>
      </c>
      <c r="F120" s="2">
        <v>28</v>
      </c>
      <c r="G120" s="2" t="s">
        <v>10592</v>
      </c>
      <c r="H120" s="2" t="s">
        <v>16522</v>
      </c>
      <c r="I120" s="2" t="s">
        <v>56101</v>
      </c>
      <c r="J120" s="2" t="str">
        <f>IFERROR(VLOOKUP(E120,[1]Sheet1!N$2:O$1996,2,0),"KINH")</f>
        <v>CHƠ RO</v>
      </c>
      <c r="K120" s="1" t="str">
        <f>IFERROR(VLOOKUP(E120,[2]Sheet1!N$2:O$13400,2,0),"PHẬT")</f>
        <v>PHẬT</v>
      </c>
    </row>
    <row r="121" spans="1:11" ht="13.8">
      <c r="A121" s="2" t="s">
        <v>16858</v>
      </c>
      <c r="B121" s="2" t="s">
        <v>56099</v>
      </c>
      <c r="C121" s="13" t="s">
        <v>63922</v>
      </c>
      <c r="D121" s="2" t="b">
        <v>0</v>
      </c>
      <c r="E121" s="10" t="s">
        <v>56100</v>
      </c>
      <c r="F121" s="2">
        <v>28</v>
      </c>
      <c r="G121" s="2" t="s">
        <v>10592</v>
      </c>
      <c r="H121" s="2" t="s">
        <v>16522</v>
      </c>
      <c r="I121" s="2" t="s">
        <v>56101</v>
      </c>
      <c r="J121" s="2" t="str">
        <f>IFERROR(VLOOKUP(E121,[1]Sheet1!N$2:O$1996,2,0),"KINH")</f>
        <v>CHƠ RO</v>
      </c>
      <c r="K121" s="1" t="str">
        <f>IFERROR(VLOOKUP(E121,[2]Sheet1!N$2:O$13400,2,0),"PHẬT")</f>
        <v>PHẬT</v>
      </c>
    </row>
    <row r="122" spans="1:11" ht="13.8">
      <c r="A122" s="2" t="s">
        <v>16858</v>
      </c>
      <c r="B122" s="2" t="s">
        <v>56102</v>
      </c>
      <c r="C122" s="13" t="s">
        <v>22683</v>
      </c>
      <c r="D122" s="2" t="b">
        <v>0</v>
      </c>
      <c r="E122" s="10" t="s">
        <v>56103</v>
      </c>
      <c r="F122" s="2">
        <v>28</v>
      </c>
      <c r="G122" s="2" t="s">
        <v>10592</v>
      </c>
      <c r="H122" s="2" t="s">
        <v>16522</v>
      </c>
      <c r="I122" s="2" t="s">
        <v>56101</v>
      </c>
      <c r="J122" s="2" t="str">
        <f>IFERROR(VLOOKUP(E122,[1]Sheet1!N$2:O$1996,2,0),"KINH")</f>
        <v>CHƠ RO</v>
      </c>
      <c r="K122" s="1" t="str">
        <f>IFERROR(VLOOKUP(E122,[2]Sheet1!N$2:O$13400,2,0),"PHẬT")</f>
        <v>PHẬT</v>
      </c>
    </row>
    <row r="123" spans="1:11" ht="13.8">
      <c r="A123" s="2" t="s">
        <v>0</v>
      </c>
      <c r="B123" s="2" t="s">
        <v>10427</v>
      </c>
      <c r="C123" s="14" t="s">
        <v>59876</v>
      </c>
      <c r="D123" s="2" t="b">
        <v>1</v>
      </c>
      <c r="E123" s="10" t="s">
        <v>10428</v>
      </c>
      <c r="F123" s="2">
        <v>29</v>
      </c>
      <c r="G123" s="2" t="s">
        <v>2276</v>
      </c>
      <c r="H123" s="2" t="s">
        <v>10429</v>
      </c>
      <c r="I123" s="2" t="s">
        <v>303</v>
      </c>
      <c r="J123" s="2" t="str">
        <f>IFERROR(VLOOKUP(E123,[1]Sheet1!N$2:O$1996,2,0),"KINH")</f>
        <v>KINH</v>
      </c>
      <c r="K123" s="1" t="str">
        <f>IFERROR(VLOOKUP(E123,[2]Sheet1!N$2:O$13400,2,0),"PHẬT")</f>
        <v>KHÔNG</v>
      </c>
    </row>
    <row r="124" spans="1:11" ht="13.8">
      <c r="A124" s="2" t="s">
        <v>16858</v>
      </c>
      <c r="B124" s="2" t="s">
        <v>40588</v>
      </c>
      <c r="C124" s="13" t="s">
        <v>65074</v>
      </c>
      <c r="D124" s="2" t="b">
        <v>0</v>
      </c>
      <c r="E124" s="10" t="s">
        <v>40589</v>
      </c>
      <c r="F124" s="2">
        <v>29</v>
      </c>
      <c r="G124" s="2" t="s">
        <v>2276</v>
      </c>
      <c r="H124" s="2" t="s">
        <v>10427</v>
      </c>
      <c r="I124" s="2" t="s">
        <v>40590</v>
      </c>
      <c r="J124" s="2" t="str">
        <f>IFERROR(VLOOKUP(E124,[1]Sheet1!N$2:O$1996,2,0),"KINH")</f>
        <v>KINH</v>
      </c>
      <c r="K124" s="1" t="str">
        <f>IFERROR(VLOOKUP(E124,[2]Sheet1!N$2:O$13400,2,0),"PHẬT")</f>
        <v>KHÔNG</v>
      </c>
    </row>
    <row r="125" spans="1:11" ht="13.8">
      <c r="A125" s="2" t="s">
        <v>0</v>
      </c>
      <c r="B125" s="2" t="s">
        <v>11497</v>
      </c>
      <c r="C125" s="13" t="s">
        <v>6070</v>
      </c>
      <c r="D125" s="2" t="b">
        <v>1</v>
      </c>
      <c r="E125" s="10" t="s">
        <v>11498</v>
      </c>
      <c r="F125" s="2">
        <v>30</v>
      </c>
      <c r="G125" s="2" t="s">
        <v>22</v>
      </c>
      <c r="H125" s="2" t="s">
        <v>11499</v>
      </c>
      <c r="I125" s="2" t="s">
        <v>6770</v>
      </c>
      <c r="J125" s="2" t="str">
        <f>IFERROR(VLOOKUP(E125,[1]Sheet1!N$2:O$1996,2,0),"KINH")</f>
        <v>KINH</v>
      </c>
      <c r="K125" s="1" t="str">
        <f>IFERROR(VLOOKUP(E125,[2]Sheet1!N$2:O$13400,2,0),"PHẬT")</f>
        <v>PHẬT</v>
      </c>
    </row>
    <row r="126" spans="1:11" ht="13.8">
      <c r="A126" s="2" t="s">
        <v>16858</v>
      </c>
      <c r="B126" s="2" t="s">
        <v>1326</v>
      </c>
      <c r="C126" s="13" t="s">
        <v>66195</v>
      </c>
      <c r="D126" s="2" t="b">
        <v>1</v>
      </c>
      <c r="E126" s="10" t="s">
        <v>43065</v>
      </c>
      <c r="F126" s="2">
        <v>30</v>
      </c>
      <c r="G126" s="2" t="s">
        <v>22</v>
      </c>
      <c r="H126" s="2" t="s">
        <v>11497</v>
      </c>
      <c r="I126" s="2" t="s">
        <v>82</v>
      </c>
      <c r="J126" s="2" t="str">
        <f>IFERROR(VLOOKUP(E126,[1]Sheet1!N$2:O$1996,2,0),"KINH")</f>
        <v>KINH</v>
      </c>
      <c r="K126" s="1" t="str">
        <f>IFERROR(VLOOKUP(E126,[2]Sheet1!N$2:O$13400,2,0),"PHẬT")</f>
        <v>PHẬT</v>
      </c>
    </row>
    <row r="127" spans="1:11" ht="13.8">
      <c r="A127" s="2" t="s">
        <v>16858</v>
      </c>
      <c r="B127" s="2" t="s">
        <v>26511</v>
      </c>
      <c r="C127" s="13" t="s">
        <v>66196</v>
      </c>
      <c r="D127" s="2" t="b">
        <v>1</v>
      </c>
      <c r="E127" s="10" t="s">
        <v>43066</v>
      </c>
      <c r="F127" s="2">
        <v>30</v>
      </c>
      <c r="G127" s="2" t="s">
        <v>22</v>
      </c>
      <c r="H127" s="2" t="s">
        <v>11497</v>
      </c>
      <c r="I127" s="2" t="s">
        <v>82</v>
      </c>
      <c r="J127" s="2" t="str">
        <f>IFERROR(VLOOKUP(E127,[1]Sheet1!N$2:O$1996,2,0),"KINH")</f>
        <v>KINH</v>
      </c>
      <c r="K127" s="1" t="str">
        <f>IFERROR(VLOOKUP(E127,[2]Sheet1!N$2:O$13400,2,0),"PHẬT")</f>
        <v>PHẬT</v>
      </c>
    </row>
    <row r="128" spans="1:11" ht="13.8">
      <c r="A128" s="2" t="s">
        <v>57005</v>
      </c>
      <c r="B128" s="2" t="s">
        <v>82</v>
      </c>
      <c r="C128" s="13" t="s">
        <v>3167</v>
      </c>
      <c r="D128" s="2" t="b">
        <v>0</v>
      </c>
      <c r="E128" s="10" t="s">
        <v>43064</v>
      </c>
      <c r="F128" s="2">
        <v>30</v>
      </c>
      <c r="G128" s="2" t="s">
        <v>22</v>
      </c>
      <c r="H128" s="2" t="s">
        <v>14367</v>
      </c>
      <c r="I128" s="2" t="s">
        <v>14368</v>
      </c>
      <c r="J128" s="2" t="str">
        <f>IFERROR(VLOOKUP(E128,[1]Sheet1!N$2:O$1996,2,0),"KINH")</f>
        <v>KINH</v>
      </c>
      <c r="K128" s="1" t="str">
        <f>IFERROR(VLOOKUP(E128,[2]Sheet1!N$2:O$13400,2,0),"PHẬT")</f>
        <v>PHẬT</v>
      </c>
    </row>
    <row r="129" spans="1:11" ht="13.8">
      <c r="A129" s="2" t="s">
        <v>16858</v>
      </c>
      <c r="B129" s="2" t="s">
        <v>1559</v>
      </c>
      <c r="C129" s="14" t="s">
        <v>2797</v>
      </c>
      <c r="D129" s="2" t="b">
        <v>1</v>
      </c>
      <c r="E129" s="10" t="s">
        <v>48806</v>
      </c>
      <c r="F129" s="2">
        <v>31</v>
      </c>
      <c r="G129" s="2" t="s">
        <v>1558</v>
      </c>
      <c r="H129" s="2" t="s">
        <v>16055</v>
      </c>
      <c r="I129" s="2" t="s">
        <v>9255</v>
      </c>
      <c r="J129" s="2" t="str">
        <f>IFERROR(VLOOKUP(E129,[1]Sheet1!N$2:O$1996,2,0),"KINH")</f>
        <v>KINH</v>
      </c>
      <c r="K129" s="1" t="str">
        <f>IFERROR(VLOOKUP(E129,[2]Sheet1!N$2:O$13400,2,0),"PHẬT")</f>
        <v>KHÔNG</v>
      </c>
    </row>
    <row r="130" spans="1:11" ht="13.8">
      <c r="A130" s="2" t="s">
        <v>57004</v>
      </c>
      <c r="B130" s="2" t="s">
        <v>48809</v>
      </c>
      <c r="C130" s="13" t="s">
        <v>66834</v>
      </c>
      <c r="D130" s="2" t="b">
        <v>1</v>
      </c>
      <c r="E130" s="10" t="s">
        <v>48810</v>
      </c>
      <c r="F130" s="2">
        <v>31</v>
      </c>
      <c r="G130" s="2" t="s">
        <v>1558</v>
      </c>
      <c r="H130" s="2" t="s">
        <v>1559</v>
      </c>
      <c r="I130" s="2" t="s">
        <v>1560</v>
      </c>
      <c r="J130" s="2" t="str">
        <f>IFERROR(VLOOKUP(E130,[1]Sheet1!N$2:O$1996,2,0),"KINH")</f>
        <v>KINH</v>
      </c>
      <c r="K130" s="1" t="str">
        <f>IFERROR(VLOOKUP(E130,[2]Sheet1!N$2:O$13400,2,0),"PHẬT")</f>
        <v>KHÔNG</v>
      </c>
    </row>
    <row r="131" spans="1:11" ht="13.8">
      <c r="A131" s="2" t="s">
        <v>0</v>
      </c>
      <c r="B131" s="2" t="s">
        <v>9255</v>
      </c>
      <c r="C131" s="14" t="s">
        <v>61426</v>
      </c>
      <c r="D131" s="2" t="b">
        <v>0</v>
      </c>
      <c r="E131" s="10" t="s">
        <v>13770</v>
      </c>
      <c r="F131" s="2">
        <v>31</v>
      </c>
      <c r="G131" s="2" t="s">
        <v>1558</v>
      </c>
      <c r="H131" s="2" t="s">
        <v>13771</v>
      </c>
      <c r="I131" s="2" t="s">
        <v>13336</v>
      </c>
      <c r="J131" s="2" t="str">
        <f>IFERROR(VLOOKUP(E131,[1]Sheet1!N$2:O$1996,2,0),"KINH")</f>
        <v>KINH</v>
      </c>
      <c r="K131" s="1" t="str">
        <f>IFERROR(VLOOKUP(E131,[2]Sheet1!N$2:O$13400,2,0),"PHẬT")</f>
        <v>PHẬT</v>
      </c>
    </row>
    <row r="132" spans="1:11" ht="13.8">
      <c r="A132" s="2" t="s">
        <v>67643</v>
      </c>
      <c r="B132" s="2" t="s">
        <v>1560</v>
      </c>
      <c r="C132" s="13" t="s">
        <v>66258</v>
      </c>
      <c r="D132" s="2" t="b">
        <v>0</v>
      </c>
      <c r="E132" s="10" t="s">
        <v>48807</v>
      </c>
      <c r="F132" s="2">
        <v>31</v>
      </c>
      <c r="G132" s="2" t="s">
        <v>1558</v>
      </c>
      <c r="H132" s="2" t="s">
        <v>48808</v>
      </c>
      <c r="I132" s="2" t="s">
        <v>349</v>
      </c>
      <c r="J132" s="2" t="str">
        <f>IFERROR(VLOOKUP(E132,[1]Sheet1!N$2:O$1996,2,0),"KINH")</f>
        <v>KINH</v>
      </c>
      <c r="K132" s="1" t="str">
        <f>IFERROR(VLOOKUP(E132,[2]Sheet1!N$2:O$13400,2,0),"PHẬT")</f>
        <v>KHÔNG</v>
      </c>
    </row>
    <row r="133" spans="1:11" ht="13.8">
      <c r="A133" s="2" t="s">
        <v>0</v>
      </c>
      <c r="B133" s="2" t="s">
        <v>5025</v>
      </c>
      <c r="C133" s="14" t="s">
        <v>59914</v>
      </c>
      <c r="D133" s="2" t="b">
        <v>1</v>
      </c>
      <c r="E133" s="10" t="s">
        <v>10500</v>
      </c>
      <c r="F133" s="2">
        <v>32</v>
      </c>
      <c r="G133" s="2" t="s">
        <v>22</v>
      </c>
      <c r="H133" s="2" t="s">
        <v>10501</v>
      </c>
      <c r="I133" s="2" t="s">
        <v>10502</v>
      </c>
      <c r="J133" s="2" t="str">
        <f>IFERROR(VLOOKUP(E133,[1]Sheet1!N$2:O$1996,2,0),"KINH")</f>
        <v>KINH</v>
      </c>
      <c r="K133" s="1" t="str">
        <f>IFERROR(VLOOKUP(E133,[2]Sheet1!N$2:O$13400,2,0),"PHẬT")</f>
        <v>PHẬT</v>
      </c>
    </row>
    <row r="134" spans="1:11" ht="13.8">
      <c r="A134" s="2" t="s">
        <v>57002</v>
      </c>
      <c r="B134" s="2" t="s">
        <v>10502</v>
      </c>
      <c r="C134" s="13" t="s">
        <v>4189</v>
      </c>
      <c r="D134" s="2" t="b">
        <v>0</v>
      </c>
      <c r="E134" s="10" t="s">
        <v>40750</v>
      </c>
      <c r="F134" s="2">
        <v>32</v>
      </c>
      <c r="G134" s="2" t="s">
        <v>22</v>
      </c>
      <c r="H134" s="2" t="s">
        <v>12570</v>
      </c>
      <c r="I134" s="2" t="s">
        <v>2058</v>
      </c>
      <c r="J134" s="2" t="str">
        <f>IFERROR(VLOOKUP(E134,[1]Sheet1!N$2:O$1996,2,0),"KINH")</f>
        <v>KINH</v>
      </c>
      <c r="K134" s="1" t="str">
        <f>IFERROR(VLOOKUP(E134,[2]Sheet1!N$2:O$13400,2,0),"PHẬT")</f>
        <v>PHẬT</v>
      </c>
    </row>
    <row r="135" spans="1:11" ht="13.8">
      <c r="A135" s="2" t="s">
        <v>0</v>
      </c>
      <c r="B135" s="2" t="s">
        <v>11420</v>
      </c>
      <c r="C135" s="13" t="s">
        <v>2933</v>
      </c>
      <c r="D135" s="2" t="b">
        <v>0</v>
      </c>
      <c r="E135" s="10" t="s">
        <v>14539</v>
      </c>
      <c r="F135" s="2">
        <v>33</v>
      </c>
      <c r="G135" s="2" t="s">
        <v>22</v>
      </c>
      <c r="H135" s="2" t="s">
        <v>13391</v>
      </c>
      <c r="I135" s="2" t="s">
        <v>14540</v>
      </c>
      <c r="J135" s="2" t="str">
        <f>IFERROR(VLOOKUP(E135,[1]Sheet1!N$2:O$1996,2,0),"KINH")</f>
        <v>KINH</v>
      </c>
      <c r="K135" s="1" t="str">
        <f>IFERROR(VLOOKUP(E135,[2]Sheet1!N$2:O$13400,2,0),"PHẬT")</f>
        <v>PHẬT</v>
      </c>
    </row>
    <row r="136" spans="1:11" ht="13.8">
      <c r="A136" s="2" t="s">
        <v>16858</v>
      </c>
      <c r="B136" s="2" t="s">
        <v>37649</v>
      </c>
      <c r="C136" s="13" t="s">
        <v>67041</v>
      </c>
      <c r="D136" s="2" t="b">
        <v>0</v>
      </c>
      <c r="E136" s="10" t="s">
        <v>50803</v>
      </c>
      <c r="F136" s="2">
        <v>33</v>
      </c>
      <c r="G136" s="2" t="s">
        <v>22</v>
      </c>
      <c r="H136" s="2" t="s">
        <v>3293</v>
      </c>
      <c r="I136" s="2" t="s">
        <v>11420</v>
      </c>
      <c r="J136" s="2" t="str">
        <f>IFERROR(VLOOKUP(E136,[1]Sheet1!N$2:O$1996,2,0),"KINH")</f>
        <v>KINH</v>
      </c>
      <c r="K136" s="1" t="str">
        <f>IFERROR(VLOOKUP(E136,[2]Sheet1!N$2:O$13400,2,0),"PHẬT")</f>
        <v>PHẬT</v>
      </c>
    </row>
    <row r="137" spans="1:11" ht="13.8">
      <c r="A137" s="2" t="s">
        <v>16858</v>
      </c>
      <c r="B137" s="2" t="s">
        <v>6095</v>
      </c>
      <c r="C137" s="14" t="s">
        <v>26493</v>
      </c>
      <c r="D137" s="2" t="b">
        <v>0</v>
      </c>
      <c r="E137" s="10" t="s">
        <v>50806</v>
      </c>
      <c r="F137" s="2">
        <v>33</v>
      </c>
      <c r="G137" s="2" t="s">
        <v>22</v>
      </c>
      <c r="H137" s="2" t="s">
        <v>3293</v>
      </c>
      <c r="I137" s="2" t="s">
        <v>11420</v>
      </c>
      <c r="J137" s="2" t="str">
        <f>IFERROR(VLOOKUP(E137,[1]Sheet1!N$2:O$1996,2,0),"KINH")</f>
        <v>KINH</v>
      </c>
      <c r="K137" s="1" t="str">
        <f>IFERROR(VLOOKUP(E137,[2]Sheet1!N$2:O$13400,2,0),"PHẬT")</f>
        <v>PHẬT</v>
      </c>
    </row>
    <row r="138" spans="1:11" ht="13.8">
      <c r="A138" s="2" t="s">
        <v>16858</v>
      </c>
      <c r="B138" s="2" t="s">
        <v>6326</v>
      </c>
      <c r="C138" s="14" t="s">
        <v>59765</v>
      </c>
      <c r="D138" s="2" t="b">
        <v>0</v>
      </c>
      <c r="E138" s="10" t="s">
        <v>50807</v>
      </c>
      <c r="F138" s="2">
        <v>33</v>
      </c>
      <c r="G138" s="2" t="s">
        <v>22</v>
      </c>
      <c r="H138" s="2" t="s">
        <v>3293</v>
      </c>
      <c r="I138" s="2" t="s">
        <v>11420</v>
      </c>
      <c r="J138" s="2" t="str">
        <f>IFERROR(VLOOKUP(E138,[1]Sheet1!N$2:O$1996,2,0),"KINH")</f>
        <v>KINH</v>
      </c>
      <c r="K138" s="1" t="str">
        <f>IFERROR(VLOOKUP(E138,[2]Sheet1!N$2:O$13400,2,0),"PHẬT")</f>
        <v>PHẬT</v>
      </c>
    </row>
    <row r="139" spans="1:11" ht="13.8">
      <c r="A139" s="2" t="s">
        <v>16858</v>
      </c>
      <c r="B139" s="2" t="s">
        <v>50804</v>
      </c>
      <c r="C139" s="13" t="s">
        <v>67042</v>
      </c>
      <c r="D139" s="2" t="b">
        <v>1</v>
      </c>
      <c r="E139" s="10" t="s">
        <v>50805</v>
      </c>
      <c r="F139" s="2">
        <v>33</v>
      </c>
      <c r="G139" s="2" t="s">
        <v>22</v>
      </c>
      <c r="H139" s="2" t="s">
        <v>3293</v>
      </c>
      <c r="I139" s="2" t="s">
        <v>11420</v>
      </c>
      <c r="J139" s="2" t="str">
        <f>IFERROR(VLOOKUP(E139,[1]Sheet1!N$2:O$1996,2,0),"KINH")</f>
        <v>KINH</v>
      </c>
      <c r="K139" s="1" t="str">
        <f>IFERROR(VLOOKUP(E139,[2]Sheet1!N$2:O$13400,2,0),"PHẬT")</f>
        <v>PHẬT</v>
      </c>
    </row>
    <row r="140" spans="1:11" ht="13.8">
      <c r="A140" s="2" t="s">
        <v>0</v>
      </c>
      <c r="B140" s="2" t="s">
        <v>554</v>
      </c>
      <c r="C140" s="13" t="s">
        <v>1385</v>
      </c>
      <c r="D140" s="2" t="b">
        <v>1</v>
      </c>
      <c r="E140" s="10" t="s">
        <v>12182</v>
      </c>
      <c r="F140" s="2">
        <v>34</v>
      </c>
      <c r="G140" s="2" t="s">
        <v>9301</v>
      </c>
      <c r="H140" s="2" t="s">
        <v>12020</v>
      </c>
      <c r="I140" s="2" t="s">
        <v>12183</v>
      </c>
      <c r="J140" s="2" t="str">
        <f>IFERROR(VLOOKUP(E140,[1]Sheet1!N$2:O$1996,2,0),"KINH")</f>
        <v>KINH</v>
      </c>
      <c r="K140" s="1" t="str">
        <f>IFERROR(VLOOKUP(E140,[2]Sheet1!N$2:O$13400,2,0),"PHẬT")</f>
        <v>KHÔNG</v>
      </c>
    </row>
    <row r="141" spans="1:11" ht="13.8">
      <c r="A141" s="2" t="s">
        <v>16858</v>
      </c>
      <c r="B141" s="2" t="s">
        <v>44669</v>
      </c>
      <c r="C141" s="13" t="s">
        <v>10048</v>
      </c>
      <c r="D141" s="2" t="b">
        <v>1</v>
      </c>
      <c r="E141" s="10" t="s">
        <v>44670</v>
      </c>
      <c r="F141" s="2">
        <v>34</v>
      </c>
      <c r="G141" s="2" t="s">
        <v>9301</v>
      </c>
      <c r="H141" s="2" t="s">
        <v>554</v>
      </c>
      <c r="I141" s="2" t="s">
        <v>988</v>
      </c>
      <c r="J141" s="2" t="str">
        <f>IFERROR(VLOOKUP(E141,[1]Sheet1!N$2:O$1996,2,0),"KINH")</f>
        <v>KINH</v>
      </c>
      <c r="K141" s="1" t="str">
        <f>IFERROR(VLOOKUP(E141,[2]Sheet1!N$2:O$13400,2,0),"PHẬT")</f>
        <v>KHÔNG</v>
      </c>
    </row>
    <row r="142" spans="1:11" ht="13.8">
      <c r="A142" s="2" t="s">
        <v>57005</v>
      </c>
      <c r="B142" s="2" t="s">
        <v>988</v>
      </c>
      <c r="C142" s="13" t="s">
        <v>16182</v>
      </c>
      <c r="D142" s="2" t="b">
        <v>0</v>
      </c>
      <c r="E142" s="10" t="s">
        <v>44671</v>
      </c>
      <c r="F142" s="2">
        <v>34</v>
      </c>
      <c r="G142" s="2" t="s">
        <v>9301</v>
      </c>
      <c r="H142" s="2" t="s">
        <v>4154</v>
      </c>
      <c r="I142" s="2" t="s">
        <v>13808</v>
      </c>
      <c r="J142" s="2" t="str">
        <f>IFERROR(VLOOKUP(E142,[1]Sheet1!N$2:O$1996,2,0),"KINH")</f>
        <v>KINH</v>
      </c>
      <c r="K142" s="1" t="str">
        <f>IFERROR(VLOOKUP(E142,[2]Sheet1!N$2:O$13400,2,0),"PHẬT")</f>
        <v>KHÔNG</v>
      </c>
    </row>
    <row r="143" spans="1:11" ht="13.8">
      <c r="A143" s="2" t="s">
        <v>16858</v>
      </c>
      <c r="B143" s="2" t="s">
        <v>34673</v>
      </c>
      <c r="C143" s="14" t="s">
        <v>60660</v>
      </c>
      <c r="D143" s="2" t="b">
        <v>0</v>
      </c>
      <c r="E143" s="10" t="s">
        <v>44668</v>
      </c>
      <c r="F143" s="2">
        <v>34</v>
      </c>
      <c r="G143" s="2" t="s">
        <v>9301</v>
      </c>
      <c r="H143" s="2" t="s">
        <v>554</v>
      </c>
      <c r="I143" s="2" t="s">
        <v>988</v>
      </c>
      <c r="J143" s="2" t="str">
        <f>IFERROR(VLOOKUP(E143,[1]Sheet1!N$2:O$1996,2,0),"KINH")</f>
        <v>KINH</v>
      </c>
      <c r="K143" s="1" t="str">
        <f>IFERROR(VLOOKUP(E143,[2]Sheet1!N$2:O$13400,2,0),"PHẬT")</f>
        <v>KHÔNG</v>
      </c>
    </row>
    <row r="144" spans="1:11" ht="13.8">
      <c r="A144" s="2" t="s">
        <v>16858</v>
      </c>
      <c r="B144" s="2" t="s">
        <v>2551</v>
      </c>
      <c r="C144" s="14" t="s">
        <v>21362</v>
      </c>
      <c r="D144" s="2" t="b">
        <v>1</v>
      </c>
      <c r="E144" s="10" t="s">
        <v>41055</v>
      </c>
      <c r="F144" s="2">
        <v>36</v>
      </c>
      <c r="G144" s="2" t="s">
        <v>672</v>
      </c>
      <c r="H144" s="2" t="s">
        <v>53</v>
      </c>
      <c r="I144" s="2" t="s">
        <v>54</v>
      </c>
      <c r="J144" s="2" t="str">
        <f>IFERROR(VLOOKUP(E144,[1]Sheet1!N$2:O$1996,2,0),"KINH")</f>
        <v>KINH</v>
      </c>
      <c r="K144" s="1" t="str">
        <f>IFERROR(VLOOKUP(E144,[2]Sheet1!N$2:O$13400,2,0),"PHẬT")</f>
        <v>PHẬT</v>
      </c>
    </row>
    <row r="145" spans="1:11" ht="13.8">
      <c r="A145" s="2" t="s">
        <v>57004</v>
      </c>
      <c r="B145" s="2" t="s">
        <v>5780</v>
      </c>
      <c r="C145" s="13" t="s">
        <v>19858</v>
      </c>
      <c r="D145" s="2" t="b">
        <v>1</v>
      </c>
      <c r="E145" s="10" t="s">
        <v>41054</v>
      </c>
      <c r="F145" s="2">
        <v>36</v>
      </c>
      <c r="G145" s="2" t="s">
        <v>672</v>
      </c>
      <c r="H145" s="2" t="s">
        <v>2551</v>
      </c>
      <c r="I145" s="2" t="s">
        <v>31673</v>
      </c>
      <c r="J145" s="2" t="str">
        <f>IFERROR(VLOOKUP(E145,[1]Sheet1!N$2:O$1996,2,0),"KINH")</f>
        <v>KINH</v>
      </c>
      <c r="K145" s="1" t="str">
        <f>IFERROR(VLOOKUP(E145,[2]Sheet1!N$2:O$13400,2,0),"PHẬT")</f>
        <v>KHÔNG</v>
      </c>
    </row>
    <row r="146" spans="1:11" ht="13.8">
      <c r="A146" s="2" t="s">
        <v>57004</v>
      </c>
      <c r="B146" s="2" t="s">
        <v>21537</v>
      </c>
      <c r="C146" s="14" t="s">
        <v>59985</v>
      </c>
      <c r="D146" s="2" t="b">
        <v>1</v>
      </c>
      <c r="E146" s="10" t="s">
        <v>41056</v>
      </c>
      <c r="F146" s="2">
        <v>36</v>
      </c>
      <c r="G146" s="2" t="s">
        <v>672</v>
      </c>
      <c r="H146" s="2" t="s">
        <v>2551</v>
      </c>
      <c r="I146" s="2" t="s">
        <v>31673</v>
      </c>
      <c r="J146" s="2" t="str">
        <f>IFERROR(VLOOKUP(E146,[1]Sheet1!N$2:O$1996,2,0),"KINH")</f>
        <v>KINH</v>
      </c>
      <c r="K146" s="1" t="str">
        <f>IFERROR(VLOOKUP(E146,[2]Sheet1!N$2:O$13400,2,0),"PHẬT")</f>
        <v>KHÔNG</v>
      </c>
    </row>
    <row r="147" spans="1:11" ht="13.8">
      <c r="A147" s="2" t="s">
        <v>0</v>
      </c>
      <c r="B147" s="2" t="s">
        <v>54</v>
      </c>
      <c r="C147" s="13" t="s">
        <v>2948</v>
      </c>
      <c r="D147" s="2" t="b">
        <v>0</v>
      </c>
      <c r="E147" s="10" t="s">
        <v>10634</v>
      </c>
      <c r="F147" s="2">
        <v>36</v>
      </c>
      <c r="G147" s="2" t="s">
        <v>672</v>
      </c>
      <c r="H147" s="2" t="s">
        <v>955</v>
      </c>
      <c r="I147" s="2" t="s">
        <v>10635</v>
      </c>
      <c r="J147" s="2" t="str">
        <f>IFERROR(VLOOKUP(E147,[1]Sheet1!N$2:O$1996,2,0),"KINH")</f>
        <v>KINH</v>
      </c>
      <c r="K147" s="1" t="str">
        <f>IFERROR(VLOOKUP(E147,[2]Sheet1!N$2:O$13400,2,0),"PHẬT")</f>
        <v>KHÔNG</v>
      </c>
    </row>
    <row r="148" spans="1:11" ht="13.8">
      <c r="A148" s="2" t="s">
        <v>0</v>
      </c>
      <c r="B148" s="2" t="s">
        <v>11626</v>
      </c>
      <c r="C148" s="13" t="s">
        <v>22813</v>
      </c>
      <c r="D148" s="2" t="b">
        <v>0</v>
      </c>
      <c r="E148" s="10" t="s">
        <v>11627</v>
      </c>
      <c r="F148" s="2">
        <v>37</v>
      </c>
      <c r="G148" s="2" t="s">
        <v>10233</v>
      </c>
      <c r="H148" s="2" t="s">
        <v>5456</v>
      </c>
      <c r="I148" s="2" t="s">
        <v>11628</v>
      </c>
      <c r="J148" s="2" t="str">
        <f>IFERROR(VLOOKUP(E148,[1]Sheet1!N$2:O$1996,2,0),"KINH")</f>
        <v>KINH</v>
      </c>
      <c r="K148" s="1" t="str">
        <f>IFERROR(VLOOKUP(E148,[2]Sheet1!N$2:O$13400,2,0),"PHẬT")</f>
        <v>CÔNG GIÁO</v>
      </c>
    </row>
    <row r="149" spans="1:11" ht="13.8">
      <c r="A149" s="2"/>
      <c r="B149" s="2" t="s">
        <v>43352</v>
      </c>
      <c r="C149" s="13" t="s">
        <v>65586</v>
      </c>
      <c r="D149" s="2" t="b">
        <v>1</v>
      </c>
      <c r="E149" s="10" t="s">
        <v>43353</v>
      </c>
      <c r="F149" s="2">
        <v>37</v>
      </c>
      <c r="G149" s="2" t="s">
        <v>10233</v>
      </c>
      <c r="H149" s="2" t="s">
        <v>43354</v>
      </c>
      <c r="I149" s="2" t="s">
        <v>338</v>
      </c>
      <c r="J149" s="2" t="str">
        <f>IFERROR(VLOOKUP(E149,[1]Sheet1!N$2:O$1996,2,0),"KINH")</f>
        <v>KINH</v>
      </c>
      <c r="K149" s="1" t="str">
        <f>IFERROR(VLOOKUP(E149,[2]Sheet1!N$2:O$13400,2,0),"PHẬT")</f>
        <v>PHẬT</v>
      </c>
    </row>
    <row r="150" spans="1:11" ht="13.8">
      <c r="A150" s="2"/>
      <c r="B150" s="2" t="s">
        <v>11306</v>
      </c>
      <c r="C150" s="13" t="s">
        <v>66237</v>
      </c>
      <c r="D150" s="2" t="b">
        <v>1</v>
      </c>
      <c r="E150" s="10" t="s">
        <v>43351</v>
      </c>
      <c r="F150" s="2">
        <v>37</v>
      </c>
      <c r="G150" s="2" t="s">
        <v>10233</v>
      </c>
      <c r="H150" s="2" t="s">
        <v>15068</v>
      </c>
      <c r="I150" s="2" t="s">
        <v>16596</v>
      </c>
      <c r="J150" s="2" t="str">
        <f>IFERROR(VLOOKUP(E150,[1]Sheet1!N$2:O$1996,2,0),"KINH")</f>
        <v>KINH</v>
      </c>
      <c r="K150" s="1" t="str">
        <f>IFERROR(VLOOKUP(E150,[2]Sheet1!N$2:O$13400,2,0),"PHẬT")</f>
        <v>PHẬT</v>
      </c>
    </row>
    <row r="151" spans="1:11" ht="13.8">
      <c r="A151" s="2" t="s">
        <v>16858</v>
      </c>
      <c r="B151" s="2" t="s">
        <v>43194</v>
      </c>
      <c r="C151" s="14" t="s">
        <v>60391</v>
      </c>
      <c r="D151" s="2" t="b">
        <v>1</v>
      </c>
      <c r="E151" s="10" t="s">
        <v>43195</v>
      </c>
      <c r="F151" s="2">
        <v>38</v>
      </c>
      <c r="G151" s="2" t="s">
        <v>10334</v>
      </c>
      <c r="H151" s="2" t="s">
        <v>3398</v>
      </c>
      <c r="I151" s="2" t="s">
        <v>4492</v>
      </c>
      <c r="J151" s="2" t="str">
        <f>IFERROR(VLOOKUP(E151,[1]Sheet1!N$2:O$1996,2,0),"KINH")</f>
        <v>KINH</v>
      </c>
      <c r="K151" s="1" t="str">
        <f>IFERROR(VLOOKUP(E151,[2]Sheet1!N$2:O$13400,2,0),"PHẬT")</f>
        <v>PHẬT</v>
      </c>
    </row>
    <row r="152" spans="1:11" ht="13.8">
      <c r="A152" s="2"/>
      <c r="B152" s="2" t="s">
        <v>43191</v>
      </c>
      <c r="C152" s="13" t="s">
        <v>66219</v>
      </c>
      <c r="D152" s="2" t="b">
        <v>1</v>
      </c>
      <c r="E152" s="10" t="s">
        <v>43192</v>
      </c>
      <c r="F152" s="2">
        <v>38</v>
      </c>
      <c r="G152" s="2" t="s">
        <v>10334</v>
      </c>
      <c r="H152" s="2"/>
      <c r="I152" s="2" t="s">
        <v>43193</v>
      </c>
      <c r="J152" s="2" t="str">
        <f>IFERROR(VLOOKUP(E152,[1]Sheet1!N$2:O$1996,2,0),"KINH")</f>
        <v>KINH</v>
      </c>
      <c r="K152" s="1" t="str">
        <f>IFERROR(VLOOKUP(E152,[2]Sheet1!N$2:O$13400,2,0),"PHẬT")</f>
        <v>PHẬT</v>
      </c>
    </row>
    <row r="153" spans="1:11" ht="13.8">
      <c r="A153" s="2"/>
      <c r="B153" s="2" t="s">
        <v>43193</v>
      </c>
      <c r="C153" s="13" t="s">
        <v>2729</v>
      </c>
      <c r="D153" s="2" t="b">
        <v>0</v>
      </c>
      <c r="E153" s="10" t="s">
        <v>43196</v>
      </c>
      <c r="F153" s="2">
        <v>38</v>
      </c>
      <c r="G153" s="2" t="s">
        <v>10334</v>
      </c>
      <c r="H153" s="2" t="s">
        <v>43197</v>
      </c>
      <c r="I153" s="2" t="s">
        <v>43198</v>
      </c>
      <c r="J153" s="2" t="str">
        <f>IFERROR(VLOOKUP(E153,[1]Sheet1!N$2:O$1996,2,0),"KINH")</f>
        <v>KINH</v>
      </c>
      <c r="K153" s="1" t="str">
        <f>IFERROR(VLOOKUP(E153,[2]Sheet1!N$2:O$13400,2,0),"PHẬT")</f>
        <v>PHẬT</v>
      </c>
    </row>
    <row r="154" spans="1:11" ht="13.8">
      <c r="A154" s="2" t="s">
        <v>0</v>
      </c>
      <c r="B154" s="2" t="s">
        <v>4492</v>
      </c>
      <c r="C154" s="14" t="s">
        <v>59897</v>
      </c>
      <c r="D154" s="2" t="b">
        <v>0</v>
      </c>
      <c r="E154" s="10" t="s">
        <v>11565</v>
      </c>
      <c r="F154" s="2">
        <v>38</v>
      </c>
      <c r="G154" s="2" t="s">
        <v>10334</v>
      </c>
      <c r="H154" s="2" t="s">
        <v>11566</v>
      </c>
      <c r="I154" s="2" t="s">
        <v>11567</v>
      </c>
      <c r="J154" s="2" t="str">
        <f>IFERROR(VLOOKUP(E154,[1]Sheet1!N$2:O$1996,2,0),"KINH")</f>
        <v>KINH</v>
      </c>
      <c r="K154" s="1" t="str">
        <f>IFERROR(VLOOKUP(E154,[2]Sheet1!N$2:O$13400,2,0),"PHẬT")</f>
        <v>PHẬT</v>
      </c>
    </row>
    <row r="155" spans="1:11" ht="13.8">
      <c r="A155" s="2" t="s">
        <v>16858</v>
      </c>
      <c r="B155" s="2" t="s">
        <v>19136</v>
      </c>
      <c r="C155" s="13" t="s">
        <v>66220</v>
      </c>
      <c r="D155" s="2" t="b">
        <v>0</v>
      </c>
      <c r="E155" s="10" t="s">
        <v>43199</v>
      </c>
      <c r="F155" s="2">
        <v>38</v>
      </c>
      <c r="G155" s="2" t="s">
        <v>10334</v>
      </c>
      <c r="H155" s="2" t="s">
        <v>3398</v>
      </c>
      <c r="I155" s="2" t="s">
        <v>4492</v>
      </c>
      <c r="J155" s="2" t="str">
        <f>IFERROR(VLOOKUP(E155,[1]Sheet1!N$2:O$1996,2,0),"KINH")</f>
        <v>KINH</v>
      </c>
      <c r="K155" s="1" t="str">
        <f>IFERROR(VLOOKUP(E155,[2]Sheet1!N$2:O$13400,2,0),"PHẬT")</f>
        <v>PHẬT</v>
      </c>
    </row>
    <row r="156" spans="1:11" ht="13.8">
      <c r="A156" s="2" t="s">
        <v>0</v>
      </c>
      <c r="B156" s="2" t="s">
        <v>15176</v>
      </c>
      <c r="C156" s="13" t="s">
        <v>67214</v>
      </c>
      <c r="D156" s="2" t="b">
        <v>0</v>
      </c>
      <c r="E156" s="10" t="s">
        <v>15177</v>
      </c>
      <c r="F156" s="2">
        <v>39</v>
      </c>
      <c r="G156" s="2" t="s">
        <v>9437</v>
      </c>
      <c r="H156" s="2" t="s">
        <v>15178</v>
      </c>
      <c r="I156" s="2" t="s">
        <v>15179</v>
      </c>
      <c r="J156" s="2" t="str">
        <f>IFERROR(VLOOKUP(E156,[1]Sheet1!N$2:O$1996,2,0),"KINH")</f>
        <v>KINH</v>
      </c>
      <c r="K156" s="1" t="str">
        <f>IFERROR(VLOOKUP(E156,[2]Sheet1!N$2:O$13400,2,0),"PHẬT")</f>
        <v>PHẬT</v>
      </c>
    </row>
    <row r="157" spans="1:11" ht="13.8">
      <c r="A157" s="2" t="s">
        <v>0</v>
      </c>
      <c r="B157" s="2" t="s">
        <v>1497</v>
      </c>
      <c r="C157" s="13" t="s">
        <v>3068</v>
      </c>
      <c r="D157" s="2" t="b">
        <v>0</v>
      </c>
      <c r="E157" s="10" t="s">
        <v>14757</v>
      </c>
      <c r="F157" s="2">
        <v>40</v>
      </c>
      <c r="G157" s="2" t="s">
        <v>22</v>
      </c>
      <c r="H157" s="2" t="s">
        <v>12710</v>
      </c>
      <c r="I157" s="2" t="s">
        <v>12711</v>
      </c>
      <c r="J157" s="2" t="str">
        <f>IFERROR(VLOOKUP(E157,[1]Sheet1!N$2:O$1996,2,0),"KINH")</f>
        <v>KINH</v>
      </c>
      <c r="K157" s="1" t="str">
        <f>IFERROR(VLOOKUP(E157,[2]Sheet1!N$2:O$13400,2,0),"PHẬT")</f>
        <v>PHẬT</v>
      </c>
    </row>
    <row r="158" spans="1:11" ht="13.8">
      <c r="A158" s="2" t="s">
        <v>16858</v>
      </c>
      <c r="B158" s="2" t="s">
        <v>2914</v>
      </c>
      <c r="C158" s="13" t="s">
        <v>64948</v>
      </c>
      <c r="D158" s="2" t="b">
        <v>0</v>
      </c>
      <c r="E158" s="10" t="s">
        <v>51485</v>
      </c>
      <c r="F158" s="2">
        <v>40</v>
      </c>
      <c r="G158" s="2" t="s">
        <v>22</v>
      </c>
      <c r="H158" s="2" t="s">
        <v>1496</v>
      </c>
      <c r="I158" s="2" t="s">
        <v>1497</v>
      </c>
      <c r="J158" s="2" t="str">
        <f>IFERROR(VLOOKUP(E158,[1]Sheet1!N$2:O$1996,2,0),"KINH")</f>
        <v>KINH</v>
      </c>
      <c r="K158" s="1" t="str">
        <f>IFERROR(VLOOKUP(E158,[2]Sheet1!N$2:O$13400,2,0),"PHẬT")</f>
        <v>PHẬT</v>
      </c>
    </row>
    <row r="159" spans="1:11" ht="13.8">
      <c r="A159" s="2" t="s">
        <v>57002</v>
      </c>
      <c r="B159" s="2" t="s">
        <v>2293</v>
      </c>
      <c r="C159" s="13" t="s">
        <v>1385</v>
      </c>
      <c r="D159" s="2" t="b">
        <v>0</v>
      </c>
      <c r="E159" s="10" t="s">
        <v>41137</v>
      </c>
      <c r="F159" s="2">
        <v>41</v>
      </c>
      <c r="G159" s="2" t="s">
        <v>22</v>
      </c>
      <c r="H159" s="2" t="s">
        <v>435</v>
      </c>
      <c r="I159" s="2" t="s">
        <v>41138</v>
      </c>
      <c r="J159" s="2" t="str">
        <f>IFERROR(VLOOKUP(E159,[1]Sheet1!N$2:O$1996,2,0),"KINH")</f>
        <v>KINH</v>
      </c>
      <c r="K159" s="1" t="str">
        <f>IFERROR(VLOOKUP(E159,[2]Sheet1!N$2:O$13400,2,0),"PHẬT")</f>
        <v>PHẬT</v>
      </c>
    </row>
    <row r="160" spans="1:11" ht="13.8">
      <c r="A160" s="2" t="s">
        <v>57007</v>
      </c>
      <c r="B160" s="2" t="s">
        <v>41127</v>
      </c>
      <c r="C160" s="13" t="s">
        <v>65969</v>
      </c>
      <c r="D160" s="2" t="b">
        <v>1</v>
      </c>
      <c r="E160" s="10" t="s">
        <v>41132</v>
      </c>
      <c r="F160" s="2">
        <v>41</v>
      </c>
      <c r="G160" s="2" t="s">
        <v>22</v>
      </c>
      <c r="H160" s="2" t="s">
        <v>10671</v>
      </c>
      <c r="I160" s="2" t="s">
        <v>2293</v>
      </c>
      <c r="J160" s="2" t="str">
        <f>IFERROR(VLOOKUP(E160,[1]Sheet1!N$2:O$1996,2,0),"KINH")</f>
        <v>CHÂU RO</v>
      </c>
      <c r="K160" s="1" t="str">
        <f>IFERROR(VLOOKUP(E160,[2]Sheet1!N$2:O$13400,2,0),"PHẬT")</f>
        <v>PHẬT</v>
      </c>
    </row>
    <row r="161" spans="1:11" ht="13.8">
      <c r="A161" s="2" t="s">
        <v>0</v>
      </c>
      <c r="B161" s="2" t="s">
        <v>10669</v>
      </c>
      <c r="C161" s="13" t="s">
        <v>65968</v>
      </c>
      <c r="D161" s="2" t="b">
        <v>1</v>
      </c>
      <c r="E161" s="10" t="s">
        <v>10670</v>
      </c>
      <c r="F161" s="2">
        <v>41</v>
      </c>
      <c r="G161" s="2" t="s">
        <v>22</v>
      </c>
      <c r="H161" s="2" t="s">
        <v>10671</v>
      </c>
      <c r="I161" s="2" t="s">
        <v>2293</v>
      </c>
      <c r="J161" s="2" t="str">
        <f>IFERROR(VLOOKUP(E161,[1]Sheet1!N$2:O$1996,2,0),"KINH")</f>
        <v>CHƠ RO</v>
      </c>
      <c r="K161" s="1" t="str">
        <f>IFERROR(VLOOKUP(E161,[2]Sheet1!N$2:O$13400,2,0),"PHẬT")</f>
        <v>PHẬT</v>
      </c>
    </row>
    <row r="162" spans="1:11" ht="13.8">
      <c r="A162" s="2" t="s">
        <v>57008</v>
      </c>
      <c r="B162" s="2" t="s">
        <v>39220</v>
      </c>
      <c r="C162" s="13" t="s">
        <v>64298</v>
      </c>
      <c r="D162" s="2" t="b">
        <v>0</v>
      </c>
      <c r="E162" s="10" t="s">
        <v>41131</v>
      </c>
      <c r="F162" s="2">
        <v>41</v>
      </c>
      <c r="G162" s="2" t="s">
        <v>22</v>
      </c>
      <c r="H162" s="2" t="s">
        <v>10671</v>
      </c>
      <c r="I162" s="2" t="s">
        <v>2293</v>
      </c>
      <c r="J162" s="2" t="str">
        <f>IFERROR(VLOOKUP(E162,[1]Sheet1!N$2:O$1996,2,0),"KINH")</f>
        <v>CHƠ RO</v>
      </c>
      <c r="K162" s="1" t="str">
        <f>IFERROR(VLOOKUP(E162,[2]Sheet1!N$2:O$13400,2,0),"PHẬT")</f>
        <v>PHẬT</v>
      </c>
    </row>
    <row r="163" spans="1:11" ht="13.8">
      <c r="A163" s="2" t="s">
        <v>67644</v>
      </c>
      <c r="B163" s="2" t="s">
        <v>41128</v>
      </c>
      <c r="C163" s="13" t="s">
        <v>64298</v>
      </c>
      <c r="D163" s="2" t="b">
        <v>0</v>
      </c>
      <c r="E163" s="10" t="s">
        <v>41135</v>
      </c>
      <c r="F163" s="2">
        <v>41</v>
      </c>
      <c r="G163" s="2" t="s">
        <v>22</v>
      </c>
      <c r="H163" s="2" t="s">
        <v>41136</v>
      </c>
      <c r="I163" s="2" t="s">
        <v>4725</v>
      </c>
      <c r="J163" s="2" t="str">
        <f>IFERROR(VLOOKUP(E163,[1]Sheet1!N$2:O$1996,2,0),"KINH")</f>
        <v>KINH</v>
      </c>
      <c r="K163" s="1" t="str">
        <f>IFERROR(VLOOKUP(E163,[2]Sheet1!N$2:O$13400,2,0),"PHẬT")</f>
        <v>PHẬT</v>
      </c>
    </row>
    <row r="164" spans="1:11" ht="13.8">
      <c r="A164" s="2" t="s">
        <v>57004</v>
      </c>
      <c r="B164" s="2" t="s">
        <v>41139</v>
      </c>
      <c r="C164" s="14" t="s">
        <v>57223</v>
      </c>
      <c r="D164" s="2" t="b">
        <v>1</v>
      </c>
      <c r="E164" s="10" t="s">
        <v>41140</v>
      </c>
      <c r="F164" s="2">
        <v>41</v>
      </c>
      <c r="G164" s="2" t="s">
        <v>22</v>
      </c>
      <c r="H164" s="2" t="s">
        <v>41127</v>
      </c>
      <c r="I164" s="2" t="s">
        <v>41128</v>
      </c>
      <c r="J164" s="2" t="str">
        <f>IFERROR(VLOOKUP(E164,[1]Sheet1!N$2:O$1996,2,0),"KINH")</f>
        <v>CHÂU RO</v>
      </c>
      <c r="K164" s="1" t="str">
        <f>IFERROR(VLOOKUP(E164,[2]Sheet1!N$2:O$13400,2,0),"PHẬT")</f>
        <v>PHẬT</v>
      </c>
    </row>
    <row r="165" spans="1:11" ht="13.8">
      <c r="A165" s="2" t="s">
        <v>57004</v>
      </c>
      <c r="B165" s="2" t="s">
        <v>41125</v>
      </c>
      <c r="C165" s="14" t="s">
        <v>59994</v>
      </c>
      <c r="D165" s="2" t="b">
        <v>1</v>
      </c>
      <c r="E165" s="10" t="s">
        <v>41126</v>
      </c>
      <c r="F165" s="2">
        <v>41</v>
      </c>
      <c r="G165" s="2" t="s">
        <v>22</v>
      </c>
      <c r="H165" s="2" t="s">
        <v>41127</v>
      </c>
      <c r="I165" s="2" t="s">
        <v>41128</v>
      </c>
      <c r="J165" s="2" t="str">
        <f>IFERROR(VLOOKUP(E165,[1]Sheet1!N$2:O$1996,2,0),"KINH")</f>
        <v>CHÂU</v>
      </c>
      <c r="K165" s="1" t="str">
        <f>IFERROR(VLOOKUP(E165,[2]Sheet1!N$2:O$13400,2,0),"PHẬT")</f>
        <v>PHẬT</v>
      </c>
    </row>
    <row r="166" spans="1:11" ht="13.8">
      <c r="A166" s="2" t="s">
        <v>57004</v>
      </c>
      <c r="B166" s="2" t="s">
        <v>41141</v>
      </c>
      <c r="C166" s="14" t="s">
        <v>58773</v>
      </c>
      <c r="D166" s="2" t="b">
        <v>1</v>
      </c>
      <c r="E166" s="10" t="s">
        <v>41142</v>
      </c>
      <c r="F166" s="2">
        <v>41</v>
      </c>
      <c r="G166" s="2" t="s">
        <v>22</v>
      </c>
      <c r="H166" s="2"/>
      <c r="I166" s="2" t="s">
        <v>39220</v>
      </c>
      <c r="J166" s="2" t="str">
        <f>IFERROR(VLOOKUP(E166,[1]Sheet1!N$2:O$1996,2,0),"KINH")</f>
        <v>CHÂU</v>
      </c>
      <c r="K166" s="1" t="str">
        <f>IFERROR(VLOOKUP(E166,[2]Sheet1!N$2:O$13400,2,0),"PHẬT")</f>
        <v>PHẬT</v>
      </c>
    </row>
    <row r="167" spans="1:11" ht="13.8">
      <c r="A167" s="2" t="s">
        <v>57004</v>
      </c>
      <c r="B167" s="2" t="s">
        <v>41123</v>
      </c>
      <c r="C167" s="13" t="s">
        <v>65967</v>
      </c>
      <c r="D167" s="2" t="b">
        <v>0</v>
      </c>
      <c r="E167" s="10" t="s">
        <v>41124</v>
      </c>
      <c r="F167" s="2">
        <v>41</v>
      </c>
      <c r="G167" s="2" t="s">
        <v>22</v>
      </c>
      <c r="H167" s="2" t="s">
        <v>13945</v>
      </c>
      <c r="I167" s="2" t="s">
        <v>39220</v>
      </c>
      <c r="J167" s="2" t="str">
        <f>IFERROR(VLOOKUP(E167,[1]Sheet1!N$2:O$1996,2,0),"KINH")</f>
        <v>CHÂU</v>
      </c>
      <c r="K167" s="1" t="str">
        <f>IFERROR(VLOOKUP(E167,[2]Sheet1!N$2:O$13400,2,0),"PHẬT")</f>
        <v>PHẬT</v>
      </c>
    </row>
    <row r="168" spans="1:11" ht="13.8">
      <c r="A168" s="2" t="s">
        <v>57004</v>
      </c>
      <c r="B168" s="2" t="s">
        <v>41133</v>
      </c>
      <c r="C168" s="14" t="s">
        <v>18409</v>
      </c>
      <c r="D168" s="2" t="b">
        <v>0</v>
      </c>
      <c r="E168" s="10" t="s">
        <v>41134</v>
      </c>
      <c r="F168" s="2">
        <v>41</v>
      </c>
      <c r="G168" s="2" t="s">
        <v>22</v>
      </c>
      <c r="H168" s="2" t="s">
        <v>41127</v>
      </c>
      <c r="I168" s="2" t="s">
        <v>41128</v>
      </c>
      <c r="J168" s="2" t="str">
        <f>IFERROR(VLOOKUP(E168,[1]Sheet1!N$2:O$1996,2,0),"KINH")</f>
        <v>CHÂU RO</v>
      </c>
      <c r="K168" s="1" t="str">
        <f>IFERROR(VLOOKUP(E168,[2]Sheet1!N$2:O$13400,2,0),"PHẬT")</f>
        <v>PHẬT</v>
      </c>
    </row>
    <row r="169" spans="1:11" ht="13.8">
      <c r="A169" s="2" t="s">
        <v>57004</v>
      </c>
      <c r="B169" s="2" t="s">
        <v>41129</v>
      </c>
      <c r="C169" s="13" t="s">
        <v>25274</v>
      </c>
      <c r="D169" s="2" t="b">
        <v>0</v>
      </c>
      <c r="E169" s="10" t="s">
        <v>41130</v>
      </c>
      <c r="F169" s="2">
        <v>41</v>
      </c>
      <c r="G169" s="2" t="s">
        <v>22</v>
      </c>
      <c r="H169" s="2" t="s">
        <v>41127</v>
      </c>
      <c r="I169" s="2" t="s">
        <v>41128</v>
      </c>
      <c r="J169" s="2" t="str">
        <f>IFERROR(VLOOKUP(E169,[1]Sheet1!N$2:O$1996,2,0),"KINH")</f>
        <v>CHÂU</v>
      </c>
      <c r="K169" s="1" t="str">
        <f>IFERROR(VLOOKUP(E169,[2]Sheet1!N$2:O$13400,2,0),"PHẬT")</f>
        <v>PHẬT</v>
      </c>
    </row>
    <row r="170" spans="1:11" ht="13.8">
      <c r="A170" s="2" t="s">
        <v>57004</v>
      </c>
      <c r="B170" s="2" t="s">
        <v>41143</v>
      </c>
      <c r="C170" s="13" t="s">
        <v>65970</v>
      </c>
      <c r="D170" s="2" t="b">
        <v>0</v>
      </c>
      <c r="E170" s="10" t="s">
        <v>41144</v>
      </c>
      <c r="F170" s="2">
        <v>41</v>
      </c>
      <c r="G170" s="2" t="s">
        <v>22</v>
      </c>
      <c r="H170" s="2"/>
      <c r="I170" s="2" t="s">
        <v>39220</v>
      </c>
      <c r="J170" s="2" t="str">
        <f>IFERROR(VLOOKUP(E170,[1]Sheet1!N$2:O$1996,2,0),"KINH")</f>
        <v>CHÂU RO</v>
      </c>
      <c r="K170" s="1" t="str">
        <f>IFERROR(VLOOKUP(E170,[2]Sheet1!N$2:O$13400,2,0),"PHẬT")</f>
        <v>PHẬT</v>
      </c>
    </row>
    <row r="171" spans="1:11" ht="13.8">
      <c r="A171" s="2" t="s">
        <v>0</v>
      </c>
      <c r="B171" s="2" t="s">
        <v>16527</v>
      </c>
      <c r="C171" s="13" t="s">
        <v>1201</v>
      </c>
      <c r="D171" s="2" t="b">
        <v>1</v>
      </c>
      <c r="E171" s="10" t="s">
        <v>16528</v>
      </c>
      <c r="F171" s="2">
        <v>43</v>
      </c>
      <c r="G171" s="2" t="s">
        <v>16529</v>
      </c>
      <c r="H171" s="2" t="s">
        <v>10829</v>
      </c>
      <c r="I171" s="2" t="s">
        <v>10830</v>
      </c>
      <c r="J171" s="2" t="str">
        <f>IFERROR(VLOOKUP(E171,[1]Sheet1!N$2:O$1996,2,0),"KINH")</f>
        <v>KINH</v>
      </c>
      <c r="K171" s="1" t="str">
        <f>IFERROR(VLOOKUP(E171,[2]Sheet1!N$2:O$13400,2,0),"PHẬT")</f>
        <v>PHẬT</v>
      </c>
    </row>
    <row r="172" spans="1:11" ht="13.8">
      <c r="A172" s="2" t="s">
        <v>16858</v>
      </c>
      <c r="B172" s="2" t="s">
        <v>28157</v>
      </c>
      <c r="C172" s="14" t="s">
        <v>62583</v>
      </c>
      <c r="D172" s="2" t="b">
        <v>0</v>
      </c>
      <c r="E172" s="10" t="s">
        <v>56108</v>
      </c>
      <c r="F172" s="2">
        <v>43</v>
      </c>
      <c r="G172" s="2" t="s">
        <v>16529</v>
      </c>
      <c r="H172" s="2" t="s">
        <v>16527</v>
      </c>
      <c r="I172" s="2" t="s">
        <v>469</v>
      </c>
      <c r="J172" s="2" t="str">
        <f>IFERROR(VLOOKUP(E172,[1]Sheet1!N$2:O$1996,2,0),"KINH")</f>
        <v>KINH</v>
      </c>
      <c r="K172" s="1" t="str">
        <f>IFERROR(VLOOKUP(E172,[2]Sheet1!N$2:O$13400,2,0),"PHẬT")</f>
        <v>PHẬT</v>
      </c>
    </row>
    <row r="173" spans="1:11" ht="13.8">
      <c r="A173" s="2" t="s">
        <v>16858</v>
      </c>
      <c r="B173" s="2" t="s">
        <v>56109</v>
      </c>
      <c r="C173" s="13" t="s">
        <v>63244</v>
      </c>
      <c r="D173" s="2" t="b">
        <v>1</v>
      </c>
      <c r="E173" s="10" t="s">
        <v>56110</v>
      </c>
      <c r="F173" s="2">
        <v>43</v>
      </c>
      <c r="G173" s="2" t="s">
        <v>16529</v>
      </c>
      <c r="H173" s="2" t="s">
        <v>16527</v>
      </c>
      <c r="I173" s="2" t="s">
        <v>469</v>
      </c>
      <c r="J173" s="2" t="str">
        <f>IFERROR(VLOOKUP(E173,[1]Sheet1!N$2:O$1996,2,0),"KINH")</f>
        <v>KINH</v>
      </c>
      <c r="K173" s="1" t="str">
        <f>IFERROR(VLOOKUP(E173,[2]Sheet1!N$2:O$13400,2,0),"PHẬT")</f>
        <v>PHẬT</v>
      </c>
    </row>
    <row r="174" spans="1:11" ht="13.8">
      <c r="A174" s="2" t="s">
        <v>16858</v>
      </c>
      <c r="B174" s="2" t="s">
        <v>2970</v>
      </c>
      <c r="C174" s="13" t="s">
        <v>65025</v>
      </c>
      <c r="D174" s="2" t="b">
        <v>0</v>
      </c>
      <c r="E174" s="10" t="s">
        <v>56107</v>
      </c>
      <c r="F174" s="2">
        <v>43</v>
      </c>
      <c r="G174" s="2" t="s">
        <v>16529</v>
      </c>
      <c r="H174" s="2" t="s">
        <v>16527</v>
      </c>
      <c r="I174" s="2" t="s">
        <v>469</v>
      </c>
      <c r="J174" s="2" t="str">
        <f>IFERROR(VLOOKUP(E174,[1]Sheet1!N$2:O$1996,2,0),"KINH")</f>
        <v>CƠ HO</v>
      </c>
      <c r="K174" s="1" t="str">
        <f>IFERROR(VLOOKUP(E174,[2]Sheet1!N$2:O$13400,2,0),"PHẬT")</f>
        <v>PHẬT</v>
      </c>
    </row>
    <row r="175" spans="1:11" ht="13.8">
      <c r="A175" s="2" t="s">
        <v>0</v>
      </c>
      <c r="B175" s="2" t="s">
        <v>5342</v>
      </c>
      <c r="C175" s="14" t="s">
        <v>4977</v>
      </c>
      <c r="D175" s="2" t="b">
        <v>1</v>
      </c>
      <c r="E175" s="10" t="s">
        <v>16378</v>
      </c>
      <c r="F175" s="2">
        <v>44</v>
      </c>
      <c r="G175" s="2" t="s">
        <v>9246</v>
      </c>
      <c r="H175" s="2" t="s">
        <v>2442</v>
      </c>
      <c r="I175" s="2" t="s">
        <v>11305</v>
      </c>
      <c r="J175" s="2" t="str">
        <f>IFERROR(VLOOKUP(E175,[1]Sheet1!N$2:O$1996,2,0),"KINH")</f>
        <v>KINH</v>
      </c>
      <c r="K175" s="1" t="str">
        <f>IFERROR(VLOOKUP(E175,[2]Sheet1!N$2:O$13400,2,0),"PHẬT")</f>
        <v>PHẬT</v>
      </c>
    </row>
    <row r="176" spans="1:11" ht="13.8">
      <c r="A176" s="2" t="s">
        <v>16858</v>
      </c>
      <c r="B176" s="2" t="s">
        <v>13337</v>
      </c>
      <c r="C176" s="14" t="s">
        <v>57793</v>
      </c>
      <c r="D176" s="2" t="b">
        <v>1</v>
      </c>
      <c r="E176" s="10" t="s">
        <v>55759</v>
      </c>
      <c r="F176" s="2">
        <v>44</v>
      </c>
      <c r="G176" s="2" t="s">
        <v>9246</v>
      </c>
      <c r="H176" s="2" t="s">
        <v>5342</v>
      </c>
      <c r="I176" s="2" t="s">
        <v>55760</v>
      </c>
      <c r="J176" s="2" t="str">
        <f>IFERROR(VLOOKUP(E176,[1]Sheet1!N$2:O$1996,2,0),"KINH")</f>
        <v>KINH</v>
      </c>
      <c r="K176" s="1" t="str">
        <f>IFERROR(VLOOKUP(E176,[2]Sheet1!N$2:O$13400,2,0),"PHẬT")</f>
        <v>PHẬT</v>
      </c>
    </row>
    <row r="177" spans="1:11" ht="13.8">
      <c r="A177" s="2" t="s">
        <v>57005</v>
      </c>
      <c r="B177" s="2" t="s">
        <v>55753</v>
      </c>
      <c r="C177" s="13" t="s">
        <v>1435</v>
      </c>
      <c r="D177" s="2" t="b">
        <v>0</v>
      </c>
      <c r="E177" s="10" t="s">
        <v>55754</v>
      </c>
      <c r="F177" s="2">
        <v>44</v>
      </c>
      <c r="G177" s="2" t="s">
        <v>9246</v>
      </c>
      <c r="H177" s="2" t="s">
        <v>12815</v>
      </c>
      <c r="I177" s="2" t="s">
        <v>12816</v>
      </c>
      <c r="J177" s="2" t="str">
        <f>IFERROR(VLOOKUP(E177,[1]Sheet1!N$2:O$1996,2,0),"KINH")</f>
        <v>KINH</v>
      </c>
      <c r="K177" s="1" t="str">
        <f>IFERROR(VLOOKUP(E177,[2]Sheet1!N$2:O$13400,2,0),"PHẬT")</f>
        <v>PHẬT</v>
      </c>
    </row>
    <row r="178" spans="1:11" ht="13.8">
      <c r="A178" s="2" t="s">
        <v>67643</v>
      </c>
      <c r="B178" s="2" t="s">
        <v>55752</v>
      </c>
      <c r="C178" s="14" t="s">
        <v>58670</v>
      </c>
      <c r="D178" s="2" t="b">
        <v>0</v>
      </c>
      <c r="E178" s="10" t="s">
        <v>55757</v>
      </c>
      <c r="F178" s="2">
        <v>44</v>
      </c>
      <c r="G178" s="2" t="s">
        <v>9246</v>
      </c>
      <c r="H178" s="2" t="s">
        <v>10385</v>
      </c>
      <c r="I178" s="2" t="s">
        <v>55758</v>
      </c>
      <c r="J178" s="2" t="str">
        <f>IFERROR(VLOOKUP(E178,[1]Sheet1!N$2:O$1996,2,0),"KINH")</f>
        <v>KINH</v>
      </c>
      <c r="K178" s="1" t="str">
        <f>IFERROR(VLOOKUP(E178,[2]Sheet1!N$2:O$13400,2,0),"PHẬT")</f>
        <v>PHẬT</v>
      </c>
    </row>
    <row r="179" spans="1:11" ht="13.8">
      <c r="A179" s="2" t="s">
        <v>57004</v>
      </c>
      <c r="B179" s="2" t="s">
        <v>24042</v>
      </c>
      <c r="C179" s="13" t="s">
        <v>64526</v>
      </c>
      <c r="D179" s="2" t="b">
        <v>1</v>
      </c>
      <c r="E179" s="10" t="s">
        <v>55751</v>
      </c>
      <c r="F179" s="2">
        <v>44</v>
      </c>
      <c r="G179" s="2" t="s">
        <v>9246</v>
      </c>
      <c r="H179" s="2" t="s">
        <v>13337</v>
      </c>
      <c r="I179" s="2" t="s">
        <v>55752</v>
      </c>
      <c r="J179" s="2" t="str">
        <f>IFERROR(VLOOKUP(E179,[1]Sheet1!N$2:O$1996,2,0),"KINH")</f>
        <v>KINH</v>
      </c>
      <c r="K179" s="1" t="str">
        <f>IFERROR(VLOOKUP(E179,[2]Sheet1!N$2:O$13400,2,0),"PHẬT")</f>
        <v>PHẬT</v>
      </c>
    </row>
    <row r="180" spans="1:11" ht="13.8">
      <c r="A180" s="2" t="s">
        <v>57004</v>
      </c>
      <c r="B180" s="2" t="s">
        <v>55755</v>
      </c>
      <c r="C180" s="14" t="s">
        <v>62421</v>
      </c>
      <c r="D180" s="2" t="b">
        <v>0</v>
      </c>
      <c r="E180" s="10" t="s">
        <v>55756</v>
      </c>
      <c r="F180" s="2">
        <v>44</v>
      </c>
      <c r="G180" s="2" t="s">
        <v>9246</v>
      </c>
      <c r="H180" s="2" t="s">
        <v>13337</v>
      </c>
      <c r="I180" s="2" t="s">
        <v>55752</v>
      </c>
      <c r="J180" s="2" t="str">
        <f>IFERROR(VLOOKUP(E180,[1]Sheet1!N$2:O$1996,2,0),"KINH")</f>
        <v>KINH</v>
      </c>
      <c r="K180" s="1" t="str">
        <f>IFERROR(VLOOKUP(E180,[2]Sheet1!N$2:O$13400,2,0),"PHẬT")</f>
        <v>PHẬT</v>
      </c>
    </row>
    <row r="181" spans="1:11" ht="13.8">
      <c r="A181" s="2" t="s">
        <v>57009</v>
      </c>
      <c r="B181" s="2" t="s">
        <v>38345</v>
      </c>
      <c r="C181" s="13" t="s">
        <v>64350</v>
      </c>
      <c r="D181" s="2" t="b">
        <v>1</v>
      </c>
      <c r="E181" s="10" t="s">
        <v>48877</v>
      </c>
      <c r="F181" s="2">
        <v>45</v>
      </c>
      <c r="G181" s="2" t="s">
        <v>22</v>
      </c>
      <c r="H181" s="2" t="s">
        <v>48878</v>
      </c>
      <c r="I181" s="2" t="s">
        <v>9855</v>
      </c>
      <c r="J181" s="2" t="str">
        <f>IFERROR(VLOOKUP(E181,[1]Sheet1!N$2:O$1996,2,0),"KINH")</f>
        <v>CHƠ RO</v>
      </c>
      <c r="K181" s="1" t="str">
        <f>IFERROR(VLOOKUP(E181,[2]Sheet1!N$2:O$13400,2,0),"PHẬT")</f>
        <v>PHẬT</v>
      </c>
    </row>
    <row r="182" spans="1:11" ht="13.8">
      <c r="A182" s="2" t="s">
        <v>0</v>
      </c>
      <c r="B182" s="2" t="s">
        <v>13800</v>
      </c>
      <c r="C182" s="13" t="s">
        <v>1207</v>
      </c>
      <c r="D182" s="2" t="b">
        <v>0</v>
      </c>
      <c r="E182" s="10" t="s">
        <v>13801</v>
      </c>
      <c r="F182" s="2">
        <v>45</v>
      </c>
      <c r="G182" s="2" t="s">
        <v>22</v>
      </c>
      <c r="H182" s="2" t="s">
        <v>253</v>
      </c>
      <c r="I182" s="2" t="s">
        <v>2916</v>
      </c>
      <c r="J182" s="2" t="str">
        <f>IFERROR(VLOOKUP(E182,[1]Sheet1!N$2:O$1996,2,0),"KINH")</f>
        <v>CHÂU RO</v>
      </c>
      <c r="K182" s="1" t="str">
        <f>IFERROR(VLOOKUP(E182,[2]Sheet1!N$2:O$13400,2,0),"PHẬT")</f>
        <v>PHẬT</v>
      </c>
    </row>
    <row r="183" spans="1:11" ht="13.8">
      <c r="A183" s="2" t="s">
        <v>16858</v>
      </c>
      <c r="B183" s="2" t="s">
        <v>48876</v>
      </c>
      <c r="C183" s="14" t="s">
        <v>61438</v>
      </c>
      <c r="D183" s="2" t="b">
        <v>0</v>
      </c>
      <c r="E183" s="10" t="s">
        <v>48882</v>
      </c>
      <c r="F183" s="2">
        <v>45</v>
      </c>
      <c r="G183" s="2" t="s">
        <v>22</v>
      </c>
      <c r="H183" s="2" t="s">
        <v>38345</v>
      </c>
      <c r="I183" s="2" t="s">
        <v>13800</v>
      </c>
      <c r="J183" s="2" t="str">
        <f>IFERROR(VLOOKUP(E183,[1]Sheet1!N$2:O$1996,2,0),"KINH")</f>
        <v>CHƠ RO</v>
      </c>
      <c r="K183" s="1" t="str">
        <f>IFERROR(VLOOKUP(E183,[2]Sheet1!N$2:O$13400,2,0),"PHẬT")</f>
        <v>PHẬT</v>
      </c>
    </row>
    <row r="184" spans="1:11" ht="13.8">
      <c r="A184" s="2" t="s">
        <v>57004</v>
      </c>
      <c r="B184" s="2" t="s">
        <v>48874</v>
      </c>
      <c r="C184" s="13" t="s">
        <v>63990</v>
      </c>
      <c r="D184" s="2" t="b">
        <v>0</v>
      </c>
      <c r="E184" s="10" t="s">
        <v>48875</v>
      </c>
      <c r="F184" s="2">
        <v>45</v>
      </c>
      <c r="G184" s="2" t="s">
        <v>22</v>
      </c>
      <c r="H184" s="2"/>
      <c r="I184" s="2" t="s">
        <v>48876</v>
      </c>
      <c r="J184" s="2" t="str">
        <f>IFERROR(VLOOKUP(E184,[1]Sheet1!N$2:O$1996,2,0),"KINH")</f>
        <v>CHÂU</v>
      </c>
      <c r="K184" s="1" t="str">
        <f>IFERROR(VLOOKUP(E184,[2]Sheet1!N$2:O$13400,2,0),"PHẬT")</f>
        <v>PHẬT</v>
      </c>
    </row>
    <row r="185" spans="1:11" ht="13.8">
      <c r="A185" s="2" t="s">
        <v>57004</v>
      </c>
      <c r="B185" s="2" t="s">
        <v>48879</v>
      </c>
      <c r="C185" s="14" t="s">
        <v>18638</v>
      </c>
      <c r="D185" s="2" t="b">
        <v>0</v>
      </c>
      <c r="E185" s="10" t="s">
        <v>48880</v>
      </c>
      <c r="F185" s="2">
        <v>45</v>
      </c>
      <c r="G185" s="2" t="s">
        <v>22</v>
      </c>
      <c r="H185" s="2" t="s">
        <v>48881</v>
      </c>
      <c r="I185" s="2" t="s">
        <v>48876</v>
      </c>
      <c r="J185" s="2" t="str">
        <f>IFERROR(VLOOKUP(E185,[1]Sheet1!N$2:O$1996,2,0),"KINH")</f>
        <v>KINH</v>
      </c>
      <c r="K185" s="1" t="str">
        <f>IFERROR(VLOOKUP(E185,[2]Sheet1!N$2:O$13400,2,0),"PHẬT")</f>
        <v>PHẬT</v>
      </c>
    </row>
    <row r="186" spans="1:11" ht="13.8">
      <c r="A186" s="2" t="s">
        <v>16858</v>
      </c>
      <c r="B186" s="2" t="s">
        <v>46003</v>
      </c>
      <c r="C186" s="13" t="s">
        <v>66550</v>
      </c>
      <c r="D186" s="2" t="b">
        <v>1</v>
      </c>
      <c r="E186" s="10" t="s">
        <v>46004</v>
      </c>
      <c r="F186" s="2">
        <v>46</v>
      </c>
      <c r="G186" s="2" t="s">
        <v>706</v>
      </c>
      <c r="H186" s="2" t="s">
        <v>46005</v>
      </c>
      <c r="I186" s="2" t="s">
        <v>12682</v>
      </c>
      <c r="J186" s="2" t="str">
        <f>IFERROR(VLOOKUP(E186,[1]Sheet1!N$2:O$1996,2,0),"KINH")</f>
        <v>KINH</v>
      </c>
      <c r="K186" s="1" t="str">
        <f>IFERROR(VLOOKUP(E186,[2]Sheet1!N$2:O$13400,2,0),"PHẬT")</f>
        <v>KHÔNG</v>
      </c>
    </row>
    <row r="187" spans="1:11" ht="13.8">
      <c r="A187" s="2" t="s">
        <v>0</v>
      </c>
      <c r="B187" s="2" t="s">
        <v>12682</v>
      </c>
      <c r="C187" s="13" t="s">
        <v>66549</v>
      </c>
      <c r="D187" s="2" t="b">
        <v>0</v>
      </c>
      <c r="E187" s="10" t="s">
        <v>12683</v>
      </c>
      <c r="F187" s="2">
        <v>46</v>
      </c>
      <c r="G187" s="2" t="s">
        <v>706</v>
      </c>
      <c r="H187" s="2" t="s">
        <v>11804</v>
      </c>
      <c r="I187" s="2" t="s">
        <v>11805</v>
      </c>
      <c r="J187" s="2" t="str">
        <f>IFERROR(VLOOKUP(E187,[1]Sheet1!N$2:O$1996,2,0),"KINH")</f>
        <v>KINH</v>
      </c>
      <c r="K187" s="1" t="str">
        <f>IFERROR(VLOOKUP(E187,[2]Sheet1!N$2:O$13400,2,0),"PHẬT")</f>
        <v>KHÔNG</v>
      </c>
    </row>
    <row r="188" spans="1:11" ht="13.8">
      <c r="A188" s="2" t="s">
        <v>57004</v>
      </c>
      <c r="B188" s="2" t="s">
        <v>41896</v>
      </c>
      <c r="C188" s="14" t="s">
        <v>60914</v>
      </c>
      <c r="D188" s="2" t="b">
        <v>1</v>
      </c>
      <c r="E188" s="10" t="s">
        <v>46002</v>
      </c>
      <c r="F188" s="2">
        <v>46</v>
      </c>
      <c r="G188" s="2" t="s">
        <v>706</v>
      </c>
      <c r="H188" s="2" t="s">
        <v>46003</v>
      </c>
      <c r="I188" s="2" t="s">
        <v>46000</v>
      </c>
      <c r="J188" s="2" t="str">
        <f>IFERROR(VLOOKUP(E188,[1]Sheet1!N$2:O$1996,2,0),"KINH")</f>
        <v>KINH</v>
      </c>
      <c r="K188" s="1" t="str">
        <f>IFERROR(VLOOKUP(E188,[2]Sheet1!N$2:O$13400,2,0),"PHẬT")</f>
        <v>KHÔNG</v>
      </c>
    </row>
    <row r="189" spans="1:11" ht="13.8">
      <c r="A189" s="2" t="s">
        <v>67643</v>
      </c>
      <c r="B189" s="2" t="s">
        <v>46000</v>
      </c>
      <c r="C189" s="14" t="s">
        <v>60913</v>
      </c>
      <c r="D189" s="2" t="b">
        <v>0</v>
      </c>
      <c r="E189" s="10" t="s">
        <v>46001</v>
      </c>
      <c r="F189" s="2">
        <v>46</v>
      </c>
      <c r="G189" s="2" t="s">
        <v>706</v>
      </c>
      <c r="H189" s="2" t="s">
        <v>14182</v>
      </c>
      <c r="I189" s="2" t="s">
        <v>8652</v>
      </c>
      <c r="J189" s="2" t="str">
        <f>IFERROR(VLOOKUP(E189,[1]Sheet1!N$2:O$1996,2,0),"KINH")</f>
        <v>KINH</v>
      </c>
      <c r="K189" s="1" t="str">
        <f>IFERROR(VLOOKUP(E189,[2]Sheet1!N$2:O$13400,2,0),"PHẬT")</f>
        <v>KHÔNG</v>
      </c>
    </row>
    <row r="190" spans="1:11" ht="13.8">
      <c r="A190" s="2" t="s">
        <v>0</v>
      </c>
      <c r="B190" s="2" t="s">
        <v>13625</v>
      </c>
      <c r="C190" s="14" t="s">
        <v>60899</v>
      </c>
      <c r="D190" s="2" t="b">
        <v>1</v>
      </c>
      <c r="E190" s="10" t="s">
        <v>13626</v>
      </c>
      <c r="F190" s="2">
        <v>47</v>
      </c>
      <c r="G190" s="2" t="s">
        <v>22</v>
      </c>
      <c r="H190" s="2" t="s">
        <v>5895</v>
      </c>
      <c r="I190" s="2" t="s">
        <v>349</v>
      </c>
      <c r="J190" s="2" t="str">
        <f>IFERROR(VLOOKUP(E190,[1]Sheet1!N$2:O$1996,2,0),"KINH")</f>
        <v>KINH</v>
      </c>
      <c r="K190" s="1" t="str">
        <f>IFERROR(VLOOKUP(E190,[2]Sheet1!N$2:O$13400,2,0),"PHẬT")</f>
        <v>CAO ĐÀI</v>
      </c>
    </row>
    <row r="191" spans="1:11" ht="13.8">
      <c r="A191" s="2" t="s">
        <v>16858</v>
      </c>
      <c r="B191" s="2" t="s">
        <v>19415</v>
      </c>
      <c r="C191" s="13" t="s">
        <v>65271</v>
      </c>
      <c r="D191" s="2" t="b">
        <v>1</v>
      </c>
      <c r="E191" s="10" t="s">
        <v>48443</v>
      </c>
      <c r="F191" s="2">
        <v>47</v>
      </c>
      <c r="G191" s="2" t="s">
        <v>22</v>
      </c>
      <c r="H191" s="2" t="s">
        <v>13625</v>
      </c>
      <c r="I191" s="2" t="s">
        <v>48442</v>
      </c>
      <c r="J191" s="2" t="str">
        <f>IFERROR(VLOOKUP(E191,[1]Sheet1!N$2:O$1996,2,0),"KINH")</f>
        <v>KINH</v>
      </c>
      <c r="K191" s="1" t="str">
        <f>IFERROR(VLOOKUP(E191,[2]Sheet1!N$2:O$13400,2,0),"PHẬT")</f>
        <v>KHÔNG</v>
      </c>
    </row>
    <row r="192" spans="1:11" ht="13.8">
      <c r="A192" s="2" t="s">
        <v>16858</v>
      </c>
      <c r="B192" s="2" t="s">
        <v>48440</v>
      </c>
      <c r="C192" s="14" t="s">
        <v>23583</v>
      </c>
      <c r="D192" s="2" t="b">
        <v>0</v>
      </c>
      <c r="E192" s="10" t="s">
        <v>48441</v>
      </c>
      <c r="F192" s="2">
        <v>47</v>
      </c>
      <c r="G192" s="2" t="s">
        <v>22</v>
      </c>
      <c r="H192" s="2" t="s">
        <v>13625</v>
      </c>
      <c r="I192" s="2" t="s">
        <v>48442</v>
      </c>
      <c r="J192" s="2" t="str">
        <f>IFERROR(VLOOKUP(E192,[1]Sheet1!N$2:O$1996,2,0),"KINH")</f>
        <v>KINH</v>
      </c>
      <c r="K192" s="1" t="str">
        <f>IFERROR(VLOOKUP(E192,[2]Sheet1!N$2:O$13400,2,0),"PHẬT")</f>
        <v>CAO ĐÀI</v>
      </c>
    </row>
    <row r="193" spans="1:11" ht="13.8">
      <c r="A193" s="2" t="s">
        <v>57004</v>
      </c>
      <c r="B193" s="2" t="s">
        <v>48447</v>
      </c>
      <c r="C193" s="13" t="s">
        <v>65074</v>
      </c>
      <c r="D193" s="2" t="b">
        <v>1</v>
      </c>
      <c r="E193" s="10" t="s">
        <v>48448</v>
      </c>
      <c r="F193" s="2">
        <v>47</v>
      </c>
      <c r="G193" s="2" t="s">
        <v>22</v>
      </c>
      <c r="H193" s="2" t="s">
        <v>156</v>
      </c>
      <c r="I193" s="2" t="s">
        <v>48440</v>
      </c>
      <c r="J193" s="2" t="str">
        <f>IFERROR(VLOOKUP(E193,[1]Sheet1!N$2:O$1996,2,0),"KINH")</f>
        <v>KINH</v>
      </c>
      <c r="K193" s="1" t="str">
        <f>IFERROR(VLOOKUP(E193,[2]Sheet1!N$2:O$13400,2,0),"PHẬT")</f>
        <v>CAO ĐÀI</v>
      </c>
    </row>
    <row r="194" spans="1:11" ht="13.8">
      <c r="A194" s="2" t="s">
        <v>57005</v>
      </c>
      <c r="B194" s="2" t="s">
        <v>48442</v>
      </c>
      <c r="C194" s="13" t="s">
        <v>3068</v>
      </c>
      <c r="D194" s="2" t="b">
        <v>0</v>
      </c>
      <c r="E194" s="10" t="s">
        <v>48444</v>
      </c>
      <c r="F194" s="2">
        <v>47</v>
      </c>
      <c r="G194" s="2" t="s">
        <v>22</v>
      </c>
      <c r="H194" s="2" t="s">
        <v>48445</v>
      </c>
      <c r="I194" s="2" t="s">
        <v>48446</v>
      </c>
      <c r="J194" s="2" t="str">
        <f>IFERROR(VLOOKUP(E194,[1]Sheet1!N$2:O$1996,2,0),"KINH")</f>
        <v>KINH</v>
      </c>
      <c r="K194" s="1" t="str">
        <f>IFERROR(VLOOKUP(E194,[2]Sheet1!N$2:O$13400,2,0),"PHẬT")</f>
        <v>CAO ĐÀI</v>
      </c>
    </row>
    <row r="195" spans="1:11" ht="13.8">
      <c r="A195" s="2" t="s">
        <v>57005</v>
      </c>
      <c r="B195" s="2" t="s">
        <v>55154</v>
      </c>
      <c r="C195" s="13" t="s">
        <v>67469</v>
      </c>
      <c r="D195" s="2" t="b">
        <v>0</v>
      </c>
      <c r="E195" s="10" t="s">
        <v>55155</v>
      </c>
      <c r="F195" s="2">
        <v>48</v>
      </c>
      <c r="G195" s="2" t="s">
        <v>13146</v>
      </c>
      <c r="H195" s="2" t="s">
        <v>94</v>
      </c>
      <c r="I195" s="2" t="s">
        <v>95</v>
      </c>
      <c r="J195" s="2" t="str">
        <f>IFERROR(VLOOKUP(E195,[1]Sheet1!N$2:O$1996,2,0),"KINH")</f>
        <v>KINH</v>
      </c>
      <c r="K195" s="1" t="str">
        <f>IFERROR(VLOOKUP(E195,[2]Sheet1!N$2:O$13400,2,0),"PHẬT")</f>
        <v>CÔNG GIÁO</v>
      </c>
    </row>
    <row r="196" spans="1:11" ht="13.8">
      <c r="A196" s="2" t="s">
        <v>0</v>
      </c>
      <c r="B196" s="2" t="s">
        <v>16141</v>
      </c>
      <c r="C196" s="13" t="s">
        <v>66988</v>
      </c>
      <c r="D196" s="2" t="b">
        <v>1</v>
      </c>
      <c r="E196" s="10" t="s">
        <v>16142</v>
      </c>
      <c r="F196" s="2">
        <v>48</v>
      </c>
      <c r="G196" s="2" t="s">
        <v>13146</v>
      </c>
      <c r="H196" s="2" t="s">
        <v>16143</v>
      </c>
      <c r="I196" s="2" t="s">
        <v>10999</v>
      </c>
      <c r="J196" s="2" t="str">
        <f>IFERROR(VLOOKUP(E196,[1]Sheet1!N$2:O$1996,2,0),"KINH")</f>
        <v>KINH</v>
      </c>
      <c r="K196" s="1" t="str">
        <f>IFERROR(VLOOKUP(E196,[2]Sheet1!N$2:O$13400,2,0),"PHẬT")</f>
        <v>CÔNG GIÁO</v>
      </c>
    </row>
    <row r="197" spans="1:11" ht="13.8">
      <c r="A197" s="2" t="s">
        <v>16858</v>
      </c>
      <c r="B197" s="2" t="s">
        <v>55156</v>
      </c>
      <c r="C197" s="13" t="s">
        <v>64281</v>
      </c>
      <c r="D197" s="2" t="b">
        <v>0</v>
      </c>
      <c r="E197" s="10" t="s">
        <v>55157</v>
      </c>
      <c r="F197" s="2">
        <v>48</v>
      </c>
      <c r="G197" s="2" t="s">
        <v>13146</v>
      </c>
      <c r="H197" s="2" t="s">
        <v>16141</v>
      </c>
      <c r="I197" s="2" t="s">
        <v>55154</v>
      </c>
      <c r="J197" s="2" t="str">
        <f>IFERROR(VLOOKUP(E197,[1]Sheet1!N$2:O$1996,2,0),"KINH")</f>
        <v>KINH</v>
      </c>
      <c r="K197" s="1" t="str">
        <f>IFERROR(VLOOKUP(E197,[2]Sheet1!N$2:O$13400,2,0),"PHẬT")</f>
        <v>CÔNG GIÁO</v>
      </c>
    </row>
    <row r="198" spans="1:11" ht="13.8">
      <c r="A198" s="2" t="s">
        <v>16858</v>
      </c>
      <c r="B198" s="2" t="s">
        <v>55150</v>
      </c>
      <c r="C198" s="14" t="s">
        <v>62435</v>
      </c>
      <c r="D198" s="2" t="b">
        <v>0</v>
      </c>
      <c r="E198" s="10" t="s">
        <v>55151</v>
      </c>
      <c r="F198" s="2">
        <v>48</v>
      </c>
      <c r="G198" s="2" t="s">
        <v>13146</v>
      </c>
      <c r="H198" s="2" t="s">
        <v>16141</v>
      </c>
      <c r="I198" s="2" t="s">
        <v>36440</v>
      </c>
      <c r="J198" s="2" t="str">
        <f>IFERROR(VLOOKUP(E198,[1]Sheet1!N$2:O$1996,2,0),"KINH")</f>
        <v>KINH</v>
      </c>
      <c r="K198" s="1" t="str">
        <f>IFERROR(VLOOKUP(E198,[2]Sheet1!N$2:O$13400,2,0),"PHẬT")</f>
        <v>CÔNG GIÁO</v>
      </c>
    </row>
    <row r="199" spans="1:11" ht="13.8">
      <c r="A199" s="2" t="s">
        <v>16858</v>
      </c>
      <c r="B199" s="2" t="s">
        <v>55152</v>
      </c>
      <c r="C199" s="13" t="s">
        <v>63943</v>
      </c>
      <c r="D199" s="2" t="b">
        <v>1</v>
      </c>
      <c r="E199" s="10" t="s">
        <v>55153</v>
      </c>
      <c r="F199" s="2">
        <v>48</v>
      </c>
      <c r="G199" s="2" t="s">
        <v>13146</v>
      </c>
      <c r="H199" s="2" t="s">
        <v>16141</v>
      </c>
      <c r="I199" s="2" t="s">
        <v>55154</v>
      </c>
      <c r="J199" s="2" t="str">
        <f>IFERROR(VLOOKUP(E199,[1]Sheet1!N$2:O$1996,2,0),"KINH")</f>
        <v>KINH</v>
      </c>
      <c r="K199" s="1" t="str">
        <f>IFERROR(VLOOKUP(E199,[2]Sheet1!N$2:O$13400,2,0),"PHẬT")</f>
        <v>CÔNG GIÁO</v>
      </c>
    </row>
    <row r="200" spans="1:11" ht="13.8">
      <c r="A200" s="2" t="s">
        <v>0</v>
      </c>
      <c r="B200" s="2" t="s">
        <v>14525</v>
      </c>
      <c r="C200" s="13" t="s">
        <v>67036</v>
      </c>
      <c r="D200" s="2" t="b">
        <v>1</v>
      </c>
      <c r="E200" s="10" t="s">
        <v>14526</v>
      </c>
      <c r="F200" s="2">
        <v>49</v>
      </c>
      <c r="G200" s="2" t="s">
        <v>1154</v>
      </c>
      <c r="H200" s="2" t="s">
        <v>11257</v>
      </c>
      <c r="I200" s="2" t="s">
        <v>407</v>
      </c>
      <c r="J200" s="2" t="str">
        <f>IFERROR(VLOOKUP(E200,[1]Sheet1!N$2:O$1996,2,0),"KINH")</f>
        <v>KHƠ ME</v>
      </c>
      <c r="K200" s="1" t="str">
        <f>IFERROR(VLOOKUP(E200,[2]Sheet1!N$2:O$13400,2,0),"PHẬT")</f>
        <v>PHẬT</v>
      </c>
    </row>
    <row r="201" spans="1:11" ht="13.8">
      <c r="A201" s="2" t="s">
        <v>16858</v>
      </c>
      <c r="B201" s="2" t="s">
        <v>50771</v>
      </c>
      <c r="C201" s="13" t="s">
        <v>65026</v>
      </c>
      <c r="D201" s="2" t="b">
        <v>1</v>
      </c>
      <c r="E201" s="10" t="s">
        <v>50772</v>
      </c>
      <c r="F201" s="2">
        <v>49</v>
      </c>
      <c r="G201" s="2" t="s">
        <v>1154</v>
      </c>
      <c r="H201" s="2" t="s">
        <v>14525</v>
      </c>
      <c r="I201" s="2" t="s">
        <v>19568</v>
      </c>
      <c r="J201" s="2" t="str">
        <f>IFERROR(VLOOKUP(E201,[1]Sheet1!N$2:O$1996,2,0),"KINH")</f>
        <v>KHƠ ME</v>
      </c>
      <c r="K201" s="1" t="str">
        <f>IFERROR(VLOOKUP(E201,[2]Sheet1!N$2:O$13400,2,0),"PHẬT")</f>
        <v>PHẬT</v>
      </c>
    </row>
    <row r="202" spans="1:11" ht="13.8">
      <c r="A202" s="2" t="s">
        <v>67643</v>
      </c>
      <c r="B202" s="2" t="s">
        <v>41988</v>
      </c>
      <c r="C202" s="14" t="s">
        <v>59627</v>
      </c>
      <c r="D202" s="2" t="b">
        <v>0</v>
      </c>
      <c r="E202" s="10" t="s">
        <v>50773</v>
      </c>
      <c r="F202" s="2">
        <v>49</v>
      </c>
      <c r="G202" s="2" t="s">
        <v>1154</v>
      </c>
      <c r="H202" s="2" t="s">
        <v>50774</v>
      </c>
      <c r="I202" s="2" t="s">
        <v>50775</v>
      </c>
      <c r="J202" s="2" t="str">
        <f>IFERROR(VLOOKUP(E202,[1]Sheet1!N$2:O$1996,2,0),"KINH")</f>
        <v>KINH</v>
      </c>
      <c r="K202" s="1" t="str">
        <f>IFERROR(VLOOKUP(E202,[2]Sheet1!N$2:O$13400,2,0),"PHẬT")</f>
        <v>KHÔNG</v>
      </c>
    </row>
    <row r="203" spans="1:11" ht="13.8">
      <c r="A203" s="2" t="s">
        <v>57004</v>
      </c>
      <c r="B203" s="2" t="s">
        <v>50778</v>
      </c>
      <c r="C203" s="13" t="s">
        <v>63314</v>
      </c>
      <c r="D203" s="2" t="b">
        <v>1</v>
      </c>
      <c r="E203" s="10" t="s">
        <v>50779</v>
      </c>
      <c r="F203" s="2">
        <v>49</v>
      </c>
      <c r="G203" s="2" t="s">
        <v>1154</v>
      </c>
      <c r="H203" s="2" t="s">
        <v>50771</v>
      </c>
      <c r="I203" s="2" t="s">
        <v>41988</v>
      </c>
      <c r="J203" s="2" t="str">
        <f>IFERROR(VLOOKUP(E203,[1]Sheet1!N$2:O$1996,2,0),"KINH")</f>
        <v>KHƠ ME</v>
      </c>
      <c r="K203" s="1" t="str">
        <f>IFERROR(VLOOKUP(E203,[2]Sheet1!N$2:O$13400,2,0),"PHẬT")</f>
        <v>PHẬT</v>
      </c>
    </row>
    <row r="204" spans="1:11" ht="13.8">
      <c r="A204" s="2" t="s">
        <v>16858</v>
      </c>
      <c r="B204" s="2" t="s">
        <v>50776</v>
      </c>
      <c r="C204" s="14" t="s">
        <v>19623</v>
      </c>
      <c r="D204" s="2" t="b">
        <v>0</v>
      </c>
      <c r="E204" s="10" t="s">
        <v>50777</v>
      </c>
      <c r="F204" s="2">
        <v>49</v>
      </c>
      <c r="G204" s="2" t="s">
        <v>1154</v>
      </c>
      <c r="H204" s="2" t="s">
        <v>14525</v>
      </c>
      <c r="I204" s="2" t="s">
        <v>19568</v>
      </c>
      <c r="J204" s="2" t="str">
        <f>IFERROR(VLOOKUP(E204,[1]Sheet1!N$2:O$1996,2,0),"KINH")</f>
        <v>KHƠ ME</v>
      </c>
      <c r="K204" s="1" t="str">
        <f>IFERROR(VLOOKUP(E204,[2]Sheet1!N$2:O$13400,2,0),"PHẬT")</f>
        <v>PHẬT</v>
      </c>
    </row>
    <row r="205" spans="1:11" ht="13.8">
      <c r="A205" s="2" t="s">
        <v>57005</v>
      </c>
      <c r="B205" s="2" t="s">
        <v>19568</v>
      </c>
      <c r="C205" s="13" t="s">
        <v>2815</v>
      </c>
      <c r="D205" s="2" t="b">
        <v>0</v>
      </c>
      <c r="E205" s="10" t="s">
        <v>50768</v>
      </c>
      <c r="F205" s="2">
        <v>49</v>
      </c>
      <c r="G205" s="2" t="s">
        <v>1154</v>
      </c>
      <c r="H205" s="2" t="s">
        <v>50769</v>
      </c>
      <c r="I205" s="2" t="s">
        <v>50770</v>
      </c>
      <c r="J205" s="2" t="str">
        <f>IFERROR(VLOOKUP(E205,[1]Sheet1!N$2:O$1996,2,0),"KINH")</f>
        <v>KINH</v>
      </c>
      <c r="K205" s="1" t="str">
        <f>IFERROR(VLOOKUP(E205,[2]Sheet1!N$2:O$13400,2,0),"PHẬT")</f>
        <v>PHẬT</v>
      </c>
    </row>
    <row r="206" spans="1:11" ht="13.8">
      <c r="A206" s="2" t="s">
        <v>57005</v>
      </c>
      <c r="B206" s="2" t="s">
        <v>38602</v>
      </c>
      <c r="C206" s="13" t="s">
        <v>3167</v>
      </c>
      <c r="D206" s="2" t="b">
        <v>0</v>
      </c>
      <c r="E206" s="10" t="s">
        <v>40666</v>
      </c>
      <c r="F206" s="2">
        <v>50</v>
      </c>
      <c r="G206" s="2" t="s">
        <v>22</v>
      </c>
      <c r="H206" s="2" t="s">
        <v>10441</v>
      </c>
      <c r="I206" s="2" t="s">
        <v>2541</v>
      </c>
      <c r="J206" s="2" t="str">
        <f>IFERROR(VLOOKUP(E206,[1]Sheet1!N$2:O$1996,2,0),"KINH")</f>
        <v>KINH</v>
      </c>
      <c r="K206" s="1" t="str">
        <f>IFERROR(VLOOKUP(E206,[2]Sheet1!N$2:O$13400,2,0),"PHẬT")</f>
        <v>PHẬT</v>
      </c>
    </row>
    <row r="207" spans="1:11" ht="13.8">
      <c r="A207" s="2" t="s">
        <v>0</v>
      </c>
      <c r="B207" s="2" t="s">
        <v>2307</v>
      </c>
      <c r="C207" s="14" t="s">
        <v>59895</v>
      </c>
      <c r="D207" s="2" t="b">
        <v>1</v>
      </c>
      <c r="E207" s="10" t="s">
        <v>10459</v>
      </c>
      <c r="F207" s="2">
        <v>50</v>
      </c>
      <c r="G207" s="2" t="s">
        <v>22</v>
      </c>
      <c r="H207" s="2" t="s">
        <v>10460</v>
      </c>
      <c r="I207" s="2" t="s">
        <v>349</v>
      </c>
      <c r="J207" s="2" t="str">
        <f>IFERROR(VLOOKUP(E207,[1]Sheet1!N$2:O$1996,2,0),"KINH")</f>
        <v>KINH</v>
      </c>
      <c r="K207" s="1" t="str">
        <f>IFERROR(VLOOKUP(E207,[2]Sheet1!N$2:O$13400,2,0),"PHẬT")</f>
        <v>PHẬT</v>
      </c>
    </row>
    <row r="208" spans="1:11" ht="13.8">
      <c r="A208" s="2" t="s">
        <v>16858</v>
      </c>
      <c r="B208" s="2" t="s">
        <v>37130</v>
      </c>
      <c r="C208" s="13" t="s">
        <v>64819</v>
      </c>
      <c r="D208" s="2" t="b">
        <v>1</v>
      </c>
      <c r="E208" s="10" t="s">
        <v>40665</v>
      </c>
      <c r="F208" s="2">
        <v>50</v>
      </c>
      <c r="G208" s="2" t="s">
        <v>22</v>
      </c>
      <c r="H208" s="2" t="s">
        <v>2307</v>
      </c>
      <c r="I208" s="2" t="s">
        <v>38602</v>
      </c>
      <c r="J208" s="2" t="str">
        <f>IFERROR(VLOOKUP(E208,[1]Sheet1!N$2:O$1996,2,0),"KINH")</f>
        <v>KINH</v>
      </c>
      <c r="K208" s="1" t="str">
        <f>IFERROR(VLOOKUP(E208,[2]Sheet1!N$2:O$13400,2,0),"PHẬT")</f>
        <v>PHẬT</v>
      </c>
    </row>
    <row r="209" spans="1:11" ht="13.8">
      <c r="A209" s="2" t="s">
        <v>16858</v>
      </c>
      <c r="B209" s="2" t="s">
        <v>26375</v>
      </c>
      <c r="C209" s="14" t="s">
        <v>59894</v>
      </c>
      <c r="D209" s="2" t="b">
        <v>0</v>
      </c>
      <c r="E209" s="10" t="s">
        <v>40662</v>
      </c>
      <c r="F209" s="2">
        <v>50</v>
      </c>
      <c r="G209" s="2" t="s">
        <v>22</v>
      </c>
      <c r="H209" s="2" t="s">
        <v>2307</v>
      </c>
      <c r="I209" s="2" t="s">
        <v>38602</v>
      </c>
      <c r="J209" s="2" t="str">
        <f>IFERROR(VLOOKUP(E209,[1]Sheet1!N$2:O$1996,2,0),"KINH")</f>
        <v>KINH</v>
      </c>
      <c r="K209" s="1" t="str">
        <f>IFERROR(VLOOKUP(E209,[2]Sheet1!N$2:O$13400,2,0),"PHẬT")</f>
        <v>PHẬT</v>
      </c>
    </row>
    <row r="210" spans="1:11" ht="13.8">
      <c r="A210" s="2" t="s">
        <v>16858</v>
      </c>
      <c r="B210" s="2" t="s">
        <v>40663</v>
      </c>
      <c r="C210" s="13" t="s">
        <v>65920</v>
      </c>
      <c r="D210" s="2" t="b">
        <v>0</v>
      </c>
      <c r="E210" s="10" t="s">
        <v>40664</v>
      </c>
      <c r="F210" s="2">
        <v>50</v>
      </c>
      <c r="G210" s="2" t="s">
        <v>22</v>
      </c>
      <c r="H210" s="2" t="s">
        <v>2307</v>
      </c>
      <c r="I210" s="2" t="s">
        <v>38602</v>
      </c>
      <c r="J210" s="2" t="str">
        <f>IFERROR(VLOOKUP(E210,[1]Sheet1!N$2:O$1996,2,0),"KINH")</f>
        <v>KINH</v>
      </c>
      <c r="K210" s="1" t="str">
        <f>IFERROR(VLOOKUP(E210,[2]Sheet1!N$2:O$13400,2,0),"PHẬT")</f>
        <v>PHẬT</v>
      </c>
    </row>
    <row r="211" spans="1:11" ht="13.8">
      <c r="A211" s="2" t="s">
        <v>16858</v>
      </c>
      <c r="B211" s="2" t="s">
        <v>40659</v>
      </c>
      <c r="C211" s="14" t="s">
        <v>24099</v>
      </c>
      <c r="D211" s="2" t="b">
        <v>1</v>
      </c>
      <c r="E211" s="10" t="s">
        <v>40660</v>
      </c>
      <c r="F211" s="2">
        <v>50</v>
      </c>
      <c r="G211" s="2" t="s">
        <v>22</v>
      </c>
      <c r="H211" s="2" t="s">
        <v>2307</v>
      </c>
      <c r="I211" s="2" t="s">
        <v>38602</v>
      </c>
      <c r="J211" s="2" t="str">
        <f>IFERROR(VLOOKUP(E211,[1]Sheet1!N$2:O$1996,2,0),"KINH")</f>
        <v>KINH</v>
      </c>
      <c r="K211" s="1" t="str">
        <f>IFERROR(VLOOKUP(E211,[2]Sheet1!N$2:O$13400,2,0),"PHẬT")</f>
        <v>PHẬT</v>
      </c>
    </row>
    <row r="212" spans="1:11" ht="13.8">
      <c r="A212" s="2" t="s">
        <v>57004</v>
      </c>
      <c r="B212" s="2" t="s">
        <v>376</v>
      </c>
      <c r="C212" s="14" t="s">
        <v>59893</v>
      </c>
      <c r="D212" s="2" t="b">
        <v>1</v>
      </c>
      <c r="E212" s="10" t="s">
        <v>40661</v>
      </c>
      <c r="F212" s="2">
        <v>50</v>
      </c>
      <c r="G212" s="2" t="s">
        <v>22</v>
      </c>
      <c r="H212" s="2" t="s">
        <v>18963</v>
      </c>
      <c r="I212" s="2" t="s">
        <v>26375</v>
      </c>
      <c r="J212" s="2" t="str">
        <f>IFERROR(VLOOKUP(E212,[1]Sheet1!N$2:O$1996,2,0),"KINH")</f>
        <v>KINH</v>
      </c>
      <c r="K212" s="1" t="str">
        <f>IFERROR(VLOOKUP(E212,[2]Sheet1!N$2:O$13400,2,0),"PHẬT")</f>
        <v>PHẬT</v>
      </c>
    </row>
    <row r="213" spans="1:11" ht="13.8">
      <c r="A213" s="2" t="s">
        <v>57005</v>
      </c>
      <c r="B213" s="2" t="s">
        <v>47435</v>
      </c>
      <c r="C213" s="14" t="s">
        <v>62254</v>
      </c>
      <c r="D213" s="2" t="b">
        <v>0</v>
      </c>
      <c r="E213" s="10" t="s">
        <v>53936</v>
      </c>
      <c r="F213" s="2">
        <v>51</v>
      </c>
      <c r="G213" s="2" t="s">
        <v>22</v>
      </c>
      <c r="H213" s="2" t="s">
        <v>10441</v>
      </c>
      <c r="I213" s="2" t="s">
        <v>53937</v>
      </c>
      <c r="J213" s="2" t="str">
        <f>IFERROR(VLOOKUP(E213,[1]Sheet1!N$2:O$1996,2,0),"KINH")</f>
        <v>KINH</v>
      </c>
      <c r="K213" s="1" t="str">
        <f>IFERROR(VLOOKUP(E213,[2]Sheet1!N$2:O$13400,2,0),"PHẬT")</f>
        <v>PHẬT</v>
      </c>
    </row>
    <row r="214" spans="1:11" ht="13.8">
      <c r="A214" s="2" t="s">
        <v>16858</v>
      </c>
      <c r="B214" s="2" t="s">
        <v>9279</v>
      </c>
      <c r="C214" s="14" t="s">
        <v>62253</v>
      </c>
      <c r="D214" s="2" t="b">
        <v>1</v>
      </c>
      <c r="E214" s="10" t="s">
        <v>53935</v>
      </c>
      <c r="F214" s="2">
        <v>51</v>
      </c>
      <c r="G214" s="2" t="s">
        <v>22</v>
      </c>
      <c r="H214" s="2" t="s">
        <v>15689</v>
      </c>
      <c r="I214" s="2" t="s">
        <v>47435</v>
      </c>
      <c r="J214" s="2" t="str">
        <f>IFERROR(VLOOKUP(E214,[1]Sheet1!N$2:O$1996,2,0),"KINH")</f>
        <v>KINH</v>
      </c>
      <c r="K214" s="1" t="str">
        <f>IFERROR(VLOOKUP(E214,[2]Sheet1!N$2:O$13400,2,0),"PHẬT")</f>
        <v>PHẬT</v>
      </c>
    </row>
    <row r="215" spans="1:11" ht="13.8">
      <c r="A215" s="2" t="s">
        <v>0</v>
      </c>
      <c r="B215" s="2" t="s">
        <v>15689</v>
      </c>
      <c r="C215" s="13" t="s">
        <v>64182</v>
      </c>
      <c r="D215" s="2" t="b">
        <v>1</v>
      </c>
      <c r="E215" s="10" t="s">
        <v>15690</v>
      </c>
      <c r="F215" s="2">
        <v>51</v>
      </c>
      <c r="G215" s="2" t="s">
        <v>22</v>
      </c>
      <c r="H215" s="2" t="s">
        <v>15691</v>
      </c>
      <c r="I215" s="2" t="s">
        <v>10949</v>
      </c>
      <c r="J215" s="2" t="str">
        <f>IFERROR(VLOOKUP(E215,[1]Sheet1!N$2:O$1996,2,0),"KINH")</f>
        <v>KINH</v>
      </c>
      <c r="K215" s="1" t="str">
        <f>IFERROR(VLOOKUP(E215,[2]Sheet1!N$2:O$13400,2,0),"PHẬT")</f>
        <v>PHẬT</v>
      </c>
    </row>
    <row r="216" spans="1:11" ht="13.8">
      <c r="A216" s="2" t="s">
        <v>57005</v>
      </c>
      <c r="B216" s="2" t="s">
        <v>2415</v>
      </c>
      <c r="C216" s="13" t="s">
        <v>65549</v>
      </c>
      <c r="D216" s="2" t="b">
        <v>0</v>
      </c>
      <c r="E216" s="10" t="s">
        <v>55340</v>
      </c>
      <c r="F216" s="2">
        <v>52</v>
      </c>
      <c r="G216" s="2" t="s">
        <v>2823</v>
      </c>
      <c r="H216" s="2" t="s">
        <v>11016</v>
      </c>
      <c r="I216" s="2" t="s">
        <v>11017</v>
      </c>
      <c r="J216" s="2" t="str">
        <f>IFERROR(VLOOKUP(E216,[1]Sheet1!N$2:O$1996,2,0),"KINH")</f>
        <v>KINH</v>
      </c>
      <c r="K216" s="1" t="str">
        <f>IFERROR(VLOOKUP(E216,[2]Sheet1!N$2:O$13400,2,0),"PHẬT")</f>
        <v>PHẬT</v>
      </c>
    </row>
    <row r="217" spans="1:11" ht="13.8">
      <c r="A217" s="2" t="s">
        <v>0</v>
      </c>
      <c r="B217" s="2" t="s">
        <v>12727</v>
      </c>
      <c r="C217" s="14" t="s">
        <v>61683</v>
      </c>
      <c r="D217" s="2" t="b">
        <v>1</v>
      </c>
      <c r="E217" s="10" t="s">
        <v>16234</v>
      </c>
      <c r="F217" s="2">
        <v>52</v>
      </c>
      <c r="G217" s="2" t="s">
        <v>2823</v>
      </c>
      <c r="H217" s="2" t="s">
        <v>8664</v>
      </c>
      <c r="I217" s="2" t="s">
        <v>12820</v>
      </c>
      <c r="J217" s="2" t="str">
        <f>IFERROR(VLOOKUP(E217,[1]Sheet1!N$2:O$1996,2,0),"KINH")</f>
        <v>KINH</v>
      </c>
      <c r="K217" s="1" t="str">
        <f>IFERROR(VLOOKUP(E217,[2]Sheet1!N$2:O$13400,2,0),"PHẬT")</f>
        <v>PHẬT</v>
      </c>
    </row>
    <row r="218" spans="1:11" ht="13.8">
      <c r="A218" s="2" t="s">
        <v>16858</v>
      </c>
      <c r="B218" s="2" t="s">
        <v>4345</v>
      </c>
      <c r="C218" s="13" t="s">
        <v>3429</v>
      </c>
      <c r="D218" s="2" t="b">
        <v>0</v>
      </c>
      <c r="E218" s="10" t="s">
        <v>55341</v>
      </c>
      <c r="F218" s="2">
        <v>52</v>
      </c>
      <c r="G218" s="2" t="s">
        <v>2823</v>
      </c>
      <c r="H218" s="2" t="s">
        <v>12727</v>
      </c>
      <c r="I218" s="2" t="s">
        <v>2415</v>
      </c>
      <c r="J218" s="2" t="str">
        <f>IFERROR(VLOOKUP(E218,[1]Sheet1!N$2:O$1996,2,0),"KINH")</f>
        <v>KINH</v>
      </c>
      <c r="K218" s="1" t="str">
        <f>IFERROR(VLOOKUP(E218,[2]Sheet1!N$2:O$13400,2,0),"PHẬT")</f>
        <v>PHẬT</v>
      </c>
    </row>
    <row r="219" spans="1:11" ht="13.8">
      <c r="A219" s="2" t="s">
        <v>0</v>
      </c>
      <c r="B219" s="2" t="s">
        <v>13680</v>
      </c>
      <c r="C219" s="13" t="s">
        <v>1889</v>
      </c>
      <c r="D219" s="2" t="b">
        <v>1</v>
      </c>
      <c r="E219" s="10" t="s">
        <v>13681</v>
      </c>
      <c r="F219" s="2">
        <v>53</v>
      </c>
      <c r="G219" s="2" t="s">
        <v>3057</v>
      </c>
      <c r="H219" s="2" t="s">
        <v>11707</v>
      </c>
      <c r="I219" s="2" t="s">
        <v>11708</v>
      </c>
      <c r="J219" s="2" t="str">
        <f>IFERROR(VLOOKUP(E219,[1]Sheet1!N$2:O$1996,2,0),"KINH")</f>
        <v>KINH</v>
      </c>
      <c r="K219" s="1" t="str">
        <f>IFERROR(VLOOKUP(E219,[2]Sheet1!N$2:O$13400,2,0),"PHẬT")</f>
        <v>PHẬT</v>
      </c>
    </row>
    <row r="220" spans="1:11" ht="13.8">
      <c r="A220" s="2" t="s">
        <v>16858</v>
      </c>
      <c r="B220" s="2" t="s">
        <v>48595</v>
      </c>
      <c r="C220" s="14" t="s">
        <v>60837</v>
      </c>
      <c r="D220" s="2" t="b">
        <v>0</v>
      </c>
      <c r="E220" s="10" t="s">
        <v>48596</v>
      </c>
      <c r="F220" s="2">
        <v>53</v>
      </c>
      <c r="G220" s="2" t="s">
        <v>3057</v>
      </c>
      <c r="H220" s="2" t="s">
        <v>13680</v>
      </c>
      <c r="I220" s="2" t="s">
        <v>48590</v>
      </c>
      <c r="J220" s="2" t="str">
        <f>IFERROR(VLOOKUP(E220,[1]Sheet1!N$2:O$1996,2,0),"KINH")</f>
        <v>KINH</v>
      </c>
      <c r="K220" s="1" t="str">
        <f>IFERROR(VLOOKUP(E220,[2]Sheet1!N$2:O$13400,2,0),"PHẬT")</f>
        <v>PHẬT</v>
      </c>
    </row>
    <row r="221" spans="1:11" ht="13.8">
      <c r="A221" s="2" t="s">
        <v>57004</v>
      </c>
      <c r="B221" s="2" t="s">
        <v>48592</v>
      </c>
      <c r="C221" s="14" t="s">
        <v>58171</v>
      </c>
      <c r="D221" s="2" t="b">
        <v>1</v>
      </c>
      <c r="E221" s="10" t="s">
        <v>48593</v>
      </c>
      <c r="F221" s="2">
        <v>53</v>
      </c>
      <c r="G221" s="2" t="s">
        <v>3057</v>
      </c>
      <c r="H221" s="2" t="s">
        <v>48594</v>
      </c>
      <c r="I221" s="2" t="s">
        <v>48595</v>
      </c>
      <c r="J221" s="2" t="str">
        <f>IFERROR(VLOOKUP(E221,[1]Sheet1!N$2:O$1996,2,0),"KINH")</f>
        <v>KINH</v>
      </c>
      <c r="K221" s="1" t="str">
        <f>IFERROR(VLOOKUP(E221,[2]Sheet1!N$2:O$13400,2,0),"PHẬT")</f>
        <v>PHẬT</v>
      </c>
    </row>
    <row r="222" spans="1:11" ht="13.8">
      <c r="A222" s="2" t="s">
        <v>57004</v>
      </c>
      <c r="B222" s="2" t="s">
        <v>38656</v>
      </c>
      <c r="C222" s="14" t="s">
        <v>61396</v>
      </c>
      <c r="D222" s="2" t="b">
        <v>1</v>
      </c>
      <c r="E222" s="10" t="s">
        <v>48597</v>
      </c>
      <c r="F222" s="2">
        <v>53</v>
      </c>
      <c r="G222" s="2" t="s">
        <v>3057</v>
      </c>
      <c r="H222" s="2" t="s">
        <v>48594</v>
      </c>
      <c r="I222" s="2" t="s">
        <v>48595</v>
      </c>
      <c r="J222" s="2" t="str">
        <f>IFERROR(VLOOKUP(E222,[1]Sheet1!N$2:O$1996,2,0),"KINH")</f>
        <v>KINH</v>
      </c>
      <c r="K222" s="1" t="str">
        <f>IFERROR(VLOOKUP(E222,[2]Sheet1!N$2:O$13400,2,0),"PHẬT")</f>
        <v>PHẬT</v>
      </c>
    </row>
    <row r="223" spans="1:11" ht="13.8">
      <c r="A223" s="2" t="s">
        <v>16858</v>
      </c>
      <c r="B223" s="2" t="s">
        <v>48588</v>
      </c>
      <c r="C223" s="13" t="s">
        <v>66808</v>
      </c>
      <c r="D223" s="2" t="b">
        <v>0</v>
      </c>
      <c r="E223" s="10" t="s">
        <v>48589</v>
      </c>
      <c r="F223" s="2">
        <v>53</v>
      </c>
      <c r="G223" s="2" t="s">
        <v>3057</v>
      </c>
      <c r="H223" s="2" t="s">
        <v>13680</v>
      </c>
      <c r="I223" s="2" t="s">
        <v>48590</v>
      </c>
      <c r="J223" s="2" t="str">
        <f>IFERROR(VLOOKUP(E223,[1]Sheet1!N$2:O$1996,2,0),"KINH")</f>
        <v>KINH</v>
      </c>
      <c r="K223" s="1" t="str">
        <f>IFERROR(VLOOKUP(E223,[2]Sheet1!N$2:O$13400,2,0),"PHẬT")</f>
        <v>PHẬT</v>
      </c>
    </row>
    <row r="224" spans="1:11" ht="13.8">
      <c r="A224" s="2" t="s">
        <v>57005</v>
      </c>
      <c r="B224" s="2" t="s">
        <v>48590</v>
      </c>
      <c r="C224" s="13" t="s">
        <v>66809</v>
      </c>
      <c r="D224" s="2" t="b">
        <v>0</v>
      </c>
      <c r="E224" s="10" t="s">
        <v>48591</v>
      </c>
      <c r="F224" s="2">
        <v>53</v>
      </c>
      <c r="G224" s="2" t="s">
        <v>3057</v>
      </c>
      <c r="H224" s="2" t="s">
        <v>10145</v>
      </c>
      <c r="I224" s="2" t="s">
        <v>8299</v>
      </c>
      <c r="J224" s="2" t="str">
        <f>IFERROR(VLOOKUP(E224,[1]Sheet1!N$2:O$1996,2,0),"KINH")</f>
        <v>KINH</v>
      </c>
      <c r="K224" s="1" t="str">
        <f>IFERROR(VLOOKUP(E224,[2]Sheet1!N$2:O$13400,2,0),"PHẬT")</f>
        <v>PHẬT</v>
      </c>
    </row>
    <row r="225" spans="1:11" ht="13.8">
      <c r="A225" s="2"/>
      <c r="B225" s="2" t="s">
        <v>3906</v>
      </c>
      <c r="C225" s="13" t="s">
        <v>4329</v>
      </c>
      <c r="D225" s="2" t="b">
        <v>0</v>
      </c>
      <c r="E225" s="10" t="s">
        <v>41022</v>
      </c>
      <c r="F225" s="2">
        <v>54</v>
      </c>
      <c r="G225" s="2" t="s">
        <v>10626</v>
      </c>
      <c r="H225" s="2" t="s">
        <v>11079</v>
      </c>
      <c r="I225" s="2" t="s">
        <v>41023</v>
      </c>
      <c r="J225" s="2" t="str">
        <f>IFERROR(VLOOKUP(E225,[1]Sheet1!N$2:O$1996,2,0),"KINH")</f>
        <v>KINH</v>
      </c>
      <c r="K225" s="1" t="str">
        <f>IFERROR(VLOOKUP(E225,[2]Sheet1!N$2:O$13400,2,0),"PHẬT")</f>
        <v>PHẬT</v>
      </c>
    </row>
    <row r="226" spans="1:11" ht="13.8">
      <c r="A226" s="2" t="s">
        <v>0</v>
      </c>
      <c r="B226" s="2" t="s">
        <v>8954</v>
      </c>
      <c r="C226" s="13" t="s">
        <v>1289</v>
      </c>
      <c r="D226" s="2" t="b">
        <v>1</v>
      </c>
      <c r="E226" s="10" t="s">
        <v>10625</v>
      </c>
      <c r="F226" s="2">
        <v>54</v>
      </c>
      <c r="G226" s="2" t="s">
        <v>10626</v>
      </c>
      <c r="H226" s="2" t="s">
        <v>10627</v>
      </c>
      <c r="I226" s="2" t="s">
        <v>7872</v>
      </c>
      <c r="J226" s="2" t="str">
        <f>IFERROR(VLOOKUP(E226,[1]Sheet1!N$2:O$1996,2,0),"KINH")</f>
        <v>KINH</v>
      </c>
      <c r="K226" s="1" t="str">
        <f>IFERROR(VLOOKUP(E226,[2]Sheet1!N$2:O$13400,2,0),"PHẬT")</f>
        <v>PHẬT</v>
      </c>
    </row>
    <row r="227" spans="1:11" ht="13.8">
      <c r="A227" s="2" t="s">
        <v>16858</v>
      </c>
      <c r="B227" s="2" t="s">
        <v>41026</v>
      </c>
      <c r="C227" s="14" t="s">
        <v>23985</v>
      </c>
      <c r="D227" s="2" t="b">
        <v>1</v>
      </c>
      <c r="E227" s="10" t="s">
        <v>41027</v>
      </c>
      <c r="F227" s="2">
        <v>54</v>
      </c>
      <c r="G227" s="2" t="s">
        <v>10626</v>
      </c>
      <c r="H227" s="2" t="s">
        <v>8954</v>
      </c>
      <c r="I227" s="2" t="s">
        <v>41028</v>
      </c>
      <c r="J227" s="2" t="str">
        <f>IFERROR(VLOOKUP(E227,[1]Sheet1!N$2:O$1996,2,0),"KINH")</f>
        <v>KINH</v>
      </c>
      <c r="K227" s="1" t="str">
        <f>IFERROR(VLOOKUP(E227,[2]Sheet1!N$2:O$13400,2,0),"PHẬT")</f>
        <v>PHẬT</v>
      </c>
    </row>
    <row r="228" spans="1:11" ht="13.8">
      <c r="A228" s="2"/>
      <c r="B228" s="2" t="s">
        <v>41024</v>
      </c>
      <c r="C228" s="14" t="s">
        <v>59982</v>
      </c>
      <c r="D228" s="2" t="b">
        <v>1</v>
      </c>
      <c r="E228" s="10" t="s">
        <v>41025</v>
      </c>
      <c r="F228" s="2">
        <v>54</v>
      </c>
      <c r="G228" s="2" t="s">
        <v>10626</v>
      </c>
      <c r="H228" s="2" t="s">
        <v>41021</v>
      </c>
      <c r="I228" s="2" t="s">
        <v>3906</v>
      </c>
      <c r="J228" s="2" t="str">
        <f>IFERROR(VLOOKUP(E228,[1]Sheet1!N$2:O$1996,2,0),"KINH")</f>
        <v>KINH</v>
      </c>
      <c r="K228" s="1" t="str">
        <f>IFERROR(VLOOKUP(E228,[2]Sheet1!N$2:O$13400,2,0),"PHẬT")</f>
        <v>PHẬT</v>
      </c>
    </row>
    <row r="229" spans="1:11" ht="13.8">
      <c r="A229" s="2"/>
      <c r="B229" s="2" t="s">
        <v>41019</v>
      </c>
      <c r="C229" s="13" t="s">
        <v>64802</v>
      </c>
      <c r="D229" s="2" t="b">
        <v>0</v>
      </c>
      <c r="E229" s="10" t="s">
        <v>41020</v>
      </c>
      <c r="F229" s="2">
        <v>54</v>
      </c>
      <c r="G229" s="2" t="s">
        <v>10626</v>
      </c>
      <c r="H229" s="2" t="s">
        <v>41021</v>
      </c>
      <c r="I229" s="2" t="s">
        <v>3906</v>
      </c>
      <c r="J229" s="2" t="str">
        <f>IFERROR(VLOOKUP(E229,[1]Sheet1!N$2:O$1996,2,0),"KINH")</f>
        <v>KINH</v>
      </c>
      <c r="K229" s="1" t="str">
        <f>IFERROR(VLOOKUP(E229,[2]Sheet1!N$2:O$13400,2,0),"PHẬT")</f>
        <v>PHẬT</v>
      </c>
    </row>
    <row r="230" spans="1:11" ht="13.8">
      <c r="A230" s="2" t="s">
        <v>57005</v>
      </c>
      <c r="B230" s="2" t="s">
        <v>41028</v>
      </c>
      <c r="C230" s="13" t="s">
        <v>2948</v>
      </c>
      <c r="D230" s="2" t="b">
        <v>0</v>
      </c>
      <c r="E230" s="10" t="s">
        <v>41029</v>
      </c>
      <c r="F230" s="2">
        <v>54</v>
      </c>
      <c r="G230" s="2" t="s">
        <v>10626</v>
      </c>
      <c r="H230" s="2" t="s">
        <v>41030</v>
      </c>
      <c r="I230" s="2" t="s">
        <v>41031</v>
      </c>
      <c r="J230" s="2" t="str">
        <f>IFERROR(VLOOKUP(E230,[1]Sheet1!N$2:O$1996,2,0),"KINH")</f>
        <v>KINH</v>
      </c>
      <c r="K230" s="1" t="str">
        <f>IFERROR(VLOOKUP(E230,[2]Sheet1!N$2:O$13400,2,0),"PHẬT")</f>
        <v>PHẬT</v>
      </c>
    </row>
    <row r="231" spans="1:11" ht="13.8">
      <c r="A231" s="2" t="s">
        <v>0</v>
      </c>
      <c r="B231" s="2" t="s">
        <v>12299</v>
      </c>
      <c r="C231" s="13" t="s">
        <v>67448</v>
      </c>
      <c r="D231" s="2" t="b">
        <v>1</v>
      </c>
      <c r="E231" s="10" t="s">
        <v>16056</v>
      </c>
      <c r="F231" s="2">
        <v>55</v>
      </c>
      <c r="G231" s="2" t="s">
        <v>22</v>
      </c>
      <c r="H231" s="2" t="s">
        <v>16057</v>
      </c>
      <c r="I231" s="2" t="s">
        <v>3047</v>
      </c>
      <c r="J231" s="2" t="str">
        <f>IFERROR(VLOOKUP(E231,[1]Sheet1!N$2:O$1996,2,0),"KINH")</f>
        <v>KINH</v>
      </c>
      <c r="K231" s="1" t="str">
        <f>IFERROR(VLOOKUP(E231,[2]Sheet1!N$2:O$13400,2,0),"PHẬT")</f>
        <v>PHẬT</v>
      </c>
    </row>
    <row r="232" spans="1:11" ht="13.8">
      <c r="A232" s="2" t="s">
        <v>16858</v>
      </c>
      <c r="B232" s="2" t="s">
        <v>905</v>
      </c>
      <c r="C232" s="13" t="s">
        <v>65901</v>
      </c>
      <c r="D232" s="2" t="b">
        <v>0</v>
      </c>
      <c r="E232" s="10" t="s">
        <v>54939</v>
      </c>
      <c r="F232" s="2">
        <v>55</v>
      </c>
      <c r="G232" s="2" t="s">
        <v>22</v>
      </c>
      <c r="H232" s="2" t="s">
        <v>12299</v>
      </c>
      <c r="I232" s="2" t="s">
        <v>725</v>
      </c>
      <c r="J232" s="2" t="str">
        <f>IFERROR(VLOOKUP(E232,[1]Sheet1!N$2:O$1996,2,0),"KINH")</f>
        <v>KINH</v>
      </c>
      <c r="K232" s="1" t="str">
        <f>IFERROR(VLOOKUP(E232,[2]Sheet1!N$2:O$13400,2,0),"PHẬT")</f>
        <v>PHẬT</v>
      </c>
    </row>
    <row r="233" spans="1:11" ht="13.8">
      <c r="A233" s="2" t="s">
        <v>57004</v>
      </c>
      <c r="B233" s="2" t="s">
        <v>2307</v>
      </c>
      <c r="C233" s="14" t="s">
        <v>57063</v>
      </c>
      <c r="D233" s="2" t="b">
        <v>1</v>
      </c>
      <c r="E233" s="10" t="s">
        <v>54940</v>
      </c>
      <c r="F233" s="2">
        <v>55</v>
      </c>
      <c r="G233" s="2" t="s">
        <v>22</v>
      </c>
      <c r="H233" s="2"/>
      <c r="I233" s="2" t="s">
        <v>905</v>
      </c>
      <c r="J233" s="2" t="str">
        <f>IFERROR(VLOOKUP(E233,[1]Sheet1!N$2:O$1996,2,0),"KINH")</f>
        <v>KINH</v>
      </c>
      <c r="K233" s="1" t="str">
        <f>IFERROR(VLOOKUP(E233,[2]Sheet1!N$2:O$13400,2,0),"PHẬT")</f>
        <v>PHẬT</v>
      </c>
    </row>
    <row r="234" spans="1:11" ht="13.8">
      <c r="A234" s="2" t="s">
        <v>57006</v>
      </c>
      <c r="B234" s="2" t="s">
        <v>13922</v>
      </c>
      <c r="C234" s="13" t="s">
        <v>27555</v>
      </c>
      <c r="D234" s="2" t="b">
        <v>1</v>
      </c>
      <c r="E234" s="10" t="s">
        <v>49159</v>
      </c>
      <c r="F234" s="2">
        <v>56</v>
      </c>
      <c r="G234" s="2" t="s">
        <v>12010</v>
      </c>
      <c r="H234" s="2" t="s">
        <v>44242</v>
      </c>
      <c r="I234" s="2" t="s">
        <v>44243</v>
      </c>
      <c r="J234" s="2" t="str">
        <f>IFERROR(VLOOKUP(E234,[1]Sheet1!N$2:O$1996,2,0),"KINH")</f>
        <v>KINH</v>
      </c>
      <c r="K234" s="1" t="str">
        <f>IFERROR(VLOOKUP(E234,[2]Sheet1!N$2:O$13400,2,0),"PHẬT")</f>
        <v>PHẬT</v>
      </c>
    </row>
    <row r="235" spans="1:11" ht="13.8">
      <c r="A235" s="2" t="s">
        <v>67645</v>
      </c>
      <c r="B235" s="2" t="s">
        <v>49156</v>
      </c>
      <c r="C235" s="13" t="s">
        <v>65069</v>
      </c>
      <c r="D235" s="2" t="b">
        <v>1</v>
      </c>
      <c r="E235" s="10" t="s">
        <v>49157</v>
      </c>
      <c r="F235" s="2">
        <v>56</v>
      </c>
      <c r="G235" s="2" t="s">
        <v>12010</v>
      </c>
      <c r="H235" s="2" t="s">
        <v>44242</v>
      </c>
      <c r="I235" s="2" t="s">
        <v>49158</v>
      </c>
      <c r="J235" s="2" t="str">
        <f>IFERROR(VLOOKUP(E235,[1]Sheet1!N$2:O$1996,2,0),"KINH")</f>
        <v>KINH</v>
      </c>
      <c r="K235" s="1" t="str">
        <f>IFERROR(VLOOKUP(E235,[2]Sheet1!N$2:O$13400,2,0),"PHẬT")</f>
        <v>PHẬT</v>
      </c>
    </row>
    <row r="236" spans="1:11" ht="13.8">
      <c r="A236" s="2" t="s">
        <v>57007</v>
      </c>
      <c r="B236" s="2" t="s">
        <v>39942</v>
      </c>
      <c r="C236" s="13" t="s">
        <v>65512</v>
      </c>
      <c r="D236" s="2" t="b">
        <v>1</v>
      </c>
      <c r="E236" s="10" t="s">
        <v>49164</v>
      </c>
      <c r="F236" s="2">
        <v>56</v>
      </c>
      <c r="G236" s="2" t="s">
        <v>12010</v>
      </c>
      <c r="H236" s="2" t="s">
        <v>13922</v>
      </c>
      <c r="I236" s="2" t="s">
        <v>13923</v>
      </c>
      <c r="J236" s="2" t="str">
        <f>IFERROR(VLOOKUP(E236,[1]Sheet1!N$2:O$1996,2,0),"KINH")</f>
        <v>KINH</v>
      </c>
      <c r="K236" s="1" t="str">
        <f>IFERROR(VLOOKUP(E236,[2]Sheet1!N$2:O$13400,2,0),"PHẬT")</f>
        <v>PHẬT</v>
      </c>
    </row>
    <row r="237" spans="1:11" ht="13.8">
      <c r="A237" s="2" t="s">
        <v>0</v>
      </c>
      <c r="B237" s="2" t="s">
        <v>13919</v>
      </c>
      <c r="C237" s="13" t="s">
        <v>13920</v>
      </c>
      <c r="D237" s="2" t="b">
        <v>1</v>
      </c>
      <c r="E237" s="10" t="s">
        <v>13921</v>
      </c>
      <c r="F237" s="2">
        <v>56</v>
      </c>
      <c r="G237" s="2" t="s">
        <v>12010</v>
      </c>
      <c r="H237" s="2" t="s">
        <v>13922</v>
      </c>
      <c r="I237" s="2" t="s">
        <v>13923</v>
      </c>
      <c r="J237" s="2" t="str">
        <f>IFERROR(VLOOKUP(E237,[1]Sheet1!N$2:O$1996,2,0),"KINH")</f>
        <v>KINH</v>
      </c>
      <c r="K237" s="1" t="str">
        <f>IFERROR(VLOOKUP(E237,[2]Sheet1!N$2:O$13400,2,0),"PHẬT")</f>
        <v>PHẬT</v>
      </c>
    </row>
    <row r="238" spans="1:11" ht="13.8">
      <c r="A238" s="2" t="s">
        <v>67646</v>
      </c>
      <c r="B238" s="2" t="s">
        <v>49154</v>
      </c>
      <c r="C238" s="13" t="s">
        <v>66872</v>
      </c>
      <c r="D238" s="2" t="b">
        <v>1</v>
      </c>
      <c r="E238" s="10" t="s">
        <v>49155</v>
      </c>
      <c r="F238" s="2">
        <v>56</v>
      </c>
      <c r="G238" s="2" t="s">
        <v>12010</v>
      </c>
      <c r="H238" s="2" t="s">
        <v>49156</v>
      </c>
      <c r="I238" s="2" t="s">
        <v>15038</v>
      </c>
      <c r="J238" s="2" t="str">
        <f>IFERROR(VLOOKUP(E238,[1]Sheet1!N$2:O$1996,2,0),"KINH")</f>
        <v>KINH</v>
      </c>
      <c r="K238" s="1" t="str">
        <f>IFERROR(VLOOKUP(E238,[2]Sheet1!N$2:O$13400,2,0),"PHẬT")</f>
        <v>PHẬT</v>
      </c>
    </row>
    <row r="239" spans="1:11" ht="13.8">
      <c r="A239" s="2" t="s">
        <v>67646</v>
      </c>
      <c r="B239" s="2" t="s">
        <v>49160</v>
      </c>
      <c r="C239" s="13" t="s">
        <v>24373</v>
      </c>
      <c r="D239" s="2" t="b">
        <v>1</v>
      </c>
      <c r="E239" s="10" t="s">
        <v>49161</v>
      </c>
      <c r="F239" s="2">
        <v>56</v>
      </c>
      <c r="G239" s="2" t="s">
        <v>12010</v>
      </c>
      <c r="H239" s="2" t="s">
        <v>49156</v>
      </c>
      <c r="I239" s="2" t="s">
        <v>15038</v>
      </c>
      <c r="J239" s="2" t="str">
        <f>IFERROR(VLOOKUP(E239,[1]Sheet1!N$2:O$1996,2,0),"KINH")</f>
        <v>KINH</v>
      </c>
      <c r="K239" s="1" t="str">
        <f>IFERROR(VLOOKUP(E239,[2]Sheet1!N$2:O$13400,2,0),"PHẬT")</f>
        <v>PHẬT</v>
      </c>
    </row>
    <row r="240" spans="1:11" ht="13.8">
      <c r="A240" s="2" t="s">
        <v>16858</v>
      </c>
      <c r="B240" s="2" t="s">
        <v>49165</v>
      </c>
      <c r="C240" s="14" t="s">
        <v>61503</v>
      </c>
      <c r="D240" s="2" t="b">
        <v>0</v>
      </c>
      <c r="E240" s="10" t="s">
        <v>49166</v>
      </c>
      <c r="F240" s="2">
        <v>56</v>
      </c>
      <c r="G240" s="2" t="s">
        <v>12010</v>
      </c>
      <c r="H240" s="2" t="s">
        <v>13919</v>
      </c>
      <c r="I240" s="2" t="s">
        <v>49167</v>
      </c>
      <c r="J240" s="2" t="str">
        <f>IFERROR(VLOOKUP(E240,[1]Sheet1!N$2:O$1996,2,0),"KINH")</f>
        <v>KINH</v>
      </c>
      <c r="K240" s="1" t="str">
        <f>IFERROR(VLOOKUP(E240,[2]Sheet1!N$2:O$13400,2,0),"PHẬT")</f>
        <v>KHÔNG</v>
      </c>
    </row>
    <row r="241" spans="1:11" ht="13.8">
      <c r="A241" s="2" t="s">
        <v>67647</v>
      </c>
      <c r="B241" s="2" t="s">
        <v>44242</v>
      </c>
      <c r="C241" s="13" t="s">
        <v>66873</v>
      </c>
      <c r="D241" s="2" t="b">
        <v>1</v>
      </c>
      <c r="E241" s="10" t="s">
        <v>49162</v>
      </c>
      <c r="F241" s="2">
        <v>56</v>
      </c>
      <c r="G241" s="2" t="s">
        <v>12010</v>
      </c>
      <c r="H241" s="2" t="s">
        <v>49163</v>
      </c>
      <c r="I241" s="2" t="s">
        <v>2992</v>
      </c>
      <c r="J241" s="2" t="str">
        <f>IFERROR(VLOOKUP(E241,[1]Sheet1!N$2:O$1996,2,0),"KINH")</f>
        <v>KINH</v>
      </c>
      <c r="K241" s="1" t="str">
        <f>IFERROR(VLOOKUP(E241,[2]Sheet1!N$2:O$13400,2,0),"PHẬT")</f>
        <v>PHẬT</v>
      </c>
    </row>
    <row r="242" spans="1:11" ht="13.8">
      <c r="A242" s="2" t="s">
        <v>0</v>
      </c>
      <c r="B242" s="2" t="s">
        <v>12784</v>
      </c>
      <c r="C242" s="14" t="s">
        <v>60961</v>
      </c>
      <c r="D242" s="2" t="b">
        <v>1</v>
      </c>
      <c r="E242" s="10" t="s">
        <v>12785</v>
      </c>
      <c r="F242" s="2">
        <v>57</v>
      </c>
      <c r="G242" s="2" t="s">
        <v>22</v>
      </c>
      <c r="H242" s="2" t="s">
        <v>12786</v>
      </c>
      <c r="I242" s="2" t="s">
        <v>12787</v>
      </c>
      <c r="J242" s="2" t="str">
        <f>IFERROR(VLOOKUP(E242,[1]Sheet1!N$2:O$1996,2,0),"KINH")</f>
        <v>KINH</v>
      </c>
      <c r="K242" s="1" t="str">
        <f>IFERROR(VLOOKUP(E242,[2]Sheet1!N$2:O$13400,2,0),"PHẬT")</f>
        <v>KHÔNG</v>
      </c>
    </row>
    <row r="243" spans="1:11" ht="13.8">
      <c r="A243" s="2" t="s">
        <v>57003</v>
      </c>
      <c r="B243" s="2" t="s">
        <v>46248</v>
      </c>
      <c r="C243" s="13" t="s">
        <v>62942</v>
      </c>
      <c r="D243" s="2" t="b">
        <v>1</v>
      </c>
      <c r="E243" s="10" t="s">
        <v>46249</v>
      </c>
      <c r="F243" s="2">
        <v>57</v>
      </c>
      <c r="G243" s="2" t="s">
        <v>22</v>
      </c>
      <c r="H243" s="2" t="s">
        <v>12786</v>
      </c>
      <c r="I243" s="2" t="s">
        <v>12787</v>
      </c>
      <c r="J243" s="2" t="str">
        <f>IFERROR(VLOOKUP(E243,[1]Sheet1!N$2:O$1996,2,0),"KINH")</f>
        <v>KINH</v>
      </c>
      <c r="K243" s="1" t="str">
        <f>IFERROR(VLOOKUP(E243,[2]Sheet1!N$2:O$13400,2,0),"PHẬT")</f>
        <v>KHÔNG</v>
      </c>
    </row>
    <row r="244" spans="1:11" ht="13.8">
      <c r="A244" s="2" t="s">
        <v>0</v>
      </c>
      <c r="B244" s="2" t="s">
        <v>13297</v>
      </c>
      <c r="C244" s="14" t="s">
        <v>13298</v>
      </c>
      <c r="D244" s="2" t="b">
        <v>1</v>
      </c>
      <c r="E244" s="10" t="s">
        <v>13299</v>
      </c>
      <c r="F244" s="2">
        <v>58</v>
      </c>
      <c r="G244" s="2" t="s">
        <v>1805</v>
      </c>
      <c r="H244" s="2" t="s">
        <v>13300</v>
      </c>
      <c r="I244" s="2" t="s">
        <v>1389</v>
      </c>
      <c r="J244" s="2" t="str">
        <f>IFERROR(VLOOKUP(E244,[1]Sheet1!N$2:O$1996,2,0),"KINH")</f>
        <v>KINH</v>
      </c>
      <c r="K244" s="1" t="str">
        <f>IFERROR(VLOOKUP(E244,[2]Sheet1!N$2:O$13400,2,0),"PHẬT")</f>
        <v>PHẬT</v>
      </c>
    </row>
    <row r="245" spans="1:11" ht="13.8">
      <c r="A245" s="2" t="s">
        <v>16858</v>
      </c>
      <c r="B245" s="2" t="s">
        <v>47645</v>
      </c>
      <c r="C245" s="14" t="s">
        <v>59085</v>
      </c>
      <c r="D245" s="2" t="b">
        <v>1</v>
      </c>
      <c r="E245" s="10" t="s">
        <v>47646</v>
      </c>
      <c r="F245" s="2">
        <v>58</v>
      </c>
      <c r="G245" s="2" t="s">
        <v>1805</v>
      </c>
      <c r="H245" s="2" t="s">
        <v>13297</v>
      </c>
      <c r="I245" s="2" t="s">
        <v>47644</v>
      </c>
      <c r="J245" s="2" t="str">
        <f>IFERROR(VLOOKUP(E245,[1]Sheet1!N$2:O$1996,2,0),"KINH")</f>
        <v>KINH</v>
      </c>
      <c r="K245" s="1" t="str">
        <f>IFERROR(VLOOKUP(E245,[2]Sheet1!N$2:O$13400,2,0),"PHẬT")</f>
        <v>PHẬT</v>
      </c>
    </row>
    <row r="246" spans="1:11" ht="13.8">
      <c r="A246" s="2" t="s">
        <v>16858</v>
      </c>
      <c r="B246" s="2" t="s">
        <v>25628</v>
      </c>
      <c r="C246" s="14" t="s">
        <v>61012</v>
      </c>
      <c r="D246" s="2" t="b">
        <v>1</v>
      </c>
      <c r="E246" s="10" t="s">
        <v>47643</v>
      </c>
      <c r="F246" s="2">
        <v>58</v>
      </c>
      <c r="G246" s="2" t="s">
        <v>1805</v>
      </c>
      <c r="H246" s="2" t="s">
        <v>13297</v>
      </c>
      <c r="I246" s="2" t="s">
        <v>47644</v>
      </c>
      <c r="J246" s="2" t="str">
        <f>IFERROR(VLOOKUP(E246,[1]Sheet1!N$2:O$1996,2,0),"KINH")</f>
        <v>KINH</v>
      </c>
      <c r="K246" s="1" t="str">
        <f>IFERROR(VLOOKUP(E246,[2]Sheet1!N$2:O$13400,2,0),"PHẬT")</f>
        <v>PHẬT</v>
      </c>
    </row>
    <row r="247" spans="1:11" ht="13.8">
      <c r="A247" s="2" t="s">
        <v>57004</v>
      </c>
      <c r="B247" s="2" t="s">
        <v>47647</v>
      </c>
      <c r="C247" s="13" t="s">
        <v>66717</v>
      </c>
      <c r="D247" s="2" t="b">
        <v>1</v>
      </c>
      <c r="E247" s="10" t="s">
        <v>47648</v>
      </c>
      <c r="F247" s="2">
        <v>58</v>
      </c>
      <c r="G247" s="2" t="s">
        <v>1805</v>
      </c>
      <c r="H247" s="2" t="s">
        <v>47645</v>
      </c>
      <c r="I247" s="2" t="s">
        <v>47649</v>
      </c>
      <c r="J247" s="2" t="str">
        <f>IFERROR(VLOOKUP(E247,[1]Sheet1!N$2:O$1996,2,0),"KINH")</f>
        <v>KINH</v>
      </c>
      <c r="K247" s="1" t="str">
        <f>IFERROR(VLOOKUP(E247,[2]Sheet1!N$2:O$13400,2,0),"PHẬT")</f>
        <v>PHẬT</v>
      </c>
    </row>
    <row r="248" spans="1:11" ht="13.8">
      <c r="A248" s="2" t="s">
        <v>57007</v>
      </c>
      <c r="B248" s="2" t="s">
        <v>55606</v>
      </c>
      <c r="C248" s="14" t="s">
        <v>58322</v>
      </c>
      <c r="D248" s="2" t="b">
        <v>1</v>
      </c>
      <c r="E248" s="10" t="s">
        <v>55607</v>
      </c>
      <c r="F248" s="2">
        <v>59</v>
      </c>
      <c r="G248" s="2" t="s">
        <v>9633</v>
      </c>
      <c r="H248" s="2" t="s">
        <v>9983</v>
      </c>
      <c r="I248" s="2" t="s">
        <v>6076</v>
      </c>
      <c r="J248" s="2" t="str">
        <f>IFERROR(VLOOKUP(E248,[1]Sheet1!N$2:O$1996,2,0),"KINH")</f>
        <v>KINH</v>
      </c>
      <c r="K248" s="1" t="str">
        <f>IFERROR(VLOOKUP(E248,[2]Sheet1!N$2:O$13400,2,0),"PHẬT")</f>
        <v>PHẬT</v>
      </c>
    </row>
    <row r="249" spans="1:11" ht="13.8">
      <c r="A249" s="2" t="s">
        <v>57007</v>
      </c>
      <c r="B249" s="2" t="s">
        <v>55604</v>
      </c>
      <c r="C249" s="14" t="s">
        <v>62503</v>
      </c>
      <c r="D249" s="2" t="b">
        <v>1</v>
      </c>
      <c r="E249" s="10" t="s">
        <v>55605</v>
      </c>
      <c r="F249" s="2">
        <v>59</v>
      </c>
      <c r="G249" s="2" t="s">
        <v>9633</v>
      </c>
      <c r="H249" s="2" t="s">
        <v>2593</v>
      </c>
      <c r="I249" s="2" t="s">
        <v>6076</v>
      </c>
      <c r="J249" s="2" t="str">
        <f>IFERROR(VLOOKUP(E249,[1]Sheet1!N$2:O$1996,2,0),"KINH")</f>
        <v>KINH</v>
      </c>
      <c r="K249" s="1" t="str">
        <f>IFERROR(VLOOKUP(E249,[2]Sheet1!N$2:O$13400,2,0),"PHẬT")</f>
        <v>KHÔNG</v>
      </c>
    </row>
    <row r="250" spans="1:11" ht="13.8">
      <c r="A250" s="2" t="s">
        <v>0</v>
      </c>
      <c r="B250" s="2" t="s">
        <v>16322</v>
      </c>
      <c r="C250" s="14" t="s">
        <v>62502</v>
      </c>
      <c r="D250" s="2" t="b">
        <v>1</v>
      </c>
      <c r="E250" s="10" t="s">
        <v>16323</v>
      </c>
      <c r="F250" s="2">
        <v>59</v>
      </c>
      <c r="G250" s="2" t="s">
        <v>9633</v>
      </c>
      <c r="H250" s="2" t="s">
        <v>9155</v>
      </c>
      <c r="I250" s="2" t="s">
        <v>6076</v>
      </c>
      <c r="J250" s="2" t="str">
        <f>IFERROR(VLOOKUP(E250,[1]Sheet1!N$2:O$1996,2,0),"KINH")</f>
        <v>KINH</v>
      </c>
      <c r="K250" s="1" t="str">
        <f>IFERROR(VLOOKUP(E250,[2]Sheet1!N$2:O$13400,2,0),"PHẬT")</f>
        <v>KHÔNG</v>
      </c>
    </row>
    <row r="251" spans="1:11" ht="13.8">
      <c r="A251" s="2" t="s">
        <v>57004</v>
      </c>
      <c r="B251" s="2" t="s">
        <v>55608</v>
      </c>
      <c r="C251" s="14" t="s">
        <v>62504</v>
      </c>
      <c r="D251" s="2" t="b">
        <v>0</v>
      </c>
      <c r="E251" s="10" t="s">
        <v>55609</v>
      </c>
      <c r="F251" s="2">
        <v>59</v>
      </c>
      <c r="G251" s="2" t="s">
        <v>9633</v>
      </c>
      <c r="H251" s="2" t="s">
        <v>55604</v>
      </c>
      <c r="I251" s="2" t="s">
        <v>4615</v>
      </c>
      <c r="J251" s="2" t="str">
        <f>IFERROR(VLOOKUP(E251,[1]Sheet1!N$2:O$1996,2,0),"KINH")</f>
        <v>KINH</v>
      </c>
      <c r="K251" s="1" t="str">
        <f>IFERROR(VLOOKUP(E251,[2]Sheet1!N$2:O$13400,2,0),"PHẬT")</f>
        <v>PHẬT</v>
      </c>
    </row>
    <row r="252" spans="1:11" ht="13.8">
      <c r="A252" s="2" t="s">
        <v>0</v>
      </c>
      <c r="B252" s="2" t="s">
        <v>11102</v>
      </c>
      <c r="C252" s="13" t="s">
        <v>5292</v>
      </c>
      <c r="D252" s="2" t="b">
        <v>1</v>
      </c>
      <c r="E252" s="10" t="s">
        <v>11103</v>
      </c>
      <c r="F252" s="2">
        <v>60</v>
      </c>
      <c r="G252" s="2" t="s">
        <v>9250</v>
      </c>
      <c r="H252" s="2" t="s">
        <v>11104</v>
      </c>
      <c r="I252" s="2" t="s">
        <v>5158</v>
      </c>
      <c r="J252" s="2" t="str">
        <f>IFERROR(VLOOKUP(E252,[1]Sheet1!N$2:O$1996,2,0),"KINH")</f>
        <v>KINH</v>
      </c>
      <c r="K252" s="1" t="str">
        <f>IFERROR(VLOOKUP(E252,[2]Sheet1!N$2:O$13400,2,0),"PHẬT")</f>
        <v>CÔNG GIÁO</v>
      </c>
    </row>
    <row r="253" spans="1:11" ht="13.8">
      <c r="A253" s="2" t="s">
        <v>57005</v>
      </c>
      <c r="B253" s="2" t="s">
        <v>40344</v>
      </c>
      <c r="C253" s="13" t="s">
        <v>64400</v>
      </c>
      <c r="D253" s="2" t="b">
        <v>0</v>
      </c>
      <c r="E253" s="10" t="s">
        <v>42171</v>
      </c>
      <c r="F253" s="2">
        <v>60</v>
      </c>
      <c r="G253" s="2" t="s">
        <v>9250</v>
      </c>
      <c r="H253" s="2" t="s">
        <v>42172</v>
      </c>
      <c r="I253" s="2" t="s">
        <v>5051</v>
      </c>
      <c r="J253" s="2" t="str">
        <f>IFERROR(VLOOKUP(E253,[1]Sheet1!N$2:O$1996,2,0),"KINH")</f>
        <v>KINH</v>
      </c>
      <c r="K253" s="1" t="str">
        <f>IFERROR(VLOOKUP(E253,[2]Sheet1!N$2:O$13400,2,0),"PHẬT")</f>
        <v>CÔNG GIÁO</v>
      </c>
    </row>
    <row r="254" spans="1:11" ht="13.8">
      <c r="A254" s="2" t="s">
        <v>16858</v>
      </c>
      <c r="B254" s="2" t="s">
        <v>6441</v>
      </c>
      <c r="C254" s="14" t="s">
        <v>60206</v>
      </c>
      <c r="D254" s="2" t="b">
        <v>1</v>
      </c>
      <c r="E254" s="10" t="s">
        <v>42175</v>
      </c>
      <c r="F254" s="2">
        <v>60</v>
      </c>
      <c r="G254" s="2" t="s">
        <v>9250</v>
      </c>
      <c r="H254" s="2" t="s">
        <v>11102</v>
      </c>
      <c r="I254" s="2" t="s">
        <v>40344</v>
      </c>
      <c r="J254" s="2" t="str">
        <f>IFERROR(VLOOKUP(E254,[1]Sheet1!N$2:O$1996,2,0),"KINH")</f>
        <v>KINH</v>
      </c>
      <c r="K254" s="1" t="str">
        <f>IFERROR(VLOOKUP(E254,[2]Sheet1!N$2:O$13400,2,0),"PHẬT")</f>
        <v>CÔNG GIÁO</v>
      </c>
    </row>
    <row r="255" spans="1:11" ht="13.8">
      <c r="A255" s="2" t="s">
        <v>16858</v>
      </c>
      <c r="B255" s="2" t="s">
        <v>42178</v>
      </c>
      <c r="C255" s="13" t="s">
        <v>66098</v>
      </c>
      <c r="D255" s="2" t="b">
        <v>0</v>
      </c>
      <c r="E255" s="10" t="s">
        <v>42179</v>
      </c>
      <c r="F255" s="2">
        <v>60</v>
      </c>
      <c r="G255" s="2" t="s">
        <v>9250</v>
      </c>
      <c r="H255" s="2" t="s">
        <v>11102</v>
      </c>
      <c r="I255" s="2" t="s">
        <v>40344</v>
      </c>
      <c r="J255" s="2" t="str">
        <f>IFERROR(VLOOKUP(E255,[1]Sheet1!N$2:O$1996,2,0),"KINH")</f>
        <v>KINH</v>
      </c>
      <c r="K255" s="1" t="str">
        <f>IFERROR(VLOOKUP(E255,[2]Sheet1!N$2:O$13400,2,0),"PHẬT")</f>
        <v>CÔNG GIÁO</v>
      </c>
    </row>
    <row r="256" spans="1:11" ht="13.8">
      <c r="A256" s="2" t="s">
        <v>57004</v>
      </c>
      <c r="B256" s="2" t="s">
        <v>42176</v>
      </c>
      <c r="C256" s="14" t="s">
        <v>60207</v>
      </c>
      <c r="D256" s="2" t="b">
        <v>1</v>
      </c>
      <c r="E256" s="10" t="s">
        <v>42177</v>
      </c>
      <c r="F256" s="2">
        <v>60</v>
      </c>
      <c r="G256" s="2" t="s">
        <v>9250</v>
      </c>
      <c r="H256" s="2" t="s">
        <v>6441</v>
      </c>
      <c r="I256" s="2" t="s">
        <v>21725</v>
      </c>
      <c r="J256" s="2" t="str">
        <f>IFERROR(VLOOKUP(E256,[1]Sheet1!N$2:O$1996,2,0),"KINH")</f>
        <v>KINH</v>
      </c>
      <c r="K256" s="1" t="str">
        <f>IFERROR(VLOOKUP(E256,[2]Sheet1!N$2:O$13400,2,0),"PHẬT")</f>
        <v>CÔNG GIÁO</v>
      </c>
    </row>
    <row r="257" spans="1:11" ht="13.8">
      <c r="A257" s="2" t="s">
        <v>57004</v>
      </c>
      <c r="B257" s="2" t="s">
        <v>42173</v>
      </c>
      <c r="C257" s="13" t="s">
        <v>24893</v>
      </c>
      <c r="D257" s="2" t="b">
        <v>1</v>
      </c>
      <c r="E257" s="10" t="s">
        <v>42174</v>
      </c>
      <c r="F257" s="2">
        <v>60</v>
      </c>
      <c r="G257" s="2" t="s">
        <v>9250</v>
      </c>
      <c r="H257" s="2" t="s">
        <v>6441</v>
      </c>
      <c r="I257" s="2" t="s">
        <v>21725</v>
      </c>
      <c r="J257" s="2" t="str">
        <f>IFERROR(VLOOKUP(E257,[1]Sheet1!N$2:O$1996,2,0),"KINH")</f>
        <v>KINH</v>
      </c>
      <c r="K257" s="1" t="str">
        <f>IFERROR(VLOOKUP(E257,[2]Sheet1!N$2:O$13400,2,0),"PHẬT")</f>
        <v>CÔNG GIÁO</v>
      </c>
    </row>
    <row r="258" spans="1:11" ht="13.8">
      <c r="A258" s="2" t="s">
        <v>0</v>
      </c>
      <c r="B258" s="2" t="s">
        <v>15761</v>
      </c>
      <c r="C258" s="14" t="s">
        <v>62287</v>
      </c>
      <c r="D258" s="2" t="b">
        <v>1</v>
      </c>
      <c r="E258" s="10" t="s">
        <v>15762</v>
      </c>
      <c r="F258" s="2">
        <v>61</v>
      </c>
      <c r="G258" s="2" t="s">
        <v>22</v>
      </c>
      <c r="H258" s="2" t="s">
        <v>11542</v>
      </c>
      <c r="I258" s="2" t="s">
        <v>11543</v>
      </c>
      <c r="J258" s="2" t="str">
        <f>IFERROR(VLOOKUP(E258,[1]Sheet1!N$2:O$1996,2,0),"KINH")</f>
        <v>KINH</v>
      </c>
      <c r="K258" s="1" t="str">
        <f>IFERROR(VLOOKUP(E258,[2]Sheet1!N$2:O$13400,2,0),"PHẬT")</f>
        <v>PHẬT</v>
      </c>
    </row>
    <row r="259" spans="1:11" ht="13.8">
      <c r="A259" s="2" t="s">
        <v>16858</v>
      </c>
      <c r="B259" s="2" t="s">
        <v>54137</v>
      </c>
      <c r="C259" s="14" t="s">
        <v>62285</v>
      </c>
      <c r="D259" s="2" t="b">
        <v>1</v>
      </c>
      <c r="E259" s="10" t="s">
        <v>54144</v>
      </c>
      <c r="F259" s="2">
        <v>61</v>
      </c>
      <c r="G259" s="2" t="s">
        <v>22</v>
      </c>
      <c r="H259" s="2" t="s">
        <v>15761</v>
      </c>
      <c r="I259" s="2" t="s">
        <v>54134</v>
      </c>
      <c r="J259" s="2" t="str">
        <f>IFERROR(VLOOKUP(E259,[1]Sheet1!N$2:O$1996,2,0),"KINH")</f>
        <v>KINH</v>
      </c>
      <c r="K259" s="1" t="str">
        <f>IFERROR(VLOOKUP(E259,[2]Sheet1!N$2:O$13400,2,0),"PHẬT")</f>
        <v>PHẬT</v>
      </c>
    </row>
    <row r="260" spans="1:11" ht="13.8">
      <c r="A260" s="2" t="s">
        <v>16858</v>
      </c>
      <c r="B260" s="2" t="s">
        <v>54150</v>
      </c>
      <c r="C260" s="13" t="s">
        <v>67376</v>
      </c>
      <c r="D260" s="2" t="b">
        <v>1</v>
      </c>
      <c r="E260" s="10" t="s">
        <v>54151</v>
      </c>
      <c r="F260" s="2">
        <v>61</v>
      </c>
      <c r="G260" s="2" t="s">
        <v>22</v>
      </c>
      <c r="H260" s="2" t="s">
        <v>15761</v>
      </c>
      <c r="I260" s="2" t="s">
        <v>54134</v>
      </c>
      <c r="J260" s="2" t="str">
        <f>IFERROR(VLOOKUP(E260,[1]Sheet1!N$2:O$1996,2,0),"KINH")</f>
        <v>KINH</v>
      </c>
      <c r="K260" s="1" t="str">
        <f>IFERROR(VLOOKUP(E260,[2]Sheet1!N$2:O$13400,2,0),"PHẬT")</f>
        <v>PHẬT</v>
      </c>
    </row>
    <row r="261" spans="1:11" ht="13.8">
      <c r="A261" s="2" t="s">
        <v>16858</v>
      </c>
      <c r="B261" s="2" t="s">
        <v>40995</v>
      </c>
      <c r="C261" s="14" t="s">
        <v>62286</v>
      </c>
      <c r="D261" s="2" t="b">
        <v>1</v>
      </c>
      <c r="E261" s="10" t="s">
        <v>54145</v>
      </c>
      <c r="F261" s="2">
        <v>61</v>
      </c>
      <c r="G261" s="2" t="s">
        <v>22</v>
      </c>
      <c r="H261" s="2" t="s">
        <v>15761</v>
      </c>
      <c r="I261" s="2" t="s">
        <v>54134</v>
      </c>
      <c r="J261" s="2" t="str">
        <f>IFERROR(VLOOKUP(E261,[1]Sheet1!N$2:O$1996,2,0),"KINH")</f>
        <v>KINH</v>
      </c>
      <c r="K261" s="1" t="str">
        <f>IFERROR(VLOOKUP(E261,[2]Sheet1!N$2:O$13400,2,0),"PHẬT")</f>
        <v>PHẬT</v>
      </c>
    </row>
    <row r="262" spans="1:11" ht="13.8">
      <c r="A262" s="2" t="s">
        <v>16858</v>
      </c>
      <c r="B262" s="2" t="s">
        <v>54130</v>
      </c>
      <c r="C262" s="14" t="s">
        <v>57548</v>
      </c>
      <c r="D262" s="2" t="b">
        <v>1</v>
      </c>
      <c r="E262" s="10" t="s">
        <v>54133</v>
      </c>
      <c r="F262" s="2">
        <v>61</v>
      </c>
      <c r="G262" s="2" t="s">
        <v>22</v>
      </c>
      <c r="H262" s="2" t="s">
        <v>15761</v>
      </c>
      <c r="I262" s="2" t="s">
        <v>54134</v>
      </c>
      <c r="J262" s="2" t="str">
        <f>IFERROR(VLOOKUP(E262,[1]Sheet1!N$2:O$1996,2,0),"KINH")</f>
        <v>KINH</v>
      </c>
      <c r="K262" s="1" t="str">
        <f>IFERROR(VLOOKUP(E262,[2]Sheet1!N$2:O$13400,2,0),"PHẬT")</f>
        <v>PHẬT</v>
      </c>
    </row>
    <row r="263" spans="1:11" ht="13.8">
      <c r="A263" s="2" t="s">
        <v>57005</v>
      </c>
      <c r="B263" s="2" t="s">
        <v>54134</v>
      </c>
      <c r="C263" s="13" t="s">
        <v>65410</v>
      </c>
      <c r="D263" s="2" t="b">
        <v>0</v>
      </c>
      <c r="E263" s="10" t="s">
        <v>54146</v>
      </c>
      <c r="F263" s="2">
        <v>61</v>
      </c>
      <c r="G263" s="2" t="s">
        <v>22</v>
      </c>
      <c r="H263" s="2" t="s">
        <v>54147</v>
      </c>
      <c r="I263" s="2" t="s">
        <v>436</v>
      </c>
      <c r="J263" s="2" t="str">
        <f>IFERROR(VLOOKUP(E263,[1]Sheet1!N$2:O$1996,2,0),"KINH")</f>
        <v>KINH</v>
      </c>
      <c r="K263" s="1" t="str">
        <f>IFERROR(VLOOKUP(E263,[2]Sheet1!N$2:O$13400,2,0),"PHẬT")</f>
        <v>PHẬT</v>
      </c>
    </row>
    <row r="264" spans="1:11" ht="13.8">
      <c r="A264" s="2" t="s">
        <v>57004</v>
      </c>
      <c r="B264" s="2" t="s">
        <v>54135</v>
      </c>
      <c r="C264" s="14" t="s">
        <v>61101</v>
      </c>
      <c r="D264" s="2" t="b">
        <v>1</v>
      </c>
      <c r="E264" s="10" t="s">
        <v>54136</v>
      </c>
      <c r="F264" s="2">
        <v>61</v>
      </c>
      <c r="G264" s="2" t="s">
        <v>22</v>
      </c>
      <c r="H264" s="2" t="s">
        <v>54137</v>
      </c>
      <c r="I264" s="2" t="s">
        <v>54138</v>
      </c>
      <c r="J264" s="2" t="str">
        <f>IFERROR(VLOOKUP(E264,[1]Sheet1!N$2:O$1996,2,0),"KINH")</f>
        <v>KINH</v>
      </c>
      <c r="K264" s="1" t="str">
        <f>IFERROR(VLOOKUP(E264,[2]Sheet1!N$2:O$13400,2,0),"PHẬT")</f>
        <v>PHẬT</v>
      </c>
    </row>
    <row r="265" spans="1:11" ht="13.8">
      <c r="A265" s="2" t="s">
        <v>57004</v>
      </c>
      <c r="B265" s="2" t="s">
        <v>54152</v>
      </c>
      <c r="C265" s="14" t="s">
        <v>60573</v>
      </c>
      <c r="D265" s="2" t="b">
        <v>1</v>
      </c>
      <c r="E265" s="10" t="s">
        <v>54153</v>
      </c>
      <c r="F265" s="2">
        <v>61</v>
      </c>
      <c r="G265" s="2" t="s">
        <v>22</v>
      </c>
      <c r="H265" s="2" t="s">
        <v>54150</v>
      </c>
      <c r="I265" s="2" t="s">
        <v>41293</v>
      </c>
      <c r="J265" s="2" t="str">
        <f>IFERROR(VLOOKUP(E265,[1]Sheet1!N$2:O$1996,2,0),"KINH")</f>
        <v>KINH</v>
      </c>
      <c r="K265" s="1" t="str">
        <f>IFERROR(VLOOKUP(E265,[2]Sheet1!N$2:O$13400,2,0),"PHẬT")</f>
        <v>PHẬT</v>
      </c>
    </row>
    <row r="266" spans="1:11" ht="13.8">
      <c r="A266" s="2" t="s">
        <v>57004</v>
      </c>
      <c r="B266" s="2" t="s">
        <v>54141</v>
      </c>
      <c r="C266" s="13" t="s">
        <v>63204</v>
      </c>
      <c r="D266" s="2" t="b">
        <v>0</v>
      </c>
      <c r="E266" s="10" t="s">
        <v>54142</v>
      </c>
      <c r="F266" s="2">
        <v>61</v>
      </c>
      <c r="G266" s="2" t="s">
        <v>22</v>
      </c>
      <c r="H266" s="2" t="s">
        <v>54143</v>
      </c>
      <c r="I266" s="2" t="s">
        <v>54138</v>
      </c>
      <c r="J266" s="2" t="str">
        <f>IFERROR(VLOOKUP(E266,[1]Sheet1!N$2:O$1996,2,0),"KINH")</f>
        <v>KINH</v>
      </c>
      <c r="K266" s="1" t="str">
        <f>IFERROR(VLOOKUP(E266,[2]Sheet1!N$2:O$13400,2,0),"PHẬT")</f>
        <v>PHẬT</v>
      </c>
    </row>
    <row r="267" spans="1:11" ht="13.8">
      <c r="A267" s="2" t="s">
        <v>57004</v>
      </c>
      <c r="B267" s="2" t="s">
        <v>54148</v>
      </c>
      <c r="C267" s="14" t="s">
        <v>20153</v>
      </c>
      <c r="D267" s="2" t="b">
        <v>0</v>
      </c>
      <c r="E267" s="10" t="s">
        <v>54149</v>
      </c>
      <c r="F267" s="2">
        <v>61</v>
      </c>
      <c r="G267" s="2" t="s">
        <v>22</v>
      </c>
      <c r="H267" s="2" t="s">
        <v>54130</v>
      </c>
      <c r="I267" s="2" t="s">
        <v>54131</v>
      </c>
      <c r="J267" s="2" t="str">
        <f>IFERROR(VLOOKUP(E267,[1]Sheet1!N$2:O$1996,2,0),"KINH")</f>
        <v>KINH</v>
      </c>
      <c r="K267" s="1" t="str">
        <f>IFERROR(VLOOKUP(E267,[2]Sheet1!N$2:O$13400,2,0),"PHẬT")</f>
        <v>PHẬT</v>
      </c>
    </row>
    <row r="268" spans="1:11" ht="13.8">
      <c r="A268" s="2" t="s">
        <v>57004</v>
      </c>
      <c r="B268" s="2" t="s">
        <v>54128</v>
      </c>
      <c r="C268" s="14" t="s">
        <v>25459</v>
      </c>
      <c r="D268" s="2" t="b">
        <v>0</v>
      </c>
      <c r="E268" s="10" t="s">
        <v>54129</v>
      </c>
      <c r="F268" s="2">
        <v>61</v>
      </c>
      <c r="G268" s="2" t="s">
        <v>22</v>
      </c>
      <c r="H268" s="2" t="s">
        <v>54130</v>
      </c>
      <c r="I268" s="2" t="s">
        <v>54131</v>
      </c>
      <c r="J268" s="2" t="str">
        <f>IFERROR(VLOOKUP(E268,[1]Sheet1!N$2:O$1996,2,0),"KINH")</f>
        <v>KINH</v>
      </c>
      <c r="K268" s="1" t="str">
        <f>IFERROR(VLOOKUP(E268,[2]Sheet1!N$2:O$13400,2,0),"PHẬT")</f>
        <v>KHÔNG</v>
      </c>
    </row>
    <row r="269" spans="1:11" ht="13.8">
      <c r="A269" s="2" t="s">
        <v>67643</v>
      </c>
      <c r="B269" s="2" t="s">
        <v>54131</v>
      </c>
      <c r="C269" s="14" t="s">
        <v>58266</v>
      </c>
      <c r="D269" s="2" t="b">
        <v>0</v>
      </c>
      <c r="E269" s="10" t="s">
        <v>54132</v>
      </c>
      <c r="F269" s="2">
        <v>61</v>
      </c>
      <c r="G269" s="2" t="s">
        <v>22</v>
      </c>
      <c r="H269" s="2" t="s">
        <v>16442</v>
      </c>
      <c r="I269" s="2" t="s">
        <v>13346</v>
      </c>
      <c r="J269" s="2" t="str">
        <f>IFERROR(VLOOKUP(E269,[1]Sheet1!N$2:O$1996,2,0),"KINH")</f>
        <v>KINH</v>
      </c>
      <c r="K269" s="1" t="str">
        <f>IFERROR(VLOOKUP(E269,[2]Sheet1!N$2:O$13400,2,0),"PHẬT")</f>
        <v>PHẬT</v>
      </c>
    </row>
    <row r="270" spans="1:11" ht="13.8">
      <c r="A270" s="2" t="s">
        <v>67643</v>
      </c>
      <c r="B270" s="2" t="s">
        <v>54138</v>
      </c>
      <c r="C270" s="14" t="s">
        <v>62123</v>
      </c>
      <c r="D270" s="2" t="b">
        <v>0</v>
      </c>
      <c r="E270" s="10" t="s">
        <v>54139</v>
      </c>
      <c r="F270" s="2">
        <v>61</v>
      </c>
      <c r="G270" s="2" t="s">
        <v>22</v>
      </c>
      <c r="H270" s="2" t="s">
        <v>54140</v>
      </c>
      <c r="I270" s="2" t="s">
        <v>1056</v>
      </c>
      <c r="J270" s="2" t="str">
        <f>IFERROR(VLOOKUP(E270,[1]Sheet1!N$2:O$1996,2,0),"KINH")</f>
        <v>KINH</v>
      </c>
      <c r="K270" s="1" t="str">
        <f>IFERROR(VLOOKUP(E270,[2]Sheet1!N$2:O$13400,2,0),"PHẬT")</f>
        <v>PHẬT</v>
      </c>
    </row>
    <row r="271" spans="1:11" ht="13.8">
      <c r="A271" s="2"/>
      <c r="B271" s="2" t="s">
        <v>45427</v>
      </c>
      <c r="C271" s="13" t="s">
        <v>64820</v>
      </c>
      <c r="D271" s="2" t="b">
        <v>1</v>
      </c>
      <c r="E271" s="10" t="s">
        <v>45428</v>
      </c>
      <c r="F271" s="2">
        <v>62</v>
      </c>
      <c r="G271" s="2" t="s">
        <v>9662</v>
      </c>
      <c r="H271" s="2" t="s">
        <v>45424</v>
      </c>
      <c r="I271" s="2" t="s">
        <v>7492</v>
      </c>
      <c r="J271" s="2" t="str">
        <f>IFERROR(VLOOKUP(E271,[1]Sheet1!N$2:O$1996,2,0),"KINH")</f>
        <v>KINH</v>
      </c>
      <c r="K271" s="1" t="str">
        <f>IFERROR(VLOOKUP(E271,[2]Sheet1!N$2:O$13400,2,0),"PHẬT")</f>
        <v>PHẬT</v>
      </c>
    </row>
    <row r="272" spans="1:11" ht="13.8">
      <c r="A272" s="2"/>
      <c r="B272" s="2" t="s">
        <v>45429</v>
      </c>
      <c r="C272" s="13" t="s">
        <v>530</v>
      </c>
      <c r="D272" s="2" t="b">
        <v>1</v>
      </c>
      <c r="E272" s="10" t="s">
        <v>45430</v>
      </c>
      <c r="F272" s="2">
        <v>62</v>
      </c>
      <c r="G272" s="2" t="s">
        <v>9662</v>
      </c>
      <c r="H272" s="2" t="s">
        <v>45424</v>
      </c>
      <c r="I272" s="2" t="s">
        <v>7492</v>
      </c>
      <c r="J272" s="2" t="str">
        <f>IFERROR(VLOOKUP(E272,[1]Sheet1!N$2:O$1996,2,0),"KINH")</f>
        <v>KINH</v>
      </c>
      <c r="K272" s="1" t="str">
        <f>IFERROR(VLOOKUP(E272,[2]Sheet1!N$2:O$13400,2,0),"PHẬT")</f>
        <v>PHẬT</v>
      </c>
    </row>
    <row r="273" spans="1:11" ht="13.8">
      <c r="A273" s="2"/>
      <c r="B273" s="2" t="s">
        <v>45425</v>
      </c>
      <c r="C273" s="14" t="s">
        <v>24216</v>
      </c>
      <c r="D273" s="2" t="b">
        <v>1</v>
      </c>
      <c r="E273" s="10" t="s">
        <v>45426</v>
      </c>
      <c r="F273" s="2">
        <v>62</v>
      </c>
      <c r="G273" s="2" t="s">
        <v>9662</v>
      </c>
      <c r="H273" s="2" t="s">
        <v>45424</v>
      </c>
      <c r="I273" s="2" t="s">
        <v>7492</v>
      </c>
      <c r="J273" s="2" t="str">
        <f>IFERROR(VLOOKUP(E273,[1]Sheet1!N$2:O$1996,2,0),"KINH")</f>
        <v>KINH</v>
      </c>
      <c r="K273" s="1" t="str">
        <f>IFERROR(VLOOKUP(E273,[2]Sheet1!N$2:O$13400,2,0),"PHẬT")</f>
        <v>PHẬT</v>
      </c>
    </row>
    <row r="274" spans="1:11" ht="13.8">
      <c r="A274" s="2"/>
      <c r="B274" s="2" t="s">
        <v>45422</v>
      </c>
      <c r="C274" s="14" t="s">
        <v>60792</v>
      </c>
      <c r="D274" s="2" t="b">
        <v>0</v>
      </c>
      <c r="E274" s="10" t="s">
        <v>45423</v>
      </c>
      <c r="F274" s="2">
        <v>62</v>
      </c>
      <c r="G274" s="2" t="s">
        <v>9662</v>
      </c>
      <c r="H274" s="2" t="s">
        <v>45424</v>
      </c>
      <c r="I274" s="2" t="s">
        <v>7492</v>
      </c>
      <c r="J274" s="2" t="str">
        <f>IFERROR(VLOOKUP(E274,[1]Sheet1!N$2:O$1996,2,0),"KINH")</f>
        <v>KINH</v>
      </c>
      <c r="K274" s="1" t="str">
        <f>IFERROR(VLOOKUP(E274,[2]Sheet1!N$2:O$13400,2,0),"PHẬT")</f>
        <v>KHÔNG</v>
      </c>
    </row>
    <row r="275" spans="1:11" ht="13.8">
      <c r="A275" s="2"/>
      <c r="B275" s="2" t="s">
        <v>29233</v>
      </c>
      <c r="C275" s="13" t="s">
        <v>64623</v>
      </c>
      <c r="D275" s="2" t="b">
        <v>1</v>
      </c>
      <c r="E275" s="10" t="s">
        <v>45431</v>
      </c>
      <c r="F275" s="2">
        <v>62</v>
      </c>
      <c r="G275" s="2" t="s">
        <v>9662</v>
      </c>
      <c r="H275" s="2"/>
      <c r="I275" s="2" t="s">
        <v>45422</v>
      </c>
      <c r="J275" s="2" t="str">
        <f>IFERROR(VLOOKUP(E275,[1]Sheet1!N$2:O$1996,2,0),"KINH")</f>
        <v>KINH</v>
      </c>
      <c r="K275" s="1" t="str">
        <f>IFERROR(VLOOKUP(E275,[2]Sheet1!N$2:O$13400,2,0),"PHẬT")</f>
        <v>KHÔNG</v>
      </c>
    </row>
    <row r="276" spans="1:11" ht="13.8">
      <c r="A276" s="2" t="s">
        <v>0</v>
      </c>
      <c r="B276" s="2" t="s">
        <v>12476</v>
      </c>
      <c r="C276" s="13" t="s">
        <v>7156</v>
      </c>
      <c r="D276" s="2" t="b">
        <v>0</v>
      </c>
      <c r="E276" s="10" t="s">
        <v>12477</v>
      </c>
      <c r="F276" s="2">
        <v>62</v>
      </c>
      <c r="G276" s="2" t="s">
        <v>9662</v>
      </c>
      <c r="H276" s="2" t="s">
        <v>12478</v>
      </c>
      <c r="I276" s="2" t="s">
        <v>12479</v>
      </c>
      <c r="J276" s="2" t="str">
        <f>IFERROR(VLOOKUP(E276,[1]Sheet1!N$2:O$1996,2,0),"KINH")</f>
        <v>KINH</v>
      </c>
      <c r="K276" s="1" t="str">
        <f>IFERROR(VLOOKUP(E276,[2]Sheet1!N$2:O$13400,2,0),"PHẬT")</f>
        <v>PHẬT</v>
      </c>
    </row>
    <row r="277" spans="1:11" ht="13.8">
      <c r="A277" s="2" t="s">
        <v>0</v>
      </c>
      <c r="B277" s="2" t="s">
        <v>10450</v>
      </c>
      <c r="C277" s="13" t="s">
        <v>1385</v>
      </c>
      <c r="D277" s="2" t="b">
        <v>1</v>
      </c>
      <c r="E277" s="10" t="s">
        <v>10799</v>
      </c>
      <c r="F277" s="2">
        <v>64</v>
      </c>
      <c r="G277" s="2" t="s">
        <v>1442</v>
      </c>
      <c r="H277" s="2" t="s">
        <v>10800</v>
      </c>
      <c r="I277" s="2" t="s">
        <v>10801</v>
      </c>
      <c r="J277" s="2" t="str">
        <f>IFERROR(VLOOKUP(E277,[1]Sheet1!N$2:O$1996,2,0),"KINH")</f>
        <v>CHƠ RO</v>
      </c>
      <c r="K277" s="1" t="str">
        <f>IFERROR(VLOOKUP(E277,[2]Sheet1!N$2:O$13400,2,0),"PHẬT")</f>
        <v>PHẬT</v>
      </c>
    </row>
    <row r="278" spans="1:11" ht="13.8">
      <c r="A278" s="2" t="s">
        <v>16858</v>
      </c>
      <c r="B278" s="2" t="s">
        <v>41441</v>
      </c>
      <c r="C278" s="14" t="s">
        <v>59351</v>
      </c>
      <c r="D278" s="2" t="b">
        <v>1</v>
      </c>
      <c r="E278" s="10" t="s">
        <v>41457</v>
      </c>
      <c r="F278" s="2">
        <v>64</v>
      </c>
      <c r="G278" s="2" t="s">
        <v>1442</v>
      </c>
      <c r="H278" s="2" t="s">
        <v>10450</v>
      </c>
      <c r="I278" s="2" t="s">
        <v>10451</v>
      </c>
      <c r="J278" s="2" t="str">
        <f>IFERROR(VLOOKUP(E278,[1]Sheet1!N$2:O$1996,2,0),"KINH")</f>
        <v>CHƠ RO</v>
      </c>
      <c r="K278" s="1" t="str">
        <f>IFERROR(VLOOKUP(E278,[2]Sheet1!N$2:O$13400,2,0),"PHẬT")</f>
        <v>PHẬT</v>
      </c>
    </row>
    <row r="279" spans="1:11" ht="13.8">
      <c r="A279" s="2" t="s">
        <v>16858</v>
      </c>
      <c r="B279" s="2" t="s">
        <v>39220</v>
      </c>
      <c r="C279" s="13" t="s">
        <v>63664</v>
      </c>
      <c r="D279" s="2" t="b">
        <v>0</v>
      </c>
      <c r="E279" s="10" t="s">
        <v>41447</v>
      </c>
      <c r="F279" s="2">
        <v>64</v>
      </c>
      <c r="G279" s="2" t="s">
        <v>1442</v>
      </c>
      <c r="H279" s="2" t="s">
        <v>10450</v>
      </c>
      <c r="I279" s="2" t="s">
        <v>10451</v>
      </c>
      <c r="J279" s="2" t="str">
        <f>IFERROR(VLOOKUP(E279,[1]Sheet1!N$2:O$1996,2,0),"KINH")</f>
        <v>CHƠ RO</v>
      </c>
      <c r="K279" s="1" t="str">
        <f>IFERROR(VLOOKUP(E279,[2]Sheet1!N$2:O$13400,2,0),"PHẬT")</f>
        <v>PHẬT</v>
      </c>
    </row>
    <row r="280" spans="1:11" ht="13.8">
      <c r="A280" s="2" t="s">
        <v>16858</v>
      </c>
      <c r="B280" s="2" t="s">
        <v>41446</v>
      </c>
      <c r="C280" s="14" t="s">
        <v>23661</v>
      </c>
      <c r="D280" s="2" t="b">
        <v>0</v>
      </c>
      <c r="E280" s="10" t="s">
        <v>41454</v>
      </c>
      <c r="F280" s="2">
        <v>64</v>
      </c>
      <c r="G280" s="2" t="s">
        <v>1442</v>
      </c>
      <c r="H280" s="2" t="s">
        <v>10450</v>
      </c>
      <c r="I280" s="2" t="s">
        <v>10451</v>
      </c>
      <c r="J280" s="2" t="str">
        <f>IFERROR(VLOOKUP(E280,[1]Sheet1!N$2:O$1996,2,0),"KINH")</f>
        <v>CHƠ RO</v>
      </c>
      <c r="K280" s="1" t="str">
        <f>IFERROR(VLOOKUP(E280,[2]Sheet1!N$2:O$13400,2,0),"PHẬT")</f>
        <v>PHẬT</v>
      </c>
    </row>
    <row r="281" spans="1:11" ht="13.8">
      <c r="A281" s="2" t="s">
        <v>16858</v>
      </c>
      <c r="B281" s="2" t="s">
        <v>41448</v>
      </c>
      <c r="C281" s="13" t="s">
        <v>25050</v>
      </c>
      <c r="D281" s="2" t="b">
        <v>0</v>
      </c>
      <c r="E281" s="10" t="s">
        <v>41449</v>
      </c>
      <c r="F281" s="2">
        <v>64</v>
      </c>
      <c r="G281" s="2" t="s">
        <v>1442</v>
      </c>
      <c r="H281" s="2" t="s">
        <v>10450</v>
      </c>
      <c r="I281" s="2" t="s">
        <v>10451</v>
      </c>
      <c r="J281" s="2" t="str">
        <f>IFERROR(VLOOKUP(E281,[1]Sheet1!N$2:O$1996,2,0),"KINH")</f>
        <v>CHƠ RO</v>
      </c>
      <c r="K281" s="1" t="str">
        <f>IFERROR(VLOOKUP(E281,[2]Sheet1!N$2:O$13400,2,0),"PHẬT")</f>
        <v>PHẬT</v>
      </c>
    </row>
    <row r="282" spans="1:11" ht="13.8">
      <c r="A282" s="2" t="s">
        <v>57004</v>
      </c>
      <c r="B282" s="2" t="s">
        <v>41439</v>
      </c>
      <c r="C282" s="13" t="s">
        <v>65494</v>
      </c>
      <c r="D282" s="2" t="b">
        <v>1</v>
      </c>
      <c r="E282" s="10" t="s">
        <v>41440</v>
      </c>
      <c r="F282" s="2">
        <v>64</v>
      </c>
      <c r="G282" s="2" t="s">
        <v>1442</v>
      </c>
      <c r="H282" s="2" t="s">
        <v>41441</v>
      </c>
      <c r="I282" s="2" t="s">
        <v>41442</v>
      </c>
      <c r="J282" s="2" t="str">
        <f>IFERROR(VLOOKUP(E282,[1]Sheet1!N$2:O$1996,2,0),"KINH")</f>
        <v>CHƠ RO</v>
      </c>
      <c r="K282" s="1" t="str">
        <f>IFERROR(VLOOKUP(E282,[2]Sheet1!N$2:O$13400,2,0),"PHẬT")</f>
        <v>PHẬT</v>
      </c>
    </row>
    <row r="283" spans="1:11" ht="13.8">
      <c r="A283" s="2" t="s">
        <v>57004</v>
      </c>
      <c r="B283" s="2" t="s">
        <v>41443</v>
      </c>
      <c r="C283" s="13" t="s">
        <v>65345</v>
      </c>
      <c r="D283" s="2" t="b">
        <v>1</v>
      </c>
      <c r="E283" s="10" t="s">
        <v>41444</v>
      </c>
      <c r="F283" s="2">
        <v>64</v>
      </c>
      <c r="G283" s="2" t="s">
        <v>1442</v>
      </c>
      <c r="H283" s="2" t="s">
        <v>41445</v>
      </c>
      <c r="I283" s="2" t="s">
        <v>41446</v>
      </c>
      <c r="J283" s="2" t="str">
        <f>IFERROR(VLOOKUP(E283,[1]Sheet1!N$2:O$1996,2,0),"KINH")</f>
        <v>KINH</v>
      </c>
      <c r="K283" s="1" t="str">
        <f>IFERROR(VLOOKUP(E283,[2]Sheet1!N$2:O$13400,2,0),"PHẬT")</f>
        <v>KHÔNG</v>
      </c>
    </row>
    <row r="284" spans="1:11" ht="13.8">
      <c r="A284" s="2" t="s">
        <v>57004</v>
      </c>
      <c r="B284" s="2" t="s">
        <v>41450</v>
      </c>
      <c r="C284" s="14" t="s">
        <v>59554</v>
      </c>
      <c r="D284" s="2" t="b">
        <v>1</v>
      </c>
      <c r="E284" s="10" t="s">
        <v>41451</v>
      </c>
      <c r="F284" s="2">
        <v>64</v>
      </c>
      <c r="G284" s="2" t="s">
        <v>1442</v>
      </c>
      <c r="H284" s="2" t="s">
        <v>41445</v>
      </c>
      <c r="I284" s="2" t="s">
        <v>41446</v>
      </c>
      <c r="J284" s="2" t="str">
        <f>IFERROR(VLOOKUP(E284,[1]Sheet1!N$2:O$1996,2,0),"KINH")</f>
        <v>KINH</v>
      </c>
      <c r="K284" s="1" t="str">
        <f>IFERROR(VLOOKUP(E284,[2]Sheet1!N$2:O$13400,2,0),"PHẬT")</f>
        <v>PHẬT</v>
      </c>
    </row>
    <row r="285" spans="1:11" ht="13.8">
      <c r="A285" s="2" t="s">
        <v>57004</v>
      </c>
      <c r="B285" s="2" t="s">
        <v>41455</v>
      </c>
      <c r="C285" s="13" t="s">
        <v>66007</v>
      </c>
      <c r="D285" s="2" t="b">
        <v>1</v>
      </c>
      <c r="E285" s="10" t="s">
        <v>41456</v>
      </c>
      <c r="F285" s="2">
        <v>64</v>
      </c>
      <c r="G285" s="2" t="s">
        <v>1442</v>
      </c>
      <c r="H285" s="2" t="s">
        <v>41441</v>
      </c>
      <c r="I285" s="2" t="s">
        <v>41442</v>
      </c>
      <c r="J285" s="2" t="str">
        <f>IFERROR(VLOOKUP(E285,[1]Sheet1!N$2:O$1996,2,0),"KINH")</f>
        <v>CHƠ RO</v>
      </c>
      <c r="K285" s="1" t="str">
        <f>IFERROR(VLOOKUP(E285,[2]Sheet1!N$2:O$13400,2,0),"PHẬT")</f>
        <v>KHÁC</v>
      </c>
    </row>
    <row r="286" spans="1:11" ht="13.8">
      <c r="A286" s="2" t="s">
        <v>57004</v>
      </c>
      <c r="B286" s="2" t="s">
        <v>41452</v>
      </c>
      <c r="C286" s="14" t="s">
        <v>60056</v>
      </c>
      <c r="D286" s="2" t="b">
        <v>0</v>
      </c>
      <c r="E286" s="10" t="s">
        <v>41453</v>
      </c>
      <c r="F286" s="2">
        <v>64</v>
      </c>
      <c r="G286" s="2" t="s">
        <v>1442</v>
      </c>
      <c r="H286" s="2" t="s">
        <v>38334</v>
      </c>
      <c r="I286" s="2" t="s">
        <v>39220</v>
      </c>
      <c r="J286" s="2" t="str">
        <f>IFERROR(VLOOKUP(E286,[1]Sheet1!N$2:O$1996,2,0),"KINH")</f>
        <v>CHÂU RO</v>
      </c>
      <c r="K286" s="1" t="str">
        <f>IFERROR(VLOOKUP(E286,[2]Sheet1!N$2:O$13400,2,0),"PHẬT")</f>
        <v>PHẬT</v>
      </c>
    </row>
    <row r="287" spans="1:11" ht="13.8">
      <c r="A287" s="2" t="s">
        <v>57004</v>
      </c>
      <c r="B287" s="2" t="s">
        <v>41437</v>
      </c>
      <c r="C287" s="14" t="s">
        <v>60055</v>
      </c>
      <c r="D287" s="2" t="b">
        <v>0</v>
      </c>
      <c r="E287" s="10" t="s">
        <v>41438</v>
      </c>
      <c r="F287" s="2">
        <v>64</v>
      </c>
      <c r="G287" s="2" t="s">
        <v>1442</v>
      </c>
      <c r="H287" s="2" t="s">
        <v>38334</v>
      </c>
      <c r="I287" s="2" t="s">
        <v>39220</v>
      </c>
      <c r="J287" s="2" t="str">
        <f>IFERROR(VLOOKUP(E287,[1]Sheet1!N$2:O$1996,2,0),"KINH")</f>
        <v>CHƠ RO</v>
      </c>
      <c r="K287" s="1" t="str">
        <f>IFERROR(VLOOKUP(E287,[2]Sheet1!N$2:O$13400,2,0),"PHẬT")</f>
        <v>PHẬT</v>
      </c>
    </row>
    <row r="288" spans="1:11" ht="13.8">
      <c r="A288" s="2" t="s">
        <v>57003</v>
      </c>
      <c r="B288" s="2" t="s">
        <v>8257</v>
      </c>
      <c r="C288" s="13" t="s">
        <v>1329</v>
      </c>
      <c r="D288" s="2" t="b">
        <v>1</v>
      </c>
      <c r="E288" s="10" t="s">
        <v>56360</v>
      </c>
      <c r="F288" s="2">
        <v>65</v>
      </c>
      <c r="G288" s="2" t="s">
        <v>22</v>
      </c>
      <c r="H288" s="2" t="s">
        <v>16627</v>
      </c>
      <c r="I288" s="2" t="s">
        <v>13069</v>
      </c>
      <c r="J288" s="2" t="str">
        <f>IFERROR(VLOOKUP(E288,[1]Sheet1!N$2:O$1996,2,0),"KINH")</f>
        <v>KINH</v>
      </c>
      <c r="K288" s="1" t="str">
        <f>IFERROR(VLOOKUP(E288,[2]Sheet1!N$2:O$13400,2,0),"PHẬT")</f>
        <v>PHẬT</v>
      </c>
    </row>
    <row r="289" spans="1:11" ht="13.8">
      <c r="A289" s="2" t="s">
        <v>0</v>
      </c>
      <c r="B289" s="2" t="s">
        <v>16625</v>
      </c>
      <c r="C289" s="13" t="s">
        <v>4347</v>
      </c>
      <c r="D289" s="2" t="b">
        <v>0</v>
      </c>
      <c r="E289" s="10" t="s">
        <v>16626</v>
      </c>
      <c r="F289" s="2">
        <v>65</v>
      </c>
      <c r="G289" s="2" t="s">
        <v>22</v>
      </c>
      <c r="H289" s="2" t="s">
        <v>16627</v>
      </c>
      <c r="I289" s="2" t="s">
        <v>13069</v>
      </c>
      <c r="J289" s="2" t="str">
        <f>IFERROR(VLOOKUP(E289,[1]Sheet1!N$2:O$1996,2,0),"KINH")</f>
        <v>KINH</v>
      </c>
      <c r="K289" s="1" t="str">
        <f>IFERROR(VLOOKUP(E289,[2]Sheet1!N$2:O$13400,2,0),"PHẬT")</f>
        <v>PHẬT</v>
      </c>
    </row>
    <row r="290" spans="1:11" ht="13.8">
      <c r="A290" s="2" t="s">
        <v>57003</v>
      </c>
      <c r="B290" s="2" t="s">
        <v>56361</v>
      </c>
      <c r="C290" s="13" t="s">
        <v>3167</v>
      </c>
      <c r="D290" s="2" t="b">
        <v>0</v>
      </c>
      <c r="E290" s="10" t="s">
        <v>56362</v>
      </c>
      <c r="F290" s="2">
        <v>65</v>
      </c>
      <c r="G290" s="2" t="s">
        <v>22</v>
      </c>
      <c r="H290" s="2" t="s">
        <v>16627</v>
      </c>
      <c r="I290" s="2" t="s">
        <v>13069</v>
      </c>
      <c r="J290" s="2" t="str">
        <f>IFERROR(VLOOKUP(E290,[1]Sheet1!N$2:O$1996,2,0),"KINH")</f>
        <v>KINH</v>
      </c>
      <c r="K290" s="1" t="str">
        <f>IFERROR(VLOOKUP(E290,[2]Sheet1!N$2:O$13400,2,0),"PHẬT")</f>
        <v>PHẬT</v>
      </c>
    </row>
    <row r="291" spans="1:11" ht="13.8">
      <c r="A291" s="2"/>
      <c r="B291" s="2" t="s">
        <v>56363</v>
      </c>
      <c r="C291" s="14" t="s">
        <v>62631</v>
      </c>
      <c r="D291" s="2" t="b">
        <v>0</v>
      </c>
      <c r="E291" s="10" t="s">
        <v>56364</v>
      </c>
      <c r="F291" s="2">
        <v>65</v>
      </c>
      <c r="G291" s="2" t="s">
        <v>22</v>
      </c>
      <c r="H291" s="2" t="s">
        <v>56365</v>
      </c>
      <c r="I291" s="2" t="s">
        <v>7115</v>
      </c>
      <c r="J291" s="2" t="str">
        <f>IFERROR(VLOOKUP(E291,[1]Sheet1!N$2:O$1996,2,0),"KINH")</f>
        <v>KINH</v>
      </c>
      <c r="K291" s="1" t="str">
        <f>IFERROR(VLOOKUP(E291,[2]Sheet1!N$2:O$13400,2,0),"PHẬT")</f>
        <v>PHẬT</v>
      </c>
    </row>
    <row r="292" spans="1:11" ht="13.8">
      <c r="A292" s="2" t="s">
        <v>0</v>
      </c>
      <c r="B292" s="2" t="s">
        <v>11849</v>
      </c>
      <c r="C292" s="13" t="s">
        <v>66294</v>
      </c>
      <c r="D292" s="2" t="b">
        <v>0</v>
      </c>
      <c r="E292" s="10" t="s">
        <v>11850</v>
      </c>
      <c r="F292" s="2">
        <v>66</v>
      </c>
      <c r="G292" s="2" t="s">
        <v>22</v>
      </c>
      <c r="H292" s="2" t="s">
        <v>11851</v>
      </c>
      <c r="I292" s="2" t="s">
        <v>2329</v>
      </c>
      <c r="J292" s="2" t="str">
        <f>IFERROR(VLOOKUP(E292,[1]Sheet1!N$2:O$1996,2,0),"KINH")</f>
        <v>KINH</v>
      </c>
      <c r="K292" s="1" t="str">
        <f>IFERROR(VLOOKUP(E292,[2]Sheet1!N$2:O$13400,2,0),"PHẬT")</f>
        <v>PHẬT</v>
      </c>
    </row>
    <row r="293" spans="1:11" ht="13.8">
      <c r="A293" s="2" t="s">
        <v>16858</v>
      </c>
      <c r="B293" s="2" t="s">
        <v>10589</v>
      </c>
      <c r="C293" s="14" t="s">
        <v>60530</v>
      </c>
      <c r="D293" s="2" t="b">
        <v>0</v>
      </c>
      <c r="E293" s="10" t="s">
        <v>43894</v>
      </c>
      <c r="F293" s="2">
        <v>66</v>
      </c>
      <c r="G293" s="2" t="s">
        <v>22</v>
      </c>
      <c r="H293" s="2" t="s">
        <v>649</v>
      </c>
      <c r="I293" s="2" t="s">
        <v>11849</v>
      </c>
      <c r="J293" s="2" t="str">
        <f>IFERROR(VLOOKUP(E293,[1]Sheet1!N$2:O$1996,2,0),"KINH")</f>
        <v>KINH</v>
      </c>
      <c r="K293" s="1" t="str">
        <f>IFERROR(VLOOKUP(E293,[2]Sheet1!N$2:O$13400,2,0),"PHẬT")</f>
        <v>PHẬT</v>
      </c>
    </row>
    <row r="294" spans="1:11" ht="13.8">
      <c r="A294" s="2" t="s">
        <v>57004</v>
      </c>
      <c r="B294" s="2" t="s">
        <v>2610</v>
      </c>
      <c r="C294" s="13" t="s">
        <v>63455</v>
      </c>
      <c r="D294" s="2" t="b">
        <v>1</v>
      </c>
      <c r="E294" s="10" t="s">
        <v>43895</v>
      </c>
      <c r="F294" s="2">
        <v>66</v>
      </c>
      <c r="G294" s="2" t="s">
        <v>22</v>
      </c>
      <c r="H294" s="2"/>
      <c r="I294" s="2" t="s">
        <v>10589</v>
      </c>
      <c r="J294" s="2" t="str">
        <f>IFERROR(VLOOKUP(E294,[1]Sheet1!N$2:O$1996,2,0),"KINH")</f>
        <v>KINH</v>
      </c>
      <c r="K294" s="1" t="str">
        <f>IFERROR(VLOOKUP(E294,[2]Sheet1!N$2:O$13400,2,0),"PHẬT")</f>
        <v>PHẬT</v>
      </c>
    </row>
    <row r="295" spans="1:11" ht="13.8">
      <c r="A295" s="2" t="s">
        <v>57004</v>
      </c>
      <c r="B295" s="2" t="s">
        <v>38525</v>
      </c>
      <c r="C295" s="13" t="s">
        <v>65533</v>
      </c>
      <c r="D295" s="2" t="b">
        <v>0</v>
      </c>
      <c r="E295" s="10" t="s">
        <v>43896</v>
      </c>
      <c r="F295" s="2">
        <v>66</v>
      </c>
      <c r="G295" s="2" t="s">
        <v>22</v>
      </c>
      <c r="H295" s="2"/>
      <c r="I295" s="2" t="s">
        <v>10589</v>
      </c>
      <c r="J295" s="2" t="str">
        <f>IFERROR(VLOOKUP(E295,[1]Sheet1!N$2:O$1996,2,0),"KINH")</f>
        <v>KINH</v>
      </c>
      <c r="K295" s="1" t="str">
        <f>IFERROR(VLOOKUP(E295,[2]Sheet1!N$2:O$13400,2,0),"PHẬT")</f>
        <v>PHẬT</v>
      </c>
    </row>
    <row r="296" spans="1:11" ht="13.8">
      <c r="A296" s="2" t="s">
        <v>0</v>
      </c>
      <c r="B296" s="2" t="s">
        <v>435</v>
      </c>
      <c r="C296" s="14" t="s">
        <v>62712</v>
      </c>
      <c r="D296" s="2" t="b">
        <v>1</v>
      </c>
      <c r="E296" s="10" t="s">
        <v>16816</v>
      </c>
      <c r="F296" s="2">
        <v>67</v>
      </c>
      <c r="G296" s="2" t="s">
        <v>11139</v>
      </c>
      <c r="H296" s="2" t="s">
        <v>15117</v>
      </c>
      <c r="I296" s="2" t="s">
        <v>15118</v>
      </c>
      <c r="J296" s="2" t="str">
        <f>IFERROR(VLOOKUP(E296,[1]Sheet1!N$2:O$1996,2,0),"KINH")</f>
        <v>CHƠ RO</v>
      </c>
      <c r="K296" s="1" t="str">
        <f>IFERROR(VLOOKUP(E296,[2]Sheet1!N$2:O$13400,2,0),"PHẬT")</f>
        <v>KHÔNG</v>
      </c>
    </row>
    <row r="297" spans="1:11" ht="13.8">
      <c r="A297" s="2" t="s">
        <v>16858</v>
      </c>
      <c r="B297" s="2" t="s">
        <v>56882</v>
      </c>
      <c r="C297" s="13" t="s">
        <v>67632</v>
      </c>
      <c r="D297" s="2" t="b">
        <v>1</v>
      </c>
      <c r="E297" s="10" t="s">
        <v>56883</v>
      </c>
      <c r="F297" s="2">
        <v>67</v>
      </c>
      <c r="G297" s="2" t="s">
        <v>11139</v>
      </c>
      <c r="H297" s="2" t="s">
        <v>435</v>
      </c>
      <c r="I297" s="2" t="s">
        <v>56884</v>
      </c>
      <c r="J297" s="2" t="str">
        <f>IFERROR(VLOOKUP(E297,[1]Sheet1!N$2:O$1996,2,0),"KINH")</f>
        <v>CHÂU RO</v>
      </c>
      <c r="K297" s="1" t="str">
        <f>IFERROR(VLOOKUP(E297,[2]Sheet1!N$2:O$13400,2,0),"PHẬT")</f>
        <v>KHÔNG</v>
      </c>
    </row>
    <row r="298" spans="1:11" ht="13.8">
      <c r="A298" s="2" t="s">
        <v>57004</v>
      </c>
      <c r="B298" s="2" t="s">
        <v>21078</v>
      </c>
      <c r="C298" s="14" t="s">
        <v>58333</v>
      </c>
      <c r="D298" s="2" t="b">
        <v>1</v>
      </c>
      <c r="E298" s="10" t="s">
        <v>56887</v>
      </c>
      <c r="F298" s="2">
        <v>67</v>
      </c>
      <c r="G298" s="2" t="s">
        <v>11139</v>
      </c>
      <c r="H298" s="2" t="s">
        <v>56882</v>
      </c>
      <c r="I298" s="2" t="s">
        <v>48794</v>
      </c>
      <c r="J298" s="2" t="str">
        <f>IFERROR(VLOOKUP(E298,[1]Sheet1!N$2:O$1996,2,0),"KINH")</f>
        <v>CHÂU RO</v>
      </c>
      <c r="K298" s="1" t="str">
        <f>IFERROR(VLOOKUP(E298,[2]Sheet1!N$2:O$13400,2,0),"PHẬT")</f>
        <v>KHÔNG</v>
      </c>
    </row>
    <row r="299" spans="1:11" ht="13.8">
      <c r="A299" s="2" t="s">
        <v>67643</v>
      </c>
      <c r="B299" s="2" t="s">
        <v>48794</v>
      </c>
      <c r="C299" s="13" t="s">
        <v>2108</v>
      </c>
      <c r="D299" s="2" t="b">
        <v>0</v>
      </c>
      <c r="E299" s="10" t="s">
        <v>56885</v>
      </c>
      <c r="F299" s="2">
        <v>67</v>
      </c>
      <c r="G299" s="2" t="s">
        <v>11139</v>
      </c>
      <c r="H299" s="2" t="s">
        <v>16801</v>
      </c>
      <c r="I299" s="2" t="s">
        <v>15038</v>
      </c>
      <c r="J299" s="2" t="str">
        <f>IFERROR(VLOOKUP(E299,[1]Sheet1!N$2:O$1996,2,0),"KINH")</f>
        <v>CƠ HO</v>
      </c>
      <c r="K299" s="1" t="str">
        <f>IFERROR(VLOOKUP(E299,[2]Sheet1!N$2:O$13400,2,0),"PHẬT")</f>
        <v>KHÔNG</v>
      </c>
    </row>
    <row r="300" spans="1:11" ht="13.8">
      <c r="A300" s="2" t="s">
        <v>57004</v>
      </c>
      <c r="B300" s="2" t="s">
        <v>12805</v>
      </c>
      <c r="C300" s="14" t="s">
        <v>62711</v>
      </c>
      <c r="D300" s="2" t="b">
        <v>1</v>
      </c>
      <c r="E300" s="10" t="s">
        <v>56886</v>
      </c>
      <c r="F300" s="2">
        <v>67</v>
      </c>
      <c r="G300" s="2" t="s">
        <v>11139</v>
      </c>
      <c r="H300" s="2" t="s">
        <v>56882</v>
      </c>
      <c r="I300" s="2" t="s">
        <v>48794</v>
      </c>
      <c r="J300" s="2" t="str">
        <f>IFERROR(VLOOKUP(E300,[1]Sheet1!N$2:O$1996,2,0),"KINH")</f>
        <v>CHƠ RO</v>
      </c>
      <c r="K300" s="1" t="str">
        <f>IFERROR(VLOOKUP(E300,[2]Sheet1!N$2:O$13400,2,0),"PHẬT")</f>
        <v>KHÔNG</v>
      </c>
    </row>
    <row r="301" spans="1:11" ht="13.8">
      <c r="A301" s="2" t="s">
        <v>0</v>
      </c>
      <c r="B301" s="2" t="s">
        <v>16287</v>
      </c>
      <c r="C301" s="13" t="s">
        <v>67509</v>
      </c>
      <c r="D301" s="2" t="b">
        <v>1</v>
      </c>
      <c r="E301" s="10" t="s">
        <v>16288</v>
      </c>
      <c r="F301" s="2">
        <v>68</v>
      </c>
      <c r="G301" s="2" t="s">
        <v>9437</v>
      </c>
      <c r="H301" s="2" t="s">
        <v>10297</v>
      </c>
      <c r="I301" s="2" t="s">
        <v>10298</v>
      </c>
      <c r="J301" s="2" t="str">
        <f>IFERROR(VLOOKUP(E301,[1]Sheet1!N$2:O$1996,2,0),"KINH")</f>
        <v>KINH</v>
      </c>
      <c r="K301" s="1" t="str">
        <f>IFERROR(VLOOKUP(E301,[2]Sheet1!N$2:O$13400,2,0),"PHẬT")</f>
        <v>CÔNG GIÁO</v>
      </c>
    </row>
    <row r="302" spans="1:11" ht="13.8">
      <c r="A302" s="2" t="s">
        <v>57003</v>
      </c>
      <c r="B302" s="2" t="s">
        <v>55498</v>
      </c>
      <c r="C302" s="13" t="s">
        <v>4536</v>
      </c>
      <c r="D302" s="2" t="b">
        <v>1</v>
      </c>
      <c r="E302" s="10" t="s">
        <v>55503</v>
      </c>
      <c r="F302" s="2">
        <v>68</v>
      </c>
      <c r="G302" s="2" t="s">
        <v>9437</v>
      </c>
      <c r="H302" s="2" t="s">
        <v>10297</v>
      </c>
      <c r="I302" s="2" t="s">
        <v>10298</v>
      </c>
      <c r="J302" s="2" t="str">
        <f>IFERROR(VLOOKUP(E302,[1]Sheet1!N$2:O$1996,2,0),"KINH")</f>
        <v>KINH</v>
      </c>
      <c r="K302" s="1" t="str">
        <f>IFERROR(VLOOKUP(E302,[2]Sheet1!N$2:O$13400,2,0),"PHẬT")</f>
        <v>CÔNG GIÁO</v>
      </c>
    </row>
    <row r="303" spans="1:11" ht="13.8">
      <c r="A303" s="2" t="s">
        <v>57004</v>
      </c>
      <c r="B303" s="2" t="s">
        <v>55496</v>
      </c>
      <c r="C303" s="14" t="s">
        <v>62480</v>
      </c>
      <c r="D303" s="2" t="b">
        <v>0</v>
      </c>
      <c r="E303" s="10" t="s">
        <v>55497</v>
      </c>
      <c r="F303" s="2">
        <v>68</v>
      </c>
      <c r="G303" s="2" t="s">
        <v>9437</v>
      </c>
      <c r="H303" s="2" t="s">
        <v>55498</v>
      </c>
      <c r="I303" s="2" t="s">
        <v>8790</v>
      </c>
      <c r="J303" s="2" t="str">
        <f>IFERROR(VLOOKUP(E303,[1]Sheet1!N$2:O$1996,2,0),"KINH")</f>
        <v>KINH</v>
      </c>
      <c r="K303" s="1" t="str">
        <f>IFERROR(VLOOKUP(E303,[2]Sheet1!N$2:O$13400,2,0),"PHẬT")</f>
        <v>CÔNG GIÁO</v>
      </c>
    </row>
    <row r="304" spans="1:11" ht="13.8">
      <c r="A304" s="2" t="s">
        <v>57004</v>
      </c>
      <c r="B304" s="2" t="s">
        <v>55501</v>
      </c>
      <c r="C304" s="13" t="s">
        <v>67510</v>
      </c>
      <c r="D304" s="2" t="b">
        <v>0</v>
      </c>
      <c r="E304" s="10" t="s">
        <v>55502</v>
      </c>
      <c r="F304" s="2">
        <v>68</v>
      </c>
      <c r="G304" s="2" t="s">
        <v>9437</v>
      </c>
      <c r="H304" s="2" t="s">
        <v>55498</v>
      </c>
      <c r="I304" s="2" t="s">
        <v>8790</v>
      </c>
      <c r="J304" s="2" t="str">
        <f>IFERROR(VLOOKUP(E304,[1]Sheet1!N$2:O$1996,2,0),"KINH")</f>
        <v>KINH</v>
      </c>
      <c r="K304" s="1" t="str">
        <f>IFERROR(VLOOKUP(E304,[2]Sheet1!N$2:O$13400,2,0),"PHẬT")</f>
        <v>CÔNG GIÁO</v>
      </c>
    </row>
    <row r="305" spans="1:11" ht="13.8">
      <c r="A305" s="2" t="s">
        <v>57004</v>
      </c>
      <c r="B305" s="2" t="s">
        <v>55499</v>
      </c>
      <c r="C305" s="14" t="s">
        <v>20275</v>
      </c>
      <c r="D305" s="2" t="b">
        <v>0</v>
      </c>
      <c r="E305" s="10" t="s">
        <v>55500</v>
      </c>
      <c r="F305" s="2">
        <v>68</v>
      </c>
      <c r="G305" s="2" t="s">
        <v>9437</v>
      </c>
      <c r="H305" s="2" t="s">
        <v>55498</v>
      </c>
      <c r="I305" s="2" t="s">
        <v>8790</v>
      </c>
      <c r="J305" s="2" t="str">
        <f>IFERROR(VLOOKUP(E305,[1]Sheet1!N$2:O$1996,2,0),"KINH")</f>
        <v>KINH</v>
      </c>
      <c r="K305" s="1" t="str">
        <f>IFERROR(VLOOKUP(E305,[2]Sheet1!N$2:O$13400,2,0),"PHẬT")</f>
        <v>CÔNG GIÁO</v>
      </c>
    </row>
    <row r="306" spans="1:11" ht="13.8">
      <c r="A306" s="2" t="s">
        <v>57005</v>
      </c>
      <c r="B306" s="2" t="s">
        <v>39318</v>
      </c>
      <c r="C306" s="14" t="s">
        <v>59197</v>
      </c>
      <c r="D306" s="2" t="b">
        <v>0</v>
      </c>
      <c r="E306" s="10" t="s">
        <v>39320</v>
      </c>
      <c r="F306" s="2">
        <v>69</v>
      </c>
      <c r="G306" s="2" t="s">
        <v>3075</v>
      </c>
      <c r="H306" s="2" t="s">
        <v>39321</v>
      </c>
      <c r="I306" s="2" t="s">
        <v>39322</v>
      </c>
      <c r="J306" s="2" t="str">
        <f>IFERROR(VLOOKUP(E306,[1]Sheet1!N$2:O$1996,2,0),"KINH")</f>
        <v>KINH</v>
      </c>
      <c r="K306" s="1" t="str">
        <f>IFERROR(VLOOKUP(E306,[2]Sheet1!N$2:O$13400,2,0),"PHẬT")</f>
        <v>CÔNG GIÁO</v>
      </c>
    </row>
    <row r="307" spans="1:11" ht="13.8">
      <c r="A307" s="2" t="s">
        <v>0</v>
      </c>
      <c r="B307" s="2" t="s">
        <v>9774</v>
      </c>
      <c r="C307" s="14" t="s">
        <v>59614</v>
      </c>
      <c r="D307" s="2" t="b">
        <v>1</v>
      </c>
      <c r="E307" s="10" t="s">
        <v>9775</v>
      </c>
      <c r="F307" s="2">
        <v>69</v>
      </c>
      <c r="G307" s="2" t="s">
        <v>3075</v>
      </c>
      <c r="H307" s="2" t="s">
        <v>9776</v>
      </c>
      <c r="I307" s="2" t="s">
        <v>9777</v>
      </c>
      <c r="J307" s="2" t="str">
        <f>IFERROR(VLOOKUP(E307,[1]Sheet1!N$2:O$1996,2,0),"KINH")</f>
        <v>KINH</v>
      </c>
      <c r="K307" s="1" t="str">
        <f>IFERROR(VLOOKUP(E307,[2]Sheet1!N$2:O$13400,2,0),"PHẬT")</f>
        <v>CÔNG GIÁO</v>
      </c>
    </row>
    <row r="308" spans="1:11" ht="13.8">
      <c r="A308" s="2" t="s">
        <v>57002</v>
      </c>
      <c r="B308" s="2" t="s">
        <v>9777</v>
      </c>
      <c r="C308" s="13" t="s">
        <v>4332</v>
      </c>
      <c r="D308" s="2" t="b">
        <v>0</v>
      </c>
      <c r="E308" s="10" t="s">
        <v>39323</v>
      </c>
      <c r="F308" s="2">
        <v>69</v>
      </c>
      <c r="G308" s="2" t="s">
        <v>3075</v>
      </c>
      <c r="H308" s="2" t="s">
        <v>39324</v>
      </c>
      <c r="I308" s="2" t="s">
        <v>2997</v>
      </c>
      <c r="J308" s="2" t="str">
        <f>IFERROR(VLOOKUP(E308,[1]Sheet1!N$2:O$1996,2,0),"KINH")</f>
        <v>KINH</v>
      </c>
      <c r="K308" s="1" t="str">
        <f>IFERROR(VLOOKUP(E308,[2]Sheet1!N$2:O$13400,2,0),"PHẬT")</f>
        <v>CÔNG GIÁO</v>
      </c>
    </row>
    <row r="309" spans="1:11" ht="13.8">
      <c r="A309" s="2" t="s">
        <v>16858</v>
      </c>
      <c r="B309" s="2" t="s">
        <v>18028</v>
      </c>
      <c r="C309" s="14" t="s">
        <v>59613</v>
      </c>
      <c r="D309" s="2" t="b">
        <v>1</v>
      </c>
      <c r="E309" s="10" t="s">
        <v>39319</v>
      </c>
      <c r="F309" s="2">
        <v>69</v>
      </c>
      <c r="G309" s="2" t="s">
        <v>3075</v>
      </c>
      <c r="H309" s="2" t="s">
        <v>9774</v>
      </c>
      <c r="I309" s="2" t="s">
        <v>39318</v>
      </c>
      <c r="J309" s="2" t="str">
        <f>IFERROR(VLOOKUP(E309,[1]Sheet1!N$2:O$1996,2,0),"KINH")</f>
        <v>KINH</v>
      </c>
      <c r="K309" s="1" t="str">
        <f>IFERROR(VLOOKUP(E309,[2]Sheet1!N$2:O$13400,2,0),"PHẬT")</f>
        <v>CÔNG GIÁO</v>
      </c>
    </row>
    <row r="310" spans="1:11" ht="13.8">
      <c r="A310" s="2" t="s">
        <v>16858</v>
      </c>
      <c r="B310" s="2" t="s">
        <v>39316</v>
      </c>
      <c r="C310" s="13" t="s">
        <v>65659</v>
      </c>
      <c r="D310" s="2" t="b">
        <v>0</v>
      </c>
      <c r="E310" s="10" t="s">
        <v>39317</v>
      </c>
      <c r="F310" s="2">
        <v>69</v>
      </c>
      <c r="G310" s="2" t="s">
        <v>3075</v>
      </c>
      <c r="H310" s="2" t="s">
        <v>9774</v>
      </c>
      <c r="I310" s="2" t="s">
        <v>39318</v>
      </c>
      <c r="J310" s="2" t="str">
        <f>IFERROR(VLOOKUP(E310,[1]Sheet1!N$2:O$1996,2,0),"KINH")</f>
        <v>KINH</v>
      </c>
      <c r="K310" s="1" t="str">
        <f>IFERROR(VLOOKUP(E310,[2]Sheet1!N$2:O$13400,2,0),"PHẬT")</f>
        <v>CÔNG GIÁO</v>
      </c>
    </row>
    <row r="311" spans="1:11" ht="13.8">
      <c r="A311" s="2" t="s">
        <v>0</v>
      </c>
      <c r="B311" s="2" t="s">
        <v>12406</v>
      </c>
      <c r="C311" s="14" t="s">
        <v>57490</v>
      </c>
      <c r="D311" s="2" t="b">
        <v>1</v>
      </c>
      <c r="E311" s="10" t="s">
        <v>12407</v>
      </c>
      <c r="F311" s="2">
        <v>70</v>
      </c>
      <c r="G311" s="2" t="s">
        <v>1442</v>
      </c>
      <c r="H311" s="2" t="s">
        <v>12408</v>
      </c>
      <c r="I311" s="2" t="s">
        <v>12409</v>
      </c>
      <c r="J311" s="2" t="str">
        <f>IFERROR(VLOOKUP(E311,[1]Sheet1!N$2:O$1996,2,0),"KINH")</f>
        <v>KINH</v>
      </c>
      <c r="K311" s="1" t="str">
        <f>IFERROR(VLOOKUP(E311,[2]Sheet1!N$2:O$13400,2,0),"PHẬT")</f>
        <v>PHẬT</v>
      </c>
    </row>
    <row r="312" spans="1:11" ht="13.8">
      <c r="A312" s="2" t="s">
        <v>16858</v>
      </c>
      <c r="B312" s="2" t="s">
        <v>2103</v>
      </c>
      <c r="C312" s="14" t="s">
        <v>1440</v>
      </c>
      <c r="D312" s="2" t="b">
        <v>1</v>
      </c>
      <c r="E312" s="10" t="s">
        <v>45192</v>
      </c>
      <c r="F312" s="2">
        <v>70</v>
      </c>
      <c r="G312" s="2" t="s">
        <v>1442</v>
      </c>
      <c r="H312" s="2" t="s">
        <v>12406</v>
      </c>
      <c r="I312" s="2" t="s">
        <v>45193</v>
      </c>
      <c r="J312" s="2" t="str">
        <f>IFERROR(VLOOKUP(E312,[1]Sheet1!N$2:O$1996,2,0),"KINH")</f>
        <v>KINH</v>
      </c>
      <c r="K312" s="1" t="str">
        <f>IFERROR(VLOOKUP(E312,[2]Sheet1!N$2:O$13400,2,0),"PHẬT")</f>
        <v>PHẬT</v>
      </c>
    </row>
    <row r="313" spans="1:11" ht="13.8">
      <c r="A313" s="2" t="s">
        <v>16858</v>
      </c>
      <c r="B313" s="2" t="s">
        <v>36542</v>
      </c>
      <c r="C313" s="13" t="s">
        <v>64840</v>
      </c>
      <c r="D313" s="2" t="b">
        <v>0</v>
      </c>
      <c r="E313" s="10" t="s">
        <v>45194</v>
      </c>
      <c r="F313" s="2">
        <v>70</v>
      </c>
      <c r="G313" s="2" t="s">
        <v>1442</v>
      </c>
      <c r="H313" s="2" t="s">
        <v>12406</v>
      </c>
      <c r="I313" s="2" t="s">
        <v>45193</v>
      </c>
      <c r="J313" s="2" t="str">
        <f>IFERROR(VLOOKUP(E313,[1]Sheet1!N$2:O$1996,2,0),"KINH")</f>
        <v>KINH</v>
      </c>
      <c r="K313" s="1" t="str">
        <f>IFERROR(VLOOKUP(E313,[2]Sheet1!N$2:O$13400,2,0),"PHẬT")</f>
        <v>PHẬT</v>
      </c>
    </row>
    <row r="314" spans="1:11" ht="13.8">
      <c r="A314" s="2" t="s">
        <v>16858</v>
      </c>
      <c r="B314" s="2" t="s">
        <v>44154</v>
      </c>
      <c r="C314" s="13" t="s">
        <v>64210</v>
      </c>
      <c r="D314" s="2" t="b">
        <v>1</v>
      </c>
      <c r="E314" s="10" t="s">
        <v>44155</v>
      </c>
      <c r="F314" s="2">
        <v>71</v>
      </c>
      <c r="G314" s="2" t="s">
        <v>11145</v>
      </c>
      <c r="H314" s="2" t="s">
        <v>44156</v>
      </c>
      <c r="I314" s="2" t="s">
        <v>973</v>
      </c>
      <c r="J314" s="2" t="str">
        <f>IFERROR(VLOOKUP(E314,[1]Sheet1!N$2:O$1996,2,0),"KINH")</f>
        <v>KINH</v>
      </c>
      <c r="K314" s="1" t="str">
        <f>IFERROR(VLOOKUP(E314,[2]Sheet1!N$2:O$13400,2,0),"PHẬT")</f>
        <v>CÔNG GIÁO</v>
      </c>
    </row>
    <row r="315" spans="1:11" ht="13.8">
      <c r="A315" s="2" t="s">
        <v>0</v>
      </c>
      <c r="B315" s="2" t="s">
        <v>973</v>
      </c>
      <c r="C315" s="13" t="s">
        <v>4332</v>
      </c>
      <c r="D315" s="2" t="b">
        <v>0</v>
      </c>
      <c r="E315" s="10" t="s">
        <v>11976</v>
      </c>
      <c r="F315" s="2">
        <v>71</v>
      </c>
      <c r="G315" s="2" t="s">
        <v>11145</v>
      </c>
      <c r="H315" s="2" t="s">
        <v>11977</v>
      </c>
      <c r="I315" s="2" t="s">
        <v>3157</v>
      </c>
      <c r="J315" s="2" t="str">
        <f>IFERROR(VLOOKUP(E315,[1]Sheet1!N$2:O$1996,2,0),"KINH")</f>
        <v>KINH</v>
      </c>
      <c r="K315" s="1" t="str">
        <f>IFERROR(VLOOKUP(E315,[2]Sheet1!N$2:O$13400,2,0),"PHẬT")</f>
        <v>CÔNG GIÁO</v>
      </c>
    </row>
    <row r="316" spans="1:11" ht="13.8">
      <c r="A316" s="2" t="s">
        <v>16858</v>
      </c>
      <c r="B316" s="2" t="s">
        <v>44157</v>
      </c>
      <c r="C316" s="13" t="s">
        <v>2403</v>
      </c>
      <c r="D316" s="2" t="b">
        <v>0</v>
      </c>
      <c r="E316" s="10" t="s">
        <v>44158</v>
      </c>
      <c r="F316" s="2">
        <v>71</v>
      </c>
      <c r="G316" s="2" t="s">
        <v>11145</v>
      </c>
      <c r="H316" s="2" t="s">
        <v>44159</v>
      </c>
      <c r="I316" s="2" t="s">
        <v>973</v>
      </c>
      <c r="J316" s="2" t="str">
        <f>IFERROR(VLOOKUP(E316,[1]Sheet1!N$2:O$1996,2,0),"KINH")</f>
        <v>KINH</v>
      </c>
      <c r="K316" s="1" t="str">
        <f>IFERROR(VLOOKUP(E316,[2]Sheet1!N$2:O$13400,2,0),"PHẬT")</f>
        <v>CÔNG GIÁO</v>
      </c>
    </row>
    <row r="317" spans="1:11" ht="13.8">
      <c r="A317" s="2" t="s">
        <v>57007</v>
      </c>
      <c r="B317" s="2" t="s">
        <v>48422</v>
      </c>
      <c r="C317" s="13" t="s">
        <v>1329</v>
      </c>
      <c r="D317" s="2" t="b">
        <v>1</v>
      </c>
      <c r="E317" s="10" t="s">
        <v>48423</v>
      </c>
      <c r="F317" s="2">
        <v>72</v>
      </c>
      <c r="G317" s="2" t="s">
        <v>22</v>
      </c>
      <c r="H317" s="2" t="s">
        <v>6735</v>
      </c>
      <c r="I317" s="2" t="s">
        <v>6736</v>
      </c>
      <c r="J317" s="2" t="str">
        <f>IFERROR(VLOOKUP(E317,[1]Sheet1!N$2:O$1996,2,0),"KINH")</f>
        <v>KINH</v>
      </c>
      <c r="K317" s="1" t="str">
        <f>IFERROR(VLOOKUP(E317,[2]Sheet1!N$2:O$13400,2,0),"PHẬT")</f>
        <v>KHÔNG</v>
      </c>
    </row>
    <row r="318" spans="1:11" ht="13.8">
      <c r="A318" s="2" t="s">
        <v>0</v>
      </c>
      <c r="B318" s="2" t="s">
        <v>13612</v>
      </c>
      <c r="C318" s="14" t="s">
        <v>61365</v>
      </c>
      <c r="D318" s="2" t="b">
        <v>0</v>
      </c>
      <c r="E318" s="10" t="s">
        <v>13613</v>
      </c>
      <c r="F318" s="2">
        <v>72</v>
      </c>
      <c r="G318" s="2" t="s">
        <v>22</v>
      </c>
      <c r="H318" s="2" t="s">
        <v>6735</v>
      </c>
      <c r="I318" s="2" t="s">
        <v>6736</v>
      </c>
      <c r="J318" s="2" t="str">
        <f>IFERROR(VLOOKUP(E318,[1]Sheet1!N$2:O$1996,2,0),"KINH")</f>
        <v>KINH</v>
      </c>
      <c r="K318" s="1" t="str">
        <f>IFERROR(VLOOKUP(E318,[2]Sheet1!N$2:O$13400,2,0),"PHẬT")</f>
        <v>PHẬT</v>
      </c>
    </row>
    <row r="319" spans="1:11" ht="13.8">
      <c r="A319" s="2" t="s">
        <v>57003</v>
      </c>
      <c r="B319" s="2" t="s">
        <v>48432</v>
      </c>
      <c r="C319" s="14" t="s">
        <v>58684</v>
      </c>
      <c r="D319" s="2" t="b">
        <v>0</v>
      </c>
      <c r="E319" s="10" t="s">
        <v>48433</v>
      </c>
      <c r="F319" s="2">
        <v>72</v>
      </c>
      <c r="G319" s="2" t="s">
        <v>22</v>
      </c>
      <c r="H319" s="2" t="s">
        <v>6735</v>
      </c>
      <c r="I319" s="2" t="s">
        <v>6736</v>
      </c>
      <c r="J319" s="2" t="str">
        <f>IFERROR(VLOOKUP(E319,[1]Sheet1!N$2:O$1996,2,0),"KINH")</f>
        <v>KINH</v>
      </c>
      <c r="K319" s="1" t="str">
        <f>IFERROR(VLOOKUP(E319,[2]Sheet1!N$2:O$13400,2,0),"PHẬT")</f>
        <v>PHẬT</v>
      </c>
    </row>
    <row r="320" spans="1:11" ht="13.8">
      <c r="A320" s="2" t="s">
        <v>57004</v>
      </c>
      <c r="B320" s="2" t="s">
        <v>48424</v>
      </c>
      <c r="C320" s="14" t="s">
        <v>22228</v>
      </c>
      <c r="D320" s="2" t="b">
        <v>1</v>
      </c>
      <c r="E320" s="10" t="s">
        <v>48425</v>
      </c>
      <c r="F320" s="2">
        <v>72</v>
      </c>
      <c r="G320" s="2" t="s">
        <v>22</v>
      </c>
      <c r="H320" s="2" t="s">
        <v>48422</v>
      </c>
      <c r="I320" s="2" t="s">
        <v>5742</v>
      </c>
      <c r="J320" s="2" t="str">
        <f>IFERROR(VLOOKUP(E320,[1]Sheet1!N$2:O$1996,2,0),"KINH")</f>
        <v>KINH</v>
      </c>
      <c r="K320" s="1" t="str">
        <f>IFERROR(VLOOKUP(E320,[2]Sheet1!N$2:O$13400,2,0),"PHẬT")</f>
        <v>PHẬT</v>
      </c>
    </row>
    <row r="321" spans="1:11" ht="13.8">
      <c r="A321" s="2" t="s">
        <v>57004</v>
      </c>
      <c r="B321" s="2" t="s">
        <v>48428</v>
      </c>
      <c r="C321" s="14" t="s">
        <v>17913</v>
      </c>
      <c r="D321" s="2" t="b">
        <v>1</v>
      </c>
      <c r="E321" s="10" t="s">
        <v>48429</v>
      </c>
      <c r="F321" s="2">
        <v>72</v>
      </c>
      <c r="G321" s="2" t="s">
        <v>22</v>
      </c>
      <c r="H321" s="2" t="s">
        <v>48422</v>
      </c>
      <c r="I321" s="2" t="s">
        <v>5742</v>
      </c>
      <c r="J321" s="2" t="str">
        <f>IFERROR(VLOOKUP(E321,[1]Sheet1!N$2:O$1996,2,0),"KINH")</f>
        <v>KINH</v>
      </c>
      <c r="K321" s="1" t="str">
        <f>IFERROR(VLOOKUP(E321,[2]Sheet1!N$2:O$13400,2,0),"PHẬT")</f>
        <v>PHẬT</v>
      </c>
    </row>
    <row r="322" spans="1:11" ht="13.8">
      <c r="A322" s="2" t="s">
        <v>57004</v>
      </c>
      <c r="B322" s="2" t="s">
        <v>48426</v>
      </c>
      <c r="C322" s="14" t="s">
        <v>21347</v>
      </c>
      <c r="D322" s="2" t="b">
        <v>0</v>
      </c>
      <c r="E322" s="10" t="s">
        <v>48427</v>
      </c>
      <c r="F322" s="2">
        <v>72</v>
      </c>
      <c r="G322" s="2" t="s">
        <v>22</v>
      </c>
      <c r="H322" s="2" t="s">
        <v>48422</v>
      </c>
      <c r="I322" s="2" t="s">
        <v>5742</v>
      </c>
      <c r="J322" s="2" t="str">
        <f>IFERROR(VLOOKUP(E322,[1]Sheet1!N$2:O$1996,2,0),"KINH")</f>
        <v>KINH</v>
      </c>
      <c r="K322" s="1" t="str">
        <f>IFERROR(VLOOKUP(E322,[2]Sheet1!N$2:O$13400,2,0),"PHẬT")</f>
        <v>PHẬT</v>
      </c>
    </row>
    <row r="323" spans="1:11" ht="13.8">
      <c r="A323" s="2" t="s">
        <v>16858</v>
      </c>
      <c r="B323" s="2" t="s">
        <v>48430</v>
      </c>
      <c r="C323" s="13" t="s">
        <v>66795</v>
      </c>
      <c r="D323" s="2" t="b">
        <v>1</v>
      </c>
      <c r="E323" s="10" t="s">
        <v>48431</v>
      </c>
      <c r="F323" s="2">
        <v>72</v>
      </c>
      <c r="G323" s="2" t="s">
        <v>22</v>
      </c>
      <c r="H323" s="2"/>
      <c r="I323" s="2" t="s">
        <v>13612</v>
      </c>
      <c r="J323" s="2" t="str">
        <f>IFERROR(VLOOKUP(E323,[1]Sheet1!N$2:O$1996,2,0),"KINH")</f>
        <v>KINH</v>
      </c>
      <c r="K323" s="1" t="str">
        <f>IFERROR(VLOOKUP(E323,[2]Sheet1!N$2:O$13400,2,0),"PHẬT")</f>
        <v>PHẬT</v>
      </c>
    </row>
    <row r="324" spans="1:11" ht="13.8">
      <c r="A324" s="2" t="s">
        <v>0</v>
      </c>
      <c r="B324" s="2" t="s">
        <v>11559</v>
      </c>
      <c r="C324" s="13" t="s">
        <v>66217</v>
      </c>
      <c r="D324" s="2" t="b">
        <v>1</v>
      </c>
      <c r="E324" s="10" t="s">
        <v>11560</v>
      </c>
      <c r="F324" s="2">
        <v>73</v>
      </c>
      <c r="G324" s="2" t="s">
        <v>222</v>
      </c>
      <c r="H324" s="2" t="s">
        <v>9907</v>
      </c>
      <c r="I324" s="2" t="s">
        <v>9908</v>
      </c>
      <c r="J324" s="2" t="str">
        <f>IFERROR(VLOOKUP(E324,[1]Sheet1!N$2:O$1996,2,0),"KINH")</f>
        <v>KINH</v>
      </c>
      <c r="K324" s="1" t="str">
        <f>IFERROR(VLOOKUP(E324,[2]Sheet1!N$2:O$13400,2,0),"PHẬT")</f>
        <v>PHẬT</v>
      </c>
    </row>
    <row r="325" spans="1:11" ht="13.8">
      <c r="A325" s="2" t="s">
        <v>16858</v>
      </c>
      <c r="B325" s="2" t="s">
        <v>43181</v>
      </c>
      <c r="C325" s="14" t="s">
        <v>60390</v>
      </c>
      <c r="D325" s="2" t="b">
        <v>1</v>
      </c>
      <c r="E325" s="10" t="s">
        <v>43182</v>
      </c>
      <c r="F325" s="2">
        <v>73</v>
      </c>
      <c r="G325" s="2" t="s">
        <v>222</v>
      </c>
      <c r="H325" s="2" t="s">
        <v>11559</v>
      </c>
      <c r="I325" s="2" t="s">
        <v>43179</v>
      </c>
      <c r="J325" s="2" t="str">
        <f>IFERROR(VLOOKUP(E325,[1]Sheet1!N$2:O$1996,2,0),"KINH")</f>
        <v>KINH</v>
      </c>
      <c r="K325" s="1" t="str">
        <f>IFERROR(VLOOKUP(E325,[2]Sheet1!N$2:O$13400,2,0),"PHẬT")</f>
        <v>PHẬT</v>
      </c>
    </row>
    <row r="326" spans="1:11" ht="13.8">
      <c r="A326" s="2" t="s">
        <v>57005</v>
      </c>
      <c r="B326" s="2" t="s">
        <v>43179</v>
      </c>
      <c r="C326" s="13" t="s">
        <v>66218</v>
      </c>
      <c r="D326" s="2" t="b">
        <v>0</v>
      </c>
      <c r="E326" s="10" t="s">
        <v>43180</v>
      </c>
      <c r="F326" s="2">
        <v>73</v>
      </c>
      <c r="G326" s="2" t="s">
        <v>222</v>
      </c>
      <c r="H326" s="2" t="s">
        <v>13912</v>
      </c>
      <c r="I326" s="2" t="s">
        <v>3221</v>
      </c>
      <c r="J326" s="2" t="str">
        <f>IFERROR(VLOOKUP(E326,[1]Sheet1!N$2:O$1996,2,0),"KINH")</f>
        <v>KINH</v>
      </c>
      <c r="K326" s="1" t="str">
        <f>IFERROR(VLOOKUP(E326,[2]Sheet1!N$2:O$13400,2,0),"PHẬT")</f>
        <v>PHẬT</v>
      </c>
    </row>
    <row r="327" spans="1:11" ht="13.8">
      <c r="A327" s="2" t="s">
        <v>16858</v>
      </c>
      <c r="B327" s="2" t="s">
        <v>43183</v>
      </c>
      <c r="C327" s="14" t="s">
        <v>60279</v>
      </c>
      <c r="D327" s="2" t="b">
        <v>1</v>
      </c>
      <c r="E327" s="10" t="s">
        <v>43184</v>
      </c>
      <c r="F327" s="2">
        <v>73</v>
      </c>
      <c r="G327" s="2" t="s">
        <v>222</v>
      </c>
      <c r="H327" s="2" t="s">
        <v>11559</v>
      </c>
      <c r="I327" s="2" t="s">
        <v>43179</v>
      </c>
      <c r="J327" s="2" t="str">
        <f>IFERROR(VLOOKUP(E327,[1]Sheet1!N$2:O$1996,2,0),"KINH")</f>
        <v>KINH</v>
      </c>
      <c r="K327" s="1" t="str">
        <f>IFERROR(VLOOKUP(E327,[2]Sheet1!N$2:O$13400,2,0),"PHẬT")</f>
        <v>PHẬT</v>
      </c>
    </row>
    <row r="328" spans="1:11" ht="13.8">
      <c r="A328" s="2" t="s">
        <v>57004</v>
      </c>
      <c r="B328" s="2" t="s">
        <v>43185</v>
      </c>
      <c r="C328" s="14" t="s">
        <v>59407</v>
      </c>
      <c r="D328" s="2" t="b">
        <v>0</v>
      </c>
      <c r="E328" s="10" t="s">
        <v>43186</v>
      </c>
      <c r="F328" s="2">
        <v>73</v>
      </c>
      <c r="G328" s="2" t="s">
        <v>222</v>
      </c>
      <c r="H328" s="2" t="s">
        <v>43181</v>
      </c>
      <c r="I328" s="2" t="s">
        <v>43187</v>
      </c>
      <c r="J328" s="2" t="str">
        <f>IFERROR(VLOOKUP(E328,[1]Sheet1!N$2:O$1996,2,0),"KINH")</f>
        <v>KINH</v>
      </c>
      <c r="K328" s="1" t="str">
        <f>IFERROR(VLOOKUP(E328,[2]Sheet1!N$2:O$13400,2,0),"PHẬT")</f>
        <v>CÔNG GIÁO</v>
      </c>
    </row>
    <row r="329" spans="1:11" ht="13.8">
      <c r="A329" s="2" t="s">
        <v>0</v>
      </c>
      <c r="B329" s="2" t="s">
        <v>9913</v>
      </c>
      <c r="C329" s="13" t="s">
        <v>5149</v>
      </c>
      <c r="D329" s="2" t="b">
        <v>0</v>
      </c>
      <c r="E329" s="10" t="s">
        <v>9914</v>
      </c>
      <c r="F329" s="2">
        <v>74</v>
      </c>
      <c r="G329" s="2" t="s">
        <v>9242</v>
      </c>
      <c r="H329" s="2" t="s">
        <v>9915</v>
      </c>
      <c r="I329" s="2" t="s">
        <v>9916</v>
      </c>
      <c r="J329" s="2" t="str">
        <f>IFERROR(VLOOKUP(E329,[1]Sheet1!N$2:O$1996,2,0),"KINH")</f>
        <v>KINH</v>
      </c>
      <c r="K329" s="1" t="str">
        <f>IFERROR(VLOOKUP(E329,[2]Sheet1!N$2:O$13400,2,0),"PHẬT")</f>
        <v>PHẬT</v>
      </c>
    </row>
    <row r="330" spans="1:11" ht="13.8">
      <c r="A330" s="2" t="s">
        <v>16858</v>
      </c>
      <c r="B330" s="2" t="s">
        <v>2374</v>
      </c>
      <c r="C330" s="14" t="s">
        <v>59674</v>
      </c>
      <c r="D330" s="2" t="b">
        <v>1</v>
      </c>
      <c r="E330" s="10" t="s">
        <v>39604</v>
      </c>
      <c r="F330" s="2">
        <v>74</v>
      </c>
      <c r="G330" s="2" t="s">
        <v>9242</v>
      </c>
      <c r="H330" s="2" t="s">
        <v>39605</v>
      </c>
      <c r="I330" s="2" t="s">
        <v>9913</v>
      </c>
      <c r="J330" s="2" t="str">
        <f>IFERROR(VLOOKUP(E330,[1]Sheet1!N$2:O$1996,2,0),"KINH")</f>
        <v>KINH</v>
      </c>
      <c r="K330" s="1" t="str">
        <f>IFERROR(VLOOKUP(E330,[2]Sheet1!N$2:O$13400,2,0),"PHẬT")</f>
        <v>PHẬT</v>
      </c>
    </row>
    <row r="331" spans="1:11" ht="13.8">
      <c r="A331" s="2" t="s">
        <v>16858</v>
      </c>
      <c r="B331" s="2" t="s">
        <v>16596</v>
      </c>
      <c r="C331" s="13" t="s">
        <v>3123</v>
      </c>
      <c r="D331" s="2" t="b">
        <v>0</v>
      </c>
      <c r="E331" s="10" t="s">
        <v>39609</v>
      </c>
      <c r="F331" s="2">
        <v>74</v>
      </c>
      <c r="G331" s="2" t="s">
        <v>9242</v>
      </c>
      <c r="H331" s="2" t="s">
        <v>12675</v>
      </c>
      <c r="I331" s="2" t="s">
        <v>9913</v>
      </c>
      <c r="J331" s="2" t="str">
        <f>IFERROR(VLOOKUP(E331,[1]Sheet1!N$2:O$1996,2,0),"KINH")</f>
        <v>KINH</v>
      </c>
      <c r="K331" s="1" t="str">
        <f>IFERROR(VLOOKUP(E331,[2]Sheet1!N$2:O$13400,2,0),"PHẬT")</f>
        <v>PHẬT</v>
      </c>
    </row>
    <row r="332" spans="1:11" ht="13.8">
      <c r="A332" s="2" t="s">
        <v>16858</v>
      </c>
      <c r="B332" s="2" t="s">
        <v>14492</v>
      </c>
      <c r="C332" s="13" t="s">
        <v>25471</v>
      </c>
      <c r="D332" s="2" t="b">
        <v>0</v>
      </c>
      <c r="E332" s="10" t="s">
        <v>39610</v>
      </c>
      <c r="F332" s="2">
        <v>74</v>
      </c>
      <c r="G332" s="2" t="s">
        <v>9242</v>
      </c>
      <c r="H332" s="2"/>
      <c r="I332" s="2" t="s">
        <v>9913</v>
      </c>
      <c r="J332" s="2" t="str">
        <f>IFERROR(VLOOKUP(E332,[1]Sheet1!N$2:O$1996,2,0),"KINH")</f>
        <v>KINH</v>
      </c>
      <c r="K332" s="1" t="str">
        <f>IFERROR(VLOOKUP(E332,[2]Sheet1!N$2:O$13400,2,0),"PHẬT")</f>
        <v>PHẬT</v>
      </c>
    </row>
    <row r="333" spans="1:11" ht="13.8">
      <c r="A333" s="2" t="s">
        <v>57004</v>
      </c>
      <c r="B333" s="2" t="s">
        <v>39606</v>
      </c>
      <c r="C333" s="14" t="s">
        <v>59675</v>
      </c>
      <c r="D333" s="2" t="b">
        <v>1</v>
      </c>
      <c r="E333" s="10" t="s">
        <v>39607</v>
      </c>
      <c r="F333" s="2">
        <v>74</v>
      </c>
      <c r="G333" s="2" t="s">
        <v>9242</v>
      </c>
      <c r="H333" s="2" t="s">
        <v>39603</v>
      </c>
      <c r="I333" s="2" t="s">
        <v>39608</v>
      </c>
      <c r="J333" s="2" t="str">
        <f>IFERROR(VLOOKUP(E333,[1]Sheet1!N$2:O$1996,2,0),"KINH")</f>
        <v>KINH</v>
      </c>
      <c r="K333" s="1" t="str">
        <f>IFERROR(VLOOKUP(E333,[2]Sheet1!N$2:O$13400,2,0),"PHẬT")</f>
        <v>PHẬT</v>
      </c>
    </row>
    <row r="334" spans="1:11" ht="13.8">
      <c r="A334" s="2" t="s">
        <v>57004</v>
      </c>
      <c r="B334" s="2" t="s">
        <v>39599</v>
      </c>
      <c r="C334" s="13" t="s">
        <v>65791</v>
      </c>
      <c r="D334" s="2" t="b">
        <v>1</v>
      </c>
      <c r="E334" s="10" t="s">
        <v>39600</v>
      </c>
      <c r="F334" s="2">
        <v>74</v>
      </c>
      <c r="G334" s="2" t="s">
        <v>9242</v>
      </c>
      <c r="H334" s="2"/>
      <c r="I334" s="2" t="s">
        <v>14492</v>
      </c>
      <c r="J334" s="2" t="str">
        <f>IFERROR(VLOOKUP(E334,[1]Sheet1!N$2:O$1996,2,0),"KINH")</f>
        <v>KINH</v>
      </c>
      <c r="K334" s="1" t="str">
        <f>IFERROR(VLOOKUP(E334,[2]Sheet1!N$2:O$13400,2,0),"PHẬT")</f>
        <v>PHẬT</v>
      </c>
    </row>
    <row r="335" spans="1:11" ht="13.8">
      <c r="A335" s="2" t="s">
        <v>57004</v>
      </c>
      <c r="B335" s="2" t="s">
        <v>39611</v>
      </c>
      <c r="C335" s="14" t="s">
        <v>57982</v>
      </c>
      <c r="D335" s="2" t="b">
        <v>0</v>
      </c>
      <c r="E335" s="10" t="s">
        <v>39612</v>
      </c>
      <c r="F335" s="2">
        <v>74</v>
      </c>
      <c r="G335" s="2" t="s">
        <v>9242</v>
      </c>
      <c r="H335" s="2" t="s">
        <v>39603</v>
      </c>
      <c r="I335" s="2" t="s">
        <v>16596</v>
      </c>
      <c r="J335" s="2" t="str">
        <f>IFERROR(VLOOKUP(E335,[1]Sheet1!N$2:O$1996,2,0),"KINH")</f>
        <v>KINH</v>
      </c>
      <c r="K335" s="1" t="str">
        <f>IFERROR(VLOOKUP(E335,[2]Sheet1!N$2:O$13400,2,0),"PHẬT")</f>
        <v>PHẬT</v>
      </c>
    </row>
    <row r="336" spans="1:11" ht="13.8">
      <c r="A336" s="2" t="s">
        <v>57004</v>
      </c>
      <c r="B336" s="2" t="s">
        <v>39601</v>
      </c>
      <c r="C336" s="14" t="s">
        <v>57982</v>
      </c>
      <c r="D336" s="2" t="b">
        <v>0</v>
      </c>
      <c r="E336" s="10" t="s">
        <v>39602</v>
      </c>
      <c r="F336" s="2">
        <v>74</v>
      </c>
      <c r="G336" s="2" t="s">
        <v>9242</v>
      </c>
      <c r="H336" s="2" t="s">
        <v>39603</v>
      </c>
      <c r="I336" s="2" t="s">
        <v>16596</v>
      </c>
      <c r="J336" s="2" t="str">
        <f>IFERROR(VLOOKUP(E336,[1]Sheet1!N$2:O$1996,2,0),"KINH")</f>
        <v>KINH</v>
      </c>
      <c r="K336" s="1" t="str">
        <f>IFERROR(VLOOKUP(E336,[2]Sheet1!N$2:O$13400,2,0),"PHẬT")</f>
        <v>PHẬT</v>
      </c>
    </row>
    <row r="337" spans="1:11" ht="13.8">
      <c r="A337" s="2" t="s">
        <v>57002</v>
      </c>
      <c r="B337" s="2" t="s">
        <v>3772</v>
      </c>
      <c r="C337" s="13" t="s">
        <v>67023</v>
      </c>
      <c r="D337" s="2" t="b">
        <v>0</v>
      </c>
      <c r="E337" s="10" t="s">
        <v>50675</v>
      </c>
      <c r="F337" s="2">
        <v>75</v>
      </c>
      <c r="G337" s="2" t="s">
        <v>9184</v>
      </c>
      <c r="H337" s="2"/>
      <c r="I337" s="2"/>
      <c r="J337" s="2" t="str">
        <f>IFERROR(VLOOKUP(E337,[1]Sheet1!N$2:O$1996,2,0),"KINH")</f>
        <v>KINH</v>
      </c>
      <c r="K337" s="1" t="str">
        <f>IFERROR(VLOOKUP(E337,[2]Sheet1!N$2:O$13400,2,0),"PHẬT")</f>
        <v>CÔNG GIÁO</v>
      </c>
    </row>
    <row r="338" spans="1:11" ht="13.8">
      <c r="A338" s="2" t="s">
        <v>0</v>
      </c>
      <c r="B338" s="2" t="s">
        <v>14493</v>
      </c>
      <c r="C338" s="13" t="s">
        <v>67022</v>
      </c>
      <c r="D338" s="2" t="b">
        <v>1</v>
      </c>
      <c r="E338" s="10" t="s">
        <v>14494</v>
      </c>
      <c r="F338" s="2">
        <v>75</v>
      </c>
      <c r="G338" s="2" t="s">
        <v>9184</v>
      </c>
      <c r="H338" s="2" t="s">
        <v>2845</v>
      </c>
      <c r="I338" s="2" t="s">
        <v>3772</v>
      </c>
      <c r="J338" s="2" t="str">
        <f>IFERROR(VLOOKUP(E338,[1]Sheet1!N$2:O$1996,2,0),"KINH")</f>
        <v>KINH</v>
      </c>
      <c r="K338" s="1" t="str">
        <f>IFERROR(VLOOKUP(E338,[2]Sheet1!N$2:O$13400,2,0),"PHẬT")</f>
        <v>CÔNG GIÁO</v>
      </c>
    </row>
    <row r="339" spans="1:11" ht="13.8">
      <c r="A339" s="2" t="s">
        <v>57005</v>
      </c>
      <c r="B339" s="2" t="s">
        <v>3180</v>
      </c>
      <c r="C339" s="14" t="s">
        <v>3048</v>
      </c>
      <c r="D339" s="2" t="b">
        <v>0</v>
      </c>
      <c r="E339" s="10" t="s">
        <v>50674</v>
      </c>
      <c r="F339" s="2">
        <v>75</v>
      </c>
      <c r="G339" s="2" t="s">
        <v>9184</v>
      </c>
      <c r="H339" s="2" t="s">
        <v>1362</v>
      </c>
      <c r="I339" s="2" t="s">
        <v>12765</v>
      </c>
      <c r="J339" s="2" t="str">
        <f>IFERROR(VLOOKUP(E339,[1]Sheet1!N$2:O$1996,2,0),"KINH")</f>
        <v>KINH</v>
      </c>
      <c r="K339" s="1" t="str">
        <f>IFERROR(VLOOKUP(E339,[2]Sheet1!N$2:O$13400,2,0),"PHẬT")</f>
        <v>CÔNG GIÁO</v>
      </c>
    </row>
    <row r="340" spans="1:11" ht="13.8">
      <c r="A340" s="2" t="s">
        <v>16858</v>
      </c>
      <c r="B340" s="2" t="s">
        <v>13507</v>
      </c>
      <c r="C340" s="13" t="s">
        <v>67024</v>
      </c>
      <c r="D340" s="2" t="b">
        <v>1</v>
      </c>
      <c r="E340" s="10" t="s">
        <v>50676</v>
      </c>
      <c r="F340" s="2">
        <v>75</v>
      </c>
      <c r="G340" s="2" t="s">
        <v>9184</v>
      </c>
      <c r="H340" s="2" t="s">
        <v>14493</v>
      </c>
      <c r="I340" s="2" t="s">
        <v>3180</v>
      </c>
      <c r="J340" s="2" t="str">
        <f>IFERROR(VLOOKUP(E340,[1]Sheet1!N$2:O$1996,2,0),"KINH")</f>
        <v>KINH</v>
      </c>
      <c r="K340" s="1" t="str">
        <f>IFERROR(VLOOKUP(E340,[2]Sheet1!N$2:O$13400,2,0),"PHẬT")</f>
        <v>CÔNG GIÁO</v>
      </c>
    </row>
    <row r="341" spans="1:11" ht="13.8">
      <c r="A341" s="2" t="s">
        <v>0</v>
      </c>
      <c r="B341" s="2" t="s">
        <v>380</v>
      </c>
      <c r="C341" s="13" t="s">
        <v>62877</v>
      </c>
      <c r="D341" s="2" t="b">
        <v>1</v>
      </c>
      <c r="E341" s="10" t="s">
        <v>14642</v>
      </c>
      <c r="F341" s="2">
        <v>76</v>
      </c>
      <c r="G341" s="2" t="s">
        <v>22</v>
      </c>
      <c r="H341" s="2" t="s">
        <v>11956</v>
      </c>
      <c r="I341" s="2" t="s">
        <v>11957</v>
      </c>
      <c r="J341" s="2" t="str">
        <f>IFERROR(VLOOKUP(E341,[1]Sheet1!N$2:O$1996,2,0),"KINH")</f>
        <v>KINH</v>
      </c>
      <c r="K341" s="1" t="str">
        <f>IFERROR(VLOOKUP(E341,[2]Sheet1!N$2:O$13400,2,0),"PHẬT")</f>
        <v>PHẬT</v>
      </c>
    </row>
    <row r="342" spans="1:11" ht="13.8">
      <c r="A342" s="2" t="s">
        <v>57005</v>
      </c>
      <c r="B342" s="2" t="s">
        <v>6340</v>
      </c>
      <c r="C342" s="13" t="s">
        <v>67043</v>
      </c>
      <c r="D342" s="2" t="b">
        <v>0</v>
      </c>
      <c r="E342" s="10" t="s">
        <v>51124</v>
      </c>
      <c r="F342" s="2">
        <v>76</v>
      </c>
      <c r="G342" s="2" t="s">
        <v>22</v>
      </c>
      <c r="H342" s="2" t="s">
        <v>51125</v>
      </c>
      <c r="I342" s="2" t="s">
        <v>725</v>
      </c>
      <c r="J342" s="2" t="str">
        <f>IFERROR(VLOOKUP(E342,[1]Sheet1!N$2:O$1996,2,0),"KINH")</f>
        <v>KINH</v>
      </c>
      <c r="K342" s="1" t="str">
        <f>IFERROR(VLOOKUP(E342,[2]Sheet1!N$2:O$13400,2,0),"PHẬT")</f>
        <v>PHẬT</v>
      </c>
    </row>
    <row r="343" spans="1:11" ht="13.8">
      <c r="A343" s="2" t="s">
        <v>16858</v>
      </c>
      <c r="B343" s="2" t="s">
        <v>51118</v>
      </c>
      <c r="C343" s="14" t="s">
        <v>60130</v>
      </c>
      <c r="D343" s="2" t="b">
        <v>1</v>
      </c>
      <c r="E343" s="10" t="s">
        <v>51119</v>
      </c>
      <c r="F343" s="2">
        <v>76</v>
      </c>
      <c r="G343" s="2" t="s">
        <v>22</v>
      </c>
      <c r="H343" s="2" t="s">
        <v>380</v>
      </c>
      <c r="I343" s="2" t="s">
        <v>6340</v>
      </c>
      <c r="J343" s="2" t="str">
        <f>IFERROR(VLOOKUP(E343,[1]Sheet1!N$2:O$1996,2,0),"KINH")</f>
        <v>KINH</v>
      </c>
      <c r="K343" s="1" t="str">
        <f>IFERROR(VLOOKUP(E343,[2]Sheet1!N$2:O$13400,2,0),"PHẬT")</f>
        <v>PHẬT</v>
      </c>
    </row>
    <row r="344" spans="1:11" ht="13.8">
      <c r="A344" s="2" t="s">
        <v>57004</v>
      </c>
      <c r="B344" s="2" t="s">
        <v>18112</v>
      </c>
      <c r="C344" s="14" t="s">
        <v>25153</v>
      </c>
      <c r="D344" s="2" t="b">
        <v>1</v>
      </c>
      <c r="E344" s="10" t="s">
        <v>51128</v>
      </c>
      <c r="F344" s="2">
        <v>76</v>
      </c>
      <c r="G344" s="2" t="s">
        <v>22</v>
      </c>
      <c r="H344" s="2" t="s">
        <v>51118</v>
      </c>
      <c r="I344" s="2" t="s">
        <v>51120</v>
      </c>
      <c r="J344" s="2" t="str">
        <f>IFERROR(VLOOKUP(E344,[1]Sheet1!N$2:O$1996,2,0),"KINH")</f>
        <v>KINH</v>
      </c>
      <c r="K344" s="1" t="str">
        <f>IFERROR(VLOOKUP(E344,[2]Sheet1!N$2:O$13400,2,0),"PHẬT")</f>
        <v>PHẬT</v>
      </c>
    </row>
    <row r="345" spans="1:11" ht="13.8">
      <c r="A345" s="2" t="s">
        <v>57004</v>
      </c>
      <c r="B345" s="2" t="s">
        <v>17568</v>
      </c>
      <c r="C345" s="13" t="s">
        <v>65778</v>
      </c>
      <c r="D345" s="2" t="b">
        <v>0</v>
      </c>
      <c r="E345" s="10" t="s">
        <v>51126</v>
      </c>
      <c r="F345" s="2">
        <v>76</v>
      </c>
      <c r="G345" s="2" t="s">
        <v>22</v>
      </c>
      <c r="H345" s="2" t="s">
        <v>51118</v>
      </c>
      <c r="I345" s="2" t="s">
        <v>51127</v>
      </c>
      <c r="J345" s="2" t="str">
        <f>IFERROR(VLOOKUP(E345,[1]Sheet1!N$2:O$1996,2,0),"KINH")</f>
        <v>KINH</v>
      </c>
      <c r="K345" s="1" t="str">
        <f>IFERROR(VLOOKUP(E345,[2]Sheet1!N$2:O$13400,2,0),"PHẬT")</f>
        <v>PHẬT</v>
      </c>
    </row>
    <row r="346" spans="1:11" ht="13.8">
      <c r="A346" s="2" t="s">
        <v>67643</v>
      </c>
      <c r="B346" s="2" t="s">
        <v>51120</v>
      </c>
      <c r="C346" s="14" t="s">
        <v>1354</v>
      </c>
      <c r="D346" s="2" t="b">
        <v>0</v>
      </c>
      <c r="E346" s="10" t="s">
        <v>51121</v>
      </c>
      <c r="F346" s="2">
        <v>76</v>
      </c>
      <c r="G346" s="2" t="s">
        <v>22</v>
      </c>
      <c r="H346" s="2" t="s">
        <v>51122</v>
      </c>
      <c r="I346" s="2" t="s">
        <v>51123</v>
      </c>
      <c r="J346" s="2" t="str">
        <f>IFERROR(VLOOKUP(E346,[1]Sheet1!N$2:O$1996,2,0),"KINH")</f>
        <v>KINH</v>
      </c>
      <c r="K346" s="1" t="str">
        <f>IFERROR(VLOOKUP(E346,[2]Sheet1!N$2:O$13400,2,0),"PHẬT")</f>
        <v>KHÔNG</v>
      </c>
    </row>
    <row r="347" spans="1:11" ht="13.8">
      <c r="A347" s="2" t="s">
        <v>57009</v>
      </c>
      <c r="B347" s="2" t="s">
        <v>408</v>
      </c>
      <c r="C347" s="14" t="s">
        <v>58121</v>
      </c>
      <c r="D347" s="2" t="b">
        <v>1</v>
      </c>
      <c r="E347" s="10" t="s">
        <v>45394</v>
      </c>
      <c r="F347" s="2">
        <v>77</v>
      </c>
      <c r="G347" s="2" t="s">
        <v>12010</v>
      </c>
      <c r="H347" s="2" t="s">
        <v>253</v>
      </c>
      <c r="I347" s="2" t="s">
        <v>2699</v>
      </c>
      <c r="J347" s="2" t="str">
        <f>IFERROR(VLOOKUP(E347,[1]Sheet1!N$2:O$1996,2,0),"KINH")</f>
        <v>KINH</v>
      </c>
      <c r="K347" s="1" t="str">
        <f>IFERROR(VLOOKUP(E347,[2]Sheet1!N$2:O$13400,2,0),"PHẬT")</f>
        <v>PHẬT</v>
      </c>
    </row>
    <row r="348" spans="1:11" ht="13.8">
      <c r="A348" s="2" t="s">
        <v>16858</v>
      </c>
      <c r="B348" s="2" t="s">
        <v>45395</v>
      </c>
      <c r="C348" s="14" t="s">
        <v>60527</v>
      </c>
      <c r="D348" s="2" t="b">
        <v>1</v>
      </c>
      <c r="E348" s="10" t="s">
        <v>45396</v>
      </c>
      <c r="F348" s="2">
        <v>77</v>
      </c>
      <c r="G348" s="2" t="s">
        <v>12010</v>
      </c>
      <c r="H348" s="2" t="s">
        <v>408</v>
      </c>
      <c r="I348" s="2" t="s">
        <v>3487</v>
      </c>
      <c r="J348" s="2" t="str">
        <f>IFERROR(VLOOKUP(E348,[1]Sheet1!N$2:O$1996,2,0),"KINH")</f>
        <v>KINH</v>
      </c>
      <c r="K348" s="1" t="str">
        <f>IFERROR(VLOOKUP(E348,[2]Sheet1!N$2:O$13400,2,0),"PHẬT")</f>
        <v>PHẬT</v>
      </c>
    </row>
    <row r="349" spans="1:11" ht="13.8">
      <c r="A349" s="2" t="s">
        <v>0</v>
      </c>
      <c r="B349" s="2" t="s">
        <v>3487</v>
      </c>
      <c r="C349" s="13" t="s">
        <v>66350</v>
      </c>
      <c r="D349" s="2" t="b">
        <v>0</v>
      </c>
      <c r="E349" s="10" t="s">
        <v>12465</v>
      </c>
      <c r="F349" s="2">
        <v>77</v>
      </c>
      <c r="G349" s="2" t="s">
        <v>12010</v>
      </c>
      <c r="H349" s="2" t="s">
        <v>10709</v>
      </c>
      <c r="I349" s="2" t="s">
        <v>12466</v>
      </c>
      <c r="J349" s="2" t="str">
        <f>IFERROR(VLOOKUP(E349,[1]Sheet1!N$2:O$1996,2,0),"KINH")</f>
        <v>KINH</v>
      </c>
      <c r="K349" s="1" t="str">
        <f>IFERROR(VLOOKUP(E349,[2]Sheet1!N$2:O$13400,2,0),"PHẬT")</f>
        <v>CÔNG GIÁO</v>
      </c>
    </row>
    <row r="350" spans="1:11" ht="13.8">
      <c r="A350" s="2" t="s">
        <v>16858</v>
      </c>
      <c r="B350" s="2" t="s">
        <v>38654</v>
      </c>
      <c r="C350" s="14" t="s">
        <v>24203</v>
      </c>
      <c r="D350" s="2" t="b">
        <v>0</v>
      </c>
      <c r="E350" s="10" t="s">
        <v>45393</v>
      </c>
      <c r="F350" s="2">
        <v>77</v>
      </c>
      <c r="G350" s="2" t="s">
        <v>12010</v>
      </c>
      <c r="H350" s="2" t="s">
        <v>408</v>
      </c>
      <c r="I350" s="2" t="s">
        <v>3487</v>
      </c>
      <c r="J350" s="2" t="str">
        <f>IFERROR(VLOOKUP(E350,[1]Sheet1!N$2:O$1996,2,0),"KINH")</f>
        <v>KINH</v>
      </c>
      <c r="K350" s="1" t="str">
        <f>IFERROR(VLOOKUP(E350,[2]Sheet1!N$2:O$13400,2,0),"PHẬT")</f>
        <v>PHẬT</v>
      </c>
    </row>
    <row r="351" spans="1:11" ht="13.8">
      <c r="A351" s="2"/>
      <c r="B351" s="2" t="s">
        <v>2914</v>
      </c>
      <c r="C351" s="14" t="s">
        <v>61095</v>
      </c>
      <c r="D351" s="2" t="b">
        <v>0</v>
      </c>
      <c r="E351" s="10" t="s">
        <v>46978</v>
      </c>
      <c r="F351" s="2">
        <v>78</v>
      </c>
      <c r="G351" s="2" t="s">
        <v>385</v>
      </c>
      <c r="H351" s="2" t="s">
        <v>46979</v>
      </c>
      <c r="I351" s="2" t="s">
        <v>46980</v>
      </c>
      <c r="J351" s="2" t="str">
        <f>IFERROR(VLOOKUP(E351,[1]Sheet1!N$2:O$1996,2,0),"KINH")</f>
        <v>KINH</v>
      </c>
      <c r="K351" s="1" t="str">
        <f>IFERROR(VLOOKUP(E351,[2]Sheet1!N$2:O$13400,2,0),"PHẬT")</f>
        <v>KHÔNG</v>
      </c>
    </row>
    <row r="352" spans="1:11" ht="13.8">
      <c r="A352" s="2" t="s">
        <v>57004</v>
      </c>
      <c r="B352" s="2" t="s">
        <v>10734</v>
      </c>
      <c r="C352" s="13" t="s">
        <v>25292</v>
      </c>
      <c r="D352" s="2" t="b">
        <v>0</v>
      </c>
      <c r="E352" s="10" t="s">
        <v>46976</v>
      </c>
      <c r="F352" s="2">
        <v>78</v>
      </c>
      <c r="G352" s="2" t="s">
        <v>385</v>
      </c>
      <c r="H352" s="2" t="s">
        <v>9403</v>
      </c>
      <c r="I352" s="2" t="s">
        <v>2914</v>
      </c>
      <c r="J352" s="2" t="str">
        <f>IFERROR(VLOOKUP(E352,[1]Sheet1!N$2:O$1996,2,0),"KINH")</f>
        <v>KINH</v>
      </c>
      <c r="K352" s="1" t="str">
        <f>IFERROR(VLOOKUP(E352,[2]Sheet1!N$2:O$13400,2,0),"PHẬT")</f>
        <v>KHÔNG</v>
      </c>
    </row>
    <row r="353" spans="1:11" ht="13.8">
      <c r="A353" s="2" t="s">
        <v>57007</v>
      </c>
      <c r="B353" s="2" t="s">
        <v>9802</v>
      </c>
      <c r="C353" s="13" t="s">
        <v>66643</v>
      </c>
      <c r="D353" s="2" t="b">
        <v>1</v>
      </c>
      <c r="E353" s="10" t="s">
        <v>46977</v>
      </c>
      <c r="F353" s="2">
        <v>78</v>
      </c>
      <c r="G353" s="2" t="s">
        <v>385</v>
      </c>
      <c r="H353" s="2" t="s">
        <v>9923</v>
      </c>
      <c r="I353" s="2" t="s">
        <v>9924</v>
      </c>
      <c r="J353" s="2" t="str">
        <f>IFERROR(VLOOKUP(E353,[1]Sheet1!N$2:O$1996,2,0),"KINH")</f>
        <v>KINH</v>
      </c>
      <c r="K353" s="1" t="str">
        <f>IFERROR(VLOOKUP(E353,[2]Sheet1!N$2:O$13400,2,0),"PHẬT")</f>
        <v>KHÔNG</v>
      </c>
    </row>
    <row r="354" spans="1:11" ht="13.8">
      <c r="A354" s="2" t="s">
        <v>57007</v>
      </c>
      <c r="B354" s="2" t="s">
        <v>9403</v>
      </c>
      <c r="C354" s="13" t="s">
        <v>1449</v>
      </c>
      <c r="D354" s="2" t="b">
        <v>1</v>
      </c>
      <c r="E354" s="10" t="s">
        <v>46975</v>
      </c>
      <c r="F354" s="2">
        <v>78</v>
      </c>
      <c r="G354" s="2" t="s">
        <v>385</v>
      </c>
      <c r="H354" s="2" t="s">
        <v>9923</v>
      </c>
      <c r="I354" s="2" t="s">
        <v>9924</v>
      </c>
      <c r="J354" s="2" t="str">
        <f>IFERROR(VLOOKUP(E354,[1]Sheet1!N$2:O$1996,2,0),"KINH")</f>
        <v>KINH</v>
      </c>
      <c r="K354" s="1" t="str">
        <f>IFERROR(VLOOKUP(E354,[2]Sheet1!N$2:O$13400,2,0),"PHẬT")</f>
        <v>KHÔNG</v>
      </c>
    </row>
    <row r="355" spans="1:11" ht="13.8">
      <c r="A355" s="2" t="s">
        <v>0</v>
      </c>
      <c r="B355" s="2" t="s">
        <v>5925</v>
      </c>
      <c r="C355" s="13" t="s">
        <v>2696</v>
      </c>
      <c r="D355" s="2" t="b">
        <v>1</v>
      </c>
      <c r="E355" s="10" t="s">
        <v>13028</v>
      </c>
      <c r="F355" s="2">
        <v>78</v>
      </c>
      <c r="G355" s="2" t="s">
        <v>385</v>
      </c>
      <c r="H355" s="2" t="s">
        <v>9923</v>
      </c>
      <c r="I355" s="2" t="s">
        <v>9924</v>
      </c>
      <c r="J355" s="2" t="str">
        <f>IFERROR(VLOOKUP(E355,[1]Sheet1!N$2:O$1996,2,0),"KINH")</f>
        <v>KINH</v>
      </c>
      <c r="K355" s="1" t="str">
        <f>IFERROR(VLOOKUP(E355,[2]Sheet1!N$2:O$13400,2,0),"PHẬT")</f>
        <v>KHÔNG</v>
      </c>
    </row>
    <row r="356" spans="1:11" ht="13.8">
      <c r="A356" s="2" t="s">
        <v>67648</v>
      </c>
      <c r="B356" s="2" t="s">
        <v>8299</v>
      </c>
      <c r="C356" s="13" t="s">
        <v>2691</v>
      </c>
      <c r="D356" s="2" t="b">
        <v>0</v>
      </c>
      <c r="E356" s="10" t="s">
        <v>46972</v>
      </c>
      <c r="F356" s="2">
        <v>78</v>
      </c>
      <c r="G356" s="2" t="s">
        <v>385</v>
      </c>
      <c r="H356" s="2"/>
      <c r="I356" s="2" t="s">
        <v>2369</v>
      </c>
      <c r="J356" s="2" t="str">
        <f>IFERROR(VLOOKUP(E356,[1]Sheet1!N$2:O$1996,2,0),"KINH")</f>
        <v>KINH</v>
      </c>
      <c r="K356" s="1" t="str">
        <f>IFERROR(VLOOKUP(E356,[2]Sheet1!N$2:O$13400,2,0),"PHẬT")</f>
        <v>KHÔNG</v>
      </c>
    </row>
    <row r="357" spans="1:11" ht="13.8">
      <c r="A357" s="2" t="s">
        <v>57004</v>
      </c>
      <c r="B357" s="2" t="s">
        <v>46973</v>
      </c>
      <c r="C357" s="14" t="s">
        <v>61094</v>
      </c>
      <c r="D357" s="2" t="b">
        <v>1</v>
      </c>
      <c r="E357" s="10" t="s">
        <v>46974</v>
      </c>
      <c r="F357" s="2">
        <v>78</v>
      </c>
      <c r="G357" s="2" t="s">
        <v>385</v>
      </c>
      <c r="H357" s="2" t="s">
        <v>9802</v>
      </c>
      <c r="I357" s="2" t="s">
        <v>8299</v>
      </c>
      <c r="J357" s="2" t="str">
        <f>IFERROR(VLOOKUP(E357,[1]Sheet1!N$2:O$1996,2,0),"KINH")</f>
        <v>KINH</v>
      </c>
      <c r="K357" s="1" t="str">
        <f>IFERROR(VLOOKUP(E357,[2]Sheet1!N$2:O$13400,2,0),"PHẬT")</f>
        <v>KHÔNG</v>
      </c>
    </row>
    <row r="358" spans="1:11" ht="13.8">
      <c r="A358" s="2" t="s">
        <v>0</v>
      </c>
      <c r="B358" s="2" t="s">
        <v>4420</v>
      </c>
      <c r="C358" s="13" t="s">
        <v>6070</v>
      </c>
      <c r="D358" s="2" t="b">
        <v>1</v>
      </c>
      <c r="E358" s="10" t="s">
        <v>15074</v>
      </c>
      <c r="F358" s="2">
        <v>79</v>
      </c>
      <c r="G358" s="2" t="s">
        <v>9209</v>
      </c>
      <c r="H358" s="2" t="s">
        <v>15075</v>
      </c>
      <c r="I358" s="2" t="s">
        <v>11515</v>
      </c>
      <c r="J358" s="2" t="str">
        <f>IFERROR(VLOOKUP(E358,[1]Sheet1!N$2:O$1996,2,0),"KINH")</f>
        <v>KINH</v>
      </c>
      <c r="K358" s="1" t="str">
        <f>IFERROR(VLOOKUP(E358,[2]Sheet1!N$2:O$13400,2,0),"PHẬT")</f>
        <v>PHẬT</v>
      </c>
    </row>
    <row r="359" spans="1:11" ht="13.8">
      <c r="A359" s="2" t="s">
        <v>16858</v>
      </c>
      <c r="B359" s="2" t="s">
        <v>600</v>
      </c>
      <c r="C359" s="13" t="s">
        <v>1449</v>
      </c>
      <c r="D359" s="2" t="b">
        <v>0</v>
      </c>
      <c r="E359" s="10" t="s">
        <v>52377</v>
      </c>
      <c r="F359" s="2">
        <v>79</v>
      </c>
      <c r="G359" s="2" t="s">
        <v>9209</v>
      </c>
      <c r="H359" s="2" t="s">
        <v>4420</v>
      </c>
      <c r="I359" s="2" t="s">
        <v>1166</v>
      </c>
      <c r="J359" s="2" t="str">
        <f>IFERROR(VLOOKUP(E359,[1]Sheet1!N$2:O$1996,2,0),"KINH")</f>
        <v>KINH</v>
      </c>
      <c r="K359" s="1" t="str">
        <f>IFERROR(VLOOKUP(E359,[2]Sheet1!N$2:O$13400,2,0),"PHẬT")</f>
        <v>KHÔNG</v>
      </c>
    </row>
    <row r="360" spans="1:11" ht="13.8">
      <c r="A360" s="2" t="s">
        <v>16858</v>
      </c>
      <c r="B360" s="2" t="s">
        <v>52375</v>
      </c>
      <c r="C360" s="14" t="s">
        <v>57317</v>
      </c>
      <c r="D360" s="2" t="b">
        <v>0</v>
      </c>
      <c r="E360" s="10" t="s">
        <v>52376</v>
      </c>
      <c r="F360" s="2">
        <v>79</v>
      </c>
      <c r="G360" s="2" t="s">
        <v>9209</v>
      </c>
      <c r="H360" s="2" t="s">
        <v>4420</v>
      </c>
      <c r="I360" s="2" t="s">
        <v>1166</v>
      </c>
      <c r="J360" s="2" t="str">
        <f>IFERROR(VLOOKUP(E360,[1]Sheet1!N$2:O$1996,2,0),"KINH")</f>
        <v>KINH</v>
      </c>
      <c r="K360" s="1" t="str">
        <f>IFERROR(VLOOKUP(E360,[2]Sheet1!N$2:O$13400,2,0),"PHẬT")</f>
        <v>PHẬT</v>
      </c>
    </row>
    <row r="361" spans="1:11" ht="13.8">
      <c r="A361" s="2" t="s">
        <v>16858</v>
      </c>
      <c r="B361" s="2" t="s">
        <v>52367</v>
      </c>
      <c r="C361" s="14" t="s">
        <v>1600</v>
      </c>
      <c r="D361" s="2" t="b">
        <v>0</v>
      </c>
      <c r="E361" s="10" t="s">
        <v>52368</v>
      </c>
      <c r="F361" s="2">
        <v>79</v>
      </c>
      <c r="G361" s="2" t="s">
        <v>9209</v>
      </c>
      <c r="H361" s="2" t="s">
        <v>4420</v>
      </c>
      <c r="I361" s="2" t="s">
        <v>1166</v>
      </c>
      <c r="J361" s="2" t="str">
        <f>IFERROR(VLOOKUP(E361,[1]Sheet1!N$2:O$1996,2,0),"KINH")</f>
        <v>KINH</v>
      </c>
      <c r="K361" s="1" t="str">
        <f>IFERROR(VLOOKUP(E361,[2]Sheet1!N$2:O$13400,2,0),"PHẬT")</f>
        <v>PHẬT</v>
      </c>
    </row>
    <row r="362" spans="1:11" ht="13.8">
      <c r="A362" s="2" t="s">
        <v>16858</v>
      </c>
      <c r="B362" s="2" t="s">
        <v>52365</v>
      </c>
      <c r="C362" s="14" t="s">
        <v>4751</v>
      </c>
      <c r="D362" s="2" t="b">
        <v>0</v>
      </c>
      <c r="E362" s="10" t="s">
        <v>52366</v>
      </c>
      <c r="F362" s="2">
        <v>79</v>
      </c>
      <c r="G362" s="2" t="s">
        <v>9209</v>
      </c>
      <c r="H362" s="2" t="s">
        <v>4420</v>
      </c>
      <c r="I362" s="2" t="s">
        <v>1166</v>
      </c>
      <c r="J362" s="2" t="str">
        <f>IFERROR(VLOOKUP(E362,[1]Sheet1!N$2:O$1996,2,0),"KINH")</f>
        <v>KINH</v>
      </c>
      <c r="K362" s="1" t="str">
        <f>IFERROR(VLOOKUP(E362,[2]Sheet1!N$2:O$13400,2,0),"PHẬT")</f>
        <v>PHẬT</v>
      </c>
    </row>
    <row r="363" spans="1:11" ht="13.8">
      <c r="A363" s="2" t="s">
        <v>57004</v>
      </c>
      <c r="B363" s="2" t="s">
        <v>52369</v>
      </c>
      <c r="C363" s="13" t="s">
        <v>64639</v>
      </c>
      <c r="D363" s="2" t="b">
        <v>1</v>
      </c>
      <c r="E363" s="10" t="s">
        <v>52370</v>
      </c>
      <c r="F363" s="2">
        <v>79</v>
      </c>
      <c r="G363" s="2" t="s">
        <v>9209</v>
      </c>
      <c r="H363" s="2" t="s">
        <v>11188</v>
      </c>
      <c r="I363" s="2" t="s">
        <v>52367</v>
      </c>
      <c r="J363" s="2" t="str">
        <f>IFERROR(VLOOKUP(E363,[1]Sheet1!N$2:O$1996,2,0),"KINH")</f>
        <v>KINH</v>
      </c>
      <c r="K363" s="1" t="str">
        <f>IFERROR(VLOOKUP(E363,[2]Sheet1!N$2:O$13400,2,0),"PHẬT")</f>
        <v>PHẬT</v>
      </c>
    </row>
    <row r="364" spans="1:11" ht="13.8">
      <c r="A364" s="2" t="s">
        <v>57004</v>
      </c>
      <c r="B364" s="2" t="s">
        <v>52378</v>
      </c>
      <c r="C364" s="14" t="s">
        <v>61981</v>
      </c>
      <c r="D364" s="2" t="b">
        <v>1</v>
      </c>
      <c r="E364" s="10" t="s">
        <v>52379</v>
      </c>
      <c r="F364" s="2">
        <v>79</v>
      </c>
      <c r="G364" s="2" t="s">
        <v>9209</v>
      </c>
      <c r="H364" s="2" t="s">
        <v>41700</v>
      </c>
      <c r="I364" s="2" t="s">
        <v>52365</v>
      </c>
      <c r="J364" s="2" t="str">
        <f>IFERROR(VLOOKUP(E364,[1]Sheet1!N$2:O$1996,2,0),"KINH")</f>
        <v>KINH</v>
      </c>
      <c r="K364" s="1" t="str">
        <f>IFERROR(VLOOKUP(E364,[2]Sheet1!N$2:O$13400,2,0),"PHẬT")</f>
        <v>PHẬT</v>
      </c>
    </row>
    <row r="365" spans="1:11" ht="13.8">
      <c r="A365" s="2" t="s">
        <v>57004</v>
      </c>
      <c r="B365" s="2" t="s">
        <v>52373</v>
      </c>
      <c r="C365" s="14" t="s">
        <v>59665</v>
      </c>
      <c r="D365" s="2" t="b">
        <v>0</v>
      </c>
      <c r="E365" s="10" t="s">
        <v>52374</v>
      </c>
      <c r="F365" s="2">
        <v>79</v>
      </c>
      <c r="G365" s="2" t="s">
        <v>9209</v>
      </c>
      <c r="H365" s="2" t="s">
        <v>11188</v>
      </c>
      <c r="I365" s="2" t="s">
        <v>52367</v>
      </c>
      <c r="J365" s="2" t="str">
        <f>IFERROR(VLOOKUP(E365,[1]Sheet1!N$2:O$1996,2,0),"KINH")</f>
        <v>KINH</v>
      </c>
      <c r="K365" s="1" t="str">
        <f>IFERROR(VLOOKUP(E365,[2]Sheet1!N$2:O$13400,2,0),"PHẬT")</f>
        <v>PHẬT</v>
      </c>
    </row>
    <row r="366" spans="1:11" ht="13.8">
      <c r="A366" s="2" t="s">
        <v>57004</v>
      </c>
      <c r="B366" s="2" t="s">
        <v>52380</v>
      </c>
      <c r="C366" s="14" t="s">
        <v>57431</v>
      </c>
      <c r="D366" s="2" t="b">
        <v>0</v>
      </c>
      <c r="E366" s="10" t="s">
        <v>52381</v>
      </c>
      <c r="F366" s="2">
        <v>79</v>
      </c>
      <c r="G366" s="2" t="s">
        <v>9209</v>
      </c>
      <c r="H366" s="2" t="s">
        <v>41700</v>
      </c>
      <c r="I366" s="2" t="s">
        <v>52365</v>
      </c>
      <c r="J366" s="2" t="str">
        <f>IFERROR(VLOOKUP(E366,[1]Sheet1!N$2:O$1996,2,0),"KINH")</f>
        <v>KINH</v>
      </c>
      <c r="K366" s="1" t="str">
        <f>IFERROR(VLOOKUP(E366,[2]Sheet1!N$2:O$13400,2,0),"PHẬT")</f>
        <v>PHẬT</v>
      </c>
    </row>
    <row r="367" spans="1:11" ht="13.8">
      <c r="A367" s="2" t="s">
        <v>57004</v>
      </c>
      <c r="B367" s="2" t="s">
        <v>52371</v>
      </c>
      <c r="C367" s="14" t="s">
        <v>58094</v>
      </c>
      <c r="D367" s="2" t="b">
        <v>0</v>
      </c>
      <c r="E367" s="10" t="s">
        <v>52372</v>
      </c>
      <c r="F367" s="2">
        <v>79</v>
      </c>
      <c r="G367" s="2" t="s">
        <v>9209</v>
      </c>
      <c r="H367" s="2" t="s">
        <v>41700</v>
      </c>
      <c r="I367" s="2" t="s">
        <v>52365</v>
      </c>
      <c r="J367" s="2" t="str">
        <f>IFERROR(VLOOKUP(E367,[1]Sheet1!N$2:O$1996,2,0),"KINH")</f>
        <v>KINH</v>
      </c>
      <c r="K367" s="1" t="str">
        <f>IFERROR(VLOOKUP(E367,[2]Sheet1!N$2:O$13400,2,0),"PHẬT")</f>
        <v>KHÔNG</v>
      </c>
    </row>
    <row r="368" spans="1:11" ht="13.8">
      <c r="A368" s="2" t="s">
        <v>16858</v>
      </c>
      <c r="B368" s="2" t="s">
        <v>50548</v>
      </c>
      <c r="C368" s="13" t="s">
        <v>67009</v>
      </c>
      <c r="D368" s="2" t="b">
        <v>1</v>
      </c>
      <c r="E368" s="10" t="s">
        <v>50549</v>
      </c>
      <c r="F368" s="2">
        <v>80</v>
      </c>
      <c r="G368" s="2" t="s">
        <v>9246</v>
      </c>
      <c r="H368" s="2" t="s">
        <v>50545</v>
      </c>
      <c r="I368" s="2" t="s">
        <v>5158</v>
      </c>
      <c r="J368" s="2" t="str">
        <f>IFERROR(VLOOKUP(E368,[1]Sheet1!N$2:O$1996,2,0),"KINH")</f>
        <v>KINH</v>
      </c>
      <c r="K368" s="1" t="str">
        <f>IFERROR(VLOOKUP(E368,[2]Sheet1!N$2:O$13400,2,0),"PHẬT")</f>
        <v>CAO ĐÀI</v>
      </c>
    </row>
    <row r="369" spans="1:11" ht="13.8">
      <c r="A369" s="2" t="s">
        <v>16858</v>
      </c>
      <c r="B369" s="2" t="s">
        <v>50550</v>
      </c>
      <c r="C369" s="13" t="s">
        <v>65646</v>
      </c>
      <c r="D369" s="2" t="b">
        <v>1</v>
      </c>
      <c r="E369" s="10" t="s">
        <v>50551</v>
      </c>
      <c r="F369" s="2">
        <v>80</v>
      </c>
      <c r="G369" s="2" t="s">
        <v>9246</v>
      </c>
      <c r="H369" s="2" t="s">
        <v>50545</v>
      </c>
      <c r="I369" s="2" t="s">
        <v>5158</v>
      </c>
      <c r="J369" s="2" t="str">
        <f>IFERROR(VLOOKUP(E369,[1]Sheet1!N$2:O$1996,2,0),"KINH")</f>
        <v>KINH</v>
      </c>
      <c r="K369" s="1" t="str">
        <f>IFERROR(VLOOKUP(E369,[2]Sheet1!N$2:O$13400,2,0),"PHẬT")</f>
        <v>CAO ĐÀI</v>
      </c>
    </row>
    <row r="370" spans="1:11" ht="13.8">
      <c r="A370" s="2" t="s">
        <v>0</v>
      </c>
      <c r="B370" s="2" t="s">
        <v>5158</v>
      </c>
      <c r="C370" s="14" t="s">
        <v>61739</v>
      </c>
      <c r="D370" s="2" t="b">
        <v>0</v>
      </c>
      <c r="E370" s="10" t="s">
        <v>14438</v>
      </c>
      <c r="F370" s="2">
        <v>80</v>
      </c>
      <c r="G370" s="2" t="s">
        <v>9246</v>
      </c>
      <c r="H370" s="2" t="s">
        <v>14439</v>
      </c>
      <c r="I370" s="2" t="s">
        <v>2687</v>
      </c>
      <c r="J370" s="2" t="str">
        <f>IFERROR(VLOOKUP(E370,[1]Sheet1!N$2:O$1996,2,0),"KINH")</f>
        <v>KINH</v>
      </c>
      <c r="K370" s="1" t="str">
        <f>IFERROR(VLOOKUP(E370,[2]Sheet1!N$2:O$13400,2,0),"PHẬT")</f>
        <v>CAO ĐÀI</v>
      </c>
    </row>
    <row r="371" spans="1:11" ht="13.8">
      <c r="A371" s="2" t="s">
        <v>16858</v>
      </c>
      <c r="B371" s="2" t="s">
        <v>50546</v>
      </c>
      <c r="C371" s="14" t="s">
        <v>23664</v>
      </c>
      <c r="D371" s="2" t="b">
        <v>1</v>
      </c>
      <c r="E371" s="10" t="s">
        <v>50547</v>
      </c>
      <c r="F371" s="2">
        <v>80</v>
      </c>
      <c r="G371" s="2" t="s">
        <v>9246</v>
      </c>
      <c r="H371" s="2" t="s">
        <v>50545</v>
      </c>
      <c r="I371" s="2" t="s">
        <v>5158</v>
      </c>
      <c r="J371" s="2" t="str">
        <f>IFERROR(VLOOKUP(E371,[1]Sheet1!N$2:O$1996,2,0),"KINH")</f>
        <v>KINH</v>
      </c>
      <c r="K371" s="1" t="str">
        <f>IFERROR(VLOOKUP(E371,[2]Sheet1!N$2:O$13400,2,0),"PHẬT")</f>
        <v>CAO ĐÀI</v>
      </c>
    </row>
    <row r="372" spans="1:11" ht="13.8">
      <c r="A372" s="2" t="s">
        <v>16858</v>
      </c>
      <c r="B372" s="2" t="s">
        <v>50543</v>
      </c>
      <c r="C372" s="14" t="s">
        <v>61738</v>
      </c>
      <c r="D372" s="2" t="b">
        <v>0</v>
      </c>
      <c r="E372" s="10" t="s">
        <v>50544</v>
      </c>
      <c r="F372" s="2">
        <v>80</v>
      </c>
      <c r="G372" s="2" t="s">
        <v>9246</v>
      </c>
      <c r="H372" s="2" t="s">
        <v>50545</v>
      </c>
      <c r="I372" s="2" t="s">
        <v>5158</v>
      </c>
      <c r="J372" s="2" t="str">
        <f>IFERROR(VLOOKUP(E372,[1]Sheet1!N$2:O$1996,2,0),"KINH")</f>
        <v>KINH</v>
      </c>
      <c r="K372" s="1" t="str">
        <f>IFERROR(VLOOKUP(E372,[2]Sheet1!N$2:O$13400,2,0),"PHẬT")</f>
        <v>CAO ĐÀI</v>
      </c>
    </row>
    <row r="373" spans="1:11" ht="13.8">
      <c r="A373" s="2" t="s">
        <v>0</v>
      </c>
      <c r="B373" s="2" t="s">
        <v>9981</v>
      </c>
      <c r="C373" s="13" t="s">
        <v>2933</v>
      </c>
      <c r="D373" s="2" t="b">
        <v>1</v>
      </c>
      <c r="E373" s="10" t="s">
        <v>13566</v>
      </c>
      <c r="F373" s="2">
        <v>81</v>
      </c>
      <c r="G373" s="2" t="s">
        <v>11139</v>
      </c>
      <c r="H373" s="2" t="s">
        <v>13567</v>
      </c>
      <c r="I373" s="2" t="s">
        <v>13568</v>
      </c>
      <c r="J373" s="2" t="str">
        <f>IFERROR(VLOOKUP(E373,[1]Sheet1!N$2:O$1996,2,0),"KINH")</f>
        <v>CƠ HO</v>
      </c>
      <c r="K373" s="1" t="str">
        <f>IFERROR(VLOOKUP(E373,[2]Sheet1!N$2:O$13400,2,0),"PHẬT")</f>
        <v>PHẬT</v>
      </c>
    </row>
    <row r="374" spans="1:11" ht="13.8">
      <c r="A374" s="2" t="s">
        <v>16858</v>
      </c>
      <c r="B374" s="2" t="s">
        <v>42569</v>
      </c>
      <c r="C374" s="14" t="s">
        <v>8718</v>
      </c>
      <c r="D374" s="2" t="b">
        <v>1</v>
      </c>
      <c r="E374" s="10" t="s">
        <v>48295</v>
      </c>
      <c r="F374" s="2">
        <v>81</v>
      </c>
      <c r="G374" s="2" t="s">
        <v>11139</v>
      </c>
      <c r="H374" s="2" t="s">
        <v>9981</v>
      </c>
      <c r="I374" s="2" t="s">
        <v>9982</v>
      </c>
      <c r="J374" s="2" t="str">
        <f>IFERROR(VLOOKUP(E374,[1]Sheet1!N$2:O$1996,2,0),"KINH")</f>
        <v>CƠ HO</v>
      </c>
      <c r="K374" s="1" t="str">
        <f>IFERROR(VLOOKUP(E374,[2]Sheet1!N$2:O$13400,2,0),"PHẬT")</f>
        <v>PHẬT</v>
      </c>
    </row>
    <row r="375" spans="1:11" ht="13.8">
      <c r="A375" s="2" t="s">
        <v>16858</v>
      </c>
      <c r="B375" s="2" t="s">
        <v>44558</v>
      </c>
      <c r="C375" s="13" t="s">
        <v>66778</v>
      </c>
      <c r="D375" s="2" t="b">
        <v>1</v>
      </c>
      <c r="E375" s="10" t="s">
        <v>48294</v>
      </c>
      <c r="F375" s="2">
        <v>81</v>
      </c>
      <c r="G375" s="2" t="s">
        <v>11139</v>
      </c>
      <c r="H375" s="2" t="s">
        <v>9981</v>
      </c>
      <c r="I375" s="2" t="s">
        <v>9982</v>
      </c>
      <c r="J375" s="2" t="str">
        <f>IFERROR(VLOOKUP(E375,[1]Sheet1!N$2:O$1996,2,0),"KINH")</f>
        <v>CƠ HO</v>
      </c>
      <c r="K375" s="1" t="str">
        <f>IFERROR(VLOOKUP(E375,[2]Sheet1!N$2:O$13400,2,0),"PHẬT")</f>
        <v>KHÔNG</v>
      </c>
    </row>
    <row r="376" spans="1:11" ht="13.8">
      <c r="A376" s="2" t="s">
        <v>16858</v>
      </c>
      <c r="B376" s="2" t="s">
        <v>44564</v>
      </c>
      <c r="C376" s="14" t="s">
        <v>61345</v>
      </c>
      <c r="D376" s="2" t="b">
        <v>1</v>
      </c>
      <c r="E376" s="10" t="s">
        <v>48297</v>
      </c>
      <c r="F376" s="2">
        <v>81</v>
      </c>
      <c r="G376" s="2" t="s">
        <v>11139</v>
      </c>
      <c r="H376" s="2" t="s">
        <v>9981</v>
      </c>
      <c r="I376" s="2" t="s">
        <v>9982</v>
      </c>
      <c r="J376" s="2" t="str">
        <f>IFERROR(VLOOKUP(E376,[1]Sheet1!N$2:O$1996,2,0),"KINH")</f>
        <v>CƠ HO</v>
      </c>
      <c r="K376" s="1" t="str">
        <f>IFERROR(VLOOKUP(E376,[2]Sheet1!N$2:O$13400,2,0),"PHẬT")</f>
        <v>PHẬT</v>
      </c>
    </row>
    <row r="377" spans="1:11" ht="13.8">
      <c r="A377" s="2" t="s">
        <v>57005</v>
      </c>
      <c r="B377" s="2" t="s">
        <v>9982</v>
      </c>
      <c r="C377" s="13" t="s">
        <v>2933</v>
      </c>
      <c r="D377" s="2" t="b">
        <v>0</v>
      </c>
      <c r="E377" s="10" t="s">
        <v>48296</v>
      </c>
      <c r="F377" s="2">
        <v>81</v>
      </c>
      <c r="G377" s="2" t="s">
        <v>11139</v>
      </c>
      <c r="H377" s="2" t="s">
        <v>13105</v>
      </c>
      <c r="I377" s="2" t="s">
        <v>9593</v>
      </c>
      <c r="J377" s="2" t="str">
        <f>IFERROR(VLOOKUP(E377,[1]Sheet1!N$2:O$1996,2,0),"KINH")</f>
        <v>CHIL</v>
      </c>
      <c r="K377" s="1" t="str">
        <f>IFERROR(VLOOKUP(E377,[2]Sheet1!N$2:O$13400,2,0),"PHẬT")</f>
        <v>PHẬT</v>
      </c>
    </row>
    <row r="378" spans="1:11" ht="13.8">
      <c r="A378" s="2" t="s">
        <v>16858</v>
      </c>
      <c r="B378" s="2" t="s">
        <v>44953</v>
      </c>
      <c r="C378" s="14" t="s">
        <v>61344</v>
      </c>
      <c r="D378" s="2" t="b">
        <v>0</v>
      </c>
      <c r="E378" s="10" t="s">
        <v>48293</v>
      </c>
      <c r="F378" s="2">
        <v>81</v>
      </c>
      <c r="G378" s="2" t="s">
        <v>11139</v>
      </c>
      <c r="H378" s="2" t="s">
        <v>9981</v>
      </c>
      <c r="I378" s="2" t="s">
        <v>9982</v>
      </c>
      <c r="J378" s="2" t="str">
        <f>IFERROR(VLOOKUP(E378,[1]Sheet1!N$2:O$1996,2,0),"KINH")</f>
        <v>CHIL</v>
      </c>
      <c r="K378" s="1" t="str">
        <f>IFERROR(VLOOKUP(E378,[2]Sheet1!N$2:O$13400,2,0),"PHẬT")</f>
        <v>PHẬT</v>
      </c>
    </row>
    <row r="379" spans="1:11" ht="13.8">
      <c r="A379" s="2" t="s">
        <v>16858</v>
      </c>
      <c r="B379" s="2" t="s">
        <v>25765</v>
      </c>
      <c r="C379" s="13" t="s">
        <v>66460</v>
      </c>
      <c r="D379" s="2" t="b">
        <v>1</v>
      </c>
      <c r="E379" s="10" t="s">
        <v>45173</v>
      </c>
      <c r="F379" s="2">
        <v>82</v>
      </c>
      <c r="G379" s="2" t="s">
        <v>1495</v>
      </c>
      <c r="H379" s="2" t="s">
        <v>9766</v>
      </c>
      <c r="I379" s="2" t="s">
        <v>9767</v>
      </c>
      <c r="J379" s="2" t="str">
        <f>IFERROR(VLOOKUP(E379,[1]Sheet1!N$2:O$1996,2,0),"KINH")</f>
        <v>KINH</v>
      </c>
      <c r="K379" s="1" t="str">
        <f>IFERROR(VLOOKUP(E379,[2]Sheet1!N$2:O$13400,2,0),"PHẬT")</f>
        <v>PHẬT</v>
      </c>
    </row>
    <row r="380" spans="1:11" ht="13.8">
      <c r="A380" s="2" t="s">
        <v>67643</v>
      </c>
      <c r="B380" s="2" t="s">
        <v>13909</v>
      </c>
      <c r="C380" s="13" t="s">
        <v>66461</v>
      </c>
      <c r="D380" s="2" t="b">
        <v>0</v>
      </c>
      <c r="E380" s="10" t="s">
        <v>45176</v>
      </c>
      <c r="F380" s="2">
        <v>82</v>
      </c>
      <c r="G380" s="2" t="s">
        <v>1495</v>
      </c>
      <c r="H380" s="2" t="s">
        <v>2432</v>
      </c>
      <c r="I380" s="2" t="s">
        <v>14416</v>
      </c>
      <c r="J380" s="2" t="str">
        <f>IFERROR(VLOOKUP(E380,[1]Sheet1!N$2:O$1996,2,0),"KINH")</f>
        <v>KINH</v>
      </c>
      <c r="K380" s="1" t="str">
        <f>IFERROR(VLOOKUP(E380,[2]Sheet1!N$2:O$13400,2,0),"PHẬT")</f>
        <v>PHẬT</v>
      </c>
    </row>
    <row r="381" spans="1:11" ht="13.8">
      <c r="A381" s="2" t="s">
        <v>57004</v>
      </c>
      <c r="B381" s="2" t="s">
        <v>45174</v>
      </c>
      <c r="C381" s="13" t="s">
        <v>65922</v>
      </c>
      <c r="D381" s="2" t="b">
        <v>1</v>
      </c>
      <c r="E381" s="10" t="s">
        <v>45175</v>
      </c>
      <c r="F381" s="2">
        <v>82</v>
      </c>
      <c r="G381" s="2" t="s">
        <v>1495</v>
      </c>
      <c r="H381" s="2" t="s">
        <v>25765</v>
      </c>
      <c r="I381" s="2" t="s">
        <v>13909</v>
      </c>
      <c r="J381" s="2" t="str">
        <f>IFERROR(VLOOKUP(E381,[1]Sheet1!N$2:O$1996,2,0),"KINH")</f>
        <v>KINH</v>
      </c>
      <c r="K381" s="1" t="str">
        <f>IFERROR(VLOOKUP(E381,[2]Sheet1!N$2:O$13400,2,0),"PHẬT")</f>
        <v>KHÔNG</v>
      </c>
    </row>
    <row r="382" spans="1:11" ht="13.8">
      <c r="A382" s="2" t="s">
        <v>0</v>
      </c>
      <c r="B382" s="2" t="s">
        <v>9767</v>
      </c>
      <c r="C382" s="14" t="s">
        <v>60746</v>
      </c>
      <c r="D382" s="2" t="b">
        <v>0</v>
      </c>
      <c r="E382" s="10" t="s">
        <v>12395</v>
      </c>
      <c r="F382" s="2">
        <v>82</v>
      </c>
      <c r="G382" s="2" t="s">
        <v>1495</v>
      </c>
      <c r="H382" s="2" t="s">
        <v>12396</v>
      </c>
      <c r="I382" s="2" t="s">
        <v>12397</v>
      </c>
      <c r="J382" s="2" t="str">
        <f>IFERROR(VLOOKUP(E382,[1]Sheet1!N$2:O$1996,2,0),"KINH")</f>
        <v>KINH</v>
      </c>
      <c r="K382" s="1" t="str">
        <f>IFERROR(VLOOKUP(E382,[2]Sheet1!N$2:O$13400,2,0),"PHẬT")</f>
        <v>KHÔNG</v>
      </c>
    </row>
    <row r="383" spans="1:11" ht="13.8">
      <c r="A383" s="2" t="s">
        <v>0</v>
      </c>
      <c r="B383" s="2" t="s">
        <v>11986</v>
      </c>
      <c r="C383" s="13" t="s">
        <v>66142</v>
      </c>
      <c r="D383" s="2" t="b">
        <v>1</v>
      </c>
      <c r="E383" s="10" t="s">
        <v>15713</v>
      </c>
      <c r="F383" s="2">
        <v>83</v>
      </c>
      <c r="G383" s="2" t="s">
        <v>9209</v>
      </c>
      <c r="H383" s="2" t="s">
        <v>15062</v>
      </c>
      <c r="I383" s="2" t="s">
        <v>15714</v>
      </c>
      <c r="J383" s="2" t="str">
        <f>IFERROR(VLOOKUP(E383,[1]Sheet1!N$2:O$1996,2,0),"KINH")</f>
        <v>KINH</v>
      </c>
      <c r="K383" s="1" t="str">
        <f>IFERROR(VLOOKUP(E383,[2]Sheet1!N$2:O$13400,2,0),"PHẬT")</f>
        <v>PHẬT</v>
      </c>
    </row>
    <row r="384" spans="1:11" ht="13.8">
      <c r="A384" s="2" t="s">
        <v>57005</v>
      </c>
      <c r="B384" s="2" t="s">
        <v>11987</v>
      </c>
      <c r="C384" s="13" t="s">
        <v>3609</v>
      </c>
      <c r="D384" s="2" t="b">
        <v>0</v>
      </c>
      <c r="E384" s="10" t="s">
        <v>54016</v>
      </c>
      <c r="F384" s="2">
        <v>83</v>
      </c>
      <c r="G384" s="2" t="s">
        <v>9209</v>
      </c>
      <c r="H384" s="2" t="s">
        <v>2758</v>
      </c>
      <c r="I384" s="2" t="s">
        <v>54017</v>
      </c>
      <c r="J384" s="2" t="str">
        <f>IFERROR(VLOOKUP(E384,[1]Sheet1!N$2:O$1996,2,0),"KINH")</f>
        <v>KINH</v>
      </c>
      <c r="K384" s="1" t="str">
        <f>IFERROR(VLOOKUP(E384,[2]Sheet1!N$2:O$13400,2,0),"PHẬT")</f>
        <v>PHẬT</v>
      </c>
    </row>
    <row r="385" spans="1:11" ht="13.8">
      <c r="A385" s="2" t="s">
        <v>16858</v>
      </c>
      <c r="B385" s="2" t="s">
        <v>33340</v>
      </c>
      <c r="C385" s="14" t="s">
        <v>59257</v>
      </c>
      <c r="D385" s="2" t="b">
        <v>0</v>
      </c>
      <c r="E385" s="10" t="s">
        <v>54015</v>
      </c>
      <c r="F385" s="2">
        <v>83</v>
      </c>
      <c r="G385" s="2" t="s">
        <v>9209</v>
      </c>
      <c r="H385" s="2" t="s">
        <v>11986</v>
      </c>
      <c r="I385" s="2" t="s">
        <v>11987</v>
      </c>
      <c r="J385" s="2" t="str">
        <f>IFERROR(VLOOKUP(E385,[1]Sheet1!N$2:O$1996,2,0),"KINH")</f>
        <v>KINH</v>
      </c>
      <c r="K385" s="1" t="str">
        <f>IFERROR(VLOOKUP(E385,[2]Sheet1!N$2:O$13400,2,0),"PHẬT")</f>
        <v>PHẬT</v>
      </c>
    </row>
    <row r="386" spans="1:11" ht="13.8">
      <c r="A386" s="2" t="s">
        <v>16858</v>
      </c>
      <c r="B386" s="2" t="s">
        <v>54012</v>
      </c>
      <c r="C386" s="13" t="s">
        <v>67367</v>
      </c>
      <c r="D386" s="2" t="b">
        <v>1</v>
      </c>
      <c r="E386" s="10" t="s">
        <v>54013</v>
      </c>
      <c r="F386" s="2">
        <v>83</v>
      </c>
      <c r="G386" s="2" t="s">
        <v>9209</v>
      </c>
      <c r="H386" s="2" t="s">
        <v>11986</v>
      </c>
      <c r="I386" s="2" t="s">
        <v>11987</v>
      </c>
      <c r="J386" s="2" t="str">
        <f>IFERROR(VLOOKUP(E386,[1]Sheet1!N$2:O$1996,2,0),"KINH")</f>
        <v>KINH</v>
      </c>
      <c r="K386" s="1" t="str">
        <f>IFERROR(VLOOKUP(E386,[2]Sheet1!N$2:O$13400,2,0),"PHẬT")</f>
        <v>PHẬT</v>
      </c>
    </row>
    <row r="387" spans="1:11" ht="13.8">
      <c r="A387" s="2" t="s">
        <v>16858</v>
      </c>
      <c r="B387" s="2" t="s">
        <v>54011</v>
      </c>
      <c r="C387" s="13" t="s">
        <v>12330</v>
      </c>
      <c r="D387" s="2" t="b">
        <v>0</v>
      </c>
      <c r="E387" s="10" t="s">
        <v>54014</v>
      </c>
      <c r="F387" s="2">
        <v>83</v>
      </c>
      <c r="G387" s="2" t="s">
        <v>9209</v>
      </c>
      <c r="H387" s="2" t="s">
        <v>11986</v>
      </c>
      <c r="I387" s="2" t="s">
        <v>11987</v>
      </c>
      <c r="J387" s="2" t="str">
        <f>IFERROR(VLOOKUP(E387,[1]Sheet1!N$2:O$1996,2,0),"KINH")</f>
        <v>KINH</v>
      </c>
      <c r="K387" s="1" t="str">
        <f>IFERROR(VLOOKUP(E387,[2]Sheet1!N$2:O$13400,2,0),"PHẬT")</f>
        <v>PHẬT</v>
      </c>
    </row>
    <row r="388" spans="1:11" ht="13.8">
      <c r="A388" s="2" t="s">
        <v>57004</v>
      </c>
      <c r="B388" s="2" t="s">
        <v>41878</v>
      </c>
      <c r="C388" s="13" t="s">
        <v>67366</v>
      </c>
      <c r="D388" s="2" t="b">
        <v>1</v>
      </c>
      <c r="E388" s="10" t="s">
        <v>54009</v>
      </c>
      <c r="F388" s="2">
        <v>83</v>
      </c>
      <c r="G388" s="2" t="s">
        <v>9209</v>
      </c>
      <c r="H388" s="2" t="s">
        <v>54010</v>
      </c>
      <c r="I388" s="2" t="s">
        <v>54011</v>
      </c>
      <c r="J388" s="2" t="str">
        <f>IFERROR(VLOOKUP(E388,[1]Sheet1!N$2:O$1996,2,0),"KINH")</f>
        <v>KINH</v>
      </c>
      <c r="K388" s="1" t="str">
        <f>IFERROR(VLOOKUP(E388,[2]Sheet1!N$2:O$13400,2,0),"PHẬT")</f>
        <v>PHẬT</v>
      </c>
    </row>
    <row r="389" spans="1:11" ht="13.8">
      <c r="A389" s="2" t="s">
        <v>0</v>
      </c>
      <c r="B389" s="2" t="s">
        <v>14918</v>
      </c>
      <c r="C389" s="13" t="s">
        <v>67137</v>
      </c>
      <c r="D389" s="2" t="b">
        <v>1</v>
      </c>
      <c r="E389" s="10" t="s">
        <v>14919</v>
      </c>
      <c r="F389" s="2">
        <v>84</v>
      </c>
      <c r="G389" s="2" t="s">
        <v>22</v>
      </c>
      <c r="H389" s="2" t="s">
        <v>9424</v>
      </c>
      <c r="I389" s="2" t="s">
        <v>3598</v>
      </c>
      <c r="J389" s="2" t="str">
        <f>IFERROR(VLOOKUP(E389,[1]Sheet1!N$2:O$1996,2,0),"KINH")</f>
        <v>KINH</v>
      </c>
      <c r="K389" s="1" t="str">
        <f>IFERROR(VLOOKUP(E389,[2]Sheet1!N$2:O$13400,2,0),"PHẬT")</f>
        <v>CAO ĐÀI</v>
      </c>
    </row>
    <row r="390" spans="1:11" ht="13.8">
      <c r="A390" s="2" t="s">
        <v>57008</v>
      </c>
      <c r="B390" s="2" t="s">
        <v>51879</v>
      </c>
      <c r="C390" s="13" t="s">
        <v>67138</v>
      </c>
      <c r="D390" s="2" t="b">
        <v>0</v>
      </c>
      <c r="E390" s="10" t="s">
        <v>51880</v>
      </c>
      <c r="F390" s="2">
        <v>84</v>
      </c>
      <c r="G390" s="2" t="s">
        <v>22</v>
      </c>
      <c r="H390" s="2" t="s">
        <v>9424</v>
      </c>
      <c r="I390" s="2" t="s">
        <v>3598</v>
      </c>
      <c r="J390" s="2" t="str">
        <f>IFERROR(VLOOKUP(E390,[1]Sheet1!N$2:O$1996,2,0),"KINH")</f>
        <v>KINH</v>
      </c>
      <c r="K390" s="1" t="str">
        <f>IFERROR(VLOOKUP(E390,[2]Sheet1!N$2:O$13400,2,0),"PHẬT")</f>
        <v>CAO ĐÀI</v>
      </c>
    </row>
    <row r="391" spans="1:11" ht="13.8">
      <c r="A391" s="2" t="s">
        <v>57008</v>
      </c>
      <c r="B391" s="2" t="s">
        <v>51875</v>
      </c>
      <c r="C391" s="13" t="s">
        <v>16873</v>
      </c>
      <c r="D391" s="2" t="b">
        <v>0</v>
      </c>
      <c r="E391" s="10" t="s">
        <v>51876</v>
      </c>
      <c r="F391" s="2">
        <v>84</v>
      </c>
      <c r="G391" s="2" t="s">
        <v>22</v>
      </c>
      <c r="H391" s="2" t="s">
        <v>9424</v>
      </c>
      <c r="I391" s="2" t="s">
        <v>3598</v>
      </c>
      <c r="J391" s="2" t="str">
        <f>IFERROR(VLOOKUP(E391,[1]Sheet1!N$2:O$1996,2,0),"KINH")</f>
        <v>KINH</v>
      </c>
      <c r="K391" s="1" t="str">
        <f>IFERROR(VLOOKUP(E391,[2]Sheet1!N$2:O$13400,2,0),"PHẬT")</f>
        <v>CAO ĐÀI</v>
      </c>
    </row>
    <row r="392" spans="1:11" ht="13.8">
      <c r="A392" s="2" t="s">
        <v>57008</v>
      </c>
      <c r="B392" s="2" t="s">
        <v>51873</v>
      </c>
      <c r="C392" s="14" t="s">
        <v>61950</v>
      </c>
      <c r="D392" s="2" t="b">
        <v>0</v>
      </c>
      <c r="E392" s="10" t="s">
        <v>51874</v>
      </c>
      <c r="F392" s="2">
        <v>84</v>
      </c>
      <c r="G392" s="2" t="s">
        <v>22</v>
      </c>
      <c r="H392" s="2" t="s">
        <v>9424</v>
      </c>
      <c r="I392" s="2" t="s">
        <v>3598</v>
      </c>
      <c r="J392" s="2" t="str">
        <f>IFERROR(VLOOKUP(E392,[1]Sheet1!N$2:O$1996,2,0),"KINH")</f>
        <v>KINH</v>
      </c>
      <c r="K392" s="1" t="str">
        <f>IFERROR(VLOOKUP(E392,[2]Sheet1!N$2:O$13400,2,0),"PHẬT")</f>
        <v>CAO ĐÀI</v>
      </c>
    </row>
    <row r="393" spans="1:11" ht="13.8">
      <c r="A393" s="2" t="s">
        <v>57008</v>
      </c>
      <c r="B393" s="2" t="s">
        <v>51871</v>
      </c>
      <c r="C393" s="13" t="s">
        <v>67136</v>
      </c>
      <c r="D393" s="2" t="b">
        <v>0</v>
      </c>
      <c r="E393" s="10" t="s">
        <v>51872</v>
      </c>
      <c r="F393" s="2">
        <v>84</v>
      </c>
      <c r="G393" s="2" t="s">
        <v>22</v>
      </c>
      <c r="H393" s="2" t="s">
        <v>9424</v>
      </c>
      <c r="I393" s="2" t="s">
        <v>3598</v>
      </c>
      <c r="J393" s="2" t="str">
        <f>IFERROR(VLOOKUP(E393,[1]Sheet1!N$2:O$1996,2,0),"KINH")</f>
        <v>KINH</v>
      </c>
      <c r="K393" s="1" t="str">
        <f>IFERROR(VLOOKUP(E393,[2]Sheet1!N$2:O$13400,2,0),"PHẬT")</f>
        <v>CAO ĐÀI</v>
      </c>
    </row>
    <row r="394" spans="1:11" ht="13.8">
      <c r="A394" s="2" t="s">
        <v>57005</v>
      </c>
      <c r="B394" s="2" t="s">
        <v>51870</v>
      </c>
      <c r="C394" s="14" t="s">
        <v>24695</v>
      </c>
      <c r="D394" s="2" t="b">
        <v>0</v>
      </c>
      <c r="E394" s="10" t="s">
        <v>51881</v>
      </c>
      <c r="F394" s="2">
        <v>84</v>
      </c>
      <c r="G394" s="2" t="s">
        <v>22</v>
      </c>
      <c r="H394" s="2" t="s">
        <v>10127</v>
      </c>
      <c r="I394" s="2" t="s">
        <v>7</v>
      </c>
      <c r="J394" s="2" t="str">
        <f>IFERROR(VLOOKUP(E394,[1]Sheet1!N$2:O$1996,2,0),"KINH")</f>
        <v>KINH</v>
      </c>
      <c r="K394" s="1" t="str">
        <f>IFERROR(VLOOKUP(E394,[2]Sheet1!N$2:O$13400,2,0),"PHẬT")</f>
        <v>CAO ĐÀI</v>
      </c>
    </row>
    <row r="395" spans="1:11" ht="13.8">
      <c r="A395" s="2" t="s">
        <v>16858</v>
      </c>
      <c r="B395" s="2" t="s">
        <v>51877</v>
      </c>
      <c r="C395" s="14" t="s">
        <v>18725</v>
      </c>
      <c r="D395" s="2" t="b">
        <v>0</v>
      </c>
      <c r="E395" s="10" t="s">
        <v>51878</v>
      </c>
      <c r="F395" s="2">
        <v>84</v>
      </c>
      <c r="G395" s="2" t="s">
        <v>22</v>
      </c>
      <c r="H395" s="2" t="s">
        <v>14918</v>
      </c>
      <c r="I395" s="2" t="s">
        <v>51870</v>
      </c>
      <c r="J395" s="2" t="str">
        <f>IFERROR(VLOOKUP(E395,[1]Sheet1!N$2:O$1996,2,0),"KINH")</f>
        <v>KINH</v>
      </c>
      <c r="K395" s="1" t="str">
        <f>IFERROR(VLOOKUP(E395,[2]Sheet1!N$2:O$13400,2,0),"PHẬT")</f>
        <v>CAO ĐÀI</v>
      </c>
    </row>
    <row r="396" spans="1:11" ht="13.8">
      <c r="A396" s="2" t="s">
        <v>16858</v>
      </c>
      <c r="B396" s="2" t="s">
        <v>51868</v>
      </c>
      <c r="C396" s="14" t="s">
        <v>61949</v>
      </c>
      <c r="D396" s="2" t="b">
        <v>0</v>
      </c>
      <c r="E396" s="10" t="s">
        <v>51869</v>
      </c>
      <c r="F396" s="2">
        <v>84</v>
      </c>
      <c r="G396" s="2" t="s">
        <v>22</v>
      </c>
      <c r="H396" s="2" t="s">
        <v>14918</v>
      </c>
      <c r="I396" s="2" t="s">
        <v>51870</v>
      </c>
      <c r="J396" s="2" t="str">
        <f>IFERROR(VLOOKUP(E396,[1]Sheet1!N$2:O$1996,2,0),"KINH")</f>
        <v>KINH</v>
      </c>
      <c r="K396" s="1" t="str">
        <f>IFERROR(VLOOKUP(E396,[2]Sheet1!N$2:O$13400,2,0),"PHẬT")</f>
        <v>KHÔNG</v>
      </c>
    </row>
    <row r="397" spans="1:11" ht="13.8">
      <c r="A397" s="2" t="s">
        <v>0</v>
      </c>
      <c r="B397" s="2" t="s">
        <v>13703</v>
      </c>
      <c r="C397" s="13" t="s">
        <v>24051</v>
      </c>
      <c r="D397" s="2" t="b">
        <v>1</v>
      </c>
      <c r="E397" s="10" t="s">
        <v>13704</v>
      </c>
      <c r="F397" s="2">
        <v>85</v>
      </c>
      <c r="G397" s="2" t="s">
        <v>22</v>
      </c>
      <c r="H397" s="2" t="s">
        <v>9770</v>
      </c>
      <c r="I397" s="2" t="s">
        <v>9771</v>
      </c>
      <c r="J397" s="2" t="str">
        <f>IFERROR(VLOOKUP(E397,[1]Sheet1!N$2:O$1996,2,0),"KINH")</f>
        <v>KINH</v>
      </c>
      <c r="K397" s="1" t="str">
        <f>IFERROR(VLOOKUP(E397,[2]Sheet1!N$2:O$13400,2,0),"PHẬT")</f>
        <v>PHẬT</v>
      </c>
    </row>
    <row r="398" spans="1:11" ht="13.8">
      <c r="A398" s="2" t="s">
        <v>57008</v>
      </c>
      <c r="B398" s="2" t="s">
        <v>1662</v>
      </c>
      <c r="C398" s="13" t="s">
        <v>66329</v>
      </c>
      <c r="D398" s="2" t="b">
        <v>0</v>
      </c>
      <c r="E398" s="10" t="s">
        <v>48657</v>
      </c>
      <c r="F398" s="2">
        <v>85</v>
      </c>
      <c r="G398" s="2" t="s">
        <v>22</v>
      </c>
      <c r="H398" s="2" t="s">
        <v>9770</v>
      </c>
      <c r="I398" s="2" t="s">
        <v>9771</v>
      </c>
      <c r="J398" s="2" t="str">
        <f>IFERROR(VLOOKUP(E398,[1]Sheet1!N$2:O$1996,2,0),"KINH")</f>
        <v>KINH</v>
      </c>
      <c r="K398" s="1" t="str">
        <f>IFERROR(VLOOKUP(E398,[2]Sheet1!N$2:O$13400,2,0),"PHẬT")</f>
        <v>PHẬT</v>
      </c>
    </row>
    <row r="399" spans="1:11" ht="13.8">
      <c r="A399" s="2" t="s">
        <v>0</v>
      </c>
      <c r="B399" s="2" t="s">
        <v>9409</v>
      </c>
      <c r="C399" s="13" t="s">
        <v>8604</v>
      </c>
      <c r="D399" s="2" t="b">
        <v>1</v>
      </c>
      <c r="E399" s="10" t="s">
        <v>16219</v>
      </c>
      <c r="F399" s="2">
        <v>86</v>
      </c>
      <c r="G399" s="2" t="s">
        <v>1442</v>
      </c>
      <c r="H399" s="2" t="s">
        <v>15553</v>
      </c>
      <c r="I399" s="2" t="s">
        <v>12741</v>
      </c>
      <c r="J399" s="2" t="str">
        <f>IFERROR(VLOOKUP(E399,[1]Sheet1!N$2:O$1996,2,0),"KINH")</f>
        <v>CHÂU RO</v>
      </c>
      <c r="K399" s="1" t="str">
        <f>IFERROR(VLOOKUP(E399,[2]Sheet1!N$2:O$13400,2,0),"PHẬT")</f>
        <v>KHÁC</v>
      </c>
    </row>
    <row r="400" spans="1:11" ht="13.8">
      <c r="A400" s="2" t="s">
        <v>57008</v>
      </c>
      <c r="B400" s="2" t="s">
        <v>40435</v>
      </c>
      <c r="C400" s="13" t="s">
        <v>3123</v>
      </c>
      <c r="D400" s="2" t="b">
        <v>0</v>
      </c>
      <c r="E400" s="10" t="s">
        <v>55320</v>
      </c>
      <c r="F400" s="2">
        <v>86</v>
      </c>
      <c r="G400" s="2" t="s">
        <v>1442</v>
      </c>
      <c r="H400" s="2" t="s">
        <v>15553</v>
      </c>
      <c r="I400" s="2" t="s">
        <v>12741</v>
      </c>
      <c r="J400" s="2" t="str">
        <f>IFERROR(VLOOKUP(E400,[1]Sheet1!N$2:O$1996,2,0),"KINH")</f>
        <v>CHÂU</v>
      </c>
      <c r="K400" s="1" t="str">
        <f>IFERROR(VLOOKUP(E400,[2]Sheet1!N$2:O$13400,2,0),"PHẬT")</f>
        <v>PHẬT</v>
      </c>
    </row>
    <row r="401" spans="1:11" ht="13.8">
      <c r="A401" s="2" t="s">
        <v>57004</v>
      </c>
      <c r="B401" s="2" t="s">
        <v>55318</v>
      </c>
      <c r="C401" s="13" t="s">
        <v>17670</v>
      </c>
      <c r="D401" s="2" t="b">
        <v>0</v>
      </c>
      <c r="E401" s="10" t="s">
        <v>55319</v>
      </c>
      <c r="F401" s="2">
        <v>86</v>
      </c>
      <c r="G401" s="2" t="s">
        <v>1442</v>
      </c>
      <c r="H401" s="2" t="s">
        <v>10341</v>
      </c>
      <c r="I401" s="2" t="s">
        <v>40435</v>
      </c>
      <c r="J401" s="2" t="str">
        <f>IFERROR(VLOOKUP(E401,[1]Sheet1!N$2:O$1996,2,0),"KINH")</f>
        <v>CHÂU</v>
      </c>
      <c r="K401" s="1" t="str">
        <f>IFERROR(VLOOKUP(E401,[2]Sheet1!N$2:O$13400,2,0),"PHẬT")</f>
        <v>PHẬT</v>
      </c>
    </row>
    <row r="402" spans="1:11" ht="13.8">
      <c r="A402" s="2" t="s">
        <v>0</v>
      </c>
      <c r="B402" s="2" t="s">
        <v>1607</v>
      </c>
      <c r="C402" s="13" t="s">
        <v>1889</v>
      </c>
      <c r="D402" s="2" t="b">
        <v>1</v>
      </c>
      <c r="E402" s="10" t="s">
        <v>15630</v>
      </c>
      <c r="F402" s="2">
        <v>87</v>
      </c>
      <c r="G402" s="2" t="s">
        <v>1442</v>
      </c>
      <c r="H402" s="2" t="s">
        <v>15631</v>
      </c>
      <c r="I402" s="2" t="s">
        <v>12092</v>
      </c>
      <c r="J402" s="2" t="str">
        <f>IFERROR(VLOOKUP(E402,[1]Sheet1!N$2:O$1996,2,0),"KINH")</f>
        <v>CHƠ RO</v>
      </c>
      <c r="K402" s="1" t="str">
        <f>IFERROR(VLOOKUP(E402,[2]Sheet1!N$2:O$13400,2,0),"PHẬT")</f>
        <v>PHẬT</v>
      </c>
    </row>
    <row r="403" spans="1:11" ht="13.8">
      <c r="A403" s="2" t="s">
        <v>16858</v>
      </c>
      <c r="B403" s="2" t="s">
        <v>40876</v>
      </c>
      <c r="C403" s="14" t="s">
        <v>58844</v>
      </c>
      <c r="D403" s="2" t="b">
        <v>1</v>
      </c>
      <c r="E403" s="10" t="s">
        <v>53785</v>
      </c>
      <c r="F403" s="2">
        <v>87</v>
      </c>
      <c r="G403" s="2" t="s">
        <v>1442</v>
      </c>
      <c r="H403" s="2" t="s">
        <v>1607</v>
      </c>
      <c r="I403" s="2" t="s">
        <v>1608</v>
      </c>
      <c r="J403" s="2" t="str">
        <f>IFERROR(VLOOKUP(E403,[1]Sheet1!N$2:O$1996,2,0),"KINH")</f>
        <v>CHƠ RO</v>
      </c>
      <c r="K403" s="1" t="str">
        <f>IFERROR(VLOOKUP(E403,[2]Sheet1!N$2:O$13400,2,0),"PHẬT")</f>
        <v>KHÔNG</v>
      </c>
    </row>
    <row r="404" spans="1:11" ht="13.8">
      <c r="A404" s="2" t="s">
        <v>16858</v>
      </c>
      <c r="B404" s="2" t="s">
        <v>53783</v>
      </c>
      <c r="C404" s="14" t="s">
        <v>62226</v>
      </c>
      <c r="D404" s="2" t="b">
        <v>1</v>
      </c>
      <c r="E404" s="10" t="s">
        <v>53784</v>
      </c>
      <c r="F404" s="2">
        <v>87</v>
      </c>
      <c r="G404" s="2" t="s">
        <v>1442</v>
      </c>
      <c r="H404" s="2" t="s">
        <v>1607</v>
      </c>
      <c r="I404" s="2" t="s">
        <v>1608</v>
      </c>
      <c r="J404" s="2" t="str">
        <f>IFERROR(VLOOKUP(E404,[1]Sheet1!N$2:O$1996,2,0),"KINH")</f>
        <v>CHƠ RO</v>
      </c>
      <c r="K404" s="1" t="str">
        <f>IFERROR(VLOOKUP(E404,[2]Sheet1!N$2:O$13400,2,0),"PHẬT")</f>
        <v>KHÔNG</v>
      </c>
    </row>
    <row r="405" spans="1:11" ht="13.8">
      <c r="A405" s="2" t="s">
        <v>57005</v>
      </c>
      <c r="B405" s="2" t="s">
        <v>1608</v>
      </c>
      <c r="C405" s="13" t="s">
        <v>63669</v>
      </c>
      <c r="D405" s="2" t="b">
        <v>0</v>
      </c>
      <c r="E405" s="10" t="s">
        <v>53786</v>
      </c>
      <c r="F405" s="2">
        <v>87</v>
      </c>
      <c r="G405" s="2" t="s">
        <v>1442</v>
      </c>
      <c r="H405" s="2" t="s">
        <v>53787</v>
      </c>
      <c r="I405" s="2" t="s">
        <v>12741</v>
      </c>
      <c r="J405" s="2" t="str">
        <f>IFERROR(VLOOKUP(E405,[1]Sheet1!N$2:O$1996,2,0),"KINH")</f>
        <v>CHƠ RO</v>
      </c>
      <c r="K405" s="1" t="str">
        <f>IFERROR(VLOOKUP(E405,[2]Sheet1!N$2:O$13400,2,0),"PHẬT")</f>
        <v>KHÔNG</v>
      </c>
    </row>
    <row r="406" spans="1:11" ht="13.8">
      <c r="A406" s="2" t="s">
        <v>16858</v>
      </c>
      <c r="B406" s="2" t="s">
        <v>19761</v>
      </c>
      <c r="C406" s="14" t="s">
        <v>60359</v>
      </c>
      <c r="D406" s="2" t="b">
        <v>1</v>
      </c>
      <c r="E406" s="10" t="s">
        <v>52755</v>
      </c>
      <c r="F406" s="2">
        <v>88</v>
      </c>
      <c r="G406" s="2" t="s">
        <v>2133</v>
      </c>
      <c r="H406" s="2" t="s">
        <v>2307</v>
      </c>
      <c r="I406" s="2" t="s">
        <v>8652</v>
      </c>
      <c r="J406" s="2" t="str">
        <f>IFERROR(VLOOKUP(E406,[1]Sheet1!N$2:O$1996,2,0),"KINH")</f>
        <v>KINH</v>
      </c>
      <c r="K406" s="1" t="str">
        <f>IFERROR(VLOOKUP(E406,[2]Sheet1!N$2:O$13400,2,0),"PHẬT")</f>
        <v>PHẬT</v>
      </c>
    </row>
    <row r="407" spans="1:11" ht="13.8">
      <c r="A407" s="2" t="s">
        <v>16858</v>
      </c>
      <c r="B407" s="2" t="s">
        <v>3418</v>
      </c>
      <c r="C407" s="14" t="s">
        <v>62000</v>
      </c>
      <c r="D407" s="2" t="b">
        <v>1</v>
      </c>
      <c r="E407" s="10" t="s">
        <v>52754</v>
      </c>
      <c r="F407" s="2">
        <v>88</v>
      </c>
      <c r="G407" s="2" t="s">
        <v>2133</v>
      </c>
      <c r="H407" s="2" t="s">
        <v>2307</v>
      </c>
      <c r="I407" s="2" t="s">
        <v>8652</v>
      </c>
      <c r="J407" s="2" t="str">
        <f>IFERROR(VLOOKUP(E407,[1]Sheet1!N$2:O$1996,2,0),"KINH")</f>
        <v>KINH</v>
      </c>
      <c r="K407" s="1" t="str">
        <f>IFERROR(VLOOKUP(E407,[2]Sheet1!N$2:O$13400,2,0),"PHẬT")</f>
        <v>PHẬT</v>
      </c>
    </row>
    <row r="408" spans="1:11" ht="13.8">
      <c r="A408" s="2" t="s">
        <v>57004</v>
      </c>
      <c r="B408" s="2" t="s">
        <v>52748</v>
      </c>
      <c r="C408" s="14" t="s">
        <v>58030</v>
      </c>
      <c r="D408" s="2" t="b">
        <v>1</v>
      </c>
      <c r="E408" s="10" t="s">
        <v>52749</v>
      </c>
      <c r="F408" s="2">
        <v>88</v>
      </c>
      <c r="G408" s="2" t="s">
        <v>2133</v>
      </c>
      <c r="H408" s="2"/>
      <c r="I408" s="2" t="s">
        <v>52750</v>
      </c>
      <c r="J408" s="2" t="str">
        <f>IFERROR(VLOOKUP(E408,[1]Sheet1!N$2:O$1996,2,0),"KINH")</f>
        <v>KINH</v>
      </c>
      <c r="K408" s="1" t="str">
        <f>IFERROR(VLOOKUP(E408,[2]Sheet1!N$2:O$13400,2,0),"PHẬT")</f>
        <v>KHÔNG</v>
      </c>
    </row>
    <row r="409" spans="1:11" ht="13.8">
      <c r="A409" s="2" t="s">
        <v>16858</v>
      </c>
      <c r="B409" s="2" t="s">
        <v>52750</v>
      </c>
      <c r="C409" s="13" t="s">
        <v>63350</v>
      </c>
      <c r="D409" s="2" t="b">
        <v>0</v>
      </c>
      <c r="E409" s="10" t="s">
        <v>52753</v>
      </c>
      <c r="F409" s="2">
        <v>88</v>
      </c>
      <c r="G409" s="2" t="s">
        <v>2133</v>
      </c>
      <c r="H409" s="2" t="s">
        <v>2307</v>
      </c>
      <c r="I409" s="2" t="s">
        <v>8652</v>
      </c>
      <c r="J409" s="2" t="str">
        <f>IFERROR(VLOOKUP(E409,[1]Sheet1!N$2:O$1996,2,0),"KINH")</f>
        <v>KINH</v>
      </c>
      <c r="K409" s="1" t="str">
        <f>IFERROR(VLOOKUP(E409,[2]Sheet1!N$2:O$13400,2,0),"PHẬT")</f>
        <v>PHẬT</v>
      </c>
    </row>
    <row r="410" spans="1:11" ht="13.8">
      <c r="A410" s="2" t="s">
        <v>57004</v>
      </c>
      <c r="B410" s="2" t="s">
        <v>52751</v>
      </c>
      <c r="C410" s="14" t="s">
        <v>62072</v>
      </c>
      <c r="D410" s="2" t="b">
        <v>0</v>
      </c>
      <c r="E410" s="10" t="s">
        <v>52752</v>
      </c>
      <c r="F410" s="2">
        <v>88</v>
      </c>
      <c r="G410" s="2" t="s">
        <v>2133</v>
      </c>
      <c r="H410" s="2"/>
      <c r="I410" s="2" t="s">
        <v>52750</v>
      </c>
      <c r="J410" s="2" t="str">
        <f>IFERROR(VLOOKUP(E410,[1]Sheet1!N$2:O$1996,2,0),"KINH")</f>
        <v>KINH</v>
      </c>
      <c r="K410" s="1" t="str">
        <f>IFERROR(VLOOKUP(E410,[2]Sheet1!N$2:O$13400,2,0),"PHẬT")</f>
        <v>KHÔNG</v>
      </c>
    </row>
    <row r="411" spans="1:11" ht="13.8">
      <c r="A411" s="2" t="s">
        <v>0</v>
      </c>
      <c r="B411" s="2" t="s">
        <v>8652</v>
      </c>
      <c r="C411" s="13" t="s">
        <v>6070</v>
      </c>
      <c r="D411" s="2" t="b">
        <v>0</v>
      </c>
      <c r="E411" s="10" t="s">
        <v>15215</v>
      </c>
      <c r="F411" s="2">
        <v>88</v>
      </c>
      <c r="G411" s="2" t="s">
        <v>2133</v>
      </c>
      <c r="H411" s="2" t="s">
        <v>12629</v>
      </c>
      <c r="I411" s="2" t="s">
        <v>3194</v>
      </c>
      <c r="J411" s="2" t="str">
        <f>IFERROR(VLOOKUP(E411,[1]Sheet1!N$2:O$1996,2,0),"KINH")</f>
        <v>KINH</v>
      </c>
      <c r="K411" s="1" t="str">
        <f>IFERROR(VLOOKUP(E411,[2]Sheet1!N$2:O$13400,2,0),"PHẬT")</f>
        <v>PHẬT</v>
      </c>
    </row>
    <row r="412" spans="1:11" ht="13.8">
      <c r="A412" s="2" t="s">
        <v>67643</v>
      </c>
      <c r="B412" s="2" t="s">
        <v>40380</v>
      </c>
      <c r="C412" s="13" t="s">
        <v>65884</v>
      </c>
      <c r="D412" s="2" t="b">
        <v>0</v>
      </c>
      <c r="E412" s="10" t="s">
        <v>40381</v>
      </c>
      <c r="F412" s="2">
        <v>91</v>
      </c>
      <c r="G412" s="2" t="s">
        <v>107</v>
      </c>
      <c r="H412" s="2" t="s">
        <v>10549</v>
      </c>
      <c r="I412" s="2" t="s">
        <v>37336</v>
      </c>
      <c r="J412" s="2" t="str">
        <f>IFERROR(VLOOKUP(E412,[1]Sheet1!N$2:O$1996,2,0),"KINH")</f>
        <v>KINH</v>
      </c>
      <c r="K412" s="1" t="str">
        <f>IFERROR(VLOOKUP(E412,[2]Sheet1!N$2:O$13400,2,0),"PHẬT")</f>
        <v>PHẬT</v>
      </c>
    </row>
    <row r="413" spans="1:11" ht="13.8">
      <c r="A413" s="2" t="s">
        <v>57009</v>
      </c>
      <c r="B413" s="2" t="s">
        <v>40383</v>
      </c>
      <c r="C413" s="13" t="s">
        <v>6070</v>
      </c>
      <c r="D413" s="2" t="b">
        <v>1</v>
      </c>
      <c r="E413" s="10" t="s">
        <v>40389</v>
      </c>
      <c r="F413" s="2">
        <v>91</v>
      </c>
      <c r="G413" s="2" t="s">
        <v>107</v>
      </c>
      <c r="H413" s="2" t="s">
        <v>40390</v>
      </c>
      <c r="I413" s="2" t="s">
        <v>6694</v>
      </c>
      <c r="J413" s="2" t="str">
        <f>IFERROR(VLOOKUP(E413,[1]Sheet1!N$2:O$1996,2,0),"KINH")</f>
        <v>KINH</v>
      </c>
      <c r="K413" s="1" t="str">
        <f>IFERROR(VLOOKUP(E413,[2]Sheet1!N$2:O$13400,2,0),"PHẬT")</f>
        <v>PHẬT</v>
      </c>
    </row>
    <row r="414" spans="1:11" ht="13.8">
      <c r="A414" s="2" t="s">
        <v>16858</v>
      </c>
      <c r="B414" s="2" t="s">
        <v>40384</v>
      </c>
      <c r="C414" s="14" t="s">
        <v>59666</v>
      </c>
      <c r="D414" s="2" t="b">
        <v>1</v>
      </c>
      <c r="E414" s="10" t="s">
        <v>40385</v>
      </c>
      <c r="F414" s="2">
        <v>91</v>
      </c>
      <c r="G414" s="2" t="s">
        <v>107</v>
      </c>
      <c r="H414" s="2" t="s">
        <v>40383</v>
      </c>
      <c r="I414" s="2" t="s">
        <v>10313</v>
      </c>
      <c r="J414" s="2" t="str">
        <f>IFERROR(VLOOKUP(E414,[1]Sheet1!N$2:O$1996,2,0),"KINH")</f>
        <v>KINH</v>
      </c>
      <c r="K414" s="1" t="str">
        <f>IFERROR(VLOOKUP(E414,[2]Sheet1!N$2:O$13400,2,0),"PHẬT")</f>
        <v>PHẬT</v>
      </c>
    </row>
    <row r="415" spans="1:11" ht="13.8">
      <c r="A415" s="2" t="s">
        <v>0</v>
      </c>
      <c r="B415" s="2" t="s">
        <v>10313</v>
      </c>
      <c r="C415" s="14" t="s">
        <v>10314</v>
      </c>
      <c r="D415" s="2" t="b">
        <v>0</v>
      </c>
      <c r="E415" s="10" t="s">
        <v>10315</v>
      </c>
      <c r="F415" s="2">
        <v>91</v>
      </c>
      <c r="G415" s="2" t="s">
        <v>107</v>
      </c>
      <c r="H415" s="2" t="s">
        <v>10316</v>
      </c>
      <c r="I415" s="2" t="s">
        <v>5854</v>
      </c>
      <c r="J415" s="2" t="str">
        <f>IFERROR(VLOOKUP(E415,[1]Sheet1!N$2:O$1996,2,0),"KINH")</f>
        <v>KINH</v>
      </c>
      <c r="K415" s="1" t="str">
        <f>IFERROR(VLOOKUP(E415,[2]Sheet1!N$2:O$13400,2,0),"PHẬT")</f>
        <v>PHẬT</v>
      </c>
    </row>
    <row r="416" spans="1:11" ht="13.8">
      <c r="A416" s="2" t="s">
        <v>16858</v>
      </c>
      <c r="B416" s="2" t="s">
        <v>29279</v>
      </c>
      <c r="C416" s="14" t="s">
        <v>57730</v>
      </c>
      <c r="D416" s="2" t="b">
        <v>0</v>
      </c>
      <c r="E416" s="10" t="s">
        <v>40386</v>
      </c>
      <c r="F416" s="2">
        <v>91</v>
      </c>
      <c r="G416" s="2" t="s">
        <v>107</v>
      </c>
      <c r="H416" s="2" t="s">
        <v>40383</v>
      </c>
      <c r="I416" s="2" t="s">
        <v>10313</v>
      </c>
      <c r="J416" s="2" t="str">
        <f>IFERROR(VLOOKUP(E416,[1]Sheet1!N$2:O$1996,2,0),"KINH")</f>
        <v>KINH</v>
      </c>
      <c r="K416" s="1" t="str">
        <f>IFERROR(VLOOKUP(E416,[2]Sheet1!N$2:O$13400,2,0),"PHẬT")</f>
        <v>PHẬT</v>
      </c>
    </row>
    <row r="417" spans="1:11" ht="13.8">
      <c r="A417" s="2" t="s">
        <v>16858</v>
      </c>
      <c r="B417" s="2" t="s">
        <v>22026</v>
      </c>
      <c r="C417" s="14" t="s">
        <v>59555</v>
      </c>
      <c r="D417" s="2" t="b">
        <v>0</v>
      </c>
      <c r="E417" s="10" t="s">
        <v>40382</v>
      </c>
      <c r="F417" s="2">
        <v>91</v>
      </c>
      <c r="G417" s="2" t="s">
        <v>107</v>
      </c>
      <c r="H417" s="2" t="s">
        <v>40383</v>
      </c>
      <c r="I417" s="2" t="s">
        <v>10313</v>
      </c>
      <c r="J417" s="2" t="str">
        <f>IFERROR(VLOOKUP(E417,[1]Sheet1!N$2:O$1996,2,0),"KINH")</f>
        <v>KINH</v>
      </c>
      <c r="K417" s="1" t="str">
        <f>IFERROR(VLOOKUP(E417,[2]Sheet1!N$2:O$13400,2,0),"PHẬT")</f>
        <v>PHẬT</v>
      </c>
    </row>
    <row r="418" spans="1:11" ht="13.8">
      <c r="A418" s="2" t="s">
        <v>57004</v>
      </c>
      <c r="B418" s="2" t="s">
        <v>40387</v>
      </c>
      <c r="C418" s="13" t="s">
        <v>65885</v>
      </c>
      <c r="D418" s="2" t="b">
        <v>1</v>
      </c>
      <c r="E418" s="10" t="s">
        <v>40388</v>
      </c>
      <c r="F418" s="2">
        <v>91</v>
      </c>
      <c r="G418" s="2" t="s">
        <v>107</v>
      </c>
      <c r="H418" s="2" t="s">
        <v>40384</v>
      </c>
      <c r="I418" s="2" t="s">
        <v>40380</v>
      </c>
      <c r="J418" s="2" t="str">
        <f>IFERROR(VLOOKUP(E418,[1]Sheet1!N$2:O$1996,2,0),"KINH")</f>
        <v>KINH</v>
      </c>
      <c r="K418" s="1" t="str">
        <f>IFERROR(VLOOKUP(E418,[2]Sheet1!N$2:O$13400,2,0),"PHẬT")</f>
        <v>PHẬT</v>
      </c>
    </row>
    <row r="419" spans="1:11" ht="13.8">
      <c r="A419" s="2" t="s">
        <v>57004</v>
      </c>
      <c r="B419" s="2" t="s">
        <v>40391</v>
      </c>
      <c r="C419" s="14" t="s">
        <v>59832</v>
      </c>
      <c r="D419" s="2" t="b">
        <v>1</v>
      </c>
      <c r="E419" s="10" t="s">
        <v>40392</v>
      </c>
      <c r="F419" s="2">
        <v>91</v>
      </c>
      <c r="G419" s="2" t="s">
        <v>107</v>
      </c>
      <c r="H419" s="2" t="s">
        <v>40384</v>
      </c>
      <c r="I419" s="2" t="s">
        <v>40380</v>
      </c>
      <c r="J419" s="2" t="str">
        <f>IFERROR(VLOOKUP(E419,[1]Sheet1!N$2:O$1996,2,0),"KINH")</f>
        <v>KINH</v>
      </c>
      <c r="K419" s="1" t="str">
        <f>IFERROR(VLOOKUP(E419,[2]Sheet1!N$2:O$13400,2,0),"PHẬT")</f>
        <v>PHẬT</v>
      </c>
    </row>
    <row r="420" spans="1:11" ht="13.8">
      <c r="A420" s="2" t="s">
        <v>0</v>
      </c>
      <c r="B420" s="2" t="s">
        <v>16648</v>
      </c>
      <c r="C420" s="14" t="s">
        <v>62639</v>
      </c>
      <c r="D420" s="2" t="b">
        <v>1</v>
      </c>
      <c r="E420" s="10" t="s">
        <v>16649</v>
      </c>
      <c r="F420" s="2">
        <v>92</v>
      </c>
      <c r="G420" s="2" t="s">
        <v>400</v>
      </c>
      <c r="H420" s="2" t="s">
        <v>16650</v>
      </c>
      <c r="I420" s="2" t="s">
        <v>16651</v>
      </c>
      <c r="J420" s="2" t="str">
        <f>IFERROR(VLOOKUP(E420,[1]Sheet1!N$2:O$1996,2,0),"KINH")</f>
        <v>KINH</v>
      </c>
      <c r="K420" s="1" t="str">
        <f>IFERROR(VLOOKUP(E420,[2]Sheet1!N$2:O$13400,2,0),"PHẬT")</f>
        <v>CÔNG GIÁO</v>
      </c>
    </row>
    <row r="421" spans="1:11" ht="13.8">
      <c r="A421" s="2" t="s">
        <v>57005</v>
      </c>
      <c r="B421" s="2" t="s">
        <v>938</v>
      </c>
      <c r="C421" s="14" t="s">
        <v>62638</v>
      </c>
      <c r="D421" s="2" t="b">
        <v>0</v>
      </c>
      <c r="E421" s="10" t="s">
        <v>56401</v>
      </c>
      <c r="F421" s="2">
        <v>92</v>
      </c>
      <c r="G421" s="2" t="s">
        <v>400</v>
      </c>
      <c r="H421" s="2" t="s">
        <v>13651</v>
      </c>
      <c r="I421" s="2" t="s">
        <v>10056</v>
      </c>
      <c r="J421" s="2" t="str">
        <f>IFERROR(VLOOKUP(E421,[1]Sheet1!N$2:O$1996,2,0),"KINH")</f>
        <v>KINH</v>
      </c>
      <c r="K421" s="1" t="str">
        <f>IFERROR(VLOOKUP(E421,[2]Sheet1!N$2:O$13400,2,0),"PHẬT")</f>
        <v>CÔNG GIÁO</v>
      </c>
    </row>
    <row r="422" spans="1:11" ht="13.8">
      <c r="A422" s="2" t="s">
        <v>16858</v>
      </c>
      <c r="B422" s="2" t="s">
        <v>56402</v>
      </c>
      <c r="C422" s="13" t="s">
        <v>2761</v>
      </c>
      <c r="D422" s="2" t="b">
        <v>1</v>
      </c>
      <c r="E422" s="10" t="s">
        <v>56403</v>
      </c>
      <c r="F422" s="2">
        <v>92</v>
      </c>
      <c r="G422" s="2" t="s">
        <v>400</v>
      </c>
      <c r="H422" s="2" t="s">
        <v>16648</v>
      </c>
      <c r="I422" s="2" t="s">
        <v>938</v>
      </c>
      <c r="J422" s="2" t="str">
        <f>IFERROR(VLOOKUP(E422,[1]Sheet1!N$2:O$1996,2,0),"KINH")</f>
        <v>KINH</v>
      </c>
      <c r="K422" s="1" t="str">
        <f>IFERROR(VLOOKUP(E422,[2]Sheet1!N$2:O$13400,2,0),"PHẬT")</f>
        <v>CÔNG GIÁO</v>
      </c>
    </row>
    <row r="423" spans="1:11" ht="13.8">
      <c r="A423" s="2" t="s">
        <v>16858</v>
      </c>
      <c r="B423" s="2" t="s">
        <v>56399</v>
      </c>
      <c r="C423" s="13" t="s">
        <v>62811</v>
      </c>
      <c r="D423" s="2" t="b">
        <v>1</v>
      </c>
      <c r="E423" s="10" t="s">
        <v>56400</v>
      </c>
      <c r="F423" s="2">
        <v>92</v>
      </c>
      <c r="G423" s="2" t="s">
        <v>400</v>
      </c>
      <c r="H423" s="2" t="s">
        <v>16648</v>
      </c>
      <c r="I423" s="2" t="s">
        <v>938</v>
      </c>
      <c r="J423" s="2" t="str">
        <f>IFERROR(VLOOKUP(E423,[1]Sheet1!N$2:O$1996,2,0),"KINH")</f>
        <v>KINH</v>
      </c>
      <c r="K423" s="1" t="str">
        <f>IFERROR(VLOOKUP(E423,[2]Sheet1!N$2:O$13400,2,0),"PHẬT")</f>
        <v>CÔNG GIÁO</v>
      </c>
    </row>
    <row r="424" spans="1:11" ht="13.8">
      <c r="A424" s="2" t="s">
        <v>57004</v>
      </c>
      <c r="B424" s="2" t="s">
        <v>42643</v>
      </c>
      <c r="C424" s="14" t="s">
        <v>59880</v>
      </c>
      <c r="D424" s="2" t="b">
        <v>1</v>
      </c>
      <c r="E424" s="10" t="s">
        <v>56404</v>
      </c>
      <c r="F424" s="2">
        <v>92</v>
      </c>
      <c r="G424" s="2" t="s">
        <v>400</v>
      </c>
      <c r="H424" s="2" t="s">
        <v>56402</v>
      </c>
      <c r="I424" s="2" t="s">
        <v>56405</v>
      </c>
      <c r="J424" s="2" t="str">
        <f>IFERROR(VLOOKUP(E424,[1]Sheet1!N$2:O$1996,2,0),"KINH")</f>
        <v>KINH</v>
      </c>
      <c r="K424" s="1" t="str">
        <f>IFERROR(VLOOKUP(E424,[2]Sheet1!N$2:O$13400,2,0),"PHẬT")</f>
        <v>KHÔNG</v>
      </c>
    </row>
    <row r="425" spans="1:11" ht="13.8">
      <c r="A425" s="2" t="s">
        <v>57004</v>
      </c>
      <c r="B425" s="2" t="s">
        <v>56406</v>
      </c>
      <c r="C425" s="14" t="s">
        <v>57519</v>
      </c>
      <c r="D425" s="2" t="b">
        <v>0</v>
      </c>
      <c r="E425" s="10" t="s">
        <v>56407</v>
      </c>
      <c r="F425" s="2">
        <v>92</v>
      </c>
      <c r="G425" s="2" t="s">
        <v>400</v>
      </c>
      <c r="H425" s="2" t="s">
        <v>56402</v>
      </c>
      <c r="I425" s="2" t="s">
        <v>56405</v>
      </c>
      <c r="J425" s="2" t="str">
        <f>IFERROR(VLOOKUP(E425,[1]Sheet1!N$2:O$1996,2,0),"KINH")</f>
        <v>KINH</v>
      </c>
      <c r="K425" s="1" t="str">
        <f>IFERROR(VLOOKUP(E425,[2]Sheet1!N$2:O$13400,2,0),"PHẬT")</f>
        <v>CÔNG GIÁO</v>
      </c>
    </row>
    <row r="426" spans="1:11" ht="13.8">
      <c r="A426" s="2" t="s">
        <v>0</v>
      </c>
      <c r="B426" s="2" t="s">
        <v>6296</v>
      </c>
      <c r="C426" s="14" t="s">
        <v>58148</v>
      </c>
      <c r="D426" s="2" t="b">
        <v>0</v>
      </c>
      <c r="E426" s="10" t="s">
        <v>10947</v>
      </c>
      <c r="F426" s="2">
        <v>93</v>
      </c>
      <c r="G426" s="2" t="s">
        <v>385</v>
      </c>
      <c r="H426" s="2" t="s">
        <v>1366</v>
      </c>
      <c r="I426" s="2" t="s">
        <v>10948</v>
      </c>
      <c r="J426" s="2" t="str">
        <f>IFERROR(VLOOKUP(E426,[1]Sheet1!N$2:O$1996,2,0),"KINH")</f>
        <v>KINH</v>
      </c>
      <c r="K426" s="1" t="str">
        <f>IFERROR(VLOOKUP(E426,[2]Sheet1!N$2:O$13400,2,0),"PHẬT")</f>
        <v>KHÔNG</v>
      </c>
    </row>
    <row r="427" spans="1:11" ht="13.8">
      <c r="A427" s="2" t="s">
        <v>16858</v>
      </c>
      <c r="B427" s="2" t="s">
        <v>41798</v>
      </c>
      <c r="C427" s="13" t="s">
        <v>66046</v>
      </c>
      <c r="D427" s="2" t="b">
        <v>0</v>
      </c>
      <c r="E427" s="10" t="s">
        <v>41799</v>
      </c>
      <c r="F427" s="2">
        <v>93</v>
      </c>
      <c r="G427" s="2" t="s">
        <v>385</v>
      </c>
      <c r="H427" s="2" t="s">
        <v>41797</v>
      </c>
      <c r="I427" s="2" t="s">
        <v>6296</v>
      </c>
      <c r="J427" s="2" t="str">
        <f>IFERROR(VLOOKUP(E427,[1]Sheet1!N$2:O$1996,2,0),"KINH")</f>
        <v>KINH</v>
      </c>
      <c r="K427" s="1" t="str">
        <f>IFERROR(VLOOKUP(E427,[2]Sheet1!N$2:O$13400,2,0),"PHẬT")</f>
        <v>KHÔNG</v>
      </c>
    </row>
    <row r="428" spans="1:11" ht="13.8">
      <c r="A428" s="2" t="s">
        <v>16858</v>
      </c>
      <c r="B428" s="2" t="s">
        <v>41795</v>
      </c>
      <c r="C428" s="14" t="s">
        <v>60126</v>
      </c>
      <c r="D428" s="2" t="b">
        <v>0</v>
      </c>
      <c r="E428" s="10" t="s">
        <v>41796</v>
      </c>
      <c r="F428" s="2">
        <v>93</v>
      </c>
      <c r="G428" s="2" t="s">
        <v>385</v>
      </c>
      <c r="H428" s="2" t="s">
        <v>41797</v>
      </c>
      <c r="I428" s="2" t="s">
        <v>6296</v>
      </c>
      <c r="J428" s="2" t="str">
        <f>IFERROR(VLOOKUP(E428,[1]Sheet1!N$2:O$1996,2,0),"KINH")</f>
        <v>KINH</v>
      </c>
      <c r="K428" s="1" t="str">
        <f>IFERROR(VLOOKUP(E428,[2]Sheet1!N$2:O$13400,2,0),"PHẬT")</f>
        <v>PHẬT</v>
      </c>
    </row>
    <row r="429" spans="1:11" ht="13.8">
      <c r="A429" s="2" t="s">
        <v>16858</v>
      </c>
      <c r="B429" s="2" t="s">
        <v>41793</v>
      </c>
      <c r="C429" s="13" t="s">
        <v>65948</v>
      </c>
      <c r="D429" s="2" t="b">
        <v>0</v>
      </c>
      <c r="E429" s="10" t="s">
        <v>41794</v>
      </c>
      <c r="F429" s="2">
        <v>93</v>
      </c>
      <c r="G429" s="2" t="s">
        <v>385</v>
      </c>
      <c r="H429" s="2" t="s">
        <v>371</v>
      </c>
      <c r="I429" s="2" t="s">
        <v>6296</v>
      </c>
      <c r="J429" s="2" t="str">
        <f>IFERROR(VLOOKUP(E429,[1]Sheet1!N$2:O$1996,2,0),"KINH")</f>
        <v>KINH</v>
      </c>
      <c r="K429" s="1" t="str">
        <f>IFERROR(VLOOKUP(E429,[2]Sheet1!N$2:O$13400,2,0),"PHẬT")</f>
        <v>KHÔNG</v>
      </c>
    </row>
    <row r="430" spans="1:11" ht="13.8">
      <c r="A430" s="2" t="s">
        <v>57005</v>
      </c>
      <c r="B430" s="2" t="s">
        <v>52800</v>
      </c>
      <c r="C430" s="14" t="s">
        <v>62080</v>
      </c>
      <c r="D430" s="2" t="b">
        <v>0</v>
      </c>
      <c r="E430" s="10" t="s">
        <v>52803</v>
      </c>
      <c r="F430" s="2">
        <v>94</v>
      </c>
      <c r="G430" s="2" t="s">
        <v>11145</v>
      </c>
      <c r="H430" s="2" t="s">
        <v>11390</v>
      </c>
      <c r="I430" s="2" t="s">
        <v>973</v>
      </c>
      <c r="J430" s="2" t="str">
        <f>IFERROR(VLOOKUP(E430,[1]Sheet1!N$2:O$1996,2,0),"KINH")</f>
        <v>KINH</v>
      </c>
      <c r="K430" s="1" t="str">
        <f>IFERROR(VLOOKUP(E430,[2]Sheet1!N$2:O$13400,2,0),"PHẬT")</f>
        <v>CÔNG GIÁO</v>
      </c>
    </row>
    <row r="431" spans="1:11" ht="13.8">
      <c r="A431" s="2" t="s">
        <v>0</v>
      </c>
      <c r="B431" s="2" t="s">
        <v>15235</v>
      </c>
      <c r="C431" s="13" t="s">
        <v>3263</v>
      </c>
      <c r="D431" s="2" t="b">
        <v>1</v>
      </c>
      <c r="E431" s="10" t="s">
        <v>15236</v>
      </c>
      <c r="F431" s="2">
        <v>94</v>
      </c>
      <c r="G431" s="2" t="s">
        <v>11145</v>
      </c>
      <c r="H431" s="2" t="s">
        <v>11502</v>
      </c>
      <c r="I431" s="2" t="s">
        <v>11503</v>
      </c>
      <c r="J431" s="2" t="str">
        <f>IFERROR(VLOOKUP(E431,[1]Sheet1!N$2:O$1996,2,0),"KINH")</f>
        <v>KINH</v>
      </c>
      <c r="K431" s="1" t="str">
        <f>IFERROR(VLOOKUP(E431,[2]Sheet1!N$2:O$13400,2,0),"PHẬT")</f>
        <v>CÔNG GIÁO</v>
      </c>
    </row>
    <row r="432" spans="1:11" ht="13.8">
      <c r="A432" s="2" t="s">
        <v>16858</v>
      </c>
      <c r="B432" s="2" t="s">
        <v>52798</v>
      </c>
      <c r="C432" s="13" t="s">
        <v>64222</v>
      </c>
      <c r="D432" s="2" t="b">
        <v>1</v>
      </c>
      <c r="E432" s="10" t="s">
        <v>52799</v>
      </c>
      <c r="F432" s="2">
        <v>94</v>
      </c>
      <c r="G432" s="2" t="s">
        <v>11145</v>
      </c>
      <c r="H432" s="2" t="s">
        <v>15235</v>
      </c>
      <c r="I432" s="2" t="s">
        <v>52800</v>
      </c>
      <c r="J432" s="2" t="str">
        <f>IFERROR(VLOOKUP(E432,[1]Sheet1!N$2:O$1996,2,0),"KINH")</f>
        <v>KINH</v>
      </c>
      <c r="K432" s="1" t="str">
        <f>IFERROR(VLOOKUP(E432,[2]Sheet1!N$2:O$13400,2,0),"PHẬT")</f>
        <v>CÔNG GIÁO</v>
      </c>
    </row>
    <row r="433" spans="1:11" ht="13.8">
      <c r="A433" s="2" t="s">
        <v>16858</v>
      </c>
      <c r="B433" s="2" t="s">
        <v>52804</v>
      </c>
      <c r="C433" s="14" t="s">
        <v>59966</v>
      </c>
      <c r="D433" s="2" t="b">
        <v>0</v>
      </c>
      <c r="E433" s="10" t="s">
        <v>52805</v>
      </c>
      <c r="F433" s="2">
        <v>94</v>
      </c>
      <c r="G433" s="2" t="s">
        <v>11145</v>
      </c>
      <c r="H433" s="2" t="s">
        <v>15235</v>
      </c>
      <c r="I433" s="2" t="s">
        <v>52800</v>
      </c>
      <c r="J433" s="2" t="str">
        <f>IFERROR(VLOOKUP(E433,[1]Sheet1!N$2:O$1996,2,0),"KINH")</f>
        <v>KINH</v>
      </c>
      <c r="K433" s="1" t="str">
        <f>IFERROR(VLOOKUP(E433,[2]Sheet1!N$2:O$13400,2,0),"PHẬT")</f>
        <v>CÔNG GIÁO</v>
      </c>
    </row>
    <row r="434" spans="1:11" ht="13.8">
      <c r="A434" s="2" t="s">
        <v>16858</v>
      </c>
      <c r="B434" s="2" t="s">
        <v>52801</v>
      </c>
      <c r="C434" s="13" t="s">
        <v>67230</v>
      </c>
      <c r="D434" s="2" t="b">
        <v>1</v>
      </c>
      <c r="E434" s="10" t="s">
        <v>52802</v>
      </c>
      <c r="F434" s="2">
        <v>94</v>
      </c>
      <c r="G434" s="2" t="s">
        <v>11145</v>
      </c>
      <c r="H434" s="2" t="s">
        <v>15235</v>
      </c>
      <c r="I434" s="2" t="s">
        <v>52800</v>
      </c>
      <c r="J434" s="2" t="str">
        <f>IFERROR(VLOOKUP(E434,[1]Sheet1!N$2:O$1996,2,0),"KINH")</f>
        <v>KINH</v>
      </c>
      <c r="K434" s="1" t="str">
        <f>IFERROR(VLOOKUP(E434,[2]Sheet1!N$2:O$13400,2,0),"PHẬT")</f>
        <v>CÔNG GIÁO</v>
      </c>
    </row>
    <row r="435" spans="1:11" ht="13.8">
      <c r="A435" s="2" t="s">
        <v>16858</v>
      </c>
      <c r="B435" s="2" t="s">
        <v>51945</v>
      </c>
      <c r="C435" s="13" t="s">
        <v>2</v>
      </c>
      <c r="D435" s="2" t="b">
        <v>1</v>
      </c>
      <c r="E435" s="10" t="s">
        <v>51949</v>
      </c>
      <c r="F435" s="2">
        <v>95</v>
      </c>
      <c r="G435" s="2" t="s">
        <v>14948</v>
      </c>
      <c r="H435" s="2" t="s">
        <v>13264</v>
      </c>
      <c r="I435" s="2" t="s">
        <v>13753</v>
      </c>
      <c r="J435" s="2" t="str">
        <f>IFERROR(VLOOKUP(E435,[1]Sheet1!N$2:O$1996,2,0),"KINH")</f>
        <v>KINH</v>
      </c>
      <c r="K435" s="1" t="str">
        <f>IFERROR(VLOOKUP(E435,[2]Sheet1!N$2:O$13400,2,0),"PHẬT")</f>
        <v>PHẬT</v>
      </c>
    </row>
    <row r="436" spans="1:11" ht="13.8">
      <c r="A436" s="2" t="s">
        <v>0</v>
      </c>
      <c r="B436" s="2" t="s">
        <v>13753</v>
      </c>
      <c r="C436" s="14" t="s">
        <v>61958</v>
      </c>
      <c r="D436" s="2" t="b">
        <v>0</v>
      </c>
      <c r="E436" s="10" t="s">
        <v>14947</v>
      </c>
      <c r="F436" s="2">
        <v>95</v>
      </c>
      <c r="G436" s="2" t="s">
        <v>14948</v>
      </c>
      <c r="H436" s="2" t="s">
        <v>13044</v>
      </c>
      <c r="I436" s="2" t="s">
        <v>13045</v>
      </c>
      <c r="J436" s="2" t="str">
        <f>IFERROR(VLOOKUP(E436,[1]Sheet1!N$2:O$1996,2,0),"KINH")</f>
        <v>KINH</v>
      </c>
      <c r="K436" s="1" t="str">
        <f>IFERROR(VLOOKUP(E436,[2]Sheet1!N$2:O$13400,2,0),"PHẬT")</f>
        <v>PHẬT</v>
      </c>
    </row>
    <row r="437" spans="1:11" ht="13.8">
      <c r="A437" s="2" t="s">
        <v>67643</v>
      </c>
      <c r="B437" s="2" t="s">
        <v>51946</v>
      </c>
      <c r="C437" s="13" t="s">
        <v>8874</v>
      </c>
      <c r="D437" s="2" t="b">
        <v>0</v>
      </c>
      <c r="E437" s="10" t="s">
        <v>51948</v>
      </c>
      <c r="F437" s="2">
        <v>95</v>
      </c>
      <c r="G437" s="2" t="s">
        <v>14948</v>
      </c>
      <c r="H437" s="2" t="s">
        <v>11411</v>
      </c>
      <c r="I437" s="2" t="s">
        <v>11412</v>
      </c>
      <c r="J437" s="2" t="str">
        <f>IFERROR(VLOOKUP(E437,[1]Sheet1!N$2:O$1996,2,0),"KINH")</f>
        <v>CHƠ RO</v>
      </c>
      <c r="K437" s="1" t="str">
        <f>IFERROR(VLOOKUP(E437,[2]Sheet1!N$2:O$13400,2,0),"PHẬT")</f>
        <v>PHẬT</v>
      </c>
    </row>
    <row r="438" spans="1:11" ht="13.8">
      <c r="A438" s="2" t="s">
        <v>57004</v>
      </c>
      <c r="B438" s="2" t="s">
        <v>27456</v>
      </c>
      <c r="C438" s="14" t="s">
        <v>24450</v>
      </c>
      <c r="D438" s="2" t="b">
        <v>1</v>
      </c>
      <c r="E438" s="10" t="s">
        <v>51947</v>
      </c>
      <c r="F438" s="2">
        <v>95</v>
      </c>
      <c r="G438" s="2" t="s">
        <v>14948</v>
      </c>
      <c r="H438" s="2" t="s">
        <v>51945</v>
      </c>
      <c r="I438" s="2" t="s">
        <v>51946</v>
      </c>
      <c r="J438" s="2" t="str">
        <f>IFERROR(VLOOKUP(E438,[1]Sheet1!N$2:O$1996,2,0),"KINH")</f>
        <v>CHƠ RO</v>
      </c>
      <c r="K438" s="1" t="str">
        <f>IFERROR(VLOOKUP(E438,[2]Sheet1!N$2:O$13400,2,0),"PHẬT")</f>
        <v>PHẬT</v>
      </c>
    </row>
    <row r="439" spans="1:11" ht="13.8">
      <c r="A439" s="2" t="s">
        <v>57004</v>
      </c>
      <c r="B439" s="2" t="s">
        <v>19307</v>
      </c>
      <c r="C439" s="14" t="s">
        <v>61075</v>
      </c>
      <c r="D439" s="2" t="b">
        <v>0</v>
      </c>
      <c r="E439" s="10" t="s">
        <v>51944</v>
      </c>
      <c r="F439" s="2">
        <v>95</v>
      </c>
      <c r="G439" s="2" t="s">
        <v>14948</v>
      </c>
      <c r="H439" s="2" t="s">
        <v>51945</v>
      </c>
      <c r="I439" s="2" t="s">
        <v>51946</v>
      </c>
      <c r="J439" s="2" t="str">
        <f>IFERROR(VLOOKUP(E439,[1]Sheet1!N$2:O$1996,2,0),"KINH")</f>
        <v>CHƠ RO</v>
      </c>
      <c r="K439" s="1" t="str">
        <f>IFERROR(VLOOKUP(E439,[2]Sheet1!N$2:O$13400,2,0),"PHẬT")</f>
        <v>PHẬT</v>
      </c>
    </row>
    <row r="440" spans="1:11" ht="13.8">
      <c r="A440" s="2" t="s">
        <v>57004</v>
      </c>
      <c r="B440" s="2" t="s">
        <v>51950</v>
      </c>
      <c r="C440" s="14" t="s">
        <v>61959</v>
      </c>
      <c r="D440" s="2" t="b">
        <v>0</v>
      </c>
      <c r="E440" s="10" t="s">
        <v>51951</v>
      </c>
      <c r="F440" s="2">
        <v>95</v>
      </c>
      <c r="G440" s="2" t="s">
        <v>14948</v>
      </c>
      <c r="H440" s="2" t="s">
        <v>51945</v>
      </c>
      <c r="I440" s="2" t="s">
        <v>51946</v>
      </c>
      <c r="J440" s="2" t="str">
        <f>IFERROR(VLOOKUP(E440,[1]Sheet1!N$2:O$1996,2,0),"KINH")</f>
        <v>CHƠ RO</v>
      </c>
      <c r="K440" s="1" t="str">
        <f>IFERROR(VLOOKUP(E440,[2]Sheet1!N$2:O$13400,2,0),"PHẬT")</f>
        <v>PHẬT</v>
      </c>
    </row>
    <row r="441" spans="1:11" ht="13.8">
      <c r="A441" s="2" t="s">
        <v>57009</v>
      </c>
      <c r="B441" s="2" t="s">
        <v>47919</v>
      </c>
      <c r="C441" s="14" t="s">
        <v>61282</v>
      </c>
      <c r="D441" s="2" t="b">
        <v>1</v>
      </c>
      <c r="E441" s="10" t="s">
        <v>47922</v>
      </c>
      <c r="F441" s="2">
        <v>96</v>
      </c>
      <c r="G441" s="2" t="s">
        <v>22</v>
      </c>
      <c r="H441" s="2" t="s">
        <v>47923</v>
      </c>
      <c r="I441" s="2" t="s">
        <v>10885</v>
      </c>
      <c r="J441" s="2" t="str">
        <f>IFERROR(VLOOKUP(E441,[1]Sheet1!N$2:O$1996,2,0),"KINH")</f>
        <v>KINH</v>
      </c>
      <c r="K441" s="1" t="str">
        <f>IFERROR(VLOOKUP(E441,[2]Sheet1!N$2:O$13400,2,0),"PHẬT")</f>
        <v>KHÔNG</v>
      </c>
    </row>
    <row r="442" spans="1:11" ht="13.8">
      <c r="A442" s="2" t="s">
        <v>16858</v>
      </c>
      <c r="B442" s="2" t="s">
        <v>47917</v>
      </c>
      <c r="C442" s="13" t="s">
        <v>66306</v>
      </c>
      <c r="D442" s="2" t="b">
        <v>0</v>
      </c>
      <c r="E442" s="10" t="s">
        <v>47918</v>
      </c>
      <c r="F442" s="2">
        <v>96</v>
      </c>
      <c r="G442" s="2" t="s">
        <v>22</v>
      </c>
      <c r="H442" s="2" t="s">
        <v>47919</v>
      </c>
      <c r="I442" s="2" t="s">
        <v>13430</v>
      </c>
      <c r="J442" s="2" t="str">
        <f>IFERROR(VLOOKUP(E442,[1]Sheet1!N$2:O$1996,2,0),"KINH")</f>
        <v>KINH</v>
      </c>
      <c r="K442" s="1" t="str">
        <f>IFERROR(VLOOKUP(E442,[2]Sheet1!N$2:O$13400,2,0),"PHẬT")</f>
        <v>PHẬT</v>
      </c>
    </row>
    <row r="443" spans="1:11" ht="13.8">
      <c r="A443" s="2" t="s">
        <v>57004</v>
      </c>
      <c r="B443" s="2" t="s">
        <v>47920</v>
      </c>
      <c r="C443" s="14" t="s">
        <v>61281</v>
      </c>
      <c r="D443" s="2" t="b">
        <v>0</v>
      </c>
      <c r="E443" s="10" t="s">
        <v>47921</v>
      </c>
      <c r="F443" s="2">
        <v>96</v>
      </c>
      <c r="G443" s="2" t="s">
        <v>22</v>
      </c>
      <c r="H443" s="2" t="s">
        <v>3715</v>
      </c>
      <c r="I443" s="2" t="s">
        <v>47917</v>
      </c>
      <c r="J443" s="2" t="str">
        <f>IFERROR(VLOOKUP(E443,[1]Sheet1!N$2:O$1996,2,0),"KINH")</f>
        <v>KINH</v>
      </c>
      <c r="K443" s="1" t="str">
        <f>IFERROR(VLOOKUP(E443,[2]Sheet1!N$2:O$13400,2,0),"PHẬT")</f>
        <v>KHÔNG</v>
      </c>
    </row>
    <row r="444" spans="1:11" ht="13.8">
      <c r="A444" s="2" t="s">
        <v>0</v>
      </c>
      <c r="B444" s="2" t="s">
        <v>13430</v>
      </c>
      <c r="C444" s="14" t="s">
        <v>61280</v>
      </c>
      <c r="D444" s="2" t="b">
        <v>0</v>
      </c>
      <c r="E444" s="10" t="s">
        <v>13431</v>
      </c>
      <c r="F444" s="2">
        <v>96</v>
      </c>
      <c r="G444" s="2" t="s">
        <v>22</v>
      </c>
      <c r="H444" s="2" t="s">
        <v>13432</v>
      </c>
      <c r="I444" s="2" t="s">
        <v>11241</v>
      </c>
      <c r="J444" s="2" t="str">
        <f>IFERROR(VLOOKUP(E444,[1]Sheet1!N$2:O$1996,2,0),"KINH")</f>
        <v>KINH</v>
      </c>
      <c r="K444" s="1" t="str">
        <f>IFERROR(VLOOKUP(E444,[2]Sheet1!N$2:O$13400,2,0),"PHẬT")</f>
        <v>PHẬT</v>
      </c>
    </row>
    <row r="445" spans="1:11" ht="13.8">
      <c r="A445" s="2" t="s">
        <v>57009</v>
      </c>
      <c r="B445" s="2" t="s">
        <v>29921</v>
      </c>
      <c r="C445" s="13" t="s">
        <v>530</v>
      </c>
      <c r="D445" s="2" t="b">
        <v>1</v>
      </c>
      <c r="E445" s="10" t="s">
        <v>39793</v>
      </c>
      <c r="F445" s="2">
        <v>97</v>
      </c>
      <c r="G445" s="2" t="s">
        <v>9736</v>
      </c>
      <c r="H445" s="2" t="s">
        <v>9806</v>
      </c>
      <c r="I445" s="2" t="s">
        <v>11142</v>
      </c>
      <c r="J445" s="2" t="str">
        <f>IFERROR(VLOOKUP(E445,[1]Sheet1!N$2:O$1996,2,0),"KINH")</f>
        <v>KINH</v>
      </c>
      <c r="K445" s="1" t="str">
        <f>IFERROR(VLOOKUP(E445,[2]Sheet1!N$2:O$13400,2,0),"PHẬT")</f>
        <v>PHẬT</v>
      </c>
    </row>
    <row r="446" spans="1:11" ht="13.8">
      <c r="A446" s="2" t="s">
        <v>0</v>
      </c>
      <c r="B446" s="2" t="s">
        <v>9997</v>
      </c>
      <c r="C446" s="13" t="s">
        <v>3647</v>
      </c>
      <c r="D446" s="2" t="b">
        <v>0</v>
      </c>
      <c r="E446" s="10" t="s">
        <v>9998</v>
      </c>
      <c r="F446" s="2">
        <v>97</v>
      </c>
      <c r="G446" s="2" t="s">
        <v>9736</v>
      </c>
      <c r="H446" s="2" t="s">
        <v>253</v>
      </c>
      <c r="I446" s="2" t="s">
        <v>8582</v>
      </c>
      <c r="J446" s="2" t="str">
        <f>IFERROR(VLOOKUP(E446,[1]Sheet1!N$2:O$1996,2,0),"KINH")</f>
        <v>KINH</v>
      </c>
      <c r="K446" s="1" t="str">
        <f>IFERROR(VLOOKUP(E446,[2]Sheet1!N$2:O$13400,2,0),"PHẬT")</f>
        <v>PHẬT</v>
      </c>
    </row>
    <row r="447" spans="1:11" ht="13.8">
      <c r="A447" s="2" t="s">
        <v>16858</v>
      </c>
      <c r="B447" s="2" t="s">
        <v>29363</v>
      </c>
      <c r="C447" s="14" t="s">
        <v>57989</v>
      </c>
      <c r="D447" s="2" t="b">
        <v>1</v>
      </c>
      <c r="E447" s="10" t="s">
        <v>39790</v>
      </c>
      <c r="F447" s="2">
        <v>97</v>
      </c>
      <c r="G447" s="2" t="s">
        <v>9736</v>
      </c>
      <c r="H447" s="2" t="s">
        <v>29921</v>
      </c>
      <c r="I447" s="2" t="s">
        <v>9997</v>
      </c>
      <c r="J447" s="2" t="str">
        <f>IFERROR(VLOOKUP(E447,[1]Sheet1!N$2:O$1996,2,0),"KINH")</f>
        <v>KINH</v>
      </c>
      <c r="K447" s="1" t="str">
        <f>IFERROR(VLOOKUP(E447,[2]Sheet1!N$2:O$13400,2,0),"PHẬT")</f>
        <v>PHẬT</v>
      </c>
    </row>
    <row r="448" spans="1:11" ht="13.8">
      <c r="A448" s="2" t="s">
        <v>16858</v>
      </c>
      <c r="B448" s="2" t="s">
        <v>39794</v>
      </c>
      <c r="C448" s="13" t="s">
        <v>65698</v>
      </c>
      <c r="D448" s="2" t="b">
        <v>1</v>
      </c>
      <c r="E448" s="10" t="s">
        <v>39795</v>
      </c>
      <c r="F448" s="2">
        <v>97</v>
      </c>
      <c r="G448" s="2" t="s">
        <v>9736</v>
      </c>
      <c r="H448" s="2" t="s">
        <v>29921</v>
      </c>
      <c r="I448" s="2" t="s">
        <v>9997</v>
      </c>
      <c r="J448" s="2" t="str">
        <f>IFERROR(VLOOKUP(E448,[1]Sheet1!N$2:O$1996,2,0),"KINH")</f>
        <v>KINH</v>
      </c>
      <c r="K448" s="1" t="str">
        <f>IFERROR(VLOOKUP(E448,[2]Sheet1!N$2:O$13400,2,0),"PHẬT")</f>
        <v>PHẬT</v>
      </c>
    </row>
    <row r="449" spans="1:11" ht="13.8">
      <c r="A449" s="2" t="s">
        <v>16858</v>
      </c>
      <c r="B449" s="2" t="s">
        <v>39791</v>
      </c>
      <c r="C449" s="13" t="s">
        <v>65817</v>
      </c>
      <c r="D449" s="2" t="b">
        <v>1</v>
      </c>
      <c r="E449" s="10" t="s">
        <v>39792</v>
      </c>
      <c r="F449" s="2">
        <v>97</v>
      </c>
      <c r="G449" s="2" t="s">
        <v>9736</v>
      </c>
      <c r="H449" s="2" t="s">
        <v>29921</v>
      </c>
      <c r="I449" s="2" t="s">
        <v>9997</v>
      </c>
      <c r="J449" s="2" t="str">
        <f>IFERROR(VLOOKUP(E449,[1]Sheet1!N$2:O$1996,2,0),"KINH")</f>
        <v>KINH</v>
      </c>
      <c r="K449" s="1" t="str">
        <f>IFERROR(VLOOKUP(E449,[2]Sheet1!N$2:O$13400,2,0),"PHẬT")</f>
        <v>KHÔNG</v>
      </c>
    </row>
    <row r="450" spans="1:11" ht="13.8">
      <c r="A450" s="2" t="s">
        <v>16858</v>
      </c>
      <c r="B450" s="2" t="s">
        <v>34572</v>
      </c>
      <c r="C450" s="14" t="s">
        <v>59712</v>
      </c>
      <c r="D450" s="2" t="b">
        <v>0</v>
      </c>
      <c r="E450" s="10" t="s">
        <v>39789</v>
      </c>
      <c r="F450" s="2">
        <v>97</v>
      </c>
      <c r="G450" s="2" t="s">
        <v>9736</v>
      </c>
      <c r="H450" s="2" t="s">
        <v>29921</v>
      </c>
      <c r="I450" s="2" t="s">
        <v>9997</v>
      </c>
      <c r="J450" s="2" t="str">
        <f>IFERROR(VLOOKUP(E450,[1]Sheet1!N$2:O$1996,2,0),"KINH")</f>
        <v>KINH</v>
      </c>
      <c r="K450" s="1" t="str">
        <f>IFERROR(VLOOKUP(E450,[2]Sheet1!N$2:O$13400,2,0),"PHẬT")</f>
        <v>PHẬT</v>
      </c>
    </row>
    <row r="451" spans="1:11" ht="13.8">
      <c r="A451" s="2" t="s">
        <v>0</v>
      </c>
      <c r="B451" s="2" t="s">
        <v>12449</v>
      </c>
      <c r="C451" s="14" t="s">
        <v>60775</v>
      </c>
      <c r="D451" s="2" t="b">
        <v>1</v>
      </c>
      <c r="E451" s="10" t="s">
        <v>12450</v>
      </c>
      <c r="F451" s="2">
        <v>98</v>
      </c>
      <c r="G451" s="2" t="s">
        <v>672</v>
      </c>
      <c r="H451" s="2" t="s">
        <v>9405</v>
      </c>
      <c r="I451" s="2" t="s">
        <v>7325</v>
      </c>
      <c r="J451" s="2" t="str">
        <f>IFERROR(VLOOKUP(E451,[1]Sheet1!N$2:O$1996,2,0),"KINH")</f>
        <v>KINH</v>
      </c>
      <c r="K451" s="1" t="str">
        <f>IFERROR(VLOOKUP(E451,[2]Sheet1!N$2:O$13400,2,0),"PHẬT")</f>
        <v>CÔNG GIÁO</v>
      </c>
    </row>
    <row r="452" spans="1:11" ht="13.8">
      <c r="A452" s="2" t="s">
        <v>16858</v>
      </c>
      <c r="B452" s="2" t="s">
        <v>11546</v>
      </c>
      <c r="C452" s="13" t="s">
        <v>64936</v>
      </c>
      <c r="D452" s="2" t="b">
        <v>1</v>
      </c>
      <c r="E452" s="10" t="s">
        <v>45334</v>
      </c>
      <c r="F452" s="2">
        <v>98</v>
      </c>
      <c r="G452" s="2" t="s">
        <v>672</v>
      </c>
      <c r="H452" s="2" t="s">
        <v>12449</v>
      </c>
      <c r="I452" s="2" t="s">
        <v>4394</v>
      </c>
      <c r="J452" s="2" t="str">
        <f>IFERROR(VLOOKUP(E452,[1]Sheet1!N$2:O$1996,2,0),"KINH")</f>
        <v>KINH</v>
      </c>
      <c r="K452" s="1" t="str">
        <f>IFERROR(VLOOKUP(E452,[2]Sheet1!N$2:O$13400,2,0),"PHẬT")</f>
        <v>CÔNG GIÁO</v>
      </c>
    </row>
    <row r="453" spans="1:11" ht="13.8">
      <c r="A453" s="2" t="s">
        <v>57005</v>
      </c>
      <c r="B453" s="2" t="s">
        <v>4394</v>
      </c>
      <c r="C453" s="13" t="s">
        <v>66476</v>
      </c>
      <c r="D453" s="2" t="b">
        <v>0</v>
      </c>
      <c r="E453" s="10" t="s">
        <v>45337</v>
      </c>
      <c r="F453" s="2">
        <v>98</v>
      </c>
      <c r="G453" s="2" t="s">
        <v>672</v>
      </c>
      <c r="H453" s="2"/>
      <c r="I453" s="2" t="s">
        <v>12906</v>
      </c>
      <c r="J453" s="2" t="str">
        <f>IFERROR(VLOOKUP(E453,[1]Sheet1!N$2:O$1996,2,0),"KINH")</f>
        <v>KINH</v>
      </c>
      <c r="K453" s="1" t="str">
        <f>IFERROR(VLOOKUP(E453,[2]Sheet1!N$2:O$13400,2,0),"PHẬT")</f>
        <v>CÔNG GIÁO</v>
      </c>
    </row>
    <row r="454" spans="1:11" ht="13.8">
      <c r="A454" s="2" t="s">
        <v>16858</v>
      </c>
      <c r="B454" s="2" t="s">
        <v>45335</v>
      </c>
      <c r="C454" s="14" t="s">
        <v>58876</v>
      </c>
      <c r="D454" s="2" t="b">
        <v>0</v>
      </c>
      <c r="E454" s="10" t="s">
        <v>45336</v>
      </c>
      <c r="F454" s="2">
        <v>98</v>
      </c>
      <c r="G454" s="2" t="s">
        <v>672</v>
      </c>
      <c r="H454" s="2" t="s">
        <v>12449</v>
      </c>
      <c r="I454" s="2" t="s">
        <v>4394</v>
      </c>
      <c r="J454" s="2" t="str">
        <f>IFERROR(VLOOKUP(E454,[1]Sheet1!N$2:O$1996,2,0),"KINH")</f>
        <v>KINH</v>
      </c>
      <c r="K454" s="1" t="str">
        <f>IFERROR(VLOOKUP(E454,[2]Sheet1!N$2:O$13400,2,0),"PHẬT")</f>
        <v>CÔNG GIÁO</v>
      </c>
    </row>
    <row r="455" spans="1:11" ht="13.8">
      <c r="A455" s="2"/>
      <c r="B455" s="2" t="s">
        <v>45332</v>
      </c>
      <c r="C455" s="14" t="s">
        <v>60776</v>
      </c>
      <c r="D455" s="2" t="b">
        <v>0</v>
      </c>
      <c r="E455" s="10" t="s">
        <v>45333</v>
      </c>
      <c r="F455" s="2">
        <v>98</v>
      </c>
      <c r="G455" s="2" t="s">
        <v>672</v>
      </c>
      <c r="H455" s="2" t="s">
        <v>37117</v>
      </c>
      <c r="I455" s="2" t="s">
        <v>420</v>
      </c>
      <c r="J455" s="2" t="str">
        <f>IFERROR(VLOOKUP(E455,[1]Sheet1!N$2:O$1996,2,0),"KINH")</f>
        <v>KINH</v>
      </c>
      <c r="K455" s="1" t="str">
        <f>IFERROR(VLOOKUP(E455,[2]Sheet1!N$2:O$13400,2,0),"PHẬT")</f>
        <v>CÔNG GIÁO</v>
      </c>
    </row>
    <row r="456" spans="1:11" ht="13.8">
      <c r="A456" s="2" t="s">
        <v>67649</v>
      </c>
      <c r="B456" s="2" t="s">
        <v>18911</v>
      </c>
      <c r="C456" s="14" t="s">
        <v>20371</v>
      </c>
      <c r="D456" s="2" t="b">
        <v>1</v>
      </c>
      <c r="E456" s="10" t="s">
        <v>52014</v>
      </c>
      <c r="F456" s="2">
        <v>99</v>
      </c>
      <c r="G456" s="2" t="s">
        <v>11139</v>
      </c>
      <c r="H456" s="2" t="s">
        <v>7310</v>
      </c>
      <c r="I456" s="2" t="s">
        <v>11472</v>
      </c>
      <c r="J456" s="2" t="str">
        <f>IFERROR(VLOOKUP(E456,[1]Sheet1!N$2:O$1996,2,0),"KINH")</f>
        <v>KINH</v>
      </c>
      <c r="K456" s="1" t="str">
        <f>IFERROR(VLOOKUP(E456,[2]Sheet1!N$2:O$13400,2,0),"PHẬT")</f>
        <v>PHẬT</v>
      </c>
    </row>
    <row r="457" spans="1:11" ht="13.8">
      <c r="A457" s="2" t="s">
        <v>0</v>
      </c>
      <c r="B457" s="2" t="s">
        <v>469</v>
      </c>
      <c r="C457" s="13" t="s">
        <v>129</v>
      </c>
      <c r="D457" s="2" t="b">
        <v>0</v>
      </c>
      <c r="E457" s="10" t="s">
        <v>14965</v>
      </c>
      <c r="F457" s="2">
        <v>99</v>
      </c>
      <c r="G457" s="2" t="s">
        <v>11139</v>
      </c>
      <c r="H457" s="2" t="s">
        <v>14966</v>
      </c>
      <c r="I457" s="2" t="s">
        <v>10642</v>
      </c>
      <c r="J457" s="2" t="str">
        <f>IFERROR(VLOOKUP(E457,[1]Sheet1!N$2:O$1996,2,0),"KINH")</f>
        <v>CHƠ RO</v>
      </c>
      <c r="K457" s="1" t="str">
        <f>IFERROR(VLOOKUP(E457,[2]Sheet1!N$2:O$13400,2,0),"PHẬT")</f>
        <v>PHẬT</v>
      </c>
    </row>
    <row r="458" spans="1:11" ht="13.8">
      <c r="A458" s="2" t="s">
        <v>16858</v>
      </c>
      <c r="B458" s="2" t="s">
        <v>52011</v>
      </c>
      <c r="C458" s="14" t="s">
        <v>61970</v>
      </c>
      <c r="D458" s="2" t="b">
        <v>0</v>
      </c>
      <c r="E458" s="10" t="s">
        <v>52013</v>
      </c>
      <c r="F458" s="2">
        <v>99</v>
      </c>
      <c r="G458" s="2" t="s">
        <v>11139</v>
      </c>
      <c r="H458" s="2" t="s">
        <v>13965</v>
      </c>
      <c r="I458" s="2" t="s">
        <v>469</v>
      </c>
      <c r="J458" s="2" t="str">
        <f>IFERROR(VLOOKUP(E458,[1]Sheet1!N$2:O$1996,2,0),"KINH")</f>
        <v>CHƠ RO</v>
      </c>
      <c r="K458" s="1" t="str">
        <f>IFERROR(VLOOKUP(E458,[2]Sheet1!N$2:O$13400,2,0),"PHẬT")</f>
        <v>PHẬT</v>
      </c>
    </row>
    <row r="459" spans="1:11" ht="13.8">
      <c r="A459" s="2" t="s">
        <v>16858</v>
      </c>
      <c r="B459" s="2" t="s">
        <v>15038</v>
      </c>
      <c r="C459" s="14" t="s">
        <v>18149</v>
      </c>
      <c r="D459" s="2" t="b">
        <v>0</v>
      </c>
      <c r="E459" s="10" t="s">
        <v>52008</v>
      </c>
      <c r="F459" s="2">
        <v>99</v>
      </c>
      <c r="G459" s="2" t="s">
        <v>11139</v>
      </c>
      <c r="H459" s="2" t="s">
        <v>13965</v>
      </c>
      <c r="I459" s="2" t="s">
        <v>469</v>
      </c>
      <c r="J459" s="2" t="str">
        <f>IFERROR(VLOOKUP(E459,[1]Sheet1!N$2:O$1996,2,0),"KINH")</f>
        <v>CHƠ RO</v>
      </c>
      <c r="K459" s="1" t="str">
        <f>IFERROR(VLOOKUP(E459,[2]Sheet1!N$2:O$13400,2,0),"PHẬT")</f>
        <v>KHÔNG</v>
      </c>
    </row>
    <row r="460" spans="1:11" ht="13.8">
      <c r="A460" s="2" t="s">
        <v>57004</v>
      </c>
      <c r="B460" s="2" t="s">
        <v>36771</v>
      </c>
      <c r="C460" s="13" t="s">
        <v>21522</v>
      </c>
      <c r="D460" s="2" t="b">
        <v>1</v>
      </c>
      <c r="E460" s="10" t="s">
        <v>52012</v>
      </c>
      <c r="F460" s="2">
        <v>99</v>
      </c>
      <c r="G460" s="2" t="s">
        <v>11139</v>
      </c>
      <c r="H460" s="2" t="s">
        <v>52010</v>
      </c>
      <c r="I460" s="2" t="s">
        <v>52011</v>
      </c>
      <c r="J460" s="2" t="str">
        <f>IFERROR(VLOOKUP(E460,[1]Sheet1!N$2:O$1996,2,0),"KINH")</f>
        <v>CHƠ RO</v>
      </c>
      <c r="K460" s="1" t="str">
        <f>IFERROR(VLOOKUP(E460,[2]Sheet1!N$2:O$13400,2,0),"PHẬT")</f>
        <v>KHÔNG</v>
      </c>
    </row>
    <row r="461" spans="1:11" ht="13.8">
      <c r="A461" s="2" t="s">
        <v>57004</v>
      </c>
      <c r="B461" s="2" t="s">
        <v>44247</v>
      </c>
      <c r="C461" s="14" t="s">
        <v>61971</v>
      </c>
      <c r="D461" s="2" t="b">
        <v>1</v>
      </c>
      <c r="E461" s="10" t="s">
        <v>52017</v>
      </c>
      <c r="F461" s="2">
        <v>99</v>
      </c>
      <c r="G461" s="2" t="s">
        <v>11139</v>
      </c>
      <c r="H461" s="2" t="s">
        <v>52010</v>
      </c>
      <c r="I461" s="2" t="s">
        <v>52011</v>
      </c>
      <c r="J461" s="2" t="str">
        <f>IFERROR(VLOOKUP(E461,[1]Sheet1!N$2:O$1996,2,0),"KINH")</f>
        <v>CHÂU RO</v>
      </c>
      <c r="K461" s="1" t="str">
        <f>IFERROR(VLOOKUP(E461,[2]Sheet1!N$2:O$13400,2,0),"PHẬT")</f>
        <v>PHẬT</v>
      </c>
    </row>
    <row r="462" spans="1:11" ht="13.8">
      <c r="A462" s="2" t="s">
        <v>57004</v>
      </c>
      <c r="B462" s="2" t="s">
        <v>17810</v>
      </c>
      <c r="C462" s="14" t="s">
        <v>20773</v>
      </c>
      <c r="D462" s="2" t="b">
        <v>1</v>
      </c>
      <c r="E462" s="10" t="s">
        <v>52016</v>
      </c>
      <c r="F462" s="2">
        <v>99</v>
      </c>
      <c r="G462" s="2" t="s">
        <v>11139</v>
      </c>
      <c r="H462" s="2" t="s">
        <v>18911</v>
      </c>
      <c r="I462" s="2" t="s">
        <v>15038</v>
      </c>
      <c r="J462" s="2" t="str">
        <f>IFERROR(VLOOKUP(E462,[1]Sheet1!N$2:O$1996,2,0),"KINH")</f>
        <v>KINH</v>
      </c>
      <c r="K462" s="1" t="str">
        <f>IFERROR(VLOOKUP(E462,[2]Sheet1!N$2:O$13400,2,0),"PHẬT")</f>
        <v>PHẬT</v>
      </c>
    </row>
    <row r="463" spans="1:11" ht="13.8">
      <c r="A463" s="2" t="s">
        <v>57004</v>
      </c>
      <c r="B463" s="2" t="s">
        <v>22320</v>
      </c>
      <c r="C463" s="13" t="s">
        <v>67152</v>
      </c>
      <c r="D463" s="2" t="b">
        <v>0</v>
      </c>
      <c r="E463" s="10" t="s">
        <v>52009</v>
      </c>
      <c r="F463" s="2">
        <v>99</v>
      </c>
      <c r="G463" s="2" t="s">
        <v>11139</v>
      </c>
      <c r="H463" s="2" t="s">
        <v>52010</v>
      </c>
      <c r="I463" s="2" t="s">
        <v>52011</v>
      </c>
      <c r="J463" s="2" t="str">
        <f>IFERROR(VLOOKUP(E463,[1]Sheet1!N$2:O$1996,2,0),"KINH")</f>
        <v>KINH</v>
      </c>
      <c r="K463" s="1" t="str">
        <f>IFERROR(VLOOKUP(E463,[2]Sheet1!N$2:O$13400,2,0),"PHẬT")</f>
        <v>KHÔNG</v>
      </c>
    </row>
    <row r="464" spans="1:11" ht="13.8">
      <c r="A464" s="2" t="s">
        <v>57004</v>
      </c>
      <c r="B464" s="2" t="s">
        <v>23160</v>
      </c>
      <c r="C464" s="13" t="s">
        <v>64243</v>
      </c>
      <c r="D464" s="2" t="b">
        <v>0</v>
      </c>
      <c r="E464" s="10" t="s">
        <v>52015</v>
      </c>
      <c r="F464" s="2">
        <v>99</v>
      </c>
      <c r="G464" s="2" t="s">
        <v>11139</v>
      </c>
      <c r="H464" s="2" t="s">
        <v>18911</v>
      </c>
      <c r="I464" s="2" t="s">
        <v>15038</v>
      </c>
      <c r="J464" s="2" t="str">
        <f>IFERROR(VLOOKUP(E464,[1]Sheet1!N$2:O$1996,2,0),"KINH")</f>
        <v>CHƠ RO</v>
      </c>
      <c r="K464" s="1" t="str">
        <f>IFERROR(VLOOKUP(E464,[2]Sheet1!N$2:O$13400,2,0),"PHẬT")</f>
        <v>PHẬT</v>
      </c>
    </row>
    <row r="465" spans="1:11" ht="13.8">
      <c r="A465" s="2" t="s">
        <v>0</v>
      </c>
      <c r="B465" s="2" t="s">
        <v>2610</v>
      </c>
      <c r="C465" s="13" t="s">
        <v>67594</v>
      </c>
      <c r="D465" s="2" t="b">
        <v>1</v>
      </c>
      <c r="E465" s="10" t="s">
        <v>16690</v>
      </c>
      <c r="F465" s="2">
        <v>100</v>
      </c>
      <c r="G465" s="2" t="s">
        <v>9662</v>
      </c>
      <c r="H465" s="2" t="s">
        <v>253</v>
      </c>
      <c r="I465" s="2" t="s">
        <v>6637</v>
      </c>
      <c r="J465" s="2" t="str">
        <f>IFERROR(VLOOKUP(E465,[1]Sheet1!N$2:O$1996,2,0),"KINH")</f>
        <v>KINH</v>
      </c>
      <c r="K465" s="1" t="str">
        <f>IFERROR(VLOOKUP(E465,[2]Sheet1!N$2:O$13400,2,0),"PHẬT")</f>
        <v>PHẬT</v>
      </c>
    </row>
    <row r="466" spans="1:11" ht="13.8">
      <c r="A466" s="2" t="s">
        <v>57005</v>
      </c>
      <c r="B466" s="2" t="s">
        <v>56510</v>
      </c>
      <c r="C466" s="14" t="s">
        <v>23822</v>
      </c>
      <c r="D466" s="2" t="b">
        <v>0</v>
      </c>
      <c r="E466" s="10" t="s">
        <v>56514</v>
      </c>
      <c r="F466" s="2">
        <v>100</v>
      </c>
      <c r="G466" s="2" t="s">
        <v>9662</v>
      </c>
      <c r="H466" s="2" t="s">
        <v>12127</v>
      </c>
      <c r="I466" s="2" t="s">
        <v>12128</v>
      </c>
      <c r="J466" s="2" t="str">
        <f>IFERROR(VLOOKUP(E466,[1]Sheet1!N$2:O$1996,2,0),"KINH")</f>
        <v>KINH</v>
      </c>
      <c r="K466" s="1" t="str">
        <f>IFERROR(VLOOKUP(E466,[2]Sheet1!N$2:O$13400,2,0),"PHẬT")</f>
        <v>PHẬT</v>
      </c>
    </row>
    <row r="467" spans="1:11" ht="13.8">
      <c r="A467" s="2" t="s">
        <v>16858</v>
      </c>
      <c r="B467" s="2" t="s">
        <v>26214</v>
      </c>
      <c r="C467" s="13" t="s">
        <v>67593</v>
      </c>
      <c r="D467" s="2" t="b">
        <v>1</v>
      </c>
      <c r="E467" s="10" t="s">
        <v>56509</v>
      </c>
      <c r="F467" s="2">
        <v>100</v>
      </c>
      <c r="G467" s="2" t="s">
        <v>9662</v>
      </c>
      <c r="H467" s="2" t="s">
        <v>2610</v>
      </c>
      <c r="I467" s="2" t="s">
        <v>56510</v>
      </c>
      <c r="J467" s="2" t="str">
        <f>IFERROR(VLOOKUP(E467,[1]Sheet1!N$2:O$1996,2,0),"KINH")</f>
        <v>KINH</v>
      </c>
      <c r="K467" s="1" t="str">
        <f>IFERROR(VLOOKUP(E467,[2]Sheet1!N$2:O$13400,2,0),"PHẬT")</f>
        <v>PHẬT</v>
      </c>
    </row>
    <row r="468" spans="1:11" ht="13.8">
      <c r="A468" s="2" t="s">
        <v>16858</v>
      </c>
      <c r="B468" s="2" t="s">
        <v>33664</v>
      </c>
      <c r="C468" s="14" t="s">
        <v>25139</v>
      </c>
      <c r="D468" s="2" t="b">
        <v>1</v>
      </c>
      <c r="E468" s="10" t="s">
        <v>56513</v>
      </c>
      <c r="F468" s="2">
        <v>100</v>
      </c>
      <c r="G468" s="2" t="s">
        <v>9662</v>
      </c>
      <c r="H468" s="2" t="s">
        <v>2610</v>
      </c>
      <c r="I468" s="2" t="s">
        <v>56510</v>
      </c>
      <c r="J468" s="2" t="str">
        <f>IFERROR(VLOOKUP(E468,[1]Sheet1!N$2:O$1996,2,0),"KINH")</f>
        <v>KINH</v>
      </c>
      <c r="K468" s="1" t="str">
        <f>IFERROR(VLOOKUP(E468,[2]Sheet1!N$2:O$13400,2,0),"PHẬT")</f>
        <v>PHẬT</v>
      </c>
    </row>
    <row r="469" spans="1:11" ht="13.8">
      <c r="A469" s="2" t="s">
        <v>16858</v>
      </c>
      <c r="B469" s="2" t="s">
        <v>56511</v>
      </c>
      <c r="C469" s="14" t="s">
        <v>62656</v>
      </c>
      <c r="D469" s="2" t="b">
        <v>0</v>
      </c>
      <c r="E469" s="10" t="s">
        <v>56512</v>
      </c>
      <c r="F469" s="2">
        <v>100</v>
      </c>
      <c r="G469" s="2" t="s">
        <v>9662</v>
      </c>
      <c r="H469" s="2" t="s">
        <v>2610</v>
      </c>
      <c r="I469" s="2" t="s">
        <v>56510</v>
      </c>
      <c r="J469" s="2" t="str">
        <f>IFERROR(VLOOKUP(E469,[1]Sheet1!N$2:O$1996,2,0),"KINH")</f>
        <v>KINH</v>
      </c>
      <c r="K469" s="1" t="str">
        <f>IFERROR(VLOOKUP(E469,[2]Sheet1!N$2:O$13400,2,0),"PHẬT")</f>
        <v>PHẬT</v>
      </c>
    </row>
    <row r="470" spans="1:11" ht="13.8">
      <c r="A470" s="2" t="s">
        <v>0</v>
      </c>
      <c r="B470" s="2" t="s">
        <v>12464</v>
      </c>
      <c r="C470" s="14" t="s">
        <v>61940</v>
      </c>
      <c r="D470" s="2" t="b">
        <v>0</v>
      </c>
      <c r="E470" s="10" t="s">
        <v>14902</v>
      </c>
      <c r="F470" s="2">
        <v>101</v>
      </c>
      <c r="G470" s="2" t="s">
        <v>22</v>
      </c>
      <c r="H470" s="2" t="s">
        <v>14903</v>
      </c>
      <c r="I470" s="2" t="s">
        <v>14904</v>
      </c>
      <c r="J470" s="2" t="str">
        <f>IFERROR(VLOOKUP(E470,[1]Sheet1!N$2:O$1996,2,0),"KINH")</f>
        <v>KINH</v>
      </c>
      <c r="K470" s="1" t="str">
        <f>IFERROR(VLOOKUP(E470,[2]Sheet1!N$2:O$13400,2,0),"PHẬT")</f>
        <v>PHẬT</v>
      </c>
    </row>
    <row r="471" spans="1:11" ht="13.8">
      <c r="A471" s="2" t="s">
        <v>0</v>
      </c>
      <c r="B471" s="2" t="s">
        <v>14484</v>
      </c>
      <c r="C471" s="14" t="s">
        <v>61753</v>
      </c>
      <c r="D471" s="2" t="b">
        <v>0</v>
      </c>
      <c r="E471" s="10" t="s">
        <v>14485</v>
      </c>
      <c r="F471" s="2">
        <v>102</v>
      </c>
      <c r="G471" s="2" t="s">
        <v>379</v>
      </c>
      <c r="H471" s="2" t="s">
        <v>14486</v>
      </c>
      <c r="I471" s="2" t="s">
        <v>14487</v>
      </c>
      <c r="J471" s="2" t="str">
        <f>IFERROR(VLOOKUP(E471,[1]Sheet1!N$2:O$1996,2,0),"KINH")</f>
        <v>KINH</v>
      </c>
      <c r="K471" s="1" t="str">
        <f>IFERROR(VLOOKUP(E471,[2]Sheet1!N$2:O$13400,2,0),"PHẬT")</f>
        <v>KHÔNG</v>
      </c>
    </row>
    <row r="472" spans="1:11" ht="13.8">
      <c r="A472" s="2" t="s">
        <v>16858</v>
      </c>
      <c r="B472" s="2" t="s">
        <v>50657</v>
      </c>
      <c r="C472" s="13" t="s">
        <v>63026</v>
      </c>
      <c r="D472" s="2" t="b">
        <v>0</v>
      </c>
      <c r="E472" s="10" t="s">
        <v>50659</v>
      </c>
      <c r="F472" s="2">
        <v>102</v>
      </c>
      <c r="G472" s="2" t="s">
        <v>379</v>
      </c>
      <c r="H472" s="2" t="s">
        <v>50660</v>
      </c>
      <c r="I472" s="2" t="s">
        <v>14484</v>
      </c>
      <c r="J472" s="2" t="str">
        <f>IFERROR(VLOOKUP(E472,[1]Sheet1!N$2:O$1996,2,0),"KINH")</f>
        <v>KINH</v>
      </c>
      <c r="K472" s="1" t="str">
        <f>IFERROR(VLOOKUP(E472,[2]Sheet1!N$2:O$13400,2,0),"PHẬT")</f>
        <v>KHÔNG</v>
      </c>
    </row>
    <row r="473" spans="1:11" ht="13.8">
      <c r="A473" s="2" t="s">
        <v>16858</v>
      </c>
      <c r="B473" s="2" t="s">
        <v>42744</v>
      </c>
      <c r="C473" s="14" t="s">
        <v>59796</v>
      </c>
      <c r="D473" s="2" t="b">
        <v>1</v>
      </c>
      <c r="E473" s="10" t="s">
        <v>50661</v>
      </c>
      <c r="F473" s="2">
        <v>102</v>
      </c>
      <c r="G473" s="2" t="s">
        <v>379</v>
      </c>
      <c r="H473" s="2" t="s">
        <v>50660</v>
      </c>
      <c r="I473" s="2" t="s">
        <v>14484</v>
      </c>
      <c r="J473" s="2" t="str">
        <f>IFERROR(VLOOKUP(E473,[1]Sheet1!N$2:O$1996,2,0),"KINH")</f>
        <v>KINH</v>
      </c>
      <c r="K473" s="1" t="str">
        <f>IFERROR(VLOOKUP(E473,[2]Sheet1!N$2:O$13400,2,0),"PHẬT")</f>
        <v>KHÔNG</v>
      </c>
    </row>
    <row r="474" spans="1:11" ht="13.8">
      <c r="A474" s="2" t="s">
        <v>57004</v>
      </c>
      <c r="B474" s="2" t="s">
        <v>50655</v>
      </c>
      <c r="C474" s="14" t="s">
        <v>27913</v>
      </c>
      <c r="D474" s="2" t="b">
        <v>1</v>
      </c>
      <c r="E474" s="10" t="s">
        <v>50656</v>
      </c>
      <c r="F474" s="2">
        <v>102</v>
      </c>
      <c r="G474" s="2" t="s">
        <v>379</v>
      </c>
      <c r="H474" s="2" t="s">
        <v>7495</v>
      </c>
      <c r="I474" s="2" t="s">
        <v>50657</v>
      </c>
      <c r="J474" s="2" t="str">
        <f>IFERROR(VLOOKUP(E474,[1]Sheet1!N$2:O$1996,2,0),"KINH")</f>
        <v>KINH</v>
      </c>
      <c r="K474" s="1" t="str">
        <f>IFERROR(VLOOKUP(E474,[2]Sheet1!N$2:O$13400,2,0),"PHẬT")</f>
        <v>PHẬT</v>
      </c>
    </row>
    <row r="475" spans="1:11" ht="13.8">
      <c r="A475" s="2" t="s">
        <v>57004</v>
      </c>
      <c r="B475" s="2" t="s">
        <v>17824</v>
      </c>
      <c r="C475" s="13" t="s">
        <v>27127</v>
      </c>
      <c r="D475" s="2" t="b">
        <v>0</v>
      </c>
      <c r="E475" s="10" t="s">
        <v>50658</v>
      </c>
      <c r="F475" s="2">
        <v>102</v>
      </c>
      <c r="G475" s="2" t="s">
        <v>379</v>
      </c>
      <c r="H475" s="2" t="s">
        <v>7495</v>
      </c>
      <c r="I475" s="2" t="s">
        <v>50657</v>
      </c>
      <c r="J475" s="2" t="str">
        <f>IFERROR(VLOOKUP(E475,[1]Sheet1!N$2:O$1996,2,0),"KINH")</f>
        <v>KINH</v>
      </c>
      <c r="K475" s="1" t="str">
        <f>IFERROR(VLOOKUP(E475,[2]Sheet1!N$2:O$13400,2,0),"PHẬT")</f>
        <v>PHẬT</v>
      </c>
    </row>
    <row r="476" spans="1:11" ht="13.8">
      <c r="A476" s="2" t="s">
        <v>67650</v>
      </c>
      <c r="B476" s="2" t="s">
        <v>50662</v>
      </c>
      <c r="C476" s="13" t="s">
        <v>67020</v>
      </c>
      <c r="D476" s="2" t="b">
        <v>0</v>
      </c>
      <c r="E476" s="10" t="s">
        <v>50663</v>
      </c>
      <c r="F476" s="2">
        <v>102</v>
      </c>
      <c r="G476" s="2" t="s">
        <v>379</v>
      </c>
      <c r="H476" s="2" t="s">
        <v>50655</v>
      </c>
      <c r="I476" s="2" t="s">
        <v>50664</v>
      </c>
      <c r="J476" s="2" t="str">
        <f>IFERROR(VLOOKUP(E476,[1]Sheet1!N$2:O$1996,2,0),"KINH")</f>
        <v>KINH</v>
      </c>
      <c r="K476" s="1" t="str">
        <f>IFERROR(VLOOKUP(E476,[2]Sheet1!N$2:O$13400,2,0),"PHẬT")</f>
        <v>PHẬT</v>
      </c>
    </row>
    <row r="477" spans="1:11" ht="13.8">
      <c r="A477" s="2" t="s">
        <v>57003</v>
      </c>
      <c r="B477" s="2" t="s">
        <v>955</v>
      </c>
      <c r="C477" s="14" t="s">
        <v>62585</v>
      </c>
      <c r="D477" s="2" t="b">
        <v>1</v>
      </c>
      <c r="E477" s="10" t="s">
        <v>56123</v>
      </c>
      <c r="F477" s="2">
        <v>103</v>
      </c>
      <c r="G477" s="2" t="s">
        <v>11772</v>
      </c>
      <c r="H477" s="2" t="s">
        <v>1627</v>
      </c>
      <c r="I477" s="2" t="s">
        <v>1980</v>
      </c>
      <c r="J477" s="2" t="str">
        <f>IFERROR(VLOOKUP(E477,[1]Sheet1!N$2:O$1996,2,0),"KINH")</f>
        <v>KINH</v>
      </c>
      <c r="K477" s="1" t="str">
        <f>IFERROR(VLOOKUP(E477,[2]Sheet1!N$2:O$13400,2,0),"PHẬT")</f>
        <v>CÔNG GIÁO</v>
      </c>
    </row>
    <row r="478" spans="1:11" ht="13.8">
      <c r="A478" s="2" t="s">
        <v>0</v>
      </c>
      <c r="B478" s="2" t="s">
        <v>3458</v>
      </c>
      <c r="C478" s="13" t="s">
        <v>3609</v>
      </c>
      <c r="D478" s="2" t="b">
        <v>0</v>
      </c>
      <c r="E478" s="10" t="s">
        <v>16537</v>
      </c>
      <c r="F478" s="2">
        <v>103</v>
      </c>
      <c r="G478" s="2" t="s">
        <v>11772</v>
      </c>
      <c r="H478" s="2" t="s">
        <v>1627</v>
      </c>
      <c r="I478" s="2" t="s">
        <v>407</v>
      </c>
      <c r="J478" s="2" t="str">
        <f>IFERROR(VLOOKUP(E478,[1]Sheet1!N$2:O$1996,2,0),"KINH")</f>
        <v>KINH</v>
      </c>
      <c r="K478" s="1" t="str">
        <f>IFERROR(VLOOKUP(E478,[2]Sheet1!N$2:O$13400,2,0),"PHẬT")</f>
        <v>CÔNG GIÁO</v>
      </c>
    </row>
    <row r="479" spans="1:11" ht="13.8">
      <c r="A479" s="2" t="s">
        <v>57003</v>
      </c>
      <c r="B479" s="2" t="s">
        <v>56121</v>
      </c>
      <c r="C479" s="13" t="s">
        <v>2719</v>
      </c>
      <c r="D479" s="2" t="b">
        <v>0</v>
      </c>
      <c r="E479" s="10" t="s">
        <v>56122</v>
      </c>
      <c r="F479" s="2">
        <v>103</v>
      </c>
      <c r="G479" s="2" t="s">
        <v>11772</v>
      </c>
      <c r="H479" s="2" t="s">
        <v>1627</v>
      </c>
      <c r="I479" s="2" t="s">
        <v>407</v>
      </c>
      <c r="J479" s="2" t="str">
        <f>IFERROR(VLOOKUP(E479,[1]Sheet1!N$2:O$1996,2,0),"KINH")</f>
        <v>KINH</v>
      </c>
      <c r="K479" s="1" t="str">
        <f>IFERROR(VLOOKUP(E479,[2]Sheet1!N$2:O$13400,2,0),"PHẬT")</f>
        <v>CÔNG GIÁO</v>
      </c>
    </row>
    <row r="480" spans="1:11" ht="13.8">
      <c r="A480" s="2" t="s">
        <v>57003</v>
      </c>
      <c r="B480" s="2" t="s">
        <v>47498</v>
      </c>
      <c r="C480" s="14" t="s">
        <v>62586</v>
      </c>
      <c r="D480" s="2" t="b">
        <v>0</v>
      </c>
      <c r="E480" s="10" t="s">
        <v>56124</v>
      </c>
      <c r="F480" s="2">
        <v>103</v>
      </c>
      <c r="G480" s="2" t="s">
        <v>11772</v>
      </c>
      <c r="H480" s="2" t="s">
        <v>1627</v>
      </c>
      <c r="I480" s="2" t="s">
        <v>407</v>
      </c>
      <c r="J480" s="2" t="str">
        <f>IFERROR(VLOOKUP(E480,[1]Sheet1!N$2:O$1996,2,0),"KINH")</f>
        <v>KINH</v>
      </c>
      <c r="K480" s="1" t="str">
        <f>IFERROR(VLOOKUP(E480,[2]Sheet1!N$2:O$13400,2,0),"PHẬT")</f>
        <v>CÔNG GIÁO</v>
      </c>
    </row>
    <row r="481" spans="1:11" ht="13.8">
      <c r="A481" s="2" t="s">
        <v>0</v>
      </c>
      <c r="B481" s="2" t="s">
        <v>13001</v>
      </c>
      <c r="C481" s="13" t="s">
        <v>67322</v>
      </c>
      <c r="D481" s="2" t="b">
        <v>1</v>
      </c>
      <c r="E481" s="10" t="s">
        <v>15555</v>
      </c>
      <c r="F481" s="2">
        <v>104</v>
      </c>
      <c r="G481" s="2" t="s">
        <v>9246</v>
      </c>
      <c r="H481" s="2" t="s">
        <v>15556</v>
      </c>
      <c r="I481" s="2" t="s">
        <v>9805</v>
      </c>
      <c r="J481" s="2" t="str">
        <f>IFERROR(VLOOKUP(E481,[1]Sheet1!N$2:O$1996,2,0),"KINH")</f>
        <v>KINH</v>
      </c>
      <c r="K481" s="1" t="str">
        <f>IFERROR(VLOOKUP(E481,[2]Sheet1!N$2:O$13400,2,0),"PHẬT")</f>
        <v>PHẬT</v>
      </c>
    </row>
    <row r="482" spans="1:11" ht="13.8">
      <c r="A482" s="2" t="s">
        <v>16858</v>
      </c>
      <c r="B482" s="2" t="s">
        <v>53580</v>
      </c>
      <c r="C482" s="14" t="s">
        <v>62201</v>
      </c>
      <c r="D482" s="2" t="b">
        <v>1</v>
      </c>
      <c r="E482" s="10" t="s">
        <v>53581</v>
      </c>
      <c r="F482" s="2">
        <v>104</v>
      </c>
      <c r="G482" s="2" t="s">
        <v>9246</v>
      </c>
      <c r="H482" s="2" t="s">
        <v>13001</v>
      </c>
      <c r="I482" s="2" t="s">
        <v>2892</v>
      </c>
      <c r="J482" s="2" t="str">
        <f>IFERROR(VLOOKUP(E482,[1]Sheet1!N$2:O$1996,2,0),"KINH")</f>
        <v>KINH</v>
      </c>
      <c r="K482" s="1" t="str">
        <f>IFERROR(VLOOKUP(E482,[2]Sheet1!N$2:O$13400,2,0),"PHẬT")</f>
        <v>PHẬT</v>
      </c>
    </row>
    <row r="483" spans="1:11" ht="13.8">
      <c r="A483" s="2" t="s">
        <v>57005</v>
      </c>
      <c r="B483" s="2" t="s">
        <v>2892</v>
      </c>
      <c r="C483" s="13" t="s">
        <v>67323</v>
      </c>
      <c r="D483" s="2" t="b">
        <v>0</v>
      </c>
      <c r="E483" s="10" t="s">
        <v>53583</v>
      </c>
      <c r="F483" s="2">
        <v>104</v>
      </c>
      <c r="G483" s="2" t="s">
        <v>9246</v>
      </c>
      <c r="H483" s="2" t="s">
        <v>10601</v>
      </c>
      <c r="I483" s="2" t="s">
        <v>10602</v>
      </c>
      <c r="J483" s="2" t="str">
        <f>IFERROR(VLOOKUP(E483,[1]Sheet1!N$2:O$1996,2,0),"KINH")</f>
        <v>KINH</v>
      </c>
      <c r="K483" s="1" t="str">
        <f>IFERROR(VLOOKUP(E483,[2]Sheet1!N$2:O$13400,2,0),"PHẬT")</f>
        <v>CAO ĐÀI</v>
      </c>
    </row>
    <row r="484" spans="1:11" ht="13.8">
      <c r="A484" s="2" t="s">
        <v>16858</v>
      </c>
      <c r="B484" s="2" t="s">
        <v>53584</v>
      </c>
      <c r="C484" s="14" t="s">
        <v>60509</v>
      </c>
      <c r="D484" s="2" t="b">
        <v>0</v>
      </c>
      <c r="E484" s="10" t="s">
        <v>53585</v>
      </c>
      <c r="F484" s="2">
        <v>104</v>
      </c>
      <c r="G484" s="2" t="s">
        <v>9246</v>
      </c>
      <c r="H484" s="2" t="s">
        <v>13001</v>
      </c>
      <c r="I484" s="2" t="s">
        <v>2892</v>
      </c>
      <c r="J484" s="2" t="str">
        <f>IFERROR(VLOOKUP(E484,[1]Sheet1!N$2:O$1996,2,0),"KINH")</f>
        <v>KINH</v>
      </c>
      <c r="K484" s="1" t="str">
        <f>IFERROR(VLOOKUP(E484,[2]Sheet1!N$2:O$13400,2,0),"PHẬT")</f>
        <v>PHẬT</v>
      </c>
    </row>
    <row r="485" spans="1:11" ht="13.8">
      <c r="A485" s="2" t="s">
        <v>16858</v>
      </c>
      <c r="B485" s="2" t="s">
        <v>42542</v>
      </c>
      <c r="C485" s="14" t="s">
        <v>62202</v>
      </c>
      <c r="D485" s="2" t="b">
        <v>0</v>
      </c>
      <c r="E485" s="10" t="s">
        <v>53582</v>
      </c>
      <c r="F485" s="2">
        <v>104</v>
      </c>
      <c r="G485" s="2" t="s">
        <v>9246</v>
      </c>
      <c r="H485" s="2" t="s">
        <v>13001</v>
      </c>
      <c r="I485" s="2" t="s">
        <v>2892</v>
      </c>
      <c r="J485" s="2" t="str">
        <f>IFERROR(VLOOKUP(E485,[1]Sheet1!N$2:O$1996,2,0),"KINH")</f>
        <v>KINH</v>
      </c>
      <c r="K485" s="1" t="str">
        <f>IFERROR(VLOOKUP(E485,[2]Sheet1!N$2:O$13400,2,0),"PHẬT")</f>
        <v>PHẬT</v>
      </c>
    </row>
    <row r="486" spans="1:11" ht="13.8">
      <c r="A486" s="2" t="s">
        <v>57004</v>
      </c>
      <c r="B486" s="2" t="s">
        <v>53577</v>
      </c>
      <c r="C486" s="14" t="s">
        <v>22827</v>
      </c>
      <c r="D486" s="2" t="b">
        <v>1</v>
      </c>
      <c r="E486" s="10" t="s">
        <v>53578</v>
      </c>
      <c r="F486" s="2">
        <v>104</v>
      </c>
      <c r="G486" s="2" t="s">
        <v>9246</v>
      </c>
      <c r="H486" s="2" t="s">
        <v>53579</v>
      </c>
      <c r="I486" s="2" t="s">
        <v>42542</v>
      </c>
      <c r="J486" s="2" t="str">
        <f>IFERROR(VLOOKUP(E486,[1]Sheet1!N$2:O$1996,2,0),"KINH")</f>
        <v>KINH</v>
      </c>
      <c r="K486" s="1" t="str">
        <f>IFERROR(VLOOKUP(E486,[2]Sheet1!N$2:O$13400,2,0),"PHẬT")</f>
        <v>PHẬT</v>
      </c>
    </row>
    <row r="487" spans="1:11" ht="13.8">
      <c r="A487" s="2" t="s">
        <v>57004</v>
      </c>
      <c r="B487" s="2" t="s">
        <v>53586</v>
      </c>
      <c r="C487" s="13" t="s">
        <v>67324</v>
      </c>
      <c r="D487" s="2" t="b">
        <v>1</v>
      </c>
      <c r="E487" s="10" t="s">
        <v>53587</v>
      </c>
      <c r="F487" s="2">
        <v>104</v>
      </c>
      <c r="G487" s="2" t="s">
        <v>9246</v>
      </c>
      <c r="H487" s="2" t="s">
        <v>53588</v>
      </c>
      <c r="I487" s="2" t="s">
        <v>53584</v>
      </c>
      <c r="J487" s="2" t="str">
        <f>IFERROR(VLOOKUP(E487,[1]Sheet1!N$2:O$1996,2,0),"KINH")</f>
        <v>KINH</v>
      </c>
      <c r="K487" s="1" t="str">
        <f>IFERROR(VLOOKUP(E487,[2]Sheet1!N$2:O$13400,2,0),"PHẬT")</f>
        <v>KHÔNG</v>
      </c>
    </row>
    <row r="488" spans="1:11" ht="13.8">
      <c r="A488" s="2" t="s">
        <v>16858</v>
      </c>
      <c r="B488" s="2" t="s">
        <v>49864</v>
      </c>
      <c r="C488" s="13" t="s">
        <v>8604</v>
      </c>
      <c r="D488" s="2" t="b">
        <v>1</v>
      </c>
      <c r="E488" s="10" t="s">
        <v>49865</v>
      </c>
      <c r="F488" s="2">
        <v>105</v>
      </c>
      <c r="G488" s="2" t="s">
        <v>9394</v>
      </c>
      <c r="H488" s="2" t="s">
        <v>49863</v>
      </c>
      <c r="I488" s="2" t="s">
        <v>9593</v>
      </c>
      <c r="J488" s="2" t="str">
        <f>IFERROR(VLOOKUP(E488,[1]Sheet1!N$2:O$1996,2,0),"KINH")</f>
        <v>CHƠ RO</v>
      </c>
      <c r="K488" s="1" t="str">
        <f>IFERROR(VLOOKUP(E488,[2]Sheet1!N$2:O$13400,2,0),"PHẬT")</f>
        <v>KHÔNG</v>
      </c>
    </row>
    <row r="489" spans="1:11" ht="13.8">
      <c r="A489" s="2" t="s">
        <v>0</v>
      </c>
      <c r="B489" s="2" t="s">
        <v>9593</v>
      </c>
      <c r="C489" s="13" t="s">
        <v>6070</v>
      </c>
      <c r="D489" s="2" t="b">
        <v>0</v>
      </c>
      <c r="E489" s="10" t="s">
        <v>14196</v>
      </c>
      <c r="F489" s="2">
        <v>105</v>
      </c>
      <c r="G489" s="2" t="s">
        <v>9394</v>
      </c>
      <c r="H489" s="2" t="s">
        <v>14197</v>
      </c>
      <c r="I489" s="2" t="s">
        <v>14198</v>
      </c>
      <c r="J489" s="2" t="str">
        <f>IFERROR(VLOOKUP(E489,[1]Sheet1!N$2:O$1996,2,0),"KINH")</f>
        <v>CHƠ RO</v>
      </c>
      <c r="K489" s="1" t="str">
        <f>IFERROR(VLOOKUP(E489,[2]Sheet1!N$2:O$13400,2,0),"PHẬT")</f>
        <v>PHẬT</v>
      </c>
    </row>
    <row r="490" spans="1:11" ht="13.8">
      <c r="A490" s="2" t="s">
        <v>16858</v>
      </c>
      <c r="B490" s="2" t="s">
        <v>9843</v>
      </c>
      <c r="C490" s="14" t="s">
        <v>59291</v>
      </c>
      <c r="D490" s="2" t="b">
        <v>0</v>
      </c>
      <c r="E490" s="10" t="s">
        <v>49857</v>
      </c>
      <c r="F490" s="2">
        <v>105</v>
      </c>
      <c r="G490" s="2" t="s">
        <v>9394</v>
      </c>
      <c r="H490" s="2" t="s">
        <v>49858</v>
      </c>
      <c r="I490" s="2" t="s">
        <v>9593</v>
      </c>
      <c r="J490" s="2" t="str">
        <f>IFERROR(VLOOKUP(E490,[1]Sheet1!N$2:O$1996,2,0),"KINH")</f>
        <v>CHƠ RO</v>
      </c>
      <c r="K490" s="1" t="str">
        <f>IFERROR(VLOOKUP(E490,[2]Sheet1!N$2:O$13400,2,0),"PHẬT")</f>
        <v>KHÔNG</v>
      </c>
    </row>
    <row r="491" spans="1:11" ht="13.8">
      <c r="A491" s="2" t="s">
        <v>16858</v>
      </c>
      <c r="B491" s="2" t="s">
        <v>15155</v>
      </c>
      <c r="C491" s="13" t="s">
        <v>63156</v>
      </c>
      <c r="D491" s="2" t="b">
        <v>0</v>
      </c>
      <c r="E491" s="10" t="s">
        <v>49859</v>
      </c>
      <c r="F491" s="2">
        <v>105</v>
      </c>
      <c r="G491" s="2" t="s">
        <v>9394</v>
      </c>
      <c r="H491" s="2" t="s">
        <v>49860</v>
      </c>
      <c r="I491" s="2" t="s">
        <v>9593</v>
      </c>
      <c r="J491" s="2" t="str">
        <f>IFERROR(VLOOKUP(E491,[1]Sheet1!N$2:O$1996,2,0),"KINH")</f>
        <v>CHƠ RO</v>
      </c>
      <c r="K491" s="1" t="str">
        <f>IFERROR(VLOOKUP(E491,[2]Sheet1!N$2:O$13400,2,0),"PHẬT")</f>
        <v>KHÔNG</v>
      </c>
    </row>
    <row r="492" spans="1:11" ht="13.8">
      <c r="A492" s="2" t="s">
        <v>16858</v>
      </c>
      <c r="B492" s="2" t="s">
        <v>49861</v>
      </c>
      <c r="C492" s="13" t="s">
        <v>66386</v>
      </c>
      <c r="D492" s="2" t="b">
        <v>0</v>
      </c>
      <c r="E492" s="10" t="s">
        <v>49862</v>
      </c>
      <c r="F492" s="2">
        <v>105</v>
      </c>
      <c r="G492" s="2" t="s">
        <v>9394</v>
      </c>
      <c r="H492" s="2" t="s">
        <v>49863</v>
      </c>
      <c r="I492" s="2" t="s">
        <v>9593</v>
      </c>
      <c r="J492" s="2" t="str">
        <f>IFERROR(VLOOKUP(E492,[1]Sheet1!N$2:O$1996,2,0),"KINH")</f>
        <v>CHƠ RO</v>
      </c>
      <c r="K492" s="1" t="str">
        <f>IFERROR(VLOOKUP(E492,[2]Sheet1!N$2:O$13400,2,0),"PHẬT")</f>
        <v>KHÔNG</v>
      </c>
    </row>
    <row r="493" spans="1:11" ht="13.8">
      <c r="A493" s="2" t="s">
        <v>57004</v>
      </c>
      <c r="B493" s="2" t="s">
        <v>49869</v>
      </c>
      <c r="C493" s="14" t="s">
        <v>20197</v>
      </c>
      <c r="D493" s="2" t="b">
        <v>1</v>
      </c>
      <c r="E493" s="10" t="s">
        <v>49870</v>
      </c>
      <c r="F493" s="2">
        <v>105</v>
      </c>
      <c r="G493" s="2" t="s">
        <v>9394</v>
      </c>
      <c r="H493" s="2"/>
      <c r="I493" s="2" t="s">
        <v>15155</v>
      </c>
      <c r="J493" s="2" t="str">
        <f>IFERROR(VLOOKUP(E493,[1]Sheet1!N$2:O$1996,2,0),"KINH")</f>
        <v>CHÂU RO</v>
      </c>
      <c r="K493" s="1" t="str">
        <f>IFERROR(VLOOKUP(E493,[2]Sheet1!N$2:O$13400,2,0),"PHẬT")</f>
        <v>KHÔNG</v>
      </c>
    </row>
    <row r="494" spans="1:11" ht="13.8">
      <c r="A494" s="2" t="s">
        <v>57004</v>
      </c>
      <c r="B494" s="2" t="s">
        <v>48794</v>
      </c>
      <c r="C494" s="14" t="s">
        <v>57388</v>
      </c>
      <c r="D494" s="2" t="b">
        <v>0</v>
      </c>
      <c r="E494" s="10" t="s">
        <v>49873</v>
      </c>
      <c r="F494" s="2">
        <v>105</v>
      </c>
      <c r="G494" s="2" t="s">
        <v>9394</v>
      </c>
      <c r="H494" s="2"/>
      <c r="I494" s="2" t="s">
        <v>15155</v>
      </c>
      <c r="J494" s="2" t="str">
        <f>IFERROR(VLOOKUP(E494,[1]Sheet1!N$2:O$1996,2,0),"KINH")</f>
        <v>CHƠ RO</v>
      </c>
      <c r="K494" s="1" t="str">
        <f>IFERROR(VLOOKUP(E494,[2]Sheet1!N$2:O$13400,2,0),"PHẬT")</f>
        <v>PHẬT</v>
      </c>
    </row>
    <row r="495" spans="1:11" ht="13.8">
      <c r="A495" s="2" t="s">
        <v>57004</v>
      </c>
      <c r="B495" s="2" t="s">
        <v>49866</v>
      </c>
      <c r="C495" s="14" t="s">
        <v>61239</v>
      </c>
      <c r="D495" s="2" t="b">
        <v>0</v>
      </c>
      <c r="E495" s="10" t="s">
        <v>49867</v>
      </c>
      <c r="F495" s="2">
        <v>105</v>
      </c>
      <c r="G495" s="2" t="s">
        <v>9394</v>
      </c>
      <c r="H495" s="2" t="s">
        <v>49868</v>
      </c>
      <c r="I495" s="2" t="s">
        <v>49861</v>
      </c>
      <c r="J495" s="2" t="str">
        <f>IFERROR(VLOOKUP(E495,[1]Sheet1!N$2:O$1996,2,0),"KINH")</f>
        <v>CHÂU RO</v>
      </c>
      <c r="K495" s="1" t="str">
        <f>IFERROR(VLOOKUP(E495,[2]Sheet1!N$2:O$13400,2,0),"PHẬT")</f>
        <v>KHÔNG</v>
      </c>
    </row>
    <row r="496" spans="1:11" ht="13.8">
      <c r="A496" s="2" t="s">
        <v>57004</v>
      </c>
      <c r="B496" s="2" t="s">
        <v>49871</v>
      </c>
      <c r="C496" s="14" t="s">
        <v>24977</v>
      </c>
      <c r="D496" s="2" t="b">
        <v>0</v>
      </c>
      <c r="E496" s="10" t="s">
        <v>49872</v>
      </c>
      <c r="F496" s="2">
        <v>105</v>
      </c>
      <c r="G496" s="2" t="s">
        <v>9394</v>
      </c>
      <c r="H496" s="2" t="s">
        <v>49868</v>
      </c>
      <c r="I496" s="2" t="s">
        <v>49861</v>
      </c>
      <c r="J496" s="2" t="str">
        <f>IFERROR(VLOOKUP(E496,[1]Sheet1!N$2:O$1996,2,0),"KINH")</f>
        <v>CHÂU RO</v>
      </c>
      <c r="K496" s="1" t="str">
        <f>IFERROR(VLOOKUP(E496,[2]Sheet1!N$2:O$13400,2,0),"PHẬT")</f>
        <v>PHẬT</v>
      </c>
    </row>
    <row r="497" spans="1:11" ht="13.8">
      <c r="A497" s="2" t="s">
        <v>0</v>
      </c>
      <c r="B497" s="2" t="s">
        <v>12675</v>
      </c>
      <c r="C497" s="14" t="s">
        <v>60908</v>
      </c>
      <c r="D497" s="2" t="b">
        <v>1</v>
      </c>
      <c r="E497" s="10" t="s">
        <v>12676</v>
      </c>
      <c r="F497" s="2">
        <v>106</v>
      </c>
      <c r="G497" s="2" t="s">
        <v>22</v>
      </c>
      <c r="H497" s="2" t="s">
        <v>12273</v>
      </c>
      <c r="I497" s="2" t="s">
        <v>7802</v>
      </c>
      <c r="J497" s="2" t="str">
        <f>IFERROR(VLOOKUP(E497,[1]Sheet1!N$2:O$1996,2,0),"KINH")</f>
        <v>KINH</v>
      </c>
      <c r="K497" s="1" t="str">
        <f>IFERROR(VLOOKUP(E497,[2]Sheet1!N$2:O$13400,2,0),"PHẬT")</f>
        <v>CÔNG GIÁO</v>
      </c>
    </row>
    <row r="498" spans="1:11" ht="13.8">
      <c r="A498" s="2" t="s">
        <v>57005</v>
      </c>
      <c r="B498" s="2" t="s">
        <v>45980</v>
      </c>
      <c r="C498" s="13" t="s">
        <v>1207</v>
      </c>
      <c r="D498" s="2" t="b">
        <v>0</v>
      </c>
      <c r="E498" s="10" t="s">
        <v>45983</v>
      </c>
      <c r="F498" s="2">
        <v>106</v>
      </c>
      <c r="G498" s="2" t="s">
        <v>22</v>
      </c>
      <c r="H498" s="2" t="s">
        <v>11238</v>
      </c>
      <c r="I498" s="2" t="s">
        <v>10635</v>
      </c>
      <c r="J498" s="2" t="str">
        <f>IFERROR(VLOOKUP(E498,[1]Sheet1!N$2:O$1996,2,0),"KINH")</f>
        <v>KINH</v>
      </c>
      <c r="K498" s="1" t="str">
        <f>IFERROR(VLOOKUP(E498,[2]Sheet1!N$2:O$13400,2,0),"PHẬT")</f>
        <v>CÔNG GIÁO</v>
      </c>
    </row>
    <row r="499" spans="1:11" ht="13.8">
      <c r="A499" s="2" t="s">
        <v>16858</v>
      </c>
      <c r="B499" s="2" t="s">
        <v>45978</v>
      </c>
      <c r="C499" s="14" t="s">
        <v>60907</v>
      </c>
      <c r="D499" s="2" t="b">
        <v>0</v>
      </c>
      <c r="E499" s="10" t="s">
        <v>45979</v>
      </c>
      <c r="F499" s="2">
        <v>106</v>
      </c>
      <c r="G499" s="2" t="s">
        <v>22</v>
      </c>
      <c r="H499" s="2" t="s">
        <v>12675</v>
      </c>
      <c r="I499" s="2" t="s">
        <v>45980</v>
      </c>
      <c r="J499" s="2" t="str">
        <f>IFERROR(VLOOKUP(E499,[1]Sheet1!N$2:O$1996,2,0),"KINH")</f>
        <v>KINH</v>
      </c>
      <c r="K499" s="1" t="str">
        <f>IFERROR(VLOOKUP(E499,[2]Sheet1!N$2:O$13400,2,0),"PHẬT")</f>
        <v>CÔNG GIÁO</v>
      </c>
    </row>
    <row r="500" spans="1:11" ht="13.8">
      <c r="A500" s="2" t="s">
        <v>16858</v>
      </c>
      <c r="B500" s="2" t="s">
        <v>45984</v>
      </c>
      <c r="C500" s="14" t="s">
        <v>21443</v>
      </c>
      <c r="D500" s="2" t="b">
        <v>0</v>
      </c>
      <c r="E500" s="10" t="s">
        <v>45985</v>
      </c>
      <c r="F500" s="2">
        <v>106</v>
      </c>
      <c r="G500" s="2" t="s">
        <v>22</v>
      </c>
      <c r="H500" s="2" t="s">
        <v>12675</v>
      </c>
      <c r="I500" s="2" t="s">
        <v>45980</v>
      </c>
      <c r="J500" s="2" t="str">
        <f>IFERROR(VLOOKUP(E500,[1]Sheet1!N$2:O$1996,2,0),"KINH")</f>
        <v>KINH</v>
      </c>
      <c r="K500" s="1" t="str">
        <f>IFERROR(VLOOKUP(E500,[2]Sheet1!N$2:O$13400,2,0),"PHẬT")</f>
        <v>CÔNG GIÁO</v>
      </c>
    </row>
    <row r="501" spans="1:11" ht="13.8">
      <c r="A501" s="2" t="s">
        <v>57004</v>
      </c>
      <c r="B501" s="2" t="s">
        <v>45981</v>
      </c>
      <c r="C501" s="13" t="s">
        <v>66546</v>
      </c>
      <c r="D501" s="2" t="b">
        <v>1</v>
      </c>
      <c r="E501" s="10" t="s">
        <v>45982</v>
      </c>
      <c r="F501" s="2">
        <v>106</v>
      </c>
      <c r="G501" s="2" t="s">
        <v>22</v>
      </c>
      <c r="H501" s="2" t="s">
        <v>15162</v>
      </c>
      <c r="I501" s="2" t="s">
        <v>45978</v>
      </c>
      <c r="J501" s="2" t="str">
        <f>IFERROR(VLOOKUP(E501,[1]Sheet1!N$2:O$1996,2,0),"KINH")</f>
        <v>KINH</v>
      </c>
      <c r="K501" s="1" t="str">
        <f>IFERROR(VLOOKUP(E501,[2]Sheet1!N$2:O$13400,2,0),"PHẬT")</f>
        <v>CÔNG GIÁO</v>
      </c>
    </row>
    <row r="502" spans="1:11" ht="13.8">
      <c r="A502" s="2" t="s">
        <v>57004</v>
      </c>
      <c r="B502" s="2" t="s">
        <v>45988</v>
      </c>
      <c r="C502" s="13" t="s">
        <v>20156</v>
      </c>
      <c r="D502" s="2" t="b">
        <v>1</v>
      </c>
      <c r="E502" s="10" t="s">
        <v>45989</v>
      </c>
      <c r="F502" s="2">
        <v>106</v>
      </c>
      <c r="G502" s="2" t="s">
        <v>22</v>
      </c>
      <c r="H502" s="2" t="s">
        <v>15162</v>
      </c>
      <c r="I502" s="2" t="s">
        <v>45978</v>
      </c>
      <c r="J502" s="2" t="str">
        <f>IFERROR(VLOOKUP(E502,[1]Sheet1!N$2:O$1996,2,0),"KINH")</f>
        <v>KINH</v>
      </c>
      <c r="K502" s="1" t="str">
        <f>IFERROR(VLOOKUP(E502,[2]Sheet1!N$2:O$13400,2,0),"PHẬT")</f>
        <v>CÔNG GIÁO</v>
      </c>
    </row>
    <row r="503" spans="1:11" ht="13.8">
      <c r="A503" s="2" t="s">
        <v>57004</v>
      </c>
      <c r="B503" s="2" t="s">
        <v>45986</v>
      </c>
      <c r="C503" s="13" t="s">
        <v>65905</v>
      </c>
      <c r="D503" s="2" t="b">
        <v>1</v>
      </c>
      <c r="E503" s="10" t="s">
        <v>45987</v>
      </c>
      <c r="F503" s="2">
        <v>106</v>
      </c>
      <c r="G503" s="2" t="s">
        <v>22</v>
      </c>
      <c r="H503" s="2" t="s">
        <v>38789</v>
      </c>
      <c r="I503" s="2" t="s">
        <v>45984</v>
      </c>
      <c r="J503" s="2" t="str">
        <f>IFERROR(VLOOKUP(E503,[1]Sheet1!N$2:O$1996,2,0),"KINH")</f>
        <v>KINH</v>
      </c>
      <c r="K503" s="1" t="str">
        <f>IFERROR(VLOOKUP(E503,[2]Sheet1!N$2:O$13400,2,0),"PHẬT")</f>
        <v>KHÔNG</v>
      </c>
    </row>
    <row r="504" spans="1:11" ht="13.8">
      <c r="A504" s="2" t="s">
        <v>16858</v>
      </c>
      <c r="B504" s="2" t="s">
        <v>44898</v>
      </c>
      <c r="C504" s="13" t="s">
        <v>2696</v>
      </c>
      <c r="D504" s="2" t="b">
        <v>1</v>
      </c>
      <c r="E504" s="10" t="s">
        <v>44899</v>
      </c>
      <c r="F504" s="2">
        <v>107</v>
      </c>
      <c r="G504" s="2" t="s">
        <v>93</v>
      </c>
      <c r="H504" s="2" t="s">
        <v>94</v>
      </c>
      <c r="I504" s="2" t="s">
        <v>95</v>
      </c>
      <c r="J504" s="2" t="str">
        <f>IFERROR(VLOOKUP(E504,[1]Sheet1!N$2:O$1996,2,0),"KINH")</f>
        <v>KINH</v>
      </c>
      <c r="K504" s="1" t="str">
        <f>IFERROR(VLOOKUP(E504,[2]Sheet1!N$2:O$13400,2,0),"PHẬT")</f>
        <v>CÔNG GIÁO</v>
      </c>
    </row>
    <row r="505" spans="1:11" ht="13.8">
      <c r="A505" s="2" t="s">
        <v>16858</v>
      </c>
      <c r="B505" s="2" t="s">
        <v>44903</v>
      </c>
      <c r="C505" s="14" t="s">
        <v>60705</v>
      </c>
      <c r="D505" s="2" t="b">
        <v>1</v>
      </c>
      <c r="E505" s="10" t="s">
        <v>44904</v>
      </c>
      <c r="F505" s="2">
        <v>107</v>
      </c>
      <c r="G505" s="2" t="s">
        <v>93</v>
      </c>
      <c r="H505" s="2" t="s">
        <v>94</v>
      </c>
      <c r="I505" s="2" t="s">
        <v>95</v>
      </c>
      <c r="J505" s="2" t="str">
        <f>IFERROR(VLOOKUP(E505,[1]Sheet1!N$2:O$1996,2,0),"KINH")</f>
        <v>KINH</v>
      </c>
      <c r="K505" s="1" t="str">
        <f>IFERROR(VLOOKUP(E505,[2]Sheet1!N$2:O$13400,2,0),"PHẬT")</f>
        <v>CÔNG GIÁO</v>
      </c>
    </row>
    <row r="506" spans="1:11" ht="13.8">
      <c r="A506" s="2" t="s">
        <v>16858</v>
      </c>
      <c r="B506" s="2" t="s">
        <v>29281</v>
      </c>
      <c r="C506" s="14" t="s">
        <v>60703</v>
      </c>
      <c r="D506" s="2" t="b">
        <v>0</v>
      </c>
      <c r="E506" s="10" t="s">
        <v>44902</v>
      </c>
      <c r="F506" s="2">
        <v>107</v>
      </c>
      <c r="G506" s="2" t="s">
        <v>93</v>
      </c>
      <c r="H506" s="2" t="s">
        <v>94</v>
      </c>
      <c r="I506" s="2" t="s">
        <v>95</v>
      </c>
      <c r="J506" s="2" t="str">
        <f>IFERROR(VLOOKUP(E506,[1]Sheet1!N$2:O$1996,2,0),"KINH")</f>
        <v>KINH</v>
      </c>
      <c r="K506" s="1" t="str">
        <f>IFERROR(VLOOKUP(E506,[2]Sheet1!N$2:O$13400,2,0),"PHẬT")</f>
        <v>CÔNG GIÁO</v>
      </c>
    </row>
    <row r="507" spans="1:11" ht="13.8">
      <c r="A507" s="2" t="s">
        <v>16858</v>
      </c>
      <c r="B507" s="2" t="s">
        <v>44900</v>
      </c>
      <c r="C507" s="13" t="s">
        <v>25471</v>
      </c>
      <c r="D507" s="2" t="b">
        <v>1</v>
      </c>
      <c r="E507" s="10" t="s">
        <v>44901</v>
      </c>
      <c r="F507" s="2">
        <v>107</v>
      </c>
      <c r="G507" s="2" t="s">
        <v>93</v>
      </c>
      <c r="H507" s="2" t="s">
        <v>94</v>
      </c>
      <c r="I507" s="2" t="s">
        <v>95</v>
      </c>
      <c r="J507" s="2" t="str">
        <f>IFERROR(VLOOKUP(E507,[1]Sheet1!N$2:O$1996,2,0),"KINH")</f>
        <v>KINH</v>
      </c>
      <c r="K507" s="1" t="str">
        <f>IFERROR(VLOOKUP(E507,[2]Sheet1!N$2:O$13400,2,0),"PHẬT")</f>
        <v>CÔNG GIÁO</v>
      </c>
    </row>
    <row r="508" spans="1:11" ht="13.8">
      <c r="A508" s="2" t="s">
        <v>0</v>
      </c>
      <c r="B508" s="2" t="s">
        <v>95</v>
      </c>
      <c r="C508" s="14" t="s">
        <v>60704</v>
      </c>
      <c r="D508" s="2" t="b">
        <v>0</v>
      </c>
      <c r="E508" s="10" t="s">
        <v>12283</v>
      </c>
      <c r="F508" s="2">
        <v>107</v>
      </c>
      <c r="G508" s="2" t="s">
        <v>93</v>
      </c>
      <c r="H508" s="2" t="s">
        <v>3052</v>
      </c>
      <c r="I508" s="2" t="s">
        <v>12284</v>
      </c>
      <c r="J508" s="2" t="str">
        <f>IFERROR(VLOOKUP(E508,[1]Sheet1!N$2:O$1996,2,0),"KINH")</f>
        <v>KINH</v>
      </c>
      <c r="K508" s="1" t="str">
        <f>IFERROR(VLOOKUP(E508,[2]Sheet1!N$2:O$13400,2,0),"PHẬT")</f>
        <v>CÔNG GIÁO</v>
      </c>
    </row>
    <row r="509" spans="1:11" ht="13.8">
      <c r="A509" s="2" t="s">
        <v>0</v>
      </c>
      <c r="B509" s="2" t="s">
        <v>13072</v>
      </c>
      <c r="C509" s="14" t="s">
        <v>61114</v>
      </c>
      <c r="D509" s="2" t="b">
        <v>1</v>
      </c>
      <c r="E509" s="10" t="s">
        <v>13073</v>
      </c>
      <c r="F509" s="2">
        <v>108</v>
      </c>
      <c r="G509" s="2" t="s">
        <v>1805</v>
      </c>
      <c r="H509" s="2" t="s">
        <v>13074</v>
      </c>
      <c r="I509" s="2" t="s">
        <v>13075</v>
      </c>
      <c r="J509" s="2" t="str">
        <f>IFERROR(VLOOKUP(E509,[1]Sheet1!N$2:O$1996,2,0),"KINH")</f>
        <v>KINH</v>
      </c>
      <c r="K509" s="1" t="str">
        <f>IFERROR(VLOOKUP(E509,[2]Sheet1!N$2:O$13400,2,0),"PHẬT")</f>
        <v>CÔNG GIÁO</v>
      </c>
    </row>
    <row r="510" spans="1:11" ht="13.8">
      <c r="A510" s="2" t="s">
        <v>67643</v>
      </c>
      <c r="B510" s="2" t="s">
        <v>47103</v>
      </c>
      <c r="C510" s="13" t="s">
        <v>64253</v>
      </c>
      <c r="D510" s="2" t="b">
        <v>0</v>
      </c>
      <c r="E510" s="10" t="s">
        <v>47110</v>
      </c>
      <c r="F510" s="2">
        <v>108</v>
      </c>
      <c r="G510" s="2" t="s">
        <v>1805</v>
      </c>
      <c r="H510" s="2" t="s">
        <v>47111</v>
      </c>
      <c r="I510" s="2" t="s">
        <v>47112</v>
      </c>
      <c r="J510" s="2" t="str">
        <f>IFERROR(VLOOKUP(E510,[1]Sheet1!N$2:O$1996,2,0),"KINH")</f>
        <v>KINH</v>
      </c>
      <c r="K510" s="1" t="str">
        <f>IFERROR(VLOOKUP(E510,[2]Sheet1!N$2:O$13400,2,0),"PHẬT")</f>
        <v>CÔNG GIÁO</v>
      </c>
    </row>
    <row r="511" spans="1:11" ht="13.8">
      <c r="A511" s="2" t="s">
        <v>16858</v>
      </c>
      <c r="B511" s="2" t="s">
        <v>47102</v>
      </c>
      <c r="C511" s="14" t="s">
        <v>61116</v>
      </c>
      <c r="D511" s="2" t="b">
        <v>1</v>
      </c>
      <c r="E511" s="10" t="s">
        <v>47109</v>
      </c>
      <c r="F511" s="2">
        <v>108</v>
      </c>
      <c r="G511" s="2" t="s">
        <v>1805</v>
      </c>
      <c r="H511" s="2" t="s">
        <v>13072</v>
      </c>
      <c r="I511" s="2" t="s">
        <v>3217</v>
      </c>
      <c r="J511" s="2" t="str">
        <f>IFERROR(VLOOKUP(E511,[1]Sheet1!N$2:O$1996,2,0),"KINH")</f>
        <v>KINH</v>
      </c>
      <c r="K511" s="1" t="str">
        <f>IFERROR(VLOOKUP(E511,[2]Sheet1!N$2:O$13400,2,0),"PHẬT")</f>
        <v>CÔNG GIÁO</v>
      </c>
    </row>
    <row r="512" spans="1:11" ht="13.8">
      <c r="A512" s="2" t="s">
        <v>57005</v>
      </c>
      <c r="B512" s="2" t="s">
        <v>3217</v>
      </c>
      <c r="C512" s="14" t="s">
        <v>61113</v>
      </c>
      <c r="D512" s="2" t="b">
        <v>0</v>
      </c>
      <c r="E512" s="10" t="s">
        <v>47104</v>
      </c>
      <c r="F512" s="2">
        <v>108</v>
      </c>
      <c r="G512" s="2" t="s">
        <v>1805</v>
      </c>
      <c r="H512" s="2" t="s">
        <v>47105</v>
      </c>
      <c r="I512" s="2" t="s">
        <v>47106</v>
      </c>
      <c r="J512" s="2" t="str">
        <f>IFERROR(VLOOKUP(E512,[1]Sheet1!N$2:O$1996,2,0),"KINH")</f>
        <v>KINH</v>
      </c>
      <c r="K512" s="1" t="str">
        <f>IFERROR(VLOOKUP(E512,[2]Sheet1!N$2:O$13400,2,0),"PHẬT")</f>
        <v>CÔNG GIÁO</v>
      </c>
    </row>
    <row r="513" spans="1:11" ht="13.8">
      <c r="A513" s="2" t="s">
        <v>57004</v>
      </c>
      <c r="B513" s="2" t="s">
        <v>47100</v>
      </c>
      <c r="C513" s="13" t="s">
        <v>66661</v>
      </c>
      <c r="D513" s="2" t="b">
        <v>0</v>
      </c>
      <c r="E513" s="10" t="s">
        <v>47101</v>
      </c>
      <c r="F513" s="2">
        <v>108</v>
      </c>
      <c r="G513" s="2" t="s">
        <v>1805</v>
      </c>
      <c r="H513" s="2" t="s">
        <v>47102</v>
      </c>
      <c r="I513" s="2" t="s">
        <v>47103</v>
      </c>
      <c r="J513" s="2" t="str">
        <f>IFERROR(VLOOKUP(E513,[1]Sheet1!N$2:O$1996,2,0),"KINH")</f>
        <v>KINH</v>
      </c>
      <c r="K513" s="1" t="str">
        <f>IFERROR(VLOOKUP(E513,[2]Sheet1!N$2:O$13400,2,0),"PHẬT")</f>
        <v>CÔNG GIÁO</v>
      </c>
    </row>
    <row r="514" spans="1:11" ht="13.8">
      <c r="A514" s="2" t="s">
        <v>57004</v>
      </c>
      <c r="B514" s="2" t="s">
        <v>47107</v>
      </c>
      <c r="C514" s="14" t="s">
        <v>61115</v>
      </c>
      <c r="D514" s="2" t="b">
        <v>1</v>
      </c>
      <c r="E514" s="10" t="s">
        <v>47108</v>
      </c>
      <c r="F514" s="2">
        <v>108</v>
      </c>
      <c r="G514" s="2" t="s">
        <v>1805</v>
      </c>
      <c r="H514" s="2" t="s">
        <v>47102</v>
      </c>
      <c r="I514" s="2" t="s">
        <v>47103</v>
      </c>
      <c r="J514" s="2" t="str">
        <f>IFERROR(VLOOKUP(E514,[1]Sheet1!N$2:O$1996,2,0),"KINH")</f>
        <v>KINH</v>
      </c>
      <c r="K514" s="1" t="str">
        <f>IFERROR(VLOOKUP(E514,[2]Sheet1!N$2:O$13400,2,0),"PHẬT")</f>
        <v>CÔNG GIÁO</v>
      </c>
    </row>
    <row r="515" spans="1:11" ht="13.8">
      <c r="A515" s="2" t="s">
        <v>0</v>
      </c>
      <c r="B515" s="2" t="s">
        <v>9586</v>
      </c>
      <c r="C515" s="13" t="s">
        <v>65696</v>
      </c>
      <c r="D515" s="2" t="b">
        <v>1</v>
      </c>
      <c r="E515" s="10" t="s">
        <v>9587</v>
      </c>
      <c r="F515" s="2">
        <v>109</v>
      </c>
      <c r="G515" s="2" t="s">
        <v>9503</v>
      </c>
      <c r="H515" s="2" t="s">
        <v>7310</v>
      </c>
      <c r="I515" s="2" t="s">
        <v>1457</v>
      </c>
      <c r="J515" s="2" t="str">
        <f>IFERROR(VLOOKUP(E515,[1]Sheet1!N$2:O$1996,2,0),"KINH")</f>
        <v>KINH</v>
      </c>
      <c r="K515" s="1" t="str">
        <f>IFERROR(VLOOKUP(E515,[2]Sheet1!N$2:O$13400,2,0),"PHẬT")</f>
        <v>CÔNG GIÁO</v>
      </c>
    </row>
    <row r="516" spans="1:11" ht="13.8">
      <c r="A516" s="2" t="s">
        <v>57008</v>
      </c>
      <c r="B516" s="2" t="s">
        <v>12904</v>
      </c>
      <c r="C516" s="13" t="s">
        <v>65695</v>
      </c>
      <c r="D516" s="2" t="b">
        <v>0</v>
      </c>
      <c r="E516" s="10" t="s">
        <v>38829</v>
      </c>
      <c r="F516" s="2">
        <v>109</v>
      </c>
      <c r="G516" s="2" t="s">
        <v>9503</v>
      </c>
      <c r="H516" s="2" t="s">
        <v>7310</v>
      </c>
      <c r="I516" s="2" t="s">
        <v>1457</v>
      </c>
      <c r="J516" s="2" t="str">
        <f>IFERROR(VLOOKUP(E516,[1]Sheet1!N$2:O$1996,2,0),"KINH")</f>
        <v>KINH</v>
      </c>
      <c r="K516" s="1" t="str">
        <f>IFERROR(VLOOKUP(E516,[2]Sheet1!N$2:O$13400,2,0),"PHẬT")</f>
        <v>CÔNG GIÁO</v>
      </c>
    </row>
    <row r="517" spans="1:11" ht="13.8">
      <c r="A517" s="2" t="s">
        <v>57005</v>
      </c>
      <c r="B517" s="2" t="s">
        <v>9997</v>
      </c>
      <c r="C517" s="14" t="s">
        <v>4108</v>
      </c>
      <c r="D517" s="2" t="b">
        <v>0</v>
      </c>
      <c r="E517" s="10" t="s">
        <v>38836</v>
      </c>
      <c r="F517" s="2">
        <v>109</v>
      </c>
      <c r="G517" s="2" t="s">
        <v>9503</v>
      </c>
      <c r="H517" s="2" t="s">
        <v>3416</v>
      </c>
      <c r="I517" s="2" t="s">
        <v>8540</v>
      </c>
      <c r="J517" s="2" t="str">
        <f>IFERROR(VLOOKUP(E517,[1]Sheet1!N$2:O$1996,2,0),"KINH")</f>
        <v>KINH</v>
      </c>
      <c r="K517" s="1" t="str">
        <f>IFERROR(VLOOKUP(E517,[2]Sheet1!N$2:O$13400,2,0),"PHẬT")</f>
        <v>CÔNG GIÁO</v>
      </c>
    </row>
    <row r="518" spans="1:11" ht="13.8">
      <c r="A518" s="2" t="s">
        <v>16858</v>
      </c>
      <c r="B518" s="2" t="s">
        <v>38834</v>
      </c>
      <c r="C518" s="14" t="s">
        <v>59515</v>
      </c>
      <c r="D518" s="2" t="b">
        <v>1</v>
      </c>
      <c r="E518" s="10" t="s">
        <v>38835</v>
      </c>
      <c r="F518" s="2">
        <v>109</v>
      </c>
      <c r="G518" s="2" t="s">
        <v>9503</v>
      </c>
      <c r="H518" s="2" t="s">
        <v>9586</v>
      </c>
      <c r="I518" s="2" t="s">
        <v>1492</v>
      </c>
      <c r="J518" s="2" t="str">
        <f>IFERROR(VLOOKUP(E518,[1]Sheet1!N$2:O$1996,2,0),"KINH")</f>
        <v>KINH</v>
      </c>
      <c r="K518" s="1" t="str">
        <f>IFERROR(VLOOKUP(E518,[2]Sheet1!N$2:O$13400,2,0),"PHẬT")</f>
        <v>CÔNG GIÁO</v>
      </c>
    </row>
    <row r="519" spans="1:11" ht="13.8">
      <c r="A519" s="2" t="s">
        <v>16858</v>
      </c>
      <c r="B519" s="2" t="s">
        <v>38832</v>
      </c>
      <c r="C519" s="14" t="s">
        <v>59514</v>
      </c>
      <c r="D519" s="2" t="b">
        <v>0</v>
      </c>
      <c r="E519" s="10" t="s">
        <v>38833</v>
      </c>
      <c r="F519" s="2">
        <v>109</v>
      </c>
      <c r="G519" s="2" t="s">
        <v>9503</v>
      </c>
      <c r="H519" s="2" t="s">
        <v>9586</v>
      </c>
      <c r="I519" s="2" t="s">
        <v>9997</v>
      </c>
      <c r="J519" s="2" t="str">
        <f>IFERROR(VLOOKUP(E519,[1]Sheet1!N$2:O$1996,2,0),"KINH")</f>
        <v>KINH</v>
      </c>
      <c r="K519" s="1" t="str">
        <f>IFERROR(VLOOKUP(E519,[2]Sheet1!N$2:O$13400,2,0),"PHẬT")</f>
        <v>CÔNG GIÁO</v>
      </c>
    </row>
    <row r="520" spans="1:11" ht="13.8">
      <c r="A520" s="2" t="s">
        <v>16858</v>
      </c>
      <c r="B520" s="2" t="s">
        <v>38830</v>
      </c>
      <c r="C520" s="13" t="s">
        <v>65697</v>
      </c>
      <c r="D520" s="2" t="b">
        <v>0</v>
      </c>
      <c r="E520" s="10" t="s">
        <v>38831</v>
      </c>
      <c r="F520" s="2">
        <v>109</v>
      </c>
      <c r="G520" s="2" t="s">
        <v>9503</v>
      </c>
      <c r="H520" s="2" t="s">
        <v>9586</v>
      </c>
      <c r="I520" s="2" t="s">
        <v>1492</v>
      </c>
      <c r="J520" s="2" t="str">
        <f>IFERROR(VLOOKUP(E520,[1]Sheet1!N$2:O$1996,2,0),"KINH")</f>
        <v>KINH</v>
      </c>
      <c r="K520" s="1" t="str">
        <f>IFERROR(VLOOKUP(E520,[2]Sheet1!N$2:O$13400,2,0),"PHẬT")</f>
        <v>CÔNG GIÁO</v>
      </c>
    </row>
    <row r="521" spans="1:11" ht="13.8">
      <c r="A521" s="2" t="s">
        <v>16858</v>
      </c>
      <c r="B521" s="2" t="s">
        <v>56756</v>
      </c>
      <c r="C521" s="14" t="s">
        <v>62689</v>
      </c>
      <c r="D521" s="2" t="b">
        <v>1</v>
      </c>
      <c r="E521" s="10" t="s">
        <v>56758</v>
      </c>
      <c r="F521" s="2">
        <v>110</v>
      </c>
      <c r="G521" s="2" t="s">
        <v>10144</v>
      </c>
      <c r="H521" s="2" t="s">
        <v>56759</v>
      </c>
      <c r="I521" s="2" t="s">
        <v>16765</v>
      </c>
      <c r="J521" s="2" t="str">
        <f>IFERROR(VLOOKUP(E521,[1]Sheet1!N$2:O$1996,2,0),"KINH")</f>
        <v>KINH</v>
      </c>
      <c r="K521" s="1" t="str">
        <f>IFERROR(VLOOKUP(E521,[2]Sheet1!N$2:O$13400,2,0),"PHẬT")</f>
        <v>PHẬT</v>
      </c>
    </row>
    <row r="522" spans="1:11" ht="13.8">
      <c r="A522" s="2" t="s">
        <v>0</v>
      </c>
      <c r="B522" s="2" t="s">
        <v>16765</v>
      </c>
      <c r="C522" s="13" t="s">
        <v>67614</v>
      </c>
      <c r="D522" s="2" t="b">
        <v>0</v>
      </c>
      <c r="E522" s="10" t="s">
        <v>16766</v>
      </c>
      <c r="F522" s="2">
        <v>110</v>
      </c>
      <c r="G522" s="2" t="s">
        <v>10144</v>
      </c>
      <c r="H522" s="2" t="s">
        <v>16767</v>
      </c>
      <c r="I522" s="2" t="s">
        <v>16768</v>
      </c>
      <c r="J522" s="2" t="str">
        <f>IFERROR(VLOOKUP(E522,[1]Sheet1!N$2:O$1996,2,0),"KINH")</f>
        <v>KINH</v>
      </c>
      <c r="K522" s="1" t="str">
        <f>IFERROR(VLOOKUP(E522,[2]Sheet1!N$2:O$13400,2,0),"PHẬT")</f>
        <v>PHẬT</v>
      </c>
    </row>
    <row r="523" spans="1:11" ht="13.8">
      <c r="A523" s="2" t="s">
        <v>67643</v>
      </c>
      <c r="B523" s="2" t="s">
        <v>56757</v>
      </c>
      <c r="C523" s="13" t="s">
        <v>2990</v>
      </c>
      <c r="D523" s="2" t="b">
        <v>0</v>
      </c>
      <c r="E523" s="10" t="s">
        <v>56760</v>
      </c>
      <c r="F523" s="2">
        <v>110</v>
      </c>
      <c r="G523" s="2" t="s">
        <v>10144</v>
      </c>
      <c r="H523" s="2" t="s">
        <v>2652</v>
      </c>
      <c r="I523" s="2" t="s">
        <v>41974</v>
      </c>
      <c r="J523" s="2" t="str">
        <f>IFERROR(VLOOKUP(E523,[1]Sheet1!N$2:O$1996,2,0),"KINH")</f>
        <v>NÙNG</v>
      </c>
      <c r="K523" s="1" t="str">
        <f>IFERROR(VLOOKUP(E523,[2]Sheet1!N$2:O$13400,2,0),"PHẬT")</f>
        <v>PHẬT</v>
      </c>
    </row>
    <row r="524" spans="1:11" ht="13.8">
      <c r="A524" s="2" t="s">
        <v>57004</v>
      </c>
      <c r="B524" s="2" t="s">
        <v>56754</v>
      </c>
      <c r="C524" s="13" t="s">
        <v>65661</v>
      </c>
      <c r="D524" s="2" t="b">
        <v>1</v>
      </c>
      <c r="E524" s="10" t="s">
        <v>56755</v>
      </c>
      <c r="F524" s="2">
        <v>110</v>
      </c>
      <c r="G524" s="2" t="s">
        <v>10144</v>
      </c>
      <c r="H524" s="2" t="s">
        <v>56756</v>
      </c>
      <c r="I524" s="2" t="s">
        <v>56757</v>
      </c>
      <c r="J524" s="2" t="str">
        <f>IFERROR(VLOOKUP(E524,[1]Sheet1!N$2:O$1996,2,0),"KINH")</f>
        <v>KINH</v>
      </c>
      <c r="K524" s="1" t="str">
        <f>IFERROR(VLOOKUP(E524,[2]Sheet1!N$2:O$13400,2,0),"PHẬT")</f>
        <v>PHẬT</v>
      </c>
    </row>
    <row r="525" spans="1:11" ht="13.8">
      <c r="A525" s="2" t="s">
        <v>57004</v>
      </c>
      <c r="B525" s="2" t="s">
        <v>56761</v>
      </c>
      <c r="C525" s="14" t="s">
        <v>27108</v>
      </c>
      <c r="D525" s="2" t="b">
        <v>1</v>
      </c>
      <c r="E525" s="10" t="s">
        <v>56762</v>
      </c>
      <c r="F525" s="2">
        <v>110</v>
      </c>
      <c r="G525" s="2" t="s">
        <v>10144</v>
      </c>
      <c r="H525" s="2" t="s">
        <v>56756</v>
      </c>
      <c r="I525" s="2" t="s">
        <v>56757</v>
      </c>
      <c r="J525" s="2" t="str">
        <f>IFERROR(VLOOKUP(E525,[1]Sheet1!N$2:O$1996,2,0),"KINH")</f>
        <v>KINH</v>
      </c>
      <c r="K525" s="1" t="str">
        <f>IFERROR(VLOOKUP(E525,[2]Sheet1!N$2:O$13400,2,0),"PHẬT")</f>
        <v>PHẬT</v>
      </c>
    </row>
    <row r="526" spans="1:11" ht="13.8">
      <c r="A526" s="2" t="s">
        <v>67650</v>
      </c>
      <c r="B526" s="2" t="s">
        <v>53090</v>
      </c>
      <c r="C526" s="14" t="s">
        <v>59933</v>
      </c>
      <c r="D526" s="2" t="b">
        <v>1</v>
      </c>
      <c r="E526" s="10" t="s">
        <v>56765</v>
      </c>
      <c r="F526" s="2">
        <v>110</v>
      </c>
      <c r="G526" s="2" t="s">
        <v>10144</v>
      </c>
      <c r="H526" s="2" t="s">
        <v>56754</v>
      </c>
      <c r="I526" s="2" t="s">
        <v>38864</v>
      </c>
      <c r="J526" s="2" t="str">
        <f>IFERROR(VLOOKUP(E526,[1]Sheet1!N$2:O$1996,2,0),"KINH")</f>
        <v>KINH</v>
      </c>
      <c r="K526" s="1" t="str">
        <f>IFERROR(VLOOKUP(E526,[2]Sheet1!N$2:O$13400,2,0),"PHẬT")</f>
        <v>PHẬT</v>
      </c>
    </row>
    <row r="527" spans="1:11" ht="13.8">
      <c r="A527" s="2" t="s">
        <v>67651</v>
      </c>
      <c r="B527" s="2" t="s">
        <v>38864</v>
      </c>
      <c r="C527" s="14" t="s">
        <v>62019</v>
      </c>
      <c r="D527" s="2" t="b">
        <v>0</v>
      </c>
      <c r="E527" s="10" t="s">
        <v>56766</v>
      </c>
      <c r="F527" s="2">
        <v>110</v>
      </c>
      <c r="G527" s="2" t="s">
        <v>10144</v>
      </c>
      <c r="H527" s="2" t="s">
        <v>3807</v>
      </c>
      <c r="I527" s="2" t="s">
        <v>8900</v>
      </c>
      <c r="J527" s="2" t="str">
        <f>IFERROR(VLOOKUP(E527,[1]Sheet1!N$2:O$1996,2,0),"KINH")</f>
        <v>KINH</v>
      </c>
      <c r="K527" s="1" t="str">
        <f>IFERROR(VLOOKUP(E527,[2]Sheet1!N$2:O$13400,2,0),"PHẬT")</f>
        <v>KHÔNG</v>
      </c>
    </row>
    <row r="528" spans="1:11" ht="13.8">
      <c r="A528" s="2" t="s">
        <v>67650</v>
      </c>
      <c r="B528" s="2" t="s">
        <v>56763</v>
      </c>
      <c r="C528" s="13" t="s">
        <v>67615</v>
      </c>
      <c r="D528" s="2" t="b">
        <v>0</v>
      </c>
      <c r="E528" s="10" t="s">
        <v>56764</v>
      </c>
      <c r="F528" s="2">
        <v>110</v>
      </c>
      <c r="G528" s="2" t="s">
        <v>10144</v>
      </c>
      <c r="H528" s="2" t="s">
        <v>56754</v>
      </c>
      <c r="I528" s="2" t="s">
        <v>38864</v>
      </c>
      <c r="J528" s="2" t="str">
        <f>IFERROR(VLOOKUP(E528,[1]Sheet1!N$2:O$1996,2,0),"KINH")</f>
        <v>KINH</v>
      </c>
      <c r="K528" s="1" t="str">
        <f>IFERROR(VLOOKUP(E528,[2]Sheet1!N$2:O$13400,2,0),"PHẬT")</f>
        <v>PHẬT</v>
      </c>
    </row>
    <row r="529" spans="1:11" ht="13.8">
      <c r="A529" s="2" t="s">
        <v>0</v>
      </c>
      <c r="B529" s="2" t="s">
        <v>14310</v>
      </c>
      <c r="C529" s="13" t="s">
        <v>2815</v>
      </c>
      <c r="D529" s="2" t="b">
        <v>1</v>
      </c>
      <c r="E529" s="10" t="s">
        <v>14311</v>
      </c>
      <c r="F529" s="2">
        <v>111</v>
      </c>
      <c r="G529" s="2" t="s">
        <v>9437</v>
      </c>
      <c r="H529" s="2" t="s">
        <v>9705</v>
      </c>
      <c r="I529" s="2" t="s">
        <v>5367</v>
      </c>
      <c r="J529" s="2" t="str">
        <f>IFERROR(VLOOKUP(E529,[1]Sheet1!N$2:O$1996,2,0),"KINH")</f>
        <v>KINH</v>
      </c>
      <c r="K529" s="1" t="str">
        <f>IFERROR(VLOOKUP(E529,[2]Sheet1!N$2:O$13400,2,0),"PHẬT")</f>
        <v>KHÔNG</v>
      </c>
    </row>
    <row r="530" spans="1:11" ht="13.8">
      <c r="A530" s="2" t="s">
        <v>16858</v>
      </c>
      <c r="B530" s="2" t="s">
        <v>50217</v>
      </c>
      <c r="C530" s="14" t="s">
        <v>61672</v>
      </c>
      <c r="D530" s="2" t="b">
        <v>1</v>
      </c>
      <c r="E530" s="10" t="s">
        <v>50218</v>
      </c>
      <c r="F530" s="2">
        <v>111</v>
      </c>
      <c r="G530" s="2" t="s">
        <v>9437</v>
      </c>
      <c r="H530" s="2" t="s">
        <v>14310</v>
      </c>
      <c r="I530" s="2" t="s">
        <v>26755</v>
      </c>
      <c r="J530" s="2" t="str">
        <f>IFERROR(VLOOKUP(E530,[1]Sheet1!N$2:O$1996,2,0),"KINH")</f>
        <v>KINH</v>
      </c>
      <c r="K530" s="1" t="str">
        <f>IFERROR(VLOOKUP(E530,[2]Sheet1!N$2:O$13400,2,0),"PHẬT")</f>
        <v>KHÔNG</v>
      </c>
    </row>
    <row r="531" spans="1:11" ht="13.8">
      <c r="A531" s="2" t="s">
        <v>57005</v>
      </c>
      <c r="B531" s="2" t="s">
        <v>26755</v>
      </c>
      <c r="C531" s="13" t="s">
        <v>64018</v>
      </c>
      <c r="D531" s="2" t="b">
        <v>0</v>
      </c>
      <c r="E531" s="10" t="s">
        <v>50219</v>
      </c>
      <c r="F531" s="2">
        <v>111</v>
      </c>
      <c r="G531" s="2" t="s">
        <v>9437</v>
      </c>
      <c r="H531" s="2" t="s">
        <v>9623</v>
      </c>
      <c r="I531" s="2" t="s">
        <v>7</v>
      </c>
      <c r="J531" s="2" t="str">
        <f>IFERROR(VLOOKUP(E531,[1]Sheet1!N$2:O$1996,2,0),"KINH")</f>
        <v>KINH</v>
      </c>
      <c r="K531" s="1" t="str">
        <f>IFERROR(VLOOKUP(E531,[2]Sheet1!N$2:O$13400,2,0),"PHẬT")</f>
        <v>KHÔNG</v>
      </c>
    </row>
    <row r="532" spans="1:11" ht="13.8">
      <c r="A532" s="2" t="s">
        <v>57004</v>
      </c>
      <c r="B532" s="2" t="s">
        <v>46211</v>
      </c>
      <c r="C532" s="14" t="s">
        <v>61674</v>
      </c>
      <c r="D532" s="2" t="b">
        <v>1</v>
      </c>
      <c r="E532" s="10" t="s">
        <v>50221</v>
      </c>
      <c r="F532" s="2">
        <v>111</v>
      </c>
      <c r="G532" s="2" t="s">
        <v>9437</v>
      </c>
      <c r="H532" s="2" t="s">
        <v>50217</v>
      </c>
      <c r="I532" s="2" t="s">
        <v>50222</v>
      </c>
      <c r="J532" s="2" t="str">
        <f>IFERROR(VLOOKUP(E532,[1]Sheet1!N$2:O$1996,2,0),"KINH")</f>
        <v>KINH</v>
      </c>
      <c r="K532" s="1" t="str">
        <f>IFERROR(VLOOKUP(E532,[2]Sheet1!N$2:O$13400,2,0),"PHẬT")</f>
        <v>PHẬT</v>
      </c>
    </row>
    <row r="533" spans="1:11" ht="13.8">
      <c r="A533" s="2" t="s">
        <v>16858</v>
      </c>
      <c r="B533" s="2" t="s">
        <v>29102</v>
      </c>
      <c r="C533" s="14" t="s">
        <v>61673</v>
      </c>
      <c r="D533" s="2" t="b">
        <v>0</v>
      </c>
      <c r="E533" s="10" t="s">
        <v>50220</v>
      </c>
      <c r="F533" s="2">
        <v>111</v>
      </c>
      <c r="G533" s="2" t="s">
        <v>9437</v>
      </c>
      <c r="H533" s="2" t="s">
        <v>14310</v>
      </c>
      <c r="I533" s="2" t="s">
        <v>26755</v>
      </c>
      <c r="J533" s="2" t="str">
        <f>IFERROR(VLOOKUP(E533,[1]Sheet1!N$2:O$1996,2,0),"KINH")</f>
        <v>KINH</v>
      </c>
      <c r="K533" s="1" t="str">
        <f>IFERROR(VLOOKUP(E533,[2]Sheet1!N$2:O$13400,2,0),"PHẬT")</f>
        <v>KHÔNG</v>
      </c>
    </row>
    <row r="534" spans="1:11" ht="13.8">
      <c r="A534" s="2" t="s">
        <v>0</v>
      </c>
      <c r="B534" s="2" t="s">
        <v>11950</v>
      </c>
      <c r="C534" s="13" t="s">
        <v>64694</v>
      </c>
      <c r="D534" s="2" t="b">
        <v>1</v>
      </c>
      <c r="E534" s="10" t="s">
        <v>11951</v>
      </c>
      <c r="F534" s="2">
        <v>112</v>
      </c>
      <c r="G534" s="2" t="s">
        <v>9250</v>
      </c>
      <c r="H534" s="2" t="s">
        <v>11952</v>
      </c>
      <c r="I534" s="2" t="s">
        <v>809</v>
      </c>
      <c r="J534" s="2" t="str">
        <f>IFERROR(VLOOKUP(E534,[1]Sheet1!N$2:O$1996,2,0),"KINH")</f>
        <v>KINH</v>
      </c>
      <c r="K534" s="1" t="str">
        <f>IFERROR(VLOOKUP(E534,[2]Sheet1!N$2:O$13400,2,0),"PHẬT")</f>
        <v>KHÔNG</v>
      </c>
    </row>
    <row r="535" spans="1:11" ht="13.8">
      <c r="A535" s="2" t="s">
        <v>67643</v>
      </c>
      <c r="B535" s="2" t="s">
        <v>44941</v>
      </c>
      <c r="C535" s="13" t="s">
        <v>63328</v>
      </c>
      <c r="D535" s="2" t="b">
        <v>0</v>
      </c>
      <c r="E535" s="10" t="s">
        <v>44942</v>
      </c>
      <c r="F535" s="2">
        <v>113</v>
      </c>
      <c r="G535" s="2" t="s">
        <v>222</v>
      </c>
      <c r="H535" s="2" t="s">
        <v>44943</v>
      </c>
      <c r="I535" s="2" t="s">
        <v>1210</v>
      </c>
      <c r="J535" s="2" t="str">
        <f>IFERROR(VLOOKUP(E535,[1]Sheet1!N$2:O$1996,2,0),"KINH")</f>
        <v>KINH</v>
      </c>
      <c r="K535" s="1" t="str">
        <f>IFERROR(VLOOKUP(E535,[2]Sheet1!N$2:O$13400,2,0),"PHẬT")</f>
        <v>CÔNG GIÁO</v>
      </c>
    </row>
    <row r="536" spans="1:11" ht="13.8">
      <c r="A536" s="2" t="s">
        <v>0</v>
      </c>
      <c r="B536" s="2" t="s">
        <v>1776</v>
      </c>
      <c r="C536" s="13" t="s">
        <v>5031</v>
      </c>
      <c r="D536" s="2" t="b">
        <v>1</v>
      </c>
      <c r="E536" s="10" t="s">
        <v>12296</v>
      </c>
      <c r="F536" s="2">
        <v>113</v>
      </c>
      <c r="G536" s="2" t="s">
        <v>222</v>
      </c>
      <c r="H536" s="2" t="s">
        <v>12297</v>
      </c>
      <c r="I536" s="2"/>
      <c r="J536" s="2" t="str">
        <f>IFERROR(VLOOKUP(E536,[1]Sheet1!N$2:O$1996,2,0),"KINH")</f>
        <v>KINH</v>
      </c>
      <c r="K536" s="1" t="str">
        <f>IFERROR(VLOOKUP(E536,[2]Sheet1!N$2:O$13400,2,0),"PHẬT")</f>
        <v>KHÁC</v>
      </c>
    </row>
    <row r="537" spans="1:11" ht="13.8">
      <c r="A537" s="2" t="s">
        <v>16858</v>
      </c>
      <c r="B537" s="2" t="s">
        <v>44948</v>
      </c>
      <c r="C537" s="14" t="s">
        <v>60710</v>
      </c>
      <c r="D537" s="2" t="b">
        <v>1</v>
      </c>
      <c r="E537" s="10" t="s">
        <v>44949</v>
      </c>
      <c r="F537" s="2">
        <v>113</v>
      </c>
      <c r="G537" s="2" t="s">
        <v>222</v>
      </c>
      <c r="H537" s="2" t="s">
        <v>1776</v>
      </c>
      <c r="I537" s="2" t="s">
        <v>12</v>
      </c>
      <c r="J537" s="2" t="str">
        <f>IFERROR(VLOOKUP(E537,[1]Sheet1!N$2:O$1996,2,0),"KINH")</f>
        <v>KINH</v>
      </c>
      <c r="K537" s="1" t="str">
        <f>IFERROR(VLOOKUP(E537,[2]Sheet1!N$2:O$13400,2,0),"PHẬT")</f>
        <v>KHÁC</v>
      </c>
    </row>
    <row r="538" spans="1:11" ht="13.8">
      <c r="A538" s="2" t="s">
        <v>16858</v>
      </c>
      <c r="B538" s="2" t="s">
        <v>44939</v>
      </c>
      <c r="C538" s="14" t="s">
        <v>25008</v>
      </c>
      <c r="D538" s="2" t="b">
        <v>1</v>
      </c>
      <c r="E538" s="10" t="s">
        <v>44940</v>
      </c>
      <c r="F538" s="2">
        <v>113</v>
      </c>
      <c r="G538" s="2" t="s">
        <v>222</v>
      </c>
      <c r="H538" s="2" t="s">
        <v>1776</v>
      </c>
      <c r="I538" s="2" t="s">
        <v>12</v>
      </c>
      <c r="J538" s="2" t="str">
        <f>IFERROR(VLOOKUP(E538,[1]Sheet1!N$2:O$1996,2,0),"KINH")</f>
        <v>KINH</v>
      </c>
      <c r="K538" s="1" t="str">
        <f>IFERROR(VLOOKUP(E538,[2]Sheet1!N$2:O$13400,2,0),"PHẬT")</f>
        <v>CÔNG GIÁO</v>
      </c>
    </row>
    <row r="539" spans="1:11" ht="13.8">
      <c r="A539" s="2" t="s">
        <v>16858</v>
      </c>
      <c r="B539" s="2" t="s">
        <v>44945</v>
      </c>
      <c r="C539" s="13" t="s">
        <v>65362</v>
      </c>
      <c r="D539" s="2" t="b">
        <v>0</v>
      </c>
      <c r="E539" s="10" t="s">
        <v>44946</v>
      </c>
      <c r="F539" s="2">
        <v>113</v>
      </c>
      <c r="G539" s="2" t="s">
        <v>222</v>
      </c>
      <c r="H539" s="2" t="s">
        <v>1776</v>
      </c>
      <c r="I539" s="2" t="s">
        <v>12</v>
      </c>
      <c r="J539" s="2" t="str">
        <f>IFERROR(VLOOKUP(E539,[1]Sheet1!N$2:O$1996,2,0),"KINH")</f>
        <v>KINH</v>
      </c>
      <c r="K539" s="1" t="str">
        <f>IFERROR(VLOOKUP(E539,[2]Sheet1!N$2:O$13400,2,0),"PHẬT")</f>
        <v>CÔNG GIÁO</v>
      </c>
    </row>
    <row r="540" spans="1:11" ht="13.8">
      <c r="A540" s="2" t="s">
        <v>16858</v>
      </c>
      <c r="B540" s="2" t="s">
        <v>14766</v>
      </c>
      <c r="C540" s="13" t="s">
        <v>65408</v>
      </c>
      <c r="D540" s="2" t="b">
        <v>0</v>
      </c>
      <c r="E540" s="10" t="s">
        <v>44947</v>
      </c>
      <c r="F540" s="2">
        <v>113</v>
      </c>
      <c r="G540" s="2" t="s">
        <v>222</v>
      </c>
      <c r="H540" s="2" t="s">
        <v>1776</v>
      </c>
      <c r="I540" s="2" t="s">
        <v>12</v>
      </c>
      <c r="J540" s="2" t="str">
        <f>IFERROR(VLOOKUP(E540,[1]Sheet1!N$2:O$1996,2,0),"KINH")</f>
        <v>KINH</v>
      </c>
      <c r="K540" s="1" t="str">
        <f>IFERROR(VLOOKUP(E540,[2]Sheet1!N$2:O$13400,2,0),"PHẬT")</f>
        <v>CÔNG GIÁO</v>
      </c>
    </row>
    <row r="541" spans="1:11" ht="13.8">
      <c r="A541" s="2" t="s">
        <v>57004</v>
      </c>
      <c r="B541" s="2" t="s">
        <v>24518</v>
      </c>
      <c r="C541" s="14" t="s">
        <v>57557</v>
      </c>
      <c r="D541" s="2" t="b">
        <v>1</v>
      </c>
      <c r="E541" s="10" t="s">
        <v>44944</v>
      </c>
      <c r="F541" s="2">
        <v>113</v>
      </c>
      <c r="G541" s="2" t="s">
        <v>222</v>
      </c>
      <c r="H541" s="2" t="s">
        <v>44939</v>
      </c>
      <c r="I541" s="2" t="s">
        <v>44941</v>
      </c>
      <c r="J541" s="2" t="str">
        <f>IFERROR(VLOOKUP(E541,[1]Sheet1!N$2:O$1996,2,0),"KINH")</f>
        <v>KINH</v>
      </c>
      <c r="K541" s="1" t="str">
        <f>IFERROR(VLOOKUP(E541,[2]Sheet1!N$2:O$13400,2,0),"PHẬT")</f>
        <v>CÔNG GIÁO</v>
      </c>
    </row>
    <row r="542" spans="1:11" ht="13.8">
      <c r="A542" s="2" t="s">
        <v>57004</v>
      </c>
      <c r="B542" s="2" t="s">
        <v>8754</v>
      </c>
      <c r="C542" s="13" t="s">
        <v>63090</v>
      </c>
      <c r="D542" s="2" t="b">
        <v>0</v>
      </c>
      <c r="E542" s="10" t="s">
        <v>44950</v>
      </c>
      <c r="F542" s="2">
        <v>113</v>
      </c>
      <c r="G542" s="2" t="s">
        <v>222</v>
      </c>
      <c r="H542" s="2" t="s">
        <v>44939</v>
      </c>
      <c r="I542" s="2" t="s">
        <v>44941</v>
      </c>
      <c r="J542" s="2" t="str">
        <f>IFERROR(VLOOKUP(E542,[1]Sheet1!N$2:O$1996,2,0),"KINH")</f>
        <v>KINH</v>
      </c>
      <c r="K542" s="1" t="str">
        <f>IFERROR(VLOOKUP(E542,[2]Sheet1!N$2:O$13400,2,0),"PHẬT")</f>
        <v>CÔNG GIÁO</v>
      </c>
    </row>
    <row r="543" spans="1:11" ht="13.8">
      <c r="A543" s="2" t="s">
        <v>0</v>
      </c>
      <c r="B543" s="2" t="s">
        <v>16173</v>
      </c>
      <c r="C543" s="13" t="s">
        <v>67477</v>
      </c>
      <c r="D543" s="2" t="b">
        <v>1</v>
      </c>
      <c r="E543" s="10" t="s">
        <v>16174</v>
      </c>
      <c r="F543" s="2">
        <v>114</v>
      </c>
      <c r="G543" s="2" t="s">
        <v>11145</v>
      </c>
      <c r="H543" s="2" t="s">
        <v>16175</v>
      </c>
      <c r="I543" s="2" t="s">
        <v>16176</v>
      </c>
      <c r="J543" s="2" t="str">
        <f>IFERROR(VLOOKUP(E543,[1]Sheet1!N$2:O$1996,2,0),"KINH")</f>
        <v>KINH</v>
      </c>
      <c r="K543" s="1" t="str">
        <f>IFERROR(VLOOKUP(E543,[2]Sheet1!N$2:O$13400,2,0),"PHẬT")</f>
        <v>KHÔNG</v>
      </c>
    </row>
    <row r="544" spans="1:11" ht="13.8">
      <c r="A544" s="2" t="s">
        <v>16858</v>
      </c>
      <c r="B544" s="2" t="s">
        <v>36156</v>
      </c>
      <c r="C544" s="13" t="s">
        <v>66033</v>
      </c>
      <c r="D544" s="2" t="b">
        <v>1</v>
      </c>
      <c r="E544" s="10" t="s">
        <v>55237</v>
      </c>
      <c r="F544" s="2">
        <v>114</v>
      </c>
      <c r="G544" s="2" t="s">
        <v>11145</v>
      </c>
      <c r="H544" s="2" t="s">
        <v>16173</v>
      </c>
      <c r="I544" s="2" t="s">
        <v>6161</v>
      </c>
      <c r="J544" s="2" t="str">
        <f>IFERROR(VLOOKUP(E544,[1]Sheet1!N$2:O$1996,2,0),"KINH")</f>
        <v>KINH</v>
      </c>
      <c r="K544" s="1" t="str">
        <f>IFERROR(VLOOKUP(E544,[2]Sheet1!N$2:O$13400,2,0),"PHẬT")</f>
        <v>KHÔNG</v>
      </c>
    </row>
    <row r="545" spans="1:11" ht="13.8">
      <c r="A545" s="2" t="s">
        <v>57005</v>
      </c>
      <c r="B545" s="2" t="s">
        <v>6161</v>
      </c>
      <c r="C545" s="13" t="s">
        <v>4939</v>
      </c>
      <c r="D545" s="2" t="b">
        <v>0</v>
      </c>
      <c r="E545" s="10" t="s">
        <v>55233</v>
      </c>
      <c r="F545" s="2">
        <v>114</v>
      </c>
      <c r="G545" s="2" t="s">
        <v>11145</v>
      </c>
      <c r="H545" s="2" t="s">
        <v>55234</v>
      </c>
      <c r="I545" s="2" t="s">
        <v>2346</v>
      </c>
      <c r="J545" s="2" t="str">
        <f>IFERROR(VLOOKUP(E545,[1]Sheet1!N$2:O$1996,2,0),"KINH")</f>
        <v>KINH</v>
      </c>
      <c r="K545" s="1" t="str">
        <f>IFERROR(VLOOKUP(E545,[2]Sheet1!N$2:O$13400,2,0),"PHẬT")</f>
        <v>KHÔNG</v>
      </c>
    </row>
    <row r="546" spans="1:11" ht="13.8">
      <c r="A546" s="2" t="s">
        <v>67643</v>
      </c>
      <c r="B546" s="2" t="s">
        <v>55232</v>
      </c>
      <c r="C546" s="14" t="s">
        <v>62445</v>
      </c>
      <c r="D546" s="2" t="b">
        <v>0</v>
      </c>
      <c r="E546" s="10" t="s">
        <v>55235</v>
      </c>
      <c r="F546" s="2">
        <v>114</v>
      </c>
      <c r="G546" s="2" t="s">
        <v>11145</v>
      </c>
      <c r="H546" s="2" t="s">
        <v>55236</v>
      </c>
      <c r="I546" s="2" t="s">
        <v>3034</v>
      </c>
      <c r="J546" s="2" t="str">
        <f>IFERROR(VLOOKUP(E546,[1]Sheet1!N$2:O$1996,2,0),"KINH")</f>
        <v>KINH</v>
      </c>
      <c r="K546" s="1" t="str">
        <f>IFERROR(VLOOKUP(E546,[2]Sheet1!N$2:O$13400,2,0),"PHẬT")</f>
        <v>KHÔNG</v>
      </c>
    </row>
    <row r="547" spans="1:11" ht="13.8">
      <c r="A547" s="2" t="s">
        <v>16858</v>
      </c>
      <c r="B547" s="2" t="s">
        <v>55229</v>
      </c>
      <c r="C547" s="14" t="s">
        <v>62445</v>
      </c>
      <c r="D547" s="2" t="b">
        <v>0</v>
      </c>
      <c r="E547" s="10" t="s">
        <v>55238</v>
      </c>
      <c r="F547" s="2">
        <v>114</v>
      </c>
      <c r="G547" s="2" t="s">
        <v>11145</v>
      </c>
      <c r="H547" s="2" t="s">
        <v>16173</v>
      </c>
      <c r="I547" s="2" t="s">
        <v>6161</v>
      </c>
      <c r="J547" s="2" t="str">
        <f>IFERROR(VLOOKUP(E547,[1]Sheet1!N$2:O$1996,2,0),"KINH")</f>
        <v>KINH</v>
      </c>
      <c r="K547" s="1" t="str">
        <f>IFERROR(VLOOKUP(E547,[2]Sheet1!N$2:O$13400,2,0),"PHẬT")</f>
        <v>KHÔNG</v>
      </c>
    </row>
    <row r="548" spans="1:11" ht="13.8">
      <c r="A548" s="2" t="s">
        <v>16858</v>
      </c>
      <c r="B548" s="2" t="s">
        <v>36495</v>
      </c>
      <c r="C548" s="14" t="s">
        <v>62446</v>
      </c>
      <c r="D548" s="2" t="b">
        <v>0</v>
      </c>
      <c r="E548" s="10" t="s">
        <v>55239</v>
      </c>
      <c r="F548" s="2">
        <v>114</v>
      </c>
      <c r="G548" s="2" t="s">
        <v>11145</v>
      </c>
      <c r="H548" s="2" t="s">
        <v>16173</v>
      </c>
      <c r="I548" s="2" t="s">
        <v>6161</v>
      </c>
      <c r="J548" s="2" t="str">
        <f>IFERROR(VLOOKUP(E548,[1]Sheet1!N$2:O$1996,2,0),"KINH")</f>
        <v>KINH</v>
      </c>
      <c r="K548" s="1" t="str">
        <f>IFERROR(VLOOKUP(E548,[2]Sheet1!N$2:O$13400,2,0),"PHẬT")</f>
        <v>KHÔNG</v>
      </c>
    </row>
    <row r="549" spans="1:11" ht="13.8">
      <c r="A549" s="2" t="s">
        <v>57004</v>
      </c>
      <c r="B549" s="2" t="s">
        <v>55230</v>
      </c>
      <c r="C549" s="13" t="s">
        <v>66934</v>
      </c>
      <c r="D549" s="2" t="b">
        <v>1</v>
      </c>
      <c r="E549" s="10" t="s">
        <v>55231</v>
      </c>
      <c r="F549" s="2">
        <v>114</v>
      </c>
      <c r="G549" s="2" t="s">
        <v>11145</v>
      </c>
      <c r="H549" s="2" t="s">
        <v>36156</v>
      </c>
      <c r="I549" s="2" t="s">
        <v>55232</v>
      </c>
      <c r="J549" s="2" t="str">
        <f>IFERROR(VLOOKUP(E549,[1]Sheet1!N$2:O$1996,2,0),"KINH")</f>
        <v>KINH</v>
      </c>
      <c r="K549" s="1" t="str">
        <f>IFERROR(VLOOKUP(E549,[2]Sheet1!N$2:O$13400,2,0),"PHẬT")</f>
        <v>KHÔNG</v>
      </c>
    </row>
    <row r="550" spans="1:11" ht="13.8">
      <c r="A550" s="2" t="s">
        <v>57004</v>
      </c>
      <c r="B550" s="2" t="s">
        <v>55227</v>
      </c>
      <c r="C550" s="13" t="s">
        <v>64152</v>
      </c>
      <c r="D550" s="2" t="b">
        <v>1</v>
      </c>
      <c r="E550" s="10" t="s">
        <v>55228</v>
      </c>
      <c r="F550" s="2">
        <v>114</v>
      </c>
      <c r="G550" s="2" t="s">
        <v>11145</v>
      </c>
      <c r="H550" s="2"/>
      <c r="I550" s="2" t="s">
        <v>55229</v>
      </c>
      <c r="J550" s="2" t="str">
        <f>IFERROR(VLOOKUP(E550,[1]Sheet1!N$2:O$1996,2,0),"KINH")</f>
        <v>KINH</v>
      </c>
      <c r="K550" s="1" t="str">
        <f>IFERROR(VLOOKUP(E550,[2]Sheet1!N$2:O$13400,2,0),"PHẬT")</f>
        <v>PHẬT</v>
      </c>
    </row>
    <row r="551" spans="1:11" ht="13.8">
      <c r="A551" s="2" t="s">
        <v>16858</v>
      </c>
      <c r="B551" s="2" t="s">
        <v>4409</v>
      </c>
      <c r="C551" s="14" t="s">
        <v>59297</v>
      </c>
      <c r="D551" s="2" t="b">
        <v>1</v>
      </c>
      <c r="E551" s="10" t="s">
        <v>38067</v>
      </c>
      <c r="F551" s="2">
        <v>115</v>
      </c>
      <c r="G551" s="2" t="s">
        <v>9175</v>
      </c>
      <c r="H551" s="2" t="s">
        <v>1511</v>
      </c>
      <c r="I551" s="2" t="s">
        <v>180</v>
      </c>
      <c r="J551" s="2" t="str">
        <f>IFERROR(VLOOKUP(E551,[1]Sheet1!N$2:O$1996,2,0),"KINH")</f>
        <v>KINH</v>
      </c>
      <c r="K551" s="1" t="str">
        <f>IFERROR(VLOOKUP(E551,[2]Sheet1!N$2:O$13400,2,0),"PHẬT")</f>
        <v>PHẬT</v>
      </c>
    </row>
    <row r="552" spans="1:11" ht="13.8">
      <c r="A552" s="2" t="s">
        <v>0</v>
      </c>
      <c r="B552" s="2" t="s">
        <v>180</v>
      </c>
      <c r="C552" s="13" t="s">
        <v>65587</v>
      </c>
      <c r="D552" s="2" t="b">
        <v>0</v>
      </c>
      <c r="E552" s="10" t="s">
        <v>9174</v>
      </c>
      <c r="F552" s="2">
        <v>115</v>
      </c>
      <c r="G552" s="2" t="s">
        <v>9175</v>
      </c>
      <c r="H552" s="2" t="s">
        <v>9176</v>
      </c>
      <c r="I552" s="2" t="s">
        <v>9177</v>
      </c>
      <c r="J552" s="2" t="str">
        <f>IFERROR(VLOOKUP(E552,[1]Sheet1!N$2:O$1996,2,0),"KINH")</f>
        <v>KINH</v>
      </c>
      <c r="K552" s="1" t="str">
        <f>IFERROR(VLOOKUP(E552,[2]Sheet1!N$2:O$13400,2,0),"PHẬT")</f>
        <v>PHẬT</v>
      </c>
    </row>
    <row r="553" spans="1:11" ht="13.8">
      <c r="A553" s="2" t="s">
        <v>16858</v>
      </c>
      <c r="B553" s="2" t="s">
        <v>988</v>
      </c>
      <c r="C553" s="13" t="s">
        <v>63666</v>
      </c>
      <c r="D553" s="2" t="b">
        <v>0</v>
      </c>
      <c r="E553" s="10" t="s">
        <v>38061</v>
      </c>
      <c r="F553" s="2">
        <v>115</v>
      </c>
      <c r="G553" s="2" t="s">
        <v>9175</v>
      </c>
      <c r="H553" s="2" t="s">
        <v>1511</v>
      </c>
      <c r="I553" s="2" t="s">
        <v>180</v>
      </c>
      <c r="J553" s="2" t="str">
        <f>IFERROR(VLOOKUP(E553,[1]Sheet1!N$2:O$1996,2,0),"KINH")</f>
        <v>KINH</v>
      </c>
      <c r="K553" s="1" t="str">
        <f>IFERROR(VLOOKUP(E553,[2]Sheet1!N$2:O$13400,2,0),"PHẬT")</f>
        <v>PHẬT</v>
      </c>
    </row>
    <row r="554" spans="1:11" ht="13.8">
      <c r="A554" s="2" t="s">
        <v>57004</v>
      </c>
      <c r="B554" s="2" t="s">
        <v>25480</v>
      </c>
      <c r="C554" s="13" t="s">
        <v>64285</v>
      </c>
      <c r="D554" s="2" t="b">
        <v>1</v>
      </c>
      <c r="E554" s="10" t="s">
        <v>38062</v>
      </c>
      <c r="F554" s="2">
        <v>115</v>
      </c>
      <c r="G554" s="2" t="s">
        <v>9175</v>
      </c>
      <c r="H554" s="2" t="s">
        <v>4409</v>
      </c>
      <c r="I554" s="2" t="s">
        <v>38063</v>
      </c>
      <c r="J554" s="2" t="str">
        <f>IFERROR(VLOOKUP(E554,[1]Sheet1!N$2:O$1996,2,0),"KINH")</f>
        <v>KINH</v>
      </c>
      <c r="K554" s="1" t="str">
        <f>IFERROR(VLOOKUP(E554,[2]Sheet1!N$2:O$13400,2,0),"PHẬT")</f>
        <v>KHÔNG</v>
      </c>
    </row>
    <row r="555" spans="1:11" ht="13.8">
      <c r="A555" s="2" t="s">
        <v>57004</v>
      </c>
      <c r="B555" s="2" t="s">
        <v>19728</v>
      </c>
      <c r="C555" s="14" t="s">
        <v>59353</v>
      </c>
      <c r="D555" s="2" t="b">
        <v>0</v>
      </c>
      <c r="E555" s="10" t="s">
        <v>38064</v>
      </c>
      <c r="F555" s="2">
        <v>115</v>
      </c>
      <c r="G555" s="2" t="s">
        <v>9175</v>
      </c>
      <c r="H555" s="2" t="s">
        <v>4409</v>
      </c>
      <c r="I555" s="2" t="s">
        <v>38063</v>
      </c>
      <c r="J555" s="2" t="str">
        <f>IFERROR(VLOOKUP(E555,[1]Sheet1!N$2:O$1996,2,0),"KINH")</f>
        <v>KINH</v>
      </c>
      <c r="K555" s="1" t="str">
        <f>IFERROR(VLOOKUP(E555,[2]Sheet1!N$2:O$13400,2,0),"PHẬT")</f>
        <v>KHÔNG</v>
      </c>
    </row>
    <row r="556" spans="1:11" ht="13.8">
      <c r="A556" s="2" t="s">
        <v>67643</v>
      </c>
      <c r="B556" s="2" t="s">
        <v>38063</v>
      </c>
      <c r="C556" s="14" t="s">
        <v>59354</v>
      </c>
      <c r="D556" s="2" t="b">
        <v>0</v>
      </c>
      <c r="E556" s="10" t="s">
        <v>38065</v>
      </c>
      <c r="F556" s="2">
        <v>115</v>
      </c>
      <c r="G556" s="2" t="s">
        <v>9175</v>
      </c>
      <c r="H556" s="2" t="s">
        <v>3817</v>
      </c>
      <c r="I556" s="2" t="s">
        <v>38066</v>
      </c>
      <c r="J556" s="2" t="str">
        <f>IFERROR(VLOOKUP(E556,[1]Sheet1!N$2:O$1996,2,0),"KINH")</f>
        <v>KINH</v>
      </c>
      <c r="K556" s="1" t="str">
        <f>IFERROR(VLOOKUP(E556,[2]Sheet1!N$2:O$13400,2,0),"PHẬT")</f>
        <v>PHẬT</v>
      </c>
    </row>
    <row r="557" spans="1:11" ht="13.8">
      <c r="A557" s="2" t="s">
        <v>0</v>
      </c>
      <c r="B557" s="2" t="s">
        <v>13710</v>
      </c>
      <c r="C557" s="14" t="s">
        <v>62085</v>
      </c>
      <c r="D557" s="2" t="b">
        <v>1</v>
      </c>
      <c r="E557" s="10" t="s">
        <v>15258</v>
      </c>
      <c r="F557" s="2">
        <v>116</v>
      </c>
      <c r="G557" s="2" t="s">
        <v>178</v>
      </c>
      <c r="H557" s="2" t="s">
        <v>3052</v>
      </c>
      <c r="I557" s="2" t="s">
        <v>2079</v>
      </c>
      <c r="J557" s="2" t="str">
        <f>IFERROR(VLOOKUP(E557,[1]Sheet1!N$2:O$1996,2,0),"KINH")</f>
        <v>KINH</v>
      </c>
      <c r="K557" s="1" t="str">
        <f>IFERROR(VLOOKUP(E557,[2]Sheet1!N$2:O$13400,2,0),"PHẬT")</f>
        <v>KHÔNG</v>
      </c>
    </row>
    <row r="558" spans="1:11" ht="13.8">
      <c r="A558" s="2" t="s">
        <v>16858</v>
      </c>
      <c r="B558" s="2" t="s">
        <v>52858</v>
      </c>
      <c r="C558" s="14" t="s">
        <v>62087</v>
      </c>
      <c r="D558" s="2" t="b">
        <v>1</v>
      </c>
      <c r="E558" s="10" t="s">
        <v>52860</v>
      </c>
      <c r="F558" s="2">
        <v>116</v>
      </c>
      <c r="G558" s="2" t="s">
        <v>178</v>
      </c>
      <c r="H558" s="2" t="s">
        <v>13710</v>
      </c>
      <c r="I558" s="2" t="s">
        <v>13711</v>
      </c>
      <c r="J558" s="2" t="str">
        <f>IFERROR(VLOOKUP(E558,[1]Sheet1!N$2:O$1996,2,0),"KINH")</f>
        <v>KINH</v>
      </c>
      <c r="K558" s="1" t="str">
        <f>IFERROR(VLOOKUP(E558,[2]Sheet1!N$2:O$13400,2,0),"PHẬT")</f>
        <v>KHÔNG</v>
      </c>
    </row>
    <row r="559" spans="1:11" ht="13.8">
      <c r="A559" s="2" t="s">
        <v>57004</v>
      </c>
      <c r="B559" s="2" t="s">
        <v>24270</v>
      </c>
      <c r="C559" s="14" t="s">
        <v>62086</v>
      </c>
      <c r="D559" s="2" t="b">
        <v>0</v>
      </c>
      <c r="E559" s="10" t="s">
        <v>52857</v>
      </c>
      <c r="F559" s="2">
        <v>116</v>
      </c>
      <c r="G559" s="2" t="s">
        <v>178</v>
      </c>
      <c r="H559" s="2" t="s">
        <v>52858</v>
      </c>
      <c r="I559" s="2" t="s">
        <v>52859</v>
      </c>
      <c r="J559" s="2" t="str">
        <f>IFERROR(VLOOKUP(E559,[1]Sheet1!N$2:O$1996,2,0),"KINH")</f>
        <v>KINH</v>
      </c>
      <c r="K559" s="1" t="str">
        <f>IFERROR(VLOOKUP(E559,[2]Sheet1!N$2:O$13400,2,0),"PHẬT")</f>
        <v>KHÔNG</v>
      </c>
    </row>
    <row r="560" spans="1:11" ht="13.8">
      <c r="A560" s="2" t="s">
        <v>57004</v>
      </c>
      <c r="B560" s="2" t="s">
        <v>52861</v>
      </c>
      <c r="C560" s="13" t="s">
        <v>67234</v>
      </c>
      <c r="D560" s="2" t="b">
        <v>0</v>
      </c>
      <c r="E560" s="10" t="s">
        <v>52862</v>
      </c>
      <c r="F560" s="2">
        <v>116</v>
      </c>
      <c r="G560" s="2" t="s">
        <v>178</v>
      </c>
      <c r="H560" s="2" t="s">
        <v>52858</v>
      </c>
      <c r="I560" s="2" t="s">
        <v>52859</v>
      </c>
      <c r="J560" s="2" t="str">
        <f>IFERROR(VLOOKUP(E560,[1]Sheet1!N$2:O$1996,2,0),"KINH")</f>
        <v>KINH</v>
      </c>
      <c r="K560" s="1" t="str">
        <f>IFERROR(VLOOKUP(E560,[2]Sheet1!N$2:O$13400,2,0),"PHẬT")</f>
        <v>KHÔNG</v>
      </c>
    </row>
    <row r="561" spans="1:11" ht="13.8">
      <c r="A561" s="2" t="s">
        <v>0</v>
      </c>
      <c r="B561" s="2" t="s">
        <v>7733</v>
      </c>
      <c r="C561" s="14" t="s">
        <v>62215</v>
      </c>
      <c r="D561" s="2" t="b">
        <v>1</v>
      </c>
      <c r="E561" s="10" t="s">
        <v>15599</v>
      </c>
      <c r="F561" s="2">
        <v>117</v>
      </c>
      <c r="G561" s="2" t="s">
        <v>9250</v>
      </c>
      <c r="H561" s="2" t="s">
        <v>15600</v>
      </c>
      <c r="I561" s="2" t="s">
        <v>15601</v>
      </c>
      <c r="J561" s="2" t="str">
        <f>IFERROR(VLOOKUP(E561,[1]Sheet1!N$2:O$1996,2,0),"KINH")</f>
        <v>KINH</v>
      </c>
      <c r="K561" s="1" t="str">
        <f>IFERROR(VLOOKUP(E561,[2]Sheet1!N$2:O$13400,2,0),"PHẬT")</f>
        <v>KHÔNG</v>
      </c>
    </row>
    <row r="562" spans="1:11" ht="13.8">
      <c r="A562" s="2" t="s">
        <v>57005</v>
      </c>
      <c r="B562" s="2" t="s">
        <v>10873</v>
      </c>
      <c r="C562" s="13" t="s">
        <v>67341</v>
      </c>
      <c r="D562" s="2" t="b">
        <v>0</v>
      </c>
      <c r="E562" s="10" t="s">
        <v>53721</v>
      </c>
      <c r="F562" s="2">
        <v>117</v>
      </c>
      <c r="G562" s="2" t="s">
        <v>9250</v>
      </c>
      <c r="H562" s="2" t="s">
        <v>53722</v>
      </c>
      <c r="I562" s="2" t="s">
        <v>53723</v>
      </c>
      <c r="J562" s="2" t="str">
        <f>IFERROR(VLOOKUP(E562,[1]Sheet1!N$2:O$1996,2,0),"KINH")</f>
        <v>KINH</v>
      </c>
      <c r="K562" s="1" t="str">
        <f>IFERROR(VLOOKUP(E562,[2]Sheet1!N$2:O$13400,2,0),"PHẬT")</f>
        <v>KHÔNG</v>
      </c>
    </row>
    <row r="563" spans="1:11" ht="13.8">
      <c r="A563" s="2" t="s">
        <v>16858</v>
      </c>
      <c r="B563" s="2" t="s">
        <v>21304</v>
      </c>
      <c r="C563" s="13" t="s">
        <v>25737</v>
      </c>
      <c r="D563" s="2" t="b">
        <v>1</v>
      </c>
      <c r="E563" s="10" t="s">
        <v>53724</v>
      </c>
      <c r="F563" s="2">
        <v>117</v>
      </c>
      <c r="G563" s="2" t="s">
        <v>9250</v>
      </c>
      <c r="H563" s="2" t="s">
        <v>7733</v>
      </c>
      <c r="I563" s="2" t="s">
        <v>10873</v>
      </c>
      <c r="J563" s="2" t="str">
        <f>IFERROR(VLOOKUP(E563,[1]Sheet1!N$2:O$1996,2,0),"KINH")</f>
        <v>KINH</v>
      </c>
      <c r="K563" s="1" t="str">
        <f>IFERROR(VLOOKUP(E563,[2]Sheet1!N$2:O$13400,2,0),"PHẬT")</f>
        <v>PHẬT</v>
      </c>
    </row>
    <row r="564" spans="1:11" ht="13.8">
      <c r="A564" s="2" t="s">
        <v>0</v>
      </c>
      <c r="B564" s="2" t="s">
        <v>14263</v>
      </c>
      <c r="C564" s="14" t="s">
        <v>58306</v>
      </c>
      <c r="D564" s="2" t="b">
        <v>0</v>
      </c>
      <c r="E564" s="10" t="s">
        <v>14264</v>
      </c>
      <c r="F564" s="2">
        <v>118</v>
      </c>
      <c r="G564" s="2" t="s">
        <v>22</v>
      </c>
      <c r="H564" s="2" t="s">
        <v>14265</v>
      </c>
      <c r="I564" s="2" t="s">
        <v>14266</v>
      </c>
      <c r="J564" s="2" t="str">
        <f>IFERROR(VLOOKUP(E564,[1]Sheet1!N$2:O$1996,2,0),"KINH")</f>
        <v>KINH</v>
      </c>
      <c r="K564" s="1" t="str">
        <f>IFERROR(VLOOKUP(E564,[2]Sheet1!N$2:O$13400,2,0),"PHẬT")</f>
        <v>CÔNG GIÁO</v>
      </c>
    </row>
    <row r="565" spans="1:11" ht="13.8">
      <c r="A565" s="2" t="s">
        <v>57009</v>
      </c>
      <c r="B565" s="2" t="s">
        <v>50056</v>
      </c>
      <c r="C565" s="13" t="s">
        <v>2691</v>
      </c>
      <c r="D565" s="2" t="b">
        <v>1</v>
      </c>
      <c r="E565" s="10" t="s">
        <v>50059</v>
      </c>
      <c r="F565" s="2">
        <v>118</v>
      </c>
      <c r="G565" s="2" t="s">
        <v>22</v>
      </c>
      <c r="H565" s="2" t="s">
        <v>11536</v>
      </c>
      <c r="I565" s="2" t="s">
        <v>6115</v>
      </c>
      <c r="J565" s="2" t="str">
        <f>IFERROR(VLOOKUP(E565,[1]Sheet1!N$2:O$1996,2,0),"KINH")</f>
        <v>KINH</v>
      </c>
      <c r="K565" s="1" t="str">
        <f>IFERROR(VLOOKUP(E565,[2]Sheet1!N$2:O$13400,2,0),"PHẬT")</f>
        <v>CÔNG GIÁO</v>
      </c>
    </row>
    <row r="566" spans="1:11" ht="13.8">
      <c r="A566" s="2" t="s">
        <v>16858</v>
      </c>
      <c r="B566" s="2" t="s">
        <v>50057</v>
      </c>
      <c r="C566" s="14" t="s">
        <v>60576</v>
      </c>
      <c r="D566" s="2" t="b">
        <v>1</v>
      </c>
      <c r="E566" s="10" t="s">
        <v>50058</v>
      </c>
      <c r="F566" s="2">
        <v>118</v>
      </c>
      <c r="G566" s="2" t="s">
        <v>22</v>
      </c>
      <c r="H566" s="2" t="s">
        <v>50056</v>
      </c>
      <c r="I566" s="2" t="s">
        <v>14263</v>
      </c>
      <c r="J566" s="2" t="str">
        <f>IFERROR(VLOOKUP(E566,[1]Sheet1!N$2:O$1996,2,0),"KINH")</f>
        <v>KINH</v>
      </c>
      <c r="K566" s="1" t="str">
        <f>IFERROR(VLOOKUP(E566,[2]Sheet1!N$2:O$13400,2,0),"PHẬT")</f>
        <v>CÔNG GIÁO</v>
      </c>
    </row>
    <row r="567" spans="1:11" ht="13.8">
      <c r="A567" s="2" t="s">
        <v>16858</v>
      </c>
      <c r="B567" s="2" t="s">
        <v>38827</v>
      </c>
      <c r="C567" s="13" t="s">
        <v>66024</v>
      </c>
      <c r="D567" s="2" t="b">
        <v>0</v>
      </c>
      <c r="E567" s="10" t="s">
        <v>50055</v>
      </c>
      <c r="F567" s="2">
        <v>118</v>
      </c>
      <c r="G567" s="2" t="s">
        <v>22</v>
      </c>
      <c r="H567" s="2" t="s">
        <v>50056</v>
      </c>
      <c r="I567" s="2" t="s">
        <v>14263</v>
      </c>
      <c r="J567" s="2" t="str">
        <f>IFERROR(VLOOKUP(E567,[1]Sheet1!N$2:O$1996,2,0),"KINH")</f>
        <v>KINH</v>
      </c>
      <c r="K567" s="1" t="str">
        <f>IFERROR(VLOOKUP(E567,[2]Sheet1!N$2:O$13400,2,0),"PHẬT")</f>
        <v>CÔNG GIÁO</v>
      </c>
    </row>
    <row r="568" spans="1:11" ht="13.8">
      <c r="A568" s="2" t="s">
        <v>0</v>
      </c>
      <c r="B568" s="2" t="s">
        <v>9826</v>
      </c>
      <c r="C568" s="13" t="s">
        <v>1289</v>
      </c>
      <c r="D568" s="2" t="b">
        <v>1</v>
      </c>
      <c r="E568" s="10" t="s">
        <v>9827</v>
      </c>
      <c r="F568" s="2">
        <v>119</v>
      </c>
      <c r="G568" s="2" t="s">
        <v>9828</v>
      </c>
      <c r="H568" s="2" t="s">
        <v>9829</v>
      </c>
      <c r="I568" s="2" t="s">
        <v>1423</v>
      </c>
      <c r="J568" s="2" t="str">
        <f>IFERROR(VLOOKUP(E568,[1]Sheet1!N$2:O$1996,2,0),"KINH")</f>
        <v>KINH</v>
      </c>
      <c r="K568" s="1" t="str">
        <f>IFERROR(VLOOKUP(E568,[2]Sheet1!N$2:O$13400,2,0),"PHẬT")</f>
        <v>PHẬT</v>
      </c>
    </row>
    <row r="569" spans="1:11" ht="13.8">
      <c r="A569" s="2" t="s">
        <v>16858</v>
      </c>
      <c r="B569" s="2" t="s">
        <v>37962</v>
      </c>
      <c r="C569" s="14" t="s">
        <v>59641</v>
      </c>
      <c r="D569" s="2" t="b">
        <v>1</v>
      </c>
      <c r="E569" s="10" t="s">
        <v>39427</v>
      </c>
      <c r="F569" s="2">
        <v>119</v>
      </c>
      <c r="G569" s="2" t="s">
        <v>9828</v>
      </c>
      <c r="H569" s="2" t="s">
        <v>9826</v>
      </c>
      <c r="I569" s="2" t="s">
        <v>16222</v>
      </c>
      <c r="J569" s="2" t="str">
        <f>IFERROR(VLOOKUP(E569,[1]Sheet1!N$2:O$1996,2,0),"KINH")</f>
        <v>KINH</v>
      </c>
      <c r="K569" s="1" t="str">
        <f>IFERROR(VLOOKUP(E569,[2]Sheet1!N$2:O$13400,2,0),"PHẬT")</f>
        <v>PHẬT</v>
      </c>
    </row>
    <row r="570" spans="1:11" ht="13.8">
      <c r="A570" s="2" t="s">
        <v>57005</v>
      </c>
      <c r="B570" s="2" t="s">
        <v>16222</v>
      </c>
      <c r="C570" s="13" t="s">
        <v>1289</v>
      </c>
      <c r="D570" s="2" t="b">
        <v>0</v>
      </c>
      <c r="E570" s="10" t="s">
        <v>39434</v>
      </c>
      <c r="F570" s="2">
        <v>119</v>
      </c>
      <c r="G570" s="2" t="s">
        <v>9828</v>
      </c>
      <c r="H570" s="2" t="s">
        <v>39435</v>
      </c>
      <c r="I570" s="2" t="s">
        <v>7301</v>
      </c>
      <c r="J570" s="2" t="str">
        <f>IFERROR(VLOOKUP(E570,[1]Sheet1!N$2:O$1996,2,0),"KINH")</f>
        <v>KINH</v>
      </c>
      <c r="K570" s="1" t="str">
        <f>IFERROR(VLOOKUP(E570,[2]Sheet1!N$2:O$13400,2,0),"PHẬT")</f>
        <v>PHẬT</v>
      </c>
    </row>
    <row r="571" spans="1:11" ht="13.8">
      <c r="A571" s="2" t="s">
        <v>67643</v>
      </c>
      <c r="B571" s="2" t="s">
        <v>39428</v>
      </c>
      <c r="C571" s="13" t="s">
        <v>64059</v>
      </c>
      <c r="D571" s="2" t="b">
        <v>0</v>
      </c>
      <c r="E571" s="10" t="s">
        <v>39429</v>
      </c>
      <c r="F571" s="2">
        <v>119</v>
      </c>
      <c r="G571" s="2" t="s">
        <v>9828</v>
      </c>
      <c r="H571" s="2" t="s">
        <v>39430</v>
      </c>
      <c r="I571" s="2" t="s">
        <v>39431</v>
      </c>
      <c r="J571" s="2" t="str">
        <f>IFERROR(VLOOKUP(E571,[1]Sheet1!N$2:O$1996,2,0),"KINH")</f>
        <v>KINH</v>
      </c>
      <c r="K571" s="1" t="str">
        <f>IFERROR(VLOOKUP(E571,[2]Sheet1!N$2:O$13400,2,0),"PHẬT")</f>
        <v>PHẬT</v>
      </c>
    </row>
    <row r="572" spans="1:11" ht="13.8">
      <c r="A572" s="2" t="s">
        <v>57004</v>
      </c>
      <c r="B572" s="2" t="s">
        <v>24757</v>
      </c>
      <c r="C572" s="14" t="s">
        <v>59640</v>
      </c>
      <c r="D572" s="2" t="b">
        <v>0</v>
      </c>
      <c r="E572" s="10" t="s">
        <v>39425</v>
      </c>
      <c r="F572" s="2">
        <v>119</v>
      </c>
      <c r="G572" s="2" t="s">
        <v>9828</v>
      </c>
      <c r="H572" s="2" t="s">
        <v>37962</v>
      </c>
      <c r="I572" s="2" t="s">
        <v>39426</v>
      </c>
      <c r="J572" s="2" t="str">
        <f>IFERROR(VLOOKUP(E572,[1]Sheet1!N$2:O$1996,2,0),"KINH")</f>
        <v>KINH</v>
      </c>
      <c r="K572" s="1" t="str">
        <f>IFERROR(VLOOKUP(E572,[2]Sheet1!N$2:O$13400,2,0),"PHẬT")</f>
        <v>PHẬT</v>
      </c>
    </row>
    <row r="573" spans="1:11" ht="13.8">
      <c r="A573" s="2" t="s">
        <v>57004</v>
      </c>
      <c r="B573" s="2" t="s">
        <v>39432</v>
      </c>
      <c r="C573" s="13" t="s">
        <v>65769</v>
      </c>
      <c r="D573" s="2" t="b">
        <v>0</v>
      </c>
      <c r="E573" s="10" t="s">
        <v>39433</v>
      </c>
      <c r="F573" s="2">
        <v>119</v>
      </c>
      <c r="G573" s="2" t="s">
        <v>9828</v>
      </c>
      <c r="H573" s="2" t="s">
        <v>37962</v>
      </c>
      <c r="I573" s="2" t="s">
        <v>39426</v>
      </c>
      <c r="J573" s="2" t="str">
        <f>IFERROR(VLOOKUP(E573,[1]Sheet1!N$2:O$1996,2,0),"KINH")</f>
        <v>KINH</v>
      </c>
      <c r="K573" s="1" t="str">
        <f>IFERROR(VLOOKUP(E573,[2]Sheet1!N$2:O$13400,2,0),"PHẬT")</f>
        <v>PHẬT</v>
      </c>
    </row>
    <row r="574" spans="1:11" ht="13.8">
      <c r="A574" s="2" t="s">
        <v>16858</v>
      </c>
      <c r="B574" s="2" t="s">
        <v>40311</v>
      </c>
      <c r="C574" s="13" t="s">
        <v>65353</v>
      </c>
      <c r="D574" s="2" t="b">
        <v>1</v>
      </c>
      <c r="E574" s="10" t="s">
        <v>40313</v>
      </c>
      <c r="F574" s="2">
        <v>120</v>
      </c>
      <c r="G574" s="2" t="s">
        <v>22</v>
      </c>
      <c r="H574" s="2" t="s">
        <v>40314</v>
      </c>
      <c r="I574" s="2" t="s">
        <v>6056</v>
      </c>
      <c r="J574" s="2" t="str">
        <f>IFERROR(VLOOKUP(E574,[1]Sheet1!N$2:O$1996,2,0),"KINH")</f>
        <v>KINH</v>
      </c>
      <c r="K574" s="1" t="str">
        <f>IFERROR(VLOOKUP(E574,[2]Sheet1!N$2:O$13400,2,0),"PHẬT")</f>
        <v>PHẬT</v>
      </c>
    </row>
    <row r="575" spans="1:11" ht="13.8">
      <c r="A575" s="2" t="s">
        <v>0</v>
      </c>
      <c r="B575" s="2" t="s">
        <v>6056</v>
      </c>
      <c r="C575" s="14" t="s">
        <v>59815</v>
      </c>
      <c r="D575" s="2" t="b">
        <v>0</v>
      </c>
      <c r="E575" s="10" t="s">
        <v>10265</v>
      </c>
      <c r="F575" s="2">
        <v>120</v>
      </c>
      <c r="G575" s="2" t="s">
        <v>22</v>
      </c>
      <c r="H575" s="2" t="s">
        <v>10266</v>
      </c>
      <c r="I575" s="2" t="s">
        <v>10267</v>
      </c>
      <c r="J575" s="2" t="str">
        <f>IFERROR(VLOOKUP(E575,[1]Sheet1!N$2:O$1996,2,0),"KINH")</f>
        <v>KINH</v>
      </c>
      <c r="K575" s="1" t="str">
        <f>IFERROR(VLOOKUP(E575,[2]Sheet1!N$2:O$13400,2,0),"PHẬT")</f>
        <v>PHẬT</v>
      </c>
    </row>
    <row r="576" spans="1:11" ht="13.8">
      <c r="A576" s="2" t="s">
        <v>57004</v>
      </c>
      <c r="B576" s="2" t="s">
        <v>40316</v>
      </c>
      <c r="C576" s="13" t="s">
        <v>62823</v>
      </c>
      <c r="D576" s="2" t="b">
        <v>1</v>
      </c>
      <c r="E576" s="10" t="s">
        <v>40317</v>
      </c>
      <c r="F576" s="2">
        <v>120</v>
      </c>
      <c r="G576" s="2" t="s">
        <v>22</v>
      </c>
      <c r="H576" s="2" t="s">
        <v>40311</v>
      </c>
      <c r="I576" s="2" t="s">
        <v>40312</v>
      </c>
      <c r="J576" s="2" t="str">
        <f>IFERROR(VLOOKUP(E576,[1]Sheet1!N$2:O$1996,2,0),"KINH")</f>
        <v>KINH</v>
      </c>
      <c r="K576" s="1" t="str">
        <f>IFERROR(VLOOKUP(E576,[2]Sheet1!N$2:O$13400,2,0),"PHẬT")</f>
        <v>PHẬT</v>
      </c>
    </row>
    <row r="577" spans="1:11" ht="13.8">
      <c r="A577" s="2" t="s">
        <v>57004</v>
      </c>
      <c r="B577" s="2" t="s">
        <v>40309</v>
      </c>
      <c r="C577" s="14" t="s">
        <v>59814</v>
      </c>
      <c r="D577" s="2" t="b">
        <v>1</v>
      </c>
      <c r="E577" s="10" t="s">
        <v>40310</v>
      </c>
      <c r="F577" s="2">
        <v>120</v>
      </c>
      <c r="G577" s="2" t="s">
        <v>22</v>
      </c>
      <c r="H577" s="2" t="s">
        <v>40311</v>
      </c>
      <c r="I577" s="2" t="s">
        <v>40312</v>
      </c>
      <c r="J577" s="2" t="str">
        <f>IFERROR(VLOOKUP(E577,[1]Sheet1!N$2:O$1996,2,0),"KINH")</f>
        <v>KINH</v>
      </c>
      <c r="K577" s="1" t="str">
        <f>IFERROR(VLOOKUP(E577,[2]Sheet1!N$2:O$13400,2,0),"PHẬT")</f>
        <v>PHẬT</v>
      </c>
    </row>
    <row r="578" spans="1:11" ht="13.8">
      <c r="A578" s="2" t="s">
        <v>67643</v>
      </c>
      <c r="B578" s="2" t="s">
        <v>40312</v>
      </c>
      <c r="C578" s="13" t="s">
        <v>64298</v>
      </c>
      <c r="D578" s="2" t="b">
        <v>0</v>
      </c>
      <c r="E578" s="10" t="s">
        <v>40315</v>
      </c>
      <c r="F578" s="2">
        <v>120</v>
      </c>
      <c r="G578" s="2" t="s">
        <v>22</v>
      </c>
      <c r="H578" s="2" t="s">
        <v>33832</v>
      </c>
      <c r="I578" s="2" t="s">
        <v>10898</v>
      </c>
      <c r="J578" s="2" t="str">
        <f>IFERROR(VLOOKUP(E578,[1]Sheet1!N$2:O$1996,2,0),"KINH")</f>
        <v>KINH</v>
      </c>
      <c r="K578" s="1" t="str">
        <f>IFERROR(VLOOKUP(E578,[2]Sheet1!N$2:O$13400,2,0),"PHẬT")</f>
        <v>PHẬT</v>
      </c>
    </row>
    <row r="579" spans="1:11" ht="13.8">
      <c r="A579" s="2" t="s">
        <v>0</v>
      </c>
      <c r="B579" s="2" t="s">
        <v>1106</v>
      </c>
      <c r="C579" s="13" t="s">
        <v>2691</v>
      </c>
      <c r="D579" s="2" t="b">
        <v>1</v>
      </c>
      <c r="E579" s="10" t="s">
        <v>9610</v>
      </c>
      <c r="F579" s="2">
        <v>121</v>
      </c>
      <c r="G579" s="2" t="s">
        <v>46</v>
      </c>
      <c r="H579" s="2" t="s">
        <v>9611</v>
      </c>
      <c r="I579" s="2" t="s">
        <v>9612</v>
      </c>
      <c r="J579" s="2" t="str">
        <f>IFERROR(VLOOKUP(E579,[1]Sheet1!N$2:O$1996,2,0),"KINH")</f>
        <v>KINH</v>
      </c>
      <c r="K579" s="1" t="str">
        <f>IFERROR(VLOOKUP(E579,[2]Sheet1!N$2:O$13400,2,0),"PHẬT")</f>
        <v>PHẬT</v>
      </c>
    </row>
    <row r="580" spans="1:11" ht="13.8">
      <c r="A580" s="2" t="s">
        <v>16858</v>
      </c>
      <c r="B580" s="2" t="s">
        <v>3007</v>
      </c>
      <c r="C580" s="14" t="s">
        <v>59526</v>
      </c>
      <c r="D580" s="2" t="b">
        <v>1</v>
      </c>
      <c r="E580" s="10" t="s">
        <v>38891</v>
      </c>
      <c r="F580" s="2">
        <v>121</v>
      </c>
      <c r="G580" s="2" t="s">
        <v>46</v>
      </c>
      <c r="H580" s="2" t="s">
        <v>1106</v>
      </c>
      <c r="I580" s="2" t="s">
        <v>38890</v>
      </c>
      <c r="J580" s="2" t="str">
        <f>IFERROR(VLOOKUP(E580,[1]Sheet1!N$2:O$1996,2,0),"KINH")</f>
        <v>KINH</v>
      </c>
      <c r="K580" s="1" t="str">
        <f>IFERROR(VLOOKUP(E580,[2]Sheet1!N$2:O$13400,2,0),"PHẬT")</f>
        <v>PHẬT</v>
      </c>
    </row>
    <row r="581" spans="1:11" ht="13.8">
      <c r="A581" s="2" t="s">
        <v>16858</v>
      </c>
      <c r="B581" s="2" t="s">
        <v>18232</v>
      </c>
      <c r="C581" s="14" t="s">
        <v>57561</v>
      </c>
      <c r="D581" s="2" t="b">
        <v>1</v>
      </c>
      <c r="E581" s="10" t="s">
        <v>38889</v>
      </c>
      <c r="F581" s="2">
        <v>121</v>
      </c>
      <c r="G581" s="2" t="s">
        <v>46</v>
      </c>
      <c r="H581" s="2" t="s">
        <v>1106</v>
      </c>
      <c r="I581" s="2" t="s">
        <v>38890</v>
      </c>
      <c r="J581" s="2" t="str">
        <f>IFERROR(VLOOKUP(E581,[1]Sheet1!N$2:O$1996,2,0),"KINH")</f>
        <v>KINH</v>
      </c>
      <c r="K581" s="1" t="str">
        <f>IFERROR(VLOOKUP(E581,[2]Sheet1!N$2:O$13400,2,0),"PHẬT")</f>
        <v>KHÔNG</v>
      </c>
    </row>
    <row r="582" spans="1:11" ht="13.8">
      <c r="A582" s="2" t="s">
        <v>57005</v>
      </c>
      <c r="B582" s="2" t="s">
        <v>38890</v>
      </c>
      <c r="C582" s="13" t="s">
        <v>1676</v>
      </c>
      <c r="D582" s="2" t="b">
        <v>0</v>
      </c>
      <c r="E582" s="10" t="s">
        <v>38892</v>
      </c>
      <c r="F582" s="2">
        <v>121</v>
      </c>
      <c r="G582" s="2" t="s">
        <v>46</v>
      </c>
      <c r="H582" s="2" t="s">
        <v>38893</v>
      </c>
      <c r="I582" s="2" t="s">
        <v>38894</v>
      </c>
      <c r="J582" s="2" t="str">
        <f>IFERROR(VLOOKUP(E582,[1]Sheet1!N$2:O$1996,2,0),"KINH")</f>
        <v>KINH</v>
      </c>
      <c r="K582" s="1" t="str">
        <f>IFERROR(VLOOKUP(E582,[2]Sheet1!N$2:O$13400,2,0),"PHẬT")</f>
        <v>PHẬT</v>
      </c>
    </row>
    <row r="583" spans="1:11" ht="13.8">
      <c r="A583" s="2" t="s">
        <v>57004</v>
      </c>
      <c r="B583" s="2" t="s">
        <v>4596</v>
      </c>
      <c r="C583" s="14" t="s">
        <v>19060</v>
      </c>
      <c r="D583" s="2" t="b">
        <v>1</v>
      </c>
      <c r="E583" s="10" t="s">
        <v>38896</v>
      </c>
      <c r="F583" s="2">
        <v>121</v>
      </c>
      <c r="G583" s="2" t="s">
        <v>46</v>
      </c>
      <c r="H583" s="2" t="s">
        <v>3007</v>
      </c>
      <c r="I583" s="2" t="s">
        <v>38430</v>
      </c>
      <c r="J583" s="2" t="str">
        <f>IFERROR(VLOOKUP(E583,[1]Sheet1!N$2:O$1996,2,0),"KINH")</f>
        <v>KINH</v>
      </c>
      <c r="K583" s="1" t="str">
        <f>IFERROR(VLOOKUP(E583,[2]Sheet1!N$2:O$13400,2,0),"PHẬT")</f>
        <v>PHẬT</v>
      </c>
    </row>
    <row r="584" spans="1:11" ht="13.8">
      <c r="A584" s="2" t="s">
        <v>57004</v>
      </c>
      <c r="B584" s="2" t="s">
        <v>37730</v>
      </c>
      <c r="C584" s="13" t="s">
        <v>65682</v>
      </c>
      <c r="D584" s="2" t="b">
        <v>1</v>
      </c>
      <c r="E584" s="10" t="s">
        <v>38895</v>
      </c>
      <c r="F584" s="2">
        <v>121</v>
      </c>
      <c r="G584" s="2" t="s">
        <v>46</v>
      </c>
      <c r="H584" s="2" t="s">
        <v>3007</v>
      </c>
      <c r="I584" s="2" t="s">
        <v>38430</v>
      </c>
      <c r="J584" s="2" t="str">
        <f>IFERROR(VLOOKUP(E584,[1]Sheet1!N$2:O$1996,2,0),"KINH")</f>
        <v>KINH</v>
      </c>
      <c r="K584" s="1" t="str">
        <f>IFERROR(VLOOKUP(E584,[2]Sheet1!N$2:O$13400,2,0),"PHẬT")</f>
        <v>KHÔNG</v>
      </c>
    </row>
    <row r="585" spans="1:11" ht="13.8">
      <c r="A585" s="2" t="s">
        <v>0</v>
      </c>
      <c r="B585" s="2" t="s">
        <v>11155</v>
      </c>
      <c r="C585" s="13" t="s">
        <v>66840</v>
      </c>
      <c r="D585" s="2" t="b">
        <v>1</v>
      </c>
      <c r="E585" s="10" t="s">
        <v>13807</v>
      </c>
      <c r="F585" s="2">
        <v>122</v>
      </c>
      <c r="G585" s="2" t="s">
        <v>22</v>
      </c>
      <c r="H585" s="2" t="s">
        <v>3931</v>
      </c>
      <c r="I585" s="2" t="s">
        <v>13808</v>
      </c>
      <c r="J585" s="2" t="str">
        <f>IFERROR(VLOOKUP(E585,[1]Sheet1!N$2:O$1996,2,0),"KINH")</f>
        <v>KINH</v>
      </c>
      <c r="K585" s="1" t="str">
        <f>IFERROR(VLOOKUP(E585,[2]Sheet1!N$2:O$13400,2,0),"PHẬT")</f>
        <v>PHẬT</v>
      </c>
    </row>
    <row r="586" spans="1:11" ht="13.8">
      <c r="A586" s="2" t="s">
        <v>57005</v>
      </c>
      <c r="B586" s="2" t="s">
        <v>11156</v>
      </c>
      <c r="C586" s="14" t="s">
        <v>61443</v>
      </c>
      <c r="D586" s="2" t="b">
        <v>0</v>
      </c>
      <c r="E586" s="10" t="s">
        <v>48898</v>
      </c>
      <c r="F586" s="2">
        <v>122</v>
      </c>
      <c r="G586" s="2" t="s">
        <v>22</v>
      </c>
      <c r="H586" s="2" t="s">
        <v>9309</v>
      </c>
      <c r="I586" s="2" t="s">
        <v>9310</v>
      </c>
      <c r="J586" s="2" t="str">
        <f>IFERROR(VLOOKUP(E586,[1]Sheet1!N$2:O$1996,2,0),"KINH")</f>
        <v>KINH</v>
      </c>
      <c r="K586" s="1" t="str">
        <f>IFERROR(VLOOKUP(E586,[2]Sheet1!N$2:O$13400,2,0),"PHẬT")</f>
        <v>KHÔNG</v>
      </c>
    </row>
    <row r="587" spans="1:11" ht="13.8">
      <c r="A587" s="2" t="s">
        <v>16858</v>
      </c>
      <c r="B587" s="2" t="s">
        <v>48896</v>
      </c>
      <c r="C587" s="14" t="s">
        <v>61442</v>
      </c>
      <c r="D587" s="2" t="b">
        <v>0</v>
      </c>
      <c r="E587" s="10" t="s">
        <v>48897</v>
      </c>
      <c r="F587" s="2">
        <v>122</v>
      </c>
      <c r="G587" s="2" t="s">
        <v>22</v>
      </c>
      <c r="H587" s="2" t="s">
        <v>11155</v>
      </c>
      <c r="I587" s="2" t="s">
        <v>11156</v>
      </c>
      <c r="J587" s="2" t="str">
        <f>IFERROR(VLOOKUP(E587,[1]Sheet1!N$2:O$1996,2,0),"KINH")</f>
        <v>KINH</v>
      </c>
      <c r="K587" s="1" t="str">
        <f>IFERROR(VLOOKUP(E587,[2]Sheet1!N$2:O$13400,2,0),"PHẬT")</f>
        <v>KHÔNG</v>
      </c>
    </row>
    <row r="588" spans="1:11" ht="13.8">
      <c r="A588" s="2" t="s">
        <v>16858</v>
      </c>
      <c r="B588" s="2" t="s">
        <v>25475</v>
      </c>
      <c r="C588" s="14" t="s">
        <v>61441</v>
      </c>
      <c r="D588" s="2" t="b">
        <v>0</v>
      </c>
      <c r="E588" s="10" t="s">
        <v>48895</v>
      </c>
      <c r="F588" s="2">
        <v>122</v>
      </c>
      <c r="G588" s="2" t="s">
        <v>22</v>
      </c>
      <c r="H588" s="2" t="s">
        <v>11155</v>
      </c>
      <c r="I588" s="2" t="s">
        <v>11156</v>
      </c>
      <c r="J588" s="2" t="str">
        <f>IFERROR(VLOOKUP(E588,[1]Sheet1!N$2:O$1996,2,0),"KINH")</f>
        <v>KINH</v>
      </c>
      <c r="K588" s="1" t="str">
        <f>IFERROR(VLOOKUP(E588,[2]Sheet1!N$2:O$13400,2,0),"PHẬT")</f>
        <v>PHẬT</v>
      </c>
    </row>
    <row r="589" spans="1:11" ht="13.8">
      <c r="A589" s="2" t="s">
        <v>0</v>
      </c>
      <c r="B589" s="2" t="s">
        <v>9742</v>
      </c>
      <c r="C589" s="14" t="s">
        <v>62720</v>
      </c>
      <c r="D589" s="2" t="b">
        <v>0</v>
      </c>
      <c r="E589" s="10" t="s">
        <v>16834</v>
      </c>
      <c r="F589" s="2">
        <v>123</v>
      </c>
      <c r="G589" s="2" t="s">
        <v>400</v>
      </c>
      <c r="H589" s="2" t="s">
        <v>9826</v>
      </c>
      <c r="I589" s="2" t="s">
        <v>16835</v>
      </c>
      <c r="J589" s="2" t="str">
        <f>IFERROR(VLOOKUP(E589,[1]Sheet1!N$2:O$1996,2,0),"KINH")</f>
        <v>KINH</v>
      </c>
      <c r="K589" s="1" t="str">
        <f>IFERROR(VLOOKUP(E589,[2]Sheet1!N$2:O$13400,2,0),"PHẬT")</f>
        <v>CÔNG GIÁO</v>
      </c>
    </row>
    <row r="590" spans="1:11" ht="13.8">
      <c r="A590" s="2" t="s">
        <v>16858</v>
      </c>
      <c r="B590" s="2" t="s">
        <v>56923</v>
      </c>
      <c r="C590" s="14" t="s">
        <v>62718</v>
      </c>
      <c r="D590" s="2" t="b">
        <v>1</v>
      </c>
      <c r="E590" s="10" t="s">
        <v>56924</v>
      </c>
      <c r="F590" s="2">
        <v>123</v>
      </c>
      <c r="G590" s="2" t="s">
        <v>400</v>
      </c>
      <c r="H590" s="2" t="s">
        <v>56925</v>
      </c>
      <c r="I590" s="2" t="s">
        <v>9742</v>
      </c>
      <c r="J590" s="2" t="str">
        <f>IFERROR(VLOOKUP(E590,[1]Sheet1!N$2:O$1996,2,0),"KINH")</f>
        <v>KINH</v>
      </c>
      <c r="K590" s="1" t="str">
        <f>IFERROR(VLOOKUP(E590,[2]Sheet1!N$2:O$13400,2,0),"PHẬT")</f>
        <v>CÔNG GIÁO</v>
      </c>
    </row>
    <row r="591" spans="1:11" ht="13.8">
      <c r="A591" s="2" t="s">
        <v>16858</v>
      </c>
      <c r="B591" s="2" t="s">
        <v>56929</v>
      </c>
      <c r="C591" s="14" t="s">
        <v>62719</v>
      </c>
      <c r="D591" s="2" t="b">
        <v>0</v>
      </c>
      <c r="E591" s="10" t="s">
        <v>56930</v>
      </c>
      <c r="F591" s="2">
        <v>123</v>
      </c>
      <c r="G591" s="2" t="s">
        <v>400</v>
      </c>
      <c r="H591" s="2" t="s">
        <v>56925</v>
      </c>
      <c r="I591" s="2" t="s">
        <v>9742</v>
      </c>
      <c r="J591" s="2" t="str">
        <f>IFERROR(VLOOKUP(E591,[1]Sheet1!N$2:O$1996,2,0),"KINH")</f>
        <v>KINH</v>
      </c>
      <c r="K591" s="1" t="str">
        <f>IFERROR(VLOOKUP(E591,[2]Sheet1!N$2:O$13400,2,0),"PHẬT")</f>
        <v>CÔNG GIÁO</v>
      </c>
    </row>
    <row r="592" spans="1:11" ht="13.8">
      <c r="A592" s="2" t="s">
        <v>57004</v>
      </c>
      <c r="B592" s="2" t="s">
        <v>56926</v>
      </c>
      <c r="C592" s="14" t="s">
        <v>57424</v>
      </c>
      <c r="D592" s="2" t="b">
        <v>0</v>
      </c>
      <c r="E592" s="10" t="s">
        <v>56927</v>
      </c>
      <c r="F592" s="2">
        <v>123</v>
      </c>
      <c r="G592" s="2" t="s">
        <v>400</v>
      </c>
      <c r="H592" s="2" t="s">
        <v>56928</v>
      </c>
      <c r="I592" s="2" t="s">
        <v>56929</v>
      </c>
      <c r="J592" s="2" t="str">
        <f>IFERROR(VLOOKUP(E592,[1]Sheet1!N$2:O$1996,2,0),"KINH")</f>
        <v>KINH</v>
      </c>
      <c r="K592" s="1" t="str">
        <f>IFERROR(VLOOKUP(E592,[2]Sheet1!N$2:O$13400,2,0),"PHẬT")</f>
        <v>CÔNG GIÁO</v>
      </c>
    </row>
    <row r="593" spans="1:11" ht="13.8">
      <c r="A593" s="2" t="s">
        <v>0</v>
      </c>
      <c r="B593" s="2" t="s">
        <v>16603</v>
      </c>
      <c r="C593" s="13" t="s">
        <v>3331</v>
      </c>
      <c r="D593" s="2" t="b">
        <v>0</v>
      </c>
      <c r="E593" s="10" t="s">
        <v>16604</v>
      </c>
      <c r="F593" s="2">
        <v>124</v>
      </c>
      <c r="G593" s="2" t="s">
        <v>22</v>
      </c>
      <c r="H593" s="2" t="s">
        <v>12383</v>
      </c>
      <c r="I593" s="2" t="s">
        <v>165</v>
      </c>
      <c r="J593" s="2" t="str">
        <f>IFERROR(VLOOKUP(E593,[1]Sheet1!N$2:O$1996,2,0),"KINH")</f>
        <v>KINH</v>
      </c>
      <c r="K593" s="1" t="str">
        <f>IFERROR(VLOOKUP(E593,[2]Sheet1!N$2:O$13400,2,0),"PHẬT")</f>
        <v>KHÔNG</v>
      </c>
    </row>
    <row r="594" spans="1:11" ht="13.8">
      <c r="A594" s="2" t="s">
        <v>0</v>
      </c>
      <c r="B594" s="2" t="s">
        <v>14559</v>
      </c>
      <c r="C594" s="14" t="s">
        <v>61780</v>
      </c>
      <c r="D594" s="2" t="b">
        <v>1</v>
      </c>
      <c r="E594" s="10" t="s">
        <v>14560</v>
      </c>
      <c r="F594" s="2">
        <v>125</v>
      </c>
      <c r="G594" s="2" t="s">
        <v>2823</v>
      </c>
      <c r="H594" s="2" t="s">
        <v>9322</v>
      </c>
      <c r="I594" s="2" t="s">
        <v>9323</v>
      </c>
      <c r="J594" s="2" t="str">
        <f>IFERROR(VLOOKUP(E594,[1]Sheet1!N$2:O$1996,2,0),"KINH")</f>
        <v>KINH</v>
      </c>
      <c r="K594" s="1" t="str">
        <f>IFERROR(VLOOKUP(E594,[2]Sheet1!N$2:O$13400,2,0),"PHẬT")</f>
        <v>PHẬT</v>
      </c>
    </row>
    <row r="595" spans="1:11" ht="13.8">
      <c r="A595" s="2" t="s">
        <v>57003</v>
      </c>
      <c r="B595" s="2" t="s">
        <v>50862</v>
      </c>
      <c r="C595" s="14" t="s">
        <v>23930</v>
      </c>
      <c r="D595" s="2" t="b">
        <v>1</v>
      </c>
      <c r="E595" s="10" t="s">
        <v>50863</v>
      </c>
      <c r="F595" s="2">
        <v>125</v>
      </c>
      <c r="G595" s="2" t="s">
        <v>2823</v>
      </c>
      <c r="H595" s="2" t="s">
        <v>9322</v>
      </c>
      <c r="I595" s="2" t="s">
        <v>9323</v>
      </c>
      <c r="J595" s="2" t="str">
        <f>IFERROR(VLOOKUP(E595,[1]Sheet1!N$2:O$1996,2,0),"KINH")</f>
        <v>KINH</v>
      </c>
      <c r="K595" s="1" t="str">
        <f>IFERROR(VLOOKUP(E595,[2]Sheet1!N$2:O$13400,2,0),"PHẬT")</f>
        <v>PHẬT</v>
      </c>
    </row>
    <row r="596" spans="1:11" ht="13.8">
      <c r="A596" s="2" t="s">
        <v>16858</v>
      </c>
      <c r="B596" s="2" t="s">
        <v>50864</v>
      </c>
      <c r="C596" s="14" t="s">
        <v>61781</v>
      </c>
      <c r="D596" s="2" t="b">
        <v>0</v>
      </c>
      <c r="E596" s="10" t="s">
        <v>50865</v>
      </c>
      <c r="F596" s="2">
        <v>125</v>
      </c>
      <c r="G596" s="2" t="s">
        <v>2823</v>
      </c>
      <c r="H596" s="2" t="s">
        <v>14559</v>
      </c>
      <c r="I596" s="2" t="s">
        <v>25373</v>
      </c>
      <c r="J596" s="2" t="str">
        <f>IFERROR(VLOOKUP(E596,[1]Sheet1!N$2:O$1996,2,0),"KINH")</f>
        <v>KINH</v>
      </c>
      <c r="K596" s="1" t="str">
        <f>IFERROR(VLOOKUP(E596,[2]Sheet1!N$2:O$13400,2,0),"PHẬT")</f>
        <v>PHẬT</v>
      </c>
    </row>
    <row r="597" spans="1:11" ht="13.8">
      <c r="A597" s="2" t="s">
        <v>16858</v>
      </c>
      <c r="B597" s="2" t="s">
        <v>50868</v>
      </c>
      <c r="C597" s="13" t="s">
        <v>18518</v>
      </c>
      <c r="D597" s="2" t="b">
        <v>1</v>
      </c>
      <c r="E597" s="10" t="s">
        <v>50869</v>
      </c>
      <c r="F597" s="2">
        <v>125</v>
      </c>
      <c r="G597" s="2" t="s">
        <v>2823</v>
      </c>
      <c r="H597" s="2" t="s">
        <v>14559</v>
      </c>
      <c r="I597" s="2" t="s">
        <v>25373</v>
      </c>
      <c r="J597" s="2" t="str">
        <f>IFERROR(VLOOKUP(E597,[1]Sheet1!N$2:O$1996,2,0),"KINH")</f>
        <v>KINH</v>
      </c>
      <c r="K597" s="1" t="str">
        <f>IFERROR(VLOOKUP(E597,[2]Sheet1!N$2:O$13400,2,0),"PHẬT")</f>
        <v>PHẬT</v>
      </c>
    </row>
    <row r="598" spans="1:11" ht="13.8">
      <c r="A598" s="2" t="s">
        <v>57004</v>
      </c>
      <c r="B598" s="2" t="s">
        <v>50866</v>
      </c>
      <c r="C598" s="14" t="s">
        <v>61472</v>
      </c>
      <c r="D598" s="2" t="b">
        <v>0</v>
      </c>
      <c r="E598" s="10" t="s">
        <v>50867</v>
      </c>
      <c r="F598" s="2">
        <v>125</v>
      </c>
      <c r="G598" s="2" t="s">
        <v>2823</v>
      </c>
      <c r="H598" s="2" t="s">
        <v>50862</v>
      </c>
      <c r="I598" s="2" t="s">
        <v>14483</v>
      </c>
      <c r="J598" s="2" t="str">
        <f>IFERROR(VLOOKUP(E598,[1]Sheet1!N$2:O$1996,2,0),"KINH")</f>
        <v>KINH</v>
      </c>
      <c r="K598" s="1" t="str">
        <f>IFERROR(VLOOKUP(E598,[2]Sheet1!N$2:O$13400,2,0),"PHẬT")</f>
        <v>PHẬT</v>
      </c>
    </row>
    <row r="599" spans="1:11" ht="13.8">
      <c r="A599" s="2"/>
      <c r="B599" s="2" t="s">
        <v>14363</v>
      </c>
      <c r="C599" s="13" t="s">
        <v>66299</v>
      </c>
      <c r="D599" s="2" t="b">
        <v>0</v>
      </c>
      <c r="E599" s="10" t="s">
        <v>43923</v>
      </c>
      <c r="F599" s="2">
        <v>126</v>
      </c>
      <c r="G599" s="2" t="s">
        <v>400</v>
      </c>
      <c r="H599" s="2" t="s">
        <v>43924</v>
      </c>
      <c r="I599" s="2" t="s">
        <v>43925</v>
      </c>
      <c r="J599" s="2" t="str">
        <f>IFERROR(VLOOKUP(E599,[1]Sheet1!N$2:O$1996,2,0),"KINH")</f>
        <v>KINH</v>
      </c>
      <c r="K599" s="1" t="str">
        <f>IFERROR(VLOOKUP(E599,[2]Sheet1!N$2:O$13400,2,0),"PHẬT")</f>
        <v>KHÔNG</v>
      </c>
    </row>
    <row r="600" spans="1:11" ht="13.8">
      <c r="A600" s="2" t="s">
        <v>0</v>
      </c>
      <c r="B600" s="2" t="s">
        <v>3272</v>
      </c>
      <c r="C600" s="13" t="s">
        <v>65241</v>
      </c>
      <c r="D600" s="2" t="b">
        <v>1</v>
      </c>
      <c r="E600" s="10" t="s">
        <v>11866</v>
      </c>
      <c r="F600" s="2">
        <v>126</v>
      </c>
      <c r="G600" s="2" t="s">
        <v>400</v>
      </c>
      <c r="H600" s="2" t="s">
        <v>9826</v>
      </c>
      <c r="I600" s="2" t="s">
        <v>11867</v>
      </c>
      <c r="J600" s="2" t="str">
        <f>IFERROR(VLOOKUP(E600,[1]Sheet1!N$2:O$1996,2,0),"KINH")</f>
        <v>KINH</v>
      </c>
      <c r="K600" s="1" t="str">
        <f>IFERROR(VLOOKUP(E600,[2]Sheet1!N$2:O$13400,2,0),"PHẬT")</f>
        <v>KHÔNG</v>
      </c>
    </row>
    <row r="601" spans="1:11" ht="13.8">
      <c r="A601" s="2" t="s">
        <v>16858</v>
      </c>
      <c r="B601" s="2" t="s">
        <v>54915</v>
      </c>
      <c r="C601" s="14" t="s">
        <v>57094</v>
      </c>
      <c r="D601" s="2" t="b">
        <v>1</v>
      </c>
      <c r="E601" s="10" t="s">
        <v>54919</v>
      </c>
      <c r="F601" s="2">
        <v>127</v>
      </c>
      <c r="G601" s="2" t="s">
        <v>1530</v>
      </c>
      <c r="H601" s="2" t="s">
        <v>16048</v>
      </c>
      <c r="I601" s="2" t="s">
        <v>54918</v>
      </c>
      <c r="J601" s="2" t="str">
        <f>IFERROR(VLOOKUP(E601,[1]Sheet1!N$2:O$1996,2,0),"KINH")</f>
        <v>KINH</v>
      </c>
      <c r="K601" s="1" t="str">
        <f>IFERROR(VLOOKUP(E601,[2]Sheet1!N$2:O$13400,2,0),"PHẬT")</f>
        <v>PHẬT</v>
      </c>
    </row>
    <row r="602" spans="1:11" ht="13.8">
      <c r="A602" s="2" t="s">
        <v>16858</v>
      </c>
      <c r="B602" s="2" t="s">
        <v>54916</v>
      </c>
      <c r="C602" s="13" t="s">
        <v>66052</v>
      </c>
      <c r="D602" s="2" t="b">
        <v>0</v>
      </c>
      <c r="E602" s="10" t="s">
        <v>54917</v>
      </c>
      <c r="F602" s="2">
        <v>127</v>
      </c>
      <c r="G602" s="2" t="s">
        <v>1530</v>
      </c>
      <c r="H602" s="2" t="s">
        <v>16048</v>
      </c>
      <c r="I602" s="2" t="s">
        <v>54918</v>
      </c>
      <c r="J602" s="2" t="str">
        <f>IFERROR(VLOOKUP(E602,[1]Sheet1!N$2:O$1996,2,0),"KINH")</f>
        <v>KINH</v>
      </c>
      <c r="K602" s="1" t="str">
        <f>IFERROR(VLOOKUP(E602,[2]Sheet1!N$2:O$13400,2,0),"PHẬT")</f>
        <v>KHÔNG</v>
      </c>
    </row>
    <row r="603" spans="1:11" ht="13.8">
      <c r="A603" s="2" t="s">
        <v>57004</v>
      </c>
      <c r="B603" s="2" t="s">
        <v>31202</v>
      </c>
      <c r="C603" s="14" t="s">
        <v>62402</v>
      </c>
      <c r="D603" s="2" t="b">
        <v>1</v>
      </c>
      <c r="E603" s="10" t="s">
        <v>54914</v>
      </c>
      <c r="F603" s="2">
        <v>127</v>
      </c>
      <c r="G603" s="2" t="s">
        <v>1530</v>
      </c>
      <c r="H603" s="2" t="s">
        <v>54915</v>
      </c>
      <c r="I603" s="2" t="s">
        <v>8027</v>
      </c>
      <c r="J603" s="2" t="str">
        <f>IFERROR(VLOOKUP(E603,[1]Sheet1!N$2:O$1996,2,0),"KINH")</f>
        <v>KINH</v>
      </c>
      <c r="K603" s="1" t="str">
        <f>IFERROR(VLOOKUP(E603,[2]Sheet1!N$2:O$13400,2,0),"PHẬT")</f>
        <v>KHÔNG</v>
      </c>
    </row>
    <row r="604" spans="1:11" ht="13.8">
      <c r="A604" s="2" t="s">
        <v>57004</v>
      </c>
      <c r="B604" s="2" t="s">
        <v>54920</v>
      </c>
      <c r="C604" s="13" t="s">
        <v>67447</v>
      </c>
      <c r="D604" s="2" t="b">
        <v>1</v>
      </c>
      <c r="E604" s="10" t="s">
        <v>54921</v>
      </c>
      <c r="F604" s="2">
        <v>127</v>
      </c>
      <c r="G604" s="2" t="s">
        <v>1530</v>
      </c>
      <c r="H604" s="2" t="s">
        <v>54915</v>
      </c>
      <c r="I604" s="2" t="s">
        <v>8027</v>
      </c>
      <c r="J604" s="2" t="str">
        <f>IFERROR(VLOOKUP(E604,[1]Sheet1!N$2:O$1996,2,0),"KINH")</f>
        <v>KINH</v>
      </c>
      <c r="K604" s="1" t="str">
        <f>IFERROR(VLOOKUP(E604,[2]Sheet1!N$2:O$13400,2,0),"PHẬT")</f>
        <v>PHẬT</v>
      </c>
    </row>
    <row r="605" spans="1:11" ht="13.8">
      <c r="A605" s="2" t="s">
        <v>57004</v>
      </c>
      <c r="B605" s="2" t="s">
        <v>54922</v>
      </c>
      <c r="C605" s="13" t="s">
        <v>62932</v>
      </c>
      <c r="D605" s="2" t="b">
        <v>1</v>
      </c>
      <c r="E605" s="10" t="s">
        <v>54923</v>
      </c>
      <c r="F605" s="2">
        <v>127</v>
      </c>
      <c r="G605" s="2" t="s">
        <v>1530</v>
      </c>
      <c r="H605" s="2" t="s">
        <v>54924</v>
      </c>
      <c r="I605" s="2" t="s">
        <v>54916</v>
      </c>
      <c r="J605" s="2" t="str">
        <f>IFERROR(VLOOKUP(E605,[1]Sheet1!N$2:O$1996,2,0),"KINH")</f>
        <v>HOA</v>
      </c>
      <c r="K605" s="1" t="str">
        <f>IFERROR(VLOOKUP(E605,[2]Sheet1!N$2:O$13400,2,0),"PHẬT")</f>
        <v>KHÔNG</v>
      </c>
    </row>
    <row r="606" spans="1:11" ht="13.8">
      <c r="A606" s="2" t="s">
        <v>57004</v>
      </c>
      <c r="B606" s="2" t="s">
        <v>54925</v>
      </c>
      <c r="C606" s="14" t="s">
        <v>62404</v>
      </c>
      <c r="D606" s="2" t="b">
        <v>0</v>
      </c>
      <c r="E606" s="10" t="s">
        <v>54926</v>
      </c>
      <c r="F606" s="2">
        <v>127</v>
      </c>
      <c r="G606" s="2" t="s">
        <v>1530</v>
      </c>
      <c r="H606" s="2" t="s">
        <v>54924</v>
      </c>
      <c r="I606" s="2" t="s">
        <v>54916</v>
      </c>
      <c r="J606" s="2" t="str">
        <f>IFERROR(VLOOKUP(E606,[1]Sheet1!N$2:O$1996,2,0),"KINH")</f>
        <v>HOA</v>
      </c>
      <c r="K606" s="1" t="str">
        <f>IFERROR(VLOOKUP(E606,[2]Sheet1!N$2:O$13400,2,0),"PHẬT")</f>
        <v>KHÔNG</v>
      </c>
    </row>
    <row r="607" spans="1:11" ht="13.8">
      <c r="A607" s="2" t="s">
        <v>0</v>
      </c>
      <c r="B607" s="2" t="s">
        <v>16048</v>
      </c>
      <c r="C607" s="14" t="s">
        <v>62403</v>
      </c>
      <c r="D607" s="2" t="b">
        <v>1</v>
      </c>
      <c r="E607" s="10" t="s">
        <v>16049</v>
      </c>
      <c r="F607" s="2">
        <v>127</v>
      </c>
      <c r="G607" s="2" t="s">
        <v>1530</v>
      </c>
      <c r="H607" s="2" t="s">
        <v>16050</v>
      </c>
      <c r="I607" s="2" t="s">
        <v>16051</v>
      </c>
      <c r="J607" s="2" t="str">
        <f>IFERROR(VLOOKUP(E607,[1]Sheet1!N$2:O$1996,2,0),"KINH")</f>
        <v>KINH</v>
      </c>
      <c r="K607" s="1" t="str">
        <f>IFERROR(VLOOKUP(E607,[2]Sheet1!N$2:O$13400,2,0),"PHẬT")</f>
        <v>PHẬT</v>
      </c>
    </row>
    <row r="608" spans="1:11" ht="13.8">
      <c r="A608" s="2" t="s">
        <v>0</v>
      </c>
      <c r="B608" s="2" t="s">
        <v>9859</v>
      </c>
      <c r="C608" s="13" t="s">
        <v>65777</v>
      </c>
      <c r="D608" s="2" t="b">
        <v>1</v>
      </c>
      <c r="E608" s="10" t="s">
        <v>9860</v>
      </c>
      <c r="F608" s="2">
        <v>128</v>
      </c>
      <c r="G608" s="2" t="s">
        <v>46</v>
      </c>
      <c r="H608" s="2" t="s">
        <v>9861</v>
      </c>
      <c r="I608" s="2" t="s">
        <v>4250</v>
      </c>
      <c r="J608" s="2" t="str">
        <f>IFERROR(VLOOKUP(E608,[1]Sheet1!N$2:O$1996,2,0),"KINH")</f>
        <v>KINH</v>
      </c>
      <c r="K608" s="1" t="str">
        <f>IFERROR(VLOOKUP(E608,[2]Sheet1!N$2:O$13400,2,0),"PHẬT")</f>
        <v>KHÔNG</v>
      </c>
    </row>
    <row r="609" spans="1:11" ht="13.8">
      <c r="A609" s="2" t="s">
        <v>57005</v>
      </c>
      <c r="B609" s="2" t="s">
        <v>34800</v>
      </c>
      <c r="C609" s="14" t="s">
        <v>59649</v>
      </c>
      <c r="D609" s="2" t="b">
        <v>0</v>
      </c>
      <c r="E609" s="10" t="s">
        <v>39494</v>
      </c>
      <c r="F609" s="2">
        <v>128</v>
      </c>
      <c r="G609" s="2" t="s">
        <v>46</v>
      </c>
      <c r="H609" s="2" t="s">
        <v>441</v>
      </c>
      <c r="I609" s="2" t="s">
        <v>1030</v>
      </c>
      <c r="J609" s="2" t="str">
        <f>IFERROR(VLOOKUP(E609,[1]Sheet1!N$2:O$1996,2,0),"KINH")</f>
        <v>KINH</v>
      </c>
      <c r="K609" s="1" t="str">
        <f>IFERROR(VLOOKUP(E609,[2]Sheet1!N$2:O$13400,2,0),"PHẬT")</f>
        <v>PHẬT</v>
      </c>
    </row>
    <row r="610" spans="1:11" ht="13.8">
      <c r="A610" s="2" t="s">
        <v>16858</v>
      </c>
      <c r="B610" s="2" t="s">
        <v>33664</v>
      </c>
      <c r="C610" s="14" t="s">
        <v>59650</v>
      </c>
      <c r="D610" s="2" t="b">
        <v>1</v>
      </c>
      <c r="E610" s="10" t="s">
        <v>39495</v>
      </c>
      <c r="F610" s="2">
        <v>128</v>
      </c>
      <c r="G610" s="2" t="s">
        <v>46</v>
      </c>
      <c r="H610" s="2" t="s">
        <v>9859</v>
      </c>
      <c r="I610" s="2" t="s">
        <v>34800</v>
      </c>
      <c r="J610" s="2" t="str">
        <f>IFERROR(VLOOKUP(E610,[1]Sheet1!N$2:O$1996,2,0),"KINH")</f>
        <v>KINH</v>
      </c>
      <c r="K610" s="1" t="str">
        <f>IFERROR(VLOOKUP(E610,[2]Sheet1!N$2:O$13400,2,0),"PHẬT")</f>
        <v>PHẬT</v>
      </c>
    </row>
    <row r="611" spans="1:11" ht="13.8">
      <c r="A611" s="2" t="s">
        <v>16858</v>
      </c>
      <c r="B611" s="2" t="s">
        <v>39496</v>
      </c>
      <c r="C611" s="13" t="s">
        <v>65778</v>
      </c>
      <c r="D611" s="2" t="b">
        <v>0</v>
      </c>
      <c r="E611" s="10" t="s">
        <v>39497</v>
      </c>
      <c r="F611" s="2">
        <v>128</v>
      </c>
      <c r="G611" s="2" t="s">
        <v>46</v>
      </c>
      <c r="H611" s="2" t="s">
        <v>9859</v>
      </c>
      <c r="I611" s="2" t="s">
        <v>34800</v>
      </c>
      <c r="J611" s="2" t="str">
        <f>IFERROR(VLOOKUP(E611,[1]Sheet1!N$2:O$1996,2,0),"KINH")</f>
        <v>KINH</v>
      </c>
      <c r="K611" s="1" t="str">
        <f>IFERROR(VLOOKUP(E611,[2]Sheet1!N$2:O$13400,2,0),"PHẬT")</f>
        <v>PHẬT</v>
      </c>
    </row>
    <row r="612" spans="1:11" ht="13.8">
      <c r="A612" s="2" t="s">
        <v>0</v>
      </c>
      <c r="B612" s="2" t="s">
        <v>4115</v>
      </c>
      <c r="C612" s="14" t="s">
        <v>59399</v>
      </c>
      <c r="D612" s="2" t="b">
        <v>0</v>
      </c>
      <c r="E612" s="10" t="s">
        <v>9300</v>
      </c>
      <c r="F612" s="2">
        <v>129</v>
      </c>
      <c r="G612" s="2" t="s">
        <v>9301</v>
      </c>
      <c r="H612" s="2" t="s">
        <v>9302</v>
      </c>
      <c r="I612" s="2" t="s">
        <v>1262</v>
      </c>
      <c r="J612" s="2" t="str">
        <f>IFERROR(VLOOKUP(E612,[1]Sheet1!N$2:O$1996,2,0),"KINH")</f>
        <v>KINH</v>
      </c>
      <c r="K612" s="1" t="str">
        <f>IFERROR(VLOOKUP(E612,[2]Sheet1!N$2:O$13400,2,0),"PHẬT")</f>
        <v>KHÔNG</v>
      </c>
    </row>
    <row r="613" spans="1:11" ht="13.8">
      <c r="A613" s="2" t="s">
        <v>16858</v>
      </c>
      <c r="B613" s="2" t="s">
        <v>38305</v>
      </c>
      <c r="C613" s="14" t="s">
        <v>58056</v>
      </c>
      <c r="D613" s="2" t="b">
        <v>0</v>
      </c>
      <c r="E613" s="10" t="s">
        <v>38306</v>
      </c>
      <c r="F613" s="2">
        <v>129</v>
      </c>
      <c r="G613" s="2" t="s">
        <v>9301</v>
      </c>
      <c r="H613" s="2" t="s">
        <v>28307</v>
      </c>
      <c r="I613" s="2" t="s">
        <v>4115</v>
      </c>
      <c r="J613" s="2" t="str">
        <f>IFERROR(VLOOKUP(E613,[1]Sheet1!N$2:O$1996,2,0),"KINH")</f>
        <v>KINH</v>
      </c>
      <c r="K613" s="1" t="str">
        <f>IFERROR(VLOOKUP(E613,[2]Sheet1!N$2:O$13400,2,0),"PHẬT")</f>
        <v>KHÔNG</v>
      </c>
    </row>
    <row r="614" spans="1:11" ht="13.8">
      <c r="A614" s="2" t="s">
        <v>16858</v>
      </c>
      <c r="B614" s="2" t="s">
        <v>38303</v>
      </c>
      <c r="C614" s="14" t="s">
        <v>59400</v>
      </c>
      <c r="D614" s="2" t="b">
        <v>0</v>
      </c>
      <c r="E614" s="10" t="s">
        <v>38304</v>
      </c>
      <c r="F614" s="2">
        <v>129</v>
      </c>
      <c r="G614" s="2" t="s">
        <v>9301</v>
      </c>
      <c r="H614" s="2" t="s">
        <v>28307</v>
      </c>
      <c r="I614" s="2" t="s">
        <v>4115</v>
      </c>
      <c r="J614" s="2" t="str">
        <f>IFERROR(VLOOKUP(E614,[1]Sheet1!N$2:O$1996,2,0),"KINH")</f>
        <v>KINH</v>
      </c>
      <c r="K614" s="1" t="str">
        <f>IFERROR(VLOOKUP(E614,[2]Sheet1!N$2:O$13400,2,0),"PHẬT")</f>
        <v>KHÔNG</v>
      </c>
    </row>
    <row r="615" spans="1:11" ht="13.8">
      <c r="A615" s="2" t="s">
        <v>57009</v>
      </c>
      <c r="B615" s="2" t="s">
        <v>28307</v>
      </c>
      <c r="C615" s="13" t="s">
        <v>65622</v>
      </c>
      <c r="D615" s="2" t="b">
        <v>1</v>
      </c>
      <c r="E615" s="10" t="s">
        <v>38301</v>
      </c>
      <c r="F615" s="2">
        <v>129</v>
      </c>
      <c r="G615" s="2" t="s">
        <v>9301</v>
      </c>
      <c r="H615" s="2" t="s">
        <v>1511</v>
      </c>
      <c r="I615" s="2" t="s">
        <v>38302</v>
      </c>
      <c r="J615" s="2" t="str">
        <f>IFERROR(VLOOKUP(E615,[1]Sheet1!N$2:O$1996,2,0),"KINH")</f>
        <v>KINH</v>
      </c>
      <c r="K615" s="1" t="str">
        <f>IFERROR(VLOOKUP(E615,[2]Sheet1!N$2:O$13400,2,0),"PHẬT")</f>
        <v>KHÔNG</v>
      </c>
    </row>
    <row r="616" spans="1:11" ht="13.8">
      <c r="A616" s="2" t="s">
        <v>0</v>
      </c>
      <c r="B616" s="2" t="s">
        <v>15330</v>
      </c>
      <c r="C616" s="13" t="s">
        <v>67246</v>
      </c>
      <c r="D616" s="2" t="b">
        <v>1</v>
      </c>
      <c r="E616" s="10" t="s">
        <v>15331</v>
      </c>
      <c r="F616" s="2">
        <v>130</v>
      </c>
      <c r="G616" s="2" t="s">
        <v>52</v>
      </c>
      <c r="H616" s="2" t="s">
        <v>15332</v>
      </c>
      <c r="I616" s="2" t="s">
        <v>3553</v>
      </c>
      <c r="J616" s="2" t="str">
        <f>IFERROR(VLOOKUP(E616,[1]Sheet1!N$2:O$1996,2,0),"KINH")</f>
        <v>KINH</v>
      </c>
      <c r="K616" s="1" t="str">
        <f>IFERROR(VLOOKUP(E616,[2]Sheet1!N$2:O$13400,2,0),"PHẬT")</f>
        <v>KHÔNG</v>
      </c>
    </row>
    <row r="617" spans="1:11" ht="13.8">
      <c r="A617" s="2" t="s">
        <v>0</v>
      </c>
      <c r="B617" s="2" t="s">
        <v>2993</v>
      </c>
      <c r="C617" s="13" t="s">
        <v>833</v>
      </c>
      <c r="D617" s="2" t="b">
        <v>0</v>
      </c>
      <c r="E617" s="10" t="s">
        <v>12869</v>
      </c>
      <c r="F617" s="2">
        <v>131</v>
      </c>
      <c r="G617" s="2" t="s">
        <v>22</v>
      </c>
      <c r="H617" s="2" t="s">
        <v>12148</v>
      </c>
      <c r="I617" s="2" t="s">
        <v>881</v>
      </c>
      <c r="J617" s="2" t="str">
        <f>IFERROR(VLOOKUP(E617,[1]Sheet1!N$2:O$1996,2,0),"KINH")</f>
        <v>KINH</v>
      </c>
      <c r="K617" s="1" t="str">
        <f>IFERROR(VLOOKUP(E617,[2]Sheet1!N$2:O$13400,2,0),"PHẬT")</f>
        <v>PHẬT</v>
      </c>
    </row>
    <row r="618" spans="1:11" ht="13.8">
      <c r="A618" s="2"/>
      <c r="B618" s="2" t="s">
        <v>44621</v>
      </c>
      <c r="C618" s="14" t="s">
        <v>60485</v>
      </c>
      <c r="D618" s="2" t="b">
        <v>1</v>
      </c>
      <c r="E618" s="10" t="s">
        <v>45259</v>
      </c>
      <c r="F618" s="2">
        <v>132</v>
      </c>
      <c r="G618" s="2" t="s">
        <v>2133</v>
      </c>
      <c r="H618" s="2" t="s">
        <v>45260</v>
      </c>
      <c r="I618" s="2" t="s">
        <v>165</v>
      </c>
      <c r="J618" s="2" t="str">
        <f>IFERROR(VLOOKUP(E618,[1]Sheet1!N$2:O$1996,2,0),"KINH")</f>
        <v>KINH</v>
      </c>
      <c r="K618" s="1" t="str">
        <f>IFERROR(VLOOKUP(E618,[2]Sheet1!N$2:O$13400,2,0),"PHẬT")</f>
        <v>PHẬT</v>
      </c>
    </row>
    <row r="619" spans="1:11" ht="13.8">
      <c r="A619" s="2"/>
      <c r="B619" s="2" t="s">
        <v>45261</v>
      </c>
      <c r="C619" s="13" t="s">
        <v>66468</v>
      </c>
      <c r="D619" s="2" t="b">
        <v>1</v>
      </c>
      <c r="E619" s="10" t="s">
        <v>45262</v>
      </c>
      <c r="F619" s="2">
        <v>132</v>
      </c>
      <c r="G619" s="2" t="s">
        <v>2133</v>
      </c>
      <c r="H619" s="2" t="s">
        <v>44621</v>
      </c>
      <c r="I619" s="2" t="s">
        <v>38986</v>
      </c>
      <c r="J619" s="2" t="str">
        <f>IFERROR(VLOOKUP(E619,[1]Sheet1!N$2:O$1996,2,0),"KINH")</f>
        <v>KINH</v>
      </c>
      <c r="K619" s="1" t="str">
        <f>IFERROR(VLOOKUP(E619,[2]Sheet1!N$2:O$13400,2,0),"PHẬT")</f>
        <v>PHẬT</v>
      </c>
    </row>
    <row r="620" spans="1:11" ht="13.8">
      <c r="A620" s="2" t="s">
        <v>0</v>
      </c>
      <c r="B620" s="2" t="s">
        <v>4394</v>
      </c>
      <c r="C620" s="13" t="s">
        <v>3414</v>
      </c>
      <c r="D620" s="2" t="b">
        <v>0</v>
      </c>
      <c r="E620" s="10" t="s">
        <v>12428</v>
      </c>
      <c r="F620" s="2">
        <v>132</v>
      </c>
      <c r="G620" s="2" t="s">
        <v>2133</v>
      </c>
      <c r="H620" s="2" t="s">
        <v>12429</v>
      </c>
      <c r="I620" s="2" t="s">
        <v>11515</v>
      </c>
      <c r="J620" s="2" t="str">
        <f>IFERROR(VLOOKUP(E620,[1]Sheet1!N$2:O$1996,2,0),"KINH")</f>
        <v>KINH</v>
      </c>
      <c r="K620" s="1" t="str">
        <f>IFERROR(VLOOKUP(E620,[2]Sheet1!N$2:O$13400,2,0),"PHẬT")</f>
        <v>PHẬT</v>
      </c>
    </row>
    <row r="621" spans="1:11" ht="13.8">
      <c r="A621" s="2" t="s">
        <v>0</v>
      </c>
      <c r="B621" s="2" t="s">
        <v>12285</v>
      </c>
      <c r="C621" s="13" t="s">
        <v>66424</v>
      </c>
      <c r="D621" s="2" t="b">
        <v>1</v>
      </c>
      <c r="E621" s="10" t="s">
        <v>12286</v>
      </c>
      <c r="F621" s="2">
        <v>133</v>
      </c>
      <c r="G621" s="2" t="s">
        <v>10144</v>
      </c>
      <c r="H621" s="2" t="s">
        <v>12287</v>
      </c>
      <c r="I621" s="2" t="s">
        <v>12288</v>
      </c>
      <c r="J621" s="2" t="str">
        <f>IFERROR(VLOOKUP(E621,[1]Sheet1!N$2:O$1996,2,0),"KINH")</f>
        <v>KINH</v>
      </c>
      <c r="K621" s="1" t="str">
        <f>IFERROR(VLOOKUP(E621,[2]Sheet1!N$2:O$13400,2,0),"PHẬT")</f>
        <v>KHÔNG</v>
      </c>
    </row>
    <row r="622" spans="1:11" ht="13.8">
      <c r="A622" s="2" t="s">
        <v>57002</v>
      </c>
      <c r="B622" s="2" t="s">
        <v>12288</v>
      </c>
      <c r="C622" s="13" t="s">
        <v>4473</v>
      </c>
      <c r="D622" s="2" t="b">
        <v>0</v>
      </c>
      <c r="E622" s="10" t="s">
        <v>44908</v>
      </c>
      <c r="F622" s="2">
        <v>133</v>
      </c>
      <c r="G622" s="2" t="s">
        <v>10144</v>
      </c>
      <c r="H622" s="2" t="s">
        <v>44909</v>
      </c>
      <c r="I622" s="2" t="s">
        <v>44910</v>
      </c>
      <c r="J622" s="2" t="str">
        <f>IFERROR(VLOOKUP(E622,[1]Sheet1!N$2:O$1996,2,0),"KINH")</f>
        <v>KINH</v>
      </c>
      <c r="K622" s="1" t="str">
        <f>IFERROR(VLOOKUP(E622,[2]Sheet1!N$2:O$13400,2,0),"PHẬT")</f>
        <v>KHÔNG</v>
      </c>
    </row>
    <row r="623" spans="1:11" ht="13.8">
      <c r="A623" s="2" t="s">
        <v>57005</v>
      </c>
      <c r="B623" s="2" t="s">
        <v>19706</v>
      </c>
      <c r="C623" s="13" t="s">
        <v>2108</v>
      </c>
      <c r="D623" s="2" t="b">
        <v>0</v>
      </c>
      <c r="E623" s="10" t="s">
        <v>44905</v>
      </c>
      <c r="F623" s="2">
        <v>133</v>
      </c>
      <c r="G623" s="2" t="s">
        <v>10144</v>
      </c>
      <c r="H623" s="2" t="s">
        <v>9504</v>
      </c>
      <c r="I623" s="2" t="s">
        <v>32405</v>
      </c>
      <c r="J623" s="2" t="str">
        <f>IFERROR(VLOOKUP(E623,[1]Sheet1!N$2:O$1996,2,0),"KINH")</f>
        <v>KINH</v>
      </c>
      <c r="K623" s="1" t="str">
        <f>IFERROR(VLOOKUP(E623,[2]Sheet1!N$2:O$13400,2,0),"PHẬT")</f>
        <v>KHÔNG</v>
      </c>
    </row>
    <row r="624" spans="1:11" ht="13.8">
      <c r="A624" s="2" t="s">
        <v>16858</v>
      </c>
      <c r="B624" s="2" t="s">
        <v>40183</v>
      </c>
      <c r="C624" s="13" t="s">
        <v>66425</v>
      </c>
      <c r="D624" s="2" t="b">
        <v>1</v>
      </c>
      <c r="E624" s="10" t="s">
        <v>44911</v>
      </c>
      <c r="F624" s="2">
        <v>133</v>
      </c>
      <c r="G624" s="2" t="s">
        <v>10144</v>
      </c>
      <c r="H624" s="2" t="s">
        <v>12285</v>
      </c>
      <c r="I624" s="2" t="s">
        <v>19706</v>
      </c>
      <c r="J624" s="2" t="str">
        <f>IFERROR(VLOOKUP(E624,[1]Sheet1!N$2:O$1996,2,0),"KINH")</f>
        <v>KINH</v>
      </c>
      <c r="K624" s="1" t="str">
        <f>IFERROR(VLOOKUP(E624,[2]Sheet1!N$2:O$13400,2,0),"PHẬT")</f>
        <v>KHÔNG</v>
      </c>
    </row>
    <row r="625" spans="1:11" ht="13.8">
      <c r="A625" s="2" t="s">
        <v>57004</v>
      </c>
      <c r="B625" s="2" t="s">
        <v>44914</v>
      </c>
      <c r="C625" s="13" t="s">
        <v>63506</v>
      </c>
      <c r="D625" s="2" t="b">
        <v>1</v>
      </c>
      <c r="E625" s="10" t="s">
        <v>44915</v>
      </c>
      <c r="F625" s="2">
        <v>133</v>
      </c>
      <c r="G625" s="2" t="s">
        <v>10144</v>
      </c>
      <c r="H625" s="2" t="s">
        <v>9326</v>
      </c>
      <c r="I625" s="2" t="s">
        <v>44906</v>
      </c>
      <c r="J625" s="2" t="str">
        <f>IFERROR(VLOOKUP(E625,[1]Sheet1!N$2:O$1996,2,0),"KINH")</f>
        <v>KINH</v>
      </c>
      <c r="K625" s="1" t="str">
        <f>IFERROR(VLOOKUP(E625,[2]Sheet1!N$2:O$13400,2,0),"PHẬT")</f>
        <v>PHẬT</v>
      </c>
    </row>
    <row r="626" spans="1:11" ht="13.8">
      <c r="A626" s="2" t="s">
        <v>16858</v>
      </c>
      <c r="B626" s="2" t="s">
        <v>44906</v>
      </c>
      <c r="C626" s="13" t="s">
        <v>25157</v>
      </c>
      <c r="D626" s="2" t="b">
        <v>0</v>
      </c>
      <c r="E626" s="10" t="s">
        <v>44907</v>
      </c>
      <c r="F626" s="2">
        <v>133</v>
      </c>
      <c r="G626" s="2" t="s">
        <v>10144</v>
      </c>
      <c r="H626" s="2" t="s">
        <v>12285</v>
      </c>
      <c r="I626" s="2" t="s">
        <v>19706</v>
      </c>
      <c r="J626" s="2" t="str">
        <f>IFERROR(VLOOKUP(E626,[1]Sheet1!N$2:O$1996,2,0),"KINH")</f>
        <v>KINH</v>
      </c>
      <c r="K626" s="1" t="str">
        <f>IFERROR(VLOOKUP(E626,[2]Sheet1!N$2:O$13400,2,0),"PHẬT")</f>
        <v>PHẬT</v>
      </c>
    </row>
    <row r="627" spans="1:11" ht="13.8">
      <c r="A627" s="2" t="s">
        <v>57004</v>
      </c>
      <c r="B627" s="2" t="s">
        <v>44912</v>
      </c>
      <c r="C627" s="13" t="s">
        <v>66426</v>
      </c>
      <c r="D627" s="2" t="b">
        <v>0</v>
      </c>
      <c r="E627" s="10" t="s">
        <v>44913</v>
      </c>
      <c r="F627" s="2">
        <v>133</v>
      </c>
      <c r="G627" s="2" t="s">
        <v>10144</v>
      </c>
      <c r="H627" s="2" t="s">
        <v>9326</v>
      </c>
      <c r="I627" s="2" t="s">
        <v>44906</v>
      </c>
      <c r="J627" s="2" t="str">
        <f>IFERROR(VLOOKUP(E627,[1]Sheet1!N$2:O$1996,2,0),"KINH")</f>
        <v>KINH</v>
      </c>
      <c r="K627" s="1" t="str">
        <f>IFERROR(VLOOKUP(E627,[2]Sheet1!N$2:O$13400,2,0),"PHẬT")</f>
        <v>KHÔNG</v>
      </c>
    </row>
    <row r="628" spans="1:11" ht="13.8">
      <c r="A628" s="2" t="s">
        <v>57009</v>
      </c>
      <c r="B628" s="2" t="s">
        <v>49864</v>
      </c>
      <c r="C628" s="13" t="s">
        <v>4536</v>
      </c>
      <c r="D628" s="2" t="b">
        <v>1</v>
      </c>
      <c r="E628" s="10" t="s">
        <v>52989</v>
      </c>
      <c r="F628" s="2">
        <v>134</v>
      </c>
      <c r="G628" s="2" t="s">
        <v>11139</v>
      </c>
      <c r="H628" s="2" t="s">
        <v>52990</v>
      </c>
      <c r="I628" s="2" t="s">
        <v>52991</v>
      </c>
      <c r="J628" s="2" t="str">
        <f>IFERROR(VLOOKUP(E628,[1]Sheet1!N$2:O$1996,2,0),"KINH")</f>
        <v>CƠ HO</v>
      </c>
      <c r="K628" s="1" t="str">
        <f>IFERROR(VLOOKUP(E628,[2]Sheet1!N$2:O$13400,2,0),"PHẬT")</f>
        <v>PHẬT</v>
      </c>
    </row>
    <row r="629" spans="1:11" ht="13.8">
      <c r="A629" s="2" t="s">
        <v>16858</v>
      </c>
      <c r="B629" s="2" t="s">
        <v>52985</v>
      </c>
      <c r="C629" s="13" t="s">
        <v>67244</v>
      </c>
      <c r="D629" s="2" t="b">
        <v>1</v>
      </c>
      <c r="E629" s="10" t="s">
        <v>52986</v>
      </c>
      <c r="F629" s="2">
        <v>134</v>
      </c>
      <c r="G629" s="2" t="s">
        <v>11139</v>
      </c>
      <c r="H629" s="2" t="s">
        <v>49864</v>
      </c>
      <c r="I629" s="2" t="s">
        <v>15312</v>
      </c>
      <c r="J629" s="2" t="str">
        <f>IFERROR(VLOOKUP(E629,[1]Sheet1!N$2:O$1996,2,0),"KINH")</f>
        <v>CHƠ RO</v>
      </c>
      <c r="K629" s="1" t="str">
        <f>IFERROR(VLOOKUP(E629,[2]Sheet1!N$2:O$13400,2,0),"PHẬT")</f>
        <v>KHÔNG</v>
      </c>
    </row>
    <row r="630" spans="1:11" ht="13.8">
      <c r="A630" s="2" t="s">
        <v>0</v>
      </c>
      <c r="B630" s="2" t="s">
        <v>15312</v>
      </c>
      <c r="C630" s="13" t="s">
        <v>2108</v>
      </c>
      <c r="D630" s="2" t="b">
        <v>0</v>
      </c>
      <c r="E630" s="10" t="s">
        <v>15313</v>
      </c>
      <c r="F630" s="2">
        <v>134</v>
      </c>
      <c r="G630" s="2" t="s">
        <v>11139</v>
      </c>
      <c r="H630" s="2" t="s">
        <v>14356</v>
      </c>
      <c r="I630" s="2" t="s">
        <v>15314</v>
      </c>
      <c r="J630" s="2" t="str">
        <f>IFERROR(VLOOKUP(E630,[1]Sheet1!N$2:O$1996,2,0),"KINH")</f>
        <v>CHƠ RO</v>
      </c>
      <c r="K630" s="1" t="str">
        <f>IFERROR(VLOOKUP(E630,[2]Sheet1!N$2:O$13400,2,0),"PHẬT")</f>
        <v>KHÔNG</v>
      </c>
    </row>
    <row r="631" spans="1:11" ht="13.8">
      <c r="A631" s="2" t="s">
        <v>16858</v>
      </c>
      <c r="B631" s="2" t="s">
        <v>52992</v>
      </c>
      <c r="C631" s="13" t="s">
        <v>17036</v>
      </c>
      <c r="D631" s="2" t="b">
        <v>1</v>
      </c>
      <c r="E631" s="10" t="s">
        <v>52993</v>
      </c>
      <c r="F631" s="2">
        <v>134</v>
      </c>
      <c r="G631" s="2" t="s">
        <v>11139</v>
      </c>
      <c r="H631" s="2" t="s">
        <v>49864</v>
      </c>
      <c r="I631" s="2" t="s">
        <v>15312</v>
      </c>
      <c r="J631" s="2" t="str">
        <f>IFERROR(VLOOKUP(E631,[1]Sheet1!N$2:O$1996,2,0),"KINH")</f>
        <v>CƠ HO</v>
      </c>
      <c r="K631" s="1" t="str">
        <f>IFERROR(VLOOKUP(E631,[2]Sheet1!N$2:O$13400,2,0),"PHẬT")</f>
        <v>KHÔNG</v>
      </c>
    </row>
    <row r="632" spans="1:11" ht="13.8">
      <c r="A632" s="2" t="s">
        <v>16858</v>
      </c>
      <c r="B632" s="2" t="s">
        <v>52987</v>
      </c>
      <c r="C632" s="14" t="s">
        <v>62112</v>
      </c>
      <c r="D632" s="2" t="b">
        <v>0</v>
      </c>
      <c r="E632" s="10" t="s">
        <v>52988</v>
      </c>
      <c r="F632" s="2">
        <v>134</v>
      </c>
      <c r="G632" s="2" t="s">
        <v>11139</v>
      </c>
      <c r="H632" s="2" t="s">
        <v>49864</v>
      </c>
      <c r="I632" s="2" t="s">
        <v>15312</v>
      </c>
      <c r="J632" s="2" t="str">
        <f>IFERROR(VLOOKUP(E632,[1]Sheet1!N$2:O$1996,2,0),"KINH")</f>
        <v>CHƠ RO</v>
      </c>
      <c r="K632" s="1" t="str">
        <f>IFERROR(VLOOKUP(E632,[2]Sheet1!N$2:O$13400,2,0),"PHẬT")</f>
        <v>KHÔNG</v>
      </c>
    </row>
    <row r="633" spans="1:11" ht="13.8">
      <c r="A633" s="2" t="s">
        <v>0</v>
      </c>
      <c r="B633" s="2" t="s">
        <v>13896</v>
      </c>
      <c r="C633" s="13" t="s">
        <v>66866</v>
      </c>
      <c r="D633" s="2" t="b">
        <v>1</v>
      </c>
      <c r="E633" s="10" t="s">
        <v>13897</v>
      </c>
      <c r="F633" s="2">
        <v>135</v>
      </c>
      <c r="G633" s="2" t="s">
        <v>9437</v>
      </c>
      <c r="H633" s="2" t="s">
        <v>9717</v>
      </c>
      <c r="I633" s="2" t="s">
        <v>9718</v>
      </c>
      <c r="J633" s="2" t="str">
        <f>IFERROR(VLOOKUP(E633,[1]Sheet1!N$2:O$1996,2,0),"KINH")</f>
        <v>KINH</v>
      </c>
      <c r="K633" s="1" t="str">
        <f>IFERROR(VLOOKUP(E633,[2]Sheet1!N$2:O$13400,2,0),"PHẬT")</f>
        <v>PHẬT</v>
      </c>
    </row>
    <row r="634" spans="1:11" ht="13.8">
      <c r="A634" s="2" t="s">
        <v>57007</v>
      </c>
      <c r="B634" s="2" t="s">
        <v>44630</v>
      </c>
      <c r="C634" s="14" t="s">
        <v>60652</v>
      </c>
      <c r="D634" s="2" t="b">
        <v>1</v>
      </c>
      <c r="E634" s="10" t="s">
        <v>44631</v>
      </c>
      <c r="F634" s="2">
        <v>136</v>
      </c>
      <c r="G634" s="2" t="s">
        <v>22</v>
      </c>
      <c r="H634" s="2" t="s">
        <v>12171</v>
      </c>
      <c r="I634" s="2" t="s">
        <v>12172</v>
      </c>
      <c r="J634" s="2" t="str">
        <f>IFERROR(VLOOKUP(E634,[1]Sheet1!N$2:O$1996,2,0),"KINH")</f>
        <v>KINH</v>
      </c>
      <c r="K634" s="1" t="str">
        <f>IFERROR(VLOOKUP(E634,[2]Sheet1!N$2:O$13400,2,0),"PHẬT")</f>
        <v>CÔNG GIÁO</v>
      </c>
    </row>
    <row r="635" spans="1:11" ht="13.8">
      <c r="A635" s="2" t="s">
        <v>0</v>
      </c>
      <c r="B635" s="2" t="s">
        <v>12169</v>
      </c>
      <c r="C635" s="14" t="s">
        <v>60653</v>
      </c>
      <c r="D635" s="2" t="b">
        <v>0</v>
      </c>
      <c r="E635" s="10" t="s">
        <v>12170</v>
      </c>
      <c r="F635" s="2">
        <v>136</v>
      </c>
      <c r="G635" s="2" t="s">
        <v>22</v>
      </c>
      <c r="H635" s="2" t="s">
        <v>12171</v>
      </c>
      <c r="I635" s="2" t="s">
        <v>12172</v>
      </c>
      <c r="J635" s="2" t="str">
        <f>IFERROR(VLOOKUP(E635,[1]Sheet1!N$2:O$1996,2,0),"KINH")</f>
        <v>KINH</v>
      </c>
      <c r="K635" s="1" t="str">
        <f>IFERROR(VLOOKUP(E635,[2]Sheet1!N$2:O$13400,2,0),"PHẬT")</f>
        <v>CÔNG GIÁO</v>
      </c>
    </row>
    <row r="636" spans="1:11" ht="13.8">
      <c r="A636" s="2" t="s">
        <v>16858</v>
      </c>
      <c r="B636" s="2" t="s">
        <v>44636</v>
      </c>
      <c r="C636" s="14" t="s">
        <v>58352</v>
      </c>
      <c r="D636" s="2" t="b">
        <v>1</v>
      </c>
      <c r="E636" s="10" t="s">
        <v>44637</v>
      </c>
      <c r="F636" s="2">
        <v>136</v>
      </c>
      <c r="G636" s="2" t="s">
        <v>22</v>
      </c>
      <c r="H636" s="2" t="s">
        <v>44638</v>
      </c>
      <c r="I636" s="2" t="s">
        <v>12169</v>
      </c>
      <c r="J636" s="2" t="str">
        <f>IFERROR(VLOOKUP(E636,[1]Sheet1!N$2:O$1996,2,0),"KINH")</f>
        <v>KINH</v>
      </c>
      <c r="K636" s="1" t="str">
        <f>IFERROR(VLOOKUP(E636,[2]Sheet1!N$2:O$13400,2,0),"PHẬT")</f>
        <v>CÔNG GIÁO</v>
      </c>
    </row>
    <row r="637" spans="1:11" ht="13.8">
      <c r="A637" s="2" t="s">
        <v>67650</v>
      </c>
      <c r="B637" s="2" t="s">
        <v>44641</v>
      </c>
      <c r="C637" s="14" t="s">
        <v>60655</v>
      </c>
      <c r="D637" s="2" t="b">
        <v>1</v>
      </c>
      <c r="E637" s="10" t="s">
        <v>44642</v>
      </c>
      <c r="F637" s="2">
        <v>136</v>
      </c>
      <c r="G637" s="2" t="s">
        <v>22</v>
      </c>
      <c r="H637" s="2"/>
      <c r="I637" s="2" t="s">
        <v>44632</v>
      </c>
      <c r="J637" s="2" t="str">
        <f>IFERROR(VLOOKUP(E637,[1]Sheet1!N$2:O$1996,2,0),"KINH")</f>
        <v>KINH</v>
      </c>
      <c r="K637" s="1" t="str">
        <f>IFERROR(VLOOKUP(E637,[2]Sheet1!N$2:O$13400,2,0),"PHẬT")</f>
        <v>PHẬT</v>
      </c>
    </row>
    <row r="638" spans="1:11" ht="13.8">
      <c r="A638" s="2" t="s">
        <v>57004</v>
      </c>
      <c r="B638" s="2" t="s">
        <v>44632</v>
      </c>
      <c r="C638" s="13" t="s">
        <v>66382</v>
      </c>
      <c r="D638" s="2" t="b">
        <v>0</v>
      </c>
      <c r="E638" s="10" t="s">
        <v>44633</v>
      </c>
      <c r="F638" s="2">
        <v>136</v>
      </c>
      <c r="G638" s="2" t="s">
        <v>22</v>
      </c>
      <c r="H638" s="2" t="s">
        <v>44630</v>
      </c>
      <c r="I638" s="2" t="s">
        <v>4131</v>
      </c>
      <c r="J638" s="2" t="str">
        <f>IFERROR(VLOOKUP(E638,[1]Sheet1!N$2:O$1996,2,0),"KINH")</f>
        <v>KINH</v>
      </c>
      <c r="K638" s="1" t="str">
        <f>IFERROR(VLOOKUP(E638,[2]Sheet1!N$2:O$13400,2,0),"PHẬT")</f>
        <v>PHẬT</v>
      </c>
    </row>
    <row r="639" spans="1:11" ht="13.8">
      <c r="A639" s="2" t="s">
        <v>67650</v>
      </c>
      <c r="B639" s="2" t="s">
        <v>44634</v>
      </c>
      <c r="C639" s="13" t="s">
        <v>63406</v>
      </c>
      <c r="D639" s="2" t="b">
        <v>0</v>
      </c>
      <c r="E639" s="10" t="s">
        <v>44635</v>
      </c>
      <c r="F639" s="2">
        <v>136</v>
      </c>
      <c r="G639" s="2" t="s">
        <v>22</v>
      </c>
      <c r="H639" s="2"/>
      <c r="I639" s="2" t="s">
        <v>44632</v>
      </c>
      <c r="J639" s="2" t="str">
        <f>IFERROR(VLOOKUP(E639,[1]Sheet1!N$2:O$1996,2,0),"KINH")</f>
        <v>KINH</v>
      </c>
      <c r="K639" s="1" t="str">
        <f>IFERROR(VLOOKUP(E639,[2]Sheet1!N$2:O$13400,2,0),"PHẬT")</f>
        <v>KHÔNG</v>
      </c>
    </row>
    <row r="640" spans="1:11" ht="13.8">
      <c r="A640" s="2" t="s">
        <v>67650</v>
      </c>
      <c r="B640" s="2" t="s">
        <v>44639</v>
      </c>
      <c r="C640" s="14" t="s">
        <v>60654</v>
      </c>
      <c r="D640" s="2" t="b">
        <v>0</v>
      </c>
      <c r="E640" s="10" t="s">
        <v>44640</v>
      </c>
      <c r="F640" s="2">
        <v>136</v>
      </c>
      <c r="G640" s="2" t="s">
        <v>22</v>
      </c>
      <c r="H640" s="2"/>
      <c r="I640" s="2" t="s">
        <v>44632</v>
      </c>
      <c r="J640" s="2" t="str">
        <f>IFERROR(VLOOKUP(E640,[1]Sheet1!N$2:O$1996,2,0),"KINH")</f>
        <v>KINH</v>
      </c>
      <c r="K640" s="1" t="str">
        <f>IFERROR(VLOOKUP(E640,[2]Sheet1!N$2:O$13400,2,0),"PHẬT")</f>
        <v>PHẬT</v>
      </c>
    </row>
    <row r="641" spans="1:11" ht="13.8">
      <c r="A641" s="2" t="s">
        <v>16858</v>
      </c>
      <c r="B641" s="2" t="s">
        <v>44643</v>
      </c>
      <c r="C641" s="13" t="s">
        <v>66383</v>
      </c>
      <c r="D641" s="2" t="b">
        <v>0</v>
      </c>
      <c r="E641" s="10" t="s">
        <v>44644</v>
      </c>
      <c r="F641" s="2">
        <v>136</v>
      </c>
      <c r="G641" s="2" t="s">
        <v>22</v>
      </c>
      <c r="H641" s="2" t="s">
        <v>44638</v>
      </c>
      <c r="I641" s="2" t="s">
        <v>12169</v>
      </c>
      <c r="J641" s="2" t="str">
        <f>IFERROR(VLOOKUP(E641,[1]Sheet1!N$2:O$1996,2,0),"KINH")</f>
        <v>KINH</v>
      </c>
      <c r="K641" s="1" t="str">
        <f>IFERROR(VLOOKUP(E641,[2]Sheet1!N$2:O$13400,2,0),"PHẬT")</f>
        <v>PHẬT</v>
      </c>
    </row>
    <row r="642" spans="1:11" ht="13.8">
      <c r="A642" s="2" t="s">
        <v>0</v>
      </c>
      <c r="B642" s="2" t="s">
        <v>14803</v>
      </c>
      <c r="C642" s="13" t="s">
        <v>14804</v>
      </c>
      <c r="D642" s="2" t="b">
        <v>1</v>
      </c>
      <c r="E642" s="10" t="s">
        <v>14805</v>
      </c>
      <c r="F642" s="2">
        <v>137</v>
      </c>
      <c r="G642" s="2" t="s">
        <v>9662</v>
      </c>
      <c r="H642" s="2" t="s">
        <v>12507</v>
      </c>
      <c r="I642" s="2" t="s">
        <v>349</v>
      </c>
      <c r="J642" s="2" t="str">
        <f>IFERROR(VLOOKUP(E642,[1]Sheet1!N$2:O$1996,2,0),"KINH")</f>
        <v>KINH</v>
      </c>
      <c r="K642" s="1" t="str">
        <f>IFERROR(VLOOKUP(E642,[2]Sheet1!N$2:O$13400,2,0),"PHẬT")</f>
        <v>CÔNG GIÁO</v>
      </c>
    </row>
    <row r="643" spans="1:11" ht="13.8">
      <c r="A643" s="2" t="s">
        <v>57008</v>
      </c>
      <c r="B643" s="2" t="s">
        <v>40336</v>
      </c>
      <c r="C643" s="13" t="s">
        <v>65030</v>
      </c>
      <c r="D643" s="2" t="b">
        <v>0</v>
      </c>
      <c r="E643" s="10" t="s">
        <v>51560</v>
      </c>
      <c r="F643" s="2">
        <v>137</v>
      </c>
      <c r="G643" s="2" t="s">
        <v>9662</v>
      </c>
      <c r="H643" s="2" t="s">
        <v>12507</v>
      </c>
      <c r="I643" s="2" t="s">
        <v>349</v>
      </c>
      <c r="J643" s="2" t="str">
        <f>IFERROR(VLOOKUP(E643,[1]Sheet1!N$2:O$1996,2,0),"KINH")</f>
        <v>KINH</v>
      </c>
      <c r="K643" s="1" t="str">
        <f>IFERROR(VLOOKUP(E643,[2]Sheet1!N$2:O$13400,2,0),"PHẬT")</f>
        <v>CÔNG GIÁO</v>
      </c>
    </row>
    <row r="644" spans="1:11" ht="13.8">
      <c r="A644" s="2" t="s">
        <v>57005</v>
      </c>
      <c r="B644" s="2" t="s">
        <v>35089</v>
      </c>
      <c r="C644" s="13" t="s">
        <v>66684</v>
      </c>
      <c r="D644" s="2" t="b">
        <v>0</v>
      </c>
      <c r="E644" s="10" t="s">
        <v>47301</v>
      </c>
      <c r="F644" s="2">
        <v>138</v>
      </c>
      <c r="G644" s="2" t="s">
        <v>1558</v>
      </c>
      <c r="H644" s="2" t="s">
        <v>47302</v>
      </c>
      <c r="I644" s="2" t="s">
        <v>47303</v>
      </c>
      <c r="J644" s="2" t="str">
        <f>IFERROR(VLOOKUP(E644,[1]Sheet1!N$2:O$1996,2,0),"KINH")</f>
        <v>KINH</v>
      </c>
      <c r="K644" s="1" t="str">
        <f>IFERROR(VLOOKUP(E644,[2]Sheet1!N$2:O$13400,2,0),"PHẬT")</f>
        <v>PHẬT</v>
      </c>
    </row>
    <row r="645" spans="1:11" ht="13.8">
      <c r="A645" s="2" t="s">
        <v>0</v>
      </c>
      <c r="B645" s="2" t="s">
        <v>13149</v>
      </c>
      <c r="C645" s="13" t="s">
        <v>64820</v>
      </c>
      <c r="D645" s="2" t="b">
        <v>1</v>
      </c>
      <c r="E645" s="10" t="s">
        <v>13150</v>
      </c>
      <c r="F645" s="2">
        <v>138</v>
      </c>
      <c r="G645" s="2" t="s">
        <v>1558</v>
      </c>
      <c r="H645" s="2" t="s">
        <v>13151</v>
      </c>
      <c r="I645" s="2" t="s">
        <v>13152</v>
      </c>
      <c r="J645" s="2" t="str">
        <f>IFERROR(VLOOKUP(E645,[1]Sheet1!N$2:O$1996,2,0),"KINH")</f>
        <v>KINH</v>
      </c>
      <c r="K645" s="1" t="str">
        <f>IFERROR(VLOOKUP(E645,[2]Sheet1!N$2:O$13400,2,0),"PHẬT")</f>
        <v>PHẬT</v>
      </c>
    </row>
    <row r="646" spans="1:11" ht="13.8">
      <c r="A646" s="2" t="s">
        <v>16858</v>
      </c>
      <c r="B646" s="2" t="s">
        <v>47304</v>
      </c>
      <c r="C646" s="13" t="s">
        <v>63968</v>
      </c>
      <c r="D646" s="2" t="b">
        <v>1</v>
      </c>
      <c r="E646" s="10" t="s">
        <v>47305</v>
      </c>
      <c r="F646" s="2">
        <v>138</v>
      </c>
      <c r="G646" s="2" t="s">
        <v>1558</v>
      </c>
      <c r="H646" s="2" t="s">
        <v>13149</v>
      </c>
      <c r="I646" s="2" t="s">
        <v>35089</v>
      </c>
      <c r="J646" s="2" t="str">
        <f>IFERROR(VLOOKUP(E646,[1]Sheet1!N$2:O$1996,2,0),"KINH")</f>
        <v>KINH</v>
      </c>
      <c r="K646" s="1" t="str">
        <f>IFERROR(VLOOKUP(E646,[2]Sheet1!N$2:O$13400,2,0),"PHẬT")</f>
        <v>PHẬT</v>
      </c>
    </row>
    <row r="647" spans="1:11" ht="13.8">
      <c r="A647" s="2" t="s">
        <v>16858</v>
      </c>
      <c r="B647" s="2" t="s">
        <v>47299</v>
      </c>
      <c r="C647" s="14" t="s">
        <v>61154</v>
      </c>
      <c r="D647" s="2" t="b">
        <v>0</v>
      </c>
      <c r="E647" s="10" t="s">
        <v>47300</v>
      </c>
      <c r="F647" s="2">
        <v>138</v>
      </c>
      <c r="G647" s="2" t="s">
        <v>1558</v>
      </c>
      <c r="H647" s="2" t="s">
        <v>13149</v>
      </c>
      <c r="I647" s="2" t="s">
        <v>35089</v>
      </c>
      <c r="J647" s="2" t="str">
        <f>IFERROR(VLOOKUP(E647,[1]Sheet1!N$2:O$1996,2,0),"KINH")</f>
        <v>KINH</v>
      </c>
      <c r="K647" s="1" t="str">
        <f>IFERROR(VLOOKUP(E647,[2]Sheet1!N$2:O$13400,2,0),"PHẬT")</f>
        <v>PHẬT</v>
      </c>
    </row>
    <row r="648" spans="1:11" ht="13.8">
      <c r="A648" s="2" t="s">
        <v>0</v>
      </c>
      <c r="B648" s="2" t="s">
        <v>1221</v>
      </c>
      <c r="C648" s="13" t="s">
        <v>2948</v>
      </c>
      <c r="D648" s="2" t="b">
        <v>0</v>
      </c>
      <c r="E648" s="10" t="s">
        <v>13122</v>
      </c>
      <c r="F648" s="2">
        <v>139</v>
      </c>
      <c r="G648" s="2" t="s">
        <v>22</v>
      </c>
      <c r="H648" s="2" t="s">
        <v>11618</v>
      </c>
      <c r="I648" s="2" t="s">
        <v>338</v>
      </c>
      <c r="J648" s="2" t="str">
        <f>IFERROR(VLOOKUP(E648,[1]Sheet1!N$2:O$1996,2,0),"KINH")</f>
        <v>KINH</v>
      </c>
      <c r="K648" s="1" t="str">
        <f>IFERROR(VLOOKUP(E648,[2]Sheet1!N$2:O$13400,2,0),"PHẬT")</f>
        <v>PHẬT</v>
      </c>
    </row>
    <row r="649" spans="1:11" ht="13.8">
      <c r="A649" s="2" t="s">
        <v>16858</v>
      </c>
      <c r="B649" s="2" t="s">
        <v>13883</v>
      </c>
      <c r="C649" s="14" t="s">
        <v>8595</v>
      </c>
      <c r="D649" s="2" t="b">
        <v>1</v>
      </c>
      <c r="E649" s="10" t="s">
        <v>47227</v>
      </c>
      <c r="F649" s="2">
        <v>139</v>
      </c>
      <c r="G649" s="2" t="s">
        <v>22</v>
      </c>
      <c r="H649" s="2" t="s">
        <v>1220</v>
      </c>
      <c r="I649" s="2" t="s">
        <v>1221</v>
      </c>
      <c r="J649" s="2" t="str">
        <f>IFERROR(VLOOKUP(E649,[1]Sheet1!N$2:O$1996,2,0),"KINH")</f>
        <v>KINH</v>
      </c>
      <c r="K649" s="1" t="str">
        <f>IFERROR(VLOOKUP(E649,[2]Sheet1!N$2:O$13400,2,0),"PHẬT")</f>
        <v>PHẬT</v>
      </c>
    </row>
    <row r="650" spans="1:11" ht="13.8">
      <c r="A650" s="2" t="s">
        <v>67643</v>
      </c>
      <c r="B650" s="2" t="s">
        <v>14117</v>
      </c>
      <c r="C650" s="14" t="s">
        <v>61142</v>
      </c>
      <c r="D650" s="2" t="b">
        <v>0</v>
      </c>
      <c r="E650" s="10" t="s">
        <v>47226</v>
      </c>
      <c r="F650" s="2">
        <v>139</v>
      </c>
      <c r="G650" s="2" t="s">
        <v>22</v>
      </c>
      <c r="H650" s="2" t="s">
        <v>13284</v>
      </c>
      <c r="I650" s="2" t="s">
        <v>12749</v>
      </c>
      <c r="J650" s="2" t="str">
        <f>IFERROR(VLOOKUP(E650,[1]Sheet1!N$2:O$1996,2,0),"KINH")</f>
        <v>CHƠ RO</v>
      </c>
      <c r="K650" s="1" t="str">
        <f>IFERROR(VLOOKUP(E650,[2]Sheet1!N$2:O$13400,2,0),"PHẬT")</f>
        <v>PHẬT</v>
      </c>
    </row>
    <row r="651" spans="1:11" ht="13.8">
      <c r="A651" s="2" t="s">
        <v>57004</v>
      </c>
      <c r="B651" s="2" t="s">
        <v>47224</v>
      </c>
      <c r="C651" s="13" t="s">
        <v>66673</v>
      </c>
      <c r="D651" s="2" t="b">
        <v>1</v>
      </c>
      <c r="E651" s="10" t="s">
        <v>47225</v>
      </c>
      <c r="F651" s="2">
        <v>139</v>
      </c>
      <c r="G651" s="2" t="s">
        <v>22</v>
      </c>
      <c r="H651" s="2" t="s">
        <v>13883</v>
      </c>
      <c r="I651" s="2" t="s">
        <v>14117</v>
      </c>
      <c r="J651" s="2" t="str">
        <f>IFERROR(VLOOKUP(E651,[1]Sheet1!N$2:O$1996,2,0),"KINH")</f>
        <v>KINH</v>
      </c>
      <c r="K651" s="1" t="str">
        <f>IFERROR(VLOOKUP(E651,[2]Sheet1!N$2:O$13400,2,0),"PHẬT")</f>
        <v>PHẬT</v>
      </c>
    </row>
    <row r="652" spans="1:11" ht="13.8">
      <c r="A652" s="2" t="s">
        <v>57004</v>
      </c>
      <c r="B652" s="2" t="s">
        <v>47229</v>
      </c>
      <c r="C652" s="13" t="s">
        <v>66674</v>
      </c>
      <c r="D652" s="2" t="b">
        <v>1</v>
      </c>
      <c r="E652" s="10" t="s">
        <v>47230</v>
      </c>
      <c r="F652" s="2">
        <v>139</v>
      </c>
      <c r="G652" s="2" t="s">
        <v>22</v>
      </c>
      <c r="H652" s="2" t="s">
        <v>13883</v>
      </c>
      <c r="I652" s="2" t="s">
        <v>14117</v>
      </c>
      <c r="J652" s="2" t="str">
        <f>IFERROR(VLOOKUP(E652,[1]Sheet1!N$2:O$1996,2,0),"KINH")</f>
        <v>KINH</v>
      </c>
      <c r="K652" s="1" t="str">
        <f>IFERROR(VLOOKUP(E652,[2]Sheet1!N$2:O$13400,2,0),"PHẬT")</f>
        <v>PHẬT</v>
      </c>
    </row>
    <row r="653" spans="1:11" ht="13.8">
      <c r="A653" s="2" t="s">
        <v>57004</v>
      </c>
      <c r="B653" s="2" t="s">
        <v>15986</v>
      </c>
      <c r="C653" s="14" t="s">
        <v>59331</v>
      </c>
      <c r="D653" s="2" t="b">
        <v>0</v>
      </c>
      <c r="E653" s="10" t="s">
        <v>47228</v>
      </c>
      <c r="F653" s="2">
        <v>139</v>
      </c>
      <c r="G653" s="2" t="s">
        <v>22</v>
      </c>
      <c r="H653" s="2" t="s">
        <v>13883</v>
      </c>
      <c r="I653" s="2" t="s">
        <v>14117</v>
      </c>
      <c r="J653" s="2" t="str">
        <f>IFERROR(VLOOKUP(E653,[1]Sheet1!N$2:O$1996,2,0),"KINH")</f>
        <v>KINH</v>
      </c>
      <c r="K653" s="1" t="str">
        <f>IFERROR(VLOOKUP(E653,[2]Sheet1!N$2:O$13400,2,0),"PHẬT")</f>
        <v>PHẬT</v>
      </c>
    </row>
    <row r="654" spans="1:11" ht="13.8">
      <c r="A654" s="2" t="s">
        <v>57004</v>
      </c>
      <c r="B654" s="2" t="s">
        <v>47222</v>
      </c>
      <c r="C654" s="13" t="s">
        <v>64442</v>
      </c>
      <c r="D654" s="2" t="b">
        <v>0</v>
      </c>
      <c r="E654" s="10" t="s">
        <v>47223</v>
      </c>
      <c r="F654" s="2">
        <v>139</v>
      </c>
      <c r="G654" s="2" t="s">
        <v>22</v>
      </c>
      <c r="H654" s="2" t="s">
        <v>13883</v>
      </c>
      <c r="I654" s="2" t="s">
        <v>14117</v>
      </c>
      <c r="J654" s="2" t="str">
        <f>IFERROR(VLOOKUP(E654,[1]Sheet1!N$2:O$1996,2,0),"KINH")</f>
        <v>KINH</v>
      </c>
      <c r="K654" s="1" t="str">
        <f>IFERROR(VLOOKUP(E654,[2]Sheet1!N$2:O$13400,2,0),"PHẬT")</f>
        <v>PHẬT</v>
      </c>
    </row>
    <row r="655" spans="1:11" ht="13.8">
      <c r="A655" s="2" t="s">
        <v>0</v>
      </c>
      <c r="B655" s="2" t="s">
        <v>9761</v>
      </c>
      <c r="C655" s="13" t="s">
        <v>64943</v>
      </c>
      <c r="D655" s="2" t="b">
        <v>0</v>
      </c>
      <c r="E655" s="10" t="s">
        <v>9762</v>
      </c>
      <c r="F655" s="2">
        <v>140</v>
      </c>
      <c r="G655" s="2" t="s">
        <v>9503</v>
      </c>
      <c r="H655" s="2" t="s">
        <v>9763</v>
      </c>
      <c r="I655" s="2" t="s">
        <v>3440</v>
      </c>
      <c r="J655" s="2" t="str">
        <f>IFERROR(VLOOKUP(E655,[1]Sheet1!N$2:O$1996,2,0),"KINH")</f>
        <v>KINH</v>
      </c>
      <c r="K655" s="1" t="str">
        <f>IFERROR(VLOOKUP(E655,[2]Sheet1!N$2:O$13400,2,0),"PHẬT")</f>
        <v>CÔNG GIÁO</v>
      </c>
    </row>
    <row r="656" spans="1:11" ht="13.8">
      <c r="A656" s="2" t="s">
        <v>16858</v>
      </c>
      <c r="B656" s="2" t="s">
        <v>39280</v>
      </c>
      <c r="C656" s="13" t="s">
        <v>1977</v>
      </c>
      <c r="D656" s="2" t="b">
        <v>1</v>
      </c>
      <c r="E656" s="10" t="s">
        <v>39281</v>
      </c>
      <c r="F656" s="2">
        <v>140</v>
      </c>
      <c r="G656" s="2" t="s">
        <v>9503</v>
      </c>
      <c r="H656" s="2" t="s">
        <v>39282</v>
      </c>
      <c r="I656" s="2" t="s">
        <v>9761</v>
      </c>
      <c r="J656" s="2" t="str">
        <f>IFERROR(VLOOKUP(E656,[1]Sheet1!N$2:O$1996,2,0),"KINH")</f>
        <v>KINH</v>
      </c>
      <c r="K656" s="1" t="str">
        <f>IFERROR(VLOOKUP(E656,[2]Sheet1!N$2:O$13400,2,0),"PHẬT")</f>
        <v>CÔNG GIÁO</v>
      </c>
    </row>
    <row r="657" spans="1:11" ht="13.8">
      <c r="A657" s="2" t="s">
        <v>16858</v>
      </c>
      <c r="B657" s="2" t="s">
        <v>39287</v>
      </c>
      <c r="C657" s="13" t="s">
        <v>65752</v>
      </c>
      <c r="D657" s="2" t="b">
        <v>0</v>
      </c>
      <c r="E657" s="10" t="s">
        <v>39289</v>
      </c>
      <c r="F657" s="2">
        <v>140</v>
      </c>
      <c r="G657" s="2" t="s">
        <v>9503</v>
      </c>
      <c r="H657" s="2" t="s">
        <v>39282</v>
      </c>
      <c r="I657" s="2" t="s">
        <v>9761</v>
      </c>
      <c r="J657" s="2" t="str">
        <f>IFERROR(VLOOKUP(E657,[1]Sheet1!N$2:O$1996,2,0),"KINH")</f>
        <v>KINH</v>
      </c>
      <c r="K657" s="1" t="str">
        <f>IFERROR(VLOOKUP(E657,[2]Sheet1!N$2:O$13400,2,0),"PHẬT")</f>
        <v>CÔNG GIÁO</v>
      </c>
    </row>
    <row r="658" spans="1:11" ht="13.8">
      <c r="A658" s="2" t="s">
        <v>16858</v>
      </c>
      <c r="B658" s="2" t="s">
        <v>39292</v>
      </c>
      <c r="C658" s="14" t="s">
        <v>27788</v>
      </c>
      <c r="D658" s="2" t="b">
        <v>0</v>
      </c>
      <c r="E658" s="10" t="s">
        <v>39293</v>
      </c>
      <c r="F658" s="2">
        <v>140</v>
      </c>
      <c r="G658" s="2" t="s">
        <v>9503</v>
      </c>
      <c r="H658" s="2" t="s">
        <v>39282</v>
      </c>
      <c r="I658" s="2" t="s">
        <v>9761</v>
      </c>
      <c r="J658" s="2" t="str">
        <f>IFERROR(VLOOKUP(E658,[1]Sheet1!N$2:O$1996,2,0),"KINH")</f>
        <v>KINH</v>
      </c>
      <c r="K658" s="1" t="str">
        <f>IFERROR(VLOOKUP(E658,[2]Sheet1!N$2:O$13400,2,0),"PHẬT")</f>
        <v>CÔNG GIÁO</v>
      </c>
    </row>
    <row r="659" spans="1:11" ht="13.8">
      <c r="A659" s="2" t="s">
        <v>57004</v>
      </c>
      <c r="B659" s="2" t="s">
        <v>39285</v>
      </c>
      <c r="C659" s="13" t="s">
        <v>25164</v>
      </c>
      <c r="D659" s="2" t="b">
        <v>1</v>
      </c>
      <c r="E659" s="10" t="s">
        <v>39286</v>
      </c>
      <c r="F659" s="2">
        <v>140</v>
      </c>
      <c r="G659" s="2" t="s">
        <v>9503</v>
      </c>
      <c r="H659" s="2" t="s">
        <v>3403</v>
      </c>
      <c r="I659" s="2" t="s">
        <v>39287</v>
      </c>
      <c r="J659" s="2" t="str">
        <f>IFERROR(VLOOKUP(E659,[1]Sheet1!N$2:O$1996,2,0),"KINH")</f>
        <v>KINH</v>
      </c>
      <c r="K659" s="1" t="str">
        <f>IFERROR(VLOOKUP(E659,[2]Sheet1!N$2:O$13400,2,0),"PHẬT")</f>
        <v>CÔNG GIÁO</v>
      </c>
    </row>
    <row r="660" spans="1:11" ht="13.8">
      <c r="A660" s="2" t="s">
        <v>57004</v>
      </c>
      <c r="B660" s="2" t="s">
        <v>39290</v>
      </c>
      <c r="C660" s="13" t="s">
        <v>18384</v>
      </c>
      <c r="D660" s="2" t="b">
        <v>1</v>
      </c>
      <c r="E660" s="10" t="s">
        <v>39291</v>
      </c>
      <c r="F660" s="2">
        <v>140</v>
      </c>
      <c r="G660" s="2" t="s">
        <v>9503</v>
      </c>
      <c r="H660" s="2" t="s">
        <v>3403</v>
      </c>
      <c r="I660" s="2" t="s">
        <v>39287</v>
      </c>
      <c r="J660" s="2" t="str">
        <f>IFERROR(VLOOKUP(E660,[1]Sheet1!N$2:O$1996,2,0),"KINH")</f>
        <v>KINH</v>
      </c>
      <c r="K660" s="1" t="str">
        <f>IFERROR(VLOOKUP(E660,[2]Sheet1!N$2:O$13400,2,0),"PHẬT")</f>
        <v>CÔNG GIÁO</v>
      </c>
    </row>
    <row r="661" spans="1:11" ht="13.8">
      <c r="A661" s="2" t="s">
        <v>57004</v>
      </c>
      <c r="B661" s="2" t="s">
        <v>13867</v>
      </c>
      <c r="C661" s="14" t="s">
        <v>59183</v>
      </c>
      <c r="D661" s="2" t="b">
        <v>1</v>
      </c>
      <c r="E661" s="10" t="s">
        <v>39283</v>
      </c>
      <c r="F661" s="2">
        <v>140</v>
      </c>
      <c r="G661" s="2" t="s">
        <v>9503</v>
      </c>
      <c r="H661" s="2" t="s">
        <v>39280</v>
      </c>
      <c r="I661" s="2" t="s">
        <v>39284</v>
      </c>
      <c r="J661" s="2" t="str">
        <f>IFERROR(VLOOKUP(E661,[1]Sheet1!N$2:O$1996,2,0),"KINH")</f>
        <v>KINH</v>
      </c>
      <c r="K661" s="1" t="str">
        <f>IFERROR(VLOOKUP(E661,[2]Sheet1!N$2:O$13400,2,0),"PHẬT")</f>
        <v>CÔNG GIÁO</v>
      </c>
    </row>
    <row r="662" spans="1:11" ht="13.8">
      <c r="A662" s="2" t="s">
        <v>57004</v>
      </c>
      <c r="B662" s="2" t="s">
        <v>27257</v>
      </c>
      <c r="C662" s="13" t="s">
        <v>65709</v>
      </c>
      <c r="D662" s="2" t="b">
        <v>1</v>
      </c>
      <c r="E662" s="10" t="s">
        <v>39288</v>
      </c>
      <c r="F662" s="2">
        <v>140</v>
      </c>
      <c r="G662" s="2" t="s">
        <v>9503</v>
      </c>
      <c r="H662" s="2" t="s">
        <v>39280</v>
      </c>
      <c r="I662" s="2" t="s">
        <v>39284</v>
      </c>
      <c r="J662" s="2" t="str">
        <f>IFERROR(VLOOKUP(E662,[1]Sheet1!N$2:O$1996,2,0),"KINH")</f>
        <v>KINH</v>
      </c>
      <c r="K662" s="1" t="str">
        <f>IFERROR(VLOOKUP(E662,[2]Sheet1!N$2:O$13400,2,0),"PHẬT")</f>
        <v>CÔNG GIÁO</v>
      </c>
    </row>
    <row r="663" spans="1:11" ht="13.8">
      <c r="A663" s="2" t="s">
        <v>0</v>
      </c>
      <c r="B663" s="2" t="s">
        <v>707</v>
      </c>
      <c r="C663" s="13" t="s">
        <v>66740</v>
      </c>
      <c r="D663" s="2" t="b">
        <v>1</v>
      </c>
      <c r="E663" s="10" t="s">
        <v>13422</v>
      </c>
      <c r="F663" s="2">
        <v>141</v>
      </c>
      <c r="G663" s="2" t="s">
        <v>706</v>
      </c>
      <c r="H663" s="2" t="s">
        <v>13423</v>
      </c>
      <c r="I663" s="2" t="s">
        <v>6003</v>
      </c>
      <c r="J663" s="2" t="str">
        <f>IFERROR(VLOOKUP(E663,[1]Sheet1!N$2:O$1996,2,0),"KINH")</f>
        <v>KINH</v>
      </c>
      <c r="K663" s="1" t="str">
        <f>IFERROR(VLOOKUP(E663,[2]Sheet1!N$2:O$13400,2,0),"PHẬT")</f>
        <v>PHẬT</v>
      </c>
    </row>
    <row r="664" spans="1:11" ht="13.8">
      <c r="A664" s="2" t="s">
        <v>16858</v>
      </c>
      <c r="B664" s="2" t="s">
        <v>47900</v>
      </c>
      <c r="C664" s="14" t="s">
        <v>61278</v>
      </c>
      <c r="D664" s="2" t="b">
        <v>1</v>
      </c>
      <c r="E664" s="10" t="s">
        <v>47901</v>
      </c>
      <c r="F664" s="2">
        <v>141</v>
      </c>
      <c r="G664" s="2" t="s">
        <v>706</v>
      </c>
      <c r="H664" s="2" t="s">
        <v>707</v>
      </c>
      <c r="I664" s="2" t="s">
        <v>708</v>
      </c>
      <c r="J664" s="2" t="str">
        <f>IFERROR(VLOOKUP(E664,[1]Sheet1!N$2:O$1996,2,0),"KINH")</f>
        <v>KINH</v>
      </c>
      <c r="K664" s="1" t="str">
        <f>IFERROR(VLOOKUP(E664,[2]Sheet1!N$2:O$13400,2,0),"PHẬT")</f>
        <v>KHÔNG</v>
      </c>
    </row>
    <row r="665" spans="1:11" ht="13.8">
      <c r="A665" s="2" t="s">
        <v>57005</v>
      </c>
      <c r="B665" s="2" t="s">
        <v>708</v>
      </c>
      <c r="C665" s="13" t="s">
        <v>1207</v>
      </c>
      <c r="D665" s="2" t="b">
        <v>0</v>
      </c>
      <c r="E665" s="10" t="s">
        <v>47902</v>
      </c>
      <c r="F665" s="2">
        <v>141</v>
      </c>
      <c r="G665" s="2" t="s">
        <v>706</v>
      </c>
      <c r="H665" s="2" t="s">
        <v>13125</v>
      </c>
      <c r="I665" s="2" t="s">
        <v>13126</v>
      </c>
      <c r="J665" s="2" t="str">
        <f>IFERROR(VLOOKUP(E665,[1]Sheet1!N$2:O$1996,2,0),"KINH")</f>
        <v>KINH</v>
      </c>
      <c r="K665" s="1" t="str">
        <f>IFERROR(VLOOKUP(E665,[2]Sheet1!N$2:O$13400,2,0),"PHẬT")</f>
        <v>PHẬT</v>
      </c>
    </row>
    <row r="666" spans="1:11" ht="13.8">
      <c r="A666" s="2" t="s">
        <v>0</v>
      </c>
      <c r="B666" s="2" t="s">
        <v>6196</v>
      </c>
      <c r="C666" s="14" t="s">
        <v>59766</v>
      </c>
      <c r="D666" s="2" t="b">
        <v>1</v>
      </c>
      <c r="E666" s="10" t="s">
        <v>15533</v>
      </c>
      <c r="F666" s="2">
        <v>142</v>
      </c>
      <c r="G666" s="2" t="s">
        <v>672</v>
      </c>
      <c r="H666" s="2" t="s">
        <v>10728</v>
      </c>
      <c r="I666" s="2" t="s">
        <v>10729</v>
      </c>
      <c r="J666" s="2" t="str">
        <f>IFERROR(VLOOKUP(E666,[1]Sheet1!N$2:O$1996,2,0),"KINH")</f>
        <v>KINH</v>
      </c>
      <c r="K666" s="1" t="str">
        <f>IFERROR(VLOOKUP(E666,[2]Sheet1!N$2:O$13400,2,0),"PHẬT")</f>
        <v>CÔNG GIÁO</v>
      </c>
    </row>
    <row r="667" spans="1:11" ht="13.8">
      <c r="A667" s="2" t="s">
        <v>16858</v>
      </c>
      <c r="B667" s="2" t="s">
        <v>36151</v>
      </c>
      <c r="C667" s="14" t="s">
        <v>26878</v>
      </c>
      <c r="D667" s="2" t="b">
        <v>1</v>
      </c>
      <c r="E667" s="10" t="s">
        <v>53518</v>
      </c>
      <c r="F667" s="2">
        <v>142</v>
      </c>
      <c r="G667" s="2" t="s">
        <v>672</v>
      </c>
      <c r="H667" s="2" t="s">
        <v>6196</v>
      </c>
      <c r="I667" s="2" t="s">
        <v>10337</v>
      </c>
      <c r="J667" s="2" t="str">
        <f>IFERROR(VLOOKUP(E667,[1]Sheet1!N$2:O$1996,2,0),"KINH")</f>
        <v>KINH</v>
      </c>
      <c r="K667" s="1" t="str">
        <f>IFERROR(VLOOKUP(E667,[2]Sheet1!N$2:O$13400,2,0),"PHẬT")</f>
        <v>CÔNG GIÁO</v>
      </c>
    </row>
    <row r="668" spans="1:11" ht="13.8">
      <c r="A668" s="2" t="s">
        <v>16858</v>
      </c>
      <c r="B668" s="2" t="s">
        <v>35610</v>
      </c>
      <c r="C668" s="14" t="s">
        <v>59555</v>
      </c>
      <c r="D668" s="2" t="b">
        <v>1</v>
      </c>
      <c r="E668" s="10" t="s">
        <v>53517</v>
      </c>
      <c r="F668" s="2">
        <v>142</v>
      </c>
      <c r="G668" s="2" t="s">
        <v>672</v>
      </c>
      <c r="H668" s="2" t="s">
        <v>6196</v>
      </c>
      <c r="I668" s="2" t="s">
        <v>10337</v>
      </c>
      <c r="J668" s="2" t="str">
        <f>IFERROR(VLOOKUP(E668,[1]Sheet1!N$2:O$1996,2,0),"KINH")</f>
        <v>KINH</v>
      </c>
      <c r="K668" s="1" t="str">
        <f>IFERROR(VLOOKUP(E668,[2]Sheet1!N$2:O$13400,2,0),"PHẬT")</f>
        <v>CÔNG GIÁO</v>
      </c>
    </row>
    <row r="669" spans="1:11" ht="13.8">
      <c r="A669" s="2" t="s">
        <v>16858</v>
      </c>
      <c r="B669" s="2" t="s">
        <v>53515</v>
      </c>
      <c r="C669" s="14" t="s">
        <v>62189</v>
      </c>
      <c r="D669" s="2" t="b">
        <v>1</v>
      </c>
      <c r="E669" s="10" t="s">
        <v>53516</v>
      </c>
      <c r="F669" s="2">
        <v>142</v>
      </c>
      <c r="G669" s="2" t="s">
        <v>672</v>
      </c>
      <c r="H669" s="2" t="s">
        <v>6196</v>
      </c>
      <c r="I669" s="2" t="s">
        <v>10337</v>
      </c>
      <c r="J669" s="2" t="str">
        <f>IFERROR(VLOOKUP(E669,[1]Sheet1!N$2:O$1996,2,0),"KINH")</f>
        <v>KINH</v>
      </c>
      <c r="K669" s="1" t="str">
        <f>IFERROR(VLOOKUP(E669,[2]Sheet1!N$2:O$13400,2,0),"PHẬT")</f>
        <v>CÔNG GIÁO</v>
      </c>
    </row>
    <row r="670" spans="1:11" ht="13.8">
      <c r="A670" s="2" t="s">
        <v>16858</v>
      </c>
      <c r="B670" s="2" t="s">
        <v>33872</v>
      </c>
      <c r="C670" s="14" t="s">
        <v>60491</v>
      </c>
      <c r="D670" s="2" t="b">
        <v>0</v>
      </c>
      <c r="E670" s="10" t="s">
        <v>53514</v>
      </c>
      <c r="F670" s="2">
        <v>142</v>
      </c>
      <c r="G670" s="2" t="s">
        <v>672</v>
      </c>
      <c r="H670" s="2" t="s">
        <v>6196</v>
      </c>
      <c r="I670" s="2" t="s">
        <v>10337</v>
      </c>
      <c r="J670" s="2" t="str">
        <f>IFERROR(VLOOKUP(E670,[1]Sheet1!N$2:O$1996,2,0),"KINH")</f>
        <v>KINH</v>
      </c>
      <c r="K670" s="1" t="str">
        <f>IFERROR(VLOOKUP(E670,[2]Sheet1!N$2:O$13400,2,0),"PHẬT")</f>
        <v>CÔNG GIÁO</v>
      </c>
    </row>
    <row r="671" spans="1:11" ht="13.8">
      <c r="A671" s="2" t="s">
        <v>57004</v>
      </c>
      <c r="B671" s="2" t="s">
        <v>20709</v>
      </c>
      <c r="C671" s="13" t="s">
        <v>26197</v>
      </c>
      <c r="D671" s="2" t="b">
        <v>0</v>
      </c>
      <c r="E671" s="10" t="s">
        <v>53521</v>
      </c>
      <c r="F671" s="2">
        <v>142</v>
      </c>
      <c r="G671" s="2" t="s">
        <v>672</v>
      </c>
      <c r="H671" s="2" t="s">
        <v>50963</v>
      </c>
      <c r="I671" s="2" t="s">
        <v>33872</v>
      </c>
      <c r="J671" s="2" t="str">
        <f>IFERROR(VLOOKUP(E671,[1]Sheet1!N$2:O$1996,2,0),"KINH")</f>
        <v>KINH</v>
      </c>
      <c r="K671" s="1" t="str">
        <f>IFERROR(VLOOKUP(E671,[2]Sheet1!N$2:O$13400,2,0),"PHẬT")</f>
        <v>KHÔNG</v>
      </c>
    </row>
    <row r="672" spans="1:11" ht="13.8">
      <c r="A672" s="2" t="s">
        <v>67650</v>
      </c>
      <c r="B672" s="2" t="s">
        <v>34319</v>
      </c>
      <c r="C672" s="14" t="s">
        <v>25889</v>
      </c>
      <c r="D672" s="2" t="b">
        <v>0</v>
      </c>
      <c r="E672" s="10" t="s">
        <v>53524</v>
      </c>
      <c r="F672" s="2">
        <v>142</v>
      </c>
      <c r="G672" s="2" t="s">
        <v>672</v>
      </c>
      <c r="H672" s="2"/>
      <c r="I672" s="2" t="s">
        <v>20709</v>
      </c>
      <c r="J672" s="2" t="str">
        <f>IFERROR(VLOOKUP(E672,[1]Sheet1!N$2:O$1996,2,0),"KINH")</f>
        <v>KINH</v>
      </c>
      <c r="K672" s="1" t="str">
        <f>IFERROR(VLOOKUP(E672,[2]Sheet1!N$2:O$13400,2,0),"PHẬT")</f>
        <v>CÔNG GIÁO</v>
      </c>
    </row>
    <row r="673" spans="1:11" ht="13.8">
      <c r="A673" s="2" t="s">
        <v>67650</v>
      </c>
      <c r="B673" s="2" t="s">
        <v>53522</v>
      </c>
      <c r="C673" s="14" t="s">
        <v>62190</v>
      </c>
      <c r="D673" s="2" t="b">
        <v>0</v>
      </c>
      <c r="E673" s="10" t="s">
        <v>53523</v>
      </c>
      <c r="F673" s="2">
        <v>142</v>
      </c>
      <c r="G673" s="2" t="s">
        <v>672</v>
      </c>
      <c r="H673" s="2"/>
      <c r="I673" s="2" t="s">
        <v>20709</v>
      </c>
      <c r="J673" s="2" t="str">
        <f>IFERROR(VLOOKUP(E673,[1]Sheet1!N$2:O$1996,2,0),"KINH")</f>
        <v>KINH</v>
      </c>
      <c r="K673" s="1" t="str">
        <f>IFERROR(VLOOKUP(E673,[2]Sheet1!N$2:O$13400,2,0),"PHẬT")</f>
        <v>CÔNG GIÁO</v>
      </c>
    </row>
    <row r="674" spans="1:11" ht="13.8">
      <c r="A674" s="2" t="s">
        <v>57005</v>
      </c>
      <c r="B674" s="2" t="s">
        <v>10337</v>
      </c>
      <c r="C674" s="13" t="s">
        <v>67315</v>
      </c>
      <c r="D674" s="2" t="b">
        <v>0</v>
      </c>
      <c r="E674" s="10" t="s">
        <v>53519</v>
      </c>
      <c r="F674" s="2">
        <v>142</v>
      </c>
      <c r="G674" s="2" t="s">
        <v>672</v>
      </c>
      <c r="H674" s="2" t="s">
        <v>53520</v>
      </c>
      <c r="I674" s="2" t="s">
        <v>1003</v>
      </c>
      <c r="J674" s="2" t="str">
        <f>IFERROR(VLOOKUP(E674,[1]Sheet1!N$2:O$1996,2,0),"KINH")</f>
        <v>KINH</v>
      </c>
      <c r="K674" s="1" t="str">
        <f>IFERROR(VLOOKUP(E674,[2]Sheet1!N$2:O$13400,2,0),"PHẬT")</f>
        <v>CÔNG GIÁO</v>
      </c>
    </row>
    <row r="675" spans="1:11" ht="13.8">
      <c r="A675" s="2" t="s">
        <v>0</v>
      </c>
      <c r="B675" s="2" t="s">
        <v>10073</v>
      </c>
      <c r="C675" s="13" t="s">
        <v>1449</v>
      </c>
      <c r="D675" s="2" t="b">
        <v>1</v>
      </c>
      <c r="E675" s="10" t="s">
        <v>10074</v>
      </c>
      <c r="F675" s="2">
        <v>143</v>
      </c>
      <c r="G675" s="2" t="s">
        <v>9171</v>
      </c>
      <c r="H675" s="2" t="s">
        <v>10075</v>
      </c>
      <c r="I675" s="2" t="s">
        <v>3206</v>
      </c>
      <c r="J675" s="2" t="str">
        <f>IFERROR(VLOOKUP(E675,[1]Sheet1!N$2:O$1996,2,0),"KINH")</f>
        <v>KINH</v>
      </c>
      <c r="K675" s="1" t="str">
        <f>IFERROR(VLOOKUP(E675,[2]Sheet1!N$2:O$13400,2,0),"PHẬT")</f>
        <v>PHẬT</v>
      </c>
    </row>
    <row r="676" spans="1:11" ht="13.8">
      <c r="A676" s="2" t="s">
        <v>57003</v>
      </c>
      <c r="B676" s="2" t="s">
        <v>39931</v>
      </c>
      <c r="C676" s="13" t="s">
        <v>2696</v>
      </c>
      <c r="D676" s="2" t="b">
        <v>1</v>
      </c>
      <c r="E676" s="10" t="s">
        <v>39932</v>
      </c>
      <c r="F676" s="2">
        <v>143</v>
      </c>
      <c r="G676" s="2" t="s">
        <v>9171</v>
      </c>
      <c r="H676" s="2" t="s">
        <v>10075</v>
      </c>
      <c r="I676" s="2" t="s">
        <v>3206</v>
      </c>
      <c r="J676" s="2" t="str">
        <f>IFERROR(VLOOKUP(E676,[1]Sheet1!N$2:O$1996,2,0),"KINH")</f>
        <v>KINH</v>
      </c>
      <c r="K676" s="1" t="str">
        <f>IFERROR(VLOOKUP(E676,[2]Sheet1!N$2:O$13400,2,0),"PHẬT")</f>
        <v>PHẬT</v>
      </c>
    </row>
    <row r="677" spans="1:11" ht="13.8">
      <c r="A677" s="2" t="s">
        <v>16858</v>
      </c>
      <c r="B677" s="2" t="s">
        <v>39924</v>
      </c>
      <c r="C677" s="14" t="s">
        <v>59739</v>
      </c>
      <c r="D677" s="2" t="b">
        <v>0</v>
      </c>
      <c r="E677" s="10" t="s">
        <v>39925</v>
      </c>
      <c r="F677" s="2">
        <v>143</v>
      </c>
      <c r="G677" s="2" t="s">
        <v>9171</v>
      </c>
      <c r="H677" s="2" t="s">
        <v>10073</v>
      </c>
      <c r="I677" s="2" t="s">
        <v>39926</v>
      </c>
      <c r="J677" s="2" t="str">
        <f>IFERROR(VLOOKUP(E677,[1]Sheet1!N$2:O$1996,2,0),"KINH")</f>
        <v>KINH</v>
      </c>
      <c r="K677" s="1" t="str">
        <f>IFERROR(VLOOKUP(E677,[2]Sheet1!N$2:O$13400,2,0),"PHẬT")</f>
        <v>PHẬT</v>
      </c>
    </row>
    <row r="678" spans="1:11" ht="13.8">
      <c r="A678" s="2" t="s">
        <v>16858</v>
      </c>
      <c r="B678" s="2" t="s">
        <v>39935</v>
      </c>
      <c r="C678" s="14" t="s">
        <v>59740</v>
      </c>
      <c r="D678" s="2" t="b">
        <v>0</v>
      </c>
      <c r="E678" s="10" t="s">
        <v>39936</v>
      </c>
      <c r="F678" s="2">
        <v>143</v>
      </c>
      <c r="G678" s="2" t="s">
        <v>9171</v>
      </c>
      <c r="H678" s="2" t="s">
        <v>10073</v>
      </c>
      <c r="I678" s="2" t="s">
        <v>39926</v>
      </c>
      <c r="J678" s="2" t="str">
        <f>IFERROR(VLOOKUP(E678,[1]Sheet1!N$2:O$1996,2,0),"KINH")</f>
        <v>KINH</v>
      </c>
      <c r="K678" s="1" t="str">
        <f>IFERROR(VLOOKUP(E678,[2]Sheet1!N$2:O$13400,2,0),"PHẬT")</f>
        <v>PHẬT</v>
      </c>
    </row>
    <row r="679" spans="1:11" ht="13.8">
      <c r="A679" s="2" t="s">
        <v>16858</v>
      </c>
      <c r="B679" s="2" t="s">
        <v>39940</v>
      </c>
      <c r="C679" s="13" t="s">
        <v>20084</v>
      </c>
      <c r="D679" s="2" t="b">
        <v>0</v>
      </c>
      <c r="E679" s="10" t="s">
        <v>39941</v>
      </c>
      <c r="F679" s="2">
        <v>143</v>
      </c>
      <c r="G679" s="2" t="s">
        <v>9171</v>
      </c>
      <c r="H679" s="2" t="s">
        <v>10073</v>
      </c>
      <c r="I679" s="2" t="s">
        <v>39926</v>
      </c>
      <c r="J679" s="2" t="str">
        <f>IFERROR(VLOOKUP(E679,[1]Sheet1!N$2:O$1996,2,0),"KINH")</f>
        <v>KINH</v>
      </c>
      <c r="K679" s="1" t="str">
        <f>IFERROR(VLOOKUP(E679,[2]Sheet1!N$2:O$13400,2,0),"PHẬT")</f>
        <v>PHẬT</v>
      </c>
    </row>
    <row r="680" spans="1:11" ht="13.8">
      <c r="A680" s="2" t="s">
        <v>57005</v>
      </c>
      <c r="B680" s="2" t="s">
        <v>39926</v>
      </c>
      <c r="C680" s="14" t="s">
        <v>59741</v>
      </c>
      <c r="D680" s="2" t="b">
        <v>0</v>
      </c>
      <c r="E680" s="10" t="s">
        <v>39937</v>
      </c>
      <c r="F680" s="2">
        <v>143</v>
      </c>
      <c r="G680" s="2" t="s">
        <v>9171</v>
      </c>
      <c r="H680" s="2" t="s">
        <v>39938</v>
      </c>
      <c r="I680" s="2" t="s">
        <v>39939</v>
      </c>
      <c r="J680" s="2" t="str">
        <f>IFERROR(VLOOKUP(E680,[1]Sheet1!N$2:O$1996,2,0),"KINH")</f>
        <v>KINH</v>
      </c>
      <c r="K680" s="1" t="str">
        <f>IFERROR(VLOOKUP(E680,[2]Sheet1!N$2:O$13400,2,0),"PHẬT")</f>
        <v>PHẬT</v>
      </c>
    </row>
    <row r="681" spans="1:11" ht="13.8">
      <c r="A681" s="2" t="s">
        <v>67652</v>
      </c>
      <c r="B681" s="2" t="s">
        <v>39927</v>
      </c>
      <c r="C681" s="13" t="s">
        <v>530</v>
      </c>
      <c r="D681" s="2" t="b">
        <v>0</v>
      </c>
      <c r="E681" s="10" t="s">
        <v>39928</v>
      </c>
      <c r="F681" s="2">
        <v>143</v>
      </c>
      <c r="G681" s="2" t="s">
        <v>9171</v>
      </c>
      <c r="H681" s="2" t="s">
        <v>39929</v>
      </c>
      <c r="I681" s="2" t="s">
        <v>39930</v>
      </c>
      <c r="J681" s="2" t="str">
        <f>IFERROR(VLOOKUP(E681,[1]Sheet1!N$2:O$1996,2,0),"KINH")</f>
        <v>KINH</v>
      </c>
      <c r="K681" s="1" t="str">
        <f>IFERROR(VLOOKUP(E681,[2]Sheet1!N$2:O$13400,2,0),"PHẬT")</f>
        <v>KHÔNG</v>
      </c>
    </row>
    <row r="682" spans="1:11" ht="13.8">
      <c r="A682" s="2" t="s">
        <v>57004</v>
      </c>
      <c r="B682" s="2" t="s">
        <v>39933</v>
      </c>
      <c r="C682" s="13" t="s">
        <v>24886</v>
      </c>
      <c r="D682" s="2" t="b">
        <v>0</v>
      </c>
      <c r="E682" s="10" t="s">
        <v>39934</v>
      </c>
      <c r="F682" s="2">
        <v>143</v>
      </c>
      <c r="G682" s="2" t="s">
        <v>9171</v>
      </c>
      <c r="H682" s="2" t="s">
        <v>39931</v>
      </c>
      <c r="I682" s="2" t="s">
        <v>39927</v>
      </c>
      <c r="J682" s="2" t="str">
        <f>IFERROR(VLOOKUP(E682,[1]Sheet1!N$2:O$1996,2,0),"KINH")</f>
        <v>KINH</v>
      </c>
      <c r="K682" s="1" t="str">
        <f>IFERROR(VLOOKUP(E682,[2]Sheet1!N$2:O$13400,2,0),"PHẬT")</f>
        <v>PHẬT</v>
      </c>
    </row>
    <row r="683" spans="1:11" ht="13.8">
      <c r="A683" s="2" t="s">
        <v>57005</v>
      </c>
      <c r="B683" s="2" t="s">
        <v>3906</v>
      </c>
      <c r="C683" s="14" t="s">
        <v>25089</v>
      </c>
      <c r="D683" s="2" t="b">
        <v>0</v>
      </c>
      <c r="E683" s="10" t="s">
        <v>44426</v>
      </c>
      <c r="F683" s="2">
        <v>144</v>
      </c>
      <c r="G683" s="2" t="s">
        <v>52</v>
      </c>
      <c r="H683" s="2" t="s">
        <v>14866</v>
      </c>
      <c r="I683" s="2" t="s">
        <v>3157</v>
      </c>
      <c r="J683" s="2" t="str">
        <f>IFERROR(VLOOKUP(E683,[1]Sheet1!N$2:O$1996,2,0),"KINH")</f>
        <v>KINH</v>
      </c>
      <c r="K683" s="1" t="str">
        <f>IFERROR(VLOOKUP(E683,[2]Sheet1!N$2:O$13400,2,0),"PHẬT")</f>
        <v>PHẬT</v>
      </c>
    </row>
    <row r="684" spans="1:11" ht="13.8">
      <c r="A684" s="2" t="s">
        <v>0</v>
      </c>
      <c r="B684" s="2" t="s">
        <v>12076</v>
      </c>
      <c r="C684" s="13" t="s">
        <v>129</v>
      </c>
      <c r="D684" s="2" t="b">
        <v>1</v>
      </c>
      <c r="E684" s="10" t="s">
        <v>12077</v>
      </c>
      <c r="F684" s="2">
        <v>144</v>
      </c>
      <c r="G684" s="2" t="s">
        <v>52</v>
      </c>
      <c r="H684" s="2" t="s">
        <v>10109</v>
      </c>
      <c r="I684" s="2" t="s">
        <v>10110</v>
      </c>
      <c r="J684" s="2" t="str">
        <f>IFERROR(VLOOKUP(E684,[1]Sheet1!N$2:O$1996,2,0),"KINH")</f>
        <v>KINH</v>
      </c>
      <c r="K684" s="1" t="str">
        <f>IFERROR(VLOOKUP(E684,[2]Sheet1!N$2:O$13400,2,0),"PHẬT")</f>
        <v>PHẬT</v>
      </c>
    </row>
    <row r="685" spans="1:11" ht="13.8">
      <c r="A685" s="2" t="s">
        <v>16858</v>
      </c>
      <c r="B685" s="2" t="s">
        <v>44427</v>
      </c>
      <c r="C685" s="13" t="s">
        <v>66358</v>
      </c>
      <c r="D685" s="2" t="b">
        <v>0</v>
      </c>
      <c r="E685" s="10" t="s">
        <v>44428</v>
      </c>
      <c r="F685" s="2">
        <v>144</v>
      </c>
      <c r="G685" s="2" t="s">
        <v>52</v>
      </c>
      <c r="H685" s="2" t="s">
        <v>12076</v>
      </c>
      <c r="I685" s="2" t="s">
        <v>3906</v>
      </c>
      <c r="J685" s="2" t="str">
        <f>IFERROR(VLOOKUP(E685,[1]Sheet1!N$2:O$1996,2,0),"KINH")</f>
        <v>KINH</v>
      </c>
      <c r="K685" s="1" t="str">
        <f>IFERROR(VLOOKUP(E685,[2]Sheet1!N$2:O$13400,2,0),"PHẬT")</f>
        <v>PHẬT</v>
      </c>
    </row>
    <row r="686" spans="1:11" ht="13.8">
      <c r="A686" s="2" t="s">
        <v>16858</v>
      </c>
      <c r="B686" s="2" t="s">
        <v>44429</v>
      </c>
      <c r="C686" s="14" t="s">
        <v>28088</v>
      </c>
      <c r="D686" s="2" t="b">
        <v>1</v>
      </c>
      <c r="E686" s="10" t="s">
        <v>44430</v>
      </c>
      <c r="F686" s="2">
        <v>144</v>
      </c>
      <c r="G686" s="2" t="s">
        <v>52</v>
      </c>
      <c r="H686" s="2" t="s">
        <v>12076</v>
      </c>
      <c r="I686" s="2" t="s">
        <v>3906</v>
      </c>
      <c r="J686" s="2" t="str">
        <f>IFERROR(VLOOKUP(E686,[1]Sheet1!N$2:O$1996,2,0),"KINH")</f>
        <v>KINH</v>
      </c>
      <c r="K686" s="1" t="str">
        <f>IFERROR(VLOOKUP(E686,[2]Sheet1!N$2:O$13400,2,0),"PHẬT")</f>
        <v>PHẬT</v>
      </c>
    </row>
    <row r="687" spans="1:11" ht="13.8">
      <c r="A687" s="2" t="s">
        <v>0</v>
      </c>
      <c r="B687" s="2" t="s">
        <v>490</v>
      </c>
      <c r="C687" s="13" t="s">
        <v>151</v>
      </c>
      <c r="D687" s="2" t="b">
        <v>0</v>
      </c>
      <c r="E687" s="10" t="s">
        <v>13802</v>
      </c>
      <c r="F687" s="2">
        <v>145</v>
      </c>
      <c r="G687" s="2" t="s">
        <v>9633</v>
      </c>
      <c r="H687" s="2" t="s">
        <v>12204</v>
      </c>
      <c r="I687" s="2" t="s">
        <v>12205</v>
      </c>
      <c r="J687" s="2" t="str">
        <f>IFERROR(VLOOKUP(E687,[1]Sheet1!N$2:O$1996,2,0),"KINH")</f>
        <v>KINH</v>
      </c>
      <c r="K687" s="1" t="str">
        <f>IFERROR(VLOOKUP(E687,[2]Sheet1!N$2:O$13400,2,0),"PHẬT")</f>
        <v>PHẬT</v>
      </c>
    </row>
    <row r="688" spans="1:11" ht="13.8">
      <c r="A688" s="2" t="s">
        <v>16858</v>
      </c>
      <c r="B688" s="2" t="s">
        <v>48883</v>
      </c>
      <c r="C688" s="14" t="s">
        <v>740</v>
      </c>
      <c r="D688" s="2" t="b">
        <v>1</v>
      </c>
      <c r="E688" s="10" t="s">
        <v>48884</v>
      </c>
      <c r="F688" s="2">
        <v>145</v>
      </c>
      <c r="G688" s="2" t="s">
        <v>9633</v>
      </c>
      <c r="H688" s="2" t="s">
        <v>10935</v>
      </c>
      <c r="I688" s="2" t="s">
        <v>490</v>
      </c>
      <c r="J688" s="2" t="str">
        <f>IFERROR(VLOOKUP(E688,[1]Sheet1!N$2:O$1996,2,0),"KINH")</f>
        <v>KINH</v>
      </c>
      <c r="K688" s="1" t="str">
        <f>IFERROR(VLOOKUP(E688,[2]Sheet1!N$2:O$13400,2,0),"PHẬT")</f>
        <v>PHẬT</v>
      </c>
    </row>
    <row r="689" spans="1:11" ht="13.8">
      <c r="A689" s="2" t="s">
        <v>16858</v>
      </c>
      <c r="B689" s="2" t="s">
        <v>48887</v>
      </c>
      <c r="C689" s="14" t="s">
        <v>61439</v>
      </c>
      <c r="D689" s="2" t="b">
        <v>0</v>
      </c>
      <c r="E689" s="10" t="s">
        <v>48888</v>
      </c>
      <c r="F689" s="2">
        <v>145</v>
      </c>
      <c r="G689" s="2" t="s">
        <v>9633</v>
      </c>
      <c r="H689" s="2" t="s">
        <v>10935</v>
      </c>
      <c r="I689" s="2" t="s">
        <v>490</v>
      </c>
      <c r="J689" s="2" t="str">
        <f>IFERROR(VLOOKUP(E689,[1]Sheet1!N$2:O$1996,2,0),"KINH")</f>
        <v>KINH</v>
      </c>
      <c r="K689" s="1" t="str">
        <f>IFERROR(VLOOKUP(E689,[2]Sheet1!N$2:O$13400,2,0),"PHẬT")</f>
        <v>PHẬT</v>
      </c>
    </row>
    <row r="690" spans="1:11" ht="13.8">
      <c r="A690" s="2" t="s">
        <v>57004</v>
      </c>
      <c r="B690" s="2" t="s">
        <v>48885</v>
      </c>
      <c r="C690" s="14" t="s">
        <v>58351</v>
      </c>
      <c r="D690" s="2" t="b">
        <v>0</v>
      </c>
      <c r="E690" s="10" t="s">
        <v>48886</v>
      </c>
      <c r="F690" s="2">
        <v>145</v>
      </c>
      <c r="G690" s="2" t="s">
        <v>9633</v>
      </c>
      <c r="H690" s="2" t="s">
        <v>48883</v>
      </c>
      <c r="I690" s="2" t="s">
        <v>43698</v>
      </c>
      <c r="J690" s="2" t="str">
        <f>IFERROR(VLOOKUP(E690,[1]Sheet1!N$2:O$1996,2,0),"KINH")</f>
        <v>KINH</v>
      </c>
      <c r="K690" s="1" t="str">
        <f>IFERROR(VLOOKUP(E690,[2]Sheet1!N$2:O$13400,2,0),"PHẬT")</f>
        <v>PHẬT</v>
      </c>
    </row>
    <row r="691" spans="1:11" ht="13.8">
      <c r="A691" s="2" t="s">
        <v>0</v>
      </c>
      <c r="B691" s="2" t="s">
        <v>5994</v>
      </c>
      <c r="C691" s="13" t="s">
        <v>1207</v>
      </c>
      <c r="D691" s="2" t="b">
        <v>0</v>
      </c>
      <c r="E691" s="10" t="s">
        <v>14561</v>
      </c>
      <c r="F691" s="2">
        <v>146</v>
      </c>
      <c r="G691" s="2" t="s">
        <v>1442</v>
      </c>
      <c r="H691" s="2" t="s">
        <v>12564</v>
      </c>
      <c r="I691" s="2" t="s">
        <v>14562</v>
      </c>
      <c r="J691" s="2" t="str">
        <f>IFERROR(VLOOKUP(E691,[1]Sheet1!N$2:O$1996,2,0),"KINH")</f>
        <v>KINH</v>
      </c>
      <c r="K691" s="1" t="str">
        <f>IFERROR(VLOOKUP(E691,[2]Sheet1!N$2:O$13400,2,0),"PHẬT")</f>
        <v>PHẬT</v>
      </c>
    </row>
    <row r="692" spans="1:11" ht="13.8">
      <c r="A692" s="2" t="s">
        <v>16858</v>
      </c>
      <c r="B692" s="2" t="s">
        <v>21030</v>
      </c>
      <c r="C692" s="13" t="s">
        <v>66024</v>
      </c>
      <c r="D692" s="2" t="b">
        <v>1</v>
      </c>
      <c r="E692" s="10" t="s">
        <v>50874</v>
      </c>
      <c r="F692" s="2">
        <v>146</v>
      </c>
      <c r="G692" s="2" t="s">
        <v>1442</v>
      </c>
      <c r="H692" s="2" t="s">
        <v>9596</v>
      </c>
      <c r="I692" s="2" t="s">
        <v>5994</v>
      </c>
      <c r="J692" s="2" t="str">
        <f>IFERROR(VLOOKUP(E692,[1]Sheet1!N$2:O$1996,2,0),"KINH")</f>
        <v>KINH</v>
      </c>
      <c r="K692" s="1" t="str">
        <f>IFERROR(VLOOKUP(E692,[2]Sheet1!N$2:O$13400,2,0),"PHẬT")</f>
        <v>PHẬT</v>
      </c>
    </row>
    <row r="693" spans="1:11" ht="13.8">
      <c r="A693" s="2" t="s">
        <v>16858</v>
      </c>
      <c r="B693" s="2" t="s">
        <v>50872</v>
      </c>
      <c r="C693" s="14" t="s">
        <v>61782</v>
      </c>
      <c r="D693" s="2" t="b">
        <v>0</v>
      </c>
      <c r="E693" s="10" t="s">
        <v>50873</v>
      </c>
      <c r="F693" s="2">
        <v>146</v>
      </c>
      <c r="G693" s="2" t="s">
        <v>1442</v>
      </c>
      <c r="H693" s="2" t="s">
        <v>9596</v>
      </c>
      <c r="I693" s="2" t="s">
        <v>5994</v>
      </c>
      <c r="J693" s="2" t="str">
        <f>IFERROR(VLOOKUP(E693,[1]Sheet1!N$2:O$1996,2,0),"KINH")</f>
        <v>KINH</v>
      </c>
      <c r="K693" s="1" t="str">
        <f>IFERROR(VLOOKUP(E693,[2]Sheet1!N$2:O$13400,2,0),"PHẬT")</f>
        <v>KHÔNG</v>
      </c>
    </row>
    <row r="694" spans="1:11" ht="13.8">
      <c r="A694" s="2" t="s">
        <v>16858</v>
      </c>
      <c r="B694" s="2" t="s">
        <v>50875</v>
      </c>
      <c r="C694" s="14" t="s">
        <v>58527</v>
      </c>
      <c r="D694" s="2" t="b">
        <v>0</v>
      </c>
      <c r="E694" s="10" t="s">
        <v>50876</v>
      </c>
      <c r="F694" s="2">
        <v>146</v>
      </c>
      <c r="G694" s="2" t="s">
        <v>1442</v>
      </c>
      <c r="H694" s="2" t="s">
        <v>9596</v>
      </c>
      <c r="I694" s="2" t="s">
        <v>5994</v>
      </c>
      <c r="J694" s="2" t="str">
        <f>IFERROR(VLOOKUP(E694,[1]Sheet1!N$2:O$1996,2,0),"KINH")</f>
        <v>KINH</v>
      </c>
      <c r="K694" s="1" t="str">
        <f>IFERROR(VLOOKUP(E694,[2]Sheet1!N$2:O$13400,2,0),"PHẬT")</f>
        <v>PHẬT</v>
      </c>
    </row>
    <row r="695" spans="1:11" ht="13.8">
      <c r="A695" s="2" t="s">
        <v>57004</v>
      </c>
      <c r="B695" s="2" t="s">
        <v>26953</v>
      </c>
      <c r="C695" s="14" t="s">
        <v>60582</v>
      </c>
      <c r="D695" s="2" t="b">
        <v>1</v>
      </c>
      <c r="E695" s="10" t="s">
        <v>50880</v>
      </c>
      <c r="F695" s="2">
        <v>146</v>
      </c>
      <c r="G695" s="2" t="s">
        <v>1442</v>
      </c>
      <c r="H695" s="2" t="s">
        <v>21030</v>
      </c>
      <c r="I695" s="2" t="s">
        <v>50871</v>
      </c>
      <c r="J695" s="2" t="str">
        <f>IFERROR(VLOOKUP(E695,[1]Sheet1!N$2:O$1996,2,0),"KINH")</f>
        <v>KINH</v>
      </c>
      <c r="K695" s="1" t="str">
        <f>IFERROR(VLOOKUP(E695,[2]Sheet1!N$2:O$13400,2,0),"PHẬT")</f>
        <v>PHẬT</v>
      </c>
    </row>
    <row r="696" spans="1:11" ht="13.8">
      <c r="A696" s="2" t="s">
        <v>57004</v>
      </c>
      <c r="B696" s="2" t="s">
        <v>43400</v>
      </c>
      <c r="C696" s="13" t="s">
        <v>67047</v>
      </c>
      <c r="D696" s="2" t="b">
        <v>1</v>
      </c>
      <c r="E696" s="10" t="s">
        <v>50870</v>
      </c>
      <c r="F696" s="2">
        <v>146</v>
      </c>
      <c r="G696" s="2" t="s">
        <v>1442</v>
      </c>
      <c r="H696" s="2" t="s">
        <v>21030</v>
      </c>
      <c r="I696" s="2" t="s">
        <v>50871</v>
      </c>
      <c r="J696" s="2" t="str">
        <f>IFERROR(VLOOKUP(E696,[1]Sheet1!N$2:O$1996,2,0),"KINH")</f>
        <v>KINH</v>
      </c>
      <c r="K696" s="1" t="str">
        <f>IFERROR(VLOOKUP(E696,[2]Sheet1!N$2:O$13400,2,0),"PHẬT")</f>
        <v>KHÔNG</v>
      </c>
    </row>
    <row r="697" spans="1:11" ht="13.8">
      <c r="A697" s="2" t="s">
        <v>57004</v>
      </c>
      <c r="B697" s="2" t="s">
        <v>50877</v>
      </c>
      <c r="C697" s="13" t="s">
        <v>64536</v>
      </c>
      <c r="D697" s="2" t="b">
        <v>0</v>
      </c>
      <c r="E697" s="10" t="s">
        <v>50878</v>
      </c>
      <c r="F697" s="2">
        <v>146</v>
      </c>
      <c r="G697" s="2" t="s">
        <v>1442</v>
      </c>
      <c r="H697" s="2" t="s">
        <v>50879</v>
      </c>
      <c r="I697" s="2" t="s">
        <v>50872</v>
      </c>
      <c r="J697" s="2" t="str">
        <f>IFERROR(VLOOKUP(E697,[1]Sheet1!N$2:O$1996,2,0),"KINH")</f>
        <v>KINH</v>
      </c>
      <c r="K697" s="1" t="str">
        <f>IFERROR(VLOOKUP(E697,[2]Sheet1!N$2:O$13400,2,0),"PHẬT")</f>
        <v>PHẬT</v>
      </c>
    </row>
    <row r="698" spans="1:11" ht="13.8">
      <c r="A698" s="2" t="s">
        <v>57004</v>
      </c>
      <c r="B698" s="2" t="s">
        <v>50881</v>
      </c>
      <c r="C698" s="14" t="s">
        <v>61783</v>
      </c>
      <c r="D698" s="2" t="b">
        <v>0</v>
      </c>
      <c r="E698" s="10" t="s">
        <v>50882</v>
      </c>
      <c r="F698" s="2">
        <v>146</v>
      </c>
      <c r="G698" s="2" t="s">
        <v>1442</v>
      </c>
      <c r="H698" s="2" t="s">
        <v>9774</v>
      </c>
      <c r="I698" s="2" t="s">
        <v>50875</v>
      </c>
      <c r="J698" s="2" t="str">
        <f>IFERROR(VLOOKUP(E698,[1]Sheet1!N$2:O$1996,2,0),"KINH")</f>
        <v>KINH</v>
      </c>
      <c r="K698" s="1" t="str">
        <f>IFERROR(VLOOKUP(E698,[2]Sheet1!N$2:O$13400,2,0),"PHẬT")</f>
        <v>CÔNG GIÁO</v>
      </c>
    </row>
    <row r="699" spans="1:11" ht="13.8">
      <c r="A699" s="2" t="s">
        <v>0</v>
      </c>
      <c r="B699" s="2" t="s">
        <v>3206</v>
      </c>
      <c r="C699" s="14" t="s">
        <v>59452</v>
      </c>
      <c r="D699" s="2" t="b">
        <v>0</v>
      </c>
      <c r="E699" s="10" t="s">
        <v>9440</v>
      </c>
      <c r="F699" s="2">
        <v>147</v>
      </c>
      <c r="G699" s="2" t="s">
        <v>9441</v>
      </c>
      <c r="H699" s="2" t="s">
        <v>9442</v>
      </c>
      <c r="I699" s="2" t="s">
        <v>334</v>
      </c>
      <c r="J699" s="2" t="str">
        <f>IFERROR(VLOOKUP(E699,[1]Sheet1!N$2:O$1996,2,0),"KINH")</f>
        <v>KINH</v>
      </c>
      <c r="K699" s="1" t="str">
        <f>IFERROR(VLOOKUP(E699,[2]Sheet1!N$2:O$13400,2,0),"PHẬT")</f>
        <v>PHẬT</v>
      </c>
    </row>
    <row r="700" spans="1:11" ht="13.8">
      <c r="A700" s="2" t="s">
        <v>16858</v>
      </c>
      <c r="B700" s="2" t="s">
        <v>38580</v>
      </c>
      <c r="C700" s="13" t="s">
        <v>65664</v>
      </c>
      <c r="D700" s="2" t="b">
        <v>1</v>
      </c>
      <c r="E700" s="10" t="s">
        <v>38581</v>
      </c>
      <c r="F700" s="2">
        <v>147</v>
      </c>
      <c r="G700" s="2" t="s">
        <v>9441</v>
      </c>
      <c r="H700" s="2" t="s">
        <v>34868</v>
      </c>
      <c r="I700" s="2" t="s">
        <v>3206</v>
      </c>
      <c r="J700" s="2" t="str">
        <f>IFERROR(VLOOKUP(E700,[1]Sheet1!N$2:O$1996,2,0),"KINH")</f>
        <v>KINH</v>
      </c>
      <c r="K700" s="1" t="str">
        <f>IFERROR(VLOOKUP(E700,[2]Sheet1!N$2:O$13400,2,0),"PHẬT")</f>
        <v>PHẬT</v>
      </c>
    </row>
    <row r="701" spans="1:11" ht="13.8">
      <c r="A701" s="2" t="s">
        <v>16858</v>
      </c>
      <c r="B701" s="2" t="s">
        <v>31246</v>
      </c>
      <c r="C701" s="14" t="s">
        <v>59451</v>
      </c>
      <c r="D701" s="2" t="b">
        <v>0</v>
      </c>
      <c r="E701" s="10" t="s">
        <v>38582</v>
      </c>
      <c r="F701" s="2">
        <v>147</v>
      </c>
      <c r="G701" s="2" t="s">
        <v>9441</v>
      </c>
      <c r="H701" s="2" t="s">
        <v>34868</v>
      </c>
      <c r="I701" s="2" t="s">
        <v>3206</v>
      </c>
      <c r="J701" s="2" t="str">
        <f>IFERROR(VLOOKUP(E701,[1]Sheet1!N$2:O$1996,2,0),"KINH")</f>
        <v>KINH</v>
      </c>
      <c r="K701" s="1" t="str">
        <f>IFERROR(VLOOKUP(E701,[2]Sheet1!N$2:O$13400,2,0),"PHẬT")</f>
        <v>PHẬT</v>
      </c>
    </row>
    <row r="702" spans="1:11" ht="13.8">
      <c r="A702" s="2" t="s">
        <v>67643</v>
      </c>
      <c r="B702" s="2" t="s">
        <v>16734</v>
      </c>
      <c r="C702" s="14" t="s">
        <v>20024</v>
      </c>
      <c r="D702" s="2" t="b">
        <v>0</v>
      </c>
      <c r="E702" s="10" t="s">
        <v>38585</v>
      </c>
      <c r="F702" s="2">
        <v>147</v>
      </c>
      <c r="G702" s="2" t="s">
        <v>9441</v>
      </c>
      <c r="H702" s="2" t="s">
        <v>38586</v>
      </c>
      <c r="I702" s="2" t="s">
        <v>12340</v>
      </c>
      <c r="J702" s="2" t="str">
        <f>IFERROR(VLOOKUP(E702,[1]Sheet1!N$2:O$1996,2,0),"KINH")</f>
        <v>KINH</v>
      </c>
      <c r="K702" s="1" t="str">
        <f>IFERROR(VLOOKUP(E702,[2]Sheet1!N$2:O$13400,2,0),"PHẬT")</f>
        <v>PHẬT</v>
      </c>
    </row>
    <row r="703" spans="1:11" ht="13.8">
      <c r="A703" s="2" t="s">
        <v>57004</v>
      </c>
      <c r="B703" s="2" t="s">
        <v>38583</v>
      </c>
      <c r="C703" s="14" t="s">
        <v>59453</v>
      </c>
      <c r="D703" s="2" t="b">
        <v>1</v>
      </c>
      <c r="E703" s="10" t="s">
        <v>38584</v>
      </c>
      <c r="F703" s="2">
        <v>147</v>
      </c>
      <c r="G703" s="2" t="s">
        <v>9441</v>
      </c>
      <c r="H703" s="2" t="s">
        <v>38580</v>
      </c>
      <c r="I703" s="2" t="s">
        <v>16734</v>
      </c>
      <c r="J703" s="2" t="str">
        <f>IFERROR(VLOOKUP(E703,[1]Sheet1!N$2:O$1996,2,0),"KINH")</f>
        <v>KINH</v>
      </c>
      <c r="K703" s="1" t="str">
        <f>IFERROR(VLOOKUP(E703,[2]Sheet1!N$2:O$13400,2,0),"PHẬT")</f>
        <v>PHẬT</v>
      </c>
    </row>
    <row r="704" spans="1:11" ht="13.8">
      <c r="A704" s="2" t="s">
        <v>0</v>
      </c>
      <c r="B704" s="2" t="s">
        <v>14104</v>
      </c>
      <c r="C704" s="13" t="s">
        <v>5865</v>
      </c>
      <c r="D704" s="2" t="b">
        <v>0</v>
      </c>
      <c r="E704" s="10" t="s">
        <v>14820</v>
      </c>
      <c r="F704" s="2">
        <v>148</v>
      </c>
      <c r="G704" s="2" t="s">
        <v>22</v>
      </c>
      <c r="H704" s="2" t="s">
        <v>11295</v>
      </c>
      <c r="I704" s="2" t="s">
        <v>11296</v>
      </c>
      <c r="J704" s="2" t="str">
        <f>IFERROR(VLOOKUP(E704,[1]Sheet1!N$2:O$1996,2,0),"KINH")</f>
        <v>KINH</v>
      </c>
      <c r="K704" s="1" t="str">
        <f>IFERROR(VLOOKUP(E704,[2]Sheet1!N$2:O$13400,2,0),"PHẬT")</f>
        <v>PHẬT</v>
      </c>
    </row>
    <row r="705" spans="1:11" ht="13.8">
      <c r="A705" s="2" t="s">
        <v>16858</v>
      </c>
      <c r="B705" s="2" t="s">
        <v>18718</v>
      </c>
      <c r="C705" s="13" t="s">
        <v>21298</v>
      </c>
      <c r="D705" s="2" t="b">
        <v>0</v>
      </c>
      <c r="E705" s="10" t="s">
        <v>51594</v>
      </c>
      <c r="F705" s="2">
        <v>148</v>
      </c>
      <c r="G705" s="2" t="s">
        <v>22</v>
      </c>
      <c r="H705" s="2" t="s">
        <v>51595</v>
      </c>
      <c r="I705" s="2" t="s">
        <v>14104</v>
      </c>
      <c r="J705" s="2" t="str">
        <f>IFERROR(VLOOKUP(E705,[1]Sheet1!N$2:O$1996,2,0),"KINH")</f>
        <v>KINH</v>
      </c>
      <c r="K705" s="1" t="str">
        <f>IFERROR(VLOOKUP(E705,[2]Sheet1!N$2:O$13400,2,0),"PHẬT")</f>
        <v>CÔNG GIÁO</v>
      </c>
    </row>
    <row r="706" spans="1:11" ht="13.8">
      <c r="A706" s="2" t="s">
        <v>0</v>
      </c>
      <c r="B706" s="2" t="s">
        <v>12730</v>
      </c>
      <c r="C706" s="13" t="s">
        <v>3167</v>
      </c>
      <c r="D706" s="2" t="b">
        <v>1</v>
      </c>
      <c r="E706" s="10" t="s">
        <v>12966</v>
      </c>
      <c r="F706" s="2">
        <v>149</v>
      </c>
      <c r="G706" s="2" t="s">
        <v>22</v>
      </c>
      <c r="H706" s="2" t="s">
        <v>12967</v>
      </c>
      <c r="I706" s="2" t="s">
        <v>5567</v>
      </c>
      <c r="J706" s="2" t="str">
        <f>IFERROR(VLOOKUP(E706,[1]Sheet1!N$2:O$1996,2,0),"KINH")</f>
        <v>KINH</v>
      </c>
      <c r="K706" s="1" t="str">
        <f>IFERROR(VLOOKUP(E706,[2]Sheet1!N$2:O$13400,2,0),"PHẬT")</f>
        <v>PHẬT</v>
      </c>
    </row>
    <row r="707" spans="1:11" ht="13.8">
      <c r="A707" s="2" t="s">
        <v>16858</v>
      </c>
      <c r="B707" s="2" t="s">
        <v>1776</v>
      </c>
      <c r="C707" s="13" t="s">
        <v>2980</v>
      </c>
      <c r="D707" s="2" t="b">
        <v>1</v>
      </c>
      <c r="E707" s="10" t="s">
        <v>46791</v>
      </c>
      <c r="F707" s="2">
        <v>149</v>
      </c>
      <c r="G707" s="2" t="s">
        <v>22</v>
      </c>
      <c r="H707" s="2" t="s">
        <v>12730</v>
      </c>
      <c r="I707" s="2" t="s">
        <v>6740</v>
      </c>
      <c r="J707" s="2" t="str">
        <f>IFERROR(VLOOKUP(E707,[1]Sheet1!N$2:O$1996,2,0),"KINH")</f>
        <v>KINH</v>
      </c>
      <c r="K707" s="1" t="str">
        <f>IFERROR(VLOOKUP(E707,[2]Sheet1!N$2:O$13400,2,0),"PHẬT")</f>
        <v>PHẬT</v>
      </c>
    </row>
    <row r="708" spans="1:11" ht="13.8">
      <c r="A708" s="2" t="s">
        <v>57005</v>
      </c>
      <c r="B708" s="2" t="s">
        <v>6740</v>
      </c>
      <c r="C708" s="14" t="s">
        <v>61064</v>
      </c>
      <c r="D708" s="2" t="b">
        <v>0</v>
      </c>
      <c r="E708" s="10" t="s">
        <v>46795</v>
      </c>
      <c r="F708" s="2">
        <v>149</v>
      </c>
      <c r="G708" s="2" t="s">
        <v>22</v>
      </c>
      <c r="H708" s="2" t="s">
        <v>11915</v>
      </c>
      <c r="I708" s="2" t="s">
        <v>46796</v>
      </c>
      <c r="J708" s="2" t="str">
        <f>IFERROR(VLOOKUP(E708,[1]Sheet1!N$2:O$1996,2,0),"KINH")</f>
        <v>KINH</v>
      </c>
      <c r="K708" s="1" t="str">
        <f>IFERROR(VLOOKUP(E708,[2]Sheet1!N$2:O$13400,2,0),"PHẬT")</f>
        <v>PHẬT</v>
      </c>
    </row>
    <row r="709" spans="1:11" ht="13.8">
      <c r="A709" s="2" t="s">
        <v>16858</v>
      </c>
      <c r="B709" s="2" t="s">
        <v>502</v>
      </c>
      <c r="C709" s="14" t="s">
        <v>61063</v>
      </c>
      <c r="D709" s="2" t="b">
        <v>1</v>
      </c>
      <c r="E709" s="10" t="s">
        <v>46794</v>
      </c>
      <c r="F709" s="2">
        <v>149</v>
      </c>
      <c r="G709" s="2" t="s">
        <v>22</v>
      </c>
      <c r="H709" s="2" t="s">
        <v>12730</v>
      </c>
      <c r="I709" s="2" t="s">
        <v>6740</v>
      </c>
      <c r="J709" s="2" t="str">
        <f>IFERROR(VLOOKUP(E709,[1]Sheet1!N$2:O$1996,2,0),"KINH")</f>
        <v>KINH</v>
      </c>
      <c r="K709" s="1" t="str">
        <f>IFERROR(VLOOKUP(E709,[2]Sheet1!N$2:O$13400,2,0),"PHẬT")</f>
        <v>PHẬT</v>
      </c>
    </row>
    <row r="710" spans="1:11" ht="13.8">
      <c r="A710" s="2" t="s">
        <v>67643</v>
      </c>
      <c r="B710" s="2" t="s">
        <v>4131</v>
      </c>
      <c r="C710" s="14" t="s">
        <v>59667</v>
      </c>
      <c r="D710" s="2" t="b">
        <v>0</v>
      </c>
      <c r="E710" s="10" t="s">
        <v>46792</v>
      </c>
      <c r="F710" s="2">
        <v>149</v>
      </c>
      <c r="G710" s="2" t="s">
        <v>22</v>
      </c>
      <c r="H710" s="2" t="s">
        <v>4095</v>
      </c>
      <c r="I710" s="2" t="s">
        <v>46793</v>
      </c>
      <c r="J710" s="2" t="str">
        <f>IFERROR(VLOOKUP(E710,[1]Sheet1!N$2:O$1996,2,0),"KINH")</f>
        <v>KINH</v>
      </c>
      <c r="K710" s="1" t="str">
        <f>IFERROR(VLOOKUP(E710,[2]Sheet1!N$2:O$13400,2,0),"PHẬT")</f>
        <v>PHẬT</v>
      </c>
    </row>
    <row r="711" spans="1:11" ht="13.8">
      <c r="A711" s="2" t="s">
        <v>57004</v>
      </c>
      <c r="B711" s="2" t="s">
        <v>46797</v>
      </c>
      <c r="C711" s="14" t="s">
        <v>61065</v>
      </c>
      <c r="D711" s="2" t="b">
        <v>0</v>
      </c>
      <c r="E711" s="10" t="s">
        <v>46798</v>
      </c>
      <c r="F711" s="2">
        <v>149</v>
      </c>
      <c r="G711" s="2" t="s">
        <v>22</v>
      </c>
      <c r="H711" s="2" t="s">
        <v>1776</v>
      </c>
      <c r="I711" s="2" t="s">
        <v>4131</v>
      </c>
      <c r="J711" s="2" t="str">
        <f>IFERROR(VLOOKUP(E711,[1]Sheet1!N$2:O$1996,2,0),"KINH")</f>
        <v>KINH</v>
      </c>
      <c r="K711" s="1" t="str">
        <f>IFERROR(VLOOKUP(E711,[2]Sheet1!N$2:O$13400,2,0),"PHẬT")</f>
        <v>PHẬT</v>
      </c>
    </row>
    <row r="712" spans="1:11" ht="13.8">
      <c r="A712" s="2" t="s">
        <v>0</v>
      </c>
      <c r="B712" s="2" t="s">
        <v>806</v>
      </c>
      <c r="C712" s="14" t="s">
        <v>59963</v>
      </c>
      <c r="D712" s="2" t="b">
        <v>1</v>
      </c>
      <c r="E712" s="10" t="s">
        <v>10597</v>
      </c>
      <c r="F712" s="2">
        <v>150</v>
      </c>
      <c r="G712" s="2" t="s">
        <v>9301</v>
      </c>
      <c r="H712" s="2" t="s">
        <v>10598</v>
      </c>
      <c r="I712" s="2" t="s">
        <v>886</v>
      </c>
      <c r="J712" s="2" t="str">
        <f>IFERROR(VLOOKUP(E712,[1]Sheet1!N$2:O$1996,2,0),"KINH")</f>
        <v>KINH</v>
      </c>
      <c r="K712" s="1" t="str">
        <f>IFERROR(VLOOKUP(E712,[2]Sheet1!N$2:O$13400,2,0),"PHẬT")</f>
        <v>CÔNG GIÁO</v>
      </c>
    </row>
    <row r="713" spans="1:11" ht="13.8">
      <c r="A713" s="2" t="s">
        <v>57005</v>
      </c>
      <c r="B713" s="2" t="s">
        <v>40946</v>
      </c>
      <c r="C713" s="14" t="s">
        <v>59962</v>
      </c>
      <c r="D713" s="2" t="b">
        <v>0</v>
      </c>
      <c r="E713" s="10" t="s">
        <v>40947</v>
      </c>
      <c r="F713" s="2">
        <v>150</v>
      </c>
      <c r="G713" s="2" t="s">
        <v>9301</v>
      </c>
      <c r="H713" s="2" t="s">
        <v>10973</v>
      </c>
      <c r="I713" s="2" t="s">
        <v>10974</v>
      </c>
      <c r="J713" s="2" t="str">
        <f>IFERROR(VLOOKUP(E713,[1]Sheet1!N$2:O$1996,2,0),"KINH")</f>
        <v>KINH</v>
      </c>
      <c r="K713" s="1" t="str">
        <f>IFERROR(VLOOKUP(E713,[2]Sheet1!N$2:O$13400,2,0),"PHẬT")</f>
        <v>KHÔNG</v>
      </c>
    </row>
    <row r="714" spans="1:11" ht="13.8">
      <c r="A714" s="2" t="s">
        <v>16858</v>
      </c>
      <c r="B714" s="2" t="s">
        <v>25732</v>
      </c>
      <c r="C714" s="13" t="s">
        <v>65947</v>
      </c>
      <c r="D714" s="2" t="b">
        <v>1</v>
      </c>
      <c r="E714" s="10" t="s">
        <v>40948</v>
      </c>
      <c r="F714" s="2">
        <v>150</v>
      </c>
      <c r="G714" s="2" t="s">
        <v>9301</v>
      </c>
      <c r="H714" s="2" t="s">
        <v>806</v>
      </c>
      <c r="I714" s="2" t="s">
        <v>40946</v>
      </c>
      <c r="J714" s="2" t="str">
        <f>IFERROR(VLOOKUP(E714,[1]Sheet1!N$2:O$1996,2,0),"KINH")</f>
        <v>KINH</v>
      </c>
      <c r="K714" s="1" t="str">
        <f>IFERROR(VLOOKUP(E714,[2]Sheet1!N$2:O$13400,2,0),"PHẬT")</f>
        <v>PHẬT</v>
      </c>
    </row>
    <row r="715" spans="1:11" ht="13.8">
      <c r="A715" s="2" t="s">
        <v>16858</v>
      </c>
      <c r="B715" s="2" t="s">
        <v>9536</v>
      </c>
      <c r="C715" s="14" t="s">
        <v>59403</v>
      </c>
      <c r="D715" s="2" t="b">
        <v>1</v>
      </c>
      <c r="E715" s="10" t="s">
        <v>38327</v>
      </c>
      <c r="F715" s="2">
        <v>151</v>
      </c>
      <c r="G715" s="2" t="s">
        <v>9316</v>
      </c>
      <c r="H715" s="2" t="s">
        <v>14479</v>
      </c>
      <c r="I715" s="2" t="s">
        <v>9314</v>
      </c>
      <c r="J715" s="2" t="str">
        <f>IFERROR(VLOOKUP(E715,[1]Sheet1!N$2:O$1996,2,0),"KINH")</f>
        <v>CHÂU RO</v>
      </c>
      <c r="K715" s="1" t="str">
        <f>IFERROR(VLOOKUP(E715,[2]Sheet1!N$2:O$13400,2,0),"PHẬT")</f>
        <v>PHẬT</v>
      </c>
    </row>
    <row r="716" spans="1:11" ht="13.8">
      <c r="A716" s="2" t="s">
        <v>16858</v>
      </c>
      <c r="B716" s="2" t="s">
        <v>38334</v>
      </c>
      <c r="C716" s="14" t="s">
        <v>57535</v>
      </c>
      <c r="D716" s="2" t="b">
        <v>1</v>
      </c>
      <c r="E716" s="10" t="s">
        <v>38335</v>
      </c>
      <c r="F716" s="2">
        <v>151</v>
      </c>
      <c r="G716" s="2" t="s">
        <v>9316</v>
      </c>
      <c r="H716" s="2" t="s">
        <v>14479</v>
      </c>
      <c r="I716" s="2" t="s">
        <v>9314</v>
      </c>
      <c r="J716" s="2" t="str">
        <f>IFERROR(VLOOKUP(E716,[1]Sheet1!N$2:O$1996,2,0),"KINH")</f>
        <v>CHƠ RO</v>
      </c>
      <c r="K716" s="1" t="str">
        <f>IFERROR(VLOOKUP(E716,[2]Sheet1!N$2:O$13400,2,0),"PHẬT")</f>
        <v>PHẬT</v>
      </c>
    </row>
    <row r="717" spans="1:11" ht="13.8">
      <c r="A717" s="2" t="s">
        <v>16858</v>
      </c>
      <c r="B717" s="2" t="s">
        <v>38332</v>
      </c>
      <c r="C717" s="14" t="s">
        <v>57775</v>
      </c>
      <c r="D717" s="2" t="b">
        <v>1</v>
      </c>
      <c r="E717" s="10" t="s">
        <v>38333</v>
      </c>
      <c r="F717" s="2">
        <v>151</v>
      </c>
      <c r="G717" s="2" t="s">
        <v>9316</v>
      </c>
      <c r="H717" s="2" t="s">
        <v>14479</v>
      </c>
      <c r="I717" s="2" t="s">
        <v>9314</v>
      </c>
      <c r="J717" s="2" t="str">
        <f>IFERROR(VLOOKUP(E717,[1]Sheet1!N$2:O$1996,2,0),"KINH")</f>
        <v>CHÂU</v>
      </c>
      <c r="K717" s="1" t="str">
        <f>IFERROR(VLOOKUP(E717,[2]Sheet1!N$2:O$13400,2,0),"PHẬT")</f>
        <v>PHẬT</v>
      </c>
    </row>
    <row r="718" spans="1:11" ht="13.8">
      <c r="A718" s="2" t="s">
        <v>0</v>
      </c>
      <c r="B718" s="2" t="s">
        <v>9314</v>
      </c>
      <c r="C718" s="13" t="s">
        <v>2994</v>
      </c>
      <c r="D718" s="2" t="b">
        <v>0</v>
      </c>
      <c r="E718" s="10" t="s">
        <v>9315</v>
      </c>
      <c r="F718" s="2">
        <v>151</v>
      </c>
      <c r="G718" s="2" t="s">
        <v>9316</v>
      </c>
      <c r="H718" s="2" t="s">
        <v>9317</v>
      </c>
      <c r="I718" s="2" t="s">
        <v>9318</v>
      </c>
      <c r="J718" s="2" t="str">
        <f>IFERROR(VLOOKUP(E718,[1]Sheet1!N$2:O$1996,2,0),"KINH")</f>
        <v>CHÂU</v>
      </c>
      <c r="K718" s="1" t="str">
        <f>IFERROR(VLOOKUP(E718,[2]Sheet1!N$2:O$13400,2,0),"PHẬT")</f>
        <v>PHẬT</v>
      </c>
    </row>
    <row r="719" spans="1:11" ht="13.8">
      <c r="A719" s="2" t="s">
        <v>16858</v>
      </c>
      <c r="B719" s="2" t="s">
        <v>38328</v>
      </c>
      <c r="C719" s="13" t="s">
        <v>63211</v>
      </c>
      <c r="D719" s="2" t="b">
        <v>0</v>
      </c>
      <c r="E719" s="10" t="s">
        <v>38329</v>
      </c>
      <c r="F719" s="2">
        <v>151</v>
      </c>
      <c r="G719" s="2" t="s">
        <v>9316</v>
      </c>
      <c r="H719" s="2" t="s">
        <v>14479</v>
      </c>
      <c r="I719" s="2" t="s">
        <v>9314</v>
      </c>
      <c r="J719" s="2" t="str">
        <f>IFERROR(VLOOKUP(E719,[1]Sheet1!N$2:O$1996,2,0),"KINH")</f>
        <v>CHÂU</v>
      </c>
      <c r="K719" s="1" t="str">
        <f>IFERROR(VLOOKUP(E719,[2]Sheet1!N$2:O$13400,2,0),"PHẬT")</f>
        <v>KHÔNG</v>
      </c>
    </row>
    <row r="720" spans="1:11" ht="13.8">
      <c r="A720" s="2" t="s">
        <v>57004</v>
      </c>
      <c r="B720" s="2" t="s">
        <v>38336</v>
      </c>
      <c r="C720" s="13" t="s">
        <v>65627</v>
      </c>
      <c r="D720" s="2" t="b">
        <v>1</v>
      </c>
      <c r="E720" s="10" t="s">
        <v>38337</v>
      </c>
      <c r="F720" s="2">
        <v>151</v>
      </c>
      <c r="G720" s="2" t="s">
        <v>9316</v>
      </c>
      <c r="H720" s="2"/>
      <c r="I720" s="2" t="s">
        <v>38328</v>
      </c>
      <c r="J720" s="2" t="str">
        <f>IFERROR(VLOOKUP(E720,[1]Sheet1!N$2:O$1996,2,0),"KINH")</f>
        <v>CHÂU</v>
      </c>
      <c r="K720" s="1" t="str">
        <f>IFERROR(VLOOKUP(E720,[2]Sheet1!N$2:O$13400,2,0),"PHẬT")</f>
        <v>PHẬT</v>
      </c>
    </row>
    <row r="721" spans="1:11" ht="13.8">
      <c r="A721" s="2" t="s">
        <v>57004</v>
      </c>
      <c r="B721" s="2" t="s">
        <v>38330</v>
      </c>
      <c r="C721" s="14" t="s">
        <v>59404</v>
      </c>
      <c r="D721" s="2" t="b">
        <v>1</v>
      </c>
      <c r="E721" s="10" t="s">
        <v>38331</v>
      </c>
      <c r="F721" s="2">
        <v>151</v>
      </c>
      <c r="G721" s="2" t="s">
        <v>9316</v>
      </c>
      <c r="H721" s="2"/>
      <c r="I721" s="2" t="s">
        <v>38328</v>
      </c>
      <c r="J721" s="2" t="str">
        <f>IFERROR(VLOOKUP(E721,[1]Sheet1!N$2:O$1996,2,0),"KINH")</f>
        <v>CHÂU</v>
      </c>
      <c r="K721" s="1" t="str">
        <f>IFERROR(VLOOKUP(E721,[2]Sheet1!N$2:O$13400,2,0),"PHẬT")</f>
        <v>PHẬT</v>
      </c>
    </row>
    <row r="722" spans="1:11" ht="13.8">
      <c r="A722" s="2" t="s">
        <v>57004</v>
      </c>
      <c r="B722" s="2" t="s">
        <v>38338</v>
      </c>
      <c r="C722" s="13" t="s">
        <v>63503</v>
      </c>
      <c r="D722" s="2" t="b">
        <v>0</v>
      </c>
      <c r="E722" s="10" t="s">
        <v>38339</v>
      </c>
      <c r="F722" s="2">
        <v>151</v>
      </c>
      <c r="G722" s="2" t="s">
        <v>9316</v>
      </c>
      <c r="H722" s="2" t="s">
        <v>38340</v>
      </c>
      <c r="I722" s="2" t="s">
        <v>38328</v>
      </c>
      <c r="J722" s="2" t="str">
        <f>IFERROR(VLOOKUP(E722,[1]Sheet1!N$2:O$1996,2,0),"KINH")</f>
        <v>CHƠ RO</v>
      </c>
      <c r="K722" s="1" t="str">
        <f>IFERROR(VLOOKUP(E722,[2]Sheet1!N$2:O$13400,2,0),"PHẬT")</f>
        <v>PHẬT</v>
      </c>
    </row>
    <row r="723" spans="1:11" ht="13.8">
      <c r="A723" s="2" t="s">
        <v>0</v>
      </c>
      <c r="B723" s="2" t="s">
        <v>179</v>
      </c>
      <c r="C723" s="13" t="s">
        <v>65378</v>
      </c>
      <c r="D723" s="2" t="b">
        <v>1</v>
      </c>
      <c r="E723" s="10" t="s">
        <v>15347</v>
      </c>
      <c r="F723" s="2">
        <v>152</v>
      </c>
      <c r="G723" s="2" t="s">
        <v>178</v>
      </c>
      <c r="H723" s="2" t="s">
        <v>8954</v>
      </c>
      <c r="I723" s="2" t="s">
        <v>10204</v>
      </c>
      <c r="J723" s="2" t="str">
        <f>IFERROR(VLOOKUP(E723,[1]Sheet1!N$2:O$1996,2,0),"KINH")</f>
        <v>KINH</v>
      </c>
      <c r="K723" s="1" t="str">
        <f>IFERROR(VLOOKUP(E723,[2]Sheet1!N$2:O$13400,2,0),"PHẬT")</f>
        <v>KHÔNG</v>
      </c>
    </row>
    <row r="724" spans="1:11" ht="13.8">
      <c r="A724" s="2"/>
      <c r="B724" s="2" t="s">
        <v>180</v>
      </c>
      <c r="C724" s="13" t="s">
        <v>67253</v>
      </c>
      <c r="D724" s="2" t="b">
        <v>0</v>
      </c>
      <c r="E724" s="10" t="s">
        <v>53035</v>
      </c>
      <c r="F724" s="2">
        <v>152</v>
      </c>
      <c r="G724" s="2" t="s">
        <v>178</v>
      </c>
      <c r="H724" s="2" t="s">
        <v>53036</v>
      </c>
      <c r="I724" s="2" t="s">
        <v>53037</v>
      </c>
      <c r="J724" s="2" t="str">
        <f>IFERROR(VLOOKUP(E724,[1]Sheet1!N$2:O$1996,2,0),"KINH")</f>
        <v>KINH</v>
      </c>
      <c r="K724" s="1" t="str">
        <f>IFERROR(VLOOKUP(E724,[2]Sheet1!N$2:O$13400,2,0),"PHẬT")</f>
        <v>KHÔNG</v>
      </c>
    </row>
    <row r="725" spans="1:11" ht="13.8">
      <c r="A725" s="2"/>
      <c r="B725" s="2" t="s">
        <v>53038</v>
      </c>
      <c r="C725" s="13" t="s">
        <v>67254</v>
      </c>
      <c r="D725" s="2" t="b">
        <v>1</v>
      </c>
      <c r="E725" s="10" t="s">
        <v>53039</v>
      </c>
      <c r="F725" s="2">
        <v>152</v>
      </c>
      <c r="G725" s="2" t="s">
        <v>178</v>
      </c>
      <c r="H725" s="2" t="s">
        <v>20968</v>
      </c>
      <c r="I725" s="2" t="s">
        <v>14558</v>
      </c>
      <c r="J725" s="2" t="str">
        <f>IFERROR(VLOOKUP(E725,[1]Sheet1!N$2:O$1996,2,0),"KINH")</f>
        <v>KINH</v>
      </c>
      <c r="K725" s="1" t="str">
        <f>IFERROR(VLOOKUP(E725,[2]Sheet1!N$2:O$13400,2,0),"PHẬT")</f>
        <v>KHÔNG</v>
      </c>
    </row>
    <row r="726" spans="1:11" ht="13.8">
      <c r="A726" s="2" t="s">
        <v>0</v>
      </c>
      <c r="B726" s="2" t="s">
        <v>408</v>
      </c>
      <c r="C726" s="13" t="s">
        <v>66888</v>
      </c>
      <c r="D726" s="2" t="b">
        <v>1</v>
      </c>
      <c r="E726" s="10" t="s">
        <v>14017</v>
      </c>
      <c r="F726" s="2">
        <v>153</v>
      </c>
      <c r="G726" s="2" t="s">
        <v>9325</v>
      </c>
      <c r="H726" s="2" t="s">
        <v>14018</v>
      </c>
      <c r="I726" s="2" t="s">
        <v>2253</v>
      </c>
      <c r="J726" s="2" t="str">
        <f>IFERROR(VLOOKUP(E726,[1]Sheet1!N$2:O$1996,2,0),"KINH")</f>
        <v>KINH</v>
      </c>
      <c r="K726" s="1" t="str">
        <f>IFERROR(VLOOKUP(E726,[2]Sheet1!N$2:O$13400,2,0),"PHẬT")</f>
        <v>KHÔNG</v>
      </c>
    </row>
    <row r="727" spans="1:11" ht="13.8">
      <c r="A727" s="2" t="s">
        <v>57005</v>
      </c>
      <c r="B727" s="2" t="s">
        <v>49350</v>
      </c>
      <c r="C727" s="13" t="s">
        <v>65338</v>
      </c>
      <c r="D727" s="2" t="b">
        <v>0</v>
      </c>
      <c r="E727" s="10" t="s">
        <v>49361</v>
      </c>
      <c r="F727" s="2">
        <v>153</v>
      </c>
      <c r="G727" s="2" t="s">
        <v>9325</v>
      </c>
      <c r="H727" s="2" t="s">
        <v>11974</v>
      </c>
      <c r="I727" s="2" t="s">
        <v>2705</v>
      </c>
      <c r="J727" s="2" t="str">
        <f>IFERROR(VLOOKUP(E727,[1]Sheet1!N$2:O$1996,2,0),"KINH")</f>
        <v>KINH</v>
      </c>
      <c r="K727" s="1" t="str">
        <f>IFERROR(VLOOKUP(E727,[2]Sheet1!N$2:O$13400,2,0),"PHẬT")</f>
        <v>KHÔNG</v>
      </c>
    </row>
    <row r="728" spans="1:11" ht="13.8">
      <c r="A728" s="2" t="s">
        <v>16858</v>
      </c>
      <c r="B728" s="2" t="s">
        <v>13264</v>
      </c>
      <c r="C728" s="14" t="s">
        <v>57968</v>
      </c>
      <c r="D728" s="2" t="b">
        <v>1</v>
      </c>
      <c r="E728" s="10" t="s">
        <v>49355</v>
      </c>
      <c r="F728" s="2">
        <v>153</v>
      </c>
      <c r="G728" s="2" t="s">
        <v>9325</v>
      </c>
      <c r="H728" s="2" t="s">
        <v>408</v>
      </c>
      <c r="I728" s="2" t="s">
        <v>49350</v>
      </c>
      <c r="J728" s="2" t="str">
        <f>IFERROR(VLOOKUP(E728,[1]Sheet1!N$2:O$1996,2,0),"KINH")</f>
        <v>KINH</v>
      </c>
      <c r="K728" s="1" t="str">
        <f>IFERROR(VLOOKUP(E728,[2]Sheet1!N$2:O$13400,2,0),"PHẬT")</f>
        <v>KHÔNG</v>
      </c>
    </row>
    <row r="729" spans="1:11" ht="13.8">
      <c r="A729" s="2" t="s">
        <v>16858</v>
      </c>
      <c r="B729" s="2" t="s">
        <v>13340</v>
      </c>
      <c r="C729" s="13" t="s">
        <v>19245</v>
      </c>
      <c r="D729" s="2" t="b">
        <v>1</v>
      </c>
      <c r="E729" s="10" t="s">
        <v>49351</v>
      </c>
      <c r="F729" s="2">
        <v>153</v>
      </c>
      <c r="G729" s="2" t="s">
        <v>9325</v>
      </c>
      <c r="H729" s="2" t="s">
        <v>408</v>
      </c>
      <c r="I729" s="2" t="s">
        <v>49350</v>
      </c>
      <c r="J729" s="2" t="str">
        <f>IFERROR(VLOOKUP(E729,[1]Sheet1!N$2:O$1996,2,0),"KINH")</f>
        <v>KINH</v>
      </c>
      <c r="K729" s="1" t="str">
        <f>IFERROR(VLOOKUP(E729,[2]Sheet1!N$2:O$13400,2,0),"PHẬT")</f>
        <v>KHÔNG</v>
      </c>
    </row>
    <row r="730" spans="1:11" ht="13.8">
      <c r="A730" s="2" t="s">
        <v>67643</v>
      </c>
      <c r="B730" s="2" t="s">
        <v>339</v>
      </c>
      <c r="C730" s="14" t="s">
        <v>20712</v>
      </c>
      <c r="D730" s="2" t="b">
        <v>0</v>
      </c>
      <c r="E730" s="10" t="s">
        <v>49358</v>
      </c>
      <c r="F730" s="2">
        <v>153</v>
      </c>
      <c r="G730" s="2" t="s">
        <v>9325</v>
      </c>
      <c r="H730" s="2" t="s">
        <v>49359</v>
      </c>
      <c r="I730" s="2" t="s">
        <v>49360</v>
      </c>
      <c r="J730" s="2" t="str">
        <f>IFERROR(VLOOKUP(E730,[1]Sheet1!N$2:O$1996,2,0),"KINH")</f>
        <v>KINH</v>
      </c>
      <c r="K730" s="1" t="str">
        <f>IFERROR(VLOOKUP(E730,[2]Sheet1!N$2:O$13400,2,0),"PHẬT")</f>
        <v>PHẬT</v>
      </c>
    </row>
    <row r="731" spans="1:11" ht="13.8">
      <c r="A731" s="2" t="s">
        <v>16858</v>
      </c>
      <c r="B731" s="2" t="s">
        <v>29759</v>
      </c>
      <c r="C731" s="14" t="s">
        <v>61540</v>
      </c>
      <c r="D731" s="2" t="b">
        <v>0</v>
      </c>
      <c r="E731" s="10" t="s">
        <v>49349</v>
      </c>
      <c r="F731" s="2">
        <v>153</v>
      </c>
      <c r="G731" s="2" t="s">
        <v>9325</v>
      </c>
      <c r="H731" s="2" t="s">
        <v>408</v>
      </c>
      <c r="I731" s="2" t="s">
        <v>49350</v>
      </c>
      <c r="J731" s="2" t="str">
        <f>IFERROR(VLOOKUP(E731,[1]Sheet1!N$2:O$1996,2,0),"KINH")</f>
        <v>KINH</v>
      </c>
      <c r="K731" s="1" t="str">
        <f>IFERROR(VLOOKUP(E731,[2]Sheet1!N$2:O$13400,2,0),"PHẬT")</f>
        <v>CÔNG GIÁO</v>
      </c>
    </row>
    <row r="732" spans="1:11" ht="13.8">
      <c r="A732" s="2" t="s">
        <v>57004</v>
      </c>
      <c r="B732" s="2" t="s">
        <v>15011</v>
      </c>
      <c r="C732" s="14" t="s">
        <v>57135</v>
      </c>
      <c r="D732" s="2" t="b">
        <v>1</v>
      </c>
      <c r="E732" s="10" t="s">
        <v>49352</v>
      </c>
      <c r="F732" s="2">
        <v>153</v>
      </c>
      <c r="G732" s="2" t="s">
        <v>9325</v>
      </c>
      <c r="H732" s="2" t="s">
        <v>13264</v>
      </c>
      <c r="I732" s="2" t="s">
        <v>339</v>
      </c>
      <c r="J732" s="2" t="str">
        <f>IFERROR(VLOOKUP(E732,[1]Sheet1!N$2:O$1996,2,0),"KINH")</f>
        <v>KINH</v>
      </c>
      <c r="K732" s="1" t="str">
        <f>IFERROR(VLOOKUP(E732,[2]Sheet1!N$2:O$13400,2,0),"PHẬT")</f>
        <v>KHÔNG</v>
      </c>
    </row>
    <row r="733" spans="1:11" ht="13.8">
      <c r="A733" s="2" t="s">
        <v>57004</v>
      </c>
      <c r="B733" s="2" t="s">
        <v>49353</v>
      </c>
      <c r="C733" s="13" t="s">
        <v>63481</v>
      </c>
      <c r="D733" s="2" t="b">
        <v>0</v>
      </c>
      <c r="E733" s="10" t="s">
        <v>49354</v>
      </c>
      <c r="F733" s="2">
        <v>153</v>
      </c>
      <c r="G733" s="2" t="s">
        <v>9325</v>
      </c>
      <c r="H733" s="2" t="s">
        <v>13264</v>
      </c>
      <c r="I733" s="2" t="s">
        <v>339</v>
      </c>
      <c r="J733" s="2" t="str">
        <f>IFERROR(VLOOKUP(E733,[1]Sheet1!N$2:O$1996,2,0),"KINH")</f>
        <v>KINH</v>
      </c>
      <c r="K733" s="1" t="str">
        <f>IFERROR(VLOOKUP(E733,[2]Sheet1!N$2:O$13400,2,0),"PHẬT")</f>
        <v>KHÔNG</v>
      </c>
    </row>
    <row r="734" spans="1:11" ht="13.8">
      <c r="A734" s="2" t="s">
        <v>57004</v>
      </c>
      <c r="B734" s="2" t="s">
        <v>49356</v>
      </c>
      <c r="C734" s="13" t="s">
        <v>17110</v>
      </c>
      <c r="D734" s="2" t="b">
        <v>0</v>
      </c>
      <c r="E734" s="10" t="s">
        <v>49357</v>
      </c>
      <c r="F734" s="2">
        <v>153</v>
      </c>
      <c r="G734" s="2" t="s">
        <v>9325</v>
      </c>
      <c r="H734" s="2" t="s">
        <v>13340</v>
      </c>
      <c r="I734" s="2" t="s">
        <v>43698</v>
      </c>
      <c r="J734" s="2" t="str">
        <f>IFERROR(VLOOKUP(E734,[1]Sheet1!N$2:O$1996,2,0),"KINH")</f>
        <v>KINH</v>
      </c>
      <c r="K734" s="1" t="str">
        <f>IFERROR(VLOOKUP(E734,[2]Sheet1!N$2:O$13400,2,0),"PHẬT")</f>
        <v>KHÔNG</v>
      </c>
    </row>
    <row r="735" spans="1:11" ht="13.8">
      <c r="A735" s="2" t="s">
        <v>67643</v>
      </c>
      <c r="B735" s="2" t="s">
        <v>51765</v>
      </c>
      <c r="C735" s="13" t="s">
        <v>20591</v>
      </c>
      <c r="D735" s="2" t="b">
        <v>0</v>
      </c>
      <c r="E735" s="10" t="s">
        <v>51769</v>
      </c>
      <c r="F735" s="2">
        <v>154</v>
      </c>
      <c r="G735" s="2" t="s">
        <v>706</v>
      </c>
      <c r="H735" s="2"/>
      <c r="I735" s="2" t="s">
        <v>51770</v>
      </c>
      <c r="J735" s="2" t="str">
        <f>IFERROR(VLOOKUP(E735,[1]Sheet1!N$2:O$1996,2,0),"KINH")</f>
        <v>KINH</v>
      </c>
      <c r="K735" s="1" t="str">
        <f>IFERROR(VLOOKUP(E735,[2]Sheet1!N$2:O$13400,2,0),"PHẬT")</f>
        <v>KHÔNG</v>
      </c>
    </row>
    <row r="736" spans="1:11" ht="13.8">
      <c r="A736" s="2" t="s">
        <v>57004</v>
      </c>
      <c r="B736" s="2" t="s">
        <v>51766</v>
      </c>
      <c r="C736" s="14" t="s">
        <v>22445</v>
      </c>
      <c r="D736" s="2" t="b">
        <v>0</v>
      </c>
      <c r="E736" s="10" t="s">
        <v>51767</v>
      </c>
      <c r="F736" s="2">
        <v>154</v>
      </c>
      <c r="G736" s="2" t="s">
        <v>706</v>
      </c>
      <c r="H736" s="2" t="s">
        <v>51768</v>
      </c>
      <c r="I736" s="2" t="s">
        <v>51765</v>
      </c>
      <c r="J736" s="2" t="str">
        <f>IFERROR(VLOOKUP(E736,[1]Sheet1!N$2:O$1996,2,0),"KINH")</f>
        <v>KINH</v>
      </c>
      <c r="K736" s="1" t="str">
        <f>IFERROR(VLOOKUP(E736,[2]Sheet1!N$2:O$13400,2,0),"PHẬT")</f>
        <v>KHÔNG</v>
      </c>
    </row>
    <row r="737" spans="1:11" ht="13.8">
      <c r="A737" s="2" t="s">
        <v>0</v>
      </c>
      <c r="B737" s="2" t="s">
        <v>13986</v>
      </c>
      <c r="C737" s="14" t="s">
        <v>61926</v>
      </c>
      <c r="D737" s="2" t="b">
        <v>1</v>
      </c>
      <c r="E737" s="10" t="s">
        <v>14874</v>
      </c>
      <c r="F737" s="2">
        <v>154</v>
      </c>
      <c r="G737" s="2" t="s">
        <v>706</v>
      </c>
      <c r="H737" s="2" t="s">
        <v>11234</v>
      </c>
      <c r="I737" s="2" t="s">
        <v>11235</v>
      </c>
      <c r="J737" s="2" t="str">
        <f>IFERROR(VLOOKUP(E737,[1]Sheet1!N$2:O$1996,2,0),"KINH")</f>
        <v>KINH</v>
      </c>
      <c r="K737" s="1" t="str">
        <f>IFERROR(VLOOKUP(E737,[2]Sheet1!N$2:O$13400,2,0),"PHẬT")</f>
        <v>PHẬT</v>
      </c>
    </row>
    <row r="738" spans="1:11" ht="13.8">
      <c r="A738" s="2" t="s">
        <v>16858</v>
      </c>
      <c r="B738" s="2" t="s">
        <v>8</v>
      </c>
      <c r="C738" s="13" t="s">
        <v>63567</v>
      </c>
      <c r="D738" s="2" t="b">
        <v>1</v>
      </c>
      <c r="E738" s="10" t="s">
        <v>51762</v>
      </c>
      <c r="F738" s="2">
        <v>154</v>
      </c>
      <c r="G738" s="2" t="s">
        <v>706</v>
      </c>
      <c r="H738" s="2" t="s">
        <v>13986</v>
      </c>
      <c r="I738" s="2" t="s">
        <v>13987</v>
      </c>
      <c r="J738" s="2" t="str">
        <f>IFERROR(VLOOKUP(E738,[1]Sheet1!N$2:O$1996,2,0),"KINH")</f>
        <v>KINH</v>
      </c>
      <c r="K738" s="1" t="str">
        <f>IFERROR(VLOOKUP(E738,[2]Sheet1!N$2:O$13400,2,0),"PHẬT")</f>
        <v>PHẬT</v>
      </c>
    </row>
    <row r="739" spans="1:11" ht="13.8">
      <c r="A739" s="2" t="s">
        <v>57004</v>
      </c>
      <c r="B739" s="2" t="s">
        <v>51763</v>
      </c>
      <c r="C739" s="13" t="s">
        <v>67127</v>
      </c>
      <c r="D739" s="2" t="b">
        <v>1</v>
      </c>
      <c r="E739" s="10" t="s">
        <v>51764</v>
      </c>
      <c r="F739" s="2">
        <v>154</v>
      </c>
      <c r="G739" s="2" t="s">
        <v>706</v>
      </c>
      <c r="H739" s="2" t="s">
        <v>8</v>
      </c>
      <c r="I739" s="2" t="s">
        <v>51765</v>
      </c>
      <c r="J739" s="2" t="str">
        <f>IFERROR(VLOOKUP(E739,[1]Sheet1!N$2:O$1996,2,0),"KINH")</f>
        <v>KINH</v>
      </c>
      <c r="K739" s="1" t="str">
        <f>IFERROR(VLOOKUP(E739,[2]Sheet1!N$2:O$13400,2,0),"PHẬT")</f>
        <v>PHẬT</v>
      </c>
    </row>
    <row r="740" spans="1:11" ht="13.8">
      <c r="A740" s="2" t="s">
        <v>57005</v>
      </c>
      <c r="B740" s="2" t="s">
        <v>13987</v>
      </c>
      <c r="C740" s="13" t="s">
        <v>26169</v>
      </c>
      <c r="D740" s="2" t="b">
        <v>0</v>
      </c>
      <c r="E740" s="10" t="s">
        <v>51761</v>
      </c>
      <c r="F740" s="2">
        <v>154</v>
      </c>
      <c r="G740" s="2" t="s">
        <v>706</v>
      </c>
      <c r="H740" s="2" t="s">
        <v>16543</v>
      </c>
      <c r="I740" s="2" t="s">
        <v>16544</v>
      </c>
      <c r="J740" s="2" t="str">
        <f>IFERROR(VLOOKUP(E740,[1]Sheet1!N$2:O$1996,2,0),"KINH")</f>
        <v>KINH</v>
      </c>
      <c r="K740" s="1" t="str">
        <f>IFERROR(VLOOKUP(E740,[2]Sheet1!N$2:O$13400,2,0),"PHẬT")</f>
        <v>PHẬT</v>
      </c>
    </row>
    <row r="741" spans="1:11" ht="13.8">
      <c r="A741" s="2" t="s">
        <v>0</v>
      </c>
      <c r="B741" s="2" t="s">
        <v>9523</v>
      </c>
      <c r="C741" s="14" t="s">
        <v>59481</v>
      </c>
      <c r="D741" s="2" t="b">
        <v>1</v>
      </c>
      <c r="E741" s="10" t="s">
        <v>9524</v>
      </c>
      <c r="F741" s="2">
        <v>156</v>
      </c>
      <c r="G741" s="2" t="s">
        <v>9153</v>
      </c>
      <c r="H741" s="2" t="s">
        <v>9525</v>
      </c>
      <c r="I741" s="2" t="s">
        <v>9526</v>
      </c>
      <c r="J741" s="2" t="str">
        <f>IFERROR(VLOOKUP(E741,[1]Sheet1!N$2:O$1996,2,0),"KINH")</f>
        <v>KINH</v>
      </c>
      <c r="K741" s="1" t="str">
        <f>IFERROR(VLOOKUP(E741,[2]Sheet1!N$2:O$13400,2,0),"PHẬT")</f>
        <v>PHẬT</v>
      </c>
    </row>
    <row r="742" spans="1:11" ht="13.8">
      <c r="A742" s="2" t="s">
        <v>57005</v>
      </c>
      <c r="B742" s="2" t="s">
        <v>27576</v>
      </c>
      <c r="C742" s="13" t="s">
        <v>2213</v>
      </c>
      <c r="D742" s="2" t="b">
        <v>0</v>
      </c>
      <c r="E742" s="10" t="s">
        <v>38703</v>
      </c>
      <c r="F742" s="2">
        <v>156</v>
      </c>
      <c r="G742" s="2" t="s">
        <v>9153</v>
      </c>
      <c r="H742" s="2" t="s">
        <v>38704</v>
      </c>
      <c r="I742" s="2" t="s">
        <v>38705</v>
      </c>
      <c r="J742" s="2" t="str">
        <f>IFERROR(VLOOKUP(E742,[1]Sheet1!N$2:O$1996,2,0),"KINH")</f>
        <v>KINH</v>
      </c>
      <c r="K742" s="1" t="str">
        <f>IFERROR(VLOOKUP(E742,[2]Sheet1!N$2:O$13400,2,0),"PHẬT")</f>
        <v>PHẬT</v>
      </c>
    </row>
    <row r="743" spans="1:11" ht="13.8">
      <c r="A743" s="2" t="s">
        <v>16858</v>
      </c>
      <c r="B743" s="2" t="s">
        <v>20948</v>
      </c>
      <c r="C743" s="14" t="s">
        <v>59479</v>
      </c>
      <c r="D743" s="2" t="b">
        <v>0</v>
      </c>
      <c r="E743" s="10" t="s">
        <v>38692</v>
      </c>
      <c r="F743" s="2">
        <v>156</v>
      </c>
      <c r="G743" s="2" t="s">
        <v>9153</v>
      </c>
      <c r="H743" s="2" t="s">
        <v>9523</v>
      </c>
      <c r="I743" s="2" t="s">
        <v>27576</v>
      </c>
      <c r="J743" s="2" t="str">
        <f>IFERROR(VLOOKUP(E743,[1]Sheet1!N$2:O$1996,2,0),"KINH")</f>
        <v>KINH</v>
      </c>
      <c r="K743" s="1" t="str">
        <f>IFERROR(VLOOKUP(E743,[2]Sheet1!N$2:O$13400,2,0),"PHẬT")</f>
        <v>PHẬT</v>
      </c>
    </row>
    <row r="744" spans="1:11" ht="13.8">
      <c r="A744" s="2" t="s">
        <v>16858</v>
      </c>
      <c r="B744" s="2" t="s">
        <v>29289</v>
      </c>
      <c r="C744" s="13" t="s">
        <v>19882</v>
      </c>
      <c r="D744" s="2" t="b">
        <v>0</v>
      </c>
      <c r="E744" s="10" t="s">
        <v>38696</v>
      </c>
      <c r="F744" s="2">
        <v>156</v>
      </c>
      <c r="G744" s="2" t="s">
        <v>9153</v>
      </c>
      <c r="H744" s="2" t="s">
        <v>9523</v>
      </c>
      <c r="I744" s="2" t="s">
        <v>27576</v>
      </c>
      <c r="J744" s="2" t="str">
        <f>IFERROR(VLOOKUP(E744,[1]Sheet1!N$2:O$1996,2,0),"KINH")</f>
        <v>KINH</v>
      </c>
      <c r="K744" s="1" t="str">
        <f>IFERROR(VLOOKUP(E744,[2]Sheet1!N$2:O$13400,2,0),"PHẬT")</f>
        <v>PHẬT</v>
      </c>
    </row>
    <row r="745" spans="1:11" ht="13.8">
      <c r="A745" s="2" t="s">
        <v>57004</v>
      </c>
      <c r="B745" s="2" t="s">
        <v>38693</v>
      </c>
      <c r="C745" s="14" t="s">
        <v>59480</v>
      </c>
      <c r="D745" s="2" t="b">
        <v>0</v>
      </c>
      <c r="E745" s="10" t="s">
        <v>38694</v>
      </c>
      <c r="F745" s="2">
        <v>156</v>
      </c>
      <c r="G745" s="2" t="s">
        <v>9153</v>
      </c>
      <c r="H745" s="2"/>
      <c r="I745" s="2" t="s">
        <v>38695</v>
      </c>
      <c r="J745" s="2" t="str">
        <f>IFERROR(VLOOKUP(E745,[1]Sheet1!N$2:O$1996,2,0),"KINH")</f>
        <v>KINH</v>
      </c>
      <c r="K745" s="1" t="str">
        <f>IFERROR(VLOOKUP(E745,[2]Sheet1!N$2:O$13400,2,0),"PHẬT")</f>
        <v>PHẬT</v>
      </c>
    </row>
    <row r="746" spans="1:11" ht="13.8">
      <c r="A746" s="2" t="s">
        <v>57004</v>
      </c>
      <c r="B746" s="2" t="s">
        <v>38706</v>
      </c>
      <c r="C746" s="13" t="s">
        <v>64236</v>
      </c>
      <c r="D746" s="2" t="b">
        <v>0</v>
      </c>
      <c r="E746" s="10" t="s">
        <v>38707</v>
      </c>
      <c r="F746" s="2">
        <v>156</v>
      </c>
      <c r="G746" s="2" t="s">
        <v>9153</v>
      </c>
      <c r="H746" s="2" t="s">
        <v>38701</v>
      </c>
      <c r="I746" s="2" t="s">
        <v>20948</v>
      </c>
      <c r="J746" s="2" t="str">
        <f>IFERROR(VLOOKUP(E746,[1]Sheet1!N$2:O$1996,2,0),"KINH")</f>
        <v>KINH</v>
      </c>
      <c r="K746" s="1" t="str">
        <f>IFERROR(VLOOKUP(E746,[2]Sheet1!N$2:O$13400,2,0),"PHẬT")</f>
        <v>PHẬT</v>
      </c>
    </row>
    <row r="747" spans="1:11" ht="13.8">
      <c r="A747" s="2" t="s">
        <v>57004</v>
      </c>
      <c r="B747" s="2" t="s">
        <v>38699</v>
      </c>
      <c r="C747" s="14" t="s">
        <v>25753</v>
      </c>
      <c r="D747" s="2" t="b">
        <v>0</v>
      </c>
      <c r="E747" s="10" t="s">
        <v>38700</v>
      </c>
      <c r="F747" s="2">
        <v>156</v>
      </c>
      <c r="G747" s="2" t="s">
        <v>9153</v>
      </c>
      <c r="H747" s="2" t="s">
        <v>38701</v>
      </c>
      <c r="I747" s="2" t="s">
        <v>20948</v>
      </c>
      <c r="J747" s="2" t="str">
        <f>IFERROR(VLOOKUP(E747,[1]Sheet1!N$2:O$1996,2,0),"KINH")</f>
        <v>KINH</v>
      </c>
      <c r="K747" s="1" t="str">
        <f>IFERROR(VLOOKUP(E747,[2]Sheet1!N$2:O$13400,2,0),"PHẬT")</f>
        <v>PHẬT</v>
      </c>
    </row>
    <row r="748" spans="1:11" ht="13.8">
      <c r="A748" s="2" t="s">
        <v>16858</v>
      </c>
      <c r="B748" s="2" t="s">
        <v>38697</v>
      </c>
      <c r="C748" s="13" t="s">
        <v>65677</v>
      </c>
      <c r="D748" s="2" t="b">
        <v>1</v>
      </c>
      <c r="E748" s="10" t="s">
        <v>38698</v>
      </c>
      <c r="F748" s="2">
        <v>156</v>
      </c>
      <c r="G748" s="2" t="s">
        <v>9153</v>
      </c>
      <c r="H748" s="2" t="s">
        <v>9523</v>
      </c>
      <c r="I748" s="2" t="s">
        <v>27576</v>
      </c>
      <c r="J748" s="2" t="str">
        <f>IFERROR(VLOOKUP(E748,[1]Sheet1!N$2:O$1996,2,0),"KINH")</f>
        <v>KINH</v>
      </c>
      <c r="K748" s="1" t="str">
        <f>IFERROR(VLOOKUP(E748,[2]Sheet1!N$2:O$13400,2,0),"PHẬT")</f>
        <v>PHẬT</v>
      </c>
    </row>
    <row r="749" spans="1:11" ht="13.8">
      <c r="A749" s="2" t="s">
        <v>16858</v>
      </c>
      <c r="B749" s="2" t="s">
        <v>38695</v>
      </c>
      <c r="C749" s="13" t="s">
        <v>24171</v>
      </c>
      <c r="D749" s="2" t="b">
        <v>0</v>
      </c>
      <c r="E749" s="10" t="s">
        <v>38702</v>
      </c>
      <c r="F749" s="2">
        <v>156</v>
      </c>
      <c r="G749" s="2" t="s">
        <v>9153</v>
      </c>
      <c r="H749" s="2" t="s">
        <v>9523</v>
      </c>
      <c r="I749" s="2" t="s">
        <v>27576</v>
      </c>
      <c r="J749" s="2" t="str">
        <f>IFERROR(VLOOKUP(E749,[1]Sheet1!N$2:O$1996,2,0),"KINH")</f>
        <v>KINH</v>
      </c>
      <c r="K749" s="1" t="str">
        <f>IFERROR(VLOOKUP(E749,[2]Sheet1!N$2:O$13400,2,0),"PHẬT")</f>
        <v>PHẬT</v>
      </c>
    </row>
    <row r="750" spans="1:11" ht="13.8">
      <c r="A750" s="2" t="s">
        <v>57004</v>
      </c>
      <c r="B750" s="2" t="s">
        <v>45672</v>
      </c>
      <c r="C750" s="14" t="s">
        <v>27060</v>
      </c>
      <c r="D750" s="2" t="b">
        <v>1</v>
      </c>
      <c r="E750" s="10" t="s">
        <v>45673</v>
      </c>
      <c r="F750" s="2">
        <v>157</v>
      </c>
      <c r="G750" s="2" t="s">
        <v>10122</v>
      </c>
      <c r="H750" s="2" t="s">
        <v>45663</v>
      </c>
      <c r="I750" s="2" t="s">
        <v>45188</v>
      </c>
      <c r="J750" s="2" t="str">
        <f>IFERROR(VLOOKUP(E750,[1]Sheet1!N$2:O$1996,2,0),"KINH")</f>
        <v>KINH</v>
      </c>
      <c r="K750" s="1" t="str">
        <f>IFERROR(VLOOKUP(E750,[2]Sheet1!N$2:O$13400,2,0),"PHẬT")</f>
        <v>PHẬT</v>
      </c>
    </row>
    <row r="751" spans="1:11" ht="13.8">
      <c r="A751" s="2" t="s">
        <v>57003</v>
      </c>
      <c r="B751" s="2" t="s">
        <v>45667</v>
      </c>
      <c r="C751" s="14" t="s">
        <v>2318</v>
      </c>
      <c r="D751" s="2" t="b">
        <v>0</v>
      </c>
      <c r="E751" s="10" t="s">
        <v>45668</v>
      </c>
      <c r="F751" s="2">
        <v>157</v>
      </c>
      <c r="G751" s="2" t="s">
        <v>10122</v>
      </c>
      <c r="H751" s="2" t="s">
        <v>12567</v>
      </c>
      <c r="I751" s="2" t="s">
        <v>9142</v>
      </c>
      <c r="J751" s="2" t="str">
        <f>IFERROR(VLOOKUP(E751,[1]Sheet1!N$2:O$1996,2,0),"KINH")</f>
        <v>KINH</v>
      </c>
      <c r="K751" s="1" t="str">
        <f>IFERROR(VLOOKUP(E751,[2]Sheet1!N$2:O$13400,2,0),"PHẬT")</f>
        <v>PHẬT</v>
      </c>
    </row>
    <row r="752" spans="1:11" ht="13.8">
      <c r="A752" s="2" t="s">
        <v>57004</v>
      </c>
      <c r="B752" s="2" t="s">
        <v>2575</v>
      </c>
      <c r="C752" s="13" t="s">
        <v>64657</v>
      </c>
      <c r="D752" s="2" t="b">
        <v>1</v>
      </c>
      <c r="E752" s="10" t="s">
        <v>45669</v>
      </c>
      <c r="F752" s="2">
        <v>157</v>
      </c>
      <c r="G752" s="2" t="s">
        <v>10122</v>
      </c>
      <c r="H752" s="2" t="s">
        <v>3345</v>
      </c>
      <c r="I752" s="2" t="s">
        <v>45667</v>
      </c>
      <c r="J752" s="2" t="str">
        <f>IFERROR(VLOOKUP(E752,[1]Sheet1!N$2:O$1996,2,0),"KINH")</f>
        <v>KINH</v>
      </c>
      <c r="K752" s="1" t="str">
        <f>IFERROR(VLOOKUP(E752,[2]Sheet1!N$2:O$13400,2,0),"PHẬT")</f>
        <v>PHẬT</v>
      </c>
    </row>
    <row r="753" spans="1:11" ht="13.8">
      <c r="A753" s="2" t="s">
        <v>57004</v>
      </c>
      <c r="B753" s="2" t="s">
        <v>45665</v>
      </c>
      <c r="C753" s="14" t="s">
        <v>60848</v>
      </c>
      <c r="D753" s="2" t="b">
        <v>0</v>
      </c>
      <c r="E753" s="10" t="s">
        <v>45666</v>
      </c>
      <c r="F753" s="2">
        <v>157</v>
      </c>
      <c r="G753" s="2" t="s">
        <v>10122</v>
      </c>
      <c r="H753" s="2" t="s">
        <v>45663</v>
      </c>
      <c r="I753" s="2" t="s">
        <v>45188</v>
      </c>
      <c r="J753" s="2" t="str">
        <f>IFERROR(VLOOKUP(E753,[1]Sheet1!N$2:O$1996,2,0),"KINH")</f>
        <v>KINH</v>
      </c>
      <c r="K753" s="1" t="str">
        <f>IFERROR(VLOOKUP(E753,[2]Sheet1!N$2:O$13400,2,0),"PHẬT")</f>
        <v>PHẬT</v>
      </c>
    </row>
    <row r="754" spans="1:11" ht="13.8">
      <c r="A754" s="2" t="s">
        <v>57007</v>
      </c>
      <c r="B754" s="2" t="s">
        <v>45670</v>
      </c>
      <c r="C754" s="13" t="s">
        <v>66004</v>
      </c>
      <c r="D754" s="2" t="b">
        <v>1</v>
      </c>
      <c r="E754" s="10" t="s">
        <v>45671</v>
      </c>
      <c r="F754" s="2">
        <v>157</v>
      </c>
      <c r="G754" s="2" t="s">
        <v>10122</v>
      </c>
      <c r="H754" s="2" t="s">
        <v>12567</v>
      </c>
      <c r="I754" s="2" t="s">
        <v>9142</v>
      </c>
      <c r="J754" s="2" t="str">
        <f>IFERROR(VLOOKUP(E754,[1]Sheet1!N$2:O$1996,2,0),"KINH")</f>
        <v>KINH</v>
      </c>
      <c r="K754" s="1" t="str">
        <f>IFERROR(VLOOKUP(E754,[2]Sheet1!N$2:O$13400,2,0),"PHẬT")</f>
        <v>PHẬT</v>
      </c>
    </row>
    <row r="755" spans="1:11" ht="13.8">
      <c r="A755" s="2" t="s">
        <v>57003</v>
      </c>
      <c r="B755" s="2" t="s">
        <v>45663</v>
      </c>
      <c r="C755" s="14" t="s">
        <v>60847</v>
      </c>
      <c r="D755" s="2" t="b">
        <v>1</v>
      </c>
      <c r="E755" s="10" t="s">
        <v>45664</v>
      </c>
      <c r="F755" s="2">
        <v>157</v>
      </c>
      <c r="G755" s="2" t="s">
        <v>10122</v>
      </c>
      <c r="H755" s="2" t="s">
        <v>12567</v>
      </c>
      <c r="I755" s="2" t="s">
        <v>9142</v>
      </c>
      <c r="J755" s="2" t="str">
        <f>IFERROR(VLOOKUP(E755,[1]Sheet1!N$2:O$1996,2,0),"KINH")</f>
        <v>KINH</v>
      </c>
      <c r="K755" s="1" t="str">
        <f>IFERROR(VLOOKUP(E755,[2]Sheet1!N$2:O$13400,2,0),"PHẬT")</f>
        <v>PHẬT</v>
      </c>
    </row>
    <row r="756" spans="1:11" ht="13.8">
      <c r="A756" s="2" t="s">
        <v>57008</v>
      </c>
      <c r="B756" s="2" t="s">
        <v>3428</v>
      </c>
      <c r="C756" s="13" t="s">
        <v>66516</v>
      </c>
      <c r="D756" s="2" t="b">
        <v>0</v>
      </c>
      <c r="E756" s="10" t="s">
        <v>45674</v>
      </c>
      <c r="F756" s="2">
        <v>157</v>
      </c>
      <c r="G756" s="2" t="s">
        <v>10122</v>
      </c>
      <c r="H756" s="2" t="s">
        <v>12567</v>
      </c>
      <c r="I756" s="2" t="s">
        <v>9142</v>
      </c>
      <c r="J756" s="2" t="str">
        <f>IFERROR(VLOOKUP(E756,[1]Sheet1!N$2:O$1996,2,0),"KINH")</f>
        <v>KINH</v>
      </c>
      <c r="K756" s="1" t="str">
        <f>IFERROR(VLOOKUP(E756,[2]Sheet1!N$2:O$13400,2,0),"PHẬT")</f>
        <v>PHẬT</v>
      </c>
    </row>
    <row r="757" spans="1:11" ht="13.8">
      <c r="A757" s="2" t="s">
        <v>0</v>
      </c>
      <c r="B757" s="2" t="s">
        <v>12565</v>
      </c>
      <c r="C757" s="14" t="s">
        <v>60849</v>
      </c>
      <c r="D757" s="2" t="b">
        <v>0</v>
      </c>
      <c r="E757" s="10" t="s">
        <v>12566</v>
      </c>
      <c r="F757" s="2">
        <v>157</v>
      </c>
      <c r="G757" s="2" t="s">
        <v>10122</v>
      </c>
      <c r="H757" s="2" t="s">
        <v>12567</v>
      </c>
      <c r="I757" s="2" t="s">
        <v>9142</v>
      </c>
      <c r="J757" s="2" t="str">
        <f>IFERROR(VLOOKUP(E757,[1]Sheet1!N$2:O$1996,2,0),"KINH")</f>
        <v>KINH</v>
      </c>
      <c r="K757" s="1" t="str">
        <f>IFERROR(VLOOKUP(E757,[2]Sheet1!N$2:O$13400,2,0),"PHẬT")</f>
        <v>PHẬT</v>
      </c>
    </row>
    <row r="758" spans="1:11" ht="13.8">
      <c r="A758" s="2" t="s">
        <v>0</v>
      </c>
      <c r="B758" s="2" t="s">
        <v>12757</v>
      </c>
      <c r="C758" s="14" t="s">
        <v>1972</v>
      </c>
      <c r="D758" s="2" t="b">
        <v>1</v>
      </c>
      <c r="E758" s="10" t="s">
        <v>12758</v>
      </c>
      <c r="F758" s="2">
        <v>158</v>
      </c>
      <c r="G758" s="2" t="s">
        <v>10193</v>
      </c>
      <c r="H758" s="2" t="s">
        <v>4551</v>
      </c>
      <c r="I758" s="2" t="s">
        <v>6766</v>
      </c>
      <c r="J758" s="2" t="str">
        <f>IFERROR(VLOOKUP(E758,[1]Sheet1!N$2:O$1996,2,0),"KINH")</f>
        <v>KINH</v>
      </c>
      <c r="K758" s="1" t="str">
        <f>IFERROR(VLOOKUP(E758,[2]Sheet1!N$2:O$13400,2,0),"PHẬT")</f>
        <v>PHẬT</v>
      </c>
    </row>
    <row r="759" spans="1:11" ht="13.8">
      <c r="A759" s="2" t="s">
        <v>16858</v>
      </c>
      <c r="B759" s="2" t="s">
        <v>29858</v>
      </c>
      <c r="C759" s="14" t="s">
        <v>60947</v>
      </c>
      <c r="D759" s="2" t="b">
        <v>1</v>
      </c>
      <c r="E759" s="10" t="s">
        <v>46193</v>
      </c>
      <c r="F759" s="2">
        <v>158</v>
      </c>
      <c r="G759" s="2" t="s">
        <v>10193</v>
      </c>
      <c r="H759" s="2" t="s">
        <v>12757</v>
      </c>
      <c r="I759" s="2" t="s">
        <v>46194</v>
      </c>
      <c r="J759" s="2" t="str">
        <f>IFERROR(VLOOKUP(E759,[1]Sheet1!N$2:O$1996,2,0),"KINH")</f>
        <v>KINH</v>
      </c>
      <c r="K759" s="1" t="str">
        <f>IFERROR(VLOOKUP(E759,[2]Sheet1!N$2:O$13400,2,0),"PHẬT")</f>
        <v>PHẬT</v>
      </c>
    </row>
    <row r="760" spans="1:11" ht="13.8">
      <c r="A760" s="2" t="s">
        <v>16858</v>
      </c>
      <c r="B760" s="2" t="s">
        <v>38036</v>
      </c>
      <c r="C760" s="14" t="s">
        <v>25146</v>
      </c>
      <c r="D760" s="2" t="b">
        <v>1</v>
      </c>
      <c r="E760" s="10" t="s">
        <v>38037</v>
      </c>
      <c r="F760" s="2">
        <v>159</v>
      </c>
      <c r="G760" s="2" t="s">
        <v>2972</v>
      </c>
      <c r="H760" s="2" t="s">
        <v>9155</v>
      </c>
      <c r="I760" s="2" t="s">
        <v>14386</v>
      </c>
      <c r="J760" s="2" t="str">
        <f>IFERROR(VLOOKUP(E760,[1]Sheet1!N$2:O$1996,2,0),"KINH")</f>
        <v>KINH</v>
      </c>
      <c r="K760" s="1" t="str">
        <f>IFERROR(VLOOKUP(E760,[2]Sheet1!N$2:O$13400,2,0),"PHẬT")</f>
        <v>PHẬT</v>
      </c>
    </row>
    <row r="761" spans="1:11" ht="13.8">
      <c r="A761" s="2" t="s">
        <v>0</v>
      </c>
      <c r="B761" s="2" t="s">
        <v>9155</v>
      </c>
      <c r="C761" s="13" t="s">
        <v>3068</v>
      </c>
      <c r="D761" s="2" t="b">
        <v>1</v>
      </c>
      <c r="E761" s="10" t="s">
        <v>9156</v>
      </c>
      <c r="F761" s="2">
        <v>159</v>
      </c>
      <c r="G761" s="2" t="s">
        <v>2972</v>
      </c>
      <c r="H761" s="2" t="s">
        <v>9157</v>
      </c>
      <c r="I761" s="2" t="s">
        <v>9158</v>
      </c>
      <c r="J761" s="2" t="str">
        <f>IFERROR(VLOOKUP(E761,[1]Sheet1!N$2:O$1996,2,0),"KINH")</f>
        <v>KINH</v>
      </c>
      <c r="K761" s="1" t="str">
        <f>IFERROR(VLOOKUP(E761,[2]Sheet1!N$2:O$13400,2,0),"PHẬT")</f>
        <v>PHẬT</v>
      </c>
    </row>
    <row r="762" spans="1:11" ht="13.8">
      <c r="A762" s="2" t="s">
        <v>57009</v>
      </c>
      <c r="B762" s="2" t="s">
        <v>44749</v>
      </c>
      <c r="C762" s="14" t="s">
        <v>57954</v>
      </c>
      <c r="D762" s="2" t="b">
        <v>1</v>
      </c>
      <c r="E762" s="10" t="s">
        <v>44750</v>
      </c>
      <c r="F762" s="2">
        <v>160</v>
      </c>
      <c r="G762" s="2" t="s">
        <v>11897</v>
      </c>
      <c r="H762" s="2" t="s">
        <v>44751</v>
      </c>
      <c r="I762" s="2" t="s">
        <v>180</v>
      </c>
      <c r="J762" s="2" t="str">
        <f>IFERROR(VLOOKUP(E762,[1]Sheet1!N$2:O$1996,2,0),"KINH")</f>
        <v>KINH</v>
      </c>
      <c r="K762" s="1" t="str">
        <f>IFERROR(VLOOKUP(E762,[2]Sheet1!N$2:O$13400,2,0),"PHẬT")</f>
        <v>KHÔNG</v>
      </c>
    </row>
    <row r="763" spans="1:11" ht="13.8">
      <c r="A763" s="2" t="s">
        <v>0</v>
      </c>
      <c r="B763" s="2" t="s">
        <v>12212</v>
      </c>
      <c r="C763" s="14" t="s">
        <v>60673</v>
      </c>
      <c r="D763" s="2" t="b">
        <v>0</v>
      </c>
      <c r="E763" s="10" t="s">
        <v>12213</v>
      </c>
      <c r="F763" s="2">
        <v>160</v>
      </c>
      <c r="G763" s="2" t="s">
        <v>11897</v>
      </c>
      <c r="H763" s="2" t="s">
        <v>12214</v>
      </c>
      <c r="I763" s="2" t="s">
        <v>1697</v>
      </c>
      <c r="J763" s="2" t="str">
        <f>IFERROR(VLOOKUP(E763,[1]Sheet1!N$2:O$1996,2,0),"KINH")</f>
        <v>KINH</v>
      </c>
      <c r="K763" s="1" t="str">
        <f>IFERROR(VLOOKUP(E763,[2]Sheet1!N$2:O$13400,2,0),"PHẬT")</f>
        <v>PHẬT</v>
      </c>
    </row>
    <row r="764" spans="1:11" ht="13.8">
      <c r="A764" s="2" t="s">
        <v>16858</v>
      </c>
      <c r="B764" s="2" t="s">
        <v>44747</v>
      </c>
      <c r="C764" s="13" t="s">
        <v>66402</v>
      </c>
      <c r="D764" s="2" t="b">
        <v>1</v>
      </c>
      <c r="E764" s="10" t="s">
        <v>44748</v>
      </c>
      <c r="F764" s="2">
        <v>160</v>
      </c>
      <c r="G764" s="2" t="s">
        <v>11897</v>
      </c>
      <c r="H764" s="2" t="s">
        <v>44749</v>
      </c>
      <c r="I764" s="2" t="s">
        <v>12212</v>
      </c>
      <c r="J764" s="2" t="str">
        <f>IFERROR(VLOOKUP(E764,[1]Sheet1!N$2:O$1996,2,0),"KINH")</f>
        <v>KINH</v>
      </c>
      <c r="K764" s="1" t="str">
        <f>IFERROR(VLOOKUP(E764,[2]Sheet1!N$2:O$13400,2,0),"PHẬT")</f>
        <v>KHÔNG</v>
      </c>
    </row>
    <row r="765" spans="1:11" ht="13.8">
      <c r="A765" s="2" t="s">
        <v>16858</v>
      </c>
      <c r="B765" s="2" t="s">
        <v>44752</v>
      </c>
      <c r="C765" s="14" t="s">
        <v>60674</v>
      </c>
      <c r="D765" s="2" t="b">
        <v>1</v>
      </c>
      <c r="E765" s="10" t="s">
        <v>44753</v>
      </c>
      <c r="F765" s="2">
        <v>160</v>
      </c>
      <c r="G765" s="2" t="s">
        <v>11897</v>
      </c>
      <c r="H765" s="2" t="s">
        <v>44749</v>
      </c>
      <c r="I765" s="2" t="s">
        <v>12212</v>
      </c>
      <c r="J765" s="2" t="str">
        <f>IFERROR(VLOOKUP(E765,[1]Sheet1!N$2:O$1996,2,0),"KINH")</f>
        <v>KINH</v>
      </c>
      <c r="K765" s="1" t="str">
        <f>IFERROR(VLOOKUP(E765,[2]Sheet1!N$2:O$13400,2,0),"PHẬT")</f>
        <v>KHÔNG</v>
      </c>
    </row>
    <row r="766" spans="1:11" ht="13.8">
      <c r="A766" s="2" t="s">
        <v>57009</v>
      </c>
      <c r="B766" s="2" t="s">
        <v>42534</v>
      </c>
      <c r="C766" s="13" t="s">
        <v>3068</v>
      </c>
      <c r="D766" s="2" t="b">
        <v>1</v>
      </c>
      <c r="E766" s="10" t="s">
        <v>42535</v>
      </c>
      <c r="F766" s="2">
        <v>161</v>
      </c>
      <c r="G766" s="2" t="s">
        <v>706</v>
      </c>
      <c r="H766" s="2" t="s">
        <v>3774</v>
      </c>
      <c r="I766" s="2" t="s">
        <v>13095</v>
      </c>
      <c r="J766" s="2" t="str">
        <f>IFERROR(VLOOKUP(E766,[1]Sheet1!N$2:O$1996,2,0),"KINH")</f>
        <v>KINH</v>
      </c>
      <c r="K766" s="1" t="str">
        <f>IFERROR(VLOOKUP(E766,[2]Sheet1!N$2:O$13400,2,0),"PHẬT")</f>
        <v>CÔNG GIÁO</v>
      </c>
    </row>
    <row r="767" spans="1:11" ht="13.8">
      <c r="A767" s="2" t="s">
        <v>16858</v>
      </c>
      <c r="B767" s="2" t="s">
        <v>42536</v>
      </c>
      <c r="C767" s="14" t="s">
        <v>60276</v>
      </c>
      <c r="D767" s="2" t="b">
        <v>1</v>
      </c>
      <c r="E767" s="10" t="s">
        <v>42537</v>
      </c>
      <c r="F767" s="2">
        <v>161</v>
      </c>
      <c r="G767" s="2" t="s">
        <v>706</v>
      </c>
      <c r="H767" s="2" t="s">
        <v>42534</v>
      </c>
      <c r="I767" s="2" t="s">
        <v>11255</v>
      </c>
      <c r="J767" s="2" t="str">
        <f>IFERROR(VLOOKUP(E767,[1]Sheet1!N$2:O$1996,2,0),"KINH")</f>
        <v>KINH</v>
      </c>
      <c r="K767" s="1" t="str">
        <f>IFERROR(VLOOKUP(E767,[2]Sheet1!N$2:O$13400,2,0),"PHẬT")</f>
        <v>KHÔNG</v>
      </c>
    </row>
    <row r="768" spans="1:11" ht="13.8">
      <c r="A768" s="2" t="s">
        <v>0</v>
      </c>
      <c r="B768" s="2" t="s">
        <v>11255</v>
      </c>
      <c r="C768" s="13" t="s">
        <v>66136</v>
      </c>
      <c r="D768" s="2" t="b">
        <v>0</v>
      </c>
      <c r="E768" s="10" t="s">
        <v>11256</v>
      </c>
      <c r="F768" s="2">
        <v>161</v>
      </c>
      <c r="G768" s="2" t="s">
        <v>706</v>
      </c>
      <c r="H768" s="2" t="s">
        <v>11257</v>
      </c>
      <c r="I768" s="2" t="s">
        <v>407</v>
      </c>
      <c r="J768" s="2" t="str">
        <f>IFERROR(VLOOKUP(E768,[1]Sheet1!N$2:O$1996,2,0),"KINH")</f>
        <v>KINH</v>
      </c>
      <c r="K768" s="1" t="str">
        <f>IFERROR(VLOOKUP(E768,[2]Sheet1!N$2:O$13400,2,0),"PHẬT")</f>
        <v>PHẬT</v>
      </c>
    </row>
    <row r="769" spans="1:11" ht="13.8">
      <c r="A769" s="2" t="s">
        <v>16858</v>
      </c>
      <c r="B769" s="2" t="s">
        <v>2810</v>
      </c>
      <c r="C769" s="14" t="s">
        <v>60275</v>
      </c>
      <c r="D769" s="2" t="b">
        <v>0</v>
      </c>
      <c r="E769" s="10" t="s">
        <v>42533</v>
      </c>
      <c r="F769" s="2">
        <v>161</v>
      </c>
      <c r="G769" s="2" t="s">
        <v>706</v>
      </c>
      <c r="H769" s="2" t="s">
        <v>42534</v>
      </c>
      <c r="I769" s="2" t="s">
        <v>11255</v>
      </c>
      <c r="J769" s="2" t="str">
        <f>IFERROR(VLOOKUP(E769,[1]Sheet1!N$2:O$1996,2,0),"KINH")</f>
        <v>KINH</v>
      </c>
      <c r="K769" s="1" t="str">
        <f>IFERROR(VLOOKUP(E769,[2]Sheet1!N$2:O$13400,2,0),"PHẬT")</f>
        <v>PHẬT</v>
      </c>
    </row>
    <row r="770" spans="1:11" ht="13.8">
      <c r="A770" s="2" t="s">
        <v>57005</v>
      </c>
      <c r="B770" s="2" t="s">
        <v>10948</v>
      </c>
      <c r="C770" s="13" t="s">
        <v>4536</v>
      </c>
      <c r="D770" s="2" t="b">
        <v>0</v>
      </c>
      <c r="E770" s="10" t="s">
        <v>52759</v>
      </c>
      <c r="F770" s="2">
        <v>162</v>
      </c>
      <c r="G770" s="2" t="s">
        <v>10233</v>
      </c>
      <c r="H770" s="2" t="s">
        <v>52760</v>
      </c>
      <c r="I770" s="2" t="s">
        <v>82</v>
      </c>
      <c r="J770" s="2" t="str">
        <f>IFERROR(VLOOKUP(E770,[1]Sheet1!N$2:O$1996,2,0),"KINH")</f>
        <v>KINH</v>
      </c>
      <c r="K770" s="1" t="str">
        <f>IFERROR(VLOOKUP(E770,[2]Sheet1!N$2:O$13400,2,0),"PHẬT")</f>
        <v>KHÔNG</v>
      </c>
    </row>
    <row r="771" spans="1:11" ht="13.8">
      <c r="A771" s="2" t="s">
        <v>0</v>
      </c>
      <c r="B771" s="2" t="s">
        <v>3561</v>
      </c>
      <c r="C771" s="13" t="s">
        <v>67226</v>
      </c>
      <c r="D771" s="2" t="b">
        <v>1</v>
      </c>
      <c r="E771" s="10" t="s">
        <v>15216</v>
      </c>
      <c r="F771" s="2">
        <v>162</v>
      </c>
      <c r="G771" s="2" t="s">
        <v>10233</v>
      </c>
      <c r="H771" s="2" t="s">
        <v>11956</v>
      </c>
      <c r="I771" s="2" t="s">
        <v>15217</v>
      </c>
      <c r="J771" s="2" t="str">
        <f>IFERROR(VLOOKUP(E771,[1]Sheet1!N$2:O$1996,2,0),"KINH")</f>
        <v>KINH</v>
      </c>
      <c r="K771" s="1" t="str">
        <f>IFERROR(VLOOKUP(E771,[2]Sheet1!N$2:O$13400,2,0),"PHẬT")</f>
        <v>KHÔNG</v>
      </c>
    </row>
    <row r="772" spans="1:11" ht="13.8">
      <c r="A772" s="2" t="s">
        <v>16858</v>
      </c>
      <c r="B772" s="2" t="s">
        <v>26274</v>
      </c>
      <c r="C772" s="14" t="s">
        <v>17578</v>
      </c>
      <c r="D772" s="2" t="b">
        <v>0</v>
      </c>
      <c r="E772" s="10" t="s">
        <v>52763</v>
      </c>
      <c r="F772" s="2">
        <v>162</v>
      </c>
      <c r="G772" s="2" t="s">
        <v>10233</v>
      </c>
      <c r="H772" s="2" t="s">
        <v>3561</v>
      </c>
      <c r="I772" s="2" t="s">
        <v>10948</v>
      </c>
      <c r="J772" s="2" t="str">
        <f>IFERROR(VLOOKUP(E772,[1]Sheet1!N$2:O$1996,2,0),"KINH")</f>
        <v>KINH</v>
      </c>
      <c r="K772" s="1" t="str">
        <f>IFERROR(VLOOKUP(E772,[2]Sheet1!N$2:O$13400,2,0),"PHẬT")</f>
        <v>PHẬT</v>
      </c>
    </row>
    <row r="773" spans="1:11" ht="13.8">
      <c r="A773" s="2" t="s">
        <v>16858</v>
      </c>
      <c r="B773" s="2" t="s">
        <v>52756</v>
      </c>
      <c r="C773" s="14" t="s">
        <v>58440</v>
      </c>
      <c r="D773" s="2" t="b">
        <v>0</v>
      </c>
      <c r="E773" s="10" t="s">
        <v>52757</v>
      </c>
      <c r="F773" s="2">
        <v>162</v>
      </c>
      <c r="G773" s="2" t="s">
        <v>10233</v>
      </c>
      <c r="H773" s="2" t="s">
        <v>3561</v>
      </c>
      <c r="I773" s="2" t="s">
        <v>10948</v>
      </c>
      <c r="J773" s="2" t="str">
        <f>IFERROR(VLOOKUP(E773,[1]Sheet1!N$2:O$1996,2,0),"KINH")</f>
        <v>KINH</v>
      </c>
      <c r="K773" s="1" t="str">
        <f>IFERROR(VLOOKUP(E773,[2]Sheet1!N$2:O$13400,2,0),"PHẬT")</f>
        <v>PHẬT</v>
      </c>
    </row>
    <row r="774" spans="1:11" ht="13.8">
      <c r="A774" s="2" t="s">
        <v>16858</v>
      </c>
      <c r="B774" s="2" t="s">
        <v>52761</v>
      </c>
      <c r="C774" s="13" t="s">
        <v>64373</v>
      </c>
      <c r="D774" s="2" t="b">
        <v>0</v>
      </c>
      <c r="E774" s="10" t="s">
        <v>52762</v>
      </c>
      <c r="F774" s="2">
        <v>162</v>
      </c>
      <c r="G774" s="2" t="s">
        <v>10233</v>
      </c>
      <c r="H774" s="2" t="s">
        <v>3561</v>
      </c>
      <c r="I774" s="2" t="s">
        <v>10948</v>
      </c>
      <c r="J774" s="2" t="str">
        <f>IFERROR(VLOOKUP(E774,[1]Sheet1!N$2:O$1996,2,0),"KINH")</f>
        <v>KINH</v>
      </c>
      <c r="K774" s="1" t="str">
        <f>IFERROR(VLOOKUP(E774,[2]Sheet1!N$2:O$13400,2,0),"PHẬT")</f>
        <v>PHẬT</v>
      </c>
    </row>
    <row r="775" spans="1:11" ht="13.8">
      <c r="A775" s="2" t="s">
        <v>16858</v>
      </c>
      <c r="B775" s="2" t="s">
        <v>17093</v>
      </c>
      <c r="C775" s="14" t="s">
        <v>62073</v>
      </c>
      <c r="D775" s="2" t="b">
        <v>0</v>
      </c>
      <c r="E775" s="10" t="s">
        <v>52758</v>
      </c>
      <c r="F775" s="2">
        <v>162</v>
      </c>
      <c r="G775" s="2" t="s">
        <v>10233</v>
      </c>
      <c r="H775" s="2" t="s">
        <v>3561</v>
      </c>
      <c r="I775" s="2" t="s">
        <v>10948</v>
      </c>
      <c r="J775" s="2" t="str">
        <f>IFERROR(VLOOKUP(E775,[1]Sheet1!N$2:O$1996,2,0),"KINH")</f>
        <v>KINH</v>
      </c>
      <c r="K775" s="1" t="str">
        <f>IFERROR(VLOOKUP(E775,[2]Sheet1!N$2:O$13400,2,0),"PHẬT")</f>
        <v>KHÔNG</v>
      </c>
    </row>
    <row r="776" spans="1:11" ht="13.8">
      <c r="A776" s="2" t="s">
        <v>57005</v>
      </c>
      <c r="B776" s="2" t="s">
        <v>138</v>
      </c>
      <c r="C776" s="13" t="s">
        <v>6070</v>
      </c>
      <c r="D776" s="2" t="b">
        <v>0</v>
      </c>
      <c r="E776" s="10" t="s">
        <v>38847</v>
      </c>
      <c r="F776" s="2">
        <v>163</v>
      </c>
      <c r="G776" s="2" t="s">
        <v>9598</v>
      </c>
      <c r="H776" s="2" t="s">
        <v>38848</v>
      </c>
      <c r="I776" s="2" t="s">
        <v>1373</v>
      </c>
      <c r="J776" s="2" t="str">
        <f>IFERROR(VLOOKUP(E776,[1]Sheet1!N$2:O$1996,2,0),"KINH")</f>
        <v>KINH</v>
      </c>
      <c r="K776" s="1" t="str">
        <f>IFERROR(VLOOKUP(E776,[2]Sheet1!N$2:O$13400,2,0),"PHẬT")</f>
        <v>KHÔNG</v>
      </c>
    </row>
    <row r="777" spans="1:11" ht="13.8">
      <c r="A777" s="2" t="s">
        <v>16858</v>
      </c>
      <c r="B777" s="2" t="s">
        <v>8939</v>
      </c>
      <c r="C777" s="14" t="s">
        <v>57645</v>
      </c>
      <c r="D777" s="2" t="b">
        <v>0</v>
      </c>
      <c r="E777" s="10" t="s">
        <v>38849</v>
      </c>
      <c r="F777" s="2">
        <v>163</v>
      </c>
      <c r="G777" s="2" t="s">
        <v>9598</v>
      </c>
      <c r="H777" s="2" t="s">
        <v>9596</v>
      </c>
      <c r="I777" s="2" t="s">
        <v>138</v>
      </c>
      <c r="J777" s="2" t="str">
        <f>IFERROR(VLOOKUP(E777,[1]Sheet1!N$2:O$1996,2,0),"KINH")</f>
        <v>KINH</v>
      </c>
      <c r="K777" s="1" t="str">
        <f>IFERROR(VLOOKUP(E777,[2]Sheet1!N$2:O$13400,2,0),"PHẬT")</f>
        <v>PHẬT</v>
      </c>
    </row>
    <row r="778" spans="1:11" ht="13.8">
      <c r="A778" s="2" t="s">
        <v>16858</v>
      </c>
      <c r="B778" s="2" t="s">
        <v>38844</v>
      </c>
      <c r="C778" s="13" t="s">
        <v>7317</v>
      </c>
      <c r="D778" s="2" t="b">
        <v>0</v>
      </c>
      <c r="E778" s="10" t="s">
        <v>38845</v>
      </c>
      <c r="F778" s="2">
        <v>163</v>
      </c>
      <c r="G778" s="2" t="s">
        <v>9598</v>
      </c>
      <c r="H778" s="2" t="s">
        <v>9596</v>
      </c>
      <c r="I778" s="2" t="s">
        <v>138</v>
      </c>
      <c r="J778" s="2" t="str">
        <f>IFERROR(VLOOKUP(E778,[1]Sheet1!N$2:O$1996,2,0),"KINH")</f>
        <v>KINH</v>
      </c>
      <c r="K778" s="1" t="str">
        <f>IFERROR(VLOOKUP(E778,[2]Sheet1!N$2:O$13400,2,0),"PHẬT")</f>
        <v>PHẬT</v>
      </c>
    </row>
    <row r="779" spans="1:11" ht="13.8">
      <c r="A779" s="2" t="s">
        <v>57004</v>
      </c>
      <c r="B779" s="2" t="s">
        <v>33511</v>
      </c>
      <c r="C779" s="13" t="s">
        <v>64593</v>
      </c>
      <c r="D779" s="2" t="b">
        <v>1</v>
      </c>
      <c r="E779" s="10" t="s">
        <v>38846</v>
      </c>
      <c r="F779" s="2">
        <v>163</v>
      </c>
      <c r="G779" s="2" t="s">
        <v>9598</v>
      </c>
      <c r="H779" s="2" t="s">
        <v>5941</v>
      </c>
      <c r="I779" s="2" t="s">
        <v>8939</v>
      </c>
      <c r="J779" s="2" t="str">
        <f>IFERROR(VLOOKUP(E779,[1]Sheet1!N$2:O$1996,2,0),"KINH")</f>
        <v>KINH</v>
      </c>
      <c r="K779" s="1" t="str">
        <f>IFERROR(VLOOKUP(E779,[2]Sheet1!N$2:O$13400,2,0),"PHẬT")</f>
        <v>PHẬT</v>
      </c>
    </row>
    <row r="780" spans="1:11" ht="13.8">
      <c r="A780" s="2" t="s">
        <v>0</v>
      </c>
      <c r="B780" s="2" t="s">
        <v>9596</v>
      </c>
      <c r="C780" s="14" t="s">
        <v>59518</v>
      </c>
      <c r="D780" s="2" t="b">
        <v>1</v>
      </c>
      <c r="E780" s="10" t="s">
        <v>9597</v>
      </c>
      <c r="F780" s="2">
        <v>163</v>
      </c>
      <c r="G780" s="2" t="s">
        <v>9598</v>
      </c>
      <c r="H780" s="2" t="s">
        <v>9599</v>
      </c>
      <c r="I780" s="2" t="s">
        <v>12</v>
      </c>
      <c r="J780" s="2" t="str">
        <f>IFERROR(VLOOKUP(E780,[1]Sheet1!N$2:O$1996,2,0),"KINH")</f>
        <v>KINH</v>
      </c>
      <c r="K780" s="1" t="str">
        <f>IFERROR(VLOOKUP(E780,[2]Sheet1!N$2:O$13400,2,0),"PHẬT")</f>
        <v>KHÔNG</v>
      </c>
    </row>
    <row r="781" spans="1:11" ht="13.8">
      <c r="A781" s="2" t="s">
        <v>0</v>
      </c>
      <c r="B781" s="2" t="s">
        <v>11892</v>
      </c>
      <c r="C781" s="13" t="s">
        <v>8604</v>
      </c>
      <c r="D781" s="2" t="b">
        <v>1</v>
      </c>
      <c r="E781" s="10" t="s">
        <v>11893</v>
      </c>
      <c r="F781" s="2">
        <v>164</v>
      </c>
      <c r="G781" s="2" t="s">
        <v>22</v>
      </c>
      <c r="H781" s="2" t="s">
        <v>11894</v>
      </c>
      <c r="I781" s="2" t="s">
        <v>3451</v>
      </c>
      <c r="J781" s="2" t="str">
        <f>IFERROR(VLOOKUP(E781,[1]Sheet1!N$2:O$1996,2,0),"KINH")</f>
        <v>KINH</v>
      </c>
      <c r="K781" s="1" t="str">
        <f>IFERROR(VLOOKUP(E781,[2]Sheet1!N$2:O$13400,2,0),"PHẬT")</f>
        <v>PHẬT</v>
      </c>
    </row>
    <row r="782" spans="1:11" ht="13.8">
      <c r="A782" s="2" t="s">
        <v>0</v>
      </c>
      <c r="B782" s="2" t="s">
        <v>15734</v>
      </c>
      <c r="C782" s="13" t="s">
        <v>1385</v>
      </c>
      <c r="D782" s="2" t="b">
        <v>1</v>
      </c>
      <c r="E782" s="10" t="s">
        <v>15735</v>
      </c>
      <c r="F782" s="2">
        <v>165</v>
      </c>
      <c r="G782" s="2" t="s">
        <v>3057</v>
      </c>
      <c r="H782" s="2" t="s">
        <v>10109</v>
      </c>
      <c r="I782" s="2" t="s">
        <v>10110</v>
      </c>
      <c r="J782" s="2" t="str">
        <f>IFERROR(VLOOKUP(E782,[1]Sheet1!N$2:O$1996,2,0),"KINH")</f>
        <v>KINH</v>
      </c>
      <c r="K782" s="1" t="str">
        <f>IFERROR(VLOOKUP(E782,[2]Sheet1!N$2:O$13400,2,0),"PHẬT")</f>
        <v>PHẬT</v>
      </c>
    </row>
    <row r="783" spans="1:11" ht="13.8">
      <c r="A783" s="2" t="s">
        <v>16858</v>
      </c>
      <c r="B783" s="2" t="s">
        <v>54061</v>
      </c>
      <c r="C783" s="13" t="s">
        <v>62941</v>
      </c>
      <c r="D783" s="2" t="b">
        <v>1</v>
      </c>
      <c r="E783" s="10" t="s">
        <v>54062</v>
      </c>
      <c r="F783" s="2">
        <v>165</v>
      </c>
      <c r="G783" s="2" t="s">
        <v>3057</v>
      </c>
      <c r="H783" s="2" t="s">
        <v>15734</v>
      </c>
      <c r="I783" s="2" t="s">
        <v>51256</v>
      </c>
      <c r="J783" s="2" t="str">
        <f>IFERROR(VLOOKUP(E783,[1]Sheet1!N$2:O$1996,2,0),"KINH")</f>
        <v>KINH</v>
      </c>
      <c r="K783" s="1" t="str">
        <f>IFERROR(VLOOKUP(E783,[2]Sheet1!N$2:O$13400,2,0),"PHẬT")</f>
        <v>PHẬT</v>
      </c>
    </row>
    <row r="784" spans="1:11" ht="13.8">
      <c r="A784" s="2" t="s">
        <v>16858</v>
      </c>
      <c r="B784" s="2" t="s">
        <v>54063</v>
      </c>
      <c r="C784" s="14" t="s">
        <v>62045</v>
      </c>
      <c r="D784" s="2" t="b">
        <v>1</v>
      </c>
      <c r="E784" s="10" t="s">
        <v>54064</v>
      </c>
      <c r="F784" s="2">
        <v>165</v>
      </c>
      <c r="G784" s="2" t="s">
        <v>3057</v>
      </c>
      <c r="H784" s="2" t="s">
        <v>15734</v>
      </c>
      <c r="I784" s="2" t="s">
        <v>51256</v>
      </c>
      <c r="J784" s="2" t="str">
        <f>IFERROR(VLOOKUP(E784,[1]Sheet1!N$2:O$1996,2,0),"KINH")</f>
        <v>KINH</v>
      </c>
      <c r="K784" s="1" t="str">
        <f>IFERROR(VLOOKUP(E784,[2]Sheet1!N$2:O$13400,2,0),"PHẬT")</f>
        <v>PHẬT</v>
      </c>
    </row>
    <row r="785" spans="1:11" ht="13.8">
      <c r="A785" s="2" t="s">
        <v>57005</v>
      </c>
      <c r="B785" s="2" t="s">
        <v>51256</v>
      </c>
      <c r="C785" s="14" t="s">
        <v>62276</v>
      </c>
      <c r="D785" s="2" t="b">
        <v>0</v>
      </c>
      <c r="E785" s="10" t="s">
        <v>54065</v>
      </c>
      <c r="F785" s="2">
        <v>165</v>
      </c>
      <c r="G785" s="2" t="s">
        <v>3057</v>
      </c>
      <c r="H785" s="2" t="s">
        <v>12438</v>
      </c>
      <c r="I785" s="2" t="s">
        <v>12439</v>
      </c>
      <c r="J785" s="2" t="str">
        <f>IFERROR(VLOOKUP(E785,[1]Sheet1!N$2:O$1996,2,0),"KINH")</f>
        <v>KINH</v>
      </c>
      <c r="K785" s="1" t="str">
        <f>IFERROR(VLOOKUP(E785,[2]Sheet1!N$2:O$13400,2,0),"PHẬT")</f>
        <v>PHẬT</v>
      </c>
    </row>
    <row r="786" spans="1:11" ht="13.8">
      <c r="A786" s="2" t="s">
        <v>0</v>
      </c>
      <c r="B786" s="2" t="s">
        <v>10497</v>
      </c>
      <c r="C786" s="14" t="s">
        <v>59912</v>
      </c>
      <c r="D786" s="2" t="b">
        <v>1</v>
      </c>
      <c r="E786" s="10" t="s">
        <v>10498</v>
      </c>
      <c r="F786" s="2">
        <v>166</v>
      </c>
      <c r="G786" s="2" t="s">
        <v>22</v>
      </c>
      <c r="H786" s="2" t="s">
        <v>10499</v>
      </c>
      <c r="I786" s="2" t="s">
        <v>490</v>
      </c>
      <c r="J786" s="2" t="str">
        <f>IFERROR(VLOOKUP(E786,[1]Sheet1!N$2:O$1996,2,0),"KINH")</f>
        <v>KINH</v>
      </c>
      <c r="K786" s="1" t="str">
        <f>IFERROR(VLOOKUP(E786,[2]Sheet1!N$2:O$13400,2,0),"PHẬT")</f>
        <v>CÔNG GIÁO</v>
      </c>
    </row>
    <row r="787" spans="1:11" ht="13.8">
      <c r="A787" s="2" t="s">
        <v>16858</v>
      </c>
      <c r="B787" s="2" t="s">
        <v>40748</v>
      </c>
      <c r="C787" s="14" t="s">
        <v>59913</v>
      </c>
      <c r="D787" s="2" t="b">
        <v>0</v>
      </c>
      <c r="E787" s="10" t="s">
        <v>40749</v>
      </c>
      <c r="F787" s="2">
        <v>166</v>
      </c>
      <c r="G787" s="2" t="s">
        <v>22</v>
      </c>
      <c r="H787" s="2" t="s">
        <v>10497</v>
      </c>
      <c r="I787" s="2" t="s">
        <v>40747</v>
      </c>
      <c r="J787" s="2" t="str">
        <f>IFERROR(VLOOKUP(E787,[1]Sheet1!N$2:O$1996,2,0),"KINH")</f>
        <v>KINH</v>
      </c>
      <c r="K787" s="1" t="str">
        <f>IFERROR(VLOOKUP(E787,[2]Sheet1!N$2:O$13400,2,0),"PHẬT")</f>
        <v>CÔNG GIÁO</v>
      </c>
    </row>
    <row r="788" spans="1:11" ht="13.8">
      <c r="A788" s="2" t="s">
        <v>16858</v>
      </c>
      <c r="B788" s="2" t="s">
        <v>40745</v>
      </c>
      <c r="C788" s="13" t="s">
        <v>21457</v>
      </c>
      <c r="D788" s="2" t="b">
        <v>0</v>
      </c>
      <c r="E788" s="10" t="s">
        <v>40746</v>
      </c>
      <c r="F788" s="2">
        <v>166</v>
      </c>
      <c r="G788" s="2" t="s">
        <v>22</v>
      </c>
      <c r="H788" s="2" t="s">
        <v>10497</v>
      </c>
      <c r="I788" s="2" t="s">
        <v>40747</v>
      </c>
      <c r="J788" s="2" t="str">
        <f>IFERROR(VLOOKUP(E788,[1]Sheet1!N$2:O$1996,2,0),"KINH")</f>
        <v>KINH</v>
      </c>
      <c r="K788" s="1" t="str">
        <f>IFERROR(VLOOKUP(E788,[2]Sheet1!N$2:O$13400,2,0),"PHẬT")</f>
        <v>CÔNG GIÁO</v>
      </c>
    </row>
    <row r="789" spans="1:11" ht="13.8">
      <c r="A789" s="2" t="s">
        <v>0</v>
      </c>
      <c r="B789" s="2" t="s">
        <v>12001</v>
      </c>
      <c r="C789" s="14" t="s">
        <v>60590</v>
      </c>
      <c r="D789" s="2" t="b">
        <v>1</v>
      </c>
      <c r="E789" s="10" t="s">
        <v>12002</v>
      </c>
      <c r="F789" s="2">
        <v>167</v>
      </c>
      <c r="G789" s="2" t="s">
        <v>22</v>
      </c>
      <c r="H789" s="2" t="s">
        <v>10676</v>
      </c>
      <c r="I789" s="2" t="s">
        <v>9570</v>
      </c>
      <c r="J789" s="2" t="str">
        <f>IFERROR(VLOOKUP(E789,[1]Sheet1!N$2:O$1996,2,0),"KINH")</f>
        <v>KINH</v>
      </c>
      <c r="K789" s="1" t="str">
        <f>IFERROR(VLOOKUP(E789,[2]Sheet1!N$2:O$13400,2,0),"PHẬT")</f>
        <v>KHÔNG</v>
      </c>
    </row>
    <row r="790" spans="1:11" ht="13.8">
      <c r="A790" s="2" t="s">
        <v>16858</v>
      </c>
      <c r="B790" s="2" t="s">
        <v>44235</v>
      </c>
      <c r="C790" s="13" t="s">
        <v>66335</v>
      </c>
      <c r="D790" s="2" t="b">
        <v>1</v>
      </c>
      <c r="E790" s="10" t="s">
        <v>44240</v>
      </c>
      <c r="F790" s="2">
        <v>167</v>
      </c>
      <c r="G790" s="2" t="s">
        <v>22</v>
      </c>
      <c r="H790" s="2" t="s">
        <v>12001</v>
      </c>
      <c r="I790" s="2" t="s">
        <v>44239</v>
      </c>
      <c r="J790" s="2" t="str">
        <f>IFERROR(VLOOKUP(E790,[1]Sheet1!N$2:O$1996,2,0),"KINH")</f>
        <v>KINH</v>
      </c>
      <c r="K790" s="1" t="str">
        <f>IFERROR(VLOOKUP(E790,[2]Sheet1!N$2:O$13400,2,0),"PHẬT")</f>
        <v>PHẬT</v>
      </c>
    </row>
    <row r="791" spans="1:11" ht="13.8">
      <c r="A791" s="2" t="s">
        <v>57005</v>
      </c>
      <c r="B791" s="2" t="s">
        <v>44239</v>
      </c>
      <c r="C791" s="13" t="s">
        <v>1889</v>
      </c>
      <c r="D791" s="2" t="b">
        <v>0</v>
      </c>
      <c r="E791" s="10" t="s">
        <v>44241</v>
      </c>
      <c r="F791" s="2">
        <v>167</v>
      </c>
      <c r="G791" s="2" t="s">
        <v>22</v>
      </c>
      <c r="H791" s="2" t="s">
        <v>44242</v>
      </c>
      <c r="I791" s="2" t="s">
        <v>44243</v>
      </c>
      <c r="J791" s="2" t="str">
        <f>IFERROR(VLOOKUP(E791,[1]Sheet1!N$2:O$1996,2,0),"KINH")</f>
        <v>KINH</v>
      </c>
      <c r="K791" s="1" t="str">
        <f>IFERROR(VLOOKUP(E791,[2]Sheet1!N$2:O$13400,2,0),"PHẬT")</f>
        <v>KHÔNG</v>
      </c>
    </row>
    <row r="792" spans="1:11" ht="13.8">
      <c r="A792" s="2" t="s">
        <v>67643</v>
      </c>
      <c r="B792" s="2" t="s">
        <v>44236</v>
      </c>
      <c r="C792" s="13" t="s">
        <v>66336</v>
      </c>
      <c r="D792" s="2" t="b">
        <v>0</v>
      </c>
      <c r="E792" s="10" t="s">
        <v>44244</v>
      </c>
      <c r="F792" s="2">
        <v>167</v>
      </c>
      <c r="G792" s="2" t="s">
        <v>22</v>
      </c>
      <c r="H792" s="2" t="s">
        <v>44245</v>
      </c>
      <c r="I792" s="2" t="s">
        <v>15241</v>
      </c>
      <c r="J792" s="2" t="str">
        <f>IFERROR(VLOOKUP(E792,[1]Sheet1!N$2:O$1996,2,0),"KINH")</f>
        <v>KINH</v>
      </c>
      <c r="K792" s="1" t="str">
        <f>IFERROR(VLOOKUP(E792,[2]Sheet1!N$2:O$13400,2,0),"PHẬT")</f>
        <v>KHÔNG</v>
      </c>
    </row>
    <row r="793" spans="1:11" ht="13.8">
      <c r="A793" s="2" t="s">
        <v>16858</v>
      </c>
      <c r="B793" s="2" t="s">
        <v>44237</v>
      </c>
      <c r="C793" s="13" t="s">
        <v>65939</v>
      </c>
      <c r="D793" s="2" t="b">
        <v>0</v>
      </c>
      <c r="E793" s="10" t="s">
        <v>44238</v>
      </c>
      <c r="F793" s="2">
        <v>167</v>
      </c>
      <c r="G793" s="2" t="s">
        <v>22</v>
      </c>
      <c r="H793" s="2" t="s">
        <v>12001</v>
      </c>
      <c r="I793" s="2" t="s">
        <v>44239</v>
      </c>
      <c r="J793" s="2" t="str">
        <f>IFERROR(VLOOKUP(E793,[1]Sheet1!N$2:O$1996,2,0),"KINH")</f>
        <v>KINH</v>
      </c>
      <c r="K793" s="1" t="str">
        <f>IFERROR(VLOOKUP(E793,[2]Sheet1!N$2:O$13400,2,0),"PHẬT")</f>
        <v>PHẬT</v>
      </c>
    </row>
    <row r="794" spans="1:11" ht="13.8">
      <c r="A794" s="2" t="s">
        <v>57004</v>
      </c>
      <c r="B794" s="2" t="s">
        <v>34920</v>
      </c>
      <c r="C794" s="13" t="s">
        <v>66337</v>
      </c>
      <c r="D794" s="2" t="b">
        <v>0</v>
      </c>
      <c r="E794" s="10" t="s">
        <v>44246</v>
      </c>
      <c r="F794" s="2">
        <v>167</v>
      </c>
      <c r="G794" s="2" t="s">
        <v>22</v>
      </c>
      <c r="H794" s="2" t="s">
        <v>44235</v>
      </c>
      <c r="I794" s="2" t="s">
        <v>44236</v>
      </c>
      <c r="J794" s="2" t="str">
        <f>IFERROR(VLOOKUP(E794,[1]Sheet1!N$2:O$1996,2,0),"KINH")</f>
        <v>KINH</v>
      </c>
      <c r="K794" s="1" t="str">
        <f>IFERROR(VLOOKUP(E794,[2]Sheet1!N$2:O$13400,2,0),"PHẬT")</f>
        <v>KHÔNG</v>
      </c>
    </row>
    <row r="795" spans="1:11" ht="13.8">
      <c r="A795" s="2" t="s">
        <v>57004</v>
      </c>
      <c r="B795" s="2" t="s">
        <v>44233</v>
      </c>
      <c r="C795" s="13" t="s">
        <v>22171</v>
      </c>
      <c r="D795" s="2" t="b">
        <v>0</v>
      </c>
      <c r="E795" s="10" t="s">
        <v>44234</v>
      </c>
      <c r="F795" s="2">
        <v>167</v>
      </c>
      <c r="G795" s="2" t="s">
        <v>22</v>
      </c>
      <c r="H795" s="2" t="s">
        <v>44235</v>
      </c>
      <c r="I795" s="2" t="s">
        <v>44236</v>
      </c>
      <c r="J795" s="2" t="str">
        <f>IFERROR(VLOOKUP(E795,[1]Sheet1!N$2:O$1996,2,0),"KINH")</f>
        <v>KINH</v>
      </c>
      <c r="K795" s="1" t="str">
        <f>IFERROR(VLOOKUP(E795,[2]Sheet1!N$2:O$13400,2,0),"PHẬT")</f>
        <v>PHẬT</v>
      </c>
    </row>
    <row r="796" spans="1:11" ht="13.8">
      <c r="A796" s="2" t="s">
        <v>0</v>
      </c>
      <c r="B796" s="2" t="s">
        <v>7911</v>
      </c>
      <c r="C796" s="13" t="s">
        <v>67250</v>
      </c>
      <c r="D796" s="2" t="b">
        <v>1</v>
      </c>
      <c r="E796" s="10" t="s">
        <v>15344</v>
      </c>
      <c r="F796" s="2">
        <v>168</v>
      </c>
      <c r="G796" s="2" t="s">
        <v>11145</v>
      </c>
      <c r="H796" s="2" t="s">
        <v>10220</v>
      </c>
      <c r="I796" s="2" t="s">
        <v>15345</v>
      </c>
      <c r="J796" s="2" t="str">
        <f>IFERROR(VLOOKUP(E796,[1]Sheet1!N$2:O$1996,2,0),"KINH")</f>
        <v>KINH</v>
      </c>
      <c r="K796" s="1" t="str">
        <f>IFERROR(VLOOKUP(E796,[2]Sheet1!N$2:O$13400,2,0),"PHẬT")</f>
        <v>CÔNG GIÁO</v>
      </c>
    </row>
    <row r="797" spans="1:11" ht="13.8">
      <c r="A797" s="2"/>
      <c r="B797" s="2" t="s">
        <v>11736</v>
      </c>
      <c r="C797" s="14" t="s">
        <v>58311</v>
      </c>
      <c r="D797" s="2" t="b">
        <v>0</v>
      </c>
      <c r="E797" s="10" t="s">
        <v>53024</v>
      </c>
      <c r="F797" s="2">
        <v>168</v>
      </c>
      <c r="G797" s="2" t="s">
        <v>11145</v>
      </c>
      <c r="H797" s="2" t="s">
        <v>53025</v>
      </c>
      <c r="I797" s="2" t="s">
        <v>3024</v>
      </c>
      <c r="J797" s="2" t="str">
        <f>IFERROR(VLOOKUP(E797,[1]Sheet1!N$2:O$1996,2,0),"KINH")</f>
        <v>KINH</v>
      </c>
      <c r="K797" s="1" t="str">
        <f>IFERROR(VLOOKUP(E797,[2]Sheet1!N$2:O$13400,2,0),"PHẬT")</f>
        <v>CÔNG GIÁO</v>
      </c>
    </row>
    <row r="798" spans="1:11" ht="13.8">
      <c r="A798" s="2" t="s">
        <v>57002</v>
      </c>
      <c r="B798" s="2" t="s">
        <v>5407</v>
      </c>
      <c r="C798" s="13" t="s">
        <v>66191</v>
      </c>
      <c r="D798" s="2" t="b">
        <v>0</v>
      </c>
      <c r="E798" s="10" t="s">
        <v>43054</v>
      </c>
      <c r="F798" s="2">
        <v>170</v>
      </c>
      <c r="G798" s="2" t="s">
        <v>22</v>
      </c>
      <c r="H798" s="2"/>
      <c r="I798" s="2"/>
      <c r="J798" s="2" t="str">
        <f>IFERROR(VLOOKUP(E798,[1]Sheet1!N$2:O$1996,2,0),"KINH")</f>
        <v>KINH</v>
      </c>
      <c r="K798" s="1" t="str">
        <f>IFERROR(VLOOKUP(E798,[2]Sheet1!N$2:O$13400,2,0),"PHẬT")</f>
        <v>KHÔNG</v>
      </c>
    </row>
    <row r="799" spans="1:11" ht="13.8">
      <c r="A799" s="2" t="s">
        <v>0</v>
      </c>
      <c r="B799" s="2" t="s">
        <v>11493</v>
      </c>
      <c r="C799" s="13" t="s">
        <v>1112</v>
      </c>
      <c r="D799" s="2" t="b">
        <v>0</v>
      </c>
      <c r="E799" s="10" t="s">
        <v>11494</v>
      </c>
      <c r="F799" s="2">
        <v>170</v>
      </c>
      <c r="G799" s="2" t="s">
        <v>22</v>
      </c>
      <c r="H799" s="2" t="s">
        <v>5735</v>
      </c>
      <c r="I799" s="2" t="s">
        <v>5407</v>
      </c>
      <c r="J799" s="2" t="str">
        <f>IFERROR(VLOOKUP(E799,[1]Sheet1!N$2:O$1996,2,0),"KINH")</f>
        <v>KINH</v>
      </c>
      <c r="K799" s="1" t="str">
        <f>IFERROR(VLOOKUP(E799,[2]Sheet1!N$2:O$13400,2,0),"PHẬT")</f>
        <v>PHẬT</v>
      </c>
    </row>
    <row r="800" spans="1:11" ht="13.8">
      <c r="A800" s="2" t="s">
        <v>57004</v>
      </c>
      <c r="B800" s="2" t="s">
        <v>43055</v>
      </c>
      <c r="C800" s="13" t="s">
        <v>66192</v>
      </c>
      <c r="D800" s="2" t="b">
        <v>1</v>
      </c>
      <c r="E800" s="10" t="s">
        <v>43056</v>
      </c>
      <c r="F800" s="2">
        <v>170</v>
      </c>
      <c r="G800" s="2" t="s">
        <v>22</v>
      </c>
      <c r="H800" s="2" t="s">
        <v>43050</v>
      </c>
      <c r="I800" s="2" t="s">
        <v>43057</v>
      </c>
      <c r="J800" s="2" t="str">
        <f>IFERROR(VLOOKUP(E800,[1]Sheet1!N$2:O$1996,2,0),"KINH")</f>
        <v>KINH</v>
      </c>
      <c r="K800" s="1" t="str">
        <f>IFERROR(VLOOKUP(E800,[2]Sheet1!N$2:O$13400,2,0),"PHẬT")</f>
        <v>PHẬT</v>
      </c>
    </row>
    <row r="801" spans="1:11" ht="13.8">
      <c r="A801" s="2" t="s">
        <v>16858</v>
      </c>
      <c r="B801" s="2" t="s">
        <v>43050</v>
      </c>
      <c r="C801" s="14" t="s">
        <v>60368</v>
      </c>
      <c r="D801" s="2" t="b">
        <v>1</v>
      </c>
      <c r="E801" s="10" t="s">
        <v>43051</v>
      </c>
      <c r="F801" s="2">
        <v>170</v>
      </c>
      <c r="G801" s="2" t="s">
        <v>22</v>
      </c>
      <c r="H801" s="2" t="s">
        <v>11572</v>
      </c>
      <c r="I801" s="2" t="s">
        <v>11493</v>
      </c>
      <c r="J801" s="2" t="str">
        <f>IFERROR(VLOOKUP(E801,[1]Sheet1!N$2:O$1996,2,0),"KINH")</f>
        <v>KINH</v>
      </c>
      <c r="K801" s="1" t="str">
        <f>IFERROR(VLOOKUP(E801,[2]Sheet1!N$2:O$13400,2,0),"PHẬT")</f>
        <v>PHẬT</v>
      </c>
    </row>
    <row r="802" spans="1:11" ht="13.8">
      <c r="A802" s="2" t="s">
        <v>16858</v>
      </c>
      <c r="B802" s="2" t="s">
        <v>43052</v>
      </c>
      <c r="C802" s="14" t="s">
        <v>28345</v>
      </c>
      <c r="D802" s="2" t="b">
        <v>1</v>
      </c>
      <c r="E802" s="10" t="s">
        <v>43053</v>
      </c>
      <c r="F802" s="2">
        <v>170</v>
      </c>
      <c r="G802" s="2" t="s">
        <v>22</v>
      </c>
      <c r="H802" s="2" t="s">
        <v>1326</v>
      </c>
      <c r="I802" s="2" t="s">
        <v>11493</v>
      </c>
      <c r="J802" s="2" t="str">
        <f>IFERROR(VLOOKUP(E802,[1]Sheet1!N$2:O$1996,2,0),"KINH")</f>
        <v>KINH</v>
      </c>
      <c r="K802" s="1" t="str">
        <f>IFERROR(VLOOKUP(E802,[2]Sheet1!N$2:O$13400,2,0),"PHẬT")</f>
        <v>PHẬT</v>
      </c>
    </row>
    <row r="803" spans="1:11" ht="13.8">
      <c r="A803" s="2" t="s">
        <v>57004</v>
      </c>
      <c r="B803" s="2" t="s">
        <v>1936</v>
      </c>
      <c r="C803" s="14" t="s">
        <v>61713</v>
      </c>
      <c r="D803" s="2" t="b">
        <v>1</v>
      </c>
      <c r="E803" s="10" t="s">
        <v>50389</v>
      </c>
      <c r="F803" s="2">
        <v>171</v>
      </c>
      <c r="G803" s="2" t="s">
        <v>1805</v>
      </c>
      <c r="H803" s="2" t="s">
        <v>50390</v>
      </c>
      <c r="I803" s="2" t="s">
        <v>45693</v>
      </c>
      <c r="J803" s="2" t="str">
        <f>IFERROR(VLOOKUP(E803,[1]Sheet1!N$2:O$1996,2,0),"KINH")</f>
        <v>KINH</v>
      </c>
      <c r="K803" s="1" t="str">
        <f>IFERROR(VLOOKUP(E803,[2]Sheet1!N$2:O$13400,2,0),"PHẬT")</f>
        <v>KHÔNG</v>
      </c>
    </row>
    <row r="804" spans="1:11" ht="13.8">
      <c r="A804" s="2" t="s">
        <v>16858</v>
      </c>
      <c r="B804" s="2" t="s">
        <v>45693</v>
      </c>
      <c r="C804" s="13" t="s">
        <v>10644</v>
      </c>
      <c r="D804" s="2" t="b">
        <v>0</v>
      </c>
      <c r="E804" s="10" t="s">
        <v>50388</v>
      </c>
      <c r="F804" s="2">
        <v>171</v>
      </c>
      <c r="G804" s="2" t="s">
        <v>1805</v>
      </c>
      <c r="H804" s="2" t="s">
        <v>38963</v>
      </c>
      <c r="I804" s="2" t="s">
        <v>4308</v>
      </c>
      <c r="J804" s="2" t="str">
        <f>IFERROR(VLOOKUP(E804,[1]Sheet1!N$2:O$1996,2,0),"KINH")</f>
        <v>KINH</v>
      </c>
      <c r="K804" s="1" t="str">
        <f>IFERROR(VLOOKUP(E804,[2]Sheet1!N$2:O$13400,2,0),"PHẬT")</f>
        <v>PHẬT</v>
      </c>
    </row>
    <row r="805" spans="1:11" ht="13.8">
      <c r="A805" s="2" t="s">
        <v>0</v>
      </c>
      <c r="B805" s="2" t="s">
        <v>4308</v>
      </c>
      <c r="C805" s="13" t="s">
        <v>1112</v>
      </c>
      <c r="D805" s="2" t="b">
        <v>0</v>
      </c>
      <c r="E805" s="10" t="s">
        <v>14392</v>
      </c>
      <c r="F805" s="2">
        <v>171</v>
      </c>
      <c r="G805" s="2" t="s">
        <v>1805</v>
      </c>
      <c r="H805" s="2" t="s">
        <v>12277</v>
      </c>
      <c r="I805" s="2" t="s">
        <v>12278</v>
      </c>
      <c r="J805" s="2" t="str">
        <f>IFERROR(VLOOKUP(E805,[1]Sheet1!N$2:O$1996,2,0),"KINH")</f>
        <v>KINH</v>
      </c>
      <c r="K805" s="1" t="str">
        <f>IFERROR(VLOOKUP(E805,[2]Sheet1!N$2:O$13400,2,0),"PHẬT")</f>
        <v>PHẬT</v>
      </c>
    </row>
    <row r="806" spans="1:11" ht="13.8">
      <c r="A806" s="2" t="s">
        <v>0</v>
      </c>
      <c r="B806" s="2" t="s">
        <v>12834</v>
      </c>
      <c r="C806" s="14" t="s">
        <v>61000</v>
      </c>
      <c r="D806" s="2" t="b">
        <v>1</v>
      </c>
      <c r="E806" s="10" t="s">
        <v>12835</v>
      </c>
      <c r="F806" s="2">
        <v>172</v>
      </c>
      <c r="G806" s="2" t="s">
        <v>10655</v>
      </c>
      <c r="H806" s="2" t="s">
        <v>9888</v>
      </c>
      <c r="I806" s="2" t="s">
        <v>12452</v>
      </c>
      <c r="J806" s="2" t="str">
        <f>IFERROR(VLOOKUP(E806,[1]Sheet1!N$2:O$1996,2,0),"KINH")</f>
        <v>KINH</v>
      </c>
      <c r="K806" s="1" t="str">
        <f>IFERROR(VLOOKUP(E806,[2]Sheet1!N$2:O$13400,2,0),"PHẬT")</f>
        <v>PHẬT</v>
      </c>
    </row>
    <row r="807" spans="1:11" ht="13.8">
      <c r="A807" s="2" t="s">
        <v>16858</v>
      </c>
      <c r="B807" s="2" t="s">
        <v>6141</v>
      </c>
      <c r="C807" s="14" t="s">
        <v>61001</v>
      </c>
      <c r="D807" s="2" t="b">
        <v>1</v>
      </c>
      <c r="E807" s="10" t="s">
        <v>46413</v>
      </c>
      <c r="F807" s="2">
        <v>172</v>
      </c>
      <c r="G807" s="2" t="s">
        <v>10655</v>
      </c>
      <c r="H807" s="2" t="s">
        <v>12834</v>
      </c>
      <c r="I807" s="2" t="s">
        <v>46412</v>
      </c>
      <c r="J807" s="2" t="str">
        <f>IFERROR(VLOOKUP(E807,[1]Sheet1!N$2:O$1996,2,0),"KINH")</f>
        <v>KINH</v>
      </c>
      <c r="K807" s="1" t="str">
        <f>IFERROR(VLOOKUP(E807,[2]Sheet1!N$2:O$13400,2,0),"PHẬT")</f>
        <v>PHẬT</v>
      </c>
    </row>
    <row r="808" spans="1:11" ht="13.8">
      <c r="A808" s="2" t="s">
        <v>57005</v>
      </c>
      <c r="B808" s="2" t="s">
        <v>46412</v>
      </c>
      <c r="C808" s="13" t="s">
        <v>1207</v>
      </c>
      <c r="D808" s="2" t="b">
        <v>0</v>
      </c>
      <c r="E808" s="10" t="s">
        <v>46414</v>
      </c>
      <c r="F808" s="2">
        <v>172</v>
      </c>
      <c r="G808" s="2" t="s">
        <v>10655</v>
      </c>
      <c r="H808" s="2" t="s">
        <v>10109</v>
      </c>
      <c r="I808" s="2" t="s">
        <v>10110</v>
      </c>
      <c r="J808" s="2" t="str">
        <f>IFERROR(VLOOKUP(E808,[1]Sheet1!N$2:O$1996,2,0),"KINH")</f>
        <v>KINH</v>
      </c>
      <c r="K808" s="1" t="str">
        <f>IFERROR(VLOOKUP(E808,[2]Sheet1!N$2:O$13400,2,0),"PHẬT")</f>
        <v>PHẬT</v>
      </c>
    </row>
    <row r="809" spans="1:11" ht="13.8">
      <c r="A809" s="2" t="s">
        <v>16858</v>
      </c>
      <c r="B809" s="2" t="s">
        <v>15736</v>
      </c>
      <c r="C809" s="14" t="s">
        <v>60999</v>
      </c>
      <c r="D809" s="2" t="b">
        <v>0</v>
      </c>
      <c r="E809" s="10" t="s">
        <v>46411</v>
      </c>
      <c r="F809" s="2">
        <v>172</v>
      </c>
      <c r="G809" s="2" t="s">
        <v>10655</v>
      </c>
      <c r="H809" s="2" t="s">
        <v>12834</v>
      </c>
      <c r="I809" s="2" t="s">
        <v>46412</v>
      </c>
      <c r="J809" s="2" t="str">
        <f>IFERROR(VLOOKUP(E809,[1]Sheet1!N$2:O$1996,2,0),"KINH")</f>
        <v>KINH</v>
      </c>
      <c r="K809" s="1" t="str">
        <f>IFERROR(VLOOKUP(E809,[2]Sheet1!N$2:O$13400,2,0),"PHẬT")</f>
        <v>PHẬT</v>
      </c>
    </row>
    <row r="810" spans="1:11" ht="13.8">
      <c r="A810" s="2" t="s">
        <v>57004</v>
      </c>
      <c r="B810" s="2" t="s">
        <v>34939</v>
      </c>
      <c r="C810" s="14" t="s">
        <v>61002</v>
      </c>
      <c r="D810" s="2" t="b">
        <v>1</v>
      </c>
      <c r="E810" s="10" t="s">
        <v>46415</v>
      </c>
      <c r="F810" s="2">
        <v>172</v>
      </c>
      <c r="G810" s="2" t="s">
        <v>10655</v>
      </c>
      <c r="H810" s="2" t="s">
        <v>33190</v>
      </c>
      <c r="I810" s="2" t="s">
        <v>15736</v>
      </c>
      <c r="J810" s="2" t="str">
        <f>IFERROR(VLOOKUP(E810,[1]Sheet1!N$2:O$1996,2,0),"KINH")</f>
        <v>KINH</v>
      </c>
      <c r="K810" s="1" t="str">
        <f>IFERROR(VLOOKUP(E810,[2]Sheet1!N$2:O$13400,2,0),"PHẬT")</f>
        <v>PHẬT</v>
      </c>
    </row>
    <row r="811" spans="1:11" ht="13.8">
      <c r="A811" s="2" t="s">
        <v>0</v>
      </c>
      <c r="B811" s="2" t="s">
        <v>12598</v>
      </c>
      <c r="C811" s="13" t="s">
        <v>66526</v>
      </c>
      <c r="D811" s="2" t="b">
        <v>1</v>
      </c>
      <c r="E811" s="10" t="s">
        <v>12599</v>
      </c>
      <c r="F811" s="2">
        <v>173</v>
      </c>
      <c r="G811" s="2" t="s">
        <v>9282</v>
      </c>
      <c r="H811" s="2" t="s">
        <v>12600</v>
      </c>
      <c r="I811" s="2" t="s">
        <v>663</v>
      </c>
      <c r="J811" s="2" t="str">
        <f>IFERROR(VLOOKUP(E811,[1]Sheet1!N$2:O$1996,2,0),"KINH")</f>
        <v>KINH</v>
      </c>
      <c r="K811" s="1" t="str">
        <f>IFERROR(VLOOKUP(E811,[2]Sheet1!N$2:O$13400,2,0),"PHẬT")</f>
        <v>CÔNG GIÁO</v>
      </c>
    </row>
    <row r="812" spans="1:11" ht="13.8">
      <c r="A812" s="2" t="s">
        <v>57005</v>
      </c>
      <c r="B812" s="2" t="s">
        <v>13662</v>
      </c>
      <c r="C812" s="13" t="s">
        <v>66527</v>
      </c>
      <c r="D812" s="2" t="b">
        <v>0</v>
      </c>
      <c r="E812" s="10" t="s">
        <v>45765</v>
      </c>
      <c r="F812" s="2">
        <v>173</v>
      </c>
      <c r="G812" s="2" t="s">
        <v>9282</v>
      </c>
      <c r="H812" s="2" t="s">
        <v>45766</v>
      </c>
      <c r="I812" s="2" t="s">
        <v>45767</v>
      </c>
      <c r="J812" s="2" t="str">
        <f>IFERROR(VLOOKUP(E812,[1]Sheet1!N$2:O$1996,2,0),"KINH")</f>
        <v>KINH</v>
      </c>
      <c r="K812" s="1" t="str">
        <f>IFERROR(VLOOKUP(E812,[2]Sheet1!N$2:O$13400,2,0),"PHẬT")</f>
        <v>CÔNG GIÁO</v>
      </c>
    </row>
    <row r="813" spans="1:11" ht="13.8">
      <c r="A813" s="2" t="s">
        <v>67649</v>
      </c>
      <c r="B813" s="2" t="s">
        <v>45762</v>
      </c>
      <c r="C813" s="14" t="s">
        <v>60867</v>
      </c>
      <c r="D813" s="2" t="b">
        <v>1</v>
      </c>
      <c r="E813" s="10" t="s">
        <v>45770</v>
      </c>
      <c r="F813" s="2">
        <v>173</v>
      </c>
      <c r="G813" s="2" t="s">
        <v>9282</v>
      </c>
      <c r="H813" s="2" t="s">
        <v>45771</v>
      </c>
      <c r="I813" s="2" t="s">
        <v>6340</v>
      </c>
      <c r="J813" s="2" t="str">
        <f>IFERROR(VLOOKUP(E813,[1]Sheet1!N$2:O$1996,2,0),"KINH")</f>
        <v>KINH</v>
      </c>
      <c r="K813" s="1" t="str">
        <f>IFERROR(VLOOKUP(E813,[2]Sheet1!N$2:O$13400,2,0),"PHẬT")</f>
        <v>CÔNG GIÁO</v>
      </c>
    </row>
    <row r="814" spans="1:11" ht="13.8">
      <c r="A814" s="2" t="s">
        <v>16858</v>
      </c>
      <c r="B814" s="2" t="s">
        <v>7492</v>
      </c>
      <c r="C814" s="13" t="s">
        <v>66525</v>
      </c>
      <c r="D814" s="2" t="b">
        <v>0</v>
      </c>
      <c r="E814" s="10" t="s">
        <v>45764</v>
      </c>
      <c r="F814" s="2">
        <v>173</v>
      </c>
      <c r="G814" s="2" t="s">
        <v>9282</v>
      </c>
      <c r="H814" s="2" t="s">
        <v>12598</v>
      </c>
      <c r="I814" s="2" t="s">
        <v>13662</v>
      </c>
      <c r="J814" s="2" t="str">
        <f>IFERROR(VLOOKUP(E814,[1]Sheet1!N$2:O$1996,2,0),"KINH")</f>
        <v>KINH</v>
      </c>
      <c r="K814" s="1" t="str">
        <f>IFERROR(VLOOKUP(E814,[2]Sheet1!N$2:O$13400,2,0),"PHẬT")</f>
        <v>CÔNG GIÁO</v>
      </c>
    </row>
    <row r="815" spans="1:11" ht="13.8">
      <c r="A815" s="2" t="s">
        <v>16858</v>
      </c>
      <c r="B815" s="2" t="s">
        <v>37731</v>
      </c>
      <c r="C815" s="13" t="s">
        <v>64687</v>
      </c>
      <c r="D815" s="2" t="b">
        <v>0</v>
      </c>
      <c r="E815" s="10" t="s">
        <v>45769</v>
      </c>
      <c r="F815" s="2">
        <v>173</v>
      </c>
      <c r="G815" s="2" t="s">
        <v>9282</v>
      </c>
      <c r="H815" s="2" t="s">
        <v>12598</v>
      </c>
      <c r="I815" s="2" t="s">
        <v>13662</v>
      </c>
      <c r="J815" s="2" t="str">
        <f>IFERROR(VLOOKUP(E815,[1]Sheet1!N$2:O$1996,2,0),"KINH")</f>
        <v>KINH</v>
      </c>
      <c r="K815" s="1" t="str">
        <f>IFERROR(VLOOKUP(E815,[2]Sheet1!N$2:O$13400,2,0),"PHẬT")</f>
        <v>CÔNG GIÁO</v>
      </c>
    </row>
    <row r="816" spans="1:11" ht="13.8">
      <c r="A816" s="2" t="s">
        <v>16858</v>
      </c>
      <c r="B816" s="2" t="s">
        <v>19477</v>
      </c>
      <c r="C816" s="13" t="s">
        <v>63927</v>
      </c>
      <c r="D816" s="2" t="b">
        <v>0</v>
      </c>
      <c r="E816" s="10" t="s">
        <v>45763</v>
      </c>
      <c r="F816" s="2">
        <v>173</v>
      </c>
      <c r="G816" s="2" t="s">
        <v>9282</v>
      </c>
      <c r="H816" s="2" t="s">
        <v>12598</v>
      </c>
      <c r="I816" s="2" t="s">
        <v>13662</v>
      </c>
      <c r="J816" s="2" t="str">
        <f>IFERROR(VLOOKUP(E816,[1]Sheet1!N$2:O$1996,2,0),"KINH")</f>
        <v>KINH</v>
      </c>
      <c r="K816" s="1" t="str">
        <f>IFERROR(VLOOKUP(E816,[2]Sheet1!N$2:O$13400,2,0),"PHẬT")</f>
        <v>CÔNG GIÁO</v>
      </c>
    </row>
    <row r="817" spans="1:11" ht="13.8">
      <c r="A817" s="2" t="s">
        <v>57004</v>
      </c>
      <c r="B817" s="2" t="s">
        <v>17278</v>
      </c>
      <c r="C817" s="13" t="s">
        <v>22963</v>
      </c>
      <c r="D817" s="2" t="b">
        <v>1</v>
      </c>
      <c r="E817" s="10" t="s">
        <v>45768</v>
      </c>
      <c r="F817" s="2">
        <v>173</v>
      </c>
      <c r="G817" s="2" t="s">
        <v>9282</v>
      </c>
      <c r="H817" s="2" t="s">
        <v>45762</v>
      </c>
      <c r="I817" s="2" t="s">
        <v>7492</v>
      </c>
      <c r="J817" s="2" t="str">
        <f>IFERROR(VLOOKUP(E817,[1]Sheet1!N$2:O$1996,2,0),"KINH")</f>
        <v>KINH</v>
      </c>
      <c r="K817" s="1" t="str">
        <f>IFERROR(VLOOKUP(E817,[2]Sheet1!N$2:O$13400,2,0),"PHẬT")</f>
        <v>CÔNG GIÁO</v>
      </c>
    </row>
    <row r="818" spans="1:11" ht="13.8">
      <c r="A818" s="2" t="s">
        <v>57004</v>
      </c>
      <c r="B818" s="2" t="s">
        <v>45758</v>
      </c>
      <c r="C818" s="14" t="s">
        <v>60866</v>
      </c>
      <c r="D818" s="2" t="b">
        <v>0</v>
      </c>
      <c r="E818" s="10" t="s">
        <v>45759</v>
      </c>
      <c r="F818" s="2">
        <v>173</v>
      </c>
      <c r="G818" s="2" t="s">
        <v>9282</v>
      </c>
      <c r="H818" s="2"/>
      <c r="I818" s="2" t="s">
        <v>37731</v>
      </c>
      <c r="J818" s="2" t="str">
        <f>IFERROR(VLOOKUP(E818,[1]Sheet1!N$2:O$1996,2,0),"KINH")</f>
        <v>KINH</v>
      </c>
      <c r="K818" s="1" t="str">
        <f>IFERROR(VLOOKUP(E818,[2]Sheet1!N$2:O$13400,2,0),"PHẬT")</f>
        <v>CÔNG GIÁO</v>
      </c>
    </row>
    <row r="819" spans="1:11" ht="13.8">
      <c r="A819" s="2" t="s">
        <v>57004</v>
      </c>
      <c r="B819" s="2" t="s">
        <v>45760</v>
      </c>
      <c r="C819" s="13" t="s">
        <v>66524</v>
      </c>
      <c r="D819" s="2" t="b">
        <v>0</v>
      </c>
      <c r="E819" s="10" t="s">
        <v>45761</v>
      </c>
      <c r="F819" s="2">
        <v>173</v>
      </c>
      <c r="G819" s="2" t="s">
        <v>9282</v>
      </c>
      <c r="H819" s="2" t="s">
        <v>45762</v>
      </c>
      <c r="I819" s="2" t="s">
        <v>7492</v>
      </c>
      <c r="J819" s="2" t="str">
        <f>IFERROR(VLOOKUP(E819,[1]Sheet1!N$2:O$1996,2,0),"KINH")</f>
        <v>KINH</v>
      </c>
      <c r="K819" s="1" t="str">
        <f>IFERROR(VLOOKUP(E819,[2]Sheet1!N$2:O$13400,2,0),"PHẬT")</f>
        <v>CÔNG GIÁO</v>
      </c>
    </row>
    <row r="820" spans="1:11" ht="13.8">
      <c r="A820" s="2" t="s">
        <v>0</v>
      </c>
      <c r="B820" s="2" t="s">
        <v>6192</v>
      </c>
      <c r="C820" s="14" t="s">
        <v>62697</v>
      </c>
      <c r="D820" s="2" t="b">
        <v>0</v>
      </c>
      <c r="E820" s="10" t="s">
        <v>16786</v>
      </c>
      <c r="F820" s="2">
        <v>174</v>
      </c>
      <c r="G820" s="2" t="s">
        <v>9282</v>
      </c>
      <c r="H820" s="2" t="s">
        <v>783</v>
      </c>
      <c r="I820" s="2" t="s">
        <v>1262</v>
      </c>
      <c r="J820" s="2" t="str">
        <f>IFERROR(VLOOKUP(E820,[1]Sheet1!N$2:O$1996,2,0),"KINH")</f>
        <v>KINH</v>
      </c>
      <c r="K820" s="1" t="str">
        <f>IFERROR(VLOOKUP(E820,[2]Sheet1!N$2:O$13400,2,0),"PHẬT")</f>
        <v>PHẬT</v>
      </c>
    </row>
    <row r="821" spans="1:11" ht="13.8">
      <c r="A821" s="2" t="s">
        <v>57003</v>
      </c>
      <c r="B821" s="2" t="s">
        <v>11601</v>
      </c>
      <c r="C821" s="13" t="s">
        <v>67622</v>
      </c>
      <c r="D821" s="2" t="b">
        <v>1</v>
      </c>
      <c r="E821" s="10" t="s">
        <v>56808</v>
      </c>
      <c r="F821" s="2">
        <v>174</v>
      </c>
      <c r="G821" s="2" t="s">
        <v>9282</v>
      </c>
      <c r="H821" s="2" t="s">
        <v>783</v>
      </c>
      <c r="I821" s="2" t="s">
        <v>1262</v>
      </c>
      <c r="J821" s="2" t="str">
        <f>IFERROR(VLOOKUP(E821,[1]Sheet1!N$2:O$1996,2,0),"KINH")</f>
        <v>KINH</v>
      </c>
      <c r="K821" s="1" t="str">
        <f>IFERROR(VLOOKUP(E821,[2]Sheet1!N$2:O$13400,2,0),"PHẬT")</f>
        <v>PHẬT</v>
      </c>
    </row>
    <row r="822" spans="1:11" ht="13.8">
      <c r="A822" s="2" t="s">
        <v>0</v>
      </c>
      <c r="B822" s="2" t="s">
        <v>14619</v>
      </c>
      <c r="C822" s="13" t="s">
        <v>67064</v>
      </c>
      <c r="D822" s="2" t="b">
        <v>1</v>
      </c>
      <c r="E822" s="10" t="s">
        <v>14620</v>
      </c>
      <c r="F822" s="2">
        <v>175</v>
      </c>
      <c r="G822" s="2" t="s">
        <v>13146</v>
      </c>
      <c r="H822" s="2" t="s">
        <v>10137</v>
      </c>
      <c r="I822" s="2" t="s">
        <v>1584</v>
      </c>
      <c r="J822" s="2" t="str">
        <f>IFERROR(VLOOKUP(E822,[1]Sheet1!N$2:O$1996,2,0),"KINH")</f>
        <v>KINH</v>
      </c>
      <c r="K822" s="1" t="str">
        <f>IFERROR(VLOOKUP(E822,[2]Sheet1!N$2:O$13400,2,0),"PHẬT")</f>
        <v>KHÔNG</v>
      </c>
    </row>
    <row r="823" spans="1:11" ht="13.8">
      <c r="A823" s="2" t="s">
        <v>16858</v>
      </c>
      <c r="B823" s="2" t="s">
        <v>51031</v>
      </c>
      <c r="C823" s="14" t="s">
        <v>61587</v>
      </c>
      <c r="D823" s="2" t="b">
        <v>1</v>
      </c>
      <c r="E823" s="10" t="s">
        <v>51032</v>
      </c>
      <c r="F823" s="2">
        <v>175</v>
      </c>
      <c r="G823" s="2" t="s">
        <v>13146</v>
      </c>
      <c r="H823" s="2" t="s">
        <v>14619</v>
      </c>
      <c r="I823" s="2" t="s">
        <v>1758</v>
      </c>
      <c r="J823" s="2" t="str">
        <f>IFERROR(VLOOKUP(E823,[1]Sheet1!N$2:O$1996,2,0),"KINH")</f>
        <v>KINH</v>
      </c>
      <c r="K823" s="1" t="str">
        <f>IFERROR(VLOOKUP(E823,[2]Sheet1!N$2:O$13400,2,0),"PHẬT")</f>
        <v>KHÔNG</v>
      </c>
    </row>
    <row r="824" spans="1:11" ht="13.8">
      <c r="A824" s="2" t="s">
        <v>57005</v>
      </c>
      <c r="B824" s="2" t="s">
        <v>1758</v>
      </c>
      <c r="C824" s="14" t="s">
        <v>61810</v>
      </c>
      <c r="D824" s="2" t="b">
        <v>0</v>
      </c>
      <c r="E824" s="10" t="s">
        <v>51034</v>
      </c>
      <c r="F824" s="2">
        <v>175</v>
      </c>
      <c r="G824" s="2" t="s">
        <v>13146</v>
      </c>
      <c r="H824" s="2" t="s">
        <v>8068</v>
      </c>
      <c r="I824" s="2" t="s">
        <v>5638</v>
      </c>
      <c r="J824" s="2" t="str">
        <f>IFERROR(VLOOKUP(E824,[1]Sheet1!N$2:O$1996,2,0),"KINH")</f>
        <v>KINH</v>
      </c>
      <c r="K824" s="1" t="str">
        <f>IFERROR(VLOOKUP(E824,[2]Sheet1!N$2:O$13400,2,0),"PHẬT")</f>
        <v>KHÔNG</v>
      </c>
    </row>
    <row r="825" spans="1:11" ht="13.8">
      <c r="A825" s="2" t="s">
        <v>16858</v>
      </c>
      <c r="B825" s="2" t="s">
        <v>43548</v>
      </c>
      <c r="C825" s="14" t="s">
        <v>23735</v>
      </c>
      <c r="D825" s="2" t="b">
        <v>1</v>
      </c>
      <c r="E825" s="10" t="s">
        <v>51033</v>
      </c>
      <c r="F825" s="2">
        <v>175</v>
      </c>
      <c r="G825" s="2" t="s">
        <v>13146</v>
      </c>
      <c r="H825" s="2" t="s">
        <v>14619</v>
      </c>
      <c r="I825" s="2" t="s">
        <v>1758</v>
      </c>
      <c r="J825" s="2" t="str">
        <f>IFERROR(VLOOKUP(E825,[1]Sheet1!N$2:O$1996,2,0),"KINH")</f>
        <v>KINH</v>
      </c>
      <c r="K825" s="1" t="str">
        <f>IFERROR(VLOOKUP(E825,[2]Sheet1!N$2:O$13400,2,0),"PHẬT")</f>
        <v>KHÔNG</v>
      </c>
    </row>
    <row r="826" spans="1:11" ht="13.8">
      <c r="A826" s="2" t="s">
        <v>0</v>
      </c>
      <c r="B826" s="2" t="s">
        <v>15779</v>
      </c>
      <c r="C826" s="13" t="s">
        <v>5036</v>
      </c>
      <c r="D826" s="2" t="b">
        <v>1</v>
      </c>
      <c r="E826" s="10" t="s">
        <v>15780</v>
      </c>
      <c r="F826" s="2">
        <v>176</v>
      </c>
      <c r="G826" s="2" t="s">
        <v>222</v>
      </c>
      <c r="H826" s="2" t="s">
        <v>10137</v>
      </c>
      <c r="I826" s="2" t="s">
        <v>1584</v>
      </c>
      <c r="J826" s="2" t="str">
        <f>IFERROR(VLOOKUP(E826,[1]Sheet1!N$2:O$1996,2,0),"KINH")</f>
        <v>KINH</v>
      </c>
      <c r="K826" s="1" t="str">
        <f>IFERROR(VLOOKUP(E826,[2]Sheet1!N$2:O$13400,2,0),"PHẬT")</f>
        <v>KHÔNG</v>
      </c>
    </row>
    <row r="827" spans="1:11" ht="13.8">
      <c r="A827" s="2" t="s">
        <v>57005</v>
      </c>
      <c r="B827" s="2" t="s">
        <v>39727</v>
      </c>
      <c r="C827" s="14" t="s">
        <v>57924</v>
      </c>
      <c r="D827" s="2" t="b">
        <v>0</v>
      </c>
      <c r="E827" s="10" t="s">
        <v>54221</v>
      </c>
      <c r="F827" s="2">
        <v>176</v>
      </c>
      <c r="G827" s="2" t="s">
        <v>222</v>
      </c>
      <c r="H827" s="2" t="s">
        <v>7958</v>
      </c>
      <c r="I827" s="2" t="s">
        <v>54222</v>
      </c>
      <c r="J827" s="2" t="str">
        <f>IFERROR(VLOOKUP(E827,[1]Sheet1!N$2:O$1996,2,0),"KINH")</f>
        <v>KINH</v>
      </c>
      <c r="K827" s="1" t="str">
        <f>IFERROR(VLOOKUP(E827,[2]Sheet1!N$2:O$13400,2,0),"PHẬT")</f>
        <v>PHẬT</v>
      </c>
    </row>
    <row r="828" spans="1:11" ht="13.8">
      <c r="A828" s="2" t="s">
        <v>16858</v>
      </c>
      <c r="B828" s="2" t="s">
        <v>54219</v>
      </c>
      <c r="C828" s="13" t="s">
        <v>66867</v>
      </c>
      <c r="D828" s="2" t="b">
        <v>0</v>
      </c>
      <c r="E828" s="10" t="s">
        <v>54220</v>
      </c>
      <c r="F828" s="2">
        <v>176</v>
      </c>
      <c r="G828" s="2" t="s">
        <v>222</v>
      </c>
      <c r="H828" s="2" t="s">
        <v>15779</v>
      </c>
      <c r="I828" s="2" t="s">
        <v>39727</v>
      </c>
      <c r="J828" s="2" t="str">
        <f>IFERROR(VLOOKUP(E828,[1]Sheet1!N$2:O$1996,2,0),"KINH")</f>
        <v>KINH</v>
      </c>
      <c r="K828" s="1" t="str">
        <f>IFERROR(VLOOKUP(E828,[2]Sheet1!N$2:O$13400,2,0),"PHẬT")</f>
        <v>PHẬT</v>
      </c>
    </row>
    <row r="829" spans="1:11" ht="13.8">
      <c r="A829" s="2" t="s">
        <v>16858</v>
      </c>
      <c r="B829" s="2" t="s">
        <v>54217</v>
      </c>
      <c r="C829" s="14" t="s">
        <v>58208</v>
      </c>
      <c r="D829" s="2" t="b">
        <v>0</v>
      </c>
      <c r="E829" s="10" t="s">
        <v>54218</v>
      </c>
      <c r="F829" s="2">
        <v>176</v>
      </c>
      <c r="G829" s="2" t="s">
        <v>222</v>
      </c>
      <c r="H829" s="2" t="s">
        <v>15779</v>
      </c>
      <c r="I829" s="2" t="s">
        <v>39727</v>
      </c>
      <c r="J829" s="2" t="str">
        <f>IFERROR(VLOOKUP(E829,[1]Sheet1!N$2:O$1996,2,0),"KINH")</f>
        <v>KINH</v>
      </c>
      <c r="K829" s="1" t="str">
        <f>IFERROR(VLOOKUP(E829,[2]Sheet1!N$2:O$13400,2,0),"PHẬT")</f>
        <v>KHÔNG</v>
      </c>
    </row>
    <row r="830" spans="1:11" ht="13.8">
      <c r="A830" s="2" t="s">
        <v>0</v>
      </c>
      <c r="B830" s="2" t="s">
        <v>9163</v>
      </c>
      <c r="C830" s="13" t="s">
        <v>65585</v>
      </c>
      <c r="D830" s="2" t="b">
        <v>1</v>
      </c>
      <c r="E830" s="10" t="s">
        <v>9164</v>
      </c>
      <c r="F830" s="2">
        <v>177</v>
      </c>
      <c r="G830" s="2" t="s">
        <v>1189</v>
      </c>
      <c r="H830" s="2" t="s">
        <v>9165</v>
      </c>
      <c r="I830" s="2" t="s">
        <v>9166</v>
      </c>
      <c r="J830" s="2" t="str">
        <f>IFERROR(VLOOKUP(E830,[1]Sheet1!N$2:O$1996,2,0),"KINH")</f>
        <v>KINH</v>
      </c>
      <c r="K830" s="1" t="str">
        <f>IFERROR(VLOOKUP(E830,[2]Sheet1!N$2:O$13400,2,0),"PHẬT")</f>
        <v>KHÔNG</v>
      </c>
    </row>
    <row r="831" spans="1:11" ht="13.8">
      <c r="A831" s="2" t="s">
        <v>57002</v>
      </c>
      <c r="B831" s="2" t="s">
        <v>9166</v>
      </c>
      <c r="C831" s="13" t="s">
        <v>64793</v>
      </c>
      <c r="D831" s="2" t="b">
        <v>0</v>
      </c>
      <c r="E831" s="10" t="s">
        <v>38048</v>
      </c>
      <c r="F831" s="2">
        <v>177</v>
      </c>
      <c r="G831" s="2" t="s">
        <v>1189</v>
      </c>
      <c r="H831" s="2" t="s">
        <v>9451</v>
      </c>
      <c r="I831" s="2" t="s">
        <v>38049</v>
      </c>
      <c r="J831" s="2" t="str">
        <f>IFERROR(VLOOKUP(E831,[1]Sheet1!N$2:O$1996,2,0),"KINH")</f>
        <v>KINH</v>
      </c>
      <c r="K831" s="1" t="str">
        <f>IFERROR(VLOOKUP(E831,[2]Sheet1!N$2:O$13400,2,0),"PHẬT")</f>
        <v>KHÔNG</v>
      </c>
    </row>
    <row r="832" spans="1:11" ht="13.8">
      <c r="A832" s="2" t="s">
        <v>16858</v>
      </c>
      <c r="B832" s="2" t="s">
        <v>38040</v>
      </c>
      <c r="C832" s="13" t="s">
        <v>65584</v>
      </c>
      <c r="D832" s="2" t="b">
        <v>1</v>
      </c>
      <c r="E832" s="10" t="s">
        <v>38041</v>
      </c>
      <c r="F832" s="2">
        <v>177</v>
      </c>
      <c r="G832" s="2" t="s">
        <v>1189</v>
      </c>
      <c r="H832" s="2" t="s">
        <v>9163</v>
      </c>
      <c r="I832" s="2" t="s">
        <v>38042</v>
      </c>
      <c r="J832" s="2" t="str">
        <f>IFERROR(VLOOKUP(E832,[1]Sheet1!N$2:O$1996,2,0),"KINH")</f>
        <v>KINH</v>
      </c>
      <c r="K832" s="1" t="str">
        <f>IFERROR(VLOOKUP(E832,[2]Sheet1!N$2:O$13400,2,0),"PHẬT")</f>
        <v>KHÔNG</v>
      </c>
    </row>
    <row r="833" spans="1:11" ht="13.8">
      <c r="A833" s="2" t="s">
        <v>16858</v>
      </c>
      <c r="B833" s="2" t="s">
        <v>38043</v>
      </c>
      <c r="C833" s="14" t="s">
        <v>19457</v>
      </c>
      <c r="D833" s="2" t="b">
        <v>0</v>
      </c>
      <c r="E833" s="10" t="s">
        <v>38044</v>
      </c>
      <c r="F833" s="2">
        <v>177</v>
      </c>
      <c r="G833" s="2" t="s">
        <v>1189</v>
      </c>
      <c r="H833" s="2" t="s">
        <v>9163</v>
      </c>
      <c r="I833" s="2" t="s">
        <v>38042</v>
      </c>
      <c r="J833" s="2" t="str">
        <f>IFERROR(VLOOKUP(E833,[1]Sheet1!N$2:O$1996,2,0),"KINH")</f>
        <v>KINH</v>
      </c>
      <c r="K833" s="1" t="str">
        <f>IFERROR(VLOOKUP(E833,[2]Sheet1!N$2:O$13400,2,0),"PHẬT")</f>
        <v>KHÔNG</v>
      </c>
    </row>
    <row r="834" spans="1:11" ht="13.8">
      <c r="A834" s="2" t="s">
        <v>57005</v>
      </c>
      <c r="B834" s="2" t="s">
        <v>38042</v>
      </c>
      <c r="C834" s="14" t="s">
        <v>58122</v>
      </c>
      <c r="D834" s="2" t="b">
        <v>0</v>
      </c>
      <c r="E834" s="10" t="s">
        <v>38045</v>
      </c>
      <c r="F834" s="2">
        <v>177</v>
      </c>
      <c r="G834" s="2" t="s">
        <v>1189</v>
      </c>
      <c r="H834" s="2" t="s">
        <v>38046</v>
      </c>
      <c r="I834" s="2" t="s">
        <v>38047</v>
      </c>
      <c r="J834" s="2" t="str">
        <f>IFERROR(VLOOKUP(E834,[1]Sheet1!N$2:O$1996,2,0),"KINH")</f>
        <v>KINH</v>
      </c>
      <c r="K834" s="1" t="str">
        <f>IFERROR(VLOOKUP(E834,[2]Sheet1!N$2:O$13400,2,0),"PHẬT")</f>
        <v>KHÔNG</v>
      </c>
    </row>
    <row r="835" spans="1:11" ht="13.8">
      <c r="A835" s="2" t="s">
        <v>0</v>
      </c>
      <c r="B835" s="2" t="s">
        <v>9295</v>
      </c>
      <c r="C835" s="13" t="s">
        <v>11770</v>
      </c>
      <c r="D835" s="2" t="b">
        <v>1</v>
      </c>
      <c r="E835" s="10" t="s">
        <v>9297</v>
      </c>
      <c r="F835" s="2">
        <v>178</v>
      </c>
      <c r="G835" s="2" t="s">
        <v>9298</v>
      </c>
      <c r="H835" s="2" t="s">
        <v>9299</v>
      </c>
      <c r="I835" s="2" t="s">
        <v>7274</v>
      </c>
      <c r="J835" s="2" t="str">
        <f>IFERROR(VLOOKUP(E835,[1]Sheet1!N$2:O$1996,2,0),"KINH")</f>
        <v>KINH</v>
      </c>
      <c r="K835" s="1" t="str">
        <f>IFERROR(VLOOKUP(E835,[2]Sheet1!N$2:O$13400,2,0),"PHẬT")</f>
        <v>PHẬT</v>
      </c>
    </row>
    <row r="836" spans="1:11" ht="13.8">
      <c r="A836" s="2" t="s">
        <v>16858</v>
      </c>
      <c r="B836" s="2" t="s">
        <v>38296</v>
      </c>
      <c r="C836" s="14" t="s">
        <v>59397</v>
      </c>
      <c r="D836" s="2" t="b">
        <v>1</v>
      </c>
      <c r="E836" s="10" t="s">
        <v>38297</v>
      </c>
      <c r="F836" s="2">
        <v>178</v>
      </c>
      <c r="G836" s="2" t="s">
        <v>9298</v>
      </c>
      <c r="H836" s="2" t="s">
        <v>9295</v>
      </c>
      <c r="I836" s="2" t="s">
        <v>36782</v>
      </c>
      <c r="J836" s="2" t="str">
        <f>IFERROR(VLOOKUP(E836,[1]Sheet1!N$2:O$1996,2,0),"KINH")</f>
        <v>KINH</v>
      </c>
      <c r="K836" s="1" t="str">
        <f>IFERROR(VLOOKUP(E836,[2]Sheet1!N$2:O$13400,2,0),"PHẬT")</f>
        <v>PHẬT</v>
      </c>
    </row>
    <row r="837" spans="1:11" ht="13.8">
      <c r="A837" s="2" t="s">
        <v>16858</v>
      </c>
      <c r="B837" s="2" t="s">
        <v>38299</v>
      </c>
      <c r="C837" s="14" t="s">
        <v>57093</v>
      </c>
      <c r="D837" s="2" t="b">
        <v>1</v>
      </c>
      <c r="E837" s="10" t="s">
        <v>38300</v>
      </c>
      <c r="F837" s="2">
        <v>178</v>
      </c>
      <c r="G837" s="2" t="s">
        <v>9298</v>
      </c>
      <c r="H837" s="2" t="s">
        <v>9295</v>
      </c>
      <c r="I837" s="2" t="s">
        <v>36782</v>
      </c>
      <c r="J837" s="2" t="str">
        <f>IFERROR(VLOOKUP(E837,[1]Sheet1!N$2:O$1996,2,0),"KINH")</f>
        <v>KINH</v>
      </c>
      <c r="K837" s="1" t="str">
        <f>IFERROR(VLOOKUP(E837,[2]Sheet1!N$2:O$13400,2,0),"PHẬT")</f>
        <v>PHẬT</v>
      </c>
    </row>
    <row r="838" spans="1:11" ht="13.8">
      <c r="A838" s="2" t="s">
        <v>57005</v>
      </c>
      <c r="B838" s="2" t="s">
        <v>36782</v>
      </c>
      <c r="C838" s="14" t="s">
        <v>59398</v>
      </c>
      <c r="D838" s="2" t="b">
        <v>0</v>
      </c>
      <c r="E838" s="10" t="s">
        <v>38298</v>
      </c>
      <c r="F838" s="2">
        <v>178</v>
      </c>
      <c r="G838" s="2" t="s">
        <v>9298</v>
      </c>
      <c r="H838" s="2" t="s">
        <v>13035</v>
      </c>
      <c r="I838" s="2" t="s">
        <v>2293</v>
      </c>
      <c r="J838" s="2" t="str">
        <f>IFERROR(VLOOKUP(E838,[1]Sheet1!N$2:O$1996,2,0),"KINH")</f>
        <v>KINH</v>
      </c>
      <c r="K838" s="1" t="str">
        <f>IFERROR(VLOOKUP(E838,[2]Sheet1!N$2:O$13400,2,0),"PHẬT")</f>
        <v>PHẬT</v>
      </c>
    </row>
    <row r="839" spans="1:11" ht="13.8">
      <c r="A839" s="2" t="s">
        <v>57005</v>
      </c>
      <c r="B839" s="2" t="s">
        <v>54184</v>
      </c>
      <c r="C839" s="14" t="s">
        <v>62297</v>
      </c>
      <c r="D839" s="2" t="b">
        <v>0</v>
      </c>
      <c r="E839" s="10" t="s">
        <v>54185</v>
      </c>
      <c r="F839" s="2">
        <v>179</v>
      </c>
      <c r="G839" s="2" t="s">
        <v>9325</v>
      </c>
      <c r="H839" s="2" t="s">
        <v>8316</v>
      </c>
      <c r="I839" s="2" t="s">
        <v>8317</v>
      </c>
      <c r="J839" s="2" t="str">
        <f>IFERROR(VLOOKUP(E839,[1]Sheet1!N$2:O$1996,2,0),"KINH")</f>
        <v>KINH</v>
      </c>
      <c r="K839" s="1" t="str">
        <f>IFERROR(VLOOKUP(E839,[2]Sheet1!N$2:O$13400,2,0),"PHẬT")</f>
        <v>KHÔNG</v>
      </c>
    </row>
    <row r="840" spans="1:11" ht="13.8">
      <c r="A840" s="2" t="s">
        <v>0</v>
      </c>
      <c r="B840" s="2" t="s">
        <v>15768</v>
      </c>
      <c r="C840" s="13" t="s">
        <v>151</v>
      </c>
      <c r="D840" s="2" t="b">
        <v>1</v>
      </c>
      <c r="E840" s="10" t="s">
        <v>15769</v>
      </c>
      <c r="F840" s="2">
        <v>179</v>
      </c>
      <c r="G840" s="2" t="s">
        <v>9325</v>
      </c>
      <c r="H840" s="2" t="s">
        <v>15770</v>
      </c>
      <c r="I840" s="2" t="s">
        <v>15771</v>
      </c>
      <c r="J840" s="2" t="str">
        <f>IFERROR(VLOOKUP(E840,[1]Sheet1!N$2:O$1996,2,0),"KINH")</f>
        <v>KINH</v>
      </c>
      <c r="K840" s="1" t="str">
        <f>IFERROR(VLOOKUP(E840,[2]Sheet1!N$2:O$13400,2,0),"PHẬT")</f>
        <v>KHÔNG</v>
      </c>
    </row>
    <row r="841" spans="1:11" ht="13.8">
      <c r="A841" s="2" t="s">
        <v>16858</v>
      </c>
      <c r="B841" s="2" t="s">
        <v>54188</v>
      </c>
      <c r="C841" s="13" t="s">
        <v>64809</v>
      </c>
      <c r="D841" s="2" t="b">
        <v>0</v>
      </c>
      <c r="E841" s="10" t="s">
        <v>54191</v>
      </c>
      <c r="F841" s="2">
        <v>179</v>
      </c>
      <c r="G841" s="2" t="s">
        <v>9325</v>
      </c>
      <c r="H841" s="2" t="s">
        <v>15768</v>
      </c>
      <c r="I841" s="2" t="s">
        <v>54184</v>
      </c>
      <c r="J841" s="2" t="str">
        <f>IFERROR(VLOOKUP(E841,[1]Sheet1!N$2:O$1996,2,0),"KINH")</f>
        <v>KINH</v>
      </c>
      <c r="K841" s="1" t="str">
        <f>IFERROR(VLOOKUP(E841,[2]Sheet1!N$2:O$13400,2,0),"PHẬT")</f>
        <v>KHÔNG</v>
      </c>
    </row>
    <row r="842" spans="1:11" ht="13.8">
      <c r="A842" s="2" t="s">
        <v>16858</v>
      </c>
      <c r="B842" s="2" t="s">
        <v>54189</v>
      </c>
      <c r="C842" s="14" t="s">
        <v>62298</v>
      </c>
      <c r="D842" s="2" t="b">
        <v>0</v>
      </c>
      <c r="E842" s="10" t="s">
        <v>54190</v>
      </c>
      <c r="F842" s="2">
        <v>179</v>
      </c>
      <c r="G842" s="2" t="s">
        <v>9325</v>
      </c>
      <c r="H842" s="2" t="s">
        <v>15768</v>
      </c>
      <c r="I842" s="2" t="s">
        <v>54184</v>
      </c>
      <c r="J842" s="2" t="str">
        <f>IFERROR(VLOOKUP(E842,[1]Sheet1!N$2:O$1996,2,0),"KINH")</f>
        <v>KINH</v>
      </c>
      <c r="K842" s="1" t="str">
        <f>IFERROR(VLOOKUP(E842,[2]Sheet1!N$2:O$13400,2,0),"PHẬT")</f>
        <v>KHÔNG</v>
      </c>
    </row>
    <row r="843" spans="1:11" ht="13.8">
      <c r="A843" s="2" t="s">
        <v>16858</v>
      </c>
      <c r="B843" s="2" t="s">
        <v>24154</v>
      </c>
      <c r="C843" s="14" t="s">
        <v>62299</v>
      </c>
      <c r="D843" s="2" t="b">
        <v>0</v>
      </c>
      <c r="E843" s="10" t="s">
        <v>54194</v>
      </c>
      <c r="F843" s="2">
        <v>179</v>
      </c>
      <c r="G843" s="2" t="s">
        <v>9325</v>
      </c>
      <c r="H843" s="2" t="s">
        <v>15768</v>
      </c>
      <c r="I843" s="2" t="s">
        <v>54184</v>
      </c>
      <c r="J843" s="2" t="str">
        <f>IFERROR(VLOOKUP(E843,[1]Sheet1!N$2:O$1996,2,0),"KINH")</f>
        <v>KINH</v>
      </c>
      <c r="K843" s="1" t="str">
        <f>IFERROR(VLOOKUP(E843,[2]Sheet1!N$2:O$13400,2,0),"PHẬT")</f>
        <v>KHÔNG</v>
      </c>
    </row>
    <row r="844" spans="1:11" ht="13.8">
      <c r="A844" s="2" t="s">
        <v>16858</v>
      </c>
      <c r="B844" s="2" t="s">
        <v>54192</v>
      </c>
      <c r="C844" s="13" t="s">
        <v>63779</v>
      </c>
      <c r="D844" s="2" t="b">
        <v>1</v>
      </c>
      <c r="E844" s="10" t="s">
        <v>54193</v>
      </c>
      <c r="F844" s="2">
        <v>179</v>
      </c>
      <c r="G844" s="2" t="s">
        <v>9325</v>
      </c>
      <c r="H844" s="2" t="s">
        <v>15768</v>
      </c>
      <c r="I844" s="2" t="s">
        <v>54184</v>
      </c>
      <c r="J844" s="2" t="str">
        <f>IFERROR(VLOOKUP(E844,[1]Sheet1!N$2:O$1996,2,0),"KINH")</f>
        <v>KINH</v>
      </c>
      <c r="K844" s="1" t="str">
        <f>IFERROR(VLOOKUP(E844,[2]Sheet1!N$2:O$13400,2,0),"PHẬT")</f>
        <v>KHÔNG</v>
      </c>
    </row>
    <row r="845" spans="1:11" ht="13.8">
      <c r="A845" s="2" t="s">
        <v>16858</v>
      </c>
      <c r="B845" s="2" t="s">
        <v>54182</v>
      </c>
      <c r="C845" s="14" t="s">
        <v>62296</v>
      </c>
      <c r="D845" s="2" t="b">
        <v>1</v>
      </c>
      <c r="E845" s="10" t="s">
        <v>54183</v>
      </c>
      <c r="F845" s="2">
        <v>179</v>
      </c>
      <c r="G845" s="2" t="s">
        <v>9325</v>
      </c>
      <c r="H845" s="2" t="s">
        <v>15768</v>
      </c>
      <c r="I845" s="2" t="s">
        <v>54184</v>
      </c>
      <c r="J845" s="2" t="str">
        <f>IFERROR(VLOOKUP(E845,[1]Sheet1!N$2:O$1996,2,0),"KINH")</f>
        <v>KINH</v>
      </c>
      <c r="K845" s="1" t="str">
        <f>IFERROR(VLOOKUP(E845,[2]Sheet1!N$2:O$13400,2,0),"PHẬT")</f>
        <v>KHÔNG</v>
      </c>
    </row>
    <row r="846" spans="1:11" ht="13.8">
      <c r="A846" s="2" t="s">
        <v>57004</v>
      </c>
      <c r="B846" s="2" t="s">
        <v>54186</v>
      </c>
      <c r="C846" s="13" t="s">
        <v>63973</v>
      </c>
      <c r="D846" s="2" t="b">
        <v>1</v>
      </c>
      <c r="E846" s="10" t="s">
        <v>54187</v>
      </c>
      <c r="F846" s="2">
        <v>179</v>
      </c>
      <c r="G846" s="2" t="s">
        <v>9325</v>
      </c>
      <c r="H846" s="2" t="s">
        <v>16271</v>
      </c>
      <c r="I846" s="2" t="s">
        <v>54188</v>
      </c>
      <c r="J846" s="2" t="str">
        <f>IFERROR(VLOOKUP(E846,[1]Sheet1!N$2:O$1996,2,0),"KINH")</f>
        <v>KINH</v>
      </c>
      <c r="K846" s="1" t="str">
        <f>IFERROR(VLOOKUP(E846,[2]Sheet1!N$2:O$13400,2,0),"PHẬT")</f>
        <v>KHÔNG</v>
      </c>
    </row>
    <row r="847" spans="1:11" ht="13.8">
      <c r="A847" s="2" t="s">
        <v>0</v>
      </c>
      <c r="B847" s="2" t="s">
        <v>14056</v>
      </c>
      <c r="C847" s="13" t="s">
        <v>66903</v>
      </c>
      <c r="D847" s="2" t="b">
        <v>1</v>
      </c>
      <c r="E847" s="10" t="s">
        <v>14057</v>
      </c>
      <c r="F847" s="2">
        <v>181</v>
      </c>
      <c r="G847" s="2" t="s">
        <v>2823</v>
      </c>
      <c r="H847" s="2" t="s">
        <v>10692</v>
      </c>
      <c r="I847" s="2" t="s">
        <v>14058</v>
      </c>
      <c r="J847" s="2" t="str">
        <f>IFERROR(VLOOKUP(E847,[1]Sheet1!N$2:O$1996,2,0),"KINH")</f>
        <v>KINH</v>
      </c>
      <c r="K847" s="1" t="str">
        <f>IFERROR(VLOOKUP(E847,[2]Sheet1!N$2:O$13400,2,0),"PHẬT")</f>
        <v>CÔNG GIÁO</v>
      </c>
    </row>
    <row r="848" spans="1:11" ht="13.8">
      <c r="A848" s="2" t="s">
        <v>57005</v>
      </c>
      <c r="B848" s="2" t="s">
        <v>49495</v>
      </c>
      <c r="C848" s="14" t="s">
        <v>61560</v>
      </c>
      <c r="D848" s="2" t="b">
        <v>0</v>
      </c>
      <c r="E848" s="10" t="s">
        <v>49496</v>
      </c>
      <c r="F848" s="2">
        <v>181</v>
      </c>
      <c r="G848" s="2" t="s">
        <v>2823</v>
      </c>
      <c r="H848" s="2" t="s">
        <v>12604</v>
      </c>
      <c r="I848" s="2" t="s">
        <v>12605</v>
      </c>
      <c r="J848" s="2" t="str">
        <f>IFERROR(VLOOKUP(E848,[1]Sheet1!N$2:O$1996,2,0),"KINH")</f>
        <v>KINH</v>
      </c>
      <c r="K848" s="1" t="str">
        <f>IFERROR(VLOOKUP(E848,[2]Sheet1!N$2:O$13400,2,0),"PHẬT")</f>
        <v>CÔNG GIÁO</v>
      </c>
    </row>
    <row r="849" spans="1:11" ht="13.8">
      <c r="A849" s="2" t="s">
        <v>16858</v>
      </c>
      <c r="B849" s="2" t="s">
        <v>40737</v>
      </c>
      <c r="C849" s="13" t="s">
        <v>63398</v>
      </c>
      <c r="D849" s="2" t="b">
        <v>0</v>
      </c>
      <c r="E849" s="10" t="s">
        <v>49499</v>
      </c>
      <c r="F849" s="2">
        <v>181</v>
      </c>
      <c r="G849" s="2" t="s">
        <v>2823</v>
      </c>
      <c r="H849" s="2" t="s">
        <v>14056</v>
      </c>
      <c r="I849" s="2" t="s">
        <v>49495</v>
      </c>
      <c r="J849" s="2" t="str">
        <f>IFERROR(VLOOKUP(E849,[1]Sheet1!N$2:O$1996,2,0),"KINH")</f>
        <v>KINH</v>
      </c>
      <c r="K849" s="1" t="str">
        <f>IFERROR(VLOOKUP(E849,[2]Sheet1!N$2:O$13400,2,0),"PHẬT")</f>
        <v>CÔNG GIÁO</v>
      </c>
    </row>
    <row r="850" spans="1:11" ht="13.8">
      <c r="A850" s="2" t="s">
        <v>16858</v>
      </c>
      <c r="B850" s="2" t="s">
        <v>49497</v>
      </c>
      <c r="C850" s="13" t="s">
        <v>66904</v>
      </c>
      <c r="D850" s="2" t="b">
        <v>0</v>
      </c>
      <c r="E850" s="10" t="s">
        <v>49498</v>
      </c>
      <c r="F850" s="2">
        <v>181</v>
      </c>
      <c r="G850" s="2" t="s">
        <v>2823</v>
      </c>
      <c r="H850" s="2" t="s">
        <v>14056</v>
      </c>
      <c r="I850" s="2" t="s">
        <v>49495</v>
      </c>
      <c r="J850" s="2" t="str">
        <f>IFERROR(VLOOKUP(E850,[1]Sheet1!N$2:O$1996,2,0),"KINH")</f>
        <v>KINH</v>
      </c>
      <c r="K850" s="1" t="str">
        <f>IFERROR(VLOOKUP(E850,[2]Sheet1!N$2:O$13400,2,0),"PHẬT")</f>
        <v>CÔNG GIÁO</v>
      </c>
    </row>
    <row r="851" spans="1:11" ht="13.8">
      <c r="A851" s="2" t="s">
        <v>57004</v>
      </c>
      <c r="B851" s="2" t="s">
        <v>49500</v>
      </c>
      <c r="C851" s="13" t="s">
        <v>62806</v>
      </c>
      <c r="D851" s="2" t="b">
        <v>1</v>
      </c>
      <c r="E851" s="10" t="s">
        <v>49501</v>
      </c>
      <c r="F851" s="2">
        <v>181</v>
      </c>
      <c r="G851" s="2" t="s">
        <v>2823</v>
      </c>
      <c r="H851" s="2" t="s">
        <v>49502</v>
      </c>
      <c r="I851" s="2" t="s">
        <v>40737</v>
      </c>
      <c r="J851" s="2" t="str">
        <f>IFERROR(VLOOKUP(E851,[1]Sheet1!N$2:O$1996,2,0),"KINH")</f>
        <v>HOA</v>
      </c>
      <c r="K851" s="1" t="str">
        <f>IFERROR(VLOOKUP(E851,[2]Sheet1!N$2:O$13400,2,0),"PHẬT")</f>
        <v>KHÔNG</v>
      </c>
    </row>
    <row r="852" spans="1:11" ht="13.8">
      <c r="A852" s="2" t="s">
        <v>57004</v>
      </c>
      <c r="B852" s="2" t="s">
        <v>40987</v>
      </c>
      <c r="C852" s="14" t="s">
        <v>57403</v>
      </c>
      <c r="D852" s="2" t="b">
        <v>1</v>
      </c>
      <c r="E852" s="10" t="s">
        <v>40988</v>
      </c>
      <c r="F852" s="2">
        <v>183</v>
      </c>
      <c r="G852" s="2" t="s">
        <v>9209</v>
      </c>
      <c r="H852" s="2" t="s">
        <v>40989</v>
      </c>
      <c r="I852" s="2" t="s">
        <v>13401</v>
      </c>
      <c r="J852" s="2" t="str">
        <f>IFERROR(VLOOKUP(E852,[1]Sheet1!N$2:O$1996,2,0),"KINH")</f>
        <v>KINH</v>
      </c>
      <c r="K852" s="1" t="str">
        <f>IFERROR(VLOOKUP(E852,[2]Sheet1!N$2:O$13400,2,0),"PHẬT")</f>
        <v>KHÔNG</v>
      </c>
    </row>
    <row r="853" spans="1:11" ht="13.8">
      <c r="A853" s="2" t="s">
        <v>57004</v>
      </c>
      <c r="B853" s="2" t="s">
        <v>40995</v>
      </c>
      <c r="C853" s="14" t="s">
        <v>59975</v>
      </c>
      <c r="D853" s="2" t="b">
        <v>1</v>
      </c>
      <c r="E853" s="10" t="s">
        <v>40996</v>
      </c>
      <c r="F853" s="2">
        <v>183</v>
      </c>
      <c r="G853" s="2" t="s">
        <v>9209</v>
      </c>
      <c r="H853" s="2" t="s">
        <v>40989</v>
      </c>
      <c r="I853" s="2" t="s">
        <v>13401</v>
      </c>
      <c r="J853" s="2" t="str">
        <f>IFERROR(VLOOKUP(E853,[1]Sheet1!N$2:O$1996,2,0),"KINH")</f>
        <v>KINH</v>
      </c>
      <c r="K853" s="1" t="str">
        <f>IFERROR(VLOOKUP(E853,[2]Sheet1!N$2:O$13400,2,0),"PHẬT")</f>
        <v>KHÔNG</v>
      </c>
    </row>
    <row r="854" spans="1:11" ht="13.8">
      <c r="A854" s="2" t="s">
        <v>57004</v>
      </c>
      <c r="B854" s="2" t="s">
        <v>40997</v>
      </c>
      <c r="C854" s="13" t="s">
        <v>63377</v>
      </c>
      <c r="D854" s="2" t="b">
        <v>0</v>
      </c>
      <c r="E854" s="10" t="s">
        <v>40998</v>
      </c>
      <c r="F854" s="2">
        <v>183</v>
      </c>
      <c r="G854" s="2" t="s">
        <v>9209</v>
      </c>
      <c r="H854" s="2" t="s">
        <v>40989</v>
      </c>
      <c r="I854" s="2" t="s">
        <v>13401</v>
      </c>
      <c r="J854" s="2" t="str">
        <f>IFERROR(VLOOKUP(E854,[1]Sheet1!N$2:O$1996,2,0),"KINH")</f>
        <v>KHƠ ME</v>
      </c>
      <c r="K854" s="1" t="str">
        <f>IFERROR(VLOOKUP(E854,[2]Sheet1!N$2:O$13400,2,0),"PHẬT")</f>
        <v>KHÔNG</v>
      </c>
    </row>
    <row r="855" spans="1:11" ht="13.8">
      <c r="A855" s="2" t="s">
        <v>0</v>
      </c>
      <c r="B855" s="2" t="s">
        <v>10613</v>
      </c>
      <c r="C855" s="13" t="s">
        <v>129</v>
      </c>
      <c r="D855" s="2" t="b">
        <v>1</v>
      </c>
      <c r="E855" s="10" t="s">
        <v>10614</v>
      </c>
      <c r="F855" s="2">
        <v>183</v>
      </c>
      <c r="G855" s="2" t="s">
        <v>9209</v>
      </c>
      <c r="H855" s="2" t="s">
        <v>10615</v>
      </c>
      <c r="I855" s="2" t="s">
        <v>10616</v>
      </c>
      <c r="J855" s="2" t="str">
        <f>IFERROR(VLOOKUP(E855,[1]Sheet1!N$2:O$1996,2,0),"KINH")</f>
        <v>KINH</v>
      </c>
      <c r="K855" s="1" t="str">
        <f>IFERROR(VLOOKUP(E855,[2]Sheet1!N$2:O$13400,2,0),"PHẬT")</f>
        <v>KHÔNG</v>
      </c>
    </row>
    <row r="856" spans="1:11" ht="13.8">
      <c r="A856" s="2" t="s">
        <v>16858</v>
      </c>
      <c r="B856" s="2" t="s">
        <v>40989</v>
      </c>
      <c r="C856" s="14" t="s">
        <v>21323</v>
      </c>
      <c r="D856" s="2" t="b">
        <v>1</v>
      </c>
      <c r="E856" s="10" t="s">
        <v>40990</v>
      </c>
      <c r="F856" s="2">
        <v>183</v>
      </c>
      <c r="G856" s="2" t="s">
        <v>9209</v>
      </c>
      <c r="H856" s="2" t="s">
        <v>10613</v>
      </c>
      <c r="I856" s="2" t="s">
        <v>40983</v>
      </c>
      <c r="J856" s="2" t="str">
        <f>IFERROR(VLOOKUP(E856,[1]Sheet1!N$2:O$1996,2,0),"KINH")</f>
        <v>KINH</v>
      </c>
      <c r="K856" s="1" t="str">
        <f>IFERROR(VLOOKUP(E856,[2]Sheet1!N$2:O$13400,2,0),"PHẬT")</f>
        <v>KHÔNG</v>
      </c>
    </row>
    <row r="857" spans="1:11" ht="13.8">
      <c r="A857" s="2" t="s">
        <v>16858</v>
      </c>
      <c r="B857" s="2" t="s">
        <v>40991</v>
      </c>
      <c r="C857" s="14" t="s">
        <v>59974</v>
      </c>
      <c r="D857" s="2" t="b">
        <v>1</v>
      </c>
      <c r="E857" s="10" t="s">
        <v>40992</v>
      </c>
      <c r="F857" s="2">
        <v>183</v>
      </c>
      <c r="G857" s="2" t="s">
        <v>9209</v>
      </c>
      <c r="H857" s="2" t="s">
        <v>10613</v>
      </c>
      <c r="I857" s="2" t="s">
        <v>40983</v>
      </c>
      <c r="J857" s="2" t="str">
        <f>IFERROR(VLOOKUP(E857,[1]Sheet1!N$2:O$1996,2,0),"KINH")</f>
        <v>KINH</v>
      </c>
      <c r="K857" s="1" t="str">
        <f>IFERROR(VLOOKUP(E857,[2]Sheet1!N$2:O$13400,2,0),"PHẬT")</f>
        <v>KHÔNG</v>
      </c>
    </row>
    <row r="858" spans="1:11" ht="13.8">
      <c r="A858" s="2" t="s">
        <v>16858</v>
      </c>
      <c r="B858" s="2" t="s">
        <v>40981</v>
      </c>
      <c r="C858" s="14" t="s">
        <v>59972</v>
      </c>
      <c r="D858" s="2" t="b">
        <v>1</v>
      </c>
      <c r="E858" s="10" t="s">
        <v>40982</v>
      </c>
      <c r="F858" s="2">
        <v>183</v>
      </c>
      <c r="G858" s="2" t="s">
        <v>9209</v>
      </c>
      <c r="H858" s="2" t="s">
        <v>10613</v>
      </c>
      <c r="I858" s="2" t="s">
        <v>40983</v>
      </c>
      <c r="J858" s="2" t="str">
        <f>IFERROR(VLOOKUP(E858,[1]Sheet1!N$2:O$1996,2,0),"KINH")</f>
        <v>KINH</v>
      </c>
      <c r="K858" s="1" t="str">
        <f>IFERROR(VLOOKUP(E858,[2]Sheet1!N$2:O$13400,2,0),"PHẬT")</f>
        <v>KHÔNG</v>
      </c>
    </row>
    <row r="859" spans="1:11" ht="13.8">
      <c r="A859" s="2" t="s">
        <v>57005</v>
      </c>
      <c r="B859" s="2" t="s">
        <v>40983</v>
      </c>
      <c r="C859" s="14" t="s">
        <v>59973</v>
      </c>
      <c r="D859" s="2" t="b">
        <v>0</v>
      </c>
      <c r="E859" s="10" t="s">
        <v>40984</v>
      </c>
      <c r="F859" s="2">
        <v>183</v>
      </c>
      <c r="G859" s="2" t="s">
        <v>9209</v>
      </c>
      <c r="H859" s="2" t="s">
        <v>40985</v>
      </c>
      <c r="I859" s="2" t="s">
        <v>40986</v>
      </c>
      <c r="J859" s="2" t="str">
        <f>IFERROR(VLOOKUP(E859,[1]Sheet1!N$2:O$1996,2,0),"KINH")</f>
        <v>KINH</v>
      </c>
      <c r="K859" s="1" t="str">
        <f>IFERROR(VLOOKUP(E859,[2]Sheet1!N$2:O$13400,2,0),"PHẬT")</f>
        <v>KHÔNG</v>
      </c>
    </row>
    <row r="860" spans="1:11" ht="13.8">
      <c r="A860" s="2" t="s">
        <v>67643</v>
      </c>
      <c r="B860" s="2" t="s">
        <v>13401</v>
      </c>
      <c r="C860" s="13" t="s">
        <v>65952</v>
      </c>
      <c r="D860" s="2" t="b">
        <v>0</v>
      </c>
      <c r="E860" s="10" t="s">
        <v>40993</v>
      </c>
      <c r="F860" s="2">
        <v>183</v>
      </c>
      <c r="G860" s="2" t="s">
        <v>9209</v>
      </c>
      <c r="H860" s="2" t="s">
        <v>40994</v>
      </c>
      <c r="I860" s="2" t="s">
        <v>14117</v>
      </c>
      <c r="J860" s="2" t="str">
        <f>IFERROR(VLOOKUP(E860,[1]Sheet1!N$2:O$1996,2,0),"KINH")</f>
        <v>KHMER</v>
      </c>
      <c r="K860" s="1" t="str">
        <f>IFERROR(VLOOKUP(E860,[2]Sheet1!N$2:O$13400,2,0),"PHẬT")</f>
        <v>KHÔNG</v>
      </c>
    </row>
    <row r="861" spans="1:11" ht="13.8">
      <c r="A861" s="2" t="s">
        <v>0</v>
      </c>
      <c r="B861" s="2" t="s">
        <v>9243</v>
      </c>
      <c r="C861" s="14" t="s">
        <v>60181</v>
      </c>
      <c r="D861" s="2" t="b">
        <v>1</v>
      </c>
      <c r="E861" s="10" t="s">
        <v>11062</v>
      </c>
      <c r="F861" s="2">
        <v>184</v>
      </c>
      <c r="G861" s="2" t="s">
        <v>22</v>
      </c>
      <c r="H861" s="2" t="s">
        <v>11063</v>
      </c>
      <c r="I861" s="2" t="s">
        <v>1389</v>
      </c>
      <c r="J861" s="2" t="str">
        <f>IFERROR(VLOOKUP(E861,[1]Sheet1!N$2:O$1996,2,0),"KINH")</f>
        <v>KINH</v>
      </c>
      <c r="K861" s="1" t="str">
        <f>IFERROR(VLOOKUP(E861,[2]Sheet1!N$2:O$13400,2,0),"PHẬT")</f>
        <v>CÔNG GIÁO</v>
      </c>
    </row>
    <row r="862" spans="1:11" ht="13.8">
      <c r="A862" s="2" t="s">
        <v>16858</v>
      </c>
      <c r="B862" s="2" t="s">
        <v>42066</v>
      </c>
      <c r="C862" s="13" t="s">
        <v>66086</v>
      </c>
      <c r="D862" s="2" t="b">
        <v>1</v>
      </c>
      <c r="E862" s="10" t="s">
        <v>42067</v>
      </c>
      <c r="F862" s="2">
        <v>184</v>
      </c>
      <c r="G862" s="2" t="s">
        <v>22</v>
      </c>
      <c r="H862" s="2" t="s">
        <v>9243</v>
      </c>
      <c r="I862" s="2" t="s">
        <v>8576</v>
      </c>
      <c r="J862" s="2" t="str">
        <f>IFERROR(VLOOKUP(E862,[1]Sheet1!N$2:O$1996,2,0),"KINH")</f>
        <v>KINH</v>
      </c>
      <c r="K862" s="1" t="str">
        <f>IFERROR(VLOOKUP(E862,[2]Sheet1!N$2:O$13400,2,0),"PHẬT")</f>
        <v>CÔNG GIÁO</v>
      </c>
    </row>
    <row r="863" spans="1:11" ht="13.8">
      <c r="A863" s="2" t="s">
        <v>57005</v>
      </c>
      <c r="B863" s="2" t="s">
        <v>8576</v>
      </c>
      <c r="C863" s="14" t="s">
        <v>60182</v>
      </c>
      <c r="D863" s="2" t="b">
        <v>0</v>
      </c>
      <c r="E863" s="10" t="s">
        <v>42065</v>
      </c>
      <c r="F863" s="2">
        <v>184</v>
      </c>
      <c r="G863" s="2" t="s">
        <v>22</v>
      </c>
      <c r="H863" s="2" t="s">
        <v>8883</v>
      </c>
      <c r="I863" s="2" t="s">
        <v>3030</v>
      </c>
      <c r="J863" s="2" t="str">
        <f>IFERROR(VLOOKUP(E863,[1]Sheet1!N$2:O$1996,2,0),"KINH")</f>
        <v>KINH</v>
      </c>
      <c r="K863" s="1" t="str">
        <f>IFERROR(VLOOKUP(E863,[2]Sheet1!N$2:O$13400,2,0),"PHẬT")</f>
        <v>CÔNG GIÁO</v>
      </c>
    </row>
    <row r="864" spans="1:11" ht="13.8">
      <c r="A864" s="2" t="s">
        <v>0</v>
      </c>
      <c r="B864" s="2" t="s">
        <v>10259</v>
      </c>
      <c r="C864" s="13" t="s">
        <v>2729</v>
      </c>
      <c r="D864" s="2" t="b">
        <v>1</v>
      </c>
      <c r="E864" s="10" t="s">
        <v>10260</v>
      </c>
      <c r="F864" s="2">
        <v>185</v>
      </c>
      <c r="G864" s="2" t="s">
        <v>717</v>
      </c>
      <c r="H864" s="2" t="s">
        <v>10261</v>
      </c>
      <c r="I864" s="2" t="s">
        <v>10262</v>
      </c>
      <c r="J864" s="2" t="str">
        <f>IFERROR(VLOOKUP(E864,[1]Sheet1!N$2:O$1996,2,0),"KINH")</f>
        <v>HOA</v>
      </c>
      <c r="K864" s="1" t="str">
        <f>IFERROR(VLOOKUP(E864,[2]Sheet1!N$2:O$13400,2,0),"PHẬT")</f>
        <v>PHẬT</v>
      </c>
    </row>
    <row r="865" spans="1:11" ht="13.8">
      <c r="A865" s="2" t="s">
        <v>57005</v>
      </c>
      <c r="B865" s="2" t="s">
        <v>645</v>
      </c>
      <c r="C865" s="13" t="s">
        <v>65161</v>
      </c>
      <c r="D865" s="2" t="b">
        <v>0</v>
      </c>
      <c r="E865" s="10" t="s">
        <v>40293</v>
      </c>
      <c r="F865" s="2">
        <v>185</v>
      </c>
      <c r="G865" s="2" t="s">
        <v>717</v>
      </c>
      <c r="H865" s="2" t="s">
        <v>40294</v>
      </c>
      <c r="I865" s="2" t="s">
        <v>40295</v>
      </c>
      <c r="J865" s="2" t="str">
        <f>IFERROR(VLOOKUP(E865,[1]Sheet1!N$2:O$1996,2,0),"KINH")</f>
        <v>KINH</v>
      </c>
      <c r="K865" s="1" t="str">
        <f>IFERROR(VLOOKUP(E865,[2]Sheet1!N$2:O$13400,2,0),"PHẬT")</f>
        <v>PHẬT</v>
      </c>
    </row>
    <row r="866" spans="1:11" ht="13.8">
      <c r="A866" s="2" t="s">
        <v>16858</v>
      </c>
      <c r="B866" s="2" t="s">
        <v>40296</v>
      </c>
      <c r="C866" s="14" t="s">
        <v>59456</v>
      </c>
      <c r="D866" s="2" t="b">
        <v>1</v>
      </c>
      <c r="E866" s="10" t="s">
        <v>40297</v>
      </c>
      <c r="F866" s="2">
        <v>185</v>
      </c>
      <c r="G866" s="2" t="s">
        <v>717</v>
      </c>
      <c r="H866" s="2" t="s">
        <v>10259</v>
      </c>
      <c r="I866" s="2" t="s">
        <v>645</v>
      </c>
      <c r="J866" s="2" t="str">
        <f>IFERROR(VLOOKUP(E866,[1]Sheet1!N$2:O$1996,2,0),"KINH")</f>
        <v>HOA</v>
      </c>
      <c r="K866" s="1" t="str">
        <f>IFERROR(VLOOKUP(E866,[2]Sheet1!N$2:O$13400,2,0),"PHẬT")</f>
        <v>KHÔNG</v>
      </c>
    </row>
    <row r="867" spans="1:11" ht="13.8">
      <c r="A867" s="2" t="s">
        <v>16858</v>
      </c>
      <c r="B867" s="2" t="s">
        <v>40291</v>
      </c>
      <c r="C867" s="14" t="s">
        <v>59811</v>
      </c>
      <c r="D867" s="2" t="b">
        <v>0</v>
      </c>
      <c r="E867" s="10" t="s">
        <v>40292</v>
      </c>
      <c r="F867" s="2">
        <v>185</v>
      </c>
      <c r="G867" s="2" t="s">
        <v>717</v>
      </c>
      <c r="H867" s="2" t="s">
        <v>10259</v>
      </c>
      <c r="I867" s="2" t="s">
        <v>645</v>
      </c>
      <c r="J867" s="2" t="str">
        <f>IFERROR(VLOOKUP(E867,[1]Sheet1!N$2:O$1996,2,0),"KINH")</f>
        <v>HOA</v>
      </c>
      <c r="K867" s="1" t="str">
        <f>IFERROR(VLOOKUP(E867,[2]Sheet1!N$2:O$13400,2,0),"PHẬT")</f>
        <v>PHẬT</v>
      </c>
    </row>
    <row r="868" spans="1:11" ht="13.8">
      <c r="A868" s="2"/>
      <c r="B868" s="2" t="s">
        <v>40298</v>
      </c>
      <c r="C868" s="13" t="s">
        <v>65877</v>
      </c>
      <c r="D868" s="2" t="b">
        <v>1</v>
      </c>
      <c r="E868" s="10" t="s">
        <v>40299</v>
      </c>
      <c r="F868" s="2">
        <v>185</v>
      </c>
      <c r="G868" s="2" t="s">
        <v>717</v>
      </c>
      <c r="H868" s="2" t="s">
        <v>40300</v>
      </c>
      <c r="I868" s="2" t="s">
        <v>40301</v>
      </c>
      <c r="J868" s="2" t="str">
        <f>IFERROR(VLOOKUP(E868,[1]Sheet1!N$2:O$1996,2,0),"KINH")</f>
        <v>HOA</v>
      </c>
      <c r="K868" s="1" t="str">
        <f>IFERROR(VLOOKUP(E868,[2]Sheet1!N$2:O$13400,2,0),"PHẬT")</f>
        <v>KHÔNG</v>
      </c>
    </row>
    <row r="869" spans="1:11" ht="13.8">
      <c r="A869" s="2" t="s">
        <v>16858</v>
      </c>
      <c r="B869" s="2" t="s">
        <v>31487</v>
      </c>
      <c r="C869" s="13" t="s">
        <v>65473</v>
      </c>
      <c r="D869" s="2" t="b">
        <v>1</v>
      </c>
      <c r="E869" s="10" t="s">
        <v>46547</v>
      </c>
      <c r="F869" s="2">
        <v>186</v>
      </c>
      <c r="G869" s="2" t="s">
        <v>22</v>
      </c>
      <c r="H869" s="2" t="s">
        <v>15760</v>
      </c>
      <c r="I869" s="2" t="s">
        <v>12880</v>
      </c>
      <c r="J869" s="2" t="str">
        <f>IFERROR(VLOOKUP(E869,[1]Sheet1!N$2:O$1996,2,0),"KINH")</f>
        <v>KINH</v>
      </c>
      <c r="K869" s="1" t="str">
        <f>IFERROR(VLOOKUP(E869,[2]Sheet1!N$2:O$13400,2,0),"PHẬT")</f>
        <v>CÔNG GIÁO</v>
      </c>
    </row>
    <row r="870" spans="1:11" ht="13.8">
      <c r="A870" s="2" t="s">
        <v>0</v>
      </c>
      <c r="B870" s="2" t="s">
        <v>12880</v>
      </c>
      <c r="C870" s="13" t="s">
        <v>66605</v>
      </c>
      <c r="D870" s="2" t="b">
        <v>0</v>
      </c>
      <c r="E870" s="10" t="s">
        <v>12881</v>
      </c>
      <c r="F870" s="2">
        <v>186</v>
      </c>
      <c r="G870" s="2" t="s">
        <v>22</v>
      </c>
      <c r="H870" s="2" t="s">
        <v>11295</v>
      </c>
      <c r="I870" s="2" t="s">
        <v>11296</v>
      </c>
      <c r="J870" s="2" t="str">
        <f>IFERROR(VLOOKUP(E870,[1]Sheet1!N$2:O$1996,2,0),"KINH")</f>
        <v>KINH</v>
      </c>
      <c r="K870" s="1" t="str">
        <f>IFERROR(VLOOKUP(E870,[2]Sheet1!N$2:O$13400,2,0),"PHẬT")</f>
        <v>PHẬT</v>
      </c>
    </row>
    <row r="871" spans="1:11" ht="13.8">
      <c r="A871" s="2" t="s">
        <v>16858</v>
      </c>
      <c r="B871" s="2" t="s">
        <v>22081</v>
      </c>
      <c r="C871" s="14" t="s">
        <v>58550</v>
      </c>
      <c r="D871" s="2" t="b">
        <v>0</v>
      </c>
      <c r="E871" s="10" t="s">
        <v>46548</v>
      </c>
      <c r="F871" s="2">
        <v>186</v>
      </c>
      <c r="G871" s="2" t="s">
        <v>22</v>
      </c>
      <c r="H871" s="2" t="s">
        <v>15760</v>
      </c>
      <c r="I871" s="2" t="s">
        <v>12880</v>
      </c>
      <c r="J871" s="2" t="str">
        <f>IFERROR(VLOOKUP(E871,[1]Sheet1!N$2:O$1996,2,0),"KINH")</f>
        <v>KINH</v>
      </c>
      <c r="K871" s="1" t="str">
        <f>IFERROR(VLOOKUP(E871,[2]Sheet1!N$2:O$13400,2,0),"PHẬT")</f>
        <v>PHẬT</v>
      </c>
    </row>
    <row r="872" spans="1:11" ht="13.8">
      <c r="A872" s="2" t="s">
        <v>57004</v>
      </c>
      <c r="B872" s="2" t="s">
        <v>46549</v>
      </c>
      <c r="C872" s="14" t="s">
        <v>60319</v>
      </c>
      <c r="D872" s="2" t="b">
        <v>0</v>
      </c>
      <c r="E872" s="10" t="s">
        <v>46550</v>
      </c>
      <c r="F872" s="2">
        <v>186</v>
      </c>
      <c r="G872" s="2" t="s">
        <v>22</v>
      </c>
      <c r="H872" s="2" t="s">
        <v>806</v>
      </c>
      <c r="I872" s="2" t="s">
        <v>22081</v>
      </c>
      <c r="J872" s="2" t="str">
        <f>IFERROR(VLOOKUP(E872,[1]Sheet1!N$2:O$1996,2,0),"KINH")</f>
        <v>KINH</v>
      </c>
      <c r="K872" s="1" t="str">
        <f>IFERROR(VLOOKUP(E872,[2]Sheet1!N$2:O$13400,2,0),"PHẬT")</f>
        <v>PHẬT</v>
      </c>
    </row>
    <row r="873" spans="1:11" ht="13.8">
      <c r="A873" s="2" t="s">
        <v>57004</v>
      </c>
      <c r="B873" s="2" t="s">
        <v>46551</v>
      </c>
      <c r="C873" s="14" t="s">
        <v>18984</v>
      </c>
      <c r="D873" s="2" t="b">
        <v>1</v>
      </c>
      <c r="E873" s="10" t="s">
        <v>46552</v>
      </c>
      <c r="F873" s="2">
        <v>186</v>
      </c>
      <c r="G873" s="2" t="s">
        <v>22</v>
      </c>
      <c r="H873" s="2" t="s">
        <v>46553</v>
      </c>
      <c r="I873" s="2" t="s">
        <v>15964</v>
      </c>
      <c r="J873" s="2" t="str">
        <f>IFERROR(VLOOKUP(E873,[1]Sheet1!N$2:O$1996,2,0),"KINH")</f>
        <v>KINH</v>
      </c>
      <c r="K873" s="1" t="str">
        <f>IFERROR(VLOOKUP(E873,[2]Sheet1!N$2:O$13400,2,0),"PHẬT")</f>
        <v>CÔNG GIÁO</v>
      </c>
    </row>
    <row r="874" spans="1:11" ht="13.8">
      <c r="A874" s="2" t="s">
        <v>57004</v>
      </c>
      <c r="B874" s="2" t="s">
        <v>46545</v>
      </c>
      <c r="C874" s="14" t="s">
        <v>61024</v>
      </c>
      <c r="D874" s="2" t="b">
        <v>1</v>
      </c>
      <c r="E874" s="10" t="s">
        <v>46546</v>
      </c>
      <c r="F874" s="2">
        <v>186</v>
      </c>
      <c r="G874" s="2" t="s">
        <v>22</v>
      </c>
      <c r="H874" s="2" t="s">
        <v>806</v>
      </c>
      <c r="I874" s="2" t="s">
        <v>22081</v>
      </c>
      <c r="J874" s="2" t="str">
        <f>IFERROR(VLOOKUP(E874,[1]Sheet1!N$2:O$1996,2,0),"KINH")</f>
        <v>KINH</v>
      </c>
      <c r="K874" s="1" t="str">
        <f>IFERROR(VLOOKUP(E874,[2]Sheet1!N$2:O$13400,2,0),"PHẬT")</f>
        <v>PHẬT</v>
      </c>
    </row>
    <row r="875" spans="1:11" ht="13.8">
      <c r="A875" s="2" t="s">
        <v>57004</v>
      </c>
      <c r="B875" s="2" t="s">
        <v>46554</v>
      </c>
      <c r="C875" s="14" t="s">
        <v>61025</v>
      </c>
      <c r="D875" s="2" t="b">
        <v>1</v>
      </c>
      <c r="E875" s="10" t="s">
        <v>46555</v>
      </c>
      <c r="F875" s="2">
        <v>186</v>
      </c>
      <c r="G875" s="2" t="s">
        <v>22</v>
      </c>
      <c r="H875" s="2" t="s">
        <v>806</v>
      </c>
      <c r="I875" s="2" t="s">
        <v>22081</v>
      </c>
      <c r="J875" s="2" t="str">
        <f>IFERROR(VLOOKUP(E875,[1]Sheet1!N$2:O$1996,2,0),"KINH")</f>
        <v>KINH</v>
      </c>
      <c r="K875" s="1" t="str">
        <f>IFERROR(VLOOKUP(E875,[2]Sheet1!N$2:O$13400,2,0),"PHẬT")</f>
        <v>PHẬT</v>
      </c>
    </row>
    <row r="876" spans="1:11" ht="13.8">
      <c r="A876" s="2" t="s">
        <v>0</v>
      </c>
      <c r="B876" s="2" t="s">
        <v>806</v>
      </c>
      <c r="C876" s="13" t="s">
        <v>2729</v>
      </c>
      <c r="D876" s="2" t="b">
        <v>1</v>
      </c>
      <c r="E876" s="10" t="s">
        <v>12546</v>
      </c>
      <c r="F876" s="2">
        <v>187</v>
      </c>
      <c r="G876" s="2" t="s">
        <v>22</v>
      </c>
      <c r="H876" s="2" t="s">
        <v>1543</v>
      </c>
      <c r="I876" s="2" t="s">
        <v>2083</v>
      </c>
      <c r="J876" s="2" t="str">
        <f>IFERROR(VLOOKUP(E876,[1]Sheet1!N$2:O$1996,2,0),"KINH")</f>
        <v>KINH</v>
      </c>
      <c r="K876" s="1" t="str">
        <f>IFERROR(VLOOKUP(E876,[2]Sheet1!N$2:O$13400,2,0),"PHẬT")</f>
        <v>PHẬT</v>
      </c>
    </row>
    <row r="877" spans="1:11" ht="13.8">
      <c r="A877" s="2"/>
      <c r="B877" s="2" t="s">
        <v>9258</v>
      </c>
      <c r="C877" s="14" t="s">
        <v>60834</v>
      </c>
      <c r="D877" s="2" t="b">
        <v>0</v>
      </c>
      <c r="E877" s="10" t="s">
        <v>45615</v>
      </c>
      <c r="F877" s="2">
        <v>187</v>
      </c>
      <c r="G877" s="2" t="s">
        <v>22</v>
      </c>
      <c r="H877" s="2" t="s">
        <v>45616</v>
      </c>
      <c r="I877" s="2" t="s">
        <v>45617</v>
      </c>
      <c r="J877" s="2" t="str">
        <f>IFERROR(VLOOKUP(E877,[1]Sheet1!N$2:O$1996,2,0),"KINH")</f>
        <v>KINH</v>
      </c>
      <c r="K877" s="1" t="str">
        <f>IFERROR(VLOOKUP(E877,[2]Sheet1!N$2:O$13400,2,0),"PHẬT")</f>
        <v>KHÔNG</v>
      </c>
    </row>
    <row r="878" spans="1:11" ht="13.8">
      <c r="A878" s="2" t="s">
        <v>0</v>
      </c>
      <c r="B878" s="2" t="s">
        <v>14320</v>
      </c>
      <c r="C878" s="13" t="s">
        <v>1889</v>
      </c>
      <c r="D878" s="2" t="b">
        <v>1</v>
      </c>
      <c r="E878" s="10" t="s">
        <v>14321</v>
      </c>
      <c r="F878" s="2">
        <v>188</v>
      </c>
      <c r="G878" s="2" t="s">
        <v>1558</v>
      </c>
      <c r="H878" s="2" t="s">
        <v>14322</v>
      </c>
      <c r="I878" s="2" t="s">
        <v>14323</v>
      </c>
      <c r="J878" s="2" t="str">
        <f>IFERROR(VLOOKUP(E878,[1]Sheet1!N$2:O$1996,2,0),"KINH")</f>
        <v>KINH</v>
      </c>
      <c r="K878" s="1" t="str">
        <f>IFERROR(VLOOKUP(E878,[2]Sheet1!N$2:O$13400,2,0),"PHẬT")</f>
        <v>PHẬT</v>
      </c>
    </row>
    <row r="879" spans="1:11" ht="13.8">
      <c r="A879" s="2" t="s">
        <v>16858</v>
      </c>
      <c r="B879" s="2" t="s">
        <v>50248</v>
      </c>
      <c r="C879" s="13" t="s">
        <v>62781</v>
      </c>
      <c r="D879" s="2" t="b">
        <v>1</v>
      </c>
      <c r="E879" s="10" t="s">
        <v>50249</v>
      </c>
      <c r="F879" s="2">
        <v>188</v>
      </c>
      <c r="G879" s="2" t="s">
        <v>1558</v>
      </c>
      <c r="H879" s="2" t="s">
        <v>14320</v>
      </c>
      <c r="I879" s="2" t="s">
        <v>50244</v>
      </c>
      <c r="J879" s="2" t="str">
        <f>IFERROR(VLOOKUP(E879,[1]Sheet1!N$2:O$1996,2,0),"KINH")</f>
        <v>KINH</v>
      </c>
      <c r="K879" s="1" t="str">
        <f>IFERROR(VLOOKUP(E879,[2]Sheet1!N$2:O$13400,2,0),"PHẬT")</f>
        <v>PHẬT</v>
      </c>
    </row>
    <row r="880" spans="1:11" ht="13.8">
      <c r="A880" s="2" t="s">
        <v>16858</v>
      </c>
      <c r="B880" s="2" t="s">
        <v>50252</v>
      </c>
      <c r="C880" s="13" t="s">
        <v>65408</v>
      </c>
      <c r="D880" s="2" t="b">
        <v>0</v>
      </c>
      <c r="E880" s="10" t="s">
        <v>50253</v>
      </c>
      <c r="F880" s="2">
        <v>188</v>
      </c>
      <c r="G880" s="2" t="s">
        <v>1558</v>
      </c>
      <c r="H880" s="2" t="s">
        <v>14320</v>
      </c>
      <c r="I880" s="2" t="s">
        <v>50244</v>
      </c>
      <c r="J880" s="2" t="str">
        <f>IFERROR(VLOOKUP(E880,[1]Sheet1!N$2:O$1996,2,0),"KINH")</f>
        <v>KINH</v>
      </c>
      <c r="K880" s="1" t="str">
        <f>IFERROR(VLOOKUP(E880,[2]Sheet1!N$2:O$13400,2,0),"PHẬT")</f>
        <v>KHÔNG</v>
      </c>
    </row>
    <row r="881" spans="1:11" ht="13.8">
      <c r="A881" s="2" t="s">
        <v>57004</v>
      </c>
      <c r="B881" s="2" t="s">
        <v>50250</v>
      </c>
      <c r="C881" s="14" t="s">
        <v>61681</v>
      </c>
      <c r="D881" s="2" t="b">
        <v>0</v>
      </c>
      <c r="E881" s="10" t="s">
        <v>50251</v>
      </c>
      <c r="F881" s="2">
        <v>188</v>
      </c>
      <c r="G881" s="2" t="s">
        <v>1558</v>
      </c>
      <c r="H881" s="2" t="s">
        <v>14692</v>
      </c>
      <c r="I881" s="2" t="s">
        <v>50252</v>
      </c>
      <c r="J881" s="2" t="str">
        <f>IFERROR(VLOOKUP(E881,[1]Sheet1!N$2:O$1996,2,0),"KINH")</f>
        <v>KINH</v>
      </c>
      <c r="K881" s="1" t="str">
        <f>IFERROR(VLOOKUP(E881,[2]Sheet1!N$2:O$13400,2,0),"PHẬT")</f>
        <v>PHẬT</v>
      </c>
    </row>
    <row r="882" spans="1:11" ht="13.8">
      <c r="A882" s="2" t="s">
        <v>57005</v>
      </c>
      <c r="B882" s="2" t="s">
        <v>50244</v>
      </c>
      <c r="C882" s="14" t="s">
        <v>61679</v>
      </c>
      <c r="D882" s="2" t="b">
        <v>0</v>
      </c>
      <c r="E882" s="10" t="s">
        <v>50245</v>
      </c>
      <c r="F882" s="2">
        <v>188</v>
      </c>
      <c r="G882" s="2" t="s">
        <v>1558</v>
      </c>
      <c r="H882" s="2" t="s">
        <v>43874</v>
      </c>
      <c r="I882" s="2" t="s">
        <v>12681</v>
      </c>
      <c r="J882" s="2" t="str">
        <f>IFERROR(VLOOKUP(E882,[1]Sheet1!N$2:O$1996,2,0),"KINH")</f>
        <v>KINH</v>
      </c>
      <c r="K882" s="1" t="str">
        <f>IFERROR(VLOOKUP(E882,[2]Sheet1!N$2:O$13400,2,0),"PHẬT")</f>
        <v>PHẬT</v>
      </c>
    </row>
    <row r="883" spans="1:11" ht="13.8">
      <c r="A883" s="2" t="s">
        <v>67653</v>
      </c>
      <c r="B883" s="2" t="s">
        <v>50246</v>
      </c>
      <c r="C883" s="14" t="s">
        <v>61680</v>
      </c>
      <c r="D883" s="2" t="b">
        <v>0</v>
      </c>
      <c r="E883" s="10" t="s">
        <v>50247</v>
      </c>
      <c r="F883" s="2">
        <v>188</v>
      </c>
      <c r="G883" s="2" t="s">
        <v>1558</v>
      </c>
      <c r="H883" s="2" t="s">
        <v>43874</v>
      </c>
      <c r="I883" s="2" t="s">
        <v>12681</v>
      </c>
      <c r="J883" s="2" t="str">
        <f>IFERROR(VLOOKUP(E883,[1]Sheet1!N$2:O$1996,2,0),"KINH")</f>
        <v>KINH</v>
      </c>
      <c r="K883" s="1" t="str">
        <f>IFERROR(VLOOKUP(E883,[2]Sheet1!N$2:O$13400,2,0),"PHẬT")</f>
        <v>PHẬT</v>
      </c>
    </row>
    <row r="884" spans="1:11" ht="13.8">
      <c r="A884" s="2" t="s">
        <v>0</v>
      </c>
      <c r="B884" s="2" t="s">
        <v>12541</v>
      </c>
      <c r="C884" s="14" t="s">
        <v>60831</v>
      </c>
      <c r="D884" s="2" t="b">
        <v>1</v>
      </c>
      <c r="E884" s="10" t="s">
        <v>12542</v>
      </c>
      <c r="F884" s="2">
        <v>189</v>
      </c>
      <c r="G884" s="2" t="s">
        <v>12543</v>
      </c>
      <c r="H884" s="2" t="s">
        <v>1065</v>
      </c>
      <c r="I884" s="2" t="s">
        <v>1066</v>
      </c>
      <c r="J884" s="2" t="str">
        <f>IFERROR(VLOOKUP(E884,[1]Sheet1!N$2:O$1996,2,0),"KINH")</f>
        <v>KINH</v>
      </c>
      <c r="K884" s="1" t="str">
        <f>IFERROR(VLOOKUP(E884,[2]Sheet1!N$2:O$13400,2,0),"PHẬT")</f>
        <v>PHẬT</v>
      </c>
    </row>
    <row r="885" spans="1:11" ht="13.8">
      <c r="A885" s="2" t="s">
        <v>57005</v>
      </c>
      <c r="B885" s="2" t="s">
        <v>45604</v>
      </c>
      <c r="C885" s="13" t="s">
        <v>2108</v>
      </c>
      <c r="D885" s="2" t="b">
        <v>0</v>
      </c>
      <c r="E885" s="10" t="s">
        <v>45605</v>
      </c>
      <c r="F885" s="2">
        <v>189</v>
      </c>
      <c r="G885" s="2" t="s">
        <v>12543</v>
      </c>
      <c r="H885" s="2" t="s">
        <v>16652</v>
      </c>
      <c r="I885" s="2" t="s">
        <v>16764</v>
      </c>
      <c r="J885" s="2" t="str">
        <f>IFERROR(VLOOKUP(E885,[1]Sheet1!N$2:O$1996,2,0),"KINH")</f>
        <v>KINH</v>
      </c>
      <c r="K885" s="1" t="str">
        <f>IFERROR(VLOOKUP(E885,[2]Sheet1!N$2:O$13400,2,0),"PHẬT")</f>
        <v>PHẬT</v>
      </c>
    </row>
    <row r="886" spans="1:11" ht="13.8">
      <c r="A886" s="2" t="s">
        <v>16858</v>
      </c>
      <c r="B886" s="2" t="s">
        <v>45608</v>
      </c>
      <c r="C886" s="14" t="s">
        <v>60833</v>
      </c>
      <c r="D886" s="2" t="b">
        <v>0</v>
      </c>
      <c r="E886" s="10" t="s">
        <v>45609</v>
      </c>
      <c r="F886" s="2">
        <v>189</v>
      </c>
      <c r="G886" s="2" t="s">
        <v>12543</v>
      </c>
      <c r="H886" s="2" t="s">
        <v>12541</v>
      </c>
      <c r="I886" s="2" t="s">
        <v>45604</v>
      </c>
      <c r="J886" s="2" t="str">
        <f>IFERROR(VLOOKUP(E886,[1]Sheet1!N$2:O$1996,2,0),"KINH")</f>
        <v>KINH</v>
      </c>
      <c r="K886" s="1" t="str">
        <f>IFERROR(VLOOKUP(E886,[2]Sheet1!N$2:O$13400,2,0),"PHẬT")</f>
        <v>PHẬT</v>
      </c>
    </row>
    <row r="887" spans="1:11" ht="13.8">
      <c r="A887" s="2" t="s">
        <v>57004</v>
      </c>
      <c r="B887" s="2" t="s">
        <v>45610</v>
      </c>
      <c r="C887" s="13" t="s">
        <v>66509</v>
      </c>
      <c r="D887" s="2" t="b">
        <v>1</v>
      </c>
      <c r="E887" s="10" t="s">
        <v>45611</v>
      </c>
      <c r="F887" s="2">
        <v>189</v>
      </c>
      <c r="G887" s="2" t="s">
        <v>12543</v>
      </c>
      <c r="H887" s="2" t="s">
        <v>45612</v>
      </c>
      <c r="I887" s="2" t="s">
        <v>45606</v>
      </c>
      <c r="J887" s="2" t="str">
        <f>IFERROR(VLOOKUP(E887,[1]Sheet1!N$2:O$1996,2,0),"KINH")</f>
        <v>KINH</v>
      </c>
      <c r="K887" s="1" t="str">
        <f>IFERROR(VLOOKUP(E887,[2]Sheet1!N$2:O$13400,2,0),"PHẬT")</f>
        <v>PHẬT</v>
      </c>
    </row>
    <row r="888" spans="1:11" ht="13.8">
      <c r="A888" s="2" t="s">
        <v>16858</v>
      </c>
      <c r="B888" s="2" t="s">
        <v>45606</v>
      </c>
      <c r="C888" s="14" t="s">
        <v>60832</v>
      </c>
      <c r="D888" s="2" t="b">
        <v>0</v>
      </c>
      <c r="E888" s="10" t="s">
        <v>45607</v>
      </c>
      <c r="F888" s="2">
        <v>189</v>
      </c>
      <c r="G888" s="2" t="s">
        <v>12543</v>
      </c>
      <c r="H888" s="2" t="s">
        <v>12541</v>
      </c>
      <c r="I888" s="2" t="s">
        <v>45604</v>
      </c>
      <c r="J888" s="2" t="str">
        <f>IFERROR(VLOOKUP(E888,[1]Sheet1!N$2:O$1996,2,0),"KINH")</f>
        <v>KINH</v>
      </c>
      <c r="K888" s="1" t="str">
        <f>IFERROR(VLOOKUP(E888,[2]Sheet1!N$2:O$13400,2,0),"PHẬT")</f>
        <v>PHẬT</v>
      </c>
    </row>
    <row r="889" spans="1:11" ht="13.8">
      <c r="A889" s="2" t="s">
        <v>57004</v>
      </c>
      <c r="B889" s="2" t="s">
        <v>45613</v>
      </c>
      <c r="C889" s="13" t="s">
        <v>66510</v>
      </c>
      <c r="D889" s="2" t="b">
        <v>0</v>
      </c>
      <c r="E889" s="10" t="s">
        <v>45614</v>
      </c>
      <c r="F889" s="2">
        <v>189</v>
      </c>
      <c r="G889" s="2" t="s">
        <v>12543</v>
      </c>
      <c r="H889" s="2" t="s">
        <v>1134</v>
      </c>
      <c r="I889" s="2" t="s">
        <v>45608</v>
      </c>
      <c r="J889" s="2" t="str">
        <f>IFERROR(VLOOKUP(E889,[1]Sheet1!N$2:O$1996,2,0),"KINH")</f>
        <v>KINH</v>
      </c>
      <c r="K889" s="1" t="str">
        <f>IFERROR(VLOOKUP(E889,[2]Sheet1!N$2:O$13400,2,0),"PHẬT")</f>
        <v>PHẬT</v>
      </c>
    </row>
    <row r="890" spans="1:11" ht="13.8">
      <c r="A890" s="2" t="s">
        <v>0</v>
      </c>
      <c r="B890" s="2" t="s">
        <v>9780</v>
      </c>
      <c r="C890" s="13" t="s">
        <v>13930</v>
      </c>
      <c r="D890" s="2" t="b">
        <v>1</v>
      </c>
      <c r="E890" s="10" t="s">
        <v>13931</v>
      </c>
      <c r="F890" s="2">
        <v>190</v>
      </c>
      <c r="G890" s="2" t="s">
        <v>22</v>
      </c>
      <c r="H890" s="2" t="s">
        <v>13682</v>
      </c>
      <c r="I890" s="2" t="s">
        <v>3514</v>
      </c>
      <c r="J890" s="2" t="str">
        <f>IFERROR(VLOOKUP(E890,[1]Sheet1!N$2:O$1996,2,0),"KINH")</f>
        <v>KINH</v>
      </c>
      <c r="K890" s="1" t="str">
        <f>IFERROR(VLOOKUP(E890,[2]Sheet1!N$2:O$13400,2,0),"PHẬT")</f>
        <v>PHẬT</v>
      </c>
    </row>
    <row r="891" spans="1:11" ht="13.8">
      <c r="A891" s="2" t="s">
        <v>16858</v>
      </c>
      <c r="B891" s="2" t="s">
        <v>4406</v>
      </c>
      <c r="C891" s="14" t="s">
        <v>61506</v>
      </c>
      <c r="D891" s="2" t="b">
        <v>1</v>
      </c>
      <c r="E891" s="10" t="s">
        <v>49188</v>
      </c>
      <c r="F891" s="2">
        <v>190</v>
      </c>
      <c r="G891" s="2" t="s">
        <v>22</v>
      </c>
      <c r="H891" s="2" t="s">
        <v>9780</v>
      </c>
      <c r="I891" s="2" t="s">
        <v>7600</v>
      </c>
      <c r="J891" s="2" t="str">
        <f>IFERROR(VLOOKUP(E891,[1]Sheet1!N$2:O$1996,2,0),"KINH")</f>
        <v>KINH</v>
      </c>
      <c r="K891" s="1" t="str">
        <f>IFERROR(VLOOKUP(E891,[2]Sheet1!N$2:O$13400,2,0),"PHẬT")</f>
        <v>KHÔNG</v>
      </c>
    </row>
    <row r="892" spans="1:11" ht="13.8">
      <c r="A892" s="2" t="s">
        <v>57005</v>
      </c>
      <c r="B892" s="2" t="s">
        <v>7600</v>
      </c>
      <c r="C892" s="13" t="s">
        <v>66875</v>
      </c>
      <c r="D892" s="2" t="b">
        <v>0</v>
      </c>
      <c r="E892" s="10" t="s">
        <v>49185</v>
      </c>
      <c r="F892" s="2">
        <v>190</v>
      </c>
      <c r="G892" s="2" t="s">
        <v>22</v>
      </c>
      <c r="H892" s="2" t="s">
        <v>49186</v>
      </c>
      <c r="I892" s="2" t="s">
        <v>45643</v>
      </c>
      <c r="J892" s="2" t="str">
        <f>IFERROR(VLOOKUP(E892,[1]Sheet1!N$2:O$1996,2,0),"KINH")</f>
        <v>KINH</v>
      </c>
      <c r="K892" s="1" t="str">
        <f>IFERROR(VLOOKUP(E892,[2]Sheet1!N$2:O$13400,2,0),"PHẬT")</f>
        <v>KHÔNG</v>
      </c>
    </row>
    <row r="893" spans="1:11" ht="13.8">
      <c r="A893" s="2" t="s">
        <v>16858</v>
      </c>
      <c r="B893" s="2" t="s">
        <v>25480</v>
      </c>
      <c r="C893" s="14" t="s">
        <v>61119</v>
      </c>
      <c r="D893" s="2" t="b">
        <v>1</v>
      </c>
      <c r="E893" s="10" t="s">
        <v>49187</v>
      </c>
      <c r="F893" s="2">
        <v>190</v>
      </c>
      <c r="G893" s="2" t="s">
        <v>22</v>
      </c>
      <c r="H893" s="2" t="s">
        <v>9780</v>
      </c>
      <c r="I893" s="2" t="s">
        <v>7600</v>
      </c>
      <c r="J893" s="2" t="str">
        <f>IFERROR(VLOOKUP(E893,[1]Sheet1!N$2:O$1996,2,0),"KINH")</f>
        <v>KINH</v>
      </c>
      <c r="K893" s="1" t="str">
        <f>IFERROR(VLOOKUP(E893,[2]Sheet1!N$2:O$13400,2,0),"PHẬT")</f>
        <v>KHÔNG</v>
      </c>
    </row>
    <row r="894" spans="1:11" ht="13.8">
      <c r="A894" s="2" t="s">
        <v>0</v>
      </c>
      <c r="B894" s="2" t="s">
        <v>9768</v>
      </c>
      <c r="C894" s="13" t="s">
        <v>65755</v>
      </c>
      <c r="D894" s="2" t="b">
        <v>1</v>
      </c>
      <c r="E894" s="10" t="s">
        <v>9769</v>
      </c>
      <c r="F894" s="2">
        <v>191</v>
      </c>
      <c r="G894" s="2" t="s">
        <v>3075</v>
      </c>
      <c r="H894" s="2" t="s">
        <v>9770</v>
      </c>
      <c r="I894" s="2" t="s">
        <v>9771</v>
      </c>
      <c r="J894" s="2" t="str">
        <f>IFERROR(VLOOKUP(E894,[1]Sheet1!N$2:O$1996,2,0),"KINH")</f>
        <v>KINH</v>
      </c>
      <c r="K894" s="1" t="str">
        <f>IFERROR(VLOOKUP(E894,[2]Sheet1!N$2:O$13400,2,0),"PHẬT")</f>
        <v>PHẬT</v>
      </c>
    </row>
    <row r="895" spans="1:11" ht="13.8">
      <c r="A895" s="2" t="s">
        <v>16858</v>
      </c>
      <c r="B895" s="2" t="s">
        <v>39303</v>
      </c>
      <c r="C895" s="13" t="s">
        <v>65756</v>
      </c>
      <c r="D895" s="2" t="b">
        <v>1</v>
      </c>
      <c r="E895" s="10" t="s">
        <v>39304</v>
      </c>
      <c r="F895" s="2">
        <v>191</v>
      </c>
      <c r="G895" s="2" t="s">
        <v>3075</v>
      </c>
      <c r="H895" s="2" t="s">
        <v>9768</v>
      </c>
      <c r="I895" s="2" t="s">
        <v>39305</v>
      </c>
      <c r="J895" s="2" t="str">
        <f>IFERROR(VLOOKUP(E895,[1]Sheet1!N$2:O$1996,2,0),"KINH")</f>
        <v>KINH</v>
      </c>
      <c r="K895" s="1" t="str">
        <f>IFERROR(VLOOKUP(E895,[2]Sheet1!N$2:O$13400,2,0),"PHẬT")</f>
        <v>PHẬT</v>
      </c>
    </row>
    <row r="896" spans="1:11" ht="13.8">
      <c r="A896" s="2" t="s">
        <v>16858</v>
      </c>
      <c r="B896" s="2" t="s">
        <v>39306</v>
      </c>
      <c r="C896" s="14" t="s">
        <v>59609</v>
      </c>
      <c r="D896" s="2" t="b">
        <v>0</v>
      </c>
      <c r="E896" s="10" t="s">
        <v>39307</v>
      </c>
      <c r="F896" s="2">
        <v>191</v>
      </c>
      <c r="G896" s="2" t="s">
        <v>3075</v>
      </c>
      <c r="H896" s="2" t="s">
        <v>9768</v>
      </c>
      <c r="I896" s="2" t="s">
        <v>39305</v>
      </c>
      <c r="J896" s="2" t="str">
        <f>IFERROR(VLOOKUP(E896,[1]Sheet1!N$2:O$1996,2,0),"KINH")</f>
        <v>KINH</v>
      </c>
      <c r="K896" s="1" t="str">
        <f>IFERROR(VLOOKUP(E896,[2]Sheet1!N$2:O$13400,2,0),"PHẬT")</f>
        <v>PHẬT</v>
      </c>
    </row>
    <row r="897" spans="1:11" ht="13.8">
      <c r="A897" s="2" t="s">
        <v>57004</v>
      </c>
      <c r="B897" s="2" t="s">
        <v>39309</v>
      </c>
      <c r="C897" s="14" t="s">
        <v>59610</v>
      </c>
      <c r="D897" s="2" t="b">
        <v>0</v>
      </c>
      <c r="E897" s="10" t="s">
        <v>39310</v>
      </c>
      <c r="F897" s="2">
        <v>191</v>
      </c>
      <c r="G897" s="2" t="s">
        <v>3075</v>
      </c>
      <c r="H897" s="2" t="s">
        <v>39311</v>
      </c>
      <c r="I897" s="2" t="s">
        <v>39306</v>
      </c>
      <c r="J897" s="2" t="str">
        <f>IFERROR(VLOOKUP(E897,[1]Sheet1!N$2:O$1996,2,0),"KINH")</f>
        <v>KINH</v>
      </c>
      <c r="K897" s="1" t="str">
        <f>IFERROR(VLOOKUP(E897,[2]Sheet1!N$2:O$13400,2,0),"PHẬT")</f>
        <v>KHÔNG</v>
      </c>
    </row>
    <row r="898" spans="1:11" ht="13.8">
      <c r="A898" s="2" t="s">
        <v>57005</v>
      </c>
      <c r="B898" s="2" t="s">
        <v>39305</v>
      </c>
      <c r="C898" s="13" t="s">
        <v>1889</v>
      </c>
      <c r="D898" s="2" t="b">
        <v>0</v>
      </c>
      <c r="E898" s="10" t="s">
        <v>39308</v>
      </c>
      <c r="F898" s="2">
        <v>191</v>
      </c>
      <c r="G898" s="2" t="s">
        <v>3075</v>
      </c>
      <c r="H898" s="2" t="s">
        <v>545</v>
      </c>
      <c r="I898" s="2" t="s">
        <v>12608</v>
      </c>
      <c r="J898" s="2" t="str">
        <f>IFERROR(VLOOKUP(E898,[1]Sheet1!N$2:O$1996,2,0),"KINH")</f>
        <v>KINH</v>
      </c>
      <c r="K898" s="1" t="str">
        <f>IFERROR(VLOOKUP(E898,[2]Sheet1!N$2:O$13400,2,0),"PHẬT")</f>
        <v>PHẬT</v>
      </c>
    </row>
    <row r="899" spans="1:11" ht="13.8">
      <c r="A899" s="2" t="s">
        <v>0</v>
      </c>
      <c r="B899" s="2" t="s">
        <v>15121</v>
      </c>
      <c r="C899" s="14" t="s">
        <v>62042</v>
      </c>
      <c r="D899" s="2" t="b">
        <v>1</v>
      </c>
      <c r="E899" s="10" t="s">
        <v>15122</v>
      </c>
      <c r="F899" s="2">
        <v>192</v>
      </c>
      <c r="G899" s="2" t="s">
        <v>15123</v>
      </c>
      <c r="H899" s="2" t="s">
        <v>9923</v>
      </c>
      <c r="I899" s="2" t="s">
        <v>9924</v>
      </c>
      <c r="J899" s="2" t="str">
        <f>IFERROR(VLOOKUP(E899,[1]Sheet1!N$2:O$1996,2,0),"KINH")</f>
        <v>KINH</v>
      </c>
      <c r="K899" s="1" t="str">
        <f>IFERROR(VLOOKUP(E899,[2]Sheet1!N$2:O$13400,2,0),"PHẬT")</f>
        <v>PHẬT</v>
      </c>
    </row>
    <row r="900" spans="1:11" ht="13.8">
      <c r="A900" s="2" t="s">
        <v>16858</v>
      </c>
      <c r="B900" s="2" t="s">
        <v>52534</v>
      </c>
      <c r="C900" s="14" t="s">
        <v>62041</v>
      </c>
      <c r="D900" s="2" t="b">
        <v>1</v>
      </c>
      <c r="E900" s="10" t="s">
        <v>52535</v>
      </c>
      <c r="F900" s="2">
        <v>192</v>
      </c>
      <c r="G900" s="2" t="s">
        <v>15123</v>
      </c>
      <c r="H900" s="2" t="s">
        <v>15121</v>
      </c>
      <c r="I900" s="2" t="s">
        <v>52533</v>
      </c>
      <c r="J900" s="2" t="str">
        <f>IFERROR(VLOOKUP(E900,[1]Sheet1!N$2:O$1996,2,0),"KINH")</f>
        <v>KINH</v>
      </c>
      <c r="K900" s="1" t="str">
        <f>IFERROR(VLOOKUP(E900,[2]Sheet1!N$2:O$13400,2,0),"PHẬT")</f>
        <v>PHẬT</v>
      </c>
    </row>
    <row r="901" spans="1:11" ht="13.8">
      <c r="A901" s="2" t="s">
        <v>16858</v>
      </c>
      <c r="B901" s="2" t="s">
        <v>77</v>
      </c>
      <c r="C901" s="13" t="s">
        <v>63110</v>
      </c>
      <c r="D901" s="2" t="b">
        <v>0</v>
      </c>
      <c r="E901" s="10" t="s">
        <v>52532</v>
      </c>
      <c r="F901" s="2">
        <v>192</v>
      </c>
      <c r="G901" s="2" t="s">
        <v>15123</v>
      </c>
      <c r="H901" s="2" t="s">
        <v>15121</v>
      </c>
      <c r="I901" s="2" t="s">
        <v>52533</v>
      </c>
      <c r="J901" s="2" t="str">
        <f>IFERROR(VLOOKUP(E901,[1]Sheet1!N$2:O$1996,2,0),"KINH")</f>
        <v>KINH</v>
      </c>
      <c r="K901" s="1" t="str">
        <f>IFERROR(VLOOKUP(E901,[2]Sheet1!N$2:O$13400,2,0),"PHẬT")</f>
        <v>PHẬT</v>
      </c>
    </row>
    <row r="902" spans="1:11" ht="13.8">
      <c r="A902" s="2" t="s">
        <v>57005</v>
      </c>
      <c r="B902" s="2" t="s">
        <v>52533</v>
      </c>
      <c r="C902" s="13" t="s">
        <v>1676</v>
      </c>
      <c r="D902" s="2" t="b">
        <v>0</v>
      </c>
      <c r="E902" s="10" t="s">
        <v>52536</v>
      </c>
      <c r="F902" s="2">
        <v>192</v>
      </c>
      <c r="G902" s="2" t="s">
        <v>15123</v>
      </c>
      <c r="H902" s="2" t="s">
        <v>11273</v>
      </c>
      <c r="I902" s="2" t="s">
        <v>5786</v>
      </c>
      <c r="J902" s="2" t="str">
        <f>IFERROR(VLOOKUP(E902,[1]Sheet1!N$2:O$1996,2,0),"KINH")</f>
        <v>KINH</v>
      </c>
      <c r="K902" s="1" t="str">
        <f>IFERROR(VLOOKUP(E902,[2]Sheet1!N$2:O$13400,2,0),"PHẬT")</f>
        <v>PHẬT</v>
      </c>
    </row>
    <row r="903" spans="1:11" ht="13.8">
      <c r="A903" s="2" t="s">
        <v>16858</v>
      </c>
      <c r="B903" s="2" t="s">
        <v>40499</v>
      </c>
      <c r="C903" s="14" t="s">
        <v>59559</v>
      </c>
      <c r="D903" s="2" t="b">
        <v>1</v>
      </c>
      <c r="E903" s="10" t="s">
        <v>40506</v>
      </c>
      <c r="F903" s="2">
        <v>193</v>
      </c>
      <c r="G903" s="2" t="s">
        <v>9633</v>
      </c>
      <c r="H903" s="2" t="s">
        <v>10380</v>
      </c>
      <c r="I903" s="2" t="s">
        <v>40502</v>
      </c>
      <c r="J903" s="2" t="str">
        <f>IFERROR(VLOOKUP(E903,[1]Sheet1!N$2:O$1996,2,0),"KINH")</f>
        <v>KINH</v>
      </c>
      <c r="K903" s="1" t="str">
        <f>IFERROR(VLOOKUP(E903,[2]Sheet1!N$2:O$13400,2,0),"PHẬT")</f>
        <v>KHÔNG</v>
      </c>
    </row>
    <row r="904" spans="1:11" ht="13.8">
      <c r="A904" s="2" t="s">
        <v>16858</v>
      </c>
      <c r="B904" s="2" t="s">
        <v>40500</v>
      </c>
      <c r="C904" s="14" t="s">
        <v>18842</v>
      </c>
      <c r="D904" s="2" t="b">
        <v>1</v>
      </c>
      <c r="E904" s="10" t="s">
        <v>40501</v>
      </c>
      <c r="F904" s="2">
        <v>193</v>
      </c>
      <c r="G904" s="2" t="s">
        <v>9633</v>
      </c>
      <c r="H904" s="2" t="s">
        <v>10380</v>
      </c>
      <c r="I904" s="2" t="s">
        <v>40502</v>
      </c>
      <c r="J904" s="2" t="str">
        <f>IFERROR(VLOOKUP(E904,[1]Sheet1!N$2:O$1996,2,0),"KINH")</f>
        <v>KINH</v>
      </c>
      <c r="K904" s="1" t="str">
        <f>IFERROR(VLOOKUP(E904,[2]Sheet1!N$2:O$13400,2,0),"PHẬT")</f>
        <v>KHÔNG</v>
      </c>
    </row>
    <row r="905" spans="1:11" ht="13.8">
      <c r="A905" s="2" t="s">
        <v>16858</v>
      </c>
      <c r="B905" s="2" t="s">
        <v>16024</v>
      </c>
      <c r="C905" s="14" t="s">
        <v>59110</v>
      </c>
      <c r="D905" s="2" t="b">
        <v>0</v>
      </c>
      <c r="E905" s="10" t="s">
        <v>40512</v>
      </c>
      <c r="F905" s="2">
        <v>193</v>
      </c>
      <c r="G905" s="2" t="s">
        <v>9633</v>
      </c>
      <c r="H905" s="2" t="s">
        <v>10380</v>
      </c>
      <c r="I905" s="2" t="s">
        <v>40502</v>
      </c>
      <c r="J905" s="2" t="str">
        <f>IFERROR(VLOOKUP(E905,[1]Sheet1!N$2:O$1996,2,0),"KINH")</f>
        <v>KINH</v>
      </c>
      <c r="K905" s="1" t="str">
        <f>IFERROR(VLOOKUP(E905,[2]Sheet1!N$2:O$13400,2,0),"PHẬT")</f>
        <v>KHÔNG</v>
      </c>
    </row>
    <row r="906" spans="1:11" ht="13.8">
      <c r="A906" s="2"/>
      <c r="B906" s="2" t="s">
        <v>39927</v>
      </c>
      <c r="C906" s="14" t="s">
        <v>23255</v>
      </c>
      <c r="D906" s="2" t="b">
        <v>0</v>
      </c>
      <c r="E906" s="10" t="s">
        <v>40494</v>
      </c>
      <c r="F906" s="2">
        <v>193</v>
      </c>
      <c r="G906" s="2" t="s">
        <v>9633</v>
      </c>
      <c r="H906" s="2"/>
      <c r="I906" s="2" t="s">
        <v>407</v>
      </c>
      <c r="J906" s="2" t="str">
        <f>IFERROR(VLOOKUP(E906,[1]Sheet1!N$2:O$1996,2,0),"KINH")</f>
        <v>KINH</v>
      </c>
      <c r="K906" s="1" t="str">
        <f>IFERROR(VLOOKUP(E906,[2]Sheet1!N$2:O$13400,2,0),"PHẬT")</f>
        <v>KHÔNG</v>
      </c>
    </row>
    <row r="907" spans="1:11" ht="13.8">
      <c r="A907" s="2"/>
      <c r="B907" s="2" t="s">
        <v>40495</v>
      </c>
      <c r="C907" s="13" t="s">
        <v>65486</v>
      </c>
      <c r="D907" s="2" t="b">
        <v>1</v>
      </c>
      <c r="E907" s="10" t="s">
        <v>40496</v>
      </c>
      <c r="F907" s="2">
        <v>193</v>
      </c>
      <c r="G907" s="2" t="s">
        <v>9633</v>
      </c>
      <c r="H907" s="2" t="s">
        <v>1283</v>
      </c>
      <c r="I907" s="2" t="s">
        <v>36495</v>
      </c>
      <c r="J907" s="2" t="str">
        <f>IFERROR(VLOOKUP(E907,[1]Sheet1!N$2:O$1996,2,0),"KINH")</f>
        <v>KINH</v>
      </c>
      <c r="K907" s="1" t="str">
        <f>IFERROR(VLOOKUP(E907,[2]Sheet1!N$2:O$13400,2,0),"PHẬT")</f>
        <v>PHẬT</v>
      </c>
    </row>
    <row r="908" spans="1:11" ht="13.8">
      <c r="A908" s="2" t="s">
        <v>57004</v>
      </c>
      <c r="B908" s="2" t="s">
        <v>40503</v>
      </c>
      <c r="C908" s="14" t="s">
        <v>58982</v>
      </c>
      <c r="D908" s="2" t="b">
        <v>0</v>
      </c>
      <c r="E908" s="10" t="s">
        <v>40504</v>
      </c>
      <c r="F908" s="2">
        <v>193</v>
      </c>
      <c r="G908" s="2" t="s">
        <v>9633</v>
      </c>
      <c r="H908" s="2" t="s">
        <v>40499</v>
      </c>
      <c r="I908" s="2" t="s">
        <v>39927</v>
      </c>
      <c r="J908" s="2" t="str">
        <f>IFERROR(VLOOKUP(E908,[1]Sheet1!N$2:O$1996,2,0),"KINH")</f>
        <v>KINH</v>
      </c>
      <c r="K908" s="1" t="str">
        <f>IFERROR(VLOOKUP(E908,[2]Sheet1!N$2:O$13400,2,0),"PHẬT")</f>
        <v>PHẬT</v>
      </c>
    </row>
    <row r="909" spans="1:11" ht="13.8">
      <c r="A909" s="2" t="s">
        <v>57004</v>
      </c>
      <c r="B909" s="2" t="s">
        <v>40497</v>
      </c>
      <c r="C909" s="14" t="s">
        <v>59857</v>
      </c>
      <c r="D909" s="2" t="b">
        <v>0</v>
      </c>
      <c r="E909" s="10" t="s">
        <v>40498</v>
      </c>
      <c r="F909" s="2">
        <v>193</v>
      </c>
      <c r="G909" s="2" t="s">
        <v>9633</v>
      </c>
      <c r="H909" s="2" t="s">
        <v>40499</v>
      </c>
      <c r="I909" s="2" t="s">
        <v>39927</v>
      </c>
      <c r="J909" s="2" t="str">
        <f>IFERROR(VLOOKUP(E909,[1]Sheet1!N$2:O$1996,2,0),"KINH")</f>
        <v>KINH</v>
      </c>
      <c r="K909" s="1" t="str">
        <f>IFERROR(VLOOKUP(E909,[2]Sheet1!N$2:O$13400,2,0),"PHẬT")</f>
        <v>KHÔNG</v>
      </c>
    </row>
    <row r="910" spans="1:11" ht="13.8">
      <c r="A910" s="2"/>
      <c r="B910" s="2" t="s">
        <v>53</v>
      </c>
      <c r="C910" s="13" t="s">
        <v>1401</v>
      </c>
      <c r="D910" s="2" t="b">
        <v>1</v>
      </c>
      <c r="E910" s="10" t="s">
        <v>40507</v>
      </c>
      <c r="F910" s="2">
        <v>193</v>
      </c>
      <c r="G910" s="2" t="s">
        <v>9633</v>
      </c>
      <c r="H910" s="2" t="s">
        <v>1390</v>
      </c>
      <c r="I910" s="2" t="s">
        <v>40508</v>
      </c>
      <c r="J910" s="2" t="str">
        <f>IFERROR(VLOOKUP(E910,[1]Sheet1!N$2:O$1996,2,0),"KINH")</f>
        <v>KINH</v>
      </c>
      <c r="K910" s="1" t="str">
        <f>IFERROR(VLOOKUP(E910,[2]Sheet1!N$2:O$13400,2,0),"PHẬT")</f>
        <v>PHẬT</v>
      </c>
    </row>
    <row r="911" spans="1:11" ht="13.8">
      <c r="A911" s="2" t="s">
        <v>57004</v>
      </c>
      <c r="B911" s="2" t="s">
        <v>32266</v>
      </c>
      <c r="C911" s="13" t="s">
        <v>65900</v>
      </c>
      <c r="D911" s="2" t="b">
        <v>0</v>
      </c>
      <c r="E911" s="10" t="s">
        <v>40509</v>
      </c>
      <c r="F911" s="2">
        <v>193</v>
      </c>
      <c r="G911" s="2" t="s">
        <v>9633</v>
      </c>
      <c r="H911" s="2" t="s">
        <v>53</v>
      </c>
      <c r="I911" s="2" t="s">
        <v>16024</v>
      </c>
      <c r="J911" s="2" t="str">
        <f>IFERROR(VLOOKUP(E911,[1]Sheet1!N$2:O$1996,2,0),"KINH")</f>
        <v>KINH</v>
      </c>
      <c r="K911" s="1" t="str">
        <f>IFERROR(VLOOKUP(E911,[2]Sheet1!N$2:O$13400,2,0),"PHẬT")</f>
        <v>PHẬT</v>
      </c>
    </row>
    <row r="912" spans="1:11" ht="13.8">
      <c r="A912" s="2" t="s">
        <v>57004</v>
      </c>
      <c r="B912" s="2" t="s">
        <v>40510</v>
      </c>
      <c r="C912" s="14" t="s">
        <v>59858</v>
      </c>
      <c r="D912" s="2" t="b">
        <v>0</v>
      </c>
      <c r="E912" s="10" t="s">
        <v>40511</v>
      </c>
      <c r="F912" s="2">
        <v>193</v>
      </c>
      <c r="G912" s="2" t="s">
        <v>9633</v>
      </c>
      <c r="H912" s="2" t="s">
        <v>53</v>
      </c>
      <c r="I912" s="2" t="s">
        <v>16024</v>
      </c>
      <c r="J912" s="2" t="str">
        <f>IFERROR(VLOOKUP(E912,[1]Sheet1!N$2:O$1996,2,0),"KINH")</f>
        <v>KINH</v>
      </c>
      <c r="K912" s="1" t="str">
        <f>IFERROR(VLOOKUP(E912,[2]Sheet1!N$2:O$13400,2,0),"PHẬT")</f>
        <v>PHẬT</v>
      </c>
    </row>
    <row r="913" spans="1:11" ht="13.8">
      <c r="A913" s="2" t="s">
        <v>57005</v>
      </c>
      <c r="B913" s="2" t="s">
        <v>40502</v>
      </c>
      <c r="C913" s="13" t="s">
        <v>2994</v>
      </c>
      <c r="D913" s="2" t="b">
        <v>0</v>
      </c>
      <c r="E913" s="10" t="s">
        <v>40505</v>
      </c>
      <c r="F913" s="2">
        <v>193</v>
      </c>
      <c r="G913" s="2" t="s">
        <v>9633</v>
      </c>
      <c r="H913" s="2" t="s">
        <v>13592</v>
      </c>
      <c r="I913" s="2" t="s">
        <v>13593</v>
      </c>
      <c r="J913" s="2" t="str">
        <f>IFERROR(VLOOKUP(E913,[1]Sheet1!N$2:O$1996,2,0),"KINH")</f>
        <v>KINH</v>
      </c>
      <c r="K913" s="1" t="str">
        <f>IFERROR(VLOOKUP(E913,[2]Sheet1!N$2:O$13400,2,0),"PHẬT")</f>
        <v>PHẬT</v>
      </c>
    </row>
    <row r="914" spans="1:11" ht="13.8">
      <c r="A914" s="2" t="s">
        <v>0</v>
      </c>
      <c r="B914" s="2" t="s">
        <v>10380</v>
      </c>
      <c r="C914" s="13" t="s">
        <v>1385</v>
      </c>
      <c r="D914" s="2" t="b">
        <v>1</v>
      </c>
      <c r="E914" s="10" t="s">
        <v>10381</v>
      </c>
      <c r="F914" s="2">
        <v>193</v>
      </c>
      <c r="G914" s="2" t="s">
        <v>9633</v>
      </c>
      <c r="H914" s="2" t="s">
        <v>2237</v>
      </c>
      <c r="I914" s="2" t="s">
        <v>10382</v>
      </c>
      <c r="J914" s="2" t="str">
        <f>IFERROR(VLOOKUP(E914,[1]Sheet1!N$2:O$1996,2,0),"KINH")</f>
        <v>KINH</v>
      </c>
      <c r="K914" s="1" t="str">
        <f>IFERROR(VLOOKUP(E914,[2]Sheet1!N$2:O$13400,2,0),"PHẬT")</f>
        <v>KHÔNG</v>
      </c>
    </row>
    <row r="915" spans="1:11" ht="13.8">
      <c r="A915" s="2" t="s">
        <v>0</v>
      </c>
      <c r="B915" s="2" t="s">
        <v>11860</v>
      </c>
      <c r="C915" s="14" t="s">
        <v>60531</v>
      </c>
      <c r="D915" s="2" t="b">
        <v>0</v>
      </c>
      <c r="E915" s="10" t="s">
        <v>11861</v>
      </c>
      <c r="F915" s="2">
        <v>194</v>
      </c>
      <c r="G915" s="2" t="s">
        <v>1250</v>
      </c>
      <c r="H915" s="2" t="s">
        <v>11862</v>
      </c>
      <c r="I915" s="2" t="s">
        <v>11863</v>
      </c>
      <c r="J915" s="2" t="str">
        <f>IFERROR(VLOOKUP(E915,[1]Sheet1!N$2:O$1996,2,0),"KINH")</f>
        <v>KINH</v>
      </c>
      <c r="K915" s="1" t="str">
        <f>IFERROR(VLOOKUP(E915,[2]Sheet1!N$2:O$13400,2,0),"PHẬT")</f>
        <v>KHÔNG</v>
      </c>
    </row>
    <row r="916" spans="1:11" ht="13.8">
      <c r="A916" s="2" t="s">
        <v>16858</v>
      </c>
      <c r="B916" s="2" t="s">
        <v>43918</v>
      </c>
      <c r="C916" s="14" t="s">
        <v>17070</v>
      </c>
      <c r="D916" s="2" t="b">
        <v>0</v>
      </c>
      <c r="E916" s="10" t="s">
        <v>43919</v>
      </c>
      <c r="F916" s="2">
        <v>194</v>
      </c>
      <c r="G916" s="2" t="s">
        <v>1250</v>
      </c>
      <c r="H916" s="2" t="s">
        <v>2480</v>
      </c>
      <c r="I916" s="2" t="s">
        <v>11860</v>
      </c>
      <c r="J916" s="2" t="str">
        <f>IFERROR(VLOOKUP(E916,[1]Sheet1!N$2:O$1996,2,0),"KINH")</f>
        <v>KINH</v>
      </c>
      <c r="K916" s="1" t="str">
        <f>IFERROR(VLOOKUP(E916,[2]Sheet1!N$2:O$13400,2,0),"PHẬT")</f>
        <v>KHÔNG</v>
      </c>
    </row>
    <row r="917" spans="1:11" ht="13.8">
      <c r="A917" s="2" t="s">
        <v>57009</v>
      </c>
      <c r="B917" s="2" t="s">
        <v>2480</v>
      </c>
      <c r="C917" s="13" t="s">
        <v>65642</v>
      </c>
      <c r="D917" s="2" t="b">
        <v>1</v>
      </c>
      <c r="E917" s="10" t="s">
        <v>43917</v>
      </c>
      <c r="F917" s="2">
        <v>194</v>
      </c>
      <c r="G917" s="2" t="s">
        <v>1250</v>
      </c>
      <c r="H917" s="2" t="s">
        <v>987</v>
      </c>
      <c r="I917" s="2" t="s">
        <v>988</v>
      </c>
      <c r="J917" s="2" t="str">
        <f>IFERROR(VLOOKUP(E917,[1]Sheet1!N$2:O$1996,2,0),"KINH")</f>
        <v>KINH</v>
      </c>
      <c r="K917" s="1" t="str">
        <f>IFERROR(VLOOKUP(E917,[2]Sheet1!N$2:O$13400,2,0),"PHẬT")</f>
        <v>KHÔNG</v>
      </c>
    </row>
    <row r="918" spans="1:11" ht="13.8">
      <c r="A918" s="2" t="s">
        <v>16858</v>
      </c>
      <c r="B918" s="2" t="s">
        <v>43915</v>
      </c>
      <c r="C918" s="13" t="s">
        <v>66297</v>
      </c>
      <c r="D918" s="2" t="b">
        <v>1</v>
      </c>
      <c r="E918" s="10" t="s">
        <v>43916</v>
      </c>
      <c r="F918" s="2">
        <v>194</v>
      </c>
      <c r="G918" s="2" t="s">
        <v>1250</v>
      </c>
      <c r="H918" s="2" t="s">
        <v>2480</v>
      </c>
      <c r="I918" s="2" t="s">
        <v>11860</v>
      </c>
      <c r="J918" s="2" t="str">
        <f>IFERROR(VLOOKUP(E918,[1]Sheet1!N$2:O$1996,2,0),"KINH")</f>
        <v>KINH</v>
      </c>
      <c r="K918" s="1" t="str">
        <f>IFERROR(VLOOKUP(E918,[2]Sheet1!N$2:O$13400,2,0),"PHẬT")</f>
        <v>KHÔNG</v>
      </c>
    </row>
    <row r="919" spans="1:11" ht="13.8">
      <c r="A919" s="2" t="s">
        <v>57005</v>
      </c>
      <c r="B919" s="2" t="s">
        <v>6056</v>
      </c>
      <c r="C919" s="13" t="s">
        <v>4347</v>
      </c>
      <c r="D919" s="2" t="b">
        <v>0</v>
      </c>
      <c r="E919" s="10" t="s">
        <v>50596</v>
      </c>
      <c r="F919" s="2">
        <v>195</v>
      </c>
      <c r="G919" s="2" t="s">
        <v>10108</v>
      </c>
      <c r="H919" s="2" t="s">
        <v>6538</v>
      </c>
      <c r="I919" s="2" t="s">
        <v>39993</v>
      </c>
      <c r="J919" s="2" t="str">
        <f>IFERROR(VLOOKUP(E919,[1]Sheet1!N$2:O$1996,2,0),"KINH")</f>
        <v>KINH</v>
      </c>
      <c r="K919" s="1" t="str">
        <f>IFERROR(VLOOKUP(E919,[2]Sheet1!N$2:O$13400,2,0),"PHẬT")</f>
        <v>CÔNG GIÁO</v>
      </c>
    </row>
    <row r="920" spans="1:11" ht="13.8">
      <c r="A920" s="2" t="s">
        <v>16858</v>
      </c>
      <c r="B920" s="2" t="s">
        <v>50599</v>
      </c>
      <c r="C920" s="14" t="s">
        <v>57869</v>
      </c>
      <c r="D920" s="2" t="b">
        <v>0</v>
      </c>
      <c r="E920" s="10" t="s">
        <v>50600</v>
      </c>
      <c r="F920" s="2">
        <v>195</v>
      </c>
      <c r="G920" s="2" t="s">
        <v>10108</v>
      </c>
      <c r="H920" s="2" t="s">
        <v>14455</v>
      </c>
      <c r="I920" s="2" t="s">
        <v>6056</v>
      </c>
      <c r="J920" s="2" t="str">
        <f>IFERROR(VLOOKUP(E920,[1]Sheet1!N$2:O$1996,2,0),"KINH")</f>
        <v>KINH</v>
      </c>
      <c r="K920" s="1" t="str">
        <f>IFERROR(VLOOKUP(E920,[2]Sheet1!N$2:O$13400,2,0),"PHẬT")</f>
        <v>CÔNG GIÁO</v>
      </c>
    </row>
    <row r="921" spans="1:11" ht="13.8">
      <c r="A921" s="2" t="s">
        <v>57004</v>
      </c>
      <c r="B921" s="2" t="s">
        <v>50597</v>
      </c>
      <c r="C921" s="13" t="s">
        <v>63476</v>
      </c>
      <c r="D921" s="2" t="b">
        <v>1</v>
      </c>
      <c r="E921" s="10" t="s">
        <v>50598</v>
      </c>
      <c r="F921" s="2">
        <v>195</v>
      </c>
      <c r="G921" s="2" t="s">
        <v>10108</v>
      </c>
      <c r="H921" s="2" t="s">
        <v>45490</v>
      </c>
      <c r="I921" s="2" t="s">
        <v>50599</v>
      </c>
      <c r="J921" s="2" t="str">
        <f>IFERROR(VLOOKUP(E921,[1]Sheet1!N$2:O$1996,2,0),"KINH")</f>
        <v>KINH</v>
      </c>
      <c r="K921" s="1" t="str">
        <f>IFERROR(VLOOKUP(E921,[2]Sheet1!N$2:O$13400,2,0),"PHẬT")</f>
        <v>CÔNG GIÁO</v>
      </c>
    </row>
    <row r="922" spans="1:11" ht="13.8">
      <c r="A922" s="2" t="s">
        <v>0</v>
      </c>
      <c r="B922" s="2" t="s">
        <v>14455</v>
      </c>
      <c r="C922" s="13" t="s">
        <v>4233</v>
      </c>
      <c r="D922" s="2" t="b">
        <v>1</v>
      </c>
      <c r="E922" s="10" t="s">
        <v>14456</v>
      </c>
      <c r="F922" s="2">
        <v>195</v>
      </c>
      <c r="G922" s="2" t="s">
        <v>10108</v>
      </c>
      <c r="H922" s="2" t="s">
        <v>14457</v>
      </c>
      <c r="I922" s="2" t="s">
        <v>6781</v>
      </c>
      <c r="J922" s="2" t="str">
        <f>IFERROR(VLOOKUP(E922,[1]Sheet1!N$2:O$1996,2,0),"KINH")</f>
        <v>KINH</v>
      </c>
      <c r="K922" s="1" t="str">
        <f>IFERROR(VLOOKUP(E922,[2]Sheet1!N$2:O$13400,2,0),"PHẬT")</f>
        <v>KHÔNG</v>
      </c>
    </row>
    <row r="923" spans="1:11" ht="13.8">
      <c r="A923" s="2" t="s">
        <v>0</v>
      </c>
      <c r="B923" s="2" t="s">
        <v>15227</v>
      </c>
      <c r="C923" s="14" t="s">
        <v>59624</v>
      </c>
      <c r="D923" s="2" t="b">
        <v>0</v>
      </c>
      <c r="E923" s="10" t="s">
        <v>15228</v>
      </c>
      <c r="F923" s="2">
        <v>196</v>
      </c>
      <c r="G923" s="2" t="s">
        <v>9282</v>
      </c>
      <c r="H923" s="2" t="s">
        <v>10327</v>
      </c>
      <c r="I923" s="2" t="s">
        <v>15229</v>
      </c>
      <c r="J923" s="2" t="str">
        <f>IFERROR(VLOOKUP(E923,[1]Sheet1!N$2:O$1996,2,0),"KINH")</f>
        <v>KINH</v>
      </c>
      <c r="K923" s="1" t="str">
        <f>IFERROR(VLOOKUP(E923,[2]Sheet1!N$2:O$13400,2,0),"PHẬT")</f>
        <v>PHẬT</v>
      </c>
    </row>
    <row r="924" spans="1:11" ht="13.8">
      <c r="A924" s="2" t="s">
        <v>16858</v>
      </c>
      <c r="B924" s="2" t="s">
        <v>52786</v>
      </c>
      <c r="C924" s="13" t="s">
        <v>19106</v>
      </c>
      <c r="D924" s="2" t="b">
        <v>0</v>
      </c>
      <c r="E924" s="10" t="s">
        <v>52787</v>
      </c>
      <c r="F924" s="2">
        <v>196</v>
      </c>
      <c r="G924" s="2" t="s">
        <v>9282</v>
      </c>
      <c r="H924" s="2"/>
      <c r="I924" s="2" t="s">
        <v>15227</v>
      </c>
      <c r="J924" s="2" t="str">
        <f>IFERROR(VLOOKUP(E924,[1]Sheet1!N$2:O$1996,2,0),"KINH")</f>
        <v>KINH</v>
      </c>
      <c r="K924" s="1" t="str">
        <f>IFERROR(VLOOKUP(E924,[2]Sheet1!N$2:O$13400,2,0),"PHẬT")</f>
        <v>KHÔNG</v>
      </c>
    </row>
    <row r="925" spans="1:11" ht="13.8">
      <c r="A925" s="2" t="s">
        <v>16858</v>
      </c>
      <c r="B925" s="2" t="s">
        <v>7652</v>
      </c>
      <c r="C925" s="14" t="s">
        <v>26581</v>
      </c>
      <c r="D925" s="2" t="b">
        <v>0</v>
      </c>
      <c r="E925" s="10" t="s">
        <v>44656</v>
      </c>
      <c r="F925" s="2">
        <v>197</v>
      </c>
      <c r="G925" s="2" t="s">
        <v>12015</v>
      </c>
      <c r="H925" s="2" t="s">
        <v>7790</v>
      </c>
      <c r="I925" s="2" t="s">
        <v>9359</v>
      </c>
      <c r="J925" s="2" t="str">
        <f>IFERROR(VLOOKUP(E925,[1]Sheet1!N$2:O$1996,2,0),"KINH")</f>
        <v>KINH</v>
      </c>
      <c r="K925" s="1" t="str">
        <f>IFERROR(VLOOKUP(E925,[2]Sheet1!N$2:O$13400,2,0),"PHẬT")</f>
        <v>PHẬT</v>
      </c>
    </row>
    <row r="926" spans="1:11" ht="13.8">
      <c r="A926" s="2" t="s">
        <v>57004</v>
      </c>
      <c r="B926" s="2" t="s">
        <v>44657</v>
      </c>
      <c r="C926" s="14" t="s">
        <v>60657</v>
      </c>
      <c r="D926" s="2" t="b">
        <v>0</v>
      </c>
      <c r="E926" s="10" t="s">
        <v>44658</v>
      </c>
      <c r="F926" s="2">
        <v>197</v>
      </c>
      <c r="G926" s="2" t="s">
        <v>12015</v>
      </c>
      <c r="H926" s="2"/>
      <c r="I926" s="2" t="s">
        <v>7652</v>
      </c>
      <c r="J926" s="2" t="str">
        <f>IFERROR(VLOOKUP(E926,[1]Sheet1!N$2:O$1996,2,0),"KINH")</f>
        <v>KINH</v>
      </c>
      <c r="K926" s="1" t="str">
        <f>IFERROR(VLOOKUP(E926,[2]Sheet1!N$2:O$13400,2,0),"PHẬT")</f>
        <v>PHẬT</v>
      </c>
    </row>
    <row r="927" spans="1:11" ht="13.8">
      <c r="A927" s="2" t="s">
        <v>0</v>
      </c>
      <c r="B927" s="2" t="s">
        <v>9359</v>
      </c>
      <c r="C927" s="13" t="s">
        <v>2811</v>
      </c>
      <c r="D927" s="2" t="b">
        <v>0</v>
      </c>
      <c r="E927" s="10" t="s">
        <v>12177</v>
      </c>
      <c r="F927" s="2">
        <v>197</v>
      </c>
      <c r="G927" s="2" t="s">
        <v>12015</v>
      </c>
      <c r="H927" s="2" t="s">
        <v>12178</v>
      </c>
      <c r="I927" s="2" t="s">
        <v>11003</v>
      </c>
      <c r="J927" s="2" t="str">
        <f>IFERROR(VLOOKUP(E927,[1]Sheet1!N$2:O$1996,2,0),"KINH")</f>
        <v>KINH</v>
      </c>
      <c r="K927" s="1" t="str">
        <f>IFERROR(VLOOKUP(E927,[2]Sheet1!N$2:O$13400,2,0),"PHẬT")</f>
        <v>PHẬT</v>
      </c>
    </row>
    <row r="928" spans="1:11" ht="13.8">
      <c r="A928" s="2" t="s">
        <v>57005</v>
      </c>
      <c r="B928" s="2" t="s">
        <v>49951</v>
      </c>
      <c r="C928" s="13" t="s">
        <v>63722</v>
      </c>
      <c r="D928" s="2" t="b">
        <v>0</v>
      </c>
      <c r="E928" s="10" t="s">
        <v>50677</v>
      </c>
      <c r="F928" s="2">
        <v>198</v>
      </c>
      <c r="G928" s="2" t="s">
        <v>10144</v>
      </c>
      <c r="H928" s="2" t="s">
        <v>234</v>
      </c>
      <c r="I928" s="2" t="s">
        <v>9369</v>
      </c>
      <c r="J928" s="2" t="str">
        <f>IFERROR(VLOOKUP(E928,[1]Sheet1!N$2:O$1996,2,0),"KINH")</f>
        <v>KINH</v>
      </c>
      <c r="K928" s="1" t="str">
        <f>IFERROR(VLOOKUP(E928,[2]Sheet1!N$2:O$13400,2,0),"PHẬT")</f>
        <v>PHẬT</v>
      </c>
    </row>
    <row r="929" spans="1:11" ht="13.8">
      <c r="A929" s="2" t="s">
        <v>16858</v>
      </c>
      <c r="B929" s="2" t="s">
        <v>50678</v>
      </c>
      <c r="C929" s="14" t="s">
        <v>58771</v>
      </c>
      <c r="D929" s="2" t="b">
        <v>0</v>
      </c>
      <c r="E929" s="10" t="s">
        <v>50679</v>
      </c>
      <c r="F929" s="2">
        <v>198</v>
      </c>
      <c r="G929" s="2" t="s">
        <v>10144</v>
      </c>
      <c r="H929" s="2" t="s">
        <v>1637</v>
      </c>
      <c r="I929" s="2" t="s">
        <v>49951</v>
      </c>
      <c r="J929" s="2" t="str">
        <f>IFERROR(VLOOKUP(E929,[1]Sheet1!N$2:O$1996,2,0),"KINH")</f>
        <v>KINH</v>
      </c>
      <c r="K929" s="1" t="str">
        <f>IFERROR(VLOOKUP(E929,[2]Sheet1!N$2:O$13400,2,0),"PHẬT")</f>
        <v>PHẬT</v>
      </c>
    </row>
    <row r="930" spans="1:11" ht="13.8">
      <c r="A930" s="2" t="s">
        <v>0</v>
      </c>
      <c r="B930" s="2" t="s">
        <v>1637</v>
      </c>
      <c r="C930" s="13" t="s">
        <v>67025</v>
      </c>
      <c r="D930" s="2" t="b">
        <v>1</v>
      </c>
      <c r="E930" s="10" t="s">
        <v>14495</v>
      </c>
      <c r="F930" s="2">
        <v>198</v>
      </c>
      <c r="G930" s="2" t="s">
        <v>10144</v>
      </c>
      <c r="H930" s="2" t="s">
        <v>14496</v>
      </c>
      <c r="I930" s="2" t="s">
        <v>14497</v>
      </c>
      <c r="J930" s="2" t="str">
        <f>IFERROR(VLOOKUP(E930,[1]Sheet1!N$2:O$1996,2,0),"KINH")</f>
        <v>KINH</v>
      </c>
      <c r="K930" s="1" t="str">
        <f>IFERROR(VLOOKUP(E930,[2]Sheet1!N$2:O$13400,2,0),"PHẬT")</f>
        <v>PHẬT</v>
      </c>
    </row>
    <row r="931" spans="1:11" ht="13.8">
      <c r="A931" s="2" t="s">
        <v>0</v>
      </c>
      <c r="B931" s="2" t="s">
        <v>10896</v>
      </c>
      <c r="C931" s="13" t="s">
        <v>2909</v>
      </c>
      <c r="D931" s="2" t="b">
        <v>1</v>
      </c>
      <c r="E931" s="10" t="s">
        <v>14207</v>
      </c>
      <c r="F931" s="2">
        <v>199</v>
      </c>
      <c r="G931" s="2" t="s">
        <v>22</v>
      </c>
      <c r="H931" s="2" t="s">
        <v>10800</v>
      </c>
      <c r="I931" s="2" t="s">
        <v>9659</v>
      </c>
      <c r="J931" s="2" t="str">
        <f>IFERROR(VLOOKUP(E931,[1]Sheet1!N$2:O$1996,2,0),"KINH")</f>
        <v>CHƠ RO</v>
      </c>
      <c r="K931" s="1" t="str">
        <f>IFERROR(VLOOKUP(E931,[2]Sheet1!N$2:O$13400,2,0),"PHẬT")</f>
        <v>KHÔNG</v>
      </c>
    </row>
    <row r="932" spans="1:11" ht="13.8">
      <c r="A932" s="2" t="s">
        <v>16858</v>
      </c>
      <c r="B932" s="2" t="s">
        <v>39030</v>
      </c>
      <c r="C932" s="14" t="s">
        <v>20655</v>
      </c>
      <c r="D932" s="2" t="b">
        <v>1</v>
      </c>
      <c r="E932" s="10" t="s">
        <v>49902</v>
      </c>
      <c r="F932" s="2">
        <v>199</v>
      </c>
      <c r="G932" s="2" t="s">
        <v>22</v>
      </c>
      <c r="H932" s="2" t="s">
        <v>10896</v>
      </c>
      <c r="I932" s="2" t="s">
        <v>10897</v>
      </c>
      <c r="J932" s="2" t="str">
        <f>IFERROR(VLOOKUP(E932,[1]Sheet1!N$2:O$1996,2,0),"KINH")</f>
        <v>CHƠ RO</v>
      </c>
      <c r="K932" s="1" t="str">
        <f>IFERROR(VLOOKUP(E932,[2]Sheet1!N$2:O$13400,2,0),"PHẬT")</f>
        <v>KHÔNG</v>
      </c>
    </row>
    <row r="933" spans="1:11" ht="13.8">
      <c r="A933" s="2" t="s">
        <v>16858</v>
      </c>
      <c r="B933" s="2" t="s">
        <v>49903</v>
      </c>
      <c r="C933" s="13" t="s">
        <v>66946</v>
      </c>
      <c r="D933" s="2" t="b">
        <v>1</v>
      </c>
      <c r="E933" s="10" t="s">
        <v>49904</v>
      </c>
      <c r="F933" s="2">
        <v>199</v>
      </c>
      <c r="G933" s="2" t="s">
        <v>22</v>
      </c>
      <c r="H933" s="2" t="s">
        <v>10896</v>
      </c>
      <c r="I933" s="2" t="s">
        <v>10897</v>
      </c>
      <c r="J933" s="2" t="str">
        <f>IFERROR(VLOOKUP(E933,[1]Sheet1!N$2:O$1996,2,0),"KINH")</f>
        <v>CHƠ RO</v>
      </c>
      <c r="K933" s="1" t="str">
        <f>IFERROR(VLOOKUP(E933,[2]Sheet1!N$2:O$13400,2,0),"PHẬT")</f>
        <v>KHÔNG</v>
      </c>
    </row>
    <row r="934" spans="1:11" ht="13.8">
      <c r="A934" s="2" t="s">
        <v>57005</v>
      </c>
      <c r="B934" s="2" t="s">
        <v>10897</v>
      </c>
      <c r="C934" s="13" t="s">
        <v>2909</v>
      </c>
      <c r="D934" s="2" t="b">
        <v>0</v>
      </c>
      <c r="E934" s="10" t="s">
        <v>49901</v>
      </c>
      <c r="F934" s="2">
        <v>199</v>
      </c>
      <c r="G934" s="2" t="s">
        <v>22</v>
      </c>
      <c r="H934" s="2" t="s">
        <v>13105</v>
      </c>
      <c r="I934" s="2" t="s">
        <v>14198</v>
      </c>
      <c r="J934" s="2" t="str">
        <f>IFERROR(VLOOKUP(E934,[1]Sheet1!N$2:O$1996,2,0),"KINH")</f>
        <v>CHƠ RO</v>
      </c>
      <c r="K934" s="1" t="str">
        <f>IFERROR(VLOOKUP(E934,[2]Sheet1!N$2:O$13400,2,0),"PHẬT")</f>
        <v>KHÔNG</v>
      </c>
    </row>
    <row r="935" spans="1:11" ht="13.8">
      <c r="A935" s="2" t="s">
        <v>0</v>
      </c>
      <c r="B935" s="2" t="s">
        <v>10290</v>
      </c>
      <c r="C935" s="13" t="s">
        <v>65881</v>
      </c>
      <c r="D935" s="2" t="b">
        <v>1</v>
      </c>
      <c r="E935" s="10" t="s">
        <v>10291</v>
      </c>
      <c r="F935" s="2">
        <v>200</v>
      </c>
      <c r="G935" s="2" t="s">
        <v>2823</v>
      </c>
      <c r="H935" s="2" t="s">
        <v>9204</v>
      </c>
      <c r="I935" s="2" t="s">
        <v>9205</v>
      </c>
      <c r="J935" s="2" t="str">
        <f>IFERROR(VLOOKUP(E935,[1]Sheet1!N$2:O$1996,2,0),"KINH")</f>
        <v>KINH</v>
      </c>
      <c r="K935" s="1" t="str">
        <f>IFERROR(VLOOKUP(E935,[2]Sheet1!N$2:O$13400,2,0),"PHẬT")</f>
        <v>PHẬT</v>
      </c>
    </row>
    <row r="936" spans="1:11" ht="13.8">
      <c r="A936" s="2" t="s">
        <v>0</v>
      </c>
      <c r="B936" s="2" t="s">
        <v>13009</v>
      </c>
      <c r="C936" s="14" t="s">
        <v>61087</v>
      </c>
      <c r="D936" s="2" t="b">
        <v>1</v>
      </c>
      <c r="E936" s="10" t="s">
        <v>13010</v>
      </c>
      <c r="F936" s="2">
        <v>201</v>
      </c>
      <c r="G936" s="2" t="s">
        <v>9437</v>
      </c>
      <c r="H936" s="2" t="s">
        <v>8664</v>
      </c>
      <c r="I936" s="2" t="s">
        <v>12820</v>
      </c>
      <c r="J936" s="2" t="str">
        <f>IFERROR(VLOOKUP(E936,[1]Sheet1!N$2:O$1996,2,0),"KINH")</f>
        <v>KINH</v>
      </c>
      <c r="K936" s="1" t="str">
        <f>IFERROR(VLOOKUP(E936,[2]Sheet1!N$2:O$13400,2,0),"PHẬT")</f>
        <v>PHẬT</v>
      </c>
    </row>
    <row r="937" spans="1:11" ht="13.8">
      <c r="A937" s="2" t="s">
        <v>16858</v>
      </c>
      <c r="B937" s="2" t="s">
        <v>46928</v>
      </c>
      <c r="C937" s="13" t="s">
        <v>66637</v>
      </c>
      <c r="D937" s="2" t="b">
        <v>1</v>
      </c>
      <c r="E937" s="10" t="s">
        <v>46929</v>
      </c>
      <c r="F937" s="2">
        <v>201</v>
      </c>
      <c r="G937" s="2" t="s">
        <v>9437</v>
      </c>
      <c r="H937" s="2" t="s">
        <v>13009</v>
      </c>
      <c r="I937" s="2" t="s">
        <v>46930</v>
      </c>
      <c r="J937" s="2" t="str">
        <f>IFERROR(VLOOKUP(E937,[1]Sheet1!N$2:O$1996,2,0),"KINH")</f>
        <v>KINH</v>
      </c>
      <c r="K937" s="1" t="str">
        <f>IFERROR(VLOOKUP(E937,[2]Sheet1!N$2:O$13400,2,0),"PHẬT")</f>
        <v>PHẬT</v>
      </c>
    </row>
    <row r="938" spans="1:11" ht="13.8">
      <c r="A938" s="2" t="s">
        <v>57005</v>
      </c>
      <c r="B938" s="2" t="s">
        <v>46930</v>
      </c>
      <c r="C938" s="13" t="s">
        <v>66638</v>
      </c>
      <c r="D938" s="2" t="b">
        <v>0</v>
      </c>
      <c r="E938" s="10" t="s">
        <v>46933</v>
      </c>
      <c r="F938" s="2">
        <v>201</v>
      </c>
      <c r="G938" s="2" t="s">
        <v>9437</v>
      </c>
      <c r="H938" s="2" t="s">
        <v>12852</v>
      </c>
      <c r="I938" s="2" t="s">
        <v>12853</v>
      </c>
      <c r="J938" s="2" t="str">
        <f>IFERROR(VLOOKUP(E938,[1]Sheet1!N$2:O$1996,2,0),"KINH")</f>
        <v>KINH</v>
      </c>
      <c r="K938" s="1" t="str">
        <f>IFERROR(VLOOKUP(E938,[2]Sheet1!N$2:O$13400,2,0),"PHẬT")</f>
        <v>PHẬT</v>
      </c>
    </row>
    <row r="939" spans="1:11" ht="13.8">
      <c r="A939" s="2" t="s">
        <v>16858</v>
      </c>
      <c r="B939" s="2" t="s">
        <v>46931</v>
      </c>
      <c r="C939" s="14" t="s">
        <v>58983</v>
      </c>
      <c r="D939" s="2" t="b">
        <v>0</v>
      </c>
      <c r="E939" s="10" t="s">
        <v>46932</v>
      </c>
      <c r="F939" s="2">
        <v>201</v>
      </c>
      <c r="G939" s="2" t="s">
        <v>9437</v>
      </c>
      <c r="H939" s="2" t="s">
        <v>13009</v>
      </c>
      <c r="I939" s="2" t="s">
        <v>46930</v>
      </c>
      <c r="J939" s="2" t="str">
        <f>IFERROR(VLOOKUP(E939,[1]Sheet1!N$2:O$1996,2,0),"KINH")</f>
        <v>KINH</v>
      </c>
      <c r="K939" s="1" t="str">
        <f>IFERROR(VLOOKUP(E939,[2]Sheet1!N$2:O$13400,2,0),"PHẬT")</f>
        <v>PHẬT</v>
      </c>
    </row>
    <row r="940" spans="1:11" ht="13.8">
      <c r="A940" s="2" t="s">
        <v>0</v>
      </c>
      <c r="B940" s="2" t="s">
        <v>10201</v>
      </c>
      <c r="C940" s="13" t="s">
        <v>1449</v>
      </c>
      <c r="D940" s="2" t="b">
        <v>1</v>
      </c>
      <c r="E940" s="10" t="s">
        <v>10202</v>
      </c>
      <c r="F940" s="2">
        <v>202</v>
      </c>
      <c r="G940" s="2" t="s">
        <v>9175</v>
      </c>
      <c r="H940" s="2" t="s">
        <v>10203</v>
      </c>
      <c r="I940" s="2" t="s">
        <v>10204</v>
      </c>
      <c r="J940" s="2" t="str">
        <f>IFERROR(VLOOKUP(E940,[1]Sheet1!N$2:O$1996,2,0),"KINH")</f>
        <v>KINH</v>
      </c>
      <c r="K940" s="1" t="str">
        <f>IFERROR(VLOOKUP(E940,[2]Sheet1!N$2:O$13400,2,0),"PHẬT")</f>
        <v>PHẬT</v>
      </c>
    </row>
    <row r="941" spans="1:11" ht="13.8">
      <c r="A941" s="2" t="s">
        <v>57005</v>
      </c>
      <c r="B941" s="2" t="s">
        <v>40174</v>
      </c>
      <c r="C941" s="14" t="s">
        <v>17561</v>
      </c>
      <c r="D941" s="2" t="b">
        <v>0</v>
      </c>
      <c r="E941" s="10" t="s">
        <v>40177</v>
      </c>
      <c r="F941" s="2">
        <v>202</v>
      </c>
      <c r="G941" s="2" t="s">
        <v>9175</v>
      </c>
      <c r="H941" s="2" t="s">
        <v>2323</v>
      </c>
      <c r="I941" s="2" t="s">
        <v>11515</v>
      </c>
      <c r="J941" s="2" t="str">
        <f>IFERROR(VLOOKUP(E941,[1]Sheet1!N$2:O$1996,2,0),"KINH")</f>
        <v>KINH</v>
      </c>
      <c r="K941" s="1" t="str">
        <f>IFERROR(VLOOKUP(E941,[2]Sheet1!N$2:O$13400,2,0),"PHẬT")</f>
        <v>PHẬT</v>
      </c>
    </row>
    <row r="942" spans="1:11" ht="13.8">
      <c r="A942" s="2" t="s">
        <v>16858</v>
      </c>
      <c r="B942" s="2" t="s">
        <v>40175</v>
      </c>
      <c r="C942" s="14" t="s">
        <v>59781</v>
      </c>
      <c r="D942" s="2" t="b">
        <v>0</v>
      </c>
      <c r="E942" s="10" t="s">
        <v>40176</v>
      </c>
      <c r="F942" s="2">
        <v>202</v>
      </c>
      <c r="G942" s="2" t="s">
        <v>9175</v>
      </c>
      <c r="H942" s="2" t="s">
        <v>10201</v>
      </c>
      <c r="I942" s="2" t="s">
        <v>40174</v>
      </c>
      <c r="J942" s="2" t="str">
        <f>IFERROR(VLOOKUP(E942,[1]Sheet1!N$2:O$1996,2,0),"KINH")</f>
        <v>KINH</v>
      </c>
      <c r="K942" s="1" t="str">
        <f>IFERROR(VLOOKUP(E942,[2]Sheet1!N$2:O$13400,2,0),"PHẬT")</f>
        <v>PHẬT</v>
      </c>
    </row>
    <row r="943" spans="1:11" ht="13.8">
      <c r="A943" s="2" t="s">
        <v>16858</v>
      </c>
      <c r="B943" s="2" t="s">
        <v>40172</v>
      </c>
      <c r="C943" s="13" t="s">
        <v>63137</v>
      </c>
      <c r="D943" s="2" t="b">
        <v>0</v>
      </c>
      <c r="E943" s="10" t="s">
        <v>40173</v>
      </c>
      <c r="F943" s="2">
        <v>202</v>
      </c>
      <c r="G943" s="2" t="s">
        <v>9175</v>
      </c>
      <c r="H943" s="2" t="s">
        <v>10201</v>
      </c>
      <c r="I943" s="2" t="s">
        <v>40174</v>
      </c>
      <c r="J943" s="2" t="str">
        <f>IFERROR(VLOOKUP(E943,[1]Sheet1!N$2:O$1996,2,0),"KINH")</f>
        <v>KINH</v>
      </c>
      <c r="K943" s="1" t="str">
        <f>IFERROR(VLOOKUP(E943,[2]Sheet1!N$2:O$13400,2,0),"PHẬT")</f>
        <v>PHẬT</v>
      </c>
    </row>
    <row r="944" spans="1:11" ht="13.8">
      <c r="A944" s="2" t="s">
        <v>16858</v>
      </c>
      <c r="B944" s="2" t="s">
        <v>45828</v>
      </c>
      <c r="C944" s="14" t="s">
        <v>9650</v>
      </c>
      <c r="D944" s="2" t="b">
        <v>1</v>
      </c>
      <c r="E944" s="10" t="s">
        <v>45837</v>
      </c>
      <c r="F944" s="2">
        <v>203</v>
      </c>
      <c r="G944" s="2" t="s">
        <v>22</v>
      </c>
      <c r="H944" s="2" t="s">
        <v>45838</v>
      </c>
      <c r="I944" s="2" t="s">
        <v>12618</v>
      </c>
      <c r="J944" s="2" t="str">
        <f>IFERROR(VLOOKUP(E944,[1]Sheet1!N$2:O$1996,2,0),"KINH")</f>
        <v>KINH</v>
      </c>
      <c r="K944" s="1" t="str">
        <f>IFERROR(VLOOKUP(E944,[2]Sheet1!N$2:O$13400,2,0),"PHẬT")</f>
        <v>PHẬT</v>
      </c>
    </row>
    <row r="945" spans="1:11" ht="13.8">
      <c r="A945" s="2" t="s">
        <v>16858</v>
      </c>
      <c r="B945" s="2" t="s">
        <v>7092</v>
      </c>
      <c r="C945" s="14" t="s">
        <v>2156</v>
      </c>
      <c r="D945" s="2" t="b">
        <v>1</v>
      </c>
      <c r="E945" s="10" t="s">
        <v>45843</v>
      </c>
      <c r="F945" s="2">
        <v>203</v>
      </c>
      <c r="G945" s="2" t="s">
        <v>22</v>
      </c>
      <c r="H945" s="2" t="s">
        <v>10387</v>
      </c>
      <c r="I945" s="2" t="s">
        <v>12618</v>
      </c>
      <c r="J945" s="2" t="str">
        <f>IFERROR(VLOOKUP(E945,[1]Sheet1!N$2:O$1996,2,0),"KINH")</f>
        <v>KINH</v>
      </c>
      <c r="K945" s="1" t="str">
        <f>IFERROR(VLOOKUP(E945,[2]Sheet1!N$2:O$13400,2,0),"PHẬT")</f>
        <v>PHẬT</v>
      </c>
    </row>
    <row r="946" spans="1:11" ht="13.8">
      <c r="A946" s="2" t="s">
        <v>16858</v>
      </c>
      <c r="B946" s="2" t="s">
        <v>1589</v>
      </c>
      <c r="C946" s="13" t="s">
        <v>66531</v>
      </c>
      <c r="D946" s="2" t="b">
        <v>1</v>
      </c>
      <c r="E946" s="10" t="s">
        <v>45841</v>
      </c>
      <c r="F946" s="2">
        <v>203</v>
      </c>
      <c r="G946" s="2" t="s">
        <v>22</v>
      </c>
      <c r="H946" s="2" t="s">
        <v>10387</v>
      </c>
      <c r="I946" s="2" t="s">
        <v>12618</v>
      </c>
      <c r="J946" s="2" t="str">
        <f>IFERROR(VLOOKUP(E946,[1]Sheet1!N$2:O$1996,2,0),"KINH")</f>
        <v>KINH</v>
      </c>
      <c r="K946" s="1" t="str">
        <f>IFERROR(VLOOKUP(E946,[2]Sheet1!N$2:O$13400,2,0),"PHẬT")</f>
        <v>PHẬT</v>
      </c>
    </row>
    <row r="947" spans="1:11" ht="13.8">
      <c r="A947" s="2" t="s">
        <v>0</v>
      </c>
      <c r="B947" s="2" t="s">
        <v>12618</v>
      </c>
      <c r="C947" s="13" t="s">
        <v>63427</v>
      </c>
      <c r="D947" s="2" t="b">
        <v>0</v>
      </c>
      <c r="E947" s="10" t="s">
        <v>12619</v>
      </c>
      <c r="F947" s="2">
        <v>203</v>
      </c>
      <c r="G947" s="2" t="s">
        <v>22</v>
      </c>
      <c r="H947" s="2" t="s">
        <v>879</v>
      </c>
      <c r="I947" s="2" t="s">
        <v>11829</v>
      </c>
      <c r="J947" s="2" t="str">
        <f>IFERROR(VLOOKUP(E947,[1]Sheet1!N$2:O$1996,2,0),"KINH")</f>
        <v>KINH</v>
      </c>
      <c r="K947" s="1" t="str">
        <f>IFERROR(VLOOKUP(E947,[2]Sheet1!N$2:O$13400,2,0),"PHẬT")</f>
        <v>PHẬT</v>
      </c>
    </row>
    <row r="948" spans="1:11" ht="13.8">
      <c r="A948" s="2" t="s">
        <v>16858</v>
      </c>
      <c r="B948" s="2" t="s">
        <v>45836</v>
      </c>
      <c r="C948" s="14" t="s">
        <v>60883</v>
      </c>
      <c r="D948" s="2" t="b">
        <v>0</v>
      </c>
      <c r="E948" s="10" t="s">
        <v>45842</v>
      </c>
      <c r="F948" s="2">
        <v>203</v>
      </c>
      <c r="G948" s="2" t="s">
        <v>22</v>
      </c>
      <c r="H948" s="2" t="s">
        <v>10387</v>
      </c>
      <c r="I948" s="2" t="s">
        <v>12618</v>
      </c>
      <c r="J948" s="2" t="str">
        <f>IFERROR(VLOOKUP(E948,[1]Sheet1!N$2:O$1996,2,0),"KINH")</f>
        <v>KINH</v>
      </c>
      <c r="K948" s="1" t="str">
        <f>IFERROR(VLOOKUP(E948,[2]Sheet1!N$2:O$13400,2,0),"PHẬT")</f>
        <v>PHẬT</v>
      </c>
    </row>
    <row r="949" spans="1:11" ht="13.8">
      <c r="A949" s="2" t="s">
        <v>57004</v>
      </c>
      <c r="B949" s="2" t="s">
        <v>45826</v>
      </c>
      <c r="C949" s="14" t="s">
        <v>60881</v>
      </c>
      <c r="D949" s="2" t="b">
        <v>1</v>
      </c>
      <c r="E949" s="10" t="s">
        <v>45827</v>
      </c>
      <c r="F949" s="2">
        <v>203</v>
      </c>
      <c r="G949" s="2" t="s">
        <v>22</v>
      </c>
      <c r="H949" s="2" t="s">
        <v>45828</v>
      </c>
      <c r="I949" s="2" t="s">
        <v>16026</v>
      </c>
      <c r="J949" s="2" t="str">
        <f>IFERROR(VLOOKUP(E949,[1]Sheet1!N$2:O$1996,2,0),"KINH")</f>
        <v>KINH</v>
      </c>
      <c r="K949" s="1" t="str">
        <f>IFERROR(VLOOKUP(E949,[2]Sheet1!N$2:O$13400,2,0),"PHẬT")</f>
        <v>PHẬT</v>
      </c>
    </row>
    <row r="950" spans="1:11" ht="13.8">
      <c r="A950" s="2" t="s">
        <v>57004</v>
      </c>
      <c r="B950" s="2" t="s">
        <v>45833</v>
      </c>
      <c r="C950" s="13" t="s">
        <v>65371</v>
      </c>
      <c r="D950" s="2" t="b">
        <v>1</v>
      </c>
      <c r="E950" s="10" t="s">
        <v>45834</v>
      </c>
      <c r="F950" s="2">
        <v>203</v>
      </c>
      <c r="G950" s="2" t="s">
        <v>22</v>
      </c>
      <c r="H950" s="2" t="s">
        <v>45835</v>
      </c>
      <c r="I950" s="2" t="s">
        <v>45836</v>
      </c>
      <c r="J950" s="2" t="str">
        <f>IFERROR(VLOOKUP(E950,[1]Sheet1!N$2:O$1996,2,0),"KINH")</f>
        <v>KINH</v>
      </c>
      <c r="K950" s="1" t="str">
        <f>IFERROR(VLOOKUP(E950,[2]Sheet1!N$2:O$13400,2,0),"PHẬT")</f>
        <v>PHẬT</v>
      </c>
    </row>
    <row r="951" spans="1:11" ht="13.8">
      <c r="A951" s="2" t="s">
        <v>57004</v>
      </c>
      <c r="B951" s="2" t="s">
        <v>45831</v>
      </c>
      <c r="C951" s="14" t="s">
        <v>60882</v>
      </c>
      <c r="D951" s="2" t="b">
        <v>1</v>
      </c>
      <c r="E951" s="10" t="s">
        <v>45832</v>
      </c>
      <c r="F951" s="2">
        <v>203</v>
      </c>
      <c r="G951" s="2" t="s">
        <v>22</v>
      </c>
      <c r="H951" s="2" t="s">
        <v>7092</v>
      </c>
      <c r="I951" s="2" t="s">
        <v>38695</v>
      </c>
      <c r="J951" s="2" t="str">
        <f>IFERROR(VLOOKUP(E951,[1]Sheet1!N$2:O$1996,2,0),"KINH")</f>
        <v>KINH</v>
      </c>
      <c r="K951" s="1" t="str">
        <f>IFERROR(VLOOKUP(E951,[2]Sheet1!N$2:O$13400,2,0),"PHẬT")</f>
        <v>PHẬT</v>
      </c>
    </row>
    <row r="952" spans="1:11" ht="13.8">
      <c r="A952" s="2" t="s">
        <v>57004</v>
      </c>
      <c r="B952" s="2" t="s">
        <v>45839</v>
      </c>
      <c r="C952" s="14" t="s">
        <v>60832</v>
      </c>
      <c r="D952" s="2" t="b">
        <v>0</v>
      </c>
      <c r="E952" s="10" t="s">
        <v>45840</v>
      </c>
      <c r="F952" s="2">
        <v>203</v>
      </c>
      <c r="G952" s="2" t="s">
        <v>22</v>
      </c>
      <c r="H952" s="2" t="s">
        <v>45828</v>
      </c>
      <c r="I952" s="2" t="s">
        <v>16026</v>
      </c>
      <c r="J952" s="2" t="str">
        <f>IFERROR(VLOOKUP(E952,[1]Sheet1!N$2:O$1996,2,0),"KINH")</f>
        <v>KINH</v>
      </c>
      <c r="K952" s="1" t="str">
        <f>IFERROR(VLOOKUP(E952,[2]Sheet1!N$2:O$13400,2,0),"PHẬT")</f>
        <v>CÔNG GIÁO</v>
      </c>
    </row>
    <row r="953" spans="1:11" ht="13.8">
      <c r="A953" s="2" t="s">
        <v>57004</v>
      </c>
      <c r="B953" s="2" t="s">
        <v>45829</v>
      </c>
      <c r="C953" s="13" t="s">
        <v>25036</v>
      </c>
      <c r="D953" s="2" t="b">
        <v>0</v>
      </c>
      <c r="E953" s="10" t="s">
        <v>45830</v>
      </c>
      <c r="F953" s="2">
        <v>203</v>
      </c>
      <c r="G953" s="2" t="s">
        <v>22</v>
      </c>
      <c r="H953" s="2" t="s">
        <v>7092</v>
      </c>
      <c r="I953" s="2" t="s">
        <v>38695</v>
      </c>
      <c r="J953" s="2" t="str">
        <f>IFERROR(VLOOKUP(E953,[1]Sheet1!N$2:O$1996,2,0),"KINH")</f>
        <v>KINH</v>
      </c>
      <c r="K953" s="1" t="str">
        <f>IFERROR(VLOOKUP(E953,[2]Sheet1!N$2:O$13400,2,0),"PHẬT")</f>
        <v>PHẬT</v>
      </c>
    </row>
    <row r="954" spans="1:11" ht="13.8">
      <c r="A954" s="2" t="s">
        <v>57004</v>
      </c>
      <c r="B954" s="2" t="s">
        <v>45824</v>
      </c>
      <c r="C954" s="14" t="s">
        <v>60861</v>
      </c>
      <c r="D954" s="2" t="b">
        <v>0</v>
      </c>
      <c r="E954" s="10" t="s">
        <v>45825</v>
      </c>
      <c r="F954" s="2">
        <v>203</v>
      </c>
      <c r="G954" s="2" t="s">
        <v>22</v>
      </c>
      <c r="H954" s="2" t="s">
        <v>1589</v>
      </c>
      <c r="I954" s="2" t="s">
        <v>40692</v>
      </c>
      <c r="J954" s="2" t="str">
        <f>IFERROR(VLOOKUP(E954,[1]Sheet1!N$2:O$1996,2,0),"KINH")</f>
        <v>KINH</v>
      </c>
      <c r="K954" s="1" t="str">
        <f>IFERROR(VLOOKUP(E954,[2]Sheet1!N$2:O$13400,2,0),"PHẬT")</f>
        <v>PHẬT</v>
      </c>
    </row>
    <row r="955" spans="1:11" ht="13.8">
      <c r="A955" s="2" t="s">
        <v>0</v>
      </c>
      <c r="B955" s="2" t="s">
        <v>13136</v>
      </c>
      <c r="C955" s="14" t="s">
        <v>61148</v>
      </c>
      <c r="D955" s="2" t="b">
        <v>1</v>
      </c>
      <c r="E955" s="10" t="s">
        <v>13137</v>
      </c>
      <c r="F955" s="2">
        <v>204</v>
      </c>
      <c r="G955" s="2" t="s">
        <v>9662</v>
      </c>
      <c r="H955" s="2" t="s">
        <v>9737</v>
      </c>
      <c r="I955" s="2" t="s">
        <v>1166</v>
      </c>
      <c r="J955" s="2" t="str">
        <f>IFERROR(VLOOKUP(E955,[1]Sheet1!N$2:O$1996,2,0),"KINH")</f>
        <v>KINH</v>
      </c>
      <c r="K955" s="1" t="str">
        <f>IFERROR(VLOOKUP(E955,[2]Sheet1!N$2:O$13400,2,0),"PHẬT")</f>
        <v>KHÔNG</v>
      </c>
    </row>
    <row r="956" spans="1:11" ht="13.8">
      <c r="A956" s="2" t="s">
        <v>16858</v>
      </c>
      <c r="B956" s="2" t="s">
        <v>47251</v>
      </c>
      <c r="C956" s="14" t="s">
        <v>61150</v>
      </c>
      <c r="D956" s="2" t="b">
        <v>1</v>
      </c>
      <c r="E956" s="10" t="s">
        <v>47254</v>
      </c>
      <c r="F956" s="2">
        <v>204</v>
      </c>
      <c r="G956" s="2" t="s">
        <v>9662</v>
      </c>
      <c r="H956" s="2" t="s">
        <v>13136</v>
      </c>
      <c r="I956" s="2" t="s">
        <v>43303</v>
      </c>
      <c r="J956" s="2" t="str">
        <f>IFERROR(VLOOKUP(E956,[1]Sheet1!N$2:O$1996,2,0),"KINH")</f>
        <v>KINH</v>
      </c>
      <c r="K956" s="1" t="str">
        <f>IFERROR(VLOOKUP(E956,[2]Sheet1!N$2:O$13400,2,0),"PHẬT")</f>
        <v>KHÔNG</v>
      </c>
    </row>
    <row r="957" spans="1:11" ht="13.8">
      <c r="A957" s="2" t="s">
        <v>67643</v>
      </c>
      <c r="B957" s="2" t="s">
        <v>1492</v>
      </c>
      <c r="C957" s="14" t="s">
        <v>26887</v>
      </c>
      <c r="D957" s="2" t="b">
        <v>0</v>
      </c>
      <c r="E957" s="10" t="s">
        <v>47248</v>
      </c>
      <c r="F957" s="2">
        <v>204</v>
      </c>
      <c r="G957" s="2" t="s">
        <v>9662</v>
      </c>
      <c r="H957" s="2" t="s">
        <v>15760</v>
      </c>
      <c r="I957" s="2" t="s">
        <v>12880</v>
      </c>
      <c r="J957" s="2" t="str">
        <f>IFERROR(VLOOKUP(E957,[1]Sheet1!N$2:O$1996,2,0),"KINH")</f>
        <v>KINH</v>
      </c>
      <c r="K957" s="1" t="str">
        <f>IFERROR(VLOOKUP(E957,[2]Sheet1!N$2:O$13400,2,0),"PHẬT")</f>
        <v>KHÔNG</v>
      </c>
    </row>
    <row r="958" spans="1:11" ht="13.8">
      <c r="A958" s="2" t="s">
        <v>57004</v>
      </c>
      <c r="B958" s="2" t="s">
        <v>47249</v>
      </c>
      <c r="C958" s="14" t="s">
        <v>25003</v>
      </c>
      <c r="D958" s="2" t="b">
        <v>1</v>
      </c>
      <c r="E958" s="10" t="s">
        <v>47250</v>
      </c>
      <c r="F958" s="2">
        <v>204</v>
      </c>
      <c r="G958" s="2" t="s">
        <v>9662</v>
      </c>
      <c r="H958" s="2" t="s">
        <v>47251</v>
      </c>
      <c r="I958" s="2" t="s">
        <v>1492</v>
      </c>
      <c r="J958" s="2" t="str">
        <f>IFERROR(VLOOKUP(E958,[1]Sheet1!N$2:O$1996,2,0),"KINH")</f>
        <v>KINH</v>
      </c>
      <c r="K958" s="1" t="str">
        <f>IFERROR(VLOOKUP(E958,[2]Sheet1!N$2:O$13400,2,0),"PHẬT")</f>
        <v>KHÔNG</v>
      </c>
    </row>
    <row r="959" spans="1:11" ht="13.8">
      <c r="A959" s="2" t="s">
        <v>57004</v>
      </c>
      <c r="B959" s="2" t="s">
        <v>47252</v>
      </c>
      <c r="C959" s="14" t="s">
        <v>61149</v>
      </c>
      <c r="D959" s="2" t="b">
        <v>1</v>
      </c>
      <c r="E959" s="10" t="s">
        <v>47253</v>
      </c>
      <c r="F959" s="2">
        <v>204</v>
      </c>
      <c r="G959" s="2" t="s">
        <v>9662</v>
      </c>
      <c r="H959" s="2" t="s">
        <v>47251</v>
      </c>
      <c r="I959" s="2" t="s">
        <v>1492</v>
      </c>
      <c r="J959" s="2" t="str">
        <f>IFERROR(VLOOKUP(E959,[1]Sheet1!N$2:O$1996,2,0),"KINH")</f>
        <v>KINH</v>
      </c>
      <c r="K959" s="1" t="str">
        <f>IFERROR(VLOOKUP(E959,[2]Sheet1!N$2:O$13400,2,0),"PHẬT")</f>
        <v>KHÔNG</v>
      </c>
    </row>
    <row r="960" spans="1:11" ht="13.8">
      <c r="A960" s="2" t="s">
        <v>0</v>
      </c>
      <c r="B960" s="2" t="s">
        <v>10317</v>
      </c>
      <c r="C960" s="13" t="s">
        <v>65886</v>
      </c>
      <c r="D960" s="2" t="b">
        <v>0</v>
      </c>
      <c r="E960" s="10" t="s">
        <v>10318</v>
      </c>
      <c r="F960" s="2">
        <v>205</v>
      </c>
      <c r="G960" s="2" t="s">
        <v>10319</v>
      </c>
      <c r="H960" s="2" t="s">
        <v>10320</v>
      </c>
      <c r="I960" s="2" t="s">
        <v>10321</v>
      </c>
      <c r="J960" s="2" t="str">
        <f>IFERROR(VLOOKUP(E960,[1]Sheet1!N$2:O$1996,2,0),"KINH")</f>
        <v>KINH</v>
      </c>
      <c r="K960" s="1" t="str">
        <f>IFERROR(VLOOKUP(E960,[2]Sheet1!N$2:O$13400,2,0),"PHẬT")</f>
        <v>KHÔNG</v>
      </c>
    </row>
    <row r="961" spans="1:11" ht="13.8">
      <c r="A961" s="2" t="s">
        <v>16858</v>
      </c>
      <c r="B961" s="2" t="s">
        <v>806</v>
      </c>
      <c r="C961" s="13" t="s">
        <v>1676</v>
      </c>
      <c r="D961" s="2" t="b">
        <v>1</v>
      </c>
      <c r="E961" s="10" t="s">
        <v>55730</v>
      </c>
      <c r="F961" s="2">
        <v>206</v>
      </c>
      <c r="G961" s="2" t="s">
        <v>10655</v>
      </c>
      <c r="H961" s="2" t="s">
        <v>13197</v>
      </c>
      <c r="I961" s="2" t="s">
        <v>16364</v>
      </c>
      <c r="J961" s="2" t="str">
        <f>IFERROR(VLOOKUP(E961,[1]Sheet1!N$2:O$1996,2,0),"KINH")</f>
        <v>KINH</v>
      </c>
      <c r="K961" s="1" t="str">
        <f>IFERROR(VLOOKUP(E961,[2]Sheet1!N$2:O$13400,2,0),"PHẬT")</f>
        <v>KHÔNG</v>
      </c>
    </row>
    <row r="962" spans="1:11" ht="13.8">
      <c r="A962" s="2" t="s">
        <v>0</v>
      </c>
      <c r="B962" s="2" t="s">
        <v>16364</v>
      </c>
      <c r="C962" s="13" t="s">
        <v>619</v>
      </c>
      <c r="D962" s="2" t="b">
        <v>0</v>
      </c>
      <c r="E962" s="10" t="s">
        <v>16365</v>
      </c>
      <c r="F962" s="2">
        <v>206</v>
      </c>
      <c r="G962" s="2" t="s">
        <v>10655</v>
      </c>
      <c r="H962" s="2" t="s">
        <v>16366</v>
      </c>
      <c r="I962" s="2" t="s">
        <v>16367</v>
      </c>
      <c r="J962" s="2" t="str">
        <f>IFERROR(VLOOKUP(E962,[1]Sheet1!N$2:O$1996,2,0),"KINH")</f>
        <v>KINH</v>
      </c>
      <c r="K962" s="1" t="str">
        <f>IFERROR(VLOOKUP(E962,[2]Sheet1!N$2:O$13400,2,0),"PHẬT")</f>
        <v>KHÔNG</v>
      </c>
    </row>
    <row r="963" spans="1:11" ht="13.8">
      <c r="A963" s="2" t="s">
        <v>57004</v>
      </c>
      <c r="B963" s="2" t="s">
        <v>3817</v>
      </c>
      <c r="C963" s="14" t="s">
        <v>62528</v>
      </c>
      <c r="D963" s="2" t="b">
        <v>1</v>
      </c>
      <c r="E963" s="10" t="s">
        <v>55729</v>
      </c>
      <c r="F963" s="2">
        <v>206</v>
      </c>
      <c r="G963" s="2" t="s">
        <v>10655</v>
      </c>
      <c r="H963" s="2" t="s">
        <v>806</v>
      </c>
      <c r="I963" s="2" t="s">
        <v>5172</v>
      </c>
      <c r="J963" s="2" t="str">
        <f>IFERROR(VLOOKUP(E963,[1]Sheet1!N$2:O$1996,2,0),"KINH")</f>
        <v>KINH</v>
      </c>
      <c r="K963" s="1" t="str">
        <f>IFERROR(VLOOKUP(E963,[2]Sheet1!N$2:O$13400,2,0),"PHẬT")</f>
        <v>KHÔNG</v>
      </c>
    </row>
    <row r="964" spans="1:11" ht="13.8">
      <c r="A964" s="2" t="s">
        <v>57004</v>
      </c>
      <c r="B964" s="2" t="s">
        <v>55727</v>
      </c>
      <c r="C964" s="14" t="s">
        <v>951</v>
      </c>
      <c r="D964" s="2" t="b">
        <v>0</v>
      </c>
      <c r="E964" s="10" t="s">
        <v>55728</v>
      </c>
      <c r="F964" s="2">
        <v>206</v>
      </c>
      <c r="G964" s="2" t="s">
        <v>10655</v>
      </c>
      <c r="H964" s="2" t="s">
        <v>806</v>
      </c>
      <c r="I964" s="2" t="s">
        <v>5172</v>
      </c>
      <c r="J964" s="2" t="str">
        <f>IFERROR(VLOOKUP(E964,[1]Sheet1!N$2:O$1996,2,0),"KINH")</f>
        <v>KINH</v>
      </c>
      <c r="K964" s="1" t="str">
        <f>IFERROR(VLOOKUP(E964,[2]Sheet1!N$2:O$13400,2,0),"PHẬT")</f>
        <v>PHẬT</v>
      </c>
    </row>
    <row r="965" spans="1:11" ht="13.8">
      <c r="A965" s="2" t="s">
        <v>57004</v>
      </c>
      <c r="B965" s="2" t="s">
        <v>55731</v>
      </c>
      <c r="C965" s="14" t="s">
        <v>62529</v>
      </c>
      <c r="D965" s="2" t="b">
        <v>0</v>
      </c>
      <c r="E965" s="10" t="s">
        <v>55732</v>
      </c>
      <c r="F965" s="2">
        <v>206</v>
      </c>
      <c r="G965" s="2" t="s">
        <v>10655</v>
      </c>
      <c r="H965" s="2" t="s">
        <v>806</v>
      </c>
      <c r="I965" s="2" t="s">
        <v>5172</v>
      </c>
      <c r="J965" s="2" t="str">
        <f>IFERROR(VLOOKUP(E965,[1]Sheet1!N$2:O$1996,2,0),"KINH")</f>
        <v>KINH</v>
      </c>
      <c r="K965" s="1" t="str">
        <f>IFERROR(VLOOKUP(E965,[2]Sheet1!N$2:O$13400,2,0),"PHẬT")</f>
        <v>KHÔNG</v>
      </c>
    </row>
    <row r="966" spans="1:11" ht="13.8">
      <c r="A966" s="2" t="s">
        <v>0</v>
      </c>
      <c r="B966" s="2" t="s">
        <v>11594</v>
      </c>
      <c r="C966" s="13" t="s">
        <v>63100</v>
      </c>
      <c r="D966" s="2" t="b">
        <v>1</v>
      </c>
      <c r="E966" s="10" t="s">
        <v>11716</v>
      </c>
      <c r="F966" s="2">
        <v>207</v>
      </c>
      <c r="G966" s="2" t="s">
        <v>706</v>
      </c>
      <c r="H966" s="2" t="s">
        <v>5898</v>
      </c>
      <c r="I966" s="2" t="s">
        <v>6045</v>
      </c>
      <c r="J966" s="2" t="str">
        <f>IFERROR(VLOOKUP(E966,[1]Sheet1!N$2:O$1996,2,0),"KINH")</f>
        <v>KINH</v>
      </c>
      <c r="K966" s="1" t="str">
        <f>IFERROR(VLOOKUP(E966,[2]Sheet1!N$2:O$13400,2,0),"PHẬT")</f>
        <v>PHẬT</v>
      </c>
    </row>
    <row r="967" spans="1:11" ht="13.8">
      <c r="A967" s="2" t="s">
        <v>57009</v>
      </c>
      <c r="B967" s="2" t="s">
        <v>1286</v>
      </c>
      <c r="C967" s="13" t="s">
        <v>66791</v>
      </c>
      <c r="D967" s="2" t="b">
        <v>1</v>
      </c>
      <c r="E967" s="10" t="s">
        <v>48381</v>
      </c>
      <c r="F967" s="2">
        <v>208</v>
      </c>
      <c r="G967" s="2" t="s">
        <v>22</v>
      </c>
      <c r="H967" s="2" t="s">
        <v>1366</v>
      </c>
      <c r="I967" s="2" t="s">
        <v>48382</v>
      </c>
      <c r="J967" s="2" t="str">
        <f>IFERROR(VLOOKUP(E967,[1]Sheet1!N$2:O$1996,2,0),"KINH")</f>
        <v>KINH</v>
      </c>
      <c r="K967" s="1" t="str">
        <f>IFERROR(VLOOKUP(E967,[2]Sheet1!N$2:O$13400,2,0),"PHẬT")</f>
        <v>PHẬT</v>
      </c>
    </row>
    <row r="968" spans="1:11" ht="13.8">
      <c r="A968" s="2" t="s">
        <v>16858</v>
      </c>
      <c r="B968" s="2" t="s">
        <v>48384</v>
      </c>
      <c r="C968" s="14" t="s">
        <v>61081</v>
      </c>
      <c r="D968" s="2" t="b">
        <v>1</v>
      </c>
      <c r="E968" s="10" t="s">
        <v>48385</v>
      </c>
      <c r="F968" s="2">
        <v>208</v>
      </c>
      <c r="G968" s="2" t="s">
        <v>22</v>
      </c>
      <c r="H968" s="2" t="s">
        <v>1286</v>
      </c>
      <c r="I968" s="2" t="s">
        <v>3280</v>
      </c>
      <c r="J968" s="2" t="str">
        <f>IFERROR(VLOOKUP(E968,[1]Sheet1!N$2:O$1996,2,0),"KINH")</f>
        <v>CHƠ RO</v>
      </c>
      <c r="K968" s="1" t="str">
        <f>IFERROR(VLOOKUP(E968,[2]Sheet1!N$2:O$13400,2,0),"PHẬT")</f>
        <v>PHẬT</v>
      </c>
    </row>
    <row r="969" spans="1:11" ht="13.8">
      <c r="A969" s="2" t="s">
        <v>0</v>
      </c>
      <c r="B969" s="2" t="s">
        <v>3280</v>
      </c>
      <c r="C969" s="13" t="s">
        <v>3068</v>
      </c>
      <c r="D969" s="2" t="b">
        <v>0</v>
      </c>
      <c r="E969" s="10" t="s">
        <v>13601</v>
      </c>
      <c r="F969" s="2">
        <v>208</v>
      </c>
      <c r="G969" s="2" t="s">
        <v>22</v>
      </c>
      <c r="H969" s="2" t="s">
        <v>9317</v>
      </c>
      <c r="I969" s="2" t="s">
        <v>9982</v>
      </c>
      <c r="J969" s="2" t="str">
        <f>IFERROR(VLOOKUP(E969,[1]Sheet1!N$2:O$1996,2,0),"KINH")</f>
        <v>CHƠ RO</v>
      </c>
      <c r="K969" s="1" t="str">
        <f>IFERROR(VLOOKUP(E969,[2]Sheet1!N$2:O$13400,2,0),"PHẬT")</f>
        <v>PHẬT</v>
      </c>
    </row>
    <row r="970" spans="1:11" ht="13.8">
      <c r="A970" s="2" t="s">
        <v>16858</v>
      </c>
      <c r="B970" s="2" t="s">
        <v>48374</v>
      </c>
      <c r="C970" s="13" t="s">
        <v>66213</v>
      </c>
      <c r="D970" s="2" t="b">
        <v>0</v>
      </c>
      <c r="E970" s="10" t="s">
        <v>48383</v>
      </c>
      <c r="F970" s="2">
        <v>208</v>
      </c>
      <c r="G970" s="2" t="s">
        <v>22</v>
      </c>
      <c r="H970" s="2" t="s">
        <v>1286</v>
      </c>
      <c r="I970" s="2" t="s">
        <v>3280</v>
      </c>
      <c r="J970" s="2" t="str">
        <f>IFERROR(VLOOKUP(E970,[1]Sheet1!N$2:O$1996,2,0),"KINH")</f>
        <v>CHÂU</v>
      </c>
      <c r="K970" s="1" t="str">
        <f>IFERROR(VLOOKUP(E970,[2]Sheet1!N$2:O$13400,2,0),"PHẬT")</f>
        <v>PHẬT</v>
      </c>
    </row>
    <row r="971" spans="1:11" ht="13.8">
      <c r="A971" s="2" t="s">
        <v>16858</v>
      </c>
      <c r="B971" s="2" t="s">
        <v>48377</v>
      </c>
      <c r="C971" s="14" t="s">
        <v>26067</v>
      </c>
      <c r="D971" s="2" t="b">
        <v>0</v>
      </c>
      <c r="E971" s="10" t="s">
        <v>48378</v>
      </c>
      <c r="F971" s="2">
        <v>208</v>
      </c>
      <c r="G971" s="2" t="s">
        <v>22</v>
      </c>
      <c r="H971" s="2" t="s">
        <v>1286</v>
      </c>
      <c r="I971" s="2" t="s">
        <v>3280</v>
      </c>
      <c r="J971" s="2" t="str">
        <f>IFERROR(VLOOKUP(E971,[1]Sheet1!N$2:O$1996,2,0),"KINH")</f>
        <v>CHÂU RO</v>
      </c>
      <c r="K971" s="1" t="str">
        <f>IFERROR(VLOOKUP(E971,[2]Sheet1!N$2:O$13400,2,0),"PHẬT")</f>
        <v>PHẬT</v>
      </c>
    </row>
    <row r="972" spans="1:11" ht="13.8">
      <c r="A972" s="2"/>
      <c r="B972" s="2" t="s">
        <v>48389</v>
      </c>
      <c r="C972" s="13" t="s">
        <v>22327</v>
      </c>
      <c r="D972" s="2" t="b">
        <v>0</v>
      </c>
      <c r="E972" s="10" t="s">
        <v>48392</v>
      </c>
      <c r="F972" s="2">
        <v>208</v>
      </c>
      <c r="G972" s="2" t="s">
        <v>22</v>
      </c>
      <c r="H972" s="2" t="s">
        <v>48393</v>
      </c>
      <c r="I972" s="2" t="s">
        <v>26487</v>
      </c>
      <c r="J972" s="2" t="str">
        <f>IFERROR(VLOOKUP(E972,[1]Sheet1!N$2:O$1996,2,0),"KINH")</f>
        <v>CHÂU RO</v>
      </c>
      <c r="K972" s="1" t="str">
        <f>IFERROR(VLOOKUP(E972,[2]Sheet1!N$2:O$13400,2,0),"PHẬT")</f>
        <v>PHẬT</v>
      </c>
    </row>
    <row r="973" spans="1:11" ht="13.8">
      <c r="A973" s="2" t="s">
        <v>57004</v>
      </c>
      <c r="B973" s="2" t="s">
        <v>48379</v>
      </c>
      <c r="C973" s="13" t="s">
        <v>66611</v>
      </c>
      <c r="D973" s="2" t="b">
        <v>1</v>
      </c>
      <c r="E973" s="10" t="s">
        <v>48380</v>
      </c>
      <c r="F973" s="2">
        <v>208</v>
      </c>
      <c r="G973" s="2" t="s">
        <v>22</v>
      </c>
      <c r="H973" s="2"/>
      <c r="I973" s="2" t="s">
        <v>48377</v>
      </c>
      <c r="J973" s="2" t="str">
        <f>IFERROR(VLOOKUP(E973,[1]Sheet1!N$2:O$1996,2,0),"KINH")</f>
        <v>CHÂU</v>
      </c>
      <c r="K973" s="1" t="str">
        <f>IFERROR(VLOOKUP(E973,[2]Sheet1!N$2:O$13400,2,0),"PHẬT")</f>
        <v>PHẬT</v>
      </c>
    </row>
    <row r="974" spans="1:11" ht="13.8">
      <c r="A974" s="2" t="s">
        <v>57004</v>
      </c>
      <c r="B974" s="2" t="s">
        <v>17810</v>
      </c>
      <c r="C974" s="14" t="s">
        <v>58696</v>
      </c>
      <c r="D974" s="2" t="b">
        <v>1</v>
      </c>
      <c r="E974" s="10" t="s">
        <v>48388</v>
      </c>
      <c r="F974" s="2">
        <v>208</v>
      </c>
      <c r="G974" s="2" t="s">
        <v>22</v>
      </c>
      <c r="H974" s="2" t="s">
        <v>48384</v>
      </c>
      <c r="I974" s="2" t="s">
        <v>48389</v>
      </c>
      <c r="J974" s="2" t="str">
        <f>IFERROR(VLOOKUP(E974,[1]Sheet1!N$2:O$1996,2,0),"KINH")</f>
        <v>CHƠ RO</v>
      </c>
      <c r="K974" s="1" t="str">
        <f>IFERROR(VLOOKUP(E974,[2]Sheet1!N$2:O$13400,2,0),"PHẬT")</f>
        <v>KHÔNG</v>
      </c>
    </row>
    <row r="975" spans="1:11" ht="13.8">
      <c r="A975" s="2" t="s">
        <v>57004</v>
      </c>
      <c r="B975" s="2" t="s">
        <v>48386</v>
      </c>
      <c r="C975" s="14" t="s">
        <v>61357</v>
      </c>
      <c r="D975" s="2" t="b">
        <v>1</v>
      </c>
      <c r="E975" s="10" t="s">
        <v>48387</v>
      </c>
      <c r="F975" s="2">
        <v>208</v>
      </c>
      <c r="G975" s="2" t="s">
        <v>22</v>
      </c>
      <c r="H975" s="2"/>
      <c r="I975" s="2" t="s">
        <v>48374</v>
      </c>
      <c r="J975" s="2" t="str">
        <f>IFERROR(VLOOKUP(E975,[1]Sheet1!N$2:O$1996,2,0),"KINH")</f>
        <v>CHƠ RO</v>
      </c>
      <c r="K975" s="1" t="str">
        <f>IFERROR(VLOOKUP(E975,[2]Sheet1!N$2:O$13400,2,0),"PHẬT")</f>
        <v>PHẬT</v>
      </c>
    </row>
    <row r="976" spans="1:11" ht="13.8">
      <c r="A976" s="2" t="s">
        <v>57004</v>
      </c>
      <c r="B976" s="2" t="s">
        <v>48375</v>
      </c>
      <c r="C976" s="13" t="s">
        <v>63395</v>
      </c>
      <c r="D976" s="2" t="b">
        <v>0</v>
      </c>
      <c r="E976" s="10" t="s">
        <v>48376</v>
      </c>
      <c r="F976" s="2">
        <v>208</v>
      </c>
      <c r="G976" s="2" t="s">
        <v>22</v>
      </c>
      <c r="H976" s="2"/>
      <c r="I976" s="2" t="s">
        <v>48374</v>
      </c>
      <c r="J976" s="2" t="str">
        <f>IFERROR(VLOOKUP(E976,[1]Sheet1!N$2:O$1996,2,0),"KINH")</f>
        <v>CHƠ RO</v>
      </c>
      <c r="K976" s="1" t="str">
        <f>IFERROR(VLOOKUP(E976,[2]Sheet1!N$2:O$13400,2,0),"PHẬT")</f>
        <v>PHẬT</v>
      </c>
    </row>
    <row r="977" spans="1:11" ht="13.8">
      <c r="A977" s="2"/>
      <c r="B977" s="2" t="s">
        <v>48394</v>
      </c>
      <c r="C977" s="14" t="s">
        <v>61359</v>
      </c>
      <c r="D977" s="2" t="b">
        <v>0</v>
      </c>
      <c r="E977" s="10" t="s">
        <v>48395</v>
      </c>
      <c r="F977" s="2">
        <v>208</v>
      </c>
      <c r="G977" s="2" t="s">
        <v>22</v>
      </c>
      <c r="H977" s="2"/>
      <c r="I977" s="2" t="s">
        <v>48389</v>
      </c>
      <c r="J977" s="2" t="str">
        <f>IFERROR(VLOOKUP(E977,[1]Sheet1!N$2:O$1996,2,0),"KINH")</f>
        <v>CHƠ RO</v>
      </c>
      <c r="K977" s="1" t="str">
        <f>IFERROR(VLOOKUP(E977,[2]Sheet1!N$2:O$13400,2,0),"PHẬT")</f>
        <v>KHÔNG</v>
      </c>
    </row>
    <row r="978" spans="1:11" ht="13.8">
      <c r="A978" s="2" t="s">
        <v>57004</v>
      </c>
      <c r="B978" s="2" t="s">
        <v>1439</v>
      </c>
      <c r="C978" s="14" t="s">
        <v>57159</v>
      </c>
      <c r="D978" s="2" t="b">
        <v>0</v>
      </c>
      <c r="E978" s="10" t="s">
        <v>48373</v>
      </c>
      <c r="F978" s="2">
        <v>208</v>
      </c>
      <c r="G978" s="2" t="s">
        <v>22</v>
      </c>
      <c r="H978" s="2"/>
      <c r="I978" s="2" t="s">
        <v>48374</v>
      </c>
      <c r="J978" s="2" t="str">
        <f>IFERROR(VLOOKUP(E978,[1]Sheet1!N$2:O$1996,2,0),"KINH")</f>
        <v>CHƠ RO</v>
      </c>
      <c r="K978" s="1" t="str">
        <f>IFERROR(VLOOKUP(E978,[2]Sheet1!N$2:O$13400,2,0),"PHẬT")</f>
        <v>PHẬT</v>
      </c>
    </row>
    <row r="979" spans="1:11" ht="13.8">
      <c r="A979" s="2" t="s">
        <v>57004</v>
      </c>
      <c r="B979" s="2" t="s">
        <v>48390</v>
      </c>
      <c r="C979" s="14" t="s">
        <v>61358</v>
      </c>
      <c r="D979" s="2" t="b">
        <v>0</v>
      </c>
      <c r="E979" s="10" t="s">
        <v>48391</v>
      </c>
      <c r="F979" s="2">
        <v>208</v>
      </c>
      <c r="G979" s="2" t="s">
        <v>22</v>
      </c>
      <c r="H979" s="2"/>
      <c r="I979" s="2" t="s">
        <v>48377</v>
      </c>
      <c r="J979" s="2" t="str">
        <f>IFERROR(VLOOKUP(E979,[1]Sheet1!N$2:O$1996,2,0),"KINH")</f>
        <v>CHƠ RO</v>
      </c>
      <c r="K979" s="1" t="str">
        <f>IFERROR(VLOOKUP(E979,[2]Sheet1!N$2:O$13400,2,0),"PHẬT")</f>
        <v>KHÔNG</v>
      </c>
    </row>
    <row r="980" spans="1:11" ht="13.8">
      <c r="A980" s="2" t="s">
        <v>0</v>
      </c>
      <c r="B980" s="2" t="s">
        <v>16293</v>
      </c>
      <c r="C980" s="14" t="s">
        <v>62484</v>
      </c>
      <c r="D980" s="2" t="b">
        <v>1</v>
      </c>
      <c r="E980" s="10" t="s">
        <v>16294</v>
      </c>
      <c r="F980" s="2">
        <v>209</v>
      </c>
      <c r="G980" s="2" t="s">
        <v>11772</v>
      </c>
      <c r="H980" s="2" t="s">
        <v>10089</v>
      </c>
      <c r="I980" s="2" t="s">
        <v>10090</v>
      </c>
      <c r="J980" s="2" t="str">
        <f>IFERROR(VLOOKUP(E980,[1]Sheet1!N$2:O$1996,2,0),"KINH")</f>
        <v>KINH</v>
      </c>
      <c r="K980" s="1" t="str">
        <f>IFERROR(VLOOKUP(E980,[2]Sheet1!N$2:O$13400,2,0),"PHẬT")</f>
        <v>PHẬT</v>
      </c>
    </row>
    <row r="981" spans="1:11" ht="13.8">
      <c r="A981" s="2" t="s">
        <v>57005</v>
      </c>
      <c r="B981" s="2" t="s">
        <v>40965</v>
      </c>
      <c r="C981" s="13" t="s">
        <v>67512</v>
      </c>
      <c r="D981" s="2" t="b">
        <v>0</v>
      </c>
      <c r="E981" s="10" t="s">
        <v>55525</v>
      </c>
      <c r="F981" s="2">
        <v>209</v>
      </c>
      <c r="G981" s="2" t="s">
        <v>11772</v>
      </c>
      <c r="H981" s="2" t="s">
        <v>13129</v>
      </c>
      <c r="I981" s="2" t="s">
        <v>13130</v>
      </c>
      <c r="J981" s="2" t="str">
        <f>IFERROR(VLOOKUP(E981,[1]Sheet1!N$2:O$1996,2,0),"KINH")</f>
        <v>KINH</v>
      </c>
      <c r="K981" s="1" t="str">
        <f>IFERROR(VLOOKUP(E981,[2]Sheet1!N$2:O$13400,2,0),"PHẬT")</f>
        <v>PHẬT</v>
      </c>
    </row>
    <row r="982" spans="1:11" ht="13.8">
      <c r="A982" s="2" t="s">
        <v>16858</v>
      </c>
      <c r="B982" s="2" t="s">
        <v>55526</v>
      </c>
      <c r="C982" s="13" t="s">
        <v>19292</v>
      </c>
      <c r="D982" s="2" t="b">
        <v>1</v>
      </c>
      <c r="E982" s="10" t="s">
        <v>55527</v>
      </c>
      <c r="F982" s="2">
        <v>209</v>
      </c>
      <c r="G982" s="2" t="s">
        <v>11772</v>
      </c>
      <c r="H982" s="2" t="s">
        <v>16293</v>
      </c>
      <c r="I982" s="2" t="s">
        <v>40965</v>
      </c>
      <c r="J982" s="2" t="str">
        <f>IFERROR(VLOOKUP(E982,[1]Sheet1!N$2:O$1996,2,0),"KINH")</f>
        <v>KINH</v>
      </c>
      <c r="K982" s="1" t="str">
        <f>IFERROR(VLOOKUP(E982,[2]Sheet1!N$2:O$13400,2,0),"PHẬT")</f>
        <v>PHẬT</v>
      </c>
    </row>
    <row r="983" spans="1:11" ht="13.8">
      <c r="A983" s="2" t="s">
        <v>16858</v>
      </c>
      <c r="B983" s="2" t="s">
        <v>55523</v>
      </c>
      <c r="C983" s="14" t="s">
        <v>62483</v>
      </c>
      <c r="D983" s="2" t="b">
        <v>0</v>
      </c>
      <c r="E983" s="10" t="s">
        <v>55524</v>
      </c>
      <c r="F983" s="2">
        <v>209</v>
      </c>
      <c r="G983" s="2" t="s">
        <v>11772</v>
      </c>
      <c r="H983" s="2" t="s">
        <v>16293</v>
      </c>
      <c r="I983" s="2" t="s">
        <v>40965</v>
      </c>
      <c r="J983" s="2" t="str">
        <f>IFERROR(VLOOKUP(E983,[1]Sheet1!N$2:O$1996,2,0),"KINH")</f>
        <v>KINH</v>
      </c>
      <c r="K983" s="1" t="str">
        <f>IFERROR(VLOOKUP(E983,[2]Sheet1!N$2:O$13400,2,0),"PHẬT")</f>
        <v>PHẬT</v>
      </c>
    </row>
    <row r="984" spans="1:11" ht="13.8">
      <c r="A984" s="2" t="s">
        <v>0</v>
      </c>
      <c r="B984" s="2" t="s">
        <v>13491</v>
      </c>
      <c r="C984" s="14" t="s">
        <v>57133</v>
      </c>
      <c r="D984" s="2" t="b">
        <v>1</v>
      </c>
      <c r="E984" s="10" t="s">
        <v>13492</v>
      </c>
      <c r="F984" s="2">
        <v>210</v>
      </c>
      <c r="G984" s="2" t="s">
        <v>2823</v>
      </c>
      <c r="H984" s="2" t="s">
        <v>8664</v>
      </c>
      <c r="I984" s="2" t="s">
        <v>12820</v>
      </c>
      <c r="J984" s="2" t="str">
        <f>IFERROR(VLOOKUP(E984,[1]Sheet1!N$2:O$1996,2,0),"KINH")</f>
        <v>KINH</v>
      </c>
      <c r="K984" s="1" t="str">
        <f>IFERROR(VLOOKUP(E984,[2]Sheet1!N$2:O$13400,2,0),"PHẬT")</f>
        <v>PHẬT</v>
      </c>
    </row>
    <row r="985" spans="1:11" ht="13.8">
      <c r="A985" s="2" t="s">
        <v>57003</v>
      </c>
      <c r="B985" s="2" t="s">
        <v>48097</v>
      </c>
      <c r="C985" s="14" t="s">
        <v>61310</v>
      </c>
      <c r="D985" s="2" t="b">
        <v>1</v>
      </c>
      <c r="E985" s="10" t="s">
        <v>48098</v>
      </c>
      <c r="F985" s="2">
        <v>210</v>
      </c>
      <c r="G985" s="2" t="s">
        <v>2823</v>
      </c>
      <c r="H985" s="2" t="s">
        <v>8664</v>
      </c>
      <c r="I985" s="2" t="s">
        <v>12820</v>
      </c>
      <c r="J985" s="2" t="str">
        <f>IFERROR(VLOOKUP(E985,[1]Sheet1!N$2:O$1996,2,0),"KINH")</f>
        <v>KINH</v>
      </c>
      <c r="K985" s="1" t="str">
        <f>IFERROR(VLOOKUP(E985,[2]Sheet1!N$2:O$13400,2,0),"PHẬT")</f>
        <v>PHẬT</v>
      </c>
    </row>
    <row r="986" spans="1:11" ht="13.8">
      <c r="A986" s="2"/>
      <c r="B986" s="2" t="s">
        <v>48095</v>
      </c>
      <c r="C986" s="14" t="s">
        <v>61309</v>
      </c>
      <c r="D986" s="2" t="b">
        <v>1</v>
      </c>
      <c r="E986" s="10" t="s">
        <v>48096</v>
      </c>
      <c r="F986" s="2">
        <v>210</v>
      </c>
      <c r="G986" s="2" t="s">
        <v>2823</v>
      </c>
      <c r="H986" s="2"/>
      <c r="I986" s="2" t="s">
        <v>11515</v>
      </c>
      <c r="J986" s="2" t="str">
        <f>IFERROR(VLOOKUP(E986,[1]Sheet1!N$2:O$1996,2,0),"KINH")</f>
        <v>KINH</v>
      </c>
      <c r="K986" s="1" t="str">
        <f>IFERROR(VLOOKUP(E986,[2]Sheet1!N$2:O$13400,2,0),"PHẬT")</f>
        <v>PHẬT</v>
      </c>
    </row>
    <row r="987" spans="1:11" ht="13.8">
      <c r="A987" s="2" t="s">
        <v>57008</v>
      </c>
      <c r="B987" s="2" t="s">
        <v>11515</v>
      </c>
      <c r="C987" s="13" t="s">
        <v>66757</v>
      </c>
      <c r="D987" s="2" t="b">
        <v>0</v>
      </c>
      <c r="E987" s="10" t="s">
        <v>48099</v>
      </c>
      <c r="F987" s="2">
        <v>210</v>
      </c>
      <c r="G987" s="2" t="s">
        <v>2823</v>
      </c>
      <c r="H987" s="2" t="s">
        <v>8664</v>
      </c>
      <c r="I987" s="2" t="s">
        <v>12820</v>
      </c>
      <c r="J987" s="2" t="str">
        <f>IFERROR(VLOOKUP(E987,[1]Sheet1!N$2:O$1996,2,0),"KINH")</f>
        <v>KINH</v>
      </c>
      <c r="K987" s="1" t="str">
        <f>IFERROR(VLOOKUP(E987,[2]Sheet1!N$2:O$13400,2,0),"PHẬT")</f>
        <v>PHẬT</v>
      </c>
    </row>
    <row r="988" spans="1:11" ht="26.4">
      <c r="A988" s="2" t="s">
        <v>16858</v>
      </c>
      <c r="B988" s="4" t="s">
        <v>20854</v>
      </c>
      <c r="C988" s="13" t="s">
        <v>63240</v>
      </c>
      <c r="D988" s="6" t="s">
        <v>57001</v>
      </c>
      <c r="E988" s="5" t="s">
        <v>20855</v>
      </c>
      <c r="F988" s="7">
        <v>211</v>
      </c>
      <c r="G988" s="7" t="s">
        <v>1189</v>
      </c>
      <c r="H988" s="7" t="s">
        <v>11476</v>
      </c>
      <c r="I988" s="2" t="s">
        <v>2393</v>
      </c>
      <c r="J988" s="2" t="str">
        <f>IFERROR(VLOOKUP(E988,[1]Sheet1!N$2:O$1996,2,0),"KINH")</f>
        <v>KINH</v>
      </c>
      <c r="K988" s="1" t="str">
        <f>IFERROR(VLOOKUP(E988,[2]Sheet1!N$2:O$13400,2,0),"PHẬT")</f>
        <v>CAO ĐÀI</v>
      </c>
    </row>
    <row r="989" spans="1:11" ht="26.4">
      <c r="A989" s="2" t="s">
        <v>0</v>
      </c>
      <c r="B989" s="4" t="s">
        <v>2393</v>
      </c>
      <c r="C989" s="13" t="s">
        <v>1289</v>
      </c>
      <c r="D989" s="6" t="s">
        <v>3</v>
      </c>
      <c r="E989" s="5" t="s">
        <v>2394</v>
      </c>
      <c r="F989" s="7">
        <v>211</v>
      </c>
      <c r="G989" s="7" t="s">
        <v>1189</v>
      </c>
      <c r="H989" s="7" t="s">
        <v>2395</v>
      </c>
      <c r="I989" s="2" t="s">
        <v>2396</v>
      </c>
      <c r="J989" s="2" t="str">
        <f>IFERROR(VLOOKUP(E989,[1]Sheet1!N$2:O$1996,2,0),"KINH")</f>
        <v>KINH</v>
      </c>
      <c r="K989" s="1" t="str">
        <f>IFERROR(VLOOKUP(E989,[2]Sheet1!N$2:O$13400,2,0),"PHẬT")</f>
        <v>CAO ĐÀI</v>
      </c>
    </row>
    <row r="990" spans="1:11" ht="13.8">
      <c r="A990" s="2" t="s">
        <v>16858</v>
      </c>
      <c r="B990" s="2" t="s">
        <v>52437</v>
      </c>
      <c r="C990" s="14" t="s">
        <v>62030</v>
      </c>
      <c r="D990" s="2" t="b">
        <v>0</v>
      </c>
      <c r="E990" s="10" t="s">
        <v>52438</v>
      </c>
      <c r="F990" s="2">
        <v>212</v>
      </c>
      <c r="G990" s="2" t="s">
        <v>10144</v>
      </c>
      <c r="H990" s="2" t="s">
        <v>15095</v>
      </c>
      <c r="I990" s="2" t="s">
        <v>26455</v>
      </c>
      <c r="J990" s="2" t="str">
        <f>IFERROR(VLOOKUP(E990,[1]Sheet1!N$2:O$1996,2,0),"KINH")</f>
        <v>KINH</v>
      </c>
      <c r="K990" s="1" t="str">
        <f>IFERROR(VLOOKUP(E990,[2]Sheet1!N$2:O$13400,2,0),"PHẬT")</f>
        <v>KHÔNG</v>
      </c>
    </row>
    <row r="991" spans="1:11" ht="13.8">
      <c r="A991" s="2" t="s">
        <v>0</v>
      </c>
      <c r="B991" s="2" t="s">
        <v>15095</v>
      </c>
      <c r="C991" s="14" t="s">
        <v>62032</v>
      </c>
      <c r="D991" s="2" t="b">
        <v>1</v>
      </c>
      <c r="E991" s="10" t="s">
        <v>15096</v>
      </c>
      <c r="F991" s="2">
        <v>212</v>
      </c>
      <c r="G991" s="2" t="s">
        <v>10144</v>
      </c>
      <c r="H991" s="2" t="s">
        <v>15097</v>
      </c>
      <c r="I991" s="2" t="s">
        <v>15098</v>
      </c>
      <c r="J991" s="2" t="str">
        <f>IFERROR(VLOOKUP(E991,[1]Sheet1!N$2:O$1996,2,0),"KINH")</f>
        <v>KINH</v>
      </c>
      <c r="K991" s="1" t="str">
        <f>IFERROR(VLOOKUP(E991,[2]Sheet1!N$2:O$13400,2,0),"PHẬT")</f>
        <v>KHÔNG</v>
      </c>
    </row>
    <row r="992" spans="1:11" ht="13.8">
      <c r="A992" s="2" t="s">
        <v>16858</v>
      </c>
      <c r="B992" s="2" t="s">
        <v>9022</v>
      </c>
      <c r="C992" s="14" t="s">
        <v>60112</v>
      </c>
      <c r="D992" s="2" t="b">
        <v>1</v>
      </c>
      <c r="E992" s="10" t="s">
        <v>52441</v>
      </c>
      <c r="F992" s="2">
        <v>212</v>
      </c>
      <c r="G992" s="2" t="s">
        <v>10144</v>
      </c>
      <c r="H992" s="2" t="s">
        <v>15095</v>
      </c>
      <c r="I992" s="2" t="s">
        <v>26455</v>
      </c>
      <c r="J992" s="2" t="str">
        <f>IFERROR(VLOOKUP(E992,[1]Sheet1!N$2:O$1996,2,0),"KINH")</f>
        <v>KINH</v>
      </c>
      <c r="K992" s="1" t="str">
        <f>IFERROR(VLOOKUP(E992,[2]Sheet1!N$2:O$13400,2,0),"PHẬT")</f>
        <v>KHÔNG</v>
      </c>
    </row>
    <row r="993" spans="1:11" ht="13.8">
      <c r="A993" s="2" t="s">
        <v>57005</v>
      </c>
      <c r="B993" s="2" t="s">
        <v>26455</v>
      </c>
      <c r="C993" s="14" t="s">
        <v>62031</v>
      </c>
      <c r="D993" s="2" t="b">
        <v>0</v>
      </c>
      <c r="E993" s="10" t="s">
        <v>52439</v>
      </c>
      <c r="F993" s="2">
        <v>212</v>
      </c>
      <c r="G993" s="2" t="s">
        <v>10144</v>
      </c>
      <c r="H993" s="2" t="s">
        <v>2207</v>
      </c>
      <c r="I993" s="2" t="s">
        <v>52440</v>
      </c>
      <c r="J993" s="2" t="str">
        <f>IFERROR(VLOOKUP(E993,[1]Sheet1!N$2:O$1996,2,0),"KINH")</f>
        <v>KINH</v>
      </c>
      <c r="K993" s="1" t="str">
        <f>IFERROR(VLOOKUP(E993,[2]Sheet1!N$2:O$13400,2,0),"PHẬT")</f>
        <v>PHẬT</v>
      </c>
    </row>
    <row r="994" spans="1:11" ht="13.8">
      <c r="A994" s="2" t="s">
        <v>57009</v>
      </c>
      <c r="B994" s="2" t="s">
        <v>1390</v>
      </c>
      <c r="C994" s="13" t="s">
        <v>2729</v>
      </c>
      <c r="D994" s="2" t="b">
        <v>1</v>
      </c>
      <c r="E994" s="10" t="s">
        <v>52005</v>
      </c>
      <c r="F994" s="2">
        <v>213</v>
      </c>
      <c r="G994" s="2" t="s">
        <v>672</v>
      </c>
      <c r="H994" s="2" t="s">
        <v>790</v>
      </c>
      <c r="I994" s="2" t="s">
        <v>52006</v>
      </c>
      <c r="J994" s="2" t="str">
        <f>IFERROR(VLOOKUP(E994,[1]Sheet1!N$2:O$1996,2,0),"KINH")</f>
        <v>KINH</v>
      </c>
      <c r="K994" s="1" t="str">
        <f>IFERROR(VLOOKUP(E994,[2]Sheet1!N$2:O$13400,2,0),"PHẬT")</f>
        <v>PHẬT</v>
      </c>
    </row>
    <row r="995" spans="1:11" ht="13.8">
      <c r="A995" s="2" t="s">
        <v>0</v>
      </c>
      <c r="B995" s="2" t="s">
        <v>14963</v>
      </c>
      <c r="C995" s="13" t="s">
        <v>67151</v>
      </c>
      <c r="D995" s="2" t="b">
        <v>0</v>
      </c>
      <c r="E995" s="10" t="s">
        <v>14964</v>
      </c>
      <c r="F995" s="2">
        <v>213</v>
      </c>
      <c r="G995" s="2" t="s">
        <v>672</v>
      </c>
      <c r="H995" s="2" t="s">
        <v>9165</v>
      </c>
      <c r="I995" s="2" t="s">
        <v>9796</v>
      </c>
      <c r="J995" s="2" t="str">
        <f>IFERROR(VLOOKUP(E995,[1]Sheet1!N$2:O$1996,2,0),"KINH")</f>
        <v>KINH</v>
      </c>
      <c r="K995" s="1" t="str">
        <f>IFERROR(VLOOKUP(E995,[2]Sheet1!N$2:O$13400,2,0),"PHẬT")</f>
        <v>PHẬT</v>
      </c>
    </row>
    <row r="996" spans="1:11" ht="13.8">
      <c r="A996" s="2" t="s">
        <v>16858</v>
      </c>
      <c r="B996" s="2" t="s">
        <v>5731</v>
      </c>
      <c r="C996" s="13" t="s">
        <v>23226</v>
      </c>
      <c r="D996" s="2" t="b">
        <v>0</v>
      </c>
      <c r="E996" s="10" t="s">
        <v>52004</v>
      </c>
      <c r="F996" s="2">
        <v>213</v>
      </c>
      <c r="G996" s="2" t="s">
        <v>672</v>
      </c>
      <c r="H996" s="2" t="s">
        <v>1390</v>
      </c>
      <c r="I996" s="2" t="s">
        <v>14963</v>
      </c>
      <c r="J996" s="2" t="str">
        <f>IFERROR(VLOOKUP(E996,[1]Sheet1!N$2:O$1996,2,0),"KINH")</f>
        <v>KINH</v>
      </c>
      <c r="K996" s="1" t="str">
        <f>IFERROR(VLOOKUP(E996,[2]Sheet1!N$2:O$13400,2,0),"PHẬT")</f>
        <v>PHẬT</v>
      </c>
    </row>
    <row r="997" spans="1:11" ht="13.8">
      <c r="A997" s="2" t="s">
        <v>16858</v>
      </c>
      <c r="B997" s="2" t="s">
        <v>44598</v>
      </c>
      <c r="C997" s="14" t="s">
        <v>61969</v>
      </c>
      <c r="D997" s="2" t="b">
        <v>1</v>
      </c>
      <c r="E997" s="10" t="s">
        <v>52007</v>
      </c>
      <c r="F997" s="2">
        <v>213</v>
      </c>
      <c r="G997" s="2" t="s">
        <v>672</v>
      </c>
      <c r="H997" s="2" t="s">
        <v>1390</v>
      </c>
      <c r="I997" s="2" t="s">
        <v>14963</v>
      </c>
      <c r="J997" s="2" t="str">
        <f>IFERROR(VLOOKUP(E997,[1]Sheet1!N$2:O$1996,2,0),"KINH")</f>
        <v>KINH</v>
      </c>
      <c r="K997" s="1" t="str">
        <f>IFERROR(VLOOKUP(E997,[2]Sheet1!N$2:O$13400,2,0),"PHẬT")</f>
        <v>PHẬT</v>
      </c>
    </row>
    <row r="998" spans="1:11" ht="13.8">
      <c r="A998" s="2" t="s">
        <v>57004</v>
      </c>
      <c r="B998" s="2" t="s">
        <v>27255</v>
      </c>
      <c r="C998" s="14" t="s">
        <v>61968</v>
      </c>
      <c r="D998" s="2" t="b">
        <v>0</v>
      </c>
      <c r="E998" s="10" t="s">
        <v>52002</v>
      </c>
      <c r="F998" s="2">
        <v>213</v>
      </c>
      <c r="G998" s="2" t="s">
        <v>672</v>
      </c>
      <c r="H998" s="2" t="s">
        <v>44598</v>
      </c>
      <c r="I998" s="2" t="s">
        <v>52003</v>
      </c>
      <c r="J998" s="2" t="str">
        <f>IFERROR(VLOOKUP(E998,[1]Sheet1!N$2:O$1996,2,0),"KINH")</f>
        <v>KINH</v>
      </c>
      <c r="K998" s="1" t="str">
        <f>IFERROR(VLOOKUP(E998,[2]Sheet1!N$2:O$13400,2,0),"PHẬT")</f>
        <v>PHẬT</v>
      </c>
    </row>
    <row r="999" spans="1:11" ht="13.8">
      <c r="A999" s="2" t="s">
        <v>16858</v>
      </c>
      <c r="B999" s="2" t="s">
        <v>12568</v>
      </c>
      <c r="C999" s="14" t="s">
        <v>60565</v>
      </c>
      <c r="D999" s="2" t="b">
        <v>1</v>
      </c>
      <c r="E999" s="10" t="s">
        <v>45625</v>
      </c>
      <c r="F999" s="2">
        <v>214</v>
      </c>
      <c r="G999" s="2" t="s">
        <v>107</v>
      </c>
      <c r="H999" s="2" t="s">
        <v>12547</v>
      </c>
      <c r="I999" s="2" t="s">
        <v>45622</v>
      </c>
      <c r="J999" s="2" t="str">
        <f>IFERROR(VLOOKUP(E999,[1]Sheet1!N$2:O$1996,2,0),"KINH")</f>
        <v>KINH</v>
      </c>
      <c r="K999" s="1" t="str">
        <f>IFERROR(VLOOKUP(E999,[2]Sheet1!N$2:O$13400,2,0),"PHẬT")</f>
        <v>PHẬT</v>
      </c>
    </row>
    <row r="1000" spans="1:11" ht="13.8">
      <c r="A1000" s="2" t="s">
        <v>16858</v>
      </c>
      <c r="B1000" s="2" t="s">
        <v>24234</v>
      </c>
      <c r="C1000" s="14" t="s">
        <v>60837</v>
      </c>
      <c r="D1000" s="2" t="b">
        <v>1</v>
      </c>
      <c r="E1000" s="10" t="s">
        <v>45623</v>
      </c>
      <c r="F1000" s="2">
        <v>214</v>
      </c>
      <c r="G1000" s="2" t="s">
        <v>107</v>
      </c>
      <c r="H1000" s="2" t="s">
        <v>12547</v>
      </c>
      <c r="I1000" s="2" t="s">
        <v>45622</v>
      </c>
      <c r="J1000" s="2" t="str">
        <f>IFERROR(VLOOKUP(E1000,[1]Sheet1!N$2:O$1996,2,0),"KINH")</f>
        <v>KINH</v>
      </c>
      <c r="K1000" s="1" t="str">
        <f>IFERROR(VLOOKUP(E1000,[2]Sheet1!N$2:O$13400,2,0),"PHẬT")</f>
        <v>PHẬT</v>
      </c>
    </row>
    <row r="1001" spans="1:11" ht="13.8">
      <c r="A1001" s="2" t="s">
        <v>67643</v>
      </c>
      <c r="B1001" s="2" t="s">
        <v>45618</v>
      </c>
      <c r="C1001" s="14" t="s">
        <v>60835</v>
      </c>
      <c r="D1001" s="2" t="b">
        <v>0</v>
      </c>
      <c r="E1001" s="10" t="s">
        <v>45619</v>
      </c>
      <c r="F1001" s="2">
        <v>214</v>
      </c>
      <c r="G1001" s="2" t="s">
        <v>107</v>
      </c>
      <c r="H1001" s="2" t="s">
        <v>14786</v>
      </c>
      <c r="I1001" s="2" t="s">
        <v>988</v>
      </c>
      <c r="J1001" s="2" t="str">
        <f>IFERROR(VLOOKUP(E1001,[1]Sheet1!N$2:O$1996,2,0),"KINH")</f>
        <v>KINH</v>
      </c>
      <c r="K1001" s="1" t="str">
        <f>IFERROR(VLOOKUP(E1001,[2]Sheet1!N$2:O$13400,2,0),"PHẬT")</f>
        <v>PHẬT</v>
      </c>
    </row>
    <row r="1002" spans="1:11" ht="13.8">
      <c r="A1002" s="2" t="s">
        <v>16858</v>
      </c>
      <c r="B1002" s="2" t="s">
        <v>11472</v>
      </c>
      <c r="C1002" s="14" t="s">
        <v>60836</v>
      </c>
      <c r="D1002" s="2" t="b">
        <v>0</v>
      </c>
      <c r="E1002" s="10" t="s">
        <v>45621</v>
      </c>
      <c r="F1002" s="2">
        <v>214</v>
      </c>
      <c r="G1002" s="2" t="s">
        <v>107</v>
      </c>
      <c r="H1002" s="2" t="s">
        <v>12547</v>
      </c>
      <c r="I1002" s="2" t="s">
        <v>45622</v>
      </c>
      <c r="J1002" s="2" t="str">
        <f>IFERROR(VLOOKUP(E1002,[1]Sheet1!N$2:O$1996,2,0),"KINH")</f>
        <v>KINH</v>
      </c>
      <c r="K1002" s="1" t="str">
        <f>IFERROR(VLOOKUP(E1002,[2]Sheet1!N$2:O$13400,2,0),"PHẬT")</f>
        <v>PHẬT</v>
      </c>
    </row>
    <row r="1003" spans="1:11" ht="13.8">
      <c r="A1003" s="2" t="s">
        <v>57004</v>
      </c>
      <c r="B1003" s="2" t="s">
        <v>21030</v>
      </c>
      <c r="C1003" s="13" t="s">
        <v>66389</v>
      </c>
      <c r="D1003" s="2" t="b">
        <v>1</v>
      </c>
      <c r="E1003" s="10" t="s">
        <v>45620</v>
      </c>
      <c r="F1003" s="2">
        <v>214</v>
      </c>
      <c r="G1003" s="2" t="s">
        <v>107</v>
      </c>
      <c r="H1003" s="2" t="s">
        <v>12568</v>
      </c>
      <c r="I1003" s="2" t="s">
        <v>45618</v>
      </c>
      <c r="J1003" s="2" t="str">
        <f>IFERROR(VLOOKUP(E1003,[1]Sheet1!N$2:O$1996,2,0),"KINH")</f>
        <v>KINH</v>
      </c>
      <c r="K1003" s="1" t="str">
        <f>IFERROR(VLOOKUP(E1003,[2]Sheet1!N$2:O$13400,2,0),"PHẬT")</f>
        <v>PHẬT</v>
      </c>
    </row>
    <row r="1004" spans="1:11" ht="13.8">
      <c r="A1004" s="2" t="s">
        <v>0</v>
      </c>
      <c r="B1004" s="2" t="s">
        <v>12547</v>
      </c>
      <c r="C1004" s="14" t="s">
        <v>60838</v>
      </c>
      <c r="D1004" s="2" t="b">
        <v>1</v>
      </c>
      <c r="E1004" s="10" t="s">
        <v>12548</v>
      </c>
      <c r="F1004" s="2">
        <v>214</v>
      </c>
      <c r="G1004" s="2" t="s">
        <v>107</v>
      </c>
      <c r="H1004" s="2" t="s">
        <v>12549</v>
      </c>
      <c r="I1004" s="2" t="s">
        <v>12550</v>
      </c>
      <c r="J1004" s="2" t="str">
        <f>IFERROR(VLOOKUP(E1004,[1]Sheet1!N$2:O$1996,2,0),"KINH")</f>
        <v>KINH</v>
      </c>
      <c r="K1004" s="1" t="str">
        <f>IFERROR(VLOOKUP(E1004,[2]Sheet1!N$2:O$13400,2,0),"PHẬT")</f>
        <v>PHẬT</v>
      </c>
    </row>
    <row r="1005" spans="1:11" ht="13.8">
      <c r="A1005" s="2" t="s">
        <v>57005</v>
      </c>
      <c r="B1005" s="2" t="s">
        <v>45622</v>
      </c>
      <c r="C1005" s="13" t="s">
        <v>66511</v>
      </c>
      <c r="D1005" s="2" t="b">
        <v>0</v>
      </c>
      <c r="E1005" s="10" t="s">
        <v>45624</v>
      </c>
      <c r="F1005" s="2">
        <v>214</v>
      </c>
      <c r="G1005" s="2" t="s">
        <v>107</v>
      </c>
      <c r="H1005" s="2" t="s">
        <v>9965</v>
      </c>
      <c r="I1005" s="2" t="s">
        <v>3969</v>
      </c>
      <c r="J1005" s="2" t="str">
        <f>IFERROR(VLOOKUP(E1005,[1]Sheet1!N$2:O$1996,2,0),"KINH")</f>
        <v>KINH</v>
      </c>
      <c r="K1005" s="1" t="str">
        <f>IFERROR(VLOOKUP(E1005,[2]Sheet1!N$2:O$13400,2,0),"PHẬT")</f>
        <v>PHẬT</v>
      </c>
    </row>
    <row r="1006" spans="1:11" ht="13.8">
      <c r="A1006" s="2" t="s">
        <v>0</v>
      </c>
      <c r="B1006" s="2" t="s">
        <v>11691</v>
      </c>
      <c r="C1006" s="13" t="s">
        <v>4143</v>
      </c>
      <c r="D1006" s="2" t="b">
        <v>1</v>
      </c>
      <c r="E1006" s="10" t="s">
        <v>11692</v>
      </c>
      <c r="F1006" s="2">
        <v>215</v>
      </c>
      <c r="G1006" s="2" t="s">
        <v>9390</v>
      </c>
      <c r="H1006" s="2" t="s">
        <v>11693</v>
      </c>
      <c r="I1006" s="2" t="s">
        <v>11694</v>
      </c>
      <c r="J1006" s="2" t="str">
        <f>IFERROR(VLOOKUP(E1006,[1]Sheet1!N$2:O$1996,2,0),"KINH")</f>
        <v>KINH</v>
      </c>
      <c r="K1006" s="1" t="str">
        <f>IFERROR(VLOOKUP(E1006,[2]Sheet1!N$2:O$13400,2,0),"PHẬT")</f>
        <v>PHẬT</v>
      </c>
    </row>
    <row r="1007" spans="1:11" ht="13.8">
      <c r="A1007" s="2" t="s">
        <v>16858</v>
      </c>
      <c r="B1007" s="2" t="s">
        <v>43465</v>
      </c>
      <c r="C1007" s="13" t="s">
        <v>63700</v>
      </c>
      <c r="D1007" s="2" t="b">
        <v>1</v>
      </c>
      <c r="E1007" s="10" t="s">
        <v>43466</v>
      </c>
      <c r="F1007" s="2">
        <v>215</v>
      </c>
      <c r="G1007" s="2" t="s">
        <v>9390</v>
      </c>
      <c r="H1007" s="2" t="s">
        <v>11691</v>
      </c>
      <c r="I1007" s="2" t="s">
        <v>43460</v>
      </c>
      <c r="J1007" s="2" t="str">
        <f>IFERROR(VLOOKUP(E1007,[1]Sheet1!N$2:O$1996,2,0),"KINH")</f>
        <v>KINH</v>
      </c>
      <c r="K1007" s="1" t="str">
        <f>IFERROR(VLOOKUP(E1007,[2]Sheet1!N$2:O$13400,2,0),"PHẬT")</f>
        <v>PHẬT</v>
      </c>
    </row>
    <row r="1008" spans="1:11" ht="13.8">
      <c r="A1008" s="2" t="s">
        <v>16858</v>
      </c>
      <c r="B1008" s="2" t="s">
        <v>43467</v>
      </c>
      <c r="C1008" s="14" t="s">
        <v>58955</v>
      </c>
      <c r="D1008" s="2" t="b">
        <v>1</v>
      </c>
      <c r="E1008" s="10" t="s">
        <v>43468</v>
      </c>
      <c r="F1008" s="2">
        <v>215</v>
      </c>
      <c r="G1008" s="2" t="s">
        <v>9390</v>
      </c>
      <c r="H1008" s="2" t="s">
        <v>11691</v>
      </c>
      <c r="I1008" s="2" t="s">
        <v>43460</v>
      </c>
      <c r="J1008" s="2" t="str">
        <f>IFERROR(VLOOKUP(E1008,[1]Sheet1!N$2:O$1996,2,0),"KINH")</f>
        <v>KINH</v>
      </c>
      <c r="K1008" s="1" t="str">
        <f>IFERROR(VLOOKUP(E1008,[2]Sheet1!N$2:O$13400,2,0),"PHẬT")</f>
        <v>PHẬT</v>
      </c>
    </row>
    <row r="1009" spans="1:11" ht="13.8">
      <c r="A1009" s="2" t="s">
        <v>16858</v>
      </c>
      <c r="B1009" s="2" t="s">
        <v>43462</v>
      </c>
      <c r="C1009" s="14" t="s">
        <v>58154</v>
      </c>
      <c r="D1009" s="2" t="b">
        <v>1</v>
      </c>
      <c r="E1009" s="10" t="s">
        <v>43463</v>
      </c>
      <c r="F1009" s="2">
        <v>215</v>
      </c>
      <c r="G1009" s="2" t="s">
        <v>9390</v>
      </c>
      <c r="H1009" s="2" t="s">
        <v>11691</v>
      </c>
      <c r="I1009" s="2" t="s">
        <v>43460</v>
      </c>
      <c r="J1009" s="2" t="str">
        <f>IFERROR(VLOOKUP(E1009,[1]Sheet1!N$2:O$1996,2,0),"KINH")</f>
        <v>KINH</v>
      </c>
      <c r="K1009" s="1" t="str">
        <f>IFERROR(VLOOKUP(E1009,[2]Sheet1!N$2:O$13400,2,0),"PHẬT")</f>
        <v>PHẬT</v>
      </c>
    </row>
    <row r="1010" spans="1:11" ht="13.8">
      <c r="A1010" s="2" t="s">
        <v>16858</v>
      </c>
      <c r="B1010" s="2" t="s">
        <v>25800</v>
      </c>
      <c r="C1010" s="14" t="s">
        <v>60449</v>
      </c>
      <c r="D1010" s="2" t="b">
        <v>0</v>
      </c>
      <c r="E1010" s="10" t="s">
        <v>43464</v>
      </c>
      <c r="F1010" s="2">
        <v>215</v>
      </c>
      <c r="G1010" s="2" t="s">
        <v>9390</v>
      </c>
      <c r="H1010" s="2" t="s">
        <v>11691</v>
      </c>
      <c r="I1010" s="2" t="s">
        <v>43460</v>
      </c>
      <c r="J1010" s="2" t="str">
        <f>IFERROR(VLOOKUP(E1010,[1]Sheet1!N$2:O$1996,2,0),"KINH")</f>
        <v>KINH</v>
      </c>
      <c r="K1010" s="1" t="str">
        <f>IFERROR(VLOOKUP(E1010,[2]Sheet1!N$2:O$13400,2,0),"PHẬT")</f>
        <v>PHẬT</v>
      </c>
    </row>
    <row r="1011" spans="1:11" ht="13.8">
      <c r="A1011" s="2" t="s">
        <v>57005</v>
      </c>
      <c r="B1011" s="2" t="s">
        <v>43460</v>
      </c>
      <c r="C1011" s="13" t="s">
        <v>444</v>
      </c>
      <c r="D1011" s="2" t="b">
        <v>0</v>
      </c>
      <c r="E1011" s="10" t="s">
        <v>43461</v>
      </c>
      <c r="F1011" s="2">
        <v>215</v>
      </c>
      <c r="G1011" s="2" t="s">
        <v>9390</v>
      </c>
      <c r="H1011" s="2" t="s">
        <v>9965</v>
      </c>
      <c r="I1011" s="2" t="s">
        <v>3969</v>
      </c>
      <c r="J1011" s="2" t="str">
        <f>IFERROR(VLOOKUP(E1011,[1]Sheet1!N$2:O$1996,2,0),"KINH")</f>
        <v>KINH</v>
      </c>
      <c r="K1011" s="1" t="str">
        <f>IFERROR(VLOOKUP(E1011,[2]Sheet1!N$2:O$13400,2,0),"PHẬT")</f>
        <v>PHẬT</v>
      </c>
    </row>
    <row r="1012" spans="1:11" ht="13.8">
      <c r="A1012" s="2" t="s">
        <v>0</v>
      </c>
      <c r="B1012" s="2" t="s">
        <v>5939</v>
      </c>
      <c r="C1012" s="14" t="s">
        <v>61336</v>
      </c>
      <c r="D1012" s="2" t="b">
        <v>0</v>
      </c>
      <c r="E1012" s="10" t="s">
        <v>13544</v>
      </c>
      <c r="F1012" s="2">
        <v>216</v>
      </c>
      <c r="G1012" s="2" t="s">
        <v>1154</v>
      </c>
      <c r="H1012" s="2" t="s">
        <v>13545</v>
      </c>
      <c r="I1012" s="2" t="s">
        <v>881</v>
      </c>
      <c r="J1012" s="2" t="str">
        <f>IFERROR(VLOOKUP(E1012,[1]Sheet1!N$2:O$1996,2,0),"KINH")</f>
        <v>KINH</v>
      </c>
      <c r="K1012" s="1" t="str">
        <f>IFERROR(VLOOKUP(E1012,[2]Sheet1!N$2:O$13400,2,0),"PHẬT")</f>
        <v>KHÔNG</v>
      </c>
    </row>
    <row r="1013" spans="1:11" ht="13.8">
      <c r="A1013" s="2" t="s">
        <v>57005</v>
      </c>
      <c r="B1013" s="2" t="s">
        <v>17397</v>
      </c>
      <c r="C1013" s="14" t="s">
        <v>27612</v>
      </c>
      <c r="D1013" s="2" t="b">
        <v>0</v>
      </c>
      <c r="E1013" s="10" t="s">
        <v>56895</v>
      </c>
      <c r="F1013" s="2">
        <v>217</v>
      </c>
      <c r="G1013" s="2" t="s">
        <v>1495</v>
      </c>
      <c r="H1013" s="2" t="s">
        <v>56896</v>
      </c>
      <c r="I1013" s="2" t="s">
        <v>13486</v>
      </c>
      <c r="J1013" s="2" t="str">
        <f>IFERROR(VLOOKUP(E1013,[1]Sheet1!N$2:O$1996,2,0),"KINH")</f>
        <v>KINH</v>
      </c>
      <c r="K1013" s="1" t="str">
        <f>IFERROR(VLOOKUP(E1013,[2]Sheet1!N$2:O$13400,2,0),"PHẬT")</f>
        <v>CÔNG GIÁO</v>
      </c>
    </row>
    <row r="1014" spans="1:11" ht="13.8">
      <c r="A1014" s="2" t="s">
        <v>0</v>
      </c>
      <c r="B1014" s="2" t="s">
        <v>16821</v>
      </c>
      <c r="C1014" s="14" t="s">
        <v>16822</v>
      </c>
      <c r="D1014" s="2" t="b">
        <v>1</v>
      </c>
      <c r="E1014" s="10" t="s">
        <v>16823</v>
      </c>
      <c r="F1014" s="2">
        <v>217</v>
      </c>
      <c r="G1014" s="2" t="s">
        <v>1495</v>
      </c>
      <c r="H1014" s="2" t="s">
        <v>10572</v>
      </c>
      <c r="I1014" s="2" t="s">
        <v>8306</v>
      </c>
      <c r="J1014" s="2" t="str">
        <f>IFERROR(VLOOKUP(E1014,[1]Sheet1!N$2:O$1996,2,0),"KINH")</f>
        <v>KINH</v>
      </c>
      <c r="K1014" s="1" t="str">
        <f>IFERROR(VLOOKUP(E1014,[2]Sheet1!N$2:O$13400,2,0),"PHẬT")</f>
        <v>CÔNG GIÁO</v>
      </c>
    </row>
    <row r="1015" spans="1:11" ht="13.8">
      <c r="A1015" s="2" t="s">
        <v>16858</v>
      </c>
      <c r="B1015" s="2" t="s">
        <v>56897</v>
      </c>
      <c r="C1015" s="14" t="s">
        <v>17792</v>
      </c>
      <c r="D1015" s="2" t="b">
        <v>1</v>
      </c>
      <c r="E1015" s="10" t="s">
        <v>56898</v>
      </c>
      <c r="F1015" s="2">
        <v>217</v>
      </c>
      <c r="G1015" s="2" t="s">
        <v>1495</v>
      </c>
      <c r="H1015" s="2" t="s">
        <v>16821</v>
      </c>
      <c r="I1015" s="2" t="s">
        <v>17397</v>
      </c>
      <c r="J1015" s="2" t="str">
        <f>IFERROR(VLOOKUP(E1015,[1]Sheet1!N$2:O$1996,2,0),"KINH")</f>
        <v>KINH</v>
      </c>
      <c r="K1015" s="1" t="str">
        <f>IFERROR(VLOOKUP(E1015,[2]Sheet1!N$2:O$13400,2,0),"PHẬT")</f>
        <v>CÔNG GIÁO</v>
      </c>
    </row>
    <row r="1016" spans="1:11" ht="13.8">
      <c r="A1016" s="2" t="s">
        <v>57009</v>
      </c>
      <c r="B1016" s="2" t="s">
        <v>12924</v>
      </c>
      <c r="C1016" s="13" t="s">
        <v>2213</v>
      </c>
      <c r="D1016" s="2" t="b">
        <v>1</v>
      </c>
      <c r="E1016" s="10" t="s">
        <v>42961</v>
      </c>
      <c r="F1016" s="2">
        <v>218</v>
      </c>
      <c r="G1016" s="2" t="s">
        <v>22</v>
      </c>
      <c r="H1016" s="2" t="s">
        <v>11610</v>
      </c>
      <c r="I1016" s="2" t="s">
        <v>11611</v>
      </c>
      <c r="J1016" s="2" t="str">
        <f>IFERROR(VLOOKUP(E1016,[1]Sheet1!N$2:O$1996,2,0),"KINH")</f>
        <v>KINH</v>
      </c>
      <c r="K1016" s="1" t="str">
        <f>IFERROR(VLOOKUP(E1016,[2]Sheet1!N$2:O$13400,2,0),"PHẬT")</f>
        <v>PHẬT</v>
      </c>
    </row>
    <row r="1017" spans="1:11" ht="13.8">
      <c r="A1017" s="2" t="s">
        <v>16858</v>
      </c>
      <c r="B1017" s="2" t="s">
        <v>42959</v>
      </c>
      <c r="C1017" s="13" t="s">
        <v>66184</v>
      </c>
      <c r="D1017" s="2" t="b">
        <v>1</v>
      </c>
      <c r="E1017" s="10" t="s">
        <v>42960</v>
      </c>
      <c r="F1017" s="2">
        <v>218</v>
      </c>
      <c r="G1017" s="2" t="s">
        <v>22</v>
      </c>
      <c r="H1017" s="2" t="s">
        <v>12924</v>
      </c>
      <c r="I1017" s="2" t="s">
        <v>11450</v>
      </c>
      <c r="J1017" s="2" t="str">
        <f>IFERROR(VLOOKUP(E1017,[1]Sheet1!N$2:O$1996,2,0),"KINH")</f>
        <v>KINH</v>
      </c>
      <c r="K1017" s="1" t="str">
        <f>IFERROR(VLOOKUP(E1017,[2]Sheet1!N$2:O$13400,2,0),"PHẬT")</f>
        <v>PHẬT</v>
      </c>
    </row>
    <row r="1018" spans="1:11" ht="13.8">
      <c r="A1018" s="2" t="s">
        <v>16858</v>
      </c>
      <c r="B1018" s="2" t="s">
        <v>42957</v>
      </c>
      <c r="C1018" s="14" t="s">
        <v>60355</v>
      </c>
      <c r="D1018" s="2" t="b">
        <v>1</v>
      </c>
      <c r="E1018" s="10" t="s">
        <v>42958</v>
      </c>
      <c r="F1018" s="2">
        <v>218</v>
      </c>
      <c r="G1018" s="2" t="s">
        <v>22</v>
      </c>
      <c r="H1018" s="2" t="s">
        <v>12924</v>
      </c>
      <c r="I1018" s="2" t="s">
        <v>11450</v>
      </c>
      <c r="J1018" s="2" t="str">
        <f>IFERROR(VLOOKUP(E1018,[1]Sheet1!N$2:O$1996,2,0),"KINH")</f>
        <v>KINH</v>
      </c>
      <c r="K1018" s="1" t="str">
        <f>IFERROR(VLOOKUP(E1018,[2]Sheet1!N$2:O$13400,2,0),"PHẬT")</f>
        <v>PHẬT</v>
      </c>
    </row>
    <row r="1019" spans="1:11" ht="13.8">
      <c r="A1019" s="2" t="s">
        <v>0</v>
      </c>
      <c r="B1019" s="2" t="s">
        <v>11450</v>
      </c>
      <c r="C1019" s="14" t="s">
        <v>60356</v>
      </c>
      <c r="D1019" s="2" t="b">
        <v>0</v>
      </c>
      <c r="E1019" s="10" t="s">
        <v>11451</v>
      </c>
      <c r="F1019" s="2">
        <v>218</v>
      </c>
      <c r="G1019" s="2" t="s">
        <v>22</v>
      </c>
      <c r="H1019" s="2" t="s">
        <v>337</v>
      </c>
      <c r="I1019" s="2" t="s">
        <v>10359</v>
      </c>
      <c r="J1019" s="2" t="str">
        <f>IFERROR(VLOOKUP(E1019,[1]Sheet1!N$2:O$1996,2,0),"KINH")</f>
        <v>KINH</v>
      </c>
      <c r="K1019" s="1" t="str">
        <f>IFERROR(VLOOKUP(E1019,[2]Sheet1!N$2:O$13400,2,0),"PHẬT")</f>
        <v>PHẬT</v>
      </c>
    </row>
    <row r="1020" spans="1:11" ht="13.8">
      <c r="A1020" s="2"/>
      <c r="B1020" s="2" t="s">
        <v>42962</v>
      </c>
      <c r="C1020" s="13" t="s">
        <v>27294</v>
      </c>
      <c r="D1020" s="2" t="b">
        <v>0</v>
      </c>
      <c r="E1020" s="10" t="s">
        <v>42963</v>
      </c>
      <c r="F1020" s="2">
        <v>218</v>
      </c>
      <c r="G1020" s="2" t="s">
        <v>22</v>
      </c>
      <c r="H1020" s="2"/>
      <c r="I1020" s="2" t="s">
        <v>42964</v>
      </c>
      <c r="J1020" s="2" t="str">
        <f>IFERROR(VLOOKUP(E1020,[1]Sheet1!N$2:O$1996,2,0),"KINH")</f>
        <v>KINH</v>
      </c>
      <c r="K1020" s="1" t="str">
        <f>IFERROR(VLOOKUP(E1020,[2]Sheet1!N$2:O$13400,2,0),"PHẬT")</f>
        <v>KHÔNG</v>
      </c>
    </row>
    <row r="1021" spans="1:11" ht="13.8">
      <c r="A1021" s="2" t="s">
        <v>0</v>
      </c>
      <c r="B1021" s="2" t="s">
        <v>11953</v>
      </c>
      <c r="C1021" s="13" t="s">
        <v>66320</v>
      </c>
      <c r="D1021" s="2" t="b">
        <v>0</v>
      </c>
      <c r="E1021" s="10" t="s">
        <v>11954</v>
      </c>
      <c r="F1021" s="2">
        <v>219</v>
      </c>
      <c r="G1021" s="2" t="s">
        <v>2133</v>
      </c>
      <c r="H1021" s="2" t="s">
        <v>2799</v>
      </c>
      <c r="I1021" s="2" t="s">
        <v>4394</v>
      </c>
      <c r="J1021" s="2" t="str">
        <f>IFERROR(VLOOKUP(E1021,[1]Sheet1!N$2:O$1996,2,0),"KINH")</f>
        <v>KINH</v>
      </c>
      <c r="K1021" s="1" t="str">
        <f>IFERROR(VLOOKUP(E1021,[2]Sheet1!N$2:O$13400,2,0),"PHẬT")</f>
        <v>PHẬT</v>
      </c>
    </row>
    <row r="1022" spans="1:11" ht="13.8">
      <c r="A1022" s="2" t="s">
        <v>57005</v>
      </c>
      <c r="B1022" s="2" t="s">
        <v>39475</v>
      </c>
      <c r="C1022" s="13" t="s">
        <v>65775</v>
      </c>
      <c r="D1022" s="2" t="b">
        <v>0</v>
      </c>
      <c r="E1022" s="10" t="s">
        <v>39476</v>
      </c>
      <c r="F1022" s="2">
        <v>220</v>
      </c>
      <c r="G1022" s="2" t="s">
        <v>9242</v>
      </c>
      <c r="H1022" s="2" t="s">
        <v>9826</v>
      </c>
      <c r="I1022" s="2" t="s">
        <v>16222</v>
      </c>
      <c r="J1022" s="2" t="str">
        <f>IFERROR(VLOOKUP(E1022,[1]Sheet1!N$2:O$1996,2,0),"KINH")</f>
        <v>KINH</v>
      </c>
      <c r="K1022" s="1" t="str">
        <f>IFERROR(VLOOKUP(E1022,[2]Sheet1!N$2:O$13400,2,0),"PHẬT")</f>
        <v>PHẬT</v>
      </c>
    </row>
    <row r="1023" spans="1:11" ht="13.8">
      <c r="A1023" s="2" t="s">
        <v>0</v>
      </c>
      <c r="B1023" s="2" t="s">
        <v>9849</v>
      </c>
      <c r="C1023" s="14" t="s">
        <v>59644</v>
      </c>
      <c r="D1023" s="2" t="b">
        <v>1</v>
      </c>
      <c r="E1023" s="10" t="s">
        <v>9850</v>
      </c>
      <c r="F1023" s="2">
        <v>220</v>
      </c>
      <c r="G1023" s="2" t="s">
        <v>9242</v>
      </c>
      <c r="H1023" s="2"/>
      <c r="I1023" s="2" t="s">
        <v>9851</v>
      </c>
      <c r="J1023" s="2" t="str">
        <f>IFERROR(VLOOKUP(E1023,[1]Sheet1!N$2:O$1996,2,0),"KINH")</f>
        <v>KINH</v>
      </c>
      <c r="K1023" s="1" t="str">
        <f>IFERROR(VLOOKUP(E1023,[2]Sheet1!N$2:O$13400,2,0),"PHẬT")</f>
        <v>KHÔNG</v>
      </c>
    </row>
    <row r="1024" spans="1:11" ht="13.8">
      <c r="A1024" s="2" t="s">
        <v>16858</v>
      </c>
      <c r="B1024" s="2" t="s">
        <v>39477</v>
      </c>
      <c r="C1024" s="14" t="s">
        <v>58976</v>
      </c>
      <c r="D1024" s="2" t="b">
        <v>1</v>
      </c>
      <c r="E1024" s="10" t="s">
        <v>39478</v>
      </c>
      <c r="F1024" s="2">
        <v>220</v>
      </c>
      <c r="G1024" s="2" t="s">
        <v>9242</v>
      </c>
      <c r="H1024" s="2" t="s">
        <v>9849</v>
      </c>
      <c r="I1024" s="2" t="s">
        <v>39475</v>
      </c>
      <c r="J1024" s="2" t="str">
        <f>IFERROR(VLOOKUP(E1024,[1]Sheet1!N$2:O$1996,2,0),"KINH")</f>
        <v>KINH</v>
      </c>
      <c r="K1024" s="1" t="str">
        <f>IFERROR(VLOOKUP(E1024,[2]Sheet1!N$2:O$13400,2,0),"PHẬT")</f>
        <v>KHÔNG</v>
      </c>
    </row>
    <row r="1025" spans="1:11" ht="13.8">
      <c r="A1025" s="2" t="s">
        <v>16858</v>
      </c>
      <c r="B1025" s="2" t="s">
        <v>39473</v>
      </c>
      <c r="C1025" s="13" t="s">
        <v>65774</v>
      </c>
      <c r="D1025" s="2" t="b">
        <v>1</v>
      </c>
      <c r="E1025" s="10" t="s">
        <v>39474</v>
      </c>
      <c r="F1025" s="2">
        <v>220</v>
      </c>
      <c r="G1025" s="2" t="s">
        <v>9242</v>
      </c>
      <c r="H1025" s="2" t="s">
        <v>9849</v>
      </c>
      <c r="I1025" s="2" t="s">
        <v>39475</v>
      </c>
      <c r="J1025" s="2" t="str">
        <f>IFERROR(VLOOKUP(E1025,[1]Sheet1!N$2:O$1996,2,0),"KINH")</f>
        <v>KINH</v>
      </c>
      <c r="K1025" s="1" t="str">
        <f>IFERROR(VLOOKUP(E1025,[2]Sheet1!N$2:O$13400,2,0),"PHẬT")</f>
        <v>KHÔNG</v>
      </c>
    </row>
    <row r="1026" spans="1:11" ht="13.8">
      <c r="A1026" s="2" t="s">
        <v>0</v>
      </c>
      <c r="B1026" s="2" t="s">
        <v>14176</v>
      </c>
      <c r="C1026" s="14" t="s">
        <v>61616</v>
      </c>
      <c r="D1026" s="2" t="b">
        <v>1</v>
      </c>
      <c r="E1026" s="10" t="s">
        <v>14177</v>
      </c>
      <c r="F1026" s="2">
        <v>221</v>
      </c>
      <c r="G1026" s="2" t="s">
        <v>1495</v>
      </c>
      <c r="H1026" s="2" t="s">
        <v>10692</v>
      </c>
      <c r="I1026" s="2" t="s">
        <v>14178</v>
      </c>
      <c r="J1026" s="2" t="str">
        <f>IFERROR(VLOOKUP(E1026,[1]Sheet1!N$2:O$1996,2,0),"KINH")</f>
        <v>KINH</v>
      </c>
      <c r="K1026" s="1" t="str">
        <f>IFERROR(VLOOKUP(E1026,[2]Sheet1!N$2:O$13400,2,0),"PHẬT")</f>
        <v>PHẬT</v>
      </c>
    </row>
    <row r="1027" spans="1:11" ht="13.8">
      <c r="A1027" s="2" t="s">
        <v>57005</v>
      </c>
      <c r="B1027" s="2" t="s">
        <v>34572</v>
      </c>
      <c r="C1027" s="14" t="s">
        <v>61617</v>
      </c>
      <c r="D1027" s="2" t="b">
        <v>0</v>
      </c>
      <c r="E1027" s="10" t="s">
        <v>49825</v>
      </c>
      <c r="F1027" s="2">
        <v>221</v>
      </c>
      <c r="G1027" s="2" t="s">
        <v>1495</v>
      </c>
      <c r="H1027" s="2" t="s">
        <v>10387</v>
      </c>
      <c r="I1027" s="2" t="s">
        <v>49826</v>
      </c>
      <c r="J1027" s="2" t="str">
        <f>IFERROR(VLOOKUP(E1027,[1]Sheet1!N$2:O$1996,2,0),"KINH")</f>
        <v>KINH</v>
      </c>
      <c r="K1027" s="1" t="str">
        <f>IFERROR(VLOOKUP(E1027,[2]Sheet1!N$2:O$13400,2,0),"PHẬT")</f>
        <v>PHẬT</v>
      </c>
    </row>
    <row r="1028" spans="1:11" ht="13.8">
      <c r="A1028" s="2" t="s">
        <v>16858</v>
      </c>
      <c r="B1028" s="2" t="s">
        <v>49827</v>
      </c>
      <c r="C1028" s="13" t="s">
        <v>66938</v>
      </c>
      <c r="D1028" s="2" t="b">
        <v>0</v>
      </c>
      <c r="E1028" s="10" t="s">
        <v>49828</v>
      </c>
      <c r="F1028" s="2">
        <v>221</v>
      </c>
      <c r="G1028" s="2" t="s">
        <v>1495</v>
      </c>
      <c r="H1028" s="2" t="s">
        <v>14176</v>
      </c>
      <c r="I1028" s="2" t="s">
        <v>34572</v>
      </c>
      <c r="J1028" s="2" t="str">
        <f>IFERROR(VLOOKUP(E1028,[1]Sheet1!N$2:O$1996,2,0),"KINH")</f>
        <v>KINH</v>
      </c>
      <c r="K1028" s="1" t="str">
        <f>IFERROR(VLOOKUP(E1028,[2]Sheet1!N$2:O$13400,2,0),"PHẬT")</f>
        <v>PHẬT</v>
      </c>
    </row>
    <row r="1029" spans="1:11" ht="13.8">
      <c r="A1029" s="2" t="s">
        <v>57004</v>
      </c>
      <c r="B1029" s="2" t="s">
        <v>49829</v>
      </c>
      <c r="C1029" s="14" t="s">
        <v>61618</v>
      </c>
      <c r="D1029" s="2" t="b">
        <v>1</v>
      </c>
      <c r="E1029" s="10" t="s">
        <v>49830</v>
      </c>
      <c r="F1029" s="2">
        <v>221</v>
      </c>
      <c r="G1029" s="2" t="s">
        <v>1495</v>
      </c>
      <c r="H1029" s="2"/>
      <c r="I1029" s="2" t="s">
        <v>49827</v>
      </c>
      <c r="J1029" s="2" t="str">
        <f>IFERROR(VLOOKUP(E1029,[1]Sheet1!N$2:O$1996,2,0),"KINH")</f>
        <v>KINH</v>
      </c>
      <c r="K1029" s="1" t="str">
        <f>IFERROR(VLOOKUP(E1029,[2]Sheet1!N$2:O$13400,2,0),"PHẬT")</f>
        <v>CÔNG GIÁO</v>
      </c>
    </row>
    <row r="1030" spans="1:11" ht="13.8">
      <c r="A1030" s="2" t="s">
        <v>0</v>
      </c>
      <c r="B1030" s="2" t="s">
        <v>11500</v>
      </c>
      <c r="C1030" s="13" t="s">
        <v>3305</v>
      </c>
      <c r="D1030" s="2" t="b">
        <v>1</v>
      </c>
      <c r="E1030" s="10" t="s">
        <v>11501</v>
      </c>
      <c r="F1030" s="2">
        <v>222</v>
      </c>
      <c r="G1030" s="2" t="s">
        <v>9184</v>
      </c>
      <c r="H1030" s="2" t="s">
        <v>11502</v>
      </c>
      <c r="I1030" s="2" t="s">
        <v>11503</v>
      </c>
      <c r="J1030" s="2" t="str">
        <f>IFERROR(VLOOKUP(E1030,[1]Sheet1!N$2:O$1996,2,0),"KINH")</f>
        <v>KINH</v>
      </c>
      <c r="K1030" s="1" t="str">
        <f>IFERROR(VLOOKUP(E1030,[2]Sheet1!N$2:O$13400,2,0),"PHẬT")</f>
        <v>CÔNG GIÁO</v>
      </c>
    </row>
    <row r="1031" spans="1:11" ht="13.8">
      <c r="A1031" s="2" t="s">
        <v>16858</v>
      </c>
      <c r="B1031" s="2" t="s">
        <v>43067</v>
      </c>
      <c r="C1031" s="13" t="s">
        <v>66197</v>
      </c>
      <c r="D1031" s="2" t="b">
        <v>1</v>
      </c>
      <c r="E1031" s="10" t="s">
        <v>43068</v>
      </c>
      <c r="F1031" s="2">
        <v>222</v>
      </c>
      <c r="G1031" s="2" t="s">
        <v>9184</v>
      </c>
      <c r="H1031" s="2" t="s">
        <v>11500</v>
      </c>
      <c r="I1031" s="2" t="s">
        <v>43069</v>
      </c>
      <c r="J1031" s="2" t="str">
        <f>IFERROR(VLOOKUP(E1031,[1]Sheet1!N$2:O$1996,2,0),"KINH")</f>
        <v>KINH</v>
      </c>
      <c r="K1031" s="1" t="str">
        <f>IFERROR(VLOOKUP(E1031,[2]Sheet1!N$2:O$13400,2,0),"PHẬT")</f>
        <v>CÔNG GIÁO</v>
      </c>
    </row>
    <row r="1032" spans="1:11" ht="13.8">
      <c r="A1032" s="2" t="s">
        <v>57005</v>
      </c>
      <c r="B1032" s="2" t="s">
        <v>43069</v>
      </c>
      <c r="C1032" s="13" t="s">
        <v>64698</v>
      </c>
      <c r="D1032" s="2" t="b">
        <v>0</v>
      </c>
      <c r="E1032" s="10" t="s">
        <v>43075</v>
      </c>
      <c r="F1032" s="2">
        <v>222</v>
      </c>
      <c r="G1032" s="2" t="s">
        <v>9184</v>
      </c>
      <c r="H1032" s="2" t="s">
        <v>11536</v>
      </c>
      <c r="I1032" s="2" t="s">
        <v>6115</v>
      </c>
      <c r="J1032" s="2" t="str">
        <f>IFERROR(VLOOKUP(E1032,[1]Sheet1!N$2:O$1996,2,0),"KINH")</f>
        <v>KINH</v>
      </c>
      <c r="K1032" s="1" t="str">
        <f>IFERROR(VLOOKUP(E1032,[2]Sheet1!N$2:O$13400,2,0),"PHẬT")</f>
        <v>CÔNG GIÁO</v>
      </c>
    </row>
    <row r="1033" spans="1:11" ht="13.8">
      <c r="A1033" s="2" t="s">
        <v>16858</v>
      </c>
      <c r="B1033" s="2" t="s">
        <v>43073</v>
      </c>
      <c r="C1033" s="14" t="s">
        <v>60370</v>
      </c>
      <c r="D1033" s="2" t="b">
        <v>0</v>
      </c>
      <c r="E1033" s="10" t="s">
        <v>43074</v>
      </c>
      <c r="F1033" s="2">
        <v>222</v>
      </c>
      <c r="G1033" s="2" t="s">
        <v>9184</v>
      </c>
      <c r="H1033" s="2" t="s">
        <v>11500</v>
      </c>
      <c r="I1033" s="2" t="s">
        <v>43069</v>
      </c>
      <c r="J1033" s="2" t="str">
        <f>IFERROR(VLOOKUP(E1033,[1]Sheet1!N$2:O$1996,2,0),"KINH")</f>
        <v>KINH</v>
      </c>
      <c r="K1033" s="1" t="str">
        <f>IFERROR(VLOOKUP(E1033,[2]Sheet1!N$2:O$13400,2,0),"PHẬT")</f>
        <v>CÔNG GIÁO</v>
      </c>
    </row>
    <row r="1034" spans="1:11" ht="13.8">
      <c r="A1034" s="2" t="s">
        <v>16858</v>
      </c>
      <c r="B1034" s="2" t="s">
        <v>43076</v>
      </c>
      <c r="C1034" s="13" t="s">
        <v>66198</v>
      </c>
      <c r="D1034" s="2" t="b">
        <v>0</v>
      </c>
      <c r="E1034" s="10" t="s">
        <v>43077</v>
      </c>
      <c r="F1034" s="2">
        <v>222</v>
      </c>
      <c r="G1034" s="2" t="s">
        <v>9184</v>
      </c>
      <c r="H1034" s="2" t="s">
        <v>11500</v>
      </c>
      <c r="I1034" s="2" t="s">
        <v>43069</v>
      </c>
      <c r="J1034" s="2" t="str">
        <f>IFERROR(VLOOKUP(E1034,[1]Sheet1!N$2:O$1996,2,0),"KINH")</f>
        <v>KINH</v>
      </c>
      <c r="K1034" s="1" t="str">
        <f>IFERROR(VLOOKUP(E1034,[2]Sheet1!N$2:O$13400,2,0),"PHẬT")</f>
        <v>CÔNG GIÁO</v>
      </c>
    </row>
    <row r="1035" spans="1:11" ht="13.8">
      <c r="A1035" s="2" t="s">
        <v>57004</v>
      </c>
      <c r="B1035" s="2" t="s">
        <v>43070</v>
      </c>
      <c r="C1035" s="14" t="s">
        <v>23618</v>
      </c>
      <c r="D1035" s="2" t="b">
        <v>1</v>
      </c>
      <c r="E1035" s="10" t="s">
        <v>43071</v>
      </c>
      <c r="F1035" s="2">
        <v>222</v>
      </c>
      <c r="G1035" s="2" t="s">
        <v>9184</v>
      </c>
      <c r="H1035" s="2" t="s">
        <v>43072</v>
      </c>
      <c r="I1035" s="2" t="s">
        <v>43073</v>
      </c>
      <c r="J1035" s="2" t="str">
        <f>IFERROR(VLOOKUP(E1035,[1]Sheet1!N$2:O$1996,2,0),"KINH")</f>
        <v>KINH</v>
      </c>
      <c r="K1035" s="1" t="str">
        <f>IFERROR(VLOOKUP(E1035,[2]Sheet1!N$2:O$13400,2,0),"PHẬT")</f>
        <v>CÔNG GIÁO</v>
      </c>
    </row>
    <row r="1036" spans="1:11" ht="13.8">
      <c r="A1036" s="2" t="s">
        <v>57004</v>
      </c>
      <c r="B1036" s="2" t="s">
        <v>43078</v>
      </c>
      <c r="C1036" s="14" t="s">
        <v>16986</v>
      </c>
      <c r="D1036" s="2" t="b">
        <v>0</v>
      </c>
      <c r="E1036" s="10" t="s">
        <v>43079</v>
      </c>
      <c r="F1036" s="2">
        <v>222</v>
      </c>
      <c r="G1036" s="2" t="s">
        <v>9184</v>
      </c>
      <c r="H1036" s="2" t="s">
        <v>43072</v>
      </c>
      <c r="I1036" s="2" t="s">
        <v>43073</v>
      </c>
      <c r="J1036" s="2" t="str">
        <f>IFERROR(VLOOKUP(E1036,[1]Sheet1!N$2:O$1996,2,0),"KINH")</f>
        <v>KINH</v>
      </c>
      <c r="K1036" s="1" t="str">
        <f>IFERROR(VLOOKUP(E1036,[2]Sheet1!N$2:O$13400,2,0),"PHẬT")</f>
        <v>CÔNG GIÁO</v>
      </c>
    </row>
    <row r="1037" spans="1:11" ht="13.8">
      <c r="A1037" s="2" t="s">
        <v>0</v>
      </c>
      <c r="B1037" s="2" t="s">
        <v>15590</v>
      </c>
      <c r="C1037" s="13" t="s">
        <v>4233</v>
      </c>
      <c r="D1037" s="2" t="b">
        <v>1</v>
      </c>
      <c r="E1037" s="10" t="s">
        <v>15591</v>
      </c>
      <c r="F1037" s="2">
        <v>223</v>
      </c>
      <c r="G1037" s="2" t="s">
        <v>9246</v>
      </c>
      <c r="H1037" s="2" t="s">
        <v>9717</v>
      </c>
      <c r="I1037" s="2" t="s">
        <v>9718</v>
      </c>
      <c r="J1037" s="2" t="str">
        <f>IFERROR(VLOOKUP(E1037,[1]Sheet1!N$2:O$1996,2,0),"KINH")</f>
        <v>KINH</v>
      </c>
      <c r="K1037" s="1" t="str">
        <f>IFERROR(VLOOKUP(E1037,[2]Sheet1!N$2:O$13400,2,0),"PHẬT")</f>
        <v>PHẬT</v>
      </c>
    </row>
    <row r="1038" spans="1:11" ht="13.8">
      <c r="A1038" s="2" t="s">
        <v>16858</v>
      </c>
      <c r="B1038" s="2" t="s">
        <v>53693</v>
      </c>
      <c r="C1038" s="14" t="s">
        <v>17254</v>
      </c>
      <c r="D1038" s="2" t="b">
        <v>1</v>
      </c>
      <c r="E1038" s="10" t="s">
        <v>53694</v>
      </c>
      <c r="F1038" s="2">
        <v>223</v>
      </c>
      <c r="G1038" s="2" t="s">
        <v>9246</v>
      </c>
      <c r="H1038" s="2" t="s">
        <v>15590</v>
      </c>
      <c r="I1038" s="2" t="s">
        <v>18520</v>
      </c>
      <c r="J1038" s="2" t="str">
        <f>IFERROR(VLOOKUP(E1038,[1]Sheet1!N$2:O$1996,2,0),"KINH")</f>
        <v>KINH</v>
      </c>
      <c r="K1038" s="1" t="str">
        <f>IFERROR(VLOOKUP(E1038,[2]Sheet1!N$2:O$13400,2,0),"PHẬT")</f>
        <v>PHẬT</v>
      </c>
    </row>
    <row r="1039" spans="1:11" ht="13.8">
      <c r="A1039" s="2" t="s">
        <v>57005</v>
      </c>
      <c r="B1039" s="2" t="s">
        <v>18520</v>
      </c>
      <c r="C1039" s="14" t="s">
        <v>58987</v>
      </c>
      <c r="D1039" s="2" t="b">
        <v>0</v>
      </c>
      <c r="E1039" s="10" t="s">
        <v>53692</v>
      </c>
      <c r="F1039" s="2">
        <v>223</v>
      </c>
      <c r="G1039" s="2" t="s">
        <v>9246</v>
      </c>
      <c r="H1039" s="2" t="s">
        <v>12157</v>
      </c>
      <c r="I1039" s="2" t="s">
        <v>15315</v>
      </c>
      <c r="J1039" s="2" t="str">
        <f>IFERROR(VLOOKUP(E1039,[1]Sheet1!N$2:O$1996,2,0),"KINH")</f>
        <v>KINH</v>
      </c>
      <c r="K1039" s="1" t="str">
        <f>IFERROR(VLOOKUP(E1039,[2]Sheet1!N$2:O$13400,2,0),"PHẬT")</f>
        <v>PHẬT</v>
      </c>
    </row>
    <row r="1040" spans="1:11" ht="13.8">
      <c r="A1040" s="2" t="s">
        <v>57004</v>
      </c>
      <c r="B1040" s="2" t="s">
        <v>53697</v>
      </c>
      <c r="C1040" s="13" t="s">
        <v>17969</v>
      </c>
      <c r="D1040" s="2" t="b">
        <v>0</v>
      </c>
      <c r="E1040" s="10" t="s">
        <v>53698</v>
      </c>
      <c r="F1040" s="2">
        <v>223</v>
      </c>
      <c r="G1040" s="2" t="s">
        <v>9246</v>
      </c>
      <c r="H1040" s="2" t="s">
        <v>53693</v>
      </c>
      <c r="I1040" s="2" t="s">
        <v>45839</v>
      </c>
      <c r="J1040" s="2" t="str">
        <f>IFERROR(VLOOKUP(E1040,[1]Sheet1!N$2:O$1996,2,0),"KINH")</f>
        <v>KINH</v>
      </c>
      <c r="K1040" s="1" t="str">
        <f>IFERROR(VLOOKUP(E1040,[2]Sheet1!N$2:O$13400,2,0),"PHẬT")</f>
        <v>PHẬT</v>
      </c>
    </row>
    <row r="1041" spans="1:11" ht="13.8">
      <c r="A1041" s="2" t="s">
        <v>57004</v>
      </c>
      <c r="B1041" s="2" t="s">
        <v>53695</v>
      </c>
      <c r="C1041" s="13" t="s">
        <v>67337</v>
      </c>
      <c r="D1041" s="2" t="b">
        <v>0</v>
      </c>
      <c r="E1041" s="10" t="s">
        <v>53696</v>
      </c>
      <c r="F1041" s="2">
        <v>223</v>
      </c>
      <c r="G1041" s="2" t="s">
        <v>9246</v>
      </c>
      <c r="H1041" s="2" t="s">
        <v>53693</v>
      </c>
      <c r="I1041" s="2" t="s">
        <v>45839</v>
      </c>
      <c r="J1041" s="2" t="str">
        <f>IFERROR(VLOOKUP(E1041,[1]Sheet1!N$2:O$1996,2,0),"KINH")</f>
        <v>KINH</v>
      </c>
      <c r="K1041" s="1" t="str">
        <f>IFERROR(VLOOKUP(E1041,[2]Sheet1!N$2:O$13400,2,0),"PHẬT")</f>
        <v>PHẬT</v>
      </c>
    </row>
    <row r="1042" spans="1:11" ht="13.8">
      <c r="A1042" s="2" t="s">
        <v>0</v>
      </c>
      <c r="B1042" s="2" t="s">
        <v>9145</v>
      </c>
      <c r="C1042" s="13" t="s">
        <v>65578</v>
      </c>
      <c r="D1042" s="2" t="b">
        <v>1</v>
      </c>
      <c r="E1042" s="10" t="s">
        <v>9146</v>
      </c>
      <c r="F1042" s="2">
        <v>224</v>
      </c>
      <c r="G1042" s="2" t="s">
        <v>9147</v>
      </c>
      <c r="H1042" s="2" t="s">
        <v>1761</v>
      </c>
      <c r="I1042" s="2" t="s">
        <v>2068</v>
      </c>
      <c r="J1042" s="2" t="str">
        <f>IFERROR(VLOOKUP(E1042,[1]Sheet1!N$2:O$1996,2,0),"KINH")</f>
        <v>KINH</v>
      </c>
      <c r="K1042" s="1" t="str">
        <f>IFERROR(VLOOKUP(E1042,[2]Sheet1!N$2:O$13400,2,0),"PHẬT")</f>
        <v>PHẬT</v>
      </c>
    </row>
    <row r="1043" spans="1:11" ht="13.8">
      <c r="A1043" s="2" t="s">
        <v>16858</v>
      </c>
      <c r="B1043" s="2" t="s">
        <v>38006</v>
      </c>
      <c r="C1043" s="13" t="s">
        <v>64608</v>
      </c>
      <c r="D1043" s="2" t="b">
        <v>1</v>
      </c>
      <c r="E1043" s="10" t="s">
        <v>38012</v>
      </c>
      <c r="F1043" s="2">
        <v>224</v>
      </c>
      <c r="G1043" s="2" t="s">
        <v>9147</v>
      </c>
      <c r="H1043" s="2" t="s">
        <v>9145</v>
      </c>
      <c r="I1043" s="2" t="s">
        <v>5705</v>
      </c>
      <c r="J1043" s="2" t="str">
        <f>IFERROR(VLOOKUP(E1043,[1]Sheet1!N$2:O$1996,2,0),"KINH")</f>
        <v>KINH</v>
      </c>
      <c r="K1043" s="1" t="str">
        <f>IFERROR(VLOOKUP(E1043,[2]Sheet1!N$2:O$13400,2,0),"PHẬT")</f>
        <v>PHẬT</v>
      </c>
    </row>
    <row r="1044" spans="1:11" ht="13.8">
      <c r="A1044" s="2" t="s">
        <v>57005</v>
      </c>
      <c r="B1044" s="2" t="s">
        <v>5705</v>
      </c>
      <c r="C1044" s="13" t="s">
        <v>65577</v>
      </c>
      <c r="D1044" s="2" t="b">
        <v>0</v>
      </c>
      <c r="E1044" s="10" t="s">
        <v>38004</v>
      </c>
      <c r="F1044" s="2">
        <v>224</v>
      </c>
      <c r="G1044" s="2" t="s">
        <v>9147</v>
      </c>
      <c r="H1044" s="2" t="s">
        <v>5023</v>
      </c>
      <c r="I1044" s="2" t="s">
        <v>12325</v>
      </c>
      <c r="J1044" s="2" t="str">
        <f>IFERROR(VLOOKUP(E1044,[1]Sheet1!N$2:O$1996,2,0),"KINH")</f>
        <v>KINH</v>
      </c>
      <c r="K1044" s="1" t="str">
        <f>IFERROR(VLOOKUP(E1044,[2]Sheet1!N$2:O$13400,2,0),"PHẬT")</f>
        <v>PHẬT</v>
      </c>
    </row>
    <row r="1045" spans="1:11" ht="13.8">
      <c r="A1045" s="2" t="s">
        <v>16858</v>
      </c>
      <c r="B1045" s="2" t="s">
        <v>32651</v>
      </c>
      <c r="C1045" s="14" t="s">
        <v>57138</v>
      </c>
      <c r="D1045" s="2" t="b">
        <v>0</v>
      </c>
      <c r="E1045" s="10" t="s">
        <v>38015</v>
      </c>
      <c r="F1045" s="2">
        <v>224</v>
      </c>
      <c r="G1045" s="2" t="s">
        <v>9147</v>
      </c>
      <c r="H1045" s="2" t="s">
        <v>9145</v>
      </c>
      <c r="I1045" s="2" t="s">
        <v>5705</v>
      </c>
      <c r="J1045" s="2" t="str">
        <f>IFERROR(VLOOKUP(E1045,[1]Sheet1!N$2:O$1996,2,0),"KINH")</f>
        <v>KINH</v>
      </c>
      <c r="K1045" s="1" t="str">
        <f>IFERROR(VLOOKUP(E1045,[2]Sheet1!N$2:O$13400,2,0),"PHẬT")</f>
        <v>CÔNG GIÁO</v>
      </c>
    </row>
    <row r="1046" spans="1:11" ht="13.8">
      <c r="A1046" s="2" t="s">
        <v>57004</v>
      </c>
      <c r="B1046" s="2" t="s">
        <v>38009</v>
      </c>
      <c r="C1046" s="14" t="s">
        <v>59344</v>
      </c>
      <c r="D1046" s="2" t="b">
        <v>1</v>
      </c>
      <c r="E1046" s="10" t="s">
        <v>38010</v>
      </c>
      <c r="F1046" s="2">
        <v>224</v>
      </c>
      <c r="G1046" s="2" t="s">
        <v>9147</v>
      </c>
      <c r="H1046" s="2" t="s">
        <v>38011</v>
      </c>
      <c r="I1046" s="2" t="s">
        <v>32651</v>
      </c>
      <c r="J1046" s="2" t="str">
        <f>IFERROR(VLOOKUP(E1046,[1]Sheet1!N$2:O$1996,2,0),"KINH")</f>
        <v>KINH</v>
      </c>
      <c r="K1046" s="1" t="str">
        <f>IFERROR(VLOOKUP(E1046,[2]Sheet1!N$2:O$13400,2,0),"PHẬT")</f>
        <v>PHẬT</v>
      </c>
    </row>
    <row r="1047" spans="1:11" ht="13.8">
      <c r="A1047" s="2" t="s">
        <v>57004</v>
      </c>
      <c r="B1047" s="2" t="s">
        <v>7092</v>
      </c>
      <c r="C1047" s="14" t="s">
        <v>59343</v>
      </c>
      <c r="D1047" s="2" t="b">
        <v>1</v>
      </c>
      <c r="E1047" s="10" t="s">
        <v>38008</v>
      </c>
      <c r="F1047" s="2">
        <v>224</v>
      </c>
      <c r="G1047" s="2" t="s">
        <v>9147</v>
      </c>
      <c r="H1047" s="2" t="s">
        <v>38006</v>
      </c>
      <c r="I1047" s="2" t="s">
        <v>38007</v>
      </c>
      <c r="J1047" s="2" t="str">
        <f>IFERROR(VLOOKUP(E1047,[1]Sheet1!N$2:O$1996,2,0),"KINH")</f>
        <v>KINH</v>
      </c>
      <c r="K1047" s="1" t="str">
        <f>IFERROR(VLOOKUP(E1047,[2]Sheet1!N$2:O$13400,2,0),"PHẬT")</f>
        <v>PHẬT</v>
      </c>
    </row>
    <row r="1048" spans="1:11" ht="13.8">
      <c r="A1048" s="2" t="s">
        <v>57004</v>
      </c>
      <c r="B1048" s="2" t="s">
        <v>38013</v>
      </c>
      <c r="C1048" s="13" t="s">
        <v>65579</v>
      </c>
      <c r="D1048" s="2" t="b">
        <v>1</v>
      </c>
      <c r="E1048" s="10" t="s">
        <v>38014</v>
      </c>
      <c r="F1048" s="2">
        <v>224</v>
      </c>
      <c r="G1048" s="2" t="s">
        <v>9147</v>
      </c>
      <c r="H1048" s="2" t="s">
        <v>38011</v>
      </c>
      <c r="I1048" s="2" t="s">
        <v>32651</v>
      </c>
      <c r="J1048" s="2" t="str">
        <f>IFERROR(VLOOKUP(E1048,[1]Sheet1!N$2:O$1996,2,0),"KINH")</f>
        <v>KINH</v>
      </c>
      <c r="K1048" s="1" t="str">
        <f>IFERROR(VLOOKUP(E1048,[2]Sheet1!N$2:O$13400,2,0),"PHẬT")</f>
        <v>PHẬT</v>
      </c>
    </row>
    <row r="1049" spans="1:11" ht="13.8">
      <c r="A1049" s="2" t="s">
        <v>57004</v>
      </c>
      <c r="B1049" s="2" t="s">
        <v>33472</v>
      </c>
      <c r="C1049" s="14" t="s">
        <v>25039</v>
      </c>
      <c r="D1049" s="2" t="b">
        <v>0</v>
      </c>
      <c r="E1049" s="10" t="s">
        <v>38005</v>
      </c>
      <c r="F1049" s="2">
        <v>224</v>
      </c>
      <c r="G1049" s="2" t="s">
        <v>9147</v>
      </c>
      <c r="H1049" s="2" t="s">
        <v>38006</v>
      </c>
      <c r="I1049" s="2" t="s">
        <v>38007</v>
      </c>
      <c r="J1049" s="2" t="str">
        <f>IFERROR(VLOOKUP(E1049,[1]Sheet1!N$2:O$1996,2,0),"KINH")</f>
        <v>KINH</v>
      </c>
      <c r="K1049" s="1" t="str">
        <f>IFERROR(VLOOKUP(E1049,[2]Sheet1!N$2:O$13400,2,0),"PHẬT")</f>
        <v>PHẬT</v>
      </c>
    </row>
    <row r="1050" spans="1:11" ht="13.8">
      <c r="A1050" s="2" t="s">
        <v>16858</v>
      </c>
      <c r="B1050" s="2" t="s">
        <v>32841</v>
      </c>
      <c r="C1050" s="14" t="s">
        <v>60795</v>
      </c>
      <c r="D1050" s="2" t="b">
        <v>1</v>
      </c>
      <c r="E1050" s="10" t="s">
        <v>45435</v>
      </c>
      <c r="F1050" s="2">
        <v>225</v>
      </c>
      <c r="G1050" s="2" t="s">
        <v>178</v>
      </c>
      <c r="H1050" s="2" t="s">
        <v>8365</v>
      </c>
      <c r="I1050" s="2" t="s">
        <v>12480</v>
      </c>
      <c r="J1050" s="2" t="str">
        <f>IFERROR(VLOOKUP(E1050,[1]Sheet1!N$2:O$1996,2,0),"KINH")</f>
        <v>KINH</v>
      </c>
      <c r="K1050" s="1" t="str">
        <f>IFERROR(VLOOKUP(E1050,[2]Sheet1!N$2:O$13400,2,0),"PHẬT")</f>
        <v>PHẬT</v>
      </c>
    </row>
    <row r="1051" spans="1:11" ht="13.8">
      <c r="A1051" s="2" t="s">
        <v>0</v>
      </c>
      <c r="B1051" s="2" t="s">
        <v>12480</v>
      </c>
      <c r="C1051" s="13" t="s">
        <v>5292</v>
      </c>
      <c r="D1051" s="2" t="b">
        <v>0</v>
      </c>
      <c r="E1051" s="10" t="s">
        <v>12481</v>
      </c>
      <c r="F1051" s="2">
        <v>225</v>
      </c>
      <c r="G1051" s="2" t="s">
        <v>178</v>
      </c>
      <c r="H1051" s="2" t="s">
        <v>12482</v>
      </c>
      <c r="I1051" s="2" t="s">
        <v>12483</v>
      </c>
      <c r="J1051" s="2" t="str">
        <f>IFERROR(VLOOKUP(E1051,[1]Sheet1!N$2:O$1996,2,0),"KINH")</f>
        <v>KINH</v>
      </c>
      <c r="K1051" s="1" t="str">
        <f>IFERROR(VLOOKUP(E1051,[2]Sheet1!N$2:O$13400,2,0),"PHẬT")</f>
        <v>PHẬT</v>
      </c>
    </row>
    <row r="1052" spans="1:11" ht="13.8">
      <c r="A1052" s="2" t="s">
        <v>16858</v>
      </c>
      <c r="B1052" s="2" t="s">
        <v>19324</v>
      </c>
      <c r="C1052" s="14" t="s">
        <v>60794</v>
      </c>
      <c r="D1052" s="2" t="b">
        <v>1</v>
      </c>
      <c r="E1052" s="10" t="s">
        <v>45434</v>
      </c>
      <c r="F1052" s="2">
        <v>225</v>
      </c>
      <c r="G1052" s="2" t="s">
        <v>178</v>
      </c>
      <c r="H1052" s="2" t="s">
        <v>8365</v>
      </c>
      <c r="I1052" s="2" t="s">
        <v>12480</v>
      </c>
      <c r="J1052" s="2" t="str">
        <f>IFERROR(VLOOKUP(E1052,[1]Sheet1!N$2:O$1996,2,0),"KINH")</f>
        <v>KINH</v>
      </c>
      <c r="K1052" s="1" t="str">
        <f>IFERROR(VLOOKUP(E1052,[2]Sheet1!N$2:O$13400,2,0),"PHẬT")</f>
        <v>PHẬT</v>
      </c>
    </row>
    <row r="1053" spans="1:11" ht="13.8">
      <c r="A1053" s="2" t="s">
        <v>16858</v>
      </c>
      <c r="B1053" s="2" t="s">
        <v>38753</v>
      </c>
      <c r="C1053" s="14" t="s">
        <v>57142</v>
      </c>
      <c r="D1053" s="2" t="b">
        <v>1</v>
      </c>
      <c r="E1053" s="10" t="s">
        <v>45432</v>
      </c>
      <c r="F1053" s="2">
        <v>225</v>
      </c>
      <c r="G1053" s="2" t="s">
        <v>178</v>
      </c>
      <c r="H1053" s="2" t="s">
        <v>8365</v>
      </c>
      <c r="I1053" s="2" t="s">
        <v>12480</v>
      </c>
      <c r="J1053" s="2" t="str">
        <f>IFERROR(VLOOKUP(E1053,[1]Sheet1!N$2:O$1996,2,0),"KINH")</f>
        <v>KINH</v>
      </c>
      <c r="K1053" s="1" t="str">
        <f>IFERROR(VLOOKUP(E1053,[2]Sheet1!N$2:O$13400,2,0),"PHẬT")</f>
        <v>PHẬT</v>
      </c>
    </row>
    <row r="1054" spans="1:11" ht="13.8">
      <c r="A1054" s="2" t="s">
        <v>57004</v>
      </c>
      <c r="B1054" s="2" t="s">
        <v>386</v>
      </c>
      <c r="C1054" s="14" t="s">
        <v>60793</v>
      </c>
      <c r="D1054" s="2" t="b">
        <v>1</v>
      </c>
      <c r="E1054" s="10" t="s">
        <v>45433</v>
      </c>
      <c r="F1054" s="2">
        <v>225</v>
      </c>
      <c r="G1054" s="2" t="s">
        <v>178</v>
      </c>
      <c r="H1054" s="2" t="s">
        <v>38753</v>
      </c>
      <c r="I1054" s="2" t="s">
        <v>13523</v>
      </c>
      <c r="J1054" s="2" t="str">
        <f>IFERROR(VLOOKUP(E1054,[1]Sheet1!N$2:O$1996,2,0),"KINH")</f>
        <v>KINH</v>
      </c>
      <c r="K1054" s="1" t="str">
        <f>IFERROR(VLOOKUP(E1054,[2]Sheet1!N$2:O$13400,2,0),"PHẬT")</f>
        <v>PHẬT</v>
      </c>
    </row>
    <row r="1055" spans="1:11" ht="13.8">
      <c r="A1055" s="2" t="s">
        <v>0</v>
      </c>
      <c r="B1055" s="2" t="s">
        <v>561</v>
      </c>
      <c r="C1055" s="13" t="s">
        <v>66190</v>
      </c>
      <c r="D1055" s="2" t="b">
        <v>1</v>
      </c>
      <c r="E1055" s="10" t="s">
        <v>15548</v>
      </c>
      <c r="F1055" s="2">
        <v>226</v>
      </c>
      <c r="G1055" s="2" t="s">
        <v>22</v>
      </c>
      <c r="H1055" s="2" t="s">
        <v>15549</v>
      </c>
      <c r="I1055" s="2" t="s">
        <v>2245</v>
      </c>
      <c r="J1055" s="2" t="str">
        <f>IFERROR(VLOOKUP(E1055,[1]Sheet1!N$2:O$1996,2,0),"KINH")</f>
        <v>KINH</v>
      </c>
      <c r="K1055" s="1" t="str">
        <f>IFERROR(VLOOKUP(E1055,[2]Sheet1!N$2:O$13400,2,0),"PHẬT")</f>
        <v>PHẬT</v>
      </c>
    </row>
    <row r="1056" spans="1:11" ht="13.8">
      <c r="A1056" s="2" t="s">
        <v>16858</v>
      </c>
      <c r="B1056" s="2" t="s">
        <v>53565</v>
      </c>
      <c r="C1056" s="13" t="s">
        <v>65968</v>
      </c>
      <c r="D1056" s="2" t="b">
        <v>1</v>
      </c>
      <c r="E1056" s="10" t="s">
        <v>53566</v>
      </c>
      <c r="F1056" s="2">
        <v>226</v>
      </c>
      <c r="G1056" s="2" t="s">
        <v>22</v>
      </c>
      <c r="H1056" s="2" t="s">
        <v>561</v>
      </c>
      <c r="I1056" s="2" t="s">
        <v>4184</v>
      </c>
      <c r="J1056" s="2" t="str">
        <f>IFERROR(VLOOKUP(E1056,[1]Sheet1!N$2:O$1996,2,0),"KINH")</f>
        <v>KINH</v>
      </c>
      <c r="K1056" s="1" t="str">
        <f>IFERROR(VLOOKUP(E1056,[2]Sheet1!N$2:O$13400,2,0),"PHẬT")</f>
        <v>PHẬT</v>
      </c>
    </row>
    <row r="1057" spans="1:11" ht="13.8">
      <c r="A1057" s="2" t="s">
        <v>57005</v>
      </c>
      <c r="B1057" s="2" t="s">
        <v>4184</v>
      </c>
      <c r="C1057" s="14" t="s">
        <v>62198</v>
      </c>
      <c r="D1057" s="2" t="b">
        <v>0</v>
      </c>
      <c r="E1057" s="10" t="s">
        <v>53567</v>
      </c>
      <c r="F1057" s="2">
        <v>226</v>
      </c>
      <c r="G1057" s="2" t="s">
        <v>22</v>
      </c>
      <c r="H1057" s="2" t="s">
        <v>5542</v>
      </c>
      <c r="I1057" s="2" t="s">
        <v>9551</v>
      </c>
      <c r="J1057" s="2" t="str">
        <f>IFERROR(VLOOKUP(E1057,[1]Sheet1!N$2:O$1996,2,0),"KINH")</f>
        <v>KINH</v>
      </c>
      <c r="K1057" s="1" t="str">
        <f>IFERROR(VLOOKUP(E1057,[2]Sheet1!N$2:O$13400,2,0),"PHẬT")</f>
        <v>PHẬT</v>
      </c>
    </row>
    <row r="1058" spans="1:11" ht="13.8">
      <c r="A1058" s="2" t="s">
        <v>16858</v>
      </c>
      <c r="B1058" s="2" t="s">
        <v>4792</v>
      </c>
      <c r="C1058" s="13" t="s">
        <v>21740</v>
      </c>
      <c r="D1058" s="2" t="b">
        <v>1</v>
      </c>
      <c r="E1058" s="10" t="s">
        <v>48330</v>
      </c>
      <c r="F1058" s="2">
        <v>227</v>
      </c>
      <c r="G1058" s="2" t="s">
        <v>1558</v>
      </c>
      <c r="H1058" s="2" t="s">
        <v>48331</v>
      </c>
      <c r="I1058" s="2" t="s">
        <v>13577</v>
      </c>
      <c r="J1058" s="2" t="str">
        <f>IFERROR(VLOOKUP(E1058,[1]Sheet1!N$2:O$1996,2,0),"KINH")</f>
        <v>KINH</v>
      </c>
      <c r="K1058" s="1" t="str">
        <f>IFERROR(VLOOKUP(E1058,[2]Sheet1!N$2:O$13400,2,0),"PHẬT")</f>
        <v>CÔNG GIÁO</v>
      </c>
    </row>
    <row r="1059" spans="1:11" ht="13.8">
      <c r="A1059" s="2" t="s">
        <v>16858</v>
      </c>
      <c r="B1059" s="2" t="s">
        <v>48332</v>
      </c>
      <c r="C1059" s="14" t="s">
        <v>58575</v>
      </c>
      <c r="D1059" s="2" t="b">
        <v>1</v>
      </c>
      <c r="E1059" s="10" t="s">
        <v>48333</v>
      </c>
      <c r="F1059" s="2">
        <v>227</v>
      </c>
      <c r="G1059" s="2" t="s">
        <v>1558</v>
      </c>
      <c r="H1059" s="2" t="s">
        <v>48331</v>
      </c>
      <c r="I1059" s="2" t="s">
        <v>13577</v>
      </c>
      <c r="J1059" s="2" t="str">
        <f>IFERROR(VLOOKUP(E1059,[1]Sheet1!N$2:O$1996,2,0),"KINH")</f>
        <v>KINH</v>
      </c>
      <c r="K1059" s="1" t="str">
        <f>IFERROR(VLOOKUP(E1059,[2]Sheet1!N$2:O$13400,2,0),"PHẬT")</f>
        <v>CÔNG GIÁO</v>
      </c>
    </row>
    <row r="1060" spans="1:11" ht="13.8">
      <c r="A1060" s="2" t="s">
        <v>0</v>
      </c>
      <c r="B1060" s="2" t="s">
        <v>13577</v>
      </c>
      <c r="C1060" s="14" t="s">
        <v>5155</v>
      </c>
      <c r="D1060" s="2" t="b">
        <v>0</v>
      </c>
      <c r="E1060" s="10" t="s">
        <v>13578</v>
      </c>
      <c r="F1060" s="2">
        <v>227</v>
      </c>
      <c r="G1060" s="2" t="s">
        <v>1558</v>
      </c>
      <c r="H1060" s="2" t="s">
        <v>13579</v>
      </c>
      <c r="I1060" s="2" t="s">
        <v>13580</v>
      </c>
      <c r="J1060" s="2" t="str">
        <f>IFERROR(VLOOKUP(E1060,[1]Sheet1!N$2:O$1996,2,0),"KINH")</f>
        <v>KINH</v>
      </c>
      <c r="K1060" s="1" t="str">
        <f>IFERROR(VLOOKUP(E1060,[2]Sheet1!N$2:O$13400,2,0),"PHẬT")</f>
        <v>CÔNG GIÁO</v>
      </c>
    </row>
    <row r="1061" spans="1:11" ht="13.8">
      <c r="A1061" s="2" t="s">
        <v>67643</v>
      </c>
      <c r="B1061" s="2" t="s">
        <v>48327</v>
      </c>
      <c r="C1061" s="14" t="s">
        <v>59544</v>
      </c>
      <c r="D1061" s="2" t="b">
        <v>0</v>
      </c>
      <c r="E1061" s="10" t="s">
        <v>48328</v>
      </c>
      <c r="F1061" s="2">
        <v>227</v>
      </c>
      <c r="G1061" s="2" t="s">
        <v>1558</v>
      </c>
      <c r="H1061" s="2" t="s">
        <v>48329</v>
      </c>
      <c r="I1061" s="2" t="s">
        <v>38070</v>
      </c>
      <c r="J1061" s="2" t="str">
        <f>IFERROR(VLOOKUP(E1061,[1]Sheet1!N$2:O$1996,2,0),"KINH")</f>
        <v>KINH</v>
      </c>
      <c r="K1061" s="1" t="str">
        <f>IFERROR(VLOOKUP(E1061,[2]Sheet1!N$2:O$13400,2,0),"PHẬT")</f>
        <v>CÔNG GIÁO</v>
      </c>
    </row>
    <row r="1062" spans="1:11" ht="13.8">
      <c r="A1062" s="2" t="s">
        <v>57004</v>
      </c>
      <c r="B1062" s="2" t="s">
        <v>17405</v>
      </c>
      <c r="C1062" s="13" t="s">
        <v>66784</v>
      </c>
      <c r="D1062" s="2" t="b">
        <v>1</v>
      </c>
      <c r="E1062" s="10" t="s">
        <v>48336</v>
      </c>
      <c r="F1062" s="2">
        <v>227</v>
      </c>
      <c r="G1062" s="2" t="s">
        <v>1558</v>
      </c>
      <c r="H1062" s="2" t="s">
        <v>48332</v>
      </c>
      <c r="I1062" s="2" t="s">
        <v>48327</v>
      </c>
      <c r="J1062" s="2" t="str">
        <f>IFERROR(VLOOKUP(E1062,[1]Sheet1!N$2:O$1996,2,0),"KINH")</f>
        <v>KINH</v>
      </c>
      <c r="K1062" s="1" t="str">
        <f>IFERROR(VLOOKUP(E1062,[2]Sheet1!N$2:O$13400,2,0),"PHẬT")</f>
        <v>CÔNG GIÁO</v>
      </c>
    </row>
    <row r="1063" spans="1:11" ht="13.8">
      <c r="A1063" s="2" t="s">
        <v>57004</v>
      </c>
      <c r="B1063" s="2" t="s">
        <v>48334</v>
      </c>
      <c r="C1063" s="13" t="s">
        <v>66783</v>
      </c>
      <c r="D1063" s="2" t="b">
        <v>0</v>
      </c>
      <c r="E1063" s="10" t="s">
        <v>48335</v>
      </c>
      <c r="F1063" s="2">
        <v>227</v>
      </c>
      <c r="G1063" s="2" t="s">
        <v>1558</v>
      </c>
      <c r="H1063" s="2" t="s">
        <v>48332</v>
      </c>
      <c r="I1063" s="2" t="s">
        <v>48327</v>
      </c>
      <c r="J1063" s="2" t="str">
        <f>IFERROR(VLOOKUP(E1063,[1]Sheet1!N$2:O$1996,2,0),"KINH")</f>
        <v>KINH</v>
      </c>
      <c r="K1063" s="1" t="str">
        <f>IFERROR(VLOOKUP(E1063,[2]Sheet1!N$2:O$13400,2,0),"PHẬT")</f>
        <v>CÔNG GIÁO</v>
      </c>
    </row>
    <row r="1064" spans="1:11" ht="13.8">
      <c r="A1064" s="2" t="s">
        <v>16858</v>
      </c>
      <c r="B1064" s="2" t="s">
        <v>49895</v>
      </c>
      <c r="C1064" s="14" t="s">
        <v>61627</v>
      </c>
      <c r="D1064" s="2" t="b">
        <v>1</v>
      </c>
      <c r="E1064" s="10" t="s">
        <v>49896</v>
      </c>
      <c r="F1064" s="2">
        <v>228</v>
      </c>
      <c r="G1064" s="2" t="s">
        <v>10144</v>
      </c>
      <c r="H1064" s="2" t="s">
        <v>2926</v>
      </c>
      <c r="I1064" s="2" t="s">
        <v>49892</v>
      </c>
      <c r="J1064" s="2" t="str">
        <f>IFERROR(VLOOKUP(E1064,[1]Sheet1!N$2:O$1996,2,0),"KINH")</f>
        <v>KINH</v>
      </c>
      <c r="K1064" s="1" t="str">
        <f>IFERROR(VLOOKUP(E1064,[2]Sheet1!N$2:O$13400,2,0),"PHẬT")</f>
        <v>CÔNG GIÁO</v>
      </c>
    </row>
    <row r="1065" spans="1:11" ht="13.8">
      <c r="A1065" s="2" t="s">
        <v>16858</v>
      </c>
      <c r="B1065" s="2" t="s">
        <v>49890</v>
      </c>
      <c r="C1065" s="13" t="s">
        <v>63081</v>
      </c>
      <c r="D1065" s="2" t="b">
        <v>0</v>
      </c>
      <c r="E1065" s="10" t="s">
        <v>49891</v>
      </c>
      <c r="F1065" s="2">
        <v>228</v>
      </c>
      <c r="G1065" s="2" t="s">
        <v>10144</v>
      </c>
      <c r="H1065" s="2" t="s">
        <v>2926</v>
      </c>
      <c r="I1065" s="2" t="s">
        <v>49892</v>
      </c>
      <c r="J1065" s="2" t="str">
        <f>IFERROR(VLOOKUP(E1065,[1]Sheet1!N$2:O$1996,2,0),"KINH")</f>
        <v>KINH</v>
      </c>
      <c r="K1065" s="1" t="str">
        <f>IFERROR(VLOOKUP(E1065,[2]Sheet1!N$2:O$13400,2,0),"PHẬT")</f>
        <v>CÔNG GIÁO</v>
      </c>
    </row>
    <row r="1066" spans="1:11" ht="13.8">
      <c r="A1066" s="2" t="s">
        <v>57005</v>
      </c>
      <c r="B1066" s="2" t="s">
        <v>49892</v>
      </c>
      <c r="C1066" s="13" t="s">
        <v>62990</v>
      </c>
      <c r="D1066" s="2" t="b">
        <v>0</v>
      </c>
      <c r="E1066" s="10" t="s">
        <v>49893</v>
      </c>
      <c r="F1066" s="2">
        <v>228</v>
      </c>
      <c r="G1066" s="2" t="s">
        <v>10144</v>
      </c>
      <c r="H1066" s="2" t="s">
        <v>41583</v>
      </c>
      <c r="I1066" s="2" t="s">
        <v>49894</v>
      </c>
      <c r="J1066" s="2" t="str">
        <f>IFERROR(VLOOKUP(E1066,[1]Sheet1!N$2:O$1996,2,0),"KINH")</f>
        <v>KINH</v>
      </c>
      <c r="K1066" s="1" t="str">
        <f>IFERROR(VLOOKUP(E1066,[2]Sheet1!N$2:O$13400,2,0),"PHẬT")</f>
        <v>CÔNG GIÁO</v>
      </c>
    </row>
    <row r="1067" spans="1:11" ht="13.8">
      <c r="A1067" s="2" t="s">
        <v>0</v>
      </c>
      <c r="B1067" s="2" t="s">
        <v>2926</v>
      </c>
      <c r="C1067" s="14" t="s">
        <v>60477</v>
      </c>
      <c r="D1067" s="2" t="b">
        <v>1</v>
      </c>
      <c r="E1067" s="10" t="s">
        <v>14203</v>
      </c>
      <c r="F1067" s="2">
        <v>228</v>
      </c>
      <c r="G1067" s="2" t="s">
        <v>10144</v>
      </c>
      <c r="H1067" s="2" t="s">
        <v>14204</v>
      </c>
      <c r="I1067" s="2" t="s">
        <v>8429</v>
      </c>
      <c r="J1067" s="2" t="str">
        <f>IFERROR(VLOOKUP(E1067,[1]Sheet1!N$2:O$1996,2,0),"KINH")</f>
        <v>KINH</v>
      </c>
      <c r="K1067" s="1" t="str">
        <f>IFERROR(VLOOKUP(E1067,[2]Sheet1!N$2:O$13400,2,0),"PHẬT")</f>
        <v>PHẬT</v>
      </c>
    </row>
    <row r="1068" spans="1:11" ht="13.8">
      <c r="A1068" s="2" t="s">
        <v>0</v>
      </c>
      <c r="B1068" s="2" t="s">
        <v>14564</v>
      </c>
      <c r="C1068" s="13" t="s">
        <v>2542</v>
      </c>
      <c r="D1068" s="2" t="b">
        <v>0</v>
      </c>
      <c r="E1068" s="10" t="s">
        <v>14565</v>
      </c>
      <c r="F1068" s="2">
        <v>229</v>
      </c>
      <c r="G1068" s="2" t="s">
        <v>9437</v>
      </c>
      <c r="H1068" s="2"/>
      <c r="I1068" s="2"/>
      <c r="J1068" s="2" t="str">
        <f>IFERROR(VLOOKUP(E1068,[1]Sheet1!N$2:O$1996,2,0),"KINH")</f>
        <v>KINH</v>
      </c>
      <c r="K1068" s="1" t="str">
        <f>IFERROR(VLOOKUP(E1068,[2]Sheet1!N$2:O$13400,2,0),"PHẬT")</f>
        <v>CÔNG GIÁO</v>
      </c>
    </row>
    <row r="1069" spans="1:11" ht="13.8">
      <c r="A1069" s="2" t="s">
        <v>16858</v>
      </c>
      <c r="B1069" s="2" t="s">
        <v>50895</v>
      </c>
      <c r="C1069" s="14" t="s">
        <v>57570</v>
      </c>
      <c r="D1069" s="2" t="b">
        <v>1</v>
      </c>
      <c r="E1069" s="10" t="s">
        <v>50896</v>
      </c>
      <c r="F1069" s="2">
        <v>229</v>
      </c>
      <c r="G1069" s="2" t="s">
        <v>9437</v>
      </c>
      <c r="H1069" s="2" t="s">
        <v>50897</v>
      </c>
      <c r="I1069" s="2" t="s">
        <v>14564</v>
      </c>
      <c r="J1069" s="2" t="str">
        <f>IFERROR(VLOOKUP(E1069,[1]Sheet1!N$2:O$1996,2,0),"KINH")</f>
        <v>KINH</v>
      </c>
      <c r="K1069" s="1" t="str">
        <f>IFERROR(VLOOKUP(E1069,[2]Sheet1!N$2:O$13400,2,0),"PHẬT")</f>
        <v>CÔNG GIÁO</v>
      </c>
    </row>
    <row r="1070" spans="1:11" ht="13.8">
      <c r="A1070" s="2" t="s">
        <v>57004</v>
      </c>
      <c r="B1070" s="2" t="s">
        <v>11608</v>
      </c>
      <c r="C1070" s="14" t="s">
        <v>61789</v>
      </c>
      <c r="D1070" s="2" t="b">
        <v>1</v>
      </c>
      <c r="E1070" s="10" t="s">
        <v>50901</v>
      </c>
      <c r="F1070" s="2">
        <v>229</v>
      </c>
      <c r="G1070" s="2" t="s">
        <v>9437</v>
      </c>
      <c r="H1070" s="2" t="s">
        <v>50895</v>
      </c>
      <c r="I1070" s="2" t="s">
        <v>23324</v>
      </c>
      <c r="J1070" s="2" t="str">
        <f>IFERROR(VLOOKUP(E1070,[1]Sheet1!N$2:O$1996,2,0),"KINH")</f>
        <v>KINH</v>
      </c>
      <c r="K1070" s="1" t="str">
        <f>IFERROR(VLOOKUP(E1070,[2]Sheet1!N$2:O$13400,2,0),"PHẬT")</f>
        <v>CÔNG GIÁO</v>
      </c>
    </row>
    <row r="1071" spans="1:11" ht="13.8">
      <c r="A1071" s="2" t="s">
        <v>67643</v>
      </c>
      <c r="B1071" s="2" t="s">
        <v>23324</v>
      </c>
      <c r="C1071" s="13" t="s">
        <v>67048</v>
      </c>
      <c r="D1071" s="2" t="b">
        <v>0</v>
      </c>
      <c r="E1071" s="10" t="s">
        <v>50898</v>
      </c>
      <c r="F1071" s="2">
        <v>229</v>
      </c>
      <c r="G1071" s="2" t="s">
        <v>9437</v>
      </c>
      <c r="H1071" s="2" t="s">
        <v>23</v>
      </c>
      <c r="I1071" s="2" t="s">
        <v>14220</v>
      </c>
      <c r="J1071" s="2" t="str">
        <f>IFERROR(VLOOKUP(E1071,[1]Sheet1!N$2:O$1996,2,0),"KINH")</f>
        <v>KINH</v>
      </c>
      <c r="K1071" s="1" t="str">
        <f>IFERROR(VLOOKUP(E1071,[2]Sheet1!N$2:O$13400,2,0),"PHẬT")</f>
        <v>CÔNG GIÁO</v>
      </c>
    </row>
    <row r="1072" spans="1:11" ht="13.8">
      <c r="A1072" s="2" t="s">
        <v>57004</v>
      </c>
      <c r="B1072" s="2" t="s">
        <v>50899</v>
      </c>
      <c r="C1072" s="14" t="s">
        <v>57843</v>
      </c>
      <c r="D1072" s="2" t="b">
        <v>0</v>
      </c>
      <c r="E1072" s="10" t="s">
        <v>50900</v>
      </c>
      <c r="F1072" s="2">
        <v>229</v>
      </c>
      <c r="G1072" s="2" t="s">
        <v>9437</v>
      </c>
      <c r="H1072" s="2" t="s">
        <v>50895</v>
      </c>
      <c r="I1072" s="2" t="s">
        <v>23324</v>
      </c>
      <c r="J1072" s="2" t="str">
        <f>IFERROR(VLOOKUP(E1072,[1]Sheet1!N$2:O$1996,2,0),"KINH")</f>
        <v>KINH</v>
      </c>
      <c r="K1072" s="1" t="str">
        <f>IFERROR(VLOOKUP(E1072,[2]Sheet1!N$2:O$13400,2,0),"PHẬT")</f>
        <v>CÔNG GIÁO</v>
      </c>
    </row>
    <row r="1073" spans="1:11" ht="13.8">
      <c r="A1073" s="2" t="s">
        <v>0</v>
      </c>
      <c r="B1073" s="2" t="s">
        <v>13319</v>
      </c>
      <c r="C1073" s="13" t="s">
        <v>129</v>
      </c>
      <c r="D1073" s="2" t="b">
        <v>0</v>
      </c>
      <c r="E1073" s="10" t="s">
        <v>13320</v>
      </c>
      <c r="F1073" s="2">
        <v>230</v>
      </c>
      <c r="G1073" s="2" t="s">
        <v>222</v>
      </c>
      <c r="H1073" s="2" t="s">
        <v>13321</v>
      </c>
      <c r="I1073" s="2" t="s">
        <v>13322</v>
      </c>
      <c r="J1073" s="2" t="str">
        <f>IFERROR(VLOOKUP(E1073,[1]Sheet1!N$2:O$1996,2,0),"KINH")</f>
        <v>KINH</v>
      </c>
      <c r="K1073" s="1" t="str">
        <f>IFERROR(VLOOKUP(E1073,[2]Sheet1!N$2:O$13400,2,0),"PHẬT")</f>
        <v>CÔNG GIÁO</v>
      </c>
    </row>
    <row r="1074" spans="1:11" ht="13.8">
      <c r="A1074" s="2" t="s">
        <v>16858</v>
      </c>
      <c r="B1074" s="2" t="s">
        <v>24452</v>
      </c>
      <c r="C1074" s="13" t="s">
        <v>20776</v>
      </c>
      <c r="D1074" s="2" t="b">
        <v>1</v>
      </c>
      <c r="E1074" s="10" t="s">
        <v>47682</v>
      </c>
      <c r="F1074" s="2">
        <v>230</v>
      </c>
      <c r="G1074" s="2" t="s">
        <v>222</v>
      </c>
      <c r="H1074" s="2" t="s">
        <v>47680</v>
      </c>
      <c r="I1074" s="2" t="s">
        <v>13319</v>
      </c>
      <c r="J1074" s="2" t="str">
        <f>IFERROR(VLOOKUP(E1074,[1]Sheet1!N$2:O$1996,2,0),"KINH")</f>
        <v>KINH</v>
      </c>
      <c r="K1074" s="1" t="str">
        <f>IFERROR(VLOOKUP(E1074,[2]Sheet1!N$2:O$13400,2,0),"PHẬT")</f>
        <v>CÔNG GIÁO</v>
      </c>
    </row>
    <row r="1075" spans="1:11" ht="13.8">
      <c r="A1075" s="2" t="s">
        <v>16858</v>
      </c>
      <c r="B1075" s="2" t="s">
        <v>46356</v>
      </c>
      <c r="C1075" s="13" t="s">
        <v>10607</v>
      </c>
      <c r="D1075" s="2" t="b">
        <v>0</v>
      </c>
      <c r="E1075" s="10" t="s">
        <v>47681</v>
      </c>
      <c r="F1075" s="2">
        <v>230</v>
      </c>
      <c r="G1075" s="2" t="s">
        <v>222</v>
      </c>
      <c r="H1075" s="2" t="s">
        <v>47680</v>
      </c>
      <c r="I1075" s="2" t="s">
        <v>13319</v>
      </c>
      <c r="J1075" s="2" t="str">
        <f>IFERROR(VLOOKUP(E1075,[1]Sheet1!N$2:O$1996,2,0),"KINH")</f>
        <v>KINH</v>
      </c>
      <c r="K1075" s="1" t="str">
        <f>IFERROR(VLOOKUP(E1075,[2]Sheet1!N$2:O$13400,2,0),"PHẬT")</f>
        <v>CÔNG GIÁO</v>
      </c>
    </row>
    <row r="1076" spans="1:11" ht="13.8">
      <c r="A1076" s="2" t="s">
        <v>16858</v>
      </c>
      <c r="B1076" s="2" t="s">
        <v>38414</v>
      </c>
      <c r="C1076" s="14" t="s">
        <v>61227</v>
      </c>
      <c r="D1076" s="2" t="b">
        <v>0</v>
      </c>
      <c r="E1076" s="10" t="s">
        <v>47679</v>
      </c>
      <c r="F1076" s="2">
        <v>230</v>
      </c>
      <c r="G1076" s="2" t="s">
        <v>222</v>
      </c>
      <c r="H1076" s="2" t="s">
        <v>47680</v>
      </c>
      <c r="I1076" s="2" t="s">
        <v>13319</v>
      </c>
      <c r="J1076" s="2" t="str">
        <f>IFERROR(VLOOKUP(E1076,[1]Sheet1!N$2:O$1996,2,0),"KINH")</f>
        <v>KINH</v>
      </c>
      <c r="K1076" s="1" t="str">
        <f>IFERROR(VLOOKUP(E1076,[2]Sheet1!N$2:O$13400,2,0),"PHẬT")</f>
        <v>CÔNG GIÁO</v>
      </c>
    </row>
    <row r="1077" spans="1:11" ht="13.8">
      <c r="A1077" s="2" t="s">
        <v>57007</v>
      </c>
      <c r="B1077" s="2" t="s">
        <v>47344</v>
      </c>
      <c r="C1077" s="13" t="s">
        <v>1385</v>
      </c>
      <c r="D1077" s="2" t="b">
        <v>1</v>
      </c>
      <c r="E1077" s="10" t="s">
        <v>47345</v>
      </c>
      <c r="F1077" s="2">
        <v>231</v>
      </c>
      <c r="G1077" s="2" t="s">
        <v>9250</v>
      </c>
      <c r="H1077" s="2" t="s">
        <v>13178</v>
      </c>
      <c r="I1077" s="2" t="s">
        <v>13179</v>
      </c>
      <c r="J1077" s="2" t="str">
        <f>IFERROR(VLOOKUP(E1077,[1]Sheet1!N$2:O$1996,2,0),"KINH")</f>
        <v>KINH</v>
      </c>
      <c r="K1077" s="1" t="str">
        <f>IFERROR(VLOOKUP(E1077,[2]Sheet1!N$2:O$13400,2,0),"PHẬT")</f>
        <v>PHẬT</v>
      </c>
    </row>
    <row r="1078" spans="1:11" ht="13.8">
      <c r="A1078" s="2" t="s">
        <v>0</v>
      </c>
      <c r="B1078" s="2" t="s">
        <v>13176</v>
      </c>
      <c r="C1078" s="13" t="s">
        <v>3068</v>
      </c>
      <c r="D1078" s="2" t="b">
        <v>1</v>
      </c>
      <c r="E1078" s="10" t="s">
        <v>13177</v>
      </c>
      <c r="F1078" s="2">
        <v>231</v>
      </c>
      <c r="G1078" s="2" t="s">
        <v>9250</v>
      </c>
      <c r="H1078" s="2" t="s">
        <v>13178</v>
      </c>
      <c r="I1078" s="2" t="s">
        <v>13179</v>
      </c>
      <c r="J1078" s="2" t="str">
        <f>IFERROR(VLOOKUP(E1078,[1]Sheet1!N$2:O$1996,2,0),"KINH")</f>
        <v>KINH</v>
      </c>
      <c r="K1078" s="1" t="str">
        <f>IFERROR(VLOOKUP(E1078,[2]Sheet1!N$2:O$13400,2,0),"PHẬT")</f>
        <v>PHẬT</v>
      </c>
    </row>
    <row r="1079" spans="1:11" ht="13.8">
      <c r="A1079" s="2" t="s">
        <v>0</v>
      </c>
      <c r="B1079" s="2" t="s">
        <v>11766</v>
      </c>
      <c r="C1079" s="14" t="s">
        <v>60498</v>
      </c>
      <c r="D1079" s="2" t="b">
        <v>1</v>
      </c>
      <c r="E1079" s="10" t="s">
        <v>11767</v>
      </c>
      <c r="F1079" s="2">
        <v>232</v>
      </c>
      <c r="G1079" s="2" t="s">
        <v>1154</v>
      </c>
      <c r="H1079" s="2" t="s">
        <v>11768</v>
      </c>
      <c r="I1079" s="2" t="s">
        <v>259</v>
      </c>
      <c r="J1079" s="2" t="str">
        <f>IFERROR(VLOOKUP(E1079,[1]Sheet1!N$2:O$1996,2,0),"KINH")</f>
        <v>KINH</v>
      </c>
      <c r="K1079" s="1" t="str">
        <f>IFERROR(VLOOKUP(E1079,[2]Sheet1!N$2:O$13400,2,0),"PHẬT")</f>
        <v>KHÔNG</v>
      </c>
    </row>
    <row r="1080" spans="1:11" ht="13.8">
      <c r="A1080" s="2" t="s">
        <v>16858</v>
      </c>
      <c r="B1080" s="2" t="s">
        <v>43686</v>
      </c>
      <c r="C1080" s="13" t="s">
        <v>10048</v>
      </c>
      <c r="D1080" s="2" t="b">
        <v>1</v>
      </c>
      <c r="E1080" s="10" t="s">
        <v>43687</v>
      </c>
      <c r="F1080" s="2">
        <v>232</v>
      </c>
      <c r="G1080" s="2" t="s">
        <v>1154</v>
      </c>
      <c r="H1080" s="2" t="s">
        <v>11766</v>
      </c>
      <c r="I1080" s="2" t="s">
        <v>29182</v>
      </c>
      <c r="J1080" s="2" t="str">
        <f>IFERROR(VLOOKUP(E1080,[1]Sheet1!N$2:O$1996,2,0),"KINH")</f>
        <v>KINH</v>
      </c>
      <c r="K1080" s="1" t="str">
        <f>IFERROR(VLOOKUP(E1080,[2]Sheet1!N$2:O$13400,2,0),"PHẬT")</f>
        <v>KHÔNG</v>
      </c>
    </row>
    <row r="1081" spans="1:11" ht="13.8">
      <c r="A1081" s="2" t="s">
        <v>57005</v>
      </c>
      <c r="B1081" s="2" t="s">
        <v>29182</v>
      </c>
      <c r="C1081" s="14" t="s">
        <v>60497</v>
      </c>
      <c r="D1081" s="2" t="b">
        <v>0</v>
      </c>
      <c r="E1081" s="10" t="s">
        <v>43683</v>
      </c>
      <c r="F1081" s="2">
        <v>232</v>
      </c>
      <c r="G1081" s="2" t="s">
        <v>1154</v>
      </c>
      <c r="H1081" s="2" t="s">
        <v>11257</v>
      </c>
      <c r="I1081" s="2" t="s">
        <v>407</v>
      </c>
      <c r="J1081" s="2" t="str">
        <f>IFERROR(VLOOKUP(E1081,[1]Sheet1!N$2:O$1996,2,0),"KINH")</f>
        <v>KHƠ ME</v>
      </c>
      <c r="K1081" s="1" t="str">
        <f>IFERROR(VLOOKUP(E1081,[2]Sheet1!N$2:O$13400,2,0),"PHẬT")</f>
        <v>KHÔNG</v>
      </c>
    </row>
    <row r="1082" spans="1:11" ht="13.8">
      <c r="A1082" s="2" t="s">
        <v>16858</v>
      </c>
      <c r="B1082" s="2" t="s">
        <v>43681</v>
      </c>
      <c r="C1082" s="13" t="s">
        <v>66270</v>
      </c>
      <c r="D1082" s="2" t="b">
        <v>1</v>
      </c>
      <c r="E1082" s="10" t="s">
        <v>43682</v>
      </c>
      <c r="F1082" s="2">
        <v>232</v>
      </c>
      <c r="G1082" s="2" t="s">
        <v>1154</v>
      </c>
      <c r="H1082" s="2" t="s">
        <v>11766</v>
      </c>
      <c r="I1082" s="2" t="s">
        <v>29182</v>
      </c>
      <c r="J1082" s="2" t="str">
        <f>IFERROR(VLOOKUP(E1082,[1]Sheet1!N$2:O$1996,2,0),"KINH")</f>
        <v>KINH</v>
      </c>
      <c r="K1082" s="1" t="str">
        <f>IFERROR(VLOOKUP(E1082,[2]Sheet1!N$2:O$13400,2,0),"PHẬT")</f>
        <v>KHÔNG</v>
      </c>
    </row>
    <row r="1083" spans="1:11" ht="13.8">
      <c r="A1083" s="2" t="s">
        <v>57004</v>
      </c>
      <c r="B1083" s="2" t="s">
        <v>43684</v>
      </c>
      <c r="C1083" s="14" t="s">
        <v>17218</v>
      </c>
      <c r="D1083" s="2" t="b">
        <v>1</v>
      </c>
      <c r="E1083" s="10" t="s">
        <v>43685</v>
      </c>
      <c r="F1083" s="2">
        <v>232</v>
      </c>
      <c r="G1083" s="2" t="s">
        <v>1154</v>
      </c>
      <c r="H1083" s="2" t="s">
        <v>43686</v>
      </c>
      <c r="I1083" s="2" t="s">
        <v>39498</v>
      </c>
      <c r="J1083" s="2" t="str">
        <f>IFERROR(VLOOKUP(E1083,[1]Sheet1!N$2:O$1996,2,0),"KINH")</f>
        <v>KINH</v>
      </c>
      <c r="K1083" s="1" t="str">
        <f>IFERROR(VLOOKUP(E1083,[2]Sheet1!N$2:O$13400,2,0),"PHẬT")</f>
        <v>KHÔNG</v>
      </c>
    </row>
    <row r="1084" spans="1:11" ht="13.8">
      <c r="A1084" s="2" t="s">
        <v>0</v>
      </c>
      <c r="B1084" s="2" t="s">
        <v>13631</v>
      </c>
      <c r="C1084" s="14" t="s">
        <v>62355</v>
      </c>
      <c r="D1084" s="2" t="b">
        <v>1</v>
      </c>
      <c r="E1084" s="10" t="s">
        <v>15936</v>
      </c>
      <c r="F1084" s="2">
        <v>233</v>
      </c>
      <c r="G1084" s="2" t="s">
        <v>379</v>
      </c>
      <c r="H1084" s="2" t="s">
        <v>1627</v>
      </c>
      <c r="I1084" s="2" t="s">
        <v>725</v>
      </c>
      <c r="J1084" s="2" t="str">
        <f>IFERROR(VLOOKUP(E1084,[1]Sheet1!N$2:O$1996,2,0),"KINH")</f>
        <v>KINH</v>
      </c>
      <c r="K1084" s="1" t="str">
        <f>IFERROR(VLOOKUP(E1084,[2]Sheet1!N$2:O$13400,2,0),"PHẬT")</f>
        <v>KHÔNG</v>
      </c>
    </row>
    <row r="1085" spans="1:11" ht="13.8">
      <c r="A1085" s="2" t="s">
        <v>16858</v>
      </c>
      <c r="B1085" s="2" t="s">
        <v>54587</v>
      </c>
      <c r="C1085" s="14" t="s">
        <v>57910</v>
      </c>
      <c r="D1085" s="2" t="b">
        <v>1</v>
      </c>
      <c r="E1085" s="10" t="s">
        <v>54598</v>
      </c>
      <c r="F1085" s="2">
        <v>233</v>
      </c>
      <c r="G1085" s="2" t="s">
        <v>379</v>
      </c>
      <c r="H1085" s="2" t="s">
        <v>13631</v>
      </c>
      <c r="I1085" s="2" t="s">
        <v>88</v>
      </c>
      <c r="J1085" s="2" t="str">
        <f>IFERROR(VLOOKUP(E1085,[1]Sheet1!N$2:O$1996,2,0),"KINH")</f>
        <v>KINH</v>
      </c>
      <c r="K1085" s="1" t="str">
        <f>IFERROR(VLOOKUP(E1085,[2]Sheet1!N$2:O$13400,2,0),"PHẬT")</f>
        <v>KHÔNG</v>
      </c>
    </row>
    <row r="1086" spans="1:11" ht="13.8">
      <c r="A1086" s="2" t="s">
        <v>16858</v>
      </c>
      <c r="B1086" s="2" t="s">
        <v>805</v>
      </c>
      <c r="C1086" s="13" t="s">
        <v>27155</v>
      </c>
      <c r="D1086" s="2" t="b">
        <v>0</v>
      </c>
      <c r="E1086" s="10" t="s">
        <v>54591</v>
      </c>
      <c r="F1086" s="2">
        <v>233</v>
      </c>
      <c r="G1086" s="2" t="s">
        <v>379</v>
      </c>
      <c r="H1086" s="2" t="s">
        <v>13631</v>
      </c>
      <c r="I1086" s="2" t="s">
        <v>88</v>
      </c>
      <c r="J1086" s="2" t="str">
        <f>IFERROR(VLOOKUP(E1086,[1]Sheet1!N$2:O$1996,2,0),"KINH")</f>
        <v>KINH</v>
      </c>
      <c r="K1086" s="1" t="str">
        <f>IFERROR(VLOOKUP(E1086,[2]Sheet1!N$2:O$13400,2,0),"PHẬT")</f>
        <v>KHÔNG</v>
      </c>
    </row>
    <row r="1087" spans="1:11" ht="13.8">
      <c r="A1087" s="2" t="s">
        <v>16858</v>
      </c>
      <c r="B1087" s="2" t="s">
        <v>54600</v>
      </c>
      <c r="C1087" s="14" t="s">
        <v>2660</v>
      </c>
      <c r="D1087" s="2" t="b">
        <v>0</v>
      </c>
      <c r="E1087" s="10" t="s">
        <v>54601</v>
      </c>
      <c r="F1087" s="2">
        <v>233</v>
      </c>
      <c r="G1087" s="2" t="s">
        <v>379</v>
      </c>
      <c r="H1087" s="2" t="s">
        <v>13631</v>
      </c>
      <c r="I1087" s="2" t="s">
        <v>88</v>
      </c>
      <c r="J1087" s="2" t="str">
        <f>IFERROR(VLOOKUP(E1087,[1]Sheet1!N$2:O$1996,2,0),"KINH")</f>
        <v>KINH</v>
      </c>
      <c r="K1087" s="1" t="str">
        <f>IFERROR(VLOOKUP(E1087,[2]Sheet1!N$2:O$13400,2,0),"PHẬT")</f>
        <v>CÔNG GIÁO</v>
      </c>
    </row>
    <row r="1088" spans="1:11" ht="13.8">
      <c r="A1088" s="2" t="s">
        <v>67643</v>
      </c>
      <c r="B1088" s="2" t="s">
        <v>54588</v>
      </c>
      <c r="C1088" s="14" t="s">
        <v>22339</v>
      </c>
      <c r="D1088" s="2" t="b">
        <v>0</v>
      </c>
      <c r="E1088" s="10" t="s">
        <v>54594</v>
      </c>
      <c r="F1088" s="2">
        <v>233</v>
      </c>
      <c r="G1088" s="2" t="s">
        <v>379</v>
      </c>
      <c r="H1088" s="2" t="s">
        <v>54595</v>
      </c>
      <c r="I1088" s="2" t="s">
        <v>54596</v>
      </c>
      <c r="J1088" s="2" t="str">
        <f>IFERROR(VLOOKUP(E1088,[1]Sheet1!N$2:O$1996,2,0),"KINH")</f>
        <v>KINH</v>
      </c>
      <c r="K1088" s="1" t="str">
        <f>IFERROR(VLOOKUP(E1088,[2]Sheet1!N$2:O$13400,2,0),"PHẬT")</f>
        <v>CÔNG GIÁO</v>
      </c>
    </row>
    <row r="1089" spans="1:11" ht="13.8">
      <c r="A1089" s="2" t="s">
        <v>16858</v>
      </c>
      <c r="B1089" s="2" t="s">
        <v>23306</v>
      </c>
      <c r="C1089" s="14" t="s">
        <v>62354</v>
      </c>
      <c r="D1089" s="2" t="b">
        <v>0</v>
      </c>
      <c r="E1089" s="10" t="s">
        <v>54592</v>
      </c>
      <c r="F1089" s="2">
        <v>233</v>
      </c>
      <c r="G1089" s="2" t="s">
        <v>379</v>
      </c>
      <c r="H1089" s="2" t="s">
        <v>13631</v>
      </c>
      <c r="I1089" s="2" t="s">
        <v>88</v>
      </c>
      <c r="J1089" s="2" t="str">
        <f>IFERROR(VLOOKUP(E1089,[1]Sheet1!N$2:O$1996,2,0),"KINH")</f>
        <v>KINH</v>
      </c>
      <c r="K1089" s="1" t="str">
        <f>IFERROR(VLOOKUP(E1089,[2]Sheet1!N$2:O$13400,2,0),"PHẬT")</f>
        <v>CÔNG GIÁO</v>
      </c>
    </row>
    <row r="1090" spans="1:11" ht="13.8">
      <c r="A1090" s="2" t="s">
        <v>16858</v>
      </c>
      <c r="B1090" s="2" t="s">
        <v>33851</v>
      </c>
      <c r="C1090" s="13" t="s">
        <v>67412</v>
      </c>
      <c r="D1090" s="2" t="b">
        <v>0</v>
      </c>
      <c r="E1090" s="10" t="s">
        <v>54593</v>
      </c>
      <c r="F1090" s="2">
        <v>233</v>
      </c>
      <c r="G1090" s="2" t="s">
        <v>379</v>
      </c>
      <c r="H1090" s="2" t="s">
        <v>13631</v>
      </c>
      <c r="I1090" s="2" t="s">
        <v>88</v>
      </c>
      <c r="J1090" s="2" t="str">
        <f>IFERROR(VLOOKUP(E1090,[1]Sheet1!N$2:O$1996,2,0),"KINH")</f>
        <v>KINH</v>
      </c>
      <c r="K1090" s="1" t="str">
        <f>IFERROR(VLOOKUP(E1090,[2]Sheet1!N$2:O$13400,2,0),"PHẬT")</f>
        <v>CÔNG GIÁO</v>
      </c>
    </row>
    <row r="1091" spans="1:11" ht="13.8">
      <c r="A1091" s="2" t="s">
        <v>57004</v>
      </c>
      <c r="B1091" s="2" t="s">
        <v>54589</v>
      </c>
      <c r="C1091" s="14" t="s">
        <v>21988</v>
      </c>
      <c r="D1091" s="2" t="b">
        <v>1</v>
      </c>
      <c r="E1091" s="10" t="s">
        <v>54590</v>
      </c>
      <c r="F1091" s="2">
        <v>233</v>
      </c>
      <c r="G1091" s="2" t="s">
        <v>379</v>
      </c>
      <c r="H1091" s="2" t="s">
        <v>54587</v>
      </c>
      <c r="I1091" s="2" t="s">
        <v>54588</v>
      </c>
      <c r="J1091" s="2" t="str">
        <f>IFERROR(VLOOKUP(E1091,[1]Sheet1!N$2:O$1996,2,0),"KINH")</f>
        <v>KINH</v>
      </c>
      <c r="K1091" s="1" t="str">
        <f>IFERROR(VLOOKUP(E1091,[2]Sheet1!N$2:O$13400,2,0),"PHẬT")</f>
        <v>KHÔNG</v>
      </c>
    </row>
    <row r="1092" spans="1:11" ht="13.8">
      <c r="A1092" s="2" t="s">
        <v>57004</v>
      </c>
      <c r="B1092" s="2" t="s">
        <v>36317</v>
      </c>
      <c r="C1092" s="14" t="s">
        <v>62356</v>
      </c>
      <c r="D1092" s="2" t="b">
        <v>1</v>
      </c>
      <c r="E1092" s="10" t="s">
        <v>54599</v>
      </c>
      <c r="F1092" s="2">
        <v>233</v>
      </c>
      <c r="G1092" s="2" t="s">
        <v>379</v>
      </c>
      <c r="H1092" s="2" t="s">
        <v>5542</v>
      </c>
      <c r="I1092" s="2" t="s">
        <v>33851</v>
      </c>
      <c r="J1092" s="2" t="str">
        <f>IFERROR(VLOOKUP(E1092,[1]Sheet1!N$2:O$1996,2,0),"KINH")</f>
        <v>KINH</v>
      </c>
      <c r="K1092" s="1" t="str">
        <f>IFERROR(VLOOKUP(E1092,[2]Sheet1!N$2:O$13400,2,0),"PHẬT")</f>
        <v>KHÔNG</v>
      </c>
    </row>
    <row r="1093" spans="1:11" ht="13.8">
      <c r="A1093" s="2" t="s">
        <v>57004</v>
      </c>
      <c r="B1093" s="2" t="s">
        <v>17791</v>
      </c>
      <c r="C1093" s="14" t="s">
        <v>61547</v>
      </c>
      <c r="D1093" s="2" t="b">
        <v>1</v>
      </c>
      <c r="E1093" s="10" t="s">
        <v>54586</v>
      </c>
      <c r="F1093" s="2">
        <v>233</v>
      </c>
      <c r="G1093" s="2" t="s">
        <v>379</v>
      </c>
      <c r="H1093" s="2" t="s">
        <v>54587</v>
      </c>
      <c r="I1093" s="2" t="s">
        <v>54588</v>
      </c>
      <c r="J1093" s="2" t="str">
        <f>IFERROR(VLOOKUP(E1093,[1]Sheet1!N$2:O$1996,2,0),"KINH")</f>
        <v>KINH</v>
      </c>
      <c r="K1093" s="1" t="str">
        <f>IFERROR(VLOOKUP(E1093,[2]Sheet1!N$2:O$13400,2,0),"PHẬT")</f>
        <v>CÔNG GIÁO</v>
      </c>
    </row>
    <row r="1094" spans="1:11" ht="13.8">
      <c r="A1094" s="2" t="s">
        <v>57004</v>
      </c>
      <c r="B1094" s="2" t="s">
        <v>54602</v>
      </c>
      <c r="C1094" s="14" t="s">
        <v>17066</v>
      </c>
      <c r="D1094" s="2" t="b">
        <v>1</v>
      </c>
      <c r="E1094" s="10" t="s">
        <v>54603</v>
      </c>
      <c r="F1094" s="2">
        <v>233</v>
      </c>
      <c r="G1094" s="2" t="s">
        <v>379</v>
      </c>
      <c r="H1094" s="2" t="s">
        <v>5542</v>
      </c>
      <c r="I1094" s="2" t="s">
        <v>33851</v>
      </c>
      <c r="J1094" s="2" t="str">
        <f>IFERROR(VLOOKUP(E1094,[1]Sheet1!N$2:O$1996,2,0),"KINH")</f>
        <v>KINH</v>
      </c>
      <c r="K1094" s="1" t="str">
        <f>IFERROR(VLOOKUP(E1094,[2]Sheet1!N$2:O$13400,2,0),"PHẬT")</f>
        <v>CÔNG GIÁO</v>
      </c>
    </row>
    <row r="1095" spans="1:11" ht="13.8">
      <c r="A1095" s="2" t="s">
        <v>57005</v>
      </c>
      <c r="B1095" s="2" t="s">
        <v>88</v>
      </c>
      <c r="C1095" s="13" t="s">
        <v>3068</v>
      </c>
      <c r="D1095" s="2" t="b">
        <v>0</v>
      </c>
      <c r="E1095" s="10" t="s">
        <v>54597</v>
      </c>
      <c r="F1095" s="2">
        <v>233</v>
      </c>
      <c r="G1095" s="2" t="s">
        <v>379</v>
      </c>
      <c r="H1095" s="2" t="s">
        <v>44596</v>
      </c>
      <c r="I1095" s="2" t="s">
        <v>42414</v>
      </c>
      <c r="J1095" s="2" t="str">
        <f>IFERROR(VLOOKUP(E1095,[1]Sheet1!N$2:O$1996,2,0),"KINH")</f>
        <v>KINH</v>
      </c>
      <c r="K1095" s="1" t="str">
        <f>IFERROR(VLOOKUP(E1095,[2]Sheet1!N$2:O$13400,2,0),"PHẬT")</f>
        <v>KHÔNG</v>
      </c>
    </row>
    <row r="1096" spans="1:11" ht="13.8">
      <c r="A1096" s="2" t="s">
        <v>57004</v>
      </c>
      <c r="B1096" s="2" t="s">
        <v>39736</v>
      </c>
      <c r="C1096" s="13" t="s">
        <v>65808</v>
      </c>
      <c r="D1096" s="2" t="b">
        <v>1</v>
      </c>
      <c r="E1096" s="10" t="s">
        <v>39737</v>
      </c>
      <c r="F1096" s="2">
        <v>234</v>
      </c>
      <c r="G1096" s="2" t="s">
        <v>2817</v>
      </c>
      <c r="H1096" s="2"/>
      <c r="I1096" s="2" t="s">
        <v>39738</v>
      </c>
      <c r="J1096" s="2" t="str">
        <f>IFERROR(VLOOKUP(E1096,[1]Sheet1!N$2:O$1996,2,0),"KINH")</f>
        <v>KINH</v>
      </c>
      <c r="K1096" s="1" t="str">
        <f>IFERROR(VLOOKUP(E1096,[2]Sheet1!N$2:O$13400,2,0),"PHẬT")</f>
        <v>PHẬT</v>
      </c>
    </row>
    <row r="1097" spans="1:11" ht="13.8">
      <c r="A1097" s="2" t="s">
        <v>57004</v>
      </c>
      <c r="B1097" s="2" t="s">
        <v>39739</v>
      </c>
      <c r="C1097" s="14" t="s">
        <v>59172</v>
      </c>
      <c r="D1097" s="2" t="b">
        <v>1</v>
      </c>
      <c r="E1097" s="10" t="s">
        <v>39740</v>
      </c>
      <c r="F1097" s="2">
        <v>234</v>
      </c>
      <c r="G1097" s="2" t="s">
        <v>2817</v>
      </c>
      <c r="H1097" s="2"/>
      <c r="I1097" s="2" t="s">
        <v>39738</v>
      </c>
      <c r="J1097" s="2" t="str">
        <f>IFERROR(VLOOKUP(E1097,[1]Sheet1!N$2:O$1996,2,0),"KINH")</f>
        <v>KINH</v>
      </c>
      <c r="K1097" s="1" t="str">
        <f>IFERROR(VLOOKUP(E1097,[2]Sheet1!N$2:O$13400,2,0),"PHẬT")</f>
        <v>PHẬT</v>
      </c>
    </row>
    <row r="1098" spans="1:11" ht="13.8">
      <c r="A1098" s="2" t="s">
        <v>0</v>
      </c>
      <c r="B1098" s="2" t="s">
        <v>9970</v>
      </c>
      <c r="C1098" s="14" t="s">
        <v>57083</v>
      </c>
      <c r="D1098" s="2" t="b">
        <v>0</v>
      </c>
      <c r="E1098" s="10" t="s">
        <v>9971</v>
      </c>
      <c r="F1098" s="2">
        <v>234</v>
      </c>
      <c r="G1098" s="2" t="s">
        <v>2817</v>
      </c>
      <c r="H1098" s="2" t="s">
        <v>9972</v>
      </c>
      <c r="I1098" s="2" t="s">
        <v>9973</v>
      </c>
      <c r="J1098" s="2" t="str">
        <f>IFERROR(VLOOKUP(E1098,[1]Sheet1!N$2:O$1996,2,0),"KINH")</f>
        <v>KINH</v>
      </c>
      <c r="K1098" s="1" t="str">
        <f>IFERROR(VLOOKUP(E1098,[2]Sheet1!N$2:O$13400,2,0),"PHẬT")</f>
        <v>PHẬT</v>
      </c>
    </row>
    <row r="1099" spans="1:11" ht="13.8">
      <c r="A1099" s="2" t="s">
        <v>57003</v>
      </c>
      <c r="B1099" s="2" t="s">
        <v>39738</v>
      </c>
      <c r="C1099" s="14" t="s">
        <v>59698</v>
      </c>
      <c r="D1099" s="2" t="b">
        <v>0</v>
      </c>
      <c r="E1099" s="10" t="s">
        <v>39741</v>
      </c>
      <c r="F1099" s="2">
        <v>234</v>
      </c>
      <c r="G1099" s="2" t="s">
        <v>2817</v>
      </c>
      <c r="H1099" s="2" t="s">
        <v>9972</v>
      </c>
      <c r="I1099" s="2" t="s">
        <v>39742</v>
      </c>
      <c r="J1099" s="2" t="str">
        <f>IFERROR(VLOOKUP(E1099,[1]Sheet1!N$2:O$1996,2,0),"KINH")</f>
        <v>KINH</v>
      </c>
      <c r="K1099" s="1" t="str">
        <f>IFERROR(VLOOKUP(E1099,[2]Sheet1!N$2:O$13400,2,0),"PHẬT")</f>
        <v>PHẬT</v>
      </c>
    </row>
    <row r="1100" spans="1:11" ht="13.8">
      <c r="A1100" s="2" t="s">
        <v>67654</v>
      </c>
      <c r="B1100" s="2" t="s">
        <v>19587</v>
      </c>
      <c r="C1100" s="13" t="s">
        <v>65809</v>
      </c>
      <c r="D1100" s="2" t="b">
        <v>0</v>
      </c>
      <c r="E1100" s="10" t="s">
        <v>39743</v>
      </c>
      <c r="F1100" s="2">
        <v>234</v>
      </c>
      <c r="G1100" s="2" t="s">
        <v>2817</v>
      </c>
      <c r="H1100" s="2" t="s">
        <v>39739</v>
      </c>
      <c r="I1100" s="2" t="s">
        <v>35118</v>
      </c>
      <c r="J1100" s="2" t="str">
        <f>IFERROR(VLOOKUP(E1100,[1]Sheet1!N$2:O$1996,2,0),"KINH")</f>
        <v>KINH</v>
      </c>
      <c r="K1100" s="1" t="str">
        <f>IFERROR(VLOOKUP(E1100,[2]Sheet1!N$2:O$13400,2,0),"PHẬT")</f>
        <v>KHÔNG</v>
      </c>
    </row>
    <row r="1101" spans="1:11" ht="13.8">
      <c r="A1101" s="2" t="s">
        <v>0</v>
      </c>
      <c r="B1101" s="2" t="s">
        <v>12188</v>
      </c>
      <c r="C1101" s="13" t="s">
        <v>4981</v>
      </c>
      <c r="D1101" s="2" t="b">
        <v>1</v>
      </c>
      <c r="E1101" s="10" t="s">
        <v>12189</v>
      </c>
      <c r="F1101" s="2">
        <v>235</v>
      </c>
      <c r="G1101" s="2" t="s">
        <v>9250</v>
      </c>
      <c r="H1101" s="2" t="s">
        <v>10935</v>
      </c>
      <c r="I1101" s="2" t="s">
        <v>3510</v>
      </c>
      <c r="J1101" s="2" t="str">
        <f>IFERROR(VLOOKUP(E1101,[1]Sheet1!N$2:O$1996,2,0),"KINH")</f>
        <v>KINH</v>
      </c>
      <c r="K1101" s="1" t="str">
        <f>IFERROR(VLOOKUP(E1101,[2]Sheet1!N$2:O$13400,2,0),"PHẬT")</f>
        <v>KHÔNG</v>
      </c>
    </row>
    <row r="1102" spans="1:11" ht="13.8">
      <c r="A1102" s="2" t="s">
        <v>16858</v>
      </c>
      <c r="B1102" s="2" t="s">
        <v>44679</v>
      </c>
      <c r="C1102" s="14" t="s">
        <v>59181</v>
      </c>
      <c r="D1102" s="2" t="b">
        <v>1</v>
      </c>
      <c r="E1102" s="10" t="s">
        <v>44680</v>
      </c>
      <c r="F1102" s="2">
        <v>235</v>
      </c>
      <c r="G1102" s="2" t="s">
        <v>9250</v>
      </c>
      <c r="H1102" s="2" t="s">
        <v>12188</v>
      </c>
      <c r="I1102" s="2" t="s">
        <v>44676</v>
      </c>
      <c r="J1102" s="2" t="str">
        <f>IFERROR(VLOOKUP(E1102,[1]Sheet1!N$2:O$1996,2,0),"KINH")</f>
        <v>KINH</v>
      </c>
      <c r="K1102" s="1" t="str">
        <f>IFERROR(VLOOKUP(E1102,[2]Sheet1!N$2:O$13400,2,0),"PHẬT")</f>
        <v>KHÔNG</v>
      </c>
    </row>
    <row r="1103" spans="1:11" ht="13.8">
      <c r="A1103" s="2" t="s">
        <v>57005</v>
      </c>
      <c r="B1103" s="2" t="s">
        <v>44676</v>
      </c>
      <c r="C1103" s="13" t="s">
        <v>66388</v>
      </c>
      <c r="D1103" s="2" t="b">
        <v>0</v>
      </c>
      <c r="E1103" s="10" t="s">
        <v>44677</v>
      </c>
      <c r="F1103" s="2">
        <v>235</v>
      </c>
      <c r="G1103" s="2" t="s">
        <v>9250</v>
      </c>
      <c r="H1103" s="2" t="s">
        <v>44678</v>
      </c>
      <c r="I1103" s="2" t="s">
        <v>1180</v>
      </c>
      <c r="J1103" s="2" t="str">
        <f>IFERROR(VLOOKUP(E1103,[1]Sheet1!N$2:O$1996,2,0),"KINH")</f>
        <v>KINH</v>
      </c>
      <c r="K1103" s="1" t="str">
        <f>IFERROR(VLOOKUP(E1103,[2]Sheet1!N$2:O$13400,2,0),"PHẬT")</f>
        <v>KHÔNG</v>
      </c>
    </row>
    <row r="1104" spans="1:11" ht="13.8">
      <c r="A1104" s="2" t="s">
        <v>67643</v>
      </c>
      <c r="B1104" s="2" t="s">
        <v>44681</v>
      </c>
      <c r="C1104" s="14" t="s">
        <v>23738</v>
      </c>
      <c r="D1104" s="2" t="b">
        <v>0</v>
      </c>
      <c r="E1104" s="10" t="s">
        <v>44682</v>
      </c>
      <c r="F1104" s="2">
        <v>235</v>
      </c>
      <c r="G1104" s="2" t="s">
        <v>9250</v>
      </c>
      <c r="H1104" s="2" t="s">
        <v>5658</v>
      </c>
      <c r="I1104" s="2" t="s">
        <v>44683</v>
      </c>
      <c r="J1104" s="2" t="str">
        <f>IFERROR(VLOOKUP(E1104,[1]Sheet1!N$2:O$1996,2,0),"KINH")</f>
        <v>KINH</v>
      </c>
      <c r="K1104" s="1" t="str">
        <f>IFERROR(VLOOKUP(E1104,[2]Sheet1!N$2:O$13400,2,0),"PHẬT")</f>
        <v>CÔNG GIÁO</v>
      </c>
    </row>
    <row r="1105" spans="1:11" ht="13.8">
      <c r="A1105" s="2" t="s">
        <v>57004</v>
      </c>
      <c r="B1105" s="2" t="s">
        <v>44684</v>
      </c>
      <c r="C1105" s="13" t="s">
        <v>66389</v>
      </c>
      <c r="D1105" s="2" t="b">
        <v>0</v>
      </c>
      <c r="E1105" s="10" t="s">
        <v>44685</v>
      </c>
      <c r="F1105" s="2">
        <v>235</v>
      </c>
      <c r="G1105" s="2" t="s">
        <v>9250</v>
      </c>
      <c r="H1105" s="2" t="s">
        <v>44679</v>
      </c>
      <c r="I1105" s="2" t="s">
        <v>44681</v>
      </c>
      <c r="J1105" s="2" t="str">
        <f>IFERROR(VLOOKUP(E1105,[1]Sheet1!N$2:O$1996,2,0),"KINH")</f>
        <v>KINH</v>
      </c>
      <c r="K1105" s="1" t="str">
        <f>IFERROR(VLOOKUP(E1105,[2]Sheet1!N$2:O$13400,2,0),"PHẬT")</f>
        <v>CÔNG GIÁO</v>
      </c>
    </row>
    <row r="1106" spans="1:11" ht="13.8">
      <c r="A1106" s="2" t="s">
        <v>57004</v>
      </c>
      <c r="B1106" s="2" t="s">
        <v>44688</v>
      </c>
      <c r="C1106" s="13" t="s">
        <v>66389</v>
      </c>
      <c r="D1106" s="2" t="b">
        <v>0</v>
      </c>
      <c r="E1106" s="10" t="s">
        <v>44689</v>
      </c>
      <c r="F1106" s="2">
        <v>235</v>
      </c>
      <c r="G1106" s="2" t="s">
        <v>9250</v>
      </c>
      <c r="H1106" s="2" t="s">
        <v>44679</v>
      </c>
      <c r="I1106" s="2" t="s">
        <v>44681</v>
      </c>
      <c r="J1106" s="2" t="str">
        <f>IFERROR(VLOOKUP(E1106,[1]Sheet1!N$2:O$1996,2,0),"KINH")</f>
        <v>KINH</v>
      </c>
      <c r="K1106" s="1" t="str">
        <f>IFERROR(VLOOKUP(E1106,[2]Sheet1!N$2:O$13400,2,0),"PHẬT")</f>
        <v>CÔNG GIÁO</v>
      </c>
    </row>
    <row r="1107" spans="1:11" ht="13.8">
      <c r="A1107" s="2" t="s">
        <v>57004</v>
      </c>
      <c r="B1107" s="2" t="s">
        <v>44686</v>
      </c>
      <c r="C1107" s="14" t="s">
        <v>60663</v>
      </c>
      <c r="D1107" s="2" t="b">
        <v>0</v>
      </c>
      <c r="E1107" s="10" t="s">
        <v>44687</v>
      </c>
      <c r="F1107" s="2">
        <v>235</v>
      </c>
      <c r="G1107" s="2" t="s">
        <v>9250</v>
      </c>
      <c r="H1107" s="2" t="s">
        <v>44679</v>
      </c>
      <c r="I1107" s="2" t="s">
        <v>44681</v>
      </c>
      <c r="J1107" s="2" t="str">
        <f>IFERROR(VLOOKUP(E1107,[1]Sheet1!N$2:O$1996,2,0),"KINH")</f>
        <v>KINH</v>
      </c>
      <c r="K1107" s="1" t="str">
        <f>IFERROR(VLOOKUP(E1107,[2]Sheet1!N$2:O$13400,2,0),"PHẬT")</f>
        <v>CÔNG GIÁO</v>
      </c>
    </row>
    <row r="1108" spans="1:11" ht="13.8">
      <c r="A1108" s="2" t="s">
        <v>0</v>
      </c>
      <c r="B1108" s="2" t="s">
        <v>7533</v>
      </c>
      <c r="C1108" s="14" t="s">
        <v>59112</v>
      </c>
      <c r="D1108" s="2" t="b">
        <v>1</v>
      </c>
      <c r="E1108" s="10" t="s">
        <v>16474</v>
      </c>
      <c r="F1108" s="2">
        <v>236</v>
      </c>
      <c r="G1108" s="2" t="s">
        <v>9250</v>
      </c>
      <c r="H1108" s="2" t="s">
        <v>16475</v>
      </c>
      <c r="I1108" s="2" t="s">
        <v>1066</v>
      </c>
      <c r="J1108" s="2" t="str">
        <f>IFERROR(VLOOKUP(E1108,[1]Sheet1!N$2:O$1996,2,0),"KINH")</f>
        <v>KINH</v>
      </c>
      <c r="K1108" s="1" t="str">
        <f>IFERROR(VLOOKUP(E1108,[2]Sheet1!N$2:O$13400,2,0),"PHẬT")</f>
        <v>PHẬT</v>
      </c>
    </row>
    <row r="1109" spans="1:11" ht="13.8">
      <c r="A1109" s="2" t="s">
        <v>16858</v>
      </c>
      <c r="B1109" s="2" t="s">
        <v>2768</v>
      </c>
      <c r="C1109" s="14" t="s">
        <v>62563</v>
      </c>
      <c r="D1109" s="2" t="b">
        <v>1</v>
      </c>
      <c r="E1109" s="10" t="s">
        <v>55959</v>
      </c>
      <c r="F1109" s="2">
        <v>236</v>
      </c>
      <c r="G1109" s="2" t="s">
        <v>9250</v>
      </c>
      <c r="H1109" s="2" t="s">
        <v>7533</v>
      </c>
      <c r="I1109" s="2" t="s">
        <v>4296</v>
      </c>
      <c r="J1109" s="2" t="str">
        <f>IFERROR(VLOOKUP(E1109,[1]Sheet1!N$2:O$1996,2,0),"KINH")</f>
        <v>KINH</v>
      </c>
      <c r="K1109" s="1" t="str">
        <f>IFERROR(VLOOKUP(E1109,[2]Sheet1!N$2:O$13400,2,0),"PHẬT")</f>
        <v>PHẬT</v>
      </c>
    </row>
    <row r="1110" spans="1:11" ht="13.8">
      <c r="A1110" s="2" t="s">
        <v>57005</v>
      </c>
      <c r="B1110" s="2" t="s">
        <v>4296</v>
      </c>
      <c r="C1110" s="13" t="s">
        <v>67542</v>
      </c>
      <c r="D1110" s="2" t="b">
        <v>0</v>
      </c>
      <c r="E1110" s="10" t="s">
        <v>55960</v>
      </c>
      <c r="F1110" s="2">
        <v>236</v>
      </c>
      <c r="G1110" s="2" t="s">
        <v>9250</v>
      </c>
      <c r="H1110" s="2" t="s">
        <v>38618</v>
      </c>
      <c r="I1110" s="2" t="s">
        <v>9468</v>
      </c>
      <c r="J1110" s="2" t="str">
        <f>IFERROR(VLOOKUP(E1110,[1]Sheet1!N$2:O$1996,2,0),"KINH")</f>
        <v>KINH</v>
      </c>
      <c r="K1110" s="1" t="str">
        <f>IFERROR(VLOOKUP(E1110,[2]Sheet1!N$2:O$13400,2,0),"PHẬT")</f>
        <v>PHẬT</v>
      </c>
    </row>
    <row r="1111" spans="1:11" ht="13.8">
      <c r="A1111" s="2" t="s">
        <v>67643</v>
      </c>
      <c r="B1111" s="2" t="s">
        <v>55955</v>
      </c>
      <c r="C1111" s="14" t="s">
        <v>62562</v>
      </c>
      <c r="D1111" s="2" t="b">
        <v>0</v>
      </c>
      <c r="E1111" s="10" t="s">
        <v>55956</v>
      </c>
      <c r="F1111" s="2">
        <v>236</v>
      </c>
      <c r="G1111" s="2" t="s">
        <v>9250</v>
      </c>
      <c r="H1111" s="2" t="s">
        <v>55957</v>
      </c>
      <c r="I1111" s="2" t="s">
        <v>55958</v>
      </c>
      <c r="J1111" s="2" t="str">
        <f>IFERROR(VLOOKUP(E1111,[1]Sheet1!N$2:O$1996,2,0),"KINH")</f>
        <v>KINH</v>
      </c>
      <c r="K1111" s="1" t="str">
        <f>IFERROR(VLOOKUP(E1111,[2]Sheet1!N$2:O$13400,2,0),"PHẬT")</f>
        <v>KHÔNG</v>
      </c>
    </row>
    <row r="1112" spans="1:11" ht="13.8">
      <c r="A1112" s="2" t="s">
        <v>16858</v>
      </c>
      <c r="B1112" s="2" t="s">
        <v>28157</v>
      </c>
      <c r="C1112" s="14" t="s">
        <v>62564</v>
      </c>
      <c r="D1112" s="2" t="b">
        <v>0</v>
      </c>
      <c r="E1112" s="10" t="s">
        <v>55961</v>
      </c>
      <c r="F1112" s="2">
        <v>236</v>
      </c>
      <c r="G1112" s="2" t="s">
        <v>9250</v>
      </c>
      <c r="H1112" s="2" t="s">
        <v>7533</v>
      </c>
      <c r="I1112" s="2" t="s">
        <v>4296</v>
      </c>
      <c r="J1112" s="2" t="str">
        <f>IFERROR(VLOOKUP(E1112,[1]Sheet1!N$2:O$1996,2,0),"KINH")</f>
        <v>KINH</v>
      </c>
      <c r="K1112" s="1" t="str">
        <f>IFERROR(VLOOKUP(E1112,[2]Sheet1!N$2:O$13400,2,0),"PHẬT")</f>
        <v>PHẬT</v>
      </c>
    </row>
    <row r="1113" spans="1:11" ht="13.8">
      <c r="A1113" s="2" t="s">
        <v>57004</v>
      </c>
      <c r="B1113" s="2" t="s">
        <v>55962</v>
      </c>
      <c r="C1113" s="14" t="s">
        <v>18638</v>
      </c>
      <c r="D1113" s="2" t="b">
        <v>1</v>
      </c>
      <c r="E1113" s="10" t="s">
        <v>55963</v>
      </c>
      <c r="F1113" s="2">
        <v>236</v>
      </c>
      <c r="G1113" s="2" t="s">
        <v>9250</v>
      </c>
      <c r="H1113" s="2" t="s">
        <v>2768</v>
      </c>
      <c r="I1113" s="2" t="s">
        <v>55955</v>
      </c>
      <c r="J1113" s="2" t="str">
        <f>IFERROR(VLOOKUP(E1113,[1]Sheet1!N$2:O$1996,2,0),"KINH")</f>
        <v>KINH</v>
      </c>
      <c r="K1113" s="1" t="str">
        <f>IFERROR(VLOOKUP(E1113,[2]Sheet1!N$2:O$13400,2,0),"PHẬT")</f>
        <v>PHẬT</v>
      </c>
    </row>
    <row r="1114" spans="1:11" ht="13.8">
      <c r="A1114" s="2" t="s">
        <v>57003</v>
      </c>
      <c r="B1114" s="2" t="s">
        <v>1121</v>
      </c>
      <c r="C1114" s="13" t="s">
        <v>66610</v>
      </c>
      <c r="D1114" s="2" t="b">
        <v>1</v>
      </c>
      <c r="E1114" s="10" t="s">
        <v>46637</v>
      </c>
      <c r="F1114" s="2">
        <v>237</v>
      </c>
      <c r="G1114" s="2" t="s">
        <v>10233</v>
      </c>
      <c r="H1114" s="2" t="s">
        <v>1511</v>
      </c>
      <c r="I1114" s="2" t="s">
        <v>2293</v>
      </c>
      <c r="J1114" s="2" t="str">
        <f>IFERROR(VLOOKUP(E1114,[1]Sheet1!N$2:O$1996,2,0),"KINH")</f>
        <v>KINH</v>
      </c>
      <c r="K1114" s="1" t="str">
        <f>IFERROR(VLOOKUP(E1114,[2]Sheet1!N$2:O$13400,2,0),"PHẬT")</f>
        <v>KHÔNG</v>
      </c>
    </row>
    <row r="1115" spans="1:11" ht="13.8">
      <c r="A1115" s="2" t="s">
        <v>0</v>
      </c>
      <c r="B1115" s="2" t="s">
        <v>11472</v>
      </c>
      <c r="C1115" s="13" t="s">
        <v>63149</v>
      </c>
      <c r="D1115" s="2" t="b">
        <v>0</v>
      </c>
      <c r="E1115" s="10" t="s">
        <v>12913</v>
      </c>
      <c r="F1115" s="2">
        <v>237</v>
      </c>
      <c r="G1115" s="2" t="s">
        <v>10233</v>
      </c>
      <c r="H1115" s="2" t="s">
        <v>1511</v>
      </c>
      <c r="I1115" s="2" t="s">
        <v>2293</v>
      </c>
      <c r="J1115" s="2" t="str">
        <f>IFERROR(VLOOKUP(E1115,[1]Sheet1!N$2:O$1996,2,0),"KINH")</f>
        <v>KINH</v>
      </c>
      <c r="K1115" s="1" t="str">
        <f>IFERROR(VLOOKUP(E1115,[2]Sheet1!N$2:O$13400,2,0),"PHẬT")</f>
        <v>KHÔNG</v>
      </c>
    </row>
    <row r="1116" spans="1:11" ht="13.8">
      <c r="A1116" s="2"/>
      <c r="B1116" s="2" t="s">
        <v>45255</v>
      </c>
      <c r="C1116" s="13" t="s">
        <v>17130</v>
      </c>
      <c r="D1116" s="2" t="b">
        <v>1</v>
      </c>
      <c r="E1116" s="10" t="s">
        <v>45256</v>
      </c>
      <c r="F1116" s="2">
        <v>238</v>
      </c>
      <c r="G1116" s="2" t="s">
        <v>9356</v>
      </c>
      <c r="H1116" s="2" t="s">
        <v>15913</v>
      </c>
      <c r="I1116" s="2" t="s">
        <v>6440</v>
      </c>
      <c r="J1116" s="2" t="str">
        <f>IFERROR(VLOOKUP(E1116,[1]Sheet1!N$2:O$1996,2,0),"KINH")</f>
        <v>KINH</v>
      </c>
      <c r="K1116" s="1" t="str">
        <f>IFERROR(VLOOKUP(E1116,[2]Sheet1!N$2:O$13400,2,0),"PHẬT")</f>
        <v>PHẬT</v>
      </c>
    </row>
    <row r="1117" spans="1:11" ht="13.8">
      <c r="A1117" s="2"/>
      <c r="B1117" s="2" t="s">
        <v>45257</v>
      </c>
      <c r="C1117" s="13" t="s">
        <v>66467</v>
      </c>
      <c r="D1117" s="2" t="b">
        <v>0</v>
      </c>
      <c r="E1117" s="10" t="s">
        <v>45258</v>
      </c>
      <c r="F1117" s="2">
        <v>238</v>
      </c>
      <c r="G1117" s="2" t="s">
        <v>9356</v>
      </c>
      <c r="H1117" s="2" t="s">
        <v>15913</v>
      </c>
      <c r="I1117" s="2" t="s">
        <v>6440</v>
      </c>
      <c r="J1117" s="2" t="str">
        <f>IFERROR(VLOOKUP(E1117,[1]Sheet1!N$2:O$1996,2,0),"KINH")</f>
        <v>KINH</v>
      </c>
      <c r="K1117" s="1" t="str">
        <f>IFERROR(VLOOKUP(E1117,[2]Sheet1!N$2:O$13400,2,0),"PHẬT")</f>
        <v>KHÔNG</v>
      </c>
    </row>
    <row r="1118" spans="1:11" ht="13.8">
      <c r="A1118" s="2" t="s">
        <v>16858</v>
      </c>
      <c r="B1118" s="2" t="s">
        <v>45250</v>
      </c>
      <c r="C1118" s="14" t="s">
        <v>20526</v>
      </c>
      <c r="D1118" s="2" t="b">
        <v>1</v>
      </c>
      <c r="E1118" s="10" t="s">
        <v>45251</v>
      </c>
      <c r="F1118" s="2">
        <v>238</v>
      </c>
      <c r="G1118" s="2" t="s">
        <v>9356</v>
      </c>
      <c r="H1118" s="2" t="s">
        <v>12426</v>
      </c>
      <c r="I1118" s="2" t="s">
        <v>45252</v>
      </c>
      <c r="J1118" s="2" t="str">
        <f>IFERROR(VLOOKUP(E1118,[1]Sheet1!N$2:O$1996,2,0),"KINH")</f>
        <v>KINH</v>
      </c>
      <c r="K1118" s="1" t="str">
        <f>IFERROR(VLOOKUP(E1118,[2]Sheet1!N$2:O$13400,2,0),"PHẬT")</f>
        <v>KHÔNG</v>
      </c>
    </row>
    <row r="1119" spans="1:11" ht="13.8">
      <c r="A1119" s="2" t="s">
        <v>16858</v>
      </c>
      <c r="B1119" s="2" t="s">
        <v>45253</v>
      </c>
      <c r="C1119" s="13" t="s">
        <v>19809</v>
      </c>
      <c r="D1119" s="2" t="b">
        <v>1</v>
      </c>
      <c r="E1119" s="10" t="s">
        <v>45254</v>
      </c>
      <c r="F1119" s="2">
        <v>238</v>
      </c>
      <c r="G1119" s="2" t="s">
        <v>9356</v>
      </c>
      <c r="H1119" s="2" t="s">
        <v>12426</v>
      </c>
      <c r="I1119" s="2" t="s">
        <v>19762</v>
      </c>
      <c r="J1119" s="2" t="str">
        <f>IFERROR(VLOOKUP(E1119,[1]Sheet1!N$2:O$1996,2,0),"KINH")</f>
        <v>KINH</v>
      </c>
      <c r="K1119" s="1" t="str">
        <f>IFERROR(VLOOKUP(E1119,[2]Sheet1!N$2:O$13400,2,0),"PHẬT")</f>
        <v>PHẬT</v>
      </c>
    </row>
    <row r="1120" spans="1:11" ht="13.8">
      <c r="A1120" s="2" t="s">
        <v>0</v>
      </c>
      <c r="B1120" s="2" t="s">
        <v>12426</v>
      </c>
      <c r="C1120" s="13" t="s">
        <v>1914</v>
      </c>
      <c r="D1120" s="2" t="b">
        <v>1</v>
      </c>
      <c r="E1120" s="10" t="s">
        <v>12427</v>
      </c>
      <c r="F1120" s="2">
        <v>238</v>
      </c>
      <c r="G1120" s="2" t="s">
        <v>9356</v>
      </c>
      <c r="H1120" s="2" t="s">
        <v>11426</v>
      </c>
      <c r="I1120" s="2" t="s">
        <v>11427</v>
      </c>
      <c r="J1120" s="2" t="str">
        <f>IFERROR(VLOOKUP(E1120,[1]Sheet1!N$2:O$1996,2,0),"KINH")</f>
        <v>KINH</v>
      </c>
      <c r="K1120" s="1" t="str">
        <f>IFERROR(VLOOKUP(E1120,[2]Sheet1!N$2:O$13400,2,0),"PHẬT")</f>
        <v>PHẬT</v>
      </c>
    </row>
    <row r="1121" spans="1:11" ht="13.8">
      <c r="A1121" s="2" t="s">
        <v>57002</v>
      </c>
      <c r="B1121" s="2" t="s">
        <v>11427</v>
      </c>
      <c r="C1121" s="13" t="s">
        <v>619</v>
      </c>
      <c r="D1121" s="2" t="b">
        <v>0</v>
      </c>
      <c r="E1121" s="10" t="s">
        <v>45247</v>
      </c>
      <c r="F1121" s="2">
        <v>238</v>
      </c>
      <c r="G1121" s="2" t="s">
        <v>9356</v>
      </c>
      <c r="H1121" s="2" t="s">
        <v>45248</v>
      </c>
      <c r="I1121" s="2" t="s">
        <v>45249</v>
      </c>
      <c r="J1121" s="2" t="str">
        <f>IFERROR(VLOOKUP(E1121,[1]Sheet1!N$2:O$1996,2,0),"KINH")</f>
        <v>KINH</v>
      </c>
      <c r="K1121" s="1" t="str">
        <f>IFERROR(VLOOKUP(E1121,[2]Sheet1!N$2:O$13400,2,0),"PHẬT")</f>
        <v>PHẬT</v>
      </c>
    </row>
    <row r="1122" spans="1:11" ht="13.8">
      <c r="A1122" s="2" t="s">
        <v>67643</v>
      </c>
      <c r="B1122" s="2" t="s">
        <v>50100</v>
      </c>
      <c r="C1122" s="14" t="s">
        <v>61652</v>
      </c>
      <c r="D1122" s="2" t="b">
        <v>0</v>
      </c>
      <c r="E1122" s="10" t="s">
        <v>50101</v>
      </c>
      <c r="F1122" s="2">
        <v>239</v>
      </c>
      <c r="G1122" s="2" t="s">
        <v>9356</v>
      </c>
      <c r="H1122" s="2" t="s">
        <v>50102</v>
      </c>
      <c r="I1122" s="2" t="s">
        <v>6165</v>
      </c>
      <c r="J1122" s="2" t="str">
        <f>IFERROR(VLOOKUP(E1122,[1]Sheet1!N$2:O$1996,2,0),"KINH")</f>
        <v>KINH</v>
      </c>
      <c r="K1122" s="1" t="str">
        <f>IFERROR(VLOOKUP(E1122,[2]Sheet1!N$2:O$13400,2,0),"PHẬT")</f>
        <v>CÔNG GIÁO</v>
      </c>
    </row>
    <row r="1123" spans="1:11" ht="13.8">
      <c r="A1123" s="2" t="s">
        <v>16858</v>
      </c>
      <c r="B1123" s="2" t="s">
        <v>50094</v>
      </c>
      <c r="C1123" s="13" t="s">
        <v>65363</v>
      </c>
      <c r="D1123" s="2" t="b">
        <v>1</v>
      </c>
      <c r="E1123" s="10" t="s">
        <v>50095</v>
      </c>
      <c r="F1123" s="2">
        <v>239</v>
      </c>
      <c r="G1123" s="2" t="s">
        <v>9356</v>
      </c>
      <c r="H1123" s="2" t="s">
        <v>10945</v>
      </c>
      <c r="I1123" s="2" t="s">
        <v>10946</v>
      </c>
      <c r="J1123" s="2" t="str">
        <f>IFERROR(VLOOKUP(E1123,[1]Sheet1!N$2:O$1996,2,0),"KINH")</f>
        <v>KINH</v>
      </c>
      <c r="K1123" s="1" t="str">
        <f>IFERROR(VLOOKUP(E1123,[2]Sheet1!N$2:O$13400,2,0),"PHẬT")</f>
        <v>PHẬT</v>
      </c>
    </row>
    <row r="1124" spans="1:11" ht="13.8">
      <c r="A1124" s="2" t="s">
        <v>16858</v>
      </c>
      <c r="B1124" s="2" t="s">
        <v>50089</v>
      </c>
      <c r="C1124" s="13" t="s">
        <v>17585</v>
      </c>
      <c r="D1124" s="2" t="b">
        <v>0</v>
      </c>
      <c r="E1124" s="10" t="s">
        <v>50090</v>
      </c>
      <c r="F1124" s="2">
        <v>239</v>
      </c>
      <c r="G1124" s="2" t="s">
        <v>9356</v>
      </c>
      <c r="H1124" s="2" t="s">
        <v>10945</v>
      </c>
      <c r="I1124" s="2" t="s">
        <v>10946</v>
      </c>
      <c r="J1124" s="2" t="str">
        <f>IFERROR(VLOOKUP(E1124,[1]Sheet1!N$2:O$1996,2,0),"KINH")</f>
        <v>KINH</v>
      </c>
      <c r="K1124" s="1" t="str">
        <f>IFERROR(VLOOKUP(E1124,[2]Sheet1!N$2:O$13400,2,0),"PHẬT")</f>
        <v>KHÔNG</v>
      </c>
    </row>
    <row r="1125" spans="1:11" ht="13.8">
      <c r="A1125" s="2" t="s">
        <v>16858</v>
      </c>
      <c r="B1125" s="2" t="s">
        <v>50103</v>
      </c>
      <c r="C1125" s="14" t="s">
        <v>22119</v>
      </c>
      <c r="D1125" s="2" t="b">
        <v>0</v>
      </c>
      <c r="E1125" s="10" t="s">
        <v>50104</v>
      </c>
      <c r="F1125" s="2">
        <v>239</v>
      </c>
      <c r="G1125" s="2" t="s">
        <v>9356</v>
      </c>
      <c r="H1125" s="2" t="s">
        <v>10945</v>
      </c>
      <c r="I1125" s="2" t="s">
        <v>10946</v>
      </c>
      <c r="J1125" s="2" t="str">
        <f>IFERROR(VLOOKUP(E1125,[1]Sheet1!N$2:O$1996,2,0),"KINH")</f>
        <v>KINH</v>
      </c>
      <c r="K1125" s="1" t="str">
        <f>IFERROR(VLOOKUP(E1125,[2]Sheet1!N$2:O$13400,2,0),"PHẬT")</f>
        <v>PHẬT</v>
      </c>
    </row>
    <row r="1126" spans="1:11" ht="13.8">
      <c r="A1126" s="2" t="s">
        <v>57004</v>
      </c>
      <c r="B1126" s="2" t="s">
        <v>50087</v>
      </c>
      <c r="C1126" s="13" t="s">
        <v>66969</v>
      </c>
      <c r="D1126" s="2" t="b">
        <v>1</v>
      </c>
      <c r="E1126" s="10" t="s">
        <v>50088</v>
      </c>
      <c r="F1126" s="2">
        <v>239</v>
      </c>
      <c r="G1126" s="2" t="s">
        <v>9356</v>
      </c>
      <c r="H1126" s="2"/>
      <c r="I1126" s="2" t="s">
        <v>50089</v>
      </c>
      <c r="J1126" s="2" t="str">
        <f>IFERROR(VLOOKUP(E1126,[1]Sheet1!N$2:O$1996,2,0),"KINH")</f>
        <v>KINH</v>
      </c>
      <c r="K1126" s="1" t="str">
        <f>IFERROR(VLOOKUP(E1126,[2]Sheet1!N$2:O$13400,2,0),"PHẬT")</f>
        <v>PHẬT</v>
      </c>
    </row>
    <row r="1127" spans="1:11" ht="13.8">
      <c r="A1127" s="2" t="s">
        <v>57004</v>
      </c>
      <c r="B1127" s="2" t="s">
        <v>50098</v>
      </c>
      <c r="C1127" s="13" t="s">
        <v>64490</v>
      </c>
      <c r="D1127" s="2" t="b">
        <v>0</v>
      </c>
      <c r="E1127" s="10" t="s">
        <v>50099</v>
      </c>
      <c r="F1127" s="2">
        <v>239</v>
      </c>
      <c r="G1127" s="2" t="s">
        <v>9356</v>
      </c>
      <c r="H1127" s="2" t="s">
        <v>50094</v>
      </c>
      <c r="I1127" s="2" t="s">
        <v>50100</v>
      </c>
      <c r="J1127" s="2" t="str">
        <f>IFERROR(VLOOKUP(E1127,[1]Sheet1!N$2:O$1996,2,0),"KINH")</f>
        <v>KINH</v>
      </c>
      <c r="K1127" s="1" t="str">
        <f>IFERROR(VLOOKUP(E1127,[2]Sheet1!N$2:O$13400,2,0),"PHẬT")</f>
        <v>PHẬT</v>
      </c>
    </row>
    <row r="1128" spans="1:11" ht="13.8">
      <c r="A1128" s="2" t="s">
        <v>57004</v>
      </c>
      <c r="B1128" s="2" t="s">
        <v>18723</v>
      </c>
      <c r="C1128" s="14" t="s">
        <v>58982</v>
      </c>
      <c r="D1128" s="2" t="b">
        <v>0</v>
      </c>
      <c r="E1128" s="10" t="s">
        <v>50105</v>
      </c>
      <c r="F1128" s="2">
        <v>239</v>
      </c>
      <c r="G1128" s="2" t="s">
        <v>9356</v>
      </c>
      <c r="H1128" s="2" t="s">
        <v>15498</v>
      </c>
      <c r="I1128" s="2" t="s">
        <v>50103</v>
      </c>
      <c r="J1128" s="2" t="str">
        <f>IFERROR(VLOOKUP(E1128,[1]Sheet1!N$2:O$1996,2,0),"KINH")</f>
        <v>KINH</v>
      </c>
      <c r="K1128" s="1" t="str">
        <f>IFERROR(VLOOKUP(E1128,[2]Sheet1!N$2:O$13400,2,0),"PHẬT")</f>
        <v>KHÔNG</v>
      </c>
    </row>
    <row r="1129" spans="1:11" ht="13.8">
      <c r="A1129" s="2" t="s">
        <v>0</v>
      </c>
      <c r="B1129" s="2" t="s">
        <v>10945</v>
      </c>
      <c r="C1129" s="13" t="s">
        <v>63901</v>
      </c>
      <c r="D1129" s="2" t="b">
        <v>1</v>
      </c>
      <c r="E1129" s="10" t="s">
        <v>14279</v>
      </c>
      <c r="F1129" s="2">
        <v>239</v>
      </c>
      <c r="G1129" s="2" t="s">
        <v>9356</v>
      </c>
      <c r="H1129" s="2" t="s">
        <v>14280</v>
      </c>
      <c r="I1129" s="2" t="s">
        <v>14281</v>
      </c>
      <c r="J1129" s="2" t="str">
        <f>IFERROR(VLOOKUP(E1129,[1]Sheet1!N$2:O$1996,2,0),"KINH")</f>
        <v>KINH</v>
      </c>
      <c r="K1129" s="1" t="str">
        <f>IFERROR(VLOOKUP(E1129,[2]Sheet1!N$2:O$13400,2,0),"PHẬT")</f>
        <v>PHẬT</v>
      </c>
    </row>
    <row r="1130" spans="1:11" ht="13.8">
      <c r="A1130" s="2" t="s">
        <v>16858</v>
      </c>
      <c r="B1130" s="2" t="s">
        <v>50096</v>
      </c>
      <c r="C1130" s="14" t="s">
        <v>2964</v>
      </c>
      <c r="D1130" s="2" t="b">
        <v>1</v>
      </c>
      <c r="E1130" s="10" t="s">
        <v>50097</v>
      </c>
      <c r="F1130" s="2">
        <v>239</v>
      </c>
      <c r="G1130" s="2" t="s">
        <v>9356</v>
      </c>
      <c r="H1130" s="2" t="s">
        <v>10945</v>
      </c>
      <c r="I1130" s="2" t="s">
        <v>10946</v>
      </c>
      <c r="J1130" s="2" t="str">
        <f>IFERROR(VLOOKUP(E1130,[1]Sheet1!N$2:O$1996,2,0),"KINH")</f>
        <v>KINH</v>
      </c>
      <c r="K1130" s="1" t="str">
        <f>IFERROR(VLOOKUP(E1130,[2]Sheet1!N$2:O$13400,2,0),"PHẬT")</f>
        <v>PHẬT</v>
      </c>
    </row>
    <row r="1131" spans="1:11" ht="13.8">
      <c r="A1131" s="2" t="s">
        <v>57005</v>
      </c>
      <c r="B1131" s="2" t="s">
        <v>10946</v>
      </c>
      <c r="C1131" s="13" t="s">
        <v>2909</v>
      </c>
      <c r="D1131" s="2" t="b">
        <v>0</v>
      </c>
      <c r="E1131" s="10" t="s">
        <v>50091</v>
      </c>
      <c r="F1131" s="2">
        <v>239</v>
      </c>
      <c r="G1131" s="2" t="s">
        <v>9356</v>
      </c>
      <c r="H1131" s="2" t="s">
        <v>50092</v>
      </c>
      <c r="I1131" s="2" t="s">
        <v>50093</v>
      </c>
      <c r="J1131" s="2" t="str">
        <f>IFERROR(VLOOKUP(E1131,[1]Sheet1!N$2:O$1996,2,0),"KINH")</f>
        <v>KINH</v>
      </c>
      <c r="K1131" s="1" t="str">
        <f>IFERROR(VLOOKUP(E1131,[2]Sheet1!N$2:O$13400,2,0),"PHẬT")</f>
        <v>PHẬT</v>
      </c>
    </row>
    <row r="1132" spans="1:11" ht="13.8">
      <c r="A1132" s="2" t="s">
        <v>0</v>
      </c>
      <c r="B1132" s="2" t="s">
        <v>16328</v>
      </c>
      <c r="C1132" s="14" t="s">
        <v>62508</v>
      </c>
      <c r="D1132" s="2" t="b">
        <v>1</v>
      </c>
      <c r="E1132" s="10" t="s">
        <v>16329</v>
      </c>
      <c r="F1132" s="2">
        <v>240</v>
      </c>
      <c r="G1132" s="2" t="s">
        <v>1495</v>
      </c>
      <c r="H1132" s="2" t="s">
        <v>16330</v>
      </c>
      <c r="I1132" s="2" t="s">
        <v>54</v>
      </c>
      <c r="J1132" s="2" t="str">
        <f>IFERROR(VLOOKUP(E1132,[1]Sheet1!N$2:O$1996,2,0),"KINH")</f>
        <v>KINH</v>
      </c>
      <c r="K1132" s="1" t="str">
        <f>IFERROR(VLOOKUP(E1132,[2]Sheet1!N$2:O$13400,2,0),"PHẬT")</f>
        <v>PHẬT</v>
      </c>
    </row>
    <row r="1133" spans="1:11" ht="13.8">
      <c r="A1133" s="2" t="s">
        <v>57005</v>
      </c>
      <c r="B1133" s="2" t="s">
        <v>55103</v>
      </c>
      <c r="C1133" s="14" t="s">
        <v>62171</v>
      </c>
      <c r="D1133" s="2" t="b">
        <v>0</v>
      </c>
      <c r="E1133" s="10" t="s">
        <v>55630</v>
      </c>
      <c r="F1133" s="2">
        <v>240</v>
      </c>
      <c r="G1133" s="2" t="s">
        <v>1495</v>
      </c>
      <c r="H1133" s="2" t="s">
        <v>44242</v>
      </c>
      <c r="I1133" s="2" t="s">
        <v>44243</v>
      </c>
      <c r="J1133" s="2" t="str">
        <f>IFERROR(VLOOKUP(E1133,[1]Sheet1!N$2:O$1996,2,0),"KINH")</f>
        <v>KINH</v>
      </c>
      <c r="K1133" s="1" t="str">
        <f>IFERROR(VLOOKUP(E1133,[2]Sheet1!N$2:O$13400,2,0),"PHẬT")</f>
        <v>PHẬT</v>
      </c>
    </row>
    <row r="1134" spans="1:11" ht="13.8">
      <c r="A1134" s="2" t="s">
        <v>16858</v>
      </c>
      <c r="B1134" s="2" t="s">
        <v>55628</v>
      </c>
      <c r="C1134" s="13" t="s">
        <v>25391</v>
      </c>
      <c r="D1134" s="2" t="b">
        <v>0</v>
      </c>
      <c r="E1134" s="10" t="s">
        <v>55629</v>
      </c>
      <c r="F1134" s="2">
        <v>240</v>
      </c>
      <c r="G1134" s="2" t="s">
        <v>1495</v>
      </c>
      <c r="H1134" s="2" t="s">
        <v>16328</v>
      </c>
      <c r="I1134" s="2" t="s">
        <v>55103</v>
      </c>
      <c r="J1134" s="2" t="str">
        <f>IFERROR(VLOOKUP(E1134,[1]Sheet1!N$2:O$1996,2,0),"KINH")</f>
        <v>KINH</v>
      </c>
      <c r="K1134" s="1" t="str">
        <f>IFERROR(VLOOKUP(E1134,[2]Sheet1!N$2:O$13400,2,0),"PHẬT")</f>
        <v>PHẬT</v>
      </c>
    </row>
    <row r="1135" spans="1:11" ht="13.8">
      <c r="A1135" s="2" t="s">
        <v>16858</v>
      </c>
      <c r="B1135" s="2" t="s">
        <v>55631</v>
      </c>
      <c r="C1135" s="14" t="s">
        <v>62507</v>
      </c>
      <c r="D1135" s="2" t="b">
        <v>1</v>
      </c>
      <c r="E1135" s="10" t="s">
        <v>55632</v>
      </c>
      <c r="F1135" s="2">
        <v>240</v>
      </c>
      <c r="G1135" s="2" t="s">
        <v>1495</v>
      </c>
      <c r="H1135" s="2" t="s">
        <v>16328</v>
      </c>
      <c r="I1135" s="2" t="s">
        <v>55103</v>
      </c>
      <c r="J1135" s="2" t="str">
        <f>IFERROR(VLOOKUP(E1135,[1]Sheet1!N$2:O$1996,2,0),"KINH")</f>
        <v>KINH</v>
      </c>
      <c r="K1135" s="1" t="str">
        <f>IFERROR(VLOOKUP(E1135,[2]Sheet1!N$2:O$13400,2,0),"PHẬT")</f>
        <v>PHẬT</v>
      </c>
    </row>
    <row r="1136" spans="1:11" ht="13.8">
      <c r="A1136" s="2" t="s">
        <v>57004</v>
      </c>
      <c r="B1136" s="2" t="s">
        <v>55638</v>
      </c>
      <c r="C1136" s="14" t="s">
        <v>62510</v>
      </c>
      <c r="D1136" s="2" t="b">
        <v>1</v>
      </c>
      <c r="E1136" s="10" t="s">
        <v>55639</v>
      </c>
      <c r="F1136" s="2">
        <v>240</v>
      </c>
      <c r="G1136" s="2" t="s">
        <v>1495</v>
      </c>
      <c r="H1136" s="2" t="s">
        <v>55631</v>
      </c>
      <c r="I1136" s="2" t="s">
        <v>23276</v>
      </c>
      <c r="J1136" s="2" t="str">
        <f>IFERROR(VLOOKUP(E1136,[1]Sheet1!N$2:O$1996,2,0),"KINH")</f>
        <v>KINH</v>
      </c>
      <c r="K1136" s="1" t="str">
        <f>IFERROR(VLOOKUP(E1136,[2]Sheet1!N$2:O$13400,2,0),"PHẬT")</f>
        <v>KHÔNG</v>
      </c>
    </row>
    <row r="1137" spans="1:11" ht="13.8">
      <c r="A1137" s="2" t="s">
        <v>57004</v>
      </c>
      <c r="B1137" s="2" t="s">
        <v>55633</v>
      </c>
      <c r="C1137" s="14" t="s">
        <v>62509</v>
      </c>
      <c r="D1137" s="2" t="b">
        <v>1</v>
      </c>
      <c r="E1137" s="10" t="s">
        <v>55634</v>
      </c>
      <c r="F1137" s="2">
        <v>240</v>
      </c>
      <c r="G1137" s="2" t="s">
        <v>1495</v>
      </c>
      <c r="H1137" s="2" t="s">
        <v>55635</v>
      </c>
      <c r="I1137" s="2" t="s">
        <v>55628</v>
      </c>
      <c r="J1137" s="2" t="str">
        <f>IFERROR(VLOOKUP(E1137,[1]Sheet1!N$2:O$1996,2,0),"KINH")</f>
        <v>KINH</v>
      </c>
      <c r="K1137" s="1" t="str">
        <f>IFERROR(VLOOKUP(E1137,[2]Sheet1!N$2:O$13400,2,0),"PHẬT")</f>
        <v>PHẬT</v>
      </c>
    </row>
    <row r="1138" spans="1:11" ht="13.8">
      <c r="A1138" s="2" t="s">
        <v>67643</v>
      </c>
      <c r="B1138" s="2" t="s">
        <v>23276</v>
      </c>
      <c r="C1138" s="13" t="s">
        <v>67515</v>
      </c>
      <c r="D1138" s="2" t="b">
        <v>0</v>
      </c>
      <c r="E1138" s="10" t="s">
        <v>55636</v>
      </c>
      <c r="F1138" s="2">
        <v>240</v>
      </c>
      <c r="G1138" s="2" t="s">
        <v>1495</v>
      </c>
      <c r="H1138" s="2" t="s">
        <v>38421</v>
      </c>
      <c r="I1138" s="2" t="s">
        <v>55637</v>
      </c>
      <c r="J1138" s="2" t="str">
        <f>IFERROR(VLOOKUP(E1138,[1]Sheet1!N$2:O$1996,2,0),"KINH")</f>
        <v>KINH</v>
      </c>
      <c r="K1138" s="1" t="str">
        <f>IFERROR(VLOOKUP(E1138,[2]Sheet1!N$2:O$13400,2,0),"PHẬT")</f>
        <v>PHẬT</v>
      </c>
    </row>
    <row r="1139" spans="1:11" ht="13.8">
      <c r="A1139" s="2" t="s">
        <v>57004</v>
      </c>
      <c r="B1139" s="2" t="s">
        <v>371</v>
      </c>
      <c r="C1139" s="14" t="s">
        <v>62375</v>
      </c>
      <c r="D1139" s="2" t="b">
        <v>1</v>
      </c>
      <c r="E1139" s="10" t="s">
        <v>54738</v>
      </c>
      <c r="F1139" s="2">
        <v>241</v>
      </c>
      <c r="G1139" s="2" t="s">
        <v>9356</v>
      </c>
      <c r="H1139" s="2" t="s">
        <v>38002</v>
      </c>
      <c r="I1139" s="2" t="s">
        <v>25085</v>
      </c>
      <c r="J1139" s="2" t="str">
        <f>IFERROR(VLOOKUP(E1139,[1]Sheet1!N$2:O$1996,2,0),"KINH")</f>
        <v>KINH</v>
      </c>
      <c r="K1139" s="1" t="str">
        <f>IFERROR(VLOOKUP(E1139,[2]Sheet1!N$2:O$13400,2,0),"PHẬT")</f>
        <v>PHẬT</v>
      </c>
    </row>
    <row r="1140" spans="1:11" ht="13.8">
      <c r="A1140" s="2" t="s">
        <v>57004</v>
      </c>
      <c r="B1140" s="2" t="s">
        <v>50469</v>
      </c>
      <c r="C1140" s="14" t="s">
        <v>59495</v>
      </c>
      <c r="D1140" s="2" t="b">
        <v>1</v>
      </c>
      <c r="E1140" s="10" t="s">
        <v>54740</v>
      </c>
      <c r="F1140" s="2">
        <v>241</v>
      </c>
      <c r="G1140" s="2" t="s">
        <v>9356</v>
      </c>
      <c r="H1140" s="2" t="s">
        <v>38002</v>
      </c>
      <c r="I1140" s="2" t="s">
        <v>25085</v>
      </c>
      <c r="J1140" s="2" t="str">
        <f>IFERROR(VLOOKUP(E1140,[1]Sheet1!N$2:O$1996,2,0),"KINH")</f>
        <v>KINH</v>
      </c>
      <c r="K1140" s="1" t="str">
        <f>IFERROR(VLOOKUP(E1140,[2]Sheet1!N$2:O$13400,2,0),"PHẬT")</f>
        <v>PHẬT</v>
      </c>
    </row>
    <row r="1141" spans="1:11" ht="13.8">
      <c r="A1141" s="2" t="s">
        <v>0</v>
      </c>
      <c r="B1141" s="2" t="s">
        <v>480</v>
      </c>
      <c r="C1141" s="13" t="s">
        <v>2482</v>
      </c>
      <c r="D1141" s="2" t="b">
        <v>0</v>
      </c>
      <c r="E1141" s="10" t="s">
        <v>15973</v>
      </c>
      <c r="F1141" s="2">
        <v>241</v>
      </c>
      <c r="G1141" s="2" t="s">
        <v>9356</v>
      </c>
      <c r="H1141" s="2" t="s">
        <v>15974</v>
      </c>
      <c r="I1141" s="2" t="s">
        <v>15975</v>
      </c>
      <c r="J1141" s="2" t="str">
        <f>IFERROR(VLOOKUP(E1141,[1]Sheet1!N$2:O$1996,2,0),"KINH")</f>
        <v>KINH</v>
      </c>
      <c r="K1141" s="1" t="str">
        <f>IFERROR(VLOOKUP(E1141,[2]Sheet1!N$2:O$13400,2,0),"PHẬT")</f>
        <v>PHẬT</v>
      </c>
    </row>
    <row r="1142" spans="1:11" ht="13.8">
      <c r="A1142" s="2" t="s">
        <v>16858</v>
      </c>
      <c r="B1142" s="2" t="s">
        <v>25085</v>
      </c>
      <c r="C1142" s="14" t="s">
        <v>62376</v>
      </c>
      <c r="D1142" s="2" t="b">
        <v>0</v>
      </c>
      <c r="E1142" s="10" t="s">
        <v>54739</v>
      </c>
      <c r="F1142" s="2">
        <v>241</v>
      </c>
      <c r="G1142" s="2" t="s">
        <v>9356</v>
      </c>
      <c r="H1142" s="2" t="s">
        <v>479</v>
      </c>
      <c r="I1142" s="2" t="s">
        <v>480</v>
      </c>
      <c r="J1142" s="2" t="str">
        <f>IFERROR(VLOOKUP(E1142,[1]Sheet1!N$2:O$1996,2,0),"KINH")</f>
        <v>KINH</v>
      </c>
      <c r="K1142" s="1" t="str">
        <f>IFERROR(VLOOKUP(E1142,[2]Sheet1!N$2:O$13400,2,0),"PHẬT")</f>
        <v>PHẬT</v>
      </c>
    </row>
    <row r="1143" spans="1:11" ht="13.8">
      <c r="A1143" s="2" t="s">
        <v>0</v>
      </c>
      <c r="B1143" s="2" t="s">
        <v>12026</v>
      </c>
      <c r="C1143" s="13" t="s">
        <v>66675</v>
      </c>
      <c r="D1143" s="2" t="b">
        <v>0</v>
      </c>
      <c r="E1143" s="10" t="s">
        <v>13131</v>
      </c>
      <c r="F1143" s="2">
        <v>242</v>
      </c>
      <c r="G1143" s="2" t="s">
        <v>1558</v>
      </c>
      <c r="H1143" s="2" t="s">
        <v>5579</v>
      </c>
      <c r="I1143" s="2" t="s">
        <v>3740</v>
      </c>
      <c r="J1143" s="2" t="str">
        <f>IFERROR(VLOOKUP(E1143,[1]Sheet1!N$2:O$1996,2,0),"KINH")</f>
        <v>KINH</v>
      </c>
      <c r="K1143" s="1" t="str">
        <f>IFERROR(VLOOKUP(E1143,[2]Sheet1!N$2:O$13400,2,0),"PHẬT")</f>
        <v>PHẬT</v>
      </c>
    </row>
    <row r="1144" spans="1:11" ht="13.8">
      <c r="A1144" s="2" t="s">
        <v>16858</v>
      </c>
      <c r="B1144" s="2" t="s">
        <v>47236</v>
      </c>
      <c r="C1144" s="14" t="s">
        <v>61146</v>
      </c>
      <c r="D1144" s="2" t="b">
        <v>0</v>
      </c>
      <c r="E1144" s="10" t="s">
        <v>47237</v>
      </c>
      <c r="F1144" s="2">
        <v>242</v>
      </c>
      <c r="G1144" s="2" t="s">
        <v>1558</v>
      </c>
      <c r="H1144" s="2" t="s">
        <v>34577</v>
      </c>
      <c r="I1144" s="2" t="s">
        <v>12026</v>
      </c>
      <c r="J1144" s="2" t="str">
        <f>IFERROR(VLOOKUP(E1144,[1]Sheet1!N$2:O$1996,2,0),"KINH")</f>
        <v>KINH</v>
      </c>
      <c r="K1144" s="1" t="str">
        <f>IFERROR(VLOOKUP(E1144,[2]Sheet1!N$2:O$13400,2,0),"PHẬT")</f>
        <v>PHẬT</v>
      </c>
    </row>
    <row r="1145" spans="1:11" ht="13.8">
      <c r="A1145" s="2"/>
      <c r="B1145" s="2" t="s">
        <v>34577</v>
      </c>
      <c r="C1145" s="13" t="s">
        <v>1676</v>
      </c>
      <c r="D1145" s="2" t="b">
        <v>1</v>
      </c>
      <c r="E1145" s="10" t="s">
        <v>47234</v>
      </c>
      <c r="F1145" s="2">
        <v>242</v>
      </c>
      <c r="G1145" s="2" t="s">
        <v>1558</v>
      </c>
      <c r="H1145" s="2" t="s">
        <v>47235</v>
      </c>
      <c r="I1145" s="2" t="s">
        <v>7855</v>
      </c>
      <c r="J1145" s="2" t="str">
        <f>IFERROR(VLOOKUP(E1145,[1]Sheet1!N$2:O$1996,2,0),"KINH")</f>
        <v>KINH</v>
      </c>
      <c r="K1145" s="1" t="str">
        <f>IFERROR(VLOOKUP(E1145,[2]Sheet1!N$2:O$13400,2,0),"PHẬT")</f>
        <v>PHẬT</v>
      </c>
    </row>
    <row r="1146" spans="1:11" ht="13.8">
      <c r="A1146" s="2" t="s">
        <v>0</v>
      </c>
      <c r="B1146" s="2" t="s">
        <v>14586</v>
      </c>
      <c r="C1146" s="13" t="s">
        <v>1889</v>
      </c>
      <c r="D1146" s="2" t="b">
        <v>0</v>
      </c>
      <c r="E1146" s="10" t="s">
        <v>14587</v>
      </c>
      <c r="F1146" s="2">
        <v>243</v>
      </c>
      <c r="G1146" s="2" t="s">
        <v>9356</v>
      </c>
      <c r="H1146" s="2" t="s">
        <v>14588</v>
      </c>
      <c r="I1146" s="2" t="s">
        <v>14589</v>
      </c>
      <c r="J1146" s="2" t="str">
        <f>IFERROR(VLOOKUP(E1146,[1]Sheet1!N$2:O$1996,2,0),"KINH")</f>
        <v>KINH</v>
      </c>
      <c r="K1146" s="1" t="str">
        <f>IFERROR(VLOOKUP(E1146,[2]Sheet1!N$2:O$13400,2,0),"PHẬT")</f>
        <v>KHÔNG</v>
      </c>
    </row>
    <row r="1147" spans="1:11" ht="13.8">
      <c r="A1147" s="2" t="s">
        <v>0</v>
      </c>
      <c r="B1147" s="2" t="s">
        <v>2531</v>
      </c>
      <c r="C1147" s="13" t="s">
        <v>67374</v>
      </c>
      <c r="D1147" s="2" t="b">
        <v>1</v>
      </c>
      <c r="E1147" s="10" t="s">
        <v>15749</v>
      </c>
      <c r="F1147" s="2">
        <v>244</v>
      </c>
      <c r="G1147" s="2" t="s">
        <v>9356</v>
      </c>
      <c r="H1147" s="2" t="s">
        <v>15750</v>
      </c>
      <c r="I1147" s="2" t="s">
        <v>2083</v>
      </c>
      <c r="J1147" s="2" t="str">
        <f>IFERROR(VLOOKUP(E1147,[1]Sheet1!N$2:O$1996,2,0),"KINH")</f>
        <v>KINH</v>
      </c>
      <c r="K1147" s="1" t="str">
        <f>IFERROR(VLOOKUP(E1147,[2]Sheet1!N$2:O$13400,2,0),"PHẬT")</f>
        <v>PHẬT</v>
      </c>
    </row>
    <row r="1148" spans="1:11" ht="13.8">
      <c r="A1148" s="2" t="s">
        <v>57005</v>
      </c>
      <c r="B1148" s="2" t="s">
        <v>27564</v>
      </c>
      <c r="C1148" s="14" t="s">
        <v>62280</v>
      </c>
      <c r="D1148" s="2" t="b">
        <v>0</v>
      </c>
      <c r="E1148" s="10" t="s">
        <v>54111</v>
      </c>
      <c r="F1148" s="2">
        <v>244</v>
      </c>
      <c r="G1148" s="2" t="s">
        <v>9356</v>
      </c>
      <c r="H1148" s="2" t="s">
        <v>9989</v>
      </c>
      <c r="I1148" s="2" t="s">
        <v>9990</v>
      </c>
      <c r="J1148" s="2" t="str">
        <f>IFERROR(VLOOKUP(E1148,[1]Sheet1!N$2:O$1996,2,0),"KINH")</f>
        <v>KINH</v>
      </c>
      <c r="K1148" s="1" t="str">
        <f>IFERROR(VLOOKUP(E1148,[2]Sheet1!N$2:O$13400,2,0),"PHẬT")</f>
        <v>PHẬT</v>
      </c>
    </row>
    <row r="1149" spans="1:11" ht="13.8">
      <c r="A1149" s="2" t="s">
        <v>16858</v>
      </c>
      <c r="B1149" s="2" t="s">
        <v>6340</v>
      </c>
      <c r="C1149" s="14" t="s">
        <v>59243</v>
      </c>
      <c r="D1149" s="2" t="b">
        <v>0</v>
      </c>
      <c r="E1149" s="10" t="s">
        <v>54110</v>
      </c>
      <c r="F1149" s="2">
        <v>244</v>
      </c>
      <c r="G1149" s="2" t="s">
        <v>9356</v>
      </c>
      <c r="H1149" s="2" t="s">
        <v>2531</v>
      </c>
      <c r="I1149" s="2" t="s">
        <v>27564</v>
      </c>
      <c r="J1149" s="2" t="str">
        <f>IFERROR(VLOOKUP(E1149,[1]Sheet1!N$2:O$1996,2,0),"KINH")</f>
        <v>KINH</v>
      </c>
      <c r="K1149" s="1" t="str">
        <f>IFERROR(VLOOKUP(E1149,[2]Sheet1!N$2:O$13400,2,0),"PHẬT")</f>
        <v>PHẬT</v>
      </c>
    </row>
    <row r="1150" spans="1:11" ht="13.8">
      <c r="A1150" s="2" t="s">
        <v>57005</v>
      </c>
      <c r="B1150" s="2" t="s">
        <v>51894</v>
      </c>
      <c r="C1150" s="13" t="s">
        <v>1197</v>
      </c>
      <c r="D1150" s="2" t="b">
        <v>0</v>
      </c>
      <c r="E1150" s="10" t="s">
        <v>51895</v>
      </c>
      <c r="F1150" s="2">
        <v>245</v>
      </c>
      <c r="G1150" s="2" t="s">
        <v>107</v>
      </c>
      <c r="H1150" s="2" t="s">
        <v>1366</v>
      </c>
      <c r="I1150" s="2" t="s">
        <v>48382</v>
      </c>
      <c r="J1150" s="2" t="str">
        <f>IFERROR(VLOOKUP(E1150,[1]Sheet1!N$2:O$1996,2,0),"KINH")</f>
        <v>KINH</v>
      </c>
      <c r="K1150" s="1" t="str">
        <f>IFERROR(VLOOKUP(E1150,[2]Sheet1!N$2:O$13400,2,0),"PHẬT")</f>
        <v>PHẬT</v>
      </c>
    </row>
    <row r="1151" spans="1:11" ht="13.8">
      <c r="A1151" s="2" t="s">
        <v>0</v>
      </c>
      <c r="B1151" s="2" t="s">
        <v>9774</v>
      </c>
      <c r="C1151" s="13" t="s">
        <v>3068</v>
      </c>
      <c r="D1151" s="2" t="b">
        <v>1</v>
      </c>
      <c r="E1151" s="10" t="s">
        <v>14924</v>
      </c>
      <c r="F1151" s="2">
        <v>245</v>
      </c>
      <c r="G1151" s="2" t="s">
        <v>107</v>
      </c>
      <c r="H1151" s="2" t="s">
        <v>14925</v>
      </c>
      <c r="I1151" s="2" t="s">
        <v>14926</v>
      </c>
      <c r="J1151" s="2" t="str">
        <f>IFERROR(VLOOKUP(E1151,[1]Sheet1!N$2:O$1996,2,0),"KINH")</f>
        <v>KINH</v>
      </c>
      <c r="K1151" s="1" t="str">
        <f>IFERROR(VLOOKUP(E1151,[2]Sheet1!N$2:O$13400,2,0),"PHẬT")</f>
        <v>PHẬT</v>
      </c>
    </row>
    <row r="1152" spans="1:11" ht="13.8">
      <c r="A1152" s="2" t="s">
        <v>16858</v>
      </c>
      <c r="B1152" s="2" t="s">
        <v>51901</v>
      </c>
      <c r="C1152" s="14" t="s">
        <v>60763</v>
      </c>
      <c r="D1152" s="2" t="b">
        <v>0</v>
      </c>
      <c r="E1152" s="10" t="s">
        <v>51902</v>
      </c>
      <c r="F1152" s="2">
        <v>245</v>
      </c>
      <c r="G1152" s="2" t="s">
        <v>107</v>
      </c>
      <c r="H1152" s="2" t="s">
        <v>51903</v>
      </c>
      <c r="I1152" s="2" t="s">
        <v>51894</v>
      </c>
      <c r="J1152" s="2" t="str">
        <f>IFERROR(VLOOKUP(E1152,[1]Sheet1!N$2:O$1996,2,0),"KINH")</f>
        <v>KINH</v>
      </c>
      <c r="K1152" s="1" t="str">
        <f>IFERROR(VLOOKUP(E1152,[2]Sheet1!N$2:O$13400,2,0),"PHẬT")</f>
        <v>PHẬT</v>
      </c>
    </row>
    <row r="1153" spans="1:11" ht="13.8">
      <c r="A1153" s="2" t="s">
        <v>16858</v>
      </c>
      <c r="B1153" s="2" t="s">
        <v>27765</v>
      </c>
      <c r="C1153" s="14" t="s">
        <v>59594</v>
      </c>
      <c r="D1153" s="2" t="b">
        <v>0</v>
      </c>
      <c r="E1153" s="10" t="s">
        <v>51900</v>
      </c>
      <c r="F1153" s="2">
        <v>245</v>
      </c>
      <c r="G1153" s="2" t="s">
        <v>107</v>
      </c>
      <c r="H1153" s="2" t="s">
        <v>9774</v>
      </c>
      <c r="I1153" s="2" t="s">
        <v>51894</v>
      </c>
      <c r="J1153" s="2" t="str">
        <f>IFERROR(VLOOKUP(E1153,[1]Sheet1!N$2:O$1996,2,0),"KINH")</f>
        <v>KINH</v>
      </c>
      <c r="K1153" s="1" t="str">
        <f>IFERROR(VLOOKUP(E1153,[2]Sheet1!N$2:O$13400,2,0),"PHẬT")</f>
        <v>PHẬT</v>
      </c>
    </row>
    <row r="1154" spans="1:11" ht="13.8">
      <c r="A1154" s="2" t="s">
        <v>16858</v>
      </c>
      <c r="B1154" s="2" t="s">
        <v>10005</v>
      </c>
      <c r="C1154" s="14" t="s">
        <v>61953</v>
      </c>
      <c r="D1154" s="2" t="b">
        <v>0</v>
      </c>
      <c r="E1154" s="10" t="s">
        <v>51896</v>
      </c>
      <c r="F1154" s="2">
        <v>245</v>
      </c>
      <c r="G1154" s="2" t="s">
        <v>107</v>
      </c>
      <c r="H1154" s="2" t="s">
        <v>51897</v>
      </c>
      <c r="I1154" s="2" t="s">
        <v>51894</v>
      </c>
      <c r="J1154" s="2" t="str">
        <f>IFERROR(VLOOKUP(E1154,[1]Sheet1!N$2:O$1996,2,0),"KINH")</f>
        <v>KINH</v>
      </c>
      <c r="K1154" s="1" t="str">
        <f>IFERROR(VLOOKUP(E1154,[2]Sheet1!N$2:O$13400,2,0),"PHẬT")</f>
        <v>PHẬT</v>
      </c>
    </row>
    <row r="1155" spans="1:11" ht="13.8">
      <c r="A1155" s="2" t="s">
        <v>16858</v>
      </c>
      <c r="B1155" s="2" t="s">
        <v>51898</v>
      </c>
      <c r="C1155" s="14" t="s">
        <v>61954</v>
      </c>
      <c r="D1155" s="2" t="b">
        <v>0</v>
      </c>
      <c r="E1155" s="10" t="s">
        <v>51899</v>
      </c>
      <c r="F1155" s="2">
        <v>245</v>
      </c>
      <c r="G1155" s="2" t="s">
        <v>107</v>
      </c>
      <c r="H1155" s="2" t="s">
        <v>9774</v>
      </c>
      <c r="I1155" s="2" t="s">
        <v>51894</v>
      </c>
      <c r="J1155" s="2" t="str">
        <f>IFERROR(VLOOKUP(E1155,[1]Sheet1!N$2:O$1996,2,0),"KINH")</f>
        <v>KINH</v>
      </c>
      <c r="K1155" s="1" t="str">
        <f>IFERROR(VLOOKUP(E1155,[2]Sheet1!N$2:O$13400,2,0),"PHẬT")</f>
        <v>PHẬT</v>
      </c>
    </row>
    <row r="1156" spans="1:11" ht="13.8">
      <c r="A1156" s="2" t="s">
        <v>16858</v>
      </c>
      <c r="B1156" s="2" t="s">
        <v>30423</v>
      </c>
      <c r="C1156" s="13" t="s">
        <v>63060</v>
      </c>
      <c r="D1156" s="2" t="b">
        <v>1</v>
      </c>
      <c r="E1156" s="10" t="s">
        <v>52594</v>
      </c>
      <c r="F1156" s="2">
        <v>246</v>
      </c>
      <c r="G1156" s="2" t="s">
        <v>10285</v>
      </c>
      <c r="H1156" s="2" t="s">
        <v>5860</v>
      </c>
      <c r="I1156" s="2" t="s">
        <v>15148</v>
      </c>
      <c r="J1156" s="2" t="str">
        <f>IFERROR(VLOOKUP(E1156,[1]Sheet1!N$2:O$1996,2,0),"KINH")</f>
        <v>KINH</v>
      </c>
      <c r="K1156" s="1" t="str">
        <f>IFERROR(VLOOKUP(E1156,[2]Sheet1!N$2:O$13400,2,0),"PHẬT")</f>
        <v>KHÔNG</v>
      </c>
    </row>
    <row r="1157" spans="1:11" ht="13.8">
      <c r="A1157" s="2" t="s">
        <v>0</v>
      </c>
      <c r="B1157" s="2" t="s">
        <v>15148</v>
      </c>
      <c r="C1157" s="13" t="s">
        <v>151</v>
      </c>
      <c r="D1157" s="2" t="b">
        <v>0</v>
      </c>
      <c r="E1157" s="10" t="s">
        <v>15149</v>
      </c>
      <c r="F1157" s="2">
        <v>246</v>
      </c>
      <c r="G1157" s="2" t="s">
        <v>10285</v>
      </c>
      <c r="H1157" s="2" t="s">
        <v>13044</v>
      </c>
      <c r="I1157" s="2" t="s">
        <v>13045</v>
      </c>
      <c r="J1157" s="2" t="str">
        <f>IFERROR(VLOOKUP(E1157,[1]Sheet1!N$2:O$1996,2,0),"KINH")</f>
        <v>KINH</v>
      </c>
      <c r="K1157" s="1" t="str">
        <f>IFERROR(VLOOKUP(E1157,[2]Sheet1!N$2:O$13400,2,0),"PHẬT")</f>
        <v>CAO ĐÀI</v>
      </c>
    </row>
    <row r="1158" spans="1:11" ht="13.8">
      <c r="A1158" s="2" t="s">
        <v>0</v>
      </c>
      <c r="B1158" s="2" t="s">
        <v>12807</v>
      </c>
      <c r="C1158" s="13" t="s">
        <v>63373</v>
      </c>
      <c r="D1158" s="2" t="b">
        <v>1</v>
      </c>
      <c r="E1158" s="10" t="s">
        <v>12808</v>
      </c>
      <c r="F1158" s="2">
        <v>247</v>
      </c>
      <c r="G1158" s="2" t="s">
        <v>9250</v>
      </c>
      <c r="H1158" s="2" t="s">
        <v>12309</v>
      </c>
      <c r="I1158" s="2" t="s">
        <v>5590</v>
      </c>
      <c r="J1158" s="2" t="str">
        <f>IFERROR(VLOOKUP(E1158,[1]Sheet1!N$2:O$1996,2,0),"KINH")</f>
        <v>KINH</v>
      </c>
      <c r="K1158" s="1" t="str">
        <f>IFERROR(VLOOKUP(E1158,[2]Sheet1!N$2:O$13400,2,0),"PHẬT")</f>
        <v>PHẬT</v>
      </c>
    </row>
    <row r="1159" spans="1:11" ht="13.8">
      <c r="A1159" s="2" t="s">
        <v>16858</v>
      </c>
      <c r="B1159" s="2" t="s">
        <v>46307</v>
      </c>
      <c r="C1159" s="14" t="s">
        <v>60450</v>
      </c>
      <c r="D1159" s="2" t="b">
        <v>0</v>
      </c>
      <c r="E1159" s="10" t="s">
        <v>46308</v>
      </c>
      <c r="F1159" s="2">
        <v>247</v>
      </c>
      <c r="G1159" s="2" t="s">
        <v>9250</v>
      </c>
      <c r="H1159" s="2" t="s">
        <v>12807</v>
      </c>
      <c r="I1159" s="2" t="s">
        <v>36593</v>
      </c>
      <c r="J1159" s="2" t="str">
        <f>IFERROR(VLOOKUP(E1159,[1]Sheet1!N$2:O$1996,2,0),"KINH")</f>
        <v>KINH</v>
      </c>
      <c r="K1159" s="1" t="str">
        <f>IFERROR(VLOOKUP(E1159,[2]Sheet1!N$2:O$13400,2,0),"PHẬT")</f>
        <v>PHẬT</v>
      </c>
    </row>
    <row r="1160" spans="1:11" ht="13.8">
      <c r="A1160" s="2" t="s">
        <v>16858</v>
      </c>
      <c r="B1160" s="2" t="s">
        <v>46309</v>
      </c>
      <c r="C1160" s="13" t="s">
        <v>66155</v>
      </c>
      <c r="D1160" s="2" t="b">
        <v>0</v>
      </c>
      <c r="E1160" s="10" t="s">
        <v>46310</v>
      </c>
      <c r="F1160" s="2">
        <v>247</v>
      </c>
      <c r="G1160" s="2" t="s">
        <v>9250</v>
      </c>
      <c r="H1160" s="2" t="s">
        <v>12807</v>
      </c>
      <c r="I1160" s="2" t="s">
        <v>36593</v>
      </c>
      <c r="J1160" s="2" t="str">
        <f>IFERROR(VLOOKUP(E1160,[1]Sheet1!N$2:O$1996,2,0),"KINH")</f>
        <v>KINH</v>
      </c>
      <c r="K1160" s="1" t="str">
        <f>IFERROR(VLOOKUP(E1160,[2]Sheet1!N$2:O$13400,2,0),"PHẬT")</f>
        <v>PHẬT</v>
      </c>
    </row>
    <row r="1161" spans="1:11" ht="13.8">
      <c r="A1161" s="2" t="s">
        <v>16858</v>
      </c>
      <c r="B1161" s="2" t="s">
        <v>46311</v>
      </c>
      <c r="C1161" s="13" t="s">
        <v>25498</v>
      </c>
      <c r="D1161" s="2" t="b">
        <v>0</v>
      </c>
      <c r="E1161" s="10" t="s">
        <v>46312</v>
      </c>
      <c r="F1161" s="2">
        <v>247</v>
      </c>
      <c r="G1161" s="2" t="s">
        <v>9250</v>
      </c>
      <c r="H1161" s="2" t="s">
        <v>12807</v>
      </c>
      <c r="I1161" s="2" t="s">
        <v>36593</v>
      </c>
      <c r="J1161" s="2" t="str">
        <f>IFERROR(VLOOKUP(E1161,[1]Sheet1!N$2:O$1996,2,0),"KINH")</f>
        <v>KINH</v>
      </c>
      <c r="K1161" s="1" t="str">
        <f>IFERROR(VLOOKUP(E1161,[2]Sheet1!N$2:O$13400,2,0),"PHẬT")</f>
        <v>PHẬT</v>
      </c>
    </row>
    <row r="1162" spans="1:11" ht="13.8">
      <c r="A1162" s="2" t="s">
        <v>57005</v>
      </c>
      <c r="B1162" s="2" t="s">
        <v>36593</v>
      </c>
      <c r="C1162" s="13" t="s">
        <v>27222</v>
      </c>
      <c r="D1162" s="2" t="b">
        <v>0</v>
      </c>
      <c r="E1162" s="10" t="s">
        <v>46306</v>
      </c>
      <c r="F1162" s="2">
        <v>247</v>
      </c>
      <c r="G1162" s="2" t="s">
        <v>9250</v>
      </c>
      <c r="H1162" s="2" t="s">
        <v>11618</v>
      </c>
      <c r="I1162" s="2" t="s">
        <v>5450</v>
      </c>
      <c r="J1162" s="2" t="str">
        <f>IFERROR(VLOOKUP(E1162,[1]Sheet1!N$2:O$1996,2,0),"KINH")</f>
        <v>KINH</v>
      </c>
      <c r="K1162" s="1" t="str">
        <f>IFERROR(VLOOKUP(E1162,[2]Sheet1!N$2:O$13400,2,0),"PHẬT")</f>
        <v>KHÔNG</v>
      </c>
    </row>
    <row r="1163" spans="1:11" ht="13.8">
      <c r="A1163" s="2" t="s">
        <v>0</v>
      </c>
      <c r="B1163" s="2" t="s">
        <v>11490</v>
      </c>
      <c r="C1163" s="13" t="s">
        <v>64005</v>
      </c>
      <c r="D1163" s="2" t="b">
        <v>1</v>
      </c>
      <c r="E1163" s="10" t="s">
        <v>11491</v>
      </c>
      <c r="F1163" s="2">
        <v>248</v>
      </c>
      <c r="G1163" s="2" t="s">
        <v>11492</v>
      </c>
      <c r="H1163" s="2" t="s">
        <v>9560</v>
      </c>
      <c r="I1163" s="2" t="s">
        <v>9561</v>
      </c>
      <c r="J1163" s="2" t="str">
        <f>IFERROR(VLOOKUP(E1163,[1]Sheet1!N$2:O$1996,2,0),"KINH")</f>
        <v>KINH</v>
      </c>
      <c r="K1163" s="1" t="str">
        <f>IFERROR(VLOOKUP(E1163,[2]Sheet1!N$2:O$13400,2,0),"PHẬT")</f>
        <v>CÔNG GIÁO</v>
      </c>
    </row>
    <row r="1164" spans="1:11" ht="13.8">
      <c r="A1164" s="2" t="s">
        <v>57005</v>
      </c>
      <c r="B1164" s="2" t="s">
        <v>43044</v>
      </c>
      <c r="C1164" s="13" t="s">
        <v>66190</v>
      </c>
      <c r="D1164" s="2" t="b">
        <v>0</v>
      </c>
      <c r="E1164" s="10" t="s">
        <v>43045</v>
      </c>
      <c r="F1164" s="2">
        <v>248</v>
      </c>
      <c r="G1164" s="2" t="s">
        <v>11492</v>
      </c>
      <c r="H1164" s="2" t="s">
        <v>43046</v>
      </c>
      <c r="I1164" s="2" t="s">
        <v>43047</v>
      </c>
      <c r="J1164" s="2" t="str">
        <f>IFERROR(VLOOKUP(E1164,[1]Sheet1!N$2:O$1996,2,0),"KINH")</f>
        <v>KINH</v>
      </c>
      <c r="K1164" s="1" t="str">
        <f>IFERROR(VLOOKUP(E1164,[2]Sheet1!N$2:O$13400,2,0),"PHẬT")</f>
        <v>CÔNG GIÁO</v>
      </c>
    </row>
    <row r="1165" spans="1:11" ht="13.8">
      <c r="A1165" s="2" t="s">
        <v>16858</v>
      </c>
      <c r="B1165" s="2" t="s">
        <v>24441</v>
      </c>
      <c r="C1165" s="14" t="s">
        <v>58782</v>
      </c>
      <c r="D1165" s="2" t="b">
        <v>1</v>
      </c>
      <c r="E1165" s="10" t="s">
        <v>43048</v>
      </c>
      <c r="F1165" s="2">
        <v>248</v>
      </c>
      <c r="G1165" s="2" t="s">
        <v>11492</v>
      </c>
      <c r="H1165" s="2" t="s">
        <v>11490</v>
      </c>
      <c r="I1165" s="2" t="s">
        <v>43044</v>
      </c>
      <c r="J1165" s="2" t="str">
        <f>IFERROR(VLOOKUP(E1165,[1]Sheet1!N$2:O$1996,2,0),"KINH")</f>
        <v>KINH</v>
      </c>
      <c r="K1165" s="1" t="str">
        <f>IFERROR(VLOOKUP(E1165,[2]Sheet1!N$2:O$13400,2,0),"PHẬT")</f>
        <v>CÔNG GIÁO</v>
      </c>
    </row>
    <row r="1166" spans="1:11" ht="13.8">
      <c r="A1166" s="2" t="s">
        <v>16858</v>
      </c>
      <c r="B1166" s="2" t="s">
        <v>18890</v>
      </c>
      <c r="C1166" s="14" t="s">
        <v>60367</v>
      </c>
      <c r="D1166" s="2" t="b">
        <v>1</v>
      </c>
      <c r="E1166" s="10" t="s">
        <v>43049</v>
      </c>
      <c r="F1166" s="2">
        <v>248</v>
      </c>
      <c r="G1166" s="2" t="s">
        <v>11492</v>
      </c>
      <c r="H1166" s="2" t="s">
        <v>11490</v>
      </c>
      <c r="I1166" s="2" t="s">
        <v>43044</v>
      </c>
      <c r="J1166" s="2" t="str">
        <f>IFERROR(VLOOKUP(E1166,[1]Sheet1!N$2:O$1996,2,0),"KINH")</f>
        <v>KINH</v>
      </c>
      <c r="K1166" s="1" t="str">
        <f>IFERROR(VLOOKUP(E1166,[2]Sheet1!N$2:O$13400,2,0),"PHẬT")</f>
        <v>CÔNG GIÁO</v>
      </c>
    </row>
    <row r="1167" spans="1:11" ht="13.8">
      <c r="A1167" s="2" t="s">
        <v>0</v>
      </c>
      <c r="B1167" s="2" t="s">
        <v>4570</v>
      </c>
      <c r="C1167" s="13" t="s">
        <v>65639</v>
      </c>
      <c r="D1167" s="2" t="b">
        <v>1</v>
      </c>
      <c r="E1167" s="10" t="s">
        <v>11803</v>
      </c>
      <c r="F1167" s="2">
        <v>249</v>
      </c>
      <c r="G1167" s="2" t="s">
        <v>1442</v>
      </c>
      <c r="H1167" s="2" t="s">
        <v>11804</v>
      </c>
      <c r="I1167" s="2" t="s">
        <v>11805</v>
      </c>
      <c r="J1167" s="2" t="str">
        <f>IFERROR(VLOOKUP(E1167,[1]Sheet1!N$2:O$1996,2,0),"KINH")</f>
        <v>KINH</v>
      </c>
      <c r="K1167" s="1" t="str">
        <f>IFERROR(VLOOKUP(E1167,[2]Sheet1!N$2:O$13400,2,0),"PHẬT")</f>
        <v>CÔNG GIÁO</v>
      </c>
    </row>
    <row r="1168" spans="1:11" ht="13.8">
      <c r="A1168" s="2" t="s">
        <v>57005</v>
      </c>
      <c r="B1168" s="2" t="s">
        <v>43749</v>
      </c>
      <c r="C1168" s="13" t="s">
        <v>444</v>
      </c>
      <c r="D1168" s="2" t="b">
        <v>0</v>
      </c>
      <c r="E1168" s="10" t="s">
        <v>43750</v>
      </c>
      <c r="F1168" s="2">
        <v>249</v>
      </c>
      <c r="G1168" s="2" t="s">
        <v>1442</v>
      </c>
      <c r="H1168" s="2" t="s">
        <v>43751</v>
      </c>
      <c r="I1168" s="2" t="s">
        <v>11290</v>
      </c>
      <c r="J1168" s="2" t="str">
        <f>IFERROR(VLOOKUP(E1168,[1]Sheet1!N$2:O$1996,2,0),"KINH")</f>
        <v>KINH</v>
      </c>
      <c r="K1168" s="1" t="str">
        <f>IFERROR(VLOOKUP(E1168,[2]Sheet1!N$2:O$13400,2,0),"PHẬT")</f>
        <v>CÔNG GIÁO</v>
      </c>
    </row>
    <row r="1169" spans="1:11" ht="13.8">
      <c r="A1169" s="2" t="s">
        <v>16858</v>
      </c>
      <c r="B1169" s="2" t="s">
        <v>5814</v>
      </c>
      <c r="C1169" s="14" t="s">
        <v>58838</v>
      </c>
      <c r="D1169" s="2" t="b">
        <v>0</v>
      </c>
      <c r="E1169" s="10" t="s">
        <v>43748</v>
      </c>
      <c r="F1169" s="2">
        <v>249</v>
      </c>
      <c r="G1169" s="2" t="s">
        <v>1442</v>
      </c>
      <c r="H1169" s="2" t="s">
        <v>4570</v>
      </c>
      <c r="I1169" s="2" t="s">
        <v>43749</v>
      </c>
      <c r="J1169" s="2" t="str">
        <f>IFERROR(VLOOKUP(E1169,[1]Sheet1!N$2:O$1996,2,0),"KINH")</f>
        <v>KINH</v>
      </c>
      <c r="K1169" s="1" t="str">
        <f>IFERROR(VLOOKUP(E1169,[2]Sheet1!N$2:O$13400,2,0),"PHẬT")</f>
        <v>CÔNG GIÁO</v>
      </c>
    </row>
    <row r="1170" spans="1:11" ht="13.8">
      <c r="A1170" s="2" t="s">
        <v>57004</v>
      </c>
      <c r="B1170" s="2" t="s">
        <v>7505</v>
      </c>
      <c r="C1170" s="14" t="s">
        <v>60510</v>
      </c>
      <c r="D1170" s="2" t="b">
        <v>1</v>
      </c>
      <c r="E1170" s="10" t="s">
        <v>43747</v>
      </c>
      <c r="F1170" s="2">
        <v>249</v>
      </c>
      <c r="G1170" s="2" t="s">
        <v>1442</v>
      </c>
      <c r="H1170" s="2"/>
      <c r="I1170" s="2" t="s">
        <v>5814</v>
      </c>
      <c r="J1170" s="2" t="str">
        <f>IFERROR(VLOOKUP(E1170,[1]Sheet1!N$2:O$1996,2,0),"KINH")</f>
        <v>KINH</v>
      </c>
      <c r="K1170" s="1" t="str">
        <f>IFERROR(VLOOKUP(E1170,[2]Sheet1!N$2:O$13400,2,0),"PHẬT")</f>
        <v>CÔNG GIÁO</v>
      </c>
    </row>
    <row r="1171" spans="1:11" ht="13.8">
      <c r="A1171" s="2" t="s">
        <v>16858</v>
      </c>
      <c r="B1171" s="2" t="s">
        <v>28583</v>
      </c>
      <c r="C1171" s="14" t="s">
        <v>60511</v>
      </c>
      <c r="D1171" s="2" t="b">
        <v>0</v>
      </c>
      <c r="E1171" s="10" t="s">
        <v>43752</v>
      </c>
      <c r="F1171" s="2">
        <v>249</v>
      </c>
      <c r="G1171" s="2" t="s">
        <v>1442</v>
      </c>
      <c r="H1171" s="2" t="s">
        <v>4570</v>
      </c>
      <c r="I1171" s="2" t="s">
        <v>43749</v>
      </c>
      <c r="J1171" s="2" t="str">
        <f>IFERROR(VLOOKUP(E1171,[1]Sheet1!N$2:O$1996,2,0),"KINH")</f>
        <v>KINH</v>
      </c>
      <c r="K1171" s="1" t="str">
        <f>IFERROR(VLOOKUP(E1171,[2]Sheet1!N$2:O$13400,2,0),"PHẬT")</f>
        <v>CÔNG GIÁO</v>
      </c>
    </row>
    <row r="1172" spans="1:11" ht="13.8">
      <c r="A1172" s="2" t="s">
        <v>0</v>
      </c>
      <c r="B1172" s="2" t="s">
        <v>10047</v>
      </c>
      <c r="C1172" s="13" t="s">
        <v>63690</v>
      </c>
      <c r="D1172" s="2" t="b">
        <v>1</v>
      </c>
      <c r="E1172" s="10" t="s">
        <v>10049</v>
      </c>
      <c r="F1172" s="2">
        <v>250</v>
      </c>
      <c r="G1172" s="2" t="s">
        <v>9514</v>
      </c>
      <c r="H1172" s="2" t="s">
        <v>4551</v>
      </c>
      <c r="I1172" s="2" t="s">
        <v>10050</v>
      </c>
      <c r="J1172" s="2" t="str">
        <f>IFERROR(VLOOKUP(E1172,[1]Sheet1!N$2:O$1996,2,0),"KINH")</f>
        <v>KINH</v>
      </c>
      <c r="K1172" s="1" t="str">
        <f>IFERROR(VLOOKUP(E1172,[2]Sheet1!N$2:O$13400,2,0),"PHẬT")</f>
        <v>PHẬT</v>
      </c>
    </row>
    <row r="1173" spans="1:11" ht="13.8">
      <c r="A1173" s="2" t="s">
        <v>57005</v>
      </c>
      <c r="B1173" s="2" t="s">
        <v>41093</v>
      </c>
      <c r="C1173" s="14" t="s">
        <v>59991</v>
      </c>
      <c r="D1173" s="2" t="b">
        <v>0</v>
      </c>
      <c r="E1173" s="10" t="s">
        <v>41095</v>
      </c>
      <c r="F1173" s="2">
        <v>251</v>
      </c>
      <c r="G1173" s="2" t="s">
        <v>10655</v>
      </c>
      <c r="H1173" s="2" t="s">
        <v>5883</v>
      </c>
      <c r="I1173" s="2" t="s">
        <v>13083</v>
      </c>
      <c r="J1173" s="2" t="str">
        <f>IFERROR(VLOOKUP(E1173,[1]Sheet1!N$2:O$1996,2,0),"KINH")</f>
        <v>KINH</v>
      </c>
      <c r="K1173" s="1" t="str">
        <f>IFERROR(VLOOKUP(E1173,[2]Sheet1!N$2:O$13400,2,0),"PHẬT")</f>
        <v>KHÔNG</v>
      </c>
    </row>
    <row r="1174" spans="1:11" ht="13.8">
      <c r="A1174" s="2" t="s">
        <v>0</v>
      </c>
      <c r="B1174" s="2" t="s">
        <v>10653</v>
      </c>
      <c r="C1174" s="13" t="s">
        <v>64676</v>
      </c>
      <c r="D1174" s="2" t="b">
        <v>1</v>
      </c>
      <c r="E1174" s="10" t="s">
        <v>10654</v>
      </c>
      <c r="F1174" s="2">
        <v>251</v>
      </c>
      <c r="G1174" s="2" t="s">
        <v>10655</v>
      </c>
      <c r="H1174" s="2" t="s">
        <v>10656</v>
      </c>
      <c r="I1174" s="2" t="s">
        <v>3950</v>
      </c>
      <c r="J1174" s="2" t="str">
        <f>IFERROR(VLOOKUP(E1174,[1]Sheet1!N$2:O$1996,2,0),"KINH")</f>
        <v>KINH</v>
      </c>
      <c r="K1174" s="1" t="str">
        <f>IFERROR(VLOOKUP(E1174,[2]Sheet1!N$2:O$13400,2,0),"PHẬT")</f>
        <v>KHÔNG</v>
      </c>
    </row>
    <row r="1175" spans="1:11" ht="13.8">
      <c r="A1175" s="2" t="s">
        <v>57002</v>
      </c>
      <c r="B1175" s="2" t="s">
        <v>3950</v>
      </c>
      <c r="C1175" s="14" t="s">
        <v>59990</v>
      </c>
      <c r="D1175" s="2" t="b">
        <v>0</v>
      </c>
      <c r="E1175" s="10" t="s">
        <v>41094</v>
      </c>
      <c r="F1175" s="2">
        <v>251</v>
      </c>
      <c r="G1175" s="2" t="s">
        <v>10655</v>
      </c>
      <c r="H1175" s="2" t="s">
        <v>9987</v>
      </c>
      <c r="I1175" s="2" t="s">
        <v>21760</v>
      </c>
      <c r="J1175" s="2" t="str">
        <f>IFERROR(VLOOKUP(E1175,[1]Sheet1!N$2:O$1996,2,0),"KINH")</f>
        <v>KINH</v>
      </c>
      <c r="K1175" s="1" t="str">
        <f>IFERROR(VLOOKUP(E1175,[2]Sheet1!N$2:O$13400,2,0),"PHẬT")</f>
        <v>KHÔNG</v>
      </c>
    </row>
    <row r="1176" spans="1:11" ht="13.8">
      <c r="A1176" s="2" t="s">
        <v>16858</v>
      </c>
      <c r="B1176" s="2" t="s">
        <v>40718</v>
      </c>
      <c r="C1176" s="14" t="s">
        <v>59720</v>
      </c>
      <c r="D1176" s="2" t="b">
        <v>0</v>
      </c>
      <c r="E1176" s="10" t="s">
        <v>41092</v>
      </c>
      <c r="F1176" s="2">
        <v>251</v>
      </c>
      <c r="G1176" s="2" t="s">
        <v>10655</v>
      </c>
      <c r="H1176" s="2" t="s">
        <v>10653</v>
      </c>
      <c r="I1176" s="2" t="s">
        <v>41093</v>
      </c>
      <c r="J1176" s="2" t="str">
        <f>IFERROR(VLOOKUP(E1176,[1]Sheet1!N$2:O$1996,2,0),"KINH")</f>
        <v>KINH</v>
      </c>
      <c r="K1176" s="1" t="str">
        <f>IFERROR(VLOOKUP(E1176,[2]Sheet1!N$2:O$13400,2,0),"PHẬT")</f>
        <v>KHÔNG</v>
      </c>
    </row>
    <row r="1177" spans="1:11" ht="13.8">
      <c r="A1177" s="2" t="s">
        <v>0</v>
      </c>
      <c r="B1177" s="2" t="s">
        <v>10521</v>
      </c>
      <c r="C1177" s="14" t="s">
        <v>57348</v>
      </c>
      <c r="D1177" s="2" t="b">
        <v>1</v>
      </c>
      <c r="E1177" s="10" t="s">
        <v>10522</v>
      </c>
      <c r="F1177" s="2">
        <v>252</v>
      </c>
      <c r="G1177" s="2" t="s">
        <v>672</v>
      </c>
      <c r="H1177" s="2" t="s">
        <v>10523</v>
      </c>
      <c r="I1177" s="2" t="s">
        <v>5171</v>
      </c>
      <c r="J1177" s="2" t="str">
        <f>IFERROR(VLOOKUP(E1177,[1]Sheet1!N$2:O$1996,2,0),"KINH")</f>
        <v>KINH</v>
      </c>
      <c r="K1177" s="1" t="str">
        <f>IFERROR(VLOOKUP(E1177,[2]Sheet1!N$2:O$13400,2,0),"PHẬT")</f>
        <v>KHÔNG</v>
      </c>
    </row>
    <row r="1178" spans="1:11" ht="13.8">
      <c r="A1178" s="2" t="s">
        <v>57005</v>
      </c>
      <c r="B1178" s="2" t="s">
        <v>40791</v>
      </c>
      <c r="C1178" s="14" t="s">
        <v>59926</v>
      </c>
      <c r="D1178" s="2" t="b">
        <v>0</v>
      </c>
      <c r="E1178" s="10" t="s">
        <v>40792</v>
      </c>
      <c r="F1178" s="2">
        <v>252</v>
      </c>
      <c r="G1178" s="2" t="s">
        <v>672</v>
      </c>
      <c r="H1178" s="2" t="s">
        <v>2628</v>
      </c>
      <c r="I1178" s="2" t="s">
        <v>2629</v>
      </c>
      <c r="J1178" s="2" t="str">
        <f>IFERROR(VLOOKUP(E1178,[1]Sheet1!N$2:O$1996,2,0),"KINH")</f>
        <v>KINH</v>
      </c>
      <c r="K1178" s="1" t="str">
        <f>IFERROR(VLOOKUP(E1178,[2]Sheet1!N$2:O$13400,2,0),"PHẬT")</f>
        <v>KHÔNG</v>
      </c>
    </row>
    <row r="1179" spans="1:11" ht="13.8">
      <c r="A1179" s="2" t="s">
        <v>16858</v>
      </c>
      <c r="B1179" s="2" t="s">
        <v>40793</v>
      </c>
      <c r="C1179" s="14" t="s">
        <v>58400</v>
      </c>
      <c r="D1179" s="2" t="b">
        <v>1</v>
      </c>
      <c r="E1179" s="10" t="s">
        <v>40794</v>
      </c>
      <c r="F1179" s="2">
        <v>252</v>
      </c>
      <c r="G1179" s="2" t="s">
        <v>672</v>
      </c>
      <c r="H1179" s="2" t="s">
        <v>10521</v>
      </c>
      <c r="I1179" s="2" t="s">
        <v>40791</v>
      </c>
      <c r="J1179" s="2" t="str">
        <f>IFERROR(VLOOKUP(E1179,[1]Sheet1!N$2:O$1996,2,0),"KINH")</f>
        <v>KINH</v>
      </c>
      <c r="K1179" s="1" t="str">
        <f>IFERROR(VLOOKUP(E1179,[2]Sheet1!N$2:O$13400,2,0),"PHẬT")</f>
        <v>KHÔNG</v>
      </c>
    </row>
    <row r="1180" spans="1:11" ht="13.8">
      <c r="A1180" s="2" t="s">
        <v>67643</v>
      </c>
      <c r="B1180" s="2" t="s">
        <v>42201</v>
      </c>
      <c r="C1180" s="14" t="s">
        <v>57720</v>
      </c>
      <c r="D1180" s="2" t="b">
        <v>0</v>
      </c>
      <c r="E1180" s="10" t="s">
        <v>42202</v>
      </c>
      <c r="F1180" s="2">
        <v>253</v>
      </c>
      <c r="G1180" s="2" t="s">
        <v>9356</v>
      </c>
      <c r="H1180" s="2" t="s">
        <v>1105</v>
      </c>
      <c r="I1180" s="2" t="s">
        <v>42203</v>
      </c>
      <c r="J1180" s="2" t="str">
        <f>IFERROR(VLOOKUP(E1180,[1]Sheet1!N$2:O$1996,2,0),"KINH")</f>
        <v>KINH</v>
      </c>
      <c r="K1180" s="1" t="str">
        <f>IFERROR(VLOOKUP(E1180,[2]Sheet1!N$2:O$13400,2,0),"PHẬT")</f>
        <v>PHẬT</v>
      </c>
    </row>
    <row r="1181" spans="1:11" ht="13.8">
      <c r="A1181" s="2" t="s">
        <v>57004</v>
      </c>
      <c r="B1181" s="2" t="s">
        <v>32738</v>
      </c>
      <c r="C1181" s="14" t="s">
        <v>57523</v>
      </c>
      <c r="D1181" s="2" t="b">
        <v>1</v>
      </c>
      <c r="E1181" s="10" t="s">
        <v>42199</v>
      </c>
      <c r="F1181" s="2">
        <v>253</v>
      </c>
      <c r="G1181" s="2" t="s">
        <v>9356</v>
      </c>
      <c r="H1181" s="2" t="s">
        <v>42200</v>
      </c>
      <c r="I1181" s="2" t="s">
        <v>42201</v>
      </c>
      <c r="J1181" s="2" t="str">
        <f>IFERROR(VLOOKUP(E1181,[1]Sheet1!N$2:O$1996,2,0),"KINH")</f>
        <v>KINH</v>
      </c>
      <c r="K1181" s="1" t="str">
        <f>IFERROR(VLOOKUP(E1181,[2]Sheet1!N$2:O$13400,2,0),"PHẬT")</f>
        <v>PHẬT</v>
      </c>
    </row>
    <row r="1182" spans="1:11" ht="13.8">
      <c r="A1182" s="2"/>
      <c r="B1182" s="2" t="s">
        <v>42210</v>
      </c>
      <c r="C1182" s="13" t="s">
        <v>66102</v>
      </c>
      <c r="D1182" s="2" t="b">
        <v>0</v>
      </c>
      <c r="E1182" s="10" t="s">
        <v>42211</v>
      </c>
      <c r="F1182" s="2">
        <v>253</v>
      </c>
      <c r="G1182" s="2" t="s">
        <v>9356</v>
      </c>
      <c r="H1182" s="2" t="s">
        <v>15754</v>
      </c>
      <c r="I1182" s="2" t="s">
        <v>15855</v>
      </c>
      <c r="J1182" s="2" t="str">
        <f>IFERROR(VLOOKUP(E1182,[1]Sheet1!N$2:O$1996,2,0),"KINH")</f>
        <v>VIỆT GỐC MIÊN</v>
      </c>
      <c r="K1182" s="1" t="str">
        <f>IFERROR(VLOOKUP(E1182,[2]Sheet1!N$2:O$13400,2,0),"PHẬT")</f>
        <v>PHẬT</v>
      </c>
    </row>
    <row r="1183" spans="1:11" ht="13.8">
      <c r="A1183" s="2" t="s">
        <v>57004</v>
      </c>
      <c r="B1183" s="2" t="s">
        <v>42204</v>
      </c>
      <c r="C1183" s="14" t="s">
        <v>57661</v>
      </c>
      <c r="D1183" s="2" t="b">
        <v>0</v>
      </c>
      <c r="E1183" s="10" t="s">
        <v>42205</v>
      </c>
      <c r="F1183" s="2">
        <v>253</v>
      </c>
      <c r="G1183" s="2" t="s">
        <v>9356</v>
      </c>
      <c r="H1183" s="2" t="s">
        <v>42206</v>
      </c>
      <c r="I1183" s="2" t="s">
        <v>42201</v>
      </c>
      <c r="J1183" s="2" t="str">
        <f>IFERROR(VLOOKUP(E1183,[1]Sheet1!N$2:O$1996,2,0),"KINH")</f>
        <v>KINH</v>
      </c>
      <c r="K1183" s="1" t="str">
        <f>IFERROR(VLOOKUP(E1183,[2]Sheet1!N$2:O$13400,2,0),"PHẬT")</f>
        <v>KHÔNG</v>
      </c>
    </row>
    <row r="1184" spans="1:11" ht="13.8">
      <c r="A1184" s="2" t="s">
        <v>0</v>
      </c>
      <c r="B1184" s="2" t="s">
        <v>9547</v>
      </c>
      <c r="C1184" s="13" t="s">
        <v>2719</v>
      </c>
      <c r="D1184" s="2" t="b">
        <v>1</v>
      </c>
      <c r="E1184" s="10" t="s">
        <v>11111</v>
      </c>
      <c r="F1184" s="2">
        <v>253</v>
      </c>
      <c r="G1184" s="2" t="s">
        <v>9356</v>
      </c>
      <c r="H1184" s="2" t="s">
        <v>11112</v>
      </c>
      <c r="I1184" s="2" t="s">
        <v>11113</v>
      </c>
      <c r="J1184" s="2" t="str">
        <f>IFERROR(VLOOKUP(E1184,[1]Sheet1!N$2:O$1996,2,0),"KINH")</f>
        <v>KINH</v>
      </c>
      <c r="K1184" s="1" t="str">
        <f>IFERROR(VLOOKUP(E1184,[2]Sheet1!N$2:O$13400,2,0),"PHẬT")</f>
        <v>PHẬT</v>
      </c>
    </row>
    <row r="1185" spans="1:11" ht="13.8">
      <c r="A1185" s="2" t="s">
        <v>16858</v>
      </c>
      <c r="B1185" s="2" t="s">
        <v>42208</v>
      </c>
      <c r="C1185" s="14" t="s">
        <v>60212</v>
      </c>
      <c r="D1185" s="2" t="b">
        <v>1</v>
      </c>
      <c r="E1185" s="10" t="s">
        <v>42209</v>
      </c>
      <c r="F1185" s="2">
        <v>253</v>
      </c>
      <c r="G1185" s="2" t="s">
        <v>9356</v>
      </c>
      <c r="H1185" s="2" t="s">
        <v>9547</v>
      </c>
      <c r="I1185" s="2" t="s">
        <v>7683</v>
      </c>
      <c r="J1185" s="2" t="str">
        <f>IFERROR(VLOOKUP(E1185,[1]Sheet1!N$2:O$1996,2,0),"KINH")</f>
        <v>KINH</v>
      </c>
      <c r="K1185" s="1" t="str">
        <f>IFERROR(VLOOKUP(E1185,[2]Sheet1!N$2:O$13400,2,0),"PHẬT")</f>
        <v>PHẬT</v>
      </c>
    </row>
    <row r="1186" spans="1:11" ht="13.8">
      <c r="A1186" s="2" t="s">
        <v>16858</v>
      </c>
      <c r="B1186" s="2" t="s">
        <v>42200</v>
      </c>
      <c r="C1186" s="14" t="s">
        <v>60211</v>
      </c>
      <c r="D1186" s="2" t="b">
        <v>1</v>
      </c>
      <c r="E1186" s="10" t="s">
        <v>42207</v>
      </c>
      <c r="F1186" s="2">
        <v>253</v>
      </c>
      <c r="G1186" s="2" t="s">
        <v>9356</v>
      </c>
      <c r="H1186" s="2" t="s">
        <v>9547</v>
      </c>
      <c r="I1186" s="2" t="s">
        <v>7683</v>
      </c>
      <c r="J1186" s="2" t="str">
        <f>IFERROR(VLOOKUP(E1186,[1]Sheet1!N$2:O$1996,2,0),"KINH")</f>
        <v>KINH</v>
      </c>
      <c r="K1186" s="1" t="str">
        <f>IFERROR(VLOOKUP(E1186,[2]Sheet1!N$2:O$13400,2,0),"PHẬT")</f>
        <v>PHẬT</v>
      </c>
    </row>
    <row r="1187" spans="1:11" ht="13.8">
      <c r="A1187" s="2" t="s">
        <v>57005</v>
      </c>
      <c r="B1187" s="2" t="s">
        <v>7683</v>
      </c>
      <c r="C1187" s="13" t="s">
        <v>4347</v>
      </c>
      <c r="D1187" s="2" t="b">
        <v>0</v>
      </c>
      <c r="E1187" s="10" t="s">
        <v>42212</v>
      </c>
      <c r="F1187" s="2">
        <v>253</v>
      </c>
      <c r="G1187" s="2" t="s">
        <v>9356</v>
      </c>
      <c r="H1187" s="2" t="s">
        <v>14781</v>
      </c>
      <c r="I1187" s="2" t="s">
        <v>3754</v>
      </c>
      <c r="J1187" s="2" t="str">
        <f>IFERROR(VLOOKUP(E1187,[1]Sheet1!N$2:O$1996,2,0),"KINH")</f>
        <v>KINH</v>
      </c>
      <c r="K1187" s="1" t="str">
        <f>IFERROR(VLOOKUP(E1187,[2]Sheet1!N$2:O$13400,2,0),"PHẬT")</f>
        <v>PHẬT</v>
      </c>
    </row>
    <row r="1188" spans="1:11" ht="13.8">
      <c r="A1188" s="2" t="s">
        <v>57005</v>
      </c>
      <c r="B1188" s="2" t="s">
        <v>60</v>
      </c>
      <c r="C1188" s="13" t="s">
        <v>64864</v>
      </c>
      <c r="D1188" s="2" t="b">
        <v>0</v>
      </c>
      <c r="E1188" s="10" t="s">
        <v>45554</v>
      </c>
      <c r="F1188" s="2">
        <v>254</v>
      </c>
      <c r="G1188" s="2" t="s">
        <v>58</v>
      </c>
      <c r="H1188" s="2" t="s">
        <v>11188</v>
      </c>
      <c r="I1188" s="2" t="s">
        <v>11739</v>
      </c>
      <c r="J1188" s="2" t="str">
        <f>IFERROR(VLOOKUP(E1188,[1]Sheet1!N$2:O$1996,2,0),"KINH")</f>
        <v>KINH</v>
      </c>
      <c r="K1188" s="1" t="str">
        <f>IFERROR(VLOOKUP(E1188,[2]Sheet1!N$2:O$13400,2,0),"PHẬT")</f>
        <v>KHÔNG</v>
      </c>
    </row>
    <row r="1189" spans="1:11" ht="13.8">
      <c r="A1189" s="2" t="s">
        <v>0</v>
      </c>
      <c r="B1189" s="2" t="s">
        <v>59</v>
      </c>
      <c r="C1189" s="14" t="s">
        <v>60823</v>
      </c>
      <c r="D1189" s="2" t="b">
        <v>1</v>
      </c>
      <c r="E1189" s="10" t="s">
        <v>12534</v>
      </c>
      <c r="F1189" s="2">
        <v>254</v>
      </c>
      <c r="G1189" s="2" t="s">
        <v>58</v>
      </c>
      <c r="H1189" s="2" t="s">
        <v>12535</v>
      </c>
      <c r="I1189" s="2" t="s">
        <v>10348</v>
      </c>
      <c r="J1189" s="2" t="str">
        <f>IFERROR(VLOOKUP(E1189,[1]Sheet1!N$2:O$1996,2,0),"KINH")</f>
        <v>KINH</v>
      </c>
      <c r="K1189" s="1" t="str">
        <f>IFERROR(VLOOKUP(E1189,[2]Sheet1!N$2:O$13400,2,0),"PHẬT")</f>
        <v>CAO ĐÀI</v>
      </c>
    </row>
    <row r="1190" spans="1:11" ht="13.8">
      <c r="A1190" s="2" t="s">
        <v>16858</v>
      </c>
      <c r="B1190" s="2" t="s">
        <v>23117</v>
      </c>
      <c r="C1190" s="14" t="s">
        <v>60822</v>
      </c>
      <c r="D1190" s="2" t="b">
        <v>0</v>
      </c>
      <c r="E1190" s="10" t="s">
        <v>45553</v>
      </c>
      <c r="F1190" s="2">
        <v>254</v>
      </c>
      <c r="G1190" s="2" t="s">
        <v>58</v>
      </c>
      <c r="H1190" s="2" t="s">
        <v>59</v>
      </c>
      <c r="I1190" s="2" t="s">
        <v>60</v>
      </c>
      <c r="J1190" s="2" t="str">
        <f>IFERROR(VLOOKUP(E1190,[1]Sheet1!N$2:O$1996,2,0),"KINH")</f>
        <v>KINH</v>
      </c>
      <c r="K1190" s="1" t="str">
        <f>IFERROR(VLOOKUP(E1190,[2]Sheet1!N$2:O$13400,2,0),"PHẬT")</f>
        <v>CAO ĐÀI</v>
      </c>
    </row>
    <row r="1191" spans="1:11" ht="13.8">
      <c r="A1191" s="2" t="s">
        <v>16858</v>
      </c>
      <c r="B1191" s="2" t="s">
        <v>42070</v>
      </c>
      <c r="C1191" s="14" t="s">
        <v>60183</v>
      </c>
      <c r="D1191" s="2" t="b">
        <v>1</v>
      </c>
      <c r="E1191" s="10" t="s">
        <v>42072</v>
      </c>
      <c r="F1191" s="2">
        <v>255</v>
      </c>
      <c r="G1191" s="2" t="s">
        <v>10108</v>
      </c>
      <c r="H1191" s="2" t="s">
        <v>42073</v>
      </c>
      <c r="I1191" s="2" t="s">
        <v>11064</v>
      </c>
      <c r="J1191" s="2" t="str">
        <f>IFERROR(VLOOKUP(E1191,[1]Sheet1!N$2:O$1996,2,0),"KINH")</f>
        <v>CHÂU RO</v>
      </c>
      <c r="K1191" s="1" t="str">
        <f>IFERROR(VLOOKUP(E1191,[2]Sheet1!N$2:O$13400,2,0),"PHẬT")</f>
        <v>KHÔNG</v>
      </c>
    </row>
    <row r="1192" spans="1:11" ht="13.8">
      <c r="A1192" s="2" t="s">
        <v>0</v>
      </c>
      <c r="B1192" s="2" t="s">
        <v>11064</v>
      </c>
      <c r="C1192" s="13" t="s">
        <v>66088</v>
      </c>
      <c r="D1192" s="2" t="b">
        <v>0</v>
      </c>
      <c r="E1192" s="10" t="s">
        <v>11065</v>
      </c>
      <c r="F1192" s="2">
        <v>255</v>
      </c>
      <c r="G1192" s="2" t="s">
        <v>10108</v>
      </c>
      <c r="H1192" s="2" t="s">
        <v>11066</v>
      </c>
      <c r="I1192" s="2" t="s">
        <v>11067</v>
      </c>
      <c r="J1192" s="2" t="str">
        <f>IFERROR(VLOOKUP(E1192,[1]Sheet1!N$2:O$1996,2,0),"KINH")</f>
        <v>CHƠ RO</v>
      </c>
      <c r="K1192" s="1" t="str">
        <f>IFERROR(VLOOKUP(E1192,[2]Sheet1!N$2:O$13400,2,0),"PHẬT")</f>
        <v>KHÔNG</v>
      </c>
    </row>
    <row r="1193" spans="1:11" ht="13.8">
      <c r="A1193" s="2" t="s">
        <v>57004</v>
      </c>
      <c r="B1193" s="2" t="s">
        <v>42074</v>
      </c>
      <c r="C1193" s="14" t="s">
        <v>60184</v>
      </c>
      <c r="D1193" s="2" t="b">
        <v>1</v>
      </c>
      <c r="E1193" s="10" t="s">
        <v>42075</v>
      </c>
      <c r="F1193" s="2">
        <v>255</v>
      </c>
      <c r="G1193" s="2" t="s">
        <v>10108</v>
      </c>
      <c r="H1193" s="2" t="s">
        <v>42070</v>
      </c>
      <c r="I1193" s="2" t="s">
        <v>42071</v>
      </c>
      <c r="J1193" s="2" t="str">
        <f>IFERROR(VLOOKUP(E1193,[1]Sheet1!N$2:O$1996,2,0),"KINH")</f>
        <v>CHƠ RO</v>
      </c>
      <c r="K1193" s="1" t="str">
        <f>IFERROR(VLOOKUP(E1193,[2]Sheet1!N$2:O$13400,2,0),"PHẬT")</f>
        <v>KHÔNG</v>
      </c>
    </row>
    <row r="1194" spans="1:11" ht="13.8">
      <c r="A1194" s="2" t="s">
        <v>57004</v>
      </c>
      <c r="B1194" s="2" t="s">
        <v>42068</v>
      </c>
      <c r="C1194" s="13" t="s">
        <v>66087</v>
      </c>
      <c r="D1194" s="2" t="b">
        <v>0</v>
      </c>
      <c r="E1194" s="10" t="s">
        <v>42069</v>
      </c>
      <c r="F1194" s="2">
        <v>255</v>
      </c>
      <c r="G1194" s="2" t="s">
        <v>10108</v>
      </c>
      <c r="H1194" s="2" t="s">
        <v>42070</v>
      </c>
      <c r="I1194" s="2" t="s">
        <v>42071</v>
      </c>
      <c r="J1194" s="2" t="str">
        <f>IFERROR(VLOOKUP(E1194,[1]Sheet1!N$2:O$1996,2,0),"KINH")</f>
        <v>CHƠ RO</v>
      </c>
      <c r="K1194" s="1" t="str">
        <f>IFERROR(VLOOKUP(E1194,[2]Sheet1!N$2:O$13400,2,0),"PHẬT")</f>
        <v>KHÔNG</v>
      </c>
    </row>
    <row r="1195" spans="1:11" ht="13.8">
      <c r="A1195" s="2" t="s">
        <v>67649</v>
      </c>
      <c r="B1195" s="2" t="s">
        <v>56134</v>
      </c>
      <c r="C1195" s="14" t="s">
        <v>60365</v>
      </c>
      <c r="D1195" s="2" t="b">
        <v>1</v>
      </c>
      <c r="E1195" s="10" t="s">
        <v>56140</v>
      </c>
      <c r="F1195" s="2">
        <v>256</v>
      </c>
      <c r="G1195" s="2" t="s">
        <v>9250</v>
      </c>
      <c r="H1195" s="2" t="s">
        <v>9485</v>
      </c>
      <c r="I1195" s="2" t="s">
        <v>5939</v>
      </c>
      <c r="J1195" s="2" t="str">
        <f>IFERROR(VLOOKUP(E1195,[1]Sheet1!N$2:O$1996,2,0),"KINH")</f>
        <v>KINH</v>
      </c>
      <c r="K1195" s="1" t="str">
        <f>IFERROR(VLOOKUP(E1195,[2]Sheet1!N$2:O$13400,2,0),"PHẬT")</f>
        <v>PHẬT</v>
      </c>
    </row>
    <row r="1196" spans="1:11" ht="13.8">
      <c r="A1196" s="2" t="s">
        <v>0</v>
      </c>
      <c r="B1196" s="2" t="s">
        <v>16540</v>
      </c>
      <c r="C1196" s="14" t="s">
        <v>62589</v>
      </c>
      <c r="D1196" s="2" t="b">
        <v>0</v>
      </c>
      <c r="E1196" s="10" t="s">
        <v>16541</v>
      </c>
      <c r="F1196" s="2">
        <v>256</v>
      </c>
      <c r="G1196" s="2" t="s">
        <v>9250</v>
      </c>
      <c r="H1196" s="2" t="s">
        <v>11933</v>
      </c>
      <c r="I1196" s="2" t="s">
        <v>2687</v>
      </c>
      <c r="J1196" s="2" t="str">
        <f>IFERROR(VLOOKUP(E1196,[1]Sheet1!N$2:O$1996,2,0),"KINH")</f>
        <v>KINH</v>
      </c>
      <c r="K1196" s="1" t="str">
        <f>IFERROR(VLOOKUP(E1196,[2]Sheet1!N$2:O$13400,2,0),"PHẬT")</f>
        <v>PHẬT</v>
      </c>
    </row>
    <row r="1197" spans="1:11" ht="13.8">
      <c r="A1197" s="2" t="s">
        <v>16858</v>
      </c>
      <c r="B1197" s="2" t="s">
        <v>38007</v>
      </c>
      <c r="C1197" s="14" t="s">
        <v>62588</v>
      </c>
      <c r="D1197" s="2" t="b">
        <v>0</v>
      </c>
      <c r="E1197" s="10" t="s">
        <v>56139</v>
      </c>
      <c r="F1197" s="2">
        <v>256</v>
      </c>
      <c r="G1197" s="2" t="s">
        <v>9250</v>
      </c>
      <c r="H1197" s="2" t="s">
        <v>26471</v>
      </c>
      <c r="I1197" s="2" t="s">
        <v>16540</v>
      </c>
      <c r="J1197" s="2" t="str">
        <f>IFERROR(VLOOKUP(E1197,[1]Sheet1!N$2:O$1996,2,0),"KINH")</f>
        <v>KINH</v>
      </c>
      <c r="K1197" s="1" t="str">
        <f>IFERROR(VLOOKUP(E1197,[2]Sheet1!N$2:O$13400,2,0),"PHẬT")</f>
        <v>PHẬT</v>
      </c>
    </row>
    <row r="1198" spans="1:11" ht="13.8">
      <c r="A1198" s="2" t="s">
        <v>16858</v>
      </c>
      <c r="B1198" s="2" t="s">
        <v>56135</v>
      </c>
      <c r="C1198" s="14" t="s">
        <v>1693</v>
      </c>
      <c r="D1198" s="2" t="b">
        <v>0</v>
      </c>
      <c r="E1198" s="10" t="s">
        <v>56136</v>
      </c>
      <c r="F1198" s="2">
        <v>256</v>
      </c>
      <c r="G1198" s="2" t="s">
        <v>9250</v>
      </c>
      <c r="H1198" s="2" t="s">
        <v>26471</v>
      </c>
      <c r="I1198" s="2" t="s">
        <v>16540</v>
      </c>
      <c r="J1198" s="2" t="str">
        <f>IFERROR(VLOOKUP(E1198,[1]Sheet1!N$2:O$1996,2,0),"KINH")</f>
        <v>KINH</v>
      </c>
      <c r="K1198" s="1" t="str">
        <f>IFERROR(VLOOKUP(E1198,[2]Sheet1!N$2:O$13400,2,0),"PHẬT")</f>
        <v>KHÔNG</v>
      </c>
    </row>
    <row r="1199" spans="1:11" ht="13.8">
      <c r="A1199" s="2" t="s">
        <v>57004</v>
      </c>
      <c r="B1199" s="2" t="s">
        <v>56137</v>
      </c>
      <c r="C1199" s="14" t="s">
        <v>25457</v>
      </c>
      <c r="D1199" s="2" t="b">
        <v>1</v>
      </c>
      <c r="E1199" s="10" t="s">
        <v>56138</v>
      </c>
      <c r="F1199" s="2">
        <v>256</v>
      </c>
      <c r="G1199" s="2" t="s">
        <v>9250</v>
      </c>
      <c r="H1199" s="2" t="s">
        <v>56134</v>
      </c>
      <c r="I1199" s="2" t="s">
        <v>56135</v>
      </c>
      <c r="J1199" s="2" t="str">
        <f>IFERROR(VLOOKUP(E1199,[1]Sheet1!N$2:O$1996,2,0),"KINH")</f>
        <v>KINH</v>
      </c>
      <c r="K1199" s="1" t="str">
        <f>IFERROR(VLOOKUP(E1199,[2]Sheet1!N$2:O$13400,2,0),"PHẬT")</f>
        <v>KHÔNG</v>
      </c>
    </row>
    <row r="1200" spans="1:11" ht="13.8">
      <c r="A1200" s="2" t="s">
        <v>57004</v>
      </c>
      <c r="B1200" s="2" t="s">
        <v>21869</v>
      </c>
      <c r="C1200" s="13" t="s">
        <v>67556</v>
      </c>
      <c r="D1200" s="2" t="b">
        <v>0</v>
      </c>
      <c r="E1200" s="10" t="s">
        <v>56133</v>
      </c>
      <c r="F1200" s="2">
        <v>256</v>
      </c>
      <c r="G1200" s="2" t="s">
        <v>9250</v>
      </c>
      <c r="H1200" s="2" t="s">
        <v>56134</v>
      </c>
      <c r="I1200" s="2" t="s">
        <v>56135</v>
      </c>
      <c r="J1200" s="2" t="str">
        <f>IFERROR(VLOOKUP(E1200,[1]Sheet1!N$2:O$1996,2,0),"KINH")</f>
        <v>KINH</v>
      </c>
      <c r="K1200" s="1" t="str">
        <f>IFERROR(VLOOKUP(E1200,[2]Sheet1!N$2:O$13400,2,0),"PHẬT")</f>
        <v>PHẬT</v>
      </c>
    </row>
    <row r="1201" spans="1:11" ht="13.8">
      <c r="A1201" s="2" t="s">
        <v>0</v>
      </c>
      <c r="B1201" s="2" t="s">
        <v>12029</v>
      </c>
      <c r="C1201" s="13" t="s">
        <v>63842</v>
      </c>
      <c r="D1201" s="2" t="b">
        <v>0</v>
      </c>
      <c r="E1201" s="10" t="s">
        <v>12031</v>
      </c>
      <c r="F1201" s="2">
        <v>257</v>
      </c>
      <c r="G1201" s="2" t="s">
        <v>178</v>
      </c>
      <c r="H1201" s="2" t="s">
        <v>12032</v>
      </c>
      <c r="I1201" s="2" t="s">
        <v>2471</v>
      </c>
      <c r="J1201" s="2" t="str">
        <f>IFERROR(VLOOKUP(E1201,[1]Sheet1!N$2:O$1996,2,0),"KINH")</f>
        <v>KINH</v>
      </c>
      <c r="K1201" s="1" t="str">
        <f>IFERROR(VLOOKUP(E1201,[2]Sheet1!N$2:O$13400,2,0),"PHẬT")</f>
        <v>KHÔNG</v>
      </c>
    </row>
    <row r="1202" spans="1:11" ht="13.8">
      <c r="A1202" s="2" t="s">
        <v>57007</v>
      </c>
      <c r="B1202" s="2" t="s">
        <v>54952</v>
      </c>
      <c r="C1202" s="14" t="s">
        <v>62409</v>
      </c>
      <c r="D1202" s="2" t="b">
        <v>1</v>
      </c>
      <c r="E1202" s="10" t="s">
        <v>54953</v>
      </c>
      <c r="F1202" s="2">
        <v>258</v>
      </c>
      <c r="G1202" s="2" t="s">
        <v>672</v>
      </c>
      <c r="H1202" s="2" t="s">
        <v>16064</v>
      </c>
      <c r="I1202" s="2" t="s">
        <v>4525</v>
      </c>
      <c r="J1202" s="2" t="str">
        <f>IFERROR(VLOOKUP(E1202,[1]Sheet1!N$2:O$1996,2,0),"KINH")</f>
        <v>KINH</v>
      </c>
      <c r="K1202" s="1" t="str">
        <f>IFERROR(VLOOKUP(E1202,[2]Sheet1!N$2:O$13400,2,0),"PHẬT")</f>
        <v>PHẬT</v>
      </c>
    </row>
    <row r="1203" spans="1:11" ht="13.8">
      <c r="A1203" s="2" t="s">
        <v>0</v>
      </c>
      <c r="B1203" s="2" t="s">
        <v>16061</v>
      </c>
      <c r="C1203" s="14" t="s">
        <v>16062</v>
      </c>
      <c r="D1203" s="2" t="b">
        <v>1</v>
      </c>
      <c r="E1203" s="10" t="s">
        <v>16063</v>
      </c>
      <c r="F1203" s="2">
        <v>258</v>
      </c>
      <c r="G1203" s="2" t="s">
        <v>672</v>
      </c>
      <c r="H1203" s="2" t="s">
        <v>16064</v>
      </c>
      <c r="I1203" s="2" t="s">
        <v>4525</v>
      </c>
      <c r="J1203" s="2" t="str">
        <f>IFERROR(VLOOKUP(E1203,[1]Sheet1!N$2:O$1996,2,0),"KINH")</f>
        <v>KINH</v>
      </c>
      <c r="K1203" s="1" t="str">
        <f>IFERROR(VLOOKUP(E1203,[2]Sheet1!N$2:O$13400,2,0),"PHẬT")</f>
        <v>PHẬT</v>
      </c>
    </row>
    <row r="1204" spans="1:11" ht="13.8">
      <c r="A1204" s="2" t="s">
        <v>57002</v>
      </c>
      <c r="B1204" s="2" t="s">
        <v>4525</v>
      </c>
      <c r="C1204" s="13" t="s">
        <v>2482</v>
      </c>
      <c r="D1204" s="2" t="b">
        <v>0</v>
      </c>
      <c r="E1204" s="10" t="s">
        <v>54956</v>
      </c>
      <c r="F1204" s="2">
        <v>258</v>
      </c>
      <c r="G1204" s="2" t="s">
        <v>672</v>
      </c>
      <c r="H1204" s="2" t="s">
        <v>19162</v>
      </c>
      <c r="I1204" s="2" t="s">
        <v>54957</v>
      </c>
      <c r="J1204" s="2" t="str">
        <f>IFERROR(VLOOKUP(E1204,[1]Sheet1!N$2:O$1996,2,0),"KINH")</f>
        <v>KINH</v>
      </c>
      <c r="K1204" s="1" t="str">
        <f>IFERROR(VLOOKUP(E1204,[2]Sheet1!N$2:O$13400,2,0),"PHẬT")</f>
        <v>PHẬT</v>
      </c>
    </row>
    <row r="1205" spans="1:11" ht="13.8">
      <c r="A1205" s="2" t="s">
        <v>57005</v>
      </c>
      <c r="B1205" s="2" t="s">
        <v>54954</v>
      </c>
      <c r="C1205" s="13" t="s">
        <v>63492</v>
      </c>
      <c r="D1205" s="2" t="b">
        <v>0</v>
      </c>
      <c r="E1205" s="10" t="s">
        <v>54955</v>
      </c>
      <c r="F1205" s="2">
        <v>258</v>
      </c>
      <c r="G1205" s="2" t="s">
        <v>672</v>
      </c>
      <c r="H1205" s="2" t="s">
        <v>16001</v>
      </c>
      <c r="I1205" s="2" t="s">
        <v>16002</v>
      </c>
      <c r="J1205" s="2" t="str">
        <f>IFERROR(VLOOKUP(E1205,[1]Sheet1!N$2:O$1996,2,0),"KINH")</f>
        <v>KINH</v>
      </c>
      <c r="K1205" s="1" t="str">
        <f>IFERROR(VLOOKUP(E1205,[2]Sheet1!N$2:O$13400,2,0),"PHẬT")</f>
        <v>PHẬT</v>
      </c>
    </row>
    <row r="1206" spans="1:11" ht="13.8">
      <c r="A1206" s="2" t="s">
        <v>16858</v>
      </c>
      <c r="B1206" s="2" t="s">
        <v>54958</v>
      </c>
      <c r="C1206" s="14" t="s">
        <v>59466</v>
      </c>
      <c r="D1206" s="2" t="b">
        <v>1</v>
      </c>
      <c r="E1206" s="10" t="s">
        <v>54959</v>
      </c>
      <c r="F1206" s="2">
        <v>258</v>
      </c>
      <c r="G1206" s="2" t="s">
        <v>672</v>
      </c>
      <c r="H1206" s="2" t="s">
        <v>16061</v>
      </c>
      <c r="I1206" s="2" t="s">
        <v>54954</v>
      </c>
      <c r="J1206" s="2" t="str">
        <f>IFERROR(VLOOKUP(E1206,[1]Sheet1!N$2:O$1996,2,0),"KINH")</f>
        <v>KINH</v>
      </c>
      <c r="K1206" s="1" t="str">
        <f>IFERROR(VLOOKUP(E1206,[2]Sheet1!N$2:O$13400,2,0),"PHẬT")</f>
        <v>PHẬT</v>
      </c>
    </row>
    <row r="1207" spans="1:11" ht="13.8">
      <c r="A1207" s="2" t="s">
        <v>16858</v>
      </c>
      <c r="B1207" s="2" t="s">
        <v>22359</v>
      </c>
      <c r="C1207" s="13" t="s">
        <v>63762</v>
      </c>
      <c r="D1207" s="2" t="b">
        <v>1</v>
      </c>
      <c r="E1207" s="10" t="s">
        <v>52490</v>
      </c>
      <c r="F1207" s="2">
        <v>259</v>
      </c>
      <c r="G1207" s="2" t="s">
        <v>9437</v>
      </c>
      <c r="H1207" s="2" t="s">
        <v>955</v>
      </c>
      <c r="I1207" s="2" t="s">
        <v>15113</v>
      </c>
      <c r="J1207" s="2" t="str">
        <f>IFERROR(VLOOKUP(E1207,[1]Sheet1!N$2:O$1996,2,0),"KINH")</f>
        <v>KINH</v>
      </c>
      <c r="K1207" s="1" t="str">
        <f>IFERROR(VLOOKUP(E1207,[2]Sheet1!N$2:O$13400,2,0),"PHẬT")</f>
        <v>PHẬT</v>
      </c>
    </row>
    <row r="1208" spans="1:11" ht="13.8">
      <c r="A1208" s="2" t="s">
        <v>0</v>
      </c>
      <c r="B1208" s="2" t="s">
        <v>15113</v>
      </c>
      <c r="C1208" s="13" t="s">
        <v>22686</v>
      </c>
      <c r="D1208" s="2" t="b">
        <v>0</v>
      </c>
      <c r="E1208" s="10" t="s">
        <v>15114</v>
      </c>
      <c r="F1208" s="2">
        <v>259</v>
      </c>
      <c r="G1208" s="2" t="s">
        <v>9437</v>
      </c>
      <c r="H1208" s="2" t="s">
        <v>9864</v>
      </c>
      <c r="I1208" s="2" t="s">
        <v>9793</v>
      </c>
      <c r="J1208" s="2" t="str">
        <f>IFERROR(VLOOKUP(E1208,[1]Sheet1!N$2:O$1996,2,0),"KINH")</f>
        <v>KINH</v>
      </c>
      <c r="K1208" s="1" t="str">
        <f>IFERROR(VLOOKUP(E1208,[2]Sheet1!N$2:O$13400,2,0),"PHẬT")</f>
        <v>PHẬT</v>
      </c>
    </row>
    <row r="1209" spans="1:11" ht="13.8">
      <c r="A1209" s="2" t="s">
        <v>57003</v>
      </c>
      <c r="B1209" s="2" t="s">
        <v>52495</v>
      </c>
      <c r="C1209" s="14" t="s">
        <v>58770</v>
      </c>
      <c r="D1209" s="2" t="b">
        <v>0</v>
      </c>
      <c r="E1209" s="10" t="s">
        <v>52496</v>
      </c>
      <c r="F1209" s="2">
        <v>259</v>
      </c>
      <c r="G1209" s="2" t="s">
        <v>9437</v>
      </c>
      <c r="H1209" s="2" t="s">
        <v>9864</v>
      </c>
      <c r="I1209" s="2" t="s">
        <v>9793</v>
      </c>
      <c r="J1209" s="2" t="str">
        <f>IFERROR(VLOOKUP(E1209,[1]Sheet1!N$2:O$1996,2,0),"KINH")</f>
        <v>KINH</v>
      </c>
      <c r="K1209" s="1" t="str">
        <f>IFERROR(VLOOKUP(E1209,[2]Sheet1!N$2:O$13400,2,0),"PHẬT")</f>
        <v>PHẬT</v>
      </c>
    </row>
    <row r="1210" spans="1:11" ht="13.8">
      <c r="A1210" s="2"/>
      <c r="B1210" s="2" t="s">
        <v>52492</v>
      </c>
      <c r="C1210" s="13" t="s">
        <v>65732</v>
      </c>
      <c r="D1210" s="2" t="b">
        <v>1</v>
      </c>
      <c r="E1210" s="10" t="s">
        <v>52493</v>
      </c>
      <c r="F1210" s="2">
        <v>259</v>
      </c>
      <c r="G1210" s="2" t="s">
        <v>9437</v>
      </c>
      <c r="H1210" s="2" t="s">
        <v>549</v>
      </c>
      <c r="I1210" s="2" t="s">
        <v>52494</v>
      </c>
      <c r="J1210" s="2" t="str">
        <f>IFERROR(VLOOKUP(E1210,[1]Sheet1!N$2:O$1996,2,0),"KINH")</f>
        <v>KINH</v>
      </c>
      <c r="K1210" s="1" t="str">
        <f>IFERROR(VLOOKUP(E1210,[2]Sheet1!N$2:O$13400,2,0),"PHẬT")</f>
        <v>PHẬT</v>
      </c>
    </row>
    <row r="1211" spans="1:11" ht="13.8">
      <c r="A1211" s="2"/>
      <c r="B1211" s="2" t="s">
        <v>52487</v>
      </c>
      <c r="C1211" s="14" t="s">
        <v>62039</v>
      </c>
      <c r="D1211" s="2" t="b">
        <v>0</v>
      </c>
      <c r="E1211" s="10" t="s">
        <v>52488</v>
      </c>
      <c r="F1211" s="2">
        <v>259</v>
      </c>
      <c r="G1211" s="2" t="s">
        <v>9437</v>
      </c>
      <c r="H1211" s="2" t="s">
        <v>11660</v>
      </c>
      <c r="I1211" s="2" t="s">
        <v>52489</v>
      </c>
      <c r="J1211" s="2" t="str">
        <f>IFERROR(VLOOKUP(E1211,[1]Sheet1!N$2:O$1996,2,0),"KINH")</f>
        <v>KINH</v>
      </c>
      <c r="K1211" s="1" t="str">
        <f>IFERROR(VLOOKUP(E1211,[2]Sheet1!N$2:O$13400,2,0),"PHẬT")</f>
        <v>PHẬT</v>
      </c>
    </row>
    <row r="1212" spans="1:11" ht="13.8">
      <c r="A1212" s="2" t="s">
        <v>57004</v>
      </c>
      <c r="B1212" s="2" t="s">
        <v>6761</v>
      </c>
      <c r="C1212" s="13" t="s">
        <v>67198</v>
      </c>
      <c r="D1212" s="2" t="b">
        <v>0</v>
      </c>
      <c r="E1212" s="10" t="s">
        <v>52491</v>
      </c>
      <c r="F1212" s="2">
        <v>259</v>
      </c>
      <c r="G1212" s="2" t="s">
        <v>9437</v>
      </c>
      <c r="H1212" s="2" t="s">
        <v>22359</v>
      </c>
      <c r="I1212" s="2" t="s">
        <v>39727</v>
      </c>
      <c r="J1212" s="2" t="str">
        <f>IFERROR(VLOOKUP(E1212,[1]Sheet1!N$2:O$1996,2,0),"KINH")</f>
        <v>KINH</v>
      </c>
      <c r="K1212" s="1" t="str">
        <f>IFERROR(VLOOKUP(E1212,[2]Sheet1!N$2:O$13400,2,0),"PHẬT")</f>
        <v>PHẬT</v>
      </c>
    </row>
    <row r="1213" spans="1:11" ht="13.8">
      <c r="A1213" s="2" t="s">
        <v>0</v>
      </c>
      <c r="B1213" s="2" t="s">
        <v>13051</v>
      </c>
      <c r="C1213" s="13" t="s">
        <v>66652</v>
      </c>
      <c r="D1213" s="2" t="b">
        <v>0</v>
      </c>
      <c r="E1213" s="10" t="s">
        <v>13052</v>
      </c>
      <c r="F1213" s="2">
        <v>261</v>
      </c>
      <c r="G1213" s="2" t="s">
        <v>10096</v>
      </c>
      <c r="H1213" s="2" t="s">
        <v>13053</v>
      </c>
      <c r="I1213" s="2" t="s">
        <v>13054</v>
      </c>
      <c r="J1213" s="2" t="str">
        <f>IFERROR(VLOOKUP(E1213,[1]Sheet1!N$2:O$1996,2,0),"KINH")</f>
        <v>KINH</v>
      </c>
      <c r="K1213" s="1" t="str">
        <f>IFERROR(VLOOKUP(E1213,[2]Sheet1!N$2:O$13400,2,0),"PHẬT")</f>
        <v>CAO ĐÀI</v>
      </c>
    </row>
    <row r="1214" spans="1:11" ht="13.8">
      <c r="A1214" s="2" t="s">
        <v>0</v>
      </c>
      <c r="B1214" s="4" t="s">
        <v>712</v>
      </c>
      <c r="C1214" s="13" t="s">
        <v>2933</v>
      </c>
      <c r="D1214" s="6" t="s">
        <v>57001</v>
      </c>
      <c r="E1214" s="5" t="s">
        <v>2934</v>
      </c>
      <c r="F1214" s="7">
        <v>262</v>
      </c>
      <c r="G1214" s="7" t="s">
        <v>2935</v>
      </c>
      <c r="H1214" s="7" t="s">
        <v>2936</v>
      </c>
      <c r="I1214" s="2" t="s">
        <v>2937</v>
      </c>
      <c r="J1214" s="2" t="str">
        <f>IFERROR(VLOOKUP(E1214,[1]Sheet1!N$2:O$1996,2,0),"KINH")</f>
        <v>KINH</v>
      </c>
      <c r="K1214" s="1" t="str">
        <f>IFERROR(VLOOKUP(E1214,[2]Sheet1!N$2:O$13400,2,0),"PHẬT")</f>
        <v>PHẬT</v>
      </c>
    </row>
    <row r="1215" spans="1:11" ht="13.8">
      <c r="A1215" s="2" t="s">
        <v>16858</v>
      </c>
      <c r="B1215" s="4" t="s">
        <v>21914</v>
      </c>
      <c r="C1215" s="14" t="s">
        <v>21915</v>
      </c>
      <c r="D1215" s="6" t="s">
        <v>57001</v>
      </c>
      <c r="E1215" s="5" t="s">
        <v>21916</v>
      </c>
      <c r="F1215" s="7">
        <v>262</v>
      </c>
      <c r="G1215" s="7" t="s">
        <v>2935</v>
      </c>
      <c r="H1215" s="7" t="s">
        <v>712</v>
      </c>
      <c r="I1215" s="2" t="s">
        <v>713</v>
      </c>
      <c r="J1215" s="2" t="str">
        <f>IFERROR(VLOOKUP(E1215,[1]Sheet1!N$2:O$1996,2,0),"KINH")</f>
        <v>KINH</v>
      </c>
      <c r="K1215" s="1" t="str">
        <f>IFERROR(VLOOKUP(E1215,[2]Sheet1!N$2:O$13400,2,0),"PHẬT")</f>
        <v>KHÔNG</v>
      </c>
    </row>
    <row r="1216" spans="1:11" ht="13.8">
      <c r="A1216" s="2" t="s">
        <v>0</v>
      </c>
      <c r="B1216" s="2" t="s">
        <v>11223</v>
      </c>
      <c r="C1216" s="14" t="s">
        <v>60262</v>
      </c>
      <c r="D1216" s="2" t="b">
        <v>1</v>
      </c>
      <c r="E1216" s="10" t="s">
        <v>11224</v>
      </c>
      <c r="F1216" s="2">
        <v>263</v>
      </c>
      <c r="G1216" s="2" t="s">
        <v>9250</v>
      </c>
      <c r="H1216" s="2" t="s">
        <v>11098</v>
      </c>
      <c r="I1216" s="2" t="s">
        <v>11099</v>
      </c>
      <c r="J1216" s="2" t="str">
        <f>IFERROR(VLOOKUP(E1216,[1]Sheet1!N$2:O$1996,2,0),"KINH")</f>
        <v>KINH</v>
      </c>
      <c r="K1216" s="1" t="str">
        <f>IFERROR(VLOOKUP(E1216,[2]Sheet1!N$2:O$13400,2,0),"PHẬT")</f>
        <v>KHÔNG</v>
      </c>
    </row>
    <row r="1217" spans="1:11" ht="13.8">
      <c r="A1217" s="2" t="s">
        <v>16858</v>
      </c>
      <c r="B1217" s="2" t="s">
        <v>52415</v>
      </c>
      <c r="C1217" s="13" t="s">
        <v>65457</v>
      </c>
      <c r="D1217" s="2" t="b">
        <v>1</v>
      </c>
      <c r="E1217" s="10" t="s">
        <v>52416</v>
      </c>
      <c r="F1217" s="2">
        <v>264</v>
      </c>
      <c r="G1217" s="2" t="s">
        <v>22</v>
      </c>
      <c r="H1217" s="2" t="s">
        <v>52417</v>
      </c>
      <c r="I1217" s="2" t="s">
        <v>8582</v>
      </c>
      <c r="J1217" s="2" t="str">
        <f>IFERROR(VLOOKUP(E1217,[1]Sheet1!N$2:O$1996,2,0),"KINH")</f>
        <v>KINH</v>
      </c>
      <c r="K1217" s="1" t="str">
        <f>IFERROR(VLOOKUP(E1217,[2]Sheet1!N$2:O$13400,2,0),"PHẬT")</f>
        <v>PHẬT</v>
      </c>
    </row>
    <row r="1218" spans="1:11" ht="13.8">
      <c r="A1218" s="2" t="s">
        <v>0</v>
      </c>
      <c r="B1218" s="2" t="s">
        <v>8582</v>
      </c>
      <c r="C1218" s="13" t="s">
        <v>2933</v>
      </c>
      <c r="D1218" s="2" t="b">
        <v>0</v>
      </c>
      <c r="E1218" s="10" t="s">
        <v>15086</v>
      </c>
      <c r="F1218" s="2">
        <v>264</v>
      </c>
      <c r="G1218" s="2" t="s">
        <v>22</v>
      </c>
      <c r="H1218" s="2" t="s">
        <v>10266</v>
      </c>
      <c r="I1218" s="2" t="s">
        <v>15087</v>
      </c>
      <c r="J1218" s="2" t="str">
        <f>IFERROR(VLOOKUP(E1218,[1]Sheet1!N$2:O$1996,2,0),"KINH")</f>
        <v>KINH</v>
      </c>
      <c r="K1218" s="1" t="str">
        <f>IFERROR(VLOOKUP(E1218,[2]Sheet1!N$2:O$13400,2,0),"PHẬT")</f>
        <v>PHẬT</v>
      </c>
    </row>
    <row r="1219" spans="1:11" ht="13.8">
      <c r="A1219" s="2" t="s">
        <v>57004</v>
      </c>
      <c r="B1219" s="2" t="s">
        <v>52419</v>
      </c>
      <c r="C1219" s="14" t="s">
        <v>60654</v>
      </c>
      <c r="D1219" s="2" t="b">
        <v>1</v>
      </c>
      <c r="E1219" s="10" t="s">
        <v>52420</v>
      </c>
      <c r="F1219" s="2">
        <v>264</v>
      </c>
      <c r="G1219" s="2" t="s">
        <v>22</v>
      </c>
      <c r="H1219" s="2" t="s">
        <v>52415</v>
      </c>
      <c r="I1219" s="2" t="s">
        <v>32408</v>
      </c>
      <c r="J1219" s="2" t="str">
        <f>IFERROR(VLOOKUP(E1219,[1]Sheet1!N$2:O$1996,2,0),"KINH")</f>
        <v>KINH</v>
      </c>
      <c r="K1219" s="1" t="str">
        <f>IFERROR(VLOOKUP(E1219,[2]Sheet1!N$2:O$13400,2,0),"PHẬT")</f>
        <v>KHÔNG</v>
      </c>
    </row>
    <row r="1220" spans="1:11" ht="13.8">
      <c r="A1220" s="2" t="s">
        <v>57004</v>
      </c>
      <c r="B1220" s="2" t="s">
        <v>28497</v>
      </c>
      <c r="C1220" s="14" t="s">
        <v>58084</v>
      </c>
      <c r="D1220" s="2" t="b">
        <v>0</v>
      </c>
      <c r="E1220" s="10" t="s">
        <v>52418</v>
      </c>
      <c r="F1220" s="2">
        <v>264</v>
      </c>
      <c r="G1220" s="2" t="s">
        <v>22</v>
      </c>
      <c r="H1220" s="2" t="s">
        <v>52415</v>
      </c>
      <c r="I1220" s="2" t="s">
        <v>32408</v>
      </c>
      <c r="J1220" s="2" t="str">
        <f>IFERROR(VLOOKUP(E1220,[1]Sheet1!N$2:O$1996,2,0),"KINH")</f>
        <v>KINH</v>
      </c>
      <c r="K1220" s="1" t="str">
        <f>IFERROR(VLOOKUP(E1220,[2]Sheet1!N$2:O$13400,2,0),"PHẬT")</f>
        <v>PHẬT</v>
      </c>
    </row>
    <row r="1221" spans="1:11" ht="13.8">
      <c r="A1221" s="2"/>
      <c r="B1221" s="2" t="s">
        <v>12833</v>
      </c>
      <c r="C1221" s="13" t="s">
        <v>64486</v>
      </c>
      <c r="D1221" s="2" t="b">
        <v>0</v>
      </c>
      <c r="E1221" s="10" t="s">
        <v>42976</v>
      </c>
      <c r="F1221" s="2">
        <v>265</v>
      </c>
      <c r="G1221" s="2" t="s">
        <v>3057</v>
      </c>
      <c r="H1221" s="2" t="s">
        <v>42977</v>
      </c>
      <c r="I1221" s="2" t="s">
        <v>42978</v>
      </c>
      <c r="J1221" s="2" t="str">
        <f>IFERROR(VLOOKUP(E1221,[1]Sheet1!N$2:O$1996,2,0),"KINH")</f>
        <v>KINH</v>
      </c>
      <c r="K1221" s="1" t="str">
        <f>IFERROR(VLOOKUP(E1221,[2]Sheet1!N$2:O$13400,2,0),"PHẬT")</f>
        <v>PHẬT</v>
      </c>
    </row>
    <row r="1222" spans="1:11" ht="13.8">
      <c r="A1222" s="2" t="s">
        <v>0</v>
      </c>
      <c r="B1222" s="2" t="s">
        <v>11456</v>
      </c>
      <c r="C1222" s="14" t="s">
        <v>60160</v>
      </c>
      <c r="D1222" s="2" t="b">
        <v>1</v>
      </c>
      <c r="E1222" s="10" t="s">
        <v>11457</v>
      </c>
      <c r="F1222" s="2">
        <v>265</v>
      </c>
      <c r="G1222" s="2" t="s">
        <v>3057</v>
      </c>
      <c r="H1222" s="2" t="s">
        <v>3270</v>
      </c>
      <c r="I1222" s="2" t="s">
        <v>3271</v>
      </c>
      <c r="J1222" s="2" t="str">
        <f>IFERROR(VLOOKUP(E1222,[1]Sheet1!N$2:O$1996,2,0),"KINH")</f>
        <v>KINH</v>
      </c>
      <c r="K1222" s="1" t="str">
        <f>IFERROR(VLOOKUP(E1222,[2]Sheet1!N$2:O$13400,2,0),"PHẬT")</f>
        <v>PHẬT</v>
      </c>
    </row>
    <row r="1223" spans="1:11" ht="13.8">
      <c r="A1223" s="2" t="s">
        <v>57004</v>
      </c>
      <c r="B1223" s="2" t="s">
        <v>46672</v>
      </c>
      <c r="C1223" s="14" t="s">
        <v>59465</v>
      </c>
      <c r="D1223" s="2" t="b">
        <v>1</v>
      </c>
      <c r="E1223" s="10" t="s">
        <v>46673</v>
      </c>
      <c r="F1223" s="2">
        <v>267</v>
      </c>
      <c r="G1223" s="2" t="s">
        <v>9662</v>
      </c>
      <c r="H1223" s="2" t="s">
        <v>37719</v>
      </c>
      <c r="I1223" s="2" t="s">
        <v>18376</v>
      </c>
      <c r="J1223" s="2" t="str">
        <f>IFERROR(VLOOKUP(E1223,[1]Sheet1!N$2:O$1996,2,0),"KINH")</f>
        <v>KINH</v>
      </c>
      <c r="K1223" s="1" t="str">
        <f>IFERROR(VLOOKUP(E1223,[2]Sheet1!N$2:O$13400,2,0),"PHẬT")</f>
        <v>KHÔNG</v>
      </c>
    </row>
    <row r="1224" spans="1:11" ht="13.8">
      <c r="A1224" s="2" t="s">
        <v>57005</v>
      </c>
      <c r="B1224" s="2" t="s">
        <v>12128</v>
      </c>
      <c r="C1224" s="14" t="s">
        <v>58927</v>
      </c>
      <c r="D1224" s="2" t="b">
        <v>0</v>
      </c>
      <c r="E1224" s="10" t="s">
        <v>46668</v>
      </c>
      <c r="F1224" s="2">
        <v>267</v>
      </c>
      <c r="G1224" s="2" t="s">
        <v>9662</v>
      </c>
      <c r="H1224" s="2" t="s">
        <v>9737</v>
      </c>
      <c r="I1224" s="2" t="s">
        <v>1166</v>
      </c>
      <c r="J1224" s="2" t="str">
        <f>IFERROR(VLOOKUP(E1224,[1]Sheet1!N$2:O$1996,2,0),"KINH")</f>
        <v>KINH</v>
      </c>
      <c r="K1224" s="1" t="str">
        <f>IFERROR(VLOOKUP(E1224,[2]Sheet1!N$2:O$13400,2,0),"PHẬT")</f>
        <v>KHÔNG</v>
      </c>
    </row>
    <row r="1225" spans="1:11" ht="13.8">
      <c r="A1225" s="2" t="s">
        <v>0</v>
      </c>
      <c r="B1225" s="2" t="s">
        <v>12127</v>
      </c>
      <c r="C1225" s="13" t="s">
        <v>66613</v>
      </c>
      <c r="D1225" s="2" t="b">
        <v>1</v>
      </c>
      <c r="E1225" s="10" t="s">
        <v>12925</v>
      </c>
      <c r="F1225" s="2">
        <v>267</v>
      </c>
      <c r="G1225" s="2" t="s">
        <v>9662</v>
      </c>
      <c r="H1225" s="2" t="s">
        <v>12926</v>
      </c>
      <c r="I1225" s="2" t="s">
        <v>12927</v>
      </c>
      <c r="J1225" s="2" t="str">
        <f>IFERROR(VLOOKUP(E1225,[1]Sheet1!N$2:O$1996,2,0),"KINH")</f>
        <v>KINH</v>
      </c>
      <c r="K1225" s="1" t="str">
        <f>IFERROR(VLOOKUP(E1225,[2]Sheet1!N$2:O$13400,2,0),"PHẬT")</f>
        <v>KHÔNG</v>
      </c>
    </row>
    <row r="1226" spans="1:11" ht="13.8">
      <c r="A1226" s="2" t="s">
        <v>16858</v>
      </c>
      <c r="B1226" s="2" t="s">
        <v>37719</v>
      </c>
      <c r="C1226" s="14" t="s">
        <v>215</v>
      </c>
      <c r="D1226" s="2" t="b">
        <v>1</v>
      </c>
      <c r="E1226" s="10" t="s">
        <v>46669</v>
      </c>
      <c r="F1226" s="2">
        <v>267</v>
      </c>
      <c r="G1226" s="2" t="s">
        <v>9662</v>
      </c>
      <c r="H1226" s="2" t="s">
        <v>12127</v>
      </c>
      <c r="I1226" s="2" t="s">
        <v>12128</v>
      </c>
      <c r="J1226" s="2" t="str">
        <f>IFERROR(VLOOKUP(E1226,[1]Sheet1!N$2:O$1996,2,0),"KINH")</f>
        <v>KINH</v>
      </c>
      <c r="K1226" s="1" t="str">
        <f>IFERROR(VLOOKUP(E1226,[2]Sheet1!N$2:O$13400,2,0),"PHẬT")</f>
        <v>KHÔNG</v>
      </c>
    </row>
    <row r="1227" spans="1:11" ht="13.8">
      <c r="A1227" s="2" t="s">
        <v>16858</v>
      </c>
      <c r="B1227" s="2" t="s">
        <v>46670</v>
      </c>
      <c r="C1227" s="14" t="s">
        <v>59726</v>
      </c>
      <c r="D1227" s="2" t="b">
        <v>0</v>
      </c>
      <c r="E1227" s="10" t="s">
        <v>46671</v>
      </c>
      <c r="F1227" s="2">
        <v>267</v>
      </c>
      <c r="G1227" s="2" t="s">
        <v>9662</v>
      </c>
      <c r="H1227" s="2" t="s">
        <v>12127</v>
      </c>
      <c r="I1227" s="2" t="s">
        <v>12128</v>
      </c>
      <c r="J1227" s="2" t="str">
        <f>IFERROR(VLOOKUP(E1227,[1]Sheet1!N$2:O$1996,2,0),"KINH")</f>
        <v>KINH</v>
      </c>
      <c r="K1227" s="1" t="str">
        <f>IFERROR(VLOOKUP(E1227,[2]Sheet1!N$2:O$13400,2,0),"PHẬT")</f>
        <v>KHÔNG</v>
      </c>
    </row>
    <row r="1228" spans="1:11" ht="13.8">
      <c r="A1228" s="2" t="s">
        <v>0</v>
      </c>
      <c r="B1228" s="2" t="s">
        <v>15639</v>
      </c>
      <c r="C1228" s="14" t="s">
        <v>62231</v>
      </c>
      <c r="D1228" s="2" t="b">
        <v>1</v>
      </c>
      <c r="E1228" s="10" t="s">
        <v>15640</v>
      </c>
      <c r="F1228" s="2">
        <v>268</v>
      </c>
      <c r="G1228" s="2" t="s">
        <v>15641</v>
      </c>
      <c r="H1228" s="2" t="s">
        <v>10279</v>
      </c>
      <c r="I1228" s="2" t="s">
        <v>15642</v>
      </c>
      <c r="J1228" s="2" t="str">
        <f>IFERROR(VLOOKUP(E1228,[1]Sheet1!N$2:O$1996,2,0),"KINH")</f>
        <v>KINH</v>
      </c>
      <c r="K1228" s="1" t="str">
        <f>IFERROR(VLOOKUP(E1228,[2]Sheet1!N$2:O$13400,2,0),"PHẬT")</f>
        <v>PHẬT</v>
      </c>
    </row>
    <row r="1229" spans="1:11" ht="13.8">
      <c r="A1229" s="2" t="s">
        <v>57002</v>
      </c>
      <c r="B1229" s="2" t="s">
        <v>15642</v>
      </c>
      <c r="C1229" s="14" t="s">
        <v>62232</v>
      </c>
      <c r="D1229" s="2" t="b">
        <v>0</v>
      </c>
      <c r="E1229" s="10" t="s">
        <v>53812</v>
      </c>
      <c r="F1229" s="2">
        <v>268</v>
      </c>
      <c r="G1229" s="2" t="s">
        <v>15641</v>
      </c>
      <c r="H1229" s="2" t="s">
        <v>53813</v>
      </c>
      <c r="I1229" s="2" t="s">
        <v>10596</v>
      </c>
      <c r="J1229" s="2" t="str">
        <f>IFERROR(VLOOKUP(E1229,[1]Sheet1!N$2:O$1996,2,0),"KINH")</f>
        <v>KINH</v>
      </c>
      <c r="K1229" s="1" t="str">
        <f>IFERROR(VLOOKUP(E1229,[2]Sheet1!N$2:O$13400,2,0),"PHẬT")</f>
        <v>PHẬT</v>
      </c>
    </row>
    <row r="1230" spans="1:11" ht="13.8">
      <c r="A1230" s="2" t="s">
        <v>16858</v>
      </c>
      <c r="B1230" s="2" t="s">
        <v>53816</v>
      </c>
      <c r="C1230" s="13" t="s">
        <v>67352</v>
      </c>
      <c r="D1230" s="2" t="b">
        <v>1</v>
      </c>
      <c r="E1230" s="10" t="s">
        <v>53817</v>
      </c>
      <c r="F1230" s="2">
        <v>268</v>
      </c>
      <c r="G1230" s="2" t="s">
        <v>15641</v>
      </c>
      <c r="H1230" s="2" t="s">
        <v>15639</v>
      </c>
      <c r="I1230" s="2" t="s">
        <v>43369</v>
      </c>
      <c r="J1230" s="2" t="str">
        <f>IFERROR(VLOOKUP(E1230,[1]Sheet1!N$2:O$1996,2,0),"KINH")</f>
        <v>KINH</v>
      </c>
      <c r="K1230" s="1" t="str">
        <f>IFERROR(VLOOKUP(E1230,[2]Sheet1!N$2:O$13400,2,0),"PHẬT")</f>
        <v>PHẬT</v>
      </c>
    </row>
    <row r="1231" spans="1:11" ht="13.8">
      <c r="A1231" s="2" t="s">
        <v>16858</v>
      </c>
      <c r="B1231" s="2" t="s">
        <v>53814</v>
      </c>
      <c r="C1231" s="14" t="s">
        <v>62233</v>
      </c>
      <c r="D1231" s="2" t="b">
        <v>1</v>
      </c>
      <c r="E1231" s="10" t="s">
        <v>53815</v>
      </c>
      <c r="F1231" s="2">
        <v>268</v>
      </c>
      <c r="G1231" s="2" t="s">
        <v>15641</v>
      </c>
      <c r="H1231" s="2" t="s">
        <v>15639</v>
      </c>
      <c r="I1231" s="2" t="s">
        <v>43369</v>
      </c>
      <c r="J1231" s="2" t="str">
        <f>IFERROR(VLOOKUP(E1231,[1]Sheet1!N$2:O$1996,2,0),"KINH")</f>
        <v>KINH</v>
      </c>
      <c r="K1231" s="1" t="str">
        <f>IFERROR(VLOOKUP(E1231,[2]Sheet1!N$2:O$13400,2,0),"PHẬT")</f>
        <v>PHẬT</v>
      </c>
    </row>
    <row r="1232" spans="1:11" ht="13.8">
      <c r="A1232" s="2" t="s">
        <v>57004</v>
      </c>
      <c r="B1232" s="2" t="s">
        <v>53818</v>
      </c>
      <c r="C1232" s="13" t="s">
        <v>66915</v>
      </c>
      <c r="D1232" s="2" t="b">
        <v>0</v>
      </c>
      <c r="E1232" s="10" t="s">
        <v>53819</v>
      </c>
      <c r="F1232" s="2">
        <v>268</v>
      </c>
      <c r="G1232" s="2" t="s">
        <v>15641</v>
      </c>
      <c r="H1232" s="2" t="s">
        <v>53816</v>
      </c>
      <c r="I1232" s="2" t="s">
        <v>51606</v>
      </c>
      <c r="J1232" s="2" t="str">
        <f>IFERROR(VLOOKUP(E1232,[1]Sheet1!N$2:O$1996,2,0),"KINH")</f>
        <v>KINH</v>
      </c>
      <c r="K1232" s="1" t="str">
        <f>IFERROR(VLOOKUP(E1232,[2]Sheet1!N$2:O$13400,2,0),"PHẬT")</f>
        <v>PHẬT</v>
      </c>
    </row>
    <row r="1233" spans="1:11" ht="13.8">
      <c r="A1233" s="2" t="s">
        <v>0</v>
      </c>
      <c r="B1233" s="2" t="s">
        <v>13573</v>
      </c>
      <c r="C1233" s="13" t="s">
        <v>65054</v>
      </c>
      <c r="D1233" s="2" t="b">
        <v>1</v>
      </c>
      <c r="E1233" s="10" t="s">
        <v>14227</v>
      </c>
      <c r="F1233" s="2">
        <v>269</v>
      </c>
      <c r="G1233" s="2" t="s">
        <v>10122</v>
      </c>
      <c r="H1233" s="2" t="s">
        <v>14228</v>
      </c>
      <c r="I1233" s="2" t="s">
        <v>14229</v>
      </c>
      <c r="J1233" s="2" t="str">
        <f>IFERROR(VLOOKUP(E1233,[1]Sheet1!N$2:O$1996,2,0),"KINH")</f>
        <v>KINH</v>
      </c>
      <c r="K1233" s="1" t="str">
        <f>IFERROR(VLOOKUP(E1233,[2]Sheet1!N$2:O$13400,2,0),"PHẬT")</f>
        <v>KHÔNG</v>
      </c>
    </row>
    <row r="1234" spans="1:11" ht="13.8">
      <c r="A1234" s="2" t="s">
        <v>57005</v>
      </c>
      <c r="B1234" s="2" t="s">
        <v>23572</v>
      </c>
      <c r="C1234" s="13" t="s">
        <v>4430</v>
      </c>
      <c r="D1234" s="2" t="b">
        <v>0</v>
      </c>
      <c r="E1234" s="10" t="s">
        <v>49958</v>
      </c>
      <c r="F1234" s="2">
        <v>269</v>
      </c>
      <c r="G1234" s="2" t="s">
        <v>10122</v>
      </c>
      <c r="H1234" s="2" t="s">
        <v>12287</v>
      </c>
      <c r="I1234" s="2" t="s">
        <v>12288</v>
      </c>
      <c r="J1234" s="2" t="str">
        <f>IFERROR(VLOOKUP(E1234,[1]Sheet1!N$2:O$1996,2,0),"KINH")</f>
        <v>KINH</v>
      </c>
      <c r="K1234" s="1" t="str">
        <f>IFERROR(VLOOKUP(E1234,[2]Sheet1!N$2:O$13400,2,0),"PHẬT")</f>
        <v>KHÔNG</v>
      </c>
    </row>
    <row r="1235" spans="1:11" ht="13.8">
      <c r="A1235" s="2" t="s">
        <v>16858</v>
      </c>
      <c r="B1235" s="2" t="s">
        <v>17853</v>
      </c>
      <c r="C1235" s="13" t="s">
        <v>66213</v>
      </c>
      <c r="D1235" s="2" t="b">
        <v>1</v>
      </c>
      <c r="E1235" s="10" t="s">
        <v>49957</v>
      </c>
      <c r="F1235" s="2">
        <v>269</v>
      </c>
      <c r="G1235" s="2" t="s">
        <v>10122</v>
      </c>
      <c r="H1235" s="2" t="s">
        <v>13573</v>
      </c>
      <c r="I1235" s="2" t="s">
        <v>23572</v>
      </c>
      <c r="J1235" s="2" t="str">
        <f>IFERROR(VLOOKUP(E1235,[1]Sheet1!N$2:O$1996,2,0),"KINH")</f>
        <v>KINH</v>
      </c>
      <c r="K1235" s="1" t="str">
        <f>IFERROR(VLOOKUP(E1235,[2]Sheet1!N$2:O$13400,2,0),"PHẬT")</f>
        <v>KHÔNG</v>
      </c>
    </row>
    <row r="1236" spans="1:11" ht="13.8">
      <c r="A1236" s="2" t="s">
        <v>16858</v>
      </c>
      <c r="B1236" s="2" t="s">
        <v>8583</v>
      </c>
      <c r="C1236" s="14" t="s">
        <v>60752</v>
      </c>
      <c r="D1236" s="2" t="b">
        <v>1</v>
      </c>
      <c r="E1236" s="10" t="s">
        <v>49959</v>
      </c>
      <c r="F1236" s="2">
        <v>269</v>
      </c>
      <c r="G1236" s="2" t="s">
        <v>10122</v>
      </c>
      <c r="H1236" s="2" t="s">
        <v>13573</v>
      </c>
      <c r="I1236" s="2" t="s">
        <v>23572</v>
      </c>
      <c r="J1236" s="2" t="str">
        <f>IFERROR(VLOOKUP(E1236,[1]Sheet1!N$2:O$1996,2,0),"KINH")</f>
        <v>KINH</v>
      </c>
      <c r="K1236" s="1" t="str">
        <f>IFERROR(VLOOKUP(E1236,[2]Sheet1!N$2:O$13400,2,0),"PHẬT")</f>
        <v>KHÔNG</v>
      </c>
    </row>
    <row r="1237" spans="1:11" ht="13.8">
      <c r="A1237" s="2" t="s">
        <v>16858</v>
      </c>
      <c r="B1237" s="2" t="s">
        <v>6140</v>
      </c>
      <c r="C1237" s="14" t="s">
        <v>60752</v>
      </c>
      <c r="D1237" s="2" t="b">
        <v>1</v>
      </c>
      <c r="E1237" s="10" t="s">
        <v>49956</v>
      </c>
      <c r="F1237" s="2">
        <v>269</v>
      </c>
      <c r="G1237" s="2" t="s">
        <v>10122</v>
      </c>
      <c r="H1237" s="2" t="s">
        <v>13573</v>
      </c>
      <c r="I1237" s="2" t="s">
        <v>23572</v>
      </c>
      <c r="J1237" s="2" t="str">
        <f>IFERROR(VLOOKUP(E1237,[1]Sheet1!N$2:O$1996,2,0),"KINH")</f>
        <v>KINH</v>
      </c>
      <c r="K1237" s="1" t="str">
        <f>IFERROR(VLOOKUP(E1237,[2]Sheet1!N$2:O$13400,2,0),"PHẬT")</f>
        <v>KHÔNG</v>
      </c>
    </row>
    <row r="1238" spans="1:11" ht="13.8">
      <c r="A1238" s="2"/>
      <c r="B1238" s="2" t="s">
        <v>49960</v>
      </c>
      <c r="C1238" s="13" t="s">
        <v>66955</v>
      </c>
      <c r="D1238" s="2" t="b">
        <v>0</v>
      </c>
      <c r="E1238" s="10" t="s">
        <v>49961</v>
      </c>
      <c r="F1238" s="2">
        <v>269</v>
      </c>
      <c r="G1238" s="2" t="s">
        <v>10122</v>
      </c>
      <c r="H1238" s="2" t="s">
        <v>49962</v>
      </c>
      <c r="I1238" s="2" t="s">
        <v>5175</v>
      </c>
      <c r="J1238" s="2" t="str">
        <f>IFERROR(VLOOKUP(E1238,[1]Sheet1!N$2:O$1996,2,0),"KINH")</f>
        <v>KINH</v>
      </c>
      <c r="K1238" s="1" t="str">
        <f>IFERROR(VLOOKUP(E1238,[2]Sheet1!N$2:O$13400,2,0),"PHẬT")</f>
        <v>KHÔNG</v>
      </c>
    </row>
    <row r="1239" spans="1:11" ht="13.8">
      <c r="A1239" s="2" t="s">
        <v>0</v>
      </c>
      <c r="B1239" s="2" t="s">
        <v>2551</v>
      </c>
      <c r="C1239" s="13" t="s">
        <v>63390</v>
      </c>
      <c r="D1239" s="2" t="b">
        <v>1</v>
      </c>
      <c r="E1239" s="10" t="s">
        <v>12437</v>
      </c>
      <c r="F1239" s="2">
        <v>270</v>
      </c>
      <c r="G1239" s="2" t="s">
        <v>10285</v>
      </c>
      <c r="H1239" s="2" t="s">
        <v>12438</v>
      </c>
      <c r="I1239" s="2" t="s">
        <v>12439</v>
      </c>
      <c r="J1239" s="2" t="str">
        <f>IFERROR(VLOOKUP(E1239,[1]Sheet1!N$2:O$1996,2,0),"KINH")</f>
        <v>KINH</v>
      </c>
      <c r="K1239" s="1" t="str">
        <f>IFERROR(VLOOKUP(E1239,[2]Sheet1!N$2:O$13400,2,0),"PHẬT")</f>
        <v>PHẬT</v>
      </c>
    </row>
    <row r="1240" spans="1:11" ht="13.8">
      <c r="A1240" s="2" t="s">
        <v>57002</v>
      </c>
      <c r="B1240" s="2" t="s">
        <v>12439</v>
      </c>
      <c r="C1240" s="13" t="s">
        <v>1289</v>
      </c>
      <c r="D1240" s="2" t="b">
        <v>0</v>
      </c>
      <c r="E1240" s="10" t="s">
        <v>45288</v>
      </c>
      <c r="F1240" s="2">
        <v>270</v>
      </c>
      <c r="G1240" s="2" t="s">
        <v>10285</v>
      </c>
      <c r="H1240" s="2" t="s">
        <v>45289</v>
      </c>
      <c r="I1240" s="2" t="s">
        <v>45290</v>
      </c>
      <c r="J1240" s="2" t="str">
        <f>IFERROR(VLOOKUP(E1240,[1]Sheet1!N$2:O$1996,2,0),"KINH")</f>
        <v>KINH</v>
      </c>
      <c r="K1240" s="1" t="str">
        <f>IFERROR(VLOOKUP(E1240,[2]Sheet1!N$2:O$13400,2,0),"PHẬT")</f>
        <v>PHẬT</v>
      </c>
    </row>
    <row r="1241" spans="1:11" ht="13.8">
      <c r="A1241" s="2" t="s">
        <v>57005</v>
      </c>
      <c r="B1241" s="2" t="s">
        <v>6191</v>
      </c>
      <c r="C1241" s="13" t="s">
        <v>24408</v>
      </c>
      <c r="D1241" s="2" t="b">
        <v>0</v>
      </c>
      <c r="E1241" s="10" t="s">
        <v>45291</v>
      </c>
      <c r="F1241" s="2">
        <v>270</v>
      </c>
      <c r="G1241" s="2" t="s">
        <v>10285</v>
      </c>
      <c r="H1241" s="2" t="s">
        <v>3811</v>
      </c>
      <c r="I1241" s="2" t="s">
        <v>3812</v>
      </c>
      <c r="J1241" s="2" t="str">
        <f>IFERROR(VLOOKUP(E1241,[1]Sheet1!N$2:O$1996,2,0),"KINH")</f>
        <v>KINH</v>
      </c>
      <c r="K1241" s="1" t="str">
        <f>IFERROR(VLOOKUP(E1241,[2]Sheet1!N$2:O$13400,2,0),"PHẬT")</f>
        <v>PHẬT</v>
      </c>
    </row>
    <row r="1242" spans="1:11" ht="13.8">
      <c r="A1242" s="2" t="s">
        <v>16858</v>
      </c>
      <c r="B1242" s="2" t="s">
        <v>28300</v>
      </c>
      <c r="C1242" s="13" t="s">
        <v>66471</v>
      </c>
      <c r="D1242" s="2" t="b">
        <v>1</v>
      </c>
      <c r="E1242" s="10" t="s">
        <v>45294</v>
      </c>
      <c r="F1242" s="2">
        <v>270</v>
      </c>
      <c r="G1242" s="2" t="s">
        <v>10285</v>
      </c>
      <c r="H1242" s="2" t="s">
        <v>2551</v>
      </c>
      <c r="I1242" s="2" t="s">
        <v>6191</v>
      </c>
      <c r="J1242" s="2" t="str">
        <f>IFERROR(VLOOKUP(E1242,[1]Sheet1!N$2:O$1996,2,0),"KINH")</f>
        <v>KINH</v>
      </c>
      <c r="K1242" s="1" t="str">
        <f>IFERROR(VLOOKUP(E1242,[2]Sheet1!N$2:O$13400,2,0),"PHẬT")</f>
        <v>PHẬT</v>
      </c>
    </row>
    <row r="1243" spans="1:11" ht="13.8">
      <c r="A1243" s="2" t="s">
        <v>16858</v>
      </c>
      <c r="B1243" s="2" t="s">
        <v>45292</v>
      </c>
      <c r="C1243" s="13" t="s">
        <v>63697</v>
      </c>
      <c r="D1243" s="2" t="b">
        <v>0</v>
      </c>
      <c r="E1243" s="10" t="s">
        <v>45293</v>
      </c>
      <c r="F1243" s="2">
        <v>270</v>
      </c>
      <c r="G1243" s="2" t="s">
        <v>10285</v>
      </c>
      <c r="H1243" s="2" t="s">
        <v>2551</v>
      </c>
      <c r="I1243" s="2" t="s">
        <v>6191</v>
      </c>
      <c r="J1243" s="2" t="str">
        <f>IFERROR(VLOOKUP(E1243,[1]Sheet1!N$2:O$1996,2,0),"KINH")</f>
        <v>KINH</v>
      </c>
      <c r="K1243" s="1" t="str">
        <f>IFERROR(VLOOKUP(E1243,[2]Sheet1!N$2:O$13400,2,0),"PHẬT")</f>
        <v>PHẬT</v>
      </c>
    </row>
    <row r="1244" spans="1:11" ht="13.8">
      <c r="A1244" s="2" t="s">
        <v>0</v>
      </c>
      <c r="B1244" s="2" t="s">
        <v>2992</v>
      </c>
      <c r="C1244" s="13" t="s">
        <v>444</v>
      </c>
      <c r="D1244" s="2" t="b">
        <v>0</v>
      </c>
      <c r="E1244" s="10" t="s">
        <v>14796</v>
      </c>
      <c r="F1244" s="2">
        <v>271</v>
      </c>
      <c r="G1244" s="2" t="s">
        <v>14797</v>
      </c>
      <c r="H1244" s="2" t="s">
        <v>2686</v>
      </c>
      <c r="I1244" s="2" t="s">
        <v>645</v>
      </c>
      <c r="J1244" s="2" t="str">
        <f>IFERROR(VLOOKUP(E1244,[1]Sheet1!N$2:O$1996,2,0),"KINH")</f>
        <v>KINH</v>
      </c>
      <c r="K1244" s="1" t="str">
        <f>IFERROR(VLOOKUP(E1244,[2]Sheet1!N$2:O$13400,2,0),"PHẬT")</f>
        <v>PHẬT</v>
      </c>
    </row>
    <row r="1245" spans="1:11" ht="13.8">
      <c r="A1245" s="2" t="s">
        <v>16858</v>
      </c>
      <c r="B1245" s="2" t="s">
        <v>20569</v>
      </c>
      <c r="C1245" s="14" t="s">
        <v>17493</v>
      </c>
      <c r="D1245" s="2" t="b">
        <v>0</v>
      </c>
      <c r="E1245" s="10" t="s">
        <v>51547</v>
      </c>
      <c r="F1245" s="2">
        <v>271</v>
      </c>
      <c r="G1245" s="2" t="s">
        <v>14797</v>
      </c>
      <c r="H1245" s="2" t="s">
        <v>12412</v>
      </c>
      <c r="I1245" s="2" t="s">
        <v>2992</v>
      </c>
      <c r="J1245" s="2" t="str">
        <f>IFERROR(VLOOKUP(E1245,[1]Sheet1!N$2:O$1996,2,0),"KINH")</f>
        <v>KINH</v>
      </c>
      <c r="K1245" s="1" t="str">
        <f>IFERROR(VLOOKUP(E1245,[2]Sheet1!N$2:O$13400,2,0),"PHẬT")</f>
        <v>PHẬT</v>
      </c>
    </row>
    <row r="1246" spans="1:11" ht="13.8">
      <c r="A1246" s="2" t="s">
        <v>16858</v>
      </c>
      <c r="B1246" s="2" t="s">
        <v>51548</v>
      </c>
      <c r="C1246" s="13" t="s">
        <v>67109</v>
      </c>
      <c r="D1246" s="2" t="b">
        <v>1</v>
      </c>
      <c r="E1246" s="10" t="s">
        <v>51549</v>
      </c>
      <c r="F1246" s="2">
        <v>271</v>
      </c>
      <c r="G1246" s="2" t="s">
        <v>14797</v>
      </c>
      <c r="H1246" s="2" t="s">
        <v>12412</v>
      </c>
      <c r="I1246" s="2" t="s">
        <v>2992</v>
      </c>
      <c r="J1246" s="2" t="str">
        <f>IFERROR(VLOOKUP(E1246,[1]Sheet1!N$2:O$1996,2,0),"KINH")</f>
        <v>KINH</v>
      </c>
      <c r="K1246" s="1" t="str">
        <f>IFERROR(VLOOKUP(E1246,[2]Sheet1!N$2:O$13400,2,0),"PHẬT")</f>
        <v>PHẬT</v>
      </c>
    </row>
    <row r="1247" spans="1:11" ht="13.8">
      <c r="A1247" s="2" t="s">
        <v>16858</v>
      </c>
      <c r="B1247" s="2" t="s">
        <v>51551</v>
      </c>
      <c r="C1247" s="14" t="s">
        <v>58762</v>
      </c>
      <c r="D1247" s="2" t="b">
        <v>1</v>
      </c>
      <c r="E1247" s="10" t="s">
        <v>51552</v>
      </c>
      <c r="F1247" s="2">
        <v>271</v>
      </c>
      <c r="G1247" s="2" t="s">
        <v>14797</v>
      </c>
      <c r="H1247" s="2" t="s">
        <v>12412</v>
      </c>
      <c r="I1247" s="2" t="s">
        <v>2992</v>
      </c>
      <c r="J1247" s="2" t="str">
        <f>IFERROR(VLOOKUP(E1247,[1]Sheet1!N$2:O$1996,2,0),"KINH")</f>
        <v>KINH</v>
      </c>
      <c r="K1247" s="1" t="str">
        <f>IFERROR(VLOOKUP(E1247,[2]Sheet1!N$2:O$13400,2,0),"PHẬT")</f>
        <v>PHẬT</v>
      </c>
    </row>
    <row r="1248" spans="1:11" ht="13.8">
      <c r="A1248" s="2" t="s">
        <v>16858</v>
      </c>
      <c r="B1248" s="2" t="s">
        <v>22998</v>
      </c>
      <c r="C1248" s="14" t="s">
        <v>59423</v>
      </c>
      <c r="D1248" s="2" t="b">
        <v>0</v>
      </c>
      <c r="E1248" s="10" t="s">
        <v>51550</v>
      </c>
      <c r="F1248" s="2">
        <v>271</v>
      </c>
      <c r="G1248" s="2" t="s">
        <v>14797</v>
      </c>
      <c r="H1248" s="2" t="s">
        <v>12412</v>
      </c>
      <c r="I1248" s="2" t="s">
        <v>2992</v>
      </c>
      <c r="J1248" s="2" t="str">
        <f>IFERROR(VLOOKUP(E1248,[1]Sheet1!N$2:O$1996,2,0),"KINH")</f>
        <v>KINH</v>
      </c>
      <c r="K1248" s="1" t="str">
        <f>IFERROR(VLOOKUP(E1248,[2]Sheet1!N$2:O$13400,2,0),"PHẬT")</f>
        <v>PHẬT</v>
      </c>
    </row>
    <row r="1249" spans="1:11" ht="13.8">
      <c r="A1249" s="2" t="s">
        <v>57005</v>
      </c>
      <c r="B1249" s="2" t="s">
        <v>50442</v>
      </c>
      <c r="C1249" s="13" t="s">
        <v>66999</v>
      </c>
      <c r="D1249" s="2" t="b">
        <v>0</v>
      </c>
      <c r="E1249" s="10" t="s">
        <v>50445</v>
      </c>
      <c r="F1249" s="2">
        <v>272</v>
      </c>
      <c r="G1249" s="2" t="s">
        <v>22</v>
      </c>
      <c r="H1249" s="2" t="s">
        <v>50446</v>
      </c>
      <c r="I1249" s="2" t="s">
        <v>5791</v>
      </c>
      <c r="J1249" s="2" t="str">
        <f>IFERROR(VLOOKUP(E1249,[1]Sheet1!N$2:O$1996,2,0),"KINH")</f>
        <v>KINH</v>
      </c>
      <c r="K1249" s="1" t="str">
        <f>IFERROR(VLOOKUP(E1249,[2]Sheet1!N$2:O$13400,2,0),"PHẬT")</f>
        <v>PHẬT</v>
      </c>
    </row>
    <row r="1250" spans="1:11" ht="13.8">
      <c r="A1250" s="2" t="s">
        <v>57007</v>
      </c>
      <c r="B1250" s="2" t="s">
        <v>806</v>
      </c>
      <c r="C1250" s="13" t="s">
        <v>2933</v>
      </c>
      <c r="D1250" s="2" t="b">
        <v>1</v>
      </c>
      <c r="E1250" s="10" t="s">
        <v>50447</v>
      </c>
      <c r="F1250" s="2">
        <v>272</v>
      </c>
      <c r="G1250" s="2" t="s">
        <v>22</v>
      </c>
      <c r="H1250" s="2" t="s">
        <v>10137</v>
      </c>
      <c r="I1250" s="2" t="s">
        <v>10479</v>
      </c>
      <c r="J1250" s="2" t="str">
        <f>IFERROR(VLOOKUP(E1250,[1]Sheet1!N$2:O$1996,2,0),"KINH")</f>
        <v>KINH</v>
      </c>
      <c r="K1250" s="1" t="str">
        <f>IFERROR(VLOOKUP(E1250,[2]Sheet1!N$2:O$13400,2,0),"PHẬT")</f>
        <v>PHẬT</v>
      </c>
    </row>
    <row r="1251" spans="1:11" ht="13.8">
      <c r="A1251" s="2" t="s">
        <v>0</v>
      </c>
      <c r="B1251" s="2" t="s">
        <v>14410</v>
      </c>
      <c r="C1251" s="13" t="s">
        <v>66668</v>
      </c>
      <c r="D1251" s="2" t="b">
        <v>1</v>
      </c>
      <c r="E1251" s="10" t="s">
        <v>14411</v>
      </c>
      <c r="F1251" s="2">
        <v>272</v>
      </c>
      <c r="G1251" s="2" t="s">
        <v>22</v>
      </c>
      <c r="H1251" s="2" t="s">
        <v>10137</v>
      </c>
      <c r="I1251" s="2" t="s">
        <v>10479</v>
      </c>
      <c r="J1251" s="2" t="str">
        <f>IFERROR(VLOOKUP(E1251,[1]Sheet1!N$2:O$1996,2,0),"KINH")</f>
        <v>KINH</v>
      </c>
      <c r="K1251" s="1" t="str">
        <f>IFERROR(VLOOKUP(E1251,[2]Sheet1!N$2:O$13400,2,0),"PHẬT")</f>
        <v>PHẬT</v>
      </c>
    </row>
    <row r="1252" spans="1:11" ht="13.8">
      <c r="A1252" s="2" t="s">
        <v>57004</v>
      </c>
      <c r="B1252" s="2" t="s">
        <v>11953</v>
      </c>
      <c r="C1252" s="14" t="s">
        <v>21675</v>
      </c>
      <c r="D1252" s="2" t="b">
        <v>0</v>
      </c>
      <c r="E1252" s="10" t="s">
        <v>50448</v>
      </c>
      <c r="F1252" s="2">
        <v>272</v>
      </c>
      <c r="G1252" s="2" t="s">
        <v>22</v>
      </c>
      <c r="H1252" s="2" t="s">
        <v>806</v>
      </c>
      <c r="I1252" s="2" t="s">
        <v>13509</v>
      </c>
      <c r="J1252" s="2" t="str">
        <f>IFERROR(VLOOKUP(E1252,[1]Sheet1!N$2:O$1996,2,0),"KINH")</f>
        <v>KINH</v>
      </c>
      <c r="K1252" s="1" t="str">
        <f>IFERROR(VLOOKUP(E1252,[2]Sheet1!N$2:O$13400,2,0),"PHẬT")</f>
        <v>PHẬT</v>
      </c>
    </row>
    <row r="1253" spans="1:11" ht="13.8">
      <c r="A1253" s="2" t="s">
        <v>16858</v>
      </c>
      <c r="B1253" s="2" t="s">
        <v>50443</v>
      </c>
      <c r="C1253" s="13" t="s">
        <v>66102</v>
      </c>
      <c r="D1253" s="2" t="b">
        <v>1</v>
      </c>
      <c r="E1253" s="10" t="s">
        <v>50444</v>
      </c>
      <c r="F1253" s="2">
        <v>272</v>
      </c>
      <c r="G1253" s="2" t="s">
        <v>22</v>
      </c>
      <c r="H1253" s="2" t="s">
        <v>14410</v>
      </c>
      <c r="I1253" s="2" t="s">
        <v>50442</v>
      </c>
      <c r="J1253" s="2" t="str">
        <f>IFERROR(VLOOKUP(E1253,[1]Sheet1!N$2:O$1996,2,0),"KINH")</f>
        <v>KINH</v>
      </c>
      <c r="K1253" s="1" t="str">
        <f>IFERROR(VLOOKUP(E1253,[2]Sheet1!N$2:O$13400,2,0),"PHẬT")</f>
        <v>PHẬT</v>
      </c>
    </row>
    <row r="1254" spans="1:11" ht="13.8">
      <c r="A1254" s="2" t="s">
        <v>16858</v>
      </c>
      <c r="B1254" s="2" t="s">
        <v>50440</v>
      </c>
      <c r="C1254" s="14" t="s">
        <v>17677</v>
      </c>
      <c r="D1254" s="2" t="b">
        <v>0</v>
      </c>
      <c r="E1254" s="10" t="s">
        <v>50441</v>
      </c>
      <c r="F1254" s="2">
        <v>272</v>
      </c>
      <c r="G1254" s="2" t="s">
        <v>22</v>
      </c>
      <c r="H1254" s="2" t="s">
        <v>14410</v>
      </c>
      <c r="I1254" s="2" t="s">
        <v>50442</v>
      </c>
      <c r="J1254" s="2" t="str">
        <f>IFERROR(VLOOKUP(E1254,[1]Sheet1!N$2:O$1996,2,0),"KINH")</f>
        <v>KINH</v>
      </c>
      <c r="K1254" s="1" t="str">
        <f>IFERROR(VLOOKUP(E1254,[2]Sheet1!N$2:O$13400,2,0),"PHẬT")</f>
        <v>PHẬT</v>
      </c>
    </row>
    <row r="1255" spans="1:11" ht="13.8">
      <c r="A1255" s="2" t="s">
        <v>0</v>
      </c>
      <c r="B1255" s="2" t="s">
        <v>9978</v>
      </c>
      <c r="C1255" s="13" t="s">
        <v>2542</v>
      </c>
      <c r="D1255" s="2" t="b">
        <v>0</v>
      </c>
      <c r="E1255" s="10" t="s">
        <v>11932</v>
      </c>
      <c r="F1255" s="2">
        <v>273</v>
      </c>
      <c r="G1255" s="2" t="s">
        <v>706</v>
      </c>
      <c r="H1255" s="2" t="s">
        <v>11933</v>
      </c>
      <c r="I1255" s="2" t="s">
        <v>11934</v>
      </c>
      <c r="J1255" s="2" t="str">
        <f>IFERROR(VLOOKUP(E1255,[1]Sheet1!N$2:O$1996,2,0),"KINH")</f>
        <v>KINH</v>
      </c>
      <c r="K1255" s="1" t="str">
        <f>IFERROR(VLOOKUP(E1255,[2]Sheet1!N$2:O$13400,2,0),"PHẬT")</f>
        <v>PHẬT</v>
      </c>
    </row>
    <row r="1256" spans="1:11" ht="13.8">
      <c r="A1256" s="2" t="s">
        <v>16858</v>
      </c>
      <c r="B1256" s="2" t="s">
        <v>44082</v>
      </c>
      <c r="C1256" s="14" t="s">
        <v>60555</v>
      </c>
      <c r="D1256" s="2" t="b">
        <v>1</v>
      </c>
      <c r="E1256" s="10" t="s">
        <v>44086</v>
      </c>
      <c r="F1256" s="2">
        <v>273</v>
      </c>
      <c r="G1256" s="2" t="s">
        <v>706</v>
      </c>
      <c r="H1256" s="2" t="s">
        <v>5473</v>
      </c>
      <c r="I1256" s="2" t="s">
        <v>9978</v>
      </c>
      <c r="J1256" s="2" t="str">
        <f>IFERROR(VLOOKUP(E1256,[1]Sheet1!N$2:O$1996,2,0),"KINH")</f>
        <v>KINH</v>
      </c>
      <c r="K1256" s="1" t="str">
        <f>IFERROR(VLOOKUP(E1256,[2]Sheet1!N$2:O$13400,2,0),"PHẬT")</f>
        <v>PHẬT</v>
      </c>
    </row>
    <row r="1257" spans="1:11" ht="13.8">
      <c r="A1257" s="2" t="s">
        <v>57004</v>
      </c>
      <c r="B1257" s="2" t="s">
        <v>44083</v>
      </c>
      <c r="C1257" s="13" t="s">
        <v>2145</v>
      </c>
      <c r="D1257" s="2" t="b">
        <v>1</v>
      </c>
      <c r="E1257" s="10" t="s">
        <v>44084</v>
      </c>
      <c r="F1257" s="2">
        <v>273</v>
      </c>
      <c r="G1257" s="2" t="s">
        <v>706</v>
      </c>
      <c r="H1257" s="2" t="s">
        <v>44082</v>
      </c>
      <c r="I1257" s="2" t="s">
        <v>13051</v>
      </c>
      <c r="J1257" s="2" t="str">
        <f>IFERROR(VLOOKUP(E1257,[1]Sheet1!N$2:O$1996,2,0),"KINH")</f>
        <v>KINH</v>
      </c>
      <c r="K1257" s="1" t="str">
        <f>IFERROR(VLOOKUP(E1257,[2]Sheet1!N$2:O$13400,2,0),"PHẬT")</f>
        <v>PHẬT</v>
      </c>
    </row>
    <row r="1258" spans="1:11" ht="13.8">
      <c r="A1258" s="2" t="s">
        <v>57004</v>
      </c>
      <c r="B1258" s="2" t="s">
        <v>5224</v>
      </c>
      <c r="C1258" s="13" t="s">
        <v>63088</v>
      </c>
      <c r="D1258" s="2" t="b">
        <v>1</v>
      </c>
      <c r="E1258" s="10" t="s">
        <v>44081</v>
      </c>
      <c r="F1258" s="2">
        <v>273</v>
      </c>
      <c r="G1258" s="2" t="s">
        <v>706</v>
      </c>
      <c r="H1258" s="2" t="s">
        <v>44082</v>
      </c>
      <c r="I1258" s="2" t="s">
        <v>13051</v>
      </c>
      <c r="J1258" s="2" t="str">
        <f>IFERROR(VLOOKUP(E1258,[1]Sheet1!N$2:O$1996,2,0),"KINH")</f>
        <v>KINH</v>
      </c>
      <c r="K1258" s="1" t="str">
        <f>IFERROR(VLOOKUP(E1258,[2]Sheet1!N$2:O$13400,2,0),"PHẬT")</f>
        <v>PHẬT</v>
      </c>
    </row>
    <row r="1259" spans="1:11" ht="13.8">
      <c r="A1259" s="2" t="s">
        <v>67643</v>
      </c>
      <c r="B1259" s="2" t="s">
        <v>13051</v>
      </c>
      <c r="C1259" s="14" t="s">
        <v>60554</v>
      </c>
      <c r="D1259" s="2" t="b">
        <v>0</v>
      </c>
      <c r="E1259" s="10" t="s">
        <v>44085</v>
      </c>
      <c r="F1259" s="2">
        <v>273</v>
      </c>
      <c r="G1259" s="2" t="s">
        <v>706</v>
      </c>
      <c r="H1259" s="2" t="s">
        <v>255</v>
      </c>
      <c r="I1259" s="2" t="s">
        <v>5022</v>
      </c>
      <c r="J1259" s="2" t="str">
        <f>IFERROR(VLOOKUP(E1259,[1]Sheet1!N$2:O$1996,2,0),"KINH")</f>
        <v>KINH</v>
      </c>
      <c r="K1259" s="1" t="str">
        <f>IFERROR(VLOOKUP(E1259,[2]Sheet1!N$2:O$13400,2,0),"PHẬT")</f>
        <v>PHẬT</v>
      </c>
    </row>
    <row r="1260" spans="1:11" ht="13.8">
      <c r="A1260" s="2" t="s">
        <v>57005</v>
      </c>
      <c r="B1260" s="2" t="s">
        <v>56938</v>
      </c>
      <c r="C1260" s="14" t="s">
        <v>62723</v>
      </c>
      <c r="D1260" s="2" t="b">
        <v>0</v>
      </c>
      <c r="E1260" s="10" t="s">
        <v>56939</v>
      </c>
      <c r="F1260" s="2">
        <v>274</v>
      </c>
      <c r="G1260" s="2" t="s">
        <v>672</v>
      </c>
      <c r="H1260" s="2" t="s">
        <v>18482</v>
      </c>
      <c r="I1260" s="2" t="s">
        <v>18483</v>
      </c>
      <c r="J1260" s="2" t="str">
        <f>IFERROR(VLOOKUP(E1260,[1]Sheet1!N$2:O$1996,2,0),"KINH")</f>
        <v>KINH</v>
      </c>
      <c r="K1260" s="1" t="str">
        <f>IFERROR(VLOOKUP(E1260,[2]Sheet1!N$2:O$13400,2,0),"PHẬT")</f>
        <v>KHÔNG</v>
      </c>
    </row>
    <row r="1261" spans="1:11" ht="13.8">
      <c r="A1261" s="2" t="s">
        <v>57007</v>
      </c>
      <c r="B1261" s="2" t="s">
        <v>11287</v>
      </c>
      <c r="C1261" s="13" t="s">
        <v>1435</v>
      </c>
      <c r="D1261" s="2" t="b">
        <v>1</v>
      </c>
      <c r="E1261" s="10" t="s">
        <v>56935</v>
      </c>
      <c r="F1261" s="2">
        <v>274</v>
      </c>
      <c r="G1261" s="2" t="s">
        <v>672</v>
      </c>
      <c r="H1261" s="2" t="s">
        <v>12448</v>
      </c>
      <c r="I1261" s="2" t="s">
        <v>3165</v>
      </c>
      <c r="J1261" s="2" t="str">
        <f>IFERROR(VLOOKUP(E1261,[1]Sheet1!N$2:O$1996,2,0),"KINH")</f>
        <v>KINH</v>
      </c>
      <c r="K1261" s="1" t="str">
        <f>IFERROR(VLOOKUP(E1261,[2]Sheet1!N$2:O$13400,2,0),"PHẬT")</f>
        <v>KHÔNG</v>
      </c>
    </row>
    <row r="1262" spans="1:11" ht="13.8">
      <c r="A1262" s="2" t="s">
        <v>0</v>
      </c>
      <c r="B1262" s="2" t="s">
        <v>14039</v>
      </c>
      <c r="C1262" s="14" t="s">
        <v>62722</v>
      </c>
      <c r="D1262" s="2" t="b">
        <v>1</v>
      </c>
      <c r="E1262" s="10" t="s">
        <v>16837</v>
      </c>
      <c r="F1262" s="2">
        <v>274</v>
      </c>
      <c r="G1262" s="2" t="s">
        <v>672</v>
      </c>
      <c r="H1262" s="2" t="s">
        <v>12448</v>
      </c>
      <c r="I1262" s="2" t="s">
        <v>3165</v>
      </c>
      <c r="J1262" s="2" t="str">
        <f>IFERROR(VLOOKUP(E1262,[1]Sheet1!N$2:O$1996,2,0),"KINH")</f>
        <v>KINH</v>
      </c>
      <c r="K1262" s="1" t="str">
        <f>IFERROR(VLOOKUP(E1262,[2]Sheet1!N$2:O$13400,2,0),"PHẬT")</f>
        <v>KHÔNG</v>
      </c>
    </row>
    <row r="1263" spans="1:11" ht="13.8">
      <c r="A1263" s="2" t="s">
        <v>16858</v>
      </c>
      <c r="B1263" s="2" t="s">
        <v>56940</v>
      </c>
      <c r="C1263" s="13" t="s">
        <v>67634</v>
      </c>
      <c r="D1263" s="2" t="b">
        <v>1</v>
      </c>
      <c r="E1263" s="10" t="s">
        <v>56941</v>
      </c>
      <c r="F1263" s="2">
        <v>274</v>
      </c>
      <c r="G1263" s="2" t="s">
        <v>672</v>
      </c>
      <c r="H1263" s="2" t="s">
        <v>14039</v>
      </c>
      <c r="I1263" s="2" t="s">
        <v>56938</v>
      </c>
      <c r="J1263" s="2" t="str">
        <f>IFERROR(VLOOKUP(E1263,[1]Sheet1!N$2:O$1996,2,0),"KINH")</f>
        <v>KINH</v>
      </c>
      <c r="K1263" s="1" t="str">
        <f>IFERROR(VLOOKUP(E1263,[2]Sheet1!N$2:O$13400,2,0),"PHẬT")</f>
        <v>KHÔNG</v>
      </c>
    </row>
    <row r="1264" spans="1:11" ht="13.8">
      <c r="A1264" s="2" t="s">
        <v>57008</v>
      </c>
      <c r="B1264" s="2" t="s">
        <v>56936</v>
      </c>
      <c r="C1264" s="13" t="s">
        <v>65083</v>
      </c>
      <c r="D1264" s="2" t="b">
        <v>0</v>
      </c>
      <c r="E1264" s="10" t="s">
        <v>56937</v>
      </c>
      <c r="F1264" s="2">
        <v>274</v>
      </c>
      <c r="G1264" s="2" t="s">
        <v>672</v>
      </c>
      <c r="H1264" s="2" t="s">
        <v>12448</v>
      </c>
      <c r="I1264" s="2" t="s">
        <v>3165</v>
      </c>
      <c r="J1264" s="2" t="str">
        <f>IFERROR(VLOOKUP(E1264,[1]Sheet1!N$2:O$1996,2,0),"KINH")</f>
        <v>KINH</v>
      </c>
      <c r="K1264" s="1" t="str">
        <f>IFERROR(VLOOKUP(E1264,[2]Sheet1!N$2:O$13400,2,0),"PHẬT")</f>
        <v>CAO ĐÀI</v>
      </c>
    </row>
    <row r="1265" spans="1:11" ht="13.8">
      <c r="A1265" s="2" t="s">
        <v>16858</v>
      </c>
      <c r="B1265" s="2" t="s">
        <v>56942</v>
      </c>
      <c r="C1265" s="14" t="s">
        <v>57457</v>
      </c>
      <c r="D1265" s="2" t="b">
        <v>0</v>
      </c>
      <c r="E1265" s="10" t="s">
        <v>56943</v>
      </c>
      <c r="F1265" s="2">
        <v>274</v>
      </c>
      <c r="G1265" s="2" t="s">
        <v>672</v>
      </c>
      <c r="H1265" s="2" t="s">
        <v>14039</v>
      </c>
      <c r="I1265" s="2" t="s">
        <v>56938</v>
      </c>
      <c r="J1265" s="2" t="str">
        <f>IFERROR(VLOOKUP(E1265,[1]Sheet1!N$2:O$1996,2,0),"KINH")</f>
        <v>KINH</v>
      </c>
      <c r="K1265" s="1" t="str">
        <f>IFERROR(VLOOKUP(E1265,[2]Sheet1!N$2:O$13400,2,0),"PHẬT")</f>
        <v>KHÔNG</v>
      </c>
    </row>
    <row r="1266" spans="1:11" ht="13.8">
      <c r="A1266" s="2" t="s">
        <v>57007</v>
      </c>
      <c r="B1266" s="2" t="s">
        <v>18431</v>
      </c>
      <c r="C1266" s="13" t="s">
        <v>67135</v>
      </c>
      <c r="D1266" s="2" t="b">
        <v>1</v>
      </c>
      <c r="E1266" s="10" t="s">
        <v>51863</v>
      </c>
      <c r="F1266" s="2">
        <v>275</v>
      </c>
      <c r="G1266" s="2" t="s">
        <v>706</v>
      </c>
      <c r="H1266" s="2" t="s">
        <v>879</v>
      </c>
      <c r="I1266" s="2" t="s">
        <v>4718</v>
      </c>
      <c r="J1266" s="2" t="str">
        <f>IFERROR(VLOOKUP(E1266,[1]Sheet1!N$2:O$1996,2,0),"KINH")</f>
        <v>KINH</v>
      </c>
      <c r="K1266" s="1" t="str">
        <f>IFERROR(VLOOKUP(E1266,[2]Sheet1!N$2:O$13400,2,0),"PHẬT")</f>
        <v>PHẬT</v>
      </c>
    </row>
    <row r="1267" spans="1:11" ht="13.8">
      <c r="A1267" s="2" t="s">
        <v>0</v>
      </c>
      <c r="B1267" s="2" t="s">
        <v>14916</v>
      </c>
      <c r="C1267" s="13" t="s">
        <v>66894</v>
      </c>
      <c r="D1267" s="2" t="b">
        <v>1</v>
      </c>
      <c r="E1267" s="10" t="s">
        <v>14917</v>
      </c>
      <c r="F1267" s="2">
        <v>275</v>
      </c>
      <c r="G1267" s="2" t="s">
        <v>706</v>
      </c>
      <c r="H1267" s="2" t="s">
        <v>879</v>
      </c>
      <c r="I1267" s="2" t="s">
        <v>4718</v>
      </c>
      <c r="J1267" s="2" t="str">
        <f>IFERROR(VLOOKUP(E1267,[1]Sheet1!N$2:O$1996,2,0),"KINH")</f>
        <v>KINH</v>
      </c>
      <c r="K1267" s="1" t="str">
        <f>IFERROR(VLOOKUP(E1267,[2]Sheet1!N$2:O$13400,2,0),"PHẬT")</f>
        <v>PHẬT</v>
      </c>
    </row>
    <row r="1268" spans="1:11" ht="13.8">
      <c r="A1268" s="2" t="s">
        <v>57003</v>
      </c>
      <c r="B1268" s="2" t="s">
        <v>51864</v>
      </c>
      <c r="C1268" s="14" t="s">
        <v>61948</v>
      </c>
      <c r="D1268" s="2" t="b">
        <v>1</v>
      </c>
      <c r="E1268" s="10" t="s">
        <v>51865</v>
      </c>
      <c r="F1268" s="2">
        <v>275</v>
      </c>
      <c r="G1268" s="2" t="s">
        <v>706</v>
      </c>
      <c r="H1268" s="2" t="s">
        <v>879</v>
      </c>
      <c r="I1268" s="2" t="s">
        <v>4718</v>
      </c>
      <c r="J1268" s="2" t="str">
        <f>IFERROR(VLOOKUP(E1268,[1]Sheet1!N$2:O$1996,2,0),"KINH")</f>
        <v>KINH</v>
      </c>
      <c r="K1268" s="1" t="str">
        <f>IFERROR(VLOOKUP(E1268,[2]Sheet1!N$2:O$13400,2,0),"PHẬT")</f>
        <v>PHẬT</v>
      </c>
    </row>
    <row r="1269" spans="1:11" ht="13.8">
      <c r="A1269" s="2" t="s">
        <v>57005</v>
      </c>
      <c r="B1269" s="2" t="s">
        <v>16921</v>
      </c>
      <c r="C1269" s="13" t="s">
        <v>64094</v>
      </c>
      <c r="D1269" s="2" t="b">
        <v>0</v>
      </c>
      <c r="E1269" s="10" t="s">
        <v>51866</v>
      </c>
      <c r="F1269" s="2">
        <v>275</v>
      </c>
      <c r="G1269" s="2" t="s">
        <v>706</v>
      </c>
      <c r="H1269" s="2" t="s">
        <v>15689</v>
      </c>
      <c r="I1269" s="2" t="s">
        <v>47435</v>
      </c>
      <c r="J1269" s="2" t="str">
        <f>IFERROR(VLOOKUP(E1269,[1]Sheet1!N$2:O$1996,2,0),"KINH")</f>
        <v>KINH</v>
      </c>
      <c r="K1269" s="1" t="str">
        <f>IFERROR(VLOOKUP(E1269,[2]Sheet1!N$2:O$13400,2,0),"PHẬT")</f>
        <v>PHẬT</v>
      </c>
    </row>
    <row r="1270" spans="1:11" ht="13.8">
      <c r="A1270" s="2" t="s">
        <v>16858</v>
      </c>
      <c r="B1270" s="2" t="s">
        <v>51861</v>
      </c>
      <c r="C1270" s="14" t="s">
        <v>61947</v>
      </c>
      <c r="D1270" s="2" t="b">
        <v>1</v>
      </c>
      <c r="E1270" s="10" t="s">
        <v>51862</v>
      </c>
      <c r="F1270" s="2">
        <v>275</v>
      </c>
      <c r="G1270" s="2" t="s">
        <v>706</v>
      </c>
      <c r="H1270" s="2" t="s">
        <v>14916</v>
      </c>
      <c r="I1270" s="2" t="s">
        <v>16921</v>
      </c>
      <c r="J1270" s="2" t="str">
        <f>IFERROR(VLOOKUP(E1270,[1]Sheet1!N$2:O$1996,2,0),"KINH")</f>
        <v>KINH</v>
      </c>
      <c r="K1270" s="1" t="str">
        <f>IFERROR(VLOOKUP(E1270,[2]Sheet1!N$2:O$13400,2,0),"PHẬT")</f>
        <v>PHẬT</v>
      </c>
    </row>
    <row r="1271" spans="1:11" ht="13.8">
      <c r="A1271" s="2" t="s">
        <v>16858</v>
      </c>
      <c r="B1271" s="2" t="s">
        <v>49686</v>
      </c>
      <c r="C1271" s="14" t="s">
        <v>58346</v>
      </c>
      <c r="D1271" s="2" t="b">
        <v>0</v>
      </c>
      <c r="E1271" s="10" t="s">
        <v>51867</v>
      </c>
      <c r="F1271" s="2">
        <v>275</v>
      </c>
      <c r="G1271" s="2" t="s">
        <v>706</v>
      </c>
      <c r="H1271" s="2" t="s">
        <v>14916</v>
      </c>
      <c r="I1271" s="2" t="s">
        <v>16921</v>
      </c>
      <c r="J1271" s="2" t="str">
        <f>IFERROR(VLOOKUP(E1271,[1]Sheet1!N$2:O$1996,2,0),"KINH")</f>
        <v>KINH</v>
      </c>
      <c r="K1271" s="1" t="str">
        <f>IFERROR(VLOOKUP(E1271,[2]Sheet1!N$2:O$13400,2,0),"PHẬT")</f>
        <v>PHẬT</v>
      </c>
    </row>
    <row r="1272" spans="1:11" ht="13.8">
      <c r="A1272" s="2" t="s">
        <v>16858</v>
      </c>
      <c r="B1272" s="2" t="s">
        <v>40539</v>
      </c>
      <c r="C1272" s="14" t="s">
        <v>28185</v>
      </c>
      <c r="D1272" s="2" t="b">
        <v>1</v>
      </c>
      <c r="E1272" s="10" t="s">
        <v>40540</v>
      </c>
      <c r="F1272" s="2">
        <v>276</v>
      </c>
      <c r="G1272" s="2" t="s">
        <v>379</v>
      </c>
      <c r="H1272" s="2" t="s">
        <v>18354</v>
      </c>
      <c r="I1272" s="2" t="s">
        <v>10403</v>
      </c>
      <c r="J1272" s="2" t="str">
        <f>IFERROR(VLOOKUP(E1272,[1]Sheet1!N$2:O$1996,2,0),"KINH")</f>
        <v>KINH</v>
      </c>
      <c r="K1272" s="1" t="str">
        <f>IFERROR(VLOOKUP(E1272,[2]Sheet1!N$2:O$13400,2,0),"PHẬT")</f>
        <v>PHẬT</v>
      </c>
    </row>
    <row r="1273" spans="1:11" ht="13.8">
      <c r="A1273" s="2" t="s">
        <v>0</v>
      </c>
      <c r="B1273" s="2" t="s">
        <v>10403</v>
      </c>
      <c r="C1273" s="14" t="s">
        <v>59864</v>
      </c>
      <c r="D1273" s="2" t="b">
        <v>0</v>
      </c>
      <c r="E1273" s="10" t="s">
        <v>10404</v>
      </c>
      <c r="F1273" s="2">
        <v>276</v>
      </c>
      <c r="G1273" s="2" t="s">
        <v>379</v>
      </c>
      <c r="H1273" s="2" t="s">
        <v>10405</v>
      </c>
      <c r="I1273" s="2" t="s">
        <v>10406</v>
      </c>
      <c r="J1273" s="2" t="str">
        <f>IFERROR(VLOOKUP(E1273,[1]Sheet1!N$2:O$1996,2,0),"KINH")</f>
        <v>KINH</v>
      </c>
      <c r="K1273" s="1" t="str">
        <f>IFERROR(VLOOKUP(E1273,[2]Sheet1!N$2:O$13400,2,0),"PHẬT")</f>
        <v>PHẬT</v>
      </c>
    </row>
    <row r="1274" spans="1:11" ht="13.8">
      <c r="A1274" s="2" t="s">
        <v>57004</v>
      </c>
      <c r="B1274" s="2" t="s">
        <v>40537</v>
      </c>
      <c r="C1274" s="14" t="s">
        <v>57704</v>
      </c>
      <c r="D1274" s="2" t="b">
        <v>1</v>
      </c>
      <c r="E1274" s="10" t="s">
        <v>40538</v>
      </c>
      <c r="F1274" s="2">
        <v>276</v>
      </c>
      <c r="G1274" s="2" t="s">
        <v>379</v>
      </c>
      <c r="H1274" s="2" t="s">
        <v>40539</v>
      </c>
      <c r="I1274" s="2" t="s">
        <v>28613</v>
      </c>
      <c r="J1274" s="2" t="str">
        <f>IFERROR(VLOOKUP(E1274,[1]Sheet1!N$2:O$1996,2,0),"KINH")</f>
        <v>KINH</v>
      </c>
      <c r="K1274" s="1" t="str">
        <f>IFERROR(VLOOKUP(E1274,[2]Sheet1!N$2:O$13400,2,0),"PHẬT")</f>
        <v>PHẬT</v>
      </c>
    </row>
    <row r="1275" spans="1:11" ht="13.8">
      <c r="A1275" s="2" t="s">
        <v>0</v>
      </c>
      <c r="B1275" s="2" t="s">
        <v>253</v>
      </c>
      <c r="C1275" s="14" t="s">
        <v>59602</v>
      </c>
      <c r="D1275" s="2" t="b">
        <v>1</v>
      </c>
      <c r="E1275" s="10" t="s">
        <v>9748</v>
      </c>
      <c r="F1275" s="2">
        <v>277</v>
      </c>
      <c r="G1275" s="2" t="s">
        <v>3075</v>
      </c>
      <c r="H1275" s="2" t="s">
        <v>9749</v>
      </c>
      <c r="I1275" s="2" t="s">
        <v>5848</v>
      </c>
      <c r="J1275" s="2" t="str">
        <f>IFERROR(VLOOKUP(E1275,[1]Sheet1!N$2:O$1996,2,0),"KINH")</f>
        <v>KINH</v>
      </c>
      <c r="K1275" s="1" t="str">
        <f>IFERROR(VLOOKUP(E1275,[2]Sheet1!N$2:O$13400,2,0),"PHẬT")</f>
        <v>PHẬT</v>
      </c>
    </row>
    <row r="1276" spans="1:11" ht="13.8">
      <c r="A1276" s="2" t="s">
        <v>16858</v>
      </c>
      <c r="B1276" s="2" t="s">
        <v>30727</v>
      </c>
      <c r="C1276" s="13" t="s">
        <v>64788</v>
      </c>
      <c r="D1276" s="2" t="b">
        <v>1</v>
      </c>
      <c r="E1276" s="10" t="s">
        <v>39247</v>
      </c>
      <c r="F1276" s="2">
        <v>277</v>
      </c>
      <c r="G1276" s="2" t="s">
        <v>3075</v>
      </c>
      <c r="H1276" s="2" t="s">
        <v>253</v>
      </c>
      <c r="I1276" s="2" t="s">
        <v>13909</v>
      </c>
      <c r="J1276" s="2" t="str">
        <f>IFERROR(VLOOKUP(E1276,[1]Sheet1!N$2:O$1996,2,0),"KINH")</f>
        <v>KINH</v>
      </c>
      <c r="K1276" s="1" t="str">
        <f>IFERROR(VLOOKUP(E1276,[2]Sheet1!N$2:O$13400,2,0),"PHẬT")</f>
        <v>KHÔNG</v>
      </c>
    </row>
    <row r="1277" spans="1:11" ht="13.8">
      <c r="A1277" s="2" t="s">
        <v>16858</v>
      </c>
      <c r="B1277" s="2" t="s">
        <v>39248</v>
      </c>
      <c r="C1277" s="13" t="s">
        <v>65746</v>
      </c>
      <c r="D1277" s="2" t="b">
        <v>0</v>
      </c>
      <c r="E1277" s="10" t="s">
        <v>39249</v>
      </c>
      <c r="F1277" s="2">
        <v>277</v>
      </c>
      <c r="G1277" s="2" t="s">
        <v>3075</v>
      </c>
      <c r="H1277" s="2" t="s">
        <v>253</v>
      </c>
      <c r="I1277" s="2" t="s">
        <v>13909</v>
      </c>
      <c r="J1277" s="2" t="str">
        <f>IFERROR(VLOOKUP(E1277,[1]Sheet1!N$2:O$1996,2,0),"KINH")</f>
        <v>KINH</v>
      </c>
      <c r="K1277" s="1" t="str">
        <f>IFERROR(VLOOKUP(E1277,[2]Sheet1!N$2:O$13400,2,0),"PHẬT")</f>
        <v>PHẬT</v>
      </c>
    </row>
    <row r="1278" spans="1:11" ht="13.8">
      <c r="A1278" s="2" t="s">
        <v>0</v>
      </c>
      <c r="B1278" s="2" t="s">
        <v>10648</v>
      </c>
      <c r="C1278" s="13" t="s">
        <v>66608</v>
      </c>
      <c r="D1278" s="2" t="b">
        <v>1</v>
      </c>
      <c r="E1278" s="10" t="s">
        <v>12981</v>
      </c>
      <c r="F1278" s="2">
        <v>278</v>
      </c>
      <c r="G1278" s="2" t="s">
        <v>9209</v>
      </c>
      <c r="H1278" s="2" t="s">
        <v>11404</v>
      </c>
      <c r="I1278" s="2" t="s">
        <v>6122</v>
      </c>
      <c r="J1278" s="2" t="str">
        <f>IFERROR(VLOOKUP(E1278,[1]Sheet1!N$2:O$1996,2,0),"KINH")</f>
        <v>KINH</v>
      </c>
      <c r="K1278" s="1" t="str">
        <f>IFERROR(VLOOKUP(E1278,[2]Sheet1!N$2:O$13400,2,0),"PHẬT")</f>
        <v>CÔNG GIÁO</v>
      </c>
    </row>
    <row r="1279" spans="1:11" ht="13.8">
      <c r="A1279" s="2"/>
      <c r="B1279" s="2" t="s">
        <v>1511</v>
      </c>
      <c r="C1279" s="13" t="s">
        <v>1207</v>
      </c>
      <c r="D1279" s="2" t="b">
        <v>1</v>
      </c>
      <c r="E1279" s="10" t="s">
        <v>46853</v>
      </c>
      <c r="F1279" s="2">
        <v>278</v>
      </c>
      <c r="G1279" s="2" t="s">
        <v>9209</v>
      </c>
      <c r="H1279" s="2"/>
      <c r="I1279" s="2" t="s">
        <v>3728</v>
      </c>
      <c r="J1279" s="2" t="str">
        <f>IFERROR(VLOOKUP(E1279,[1]Sheet1!N$2:O$1996,2,0),"KINH")</f>
        <v>KINH</v>
      </c>
      <c r="K1279" s="1" t="str">
        <f>IFERROR(VLOOKUP(E1279,[2]Sheet1!N$2:O$13400,2,0),"PHẬT")</f>
        <v>KHÔNG</v>
      </c>
    </row>
    <row r="1280" spans="1:11" ht="13.8">
      <c r="A1280" s="2" t="s">
        <v>16858</v>
      </c>
      <c r="B1280" s="2" t="s">
        <v>46845</v>
      </c>
      <c r="C1280" s="13" t="s">
        <v>4744</v>
      </c>
      <c r="D1280" s="2" t="b">
        <v>1</v>
      </c>
      <c r="E1280" s="10" t="s">
        <v>46849</v>
      </c>
      <c r="F1280" s="2">
        <v>278</v>
      </c>
      <c r="G1280" s="2" t="s">
        <v>9209</v>
      </c>
      <c r="H1280" s="2" t="s">
        <v>10648</v>
      </c>
      <c r="I1280" s="2" t="s">
        <v>10649</v>
      </c>
      <c r="J1280" s="2" t="str">
        <f>IFERROR(VLOOKUP(E1280,[1]Sheet1!N$2:O$1996,2,0),"KINH")</f>
        <v>KINH</v>
      </c>
      <c r="K1280" s="1" t="str">
        <f>IFERROR(VLOOKUP(E1280,[2]Sheet1!N$2:O$13400,2,0),"PHẬT")</f>
        <v>CÔNG GIÁO</v>
      </c>
    </row>
    <row r="1281" spans="1:11" ht="13.8">
      <c r="A1281" s="2" t="s">
        <v>16858</v>
      </c>
      <c r="B1281" s="2" t="s">
        <v>13834</v>
      </c>
      <c r="C1281" s="14" t="s">
        <v>61074</v>
      </c>
      <c r="D1281" s="2" t="b">
        <v>1</v>
      </c>
      <c r="E1281" s="10" t="s">
        <v>46852</v>
      </c>
      <c r="F1281" s="2">
        <v>278</v>
      </c>
      <c r="G1281" s="2" t="s">
        <v>9209</v>
      </c>
      <c r="H1281" s="2" t="s">
        <v>10648</v>
      </c>
      <c r="I1281" s="2" t="s">
        <v>10649</v>
      </c>
      <c r="J1281" s="2" t="str">
        <f>IFERROR(VLOOKUP(E1281,[1]Sheet1!N$2:O$1996,2,0),"KINH")</f>
        <v>KINH</v>
      </c>
      <c r="K1281" s="1" t="str">
        <f>IFERROR(VLOOKUP(E1281,[2]Sheet1!N$2:O$13400,2,0),"PHẬT")</f>
        <v>CÔNG GIÁO</v>
      </c>
    </row>
    <row r="1282" spans="1:11" ht="13.8">
      <c r="A1282" s="2" t="s">
        <v>57004</v>
      </c>
      <c r="B1282" s="2" t="s">
        <v>46850</v>
      </c>
      <c r="C1282" s="13" t="s">
        <v>66627</v>
      </c>
      <c r="D1282" s="2" t="b">
        <v>0</v>
      </c>
      <c r="E1282" s="10" t="s">
        <v>46851</v>
      </c>
      <c r="F1282" s="2">
        <v>278</v>
      </c>
      <c r="G1282" s="2" t="s">
        <v>9209</v>
      </c>
      <c r="H1282" s="2" t="s">
        <v>46845</v>
      </c>
      <c r="I1282" s="2" t="s">
        <v>46846</v>
      </c>
      <c r="J1282" s="2" t="str">
        <f>IFERROR(VLOOKUP(E1282,[1]Sheet1!N$2:O$1996,2,0),"KINH")</f>
        <v>KINH</v>
      </c>
      <c r="K1282" s="1" t="str">
        <f>IFERROR(VLOOKUP(E1282,[2]Sheet1!N$2:O$13400,2,0),"PHẬT")</f>
        <v>CÔNG GIÁO</v>
      </c>
    </row>
    <row r="1283" spans="1:11" ht="13.8">
      <c r="A1283" s="2" t="s">
        <v>57004</v>
      </c>
      <c r="B1283" s="2" t="s">
        <v>46843</v>
      </c>
      <c r="C1283" s="14" t="s">
        <v>61073</v>
      </c>
      <c r="D1283" s="2" t="b">
        <v>0</v>
      </c>
      <c r="E1283" s="10" t="s">
        <v>46844</v>
      </c>
      <c r="F1283" s="2">
        <v>278</v>
      </c>
      <c r="G1283" s="2" t="s">
        <v>9209</v>
      </c>
      <c r="H1283" s="2" t="s">
        <v>46845</v>
      </c>
      <c r="I1283" s="2" t="s">
        <v>46846</v>
      </c>
      <c r="J1283" s="2" t="str">
        <f>IFERROR(VLOOKUP(E1283,[1]Sheet1!N$2:O$1996,2,0),"KINH")</f>
        <v>KINH</v>
      </c>
      <c r="K1283" s="1" t="str">
        <f>IFERROR(VLOOKUP(E1283,[2]Sheet1!N$2:O$13400,2,0),"PHẬT")</f>
        <v>CÔNG GIÁO</v>
      </c>
    </row>
    <row r="1284" spans="1:11" ht="13.8">
      <c r="A1284" s="2" t="s">
        <v>57005</v>
      </c>
      <c r="B1284" s="2" t="s">
        <v>10649</v>
      </c>
      <c r="C1284" s="13" t="s">
        <v>1435</v>
      </c>
      <c r="D1284" s="2" t="b">
        <v>0</v>
      </c>
      <c r="E1284" s="10" t="s">
        <v>46847</v>
      </c>
      <c r="F1284" s="2">
        <v>278</v>
      </c>
      <c r="G1284" s="2" t="s">
        <v>9209</v>
      </c>
      <c r="H1284" s="2" t="s">
        <v>10385</v>
      </c>
      <c r="I1284" s="2" t="s">
        <v>46848</v>
      </c>
      <c r="J1284" s="2" t="str">
        <f>IFERROR(VLOOKUP(E1284,[1]Sheet1!N$2:O$1996,2,0),"KINH")</f>
        <v>KINH</v>
      </c>
      <c r="K1284" s="1" t="str">
        <f>IFERROR(VLOOKUP(E1284,[2]Sheet1!N$2:O$13400,2,0),"PHẬT")</f>
        <v>CÔNG GIÁO</v>
      </c>
    </row>
    <row r="1285" spans="1:11" ht="13.8">
      <c r="A1285" s="2" t="s">
        <v>16858</v>
      </c>
      <c r="B1285" s="2" t="s">
        <v>42953</v>
      </c>
      <c r="C1285" s="14" t="s">
        <v>985</v>
      </c>
      <c r="D1285" s="2" t="b">
        <v>1</v>
      </c>
      <c r="E1285" s="10" t="s">
        <v>42954</v>
      </c>
      <c r="F1285" s="2">
        <v>279</v>
      </c>
      <c r="G1285" s="2" t="s">
        <v>1495</v>
      </c>
      <c r="H1285" s="2"/>
      <c r="I1285" s="2" t="s">
        <v>11445</v>
      </c>
      <c r="J1285" s="2" t="str">
        <f>IFERROR(VLOOKUP(E1285,[1]Sheet1!N$2:O$1996,2,0),"KINH")</f>
        <v>KINH</v>
      </c>
      <c r="K1285" s="1" t="str">
        <f>IFERROR(VLOOKUP(E1285,[2]Sheet1!N$2:O$13400,2,0),"PHẬT")</f>
        <v>PHẬT</v>
      </c>
    </row>
    <row r="1286" spans="1:11" ht="13.8">
      <c r="A1286" s="2" t="s">
        <v>0</v>
      </c>
      <c r="B1286" s="2" t="s">
        <v>11445</v>
      </c>
      <c r="C1286" s="14" t="s">
        <v>59702</v>
      </c>
      <c r="D1286" s="2" t="b">
        <v>0</v>
      </c>
      <c r="E1286" s="10" t="s">
        <v>11446</v>
      </c>
      <c r="F1286" s="2">
        <v>279</v>
      </c>
      <c r="G1286" s="2" t="s">
        <v>1495</v>
      </c>
      <c r="H1286" s="2" t="s">
        <v>11447</v>
      </c>
      <c r="I1286" s="2" t="s">
        <v>2112</v>
      </c>
      <c r="J1286" s="2" t="str">
        <f>IFERROR(VLOOKUP(E1286,[1]Sheet1!N$2:O$1996,2,0),"KINH")</f>
        <v>KINH</v>
      </c>
      <c r="K1286" s="1" t="str">
        <f>IFERROR(VLOOKUP(E1286,[2]Sheet1!N$2:O$13400,2,0),"PHẬT")</f>
        <v>PHẬT</v>
      </c>
    </row>
    <row r="1287" spans="1:11" ht="13.8">
      <c r="A1287" s="2" t="s">
        <v>0</v>
      </c>
      <c r="B1287" s="2" t="s">
        <v>1021</v>
      </c>
      <c r="C1287" s="13" t="s">
        <v>2909</v>
      </c>
      <c r="D1287" s="2" t="b">
        <v>0</v>
      </c>
      <c r="E1287" s="10" t="s">
        <v>14138</v>
      </c>
      <c r="F1287" s="2">
        <v>280</v>
      </c>
      <c r="G1287" s="2" t="s">
        <v>400</v>
      </c>
      <c r="H1287" s="2" t="s">
        <v>11915</v>
      </c>
      <c r="I1287" s="2" t="s">
        <v>9777</v>
      </c>
      <c r="J1287" s="2" t="str">
        <f>IFERROR(VLOOKUP(E1287,[1]Sheet1!N$2:O$1996,2,0),"KINH")</f>
        <v>KINH</v>
      </c>
      <c r="K1287" s="1" t="str">
        <f>IFERROR(VLOOKUP(E1287,[2]Sheet1!N$2:O$13400,2,0),"PHẬT")</f>
        <v>PHẬT</v>
      </c>
    </row>
    <row r="1288" spans="1:11" ht="13.8">
      <c r="A1288" s="2" t="s">
        <v>0</v>
      </c>
      <c r="B1288" s="2" t="s">
        <v>14109</v>
      </c>
      <c r="C1288" s="13" t="s">
        <v>2990</v>
      </c>
      <c r="D1288" s="2" t="b">
        <v>0</v>
      </c>
      <c r="E1288" s="10" t="s">
        <v>14110</v>
      </c>
      <c r="F1288" s="2">
        <v>281</v>
      </c>
      <c r="G1288" s="2" t="s">
        <v>385</v>
      </c>
      <c r="H1288" s="2" t="s">
        <v>9306</v>
      </c>
      <c r="I1288" s="2" t="s">
        <v>5548</v>
      </c>
      <c r="J1288" s="2" t="str">
        <f>IFERROR(VLOOKUP(E1288,[1]Sheet1!N$2:O$1996,2,0),"KINH")</f>
        <v>KINH</v>
      </c>
      <c r="K1288" s="1" t="str">
        <f>IFERROR(VLOOKUP(E1288,[2]Sheet1!N$2:O$13400,2,0),"PHẬT")</f>
        <v>PHẬT</v>
      </c>
    </row>
    <row r="1289" spans="1:11" ht="13.8">
      <c r="A1289" s="2" t="s">
        <v>16858</v>
      </c>
      <c r="B1289" s="2" t="s">
        <v>41918</v>
      </c>
      <c r="C1289" s="13" t="s">
        <v>22731</v>
      </c>
      <c r="D1289" s="2" t="b">
        <v>0</v>
      </c>
      <c r="E1289" s="10" t="s">
        <v>49618</v>
      </c>
      <c r="F1289" s="2">
        <v>281</v>
      </c>
      <c r="G1289" s="2" t="s">
        <v>385</v>
      </c>
      <c r="H1289" s="2" t="s">
        <v>49617</v>
      </c>
      <c r="I1289" s="2" t="s">
        <v>14109</v>
      </c>
      <c r="J1289" s="2" t="str">
        <f>IFERROR(VLOOKUP(E1289,[1]Sheet1!N$2:O$1996,2,0),"KINH")</f>
        <v>KINH</v>
      </c>
      <c r="K1289" s="1" t="str">
        <f>IFERROR(VLOOKUP(E1289,[2]Sheet1!N$2:O$13400,2,0),"PHẬT")</f>
        <v>PHẬT</v>
      </c>
    </row>
    <row r="1290" spans="1:11" ht="13.8">
      <c r="A1290" s="2" t="s">
        <v>16858</v>
      </c>
      <c r="B1290" s="2" t="s">
        <v>49615</v>
      </c>
      <c r="C1290" s="13" t="s">
        <v>66528</v>
      </c>
      <c r="D1290" s="2" t="b">
        <v>0</v>
      </c>
      <c r="E1290" s="10" t="s">
        <v>49616</v>
      </c>
      <c r="F1290" s="2">
        <v>281</v>
      </c>
      <c r="G1290" s="2" t="s">
        <v>385</v>
      </c>
      <c r="H1290" s="2" t="s">
        <v>49617</v>
      </c>
      <c r="I1290" s="2" t="s">
        <v>14109</v>
      </c>
      <c r="J1290" s="2" t="str">
        <f>IFERROR(VLOOKUP(E1290,[1]Sheet1!N$2:O$1996,2,0),"KINH")</f>
        <v>KINH</v>
      </c>
      <c r="K1290" s="1" t="str">
        <f>IFERROR(VLOOKUP(E1290,[2]Sheet1!N$2:O$13400,2,0),"PHẬT")</f>
        <v>PHẬT</v>
      </c>
    </row>
    <row r="1291" spans="1:11" ht="13.8">
      <c r="A1291" s="2" t="s">
        <v>0</v>
      </c>
      <c r="B1291" s="2" t="s">
        <v>14169</v>
      </c>
      <c r="C1291" s="14" t="s">
        <v>14170</v>
      </c>
      <c r="D1291" s="2" t="b">
        <v>1</v>
      </c>
      <c r="E1291" s="10" t="s">
        <v>14171</v>
      </c>
      <c r="F1291" s="2">
        <v>282</v>
      </c>
      <c r="G1291" s="2" t="s">
        <v>22</v>
      </c>
      <c r="H1291" s="2" t="s">
        <v>14172</v>
      </c>
      <c r="I1291" s="2" t="s">
        <v>11127</v>
      </c>
      <c r="J1291" s="2" t="str">
        <f>IFERROR(VLOOKUP(E1291,[1]Sheet1!N$2:O$1996,2,0),"KINH")</f>
        <v>KINH</v>
      </c>
      <c r="K1291" s="1" t="str">
        <f>IFERROR(VLOOKUP(E1291,[2]Sheet1!N$2:O$13400,2,0),"PHẬT")</f>
        <v>PHẬT</v>
      </c>
    </row>
    <row r="1292" spans="1:11" ht="13.8">
      <c r="A1292" s="2" t="s">
        <v>57005</v>
      </c>
      <c r="B1292" s="2" t="s">
        <v>4615</v>
      </c>
      <c r="C1292" s="14" t="s">
        <v>21319</v>
      </c>
      <c r="D1292" s="2" t="b">
        <v>0</v>
      </c>
      <c r="E1292" s="10" t="s">
        <v>49814</v>
      </c>
      <c r="F1292" s="2">
        <v>282</v>
      </c>
      <c r="G1292" s="2" t="s">
        <v>22</v>
      </c>
      <c r="H1292" s="2" t="s">
        <v>49815</v>
      </c>
      <c r="I1292" s="2" t="s">
        <v>21558</v>
      </c>
      <c r="J1292" s="2" t="str">
        <f>IFERROR(VLOOKUP(E1292,[1]Sheet1!N$2:O$1996,2,0),"KINH")</f>
        <v>KINH</v>
      </c>
      <c r="K1292" s="1" t="str">
        <f>IFERROR(VLOOKUP(E1292,[2]Sheet1!N$2:O$13400,2,0),"PHẬT")</f>
        <v>PHẬT</v>
      </c>
    </row>
    <row r="1293" spans="1:11" ht="13.8">
      <c r="A1293" s="2" t="s">
        <v>16858</v>
      </c>
      <c r="B1293" s="2" t="s">
        <v>49816</v>
      </c>
      <c r="C1293" s="14" t="s">
        <v>61613</v>
      </c>
      <c r="D1293" s="2" t="b">
        <v>0</v>
      </c>
      <c r="E1293" s="10" t="s">
        <v>49817</v>
      </c>
      <c r="F1293" s="2">
        <v>282</v>
      </c>
      <c r="G1293" s="2" t="s">
        <v>22</v>
      </c>
      <c r="H1293" s="2" t="s">
        <v>14169</v>
      </c>
      <c r="I1293" s="2" t="s">
        <v>4615</v>
      </c>
      <c r="J1293" s="2" t="str">
        <f>IFERROR(VLOOKUP(E1293,[1]Sheet1!N$2:O$1996,2,0),"KINH")</f>
        <v>KINH</v>
      </c>
      <c r="K1293" s="1" t="str">
        <f>IFERROR(VLOOKUP(E1293,[2]Sheet1!N$2:O$13400,2,0),"PHẬT")</f>
        <v>PHẬT</v>
      </c>
    </row>
    <row r="1294" spans="1:11" ht="13.8">
      <c r="A1294" s="2" t="s">
        <v>16858</v>
      </c>
      <c r="B1294" s="2" t="s">
        <v>49818</v>
      </c>
      <c r="C1294" s="14" t="s">
        <v>61614</v>
      </c>
      <c r="D1294" s="2" t="b">
        <v>0</v>
      </c>
      <c r="E1294" s="10" t="s">
        <v>49819</v>
      </c>
      <c r="F1294" s="2">
        <v>282</v>
      </c>
      <c r="G1294" s="2" t="s">
        <v>22</v>
      </c>
      <c r="H1294" s="2" t="s">
        <v>14169</v>
      </c>
      <c r="I1294" s="2" t="s">
        <v>4615</v>
      </c>
      <c r="J1294" s="2" t="str">
        <f>IFERROR(VLOOKUP(E1294,[1]Sheet1!N$2:O$1996,2,0),"KINH")</f>
        <v>KINH</v>
      </c>
      <c r="K1294" s="1" t="str">
        <f>IFERROR(VLOOKUP(E1294,[2]Sheet1!N$2:O$13400,2,0),"PHẬT")</f>
        <v>PHẬT</v>
      </c>
    </row>
    <row r="1295" spans="1:11" ht="13.8">
      <c r="A1295" s="2" t="s">
        <v>0</v>
      </c>
      <c r="B1295" s="2" t="s">
        <v>16592</v>
      </c>
      <c r="C1295" s="13" t="s">
        <v>67577</v>
      </c>
      <c r="D1295" s="2" t="b">
        <v>1</v>
      </c>
      <c r="E1295" s="10" t="s">
        <v>16593</v>
      </c>
      <c r="F1295" s="2">
        <v>284</v>
      </c>
      <c r="G1295" s="2" t="s">
        <v>22</v>
      </c>
      <c r="H1295" s="2" t="s">
        <v>11933</v>
      </c>
      <c r="I1295" s="2" t="s">
        <v>3030</v>
      </c>
      <c r="J1295" s="2" t="str">
        <f>IFERROR(VLOOKUP(E1295,[1]Sheet1!N$2:O$1996,2,0),"KINH")</f>
        <v>KINH</v>
      </c>
      <c r="K1295" s="1" t="str">
        <f>IFERROR(VLOOKUP(E1295,[2]Sheet1!N$2:O$13400,2,0),"PHẬT")</f>
        <v>PHẬT</v>
      </c>
    </row>
    <row r="1296" spans="1:11" ht="13.8">
      <c r="A1296" s="2" t="s">
        <v>16858</v>
      </c>
      <c r="B1296" s="2" t="s">
        <v>45127</v>
      </c>
      <c r="C1296" s="14" t="s">
        <v>62618</v>
      </c>
      <c r="D1296" s="2" t="b">
        <v>1</v>
      </c>
      <c r="E1296" s="10" t="s">
        <v>56294</v>
      </c>
      <c r="F1296" s="2">
        <v>284</v>
      </c>
      <c r="G1296" s="2" t="s">
        <v>22</v>
      </c>
      <c r="H1296" s="2" t="s">
        <v>16592</v>
      </c>
      <c r="I1296" s="2" t="s">
        <v>56295</v>
      </c>
      <c r="J1296" s="2" t="str">
        <f>IFERROR(VLOOKUP(E1296,[1]Sheet1!N$2:O$1996,2,0),"KINH")</f>
        <v>KINH</v>
      </c>
      <c r="K1296" s="1" t="str">
        <f>IFERROR(VLOOKUP(E1296,[2]Sheet1!N$2:O$13400,2,0),"PHẬT")</f>
        <v>KHÔNG</v>
      </c>
    </row>
    <row r="1297" spans="1:11" ht="13.8">
      <c r="A1297" s="2" t="s">
        <v>0</v>
      </c>
      <c r="B1297" s="2" t="s">
        <v>386</v>
      </c>
      <c r="C1297" s="13" t="s">
        <v>67519</v>
      </c>
      <c r="D1297" s="2" t="b">
        <v>1</v>
      </c>
      <c r="E1297" s="10" t="s">
        <v>16346</v>
      </c>
      <c r="F1297" s="2">
        <v>285</v>
      </c>
      <c r="G1297" s="2" t="s">
        <v>12875</v>
      </c>
      <c r="H1297" s="2" t="s">
        <v>10601</v>
      </c>
      <c r="I1297" s="2" t="s">
        <v>10602</v>
      </c>
      <c r="J1297" s="2" t="str">
        <f>IFERROR(VLOOKUP(E1297,[1]Sheet1!N$2:O$1996,2,0),"KINH")</f>
        <v>KINH</v>
      </c>
      <c r="K1297" s="1" t="str">
        <f>IFERROR(VLOOKUP(E1297,[2]Sheet1!N$2:O$13400,2,0),"PHẬT")</f>
        <v>KHÔNG</v>
      </c>
    </row>
    <row r="1298" spans="1:11" ht="13.8">
      <c r="A1298" s="2" t="s">
        <v>16858</v>
      </c>
      <c r="B1298" s="2" t="s">
        <v>55669</v>
      </c>
      <c r="C1298" s="14" t="s">
        <v>15277</v>
      </c>
      <c r="D1298" s="2" t="b">
        <v>1</v>
      </c>
      <c r="E1298" s="10" t="s">
        <v>55670</v>
      </c>
      <c r="F1298" s="2">
        <v>285</v>
      </c>
      <c r="G1298" s="2" t="s">
        <v>12875</v>
      </c>
      <c r="H1298" s="2" t="s">
        <v>386</v>
      </c>
      <c r="I1298" s="2" t="s">
        <v>12</v>
      </c>
      <c r="J1298" s="2" t="str">
        <f>IFERROR(VLOOKUP(E1298,[1]Sheet1!N$2:O$1996,2,0),"KINH")</f>
        <v>KINH</v>
      </c>
      <c r="K1298" s="1" t="str">
        <f>IFERROR(VLOOKUP(E1298,[2]Sheet1!N$2:O$13400,2,0),"PHẬT")</f>
        <v>KHÔNG</v>
      </c>
    </row>
    <row r="1299" spans="1:11" ht="13.8">
      <c r="A1299" s="2" t="s">
        <v>57005</v>
      </c>
      <c r="B1299" s="2" t="s">
        <v>12</v>
      </c>
      <c r="C1299" s="13" t="s">
        <v>67520</v>
      </c>
      <c r="D1299" s="2" t="b">
        <v>0</v>
      </c>
      <c r="E1299" s="10" t="s">
        <v>55671</v>
      </c>
      <c r="F1299" s="2">
        <v>285</v>
      </c>
      <c r="G1299" s="2" t="s">
        <v>12875</v>
      </c>
      <c r="H1299" s="2" t="s">
        <v>55672</v>
      </c>
      <c r="I1299" s="2" t="s">
        <v>555</v>
      </c>
      <c r="J1299" s="2" t="str">
        <f>IFERROR(VLOOKUP(E1299,[1]Sheet1!N$2:O$1996,2,0),"KINH")</f>
        <v>KINH</v>
      </c>
      <c r="K1299" s="1" t="str">
        <f>IFERROR(VLOOKUP(E1299,[2]Sheet1!N$2:O$13400,2,0),"PHẬT")</f>
        <v>KHÔNG</v>
      </c>
    </row>
    <row r="1300" spans="1:11" ht="13.8">
      <c r="A1300" s="2" t="s">
        <v>16858</v>
      </c>
      <c r="B1300" s="2" t="s">
        <v>11128</v>
      </c>
      <c r="C1300" s="14" t="s">
        <v>62519</v>
      </c>
      <c r="D1300" s="2" t="b">
        <v>0</v>
      </c>
      <c r="E1300" s="10" t="s">
        <v>55668</v>
      </c>
      <c r="F1300" s="2">
        <v>285</v>
      </c>
      <c r="G1300" s="2" t="s">
        <v>12875</v>
      </c>
      <c r="H1300" s="2" t="s">
        <v>386</v>
      </c>
      <c r="I1300" s="2" t="s">
        <v>12</v>
      </c>
      <c r="J1300" s="2" t="str">
        <f>IFERROR(VLOOKUP(E1300,[1]Sheet1!N$2:O$1996,2,0),"KINH")</f>
        <v>KINH</v>
      </c>
      <c r="K1300" s="1" t="str">
        <f>IFERROR(VLOOKUP(E1300,[2]Sheet1!N$2:O$13400,2,0),"PHẬT")</f>
        <v>KHÔNG</v>
      </c>
    </row>
    <row r="1301" spans="1:11" ht="13.8">
      <c r="A1301" s="2" t="s">
        <v>16858</v>
      </c>
      <c r="B1301" s="2" t="s">
        <v>45628</v>
      </c>
      <c r="C1301" s="13" t="s">
        <v>66514</v>
      </c>
      <c r="D1301" s="2" t="b">
        <v>1</v>
      </c>
      <c r="E1301" s="10" t="s">
        <v>45633</v>
      </c>
      <c r="F1301" s="2">
        <v>286</v>
      </c>
      <c r="G1301" s="2" t="s">
        <v>1495</v>
      </c>
      <c r="H1301" s="2" t="s">
        <v>18070</v>
      </c>
      <c r="I1301" s="2" t="s">
        <v>12551</v>
      </c>
      <c r="J1301" s="2" t="str">
        <f>IFERROR(VLOOKUP(E1301,[1]Sheet1!N$2:O$1996,2,0),"KINH")</f>
        <v>KINH</v>
      </c>
      <c r="K1301" s="1" t="str">
        <f>IFERROR(VLOOKUP(E1301,[2]Sheet1!N$2:O$13400,2,0),"PHẬT")</f>
        <v>KHÔNG</v>
      </c>
    </row>
    <row r="1302" spans="1:11" ht="13.8">
      <c r="A1302" s="2" t="s">
        <v>0</v>
      </c>
      <c r="B1302" s="2" t="s">
        <v>12551</v>
      </c>
      <c r="C1302" s="13" t="s">
        <v>17848</v>
      </c>
      <c r="D1302" s="2" t="b">
        <v>0</v>
      </c>
      <c r="E1302" s="10" t="s">
        <v>12552</v>
      </c>
      <c r="F1302" s="2">
        <v>286</v>
      </c>
      <c r="G1302" s="2" t="s">
        <v>1495</v>
      </c>
      <c r="H1302" s="2" t="s">
        <v>12553</v>
      </c>
      <c r="I1302" s="2" t="s">
        <v>11845</v>
      </c>
      <c r="J1302" s="2" t="str">
        <f>IFERROR(VLOOKUP(E1302,[1]Sheet1!N$2:O$1996,2,0),"KINH")</f>
        <v>KINH</v>
      </c>
      <c r="K1302" s="1" t="str">
        <f>IFERROR(VLOOKUP(E1302,[2]Sheet1!N$2:O$13400,2,0),"PHẬT")</f>
        <v>KHÔNG</v>
      </c>
    </row>
    <row r="1303" spans="1:11" ht="13.8">
      <c r="A1303" s="2" t="s">
        <v>67643</v>
      </c>
      <c r="B1303" s="2" t="s">
        <v>45631</v>
      </c>
      <c r="C1303" s="13" t="s">
        <v>64022</v>
      </c>
      <c r="D1303" s="2" t="b">
        <v>0</v>
      </c>
      <c r="E1303" s="10" t="s">
        <v>45632</v>
      </c>
      <c r="F1303" s="2">
        <v>286</v>
      </c>
      <c r="G1303" s="2" t="s">
        <v>1495</v>
      </c>
      <c r="H1303" s="2" t="s">
        <v>41403</v>
      </c>
      <c r="I1303" s="2" t="s">
        <v>13076</v>
      </c>
      <c r="J1303" s="2" t="str">
        <f>IFERROR(VLOOKUP(E1303,[1]Sheet1!N$2:O$1996,2,0),"KINH")</f>
        <v>KINH</v>
      </c>
      <c r="K1303" s="1" t="str">
        <f>IFERROR(VLOOKUP(E1303,[2]Sheet1!N$2:O$13400,2,0),"PHẬT")</f>
        <v>CÔNG GIÁO</v>
      </c>
    </row>
    <row r="1304" spans="1:11" ht="13.8">
      <c r="A1304" s="2" t="s">
        <v>16858</v>
      </c>
      <c r="B1304" s="2" t="s">
        <v>276</v>
      </c>
      <c r="C1304" s="13" t="s">
        <v>18047</v>
      </c>
      <c r="D1304" s="2" t="b">
        <v>0</v>
      </c>
      <c r="E1304" s="10" t="s">
        <v>45634</v>
      </c>
      <c r="F1304" s="2">
        <v>286</v>
      </c>
      <c r="G1304" s="2" t="s">
        <v>1495</v>
      </c>
      <c r="H1304" s="2" t="s">
        <v>18070</v>
      </c>
      <c r="I1304" s="2" t="s">
        <v>12551</v>
      </c>
      <c r="J1304" s="2" t="str">
        <f>IFERROR(VLOOKUP(E1304,[1]Sheet1!N$2:O$1996,2,0),"KINH")</f>
        <v>KINH</v>
      </c>
      <c r="K1304" s="1" t="str">
        <f>IFERROR(VLOOKUP(E1304,[2]Sheet1!N$2:O$13400,2,0),"PHẬT")</f>
        <v>KHÔNG</v>
      </c>
    </row>
    <row r="1305" spans="1:11" ht="13.8">
      <c r="A1305" s="2" t="s">
        <v>57004</v>
      </c>
      <c r="B1305" s="2" t="s">
        <v>45629</v>
      </c>
      <c r="C1305" s="13" t="s">
        <v>66513</v>
      </c>
      <c r="D1305" s="2" t="b">
        <v>0</v>
      </c>
      <c r="E1305" s="10" t="s">
        <v>45630</v>
      </c>
      <c r="F1305" s="2">
        <v>286</v>
      </c>
      <c r="G1305" s="2" t="s">
        <v>1495</v>
      </c>
      <c r="H1305" s="2" t="s">
        <v>45628</v>
      </c>
      <c r="I1305" s="2" t="s">
        <v>32426</v>
      </c>
      <c r="J1305" s="2" t="str">
        <f>IFERROR(VLOOKUP(E1305,[1]Sheet1!N$2:O$1996,2,0),"KINH")</f>
        <v>KINH</v>
      </c>
      <c r="K1305" s="1" t="str">
        <f>IFERROR(VLOOKUP(E1305,[2]Sheet1!N$2:O$13400,2,0),"PHẬT")</f>
        <v>KHÔNG</v>
      </c>
    </row>
    <row r="1306" spans="1:11" ht="13.8">
      <c r="A1306" s="2" t="s">
        <v>57004</v>
      </c>
      <c r="B1306" s="2" t="s">
        <v>45626</v>
      </c>
      <c r="C1306" s="13" t="s">
        <v>66512</v>
      </c>
      <c r="D1306" s="2" t="b">
        <v>0</v>
      </c>
      <c r="E1306" s="10" t="s">
        <v>45627</v>
      </c>
      <c r="F1306" s="2">
        <v>286</v>
      </c>
      <c r="G1306" s="2" t="s">
        <v>1495</v>
      </c>
      <c r="H1306" s="2" t="s">
        <v>45628</v>
      </c>
      <c r="I1306" s="2" t="s">
        <v>32426</v>
      </c>
      <c r="J1306" s="2" t="str">
        <f>IFERROR(VLOOKUP(E1306,[1]Sheet1!N$2:O$1996,2,0),"KINH")</f>
        <v>KINH</v>
      </c>
      <c r="K1306" s="1" t="str">
        <f>IFERROR(VLOOKUP(E1306,[2]Sheet1!N$2:O$13400,2,0),"PHẬT")</f>
        <v>PHẬT</v>
      </c>
    </row>
    <row r="1307" spans="1:11" ht="13.8">
      <c r="A1307" s="2" t="s">
        <v>57005</v>
      </c>
      <c r="B1307" s="2" t="s">
        <v>13215</v>
      </c>
      <c r="C1307" s="13" t="s">
        <v>1889</v>
      </c>
      <c r="D1307" s="2" t="b">
        <v>0</v>
      </c>
      <c r="E1307" s="10" t="s">
        <v>44421</v>
      </c>
      <c r="F1307" s="2">
        <v>287</v>
      </c>
      <c r="G1307" s="2" t="s">
        <v>12070</v>
      </c>
      <c r="H1307" s="2"/>
      <c r="I1307" s="2" t="s">
        <v>15140</v>
      </c>
      <c r="J1307" s="2" t="str">
        <f>IFERROR(VLOOKUP(E1307,[1]Sheet1!N$2:O$1996,2,0),"KINH")</f>
        <v>KINH</v>
      </c>
      <c r="K1307" s="1" t="str">
        <f>IFERROR(VLOOKUP(E1307,[2]Sheet1!N$2:O$13400,2,0),"PHẬT")</f>
        <v>PHẬT</v>
      </c>
    </row>
    <row r="1308" spans="1:11" ht="13.8">
      <c r="A1308" s="2" t="s">
        <v>16858</v>
      </c>
      <c r="B1308" s="2" t="s">
        <v>44416</v>
      </c>
      <c r="C1308" s="14" t="s">
        <v>60241</v>
      </c>
      <c r="D1308" s="2" t="b">
        <v>0</v>
      </c>
      <c r="E1308" s="10" t="s">
        <v>44417</v>
      </c>
      <c r="F1308" s="2">
        <v>287</v>
      </c>
      <c r="G1308" s="2" t="s">
        <v>12070</v>
      </c>
      <c r="H1308" s="2" t="s">
        <v>179</v>
      </c>
      <c r="I1308" s="2" t="s">
        <v>13215</v>
      </c>
      <c r="J1308" s="2" t="str">
        <f>IFERROR(VLOOKUP(E1308,[1]Sheet1!N$2:O$1996,2,0),"KINH")</f>
        <v>KINH</v>
      </c>
      <c r="K1308" s="1" t="str">
        <f>IFERROR(VLOOKUP(E1308,[2]Sheet1!N$2:O$13400,2,0),"PHẬT")</f>
        <v>PHẬT</v>
      </c>
    </row>
    <row r="1309" spans="1:11" ht="13.8">
      <c r="A1309" s="2" t="s">
        <v>57004</v>
      </c>
      <c r="B1309" s="2" t="s">
        <v>44418</v>
      </c>
      <c r="C1309" s="14" t="s">
        <v>57920</v>
      </c>
      <c r="D1309" s="2" t="b">
        <v>0</v>
      </c>
      <c r="E1309" s="10" t="s">
        <v>44419</v>
      </c>
      <c r="F1309" s="2">
        <v>287</v>
      </c>
      <c r="G1309" s="2" t="s">
        <v>12070</v>
      </c>
      <c r="H1309" s="2" t="s">
        <v>44414</v>
      </c>
      <c r="I1309" s="2" t="s">
        <v>44420</v>
      </c>
      <c r="J1309" s="2" t="str">
        <f>IFERROR(VLOOKUP(E1309,[1]Sheet1!N$2:O$1996,2,0),"KINH")</f>
        <v>KINH</v>
      </c>
      <c r="K1309" s="1" t="str">
        <f>IFERROR(VLOOKUP(E1309,[2]Sheet1!N$2:O$13400,2,0),"PHẬT")</f>
        <v>PHẬT</v>
      </c>
    </row>
    <row r="1310" spans="1:11" ht="13.8">
      <c r="A1310" s="2" t="s">
        <v>0</v>
      </c>
      <c r="B1310" s="2" t="s">
        <v>179</v>
      </c>
      <c r="C1310" s="14" t="s">
        <v>60477</v>
      </c>
      <c r="D1310" s="2" t="b">
        <v>1</v>
      </c>
      <c r="E1310" s="10" t="s">
        <v>12069</v>
      </c>
      <c r="F1310" s="2">
        <v>287</v>
      </c>
      <c r="G1310" s="2" t="s">
        <v>12070</v>
      </c>
      <c r="H1310" s="2" t="s">
        <v>502</v>
      </c>
      <c r="I1310" s="2" t="s">
        <v>12071</v>
      </c>
      <c r="J1310" s="2" t="str">
        <f>IFERROR(VLOOKUP(E1310,[1]Sheet1!N$2:O$1996,2,0),"KINH")</f>
        <v>KINH</v>
      </c>
      <c r="K1310" s="1" t="str">
        <f>IFERROR(VLOOKUP(E1310,[2]Sheet1!N$2:O$13400,2,0),"PHẬT")</f>
        <v>PHẬT</v>
      </c>
    </row>
    <row r="1311" spans="1:11" ht="13.8">
      <c r="A1311" s="2" t="s">
        <v>16858</v>
      </c>
      <c r="B1311" s="2" t="s">
        <v>44414</v>
      </c>
      <c r="C1311" s="13" t="s">
        <v>26140</v>
      </c>
      <c r="D1311" s="2" t="b">
        <v>1</v>
      </c>
      <c r="E1311" s="10" t="s">
        <v>44415</v>
      </c>
      <c r="F1311" s="2">
        <v>287</v>
      </c>
      <c r="G1311" s="2" t="s">
        <v>12070</v>
      </c>
      <c r="H1311" s="2" t="s">
        <v>179</v>
      </c>
      <c r="I1311" s="2" t="s">
        <v>13215</v>
      </c>
      <c r="J1311" s="2" t="str">
        <f>IFERROR(VLOOKUP(E1311,[1]Sheet1!N$2:O$1996,2,0),"KINH")</f>
        <v>KINH</v>
      </c>
      <c r="K1311" s="1" t="str">
        <f>IFERROR(VLOOKUP(E1311,[2]Sheet1!N$2:O$13400,2,0),"PHẬT")</f>
        <v>PHẬT</v>
      </c>
    </row>
    <row r="1312" spans="1:11" ht="13.8">
      <c r="A1312" s="2" t="s">
        <v>0</v>
      </c>
      <c r="B1312" s="2" t="s">
        <v>16331</v>
      </c>
      <c r="C1312" s="14" t="s">
        <v>62511</v>
      </c>
      <c r="D1312" s="2" t="b">
        <v>1</v>
      </c>
      <c r="E1312" s="10" t="s">
        <v>16332</v>
      </c>
      <c r="F1312" s="2">
        <v>288</v>
      </c>
      <c r="G1312" s="2" t="s">
        <v>1558</v>
      </c>
      <c r="H1312" s="2" t="s">
        <v>12210</v>
      </c>
      <c r="I1312" s="2" t="s">
        <v>16333</v>
      </c>
      <c r="J1312" s="2" t="str">
        <f>IFERROR(VLOOKUP(E1312,[1]Sheet1!N$2:O$1996,2,0),"KINH")</f>
        <v>KINH</v>
      </c>
      <c r="K1312" s="1" t="str">
        <f>IFERROR(VLOOKUP(E1312,[2]Sheet1!N$2:O$13400,2,0),"PHẬT")</f>
        <v>PHẬT</v>
      </c>
    </row>
    <row r="1313" spans="1:11" ht="13.8">
      <c r="A1313" s="2" t="s">
        <v>16858</v>
      </c>
      <c r="B1313" s="2" t="s">
        <v>55640</v>
      </c>
      <c r="C1313" s="13" t="s">
        <v>1889</v>
      </c>
      <c r="D1313" s="2" t="b">
        <v>1</v>
      </c>
      <c r="E1313" s="10" t="s">
        <v>55641</v>
      </c>
      <c r="F1313" s="2">
        <v>288</v>
      </c>
      <c r="G1313" s="2" t="s">
        <v>1558</v>
      </c>
      <c r="H1313" s="2" t="s">
        <v>40357</v>
      </c>
      <c r="I1313" s="2" t="s">
        <v>14323</v>
      </c>
      <c r="J1313" s="2" t="str">
        <f>IFERROR(VLOOKUP(E1313,[1]Sheet1!N$2:O$1996,2,0),"KINH")</f>
        <v>KINH</v>
      </c>
      <c r="K1313" s="1" t="str">
        <f>IFERROR(VLOOKUP(E1313,[2]Sheet1!N$2:O$13400,2,0),"PHẬT")</f>
        <v>PHẬT</v>
      </c>
    </row>
    <row r="1314" spans="1:11" ht="13.8">
      <c r="A1314" s="2" t="s">
        <v>16858</v>
      </c>
      <c r="B1314" s="2" t="s">
        <v>55642</v>
      </c>
      <c r="C1314" s="13" t="s">
        <v>9946</v>
      </c>
      <c r="D1314" s="2" t="b">
        <v>1</v>
      </c>
      <c r="E1314" s="10" t="s">
        <v>55643</v>
      </c>
      <c r="F1314" s="2">
        <v>288</v>
      </c>
      <c r="G1314" s="2" t="s">
        <v>1558</v>
      </c>
      <c r="H1314" s="2" t="s">
        <v>16331</v>
      </c>
      <c r="I1314" s="2" t="s">
        <v>14323</v>
      </c>
      <c r="J1314" s="2" t="str">
        <f>IFERROR(VLOOKUP(E1314,[1]Sheet1!N$2:O$1996,2,0),"KINH")</f>
        <v>KINH</v>
      </c>
      <c r="K1314" s="1" t="str">
        <f>IFERROR(VLOOKUP(E1314,[2]Sheet1!N$2:O$13400,2,0),"PHẬT")</f>
        <v>PHẬT</v>
      </c>
    </row>
    <row r="1315" spans="1:11" ht="13.8">
      <c r="A1315" s="2" t="s">
        <v>67643</v>
      </c>
      <c r="B1315" s="2" t="s">
        <v>41803</v>
      </c>
      <c r="C1315" s="14" t="s">
        <v>438</v>
      </c>
      <c r="D1315" s="2" t="b">
        <v>0</v>
      </c>
      <c r="E1315" s="10" t="s">
        <v>41812</v>
      </c>
      <c r="F1315" s="2">
        <v>289</v>
      </c>
      <c r="G1315" s="2" t="s">
        <v>1558</v>
      </c>
      <c r="H1315" s="2" t="s">
        <v>41813</v>
      </c>
      <c r="I1315" s="2" t="s">
        <v>2346</v>
      </c>
      <c r="J1315" s="2" t="str">
        <f>IFERROR(VLOOKUP(E1315,[1]Sheet1!N$2:O$1996,2,0),"KINH")</f>
        <v>KINH</v>
      </c>
      <c r="K1315" s="1" t="str">
        <f>IFERROR(VLOOKUP(E1315,[2]Sheet1!N$2:O$13400,2,0),"PHẬT")</f>
        <v>CÔNG GIÁO</v>
      </c>
    </row>
    <row r="1316" spans="1:11" ht="13.8">
      <c r="A1316" s="2" t="s">
        <v>57004</v>
      </c>
      <c r="B1316" s="2" t="s">
        <v>41800</v>
      </c>
      <c r="C1316" s="13" t="s">
        <v>18230</v>
      </c>
      <c r="D1316" s="2" t="b">
        <v>0</v>
      </c>
      <c r="E1316" s="10" t="s">
        <v>41801</v>
      </c>
      <c r="F1316" s="2">
        <v>289</v>
      </c>
      <c r="G1316" s="2" t="s">
        <v>1558</v>
      </c>
      <c r="H1316" s="2" t="s">
        <v>41802</v>
      </c>
      <c r="I1316" s="2" t="s">
        <v>41803</v>
      </c>
      <c r="J1316" s="2" t="str">
        <f>IFERROR(VLOOKUP(E1316,[1]Sheet1!N$2:O$1996,2,0),"KINH")</f>
        <v>KINH</v>
      </c>
      <c r="K1316" s="1" t="str">
        <f>IFERROR(VLOOKUP(E1316,[2]Sheet1!N$2:O$13400,2,0),"PHẬT")</f>
        <v>CÔNG GIÁO</v>
      </c>
    </row>
    <row r="1317" spans="1:11" ht="13.8">
      <c r="A1317" s="2" t="s">
        <v>16858</v>
      </c>
      <c r="B1317" s="2" t="s">
        <v>41802</v>
      </c>
      <c r="C1317" s="14" t="s">
        <v>60128</v>
      </c>
      <c r="D1317" s="2" t="b">
        <v>1</v>
      </c>
      <c r="E1317" s="10" t="s">
        <v>41810</v>
      </c>
      <c r="F1317" s="2">
        <v>289</v>
      </c>
      <c r="G1317" s="2" t="s">
        <v>1558</v>
      </c>
      <c r="H1317" s="2" t="s">
        <v>115</v>
      </c>
      <c r="I1317" s="2" t="s">
        <v>10949</v>
      </c>
      <c r="J1317" s="2" t="str">
        <f>IFERROR(VLOOKUP(E1317,[1]Sheet1!N$2:O$1996,2,0),"KINH")</f>
        <v>KINH</v>
      </c>
      <c r="K1317" s="1" t="str">
        <f>IFERROR(VLOOKUP(E1317,[2]Sheet1!N$2:O$13400,2,0),"PHẬT")</f>
        <v>CÔNG GIÁO</v>
      </c>
    </row>
    <row r="1318" spans="1:11" ht="13.8">
      <c r="A1318" s="2" t="s">
        <v>16858</v>
      </c>
      <c r="B1318" s="2" t="s">
        <v>41816</v>
      </c>
      <c r="C1318" s="14" t="s">
        <v>60130</v>
      </c>
      <c r="D1318" s="2" t="b">
        <v>1</v>
      </c>
      <c r="E1318" s="10" t="s">
        <v>41817</v>
      </c>
      <c r="F1318" s="2">
        <v>289</v>
      </c>
      <c r="G1318" s="2" t="s">
        <v>1558</v>
      </c>
      <c r="H1318" s="2" t="s">
        <v>115</v>
      </c>
      <c r="I1318" s="2" t="s">
        <v>10949</v>
      </c>
      <c r="J1318" s="2" t="str">
        <f>IFERROR(VLOOKUP(E1318,[1]Sheet1!N$2:O$1996,2,0),"KINH")</f>
        <v>KINH</v>
      </c>
      <c r="K1318" s="1" t="str">
        <f>IFERROR(VLOOKUP(E1318,[2]Sheet1!N$2:O$13400,2,0),"PHẬT")</f>
        <v>CÔNG GIÁO</v>
      </c>
    </row>
    <row r="1319" spans="1:11" ht="13.8">
      <c r="A1319" s="2" t="s">
        <v>16858</v>
      </c>
      <c r="B1319" s="2" t="s">
        <v>41814</v>
      </c>
      <c r="C1319" s="14" t="s">
        <v>16822</v>
      </c>
      <c r="D1319" s="2" t="b">
        <v>0</v>
      </c>
      <c r="E1319" s="10" t="s">
        <v>41815</v>
      </c>
      <c r="F1319" s="2">
        <v>289</v>
      </c>
      <c r="G1319" s="2" t="s">
        <v>1558</v>
      </c>
      <c r="H1319" s="2" t="s">
        <v>115</v>
      </c>
      <c r="I1319" s="2" t="s">
        <v>10949</v>
      </c>
      <c r="J1319" s="2" t="str">
        <f>IFERROR(VLOOKUP(E1319,[1]Sheet1!N$2:O$1996,2,0),"KINH")</f>
        <v>KINH</v>
      </c>
      <c r="K1319" s="1" t="str">
        <f>IFERROR(VLOOKUP(E1319,[2]Sheet1!N$2:O$13400,2,0),"PHẬT")</f>
        <v>CÔNG GIÁO</v>
      </c>
    </row>
    <row r="1320" spans="1:11" ht="13.8">
      <c r="A1320" s="2" t="s">
        <v>57004</v>
      </c>
      <c r="B1320" s="2" t="s">
        <v>18112</v>
      </c>
      <c r="C1320" s="13" t="s">
        <v>18666</v>
      </c>
      <c r="D1320" s="2" t="b">
        <v>1</v>
      </c>
      <c r="E1320" s="10" t="s">
        <v>41804</v>
      </c>
      <c r="F1320" s="2">
        <v>289</v>
      </c>
      <c r="G1320" s="2" t="s">
        <v>1558</v>
      </c>
      <c r="H1320" s="2" t="s">
        <v>41802</v>
      </c>
      <c r="I1320" s="2" t="s">
        <v>41803</v>
      </c>
      <c r="J1320" s="2" t="str">
        <f>IFERROR(VLOOKUP(E1320,[1]Sheet1!N$2:O$1996,2,0),"KINH")</f>
        <v>KINH</v>
      </c>
      <c r="K1320" s="1" t="str">
        <f>IFERROR(VLOOKUP(E1320,[2]Sheet1!N$2:O$13400,2,0),"PHẬT")</f>
        <v>CÔNG GIÁO</v>
      </c>
    </row>
    <row r="1321" spans="1:11" ht="13.8">
      <c r="A1321" s="2" t="s">
        <v>57004</v>
      </c>
      <c r="B1321" s="2" t="s">
        <v>13507</v>
      </c>
      <c r="C1321" s="14" t="s">
        <v>60129</v>
      </c>
      <c r="D1321" s="2" t="b">
        <v>1</v>
      </c>
      <c r="E1321" s="10" t="s">
        <v>41811</v>
      </c>
      <c r="F1321" s="2">
        <v>289</v>
      </c>
      <c r="G1321" s="2" t="s">
        <v>1558</v>
      </c>
      <c r="H1321" s="2" t="s">
        <v>41802</v>
      </c>
      <c r="I1321" s="2" t="s">
        <v>41803</v>
      </c>
      <c r="J1321" s="2" t="str">
        <f>IFERROR(VLOOKUP(E1321,[1]Sheet1!N$2:O$1996,2,0),"KINH")</f>
        <v>KINH</v>
      </c>
      <c r="K1321" s="1" t="str">
        <f>IFERROR(VLOOKUP(E1321,[2]Sheet1!N$2:O$13400,2,0),"PHẬT")</f>
        <v>CÔNG GIÁO</v>
      </c>
    </row>
    <row r="1322" spans="1:11" ht="13.8">
      <c r="A1322" s="2" t="s">
        <v>57004</v>
      </c>
      <c r="B1322" s="2" t="s">
        <v>41807</v>
      </c>
      <c r="C1322" s="13" t="s">
        <v>66047</v>
      </c>
      <c r="D1322" s="2" t="b">
        <v>0</v>
      </c>
      <c r="E1322" s="10" t="s">
        <v>41808</v>
      </c>
      <c r="F1322" s="2">
        <v>289</v>
      </c>
      <c r="G1322" s="2" t="s">
        <v>1558</v>
      </c>
      <c r="H1322" s="2" t="s">
        <v>41809</v>
      </c>
      <c r="I1322" s="2" t="s">
        <v>41805</v>
      </c>
      <c r="J1322" s="2" t="str">
        <f>IFERROR(VLOOKUP(E1322,[1]Sheet1!N$2:O$1996,2,0),"KINH")</f>
        <v>HOA</v>
      </c>
      <c r="K1322" s="1" t="str">
        <f>IFERROR(VLOOKUP(E1322,[2]Sheet1!N$2:O$13400,2,0),"PHẬT")</f>
        <v>CÔNG GIÁO</v>
      </c>
    </row>
    <row r="1323" spans="1:11" ht="13.8">
      <c r="A1323" s="2" t="s">
        <v>0</v>
      </c>
      <c r="B1323" s="2" t="s">
        <v>10949</v>
      </c>
      <c r="C1323" s="13" t="s">
        <v>66048</v>
      </c>
      <c r="D1323" s="2" t="b">
        <v>0</v>
      </c>
      <c r="E1323" s="10" t="s">
        <v>10950</v>
      </c>
      <c r="F1323" s="2">
        <v>289</v>
      </c>
      <c r="G1323" s="2" t="s">
        <v>1558</v>
      </c>
      <c r="H1323" s="2" t="s">
        <v>10951</v>
      </c>
      <c r="I1323" s="2" t="s">
        <v>10952</v>
      </c>
      <c r="J1323" s="2" t="str">
        <f>IFERROR(VLOOKUP(E1323,[1]Sheet1!N$2:O$1996,2,0),"KINH")</f>
        <v>KINH</v>
      </c>
      <c r="K1323" s="1" t="str">
        <f>IFERROR(VLOOKUP(E1323,[2]Sheet1!N$2:O$13400,2,0),"PHẬT")</f>
        <v>CÔNG GIÁO</v>
      </c>
    </row>
    <row r="1324" spans="1:11" ht="13.8">
      <c r="A1324" s="2" t="s">
        <v>16858</v>
      </c>
      <c r="B1324" s="2" t="s">
        <v>41805</v>
      </c>
      <c r="C1324" s="14" t="s">
        <v>60127</v>
      </c>
      <c r="D1324" s="2" t="b">
        <v>0</v>
      </c>
      <c r="E1324" s="10" t="s">
        <v>41806</v>
      </c>
      <c r="F1324" s="2">
        <v>289</v>
      </c>
      <c r="G1324" s="2" t="s">
        <v>1558</v>
      </c>
      <c r="H1324" s="2" t="s">
        <v>115</v>
      </c>
      <c r="I1324" s="2" t="s">
        <v>10949</v>
      </c>
      <c r="J1324" s="2" t="str">
        <f>IFERROR(VLOOKUP(E1324,[1]Sheet1!N$2:O$1996,2,0),"KINH")</f>
        <v>KINH</v>
      </c>
      <c r="K1324" s="1" t="str">
        <f>IFERROR(VLOOKUP(E1324,[2]Sheet1!N$2:O$13400,2,0),"PHẬT")</f>
        <v>CÔNG GIÁO</v>
      </c>
    </row>
    <row r="1325" spans="1:11" ht="13.8">
      <c r="A1325" s="2" t="s">
        <v>0</v>
      </c>
      <c r="B1325" s="2" t="s">
        <v>15686</v>
      </c>
      <c r="C1325" s="13" t="s">
        <v>2948</v>
      </c>
      <c r="D1325" s="2" t="b">
        <v>0</v>
      </c>
      <c r="E1325" s="10" t="s">
        <v>15687</v>
      </c>
      <c r="F1325" s="2">
        <v>290</v>
      </c>
      <c r="G1325" s="2" t="s">
        <v>141</v>
      </c>
      <c r="H1325" s="2" t="s">
        <v>15688</v>
      </c>
      <c r="I1325" s="2" t="s">
        <v>7565</v>
      </c>
      <c r="J1325" s="2" t="str">
        <f>IFERROR(VLOOKUP(E1325,[1]Sheet1!N$2:O$1996,2,0),"KINH")</f>
        <v>KINH</v>
      </c>
      <c r="K1325" s="1" t="str">
        <f>IFERROR(VLOOKUP(E1325,[2]Sheet1!N$2:O$13400,2,0),"PHẬT")</f>
        <v>PHẬT</v>
      </c>
    </row>
    <row r="1326" spans="1:11" ht="13.8">
      <c r="A1326" s="2" t="s">
        <v>16858</v>
      </c>
      <c r="B1326" s="2" t="s">
        <v>45188</v>
      </c>
      <c r="C1326" s="14" t="s">
        <v>2634</v>
      </c>
      <c r="D1326" s="2" t="b">
        <v>0</v>
      </c>
      <c r="E1326" s="10" t="s">
        <v>53927</v>
      </c>
      <c r="F1326" s="2">
        <v>290</v>
      </c>
      <c r="G1326" s="2" t="s">
        <v>141</v>
      </c>
      <c r="H1326" s="2" t="s">
        <v>234</v>
      </c>
      <c r="I1326" s="2" t="s">
        <v>15686</v>
      </c>
      <c r="J1326" s="2" t="str">
        <f>IFERROR(VLOOKUP(E1326,[1]Sheet1!N$2:O$1996,2,0),"KINH")</f>
        <v>KINH</v>
      </c>
      <c r="K1326" s="1" t="str">
        <f>IFERROR(VLOOKUP(E1326,[2]Sheet1!N$2:O$13400,2,0),"PHẬT")</f>
        <v>PHẬT</v>
      </c>
    </row>
    <row r="1327" spans="1:11" ht="13.8">
      <c r="A1327" s="2" t="s">
        <v>16858</v>
      </c>
      <c r="B1327" s="2" t="s">
        <v>53931</v>
      </c>
      <c r="C1327" s="13" t="s">
        <v>63550</v>
      </c>
      <c r="D1327" s="2" t="b">
        <v>0</v>
      </c>
      <c r="E1327" s="10" t="s">
        <v>53934</v>
      </c>
      <c r="F1327" s="2">
        <v>290</v>
      </c>
      <c r="G1327" s="2" t="s">
        <v>141</v>
      </c>
      <c r="H1327" s="2" t="s">
        <v>234</v>
      </c>
      <c r="I1327" s="2" t="s">
        <v>15686</v>
      </c>
      <c r="J1327" s="2" t="str">
        <f>IFERROR(VLOOKUP(E1327,[1]Sheet1!N$2:O$1996,2,0),"KINH")</f>
        <v>KINH</v>
      </c>
      <c r="K1327" s="1" t="str">
        <f>IFERROR(VLOOKUP(E1327,[2]Sheet1!N$2:O$13400,2,0),"PHẬT")</f>
        <v>PHẬT</v>
      </c>
    </row>
    <row r="1328" spans="1:11" ht="13.8">
      <c r="A1328" s="2" t="s">
        <v>57004</v>
      </c>
      <c r="B1328" s="2" t="s">
        <v>53932</v>
      </c>
      <c r="C1328" s="14" t="s">
        <v>62252</v>
      </c>
      <c r="D1328" s="2" t="b">
        <v>1</v>
      </c>
      <c r="E1328" s="10" t="s">
        <v>53933</v>
      </c>
      <c r="F1328" s="2">
        <v>290</v>
      </c>
      <c r="G1328" s="2" t="s">
        <v>141</v>
      </c>
      <c r="H1328" s="2" t="s">
        <v>45798</v>
      </c>
      <c r="I1328" s="2" t="s">
        <v>53931</v>
      </c>
      <c r="J1328" s="2" t="str">
        <f>IFERROR(VLOOKUP(E1328,[1]Sheet1!N$2:O$1996,2,0),"KINH")</f>
        <v>KINH</v>
      </c>
      <c r="K1328" s="1" t="str">
        <f>IFERROR(VLOOKUP(E1328,[2]Sheet1!N$2:O$13400,2,0),"PHẬT")</f>
        <v>PHẬT</v>
      </c>
    </row>
    <row r="1329" spans="1:11" ht="13.8">
      <c r="A1329" s="2" t="s">
        <v>57004</v>
      </c>
      <c r="B1329" s="2" t="s">
        <v>53928</v>
      </c>
      <c r="C1329" s="13" t="s">
        <v>67362</v>
      </c>
      <c r="D1329" s="2" t="b">
        <v>0</v>
      </c>
      <c r="E1329" s="10" t="s">
        <v>53929</v>
      </c>
      <c r="F1329" s="2">
        <v>290</v>
      </c>
      <c r="G1329" s="2" t="s">
        <v>141</v>
      </c>
      <c r="H1329" s="2" t="s">
        <v>53930</v>
      </c>
      <c r="I1329" s="2" t="s">
        <v>53931</v>
      </c>
      <c r="J1329" s="2" t="str">
        <f>IFERROR(VLOOKUP(E1329,[1]Sheet1!N$2:O$1996,2,0),"KINH")</f>
        <v>KINH</v>
      </c>
      <c r="K1329" s="1" t="str">
        <f>IFERROR(VLOOKUP(E1329,[2]Sheet1!N$2:O$13400,2,0),"PHẬT")</f>
        <v>PHẬT</v>
      </c>
    </row>
    <row r="1330" spans="1:11" ht="13.8">
      <c r="A1330" s="2" t="s">
        <v>0</v>
      </c>
      <c r="B1330" s="2" t="s">
        <v>10759</v>
      </c>
      <c r="C1330" s="14" t="s">
        <v>61806</v>
      </c>
      <c r="D1330" s="2" t="b">
        <v>1</v>
      </c>
      <c r="E1330" s="10" t="s">
        <v>14606</v>
      </c>
      <c r="F1330" s="2">
        <v>291</v>
      </c>
      <c r="G1330" s="2" t="s">
        <v>22</v>
      </c>
      <c r="H1330" s="2" t="s">
        <v>14607</v>
      </c>
      <c r="I1330" s="2" t="s">
        <v>11946</v>
      </c>
      <c r="J1330" s="2" t="str">
        <f>IFERROR(VLOOKUP(E1330,[1]Sheet1!N$2:O$1996,2,0),"KINH")</f>
        <v>KINH</v>
      </c>
      <c r="K1330" s="1" t="str">
        <f>IFERROR(VLOOKUP(E1330,[2]Sheet1!N$2:O$13400,2,0),"PHẬT")</f>
        <v>PHẬT</v>
      </c>
    </row>
    <row r="1331" spans="1:11" ht="13.8">
      <c r="A1331" s="2" t="s">
        <v>57005</v>
      </c>
      <c r="B1331" s="2" t="s">
        <v>10760</v>
      </c>
      <c r="C1331" s="14" t="s">
        <v>61805</v>
      </c>
      <c r="D1331" s="2" t="b">
        <v>0</v>
      </c>
      <c r="E1331" s="10" t="s">
        <v>51006</v>
      </c>
      <c r="F1331" s="2">
        <v>291</v>
      </c>
      <c r="G1331" s="2" t="s">
        <v>22</v>
      </c>
      <c r="H1331" s="2" t="s">
        <v>51007</v>
      </c>
      <c r="I1331" s="2" t="s">
        <v>51008</v>
      </c>
      <c r="J1331" s="2" t="str">
        <f>IFERROR(VLOOKUP(E1331,[1]Sheet1!N$2:O$1996,2,0),"KINH")</f>
        <v>KINH</v>
      </c>
      <c r="K1331" s="1" t="str">
        <f>IFERROR(VLOOKUP(E1331,[2]Sheet1!N$2:O$13400,2,0),"PHẬT")</f>
        <v>PHẬT</v>
      </c>
    </row>
    <row r="1332" spans="1:11" ht="13.8">
      <c r="A1332" s="2" t="s">
        <v>16858</v>
      </c>
      <c r="B1332" s="2" t="s">
        <v>44351</v>
      </c>
      <c r="C1332" s="14" t="s">
        <v>61804</v>
      </c>
      <c r="D1332" s="2" t="b">
        <v>0</v>
      </c>
      <c r="E1332" s="10" t="s">
        <v>51005</v>
      </c>
      <c r="F1332" s="2">
        <v>291</v>
      </c>
      <c r="G1332" s="2" t="s">
        <v>22</v>
      </c>
      <c r="H1332" s="2" t="s">
        <v>10759</v>
      </c>
      <c r="I1332" s="2" t="s">
        <v>10760</v>
      </c>
      <c r="J1332" s="2" t="str">
        <f>IFERROR(VLOOKUP(E1332,[1]Sheet1!N$2:O$1996,2,0),"KINH")</f>
        <v>KINH</v>
      </c>
      <c r="K1332" s="1" t="str">
        <f>IFERROR(VLOOKUP(E1332,[2]Sheet1!N$2:O$13400,2,0),"PHẬT")</f>
        <v>PHẬT</v>
      </c>
    </row>
    <row r="1333" spans="1:11" ht="13.8">
      <c r="A1333" s="2" t="s">
        <v>16858</v>
      </c>
      <c r="B1333" s="2" t="s">
        <v>44168</v>
      </c>
      <c r="C1333" s="14" t="s">
        <v>58923</v>
      </c>
      <c r="D1333" s="2" t="b">
        <v>0</v>
      </c>
      <c r="E1333" s="10" t="s">
        <v>51009</v>
      </c>
      <c r="F1333" s="2">
        <v>291</v>
      </c>
      <c r="G1333" s="2" t="s">
        <v>22</v>
      </c>
      <c r="H1333" s="2" t="s">
        <v>10759</v>
      </c>
      <c r="I1333" s="2" t="s">
        <v>10760</v>
      </c>
      <c r="J1333" s="2" t="str">
        <f>IFERROR(VLOOKUP(E1333,[1]Sheet1!N$2:O$1996,2,0),"KINH")</f>
        <v>KINH</v>
      </c>
      <c r="K1333" s="1" t="str">
        <f>IFERROR(VLOOKUP(E1333,[2]Sheet1!N$2:O$13400,2,0),"PHẬT")</f>
        <v>PHẬT</v>
      </c>
    </row>
    <row r="1334" spans="1:11" ht="13.8">
      <c r="A1334" s="2" t="s">
        <v>57003</v>
      </c>
      <c r="B1334" s="2" t="s">
        <v>12765</v>
      </c>
      <c r="C1334" s="13" t="s">
        <v>67292</v>
      </c>
      <c r="D1334" s="2" t="b">
        <v>0</v>
      </c>
      <c r="E1334" s="10" t="s">
        <v>53361</v>
      </c>
      <c r="F1334" s="2">
        <v>292</v>
      </c>
      <c r="G1334" s="2" t="s">
        <v>9282</v>
      </c>
      <c r="H1334" s="2"/>
      <c r="I1334" s="2"/>
      <c r="J1334" s="2" t="str">
        <f>IFERROR(VLOOKUP(E1334,[1]Sheet1!N$2:O$1996,2,0),"KINH")</f>
        <v>KINH</v>
      </c>
      <c r="K1334" s="1" t="str">
        <f>IFERROR(VLOOKUP(E1334,[2]Sheet1!N$2:O$13400,2,0),"PHẬT")</f>
        <v>CÔNG GIÁO</v>
      </c>
    </row>
    <row r="1335" spans="1:11" ht="13.8">
      <c r="A1335" s="2" t="s">
        <v>0</v>
      </c>
      <c r="B1335" s="2" t="s">
        <v>1362</v>
      </c>
      <c r="C1335" s="13" t="s">
        <v>67293</v>
      </c>
      <c r="D1335" s="2" t="b">
        <v>1</v>
      </c>
      <c r="E1335" s="10" t="s">
        <v>15471</v>
      </c>
      <c r="F1335" s="2">
        <v>292</v>
      </c>
      <c r="G1335" s="2" t="s">
        <v>9282</v>
      </c>
      <c r="H1335" s="2"/>
      <c r="I1335" s="2"/>
      <c r="J1335" s="2" t="str">
        <f>IFERROR(VLOOKUP(E1335,[1]Sheet1!N$2:O$1996,2,0),"KINH")</f>
        <v>KINH</v>
      </c>
      <c r="K1335" s="1" t="str">
        <f>IFERROR(VLOOKUP(E1335,[2]Sheet1!N$2:O$13400,2,0),"PHẬT")</f>
        <v>CÔNG GIÁO</v>
      </c>
    </row>
    <row r="1336" spans="1:11" ht="13.8">
      <c r="A1336" s="2" t="s">
        <v>57004</v>
      </c>
      <c r="B1336" s="2" t="s">
        <v>53365</v>
      </c>
      <c r="C1336" s="14" t="s">
        <v>62167</v>
      </c>
      <c r="D1336" s="2" t="b">
        <v>0</v>
      </c>
      <c r="E1336" s="10" t="s">
        <v>53367</v>
      </c>
      <c r="F1336" s="2">
        <v>292</v>
      </c>
      <c r="G1336" s="2" t="s">
        <v>9282</v>
      </c>
      <c r="H1336" s="2" t="s">
        <v>1362</v>
      </c>
      <c r="I1336" s="2" t="s">
        <v>12765</v>
      </c>
      <c r="J1336" s="2" t="str">
        <f>IFERROR(VLOOKUP(E1336,[1]Sheet1!N$2:O$1996,2,0),"KINH")</f>
        <v>KINH</v>
      </c>
      <c r="K1336" s="1" t="str">
        <f>IFERROR(VLOOKUP(E1336,[2]Sheet1!N$2:O$13400,2,0),"PHẬT")</f>
        <v>CÔNG GIÁO</v>
      </c>
    </row>
    <row r="1337" spans="1:11" ht="13.8">
      <c r="A1337" s="2" t="s">
        <v>57004</v>
      </c>
      <c r="B1337" s="2" t="s">
        <v>53362</v>
      </c>
      <c r="C1337" s="14" t="s">
        <v>61462</v>
      </c>
      <c r="D1337" s="2" t="b">
        <v>1</v>
      </c>
      <c r="E1337" s="10" t="s">
        <v>53363</v>
      </c>
      <c r="F1337" s="2">
        <v>292</v>
      </c>
      <c r="G1337" s="2" t="s">
        <v>9282</v>
      </c>
      <c r="H1337" s="2" t="s">
        <v>53364</v>
      </c>
      <c r="I1337" s="2" t="s">
        <v>53365</v>
      </c>
      <c r="J1337" s="2" t="str">
        <f>IFERROR(VLOOKUP(E1337,[1]Sheet1!N$2:O$1996,2,0),"KINH")</f>
        <v>KINH</v>
      </c>
      <c r="K1337" s="1" t="str">
        <f>IFERROR(VLOOKUP(E1337,[2]Sheet1!N$2:O$13400,2,0),"PHẬT")</f>
        <v>CÔNG GIÁO</v>
      </c>
    </row>
    <row r="1338" spans="1:11" ht="13.8">
      <c r="A1338" s="2" t="s">
        <v>57004</v>
      </c>
      <c r="B1338" s="2" t="s">
        <v>17411</v>
      </c>
      <c r="C1338" s="14" t="s">
        <v>62166</v>
      </c>
      <c r="D1338" s="2" t="b">
        <v>1</v>
      </c>
      <c r="E1338" s="10" t="s">
        <v>53366</v>
      </c>
      <c r="F1338" s="2">
        <v>292</v>
      </c>
      <c r="G1338" s="2" t="s">
        <v>9282</v>
      </c>
      <c r="H1338" s="2" t="s">
        <v>53364</v>
      </c>
      <c r="I1338" s="2" t="s">
        <v>53365</v>
      </c>
      <c r="J1338" s="2" t="str">
        <f>IFERROR(VLOOKUP(E1338,[1]Sheet1!N$2:O$1996,2,0),"KINH")</f>
        <v>KINH</v>
      </c>
      <c r="K1338" s="1" t="str">
        <f>IFERROR(VLOOKUP(E1338,[2]Sheet1!N$2:O$13400,2,0),"PHẬT")</f>
        <v>CÔNG GIÁO</v>
      </c>
    </row>
    <row r="1339" spans="1:11" ht="13.8">
      <c r="A1339" s="2" t="s">
        <v>0</v>
      </c>
      <c r="B1339" s="2" t="s">
        <v>16614</v>
      </c>
      <c r="C1339" s="13" t="s">
        <v>66194</v>
      </c>
      <c r="D1339" s="2" t="b">
        <v>0</v>
      </c>
      <c r="E1339" s="10" t="s">
        <v>16615</v>
      </c>
      <c r="F1339" s="2">
        <v>293</v>
      </c>
      <c r="G1339" s="2" t="s">
        <v>22</v>
      </c>
      <c r="H1339" s="2" t="s">
        <v>16616</v>
      </c>
      <c r="I1339" s="2" t="s">
        <v>11643</v>
      </c>
      <c r="J1339" s="2" t="str">
        <f>IFERROR(VLOOKUP(E1339,[1]Sheet1!N$2:O$1996,2,0),"KINH")</f>
        <v>KINH</v>
      </c>
      <c r="K1339" s="1" t="str">
        <f>IFERROR(VLOOKUP(E1339,[2]Sheet1!N$2:O$13400,2,0),"PHẬT")</f>
        <v>CÔNG GIÁO</v>
      </c>
    </row>
    <row r="1340" spans="1:11" ht="13.8">
      <c r="A1340" s="2" t="s">
        <v>0</v>
      </c>
      <c r="B1340" s="2" t="s">
        <v>12474</v>
      </c>
      <c r="C1340" s="14" t="s">
        <v>58997</v>
      </c>
      <c r="D1340" s="2" t="b">
        <v>0</v>
      </c>
      <c r="E1340" s="10" t="s">
        <v>12475</v>
      </c>
      <c r="F1340" s="2">
        <v>294</v>
      </c>
      <c r="G1340" s="2" t="s">
        <v>379</v>
      </c>
      <c r="H1340" s="2" t="s">
        <v>11683</v>
      </c>
      <c r="I1340" s="2" t="s">
        <v>11684</v>
      </c>
      <c r="J1340" s="2" t="str">
        <f>IFERROR(VLOOKUP(E1340,[1]Sheet1!N$2:O$1996,2,0),"KINH")</f>
        <v>KINH</v>
      </c>
      <c r="K1340" s="1" t="str">
        <f>IFERROR(VLOOKUP(E1340,[2]Sheet1!N$2:O$13400,2,0),"PHẬT")</f>
        <v>KHÔNG</v>
      </c>
    </row>
    <row r="1341" spans="1:11" ht="13.8">
      <c r="A1341" s="2" t="s">
        <v>57003</v>
      </c>
      <c r="B1341" s="2" t="s">
        <v>38307</v>
      </c>
      <c r="C1341" s="13" t="s">
        <v>64451</v>
      </c>
      <c r="D1341" s="2" t="b">
        <v>1</v>
      </c>
      <c r="E1341" s="10" t="s">
        <v>38308</v>
      </c>
      <c r="F1341" s="2">
        <v>295</v>
      </c>
      <c r="G1341" s="2" t="s">
        <v>9305</v>
      </c>
      <c r="H1341" s="2" t="s">
        <v>15265</v>
      </c>
      <c r="I1341" s="2" t="s">
        <v>5548</v>
      </c>
      <c r="J1341" s="2" t="str">
        <f>IFERROR(VLOOKUP(E1341,[1]Sheet1!N$2:O$1996,2,0),"KINH")</f>
        <v>KINH</v>
      </c>
      <c r="K1341" s="1" t="str">
        <f>IFERROR(VLOOKUP(E1341,[2]Sheet1!N$2:O$13400,2,0),"PHẬT")</f>
        <v>PHẬT</v>
      </c>
    </row>
    <row r="1342" spans="1:11" ht="13.8">
      <c r="A1342" s="2" t="s">
        <v>0</v>
      </c>
      <c r="B1342" s="2" t="s">
        <v>9303</v>
      </c>
      <c r="C1342" s="13" t="s">
        <v>65623</v>
      </c>
      <c r="D1342" s="2" t="b">
        <v>0</v>
      </c>
      <c r="E1342" s="10" t="s">
        <v>9304</v>
      </c>
      <c r="F1342" s="2">
        <v>295</v>
      </c>
      <c r="G1342" s="2" t="s">
        <v>9305</v>
      </c>
      <c r="H1342" s="2" t="s">
        <v>9306</v>
      </c>
      <c r="I1342" s="2" t="s">
        <v>5548</v>
      </c>
      <c r="J1342" s="2" t="str">
        <f>IFERROR(VLOOKUP(E1342,[1]Sheet1!N$2:O$1996,2,0),"KINH")</f>
        <v>KINH</v>
      </c>
      <c r="K1342" s="1" t="str">
        <f>IFERROR(VLOOKUP(E1342,[2]Sheet1!N$2:O$13400,2,0),"PHẬT")</f>
        <v>KHÔNG</v>
      </c>
    </row>
    <row r="1343" spans="1:11" ht="13.8">
      <c r="A1343" s="2" t="s">
        <v>0</v>
      </c>
      <c r="B1343" s="2" t="s">
        <v>16574</v>
      </c>
      <c r="C1343" s="14" t="s">
        <v>62604</v>
      </c>
      <c r="D1343" s="2" t="b">
        <v>1</v>
      </c>
      <c r="E1343" s="10" t="s">
        <v>16575</v>
      </c>
      <c r="F1343" s="2">
        <v>296</v>
      </c>
      <c r="G1343" s="2" t="s">
        <v>918</v>
      </c>
      <c r="H1343" s="2" t="s">
        <v>554</v>
      </c>
      <c r="I1343" s="2" t="s">
        <v>3334</v>
      </c>
      <c r="J1343" s="2" t="str">
        <f>IFERROR(VLOOKUP(E1343,[1]Sheet1!N$2:O$1996,2,0),"KINH")</f>
        <v>KINH</v>
      </c>
      <c r="K1343" s="1" t="str">
        <f>IFERROR(VLOOKUP(E1343,[2]Sheet1!N$2:O$13400,2,0),"PHẬT")</f>
        <v>PHẬT</v>
      </c>
    </row>
    <row r="1344" spans="1:11" ht="13.8">
      <c r="A1344" s="2" t="s">
        <v>57002</v>
      </c>
      <c r="B1344" s="2" t="s">
        <v>3334</v>
      </c>
      <c r="C1344" s="14" t="s">
        <v>62603</v>
      </c>
      <c r="D1344" s="2" t="b">
        <v>0</v>
      </c>
      <c r="E1344" s="10" t="s">
        <v>56244</v>
      </c>
      <c r="F1344" s="2">
        <v>296</v>
      </c>
      <c r="G1344" s="2" t="s">
        <v>918</v>
      </c>
      <c r="H1344" s="2" t="s">
        <v>9102</v>
      </c>
      <c r="I1344" s="2" t="s">
        <v>39109</v>
      </c>
      <c r="J1344" s="2" t="str">
        <f>IFERROR(VLOOKUP(E1344,[1]Sheet1!N$2:O$1996,2,0),"KINH")</f>
        <v>KINH</v>
      </c>
      <c r="K1344" s="1" t="str">
        <f>IFERROR(VLOOKUP(E1344,[2]Sheet1!N$2:O$13400,2,0),"PHẬT")</f>
        <v>PHẬT</v>
      </c>
    </row>
    <row r="1345" spans="1:11" ht="13.8">
      <c r="A1345" s="2" t="s">
        <v>57005</v>
      </c>
      <c r="B1345" s="2" t="s">
        <v>21307</v>
      </c>
      <c r="C1345" s="13" t="s">
        <v>64099</v>
      </c>
      <c r="D1345" s="2" t="b">
        <v>0</v>
      </c>
      <c r="E1345" s="10" t="s">
        <v>56248</v>
      </c>
      <c r="F1345" s="2">
        <v>296</v>
      </c>
      <c r="G1345" s="2" t="s">
        <v>918</v>
      </c>
      <c r="H1345" s="2" t="s">
        <v>56249</v>
      </c>
      <c r="I1345" s="2" t="s">
        <v>82</v>
      </c>
      <c r="J1345" s="2" t="str">
        <f>IFERROR(VLOOKUP(E1345,[1]Sheet1!N$2:O$1996,2,0),"KINH")</f>
        <v>KINH</v>
      </c>
      <c r="K1345" s="1" t="str">
        <f>IFERROR(VLOOKUP(E1345,[2]Sheet1!N$2:O$13400,2,0),"PHẬT")</f>
        <v>KHÔNG</v>
      </c>
    </row>
    <row r="1346" spans="1:11" ht="13.8">
      <c r="A1346" s="2" t="s">
        <v>57003</v>
      </c>
      <c r="B1346" s="2" t="s">
        <v>56245</v>
      </c>
      <c r="C1346" s="14" t="s">
        <v>58113</v>
      </c>
      <c r="D1346" s="2" t="b">
        <v>0</v>
      </c>
      <c r="E1346" s="10" t="s">
        <v>56246</v>
      </c>
      <c r="F1346" s="2">
        <v>296</v>
      </c>
      <c r="G1346" s="2" t="s">
        <v>918</v>
      </c>
      <c r="H1346" s="2" t="s">
        <v>554</v>
      </c>
      <c r="I1346" s="2" t="s">
        <v>3334</v>
      </c>
      <c r="J1346" s="2" t="str">
        <f>IFERROR(VLOOKUP(E1346,[1]Sheet1!N$2:O$1996,2,0),"KINH")</f>
        <v>KINH</v>
      </c>
      <c r="K1346" s="1" t="str">
        <f>IFERROR(VLOOKUP(E1346,[2]Sheet1!N$2:O$13400,2,0),"PHẬT")</f>
        <v>KHÔNG</v>
      </c>
    </row>
    <row r="1347" spans="1:11" ht="13.8">
      <c r="A1347" s="2" t="s">
        <v>57003</v>
      </c>
      <c r="B1347" s="2" t="s">
        <v>6951</v>
      </c>
      <c r="C1347" s="14" t="s">
        <v>61337</v>
      </c>
      <c r="D1347" s="2" t="b">
        <v>1</v>
      </c>
      <c r="E1347" s="10" t="s">
        <v>56247</v>
      </c>
      <c r="F1347" s="2">
        <v>296</v>
      </c>
      <c r="G1347" s="2" t="s">
        <v>918</v>
      </c>
      <c r="H1347" s="2" t="s">
        <v>554</v>
      </c>
      <c r="I1347" s="2" t="s">
        <v>3334</v>
      </c>
      <c r="J1347" s="2" t="str">
        <f>IFERROR(VLOOKUP(E1347,[1]Sheet1!N$2:O$1996,2,0),"KINH")</f>
        <v>KINH</v>
      </c>
      <c r="K1347" s="1" t="str">
        <f>IFERROR(VLOOKUP(E1347,[2]Sheet1!N$2:O$13400,2,0),"PHẬT")</f>
        <v>KHÔNG</v>
      </c>
    </row>
    <row r="1348" spans="1:11" ht="13.8">
      <c r="A1348" s="2" t="s">
        <v>16858</v>
      </c>
      <c r="B1348" s="2" t="s">
        <v>31812</v>
      </c>
      <c r="C1348" s="14" t="s">
        <v>59573</v>
      </c>
      <c r="D1348" s="2" t="b">
        <v>1</v>
      </c>
      <c r="E1348" s="10" t="s">
        <v>56241</v>
      </c>
      <c r="F1348" s="2">
        <v>296</v>
      </c>
      <c r="G1348" s="2" t="s">
        <v>918</v>
      </c>
      <c r="H1348" s="2" t="s">
        <v>16574</v>
      </c>
      <c r="I1348" s="2" t="s">
        <v>21307</v>
      </c>
      <c r="J1348" s="2" t="str">
        <f>IFERROR(VLOOKUP(E1348,[1]Sheet1!N$2:O$1996,2,0),"KINH")</f>
        <v>KINH</v>
      </c>
      <c r="K1348" s="1" t="str">
        <f>IFERROR(VLOOKUP(E1348,[2]Sheet1!N$2:O$13400,2,0),"PHẬT")</f>
        <v>KHÔNG</v>
      </c>
    </row>
    <row r="1349" spans="1:11" ht="13.8">
      <c r="A1349" s="2" t="s">
        <v>57003</v>
      </c>
      <c r="B1349" s="2" t="s">
        <v>56239</v>
      </c>
      <c r="C1349" s="13" t="s">
        <v>67573</v>
      </c>
      <c r="D1349" s="2" t="b">
        <v>0</v>
      </c>
      <c r="E1349" s="10" t="s">
        <v>56240</v>
      </c>
      <c r="F1349" s="2">
        <v>296</v>
      </c>
      <c r="G1349" s="2" t="s">
        <v>918</v>
      </c>
      <c r="H1349" s="2" t="s">
        <v>554</v>
      </c>
      <c r="I1349" s="2" t="s">
        <v>3334</v>
      </c>
      <c r="J1349" s="2" t="str">
        <f>IFERROR(VLOOKUP(E1349,[1]Sheet1!N$2:O$1996,2,0),"KINH")</f>
        <v>KINH</v>
      </c>
      <c r="K1349" s="1" t="str">
        <f>IFERROR(VLOOKUP(E1349,[2]Sheet1!N$2:O$13400,2,0),"PHẬT")</f>
        <v>KHÔNG</v>
      </c>
    </row>
    <row r="1350" spans="1:11" ht="13.8">
      <c r="A1350" s="2" t="s">
        <v>16858</v>
      </c>
      <c r="B1350" s="2" t="s">
        <v>56242</v>
      </c>
      <c r="C1350" s="13" t="s">
        <v>63870</v>
      </c>
      <c r="D1350" s="2" t="b">
        <v>0</v>
      </c>
      <c r="E1350" s="10" t="s">
        <v>56243</v>
      </c>
      <c r="F1350" s="2">
        <v>296</v>
      </c>
      <c r="G1350" s="2" t="s">
        <v>918</v>
      </c>
      <c r="H1350" s="2" t="s">
        <v>16574</v>
      </c>
      <c r="I1350" s="2" t="s">
        <v>21307</v>
      </c>
      <c r="J1350" s="2" t="str">
        <f>IFERROR(VLOOKUP(E1350,[1]Sheet1!N$2:O$1996,2,0),"KINH")</f>
        <v>KINH</v>
      </c>
      <c r="K1350" s="1" t="str">
        <f>IFERROR(VLOOKUP(E1350,[2]Sheet1!N$2:O$13400,2,0),"PHẬT")</f>
        <v>KHÔNG</v>
      </c>
    </row>
    <row r="1351" spans="1:11" ht="13.8">
      <c r="A1351" s="2" t="s">
        <v>0</v>
      </c>
      <c r="B1351" s="2" t="s">
        <v>11788</v>
      </c>
      <c r="C1351" s="14" t="s">
        <v>11789</v>
      </c>
      <c r="D1351" s="2" t="b">
        <v>1</v>
      </c>
      <c r="E1351" s="10" t="s">
        <v>11790</v>
      </c>
      <c r="F1351" s="2">
        <v>297</v>
      </c>
      <c r="G1351" s="2" t="s">
        <v>22</v>
      </c>
      <c r="H1351" s="2" t="s">
        <v>11791</v>
      </c>
      <c r="I1351" s="2" t="s">
        <v>11792</v>
      </c>
      <c r="J1351" s="2" t="str">
        <f>IFERROR(VLOOKUP(E1351,[1]Sheet1!N$2:O$1996,2,0),"KINH")</f>
        <v>HOA</v>
      </c>
      <c r="K1351" s="1" t="str">
        <f>IFERROR(VLOOKUP(E1351,[2]Sheet1!N$2:O$13400,2,0),"PHẬT")</f>
        <v>KHÔNG</v>
      </c>
    </row>
    <row r="1352" spans="1:11" ht="13.8">
      <c r="A1352" s="2" t="s">
        <v>57005</v>
      </c>
      <c r="B1352" s="2" t="s">
        <v>43714</v>
      </c>
      <c r="C1352" s="13" t="s">
        <v>64292</v>
      </c>
      <c r="D1352" s="2" t="b">
        <v>0</v>
      </c>
      <c r="E1352" s="10" t="s">
        <v>43717</v>
      </c>
      <c r="F1352" s="2">
        <v>297</v>
      </c>
      <c r="G1352" s="2" t="s">
        <v>22</v>
      </c>
      <c r="H1352" s="2" t="s">
        <v>43718</v>
      </c>
      <c r="I1352" s="2" t="s">
        <v>43719</v>
      </c>
      <c r="J1352" s="2" t="str">
        <f>IFERROR(VLOOKUP(E1352,[1]Sheet1!N$2:O$1996,2,0),"KINH")</f>
        <v>HOA</v>
      </c>
      <c r="K1352" s="1" t="str">
        <f>IFERROR(VLOOKUP(E1352,[2]Sheet1!N$2:O$13400,2,0),"PHẬT")</f>
        <v>KHÔNG</v>
      </c>
    </row>
    <row r="1353" spans="1:11" ht="13.8">
      <c r="A1353" s="2" t="s">
        <v>16858</v>
      </c>
      <c r="B1353" s="2" t="s">
        <v>43712</v>
      </c>
      <c r="C1353" s="14" t="s">
        <v>60503</v>
      </c>
      <c r="D1353" s="2" t="b">
        <v>1</v>
      </c>
      <c r="E1353" s="10" t="s">
        <v>43713</v>
      </c>
      <c r="F1353" s="2">
        <v>297</v>
      </c>
      <c r="G1353" s="2" t="s">
        <v>22</v>
      </c>
      <c r="H1353" s="2" t="s">
        <v>11788</v>
      </c>
      <c r="I1353" s="2" t="s">
        <v>43714</v>
      </c>
      <c r="J1353" s="2" t="str">
        <f>IFERROR(VLOOKUP(E1353,[1]Sheet1!N$2:O$1996,2,0),"KINH")</f>
        <v>HOA</v>
      </c>
      <c r="K1353" s="1" t="str">
        <f>IFERROR(VLOOKUP(E1353,[2]Sheet1!N$2:O$13400,2,0),"PHẬT")</f>
        <v>KHÔNG</v>
      </c>
    </row>
    <row r="1354" spans="1:11" ht="13.8">
      <c r="A1354" s="2" t="s">
        <v>16858</v>
      </c>
      <c r="B1354" s="2" t="s">
        <v>43715</v>
      </c>
      <c r="C1354" s="13" t="s">
        <v>26822</v>
      </c>
      <c r="D1354" s="2" t="b">
        <v>1</v>
      </c>
      <c r="E1354" s="10" t="s">
        <v>43716</v>
      </c>
      <c r="F1354" s="2">
        <v>297</v>
      </c>
      <c r="G1354" s="2" t="s">
        <v>22</v>
      </c>
      <c r="H1354" s="2" t="s">
        <v>11788</v>
      </c>
      <c r="I1354" s="2" t="s">
        <v>43714</v>
      </c>
      <c r="J1354" s="2" t="str">
        <f>IFERROR(VLOOKUP(E1354,[1]Sheet1!N$2:O$1996,2,0),"KINH")</f>
        <v>HOA</v>
      </c>
      <c r="K1354" s="1" t="str">
        <f>IFERROR(VLOOKUP(E1354,[2]Sheet1!N$2:O$13400,2,0),"PHẬT")</f>
        <v>KHÔNG</v>
      </c>
    </row>
    <row r="1355" spans="1:11" ht="13.8">
      <c r="A1355" s="2" t="s">
        <v>57009</v>
      </c>
      <c r="B1355" s="2" t="s">
        <v>4994</v>
      </c>
      <c r="C1355" s="13" t="s">
        <v>9454</v>
      </c>
      <c r="D1355" s="2" t="b">
        <v>1</v>
      </c>
      <c r="E1355" s="10" t="s">
        <v>39464</v>
      </c>
      <c r="F1355" s="2">
        <v>298</v>
      </c>
      <c r="G1355" s="2" t="s">
        <v>9846</v>
      </c>
      <c r="H1355" s="2" t="s">
        <v>39465</v>
      </c>
      <c r="I1355" s="2" t="s">
        <v>4023</v>
      </c>
      <c r="J1355" s="2" t="str">
        <f>IFERROR(VLOOKUP(E1355,[1]Sheet1!N$2:O$1996,2,0),"KINH")</f>
        <v>KINH</v>
      </c>
      <c r="K1355" s="1" t="str">
        <f>IFERROR(VLOOKUP(E1355,[2]Sheet1!N$2:O$13400,2,0),"PHẬT")</f>
        <v>PHẬT</v>
      </c>
    </row>
    <row r="1356" spans="1:11" ht="13.8">
      <c r="A1356" s="2" t="s">
        <v>57007</v>
      </c>
      <c r="B1356" s="2" t="s">
        <v>15152</v>
      </c>
      <c r="C1356" s="14" t="s">
        <v>4856</v>
      </c>
      <c r="D1356" s="2" t="b">
        <v>1</v>
      </c>
      <c r="E1356" s="10" t="s">
        <v>39472</v>
      </c>
      <c r="F1356" s="2">
        <v>298</v>
      </c>
      <c r="G1356" s="2" t="s">
        <v>9846</v>
      </c>
      <c r="H1356" s="2" t="s">
        <v>9847</v>
      </c>
      <c r="I1356" s="2" t="s">
        <v>9848</v>
      </c>
      <c r="J1356" s="2" t="str">
        <f>IFERROR(VLOOKUP(E1356,[1]Sheet1!N$2:O$1996,2,0),"KINH")</f>
        <v>CƠ HO</v>
      </c>
      <c r="K1356" s="1" t="str">
        <f>IFERROR(VLOOKUP(E1356,[2]Sheet1!N$2:O$13400,2,0),"PHẬT")</f>
        <v>KHÔNG</v>
      </c>
    </row>
    <row r="1357" spans="1:11" ht="13.8">
      <c r="A1357" s="2" t="s">
        <v>57003</v>
      </c>
      <c r="B1357" s="2" t="s">
        <v>39467</v>
      </c>
      <c r="C1357" s="14" t="s">
        <v>59142</v>
      </c>
      <c r="D1357" s="2" t="b">
        <v>1</v>
      </c>
      <c r="E1357" s="10" t="s">
        <v>39468</v>
      </c>
      <c r="F1357" s="2">
        <v>298</v>
      </c>
      <c r="G1357" s="2" t="s">
        <v>9846</v>
      </c>
      <c r="H1357" s="2" t="s">
        <v>39469</v>
      </c>
      <c r="I1357" s="2" t="s">
        <v>39456</v>
      </c>
      <c r="J1357" s="2" t="str">
        <f>IFERROR(VLOOKUP(E1357,[1]Sheet1!N$2:O$1996,2,0),"KINH")</f>
        <v>CHÂU</v>
      </c>
      <c r="K1357" s="1" t="str">
        <f>IFERROR(VLOOKUP(E1357,[2]Sheet1!N$2:O$13400,2,0),"PHẬT")</f>
        <v>PHẬT</v>
      </c>
    </row>
    <row r="1358" spans="1:11" ht="13.8">
      <c r="A1358" s="2" t="s">
        <v>57003</v>
      </c>
      <c r="B1358" s="2" t="s">
        <v>39461</v>
      </c>
      <c r="C1358" s="14" t="s">
        <v>58575</v>
      </c>
      <c r="D1358" s="2" t="b">
        <v>1</v>
      </c>
      <c r="E1358" s="10" t="s">
        <v>39462</v>
      </c>
      <c r="F1358" s="2">
        <v>298</v>
      </c>
      <c r="G1358" s="2" t="s">
        <v>9846</v>
      </c>
      <c r="H1358" s="2" t="s">
        <v>39463</v>
      </c>
      <c r="I1358" s="2" t="s">
        <v>9848</v>
      </c>
      <c r="J1358" s="2" t="str">
        <f>IFERROR(VLOOKUP(E1358,[1]Sheet1!N$2:O$1996,2,0),"KINH")</f>
        <v>CHÂU RO</v>
      </c>
      <c r="K1358" s="1" t="str">
        <f>IFERROR(VLOOKUP(E1358,[2]Sheet1!N$2:O$13400,2,0),"PHẬT")</f>
        <v>PHẬT</v>
      </c>
    </row>
    <row r="1359" spans="1:11" ht="13.8">
      <c r="A1359" s="2" t="s">
        <v>57002</v>
      </c>
      <c r="B1359" s="2" t="s">
        <v>39456</v>
      </c>
      <c r="C1359" s="14" t="s">
        <v>4395</v>
      </c>
      <c r="D1359" s="2" t="b">
        <v>0</v>
      </c>
      <c r="E1359" s="10" t="s">
        <v>39457</v>
      </c>
      <c r="F1359" s="2">
        <v>298</v>
      </c>
      <c r="G1359" s="2" t="s">
        <v>9846</v>
      </c>
      <c r="H1359" s="2" t="s">
        <v>39458</v>
      </c>
      <c r="I1359" s="2" t="s">
        <v>39459</v>
      </c>
      <c r="J1359" s="2" t="str">
        <f>IFERROR(VLOOKUP(E1359,[1]Sheet1!N$2:O$1996,2,0),"KINH")</f>
        <v>CHÂU RO</v>
      </c>
      <c r="K1359" s="1" t="str">
        <f>IFERROR(VLOOKUP(E1359,[2]Sheet1!N$2:O$13400,2,0),"PHẬT")</f>
        <v>PHẬT</v>
      </c>
    </row>
    <row r="1360" spans="1:11" ht="13.8">
      <c r="A1360" s="2"/>
      <c r="B1360" s="2" t="s">
        <v>6515</v>
      </c>
      <c r="C1360" s="13" t="s">
        <v>2821</v>
      </c>
      <c r="D1360" s="2" t="b">
        <v>0</v>
      </c>
      <c r="E1360" s="10" t="s">
        <v>39460</v>
      </c>
      <c r="F1360" s="2">
        <v>298</v>
      </c>
      <c r="G1360" s="2" t="s">
        <v>9846</v>
      </c>
      <c r="H1360" s="2" t="s">
        <v>13278</v>
      </c>
      <c r="I1360" s="2" t="s">
        <v>15038</v>
      </c>
      <c r="J1360" s="2" t="str">
        <f>IFERROR(VLOOKUP(E1360,[1]Sheet1!N$2:O$1996,2,0),"KINH")</f>
        <v>CHƠ RO</v>
      </c>
      <c r="K1360" s="1" t="str">
        <f>IFERROR(VLOOKUP(E1360,[2]Sheet1!N$2:O$13400,2,0),"PHẬT")</f>
        <v>PHẬT</v>
      </c>
    </row>
    <row r="1361" spans="1:11" ht="13.8">
      <c r="A1361" s="2" t="s">
        <v>0</v>
      </c>
      <c r="B1361" s="2" t="s">
        <v>9843</v>
      </c>
      <c r="C1361" s="13" t="s">
        <v>63423</v>
      </c>
      <c r="D1361" s="2" t="b">
        <v>0</v>
      </c>
      <c r="E1361" s="10" t="s">
        <v>9845</v>
      </c>
      <c r="F1361" s="2">
        <v>298</v>
      </c>
      <c r="G1361" s="2" t="s">
        <v>9846</v>
      </c>
      <c r="H1361" s="2" t="s">
        <v>9847</v>
      </c>
      <c r="I1361" s="2" t="s">
        <v>9848</v>
      </c>
      <c r="J1361" s="2" t="str">
        <f>IFERROR(VLOOKUP(E1361,[1]Sheet1!N$2:O$1996,2,0),"KINH")</f>
        <v>CHÂU RO</v>
      </c>
      <c r="K1361" s="1" t="str">
        <f>IFERROR(VLOOKUP(E1361,[2]Sheet1!N$2:O$13400,2,0),"PHẬT")</f>
        <v>KHÔNG</v>
      </c>
    </row>
    <row r="1362" spans="1:11" ht="13.8">
      <c r="A1362" s="2" t="s">
        <v>16858</v>
      </c>
      <c r="B1362" s="2" t="s">
        <v>39470</v>
      </c>
      <c r="C1362" s="13" t="s">
        <v>63934</v>
      </c>
      <c r="D1362" s="2" t="b">
        <v>1</v>
      </c>
      <c r="E1362" s="10" t="s">
        <v>39471</v>
      </c>
      <c r="F1362" s="2">
        <v>298</v>
      </c>
      <c r="G1362" s="2" t="s">
        <v>9846</v>
      </c>
      <c r="H1362" s="2" t="s">
        <v>4994</v>
      </c>
      <c r="I1362" s="2" t="s">
        <v>9843</v>
      </c>
      <c r="J1362" s="2" t="str">
        <f>IFERROR(VLOOKUP(E1362,[1]Sheet1!N$2:O$1996,2,0),"KINH")</f>
        <v>KINH</v>
      </c>
      <c r="K1362" s="1" t="str">
        <f>IFERROR(VLOOKUP(E1362,[2]Sheet1!N$2:O$13400,2,0),"PHẬT")</f>
        <v>PHẬT</v>
      </c>
    </row>
    <row r="1363" spans="1:11" ht="13.8">
      <c r="A1363" s="2" t="s">
        <v>16858</v>
      </c>
      <c r="B1363" s="2" t="s">
        <v>2397</v>
      </c>
      <c r="C1363" s="14" t="s">
        <v>24857</v>
      </c>
      <c r="D1363" s="2" t="b">
        <v>1</v>
      </c>
      <c r="E1363" s="10" t="s">
        <v>39466</v>
      </c>
      <c r="F1363" s="2">
        <v>298</v>
      </c>
      <c r="G1363" s="2" t="s">
        <v>9846</v>
      </c>
      <c r="H1363" s="2" t="s">
        <v>4994</v>
      </c>
      <c r="I1363" s="2" t="s">
        <v>9843</v>
      </c>
      <c r="J1363" s="2" t="str">
        <f>IFERROR(VLOOKUP(E1363,[1]Sheet1!N$2:O$1996,2,0),"KINH")</f>
        <v>KINH</v>
      </c>
      <c r="K1363" s="1" t="str">
        <f>IFERROR(VLOOKUP(E1363,[2]Sheet1!N$2:O$13400,2,0),"PHẬT")</f>
        <v>KHÔNG</v>
      </c>
    </row>
    <row r="1364" spans="1:11" ht="13.8">
      <c r="A1364" s="2" t="s">
        <v>0</v>
      </c>
      <c r="B1364" s="2" t="s">
        <v>1844</v>
      </c>
      <c r="C1364" s="14" t="s">
        <v>61747</v>
      </c>
      <c r="D1364" s="2" t="b">
        <v>1</v>
      </c>
      <c r="E1364" s="10" t="s">
        <v>14472</v>
      </c>
      <c r="F1364" s="2">
        <v>299</v>
      </c>
      <c r="G1364" s="2" t="s">
        <v>1495</v>
      </c>
      <c r="H1364" s="2" t="s">
        <v>14473</v>
      </c>
      <c r="I1364" s="2" t="s">
        <v>14474</v>
      </c>
      <c r="J1364" s="2" t="str">
        <f>IFERROR(VLOOKUP(E1364,[1]Sheet1!N$2:O$1996,2,0),"KINH")</f>
        <v>KINH</v>
      </c>
      <c r="K1364" s="1" t="str">
        <f>IFERROR(VLOOKUP(E1364,[2]Sheet1!N$2:O$13400,2,0),"PHẬT")</f>
        <v>CÔNG GIÁO</v>
      </c>
    </row>
    <row r="1365" spans="1:11" ht="13.8">
      <c r="A1365" s="2" t="s">
        <v>57005</v>
      </c>
      <c r="B1365" s="2" t="s">
        <v>50620</v>
      </c>
      <c r="C1365" s="13" t="s">
        <v>2821</v>
      </c>
      <c r="D1365" s="2" t="b">
        <v>0</v>
      </c>
      <c r="E1365" s="10" t="s">
        <v>50621</v>
      </c>
      <c r="F1365" s="2">
        <v>299</v>
      </c>
      <c r="G1365" s="2" t="s">
        <v>1495</v>
      </c>
      <c r="H1365" s="2" t="s">
        <v>15052</v>
      </c>
      <c r="I1365" s="2" t="s">
        <v>15053</v>
      </c>
      <c r="J1365" s="2" t="str">
        <f>IFERROR(VLOOKUP(E1365,[1]Sheet1!N$2:O$1996,2,0),"KINH")</f>
        <v>KINH</v>
      </c>
      <c r="K1365" s="1" t="str">
        <f>IFERROR(VLOOKUP(E1365,[2]Sheet1!N$2:O$13400,2,0),"PHẬT")</f>
        <v>CÔNG GIÁO</v>
      </c>
    </row>
    <row r="1366" spans="1:11" ht="13.8">
      <c r="A1366" s="2" t="s">
        <v>67649</v>
      </c>
      <c r="B1366" s="2" t="s">
        <v>50625</v>
      </c>
      <c r="C1366" s="14" t="s">
        <v>21910</v>
      </c>
      <c r="D1366" s="2" t="b">
        <v>1</v>
      </c>
      <c r="E1366" s="10" t="s">
        <v>50626</v>
      </c>
      <c r="F1366" s="2">
        <v>299</v>
      </c>
      <c r="G1366" s="2" t="s">
        <v>1495</v>
      </c>
      <c r="H1366" s="2" t="s">
        <v>2432</v>
      </c>
      <c r="I1366" s="2" t="s">
        <v>50627</v>
      </c>
      <c r="J1366" s="2" t="str">
        <f>IFERROR(VLOOKUP(E1366,[1]Sheet1!N$2:O$1996,2,0),"KINH")</f>
        <v>KINH</v>
      </c>
      <c r="K1366" s="1" t="str">
        <f>IFERROR(VLOOKUP(E1366,[2]Sheet1!N$2:O$13400,2,0),"PHẬT")</f>
        <v>PHẬT</v>
      </c>
    </row>
    <row r="1367" spans="1:11" ht="13.8">
      <c r="A1367" s="2" t="s">
        <v>16858</v>
      </c>
      <c r="B1367" s="2" t="s">
        <v>50618</v>
      </c>
      <c r="C1367" s="13" t="s">
        <v>26406</v>
      </c>
      <c r="D1367" s="2" t="b">
        <v>1</v>
      </c>
      <c r="E1367" s="10" t="s">
        <v>50619</v>
      </c>
      <c r="F1367" s="2">
        <v>299</v>
      </c>
      <c r="G1367" s="2" t="s">
        <v>1495</v>
      </c>
      <c r="H1367" s="2" t="s">
        <v>1844</v>
      </c>
      <c r="I1367" s="2" t="s">
        <v>50620</v>
      </c>
      <c r="J1367" s="2" t="str">
        <f>IFERROR(VLOOKUP(E1367,[1]Sheet1!N$2:O$1996,2,0),"KINH")</f>
        <v>KINH</v>
      </c>
      <c r="K1367" s="1" t="str">
        <f>IFERROR(VLOOKUP(E1367,[2]Sheet1!N$2:O$13400,2,0),"PHẬT")</f>
        <v>CÔNG GIÁO</v>
      </c>
    </row>
    <row r="1368" spans="1:11" ht="13.8">
      <c r="A1368" s="2" t="s">
        <v>16858</v>
      </c>
      <c r="B1368" s="2" t="s">
        <v>50622</v>
      </c>
      <c r="C1368" s="14" t="s">
        <v>61746</v>
      </c>
      <c r="D1368" s="2" t="b">
        <v>0</v>
      </c>
      <c r="E1368" s="10" t="s">
        <v>50623</v>
      </c>
      <c r="F1368" s="2">
        <v>299</v>
      </c>
      <c r="G1368" s="2" t="s">
        <v>1495</v>
      </c>
      <c r="H1368" s="2" t="s">
        <v>1844</v>
      </c>
      <c r="I1368" s="2" t="s">
        <v>50620</v>
      </c>
      <c r="J1368" s="2" t="str">
        <f>IFERROR(VLOOKUP(E1368,[1]Sheet1!N$2:O$1996,2,0),"KINH")</f>
        <v>KINH</v>
      </c>
      <c r="K1368" s="1" t="str">
        <f>IFERROR(VLOOKUP(E1368,[2]Sheet1!N$2:O$13400,2,0),"PHẬT")</f>
        <v>CÔNG GIÁO</v>
      </c>
    </row>
    <row r="1369" spans="1:11" ht="13.8">
      <c r="A1369" s="2" t="s">
        <v>16858</v>
      </c>
      <c r="B1369" s="2" t="s">
        <v>33218</v>
      </c>
      <c r="C1369" s="13" t="s">
        <v>66323</v>
      </c>
      <c r="D1369" s="2" t="b">
        <v>1</v>
      </c>
      <c r="E1369" s="10" t="s">
        <v>50624</v>
      </c>
      <c r="F1369" s="2">
        <v>299</v>
      </c>
      <c r="G1369" s="2" t="s">
        <v>1495</v>
      </c>
      <c r="H1369" s="2" t="s">
        <v>1844</v>
      </c>
      <c r="I1369" s="2" t="s">
        <v>50620</v>
      </c>
      <c r="J1369" s="2" t="str">
        <f>IFERROR(VLOOKUP(E1369,[1]Sheet1!N$2:O$1996,2,0),"KINH")</f>
        <v>KINH</v>
      </c>
      <c r="K1369" s="1" t="str">
        <f>IFERROR(VLOOKUP(E1369,[2]Sheet1!N$2:O$13400,2,0),"PHẬT")</f>
        <v>CÔNG GIÁO</v>
      </c>
    </row>
    <row r="1370" spans="1:11" ht="13.8">
      <c r="A1370" s="2" t="s">
        <v>57004</v>
      </c>
      <c r="B1370" s="2" t="s">
        <v>16949</v>
      </c>
      <c r="C1370" s="14" t="s">
        <v>23024</v>
      </c>
      <c r="D1370" s="2" t="b">
        <v>0</v>
      </c>
      <c r="E1370" s="10" t="s">
        <v>50628</v>
      </c>
      <c r="F1370" s="2">
        <v>299</v>
      </c>
      <c r="G1370" s="2" t="s">
        <v>1495</v>
      </c>
      <c r="H1370" s="2" t="s">
        <v>50625</v>
      </c>
      <c r="I1370" s="2" t="s">
        <v>50622</v>
      </c>
      <c r="J1370" s="2" t="str">
        <f>IFERROR(VLOOKUP(E1370,[1]Sheet1!N$2:O$1996,2,0),"KINH")</f>
        <v>KINH</v>
      </c>
      <c r="K1370" s="1" t="str">
        <f>IFERROR(VLOOKUP(E1370,[2]Sheet1!N$2:O$13400,2,0),"PHẬT")</f>
        <v>CÔNG GIÁO</v>
      </c>
    </row>
    <row r="1371" spans="1:11" ht="13.8">
      <c r="A1371" s="2" t="s">
        <v>0</v>
      </c>
      <c r="B1371" s="2" t="s">
        <v>9319</v>
      </c>
      <c r="C1371" s="13" t="s">
        <v>64322</v>
      </c>
      <c r="D1371" s="2" t="b">
        <v>1</v>
      </c>
      <c r="E1371" s="10" t="s">
        <v>9320</v>
      </c>
      <c r="F1371" s="2">
        <v>300</v>
      </c>
      <c r="G1371" s="2" t="s">
        <v>9321</v>
      </c>
      <c r="H1371" s="2" t="s">
        <v>9322</v>
      </c>
      <c r="I1371" s="2" t="s">
        <v>9323</v>
      </c>
      <c r="J1371" s="2" t="str">
        <f>IFERROR(VLOOKUP(E1371,[1]Sheet1!N$2:O$1996,2,0),"KINH")</f>
        <v>KINH</v>
      </c>
      <c r="K1371" s="1" t="str">
        <f>IFERROR(VLOOKUP(E1371,[2]Sheet1!N$2:O$13400,2,0),"PHẬT")</f>
        <v>PHẬT</v>
      </c>
    </row>
    <row r="1372" spans="1:11" ht="13.8">
      <c r="A1372" s="2" t="s">
        <v>57005</v>
      </c>
      <c r="B1372" s="2" t="s">
        <v>38343</v>
      </c>
      <c r="C1372" s="14" t="s">
        <v>57990</v>
      </c>
      <c r="D1372" s="2" t="b">
        <v>0</v>
      </c>
      <c r="E1372" s="10" t="s">
        <v>38344</v>
      </c>
      <c r="F1372" s="2">
        <v>300</v>
      </c>
      <c r="G1372" s="2" t="s">
        <v>9321</v>
      </c>
      <c r="H1372" s="2" t="s">
        <v>38345</v>
      </c>
      <c r="I1372" s="2" t="s">
        <v>13800</v>
      </c>
      <c r="J1372" s="2" t="str">
        <f>IFERROR(VLOOKUP(E1372,[1]Sheet1!N$2:O$1996,2,0),"KINH")</f>
        <v>CHÂU</v>
      </c>
      <c r="K1372" s="1" t="str">
        <f>IFERROR(VLOOKUP(E1372,[2]Sheet1!N$2:O$13400,2,0),"PHẬT")</f>
        <v>PHẬT</v>
      </c>
    </row>
    <row r="1373" spans="1:11" ht="13.8">
      <c r="A1373" s="2" t="s">
        <v>16858</v>
      </c>
      <c r="B1373" s="2" t="s">
        <v>38346</v>
      </c>
      <c r="C1373" s="14" t="s">
        <v>58504</v>
      </c>
      <c r="D1373" s="2" t="b">
        <v>0</v>
      </c>
      <c r="E1373" s="10" t="s">
        <v>38347</v>
      </c>
      <c r="F1373" s="2">
        <v>300</v>
      </c>
      <c r="G1373" s="2" t="s">
        <v>9321</v>
      </c>
      <c r="H1373" s="2" t="s">
        <v>9319</v>
      </c>
      <c r="I1373" s="2" t="s">
        <v>38343</v>
      </c>
      <c r="J1373" s="2" t="str">
        <f>IFERROR(VLOOKUP(E1373,[1]Sheet1!N$2:O$1996,2,0),"KINH")</f>
        <v>CHÂU</v>
      </c>
      <c r="K1373" s="1" t="str">
        <f>IFERROR(VLOOKUP(E1373,[2]Sheet1!N$2:O$13400,2,0),"PHẬT")</f>
        <v>PHẬT</v>
      </c>
    </row>
    <row r="1374" spans="1:11" ht="13.8">
      <c r="A1374" s="2" t="s">
        <v>16858</v>
      </c>
      <c r="B1374" s="2" t="s">
        <v>38341</v>
      </c>
      <c r="C1374" s="14" t="s">
        <v>57920</v>
      </c>
      <c r="D1374" s="2" t="b">
        <v>0</v>
      </c>
      <c r="E1374" s="10" t="s">
        <v>38342</v>
      </c>
      <c r="F1374" s="2">
        <v>300</v>
      </c>
      <c r="G1374" s="2" t="s">
        <v>9321</v>
      </c>
      <c r="H1374" s="2" t="s">
        <v>9319</v>
      </c>
      <c r="I1374" s="2" t="s">
        <v>38343</v>
      </c>
      <c r="J1374" s="2" t="str">
        <f>IFERROR(VLOOKUP(E1374,[1]Sheet1!N$2:O$1996,2,0),"KINH")</f>
        <v>CHƠ RO</v>
      </c>
      <c r="K1374" s="1" t="str">
        <f>IFERROR(VLOOKUP(E1374,[2]Sheet1!N$2:O$13400,2,0),"PHẬT")</f>
        <v>KHÔNG</v>
      </c>
    </row>
    <row r="1375" spans="1:11" ht="13.8">
      <c r="A1375" s="2" t="s">
        <v>57006</v>
      </c>
      <c r="B1375" s="2" t="s">
        <v>11960</v>
      </c>
      <c r="C1375" s="13" t="s">
        <v>2542</v>
      </c>
      <c r="D1375" s="2" t="b">
        <v>1</v>
      </c>
      <c r="E1375" s="10" t="s">
        <v>48819</v>
      </c>
      <c r="F1375" s="2">
        <v>301</v>
      </c>
      <c r="G1375" s="2" t="s">
        <v>1442</v>
      </c>
      <c r="H1375" s="2" t="s">
        <v>48820</v>
      </c>
      <c r="I1375" s="2" t="s">
        <v>48821</v>
      </c>
      <c r="J1375" s="2" t="str">
        <f>IFERROR(VLOOKUP(E1375,[1]Sheet1!N$2:O$1996,2,0),"KINH")</f>
        <v>CHƠ RO</v>
      </c>
      <c r="K1375" s="1" t="str">
        <f>IFERROR(VLOOKUP(E1375,[2]Sheet1!N$2:O$13400,2,0),"PHẬT")</f>
        <v>KHÔNG</v>
      </c>
    </row>
    <row r="1376" spans="1:11" ht="13.8">
      <c r="A1376" s="2" t="s">
        <v>57007</v>
      </c>
      <c r="B1376" s="2" t="s">
        <v>48815</v>
      </c>
      <c r="C1376" s="13" t="s">
        <v>24752</v>
      </c>
      <c r="D1376" s="2" t="b">
        <v>1</v>
      </c>
      <c r="E1376" s="10" t="s">
        <v>48816</v>
      </c>
      <c r="F1376" s="2">
        <v>301</v>
      </c>
      <c r="G1376" s="2" t="s">
        <v>1442</v>
      </c>
      <c r="H1376" s="2" t="s">
        <v>11960</v>
      </c>
      <c r="I1376" s="2" t="s">
        <v>11961</v>
      </c>
      <c r="J1376" s="2" t="str">
        <f>IFERROR(VLOOKUP(E1376,[1]Sheet1!N$2:O$1996,2,0),"KINH")</f>
        <v>CHƠ RO</v>
      </c>
      <c r="K1376" s="1" t="str">
        <f>IFERROR(VLOOKUP(E1376,[2]Sheet1!N$2:O$13400,2,0),"PHẬT")</f>
        <v>KHÔNG</v>
      </c>
    </row>
    <row r="1377" spans="1:11" ht="13.8">
      <c r="A1377" s="2" t="s">
        <v>57002</v>
      </c>
      <c r="B1377" s="2" t="s">
        <v>11961</v>
      </c>
      <c r="C1377" s="13" t="s">
        <v>2542</v>
      </c>
      <c r="D1377" s="2" t="b">
        <v>0</v>
      </c>
      <c r="E1377" s="10" t="s">
        <v>48822</v>
      </c>
      <c r="F1377" s="2">
        <v>301</v>
      </c>
      <c r="G1377" s="2" t="s">
        <v>1442</v>
      </c>
      <c r="H1377" s="2" t="s">
        <v>48823</v>
      </c>
      <c r="I1377" s="2" t="s">
        <v>48824</v>
      </c>
      <c r="J1377" s="2" t="str">
        <f>IFERROR(VLOOKUP(E1377,[1]Sheet1!N$2:O$1996,2,0),"KINH")</f>
        <v>CHƠ RO</v>
      </c>
      <c r="K1377" s="1" t="str">
        <f>IFERROR(VLOOKUP(E1377,[2]Sheet1!N$2:O$13400,2,0),"PHẬT")</f>
        <v>KHÔNG</v>
      </c>
    </row>
    <row r="1378" spans="1:11" ht="13.8">
      <c r="A1378" s="2" t="s">
        <v>0</v>
      </c>
      <c r="B1378" s="2" t="s">
        <v>13774</v>
      </c>
      <c r="C1378" s="14" t="s">
        <v>61427</v>
      </c>
      <c r="D1378" s="2" t="b">
        <v>0</v>
      </c>
      <c r="E1378" s="10" t="s">
        <v>13775</v>
      </c>
      <c r="F1378" s="2">
        <v>301</v>
      </c>
      <c r="G1378" s="2" t="s">
        <v>1442</v>
      </c>
      <c r="H1378" s="2" t="s">
        <v>11960</v>
      </c>
      <c r="I1378" s="2" t="s">
        <v>11961</v>
      </c>
      <c r="J1378" s="2" t="str">
        <f>IFERROR(VLOOKUP(E1378,[1]Sheet1!N$2:O$1996,2,0),"KINH")</f>
        <v>CHƠ RO</v>
      </c>
      <c r="K1378" s="1" t="str">
        <f>IFERROR(VLOOKUP(E1378,[2]Sheet1!N$2:O$13400,2,0),"PHẬT")</f>
        <v>KHÔNG</v>
      </c>
    </row>
    <row r="1379" spans="1:11" ht="13.8">
      <c r="A1379" s="2" t="s">
        <v>57004</v>
      </c>
      <c r="B1379" s="2" t="s">
        <v>48817</v>
      </c>
      <c r="C1379" s="14" t="s">
        <v>61428</v>
      </c>
      <c r="D1379" s="2" t="b">
        <v>1</v>
      </c>
      <c r="E1379" s="10" t="s">
        <v>48818</v>
      </c>
      <c r="F1379" s="2">
        <v>301</v>
      </c>
      <c r="G1379" s="2" t="s">
        <v>1442</v>
      </c>
      <c r="H1379" s="2" t="s">
        <v>48815</v>
      </c>
      <c r="I1379" s="2" t="s">
        <v>25548</v>
      </c>
      <c r="J1379" s="2" t="str">
        <f>IFERROR(VLOOKUP(E1379,[1]Sheet1!N$2:O$1996,2,0),"KINH")</f>
        <v>CHƠ RO</v>
      </c>
      <c r="K1379" s="1" t="str">
        <f>IFERROR(VLOOKUP(E1379,[2]Sheet1!N$2:O$13400,2,0),"PHẬT")</f>
        <v>KHÔNG</v>
      </c>
    </row>
    <row r="1380" spans="1:11" ht="13.8">
      <c r="A1380" s="2" t="s">
        <v>57004</v>
      </c>
      <c r="B1380" s="2" t="s">
        <v>48813</v>
      </c>
      <c r="C1380" s="14" t="s">
        <v>58325</v>
      </c>
      <c r="D1380" s="2" t="b">
        <v>0</v>
      </c>
      <c r="E1380" s="10" t="s">
        <v>48814</v>
      </c>
      <c r="F1380" s="2">
        <v>301</v>
      </c>
      <c r="G1380" s="2" t="s">
        <v>1442</v>
      </c>
      <c r="H1380" s="2" t="s">
        <v>48815</v>
      </c>
      <c r="I1380" s="2" t="s">
        <v>25548</v>
      </c>
      <c r="J1380" s="2" t="str">
        <f>IFERROR(VLOOKUP(E1380,[1]Sheet1!N$2:O$1996,2,0),"KINH")</f>
        <v>CHƠ RO</v>
      </c>
      <c r="K1380" s="1" t="str">
        <f>IFERROR(VLOOKUP(E1380,[2]Sheet1!N$2:O$13400,2,0),"PHẬT")</f>
        <v>KHÔNG</v>
      </c>
    </row>
    <row r="1381" spans="1:11" ht="13.8">
      <c r="A1381" s="2" t="s">
        <v>0</v>
      </c>
      <c r="B1381" s="2" t="s">
        <v>5424</v>
      </c>
      <c r="C1381" s="14" t="s">
        <v>62216</v>
      </c>
      <c r="D1381" s="2" t="b">
        <v>1</v>
      </c>
      <c r="E1381" s="10" t="s">
        <v>15603</v>
      </c>
      <c r="F1381" s="2">
        <v>302</v>
      </c>
      <c r="G1381" s="2" t="s">
        <v>9394</v>
      </c>
      <c r="H1381" s="2" t="s">
        <v>253</v>
      </c>
      <c r="I1381" s="2" t="s">
        <v>10513</v>
      </c>
      <c r="J1381" s="2" t="str">
        <f>IFERROR(VLOOKUP(E1381,[1]Sheet1!N$2:O$1996,2,0),"KINH")</f>
        <v>CHƠ RO</v>
      </c>
      <c r="K1381" s="1" t="str">
        <f>IFERROR(VLOOKUP(E1381,[2]Sheet1!N$2:O$13400,2,0),"PHẬT")</f>
        <v>KHÔNG</v>
      </c>
    </row>
    <row r="1382" spans="1:11" ht="13.8">
      <c r="A1382" s="2" t="s">
        <v>0</v>
      </c>
      <c r="B1382" s="2" t="s">
        <v>2628</v>
      </c>
      <c r="C1382" s="14" t="s">
        <v>60544</v>
      </c>
      <c r="D1382" s="2" t="b">
        <v>1</v>
      </c>
      <c r="E1382" s="10" t="s">
        <v>11914</v>
      </c>
      <c r="F1382" s="2">
        <v>303</v>
      </c>
      <c r="G1382" s="2" t="s">
        <v>400</v>
      </c>
      <c r="H1382" s="2" t="s">
        <v>11915</v>
      </c>
      <c r="I1382" s="2" t="s">
        <v>9777</v>
      </c>
      <c r="J1382" s="2" t="str">
        <f>IFERROR(VLOOKUP(E1382,[1]Sheet1!N$2:O$1996,2,0),"KINH")</f>
        <v>KINH</v>
      </c>
      <c r="K1382" s="1" t="str">
        <f>IFERROR(VLOOKUP(E1382,[2]Sheet1!N$2:O$13400,2,0),"PHẬT")</f>
        <v>PHẬT</v>
      </c>
    </row>
    <row r="1383" spans="1:11" ht="13.8">
      <c r="A1383" s="2" t="s">
        <v>57005</v>
      </c>
      <c r="B1383" s="2" t="s">
        <v>2629</v>
      </c>
      <c r="C1383" s="13" t="s">
        <v>65215</v>
      </c>
      <c r="D1383" s="2" t="b">
        <v>0</v>
      </c>
      <c r="E1383" s="10" t="s">
        <v>44030</v>
      </c>
      <c r="F1383" s="2">
        <v>303</v>
      </c>
      <c r="G1383" s="2" t="s">
        <v>400</v>
      </c>
      <c r="H1383" s="2" t="s">
        <v>44031</v>
      </c>
      <c r="I1383" s="2" t="s">
        <v>4350</v>
      </c>
      <c r="J1383" s="2" t="str">
        <f>IFERROR(VLOOKUP(E1383,[1]Sheet1!N$2:O$1996,2,0),"KINH")</f>
        <v>KINH</v>
      </c>
      <c r="K1383" s="1" t="str">
        <f>IFERROR(VLOOKUP(E1383,[2]Sheet1!N$2:O$13400,2,0),"PHẬT")</f>
        <v>PHẬT</v>
      </c>
    </row>
    <row r="1384" spans="1:11" ht="13.8">
      <c r="A1384" s="2" t="s">
        <v>16858</v>
      </c>
      <c r="B1384" s="2" t="s">
        <v>44033</v>
      </c>
      <c r="C1384" s="13" t="s">
        <v>66310</v>
      </c>
      <c r="D1384" s="2" t="b">
        <v>1</v>
      </c>
      <c r="E1384" s="10" t="s">
        <v>44034</v>
      </c>
      <c r="F1384" s="2">
        <v>303</v>
      </c>
      <c r="G1384" s="2" t="s">
        <v>400</v>
      </c>
      <c r="H1384" s="2" t="s">
        <v>2628</v>
      </c>
      <c r="I1384" s="2" t="s">
        <v>2629</v>
      </c>
      <c r="J1384" s="2" t="str">
        <f>IFERROR(VLOOKUP(E1384,[1]Sheet1!N$2:O$1996,2,0),"KINH")</f>
        <v>KINH</v>
      </c>
      <c r="K1384" s="1" t="str">
        <f>IFERROR(VLOOKUP(E1384,[2]Sheet1!N$2:O$13400,2,0),"PHẬT")</f>
        <v>PHẬT</v>
      </c>
    </row>
    <row r="1385" spans="1:11" ht="13.8">
      <c r="A1385" s="2" t="s">
        <v>16858</v>
      </c>
      <c r="B1385" s="2" t="s">
        <v>33180</v>
      </c>
      <c r="C1385" s="14" t="s">
        <v>59156</v>
      </c>
      <c r="D1385" s="2" t="b">
        <v>1</v>
      </c>
      <c r="E1385" s="10" t="s">
        <v>44032</v>
      </c>
      <c r="F1385" s="2">
        <v>303</v>
      </c>
      <c r="G1385" s="2" t="s">
        <v>400</v>
      </c>
      <c r="H1385" s="2" t="s">
        <v>2628</v>
      </c>
      <c r="I1385" s="2" t="s">
        <v>2629</v>
      </c>
      <c r="J1385" s="2" t="str">
        <f>IFERROR(VLOOKUP(E1385,[1]Sheet1!N$2:O$1996,2,0),"KINH")</f>
        <v>KINH</v>
      </c>
      <c r="K1385" s="1" t="str">
        <f>IFERROR(VLOOKUP(E1385,[2]Sheet1!N$2:O$13400,2,0),"PHẬT")</f>
        <v>PHẬT</v>
      </c>
    </row>
    <row r="1386" spans="1:11" ht="13.8">
      <c r="A1386" s="2" t="s">
        <v>16858</v>
      </c>
      <c r="B1386" s="2" t="s">
        <v>44028</v>
      </c>
      <c r="C1386" s="13" t="s">
        <v>26303</v>
      </c>
      <c r="D1386" s="2" t="b">
        <v>1</v>
      </c>
      <c r="E1386" s="10" t="s">
        <v>44029</v>
      </c>
      <c r="F1386" s="2">
        <v>303</v>
      </c>
      <c r="G1386" s="2" t="s">
        <v>400</v>
      </c>
      <c r="H1386" s="2" t="s">
        <v>2628</v>
      </c>
      <c r="I1386" s="2" t="s">
        <v>2629</v>
      </c>
      <c r="J1386" s="2" t="str">
        <f>IFERROR(VLOOKUP(E1386,[1]Sheet1!N$2:O$1996,2,0),"KINH")</f>
        <v>KINH</v>
      </c>
      <c r="K1386" s="1" t="str">
        <f>IFERROR(VLOOKUP(E1386,[2]Sheet1!N$2:O$13400,2,0),"PHẬT")</f>
        <v>PHẬT</v>
      </c>
    </row>
    <row r="1387" spans="1:11" ht="13.8">
      <c r="A1387" s="2" t="s">
        <v>57005</v>
      </c>
      <c r="B1387" s="2" t="s">
        <v>55441</v>
      </c>
      <c r="C1387" s="14" t="s">
        <v>58664</v>
      </c>
      <c r="D1387" s="2" t="b">
        <v>0</v>
      </c>
      <c r="E1387" s="10" t="s">
        <v>55443</v>
      </c>
      <c r="F1387" s="2">
        <v>304</v>
      </c>
      <c r="G1387" s="2" t="s">
        <v>1805</v>
      </c>
      <c r="H1387" s="2" t="s">
        <v>12997</v>
      </c>
      <c r="I1387" s="2" t="s">
        <v>4033</v>
      </c>
      <c r="J1387" s="2" t="str">
        <f>IFERROR(VLOOKUP(E1387,[1]Sheet1!N$2:O$1996,2,0),"KINH")</f>
        <v>KINH</v>
      </c>
      <c r="K1387" s="1" t="str">
        <f>IFERROR(VLOOKUP(E1387,[2]Sheet1!N$2:O$13400,2,0),"PHẬT")</f>
        <v>CÔNG GIÁO</v>
      </c>
    </row>
    <row r="1388" spans="1:11" ht="13.8">
      <c r="A1388" s="2" t="s">
        <v>0</v>
      </c>
      <c r="B1388" s="2" t="s">
        <v>16271</v>
      </c>
      <c r="C1388" s="14" t="s">
        <v>62474</v>
      </c>
      <c r="D1388" s="2" t="b">
        <v>1</v>
      </c>
      <c r="E1388" s="10" t="s">
        <v>16272</v>
      </c>
      <c r="F1388" s="2">
        <v>304</v>
      </c>
      <c r="G1388" s="2" t="s">
        <v>1805</v>
      </c>
      <c r="H1388" s="2" t="s">
        <v>16273</v>
      </c>
      <c r="I1388" s="2" t="s">
        <v>12274</v>
      </c>
      <c r="J1388" s="2" t="str">
        <f>IFERROR(VLOOKUP(E1388,[1]Sheet1!N$2:O$1996,2,0),"KINH")</f>
        <v>KINH</v>
      </c>
      <c r="K1388" s="1" t="str">
        <f>IFERROR(VLOOKUP(E1388,[2]Sheet1!N$2:O$13400,2,0),"PHẬT")</f>
        <v>CÔNG GIÁO</v>
      </c>
    </row>
    <row r="1389" spans="1:11" ht="13.8">
      <c r="A1389" s="2" t="s">
        <v>16858</v>
      </c>
      <c r="B1389" s="2" t="s">
        <v>41490</v>
      </c>
      <c r="C1389" s="14" t="s">
        <v>58841</v>
      </c>
      <c r="D1389" s="2" t="b">
        <v>0</v>
      </c>
      <c r="E1389" s="10" t="s">
        <v>55442</v>
      </c>
      <c r="F1389" s="2">
        <v>304</v>
      </c>
      <c r="G1389" s="2" t="s">
        <v>1805</v>
      </c>
      <c r="H1389" s="2" t="s">
        <v>16271</v>
      </c>
      <c r="I1389" s="2" t="s">
        <v>55441</v>
      </c>
      <c r="J1389" s="2" t="str">
        <f>IFERROR(VLOOKUP(E1389,[1]Sheet1!N$2:O$1996,2,0),"KINH")</f>
        <v>KINH</v>
      </c>
      <c r="K1389" s="1" t="str">
        <f>IFERROR(VLOOKUP(E1389,[2]Sheet1!N$2:O$13400,2,0),"PHẬT")</f>
        <v>CÔNG GIÁO</v>
      </c>
    </row>
    <row r="1390" spans="1:11" ht="13.8">
      <c r="A1390" s="2" t="s">
        <v>16858</v>
      </c>
      <c r="B1390" s="2" t="s">
        <v>55439</v>
      </c>
      <c r="C1390" s="13" t="s">
        <v>27368</v>
      </c>
      <c r="D1390" s="2" t="b">
        <v>0</v>
      </c>
      <c r="E1390" s="10" t="s">
        <v>55440</v>
      </c>
      <c r="F1390" s="2">
        <v>304</v>
      </c>
      <c r="G1390" s="2" t="s">
        <v>1805</v>
      </c>
      <c r="H1390" s="2" t="s">
        <v>16271</v>
      </c>
      <c r="I1390" s="2" t="s">
        <v>55441</v>
      </c>
      <c r="J1390" s="2" t="str">
        <f>IFERROR(VLOOKUP(E1390,[1]Sheet1!N$2:O$1996,2,0),"KINH")</f>
        <v>KINH</v>
      </c>
      <c r="K1390" s="1" t="str">
        <f>IFERROR(VLOOKUP(E1390,[2]Sheet1!N$2:O$13400,2,0),"PHẬT")</f>
        <v>CÔNG GIÁO</v>
      </c>
    </row>
    <row r="1391" spans="1:11" ht="13.8">
      <c r="A1391" s="2" t="s">
        <v>0</v>
      </c>
      <c r="B1391" s="2" t="s">
        <v>16251</v>
      </c>
      <c r="C1391" s="14" t="s">
        <v>62462</v>
      </c>
      <c r="D1391" s="2" t="b">
        <v>1</v>
      </c>
      <c r="E1391" s="10" t="s">
        <v>16252</v>
      </c>
      <c r="F1391" s="2">
        <v>305</v>
      </c>
      <c r="G1391" s="2" t="s">
        <v>16135</v>
      </c>
      <c r="H1391" s="2" t="s">
        <v>1155</v>
      </c>
      <c r="I1391" s="2" t="s">
        <v>1156</v>
      </c>
      <c r="J1391" s="2" t="str">
        <f>IFERROR(VLOOKUP(E1391,[1]Sheet1!N$2:O$1996,2,0),"KINH")</f>
        <v>KINH</v>
      </c>
      <c r="K1391" s="1" t="str">
        <f>IFERROR(VLOOKUP(E1391,[2]Sheet1!N$2:O$13400,2,0),"PHẬT")</f>
        <v>CÔNG GIÁO</v>
      </c>
    </row>
    <row r="1392" spans="1:11" ht="13.8">
      <c r="A1392" s="2" t="s">
        <v>57005</v>
      </c>
      <c r="B1392" s="2" t="s">
        <v>55380</v>
      </c>
      <c r="C1392" s="14" t="s">
        <v>62464</v>
      </c>
      <c r="D1392" s="2" t="b">
        <v>0</v>
      </c>
      <c r="E1392" s="10" t="s">
        <v>55383</v>
      </c>
      <c r="F1392" s="2">
        <v>305</v>
      </c>
      <c r="G1392" s="2" t="s">
        <v>16135</v>
      </c>
      <c r="H1392" s="2" t="s">
        <v>6196</v>
      </c>
      <c r="I1392" s="2" t="s">
        <v>11736</v>
      </c>
      <c r="J1392" s="2" t="str">
        <f>IFERROR(VLOOKUP(E1392,[1]Sheet1!N$2:O$1996,2,0),"KINH")</f>
        <v>KINH</v>
      </c>
      <c r="K1392" s="1" t="str">
        <f>IFERROR(VLOOKUP(E1392,[2]Sheet1!N$2:O$13400,2,0),"PHẬT")</f>
        <v>CÔNG GIÁO</v>
      </c>
    </row>
    <row r="1393" spans="1:11" ht="13.8">
      <c r="A1393" s="2" t="s">
        <v>16858</v>
      </c>
      <c r="B1393" s="2" t="s">
        <v>55378</v>
      </c>
      <c r="C1393" s="13" t="s">
        <v>67494</v>
      </c>
      <c r="D1393" s="2" t="b">
        <v>1</v>
      </c>
      <c r="E1393" s="10" t="s">
        <v>55379</v>
      </c>
      <c r="F1393" s="2">
        <v>305</v>
      </c>
      <c r="G1393" s="2" t="s">
        <v>16135</v>
      </c>
      <c r="H1393" s="2" t="s">
        <v>16251</v>
      </c>
      <c r="I1393" s="2" t="s">
        <v>55380</v>
      </c>
      <c r="J1393" s="2" t="str">
        <f>IFERROR(VLOOKUP(E1393,[1]Sheet1!N$2:O$1996,2,0),"KINH")</f>
        <v>KINH</v>
      </c>
      <c r="K1393" s="1" t="str">
        <f>IFERROR(VLOOKUP(E1393,[2]Sheet1!N$2:O$13400,2,0),"PHẬT")</f>
        <v>CÔNG GIÁO</v>
      </c>
    </row>
    <row r="1394" spans="1:11" ht="13.8">
      <c r="A1394" s="2" t="s">
        <v>16858</v>
      </c>
      <c r="B1394" s="2" t="s">
        <v>55381</v>
      </c>
      <c r="C1394" s="14" t="s">
        <v>62463</v>
      </c>
      <c r="D1394" s="2" t="b">
        <v>0</v>
      </c>
      <c r="E1394" s="10" t="s">
        <v>55382</v>
      </c>
      <c r="F1394" s="2">
        <v>305</v>
      </c>
      <c r="G1394" s="2" t="s">
        <v>16135</v>
      </c>
      <c r="H1394" s="2" t="s">
        <v>16251</v>
      </c>
      <c r="I1394" s="2" t="s">
        <v>55380</v>
      </c>
      <c r="J1394" s="2" t="str">
        <f>IFERROR(VLOOKUP(E1394,[1]Sheet1!N$2:O$1996,2,0),"KINH")</f>
        <v>KINH</v>
      </c>
      <c r="K1394" s="1" t="str">
        <f>IFERROR(VLOOKUP(E1394,[2]Sheet1!N$2:O$13400,2,0),"PHẬT")</f>
        <v>CÔNG GIÁO</v>
      </c>
    </row>
    <row r="1395" spans="1:11" ht="13.8">
      <c r="A1395" s="2" t="s">
        <v>0</v>
      </c>
      <c r="B1395" s="2" t="s">
        <v>15715</v>
      </c>
      <c r="C1395" s="14" t="s">
        <v>62266</v>
      </c>
      <c r="D1395" s="2" t="b">
        <v>0</v>
      </c>
      <c r="E1395" s="10" t="s">
        <v>15716</v>
      </c>
      <c r="F1395" s="2">
        <v>306</v>
      </c>
      <c r="G1395" s="2" t="s">
        <v>672</v>
      </c>
      <c r="H1395" s="2" t="s">
        <v>9403</v>
      </c>
      <c r="I1395" s="2" t="s">
        <v>881</v>
      </c>
      <c r="J1395" s="2" t="str">
        <f>IFERROR(VLOOKUP(E1395,[1]Sheet1!N$2:O$1996,2,0),"KINH")</f>
        <v>KINH</v>
      </c>
      <c r="K1395" s="1" t="str">
        <f>IFERROR(VLOOKUP(E1395,[2]Sheet1!N$2:O$13400,2,0),"PHẬT")</f>
        <v>CÔNG GIÁO</v>
      </c>
    </row>
    <row r="1396" spans="1:11" ht="13.8">
      <c r="A1396" s="2" t="s">
        <v>16858</v>
      </c>
      <c r="B1396" s="2" t="s">
        <v>27371</v>
      </c>
      <c r="C1396" s="14" t="s">
        <v>61346</v>
      </c>
      <c r="D1396" s="2" t="b">
        <v>1</v>
      </c>
      <c r="E1396" s="10" t="s">
        <v>54018</v>
      </c>
      <c r="F1396" s="2">
        <v>306</v>
      </c>
      <c r="G1396" s="2" t="s">
        <v>672</v>
      </c>
      <c r="H1396" s="2" t="s">
        <v>1390</v>
      </c>
      <c r="I1396" s="2" t="s">
        <v>15715</v>
      </c>
      <c r="J1396" s="2" t="str">
        <f>IFERROR(VLOOKUP(E1396,[1]Sheet1!N$2:O$1996,2,0),"KINH")</f>
        <v>KINH</v>
      </c>
      <c r="K1396" s="1" t="str">
        <f>IFERROR(VLOOKUP(E1396,[2]Sheet1!N$2:O$13400,2,0),"PHẬT")</f>
        <v>CÔNG GIÁO</v>
      </c>
    </row>
    <row r="1397" spans="1:11" ht="13.8">
      <c r="A1397" s="2" t="s">
        <v>0</v>
      </c>
      <c r="B1397" s="2" t="s">
        <v>9982</v>
      </c>
      <c r="C1397" s="14" t="s">
        <v>57298</v>
      </c>
      <c r="D1397" s="2" t="b">
        <v>0</v>
      </c>
      <c r="E1397" s="10" t="s">
        <v>12720</v>
      </c>
      <c r="F1397" s="2">
        <v>307</v>
      </c>
      <c r="G1397" s="2" t="s">
        <v>22</v>
      </c>
      <c r="H1397" s="2" t="s">
        <v>12721</v>
      </c>
      <c r="I1397" s="2" t="s">
        <v>11519</v>
      </c>
      <c r="J1397" s="2" t="str">
        <f>IFERROR(VLOOKUP(E1397,[1]Sheet1!N$2:O$1996,2,0),"KINH")</f>
        <v>CƠ HO</v>
      </c>
      <c r="K1397" s="1" t="str">
        <f>IFERROR(VLOOKUP(E1397,[2]Sheet1!N$2:O$13400,2,0),"PHẬT")</f>
        <v>KHÔNG</v>
      </c>
    </row>
    <row r="1398" spans="1:11" ht="13.8">
      <c r="A1398" s="2" t="s">
        <v>0</v>
      </c>
      <c r="B1398" s="2" t="s">
        <v>7600</v>
      </c>
      <c r="C1398" s="14" t="s">
        <v>62020</v>
      </c>
      <c r="D1398" s="2" t="b">
        <v>0</v>
      </c>
      <c r="E1398" s="10" t="s">
        <v>15076</v>
      </c>
      <c r="F1398" s="2">
        <v>308</v>
      </c>
      <c r="G1398" s="2" t="s">
        <v>22</v>
      </c>
      <c r="H1398" s="2" t="s">
        <v>1998</v>
      </c>
      <c r="I1398" s="2" t="s">
        <v>10995</v>
      </c>
      <c r="J1398" s="2" t="str">
        <f>IFERROR(VLOOKUP(E1398,[1]Sheet1!N$2:O$1996,2,0),"KINH")</f>
        <v>KINH</v>
      </c>
      <c r="K1398" s="1" t="str">
        <f>IFERROR(VLOOKUP(E1398,[2]Sheet1!N$2:O$13400,2,0),"PHẬT")</f>
        <v>PHẬT</v>
      </c>
    </row>
    <row r="1399" spans="1:11" ht="13.8">
      <c r="A1399" s="2" t="s">
        <v>16858</v>
      </c>
      <c r="B1399" s="2" t="s">
        <v>52382</v>
      </c>
      <c r="C1399" s="13" t="s">
        <v>67181</v>
      </c>
      <c r="D1399" s="2" t="b">
        <v>1</v>
      </c>
      <c r="E1399" s="10" t="s">
        <v>52383</v>
      </c>
      <c r="F1399" s="2">
        <v>308</v>
      </c>
      <c r="G1399" s="2" t="s">
        <v>22</v>
      </c>
      <c r="H1399" s="2" t="s">
        <v>52384</v>
      </c>
      <c r="I1399" s="2" t="s">
        <v>7600</v>
      </c>
      <c r="J1399" s="2" t="str">
        <f>IFERROR(VLOOKUP(E1399,[1]Sheet1!N$2:O$1996,2,0),"KINH")</f>
        <v>KINH</v>
      </c>
      <c r="K1399" s="1" t="str">
        <f>IFERROR(VLOOKUP(E1399,[2]Sheet1!N$2:O$13400,2,0),"PHẬT")</f>
        <v>KHÔNG</v>
      </c>
    </row>
    <row r="1400" spans="1:11" ht="13.8">
      <c r="A1400" s="2" t="s">
        <v>16858</v>
      </c>
      <c r="B1400" s="2" t="s">
        <v>52385</v>
      </c>
      <c r="C1400" s="14" t="s">
        <v>60793</v>
      </c>
      <c r="D1400" s="2" t="b">
        <v>1</v>
      </c>
      <c r="E1400" s="10" t="s">
        <v>52386</v>
      </c>
      <c r="F1400" s="2">
        <v>308</v>
      </c>
      <c r="G1400" s="2" t="s">
        <v>22</v>
      </c>
      <c r="H1400" s="2" t="s">
        <v>52387</v>
      </c>
      <c r="I1400" s="2" t="s">
        <v>7600</v>
      </c>
      <c r="J1400" s="2" t="str">
        <f>IFERROR(VLOOKUP(E1400,[1]Sheet1!N$2:O$1996,2,0),"KINH")</f>
        <v>KINH</v>
      </c>
      <c r="K1400" s="1" t="str">
        <f>IFERROR(VLOOKUP(E1400,[2]Sheet1!N$2:O$13400,2,0),"PHẬT")</f>
        <v>KHÔNG</v>
      </c>
    </row>
    <row r="1401" spans="1:11" ht="13.8">
      <c r="A1401" s="2" t="s">
        <v>0</v>
      </c>
      <c r="B1401" s="2" t="s">
        <v>11164</v>
      </c>
      <c r="C1401" s="13" t="s">
        <v>4189</v>
      </c>
      <c r="D1401" s="2" t="b">
        <v>1</v>
      </c>
      <c r="E1401" s="10" t="s">
        <v>11165</v>
      </c>
      <c r="F1401" s="2">
        <v>309</v>
      </c>
      <c r="G1401" s="2" t="s">
        <v>11166</v>
      </c>
      <c r="H1401" s="2" t="s">
        <v>11167</v>
      </c>
      <c r="I1401" s="2" t="s">
        <v>11168</v>
      </c>
      <c r="J1401" s="2" t="str">
        <f>IFERROR(VLOOKUP(E1401,[1]Sheet1!N$2:O$1996,2,0),"KINH")</f>
        <v>KINH</v>
      </c>
      <c r="K1401" s="1" t="str">
        <f>IFERROR(VLOOKUP(E1401,[2]Sheet1!N$2:O$13400,2,0),"PHẬT")</f>
        <v>PHẬT</v>
      </c>
    </row>
    <row r="1402" spans="1:11" ht="13.8">
      <c r="A1402" s="2" t="s">
        <v>0</v>
      </c>
      <c r="B1402" s="2" t="s">
        <v>14647</v>
      </c>
      <c r="C1402" s="14" t="s">
        <v>61823</v>
      </c>
      <c r="D1402" s="2" t="b">
        <v>0</v>
      </c>
      <c r="E1402" s="10" t="s">
        <v>14648</v>
      </c>
      <c r="F1402" s="2">
        <v>310</v>
      </c>
      <c r="G1402" s="2" t="s">
        <v>14649</v>
      </c>
      <c r="H1402" s="2" t="s">
        <v>14650</v>
      </c>
      <c r="I1402" s="2" t="s">
        <v>14651</v>
      </c>
      <c r="J1402" s="2" t="str">
        <f>IFERROR(VLOOKUP(E1402,[1]Sheet1!N$2:O$1996,2,0),"KINH")</f>
        <v>CƠ HO</v>
      </c>
      <c r="K1402" s="1" t="str">
        <f>IFERROR(VLOOKUP(E1402,[2]Sheet1!N$2:O$13400,2,0),"PHẬT")</f>
        <v>KHÔNG</v>
      </c>
    </row>
    <row r="1403" spans="1:11" ht="13.8">
      <c r="A1403" s="2" t="s">
        <v>57003</v>
      </c>
      <c r="B1403" s="2" t="s">
        <v>469</v>
      </c>
      <c r="C1403" s="14" t="s">
        <v>61825</v>
      </c>
      <c r="D1403" s="2" t="b">
        <v>0</v>
      </c>
      <c r="E1403" s="10" t="s">
        <v>51158</v>
      </c>
      <c r="F1403" s="2">
        <v>310</v>
      </c>
      <c r="G1403" s="2" t="s">
        <v>14649</v>
      </c>
      <c r="H1403" s="2" t="s">
        <v>12578</v>
      </c>
      <c r="I1403" s="2" t="s">
        <v>14651</v>
      </c>
      <c r="J1403" s="2" t="str">
        <f>IFERROR(VLOOKUP(E1403,[1]Sheet1!N$2:O$1996,2,0),"KINH")</f>
        <v>CƠ HO</v>
      </c>
      <c r="K1403" s="1" t="str">
        <f>IFERROR(VLOOKUP(E1403,[2]Sheet1!N$2:O$13400,2,0),"PHẬT")</f>
        <v>KHÔNG</v>
      </c>
    </row>
    <row r="1404" spans="1:11" ht="13.8">
      <c r="A1404" s="2" t="s">
        <v>16858</v>
      </c>
      <c r="B1404" s="2" t="s">
        <v>51156</v>
      </c>
      <c r="C1404" s="14" t="s">
        <v>61824</v>
      </c>
      <c r="D1404" s="2" t="b">
        <v>0</v>
      </c>
      <c r="E1404" s="10" t="s">
        <v>51157</v>
      </c>
      <c r="F1404" s="2">
        <v>310</v>
      </c>
      <c r="G1404" s="2" t="s">
        <v>14649</v>
      </c>
      <c r="H1404" s="2" t="s">
        <v>51153</v>
      </c>
      <c r="I1404" s="2" t="s">
        <v>14647</v>
      </c>
      <c r="J1404" s="2" t="str">
        <f>IFERROR(VLOOKUP(E1404,[1]Sheet1!N$2:O$1996,2,0),"KINH")</f>
        <v>CHƠ RO</v>
      </c>
      <c r="K1404" s="1" t="str">
        <f>IFERROR(VLOOKUP(E1404,[2]Sheet1!N$2:O$13400,2,0),"PHẬT")</f>
        <v>KHÔNG</v>
      </c>
    </row>
    <row r="1405" spans="1:11" ht="13.8">
      <c r="A1405" s="2" t="s">
        <v>16858</v>
      </c>
      <c r="B1405" s="2" t="s">
        <v>51154</v>
      </c>
      <c r="C1405" s="14" t="s">
        <v>25087</v>
      </c>
      <c r="D1405" s="2" t="b">
        <v>1</v>
      </c>
      <c r="E1405" s="10" t="s">
        <v>51155</v>
      </c>
      <c r="F1405" s="2">
        <v>310</v>
      </c>
      <c r="G1405" s="2" t="s">
        <v>14649</v>
      </c>
      <c r="H1405" s="2" t="s">
        <v>51153</v>
      </c>
      <c r="I1405" s="2" t="s">
        <v>14647</v>
      </c>
      <c r="J1405" s="2" t="str">
        <f>IFERROR(VLOOKUP(E1405,[1]Sheet1!N$2:O$1996,2,0),"KINH")</f>
        <v>CHƠ RO</v>
      </c>
      <c r="K1405" s="1" t="str">
        <f>IFERROR(VLOOKUP(E1405,[2]Sheet1!N$2:O$13400,2,0),"PHẬT")</f>
        <v>KHÔNG</v>
      </c>
    </row>
    <row r="1406" spans="1:11" ht="13.8">
      <c r="A1406" s="2" t="s">
        <v>16858</v>
      </c>
      <c r="B1406" s="2" t="s">
        <v>51151</v>
      </c>
      <c r="C1406" s="13" t="s">
        <v>64305</v>
      </c>
      <c r="D1406" s="2" t="b">
        <v>1</v>
      </c>
      <c r="E1406" s="10" t="s">
        <v>51152</v>
      </c>
      <c r="F1406" s="2">
        <v>310</v>
      </c>
      <c r="G1406" s="2" t="s">
        <v>14649</v>
      </c>
      <c r="H1406" s="2" t="s">
        <v>51153</v>
      </c>
      <c r="I1406" s="2" t="s">
        <v>14647</v>
      </c>
      <c r="J1406" s="2" t="str">
        <f>IFERROR(VLOOKUP(E1406,[1]Sheet1!N$2:O$1996,2,0),"KINH")</f>
        <v>CHƠ RO</v>
      </c>
      <c r="K1406" s="1" t="str">
        <f>IFERROR(VLOOKUP(E1406,[2]Sheet1!N$2:O$13400,2,0),"PHẬT")</f>
        <v>KHÔNG</v>
      </c>
    </row>
    <row r="1407" spans="1:11" ht="13.8">
      <c r="A1407" s="2" t="s">
        <v>67649</v>
      </c>
      <c r="B1407" s="2" t="s">
        <v>46175</v>
      </c>
      <c r="C1407" s="13" t="s">
        <v>2811</v>
      </c>
      <c r="D1407" s="2" t="b">
        <v>1</v>
      </c>
      <c r="E1407" s="10" t="s">
        <v>46186</v>
      </c>
      <c r="F1407" s="2">
        <v>311</v>
      </c>
      <c r="G1407" s="2" t="s">
        <v>12755</v>
      </c>
      <c r="H1407" s="2" t="s">
        <v>11707</v>
      </c>
      <c r="I1407" s="2" t="s">
        <v>11708</v>
      </c>
      <c r="J1407" s="2" t="str">
        <f>IFERROR(VLOOKUP(E1407,[1]Sheet1!N$2:O$1996,2,0),"KINH")</f>
        <v>KINH</v>
      </c>
      <c r="K1407" s="1" t="str">
        <f>IFERROR(VLOOKUP(E1407,[2]Sheet1!N$2:O$13400,2,0),"PHẬT")</f>
        <v>KHÔNG</v>
      </c>
    </row>
    <row r="1408" spans="1:11" ht="13.8">
      <c r="A1408" s="2" t="s">
        <v>16858</v>
      </c>
      <c r="B1408" s="2" t="s">
        <v>46180</v>
      </c>
      <c r="C1408" s="13" t="s">
        <v>2487</v>
      </c>
      <c r="D1408" s="2" t="b">
        <v>1</v>
      </c>
      <c r="E1408" s="10" t="s">
        <v>46181</v>
      </c>
      <c r="F1408" s="2">
        <v>311</v>
      </c>
      <c r="G1408" s="2" t="s">
        <v>12755</v>
      </c>
      <c r="H1408" s="2" t="s">
        <v>46173</v>
      </c>
      <c r="I1408" s="2" t="s">
        <v>12753</v>
      </c>
      <c r="J1408" s="2" t="str">
        <f>IFERROR(VLOOKUP(E1408,[1]Sheet1!N$2:O$1996,2,0),"KINH")</f>
        <v>KINH</v>
      </c>
      <c r="K1408" s="1" t="str">
        <f>IFERROR(VLOOKUP(E1408,[2]Sheet1!N$2:O$13400,2,0),"PHẬT")</f>
        <v>CAO ĐÀI</v>
      </c>
    </row>
    <row r="1409" spans="1:11" ht="13.8">
      <c r="A1409" s="2" t="s">
        <v>16858</v>
      </c>
      <c r="B1409" s="2" t="s">
        <v>46170</v>
      </c>
      <c r="C1409" s="13" t="s">
        <v>66571</v>
      </c>
      <c r="D1409" s="2" t="b">
        <v>1</v>
      </c>
      <c r="E1409" s="10" t="s">
        <v>46172</v>
      </c>
      <c r="F1409" s="2">
        <v>311</v>
      </c>
      <c r="G1409" s="2" t="s">
        <v>12755</v>
      </c>
      <c r="H1409" s="2" t="s">
        <v>46173</v>
      </c>
      <c r="I1409" s="2" t="s">
        <v>12753</v>
      </c>
      <c r="J1409" s="2" t="str">
        <f>IFERROR(VLOOKUP(E1409,[1]Sheet1!N$2:O$1996,2,0),"KINH")</f>
        <v>KINH</v>
      </c>
      <c r="K1409" s="1" t="str">
        <f>IFERROR(VLOOKUP(E1409,[2]Sheet1!N$2:O$13400,2,0),"PHẬT")</f>
        <v>CAO ĐÀI</v>
      </c>
    </row>
    <row r="1410" spans="1:11" ht="13.8">
      <c r="A1410" s="2" t="s">
        <v>16858</v>
      </c>
      <c r="B1410" s="2" t="s">
        <v>46177</v>
      </c>
      <c r="C1410" s="13" t="s">
        <v>24002</v>
      </c>
      <c r="D1410" s="2" t="b">
        <v>1</v>
      </c>
      <c r="E1410" s="10" t="s">
        <v>46178</v>
      </c>
      <c r="F1410" s="2">
        <v>311</v>
      </c>
      <c r="G1410" s="2" t="s">
        <v>12755</v>
      </c>
      <c r="H1410" s="2" t="s">
        <v>46173</v>
      </c>
      <c r="I1410" s="2" t="s">
        <v>12753</v>
      </c>
      <c r="J1410" s="2" t="str">
        <f>IFERROR(VLOOKUP(E1410,[1]Sheet1!N$2:O$1996,2,0),"KINH")</f>
        <v>KINH</v>
      </c>
      <c r="K1410" s="1" t="str">
        <f>IFERROR(VLOOKUP(E1410,[2]Sheet1!N$2:O$13400,2,0),"PHẬT")</f>
        <v>CAO ĐÀI</v>
      </c>
    </row>
    <row r="1411" spans="1:11" ht="13.8">
      <c r="A1411" s="2" t="s">
        <v>0</v>
      </c>
      <c r="B1411" s="2" t="s">
        <v>12753</v>
      </c>
      <c r="C1411" s="13" t="s">
        <v>2994</v>
      </c>
      <c r="D1411" s="2" t="b">
        <v>0</v>
      </c>
      <c r="E1411" s="10" t="s">
        <v>12754</v>
      </c>
      <c r="F1411" s="2">
        <v>311</v>
      </c>
      <c r="G1411" s="2" t="s">
        <v>12755</v>
      </c>
      <c r="H1411" s="2" t="s">
        <v>12756</v>
      </c>
      <c r="I1411" s="2" t="s">
        <v>9803</v>
      </c>
      <c r="J1411" s="2" t="str">
        <f>IFERROR(VLOOKUP(E1411,[1]Sheet1!N$2:O$1996,2,0),"KINH")</f>
        <v>KINH</v>
      </c>
      <c r="K1411" s="1" t="str">
        <f>IFERROR(VLOOKUP(E1411,[2]Sheet1!N$2:O$13400,2,0),"PHẬT")</f>
        <v>KHÔNG</v>
      </c>
    </row>
    <row r="1412" spans="1:11" ht="13.8">
      <c r="A1412" s="2" t="s">
        <v>16858</v>
      </c>
      <c r="B1412" s="2" t="s">
        <v>46176</v>
      </c>
      <c r="C1412" s="14" t="s">
        <v>60946</v>
      </c>
      <c r="D1412" s="2" t="b">
        <v>0</v>
      </c>
      <c r="E1412" s="10" t="s">
        <v>46187</v>
      </c>
      <c r="F1412" s="2">
        <v>311</v>
      </c>
      <c r="G1412" s="2" t="s">
        <v>12755</v>
      </c>
      <c r="H1412" s="2" t="s">
        <v>46173</v>
      </c>
      <c r="I1412" s="2" t="s">
        <v>12753</v>
      </c>
      <c r="J1412" s="2" t="str">
        <f>IFERROR(VLOOKUP(E1412,[1]Sheet1!N$2:O$1996,2,0),"KINH")</f>
        <v>KINH</v>
      </c>
      <c r="K1412" s="1" t="str">
        <f>IFERROR(VLOOKUP(E1412,[2]Sheet1!N$2:O$13400,2,0),"PHẬT")</f>
        <v>CAO ĐÀI</v>
      </c>
    </row>
    <row r="1413" spans="1:11" ht="13.8">
      <c r="A1413" s="2"/>
      <c r="B1413" s="2" t="s">
        <v>46171</v>
      </c>
      <c r="C1413" s="14" t="s">
        <v>60945</v>
      </c>
      <c r="D1413" s="2" t="b">
        <v>0</v>
      </c>
      <c r="E1413" s="10" t="s">
        <v>46184</v>
      </c>
      <c r="F1413" s="2">
        <v>311</v>
      </c>
      <c r="G1413" s="2" t="s">
        <v>12755</v>
      </c>
      <c r="H1413" s="2" t="s">
        <v>46185</v>
      </c>
      <c r="I1413" s="2" t="s">
        <v>33196</v>
      </c>
      <c r="J1413" s="2" t="str">
        <f>IFERROR(VLOOKUP(E1413,[1]Sheet1!N$2:O$1996,2,0),"KINH")</f>
        <v>HOA</v>
      </c>
      <c r="K1413" s="1" t="str">
        <f>IFERROR(VLOOKUP(E1413,[2]Sheet1!N$2:O$13400,2,0),"PHẬT")</f>
        <v>PHẬT</v>
      </c>
    </row>
    <row r="1414" spans="1:11" ht="13.8">
      <c r="A1414" s="2" t="s">
        <v>57004</v>
      </c>
      <c r="B1414" s="2" t="s">
        <v>28654</v>
      </c>
      <c r="C1414" s="14" t="s">
        <v>60944</v>
      </c>
      <c r="D1414" s="2" t="b">
        <v>0</v>
      </c>
      <c r="E1414" s="10" t="s">
        <v>46174</v>
      </c>
      <c r="F1414" s="2">
        <v>311</v>
      </c>
      <c r="G1414" s="2" t="s">
        <v>12755</v>
      </c>
      <c r="H1414" s="2" t="s">
        <v>46175</v>
      </c>
      <c r="I1414" s="2" t="s">
        <v>46176</v>
      </c>
      <c r="J1414" s="2" t="str">
        <f>IFERROR(VLOOKUP(E1414,[1]Sheet1!N$2:O$1996,2,0),"KINH")</f>
        <v>KINH</v>
      </c>
      <c r="K1414" s="1" t="str">
        <f>IFERROR(VLOOKUP(E1414,[2]Sheet1!N$2:O$13400,2,0),"PHẬT")</f>
        <v>KHÔNG</v>
      </c>
    </row>
    <row r="1415" spans="1:11" ht="13.8">
      <c r="A1415" s="2" t="s">
        <v>57004</v>
      </c>
      <c r="B1415" s="2" t="s">
        <v>37100</v>
      </c>
      <c r="C1415" s="13" t="s">
        <v>63866</v>
      </c>
      <c r="D1415" s="2" t="b">
        <v>1</v>
      </c>
      <c r="E1415" s="10" t="s">
        <v>46179</v>
      </c>
      <c r="F1415" s="2">
        <v>311</v>
      </c>
      <c r="G1415" s="2" t="s">
        <v>12755</v>
      </c>
      <c r="H1415" s="2" t="s">
        <v>46175</v>
      </c>
      <c r="I1415" s="2" t="s">
        <v>46176</v>
      </c>
      <c r="J1415" s="2" t="str">
        <f>IFERROR(VLOOKUP(E1415,[1]Sheet1!N$2:O$1996,2,0),"KINH")</f>
        <v>KINH</v>
      </c>
      <c r="K1415" s="1" t="str">
        <f>IFERROR(VLOOKUP(E1415,[2]Sheet1!N$2:O$13400,2,0),"PHẬT")</f>
        <v>KHÔNG</v>
      </c>
    </row>
    <row r="1416" spans="1:11" ht="13.8">
      <c r="A1416" s="2" t="s">
        <v>57004</v>
      </c>
      <c r="B1416" s="2" t="s">
        <v>46168</v>
      </c>
      <c r="C1416" s="13" t="s">
        <v>66402</v>
      </c>
      <c r="D1416" s="2" t="b">
        <v>1</v>
      </c>
      <c r="E1416" s="10" t="s">
        <v>46169</v>
      </c>
      <c r="F1416" s="2">
        <v>311</v>
      </c>
      <c r="G1416" s="2" t="s">
        <v>12755</v>
      </c>
      <c r="H1416" s="2" t="s">
        <v>46170</v>
      </c>
      <c r="I1416" s="2" t="s">
        <v>46171</v>
      </c>
      <c r="J1416" s="2" t="str">
        <f>IFERROR(VLOOKUP(E1416,[1]Sheet1!N$2:O$1996,2,0),"KINH")</f>
        <v>KINH</v>
      </c>
      <c r="K1416" s="1" t="str">
        <f>IFERROR(VLOOKUP(E1416,[2]Sheet1!N$2:O$13400,2,0),"PHẬT")</f>
        <v>PHẬT</v>
      </c>
    </row>
    <row r="1417" spans="1:11" ht="13.8">
      <c r="A1417" s="2" t="s">
        <v>57004</v>
      </c>
      <c r="B1417" s="2" t="s">
        <v>46182</v>
      </c>
      <c r="C1417" s="13" t="s">
        <v>65469</v>
      </c>
      <c r="D1417" s="2" t="b">
        <v>0</v>
      </c>
      <c r="E1417" s="10" t="s">
        <v>46183</v>
      </c>
      <c r="F1417" s="2">
        <v>311</v>
      </c>
      <c r="G1417" s="2" t="s">
        <v>12755</v>
      </c>
      <c r="H1417" s="2" t="s">
        <v>46170</v>
      </c>
      <c r="I1417" s="2" t="s">
        <v>46171</v>
      </c>
      <c r="J1417" s="2" t="str">
        <f>IFERROR(VLOOKUP(E1417,[1]Sheet1!N$2:O$1996,2,0),"KINH")</f>
        <v>KINH</v>
      </c>
      <c r="K1417" s="1" t="str">
        <f>IFERROR(VLOOKUP(E1417,[2]Sheet1!N$2:O$13400,2,0),"PHẬT")</f>
        <v>PHẬT</v>
      </c>
    </row>
    <row r="1418" spans="1:11" ht="13.8">
      <c r="A1418" s="2" t="s">
        <v>67650</v>
      </c>
      <c r="B1418" s="2" t="s">
        <v>46190</v>
      </c>
      <c r="C1418" s="13" t="s">
        <v>18739</v>
      </c>
      <c r="D1418" s="2" t="b">
        <v>0</v>
      </c>
      <c r="E1418" s="10" t="s">
        <v>46191</v>
      </c>
      <c r="F1418" s="2">
        <v>311</v>
      </c>
      <c r="G1418" s="2" t="s">
        <v>12755</v>
      </c>
      <c r="H1418" s="2" t="s">
        <v>46192</v>
      </c>
      <c r="I1418" s="2" t="s">
        <v>28654</v>
      </c>
      <c r="J1418" s="2" t="str">
        <f>IFERROR(VLOOKUP(E1418,[1]Sheet1!N$2:O$1996,2,0),"KINH")</f>
        <v>KINH</v>
      </c>
      <c r="K1418" s="1" t="str">
        <f>IFERROR(VLOOKUP(E1418,[2]Sheet1!N$2:O$13400,2,0),"PHẬT")</f>
        <v>KHÔNG</v>
      </c>
    </row>
    <row r="1419" spans="1:11" ht="13.8">
      <c r="A1419" s="2" t="s">
        <v>57004</v>
      </c>
      <c r="B1419" s="2" t="s">
        <v>46188</v>
      </c>
      <c r="C1419" s="14" t="s">
        <v>57890</v>
      </c>
      <c r="D1419" s="2" t="b">
        <v>0</v>
      </c>
      <c r="E1419" s="10" t="s">
        <v>46189</v>
      </c>
      <c r="F1419" s="2">
        <v>311</v>
      </c>
      <c r="G1419" s="2" t="s">
        <v>12755</v>
      </c>
      <c r="H1419" s="2" t="s">
        <v>46177</v>
      </c>
      <c r="I1419" s="2" t="s">
        <v>34691</v>
      </c>
      <c r="J1419" s="2" t="str">
        <f>IFERROR(VLOOKUP(E1419,[1]Sheet1!N$2:O$1996,2,0),"KINH")</f>
        <v>KINH</v>
      </c>
      <c r="K1419" s="1" t="str">
        <f>IFERROR(VLOOKUP(E1419,[2]Sheet1!N$2:O$13400,2,0),"PHẬT")</f>
        <v>KHÔNG</v>
      </c>
    </row>
    <row r="1420" spans="1:11" ht="13.8">
      <c r="A1420" s="2" t="s">
        <v>0</v>
      </c>
      <c r="B1420" s="2" t="s">
        <v>12340</v>
      </c>
      <c r="C1420" s="13" t="s">
        <v>66397</v>
      </c>
      <c r="D1420" s="2" t="b">
        <v>0</v>
      </c>
      <c r="E1420" s="10" t="s">
        <v>12341</v>
      </c>
      <c r="F1420" s="2">
        <v>312</v>
      </c>
      <c r="G1420" s="2" t="s">
        <v>10193</v>
      </c>
      <c r="H1420" s="2" t="s">
        <v>12342</v>
      </c>
      <c r="I1420" s="2" t="s">
        <v>12343</v>
      </c>
      <c r="J1420" s="2" t="str">
        <f>IFERROR(VLOOKUP(E1420,[1]Sheet1!N$2:O$1996,2,0),"KINH")</f>
        <v>KINH</v>
      </c>
      <c r="K1420" s="1" t="str">
        <f>IFERROR(VLOOKUP(E1420,[2]Sheet1!N$2:O$13400,2,0),"PHẬT")</f>
        <v>CAO ĐÀI</v>
      </c>
    </row>
    <row r="1421" spans="1:11" ht="13.8">
      <c r="A1421" s="2" t="s">
        <v>16858</v>
      </c>
      <c r="B1421" s="2" t="s">
        <v>36045</v>
      </c>
      <c r="C1421" s="14" t="s">
        <v>60729</v>
      </c>
      <c r="D1421" s="2" t="b">
        <v>0</v>
      </c>
      <c r="E1421" s="10" t="s">
        <v>45052</v>
      </c>
      <c r="F1421" s="2">
        <v>312</v>
      </c>
      <c r="G1421" s="2" t="s">
        <v>10193</v>
      </c>
      <c r="H1421" s="2" t="s">
        <v>38586</v>
      </c>
      <c r="I1421" s="2" t="s">
        <v>12340</v>
      </c>
      <c r="J1421" s="2" t="str">
        <f>IFERROR(VLOOKUP(E1421,[1]Sheet1!N$2:O$1996,2,0),"KINH")</f>
        <v>KINH</v>
      </c>
      <c r="K1421" s="1" t="str">
        <f>IFERROR(VLOOKUP(E1421,[2]Sheet1!N$2:O$13400,2,0),"PHẬT")</f>
        <v>CAO ĐÀI</v>
      </c>
    </row>
    <row r="1422" spans="1:11" ht="13.8">
      <c r="A1422" s="2" t="s">
        <v>0</v>
      </c>
      <c r="B1422" s="2" t="s">
        <v>13867</v>
      </c>
      <c r="C1422" s="13" t="s">
        <v>151</v>
      </c>
      <c r="D1422" s="2" t="b">
        <v>1</v>
      </c>
      <c r="E1422" s="10" t="s">
        <v>13868</v>
      </c>
      <c r="F1422" s="2">
        <v>313</v>
      </c>
      <c r="G1422" s="2" t="s">
        <v>9437</v>
      </c>
      <c r="H1422" s="2" t="s">
        <v>2848</v>
      </c>
      <c r="I1422" s="2" t="s">
        <v>4476</v>
      </c>
      <c r="J1422" s="2" t="str">
        <f>IFERROR(VLOOKUP(E1422,[1]Sheet1!N$2:O$1996,2,0),"KINH")</f>
        <v>KINH</v>
      </c>
      <c r="K1422" s="1" t="str">
        <f>IFERROR(VLOOKUP(E1422,[2]Sheet1!N$2:O$13400,2,0),"PHẬT")</f>
        <v>PHẬT</v>
      </c>
    </row>
    <row r="1423" spans="1:11" ht="13.8">
      <c r="A1423" s="2"/>
      <c r="B1423" s="2" t="s">
        <v>49041</v>
      </c>
      <c r="C1423" s="13" t="s">
        <v>2719</v>
      </c>
      <c r="D1423" s="2" t="b">
        <v>0</v>
      </c>
      <c r="E1423" s="10" t="s">
        <v>49042</v>
      </c>
      <c r="F1423" s="2">
        <v>313</v>
      </c>
      <c r="G1423" s="2" t="s">
        <v>9437</v>
      </c>
      <c r="H1423" s="2" t="s">
        <v>49043</v>
      </c>
      <c r="I1423" s="2" t="s">
        <v>43102</v>
      </c>
      <c r="J1423" s="2" t="str">
        <f>IFERROR(VLOOKUP(E1423,[1]Sheet1!N$2:O$1996,2,0),"KINH")</f>
        <v>KINH</v>
      </c>
      <c r="K1423" s="1" t="str">
        <f>IFERROR(VLOOKUP(E1423,[2]Sheet1!N$2:O$13400,2,0),"PHẬT")</f>
        <v>KHÔNG</v>
      </c>
    </row>
    <row r="1424" spans="1:11" ht="13.8">
      <c r="A1424" s="2"/>
      <c r="B1424" s="2" t="s">
        <v>49034</v>
      </c>
      <c r="C1424" s="14" t="s">
        <v>61476</v>
      </c>
      <c r="D1424" s="2" t="b">
        <v>0</v>
      </c>
      <c r="E1424" s="10" t="s">
        <v>49035</v>
      </c>
      <c r="F1424" s="2">
        <v>313</v>
      </c>
      <c r="G1424" s="2" t="s">
        <v>9437</v>
      </c>
      <c r="H1424" s="2" t="s">
        <v>49036</v>
      </c>
      <c r="I1424" s="2" t="s">
        <v>49037</v>
      </c>
      <c r="J1424" s="2" t="str">
        <f>IFERROR(VLOOKUP(E1424,[1]Sheet1!N$2:O$1996,2,0),"KINH")</f>
        <v>KINH</v>
      </c>
      <c r="K1424" s="1" t="str">
        <f>IFERROR(VLOOKUP(E1424,[2]Sheet1!N$2:O$13400,2,0),"PHẬT")</f>
        <v>PHẬT</v>
      </c>
    </row>
    <row r="1425" spans="1:11" ht="13.8">
      <c r="A1425" s="2"/>
      <c r="B1425" s="2" t="s">
        <v>6507</v>
      </c>
      <c r="C1425" s="14" t="s">
        <v>58253</v>
      </c>
      <c r="D1425" s="2" t="b">
        <v>1</v>
      </c>
      <c r="E1425" s="10" t="s">
        <v>49038</v>
      </c>
      <c r="F1425" s="2">
        <v>313</v>
      </c>
      <c r="G1425" s="2" t="s">
        <v>9437</v>
      </c>
      <c r="H1425" s="2" t="s">
        <v>49039</v>
      </c>
      <c r="I1425" s="2" t="s">
        <v>49034</v>
      </c>
      <c r="J1425" s="2" t="str">
        <f>IFERROR(VLOOKUP(E1425,[1]Sheet1!N$2:O$1996,2,0),"KINH")</f>
        <v>KINH</v>
      </c>
      <c r="K1425" s="1" t="str">
        <f>IFERROR(VLOOKUP(E1425,[2]Sheet1!N$2:O$13400,2,0),"PHẬT")</f>
        <v>KHÔNG</v>
      </c>
    </row>
    <row r="1426" spans="1:11" ht="13.8">
      <c r="A1426" s="2"/>
      <c r="B1426" s="2" t="s">
        <v>19758</v>
      </c>
      <c r="C1426" s="13" t="s">
        <v>65084</v>
      </c>
      <c r="D1426" s="2" t="b">
        <v>0</v>
      </c>
      <c r="E1426" s="10" t="s">
        <v>49040</v>
      </c>
      <c r="F1426" s="2">
        <v>313</v>
      </c>
      <c r="G1426" s="2" t="s">
        <v>9437</v>
      </c>
      <c r="H1426" s="2" t="s">
        <v>49039</v>
      </c>
      <c r="I1426" s="2" t="s">
        <v>49034</v>
      </c>
      <c r="J1426" s="2" t="str">
        <f>IFERROR(VLOOKUP(E1426,[1]Sheet1!N$2:O$1996,2,0),"KINH")</f>
        <v>KINH</v>
      </c>
      <c r="K1426" s="1" t="str">
        <f>IFERROR(VLOOKUP(E1426,[2]Sheet1!N$2:O$13400,2,0),"PHẬT")</f>
        <v>KHÔNG</v>
      </c>
    </row>
    <row r="1427" spans="1:11" ht="13.8">
      <c r="A1427" s="2" t="s">
        <v>0</v>
      </c>
      <c r="B1427" s="2" t="s">
        <v>16260</v>
      </c>
      <c r="C1427" s="13" t="s">
        <v>67498</v>
      </c>
      <c r="D1427" s="2" t="b">
        <v>1</v>
      </c>
      <c r="E1427" s="10" t="s">
        <v>16261</v>
      </c>
      <c r="F1427" s="2">
        <v>314</v>
      </c>
      <c r="G1427" s="2" t="s">
        <v>22</v>
      </c>
      <c r="H1427" s="2" t="s">
        <v>15419</v>
      </c>
      <c r="I1427" s="2" t="s">
        <v>16077</v>
      </c>
      <c r="J1427" s="2" t="str">
        <f>IFERROR(VLOOKUP(E1427,[1]Sheet1!N$2:O$1996,2,0),"KINH")</f>
        <v>KINH</v>
      </c>
      <c r="K1427" s="1" t="str">
        <f>IFERROR(VLOOKUP(E1427,[2]Sheet1!N$2:O$13400,2,0),"PHẬT")</f>
        <v>PHẬT</v>
      </c>
    </row>
    <row r="1428" spans="1:11" ht="13.8">
      <c r="A1428" s="2" t="s">
        <v>57003</v>
      </c>
      <c r="B1428" s="2" t="s">
        <v>55411</v>
      </c>
      <c r="C1428" s="14" t="s">
        <v>19272</v>
      </c>
      <c r="D1428" s="2" t="b">
        <v>1</v>
      </c>
      <c r="E1428" s="10" t="s">
        <v>55412</v>
      </c>
      <c r="F1428" s="2">
        <v>314</v>
      </c>
      <c r="G1428" s="2" t="s">
        <v>22</v>
      </c>
      <c r="H1428" s="2" t="s">
        <v>15419</v>
      </c>
      <c r="I1428" s="2" t="s">
        <v>16077</v>
      </c>
      <c r="J1428" s="2" t="str">
        <f>IFERROR(VLOOKUP(E1428,[1]Sheet1!N$2:O$1996,2,0),"KINH")</f>
        <v>KINH</v>
      </c>
      <c r="K1428" s="1" t="str">
        <f>IFERROR(VLOOKUP(E1428,[2]Sheet1!N$2:O$13400,2,0),"PHẬT")</f>
        <v>PHẬT</v>
      </c>
    </row>
    <row r="1429" spans="1:11" ht="13.8">
      <c r="A1429" s="2" t="s">
        <v>16858</v>
      </c>
      <c r="B1429" s="2" t="s">
        <v>18060</v>
      </c>
      <c r="C1429" s="14" t="s">
        <v>61136</v>
      </c>
      <c r="D1429" s="2" t="b">
        <v>1</v>
      </c>
      <c r="E1429" s="10" t="s">
        <v>55413</v>
      </c>
      <c r="F1429" s="2">
        <v>314</v>
      </c>
      <c r="G1429" s="2" t="s">
        <v>22</v>
      </c>
      <c r="H1429" s="2" t="s">
        <v>16260</v>
      </c>
      <c r="I1429" s="2" t="s">
        <v>20330</v>
      </c>
      <c r="J1429" s="2" t="str">
        <f>IFERROR(VLOOKUP(E1429,[1]Sheet1!N$2:O$1996,2,0),"KINH")</f>
        <v>KINH</v>
      </c>
      <c r="K1429" s="1" t="str">
        <f>IFERROR(VLOOKUP(E1429,[2]Sheet1!N$2:O$13400,2,0),"PHẬT")</f>
        <v>PHẬT</v>
      </c>
    </row>
    <row r="1430" spans="1:11" ht="13.8">
      <c r="A1430" s="2" t="s">
        <v>0</v>
      </c>
      <c r="B1430" s="2" t="s">
        <v>10271</v>
      </c>
      <c r="C1430" s="13" t="s">
        <v>7731</v>
      </c>
      <c r="D1430" s="2" t="b">
        <v>1</v>
      </c>
      <c r="E1430" s="10" t="s">
        <v>10272</v>
      </c>
      <c r="F1430" s="2">
        <v>315</v>
      </c>
      <c r="G1430" s="2" t="s">
        <v>2935</v>
      </c>
      <c r="H1430" s="2" t="s">
        <v>10273</v>
      </c>
      <c r="I1430" s="2" t="s">
        <v>4991</v>
      </c>
      <c r="J1430" s="2" t="str">
        <f>IFERROR(VLOOKUP(E1430,[1]Sheet1!N$2:O$1996,2,0),"KINH")</f>
        <v>KINH</v>
      </c>
      <c r="K1430" s="1" t="str">
        <f>IFERROR(VLOOKUP(E1430,[2]Sheet1!N$2:O$13400,2,0),"PHẬT")</f>
        <v>PHẬT</v>
      </c>
    </row>
    <row r="1431" spans="1:11" ht="13.8">
      <c r="A1431" s="2" t="s">
        <v>0</v>
      </c>
      <c r="B1431" s="4" t="s">
        <v>1720</v>
      </c>
      <c r="C1431" s="14" t="s">
        <v>1721</v>
      </c>
      <c r="D1431" s="6" t="s">
        <v>57001</v>
      </c>
      <c r="E1431" s="5" t="s">
        <v>1722</v>
      </c>
      <c r="F1431" s="7">
        <v>316</v>
      </c>
      <c r="G1431" s="7" t="s">
        <v>46</v>
      </c>
      <c r="H1431" s="7" t="s">
        <v>1723</v>
      </c>
      <c r="I1431" s="2" t="s">
        <v>1724</v>
      </c>
      <c r="J1431" s="2" t="str">
        <f>IFERROR(VLOOKUP(E1431,[1]Sheet1!N$2:O$1996,2,0),"KINH")</f>
        <v>KINH</v>
      </c>
      <c r="K1431" s="1" t="str">
        <f>IFERROR(VLOOKUP(E1431,[2]Sheet1!N$2:O$13400,2,0),"PHẬT")</f>
        <v>PHẬT</v>
      </c>
    </row>
    <row r="1432" spans="1:11" ht="13.8">
      <c r="A1432" s="2" t="s">
        <v>16858</v>
      </c>
      <c r="B1432" s="4" t="s">
        <v>19632</v>
      </c>
      <c r="C1432" s="13" t="s">
        <v>16897</v>
      </c>
      <c r="D1432" s="6" t="s">
        <v>57001</v>
      </c>
      <c r="E1432" s="5" t="s">
        <v>19634</v>
      </c>
      <c r="F1432" s="7">
        <v>316</v>
      </c>
      <c r="G1432" s="7" t="s">
        <v>46</v>
      </c>
      <c r="H1432" s="7" t="s">
        <v>1720</v>
      </c>
      <c r="I1432" s="2" t="s">
        <v>19629</v>
      </c>
      <c r="J1432" s="2" t="str">
        <f>IFERROR(VLOOKUP(E1432,[1]Sheet1!N$2:O$1996,2,0),"KINH")</f>
        <v>KINH</v>
      </c>
      <c r="K1432" s="1" t="str">
        <f>IFERROR(VLOOKUP(E1432,[2]Sheet1!N$2:O$13400,2,0),"PHẬT")</f>
        <v>PHẬT</v>
      </c>
    </row>
    <row r="1433" spans="1:11" ht="13.8">
      <c r="A1433" s="2" t="s">
        <v>57005</v>
      </c>
      <c r="B1433" s="4" t="s">
        <v>19629</v>
      </c>
      <c r="C1433" s="14" t="s">
        <v>9497</v>
      </c>
      <c r="D1433" s="6" t="s">
        <v>3</v>
      </c>
      <c r="E1433" s="5" t="s">
        <v>19630</v>
      </c>
      <c r="F1433" s="7">
        <v>316</v>
      </c>
      <c r="G1433" s="7" t="s">
        <v>46</v>
      </c>
      <c r="H1433" s="7" t="s">
        <v>19631</v>
      </c>
      <c r="I1433" s="2" t="s">
        <v>7247</v>
      </c>
      <c r="J1433" s="2" t="str">
        <f>IFERROR(VLOOKUP(E1433,[1]Sheet1!N$2:O$1996,2,0),"KINH")</f>
        <v>HOA</v>
      </c>
      <c r="K1433" s="1" t="str">
        <f>IFERROR(VLOOKUP(E1433,[2]Sheet1!N$2:O$13400,2,0),"PHẬT")</f>
        <v>PHẬT</v>
      </c>
    </row>
    <row r="1434" spans="1:11" ht="26.4">
      <c r="A1434" s="2" t="s">
        <v>0</v>
      </c>
      <c r="B1434" s="4" t="s">
        <v>37</v>
      </c>
      <c r="C1434" s="14" t="s">
        <v>38</v>
      </c>
      <c r="D1434" s="6" t="s">
        <v>3</v>
      </c>
      <c r="E1434" s="5" t="s">
        <v>39</v>
      </c>
      <c r="F1434" s="7">
        <v>317</v>
      </c>
      <c r="G1434" s="7" t="s">
        <v>40</v>
      </c>
      <c r="H1434" s="7" t="s">
        <v>41</v>
      </c>
      <c r="I1434" s="2" t="s">
        <v>42</v>
      </c>
      <c r="J1434" s="2" t="str">
        <f>IFERROR(VLOOKUP(E1434,[1]Sheet1!N$2:O$1996,2,0),"KINH")</f>
        <v>KINH</v>
      </c>
      <c r="K1434" s="1" t="str">
        <f>IFERROR(VLOOKUP(E1434,[2]Sheet1!N$2:O$13400,2,0),"PHẬT")</f>
        <v>PHẬT</v>
      </c>
    </row>
    <row r="1435" spans="1:11" ht="26.4">
      <c r="A1435" s="2" t="s">
        <v>16858</v>
      </c>
      <c r="B1435" s="4" t="s">
        <v>16896</v>
      </c>
      <c r="C1435" s="13" t="s">
        <v>19633</v>
      </c>
      <c r="D1435" s="6" t="s">
        <v>57001</v>
      </c>
      <c r="E1435" s="5" t="s">
        <v>16898</v>
      </c>
      <c r="F1435" s="7">
        <v>317</v>
      </c>
      <c r="G1435" s="7" t="s">
        <v>40</v>
      </c>
      <c r="H1435" s="7" t="s">
        <v>16899</v>
      </c>
      <c r="I1435" s="2" t="s">
        <v>37</v>
      </c>
      <c r="J1435" s="2" t="str">
        <f>IFERROR(VLOOKUP(E1435,[1]Sheet1!N$2:O$1996,2,0),"KINH")</f>
        <v>HOA</v>
      </c>
      <c r="K1435" s="1" t="str">
        <f>IFERROR(VLOOKUP(E1435,[2]Sheet1!N$2:O$13400,2,0),"PHẬT")</f>
        <v>PHẬT</v>
      </c>
    </row>
    <row r="1436" spans="1:11" ht="26.4">
      <c r="A1436" s="2" t="s">
        <v>16858</v>
      </c>
      <c r="B1436" s="4" t="s">
        <v>16900</v>
      </c>
      <c r="C1436" s="13" t="s">
        <v>16901</v>
      </c>
      <c r="D1436" s="6" t="s">
        <v>3</v>
      </c>
      <c r="E1436" s="5" t="s">
        <v>16902</v>
      </c>
      <c r="F1436" s="7">
        <v>317</v>
      </c>
      <c r="G1436" s="7" t="s">
        <v>40</v>
      </c>
      <c r="H1436" s="7" t="s">
        <v>16903</v>
      </c>
      <c r="I1436" s="2" t="s">
        <v>37</v>
      </c>
      <c r="J1436" s="2" t="str">
        <f>IFERROR(VLOOKUP(E1436,[1]Sheet1!N$2:O$1996,2,0),"KINH")</f>
        <v>KINH</v>
      </c>
      <c r="K1436" s="1" t="str">
        <f>IFERROR(VLOOKUP(E1436,[2]Sheet1!N$2:O$13400,2,0),"PHẬT")</f>
        <v>KHÔNG</v>
      </c>
    </row>
    <row r="1437" spans="1:11" ht="13.8">
      <c r="A1437" s="2" t="s">
        <v>0</v>
      </c>
      <c r="B1437" s="2" t="s">
        <v>1199</v>
      </c>
      <c r="C1437" s="14" t="s">
        <v>58950</v>
      </c>
      <c r="D1437" s="2" t="b">
        <v>1</v>
      </c>
      <c r="E1437" s="10" t="s">
        <v>10021</v>
      </c>
      <c r="F1437" s="2">
        <v>318</v>
      </c>
      <c r="G1437" s="2" t="s">
        <v>9147</v>
      </c>
      <c r="H1437" s="2" t="s">
        <v>10022</v>
      </c>
      <c r="I1437" s="2" t="s">
        <v>1892</v>
      </c>
      <c r="J1437" s="2" t="str">
        <f>IFERROR(VLOOKUP(E1437,[1]Sheet1!N$2:O$1996,2,0),"KINH")</f>
        <v>KINH</v>
      </c>
      <c r="K1437" s="1" t="str">
        <f>IFERROR(VLOOKUP(E1437,[2]Sheet1!N$2:O$13400,2,0),"PHẬT")</f>
        <v>PHẬT</v>
      </c>
    </row>
    <row r="1438" spans="1:11" ht="13.8">
      <c r="A1438" s="2" t="s">
        <v>16858</v>
      </c>
      <c r="B1438" s="2" t="s">
        <v>3285</v>
      </c>
      <c r="C1438" s="14" t="s">
        <v>57744</v>
      </c>
      <c r="D1438" s="2" t="b">
        <v>1</v>
      </c>
      <c r="E1438" s="10" t="s">
        <v>39821</v>
      </c>
      <c r="F1438" s="2">
        <v>318</v>
      </c>
      <c r="G1438" s="2" t="s">
        <v>9147</v>
      </c>
      <c r="H1438" s="2" t="s">
        <v>1199</v>
      </c>
      <c r="I1438" s="2" t="s">
        <v>2921</v>
      </c>
      <c r="J1438" s="2" t="str">
        <f>IFERROR(VLOOKUP(E1438,[1]Sheet1!N$2:O$1996,2,0),"KINH")</f>
        <v>KINH</v>
      </c>
      <c r="K1438" s="1" t="str">
        <f>IFERROR(VLOOKUP(E1438,[2]Sheet1!N$2:O$13400,2,0),"PHẬT")</f>
        <v>PHẬT</v>
      </c>
    </row>
    <row r="1439" spans="1:11" ht="13.8">
      <c r="A1439" s="2" t="s">
        <v>57004</v>
      </c>
      <c r="B1439" s="2" t="s">
        <v>39822</v>
      </c>
      <c r="C1439" s="14" t="s">
        <v>25992</v>
      </c>
      <c r="D1439" s="2" t="b">
        <v>1</v>
      </c>
      <c r="E1439" s="10" t="s">
        <v>39823</v>
      </c>
      <c r="F1439" s="2">
        <v>318</v>
      </c>
      <c r="G1439" s="2" t="s">
        <v>9147</v>
      </c>
      <c r="H1439" s="2" t="s">
        <v>39824</v>
      </c>
      <c r="I1439" s="2" t="s">
        <v>8790</v>
      </c>
      <c r="J1439" s="2" t="str">
        <f>IFERROR(VLOOKUP(E1439,[1]Sheet1!N$2:O$1996,2,0),"KINH")</f>
        <v>KINH</v>
      </c>
      <c r="K1439" s="1" t="str">
        <f>IFERROR(VLOOKUP(E1439,[2]Sheet1!N$2:O$13400,2,0),"PHẬT")</f>
        <v>KHÔNG</v>
      </c>
    </row>
    <row r="1440" spans="1:11" ht="13.8">
      <c r="A1440" s="2" t="s">
        <v>16858</v>
      </c>
      <c r="B1440" s="2" t="s">
        <v>8790</v>
      </c>
      <c r="C1440" s="13" t="s">
        <v>65822</v>
      </c>
      <c r="D1440" s="2" t="b">
        <v>0</v>
      </c>
      <c r="E1440" s="10" t="s">
        <v>39820</v>
      </c>
      <c r="F1440" s="2">
        <v>318</v>
      </c>
      <c r="G1440" s="2" t="s">
        <v>9147</v>
      </c>
      <c r="H1440" s="2" t="s">
        <v>1199</v>
      </c>
      <c r="I1440" s="2" t="s">
        <v>165</v>
      </c>
      <c r="J1440" s="2" t="str">
        <f>IFERROR(VLOOKUP(E1440,[1]Sheet1!N$2:O$1996,2,0),"KINH")</f>
        <v>KINH</v>
      </c>
      <c r="K1440" s="1" t="str">
        <f>IFERROR(VLOOKUP(E1440,[2]Sheet1!N$2:O$13400,2,0),"PHẬT")</f>
        <v>PHẬT</v>
      </c>
    </row>
    <row r="1441" spans="1:11" ht="13.8">
      <c r="A1441" s="2"/>
      <c r="B1441" s="2" t="s">
        <v>3722</v>
      </c>
      <c r="C1441" s="14" t="s">
        <v>57468</v>
      </c>
      <c r="D1441" s="2" t="b">
        <v>0</v>
      </c>
      <c r="E1441" s="10" t="s">
        <v>45689</v>
      </c>
      <c r="F1441" s="2">
        <v>319</v>
      </c>
      <c r="G1441" s="2" t="s">
        <v>400</v>
      </c>
      <c r="H1441" s="2" t="s">
        <v>45690</v>
      </c>
      <c r="I1441" s="2" t="s">
        <v>303</v>
      </c>
      <c r="J1441" s="2" t="str">
        <f>IFERROR(VLOOKUP(E1441,[1]Sheet1!N$2:O$1996,2,0),"KINH")</f>
        <v>KINH</v>
      </c>
      <c r="K1441" s="1" t="str">
        <f>IFERROR(VLOOKUP(E1441,[2]Sheet1!N$2:O$13400,2,0),"PHẬT")</f>
        <v>PHẬT</v>
      </c>
    </row>
    <row r="1442" spans="1:11" ht="13.8">
      <c r="A1442" s="2" t="s">
        <v>0</v>
      </c>
      <c r="B1442" s="2" t="s">
        <v>12570</v>
      </c>
      <c r="C1442" s="14" t="s">
        <v>59762</v>
      </c>
      <c r="D1442" s="2" t="b">
        <v>1</v>
      </c>
      <c r="E1442" s="10" t="s">
        <v>12571</v>
      </c>
      <c r="F1442" s="2">
        <v>319</v>
      </c>
      <c r="G1442" s="2" t="s">
        <v>400</v>
      </c>
      <c r="H1442" s="2" t="s">
        <v>12572</v>
      </c>
      <c r="I1442" s="2" t="s">
        <v>12573</v>
      </c>
      <c r="J1442" s="2" t="str">
        <f>IFERROR(VLOOKUP(E1442,[1]Sheet1!N$2:O$1996,2,0),"KINH")</f>
        <v>KINH</v>
      </c>
      <c r="K1442" s="1" t="str">
        <f>IFERROR(VLOOKUP(E1442,[2]Sheet1!N$2:O$13400,2,0),"PHẬT")</f>
        <v>PHẬT</v>
      </c>
    </row>
    <row r="1443" spans="1:11" ht="13.8">
      <c r="A1443" s="2" t="s">
        <v>16858</v>
      </c>
      <c r="B1443" s="2" t="s">
        <v>45682</v>
      </c>
      <c r="C1443" s="14" t="s">
        <v>24216</v>
      </c>
      <c r="D1443" s="2" t="b">
        <v>1</v>
      </c>
      <c r="E1443" s="10" t="s">
        <v>45683</v>
      </c>
      <c r="F1443" s="2">
        <v>319</v>
      </c>
      <c r="G1443" s="2" t="s">
        <v>400</v>
      </c>
      <c r="H1443" s="2" t="s">
        <v>12570</v>
      </c>
      <c r="I1443" s="2" t="s">
        <v>2481</v>
      </c>
      <c r="J1443" s="2" t="str">
        <f>IFERROR(VLOOKUP(E1443,[1]Sheet1!N$2:O$1996,2,0),"KINH")</f>
        <v>KINH</v>
      </c>
      <c r="K1443" s="1" t="str">
        <f>IFERROR(VLOOKUP(E1443,[2]Sheet1!N$2:O$13400,2,0),"PHẬT")</f>
        <v>PHẬT</v>
      </c>
    </row>
    <row r="1444" spans="1:11" ht="13.8">
      <c r="A1444" s="2"/>
      <c r="B1444" s="2" t="s">
        <v>45684</v>
      </c>
      <c r="C1444" s="13" t="s">
        <v>66518</v>
      </c>
      <c r="D1444" s="2" t="b">
        <v>1</v>
      </c>
      <c r="E1444" s="10" t="s">
        <v>45685</v>
      </c>
      <c r="F1444" s="2">
        <v>319</v>
      </c>
      <c r="G1444" s="2" t="s">
        <v>400</v>
      </c>
      <c r="H1444" s="2" t="s">
        <v>45686</v>
      </c>
      <c r="I1444" s="2" t="s">
        <v>3722</v>
      </c>
      <c r="J1444" s="2" t="str">
        <f>IFERROR(VLOOKUP(E1444,[1]Sheet1!N$2:O$1996,2,0),"KINH")</f>
        <v>KINH</v>
      </c>
      <c r="K1444" s="1" t="str">
        <f>IFERROR(VLOOKUP(E1444,[2]Sheet1!N$2:O$13400,2,0),"PHẬT")</f>
        <v>PHẬT</v>
      </c>
    </row>
    <row r="1445" spans="1:11" ht="13.8">
      <c r="A1445" s="2" t="s">
        <v>16858</v>
      </c>
      <c r="B1445" s="2" t="s">
        <v>45691</v>
      </c>
      <c r="C1445" s="14" t="s">
        <v>60733</v>
      </c>
      <c r="D1445" s="2" t="b">
        <v>0</v>
      </c>
      <c r="E1445" s="10" t="s">
        <v>45692</v>
      </c>
      <c r="F1445" s="2">
        <v>319</v>
      </c>
      <c r="G1445" s="2" t="s">
        <v>400</v>
      </c>
      <c r="H1445" s="2" t="s">
        <v>12570</v>
      </c>
      <c r="I1445" s="2" t="s">
        <v>45693</v>
      </c>
      <c r="J1445" s="2" t="str">
        <f>IFERROR(VLOOKUP(E1445,[1]Sheet1!N$2:O$1996,2,0),"KINH")</f>
        <v>KINH</v>
      </c>
      <c r="K1445" s="1" t="str">
        <f>IFERROR(VLOOKUP(E1445,[2]Sheet1!N$2:O$13400,2,0),"PHẬT")</f>
        <v>PHẬT</v>
      </c>
    </row>
    <row r="1446" spans="1:11" ht="13.8">
      <c r="A1446" s="2"/>
      <c r="B1446" s="2" t="s">
        <v>45687</v>
      </c>
      <c r="C1446" s="14" t="s">
        <v>60850</v>
      </c>
      <c r="D1446" s="2" t="b">
        <v>0</v>
      </c>
      <c r="E1446" s="10" t="s">
        <v>45688</v>
      </c>
      <c r="F1446" s="2">
        <v>319</v>
      </c>
      <c r="G1446" s="2" t="s">
        <v>400</v>
      </c>
      <c r="H1446" s="2" t="s">
        <v>45686</v>
      </c>
      <c r="I1446" s="2" t="s">
        <v>3722</v>
      </c>
      <c r="J1446" s="2" t="str">
        <f>IFERROR(VLOOKUP(E1446,[1]Sheet1!N$2:O$1996,2,0),"KINH")</f>
        <v>KINH</v>
      </c>
      <c r="K1446" s="1" t="str">
        <f>IFERROR(VLOOKUP(E1446,[2]Sheet1!N$2:O$13400,2,0),"PHẬT")</f>
        <v>PHẬT</v>
      </c>
    </row>
    <row r="1447" spans="1:11" ht="13.8">
      <c r="A1447" s="2" t="s">
        <v>0</v>
      </c>
      <c r="B1447" s="2" t="s">
        <v>15353</v>
      </c>
      <c r="C1447" s="13" t="s">
        <v>67255</v>
      </c>
      <c r="D1447" s="2" t="b">
        <v>0</v>
      </c>
      <c r="E1447" s="10" t="s">
        <v>15354</v>
      </c>
      <c r="F1447" s="2">
        <v>320</v>
      </c>
      <c r="G1447" s="2" t="s">
        <v>2823</v>
      </c>
      <c r="H1447" s="2" t="s">
        <v>12196</v>
      </c>
      <c r="I1447" s="2" t="s">
        <v>12419</v>
      </c>
      <c r="J1447" s="2" t="str">
        <f>IFERROR(VLOOKUP(E1447,[1]Sheet1!N$2:O$1996,2,0),"KINH")</f>
        <v>KINH</v>
      </c>
      <c r="K1447" s="1" t="str">
        <f>IFERROR(VLOOKUP(E1447,[2]Sheet1!N$2:O$13400,2,0),"PHẬT")</f>
        <v>PHẬT</v>
      </c>
    </row>
    <row r="1448" spans="1:11" ht="13.8">
      <c r="A1448" s="2" t="s">
        <v>16858</v>
      </c>
      <c r="B1448" s="2" t="s">
        <v>53053</v>
      </c>
      <c r="C1448" s="13" t="s">
        <v>26822</v>
      </c>
      <c r="D1448" s="2" t="b">
        <v>0</v>
      </c>
      <c r="E1448" s="10" t="s">
        <v>53054</v>
      </c>
      <c r="F1448" s="2">
        <v>320</v>
      </c>
      <c r="G1448" s="2" t="s">
        <v>2823</v>
      </c>
      <c r="H1448" s="2" t="s">
        <v>5649</v>
      </c>
      <c r="I1448" s="2" t="s">
        <v>15353</v>
      </c>
      <c r="J1448" s="2" t="str">
        <f>IFERROR(VLOOKUP(E1448,[1]Sheet1!N$2:O$1996,2,0),"KINH")</f>
        <v>KINH</v>
      </c>
      <c r="K1448" s="1" t="str">
        <f>IFERROR(VLOOKUP(E1448,[2]Sheet1!N$2:O$13400,2,0),"PHẬT")</f>
        <v>PHẬT</v>
      </c>
    </row>
    <row r="1449" spans="1:11" ht="13.8">
      <c r="A1449" s="2" t="s">
        <v>0</v>
      </c>
      <c r="B1449" s="2" t="s">
        <v>8515</v>
      </c>
      <c r="C1449" s="13" t="s">
        <v>2691</v>
      </c>
      <c r="D1449" s="2" t="b">
        <v>0</v>
      </c>
      <c r="E1449" s="10" t="s">
        <v>10013</v>
      </c>
      <c r="F1449" s="2">
        <v>321</v>
      </c>
      <c r="G1449" s="2" t="s">
        <v>1564</v>
      </c>
      <c r="H1449" s="2" t="s">
        <v>10014</v>
      </c>
      <c r="I1449" s="2" t="s">
        <v>10015</v>
      </c>
      <c r="J1449" s="2" t="str">
        <f>IFERROR(VLOOKUP(E1449,[1]Sheet1!N$2:O$1996,2,0),"KINH")</f>
        <v>KINH</v>
      </c>
      <c r="K1449" s="1" t="str">
        <f>IFERROR(VLOOKUP(E1449,[2]Sheet1!N$2:O$13400,2,0),"PHẬT")</f>
        <v>KHÔNG</v>
      </c>
    </row>
    <row r="1450" spans="1:11" ht="13.8">
      <c r="A1450" s="2" t="s">
        <v>16858</v>
      </c>
      <c r="B1450" s="2" t="s">
        <v>39809</v>
      </c>
      <c r="C1450" s="14" t="s">
        <v>57975</v>
      </c>
      <c r="D1450" s="2" t="b">
        <v>0</v>
      </c>
      <c r="E1450" s="10" t="s">
        <v>39810</v>
      </c>
      <c r="F1450" s="2">
        <v>321</v>
      </c>
      <c r="G1450" s="2" t="s">
        <v>1564</v>
      </c>
      <c r="H1450" s="2"/>
      <c r="I1450" s="2" t="s">
        <v>8515</v>
      </c>
      <c r="J1450" s="2" t="str">
        <f>IFERROR(VLOOKUP(E1450,[1]Sheet1!N$2:O$1996,2,0),"KINH")</f>
        <v>KINH</v>
      </c>
      <c r="K1450" s="1" t="str">
        <f>IFERROR(VLOOKUP(E1450,[2]Sheet1!N$2:O$13400,2,0),"PHẬT")</f>
        <v>KHÔNG</v>
      </c>
    </row>
    <row r="1451" spans="1:11" ht="13.8">
      <c r="A1451" s="2" t="s">
        <v>0</v>
      </c>
      <c r="B1451" s="2" t="s">
        <v>12151</v>
      </c>
      <c r="C1451" s="13" t="s">
        <v>27066</v>
      </c>
      <c r="D1451" s="2" t="b">
        <v>1</v>
      </c>
      <c r="E1451" s="10" t="s">
        <v>12152</v>
      </c>
      <c r="F1451" s="2">
        <v>322</v>
      </c>
      <c r="G1451" s="2" t="s">
        <v>9356</v>
      </c>
      <c r="H1451" s="2" t="s">
        <v>12153</v>
      </c>
      <c r="I1451" s="2" t="s">
        <v>12154</v>
      </c>
      <c r="J1451" s="2" t="str">
        <f>IFERROR(VLOOKUP(E1451,[1]Sheet1!N$2:O$1996,2,0),"KINH")</f>
        <v>KINH</v>
      </c>
      <c r="K1451" s="1" t="str">
        <f>IFERROR(VLOOKUP(E1451,[2]Sheet1!N$2:O$13400,2,0),"PHẬT")</f>
        <v>PHẬT</v>
      </c>
    </row>
    <row r="1452" spans="1:11" ht="13.8">
      <c r="A1452" s="2" t="s">
        <v>57005</v>
      </c>
      <c r="B1452" s="2" t="s">
        <v>44608</v>
      </c>
      <c r="C1452" s="13" t="s">
        <v>65410</v>
      </c>
      <c r="D1452" s="2" t="b">
        <v>0</v>
      </c>
      <c r="E1452" s="10" t="s">
        <v>44609</v>
      </c>
      <c r="F1452" s="2">
        <v>322</v>
      </c>
      <c r="G1452" s="2" t="s">
        <v>9356</v>
      </c>
      <c r="H1452" s="2" t="s">
        <v>44610</v>
      </c>
      <c r="I1452" s="2" t="s">
        <v>44611</v>
      </c>
      <c r="J1452" s="2" t="str">
        <f>IFERROR(VLOOKUP(E1452,[1]Sheet1!N$2:O$1996,2,0),"KINH")</f>
        <v>KINH</v>
      </c>
      <c r="K1452" s="1" t="str">
        <f>IFERROR(VLOOKUP(E1452,[2]Sheet1!N$2:O$13400,2,0),"PHẬT")</f>
        <v>KHÔNG</v>
      </c>
    </row>
    <row r="1453" spans="1:11" ht="13.8">
      <c r="A1453" s="2" t="s">
        <v>16858</v>
      </c>
      <c r="B1453" s="2" t="s">
        <v>44606</v>
      </c>
      <c r="C1453" s="14" t="s">
        <v>60650</v>
      </c>
      <c r="D1453" s="2" t="b">
        <v>1</v>
      </c>
      <c r="E1453" s="10" t="s">
        <v>44607</v>
      </c>
      <c r="F1453" s="2">
        <v>322</v>
      </c>
      <c r="G1453" s="2" t="s">
        <v>9356</v>
      </c>
      <c r="H1453" s="2" t="s">
        <v>12151</v>
      </c>
      <c r="I1453" s="2" t="s">
        <v>44608</v>
      </c>
      <c r="J1453" s="2" t="str">
        <f>IFERROR(VLOOKUP(E1453,[1]Sheet1!N$2:O$1996,2,0),"KINH")</f>
        <v>KINH</v>
      </c>
      <c r="K1453" s="1" t="str">
        <f>IFERROR(VLOOKUP(E1453,[2]Sheet1!N$2:O$13400,2,0),"PHẬT")</f>
        <v>KHÔNG</v>
      </c>
    </row>
    <row r="1454" spans="1:11" ht="13.8">
      <c r="A1454" s="2" t="s">
        <v>0</v>
      </c>
      <c r="B1454" s="2" t="s">
        <v>15065</v>
      </c>
      <c r="C1454" s="13" t="s">
        <v>1385</v>
      </c>
      <c r="D1454" s="2" t="b">
        <v>1</v>
      </c>
      <c r="E1454" s="10" t="s">
        <v>15066</v>
      </c>
      <c r="F1454" s="2">
        <v>323</v>
      </c>
      <c r="G1454" s="2" t="s">
        <v>222</v>
      </c>
      <c r="H1454" s="2" t="s">
        <v>15067</v>
      </c>
      <c r="I1454" s="2" t="s">
        <v>1030</v>
      </c>
      <c r="J1454" s="2" t="str">
        <f>IFERROR(VLOOKUP(E1454,[1]Sheet1!N$2:O$1996,2,0),"KINH")</f>
        <v>KINH</v>
      </c>
      <c r="K1454" s="1" t="str">
        <f>IFERROR(VLOOKUP(E1454,[2]Sheet1!N$2:O$13400,2,0),"PHẬT")</f>
        <v>CAO ĐÀI</v>
      </c>
    </row>
    <row r="1455" spans="1:11" ht="13.8">
      <c r="A1455" s="2" t="s">
        <v>16858</v>
      </c>
      <c r="B1455" s="2" t="s">
        <v>52345</v>
      </c>
      <c r="C1455" s="14" t="s">
        <v>60273</v>
      </c>
      <c r="D1455" s="2" t="b">
        <v>1</v>
      </c>
      <c r="E1455" s="10" t="s">
        <v>52346</v>
      </c>
      <c r="F1455" s="2">
        <v>323</v>
      </c>
      <c r="G1455" s="2" t="s">
        <v>222</v>
      </c>
      <c r="H1455" s="2" t="s">
        <v>15065</v>
      </c>
      <c r="I1455" s="2" t="s">
        <v>8368</v>
      </c>
      <c r="J1455" s="2" t="str">
        <f>IFERROR(VLOOKUP(E1455,[1]Sheet1!N$2:O$1996,2,0),"KINH")</f>
        <v>KINH</v>
      </c>
      <c r="K1455" s="1" t="str">
        <f>IFERROR(VLOOKUP(E1455,[2]Sheet1!N$2:O$13400,2,0),"PHẬT")</f>
        <v>KHÔNG</v>
      </c>
    </row>
    <row r="1456" spans="1:11" ht="13.8">
      <c r="A1456" s="2" t="s">
        <v>57005</v>
      </c>
      <c r="B1456" s="2" t="s">
        <v>8368</v>
      </c>
      <c r="C1456" s="13" t="s">
        <v>1207</v>
      </c>
      <c r="D1456" s="2" t="b">
        <v>0</v>
      </c>
      <c r="E1456" s="10" t="s">
        <v>52347</v>
      </c>
      <c r="F1456" s="2">
        <v>323</v>
      </c>
      <c r="G1456" s="2" t="s">
        <v>222</v>
      </c>
      <c r="H1456" s="2" t="s">
        <v>12239</v>
      </c>
      <c r="I1456" s="2" t="s">
        <v>12240</v>
      </c>
      <c r="J1456" s="2" t="str">
        <f>IFERROR(VLOOKUP(E1456,[1]Sheet1!N$2:O$1996,2,0),"KINH")</f>
        <v>KINH</v>
      </c>
      <c r="K1456" s="1" t="str">
        <f>IFERROR(VLOOKUP(E1456,[2]Sheet1!N$2:O$13400,2,0),"PHẬT")</f>
        <v>CAO ĐÀI</v>
      </c>
    </row>
    <row r="1457" spans="1:11" ht="13.8">
      <c r="A1457" s="2" t="s">
        <v>16858</v>
      </c>
      <c r="B1457" s="2" t="s">
        <v>52340</v>
      </c>
      <c r="C1457" s="13" t="s">
        <v>66556</v>
      </c>
      <c r="D1457" s="2" t="b">
        <v>1</v>
      </c>
      <c r="E1457" s="10" t="s">
        <v>52341</v>
      </c>
      <c r="F1457" s="2">
        <v>323</v>
      </c>
      <c r="G1457" s="2" t="s">
        <v>222</v>
      </c>
      <c r="H1457" s="2" t="s">
        <v>15065</v>
      </c>
      <c r="I1457" s="2" t="s">
        <v>8368</v>
      </c>
      <c r="J1457" s="2" t="str">
        <f>IFERROR(VLOOKUP(E1457,[1]Sheet1!N$2:O$1996,2,0),"KINH")</f>
        <v>KINH</v>
      </c>
      <c r="K1457" s="1" t="str">
        <f>IFERROR(VLOOKUP(E1457,[2]Sheet1!N$2:O$13400,2,0),"PHẬT")</f>
        <v>KHÔNG</v>
      </c>
    </row>
    <row r="1458" spans="1:11" ht="13.8">
      <c r="A1458" s="2" t="s">
        <v>57004</v>
      </c>
      <c r="B1458" s="2" t="s">
        <v>52348</v>
      </c>
      <c r="C1458" s="14" t="s">
        <v>62017</v>
      </c>
      <c r="D1458" s="2" t="b">
        <v>1</v>
      </c>
      <c r="E1458" s="10" t="s">
        <v>52349</v>
      </c>
      <c r="F1458" s="2">
        <v>323</v>
      </c>
      <c r="G1458" s="2" t="s">
        <v>222</v>
      </c>
      <c r="H1458" s="2" t="s">
        <v>52345</v>
      </c>
      <c r="I1458" s="2" t="s">
        <v>30124</v>
      </c>
      <c r="J1458" s="2" t="str">
        <f>IFERROR(VLOOKUP(E1458,[1]Sheet1!N$2:O$1996,2,0),"KINH")</f>
        <v>KINH</v>
      </c>
      <c r="K1458" s="1" t="str">
        <f>IFERROR(VLOOKUP(E1458,[2]Sheet1!N$2:O$13400,2,0),"PHẬT")</f>
        <v>KHÔNG</v>
      </c>
    </row>
    <row r="1459" spans="1:11" ht="13.8">
      <c r="A1459" s="2" t="s">
        <v>57004</v>
      </c>
      <c r="B1459" s="2" t="s">
        <v>52350</v>
      </c>
      <c r="C1459" s="14" t="s">
        <v>58800</v>
      </c>
      <c r="D1459" s="2" t="b">
        <v>0</v>
      </c>
      <c r="E1459" s="10" t="s">
        <v>52351</v>
      </c>
      <c r="F1459" s="2">
        <v>323</v>
      </c>
      <c r="G1459" s="2" t="s">
        <v>222</v>
      </c>
      <c r="H1459" s="2" t="s">
        <v>52345</v>
      </c>
      <c r="I1459" s="2" t="s">
        <v>30124</v>
      </c>
      <c r="J1459" s="2" t="str">
        <f>IFERROR(VLOOKUP(E1459,[1]Sheet1!N$2:O$1996,2,0),"KINH")</f>
        <v>KINH</v>
      </c>
      <c r="K1459" s="1" t="str">
        <f>IFERROR(VLOOKUP(E1459,[2]Sheet1!N$2:O$13400,2,0),"PHẬT")</f>
        <v>PHẬT</v>
      </c>
    </row>
    <row r="1460" spans="1:11" ht="13.8">
      <c r="A1460" s="2" t="s">
        <v>67643</v>
      </c>
      <c r="B1460" s="2" t="s">
        <v>30124</v>
      </c>
      <c r="C1460" s="13" t="s">
        <v>63429</v>
      </c>
      <c r="D1460" s="2" t="b">
        <v>0</v>
      </c>
      <c r="E1460" s="10" t="s">
        <v>52342</v>
      </c>
      <c r="F1460" s="2">
        <v>323</v>
      </c>
      <c r="G1460" s="2" t="s">
        <v>222</v>
      </c>
      <c r="H1460" s="2" t="s">
        <v>52343</v>
      </c>
      <c r="I1460" s="2" t="s">
        <v>52344</v>
      </c>
      <c r="J1460" s="2" t="str">
        <f>IFERROR(VLOOKUP(E1460,[1]Sheet1!N$2:O$1996,2,0),"KINH")</f>
        <v>KINH</v>
      </c>
      <c r="K1460" s="1" t="str">
        <f>IFERROR(VLOOKUP(E1460,[2]Sheet1!N$2:O$13400,2,0),"PHẬT")</f>
        <v>CÔNG GIÁO</v>
      </c>
    </row>
    <row r="1461" spans="1:11" ht="13.8">
      <c r="A1461" s="2" t="s">
        <v>16858</v>
      </c>
      <c r="B1461" s="2" t="s">
        <v>8200</v>
      </c>
      <c r="C1461" s="13" t="s">
        <v>2854</v>
      </c>
      <c r="D1461" s="2" t="b">
        <v>1</v>
      </c>
      <c r="E1461" s="10" t="s">
        <v>46763</v>
      </c>
      <c r="F1461" s="2">
        <v>324</v>
      </c>
      <c r="G1461" s="2" t="s">
        <v>222</v>
      </c>
      <c r="H1461" s="2" t="s">
        <v>46762</v>
      </c>
      <c r="I1461" s="2" t="s">
        <v>138</v>
      </c>
      <c r="J1461" s="2" t="str">
        <f>IFERROR(VLOOKUP(E1461,[1]Sheet1!N$2:O$1996,2,0),"KINH")</f>
        <v>KINH</v>
      </c>
      <c r="K1461" s="1" t="str">
        <f>IFERROR(VLOOKUP(E1461,[2]Sheet1!N$2:O$13400,2,0),"PHẬT")</f>
        <v>PHẬT</v>
      </c>
    </row>
    <row r="1462" spans="1:11" ht="13.8">
      <c r="A1462" s="2" t="s">
        <v>16858</v>
      </c>
      <c r="B1462" s="2" t="s">
        <v>10125</v>
      </c>
      <c r="C1462" s="14" t="s">
        <v>60459</v>
      </c>
      <c r="D1462" s="2" t="b">
        <v>1</v>
      </c>
      <c r="E1462" s="10" t="s">
        <v>46764</v>
      </c>
      <c r="F1462" s="2">
        <v>324</v>
      </c>
      <c r="G1462" s="2" t="s">
        <v>222</v>
      </c>
      <c r="H1462" s="2" t="s">
        <v>46762</v>
      </c>
      <c r="I1462" s="2" t="s">
        <v>138</v>
      </c>
      <c r="J1462" s="2" t="str">
        <f>IFERROR(VLOOKUP(E1462,[1]Sheet1!N$2:O$1996,2,0),"KINH")</f>
        <v>KINH</v>
      </c>
      <c r="K1462" s="1" t="str">
        <f>IFERROR(VLOOKUP(E1462,[2]Sheet1!N$2:O$13400,2,0),"PHẬT")</f>
        <v>PHẬT</v>
      </c>
    </row>
    <row r="1463" spans="1:11" ht="13.8">
      <c r="A1463" s="2" t="s">
        <v>0</v>
      </c>
      <c r="B1463" s="2" t="s">
        <v>138</v>
      </c>
      <c r="C1463" s="14" t="s">
        <v>61060</v>
      </c>
      <c r="D1463" s="2" t="b">
        <v>0</v>
      </c>
      <c r="E1463" s="10" t="s">
        <v>12959</v>
      </c>
      <c r="F1463" s="2">
        <v>324</v>
      </c>
      <c r="G1463" s="2" t="s">
        <v>222</v>
      </c>
      <c r="H1463" s="2" t="s">
        <v>12960</v>
      </c>
      <c r="I1463" s="2" t="s">
        <v>1576</v>
      </c>
      <c r="J1463" s="2" t="str">
        <f>IFERROR(VLOOKUP(E1463,[1]Sheet1!N$2:O$1996,2,0),"KINH")</f>
        <v>KINH</v>
      </c>
      <c r="K1463" s="1" t="str">
        <f>IFERROR(VLOOKUP(E1463,[2]Sheet1!N$2:O$13400,2,0),"PHẬT")</f>
        <v>PHẬT</v>
      </c>
    </row>
    <row r="1464" spans="1:11" ht="13.8">
      <c r="A1464" s="2" t="s">
        <v>16858</v>
      </c>
      <c r="B1464" s="2" t="s">
        <v>46760</v>
      </c>
      <c r="C1464" s="14" t="s">
        <v>60392</v>
      </c>
      <c r="D1464" s="2" t="b">
        <v>0</v>
      </c>
      <c r="E1464" s="10" t="s">
        <v>46761</v>
      </c>
      <c r="F1464" s="2">
        <v>324</v>
      </c>
      <c r="G1464" s="2" t="s">
        <v>222</v>
      </c>
      <c r="H1464" s="2" t="s">
        <v>46762</v>
      </c>
      <c r="I1464" s="2" t="s">
        <v>138</v>
      </c>
      <c r="J1464" s="2" t="str">
        <f>IFERROR(VLOOKUP(E1464,[1]Sheet1!N$2:O$1996,2,0),"KINH")</f>
        <v>KINH</v>
      </c>
      <c r="K1464" s="1" t="str">
        <f>IFERROR(VLOOKUP(E1464,[2]Sheet1!N$2:O$13400,2,0),"PHẬT")</f>
        <v>PHẬT</v>
      </c>
    </row>
    <row r="1465" spans="1:11" ht="13.8">
      <c r="A1465" s="2" t="s">
        <v>57004</v>
      </c>
      <c r="B1465" s="2" t="s">
        <v>46765</v>
      </c>
      <c r="C1465" s="13" t="s">
        <v>18739</v>
      </c>
      <c r="D1465" s="2" t="b">
        <v>1</v>
      </c>
      <c r="E1465" s="10" t="s">
        <v>46766</v>
      </c>
      <c r="F1465" s="2">
        <v>324</v>
      </c>
      <c r="G1465" s="2" t="s">
        <v>222</v>
      </c>
      <c r="H1465" s="2" t="s">
        <v>10125</v>
      </c>
      <c r="I1465" s="2" t="s">
        <v>46767</v>
      </c>
      <c r="J1465" s="2" t="str">
        <f>IFERROR(VLOOKUP(E1465,[1]Sheet1!N$2:O$1996,2,0),"KINH")</f>
        <v>KINH</v>
      </c>
      <c r="K1465" s="1" t="str">
        <f>IFERROR(VLOOKUP(E1465,[2]Sheet1!N$2:O$13400,2,0),"PHẬT")</f>
        <v>PHẬT</v>
      </c>
    </row>
    <row r="1466" spans="1:11" ht="13.8">
      <c r="A1466" s="2" t="s">
        <v>67643</v>
      </c>
      <c r="B1466" s="2" t="s">
        <v>46511</v>
      </c>
      <c r="C1466" s="14" t="s">
        <v>61020</v>
      </c>
      <c r="D1466" s="2" t="b">
        <v>0</v>
      </c>
      <c r="E1466" s="10" t="s">
        <v>46517</v>
      </c>
      <c r="F1466" s="2">
        <v>325</v>
      </c>
      <c r="G1466" s="2" t="s">
        <v>12873</v>
      </c>
      <c r="H1466" s="2" t="s">
        <v>46518</v>
      </c>
      <c r="I1466" s="2" t="s">
        <v>83</v>
      </c>
      <c r="J1466" s="2" t="str">
        <f>IFERROR(VLOOKUP(E1466,[1]Sheet1!N$2:O$1996,2,0),"KINH")</f>
        <v>KINH</v>
      </c>
      <c r="K1466" s="1" t="str">
        <f>IFERROR(VLOOKUP(E1466,[2]Sheet1!N$2:O$13400,2,0),"PHẬT")</f>
        <v>PHẬT</v>
      </c>
    </row>
    <row r="1467" spans="1:11" ht="13.8">
      <c r="A1467" s="2" t="s">
        <v>16858</v>
      </c>
      <c r="B1467" s="2" t="s">
        <v>46510</v>
      </c>
      <c r="C1467" s="14" t="s">
        <v>61019</v>
      </c>
      <c r="D1467" s="2" t="b">
        <v>1</v>
      </c>
      <c r="E1467" s="10" t="s">
        <v>46515</v>
      </c>
      <c r="F1467" s="2">
        <v>325</v>
      </c>
      <c r="G1467" s="2" t="s">
        <v>12873</v>
      </c>
      <c r="H1467" s="2" t="s">
        <v>46516</v>
      </c>
      <c r="I1467" s="2" t="s">
        <v>12870</v>
      </c>
      <c r="J1467" s="2" t="str">
        <f>IFERROR(VLOOKUP(E1467,[1]Sheet1!N$2:O$1996,2,0),"KINH")</f>
        <v>KINH</v>
      </c>
      <c r="K1467" s="1" t="str">
        <f>IFERROR(VLOOKUP(E1467,[2]Sheet1!N$2:O$13400,2,0),"PHẬT")</f>
        <v>KHÔNG</v>
      </c>
    </row>
    <row r="1468" spans="1:11" ht="13.8">
      <c r="A1468" s="2" t="s">
        <v>0</v>
      </c>
      <c r="B1468" s="2" t="s">
        <v>12870</v>
      </c>
      <c r="C1468" s="14" t="s">
        <v>12871</v>
      </c>
      <c r="D1468" s="2" t="b">
        <v>0</v>
      </c>
      <c r="E1468" s="10" t="s">
        <v>12872</v>
      </c>
      <c r="F1468" s="2">
        <v>325</v>
      </c>
      <c r="G1468" s="2" t="s">
        <v>12873</v>
      </c>
      <c r="H1468" s="2" t="s">
        <v>12604</v>
      </c>
      <c r="I1468" s="2" t="s">
        <v>12672</v>
      </c>
      <c r="J1468" s="2" t="str">
        <f>IFERROR(VLOOKUP(E1468,[1]Sheet1!N$2:O$1996,2,0),"KINH")</f>
        <v>KINH</v>
      </c>
      <c r="K1468" s="1" t="str">
        <f>IFERROR(VLOOKUP(E1468,[2]Sheet1!N$2:O$13400,2,0),"PHẬT")</f>
        <v>KHÔNG</v>
      </c>
    </row>
    <row r="1469" spans="1:11" ht="13.8">
      <c r="A1469" s="2" t="s">
        <v>57004</v>
      </c>
      <c r="B1469" s="2" t="s">
        <v>18212</v>
      </c>
      <c r="C1469" s="13" t="s">
        <v>66601</v>
      </c>
      <c r="D1469" s="2" t="b">
        <v>1</v>
      </c>
      <c r="E1469" s="10" t="s">
        <v>46512</v>
      </c>
      <c r="F1469" s="2">
        <v>325</v>
      </c>
      <c r="G1469" s="2" t="s">
        <v>12873</v>
      </c>
      <c r="H1469" s="2" t="s">
        <v>46510</v>
      </c>
      <c r="I1469" s="2" t="s">
        <v>46511</v>
      </c>
      <c r="J1469" s="2" t="str">
        <f>IFERROR(VLOOKUP(E1469,[1]Sheet1!N$2:O$1996,2,0),"KINH")</f>
        <v>KINH</v>
      </c>
      <c r="K1469" s="1" t="str">
        <f>IFERROR(VLOOKUP(E1469,[2]Sheet1!N$2:O$13400,2,0),"PHẬT")</f>
        <v>KHÔNG</v>
      </c>
    </row>
    <row r="1470" spans="1:11" ht="13.8">
      <c r="A1470" s="2" t="s">
        <v>57004</v>
      </c>
      <c r="B1470" s="2" t="s">
        <v>46513</v>
      </c>
      <c r="C1470" s="13" t="s">
        <v>65979</v>
      </c>
      <c r="D1470" s="2" t="b">
        <v>0</v>
      </c>
      <c r="E1470" s="10" t="s">
        <v>46514</v>
      </c>
      <c r="F1470" s="2">
        <v>325</v>
      </c>
      <c r="G1470" s="2" t="s">
        <v>12873</v>
      </c>
      <c r="H1470" s="2" t="s">
        <v>46510</v>
      </c>
      <c r="I1470" s="2" t="s">
        <v>46511</v>
      </c>
      <c r="J1470" s="2" t="str">
        <f>IFERROR(VLOOKUP(E1470,[1]Sheet1!N$2:O$1996,2,0),"KINH")</f>
        <v>KINH</v>
      </c>
      <c r="K1470" s="1" t="str">
        <f>IFERROR(VLOOKUP(E1470,[2]Sheet1!N$2:O$13400,2,0),"PHẬT")</f>
        <v>KHÔNG</v>
      </c>
    </row>
    <row r="1471" spans="1:11" ht="13.8">
      <c r="A1471" s="2" t="s">
        <v>57004</v>
      </c>
      <c r="B1471" s="2" t="s">
        <v>46508</v>
      </c>
      <c r="C1471" s="14" t="s">
        <v>59854</v>
      </c>
      <c r="D1471" s="2" t="b">
        <v>0</v>
      </c>
      <c r="E1471" s="10" t="s">
        <v>46509</v>
      </c>
      <c r="F1471" s="2">
        <v>325</v>
      </c>
      <c r="G1471" s="2" t="s">
        <v>12873</v>
      </c>
      <c r="H1471" s="2" t="s">
        <v>46510</v>
      </c>
      <c r="I1471" s="2" t="s">
        <v>46511</v>
      </c>
      <c r="J1471" s="2" t="str">
        <f>IFERROR(VLOOKUP(E1471,[1]Sheet1!N$2:O$1996,2,0),"KINH")</f>
        <v>KINH</v>
      </c>
      <c r="K1471" s="1" t="str">
        <f>IFERROR(VLOOKUP(E1471,[2]Sheet1!N$2:O$13400,2,0),"PHẬT")</f>
        <v>KHÔNG</v>
      </c>
    </row>
    <row r="1472" spans="1:11" ht="13.8">
      <c r="A1472" s="2" t="s">
        <v>57002</v>
      </c>
      <c r="B1472" s="2" t="s">
        <v>943</v>
      </c>
      <c r="C1472" s="13" t="s">
        <v>3414</v>
      </c>
      <c r="D1472" s="2" t="b">
        <v>0</v>
      </c>
      <c r="E1472" s="10" t="s">
        <v>50080</v>
      </c>
      <c r="F1472" s="2">
        <v>326</v>
      </c>
      <c r="G1472" s="2" t="s">
        <v>941</v>
      </c>
      <c r="H1472" s="2" t="s">
        <v>50081</v>
      </c>
      <c r="I1472" s="2" t="s">
        <v>725</v>
      </c>
      <c r="J1472" s="2" t="str">
        <f>IFERROR(VLOOKUP(E1472,[1]Sheet1!N$2:O$1996,2,0),"KINH")</f>
        <v>KINH</v>
      </c>
      <c r="K1472" s="1" t="str">
        <f>IFERROR(VLOOKUP(E1472,[2]Sheet1!N$2:O$13400,2,0),"PHẬT")</f>
        <v>CÔNG GIÁO</v>
      </c>
    </row>
    <row r="1473" spans="1:11" ht="13.8">
      <c r="A1473" s="2" t="s">
        <v>0</v>
      </c>
      <c r="B1473" s="2" t="s">
        <v>14277</v>
      </c>
      <c r="C1473" s="13" t="s">
        <v>64824</v>
      </c>
      <c r="D1473" s="2" t="b">
        <v>1</v>
      </c>
      <c r="E1473" s="10" t="s">
        <v>14278</v>
      </c>
      <c r="F1473" s="2">
        <v>326</v>
      </c>
      <c r="G1473" s="2" t="s">
        <v>941</v>
      </c>
      <c r="H1473" s="2" t="s">
        <v>942</v>
      </c>
      <c r="I1473" s="2" t="s">
        <v>943</v>
      </c>
      <c r="J1473" s="2" t="str">
        <f>IFERROR(VLOOKUP(E1473,[1]Sheet1!N$2:O$1996,2,0),"KINH")</f>
        <v>KINH</v>
      </c>
      <c r="K1473" s="1" t="str">
        <f>IFERROR(VLOOKUP(E1473,[2]Sheet1!N$2:O$13400,2,0),"PHẬT")</f>
        <v>CÔNG GIÁO</v>
      </c>
    </row>
    <row r="1474" spans="1:11" ht="13.8">
      <c r="A1474" s="2" t="s">
        <v>57003</v>
      </c>
      <c r="B1474" s="2" t="s">
        <v>12638</v>
      </c>
      <c r="C1474" s="13" t="s">
        <v>62847</v>
      </c>
      <c r="D1474" s="2" t="b">
        <v>1</v>
      </c>
      <c r="E1474" s="10" t="s">
        <v>50082</v>
      </c>
      <c r="F1474" s="2">
        <v>326</v>
      </c>
      <c r="G1474" s="2" t="s">
        <v>941</v>
      </c>
      <c r="H1474" s="2" t="s">
        <v>942</v>
      </c>
      <c r="I1474" s="2" t="s">
        <v>943</v>
      </c>
      <c r="J1474" s="2" t="str">
        <f>IFERROR(VLOOKUP(E1474,[1]Sheet1!N$2:O$1996,2,0),"KINH")</f>
        <v>KINH</v>
      </c>
      <c r="K1474" s="1" t="str">
        <f>IFERROR(VLOOKUP(E1474,[2]Sheet1!N$2:O$13400,2,0),"PHẬT")</f>
        <v>CÔNG GIÁO</v>
      </c>
    </row>
    <row r="1475" spans="1:11" ht="13.8">
      <c r="A1475" s="2" t="s">
        <v>57005</v>
      </c>
      <c r="B1475" s="2" t="s">
        <v>50084</v>
      </c>
      <c r="C1475" s="14" t="s">
        <v>59875</v>
      </c>
      <c r="D1475" s="2" t="b">
        <v>0</v>
      </c>
      <c r="E1475" s="10" t="s">
        <v>50085</v>
      </c>
      <c r="F1475" s="2">
        <v>326</v>
      </c>
      <c r="G1475" s="2" t="s">
        <v>941</v>
      </c>
      <c r="H1475" s="2" t="s">
        <v>50086</v>
      </c>
      <c r="I1475" s="2" t="s">
        <v>1180</v>
      </c>
      <c r="J1475" s="2" t="str">
        <f>IFERROR(VLOOKUP(E1475,[1]Sheet1!N$2:O$1996,2,0),"KINH")</f>
        <v>KINH</v>
      </c>
      <c r="K1475" s="1" t="str">
        <f>IFERROR(VLOOKUP(E1475,[2]Sheet1!N$2:O$13400,2,0),"PHẬT")</f>
        <v>KHÔNG</v>
      </c>
    </row>
    <row r="1476" spans="1:11" ht="13.8">
      <c r="A1476" s="2" t="s">
        <v>16858</v>
      </c>
      <c r="B1476" s="2" t="s">
        <v>8860</v>
      </c>
      <c r="C1476" s="14" t="s">
        <v>61369</v>
      </c>
      <c r="D1476" s="2" t="b">
        <v>1</v>
      </c>
      <c r="E1476" s="10" t="s">
        <v>50083</v>
      </c>
      <c r="F1476" s="2">
        <v>326</v>
      </c>
      <c r="G1476" s="2" t="s">
        <v>941</v>
      </c>
      <c r="H1476" s="2" t="s">
        <v>14277</v>
      </c>
      <c r="I1476" s="2" t="s">
        <v>50084</v>
      </c>
      <c r="J1476" s="2" t="str">
        <f>IFERROR(VLOOKUP(E1476,[1]Sheet1!N$2:O$1996,2,0),"KINH")</f>
        <v>KINH</v>
      </c>
      <c r="K1476" s="1" t="str">
        <f>IFERROR(VLOOKUP(E1476,[2]Sheet1!N$2:O$13400,2,0),"PHẬT")</f>
        <v>CÔNG GIÁO</v>
      </c>
    </row>
    <row r="1477" spans="1:11" ht="13.8">
      <c r="A1477" s="2" t="s">
        <v>0</v>
      </c>
      <c r="B1477" s="2" t="s">
        <v>15922</v>
      </c>
      <c r="C1477" s="13" t="s">
        <v>67406</v>
      </c>
      <c r="D1477" s="2" t="b">
        <v>1</v>
      </c>
      <c r="E1477" s="10" t="s">
        <v>15923</v>
      </c>
      <c r="F1477" s="2">
        <v>327</v>
      </c>
      <c r="G1477" s="2" t="s">
        <v>706</v>
      </c>
      <c r="H1477" s="2" t="s">
        <v>15924</v>
      </c>
      <c r="I1477" s="2" t="s">
        <v>15925</v>
      </c>
      <c r="J1477" s="2" t="str">
        <f>IFERROR(VLOOKUP(E1477,[1]Sheet1!N$2:O$1996,2,0),"KINH")</f>
        <v>KINH</v>
      </c>
      <c r="K1477" s="1" t="str">
        <f>IFERROR(VLOOKUP(E1477,[2]Sheet1!N$2:O$13400,2,0),"PHẬT")</f>
        <v>PHẬT</v>
      </c>
    </row>
    <row r="1478" spans="1:11" ht="13.8">
      <c r="A1478" s="2" t="s">
        <v>16858</v>
      </c>
      <c r="B1478" s="2" t="s">
        <v>54565</v>
      </c>
      <c r="C1478" s="13" t="s">
        <v>67407</v>
      </c>
      <c r="D1478" s="2" t="b">
        <v>1</v>
      </c>
      <c r="E1478" s="10" t="s">
        <v>54566</v>
      </c>
      <c r="F1478" s="2">
        <v>327</v>
      </c>
      <c r="G1478" s="2" t="s">
        <v>706</v>
      </c>
      <c r="H1478" s="2" t="s">
        <v>15922</v>
      </c>
      <c r="I1478" s="2" t="s">
        <v>2350</v>
      </c>
      <c r="J1478" s="2" t="str">
        <f>IFERROR(VLOOKUP(E1478,[1]Sheet1!N$2:O$1996,2,0),"KINH")</f>
        <v>KINH</v>
      </c>
      <c r="K1478" s="1" t="str">
        <f>IFERROR(VLOOKUP(E1478,[2]Sheet1!N$2:O$13400,2,0),"PHẬT")</f>
        <v>PHẬT</v>
      </c>
    </row>
    <row r="1479" spans="1:11" ht="13.8">
      <c r="A1479" s="2" t="s">
        <v>16858</v>
      </c>
      <c r="B1479" s="2" t="s">
        <v>54567</v>
      </c>
      <c r="C1479" s="14" t="s">
        <v>62351</v>
      </c>
      <c r="D1479" s="2" t="b">
        <v>1</v>
      </c>
      <c r="E1479" s="10" t="s">
        <v>54568</v>
      </c>
      <c r="F1479" s="2">
        <v>327</v>
      </c>
      <c r="G1479" s="2" t="s">
        <v>706</v>
      </c>
      <c r="H1479" s="2" t="s">
        <v>15922</v>
      </c>
      <c r="I1479" s="2" t="s">
        <v>2350</v>
      </c>
      <c r="J1479" s="2" t="str">
        <f>IFERROR(VLOOKUP(E1479,[1]Sheet1!N$2:O$1996,2,0),"KINH")</f>
        <v>KINH</v>
      </c>
      <c r="K1479" s="1" t="str">
        <f>IFERROR(VLOOKUP(E1479,[2]Sheet1!N$2:O$13400,2,0),"PHẬT")</f>
        <v>PHẬT</v>
      </c>
    </row>
    <row r="1480" spans="1:11" ht="13.8">
      <c r="A1480" s="2" t="s">
        <v>57005</v>
      </c>
      <c r="B1480" s="2" t="s">
        <v>46008</v>
      </c>
      <c r="C1480" s="14" t="s">
        <v>4986</v>
      </c>
      <c r="D1480" s="2" t="b">
        <v>0</v>
      </c>
      <c r="E1480" s="10" t="s">
        <v>46011</v>
      </c>
      <c r="F1480" s="2">
        <v>328</v>
      </c>
      <c r="G1480" s="2" t="s">
        <v>9349</v>
      </c>
      <c r="H1480" s="2" t="s">
        <v>46012</v>
      </c>
      <c r="I1480" s="2" t="s">
        <v>2914</v>
      </c>
      <c r="J1480" s="2" t="str">
        <f>IFERROR(VLOOKUP(E1480,[1]Sheet1!N$2:O$1996,2,0),"KINH")</f>
        <v>KINH</v>
      </c>
      <c r="K1480" s="1" t="str">
        <f>IFERROR(VLOOKUP(E1480,[2]Sheet1!N$2:O$13400,2,0),"PHẬT")</f>
        <v>PHẬT</v>
      </c>
    </row>
    <row r="1481" spans="1:11" ht="13.8">
      <c r="A1481" s="2" t="s">
        <v>0</v>
      </c>
      <c r="B1481" s="2" t="s">
        <v>554</v>
      </c>
      <c r="C1481" s="14" t="s">
        <v>3760</v>
      </c>
      <c r="D1481" s="2" t="b">
        <v>1</v>
      </c>
      <c r="E1481" s="10" t="s">
        <v>12684</v>
      </c>
      <c r="F1481" s="2">
        <v>328</v>
      </c>
      <c r="G1481" s="2" t="s">
        <v>9349</v>
      </c>
      <c r="H1481" s="2" t="s">
        <v>12327</v>
      </c>
      <c r="I1481" s="2" t="s">
        <v>12685</v>
      </c>
      <c r="J1481" s="2" t="str">
        <f>IFERROR(VLOOKUP(E1481,[1]Sheet1!N$2:O$1996,2,0),"KINH")</f>
        <v>KINH</v>
      </c>
      <c r="K1481" s="1" t="str">
        <f>IFERROR(VLOOKUP(E1481,[2]Sheet1!N$2:O$13400,2,0),"PHẬT")</f>
        <v>KHÔNG</v>
      </c>
    </row>
    <row r="1482" spans="1:11" ht="13.8">
      <c r="A1482" s="2" t="s">
        <v>16858</v>
      </c>
      <c r="B1482" s="2" t="s">
        <v>46006</v>
      </c>
      <c r="C1482" s="13" t="s">
        <v>66459</v>
      </c>
      <c r="D1482" s="2" t="b">
        <v>1</v>
      </c>
      <c r="E1482" s="10" t="s">
        <v>46007</v>
      </c>
      <c r="F1482" s="2">
        <v>328</v>
      </c>
      <c r="G1482" s="2" t="s">
        <v>9349</v>
      </c>
      <c r="H1482" s="2" t="s">
        <v>554</v>
      </c>
      <c r="I1482" s="2" t="s">
        <v>46008</v>
      </c>
      <c r="J1482" s="2" t="str">
        <f>IFERROR(VLOOKUP(E1482,[1]Sheet1!N$2:O$1996,2,0),"KINH")</f>
        <v>KINH</v>
      </c>
      <c r="K1482" s="1" t="str">
        <f>IFERROR(VLOOKUP(E1482,[2]Sheet1!N$2:O$13400,2,0),"PHẬT")</f>
        <v>PHẬT</v>
      </c>
    </row>
    <row r="1483" spans="1:11" ht="13.8">
      <c r="A1483" s="2" t="s">
        <v>16858</v>
      </c>
      <c r="B1483" s="2" t="s">
        <v>46009</v>
      </c>
      <c r="C1483" s="13" t="s">
        <v>19510</v>
      </c>
      <c r="D1483" s="2" t="b">
        <v>1</v>
      </c>
      <c r="E1483" s="10" t="s">
        <v>46010</v>
      </c>
      <c r="F1483" s="2">
        <v>328</v>
      </c>
      <c r="G1483" s="2" t="s">
        <v>9349</v>
      </c>
      <c r="H1483" s="2" t="s">
        <v>554</v>
      </c>
      <c r="I1483" s="2" t="s">
        <v>46008</v>
      </c>
      <c r="J1483" s="2" t="str">
        <f>IFERROR(VLOOKUP(E1483,[1]Sheet1!N$2:O$1996,2,0),"KINH")</f>
        <v>KINH</v>
      </c>
      <c r="K1483" s="1" t="str">
        <f>IFERROR(VLOOKUP(E1483,[2]Sheet1!N$2:O$13400,2,0),"PHẬT")</f>
        <v>PHẬT</v>
      </c>
    </row>
    <row r="1484" spans="1:11" ht="13.8">
      <c r="A1484" s="2" t="s">
        <v>0</v>
      </c>
      <c r="B1484" s="2" t="s">
        <v>10056</v>
      </c>
      <c r="C1484" s="13" t="s">
        <v>3414</v>
      </c>
      <c r="D1484" s="2" t="b">
        <v>0</v>
      </c>
      <c r="E1484" s="10" t="s">
        <v>10057</v>
      </c>
      <c r="F1484" s="2">
        <v>329</v>
      </c>
      <c r="G1484" s="2" t="s">
        <v>9846</v>
      </c>
      <c r="H1484" s="2" t="s">
        <v>8864</v>
      </c>
      <c r="I1484" s="2" t="s">
        <v>10058</v>
      </c>
      <c r="J1484" s="2" t="str">
        <f>IFERROR(VLOOKUP(E1484,[1]Sheet1!N$2:O$1996,2,0),"KINH")</f>
        <v>KINH</v>
      </c>
      <c r="K1484" s="1" t="str">
        <f>IFERROR(VLOOKUP(E1484,[2]Sheet1!N$2:O$13400,2,0),"PHẬT")</f>
        <v>CÔNG GIÁO</v>
      </c>
    </row>
    <row r="1485" spans="1:11" ht="13.8">
      <c r="A1485" s="2" t="s">
        <v>0</v>
      </c>
      <c r="B1485" s="2" t="s">
        <v>9752</v>
      </c>
      <c r="C1485" s="13" t="s">
        <v>65749</v>
      </c>
      <c r="D1485" s="2" t="b">
        <v>1</v>
      </c>
      <c r="E1485" s="10" t="s">
        <v>9753</v>
      </c>
      <c r="F1485" s="2">
        <v>330</v>
      </c>
      <c r="G1485" s="2" t="s">
        <v>9153</v>
      </c>
      <c r="H1485" s="2" t="s">
        <v>9384</v>
      </c>
      <c r="I1485" s="2" t="s">
        <v>9385</v>
      </c>
      <c r="J1485" s="2" t="str">
        <f>IFERROR(VLOOKUP(E1485,[1]Sheet1!N$2:O$1996,2,0),"KINH")</f>
        <v>KINH</v>
      </c>
      <c r="K1485" s="1" t="str">
        <f>IFERROR(VLOOKUP(E1485,[2]Sheet1!N$2:O$13400,2,0),"PHẬT")</f>
        <v>PHẬT</v>
      </c>
    </row>
    <row r="1486" spans="1:11" ht="13.8">
      <c r="A1486" s="2" t="s">
        <v>16858</v>
      </c>
      <c r="B1486" s="2" t="s">
        <v>39258</v>
      </c>
      <c r="C1486" s="13" t="s">
        <v>65750</v>
      </c>
      <c r="D1486" s="2" t="b">
        <v>1</v>
      </c>
      <c r="E1486" s="10" t="s">
        <v>39262</v>
      </c>
      <c r="F1486" s="2">
        <v>330</v>
      </c>
      <c r="G1486" s="2" t="s">
        <v>9153</v>
      </c>
      <c r="H1486" s="2" t="s">
        <v>9752</v>
      </c>
      <c r="I1486" s="2" t="s">
        <v>17151</v>
      </c>
      <c r="J1486" s="2" t="str">
        <f>IFERROR(VLOOKUP(E1486,[1]Sheet1!N$2:O$1996,2,0),"KINH")</f>
        <v>KINH</v>
      </c>
      <c r="K1486" s="1" t="str">
        <f>IFERROR(VLOOKUP(E1486,[2]Sheet1!N$2:O$13400,2,0),"PHẬT")</f>
        <v>PHẬT</v>
      </c>
    </row>
    <row r="1487" spans="1:11" ht="13.8">
      <c r="A1487" s="2" t="s">
        <v>57005</v>
      </c>
      <c r="B1487" s="2" t="s">
        <v>17151</v>
      </c>
      <c r="C1487" s="14" t="s">
        <v>59604</v>
      </c>
      <c r="D1487" s="2" t="b">
        <v>0</v>
      </c>
      <c r="E1487" s="10" t="s">
        <v>39260</v>
      </c>
      <c r="F1487" s="2">
        <v>330</v>
      </c>
      <c r="G1487" s="2" t="s">
        <v>9153</v>
      </c>
      <c r="H1487" s="2" t="s">
        <v>39261</v>
      </c>
      <c r="I1487" s="2" t="s">
        <v>3030</v>
      </c>
      <c r="J1487" s="2" t="str">
        <f>IFERROR(VLOOKUP(E1487,[1]Sheet1!N$2:O$1996,2,0),"KINH")</f>
        <v>KINH</v>
      </c>
      <c r="K1487" s="1" t="str">
        <f>IFERROR(VLOOKUP(E1487,[2]Sheet1!N$2:O$13400,2,0),"PHẬT")</f>
        <v>PHẬT</v>
      </c>
    </row>
    <row r="1488" spans="1:11" ht="13.8">
      <c r="A1488" s="2" t="s">
        <v>57004</v>
      </c>
      <c r="B1488" s="2" t="s">
        <v>39263</v>
      </c>
      <c r="C1488" s="13" t="s">
        <v>65751</v>
      </c>
      <c r="D1488" s="2" t="b">
        <v>0</v>
      </c>
      <c r="E1488" s="10" t="s">
        <v>39264</v>
      </c>
      <c r="F1488" s="2">
        <v>330</v>
      </c>
      <c r="G1488" s="2" t="s">
        <v>9153</v>
      </c>
      <c r="H1488" s="2" t="s">
        <v>39258</v>
      </c>
      <c r="I1488" s="2" t="s">
        <v>38681</v>
      </c>
      <c r="J1488" s="2" t="str">
        <f>IFERROR(VLOOKUP(E1488,[1]Sheet1!N$2:O$1996,2,0),"KINH")</f>
        <v>KINH</v>
      </c>
      <c r="K1488" s="1" t="str">
        <f>IFERROR(VLOOKUP(E1488,[2]Sheet1!N$2:O$13400,2,0),"PHẬT")</f>
        <v>PHẬT</v>
      </c>
    </row>
    <row r="1489" spans="1:11" ht="13.8">
      <c r="A1489" s="2" t="s">
        <v>57004</v>
      </c>
      <c r="B1489" s="2" t="s">
        <v>39256</v>
      </c>
      <c r="C1489" s="13" t="s">
        <v>18029</v>
      </c>
      <c r="D1489" s="2" t="b">
        <v>0</v>
      </c>
      <c r="E1489" s="10" t="s">
        <v>39257</v>
      </c>
      <c r="F1489" s="2">
        <v>330</v>
      </c>
      <c r="G1489" s="2" t="s">
        <v>9153</v>
      </c>
      <c r="H1489" s="2" t="s">
        <v>39258</v>
      </c>
      <c r="I1489" s="2" t="s">
        <v>39259</v>
      </c>
      <c r="J1489" s="2" t="str">
        <f>IFERROR(VLOOKUP(E1489,[1]Sheet1!N$2:O$1996,2,0),"KINH")</f>
        <v>KINH</v>
      </c>
      <c r="K1489" s="1" t="str">
        <f>IFERROR(VLOOKUP(E1489,[2]Sheet1!N$2:O$13400,2,0),"PHẬT")</f>
        <v>PHẬT</v>
      </c>
    </row>
    <row r="1490" spans="1:11" ht="13.8">
      <c r="A1490" s="2" t="s">
        <v>57005</v>
      </c>
      <c r="B1490" s="2" t="s">
        <v>32294</v>
      </c>
      <c r="C1490" s="14" t="s">
        <v>61377</v>
      </c>
      <c r="D1490" s="2" t="b">
        <v>0</v>
      </c>
      <c r="E1490" s="10" t="s">
        <v>48488</v>
      </c>
      <c r="F1490" s="2">
        <v>331</v>
      </c>
      <c r="G1490" s="2" t="s">
        <v>2935</v>
      </c>
      <c r="H1490" s="2" t="s">
        <v>48489</v>
      </c>
      <c r="I1490" s="2" t="s">
        <v>48490</v>
      </c>
      <c r="J1490" s="2" t="str">
        <f>IFERROR(VLOOKUP(E1490,[1]Sheet1!N$2:O$1996,2,0),"KINH")</f>
        <v>KINH</v>
      </c>
      <c r="K1490" s="1" t="str">
        <f>IFERROR(VLOOKUP(E1490,[2]Sheet1!N$2:O$13400,2,0),"PHẬT")</f>
        <v>KHÔNG</v>
      </c>
    </row>
    <row r="1491" spans="1:11" ht="13.8">
      <c r="A1491" s="2" t="s">
        <v>0</v>
      </c>
      <c r="B1491" s="2" t="s">
        <v>13644</v>
      </c>
      <c r="C1491" s="13" t="s">
        <v>65894</v>
      </c>
      <c r="D1491" s="2" t="b">
        <v>1</v>
      </c>
      <c r="E1491" s="10" t="s">
        <v>13645</v>
      </c>
      <c r="F1491" s="2">
        <v>331</v>
      </c>
      <c r="G1491" s="2" t="s">
        <v>2935</v>
      </c>
      <c r="H1491" s="2" t="s">
        <v>13646</v>
      </c>
      <c r="I1491" s="2" t="s">
        <v>13647</v>
      </c>
      <c r="J1491" s="2" t="str">
        <f>IFERROR(VLOOKUP(E1491,[1]Sheet1!N$2:O$1996,2,0),"KINH")</f>
        <v>KINH</v>
      </c>
      <c r="K1491" s="1" t="str">
        <f>IFERROR(VLOOKUP(E1491,[2]Sheet1!N$2:O$13400,2,0),"PHẬT")</f>
        <v>KHÔNG</v>
      </c>
    </row>
    <row r="1492" spans="1:11" ht="13.8">
      <c r="A1492" s="2"/>
      <c r="B1492" s="2" t="s">
        <v>48491</v>
      </c>
      <c r="C1492" s="14" t="s">
        <v>27103</v>
      </c>
      <c r="D1492" s="2" t="b">
        <v>1</v>
      </c>
      <c r="E1492" s="10" t="s">
        <v>48492</v>
      </c>
      <c r="F1492" s="2">
        <v>331</v>
      </c>
      <c r="G1492" s="2" t="s">
        <v>2935</v>
      </c>
      <c r="H1492" s="2"/>
      <c r="I1492" s="2" t="s">
        <v>20005</v>
      </c>
      <c r="J1492" s="2" t="str">
        <f>IFERROR(VLOOKUP(E1492,[1]Sheet1!N$2:O$1996,2,0),"KINH")</f>
        <v>KINH</v>
      </c>
      <c r="K1492" s="1" t="str">
        <f>IFERROR(VLOOKUP(E1492,[2]Sheet1!N$2:O$13400,2,0),"PHẬT")</f>
        <v>KHÔNG</v>
      </c>
    </row>
    <row r="1493" spans="1:11" ht="13.8">
      <c r="A1493" s="2" t="s">
        <v>16858</v>
      </c>
      <c r="B1493" s="2" t="s">
        <v>48493</v>
      </c>
      <c r="C1493" s="14" t="s">
        <v>61378</v>
      </c>
      <c r="D1493" s="2" t="b">
        <v>0</v>
      </c>
      <c r="E1493" s="10" t="s">
        <v>48494</v>
      </c>
      <c r="F1493" s="2">
        <v>331</v>
      </c>
      <c r="G1493" s="2" t="s">
        <v>2935</v>
      </c>
      <c r="H1493" s="2" t="s">
        <v>13644</v>
      </c>
      <c r="I1493" s="2" t="s">
        <v>32294</v>
      </c>
      <c r="J1493" s="2" t="str">
        <f>IFERROR(VLOOKUP(E1493,[1]Sheet1!N$2:O$1996,2,0),"KINH")</f>
        <v>KINH</v>
      </c>
      <c r="K1493" s="1" t="str">
        <f>IFERROR(VLOOKUP(E1493,[2]Sheet1!N$2:O$13400,2,0),"PHẬT")</f>
        <v>PHẬT</v>
      </c>
    </row>
    <row r="1494" spans="1:11" ht="13.8">
      <c r="A1494" s="2" t="s">
        <v>67643</v>
      </c>
      <c r="B1494" s="2" t="s">
        <v>29664</v>
      </c>
      <c r="C1494" s="14" t="s">
        <v>61314</v>
      </c>
      <c r="D1494" s="2" t="b">
        <v>0</v>
      </c>
      <c r="E1494" s="10" t="s">
        <v>53820</v>
      </c>
      <c r="F1494" s="2">
        <v>332</v>
      </c>
      <c r="G1494" s="2" t="s">
        <v>22</v>
      </c>
      <c r="H1494" s="2" t="s">
        <v>53821</v>
      </c>
      <c r="I1494" s="2" t="s">
        <v>53822</v>
      </c>
      <c r="J1494" s="2" t="str">
        <f>IFERROR(VLOOKUP(E1494,[1]Sheet1!N$2:O$1996,2,0),"KINH")</f>
        <v>KINH</v>
      </c>
      <c r="K1494" s="1" t="str">
        <f>IFERROR(VLOOKUP(E1494,[2]Sheet1!N$2:O$13400,2,0),"PHẬT")</f>
        <v>KHÔNG</v>
      </c>
    </row>
    <row r="1495" spans="1:11" ht="13.8">
      <c r="A1495" s="2" t="s">
        <v>16858</v>
      </c>
      <c r="B1495" s="2" t="s">
        <v>7092</v>
      </c>
      <c r="C1495" s="13" t="s">
        <v>67354</v>
      </c>
      <c r="D1495" s="2" t="b">
        <v>1</v>
      </c>
      <c r="E1495" s="10" t="s">
        <v>53833</v>
      </c>
      <c r="F1495" s="2">
        <v>332</v>
      </c>
      <c r="G1495" s="2" t="s">
        <v>22</v>
      </c>
      <c r="H1495" s="2" t="s">
        <v>3345</v>
      </c>
      <c r="I1495" s="2" t="s">
        <v>3152</v>
      </c>
      <c r="J1495" s="2" t="str">
        <f>IFERROR(VLOOKUP(E1495,[1]Sheet1!N$2:O$1996,2,0),"KINH")</f>
        <v>KINH</v>
      </c>
      <c r="K1495" s="1" t="str">
        <f>IFERROR(VLOOKUP(E1495,[2]Sheet1!N$2:O$13400,2,0),"PHẬT")</f>
        <v>PHẬT</v>
      </c>
    </row>
    <row r="1496" spans="1:11" ht="13.8">
      <c r="A1496" s="2" t="s">
        <v>16858</v>
      </c>
      <c r="B1496" s="2" t="s">
        <v>11980</v>
      </c>
      <c r="C1496" s="14" t="s">
        <v>62234</v>
      </c>
      <c r="D1496" s="2" t="b">
        <v>1</v>
      </c>
      <c r="E1496" s="10" t="s">
        <v>53828</v>
      </c>
      <c r="F1496" s="2">
        <v>332</v>
      </c>
      <c r="G1496" s="2" t="s">
        <v>22</v>
      </c>
      <c r="H1496" s="2" t="s">
        <v>3345</v>
      </c>
      <c r="I1496" s="2" t="s">
        <v>3152</v>
      </c>
      <c r="J1496" s="2" t="str">
        <f>IFERROR(VLOOKUP(E1496,[1]Sheet1!N$2:O$1996,2,0),"KINH")</f>
        <v>KINH</v>
      </c>
      <c r="K1496" s="1" t="str">
        <f>IFERROR(VLOOKUP(E1496,[2]Sheet1!N$2:O$13400,2,0),"PHẬT")</f>
        <v>PHẬT</v>
      </c>
    </row>
    <row r="1497" spans="1:11" ht="13.8">
      <c r="A1497" s="2" t="s">
        <v>57005</v>
      </c>
      <c r="B1497" s="2" t="s">
        <v>3152</v>
      </c>
      <c r="C1497" s="13" t="s">
        <v>67353</v>
      </c>
      <c r="D1497" s="2" t="b">
        <v>0</v>
      </c>
      <c r="E1497" s="10" t="s">
        <v>53829</v>
      </c>
      <c r="F1497" s="2">
        <v>332</v>
      </c>
      <c r="G1497" s="2" t="s">
        <v>22</v>
      </c>
      <c r="H1497" s="2" t="s">
        <v>11662</v>
      </c>
      <c r="I1497" s="2" t="s">
        <v>53830</v>
      </c>
      <c r="J1497" s="2" t="str">
        <f>IFERROR(VLOOKUP(E1497,[1]Sheet1!N$2:O$1996,2,0),"KINH")</f>
        <v>KINH</v>
      </c>
      <c r="K1497" s="1" t="str">
        <f>IFERROR(VLOOKUP(E1497,[2]Sheet1!N$2:O$13400,2,0),"PHẬT")</f>
        <v>PHẬT</v>
      </c>
    </row>
    <row r="1498" spans="1:11" ht="13.8">
      <c r="A1498" s="2" t="s">
        <v>67643</v>
      </c>
      <c r="B1498" s="2" t="s">
        <v>53825</v>
      </c>
      <c r="C1498" s="14" t="s">
        <v>59679</v>
      </c>
      <c r="D1498" s="2" t="b">
        <v>0</v>
      </c>
      <c r="E1498" s="10" t="s">
        <v>53826</v>
      </c>
      <c r="F1498" s="2">
        <v>332</v>
      </c>
      <c r="G1498" s="2" t="s">
        <v>22</v>
      </c>
      <c r="H1498" s="2" t="s">
        <v>15958</v>
      </c>
      <c r="I1498" s="2" t="s">
        <v>53827</v>
      </c>
      <c r="J1498" s="2" t="str">
        <f>IFERROR(VLOOKUP(E1498,[1]Sheet1!N$2:O$1996,2,0),"KINH")</f>
        <v>KINH</v>
      </c>
      <c r="K1498" s="1" t="str">
        <f>IFERROR(VLOOKUP(E1498,[2]Sheet1!N$2:O$13400,2,0),"PHẬT")</f>
        <v>PHẬT</v>
      </c>
    </row>
    <row r="1499" spans="1:11" ht="13.8">
      <c r="A1499" s="2" t="s">
        <v>57004</v>
      </c>
      <c r="B1499" s="2" t="s">
        <v>53836</v>
      </c>
      <c r="C1499" s="14" t="s">
        <v>62236</v>
      </c>
      <c r="D1499" s="2" t="b">
        <v>1</v>
      </c>
      <c r="E1499" s="10" t="s">
        <v>53837</v>
      </c>
      <c r="F1499" s="2">
        <v>332</v>
      </c>
      <c r="G1499" s="2" t="s">
        <v>22</v>
      </c>
      <c r="H1499" s="2" t="s">
        <v>11980</v>
      </c>
      <c r="I1499" s="2" t="s">
        <v>29664</v>
      </c>
      <c r="J1499" s="2" t="str">
        <f>IFERROR(VLOOKUP(E1499,[1]Sheet1!N$2:O$1996,2,0),"KINH")</f>
        <v>KINH</v>
      </c>
      <c r="K1499" s="1" t="str">
        <f>IFERROR(VLOOKUP(E1499,[2]Sheet1!N$2:O$13400,2,0),"PHẬT")</f>
        <v>KHÔNG</v>
      </c>
    </row>
    <row r="1500" spans="1:11" ht="13.8">
      <c r="A1500" s="2" t="s">
        <v>57004</v>
      </c>
      <c r="B1500" s="2" t="s">
        <v>53834</v>
      </c>
      <c r="C1500" s="13" t="s">
        <v>64041</v>
      </c>
      <c r="D1500" s="2" t="b">
        <v>1</v>
      </c>
      <c r="E1500" s="10" t="s">
        <v>53835</v>
      </c>
      <c r="F1500" s="2">
        <v>332</v>
      </c>
      <c r="G1500" s="2" t="s">
        <v>22</v>
      </c>
      <c r="H1500" s="2" t="s">
        <v>11980</v>
      </c>
      <c r="I1500" s="2" t="s">
        <v>29664</v>
      </c>
      <c r="J1500" s="2" t="str">
        <f>IFERROR(VLOOKUP(E1500,[1]Sheet1!N$2:O$1996,2,0),"KINH")</f>
        <v>KINH</v>
      </c>
      <c r="K1500" s="1" t="str">
        <f>IFERROR(VLOOKUP(E1500,[2]Sheet1!N$2:O$13400,2,0),"PHẬT")</f>
        <v>PHẬT</v>
      </c>
    </row>
    <row r="1501" spans="1:11" ht="13.8">
      <c r="A1501" s="2" t="s">
        <v>57004</v>
      </c>
      <c r="B1501" s="2" t="s">
        <v>53823</v>
      </c>
      <c r="C1501" s="14" t="s">
        <v>57913</v>
      </c>
      <c r="D1501" s="2" t="b">
        <v>0</v>
      </c>
      <c r="E1501" s="10" t="s">
        <v>53824</v>
      </c>
      <c r="F1501" s="2">
        <v>332</v>
      </c>
      <c r="G1501" s="2" t="s">
        <v>22</v>
      </c>
      <c r="H1501" s="2" t="s">
        <v>7092</v>
      </c>
      <c r="I1501" s="2" t="s">
        <v>53825</v>
      </c>
      <c r="J1501" s="2" t="str">
        <f>IFERROR(VLOOKUP(E1501,[1]Sheet1!N$2:O$1996,2,0),"KINH")</f>
        <v>KINH</v>
      </c>
      <c r="K1501" s="1" t="str">
        <f>IFERROR(VLOOKUP(E1501,[2]Sheet1!N$2:O$13400,2,0),"PHẬT")</f>
        <v>PHẬT</v>
      </c>
    </row>
    <row r="1502" spans="1:11" ht="13.8">
      <c r="A1502" s="2" t="s">
        <v>57004</v>
      </c>
      <c r="B1502" s="2" t="s">
        <v>53831</v>
      </c>
      <c r="C1502" s="14" t="s">
        <v>18463</v>
      </c>
      <c r="D1502" s="2" t="b">
        <v>0</v>
      </c>
      <c r="E1502" s="10" t="s">
        <v>53832</v>
      </c>
      <c r="F1502" s="2">
        <v>332</v>
      </c>
      <c r="G1502" s="2" t="s">
        <v>22</v>
      </c>
      <c r="H1502" s="2" t="s">
        <v>7092</v>
      </c>
      <c r="I1502" s="2" t="s">
        <v>53825</v>
      </c>
      <c r="J1502" s="2" t="str">
        <f>IFERROR(VLOOKUP(E1502,[1]Sheet1!N$2:O$1996,2,0),"KINH")</f>
        <v>KINH</v>
      </c>
      <c r="K1502" s="1" t="str">
        <f>IFERROR(VLOOKUP(E1502,[2]Sheet1!N$2:O$13400,2,0),"PHẬT")</f>
        <v>PHẬT</v>
      </c>
    </row>
    <row r="1503" spans="1:11" ht="13.8">
      <c r="A1503" s="2" t="s">
        <v>0</v>
      </c>
      <c r="B1503" s="2" t="s">
        <v>3345</v>
      </c>
      <c r="C1503" s="14" t="s">
        <v>62235</v>
      </c>
      <c r="D1503" s="2" t="b">
        <v>1</v>
      </c>
      <c r="E1503" s="10" t="s">
        <v>15643</v>
      </c>
      <c r="F1503" s="2">
        <v>332</v>
      </c>
      <c r="G1503" s="2" t="s">
        <v>22</v>
      </c>
      <c r="H1503" s="2" t="s">
        <v>15644</v>
      </c>
      <c r="I1503" s="2" t="s">
        <v>15645</v>
      </c>
      <c r="J1503" s="2" t="str">
        <f>IFERROR(VLOOKUP(E1503,[1]Sheet1!N$2:O$1996,2,0),"KINH")</f>
        <v>KINH</v>
      </c>
      <c r="K1503" s="1" t="str">
        <f>IFERROR(VLOOKUP(E1503,[2]Sheet1!N$2:O$13400,2,0),"PHẬT")</f>
        <v>PHẬT</v>
      </c>
    </row>
    <row r="1504" spans="1:11" ht="26.4">
      <c r="A1504" s="2" t="s">
        <v>0</v>
      </c>
      <c r="B1504" s="4" t="s">
        <v>2537</v>
      </c>
      <c r="C1504" s="13" t="s">
        <v>63277</v>
      </c>
      <c r="D1504" s="6" t="s">
        <v>57001</v>
      </c>
      <c r="E1504" s="5" t="s">
        <v>2538</v>
      </c>
      <c r="F1504" s="7">
        <v>333</v>
      </c>
      <c r="G1504" s="7" t="s">
        <v>1189</v>
      </c>
      <c r="H1504" s="7" t="s">
        <v>2539</v>
      </c>
      <c r="I1504" s="2" t="s">
        <v>2540</v>
      </c>
      <c r="J1504" s="2" t="str">
        <f>IFERROR(VLOOKUP(E1504,[1]Sheet1!N$2:O$1996,2,0),"KINH")</f>
        <v>KINH</v>
      </c>
      <c r="K1504" s="1" t="str">
        <f>IFERROR(VLOOKUP(E1504,[2]Sheet1!N$2:O$13400,2,0),"PHẬT")</f>
        <v>CÔNG GIÁO</v>
      </c>
    </row>
    <row r="1505" spans="1:11" ht="26.4">
      <c r="A1505" s="2" t="s">
        <v>57005</v>
      </c>
      <c r="B1505" s="4" t="s">
        <v>7286</v>
      </c>
      <c r="C1505" s="14" t="s">
        <v>17947</v>
      </c>
      <c r="D1505" s="6" t="s">
        <v>3</v>
      </c>
      <c r="E1505" s="5" t="s">
        <v>21151</v>
      </c>
      <c r="F1505" s="7">
        <v>333</v>
      </c>
      <c r="G1505" s="7" t="s">
        <v>1189</v>
      </c>
      <c r="H1505" s="7" t="s">
        <v>14514</v>
      </c>
      <c r="I1505" s="2" t="s">
        <v>21152</v>
      </c>
      <c r="J1505" s="2" t="str">
        <f>IFERROR(VLOOKUP(E1505,[1]Sheet1!N$2:O$1996,2,0),"KINH")</f>
        <v>KINH</v>
      </c>
      <c r="K1505" s="1" t="str">
        <f>IFERROR(VLOOKUP(E1505,[2]Sheet1!N$2:O$13400,2,0),"PHẬT")</f>
        <v>CÔNG GIÁO</v>
      </c>
    </row>
    <row r="1506" spans="1:11" ht="26.4">
      <c r="A1506" s="2" t="s">
        <v>16858</v>
      </c>
      <c r="B1506" s="4" t="s">
        <v>21145</v>
      </c>
      <c r="C1506" s="13" t="s">
        <v>63276</v>
      </c>
      <c r="D1506" s="6" t="s">
        <v>57001</v>
      </c>
      <c r="E1506" s="5" t="s">
        <v>21147</v>
      </c>
      <c r="F1506" s="7">
        <v>333</v>
      </c>
      <c r="G1506" s="7" t="s">
        <v>1189</v>
      </c>
      <c r="H1506" s="7" t="s">
        <v>2537</v>
      </c>
      <c r="I1506" s="2" t="s">
        <v>7286</v>
      </c>
      <c r="J1506" s="2" t="str">
        <f>IFERROR(VLOOKUP(E1506,[1]Sheet1!N$2:O$1996,2,0),"KINH")</f>
        <v>KINH</v>
      </c>
      <c r="K1506" s="1" t="str">
        <f>IFERROR(VLOOKUP(E1506,[2]Sheet1!N$2:O$13400,2,0),"PHẬT")</f>
        <v>CÔNG GIÁO</v>
      </c>
    </row>
    <row r="1507" spans="1:11" ht="26.4">
      <c r="A1507" s="2" t="s">
        <v>16858</v>
      </c>
      <c r="B1507" s="4" t="s">
        <v>21148</v>
      </c>
      <c r="C1507" s="13" t="s">
        <v>25274</v>
      </c>
      <c r="D1507" s="6" t="s">
        <v>3</v>
      </c>
      <c r="E1507" s="5" t="s">
        <v>21150</v>
      </c>
      <c r="F1507" s="7">
        <v>333</v>
      </c>
      <c r="G1507" s="7" t="s">
        <v>1189</v>
      </c>
      <c r="H1507" s="7" t="s">
        <v>2537</v>
      </c>
      <c r="I1507" s="2" t="s">
        <v>7286</v>
      </c>
      <c r="J1507" s="2" t="str">
        <f>IFERROR(VLOOKUP(E1507,[1]Sheet1!N$2:O$1996,2,0),"KINH")</f>
        <v>KINH</v>
      </c>
      <c r="K1507" s="1" t="str">
        <f>IFERROR(VLOOKUP(E1507,[2]Sheet1!N$2:O$13400,2,0),"PHẬT")</f>
        <v>CÔNG GIÁO</v>
      </c>
    </row>
    <row r="1508" spans="1:11" ht="13.8">
      <c r="A1508" s="2" t="s">
        <v>0</v>
      </c>
      <c r="B1508" s="2" t="s">
        <v>16744</v>
      </c>
      <c r="C1508" s="13" t="s">
        <v>2108</v>
      </c>
      <c r="D1508" s="2" t="b">
        <v>0</v>
      </c>
      <c r="E1508" s="10" t="s">
        <v>16745</v>
      </c>
      <c r="F1508" s="2">
        <v>334</v>
      </c>
      <c r="G1508" s="2" t="s">
        <v>10285</v>
      </c>
      <c r="H1508" s="2" t="s">
        <v>12664</v>
      </c>
      <c r="I1508" s="2" t="s">
        <v>2742</v>
      </c>
      <c r="J1508" s="2" t="str">
        <f>IFERROR(VLOOKUP(E1508,[1]Sheet1!N$2:O$1996,2,0),"KINH")</f>
        <v>KINH</v>
      </c>
      <c r="K1508" s="1" t="str">
        <f>IFERROR(VLOOKUP(E1508,[2]Sheet1!N$2:O$13400,2,0),"PHẬT")</f>
        <v>CÔNG GIÁO</v>
      </c>
    </row>
    <row r="1509" spans="1:11" ht="13.8">
      <c r="A1509" s="2" t="s">
        <v>16858</v>
      </c>
      <c r="B1509" s="2" t="s">
        <v>56690</v>
      </c>
      <c r="C1509" s="14" t="s">
        <v>62681</v>
      </c>
      <c r="D1509" s="2" t="b">
        <v>0</v>
      </c>
      <c r="E1509" s="10" t="s">
        <v>56691</v>
      </c>
      <c r="F1509" s="2">
        <v>334</v>
      </c>
      <c r="G1509" s="2" t="s">
        <v>10285</v>
      </c>
      <c r="H1509" s="2" t="s">
        <v>4322</v>
      </c>
      <c r="I1509" s="2" t="s">
        <v>16744</v>
      </c>
      <c r="J1509" s="2" t="str">
        <f>IFERROR(VLOOKUP(E1509,[1]Sheet1!N$2:O$1996,2,0),"KINH")</f>
        <v>KINH</v>
      </c>
      <c r="K1509" s="1" t="str">
        <f>IFERROR(VLOOKUP(E1509,[2]Sheet1!N$2:O$13400,2,0),"PHẬT")</f>
        <v>CÔNG GIÁO</v>
      </c>
    </row>
    <row r="1510" spans="1:11" ht="13.8">
      <c r="A1510" s="2" t="s">
        <v>16858</v>
      </c>
      <c r="B1510" s="2" t="s">
        <v>56692</v>
      </c>
      <c r="C1510" s="13" t="s">
        <v>66547</v>
      </c>
      <c r="D1510" s="2" t="b">
        <v>1</v>
      </c>
      <c r="E1510" s="10" t="s">
        <v>56693</v>
      </c>
      <c r="F1510" s="2">
        <v>334</v>
      </c>
      <c r="G1510" s="2" t="s">
        <v>10285</v>
      </c>
      <c r="H1510" s="2" t="s">
        <v>4322</v>
      </c>
      <c r="I1510" s="2" t="s">
        <v>16744</v>
      </c>
      <c r="J1510" s="2" t="str">
        <f>IFERROR(VLOOKUP(E1510,[1]Sheet1!N$2:O$1996,2,0),"KINH")</f>
        <v>KINH</v>
      </c>
      <c r="K1510" s="1" t="str">
        <f>IFERROR(VLOOKUP(E1510,[2]Sheet1!N$2:O$13400,2,0),"PHẬT")</f>
        <v>CÔNG GIÁO</v>
      </c>
    </row>
    <row r="1511" spans="1:11" ht="13.8">
      <c r="A1511" s="2" t="s">
        <v>57005</v>
      </c>
      <c r="B1511" s="2" t="s">
        <v>5590</v>
      </c>
      <c r="C1511" s="13" t="s">
        <v>66584</v>
      </c>
      <c r="D1511" s="2" t="b">
        <v>0</v>
      </c>
      <c r="E1511" s="10" t="s">
        <v>46304</v>
      </c>
      <c r="F1511" s="2">
        <v>335</v>
      </c>
      <c r="G1511" s="2" t="s">
        <v>22</v>
      </c>
      <c r="H1511" s="2" t="s">
        <v>35572</v>
      </c>
      <c r="I1511" s="2" t="s">
        <v>46305</v>
      </c>
      <c r="J1511" s="2" t="str">
        <f>IFERROR(VLOOKUP(E1511,[1]Sheet1!N$2:O$1996,2,0),"KINH")</f>
        <v>KINH</v>
      </c>
      <c r="K1511" s="1" t="str">
        <f>IFERROR(VLOOKUP(E1511,[2]Sheet1!N$2:O$13400,2,0),"PHẬT")</f>
        <v>KHÔNG</v>
      </c>
    </row>
    <row r="1512" spans="1:11" ht="13.8">
      <c r="A1512" s="2" t="s">
        <v>0</v>
      </c>
      <c r="B1512" s="2" t="s">
        <v>12805</v>
      </c>
      <c r="C1512" s="14" t="s">
        <v>59763</v>
      </c>
      <c r="D1512" s="2" t="b">
        <v>1</v>
      </c>
      <c r="E1512" s="10" t="s">
        <v>12806</v>
      </c>
      <c r="F1512" s="2">
        <v>335</v>
      </c>
      <c r="G1512" s="2" t="s">
        <v>22</v>
      </c>
      <c r="H1512" s="2" t="s">
        <v>1844</v>
      </c>
      <c r="I1512" s="2" t="s">
        <v>11069</v>
      </c>
      <c r="J1512" s="2" t="str">
        <f>IFERROR(VLOOKUP(E1512,[1]Sheet1!N$2:O$1996,2,0),"KINH")</f>
        <v>CHƠ RO</v>
      </c>
      <c r="K1512" s="1" t="str">
        <f>IFERROR(VLOOKUP(E1512,[2]Sheet1!N$2:O$13400,2,0),"PHẬT")</f>
        <v>KHÔNG</v>
      </c>
    </row>
    <row r="1513" spans="1:11" ht="13.8">
      <c r="A1513" s="2" t="s">
        <v>16858</v>
      </c>
      <c r="B1513" s="2" t="s">
        <v>46300</v>
      </c>
      <c r="C1513" s="14" t="s">
        <v>57056</v>
      </c>
      <c r="D1513" s="2" t="b">
        <v>1</v>
      </c>
      <c r="E1513" s="10" t="s">
        <v>46301</v>
      </c>
      <c r="F1513" s="2">
        <v>335</v>
      </c>
      <c r="G1513" s="2" t="s">
        <v>22</v>
      </c>
      <c r="H1513" s="2" t="s">
        <v>12805</v>
      </c>
      <c r="I1513" s="2" t="s">
        <v>5590</v>
      </c>
      <c r="J1513" s="2" t="str">
        <f>IFERROR(VLOOKUP(E1513,[1]Sheet1!N$2:O$1996,2,0),"KINH")</f>
        <v>CHƠ RO</v>
      </c>
      <c r="K1513" s="1" t="str">
        <f>IFERROR(VLOOKUP(E1513,[2]Sheet1!N$2:O$13400,2,0),"PHẬT")</f>
        <v>KHÔNG</v>
      </c>
    </row>
    <row r="1514" spans="1:11" ht="13.8">
      <c r="A1514" s="2" t="s">
        <v>16858</v>
      </c>
      <c r="B1514" s="2" t="s">
        <v>46302</v>
      </c>
      <c r="C1514" s="14" t="s">
        <v>60974</v>
      </c>
      <c r="D1514" s="2" t="b">
        <v>1</v>
      </c>
      <c r="E1514" s="10" t="s">
        <v>46303</v>
      </c>
      <c r="F1514" s="2">
        <v>335</v>
      </c>
      <c r="G1514" s="2" t="s">
        <v>22</v>
      </c>
      <c r="H1514" s="2" t="s">
        <v>12805</v>
      </c>
      <c r="I1514" s="2" t="s">
        <v>5590</v>
      </c>
      <c r="J1514" s="2" t="str">
        <f>IFERROR(VLOOKUP(E1514,[1]Sheet1!N$2:O$1996,2,0),"KINH")</f>
        <v>CHƠ RO</v>
      </c>
      <c r="K1514" s="1" t="str">
        <f>IFERROR(VLOOKUP(E1514,[2]Sheet1!N$2:O$13400,2,0),"PHẬT")</f>
        <v>KHÔNG</v>
      </c>
    </row>
    <row r="1515" spans="1:11" ht="13.8">
      <c r="A1515" s="2" t="s">
        <v>0</v>
      </c>
      <c r="B1515" s="2" t="s">
        <v>11232</v>
      </c>
      <c r="C1515" s="14" t="s">
        <v>60265</v>
      </c>
      <c r="D1515" s="2" t="b">
        <v>1</v>
      </c>
      <c r="E1515" s="10" t="s">
        <v>11233</v>
      </c>
      <c r="F1515" s="2">
        <v>336</v>
      </c>
      <c r="G1515" s="2" t="s">
        <v>10061</v>
      </c>
      <c r="H1515" s="2" t="s">
        <v>11234</v>
      </c>
      <c r="I1515" s="2" t="s">
        <v>11235</v>
      </c>
      <c r="J1515" s="2" t="str">
        <f>IFERROR(VLOOKUP(E1515,[1]Sheet1!N$2:O$1996,2,0),"KINH")</f>
        <v>KINH</v>
      </c>
      <c r="K1515" s="1" t="str">
        <f>IFERROR(VLOOKUP(E1515,[2]Sheet1!N$2:O$13400,2,0),"PHẬT")</f>
        <v>PHẬT</v>
      </c>
    </row>
    <row r="1516" spans="1:11" ht="13.8">
      <c r="A1516" s="2" t="s">
        <v>57003</v>
      </c>
      <c r="B1516" s="2" t="s">
        <v>42496</v>
      </c>
      <c r="C1516" s="13" t="s">
        <v>1207</v>
      </c>
      <c r="D1516" s="2" t="b">
        <v>1</v>
      </c>
      <c r="E1516" s="10" t="s">
        <v>42499</v>
      </c>
      <c r="F1516" s="2">
        <v>336</v>
      </c>
      <c r="G1516" s="2" t="s">
        <v>10061</v>
      </c>
      <c r="H1516" s="2" t="s">
        <v>11234</v>
      </c>
      <c r="I1516" s="2" t="s">
        <v>11235</v>
      </c>
      <c r="J1516" s="2" t="str">
        <f>IFERROR(VLOOKUP(E1516,[1]Sheet1!N$2:O$1996,2,0),"KINH")</f>
        <v>KINH</v>
      </c>
      <c r="K1516" s="1" t="str">
        <f>IFERROR(VLOOKUP(E1516,[2]Sheet1!N$2:O$13400,2,0),"PHẬT")</f>
        <v>PHẬT</v>
      </c>
    </row>
    <row r="1517" spans="1:11" ht="13.8">
      <c r="A1517" s="2" t="s">
        <v>57004</v>
      </c>
      <c r="B1517" s="2" t="s">
        <v>42494</v>
      </c>
      <c r="C1517" s="13" t="s">
        <v>63479</v>
      </c>
      <c r="D1517" s="2" t="b">
        <v>1</v>
      </c>
      <c r="E1517" s="10" t="s">
        <v>42495</v>
      </c>
      <c r="F1517" s="2">
        <v>336</v>
      </c>
      <c r="G1517" s="2" t="s">
        <v>10061</v>
      </c>
      <c r="H1517" s="2" t="s">
        <v>42496</v>
      </c>
      <c r="I1517" s="2" t="s">
        <v>407</v>
      </c>
      <c r="J1517" s="2" t="str">
        <f>IFERROR(VLOOKUP(E1517,[1]Sheet1!N$2:O$1996,2,0),"KINH")</f>
        <v>KINH</v>
      </c>
      <c r="K1517" s="1" t="str">
        <f>IFERROR(VLOOKUP(E1517,[2]Sheet1!N$2:O$13400,2,0),"PHẬT")</f>
        <v>PHẬT</v>
      </c>
    </row>
    <row r="1518" spans="1:11" ht="13.8">
      <c r="A1518" s="2" t="s">
        <v>57004</v>
      </c>
      <c r="B1518" s="2" t="s">
        <v>42497</v>
      </c>
      <c r="C1518" s="14" t="s">
        <v>60266</v>
      </c>
      <c r="D1518" s="2" t="b">
        <v>0</v>
      </c>
      <c r="E1518" s="10" t="s">
        <v>42498</v>
      </c>
      <c r="F1518" s="2">
        <v>336</v>
      </c>
      <c r="G1518" s="2" t="s">
        <v>10061</v>
      </c>
      <c r="H1518" s="2" t="s">
        <v>42496</v>
      </c>
      <c r="I1518" s="2" t="s">
        <v>407</v>
      </c>
      <c r="J1518" s="2" t="str">
        <f>IFERROR(VLOOKUP(E1518,[1]Sheet1!N$2:O$1996,2,0),"KINH")</f>
        <v>KINH</v>
      </c>
      <c r="K1518" s="1" t="str">
        <f>IFERROR(VLOOKUP(E1518,[2]Sheet1!N$2:O$13400,2,0),"PHẬT")</f>
        <v>PHẬT</v>
      </c>
    </row>
    <row r="1519" spans="1:11" ht="26.4">
      <c r="A1519" s="2" t="s">
        <v>67643</v>
      </c>
      <c r="B1519" s="4" t="s">
        <v>19762</v>
      </c>
      <c r="C1519" s="14" t="s">
        <v>19763</v>
      </c>
      <c r="D1519" s="6" t="s">
        <v>3</v>
      </c>
      <c r="E1519" s="5" t="s">
        <v>19764</v>
      </c>
      <c r="F1519" s="7">
        <v>337</v>
      </c>
      <c r="G1519" s="7" t="s">
        <v>1189</v>
      </c>
      <c r="H1519" s="7" t="s">
        <v>19765</v>
      </c>
      <c r="I1519" s="2" t="s">
        <v>19766</v>
      </c>
      <c r="J1519" s="2" t="str">
        <f>IFERROR(VLOOKUP(E1519,[1]Sheet1!N$2:O$1996,2,0),"KINH")</f>
        <v>KINH</v>
      </c>
      <c r="K1519" s="1" t="str">
        <f>IFERROR(VLOOKUP(E1519,[2]Sheet1!N$2:O$13400,2,0),"PHẬT")</f>
        <v>KHÔNG</v>
      </c>
    </row>
    <row r="1520" spans="1:11" ht="26.4">
      <c r="A1520" s="2" t="s">
        <v>0</v>
      </c>
      <c r="B1520" s="4" t="s">
        <v>1786</v>
      </c>
      <c r="C1520" s="13" t="s">
        <v>498</v>
      </c>
      <c r="D1520" s="6" t="s">
        <v>57001</v>
      </c>
      <c r="E1520" s="5" t="s">
        <v>1788</v>
      </c>
      <c r="F1520" s="7">
        <v>337</v>
      </c>
      <c r="G1520" s="7" t="s">
        <v>1189</v>
      </c>
      <c r="H1520" s="7" t="s">
        <v>1789</v>
      </c>
      <c r="I1520" s="2" t="s">
        <v>1790</v>
      </c>
      <c r="J1520" s="2" t="str">
        <f>IFERROR(VLOOKUP(E1520,[1]Sheet1!N$2:O$1996,2,0),"KINH")</f>
        <v>KINH</v>
      </c>
      <c r="K1520" s="1" t="str">
        <f>IFERROR(VLOOKUP(E1520,[2]Sheet1!N$2:O$13400,2,0),"PHẬT")</f>
        <v>CÔNG GIÁO</v>
      </c>
    </row>
    <row r="1521" spans="1:11" ht="26.4">
      <c r="A1521" s="2" t="s">
        <v>16858</v>
      </c>
      <c r="B1521" s="4" t="s">
        <v>15011</v>
      </c>
      <c r="C1521" s="14" t="s">
        <v>19782</v>
      </c>
      <c r="D1521" s="6" t="s">
        <v>57001</v>
      </c>
      <c r="E1521" s="5" t="s">
        <v>19783</v>
      </c>
      <c r="F1521" s="7">
        <v>337</v>
      </c>
      <c r="G1521" s="7" t="s">
        <v>1189</v>
      </c>
      <c r="H1521" s="7" t="s">
        <v>1786</v>
      </c>
      <c r="I1521" s="2" t="s">
        <v>12904</v>
      </c>
      <c r="J1521" s="2" t="str">
        <f>IFERROR(VLOOKUP(E1521,[1]Sheet1!N$2:O$1996,2,0),"KINH")</f>
        <v>KINH</v>
      </c>
      <c r="K1521" s="1" t="str">
        <f>IFERROR(VLOOKUP(E1521,[2]Sheet1!N$2:O$13400,2,0),"PHẬT")</f>
        <v>CÔNG GIÁO</v>
      </c>
    </row>
    <row r="1522" spans="1:11" ht="26.4">
      <c r="A1522" s="2" t="s">
        <v>16858</v>
      </c>
      <c r="B1522" s="4" t="s">
        <v>19761</v>
      </c>
      <c r="C1522" s="14" t="s">
        <v>19780</v>
      </c>
      <c r="D1522" s="6" t="s">
        <v>57001</v>
      </c>
      <c r="E1522" s="5" t="s">
        <v>19781</v>
      </c>
      <c r="F1522" s="7">
        <v>337</v>
      </c>
      <c r="G1522" s="7" t="s">
        <v>1189</v>
      </c>
      <c r="H1522" s="7" t="s">
        <v>1786</v>
      </c>
      <c r="I1522" s="2" t="s">
        <v>12904</v>
      </c>
      <c r="J1522" s="2" t="str">
        <f>IFERROR(VLOOKUP(E1522,[1]Sheet1!N$2:O$1996,2,0),"KINH")</f>
        <v>KINH</v>
      </c>
      <c r="K1522" s="1" t="str">
        <f>IFERROR(VLOOKUP(E1522,[2]Sheet1!N$2:O$13400,2,0),"PHẬT")</f>
        <v>CÔNG GIÁO</v>
      </c>
    </row>
    <row r="1523" spans="1:11" ht="26.4">
      <c r="A1523" s="2" t="s">
        <v>16858</v>
      </c>
      <c r="B1523" s="4" t="s">
        <v>19767</v>
      </c>
      <c r="C1523" s="14" t="s">
        <v>15277</v>
      </c>
      <c r="D1523" s="6" t="s">
        <v>3</v>
      </c>
      <c r="E1523" s="5" t="s">
        <v>19768</v>
      </c>
      <c r="F1523" s="7">
        <v>337</v>
      </c>
      <c r="G1523" s="7" t="s">
        <v>1189</v>
      </c>
      <c r="H1523" s="7" t="s">
        <v>1786</v>
      </c>
      <c r="I1523" s="2" t="s">
        <v>12904</v>
      </c>
      <c r="J1523" s="2" t="str">
        <f>IFERROR(VLOOKUP(E1523,[1]Sheet1!N$2:O$1996,2,0),"KINH")</f>
        <v>KINH</v>
      </c>
      <c r="K1523" s="1" t="str">
        <f>IFERROR(VLOOKUP(E1523,[2]Sheet1!N$2:O$13400,2,0),"PHẬT")</f>
        <v>CÔNG GIÁO</v>
      </c>
    </row>
    <row r="1524" spans="1:11" ht="26.4">
      <c r="A1524" s="2" t="s">
        <v>16858</v>
      </c>
      <c r="B1524" s="4" t="s">
        <v>19772</v>
      </c>
      <c r="C1524" s="14" t="s">
        <v>19773</v>
      </c>
      <c r="D1524" s="6" t="s">
        <v>3</v>
      </c>
      <c r="E1524" s="5" t="s">
        <v>19774</v>
      </c>
      <c r="F1524" s="7">
        <v>337</v>
      </c>
      <c r="G1524" s="7" t="s">
        <v>1189</v>
      </c>
      <c r="H1524" s="7" t="s">
        <v>1786</v>
      </c>
      <c r="I1524" s="2" t="s">
        <v>12904</v>
      </c>
      <c r="J1524" s="2" t="str">
        <f>IFERROR(VLOOKUP(E1524,[1]Sheet1!N$2:O$1996,2,0),"KINH")</f>
        <v>KINH</v>
      </c>
      <c r="K1524" s="1" t="str">
        <f>IFERROR(VLOOKUP(E1524,[2]Sheet1!N$2:O$13400,2,0),"PHẬT")</f>
        <v>CÔNG GIÁO</v>
      </c>
    </row>
    <row r="1525" spans="1:11" ht="26.4">
      <c r="A1525" s="2" t="s">
        <v>57004</v>
      </c>
      <c r="B1525" s="4" t="s">
        <v>3245</v>
      </c>
      <c r="C1525" s="14" t="s">
        <v>19778</v>
      </c>
      <c r="D1525" s="6" t="s">
        <v>57001</v>
      </c>
      <c r="E1525" s="5" t="s">
        <v>19779</v>
      </c>
      <c r="F1525" s="7">
        <v>337</v>
      </c>
      <c r="G1525" s="7" t="s">
        <v>1189</v>
      </c>
      <c r="H1525" s="7" t="s">
        <v>15011</v>
      </c>
      <c r="I1525" s="2" t="s">
        <v>18037</v>
      </c>
      <c r="J1525" s="2" t="str">
        <f>IFERROR(VLOOKUP(E1525,[1]Sheet1!N$2:O$1996,2,0),"KINH")</f>
        <v>KINH</v>
      </c>
      <c r="K1525" s="1" t="str">
        <f>IFERROR(VLOOKUP(E1525,[2]Sheet1!N$2:O$13400,2,0),"PHẬT")</f>
        <v>CÔNG GIÁO</v>
      </c>
    </row>
    <row r="1526" spans="1:11" ht="26.4">
      <c r="A1526" s="2" t="s">
        <v>57004</v>
      </c>
      <c r="B1526" s="4" t="s">
        <v>19775</v>
      </c>
      <c r="C1526" s="14" t="s">
        <v>19776</v>
      </c>
      <c r="D1526" s="6" t="s">
        <v>57001</v>
      </c>
      <c r="E1526" s="5" t="s">
        <v>19777</v>
      </c>
      <c r="F1526" s="7">
        <v>337</v>
      </c>
      <c r="G1526" s="7" t="s">
        <v>1189</v>
      </c>
      <c r="H1526" s="7" t="s">
        <v>15011</v>
      </c>
      <c r="I1526" s="2" t="s">
        <v>18037</v>
      </c>
      <c r="J1526" s="2" t="str">
        <f>IFERROR(VLOOKUP(E1526,[1]Sheet1!N$2:O$1996,2,0),"KINH")</f>
        <v>KINH</v>
      </c>
      <c r="K1526" s="1" t="str">
        <f>IFERROR(VLOOKUP(E1526,[2]Sheet1!N$2:O$13400,2,0),"PHẬT")</f>
        <v>CÔNG GIÁO</v>
      </c>
    </row>
    <row r="1527" spans="1:11" ht="26.4">
      <c r="A1527" s="2" t="s">
        <v>57004</v>
      </c>
      <c r="B1527" s="4" t="s">
        <v>19784</v>
      </c>
      <c r="C1527" s="14" t="s">
        <v>19785</v>
      </c>
      <c r="D1527" s="6" t="s">
        <v>57001</v>
      </c>
      <c r="E1527" s="5" t="s">
        <v>19786</v>
      </c>
      <c r="F1527" s="7">
        <v>337</v>
      </c>
      <c r="G1527" s="7" t="s">
        <v>1189</v>
      </c>
      <c r="H1527" s="7"/>
      <c r="I1527" s="2" t="s">
        <v>19767</v>
      </c>
      <c r="J1527" s="2" t="str">
        <f>IFERROR(VLOOKUP(E1527,[1]Sheet1!N$2:O$1996,2,0),"KINH")</f>
        <v>KINH</v>
      </c>
      <c r="K1527" s="1" t="str">
        <f>IFERROR(VLOOKUP(E1527,[2]Sheet1!N$2:O$13400,2,0),"PHẬT")</f>
        <v>CÔNG GIÁO</v>
      </c>
    </row>
    <row r="1528" spans="1:11" ht="26.4">
      <c r="A1528" s="2" t="s">
        <v>57004</v>
      </c>
      <c r="B1528" s="4" t="s">
        <v>19769</v>
      </c>
      <c r="C1528" s="14" t="s">
        <v>19770</v>
      </c>
      <c r="D1528" s="6" t="s">
        <v>3</v>
      </c>
      <c r="E1528" s="5" t="s">
        <v>19771</v>
      </c>
      <c r="F1528" s="7">
        <v>337</v>
      </c>
      <c r="G1528" s="7" t="s">
        <v>1189</v>
      </c>
      <c r="H1528" s="7" t="s">
        <v>19761</v>
      </c>
      <c r="I1528" s="2" t="s">
        <v>19762</v>
      </c>
      <c r="J1528" s="2" t="str">
        <f>IFERROR(VLOOKUP(E1528,[1]Sheet1!N$2:O$1996,2,0),"KINH")</f>
        <v>KINH</v>
      </c>
      <c r="K1528" s="1" t="str">
        <f>IFERROR(VLOOKUP(E1528,[2]Sheet1!N$2:O$13400,2,0),"PHẬT")</f>
        <v>CÔNG GIÁO</v>
      </c>
    </row>
    <row r="1529" spans="1:11" ht="26.4">
      <c r="A1529" s="2" t="s">
        <v>57004</v>
      </c>
      <c r="B1529" s="4" t="s">
        <v>19758</v>
      </c>
      <c r="C1529" s="13" t="s">
        <v>63114</v>
      </c>
      <c r="D1529" s="6" t="s">
        <v>3</v>
      </c>
      <c r="E1529" s="5" t="s">
        <v>19760</v>
      </c>
      <c r="F1529" s="7">
        <v>337</v>
      </c>
      <c r="G1529" s="7" t="s">
        <v>1189</v>
      </c>
      <c r="H1529" s="7" t="s">
        <v>19761</v>
      </c>
      <c r="I1529" s="2" t="s">
        <v>19762</v>
      </c>
      <c r="J1529" s="2" t="str">
        <f>IFERROR(VLOOKUP(E1529,[1]Sheet1!N$2:O$1996,2,0),"KINH")</f>
        <v>KINH</v>
      </c>
      <c r="K1529" s="1" t="str">
        <f>IFERROR(VLOOKUP(E1529,[2]Sheet1!N$2:O$13400,2,0),"PHẬT")</f>
        <v>CÔNG GIÁO</v>
      </c>
    </row>
    <row r="1530" spans="1:11" ht="13.8">
      <c r="A1530" s="2" t="s">
        <v>16858</v>
      </c>
      <c r="B1530" s="2" t="s">
        <v>56549</v>
      </c>
      <c r="C1530" s="13" t="s">
        <v>67598</v>
      </c>
      <c r="D1530" s="2" t="b">
        <v>1</v>
      </c>
      <c r="E1530" s="10" t="s">
        <v>56557</v>
      </c>
      <c r="F1530" s="2">
        <v>338</v>
      </c>
      <c r="G1530" s="2" t="s">
        <v>22</v>
      </c>
      <c r="H1530" s="2" t="s">
        <v>2746</v>
      </c>
      <c r="I1530" s="2" t="s">
        <v>4226</v>
      </c>
      <c r="J1530" s="2" t="str">
        <f>IFERROR(VLOOKUP(E1530,[1]Sheet1!N$2:O$1996,2,0),"KINH")</f>
        <v>KINH</v>
      </c>
      <c r="K1530" s="1" t="str">
        <f>IFERROR(VLOOKUP(E1530,[2]Sheet1!N$2:O$13400,2,0),"PHẬT")</f>
        <v>CÔNG GIÁO</v>
      </c>
    </row>
    <row r="1531" spans="1:11" ht="13.8">
      <c r="A1531" s="2" t="s">
        <v>0</v>
      </c>
      <c r="B1531" s="2" t="s">
        <v>4226</v>
      </c>
      <c r="C1531" s="13" t="s">
        <v>67597</v>
      </c>
      <c r="D1531" s="2" t="b">
        <v>0</v>
      </c>
      <c r="E1531" s="10" t="s">
        <v>16700</v>
      </c>
      <c r="F1531" s="2">
        <v>338</v>
      </c>
      <c r="G1531" s="2" t="s">
        <v>22</v>
      </c>
      <c r="H1531" s="2" t="s">
        <v>13139</v>
      </c>
      <c r="I1531" s="2" t="s">
        <v>13523</v>
      </c>
      <c r="J1531" s="2" t="str">
        <f>IFERROR(VLOOKUP(E1531,[1]Sheet1!N$2:O$1996,2,0),"KINH")</f>
        <v>KINH</v>
      </c>
      <c r="K1531" s="1" t="str">
        <f>IFERROR(VLOOKUP(E1531,[2]Sheet1!N$2:O$13400,2,0),"PHẬT")</f>
        <v>CÔNG GIÁO</v>
      </c>
    </row>
    <row r="1532" spans="1:11" ht="13.8">
      <c r="A1532" s="2" t="s">
        <v>16858</v>
      </c>
      <c r="B1532" s="2" t="s">
        <v>56551</v>
      </c>
      <c r="C1532" s="14" t="s">
        <v>62663</v>
      </c>
      <c r="D1532" s="2" t="b">
        <v>0</v>
      </c>
      <c r="E1532" s="10" t="s">
        <v>56552</v>
      </c>
      <c r="F1532" s="2">
        <v>338</v>
      </c>
      <c r="G1532" s="2" t="s">
        <v>22</v>
      </c>
      <c r="H1532" s="2" t="s">
        <v>2746</v>
      </c>
      <c r="I1532" s="2" t="s">
        <v>4226</v>
      </c>
      <c r="J1532" s="2" t="str">
        <f>IFERROR(VLOOKUP(E1532,[1]Sheet1!N$2:O$1996,2,0),"KINH")</f>
        <v>KINH</v>
      </c>
      <c r="K1532" s="1" t="str">
        <f>IFERROR(VLOOKUP(E1532,[2]Sheet1!N$2:O$13400,2,0),"PHẬT")</f>
        <v>KHÔNG</v>
      </c>
    </row>
    <row r="1533" spans="1:11" ht="13.8">
      <c r="A1533" s="2" t="s">
        <v>57004</v>
      </c>
      <c r="B1533" s="2" t="s">
        <v>20133</v>
      </c>
      <c r="C1533" s="14" t="s">
        <v>62662</v>
      </c>
      <c r="D1533" s="2" t="b">
        <v>0</v>
      </c>
      <c r="E1533" s="10" t="s">
        <v>56548</v>
      </c>
      <c r="F1533" s="2">
        <v>338</v>
      </c>
      <c r="G1533" s="2" t="s">
        <v>22</v>
      </c>
      <c r="H1533" s="2" t="s">
        <v>56549</v>
      </c>
      <c r="I1533" s="2" t="s">
        <v>56550</v>
      </c>
      <c r="J1533" s="2" t="str">
        <f>IFERROR(VLOOKUP(E1533,[1]Sheet1!N$2:O$1996,2,0),"KINH")</f>
        <v>KINH</v>
      </c>
      <c r="K1533" s="1" t="str">
        <f>IFERROR(VLOOKUP(E1533,[2]Sheet1!N$2:O$13400,2,0),"PHẬT")</f>
        <v>CÔNG GIÁO</v>
      </c>
    </row>
    <row r="1534" spans="1:11" ht="13.8">
      <c r="A1534" s="2" t="s">
        <v>57004</v>
      </c>
      <c r="B1534" s="2" t="s">
        <v>56553</v>
      </c>
      <c r="C1534" s="14" t="s">
        <v>62662</v>
      </c>
      <c r="D1534" s="2" t="b">
        <v>0</v>
      </c>
      <c r="E1534" s="10" t="s">
        <v>56554</v>
      </c>
      <c r="F1534" s="2">
        <v>338</v>
      </c>
      <c r="G1534" s="2" t="s">
        <v>22</v>
      </c>
      <c r="H1534" s="2" t="s">
        <v>56549</v>
      </c>
      <c r="I1534" s="2" t="s">
        <v>56550</v>
      </c>
      <c r="J1534" s="2" t="str">
        <f>IFERROR(VLOOKUP(E1534,[1]Sheet1!N$2:O$1996,2,0),"KINH")</f>
        <v>KINH</v>
      </c>
      <c r="K1534" s="1" t="str">
        <f>IFERROR(VLOOKUP(E1534,[2]Sheet1!N$2:O$13400,2,0),"PHẬT")</f>
        <v>CÔNG GIÁO</v>
      </c>
    </row>
    <row r="1535" spans="1:11" ht="13.8">
      <c r="A1535" s="2" t="s">
        <v>57004</v>
      </c>
      <c r="B1535" s="2" t="s">
        <v>23066</v>
      </c>
      <c r="C1535" s="14" t="s">
        <v>60343</v>
      </c>
      <c r="D1535" s="2" t="b">
        <v>0</v>
      </c>
      <c r="E1535" s="10" t="s">
        <v>56555</v>
      </c>
      <c r="F1535" s="2">
        <v>338</v>
      </c>
      <c r="G1535" s="2" t="s">
        <v>22</v>
      </c>
      <c r="H1535" s="2" t="s">
        <v>56549</v>
      </c>
      <c r="I1535" s="2" t="s">
        <v>56550</v>
      </c>
      <c r="J1535" s="2" t="str">
        <f>IFERROR(VLOOKUP(E1535,[1]Sheet1!N$2:O$1996,2,0),"KINH")</f>
        <v>KINH</v>
      </c>
      <c r="K1535" s="1" t="str">
        <f>IFERROR(VLOOKUP(E1535,[2]Sheet1!N$2:O$13400,2,0),"PHẬT")</f>
        <v>CÔNG GIÁO</v>
      </c>
    </row>
    <row r="1536" spans="1:11" ht="13.8">
      <c r="A1536" s="2" t="s">
        <v>67643</v>
      </c>
      <c r="B1536" s="2" t="s">
        <v>56550</v>
      </c>
      <c r="C1536" s="13" t="s">
        <v>383</v>
      </c>
      <c r="D1536" s="2" t="b">
        <v>0</v>
      </c>
      <c r="E1536" s="10" t="s">
        <v>56556</v>
      </c>
      <c r="F1536" s="2">
        <v>338</v>
      </c>
      <c r="G1536" s="2" t="s">
        <v>22</v>
      </c>
      <c r="H1536" s="2" t="s">
        <v>11014</v>
      </c>
      <c r="I1536" s="2" t="s">
        <v>6346</v>
      </c>
      <c r="J1536" s="2" t="str">
        <f>IFERROR(VLOOKUP(E1536,[1]Sheet1!N$2:O$1996,2,0),"KINH")</f>
        <v>KINH</v>
      </c>
      <c r="K1536" s="1" t="str">
        <f>IFERROR(VLOOKUP(E1536,[2]Sheet1!N$2:O$13400,2,0),"PHẬT")</f>
        <v>CÔNG GIÁO</v>
      </c>
    </row>
    <row r="1537" spans="1:11" ht="13.8">
      <c r="A1537" s="2" t="s">
        <v>0</v>
      </c>
      <c r="B1537" s="2" t="s">
        <v>645</v>
      </c>
      <c r="C1537" s="13" t="s">
        <v>7156</v>
      </c>
      <c r="D1537" s="2" t="b">
        <v>0</v>
      </c>
      <c r="E1537" s="10" t="s">
        <v>14880</v>
      </c>
      <c r="F1537" s="2">
        <v>339</v>
      </c>
      <c r="G1537" s="2" t="s">
        <v>22</v>
      </c>
      <c r="H1537" s="2" t="s">
        <v>14881</v>
      </c>
      <c r="I1537" s="2" t="s">
        <v>14882</v>
      </c>
      <c r="J1537" s="2" t="str">
        <f>IFERROR(VLOOKUP(E1537,[1]Sheet1!N$2:O$1996,2,0),"KINH")</f>
        <v>KINH</v>
      </c>
      <c r="K1537" s="1" t="str">
        <f>IFERROR(VLOOKUP(E1537,[2]Sheet1!N$2:O$13400,2,0),"PHẬT")</f>
        <v>PHẬT</v>
      </c>
    </row>
    <row r="1538" spans="1:11" ht="13.8">
      <c r="A1538" s="2" t="s">
        <v>16858</v>
      </c>
      <c r="B1538" s="2" t="s">
        <v>2750</v>
      </c>
      <c r="C1538" s="14" t="s">
        <v>61929</v>
      </c>
      <c r="D1538" s="2" t="b">
        <v>1</v>
      </c>
      <c r="E1538" s="10" t="s">
        <v>51789</v>
      </c>
      <c r="F1538" s="2">
        <v>339</v>
      </c>
      <c r="G1538" s="2" t="s">
        <v>22</v>
      </c>
      <c r="H1538" s="2" t="s">
        <v>11005</v>
      </c>
      <c r="I1538" s="2" t="s">
        <v>645</v>
      </c>
      <c r="J1538" s="2" t="str">
        <f>IFERROR(VLOOKUP(E1538,[1]Sheet1!N$2:O$1996,2,0),"KINH")</f>
        <v>KINH</v>
      </c>
      <c r="K1538" s="1" t="str">
        <f>IFERROR(VLOOKUP(E1538,[2]Sheet1!N$2:O$13400,2,0),"PHẬT")</f>
        <v>KHÔNG</v>
      </c>
    </row>
    <row r="1539" spans="1:11" ht="13.8">
      <c r="A1539" s="2" t="s">
        <v>16858</v>
      </c>
      <c r="B1539" s="2" t="s">
        <v>7865</v>
      </c>
      <c r="C1539" s="13" t="s">
        <v>2811</v>
      </c>
      <c r="D1539" s="2" t="b">
        <v>0</v>
      </c>
      <c r="E1539" s="10" t="s">
        <v>51793</v>
      </c>
      <c r="F1539" s="2">
        <v>339</v>
      </c>
      <c r="G1539" s="2" t="s">
        <v>22</v>
      </c>
      <c r="H1539" s="2" t="s">
        <v>11005</v>
      </c>
      <c r="I1539" s="2" t="s">
        <v>645</v>
      </c>
      <c r="J1539" s="2" t="str">
        <f>IFERROR(VLOOKUP(E1539,[1]Sheet1!N$2:O$1996,2,0),"KINH")</f>
        <v>KINH</v>
      </c>
      <c r="K1539" s="1" t="str">
        <f>IFERROR(VLOOKUP(E1539,[2]Sheet1!N$2:O$13400,2,0),"PHẬT")</f>
        <v>KHÔNG</v>
      </c>
    </row>
    <row r="1540" spans="1:11" ht="13.8">
      <c r="A1540" s="2" t="s">
        <v>57004</v>
      </c>
      <c r="B1540" s="2" t="s">
        <v>51791</v>
      </c>
      <c r="C1540" s="13" t="s">
        <v>63491</v>
      </c>
      <c r="D1540" s="2" t="b">
        <v>1</v>
      </c>
      <c r="E1540" s="10" t="s">
        <v>51792</v>
      </c>
      <c r="F1540" s="2">
        <v>339</v>
      </c>
      <c r="G1540" s="2" t="s">
        <v>22</v>
      </c>
      <c r="H1540" s="2" t="s">
        <v>2750</v>
      </c>
      <c r="I1540" s="2" t="s">
        <v>46038</v>
      </c>
      <c r="J1540" s="2" t="str">
        <f>IFERROR(VLOOKUP(E1540,[1]Sheet1!N$2:O$1996,2,0),"KINH")</f>
        <v>KINH</v>
      </c>
      <c r="K1540" s="1" t="str">
        <f>IFERROR(VLOOKUP(E1540,[2]Sheet1!N$2:O$13400,2,0),"PHẬT")</f>
        <v>KHÔNG</v>
      </c>
    </row>
    <row r="1541" spans="1:11" ht="13.8">
      <c r="A1541" s="2" t="s">
        <v>57004</v>
      </c>
      <c r="B1541" s="2" t="s">
        <v>51794</v>
      </c>
      <c r="C1541" s="14" t="s">
        <v>61930</v>
      </c>
      <c r="D1541" s="2" t="b">
        <v>1</v>
      </c>
      <c r="E1541" s="10" t="s">
        <v>51795</v>
      </c>
      <c r="F1541" s="2">
        <v>339</v>
      </c>
      <c r="G1541" s="2" t="s">
        <v>22</v>
      </c>
      <c r="H1541" s="2" t="s">
        <v>2750</v>
      </c>
      <c r="I1541" s="2" t="s">
        <v>46038</v>
      </c>
      <c r="J1541" s="2" t="str">
        <f>IFERROR(VLOOKUP(E1541,[1]Sheet1!N$2:O$1996,2,0),"KINH")</f>
        <v>KINH</v>
      </c>
      <c r="K1541" s="1" t="str">
        <f>IFERROR(VLOOKUP(E1541,[2]Sheet1!N$2:O$13400,2,0),"PHẬT")</f>
        <v>KHÔNG</v>
      </c>
    </row>
    <row r="1542" spans="1:11" ht="13.8">
      <c r="A1542" s="2" t="s">
        <v>57004</v>
      </c>
      <c r="B1542" s="2" t="s">
        <v>32217</v>
      </c>
      <c r="C1542" s="14" t="s">
        <v>58516</v>
      </c>
      <c r="D1542" s="2" t="b">
        <v>1</v>
      </c>
      <c r="E1542" s="10" t="s">
        <v>51790</v>
      </c>
      <c r="F1542" s="2">
        <v>339</v>
      </c>
      <c r="G1542" s="2" t="s">
        <v>22</v>
      </c>
      <c r="H1542" s="2" t="s">
        <v>2750</v>
      </c>
      <c r="I1542" s="2" t="s">
        <v>46038</v>
      </c>
      <c r="J1542" s="2" t="str">
        <f>IFERROR(VLOOKUP(E1542,[1]Sheet1!N$2:O$1996,2,0),"KINH")</f>
        <v>KINH</v>
      </c>
      <c r="K1542" s="1" t="str">
        <f>IFERROR(VLOOKUP(E1542,[2]Sheet1!N$2:O$13400,2,0),"PHẬT")</f>
        <v>KHÔNG</v>
      </c>
    </row>
    <row r="1543" spans="1:11" ht="13.8">
      <c r="A1543" s="2" t="s">
        <v>0</v>
      </c>
      <c r="B1543" s="2" t="s">
        <v>13640</v>
      </c>
      <c r="C1543" s="14" t="s">
        <v>61376</v>
      </c>
      <c r="D1543" s="2" t="b">
        <v>1</v>
      </c>
      <c r="E1543" s="10" t="s">
        <v>13641</v>
      </c>
      <c r="F1543" s="2">
        <v>340</v>
      </c>
      <c r="G1543" s="2" t="s">
        <v>400</v>
      </c>
      <c r="H1543" s="2" t="s">
        <v>13642</v>
      </c>
      <c r="I1543" s="2" t="s">
        <v>13643</v>
      </c>
      <c r="J1543" s="2" t="str">
        <f>IFERROR(VLOOKUP(E1543,[1]Sheet1!N$2:O$1996,2,0),"KINH")</f>
        <v>KINH</v>
      </c>
      <c r="K1543" s="1" t="str">
        <f>IFERROR(VLOOKUP(E1543,[2]Sheet1!N$2:O$13400,2,0),"PHẬT")</f>
        <v>PHẬT</v>
      </c>
    </row>
    <row r="1544" spans="1:11" ht="13.8">
      <c r="A1544" s="2" t="s">
        <v>57008</v>
      </c>
      <c r="B1544" s="2" t="s">
        <v>48478</v>
      </c>
      <c r="C1544" s="13" t="s">
        <v>66796</v>
      </c>
      <c r="D1544" s="2" t="b">
        <v>0</v>
      </c>
      <c r="E1544" s="10" t="s">
        <v>48479</v>
      </c>
      <c r="F1544" s="2">
        <v>340</v>
      </c>
      <c r="G1544" s="2" t="s">
        <v>400</v>
      </c>
      <c r="H1544" s="2" t="s">
        <v>13642</v>
      </c>
      <c r="I1544" s="2" t="s">
        <v>13643</v>
      </c>
      <c r="J1544" s="2" t="str">
        <f>IFERROR(VLOOKUP(E1544,[1]Sheet1!N$2:O$1996,2,0),"KINH")</f>
        <v>KINH</v>
      </c>
      <c r="K1544" s="1" t="str">
        <f>IFERROR(VLOOKUP(E1544,[2]Sheet1!N$2:O$13400,2,0),"PHẬT")</f>
        <v>PHẬT</v>
      </c>
    </row>
    <row r="1545" spans="1:11" ht="13.8">
      <c r="A1545" s="2" t="s">
        <v>57005</v>
      </c>
      <c r="B1545" s="2" t="s">
        <v>20454</v>
      </c>
      <c r="C1545" s="14" t="s">
        <v>58786</v>
      </c>
      <c r="D1545" s="2" t="b">
        <v>0</v>
      </c>
      <c r="E1545" s="10" t="s">
        <v>48480</v>
      </c>
      <c r="F1545" s="2">
        <v>340</v>
      </c>
      <c r="G1545" s="2" t="s">
        <v>400</v>
      </c>
      <c r="H1545" s="2" t="s">
        <v>48481</v>
      </c>
      <c r="I1545" s="2" t="s">
        <v>10072</v>
      </c>
      <c r="J1545" s="2" t="str">
        <f>IFERROR(VLOOKUP(E1545,[1]Sheet1!N$2:O$1996,2,0),"KINH")</f>
        <v>KINH</v>
      </c>
      <c r="K1545" s="1" t="str">
        <f>IFERROR(VLOOKUP(E1545,[2]Sheet1!N$2:O$13400,2,0),"PHẬT")</f>
        <v>PHẬT</v>
      </c>
    </row>
    <row r="1546" spans="1:11" ht="13.8">
      <c r="A1546" s="2" t="s">
        <v>16858</v>
      </c>
      <c r="B1546" s="2" t="s">
        <v>48482</v>
      </c>
      <c r="C1546" s="14" t="s">
        <v>61374</v>
      </c>
      <c r="D1546" s="2" t="b">
        <v>1</v>
      </c>
      <c r="E1546" s="10" t="s">
        <v>48483</v>
      </c>
      <c r="F1546" s="2">
        <v>340</v>
      </c>
      <c r="G1546" s="2" t="s">
        <v>400</v>
      </c>
      <c r="H1546" s="2" t="s">
        <v>13640</v>
      </c>
      <c r="I1546" s="2" t="s">
        <v>20454</v>
      </c>
      <c r="J1546" s="2" t="str">
        <f>IFERROR(VLOOKUP(E1546,[1]Sheet1!N$2:O$1996,2,0),"KINH")</f>
        <v>KINH</v>
      </c>
      <c r="K1546" s="1" t="str">
        <f>IFERROR(VLOOKUP(E1546,[2]Sheet1!N$2:O$13400,2,0),"PHẬT")</f>
        <v>KHÔNG</v>
      </c>
    </row>
    <row r="1547" spans="1:11" ht="13.8">
      <c r="A1547" s="2" t="s">
        <v>16858</v>
      </c>
      <c r="B1547" s="2" t="s">
        <v>48484</v>
      </c>
      <c r="C1547" s="13" t="s">
        <v>66797</v>
      </c>
      <c r="D1547" s="2" t="b">
        <v>1</v>
      </c>
      <c r="E1547" s="10" t="s">
        <v>48485</v>
      </c>
      <c r="F1547" s="2">
        <v>340</v>
      </c>
      <c r="G1547" s="2" t="s">
        <v>400</v>
      </c>
      <c r="H1547" s="2" t="s">
        <v>13640</v>
      </c>
      <c r="I1547" s="2" t="s">
        <v>20454</v>
      </c>
      <c r="J1547" s="2" t="str">
        <f>IFERROR(VLOOKUP(E1547,[1]Sheet1!N$2:O$1996,2,0),"KINH")</f>
        <v>KINH</v>
      </c>
      <c r="K1547" s="1" t="str">
        <f>IFERROR(VLOOKUP(E1547,[2]Sheet1!N$2:O$13400,2,0),"PHẬT")</f>
        <v>PHẬT</v>
      </c>
    </row>
    <row r="1548" spans="1:11" ht="13.8">
      <c r="A1548" s="2" t="s">
        <v>57004</v>
      </c>
      <c r="B1548" s="2" t="s">
        <v>48486</v>
      </c>
      <c r="C1548" s="14" t="s">
        <v>61375</v>
      </c>
      <c r="D1548" s="2" t="b">
        <v>1</v>
      </c>
      <c r="E1548" s="10" t="s">
        <v>48487</v>
      </c>
      <c r="F1548" s="2">
        <v>340</v>
      </c>
      <c r="G1548" s="2" t="s">
        <v>400</v>
      </c>
      <c r="H1548" s="2"/>
      <c r="I1548" s="2" t="s">
        <v>48478</v>
      </c>
      <c r="J1548" s="2" t="str">
        <f>IFERROR(VLOOKUP(E1548,[1]Sheet1!N$2:O$1996,2,0),"KINH")</f>
        <v>KINH</v>
      </c>
      <c r="K1548" s="1" t="str">
        <f>IFERROR(VLOOKUP(E1548,[2]Sheet1!N$2:O$13400,2,0),"PHẬT")</f>
        <v>PHẬT</v>
      </c>
    </row>
    <row r="1549" spans="1:11" ht="13.8">
      <c r="A1549" s="2" t="s">
        <v>0</v>
      </c>
      <c r="B1549" s="2" t="s">
        <v>14145</v>
      </c>
      <c r="C1549" s="14" t="s">
        <v>61598</v>
      </c>
      <c r="D1549" s="2" t="b">
        <v>0</v>
      </c>
      <c r="E1549" s="10" t="s">
        <v>14146</v>
      </c>
      <c r="F1549" s="2">
        <v>341</v>
      </c>
      <c r="G1549" s="2" t="s">
        <v>400</v>
      </c>
      <c r="H1549" s="2" t="s">
        <v>14087</v>
      </c>
      <c r="I1549" s="2" t="s">
        <v>1715</v>
      </c>
      <c r="J1549" s="2" t="str">
        <f>IFERROR(VLOOKUP(E1549,[1]Sheet1!N$2:O$1996,2,0),"KINH")</f>
        <v>KINH</v>
      </c>
      <c r="K1549" s="1" t="str">
        <f>IFERROR(VLOOKUP(E1549,[2]Sheet1!N$2:O$13400,2,0),"PHẬT")</f>
        <v>PHẬT</v>
      </c>
    </row>
    <row r="1550" spans="1:11" ht="13.8">
      <c r="A1550" s="2" t="s">
        <v>57005</v>
      </c>
      <c r="B1550" s="2" t="s">
        <v>54249</v>
      </c>
      <c r="C1550" s="14" t="s">
        <v>57373</v>
      </c>
      <c r="D1550" s="2" t="b">
        <v>0</v>
      </c>
      <c r="E1550" s="10" t="s">
        <v>54250</v>
      </c>
      <c r="F1550" s="2">
        <v>342</v>
      </c>
      <c r="G1550" s="2" t="s">
        <v>1558</v>
      </c>
      <c r="H1550" s="2" t="s">
        <v>54251</v>
      </c>
      <c r="I1550" s="2" t="s">
        <v>54252</v>
      </c>
      <c r="J1550" s="2" t="str">
        <f>IFERROR(VLOOKUP(E1550,[1]Sheet1!N$2:O$1996,2,0),"KINH")</f>
        <v>KINH</v>
      </c>
      <c r="K1550" s="1" t="str">
        <f>IFERROR(VLOOKUP(E1550,[2]Sheet1!N$2:O$13400,2,0),"PHẬT")</f>
        <v>PHẬT</v>
      </c>
    </row>
    <row r="1551" spans="1:11" ht="13.8">
      <c r="A1551" s="2" t="s">
        <v>0</v>
      </c>
      <c r="B1551" s="2" t="s">
        <v>10246</v>
      </c>
      <c r="C1551" s="13" t="s">
        <v>1385</v>
      </c>
      <c r="D1551" s="2" t="b">
        <v>1</v>
      </c>
      <c r="E1551" s="10" t="s">
        <v>15794</v>
      </c>
      <c r="F1551" s="2">
        <v>342</v>
      </c>
      <c r="G1551" s="2" t="s">
        <v>1558</v>
      </c>
      <c r="H1551" s="2" t="s">
        <v>15795</v>
      </c>
      <c r="I1551" s="2" t="s">
        <v>15796</v>
      </c>
      <c r="J1551" s="2" t="str">
        <f>IFERROR(VLOOKUP(E1551,[1]Sheet1!N$2:O$1996,2,0),"KINH")</f>
        <v>KINH</v>
      </c>
      <c r="K1551" s="1" t="str">
        <f>IFERROR(VLOOKUP(E1551,[2]Sheet1!N$2:O$13400,2,0),"PHẬT")</f>
        <v>KHÔNG</v>
      </c>
    </row>
    <row r="1552" spans="1:11" ht="13.8">
      <c r="A1552" s="2" t="s">
        <v>16858</v>
      </c>
      <c r="B1552" s="2" t="s">
        <v>38235</v>
      </c>
      <c r="C1552" s="14" t="s">
        <v>62311</v>
      </c>
      <c r="D1552" s="2" t="b">
        <v>1</v>
      </c>
      <c r="E1552" s="10" t="s">
        <v>54253</v>
      </c>
      <c r="F1552" s="2">
        <v>342</v>
      </c>
      <c r="G1552" s="2" t="s">
        <v>1558</v>
      </c>
      <c r="H1552" s="2" t="s">
        <v>10246</v>
      </c>
      <c r="I1552" s="2" t="s">
        <v>54249</v>
      </c>
      <c r="J1552" s="2" t="str">
        <f>IFERROR(VLOOKUP(E1552,[1]Sheet1!N$2:O$1996,2,0),"KINH")</f>
        <v>KINH</v>
      </c>
      <c r="K1552" s="1" t="str">
        <f>IFERROR(VLOOKUP(E1552,[2]Sheet1!N$2:O$13400,2,0),"PHẬT")</f>
        <v>KHÔNG</v>
      </c>
    </row>
    <row r="1553" spans="1:11" ht="13.8">
      <c r="A1553" s="2" t="s">
        <v>16858</v>
      </c>
      <c r="B1553" s="2" t="s">
        <v>9997</v>
      </c>
      <c r="C1553" s="14" t="s">
        <v>62312</v>
      </c>
      <c r="D1553" s="2" t="b">
        <v>0</v>
      </c>
      <c r="E1553" s="10" t="s">
        <v>54257</v>
      </c>
      <c r="F1553" s="2">
        <v>342</v>
      </c>
      <c r="G1553" s="2" t="s">
        <v>1558</v>
      </c>
      <c r="H1553" s="2" t="s">
        <v>10246</v>
      </c>
      <c r="I1553" s="2" t="s">
        <v>54249</v>
      </c>
      <c r="J1553" s="2" t="str">
        <f>IFERROR(VLOOKUP(E1553,[1]Sheet1!N$2:O$1996,2,0),"KINH")</f>
        <v>KINH</v>
      </c>
      <c r="K1553" s="1" t="str">
        <f>IFERROR(VLOOKUP(E1553,[2]Sheet1!N$2:O$13400,2,0),"PHẬT")</f>
        <v>PHẬT</v>
      </c>
    </row>
    <row r="1554" spans="1:11" ht="13.8">
      <c r="A1554" s="2" t="s">
        <v>16858</v>
      </c>
      <c r="B1554" s="2" t="s">
        <v>54256</v>
      </c>
      <c r="C1554" s="13" t="s">
        <v>63393</v>
      </c>
      <c r="D1554" s="2" t="b">
        <v>0</v>
      </c>
      <c r="E1554" s="10" t="s">
        <v>54258</v>
      </c>
      <c r="F1554" s="2">
        <v>342</v>
      </c>
      <c r="G1554" s="2" t="s">
        <v>1558</v>
      </c>
      <c r="H1554" s="2" t="s">
        <v>10246</v>
      </c>
      <c r="I1554" s="2" t="s">
        <v>54249</v>
      </c>
      <c r="J1554" s="2" t="str">
        <f>IFERROR(VLOOKUP(E1554,[1]Sheet1!N$2:O$1996,2,0),"KINH")</f>
        <v>KINH</v>
      </c>
      <c r="K1554" s="1" t="str">
        <f>IFERROR(VLOOKUP(E1554,[2]Sheet1!N$2:O$13400,2,0),"PHẬT")</f>
        <v>PHẬT</v>
      </c>
    </row>
    <row r="1555" spans="1:11" ht="13.8">
      <c r="A1555" s="2" t="s">
        <v>57004</v>
      </c>
      <c r="B1555" s="2" t="s">
        <v>54246</v>
      </c>
      <c r="C1555" s="13" t="s">
        <v>20678</v>
      </c>
      <c r="D1555" s="2" t="b">
        <v>1</v>
      </c>
      <c r="E1555" s="10" t="s">
        <v>54247</v>
      </c>
      <c r="F1555" s="2">
        <v>342</v>
      </c>
      <c r="G1555" s="2" t="s">
        <v>1558</v>
      </c>
      <c r="H1555" s="2" t="s">
        <v>40995</v>
      </c>
      <c r="I1555" s="2" t="s">
        <v>54248</v>
      </c>
      <c r="J1555" s="2" t="str">
        <f>IFERROR(VLOOKUP(E1555,[1]Sheet1!N$2:O$1996,2,0),"KINH")</f>
        <v>KINH</v>
      </c>
      <c r="K1555" s="1" t="str">
        <f>IFERROR(VLOOKUP(E1555,[2]Sheet1!N$2:O$13400,2,0),"PHẬT")</f>
        <v>KHÁC</v>
      </c>
    </row>
    <row r="1556" spans="1:11" ht="13.8">
      <c r="A1556" s="2" t="s">
        <v>57004</v>
      </c>
      <c r="B1556" s="2" t="s">
        <v>54254</v>
      </c>
      <c r="C1556" s="13" t="s">
        <v>64736</v>
      </c>
      <c r="D1556" s="2" t="b">
        <v>1</v>
      </c>
      <c r="E1556" s="10" t="s">
        <v>54255</v>
      </c>
      <c r="F1556" s="2">
        <v>342</v>
      </c>
      <c r="G1556" s="2" t="s">
        <v>1558</v>
      </c>
      <c r="H1556" s="2" t="s">
        <v>40995</v>
      </c>
      <c r="I1556" s="2" t="s">
        <v>54256</v>
      </c>
      <c r="J1556" s="2" t="str">
        <f>IFERROR(VLOOKUP(E1556,[1]Sheet1!N$2:O$1996,2,0),"KINH")</f>
        <v>KINH</v>
      </c>
      <c r="K1556" s="1" t="str">
        <f>IFERROR(VLOOKUP(E1556,[2]Sheet1!N$2:O$13400,2,0),"PHẬT")</f>
        <v>KHÔNG</v>
      </c>
    </row>
    <row r="1557" spans="1:11" ht="13.8">
      <c r="A1557" s="2" t="s">
        <v>57004</v>
      </c>
      <c r="B1557" s="2" t="s">
        <v>48005</v>
      </c>
      <c r="C1557" s="14" t="s">
        <v>62313</v>
      </c>
      <c r="D1557" s="2" t="b">
        <v>0</v>
      </c>
      <c r="E1557" s="10" t="s">
        <v>54259</v>
      </c>
      <c r="F1557" s="2">
        <v>342</v>
      </c>
      <c r="G1557" s="2" t="s">
        <v>1558</v>
      </c>
      <c r="H1557" s="2"/>
      <c r="I1557" s="2" t="s">
        <v>9997</v>
      </c>
      <c r="J1557" s="2" t="str">
        <f>IFERROR(VLOOKUP(E1557,[1]Sheet1!N$2:O$1996,2,0),"KINH")</f>
        <v>KINH</v>
      </c>
      <c r="K1557" s="1" t="str">
        <f>IFERROR(VLOOKUP(E1557,[2]Sheet1!N$2:O$13400,2,0),"PHẬT")</f>
        <v>PHẬT</v>
      </c>
    </row>
    <row r="1558" spans="1:11" ht="26.4">
      <c r="A1558" s="2" t="s">
        <v>0</v>
      </c>
      <c r="B1558" s="4" t="s">
        <v>2814</v>
      </c>
      <c r="C1558" s="13" t="s">
        <v>2815</v>
      </c>
      <c r="D1558" s="6" t="s">
        <v>57001</v>
      </c>
      <c r="E1558" s="5" t="s">
        <v>2816</v>
      </c>
      <c r="F1558" s="7">
        <v>343</v>
      </c>
      <c r="G1558" s="7" t="s">
        <v>2817</v>
      </c>
      <c r="H1558" s="7" t="s">
        <v>2818</v>
      </c>
      <c r="I1558" s="2" t="s">
        <v>2819</v>
      </c>
      <c r="J1558" s="2" t="str">
        <f>IFERROR(VLOOKUP(E1558,[1]Sheet1!N$2:O$1996,2,0),"KINH")</f>
        <v>KINH</v>
      </c>
      <c r="K1558" s="1" t="str">
        <f>IFERROR(VLOOKUP(E1558,[2]Sheet1!N$2:O$13400,2,0),"PHẬT")</f>
        <v>KHÔNG</v>
      </c>
    </row>
    <row r="1559" spans="1:11" ht="26.4">
      <c r="A1559" s="2" t="s">
        <v>16858</v>
      </c>
      <c r="B1559" s="4" t="s">
        <v>21719</v>
      </c>
      <c r="C1559" s="13" t="s">
        <v>15551</v>
      </c>
      <c r="D1559" s="6" t="s">
        <v>3</v>
      </c>
      <c r="E1559" s="5" t="s">
        <v>21720</v>
      </c>
      <c r="F1559" s="7">
        <v>343</v>
      </c>
      <c r="G1559" s="7" t="s">
        <v>2817</v>
      </c>
      <c r="H1559" s="7" t="s">
        <v>2814</v>
      </c>
      <c r="I1559" s="2" t="s">
        <v>21721</v>
      </c>
      <c r="J1559" s="2" t="str">
        <f>IFERROR(VLOOKUP(E1559,[1]Sheet1!N$2:O$1996,2,0),"KINH")</f>
        <v>KINH</v>
      </c>
      <c r="K1559" s="1" t="str">
        <f>IFERROR(VLOOKUP(E1559,[2]Sheet1!N$2:O$13400,2,0),"PHẬT")</f>
        <v>KHÔNG</v>
      </c>
    </row>
    <row r="1560" spans="1:11" ht="26.4">
      <c r="A1560" s="2" t="s">
        <v>16858</v>
      </c>
      <c r="B1560" s="4" t="s">
        <v>21725</v>
      </c>
      <c r="C1560" s="13" t="s">
        <v>21726</v>
      </c>
      <c r="D1560" s="6" t="s">
        <v>3</v>
      </c>
      <c r="E1560" s="5" t="s">
        <v>21727</v>
      </c>
      <c r="F1560" s="7">
        <v>343</v>
      </c>
      <c r="G1560" s="7" t="s">
        <v>2817</v>
      </c>
      <c r="H1560" s="7" t="s">
        <v>2814</v>
      </c>
      <c r="I1560" s="2" t="s">
        <v>21721</v>
      </c>
      <c r="J1560" s="2" t="str">
        <f>IFERROR(VLOOKUP(E1560,[1]Sheet1!N$2:O$1996,2,0),"KINH")</f>
        <v>KINH</v>
      </c>
      <c r="K1560" s="1" t="str">
        <f>IFERROR(VLOOKUP(E1560,[2]Sheet1!N$2:O$13400,2,0),"PHẬT")</f>
        <v>KHÔNG</v>
      </c>
    </row>
    <row r="1561" spans="1:11" ht="26.4">
      <c r="A1561" s="2" t="s">
        <v>57004</v>
      </c>
      <c r="B1561" s="4" t="s">
        <v>21722</v>
      </c>
      <c r="C1561" s="14" t="s">
        <v>21723</v>
      </c>
      <c r="D1561" s="6" t="s">
        <v>57001</v>
      </c>
      <c r="E1561" s="5" t="s">
        <v>21724</v>
      </c>
      <c r="F1561" s="7">
        <v>343</v>
      </c>
      <c r="G1561" s="7" t="s">
        <v>2817</v>
      </c>
      <c r="H1561" s="7" t="s">
        <v>21718</v>
      </c>
      <c r="I1561" s="2" t="s">
        <v>21719</v>
      </c>
      <c r="J1561" s="2" t="str">
        <f>IFERROR(VLOOKUP(E1561,[1]Sheet1!N$2:O$1996,2,0),"KINH")</f>
        <v>KINH</v>
      </c>
      <c r="K1561" s="1" t="str">
        <f>IFERROR(VLOOKUP(E1561,[2]Sheet1!N$2:O$13400,2,0),"PHẬT")</f>
        <v>KHÔNG</v>
      </c>
    </row>
    <row r="1562" spans="1:11" ht="26.4">
      <c r="A1562" s="2" t="s">
        <v>57004</v>
      </c>
      <c r="B1562" s="4" t="s">
        <v>15011</v>
      </c>
      <c r="C1562" s="14" t="s">
        <v>21728</v>
      </c>
      <c r="D1562" s="6" t="s">
        <v>57001</v>
      </c>
      <c r="E1562" s="5" t="s">
        <v>21729</v>
      </c>
      <c r="F1562" s="7">
        <v>343</v>
      </c>
      <c r="G1562" s="7" t="s">
        <v>2817</v>
      </c>
      <c r="H1562" s="7" t="s">
        <v>1283</v>
      </c>
      <c r="I1562" s="2" t="s">
        <v>21725</v>
      </c>
      <c r="J1562" s="2" t="str">
        <f>IFERROR(VLOOKUP(E1562,[1]Sheet1!N$2:O$1996,2,0),"KINH")</f>
        <v>KINH</v>
      </c>
      <c r="K1562" s="1" t="str">
        <f>IFERROR(VLOOKUP(E1562,[2]Sheet1!N$2:O$13400,2,0),"PHẬT")</f>
        <v>PHẬT</v>
      </c>
    </row>
    <row r="1563" spans="1:11" ht="26.4">
      <c r="A1563" s="2" t="s">
        <v>57004</v>
      </c>
      <c r="B1563" s="4" t="s">
        <v>21715</v>
      </c>
      <c r="C1563" s="14" t="s">
        <v>21716</v>
      </c>
      <c r="D1563" s="6" t="s">
        <v>3</v>
      </c>
      <c r="E1563" s="5" t="s">
        <v>21717</v>
      </c>
      <c r="F1563" s="7">
        <v>343</v>
      </c>
      <c r="G1563" s="7" t="s">
        <v>2817</v>
      </c>
      <c r="H1563" s="7" t="s">
        <v>21718</v>
      </c>
      <c r="I1563" s="2" t="s">
        <v>21719</v>
      </c>
      <c r="J1563" s="2" t="str">
        <f>IFERROR(VLOOKUP(E1563,[1]Sheet1!N$2:O$1996,2,0),"KINH")</f>
        <v>KINH</v>
      </c>
      <c r="K1563" s="1" t="str">
        <f>IFERROR(VLOOKUP(E1563,[2]Sheet1!N$2:O$13400,2,0),"PHẬT")</f>
        <v>PHẬT</v>
      </c>
    </row>
    <row r="1564" spans="1:11" ht="13.8">
      <c r="A1564" s="2" t="s">
        <v>0</v>
      </c>
      <c r="B1564" s="2" t="s">
        <v>11140</v>
      </c>
      <c r="C1564" s="13" t="s">
        <v>2990</v>
      </c>
      <c r="D1564" s="2" t="b">
        <v>0</v>
      </c>
      <c r="E1564" s="10" t="s">
        <v>11141</v>
      </c>
      <c r="F1564" s="2">
        <v>344</v>
      </c>
      <c r="G1564" s="2" t="s">
        <v>1442</v>
      </c>
      <c r="H1564" s="2" t="s">
        <v>9806</v>
      </c>
      <c r="I1564" s="2" t="s">
        <v>11142</v>
      </c>
      <c r="J1564" s="2" t="str">
        <f>IFERROR(VLOOKUP(E1564,[1]Sheet1!N$2:O$1996,2,0),"KINH")</f>
        <v>KINH</v>
      </c>
      <c r="K1564" s="1" t="str">
        <f>IFERROR(VLOOKUP(E1564,[2]Sheet1!N$2:O$13400,2,0),"PHẬT")</f>
        <v>PHẬT</v>
      </c>
    </row>
    <row r="1565" spans="1:11" ht="26.4">
      <c r="A1565" s="2" t="s">
        <v>0</v>
      </c>
      <c r="B1565" s="4" t="s">
        <v>2397</v>
      </c>
      <c r="C1565" s="14" t="s">
        <v>2398</v>
      </c>
      <c r="D1565" s="6" t="s">
        <v>57001</v>
      </c>
      <c r="E1565" s="5" t="s">
        <v>2399</v>
      </c>
      <c r="F1565" s="7">
        <v>345</v>
      </c>
      <c r="G1565" s="7" t="s">
        <v>1189</v>
      </c>
      <c r="H1565" s="7" t="s">
        <v>2400</v>
      </c>
      <c r="I1565" s="2" t="s">
        <v>2401</v>
      </c>
      <c r="J1565" s="2" t="str">
        <f>IFERROR(VLOOKUP(E1565,[1]Sheet1!N$2:O$1996,2,0),"KINH")</f>
        <v>KINH</v>
      </c>
      <c r="K1565" s="1" t="str">
        <f>IFERROR(VLOOKUP(E1565,[2]Sheet1!N$2:O$13400,2,0),"PHẬT")</f>
        <v>PHẬT</v>
      </c>
    </row>
    <row r="1566" spans="1:11" ht="26.4">
      <c r="A1566" s="2" t="s">
        <v>57008</v>
      </c>
      <c r="B1566" s="4" t="s">
        <v>20859</v>
      </c>
      <c r="C1566" s="13" t="s">
        <v>63242</v>
      </c>
      <c r="D1566" s="6" t="s">
        <v>3</v>
      </c>
      <c r="E1566" s="5" t="s">
        <v>20861</v>
      </c>
      <c r="F1566" s="7">
        <v>345</v>
      </c>
      <c r="G1566" s="7" t="s">
        <v>1189</v>
      </c>
      <c r="H1566" s="7" t="s">
        <v>2400</v>
      </c>
      <c r="I1566" s="2" t="s">
        <v>2401</v>
      </c>
      <c r="J1566" s="2" t="str">
        <f>IFERROR(VLOOKUP(E1566,[1]Sheet1!N$2:O$1996,2,0),"KINH")</f>
        <v>KINH</v>
      </c>
      <c r="K1566" s="1" t="str">
        <f>IFERROR(VLOOKUP(E1566,[2]Sheet1!N$2:O$13400,2,0),"PHẬT")</f>
        <v>KHÔNG</v>
      </c>
    </row>
    <row r="1567" spans="1:11" ht="26.4">
      <c r="A1567" s="2" t="s">
        <v>57005</v>
      </c>
      <c r="B1567" s="4" t="s">
        <v>20858</v>
      </c>
      <c r="C1567" s="14" t="s">
        <v>20862</v>
      </c>
      <c r="D1567" s="6" t="s">
        <v>3</v>
      </c>
      <c r="E1567" s="5" t="s">
        <v>20863</v>
      </c>
      <c r="F1567" s="7">
        <v>345</v>
      </c>
      <c r="G1567" s="7" t="s">
        <v>1189</v>
      </c>
      <c r="H1567" s="7" t="s">
        <v>20864</v>
      </c>
      <c r="I1567" s="2" t="s">
        <v>20865</v>
      </c>
      <c r="J1567" s="2" t="str">
        <f>IFERROR(VLOOKUP(E1567,[1]Sheet1!N$2:O$1996,2,0),"KINH")</f>
        <v>KINH</v>
      </c>
      <c r="K1567" s="1" t="str">
        <f>IFERROR(VLOOKUP(E1567,[2]Sheet1!N$2:O$13400,2,0),"PHẬT")</f>
        <v>PHẬT</v>
      </c>
    </row>
    <row r="1568" spans="1:11" ht="26.4">
      <c r="A1568" s="2" t="s">
        <v>16858</v>
      </c>
      <c r="B1568" s="4" t="s">
        <v>20856</v>
      </c>
      <c r="C1568" s="13" t="s">
        <v>63241</v>
      </c>
      <c r="D1568" s="6" t="s">
        <v>3</v>
      </c>
      <c r="E1568" s="5" t="s">
        <v>20857</v>
      </c>
      <c r="F1568" s="7">
        <v>345</v>
      </c>
      <c r="G1568" s="7" t="s">
        <v>1189</v>
      </c>
      <c r="H1568" s="7" t="s">
        <v>2397</v>
      </c>
      <c r="I1568" s="2" t="s">
        <v>20858</v>
      </c>
      <c r="J1568" s="2" t="str">
        <f>IFERROR(VLOOKUP(E1568,[1]Sheet1!N$2:O$1996,2,0),"KINH")</f>
        <v>KINH</v>
      </c>
      <c r="K1568" s="1" t="str">
        <f>IFERROR(VLOOKUP(E1568,[2]Sheet1!N$2:O$13400,2,0),"PHẬT")</f>
        <v>KHÔNG</v>
      </c>
    </row>
    <row r="1569" spans="1:11" ht="13.8">
      <c r="A1569" s="2" t="s">
        <v>0</v>
      </c>
      <c r="B1569" s="2" t="s">
        <v>12410</v>
      </c>
      <c r="C1569" s="14" t="s">
        <v>57507</v>
      </c>
      <c r="D1569" s="2" t="b">
        <v>1</v>
      </c>
      <c r="E1569" s="10" t="s">
        <v>12411</v>
      </c>
      <c r="F1569" s="2">
        <v>346</v>
      </c>
      <c r="G1569" s="2" t="s">
        <v>2133</v>
      </c>
      <c r="H1569" s="2" t="s">
        <v>592</v>
      </c>
      <c r="I1569" s="2" t="s">
        <v>3728</v>
      </c>
      <c r="J1569" s="2" t="str">
        <f>IFERROR(VLOOKUP(E1569,[1]Sheet1!N$2:O$1996,2,0),"KINH")</f>
        <v>KINH</v>
      </c>
      <c r="K1569" s="1" t="str">
        <f>IFERROR(VLOOKUP(E1569,[2]Sheet1!N$2:O$13400,2,0),"PHẬT")</f>
        <v>PHẬT</v>
      </c>
    </row>
    <row r="1570" spans="1:11" ht="13.8">
      <c r="A1570" s="2" t="s">
        <v>57005</v>
      </c>
      <c r="B1570" s="2" t="s">
        <v>45197</v>
      </c>
      <c r="C1570" s="13" t="s">
        <v>14334</v>
      </c>
      <c r="D1570" s="2" t="b">
        <v>0</v>
      </c>
      <c r="E1570" s="10" t="s">
        <v>45200</v>
      </c>
      <c r="F1570" s="2">
        <v>346</v>
      </c>
      <c r="G1570" s="2" t="s">
        <v>2133</v>
      </c>
      <c r="H1570" s="2" t="s">
        <v>45201</v>
      </c>
      <c r="I1570" s="2" t="s">
        <v>12</v>
      </c>
      <c r="J1570" s="2" t="str">
        <f>IFERROR(VLOOKUP(E1570,[1]Sheet1!N$2:O$1996,2,0),"KINH")</f>
        <v>KINH</v>
      </c>
      <c r="K1570" s="1" t="str">
        <f>IFERROR(VLOOKUP(E1570,[2]Sheet1!N$2:O$13400,2,0),"PHẬT")</f>
        <v>KHÔNG</v>
      </c>
    </row>
    <row r="1571" spans="1:11" ht="13.8">
      <c r="A1571" s="2" t="s">
        <v>16858</v>
      </c>
      <c r="B1571" s="2" t="s">
        <v>45195</v>
      </c>
      <c r="C1571" s="14" t="s">
        <v>57952</v>
      </c>
      <c r="D1571" s="2" t="b">
        <v>1</v>
      </c>
      <c r="E1571" s="10" t="s">
        <v>45196</v>
      </c>
      <c r="F1571" s="2">
        <v>346</v>
      </c>
      <c r="G1571" s="2" t="s">
        <v>2133</v>
      </c>
      <c r="H1571" s="2" t="s">
        <v>12410</v>
      </c>
      <c r="I1571" s="2" t="s">
        <v>45197</v>
      </c>
      <c r="J1571" s="2" t="str">
        <f>IFERROR(VLOOKUP(E1571,[1]Sheet1!N$2:O$1996,2,0),"KINH")</f>
        <v>KINH</v>
      </c>
      <c r="K1571" s="1" t="str">
        <f>IFERROR(VLOOKUP(E1571,[2]Sheet1!N$2:O$13400,2,0),"PHẬT")</f>
        <v>PHẬT</v>
      </c>
    </row>
    <row r="1572" spans="1:11" ht="13.8">
      <c r="A1572" s="2" t="s">
        <v>16858</v>
      </c>
      <c r="B1572" s="2" t="s">
        <v>45198</v>
      </c>
      <c r="C1572" s="14" t="s">
        <v>18417</v>
      </c>
      <c r="D1572" s="2" t="b">
        <v>0</v>
      </c>
      <c r="E1572" s="10" t="s">
        <v>45199</v>
      </c>
      <c r="F1572" s="2">
        <v>346</v>
      </c>
      <c r="G1572" s="2" t="s">
        <v>2133</v>
      </c>
      <c r="H1572" s="2" t="s">
        <v>12410</v>
      </c>
      <c r="I1572" s="2" t="s">
        <v>45197</v>
      </c>
      <c r="J1572" s="2" t="str">
        <f>IFERROR(VLOOKUP(E1572,[1]Sheet1!N$2:O$1996,2,0),"KINH")</f>
        <v>KINH</v>
      </c>
      <c r="K1572" s="1" t="str">
        <f>IFERROR(VLOOKUP(E1572,[2]Sheet1!N$2:O$13400,2,0),"PHẬT")</f>
        <v>PHẬT</v>
      </c>
    </row>
    <row r="1573" spans="1:11" ht="13.8">
      <c r="A1573" s="2" t="s">
        <v>16858</v>
      </c>
      <c r="B1573" s="2" t="s">
        <v>42792</v>
      </c>
      <c r="C1573" s="13" t="s">
        <v>66165</v>
      </c>
      <c r="D1573" s="2" t="b">
        <v>1</v>
      </c>
      <c r="E1573" s="10" t="s">
        <v>42793</v>
      </c>
      <c r="F1573" s="2">
        <v>347</v>
      </c>
      <c r="G1573" s="2" t="s">
        <v>1495</v>
      </c>
      <c r="H1573" s="2" t="s">
        <v>38983</v>
      </c>
      <c r="I1573" s="2" t="s">
        <v>10348</v>
      </c>
      <c r="J1573" s="2" t="str">
        <f>IFERROR(VLOOKUP(E1573,[1]Sheet1!N$2:O$1996,2,0),"KINH")</f>
        <v>KINH</v>
      </c>
      <c r="K1573" s="1" t="str">
        <f>IFERROR(VLOOKUP(E1573,[2]Sheet1!N$2:O$13400,2,0),"PHẬT")</f>
        <v>PHẬT</v>
      </c>
    </row>
    <row r="1574" spans="1:11" ht="13.8">
      <c r="A1574" s="2" t="s">
        <v>16858</v>
      </c>
      <c r="B1574" s="2" t="s">
        <v>42789</v>
      </c>
      <c r="C1574" s="14" t="s">
        <v>59292</v>
      </c>
      <c r="D1574" s="2" t="b">
        <v>1</v>
      </c>
      <c r="E1574" s="10" t="s">
        <v>42791</v>
      </c>
      <c r="F1574" s="2">
        <v>347</v>
      </c>
      <c r="G1574" s="2" t="s">
        <v>1495</v>
      </c>
      <c r="H1574" s="2" t="s">
        <v>42785</v>
      </c>
      <c r="I1574" s="2" t="s">
        <v>10348</v>
      </c>
      <c r="J1574" s="2" t="str">
        <f>IFERROR(VLOOKUP(E1574,[1]Sheet1!N$2:O$1996,2,0),"KINH")</f>
        <v>KINH</v>
      </c>
      <c r="K1574" s="1" t="str">
        <f>IFERROR(VLOOKUP(E1574,[2]Sheet1!N$2:O$13400,2,0),"PHẬT")</f>
        <v>PHẬT</v>
      </c>
    </row>
    <row r="1575" spans="1:11" ht="13.8">
      <c r="A1575" s="2" t="s">
        <v>0</v>
      </c>
      <c r="B1575" s="2" t="s">
        <v>10348</v>
      </c>
      <c r="C1575" s="13" t="s">
        <v>2948</v>
      </c>
      <c r="D1575" s="2" t="b">
        <v>0</v>
      </c>
      <c r="E1575" s="10" t="s">
        <v>11367</v>
      </c>
      <c r="F1575" s="2">
        <v>347</v>
      </c>
      <c r="G1575" s="2" t="s">
        <v>1495</v>
      </c>
      <c r="H1575" s="2" t="s">
        <v>9608</v>
      </c>
      <c r="I1575" s="2" t="s">
        <v>9609</v>
      </c>
      <c r="J1575" s="2" t="str">
        <f>IFERROR(VLOOKUP(E1575,[1]Sheet1!N$2:O$1996,2,0),"KINH")</f>
        <v>KINH</v>
      </c>
      <c r="K1575" s="1" t="str">
        <f>IFERROR(VLOOKUP(E1575,[2]Sheet1!N$2:O$13400,2,0),"PHẬT")</f>
        <v>PHẬT</v>
      </c>
    </row>
    <row r="1576" spans="1:11" ht="13.8">
      <c r="A1576" s="2" t="s">
        <v>67643</v>
      </c>
      <c r="B1576" s="2" t="s">
        <v>42786</v>
      </c>
      <c r="C1576" s="13" t="s">
        <v>4536</v>
      </c>
      <c r="D1576" s="2" t="b">
        <v>0</v>
      </c>
      <c r="E1576" s="10" t="s">
        <v>42787</v>
      </c>
      <c r="F1576" s="2">
        <v>347</v>
      </c>
      <c r="G1576" s="2" t="s">
        <v>1495</v>
      </c>
      <c r="H1576" s="2" t="s">
        <v>2526</v>
      </c>
      <c r="I1576" s="2" t="s">
        <v>2601</v>
      </c>
      <c r="J1576" s="2" t="str">
        <f>IFERROR(VLOOKUP(E1576,[1]Sheet1!N$2:O$1996,2,0),"KINH")</f>
        <v>KINH</v>
      </c>
      <c r="K1576" s="1" t="str">
        <f>IFERROR(VLOOKUP(E1576,[2]Sheet1!N$2:O$13400,2,0),"PHẬT")</f>
        <v>PHẬT</v>
      </c>
    </row>
    <row r="1577" spans="1:11" ht="13.8">
      <c r="A1577" s="2" t="s">
        <v>16858</v>
      </c>
      <c r="B1577" s="2" t="s">
        <v>15267</v>
      </c>
      <c r="C1577" s="14" t="s">
        <v>57400</v>
      </c>
      <c r="D1577" s="2" t="b">
        <v>0</v>
      </c>
      <c r="E1577" s="10" t="s">
        <v>42784</v>
      </c>
      <c r="F1577" s="2">
        <v>347</v>
      </c>
      <c r="G1577" s="2" t="s">
        <v>1495</v>
      </c>
      <c r="H1577" s="2" t="s">
        <v>42785</v>
      </c>
      <c r="I1577" s="2" t="s">
        <v>10348</v>
      </c>
      <c r="J1577" s="2" t="str">
        <f>IFERROR(VLOOKUP(E1577,[1]Sheet1!N$2:O$1996,2,0),"KINH")</f>
        <v>KINH</v>
      </c>
      <c r="K1577" s="1" t="str">
        <f>IFERROR(VLOOKUP(E1577,[2]Sheet1!N$2:O$13400,2,0),"PHẬT")</f>
        <v>PHẬT</v>
      </c>
    </row>
    <row r="1578" spans="1:11" ht="13.8">
      <c r="A1578" s="2" t="s">
        <v>57004</v>
      </c>
      <c r="B1578" s="2" t="s">
        <v>42794</v>
      </c>
      <c r="C1578" s="13" t="s">
        <v>66091</v>
      </c>
      <c r="D1578" s="2" t="b">
        <v>0</v>
      </c>
      <c r="E1578" s="10" t="s">
        <v>42795</v>
      </c>
      <c r="F1578" s="2">
        <v>347</v>
      </c>
      <c r="G1578" s="2" t="s">
        <v>1495</v>
      </c>
      <c r="H1578" s="2" t="s">
        <v>42792</v>
      </c>
      <c r="I1578" s="2" t="s">
        <v>42786</v>
      </c>
      <c r="J1578" s="2" t="str">
        <f>IFERROR(VLOOKUP(E1578,[1]Sheet1!N$2:O$1996,2,0),"KINH")</f>
        <v>KINH</v>
      </c>
      <c r="K1578" s="1" t="str">
        <f>IFERROR(VLOOKUP(E1578,[2]Sheet1!N$2:O$13400,2,0),"PHẬT")</f>
        <v>PHẬT</v>
      </c>
    </row>
    <row r="1579" spans="1:11" ht="13.8">
      <c r="A1579" s="2" t="s">
        <v>57004</v>
      </c>
      <c r="B1579" s="2" t="s">
        <v>41368</v>
      </c>
      <c r="C1579" s="14" t="s">
        <v>60319</v>
      </c>
      <c r="D1579" s="2" t="b">
        <v>0</v>
      </c>
      <c r="E1579" s="10" t="s">
        <v>42788</v>
      </c>
      <c r="F1579" s="2">
        <v>347</v>
      </c>
      <c r="G1579" s="2" t="s">
        <v>1495</v>
      </c>
      <c r="H1579" s="2" t="s">
        <v>42789</v>
      </c>
      <c r="I1579" s="2" t="s">
        <v>42790</v>
      </c>
      <c r="J1579" s="2" t="str">
        <f>IFERROR(VLOOKUP(E1579,[1]Sheet1!N$2:O$1996,2,0),"KINH")</f>
        <v>KINH</v>
      </c>
      <c r="K1579" s="1" t="str">
        <f>IFERROR(VLOOKUP(E1579,[2]Sheet1!N$2:O$13400,2,0),"PHẬT")</f>
        <v>PHẬT</v>
      </c>
    </row>
    <row r="1580" spans="1:11" ht="13.8">
      <c r="A1580" s="2"/>
      <c r="B1580" s="2" t="s">
        <v>42796</v>
      </c>
      <c r="C1580" s="14" t="s">
        <v>60320</v>
      </c>
      <c r="D1580" s="2" t="b">
        <v>1</v>
      </c>
      <c r="E1580" s="10" t="s">
        <v>42797</v>
      </c>
      <c r="F1580" s="2">
        <v>347</v>
      </c>
      <c r="G1580" s="2" t="s">
        <v>1495</v>
      </c>
      <c r="H1580" s="2"/>
      <c r="I1580" s="2" t="s">
        <v>42798</v>
      </c>
      <c r="J1580" s="2" t="str">
        <f>IFERROR(VLOOKUP(E1580,[1]Sheet1!N$2:O$1996,2,0),"KINH")</f>
        <v>KINH</v>
      </c>
      <c r="K1580" s="1" t="str">
        <f>IFERROR(VLOOKUP(E1580,[2]Sheet1!N$2:O$13400,2,0),"PHẬT")</f>
        <v>PHẬT</v>
      </c>
    </row>
    <row r="1581" spans="1:11" ht="13.8">
      <c r="A1581" s="2" t="s">
        <v>0</v>
      </c>
      <c r="B1581" s="2" t="s">
        <v>13761</v>
      </c>
      <c r="C1581" s="14" t="s">
        <v>60554</v>
      </c>
      <c r="D1581" s="2" t="b">
        <v>1</v>
      </c>
      <c r="E1581" s="10" t="s">
        <v>13762</v>
      </c>
      <c r="F1581" s="2">
        <v>348</v>
      </c>
      <c r="G1581" s="2" t="s">
        <v>13763</v>
      </c>
      <c r="H1581" s="2" t="s">
        <v>12204</v>
      </c>
      <c r="I1581" s="2" t="s">
        <v>12205</v>
      </c>
      <c r="J1581" s="2" t="str">
        <f>IFERROR(VLOOKUP(E1581,[1]Sheet1!N$2:O$1996,2,0),"KINH")</f>
        <v>KINH</v>
      </c>
      <c r="K1581" s="1" t="str">
        <f>IFERROR(VLOOKUP(E1581,[2]Sheet1!N$2:O$13400,2,0),"PHẬT")</f>
        <v>KHÔNG</v>
      </c>
    </row>
    <row r="1582" spans="1:11" ht="13.8">
      <c r="A1582" s="2" t="s">
        <v>16858</v>
      </c>
      <c r="B1582" s="2" t="s">
        <v>33999</v>
      </c>
      <c r="C1582" s="14" t="s">
        <v>60400</v>
      </c>
      <c r="D1582" s="2" t="b">
        <v>1</v>
      </c>
      <c r="E1582" s="10" t="s">
        <v>48784</v>
      </c>
      <c r="F1582" s="2">
        <v>348</v>
      </c>
      <c r="G1582" s="2" t="s">
        <v>13763</v>
      </c>
      <c r="H1582" s="2" t="s">
        <v>13761</v>
      </c>
      <c r="I1582" s="2" t="s">
        <v>584</v>
      </c>
      <c r="J1582" s="2" t="str">
        <f>IFERROR(VLOOKUP(E1582,[1]Sheet1!N$2:O$1996,2,0),"KINH")</f>
        <v>KINH</v>
      </c>
      <c r="K1582" s="1" t="str">
        <f>IFERROR(VLOOKUP(E1582,[2]Sheet1!N$2:O$13400,2,0),"PHẬT")</f>
        <v>KHÔNG</v>
      </c>
    </row>
    <row r="1583" spans="1:11" ht="13.8">
      <c r="A1583" s="2" t="s">
        <v>16858</v>
      </c>
      <c r="B1583" s="2" t="s">
        <v>48785</v>
      </c>
      <c r="C1583" s="14" t="s">
        <v>57459</v>
      </c>
      <c r="D1583" s="2" t="b">
        <v>1</v>
      </c>
      <c r="E1583" s="10" t="s">
        <v>48786</v>
      </c>
      <c r="F1583" s="2">
        <v>348</v>
      </c>
      <c r="G1583" s="2" t="s">
        <v>13763</v>
      </c>
      <c r="H1583" s="2" t="s">
        <v>13761</v>
      </c>
      <c r="I1583" s="2" t="s">
        <v>584</v>
      </c>
      <c r="J1583" s="2" t="str">
        <f>IFERROR(VLOOKUP(E1583,[1]Sheet1!N$2:O$1996,2,0),"KINH")</f>
        <v>KINH</v>
      </c>
      <c r="K1583" s="1" t="str">
        <f>IFERROR(VLOOKUP(E1583,[2]Sheet1!N$2:O$13400,2,0),"PHẬT")</f>
        <v>KHÔNG</v>
      </c>
    </row>
    <row r="1584" spans="1:11" ht="13.8">
      <c r="A1584" s="2" t="s">
        <v>57005</v>
      </c>
      <c r="B1584" s="2" t="s">
        <v>584</v>
      </c>
      <c r="C1584" s="13" t="s">
        <v>64913</v>
      </c>
      <c r="D1584" s="2" t="b">
        <v>0</v>
      </c>
      <c r="E1584" s="10" t="s">
        <v>48787</v>
      </c>
      <c r="F1584" s="2">
        <v>348</v>
      </c>
      <c r="G1584" s="2" t="s">
        <v>13763</v>
      </c>
      <c r="H1584" s="2" t="s">
        <v>9391</v>
      </c>
      <c r="I1584" s="2" t="s">
        <v>5844</v>
      </c>
      <c r="J1584" s="2" t="str">
        <f>IFERROR(VLOOKUP(E1584,[1]Sheet1!N$2:O$1996,2,0),"KINH")</f>
        <v>KINH</v>
      </c>
      <c r="K1584" s="1" t="str">
        <f>IFERROR(VLOOKUP(E1584,[2]Sheet1!N$2:O$13400,2,0),"PHẬT")</f>
        <v>KHÔNG</v>
      </c>
    </row>
    <row r="1585" spans="1:11" ht="13.8">
      <c r="A1585" s="2" t="s">
        <v>57004</v>
      </c>
      <c r="B1585" s="2" t="s">
        <v>48788</v>
      </c>
      <c r="C1585" s="13" t="s">
        <v>23304</v>
      </c>
      <c r="D1585" s="2" t="b">
        <v>0</v>
      </c>
      <c r="E1585" s="10" t="s">
        <v>48789</v>
      </c>
      <c r="F1585" s="2">
        <v>348</v>
      </c>
      <c r="G1585" s="2" t="s">
        <v>13763</v>
      </c>
      <c r="H1585" s="2" t="s">
        <v>33999</v>
      </c>
      <c r="I1585" s="2" t="s">
        <v>48790</v>
      </c>
      <c r="J1585" s="2" t="str">
        <f>IFERROR(VLOOKUP(E1585,[1]Sheet1!N$2:O$1996,2,0),"KINH")</f>
        <v>KINH</v>
      </c>
      <c r="K1585" s="1" t="str">
        <f>IFERROR(VLOOKUP(E1585,[2]Sheet1!N$2:O$13400,2,0),"PHẬT")</f>
        <v>PHẬT</v>
      </c>
    </row>
    <row r="1586" spans="1:11" ht="13.8">
      <c r="A1586" s="2" t="s">
        <v>16858</v>
      </c>
      <c r="B1586" s="2" t="s">
        <v>1511</v>
      </c>
      <c r="C1586" s="14" t="s">
        <v>57489</v>
      </c>
      <c r="D1586" s="2" t="b">
        <v>1</v>
      </c>
      <c r="E1586" s="10" t="s">
        <v>46629</v>
      </c>
      <c r="F1586" s="2">
        <v>349</v>
      </c>
      <c r="G1586" s="2" t="s">
        <v>672</v>
      </c>
      <c r="H1586" s="2" t="s">
        <v>46630</v>
      </c>
      <c r="I1586" s="2" t="s">
        <v>12906</v>
      </c>
      <c r="J1586" s="2" t="str">
        <f>IFERROR(VLOOKUP(E1586,[1]Sheet1!N$2:O$1996,2,0),"KINH")</f>
        <v>KINH</v>
      </c>
      <c r="K1586" s="1" t="str">
        <f>IFERROR(VLOOKUP(E1586,[2]Sheet1!N$2:O$13400,2,0),"PHẬT")</f>
        <v>PHẬT</v>
      </c>
    </row>
    <row r="1587" spans="1:11" ht="13.8">
      <c r="A1587" s="2" t="s">
        <v>16858</v>
      </c>
      <c r="B1587" s="2" t="s">
        <v>905</v>
      </c>
      <c r="C1587" s="14" t="s">
        <v>61037</v>
      </c>
      <c r="D1587" s="2" t="b">
        <v>0</v>
      </c>
      <c r="E1587" s="10" t="s">
        <v>46631</v>
      </c>
      <c r="F1587" s="2">
        <v>349</v>
      </c>
      <c r="G1587" s="2" t="s">
        <v>672</v>
      </c>
      <c r="H1587" s="2" t="s">
        <v>46632</v>
      </c>
      <c r="I1587" s="2" t="s">
        <v>12906</v>
      </c>
      <c r="J1587" s="2" t="str">
        <f>IFERROR(VLOOKUP(E1587,[1]Sheet1!N$2:O$1996,2,0),"KINH")</f>
        <v>KINH</v>
      </c>
      <c r="K1587" s="1" t="str">
        <f>IFERROR(VLOOKUP(E1587,[2]Sheet1!N$2:O$13400,2,0),"PHẬT")</f>
        <v>PHẬT</v>
      </c>
    </row>
    <row r="1588" spans="1:11" ht="13.8">
      <c r="A1588" s="2" t="s">
        <v>57004</v>
      </c>
      <c r="B1588" s="2" t="s">
        <v>22862</v>
      </c>
      <c r="C1588" s="14" t="s">
        <v>23008</v>
      </c>
      <c r="D1588" s="2" t="b">
        <v>0</v>
      </c>
      <c r="E1588" s="10" t="s">
        <v>46628</v>
      </c>
      <c r="F1588" s="2">
        <v>349</v>
      </c>
      <c r="G1588" s="2" t="s">
        <v>672</v>
      </c>
      <c r="H1588" s="2" t="s">
        <v>1511</v>
      </c>
      <c r="I1588" s="2" t="s">
        <v>41556</v>
      </c>
      <c r="J1588" s="2" t="str">
        <f>IFERROR(VLOOKUP(E1588,[1]Sheet1!N$2:O$1996,2,0),"KINH")</f>
        <v>KINH</v>
      </c>
      <c r="K1588" s="1" t="str">
        <f>IFERROR(VLOOKUP(E1588,[2]Sheet1!N$2:O$13400,2,0),"PHẬT")</f>
        <v>PHẬT</v>
      </c>
    </row>
    <row r="1589" spans="1:11" ht="13.8">
      <c r="A1589" s="2" t="s">
        <v>0</v>
      </c>
      <c r="B1589" s="2" t="s">
        <v>12906</v>
      </c>
      <c r="C1589" s="13" t="s">
        <v>1289</v>
      </c>
      <c r="D1589" s="2" t="b">
        <v>0</v>
      </c>
      <c r="E1589" s="10" t="s">
        <v>12907</v>
      </c>
      <c r="F1589" s="2">
        <v>349</v>
      </c>
      <c r="G1589" s="2" t="s">
        <v>672</v>
      </c>
      <c r="H1589" s="2" t="s">
        <v>12908</v>
      </c>
      <c r="I1589" s="2" t="s">
        <v>12909</v>
      </c>
      <c r="J1589" s="2" t="str">
        <f>IFERROR(VLOOKUP(E1589,[1]Sheet1!N$2:O$1996,2,0),"KINH")</f>
        <v>KINH</v>
      </c>
      <c r="K1589" s="1" t="str">
        <f>IFERROR(VLOOKUP(E1589,[2]Sheet1!N$2:O$13400,2,0),"PHẬT")</f>
        <v>PHẬT</v>
      </c>
    </row>
    <row r="1590" spans="1:11" ht="13.8">
      <c r="A1590" s="2" t="s">
        <v>0</v>
      </c>
      <c r="B1590" s="2" t="s">
        <v>9803</v>
      </c>
      <c r="C1590" s="13" t="s">
        <v>4155</v>
      </c>
      <c r="D1590" s="2" t="b">
        <v>0</v>
      </c>
      <c r="E1590" s="10" t="s">
        <v>13548</v>
      </c>
      <c r="F1590" s="2">
        <v>350</v>
      </c>
      <c r="G1590" s="2" t="s">
        <v>10108</v>
      </c>
      <c r="H1590" s="2" t="s">
        <v>13549</v>
      </c>
      <c r="I1590" s="2" t="s">
        <v>13550</v>
      </c>
      <c r="J1590" s="2" t="str">
        <f>IFERROR(VLOOKUP(E1590,[1]Sheet1!N$2:O$1996,2,0),"KINH")</f>
        <v>KINH</v>
      </c>
      <c r="K1590" s="1" t="str">
        <f>IFERROR(VLOOKUP(E1590,[2]Sheet1!N$2:O$13400,2,0),"PHẬT")</f>
        <v>PHẬT</v>
      </c>
    </row>
    <row r="1591" spans="1:11" ht="13.8">
      <c r="A1591" s="2" t="s">
        <v>0</v>
      </c>
      <c r="B1591" s="2" t="s">
        <v>16755</v>
      </c>
      <c r="C1591" s="13" t="s">
        <v>63795</v>
      </c>
      <c r="D1591" s="2" t="b">
        <v>1</v>
      </c>
      <c r="E1591" s="10" t="s">
        <v>16757</v>
      </c>
      <c r="F1591" s="2">
        <v>351</v>
      </c>
      <c r="G1591" s="2" t="s">
        <v>16758</v>
      </c>
      <c r="H1591" s="2" t="s">
        <v>9813</v>
      </c>
      <c r="I1591" s="2" t="s">
        <v>16759</v>
      </c>
      <c r="J1591" s="2" t="str">
        <f>IFERROR(VLOOKUP(E1591,[1]Sheet1!N$2:O$1996,2,0),"KINH")</f>
        <v>HOA</v>
      </c>
      <c r="K1591" s="1" t="str">
        <f>IFERROR(VLOOKUP(E1591,[2]Sheet1!N$2:O$13400,2,0),"PHẬT")</f>
        <v>PHẬT</v>
      </c>
    </row>
    <row r="1592" spans="1:11" ht="13.8">
      <c r="A1592" s="2" t="s">
        <v>57005</v>
      </c>
      <c r="B1592" s="2" t="s">
        <v>39878</v>
      </c>
      <c r="C1592" s="14" t="s">
        <v>57116</v>
      </c>
      <c r="D1592" s="2" t="b">
        <v>0</v>
      </c>
      <c r="E1592" s="10" t="s">
        <v>56741</v>
      </c>
      <c r="F1592" s="2">
        <v>351</v>
      </c>
      <c r="G1592" s="2" t="s">
        <v>16758</v>
      </c>
      <c r="H1592" s="2" t="s">
        <v>12756</v>
      </c>
      <c r="I1592" s="2" t="s">
        <v>9142</v>
      </c>
      <c r="J1592" s="2" t="str">
        <f>IFERROR(VLOOKUP(E1592,[1]Sheet1!N$2:O$1996,2,0),"KINH")</f>
        <v>KINH</v>
      </c>
      <c r="K1592" s="1" t="str">
        <f>IFERROR(VLOOKUP(E1592,[2]Sheet1!N$2:O$13400,2,0),"PHẬT")</f>
        <v>PHẬT</v>
      </c>
    </row>
    <row r="1593" spans="1:11" ht="13.8">
      <c r="A1593" s="2" t="s">
        <v>16858</v>
      </c>
      <c r="B1593" s="2" t="s">
        <v>56737</v>
      </c>
      <c r="C1593" s="13" t="s">
        <v>67612</v>
      </c>
      <c r="D1593" s="2" t="b">
        <v>1</v>
      </c>
      <c r="E1593" s="10" t="s">
        <v>56738</v>
      </c>
      <c r="F1593" s="2">
        <v>351</v>
      </c>
      <c r="G1593" s="2" t="s">
        <v>16758</v>
      </c>
      <c r="H1593" s="2" t="s">
        <v>16755</v>
      </c>
      <c r="I1593" s="2" t="s">
        <v>39878</v>
      </c>
      <c r="J1593" s="2" t="str">
        <f>IFERROR(VLOOKUP(E1593,[1]Sheet1!N$2:O$1996,2,0),"KINH")</f>
        <v>HOA</v>
      </c>
      <c r="K1593" s="1" t="str">
        <f>IFERROR(VLOOKUP(E1593,[2]Sheet1!N$2:O$13400,2,0),"PHẬT")</f>
        <v>PHẬT</v>
      </c>
    </row>
    <row r="1594" spans="1:11" ht="13.8">
      <c r="A1594" s="2" t="s">
        <v>16858</v>
      </c>
      <c r="B1594" s="2" t="s">
        <v>56739</v>
      </c>
      <c r="C1594" s="13" t="s">
        <v>19264</v>
      </c>
      <c r="D1594" s="2" t="b">
        <v>0</v>
      </c>
      <c r="E1594" s="10" t="s">
        <v>56740</v>
      </c>
      <c r="F1594" s="2">
        <v>351</v>
      </c>
      <c r="G1594" s="2" t="s">
        <v>16758</v>
      </c>
      <c r="H1594" s="2" t="s">
        <v>16755</v>
      </c>
      <c r="I1594" s="2" t="s">
        <v>39878</v>
      </c>
      <c r="J1594" s="2" t="str">
        <f>IFERROR(VLOOKUP(E1594,[1]Sheet1!N$2:O$1996,2,0),"KINH")</f>
        <v>HOA</v>
      </c>
      <c r="K1594" s="1" t="str">
        <f>IFERROR(VLOOKUP(E1594,[2]Sheet1!N$2:O$13400,2,0),"PHẬT")</f>
        <v>PHẬT</v>
      </c>
    </row>
    <row r="1595" spans="1:11" ht="13.8">
      <c r="A1595" s="2" t="s">
        <v>0</v>
      </c>
      <c r="B1595" s="2" t="s">
        <v>16209</v>
      </c>
      <c r="C1595" s="13" t="s">
        <v>64548</v>
      </c>
      <c r="D1595" s="2" t="b">
        <v>0</v>
      </c>
      <c r="E1595" s="10" t="s">
        <v>16210</v>
      </c>
      <c r="F1595" s="2">
        <v>352</v>
      </c>
      <c r="G1595" s="2" t="s">
        <v>22</v>
      </c>
      <c r="H1595" s="2" t="s">
        <v>16211</v>
      </c>
      <c r="I1595" s="2" t="s">
        <v>16212</v>
      </c>
      <c r="J1595" s="2" t="str">
        <f>IFERROR(VLOOKUP(E1595,[1]Sheet1!N$2:O$1996,2,0),"KINH")</f>
        <v>CƠ HO</v>
      </c>
      <c r="K1595" s="1" t="str">
        <f>IFERROR(VLOOKUP(E1595,[2]Sheet1!N$2:O$13400,2,0),"PHẬT")</f>
        <v>KHÔNG</v>
      </c>
    </row>
    <row r="1596" spans="1:11" ht="13.8">
      <c r="A1596" s="2" t="s">
        <v>16858</v>
      </c>
      <c r="B1596" s="2" t="s">
        <v>55303</v>
      </c>
      <c r="C1596" s="13" t="s">
        <v>64409</v>
      </c>
      <c r="D1596" s="2" t="b">
        <v>0</v>
      </c>
      <c r="E1596" s="10" t="s">
        <v>55304</v>
      </c>
      <c r="F1596" s="2">
        <v>352</v>
      </c>
      <c r="G1596" s="2" t="s">
        <v>22</v>
      </c>
      <c r="H1596" s="2" t="s">
        <v>29130</v>
      </c>
      <c r="I1596" s="2" t="s">
        <v>16209</v>
      </c>
      <c r="J1596" s="2" t="str">
        <f>IFERROR(VLOOKUP(E1596,[1]Sheet1!N$2:O$1996,2,0),"KINH")</f>
        <v>CƠ HO</v>
      </c>
      <c r="K1596" s="1" t="str">
        <f>IFERROR(VLOOKUP(E1596,[2]Sheet1!N$2:O$13400,2,0),"PHẬT")</f>
        <v>KHÔNG</v>
      </c>
    </row>
    <row r="1597" spans="1:11" ht="13.8">
      <c r="A1597" s="2" t="s">
        <v>0</v>
      </c>
      <c r="B1597" s="2" t="s">
        <v>16216</v>
      </c>
      <c r="C1597" s="13" t="s">
        <v>63757</v>
      </c>
      <c r="D1597" s="2" t="b">
        <v>0</v>
      </c>
      <c r="E1597" s="10" t="s">
        <v>16218</v>
      </c>
      <c r="F1597" s="2">
        <v>353</v>
      </c>
      <c r="G1597" s="2" t="s">
        <v>10061</v>
      </c>
      <c r="H1597" s="2" t="s">
        <v>14557</v>
      </c>
      <c r="I1597" s="2" t="s">
        <v>14558</v>
      </c>
      <c r="J1597" s="2" t="str">
        <f>IFERROR(VLOOKUP(E1597,[1]Sheet1!N$2:O$1996,2,0),"KINH")</f>
        <v>KINH</v>
      </c>
      <c r="K1597" s="1" t="str">
        <f>IFERROR(VLOOKUP(E1597,[2]Sheet1!N$2:O$13400,2,0),"PHẬT")</f>
        <v>KHÔNG</v>
      </c>
    </row>
    <row r="1598" spans="1:11" ht="13.8">
      <c r="A1598" s="2"/>
      <c r="B1598" s="2" t="s">
        <v>1666</v>
      </c>
      <c r="C1598" s="14" t="s">
        <v>61329</v>
      </c>
      <c r="D1598" s="2" t="b">
        <v>1</v>
      </c>
      <c r="E1598" s="10" t="s">
        <v>48216</v>
      </c>
      <c r="F1598" s="2">
        <v>354</v>
      </c>
      <c r="G1598" s="2" t="s">
        <v>9246</v>
      </c>
      <c r="H1598" s="2" t="s">
        <v>16517</v>
      </c>
      <c r="I1598" s="2" t="s">
        <v>1098</v>
      </c>
      <c r="J1598" s="2" t="str">
        <f>IFERROR(VLOOKUP(E1598,[1]Sheet1!N$2:O$1996,2,0),"KINH")</f>
        <v>KINH</v>
      </c>
      <c r="K1598" s="1" t="str">
        <f>IFERROR(VLOOKUP(E1598,[2]Sheet1!N$2:O$13400,2,0),"PHẬT")</f>
        <v>KHÔNG</v>
      </c>
    </row>
    <row r="1599" spans="1:11" ht="13.8">
      <c r="A1599" s="2"/>
      <c r="B1599" s="2" t="s">
        <v>48217</v>
      </c>
      <c r="C1599" s="13" t="s">
        <v>66067</v>
      </c>
      <c r="D1599" s="2" t="b">
        <v>1</v>
      </c>
      <c r="E1599" s="10" t="s">
        <v>48218</v>
      </c>
      <c r="F1599" s="2">
        <v>354</v>
      </c>
      <c r="G1599" s="2" t="s">
        <v>9246</v>
      </c>
      <c r="H1599" s="2" t="s">
        <v>1666</v>
      </c>
      <c r="I1599" s="2" t="s">
        <v>1667</v>
      </c>
      <c r="J1599" s="2" t="str">
        <f>IFERROR(VLOOKUP(E1599,[1]Sheet1!N$2:O$1996,2,0),"KINH")</f>
        <v>KINH</v>
      </c>
      <c r="K1599" s="1" t="str">
        <f>IFERROR(VLOOKUP(E1599,[2]Sheet1!N$2:O$13400,2,0),"PHẬT")</f>
        <v>KHÔNG</v>
      </c>
    </row>
    <row r="1600" spans="1:11" ht="13.8">
      <c r="A1600" s="2" t="s">
        <v>0</v>
      </c>
      <c r="B1600" s="2" t="s">
        <v>2058</v>
      </c>
      <c r="C1600" s="13" t="s">
        <v>5968</v>
      </c>
      <c r="D1600" s="2" t="b">
        <v>0</v>
      </c>
      <c r="E1600" s="10" t="s">
        <v>13524</v>
      </c>
      <c r="F1600" s="2">
        <v>354</v>
      </c>
      <c r="G1600" s="2" t="s">
        <v>9246</v>
      </c>
      <c r="H1600" s="2" t="s">
        <v>13525</v>
      </c>
      <c r="I1600" s="2" t="s">
        <v>13526</v>
      </c>
      <c r="J1600" s="2" t="str">
        <f>IFERROR(VLOOKUP(E1600,[1]Sheet1!N$2:O$1996,2,0),"KINH")</f>
        <v>KINH</v>
      </c>
      <c r="K1600" s="1" t="str">
        <f>IFERROR(VLOOKUP(E1600,[2]Sheet1!N$2:O$13400,2,0),"PHẬT")</f>
        <v>KHÔNG</v>
      </c>
    </row>
    <row r="1601" spans="1:11" ht="13.8">
      <c r="A1601" s="2" t="s">
        <v>0</v>
      </c>
      <c r="B1601" s="2" t="s">
        <v>2267</v>
      </c>
      <c r="C1601" s="13" t="s">
        <v>65531</v>
      </c>
      <c r="D1601" s="2" t="b">
        <v>0</v>
      </c>
      <c r="E1601" s="10" t="s">
        <v>12699</v>
      </c>
      <c r="F1601" s="2">
        <v>355</v>
      </c>
      <c r="G1601" s="2" t="s">
        <v>11139</v>
      </c>
      <c r="H1601" s="2" t="s">
        <v>12700</v>
      </c>
      <c r="I1601" s="2" t="s">
        <v>12701</v>
      </c>
      <c r="J1601" s="2" t="str">
        <f>IFERROR(VLOOKUP(E1601,[1]Sheet1!N$2:O$1996,2,0),"KINH")</f>
        <v>KINH</v>
      </c>
      <c r="K1601" s="1" t="str">
        <f>IFERROR(VLOOKUP(E1601,[2]Sheet1!N$2:O$13400,2,0),"PHẬT")</f>
        <v>KHÔNG</v>
      </c>
    </row>
    <row r="1602" spans="1:11" ht="13.8">
      <c r="A1602" s="2" t="s">
        <v>16858</v>
      </c>
      <c r="B1602" s="2" t="s">
        <v>46038</v>
      </c>
      <c r="C1602" s="14" t="s">
        <v>60923</v>
      </c>
      <c r="D1602" s="2" t="b">
        <v>0</v>
      </c>
      <c r="E1602" s="10" t="s">
        <v>46039</v>
      </c>
      <c r="F1602" s="2">
        <v>355</v>
      </c>
      <c r="G1602" s="2" t="s">
        <v>11139</v>
      </c>
      <c r="H1602" s="2" t="s">
        <v>46037</v>
      </c>
      <c r="I1602" s="2" t="s">
        <v>2267</v>
      </c>
      <c r="J1602" s="2" t="str">
        <f>IFERROR(VLOOKUP(E1602,[1]Sheet1!N$2:O$1996,2,0),"KINH")</f>
        <v>KINH</v>
      </c>
      <c r="K1602" s="1" t="str">
        <f>IFERROR(VLOOKUP(E1602,[2]Sheet1!N$2:O$13400,2,0),"PHẬT")</f>
        <v>KHÔNG</v>
      </c>
    </row>
    <row r="1603" spans="1:11" ht="13.8">
      <c r="A1603" s="2" t="s">
        <v>16858</v>
      </c>
      <c r="B1603" s="2" t="s">
        <v>46035</v>
      </c>
      <c r="C1603" s="13" t="s">
        <v>66156</v>
      </c>
      <c r="D1603" s="2" t="b">
        <v>0</v>
      </c>
      <c r="E1603" s="10" t="s">
        <v>46036</v>
      </c>
      <c r="F1603" s="2">
        <v>355</v>
      </c>
      <c r="G1603" s="2" t="s">
        <v>11139</v>
      </c>
      <c r="H1603" s="2" t="s">
        <v>46037</v>
      </c>
      <c r="I1603" s="2" t="s">
        <v>2267</v>
      </c>
      <c r="J1603" s="2" t="str">
        <f>IFERROR(VLOOKUP(E1603,[1]Sheet1!N$2:O$1996,2,0),"KINH")</f>
        <v>KINH</v>
      </c>
      <c r="K1603" s="1" t="str">
        <f>IFERROR(VLOOKUP(E1603,[2]Sheet1!N$2:O$13400,2,0),"PHẬT")</f>
        <v>KHÔNG</v>
      </c>
    </row>
    <row r="1604" spans="1:11" ht="13.8">
      <c r="A1604" s="2" t="s">
        <v>16858</v>
      </c>
      <c r="B1604" s="2" t="s">
        <v>9849</v>
      </c>
      <c r="C1604" s="13" t="s">
        <v>9946</v>
      </c>
      <c r="D1604" s="2" t="b">
        <v>1</v>
      </c>
      <c r="E1604" s="10" t="s">
        <v>44550</v>
      </c>
      <c r="F1604" s="2">
        <v>357</v>
      </c>
      <c r="G1604" s="2" t="s">
        <v>379</v>
      </c>
      <c r="H1604" s="2" t="s">
        <v>44551</v>
      </c>
      <c r="I1604" s="2" t="s">
        <v>12131</v>
      </c>
      <c r="J1604" s="2" t="str">
        <f>IFERROR(VLOOKUP(E1604,[1]Sheet1!N$2:O$1996,2,0),"KINH")</f>
        <v>KINH</v>
      </c>
      <c r="K1604" s="1" t="str">
        <f>IFERROR(VLOOKUP(E1604,[2]Sheet1!N$2:O$13400,2,0),"PHẬT")</f>
        <v>PHẬT</v>
      </c>
    </row>
    <row r="1605" spans="1:11" ht="13.8">
      <c r="A1605" s="2" t="s">
        <v>16858</v>
      </c>
      <c r="B1605" s="2" t="s">
        <v>44546</v>
      </c>
      <c r="C1605" s="13" t="s">
        <v>66371</v>
      </c>
      <c r="D1605" s="2" t="b">
        <v>1</v>
      </c>
      <c r="E1605" s="10" t="s">
        <v>44552</v>
      </c>
      <c r="F1605" s="2">
        <v>357</v>
      </c>
      <c r="G1605" s="2" t="s">
        <v>379</v>
      </c>
      <c r="H1605" s="2" t="s">
        <v>44551</v>
      </c>
      <c r="I1605" s="2" t="s">
        <v>12131</v>
      </c>
      <c r="J1605" s="2" t="str">
        <f>IFERROR(VLOOKUP(E1605,[1]Sheet1!N$2:O$1996,2,0),"KINH")</f>
        <v>KINH</v>
      </c>
      <c r="K1605" s="1" t="str">
        <f>IFERROR(VLOOKUP(E1605,[2]Sheet1!N$2:O$13400,2,0),"PHẬT")</f>
        <v>PHẬT</v>
      </c>
    </row>
    <row r="1606" spans="1:11" ht="13.8">
      <c r="A1606" s="2" t="s">
        <v>0</v>
      </c>
      <c r="B1606" s="2" t="s">
        <v>12131</v>
      </c>
      <c r="C1606" s="13" t="s">
        <v>1329</v>
      </c>
      <c r="D1606" s="2" t="b">
        <v>0</v>
      </c>
      <c r="E1606" s="10" t="s">
        <v>12132</v>
      </c>
      <c r="F1606" s="2">
        <v>357</v>
      </c>
      <c r="G1606" s="2" t="s">
        <v>379</v>
      </c>
      <c r="H1606" s="2" t="s">
        <v>10137</v>
      </c>
      <c r="I1606" s="2" t="s">
        <v>10479</v>
      </c>
      <c r="J1606" s="2" t="str">
        <f>IFERROR(VLOOKUP(E1606,[1]Sheet1!N$2:O$1996,2,0),"KINH")</f>
        <v>KINH</v>
      </c>
      <c r="K1606" s="1" t="str">
        <f>IFERROR(VLOOKUP(E1606,[2]Sheet1!N$2:O$13400,2,0),"PHẬT")</f>
        <v>PHẬT</v>
      </c>
    </row>
    <row r="1607" spans="1:11" ht="13.8">
      <c r="A1607" s="2" t="s">
        <v>67643</v>
      </c>
      <c r="B1607" s="2" t="s">
        <v>44540</v>
      </c>
      <c r="C1607" s="14" t="s">
        <v>59556</v>
      </c>
      <c r="D1607" s="2" t="b">
        <v>0</v>
      </c>
      <c r="E1607" s="10" t="s">
        <v>44541</v>
      </c>
      <c r="F1607" s="2">
        <v>357</v>
      </c>
      <c r="G1607" s="2" t="s">
        <v>379</v>
      </c>
      <c r="H1607" s="2" t="s">
        <v>16067</v>
      </c>
      <c r="I1607" s="2" t="s">
        <v>4525</v>
      </c>
      <c r="J1607" s="2" t="str">
        <f>IFERROR(VLOOKUP(E1607,[1]Sheet1!N$2:O$1996,2,0),"KINH")</f>
        <v>HOA</v>
      </c>
      <c r="K1607" s="1" t="str">
        <f>IFERROR(VLOOKUP(E1607,[2]Sheet1!N$2:O$13400,2,0),"PHẬT")</f>
        <v>PHẬT</v>
      </c>
    </row>
    <row r="1608" spans="1:11" ht="13.8">
      <c r="A1608" s="2" t="s">
        <v>57004</v>
      </c>
      <c r="B1608" s="2" t="s">
        <v>44544</v>
      </c>
      <c r="C1608" s="14" t="s">
        <v>60533</v>
      </c>
      <c r="D1608" s="2" t="b">
        <v>1</v>
      </c>
      <c r="E1608" s="10" t="s">
        <v>44545</v>
      </c>
      <c r="F1608" s="2">
        <v>357</v>
      </c>
      <c r="G1608" s="2" t="s">
        <v>379</v>
      </c>
      <c r="H1608" s="2" t="s">
        <v>44546</v>
      </c>
      <c r="I1608" s="2" t="s">
        <v>44547</v>
      </c>
      <c r="J1608" s="2" t="str">
        <f>IFERROR(VLOOKUP(E1608,[1]Sheet1!N$2:O$1996,2,0),"KINH")</f>
        <v>KINH</v>
      </c>
      <c r="K1608" s="1" t="str">
        <f>IFERROR(VLOOKUP(E1608,[2]Sheet1!N$2:O$13400,2,0),"PHẬT")</f>
        <v>PHẬT</v>
      </c>
    </row>
    <row r="1609" spans="1:11" ht="13.8">
      <c r="A1609" s="2" t="s">
        <v>57004</v>
      </c>
      <c r="B1609" s="2" t="s">
        <v>44548</v>
      </c>
      <c r="C1609" s="13" t="s">
        <v>16897</v>
      </c>
      <c r="D1609" s="2" t="b">
        <v>0</v>
      </c>
      <c r="E1609" s="10" t="s">
        <v>44549</v>
      </c>
      <c r="F1609" s="2">
        <v>357</v>
      </c>
      <c r="G1609" s="2" t="s">
        <v>379</v>
      </c>
      <c r="H1609" s="2" t="s">
        <v>9849</v>
      </c>
      <c r="I1609" s="2" t="s">
        <v>44540</v>
      </c>
      <c r="J1609" s="2" t="str">
        <f>IFERROR(VLOOKUP(E1609,[1]Sheet1!N$2:O$1996,2,0),"KINH")</f>
        <v>KINH</v>
      </c>
      <c r="K1609" s="1" t="str">
        <f>IFERROR(VLOOKUP(E1609,[2]Sheet1!N$2:O$13400,2,0),"PHẬT")</f>
        <v>PHẬT</v>
      </c>
    </row>
    <row r="1610" spans="1:11" ht="13.8">
      <c r="A1610" s="2" t="s">
        <v>57004</v>
      </c>
      <c r="B1610" s="2" t="s">
        <v>44542</v>
      </c>
      <c r="C1610" s="14" t="s">
        <v>19407</v>
      </c>
      <c r="D1610" s="2" t="b">
        <v>0</v>
      </c>
      <c r="E1610" s="10" t="s">
        <v>44543</v>
      </c>
      <c r="F1610" s="2">
        <v>357</v>
      </c>
      <c r="G1610" s="2" t="s">
        <v>379</v>
      </c>
      <c r="H1610" s="2" t="s">
        <v>9849</v>
      </c>
      <c r="I1610" s="2" t="s">
        <v>44540</v>
      </c>
      <c r="J1610" s="2" t="str">
        <f>IFERROR(VLOOKUP(E1610,[1]Sheet1!N$2:O$1996,2,0),"KINH")</f>
        <v>KINH</v>
      </c>
      <c r="K1610" s="1" t="str">
        <f>IFERROR(VLOOKUP(E1610,[2]Sheet1!N$2:O$13400,2,0),"PHẬT")</f>
        <v>KHÔNG</v>
      </c>
    </row>
    <row r="1611" spans="1:11" ht="13.8">
      <c r="A1611" s="2" t="s">
        <v>0</v>
      </c>
      <c r="B1611" s="2" t="s">
        <v>1143</v>
      </c>
      <c r="C1611" s="13" t="s">
        <v>67608</v>
      </c>
      <c r="D1611" s="2" t="b">
        <v>1</v>
      </c>
      <c r="E1611" s="10" t="s">
        <v>16736</v>
      </c>
      <c r="F1611" s="2">
        <v>358</v>
      </c>
      <c r="G1611" s="2" t="s">
        <v>733</v>
      </c>
      <c r="H1611" s="2" t="s">
        <v>16737</v>
      </c>
      <c r="I1611" s="2" t="s">
        <v>16738</v>
      </c>
      <c r="J1611" s="2" t="str">
        <f>IFERROR(VLOOKUP(E1611,[1]Sheet1!N$2:O$1996,2,0),"KINH")</f>
        <v>KINH</v>
      </c>
      <c r="K1611" s="1" t="str">
        <f>IFERROR(VLOOKUP(E1611,[2]Sheet1!N$2:O$13400,2,0),"PHẬT")</f>
        <v>PHẬT</v>
      </c>
    </row>
    <row r="1612" spans="1:11" ht="13.8">
      <c r="A1612" s="2" t="s">
        <v>16858</v>
      </c>
      <c r="B1612" s="2" t="s">
        <v>56673</v>
      </c>
      <c r="C1612" s="14" t="s">
        <v>57168</v>
      </c>
      <c r="D1612" s="2" t="b">
        <v>1</v>
      </c>
      <c r="E1612" s="10" t="s">
        <v>56674</v>
      </c>
      <c r="F1612" s="2">
        <v>358</v>
      </c>
      <c r="G1612" s="2" t="s">
        <v>733</v>
      </c>
      <c r="H1612" s="2" t="s">
        <v>1143</v>
      </c>
      <c r="I1612" s="2" t="s">
        <v>1144</v>
      </c>
      <c r="J1612" s="2" t="str">
        <f>IFERROR(VLOOKUP(E1612,[1]Sheet1!N$2:O$1996,2,0),"KINH")</f>
        <v>KINH</v>
      </c>
      <c r="K1612" s="1" t="str">
        <f>IFERROR(VLOOKUP(E1612,[2]Sheet1!N$2:O$13400,2,0),"PHẬT")</f>
        <v>PHẬT</v>
      </c>
    </row>
    <row r="1613" spans="1:11" ht="13.8">
      <c r="A1613" s="2" t="s">
        <v>57005</v>
      </c>
      <c r="B1613" s="2" t="s">
        <v>1144</v>
      </c>
      <c r="C1613" s="14" t="s">
        <v>62679</v>
      </c>
      <c r="D1613" s="2" t="b">
        <v>0</v>
      </c>
      <c r="E1613" s="10" t="s">
        <v>56672</v>
      </c>
      <c r="F1613" s="2">
        <v>358</v>
      </c>
      <c r="G1613" s="2" t="s">
        <v>733</v>
      </c>
      <c r="H1613" s="2" t="s">
        <v>9197</v>
      </c>
      <c r="I1613" s="2" t="s">
        <v>4525</v>
      </c>
      <c r="J1613" s="2" t="str">
        <f>IFERROR(VLOOKUP(E1613,[1]Sheet1!N$2:O$1996,2,0),"KINH")</f>
        <v>KINH</v>
      </c>
      <c r="K1613" s="1" t="str">
        <f>IFERROR(VLOOKUP(E1613,[2]Sheet1!N$2:O$13400,2,0),"PHẬT")</f>
        <v>PHẬT</v>
      </c>
    </row>
    <row r="1614" spans="1:11" ht="13.8">
      <c r="A1614" s="2" t="s">
        <v>16858</v>
      </c>
      <c r="B1614" s="2" t="s">
        <v>56677</v>
      </c>
      <c r="C1614" s="14" t="s">
        <v>23496</v>
      </c>
      <c r="D1614" s="2" t="b">
        <v>0</v>
      </c>
      <c r="E1614" s="10" t="s">
        <v>56678</v>
      </c>
      <c r="F1614" s="2">
        <v>358</v>
      </c>
      <c r="G1614" s="2" t="s">
        <v>733</v>
      </c>
      <c r="H1614" s="2" t="s">
        <v>1143</v>
      </c>
      <c r="I1614" s="2" t="s">
        <v>1144</v>
      </c>
      <c r="J1614" s="2" t="str">
        <f>IFERROR(VLOOKUP(E1614,[1]Sheet1!N$2:O$1996,2,0),"KINH")</f>
        <v>KINH</v>
      </c>
      <c r="K1614" s="1" t="str">
        <f>IFERROR(VLOOKUP(E1614,[2]Sheet1!N$2:O$13400,2,0),"PHẬT")</f>
        <v>PHẬT</v>
      </c>
    </row>
    <row r="1615" spans="1:11" ht="13.8">
      <c r="A1615" s="2"/>
      <c r="B1615" s="2" t="s">
        <v>56675</v>
      </c>
      <c r="C1615" s="13" t="s">
        <v>67607</v>
      </c>
      <c r="D1615" s="2" t="b">
        <v>0</v>
      </c>
      <c r="E1615" s="10" t="s">
        <v>56676</v>
      </c>
      <c r="F1615" s="2">
        <v>358</v>
      </c>
      <c r="G1615" s="2" t="s">
        <v>733</v>
      </c>
      <c r="H1615" s="2" t="s">
        <v>35273</v>
      </c>
      <c r="I1615" s="2" t="s">
        <v>1140</v>
      </c>
      <c r="J1615" s="2" t="str">
        <f>IFERROR(VLOOKUP(E1615,[1]Sheet1!N$2:O$1996,2,0),"KINH")</f>
        <v>KINH</v>
      </c>
      <c r="K1615" s="1" t="str">
        <f>IFERROR(VLOOKUP(E1615,[2]Sheet1!N$2:O$13400,2,0),"PHẬT")</f>
        <v>PHẬT</v>
      </c>
    </row>
    <row r="1616" spans="1:11" ht="13.8">
      <c r="A1616" s="2" t="s">
        <v>0</v>
      </c>
      <c r="B1616" s="2" t="s">
        <v>13912</v>
      </c>
      <c r="C1616" s="14" t="s">
        <v>13913</v>
      </c>
      <c r="D1616" s="2" t="b">
        <v>1</v>
      </c>
      <c r="E1616" s="10" t="s">
        <v>13914</v>
      </c>
      <c r="F1616" s="2">
        <v>359</v>
      </c>
      <c r="G1616" s="2" t="s">
        <v>1558</v>
      </c>
      <c r="H1616" s="2" t="s">
        <v>13915</v>
      </c>
      <c r="I1616" s="2" t="s">
        <v>13916</v>
      </c>
      <c r="J1616" s="2" t="str">
        <f>IFERROR(VLOOKUP(E1616,[1]Sheet1!N$2:O$1996,2,0),"KINH")</f>
        <v>KINH</v>
      </c>
      <c r="K1616" s="1" t="str">
        <f>IFERROR(VLOOKUP(E1616,[2]Sheet1!N$2:O$13400,2,0),"PHẬT")</f>
        <v>CÔNG GIÁO</v>
      </c>
    </row>
    <row r="1617" spans="1:11" ht="13.8">
      <c r="A1617" s="2" t="s">
        <v>16858</v>
      </c>
      <c r="B1617" s="2" t="s">
        <v>49142</v>
      </c>
      <c r="C1617" s="13" t="s">
        <v>66869</v>
      </c>
      <c r="D1617" s="2" t="b">
        <v>1</v>
      </c>
      <c r="E1617" s="10" t="s">
        <v>49143</v>
      </c>
      <c r="F1617" s="2">
        <v>359</v>
      </c>
      <c r="G1617" s="2" t="s">
        <v>1558</v>
      </c>
      <c r="H1617" s="2" t="s">
        <v>13912</v>
      </c>
      <c r="I1617" s="2" t="s">
        <v>3221</v>
      </c>
      <c r="J1617" s="2" t="str">
        <f>IFERROR(VLOOKUP(E1617,[1]Sheet1!N$2:O$1996,2,0),"KINH")</f>
        <v>KINH</v>
      </c>
      <c r="K1617" s="1" t="str">
        <f>IFERROR(VLOOKUP(E1617,[2]Sheet1!N$2:O$13400,2,0),"PHẬT")</f>
        <v>CÔNG GIÁO</v>
      </c>
    </row>
    <row r="1618" spans="1:11" ht="13.8">
      <c r="A1618" s="2" t="s">
        <v>16858</v>
      </c>
      <c r="B1618" s="2" t="s">
        <v>5169</v>
      </c>
      <c r="C1618" s="14" t="s">
        <v>61501</v>
      </c>
      <c r="D1618" s="2" t="b">
        <v>1</v>
      </c>
      <c r="E1618" s="10" t="s">
        <v>49144</v>
      </c>
      <c r="F1618" s="2">
        <v>359</v>
      </c>
      <c r="G1618" s="2" t="s">
        <v>1558</v>
      </c>
      <c r="H1618" s="2" t="s">
        <v>13912</v>
      </c>
      <c r="I1618" s="2" t="s">
        <v>3221</v>
      </c>
      <c r="J1618" s="2" t="str">
        <f>IFERROR(VLOOKUP(E1618,[1]Sheet1!N$2:O$1996,2,0),"KINH")</f>
        <v>KINH</v>
      </c>
      <c r="K1618" s="1" t="str">
        <f>IFERROR(VLOOKUP(E1618,[2]Sheet1!N$2:O$13400,2,0),"PHẬT")</f>
        <v>CÔNG GIÁO</v>
      </c>
    </row>
    <row r="1619" spans="1:11" ht="13.8">
      <c r="A1619" s="2" t="s">
        <v>57005</v>
      </c>
      <c r="B1619" s="2" t="s">
        <v>3221</v>
      </c>
      <c r="C1619" s="14" t="s">
        <v>61331</v>
      </c>
      <c r="D1619" s="2" t="b">
        <v>0</v>
      </c>
      <c r="E1619" s="10" t="s">
        <v>49139</v>
      </c>
      <c r="F1619" s="2">
        <v>359</v>
      </c>
      <c r="G1619" s="2" t="s">
        <v>1558</v>
      </c>
      <c r="H1619" s="2"/>
      <c r="I1619" s="2" t="s">
        <v>102</v>
      </c>
      <c r="J1619" s="2" t="str">
        <f>IFERROR(VLOOKUP(E1619,[1]Sheet1!N$2:O$1996,2,0),"KINH")</f>
        <v>KINH</v>
      </c>
      <c r="K1619" s="1" t="str">
        <f>IFERROR(VLOOKUP(E1619,[2]Sheet1!N$2:O$13400,2,0),"PHẬT")</f>
        <v>CÔNG GIÁO</v>
      </c>
    </row>
    <row r="1620" spans="1:11" ht="13.8">
      <c r="A1620" s="2" t="s">
        <v>57004</v>
      </c>
      <c r="B1620" s="2" t="s">
        <v>49140</v>
      </c>
      <c r="C1620" s="14" t="s">
        <v>59056</v>
      </c>
      <c r="D1620" s="2" t="b">
        <v>1</v>
      </c>
      <c r="E1620" s="10" t="s">
        <v>49141</v>
      </c>
      <c r="F1620" s="2">
        <v>359</v>
      </c>
      <c r="G1620" s="2" t="s">
        <v>1558</v>
      </c>
      <c r="H1620" s="2" t="s">
        <v>49142</v>
      </c>
      <c r="I1620" s="2" t="s">
        <v>2914</v>
      </c>
      <c r="J1620" s="2" t="str">
        <f>IFERROR(VLOOKUP(E1620,[1]Sheet1!N$2:O$1996,2,0),"KINH")</f>
        <v>KINH</v>
      </c>
      <c r="K1620" s="1" t="str">
        <f>IFERROR(VLOOKUP(E1620,[2]Sheet1!N$2:O$13400,2,0),"PHẬT")</f>
        <v>CÔNG GIÁO</v>
      </c>
    </row>
    <row r="1621" spans="1:11" ht="13.8">
      <c r="A1621" s="2" t="s">
        <v>57004</v>
      </c>
      <c r="B1621" s="2" t="s">
        <v>7092</v>
      </c>
      <c r="C1621" s="14" t="s">
        <v>61502</v>
      </c>
      <c r="D1621" s="2" t="b">
        <v>1</v>
      </c>
      <c r="E1621" s="10" t="s">
        <v>49145</v>
      </c>
      <c r="F1621" s="2">
        <v>359</v>
      </c>
      <c r="G1621" s="2" t="s">
        <v>1558</v>
      </c>
      <c r="H1621" s="2" t="s">
        <v>5169</v>
      </c>
      <c r="I1621" s="2" t="s">
        <v>22236</v>
      </c>
      <c r="J1621" s="2" t="str">
        <f>IFERROR(VLOOKUP(E1621,[1]Sheet1!N$2:O$1996,2,0),"KINH")</f>
        <v>KINH</v>
      </c>
      <c r="K1621" s="1" t="str">
        <f>IFERROR(VLOOKUP(E1621,[2]Sheet1!N$2:O$13400,2,0),"PHẬT")</f>
        <v>KHÔNG</v>
      </c>
    </row>
    <row r="1622" spans="1:11" ht="13.8">
      <c r="A1622" s="2" t="s">
        <v>0</v>
      </c>
      <c r="B1622" s="2" t="s">
        <v>10998</v>
      </c>
      <c r="C1622" s="13" t="s">
        <v>66723</v>
      </c>
      <c r="D1622" s="2" t="b">
        <v>1</v>
      </c>
      <c r="E1622" s="10" t="s">
        <v>13316</v>
      </c>
      <c r="F1622" s="2">
        <v>360</v>
      </c>
      <c r="G1622" s="2" t="s">
        <v>2823</v>
      </c>
      <c r="H1622" s="2" t="s">
        <v>13317</v>
      </c>
      <c r="I1622" s="2" t="s">
        <v>13318</v>
      </c>
      <c r="J1622" s="2" t="str">
        <f>IFERROR(VLOOKUP(E1622,[1]Sheet1!N$2:O$1996,2,0),"KINH")</f>
        <v>KINH</v>
      </c>
      <c r="K1622" s="1" t="str">
        <f>IFERROR(VLOOKUP(E1622,[2]Sheet1!N$2:O$13400,2,0),"PHẬT")</f>
        <v>KHÔNG</v>
      </c>
    </row>
    <row r="1623" spans="1:11" ht="13.8">
      <c r="A1623" s="2"/>
      <c r="B1623" s="2" t="s">
        <v>10999</v>
      </c>
      <c r="C1623" s="13" t="s">
        <v>66724</v>
      </c>
      <c r="D1623" s="2" t="b">
        <v>0</v>
      </c>
      <c r="E1623" s="10" t="s">
        <v>47677</v>
      </c>
      <c r="F1623" s="2">
        <v>360</v>
      </c>
      <c r="G1623" s="2" t="s">
        <v>2823</v>
      </c>
      <c r="H1623" s="2" t="s">
        <v>47678</v>
      </c>
      <c r="I1623" s="2" t="s">
        <v>46490</v>
      </c>
      <c r="J1623" s="2" t="str">
        <f>IFERROR(VLOOKUP(E1623,[1]Sheet1!N$2:O$1996,2,0),"KINH")</f>
        <v>KINH</v>
      </c>
      <c r="K1623" s="1" t="str">
        <f>IFERROR(VLOOKUP(E1623,[2]Sheet1!N$2:O$13400,2,0),"PHẬT")</f>
        <v>KHÔNG</v>
      </c>
    </row>
    <row r="1624" spans="1:11" ht="13.8">
      <c r="A1624" s="2" t="s">
        <v>0</v>
      </c>
      <c r="B1624" s="2" t="s">
        <v>10235</v>
      </c>
      <c r="C1624" s="13" t="s">
        <v>3609</v>
      </c>
      <c r="D1624" s="2" t="b">
        <v>0</v>
      </c>
      <c r="E1624" s="10" t="s">
        <v>11598</v>
      </c>
      <c r="F1624" s="2">
        <v>361</v>
      </c>
      <c r="G1624" s="2" t="s">
        <v>10233</v>
      </c>
      <c r="H1624" s="2" t="s">
        <v>11599</v>
      </c>
      <c r="I1624" s="2" t="s">
        <v>11600</v>
      </c>
      <c r="J1624" s="2" t="str">
        <f>IFERROR(VLOOKUP(E1624,[1]Sheet1!N$2:O$1996,2,0),"KINH")</f>
        <v>KINH</v>
      </c>
      <c r="K1624" s="1" t="str">
        <f>IFERROR(VLOOKUP(E1624,[2]Sheet1!N$2:O$13400,2,0),"PHẬT")</f>
        <v>KHÔNG</v>
      </c>
    </row>
    <row r="1625" spans="1:11" ht="13.8">
      <c r="A1625" s="2" t="s">
        <v>16858</v>
      </c>
      <c r="B1625" s="2" t="s">
        <v>43285</v>
      </c>
      <c r="C1625" s="14" t="s">
        <v>60408</v>
      </c>
      <c r="D1625" s="2" t="b">
        <v>1</v>
      </c>
      <c r="E1625" s="10" t="s">
        <v>43286</v>
      </c>
      <c r="F1625" s="2">
        <v>361</v>
      </c>
      <c r="G1625" s="2" t="s">
        <v>10233</v>
      </c>
      <c r="H1625" s="2" t="s">
        <v>43287</v>
      </c>
      <c r="I1625" s="2" t="s">
        <v>10235</v>
      </c>
      <c r="J1625" s="2" t="str">
        <f>IFERROR(VLOOKUP(E1625,[1]Sheet1!N$2:O$1996,2,0),"KINH")</f>
        <v>KINH</v>
      </c>
      <c r="K1625" s="1" t="str">
        <f>IFERROR(VLOOKUP(E1625,[2]Sheet1!N$2:O$13400,2,0),"PHẬT")</f>
        <v>KHÔNG</v>
      </c>
    </row>
    <row r="1626" spans="1:11" ht="13.8">
      <c r="A1626" s="2" t="s">
        <v>16858</v>
      </c>
      <c r="B1626" s="2" t="s">
        <v>14056</v>
      </c>
      <c r="C1626" s="14" t="s">
        <v>22645</v>
      </c>
      <c r="D1626" s="2" t="b">
        <v>1</v>
      </c>
      <c r="E1626" s="10" t="s">
        <v>43290</v>
      </c>
      <c r="F1626" s="2">
        <v>361</v>
      </c>
      <c r="G1626" s="2" t="s">
        <v>10233</v>
      </c>
      <c r="H1626" s="2" t="s">
        <v>10234</v>
      </c>
      <c r="I1626" s="2" t="s">
        <v>10235</v>
      </c>
      <c r="J1626" s="2" t="str">
        <f>IFERROR(VLOOKUP(E1626,[1]Sheet1!N$2:O$1996,2,0),"KINH")</f>
        <v>KINH</v>
      </c>
      <c r="K1626" s="1" t="str">
        <f>IFERROR(VLOOKUP(E1626,[2]Sheet1!N$2:O$13400,2,0),"PHẬT")</f>
        <v>KHÔNG</v>
      </c>
    </row>
    <row r="1627" spans="1:11" ht="13.8">
      <c r="A1627" s="2" t="s">
        <v>57004</v>
      </c>
      <c r="B1627" s="2" t="s">
        <v>43291</v>
      </c>
      <c r="C1627" s="14" t="s">
        <v>60409</v>
      </c>
      <c r="D1627" s="2" t="b">
        <v>1</v>
      </c>
      <c r="E1627" s="10" t="s">
        <v>43292</v>
      </c>
      <c r="F1627" s="2">
        <v>361</v>
      </c>
      <c r="G1627" s="2" t="s">
        <v>10233</v>
      </c>
      <c r="H1627" s="2" t="s">
        <v>43285</v>
      </c>
      <c r="I1627" s="2" t="s">
        <v>27086</v>
      </c>
      <c r="J1627" s="2" t="str">
        <f>IFERROR(VLOOKUP(E1627,[1]Sheet1!N$2:O$1996,2,0),"KINH")</f>
        <v>KINH</v>
      </c>
      <c r="K1627" s="1" t="str">
        <f>IFERROR(VLOOKUP(E1627,[2]Sheet1!N$2:O$13400,2,0),"PHẬT")</f>
        <v>KHÔNG</v>
      </c>
    </row>
    <row r="1628" spans="1:11" ht="13.8">
      <c r="A1628" s="2" t="s">
        <v>57004</v>
      </c>
      <c r="B1628" s="2" t="s">
        <v>43288</v>
      </c>
      <c r="C1628" s="13" t="s">
        <v>17443</v>
      </c>
      <c r="D1628" s="2" t="b">
        <v>0</v>
      </c>
      <c r="E1628" s="10" t="s">
        <v>43289</v>
      </c>
      <c r="F1628" s="2">
        <v>361</v>
      </c>
      <c r="G1628" s="2" t="s">
        <v>10233</v>
      </c>
      <c r="H1628" s="2" t="s">
        <v>14056</v>
      </c>
      <c r="I1628" s="2" t="s">
        <v>165</v>
      </c>
      <c r="J1628" s="2" t="str">
        <f>IFERROR(VLOOKUP(E1628,[1]Sheet1!N$2:O$1996,2,0),"KINH")</f>
        <v>KINH</v>
      </c>
      <c r="K1628" s="1" t="str">
        <f>IFERROR(VLOOKUP(E1628,[2]Sheet1!N$2:O$13400,2,0),"PHẬT")</f>
        <v>KHÔNG</v>
      </c>
    </row>
    <row r="1629" spans="1:11" ht="13.8">
      <c r="A1629" s="2" t="s">
        <v>57004</v>
      </c>
      <c r="B1629" s="2" t="s">
        <v>21510</v>
      </c>
      <c r="C1629" s="14" t="s">
        <v>60407</v>
      </c>
      <c r="D1629" s="2" t="b">
        <v>0</v>
      </c>
      <c r="E1629" s="10" t="s">
        <v>43284</v>
      </c>
      <c r="F1629" s="2">
        <v>361</v>
      </c>
      <c r="G1629" s="2" t="s">
        <v>10233</v>
      </c>
      <c r="H1629" s="2" t="s">
        <v>14056</v>
      </c>
      <c r="I1629" s="2" t="s">
        <v>165</v>
      </c>
      <c r="J1629" s="2" t="str">
        <f>IFERROR(VLOOKUP(E1629,[1]Sheet1!N$2:O$1996,2,0),"KINH")</f>
        <v>KINH</v>
      </c>
      <c r="K1629" s="1" t="str">
        <f>IFERROR(VLOOKUP(E1629,[2]Sheet1!N$2:O$13400,2,0),"PHẬT")</f>
        <v>KHÔNG</v>
      </c>
    </row>
    <row r="1630" spans="1:11" ht="13.8">
      <c r="A1630" s="2" t="s">
        <v>0</v>
      </c>
      <c r="B1630" s="2" t="s">
        <v>806</v>
      </c>
      <c r="C1630" s="13" t="s">
        <v>1329</v>
      </c>
      <c r="D1630" s="2" t="b">
        <v>1</v>
      </c>
      <c r="E1630" s="10" t="s">
        <v>15256</v>
      </c>
      <c r="F1630" s="2">
        <v>362</v>
      </c>
      <c r="G1630" s="2" t="s">
        <v>9662</v>
      </c>
      <c r="H1630" s="2" t="s">
        <v>2589</v>
      </c>
      <c r="I1630" s="2" t="s">
        <v>15257</v>
      </c>
      <c r="J1630" s="2" t="str">
        <f>IFERROR(VLOOKUP(E1630,[1]Sheet1!N$2:O$1996,2,0),"KINH")</f>
        <v>KINH</v>
      </c>
      <c r="K1630" s="1" t="str">
        <f>IFERROR(VLOOKUP(E1630,[2]Sheet1!N$2:O$13400,2,0),"PHẬT")</f>
        <v>PHẬT</v>
      </c>
    </row>
    <row r="1631" spans="1:11" ht="13.8">
      <c r="A1631" s="2" t="s">
        <v>16858</v>
      </c>
      <c r="B1631" s="2" t="s">
        <v>2036</v>
      </c>
      <c r="C1631" s="13" t="s">
        <v>64320</v>
      </c>
      <c r="D1631" s="2" t="b">
        <v>1</v>
      </c>
      <c r="E1631" s="10" t="s">
        <v>52856</v>
      </c>
      <c r="F1631" s="2">
        <v>362</v>
      </c>
      <c r="G1631" s="2" t="s">
        <v>9662</v>
      </c>
      <c r="H1631" s="2" t="s">
        <v>806</v>
      </c>
      <c r="I1631" s="2" t="s">
        <v>2525</v>
      </c>
      <c r="J1631" s="2" t="str">
        <f>IFERROR(VLOOKUP(E1631,[1]Sheet1!N$2:O$1996,2,0),"KINH")</f>
        <v>KINH</v>
      </c>
      <c r="K1631" s="1" t="str">
        <f>IFERROR(VLOOKUP(E1631,[2]Sheet1!N$2:O$13400,2,0),"PHẬT")</f>
        <v>PHẬT</v>
      </c>
    </row>
    <row r="1632" spans="1:11" ht="13.8">
      <c r="A1632" s="2" t="s">
        <v>16858</v>
      </c>
      <c r="B1632" s="2" t="s">
        <v>28982</v>
      </c>
      <c r="C1632" s="14" t="s">
        <v>61463</v>
      </c>
      <c r="D1632" s="2" t="b">
        <v>0</v>
      </c>
      <c r="E1632" s="10" t="s">
        <v>52853</v>
      </c>
      <c r="F1632" s="2">
        <v>362</v>
      </c>
      <c r="G1632" s="2" t="s">
        <v>9662</v>
      </c>
      <c r="H1632" s="2" t="s">
        <v>806</v>
      </c>
      <c r="I1632" s="2" t="s">
        <v>2525</v>
      </c>
      <c r="J1632" s="2" t="str">
        <f>IFERROR(VLOOKUP(E1632,[1]Sheet1!N$2:O$1996,2,0),"KINH")</f>
        <v>KINH</v>
      </c>
      <c r="K1632" s="1" t="str">
        <f>IFERROR(VLOOKUP(E1632,[2]Sheet1!N$2:O$13400,2,0),"PHẬT")</f>
        <v>PHẬT</v>
      </c>
    </row>
    <row r="1633" spans="1:11" ht="13.8">
      <c r="A1633" s="2" t="s">
        <v>57004</v>
      </c>
      <c r="B1633" s="2" t="s">
        <v>52854</v>
      </c>
      <c r="C1633" s="14" t="s">
        <v>17279</v>
      </c>
      <c r="D1633" s="2" t="b">
        <v>1</v>
      </c>
      <c r="E1633" s="10" t="s">
        <v>52855</v>
      </c>
      <c r="F1633" s="2">
        <v>362</v>
      </c>
      <c r="G1633" s="2" t="s">
        <v>9662</v>
      </c>
      <c r="H1633" s="2" t="s">
        <v>2036</v>
      </c>
      <c r="I1633" s="2" t="s">
        <v>34572</v>
      </c>
      <c r="J1633" s="2" t="str">
        <f>IFERROR(VLOOKUP(E1633,[1]Sheet1!N$2:O$1996,2,0),"KINH")</f>
        <v>KINH</v>
      </c>
      <c r="K1633" s="1" t="str">
        <f>IFERROR(VLOOKUP(E1633,[2]Sheet1!N$2:O$13400,2,0),"PHẬT")</f>
        <v>PHẬT</v>
      </c>
    </row>
    <row r="1634" spans="1:11" ht="13.8">
      <c r="A1634" s="2" t="s">
        <v>67643</v>
      </c>
      <c r="B1634" s="2" t="s">
        <v>34572</v>
      </c>
      <c r="C1634" s="14" t="s">
        <v>60054</v>
      </c>
      <c r="D1634" s="2" t="b">
        <v>0</v>
      </c>
      <c r="E1634" s="10" t="s">
        <v>52850</v>
      </c>
      <c r="F1634" s="2">
        <v>362</v>
      </c>
      <c r="G1634" s="2" t="s">
        <v>9662</v>
      </c>
      <c r="H1634" s="2" t="s">
        <v>52851</v>
      </c>
      <c r="I1634" s="2" t="s">
        <v>52852</v>
      </c>
      <c r="J1634" s="2" t="str">
        <f>IFERROR(VLOOKUP(E1634,[1]Sheet1!N$2:O$1996,2,0),"KINH")</f>
        <v>KINH</v>
      </c>
      <c r="K1634" s="1" t="str">
        <f>IFERROR(VLOOKUP(E1634,[2]Sheet1!N$2:O$13400,2,0),"PHẬT")</f>
        <v>PHẬT</v>
      </c>
    </row>
    <row r="1635" spans="1:11" ht="13.8">
      <c r="A1635" s="2" t="s">
        <v>0</v>
      </c>
      <c r="B1635" s="2" t="s">
        <v>9885</v>
      </c>
      <c r="C1635" s="13" t="s">
        <v>3609</v>
      </c>
      <c r="D1635" s="2" t="b">
        <v>1</v>
      </c>
      <c r="E1635" s="10" t="s">
        <v>9886</v>
      </c>
      <c r="F1635" s="2">
        <v>363</v>
      </c>
      <c r="G1635" s="2" t="s">
        <v>9887</v>
      </c>
      <c r="H1635" s="2" t="s">
        <v>9888</v>
      </c>
      <c r="I1635" s="2" t="s">
        <v>9889</v>
      </c>
      <c r="J1635" s="2" t="str">
        <f>IFERROR(VLOOKUP(E1635,[1]Sheet1!N$2:O$1996,2,0),"KINH")</f>
        <v>KINH</v>
      </c>
      <c r="K1635" s="1" t="str">
        <f>IFERROR(VLOOKUP(E1635,[2]Sheet1!N$2:O$13400,2,0),"PHẬT")</f>
        <v>PHẬT</v>
      </c>
    </row>
    <row r="1636" spans="1:11" ht="13.8">
      <c r="A1636" s="2"/>
      <c r="B1636" s="2" t="s">
        <v>12732</v>
      </c>
      <c r="C1636" s="13" t="s">
        <v>1435</v>
      </c>
      <c r="D1636" s="2" t="b">
        <v>0</v>
      </c>
      <c r="E1636" s="10" t="s">
        <v>39550</v>
      </c>
      <c r="F1636" s="2">
        <v>363</v>
      </c>
      <c r="G1636" s="2" t="s">
        <v>9887</v>
      </c>
      <c r="H1636" s="2" t="s">
        <v>9309</v>
      </c>
      <c r="I1636" s="2" t="s">
        <v>9310</v>
      </c>
      <c r="J1636" s="2" t="str">
        <f>IFERROR(VLOOKUP(E1636,[1]Sheet1!N$2:O$1996,2,0),"KINH")</f>
        <v>KINH</v>
      </c>
      <c r="K1636" s="1" t="str">
        <f>IFERROR(VLOOKUP(E1636,[2]Sheet1!N$2:O$13400,2,0),"PHẬT")</f>
        <v>PHẬT</v>
      </c>
    </row>
    <row r="1637" spans="1:11" ht="13.8">
      <c r="A1637" s="2" t="s">
        <v>0</v>
      </c>
      <c r="B1637" s="2" t="s">
        <v>9813</v>
      </c>
      <c r="C1637" s="13" t="s">
        <v>129</v>
      </c>
      <c r="D1637" s="2" t="b">
        <v>1</v>
      </c>
      <c r="E1637" s="10" t="s">
        <v>9814</v>
      </c>
      <c r="F1637" s="2">
        <v>364</v>
      </c>
      <c r="G1637" s="2" t="s">
        <v>9514</v>
      </c>
      <c r="H1637" s="2" t="s">
        <v>9815</v>
      </c>
      <c r="I1637" s="2" t="s">
        <v>9816</v>
      </c>
      <c r="J1637" s="2" t="str">
        <f>IFERROR(VLOOKUP(E1637,[1]Sheet1!N$2:O$1996,2,0),"KINH")</f>
        <v>HOA</v>
      </c>
      <c r="K1637" s="1" t="str">
        <f>IFERROR(VLOOKUP(E1637,[2]Sheet1!N$2:O$13400,2,0),"PHẬT")</f>
        <v>PHẬT</v>
      </c>
    </row>
    <row r="1638" spans="1:11" ht="13.8">
      <c r="A1638" s="2" t="s">
        <v>0</v>
      </c>
      <c r="B1638" s="2" t="s">
        <v>10599</v>
      </c>
      <c r="C1638" s="14" t="s">
        <v>59965</v>
      </c>
      <c r="D1638" s="2" t="b">
        <v>1</v>
      </c>
      <c r="E1638" s="10" t="s">
        <v>10600</v>
      </c>
      <c r="F1638" s="2">
        <v>366</v>
      </c>
      <c r="G1638" s="2" t="s">
        <v>10061</v>
      </c>
      <c r="H1638" s="2" t="s">
        <v>10601</v>
      </c>
      <c r="I1638" s="2" t="s">
        <v>10602</v>
      </c>
      <c r="J1638" s="2" t="str">
        <f>IFERROR(VLOOKUP(E1638,[1]Sheet1!N$2:O$1996,2,0),"KINH")</f>
        <v>KINH</v>
      </c>
      <c r="K1638" s="1" t="str">
        <f>IFERROR(VLOOKUP(E1638,[2]Sheet1!N$2:O$13400,2,0),"PHẬT")</f>
        <v>PHẬT</v>
      </c>
    </row>
    <row r="1639" spans="1:11" ht="13.8">
      <c r="A1639" s="2" t="s">
        <v>16858</v>
      </c>
      <c r="B1639" s="2" t="s">
        <v>21527</v>
      </c>
      <c r="C1639" s="14" t="s">
        <v>57628</v>
      </c>
      <c r="D1639" s="2" t="b">
        <v>1</v>
      </c>
      <c r="E1639" s="10" t="s">
        <v>40951</v>
      </c>
      <c r="F1639" s="2">
        <v>366</v>
      </c>
      <c r="G1639" s="2" t="s">
        <v>10061</v>
      </c>
      <c r="H1639" s="2" t="s">
        <v>10599</v>
      </c>
      <c r="I1639" s="2" t="s">
        <v>40949</v>
      </c>
      <c r="J1639" s="2" t="str">
        <f>IFERROR(VLOOKUP(E1639,[1]Sheet1!N$2:O$1996,2,0),"KINH")</f>
        <v>KINH</v>
      </c>
      <c r="K1639" s="1" t="str">
        <f>IFERROR(VLOOKUP(E1639,[2]Sheet1!N$2:O$13400,2,0),"PHẬT")</f>
        <v>PHẬT</v>
      </c>
    </row>
    <row r="1640" spans="1:11" ht="13.8">
      <c r="A1640" s="2" t="s">
        <v>57005</v>
      </c>
      <c r="B1640" s="2" t="s">
        <v>40949</v>
      </c>
      <c r="C1640" s="14" t="s">
        <v>59964</v>
      </c>
      <c r="D1640" s="2" t="b">
        <v>0</v>
      </c>
      <c r="E1640" s="10" t="s">
        <v>40950</v>
      </c>
      <c r="F1640" s="2">
        <v>366</v>
      </c>
      <c r="G1640" s="2" t="s">
        <v>10061</v>
      </c>
      <c r="H1640" s="2" t="s">
        <v>9448</v>
      </c>
      <c r="I1640" s="2" t="s">
        <v>9456</v>
      </c>
      <c r="J1640" s="2" t="str">
        <f>IFERROR(VLOOKUP(E1640,[1]Sheet1!N$2:O$1996,2,0),"KINH")</f>
        <v>KINH</v>
      </c>
      <c r="K1640" s="1" t="str">
        <f>IFERROR(VLOOKUP(E1640,[2]Sheet1!N$2:O$13400,2,0),"PHẬT")</f>
        <v>PHẬT</v>
      </c>
    </row>
    <row r="1641" spans="1:11" ht="13.8">
      <c r="A1641" s="2" t="s">
        <v>16858</v>
      </c>
      <c r="B1641" s="2" t="s">
        <v>40952</v>
      </c>
      <c r="C1641" s="14" t="s">
        <v>59966</v>
      </c>
      <c r="D1641" s="2" t="b">
        <v>0</v>
      </c>
      <c r="E1641" s="10" t="s">
        <v>40953</v>
      </c>
      <c r="F1641" s="2">
        <v>366</v>
      </c>
      <c r="G1641" s="2" t="s">
        <v>10061</v>
      </c>
      <c r="H1641" s="2" t="s">
        <v>10599</v>
      </c>
      <c r="I1641" s="2" t="s">
        <v>40949</v>
      </c>
      <c r="J1641" s="2" t="str">
        <f>IFERROR(VLOOKUP(E1641,[1]Sheet1!N$2:O$1996,2,0),"KINH")</f>
        <v>KINH</v>
      </c>
      <c r="K1641" s="1" t="str">
        <f>IFERROR(VLOOKUP(E1641,[2]Sheet1!N$2:O$13400,2,0),"PHẬT")</f>
        <v>PHẬT</v>
      </c>
    </row>
    <row r="1642" spans="1:11" ht="13.8">
      <c r="A1642" s="2" t="s">
        <v>57004</v>
      </c>
      <c r="B1642" s="2" t="s">
        <v>40954</v>
      </c>
      <c r="C1642" s="14" t="s">
        <v>59967</v>
      </c>
      <c r="D1642" s="2" t="b">
        <v>1</v>
      </c>
      <c r="E1642" s="10" t="s">
        <v>40955</v>
      </c>
      <c r="F1642" s="2">
        <v>366</v>
      </c>
      <c r="G1642" s="2" t="s">
        <v>10061</v>
      </c>
      <c r="H1642" s="2" t="s">
        <v>21527</v>
      </c>
      <c r="I1642" s="2" t="s">
        <v>40956</v>
      </c>
      <c r="J1642" s="2" t="str">
        <f>IFERROR(VLOOKUP(E1642,[1]Sheet1!N$2:O$1996,2,0),"KINH")</f>
        <v>KINH</v>
      </c>
      <c r="K1642" s="1" t="str">
        <f>IFERROR(VLOOKUP(E1642,[2]Sheet1!N$2:O$13400,2,0),"PHẬT")</f>
        <v>KHÔNG</v>
      </c>
    </row>
    <row r="1643" spans="1:11" ht="13.8">
      <c r="A1643" s="2" t="s">
        <v>16858</v>
      </c>
      <c r="B1643" s="2" t="s">
        <v>12634</v>
      </c>
      <c r="C1643" s="13" t="s">
        <v>2145</v>
      </c>
      <c r="D1643" s="2" t="b">
        <v>1</v>
      </c>
      <c r="E1643" s="10" t="s">
        <v>43176</v>
      </c>
      <c r="F1643" s="2">
        <v>367</v>
      </c>
      <c r="G1643" s="2" t="s">
        <v>9633</v>
      </c>
      <c r="H1643" s="2" t="s">
        <v>12756</v>
      </c>
      <c r="I1643" s="2" t="s">
        <v>11555</v>
      </c>
      <c r="J1643" s="2" t="str">
        <f>IFERROR(VLOOKUP(E1643,[1]Sheet1!N$2:O$1996,2,0),"KINH")</f>
        <v>KINH</v>
      </c>
      <c r="K1643" s="1" t="str">
        <f>IFERROR(VLOOKUP(E1643,[2]Sheet1!N$2:O$13400,2,0),"PHẬT")</f>
        <v>PHẬT</v>
      </c>
    </row>
    <row r="1644" spans="1:11" ht="13.8">
      <c r="A1644" s="2" t="s">
        <v>0</v>
      </c>
      <c r="B1644" s="2" t="s">
        <v>11555</v>
      </c>
      <c r="C1644" s="13" t="s">
        <v>6070</v>
      </c>
      <c r="D1644" s="2" t="b">
        <v>0</v>
      </c>
      <c r="E1644" s="10" t="s">
        <v>11556</v>
      </c>
      <c r="F1644" s="2">
        <v>367</v>
      </c>
      <c r="G1644" s="2" t="s">
        <v>9633</v>
      </c>
      <c r="H1644" s="2" t="s">
        <v>11557</v>
      </c>
      <c r="I1644" s="2" t="s">
        <v>11558</v>
      </c>
      <c r="J1644" s="2" t="str">
        <f>IFERROR(VLOOKUP(E1644,[1]Sheet1!N$2:O$1996,2,0),"KINH")</f>
        <v>KINH</v>
      </c>
      <c r="K1644" s="1" t="str">
        <f>IFERROR(VLOOKUP(E1644,[2]Sheet1!N$2:O$13400,2,0),"PHẬT")</f>
        <v>PHẬT</v>
      </c>
    </row>
    <row r="1645" spans="1:11" ht="13.8">
      <c r="A1645" s="2" t="s">
        <v>16858</v>
      </c>
      <c r="B1645" s="2" t="s">
        <v>43177</v>
      </c>
      <c r="C1645" s="13" t="s">
        <v>66216</v>
      </c>
      <c r="D1645" s="2" t="b">
        <v>0</v>
      </c>
      <c r="E1645" s="10" t="s">
        <v>43178</v>
      </c>
      <c r="F1645" s="2">
        <v>367</v>
      </c>
      <c r="G1645" s="2" t="s">
        <v>9633</v>
      </c>
      <c r="H1645" s="2" t="s">
        <v>12756</v>
      </c>
      <c r="I1645" s="2" t="s">
        <v>11555</v>
      </c>
      <c r="J1645" s="2" t="str">
        <f>IFERROR(VLOOKUP(E1645,[1]Sheet1!N$2:O$1996,2,0),"KINH")</f>
        <v>KINH</v>
      </c>
      <c r="K1645" s="1" t="str">
        <f>IFERROR(VLOOKUP(E1645,[2]Sheet1!N$2:O$13400,2,0),"PHẬT")</f>
        <v>PHẬT</v>
      </c>
    </row>
    <row r="1646" spans="1:11" ht="13.8">
      <c r="A1646" s="2" t="s">
        <v>0</v>
      </c>
      <c r="B1646" s="2" t="s">
        <v>15848</v>
      </c>
      <c r="C1646" s="14" t="s">
        <v>62328</v>
      </c>
      <c r="D1646" s="2" t="b">
        <v>1</v>
      </c>
      <c r="E1646" s="10" t="s">
        <v>15849</v>
      </c>
      <c r="F1646" s="2">
        <v>368</v>
      </c>
      <c r="G1646" s="2" t="s">
        <v>10592</v>
      </c>
      <c r="H1646" s="2" t="s">
        <v>15850</v>
      </c>
      <c r="I1646" s="2" t="s">
        <v>15851</v>
      </c>
      <c r="J1646" s="2" t="str">
        <f>IFERROR(VLOOKUP(E1646,[1]Sheet1!N$2:O$1996,2,0),"KINH")</f>
        <v>KINH</v>
      </c>
      <c r="K1646" s="1" t="str">
        <f>IFERROR(VLOOKUP(E1646,[2]Sheet1!N$2:O$13400,2,0),"PHẬT")</f>
        <v>KHÔNG</v>
      </c>
    </row>
    <row r="1647" spans="1:11" ht="13.8">
      <c r="A1647" s="2" t="s">
        <v>57005</v>
      </c>
      <c r="B1647" s="2" t="s">
        <v>46922</v>
      </c>
      <c r="C1647" s="14" t="s">
        <v>59898</v>
      </c>
      <c r="D1647" s="2" t="b">
        <v>0</v>
      </c>
      <c r="E1647" s="10" t="s">
        <v>54409</v>
      </c>
      <c r="F1647" s="2">
        <v>368</v>
      </c>
      <c r="G1647" s="2" t="s">
        <v>10592</v>
      </c>
      <c r="H1647" s="2" t="s">
        <v>649</v>
      </c>
      <c r="I1647" s="2" t="s">
        <v>11849</v>
      </c>
      <c r="J1647" s="2" t="str">
        <f>IFERROR(VLOOKUP(E1647,[1]Sheet1!N$2:O$1996,2,0),"KINH")</f>
        <v>KINH</v>
      </c>
      <c r="K1647" s="1" t="str">
        <f>IFERROR(VLOOKUP(E1647,[2]Sheet1!N$2:O$13400,2,0),"PHẬT")</f>
        <v>KHÔNG</v>
      </c>
    </row>
    <row r="1648" spans="1:11" ht="13.8">
      <c r="A1648" s="2" t="s">
        <v>16858</v>
      </c>
      <c r="B1648" s="2" t="s">
        <v>54407</v>
      </c>
      <c r="C1648" s="13" t="s">
        <v>67393</v>
      </c>
      <c r="D1648" s="2" t="b">
        <v>1</v>
      </c>
      <c r="E1648" s="10" t="s">
        <v>54408</v>
      </c>
      <c r="F1648" s="2">
        <v>368</v>
      </c>
      <c r="G1648" s="2" t="s">
        <v>10592</v>
      </c>
      <c r="H1648" s="2" t="s">
        <v>15848</v>
      </c>
      <c r="I1648" s="2" t="s">
        <v>46922</v>
      </c>
      <c r="J1648" s="2" t="str">
        <f>IFERROR(VLOOKUP(E1648,[1]Sheet1!N$2:O$1996,2,0),"KINH")</f>
        <v>KINH</v>
      </c>
      <c r="K1648" s="1" t="str">
        <f>IFERROR(VLOOKUP(E1648,[2]Sheet1!N$2:O$13400,2,0),"PHẬT")</f>
        <v>PHẬT</v>
      </c>
    </row>
    <row r="1649" spans="1:11" ht="13.8">
      <c r="A1649" s="2" t="s">
        <v>16858</v>
      </c>
      <c r="B1649" s="2" t="s">
        <v>54410</v>
      </c>
      <c r="C1649" s="13" t="s">
        <v>67394</v>
      </c>
      <c r="D1649" s="2" t="b">
        <v>1</v>
      </c>
      <c r="E1649" s="10" t="s">
        <v>54411</v>
      </c>
      <c r="F1649" s="2">
        <v>368</v>
      </c>
      <c r="G1649" s="2" t="s">
        <v>10592</v>
      </c>
      <c r="H1649" s="2" t="s">
        <v>15848</v>
      </c>
      <c r="I1649" s="2" t="s">
        <v>46922</v>
      </c>
      <c r="J1649" s="2" t="str">
        <f>IFERROR(VLOOKUP(E1649,[1]Sheet1!N$2:O$1996,2,0),"KINH")</f>
        <v>KINH</v>
      </c>
      <c r="K1649" s="1" t="str">
        <f>IFERROR(VLOOKUP(E1649,[2]Sheet1!N$2:O$13400,2,0),"PHẬT")</f>
        <v>PHẬT</v>
      </c>
    </row>
    <row r="1650" spans="1:11" ht="13.8">
      <c r="A1650" s="2" t="s">
        <v>16858</v>
      </c>
      <c r="B1650" s="2" t="s">
        <v>54405</v>
      </c>
      <c r="C1650" s="13" t="s">
        <v>65996</v>
      </c>
      <c r="D1650" s="2" t="b">
        <v>1</v>
      </c>
      <c r="E1650" s="10" t="s">
        <v>54406</v>
      </c>
      <c r="F1650" s="2">
        <v>368</v>
      </c>
      <c r="G1650" s="2" t="s">
        <v>10592</v>
      </c>
      <c r="H1650" s="2" t="s">
        <v>15848</v>
      </c>
      <c r="I1650" s="2" t="s">
        <v>46922</v>
      </c>
      <c r="J1650" s="2" t="str">
        <f>IFERROR(VLOOKUP(E1650,[1]Sheet1!N$2:O$1996,2,0),"KINH")</f>
        <v>KINH</v>
      </c>
      <c r="K1650" s="1" t="str">
        <f>IFERROR(VLOOKUP(E1650,[2]Sheet1!N$2:O$13400,2,0),"PHẬT")</f>
        <v>PHẬT</v>
      </c>
    </row>
    <row r="1651" spans="1:11" ht="13.8">
      <c r="A1651" s="2" t="s">
        <v>0</v>
      </c>
      <c r="B1651" s="2" t="s">
        <v>13871</v>
      </c>
      <c r="C1651" s="13" t="s">
        <v>64248</v>
      </c>
      <c r="D1651" s="2" t="b">
        <v>1</v>
      </c>
      <c r="E1651" s="10" t="s">
        <v>13872</v>
      </c>
      <c r="F1651" s="2">
        <v>369</v>
      </c>
      <c r="G1651" s="2" t="s">
        <v>2823</v>
      </c>
      <c r="H1651" s="2" t="s">
        <v>13873</v>
      </c>
      <c r="I1651" s="2" t="s">
        <v>419</v>
      </c>
      <c r="J1651" s="2" t="str">
        <f>IFERROR(VLOOKUP(E1651,[1]Sheet1!N$2:O$1996,2,0),"KINH")</f>
        <v>KINH</v>
      </c>
      <c r="K1651" s="1" t="str">
        <f>IFERROR(VLOOKUP(E1651,[2]Sheet1!N$2:O$13400,2,0),"PHẬT")</f>
        <v>PHẬT</v>
      </c>
    </row>
    <row r="1652" spans="1:11" ht="13.8">
      <c r="A1652" s="2" t="s">
        <v>57005</v>
      </c>
      <c r="B1652" s="2" t="s">
        <v>1373</v>
      </c>
      <c r="C1652" s="14" t="s">
        <v>57373</v>
      </c>
      <c r="D1652" s="2" t="b">
        <v>0</v>
      </c>
      <c r="E1652" s="10" t="s">
        <v>49056</v>
      </c>
      <c r="F1652" s="2">
        <v>369</v>
      </c>
      <c r="G1652" s="2" t="s">
        <v>2823</v>
      </c>
      <c r="H1652" s="2" t="s">
        <v>49057</v>
      </c>
      <c r="I1652" s="2" t="s">
        <v>6100</v>
      </c>
      <c r="J1652" s="2" t="str">
        <f>IFERROR(VLOOKUP(E1652,[1]Sheet1!N$2:O$1996,2,0),"KINH")</f>
        <v>KINH</v>
      </c>
      <c r="K1652" s="1" t="str">
        <f>IFERROR(VLOOKUP(E1652,[2]Sheet1!N$2:O$13400,2,0),"PHẬT")</f>
        <v>PHẬT</v>
      </c>
    </row>
    <row r="1653" spans="1:11" ht="13.8">
      <c r="A1653" s="2" t="s">
        <v>16858</v>
      </c>
      <c r="B1653" s="2" t="s">
        <v>8754</v>
      </c>
      <c r="C1653" s="14" t="s">
        <v>61481</v>
      </c>
      <c r="D1653" s="2" t="b">
        <v>1</v>
      </c>
      <c r="E1653" s="10" t="s">
        <v>49055</v>
      </c>
      <c r="F1653" s="2">
        <v>369</v>
      </c>
      <c r="G1653" s="2" t="s">
        <v>2823</v>
      </c>
      <c r="H1653" s="2" t="s">
        <v>13871</v>
      </c>
      <c r="I1653" s="2" t="s">
        <v>1373</v>
      </c>
      <c r="J1653" s="2" t="str">
        <f>IFERROR(VLOOKUP(E1653,[1]Sheet1!N$2:O$1996,2,0),"KINH")</f>
        <v>KINH</v>
      </c>
      <c r="K1653" s="1" t="str">
        <f>IFERROR(VLOOKUP(E1653,[2]Sheet1!N$2:O$13400,2,0),"PHẬT")</f>
        <v>PHẬT</v>
      </c>
    </row>
    <row r="1654" spans="1:11" ht="13.8">
      <c r="A1654" s="2" t="s">
        <v>16858</v>
      </c>
      <c r="B1654" s="2" t="s">
        <v>49058</v>
      </c>
      <c r="C1654" s="13" t="s">
        <v>66856</v>
      </c>
      <c r="D1654" s="2" t="b">
        <v>1</v>
      </c>
      <c r="E1654" s="10" t="s">
        <v>49059</v>
      </c>
      <c r="F1654" s="2">
        <v>369</v>
      </c>
      <c r="G1654" s="2" t="s">
        <v>2823</v>
      </c>
      <c r="H1654" s="2" t="s">
        <v>13871</v>
      </c>
      <c r="I1654" s="2" t="s">
        <v>1373</v>
      </c>
      <c r="J1654" s="2" t="str">
        <f>IFERROR(VLOOKUP(E1654,[1]Sheet1!N$2:O$1996,2,0),"KINH")</f>
        <v>KINH</v>
      </c>
      <c r="K1654" s="1" t="str">
        <f>IFERROR(VLOOKUP(E1654,[2]Sheet1!N$2:O$13400,2,0),"PHẬT")</f>
        <v>PHẬT</v>
      </c>
    </row>
    <row r="1655" spans="1:11" ht="13.8">
      <c r="A1655" s="2" t="s">
        <v>16858</v>
      </c>
      <c r="B1655" s="2" t="s">
        <v>25222</v>
      </c>
      <c r="C1655" s="14" t="s">
        <v>61480</v>
      </c>
      <c r="D1655" s="2" t="b">
        <v>0</v>
      </c>
      <c r="E1655" s="10" t="s">
        <v>49054</v>
      </c>
      <c r="F1655" s="2">
        <v>369</v>
      </c>
      <c r="G1655" s="2" t="s">
        <v>2823</v>
      </c>
      <c r="H1655" s="2" t="s">
        <v>13871</v>
      </c>
      <c r="I1655" s="2" t="s">
        <v>1373</v>
      </c>
      <c r="J1655" s="2" t="str">
        <f>IFERROR(VLOOKUP(E1655,[1]Sheet1!N$2:O$1996,2,0),"KINH")</f>
        <v>KINH</v>
      </c>
      <c r="K1655" s="1" t="str">
        <f>IFERROR(VLOOKUP(E1655,[2]Sheet1!N$2:O$13400,2,0),"PHẬT")</f>
        <v>KHÔNG</v>
      </c>
    </row>
    <row r="1656" spans="1:11" ht="13.8">
      <c r="A1656" s="2" t="s">
        <v>57004</v>
      </c>
      <c r="B1656" s="2" t="s">
        <v>49060</v>
      </c>
      <c r="C1656" s="14" t="s">
        <v>61482</v>
      </c>
      <c r="D1656" s="2" t="b">
        <v>1</v>
      </c>
      <c r="E1656" s="10" t="s">
        <v>49061</v>
      </c>
      <c r="F1656" s="2">
        <v>369</v>
      </c>
      <c r="G1656" s="2" t="s">
        <v>2823</v>
      </c>
      <c r="H1656" s="2" t="s">
        <v>49062</v>
      </c>
      <c r="I1656" s="2" t="s">
        <v>25222</v>
      </c>
      <c r="J1656" s="2" t="str">
        <f>IFERROR(VLOOKUP(E1656,[1]Sheet1!N$2:O$1996,2,0),"KINH")</f>
        <v>KINH</v>
      </c>
      <c r="K1656" s="1" t="str">
        <f>IFERROR(VLOOKUP(E1656,[2]Sheet1!N$2:O$13400,2,0),"PHẬT")</f>
        <v>KHÔNG</v>
      </c>
    </row>
    <row r="1657" spans="1:11" ht="13.8">
      <c r="A1657" s="2" t="s">
        <v>0</v>
      </c>
      <c r="B1657" s="2" t="s">
        <v>502</v>
      </c>
      <c r="C1657" s="13" t="s">
        <v>1385</v>
      </c>
      <c r="D1657" s="2" t="b">
        <v>1</v>
      </c>
      <c r="E1657" s="10" t="s">
        <v>15797</v>
      </c>
      <c r="F1657" s="2">
        <v>370</v>
      </c>
      <c r="G1657" s="2" t="s">
        <v>9437</v>
      </c>
      <c r="H1657" s="2" t="s">
        <v>9608</v>
      </c>
      <c r="I1657" s="2" t="s">
        <v>9609</v>
      </c>
      <c r="J1657" s="2" t="str">
        <f>IFERROR(VLOOKUP(E1657,[1]Sheet1!N$2:O$1996,2,0),"KINH")</f>
        <v>KINH</v>
      </c>
      <c r="K1657" s="1" t="str">
        <f>IFERROR(VLOOKUP(E1657,[2]Sheet1!N$2:O$13400,2,0),"PHẬT")</f>
        <v>PHẬT</v>
      </c>
    </row>
    <row r="1658" spans="1:11" ht="13.8">
      <c r="A1658" s="2" t="s">
        <v>16858</v>
      </c>
      <c r="B1658" s="2" t="s">
        <v>54260</v>
      </c>
      <c r="C1658" s="14" t="s">
        <v>20903</v>
      </c>
      <c r="D1658" s="2" t="b">
        <v>1</v>
      </c>
      <c r="E1658" s="10" t="s">
        <v>54261</v>
      </c>
      <c r="F1658" s="2">
        <v>370</v>
      </c>
      <c r="G1658" s="2" t="s">
        <v>9437</v>
      </c>
      <c r="H1658" s="2" t="s">
        <v>502</v>
      </c>
      <c r="I1658" s="2" t="s">
        <v>33402</v>
      </c>
      <c r="J1658" s="2" t="str">
        <f>IFERROR(VLOOKUP(E1658,[1]Sheet1!N$2:O$1996,2,0),"KINH")</f>
        <v>KINH</v>
      </c>
      <c r="K1658" s="1" t="str">
        <f>IFERROR(VLOOKUP(E1658,[2]Sheet1!N$2:O$13400,2,0),"PHẬT")</f>
        <v>PHẬT</v>
      </c>
    </row>
    <row r="1659" spans="1:11" ht="13.8">
      <c r="A1659" s="2" t="s">
        <v>16858</v>
      </c>
      <c r="B1659" s="2" t="s">
        <v>54267</v>
      </c>
      <c r="C1659" s="14" t="s">
        <v>3149</v>
      </c>
      <c r="D1659" s="2" t="b">
        <v>1</v>
      </c>
      <c r="E1659" s="10" t="s">
        <v>54268</v>
      </c>
      <c r="F1659" s="2">
        <v>370</v>
      </c>
      <c r="G1659" s="2" t="s">
        <v>9437</v>
      </c>
      <c r="H1659" s="2" t="s">
        <v>502</v>
      </c>
      <c r="I1659" s="2" t="s">
        <v>33402</v>
      </c>
      <c r="J1659" s="2" t="str">
        <f>IFERROR(VLOOKUP(E1659,[1]Sheet1!N$2:O$1996,2,0),"KINH")</f>
        <v>KINH</v>
      </c>
      <c r="K1659" s="1" t="str">
        <f>IFERROR(VLOOKUP(E1659,[2]Sheet1!N$2:O$13400,2,0),"PHẬT")</f>
        <v>PHẬT</v>
      </c>
    </row>
    <row r="1660" spans="1:11" ht="13.8">
      <c r="A1660" s="2" t="s">
        <v>16858</v>
      </c>
      <c r="B1660" s="2" t="s">
        <v>54269</v>
      </c>
      <c r="C1660" s="13" t="s">
        <v>65784</v>
      </c>
      <c r="D1660" s="2" t="b">
        <v>1</v>
      </c>
      <c r="E1660" s="10" t="s">
        <v>54270</v>
      </c>
      <c r="F1660" s="2">
        <v>370</v>
      </c>
      <c r="G1660" s="2" t="s">
        <v>9437</v>
      </c>
      <c r="H1660" s="2" t="s">
        <v>502</v>
      </c>
      <c r="I1660" s="2" t="s">
        <v>33402</v>
      </c>
      <c r="J1660" s="2" t="str">
        <f>IFERROR(VLOOKUP(E1660,[1]Sheet1!N$2:O$1996,2,0),"KINH")</f>
        <v>KINH</v>
      </c>
      <c r="K1660" s="1" t="str">
        <f>IFERROR(VLOOKUP(E1660,[2]Sheet1!N$2:O$13400,2,0),"PHẬT")</f>
        <v>PHẬT</v>
      </c>
    </row>
    <row r="1661" spans="1:11" ht="13.8">
      <c r="A1661" s="2" t="s">
        <v>57005</v>
      </c>
      <c r="B1661" s="2" t="s">
        <v>33402</v>
      </c>
      <c r="C1661" s="13" t="s">
        <v>64074</v>
      </c>
      <c r="D1661" s="2" t="b">
        <v>0</v>
      </c>
      <c r="E1661" s="10" t="s">
        <v>54263</v>
      </c>
      <c r="F1661" s="2">
        <v>370</v>
      </c>
      <c r="G1661" s="2" t="s">
        <v>9437</v>
      </c>
      <c r="H1661" s="2" t="s">
        <v>54264</v>
      </c>
      <c r="I1661" s="2" t="s">
        <v>22335</v>
      </c>
      <c r="J1661" s="2" t="str">
        <f>IFERROR(VLOOKUP(E1661,[1]Sheet1!N$2:O$1996,2,0),"KINH")</f>
        <v>KINH</v>
      </c>
      <c r="K1661" s="1" t="str">
        <f>IFERROR(VLOOKUP(E1661,[2]Sheet1!N$2:O$13400,2,0),"PHẬT")</f>
        <v>PHẬT</v>
      </c>
    </row>
    <row r="1662" spans="1:11" ht="13.8">
      <c r="A1662" s="2" t="s">
        <v>16858</v>
      </c>
      <c r="B1662" s="2" t="s">
        <v>14766</v>
      </c>
      <c r="C1662" s="14" t="s">
        <v>60324</v>
      </c>
      <c r="D1662" s="2" t="b">
        <v>0</v>
      </c>
      <c r="E1662" s="10" t="s">
        <v>54262</v>
      </c>
      <c r="F1662" s="2">
        <v>370</v>
      </c>
      <c r="G1662" s="2" t="s">
        <v>9437</v>
      </c>
      <c r="H1662" s="2" t="s">
        <v>502</v>
      </c>
      <c r="I1662" s="2" t="s">
        <v>33402</v>
      </c>
      <c r="J1662" s="2" t="str">
        <f>IFERROR(VLOOKUP(E1662,[1]Sheet1!N$2:O$1996,2,0),"KINH")</f>
        <v>KINH</v>
      </c>
      <c r="K1662" s="1" t="str">
        <f>IFERROR(VLOOKUP(E1662,[2]Sheet1!N$2:O$13400,2,0),"PHẬT")</f>
        <v>PHẬT</v>
      </c>
    </row>
    <row r="1663" spans="1:11" ht="13.8">
      <c r="A1663" s="2" t="s">
        <v>16858</v>
      </c>
      <c r="B1663" s="2" t="s">
        <v>54265</v>
      </c>
      <c r="C1663" s="14" t="s">
        <v>18062</v>
      </c>
      <c r="D1663" s="2" t="b">
        <v>0</v>
      </c>
      <c r="E1663" s="10" t="s">
        <v>54266</v>
      </c>
      <c r="F1663" s="2">
        <v>370</v>
      </c>
      <c r="G1663" s="2" t="s">
        <v>9437</v>
      </c>
      <c r="H1663" s="2" t="s">
        <v>502</v>
      </c>
      <c r="I1663" s="2" t="s">
        <v>33402</v>
      </c>
      <c r="J1663" s="2" t="str">
        <f>IFERROR(VLOOKUP(E1663,[1]Sheet1!N$2:O$1996,2,0),"KINH")</f>
        <v>KINH</v>
      </c>
      <c r="K1663" s="1" t="str">
        <f>IFERROR(VLOOKUP(E1663,[2]Sheet1!N$2:O$13400,2,0),"PHẬT")</f>
        <v>PHẬT</v>
      </c>
    </row>
    <row r="1664" spans="1:11" ht="13.8">
      <c r="A1664" s="2" t="s">
        <v>57004</v>
      </c>
      <c r="B1664" s="2" t="s">
        <v>54271</v>
      </c>
      <c r="C1664" s="14" t="s">
        <v>60817</v>
      </c>
      <c r="D1664" s="2" t="b">
        <v>1</v>
      </c>
      <c r="E1664" s="10" t="s">
        <v>54272</v>
      </c>
      <c r="F1664" s="2">
        <v>370</v>
      </c>
      <c r="G1664" s="2" t="s">
        <v>9437</v>
      </c>
      <c r="H1664" s="2" t="s">
        <v>54267</v>
      </c>
      <c r="I1664" s="2" t="s">
        <v>54273</v>
      </c>
      <c r="J1664" s="2" t="str">
        <f>IFERROR(VLOOKUP(E1664,[1]Sheet1!N$2:O$1996,2,0),"KINH")</f>
        <v>KINH</v>
      </c>
      <c r="K1664" s="1" t="str">
        <f>IFERROR(VLOOKUP(E1664,[2]Sheet1!N$2:O$13400,2,0),"PHẬT")</f>
        <v>PHẬT</v>
      </c>
    </row>
    <row r="1665" spans="1:11" ht="13.8">
      <c r="A1665" s="2" t="s">
        <v>57004</v>
      </c>
      <c r="B1665" s="2" t="s">
        <v>54274</v>
      </c>
      <c r="C1665" s="14" t="s">
        <v>61653</v>
      </c>
      <c r="D1665" s="2" t="b">
        <v>0</v>
      </c>
      <c r="E1665" s="10" t="s">
        <v>54275</v>
      </c>
      <c r="F1665" s="2">
        <v>370</v>
      </c>
      <c r="G1665" s="2" t="s">
        <v>9437</v>
      </c>
      <c r="H1665" s="2" t="s">
        <v>54276</v>
      </c>
      <c r="I1665" s="2" t="s">
        <v>54265</v>
      </c>
      <c r="J1665" s="2" t="str">
        <f>IFERROR(VLOOKUP(E1665,[1]Sheet1!N$2:O$1996,2,0),"KINH")</f>
        <v>KINH</v>
      </c>
      <c r="K1665" s="1" t="str">
        <f>IFERROR(VLOOKUP(E1665,[2]Sheet1!N$2:O$13400,2,0),"PHẬT")</f>
        <v>PHẬT</v>
      </c>
    </row>
    <row r="1666" spans="1:11" ht="13.8">
      <c r="A1666" s="2" t="s">
        <v>57005</v>
      </c>
      <c r="B1666" s="2" t="s">
        <v>44824</v>
      </c>
      <c r="C1666" s="13" t="s">
        <v>2037</v>
      </c>
      <c r="D1666" s="2" t="b">
        <v>0</v>
      </c>
      <c r="E1666" s="10" t="s">
        <v>44825</v>
      </c>
      <c r="F1666" s="2">
        <v>371</v>
      </c>
      <c r="G1666" s="2" t="s">
        <v>2133</v>
      </c>
      <c r="H1666" s="2" t="s">
        <v>44826</v>
      </c>
      <c r="I1666" s="2" t="s">
        <v>6906</v>
      </c>
      <c r="J1666" s="2" t="str">
        <f>IFERROR(VLOOKUP(E1666,[1]Sheet1!N$2:O$1996,2,0),"KINH")</f>
        <v>KINH</v>
      </c>
      <c r="K1666" s="1" t="str">
        <f>IFERROR(VLOOKUP(E1666,[2]Sheet1!N$2:O$13400,2,0),"PHẬT")</f>
        <v>PHẬT</v>
      </c>
    </row>
    <row r="1667" spans="1:11" ht="13.8">
      <c r="A1667" s="2" t="s">
        <v>0</v>
      </c>
      <c r="B1667" s="2" t="s">
        <v>12249</v>
      </c>
      <c r="C1667" s="13" t="s">
        <v>66414</v>
      </c>
      <c r="D1667" s="2" t="b">
        <v>1</v>
      </c>
      <c r="E1667" s="10" t="s">
        <v>12250</v>
      </c>
      <c r="F1667" s="2">
        <v>371</v>
      </c>
      <c r="G1667" s="2" t="s">
        <v>2133</v>
      </c>
      <c r="H1667" s="2" t="s">
        <v>12251</v>
      </c>
      <c r="I1667" s="2" t="s">
        <v>12252</v>
      </c>
      <c r="J1667" s="2" t="str">
        <f>IFERROR(VLOOKUP(E1667,[1]Sheet1!N$2:O$1996,2,0),"KINH")</f>
        <v>KINH</v>
      </c>
      <c r="K1667" s="1" t="str">
        <f>IFERROR(VLOOKUP(E1667,[2]Sheet1!N$2:O$13400,2,0),"PHẬT")</f>
        <v>PHẬT</v>
      </c>
    </row>
    <row r="1668" spans="1:11" ht="13.8">
      <c r="A1668" s="2" t="s">
        <v>16858</v>
      </c>
      <c r="B1668" s="2" t="s">
        <v>9277</v>
      </c>
      <c r="C1668" s="13" t="s">
        <v>66413</v>
      </c>
      <c r="D1668" s="2" t="b">
        <v>1</v>
      </c>
      <c r="E1668" s="10" t="s">
        <v>44827</v>
      </c>
      <c r="F1668" s="2">
        <v>371</v>
      </c>
      <c r="G1668" s="2" t="s">
        <v>2133</v>
      </c>
      <c r="H1668" s="2" t="s">
        <v>12249</v>
      </c>
      <c r="I1668" s="2" t="s">
        <v>44824</v>
      </c>
      <c r="J1668" s="2" t="str">
        <f>IFERROR(VLOOKUP(E1668,[1]Sheet1!N$2:O$1996,2,0),"KINH")</f>
        <v>KINH</v>
      </c>
      <c r="K1668" s="1" t="str">
        <f>IFERROR(VLOOKUP(E1668,[2]Sheet1!N$2:O$13400,2,0),"PHẬT")</f>
        <v>PHẬT</v>
      </c>
    </row>
    <row r="1669" spans="1:11" ht="13.8">
      <c r="A1669" s="2" t="s">
        <v>0</v>
      </c>
      <c r="B1669" s="2" t="s">
        <v>13275</v>
      </c>
      <c r="C1669" s="14" t="s">
        <v>13276</v>
      </c>
      <c r="D1669" s="2" t="b">
        <v>0</v>
      </c>
      <c r="E1669" s="10" t="s">
        <v>13277</v>
      </c>
      <c r="F1669" s="2">
        <v>372</v>
      </c>
      <c r="G1669" s="2" t="s">
        <v>22</v>
      </c>
      <c r="H1669" s="2" t="s">
        <v>13278</v>
      </c>
      <c r="I1669" s="2" t="s">
        <v>12749</v>
      </c>
      <c r="J1669" s="2" t="str">
        <f>IFERROR(VLOOKUP(E1669,[1]Sheet1!N$2:O$1996,2,0),"KINH")</f>
        <v>CHÂU RO</v>
      </c>
      <c r="K1669" s="1" t="str">
        <f>IFERROR(VLOOKUP(E1669,[2]Sheet1!N$2:O$13400,2,0),"PHẬT")</f>
        <v>PHẬT</v>
      </c>
    </row>
    <row r="1670" spans="1:11" ht="13.8">
      <c r="A1670" s="2" t="s">
        <v>57003</v>
      </c>
      <c r="B1670" s="2" t="s">
        <v>47608</v>
      </c>
      <c r="C1670" s="14" t="s">
        <v>57900</v>
      </c>
      <c r="D1670" s="2" t="b">
        <v>0</v>
      </c>
      <c r="E1670" s="10" t="s">
        <v>47609</v>
      </c>
      <c r="F1670" s="2">
        <v>372</v>
      </c>
      <c r="G1670" s="2" t="s">
        <v>22</v>
      </c>
      <c r="H1670" s="2" t="s">
        <v>13278</v>
      </c>
      <c r="I1670" s="2" t="s">
        <v>12749</v>
      </c>
      <c r="J1670" s="2" t="str">
        <f>IFERROR(VLOOKUP(E1670,[1]Sheet1!N$2:O$1996,2,0),"KINH")</f>
        <v>CHÂU RO</v>
      </c>
      <c r="K1670" s="1" t="str">
        <f>IFERROR(VLOOKUP(E1670,[2]Sheet1!N$2:O$13400,2,0),"PHẬT")</f>
        <v>KHÔNG</v>
      </c>
    </row>
    <row r="1671" spans="1:11" ht="13.8">
      <c r="A1671" s="2" t="s">
        <v>57003</v>
      </c>
      <c r="B1671" s="2" t="s">
        <v>47605</v>
      </c>
      <c r="C1671" s="14" t="s">
        <v>61214</v>
      </c>
      <c r="D1671" s="2" t="b">
        <v>0</v>
      </c>
      <c r="E1671" s="10" t="s">
        <v>47606</v>
      </c>
      <c r="F1671" s="2">
        <v>372</v>
      </c>
      <c r="G1671" s="2" t="s">
        <v>22</v>
      </c>
      <c r="H1671" s="2" t="s">
        <v>13278</v>
      </c>
      <c r="I1671" s="2" t="s">
        <v>12749</v>
      </c>
      <c r="J1671" s="2" t="str">
        <f>IFERROR(VLOOKUP(E1671,[1]Sheet1!N$2:O$1996,2,0),"KINH")</f>
        <v>KINH</v>
      </c>
      <c r="K1671" s="1" t="str">
        <f>IFERROR(VLOOKUP(E1671,[2]Sheet1!N$2:O$13400,2,0),"PHẬT")</f>
        <v>KHÔNG</v>
      </c>
    </row>
    <row r="1672" spans="1:11" ht="13.8">
      <c r="A1672" s="2" t="s">
        <v>57004</v>
      </c>
      <c r="B1672" s="2" t="s">
        <v>47611</v>
      </c>
      <c r="C1672" s="14" t="s">
        <v>59681</v>
      </c>
      <c r="D1672" s="2" t="b">
        <v>1</v>
      </c>
      <c r="E1672" s="10" t="s">
        <v>47612</v>
      </c>
      <c r="F1672" s="2">
        <v>372</v>
      </c>
      <c r="G1672" s="2" t="s">
        <v>22</v>
      </c>
      <c r="H1672" s="2"/>
      <c r="I1672" s="2" t="s">
        <v>47608</v>
      </c>
      <c r="J1672" s="2" t="str">
        <f>IFERROR(VLOOKUP(E1672,[1]Sheet1!N$2:O$1996,2,0),"KINH")</f>
        <v>CHƠ RO</v>
      </c>
      <c r="K1672" s="1" t="str">
        <f>IFERROR(VLOOKUP(E1672,[2]Sheet1!N$2:O$13400,2,0),"PHẬT")</f>
        <v>KHÔNG</v>
      </c>
    </row>
    <row r="1673" spans="1:11" ht="13.8">
      <c r="A1673" s="2" t="s">
        <v>57004</v>
      </c>
      <c r="B1673" s="2" t="s">
        <v>5925</v>
      </c>
      <c r="C1673" s="14" t="s">
        <v>60099</v>
      </c>
      <c r="D1673" s="2" t="b">
        <v>1</v>
      </c>
      <c r="E1673" s="10" t="s">
        <v>47610</v>
      </c>
      <c r="F1673" s="2">
        <v>372</v>
      </c>
      <c r="G1673" s="2" t="s">
        <v>22</v>
      </c>
      <c r="H1673" s="2" t="s">
        <v>561</v>
      </c>
      <c r="I1673" s="2" t="s">
        <v>47608</v>
      </c>
      <c r="J1673" s="2" t="str">
        <f>IFERROR(VLOOKUP(E1673,[1]Sheet1!N$2:O$1996,2,0),"KINH")</f>
        <v>CHƠ RO</v>
      </c>
      <c r="K1673" s="1" t="str">
        <f>IFERROR(VLOOKUP(E1673,[2]Sheet1!N$2:O$13400,2,0),"PHẬT")</f>
        <v>KHÔNG</v>
      </c>
    </row>
    <row r="1674" spans="1:11" ht="13.8">
      <c r="A1674" s="2" t="s">
        <v>57004</v>
      </c>
      <c r="B1674" s="2" t="s">
        <v>47613</v>
      </c>
      <c r="C1674" s="14" t="s">
        <v>61215</v>
      </c>
      <c r="D1674" s="2" t="b">
        <v>1</v>
      </c>
      <c r="E1674" s="10" t="s">
        <v>47614</v>
      </c>
      <c r="F1674" s="2">
        <v>372</v>
      </c>
      <c r="G1674" s="2" t="s">
        <v>22</v>
      </c>
      <c r="H1674" s="2"/>
      <c r="I1674" s="2" t="s">
        <v>47605</v>
      </c>
      <c r="J1674" s="2" t="str">
        <f>IFERROR(VLOOKUP(E1674,[1]Sheet1!N$2:O$1996,2,0),"KINH")</f>
        <v>CƠ HO</v>
      </c>
      <c r="K1674" s="1" t="str">
        <f>IFERROR(VLOOKUP(E1674,[2]Sheet1!N$2:O$13400,2,0),"PHẬT")</f>
        <v>PHẬT</v>
      </c>
    </row>
    <row r="1675" spans="1:11" ht="13.8">
      <c r="A1675" s="2" t="s">
        <v>57004</v>
      </c>
      <c r="B1675" s="2" t="s">
        <v>20475</v>
      </c>
      <c r="C1675" s="14" t="s">
        <v>57114</v>
      </c>
      <c r="D1675" s="2" t="b">
        <v>1</v>
      </c>
      <c r="E1675" s="10" t="s">
        <v>47615</v>
      </c>
      <c r="F1675" s="2">
        <v>372</v>
      </c>
      <c r="G1675" s="2" t="s">
        <v>22</v>
      </c>
      <c r="H1675" s="2" t="s">
        <v>561</v>
      </c>
      <c r="I1675" s="2" t="s">
        <v>47608</v>
      </c>
      <c r="J1675" s="2" t="str">
        <f>IFERROR(VLOOKUP(E1675,[1]Sheet1!N$2:O$1996,2,0),"KINH")</f>
        <v>CHƠ RO</v>
      </c>
      <c r="K1675" s="1" t="str">
        <f>IFERROR(VLOOKUP(E1675,[2]Sheet1!N$2:O$13400,2,0),"PHẬT")</f>
        <v>KHÔNG</v>
      </c>
    </row>
    <row r="1676" spans="1:11" ht="13.8">
      <c r="A1676" s="2" t="s">
        <v>57004</v>
      </c>
      <c r="B1676" s="2" t="s">
        <v>33733</v>
      </c>
      <c r="C1676" s="13" t="s">
        <v>66166</v>
      </c>
      <c r="D1676" s="2" t="b">
        <v>0</v>
      </c>
      <c r="E1676" s="10" t="s">
        <v>47607</v>
      </c>
      <c r="F1676" s="2">
        <v>372</v>
      </c>
      <c r="G1676" s="2" t="s">
        <v>22</v>
      </c>
      <c r="H1676" s="2" t="s">
        <v>561</v>
      </c>
      <c r="I1676" s="2" t="s">
        <v>47608</v>
      </c>
      <c r="J1676" s="2" t="str">
        <f>IFERROR(VLOOKUP(E1676,[1]Sheet1!N$2:O$1996,2,0),"KINH")</f>
        <v>CHƠ RO</v>
      </c>
      <c r="K1676" s="1" t="str">
        <f>IFERROR(VLOOKUP(E1676,[2]Sheet1!N$2:O$13400,2,0),"PHẬT")</f>
        <v>KHÔNG</v>
      </c>
    </row>
    <row r="1677" spans="1:11" ht="13.8">
      <c r="A1677" s="2" t="s">
        <v>0</v>
      </c>
      <c r="B1677" s="2" t="s">
        <v>11236</v>
      </c>
      <c r="C1677" s="13" t="s">
        <v>1889</v>
      </c>
      <c r="D1677" s="2" t="b">
        <v>1</v>
      </c>
      <c r="E1677" s="10" t="s">
        <v>11237</v>
      </c>
      <c r="F1677" s="2">
        <v>373</v>
      </c>
      <c r="G1677" s="2" t="s">
        <v>10193</v>
      </c>
      <c r="H1677" s="2" t="s">
        <v>11238</v>
      </c>
      <c r="I1677" s="2" t="s">
        <v>10635</v>
      </c>
      <c r="J1677" s="2" t="str">
        <f>IFERROR(VLOOKUP(E1677,[1]Sheet1!N$2:O$1996,2,0),"KINH")</f>
        <v>KINH</v>
      </c>
      <c r="K1677" s="1" t="str">
        <f>IFERROR(VLOOKUP(E1677,[2]Sheet1!N$2:O$13400,2,0),"PHẬT")</f>
        <v>KHÔNG</v>
      </c>
    </row>
    <row r="1678" spans="1:11" ht="13.8">
      <c r="A1678" s="2" t="s">
        <v>16858</v>
      </c>
      <c r="B1678" s="2" t="s">
        <v>42500</v>
      </c>
      <c r="C1678" s="14" t="s">
        <v>60267</v>
      </c>
      <c r="D1678" s="2" t="b">
        <v>1</v>
      </c>
      <c r="E1678" s="10" t="s">
        <v>42501</v>
      </c>
      <c r="F1678" s="2">
        <v>373</v>
      </c>
      <c r="G1678" s="2" t="s">
        <v>10193</v>
      </c>
      <c r="H1678" s="2" t="s">
        <v>11236</v>
      </c>
      <c r="I1678" s="2" t="s">
        <v>42502</v>
      </c>
      <c r="J1678" s="2" t="str">
        <f>IFERROR(VLOOKUP(E1678,[1]Sheet1!N$2:O$1996,2,0),"KINH")</f>
        <v>KINH</v>
      </c>
      <c r="K1678" s="1" t="str">
        <f>IFERROR(VLOOKUP(E1678,[2]Sheet1!N$2:O$13400,2,0),"PHẬT")</f>
        <v>KHÔNG</v>
      </c>
    </row>
    <row r="1679" spans="1:11" ht="13.8">
      <c r="A1679" s="2" t="s">
        <v>57005</v>
      </c>
      <c r="B1679" s="2" t="s">
        <v>42502</v>
      </c>
      <c r="C1679" s="13" t="s">
        <v>63602</v>
      </c>
      <c r="D1679" s="2" t="b">
        <v>0</v>
      </c>
      <c r="E1679" s="10" t="s">
        <v>42503</v>
      </c>
      <c r="F1679" s="2">
        <v>373</v>
      </c>
      <c r="G1679" s="2" t="s">
        <v>10193</v>
      </c>
      <c r="H1679" s="2" t="s">
        <v>6373</v>
      </c>
      <c r="I1679" s="2" t="s">
        <v>42504</v>
      </c>
      <c r="J1679" s="2" t="str">
        <f>IFERROR(VLOOKUP(E1679,[1]Sheet1!N$2:O$1996,2,0),"KINH")</f>
        <v>KINH</v>
      </c>
      <c r="K1679" s="1" t="str">
        <f>IFERROR(VLOOKUP(E1679,[2]Sheet1!N$2:O$13400,2,0),"PHẬT")</f>
        <v>KHÔNG</v>
      </c>
    </row>
    <row r="1680" spans="1:11" ht="13.8">
      <c r="A1680" s="2" t="s">
        <v>0</v>
      </c>
      <c r="B1680" s="2" t="s">
        <v>881</v>
      </c>
      <c r="C1680" s="14" t="s">
        <v>59318</v>
      </c>
      <c r="D1680" s="2" t="b">
        <v>0</v>
      </c>
      <c r="E1680" s="10" t="s">
        <v>15138</v>
      </c>
      <c r="F1680" s="2">
        <v>374</v>
      </c>
      <c r="G1680" s="2" t="s">
        <v>10108</v>
      </c>
      <c r="H1680" s="2" t="s">
        <v>15139</v>
      </c>
      <c r="I1680" s="2" t="s">
        <v>15140</v>
      </c>
      <c r="J1680" s="2" t="str">
        <f>IFERROR(VLOOKUP(E1680,[1]Sheet1!N$2:O$1996,2,0),"KINH")</f>
        <v>KINH</v>
      </c>
      <c r="K1680" s="1" t="str">
        <f>IFERROR(VLOOKUP(E1680,[2]Sheet1!N$2:O$13400,2,0),"PHẬT")</f>
        <v>PHẬT</v>
      </c>
    </row>
    <row r="1681" spans="1:11" ht="13.8">
      <c r="A1681" s="2" t="s">
        <v>57003</v>
      </c>
      <c r="B1681" s="2" t="s">
        <v>18655</v>
      </c>
      <c r="C1681" s="13" t="s">
        <v>65385</v>
      </c>
      <c r="D1681" s="2" t="b">
        <v>0</v>
      </c>
      <c r="E1681" s="10" t="s">
        <v>52573</v>
      </c>
      <c r="F1681" s="2">
        <v>374</v>
      </c>
      <c r="G1681" s="2" t="s">
        <v>10108</v>
      </c>
      <c r="H1681" s="2" t="s">
        <v>9972</v>
      </c>
      <c r="I1681" s="2" t="s">
        <v>15140</v>
      </c>
      <c r="J1681" s="2" t="str">
        <f>IFERROR(VLOOKUP(E1681,[1]Sheet1!N$2:O$1996,2,0),"KINH")</f>
        <v>KINH</v>
      </c>
      <c r="K1681" s="1" t="str">
        <f>IFERROR(VLOOKUP(E1681,[2]Sheet1!N$2:O$13400,2,0),"PHẬT")</f>
        <v>PHẬT</v>
      </c>
    </row>
    <row r="1682" spans="1:11" ht="13.8">
      <c r="A1682" s="2" t="s">
        <v>57004</v>
      </c>
      <c r="B1682" s="2" t="s">
        <v>52577</v>
      </c>
      <c r="C1682" s="14" t="s">
        <v>22959</v>
      </c>
      <c r="D1682" s="2" t="b">
        <v>1</v>
      </c>
      <c r="E1682" s="10" t="s">
        <v>52578</v>
      </c>
      <c r="F1682" s="2">
        <v>374</v>
      </c>
      <c r="G1682" s="2" t="s">
        <v>10108</v>
      </c>
      <c r="H1682" s="2" t="s">
        <v>52579</v>
      </c>
      <c r="I1682" s="2" t="s">
        <v>18655</v>
      </c>
      <c r="J1682" s="2" t="str">
        <f>IFERROR(VLOOKUP(E1682,[1]Sheet1!N$2:O$1996,2,0),"KINH")</f>
        <v>KINH</v>
      </c>
      <c r="K1682" s="1" t="str">
        <f>IFERROR(VLOOKUP(E1682,[2]Sheet1!N$2:O$13400,2,0),"PHẬT")</f>
        <v>PHẬT</v>
      </c>
    </row>
    <row r="1683" spans="1:11" ht="13.8">
      <c r="A1683" s="2" t="s">
        <v>57004</v>
      </c>
      <c r="B1683" s="2" t="s">
        <v>52574</v>
      </c>
      <c r="C1683" s="14" t="s">
        <v>27344</v>
      </c>
      <c r="D1683" s="2" t="b">
        <v>1</v>
      </c>
      <c r="E1683" s="10" t="s">
        <v>52575</v>
      </c>
      <c r="F1683" s="2">
        <v>374</v>
      </c>
      <c r="G1683" s="2" t="s">
        <v>10108</v>
      </c>
      <c r="H1683" s="2" t="s">
        <v>52576</v>
      </c>
      <c r="I1683" s="2" t="s">
        <v>18655</v>
      </c>
      <c r="J1683" s="2" t="str">
        <f>IFERROR(VLOOKUP(E1683,[1]Sheet1!N$2:O$1996,2,0),"KINH")</f>
        <v>HOA</v>
      </c>
      <c r="K1683" s="1" t="str">
        <f>IFERROR(VLOOKUP(E1683,[2]Sheet1!N$2:O$13400,2,0),"PHẬT")</f>
        <v>PHẬT</v>
      </c>
    </row>
    <row r="1684" spans="1:11" ht="13.8">
      <c r="A1684" s="2" t="s">
        <v>16858</v>
      </c>
      <c r="B1684" s="2" t="s">
        <v>14211</v>
      </c>
      <c r="C1684" s="13" t="s">
        <v>65679</v>
      </c>
      <c r="D1684" s="2" t="b">
        <v>1</v>
      </c>
      <c r="E1684" s="10" t="s">
        <v>38723</v>
      </c>
      <c r="F1684" s="2">
        <v>375</v>
      </c>
      <c r="G1684" s="2" t="s">
        <v>9514</v>
      </c>
      <c r="H1684" s="2" t="s">
        <v>7122</v>
      </c>
      <c r="I1684" s="2" t="s">
        <v>15814</v>
      </c>
      <c r="J1684" s="2" t="str">
        <f>IFERROR(VLOOKUP(E1684,[1]Sheet1!N$2:O$1996,2,0),"KINH")</f>
        <v>KINH</v>
      </c>
      <c r="K1684" s="1" t="str">
        <f>IFERROR(VLOOKUP(E1684,[2]Sheet1!N$2:O$13400,2,0),"PHẬT")</f>
        <v>KHÔNG</v>
      </c>
    </row>
    <row r="1685" spans="1:11" ht="13.8">
      <c r="A1685" s="2" t="s">
        <v>57005</v>
      </c>
      <c r="B1685" s="2" t="s">
        <v>15814</v>
      </c>
      <c r="C1685" s="13" t="s">
        <v>2994</v>
      </c>
      <c r="D1685" s="2" t="b">
        <v>0</v>
      </c>
      <c r="E1685" s="10" t="s">
        <v>38724</v>
      </c>
      <c r="F1685" s="2">
        <v>375</v>
      </c>
      <c r="G1685" s="2" t="s">
        <v>9514</v>
      </c>
      <c r="H1685" s="2" t="s">
        <v>10728</v>
      </c>
      <c r="I1685" s="2" t="s">
        <v>10729</v>
      </c>
      <c r="J1685" s="2" t="str">
        <f>IFERROR(VLOOKUP(E1685,[1]Sheet1!N$2:O$1996,2,0),"KINH")</f>
        <v>KINH</v>
      </c>
      <c r="K1685" s="1" t="str">
        <f>IFERROR(VLOOKUP(E1685,[2]Sheet1!N$2:O$13400,2,0),"PHẬT")</f>
        <v>CÔNG GIÁO</v>
      </c>
    </row>
    <row r="1686" spans="1:11" ht="13.8">
      <c r="A1686" s="2" t="s">
        <v>67643</v>
      </c>
      <c r="B1686" s="2" t="s">
        <v>38719</v>
      </c>
      <c r="C1686" s="14" t="s">
        <v>59485</v>
      </c>
      <c r="D1686" s="2" t="b">
        <v>0</v>
      </c>
      <c r="E1686" s="10" t="s">
        <v>38720</v>
      </c>
      <c r="F1686" s="2">
        <v>375</v>
      </c>
      <c r="G1686" s="2" t="s">
        <v>9514</v>
      </c>
      <c r="H1686" s="2" t="s">
        <v>10120</v>
      </c>
      <c r="I1686" s="2" t="s">
        <v>38721</v>
      </c>
      <c r="J1686" s="2" t="str">
        <f>IFERROR(VLOOKUP(E1686,[1]Sheet1!N$2:O$1996,2,0),"KINH")</f>
        <v>KINH</v>
      </c>
      <c r="K1686" s="1" t="str">
        <f>IFERROR(VLOOKUP(E1686,[2]Sheet1!N$2:O$13400,2,0),"PHẬT")</f>
        <v>CÔNG GIÁO</v>
      </c>
    </row>
    <row r="1687" spans="1:11" ht="13.8">
      <c r="A1687" s="2" t="s">
        <v>57004</v>
      </c>
      <c r="B1687" s="2" t="s">
        <v>23552</v>
      </c>
      <c r="C1687" s="13" t="s">
        <v>65681</v>
      </c>
      <c r="D1687" s="2" t="b">
        <v>1</v>
      </c>
      <c r="E1687" s="10" t="s">
        <v>38725</v>
      </c>
      <c r="F1687" s="2">
        <v>375</v>
      </c>
      <c r="G1687" s="2" t="s">
        <v>9514</v>
      </c>
      <c r="H1687" s="2" t="s">
        <v>14211</v>
      </c>
      <c r="I1687" s="2" t="s">
        <v>38719</v>
      </c>
      <c r="J1687" s="2" t="str">
        <f>IFERROR(VLOOKUP(E1687,[1]Sheet1!N$2:O$1996,2,0),"KINH")</f>
        <v>KINH</v>
      </c>
      <c r="K1687" s="1" t="str">
        <f>IFERROR(VLOOKUP(E1687,[2]Sheet1!N$2:O$13400,2,0),"PHẬT")</f>
        <v>CÔNG GIÁO</v>
      </c>
    </row>
    <row r="1688" spans="1:11" ht="13.8">
      <c r="A1688" s="2" t="s">
        <v>57004</v>
      </c>
      <c r="B1688" s="2" t="s">
        <v>22743</v>
      </c>
      <c r="C1688" s="14" t="s">
        <v>27378</v>
      </c>
      <c r="D1688" s="2" t="b">
        <v>1</v>
      </c>
      <c r="E1688" s="10" t="s">
        <v>38722</v>
      </c>
      <c r="F1688" s="2">
        <v>375</v>
      </c>
      <c r="G1688" s="2" t="s">
        <v>9514</v>
      </c>
      <c r="H1688" s="2" t="s">
        <v>14211</v>
      </c>
      <c r="I1688" s="2" t="s">
        <v>38719</v>
      </c>
      <c r="J1688" s="2" t="str">
        <f>IFERROR(VLOOKUP(E1688,[1]Sheet1!N$2:O$1996,2,0),"KINH")</f>
        <v>KINH</v>
      </c>
      <c r="K1688" s="1" t="str">
        <f>IFERROR(VLOOKUP(E1688,[2]Sheet1!N$2:O$13400,2,0),"PHẬT")</f>
        <v>CÔNG GIÁO</v>
      </c>
    </row>
    <row r="1689" spans="1:11" ht="13.8">
      <c r="A1689" s="2" t="s">
        <v>0</v>
      </c>
      <c r="B1689" s="2" t="s">
        <v>7122</v>
      </c>
      <c r="C1689" s="13" t="s">
        <v>65680</v>
      </c>
      <c r="D1689" s="2" t="b">
        <v>1</v>
      </c>
      <c r="E1689" s="10" t="s">
        <v>9540</v>
      </c>
      <c r="F1689" s="2">
        <v>375</v>
      </c>
      <c r="G1689" s="2" t="s">
        <v>9514</v>
      </c>
      <c r="H1689" s="2" t="s">
        <v>1627</v>
      </c>
      <c r="I1689" s="2" t="s">
        <v>1036</v>
      </c>
      <c r="J1689" s="2" t="str">
        <f>IFERROR(VLOOKUP(E1689,[1]Sheet1!N$2:O$1996,2,0),"KINH")</f>
        <v>KINH</v>
      </c>
      <c r="K1689" s="1" t="str">
        <f>IFERROR(VLOOKUP(E1689,[2]Sheet1!N$2:O$13400,2,0),"PHẬT")</f>
        <v>PHẬT</v>
      </c>
    </row>
    <row r="1690" spans="1:11" ht="13.8">
      <c r="A1690" s="2" t="s">
        <v>0</v>
      </c>
      <c r="B1690" s="2" t="s">
        <v>10692</v>
      </c>
      <c r="C1690" s="14" t="s">
        <v>60570</v>
      </c>
      <c r="D1690" s="2" t="b">
        <v>1</v>
      </c>
      <c r="E1690" s="10" t="s">
        <v>11973</v>
      </c>
      <c r="F1690" s="2">
        <v>377</v>
      </c>
      <c r="G1690" s="2" t="s">
        <v>2823</v>
      </c>
      <c r="H1690" s="2" t="s">
        <v>11974</v>
      </c>
      <c r="I1690" s="2" t="s">
        <v>11975</v>
      </c>
      <c r="J1690" s="2" t="str">
        <f>IFERROR(VLOOKUP(E1690,[1]Sheet1!N$2:O$1996,2,0),"KINH")</f>
        <v>KINH</v>
      </c>
      <c r="K1690" s="1" t="str">
        <f>IFERROR(VLOOKUP(E1690,[2]Sheet1!N$2:O$13400,2,0),"PHẬT")</f>
        <v>PHẬT</v>
      </c>
    </row>
    <row r="1691" spans="1:11" ht="13.8">
      <c r="A1691" s="2" t="s">
        <v>16858</v>
      </c>
      <c r="B1691" s="2" t="s">
        <v>27858</v>
      </c>
      <c r="C1691" s="13" t="s">
        <v>21974</v>
      </c>
      <c r="D1691" s="2" t="b">
        <v>1</v>
      </c>
      <c r="E1691" s="10" t="s">
        <v>44153</v>
      </c>
      <c r="F1691" s="2">
        <v>377</v>
      </c>
      <c r="G1691" s="2" t="s">
        <v>2823</v>
      </c>
      <c r="H1691" s="2" t="s">
        <v>10692</v>
      </c>
      <c r="I1691" s="2" t="s">
        <v>735</v>
      </c>
      <c r="J1691" s="2" t="str">
        <f>IFERROR(VLOOKUP(E1691,[1]Sheet1!N$2:O$1996,2,0),"KINH")</f>
        <v>KINH</v>
      </c>
      <c r="K1691" s="1" t="str">
        <f>IFERROR(VLOOKUP(E1691,[2]Sheet1!N$2:O$13400,2,0),"PHẬT")</f>
        <v>CÔNG GIÁO</v>
      </c>
    </row>
    <row r="1692" spans="1:11" ht="13.8">
      <c r="A1692" s="2" t="s">
        <v>16858</v>
      </c>
      <c r="B1692" s="2" t="s">
        <v>9366</v>
      </c>
      <c r="C1692" s="13" t="s">
        <v>64099</v>
      </c>
      <c r="D1692" s="2" t="b">
        <v>1</v>
      </c>
      <c r="E1692" s="10" t="s">
        <v>44152</v>
      </c>
      <c r="F1692" s="2">
        <v>377</v>
      </c>
      <c r="G1692" s="2" t="s">
        <v>2823</v>
      </c>
      <c r="H1692" s="2" t="s">
        <v>10692</v>
      </c>
      <c r="I1692" s="2" t="s">
        <v>735</v>
      </c>
      <c r="J1692" s="2" t="str">
        <f>IFERROR(VLOOKUP(E1692,[1]Sheet1!N$2:O$1996,2,0),"KINH")</f>
        <v>KINH</v>
      </c>
      <c r="K1692" s="1" t="str">
        <f>IFERROR(VLOOKUP(E1692,[2]Sheet1!N$2:O$13400,2,0),"PHẬT")</f>
        <v>CÔNG GIÁO</v>
      </c>
    </row>
    <row r="1693" spans="1:11" ht="13.8">
      <c r="A1693" s="2" t="s">
        <v>57005</v>
      </c>
      <c r="B1693" s="2" t="s">
        <v>735</v>
      </c>
      <c r="C1693" s="13" t="s">
        <v>66328</v>
      </c>
      <c r="D1693" s="2" t="b">
        <v>0</v>
      </c>
      <c r="E1693" s="10" t="s">
        <v>44150</v>
      </c>
      <c r="F1693" s="2">
        <v>377</v>
      </c>
      <c r="G1693" s="2" t="s">
        <v>2823</v>
      </c>
      <c r="H1693" s="2" t="s">
        <v>44151</v>
      </c>
      <c r="I1693" s="2" t="s">
        <v>3165</v>
      </c>
      <c r="J1693" s="2" t="str">
        <f>IFERROR(VLOOKUP(E1693,[1]Sheet1!N$2:O$1996,2,0),"KINH")</f>
        <v>KINH</v>
      </c>
      <c r="K1693" s="1" t="str">
        <f>IFERROR(VLOOKUP(E1693,[2]Sheet1!N$2:O$13400,2,0),"PHẬT")</f>
        <v>CÔNG GIÁO</v>
      </c>
    </row>
    <row r="1694" spans="1:11" ht="13.8">
      <c r="A1694" s="2" t="s">
        <v>0</v>
      </c>
      <c r="B1694" s="2" t="s">
        <v>13293</v>
      </c>
      <c r="C1694" s="13" t="s">
        <v>65141</v>
      </c>
      <c r="D1694" s="2" t="b">
        <v>0</v>
      </c>
      <c r="E1694" s="10" t="s">
        <v>15647</v>
      </c>
      <c r="F1694" s="2">
        <v>378</v>
      </c>
      <c r="G1694" s="2" t="s">
        <v>22</v>
      </c>
      <c r="H1694" s="2" t="s">
        <v>15648</v>
      </c>
      <c r="I1694" s="2" t="s">
        <v>10566</v>
      </c>
      <c r="J1694" s="2" t="str">
        <f>IFERROR(VLOOKUP(E1694,[1]Sheet1!N$2:O$1996,2,0),"KINH")</f>
        <v>KINH</v>
      </c>
      <c r="K1694" s="1" t="str">
        <f>IFERROR(VLOOKUP(E1694,[2]Sheet1!N$2:O$13400,2,0),"PHẬT")</f>
        <v>PHẬT</v>
      </c>
    </row>
    <row r="1695" spans="1:11" ht="13.8">
      <c r="A1695" s="2" t="s">
        <v>16858</v>
      </c>
      <c r="B1695" s="2" t="s">
        <v>53842</v>
      </c>
      <c r="C1695" s="14" t="s">
        <v>20024</v>
      </c>
      <c r="D1695" s="2" t="b">
        <v>1</v>
      </c>
      <c r="E1695" s="10" t="s">
        <v>53843</v>
      </c>
      <c r="F1695" s="2">
        <v>378</v>
      </c>
      <c r="G1695" s="2" t="s">
        <v>22</v>
      </c>
      <c r="H1695" s="2" t="s">
        <v>13292</v>
      </c>
      <c r="I1695" s="2" t="s">
        <v>13293</v>
      </c>
      <c r="J1695" s="2" t="str">
        <f>IFERROR(VLOOKUP(E1695,[1]Sheet1!N$2:O$1996,2,0),"KINH")</f>
        <v>KHƠ ME</v>
      </c>
      <c r="K1695" s="1" t="str">
        <f>IFERROR(VLOOKUP(E1695,[2]Sheet1!N$2:O$13400,2,0),"PHẬT")</f>
        <v>PHẬT</v>
      </c>
    </row>
    <row r="1696" spans="1:11" ht="13.8">
      <c r="A1696" s="2" t="s">
        <v>57004</v>
      </c>
      <c r="B1696" s="2" t="s">
        <v>53848</v>
      </c>
      <c r="C1696" s="14" t="s">
        <v>61623</v>
      </c>
      <c r="D1696" s="2" t="b">
        <v>1</v>
      </c>
      <c r="E1696" s="10" t="s">
        <v>53849</v>
      </c>
      <c r="F1696" s="2">
        <v>378</v>
      </c>
      <c r="G1696" s="2" t="s">
        <v>22</v>
      </c>
      <c r="H1696" s="2" t="s">
        <v>53842</v>
      </c>
      <c r="I1696" s="2" t="s">
        <v>6611</v>
      </c>
      <c r="J1696" s="2" t="str">
        <f>IFERROR(VLOOKUP(E1696,[1]Sheet1!N$2:O$1996,2,0),"KINH")</f>
        <v>KHƠ ME</v>
      </c>
      <c r="K1696" s="1" t="str">
        <f>IFERROR(VLOOKUP(E1696,[2]Sheet1!N$2:O$13400,2,0),"PHẬT")</f>
        <v>PHẬT</v>
      </c>
    </row>
    <row r="1697" spans="1:11" ht="13.8">
      <c r="A1697" s="2" t="s">
        <v>57004</v>
      </c>
      <c r="B1697" s="2" t="s">
        <v>53844</v>
      </c>
      <c r="C1697" s="13" t="s">
        <v>62927</v>
      </c>
      <c r="D1697" s="2" t="b">
        <v>1</v>
      </c>
      <c r="E1697" s="10" t="s">
        <v>53845</v>
      </c>
      <c r="F1697" s="2">
        <v>378</v>
      </c>
      <c r="G1697" s="2" t="s">
        <v>22</v>
      </c>
      <c r="H1697" s="2" t="s">
        <v>53842</v>
      </c>
      <c r="I1697" s="2" t="s">
        <v>6611</v>
      </c>
      <c r="J1697" s="2" t="str">
        <f>IFERROR(VLOOKUP(E1697,[1]Sheet1!N$2:O$1996,2,0),"KINH")</f>
        <v>KHƠ ME</v>
      </c>
      <c r="K1697" s="1" t="str">
        <f>IFERROR(VLOOKUP(E1697,[2]Sheet1!N$2:O$13400,2,0),"PHẬT")</f>
        <v>PHẬT</v>
      </c>
    </row>
    <row r="1698" spans="1:11" ht="13.8">
      <c r="A1698" s="2" t="s">
        <v>57004</v>
      </c>
      <c r="B1698" s="2" t="s">
        <v>53846</v>
      </c>
      <c r="C1698" s="13" t="s">
        <v>23252</v>
      </c>
      <c r="D1698" s="2" t="b">
        <v>1</v>
      </c>
      <c r="E1698" s="10" t="s">
        <v>53847</v>
      </c>
      <c r="F1698" s="2">
        <v>378</v>
      </c>
      <c r="G1698" s="2" t="s">
        <v>22</v>
      </c>
      <c r="H1698" s="2" t="s">
        <v>53842</v>
      </c>
      <c r="I1698" s="2" t="s">
        <v>6611</v>
      </c>
      <c r="J1698" s="2" t="str">
        <f>IFERROR(VLOOKUP(E1698,[1]Sheet1!N$2:O$1996,2,0),"KINH")</f>
        <v>KHƠ ME</v>
      </c>
      <c r="K1698" s="1" t="str">
        <f>IFERROR(VLOOKUP(E1698,[2]Sheet1!N$2:O$13400,2,0),"PHẬT")</f>
        <v>PHẬT</v>
      </c>
    </row>
    <row r="1699" spans="1:11" ht="13.8">
      <c r="A1699" s="2" t="s">
        <v>16858</v>
      </c>
      <c r="B1699" s="2" t="s">
        <v>47031</v>
      </c>
      <c r="C1699" s="13" t="s">
        <v>67550</v>
      </c>
      <c r="D1699" s="2" t="b">
        <v>1</v>
      </c>
      <c r="E1699" s="10" t="s">
        <v>56076</v>
      </c>
      <c r="F1699" s="2">
        <v>379</v>
      </c>
      <c r="G1699" s="2" t="s">
        <v>22</v>
      </c>
      <c r="H1699" s="2" t="s">
        <v>56075</v>
      </c>
      <c r="I1699" s="2" t="s">
        <v>16510</v>
      </c>
      <c r="J1699" s="2" t="str">
        <f>IFERROR(VLOOKUP(E1699,[1]Sheet1!N$2:O$1996,2,0),"KINH")</f>
        <v>KINH</v>
      </c>
      <c r="K1699" s="1" t="str">
        <f>IFERROR(VLOOKUP(E1699,[2]Sheet1!N$2:O$13400,2,0),"PHẬT")</f>
        <v>KHÔNG</v>
      </c>
    </row>
    <row r="1700" spans="1:11" ht="13.8">
      <c r="A1700" s="2" t="s">
        <v>0</v>
      </c>
      <c r="B1700" s="2" t="s">
        <v>16510</v>
      </c>
      <c r="C1700" s="13" t="s">
        <v>62928</v>
      </c>
      <c r="D1700" s="2" t="b">
        <v>0</v>
      </c>
      <c r="E1700" s="10" t="s">
        <v>16512</v>
      </c>
      <c r="F1700" s="2">
        <v>379</v>
      </c>
      <c r="G1700" s="2" t="s">
        <v>22</v>
      </c>
      <c r="H1700" s="2" t="s">
        <v>2870</v>
      </c>
      <c r="I1700" s="2" t="s">
        <v>16513</v>
      </c>
      <c r="J1700" s="2" t="str">
        <f>IFERROR(VLOOKUP(E1700,[1]Sheet1!N$2:O$1996,2,0),"KINH")</f>
        <v>KINH</v>
      </c>
      <c r="K1700" s="1" t="str">
        <f>IFERROR(VLOOKUP(E1700,[2]Sheet1!N$2:O$13400,2,0),"PHẬT")</f>
        <v>PHẬT</v>
      </c>
    </row>
    <row r="1701" spans="1:11" ht="13.8">
      <c r="A1701" s="2" t="s">
        <v>16858</v>
      </c>
      <c r="B1701" s="2" t="s">
        <v>56073</v>
      </c>
      <c r="C1701" s="14" t="s">
        <v>21544</v>
      </c>
      <c r="D1701" s="2" t="b">
        <v>0</v>
      </c>
      <c r="E1701" s="10" t="s">
        <v>56074</v>
      </c>
      <c r="F1701" s="2">
        <v>379</v>
      </c>
      <c r="G1701" s="2" t="s">
        <v>22</v>
      </c>
      <c r="H1701" s="2" t="s">
        <v>56075</v>
      </c>
      <c r="I1701" s="2" t="s">
        <v>16510</v>
      </c>
      <c r="J1701" s="2" t="str">
        <f>IFERROR(VLOOKUP(E1701,[1]Sheet1!N$2:O$1996,2,0),"KINH")</f>
        <v>KINH</v>
      </c>
      <c r="K1701" s="1" t="str">
        <f>IFERROR(VLOOKUP(E1701,[2]Sheet1!N$2:O$13400,2,0),"PHẬT")</f>
        <v>PHẬT</v>
      </c>
    </row>
    <row r="1702" spans="1:11" ht="13.8">
      <c r="A1702" s="2" t="s">
        <v>57004</v>
      </c>
      <c r="B1702" s="2" t="s">
        <v>56077</v>
      </c>
      <c r="C1702" s="14" t="s">
        <v>26060</v>
      </c>
      <c r="D1702" s="2" t="b">
        <v>1</v>
      </c>
      <c r="E1702" s="10" t="s">
        <v>56078</v>
      </c>
      <c r="F1702" s="2">
        <v>379</v>
      </c>
      <c r="G1702" s="2" t="s">
        <v>22</v>
      </c>
      <c r="H1702" s="2" t="s">
        <v>56072</v>
      </c>
      <c r="I1702" s="2" t="s">
        <v>56073</v>
      </c>
      <c r="J1702" s="2" t="str">
        <f>IFERROR(VLOOKUP(E1702,[1]Sheet1!N$2:O$1996,2,0),"KINH")</f>
        <v>KINH</v>
      </c>
      <c r="K1702" s="1" t="str">
        <f>IFERROR(VLOOKUP(E1702,[2]Sheet1!N$2:O$13400,2,0),"PHẬT")</f>
        <v>KHÔNG</v>
      </c>
    </row>
    <row r="1703" spans="1:11" ht="13.8">
      <c r="A1703" s="2" t="s">
        <v>57004</v>
      </c>
      <c r="B1703" s="2" t="s">
        <v>56070</v>
      </c>
      <c r="C1703" s="13" t="s">
        <v>67549</v>
      </c>
      <c r="D1703" s="2" t="b">
        <v>0</v>
      </c>
      <c r="E1703" s="10" t="s">
        <v>56071</v>
      </c>
      <c r="F1703" s="2">
        <v>379</v>
      </c>
      <c r="G1703" s="2" t="s">
        <v>22</v>
      </c>
      <c r="H1703" s="2" t="s">
        <v>56072</v>
      </c>
      <c r="I1703" s="2" t="s">
        <v>56073</v>
      </c>
      <c r="J1703" s="2" t="str">
        <f>IFERROR(VLOOKUP(E1703,[1]Sheet1!N$2:O$1996,2,0),"KINH")</f>
        <v>KINH</v>
      </c>
      <c r="K1703" s="1" t="str">
        <f>IFERROR(VLOOKUP(E1703,[2]Sheet1!N$2:O$13400,2,0),"PHẬT")</f>
        <v>KHÔNG</v>
      </c>
    </row>
    <row r="1704" spans="1:11" ht="13.8">
      <c r="A1704" s="2" t="s">
        <v>57004</v>
      </c>
      <c r="B1704" s="2" t="s">
        <v>30759</v>
      </c>
      <c r="C1704" s="13" t="s">
        <v>67551</v>
      </c>
      <c r="D1704" s="2" t="b">
        <v>0</v>
      </c>
      <c r="E1704" s="10" t="s">
        <v>56079</v>
      </c>
      <c r="F1704" s="2">
        <v>379</v>
      </c>
      <c r="G1704" s="2" t="s">
        <v>22</v>
      </c>
      <c r="H1704" s="2" t="s">
        <v>47031</v>
      </c>
      <c r="I1704" s="2" t="s">
        <v>44567</v>
      </c>
      <c r="J1704" s="2" t="str">
        <f>IFERROR(VLOOKUP(E1704,[1]Sheet1!N$2:O$1996,2,0),"KINH")</f>
        <v>KINH</v>
      </c>
      <c r="K1704" s="1" t="str">
        <f>IFERROR(VLOOKUP(E1704,[2]Sheet1!N$2:O$13400,2,0),"PHẬT")</f>
        <v>KHÔNG</v>
      </c>
    </row>
    <row r="1705" spans="1:11" ht="13.8">
      <c r="A1705" s="2" t="s">
        <v>16858</v>
      </c>
      <c r="B1705" s="2" t="s">
        <v>46801</v>
      </c>
      <c r="C1705" s="13" t="s">
        <v>13441</v>
      </c>
      <c r="D1705" s="2" t="b">
        <v>1</v>
      </c>
      <c r="E1705" s="10" t="s">
        <v>46802</v>
      </c>
      <c r="F1705" s="2">
        <v>380</v>
      </c>
      <c r="G1705" s="2" t="s">
        <v>11733</v>
      </c>
      <c r="H1705" s="2" t="s">
        <v>2207</v>
      </c>
      <c r="I1705" s="2" t="s">
        <v>72</v>
      </c>
      <c r="J1705" s="2" t="str">
        <f>IFERROR(VLOOKUP(E1705,[1]Sheet1!N$2:O$1996,2,0),"KINH")</f>
        <v>KINH</v>
      </c>
      <c r="K1705" s="1" t="str">
        <f>IFERROR(VLOOKUP(E1705,[2]Sheet1!N$2:O$13400,2,0),"PHẬT")</f>
        <v>KHÔNG</v>
      </c>
    </row>
    <row r="1706" spans="1:11" ht="13.8">
      <c r="A1706" s="2" t="s">
        <v>16858</v>
      </c>
      <c r="B1706" s="2" t="s">
        <v>21435</v>
      </c>
      <c r="C1706" s="13" t="s">
        <v>66620</v>
      </c>
      <c r="D1706" s="2" t="b">
        <v>1</v>
      </c>
      <c r="E1706" s="10" t="s">
        <v>46803</v>
      </c>
      <c r="F1706" s="2">
        <v>380</v>
      </c>
      <c r="G1706" s="2" t="s">
        <v>11733</v>
      </c>
      <c r="H1706" s="2" t="s">
        <v>2207</v>
      </c>
      <c r="I1706" s="2" t="s">
        <v>72</v>
      </c>
      <c r="J1706" s="2" t="str">
        <f>IFERROR(VLOOKUP(E1706,[1]Sheet1!N$2:O$1996,2,0),"KINH")</f>
        <v>KINH</v>
      </c>
      <c r="K1706" s="1" t="str">
        <f>IFERROR(VLOOKUP(E1706,[2]Sheet1!N$2:O$13400,2,0),"PHẬT")</f>
        <v>PHẬT</v>
      </c>
    </row>
    <row r="1707" spans="1:11" ht="13.8">
      <c r="A1707" s="2" t="s">
        <v>0</v>
      </c>
      <c r="B1707" s="2" t="s">
        <v>72</v>
      </c>
      <c r="C1707" s="13" t="s">
        <v>1329</v>
      </c>
      <c r="D1707" s="2" t="b">
        <v>0</v>
      </c>
      <c r="E1707" s="10" t="s">
        <v>12970</v>
      </c>
      <c r="F1707" s="2">
        <v>380</v>
      </c>
      <c r="G1707" s="2" t="s">
        <v>11733</v>
      </c>
      <c r="H1707" s="2" t="s">
        <v>10223</v>
      </c>
      <c r="I1707" s="2" t="s">
        <v>3954</v>
      </c>
      <c r="J1707" s="2" t="str">
        <f>IFERROR(VLOOKUP(E1707,[1]Sheet1!N$2:O$1996,2,0),"KINH")</f>
        <v>KINH</v>
      </c>
      <c r="K1707" s="1" t="str">
        <f>IFERROR(VLOOKUP(E1707,[2]Sheet1!N$2:O$13400,2,0),"PHẬT")</f>
        <v>PHẬT</v>
      </c>
    </row>
    <row r="1708" spans="1:11" ht="13.8">
      <c r="A1708" s="2" t="s">
        <v>16858</v>
      </c>
      <c r="B1708" s="2" t="s">
        <v>46807</v>
      </c>
      <c r="C1708" s="14" t="s">
        <v>24186</v>
      </c>
      <c r="D1708" s="2" t="b">
        <v>0</v>
      </c>
      <c r="E1708" s="10" t="s">
        <v>46808</v>
      </c>
      <c r="F1708" s="2">
        <v>380</v>
      </c>
      <c r="G1708" s="2" t="s">
        <v>11733</v>
      </c>
      <c r="H1708" s="2" t="s">
        <v>2207</v>
      </c>
      <c r="I1708" s="2" t="s">
        <v>72</v>
      </c>
      <c r="J1708" s="2" t="str">
        <f>IFERROR(VLOOKUP(E1708,[1]Sheet1!N$2:O$1996,2,0),"KINH")</f>
        <v>KINH</v>
      </c>
      <c r="K1708" s="1" t="str">
        <f>IFERROR(VLOOKUP(E1708,[2]Sheet1!N$2:O$13400,2,0),"PHẬT")</f>
        <v>PHẬT</v>
      </c>
    </row>
    <row r="1709" spans="1:11" ht="13.8">
      <c r="A1709" s="2" t="s">
        <v>57004</v>
      </c>
      <c r="B1709" s="2" t="s">
        <v>21695</v>
      </c>
      <c r="C1709" s="14" t="s">
        <v>61067</v>
      </c>
      <c r="D1709" s="2" t="b">
        <v>1</v>
      </c>
      <c r="E1709" s="10" t="s">
        <v>46811</v>
      </c>
      <c r="F1709" s="2">
        <v>380</v>
      </c>
      <c r="G1709" s="2" t="s">
        <v>11733</v>
      </c>
      <c r="H1709" s="2"/>
      <c r="I1709" s="2" t="s">
        <v>46807</v>
      </c>
      <c r="J1709" s="2" t="str">
        <f>IFERROR(VLOOKUP(E1709,[1]Sheet1!N$2:O$1996,2,0),"KINH")</f>
        <v>KINH</v>
      </c>
      <c r="K1709" s="1" t="str">
        <f>IFERROR(VLOOKUP(E1709,[2]Sheet1!N$2:O$13400,2,0),"PHẬT")</f>
        <v>PHẬT</v>
      </c>
    </row>
    <row r="1710" spans="1:11" ht="13.8">
      <c r="A1710" s="2" t="s">
        <v>57004</v>
      </c>
      <c r="B1710" s="2" t="s">
        <v>46809</v>
      </c>
      <c r="C1710" s="14" t="s">
        <v>61066</v>
      </c>
      <c r="D1710" s="2" t="b">
        <v>1</v>
      </c>
      <c r="E1710" s="10" t="s">
        <v>46810</v>
      </c>
      <c r="F1710" s="2">
        <v>380</v>
      </c>
      <c r="G1710" s="2" t="s">
        <v>11733</v>
      </c>
      <c r="H1710" s="2" t="s">
        <v>21435</v>
      </c>
      <c r="I1710" s="2" t="s">
        <v>26755</v>
      </c>
      <c r="J1710" s="2" t="str">
        <f>IFERROR(VLOOKUP(E1710,[1]Sheet1!N$2:O$1996,2,0),"KINH")</f>
        <v>KINH</v>
      </c>
      <c r="K1710" s="1" t="str">
        <f>IFERROR(VLOOKUP(E1710,[2]Sheet1!N$2:O$13400,2,0),"PHẬT")</f>
        <v>CÔNG GIÁO</v>
      </c>
    </row>
    <row r="1711" spans="1:11" ht="13.8">
      <c r="A1711" s="2" t="s">
        <v>57004</v>
      </c>
      <c r="B1711" s="2" t="s">
        <v>4345</v>
      </c>
      <c r="C1711" s="14" t="s">
        <v>57458</v>
      </c>
      <c r="D1711" s="2" t="b">
        <v>0</v>
      </c>
      <c r="E1711" s="10" t="s">
        <v>46804</v>
      </c>
      <c r="F1711" s="2">
        <v>380</v>
      </c>
      <c r="G1711" s="2" t="s">
        <v>11733</v>
      </c>
      <c r="H1711" s="2" t="s">
        <v>46805</v>
      </c>
      <c r="I1711" s="2" t="s">
        <v>46806</v>
      </c>
      <c r="J1711" s="2" t="str">
        <f>IFERROR(VLOOKUP(E1711,[1]Sheet1!N$2:O$1996,2,0),"KINH")</f>
        <v>KINH</v>
      </c>
      <c r="K1711" s="1" t="str">
        <f>IFERROR(VLOOKUP(E1711,[2]Sheet1!N$2:O$13400,2,0),"PHẬT")</f>
        <v>PHẬT</v>
      </c>
    </row>
    <row r="1712" spans="1:11" ht="13.8">
      <c r="A1712" s="2" t="s">
        <v>0</v>
      </c>
      <c r="B1712" s="2" t="s">
        <v>12568</v>
      </c>
      <c r="C1712" s="13" t="s">
        <v>66517</v>
      </c>
      <c r="D1712" s="2" t="b">
        <v>1</v>
      </c>
      <c r="E1712" s="10" t="s">
        <v>12569</v>
      </c>
      <c r="F1712" s="2">
        <v>381</v>
      </c>
      <c r="G1712" s="2" t="s">
        <v>10233</v>
      </c>
      <c r="H1712" s="2" t="s">
        <v>9962</v>
      </c>
      <c r="I1712" s="2" t="s">
        <v>9963</v>
      </c>
      <c r="J1712" s="2" t="str">
        <f>IFERROR(VLOOKUP(E1712,[1]Sheet1!N$2:O$1996,2,0),"KINH")</f>
        <v>KINH</v>
      </c>
      <c r="K1712" s="1" t="str">
        <f>IFERROR(VLOOKUP(E1712,[2]Sheet1!N$2:O$13400,2,0),"PHẬT")</f>
        <v>KHÔNG</v>
      </c>
    </row>
    <row r="1713" spans="1:11" ht="13.8">
      <c r="A1713" s="2" t="s">
        <v>16858</v>
      </c>
      <c r="B1713" s="2" t="s">
        <v>45680</v>
      </c>
      <c r="C1713" s="13" t="s">
        <v>65693</v>
      </c>
      <c r="D1713" s="2" t="b">
        <v>1</v>
      </c>
      <c r="E1713" s="10" t="s">
        <v>45681</v>
      </c>
      <c r="F1713" s="2">
        <v>381</v>
      </c>
      <c r="G1713" s="2" t="s">
        <v>10233</v>
      </c>
      <c r="H1713" s="2" t="s">
        <v>12568</v>
      </c>
      <c r="I1713" s="2" t="s">
        <v>42518</v>
      </c>
      <c r="J1713" s="2" t="str">
        <f>IFERROR(VLOOKUP(E1713,[1]Sheet1!N$2:O$1996,2,0),"KINH")</f>
        <v>KINH</v>
      </c>
      <c r="K1713" s="1" t="str">
        <f>IFERROR(VLOOKUP(E1713,[2]Sheet1!N$2:O$13400,2,0),"PHẬT")</f>
        <v>KHÔNG</v>
      </c>
    </row>
    <row r="1714" spans="1:11" ht="13.8">
      <c r="A1714" s="2" t="s">
        <v>16858</v>
      </c>
      <c r="B1714" s="2" t="s">
        <v>45675</v>
      </c>
      <c r="C1714" s="14" t="s">
        <v>58420</v>
      </c>
      <c r="D1714" s="2" t="b">
        <v>1</v>
      </c>
      <c r="E1714" s="10" t="s">
        <v>45676</v>
      </c>
      <c r="F1714" s="2">
        <v>381</v>
      </c>
      <c r="G1714" s="2" t="s">
        <v>10233</v>
      </c>
      <c r="H1714" s="2" t="s">
        <v>12568</v>
      </c>
      <c r="I1714" s="2" t="s">
        <v>42518</v>
      </c>
      <c r="J1714" s="2" t="str">
        <f>IFERROR(VLOOKUP(E1714,[1]Sheet1!N$2:O$1996,2,0),"KINH")</f>
        <v>KINH</v>
      </c>
      <c r="K1714" s="1" t="str">
        <f>IFERROR(VLOOKUP(E1714,[2]Sheet1!N$2:O$13400,2,0),"PHẬT")</f>
        <v>KHÔNG</v>
      </c>
    </row>
    <row r="1715" spans="1:11" ht="13.8">
      <c r="A1715" s="2" t="s">
        <v>57005</v>
      </c>
      <c r="B1715" s="2" t="s">
        <v>42518</v>
      </c>
      <c r="C1715" s="13" t="s">
        <v>383</v>
      </c>
      <c r="D1715" s="2" t="b">
        <v>0</v>
      </c>
      <c r="E1715" s="10" t="s">
        <v>45678</v>
      </c>
      <c r="F1715" s="2">
        <v>381</v>
      </c>
      <c r="G1715" s="2" t="s">
        <v>10233</v>
      </c>
      <c r="H1715" s="2" t="s">
        <v>1883</v>
      </c>
      <c r="I1715" s="2" t="s">
        <v>45679</v>
      </c>
      <c r="J1715" s="2" t="str">
        <f>IFERROR(VLOOKUP(E1715,[1]Sheet1!N$2:O$1996,2,0),"KINH")</f>
        <v>KINH</v>
      </c>
      <c r="K1715" s="1" t="str">
        <f>IFERROR(VLOOKUP(E1715,[2]Sheet1!N$2:O$13400,2,0),"PHẬT")</f>
        <v>KHÔNG</v>
      </c>
    </row>
    <row r="1716" spans="1:11" ht="13.8">
      <c r="A1716" s="2" t="s">
        <v>57002</v>
      </c>
      <c r="B1716" s="2" t="s">
        <v>9963</v>
      </c>
      <c r="C1716" s="13" t="s">
        <v>65386</v>
      </c>
      <c r="D1716" s="2" t="b">
        <v>0</v>
      </c>
      <c r="E1716" s="10" t="s">
        <v>45677</v>
      </c>
      <c r="F1716" s="2">
        <v>381</v>
      </c>
      <c r="G1716" s="2" t="s">
        <v>10233</v>
      </c>
      <c r="H1716" s="2" t="s">
        <v>7609</v>
      </c>
      <c r="I1716" s="2" t="s">
        <v>13816</v>
      </c>
      <c r="J1716" s="2" t="str">
        <f>IFERROR(VLOOKUP(E1716,[1]Sheet1!N$2:O$1996,2,0),"KINH")</f>
        <v>KINH</v>
      </c>
      <c r="K1716" s="1" t="str">
        <f>IFERROR(VLOOKUP(E1716,[2]Sheet1!N$2:O$13400,2,0),"PHẬT")</f>
        <v>KHÔNG</v>
      </c>
    </row>
    <row r="1717" spans="1:11" ht="13.8">
      <c r="A1717" s="2" t="s">
        <v>0</v>
      </c>
      <c r="B1717" s="2" t="s">
        <v>9247</v>
      </c>
      <c r="C1717" s="14" t="s">
        <v>60741</v>
      </c>
      <c r="D1717" s="2" t="b">
        <v>1</v>
      </c>
      <c r="E1717" s="10" t="s">
        <v>12380</v>
      </c>
      <c r="F1717" s="2">
        <v>382</v>
      </c>
      <c r="G1717" s="2" t="s">
        <v>222</v>
      </c>
      <c r="H1717" s="2" t="s">
        <v>12381</v>
      </c>
      <c r="I1717" s="2" t="s">
        <v>4734</v>
      </c>
      <c r="J1717" s="2" t="str">
        <f>IFERROR(VLOOKUP(E1717,[1]Sheet1!N$2:O$1996,2,0),"KINH")</f>
        <v>TÀY</v>
      </c>
      <c r="K1717" s="1" t="str">
        <f>IFERROR(VLOOKUP(E1717,[2]Sheet1!N$2:O$13400,2,0),"PHẬT")</f>
        <v>PHẬT</v>
      </c>
    </row>
    <row r="1718" spans="1:11" ht="13.8">
      <c r="A1718" s="2" t="s">
        <v>16858</v>
      </c>
      <c r="B1718" s="2" t="s">
        <v>45134</v>
      </c>
      <c r="C1718" s="13" t="s">
        <v>66457</v>
      </c>
      <c r="D1718" s="2" t="b">
        <v>1</v>
      </c>
      <c r="E1718" s="10" t="s">
        <v>45135</v>
      </c>
      <c r="F1718" s="2">
        <v>382</v>
      </c>
      <c r="G1718" s="2" t="s">
        <v>222</v>
      </c>
      <c r="H1718" s="2" t="s">
        <v>9247</v>
      </c>
      <c r="I1718" s="2" t="s">
        <v>9248</v>
      </c>
      <c r="J1718" s="2" t="str">
        <f>IFERROR(VLOOKUP(E1718,[1]Sheet1!N$2:O$1996,2,0),"KINH")</f>
        <v>TÀY</v>
      </c>
      <c r="K1718" s="1" t="str">
        <f>IFERROR(VLOOKUP(E1718,[2]Sheet1!N$2:O$13400,2,0),"PHẬT")</f>
        <v>PHẬT</v>
      </c>
    </row>
    <row r="1719" spans="1:11" ht="13.8">
      <c r="A1719" s="2" t="s">
        <v>16858</v>
      </c>
      <c r="B1719" s="2" t="s">
        <v>45136</v>
      </c>
      <c r="C1719" s="13" t="s">
        <v>22269</v>
      </c>
      <c r="D1719" s="2" t="b">
        <v>1</v>
      </c>
      <c r="E1719" s="10" t="s">
        <v>45137</v>
      </c>
      <c r="F1719" s="2">
        <v>382</v>
      </c>
      <c r="G1719" s="2" t="s">
        <v>222</v>
      </c>
      <c r="H1719" s="2" t="s">
        <v>9247</v>
      </c>
      <c r="I1719" s="2" t="s">
        <v>9248</v>
      </c>
      <c r="J1719" s="2" t="str">
        <f>IFERROR(VLOOKUP(E1719,[1]Sheet1!N$2:O$1996,2,0),"KINH")</f>
        <v>KINH</v>
      </c>
      <c r="K1719" s="1" t="str">
        <f>IFERROR(VLOOKUP(E1719,[2]Sheet1!N$2:O$13400,2,0),"PHẬT")</f>
        <v>KHÔNG</v>
      </c>
    </row>
    <row r="1720" spans="1:11" ht="13.8">
      <c r="A1720" s="2" t="s">
        <v>57004</v>
      </c>
      <c r="B1720" s="2" t="s">
        <v>45139</v>
      </c>
      <c r="C1720" s="14" t="s">
        <v>59777</v>
      </c>
      <c r="D1720" s="2" t="b">
        <v>0</v>
      </c>
      <c r="E1720" s="10" t="s">
        <v>45140</v>
      </c>
      <c r="F1720" s="2">
        <v>382</v>
      </c>
      <c r="G1720" s="2" t="s">
        <v>222</v>
      </c>
      <c r="H1720" s="2" t="s">
        <v>45136</v>
      </c>
      <c r="I1720" s="2" t="s">
        <v>33556</v>
      </c>
      <c r="J1720" s="2" t="str">
        <f>IFERROR(VLOOKUP(E1720,[1]Sheet1!N$2:O$1996,2,0),"KINH")</f>
        <v>TÀY</v>
      </c>
      <c r="K1720" s="1" t="str">
        <f>IFERROR(VLOOKUP(E1720,[2]Sheet1!N$2:O$13400,2,0),"PHẬT")</f>
        <v>KHÔNG</v>
      </c>
    </row>
    <row r="1721" spans="1:11" ht="13.8">
      <c r="A1721" s="2" t="s">
        <v>57005</v>
      </c>
      <c r="B1721" s="2" t="s">
        <v>9248</v>
      </c>
      <c r="C1721" s="13" t="s">
        <v>2909</v>
      </c>
      <c r="D1721" s="2" t="b">
        <v>0</v>
      </c>
      <c r="E1721" s="10" t="s">
        <v>45138</v>
      </c>
      <c r="F1721" s="2">
        <v>382</v>
      </c>
      <c r="G1721" s="2" t="s">
        <v>222</v>
      </c>
      <c r="H1721" s="2" t="s">
        <v>1627</v>
      </c>
      <c r="I1721" s="2" t="s">
        <v>1036</v>
      </c>
      <c r="J1721" s="2" t="str">
        <f>IFERROR(VLOOKUP(E1721,[1]Sheet1!N$2:O$1996,2,0),"KINH")</f>
        <v>KINH</v>
      </c>
      <c r="K1721" s="1" t="str">
        <f>IFERROR(VLOOKUP(E1721,[2]Sheet1!N$2:O$13400,2,0),"PHẬT")</f>
        <v>PHẬT</v>
      </c>
    </row>
    <row r="1722" spans="1:11" ht="13.8">
      <c r="A1722" s="2" t="s">
        <v>0</v>
      </c>
      <c r="B1722" s="4" t="s">
        <v>43</v>
      </c>
      <c r="C1722" s="13" t="s">
        <v>18121</v>
      </c>
      <c r="D1722" s="6" t="s">
        <v>57001</v>
      </c>
      <c r="E1722" s="5" t="s">
        <v>45</v>
      </c>
      <c r="F1722" s="7">
        <v>383</v>
      </c>
      <c r="G1722" s="7" t="s">
        <v>46</v>
      </c>
      <c r="H1722" s="7" t="s">
        <v>47</v>
      </c>
      <c r="I1722" s="2" t="s">
        <v>48</v>
      </c>
      <c r="J1722" s="2" t="str">
        <f>IFERROR(VLOOKUP(E1722,[1]Sheet1!N$2:O$1996,2,0),"KINH")</f>
        <v>KINH</v>
      </c>
      <c r="K1722" s="1" t="str">
        <f>IFERROR(VLOOKUP(E1722,[2]Sheet1!N$2:O$13400,2,0),"PHẬT")</f>
        <v>KHÔNG</v>
      </c>
    </row>
    <row r="1723" spans="1:11" ht="13.8">
      <c r="A1723" s="2"/>
      <c r="B1723" s="4" t="s">
        <v>16904</v>
      </c>
      <c r="C1723" s="14" t="s">
        <v>7534</v>
      </c>
      <c r="D1723" s="6" t="s">
        <v>3</v>
      </c>
      <c r="E1723" s="5" t="s">
        <v>16905</v>
      </c>
      <c r="F1723" s="7">
        <v>383</v>
      </c>
      <c r="G1723" s="7" t="s">
        <v>46</v>
      </c>
      <c r="H1723" s="7" t="s">
        <v>16906</v>
      </c>
      <c r="I1723" s="2" t="s">
        <v>6904</v>
      </c>
      <c r="J1723" s="2" t="str">
        <f>IFERROR(VLOOKUP(E1723,[1]Sheet1!N$2:O$1996,2,0),"KINH")</f>
        <v>KINH</v>
      </c>
      <c r="K1723" s="1" t="str">
        <f>IFERROR(VLOOKUP(E1723,[2]Sheet1!N$2:O$13400,2,0),"PHẬT")</f>
        <v>CÔNG GIÁO</v>
      </c>
    </row>
    <row r="1724" spans="1:11" ht="13.8">
      <c r="A1724" s="2" t="s">
        <v>0</v>
      </c>
      <c r="B1724" s="2" t="s">
        <v>12042</v>
      </c>
      <c r="C1724" s="14" t="s">
        <v>60609</v>
      </c>
      <c r="D1724" s="2" t="b">
        <v>0</v>
      </c>
      <c r="E1724" s="10" t="s">
        <v>12043</v>
      </c>
      <c r="F1724" s="2">
        <v>384</v>
      </c>
      <c r="G1724" s="2" t="s">
        <v>9250</v>
      </c>
      <c r="H1724" s="2" t="s">
        <v>12044</v>
      </c>
      <c r="I1724" s="2" t="s">
        <v>984</v>
      </c>
      <c r="J1724" s="2" t="str">
        <f>IFERROR(VLOOKUP(E1724,[1]Sheet1!N$2:O$1996,2,0),"KINH")</f>
        <v>KINH</v>
      </c>
      <c r="K1724" s="1" t="str">
        <f>IFERROR(VLOOKUP(E1724,[2]Sheet1!N$2:O$13400,2,0),"PHẬT")</f>
        <v>PHẬT</v>
      </c>
    </row>
    <row r="1725" spans="1:11" ht="13.8">
      <c r="A1725" s="2" t="s">
        <v>16858</v>
      </c>
      <c r="B1725" s="2" t="s">
        <v>44354</v>
      </c>
      <c r="C1725" s="13" t="s">
        <v>22800</v>
      </c>
      <c r="D1725" s="2" t="b">
        <v>1</v>
      </c>
      <c r="E1725" s="10" t="s">
        <v>44355</v>
      </c>
      <c r="F1725" s="2">
        <v>384</v>
      </c>
      <c r="G1725" s="2" t="s">
        <v>9250</v>
      </c>
      <c r="H1725" s="2" t="s">
        <v>19324</v>
      </c>
      <c r="I1725" s="2" t="s">
        <v>12042</v>
      </c>
      <c r="J1725" s="2" t="str">
        <f>IFERROR(VLOOKUP(E1725,[1]Sheet1!N$2:O$1996,2,0),"KINH")</f>
        <v>KINH</v>
      </c>
      <c r="K1725" s="1" t="str">
        <f>IFERROR(VLOOKUP(E1725,[2]Sheet1!N$2:O$13400,2,0),"PHẬT")</f>
        <v>PHẬT</v>
      </c>
    </row>
    <row r="1726" spans="1:11" ht="13.8">
      <c r="A1726" s="2" t="s">
        <v>16858</v>
      </c>
      <c r="B1726" s="2" t="s">
        <v>35668</v>
      </c>
      <c r="C1726" s="14" t="s">
        <v>26159</v>
      </c>
      <c r="D1726" s="2" t="b">
        <v>0</v>
      </c>
      <c r="E1726" s="10" t="s">
        <v>44353</v>
      </c>
      <c r="F1726" s="2">
        <v>384</v>
      </c>
      <c r="G1726" s="2" t="s">
        <v>9250</v>
      </c>
      <c r="H1726" s="2" t="s">
        <v>19324</v>
      </c>
      <c r="I1726" s="2" t="s">
        <v>12042</v>
      </c>
      <c r="J1726" s="2" t="str">
        <f>IFERROR(VLOOKUP(E1726,[1]Sheet1!N$2:O$1996,2,0),"KINH")</f>
        <v>KINH</v>
      </c>
      <c r="K1726" s="1" t="str">
        <f>IFERROR(VLOOKUP(E1726,[2]Sheet1!N$2:O$13400,2,0),"PHẬT")</f>
        <v>PHẬT</v>
      </c>
    </row>
    <row r="1727" spans="1:11" ht="13.8">
      <c r="A1727" s="2" t="s">
        <v>0</v>
      </c>
      <c r="B1727" s="2" t="s">
        <v>11395</v>
      </c>
      <c r="C1727" s="13" t="s">
        <v>1329</v>
      </c>
      <c r="D1727" s="2" t="b">
        <v>0</v>
      </c>
      <c r="E1727" s="10" t="s">
        <v>11396</v>
      </c>
      <c r="F1727" s="2">
        <v>385</v>
      </c>
      <c r="G1727" s="2" t="s">
        <v>9250</v>
      </c>
      <c r="H1727" s="2" t="s">
        <v>2755</v>
      </c>
      <c r="I1727" s="2" t="s">
        <v>11397</v>
      </c>
      <c r="J1727" s="2" t="str">
        <f>IFERROR(VLOOKUP(E1727,[1]Sheet1!N$2:O$1996,2,0),"KINH")</f>
        <v>KINH</v>
      </c>
      <c r="K1727" s="1" t="str">
        <f>IFERROR(VLOOKUP(E1727,[2]Sheet1!N$2:O$13400,2,0),"PHẬT")</f>
        <v>PHẬT</v>
      </c>
    </row>
    <row r="1728" spans="1:11" ht="13.8">
      <c r="A1728" s="2" t="s">
        <v>16858</v>
      </c>
      <c r="B1728" s="2" t="s">
        <v>42852</v>
      </c>
      <c r="C1728" s="13" t="s">
        <v>66171</v>
      </c>
      <c r="D1728" s="2" t="b">
        <v>0</v>
      </c>
      <c r="E1728" s="10" t="s">
        <v>42853</v>
      </c>
      <c r="F1728" s="2">
        <v>385</v>
      </c>
      <c r="G1728" s="2" t="s">
        <v>9250</v>
      </c>
      <c r="H1728" s="2" t="s">
        <v>42854</v>
      </c>
      <c r="I1728" s="2" t="s">
        <v>11395</v>
      </c>
      <c r="J1728" s="2" t="str">
        <f>IFERROR(VLOOKUP(E1728,[1]Sheet1!N$2:O$1996,2,0),"KINH")</f>
        <v>KINH</v>
      </c>
      <c r="K1728" s="1" t="str">
        <f>IFERROR(VLOOKUP(E1728,[2]Sheet1!N$2:O$13400,2,0),"PHẬT")</f>
        <v>PHẬT</v>
      </c>
    </row>
    <row r="1729" spans="1:11" ht="13.8">
      <c r="A1729" s="2" t="s">
        <v>0</v>
      </c>
      <c r="B1729" s="2" t="s">
        <v>13076</v>
      </c>
      <c r="C1729" s="14" t="s">
        <v>60198</v>
      </c>
      <c r="D1729" s="2" t="b">
        <v>0</v>
      </c>
      <c r="E1729" s="10" t="s">
        <v>13077</v>
      </c>
      <c r="F1729" s="2">
        <v>386</v>
      </c>
      <c r="G1729" s="2" t="s">
        <v>9662</v>
      </c>
      <c r="H1729" s="2" t="s">
        <v>13078</v>
      </c>
      <c r="I1729" s="2" t="s">
        <v>13079</v>
      </c>
      <c r="J1729" s="2" t="str">
        <f>IFERROR(VLOOKUP(E1729,[1]Sheet1!N$2:O$1996,2,0),"KINH")</f>
        <v>KINH</v>
      </c>
      <c r="K1729" s="1" t="str">
        <f>IFERROR(VLOOKUP(E1729,[2]Sheet1!N$2:O$13400,2,0),"PHẬT")</f>
        <v>CÔNG GIÁO</v>
      </c>
    </row>
    <row r="1730" spans="1:11" ht="13.8">
      <c r="A1730" s="2" t="s">
        <v>16858</v>
      </c>
      <c r="B1730" s="2" t="s">
        <v>47115</v>
      </c>
      <c r="C1730" s="13" t="s">
        <v>66386</v>
      </c>
      <c r="D1730" s="2" t="b">
        <v>1</v>
      </c>
      <c r="E1730" s="10" t="s">
        <v>47120</v>
      </c>
      <c r="F1730" s="2">
        <v>386</v>
      </c>
      <c r="G1730" s="2" t="s">
        <v>9662</v>
      </c>
      <c r="H1730" s="2" t="s">
        <v>39035</v>
      </c>
      <c r="I1730" s="2" t="s">
        <v>13076</v>
      </c>
      <c r="J1730" s="2" t="str">
        <f>IFERROR(VLOOKUP(E1730,[1]Sheet1!N$2:O$1996,2,0),"KINH")</f>
        <v>KINH</v>
      </c>
      <c r="K1730" s="1" t="str">
        <f>IFERROR(VLOOKUP(E1730,[2]Sheet1!N$2:O$13400,2,0),"PHẬT")</f>
        <v>CÔNG GIÁO</v>
      </c>
    </row>
    <row r="1731" spans="1:11" ht="13.8">
      <c r="A1731" s="2" t="s">
        <v>16858</v>
      </c>
      <c r="B1731" s="2" t="s">
        <v>15047</v>
      </c>
      <c r="C1731" s="14" t="s">
        <v>61117</v>
      </c>
      <c r="D1731" s="2" t="b">
        <v>0</v>
      </c>
      <c r="E1731" s="10" t="s">
        <v>47117</v>
      </c>
      <c r="F1731" s="2">
        <v>386</v>
      </c>
      <c r="G1731" s="2" t="s">
        <v>9662</v>
      </c>
      <c r="H1731" s="2" t="s">
        <v>39035</v>
      </c>
      <c r="I1731" s="2" t="s">
        <v>13076</v>
      </c>
      <c r="J1731" s="2" t="str">
        <f>IFERROR(VLOOKUP(E1731,[1]Sheet1!N$2:O$1996,2,0),"KINH")</f>
        <v>KINH</v>
      </c>
      <c r="K1731" s="1" t="str">
        <f>IFERROR(VLOOKUP(E1731,[2]Sheet1!N$2:O$13400,2,0),"PHẬT")</f>
        <v>CÔNG GIÁO</v>
      </c>
    </row>
    <row r="1732" spans="1:11" ht="13.8">
      <c r="A1732" s="2" t="s">
        <v>67643</v>
      </c>
      <c r="B1732" s="2" t="s">
        <v>47116</v>
      </c>
      <c r="C1732" s="14" t="s">
        <v>17254</v>
      </c>
      <c r="D1732" s="2" t="b">
        <v>0</v>
      </c>
      <c r="E1732" s="10" t="s">
        <v>47121</v>
      </c>
      <c r="F1732" s="2">
        <v>386</v>
      </c>
      <c r="G1732" s="2" t="s">
        <v>9662</v>
      </c>
      <c r="H1732" s="2" t="s">
        <v>47122</v>
      </c>
      <c r="I1732" s="2" t="s">
        <v>8960</v>
      </c>
      <c r="J1732" s="2" t="str">
        <f>IFERROR(VLOOKUP(E1732,[1]Sheet1!N$2:O$1996,2,0),"KINH")</f>
        <v>HOA</v>
      </c>
      <c r="K1732" s="1" t="str">
        <f>IFERROR(VLOOKUP(E1732,[2]Sheet1!N$2:O$13400,2,0),"PHẬT")</f>
        <v>CÔNG GIÁO</v>
      </c>
    </row>
    <row r="1733" spans="1:11" ht="13.8">
      <c r="A1733" s="2" t="s">
        <v>57004</v>
      </c>
      <c r="B1733" s="2" t="s">
        <v>47118</v>
      </c>
      <c r="C1733" s="14" t="s">
        <v>61118</v>
      </c>
      <c r="D1733" s="2" t="b">
        <v>1</v>
      </c>
      <c r="E1733" s="10" t="s">
        <v>47119</v>
      </c>
      <c r="F1733" s="2">
        <v>386</v>
      </c>
      <c r="G1733" s="2" t="s">
        <v>9662</v>
      </c>
      <c r="H1733" s="2" t="s">
        <v>47115</v>
      </c>
      <c r="I1733" s="2" t="s">
        <v>47116</v>
      </c>
      <c r="J1733" s="2" t="str">
        <f>IFERROR(VLOOKUP(E1733,[1]Sheet1!N$2:O$1996,2,0),"KINH")</f>
        <v>KINH</v>
      </c>
      <c r="K1733" s="1" t="str">
        <f>IFERROR(VLOOKUP(E1733,[2]Sheet1!N$2:O$13400,2,0),"PHẬT")</f>
        <v>CÔNG GIÁO</v>
      </c>
    </row>
    <row r="1734" spans="1:11" ht="13.8">
      <c r="A1734" s="2" t="s">
        <v>57004</v>
      </c>
      <c r="B1734" s="2" t="s">
        <v>47113</v>
      </c>
      <c r="C1734" s="13" t="s">
        <v>65509</v>
      </c>
      <c r="D1734" s="2" t="b">
        <v>0</v>
      </c>
      <c r="E1734" s="10" t="s">
        <v>47114</v>
      </c>
      <c r="F1734" s="2">
        <v>386</v>
      </c>
      <c r="G1734" s="2" t="s">
        <v>9662</v>
      </c>
      <c r="H1734" s="2" t="s">
        <v>47115</v>
      </c>
      <c r="I1734" s="2" t="s">
        <v>47116</v>
      </c>
      <c r="J1734" s="2" t="str">
        <f>IFERROR(VLOOKUP(E1734,[1]Sheet1!N$2:O$1996,2,0),"KINH")</f>
        <v>KINH</v>
      </c>
      <c r="K1734" s="1" t="str">
        <f>IFERROR(VLOOKUP(E1734,[2]Sheet1!N$2:O$13400,2,0),"PHẬT")</f>
        <v>CÔNG GIÁO</v>
      </c>
    </row>
    <row r="1735" spans="1:11" ht="13.8">
      <c r="A1735" s="2" t="s">
        <v>57005</v>
      </c>
      <c r="B1735" s="2" t="s">
        <v>46298</v>
      </c>
      <c r="C1735" s="14" t="s">
        <v>60973</v>
      </c>
      <c r="D1735" s="2" t="b">
        <v>0</v>
      </c>
      <c r="E1735" s="10" t="s">
        <v>46299</v>
      </c>
      <c r="F1735" s="2">
        <v>387</v>
      </c>
      <c r="G1735" s="2" t="s">
        <v>385</v>
      </c>
      <c r="H1735" s="2" t="s">
        <v>11940</v>
      </c>
      <c r="I1735" s="2" t="s">
        <v>44091</v>
      </c>
      <c r="J1735" s="2" t="str">
        <f>IFERROR(VLOOKUP(E1735,[1]Sheet1!N$2:O$1996,2,0),"KINH")</f>
        <v>KINH</v>
      </c>
      <c r="K1735" s="1" t="str">
        <f>IFERROR(VLOOKUP(E1735,[2]Sheet1!N$2:O$13400,2,0),"PHẬT")</f>
        <v>PHẬT</v>
      </c>
    </row>
    <row r="1736" spans="1:11" ht="13.8">
      <c r="A1736" s="2" t="s">
        <v>16858</v>
      </c>
      <c r="B1736" s="2" t="s">
        <v>2103</v>
      </c>
      <c r="C1736" s="14" t="s">
        <v>60972</v>
      </c>
      <c r="D1736" s="2" t="b">
        <v>1</v>
      </c>
      <c r="E1736" s="10" t="s">
        <v>46297</v>
      </c>
      <c r="F1736" s="2">
        <v>387</v>
      </c>
      <c r="G1736" s="2" t="s">
        <v>385</v>
      </c>
      <c r="H1736" s="2" t="s">
        <v>7670</v>
      </c>
      <c r="I1736" s="2" t="s">
        <v>46298</v>
      </c>
      <c r="J1736" s="2" t="str">
        <f>IFERROR(VLOOKUP(E1736,[1]Sheet1!N$2:O$1996,2,0),"KINH")</f>
        <v>KINH</v>
      </c>
      <c r="K1736" s="1" t="str">
        <f>IFERROR(VLOOKUP(E1736,[2]Sheet1!N$2:O$13400,2,0),"PHẬT")</f>
        <v>PHẬT</v>
      </c>
    </row>
    <row r="1737" spans="1:11" ht="13.8">
      <c r="A1737" s="2" t="s">
        <v>0</v>
      </c>
      <c r="B1737" s="2" t="s">
        <v>7670</v>
      </c>
      <c r="C1737" s="13" t="s">
        <v>66583</v>
      </c>
      <c r="D1737" s="2" t="b">
        <v>1</v>
      </c>
      <c r="E1737" s="10" t="s">
        <v>12804</v>
      </c>
      <c r="F1737" s="2">
        <v>387</v>
      </c>
      <c r="G1737" s="2" t="s">
        <v>385</v>
      </c>
      <c r="H1737" s="2" t="s">
        <v>11177</v>
      </c>
      <c r="I1737" s="2" t="s">
        <v>12608</v>
      </c>
      <c r="J1737" s="2" t="str">
        <f>IFERROR(VLOOKUP(E1737,[1]Sheet1!N$2:O$1996,2,0),"KINH")</f>
        <v>KINH</v>
      </c>
      <c r="K1737" s="1" t="str">
        <f>IFERROR(VLOOKUP(E1737,[2]Sheet1!N$2:O$13400,2,0),"PHẬT")</f>
        <v>PHẬT</v>
      </c>
    </row>
    <row r="1738" spans="1:11" ht="13.8">
      <c r="A1738" s="2" t="s">
        <v>0</v>
      </c>
      <c r="B1738" s="2" t="s">
        <v>13464</v>
      </c>
      <c r="C1738" s="14" t="s">
        <v>61299</v>
      </c>
      <c r="D1738" s="2" t="b">
        <v>1</v>
      </c>
      <c r="E1738" s="10" t="s">
        <v>13465</v>
      </c>
      <c r="F1738" s="2">
        <v>388</v>
      </c>
      <c r="G1738" s="2" t="s">
        <v>672</v>
      </c>
      <c r="H1738" s="2" t="s">
        <v>13466</v>
      </c>
      <c r="I1738" s="2" t="s">
        <v>13467</v>
      </c>
      <c r="J1738" s="2" t="str">
        <f>IFERROR(VLOOKUP(E1738,[1]Sheet1!N$2:O$1996,2,0),"KINH")</f>
        <v>KINH</v>
      </c>
      <c r="K1738" s="1" t="str">
        <f>IFERROR(VLOOKUP(E1738,[2]Sheet1!N$2:O$13400,2,0),"PHẬT")</f>
        <v>PHẬT</v>
      </c>
    </row>
    <row r="1739" spans="1:11" ht="13.8">
      <c r="A1739" s="2" t="s">
        <v>57005</v>
      </c>
      <c r="B1739" s="2" t="s">
        <v>48034</v>
      </c>
      <c r="C1739" s="13" t="s">
        <v>4143</v>
      </c>
      <c r="D1739" s="2" t="b">
        <v>0</v>
      </c>
      <c r="E1739" s="10" t="s">
        <v>48038</v>
      </c>
      <c r="F1739" s="2">
        <v>388</v>
      </c>
      <c r="G1739" s="2" t="s">
        <v>672</v>
      </c>
      <c r="H1739" s="2" t="s">
        <v>10376</v>
      </c>
      <c r="I1739" s="2" t="s">
        <v>349</v>
      </c>
      <c r="J1739" s="2" t="str">
        <f>IFERROR(VLOOKUP(E1739,[1]Sheet1!N$2:O$1996,2,0),"KINH")</f>
        <v>KINH</v>
      </c>
      <c r="K1739" s="1" t="str">
        <f>IFERROR(VLOOKUP(E1739,[2]Sheet1!N$2:O$13400,2,0),"PHẬT")</f>
        <v>PHẬT</v>
      </c>
    </row>
    <row r="1740" spans="1:11" ht="13.8">
      <c r="A1740" s="2" t="s">
        <v>16858</v>
      </c>
      <c r="B1740" s="2" t="s">
        <v>48032</v>
      </c>
      <c r="C1740" s="14" t="s">
        <v>20342</v>
      </c>
      <c r="D1740" s="2" t="b">
        <v>0</v>
      </c>
      <c r="E1740" s="10" t="s">
        <v>48033</v>
      </c>
      <c r="F1740" s="2">
        <v>388</v>
      </c>
      <c r="G1740" s="2" t="s">
        <v>672</v>
      </c>
      <c r="H1740" s="2" t="s">
        <v>13464</v>
      </c>
      <c r="I1740" s="2" t="s">
        <v>48034</v>
      </c>
      <c r="J1740" s="2" t="str">
        <f>IFERROR(VLOOKUP(E1740,[1]Sheet1!N$2:O$1996,2,0),"KINH")</f>
        <v>KINH</v>
      </c>
      <c r="K1740" s="1" t="str">
        <f>IFERROR(VLOOKUP(E1740,[2]Sheet1!N$2:O$13400,2,0),"PHẬT")</f>
        <v>PHẬT</v>
      </c>
    </row>
    <row r="1741" spans="1:11" ht="13.8">
      <c r="A1741" s="2" t="s">
        <v>16858</v>
      </c>
      <c r="B1741" s="2" t="s">
        <v>48035</v>
      </c>
      <c r="C1741" s="14" t="s">
        <v>57200</v>
      </c>
      <c r="D1741" s="2" t="b">
        <v>0</v>
      </c>
      <c r="E1741" s="10" t="s">
        <v>48036</v>
      </c>
      <c r="F1741" s="2">
        <v>388</v>
      </c>
      <c r="G1741" s="2" t="s">
        <v>672</v>
      </c>
      <c r="H1741" s="2" t="s">
        <v>13464</v>
      </c>
      <c r="I1741" s="2" t="s">
        <v>48037</v>
      </c>
      <c r="J1741" s="2" t="str">
        <f>IFERROR(VLOOKUP(E1741,[1]Sheet1!N$2:O$1996,2,0),"KINH")</f>
        <v>KINH</v>
      </c>
      <c r="K1741" s="1" t="str">
        <f>IFERROR(VLOOKUP(E1741,[2]Sheet1!N$2:O$13400,2,0),"PHẬT")</f>
        <v>PHẬT</v>
      </c>
    </row>
    <row r="1742" spans="1:11" ht="13.8">
      <c r="A1742" s="2" t="s">
        <v>0</v>
      </c>
      <c r="B1742" s="2" t="s">
        <v>253</v>
      </c>
      <c r="C1742" s="13" t="s">
        <v>3223</v>
      </c>
      <c r="D1742" s="2" t="b">
        <v>1</v>
      </c>
      <c r="E1742" s="10" t="s">
        <v>14338</v>
      </c>
      <c r="F1742" s="2">
        <v>389</v>
      </c>
      <c r="G1742" s="2" t="s">
        <v>1805</v>
      </c>
      <c r="H1742" s="2" t="s">
        <v>11786</v>
      </c>
      <c r="I1742" s="2" t="s">
        <v>14339</v>
      </c>
      <c r="J1742" s="2" t="str">
        <f>IFERROR(VLOOKUP(E1742,[1]Sheet1!N$2:O$1996,2,0),"KINH")</f>
        <v>KINH</v>
      </c>
      <c r="K1742" s="1" t="str">
        <f>IFERROR(VLOOKUP(E1742,[2]Sheet1!N$2:O$13400,2,0),"PHẬT")</f>
        <v>PHẬT</v>
      </c>
    </row>
    <row r="1743" spans="1:11" ht="13.8">
      <c r="A1743" s="2" t="s">
        <v>16858</v>
      </c>
      <c r="B1743" s="2" t="s">
        <v>50299</v>
      </c>
      <c r="C1743" s="14" t="s">
        <v>61691</v>
      </c>
      <c r="D1743" s="2" t="b">
        <v>1</v>
      </c>
      <c r="E1743" s="10" t="s">
        <v>50300</v>
      </c>
      <c r="F1743" s="2">
        <v>389</v>
      </c>
      <c r="G1743" s="2" t="s">
        <v>1805</v>
      </c>
      <c r="H1743" s="2" t="s">
        <v>253</v>
      </c>
      <c r="I1743" s="2" t="s">
        <v>6370</v>
      </c>
      <c r="J1743" s="2" t="str">
        <f>IFERROR(VLOOKUP(E1743,[1]Sheet1!N$2:O$1996,2,0),"KINH")</f>
        <v>KINH</v>
      </c>
      <c r="K1743" s="1" t="str">
        <f>IFERROR(VLOOKUP(E1743,[2]Sheet1!N$2:O$13400,2,0),"PHẬT")</f>
        <v>PHẬT</v>
      </c>
    </row>
    <row r="1744" spans="1:11" ht="13.8">
      <c r="A1744" s="2" t="s">
        <v>57005</v>
      </c>
      <c r="B1744" s="2" t="s">
        <v>6370</v>
      </c>
      <c r="C1744" s="13" t="s">
        <v>64161</v>
      </c>
      <c r="D1744" s="2" t="b">
        <v>0</v>
      </c>
      <c r="E1744" s="10" t="s">
        <v>50301</v>
      </c>
      <c r="F1744" s="2">
        <v>389</v>
      </c>
      <c r="G1744" s="2" t="s">
        <v>1805</v>
      </c>
      <c r="H1744" s="2" t="s">
        <v>14698</v>
      </c>
      <c r="I1744" s="2" t="s">
        <v>6766</v>
      </c>
      <c r="J1744" s="2" t="str">
        <f>IFERROR(VLOOKUP(E1744,[1]Sheet1!N$2:O$1996,2,0),"KINH")</f>
        <v>KINH</v>
      </c>
      <c r="K1744" s="1" t="str">
        <f>IFERROR(VLOOKUP(E1744,[2]Sheet1!N$2:O$13400,2,0),"PHẬT")</f>
        <v>PHẬT</v>
      </c>
    </row>
    <row r="1745" spans="1:11" ht="13.8">
      <c r="A1745" s="2" t="s">
        <v>16858</v>
      </c>
      <c r="B1745" s="2" t="s">
        <v>2575</v>
      </c>
      <c r="C1745" s="14" t="s">
        <v>57162</v>
      </c>
      <c r="D1745" s="2" t="b">
        <v>1</v>
      </c>
      <c r="E1745" s="10" t="s">
        <v>50302</v>
      </c>
      <c r="F1745" s="2">
        <v>389</v>
      </c>
      <c r="G1745" s="2" t="s">
        <v>1805</v>
      </c>
      <c r="H1745" s="2" t="s">
        <v>253</v>
      </c>
      <c r="I1745" s="2" t="s">
        <v>6370</v>
      </c>
      <c r="J1745" s="2" t="str">
        <f>IFERROR(VLOOKUP(E1745,[1]Sheet1!N$2:O$1996,2,0),"KINH")</f>
        <v>KINH</v>
      </c>
      <c r="K1745" s="1" t="str">
        <f>IFERROR(VLOOKUP(E1745,[2]Sheet1!N$2:O$13400,2,0),"PHẬT")</f>
        <v>PHẬT</v>
      </c>
    </row>
    <row r="1746" spans="1:11" ht="13.8">
      <c r="A1746" s="2" t="s">
        <v>57004</v>
      </c>
      <c r="B1746" s="2" t="s">
        <v>15079</v>
      </c>
      <c r="C1746" s="13" t="s">
        <v>66987</v>
      </c>
      <c r="D1746" s="2" t="b">
        <v>1</v>
      </c>
      <c r="E1746" s="10" t="s">
        <v>50303</v>
      </c>
      <c r="F1746" s="2">
        <v>389</v>
      </c>
      <c r="G1746" s="2" t="s">
        <v>1805</v>
      </c>
      <c r="H1746" s="2" t="s">
        <v>50299</v>
      </c>
      <c r="I1746" s="2" t="s">
        <v>50304</v>
      </c>
      <c r="J1746" s="2" t="str">
        <f>IFERROR(VLOOKUP(E1746,[1]Sheet1!N$2:O$1996,2,0),"KINH")</f>
        <v>KINH</v>
      </c>
      <c r="K1746" s="1" t="str">
        <f>IFERROR(VLOOKUP(E1746,[2]Sheet1!N$2:O$13400,2,0),"PHẬT")</f>
        <v>PHẬT</v>
      </c>
    </row>
    <row r="1747" spans="1:11" ht="13.8">
      <c r="A1747" s="2" t="s">
        <v>16858</v>
      </c>
      <c r="B1747" s="2" t="s">
        <v>15152</v>
      </c>
      <c r="C1747" s="13" t="s">
        <v>67387</v>
      </c>
      <c r="D1747" s="2" t="b">
        <v>1</v>
      </c>
      <c r="E1747" s="10" t="s">
        <v>54341</v>
      </c>
      <c r="F1747" s="2">
        <v>390</v>
      </c>
      <c r="G1747" s="2" t="s">
        <v>11139</v>
      </c>
      <c r="H1747" s="2" t="s">
        <v>2931</v>
      </c>
      <c r="I1747" s="2" t="s">
        <v>2932</v>
      </c>
      <c r="J1747" s="2" t="str">
        <f>IFERROR(VLOOKUP(E1747,[1]Sheet1!N$2:O$1996,2,0),"KINH")</f>
        <v>CHƠ RO</v>
      </c>
      <c r="K1747" s="1" t="str">
        <f>IFERROR(VLOOKUP(E1747,[2]Sheet1!N$2:O$13400,2,0),"PHẬT")</f>
        <v>KHÔNG</v>
      </c>
    </row>
    <row r="1748" spans="1:11" ht="13.8">
      <c r="A1748" s="2"/>
      <c r="B1748" s="2" t="s">
        <v>43939</v>
      </c>
      <c r="C1748" s="14" t="s">
        <v>62320</v>
      </c>
      <c r="D1748" s="2" t="b">
        <v>1</v>
      </c>
      <c r="E1748" s="10" t="s">
        <v>54343</v>
      </c>
      <c r="F1748" s="2">
        <v>390</v>
      </c>
      <c r="G1748" s="2" t="s">
        <v>11139</v>
      </c>
      <c r="H1748" s="2" t="s">
        <v>54338</v>
      </c>
      <c r="I1748" s="2" t="s">
        <v>54339</v>
      </c>
      <c r="J1748" s="2" t="str">
        <f>IFERROR(VLOOKUP(E1748,[1]Sheet1!N$2:O$1996,2,0),"KINH")</f>
        <v>CHƠ RO</v>
      </c>
      <c r="K1748" s="1" t="str">
        <f>IFERROR(VLOOKUP(E1748,[2]Sheet1!N$2:O$13400,2,0),"PHẬT")</f>
        <v>KHÔNG</v>
      </c>
    </row>
    <row r="1749" spans="1:11" ht="13.8">
      <c r="A1749" s="2" t="s">
        <v>57004</v>
      </c>
      <c r="B1749" s="2" t="s">
        <v>11262</v>
      </c>
      <c r="C1749" s="13" t="s">
        <v>19358</v>
      </c>
      <c r="D1749" s="2" t="b">
        <v>1</v>
      </c>
      <c r="E1749" s="10" t="s">
        <v>54342</v>
      </c>
      <c r="F1749" s="2">
        <v>390</v>
      </c>
      <c r="G1749" s="2" t="s">
        <v>11139</v>
      </c>
      <c r="H1749" s="2" t="s">
        <v>15152</v>
      </c>
      <c r="I1749" s="2" t="s">
        <v>38947</v>
      </c>
      <c r="J1749" s="2" t="str">
        <f>IFERROR(VLOOKUP(E1749,[1]Sheet1!N$2:O$1996,2,0),"KINH")</f>
        <v>CHƠ RO</v>
      </c>
      <c r="K1749" s="1" t="str">
        <f>IFERROR(VLOOKUP(E1749,[2]Sheet1!N$2:O$13400,2,0),"PHẬT")</f>
        <v>KHÔNG</v>
      </c>
    </row>
    <row r="1750" spans="1:11" ht="13.8">
      <c r="A1750" s="2"/>
      <c r="B1750" s="2" t="s">
        <v>54336</v>
      </c>
      <c r="C1750" s="13" t="s">
        <v>67386</v>
      </c>
      <c r="D1750" s="2" t="b">
        <v>1</v>
      </c>
      <c r="E1750" s="10" t="s">
        <v>54337</v>
      </c>
      <c r="F1750" s="2">
        <v>390</v>
      </c>
      <c r="G1750" s="2" t="s">
        <v>11139</v>
      </c>
      <c r="H1750" s="2" t="s">
        <v>54338</v>
      </c>
      <c r="I1750" s="2" t="s">
        <v>54339</v>
      </c>
      <c r="J1750" s="2" t="str">
        <f>IFERROR(VLOOKUP(E1750,[1]Sheet1!N$2:O$1996,2,0),"KINH")</f>
        <v>CHƠ RO</v>
      </c>
      <c r="K1750" s="1" t="str">
        <f>IFERROR(VLOOKUP(E1750,[2]Sheet1!N$2:O$13400,2,0),"PHẬT")</f>
        <v>PHẬT</v>
      </c>
    </row>
    <row r="1751" spans="1:11" ht="13.8">
      <c r="A1751" s="2" t="s">
        <v>0</v>
      </c>
      <c r="B1751" s="2" t="s">
        <v>2932</v>
      </c>
      <c r="C1751" s="13" t="s">
        <v>2672</v>
      </c>
      <c r="D1751" s="2" t="b">
        <v>0</v>
      </c>
      <c r="E1751" s="10" t="s">
        <v>15825</v>
      </c>
      <c r="F1751" s="2">
        <v>390</v>
      </c>
      <c r="G1751" s="2" t="s">
        <v>11139</v>
      </c>
      <c r="H1751" s="2" t="s">
        <v>9981</v>
      </c>
      <c r="I1751" s="2" t="s">
        <v>15826</v>
      </c>
      <c r="J1751" s="2" t="str">
        <f>IFERROR(VLOOKUP(E1751,[1]Sheet1!N$2:O$1996,2,0),"KINH")</f>
        <v>CHƠ RO</v>
      </c>
      <c r="K1751" s="1" t="str">
        <f>IFERROR(VLOOKUP(E1751,[2]Sheet1!N$2:O$13400,2,0),"PHẬT")</f>
        <v>KHÔNG</v>
      </c>
    </row>
    <row r="1752" spans="1:11" ht="13.8">
      <c r="A1752" s="2" t="s">
        <v>57004</v>
      </c>
      <c r="B1752" s="2" t="s">
        <v>10443</v>
      </c>
      <c r="C1752" s="14" t="s">
        <v>21483</v>
      </c>
      <c r="D1752" s="2" t="b">
        <v>0</v>
      </c>
      <c r="E1752" s="10" t="s">
        <v>54340</v>
      </c>
      <c r="F1752" s="2">
        <v>390</v>
      </c>
      <c r="G1752" s="2" t="s">
        <v>11139</v>
      </c>
      <c r="H1752" s="2" t="s">
        <v>15152</v>
      </c>
      <c r="I1752" s="2" t="s">
        <v>38947</v>
      </c>
      <c r="J1752" s="2" t="str">
        <f>IFERROR(VLOOKUP(E1752,[1]Sheet1!N$2:O$1996,2,0),"KINH")</f>
        <v>CHÂU RO</v>
      </c>
      <c r="K1752" s="1" t="str">
        <f>IFERROR(VLOOKUP(E1752,[2]Sheet1!N$2:O$13400,2,0),"PHẬT")</f>
        <v>PHẬT</v>
      </c>
    </row>
    <row r="1753" spans="1:11" ht="13.8">
      <c r="A1753" s="2" t="s">
        <v>67650</v>
      </c>
      <c r="B1753" s="2" t="s">
        <v>54347</v>
      </c>
      <c r="C1753" s="14" t="s">
        <v>26954</v>
      </c>
      <c r="D1753" s="2" t="b">
        <v>0</v>
      </c>
      <c r="E1753" s="10" t="s">
        <v>54348</v>
      </c>
      <c r="F1753" s="2">
        <v>390</v>
      </c>
      <c r="G1753" s="2" t="s">
        <v>11139</v>
      </c>
      <c r="H1753" s="2" t="s">
        <v>54346</v>
      </c>
      <c r="I1753" s="2" t="s">
        <v>10443</v>
      </c>
      <c r="J1753" s="2" t="str">
        <f>IFERROR(VLOOKUP(E1753,[1]Sheet1!N$2:O$1996,2,0),"KINH")</f>
        <v>CHƠ RO</v>
      </c>
      <c r="K1753" s="1" t="str">
        <f>IFERROR(VLOOKUP(E1753,[2]Sheet1!N$2:O$13400,2,0),"PHẬT")</f>
        <v>PHẬT</v>
      </c>
    </row>
    <row r="1754" spans="1:11" ht="13.8">
      <c r="A1754" s="2" t="s">
        <v>67650</v>
      </c>
      <c r="B1754" s="2" t="s">
        <v>54344</v>
      </c>
      <c r="C1754" s="13" t="s">
        <v>67200</v>
      </c>
      <c r="D1754" s="2" t="b">
        <v>0</v>
      </c>
      <c r="E1754" s="10" t="s">
        <v>54345</v>
      </c>
      <c r="F1754" s="2">
        <v>390</v>
      </c>
      <c r="G1754" s="2" t="s">
        <v>11139</v>
      </c>
      <c r="H1754" s="2" t="s">
        <v>54346</v>
      </c>
      <c r="I1754" s="2" t="s">
        <v>10443</v>
      </c>
      <c r="J1754" s="2" t="str">
        <f>IFERROR(VLOOKUP(E1754,[1]Sheet1!N$2:O$1996,2,0),"KINH")</f>
        <v>CHƠ RO</v>
      </c>
      <c r="K1754" s="1" t="str">
        <f>IFERROR(VLOOKUP(E1754,[2]Sheet1!N$2:O$13400,2,0),"PHẬT")</f>
        <v>PHẬT</v>
      </c>
    </row>
    <row r="1755" spans="1:11" ht="13.8">
      <c r="A1755" s="2" t="s">
        <v>16858</v>
      </c>
      <c r="B1755" s="2" t="s">
        <v>52091</v>
      </c>
      <c r="C1755" s="13" t="s">
        <v>63442</v>
      </c>
      <c r="D1755" s="2" t="b">
        <v>1</v>
      </c>
      <c r="E1755" s="10" t="s">
        <v>52093</v>
      </c>
      <c r="F1755" s="2">
        <v>391</v>
      </c>
      <c r="G1755" s="2" t="s">
        <v>14988</v>
      </c>
      <c r="H1755" s="2" t="s">
        <v>10876</v>
      </c>
      <c r="I1755" s="2" t="s">
        <v>10877</v>
      </c>
      <c r="J1755" s="2" t="str">
        <f>IFERROR(VLOOKUP(E1755,[1]Sheet1!N$2:O$1996,2,0),"KINH")</f>
        <v>KINH</v>
      </c>
      <c r="K1755" s="1" t="str">
        <f>IFERROR(VLOOKUP(E1755,[2]Sheet1!N$2:O$13400,2,0),"PHẬT")</f>
        <v>CÔNG GIÁO</v>
      </c>
    </row>
    <row r="1756" spans="1:11" ht="13.8">
      <c r="A1756" s="2" t="s">
        <v>16858</v>
      </c>
      <c r="B1756" s="2" t="s">
        <v>23071</v>
      </c>
      <c r="C1756" s="14" t="s">
        <v>766</v>
      </c>
      <c r="D1756" s="2" t="b">
        <v>1</v>
      </c>
      <c r="E1756" s="10" t="s">
        <v>52099</v>
      </c>
      <c r="F1756" s="2">
        <v>391</v>
      </c>
      <c r="G1756" s="2" t="s">
        <v>14988</v>
      </c>
      <c r="H1756" s="2" t="s">
        <v>10876</v>
      </c>
      <c r="I1756" s="2" t="s">
        <v>10877</v>
      </c>
      <c r="J1756" s="2" t="str">
        <f>IFERROR(VLOOKUP(E1756,[1]Sheet1!N$2:O$1996,2,0),"KINH")</f>
        <v>KINH</v>
      </c>
      <c r="K1756" s="1" t="str">
        <f>IFERROR(VLOOKUP(E1756,[2]Sheet1!N$2:O$13400,2,0),"PHẬT")</f>
        <v>PHẬT</v>
      </c>
    </row>
    <row r="1757" spans="1:11" ht="13.8">
      <c r="A1757" s="2" t="s">
        <v>0</v>
      </c>
      <c r="B1757" s="2" t="s">
        <v>10877</v>
      </c>
      <c r="C1757" s="13" t="s">
        <v>3414</v>
      </c>
      <c r="D1757" s="2" t="b">
        <v>0</v>
      </c>
      <c r="E1757" s="10" t="s">
        <v>14987</v>
      </c>
      <c r="F1757" s="2">
        <v>391</v>
      </c>
      <c r="G1757" s="2" t="s">
        <v>14988</v>
      </c>
      <c r="H1757" s="2" t="s">
        <v>11933</v>
      </c>
      <c r="I1757" s="2" t="s">
        <v>2406</v>
      </c>
      <c r="J1757" s="2" t="str">
        <f>IFERROR(VLOOKUP(E1757,[1]Sheet1!N$2:O$1996,2,0),"KINH")</f>
        <v>KINH</v>
      </c>
      <c r="K1757" s="1" t="str">
        <f>IFERROR(VLOOKUP(E1757,[2]Sheet1!N$2:O$13400,2,0),"PHẬT")</f>
        <v>PHẬT</v>
      </c>
    </row>
    <row r="1758" spans="1:11" ht="13.8">
      <c r="A1758" s="2" t="s">
        <v>57004</v>
      </c>
      <c r="B1758" s="2" t="s">
        <v>52094</v>
      </c>
      <c r="C1758" s="14" t="s">
        <v>61988</v>
      </c>
      <c r="D1758" s="2" t="b">
        <v>1</v>
      </c>
      <c r="E1758" s="10" t="s">
        <v>52095</v>
      </c>
      <c r="F1758" s="2">
        <v>391</v>
      </c>
      <c r="G1758" s="2" t="s">
        <v>14988</v>
      </c>
      <c r="H1758" s="2" t="s">
        <v>52091</v>
      </c>
      <c r="I1758" s="2" t="s">
        <v>52092</v>
      </c>
      <c r="J1758" s="2" t="str">
        <f>IFERROR(VLOOKUP(E1758,[1]Sheet1!N$2:O$1996,2,0),"KINH")</f>
        <v>KINH</v>
      </c>
      <c r="K1758" s="1" t="str">
        <f>IFERROR(VLOOKUP(E1758,[2]Sheet1!N$2:O$13400,2,0),"PHẬT")</f>
        <v>CÔNG GIÁO</v>
      </c>
    </row>
    <row r="1759" spans="1:11" ht="13.8">
      <c r="A1759" s="2" t="s">
        <v>57004</v>
      </c>
      <c r="B1759" s="2" t="s">
        <v>52089</v>
      </c>
      <c r="C1759" s="14" t="s">
        <v>61987</v>
      </c>
      <c r="D1759" s="2" t="b">
        <v>1</v>
      </c>
      <c r="E1759" s="10" t="s">
        <v>52090</v>
      </c>
      <c r="F1759" s="2">
        <v>391</v>
      </c>
      <c r="G1759" s="2" t="s">
        <v>14988</v>
      </c>
      <c r="H1759" s="2" t="s">
        <v>52091</v>
      </c>
      <c r="I1759" s="2" t="s">
        <v>52092</v>
      </c>
      <c r="J1759" s="2" t="str">
        <f>IFERROR(VLOOKUP(E1759,[1]Sheet1!N$2:O$1996,2,0),"KINH")</f>
        <v>KINH</v>
      </c>
      <c r="K1759" s="1" t="str">
        <f>IFERROR(VLOOKUP(E1759,[2]Sheet1!N$2:O$13400,2,0),"PHẬT")</f>
        <v>CÔNG GIÁO</v>
      </c>
    </row>
    <row r="1760" spans="1:11" ht="13.8">
      <c r="A1760" s="2"/>
      <c r="B1760" s="2" t="s">
        <v>52096</v>
      </c>
      <c r="C1760" s="13" t="s">
        <v>67160</v>
      </c>
      <c r="D1760" s="2" t="b">
        <v>0</v>
      </c>
      <c r="E1760" s="10" t="s">
        <v>52097</v>
      </c>
      <c r="F1760" s="2">
        <v>391</v>
      </c>
      <c r="G1760" s="2" t="s">
        <v>14988</v>
      </c>
      <c r="H1760" s="2"/>
      <c r="I1760" s="2" t="s">
        <v>52098</v>
      </c>
      <c r="J1760" s="2" t="str">
        <f>IFERROR(VLOOKUP(E1760,[1]Sheet1!N$2:O$1996,2,0),"KINH")</f>
        <v>KINH</v>
      </c>
      <c r="K1760" s="1" t="str">
        <f>IFERROR(VLOOKUP(E1760,[2]Sheet1!N$2:O$13400,2,0),"PHẬT")</f>
        <v>KHÔNG</v>
      </c>
    </row>
    <row r="1761" spans="1:11" ht="13.8">
      <c r="A1761" s="2"/>
      <c r="B1761" s="2" t="s">
        <v>10363</v>
      </c>
      <c r="C1761" s="14" t="s">
        <v>59662</v>
      </c>
      <c r="D1761" s="2" t="b">
        <v>1</v>
      </c>
      <c r="E1761" s="10" t="s">
        <v>39539</v>
      </c>
      <c r="F1761" s="2">
        <v>392</v>
      </c>
      <c r="G1761" s="2" t="s">
        <v>2817</v>
      </c>
      <c r="H1761" s="2"/>
      <c r="I1761" s="2" t="s">
        <v>857</v>
      </c>
      <c r="J1761" s="2" t="str">
        <f>IFERROR(VLOOKUP(E1761,[1]Sheet1!N$2:O$1996,2,0),"KINH")</f>
        <v>KINH</v>
      </c>
      <c r="K1761" s="1" t="str">
        <f>IFERROR(VLOOKUP(E1761,[2]Sheet1!N$2:O$13400,2,0),"PHẬT")</f>
        <v>KHÔNG</v>
      </c>
    </row>
    <row r="1762" spans="1:11" ht="13.8">
      <c r="A1762" s="2" t="s">
        <v>0</v>
      </c>
      <c r="B1762" s="2" t="s">
        <v>9877</v>
      </c>
      <c r="C1762" s="13" t="s">
        <v>65785</v>
      </c>
      <c r="D1762" s="2" t="b">
        <v>0</v>
      </c>
      <c r="E1762" s="10" t="s">
        <v>9878</v>
      </c>
      <c r="F1762" s="2">
        <v>392</v>
      </c>
      <c r="G1762" s="2" t="s">
        <v>2817</v>
      </c>
      <c r="H1762" s="2" t="s">
        <v>9879</v>
      </c>
      <c r="I1762" s="2" t="s">
        <v>9880</v>
      </c>
      <c r="J1762" s="2" t="str">
        <f>IFERROR(VLOOKUP(E1762,[1]Sheet1!N$2:O$1996,2,0),"KINH")</f>
        <v>KINH</v>
      </c>
      <c r="K1762" s="1" t="str">
        <f>IFERROR(VLOOKUP(E1762,[2]Sheet1!N$2:O$13400,2,0),"PHẬT")</f>
        <v>KHÔNG</v>
      </c>
    </row>
    <row r="1763" spans="1:11" ht="13.8">
      <c r="A1763" s="2"/>
      <c r="B1763" s="2" t="s">
        <v>31490</v>
      </c>
      <c r="C1763" s="13" t="s">
        <v>65786</v>
      </c>
      <c r="D1763" s="2" t="b">
        <v>1</v>
      </c>
      <c r="E1763" s="10" t="s">
        <v>39540</v>
      </c>
      <c r="F1763" s="2">
        <v>392</v>
      </c>
      <c r="G1763" s="2" t="s">
        <v>2817</v>
      </c>
      <c r="H1763" s="2"/>
      <c r="I1763" s="2" t="s">
        <v>39541</v>
      </c>
      <c r="J1763" s="2" t="str">
        <f>IFERROR(VLOOKUP(E1763,[1]Sheet1!N$2:O$1996,2,0),"KINH")</f>
        <v>KINH</v>
      </c>
      <c r="K1763" s="1" t="str">
        <f>IFERROR(VLOOKUP(E1763,[2]Sheet1!N$2:O$13400,2,0),"PHẬT")</f>
        <v>KHÔNG</v>
      </c>
    </row>
    <row r="1764" spans="1:11" ht="13.8">
      <c r="A1764" s="2" t="s">
        <v>67643</v>
      </c>
      <c r="B1764" s="2" t="s">
        <v>4722</v>
      </c>
      <c r="C1764" s="13" t="s">
        <v>2439</v>
      </c>
      <c r="D1764" s="2" t="b">
        <v>0</v>
      </c>
      <c r="E1764" s="10" t="s">
        <v>55558</v>
      </c>
      <c r="F1764" s="2">
        <v>393</v>
      </c>
      <c r="G1764" s="2" t="s">
        <v>9282</v>
      </c>
      <c r="H1764" s="2" t="s">
        <v>4839</v>
      </c>
      <c r="I1764" s="2" t="s">
        <v>2962</v>
      </c>
      <c r="J1764" s="2" t="str">
        <f>IFERROR(VLOOKUP(E1764,[1]Sheet1!N$2:O$1996,2,0),"KINH")</f>
        <v>KINH</v>
      </c>
      <c r="K1764" s="1" t="str">
        <f>IFERROR(VLOOKUP(E1764,[2]Sheet1!N$2:O$13400,2,0),"PHẬT")</f>
        <v>PHẬT</v>
      </c>
    </row>
    <row r="1765" spans="1:11" ht="13.8">
      <c r="A1765" s="2" t="s">
        <v>16858</v>
      </c>
      <c r="B1765" s="2" t="s">
        <v>2456</v>
      </c>
      <c r="C1765" s="13" t="s">
        <v>1329</v>
      </c>
      <c r="D1765" s="2" t="b">
        <v>1</v>
      </c>
      <c r="E1765" s="10" t="s">
        <v>55559</v>
      </c>
      <c r="F1765" s="2">
        <v>393</v>
      </c>
      <c r="G1765" s="2" t="s">
        <v>9282</v>
      </c>
      <c r="H1765" s="2" t="s">
        <v>9283</v>
      </c>
      <c r="I1765" s="2" t="s">
        <v>16305</v>
      </c>
      <c r="J1765" s="2" t="str">
        <f>IFERROR(VLOOKUP(E1765,[1]Sheet1!N$2:O$1996,2,0),"KINH")</f>
        <v>KINH</v>
      </c>
      <c r="K1765" s="1" t="str">
        <f>IFERROR(VLOOKUP(E1765,[2]Sheet1!N$2:O$13400,2,0),"PHẬT")</f>
        <v>CAO ĐÀI</v>
      </c>
    </row>
    <row r="1766" spans="1:11" ht="13.8">
      <c r="A1766" s="2" t="s">
        <v>57004</v>
      </c>
      <c r="B1766" s="2" t="s">
        <v>40226</v>
      </c>
      <c r="C1766" s="14" t="s">
        <v>26388</v>
      </c>
      <c r="D1766" s="2" t="b">
        <v>1</v>
      </c>
      <c r="E1766" s="10" t="s">
        <v>55560</v>
      </c>
      <c r="F1766" s="2">
        <v>393</v>
      </c>
      <c r="G1766" s="2" t="s">
        <v>9282</v>
      </c>
      <c r="H1766" s="2" t="s">
        <v>2456</v>
      </c>
      <c r="I1766" s="2" t="s">
        <v>4722</v>
      </c>
      <c r="J1766" s="2" t="str">
        <f>IFERROR(VLOOKUP(E1766,[1]Sheet1!N$2:O$1996,2,0),"KINH")</f>
        <v>KINH</v>
      </c>
      <c r="K1766" s="1" t="str">
        <f>IFERROR(VLOOKUP(E1766,[2]Sheet1!N$2:O$13400,2,0),"PHẬT")</f>
        <v>CAO ĐÀI</v>
      </c>
    </row>
    <row r="1767" spans="1:11" ht="13.8">
      <c r="A1767" s="2" t="s">
        <v>0</v>
      </c>
      <c r="B1767" s="2" t="s">
        <v>16305</v>
      </c>
      <c r="C1767" s="13" t="s">
        <v>2542</v>
      </c>
      <c r="D1767" s="2" t="b">
        <v>0</v>
      </c>
      <c r="E1767" s="10" t="s">
        <v>16306</v>
      </c>
      <c r="F1767" s="2">
        <v>393</v>
      </c>
      <c r="G1767" s="2" t="s">
        <v>9282</v>
      </c>
      <c r="H1767" s="2" t="s">
        <v>16307</v>
      </c>
      <c r="I1767" s="2" t="s">
        <v>16308</v>
      </c>
      <c r="J1767" s="2" t="str">
        <f>IFERROR(VLOOKUP(E1767,[1]Sheet1!N$2:O$1996,2,0),"KINH")</f>
        <v>KINH</v>
      </c>
      <c r="K1767" s="1" t="str">
        <f>IFERROR(VLOOKUP(E1767,[2]Sheet1!N$2:O$13400,2,0),"PHẬT")</f>
        <v>CAO ĐÀI</v>
      </c>
    </row>
    <row r="1768" spans="1:11" ht="13.8">
      <c r="A1768" s="2" t="s">
        <v>57004</v>
      </c>
      <c r="B1768" s="2" t="s">
        <v>55563</v>
      </c>
      <c r="C1768" s="14" t="s">
        <v>26878</v>
      </c>
      <c r="D1768" s="2" t="b">
        <v>0</v>
      </c>
      <c r="E1768" s="10" t="s">
        <v>55564</v>
      </c>
      <c r="F1768" s="2">
        <v>393</v>
      </c>
      <c r="G1768" s="2" t="s">
        <v>9282</v>
      </c>
      <c r="H1768" s="2" t="s">
        <v>2456</v>
      </c>
      <c r="I1768" s="2" t="s">
        <v>4722</v>
      </c>
      <c r="J1768" s="2" t="str">
        <f>IFERROR(VLOOKUP(E1768,[1]Sheet1!N$2:O$1996,2,0),"KINH")</f>
        <v>KINH</v>
      </c>
      <c r="K1768" s="1" t="str">
        <f>IFERROR(VLOOKUP(E1768,[2]Sheet1!N$2:O$13400,2,0),"PHẬT")</f>
        <v>CAO ĐÀI</v>
      </c>
    </row>
    <row r="1769" spans="1:11" ht="13.8">
      <c r="A1769" s="2" t="s">
        <v>57004</v>
      </c>
      <c r="B1769" s="2" t="s">
        <v>55561</v>
      </c>
      <c r="C1769" s="13" t="s">
        <v>66679</v>
      </c>
      <c r="D1769" s="2" t="b">
        <v>1</v>
      </c>
      <c r="E1769" s="10" t="s">
        <v>55562</v>
      </c>
      <c r="F1769" s="2">
        <v>393</v>
      </c>
      <c r="G1769" s="2" t="s">
        <v>9282</v>
      </c>
      <c r="H1769" s="2" t="s">
        <v>2456</v>
      </c>
      <c r="I1769" s="2" t="s">
        <v>4722</v>
      </c>
      <c r="J1769" s="2" t="str">
        <f>IFERROR(VLOOKUP(E1769,[1]Sheet1!N$2:O$1996,2,0),"KINH")</f>
        <v>KINH</v>
      </c>
      <c r="K1769" s="1" t="str">
        <f>IFERROR(VLOOKUP(E1769,[2]Sheet1!N$2:O$13400,2,0),"PHẬT")</f>
        <v>CAO ĐÀI</v>
      </c>
    </row>
    <row r="1770" spans="1:11" ht="13.8">
      <c r="A1770" s="2" t="s">
        <v>0</v>
      </c>
      <c r="B1770" s="2" t="s">
        <v>9675</v>
      </c>
      <c r="C1770" s="14" t="s">
        <v>60269</v>
      </c>
      <c r="D1770" s="2" t="b">
        <v>1</v>
      </c>
      <c r="E1770" s="10" t="s">
        <v>11248</v>
      </c>
      <c r="F1770" s="2">
        <v>394</v>
      </c>
      <c r="G1770" s="2" t="s">
        <v>1558</v>
      </c>
      <c r="H1770" s="2" t="s">
        <v>11249</v>
      </c>
      <c r="I1770" s="2" t="s">
        <v>9944</v>
      </c>
      <c r="J1770" s="2" t="str">
        <f>IFERROR(VLOOKUP(E1770,[1]Sheet1!N$2:O$1996,2,0),"KINH")</f>
        <v>KINH</v>
      </c>
      <c r="K1770" s="1" t="str">
        <f>IFERROR(VLOOKUP(E1770,[2]Sheet1!N$2:O$13400,2,0),"PHẬT")</f>
        <v>PHẬT</v>
      </c>
    </row>
    <row r="1771" spans="1:11" ht="13.8">
      <c r="A1771" s="2" t="s">
        <v>16858</v>
      </c>
      <c r="B1771" s="2" t="s">
        <v>42516</v>
      </c>
      <c r="C1771" s="13" t="s">
        <v>19348</v>
      </c>
      <c r="D1771" s="2" t="b">
        <v>1</v>
      </c>
      <c r="E1771" s="10" t="s">
        <v>42517</v>
      </c>
      <c r="F1771" s="2">
        <v>394</v>
      </c>
      <c r="G1771" s="2" t="s">
        <v>1558</v>
      </c>
      <c r="H1771" s="2" t="s">
        <v>9675</v>
      </c>
      <c r="I1771" s="2" t="s">
        <v>42518</v>
      </c>
      <c r="J1771" s="2" t="str">
        <f>IFERROR(VLOOKUP(E1771,[1]Sheet1!N$2:O$1996,2,0),"KINH")</f>
        <v>KINH</v>
      </c>
      <c r="K1771" s="1" t="str">
        <f>IFERROR(VLOOKUP(E1771,[2]Sheet1!N$2:O$13400,2,0),"PHẬT")</f>
        <v>PHẬT</v>
      </c>
    </row>
    <row r="1772" spans="1:11" ht="13.8">
      <c r="A1772" s="2" t="s">
        <v>16858</v>
      </c>
      <c r="B1772" s="2" t="s">
        <v>42519</v>
      </c>
      <c r="C1772" s="14" t="s">
        <v>60270</v>
      </c>
      <c r="D1772" s="2" t="b">
        <v>1</v>
      </c>
      <c r="E1772" s="10" t="s">
        <v>42520</v>
      </c>
      <c r="F1772" s="2">
        <v>394</v>
      </c>
      <c r="G1772" s="2" t="s">
        <v>1558</v>
      </c>
      <c r="H1772" s="2" t="s">
        <v>9675</v>
      </c>
      <c r="I1772" s="2" t="s">
        <v>42518</v>
      </c>
      <c r="J1772" s="2" t="str">
        <f>IFERROR(VLOOKUP(E1772,[1]Sheet1!N$2:O$1996,2,0),"KINH")</f>
        <v>KINH</v>
      </c>
      <c r="K1772" s="1" t="str">
        <f>IFERROR(VLOOKUP(E1772,[2]Sheet1!N$2:O$13400,2,0),"PHẬT")</f>
        <v>PHẬT</v>
      </c>
    </row>
    <row r="1773" spans="1:11" ht="13.8">
      <c r="A1773" s="2" t="s">
        <v>16858</v>
      </c>
      <c r="B1773" s="2" t="s">
        <v>42521</v>
      </c>
      <c r="C1773" s="14" t="s">
        <v>60270</v>
      </c>
      <c r="D1773" s="2" t="b">
        <v>1</v>
      </c>
      <c r="E1773" s="10" t="s">
        <v>42522</v>
      </c>
      <c r="F1773" s="2">
        <v>394</v>
      </c>
      <c r="G1773" s="2" t="s">
        <v>1558</v>
      </c>
      <c r="H1773" s="2" t="s">
        <v>9675</v>
      </c>
      <c r="I1773" s="2" t="s">
        <v>42518</v>
      </c>
      <c r="J1773" s="2" t="str">
        <f>IFERROR(VLOOKUP(E1773,[1]Sheet1!N$2:O$1996,2,0),"KINH")</f>
        <v>KINH</v>
      </c>
      <c r="K1773" s="1" t="str">
        <f>IFERROR(VLOOKUP(E1773,[2]Sheet1!N$2:O$13400,2,0),"PHẬT")</f>
        <v>PHẬT</v>
      </c>
    </row>
    <row r="1774" spans="1:11" ht="13.8">
      <c r="A1774" s="2" t="s">
        <v>57005</v>
      </c>
      <c r="B1774" s="2" t="s">
        <v>42518</v>
      </c>
      <c r="C1774" s="13" t="s">
        <v>5708</v>
      </c>
      <c r="D1774" s="2" t="b">
        <v>0</v>
      </c>
      <c r="E1774" s="10" t="s">
        <v>42523</v>
      </c>
      <c r="F1774" s="2">
        <v>394</v>
      </c>
      <c r="G1774" s="2" t="s">
        <v>1558</v>
      </c>
      <c r="H1774" s="2" t="s">
        <v>12660</v>
      </c>
      <c r="I1774" s="2" t="s">
        <v>11540</v>
      </c>
      <c r="J1774" s="2" t="str">
        <f>IFERROR(VLOOKUP(E1774,[1]Sheet1!N$2:O$1996,2,0),"KINH")</f>
        <v>KINH</v>
      </c>
      <c r="K1774" s="1" t="str">
        <f>IFERROR(VLOOKUP(E1774,[2]Sheet1!N$2:O$13400,2,0),"PHẬT")</f>
        <v>PHẬT</v>
      </c>
    </row>
    <row r="1775" spans="1:11" ht="13.8">
      <c r="A1775" s="2" t="s">
        <v>16858</v>
      </c>
      <c r="B1775" s="2" t="s">
        <v>52181</v>
      </c>
      <c r="C1775" s="14" t="s">
        <v>24667</v>
      </c>
      <c r="D1775" s="2" t="b">
        <v>1</v>
      </c>
      <c r="E1775" s="10" t="s">
        <v>52182</v>
      </c>
      <c r="F1775" s="2">
        <v>395</v>
      </c>
      <c r="G1775" s="2" t="s">
        <v>9633</v>
      </c>
      <c r="H1775" s="2" t="s">
        <v>12584</v>
      </c>
      <c r="I1775" s="2" t="s">
        <v>12585</v>
      </c>
      <c r="J1775" s="2" t="str">
        <f>IFERROR(VLOOKUP(E1775,[1]Sheet1!N$2:O$1996,2,0),"KINH")</f>
        <v>KINH</v>
      </c>
      <c r="K1775" s="1" t="str">
        <f>IFERROR(VLOOKUP(E1775,[2]Sheet1!N$2:O$13400,2,0),"PHẬT")</f>
        <v>CAO ĐÀI</v>
      </c>
    </row>
    <row r="1776" spans="1:11" ht="13.8">
      <c r="A1776" s="2" t="s">
        <v>16858</v>
      </c>
      <c r="B1776" s="2" t="s">
        <v>52174</v>
      </c>
      <c r="C1776" s="13" t="s">
        <v>63402</v>
      </c>
      <c r="D1776" s="2" t="b">
        <v>1</v>
      </c>
      <c r="E1776" s="10" t="s">
        <v>52175</v>
      </c>
      <c r="F1776" s="2">
        <v>395</v>
      </c>
      <c r="G1776" s="2" t="s">
        <v>9633</v>
      </c>
      <c r="H1776" s="2" t="s">
        <v>12584</v>
      </c>
      <c r="I1776" s="2" t="s">
        <v>12585</v>
      </c>
      <c r="J1776" s="2" t="str">
        <f>IFERROR(VLOOKUP(E1776,[1]Sheet1!N$2:O$1996,2,0),"KINH")</f>
        <v>KINH</v>
      </c>
      <c r="K1776" s="1" t="str">
        <f>IFERROR(VLOOKUP(E1776,[2]Sheet1!N$2:O$13400,2,0),"PHẬT")</f>
        <v>CAO ĐÀI</v>
      </c>
    </row>
    <row r="1777" spans="1:11" ht="13.8">
      <c r="A1777" s="2" t="s">
        <v>16858</v>
      </c>
      <c r="B1777" s="2" t="s">
        <v>52172</v>
      </c>
      <c r="C1777" s="13" t="s">
        <v>66876</v>
      </c>
      <c r="D1777" s="2" t="b">
        <v>1</v>
      </c>
      <c r="E1777" s="10" t="s">
        <v>52173</v>
      </c>
      <c r="F1777" s="2">
        <v>395</v>
      </c>
      <c r="G1777" s="2" t="s">
        <v>9633</v>
      </c>
      <c r="H1777" s="2" t="s">
        <v>12584</v>
      </c>
      <c r="I1777" s="2" t="s">
        <v>12585</v>
      </c>
      <c r="J1777" s="2" t="str">
        <f>IFERROR(VLOOKUP(E1777,[1]Sheet1!N$2:O$1996,2,0),"KINH")</f>
        <v>KINH</v>
      </c>
      <c r="K1777" s="1" t="str">
        <f>IFERROR(VLOOKUP(E1777,[2]Sheet1!N$2:O$13400,2,0),"PHẬT")</f>
        <v>CAO ĐÀI</v>
      </c>
    </row>
    <row r="1778" spans="1:11" ht="13.8">
      <c r="A1778" s="2"/>
      <c r="B1778" s="2" t="s">
        <v>52177</v>
      </c>
      <c r="C1778" s="14" t="s">
        <v>60527</v>
      </c>
      <c r="D1778" s="2" t="b">
        <v>1</v>
      </c>
      <c r="E1778" s="10" t="s">
        <v>52178</v>
      </c>
      <c r="F1778" s="2">
        <v>395</v>
      </c>
      <c r="G1778" s="2" t="s">
        <v>9633</v>
      </c>
      <c r="H1778" s="2" t="s">
        <v>52179</v>
      </c>
      <c r="I1778" s="2" t="s">
        <v>6995</v>
      </c>
      <c r="J1778" s="2" t="str">
        <f>IFERROR(VLOOKUP(E1778,[1]Sheet1!N$2:O$1996,2,0),"KINH")</f>
        <v>KINH</v>
      </c>
      <c r="K1778" s="1" t="str">
        <f>IFERROR(VLOOKUP(E1778,[2]Sheet1!N$2:O$13400,2,0),"PHẬT")</f>
        <v>CAO ĐÀI</v>
      </c>
    </row>
    <row r="1779" spans="1:11" ht="13.8">
      <c r="A1779" s="2" t="s">
        <v>0</v>
      </c>
      <c r="B1779" s="2" t="s">
        <v>12585</v>
      </c>
      <c r="C1779" s="13" t="s">
        <v>7156</v>
      </c>
      <c r="D1779" s="2" t="b">
        <v>0</v>
      </c>
      <c r="E1779" s="10" t="s">
        <v>15013</v>
      </c>
      <c r="F1779" s="2">
        <v>395</v>
      </c>
      <c r="G1779" s="2" t="s">
        <v>9633</v>
      </c>
      <c r="H1779" s="2" t="s">
        <v>15014</v>
      </c>
      <c r="I1779" s="2" t="s">
        <v>9803</v>
      </c>
      <c r="J1779" s="2" t="str">
        <f>IFERROR(VLOOKUP(E1779,[1]Sheet1!N$2:O$1996,2,0),"KINH")</f>
        <v>KINH</v>
      </c>
      <c r="K1779" s="1" t="str">
        <f>IFERROR(VLOOKUP(E1779,[2]Sheet1!N$2:O$13400,2,0),"PHẬT")</f>
        <v>CAO ĐÀI</v>
      </c>
    </row>
    <row r="1780" spans="1:11" ht="13.8">
      <c r="A1780" s="2" t="s">
        <v>16858</v>
      </c>
      <c r="B1780" s="2" t="s">
        <v>1016</v>
      </c>
      <c r="C1780" s="13" t="s">
        <v>65785</v>
      </c>
      <c r="D1780" s="2" t="b">
        <v>0</v>
      </c>
      <c r="E1780" s="10" t="s">
        <v>52171</v>
      </c>
      <c r="F1780" s="2">
        <v>395</v>
      </c>
      <c r="G1780" s="2" t="s">
        <v>9633</v>
      </c>
      <c r="H1780" s="2" t="s">
        <v>12584</v>
      </c>
      <c r="I1780" s="2" t="s">
        <v>12585</v>
      </c>
      <c r="J1780" s="2" t="str">
        <f>IFERROR(VLOOKUP(E1780,[1]Sheet1!N$2:O$1996,2,0),"KINH")</f>
        <v>KINH</v>
      </c>
      <c r="K1780" s="1" t="str">
        <f>IFERROR(VLOOKUP(E1780,[2]Sheet1!N$2:O$13400,2,0),"PHẬT")</f>
        <v>CAO ĐÀI</v>
      </c>
    </row>
    <row r="1781" spans="1:11" ht="13.8">
      <c r="A1781" s="2" t="s">
        <v>16858</v>
      </c>
      <c r="B1781" s="2" t="s">
        <v>44164</v>
      </c>
      <c r="C1781" s="14" t="s">
        <v>61996</v>
      </c>
      <c r="D1781" s="2" t="b">
        <v>0</v>
      </c>
      <c r="E1781" s="10" t="s">
        <v>52176</v>
      </c>
      <c r="F1781" s="2">
        <v>395</v>
      </c>
      <c r="G1781" s="2" t="s">
        <v>9633</v>
      </c>
      <c r="H1781" s="2" t="s">
        <v>12584</v>
      </c>
      <c r="I1781" s="2" t="s">
        <v>12585</v>
      </c>
      <c r="J1781" s="2" t="str">
        <f>IFERROR(VLOOKUP(E1781,[1]Sheet1!N$2:O$1996,2,0),"KINH")</f>
        <v>KINH</v>
      </c>
      <c r="K1781" s="1" t="str">
        <f>IFERROR(VLOOKUP(E1781,[2]Sheet1!N$2:O$13400,2,0),"PHẬT")</f>
        <v>CAO ĐÀI</v>
      </c>
    </row>
    <row r="1782" spans="1:11" ht="13.8">
      <c r="A1782" s="2" t="s">
        <v>16858</v>
      </c>
      <c r="B1782" s="2" t="s">
        <v>905</v>
      </c>
      <c r="C1782" s="14" t="s">
        <v>57047</v>
      </c>
      <c r="D1782" s="2" t="b">
        <v>0</v>
      </c>
      <c r="E1782" s="10" t="s">
        <v>52170</v>
      </c>
      <c r="F1782" s="2">
        <v>395</v>
      </c>
      <c r="G1782" s="2" t="s">
        <v>9633</v>
      </c>
      <c r="H1782" s="2" t="s">
        <v>12584</v>
      </c>
      <c r="I1782" s="2" t="s">
        <v>12585</v>
      </c>
      <c r="J1782" s="2" t="str">
        <f>IFERROR(VLOOKUP(E1782,[1]Sheet1!N$2:O$1996,2,0),"KINH")</f>
        <v>KINH</v>
      </c>
      <c r="K1782" s="1" t="str">
        <f>IFERROR(VLOOKUP(E1782,[2]Sheet1!N$2:O$13400,2,0),"PHẬT")</f>
        <v>CAO ĐÀI</v>
      </c>
    </row>
    <row r="1783" spans="1:11" ht="13.8">
      <c r="A1783" s="2" t="s">
        <v>16858</v>
      </c>
      <c r="B1783" s="2" t="s">
        <v>1287</v>
      </c>
      <c r="C1783" s="14" t="s">
        <v>58888</v>
      </c>
      <c r="D1783" s="2" t="b">
        <v>0</v>
      </c>
      <c r="E1783" s="10" t="s">
        <v>52180</v>
      </c>
      <c r="F1783" s="2">
        <v>395</v>
      </c>
      <c r="G1783" s="2" t="s">
        <v>9633</v>
      </c>
      <c r="H1783" s="2" t="s">
        <v>12584</v>
      </c>
      <c r="I1783" s="2" t="s">
        <v>12585</v>
      </c>
      <c r="J1783" s="2" t="str">
        <f>IFERROR(VLOOKUP(E1783,[1]Sheet1!N$2:O$1996,2,0),"KINH")</f>
        <v>KINH</v>
      </c>
      <c r="K1783" s="1" t="str">
        <f>IFERROR(VLOOKUP(E1783,[2]Sheet1!N$2:O$13400,2,0),"PHẬT")</f>
        <v>CAO ĐÀI</v>
      </c>
    </row>
    <row r="1784" spans="1:11" ht="13.8">
      <c r="A1784" s="2" t="s">
        <v>57004</v>
      </c>
      <c r="B1784" s="2" t="s">
        <v>54036</v>
      </c>
      <c r="C1784" s="13" t="s">
        <v>67371</v>
      </c>
      <c r="D1784" s="2" t="b">
        <v>1</v>
      </c>
      <c r="E1784" s="10" t="s">
        <v>54037</v>
      </c>
      <c r="F1784" s="2">
        <v>396</v>
      </c>
      <c r="G1784" s="2" t="s">
        <v>10285</v>
      </c>
      <c r="H1784" s="2" t="s">
        <v>54033</v>
      </c>
      <c r="I1784" s="2" t="s">
        <v>54034</v>
      </c>
      <c r="J1784" s="2" t="str">
        <f>IFERROR(VLOOKUP(E1784,[1]Sheet1!N$2:O$1996,2,0),"KINH")</f>
        <v>KINH</v>
      </c>
      <c r="K1784" s="1" t="str">
        <f>IFERROR(VLOOKUP(E1784,[2]Sheet1!N$2:O$13400,2,0),"PHẬT")</f>
        <v>KHÔNG</v>
      </c>
    </row>
    <row r="1785" spans="1:11" ht="13.8">
      <c r="A1785" s="2" t="s">
        <v>16858</v>
      </c>
      <c r="B1785" s="2" t="s">
        <v>54039</v>
      </c>
      <c r="C1785" s="14" t="s">
        <v>62271</v>
      </c>
      <c r="D1785" s="2" t="b">
        <v>1</v>
      </c>
      <c r="E1785" s="10" t="s">
        <v>54043</v>
      </c>
      <c r="F1785" s="2">
        <v>396</v>
      </c>
      <c r="G1785" s="2" t="s">
        <v>10285</v>
      </c>
      <c r="H1785" s="2" t="s">
        <v>15726</v>
      </c>
      <c r="I1785" s="2" t="s">
        <v>1180</v>
      </c>
      <c r="J1785" s="2" t="str">
        <f>IFERROR(VLOOKUP(E1785,[1]Sheet1!N$2:O$1996,2,0),"KINH")</f>
        <v>KINH</v>
      </c>
      <c r="K1785" s="1" t="str">
        <f>IFERROR(VLOOKUP(E1785,[2]Sheet1!N$2:O$13400,2,0),"PHẬT")</f>
        <v>PHẬT</v>
      </c>
    </row>
    <row r="1786" spans="1:11" ht="13.8">
      <c r="A1786" s="2" t="s">
        <v>57005</v>
      </c>
      <c r="B1786" s="2" t="s">
        <v>1180</v>
      </c>
      <c r="C1786" s="13" t="s">
        <v>66695</v>
      </c>
      <c r="D1786" s="2" t="b">
        <v>0</v>
      </c>
      <c r="E1786" s="10" t="s">
        <v>54041</v>
      </c>
      <c r="F1786" s="2">
        <v>396</v>
      </c>
      <c r="G1786" s="2" t="s">
        <v>10285</v>
      </c>
      <c r="H1786" s="2" t="s">
        <v>54042</v>
      </c>
      <c r="I1786" s="2" t="s">
        <v>881</v>
      </c>
      <c r="J1786" s="2" t="str">
        <f>IFERROR(VLOOKUP(E1786,[1]Sheet1!N$2:O$1996,2,0),"KINH")</f>
        <v>KINH</v>
      </c>
      <c r="K1786" s="1" t="str">
        <f>IFERROR(VLOOKUP(E1786,[2]Sheet1!N$2:O$13400,2,0),"PHẬT")</f>
        <v>KHÔNG</v>
      </c>
    </row>
    <row r="1787" spans="1:11" ht="13.8">
      <c r="A1787" s="2" t="s">
        <v>16858</v>
      </c>
      <c r="B1787" s="2" t="s">
        <v>54034</v>
      </c>
      <c r="C1787" s="14" t="s">
        <v>58118</v>
      </c>
      <c r="D1787" s="2" t="b">
        <v>0</v>
      </c>
      <c r="E1787" s="10" t="s">
        <v>54035</v>
      </c>
      <c r="F1787" s="2">
        <v>396</v>
      </c>
      <c r="G1787" s="2" t="s">
        <v>10285</v>
      </c>
      <c r="H1787" s="2" t="s">
        <v>15726</v>
      </c>
      <c r="I1787" s="2" t="s">
        <v>1180</v>
      </c>
      <c r="J1787" s="2" t="str">
        <f>IFERROR(VLOOKUP(E1787,[1]Sheet1!N$2:O$1996,2,0),"KINH")</f>
        <v>KINH</v>
      </c>
      <c r="K1787" s="1" t="str">
        <f>IFERROR(VLOOKUP(E1787,[2]Sheet1!N$2:O$13400,2,0),"PHẬT")</f>
        <v>KHÔNG</v>
      </c>
    </row>
    <row r="1788" spans="1:11" ht="13.8">
      <c r="A1788" s="2" t="s">
        <v>67643</v>
      </c>
      <c r="B1788" s="2" t="s">
        <v>54040</v>
      </c>
      <c r="C1788" s="14" t="s">
        <v>62272</v>
      </c>
      <c r="D1788" s="2" t="b">
        <v>0</v>
      </c>
      <c r="E1788" s="10" t="s">
        <v>54046</v>
      </c>
      <c r="F1788" s="2">
        <v>396</v>
      </c>
      <c r="G1788" s="2" t="s">
        <v>10285</v>
      </c>
      <c r="H1788" s="2"/>
      <c r="I1788" s="2" t="s">
        <v>16074</v>
      </c>
      <c r="J1788" s="2" t="str">
        <f>IFERROR(VLOOKUP(E1788,[1]Sheet1!N$2:O$1996,2,0),"KINH")</f>
        <v>KINH</v>
      </c>
      <c r="K1788" s="1" t="str">
        <f>IFERROR(VLOOKUP(E1788,[2]Sheet1!N$2:O$13400,2,0),"PHẬT")</f>
        <v>KHÔNG</v>
      </c>
    </row>
    <row r="1789" spans="1:11" ht="13.8">
      <c r="A1789" s="2" t="s">
        <v>57004</v>
      </c>
      <c r="B1789" s="2" t="s">
        <v>54031</v>
      </c>
      <c r="C1789" s="14" t="s">
        <v>62268</v>
      </c>
      <c r="D1789" s="2" t="b">
        <v>1</v>
      </c>
      <c r="E1789" s="10" t="s">
        <v>54032</v>
      </c>
      <c r="F1789" s="2">
        <v>396</v>
      </c>
      <c r="G1789" s="2" t="s">
        <v>10285</v>
      </c>
      <c r="H1789" s="2" t="s">
        <v>54033</v>
      </c>
      <c r="I1789" s="2" t="s">
        <v>54034</v>
      </c>
      <c r="J1789" s="2" t="str">
        <f>IFERROR(VLOOKUP(E1789,[1]Sheet1!N$2:O$1996,2,0),"KINH")</f>
        <v>KINH</v>
      </c>
      <c r="K1789" s="1" t="str">
        <f>IFERROR(VLOOKUP(E1789,[2]Sheet1!N$2:O$13400,2,0),"PHẬT")</f>
        <v>KHÔNG</v>
      </c>
    </row>
    <row r="1790" spans="1:11" ht="13.8">
      <c r="A1790" s="2" t="s">
        <v>57004</v>
      </c>
      <c r="B1790" s="2" t="s">
        <v>46537</v>
      </c>
      <c r="C1790" s="14" t="s">
        <v>62269</v>
      </c>
      <c r="D1790" s="2" t="b">
        <v>1</v>
      </c>
      <c r="E1790" s="10" t="s">
        <v>54038</v>
      </c>
      <c r="F1790" s="2">
        <v>396</v>
      </c>
      <c r="G1790" s="2" t="s">
        <v>10285</v>
      </c>
      <c r="H1790" s="2" t="s">
        <v>54039</v>
      </c>
      <c r="I1790" s="2" t="s">
        <v>54040</v>
      </c>
      <c r="J1790" s="2" t="str">
        <f>IFERROR(VLOOKUP(E1790,[1]Sheet1!N$2:O$1996,2,0),"KINH")</f>
        <v>KINH</v>
      </c>
      <c r="K1790" s="1" t="str">
        <f>IFERROR(VLOOKUP(E1790,[2]Sheet1!N$2:O$13400,2,0),"PHẬT")</f>
        <v>KHÔNG</v>
      </c>
    </row>
    <row r="1791" spans="1:11" ht="13.8">
      <c r="A1791" s="2" t="s">
        <v>57004</v>
      </c>
      <c r="B1791" s="2" t="s">
        <v>54044</v>
      </c>
      <c r="C1791" s="13" t="s">
        <v>63916</v>
      </c>
      <c r="D1791" s="2" t="b">
        <v>1</v>
      </c>
      <c r="E1791" s="10" t="s">
        <v>54045</v>
      </c>
      <c r="F1791" s="2">
        <v>396</v>
      </c>
      <c r="G1791" s="2" t="s">
        <v>10285</v>
      </c>
      <c r="H1791" s="2" t="s">
        <v>54039</v>
      </c>
      <c r="I1791" s="2" t="s">
        <v>54040</v>
      </c>
      <c r="J1791" s="2" t="str">
        <f>IFERROR(VLOOKUP(E1791,[1]Sheet1!N$2:O$1996,2,0),"KINH")</f>
        <v>KINH</v>
      </c>
      <c r="K1791" s="1" t="str">
        <f>IFERROR(VLOOKUP(E1791,[2]Sheet1!N$2:O$13400,2,0),"PHẬT")</f>
        <v>PHẬT</v>
      </c>
    </row>
    <row r="1792" spans="1:11" ht="13.8">
      <c r="A1792" s="2" t="s">
        <v>0</v>
      </c>
      <c r="B1792" s="2" t="s">
        <v>15726</v>
      </c>
      <c r="C1792" s="14" t="s">
        <v>62270</v>
      </c>
      <c r="D1792" s="2" t="b">
        <v>1</v>
      </c>
      <c r="E1792" s="10" t="s">
        <v>15727</v>
      </c>
      <c r="F1792" s="2">
        <v>396</v>
      </c>
      <c r="G1792" s="2" t="s">
        <v>10285</v>
      </c>
      <c r="H1792" s="2" t="s">
        <v>9299</v>
      </c>
      <c r="I1792" s="2" t="s">
        <v>7274</v>
      </c>
      <c r="J1792" s="2" t="str">
        <f>IFERROR(VLOOKUP(E1792,[1]Sheet1!N$2:O$1996,2,0),"KINH")</f>
        <v>KINH</v>
      </c>
      <c r="K1792" s="1" t="str">
        <f>IFERROR(VLOOKUP(E1792,[2]Sheet1!N$2:O$13400,2,0),"PHẬT")</f>
        <v>PHẬT</v>
      </c>
    </row>
    <row r="1793" spans="1:11" ht="13.8">
      <c r="A1793" s="2" t="s">
        <v>0</v>
      </c>
      <c r="B1793" s="2" t="s">
        <v>14643</v>
      </c>
      <c r="C1793" s="13" t="s">
        <v>3068</v>
      </c>
      <c r="D1793" s="2" t="b">
        <v>1</v>
      </c>
      <c r="E1793" s="10" t="s">
        <v>14644</v>
      </c>
      <c r="F1793" s="2">
        <v>397</v>
      </c>
      <c r="G1793" s="2" t="s">
        <v>9325</v>
      </c>
      <c r="H1793" s="2" t="s">
        <v>9309</v>
      </c>
      <c r="I1793" s="2" t="s">
        <v>9310</v>
      </c>
      <c r="J1793" s="2" t="str">
        <f>IFERROR(VLOOKUP(E1793,[1]Sheet1!N$2:O$1996,2,0),"KINH")</f>
        <v>KINH</v>
      </c>
      <c r="K1793" s="1" t="str">
        <f>IFERROR(VLOOKUP(E1793,[2]Sheet1!N$2:O$13400,2,0),"PHẬT")</f>
        <v>PHẬT</v>
      </c>
    </row>
    <row r="1794" spans="1:11" ht="13.8">
      <c r="A1794" s="2" t="s">
        <v>16858</v>
      </c>
      <c r="B1794" s="2" t="s">
        <v>51129</v>
      </c>
      <c r="C1794" s="13" t="s">
        <v>24538</v>
      </c>
      <c r="D1794" s="2" t="b">
        <v>1</v>
      </c>
      <c r="E1794" s="10" t="s">
        <v>51130</v>
      </c>
      <c r="F1794" s="2">
        <v>397</v>
      </c>
      <c r="G1794" s="2" t="s">
        <v>9325</v>
      </c>
      <c r="H1794" s="2" t="s">
        <v>14643</v>
      </c>
      <c r="I1794" s="2" t="s">
        <v>6440</v>
      </c>
      <c r="J1794" s="2" t="str">
        <f>IFERROR(VLOOKUP(E1794,[1]Sheet1!N$2:O$1996,2,0),"KINH")</f>
        <v>KINH</v>
      </c>
      <c r="K1794" s="1" t="str">
        <f>IFERROR(VLOOKUP(E1794,[2]Sheet1!N$2:O$13400,2,0),"PHẬT")</f>
        <v>PHẬT</v>
      </c>
    </row>
    <row r="1795" spans="1:11" ht="13.8">
      <c r="A1795" s="2" t="s">
        <v>16858</v>
      </c>
      <c r="B1795" s="2" t="s">
        <v>51131</v>
      </c>
      <c r="C1795" s="14" t="s">
        <v>61819</v>
      </c>
      <c r="D1795" s="2" t="b">
        <v>1</v>
      </c>
      <c r="E1795" s="10" t="s">
        <v>51132</v>
      </c>
      <c r="F1795" s="2">
        <v>397</v>
      </c>
      <c r="G1795" s="2" t="s">
        <v>9325</v>
      </c>
      <c r="H1795" s="2" t="s">
        <v>14643</v>
      </c>
      <c r="I1795" s="2" t="s">
        <v>6440</v>
      </c>
      <c r="J1795" s="2" t="str">
        <f>IFERROR(VLOOKUP(E1795,[1]Sheet1!N$2:O$1996,2,0),"KINH")</f>
        <v>KINH</v>
      </c>
      <c r="K1795" s="1" t="str">
        <f>IFERROR(VLOOKUP(E1795,[2]Sheet1!N$2:O$13400,2,0),"PHẬT")</f>
        <v>PHẬT</v>
      </c>
    </row>
    <row r="1796" spans="1:11" ht="13.8">
      <c r="A1796" s="2" t="s">
        <v>57005</v>
      </c>
      <c r="B1796" s="2" t="s">
        <v>6440</v>
      </c>
      <c r="C1796" s="13" t="s">
        <v>2933</v>
      </c>
      <c r="D1796" s="2" t="b">
        <v>0</v>
      </c>
      <c r="E1796" s="10" t="s">
        <v>51133</v>
      </c>
      <c r="F1796" s="2">
        <v>397</v>
      </c>
      <c r="G1796" s="2" t="s">
        <v>9325</v>
      </c>
      <c r="H1796" s="2"/>
      <c r="I1796" s="2" t="s">
        <v>51134</v>
      </c>
      <c r="J1796" s="2" t="str">
        <f>IFERROR(VLOOKUP(E1796,[1]Sheet1!N$2:O$1996,2,0),"KINH")</f>
        <v>KINH</v>
      </c>
      <c r="K1796" s="1" t="str">
        <f>IFERROR(VLOOKUP(E1796,[2]Sheet1!N$2:O$13400,2,0),"PHẬT")</f>
        <v>PHẬT</v>
      </c>
    </row>
    <row r="1797" spans="1:11" ht="13.8">
      <c r="A1797" s="2" t="s">
        <v>57004</v>
      </c>
      <c r="B1797" s="2" t="s">
        <v>51137</v>
      </c>
      <c r="C1797" s="14" t="s">
        <v>61820</v>
      </c>
      <c r="D1797" s="2" t="b">
        <v>1</v>
      </c>
      <c r="E1797" s="10" t="s">
        <v>51138</v>
      </c>
      <c r="F1797" s="2">
        <v>397</v>
      </c>
      <c r="G1797" s="2" t="s">
        <v>9325</v>
      </c>
      <c r="H1797" s="2" t="s">
        <v>51131</v>
      </c>
      <c r="I1797" s="2" t="s">
        <v>18623</v>
      </c>
      <c r="J1797" s="2" t="str">
        <f>IFERROR(VLOOKUP(E1797,[1]Sheet1!N$2:O$1996,2,0),"KINH")</f>
        <v>KINH</v>
      </c>
      <c r="K1797" s="1" t="str">
        <f>IFERROR(VLOOKUP(E1797,[2]Sheet1!N$2:O$13400,2,0),"PHẬT")</f>
        <v>PHẬT</v>
      </c>
    </row>
    <row r="1798" spans="1:11" ht="13.8">
      <c r="A1798" s="2" t="s">
        <v>57004</v>
      </c>
      <c r="B1798" s="2" t="s">
        <v>51135</v>
      </c>
      <c r="C1798" s="13" t="s">
        <v>67075</v>
      </c>
      <c r="D1798" s="2" t="b">
        <v>0</v>
      </c>
      <c r="E1798" s="10" t="s">
        <v>51136</v>
      </c>
      <c r="F1798" s="2">
        <v>397</v>
      </c>
      <c r="G1798" s="2" t="s">
        <v>9325</v>
      </c>
      <c r="H1798" s="2" t="s">
        <v>51129</v>
      </c>
      <c r="I1798" s="2" t="s">
        <v>22320</v>
      </c>
      <c r="J1798" s="2" t="str">
        <f>IFERROR(VLOOKUP(E1798,[1]Sheet1!N$2:O$1996,2,0),"KINH")</f>
        <v>KINH</v>
      </c>
      <c r="K1798" s="1" t="str">
        <f>IFERROR(VLOOKUP(E1798,[2]Sheet1!N$2:O$13400,2,0),"PHẬT")</f>
        <v>PHẬT</v>
      </c>
    </row>
    <row r="1799" spans="1:11" ht="13.8">
      <c r="A1799" s="2" t="s">
        <v>0</v>
      </c>
      <c r="B1799" s="2" t="s">
        <v>16036</v>
      </c>
      <c r="C1799" s="14" t="s">
        <v>62717</v>
      </c>
      <c r="D1799" s="2" t="b">
        <v>1</v>
      </c>
      <c r="E1799" s="10" t="s">
        <v>16831</v>
      </c>
      <c r="F1799" s="2">
        <v>398</v>
      </c>
      <c r="G1799" s="2" t="s">
        <v>2823</v>
      </c>
      <c r="H1799" s="2" t="s">
        <v>16832</v>
      </c>
      <c r="I1799" s="2" t="s">
        <v>16833</v>
      </c>
      <c r="J1799" s="2" t="str">
        <f>IFERROR(VLOOKUP(E1799,[1]Sheet1!N$2:O$1996,2,0),"KINH")</f>
        <v>KINH</v>
      </c>
      <c r="K1799" s="1" t="str">
        <f>IFERROR(VLOOKUP(E1799,[2]Sheet1!N$2:O$13400,2,0),"PHẬT")</f>
        <v>KHÔNG</v>
      </c>
    </row>
    <row r="1800" spans="1:11" ht="13.8">
      <c r="A1800" s="2" t="s">
        <v>16858</v>
      </c>
      <c r="B1800" s="2" t="s">
        <v>42432</v>
      </c>
      <c r="C1800" s="14" t="s">
        <v>59032</v>
      </c>
      <c r="D1800" s="2" t="b">
        <v>1</v>
      </c>
      <c r="E1800" s="10" t="s">
        <v>56921</v>
      </c>
      <c r="F1800" s="2">
        <v>398</v>
      </c>
      <c r="G1800" s="2" t="s">
        <v>2823</v>
      </c>
      <c r="H1800" s="2" t="s">
        <v>16036</v>
      </c>
      <c r="I1800" s="2" t="s">
        <v>12904</v>
      </c>
      <c r="J1800" s="2" t="str">
        <f>IFERROR(VLOOKUP(E1800,[1]Sheet1!N$2:O$1996,2,0),"KINH")</f>
        <v>KINH</v>
      </c>
      <c r="K1800" s="1" t="str">
        <f>IFERROR(VLOOKUP(E1800,[2]Sheet1!N$2:O$13400,2,0),"PHẬT")</f>
        <v>KHÔNG</v>
      </c>
    </row>
    <row r="1801" spans="1:11" ht="13.8">
      <c r="A1801" s="2" t="s">
        <v>16858</v>
      </c>
      <c r="B1801" s="2" t="s">
        <v>165</v>
      </c>
      <c r="C1801" s="14" t="s">
        <v>62581</v>
      </c>
      <c r="D1801" s="2" t="b">
        <v>0</v>
      </c>
      <c r="E1801" s="10" t="s">
        <v>56920</v>
      </c>
      <c r="F1801" s="2">
        <v>398</v>
      </c>
      <c r="G1801" s="2" t="s">
        <v>2823</v>
      </c>
      <c r="H1801" s="2" t="s">
        <v>16036</v>
      </c>
      <c r="I1801" s="2" t="s">
        <v>12904</v>
      </c>
      <c r="J1801" s="2" t="str">
        <f>IFERROR(VLOOKUP(E1801,[1]Sheet1!N$2:O$1996,2,0),"KINH")</f>
        <v>KINH</v>
      </c>
      <c r="K1801" s="1" t="str">
        <f>IFERROR(VLOOKUP(E1801,[2]Sheet1!N$2:O$13400,2,0),"PHẬT")</f>
        <v>KHÔNG</v>
      </c>
    </row>
    <row r="1802" spans="1:11" ht="13.8">
      <c r="A1802" s="2" t="s">
        <v>16858</v>
      </c>
      <c r="B1802" s="2" t="s">
        <v>1970</v>
      </c>
      <c r="C1802" s="13" t="s">
        <v>64292</v>
      </c>
      <c r="D1802" s="2" t="b">
        <v>0</v>
      </c>
      <c r="E1802" s="10" t="s">
        <v>56922</v>
      </c>
      <c r="F1802" s="2">
        <v>398</v>
      </c>
      <c r="G1802" s="2" t="s">
        <v>2823</v>
      </c>
      <c r="H1802" s="2" t="s">
        <v>16036</v>
      </c>
      <c r="I1802" s="2" t="s">
        <v>12904</v>
      </c>
      <c r="J1802" s="2" t="str">
        <f>IFERROR(VLOOKUP(E1802,[1]Sheet1!N$2:O$1996,2,0),"KINH")</f>
        <v>KINH</v>
      </c>
      <c r="K1802" s="1" t="str">
        <f>IFERROR(VLOOKUP(E1802,[2]Sheet1!N$2:O$13400,2,0),"PHẬT")</f>
        <v>KHÔNG</v>
      </c>
    </row>
    <row r="1803" spans="1:11" ht="13.8">
      <c r="A1803" s="2" t="s">
        <v>67643</v>
      </c>
      <c r="B1803" s="2" t="s">
        <v>56916</v>
      </c>
      <c r="C1803" s="14" t="s">
        <v>62716</v>
      </c>
      <c r="D1803" s="2" t="b">
        <v>0</v>
      </c>
      <c r="E1803" s="10" t="s">
        <v>56917</v>
      </c>
      <c r="F1803" s="2">
        <v>398</v>
      </c>
      <c r="G1803" s="2" t="s">
        <v>2823</v>
      </c>
      <c r="H1803" s="2" t="s">
        <v>56918</v>
      </c>
      <c r="I1803" s="2" t="s">
        <v>56919</v>
      </c>
      <c r="J1803" s="2" t="str">
        <f>IFERROR(VLOOKUP(E1803,[1]Sheet1!N$2:O$1996,2,0),"KINH")</f>
        <v>KINH</v>
      </c>
      <c r="K1803" s="1" t="str">
        <f>IFERROR(VLOOKUP(E1803,[2]Sheet1!N$2:O$13400,2,0),"PHẬT")</f>
        <v>KHÔNG</v>
      </c>
    </row>
    <row r="1804" spans="1:11" ht="13.8">
      <c r="A1804" s="2" t="s">
        <v>57004</v>
      </c>
      <c r="B1804" s="2" t="s">
        <v>46570</v>
      </c>
      <c r="C1804" s="13" t="s">
        <v>67536</v>
      </c>
      <c r="D1804" s="2" t="b">
        <v>1</v>
      </c>
      <c r="E1804" s="10" t="s">
        <v>56915</v>
      </c>
      <c r="F1804" s="2">
        <v>398</v>
      </c>
      <c r="G1804" s="2" t="s">
        <v>2823</v>
      </c>
      <c r="H1804" s="2" t="s">
        <v>42432</v>
      </c>
      <c r="I1804" s="2" t="s">
        <v>56916</v>
      </c>
      <c r="J1804" s="2" t="str">
        <f>IFERROR(VLOOKUP(E1804,[1]Sheet1!N$2:O$1996,2,0),"KINH")</f>
        <v>KINH</v>
      </c>
      <c r="K1804" s="1" t="str">
        <f>IFERROR(VLOOKUP(E1804,[2]Sheet1!N$2:O$13400,2,0),"PHẬT")</f>
        <v>KHÔNG</v>
      </c>
    </row>
    <row r="1805" spans="1:11" ht="13.8">
      <c r="A1805" s="2" t="s">
        <v>0</v>
      </c>
      <c r="B1805" s="2" t="s">
        <v>14571</v>
      </c>
      <c r="C1805" s="14" t="s">
        <v>61792</v>
      </c>
      <c r="D1805" s="2" t="b">
        <v>1</v>
      </c>
      <c r="E1805" s="10" t="s">
        <v>14572</v>
      </c>
      <c r="F1805" s="2">
        <v>399</v>
      </c>
      <c r="G1805" s="2" t="s">
        <v>22</v>
      </c>
      <c r="H1805" s="2" t="s">
        <v>2310</v>
      </c>
      <c r="I1805" s="2" t="s">
        <v>14573</v>
      </c>
      <c r="J1805" s="2" t="str">
        <f>IFERROR(VLOOKUP(E1805,[1]Sheet1!N$2:O$1996,2,0),"KINH")</f>
        <v>KINH</v>
      </c>
      <c r="K1805" s="1" t="str">
        <f>IFERROR(VLOOKUP(E1805,[2]Sheet1!N$2:O$13400,2,0),"PHẬT")</f>
        <v>PHẬT</v>
      </c>
    </row>
    <row r="1806" spans="1:11" ht="13.8">
      <c r="A1806" s="2" t="s">
        <v>57005</v>
      </c>
      <c r="B1806" s="2" t="s">
        <v>50924</v>
      </c>
      <c r="C1806" s="14" t="s">
        <v>1254</v>
      </c>
      <c r="D1806" s="2" t="b">
        <v>0</v>
      </c>
      <c r="E1806" s="10" t="s">
        <v>50925</v>
      </c>
      <c r="F1806" s="2">
        <v>399</v>
      </c>
      <c r="G1806" s="2" t="s">
        <v>22</v>
      </c>
      <c r="H1806" s="2" t="s">
        <v>10123</v>
      </c>
      <c r="I1806" s="2" t="s">
        <v>10124</v>
      </c>
      <c r="J1806" s="2" t="str">
        <f>IFERROR(VLOOKUP(E1806,[1]Sheet1!N$2:O$1996,2,0),"KINH")</f>
        <v>KINH</v>
      </c>
      <c r="K1806" s="1" t="str">
        <f>IFERROR(VLOOKUP(E1806,[2]Sheet1!N$2:O$13400,2,0),"PHẬT")</f>
        <v>PHẬT</v>
      </c>
    </row>
    <row r="1807" spans="1:11" ht="13.8">
      <c r="A1807" s="2" t="s">
        <v>16858</v>
      </c>
      <c r="B1807" s="2" t="s">
        <v>50926</v>
      </c>
      <c r="C1807" s="13" t="s">
        <v>67052</v>
      </c>
      <c r="D1807" s="2" t="b">
        <v>0</v>
      </c>
      <c r="E1807" s="10" t="s">
        <v>50927</v>
      </c>
      <c r="F1807" s="2">
        <v>399</v>
      </c>
      <c r="G1807" s="2" t="s">
        <v>22</v>
      </c>
      <c r="H1807" s="2" t="s">
        <v>14571</v>
      </c>
      <c r="I1807" s="2" t="s">
        <v>50924</v>
      </c>
      <c r="J1807" s="2" t="str">
        <f>IFERROR(VLOOKUP(E1807,[1]Sheet1!N$2:O$1996,2,0),"KINH")</f>
        <v>KINH</v>
      </c>
      <c r="K1807" s="1" t="str">
        <f>IFERROR(VLOOKUP(E1807,[2]Sheet1!N$2:O$13400,2,0),"PHẬT")</f>
        <v>PHẬT</v>
      </c>
    </row>
    <row r="1808" spans="1:11" ht="13.8">
      <c r="A1808" s="2" t="s">
        <v>16858</v>
      </c>
      <c r="B1808" s="2" t="s">
        <v>54289</v>
      </c>
      <c r="C1808" s="13" t="s">
        <v>67380</v>
      </c>
      <c r="D1808" s="2" t="b">
        <v>1</v>
      </c>
      <c r="E1808" s="10" t="s">
        <v>54290</v>
      </c>
      <c r="F1808" s="2">
        <v>400</v>
      </c>
      <c r="G1808" s="2" t="s">
        <v>2133</v>
      </c>
      <c r="H1808" s="2" t="s">
        <v>20724</v>
      </c>
      <c r="I1808" s="2" t="s">
        <v>15448</v>
      </c>
      <c r="J1808" s="2" t="str">
        <f>IFERROR(VLOOKUP(E1808,[1]Sheet1!N$2:O$1996,2,0),"KINH")</f>
        <v>KINH</v>
      </c>
      <c r="K1808" s="1" t="str">
        <f>IFERROR(VLOOKUP(E1808,[2]Sheet1!N$2:O$13400,2,0),"PHẬT")</f>
        <v>PHẬT</v>
      </c>
    </row>
    <row r="1809" spans="1:11" ht="13.8">
      <c r="A1809" s="2" t="s">
        <v>0</v>
      </c>
      <c r="B1809" s="2" t="s">
        <v>15448</v>
      </c>
      <c r="C1809" s="14" t="s">
        <v>15807</v>
      </c>
      <c r="D1809" s="2" t="b">
        <v>0</v>
      </c>
      <c r="E1809" s="10" t="s">
        <v>15808</v>
      </c>
      <c r="F1809" s="2">
        <v>400</v>
      </c>
      <c r="G1809" s="2" t="s">
        <v>2133</v>
      </c>
      <c r="H1809" s="2" t="s">
        <v>11662</v>
      </c>
      <c r="I1809" s="2" t="s">
        <v>5917</v>
      </c>
      <c r="J1809" s="2" t="str">
        <f>IFERROR(VLOOKUP(E1809,[1]Sheet1!N$2:O$1996,2,0),"KINH")</f>
        <v>KINH</v>
      </c>
      <c r="K1809" s="1" t="str">
        <f>IFERROR(VLOOKUP(E1809,[2]Sheet1!N$2:O$13400,2,0),"PHẬT")</f>
        <v>PHẬT</v>
      </c>
    </row>
    <row r="1810" spans="1:11" ht="13.8">
      <c r="A1810" s="2" t="s">
        <v>16858</v>
      </c>
      <c r="B1810" s="2" t="s">
        <v>20725</v>
      </c>
      <c r="C1810" s="13" t="s">
        <v>67381</v>
      </c>
      <c r="D1810" s="2" t="b">
        <v>0</v>
      </c>
      <c r="E1810" s="10" t="s">
        <v>54291</v>
      </c>
      <c r="F1810" s="2">
        <v>400</v>
      </c>
      <c r="G1810" s="2" t="s">
        <v>2133</v>
      </c>
      <c r="H1810" s="2" t="s">
        <v>20724</v>
      </c>
      <c r="I1810" s="2" t="s">
        <v>15448</v>
      </c>
      <c r="J1810" s="2" t="str">
        <f>IFERROR(VLOOKUP(E1810,[1]Sheet1!N$2:O$1996,2,0),"KINH")</f>
        <v>KINH</v>
      </c>
      <c r="K1810" s="1" t="str">
        <f>IFERROR(VLOOKUP(E1810,[2]Sheet1!N$2:O$13400,2,0),"PHẬT")</f>
        <v>PHẬT</v>
      </c>
    </row>
    <row r="1811" spans="1:11" ht="13.8">
      <c r="A1811" s="2" t="s">
        <v>57004</v>
      </c>
      <c r="B1811" s="2" t="s">
        <v>51759</v>
      </c>
      <c r="C1811" s="13" t="s">
        <v>66588</v>
      </c>
      <c r="D1811" s="2" t="b">
        <v>1</v>
      </c>
      <c r="E1811" s="10" t="s">
        <v>54288</v>
      </c>
      <c r="F1811" s="2">
        <v>400</v>
      </c>
      <c r="G1811" s="2" t="s">
        <v>2133</v>
      </c>
      <c r="H1811" s="2" t="s">
        <v>54289</v>
      </c>
      <c r="I1811" s="2" t="s">
        <v>28157</v>
      </c>
      <c r="J1811" s="2" t="str">
        <f>IFERROR(VLOOKUP(E1811,[1]Sheet1!N$2:O$1996,2,0),"KINH")</f>
        <v>KINH</v>
      </c>
      <c r="K1811" s="1" t="str">
        <f>IFERROR(VLOOKUP(E1811,[2]Sheet1!N$2:O$13400,2,0),"PHẬT")</f>
        <v>PHẬT</v>
      </c>
    </row>
    <row r="1812" spans="1:11" ht="13.8">
      <c r="A1812" s="2" t="s">
        <v>0</v>
      </c>
      <c r="B1812" s="2" t="s">
        <v>15220</v>
      </c>
      <c r="C1812" s="13" t="s">
        <v>4536</v>
      </c>
      <c r="D1812" s="2" t="b">
        <v>0</v>
      </c>
      <c r="E1812" s="10" t="s">
        <v>15221</v>
      </c>
      <c r="F1812" s="2">
        <v>401</v>
      </c>
      <c r="G1812" s="2" t="s">
        <v>22</v>
      </c>
      <c r="H1812" s="2" t="s">
        <v>15222</v>
      </c>
      <c r="I1812" s="2" t="s">
        <v>13208</v>
      </c>
      <c r="J1812" s="2" t="str">
        <f>IFERROR(VLOOKUP(E1812,[1]Sheet1!N$2:O$1996,2,0),"KINH")</f>
        <v>KINH</v>
      </c>
      <c r="K1812" s="1" t="str">
        <f>IFERROR(VLOOKUP(E1812,[2]Sheet1!N$2:O$13400,2,0),"PHẬT")</f>
        <v>PHẬT</v>
      </c>
    </row>
    <row r="1813" spans="1:11" ht="13.8">
      <c r="A1813" s="2"/>
      <c r="B1813" s="2" t="s">
        <v>52767</v>
      </c>
      <c r="C1813" s="14" t="s">
        <v>62074</v>
      </c>
      <c r="D1813" s="2" t="b">
        <v>1</v>
      </c>
      <c r="E1813" s="10" t="s">
        <v>52768</v>
      </c>
      <c r="F1813" s="2">
        <v>401</v>
      </c>
      <c r="G1813" s="2" t="s">
        <v>22</v>
      </c>
      <c r="H1813" s="2" t="s">
        <v>32037</v>
      </c>
      <c r="I1813" s="2" t="s">
        <v>32038</v>
      </c>
      <c r="J1813" s="2" t="str">
        <f>IFERROR(VLOOKUP(E1813,[1]Sheet1!N$2:O$1996,2,0),"KINH")</f>
        <v>KINH</v>
      </c>
      <c r="K1813" s="1" t="str">
        <f>IFERROR(VLOOKUP(E1813,[2]Sheet1!N$2:O$13400,2,0),"PHẬT")</f>
        <v>KHÔNG</v>
      </c>
    </row>
    <row r="1814" spans="1:11" ht="13.8">
      <c r="A1814" s="2"/>
      <c r="B1814" s="2" t="s">
        <v>52771</v>
      </c>
      <c r="C1814" s="14" t="s">
        <v>22207</v>
      </c>
      <c r="D1814" s="2" t="b">
        <v>1</v>
      </c>
      <c r="E1814" s="10" t="s">
        <v>52772</v>
      </c>
      <c r="F1814" s="2">
        <v>401</v>
      </c>
      <c r="G1814" s="2" t="s">
        <v>22</v>
      </c>
      <c r="H1814" s="2"/>
      <c r="I1814" s="2" t="s">
        <v>32038</v>
      </c>
      <c r="J1814" s="2" t="str">
        <f>IFERROR(VLOOKUP(E1814,[1]Sheet1!N$2:O$1996,2,0),"KINH")</f>
        <v>KINH</v>
      </c>
      <c r="K1814" s="1" t="str">
        <f>IFERROR(VLOOKUP(E1814,[2]Sheet1!N$2:O$13400,2,0),"PHẬT")</f>
        <v>KHÔNG</v>
      </c>
    </row>
    <row r="1815" spans="1:11" ht="13.8">
      <c r="A1815" s="2"/>
      <c r="B1815" s="2" t="s">
        <v>52769</v>
      </c>
      <c r="C1815" s="13" t="s">
        <v>62848</v>
      </c>
      <c r="D1815" s="2" t="b">
        <v>1</v>
      </c>
      <c r="E1815" s="10" t="s">
        <v>52770</v>
      </c>
      <c r="F1815" s="2">
        <v>401</v>
      </c>
      <c r="G1815" s="2" t="s">
        <v>22</v>
      </c>
      <c r="H1815" s="2"/>
      <c r="I1815" s="2" t="s">
        <v>32038</v>
      </c>
      <c r="J1815" s="2" t="str">
        <f>IFERROR(VLOOKUP(E1815,[1]Sheet1!N$2:O$1996,2,0),"KINH")</f>
        <v>KINH</v>
      </c>
      <c r="K1815" s="1" t="str">
        <f>IFERROR(VLOOKUP(E1815,[2]Sheet1!N$2:O$13400,2,0),"PHẬT")</f>
        <v>KHÔNG</v>
      </c>
    </row>
    <row r="1816" spans="1:11" ht="13.8">
      <c r="A1816" s="2" t="s">
        <v>16858</v>
      </c>
      <c r="B1816" s="2" t="s">
        <v>42673</v>
      </c>
      <c r="C1816" s="13" t="s">
        <v>4927</v>
      </c>
      <c r="D1816" s="2" t="b">
        <v>1</v>
      </c>
      <c r="E1816" s="10" t="s">
        <v>50828</v>
      </c>
      <c r="F1816" s="2">
        <v>402</v>
      </c>
      <c r="G1816" s="2" t="s">
        <v>10061</v>
      </c>
      <c r="H1816" s="2" t="s">
        <v>9150</v>
      </c>
      <c r="I1816" s="2" t="s">
        <v>9151</v>
      </c>
      <c r="J1816" s="2" t="str">
        <f>IFERROR(VLOOKUP(E1816,[1]Sheet1!N$2:O$1996,2,0),"KINH")</f>
        <v>KINH</v>
      </c>
      <c r="K1816" s="1" t="str">
        <f>IFERROR(VLOOKUP(E1816,[2]Sheet1!N$2:O$13400,2,0),"PHẬT")</f>
        <v>PHẬT</v>
      </c>
    </row>
    <row r="1817" spans="1:11" ht="13.8">
      <c r="A1817" s="2" t="s">
        <v>0</v>
      </c>
      <c r="B1817" s="2" t="s">
        <v>9151</v>
      </c>
      <c r="C1817" s="14" t="s">
        <v>61774</v>
      </c>
      <c r="D1817" s="2" t="b">
        <v>0</v>
      </c>
      <c r="E1817" s="10" t="s">
        <v>14548</v>
      </c>
      <c r="F1817" s="2">
        <v>402</v>
      </c>
      <c r="G1817" s="2" t="s">
        <v>10061</v>
      </c>
      <c r="H1817" s="2" t="s">
        <v>14549</v>
      </c>
      <c r="I1817" s="2" t="s">
        <v>14550</v>
      </c>
      <c r="J1817" s="2" t="str">
        <f>IFERROR(VLOOKUP(E1817,[1]Sheet1!N$2:O$1996,2,0),"KINH")</f>
        <v>KINH</v>
      </c>
      <c r="K1817" s="1" t="str">
        <f>IFERROR(VLOOKUP(E1817,[2]Sheet1!N$2:O$13400,2,0),"PHẬT")</f>
        <v>PHẬT</v>
      </c>
    </row>
    <row r="1818" spans="1:11" ht="13.8">
      <c r="A1818" s="2" t="s">
        <v>16858</v>
      </c>
      <c r="B1818" s="2" t="s">
        <v>30768</v>
      </c>
      <c r="C1818" s="14" t="s">
        <v>61775</v>
      </c>
      <c r="D1818" s="2" t="b">
        <v>0</v>
      </c>
      <c r="E1818" s="10" t="s">
        <v>50829</v>
      </c>
      <c r="F1818" s="2">
        <v>402</v>
      </c>
      <c r="G1818" s="2" t="s">
        <v>10061</v>
      </c>
      <c r="H1818" s="2" t="s">
        <v>9150</v>
      </c>
      <c r="I1818" s="2" t="s">
        <v>9151</v>
      </c>
      <c r="J1818" s="2" t="str">
        <f>IFERROR(VLOOKUP(E1818,[1]Sheet1!N$2:O$1996,2,0),"KINH")</f>
        <v>KINH</v>
      </c>
      <c r="K1818" s="1" t="str">
        <f>IFERROR(VLOOKUP(E1818,[2]Sheet1!N$2:O$13400,2,0),"PHẬT")</f>
        <v>PHẬT</v>
      </c>
    </row>
    <row r="1819" spans="1:11" ht="13.8">
      <c r="A1819" s="2" t="s">
        <v>16858</v>
      </c>
      <c r="B1819" s="2" t="s">
        <v>50824</v>
      </c>
      <c r="C1819" s="13" t="s">
        <v>63318</v>
      </c>
      <c r="D1819" s="2" t="b">
        <v>0</v>
      </c>
      <c r="E1819" s="10" t="s">
        <v>50825</v>
      </c>
      <c r="F1819" s="2">
        <v>402</v>
      </c>
      <c r="G1819" s="2" t="s">
        <v>10061</v>
      </c>
      <c r="H1819" s="2" t="s">
        <v>9150</v>
      </c>
      <c r="I1819" s="2" t="s">
        <v>9151</v>
      </c>
      <c r="J1819" s="2" t="str">
        <f>IFERROR(VLOOKUP(E1819,[1]Sheet1!N$2:O$1996,2,0),"KINH")</f>
        <v>KINH</v>
      </c>
      <c r="K1819" s="1" t="str">
        <f>IFERROR(VLOOKUP(E1819,[2]Sheet1!N$2:O$13400,2,0),"PHẬT")</f>
        <v>PHẬT</v>
      </c>
    </row>
    <row r="1820" spans="1:11" ht="13.8">
      <c r="A1820" s="2" t="s">
        <v>57004</v>
      </c>
      <c r="B1820" s="2" t="s">
        <v>50822</v>
      </c>
      <c r="C1820" s="14" t="s">
        <v>59260</v>
      </c>
      <c r="D1820" s="2" t="b">
        <v>1</v>
      </c>
      <c r="E1820" s="10" t="s">
        <v>50823</v>
      </c>
      <c r="F1820" s="2">
        <v>402</v>
      </c>
      <c r="G1820" s="2" t="s">
        <v>10061</v>
      </c>
      <c r="H1820" s="2" t="s">
        <v>50821</v>
      </c>
      <c r="I1820" s="2" t="s">
        <v>30768</v>
      </c>
      <c r="J1820" s="2" t="str">
        <f>IFERROR(VLOOKUP(E1820,[1]Sheet1!N$2:O$1996,2,0),"KINH")</f>
        <v>KINH</v>
      </c>
      <c r="K1820" s="1" t="str">
        <f>IFERROR(VLOOKUP(E1820,[2]Sheet1!N$2:O$13400,2,0),"PHẬT")</f>
        <v>PHẬT</v>
      </c>
    </row>
    <row r="1821" spans="1:11" ht="13.8">
      <c r="A1821" s="2" t="s">
        <v>57004</v>
      </c>
      <c r="B1821" s="2" t="s">
        <v>50830</v>
      </c>
      <c r="C1821" s="13" t="s">
        <v>63068</v>
      </c>
      <c r="D1821" s="2" t="b">
        <v>1</v>
      </c>
      <c r="E1821" s="10" t="s">
        <v>50831</v>
      </c>
      <c r="F1821" s="2">
        <v>402</v>
      </c>
      <c r="G1821" s="2" t="s">
        <v>10061</v>
      </c>
      <c r="H1821" s="2" t="s">
        <v>2829</v>
      </c>
      <c r="I1821" s="2" t="s">
        <v>50824</v>
      </c>
      <c r="J1821" s="2" t="str">
        <f>IFERROR(VLOOKUP(E1821,[1]Sheet1!N$2:O$1996,2,0),"KINH")</f>
        <v>KINH</v>
      </c>
      <c r="K1821" s="1" t="str">
        <f>IFERROR(VLOOKUP(E1821,[2]Sheet1!N$2:O$13400,2,0),"PHẬT")</f>
        <v>PHẬT</v>
      </c>
    </row>
    <row r="1822" spans="1:11" ht="13.8">
      <c r="A1822" s="2" t="s">
        <v>57004</v>
      </c>
      <c r="B1822" s="2" t="s">
        <v>50826</v>
      </c>
      <c r="C1822" s="14" t="s">
        <v>23064</v>
      </c>
      <c r="D1822" s="2" t="b">
        <v>1</v>
      </c>
      <c r="E1822" s="10" t="s">
        <v>50827</v>
      </c>
      <c r="F1822" s="2">
        <v>402</v>
      </c>
      <c r="G1822" s="2" t="s">
        <v>10061</v>
      </c>
      <c r="H1822" s="2" t="s">
        <v>50821</v>
      </c>
      <c r="I1822" s="2" t="s">
        <v>30768</v>
      </c>
      <c r="J1822" s="2" t="str">
        <f>IFERROR(VLOOKUP(E1822,[1]Sheet1!N$2:O$1996,2,0),"KINH")</f>
        <v>KINH</v>
      </c>
      <c r="K1822" s="1" t="str">
        <f>IFERROR(VLOOKUP(E1822,[2]Sheet1!N$2:O$13400,2,0),"PHẬT")</f>
        <v>PHẬT</v>
      </c>
    </row>
    <row r="1823" spans="1:11" ht="13.8">
      <c r="A1823" s="2" t="s">
        <v>57004</v>
      </c>
      <c r="B1823" s="2" t="s">
        <v>40279</v>
      </c>
      <c r="C1823" s="13" t="s">
        <v>66801</v>
      </c>
      <c r="D1823" s="2" t="b">
        <v>1</v>
      </c>
      <c r="E1823" s="10" t="s">
        <v>50832</v>
      </c>
      <c r="F1823" s="2">
        <v>402</v>
      </c>
      <c r="G1823" s="2" t="s">
        <v>10061</v>
      </c>
      <c r="H1823" s="2" t="s">
        <v>2829</v>
      </c>
      <c r="I1823" s="2" t="s">
        <v>50824</v>
      </c>
      <c r="J1823" s="2" t="str">
        <f>IFERROR(VLOOKUP(E1823,[1]Sheet1!N$2:O$1996,2,0),"KINH")</f>
        <v>KINH</v>
      </c>
      <c r="K1823" s="1" t="str">
        <f>IFERROR(VLOOKUP(E1823,[2]Sheet1!N$2:O$13400,2,0),"PHẬT")</f>
        <v>PHẬT</v>
      </c>
    </row>
    <row r="1824" spans="1:11" ht="13.8">
      <c r="A1824" s="2" t="s">
        <v>57004</v>
      </c>
      <c r="B1824" s="2" t="s">
        <v>50819</v>
      </c>
      <c r="C1824" s="14" t="s">
        <v>19299</v>
      </c>
      <c r="D1824" s="2" t="b">
        <v>1</v>
      </c>
      <c r="E1824" s="10" t="s">
        <v>50820</v>
      </c>
      <c r="F1824" s="2">
        <v>402</v>
      </c>
      <c r="G1824" s="2" t="s">
        <v>10061</v>
      </c>
      <c r="H1824" s="2" t="s">
        <v>50821</v>
      </c>
      <c r="I1824" s="2" t="s">
        <v>30768</v>
      </c>
      <c r="J1824" s="2" t="str">
        <f>IFERROR(VLOOKUP(E1824,[1]Sheet1!N$2:O$1996,2,0),"KINH")</f>
        <v>KINH</v>
      </c>
      <c r="K1824" s="1" t="str">
        <f>IFERROR(VLOOKUP(E1824,[2]Sheet1!N$2:O$13400,2,0),"PHẬT")</f>
        <v>PHẬT</v>
      </c>
    </row>
    <row r="1825" spans="1:11" ht="13.8">
      <c r="A1825" s="2" t="s">
        <v>0</v>
      </c>
      <c r="B1825" s="2" t="s">
        <v>15172</v>
      </c>
      <c r="C1825" s="13" t="s">
        <v>2696</v>
      </c>
      <c r="D1825" s="2" t="b">
        <v>0</v>
      </c>
      <c r="E1825" s="10" t="s">
        <v>15173</v>
      </c>
      <c r="F1825" s="2">
        <v>403</v>
      </c>
      <c r="G1825" s="2" t="s">
        <v>10233</v>
      </c>
      <c r="H1825" s="2" t="s">
        <v>15174</v>
      </c>
      <c r="I1825" s="2" t="s">
        <v>15175</v>
      </c>
      <c r="J1825" s="2" t="str">
        <f>IFERROR(VLOOKUP(E1825,[1]Sheet1!N$2:O$1996,2,0),"KINH")</f>
        <v>KINH</v>
      </c>
      <c r="K1825" s="1" t="str">
        <f>IFERROR(VLOOKUP(E1825,[2]Sheet1!N$2:O$13400,2,0),"PHẬT")</f>
        <v>PHẬT</v>
      </c>
    </row>
    <row r="1826" spans="1:11" ht="13.8">
      <c r="A1826" s="2" t="s">
        <v>0</v>
      </c>
      <c r="B1826" s="2" t="s">
        <v>8429</v>
      </c>
      <c r="C1826" s="13" t="s">
        <v>3414</v>
      </c>
      <c r="D1826" s="2" t="b">
        <v>0</v>
      </c>
      <c r="E1826" s="10" t="s">
        <v>14935</v>
      </c>
      <c r="F1826" s="2">
        <v>404</v>
      </c>
      <c r="G1826" s="2" t="s">
        <v>9390</v>
      </c>
      <c r="H1826" s="2" t="s">
        <v>14936</v>
      </c>
      <c r="I1826" s="2" t="s">
        <v>14937</v>
      </c>
      <c r="J1826" s="2" t="str">
        <f>IFERROR(VLOOKUP(E1826,[1]Sheet1!N$2:O$1996,2,0),"KINH")</f>
        <v>KINH</v>
      </c>
      <c r="K1826" s="1" t="str">
        <f>IFERROR(VLOOKUP(E1826,[2]Sheet1!N$2:O$13400,2,0),"PHẬT")</f>
        <v>PHẬT</v>
      </c>
    </row>
    <row r="1827" spans="1:11" ht="13.8">
      <c r="A1827" s="2" t="s">
        <v>57004</v>
      </c>
      <c r="B1827" s="2" t="s">
        <v>17390</v>
      </c>
      <c r="C1827" s="14" t="s">
        <v>60135</v>
      </c>
      <c r="D1827" s="2" t="b">
        <v>1</v>
      </c>
      <c r="E1827" s="10" t="s">
        <v>51915</v>
      </c>
      <c r="F1827" s="2">
        <v>404</v>
      </c>
      <c r="G1827" s="2" t="s">
        <v>9390</v>
      </c>
      <c r="H1827" s="2" t="s">
        <v>51913</v>
      </c>
      <c r="I1827" s="2" t="s">
        <v>51916</v>
      </c>
      <c r="J1827" s="2" t="str">
        <f>IFERROR(VLOOKUP(E1827,[1]Sheet1!N$2:O$1996,2,0),"KINH")</f>
        <v>KINH</v>
      </c>
      <c r="K1827" s="1" t="str">
        <f>IFERROR(VLOOKUP(E1827,[2]Sheet1!N$2:O$13400,2,0),"PHẬT")</f>
        <v>PHẬT</v>
      </c>
    </row>
    <row r="1828" spans="1:11" ht="13.8">
      <c r="A1828" s="2" t="s">
        <v>16858</v>
      </c>
      <c r="B1828" s="2" t="s">
        <v>51920</v>
      </c>
      <c r="C1828" s="13" t="s">
        <v>3726</v>
      </c>
      <c r="D1828" s="2" t="b">
        <v>1</v>
      </c>
      <c r="E1828" s="10" t="s">
        <v>51921</v>
      </c>
      <c r="F1828" s="2">
        <v>404</v>
      </c>
      <c r="G1828" s="2" t="s">
        <v>9390</v>
      </c>
      <c r="H1828" s="2" t="s">
        <v>14204</v>
      </c>
      <c r="I1828" s="2" t="s">
        <v>8429</v>
      </c>
      <c r="J1828" s="2" t="str">
        <f>IFERROR(VLOOKUP(E1828,[1]Sheet1!N$2:O$1996,2,0),"KINH")</f>
        <v>KINH</v>
      </c>
      <c r="K1828" s="1" t="str">
        <f>IFERROR(VLOOKUP(E1828,[2]Sheet1!N$2:O$13400,2,0),"PHẬT")</f>
        <v>PHẬT</v>
      </c>
    </row>
    <row r="1829" spans="1:11" ht="13.8">
      <c r="A1829" s="2" t="s">
        <v>16858</v>
      </c>
      <c r="B1829" s="2" t="s">
        <v>51913</v>
      </c>
      <c r="C1829" s="14" t="s">
        <v>61956</v>
      </c>
      <c r="D1829" s="2" t="b">
        <v>1</v>
      </c>
      <c r="E1829" s="10" t="s">
        <v>51914</v>
      </c>
      <c r="F1829" s="2">
        <v>404</v>
      </c>
      <c r="G1829" s="2" t="s">
        <v>9390</v>
      </c>
      <c r="H1829" s="2" t="s">
        <v>14204</v>
      </c>
      <c r="I1829" s="2" t="s">
        <v>8429</v>
      </c>
      <c r="J1829" s="2" t="str">
        <f>IFERROR(VLOOKUP(E1829,[1]Sheet1!N$2:O$1996,2,0),"KINH")</f>
        <v>KINH</v>
      </c>
      <c r="K1829" s="1" t="str">
        <f>IFERROR(VLOOKUP(E1829,[2]Sheet1!N$2:O$13400,2,0),"PHẬT")</f>
        <v>PHẬT</v>
      </c>
    </row>
    <row r="1830" spans="1:11" ht="13.8">
      <c r="A1830" s="2" t="s">
        <v>67643</v>
      </c>
      <c r="B1830" s="2" t="s">
        <v>51916</v>
      </c>
      <c r="C1830" s="14" t="s">
        <v>60950</v>
      </c>
      <c r="D1830" s="2" t="b">
        <v>0</v>
      </c>
      <c r="E1830" s="10" t="s">
        <v>51917</v>
      </c>
      <c r="F1830" s="2">
        <v>404</v>
      </c>
      <c r="G1830" s="2" t="s">
        <v>9390</v>
      </c>
      <c r="H1830" s="2" t="s">
        <v>51918</v>
      </c>
      <c r="I1830" s="2" t="s">
        <v>51919</v>
      </c>
      <c r="J1830" s="2" t="str">
        <f>IFERROR(VLOOKUP(E1830,[1]Sheet1!N$2:O$1996,2,0),"KINH")</f>
        <v>KINH</v>
      </c>
      <c r="K1830" s="1" t="str">
        <f>IFERROR(VLOOKUP(E1830,[2]Sheet1!N$2:O$13400,2,0),"PHẬT")</f>
        <v>PHẬT</v>
      </c>
    </row>
    <row r="1831" spans="1:11" ht="13.8">
      <c r="A1831" s="2" t="s">
        <v>16858</v>
      </c>
      <c r="B1831" s="2" t="s">
        <v>52996</v>
      </c>
      <c r="C1831" s="13" t="s">
        <v>67245</v>
      </c>
      <c r="D1831" s="2" t="b">
        <v>1</v>
      </c>
      <c r="E1831" s="10" t="s">
        <v>52999</v>
      </c>
      <c r="F1831" s="2">
        <v>405</v>
      </c>
      <c r="G1831" s="2" t="s">
        <v>1558</v>
      </c>
      <c r="H1831" s="2" t="s">
        <v>12157</v>
      </c>
      <c r="I1831" s="2" t="s">
        <v>15315</v>
      </c>
      <c r="J1831" s="2" t="str">
        <f>IFERROR(VLOOKUP(E1831,[1]Sheet1!N$2:O$1996,2,0),"KINH")</f>
        <v>KINH</v>
      </c>
      <c r="K1831" s="1" t="str">
        <f>IFERROR(VLOOKUP(E1831,[2]Sheet1!N$2:O$13400,2,0),"PHẬT")</f>
        <v>PHẬT</v>
      </c>
    </row>
    <row r="1832" spans="1:11" ht="13.8">
      <c r="A1832" s="2"/>
      <c r="B1832" s="2" t="s">
        <v>53001</v>
      </c>
      <c r="C1832" s="14" t="s">
        <v>61047</v>
      </c>
      <c r="D1832" s="2" t="b">
        <v>1</v>
      </c>
      <c r="E1832" s="10" t="s">
        <v>53002</v>
      </c>
      <c r="F1832" s="2">
        <v>405</v>
      </c>
      <c r="G1832" s="2" t="s">
        <v>1558</v>
      </c>
      <c r="H1832" s="2" t="s">
        <v>53003</v>
      </c>
      <c r="I1832" s="2" t="s">
        <v>53004</v>
      </c>
      <c r="J1832" s="2" t="str">
        <f>IFERROR(VLOOKUP(E1832,[1]Sheet1!N$2:O$1996,2,0),"KINH")</f>
        <v>KINH</v>
      </c>
      <c r="K1832" s="1" t="str">
        <f>IFERROR(VLOOKUP(E1832,[2]Sheet1!N$2:O$13400,2,0),"PHẬT")</f>
        <v>PHẬT</v>
      </c>
    </row>
    <row r="1833" spans="1:11" ht="13.8">
      <c r="A1833" s="2" t="s">
        <v>57004</v>
      </c>
      <c r="B1833" s="2" t="s">
        <v>52994</v>
      </c>
      <c r="C1833" s="13" t="s">
        <v>65688</v>
      </c>
      <c r="D1833" s="2" t="b">
        <v>1</v>
      </c>
      <c r="E1833" s="10" t="s">
        <v>52995</v>
      </c>
      <c r="F1833" s="2">
        <v>405</v>
      </c>
      <c r="G1833" s="2" t="s">
        <v>1558</v>
      </c>
      <c r="H1833" s="2" t="s">
        <v>52996</v>
      </c>
      <c r="I1833" s="2" t="s">
        <v>2423</v>
      </c>
      <c r="J1833" s="2" t="str">
        <f>IFERROR(VLOOKUP(E1833,[1]Sheet1!N$2:O$1996,2,0),"KINH")</f>
        <v>KINH</v>
      </c>
      <c r="K1833" s="1" t="str">
        <f>IFERROR(VLOOKUP(E1833,[2]Sheet1!N$2:O$13400,2,0),"PHẬT")</f>
        <v>PHẬT</v>
      </c>
    </row>
    <row r="1834" spans="1:11" ht="13.8">
      <c r="A1834" s="2" t="s">
        <v>16858</v>
      </c>
      <c r="B1834" s="2" t="s">
        <v>52997</v>
      </c>
      <c r="C1834" s="14" t="s">
        <v>62113</v>
      </c>
      <c r="D1834" s="2" t="b">
        <v>0</v>
      </c>
      <c r="E1834" s="10" t="s">
        <v>52998</v>
      </c>
      <c r="F1834" s="2">
        <v>405</v>
      </c>
      <c r="G1834" s="2" t="s">
        <v>1558</v>
      </c>
      <c r="H1834" s="2" t="s">
        <v>12157</v>
      </c>
      <c r="I1834" s="2" t="s">
        <v>15315</v>
      </c>
      <c r="J1834" s="2" t="str">
        <f>IFERROR(VLOOKUP(E1834,[1]Sheet1!N$2:O$1996,2,0),"KINH")</f>
        <v>KINH</v>
      </c>
      <c r="K1834" s="1" t="str">
        <f>IFERROR(VLOOKUP(E1834,[2]Sheet1!N$2:O$13400,2,0),"PHẬT")</f>
        <v>PHẬT</v>
      </c>
    </row>
    <row r="1835" spans="1:11" ht="13.8">
      <c r="A1835" s="2" t="s">
        <v>0</v>
      </c>
      <c r="B1835" s="2" t="s">
        <v>15315</v>
      </c>
      <c r="C1835" s="13" t="s">
        <v>4189</v>
      </c>
      <c r="D1835" s="2" t="b">
        <v>0</v>
      </c>
      <c r="E1835" s="10" t="s">
        <v>15316</v>
      </c>
      <c r="F1835" s="2">
        <v>405</v>
      </c>
      <c r="G1835" s="2" t="s">
        <v>1558</v>
      </c>
      <c r="H1835" s="2" t="s">
        <v>15317</v>
      </c>
      <c r="I1835" s="2" t="s">
        <v>15318</v>
      </c>
      <c r="J1835" s="2" t="str">
        <f>IFERROR(VLOOKUP(E1835,[1]Sheet1!N$2:O$1996,2,0),"KINH")</f>
        <v>KINH</v>
      </c>
      <c r="K1835" s="1" t="str">
        <f>IFERROR(VLOOKUP(E1835,[2]Sheet1!N$2:O$13400,2,0),"PHẬT")</f>
        <v>PHẬT</v>
      </c>
    </row>
    <row r="1836" spans="1:11" ht="13.8">
      <c r="A1836" s="2" t="s">
        <v>67643</v>
      </c>
      <c r="B1836" s="2" t="s">
        <v>2423</v>
      </c>
      <c r="C1836" s="13" t="s">
        <v>1449</v>
      </c>
      <c r="D1836" s="2" t="b">
        <v>0</v>
      </c>
      <c r="E1836" s="10" t="s">
        <v>53000</v>
      </c>
      <c r="F1836" s="2">
        <v>405</v>
      </c>
      <c r="G1836" s="2" t="s">
        <v>1558</v>
      </c>
      <c r="H1836" s="2" t="s">
        <v>38271</v>
      </c>
      <c r="I1836" s="2" t="s">
        <v>12</v>
      </c>
      <c r="J1836" s="2" t="str">
        <f>IFERROR(VLOOKUP(E1836,[1]Sheet1!N$2:O$1996,2,0),"KINH")</f>
        <v>KINH</v>
      </c>
      <c r="K1836" s="1" t="str">
        <f>IFERROR(VLOOKUP(E1836,[2]Sheet1!N$2:O$13400,2,0),"PHẬT")</f>
        <v>PHẬT</v>
      </c>
    </row>
    <row r="1837" spans="1:11" ht="13.8">
      <c r="A1837" s="2" t="s">
        <v>0</v>
      </c>
      <c r="B1837" s="2" t="s">
        <v>13420</v>
      </c>
      <c r="C1837" s="13" t="s">
        <v>66739</v>
      </c>
      <c r="D1837" s="2" t="b">
        <v>1</v>
      </c>
      <c r="E1837" s="10" t="s">
        <v>13421</v>
      </c>
      <c r="F1837" s="2">
        <v>406</v>
      </c>
      <c r="G1837" s="2" t="s">
        <v>9437</v>
      </c>
      <c r="H1837" s="2" t="s">
        <v>10855</v>
      </c>
      <c r="I1837" s="2" t="s">
        <v>2119</v>
      </c>
      <c r="J1837" s="2" t="str">
        <f>IFERROR(VLOOKUP(E1837,[1]Sheet1!N$2:O$1996,2,0),"KINH")</f>
        <v>KINH</v>
      </c>
      <c r="K1837" s="1" t="str">
        <f>IFERROR(VLOOKUP(E1837,[2]Sheet1!N$2:O$13400,2,0),"PHẬT")</f>
        <v>CÔNG GIÁO</v>
      </c>
    </row>
    <row r="1838" spans="1:11" ht="13.8">
      <c r="A1838" s="2" t="s">
        <v>57005</v>
      </c>
      <c r="B1838" s="2" t="s">
        <v>26405</v>
      </c>
      <c r="C1838" s="14" t="s">
        <v>61276</v>
      </c>
      <c r="D1838" s="2" t="b">
        <v>0</v>
      </c>
      <c r="E1838" s="10" t="s">
        <v>47894</v>
      </c>
      <c r="F1838" s="2">
        <v>406</v>
      </c>
      <c r="G1838" s="2" t="s">
        <v>9437</v>
      </c>
      <c r="H1838" s="2" t="s">
        <v>3078</v>
      </c>
      <c r="I1838" s="2" t="s">
        <v>47895</v>
      </c>
      <c r="J1838" s="2" t="str">
        <f>IFERROR(VLOOKUP(E1838,[1]Sheet1!N$2:O$1996,2,0),"KINH")</f>
        <v>KINH</v>
      </c>
      <c r="K1838" s="1" t="str">
        <f>IFERROR(VLOOKUP(E1838,[2]Sheet1!N$2:O$13400,2,0),"PHẬT")</f>
        <v>CÔNG GIÁO</v>
      </c>
    </row>
    <row r="1839" spans="1:11" ht="13.8">
      <c r="A1839" s="2" t="s">
        <v>16858</v>
      </c>
      <c r="B1839" s="2" t="s">
        <v>47896</v>
      </c>
      <c r="C1839" s="13" t="s">
        <v>66738</v>
      </c>
      <c r="D1839" s="2" t="b">
        <v>0</v>
      </c>
      <c r="E1839" s="10" t="s">
        <v>47897</v>
      </c>
      <c r="F1839" s="2">
        <v>406</v>
      </c>
      <c r="G1839" s="2" t="s">
        <v>9437</v>
      </c>
      <c r="H1839" s="2" t="s">
        <v>13420</v>
      </c>
      <c r="I1839" s="2" t="s">
        <v>26405</v>
      </c>
      <c r="J1839" s="2" t="str">
        <f>IFERROR(VLOOKUP(E1839,[1]Sheet1!N$2:O$1996,2,0),"KINH")</f>
        <v>KINH</v>
      </c>
      <c r="K1839" s="1" t="str">
        <f>IFERROR(VLOOKUP(E1839,[2]Sheet1!N$2:O$13400,2,0),"PHẬT")</f>
        <v>CÔNG GIÁO</v>
      </c>
    </row>
    <row r="1840" spans="1:11" ht="13.8">
      <c r="A1840" s="2" t="s">
        <v>16858</v>
      </c>
      <c r="B1840" s="2" t="s">
        <v>47898</v>
      </c>
      <c r="C1840" s="14" t="s">
        <v>61277</v>
      </c>
      <c r="D1840" s="2" t="b">
        <v>0</v>
      </c>
      <c r="E1840" s="10" t="s">
        <v>47899</v>
      </c>
      <c r="F1840" s="2">
        <v>406</v>
      </c>
      <c r="G1840" s="2" t="s">
        <v>9437</v>
      </c>
      <c r="H1840" s="2" t="s">
        <v>13420</v>
      </c>
      <c r="I1840" s="2" t="s">
        <v>26405</v>
      </c>
      <c r="J1840" s="2" t="str">
        <f>IFERROR(VLOOKUP(E1840,[1]Sheet1!N$2:O$1996,2,0),"KINH")</f>
        <v>KINH</v>
      </c>
      <c r="K1840" s="1" t="str">
        <f>IFERROR(VLOOKUP(E1840,[2]Sheet1!N$2:O$13400,2,0),"PHẬT")</f>
        <v>CÔNG GIÁO</v>
      </c>
    </row>
    <row r="1841" spans="1:11" ht="13.8">
      <c r="A1841" s="2" t="s">
        <v>0</v>
      </c>
      <c r="B1841" s="2" t="s">
        <v>14699</v>
      </c>
      <c r="C1841" s="14" t="s">
        <v>60948</v>
      </c>
      <c r="D1841" s="2" t="b">
        <v>0</v>
      </c>
      <c r="E1841" s="10" t="s">
        <v>14700</v>
      </c>
      <c r="F1841" s="2">
        <v>407</v>
      </c>
      <c r="G1841" s="2" t="s">
        <v>9209</v>
      </c>
      <c r="H1841" s="2" t="s">
        <v>14701</v>
      </c>
      <c r="I1841" s="2" t="s">
        <v>14702</v>
      </c>
      <c r="J1841" s="2" t="str">
        <f>IFERROR(VLOOKUP(E1841,[1]Sheet1!N$2:O$1996,2,0),"KINH")</f>
        <v>CHƠ RO</v>
      </c>
      <c r="K1841" s="1" t="str">
        <f>IFERROR(VLOOKUP(E1841,[2]Sheet1!N$2:O$13400,2,0),"PHẬT")</f>
        <v>PHẬT</v>
      </c>
    </row>
    <row r="1842" spans="1:11" ht="13.8">
      <c r="A1842" s="2" t="s">
        <v>16858</v>
      </c>
      <c r="B1842" s="2" t="s">
        <v>51295</v>
      </c>
      <c r="C1842" s="14" t="s">
        <v>28106</v>
      </c>
      <c r="D1842" s="2" t="b">
        <v>1</v>
      </c>
      <c r="E1842" s="10" t="s">
        <v>51296</v>
      </c>
      <c r="F1842" s="2">
        <v>407</v>
      </c>
      <c r="G1842" s="2" t="s">
        <v>9209</v>
      </c>
      <c r="H1842" s="2"/>
      <c r="I1842" s="2" t="s">
        <v>14699</v>
      </c>
      <c r="J1842" s="2" t="str">
        <f>IFERROR(VLOOKUP(E1842,[1]Sheet1!N$2:O$1996,2,0),"KINH")</f>
        <v>CHƠ RO</v>
      </c>
      <c r="K1842" s="1" t="str">
        <f>IFERROR(VLOOKUP(E1842,[2]Sheet1!N$2:O$13400,2,0),"PHẬT")</f>
        <v>PHẬT</v>
      </c>
    </row>
    <row r="1843" spans="1:11" ht="13.8">
      <c r="A1843" s="2" t="s">
        <v>0</v>
      </c>
      <c r="B1843" s="2" t="s">
        <v>10863</v>
      </c>
      <c r="C1843" s="13" t="s">
        <v>66027</v>
      </c>
      <c r="D1843" s="2" t="b">
        <v>1</v>
      </c>
      <c r="E1843" s="10" t="s">
        <v>10864</v>
      </c>
      <c r="F1843" s="2">
        <v>409</v>
      </c>
      <c r="G1843" s="2" t="s">
        <v>379</v>
      </c>
      <c r="H1843" s="2" t="s">
        <v>10865</v>
      </c>
      <c r="I1843" s="2" t="s">
        <v>10866</v>
      </c>
      <c r="J1843" s="2" t="str">
        <f>IFERROR(VLOOKUP(E1843,[1]Sheet1!N$2:O$1996,2,0),"KINH")</f>
        <v>KINH</v>
      </c>
      <c r="K1843" s="1" t="str">
        <f>IFERROR(VLOOKUP(E1843,[2]Sheet1!N$2:O$13400,2,0),"PHẬT")</f>
        <v>PHẬT</v>
      </c>
    </row>
    <row r="1844" spans="1:11" ht="13.8">
      <c r="A1844" s="2" t="s">
        <v>16858</v>
      </c>
      <c r="B1844" s="2" t="s">
        <v>117</v>
      </c>
      <c r="C1844" s="13" t="s">
        <v>63798</v>
      </c>
      <c r="D1844" s="2" t="b">
        <v>1</v>
      </c>
      <c r="E1844" s="10" t="s">
        <v>41616</v>
      </c>
      <c r="F1844" s="2">
        <v>409</v>
      </c>
      <c r="G1844" s="2" t="s">
        <v>379</v>
      </c>
      <c r="H1844" s="2" t="s">
        <v>10863</v>
      </c>
      <c r="I1844" s="2" t="s">
        <v>13058</v>
      </c>
      <c r="J1844" s="2" t="str">
        <f>IFERROR(VLOOKUP(E1844,[1]Sheet1!N$2:O$1996,2,0),"KINH")</f>
        <v>KINH</v>
      </c>
      <c r="K1844" s="1" t="str">
        <f>IFERROR(VLOOKUP(E1844,[2]Sheet1!N$2:O$13400,2,0),"PHẬT")</f>
        <v>PHẬT</v>
      </c>
    </row>
    <row r="1845" spans="1:11" ht="13.8">
      <c r="A1845" s="2" t="s">
        <v>57005</v>
      </c>
      <c r="B1845" s="2" t="s">
        <v>13058</v>
      </c>
      <c r="C1845" s="13" t="s">
        <v>2482</v>
      </c>
      <c r="D1845" s="2" t="b">
        <v>0</v>
      </c>
      <c r="E1845" s="10" t="s">
        <v>41617</v>
      </c>
      <c r="F1845" s="2">
        <v>409</v>
      </c>
      <c r="G1845" s="2" t="s">
        <v>379</v>
      </c>
      <c r="H1845" s="2" t="s">
        <v>14361</v>
      </c>
      <c r="I1845" s="2" t="s">
        <v>14362</v>
      </c>
      <c r="J1845" s="2" t="str">
        <f>IFERROR(VLOOKUP(E1845,[1]Sheet1!N$2:O$1996,2,0),"KINH")</f>
        <v>KINH</v>
      </c>
      <c r="K1845" s="1" t="str">
        <f>IFERROR(VLOOKUP(E1845,[2]Sheet1!N$2:O$13400,2,0),"PHẬT")</f>
        <v>PHẬT</v>
      </c>
    </row>
    <row r="1846" spans="1:11" ht="13.8">
      <c r="A1846" s="2" t="s">
        <v>16858</v>
      </c>
      <c r="B1846" s="2" t="s">
        <v>13340</v>
      </c>
      <c r="C1846" s="13" t="s">
        <v>2108</v>
      </c>
      <c r="D1846" s="2" t="b">
        <v>1</v>
      </c>
      <c r="E1846" s="10" t="s">
        <v>41622</v>
      </c>
      <c r="F1846" s="2">
        <v>409</v>
      </c>
      <c r="G1846" s="2" t="s">
        <v>379</v>
      </c>
      <c r="H1846" s="2" t="s">
        <v>10863</v>
      </c>
      <c r="I1846" s="2" t="s">
        <v>13058</v>
      </c>
      <c r="J1846" s="2" t="str">
        <f>IFERROR(VLOOKUP(E1846,[1]Sheet1!N$2:O$1996,2,0),"KINH")</f>
        <v>KINH</v>
      </c>
      <c r="K1846" s="1" t="str">
        <f>IFERROR(VLOOKUP(E1846,[2]Sheet1!N$2:O$13400,2,0),"PHẬT")</f>
        <v>PHẬT</v>
      </c>
    </row>
    <row r="1847" spans="1:11" ht="13.8">
      <c r="A1847" s="2" t="s">
        <v>67643</v>
      </c>
      <c r="B1847" s="2" t="s">
        <v>35075</v>
      </c>
      <c r="C1847" s="14" t="s">
        <v>60088</v>
      </c>
      <c r="D1847" s="2" t="b">
        <v>0</v>
      </c>
      <c r="E1847" s="10" t="s">
        <v>41618</v>
      </c>
      <c r="F1847" s="2">
        <v>409</v>
      </c>
      <c r="G1847" s="2" t="s">
        <v>379</v>
      </c>
      <c r="H1847" s="2" t="s">
        <v>2263</v>
      </c>
      <c r="I1847" s="2" t="s">
        <v>9365</v>
      </c>
      <c r="J1847" s="2" t="str">
        <f>IFERROR(VLOOKUP(E1847,[1]Sheet1!N$2:O$1996,2,0),"KINH")</f>
        <v>KINH</v>
      </c>
      <c r="K1847" s="1" t="str">
        <f>IFERROR(VLOOKUP(E1847,[2]Sheet1!N$2:O$13400,2,0),"PHẬT")</f>
        <v>PHẬT</v>
      </c>
    </row>
    <row r="1848" spans="1:11" ht="13.8">
      <c r="A1848" s="2" t="s">
        <v>57004</v>
      </c>
      <c r="B1848" s="2" t="s">
        <v>41625</v>
      </c>
      <c r="C1848" s="14" t="s">
        <v>60090</v>
      </c>
      <c r="D1848" s="2" t="b">
        <v>1</v>
      </c>
      <c r="E1848" s="10" t="s">
        <v>41626</v>
      </c>
      <c r="F1848" s="2">
        <v>409</v>
      </c>
      <c r="G1848" s="2" t="s">
        <v>379</v>
      </c>
      <c r="H1848" s="2" t="s">
        <v>117</v>
      </c>
      <c r="I1848" s="2" t="s">
        <v>35075</v>
      </c>
      <c r="J1848" s="2" t="str">
        <f>IFERROR(VLOOKUP(E1848,[1]Sheet1!N$2:O$1996,2,0),"KINH")</f>
        <v>KINH</v>
      </c>
      <c r="K1848" s="1" t="str">
        <f>IFERROR(VLOOKUP(E1848,[2]Sheet1!N$2:O$13400,2,0),"PHẬT")</f>
        <v>PHẬT</v>
      </c>
    </row>
    <row r="1849" spans="1:11" ht="13.8">
      <c r="A1849" s="2" t="s">
        <v>57004</v>
      </c>
      <c r="B1849" s="2" t="s">
        <v>41619</v>
      </c>
      <c r="C1849" s="13" t="s">
        <v>63644</v>
      </c>
      <c r="D1849" s="2" t="b">
        <v>1</v>
      </c>
      <c r="E1849" s="10" t="s">
        <v>41620</v>
      </c>
      <c r="F1849" s="2">
        <v>409</v>
      </c>
      <c r="G1849" s="2" t="s">
        <v>379</v>
      </c>
      <c r="H1849" s="2" t="s">
        <v>13340</v>
      </c>
      <c r="I1849" s="2" t="s">
        <v>41621</v>
      </c>
      <c r="J1849" s="2" t="str">
        <f>IFERROR(VLOOKUP(E1849,[1]Sheet1!N$2:O$1996,2,0),"KINH")</f>
        <v>KINH</v>
      </c>
      <c r="K1849" s="1" t="str">
        <f>IFERROR(VLOOKUP(E1849,[2]Sheet1!N$2:O$13400,2,0),"PHẬT")</f>
        <v>PHẬT</v>
      </c>
    </row>
    <row r="1850" spans="1:11" ht="13.8">
      <c r="A1850" s="2" t="s">
        <v>57004</v>
      </c>
      <c r="B1850" s="2" t="s">
        <v>41614</v>
      </c>
      <c r="C1850" s="13" t="s">
        <v>64556</v>
      </c>
      <c r="D1850" s="2" t="b">
        <v>1</v>
      </c>
      <c r="E1850" s="10" t="s">
        <v>41615</v>
      </c>
      <c r="F1850" s="2">
        <v>409</v>
      </c>
      <c r="G1850" s="2" t="s">
        <v>379</v>
      </c>
      <c r="H1850" s="2" t="s">
        <v>117</v>
      </c>
      <c r="I1850" s="2" t="s">
        <v>35075</v>
      </c>
      <c r="J1850" s="2" t="str">
        <f>IFERROR(VLOOKUP(E1850,[1]Sheet1!N$2:O$1996,2,0),"KINH")</f>
        <v>KINH</v>
      </c>
      <c r="K1850" s="1" t="str">
        <f>IFERROR(VLOOKUP(E1850,[2]Sheet1!N$2:O$13400,2,0),"PHẬT")</f>
        <v>PHẬT</v>
      </c>
    </row>
    <row r="1851" spans="1:11" ht="13.8">
      <c r="A1851" s="2" t="s">
        <v>57004</v>
      </c>
      <c r="B1851" s="2" t="s">
        <v>41630</v>
      </c>
      <c r="C1851" s="14" t="s">
        <v>60092</v>
      </c>
      <c r="D1851" s="2" t="b">
        <v>1</v>
      </c>
      <c r="E1851" s="10" t="s">
        <v>41631</v>
      </c>
      <c r="F1851" s="2">
        <v>409</v>
      </c>
      <c r="G1851" s="2" t="s">
        <v>379</v>
      </c>
      <c r="H1851" s="2" t="s">
        <v>117</v>
      </c>
      <c r="I1851" s="2" t="s">
        <v>35075</v>
      </c>
      <c r="J1851" s="2" t="str">
        <f>IFERROR(VLOOKUP(E1851,[1]Sheet1!N$2:O$1996,2,0),"KINH")</f>
        <v>KINH</v>
      </c>
      <c r="K1851" s="1" t="str">
        <f>IFERROR(VLOOKUP(E1851,[2]Sheet1!N$2:O$13400,2,0),"PHẬT")</f>
        <v>PHẬT</v>
      </c>
    </row>
    <row r="1852" spans="1:11" ht="13.8">
      <c r="A1852" s="2" t="s">
        <v>57004</v>
      </c>
      <c r="B1852" s="2" t="s">
        <v>41623</v>
      </c>
      <c r="C1852" s="14" t="s">
        <v>60089</v>
      </c>
      <c r="D1852" s="2" t="b">
        <v>0</v>
      </c>
      <c r="E1852" s="10" t="s">
        <v>41624</v>
      </c>
      <c r="F1852" s="2">
        <v>409</v>
      </c>
      <c r="G1852" s="2" t="s">
        <v>379</v>
      </c>
      <c r="H1852" s="2" t="s">
        <v>13340</v>
      </c>
      <c r="I1852" s="2" t="s">
        <v>41621</v>
      </c>
      <c r="J1852" s="2" t="str">
        <f>IFERROR(VLOOKUP(E1852,[1]Sheet1!N$2:O$1996,2,0),"KINH")</f>
        <v>KINH</v>
      </c>
      <c r="K1852" s="1" t="str">
        <f>IFERROR(VLOOKUP(E1852,[2]Sheet1!N$2:O$13400,2,0),"PHẬT")</f>
        <v>PHẬT</v>
      </c>
    </row>
    <row r="1853" spans="1:11" ht="13.8">
      <c r="A1853" s="2" t="s">
        <v>67643</v>
      </c>
      <c r="B1853" s="2" t="s">
        <v>41621</v>
      </c>
      <c r="C1853" s="14" t="s">
        <v>60091</v>
      </c>
      <c r="D1853" s="2" t="b">
        <v>0</v>
      </c>
      <c r="E1853" s="10" t="s">
        <v>41627</v>
      </c>
      <c r="F1853" s="2">
        <v>409</v>
      </c>
      <c r="G1853" s="2" t="s">
        <v>379</v>
      </c>
      <c r="H1853" s="2" t="s">
        <v>41628</v>
      </c>
      <c r="I1853" s="2" t="s">
        <v>41629</v>
      </c>
      <c r="J1853" s="2" t="str">
        <f>IFERROR(VLOOKUP(E1853,[1]Sheet1!N$2:O$1996,2,0),"KINH")</f>
        <v>KINH</v>
      </c>
      <c r="K1853" s="1" t="str">
        <f>IFERROR(VLOOKUP(E1853,[2]Sheet1!N$2:O$13400,2,0),"PHẬT")</f>
        <v>PHẬT</v>
      </c>
    </row>
    <row r="1854" spans="1:11" ht="26.4">
      <c r="A1854" s="2" t="s">
        <v>57007</v>
      </c>
      <c r="B1854" s="4" t="s">
        <v>21459</v>
      </c>
      <c r="C1854" s="13" t="s">
        <v>2729</v>
      </c>
      <c r="D1854" s="6" t="s">
        <v>57001</v>
      </c>
      <c r="E1854" s="5" t="s">
        <v>21460</v>
      </c>
      <c r="F1854" s="7">
        <v>410</v>
      </c>
      <c r="G1854" s="7" t="s">
        <v>1189</v>
      </c>
      <c r="H1854" s="7" t="s">
        <v>2693</v>
      </c>
      <c r="I1854" s="2" t="s">
        <v>10596</v>
      </c>
      <c r="J1854" s="2" t="str">
        <f>IFERROR(VLOOKUP(E1854,[1]Sheet1!N$2:O$1996,2,0),"KINH")</f>
        <v>KINH</v>
      </c>
      <c r="K1854" s="1" t="str">
        <f>IFERROR(VLOOKUP(E1854,[2]Sheet1!N$2:O$13400,2,0),"PHẬT")</f>
        <v>PHẬT</v>
      </c>
    </row>
    <row r="1855" spans="1:11" ht="26.4">
      <c r="A1855" s="2" t="s">
        <v>0</v>
      </c>
      <c r="B1855" s="4" t="s">
        <v>2135</v>
      </c>
      <c r="C1855" s="13" t="s">
        <v>2691</v>
      </c>
      <c r="D1855" s="6" t="s">
        <v>3</v>
      </c>
      <c r="E1855" s="5" t="s">
        <v>2692</v>
      </c>
      <c r="F1855" s="7">
        <v>410</v>
      </c>
      <c r="G1855" s="7" t="s">
        <v>1189</v>
      </c>
      <c r="H1855" s="7" t="s">
        <v>2693</v>
      </c>
      <c r="I1855" s="2" t="s">
        <v>2694</v>
      </c>
      <c r="J1855" s="2" t="str">
        <f>IFERROR(VLOOKUP(E1855,[1]Sheet1!N$2:O$1996,2,0),"KINH")</f>
        <v>KINH</v>
      </c>
      <c r="K1855" s="1" t="str">
        <f>IFERROR(VLOOKUP(E1855,[2]Sheet1!N$2:O$13400,2,0),"PHẬT")</f>
        <v>PHẬT</v>
      </c>
    </row>
    <row r="1856" spans="1:11" ht="26.4">
      <c r="A1856" s="2" t="s">
        <v>16858</v>
      </c>
      <c r="B1856" s="4" t="s">
        <v>21453</v>
      </c>
      <c r="C1856" s="14" t="s">
        <v>21454</v>
      </c>
      <c r="D1856" s="6" t="s">
        <v>57001</v>
      </c>
      <c r="E1856" s="5" t="s">
        <v>21455</v>
      </c>
      <c r="F1856" s="7">
        <v>410</v>
      </c>
      <c r="G1856" s="7" t="s">
        <v>1189</v>
      </c>
      <c r="H1856" s="7"/>
      <c r="I1856" s="2" t="s">
        <v>2135</v>
      </c>
      <c r="J1856" s="2" t="str">
        <f>IFERROR(VLOOKUP(E1856,[1]Sheet1!N$2:O$1996,2,0),"KINH")</f>
        <v>KINH</v>
      </c>
      <c r="K1856" s="1" t="str">
        <f>IFERROR(VLOOKUP(E1856,[2]Sheet1!N$2:O$13400,2,0),"PHẬT")</f>
        <v>PHẬT</v>
      </c>
    </row>
    <row r="1857" spans="1:11" ht="26.4">
      <c r="A1857" s="2" t="s">
        <v>16858</v>
      </c>
      <c r="B1857" s="4" t="s">
        <v>21456</v>
      </c>
      <c r="C1857" s="13" t="s">
        <v>63306</v>
      </c>
      <c r="D1857" s="6" t="s">
        <v>57001</v>
      </c>
      <c r="E1857" s="5" t="s">
        <v>21458</v>
      </c>
      <c r="F1857" s="7">
        <v>410</v>
      </c>
      <c r="G1857" s="7" t="s">
        <v>1189</v>
      </c>
      <c r="H1857" s="7"/>
      <c r="I1857" s="2" t="s">
        <v>2135</v>
      </c>
      <c r="J1857" s="2" t="str">
        <f>IFERROR(VLOOKUP(E1857,[1]Sheet1!N$2:O$1996,2,0),"KINH")</f>
        <v>KINH</v>
      </c>
      <c r="K1857" s="1" t="str">
        <f>IFERROR(VLOOKUP(E1857,[2]Sheet1!N$2:O$13400,2,0),"PHẬT")</f>
        <v>PHẬT</v>
      </c>
    </row>
    <row r="1858" spans="1:11" ht="13.8">
      <c r="A1858" s="2" t="s">
        <v>0</v>
      </c>
      <c r="B1858" s="2" t="s">
        <v>11804</v>
      </c>
      <c r="C1858" s="13" t="s">
        <v>3369</v>
      </c>
      <c r="D1858" s="2" t="b">
        <v>1</v>
      </c>
      <c r="E1858" s="10" t="s">
        <v>15953</v>
      </c>
      <c r="F1858" s="2">
        <v>411</v>
      </c>
      <c r="G1858" s="2" t="s">
        <v>706</v>
      </c>
      <c r="H1858" s="2" t="s">
        <v>15954</v>
      </c>
      <c r="I1858" s="2" t="s">
        <v>3276</v>
      </c>
      <c r="J1858" s="2" t="str">
        <f>IFERROR(VLOOKUP(E1858,[1]Sheet1!N$2:O$1996,2,0),"KINH")</f>
        <v>KINH</v>
      </c>
      <c r="K1858" s="1" t="str">
        <f>IFERROR(VLOOKUP(E1858,[2]Sheet1!N$2:O$13400,2,0),"PHẬT")</f>
        <v>PHẬT</v>
      </c>
    </row>
    <row r="1859" spans="1:11" ht="13.8">
      <c r="A1859" s="2"/>
      <c r="B1859" s="2" t="s">
        <v>11805</v>
      </c>
      <c r="C1859" s="13" t="s">
        <v>5968</v>
      </c>
      <c r="D1859" s="2" t="b">
        <v>0</v>
      </c>
      <c r="E1859" s="10" t="s">
        <v>54643</v>
      </c>
      <c r="F1859" s="2">
        <v>411</v>
      </c>
      <c r="G1859" s="2" t="s">
        <v>706</v>
      </c>
      <c r="H1859" s="2" t="s">
        <v>54644</v>
      </c>
      <c r="I1859" s="2" t="s">
        <v>6796</v>
      </c>
      <c r="J1859" s="2" t="str">
        <f>IFERROR(VLOOKUP(E1859,[1]Sheet1!N$2:O$1996,2,0),"KINH")</f>
        <v>KINH</v>
      </c>
      <c r="K1859" s="1" t="str">
        <f>IFERROR(VLOOKUP(E1859,[2]Sheet1!N$2:O$13400,2,0),"PHẬT")</f>
        <v>PHẬT</v>
      </c>
    </row>
    <row r="1860" spans="1:11" ht="13.8">
      <c r="A1860" s="2" t="s">
        <v>16858</v>
      </c>
      <c r="B1860" s="2" t="s">
        <v>56143</v>
      </c>
      <c r="C1860" s="13" t="s">
        <v>62819</v>
      </c>
      <c r="D1860" s="2" t="b">
        <v>1</v>
      </c>
      <c r="E1860" s="10" t="s">
        <v>56147</v>
      </c>
      <c r="F1860" s="2">
        <v>412</v>
      </c>
      <c r="G1860" s="2" t="s">
        <v>10144</v>
      </c>
      <c r="H1860" s="2" t="s">
        <v>9563</v>
      </c>
      <c r="I1860" s="2" t="s">
        <v>88</v>
      </c>
      <c r="J1860" s="2" t="str">
        <f>IFERROR(VLOOKUP(E1860,[1]Sheet1!N$2:O$1996,2,0),"KINH")</f>
        <v>KINH</v>
      </c>
      <c r="K1860" s="1" t="str">
        <f>IFERROR(VLOOKUP(E1860,[2]Sheet1!N$2:O$13400,2,0),"PHẬT")</f>
        <v>KHÔNG</v>
      </c>
    </row>
    <row r="1861" spans="1:11" ht="13.8">
      <c r="A1861" s="2" t="s">
        <v>57005</v>
      </c>
      <c r="B1861" s="2" t="s">
        <v>88</v>
      </c>
      <c r="C1861" s="13" t="s">
        <v>1435</v>
      </c>
      <c r="D1861" s="2" t="b">
        <v>0</v>
      </c>
      <c r="E1861" s="10" t="s">
        <v>56144</v>
      </c>
      <c r="F1861" s="2">
        <v>412</v>
      </c>
      <c r="G1861" s="2" t="s">
        <v>10144</v>
      </c>
      <c r="H1861" s="2" t="s">
        <v>12637</v>
      </c>
      <c r="I1861" s="2" t="s">
        <v>9162</v>
      </c>
      <c r="J1861" s="2" t="str">
        <f>IFERROR(VLOOKUP(E1861,[1]Sheet1!N$2:O$1996,2,0),"KINH")</f>
        <v>KINH</v>
      </c>
      <c r="K1861" s="1" t="str">
        <f>IFERROR(VLOOKUP(E1861,[2]Sheet1!N$2:O$13400,2,0),"PHẬT")</f>
        <v>KHÔNG</v>
      </c>
    </row>
    <row r="1862" spans="1:11" ht="13.8">
      <c r="A1862" s="2" t="s">
        <v>67643</v>
      </c>
      <c r="B1862" s="2" t="s">
        <v>29692</v>
      </c>
      <c r="C1862" s="14" t="s">
        <v>62590</v>
      </c>
      <c r="D1862" s="2" t="b">
        <v>0</v>
      </c>
      <c r="E1862" s="10" t="s">
        <v>56148</v>
      </c>
      <c r="F1862" s="2">
        <v>412</v>
      </c>
      <c r="G1862" s="2" t="s">
        <v>10144</v>
      </c>
      <c r="H1862" s="2" t="s">
        <v>56149</v>
      </c>
      <c r="I1862" s="2" t="s">
        <v>56150</v>
      </c>
      <c r="J1862" s="2" t="str">
        <f>IFERROR(VLOOKUP(E1862,[1]Sheet1!N$2:O$1996,2,0),"KINH")</f>
        <v>KINH</v>
      </c>
      <c r="K1862" s="1" t="str">
        <f>IFERROR(VLOOKUP(E1862,[2]Sheet1!N$2:O$13400,2,0),"PHẬT")</f>
        <v>KHÔNG</v>
      </c>
    </row>
    <row r="1863" spans="1:11" ht="13.8">
      <c r="A1863" s="2" t="s">
        <v>57004</v>
      </c>
      <c r="B1863" s="2" t="s">
        <v>56141</v>
      </c>
      <c r="C1863" s="14" t="s">
        <v>59401</v>
      </c>
      <c r="D1863" s="2" t="b">
        <v>1</v>
      </c>
      <c r="E1863" s="10" t="s">
        <v>56142</v>
      </c>
      <c r="F1863" s="2">
        <v>412</v>
      </c>
      <c r="G1863" s="2" t="s">
        <v>10144</v>
      </c>
      <c r="H1863" s="2" t="s">
        <v>56143</v>
      </c>
      <c r="I1863" s="2" t="s">
        <v>29692</v>
      </c>
      <c r="J1863" s="2" t="str">
        <f>IFERROR(VLOOKUP(E1863,[1]Sheet1!N$2:O$1996,2,0),"KINH")</f>
        <v>KINH</v>
      </c>
      <c r="K1863" s="1" t="str">
        <f>IFERROR(VLOOKUP(E1863,[2]Sheet1!N$2:O$13400,2,0),"PHẬT")</f>
        <v>KHÔNG</v>
      </c>
    </row>
    <row r="1864" spans="1:11" ht="13.8">
      <c r="A1864" s="2" t="s">
        <v>57004</v>
      </c>
      <c r="B1864" s="2" t="s">
        <v>56145</v>
      </c>
      <c r="C1864" s="14" t="s">
        <v>26868</v>
      </c>
      <c r="D1864" s="2" t="b">
        <v>0</v>
      </c>
      <c r="E1864" s="10" t="s">
        <v>56146</v>
      </c>
      <c r="F1864" s="2">
        <v>412</v>
      </c>
      <c r="G1864" s="2" t="s">
        <v>10144</v>
      </c>
      <c r="H1864" s="2" t="s">
        <v>56143</v>
      </c>
      <c r="I1864" s="2" t="s">
        <v>29692</v>
      </c>
      <c r="J1864" s="2" t="str">
        <f>IFERROR(VLOOKUP(E1864,[1]Sheet1!N$2:O$1996,2,0),"KINH")</f>
        <v>KINH</v>
      </c>
      <c r="K1864" s="1" t="str">
        <f>IFERROR(VLOOKUP(E1864,[2]Sheet1!N$2:O$13400,2,0),"PHẬT")</f>
        <v>KHÔNG</v>
      </c>
    </row>
    <row r="1865" spans="1:11" ht="13.8">
      <c r="A1865" s="2" t="s">
        <v>0</v>
      </c>
      <c r="B1865" s="2" t="s">
        <v>9563</v>
      </c>
      <c r="C1865" s="13" t="s">
        <v>66978</v>
      </c>
      <c r="D1865" s="2" t="b">
        <v>1</v>
      </c>
      <c r="E1865" s="10" t="s">
        <v>16542</v>
      </c>
      <c r="F1865" s="2">
        <v>412</v>
      </c>
      <c r="G1865" s="2" t="s">
        <v>10144</v>
      </c>
      <c r="H1865" s="2" t="s">
        <v>16543</v>
      </c>
      <c r="I1865" s="2" t="s">
        <v>16544</v>
      </c>
      <c r="J1865" s="2" t="str">
        <f>IFERROR(VLOOKUP(E1865,[1]Sheet1!N$2:O$1996,2,0),"KINH")</f>
        <v>KINH</v>
      </c>
      <c r="K1865" s="1" t="str">
        <f>IFERROR(VLOOKUP(E1865,[2]Sheet1!N$2:O$13400,2,0),"PHẬT")</f>
        <v>KHÔNG</v>
      </c>
    </row>
    <row r="1866" spans="1:11" ht="13.8">
      <c r="A1866" s="2" t="s">
        <v>16858</v>
      </c>
      <c r="B1866" s="2" t="s">
        <v>51613</v>
      </c>
      <c r="C1866" s="14" t="s">
        <v>61902</v>
      </c>
      <c r="D1866" s="2" t="b">
        <v>1</v>
      </c>
      <c r="E1866" s="10" t="s">
        <v>51614</v>
      </c>
      <c r="F1866" s="2">
        <v>414</v>
      </c>
      <c r="G1866" s="2" t="s">
        <v>9250</v>
      </c>
      <c r="H1866" s="2" t="s">
        <v>2776</v>
      </c>
      <c r="I1866" s="2" t="s">
        <v>2777</v>
      </c>
      <c r="J1866" s="2" t="str">
        <f>IFERROR(VLOOKUP(E1866,[1]Sheet1!N$2:O$1996,2,0),"KINH")</f>
        <v>KINH</v>
      </c>
      <c r="K1866" s="1" t="str">
        <f>IFERROR(VLOOKUP(E1866,[2]Sheet1!N$2:O$13400,2,0),"PHẬT")</f>
        <v>CAO ĐÀI</v>
      </c>
    </row>
    <row r="1867" spans="1:11" ht="13.8">
      <c r="A1867" s="2" t="s">
        <v>0</v>
      </c>
      <c r="B1867" s="2" t="s">
        <v>2777</v>
      </c>
      <c r="C1867" s="14" t="s">
        <v>61901</v>
      </c>
      <c r="D1867" s="2" t="b">
        <v>0</v>
      </c>
      <c r="E1867" s="10" t="s">
        <v>14829</v>
      </c>
      <c r="F1867" s="2">
        <v>414</v>
      </c>
      <c r="G1867" s="2" t="s">
        <v>9250</v>
      </c>
      <c r="H1867" s="2" t="s">
        <v>13633</v>
      </c>
      <c r="I1867" s="2" t="s">
        <v>1422</v>
      </c>
      <c r="J1867" s="2" t="str">
        <f>IFERROR(VLOOKUP(E1867,[1]Sheet1!N$2:O$1996,2,0),"KINH")</f>
        <v>KINH</v>
      </c>
      <c r="K1867" s="1" t="str">
        <f>IFERROR(VLOOKUP(E1867,[2]Sheet1!N$2:O$13400,2,0),"PHẬT")</f>
        <v>CAO ĐÀI</v>
      </c>
    </row>
    <row r="1868" spans="1:11" ht="13.8">
      <c r="A1868" s="2" t="s">
        <v>0</v>
      </c>
      <c r="B1868" s="2" t="s">
        <v>15434</v>
      </c>
      <c r="C1868" s="14" t="s">
        <v>62147</v>
      </c>
      <c r="D1868" s="2" t="b">
        <v>0</v>
      </c>
      <c r="E1868" s="10" t="s">
        <v>15435</v>
      </c>
      <c r="F1868" s="2">
        <v>415</v>
      </c>
      <c r="G1868" s="2" t="s">
        <v>9250</v>
      </c>
      <c r="H1868" s="2" t="s">
        <v>15436</v>
      </c>
      <c r="I1868" s="2" t="s">
        <v>15437</v>
      </c>
      <c r="J1868" s="2" t="str">
        <f>IFERROR(VLOOKUP(E1868,[1]Sheet1!N$2:O$1996,2,0),"KINH")</f>
        <v>KINH</v>
      </c>
      <c r="K1868" s="1" t="str">
        <f>IFERROR(VLOOKUP(E1868,[2]Sheet1!N$2:O$13400,2,0),"PHẬT")</f>
        <v>PHẬT</v>
      </c>
    </row>
    <row r="1869" spans="1:11" ht="13.8">
      <c r="A1869" s="2" t="s">
        <v>0</v>
      </c>
      <c r="B1869" s="2" t="s">
        <v>13880</v>
      </c>
      <c r="C1869" s="14" t="s">
        <v>59595</v>
      </c>
      <c r="D1869" s="2" t="b">
        <v>1</v>
      </c>
      <c r="E1869" s="10" t="s">
        <v>13881</v>
      </c>
      <c r="F1869" s="2">
        <v>416</v>
      </c>
      <c r="G1869" s="2" t="s">
        <v>11145</v>
      </c>
      <c r="H1869" s="2" t="s">
        <v>13882</v>
      </c>
      <c r="I1869" s="2" t="s">
        <v>138</v>
      </c>
      <c r="J1869" s="2" t="str">
        <f>IFERROR(VLOOKUP(E1869,[1]Sheet1!N$2:O$1996,2,0),"KINH")</f>
        <v>KINH</v>
      </c>
      <c r="K1869" s="1" t="str">
        <f>IFERROR(VLOOKUP(E1869,[2]Sheet1!N$2:O$13400,2,0),"PHẬT")</f>
        <v>PHẬT</v>
      </c>
    </row>
    <row r="1870" spans="1:11" ht="13.8">
      <c r="A1870" s="2" t="s">
        <v>57005</v>
      </c>
      <c r="B1870" s="2" t="s">
        <v>49080</v>
      </c>
      <c r="C1870" s="14" t="s">
        <v>61488</v>
      </c>
      <c r="D1870" s="2" t="b">
        <v>0</v>
      </c>
      <c r="E1870" s="10" t="s">
        <v>49081</v>
      </c>
      <c r="F1870" s="2">
        <v>416</v>
      </c>
      <c r="G1870" s="2" t="s">
        <v>11145</v>
      </c>
      <c r="H1870" s="2" t="s">
        <v>49082</v>
      </c>
      <c r="I1870" s="2" t="s">
        <v>20739</v>
      </c>
      <c r="J1870" s="2" t="str">
        <f>IFERROR(VLOOKUP(E1870,[1]Sheet1!N$2:O$1996,2,0),"KINH")</f>
        <v>KINH</v>
      </c>
      <c r="K1870" s="1" t="str">
        <f>IFERROR(VLOOKUP(E1870,[2]Sheet1!N$2:O$13400,2,0),"PHẬT")</f>
        <v>PHẬT</v>
      </c>
    </row>
    <row r="1871" spans="1:11" ht="13.8">
      <c r="A1871" s="2" t="s">
        <v>16858</v>
      </c>
      <c r="B1871" s="2" t="s">
        <v>49076</v>
      </c>
      <c r="C1871" s="14" t="s">
        <v>61487</v>
      </c>
      <c r="D1871" s="2" t="b">
        <v>0</v>
      </c>
      <c r="E1871" s="10" t="s">
        <v>49077</v>
      </c>
      <c r="F1871" s="2">
        <v>416</v>
      </c>
      <c r="G1871" s="2" t="s">
        <v>11145</v>
      </c>
      <c r="H1871" s="2" t="s">
        <v>13880</v>
      </c>
      <c r="I1871" s="2" t="s">
        <v>49078</v>
      </c>
      <c r="J1871" s="2" t="str">
        <f>IFERROR(VLOOKUP(E1871,[1]Sheet1!N$2:O$1996,2,0),"KINH")</f>
        <v>KINH</v>
      </c>
      <c r="K1871" s="1" t="str">
        <f>IFERROR(VLOOKUP(E1871,[2]Sheet1!N$2:O$13400,2,0),"PHẬT")</f>
        <v>PHẬT</v>
      </c>
    </row>
    <row r="1872" spans="1:11" ht="13.8">
      <c r="A1872" s="2" t="s">
        <v>16858</v>
      </c>
      <c r="B1872" s="2" t="s">
        <v>17743</v>
      </c>
      <c r="C1872" s="13" t="s">
        <v>66859</v>
      </c>
      <c r="D1872" s="2" t="b">
        <v>1</v>
      </c>
      <c r="E1872" s="10" t="s">
        <v>49079</v>
      </c>
      <c r="F1872" s="2">
        <v>416</v>
      </c>
      <c r="G1872" s="2" t="s">
        <v>11145</v>
      </c>
      <c r="H1872" s="2" t="s">
        <v>13880</v>
      </c>
      <c r="I1872" s="2" t="s">
        <v>49080</v>
      </c>
      <c r="J1872" s="2" t="str">
        <f>IFERROR(VLOOKUP(E1872,[1]Sheet1!N$2:O$1996,2,0),"KINH")</f>
        <v>KINH</v>
      </c>
      <c r="K1872" s="1" t="str">
        <f>IFERROR(VLOOKUP(E1872,[2]Sheet1!N$2:O$13400,2,0),"PHẬT")</f>
        <v>PHẬT</v>
      </c>
    </row>
    <row r="1873" spans="1:11" ht="13.8">
      <c r="A1873" s="2" t="s">
        <v>57004</v>
      </c>
      <c r="B1873" s="2" t="s">
        <v>48712</v>
      </c>
      <c r="C1873" s="14" t="s">
        <v>61489</v>
      </c>
      <c r="D1873" s="2" t="b">
        <v>1</v>
      </c>
      <c r="E1873" s="10" t="s">
        <v>49085</v>
      </c>
      <c r="F1873" s="2">
        <v>416</v>
      </c>
      <c r="G1873" s="2" t="s">
        <v>11145</v>
      </c>
      <c r="H1873" s="2" t="s">
        <v>32041</v>
      </c>
      <c r="I1873" s="2" t="s">
        <v>49076</v>
      </c>
      <c r="J1873" s="2" t="str">
        <f>IFERROR(VLOOKUP(E1873,[1]Sheet1!N$2:O$1996,2,0),"KINH")</f>
        <v>KINH</v>
      </c>
      <c r="K1873" s="1" t="str">
        <f>IFERROR(VLOOKUP(E1873,[2]Sheet1!N$2:O$13400,2,0),"PHẬT")</f>
        <v>PHẬT</v>
      </c>
    </row>
    <row r="1874" spans="1:11" ht="13.8">
      <c r="A1874" s="2" t="s">
        <v>16858</v>
      </c>
      <c r="B1874" s="2" t="s">
        <v>49083</v>
      </c>
      <c r="C1874" s="13" t="s">
        <v>27063</v>
      </c>
      <c r="D1874" s="2" t="b">
        <v>0</v>
      </c>
      <c r="E1874" s="10" t="s">
        <v>49084</v>
      </c>
      <c r="F1874" s="2">
        <v>416</v>
      </c>
      <c r="G1874" s="2" t="s">
        <v>11145</v>
      </c>
      <c r="H1874" s="2" t="s">
        <v>13880</v>
      </c>
      <c r="I1874" s="2" t="s">
        <v>49080</v>
      </c>
      <c r="J1874" s="2" t="str">
        <f>IFERROR(VLOOKUP(E1874,[1]Sheet1!N$2:O$1996,2,0),"KINH")</f>
        <v>KINH</v>
      </c>
      <c r="K1874" s="1" t="str">
        <f>IFERROR(VLOOKUP(E1874,[2]Sheet1!N$2:O$13400,2,0),"PHẬT")</f>
        <v>PHẬT</v>
      </c>
    </row>
    <row r="1875" spans="1:11" ht="13.8">
      <c r="A1875" s="2" t="s">
        <v>57004</v>
      </c>
      <c r="B1875" s="2" t="s">
        <v>49086</v>
      </c>
      <c r="C1875" s="14" t="s">
        <v>61490</v>
      </c>
      <c r="D1875" s="2" t="b">
        <v>0</v>
      </c>
      <c r="E1875" s="10" t="s">
        <v>49087</v>
      </c>
      <c r="F1875" s="2">
        <v>416</v>
      </c>
      <c r="G1875" s="2" t="s">
        <v>11145</v>
      </c>
      <c r="H1875" s="2" t="s">
        <v>10327</v>
      </c>
      <c r="I1875" s="2" t="s">
        <v>49076</v>
      </c>
      <c r="J1875" s="2" t="str">
        <f>IFERROR(VLOOKUP(E1875,[1]Sheet1!N$2:O$1996,2,0),"KINH")</f>
        <v>KINH</v>
      </c>
      <c r="K1875" s="1" t="str">
        <f>IFERROR(VLOOKUP(E1875,[2]Sheet1!N$2:O$13400,2,0),"PHẬT")</f>
        <v>KHÔNG</v>
      </c>
    </row>
    <row r="1876" spans="1:11" ht="13.8">
      <c r="A1876" s="2" t="s">
        <v>0</v>
      </c>
      <c r="B1876" s="2" t="s">
        <v>9944</v>
      </c>
      <c r="C1876" s="14" t="s">
        <v>61446</v>
      </c>
      <c r="D1876" s="2" t="b">
        <v>0</v>
      </c>
      <c r="E1876" s="10" t="s">
        <v>13811</v>
      </c>
      <c r="F1876" s="2">
        <v>417</v>
      </c>
      <c r="G1876" s="2" t="s">
        <v>10061</v>
      </c>
      <c r="H1876" s="2" t="s">
        <v>13812</v>
      </c>
      <c r="I1876" s="2" t="s">
        <v>5241</v>
      </c>
      <c r="J1876" s="2" t="str">
        <f>IFERROR(VLOOKUP(E1876,[1]Sheet1!N$2:O$1996,2,0),"KINH")</f>
        <v>KINH</v>
      </c>
      <c r="K1876" s="1" t="str">
        <f>IFERROR(VLOOKUP(E1876,[2]Sheet1!N$2:O$13400,2,0),"PHẬT")</f>
        <v>PHẬT</v>
      </c>
    </row>
    <row r="1877" spans="1:11" ht="13.8">
      <c r="A1877" s="2" t="s">
        <v>16858</v>
      </c>
      <c r="B1877" s="2" t="s">
        <v>48905</v>
      </c>
      <c r="C1877" s="14" t="s">
        <v>61447</v>
      </c>
      <c r="D1877" s="2" t="b">
        <v>1</v>
      </c>
      <c r="E1877" s="10" t="s">
        <v>48906</v>
      </c>
      <c r="F1877" s="2">
        <v>417</v>
      </c>
      <c r="G1877" s="2" t="s">
        <v>10061</v>
      </c>
      <c r="H1877" s="2" t="s">
        <v>11249</v>
      </c>
      <c r="I1877" s="2" t="s">
        <v>9944</v>
      </c>
      <c r="J1877" s="2" t="str">
        <f>IFERROR(VLOOKUP(E1877,[1]Sheet1!N$2:O$1996,2,0),"KINH")</f>
        <v>KINH</v>
      </c>
      <c r="K1877" s="1" t="str">
        <f>IFERROR(VLOOKUP(E1877,[2]Sheet1!N$2:O$13400,2,0),"PHẬT")</f>
        <v>CÔNG GIÁO</v>
      </c>
    </row>
    <row r="1878" spans="1:11" ht="13.8">
      <c r="A1878" s="2" t="s">
        <v>0</v>
      </c>
      <c r="B1878" s="2" t="s">
        <v>12273</v>
      </c>
      <c r="C1878" s="14" t="s">
        <v>61592</v>
      </c>
      <c r="D1878" s="2" t="b">
        <v>1</v>
      </c>
      <c r="E1878" s="10" t="s">
        <v>14127</v>
      </c>
      <c r="F1878" s="2">
        <v>418</v>
      </c>
      <c r="G1878" s="2" t="s">
        <v>10193</v>
      </c>
      <c r="H1878" s="2" t="s">
        <v>14128</v>
      </c>
      <c r="I1878" s="2" t="s">
        <v>2245</v>
      </c>
      <c r="J1878" s="2" t="str">
        <f>IFERROR(VLOOKUP(E1878,[1]Sheet1!N$2:O$1996,2,0),"KINH")</f>
        <v>KINH</v>
      </c>
      <c r="K1878" s="1" t="str">
        <f>IFERROR(VLOOKUP(E1878,[2]Sheet1!N$2:O$13400,2,0),"PHẬT")</f>
        <v>CÔNG GIÁO</v>
      </c>
    </row>
    <row r="1879" spans="1:11" ht="13.8">
      <c r="A1879" s="2"/>
      <c r="B1879" s="2" t="s">
        <v>44875</v>
      </c>
      <c r="C1879" s="13" t="s">
        <v>66930</v>
      </c>
      <c r="D1879" s="2" t="b">
        <v>0</v>
      </c>
      <c r="E1879" s="10" t="s">
        <v>49692</v>
      </c>
      <c r="F1879" s="2">
        <v>418</v>
      </c>
      <c r="G1879" s="2" t="s">
        <v>10193</v>
      </c>
      <c r="H1879" s="2" t="s">
        <v>505</v>
      </c>
      <c r="I1879" s="2" t="s">
        <v>1576</v>
      </c>
      <c r="J1879" s="2" t="str">
        <f>IFERROR(VLOOKUP(E1879,[1]Sheet1!N$2:O$1996,2,0),"KINH")</f>
        <v>KINH</v>
      </c>
      <c r="K1879" s="1" t="str">
        <f>IFERROR(VLOOKUP(E1879,[2]Sheet1!N$2:O$13400,2,0),"PHẬT")</f>
        <v>CÔNG GIÁO</v>
      </c>
    </row>
    <row r="1880" spans="1:11" ht="13.8">
      <c r="A1880" s="2" t="s">
        <v>16858</v>
      </c>
      <c r="B1880" s="2" t="s">
        <v>9299</v>
      </c>
      <c r="C1880" s="14" t="s">
        <v>61591</v>
      </c>
      <c r="D1880" s="2" t="b">
        <v>1</v>
      </c>
      <c r="E1880" s="10" t="s">
        <v>49685</v>
      </c>
      <c r="F1880" s="2">
        <v>418</v>
      </c>
      <c r="G1880" s="2" t="s">
        <v>10193</v>
      </c>
      <c r="H1880" s="2" t="s">
        <v>12273</v>
      </c>
      <c r="I1880" s="2" t="s">
        <v>7802</v>
      </c>
      <c r="J1880" s="2" t="str">
        <f>IFERROR(VLOOKUP(E1880,[1]Sheet1!N$2:O$1996,2,0),"KINH")</f>
        <v>KINH</v>
      </c>
      <c r="K1880" s="1" t="str">
        <f>IFERROR(VLOOKUP(E1880,[2]Sheet1!N$2:O$13400,2,0),"PHẬT")</f>
        <v>CÔNG GIÁO</v>
      </c>
    </row>
    <row r="1881" spans="1:11" ht="13.8">
      <c r="A1881" s="2" t="s">
        <v>16858</v>
      </c>
      <c r="B1881" s="2" t="s">
        <v>49688</v>
      </c>
      <c r="C1881" s="13" t="s">
        <v>19578</v>
      </c>
      <c r="D1881" s="2" t="b">
        <v>1</v>
      </c>
      <c r="E1881" s="10" t="s">
        <v>49689</v>
      </c>
      <c r="F1881" s="2">
        <v>418</v>
      </c>
      <c r="G1881" s="2" t="s">
        <v>10193</v>
      </c>
      <c r="H1881" s="2" t="s">
        <v>12273</v>
      </c>
      <c r="I1881" s="2" t="s">
        <v>7802</v>
      </c>
      <c r="J1881" s="2" t="str">
        <f>IFERROR(VLOOKUP(E1881,[1]Sheet1!N$2:O$1996,2,0),"KINH")</f>
        <v>KINH</v>
      </c>
      <c r="K1881" s="1" t="str">
        <f>IFERROR(VLOOKUP(E1881,[2]Sheet1!N$2:O$13400,2,0),"PHẬT")</f>
        <v>CÔNG GIÁO</v>
      </c>
    </row>
    <row r="1882" spans="1:11" ht="13.8">
      <c r="A1882" s="2" t="s">
        <v>16858</v>
      </c>
      <c r="B1882" s="2" t="s">
        <v>49690</v>
      </c>
      <c r="C1882" s="13" t="s">
        <v>66929</v>
      </c>
      <c r="D1882" s="2" t="b">
        <v>0</v>
      </c>
      <c r="E1882" s="10" t="s">
        <v>49691</v>
      </c>
      <c r="F1882" s="2">
        <v>418</v>
      </c>
      <c r="G1882" s="2" t="s">
        <v>10193</v>
      </c>
      <c r="H1882" s="2" t="s">
        <v>12273</v>
      </c>
      <c r="I1882" s="2" t="s">
        <v>7802</v>
      </c>
      <c r="J1882" s="2" t="str">
        <f>IFERROR(VLOOKUP(E1882,[1]Sheet1!N$2:O$1996,2,0),"KINH")</f>
        <v>KINH</v>
      </c>
      <c r="K1882" s="1" t="str">
        <f>IFERROR(VLOOKUP(E1882,[2]Sheet1!N$2:O$13400,2,0),"PHẬT")</f>
        <v>CÔNG GIÁO</v>
      </c>
    </row>
    <row r="1883" spans="1:11" ht="13.8">
      <c r="A1883" s="2" t="s">
        <v>57004</v>
      </c>
      <c r="B1883" s="2" t="s">
        <v>49683</v>
      </c>
      <c r="C1883" s="13" t="s">
        <v>66927</v>
      </c>
      <c r="D1883" s="2" t="b">
        <v>0</v>
      </c>
      <c r="E1883" s="10" t="s">
        <v>49684</v>
      </c>
      <c r="F1883" s="2">
        <v>418</v>
      </c>
      <c r="G1883" s="2" t="s">
        <v>10193</v>
      </c>
      <c r="H1883" s="2" t="s">
        <v>9299</v>
      </c>
      <c r="I1883" s="2" t="s">
        <v>663</v>
      </c>
      <c r="J1883" s="2" t="str">
        <f>IFERROR(VLOOKUP(E1883,[1]Sheet1!N$2:O$1996,2,0),"KINH")</f>
        <v>KINH</v>
      </c>
      <c r="K1883" s="1" t="str">
        <f>IFERROR(VLOOKUP(E1883,[2]Sheet1!N$2:O$13400,2,0),"PHẬT")</f>
        <v>CÔNG GIÁO</v>
      </c>
    </row>
    <row r="1884" spans="1:11" ht="13.8">
      <c r="A1884" s="2" t="s">
        <v>16858</v>
      </c>
      <c r="B1884" s="2" t="s">
        <v>49686</v>
      </c>
      <c r="C1884" s="13" t="s">
        <v>66928</v>
      </c>
      <c r="D1884" s="2" t="b">
        <v>0</v>
      </c>
      <c r="E1884" s="10" t="s">
        <v>49687</v>
      </c>
      <c r="F1884" s="2">
        <v>418</v>
      </c>
      <c r="G1884" s="2" t="s">
        <v>10193</v>
      </c>
      <c r="H1884" s="2" t="s">
        <v>12273</v>
      </c>
      <c r="I1884" s="2" t="s">
        <v>7802</v>
      </c>
      <c r="J1884" s="2" t="str">
        <f>IFERROR(VLOOKUP(E1884,[1]Sheet1!N$2:O$1996,2,0),"KINH")</f>
        <v>KINH</v>
      </c>
      <c r="K1884" s="1" t="str">
        <f>IFERROR(VLOOKUP(E1884,[2]Sheet1!N$2:O$13400,2,0),"PHẬT")</f>
        <v>CÔNG GIÁO</v>
      </c>
    </row>
    <row r="1885" spans="1:11" ht="13.8">
      <c r="A1885" s="2" t="s">
        <v>0</v>
      </c>
      <c r="B1885" s="2" t="s">
        <v>11322</v>
      </c>
      <c r="C1885" s="14" t="s">
        <v>60302</v>
      </c>
      <c r="D1885" s="2" t="b">
        <v>1</v>
      </c>
      <c r="E1885" s="10" t="s">
        <v>11323</v>
      </c>
      <c r="F1885" s="2">
        <v>419</v>
      </c>
      <c r="G1885" s="2" t="s">
        <v>22</v>
      </c>
      <c r="H1885" s="2" t="s">
        <v>11324</v>
      </c>
      <c r="I1885" s="2" t="s">
        <v>11325</v>
      </c>
      <c r="J1885" s="2" t="str">
        <f>IFERROR(VLOOKUP(E1885,[1]Sheet1!N$2:O$1996,2,0),"KINH")</f>
        <v>KINH</v>
      </c>
      <c r="K1885" s="1" t="str">
        <f>IFERROR(VLOOKUP(E1885,[2]Sheet1!N$2:O$13400,2,0),"PHẬT")</f>
        <v>PHẬT</v>
      </c>
    </row>
    <row r="1886" spans="1:11" ht="13.8">
      <c r="A1886" s="2"/>
      <c r="B1886" s="2" t="s">
        <v>12928</v>
      </c>
      <c r="C1886" s="14" t="s">
        <v>60301</v>
      </c>
      <c r="D1886" s="2" t="b">
        <v>0</v>
      </c>
      <c r="E1886" s="10" t="s">
        <v>42699</v>
      </c>
      <c r="F1886" s="2">
        <v>419</v>
      </c>
      <c r="G1886" s="2" t="s">
        <v>22</v>
      </c>
      <c r="H1886" s="2" t="s">
        <v>7733</v>
      </c>
      <c r="I1886" s="2" t="s">
        <v>38326</v>
      </c>
      <c r="J1886" s="2" t="str">
        <f>IFERROR(VLOOKUP(E1886,[1]Sheet1!N$2:O$1996,2,0),"KINH")</f>
        <v>KINH</v>
      </c>
      <c r="K1886" s="1" t="str">
        <f>IFERROR(VLOOKUP(E1886,[2]Sheet1!N$2:O$13400,2,0),"PHẬT")</f>
        <v>KHÔNG</v>
      </c>
    </row>
    <row r="1887" spans="1:11" ht="13.8">
      <c r="A1887" s="2" t="s">
        <v>0</v>
      </c>
      <c r="B1887" s="2" t="s">
        <v>13123</v>
      </c>
      <c r="C1887" s="14" t="s">
        <v>61143</v>
      </c>
      <c r="D1887" s="2" t="b">
        <v>1</v>
      </c>
      <c r="E1887" s="10" t="s">
        <v>13124</v>
      </c>
      <c r="F1887" s="2">
        <v>420</v>
      </c>
      <c r="G1887" s="2" t="s">
        <v>706</v>
      </c>
      <c r="H1887" s="2" t="s">
        <v>13125</v>
      </c>
      <c r="I1887" s="2" t="s">
        <v>13126</v>
      </c>
      <c r="J1887" s="2" t="str">
        <f>IFERROR(VLOOKUP(E1887,[1]Sheet1!N$2:O$1996,2,0),"KINH")</f>
        <v>KINH</v>
      </c>
      <c r="K1887" s="1" t="str">
        <f>IFERROR(VLOOKUP(E1887,[2]Sheet1!N$2:O$13400,2,0),"PHẬT")</f>
        <v>PHẬT</v>
      </c>
    </row>
    <row r="1888" spans="1:11" ht="13.8">
      <c r="A1888" s="2" t="s">
        <v>57004</v>
      </c>
      <c r="B1888" s="2" t="s">
        <v>43640</v>
      </c>
      <c r="C1888" s="14" t="s">
        <v>60487</v>
      </c>
      <c r="D1888" s="2" t="b">
        <v>1</v>
      </c>
      <c r="E1888" s="10" t="s">
        <v>43641</v>
      </c>
      <c r="F1888" s="2">
        <v>421</v>
      </c>
      <c r="G1888" s="2" t="s">
        <v>9633</v>
      </c>
      <c r="H1888" s="2" t="s">
        <v>43642</v>
      </c>
      <c r="I1888" s="2" t="s">
        <v>43636</v>
      </c>
      <c r="J1888" s="2" t="str">
        <f>IFERROR(VLOOKUP(E1888,[1]Sheet1!N$2:O$1996,2,0),"KINH")</f>
        <v>KINH</v>
      </c>
      <c r="K1888" s="1" t="str">
        <f>IFERROR(VLOOKUP(E1888,[2]Sheet1!N$2:O$13400,2,0),"PHẬT")</f>
        <v>KHÔNG</v>
      </c>
    </row>
    <row r="1889" spans="1:11" ht="13.8">
      <c r="A1889" s="2" t="s">
        <v>16858</v>
      </c>
      <c r="B1889" s="2" t="s">
        <v>43636</v>
      </c>
      <c r="C1889" s="14" t="s">
        <v>60485</v>
      </c>
      <c r="D1889" s="2" t="b">
        <v>0</v>
      </c>
      <c r="E1889" s="10" t="s">
        <v>43637</v>
      </c>
      <c r="F1889" s="2">
        <v>421</v>
      </c>
      <c r="G1889" s="2" t="s">
        <v>9633</v>
      </c>
      <c r="H1889" s="2" t="s">
        <v>43638</v>
      </c>
      <c r="I1889" s="2" t="s">
        <v>11755</v>
      </c>
      <c r="J1889" s="2" t="str">
        <f>IFERROR(VLOOKUP(E1889,[1]Sheet1!N$2:O$1996,2,0),"KINH")</f>
        <v>KINH</v>
      </c>
      <c r="K1889" s="1" t="str">
        <f>IFERROR(VLOOKUP(E1889,[2]Sheet1!N$2:O$13400,2,0),"PHẬT")</f>
        <v>PHẬT</v>
      </c>
    </row>
    <row r="1890" spans="1:11" ht="13.8">
      <c r="A1890" s="2" t="s">
        <v>16858</v>
      </c>
      <c r="B1890" s="2" t="s">
        <v>21984</v>
      </c>
      <c r="C1890" s="13" t="s">
        <v>66264</v>
      </c>
      <c r="D1890" s="2" t="b">
        <v>0</v>
      </c>
      <c r="E1890" s="10" t="s">
        <v>43639</v>
      </c>
      <c r="F1890" s="2">
        <v>421</v>
      </c>
      <c r="G1890" s="2" t="s">
        <v>9633</v>
      </c>
      <c r="H1890" s="2" t="s">
        <v>30224</v>
      </c>
      <c r="I1890" s="2" t="s">
        <v>11755</v>
      </c>
      <c r="J1890" s="2" t="str">
        <f>IFERROR(VLOOKUP(E1890,[1]Sheet1!N$2:O$1996,2,0),"KINH")</f>
        <v>KINH</v>
      </c>
      <c r="K1890" s="1" t="str">
        <f>IFERROR(VLOOKUP(E1890,[2]Sheet1!N$2:O$13400,2,0),"PHẬT")</f>
        <v>PHẬT</v>
      </c>
    </row>
    <row r="1891" spans="1:11" ht="13.8">
      <c r="A1891" s="2" t="s">
        <v>57004</v>
      </c>
      <c r="B1891" s="2" t="s">
        <v>10728</v>
      </c>
      <c r="C1891" s="13" t="s">
        <v>62952</v>
      </c>
      <c r="D1891" s="2" t="b">
        <v>1</v>
      </c>
      <c r="E1891" s="10" t="s">
        <v>43643</v>
      </c>
      <c r="F1891" s="2">
        <v>421</v>
      </c>
      <c r="G1891" s="2" t="s">
        <v>9633</v>
      </c>
      <c r="H1891" s="2" t="s">
        <v>43642</v>
      </c>
      <c r="I1891" s="2" t="s">
        <v>43636</v>
      </c>
      <c r="J1891" s="2" t="str">
        <f>IFERROR(VLOOKUP(E1891,[1]Sheet1!N$2:O$1996,2,0),"KINH")</f>
        <v>KINH</v>
      </c>
      <c r="K1891" s="1" t="str">
        <f>IFERROR(VLOOKUP(E1891,[2]Sheet1!N$2:O$13400,2,0),"PHẬT")</f>
        <v>PHẬT</v>
      </c>
    </row>
    <row r="1892" spans="1:11" ht="13.8">
      <c r="A1892" s="2" t="s">
        <v>0</v>
      </c>
      <c r="B1892" s="2" t="s">
        <v>11755</v>
      </c>
      <c r="C1892" s="14" t="s">
        <v>60486</v>
      </c>
      <c r="D1892" s="2" t="b">
        <v>0</v>
      </c>
      <c r="E1892" s="10" t="s">
        <v>11756</v>
      </c>
      <c r="F1892" s="2">
        <v>421</v>
      </c>
      <c r="G1892" s="2" t="s">
        <v>9633</v>
      </c>
      <c r="H1892" s="2" t="s">
        <v>6477</v>
      </c>
      <c r="I1892" s="2" t="s">
        <v>10982</v>
      </c>
      <c r="J1892" s="2" t="str">
        <f>IFERROR(VLOOKUP(E1892,[1]Sheet1!N$2:O$1996,2,0),"KINH")</f>
        <v>KINH</v>
      </c>
      <c r="K1892" s="1" t="str">
        <f>IFERROR(VLOOKUP(E1892,[2]Sheet1!N$2:O$13400,2,0),"PHẬT")</f>
        <v>PHẬT</v>
      </c>
    </row>
    <row r="1893" spans="1:11" ht="13.8">
      <c r="A1893" s="2" t="s">
        <v>57009</v>
      </c>
      <c r="B1893" s="2" t="s">
        <v>30224</v>
      </c>
      <c r="C1893" s="13" t="s">
        <v>28134</v>
      </c>
      <c r="D1893" s="2" t="b">
        <v>1</v>
      </c>
      <c r="E1893" s="10" t="s">
        <v>43634</v>
      </c>
      <c r="F1893" s="2">
        <v>421</v>
      </c>
      <c r="G1893" s="2" t="s">
        <v>9633</v>
      </c>
      <c r="H1893" s="2" t="s">
        <v>43635</v>
      </c>
      <c r="I1893" s="2" t="s">
        <v>349</v>
      </c>
      <c r="J1893" s="2" t="str">
        <f>IFERROR(VLOOKUP(E1893,[1]Sheet1!N$2:O$1996,2,0),"KINH")</f>
        <v>KINH</v>
      </c>
      <c r="K1893" s="1" t="str">
        <f>IFERROR(VLOOKUP(E1893,[2]Sheet1!N$2:O$13400,2,0),"PHẬT")</f>
        <v>PHẬT</v>
      </c>
    </row>
    <row r="1894" spans="1:11" ht="13.8">
      <c r="A1894" s="2" t="s">
        <v>0</v>
      </c>
      <c r="B1894" s="2" t="s">
        <v>11573</v>
      </c>
      <c r="C1894" s="13" t="s">
        <v>2482</v>
      </c>
      <c r="D1894" s="2" t="b">
        <v>1</v>
      </c>
      <c r="E1894" s="10" t="s">
        <v>11574</v>
      </c>
      <c r="F1894" s="2">
        <v>422</v>
      </c>
      <c r="G1894" s="2" t="s">
        <v>2133</v>
      </c>
      <c r="H1894" s="2" t="s">
        <v>11575</v>
      </c>
      <c r="I1894" s="2" t="s">
        <v>4653</v>
      </c>
      <c r="J1894" s="2" t="str">
        <f>IFERROR(VLOOKUP(E1894,[1]Sheet1!N$2:O$1996,2,0),"KINH")</f>
        <v>KINH</v>
      </c>
      <c r="K1894" s="1" t="str">
        <f>IFERROR(VLOOKUP(E1894,[2]Sheet1!N$2:O$13400,2,0),"PHẬT")</f>
        <v>PHẬT</v>
      </c>
    </row>
    <row r="1895" spans="1:11" ht="13.8">
      <c r="A1895" s="2" t="s">
        <v>57005</v>
      </c>
      <c r="B1895" s="2" t="s">
        <v>9434</v>
      </c>
      <c r="C1895" s="13" t="s">
        <v>6070</v>
      </c>
      <c r="D1895" s="2" t="b">
        <v>0</v>
      </c>
      <c r="E1895" s="10" t="s">
        <v>43209</v>
      </c>
      <c r="F1895" s="2">
        <v>422</v>
      </c>
      <c r="G1895" s="2" t="s">
        <v>2133</v>
      </c>
      <c r="H1895" s="2" t="s">
        <v>43210</v>
      </c>
      <c r="I1895" s="2" t="s">
        <v>4653</v>
      </c>
      <c r="J1895" s="2" t="str">
        <f>IFERROR(VLOOKUP(E1895,[1]Sheet1!N$2:O$1996,2,0),"KINH")</f>
        <v>KINH</v>
      </c>
      <c r="K1895" s="1" t="str">
        <f>IFERROR(VLOOKUP(E1895,[2]Sheet1!N$2:O$13400,2,0),"PHẬT")</f>
        <v>PHẬT</v>
      </c>
    </row>
    <row r="1896" spans="1:11" ht="13.8">
      <c r="A1896" s="2" t="s">
        <v>16858</v>
      </c>
      <c r="B1896" s="2" t="s">
        <v>43213</v>
      </c>
      <c r="C1896" s="13" t="s">
        <v>16756</v>
      </c>
      <c r="D1896" s="2" t="b">
        <v>1</v>
      </c>
      <c r="E1896" s="10" t="s">
        <v>43217</v>
      </c>
      <c r="F1896" s="2">
        <v>422</v>
      </c>
      <c r="G1896" s="2" t="s">
        <v>2133</v>
      </c>
      <c r="H1896" s="2" t="s">
        <v>11573</v>
      </c>
      <c r="I1896" s="2" t="s">
        <v>9434</v>
      </c>
      <c r="J1896" s="2" t="str">
        <f>IFERROR(VLOOKUP(E1896,[1]Sheet1!N$2:O$1996,2,0),"KINH")</f>
        <v>KINH</v>
      </c>
      <c r="K1896" s="1" t="str">
        <f>IFERROR(VLOOKUP(E1896,[2]Sheet1!N$2:O$13400,2,0),"PHẬT")</f>
        <v>KHÔNG</v>
      </c>
    </row>
    <row r="1897" spans="1:11" ht="13.8">
      <c r="A1897" s="2" t="s">
        <v>67643</v>
      </c>
      <c r="B1897" s="2" t="s">
        <v>43214</v>
      </c>
      <c r="C1897" s="14" t="s">
        <v>60394</v>
      </c>
      <c r="D1897" s="2" t="b">
        <v>0</v>
      </c>
      <c r="E1897" s="10" t="s">
        <v>43215</v>
      </c>
      <c r="F1897" s="2">
        <v>422</v>
      </c>
      <c r="G1897" s="2" t="s">
        <v>2133</v>
      </c>
      <c r="H1897" s="2" t="s">
        <v>43216</v>
      </c>
      <c r="I1897" s="2" t="s">
        <v>7738</v>
      </c>
      <c r="J1897" s="2" t="str">
        <f>IFERROR(VLOOKUP(E1897,[1]Sheet1!N$2:O$1996,2,0),"KINH")</f>
        <v>KINH</v>
      </c>
      <c r="K1897" s="1" t="str">
        <f>IFERROR(VLOOKUP(E1897,[2]Sheet1!N$2:O$13400,2,0),"PHẬT")</f>
        <v>KHÔNG</v>
      </c>
    </row>
    <row r="1898" spans="1:11" ht="13.8">
      <c r="A1898" s="2" t="s">
        <v>57004</v>
      </c>
      <c r="B1898" s="2" t="s">
        <v>43211</v>
      </c>
      <c r="C1898" s="13" t="s">
        <v>22104</v>
      </c>
      <c r="D1898" s="2" t="b">
        <v>1</v>
      </c>
      <c r="E1898" s="10" t="s">
        <v>43212</v>
      </c>
      <c r="F1898" s="2">
        <v>422</v>
      </c>
      <c r="G1898" s="2" t="s">
        <v>2133</v>
      </c>
      <c r="H1898" s="2" t="s">
        <v>43213</v>
      </c>
      <c r="I1898" s="2" t="s">
        <v>43214</v>
      </c>
      <c r="J1898" s="2" t="str">
        <f>IFERROR(VLOOKUP(E1898,[1]Sheet1!N$2:O$1996,2,0),"KINH")</f>
        <v>KINH</v>
      </c>
      <c r="K1898" s="1" t="str">
        <f>IFERROR(VLOOKUP(E1898,[2]Sheet1!N$2:O$13400,2,0),"PHẬT")</f>
        <v>KHÔNG</v>
      </c>
    </row>
    <row r="1899" spans="1:11" ht="13.8">
      <c r="A1899" s="2" t="s">
        <v>0</v>
      </c>
      <c r="B1899" s="2" t="s">
        <v>10209</v>
      </c>
      <c r="C1899" s="14" t="s">
        <v>59786</v>
      </c>
      <c r="D1899" s="2" t="b">
        <v>1</v>
      </c>
      <c r="E1899" s="10" t="s">
        <v>10210</v>
      </c>
      <c r="F1899" s="2">
        <v>423</v>
      </c>
      <c r="G1899" s="2" t="s">
        <v>9837</v>
      </c>
      <c r="H1899" s="2" t="s">
        <v>3398</v>
      </c>
      <c r="I1899" s="2" t="s">
        <v>9210</v>
      </c>
      <c r="J1899" s="2" t="str">
        <f>IFERROR(VLOOKUP(E1899,[1]Sheet1!N$2:O$1996,2,0),"KINH")</f>
        <v>KINH</v>
      </c>
      <c r="K1899" s="1" t="str">
        <f>IFERROR(VLOOKUP(E1899,[2]Sheet1!N$2:O$13400,2,0),"PHẬT")</f>
        <v>KHÔNG</v>
      </c>
    </row>
    <row r="1900" spans="1:11" ht="13.8">
      <c r="A1900" s="2" t="s">
        <v>16858</v>
      </c>
      <c r="B1900" s="2" t="s">
        <v>11980</v>
      </c>
      <c r="C1900" s="14" t="s">
        <v>59787</v>
      </c>
      <c r="D1900" s="2" t="b">
        <v>1</v>
      </c>
      <c r="E1900" s="10" t="s">
        <v>40203</v>
      </c>
      <c r="F1900" s="2">
        <v>423</v>
      </c>
      <c r="G1900" s="2" t="s">
        <v>9837</v>
      </c>
      <c r="H1900" s="2" t="s">
        <v>10209</v>
      </c>
      <c r="I1900" s="2" t="s">
        <v>1796</v>
      </c>
      <c r="J1900" s="2" t="str">
        <f>IFERROR(VLOOKUP(E1900,[1]Sheet1!N$2:O$1996,2,0),"KINH")</f>
        <v>KINH</v>
      </c>
      <c r="K1900" s="1" t="str">
        <f>IFERROR(VLOOKUP(E1900,[2]Sheet1!N$2:O$13400,2,0),"PHẬT")</f>
        <v>PHẬT</v>
      </c>
    </row>
    <row r="1901" spans="1:11" ht="13.8">
      <c r="A1901" s="2" t="s">
        <v>57005</v>
      </c>
      <c r="B1901" s="2" t="s">
        <v>1796</v>
      </c>
      <c r="C1901" s="14" t="s">
        <v>4482</v>
      </c>
      <c r="D1901" s="2" t="b">
        <v>0</v>
      </c>
      <c r="E1901" s="10" t="s">
        <v>40205</v>
      </c>
      <c r="F1901" s="2">
        <v>423</v>
      </c>
      <c r="G1901" s="2" t="s">
        <v>9837</v>
      </c>
      <c r="H1901" s="2" t="s">
        <v>9806</v>
      </c>
      <c r="I1901" s="2" t="s">
        <v>11142</v>
      </c>
      <c r="J1901" s="2" t="str">
        <f>IFERROR(VLOOKUP(E1901,[1]Sheet1!N$2:O$1996,2,0),"KINH")</f>
        <v>KINH</v>
      </c>
      <c r="K1901" s="1" t="str">
        <f>IFERROR(VLOOKUP(E1901,[2]Sheet1!N$2:O$13400,2,0),"PHẬT")</f>
        <v>PHẬT</v>
      </c>
    </row>
    <row r="1902" spans="1:11" ht="13.8">
      <c r="A1902" s="2" t="s">
        <v>57004</v>
      </c>
      <c r="B1902" s="2" t="s">
        <v>15766</v>
      </c>
      <c r="C1902" s="13" t="s">
        <v>63107</v>
      </c>
      <c r="D1902" s="2" t="b">
        <v>1</v>
      </c>
      <c r="E1902" s="10" t="s">
        <v>40199</v>
      </c>
      <c r="F1902" s="2">
        <v>423</v>
      </c>
      <c r="G1902" s="2" t="s">
        <v>9837</v>
      </c>
      <c r="H1902" s="2"/>
      <c r="I1902" s="2" t="s">
        <v>40200</v>
      </c>
      <c r="J1902" s="2" t="str">
        <f>IFERROR(VLOOKUP(E1902,[1]Sheet1!N$2:O$1996,2,0),"KINH")</f>
        <v>KINH</v>
      </c>
      <c r="K1902" s="1" t="str">
        <f>IFERROR(VLOOKUP(E1902,[2]Sheet1!N$2:O$13400,2,0),"PHẬT")</f>
        <v>PHẬT</v>
      </c>
    </row>
    <row r="1903" spans="1:11" ht="13.8">
      <c r="A1903" s="2" t="s">
        <v>57004</v>
      </c>
      <c r="B1903" s="2" t="s">
        <v>40207</v>
      </c>
      <c r="C1903" s="14" t="s">
        <v>58281</v>
      </c>
      <c r="D1903" s="2" t="b">
        <v>1</v>
      </c>
      <c r="E1903" s="10" t="s">
        <v>40208</v>
      </c>
      <c r="F1903" s="2">
        <v>423</v>
      </c>
      <c r="G1903" s="2" t="s">
        <v>9837</v>
      </c>
      <c r="H1903" s="2" t="s">
        <v>40209</v>
      </c>
      <c r="I1903" s="2" t="s">
        <v>40200</v>
      </c>
      <c r="J1903" s="2" t="str">
        <f>IFERROR(VLOOKUP(E1903,[1]Sheet1!N$2:O$1996,2,0),"KINH")</f>
        <v>KINH</v>
      </c>
      <c r="K1903" s="1" t="str">
        <f>IFERROR(VLOOKUP(E1903,[2]Sheet1!N$2:O$13400,2,0),"PHẬT")</f>
        <v>PHẬT</v>
      </c>
    </row>
    <row r="1904" spans="1:11" ht="13.8">
      <c r="A1904" s="2" t="s">
        <v>16858</v>
      </c>
      <c r="B1904" s="2" t="s">
        <v>40201</v>
      </c>
      <c r="C1904" s="13" t="s">
        <v>65867</v>
      </c>
      <c r="D1904" s="2" t="b">
        <v>0</v>
      </c>
      <c r="E1904" s="10" t="s">
        <v>40202</v>
      </c>
      <c r="F1904" s="2">
        <v>423</v>
      </c>
      <c r="G1904" s="2" t="s">
        <v>9837</v>
      </c>
      <c r="H1904" s="2" t="s">
        <v>10209</v>
      </c>
      <c r="I1904" s="2" t="s">
        <v>1796</v>
      </c>
      <c r="J1904" s="2" t="str">
        <f>IFERROR(VLOOKUP(E1904,[1]Sheet1!N$2:O$1996,2,0),"KINH")</f>
        <v>KINH</v>
      </c>
      <c r="K1904" s="1" t="str">
        <f>IFERROR(VLOOKUP(E1904,[2]Sheet1!N$2:O$13400,2,0),"PHẬT")</f>
        <v>PHẬT</v>
      </c>
    </row>
    <row r="1905" spans="1:11" ht="13.8">
      <c r="A1905" s="2" t="s">
        <v>16858</v>
      </c>
      <c r="B1905" s="2" t="s">
        <v>40200</v>
      </c>
      <c r="C1905" s="14" t="s">
        <v>59788</v>
      </c>
      <c r="D1905" s="2" t="b">
        <v>0</v>
      </c>
      <c r="E1905" s="10" t="s">
        <v>40204</v>
      </c>
      <c r="F1905" s="2">
        <v>423</v>
      </c>
      <c r="G1905" s="2" t="s">
        <v>9837</v>
      </c>
      <c r="H1905" s="2" t="s">
        <v>10209</v>
      </c>
      <c r="I1905" s="2" t="s">
        <v>1796</v>
      </c>
      <c r="J1905" s="2" t="str">
        <f>IFERROR(VLOOKUP(E1905,[1]Sheet1!N$2:O$1996,2,0),"KINH")</f>
        <v>KINH</v>
      </c>
      <c r="K1905" s="1" t="str">
        <f>IFERROR(VLOOKUP(E1905,[2]Sheet1!N$2:O$13400,2,0),"PHẬT")</f>
        <v>PHẬT</v>
      </c>
    </row>
    <row r="1906" spans="1:11" ht="13.8">
      <c r="A1906" s="2" t="s">
        <v>57004</v>
      </c>
      <c r="B1906" s="2" t="s">
        <v>21637</v>
      </c>
      <c r="C1906" s="14" t="s">
        <v>59789</v>
      </c>
      <c r="D1906" s="2" t="b">
        <v>0</v>
      </c>
      <c r="E1906" s="10" t="s">
        <v>40206</v>
      </c>
      <c r="F1906" s="2">
        <v>423</v>
      </c>
      <c r="G1906" s="2" t="s">
        <v>9837</v>
      </c>
      <c r="H1906" s="2"/>
      <c r="I1906" s="2" t="s">
        <v>40201</v>
      </c>
      <c r="J1906" s="2" t="str">
        <f>IFERROR(VLOOKUP(E1906,[1]Sheet1!N$2:O$1996,2,0),"KINH")</f>
        <v>KINH</v>
      </c>
      <c r="K1906" s="1" t="str">
        <f>IFERROR(VLOOKUP(E1906,[2]Sheet1!N$2:O$13400,2,0),"PHẬT")</f>
        <v>PHẬT</v>
      </c>
    </row>
    <row r="1907" spans="1:11" ht="13.8">
      <c r="A1907" s="2" t="s">
        <v>0</v>
      </c>
      <c r="B1907" s="2" t="s">
        <v>12840</v>
      </c>
      <c r="C1907" s="13" t="s">
        <v>3123</v>
      </c>
      <c r="D1907" s="2" t="b">
        <v>1</v>
      </c>
      <c r="E1907" s="10" t="s">
        <v>12841</v>
      </c>
      <c r="F1907" s="2">
        <v>424</v>
      </c>
      <c r="G1907" s="2" t="s">
        <v>9246</v>
      </c>
      <c r="H1907" s="2" t="s">
        <v>12842</v>
      </c>
      <c r="I1907" s="2" t="s">
        <v>2777</v>
      </c>
      <c r="J1907" s="2" t="str">
        <f>IFERROR(VLOOKUP(E1907,[1]Sheet1!N$2:O$1996,2,0),"KINH")</f>
        <v>KINH</v>
      </c>
      <c r="K1907" s="1" t="str">
        <f>IFERROR(VLOOKUP(E1907,[2]Sheet1!N$2:O$13400,2,0),"PHẬT")</f>
        <v>CÔNG GIÁO</v>
      </c>
    </row>
    <row r="1908" spans="1:11" ht="13.8">
      <c r="A1908" s="2" t="s">
        <v>57008</v>
      </c>
      <c r="B1908" s="2" t="s">
        <v>46438</v>
      </c>
      <c r="C1908" s="14" t="s">
        <v>60738</v>
      </c>
      <c r="D1908" s="2" t="b">
        <v>0</v>
      </c>
      <c r="E1908" s="10" t="s">
        <v>46441</v>
      </c>
      <c r="F1908" s="2">
        <v>424</v>
      </c>
      <c r="G1908" s="2" t="s">
        <v>9246</v>
      </c>
      <c r="H1908" s="2" t="s">
        <v>12842</v>
      </c>
      <c r="I1908" s="2" t="s">
        <v>2777</v>
      </c>
      <c r="J1908" s="2" t="str">
        <f>IFERROR(VLOOKUP(E1908,[1]Sheet1!N$2:O$1996,2,0),"KINH")</f>
        <v>KINH</v>
      </c>
      <c r="K1908" s="1" t="str">
        <f>IFERROR(VLOOKUP(E1908,[2]Sheet1!N$2:O$13400,2,0),"PHẬT")</f>
        <v>CÔNG GIÁO</v>
      </c>
    </row>
    <row r="1909" spans="1:11" ht="13.8">
      <c r="A1909" s="2" t="s">
        <v>57004</v>
      </c>
      <c r="B1909" s="2" t="s">
        <v>46439</v>
      </c>
      <c r="C1909" s="14" t="s">
        <v>61008</v>
      </c>
      <c r="D1909" s="2" t="b">
        <v>1</v>
      </c>
      <c r="E1909" s="10" t="s">
        <v>46440</v>
      </c>
      <c r="F1909" s="2">
        <v>424</v>
      </c>
      <c r="G1909" s="2" t="s">
        <v>9246</v>
      </c>
      <c r="H1909" s="2" t="s">
        <v>20968</v>
      </c>
      <c r="I1909" s="2" t="s">
        <v>46438</v>
      </c>
      <c r="J1909" s="2" t="str">
        <f>IFERROR(VLOOKUP(E1909,[1]Sheet1!N$2:O$1996,2,0),"KINH")</f>
        <v>KINH</v>
      </c>
      <c r="K1909" s="1" t="str">
        <f>IFERROR(VLOOKUP(E1909,[2]Sheet1!N$2:O$13400,2,0),"PHẬT")</f>
        <v>CÔNG GIÁO</v>
      </c>
    </row>
    <row r="1910" spans="1:11" ht="13.8">
      <c r="A1910" s="2" t="s">
        <v>57004</v>
      </c>
      <c r="B1910" s="2" t="s">
        <v>46436</v>
      </c>
      <c r="C1910" s="14" t="s">
        <v>61007</v>
      </c>
      <c r="D1910" s="2" t="b">
        <v>0</v>
      </c>
      <c r="E1910" s="10" t="s">
        <v>46437</v>
      </c>
      <c r="F1910" s="2">
        <v>424</v>
      </c>
      <c r="G1910" s="2" t="s">
        <v>9246</v>
      </c>
      <c r="H1910" s="2" t="s">
        <v>43026</v>
      </c>
      <c r="I1910" s="2" t="s">
        <v>46438</v>
      </c>
      <c r="J1910" s="2" t="str">
        <f>IFERROR(VLOOKUP(E1910,[1]Sheet1!N$2:O$1996,2,0),"KINH")</f>
        <v>KINH</v>
      </c>
      <c r="K1910" s="1" t="str">
        <f>IFERROR(VLOOKUP(E1910,[2]Sheet1!N$2:O$13400,2,0),"PHẬT")</f>
        <v>CÔNG GIÁO</v>
      </c>
    </row>
    <row r="1911" spans="1:11" ht="13.8">
      <c r="A1911" s="2" t="s">
        <v>0</v>
      </c>
      <c r="B1911" s="2" t="s">
        <v>14637</v>
      </c>
      <c r="C1911" s="13" t="s">
        <v>192</v>
      </c>
      <c r="D1911" s="2" t="b">
        <v>1</v>
      </c>
      <c r="E1911" s="10" t="s">
        <v>14638</v>
      </c>
      <c r="F1911" s="2">
        <v>425</v>
      </c>
      <c r="G1911" s="2" t="s">
        <v>22</v>
      </c>
      <c r="H1911" s="2" t="s">
        <v>10829</v>
      </c>
      <c r="I1911" s="2" t="s">
        <v>10830</v>
      </c>
      <c r="J1911" s="2" t="str">
        <f>IFERROR(VLOOKUP(E1911,[1]Sheet1!N$2:O$1996,2,0),"KINH")</f>
        <v>KINH</v>
      </c>
      <c r="K1911" s="1" t="str">
        <f>IFERROR(VLOOKUP(E1911,[2]Sheet1!N$2:O$13400,2,0),"PHẬT")</f>
        <v>PHẬT</v>
      </c>
    </row>
    <row r="1912" spans="1:11" ht="13.8">
      <c r="A1912" s="2" t="s">
        <v>57005</v>
      </c>
      <c r="B1912" s="2" t="s">
        <v>6246</v>
      </c>
      <c r="C1912" s="13" t="s">
        <v>65479</v>
      </c>
      <c r="D1912" s="2" t="b">
        <v>0</v>
      </c>
      <c r="E1912" s="10" t="s">
        <v>51107</v>
      </c>
      <c r="F1912" s="2">
        <v>425</v>
      </c>
      <c r="G1912" s="2" t="s">
        <v>22</v>
      </c>
      <c r="H1912" s="2" t="s">
        <v>51108</v>
      </c>
      <c r="I1912" s="2" t="s">
        <v>51109</v>
      </c>
      <c r="J1912" s="2" t="str">
        <f>IFERROR(VLOOKUP(E1912,[1]Sheet1!N$2:O$1996,2,0),"KINH")</f>
        <v>KINH</v>
      </c>
      <c r="K1912" s="1" t="str">
        <f>IFERROR(VLOOKUP(E1912,[2]Sheet1!N$2:O$13400,2,0),"PHẬT")</f>
        <v>PHẬT</v>
      </c>
    </row>
    <row r="1913" spans="1:11" ht="13.8">
      <c r="A1913" s="2" t="s">
        <v>16858</v>
      </c>
      <c r="B1913" s="2" t="s">
        <v>1888</v>
      </c>
      <c r="C1913" s="13" t="s">
        <v>65460</v>
      </c>
      <c r="D1913" s="2" t="b">
        <v>0</v>
      </c>
      <c r="E1913" s="10" t="s">
        <v>51103</v>
      </c>
      <c r="F1913" s="2">
        <v>425</v>
      </c>
      <c r="G1913" s="2" t="s">
        <v>22</v>
      </c>
      <c r="H1913" s="2" t="s">
        <v>14637</v>
      </c>
      <c r="I1913" s="2" t="s">
        <v>6246</v>
      </c>
      <c r="J1913" s="2" t="str">
        <f>IFERROR(VLOOKUP(E1913,[1]Sheet1!N$2:O$1996,2,0),"KINH")</f>
        <v>KINH</v>
      </c>
      <c r="K1913" s="1" t="str">
        <f>IFERROR(VLOOKUP(E1913,[2]Sheet1!N$2:O$13400,2,0),"PHẬT")</f>
        <v>PHẬT</v>
      </c>
    </row>
    <row r="1914" spans="1:11" ht="13.8">
      <c r="A1914" s="2" t="s">
        <v>16858</v>
      </c>
      <c r="B1914" s="2" t="s">
        <v>2342</v>
      </c>
      <c r="C1914" s="13" t="s">
        <v>67071</v>
      </c>
      <c r="D1914" s="2" t="b">
        <v>0</v>
      </c>
      <c r="E1914" s="10" t="s">
        <v>51104</v>
      </c>
      <c r="F1914" s="2">
        <v>425</v>
      </c>
      <c r="G1914" s="2" t="s">
        <v>22</v>
      </c>
      <c r="H1914" s="2" t="s">
        <v>14637</v>
      </c>
      <c r="I1914" s="2" t="s">
        <v>6246</v>
      </c>
      <c r="J1914" s="2" t="str">
        <f>IFERROR(VLOOKUP(E1914,[1]Sheet1!N$2:O$1996,2,0),"KINH")</f>
        <v>KINH</v>
      </c>
      <c r="K1914" s="1" t="str">
        <f>IFERROR(VLOOKUP(E1914,[2]Sheet1!N$2:O$13400,2,0),"PHẬT")</f>
        <v>PHẬT</v>
      </c>
    </row>
    <row r="1915" spans="1:11" ht="13.8">
      <c r="A1915" s="2" t="s">
        <v>57004</v>
      </c>
      <c r="B1915" s="2" t="s">
        <v>11495</v>
      </c>
      <c r="C1915" s="13" t="s">
        <v>67072</v>
      </c>
      <c r="D1915" s="2" t="b">
        <v>1</v>
      </c>
      <c r="E1915" s="10" t="s">
        <v>51110</v>
      </c>
      <c r="F1915" s="2">
        <v>425</v>
      </c>
      <c r="G1915" s="2" t="s">
        <v>22</v>
      </c>
      <c r="H1915" s="2" t="s">
        <v>2391</v>
      </c>
      <c r="I1915" s="2" t="s">
        <v>1888</v>
      </c>
      <c r="J1915" s="2" t="str">
        <f>IFERROR(VLOOKUP(E1915,[1]Sheet1!N$2:O$1996,2,0),"KINH")</f>
        <v>KINH</v>
      </c>
      <c r="K1915" s="1" t="str">
        <f>IFERROR(VLOOKUP(E1915,[2]Sheet1!N$2:O$13400,2,0),"PHẬT")</f>
        <v>PHẬT</v>
      </c>
    </row>
    <row r="1916" spans="1:11" ht="13.8">
      <c r="A1916" s="2" t="s">
        <v>57004</v>
      </c>
      <c r="B1916" s="2" t="s">
        <v>33546</v>
      </c>
      <c r="C1916" s="13" t="s">
        <v>62994</v>
      </c>
      <c r="D1916" s="2" t="b">
        <v>0</v>
      </c>
      <c r="E1916" s="10" t="s">
        <v>51105</v>
      </c>
      <c r="F1916" s="2">
        <v>425</v>
      </c>
      <c r="G1916" s="2" t="s">
        <v>22</v>
      </c>
      <c r="H1916" s="2" t="s">
        <v>2391</v>
      </c>
      <c r="I1916" s="2" t="s">
        <v>1888</v>
      </c>
      <c r="J1916" s="2" t="str">
        <f>IFERROR(VLOOKUP(E1916,[1]Sheet1!N$2:O$1996,2,0),"KINH")</f>
        <v>KINH</v>
      </c>
      <c r="K1916" s="1" t="str">
        <f>IFERROR(VLOOKUP(E1916,[2]Sheet1!N$2:O$13400,2,0),"PHẬT")</f>
        <v>PHẬT</v>
      </c>
    </row>
    <row r="1917" spans="1:11" ht="13.8">
      <c r="A1917" s="2" t="s">
        <v>57004</v>
      </c>
      <c r="B1917" s="2" t="s">
        <v>35780</v>
      </c>
      <c r="C1917" s="14" t="s">
        <v>61818</v>
      </c>
      <c r="D1917" s="2" t="b">
        <v>0</v>
      </c>
      <c r="E1917" s="10" t="s">
        <v>51106</v>
      </c>
      <c r="F1917" s="2">
        <v>425</v>
      </c>
      <c r="G1917" s="2" t="s">
        <v>22</v>
      </c>
      <c r="H1917" s="2" t="s">
        <v>2391</v>
      </c>
      <c r="I1917" s="2" t="s">
        <v>1888</v>
      </c>
      <c r="J1917" s="2" t="str">
        <f>IFERROR(VLOOKUP(E1917,[1]Sheet1!N$2:O$1996,2,0),"KINH")</f>
        <v>KINH</v>
      </c>
      <c r="K1917" s="1" t="str">
        <f>IFERROR(VLOOKUP(E1917,[2]Sheet1!N$2:O$13400,2,0),"PHẬT")</f>
        <v>PHẬT</v>
      </c>
    </row>
    <row r="1918" spans="1:11" ht="13.8">
      <c r="A1918" s="2" t="s">
        <v>0</v>
      </c>
      <c r="B1918" s="2" t="s">
        <v>11978</v>
      </c>
      <c r="C1918" s="13" t="s">
        <v>4862</v>
      </c>
      <c r="D1918" s="2" t="b">
        <v>1</v>
      </c>
      <c r="E1918" s="10" t="s">
        <v>11979</v>
      </c>
      <c r="F1918" s="2">
        <v>426</v>
      </c>
      <c r="G1918" s="2" t="s">
        <v>222</v>
      </c>
      <c r="H1918" s="2" t="s">
        <v>7502</v>
      </c>
      <c r="I1918" s="2" t="s">
        <v>11704</v>
      </c>
      <c r="J1918" s="2" t="str">
        <f>IFERROR(VLOOKUP(E1918,[1]Sheet1!N$2:O$1996,2,0),"KINH")</f>
        <v>KINH</v>
      </c>
      <c r="K1918" s="1" t="str">
        <f>IFERROR(VLOOKUP(E1918,[2]Sheet1!N$2:O$13400,2,0),"PHẬT")</f>
        <v>KHÔNG</v>
      </c>
    </row>
    <row r="1919" spans="1:11" ht="13.8">
      <c r="A1919" s="2" t="s">
        <v>16858</v>
      </c>
      <c r="B1919" s="2" t="s">
        <v>44162</v>
      </c>
      <c r="C1919" s="14" t="s">
        <v>57518</v>
      </c>
      <c r="D1919" s="2" t="b">
        <v>1</v>
      </c>
      <c r="E1919" s="10" t="s">
        <v>44163</v>
      </c>
      <c r="F1919" s="2">
        <v>426</v>
      </c>
      <c r="G1919" s="2" t="s">
        <v>222</v>
      </c>
      <c r="H1919" s="2" t="s">
        <v>11978</v>
      </c>
      <c r="I1919" s="2" t="s">
        <v>44164</v>
      </c>
      <c r="J1919" s="2" t="str">
        <f>IFERROR(VLOOKUP(E1919,[1]Sheet1!N$2:O$1996,2,0),"KINH")</f>
        <v>KINH</v>
      </c>
      <c r="K1919" s="1" t="str">
        <f>IFERROR(VLOOKUP(E1919,[2]Sheet1!N$2:O$13400,2,0),"PHẬT")</f>
        <v>KHÔNG</v>
      </c>
    </row>
    <row r="1920" spans="1:11" ht="13.8">
      <c r="A1920" s="2" t="s">
        <v>16858</v>
      </c>
      <c r="B1920" s="2" t="s">
        <v>44160</v>
      </c>
      <c r="C1920" s="14" t="s">
        <v>60571</v>
      </c>
      <c r="D1920" s="2" t="b">
        <v>1</v>
      </c>
      <c r="E1920" s="10" t="s">
        <v>44161</v>
      </c>
      <c r="F1920" s="2">
        <v>426</v>
      </c>
      <c r="G1920" s="2" t="s">
        <v>222</v>
      </c>
      <c r="H1920" s="2" t="s">
        <v>11978</v>
      </c>
      <c r="I1920" s="2" t="s">
        <v>988</v>
      </c>
      <c r="J1920" s="2" t="str">
        <f>IFERROR(VLOOKUP(E1920,[1]Sheet1!N$2:O$1996,2,0),"KINH")</f>
        <v>KINH</v>
      </c>
      <c r="K1920" s="1" t="str">
        <f>IFERROR(VLOOKUP(E1920,[2]Sheet1!N$2:O$13400,2,0),"PHẬT")</f>
        <v>KHÔNG</v>
      </c>
    </row>
    <row r="1921" spans="1:11" ht="13.8">
      <c r="A1921" s="2" t="s">
        <v>57005</v>
      </c>
      <c r="B1921" s="2" t="s">
        <v>44164</v>
      </c>
      <c r="C1921" s="13" t="s">
        <v>66329</v>
      </c>
      <c r="D1921" s="2" t="b">
        <v>0</v>
      </c>
      <c r="E1921" s="10" t="s">
        <v>44170</v>
      </c>
      <c r="F1921" s="2">
        <v>426</v>
      </c>
      <c r="G1921" s="2" t="s">
        <v>222</v>
      </c>
      <c r="H1921" s="2" t="s">
        <v>44171</v>
      </c>
      <c r="I1921" s="2" t="s">
        <v>11540</v>
      </c>
      <c r="J1921" s="2" t="str">
        <f>IFERROR(VLOOKUP(E1921,[1]Sheet1!N$2:O$1996,2,0),"KINH")</f>
        <v>KINH</v>
      </c>
      <c r="K1921" s="1" t="str">
        <f>IFERROR(VLOOKUP(E1921,[2]Sheet1!N$2:O$13400,2,0),"PHẬT")</f>
        <v>KHÔNG</v>
      </c>
    </row>
    <row r="1922" spans="1:11" ht="13.8">
      <c r="A1922" s="2" t="s">
        <v>16858</v>
      </c>
      <c r="B1922" s="2" t="s">
        <v>44167</v>
      </c>
      <c r="C1922" s="14" t="s">
        <v>60572</v>
      </c>
      <c r="D1922" s="2" t="b">
        <v>1</v>
      </c>
      <c r="E1922" s="10" t="s">
        <v>44169</v>
      </c>
      <c r="F1922" s="2">
        <v>426</v>
      </c>
      <c r="G1922" s="2" t="s">
        <v>222</v>
      </c>
      <c r="H1922" s="2" t="s">
        <v>11978</v>
      </c>
      <c r="I1922" s="2" t="s">
        <v>44164</v>
      </c>
      <c r="J1922" s="2" t="str">
        <f>IFERROR(VLOOKUP(E1922,[1]Sheet1!N$2:O$1996,2,0),"KINH")</f>
        <v>KINH</v>
      </c>
      <c r="K1922" s="1" t="str">
        <f>IFERROR(VLOOKUP(E1922,[2]Sheet1!N$2:O$13400,2,0),"PHẬT")</f>
        <v>KHÔNG</v>
      </c>
    </row>
    <row r="1923" spans="1:11" ht="13.8">
      <c r="A1923" s="2" t="s">
        <v>57004</v>
      </c>
      <c r="B1923" s="2" t="s">
        <v>44165</v>
      </c>
      <c r="C1923" s="13" t="s">
        <v>65514</v>
      </c>
      <c r="D1923" s="2" t="b">
        <v>1</v>
      </c>
      <c r="E1923" s="10" t="s">
        <v>44166</v>
      </c>
      <c r="F1923" s="2">
        <v>426</v>
      </c>
      <c r="G1923" s="2" t="s">
        <v>222</v>
      </c>
      <c r="H1923" s="2" t="s">
        <v>44167</v>
      </c>
      <c r="I1923" s="2" t="s">
        <v>44168</v>
      </c>
      <c r="J1923" s="2" t="str">
        <f>IFERROR(VLOOKUP(E1923,[1]Sheet1!N$2:O$1996,2,0),"KINH")</f>
        <v>KINH</v>
      </c>
      <c r="K1923" s="1" t="str">
        <f>IFERROR(VLOOKUP(E1923,[2]Sheet1!N$2:O$13400,2,0),"PHẬT")</f>
        <v>KHÔNG</v>
      </c>
    </row>
    <row r="1924" spans="1:11" ht="13.8">
      <c r="A1924" s="2" t="s">
        <v>57004</v>
      </c>
      <c r="B1924" s="2" t="s">
        <v>44172</v>
      </c>
      <c r="C1924" s="14" t="s">
        <v>60573</v>
      </c>
      <c r="D1924" s="2" t="b">
        <v>0</v>
      </c>
      <c r="E1924" s="10" t="s">
        <v>44173</v>
      </c>
      <c r="F1924" s="2">
        <v>426</v>
      </c>
      <c r="G1924" s="2" t="s">
        <v>222</v>
      </c>
      <c r="H1924" s="2" t="s">
        <v>44167</v>
      </c>
      <c r="I1924" s="2" t="s">
        <v>44168</v>
      </c>
      <c r="J1924" s="2" t="str">
        <f>IFERROR(VLOOKUP(E1924,[1]Sheet1!N$2:O$1996,2,0),"KINH")</f>
        <v>KINH</v>
      </c>
      <c r="K1924" s="1" t="str">
        <f>IFERROR(VLOOKUP(E1924,[2]Sheet1!N$2:O$13400,2,0),"PHẬT")</f>
        <v>KHÔNG</v>
      </c>
    </row>
    <row r="1925" spans="1:11" ht="13.8">
      <c r="A1925" s="2" t="s">
        <v>16858</v>
      </c>
      <c r="B1925" s="2" t="s">
        <v>44661</v>
      </c>
      <c r="C1925" s="14" t="s">
        <v>60658</v>
      </c>
      <c r="D1925" s="2" t="b">
        <v>1</v>
      </c>
      <c r="E1925" s="10" t="s">
        <v>44662</v>
      </c>
      <c r="F1925" s="2">
        <v>427</v>
      </c>
      <c r="G1925" s="2" t="s">
        <v>22</v>
      </c>
      <c r="H1925" s="2" t="s">
        <v>5579</v>
      </c>
      <c r="I1925" s="2" t="s">
        <v>3740</v>
      </c>
      <c r="J1925" s="2" t="str">
        <f>IFERROR(VLOOKUP(E1925,[1]Sheet1!N$2:O$1996,2,0),"KINH")</f>
        <v>KINH</v>
      </c>
      <c r="K1925" s="1" t="str">
        <f>IFERROR(VLOOKUP(E1925,[2]Sheet1!N$2:O$13400,2,0),"PHẬT")</f>
        <v>PHẬT</v>
      </c>
    </row>
    <row r="1926" spans="1:11" ht="13.8">
      <c r="A1926" s="2" t="s">
        <v>16858</v>
      </c>
      <c r="B1926" s="2" t="s">
        <v>22481</v>
      </c>
      <c r="C1926" s="13" t="s">
        <v>66386</v>
      </c>
      <c r="D1926" s="2" t="b">
        <v>1</v>
      </c>
      <c r="E1926" s="10" t="s">
        <v>44665</v>
      </c>
      <c r="F1926" s="2">
        <v>427</v>
      </c>
      <c r="G1926" s="2" t="s">
        <v>22</v>
      </c>
      <c r="H1926" s="2" t="s">
        <v>5579</v>
      </c>
      <c r="I1926" s="2" t="s">
        <v>3740</v>
      </c>
      <c r="J1926" s="2" t="str">
        <f>IFERROR(VLOOKUP(E1926,[1]Sheet1!N$2:O$1996,2,0),"KINH")</f>
        <v>KINH</v>
      </c>
      <c r="K1926" s="1" t="str">
        <f>IFERROR(VLOOKUP(E1926,[2]Sheet1!N$2:O$13400,2,0),"PHẬT")</f>
        <v>PHẬT</v>
      </c>
    </row>
    <row r="1927" spans="1:11" ht="13.8">
      <c r="A1927" s="2" t="s">
        <v>16858</v>
      </c>
      <c r="B1927" s="2" t="s">
        <v>13440</v>
      </c>
      <c r="C1927" s="14" t="s">
        <v>60659</v>
      </c>
      <c r="D1927" s="2" t="b">
        <v>0</v>
      </c>
      <c r="E1927" s="10" t="s">
        <v>44663</v>
      </c>
      <c r="F1927" s="2">
        <v>427</v>
      </c>
      <c r="G1927" s="2" t="s">
        <v>22</v>
      </c>
      <c r="H1927" s="2" t="s">
        <v>5579</v>
      </c>
      <c r="I1927" s="2" t="s">
        <v>3740</v>
      </c>
      <c r="J1927" s="2" t="str">
        <f>IFERROR(VLOOKUP(E1927,[1]Sheet1!N$2:O$1996,2,0),"KINH")</f>
        <v>KINH</v>
      </c>
      <c r="K1927" s="1" t="str">
        <f>IFERROR(VLOOKUP(E1927,[2]Sheet1!N$2:O$13400,2,0),"PHẬT")</f>
        <v>PHẬT</v>
      </c>
    </row>
    <row r="1928" spans="1:11" ht="13.8">
      <c r="A1928" s="2" t="s">
        <v>57004</v>
      </c>
      <c r="B1928" s="2" t="s">
        <v>44666</v>
      </c>
      <c r="C1928" s="13" t="s">
        <v>66387</v>
      </c>
      <c r="D1928" s="2" t="b">
        <v>1</v>
      </c>
      <c r="E1928" s="10" t="s">
        <v>44667</v>
      </c>
      <c r="F1928" s="2">
        <v>427</v>
      </c>
      <c r="G1928" s="2" t="s">
        <v>22</v>
      </c>
      <c r="H1928" s="2" t="s">
        <v>22481</v>
      </c>
      <c r="I1928" s="2" t="s">
        <v>9978</v>
      </c>
      <c r="J1928" s="2" t="str">
        <f>IFERROR(VLOOKUP(E1928,[1]Sheet1!N$2:O$1996,2,0),"KINH")</f>
        <v>KINH</v>
      </c>
      <c r="K1928" s="1" t="str">
        <f>IFERROR(VLOOKUP(E1928,[2]Sheet1!N$2:O$13400,2,0),"PHẬT")</f>
        <v>PHẬT</v>
      </c>
    </row>
    <row r="1929" spans="1:11" ht="13.8">
      <c r="A1929" s="2" t="s">
        <v>57004</v>
      </c>
      <c r="B1929" s="2" t="s">
        <v>44659</v>
      </c>
      <c r="C1929" s="13" t="s">
        <v>62905</v>
      </c>
      <c r="D1929" s="2" t="b">
        <v>0</v>
      </c>
      <c r="E1929" s="10" t="s">
        <v>44660</v>
      </c>
      <c r="F1929" s="2">
        <v>427</v>
      </c>
      <c r="G1929" s="2" t="s">
        <v>22</v>
      </c>
      <c r="H1929" s="2" t="s">
        <v>22481</v>
      </c>
      <c r="I1929" s="2" t="s">
        <v>9978</v>
      </c>
      <c r="J1929" s="2" t="str">
        <f>IFERROR(VLOOKUP(E1929,[1]Sheet1!N$2:O$1996,2,0),"KINH")</f>
        <v>KINH</v>
      </c>
      <c r="K1929" s="1" t="str">
        <f>IFERROR(VLOOKUP(E1929,[2]Sheet1!N$2:O$13400,2,0),"PHẬT")</f>
        <v>KHÔNG</v>
      </c>
    </row>
    <row r="1930" spans="1:11" ht="13.8">
      <c r="A1930" s="2" t="s">
        <v>67643</v>
      </c>
      <c r="B1930" s="2" t="s">
        <v>9978</v>
      </c>
      <c r="C1930" s="13" t="s">
        <v>66385</v>
      </c>
      <c r="D1930" s="2" t="b">
        <v>0</v>
      </c>
      <c r="E1930" s="10" t="s">
        <v>44664</v>
      </c>
      <c r="F1930" s="2">
        <v>427</v>
      </c>
      <c r="G1930" s="2" t="s">
        <v>22</v>
      </c>
      <c r="H1930" s="2" t="s">
        <v>2602</v>
      </c>
      <c r="I1930" s="2" t="s">
        <v>1384</v>
      </c>
      <c r="J1930" s="2" t="str">
        <f>IFERROR(VLOOKUP(E1930,[1]Sheet1!N$2:O$1996,2,0),"KINH")</f>
        <v>KINH</v>
      </c>
      <c r="K1930" s="1" t="str">
        <f>IFERROR(VLOOKUP(E1930,[2]Sheet1!N$2:O$13400,2,0),"PHẬT")</f>
        <v>KHÔNG</v>
      </c>
    </row>
    <row r="1931" spans="1:11" ht="13.8">
      <c r="A1931" s="2" t="s">
        <v>0</v>
      </c>
      <c r="B1931" s="2" t="s">
        <v>5579</v>
      </c>
      <c r="C1931" s="13" t="s">
        <v>2719</v>
      </c>
      <c r="D1931" s="2" t="b">
        <v>1</v>
      </c>
      <c r="E1931" s="10" t="s">
        <v>12179</v>
      </c>
      <c r="F1931" s="2">
        <v>427</v>
      </c>
      <c r="G1931" s="2" t="s">
        <v>22</v>
      </c>
      <c r="H1931" s="2" t="s">
        <v>12180</v>
      </c>
      <c r="I1931" s="2" t="s">
        <v>12181</v>
      </c>
      <c r="J1931" s="2" t="str">
        <f>IFERROR(VLOOKUP(E1931,[1]Sheet1!N$2:O$1996,2,0),"KINH")</f>
        <v>KINH</v>
      </c>
      <c r="K1931" s="1" t="str">
        <f>IFERROR(VLOOKUP(E1931,[2]Sheet1!N$2:O$13400,2,0),"PHẬT")</f>
        <v>PHẬT</v>
      </c>
    </row>
    <row r="1932" spans="1:11" ht="13.8">
      <c r="A1932" s="2" t="s">
        <v>0</v>
      </c>
      <c r="B1932" s="2" t="s">
        <v>14938</v>
      </c>
      <c r="C1932" s="13" t="s">
        <v>3617</v>
      </c>
      <c r="D1932" s="2" t="b">
        <v>1</v>
      </c>
      <c r="E1932" s="10" t="s">
        <v>14939</v>
      </c>
      <c r="F1932" s="2">
        <v>429</v>
      </c>
      <c r="G1932" s="2" t="s">
        <v>733</v>
      </c>
      <c r="H1932" s="2" t="s">
        <v>14940</v>
      </c>
      <c r="I1932" s="2" t="s">
        <v>14941</v>
      </c>
      <c r="J1932" s="2" t="str">
        <f>IFERROR(VLOOKUP(E1932,[1]Sheet1!N$2:O$1996,2,0),"KINH")</f>
        <v>KINH</v>
      </c>
      <c r="K1932" s="1" t="str">
        <f>IFERROR(VLOOKUP(E1932,[2]Sheet1!N$2:O$13400,2,0),"PHẬT")</f>
        <v>PHẬT</v>
      </c>
    </row>
    <row r="1933" spans="1:11" ht="13.8">
      <c r="A1933" s="2" t="s">
        <v>16858</v>
      </c>
      <c r="B1933" s="2" t="s">
        <v>51924</v>
      </c>
      <c r="C1933" s="13" t="s">
        <v>67142</v>
      </c>
      <c r="D1933" s="2" t="b">
        <v>1</v>
      </c>
      <c r="E1933" s="10" t="s">
        <v>51925</v>
      </c>
      <c r="F1933" s="2">
        <v>429</v>
      </c>
      <c r="G1933" s="2" t="s">
        <v>733</v>
      </c>
      <c r="H1933" s="2" t="s">
        <v>14938</v>
      </c>
      <c r="I1933" s="2" t="s">
        <v>4226</v>
      </c>
      <c r="J1933" s="2" t="str">
        <f>IFERROR(VLOOKUP(E1933,[1]Sheet1!N$2:O$1996,2,0),"KINH")</f>
        <v>KINH</v>
      </c>
      <c r="K1933" s="1" t="str">
        <f>IFERROR(VLOOKUP(E1933,[2]Sheet1!N$2:O$13400,2,0),"PHẬT")</f>
        <v>PHẬT</v>
      </c>
    </row>
    <row r="1934" spans="1:11" ht="13.8">
      <c r="A1934" s="2" t="s">
        <v>57005</v>
      </c>
      <c r="B1934" s="2" t="s">
        <v>4226</v>
      </c>
      <c r="C1934" s="13" t="s">
        <v>64121</v>
      </c>
      <c r="D1934" s="2" t="b">
        <v>0</v>
      </c>
      <c r="E1934" s="10" t="s">
        <v>51922</v>
      </c>
      <c r="F1934" s="2">
        <v>429</v>
      </c>
      <c r="G1934" s="2" t="s">
        <v>733</v>
      </c>
      <c r="H1934" s="2" t="s">
        <v>14054</v>
      </c>
      <c r="I1934" s="2" t="s">
        <v>51923</v>
      </c>
      <c r="J1934" s="2" t="str">
        <f>IFERROR(VLOOKUP(E1934,[1]Sheet1!N$2:O$1996,2,0),"KINH")</f>
        <v>KINH</v>
      </c>
      <c r="K1934" s="1" t="str">
        <f>IFERROR(VLOOKUP(E1934,[2]Sheet1!N$2:O$13400,2,0),"PHẬT")</f>
        <v>PHẬT</v>
      </c>
    </row>
    <row r="1935" spans="1:11" ht="13.8">
      <c r="A1935" s="2" t="s">
        <v>57004</v>
      </c>
      <c r="B1935" s="2" t="s">
        <v>42507</v>
      </c>
      <c r="C1935" s="13" t="s">
        <v>66132</v>
      </c>
      <c r="D1935" s="2" t="b">
        <v>1</v>
      </c>
      <c r="E1935" s="10" t="s">
        <v>42508</v>
      </c>
      <c r="F1935" s="2">
        <v>430</v>
      </c>
      <c r="G1935" s="2" t="s">
        <v>733</v>
      </c>
      <c r="H1935" s="2"/>
      <c r="I1935" s="2" t="s">
        <v>42509</v>
      </c>
      <c r="J1935" s="2" t="str">
        <f>IFERROR(VLOOKUP(E1935,[1]Sheet1!N$2:O$1996,2,0),"KINH")</f>
        <v>KINH</v>
      </c>
      <c r="K1935" s="1" t="str">
        <f>IFERROR(VLOOKUP(E1935,[2]Sheet1!N$2:O$13400,2,0),"PHẬT")</f>
        <v>PHẬT</v>
      </c>
    </row>
    <row r="1936" spans="1:11" ht="13.8">
      <c r="A1936" s="2" t="s">
        <v>16858</v>
      </c>
      <c r="B1936" s="2" t="s">
        <v>42505</v>
      </c>
      <c r="C1936" s="13" t="s">
        <v>66131</v>
      </c>
      <c r="D1936" s="2" t="b">
        <v>1</v>
      </c>
      <c r="E1936" s="10" t="s">
        <v>42506</v>
      </c>
      <c r="F1936" s="2">
        <v>430</v>
      </c>
      <c r="G1936" s="2" t="s">
        <v>733</v>
      </c>
      <c r="H1936" s="2" t="s">
        <v>13432</v>
      </c>
      <c r="I1936" s="2" t="s">
        <v>11241</v>
      </c>
      <c r="J1936" s="2" t="str">
        <f>IFERROR(VLOOKUP(E1936,[1]Sheet1!N$2:O$1996,2,0),"KINH")</f>
        <v>KINH</v>
      </c>
      <c r="K1936" s="1" t="str">
        <f>IFERROR(VLOOKUP(E1936,[2]Sheet1!N$2:O$13400,2,0),"PHẬT")</f>
        <v>PHẬT</v>
      </c>
    </row>
    <row r="1937" spans="1:11" ht="13.8">
      <c r="A1937" s="2" t="s">
        <v>0</v>
      </c>
      <c r="B1937" s="2" t="s">
        <v>11241</v>
      </c>
      <c r="C1937" s="13" t="s">
        <v>1628</v>
      </c>
      <c r="D1937" s="2" t="b">
        <v>0</v>
      </c>
      <c r="E1937" s="10" t="s">
        <v>11242</v>
      </c>
      <c r="F1937" s="2">
        <v>430</v>
      </c>
      <c r="G1937" s="2" t="s">
        <v>733</v>
      </c>
      <c r="H1937" s="2" t="s">
        <v>2556</v>
      </c>
      <c r="I1937" s="2" t="s">
        <v>11243</v>
      </c>
      <c r="J1937" s="2" t="str">
        <f>IFERROR(VLOOKUP(E1937,[1]Sheet1!N$2:O$1996,2,0),"KINH")</f>
        <v>KINH</v>
      </c>
      <c r="K1937" s="1" t="str">
        <f>IFERROR(VLOOKUP(E1937,[2]Sheet1!N$2:O$13400,2,0),"PHẬT")</f>
        <v>PHẬT</v>
      </c>
    </row>
    <row r="1938" spans="1:11" ht="13.8">
      <c r="A1938" s="2" t="s">
        <v>16858</v>
      </c>
      <c r="B1938" s="2" t="s">
        <v>42509</v>
      </c>
      <c r="C1938" s="13" t="s">
        <v>64603</v>
      </c>
      <c r="D1938" s="2" t="b">
        <v>0</v>
      </c>
      <c r="E1938" s="10" t="s">
        <v>42510</v>
      </c>
      <c r="F1938" s="2">
        <v>430</v>
      </c>
      <c r="G1938" s="2" t="s">
        <v>733</v>
      </c>
      <c r="H1938" s="2" t="s">
        <v>13432</v>
      </c>
      <c r="I1938" s="2" t="s">
        <v>11241</v>
      </c>
      <c r="J1938" s="2" t="str">
        <f>IFERROR(VLOOKUP(E1938,[1]Sheet1!N$2:O$1996,2,0),"KINH")</f>
        <v>KINH</v>
      </c>
      <c r="K1938" s="1" t="str">
        <f>IFERROR(VLOOKUP(E1938,[2]Sheet1!N$2:O$13400,2,0),"PHẬT")</f>
        <v>PHẬT</v>
      </c>
    </row>
    <row r="1939" spans="1:11" ht="13.8">
      <c r="A1939" s="2" t="s">
        <v>0</v>
      </c>
      <c r="B1939" s="2" t="s">
        <v>10027</v>
      </c>
      <c r="C1939" s="14" t="s">
        <v>10028</v>
      </c>
      <c r="D1939" s="2" t="b">
        <v>1</v>
      </c>
      <c r="E1939" s="10" t="s">
        <v>10029</v>
      </c>
      <c r="F1939" s="2">
        <v>431</v>
      </c>
      <c r="G1939" s="2" t="s">
        <v>9292</v>
      </c>
      <c r="H1939" s="2" t="s">
        <v>10030</v>
      </c>
      <c r="I1939" s="2" t="s">
        <v>10031</v>
      </c>
      <c r="J1939" s="2" t="str">
        <f>IFERROR(VLOOKUP(E1939,[1]Sheet1!N$2:O$1996,2,0),"KINH")</f>
        <v>KINH</v>
      </c>
      <c r="K1939" s="1" t="str">
        <f>IFERROR(VLOOKUP(E1939,[2]Sheet1!N$2:O$13400,2,0),"PHẬT")</f>
        <v>PHẬT</v>
      </c>
    </row>
    <row r="1940" spans="1:11" ht="13.8">
      <c r="A1940" s="2" t="s">
        <v>57008</v>
      </c>
      <c r="B1940" s="2" t="s">
        <v>39835</v>
      </c>
      <c r="C1940" s="14" t="s">
        <v>58879</v>
      </c>
      <c r="D1940" s="2" t="b">
        <v>0</v>
      </c>
      <c r="E1940" s="10" t="s">
        <v>39836</v>
      </c>
      <c r="F1940" s="2">
        <v>431</v>
      </c>
      <c r="G1940" s="2" t="s">
        <v>9292</v>
      </c>
      <c r="H1940" s="2" t="s">
        <v>10030</v>
      </c>
      <c r="I1940" s="2" t="s">
        <v>10031</v>
      </c>
      <c r="J1940" s="2" t="str">
        <f>IFERROR(VLOOKUP(E1940,[1]Sheet1!N$2:O$1996,2,0),"KINH")</f>
        <v>KINH</v>
      </c>
      <c r="K1940" s="1" t="str">
        <f>IFERROR(VLOOKUP(E1940,[2]Sheet1!N$2:O$13400,2,0),"PHẬT")</f>
        <v>PHẬT</v>
      </c>
    </row>
    <row r="1941" spans="1:11" ht="13.8">
      <c r="A1941" s="2" t="s">
        <v>57003</v>
      </c>
      <c r="B1941" s="2" t="s">
        <v>39837</v>
      </c>
      <c r="C1941" s="14" t="s">
        <v>58102</v>
      </c>
      <c r="D1941" s="2" t="b">
        <v>0</v>
      </c>
      <c r="E1941" s="10" t="s">
        <v>39838</v>
      </c>
      <c r="F1941" s="2">
        <v>431</v>
      </c>
      <c r="G1941" s="2" t="s">
        <v>9292</v>
      </c>
      <c r="H1941" s="2" t="s">
        <v>10030</v>
      </c>
      <c r="I1941" s="2" t="s">
        <v>10031</v>
      </c>
      <c r="J1941" s="2" t="str">
        <f>IFERROR(VLOOKUP(E1941,[1]Sheet1!N$2:O$1996,2,0),"KINH")</f>
        <v>KINH</v>
      </c>
      <c r="K1941" s="1" t="str">
        <f>IFERROR(VLOOKUP(E1941,[2]Sheet1!N$2:O$13400,2,0),"PHẬT")</f>
        <v>PHẬT</v>
      </c>
    </row>
    <row r="1942" spans="1:11" ht="13.8">
      <c r="A1942" s="2" t="s">
        <v>57004</v>
      </c>
      <c r="B1942" s="2" t="s">
        <v>39839</v>
      </c>
      <c r="C1942" s="13" t="s">
        <v>65825</v>
      </c>
      <c r="D1942" s="2" t="b">
        <v>1</v>
      </c>
      <c r="E1942" s="10" t="s">
        <v>39840</v>
      </c>
      <c r="F1942" s="2">
        <v>431</v>
      </c>
      <c r="G1942" s="2" t="s">
        <v>9292</v>
      </c>
      <c r="H1942" s="2" t="s">
        <v>36799</v>
      </c>
      <c r="I1942" s="2" t="s">
        <v>39837</v>
      </c>
      <c r="J1942" s="2" t="str">
        <f>IFERROR(VLOOKUP(E1942,[1]Sheet1!N$2:O$1996,2,0),"KINH")</f>
        <v>KINH</v>
      </c>
      <c r="K1942" s="1" t="str">
        <f>IFERROR(VLOOKUP(E1942,[2]Sheet1!N$2:O$13400,2,0),"PHẬT")</f>
        <v>PHẬT</v>
      </c>
    </row>
    <row r="1943" spans="1:11" ht="13.8">
      <c r="A1943" s="2" t="s">
        <v>0</v>
      </c>
      <c r="B1943" s="2" t="s">
        <v>16674</v>
      </c>
      <c r="C1943" s="14" t="s">
        <v>62647</v>
      </c>
      <c r="D1943" s="2" t="b">
        <v>1</v>
      </c>
      <c r="E1943" s="10" t="s">
        <v>16675</v>
      </c>
      <c r="F1943" s="2">
        <v>432</v>
      </c>
      <c r="G1943" s="2" t="s">
        <v>2133</v>
      </c>
      <c r="H1943" s="2" t="s">
        <v>16676</v>
      </c>
      <c r="I1943" s="2" t="s">
        <v>1384</v>
      </c>
      <c r="J1943" s="2" t="str">
        <f>IFERROR(VLOOKUP(E1943,[1]Sheet1!N$2:O$1996,2,0),"KINH")</f>
        <v>KINH</v>
      </c>
      <c r="K1943" s="1" t="str">
        <f>IFERROR(VLOOKUP(E1943,[2]Sheet1!N$2:O$13400,2,0),"PHẬT")</f>
        <v>KHÔNG</v>
      </c>
    </row>
    <row r="1944" spans="1:11" ht="13.8">
      <c r="A1944" s="2" t="s">
        <v>16858</v>
      </c>
      <c r="B1944" s="2" t="s">
        <v>56470</v>
      </c>
      <c r="C1944" s="14" t="s">
        <v>62648</v>
      </c>
      <c r="D1944" s="2" t="b">
        <v>1</v>
      </c>
      <c r="E1944" s="10" t="s">
        <v>56471</v>
      </c>
      <c r="F1944" s="2">
        <v>432</v>
      </c>
      <c r="G1944" s="2" t="s">
        <v>2133</v>
      </c>
      <c r="H1944" s="2" t="s">
        <v>16674</v>
      </c>
      <c r="I1944" s="2" t="s">
        <v>1576</v>
      </c>
      <c r="J1944" s="2" t="str">
        <f>IFERROR(VLOOKUP(E1944,[1]Sheet1!N$2:O$1996,2,0),"KINH")</f>
        <v>KINH</v>
      </c>
      <c r="K1944" s="1" t="str">
        <f>IFERROR(VLOOKUP(E1944,[2]Sheet1!N$2:O$13400,2,0),"PHẬT")</f>
        <v>KHÔNG</v>
      </c>
    </row>
    <row r="1945" spans="1:11" ht="13.8">
      <c r="A1945" s="2" t="s">
        <v>57005</v>
      </c>
      <c r="B1945" s="2" t="s">
        <v>1576</v>
      </c>
      <c r="C1945" s="13" t="s">
        <v>67591</v>
      </c>
      <c r="D1945" s="2" t="b">
        <v>0</v>
      </c>
      <c r="E1945" s="10" t="s">
        <v>56472</v>
      </c>
      <c r="F1945" s="2">
        <v>432</v>
      </c>
      <c r="G1945" s="2" t="s">
        <v>2133</v>
      </c>
      <c r="H1945" s="2" t="s">
        <v>10376</v>
      </c>
      <c r="I1945" s="2" t="s">
        <v>349</v>
      </c>
      <c r="J1945" s="2" t="str">
        <f>IFERROR(VLOOKUP(E1945,[1]Sheet1!N$2:O$1996,2,0),"KINH")</f>
        <v>KINH</v>
      </c>
      <c r="K1945" s="1" t="str">
        <f>IFERROR(VLOOKUP(E1945,[2]Sheet1!N$2:O$13400,2,0),"PHẬT")</f>
        <v>PHẬT</v>
      </c>
    </row>
    <row r="1946" spans="1:11" ht="13.8">
      <c r="A1946" s="2" t="s">
        <v>67643</v>
      </c>
      <c r="B1946" s="2" t="s">
        <v>56474</v>
      </c>
      <c r="C1946" s="14" t="s">
        <v>59694</v>
      </c>
      <c r="D1946" s="2" t="b">
        <v>0</v>
      </c>
      <c r="E1946" s="10" t="s">
        <v>56477</v>
      </c>
      <c r="F1946" s="2">
        <v>432</v>
      </c>
      <c r="G1946" s="2" t="s">
        <v>2133</v>
      </c>
      <c r="H1946" s="2" t="s">
        <v>56478</v>
      </c>
      <c r="I1946" s="2" t="s">
        <v>1389</v>
      </c>
      <c r="J1946" s="2" t="str">
        <f>IFERROR(VLOOKUP(E1946,[1]Sheet1!N$2:O$1996,2,0),"KINH")</f>
        <v>KINH</v>
      </c>
      <c r="K1946" s="1" t="str">
        <f>IFERROR(VLOOKUP(E1946,[2]Sheet1!N$2:O$13400,2,0),"PHẬT")</f>
        <v>KHÔNG</v>
      </c>
    </row>
    <row r="1947" spans="1:11" ht="13.8">
      <c r="A1947" s="2" t="s">
        <v>57004</v>
      </c>
      <c r="B1947" s="2" t="s">
        <v>19665</v>
      </c>
      <c r="C1947" s="14" t="s">
        <v>62649</v>
      </c>
      <c r="D1947" s="2" t="b">
        <v>1</v>
      </c>
      <c r="E1947" s="10" t="s">
        <v>56473</v>
      </c>
      <c r="F1947" s="2">
        <v>432</v>
      </c>
      <c r="G1947" s="2" t="s">
        <v>2133</v>
      </c>
      <c r="H1947" s="2" t="s">
        <v>56470</v>
      </c>
      <c r="I1947" s="2" t="s">
        <v>56474</v>
      </c>
      <c r="J1947" s="2" t="str">
        <f>IFERROR(VLOOKUP(E1947,[1]Sheet1!N$2:O$1996,2,0),"KINH")</f>
        <v>KINH</v>
      </c>
      <c r="K1947" s="1" t="str">
        <f>IFERROR(VLOOKUP(E1947,[2]Sheet1!N$2:O$13400,2,0),"PHẬT")</f>
        <v>KHÔNG</v>
      </c>
    </row>
    <row r="1948" spans="1:11" ht="13.8">
      <c r="A1948" s="2" t="s">
        <v>57004</v>
      </c>
      <c r="B1948" s="2" t="s">
        <v>56475</v>
      </c>
      <c r="C1948" s="14" t="s">
        <v>62650</v>
      </c>
      <c r="D1948" s="2" t="b">
        <v>0</v>
      </c>
      <c r="E1948" s="10" t="s">
        <v>56476</v>
      </c>
      <c r="F1948" s="2">
        <v>432</v>
      </c>
      <c r="G1948" s="2" t="s">
        <v>2133</v>
      </c>
      <c r="H1948" s="2" t="s">
        <v>56470</v>
      </c>
      <c r="I1948" s="2" t="s">
        <v>56474</v>
      </c>
      <c r="J1948" s="2" t="str">
        <f>IFERROR(VLOOKUP(E1948,[1]Sheet1!N$2:O$1996,2,0),"KINH")</f>
        <v>KINH</v>
      </c>
      <c r="K1948" s="1" t="str">
        <f>IFERROR(VLOOKUP(E1948,[2]Sheet1!N$2:O$13400,2,0),"PHẬT")</f>
        <v>KHÔNG</v>
      </c>
    </row>
    <row r="1949" spans="1:11" ht="13.8">
      <c r="A1949" s="2" t="s">
        <v>57007</v>
      </c>
      <c r="B1949" s="2" t="s">
        <v>31385</v>
      </c>
      <c r="C1949" s="13" t="s">
        <v>3703</v>
      </c>
      <c r="D1949" s="2" t="b">
        <v>1</v>
      </c>
      <c r="E1949" s="10" t="s">
        <v>53403</v>
      </c>
      <c r="F1949" s="2">
        <v>433</v>
      </c>
      <c r="G1949" s="2" t="s">
        <v>22</v>
      </c>
      <c r="H1949" s="2" t="s">
        <v>8514</v>
      </c>
      <c r="I1949" s="2" t="s">
        <v>8515</v>
      </c>
      <c r="J1949" s="2" t="str">
        <f>IFERROR(VLOOKUP(E1949,[1]Sheet1!N$2:O$1996,2,0),"KINH")</f>
        <v>KINH</v>
      </c>
      <c r="K1949" s="1" t="str">
        <f>IFERROR(VLOOKUP(E1949,[2]Sheet1!N$2:O$13400,2,0),"PHẬT")</f>
        <v>PHẬT</v>
      </c>
    </row>
    <row r="1950" spans="1:11" ht="13.8">
      <c r="A1950" s="2" t="s">
        <v>0</v>
      </c>
      <c r="B1950" s="2" t="s">
        <v>15483</v>
      </c>
      <c r="C1950" s="14" t="s">
        <v>60441</v>
      </c>
      <c r="D1950" s="2" t="b">
        <v>1</v>
      </c>
      <c r="E1950" s="10" t="s">
        <v>15484</v>
      </c>
      <c r="F1950" s="2">
        <v>433</v>
      </c>
      <c r="G1950" s="2" t="s">
        <v>22</v>
      </c>
      <c r="H1950" s="2" t="s">
        <v>8514</v>
      </c>
      <c r="I1950" s="2" t="s">
        <v>8515</v>
      </c>
      <c r="J1950" s="2" t="str">
        <f>IFERROR(VLOOKUP(E1950,[1]Sheet1!N$2:O$1996,2,0),"KINH")</f>
        <v>KINH</v>
      </c>
      <c r="K1950" s="1" t="str">
        <f>IFERROR(VLOOKUP(E1950,[2]Sheet1!N$2:O$13400,2,0),"PHẬT")</f>
        <v>PHẬT</v>
      </c>
    </row>
    <row r="1951" spans="1:11" ht="13.8">
      <c r="A1951" s="2" t="s">
        <v>0</v>
      </c>
      <c r="B1951" s="2" t="s">
        <v>10797</v>
      </c>
      <c r="C1951" s="13" t="s">
        <v>66004</v>
      </c>
      <c r="D1951" s="2" t="b">
        <v>1</v>
      </c>
      <c r="E1951" s="10" t="s">
        <v>10798</v>
      </c>
      <c r="F1951" s="2">
        <v>434</v>
      </c>
      <c r="G1951" s="2" t="s">
        <v>22</v>
      </c>
      <c r="H1951" s="2" t="s">
        <v>5254</v>
      </c>
      <c r="I1951" s="2" t="s">
        <v>9803</v>
      </c>
      <c r="J1951" s="2" t="str">
        <f>IFERROR(VLOOKUP(E1951,[1]Sheet1!N$2:O$1996,2,0),"KINH")</f>
        <v>KINH</v>
      </c>
      <c r="K1951" s="1" t="str">
        <f>IFERROR(VLOOKUP(E1951,[2]Sheet1!N$2:O$13400,2,0),"PHẬT")</f>
        <v>PHẬT</v>
      </c>
    </row>
    <row r="1952" spans="1:11" ht="13.8">
      <c r="A1952" s="2" t="s">
        <v>16858</v>
      </c>
      <c r="B1952" s="2" t="s">
        <v>41435</v>
      </c>
      <c r="C1952" s="13" t="s">
        <v>66006</v>
      </c>
      <c r="D1952" s="2" t="b">
        <v>1</v>
      </c>
      <c r="E1952" s="10" t="s">
        <v>41436</v>
      </c>
      <c r="F1952" s="2">
        <v>434</v>
      </c>
      <c r="G1952" s="2" t="s">
        <v>22</v>
      </c>
      <c r="H1952" s="2" t="s">
        <v>10797</v>
      </c>
      <c r="I1952" s="2" t="s">
        <v>13924</v>
      </c>
      <c r="J1952" s="2" t="str">
        <f>IFERROR(VLOOKUP(E1952,[1]Sheet1!N$2:O$1996,2,0),"KINH")</f>
        <v>KINH</v>
      </c>
      <c r="K1952" s="1" t="str">
        <f>IFERROR(VLOOKUP(E1952,[2]Sheet1!N$2:O$13400,2,0),"PHẬT")</f>
        <v>PHẬT</v>
      </c>
    </row>
    <row r="1953" spans="1:11" ht="13.8">
      <c r="A1953" s="2" t="s">
        <v>57005</v>
      </c>
      <c r="B1953" s="2" t="s">
        <v>13924</v>
      </c>
      <c r="C1953" s="13" t="s">
        <v>2821</v>
      </c>
      <c r="D1953" s="2" t="b">
        <v>0</v>
      </c>
      <c r="E1953" s="10" t="s">
        <v>41433</v>
      </c>
      <c r="F1953" s="2">
        <v>434</v>
      </c>
      <c r="G1953" s="2" t="s">
        <v>22</v>
      </c>
      <c r="H1953" s="2" t="s">
        <v>39128</v>
      </c>
      <c r="I1953" s="2" t="s">
        <v>349</v>
      </c>
      <c r="J1953" s="2" t="str">
        <f>IFERROR(VLOOKUP(E1953,[1]Sheet1!N$2:O$1996,2,0),"KINH")</f>
        <v>KINH</v>
      </c>
      <c r="K1953" s="1" t="str">
        <f>IFERROR(VLOOKUP(E1953,[2]Sheet1!N$2:O$13400,2,0),"PHẬT")</f>
        <v>PHẬT</v>
      </c>
    </row>
    <row r="1954" spans="1:11" ht="13.8">
      <c r="A1954" s="2" t="s">
        <v>16858</v>
      </c>
      <c r="B1954" s="2" t="s">
        <v>7094</v>
      </c>
      <c r="C1954" s="13" t="s">
        <v>66005</v>
      </c>
      <c r="D1954" s="2" t="b">
        <v>1</v>
      </c>
      <c r="E1954" s="10" t="s">
        <v>41434</v>
      </c>
      <c r="F1954" s="2">
        <v>434</v>
      </c>
      <c r="G1954" s="2" t="s">
        <v>22</v>
      </c>
      <c r="H1954" s="2" t="s">
        <v>10797</v>
      </c>
      <c r="I1954" s="2" t="s">
        <v>13924</v>
      </c>
      <c r="J1954" s="2" t="str">
        <f>IFERROR(VLOOKUP(E1954,[1]Sheet1!N$2:O$1996,2,0),"KINH")</f>
        <v>KINH</v>
      </c>
      <c r="K1954" s="1" t="str">
        <f>IFERROR(VLOOKUP(E1954,[2]Sheet1!N$2:O$13400,2,0),"PHẬT")</f>
        <v>PHẬT</v>
      </c>
    </row>
    <row r="1955" spans="1:11" ht="13.8">
      <c r="A1955" s="2" t="s">
        <v>0</v>
      </c>
      <c r="B1955" s="2" t="s">
        <v>14378</v>
      </c>
      <c r="C1955" s="13" t="s">
        <v>63880</v>
      </c>
      <c r="D1955" s="2" t="b">
        <v>0</v>
      </c>
      <c r="E1955" s="10" t="s">
        <v>14379</v>
      </c>
      <c r="F1955" s="2">
        <v>435</v>
      </c>
      <c r="G1955" s="2" t="s">
        <v>1558</v>
      </c>
      <c r="H1955" s="2" t="s">
        <v>13516</v>
      </c>
      <c r="I1955" s="2" t="s">
        <v>5376</v>
      </c>
      <c r="J1955" s="2" t="str">
        <f>IFERROR(VLOOKUP(E1955,[1]Sheet1!N$2:O$1996,2,0),"KINH")</f>
        <v>KINH</v>
      </c>
      <c r="K1955" s="1" t="str">
        <f>IFERROR(VLOOKUP(E1955,[2]Sheet1!N$2:O$13400,2,0),"PHẬT")</f>
        <v>PHẬT</v>
      </c>
    </row>
    <row r="1956" spans="1:11" ht="13.8">
      <c r="A1956" s="2" t="s">
        <v>16858</v>
      </c>
      <c r="B1956" s="2" t="s">
        <v>28385</v>
      </c>
      <c r="C1956" s="14" t="s">
        <v>58215</v>
      </c>
      <c r="D1956" s="2" t="b">
        <v>0</v>
      </c>
      <c r="E1956" s="10" t="s">
        <v>50364</v>
      </c>
      <c r="F1956" s="2">
        <v>435</v>
      </c>
      <c r="G1956" s="2" t="s">
        <v>1558</v>
      </c>
      <c r="H1956" s="2" t="s">
        <v>16047</v>
      </c>
      <c r="I1956" s="2" t="s">
        <v>14378</v>
      </c>
      <c r="J1956" s="2" t="str">
        <f>IFERROR(VLOOKUP(E1956,[1]Sheet1!N$2:O$1996,2,0),"KINH")</f>
        <v>KINH</v>
      </c>
      <c r="K1956" s="1" t="str">
        <f>IFERROR(VLOOKUP(E1956,[2]Sheet1!N$2:O$13400,2,0),"PHẬT")</f>
        <v>PHẬT</v>
      </c>
    </row>
    <row r="1957" spans="1:11" ht="13.8">
      <c r="A1957" s="2" t="s">
        <v>0</v>
      </c>
      <c r="B1957" s="2" t="s">
        <v>11184</v>
      </c>
      <c r="C1957" s="13" t="s">
        <v>444</v>
      </c>
      <c r="D1957" s="2" t="b">
        <v>1</v>
      </c>
      <c r="E1957" s="10" t="s">
        <v>11185</v>
      </c>
      <c r="F1957" s="2">
        <v>436</v>
      </c>
      <c r="G1957" s="2" t="s">
        <v>22</v>
      </c>
      <c r="H1957" s="2" t="s">
        <v>11186</v>
      </c>
      <c r="I1957" s="2" t="s">
        <v>11187</v>
      </c>
      <c r="J1957" s="2" t="str">
        <f>IFERROR(VLOOKUP(E1957,[1]Sheet1!N$2:O$1996,2,0),"KINH")</f>
        <v>KINH</v>
      </c>
      <c r="K1957" s="1" t="str">
        <f>IFERROR(VLOOKUP(E1957,[2]Sheet1!N$2:O$13400,2,0),"PHẬT")</f>
        <v>PHẬT</v>
      </c>
    </row>
    <row r="1958" spans="1:11" ht="13.8">
      <c r="A1958" s="2"/>
      <c r="B1958" s="2" t="s">
        <v>42388</v>
      </c>
      <c r="C1958" s="13" t="s">
        <v>2696</v>
      </c>
      <c r="D1958" s="2" t="b">
        <v>1</v>
      </c>
      <c r="E1958" s="10" t="s">
        <v>42389</v>
      </c>
      <c r="F1958" s="2">
        <v>436</v>
      </c>
      <c r="G1958" s="2" t="s">
        <v>22</v>
      </c>
      <c r="H1958" s="2" t="s">
        <v>31129</v>
      </c>
      <c r="I1958" s="2" t="s">
        <v>42390</v>
      </c>
      <c r="J1958" s="2" t="str">
        <f>IFERROR(VLOOKUP(E1958,[1]Sheet1!N$2:O$1996,2,0),"KINH")</f>
        <v>KINH</v>
      </c>
      <c r="K1958" s="1" t="str">
        <f>IFERROR(VLOOKUP(E1958,[2]Sheet1!N$2:O$13400,2,0),"PHẬT")</f>
        <v>PHẬT</v>
      </c>
    </row>
    <row r="1959" spans="1:11" ht="13.8">
      <c r="A1959" s="2" t="s">
        <v>16858</v>
      </c>
      <c r="B1959" s="2" t="s">
        <v>42381</v>
      </c>
      <c r="C1959" s="14" t="s">
        <v>60242</v>
      </c>
      <c r="D1959" s="2" t="b">
        <v>1</v>
      </c>
      <c r="E1959" s="10" t="s">
        <v>42387</v>
      </c>
      <c r="F1959" s="2">
        <v>436</v>
      </c>
      <c r="G1959" s="2" t="s">
        <v>22</v>
      </c>
      <c r="H1959" s="2" t="s">
        <v>11184</v>
      </c>
      <c r="I1959" s="2" t="s">
        <v>42382</v>
      </c>
      <c r="J1959" s="2" t="str">
        <f>IFERROR(VLOOKUP(E1959,[1]Sheet1!N$2:O$1996,2,0),"KINH")</f>
        <v>KINH</v>
      </c>
      <c r="K1959" s="1" t="str">
        <f>IFERROR(VLOOKUP(E1959,[2]Sheet1!N$2:O$13400,2,0),"PHẬT")</f>
        <v>PHẬT</v>
      </c>
    </row>
    <row r="1960" spans="1:11" ht="13.8">
      <c r="A1960" s="2" t="s">
        <v>57005</v>
      </c>
      <c r="B1960" s="2" t="s">
        <v>42382</v>
      </c>
      <c r="C1960" s="13" t="s">
        <v>66123</v>
      </c>
      <c r="D1960" s="2" t="b">
        <v>0</v>
      </c>
      <c r="E1960" s="10" t="s">
        <v>42383</v>
      </c>
      <c r="F1960" s="2">
        <v>436</v>
      </c>
      <c r="G1960" s="2" t="s">
        <v>22</v>
      </c>
      <c r="H1960" s="2" t="s">
        <v>42384</v>
      </c>
      <c r="I1960" s="2" t="s">
        <v>349</v>
      </c>
      <c r="J1960" s="2" t="str">
        <f>IFERROR(VLOOKUP(E1960,[1]Sheet1!N$2:O$1996,2,0),"KINH")</f>
        <v>KINH</v>
      </c>
      <c r="K1960" s="1" t="str">
        <f>IFERROR(VLOOKUP(E1960,[2]Sheet1!N$2:O$13400,2,0),"PHẬT")</f>
        <v>PHẬT</v>
      </c>
    </row>
    <row r="1961" spans="1:11" ht="13.8">
      <c r="A1961" s="2" t="s">
        <v>67643</v>
      </c>
      <c r="B1961" s="2" t="s">
        <v>42376</v>
      </c>
      <c r="C1961" s="14" t="s">
        <v>57845</v>
      </c>
      <c r="D1961" s="2" t="b">
        <v>0</v>
      </c>
      <c r="E1961" s="10" t="s">
        <v>42377</v>
      </c>
      <c r="F1961" s="2">
        <v>436</v>
      </c>
      <c r="G1961" s="2" t="s">
        <v>22</v>
      </c>
      <c r="H1961" s="2" t="s">
        <v>42378</v>
      </c>
      <c r="I1961" s="2" t="s">
        <v>165</v>
      </c>
      <c r="J1961" s="2" t="str">
        <f>IFERROR(VLOOKUP(E1961,[1]Sheet1!N$2:O$1996,2,0),"KINH")</f>
        <v>KINH</v>
      </c>
      <c r="K1961" s="1" t="str">
        <f>IFERROR(VLOOKUP(E1961,[2]Sheet1!N$2:O$13400,2,0),"PHẬT")</f>
        <v>KHÔNG</v>
      </c>
    </row>
    <row r="1962" spans="1:11" ht="13.8">
      <c r="A1962" s="2" t="s">
        <v>16858</v>
      </c>
      <c r="B1962" s="2" t="s">
        <v>42385</v>
      </c>
      <c r="C1962" s="14" t="s">
        <v>60241</v>
      </c>
      <c r="D1962" s="2" t="b">
        <v>0</v>
      </c>
      <c r="E1962" s="10" t="s">
        <v>42386</v>
      </c>
      <c r="F1962" s="2">
        <v>436</v>
      </c>
      <c r="G1962" s="2" t="s">
        <v>22</v>
      </c>
      <c r="H1962" s="2" t="s">
        <v>11184</v>
      </c>
      <c r="I1962" s="2" t="s">
        <v>42382</v>
      </c>
      <c r="J1962" s="2" t="str">
        <f>IFERROR(VLOOKUP(E1962,[1]Sheet1!N$2:O$1996,2,0),"KINH")</f>
        <v>KINH</v>
      </c>
      <c r="K1962" s="1" t="str">
        <f>IFERROR(VLOOKUP(E1962,[2]Sheet1!N$2:O$13400,2,0),"PHẬT")</f>
        <v>PHẬT</v>
      </c>
    </row>
    <row r="1963" spans="1:11" ht="13.8">
      <c r="A1963" s="2" t="s">
        <v>57004</v>
      </c>
      <c r="B1963" s="2" t="s">
        <v>42379</v>
      </c>
      <c r="C1963" s="14" t="s">
        <v>25198</v>
      </c>
      <c r="D1963" s="2" t="b">
        <v>0</v>
      </c>
      <c r="E1963" s="10" t="s">
        <v>42380</v>
      </c>
      <c r="F1963" s="2">
        <v>436</v>
      </c>
      <c r="G1963" s="2" t="s">
        <v>22</v>
      </c>
      <c r="H1963" s="2" t="s">
        <v>42381</v>
      </c>
      <c r="I1963" s="2" t="s">
        <v>42376</v>
      </c>
      <c r="J1963" s="2" t="str">
        <f>IFERROR(VLOOKUP(E1963,[1]Sheet1!N$2:O$1996,2,0),"KINH")</f>
        <v>KINH</v>
      </c>
      <c r="K1963" s="1" t="str">
        <f>IFERROR(VLOOKUP(E1963,[2]Sheet1!N$2:O$13400,2,0),"PHẬT")</f>
        <v>PHẬT</v>
      </c>
    </row>
    <row r="1964" spans="1:11" ht="13.8">
      <c r="A1964" s="2" t="s">
        <v>16858</v>
      </c>
      <c r="B1964" s="2" t="s">
        <v>46197</v>
      </c>
      <c r="C1964" s="14" t="s">
        <v>60948</v>
      </c>
      <c r="D1964" s="2" t="b">
        <v>1</v>
      </c>
      <c r="E1964" s="10" t="s">
        <v>46199</v>
      </c>
      <c r="F1964" s="2">
        <v>437</v>
      </c>
      <c r="G1964" s="2" t="s">
        <v>385</v>
      </c>
      <c r="H1964" s="2" t="s">
        <v>46200</v>
      </c>
      <c r="I1964" s="2" t="s">
        <v>12759</v>
      </c>
      <c r="J1964" s="2" t="str">
        <f>IFERROR(VLOOKUP(E1964,[1]Sheet1!N$2:O$1996,2,0),"KINH")</f>
        <v>KINH</v>
      </c>
      <c r="K1964" s="1" t="str">
        <f>IFERROR(VLOOKUP(E1964,[2]Sheet1!N$2:O$13400,2,0),"PHẬT")</f>
        <v>CÔNG GIÁO</v>
      </c>
    </row>
    <row r="1965" spans="1:11" ht="13.8">
      <c r="A1965" s="2" t="s">
        <v>0</v>
      </c>
      <c r="B1965" s="2" t="s">
        <v>12759</v>
      </c>
      <c r="C1965" s="13" t="s">
        <v>66572</v>
      </c>
      <c r="D1965" s="2" t="b">
        <v>0</v>
      </c>
      <c r="E1965" s="10" t="s">
        <v>12760</v>
      </c>
      <c r="F1965" s="2">
        <v>437</v>
      </c>
      <c r="G1965" s="2" t="s">
        <v>385</v>
      </c>
      <c r="H1965" s="2" t="s">
        <v>9560</v>
      </c>
      <c r="I1965" s="2" t="s">
        <v>9561</v>
      </c>
      <c r="J1965" s="2" t="str">
        <f>IFERROR(VLOOKUP(E1965,[1]Sheet1!N$2:O$1996,2,0),"KINH")</f>
        <v>KINH</v>
      </c>
      <c r="K1965" s="1" t="str">
        <f>IFERROR(VLOOKUP(E1965,[2]Sheet1!N$2:O$13400,2,0),"PHẬT")</f>
        <v>CÔNG GIÁO</v>
      </c>
    </row>
    <row r="1966" spans="1:11" ht="13.8">
      <c r="A1966" s="2" t="s">
        <v>67643</v>
      </c>
      <c r="B1966" s="2" t="s">
        <v>46198</v>
      </c>
      <c r="C1966" s="13" t="s">
        <v>26153</v>
      </c>
      <c r="D1966" s="2" t="b">
        <v>0</v>
      </c>
      <c r="E1966" s="10" t="s">
        <v>46201</v>
      </c>
      <c r="F1966" s="2">
        <v>437</v>
      </c>
      <c r="G1966" s="2" t="s">
        <v>385</v>
      </c>
      <c r="H1966" s="2" t="s">
        <v>46202</v>
      </c>
      <c r="I1966" s="2" t="s">
        <v>5767</v>
      </c>
      <c r="J1966" s="2" t="str">
        <f>IFERROR(VLOOKUP(E1966,[1]Sheet1!N$2:O$1996,2,0),"KINH")</f>
        <v>KINH</v>
      </c>
      <c r="K1966" s="1" t="str">
        <f>IFERROR(VLOOKUP(E1966,[2]Sheet1!N$2:O$13400,2,0),"PHẬT")</f>
        <v>CÔNG GIÁO</v>
      </c>
    </row>
    <row r="1967" spans="1:11" ht="13.8">
      <c r="A1967" s="2" t="s">
        <v>57004</v>
      </c>
      <c r="B1967" s="2" t="s">
        <v>46195</v>
      </c>
      <c r="C1967" s="14" t="s">
        <v>59971</v>
      </c>
      <c r="D1967" s="2" t="b">
        <v>1</v>
      </c>
      <c r="E1967" s="10" t="s">
        <v>46196</v>
      </c>
      <c r="F1967" s="2">
        <v>437</v>
      </c>
      <c r="G1967" s="2" t="s">
        <v>385</v>
      </c>
      <c r="H1967" s="2" t="s">
        <v>46197</v>
      </c>
      <c r="I1967" s="2" t="s">
        <v>46198</v>
      </c>
      <c r="J1967" s="2" t="str">
        <f>IFERROR(VLOOKUP(E1967,[1]Sheet1!N$2:O$1996,2,0),"KINH")</f>
        <v>KINH</v>
      </c>
      <c r="K1967" s="1" t="str">
        <f>IFERROR(VLOOKUP(E1967,[2]Sheet1!N$2:O$13400,2,0),"PHẬT")</f>
        <v>CÔNG GIÁO</v>
      </c>
    </row>
    <row r="1968" spans="1:11" ht="13.8">
      <c r="A1968" s="2" t="s">
        <v>57004</v>
      </c>
      <c r="B1968" s="2" t="s">
        <v>46203</v>
      </c>
      <c r="C1968" s="14" t="s">
        <v>20596</v>
      </c>
      <c r="D1968" s="2" t="b">
        <v>0</v>
      </c>
      <c r="E1968" s="10" t="s">
        <v>46204</v>
      </c>
      <c r="F1968" s="2">
        <v>437</v>
      </c>
      <c r="G1968" s="2" t="s">
        <v>385</v>
      </c>
      <c r="H1968" s="2" t="s">
        <v>46197</v>
      </c>
      <c r="I1968" s="2" t="s">
        <v>46198</v>
      </c>
      <c r="J1968" s="2" t="str">
        <f>IFERROR(VLOOKUP(E1968,[1]Sheet1!N$2:O$1996,2,0),"KINH")</f>
        <v>KINH</v>
      </c>
      <c r="K1968" s="1" t="str">
        <f>IFERROR(VLOOKUP(E1968,[2]Sheet1!N$2:O$13400,2,0),"PHẬT")</f>
        <v>KHÁC</v>
      </c>
    </row>
    <row r="1969" spans="1:11" ht="13.8">
      <c r="A1969" s="2" t="s">
        <v>0</v>
      </c>
      <c r="B1969" s="2" t="s">
        <v>16068</v>
      </c>
      <c r="C1969" s="14" t="s">
        <v>62410</v>
      </c>
      <c r="D1969" s="2" t="b">
        <v>1</v>
      </c>
      <c r="E1969" s="10" t="s">
        <v>16069</v>
      </c>
      <c r="F1969" s="2">
        <v>438</v>
      </c>
      <c r="G1969" s="2" t="s">
        <v>22</v>
      </c>
      <c r="H1969" s="2" t="s">
        <v>16070</v>
      </c>
      <c r="I1969" s="2" t="s">
        <v>16071</v>
      </c>
      <c r="J1969" s="2" t="str">
        <f>IFERROR(VLOOKUP(E1969,[1]Sheet1!N$2:O$1996,2,0),"KINH")</f>
        <v>KINH</v>
      </c>
      <c r="K1969" s="1" t="str">
        <f>IFERROR(VLOOKUP(E1969,[2]Sheet1!N$2:O$13400,2,0),"PHẬT")</f>
        <v>CÔNG GIÁO</v>
      </c>
    </row>
    <row r="1970" spans="1:11" ht="13.8">
      <c r="A1970" s="2" t="s">
        <v>67643</v>
      </c>
      <c r="B1970" s="2" t="s">
        <v>33130</v>
      </c>
      <c r="C1970" s="13" t="s">
        <v>66130</v>
      </c>
      <c r="D1970" s="2" t="b">
        <v>0</v>
      </c>
      <c r="E1970" s="10" t="s">
        <v>42492</v>
      </c>
      <c r="F1970" s="2">
        <v>439</v>
      </c>
      <c r="G1970" s="2" t="s">
        <v>10096</v>
      </c>
      <c r="H1970" s="2" t="s">
        <v>42493</v>
      </c>
      <c r="I1970" s="2" t="s">
        <v>1157</v>
      </c>
      <c r="J1970" s="2" t="str">
        <f>IFERROR(VLOOKUP(E1970,[1]Sheet1!N$2:O$1996,2,0),"KINH")</f>
        <v>KINH</v>
      </c>
      <c r="K1970" s="1" t="str">
        <f>IFERROR(VLOOKUP(E1970,[2]Sheet1!N$2:O$13400,2,0),"PHẬT")</f>
        <v>KHÔNG</v>
      </c>
    </row>
    <row r="1971" spans="1:11" ht="13.8">
      <c r="A1971" s="2" t="s">
        <v>57009</v>
      </c>
      <c r="B1971" s="2" t="s">
        <v>11791</v>
      </c>
      <c r="C1971" s="14" t="s">
        <v>60264</v>
      </c>
      <c r="D1971" s="2" t="b">
        <v>1</v>
      </c>
      <c r="E1971" s="10" t="s">
        <v>42489</v>
      </c>
      <c r="F1971" s="2">
        <v>439</v>
      </c>
      <c r="G1971" s="2" t="s">
        <v>10096</v>
      </c>
      <c r="H1971" s="2" t="s">
        <v>42490</v>
      </c>
      <c r="I1971" s="2" t="s">
        <v>42491</v>
      </c>
      <c r="J1971" s="2" t="str">
        <f>IFERROR(VLOOKUP(E1971,[1]Sheet1!N$2:O$1996,2,0),"KINH")</f>
        <v>HOA</v>
      </c>
      <c r="K1971" s="1" t="str">
        <f>IFERROR(VLOOKUP(E1971,[2]Sheet1!N$2:O$13400,2,0),"PHẬT")</f>
        <v>KHÔNG</v>
      </c>
    </row>
    <row r="1972" spans="1:11" ht="13.8">
      <c r="A1972" s="2" t="s">
        <v>57004</v>
      </c>
      <c r="B1972" s="2" t="s">
        <v>42487</v>
      </c>
      <c r="C1972" s="14" t="s">
        <v>60263</v>
      </c>
      <c r="D1972" s="2" t="b">
        <v>1</v>
      </c>
      <c r="E1972" s="10" t="s">
        <v>42488</v>
      </c>
      <c r="F1972" s="2">
        <v>439</v>
      </c>
      <c r="G1972" s="2" t="s">
        <v>10096</v>
      </c>
      <c r="H1972" s="2" t="s">
        <v>42485</v>
      </c>
      <c r="I1972" s="2" t="s">
        <v>33130</v>
      </c>
      <c r="J1972" s="2" t="str">
        <f>IFERROR(VLOOKUP(E1972,[1]Sheet1!N$2:O$1996,2,0),"KINH")</f>
        <v>HOA</v>
      </c>
      <c r="K1972" s="1" t="str">
        <f>IFERROR(VLOOKUP(E1972,[2]Sheet1!N$2:O$13400,2,0),"PHẬT")</f>
        <v>KHÔNG</v>
      </c>
    </row>
    <row r="1973" spans="1:11" ht="13.8">
      <c r="A1973" s="2" t="s">
        <v>57004</v>
      </c>
      <c r="B1973" s="2" t="s">
        <v>42483</v>
      </c>
      <c r="C1973" s="14" t="s">
        <v>26499</v>
      </c>
      <c r="D1973" s="2" t="b">
        <v>1</v>
      </c>
      <c r="E1973" s="10" t="s">
        <v>42484</v>
      </c>
      <c r="F1973" s="2">
        <v>439</v>
      </c>
      <c r="G1973" s="2" t="s">
        <v>10096</v>
      </c>
      <c r="H1973" s="2" t="s">
        <v>42485</v>
      </c>
      <c r="I1973" s="2" t="s">
        <v>33130</v>
      </c>
      <c r="J1973" s="2" t="str">
        <f>IFERROR(VLOOKUP(E1973,[1]Sheet1!N$2:O$1996,2,0),"KINH")</f>
        <v>HOA</v>
      </c>
      <c r="K1973" s="1" t="str">
        <f>IFERROR(VLOOKUP(E1973,[2]Sheet1!N$2:O$13400,2,0),"PHẬT")</f>
        <v>KHÔNG</v>
      </c>
    </row>
    <row r="1974" spans="1:11" ht="13.8">
      <c r="A1974" s="2" t="s">
        <v>16858</v>
      </c>
      <c r="B1974" s="2" t="s">
        <v>42485</v>
      </c>
      <c r="C1974" s="13" t="s">
        <v>64745</v>
      </c>
      <c r="D1974" s="2" t="b">
        <v>1</v>
      </c>
      <c r="E1974" s="10" t="s">
        <v>42486</v>
      </c>
      <c r="F1974" s="2">
        <v>439</v>
      </c>
      <c r="G1974" s="2" t="s">
        <v>10096</v>
      </c>
      <c r="H1974" s="2" t="s">
        <v>11791</v>
      </c>
      <c r="I1974" s="2" t="s">
        <v>11229</v>
      </c>
      <c r="J1974" s="2" t="str">
        <f>IFERROR(VLOOKUP(E1974,[1]Sheet1!N$2:O$1996,2,0),"KINH")</f>
        <v>HOA</v>
      </c>
      <c r="K1974" s="1" t="str">
        <f>IFERROR(VLOOKUP(E1974,[2]Sheet1!N$2:O$13400,2,0),"PHẬT")</f>
        <v>KHÔNG</v>
      </c>
    </row>
    <row r="1975" spans="1:11" ht="13.8">
      <c r="A1975" s="2" t="s">
        <v>0</v>
      </c>
      <c r="B1975" s="2" t="s">
        <v>11229</v>
      </c>
      <c r="C1975" s="13" t="s">
        <v>66129</v>
      </c>
      <c r="D1975" s="2" t="b">
        <v>0</v>
      </c>
      <c r="E1975" s="10" t="s">
        <v>11230</v>
      </c>
      <c r="F1975" s="2">
        <v>439</v>
      </c>
      <c r="G1975" s="2" t="s">
        <v>10096</v>
      </c>
      <c r="H1975" s="2" t="s">
        <v>11231</v>
      </c>
      <c r="I1975" s="2" t="s">
        <v>5589</v>
      </c>
      <c r="J1975" s="2" t="str">
        <f>IFERROR(VLOOKUP(E1975,[1]Sheet1!N$2:O$1996,2,0),"KINH")</f>
        <v>KINH</v>
      </c>
      <c r="K1975" s="1" t="str">
        <f>IFERROR(VLOOKUP(E1975,[2]Sheet1!N$2:O$13400,2,0),"PHẬT")</f>
        <v>KHÔNG</v>
      </c>
    </row>
    <row r="1976" spans="1:11" ht="13.8">
      <c r="A1976" s="2" t="s">
        <v>16858</v>
      </c>
      <c r="B1976" s="2" t="s">
        <v>42480</v>
      </c>
      <c r="C1976" s="14" t="s">
        <v>23785</v>
      </c>
      <c r="D1976" s="2" t="b">
        <v>0</v>
      </c>
      <c r="E1976" s="10" t="s">
        <v>42481</v>
      </c>
      <c r="F1976" s="2">
        <v>439</v>
      </c>
      <c r="G1976" s="2" t="s">
        <v>10096</v>
      </c>
      <c r="H1976" s="2" t="s">
        <v>11791</v>
      </c>
      <c r="I1976" s="2" t="s">
        <v>42482</v>
      </c>
      <c r="J1976" s="2" t="str">
        <f>IFERROR(VLOOKUP(E1976,[1]Sheet1!N$2:O$1996,2,0),"KINH")</f>
        <v>HOA</v>
      </c>
      <c r="K1976" s="1" t="str">
        <f>IFERROR(VLOOKUP(E1976,[2]Sheet1!N$2:O$13400,2,0),"PHẬT")</f>
        <v>KHÔNG</v>
      </c>
    </row>
    <row r="1977" spans="1:11" ht="13.8">
      <c r="A1977" s="2" t="s">
        <v>0</v>
      </c>
      <c r="B1977" s="2" t="s">
        <v>10685</v>
      </c>
      <c r="C1977" s="13" t="s">
        <v>67575</v>
      </c>
      <c r="D1977" s="2" t="b">
        <v>1</v>
      </c>
      <c r="E1977" s="10" t="s">
        <v>16576</v>
      </c>
      <c r="F1977" s="2">
        <v>440</v>
      </c>
      <c r="G1977" s="2" t="s">
        <v>22</v>
      </c>
      <c r="H1977" s="2" t="s">
        <v>16577</v>
      </c>
      <c r="I1977" s="2" t="s">
        <v>16578</v>
      </c>
      <c r="J1977" s="2" t="str">
        <f>IFERROR(VLOOKUP(E1977,[1]Sheet1!N$2:O$1996,2,0),"KINH")</f>
        <v>KINH</v>
      </c>
      <c r="K1977" s="1" t="str">
        <f>IFERROR(VLOOKUP(E1977,[2]Sheet1!N$2:O$13400,2,0),"PHẬT")</f>
        <v>KHÔNG</v>
      </c>
    </row>
    <row r="1978" spans="1:11" ht="13.8">
      <c r="A1978" s="2" t="s">
        <v>16858</v>
      </c>
      <c r="B1978" s="2" t="s">
        <v>56252</v>
      </c>
      <c r="C1978" s="13" t="s">
        <v>444</v>
      </c>
      <c r="D1978" s="2" t="b">
        <v>1</v>
      </c>
      <c r="E1978" s="10" t="s">
        <v>56253</v>
      </c>
      <c r="F1978" s="2">
        <v>440</v>
      </c>
      <c r="G1978" s="2" t="s">
        <v>22</v>
      </c>
      <c r="H1978" s="2" t="s">
        <v>10685</v>
      </c>
      <c r="I1978" s="2" t="s">
        <v>10686</v>
      </c>
      <c r="J1978" s="2" t="str">
        <f>IFERROR(VLOOKUP(E1978,[1]Sheet1!N$2:O$1996,2,0),"KINH")</f>
        <v>KINH</v>
      </c>
      <c r="K1978" s="1" t="str">
        <f>IFERROR(VLOOKUP(E1978,[2]Sheet1!N$2:O$13400,2,0),"PHẬT")</f>
        <v>KHÔNG</v>
      </c>
    </row>
    <row r="1979" spans="1:11" ht="13.8">
      <c r="A1979" s="2" t="s">
        <v>16858</v>
      </c>
      <c r="B1979" s="2" t="s">
        <v>56250</v>
      </c>
      <c r="C1979" s="14" t="s">
        <v>62605</v>
      </c>
      <c r="D1979" s="2" t="b">
        <v>1</v>
      </c>
      <c r="E1979" s="10" t="s">
        <v>56251</v>
      </c>
      <c r="F1979" s="2">
        <v>440</v>
      </c>
      <c r="G1979" s="2" t="s">
        <v>22</v>
      </c>
      <c r="H1979" s="2" t="s">
        <v>10685</v>
      </c>
      <c r="I1979" s="2" t="s">
        <v>10686</v>
      </c>
      <c r="J1979" s="2" t="str">
        <f>IFERROR(VLOOKUP(E1979,[1]Sheet1!N$2:O$1996,2,0),"KINH")</f>
        <v>KINH</v>
      </c>
      <c r="K1979" s="1" t="str">
        <f>IFERROR(VLOOKUP(E1979,[2]Sheet1!N$2:O$13400,2,0),"PHẬT")</f>
        <v>KHÔNG</v>
      </c>
    </row>
    <row r="1980" spans="1:11" ht="13.8">
      <c r="A1980" s="2" t="s">
        <v>57005</v>
      </c>
      <c r="B1980" s="2" t="s">
        <v>10686</v>
      </c>
      <c r="C1980" s="14" t="s">
        <v>62606</v>
      </c>
      <c r="D1980" s="2" t="b">
        <v>0</v>
      </c>
      <c r="E1980" s="10" t="s">
        <v>56255</v>
      </c>
      <c r="F1980" s="2">
        <v>440</v>
      </c>
      <c r="G1980" s="2" t="s">
        <v>22</v>
      </c>
      <c r="H1980" s="2" t="s">
        <v>56256</v>
      </c>
      <c r="I1980" s="2" t="s">
        <v>56257</v>
      </c>
      <c r="J1980" s="2" t="str">
        <f>IFERROR(VLOOKUP(E1980,[1]Sheet1!N$2:O$1996,2,0),"KINH")</f>
        <v>KINH</v>
      </c>
      <c r="K1980" s="1" t="str">
        <f>IFERROR(VLOOKUP(E1980,[2]Sheet1!N$2:O$13400,2,0),"PHẬT")</f>
        <v>KHÔNG</v>
      </c>
    </row>
    <row r="1981" spans="1:11" ht="13.8">
      <c r="A1981" s="2" t="s">
        <v>16858</v>
      </c>
      <c r="B1981" s="2" t="s">
        <v>38058</v>
      </c>
      <c r="C1981" s="13" t="s">
        <v>67574</v>
      </c>
      <c r="D1981" s="2" t="b">
        <v>0</v>
      </c>
      <c r="E1981" s="10" t="s">
        <v>56254</v>
      </c>
      <c r="F1981" s="2">
        <v>440</v>
      </c>
      <c r="G1981" s="2" t="s">
        <v>22</v>
      </c>
      <c r="H1981" s="2" t="s">
        <v>10685</v>
      </c>
      <c r="I1981" s="2" t="s">
        <v>10686</v>
      </c>
      <c r="J1981" s="2" t="str">
        <f>IFERROR(VLOOKUP(E1981,[1]Sheet1!N$2:O$1996,2,0),"KINH")</f>
        <v>KINH</v>
      </c>
      <c r="K1981" s="1" t="str">
        <f>IFERROR(VLOOKUP(E1981,[2]Sheet1!N$2:O$13400,2,0),"PHẬT")</f>
        <v>KHÔNG</v>
      </c>
    </row>
    <row r="1982" spans="1:11" ht="13.8">
      <c r="A1982" s="2"/>
      <c r="B1982" s="2" t="s">
        <v>56266</v>
      </c>
      <c r="C1982" s="13" t="s">
        <v>63074</v>
      </c>
      <c r="D1982" s="2" t="b">
        <v>0</v>
      </c>
      <c r="E1982" s="10" t="s">
        <v>56269</v>
      </c>
      <c r="F1982" s="2">
        <v>440</v>
      </c>
      <c r="G1982" s="2" t="s">
        <v>22</v>
      </c>
      <c r="H1982" s="2" t="s">
        <v>51007</v>
      </c>
      <c r="I1982" s="2" t="s">
        <v>16367</v>
      </c>
      <c r="J1982" s="2" t="str">
        <f>IFERROR(VLOOKUP(E1982,[1]Sheet1!N$2:O$1996,2,0),"KINH")</f>
        <v>KINH</v>
      </c>
      <c r="K1982" s="1" t="str">
        <f>IFERROR(VLOOKUP(E1982,[2]Sheet1!N$2:O$13400,2,0),"PHẬT")</f>
        <v>KHÔNG</v>
      </c>
    </row>
    <row r="1983" spans="1:11" ht="13.8">
      <c r="A1983" s="2"/>
      <c r="B1983" s="2" t="s">
        <v>56263</v>
      </c>
      <c r="C1983" s="13" t="s">
        <v>64752</v>
      </c>
      <c r="D1983" s="2" t="b">
        <v>1</v>
      </c>
      <c r="E1983" s="10" t="s">
        <v>56264</v>
      </c>
      <c r="F1983" s="2">
        <v>440</v>
      </c>
      <c r="G1983" s="2" t="s">
        <v>22</v>
      </c>
      <c r="H1983" s="2" t="s">
        <v>56265</v>
      </c>
      <c r="I1983" s="2" t="s">
        <v>56266</v>
      </c>
      <c r="J1983" s="2" t="str">
        <f>IFERROR(VLOOKUP(E1983,[1]Sheet1!N$2:O$1996,2,0),"KINH")</f>
        <v>KINH</v>
      </c>
      <c r="K1983" s="1" t="str">
        <f>IFERROR(VLOOKUP(E1983,[2]Sheet1!N$2:O$13400,2,0),"PHẬT")</f>
        <v>KHÔNG</v>
      </c>
    </row>
    <row r="1984" spans="1:11" ht="13.8">
      <c r="A1984" s="2" t="s">
        <v>57004</v>
      </c>
      <c r="B1984" s="2" t="s">
        <v>56258</v>
      </c>
      <c r="C1984" s="14" t="s">
        <v>61097</v>
      </c>
      <c r="D1984" s="2" t="b">
        <v>1</v>
      </c>
      <c r="E1984" s="10" t="s">
        <v>56259</v>
      </c>
      <c r="F1984" s="2">
        <v>440</v>
      </c>
      <c r="G1984" s="2" t="s">
        <v>22</v>
      </c>
      <c r="H1984" s="2" t="s">
        <v>56260</v>
      </c>
      <c r="I1984" s="2" t="s">
        <v>38058</v>
      </c>
      <c r="J1984" s="2" t="str">
        <f>IFERROR(VLOOKUP(E1984,[1]Sheet1!N$2:O$1996,2,0),"KINH")</f>
        <v>KINH</v>
      </c>
      <c r="K1984" s="1" t="str">
        <f>IFERROR(VLOOKUP(E1984,[2]Sheet1!N$2:O$13400,2,0),"PHẬT")</f>
        <v>KHÔNG</v>
      </c>
    </row>
    <row r="1985" spans="1:11" ht="13.8">
      <c r="A1985" s="2" t="s">
        <v>57004</v>
      </c>
      <c r="B1985" s="2" t="s">
        <v>56261</v>
      </c>
      <c r="C1985" s="13" t="s">
        <v>62975</v>
      </c>
      <c r="D1985" s="2" t="b">
        <v>0</v>
      </c>
      <c r="E1985" s="10" t="s">
        <v>56262</v>
      </c>
      <c r="F1985" s="2">
        <v>440</v>
      </c>
      <c r="G1985" s="2" t="s">
        <v>22</v>
      </c>
      <c r="H1985" s="2" t="s">
        <v>56260</v>
      </c>
      <c r="I1985" s="2" t="s">
        <v>38058</v>
      </c>
      <c r="J1985" s="2" t="str">
        <f>IFERROR(VLOOKUP(E1985,[1]Sheet1!N$2:O$1996,2,0),"KINH")</f>
        <v>KINH</v>
      </c>
      <c r="K1985" s="1" t="str">
        <f>IFERROR(VLOOKUP(E1985,[2]Sheet1!N$2:O$13400,2,0),"PHẬT")</f>
        <v>PHẬT</v>
      </c>
    </row>
    <row r="1986" spans="1:11" ht="13.8">
      <c r="A1986" s="2" t="s">
        <v>57004</v>
      </c>
      <c r="B1986" s="2" t="s">
        <v>56267</v>
      </c>
      <c r="C1986" s="14" t="s">
        <v>17657</v>
      </c>
      <c r="D1986" s="2" t="b">
        <v>0</v>
      </c>
      <c r="E1986" s="10" t="s">
        <v>56268</v>
      </c>
      <c r="F1986" s="2">
        <v>440</v>
      </c>
      <c r="G1986" s="2" t="s">
        <v>22</v>
      </c>
      <c r="H1986" s="2" t="s">
        <v>56250</v>
      </c>
      <c r="I1986" s="2" t="s">
        <v>56266</v>
      </c>
      <c r="J1986" s="2" t="str">
        <f>IFERROR(VLOOKUP(E1986,[1]Sheet1!N$2:O$1996,2,0),"KINH")</f>
        <v>KINH</v>
      </c>
      <c r="K1986" s="1" t="str">
        <f>IFERROR(VLOOKUP(E1986,[2]Sheet1!N$2:O$13400,2,0),"PHẬT")</f>
        <v>KHÔNG</v>
      </c>
    </row>
    <row r="1987" spans="1:11" ht="13.8">
      <c r="A1987" s="2" t="s">
        <v>0</v>
      </c>
      <c r="B1987" s="2" t="s">
        <v>10870</v>
      </c>
      <c r="C1987" s="13" t="s">
        <v>2482</v>
      </c>
      <c r="D1987" s="2" t="b">
        <v>0</v>
      </c>
      <c r="E1987" s="10" t="s">
        <v>12792</v>
      </c>
      <c r="F1987" s="2">
        <v>441</v>
      </c>
      <c r="G1987" s="2" t="s">
        <v>93</v>
      </c>
      <c r="H1987" s="2" t="s">
        <v>1948</v>
      </c>
      <c r="I1987" s="2" t="s">
        <v>12284</v>
      </c>
      <c r="J1987" s="2" t="str">
        <f>IFERROR(VLOOKUP(E1987,[1]Sheet1!N$2:O$1996,2,0),"KINH")</f>
        <v>KINH</v>
      </c>
      <c r="K1987" s="1" t="str">
        <f>IFERROR(VLOOKUP(E1987,[2]Sheet1!N$2:O$13400,2,0),"PHẬT")</f>
        <v>CÔNG GIÁO</v>
      </c>
    </row>
    <row r="1988" spans="1:11" ht="13.8">
      <c r="A1988" s="2" t="s">
        <v>16858</v>
      </c>
      <c r="B1988" s="2" t="s">
        <v>46270</v>
      </c>
      <c r="C1988" s="14" t="s">
        <v>1658</v>
      </c>
      <c r="D1988" s="2" t="b">
        <v>1</v>
      </c>
      <c r="E1988" s="10" t="s">
        <v>46271</v>
      </c>
      <c r="F1988" s="2">
        <v>441</v>
      </c>
      <c r="G1988" s="2" t="s">
        <v>93</v>
      </c>
      <c r="H1988" s="2" t="s">
        <v>10694</v>
      </c>
      <c r="I1988" s="2" t="s">
        <v>10870</v>
      </c>
      <c r="J1988" s="2" t="str">
        <f>IFERROR(VLOOKUP(E1988,[1]Sheet1!N$2:O$1996,2,0),"KINH")</f>
        <v>KINH</v>
      </c>
      <c r="K1988" s="1" t="str">
        <f>IFERROR(VLOOKUP(E1988,[2]Sheet1!N$2:O$13400,2,0),"PHẬT")</f>
        <v>CÔNG GIÁO</v>
      </c>
    </row>
    <row r="1989" spans="1:11" ht="13.8">
      <c r="A1989" s="2" t="s">
        <v>67643</v>
      </c>
      <c r="B1989" s="2" t="s">
        <v>46264</v>
      </c>
      <c r="C1989" s="13" t="s">
        <v>64337</v>
      </c>
      <c r="D1989" s="2" t="b">
        <v>0</v>
      </c>
      <c r="E1989" s="10" t="s">
        <v>46265</v>
      </c>
      <c r="F1989" s="2">
        <v>441</v>
      </c>
      <c r="G1989" s="2" t="s">
        <v>93</v>
      </c>
      <c r="H1989" s="2" t="s">
        <v>46266</v>
      </c>
      <c r="I1989" s="2" t="s">
        <v>46267</v>
      </c>
      <c r="J1989" s="2" t="str">
        <f>IFERROR(VLOOKUP(E1989,[1]Sheet1!N$2:O$1996,2,0),"KINH")</f>
        <v>KINH</v>
      </c>
      <c r="K1989" s="1" t="str">
        <f>IFERROR(VLOOKUP(E1989,[2]Sheet1!N$2:O$13400,2,0),"PHẬT")</f>
        <v>CÔNG GIÁO</v>
      </c>
    </row>
    <row r="1990" spans="1:11" ht="13.8">
      <c r="A1990" s="2" t="s">
        <v>57004</v>
      </c>
      <c r="B1990" s="2" t="s">
        <v>15143</v>
      </c>
      <c r="C1990" s="13" t="s">
        <v>66578</v>
      </c>
      <c r="D1990" s="2" t="b">
        <v>1</v>
      </c>
      <c r="E1990" s="10" t="s">
        <v>46272</v>
      </c>
      <c r="F1990" s="2">
        <v>441</v>
      </c>
      <c r="G1990" s="2" t="s">
        <v>93</v>
      </c>
      <c r="H1990" s="2" t="s">
        <v>46270</v>
      </c>
      <c r="I1990" s="2" t="s">
        <v>46264</v>
      </c>
      <c r="J1990" s="2" t="str">
        <f>IFERROR(VLOOKUP(E1990,[1]Sheet1!N$2:O$1996,2,0),"KINH")</f>
        <v>KINH</v>
      </c>
      <c r="K1990" s="1" t="str">
        <f>IFERROR(VLOOKUP(E1990,[2]Sheet1!N$2:O$13400,2,0),"PHẬT")</f>
        <v>CÔNG GIÁO</v>
      </c>
    </row>
    <row r="1991" spans="1:11" ht="13.8">
      <c r="A1991" s="2" t="s">
        <v>57004</v>
      </c>
      <c r="B1991" s="2" t="s">
        <v>46268</v>
      </c>
      <c r="C1991" s="13" t="s">
        <v>24000</v>
      </c>
      <c r="D1991" s="2" t="b">
        <v>0</v>
      </c>
      <c r="E1991" s="10" t="s">
        <v>46269</v>
      </c>
      <c r="F1991" s="2">
        <v>441</v>
      </c>
      <c r="G1991" s="2" t="s">
        <v>93</v>
      </c>
      <c r="H1991" s="2" t="s">
        <v>46270</v>
      </c>
      <c r="I1991" s="2" t="s">
        <v>46264</v>
      </c>
      <c r="J1991" s="2" t="str">
        <f>IFERROR(VLOOKUP(E1991,[1]Sheet1!N$2:O$1996,2,0),"KINH")</f>
        <v>KINH</v>
      </c>
      <c r="K1991" s="1" t="str">
        <f>IFERROR(VLOOKUP(E1991,[2]Sheet1!N$2:O$13400,2,0),"PHẬT")</f>
        <v>CÔNG GIÁO</v>
      </c>
    </row>
    <row r="1992" spans="1:11" ht="13.8">
      <c r="A1992" s="2" t="s">
        <v>0</v>
      </c>
      <c r="B1992" s="2" t="s">
        <v>13132</v>
      </c>
      <c r="C1992" s="13" t="s">
        <v>66677</v>
      </c>
      <c r="D1992" s="2" t="b">
        <v>1</v>
      </c>
      <c r="E1992" s="10" t="s">
        <v>13133</v>
      </c>
      <c r="F1992" s="2">
        <v>442</v>
      </c>
      <c r="G1992" s="2" t="s">
        <v>178</v>
      </c>
      <c r="H1992" s="2" t="s">
        <v>13134</v>
      </c>
      <c r="I1992" s="2" t="s">
        <v>13135</v>
      </c>
      <c r="J1992" s="2" t="str">
        <f>IFERROR(VLOOKUP(E1992,[1]Sheet1!N$2:O$1996,2,0),"KINH")</f>
        <v>KINH</v>
      </c>
      <c r="K1992" s="1" t="str">
        <f>IFERROR(VLOOKUP(E1992,[2]Sheet1!N$2:O$13400,2,0),"PHẬT")</f>
        <v>KHÔNG</v>
      </c>
    </row>
    <row r="1993" spans="1:11" ht="13.8">
      <c r="A1993" s="2" t="s">
        <v>57005</v>
      </c>
      <c r="B1993" s="2" t="s">
        <v>12906</v>
      </c>
      <c r="C1993" s="13" t="s">
        <v>66676</v>
      </c>
      <c r="D1993" s="2" t="b">
        <v>0</v>
      </c>
      <c r="E1993" s="10" t="s">
        <v>47238</v>
      </c>
      <c r="F1993" s="2">
        <v>442</v>
      </c>
      <c r="G1993" s="2" t="s">
        <v>178</v>
      </c>
      <c r="H1993" s="2" t="s">
        <v>47239</v>
      </c>
      <c r="I1993" s="2" t="s">
        <v>18151</v>
      </c>
      <c r="J1993" s="2" t="str">
        <f>IFERROR(VLOOKUP(E1993,[1]Sheet1!N$2:O$1996,2,0),"KINH")</f>
        <v>KINH</v>
      </c>
      <c r="K1993" s="1" t="str">
        <f>IFERROR(VLOOKUP(E1993,[2]Sheet1!N$2:O$13400,2,0),"PHẬT")</f>
        <v>KHÔNG</v>
      </c>
    </row>
    <row r="1994" spans="1:11" ht="13.8">
      <c r="A1994" s="2" t="s">
        <v>16858</v>
      </c>
      <c r="B1994" s="2" t="s">
        <v>47244</v>
      </c>
      <c r="C1994" s="14" t="s">
        <v>60888</v>
      </c>
      <c r="D1994" s="2" t="b">
        <v>1</v>
      </c>
      <c r="E1994" s="10" t="s">
        <v>47245</v>
      </c>
      <c r="F1994" s="2">
        <v>442</v>
      </c>
      <c r="G1994" s="2" t="s">
        <v>178</v>
      </c>
      <c r="H1994" s="2" t="s">
        <v>13132</v>
      </c>
      <c r="I1994" s="2" t="s">
        <v>12906</v>
      </c>
      <c r="J1994" s="2" t="str">
        <f>IFERROR(VLOOKUP(E1994,[1]Sheet1!N$2:O$1996,2,0),"KINH")</f>
        <v>KINH</v>
      </c>
      <c r="K1994" s="1" t="str">
        <f>IFERROR(VLOOKUP(E1994,[2]Sheet1!N$2:O$13400,2,0),"PHẬT")</f>
        <v>KHÔNG</v>
      </c>
    </row>
    <row r="1995" spans="1:11" ht="13.8">
      <c r="A1995" s="2" t="s">
        <v>16858</v>
      </c>
      <c r="B1995" s="2" t="s">
        <v>47240</v>
      </c>
      <c r="C1995" s="14" t="s">
        <v>22096</v>
      </c>
      <c r="D1995" s="2" t="b">
        <v>1</v>
      </c>
      <c r="E1995" s="10" t="s">
        <v>47241</v>
      </c>
      <c r="F1995" s="2">
        <v>442</v>
      </c>
      <c r="G1995" s="2" t="s">
        <v>178</v>
      </c>
      <c r="H1995" s="2" t="s">
        <v>13132</v>
      </c>
      <c r="I1995" s="2" t="s">
        <v>12906</v>
      </c>
      <c r="J1995" s="2" t="str">
        <f>IFERROR(VLOOKUP(E1995,[1]Sheet1!N$2:O$1996,2,0),"KINH")</f>
        <v>KINH</v>
      </c>
      <c r="K1995" s="1" t="str">
        <f>IFERROR(VLOOKUP(E1995,[2]Sheet1!N$2:O$13400,2,0),"PHẬT")</f>
        <v>KHÔNG</v>
      </c>
    </row>
    <row r="1996" spans="1:11" ht="13.8">
      <c r="A1996" s="2" t="s">
        <v>16858</v>
      </c>
      <c r="B1996" s="2" t="s">
        <v>47242</v>
      </c>
      <c r="C1996" s="14" t="s">
        <v>59908</v>
      </c>
      <c r="D1996" s="2" t="b">
        <v>0</v>
      </c>
      <c r="E1996" s="10" t="s">
        <v>47243</v>
      </c>
      <c r="F1996" s="2">
        <v>442</v>
      </c>
      <c r="G1996" s="2" t="s">
        <v>178</v>
      </c>
      <c r="H1996" s="2" t="s">
        <v>13132</v>
      </c>
      <c r="I1996" s="2" t="s">
        <v>12906</v>
      </c>
      <c r="J1996" s="2" t="str">
        <f>IFERROR(VLOOKUP(E1996,[1]Sheet1!N$2:O$1996,2,0),"KINH")</f>
        <v>KINH</v>
      </c>
      <c r="K1996" s="1" t="str">
        <f>IFERROR(VLOOKUP(E1996,[2]Sheet1!N$2:O$13400,2,0),"PHẬT")</f>
        <v>KHÔNG</v>
      </c>
    </row>
    <row r="1997" spans="1:11" ht="13.8">
      <c r="A1997" s="2" t="s">
        <v>57004</v>
      </c>
      <c r="B1997" s="2" t="s">
        <v>47246</v>
      </c>
      <c r="C1997" s="14" t="s">
        <v>61147</v>
      </c>
      <c r="D1997" s="2" t="b">
        <v>1</v>
      </c>
      <c r="E1997" s="10" t="s">
        <v>47247</v>
      </c>
      <c r="F1997" s="2">
        <v>442</v>
      </c>
      <c r="G1997" s="2" t="s">
        <v>178</v>
      </c>
      <c r="H1997" s="2" t="s">
        <v>47244</v>
      </c>
      <c r="I1997" s="2" t="s">
        <v>23776</v>
      </c>
      <c r="J1997" s="2" t="str">
        <f>IFERROR(VLOOKUP(E1997,[1]Sheet1!N$2:O$1996,2,0),"KINH")</f>
        <v>KINH</v>
      </c>
      <c r="K1997" s="1" t="str">
        <f>IFERROR(VLOOKUP(E1997,[2]Sheet1!N$2:O$13400,2,0),"PHẬT")</f>
        <v>PHẬT</v>
      </c>
    </row>
    <row r="1998" spans="1:11" ht="13.8">
      <c r="A1998" s="2" t="s">
        <v>57007</v>
      </c>
      <c r="B1998" s="2" t="s">
        <v>48974</v>
      </c>
      <c r="C1998" s="14" t="s">
        <v>61460</v>
      </c>
      <c r="D1998" s="2" t="b">
        <v>1</v>
      </c>
      <c r="E1998" s="10" t="s">
        <v>48975</v>
      </c>
      <c r="F1998" s="2">
        <v>443</v>
      </c>
      <c r="G1998" s="2" t="s">
        <v>9250</v>
      </c>
      <c r="H1998" s="2" t="s">
        <v>13838</v>
      </c>
      <c r="I1998" s="2" t="s">
        <v>14682</v>
      </c>
      <c r="J1998" s="2" t="str">
        <f>IFERROR(VLOOKUP(E1998,[1]Sheet1!N$2:O$1996,2,0),"KINH")</f>
        <v>KINH</v>
      </c>
      <c r="K1998" s="1" t="str">
        <f>IFERROR(VLOOKUP(E1998,[2]Sheet1!N$2:O$13400,2,0),"PHẬT")</f>
        <v>KHÔNG</v>
      </c>
    </row>
    <row r="1999" spans="1:11" ht="13.8">
      <c r="A1999" s="2" t="s">
        <v>0</v>
      </c>
      <c r="B1999" s="2" t="s">
        <v>13836</v>
      </c>
      <c r="C1999" s="13" t="s">
        <v>2691</v>
      </c>
      <c r="D1999" s="2" t="b">
        <v>1</v>
      </c>
      <c r="E1999" s="10" t="s">
        <v>13837</v>
      </c>
      <c r="F1999" s="2">
        <v>443</v>
      </c>
      <c r="G1999" s="2" t="s">
        <v>9250</v>
      </c>
      <c r="H1999" s="2" t="s">
        <v>13838</v>
      </c>
      <c r="I1999" s="2" t="s">
        <v>13839</v>
      </c>
      <c r="J1999" s="2" t="str">
        <f>IFERROR(VLOOKUP(E1999,[1]Sheet1!N$2:O$1996,2,0),"KINH")</f>
        <v>KINH</v>
      </c>
      <c r="K1999" s="1" t="str">
        <f>IFERROR(VLOOKUP(E1999,[2]Sheet1!N$2:O$13400,2,0),"PHẬT")</f>
        <v>KHÔNG</v>
      </c>
    </row>
    <row r="2000" spans="1:11" ht="13.8">
      <c r="A2000" s="2" t="s">
        <v>57008</v>
      </c>
      <c r="B2000" s="2" t="s">
        <v>48976</v>
      </c>
      <c r="C2000" s="13" t="s">
        <v>3068</v>
      </c>
      <c r="D2000" s="2" t="b">
        <v>0</v>
      </c>
      <c r="E2000" s="10" t="s">
        <v>48977</v>
      </c>
      <c r="F2000" s="2">
        <v>443</v>
      </c>
      <c r="G2000" s="2" t="s">
        <v>9250</v>
      </c>
      <c r="H2000" s="2" t="s">
        <v>13838</v>
      </c>
      <c r="I2000" s="2" t="s">
        <v>14682</v>
      </c>
      <c r="J2000" s="2" t="str">
        <f>IFERROR(VLOOKUP(E2000,[1]Sheet1!N$2:O$1996,2,0),"KINH")</f>
        <v>KINH</v>
      </c>
      <c r="K2000" s="1" t="str">
        <f>IFERROR(VLOOKUP(E2000,[2]Sheet1!N$2:O$13400,2,0),"PHẬT")</f>
        <v>KHÔNG</v>
      </c>
    </row>
    <row r="2001" spans="1:11" ht="13.8">
      <c r="A2001" s="2" t="s">
        <v>0</v>
      </c>
      <c r="B2001" s="2" t="s">
        <v>349</v>
      </c>
      <c r="C2001" s="13" t="s">
        <v>4332</v>
      </c>
      <c r="D2001" s="2" t="b">
        <v>0</v>
      </c>
      <c r="E2001" s="10" t="s">
        <v>13842</v>
      </c>
      <c r="F2001" s="2">
        <v>444</v>
      </c>
      <c r="G2001" s="2" t="s">
        <v>22</v>
      </c>
      <c r="H2001" s="2" t="s">
        <v>13843</v>
      </c>
      <c r="I2001" s="2" t="s">
        <v>13844</v>
      </c>
      <c r="J2001" s="2" t="str">
        <f>IFERROR(VLOOKUP(E2001,[1]Sheet1!N$2:O$1996,2,0),"KINH")</f>
        <v>KINH</v>
      </c>
      <c r="K2001" s="1" t="str">
        <f>IFERROR(VLOOKUP(E2001,[2]Sheet1!N$2:O$13400,2,0),"PHẬT")</f>
        <v>PHẬT</v>
      </c>
    </row>
    <row r="2002" spans="1:11" ht="13.8">
      <c r="A2002" s="2" t="s">
        <v>16858</v>
      </c>
      <c r="B2002" s="2" t="s">
        <v>4667</v>
      </c>
      <c r="C2002" s="14" t="s">
        <v>61461</v>
      </c>
      <c r="D2002" s="2" t="b">
        <v>1</v>
      </c>
      <c r="E2002" s="10" t="s">
        <v>48978</v>
      </c>
      <c r="F2002" s="2">
        <v>444</v>
      </c>
      <c r="G2002" s="2" t="s">
        <v>22</v>
      </c>
      <c r="H2002" s="2" t="s">
        <v>10376</v>
      </c>
      <c r="I2002" s="2" t="s">
        <v>349</v>
      </c>
      <c r="J2002" s="2" t="str">
        <f>IFERROR(VLOOKUP(E2002,[1]Sheet1!N$2:O$1996,2,0),"KINH")</f>
        <v>KINH</v>
      </c>
      <c r="K2002" s="1" t="str">
        <f>IFERROR(VLOOKUP(E2002,[2]Sheet1!N$2:O$13400,2,0),"PHẬT")</f>
        <v>PHẬT</v>
      </c>
    </row>
    <row r="2003" spans="1:11" ht="13.8">
      <c r="A2003" s="2" t="s">
        <v>57004</v>
      </c>
      <c r="B2003" s="2" t="s">
        <v>30734</v>
      </c>
      <c r="C2003" s="14" t="s">
        <v>61462</v>
      </c>
      <c r="D2003" s="2" t="b">
        <v>0</v>
      </c>
      <c r="E2003" s="10" t="s">
        <v>48979</v>
      </c>
      <c r="F2003" s="2">
        <v>444</v>
      </c>
      <c r="G2003" s="2" t="s">
        <v>22</v>
      </c>
      <c r="H2003" s="2" t="s">
        <v>4667</v>
      </c>
      <c r="I2003" s="2" t="s">
        <v>48980</v>
      </c>
      <c r="J2003" s="2" t="str">
        <f>IFERROR(VLOOKUP(E2003,[1]Sheet1!N$2:O$1996,2,0),"KINH")</f>
        <v>KINH</v>
      </c>
      <c r="K2003" s="1" t="str">
        <f>IFERROR(VLOOKUP(E2003,[2]Sheet1!N$2:O$13400,2,0),"PHẬT")</f>
        <v>PHẬT</v>
      </c>
    </row>
    <row r="2004" spans="1:11" ht="13.8">
      <c r="A2004" s="2" t="s">
        <v>0</v>
      </c>
      <c r="B2004" s="2" t="s">
        <v>10005</v>
      </c>
      <c r="C2004" s="14" t="s">
        <v>59834</v>
      </c>
      <c r="D2004" s="2" t="b">
        <v>0</v>
      </c>
      <c r="E2004" s="10" t="s">
        <v>10322</v>
      </c>
      <c r="F2004" s="2">
        <v>445</v>
      </c>
      <c r="G2004" s="2" t="s">
        <v>9250</v>
      </c>
      <c r="H2004" s="2" t="s">
        <v>4213</v>
      </c>
      <c r="I2004" s="2" t="s">
        <v>10323</v>
      </c>
      <c r="J2004" s="2" t="str">
        <f>IFERROR(VLOOKUP(E2004,[1]Sheet1!N$2:O$1996,2,0),"KINH")</f>
        <v>KINH</v>
      </c>
      <c r="K2004" s="1" t="str">
        <f>IFERROR(VLOOKUP(E2004,[2]Sheet1!N$2:O$13400,2,0),"PHẬT")</f>
        <v>KHÔNG</v>
      </c>
    </row>
    <row r="2005" spans="1:11" ht="13.8">
      <c r="A2005" s="2" t="s">
        <v>57004</v>
      </c>
      <c r="B2005" s="2" t="s">
        <v>40395</v>
      </c>
      <c r="C2005" s="13" t="s">
        <v>64289</v>
      </c>
      <c r="D2005" s="2" t="b">
        <v>1</v>
      </c>
      <c r="E2005" s="10" t="s">
        <v>40396</v>
      </c>
      <c r="F2005" s="2">
        <v>445</v>
      </c>
      <c r="G2005" s="2" t="s">
        <v>9250</v>
      </c>
      <c r="H2005" s="2" t="s">
        <v>6183</v>
      </c>
      <c r="I2005" s="2" t="s">
        <v>40393</v>
      </c>
      <c r="J2005" s="2" t="str">
        <f>IFERROR(VLOOKUP(E2005,[1]Sheet1!N$2:O$1996,2,0),"KINH")</f>
        <v>KINH</v>
      </c>
      <c r="K2005" s="1" t="str">
        <f>IFERROR(VLOOKUP(E2005,[2]Sheet1!N$2:O$13400,2,0),"PHẬT")</f>
        <v>KHÔNG</v>
      </c>
    </row>
    <row r="2006" spans="1:11" ht="13.8">
      <c r="A2006" s="2" t="s">
        <v>16858</v>
      </c>
      <c r="B2006" s="2" t="s">
        <v>40393</v>
      </c>
      <c r="C2006" s="14" t="s">
        <v>59833</v>
      </c>
      <c r="D2006" s="2" t="b">
        <v>0</v>
      </c>
      <c r="E2006" s="10" t="s">
        <v>40394</v>
      </c>
      <c r="F2006" s="2">
        <v>445</v>
      </c>
      <c r="G2006" s="2" t="s">
        <v>9250</v>
      </c>
      <c r="H2006" s="2" t="s">
        <v>14750</v>
      </c>
      <c r="I2006" s="2" t="s">
        <v>10005</v>
      </c>
      <c r="J2006" s="2" t="str">
        <f>IFERROR(VLOOKUP(E2006,[1]Sheet1!N$2:O$1996,2,0),"KINH")</f>
        <v>KINH</v>
      </c>
      <c r="K2006" s="1" t="str">
        <f>IFERROR(VLOOKUP(E2006,[2]Sheet1!N$2:O$13400,2,0),"PHẬT")</f>
        <v>KHÔNG</v>
      </c>
    </row>
    <row r="2007" spans="1:11" ht="13.8">
      <c r="A2007" s="2" t="s">
        <v>0</v>
      </c>
      <c r="B2007" s="2" t="s">
        <v>1452</v>
      </c>
      <c r="C2007" s="13" t="s">
        <v>3617</v>
      </c>
      <c r="D2007" s="2" t="b">
        <v>0</v>
      </c>
      <c r="E2007" s="10" t="s">
        <v>16295</v>
      </c>
      <c r="F2007" s="2">
        <v>447</v>
      </c>
      <c r="G2007" s="2" t="s">
        <v>672</v>
      </c>
      <c r="H2007" s="2"/>
      <c r="I2007" s="2"/>
      <c r="J2007" s="2" t="str">
        <f>IFERROR(VLOOKUP(E2007,[1]Sheet1!N$2:O$1996,2,0),"KINH")</f>
        <v>KINH</v>
      </c>
      <c r="K2007" s="1" t="str">
        <f>IFERROR(VLOOKUP(E2007,[2]Sheet1!N$2:O$13400,2,0),"PHẬT")</f>
        <v>KHÔNG</v>
      </c>
    </row>
    <row r="2008" spans="1:11" ht="13.8">
      <c r="A2008" s="2" t="s">
        <v>16858</v>
      </c>
      <c r="B2008" s="2" t="s">
        <v>190</v>
      </c>
      <c r="C2008" s="13" t="s">
        <v>2933</v>
      </c>
      <c r="D2008" s="2" t="b">
        <v>0</v>
      </c>
      <c r="E2008" s="10" t="s">
        <v>55532</v>
      </c>
      <c r="F2008" s="2">
        <v>447</v>
      </c>
      <c r="G2008" s="2" t="s">
        <v>672</v>
      </c>
      <c r="H2008" s="2" t="s">
        <v>12969</v>
      </c>
      <c r="I2008" s="2" t="s">
        <v>1452</v>
      </c>
      <c r="J2008" s="2" t="str">
        <f>IFERROR(VLOOKUP(E2008,[1]Sheet1!N$2:O$1996,2,0),"KINH")</f>
        <v>KINH</v>
      </c>
      <c r="K2008" s="1" t="str">
        <f>IFERROR(VLOOKUP(E2008,[2]Sheet1!N$2:O$13400,2,0),"PHẬT")</f>
        <v>KHÔNG</v>
      </c>
    </row>
    <row r="2009" spans="1:11" ht="13.8">
      <c r="A2009" s="2" t="s">
        <v>16858</v>
      </c>
      <c r="B2009" s="2" t="s">
        <v>3136</v>
      </c>
      <c r="C2009" s="13" t="s">
        <v>67513</v>
      </c>
      <c r="D2009" s="2" t="b">
        <v>0</v>
      </c>
      <c r="E2009" s="10" t="s">
        <v>55533</v>
      </c>
      <c r="F2009" s="2">
        <v>447</v>
      </c>
      <c r="G2009" s="2" t="s">
        <v>672</v>
      </c>
      <c r="H2009" s="2" t="s">
        <v>12969</v>
      </c>
      <c r="I2009" s="2" t="s">
        <v>1452</v>
      </c>
      <c r="J2009" s="2" t="str">
        <f>IFERROR(VLOOKUP(E2009,[1]Sheet1!N$2:O$1996,2,0),"KINH")</f>
        <v>KINH</v>
      </c>
      <c r="K2009" s="1" t="str">
        <f>IFERROR(VLOOKUP(E2009,[2]Sheet1!N$2:O$13400,2,0),"PHẬT")</f>
        <v>KHÔNG</v>
      </c>
    </row>
    <row r="2010" spans="1:11" ht="13.8">
      <c r="A2010" s="2" t="s">
        <v>57003</v>
      </c>
      <c r="B2010" s="2" t="s">
        <v>55529</v>
      </c>
      <c r="C2010" s="14" t="s">
        <v>59376</v>
      </c>
      <c r="D2010" s="2" t="b">
        <v>1</v>
      </c>
      <c r="E2010" s="10" t="s">
        <v>55530</v>
      </c>
      <c r="F2010" s="2">
        <v>447</v>
      </c>
      <c r="G2010" s="2" t="s">
        <v>672</v>
      </c>
      <c r="H2010" s="2"/>
      <c r="I2010" s="2" t="s">
        <v>190</v>
      </c>
      <c r="J2010" s="2" t="str">
        <f>IFERROR(VLOOKUP(E2010,[1]Sheet1!N$2:O$1996,2,0),"KINH")</f>
        <v>KINH</v>
      </c>
      <c r="K2010" s="1" t="str">
        <f>IFERROR(VLOOKUP(E2010,[2]Sheet1!N$2:O$13400,2,0),"PHẬT")</f>
        <v>KHÔNG</v>
      </c>
    </row>
    <row r="2011" spans="1:11" ht="13.8">
      <c r="A2011" s="2" t="s">
        <v>57004</v>
      </c>
      <c r="B2011" s="2" t="s">
        <v>33872</v>
      </c>
      <c r="C2011" s="14" t="s">
        <v>60826</v>
      </c>
      <c r="D2011" s="2" t="b">
        <v>0</v>
      </c>
      <c r="E2011" s="10" t="s">
        <v>55528</v>
      </c>
      <c r="F2011" s="2">
        <v>447</v>
      </c>
      <c r="G2011" s="2" t="s">
        <v>672</v>
      </c>
      <c r="H2011" s="2" t="s">
        <v>53677</v>
      </c>
      <c r="I2011" s="2" t="s">
        <v>3136</v>
      </c>
      <c r="J2011" s="2" t="str">
        <f>IFERROR(VLOOKUP(E2011,[1]Sheet1!N$2:O$1996,2,0),"KINH")</f>
        <v>KINH</v>
      </c>
      <c r="K2011" s="1" t="str">
        <f>IFERROR(VLOOKUP(E2011,[2]Sheet1!N$2:O$13400,2,0),"PHẬT")</f>
        <v>PHẬT</v>
      </c>
    </row>
    <row r="2012" spans="1:11" ht="13.8">
      <c r="A2012" s="2" t="s">
        <v>67650</v>
      </c>
      <c r="B2012" s="2" t="s">
        <v>41920</v>
      </c>
      <c r="C2012" s="14" t="s">
        <v>62485</v>
      </c>
      <c r="D2012" s="2" t="b">
        <v>0</v>
      </c>
      <c r="E2012" s="10" t="s">
        <v>55531</v>
      </c>
      <c r="F2012" s="2">
        <v>447</v>
      </c>
      <c r="G2012" s="2" t="s">
        <v>672</v>
      </c>
      <c r="H2012" s="2" t="s">
        <v>13134</v>
      </c>
      <c r="I2012" s="2" t="s">
        <v>33872</v>
      </c>
      <c r="J2012" s="2" t="str">
        <f>IFERROR(VLOOKUP(E2012,[1]Sheet1!N$2:O$1996,2,0),"KINH")</f>
        <v>KINH</v>
      </c>
      <c r="K2012" s="1" t="str">
        <f>IFERROR(VLOOKUP(E2012,[2]Sheet1!N$2:O$13400,2,0),"PHẬT")</f>
        <v>KHÔNG</v>
      </c>
    </row>
    <row r="2013" spans="1:11" ht="13.8">
      <c r="A2013" s="2" t="s">
        <v>0</v>
      </c>
      <c r="B2013" s="2" t="s">
        <v>15575</v>
      </c>
      <c r="C2013" s="14" t="s">
        <v>15576</v>
      </c>
      <c r="D2013" s="2" t="b">
        <v>0</v>
      </c>
      <c r="E2013" s="10" t="s">
        <v>15577</v>
      </c>
      <c r="F2013" s="2">
        <v>448</v>
      </c>
      <c r="G2013" s="2" t="s">
        <v>672</v>
      </c>
      <c r="H2013" s="2" t="s">
        <v>3095</v>
      </c>
      <c r="I2013" s="2" t="s">
        <v>2369</v>
      </c>
      <c r="J2013" s="2" t="str">
        <f>IFERROR(VLOOKUP(E2013,[1]Sheet1!N$2:O$1996,2,0),"KINH")</f>
        <v>KINH</v>
      </c>
      <c r="K2013" s="1" t="str">
        <f>IFERROR(VLOOKUP(E2013,[2]Sheet1!N$2:O$13400,2,0),"PHẬT")</f>
        <v>PHẬT</v>
      </c>
    </row>
    <row r="2014" spans="1:11" ht="13.8">
      <c r="A2014" s="2" t="s">
        <v>16858</v>
      </c>
      <c r="B2014" s="2" t="s">
        <v>17411</v>
      </c>
      <c r="C2014" s="13" t="s">
        <v>67330</v>
      </c>
      <c r="D2014" s="2" t="b">
        <v>1</v>
      </c>
      <c r="E2014" s="10" t="s">
        <v>53645</v>
      </c>
      <c r="F2014" s="2">
        <v>448</v>
      </c>
      <c r="G2014" s="2" t="s">
        <v>672</v>
      </c>
      <c r="H2014" s="2" t="s">
        <v>7654</v>
      </c>
      <c r="I2014" s="2" t="s">
        <v>15575</v>
      </c>
      <c r="J2014" s="2" t="str">
        <f>IFERROR(VLOOKUP(E2014,[1]Sheet1!N$2:O$1996,2,0),"KINH")</f>
        <v>KINH</v>
      </c>
      <c r="K2014" s="1" t="str">
        <f>IFERROR(VLOOKUP(E2014,[2]Sheet1!N$2:O$13400,2,0),"PHẬT")</f>
        <v>PHẬT</v>
      </c>
    </row>
    <row r="2015" spans="1:11" ht="13.8">
      <c r="A2015" s="2" t="s">
        <v>16858</v>
      </c>
      <c r="B2015" s="2" t="s">
        <v>47080</v>
      </c>
      <c r="C2015" s="14" t="s">
        <v>294</v>
      </c>
      <c r="D2015" s="2" t="b">
        <v>0</v>
      </c>
      <c r="E2015" s="10" t="s">
        <v>47082</v>
      </c>
      <c r="F2015" s="2">
        <v>449</v>
      </c>
      <c r="G2015" s="2" t="s">
        <v>22</v>
      </c>
      <c r="H2015" s="2" t="s">
        <v>12364</v>
      </c>
      <c r="I2015" s="2" t="s">
        <v>12365</v>
      </c>
      <c r="J2015" s="2" t="str">
        <f>IFERROR(VLOOKUP(E2015,[1]Sheet1!N$2:O$1996,2,0),"KINH")</f>
        <v>KINH</v>
      </c>
      <c r="K2015" s="1" t="str">
        <f>IFERROR(VLOOKUP(E2015,[2]Sheet1!N$2:O$13400,2,0),"PHẬT")</f>
        <v>PHẬT</v>
      </c>
    </row>
    <row r="2016" spans="1:11" ht="13.8">
      <c r="A2016" s="2" t="s">
        <v>0</v>
      </c>
      <c r="B2016" s="2" t="s">
        <v>12364</v>
      </c>
      <c r="C2016" s="14" t="s">
        <v>61112</v>
      </c>
      <c r="D2016" s="2" t="b">
        <v>1</v>
      </c>
      <c r="E2016" s="10" t="s">
        <v>13067</v>
      </c>
      <c r="F2016" s="2">
        <v>449</v>
      </c>
      <c r="G2016" s="2" t="s">
        <v>22</v>
      </c>
      <c r="H2016" s="2" t="s">
        <v>13068</v>
      </c>
      <c r="I2016" s="2" t="s">
        <v>13069</v>
      </c>
      <c r="J2016" s="2" t="str">
        <f>IFERROR(VLOOKUP(E2016,[1]Sheet1!N$2:O$1996,2,0),"KINH")</f>
        <v>KINH</v>
      </c>
      <c r="K2016" s="1" t="str">
        <f>IFERROR(VLOOKUP(E2016,[2]Sheet1!N$2:O$13400,2,0),"PHẬT")</f>
        <v>PHẬT</v>
      </c>
    </row>
    <row r="2017" spans="1:11" ht="13.8">
      <c r="A2017" s="2" t="s">
        <v>16858</v>
      </c>
      <c r="B2017" s="2" t="s">
        <v>47088</v>
      </c>
      <c r="C2017" s="14" t="s">
        <v>61111</v>
      </c>
      <c r="D2017" s="2" t="b">
        <v>1</v>
      </c>
      <c r="E2017" s="10" t="s">
        <v>47094</v>
      </c>
      <c r="F2017" s="2">
        <v>449</v>
      </c>
      <c r="G2017" s="2" t="s">
        <v>22</v>
      </c>
      <c r="H2017" s="2" t="s">
        <v>12364</v>
      </c>
      <c r="I2017" s="2" t="s">
        <v>47095</v>
      </c>
      <c r="J2017" s="2" t="str">
        <f>IFERROR(VLOOKUP(E2017,[1]Sheet1!N$2:O$1996,2,0),"KINH")</f>
        <v>KINH</v>
      </c>
      <c r="K2017" s="1" t="str">
        <f>IFERROR(VLOOKUP(E2017,[2]Sheet1!N$2:O$13400,2,0),"PHẬT")</f>
        <v>PHẬT</v>
      </c>
    </row>
    <row r="2018" spans="1:11" ht="13.8">
      <c r="A2018" s="2" t="s">
        <v>57005</v>
      </c>
      <c r="B2018" s="2" t="s">
        <v>12365</v>
      </c>
      <c r="C2018" s="13" t="s">
        <v>63696</v>
      </c>
      <c r="D2018" s="2" t="b">
        <v>0</v>
      </c>
      <c r="E2018" s="10" t="s">
        <v>47081</v>
      </c>
      <c r="F2018" s="2">
        <v>449</v>
      </c>
      <c r="G2018" s="2" t="s">
        <v>22</v>
      </c>
      <c r="H2018" s="2" t="s">
        <v>31307</v>
      </c>
      <c r="I2018" s="2" t="s">
        <v>436</v>
      </c>
      <c r="J2018" s="2" t="str">
        <f>IFERROR(VLOOKUP(E2018,[1]Sheet1!N$2:O$1996,2,0),"KINH")</f>
        <v>KINH</v>
      </c>
      <c r="K2018" s="1" t="str">
        <f>IFERROR(VLOOKUP(E2018,[2]Sheet1!N$2:O$13400,2,0),"PHẬT")</f>
        <v>PHẬT</v>
      </c>
    </row>
    <row r="2019" spans="1:11" ht="13.8">
      <c r="A2019" s="2" t="s">
        <v>67643</v>
      </c>
      <c r="B2019" s="2" t="s">
        <v>47089</v>
      </c>
      <c r="C2019" s="14" t="s">
        <v>60146</v>
      </c>
      <c r="D2019" s="2" t="b">
        <v>0</v>
      </c>
      <c r="E2019" s="10" t="s">
        <v>47090</v>
      </c>
      <c r="F2019" s="2">
        <v>449</v>
      </c>
      <c r="G2019" s="2" t="s">
        <v>22</v>
      </c>
      <c r="H2019" s="2" t="s">
        <v>47091</v>
      </c>
      <c r="I2019" s="2" t="s">
        <v>12274</v>
      </c>
      <c r="J2019" s="2" t="str">
        <f>IFERROR(VLOOKUP(E2019,[1]Sheet1!N$2:O$1996,2,0),"KINH")</f>
        <v>KINH</v>
      </c>
      <c r="K2019" s="1" t="str">
        <f>IFERROR(VLOOKUP(E2019,[2]Sheet1!N$2:O$13400,2,0),"PHẬT")</f>
        <v>PHẬT</v>
      </c>
    </row>
    <row r="2020" spans="1:11" ht="13.8">
      <c r="A2020" s="2"/>
      <c r="B2020" s="2" t="s">
        <v>21376</v>
      </c>
      <c r="C2020" s="13" t="s">
        <v>66659</v>
      </c>
      <c r="D2020" s="2" t="b">
        <v>1</v>
      </c>
      <c r="E2020" s="10" t="s">
        <v>47083</v>
      </c>
      <c r="F2020" s="2">
        <v>449</v>
      </c>
      <c r="G2020" s="2" t="s">
        <v>22</v>
      </c>
      <c r="H2020" s="2" t="s">
        <v>47084</v>
      </c>
      <c r="I2020" s="2" t="s">
        <v>47085</v>
      </c>
      <c r="J2020" s="2" t="str">
        <f>IFERROR(VLOOKUP(E2020,[1]Sheet1!N$2:O$1996,2,0),"KINH")</f>
        <v>KINH</v>
      </c>
      <c r="K2020" s="1" t="str">
        <f>IFERROR(VLOOKUP(E2020,[2]Sheet1!N$2:O$13400,2,0),"PHẬT")</f>
        <v>PHẬT</v>
      </c>
    </row>
    <row r="2021" spans="1:11" ht="13.8">
      <c r="A2021" s="2" t="s">
        <v>57004</v>
      </c>
      <c r="B2021" s="2" t="s">
        <v>47096</v>
      </c>
      <c r="C2021" s="14" t="s">
        <v>19012</v>
      </c>
      <c r="D2021" s="2" t="b">
        <v>1</v>
      </c>
      <c r="E2021" s="10" t="s">
        <v>47097</v>
      </c>
      <c r="F2021" s="2">
        <v>449</v>
      </c>
      <c r="G2021" s="2" t="s">
        <v>22</v>
      </c>
      <c r="H2021" s="2" t="s">
        <v>47088</v>
      </c>
      <c r="I2021" s="2" t="s">
        <v>47089</v>
      </c>
      <c r="J2021" s="2" t="str">
        <f>IFERROR(VLOOKUP(E2021,[1]Sheet1!N$2:O$1996,2,0),"KINH")</f>
        <v>KINH</v>
      </c>
      <c r="K2021" s="1" t="str">
        <f>IFERROR(VLOOKUP(E2021,[2]Sheet1!N$2:O$13400,2,0),"PHẬT")</f>
        <v>PHẬT</v>
      </c>
    </row>
    <row r="2022" spans="1:11" ht="13.8">
      <c r="A2022" s="2" t="s">
        <v>57004</v>
      </c>
      <c r="B2022" s="2" t="s">
        <v>47098</v>
      </c>
      <c r="C2022" s="13" t="s">
        <v>66373</v>
      </c>
      <c r="D2022" s="2" t="b">
        <v>1</v>
      </c>
      <c r="E2022" s="10" t="s">
        <v>47099</v>
      </c>
      <c r="F2022" s="2">
        <v>449</v>
      </c>
      <c r="G2022" s="2" t="s">
        <v>22</v>
      </c>
      <c r="H2022" s="2" t="s">
        <v>12695</v>
      </c>
      <c r="I2022" s="2" t="s">
        <v>47080</v>
      </c>
      <c r="J2022" s="2" t="str">
        <f>IFERROR(VLOOKUP(E2022,[1]Sheet1!N$2:O$1996,2,0),"KINH")</f>
        <v>KINH</v>
      </c>
      <c r="K2022" s="1" t="str">
        <f>IFERROR(VLOOKUP(E2022,[2]Sheet1!N$2:O$13400,2,0),"PHẬT")</f>
        <v>PHẬT</v>
      </c>
    </row>
    <row r="2023" spans="1:11" ht="13.8">
      <c r="A2023" s="2" t="s">
        <v>57004</v>
      </c>
      <c r="B2023" s="2" t="s">
        <v>47078</v>
      </c>
      <c r="C2023" s="14" t="s">
        <v>59536</v>
      </c>
      <c r="D2023" s="2" t="b">
        <v>0</v>
      </c>
      <c r="E2023" s="10" t="s">
        <v>47079</v>
      </c>
      <c r="F2023" s="2">
        <v>449</v>
      </c>
      <c r="G2023" s="2" t="s">
        <v>22</v>
      </c>
      <c r="H2023" s="2" t="s">
        <v>12695</v>
      </c>
      <c r="I2023" s="2" t="s">
        <v>47080</v>
      </c>
      <c r="J2023" s="2" t="str">
        <f>IFERROR(VLOOKUP(E2023,[1]Sheet1!N$2:O$1996,2,0),"KINH")</f>
        <v>KINH</v>
      </c>
      <c r="K2023" s="1" t="str">
        <f>IFERROR(VLOOKUP(E2023,[2]Sheet1!N$2:O$13400,2,0),"PHẬT")</f>
        <v>PHẬT</v>
      </c>
    </row>
    <row r="2024" spans="1:11" ht="13.8">
      <c r="A2024" s="2" t="s">
        <v>57004</v>
      </c>
      <c r="B2024" s="2" t="s">
        <v>47086</v>
      </c>
      <c r="C2024" s="14" t="s">
        <v>61110</v>
      </c>
      <c r="D2024" s="2" t="b">
        <v>0</v>
      </c>
      <c r="E2024" s="10" t="s">
        <v>47087</v>
      </c>
      <c r="F2024" s="2">
        <v>449</v>
      </c>
      <c r="G2024" s="2" t="s">
        <v>22</v>
      </c>
      <c r="H2024" s="2" t="s">
        <v>47088</v>
      </c>
      <c r="I2024" s="2" t="s">
        <v>47089</v>
      </c>
      <c r="J2024" s="2" t="str">
        <f>IFERROR(VLOOKUP(E2024,[1]Sheet1!N$2:O$1996,2,0),"KINH")</f>
        <v>KINH</v>
      </c>
      <c r="K2024" s="1" t="str">
        <f>IFERROR(VLOOKUP(E2024,[2]Sheet1!N$2:O$13400,2,0),"PHẬT")</f>
        <v>PHẬT</v>
      </c>
    </row>
    <row r="2025" spans="1:11" ht="13.8">
      <c r="A2025" s="2" t="s">
        <v>57004</v>
      </c>
      <c r="B2025" s="2" t="s">
        <v>47092</v>
      </c>
      <c r="C2025" s="14" t="s">
        <v>26817</v>
      </c>
      <c r="D2025" s="2" t="b">
        <v>0</v>
      </c>
      <c r="E2025" s="10" t="s">
        <v>47093</v>
      </c>
      <c r="F2025" s="2">
        <v>449</v>
      </c>
      <c r="G2025" s="2" t="s">
        <v>22</v>
      </c>
      <c r="H2025" s="2" t="s">
        <v>47088</v>
      </c>
      <c r="I2025" s="2" t="s">
        <v>47089</v>
      </c>
      <c r="J2025" s="2" t="str">
        <f>IFERROR(VLOOKUP(E2025,[1]Sheet1!N$2:O$1996,2,0),"KINH")</f>
        <v>KINH</v>
      </c>
      <c r="K2025" s="1" t="str">
        <f>IFERROR(VLOOKUP(E2025,[2]Sheet1!N$2:O$13400,2,0),"PHẬT")</f>
        <v>PHẬT</v>
      </c>
    </row>
    <row r="2026" spans="1:11" ht="13.8">
      <c r="A2026" s="2" t="s">
        <v>0</v>
      </c>
      <c r="B2026" s="2" t="s">
        <v>15518</v>
      </c>
      <c r="C2026" s="13" t="s">
        <v>1435</v>
      </c>
      <c r="D2026" s="2" t="b">
        <v>0</v>
      </c>
      <c r="E2026" s="10" t="s">
        <v>15519</v>
      </c>
      <c r="F2026" s="2">
        <v>450</v>
      </c>
      <c r="G2026" s="2" t="s">
        <v>2133</v>
      </c>
      <c r="H2026" s="2" t="s">
        <v>15520</v>
      </c>
      <c r="I2026" s="2" t="s">
        <v>15521</v>
      </c>
      <c r="J2026" s="2" t="str">
        <f>IFERROR(VLOOKUP(E2026,[1]Sheet1!N$2:O$1996,2,0),"KINH")</f>
        <v>KINH</v>
      </c>
      <c r="K2026" s="1" t="str">
        <f>IFERROR(VLOOKUP(E2026,[2]Sheet1!N$2:O$13400,2,0),"PHẬT")</f>
        <v>KHÔNG</v>
      </c>
    </row>
    <row r="2027" spans="1:11" ht="13.8">
      <c r="A2027" s="2" t="s">
        <v>16858</v>
      </c>
      <c r="B2027" s="2" t="s">
        <v>43584</v>
      </c>
      <c r="C2027" s="14" t="s">
        <v>57922</v>
      </c>
      <c r="D2027" s="2" t="b">
        <v>1</v>
      </c>
      <c r="E2027" s="10" t="s">
        <v>43585</v>
      </c>
      <c r="F2027" s="2">
        <v>451</v>
      </c>
      <c r="G2027" s="2" t="s">
        <v>58</v>
      </c>
      <c r="H2027" s="2" t="s">
        <v>11188</v>
      </c>
      <c r="I2027" s="2" t="s">
        <v>11739</v>
      </c>
      <c r="J2027" s="2" t="str">
        <f>IFERROR(VLOOKUP(E2027,[1]Sheet1!N$2:O$1996,2,0),"KINH")</f>
        <v>KINH</v>
      </c>
      <c r="K2027" s="1" t="str">
        <f>IFERROR(VLOOKUP(E2027,[2]Sheet1!N$2:O$13400,2,0),"PHẬT")</f>
        <v>KHÔNG</v>
      </c>
    </row>
    <row r="2028" spans="1:11" ht="13.8">
      <c r="A2028" s="2" t="s">
        <v>0</v>
      </c>
      <c r="B2028" s="2" t="s">
        <v>11739</v>
      </c>
      <c r="C2028" s="14" t="s">
        <v>60474</v>
      </c>
      <c r="D2028" s="2" t="b">
        <v>0</v>
      </c>
      <c r="E2028" s="10" t="s">
        <v>11740</v>
      </c>
      <c r="F2028" s="2">
        <v>451</v>
      </c>
      <c r="G2028" s="2" t="s">
        <v>58</v>
      </c>
      <c r="H2028" s="2" t="s">
        <v>11741</v>
      </c>
      <c r="I2028" s="2" t="s">
        <v>6906</v>
      </c>
      <c r="J2028" s="2" t="str">
        <f>IFERROR(VLOOKUP(E2028,[1]Sheet1!N$2:O$1996,2,0),"KINH")</f>
        <v>KINH</v>
      </c>
      <c r="K2028" s="1" t="str">
        <f>IFERROR(VLOOKUP(E2028,[2]Sheet1!N$2:O$13400,2,0),"PHẬT")</f>
        <v>KHÔNG</v>
      </c>
    </row>
    <row r="2029" spans="1:11" ht="13.8">
      <c r="A2029" s="2" t="s">
        <v>67643</v>
      </c>
      <c r="B2029" s="2" t="s">
        <v>43582</v>
      </c>
      <c r="C2029" s="13" t="s">
        <v>66260</v>
      </c>
      <c r="D2029" s="2" t="b">
        <v>0</v>
      </c>
      <c r="E2029" s="10" t="s">
        <v>43583</v>
      </c>
      <c r="F2029" s="2">
        <v>451</v>
      </c>
      <c r="G2029" s="2" t="s">
        <v>58</v>
      </c>
      <c r="H2029" s="2" t="s">
        <v>9424</v>
      </c>
      <c r="I2029" s="2" t="s">
        <v>3598</v>
      </c>
      <c r="J2029" s="2" t="str">
        <f>IFERROR(VLOOKUP(E2029,[1]Sheet1!N$2:O$1996,2,0),"KINH")</f>
        <v>KINH</v>
      </c>
      <c r="K2029" s="1" t="str">
        <f>IFERROR(VLOOKUP(E2029,[2]Sheet1!N$2:O$13400,2,0),"PHẬT")</f>
        <v>CAO ĐÀI</v>
      </c>
    </row>
    <row r="2030" spans="1:11" ht="13.8">
      <c r="A2030" s="2" t="s">
        <v>57004</v>
      </c>
      <c r="B2030" s="2" t="s">
        <v>43587</v>
      </c>
      <c r="C2030" s="14" t="s">
        <v>60475</v>
      </c>
      <c r="D2030" s="2" t="b">
        <v>0</v>
      </c>
      <c r="E2030" s="10" t="s">
        <v>43588</v>
      </c>
      <c r="F2030" s="2">
        <v>451</v>
      </c>
      <c r="G2030" s="2" t="s">
        <v>58</v>
      </c>
      <c r="H2030" s="2" t="s">
        <v>43584</v>
      </c>
      <c r="I2030" s="2" t="s">
        <v>43582</v>
      </c>
      <c r="J2030" s="2" t="str">
        <f>IFERROR(VLOOKUP(E2030,[1]Sheet1!N$2:O$1996,2,0),"KINH")</f>
        <v>KINH</v>
      </c>
      <c r="K2030" s="1" t="str">
        <f>IFERROR(VLOOKUP(E2030,[2]Sheet1!N$2:O$13400,2,0),"PHẬT")</f>
        <v>KHÔNG</v>
      </c>
    </row>
    <row r="2031" spans="1:11" ht="13.8">
      <c r="A2031" s="2" t="s">
        <v>57004</v>
      </c>
      <c r="B2031" s="2" t="s">
        <v>30423</v>
      </c>
      <c r="C2031" s="13" t="s">
        <v>64639</v>
      </c>
      <c r="D2031" s="2" t="b">
        <v>1</v>
      </c>
      <c r="E2031" s="10" t="s">
        <v>43586</v>
      </c>
      <c r="F2031" s="2">
        <v>451</v>
      </c>
      <c r="G2031" s="2" t="s">
        <v>58</v>
      </c>
      <c r="H2031" s="2" t="s">
        <v>43584</v>
      </c>
      <c r="I2031" s="2" t="s">
        <v>43582</v>
      </c>
      <c r="J2031" s="2" t="str">
        <f>IFERROR(VLOOKUP(E2031,[1]Sheet1!N$2:O$1996,2,0),"KINH")</f>
        <v>KINH</v>
      </c>
      <c r="K2031" s="1" t="str">
        <f>IFERROR(VLOOKUP(E2031,[2]Sheet1!N$2:O$13400,2,0),"PHẬT")</f>
        <v>KHÔNG</v>
      </c>
    </row>
    <row r="2032" spans="1:11" ht="13.8">
      <c r="A2032" s="2" t="s">
        <v>0</v>
      </c>
      <c r="B2032" s="2" t="s">
        <v>9734</v>
      </c>
      <c r="C2032" s="13" t="s">
        <v>192</v>
      </c>
      <c r="D2032" s="2" t="b">
        <v>1</v>
      </c>
      <c r="E2032" s="10" t="s">
        <v>9735</v>
      </c>
      <c r="F2032" s="2">
        <v>452</v>
      </c>
      <c r="G2032" s="2" t="s">
        <v>9736</v>
      </c>
      <c r="H2032" s="2" t="s">
        <v>9737</v>
      </c>
      <c r="I2032" s="2" t="s">
        <v>1166</v>
      </c>
      <c r="J2032" s="2" t="str">
        <f>IFERROR(VLOOKUP(E2032,[1]Sheet1!N$2:O$1996,2,0),"KINH")</f>
        <v>KINH</v>
      </c>
      <c r="K2032" s="1" t="str">
        <f>IFERROR(VLOOKUP(E2032,[2]Sheet1!N$2:O$13400,2,0),"PHẬT")</f>
        <v>PHẬT</v>
      </c>
    </row>
    <row r="2033" spans="1:11" ht="13.8">
      <c r="A2033" s="2" t="s">
        <v>57003</v>
      </c>
      <c r="B2033" s="2" t="s">
        <v>39233</v>
      </c>
      <c r="C2033" s="13" t="s">
        <v>26559</v>
      </c>
      <c r="D2033" s="2" t="b">
        <v>0</v>
      </c>
      <c r="E2033" s="10" t="s">
        <v>39234</v>
      </c>
      <c r="F2033" s="2">
        <v>452</v>
      </c>
      <c r="G2033" s="2" t="s">
        <v>9736</v>
      </c>
      <c r="H2033" s="2" t="s">
        <v>9737</v>
      </c>
      <c r="I2033" s="2" t="s">
        <v>1166</v>
      </c>
      <c r="J2033" s="2" t="str">
        <f>IFERROR(VLOOKUP(E2033,[1]Sheet1!N$2:O$1996,2,0),"KINH")</f>
        <v>KINH</v>
      </c>
      <c r="K2033" s="1" t="str">
        <f>IFERROR(VLOOKUP(E2033,[2]Sheet1!N$2:O$13400,2,0),"PHẬT")</f>
        <v>PHẬT</v>
      </c>
    </row>
    <row r="2034" spans="1:11" ht="13.8">
      <c r="A2034" s="2"/>
      <c r="B2034" s="2" t="s">
        <v>39235</v>
      </c>
      <c r="C2034" s="13" t="s">
        <v>2487</v>
      </c>
      <c r="D2034" s="2" t="b">
        <v>1</v>
      </c>
      <c r="E2034" s="10" t="s">
        <v>39236</v>
      </c>
      <c r="F2034" s="2">
        <v>452</v>
      </c>
      <c r="G2034" s="2" t="s">
        <v>9736</v>
      </c>
      <c r="H2034" s="2" t="s">
        <v>5579</v>
      </c>
      <c r="I2034" s="2" t="s">
        <v>14654</v>
      </c>
      <c r="J2034" s="2" t="str">
        <f>IFERROR(VLOOKUP(E2034,[1]Sheet1!N$2:O$1996,2,0),"KINH")</f>
        <v>KINH</v>
      </c>
      <c r="K2034" s="1" t="str">
        <f>IFERROR(VLOOKUP(E2034,[2]Sheet1!N$2:O$13400,2,0),"PHẬT")</f>
        <v>PHẬT</v>
      </c>
    </row>
    <row r="2035" spans="1:11" ht="13.8">
      <c r="A2035" s="2" t="s">
        <v>16858</v>
      </c>
      <c r="B2035" s="2" t="s">
        <v>45734</v>
      </c>
      <c r="C2035" s="13" t="s">
        <v>27664</v>
      </c>
      <c r="D2035" s="2" t="b">
        <v>1</v>
      </c>
      <c r="E2035" s="10" t="s">
        <v>45735</v>
      </c>
      <c r="F2035" s="2">
        <v>453</v>
      </c>
      <c r="G2035" s="2" t="s">
        <v>22</v>
      </c>
      <c r="H2035" s="2" t="s">
        <v>9489</v>
      </c>
      <c r="I2035" s="2" t="s">
        <v>9490</v>
      </c>
      <c r="J2035" s="2" t="str">
        <f>IFERROR(VLOOKUP(E2035,[1]Sheet1!N$2:O$1996,2,0),"KINH")</f>
        <v>KINH</v>
      </c>
      <c r="K2035" s="1" t="str">
        <f>IFERROR(VLOOKUP(E2035,[2]Sheet1!N$2:O$13400,2,0),"PHẬT")</f>
        <v>KHÔNG</v>
      </c>
    </row>
    <row r="2036" spans="1:11" ht="13.8">
      <c r="A2036" s="2" t="s">
        <v>57005</v>
      </c>
      <c r="B2036" s="2" t="s">
        <v>9490</v>
      </c>
      <c r="C2036" s="13" t="s">
        <v>3167</v>
      </c>
      <c r="D2036" s="2" t="b">
        <v>0</v>
      </c>
      <c r="E2036" s="10" t="s">
        <v>45729</v>
      </c>
      <c r="F2036" s="2">
        <v>453</v>
      </c>
      <c r="G2036" s="2" t="s">
        <v>22</v>
      </c>
      <c r="H2036" s="2" t="s">
        <v>13125</v>
      </c>
      <c r="I2036" s="2" t="s">
        <v>13126</v>
      </c>
      <c r="J2036" s="2" t="str">
        <f>IFERROR(VLOOKUP(E2036,[1]Sheet1!N$2:O$1996,2,0),"KINH")</f>
        <v>KINH</v>
      </c>
      <c r="K2036" s="1" t="str">
        <f>IFERROR(VLOOKUP(E2036,[2]Sheet1!N$2:O$13400,2,0),"PHẬT")</f>
        <v>PHẬT</v>
      </c>
    </row>
    <row r="2037" spans="1:11" ht="13.8">
      <c r="A2037" s="2" t="s">
        <v>16858</v>
      </c>
      <c r="B2037" s="2" t="s">
        <v>1672</v>
      </c>
      <c r="C2037" s="14" t="s">
        <v>60857</v>
      </c>
      <c r="D2037" s="2" t="b">
        <v>0</v>
      </c>
      <c r="E2037" s="10" t="s">
        <v>45730</v>
      </c>
      <c r="F2037" s="2">
        <v>453</v>
      </c>
      <c r="G2037" s="2" t="s">
        <v>22</v>
      </c>
      <c r="H2037" s="2" t="s">
        <v>9489</v>
      </c>
      <c r="I2037" s="2" t="s">
        <v>9490</v>
      </c>
      <c r="J2037" s="2" t="str">
        <f>IFERROR(VLOOKUP(E2037,[1]Sheet1!N$2:O$1996,2,0),"KINH")</f>
        <v>KINH</v>
      </c>
      <c r="K2037" s="1" t="str">
        <f>IFERROR(VLOOKUP(E2037,[2]Sheet1!N$2:O$13400,2,0),"PHẬT")</f>
        <v>PHẬT</v>
      </c>
    </row>
    <row r="2038" spans="1:11" ht="13.8">
      <c r="A2038" s="2" t="s">
        <v>16858</v>
      </c>
      <c r="B2038" s="2" t="s">
        <v>32674</v>
      </c>
      <c r="C2038" s="14" t="s">
        <v>60859</v>
      </c>
      <c r="D2038" s="2" t="b">
        <v>0</v>
      </c>
      <c r="E2038" s="10" t="s">
        <v>45740</v>
      </c>
      <c r="F2038" s="2">
        <v>453</v>
      </c>
      <c r="G2038" s="2" t="s">
        <v>22</v>
      </c>
      <c r="H2038" s="2" t="s">
        <v>9489</v>
      </c>
      <c r="I2038" s="2" t="s">
        <v>9490</v>
      </c>
      <c r="J2038" s="2" t="str">
        <f>IFERROR(VLOOKUP(E2038,[1]Sheet1!N$2:O$1996,2,0),"KINH")</f>
        <v>KINH</v>
      </c>
      <c r="K2038" s="1" t="str">
        <f>IFERROR(VLOOKUP(E2038,[2]Sheet1!N$2:O$13400,2,0),"PHẬT")</f>
        <v>PHẬT</v>
      </c>
    </row>
    <row r="2039" spans="1:11" ht="13.8">
      <c r="A2039" s="2" t="s">
        <v>67643</v>
      </c>
      <c r="B2039" s="2" t="s">
        <v>45731</v>
      </c>
      <c r="C2039" s="13" t="s">
        <v>23123</v>
      </c>
      <c r="D2039" s="2" t="b">
        <v>0</v>
      </c>
      <c r="E2039" s="10" t="s">
        <v>45732</v>
      </c>
      <c r="F2039" s="2">
        <v>453</v>
      </c>
      <c r="G2039" s="2" t="s">
        <v>22</v>
      </c>
      <c r="H2039" s="2" t="s">
        <v>45733</v>
      </c>
      <c r="I2039" s="2" t="s">
        <v>2267</v>
      </c>
      <c r="J2039" s="2" t="str">
        <f>IFERROR(VLOOKUP(E2039,[1]Sheet1!N$2:O$1996,2,0),"KINH")</f>
        <v>KINH</v>
      </c>
      <c r="K2039" s="1" t="str">
        <f>IFERROR(VLOOKUP(E2039,[2]Sheet1!N$2:O$13400,2,0),"PHẬT")</f>
        <v>PHẬT</v>
      </c>
    </row>
    <row r="2040" spans="1:11" ht="13.8">
      <c r="A2040" s="2" t="s">
        <v>57004</v>
      </c>
      <c r="B2040" s="2" t="s">
        <v>45736</v>
      </c>
      <c r="C2040" s="14" t="s">
        <v>27920</v>
      </c>
      <c r="D2040" s="2" t="b">
        <v>1</v>
      </c>
      <c r="E2040" s="10" t="s">
        <v>45737</v>
      </c>
      <c r="F2040" s="2">
        <v>453</v>
      </c>
      <c r="G2040" s="2" t="s">
        <v>22</v>
      </c>
      <c r="H2040" s="2" t="s">
        <v>45734</v>
      </c>
      <c r="I2040" s="2" t="s">
        <v>45731</v>
      </c>
      <c r="J2040" s="2" t="str">
        <f>IFERROR(VLOOKUP(E2040,[1]Sheet1!N$2:O$1996,2,0),"KINH")</f>
        <v>KINH</v>
      </c>
      <c r="K2040" s="1" t="str">
        <f>IFERROR(VLOOKUP(E2040,[2]Sheet1!N$2:O$13400,2,0),"PHẬT")</f>
        <v>PHẬT</v>
      </c>
    </row>
    <row r="2041" spans="1:11" ht="13.8">
      <c r="A2041" s="2" t="s">
        <v>57004</v>
      </c>
      <c r="B2041" s="2" t="s">
        <v>45741</v>
      </c>
      <c r="C2041" s="14" t="s">
        <v>60861</v>
      </c>
      <c r="D2041" s="2" t="b">
        <v>1</v>
      </c>
      <c r="E2041" s="10" t="s">
        <v>45742</v>
      </c>
      <c r="F2041" s="2">
        <v>453</v>
      </c>
      <c r="G2041" s="2" t="s">
        <v>22</v>
      </c>
      <c r="H2041" s="2" t="s">
        <v>45734</v>
      </c>
      <c r="I2041" s="2" t="s">
        <v>45731</v>
      </c>
      <c r="J2041" s="2" t="str">
        <f>IFERROR(VLOOKUP(E2041,[1]Sheet1!N$2:O$1996,2,0),"KINH")</f>
        <v>KINH</v>
      </c>
      <c r="K2041" s="1" t="str">
        <f>IFERROR(VLOOKUP(E2041,[2]Sheet1!N$2:O$13400,2,0),"PHẬT")</f>
        <v>KHÔNG</v>
      </c>
    </row>
    <row r="2042" spans="1:11" ht="13.8">
      <c r="A2042" s="2" t="s">
        <v>57004</v>
      </c>
      <c r="B2042" s="2" t="s">
        <v>45738</v>
      </c>
      <c r="C2042" s="14" t="s">
        <v>60858</v>
      </c>
      <c r="D2042" s="2" t="b">
        <v>0</v>
      </c>
      <c r="E2042" s="10" t="s">
        <v>45739</v>
      </c>
      <c r="F2042" s="2">
        <v>453</v>
      </c>
      <c r="G2042" s="2" t="s">
        <v>22</v>
      </c>
      <c r="H2042" s="2" t="s">
        <v>7790</v>
      </c>
      <c r="I2042" s="2" t="s">
        <v>5564</v>
      </c>
      <c r="J2042" s="2" t="str">
        <f>IFERROR(VLOOKUP(E2042,[1]Sheet1!N$2:O$1996,2,0),"KINH")</f>
        <v>KINH</v>
      </c>
      <c r="K2042" s="1" t="str">
        <f>IFERROR(VLOOKUP(E2042,[2]Sheet1!N$2:O$13400,2,0),"PHẬT")</f>
        <v>PHẬT</v>
      </c>
    </row>
    <row r="2043" spans="1:11" ht="13.8">
      <c r="A2043" s="2" t="s">
        <v>57004</v>
      </c>
      <c r="B2043" s="2" t="s">
        <v>45743</v>
      </c>
      <c r="C2043" s="14" t="s">
        <v>60862</v>
      </c>
      <c r="D2043" s="2" t="b">
        <v>0</v>
      </c>
      <c r="E2043" s="10" t="s">
        <v>45744</v>
      </c>
      <c r="F2043" s="2">
        <v>453</v>
      </c>
      <c r="G2043" s="2" t="s">
        <v>22</v>
      </c>
      <c r="H2043" s="2" t="s">
        <v>45734</v>
      </c>
      <c r="I2043" s="2" t="s">
        <v>45731</v>
      </c>
      <c r="J2043" s="2" t="str">
        <f>IFERROR(VLOOKUP(E2043,[1]Sheet1!N$2:O$1996,2,0),"KINH")</f>
        <v>KINH</v>
      </c>
      <c r="K2043" s="1" t="str">
        <f>IFERROR(VLOOKUP(E2043,[2]Sheet1!N$2:O$13400,2,0),"PHẬT")</f>
        <v>KHÔNG</v>
      </c>
    </row>
    <row r="2044" spans="1:11" ht="13.8">
      <c r="A2044" s="2" t="s">
        <v>0</v>
      </c>
      <c r="B2044" s="2" t="s">
        <v>9489</v>
      </c>
      <c r="C2044" s="14" t="s">
        <v>60860</v>
      </c>
      <c r="D2044" s="2" t="b">
        <v>1</v>
      </c>
      <c r="E2044" s="10" t="s">
        <v>12591</v>
      </c>
      <c r="F2044" s="2">
        <v>453</v>
      </c>
      <c r="G2044" s="2" t="s">
        <v>22</v>
      </c>
      <c r="H2044" s="2" t="s">
        <v>12592</v>
      </c>
      <c r="I2044" s="2" t="s">
        <v>12593</v>
      </c>
      <c r="J2044" s="2" t="str">
        <f>IFERROR(VLOOKUP(E2044,[1]Sheet1!N$2:O$1996,2,0),"KINH")</f>
        <v>KINH</v>
      </c>
      <c r="K2044" s="1" t="str">
        <f>IFERROR(VLOOKUP(E2044,[2]Sheet1!N$2:O$13400,2,0),"PHẬT")</f>
        <v>PHẬT</v>
      </c>
    </row>
    <row r="2045" spans="1:11" ht="13.8">
      <c r="A2045" s="2" t="s">
        <v>16858</v>
      </c>
      <c r="B2045" s="2" t="s">
        <v>17958</v>
      </c>
      <c r="C2045" s="13" t="s">
        <v>25216</v>
      </c>
      <c r="D2045" s="2" t="b">
        <v>1</v>
      </c>
      <c r="E2045" s="10" t="s">
        <v>55077</v>
      </c>
      <c r="F2045" s="2">
        <v>454</v>
      </c>
      <c r="G2045" s="2" t="s">
        <v>9394</v>
      </c>
      <c r="H2045" s="2" t="s">
        <v>39202</v>
      </c>
      <c r="I2045" s="2" t="s">
        <v>12458</v>
      </c>
      <c r="J2045" s="2" t="str">
        <f>IFERROR(VLOOKUP(E2045,[1]Sheet1!N$2:O$1996,2,0),"KINH")</f>
        <v>CHƠ RO</v>
      </c>
      <c r="K2045" s="1" t="str">
        <f>IFERROR(VLOOKUP(E2045,[2]Sheet1!N$2:O$13400,2,0),"PHẬT")</f>
        <v>PHẬT</v>
      </c>
    </row>
    <row r="2046" spans="1:11" ht="13.8">
      <c r="A2046" s="2" t="s">
        <v>0</v>
      </c>
      <c r="B2046" s="2" t="s">
        <v>12458</v>
      </c>
      <c r="C2046" s="13" t="s">
        <v>2482</v>
      </c>
      <c r="D2046" s="2" t="b">
        <v>0</v>
      </c>
      <c r="E2046" s="10" t="s">
        <v>16113</v>
      </c>
      <c r="F2046" s="2">
        <v>454</v>
      </c>
      <c r="G2046" s="2" t="s">
        <v>9394</v>
      </c>
      <c r="H2046" s="2" t="s">
        <v>16114</v>
      </c>
      <c r="I2046" s="2" t="s">
        <v>16115</v>
      </c>
      <c r="J2046" s="2" t="str">
        <f>IFERROR(VLOOKUP(E2046,[1]Sheet1!N$2:O$1996,2,0),"KINH")</f>
        <v>CHÂU RO</v>
      </c>
      <c r="K2046" s="1" t="str">
        <f>IFERROR(VLOOKUP(E2046,[2]Sheet1!N$2:O$13400,2,0),"PHẬT")</f>
        <v>PHẬT</v>
      </c>
    </row>
    <row r="2047" spans="1:11" ht="13.8">
      <c r="A2047" s="2" t="s">
        <v>16858</v>
      </c>
      <c r="B2047" s="2" t="s">
        <v>13309</v>
      </c>
      <c r="C2047" s="13" t="s">
        <v>62735</v>
      </c>
      <c r="D2047" s="2" t="b">
        <v>0</v>
      </c>
      <c r="E2047" s="10" t="s">
        <v>55076</v>
      </c>
      <c r="F2047" s="2">
        <v>454</v>
      </c>
      <c r="G2047" s="2" t="s">
        <v>9394</v>
      </c>
      <c r="H2047" s="2" t="s">
        <v>39202</v>
      </c>
      <c r="I2047" s="2" t="s">
        <v>12458</v>
      </c>
      <c r="J2047" s="2" t="str">
        <f>IFERROR(VLOOKUP(E2047,[1]Sheet1!N$2:O$1996,2,0),"KINH")</f>
        <v>CHƠ RO</v>
      </c>
      <c r="K2047" s="1" t="str">
        <f>IFERROR(VLOOKUP(E2047,[2]Sheet1!N$2:O$13400,2,0),"PHẬT")</f>
        <v>PHẬT</v>
      </c>
    </row>
    <row r="2048" spans="1:11" ht="13.8">
      <c r="A2048" s="2" t="s">
        <v>57004</v>
      </c>
      <c r="B2048" s="2" t="s">
        <v>55078</v>
      </c>
      <c r="C2048" s="14" t="s">
        <v>61346</v>
      </c>
      <c r="D2048" s="2" t="b">
        <v>1</v>
      </c>
      <c r="E2048" s="10" t="s">
        <v>55079</v>
      </c>
      <c r="F2048" s="2">
        <v>454</v>
      </c>
      <c r="G2048" s="2" t="s">
        <v>9394</v>
      </c>
      <c r="H2048" s="2" t="s">
        <v>43119</v>
      </c>
      <c r="I2048" s="2" t="s">
        <v>13309</v>
      </c>
      <c r="J2048" s="2" t="str">
        <f>IFERROR(VLOOKUP(E2048,[1]Sheet1!N$2:O$1996,2,0),"KINH")</f>
        <v>CƠ HO</v>
      </c>
      <c r="K2048" s="1" t="str">
        <f>IFERROR(VLOOKUP(E2048,[2]Sheet1!N$2:O$13400,2,0),"PHẬT")</f>
        <v>PHẬT</v>
      </c>
    </row>
    <row r="2049" spans="1:11" ht="13.8">
      <c r="A2049" s="2"/>
      <c r="B2049" s="2" t="s">
        <v>24247</v>
      </c>
      <c r="C2049" s="14" t="s">
        <v>62428</v>
      </c>
      <c r="D2049" s="2" t="b">
        <v>0</v>
      </c>
      <c r="E2049" s="10" t="s">
        <v>55075</v>
      </c>
      <c r="F2049" s="2">
        <v>454</v>
      </c>
      <c r="G2049" s="2" t="s">
        <v>9394</v>
      </c>
      <c r="H2049" s="2"/>
      <c r="I2049" s="2" t="s">
        <v>14827</v>
      </c>
      <c r="J2049" s="2" t="str">
        <f>IFERROR(VLOOKUP(E2049,[1]Sheet1!N$2:O$1996,2,0),"KINH")</f>
        <v>CHƠ RO</v>
      </c>
      <c r="K2049" s="1" t="str">
        <f>IFERROR(VLOOKUP(E2049,[2]Sheet1!N$2:O$13400,2,0),"PHẬT")</f>
        <v>PHẬT</v>
      </c>
    </row>
    <row r="2050" spans="1:11" ht="13.8">
      <c r="A2050" s="2" t="s">
        <v>16858</v>
      </c>
      <c r="B2050" s="2" t="s">
        <v>13249</v>
      </c>
      <c r="C2050" s="14" t="s">
        <v>20712</v>
      </c>
      <c r="D2050" s="2" t="b">
        <v>1</v>
      </c>
      <c r="E2050" s="10" t="s">
        <v>44997</v>
      </c>
      <c r="F2050" s="2">
        <v>455</v>
      </c>
      <c r="G2050" s="2" t="s">
        <v>379</v>
      </c>
      <c r="H2050" s="2" t="s">
        <v>1448</v>
      </c>
      <c r="I2050" s="2" t="s">
        <v>88</v>
      </c>
      <c r="J2050" s="2" t="str">
        <f>IFERROR(VLOOKUP(E2050,[1]Sheet1!N$2:O$1996,2,0),"KINH")</f>
        <v>KINH</v>
      </c>
      <c r="K2050" s="1" t="str">
        <f>IFERROR(VLOOKUP(E2050,[2]Sheet1!N$2:O$13400,2,0),"PHẬT")</f>
        <v>KHÔNG</v>
      </c>
    </row>
    <row r="2051" spans="1:11" ht="13.8">
      <c r="A2051" s="2" t="s">
        <v>16858</v>
      </c>
      <c r="B2051" s="2" t="s">
        <v>2914</v>
      </c>
      <c r="C2051" s="13" t="s">
        <v>64170</v>
      </c>
      <c r="D2051" s="2" t="b">
        <v>0</v>
      </c>
      <c r="E2051" s="10" t="s">
        <v>44992</v>
      </c>
      <c r="F2051" s="2">
        <v>455</v>
      </c>
      <c r="G2051" s="2" t="s">
        <v>379</v>
      </c>
      <c r="H2051" s="2" t="s">
        <v>1448</v>
      </c>
      <c r="I2051" s="2" t="s">
        <v>88</v>
      </c>
      <c r="J2051" s="2" t="str">
        <f>IFERROR(VLOOKUP(E2051,[1]Sheet1!N$2:O$1996,2,0),"KINH")</f>
        <v>KINH</v>
      </c>
      <c r="K2051" s="1" t="str">
        <f>IFERROR(VLOOKUP(E2051,[2]Sheet1!N$2:O$13400,2,0),"PHẬT")</f>
        <v>KHÔNG</v>
      </c>
    </row>
    <row r="2052" spans="1:11" ht="13.8">
      <c r="A2052" s="2" t="s">
        <v>67643</v>
      </c>
      <c r="B2052" s="2" t="s">
        <v>902</v>
      </c>
      <c r="C2052" s="13" t="s">
        <v>63256</v>
      </c>
      <c r="D2052" s="2" t="b">
        <v>0</v>
      </c>
      <c r="E2052" s="10" t="s">
        <v>44993</v>
      </c>
      <c r="F2052" s="2">
        <v>455</v>
      </c>
      <c r="G2052" s="2" t="s">
        <v>379</v>
      </c>
      <c r="H2052" s="2" t="s">
        <v>3175</v>
      </c>
      <c r="I2052" s="2" t="s">
        <v>44994</v>
      </c>
      <c r="J2052" s="2" t="str">
        <f>IFERROR(VLOOKUP(E2052,[1]Sheet1!N$2:O$1996,2,0),"KINH")</f>
        <v>KINH</v>
      </c>
      <c r="K2052" s="1" t="str">
        <f>IFERROR(VLOOKUP(E2052,[2]Sheet1!N$2:O$13400,2,0),"PHẬT")</f>
        <v>KHÔNG</v>
      </c>
    </row>
    <row r="2053" spans="1:11" ht="13.8">
      <c r="A2053" s="2" t="s">
        <v>57004</v>
      </c>
      <c r="B2053" s="2" t="s">
        <v>44999</v>
      </c>
      <c r="C2053" s="13" t="s">
        <v>66440</v>
      </c>
      <c r="D2053" s="2" t="b">
        <v>1</v>
      </c>
      <c r="E2053" s="10" t="s">
        <v>45000</v>
      </c>
      <c r="F2053" s="2">
        <v>455</v>
      </c>
      <c r="G2053" s="2" t="s">
        <v>379</v>
      </c>
      <c r="H2053" s="2" t="s">
        <v>43705</v>
      </c>
      <c r="I2053" s="2" t="s">
        <v>2914</v>
      </c>
      <c r="J2053" s="2" t="str">
        <f>IFERROR(VLOOKUP(E2053,[1]Sheet1!N$2:O$1996,2,0),"KINH")</f>
        <v>HOA</v>
      </c>
      <c r="K2053" s="1" t="str">
        <f>IFERROR(VLOOKUP(E2053,[2]Sheet1!N$2:O$13400,2,0),"PHẬT")</f>
        <v>KHÔNG</v>
      </c>
    </row>
    <row r="2054" spans="1:11" ht="13.8">
      <c r="A2054" s="2" t="s">
        <v>57004</v>
      </c>
      <c r="B2054" s="2" t="s">
        <v>44995</v>
      </c>
      <c r="C2054" s="14" t="s">
        <v>60718</v>
      </c>
      <c r="D2054" s="2" t="b">
        <v>1</v>
      </c>
      <c r="E2054" s="10" t="s">
        <v>44996</v>
      </c>
      <c r="F2054" s="2">
        <v>455</v>
      </c>
      <c r="G2054" s="2" t="s">
        <v>379</v>
      </c>
      <c r="H2054" s="2" t="s">
        <v>44991</v>
      </c>
      <c r="I2054" s="2" t="s">
        <v>2914</v>
      </c>
      <c r="J2054" s="2" t="str">
        <f>IFERROR(VLOOKUP(E2054,[1]Sheet1!N$2:O$1996,2,0),"KINH")</f>
        <v>KINH</v>
      </c>
      <c r="K2054" s="1" t="str">
        <f>IFERROR(VLOOKUP(E2054,[2]Sheet1!N$2:O$13400,2,0),"PHẬT")</f>
        <v>KHÔNG</v>
      </c>
    </row>
    <row r="2055" spans="1:11" ht="13.8">
      <c r="A2055" s="2" t="s">
        <v>57004</v>
      </c>
      <c r="B2055" s="2" t="s">
        <v>20258</v>
      </c>
      <c r="C2055" s="14" t="s">
        <v>58429</v>
      </c>
      <c r="D2055" s="2" t="b">
        <v>1</v>
      </c>
      <c r="E2055" s="10" t="s">
        <v>45001</v>
      </c>
      <c r="F2055" s="2">
        <v>455</v>
      </c>
      <c r="G2055" s="2" t="s">
        <v>379</v>
      </c>
      <c r="H2055" s="2" t="s">
        <v>13249</v>
      </c>
      <c r="I2055" s="2" t="s">
        <v>902</v>
      </c>
      <c r="J2055" s="2" t="str">
        <f>IFERROR(VLOOKUP(E2055,[1]Sheet1!N$2:O$1996,2,0),"KINH")</f>
        <v>KINH</v>
      </c>
      <c r="K2055" s="1" t="str">
        <f>IFERROR(VLOOKUP(E2055,[2]Sheet1!N$2:O$13400,2,0),"PHẬT")</f>
        <v>PHẬT</v>
      </c>
    </row>
    <row r="2056" spans="1:11" ht="13.8">
      <c r="A2056" s="2" t="s">
        <v>57004</v>
      </c>
      <c r="B2056" s="2" t="s">
        <v>42251</v>
      </c>
      <c r="C2056" s="14" t="s">
        <v>18146</v>
      </c>
      <c r="D2056" s="2" t="b">
        <v>0</v>
      </c>
      <c r="E2056" s="10" t="s">
        <v>44998</v>
      </c>
      <c r="F2056" s="2">
        <v>455</v>
      </c>
      <c r="G2056" s="2" t="s">
        <v>379</v>
      </c>
      <c r="H2056" s="2" t="s">
        <v>13249</v>
      </c>
      <c r="I2056" s="2" t="s">
        <v>902</v>
      </c>
      <c r="J2056" s="2" t="str">
        <f>IFERROR(VLOOKUP(E2056,[1]Sheet1!N$2:O$1996,2,0),"KINH")</f>
        <v>KINH</v>
      </c>
      <c r="K2056" s="1" t="str">
        <f>IFERROR(VLOOKUP(E2056,[2]Sheet1!N$2:O$13400,2,0),"PHẬT")</f>
        <v>KHÔNG</v>
      </c>
    </row>
    <row r="2057" spans="1:11" ht="13.8">
      <c r="A2057" s="2" t="s">
        <v>57004</v>
      </c>
      <c r="B2057" s="2" t="s">
        <v>44989</v>
      </c>
      <c r="C2057" s="14" t="s">
        <v>17412</v>
      </c>
      <c r="D2057" s="2" t="b">
        <v>0</v>
      </c>
      <c r="E2057" s="10" t="s">
        <v>44990</v>
      </c>
      <c r="F2057" s="2">
        <v>455</v>
      </c>
      <c r="G2057" s="2" t="s">
        <v>379</v>
      </c>
      <c r="H2057" s="2" t="s">
        <v>44991</v>
      </c>
      <c r="I2057" s="2" t="s">
        <v>2914</v>
      </c>
      <c r="J2057" s="2" t="str">
        <f>IFERROR(VLOOKUP(E2057,[1]Sheet1!N$2:O$1996,2,0),"KINH")</f>
        <v>KINH</v>
      </c>
      <c r="K2057" s="1" t="str">
        <f>IFERROR(VLOOKUP(E2057,[2]Sheet1!N$2:O$13400,2,0),"PHẬT")</f>
        <v>KHÔNG</v>
      </c>
    </row>
    <row r="2058" spans="1:11" ht="13.8">
      <c r="A2058" s="2" t="s">
        <v>0</v>
      </c>
      <c r="B2058" s="2" t="s">
        <v>88</v>
      </c>
      <c r="C2058" s="13" t="s">
        <v>1435</v>
      </c>
      <c r="D2058" s="2" t="b">
        <v>0</v>
      </c>
      <c r="E2058" s="10" t="s">
        <v>12318</v>
      </c>
      <c r="F2058" s="2">
        <v>455</v>
      </c>
      <c r="G2058" s="2" t="s">
        <v>379</v>
      </c>
      <c r="H2058" s="2" t="s">
        <v>12319</v>
      </c>
      <c r="I2058" s="2" t="s">
        <v>12320</v>
      </c>
      <c r="J2058" s="2" t="str">
        <f>IFERROR(VLOOKUP(E2058,[1]Sheet1!N$2:O$1996,2,0),"KINH")</f>
        <v>KINH</v>
      </c>
      <c r="K2058" s="1" t="str">
        <f>IFERROR(VLOOKUP(E2058,[2]Sheet1!N$2:O$13400,2,0),"PHẬT")</f>
        <v>KHÔNG</v>
      </c>
    </row>
    <row r="2059" spans="1:11" ht="13.8">
      <c r="A2059" s="2" t="s">
        <v>57005</v>
      </c>
      <c r="B2059" s="2" t="s">
        <v>15267</v>
      </c>
      <c r="C2059" s="13" t="s">
        <v>64026</v>
      </c>
      <c r="D2059" s="2" t="b">
        <v>0</v>
      </c>
      <c r="E2059" s="10" t="s">
        <v>39799</v>
      </c>
      <c r="F2059" s="2">
        <v>456</v>
      </c>
      <c r="G2059" s="2" t="s">
        <v>10004</v>
      </c>
      <c r="H2059" s="2" t="s">
        <v>39800</v>
      </c>
      <c r="I2059" s="2" t="s">
        <v>39801</v>
      </c>
      <c r="J2059" s="2" t="str">
        <f>IFERROR(VLOOKUP(E2059,[1]Sheet1!N$2:O$1996,2,0),"KINH")</f>
        <v>KINH</v>
      </c>
      <c r="K2059" s="1" t="str">
        <f>IFERROR(VLOOKUP(E2059,[2]Sheet1!N$2:O$13400,2,0),"PHẬT")</f>
        <v>KHÔNG</v>
      </c>
    </row>
    <row r="2060" spans="1:11" ht="13.8">
      <c r="A2060" s="2" t="s">
        <v>0</v>
      </c>
      <c r="B2060" s="2" t="s">
        <v>10002</v>
      </c>
      <c r="C2060" s="14" t="s">
        <v>59716</v>
      </c>
      <c r="D2060" s="2" t="b">
        <v>1</v>
      </c>
      <c r="E2060" s="10" t="s">
        <v>10003</v>
      </c>
      <c r="F2060" s="2">
        <v>456</v>
      </c>
      <c r="G2060" s="2" t="s">
        <v>10004</v>
      </c>
      <c r="H2060" s="2" t="s">
        <v>9448</v>
      </c>
      <c r="I2060" s="2" t="s">
        <v>9456</v>
      </c>
      <c r="J2060" s="2" t="str">
        <f>IFERROR(VLOOKUP(E2060,[1]Sheet1!N$2:O$1996,2,0),"KINH")</f>
        <v>KINH</v>
      </c>
      <c r="K2060" s="1" t="str">
        <f>IFERROR(VLOOKUP(E2060,[2]Sheet1!N$2:O$13400,2,0),"PHẬT")</f>
        <v>KHÔNG</v>
      </c>
    </row>
    <row r="2061" spans="1:11" ht="13.8">
      <c r="A2061" s="2" t="s">
        <v>16858</v>
      </c>
      <c r="B2061" s="2" t="s">
        <v>39802</v>
      </c>
      <c r="C2061" s="13" t="s">
        <v>64443</v>
      </c>
      <c r="D2061" s="2" t="b">
        <v>1</v>
      </c>
      <c r="E2061" s="10" t="s">
        <v>39803</v>
      </c>
      <c r="F2061" s="2">
        <v>456</v>
      </c>
      <c r="G2061" s="2" t="s">
        <v>10004</v>
      </c>
      <c r="H2061" s="2" t="s">
        <v>10002</v>
      </c>
      <c r="I2061" s="2" t="s">
        <v>15267</v>
      </c>
      <c r="J2061" s="2" t="str">
        <f>IFERROR(VLOOKUP(E2061,[1]Sheet1!N$2:O$1996,2,0),"KINH")</f>
        <v>KINH</v>
      </c>
      <c r="K2061" s="1" t="str">
        <f>IFERROR(VLOOKUP(E2061,[2]Sheet1!N$2:O$13400,2,0),"PHẬT")</f>
        <v>PHẬT</v>
      </c>
    </row>
    <row r="2062" spans="1:11" ht="13.8">
      <c r="A2062" s="2" t="s">
        <v>16858</v>
      </c>
      <c r="B2062" s="2" t="s">
        <v>39797</v>
      </c>
      <c r="C2062" s="14" t="s">
        <v>59715</v>
      </c>
      <c r="D2062" s="2" t="b">
        <v>0</v>
      </c>
      <c r="E2062" s="10" t="s">
        <v>39798</v>
      </c>
      <c r="F2062" s="2">
        <v>456</v>
      </c>
      <c r="G2062" s="2" t="s">
        <v>10004</v>
      </c>
      <c r="H2062" s="2" t="s">
        <v>10002</v>
      </c>
      <c r="I2062" s="2" t="s">
        <v>15267</v>
      </c>
      <c r="J2062" s="2" t="str">
        <f>IFERROR(VLOOKUP(E2062,[1]Sheet1!N$2:O$1996,2,0),"KINH")</f>
        <v>KINH</v>
      </c>
      <c r="K2062" s="1" t="str">
        <f>IFERROR(VLOOKUP(E2062,[2]Sheet1!N$2:O$13400,2,0),"PHẬT")</f>
        <v>PHẬT</v>
      </c>
    </row>
    <row r="2063" spans="1:11" ht="13.8">
      <c r="A2063" s="2" t="s">
        <v>0</v>
      </c>
      <c r="B2063" s="2" t="s">
        <v>9703</v>
      </c>
      <c r="C2063" s="13" t="s">
        <v>65275</v>
      </c>
      <c r="D2063" s="2" t="b">
        <v>1</v>
      </c>
      <c r="E2063" s="10" t="s">
        <v>9704</v>
      </c>
      <c r="F2063" s="2">
        <v>457</v>
      </c>
      <c r="G2063" s="2" t="s">
        <v>3075</v>
      </c>
      <c r="H2063" s="2" t="s">
        <v>9705</v>
      </c>
      <c r="I2063" s="2" t="s">
        <v>5367</v>
      </c>
      <c r="J2063" s="2" t="str">
        <f>IFERROR(VLOOKUP(E2063,[1]Sheet1!N$2:O$1996,2,0),"KINH")</f>
        <v>KINH</v>
      </c>
      <c r="K2063" s="1" t="str">
        <f>IFERROR(VLOOKUP(E2063,[2]Sheet1!N$2:O$13400,2,0),"PHẬT")</f>
        <v>KHÔNG</v>
      </c>
    </row>
    <row r="2064" spans="1:11" ht="13.8">
      <c r="A2064" s="2" t="s">
        <v>16858</v>
      </c>
      <c r="B2064" s="2" t="s">
        <v>28122</v>
      </c>
      <c r="C2064" s="13" t="s">
        <v>65731</v>
      </c>
      <c r="D2064" s="2" t="b">
        <v>1</v>
      </c>
      <c r="E2064" s="10" t="s">
        <v>39153</v>
      </c>
      <c r="F2064" s="2">
        <v>457</v>
      </c>
      <c r="G2064" s="2" t="s">
        <v>3075</v>
      </c>
      <c r="H2064" s="2" t="s">
        <v>9703</v>
      </c>
      <c r="I2064" s="2" t="s">
        <v>39154</v>
      </c>
      <c r="J2064" s="2" t="str">
        <f>IFERROR(VLOOKUP(E2064,[1]Sheet1!N$2:O$1996,2,0),"KINH")</f>
        <v>KINH</v>
      </c>
      <c r="K2064" s="1" t="str">
        <f>IFERROR(VLOOKUP(E2064,[2]Sheet1!N$2:O$13400,2,0),"PHẬT")</f>
        <v>KHÔNG</v>
      </c>
    </row>
    <row r="2065" spans="1:11" ht="13.8">
      <c r="A2065" s="2" t="s">
        <v>57005</v>
      </c>
      <c r="B2065" s="2" t="s">
        <v>39151</v>
      </c>
      <c r="C2065" s="13" t="s">
        <v>65553</v>
      </c>
      <c r="D2065" s="2" t="b">
        <v>0</v>
      </c>
      <c r="E2065" s="10" t="s">
        <v>39152</v>
      </c>
      <c r="F2065" s="2">
        <v>457</v>
      </c>
      <c r="G2065" s="2" t="s">
        <v>3075</v>
      </c>
      <c r="H2065" s="2" t="s">
        <v>15397</v>
      </c>
      <c r="I2065" s="2" t="s">
        <v>14962</v>
      </c>
      <c r="J2065" s="2" t="str">
        <f>IFERROR(VLOOKUP(E2065,[1]Sheet1!N$2:O$1996,2,0),"KINH")</f>
        <v>KINH</v>
      </c>
      <c r="K2065" s="1" t="str">
        <f>IFERROR(VLOOKUP(E2065,[2]Sheet1!N$2:O$13400,2,0),"PHẬT")</f>
        <v>KHÔNG</v>
      </c>
    </row>
    <row r="2066" spans="1:11" ht="13.8">
      <c r="A2066" s="2" t="s">
        <v>16858</v>
      </c>
      <c r="B2066" s="2" t="s">
        <v>39155</v>
      </c>
      <c r="C2066" s="13" t="s">
        <v>65732</v>
      </c>
      <c r="D2066" s="2" t="b">
        <v>1</v>
      </c>
      <c r="E2066" s="10" t="s">
        <v>39156</v>
      </c>
      <c r="F2066" s="2">
        <v>457</v>
      </c>
      <c r="G2066" s="2" t="s">
        <v>3075</v>
      </c>
      <c r="H2066" s="2" t="s">
        <v>9703</v>
      </c>
      <c r="I2066" s="2" t="s">
        <v>39154</v>
      </c>
      <c r="J2066" s="2" t="str">
        <f>IFERROR(VLOOKUP(E2066,[1]Sheet1!N$2:O$1996,2,0),"KINH")</f>
        <v>KINH</v>
      </c>
      <c r="K2066" s="1" t="str">
        <f>IFERROR(VLOOKUP(E2066,[2]Sheet1!N$2:O$13400,2,0),"PHẬT")</f>
        <v>KHÔNG</v>
      </c>
    </row>
    <row r="2067" spans="1:11" ht="13.8">
      <c r="A2067" s="2" t="s">
        <v>0</v>
      </c>
      <c r="B2067" s="2" t="s">
        <v>5579</v>
      </c>
      <c r="C2067" s="13" t="s">
        <v>3167</v>
      </c>
      <c r="D2067" s="2" t="b">
        <v>1</v>
      </c>
      <c r="E2067" s="10" t="s">
        <v>14132</v>
      </c>
      <c r="F2067" s="2">
        <v>458</v>
      </c>
      <c r="G2067" s="2" t="s">
        <v>141</v>
      </c>
      <c r="H2067" s="2" t="s">
        <v>10066</v>
      </c>
      <c r="I2067" s="2" t="s">
        <v>12</v>
      </c>
      <c r="J2067" s="2" t="str">
        <f>IFERROR(VLOOKUP(E2067,[1]Sheet1!N$2:O$1996,2,0),"KINH")</f>
        <v>KINH</v>
      </c>
      <c r="K2067" s="1" t="str">
        <f>IFERROR(VLOOKUP(E2067,[2]Sheet1!N$2:O$13400,2,0),"PHẬT")</f>
        <v>PHẬT</v>
      </c>
    </row>
    <row r="2068" spans="1:11" ht="13.8">
      <c r="A2068" s="2" t="s">
        <v>67649</v>
      </c>
      <c r="B2068" s="2" t="s">
        <v>30027</v>
      </c>
      <c r="C2068" s="14" t="s">
        <v>59032</v>
      </c>
      <c r="D2068" s="2" t="b">
        <v>1</v>
      </c>
      <c r="E2068" s="10" t="s">
        <v>49707</v>
      </c>
      <c r="F2068" s="2">
        <v>458</v>
      </c>
      <c r="G2068" s="2" t="s">
        <v>141</v>
      </c>
      <c r="H2068" s="2" t="s">
        <v>11700</v>
      </c>
      <c r="I2068" s="2" t="s">
        <v>5917</v>
      </c>
      <c r="J2068" s="2" t="str">
        <f>IFERROR(VLOOKUP(E2068,[1]Sheet1!N$2:O$1996,2,0),"KINH")</f>
        <v>KINH</v>
      </c>
      <c r="K2068" s="1" t="str">
        <f>IFERROR(VLOOKUP(E2068,[2]Sheet1!N$2:O$13400,2,0),"PHẬT")</f>
        <v>CÔNG GIÁO</v>
      </c>
    </row>
    <row r="2069" spans="1:11" ht="13.8">
      <c r="A2069" s="2" t="s">
        <v>57005</v>
      </c>
      <c r="B2069" s="2" t="s">
        <v>9479</v>
      </c>
      <c r="C2069" s="13" t="s">
        <v>3167</v>
      </c>
      <c r="D2069" s="2" t="b">
        <v>0</v>
      </c>
      <c r="E2069" s="10" t="s">
        <v>49708</v>
      </c>
      <c r="F2069" s="2">
        <v>458</v>
      </c>
      <c r="G2069" s="2" t="s">
        <v>141</v>
      </c>
      <c r="H2069" s="2" t="s">
        <v>13787</v>
      </c>
      <c r="I2069" s="2" t="s">
        <v>49709</v>
      </c>
      <c r="J2069" s="2" t="str">
        <f>IFERROR(VLOOKUP(E2069,[1]Sheet1!N$2:O$1996,2,0),"KINH")</f>
        <v>KINH</v>
      </c>
      <c r="K2069" s="1" t="str">
        <f>IFERROR(VLOOKUP(E2069,[2]Sheet1!N$2:O$13400,2,0),"PHẬT")</f>
        <v>PHẬT</v>
      </c>
    </row>
    <row r="2070" spans="1:11" ht="13.8">
      <c r="A2070" s="2" t="s">
        <v>16858</v>
      </c>
      <c r="B2070" s="2" t="s">
        <v>7355</v>
      </c>
      <c r="C2070" s="13" t="s">
        <v>65428</v>
      </c>
      <c r="D2070" s="2" t="b">
        <v>0</v>
      </c>
      <c r="E2070" s="10" t="s">
        <v>49706</v>
      </c>
      <c r="F2070" s="2">
        <v>458</v>
      </c>
      <c r="G2070" s="2" t="s">
        <v>141</v>
      </c>
      <c r="H2070" s="2" t="s">
        <v>5579</v>
      </c>
      <c r="I2070" s="2" t="s">
        <v>9479</v>
      </c>
      <c r="J2070" s="2" t="str">
        <f>IFERROR(VLOOKUP(E2070,[1]Sheet1!N$2:O$1996,2,0),"KINH")</f>
        <v>KINH</v>
      </c>
      <c r="K2070" s="1" t="str">
        <f>IFERROR(VLOOKUP(E2070,[2]Sheet1!N$2:O$13400,2,0),"PHẬT")</f>
        <v>PHẬT</v>
      </c>
    </row>
    <row r="2071" spans="1:11" ht="13.8">
      <c r="A2071" s="2" t="s">
        <v>57004</v>
      </c>
      <c r="B2071" s="2" t="s">
        <v>37130</v>
      </c>
      <c r="C2071" s="14" t="s">
        <v>59498</v>
      </c>
      <c r="D2071" s="2" t="b">
        <v>1</v>
      </c>
      <c r="E2071" s="10" t="s">
        <v>49705</v>
      </c>
      <c r="F2071" s="2">
        <v>458</v>
      </c>
      <c r="G2071" s="2" t="s">
        <v>141</v>
      </c>
      <c r="H2071" s="2" t="s">
        <v>30027</v>
      </c>
      <c r="I2071" s="2" t="s">
        <v>7355</v>
      </c>
      <c r="J2071" s="2" t="str">
        <f>IFERROR(VLOOKUP(E2071,[1]Sheet1!N$2:O$1996,2,0),"KINH")</f>
        <v>KINH</v>
      </c>
      <c r="K2071" s="1" t="str">
        <f>IFERROR(VLOOKUP(E2071,[2]Sheet1!N$2:O$13400,2,0),"PHẬT")</f>
        <v>CÔNG GIÁO</v>
      </c>
    </row>
    <row r="2072" spans="1:11" ht="13.8">
      <c r="A2072" s="2" t="s">
        <v>0</v>
      </c>
      <c r="B2072" s="2" t="s">
        <v>10630</v>
      </c>
      <c r="C2072" s="13" t="s">
        <v>64643</v>
      </c>
      <c r="D2072" s="2" t="b">
        <v>1</v>
      </c>
      <c r="E2072" s="10" t="s">
        <v>10631</v>
      </c>
      <c r="F2072" s="2">
        <v>460</v>
      </c>
      <c r="G2072" s="2" t="s">
        <v>1805</v>
      </c>
      <c r="H2072" s="2" t="s">
        <v>10632</v>
      </c>
      <c r="I2072" s="2" t="s">
        <v>10633</v>
      </c>
      <c r="J2072" s="2" t="str">
        <f>IFERROR(VLOOKUP(E2072,[1]Sheet1!N$2:O$1996,2,0),"KINH")</f>
        <v>KINH</v>
      </c>
      <c r="K2072" s="1" t="str">
        <f>IFERROR(VLOOKUP(E2072,[2]Sheet1!N$2:O$13400,2,0),"PHẬT")</f>
        <v>KHÔNG</v>
      </c>
    </row>
    <row r="2073" spans="1:11" ht="13.8">
      <c r="A2073" s="2" t="s">
        <v>57005</v>
      </c>
      <c r="B2073" s="2" t="s">
        <v>419</v>
      </c>
      <c r="C2073" s="13" t="s">
        <v>65957</v>
      </c>
      <c r="D2073" s="2" t="b">
        <v>0</v>
      </c>
      <c r="E2073" s="10" t="s">
        <v>41047</v>
      </c>
      <c r="F2073" s="2">
        <v>460</v>
      </c>
      <c r="G2073" s="2" t="s">
        <v>1805</v>
      </c>
      <c r="H2073" s="2" t="s">
        <v>8881</v>
      </c>
      <c r="I2073" s="2" t="s">
        <v>3157</v>
      </c>
      <c r="J2073" s="2" t="str">
        <f>IFERROR(VLOOKUP(E2073,[1]Sheet1!N$2:O$1996,2,0),"KINH")</f>
        <v>KINH</v>
      </c>
      <c r="K2073" s="1" t="str">
        <f>IFERROR(VLOOKUP(E2073,[2]Sheet1!N$2:O$13400,2,0),"PHẬT")</f>
        <v>KHÔNG</v>
      </c>
    </row>
    <row r="2074" spans="1:11" ht="13.8">
      <c r="A2074" s="2" t="s">
        <v>16858</v>
      </c>
      <c r="B2074" s="2" t="s">
        <v>41045</v>
      </c>
      <c r="C2074" s="14" t="s">
        <v>59984</v>
      </c>
      <c r="D2074" s="2" t="b">
        <v>1</v>
      </c>
      <c r="E2074" s="10" t="s">
        <v>41046</v>
      </c>
      <c r="F2074" s="2">
        <v>460</v>
      </c>
      <c r="G2074" s="2" t="s">
        <v>1805</v>
      </c>
      <c r="H2074" s="2" t="s">
        <v>10630</v>
      </c>
      <c r="I2074" s="2" t="s">
        <v>419</v>
      </c>
      <c r="J2074" s="2" t="str">
        <f>IFERROR(VLOOKUP(E2074,[1]Sheet1!N$2:O$1996,2,0),"KINH")</f>
        <v>KINH</v>
      </c>
      <c r="K2074" s="1" t="str">
        <f>IFERROR(VLOOKUP(E2074,[2]Sheet1!N$2:O$13400,2,0),"PHẬT")</f>
        <v>KHÔNG</v>
      </c>
    </row>
    <row r="2075" spans="1:11" ht="13.8">
      <c r="A2075" s="2" t="s">
        <v>16858</v>
      </c>
      <c r="B2075" s="2" t="s">
        <v>41052</v>
      </c>
      <c r="C2075" s="13" t="s">
        <v>65958</v>
      </c>
      <c r="D2075" s="2" t="b">
        <v>1</v>
      </c>
      <c r="E2075" s="10" t="s">
        <v>41053</v>
      </c>
      <c r="F2075" s="2">
        <v>460</v>
      </c>
      <c r="G2075" s="2" t="s">
        <v>1805</v>
      </c>
      <c r="H2075" s="2" t="s">
        <v>10630</v>
      </c>
      <c r="I2075" s="2" t="s">
        <v>419</v>
      </c>
      <c r="J2075" s="2" t="str">
        <f>IFERROR(VLOOKUP(E2075,[1]Sheet1!N$2:O$1996,2,0),"KINH")</f>
        <v>KINH</v>
      </c>
      <c r="K2075" s="1" t="str">
        <f>IFERROR(VLOOKUP(E2075,[2]Sheet1!N$2:O$13400,2,0),"PHẬT")</f>
        <v>KHÔNG</v>
      </c>
    </row>
    <row r="2076" spans="1:11" ht="13.8">
      <c r="A2076" s="2" t="s">
        <v>57004</v>
      </c>
      <c r="B2076" s="2" t="s">
        <v>41050</v>
      </c>
      <c r="C2076" s="14" t="s">
        <v>18902</v>
      </c>
      <c r="D2076" s="2" t="b">
        <v>1</v>
      </c>
      <c r="E2076" s="10" t="s">
        <v>41051</v>
      </c>
      <c r="F2076" s="2">
        <v>460</v>
      </c>
      <c r="G2076" s="2" t="s">
        <v>1805</v>
      </c>
      <c r="H2076" s="2" t="s">
        <v>41045</v>
      </c>
      <c r="I2076" s="2" t="s">
        <v>37071</v>
      </c>
      <c r="J2076" s="2" t="str">
        <f>IFERROR(VLOOKUP(E2076,[1]Sheet1!N$2:O$1996,2,0),"KINH")</f>
        <v>KINH</v>
      </c>
      <c r="K2076" s="1" t="str">
        <f>IFERROR(VLOOKUP(E2076,[2]Sheet1!N$2:O$13400,2,0),"PHẬT")</f>
        <v>KHÔNG</v>
      </c>
    </row>
    <row r="2077" spans="1:11" ht="13.8">
      <c r="A2077" s="2" t="s">
        <v>57004</v>
      </c>
      <c r="B2077" s="2" t="s">
        <v>41048</v>
      </c>
      <c r="C2077" s="13" t="s">
        <v>18666</v>
      </c>
      <c r="D2077" s="2" t="b">
        <v>0</v>
      </c>
      <c r="E2077" s="10" t="s">
        <v>41049</v>
      </c>
      <c r="F2077" s="2">
        <v>460</v>
      </c>
      <c r="G2077" s="2" t="s">
        <v>1805</v>
      </c>
      <c r="H2077" s="2" t="s">
        <v>41045</v>
      </c>
      <c r="I2077" s="2" t="s">
        <v>37071</v>
      </c>
      <c r="J2077" s="2" t="str">
        <f>IFERROR(VLOOKUP(E2077,[1]Sheet1!N$2:O$1996,2,0),"KINH")</f>
        <v>KINH</v>
      </c>
      <c r="K2077" s="1" t="str">
        <f>IFERROR(VLOOKUP(E2077,[2]Sheet1!N$2:O$13400,2,0),"PHẬT")</f>
        <v>KHÔNG</v>
      </c>
    </row>
    <row r="2078" spans="1:11" ht="13.8">
      <c r="A2078" s="2" t="s">
        <v>67643</v>
      </c>
      <c r="B2078" s="2" t="s">
        <v>37071</v>
      </c>
      <c r="C2078" s="14" t="s">
        <v>28194</v>
      </c>
      <c r="D2078" s="2" t="b">
        <v>0</v>
      </c>
      <c r="E2078" s="10" t="s">
        <v>41042</v>
      </c>
      <c r="F2078" s="2">
        <v>460</v>
      </c>
      <c r="G2078" s="2" t="s">
        <v>1805</v>
      </c>
      <c r="H2078" s="2" t="s">
        <v>41043</v>
      </c>
      <c r="I2078" s="2" t="s">
        <v>41044</v>
      </c>
      <c r="J2078" s="2" t="str">
        <f>IFERROR(VLOOKUP(E2078,[1]Sheet1!N$2:O$1996,2,0),"KINH")</f>
        <v>KINH</v>
      </c>
      <c r="K2078" s="1" t="str">
        <f>IFERROR(VLOOKUP(E2078,[2]Sheet1!N$2:O$13400,2,0),"PHẬT")</f>
        <v>KHÔNG</v>
      </c>
    </row>
    <row r="2079" spans="1:11" ht="13.8">
      <c r="A2079" s="2" t="s">
        <v>0</v>
      </c>
      <c r="B2079" s="2" t="s">
        <v>9855</v>
      </c>
      <c r="C2079" s="13" t="s">
        <v>2994</v>
      </c>
      <c r="D2079" s="2" t="b">
        <v>0</v>
      </c>
      <c r="E2079" s="10" t="s">
        <v>15948</v>
      </c>
      <c r="F2079" s="2">
        <v>461</v>
      </c>
      <c r="G2079" s="2" t="s">
        <v>1442</v>
      </c>
      <c r="H2079" s="2" t="s">
        <v>15949</v>
      </c>
      <c r="I2079" s="2" t="s">
        <v>15950</v>
      </c>
      <c r="J2079" s="2" t="str">
        <f>IFERROR(VLOOKUP(E2079,[1]Sheet1!N$2:O$1996,2,0),"KINH")</f>
        <v>CHƠ RO</v>
      </c>
      <c r="K2079" s="1" t="str">
        <f>IFERROR(VLOOKUP(E2079,[2]Sheet1!N$2:O$13400,2,0),"PHẬT")</f>
        <v>PHẬT</v>
      </c>
    </row>
    <row r="2080" spans="1:11" ht="13.8">
      <c r="A2080" s="2" t="s">
        <v>16858</v>
      </c>
      <c r="B2080" s="2" t="s">
        <v>11472</v>
      </c>
      <c r="C2080" s="13" t="s">
        <v>67417</v>
      </c>
      <c r="D2080" s="2" t="b">
        <v>0</v>
      </c>
      <c r="E2080" s="10" t="s">
        <v>54635</v>
      </c>
      <c r="F2080" s="2">
        <v>461</v>
      </c>
      <c r="G2080" s="2" t="s">
        <v>1442</v>
      </c>
      <c r="H2080" s="2" t="s">
        <v>253</v>
      </c>
      <c r="I2080" s="2" t="s">
        <v>9855</v>
      </c>
      <c r="J2080" s="2" t="str">
        <f>IFERROR(VLOOKUP(E2080,[1]Sheet1!N$2:O$1996,2,0),"KINH")</f>
        <v>CHƠ RO</v>
      </c>
      <c r="K2080" s="1" t="str">
        <f>IFERROR(VLOOKUP(E2080,[2]Sheet1!N$2:O$13400,2,0),"PHẬT")</f>
        <v>PHẬT</v>
      </c>
    </row>
    <row r="2081" spans="1:11" ht="13.8">
      <c r="A2081" s="2" t="s">
        <v>16858</v>
      </c>
      <c r="B2081" s="2" t="s">
        <v>54636</v>
      </c>
      <c r="C2081" s="13" t="s">
        <v>67418</v>
      </c>
      <c r="D2081" s="2" t="b">
        <v>0</v>
      </c>
      <c r="E2081" s="10" t="s">
        <v>54637</v>
      </c>
      <c r="F2081" s="2">
        <v>461</v>
      </c>
      <c r="G2081" s="2" t="s">
        <v>1442</v>
      </c>
      <c r="H2081" s="2" t="s">
        <v>253</v>
      </c>
      <c r="I2081" s="2" t="s">
        <v>9855</v>
      </c>
      <c r="J2081" s="2" t="str">
        <f>IFERROR(VLOOKUP(E2081,[1]Sheet1!N$2:O$1996,2,0),"KINH")</f>
        <v>CHƠ RO</v>
      </c>
      <c r="K2081" s="1" t="str">
        <f>IFERROR(VLOOKUP(E2081,[2]Sheet1!N$2:O$13400,2,0),"PHẬT")</f>
        <v>KHÔNG</v>
      </c>
    </row>
    <row r="2082" spans="1:11" ht="13.8">
      <c r="A2082" s="2" t="s">
        <v>57009</v>
      </c>
      <c r="B2082" s="2" t="s">
        <v>253</v>
      </c>
      <c r="C2082" s="13" t="s">
        <v>3068</v>
      </c>
      <c r="D2082" s="2" t="b">
        <v>1</v>
      </c>
      <c r="E2082" s="10" t="s">
        <v>54633</v>
      </c>
      <c r="F2082" s="2">
        <v>461</v>
      </c>
      <c r="G2082" s="2" t="s">
        <v>1442</v>
      </c>
      <c r="H2082" s="2" t="s">
        <v>54634</v>
      </c>
      <c r="I2082" s="2" t="s">
        <v>3458</v>
      </c>
      <c r="J2082" s="2" t="str">
        <f>IFERROR(VLOOKUP(E2082,[1]Sheet1!N$2:O$1996,2,0),"KINH")</f>
        <v>CHÂU RO</v>
      </c>
      <c r="K2082" s="1" t="str">
        <f>IFERROR(VLOOKUP(E2082,[2]Sheet1!N$2:O$13400,2,0),"PHẬT")</f>
        <v>KHÔNG</v>
      </c>
    </row>
    <row r="2083" spans="1:11" ht="13.8">
      <c r="A2083" s="2"/>
      <c r="B2083" s="2" t="s">
        <v>48086</v>
      </c>
      <c r="C2083" s="14" t="s">
        <v>61307</v>
      </c>
      <c r="D2083" s="2" t="b">
        <v>0</v>
      </c>
      <c r="E2083" s="10" t="s">
        <v>48087</v>
      </c>
      <c r="F2083" s="2">
        <v>462</v>
      </c>
      <c r="G2083" s="2" t="s">
        <v>22</v>
      </c>
      <c r="H2083" s="2" t="s">
        <v>48088</v>
      </c>
      <c r="I2083" s="2" t="s">
        <v>8576</v>
      </c>
      <c r="J2083" s="2" t="str">
        <f>IFERROR(VLOOKUP(E2083,[1]Sheet1!N$2:O$1996,2,0),"KINH")</f>
        <v>KINH</v>
      </c>
      <c r="K2083" s="1" t="str">
        <f>IFERROR(VLOOKUP(E2083,[2]Sheet1!N$2:O$13400,2,0),"PHẬT")</f>
        <v>KHÔNG</v>
      </c>
    </row>
    <row r="2084" spans="1:11" ht="13.8">
      <c r="A2084" s="2"/>
      <c r="B2084" s="2" t="s">
        <v>48083</v>
      </c>
      <c r="C2084" s="13" t="s">
        <v>64333</v>
      </c>
      <c r="D2084" s="2" t="b">
        <v>1</v>
      </c>
      <c r="E2084" s="10" t="s">
        <v>48084</v>
      </c>
      <c r="F2084" s="2">
        <v>462</v>
      </c>
      <c r="G2084" s="2" t="s">
        <v>22</v>
      </c>
      <c r="H2084" s="2" t="s">
        <v>48085</v>
      </c>
      <c r="I2084" s="2" t="s">
        <v>48086</v>
      </c>
      <c r="J2084" s="2" t="str">
        <f>IFERROR(VLOOKUP(E2084,[1]Sheet1!N$2:O$1996,2,0),"KINH")</f>
        <v>KINH</v>
      </c>
      <c r="K2084" s="1" t="str">
        <f>IFERROR(VLOOKUP(E2084,[2]Sheet1!N$2:O$13400,2,0),"PHẬT")</f>
        <v>CÔNG GIÁO</v>
      </c>
    </row>
    <row r="2085" spans="1:11" ht="13.8">
      <c r="A2085" s="2" t="s">
        <v>0</v>
      </c>
      <c r="B2085" s="2" t="s">
        <v>13486</v>
      </c>
      <c r="C2085" s="14" t="s">
        <v>61308</v>
      </c>
      <c r="D2085" s="2" t="b">
        <v>0</v>
      </c>
      <c r="E2085" s="10" t="s">
        <v>13487</v>
      </c>
      <c r="F2085" s="2">
        <v>462</v>
      </c>
      <c r="G2085" s="2" t="s">
        <v>22</v>
      </c>
      <c r="H2085" s="2" t="s">
        <v>13488</v>
      </c>
      <c r="I2085" s="2" t="s">
        <v>13489</v>
      </c>
      <c r="J2085" s="2" t="str">
        <f>IFERROR(VLOOKUP(E2085,[1]Sheet1!N$2:O$1996,2,0),"KINH")</f>
        <v>KINH</v>
      </c>
      <c r="K2085" s="1" t="str">
        <f>IFERROR(VLOOKUP(E2085,[2]Sheet1!N$2:O$13400,2,0),"PHẬT")</f>
        <v>PHẬT</v>
      </c>
    </row>
    <row r="2086" spans="1:11" ht="13.8">
      <c r="A2086" s="2" t="s">
        <v>0</v>
      </c>
      <c r="B2086" s="2" t="s">
        <v>9780</v>
      </c>
      <c r="C2086" s="13" t="s">
        <v>65759</v>
      </c>
      <c r="D2086" s="2" t="b">
        <v>1</v>
      </c>
      <c r="E2086" s="10" t="s">
        <v>9781</v>
      </c>
      <c r="F2086" s="2">
        <v>463</v>
      </c>
      <c r="G2086" s="2" t="s">
        <v>9305</v>
      </c>
      <c r="H2086" s="2" t="s">
        <v>9782</v>
      </c>
      <c r="I2086" s="2" t="s">
        <v>4874</v>
      </c>
      <c r="J2086" s="2" t="str">
        <f>IFERROR(VLOOKUP(E2086,[1]Sheet1!N$2:O$1996,2,0),"KINH")</f>
        <v>KINH</v>
      </c>
      <c r="K2086" s="1" t="str">
        <f>IFERROR(VLOOKUP(E2086,[2]Sheet1!N$2:O$13400,2,0),"PHẬT")</f>
        <v>KHÔNG</v>
      </c>
    </row>
    <row r="2087" spans="1:11" ht="13.8">
      <c r="A2087" s="2" t="s">
        <v>16858</v>
      </c>
      <c r="B2087" s="2" t="s">
        <v>5579</v>
      </c>
      <c r="C2087" s="13" t="s">
        <v>4853</v>
      </c>
      <c r="D2087" s="2" t="b">
        <v>1</v>
      </c>
      <c r="E2087" s="10" t="s">
        <v>39341</v>
      </c>
      <c r="F2087" s="2">
        <v>463</v>
      </c>
      <c r="G2087" s="2" t="s">
        <v>9305</v>
      </c>
      <c r="H2087" s="2" t="s">
        <v>9780</v>
      </c>
      <c r="I2087" s="2" t="s">
        <v>10633</v>
      </c>
      <c r="J2087" s="2" t="str">
        <f>IFERROR(VLOOKUP(E2087,[1]Sheet1!N$2:O$1996,2,0),"KINH")</f>
        <v>KINH</v>
      </c>
      <c r="K2087" s="1" t="str">
        <f>IFERROR(VLOOKUP(E2087,[2]Sheet1!N$2:O$13400,2,0),"PHẬT")</f>
        <v>KHÔNG</v>
      </c>
    </row>
    <row r="2088" spans="1:11" ht="13.8">
      <c r="A2088" s="2" t="s">
        <v>57005</v>
      </c>
      <c r="B2088" s="2" t="s">
        <v>10633</v>
      </c>
      <c r="C2088" s="13" t="s">
        <v>1112</v>
      </c>
      <c r="D2088" s="2" t="b">
        <v>0</v>
      </c>
      <c r="E2088" s="10" t="s">
        <v>39337</v>
      </c>
      <c r="F2088" s="2">
        <v>463</v>
      </c>
      <c r="G2088" s="2" t="s">
        <v>9305</v>
      </c>
      <c r="H2088" s="2" t="s">
        <v>39338</v>
      </c>
      <c r="I2088" s="2" t="s">
        <v>3638</v>
      </c>
      <c r="J2088" s="2" t="str">
        <f>IFERROR(VLOOKUP(E2088,[1]Sheet1!N$2:O$1996,2,0),"KINH")</f>
        <v>KINH</v>
      </c>
      <c r="K2088" s="1" t="str">
        <f>IFERROR(VLOOKUP(E2088,[2]Sheet1!N$2:O$13400,2,0),"PHẬT")</f>
        <v>KHÔNG</v>
      </c>
    </row>
    <row r="2089" spans="1:11" ht="13.8">
      <c r="A2089" s="2" t="s">
        <v>16858</v>
      </c>
      <c r="B2089" s="2" t="s">
        <v>846</v>
      </c>
      <c r="C2089" s="13" t="s">
        <v>63193</v>
      </c>
      <c r="D2089" s="2" t="b">
        <v>0</v>
      </c>
      <c r="E2089" s="10" t="s">
        <v>39339</v>
      </c>
      <c r="F2089" s="2">
        <v>463</v>
      </c>
      <c r="G2089" s="2" t="s">
        <v>9305</v>
      </c>
      <c r="H2089" s="2" t="s">
        <v>9780</v>
      </c>
      <c r="I2089" s="2" t="s">
        <v>10633</v>
      </c>
      <c r="J2089" s="2" t="str">
        <f>IFERROR(VLOOKUP(E2089,[1]Sheet1!N$2:O$1996,2,0),"KINH")</f>
        <v>KINH</v>
      </c>
      <c r="K2089" s="1" t="str">
        <f>IFERROR(VLOOKUP(E2089,[2]Sheet1!N$2:O$13400,2,0),"PHẬT")</f>
        <v>KHÔNG</v>
      </c>
    </row>
    <row r="2090" spans="1:11" ht="13.8">
      <c r="A2090" s="2" t="s">
        <v>67643</v>
      </c>
      <c r="B2090" s="2" t="s">
        <v>645</v>
      </c>
      <c r="C2090" s="14" t="s">
        <v>59616</v>
      </c>
      <c r="D2090" s="2" t="b">
        <v>0</v>
      </c>
      <c r="E2090" s="10" t="s">
        <v>39332</v>
      </c>
      <c r="F2090" s="2">
        <v>463</v>
      </c>
      <c r="G2090" s="2" t="s">
        <v>9305</v>
      </c>
      <c r="H2090" s="2" t="s">
        <v>1390</v>
      </c>
      <c r="I2090" s="2" t="s">
        <v>39333</v>
      </c>
      <c r="J2090" s="2" t="str">
        <f>IFERROR(VLOOKUP(E2090,[1]Sheet1!N$2:O$1996,2,0),"KINH")</f>
        <v>KINH</v>
      </c>
      <c r="K2090" s="1" t="str">
        <f>IFERROR(VLOOKUP(E2090,[2]Sheet1!N$2:O$13400,2,0),"PHẬT")</f>
        <v>KHÔNG</v>
      </c>
    </row>
    <row r="2091" spans="1:11" ht="13.8">
      <c r="A2091" s="2" t="s">
        <v>16858</v>
      </c>
      <c r="B2091" s="2" t="s">
        <v>554</v>
      </c>
      <c r="C2091" s="13" t="s">
        <v>65758</v>
      </c>
      <c r="D2091" s="2" t="b">
        <v>1</v>
      </c>
      <c r="E2091" s="10" t="s">
        <v>39336</v>
      </c>
      <c r="F2091" s="2">
        <v>463</v>
      </c>
      <c r="G2091" s="2" t="s">
        <v>9305</v>
      </c>
      <c r="H2091" s="2" t="s">
        <v>9780</v>
      </c>
      <c r="I2091" s="2" t="s">
        <v>10633</v>
      </c>
      <c r="J2091" s="2" t="str">
        <f>IFERROR(VLOOKUP(E2091,[1]Sheet1!N$2:O$1996,2,0),"KINH")</f>
        <v>KINH</v>
      </c>
      <c r="K2091" s="1" t="str">
        <f>IFERROR(VLOOKUP(E2091,[2]Sheet1!N$2:O$13400,2,0),"PHẬT")</f>
        <v>KHÔNG</v>
      </c>
    </row>
    <row r="2092" spans="1:11" ht="13.8">
      <c r="A2092" s="2" t="s">
        <v>57004</v>
      </c>
      <c r="B2092" s="2" t="s">
        <v>39334</v>
      </c>
      <c r="C2092" s="14" t="s">
        <v>59617</v>
      </c>
      <c r="D2092" s="2" t="b">
        <v>1</v>
      </c>
      <c r="E2092" s="10" t="s">
        <v>39335</v>
      </c>
      <c r="F2092" s="2">
        <v>463</v>
      </c>
      <c r="G2092" s="2" t="s">
        <v>9305</v>
      </c>
      <c r="H2092" s="2" t="s">
        <v>9780</v>
      </c>
      <c r="I2092" s="2" t="s">
        <v>846</v>
      </c>
      <c r="J2092" s="2" t="str">
        <f>IFERROR(VLOOKUP(E2092,[1]Sheet1!N$2:O$1996,2,0),"KINH")</f>
        <v>KINH</v>
      </c>
      <c r="K2092" s="1" t="str">
        <f>IFERROR(VLOOKUP(E2092,[2]Sheet1!N$2:O$13400,2,0),"PHẬT")</f>
        <v>KHÔNG</v>
      </c>
    </row>
    <row r="2093" spans="1:11" ht="13.8">
      <c r="A2093" s="2" t="s">
        <v>57004</v>
      </c>
      <c r="B2093" s="2" t="s">
        <v>26274</v>
      </c>
      <c r="C2093" s="13" t="s">
        <v>1187</v>
      </c>
      <c r="D2093" s="2" t="b">
        <v>0</v>
      </c>
      <c r="E2093" s="10" t="s">
        <v>39340</v>
      </c>
      <c r="F2093" s="2">
        <v>463</v>
      </c>
      <c r="G2093" s="2" t="s">
        <v>9305</v>
      </c>
      <c r="H2093" s="2" t="s">
        <v>5579</v>
      </c>
      <c r="I2093" s="2" t="s">
        <v>645</v>
      </c>
      <c r="J2093" s="2" t="str">
        <f>IFERROR(VLOOKUP(E2093,[1]Sheet1!N$2:O$1996,2,0),"KINH")</f>
        <v>KINH</v>
      </c>
      <c r="K2093" s="1" t="str">
        <f>IFERROR(VLOOKUP(E2093,[2]Sheet1!N$2:O$13400,2,0),"PHẬT")</f>
        <v>KHÔNG</v>
      </c>
    </row>
    <row r="2094" spans="1:11" ht="13.8">
      <c r="A2094" s="2" t="s">
        <v>0</v>
      </c>
      <c r="B2094" s="2" t="s">
        <v>2962</v>
      </c>
      <c r="C2094" s="14" t="s">
        <v>62218</v>
      </c>
      <c r="D2094" s="2" t="b">
        <v>0</v>
      </c>
      <c r="E2094" s="10" t="s">
        <v>15608</v>
      </c>
      <c r="F2094" s="2">
        <v>464</v>
      </c>
      <c r="G2094" s="2" t="s">
        <v>22</v>
      </c>
      <c r="H2094" s="2" t="s">
        <v>15609</v>
      </c>
      <c r="I2094" s="2" t="s">
        <v>6891</v>
      </c>
      <c r="J2094" s="2" t="str">
        <f>IFERROR(VLOOKUP(E2094,[1]Sheet1!N$2:O$1996,2,0),"KINH")</f>
        <v>KINH</v>
      </c>
      <c r="K2094" s="1" t="str">
        <f>IFERROR(VLOOKUP(E2094,[2]Sheet1!N$2:O$13400,2,0),"PHẬT")</f>
        <v>PHẬT</v>
      </c>
    </row>
    <row r="2095" spans="1:11" ht="13.8">
      <c r="A2095" s="2" t="s">
        <v>16858</v>
      </c>
      <c r="B2095" s="2" t="s">
        <v>38146</v>
      </c>
      <c r="C2095" s="13" t="s">
        <v>64171</v>
      </c>
      <c r="D2095" s="2" t="b">
        <v>1</v>
      </c>
      <c r="E2095" s="10" t="s">
        <v>53744</v>
      </c>
      <c r="F2095" s="2">
        <v>464</v>
      </c>
      <c r="G2095" s="2" t="s">
        <v>22</v>
      </c>
      <c r="H2095" s="2" t="s">
        <v>10548</v>
      </c>
      <c r="I2095" s="2" t="s">
        <v>2962</v>
      </c>
      <c r="J2095" s="2" t="str">
        <f>IFERROR(VLOOKUP(E2095,[1]Sheet1!N$2:O$1996,2,0),"KINH")</f>
        <v>KINH</v>
      </c>
      <c r="K2095" s="1" t="str">
        <f>IFERROR(VLOOKUP(E2095,[2]Sheet1!N$2:O$13400,2,0),"PHẬT")</f>
        <v>PHẬT</v>
      </c>
    </row>
    <row r="2096" spans="1:11" ht="13.8">
      <c r="A2096" s="2" t="s">
        <v>0</v>
      </c>
      <c r="B2096" s="2" t="s">
        <v>11968</v>
      </c>
      <c r="C2096" s="13" t="s">
        <v>66326</v>
      </c>
      <c r="D2096" s="2" t="b">
        <v>1</v>
      </c>
      <c r="E2096" s="10" t="s">
        <v>11969</v>
      </c>
      <c r="F2096" s="2">
        <v>465</v>
      </c>
      <c r="G2096" s="2" t="s">
        <v>9250</v>
      </c>
      <c r="H2096" s="2" t="s">
        <v>11970</v>
      </c>
      <c r="I2096" s="2" t="s">
        <v>11099</v>
      </c>
      <c r="J2096" s="2" t="str">
        <f>IFERROR(VLOOKUP(E2096,[1]Sheet1!N$2:O$1996,2,0),"KINH")</f>
        <v>KINH</v>
      </c>
      <c r="K2096" s="1" t="str">
        <f>IFERROR(VLOOKUP(E2096,[2]Sheet1!N$2:O$13400,2,0),"PHẬT")</f>
        <v>KHÔNG</v>
      </c>
    </row>
    <row r="2097" spans="1:11" ht="13.8">
      <c r="A2097" s="2" t="s">
        <v>57005</v>
      </c>
      <c r="B2097" s="2" t="s">
        <v>9385</v>
      </c>
      <c r="C2097" s="13" t="s">
        <v>65451</v>
      </c>
      <c r="D2097" s="2" t="b">
        <v>0</v>
      </c>
      <c r="E2097" s="10" t="s">
        <v>44142</v>
      </c>
      <c r="F2097" s="2">
        <v>465</v>
      </c>
      <c r="G2097" s="2" t="s">
        <v>9250</v>
      </c>
      <c r="H2097" s="2" t="s">
        <v>11623</v>
      </c>
      <c r="I2097" s="2" t="s">
        <v>9142</v>
      </c>
      <c r="J2097" s="2" t="str">
        <f>IFERROR(VLOOKUP(E2097,[1]Sheet1!N$2:O$1996,2,0),"KINH")</f>
        <v>KINH</v>
      </c>
      <c r="K2097" s="1" t="str">
        <f>IFERROR(VLOOKUP(E2097,[2]Sheet1!N$2:O$13400,2,0),"PHẬT")</f>
        <v>KHÔNG</v>
      </c>
    </row>
    <row r="2098" spans="1:11" ht="13.8">
      <c r="A2098" s="2" t="s">
        <v>16858</v>
      </c>
      <c r="B2098" s="2" t="s">
        <v>21293</v>
      </c>
      <c r="C2098" s="13" t="s">
        <v>65974</v>
      </c>
      <c r="D2098" s="2" t="b">
        <v>0</v>
      </c>
      <c r="E2098" s="10" t="s">
        <v>44141</v>
      </c>
      <c r="F2098" s="2">
        <v>465</v>
      </c>
      <c r="G2098" s="2" t="s">
        <v>9250</v>
      </c>
      <c r="H2098" s="2" t="s">
        <v>11968</v>
      </c>
      <c r="I2098" s="2" t="s">
        <v>9385</v>
      </c>
      <c r="J2098" s="2" t="str">
        <f>IFERROR(VLOOKUP(E2098,[1]Sheet1!N$2:O$1996,2,0),"KINH")</f>
        <v>KINH</v>
      </c>
      <c r="K2098" s="1" t="str">
        <f>IFERROR(VLOOKUP(E2098,[2]Sheet1!N$2:O$13400,2,0),"PHẬT")</f>
        <v>KHÔNG</v>
      </c>
    </row>
    <row r="2099" spans="1:11" ht="13.8">
      <c r="A2099" s="2" t="s">
        <v>16858</v>
      </c>
      <c r="B2099" s="2" t="s">
        <v>44143</v>
      </c>
      <c r="C2099" s="13" t="s">
        <v>64862</v>
      </c>
      <c r="D2099" s="2" t="b">
        <v>1</v>
      </c>
      <c r="E2099" s="10" t="s">
        <v>44144</v>
      </c>
      <c r="F2099" s="2">
        <v>465</v>
      </c>
      <c r="G2099" s="2" t="s">
        <v>9250</v>
      </c>
      <c r="H2099" s="2" t="s">
        <v>11968</v>
      </c>
      <c r="I2099" s="2" t="s">
        <v>9385</v>
      </c>
      <c r="J2099" s="2" t="str">
        <f>IFERROR(VLOOKUP(E2099,[1]Sheet1!N$2:O$1996,2,0),"KINH")</f>
        <v>KINH</v>
      </c>
      <c r="K2099" s="1" t="str">
        <f>IFERROR(VLOOKUP(E2099,[2]Sheet1!N$2:O$13400,2,0),"PHẬT")</f>
        <v>KHÔNG</v>
      </c>
    </row>
    <row r="2100" spans="1:11" ht="13.8">
      <c r="A2100" s="2" t="s">
        <v>16858</v>
      </c>
      <c r="B2100" s="2" t="s">
        <v>10734</v>
      </c>
      <c r="C2100" s="13" t="s">
        <v>66327</v>
      </c>
      <c r="D2100" s="2" t="b">
        <v>0</v>
      </c>
      <c r="E2100" s="10" t="s">
        <v>44140</v>
      </c>
      <c r="F2100" s="2">
        <v>465</v>
      </c>
      <c r="G2100" s="2" t="s">
        <v>9250</v>
      </c>
      <c r="H2100" s="2" t="s">
        <v>11968</v>
      </c>
      <c r="I2100" s="2" t="s">
        <v>9385</v>
      </c>
      <c r="J2100" s="2" t="str">
        <f>IFERROR(VLOOKUP(E2100,[1]Sheet1!N$2:O$1996,2,0),"KINH")</f>
        <v>KINH</v>
      </c>
      <c r="K2100" s="1" t="str">
        <f>IFERROR(VLOOKUP(E2100,[2]Sheet1!N$2:O$13400,2,0),"PHẬT")</f>
        <v>KHÔNG</v>
      </c>
    </row>
    <row r="2101" spans="1:11" ht="13.8">
      <c r="A2101" s="2" t="s">
        <v>0</v>
      </c>
      <c r="B2101" s="2" t="s">
        <v>15265</v>
      </c>
      <c r="C2101" s="14" t="s">
        <v>62267</v>
      </c>
      <c r="D2101" s="2" t="b">
        <v>1</v>
      </c>
      <c r="E2101" s="10" t="s">
        <v>15719</v>
      </c>
      <c r="F2101" s="2">
        <v>466</v>
      </c>
      <c r="G2101" s="2" t="s">
        <v>10233</v>
      </c>
      <c r="H2101" s="2" t="s">
        <v>15720</v>
      </c>
      <c r="I2101" s="2" t="s">
        <v>15721</v>
      </c>
      <c r="J2101" s="2" t="str">
        <f>IFERROR(VLOOKUP(E2101,[1]Sheet1!N$2:O$1996,2,0),"KINH")</f>
        <v>KINH</v>
      </c>
      <c r="K2101" s="1" t="str">
        <f>IFERROR(VLOOKUP(E2101,[2]Sheet1!N$2:O$13400,2,0),"PHẬT")</f>
        <v>KHÔNG</v>
      </c>
    </row>
    <row r="2102" spans="1:11" ht="13.8">
      <c r="A2102" s="2" t="s">
        <v>0</v>
      </c>
      <c r="B2102" s="2" t="s">
        <v>15945</v>
      </c>
      <c r="C2102" s="13" t="s">
        <v>63991</v>
      </c>
      <c r="D2102" s="2" t="b">
        <v>1</v>
      </c>
      <c r="E2102" s="10" t="s">
        <v>15946</v>
      </c>
      <c r="F2102" s="2">
        <v>467</v>
      </c>
      <c r="G2102" s="2" t="s">
        <v>2823</v>
      </c>
      <c r="H2102" s="2" t="s">
        <v>15947</v>
      </c>
      <c r="I2102" s="2" t="s">
        <v>9154</v>
      </c>
      <c r="J2102" s="2" t="str">
        <f>IFERROR(VLOOKUP(E2102,[1]Sheet1!N$2:O$1996,2,0),"KINH")</f>
        <v>KINH</v>
      </c>
      <c r="K2102" s="1" t="str">
        <f>IFERROR(VLOOKUP(E2102,[2]Sheet1!N$2:O$13400,2,0),"PHẬT")</f>
        <v>PHẬT</v>
      </c>
    </row>
    <row r="2103" spans="1:11" ht="13.8">
      <c r="A2103" s="2" t="s">
        <v>16858</v>
      </c>
      <c r="B2103" s="2" t="s">
        <v>6370</v>
      </c>
      <c r="C2103" s="14" t="s">
        <v>62359</v>
      </c>
      <c r="D2103" s="2" t="b">
        <v>0</v>
      </c>
      <c r="E2103" s="10" t="s">
        <v>54632</v>
      </c>
      <c r="F2103" s="2">
        <v>467</v>
      </c>
      <c r="G2103" s="2" t="s">
        <v>2823</v>
      </c>
      <c r="H2103" s="2" t="s">
        <v>15945</v>
      </c>
      <c r="I2103" s="2" t="s">
        <v>42646</v>
      </c>
      <c r="J2103" s="2" t="str">
        <f>IFERROR(VLOOKUP(E2103,[1]Sheet1!N$2:O$1996,2,0),"KINH")</f>
        <v>KINH</v>
      </c>
      <c r="K2103" s="1" t="str">
        <f>IFERROR(VLOOKUP(E2103,[2]Sheet1!N$2:O$13400,2,0),"PHẬT")</f>
        <v>PHẬT</v>
      </c>
    </row>
    <row r="2104" spans="1:11" ht="13.8">
      <c r="A2104" s="2" t="s">
        <v>16858</v>
      </c>
      <c r="B2104" s="2" t="s">
        <v>54630</v>
      </c>
      <c r="C2104" s="14" t="s">
        <v>21769</v>
      </c>
      <c r="D2104" s="2" t="b">
        <v>0</v>
      </c>
      <c r="E2104" s="10" t="s">
        <v>54631</v>
      </c>
      <c r="F2104" s="2">
        <v>467</v>
      </c>
      <c r="G2104" s="2" t="s">
        <v>2823</v>
      </c>
      <c r="H2104" s="2" t="s">
        <v>15945</v>
      </c>
      <c r="I2104" s="2" t="s">
        <v>42646</v>
      </c>
      <c r="J2104" s="2" t="str">
        <f>IFERROR(VLOOKUP(E2104,[1]Sheet1!N$2:O$1996,2,0),"KINH")</f>
        <v>KINH</v>
      </c>
      <c r="K2104" s="1" t="str">
        <f>IFERROR(VLOOKUP(E2104,[2]Sheet1!N$2:O$13400,2,0),"PHẬT")</f>
        <v>KHÔNG</v>
      </c>
    </row>
    <row r="2105" spans="1:11" ht="13.8">
      <c r="A2105" s="2" t="s">
        <v>0</v>
      </c>
      <c r="B2105" s="2" t="s">
        <v>13682</v>
      </c>
      <c r="C2105" s="13" t="s">
        <v>3617</v>
      </c>
      <c r="D2105" s="2" t="b">
        <v>1</v>
      </c>
      <c r="E2105" s="10" t="s">
        <v>13683</v>
      </c>
      <c r="F2105" s="2">
        <v>468</v>
      </c>
      <c r="G2105" s="2" t="s">
        <v>11145</v>
      </c>
      <c r="H2105" s="2" t="s">
        <v>1109</v>
      </c>
      <c r="I2105" s="2" t="s">
        <v>6637</v>
      </c>
      <c r="J2105" s="2" t="str">
        <f>IFERROR(VLOOKUP(E2105,[1]Sheet1!N$2:O$1996,2,0),"KINH")</f>
        <v>KINH</v>
      </c>
      <c r="K2105" s="1" t="str">
        <f>IFERROR(VLOOKUP(E2105,[2]Sheet1!N$2:O$13400,2,0),"PHẬT")</f>
        <v>PHẬT</v>
      </c>
    </row>
    <row r="2106" spans="1:11" ht="13.8">
      <c r="A2106" s="2" t="s">
        <v>57005</v>
      </c>
      <c r="B2106" s="2" t="s">
        <v>1151</v>
      </c>
      <c r="C2106" s="13" t="s">
        <v>65666</v>
      </c>
      <c r="D2106" s="2" t="b">
        <v>0</v>
      </c>
      <c r="E2106" s="10" t="s">
        <v>38603</v>
      </c>
      <c r="F2106" s="2">
        <v>469</v>
      </c>
      <c r="G2106" s="2" t="s">
        <v>9450</v>
      </c>
      <c r="H2106" s="2" t="s">
        <v>9388</v>
      </c>
      <c r="I2106" s="2" t="s">
        <v>38604</v>
      </c>
      <c r="J2106" s="2" t="str">
        <f>IFERROR(VLOOKUP(E2106,[1]Sheet1!N$2:O$1996,2,0),"KINH")</f>
        <v>KINH</v>
      </c>
      <c r="K2106" s="1" t="str">
        <f>IFERROR(VLOOKUP(E2106,[2]Sheet1!N$2:O$13400,2,0),"PHẬT")</f>
        <v>KHÔNG</v>
      </c>
    </row>
    <row r="2107" spans="1:11" ht="13.8">
      <c r="A2107" s="2" t="s">
        <v>16858</v>
      </c>
      <c r="B2107" s="2" t="s">
        <v>38605</v>
      </c>
      <c r="C2107" s="14" t="s">
        <v>57498</v>
      </c>
      <c r="D2107" s="2" t="b">
        <v>0</v>
      </c>
      <c r="E2107" s="10" t="s">
        <v>38606</v>
      </c>
      <c r="F2107" s="2">
        <v>469</v>
      </c>
      <c r="G2107" s="2" t="s">
        <v>9450</v>
      </c>
      <c r="H2107" s="2" t="s">
        <v>9453</v>
      </c>
      <c r="I2107" s="2" t="s">
        <v>1151</v>
      </c>
      <c r="J2107" s="2" t="str">
        <f>IFERROR(VLOOKUP(E2107,[1]Sheet1!N$2:O$1996,2,0),"KINH")</f>
        <v>KINH</v>
      </c>
      <c r="K2107" s="1" t="str">
        <f>IFERROR(VLOOKUP(E2107,[2]Sheet1!N$2:O$13400,2,0),"PHẬT")</f>
        <v>KHÔNG</v>
      </c>
    </row>
    <row r="2108" spans="1:11" ht="13.8">
      <c r="A2108" s="2" t="s">
        <v>0</v>
      </c>
      <c r="B2108" s="2" t="s">
        <v>9453</v>
      </c>
      <c r="C2108" s="13" t="s">
        <v>9454</v>
      </c>
      <c r="D2108" s="2" t="b">
        <v>1</v>
      </c>
      <c r="E2108" s="10" t="s">
        <v>9455</v>
      </c>
      <c r="F2108" s="2">
        <v>469</v>
      </c>
      <c r="G2108" s="2" t="s">
        <v>9450</v>
      </c>
      <c r="H2108" s="2" t="s">
        <v>9448</v>
      </c>
      <c r="I2108" s="2" t="s">
        <v>9456</v>
      </c>
      <c r="J2108" s="2" t="str">
        <f>IFERROR(VLOOKUP(E2108,[1]Sheet1!N$2:O$1996,2,0),"KINH")</f>
        <v>KINH</v>
      </c>
      <c r="K2108" s="1" t="str">
        <f>IFERROR(VLOOKUP(E2108,[2]Sheet1!N$2:O$13400,2,0),"PHẬT")</f>
        <v>PHẬT</v>
      </c>
    </row>
    <row r="2109" spans="1:11" ht="13.8">
      <c r="A2109" s="2" t="s">
        <v>57005</v>
      </c>
      <c r="B2109" s="2" t="s">
        <v>2198</v>
      </c>
      <c r="C2109" s="13" t="s">
        <v>63650</v>
      </c>
      <c r="D2109" s="2" t="b">
        <v>0</v>
      </c>
      <c r="E2109" s="10" t="s">
        <v>51569</v>
      </c>
      <c r="F2109" s="2">
        <v>470</v>
      </c>
      <c r="G2109" s="2" t="s">
        <v>12010</v>
      </c>
      <c r="H2109" s="2" t="s">
        <v>2323</v>
      </c>
      <c r="I2109" s="2" t="s">
        <v>15307</v>
      </c>
      <c r="J2109" s="2" t="str">
        <f>IFERROR(VLOOKUP(E2109,[1]Sheet1!N$2:O$1996,2,0),"KINH")</f>
        <v>KINH</v>
      </c>
      <c r="K2109" s="1" t="str">
        <f>IFERROR(VLOOKUP(E2109,[2]Sheet1!N$2:O$13400,2,0),"PHẬT")</f>
        <v>PHẬT</v>
      </c>
    </row>
    <row r="2110" spans="1:11" ht="13.8">
      <c r="A2110" s="2" t="s">
        <v>16858</v>
      </c>
      <c r="B2110" s="2" t="s">
        <v>51567</v>
      </c>
      <c r="C2110" s="13" t="s">
        <v>19288</v>
      </c>
      <c r="D2110" s="2" t="b">
        <v>0</v>
      </c>
      <c r="E2110" s="10" t="s">
        <v>51568</v>
      </c>
      <c r="F2110" s="2">
        <v>470</v>
      </c>
      <c r="G2110" s="2" t="s">
        <v>12010</v>
      </c>
      <c r="H2110" s="2" t="s">
        <v>14808</v>
      </c>
      <c r="I2110" s="2" t="s">
        <v>2198</v>
      </c>
      <c r="J2110" s="2" t="str">
        <f>IFERROR(VLOOKUP(E2110,[1]Sheet1!N$2:O$1996,2,0),"KINH")</f>
        <v>KINH</v>
      </c>
      <c r="K2110" s="1" t="str">
        <f>IFERROR(VLOOKUP(E2110,[2]Sheet1!N$2:O$13400,2,0),"PHẬT")</f>
        <v>PHẬT</v>
      </c>
    </row>
    <row r="2111" spans="1:11" ht="13.8">
      <c r="A2111" s="2" t="s">
        <v>0</v>
      </c>
      <c r="B2111" s="2" t="s">
        <v>14808</v>
      </c>
      <c r="C2111" s="14" t="s">
        <v>61895</v>
      </c>
      <c r="D2111" s="2" t="b">
        <v>1</v>
      </c>
      <c r="E2111" s="10" t="s">
        <v>14809</v>
      </c>
      <c r="F2111" s="2">
        <v>470</v>
      </c>
      <c r="G2111" s="2" t="s">
        <v>12010</v>
      </c>
      <c r="H2111" s="2" t="s">
        <v>5895</v>
      </c>
      <c r="I2111" s="2" t="s">
        <v>349</v>
      </c>
      <c r="J2111" s="2" t="str">
        <f>IFERROR(VLOOKUP(E2111,[1]Sheet1!N$2:O$1996,2,0),"KINH")</f>
        <v>KINH</v>
      </c>
      <c r="K2111" s="1" t="str">
        <f>IFERROR(VLOOKUP(E2111,[2]Sheet1!N$2:O$13400,2,0),"PHẬT")</f>
        <v>CAO ĐÀI</v>
      </c>
    </row>
    <row r="2112" spans="1:11" ht="13.8">
      <c r="A2112" s="2" t="s">
        <v>0</v>
      </c>
      <c r="B2112" s="2" t="s">
        <v>4231</v>
      </c>
      <c r="C2112" s="13" t="s">
        <v>2482</v>
      </c>
      <c r="D2112" s="2" t="b">
        <v>0</v>
      </c>
      <c r="E2112" s="10" t="s">
        <v>12847</v>
      </c>
      <c r="F2112" s="2">
        <v>471</v>
      </c>
      <c r="G2112" s="2" t="s">
        <v>22</v>
      </c>
      <c r="H2112" s="2" t="s">
        <v>5566</v>
      </c>
      <c r="I2112" s="2" t="s">
        <v>12848</v>
      </c>
      <c r="J2112" s="2" t="str">
        <f>IFERROR(VLOOKUP(E2112,[1]Sheet1!N$2:O$1996,2,0),"KINH")</f>
        <v>KINH</v>
      </c>
      <c r="K2112" s="1" t="str">
        <f>IFERROR(VLOOKUP(E2112,[2]Sheet1!N$2:O$13400,2,0),"PHẬT")</f>
        <v>KHÔNG</v>
      </c>
    </row>
    <row r="2113" spans="1:11" ht="13.8">
      <c r="A2113" s="2" t="s">
        <v>0</v>
      </c>
      <c r="B2113" s="2" t="s">
        <v>3894</v>
      </c>
      <c r="C2113" s="14" t="s">
        <v>61528</v>
      </c>
      <c r="D2113" s="2" t="b">
        <v>1</v>
      </c>
      <c r="E2113" s="10" t="s">
        <v>13994</v>
      </c>
      <c r="F2113" s="2">
        <v>472</v>
      </c>
      <c r="G2113" s="2" t="s">
        <v>385</v>
      </c>
      <c r="H2113" s="2" t="s">
        <v>13995</v>
      </c>
      <c r="I2113" s="2" t="s">
        <v>13996</v>
      </c>
      <c r="J2113" s="2" t="str">
        <f>IFERROR(VLOOKUP(E2113,[1]Sheet1!N$2:O$1996,2,0),"KINH")</f>
        <v>KINH</v>
      </c>
      <c r="K2113" s="1" t="str">
        <f>IFERROR(VLOOKUP(E2113,[2]Sheet1!N$2:O$13400,2,0),"PHẬT")</f>
        <v>CÔNG GIÁO</v>
      </c>
    </row>
    <row r="2114" spans="1:11" ht="13.8">
      <c r="A2114" s="2" t="s">
        <v>57005</v>
      </c>
      <c r="B2114" s="2" t="s">
        <v>49297</v>
      </c>
      <c r="C2114" s="14" t="s">
        <v>61527</v>
      </c>
      <c r="D2114" s="2" t="b">
        <v>0</v>
      </c>
      <c r="E2114" s="10" t="s">
        <v>49298</v>
      </c>
      <c r="F2114" s="2">
        <v>472</v>
      </c>
      <c r="G2114" s="2" t="s">
        <v>385</v>
      </c>
      <c r="H2114" s="2" t="s">
        <v>49299</v>
      </c>
      <c r="I2114" s="2" t="s">
        <v>12370</v>
      </c>
      <c r="J2114" s="2" t="str">
        <f>IFERROR(VLOOKUP(E2114,[1]Sheet1!N$2:O$1996,2,0),"KINH")</f>
        <v>KINH</v>
      </c>
      <c r="K2114" s="1" t="str">
        <f>IFERROR(VLOOKUP(E2114,[2]Sheet1!N$2:O$13400,2,0),"PHẬT")</f>
        <v>CÔNG GIÁO</v>
      </c>
    </row>
    <row r="2115" spans="1:11" ht="13.8">
      <c r="A2115" s="2" t="s">
        <v>16858</v>
      </c>
      <c r="B2115" s="2" t="s">
        <v>49295</v>
      </c>
      <c r="C2115" s="13" t="s">
        <v>65058</v>
      </c>
      <c r="D2115" s="2" t="b">
        <v>1</v>
      </c>
      <c r="E2115" s="10" t="s">
        <v>49296</v>
      </c>
      <c r="F2115" s="2">
        <v>472</v>
      </c>
      <c r="G2115" s="2" t="s">
        <v>385</v>
      </c>
      <c r="H2115" s="2" t="s">
        <v>3894</v>
      </c>
      <c r="I2115" s="2" t="s">
        <v>49297</v>
      </c>
      <c r="J2115" s="2" t="str">
        <f>IFERROR(VLOOKUP(E2115,[1]Sheet1!N$2:O$1996,2,0),"KINH")</f>
        <v>KINH</v>
      </c>
      <c r="K2115" s="1" t="str">
        <f>IFERROR(VLOOKUP(E2115,[2]Sheet1!N$2:O$13400,2,0),"PHẬT")</f>
        <v>CÔNG GIÁO</v>
      </c>
    </row>
    <row r="2116" spans="1:11" ht="13.8">
      <c r="A2116" s="2" t="s">
        <v>16858</v>
      </c>
      <c r="B2116" s="2" t="s">
        <v>49301</v>
      </c>
      <c r="C2116" s="13" t="s">
        <v>64156</v>
      </c>
      <c r="D2116" s="2" t="b">
        <v>1</v>
      </c>
      <c r="E2116" s="10" t="s">
        <v>49302</v>
      </c>
      <c r="F2116" s="2">
        <v>472</v>
      </c>
      <c r="G2116" s="2" t="s">
        <v>385</v>
      </c>
      <c r="H2116" s="2" t="s">
        <v>3894</v>
      </c>
      <c r="I2116" s="2" t="s">
        <v>49297</v>
      </c>
      <c r="J2116" s="2" t="str">
        <f>IFERROR(VLOOKUP(E2116,[1]Sheet1!N$2:O$1996,2,0),"KINH")</f>
        <v>KINH</v>
      </c>
      <c r="K2116" s="1" t="str">
        <f>IFERROR(VLOOKUP(E2116,[2]Sheet1!N$2:O$13400,2,0),"PHẬT")</f>
        <v>CÔNG GIÁO</v>
      </c>
    </row>
    <row r="2117" spans="1:11" ht="13.8">
      <c r="A2117" s="2" t="s">
        <v>16858</v>
      </c>
      <c r="B2117" s="2" t="s">
        <v>36468</v>
      </c>
      <c r="C2117" s="13" t="s">
        <v>64770</v>
      </c>
      <c r="D2117" s="2" t="b">
        <v>0</v>
      </c>
      <c r="E2117" s="10" t="s">
        <v>49300</v>
      </c>
      <c r="F2117" s="2">
        <v>472</v>
      </c>
      <c r="G2117" s="2" t="s">
        <v>385</v>
      </c>
      <c r="H2117" s="2" t="s">
        <v>3894</v>
      </c>
      <c r="I2117" s="2" t="s">
        <v>49297</v>
      </c>
      <c r="J2117" s="2" t="str">
        <f>IFERROR(VLOOKUP(E2117,[1]Sheet1!N$2:O$1996,2,0),"KINH")</f>
        <v>KINH</v>
      </c>
      <c r="K2117" s="1" t="str">
        <f>IFERROR(VLOOKUP(E2117,[2]Sheet1!N$2:O$13400,2,0),"PHẬT")</f>
        <v>CÔNG GIÁO</v>
      </c>
    </row>
    <row r="2118" spans="1:11" ht="13.8">
      <c r="A2118" s="2" t="s">
        <v>0</v>
      </c>
      <c r="B2118" s="2" t="s">
        <v>14532</v>
      </c>
      <c r="C2118" s="13" t="s">
        <v>67039</v>
      </c>
      <c r="D2118" s="2" t="b">
        <v>1</v>
      </c>
      <c r="E2118" s="10" t="s">
        <v>14533</v>
      </c>
      <c r="F2118" s="2">
        <v>473</v>
      </c>
      <c r="G2118" s="2" t="s">
        <v>1495</v>
      </c>
      <c r="H2118" s="2" t="s">
        <v>14534</v>
      </c>
      <c r="I2118" s="2" t="s">
        <v>14535</v>
      </c>
      <c r="J2118" s="2" t="str">
        <f>IFERROR(VLOOKUP(E2118,[1]Sheet1!N$2:O$1996,2,0),"KINH")</f>
        <v>CHƠ RO</v>
      </c>
      <c r="K2118" s="1" t="str">
        <f>IFERROR(VLOOKUP(E2118,[2]Sheet1!N$2:O$13400,2,0),"PHẬT")</f>
        <v>KHÔNG</v>
      </c>
    </row>
    <row r="2119" spans="1:11" ht="13.8">
      <c r="A2119" s="2" t="s">
        <v>16858</v>
      </c>
      <c r="B2119" s="2" t="s">
        <v>50795</v>
      </c>
      <c r="C2119" s="13" t="s">
        <v>67040</v>
      </c>
      <c r="D2119" s="2" t="b">
        <v>1</v>
      </c>
      <c r="E2119" s="10" t="s">
        <v>50796</v>
      </c>
      <c r="F2119" s="2">
        <v>473</v>
      </c>
      <c r="G2119" s="2" t="s">
        <v>1495</v>
      </c>
      <c r="H2119" s="2" t="s">
        <v>14532</v>
      </c>
      <c r="I2119" s="2" t="s">
        <v>19963</v>
      </c>
      <c r="J2119" s="2" t="str">
        <f>IFERROR(VLOOKUP(E2119,[1]Sheet1!N$2:O$1996,2,0),"KINH")</f>
        <v>CHƠ RO</v>
      </c>
      <c r="K2119" s="1" t="str">
        <f>IFERROR(VLOOKUP(E2119,[2]Sheet1!N$2:O$13400,2,0),"PHẬT")</f>
        <v>KHÔNG</v>
      </c>
    </row>
    <row r="2120" spans="1:11" ht="13.8">
      <c r="A2120" s="2" t="s">
        <v>16858</v>
      </c>
      <c r="B2120" s="2" t="s">
        <v>50793</v>
      </c>
      <c r="C2120" s="14" t="s">
        <v>57323</v>
      </c>
      <c r="D2120" s="2" t="b">
        <v>0</v>
      </c>
      <c r="E2120" s="10" t="s">
        <v>50794</v>
      </c>
      <c r="F2120" s="2">
        <v>473</v>
      </c>
      <c r="G2120" s="2" t="s">
        <v>1495</v>
      </c>
      <c r="H2120" s="2" t="s">
        <v>14532</v>
      </c>
      <c r="I2120" s="2" t="s">
        <v>19963</v>
      </c>
      <c r="J2120" s="2" t="str">
        <f>IFERROR(VLOOKUP(E2120,[1]Sheet1!N$2:O$1996,2,0),"KINH")</f>
        <v>CHƠ RO</v>
      </c>
      <c r="K2120" s="1" t="str">
        <f>IFERROR(VLOOKUP(E2120,[2]Sheet1!N$2:O$13400,2,0),"PHẬT")</f>
        <v>KHÔNG</v>
      </c>
    </row>
    <row r="2121" spans="1:11" ht="13.8">
      <c r="A2121" s="2" t="s">
        <v>0</v>
      </c>
      <c r="B2121" s="2" t="s">
        <v>339</v>
      </c>
      <c r="C2121" s="13" t="s">
        <v>63284</v>
      </c>
      <c r="D2121" s="2" t="b">
        <v>0</v>
      </c>
      <c r="E2121" s="10" t="s">
        <v>14943</v>
      </c>
      <c r="F2121" s="2">
        <v>474</v>
      </c>
      <c r="G2121" s="2" t="s">
        <v>10061</v>
      </c>
      <c r="H2121" s="2" t="s">
        <v>451</v>
      </c>
      <c r="I2121" s="2" t="s">
        <v>14944</v>
      </c>
      <c r="J2121" s="2" t="str">
        <f>IFERROR(VLOOKUP(E2121,[1]Sheet1!N$2:O$1996,2,0),"KINH")</f>
        <v>KINH</v>
      </c>
      <c r="K2121" s="1" t="str">
        <f>IFERROR(VLOOKUP(E2121,[2]Sheet1!N$2:O$13400,2,0),"PHẬT")</f>
        <v>PHẬT</v>
      </c>
    </row>
    <row r="2122" spans="1:11" ht="13.8">
      <c r="A2122" s="2" t="s">
        <v>16858</v>
      </c>
      <c r="B2122" s="2" t="s">
        <v>51926</v>
      </c>
      <c r="C2122" s="14" t="s">
        <v>59684</v>
      </c>
      <c r="D2122" s="2" t="b">
        <v>1</v>
      </c>
      <c r="E2122" s="10" t="s">
        <v>51927</v>
      </c>
      <c r="F2122" s="2">
        <v>474</v>
      </c>
      <c r="G2122" s="2" t="s">
        <v>10061</v>
      </c>
      <c r="H2122" s="2" t="s">
        <v>51928</v>
      </c>
      <c r="I2122" s="2" t="s">
        <v>339</v>
      </c>
      <c r="J2122" s="2" t="str">
        <f>IFERROR(VLOOKUP(E2122,[1]Sheet1!N$2:O$1996,2,0),"KINH")</f>
        <v>KINH</v>
      </c>
      <c r="K2122" s="1" t="str">
        <f>IFERROR(VLOOKUP(E2122,[2]Sheet1!N$2:O$13400,2,0),"PHẬT")</f>
        <v>PHẬT</v>
      </c>
    </row>
    <row r="2123" spans="1:11" ht="13.8">
      <c r="A2123" s="2" t="s">
        <v>57009</v>
      </c>
      <c r="B2123" s="2" t="s">
        <v>22676</v>
      </c>
      <c r="C2123" s="14" t="s">
        <v>61886</v>
      </c>
      <c r="D2123" s="2" t="b">
        <v>1</v>
      </c>
      <c r="E2123" s="10" t="s">
        <v>51510</v>
      </c>
      <c r="F2123" s="2">
        <v>475</v>
      </c>
      <c r="G2123" s="2" t="s">
        <v>3057</v>
      </c>
      <c r="H2123" s="2" t="s">
        <v>47824</v>
      </c>
      <c r="I2123" s="2" t="s">
        <v>47825</v>
      </c>
      <c r="J2123" s="2" t="str">
        <f>IFERROR(VLOOKUP(E2123,[1]Sheet1!N$2:O$1996,2,0),"KINH")</f>
        <v>KINH</v>
      </c>
      <c r="K2123" s="1" t="str">
        <f>IFERROR(VLOOKUP(E2123,[2]Sheet1!N$2:O$13400,2,0),"PHẬT")</f>
        <v>KHÔNG</v>
      </c>
    </row>
    <row r="2124" spans="1:11" ht="13.8">
      <c r="A2124" s="2" t="s">
        <v>0</v>
      </c>
      <c r="B2124" s="2" t="s">
        <v>14770</v>
      </c>
      <c r="C2124" s="14" t="s">
        <v>61465</v>
      </c>
      <c r="D2124" s="2" t="b">
        <v>0</v>
      </c>
      <c r="E2124" s="10" t="s">
        <v>14771</v>
      </c>
      <c r="F2124" s="2">
        <v>475</v>
      </c>
      <c r="G2124" s="2" t="s">
        <v>3057</v>
      </c>
      <c r="H2124" s="2"/>
      <c r="I2124" s="2" t="s">
        <v>10503</v>
      </c>
      <c r="J2124" s="2" t="str">
        <f>IFERROR(VLOOKUP(E2124,[1]Sheet1!N$2:O$1996,2,0),"KINH")</f>
        <v>KINH</v>
      </c>
      <c r="K2124" s="1" t="str">
        <f>IFERROR(VLOOKUP(E2124,[2]Sheet1!N$2:O$13400,2,0),"PHẬT")</f>
        <v>PHẬT</v>
      </c>
    </row>
    <row r="2125" spans="1:11" ht="13.8">
      <c r="A2125" s="2" t="s">
        <v>16858</v>
      </c>
      <c r="B2125" s="2" t="s">
        <v>19412</v>
      </c>
      <c r="C2125" s="14" t="s">
        <v>61887</v>
      </c>
      <c r="D2125" s="2" t="b">
        <v>1</v>
      </c>
      <c r="E2125" s="10" t="s">
        <v>51512</v>
      </c>
      <c r="F2125" s="2">
        <v>475</v>
      </c>
      <c r="G2125" s="2" t="s">
        <v>3057</v>
      </c>
      <c r="H2125" s="2" t="s">
        <v>22676</v>
      </c>
      <c r="I2125" s="2" t="s">
        <v>14770</v>
      </c>
      <c r="J2125" s="2" t="str">
        <f>IFERROR(VLOOKUP(E2125,[1]Sheet1!N$2:O$1996,2,0),"KINH")</f>
        <v>KINH</v>
      </c>
      <c r="K2125" s="1" t="str">
        <f>IFERROR(VLOOKUP(E2125,[2]Sheet1!N$2:O$13400,2,0),"PHẬT")</f>
        <v>PHẬT</v>
      </c>
    </row>
    <row r="2126" spans="1:11" ht="13.8">
      <c r="A2126" s="2" t="s">
        <v>16858</v>
      </c>
      <c r="B2126" s="2" t="s">
        <v>20765</v>
      </c>
      <c r="C2126" s="13" t="s">
        <v>66102</v>
      </c>
      <c r="D2126" s="2" t="b">
        <v>1</v>
      </c>
      <c r="E2126" s="10" t="s">
        <v>51511</v>
      </c>
      <c r="F2126" s="2">
        <v>475</v>
      </c>
      <c r="G2126" s="2" t="s">
        <v>3057</v>
      </c>
      <c r="H2126" s="2" t="s">
        <v>22676</v>
      </c>
      <c r="I2126" s="2" t="s">
        <v>14770</v>
      </c>
      <c r="J2126" s="2" t="str">
        <f>IFERROR(VLOOKUP(E2126,[1]Sheet1!N$2:O$1996,2,0),"KINH")</f>
        <v>KINH</v>
      </c>
      <c r="K2126" s="1" t="str">
        <f>IFERROR(VLOOKUP(E2126,[2]Sheet1!N$2:O$13400,2,0),"PHẬT")</f>
        <v>PHẬT</v>
      </c>
    </row>
    <row r="2127" spans="1:11" ht="13.8">
      <c r="A2127" s="2" t="s">
        <v>0</v>
      </c>
      <c r="B2127" s="2" t="s">
        <v>11996</v>
      </c>
      <c r="C2127" s="14" t="s">
        <v>5280</v>
      </c>
      <c r="D2127" s="2" t="b">
        <v>1</v>
      </c>
      <c r="E2127" s="10" t="s">
        <v>11997</v>
      </c>
      <c r="F2127" s="2">
        <v>476</v>
      </c>
      <c r="G2127" s="2" t="s">
        <v>9721</v>
      </c>
      <c r="H2127" s="2" t="s">
        <v>4524</v>
      </c>
      <c r="I2127" s="2" t="s">
        <v>725</v>
      </c>
      <c r="J2127" s="2" t="str">
        <f>IFERROR(VLOOKUP(E2127,[1]Sheet1!N$2:O$1996,2,0),"KINH")</f>
        <v>KINH</v>
      </c>
      <c r="K2127" s="1" t="str">
        <f>IFERROR(VLOOKUP(E2127,[2]Sheet1!N$2:O$13400,2,0),"PHẬT")</f>
        <v>PHẬT</v>
      </c>
    </row>
    <row r="2128" spans="1:11" ht="13.8">
      <c r="A2128" s="2" t="s">
        <v>16858</v>
      </c>
      <c r="B2128" s="2" t="s">
        <v>12786</v>
      </c>
      <c r="C2128" s="13" t="s">
        <v>4973</v>
      </c>
      <c r="D2128" s="2" t="b">
        <v>1</v>
      </c>
      <c r="E2128" s="10" t="s">
        <v>44220</v>
      </c>
      <c r="F2128" s="2">
        <v>476</v>
      </c>
      <c r="G2128" s="2" t="s">
        <v>9721</v>
      </c>
      <c r="H2128" s="2" t="s">
        <v>11996</v>
      </c>
      <c r="I2128" s="2" t="s">
        <v>6759</v>
      </c>
      <c r="J2128" s="2" t="str">
        <f>IFERROR(VLOOKUP(E2128,[1]Sheet1!N$2:O$1996,2,0),"KINH")</f>
        <v>KINH</v>
      </c>
      <c r="K2128" s="1" t="str">
        <f>IFERROR(VLOOKUP(E2128,[2]Sheet1!N$2:O$13400,2,0),"PHẬT")</f>
        <v>PHẬT</v>
      </c>
    </row>
    <row r="2129" spans="1:11" ht="13.8">
      <c r="A2129" s="2" t="s">
        <v>57005</v>
      </c>
      <c r="B2129" s="2" t="s">
        <v>6759</v>
      </c>
      <c r="C2129" s="14" t="s">
        <v>60381</v>
      </c>
      <c r="D2129" s="2" t="b">
        <v>0</v>
      </c>
      <c r="E2129" s="10" t="s">
        <v>44217</v>
      </c>
      <c r="F2129" s="2">
        <v>476</v>
      </c>
      <c r="G2129" s="2" t="s">
        <v>9721</v>
      </c>
      <c r="H2129" s="2" t="s">
        <v>44218</v>
      </c>
      <c r="I2129" s="2" t="s">
        <v>44219</v>
      </c>
      <c r="J2129" s="2" t="str">
        <f>IFERROR(VLOOKUP(E2129,[1]Sheet1!N$2:O$1996,2,0),"KINH")</f>
        <v>KINH</v>
      </c>
      <c r="K2129" s="1" t="str">
        <f>IFERROR(VLOOKUP(E2129,[2]Sheet1!N$2:O$13400,2,0),"PHẬT")</f>
        <v>PHẬT</v>
      </c>
    </row>
    <row r="2130" spans="1:11" ht="13.8">
      <c r="A2130" s="2" t="s">
        <v>67643</v>
      </c>
      <c r="B2130" s="2" t="s">
        <v>44216</v>
      </c>
      <c r="C2130" s="14" t="s">
        <v>60585</v>
      </c>
      <c r="D2130" s="2" t="b">
        <v>0</v>
      </c>
      <c r="E2130" s="10" t="s">
        <v>44221</v>
      </c>
      <c r="F2130" s="2">
        <v>476</v>
      </c>
      <c r="G2130" s="2" t="s">
        <v>9721</v>
      </c>
      <c r="H2130" s="2" t="s">
        <v>1811</v>
      </c>
      <c r="I2130" s="2" t="s">
        <v>26184</v>
      </c>
      <c r="J2130" s="2" t="str">
        <f>IFERROR(VLOOKUP(E2130,[1]Sheet1!N$2:O$1996,2,0),"KINH")</f>
        <v>KINH</v>
      </c>
      <c r="K2130" s="1" t="str">
        <f>IFERROR(VLOOKUP(E2130,[2]Sheet1!N$2:O$13400,2,0),"PHẬT")</f>
        <v>KHÔNG</v>
      </c>
    </row>
    <row r="2131" spans="1:11" ht="13.8">
      <c r="A2131" s="2" t="s">
        <v>57004</v>
      </c>
      <c r="B2131" s="2" t="s">
        <v>27331</v>
      </c>
      <c r="C2131" s="14" t="s">
        <v>60584</v>
      </c>
      <c r="D2131" s="2" t="b">
        <v>0</v>
      </c>
      <c r="E2131" s="10" t="s">
        <v>44215</v>
      </c>
      <c r="F2131" s="2">
        <v>476</v>
      </c>
      <c r="G2131" s="2" t="s">
        <v>9721</v>
      </c>
      <c r="H2131" s="2" t="s">
        <v>12786</v>
      </c>
      <c r="I2131" s="2" t="s">
        <v>44216</v>
      </c>
      <c r="J2131" s="2" t="str">
        <f>IFERROR(VLOOKUP(E2131,[1]Sheet1!N$2:O$1996,2,0),"KINH")</f>
        <v>KINH</v>
      </c>
      <c r="K2131" s="1" t="str">
        <f>IFERROR(VLOOKUP(E2131,[2]Sheet1!N$2:O$13400,2,0),"PHẬT")</f>
        <v>KHÔNG</v>
      </c>
    </row>
    <row r="2132" spans="1:11" ht="13.8">
      <c r="A2132" s="2" t="s">
        <v>57004</v>
      </c>
      <c r="B2132" s="2" t="s">
        <v>44222</v>
      </c>
      <c r="C2132" s="13" t="s">
        <v>66333</v>
      </c>
      <c r="D2132" s="2" t="b">
        <v>0</v>
      </c>
      <c r="E2132" s="10" t="s">
        <v>44223</v>
      </c>
      <c r="F2132" s="2">
        <v>476</v>
      </c>
      <c r="G2132" s="2" t="s">
        <v>9721</v>
      </c>
      <c r="H2132" s="2" t="s">
        <v>12786</v>
      </c>
      <c r="I2132" s="2" t="s">
        <v>44216</v>
      </c>
      <c r="J2132" s="2" t="str">
        <f>IFERROR(VLOOKUP(E2132,[1]Sheet1!N$2:O$1996,2,0),"KINH")</f>
        <v>KINH</v>
      </c>
      <c r="K2132" s="1" t="str">
        <f>IFERROR(VLOOKUP(E2132,[2]Sheet1!N$2:O$13400,2,0),"PHẬT")</f>
        <v>KHÔNG</v>
      </c>
    </row>
    <row r="2133" spans="1:11" ht="13.8">
      <c r="A2133" s="2" t="s">
        <v>0</v>
      </c>
      <c r="B2133" s="2" t="s">
        <v>9434</v>
      </c>
      <c r="C2133" s="13" t="s">
        <v>65932</v>
      </c>
      <c r="D2133" s="2" t="b">
        <v>0</v>
      </c>
      <c r="E2133" s="10" t="s">
        <v>10508</v>
      </c>
      <c r="F2133" s="2">
        <v>477</v>
      </c>
      <c r="G2133" s="2" t="s">
        <v>93</v>
      </c>
      <c r="H2133" s="2" t="s">
        <v>10509</v>
      </c>
      <c r="I2133" s="2" t="s">
        <v>2997</v>
      </c>
      <c r="J2133" s="2" t="str">
        <f>IFERROR(VLOOKUP(E2133,[1]Sheet1!N$2:O$1996,2,0),"KINH")</f>
        <v>KINH</v>
      </c>
      <c r="K2133" s="1" t="str">
        <f>IFERROR(VLOOKUP(E2133,[2]Sheet1!N$2:O$13400,2,0),"PHẬT")</f>
        <v>CÔNG GIÁO</v>
      </c>
    </row>
    <row r="2134" spans="1:11" ht="13.8">
      <c r="A2134" s="2" t="s">
        <v>67643</v>
      </c>
      <c r="B2134" s="2" t="s">
        <v>40772</v>
      </c>
      <c r="C2134" s="14" t="s">
        <v>59923</v>
      </c>
      <c r="D2134" s="2" t="b">
        <v>0</v>
      </c>
      <c r="E2134" s="10" t="s">
        <v>40777</v>
      </c>
      <c r="F2134" s="2">
        <v>477</v>
      </c>
      <c r="G2134" s="2" t="s">
        <v>93</v>
      </c>
      <c r="H2134" s="2" t="s">
        <v>40778</v>
      </c>
      <c r="I2134" s="2" t="s">
        <v>40779</v>
      </c>
      <c r="J2134" s="2" t="str">
        <f>IFERROR(VLOOKUP(E2134,[1]Sheet1!N$2:O$1996,2,0),"KINH")</f>
        <v>KINH</v>
      </c>
      <c r="K2134" s="1" t="str">
        <f>IFERROR(VLOOKUP(E2134,[2]Sheet1!N$2:O$13400,2,0),"PHẬT")</f>
        <v>CÔNG GIÁO</v>
      </c>
    </row>
    <row r="2135" spans="1:11" ht="13.8">
      <c r="A2135" s="2" t="s">
        <v>57004</v>
      </c>
      <c r="B2135" s="2" t="s">
        <v>40773</v>
      </c>
      <c r="C2135" s="14" t="s">
        <v>59922</v>
      </c>
      <c r="D2135" s="2" t="b">
        <v>1</v>
      </c>
      <c r="E2135" s="10" t="s">
        <v>40774</v>
      </c>
      <c r="F2135" s="2">
        <v>477</v>
      </c>
      <c r="G2135" s="2" t="s">
        <v>93</v>
      </c>
      <c r="H2135" s="2" t="s">
        <v>40767</v>
      </c>
      <c r="I2135" s="2" t="s">
        <v>40772</v>
      </c>
      <c r="J2135" s="2" t="str">
        <f>IFERROR(VLOOKUP(E2135,[1]Sheet1!N$2:O$1996,2,0),"KINH")</f>
        <v>KINH</v>
      </c>
      <c r="K2135" s="1" t="str">
        <f>IFERROR(VLOOKUP(E2135,[2]Sheet1!N$2:O$13400,2,0),"PHẬT")</f>
        <v>CÔNG GIÁO</v>
      </c>
    </row>
    <row r="2136" spans="1:11" ht="13.8">
      <c r="A2136" s="2" t="s">
        <v>57004</v>
      </c>
      <c r="B2136" s="2" t="s">
        <v>40770</v>
      </c>
      <c r="C2136" s="13" t="s">
        <v>21158</v>
      </c>
      <c r="D2136" s="2" t="b">
        <v>1</v>
      </c>
      <c r="E2136" s="10" t="s">
        <v>40771</v>
      </c>
      <c r="F2136" s="2">
        <v>477</v>
      </c>
      <c r="G2136" s="2" t="s">
        <v>93</v>
      </c>
      <c r="H2136" s="2" t="s">
        <v>40767</v>
      </c>
      <c r="I2136" s="2" t="s">
        <v>40772</v>
      </c>
      <c r="J2136" s="2" t="str">
        <f>IFERROR(VLOOKUP(E2136,[1]Sheet1!N$2:O$1996,2,0),"KINH")</f>
        <v>KINH</v>
      </c>
      <c r="K2136" s="1" t="str">
        <f>IFERROR(VLOOKUP(E2136,[2]Sheet1!N$2:O$13400,2,0),"PHẬT")</f>
        <v>CÔNG GIÁO</v>
      </c>
    </row>
    <row r="2137" spans="1:11" ht="13.8">
      <c r="A2137" s="2" t="s">
        <v>16858</v>
      </c>
      <c r="B2137" s="2" t="s">
        <v>40775</v>
      </c>
      <c r="C2137" s="13" t="s">
        <v>17469</v>
      </c>
      <c r="D2137" s="2" t="b">
        <v>1</v>
      </c>
      <c r="E2137" s="10" t="s">
        <v>40776</v>
      </c>
      <c r="F2137" s="2">
        <v>477</v>
      </c>
      <c r="G2137" s="2" t="s">
        <v>93</v>
      </c>
      <c r="H2137" s="2" t="s">
        <v>40769</v>
      </c>
      <c r="I2137" s="2" t="s">
        <v>9434</v>
      </c>
      <c r="J2137" s="2" t="str">
        <f>IFERROR(VLOOKUP(E2137,[1]Sheet1!N$2:O$1996,2,0),"KINH")</f>
        <v>KINH</v>
      </c>
      <c r="K2137" s="1" t="str">
        <f>IFERROR(VLOOKUP(E2137,[2]Sheet1!N$2:O$13400,2,0),"PHẬT")</f>
        <v>CÔNG GIÁO</v>
      </c>
    </row>
    <row r="2138" spans="1:11" ht="13.8">
      <c r="A2138" s="2" t="s">
        <v>16858</v>
      </c>
      <c r="B2138" s="2" t="s">
        <v>40767</v>
      </c>
      <c r="C2138" s="14" t="s">
        <v>59921</v>
      </c>
      <c r="D2138" s="2" t="b">
        <v>1</v>
      </c>
      <c r="E2138" s="10" t="s">
        <v>40768</v>
      </c>
      <c r="F2138" s="2">
        <v>477</v>
      </c>
      <c r="G2138" s="2" t="s">
        <v>93</v>
      </c>
      <c r="H2138" s="2" t="s">
        <v>40769</v>
      </c>
      <c r="I2138" s="2" t="s">
        <v>9434</v>
      </c>
      <c r="J2138" s="2" t="str">
        <f>IFERROR(VLOOKUP(E2138,[1]Sheet1!N$2:O$1996,2,0),"KINH")</f>
        <v>KINH</v>
      </c>
      <c r="K2138" s="1" t="str">
        <f>IFERROR(VLOOKUP(E2138,[2]Sheet1!N$2:O$13400,2,0),"PHẬT")</f>
        <v>CÔNG GIÁO</v>
      </c>
    </row>
    <row r="2139" spans="1:11" ht="13.8">
      <c r="A2139" s="2" t="s">
        <v>0</v>
      </c>
      <c r="B2139" s="2" t="s">
        <v>12854</v>
      </c>
      <c r="C2139" s="14" t="s">
        <v>61014</v>
      </c>
      <c r="D2139" s="2" t="b">
        <v>1</v>
      </c>
      <c r="E2139" s="10" t="s">
        <v>12855</v>
      </c>
      <c r="F2139" s="2">
        <v>478</v>
      </c>
      <c r="G2139" s="2" t="s">
        <v>10144</v>
      </c>
      <c r="H2139" s="2" t="s">
        <v>12856</v>
      </c>
      <c r="I2139" s="2" t="s">
        <v>5772</v>
      </c>
      <c r="J2139" s="2" t="str">
        <f>IFERROR(VLOOKUP(E2139,[1]Sheet1!N$2:O$1996,2,0),"KINH")</f>
        <v>KINH</v>
      </c>
      <c r="K2139" s="1" t="str">
        <f>IFERROR(VLOOKUP(E2139,[2]Sheet1!N$2:O$13400,2,0),"PHẬT")</f>
        <v>CÔNG GIÁO</v>
      </c>
    </row>
    <row r="2140" spans="1:11" ht="13.8">
      <c r="A2140" s="2" t="s">
        <v>57005</v>
      </c>
      <c r="B2140" s="2" t="s">
        <v>46478</v>
      </c>
      <c r="C2140" s="13" t="s">
        <v>2909</v>
      </c>
      <c r="D2140" s="2" t="b">
        <v>0</v>
      </c>
      <c r="E2140" s="10" t="s">
        <v>46479</v>
      </c>
      <c r="F2140" s="2">
        <v>478</v>
      </c>
      <c r="G2140" s="2" t="s">
        <v>10144</v>
      </c>
      <c r="H2140" s="2" t="s">
        <v>13579</v>
      </c>
      <c r="I2140" s="2" t="s">
        <v>46480</v>
      </c>
      <c r="J2140" s="2" t="str">
        <f>IFERROR(VLOOKUP(E2140,[1]Sheet1!N$2:O$1996,2,0),"KINH")</f>
        <v>KINH</v>
      </c>
      <c r="K2140" s="1" t="str">
        <f>IFERROR(VLOOKUP(E2140,[2]Sheet1!N$2:O$13400,2,0),"PHẬT")</f>
        <v>CÔNG GIÁO</v>
      </c>
    </row>
    <row r="2141" spans="1:11" ht="13.8">
      <c r="A2141" s="2" t="s">
        <v>16858</v>
      </c>
      <c r="B2141" s="2" t="s">
        <v>46476</v>
      </c>
      <c r="C2141" s="13" t="s">
        <v>65607</v>
      </c>
      <c r="D2141" s="2" t="b">
        <v>1</v>
      </c>
      <c r="E2141" s="10" t="s">
        <v>46483</v>
      </c>
      <c r="F2141" s="2">
        <v>478</v>
      </c>
      <c r="G2141" s="2" t="s">
        <v>10144</v>
      </c>
      <c r="H2141" s="2" t="s">
        <v>12854</v>
      </c>
      <c r="I2141" s="2" t="s">
        <v>46478</v>
      </c>
      <c r="J2141" s="2" t="str">
        <f>IFERROR(VLOOKUP(E2141,[1]Sheet1!N$2:O$1996,2,0),"KINH")</f>
        <v>KINH</v>
      </c>
      <c r="K2141" s="1" t="str">
        <f>IFERROR(VLOOKUP(E2141,[2]Sheet1!N$2:O$13400,2,0),"PHẬT")</f>
        <v>CÔNG GIÁO</v>
      </c>
    </row>
    <row r="2142" spans="1:11" ht="13.8">
      <c r="A2142" s="2" t="s">
        <v>16858</v>
      </c>
      <c r="B2142" s="2" t="s">
        <v>46485</v>
      </c>
      <c r="C2142" s="13" t="s">
        <v>62801</v>
      </c>
      <c r="D2142" s="2" t="b">
        <v>0</v>
      </c>
      <c r="E2142" s="10" t="s">
        <v>46486</v>
      </c>
      <c r="F2142" s="2">
        <v>478</v>
      </c>
      <c r="G2142" s="2" t="s">
        <v>10144</v>
      </c>
      <c r="H2142" s="2" t="s">
        <v>12854</v>
      </c>
      <c r="I2142" s="2" t="s">
        <v>46478</v>
      </c>
      <c r="J2142" s="2" t="str">
        <f>IFERROR(VLOOKUP(E2142,[1]Sheet1!N$2:O$1996,2,0),"KINH")</f>
        <v>KINH</v>
      </c>
      <c r="K2142" s="1" t="str">
        <f>IFERROR(VLOOKUP(E2142,[2]Sheet1!N$2:O$13400,2,0),"PHẬT")</f>
        <v>KHÔNG</v>
      </c>
    </row>
    <row r="2143" spans="1:11" ht="13.8">
      <c r="A2143" s="2" t="s">
        <v>67643</v>
      </c>
      <c r="B2143" s="2" t="s">
        <v>46477</v>
      </c>
      <c r="C2143" s="14" t="s">
        <v>26051</v>
      </c>
      <c r="D2143" s="2" t="b">
        <v>0</v>
      </c>
      <c r="E2143" s="10" t="s">
        <v>46484</v>
      </c>
      <c r="F2143" s="2">
        <v>478</v>
      </c>
      <c r="G2143" s="2" t="s">
        <v>10144</v>
      </c>
      <c r="H2143" s="2" t="s">
        <v>2307</v>
      </c>
      <c r="I2143" s="2" t="s">
        <v>22081</v>
      </c>
      <c r="J2143" s="2" t="str">
        <f>IFERROR(VLOOKUP(E2143,[1]Sheet1!N$2:O$1996,2,0),"KINH")</f>
        <v>KINH</v>
      </c>
      <c r="K2143" s="1" t="str">
        <f>IFERROR(VLOOKUP(E2143,[2]Sheet1!N$2:O$13400,2,0),"PHẬT")</f>
        <v>PHẬT</v>
      </c>
    </row>
    <row r="2144" spans="1:11" ht="13.8">
      <c r="A2144" s="2" t="s">
        <v>57004</v>
      </c>
      <c r="B2144" s="2" t="s">
        <v>46481</v>
      </c>
      <c r="C2144" s="14" t="s">
        <v>61013</v>
      </c>
      <c r="D2144" s="2" t="b">
        <v>1</v>
      </c>
      <c r="E2144" s="10" t="s">
        <v>46482</v>
      </c>
      <c r="F2144" s="2">
        <v>478</v>
      </c>
      <c r="G2144" s="2" t="s">
        <v>10144</v>
      </c>
      <c r="H2144" s="2" t="s">
        <v>46476</v>
      </c>
      <c r="I2144" s="2" t="s">
        <v>46477</v>
      </c>
      <c r="J2144" s="2" t="str">
        <f>IFERROR(VLOOKUP(E2144,[1]Sheet1!N$2:O$1996,2,0),"KINH")</f>
        <v>KINH</v>
      </c>
      <c r="K2144" s="1" t="str">
        <f>IFERROR(VLOOKUP(E2144,[2]Sheet1!N$2:O$13400,2,0),"PHẬT")</f>
        <v>CÔNG GIÁO</v>
      </c>
    </row>
    <row r="2145" spans="1:11" ht="13.8">
      <c r="A2145" s="2" t="s">
        <v>57004</v>
      </c>
      <c r="B2145" s="2" t="s">
        <v>46474</v>
      </c>
      <c r="C2145" s="14" t="s">
        <v>60385</v>
      </c>
      <c r="D2145" s="2" t="b">
        <v>1</v>
      </c>
      <c r="E2145" s="10" t="s">
        <v>46475</v>
      </c>
      <c r="F2145" s="2">
        <v>478</v>
      </c>
      <c r="G2145" s="2" t="s">
        <v>10144</v>
      </c>
      <c r="H2145" s="2" t="s">
        <v>46476</v>
      </c>
      <c r="I2145" s="2" t="s">
        <v>46477</v>
      </c>
      <c r="J2145" s="2" t="str">
        <f>IFERROR(VLOOKUP(E2145,[1]Sheet1!N$2:O$1996,2,0),"KINH")</f>
        <v>KINH</v>
      </c>
      <c r="K2145" s="1" t="str">
        <f>IFERROR(VLOOKUP(E2145,[2]Sheet1!N$2:O$13400,2,0),"PHẬT")</f>
        <v>CÔNG GIÁO</v>
      </c>
    </row>
    <row r="2146" spans="1:11" ht="13.8">
      <c r="A2146" s="2" t="s">
        <v>0</v>
      </c>
      <c r="B2146" s="2" t="s">
        <v>14464</v>
      </c>
      <c r="C2146" s="13" t="s">
        <v>619</v>
      </c>
      <c r="D2146" s="2" t="b">
        <v>0</v>
      </c>
      <c r="E2146" s="10" t="s">
        <v>14465</v>
      </c>
      <c r="F2146" s="2">
        <v>479</v>
      </c>
      <c r="G2146" s="2" t="s">
        <v>10144</v>
      </c>
      <c r="H2146" s="2" t="s">
        <v>14466</v>
      </c>
      <c r="I2146" s="2" t="s">
        <v>14467</v>
      </c>
      <c r="J2146" s="2" t="str">
        <f>IFERROR(VLOOKUP(E2146,[1]Sheet1!N$2:O$1996,2,0),"KINH")</f>
        <v>KINH</v>
      </c>
      <c r="K2146" s="1" t="str">
        <f>IFERROR(VLOOKUP(E2146,[2]Sheet1!N$2:O$13400,2,0),"PHẬT")</f>
        <v>CÔNG GIÁO</v>
      </c>
    </row>
    <row r="2147" spans="1:11" ht="13.8">
      <c r="A2147" s="2" t="s">
        <v>16858</v>
      </c>
      <c r="B2147" s="2" t="s">
        <v>50612</v>
      </c>
      <c r="C2147" s="13" t="s">
        <v>65881</v>
      </c>
      <c r="D2147" s="2" t="b">
        <v>1</v>
      </c>
      <c r="E2147" s="10" t="s">
        <v>50613</v>
      </c>
      <c r="F2147" s="2">
        <v>479</v>
      </c>
      <c r="G2147" s="2" t="s">
        <v>10144</v>
      </c>
      <c r="H2147" s="2" t="s">
        <v>14510</v>
      </c>
      <c r="I2147" s="2" t="s">
        <v>14464</v>
      </c>
      <c r="J2147" s="2" t="str">
        <f>IFERROR(VLOOKUP(E2147,[1]Sheet1!N$2:O$1996,2,0),"KINH")</f>
        <v>KINH</v>
      </c>
      <c r="K2147" s="1" t="str">
        <f>IFERROR(VLOOKUP(E2147,[2]Sheet1!N$2:O$13400,2,0),"PHẬT")</f>
        <v>CÔNG GIÁO</v>
      </c>
    </row>
    <row r="2148" spans="1:11" ht="13.8">
      <c r="A2148" s="2" t="s">
        <v>16858</v>
      </c>
      <c r="B2148" s="2" t="s">
        <v>50614</v>
      </c>
      <c r="C2148" s="14" t="s">
        <v>1047</v>
      </c>
      <c r="D2148" s="2" t="b">
        <v>1</v>
      </c>
      <c r="E2148" s="10" t="s">
        <v>50615</v>
      </c>
      <c r="F2148" s="2">
        <v>479</v>
      </c>
      <c r="G2148" s="2" t="s">
        <v>10144</v>
      </c>
      <c r="H2148" s="2" t="s">
        <v>14510</v>
      </c>
      <c r="I2148" s="2" t="s">
        <v>14464</v>
      </c>
      <c r="J2148" s="2" t="str">
        <f>IFERROR(VLOOKUP(E2148,[1]Sheet1!N$2:O$1996,2,0),"KINH")</f>
        <v>KINH</v>
      </c>
      <c r="K2148" s="1" t="str">
        <f>IFERROR(VLOOKUP(E2148,[2]Sheet1!N$2:O$13400,2,0),"PHẬT")</f>
        <v>CÔNG GIÁO</v>
      </c>
    </row>
    <row r="2149" spans="1:11" ht="13.8">
      <c r="A2149" s="2" t="s">
        <v>0</v>
      </c>
      <c r="B2149" s="2" t="s">
        <v>7790</v>
      </c>
      <c r="C2149" s="14" t="s">
        <v>59362</v>
      </c>
      <c r="D2149" s="2" t="b">
        <v>1</v>
      </c>
      <c r="E2149" s="10" t="s">
        <v>11935</v>
      </c>
      <c r="F2149" s="2">
        <v>480</v>
      </c>
      <c r="G2149" s="2" t="s">
        <v>9633</v>
      </c>
      <c r="H2149" s="2" t="s">
        <v>1121</v>
      </c>
      <c r="I2149" s="2" t="s">
        <v>3593</v>
      </c>
      <c r="J2149" s="2" t="str">
        <f>IFERROR(VLOOKUP(E2149,[1]Sheet1!N$2:O$1996,2,0),"KINH")</f>
        <v>KINH</v>
      </c>
      <c r="K2149" s="1" t="str">
        <f>IFERROR(VLOOKUP(E2149,[2]Sheet1!N$2:O$13400,2,0),"PHẬT")</f>
        <v>PHẬT</v>
      </c>
    </row>
    <row r="2150" spans="1:11" ht="13.8">
      <c r="A2150" s="2" t="s">
        <v>57005</v>
      </c>
      <c r="B2150" s="2" t="s">
        <v>16374</v>
      </c>
      <c r="C2150" s="13" t="s">
        <v>1385</v>
      </c>
      <c r="D2150" s="2" t="b">
        <v>0</v>
      </c>
      <c r="E2150" s="10" t="s">
        <v>48912</v>
      </c>
      <c r="F2150" s="2">
        <v>481</v>
      </c>
      <c r="G2150" s="2" t="s">
        <v>9209</v>
      </c>
      <c r="H2150" s="2" t="s">
        <v>48913</v>
      </c>
      <c r="I2150" s="2" t="s">
        <v>1389</v>
      </c>
      <c r="J2150" s="2" t="str">
        <f>IFERROR(VLOOKUP(E2150,[1]Sheet1!N$2:O$1996,2,0),"KINH")</f>
        <v>KINH</v>
      </c>
      <c r="K2150" s="1" t="str">
        <f>IFERROR(VLOOKUP(E2150,[2]Sheet1!N$2:O$13400,2,0),"PHẬT")</f>
        <v>CAO ĐÀI</v>
      </c>
    </row>
    <row r="2151" spans="1:11" ht="13.8">
      <c r="A2151" s="2" t="s">
        <v>0</v>
      </c>
      <c r="B2151" s="2" t="s">
        <v>13813</v>
      </c>
      <c r="C2151" s="13" t="s">
        <v>4347</v>
      </c>
      <c r="D2151" s="2" t="b">
        <v>1</v>
      </c>
      <c r="E2151" s="10" t="s">
        <v>13814</v>
      </c>
      <c r="F2151" s="2">
        <v>481</v>
      </c>
      <c r="G2151" s="2" t="s">
        <v>9209</v>
      </c>
      <c r="H2151" s="2" t="s">
        <v>13815</v>
      </c>
      <c r="I2151" s="2" t="s">
        <v>13816</v>
      </c>
      <c r="J2151" s="2" t="str">
        <f>IFERROR(VLOOKUP(E2151,[1]Sheet1!N$2:O$1996,2,0),"KINH")</f>
        <v>KINH</v>
      </c>
      <c r="K2151" s="1" t="str">
        <f>IFERROR(VLOOKUP(E2151,[2]Sheet1!N$2:O$13400,2,0),"PHẬT")</f>
        <v>CAO ĐÀI</v>
      </c>
    </row>
    <row r="2152" spans="1:11" ht="13.8">
      <c r="A2152" s="2" t="s">
        <v>16858</v>
      </c>
      <c r="B2152" s="2" t="s">
        <v>649</v>
      </c>
      <c r="C2152" s="13" t="s">
        <v>15351</v>
      </c>
      <c r="D2152" s="2" t="b">
        <v>1</v>
      </c>
      <c r="E2152" s="10" t="s">
        <v>48914</v>
      </c>
      <c r="F2152" s="2">
        <v>481</v>
      </c>
      <c r="G2152" s="2" t="s">
        <v>9209</v>
      </c>
      <c r="H2152" s="2" t="s">
        <v>13813</v>
      </c>
      <c r="I2152" s="2" t="s">
        <v>16374</v>
      </c>
      <c r="J2152" s="2" t="str">
        <f>IFERROR(VLOOKUP(E2152,[1]Sheet1!N$2:O$1996,2,0),"KINH")</f>
        <v>KINH</v>
      </c>
      <c r="K2152" s="1" t="str">
        <f>IFERROR(VLOOKUP(E2152,[2]Sheet1!N$2:O$13400,2,0),"PHẬT")</f>
        <v>CAO ĐÀI</v>
      </c>
    </row>
    <row r="2153" spans="1:11" ht="13.8">
      <c r="A2153" s="2" t="s">
        <v>16858</v>
      </c>
      <c r="B2153" s="2" t="s">
        <v>36593</v>
      </c>
      <c r="C2153" s="13" t="s">
        <v>66843</v>
      </c>
      <c r="D2153" s="2" t="b">
        <v>0</v>
      </c>
      <c r="E2153" s="10" t="s">
        <v>48907</v>
      </c>
      <c r="F2153" s="2">
        <v>481</v>
      </c>
      <c r="G2153" s="2" t="s">
        <v>9209</v>
      </c>
      <c r="H2153" s="2" t="s">
        <v>13813</v>
      </c>
      <c r="I2153" s="2" t="s">
        <v>16374</v>
      </c>
      <c r="J2153" s="2" t="str">
        <f>IFERROR(VLOOKUP(E2153,[1]Sheet1!N$2:O$1996,2,0),"KINH")</f>
        <v>KINH</v>
      </c>
      <c r="K2153" s="1" t="str">
        <f>IFERROR(VLOOKUP(E2153,[2]Sheet1!N$2:O$13400,2,0),"PHẬT")</f>
        <v>CAO ĐÀI</v>
      </c>
    </row>
    <row r="2154" spans="1:11" ht="13.8">
      <c r="A2154" s="2" t="s">
        <v>16858</v>
      </c>
      <c r="B2154" s="2" t="s">
        <v>11739</v>
      </c>
      <c r="C2154" s="13" t="s">
        <v>64311</v>
      </c>
      <c r="D2154" s="2" t="b">
        <v>0</v>
      </c>
      <c r="E2154" s="10" t="s">
        <v>48908</v>
      </c>
      <c r="F2154" s="2">
        <v>481</v>
      </c>
      <c r="G2154" s="2" t="s">
        <v>9209</v>
      </c>
      <c r="H2154" s="2" t="s">
        <v>13813</v>
      </c>
      <c r="I2154" s="2" t="s">
        <v>16374</v>
      </c>
      <c r="J2154" s="2" t="str">
        <f>IFERROR(VLOOKUP(E2154,[1]Sheet1!N$2:O$1996,2,0),"KINH")</f>
        <v>KINH</v>
      </c>
      <c r="K2154" s="1" t="str">
        <f>IFERROR(VLOOKUP(E2154,[2]Sheet1!N$2:O$13400,2,0),"PHẬT")</f>
        <v>CAO ĐÀI</v>
      </c>
    </row>
    <row r="2155" spans="1:11" ht="13.8">
      <c r="A2155" s="2" t="s">
        <v>57004</v>
      </c>
      <c r="B2155" s="2" t="s">
        <v>48915</v>
      </c>
      <c r="C2155" s="14" t="s">
        <v>61449</v>
      </c>
      <c r="D2155" s="2" t="b">
        <v>1</v>
      </c>
      <c r="E2155" s="10" t="s">
        <v>48916</v>
      </c>
      <c r="F2155" s="2">
        <v>481</v>
      </c>
      <c r="G2155" s="2" t="s">
        <v>9209</v>
      </c>
      <c r="H2155" s="2" t="s">
        <v>48917</v>
      </c>
      <c r="I2155" s="2" t="s">
        <v>36593</v>
      </c>
      <c r="J2155" s="2" t="str">
        <f>IFERROR(VLOOKUP(E2155,[1]Sheet1!N$2:O$1996,2,0),"KINH")</f>
        <v>KHƠ ME</v>
      </c>
      <c r="K2155" s="1" t="str">
        <f>IFERROR(VLOOKUP(E2155,[2]Sheet1!N$2:O$13400,2,0),"PHẬT")</f>
        <v>KHÔNG</v>
      </c>
    </row>
    <row r="2156" spans="1:11" ht="13.8">
      <c r="A2156" s="2" t="s">
        <v>57004</v>
      </c>
      <c r="B2156" s="2" t="s">
        <v>48909</v>
      </c>
      <c r="C2156" s="14" t="s">
        <v>61448</v>
      </c>
      <c r="D2156" s="2" t="b">
        <v>1</v>
      </c>
      <c r="E2156" s="10" t="s">
        <v>48910</v>
      </c>
      <c r="F2156" s="2">
        <v>481</v>
      </c>
      <c r="G2156" s="2" t="s">
        <v>9209</v>
      </c>
      <c r="H2156" s="2" t="s">
        <v>48911</v>
      </c>
      <c r="I2156" s="2" t="s">
        <v>11739</v>
      </c>
      <c r="J2156" s="2" t="str">
        <f>IFERROR(VLOOKUP(E2156,[1]Sheet1!N$2:O$1996,2,0),"KINH")</f>
        <v>KINH</v>
      </c>
      <c r="K2156" s="1" t="str">
        <f>IFERROR(VLOOKUP(E2156,[2]Sheet1!N$2:O$13400,2,0),"PHẬT")</f>
        <v>KHÔNG</v>
      </c>
    </row>
    <row r="2157" spans="1:11" ht="13.8">
      <c r="A2157" s="2" t="s">
        <v>0</v>
      </c>
      <c r="B2157" s="2" t="s">
        <v>16670</v>
      </c>
      <c r="C2157" s="13" t="s">
        <v>67410</v>
      </c>
      <c r="D2157" s="2" t="b">
        <v>1</v>
      </c>
      <c r="E2157" s="10" t="s">
        <v>16671</v>
      </c>
      <c r="F2157" s="2">
        <v>482</v>
      </c>
      <c r="G2157" s="2" t="s">
        <v>9209</v>
      </c>
      <c r="H2157" s="2" t="s">
        <v>14701</v>
      </c>
      <c r="I2157" s="2" t="s">
        <v>14702</v>
      </c>
      <c r="J2157" s="2" t="str">
        <f>IFERROR(VLOOKUP(E2157,[1]Sheet1!N$2:O$1996,2,0),"KINH")</f>
        <v>CHƠ RO</v>
      </c>
      <c r="K2157" s="1" t="str">
        <f>IFERROR(VLOOKUP(E2157,[2]Sheet1!N$2:O$13400,2,0),"PHẬT")</f>
        <v>PHẬT</v>
      </c>
    </row>
    <row r="2158" spans="1:11" ht="13.8">
      <c r="A2158" s="2" t="s">
        <v>57003</v>
      </c>
      <c r="B2158" s="2" t="s">
        <v>56453</v>
      </c>
      <c r="C2158" s="13" t="s">
        <v>67408</v>
      </c>
      <c r="D2158" s="2" t="b">
        <v>1</v>
      </c>
      <c r="E2158" s="10" t="s">
        <v>56454</v>
      </c>
      <c r="F2158" s="2">
        <v>482</v>
      </c>
      <c r="G2158" s="2" t="s">
        <v>9209</v>
      </c>
      <c r="H2158" s="2" t="s">
        <v>14701</v>
      </c>
      <c r="I2158" s="2" t="s">
        <v>14702</v>
      </c>
      <c r="J2158" s="2" t="str">
        <f>IFERROR(VLOOKUP(E2158,[1]Sheet1!N$2:O$1996,2,0),"KINH")</f>
        <v>CHƠ RO</v>
      </c>
      <c r="K2158" s="1" t="str">
        <f>IFERROR(VLOOKUP(E2158,[2]Sheet1!N$2:O$13400,2,0),"PHẬT")</f>
        <v>PHẬT</v>
      </c>
    </row>
    <row r="2159" spans="1:11" ht="13.8">
      <c r="A2159" s="2" t="s">
        <v>57003</v>
      </c>
      <c r="B2159" s="2" t="s">
        <v>56456</v>
      </c>
      <c r="C2159" s="13" t="s">
        <v>66119</v>
      </c>
      <c r="D2159" s="2" t="b">
        <v>1</v>
      </c>
      <c r="E2159" s="10" t="s">
        <v>56457</v>
      </c>
      <c r="F2159" s="2">
        <v>482</v>
      </c>
      <c r="G2159" s="2" t="s">
        <v>9209</v>
      </c>
      <c r="H2159" s="2" t="s">
        <v>14701</v>
      </c>
      <c r="I2159" s="2" t="s">
        <v>14702</v>
      </c>
      <c r="J2159" s="2" t="str">
        <f>IFERROR(VLOOKUP(E2159,[1]Sheet1!N$2:O$1996,2,0),"KINH")</f>
        <v>CHƠ RO</v>
      </c>
      <c r="K2159" s="1" t="str">
        <f>IFERROR(VLOOKUP(E2159,[2]Sheet1!N$2:O$13400,2,0),"PHẬT")</f>
        <v>PHẬT</v>
      </c>
    </row>
    <row r="2160" spans="1:11" ht="13.8">
      <c r="A2160" s="2" t="s">
        <v>57003</v>
      </c>
      <c r="B2160" s="2" t="s">
        <v>13821</v>
      </c>
      <c r="C2160" s="13" t="s">
        <v>19465</v>
      </c>
      <c r="D2160" s="2" t="b">
        <v>1</v>
      </c>
      <c r="E2160" s="10" t="s">
        <v>56455</v>
      </c>
      <c r="F2160" s="2">
        <v>482</v>
      </c>
      <c r="G2160" s="2" t="s">
        <v>9209</v>
      </c>
      <c r="H2160" s="2" t="s">
        <v>14701</v>
      </c>
      <c r="I2160" s="2" t="s">
        <v>14702</v>
      </c>
      <c r="J2160" s="2" t="str">
        <f>IFERROR(VLOOKUP(E2160,[1]Sheet1!N$2:O$1996,2,0),"KINH")</f>
        <v>CHƠ RO</v>
      </c>
      <c r="K2160" s="1" t="str">
        <f>IFERROR(VLOOKUP(E2160,[2]Sheet1!N$2:O$13400,2,0),"PHẬT")</f>
        <v>PHẬT</v>
      </c>
    </row>
    <row r="2161" spans="1:11" ht="13.8">
      <c r="A2161" s="2" t="s">
        <v>0</v>
      </c>
      <c r="B2161" s="2" t="s">
        <v>9555</v>
      </c>
      <c r="C2161" s="13" t="s">
        <v>2487</v>
      </c>
      <c r="D2161" s="2" t="b">
        <v>1</v>
      </c>
      <c r="E2161" s="10" t="s">
        <v>9556</v>
      </c>
      <c r="F2161" s="2">
        <v>483</v>
      </c>
      <c r="G2161" s="2" t="s">
        <v>9380</v>
      </c>
      <c r="H2161" s="2" t="s">
        <v>9557</v>
      </c>
      <c r="I2161" s="2" t="s">
        <v>6056</v>
      </c>
      <c r="J2161" s="2" t="str">
        <f>IFERROR(VLOOKUP(E2161,[1]Sheet1!N$2:O$1996,2,0),"KINH")</f>
        <v>KINH</v>
      </c>
      <c r="K2161" s="1" t="str">
        <f>IFERROR(VLOOKUP(E2161,[2]Sheet1!N$2:O$13400,2,0),"PHẬT")</f>
        <v>PHẬT</v>
      </c>
    </row>
    <row r="2162" spans="1:11" ht="13.8">
      <c r="A2162" s="2" t="s">
        <v>16858</v>
      </c>
      <c r="B2162" s="2" t="s">
        <v>13979</v>
      </c>
      <c r="C2162" s="13" t="s">
        <v>65690</v>
      </c>
      <c r="D2162" s="2" t="b">
        <v>1</v>
      </c>
      <c r="E2162" s="10" t="s">
        <v>38769</v>
      </c>
      <c r="F2162" s="2">
        <v>483</v>
      </c>
      <c r="G2162" s="2" t="s">
        <v>9380</v>
      </c>
      <c r="H2162" s="2" t="s">
        <v>11335</v>
      </c>
      <c r="I2162" s="2" t="s">
        <v>38767</v>
      </c>
      <c r="J2162" s="2" t="str">
        <f>IFERROR(VLOOKUP(E2162,[1]Sheet1!N$2:O$1996,2,0),"KINH")</f>
        <v>KINH</v>
      </c>
      <c r="K2162" s="1" t="str">
        <f>IFERROR(VLOOKUP(E2162,[2]Sheet1!N$2:O$13400,2,0),"PHẬT")</f>
        <v>CÔNG GIÁO</v>
      </c>
    </row>
    <row r="2163" spans="1:11" ht="13.8">
      <c r="A2163" s="2" t="s">
        <v>16858</v>
      </c>
      <c r="B2163" s="2" t="s">
        <v>38770</v>
      </c>
      <c r="C2163" s="14" t="s">
        <v>59495</v>
      </c>
      <c r="D2163" s="2" t="b">
        <v>1</v>
      </c>
      <c r="E2163" s="10" t="s">
        <v>38771</v>
      </c>
      <c r="F2163" s="2">
        <v>483</v>
      </c>
      <c r="G2163" s="2" t="s">
        <v>9380</v>
      </c>
      <c r="H2163" s="2" t="s">
        <v>9555</v>
      </c>
      <c r="I2163" s="2" t="s">
        <v>38767</v>
      </c>
      <c r="J2163" s="2" t="str">
        <f>IFERROR(VLOOKUP(E2163,[1]Sheet1!N$2:O$1996,2,0),"KINH")</f>
        <v>KINH</v>
      </c>
      <c r="K2163" s="1" t="str">
        <f>IFERROR(VLOOKUP(E2163,[2]Sheet1!N$2:O$13400,2,0),"PHẬT")</f>
        <v>PHẬT</v>
      </c>
    </row>
    <row r="2164" spans="1:11" ht="13.8">
      <c r="A2164" s="2" t="s">
        <v>57005</v>
      </c>
      <c r="B2164" s="2" t="s">
        <v>38767</v>
      </c>
      <c r="C2164" s="13" t="s">
        <v>65135</v>
      </c>
      <c r="D2164" s="2" t="b">
        <v>0</v>
      </c>
      <c r="E2164" s="10" t="s">
        <v>38768</v>
      </c>
      <c r="F2164" s="2">
        <v>483</v>
      </c>
      <c r="G2164" s="2" t="s">
        <v>9380</v>
      </c>
      <c r="H2164" s="2" t="s">
        <v>12507</v>
      </c>
      <c r="I2164" s="2" t="s">
        <v>349</v>
      </c>
      <c r="J2164" s="2" t="str">
        <f>IFERROR(VLOOKUP(E2164,[1]Sheet1!N$2:O$1996,2,0),"KINH")</f>
        <v>KINH</v>
      </c>
      <c r="K2164" s="1" t="str">
        <f>IFERROR(VLOOKUP(E2164,[2]Sheet1!N$2:O$13400,2,0),"PHẬT")</f>
        <v>CÔNG GIÁO</v>
      </c>
    </row>
    <row r="2165" spans="1:11" ht="13.8">
      <c r="A2165" s="2" t="s">
        <v>57005</v>
      </c>
      <c r="B2165" s="2" t="s">
        <v>7248</v>
      </c>
      <c r="C2165" s="14" t="s">
        <v>60084</v>
      </c>
      <c r="D2165" s="2" t="b">
        <v>0</v>
      </c>
      <c r="E2165" s="10" t="s">
        <v>51663</v>
      </c>
      <c r="F2165" s="2">
        <v>484</v>
      </c>
      <c r="G2165" s="2" t="s">
        <v>10285</v>
      </c>
      <c r="H2165" s="2" t="s">
        <v>10593</v>
      </c>
      <c r="I2165" s="2" t="s">
        <v>7858</v>
      </c>
      <c r="J2165" s="2" t="str">
        <f>IFERROR(VLOOKUP(E2165,[1]Sheet1!N$2:O$1996,2,0),"KINH")</f>
        <v>KINH</v>
      </c>
      <c r="K2165" s="1" t="str">
        <f>IFERROR(VLOOKUP(E2165,[2]Sheet1!N$2:O$13400,2,0),"PHẬT")</f>
        <v>PHẬT</v>
      </c>
    </row>
    <row r="2166" spans="1:11" ht="13.8">
      <c r="A2166" s="2" t="s">
        <v>0</v>
      </c>
      <c r="B2166" s="2" t="s">
        <v>14838</v>
      </c>
      <c r="C2166" s="14" t="s">
        <v>61912</v>
      </c>
      <c r="D2166" s="2" t="b">
        <v>1</v>
      </c>
      <c r="E2166" s="10" t="s">
        <v>14839</v>
      </c>
      <c r="F2166" s="2">
        <v>484</v>
      </c>
      <c r="G2166" s="2" t="s">
        <v>10285</v>
      </c>
      <c r="H2166" s="2" t="s">
        <v>1661</v>
      </c>
      <c r="I2166" s="2" t="s">
        <v>905</v>
      </c>
      <c r="J2166" s="2" t="str">
        <f>IFERROR(VLOOKUP(E2166,[1]Sheet1!N$2:O$1996,2,0),"KINH")</f>
        <v>KINH</v>
      </c>
      <c r="K2166" s="1" t="str">
        <f>IFERROR(VLOOKUP(E2166,[2]Sheet1!N$2:O$13400,2,0),"PHẬT")</f>
        <v>PHẬT</v>
      </c>
    </row>
    <row r="2167" spans="1:11" ht="13.8">
      <c r="A2167" s="2" t="s">
        <v>16858</v>
      </c>
      <c r="B2167" s="2" t="s">
        <v>51664</v>
      </c>
      <c r="C2167" s="14" t="s">
        <v>21850</v>
      </c>
      <c r="D2167" s="2" t="b">
        <v>1</v>
      </c>
      <c r="E2167" s="10" t="s">
        <v>51665</v>
      </c>
      <c r="F2167" s="2">
        <v>484</v>
      </c>
      <c r="G2167" s="2" t="s">
        <v>10285</v>
      </c>
      <c r="H2167" s="2" t="s">
        <v>14838</v>
      </c>
      <c r="I2167" s="2" t="s">
        <v>7248</v>
      </c>
      <c r="J2167" s="2" t="str">
        <f>IFERROR(VLOOKUP(E2167,[1]Sheet1!N$2:O$1996,2,0),"KINH")</f>
        <v>KINH</v>
      </c>
      <c r="K2167" s="1" t="str">
        <f>IFERROR(VLOOKUP(E2167,[2]Sheet1!N$2:O$13400,2,0),"PHẬT")</f>
        <v>PHẬT</v>
      </c>
    </row>
    <row r="2168" spans="1:11" ht="13.8">
      <c r="A2168" s="2" t="s">
        <v>16858</v>
      </c>
      <c r="B2168" s="2" t="s">
        <v>51666</v>
      </c>
      <c r="C2168" s="14" t="s">
        <v>61187</v>
      </c>
      <c r="D2168" s="2" t="b">
        <v>0</v>
      </c>
      <c r="E2168" s="10" t="s">
        <v>51667</v>
      </c>
      <c r="F2168" s="2">
        <v>484</v>
      </c>
      <c r="G2168" s="2" t="s">
        <v>10285</v>
      </c>
      <c r="H2168" s="2" t="s">
        <v>14838</v>
      </c>
      <c r="I2168" s="2" t="s">
        <v>7248</v>
      </c>
      <c r="J2168" s="2" t="str">
        <f>IFERROR(VLOOKUP(E2168,[1]Sheet1!N$2:O$1996,2,0),"KINH")</f>
        <v>KINH</v>
      </c>
      <c r="K2168" s="1" t="str">
        <f>IFERROR(VLOOKUP(E2168,[2]Sheet1!N$2:O$13400,2,0),"PHẬT")</f>
        <v>PHẬT</v>
      </c>
    </row>
    <row r="2169" spans="1:11" ht="13.8">
      <c r="A2169" s="2" t="s">
        <v>57005</v>
      </c>
      <c r="B2169" s="2" t="s">
        <v>50329</v>
      </c>
      <c r="C2169" s="13" t="s">
        <v>2729</v>
      </c>
      <c r="D2169" s="2" t="b">
        <v>0</v>
      </c>
      <c r="E2169" s="10" t="s">
        <v>50330</v>
      </c>
      <c r="F2169" s="2">
        <v>486</v>
      </c>
      <c r="G2169" s="2" t="s">
        <v>400</v>
      </c>
      <c r="H2169" s="2" t="s">
        <v>50331</v>
      </c>
      <c r="I2169" s="2" t="s">
        <v>50332</v>
      </c>
      <c r="J2169" s="2" t="str">
        <f>IFERROR(VLOOKUP(E2169,[1]Sheet1!N$2:O$1996,2,0),"KINH")</f>
        <v>KINH</v>
      </c>
      <c r="K2169" s="1" t="str">
        <f>IFERROR(VLOOKUP(E2169,[2]Sheet1!N$2:O$13400,2,0),"PHẬT")</f>
        <v>PHẬT</v>
      </c>
    </row>
    <row r="2170" spans="1:11" ht="13.8">
      <c r="A2170" s="2" t="s">
        <v>0</v>
      </c>
      <c r="B2170" s="2" t="s">
        <v>14359</v>
      </c>
      <c r="C2170" s="13" t="s">
        <v>1329</v>
      </c>
      <c r="D2170" s="2" t="b">
        <v>1</v>
      </c>
      <c r="E2170" s="10" t="s">
        <v>14360</v>
      </c>
      <c r="F2170" s="2">
        <v>486</v>
      </c>
      <c r="G2170" s="2" t="s">
        <v>400</v>
      </c>
      <c r="H2170" s="2" t="s">
        <v>14361</v>
      </c>
      <c r="I2170" s="2" t="s">
        <v>14362</v>
      </c>
      <c r="J2170" s="2" t="str">
        <f>IFERROR(VLOOKUP(E2170,[1]Sheet1!N$2:O$1996,2,0),"KINH")</f>
        <v>KINH</v>
      </c>
      <c r="K2170" s="1" t="str">
        <f>IFERROR(VLOOKUP(E2170,[2]Sheet1!N$2:O$13400,2,0),"PHẬT")</f>
        <v>PHẬT</v>
      </c>
    </row>
    <row r="2171" spans="1:11" ht="13.8">
      <c r="A2171" s="2" t="s">
        <v>16858</v>
      </c>
      <c r="B2171" s="2" t="s">
        <v>50335</v>
      </c>
      <c r="C2171" s="14" t="s">
        <v>61702</v>
      </c>
      <c r="D2171" s="2" t="b">
        <v>1</v>
      </c>
      <c r="E2171" s="10" t="s">
        <v>50336</v>
      </c>
      <c r="F2171" s="2">
        <v>486</v>
      </c>
      <c r="G2171" s="2" t="s">
        <v>400</v>
      </c>
      <c r="H2171" s="2" t="s">
        <v>14359</v>
      </c>
      <c r="I2171" s="2" t="s">
        <v>50329</v>
      </c>
      <c r="J2171" s="2" t="str">
        <f>IFERROR(VLOOKUP(E2171,[1]Sheet1!N$2:O$1996,2,0),"KINH")</f>
        <v>KINH</v>
      </c>
      <c r="K2171" s="1" t="str">
        <f>IFERROR(VLOOKUP(E2171,[2]Sheet1!N$2:O$13400,2,0),"PHẬT")</f>
        <v>PHẬT</v>
      </c>
    </row>
    <row r="2172" spans="1:11" ht="13.8">
      <c r="A2172" s="2" t="s">
        <v>16858</v>
      </c>
      <c r="B2172" s="2" t="s">
        <v>50333</v>
      </c>
      <c r="C2172" s="14" t="s">
        <v>61701</v>
      </c>
      <c r="D2172" s="2" t="b">
        <v>0</v>
      </c>
      <c r="E2172" s="10" t="s">
        <v>50334</v>
      </c>
      <c r="F2172" s="2">
        <v>486</v>
      </c>
      <c r="G2172" s="2" t="s">
        <v>400</v>
      </c>
      <c r="H2172" s="2" t="s">
        <v>14359</v>
      </c>
      <c r="I2172" s="2" t="s">
        <v>50329</v>
      </c>
      <c r="J2172" s="2" t="str">
        <f>IFERROR(VLOOKUP(E2172,[1]Sheet1!N$2:O$1996,2,0),"KINH")</f>
        <v>KINH</v>
      </c>
      <c r="K2172" s="1" t="str">
        <f>IFERROR(VLOOKUP(E2172,[2]Sheet1!N$2:O$13400,2,0),"PHẬT")</f>
        <v>PHẬT</v>
      </c>
    </row>
    <row r="2173" spans="1:11" ht="13.8">
      <c r="A2173" s="2" t="s">
        <v>0</v>
      </c>
      <c r="B2173" s="2" t="s">
        <v>9968</v>
      </c>
      <c r="C2173" s="13" t="s">
        <v>5865</v>
      </c>
      <c r="D2173" s="2" t="b">
        <v>0</v>
      </c>
      <c r="E2173" s="10" t="s">
        <v>13034</v>
      </c>
      <c r="F2173" s="2">
        <v>487</v>
      </c>
      <c r="G2173" s="2" t="s">
        <v>1442</v>
      </c>
      <c r="H2173" s="2" t="s">
        <v>13035</v>
      </c>
      <c r="I2173" s="2" t="s">
        <v>2293</v>
      </c>
      <c r="J2173" s="2" t="str">
        <f>IFERROR(VLOOKUP(E2173,[1]Sheet1!N$2:O$1996,2,0),"KINH")</f>
        <v>KINH</v>
      </c>
      <c r="K2173" s="1" t="str">
        <f>IFERROR(VLOOKUP(E2173,[2]Sheet1!N$2:O$13400,2,0),"PHẬT")</f>
        <v>PHẬT</v>
      </c>
    </row>
    <row r="2174" spans="1:11" ht="13.8">
      <c r="A2174" s="2" t="s">
        <v>16858</v>
      </c>
      <c r="B2174" s="2" t="s">
        <v>22261</v>
      </c>
      <c r="C2174" s="14" t="s">
        <v>2361</v>
      </c>
      <c r="D2174" s="2" t="b">
        <v>1</v>
      </c>
      <c r="E2174" s="10" t="s">
        <v>46998</v>
      </c>
      <c r="F2174" s="2">
        <v>487</v>
      </c>
      <c r="G2174" s="2" t="s">
        <v>1442</v>
      </c>
      <c r="H2174" s="2" t="s">
        <v>9967</v>
      </c>
      <c r="I2174" s="2" t="s">
        <v>9968</v>
      </c>
      <c r="J2174" s="2" t="str">
        <f>IFERROR(VLOOKUP(E2174,[1]Sheet1!N$2:O$1996,2,0),"KINH")</f>
        <v>KINH</v>
      </c>
      <c r="K2174" s="1" t="str">
        <f>IFERROR(VLOOKUP(E2174,[2]Sheet1!N$2:O$13400,2,0),"PHẬT")</f>
        <v>PHẬT</v>
      </c>
    </row>
    <row r="2175" spans="1:11" ht="13.8">
      <c r="A2175" s="2" t="s">
        <v>57004</v>
      </c>
      <c r="B2175" s="2" t="s">
        <v>46999</v>
      </c>
      <c r="C2175" s="14" t="s">
        <v>61101</v>
      </c>
      <c r="D2175" s="2" t="b">
        <v>0</v>
      </c>
      <c r="E2175" s="10" t="s">
        <v>47000</v>
      </c>
      <c r="F2175" s="2">
        <v>487</v>
      </c>
      <c r="G2175" s="2" t="s">
        <v>1442</v>
      </c>
      <c r="H2175" s="2" t="s">
        <v>22261</v>
      </c>
      <c r="I2175" s="2" t="s">
        <v>14699</v>
      </c>
      <c r="J2175" s="2" t="str">
        <f>IFERROR(VLOOKUP(E2175,[1]Sheet1!N$2:O$1996,2,0),"KINH")</f>
        <v>KINH</v>
      </c>
      <c r="K2175" s="1" t="str">
        <f>IFERROR(VLOOKUP(E2175,[2]Sheet1!N$2:O$13400,2,0),"PHẬT")</f>
        <v>PHẬT</v>
      </c>
    </row>
    <row r="2176" spans="1:11" ht="13.8">
      <c r="A2176" s="2" t="s">
        <v>57004</v>
      </c>
      <c r="B2176" s="2" t="s">
        <v>26495</v>
      </c>
      <c r="C2176" s="14" t="s">
        <v>60062</v>
      </c>
      <c r="D2176" s="2" t="b">
        <v>1</v>
      </c>
      <c r="E2176" s="10" t="s">
        <v>55084</v>
      </c>
      <c r="F2176" s="2">
        <v>488</v>
      </c>
      <c r="G2176" s="2" t="s">
        <v>11139</v>
      </c>
      <c r="H2176" s="2" t="s">
        <v>55085</v>
      </c>
      <c r="I2176" s="2" t="s">
        <v>55080</v>
      </c>
      <c r="J2176" s="2" t="str">
        <f>IFERROR(VLOOKUP(E2176,[1]Sheet1!N$2:O$1996,2,0),"KINH")</f>
        <v>CHƠ RO</v>
      </c>
      <c r="K2176" s="1" t="str">
        <f>IFERROR(VLOOKUP(E2176,[2]Sheet1!N$2:O$13400,2,0),"PHẬT")</f>
        <v>KHÔNG</v>
      </c>
    </row>
    <row r="2177" spans="1:11" ht="13.8">
      <c r="A2177" s="2" t="s">
        <v>0</v>
      </c>
      <c r="B2177" s="2" t="s">
        <v>16116</v>
      </c>
      <c r="C2177" s="13" t="s">
        <v>3331</v>
      </c>
      <c r="D2177" s="2" t="b">
        <v>0</v>
      </c>
      <c r="E2177" s="10" t="s">
        <v>16117</v>
      </c>
      <c r="F2177" s="2">
        <v>488</v>
      </c>
      <c r="G2177" s="2" t="s">
        <v>11139</v>
      </c>
      <c r="H2177" s="2" t="s">
        <v>14503</v>
      </c>
      <c r="I2177" s="2" t="s">
        <v>9330</v>
      </c>
      <c r="J2177" s="2" t="str">
        <f>IFERROR(VLOOKUP(E2177,[1]Sheet1!N$2:O$1996,2,0),"KINH")</f>
        <v>CHƠ RO</v>
      </c>
      <c r="K2177" s="1" t="str">
        <f>IFERROR(VLOOKUP(E2177,[2]Sheet1!N$2:O$13400,2,0),"PHẬT")</f>
        <v>KHÔNG</v>
      </c>
    </row>
    <row r="2178" spans="1:11" ht="13.8">
      <c r="A2178" s="2" t="s">
        <v>57003</v>
      </c>
      <c r="B2178" s="2" t="s">
        <v>55082</v>
      </c>
      <c r="C2178" s="13" t="s">
        <v>192</v>
      </c>
      <c r="D2178" s="2" t="b">
        <v>0</v>
      </c>
      <c r="E2178" s="10" t="s">
        <v>55083</v>
      </c>
      <c r="F2178" s="2">
        <v>488</v>
      </c>
      <c r="G2178" s="2" t="s">
        <v>11139</v>
      </c>
      <c r="H2178" s="2" t="s">
        <v>14503</v>
      </c>
      <c r="I2178" s="2" t="s">
        <v>9330</v>
      </c>
      <c r="J2178" s="2" t="str">
        <f>IFERROR(VLOOKUP(E2178,[1]Sheet1!N$2:O$1996,2,0),"KINH")</f>
        <v>CHƠ RO</v>
      </c>
      <c r="K2178" s="1" t="str">
        <f>IFERROR(VLOOKUP(E2178,[2]Sheet1!N$2:O$13400,2,0),"PHẬT")</f>
        <v>KHÔNG</v>
      </c>
    </row>
    <row r="2179" spans="1:11" ht="13.8">
      <c r="A2179" s="2" t="s">
        <v>16858</v>
      </c>
      <c r="B2179" s="2" t="s">
        <v>55080</v>
      </c>
      <c r="C2179" s="13" t="s">
        <v>27843</v>
      </c>
      <c r="D2179" s="2" t="b">
        <v>0</v>
      </c>
      <c r="E2179" s="10" t="s">
        <v>55081</v>
      </c>
      <c r="F2179" s="2">
        <v>488</v>
      </c>
      <c r="G2179" s="2" t="s">
        <v>11139</v>
      </c>
      <c r="H2179" s="2" t="s">
        <v>16843</v>
      </c>
      <c r="I2179" s="2" t="s">
        <v>16116</v>
      </c>
      <c r="J2179" s="2" t="str">
        <f>IFERROR(VLOOKUP(E2179,[1]Sheet1!N$2:O$1996,2,0),"KINH")</f>
        <v>CHƠ RO</v>
      </c>
      <c r="K2179" s="1" t="str">
        <f>IFERROR(VLOOKUP(E2179,[2]Sheet1!N$2:O$13400,2,0),"PHẬT")</f>
        <v>KHÔNG</v>
      </c>
    </row>
    <row r="2180" spans="1:11" ht="13.8">
      <c r="A2180" s="2" t="s">
        <v>16858</v>
      </c>
      <c r="B2180" s="2" t="s">
        <v>10358</v>
      </c>
      <c r="C2180" s="14" t="s">
        <v>25383</v>
      </c>
      <c r="D2180" s="2" t="b">
        <v>1</v>
      </c>
      <c r="E2180" s="10" t="s">
        <v>49096</v>
      </c>
      <c r="F2180" s="2">
        <v>489</v>
      </c>
      <c r="G2180" s="2" t="s">
        <v>9246</v>
      </c>
      <c r="H2180" s="2" t="s">
        <v>13890</v>
      </c>
      <c r="I2180" s="2" t="s">
        <v>49097</v>
      </c>
      <c r="J2180" s="2" t="str">
        <f>IFERROR(VLOOKUP(E2180,[1]Sheet1!N$2:O$1996,2,0),"KINH")</f>
        <v>KINH</v>
      </c>
      <c r="K2180" s="1" t="str">
        <f>IFERROR(VLOOKUP(E2180,[2]Sheet1!N$2:O$13400,2,0),"PHẬT")</f>
        <v>PHẬT</v>
      </c>
    </row>
    <row r="2181" spans="1:11" ht="13.8">
      <c r="A2181" s="2" t="s">
        <v>57005</v>
      </c>
      <c r="B2181" s="2" t="s">
        <v>49097</v>
      </c>
      <c r="C2181" s="13" t="s">
        <v>66863</v>
      </c>
      <c r="D2181" s="2" t="b">
        <v>0</v>
      </c>
      <c r="E2181" s="10" t="s">
        <v>49100</v>
      </c>
      <c r="F2181" s="2">
        <v>489</v>
      </c>
      <c r="G2181" s="2" t="s">
        <v>9246</v>
      </c>
      <c r="H2181" s="2" t="s">
        <v>11844</v>
      </c>
      <c r="I2181" s="2" t="s">
        <v>31698</v>
      </c>
      <c r="J2181" s="2" t="str">
        <f>IFERROR(VLOOKUP(E2181,[1]Sheet1!N$2:O$1996,2,0),"KINH")</f>
        <v>KINH</v>
      </c>
      <c r="K2181" s="1" t="str">
        <f>IFERROR(VLOOKUP(E2181,[2]Sheet1!N$2:O$13400,2,0),"PHẬT")</f>
        <v>PHẬT</v>
      </c>
    </row>
    <row r="2182" spans="1:11" ht="13.8">
      <c r="A2182" s="2" t="s">
        <v>16858</v>
      </c>
      <c r="B2182" s="2" t="s">
        <v>49098</v>
      </c>
      <c r="C2182" s="14" t="s">
        <v>61491</v>
      </c>
      <c r="D2182" s="2" t="b">
        <v>0</v>
      </c>
      <c r="E2182" s="10" t="s">
        <v>49099</v>
      </c>
      <c r="F2182" s="2">
        <v>489</v>
      </c>
      <c r="G2182" s="2" t="s">
        <v>9246</v>
      </c>
      <c r="H2182" s="2" t="s">
        <v>13890</v>
      </c>
      <c r="I2182" s="2" t="s">
        <v>49097</v>
      </c>
      <c r="J2182" s="2" t="str">
        <f>IFERROR(VLOOKUP(E2182,[1]Sheet1!N$2:O$1996,2,0),"KINH")</f>
        <v>KINH</v>
      </c>
      <c r="K2182" s="1" t="str">
        <f>IFERROR(VLOOKUP(E2182,[2]Sheet1!N$2:O$13400,2,0),"PHẬT")</f>
        <v>PHẬT</v>
      </c>
    </row>
    <row r="2183" spans="1:11" ht="13.8">
      <c r="A2183" s="2" t="s">
        <v>57004</v>
      </c>
      <c r="B2183" s="2" t="s">
        <v>49101</v>
      </c>
      <c r="C2183" s="14" t="s">
        <v>61492</v>
      </c>
      <c r="D2183" s="2" t="b">
        <v>1</v>
      </c>
      <c r="E2183" s="10" t="s">
        <v>49102</v>
      </c>
      <c r="F2183" s="2">
        <v>489</v>
      </c>
      <c r="G2183" s="2" t="s">
        <v>9246</v>
      </c>
      <c r="H2183" s="2"/>
      <c r="I2183" s="2" t="s">
        <v>49098</v>
      </c>
      <c r="J2183" s="2" t="str">
        <f>IFERROR(VLOOKUP(E2183,[1]Sheet1!N$2:O$1996,2,0),"KINH")</f>
        <v>KINH</v>
      </c>
      <c r="K2183" s="1" t="str">
        <f>IFERROR(VLOOKUP(E2183,[2]Sheet1!N$2:O$13400,2,0),"PHẬT")</f>
        <v>PHẬT</v>
      </c>
    </row>
    <row r="2184" spans="1:11" ht="13.8">
      <c r="A2184" s="2" t="s">
        <v>0</v>
      </c>
      <c r="B2184" s="2" t="s">
        <v>13890</v>
      </c>
      <c r="C2184" s="13" t="s">
        <v>4448</v>
      </c>
      <c r="D2184" s="2" t="b">
        <v>1</v>
      </c>
      <c r="E2184" s="10" t="s">
        <v>13891</v>
      </c>
      <c r="F2184" s="2">
        <v>489</v>
      </c>
      <c r="G2184" s="2" t="s">
        <v>9246</v>
      </c>
      <c r="H2184" s="2" t="s">
        <v>13892</v>
      </c>
      <c r="I2184" s="2" t="s">
        <v>2258</v>
      </c>
      <c r="J2184" s="2" t="str">
        <f>IFERROR(VLOOKUP(E2184,[1]Sheet1!N$2:O$1996,2,0),"KINH")</f>
        <v>KINH</v>
      </c>
      <c r="K2184" s="1" t="str">
        <f>IFERROR(VLOOKUP(E2184,[2]Sheet1!N$2:O$13400,2,0),"PHẬT")</f>
        <v>PHẬT</v>
      </c>
    </row>
    <row r="2185" spans="1:11" ht="13.8">
      <c r="A2185" s="2" t="s">
        <v>0</v>
      </c>
      <c r="B2185" s="2" t="s">
        <v>9378</v>
      </c>
      <c r="C2185" s="14" t="s">
        <v>57513</v>
      </c>
      <c r="D2185" s="2" t="b">
        <v>1</v>
      </c>
      <c r="E2185" s="10" t="s">
        <v>9379</v>
      </c>
      <c r="F2185" s="2">
        <v>490</v>
      </c>
      <c r="G2185" s="2" t="s">
        <v>9380</v>
      </c>
      <c r="H2185" s="2" t="s">
        <v>9381</v>
      </c>
      <c r="I2185" s="2" t="s">
        <v>2514</v>
      </c>
      <c r="J2185" s="2" t="str">
        <f>IFERROR(VLOOKUP(E2185,[1]Sheet1!N$2:O$1996,2,0),"KINH")</f>
        <v>KINH</v>
      </c>
      <c r="K2185" s="1" t="str">
        <f>IFERROR(VLOOKUP(E2185,[2]Sheet1!N$2:O$13400,2,0),"PHẬT")</f>
        <v>CÔNG GIÁO</v>
      </c>
    </row>
    <row r="2186" spans="1:11" ht="13.8">
      <c r="A2186" s="2" t="s">
        <v>57005</v>
      </c>
      <c r="B2186" s="2" t="s">
        <v>38462</v>
      </c>
      <c r="C2186" s="13" t="s">
        <v>65650</v>
      </c>
      <c r="D2186" s="2" t="b">
        <v>0</v>
      </c>
      <c r="E2186" s="10" t="s">
        <v>38470</v>
      </c>
      <c r="F2186" s="2">
        <v>490</v>
      </c>
      <c r="G2186" s="2" t="s">
        <v>9380</v>
      </c>
      <c r="H2186" s="2" t="s">
        <v>38471</v>
      </c>
      <c r="I2186" s="2" t="s">
        <v>38472</v>
      </c>
      <c r="J2186" s="2" t="str">
        <f>IFERROR(VLOOKUP(E2186,[1]Sheet1!N$2:O$1996,2,0),"KINH")</f>
        <v>KINH</v>
      </c>
      <c r="K2186" s="1" t="str">
        <f>IFERROR(VLOOKUP(E2186,[2]Sheet1!N$2:O$13400,2,0),"PHẬT")</f>
        <v>CÔNG GIÁO</v>
      </c>
    </row>
    <row r="2187" spans="1:11" ht="13.8">
      <c r="A2187" s="2" t="s">
        <v>16858</v>
      </c>
      <c r="B2187" s="2" t="s">
        <v>38460</v>
      </c>
      <c r="C2187" s="13" t="s">
        <v>65649</v>
      </c>
      <c r="D2187" s="2" t="b">
        <v>1</v>
      </c>
      <c r="E2187" s="10" t="s">
        <v>38461</v>
      </c>
      <c r="F2187" s="2">
        <v>490</v>
      </c>
      <c r="G2187" s="2" t="s">
        <v>9380</v>
      </c>
      <c r="H2187" s="2" t="s">
        <v>9378</v>
      </c>
      <c r="I2187" s="2" t="s">
        <v>38462</v>
      </c>
      <c r="J2187" s="2" t="str">
        <f>IFERROR(VLOOKUP(E2187,[1]Sheet1!N$2:O$1996,2,0),"KINH")</f>
        <v>KINH</v>
      </c>
      <c r="K2187" s="1" t="str">
        <f>IFERROR(VLOOKUP(E2187,[2]Sheet1!N$2:O$13400,2,0),"PHẬT")</f>
        <v>CÔNG GIÁO</v>
      </c>
    </row>
    <row r="2188" spans="1:11" ht="13.8">
      <c r="A2188" s="2" t="s">
        <v>16858</v>
      </c>
      <c r="B2188" s="2" t="s">
        <v>38467</v>
      </c>
      <c r="C2188" s="13" t="s">
        <v>65651</v>
      </c>
      <c r="D2188" s="2" t="b">
        <v>0</v>
      </c>
      <c r="E2188" s="10" t="s">
        <v>38473</v>
      </c>
      <c r="F2188" s="2">
        <v>490</v>
      </c>
      <c r="G2188" s="2" t="s">
        <v>9380</v>
      </c>
      <c r="H2188" s="2" t="s">
        <v>9378</v>
      </c>
      <c r="I2188" s="2" t="s">
        <v>38462</v>
      </c>
      <c r="J2188" s="2" t="str">
        <f>IFERROR(VLOOKUP(E2188,[1]Sheet1!N$2:O$1996,2,0),"KINH")</f>
        <v>KINH</v>
      </c>
      <c r="K2188" s="1" t="str">
        <f>IFERROR(VLOOKUP(E2188,[2]Sheet1!N$2:O$13400,2,0),"PHẬT")</f>
        <v>CÔNG GIÁO</v>
      </c>
    </row>
    <row r="2189" spans="1:11" ht="13.8">
      <c r="A2189" s="2" t="s">
        <v>16858</v>
      </c>
      <c r="B2189" s="2" t="s">
        <v>38463</v>
      </c>
      <c r="C2189" s="13" t="s">
        <v>64467</v>
      </c>
      <c r="D2189" s="2" t="b">
        <v>0</v>
      </c>
      <c r="E2189" s="10" t="s">
        <v>38464</v>
      </c>
      <c r="F2189" s="2">
        <v>490</v>
      </c>
      <c r="G2189" s="2" t="s">
        <v>9380</v>
      </c>
      <c r="H2189" s="2" t="s">
        <v>9378</v>
      </c>
      <c r="I2189" s="2" t="s">
        <v>38462</v>
      </c>
      <c r="J2189" s="2" t="str">
        <f>IFERROR(VLOOKUP(E2189,[1]Sheet1!N$2:O$1996,2,0),"KINH")</f>
        <v>KINH</v>
      </c>
      <c r="K2189" s="1" t="str">
        <f>IFERROR(VLOOKUP(E2189,[2]Sheet1!N$2:O$13400,2,0),"PHẬT")</f>
        <v>CÔNG GIÁO</v>
      </c>
    </row>
    <row r="2190" spans="1:11" ht="13.8">
      <c r="A2190" s="2" t="s">
        <v>57004</v>
      </c>
      <c r="B2190" s="2" t="s">
        <v>38474</v>
      </c>
      <c r="C2190" s="14" t="s">
        <v>59427</v>
      </c>
      <c r="D2190" s="2" t="b">
        <v>1</v>
      </c>
      <c r="E2190" s="10" t="s">
        <v>38475</v>
      </c>
      <c r="F2190" s="2">
        <v>490</v>
      </c>
      <c r="G2190" s="2" t="s">
        <v>9380</v>
      </c>
      <c r="H2190" s="2"/>
      <c r="I2190" s="2" t="s">
        <v>38467</v>
      </c>
      <c r="J2190" s="2" t="str">
        <f>IFERROR(VLOOKUP(E2190,[1]Sheet1!N$2:O$1996,2,0),"KINH")</f>
        <v>KINH</v>
      </c>
      <c r="K2190" s="1" t="str">
        <f>IFERROR(VLOOKUP(E2190,[2]Sheet1!N$2:O$13400,2,0),"PHẬT")</f>
        <v>CÔNG GIÁO</v>
      </c>
    </row>
    <row r="2191" spans="1:11" ht="13.8">
      <c r="A2191" s="2" t="s">
        <v>57004</v>
      </c>
      <c r="B2191" s="2" t="s">
        <v>38468</v>
      </c>
      <c r="C2191" s="14" t="s">
        <v>59426</v>
      </c>
      <c r="D2191" s="2" t="b">
        <v>1</v>
      </c>
      <c r="E2191" s="10" t="s">
        <v>38469</v>
      </c>
      <c r="F2191" s="2">
        <v>490</v>
      </c>
      <c r="G2191" s="2" t="s">
        <v>9380</v>
      </c>
      <c r="H2191" s="2"/>
      <c r="I2191" s="2" t="s">
        <v>38463</v>
      </c>
      <c r="J2191" s="2" t="str">
        <f>IFERROR(VLOOKUP(E2191,[1]Sheet1!N$2:O$1996,2,0),"KINH")</f>
        <v>KINH</v>
      </c>
      <c r="K2191" s="1" t="str">
        <f>IFERROR(VLOOKUP(E2191,[2]Sheet1!N$2:O$13400,2,0),"PHẬT")</f>
        <v>CÔNG GIÁO</v>
      </c>
    </row>
    <row r="2192" spans="1:11" ht="13.8">
      <c r="A2192" s="2" t="s">
        <v>57004</v>
      </c>
      <c r="B2192" s="2" t="s">
        <v>38465</v>
      </c>
      <c r="C2192" s="14" t="s">
        <v>58795</v>
      </c>
      <c r="D2192" s="2" t="b">
        <v>0</v>
      </c>
      <c r="E2192" s="10" t="s">
        <v>38466</v>
      </c>
      <c r="F2192" s="2">
        <v>490</v>
      </c>
      <c r="G2192" s="2" t="s">
        <v>9380</v>
      </c>
      <c r="H2192" s="2"/>
      <c r="I2192" s="2" t="s">
        <v>38467</v>
      </c>
      <c r="J2192" s="2" t="str">
        <f>IFERROR(VLOOKUP(E2192,[1]Sheet1!N$2:O$1996,2,0),"KINH")</f>
        <v>KINH</v>
      </c>
      <c r="K2192" s="1" t="str">
        <f>IFERROR(VLOOKUP(E2192,[2]Sheet1!N$2:O$13400,2,0),"PHẬT")</f>
        <v>CÔNG GIÁO</v>
      </c>
    </row>
    <row r="2193" spans="1:11" ht="13.8">
      <c r="A2193" s="2" t="s">
        <v>0</v>
      </c>
      <c r="B2193" s="2" t="s">
        <v>1511</v>
      </c>
      <c r="C2193" s="13" t="s">
        <v>63354</v>
      </c>
      <c r="D2193" s="2" t="b">
        <v>1</v>
      </c>
      <c r="E2193" s="10" t="s">
        <v>12420</v>
      </c>
      <c r="F2193" s="2">
        <v>492</v>
      </c>
      <c r="G2193" s="2" t="s">
        <v>385</v>
      </c>
      <c r="H2193" s="2" t="s">
        <v>1366</v>
      </c>
      <c r="I2193" s="2" t="s">
        <v>10948</v>
      </c>
      <c r="J2193" s="2" t="str">
        <f>IFERROR(VLOOKUP(E2193,[1]Sheet1!N$2:O$1996,2,0),"KINH")</f>
        <v>KINH</v>
      </c>
      <c r="K2193" s="1" t="str">
        <f>IFERROR(VLOOKUP(E2193,[2]Sheet1!N$2:O$13400,2,0),"PHẬT")</f>
        <v>KHÔNG</v>
      </c>
    </row>
    <row r="2194" spans="1:11" ht="13.8">
      <c r="A2194" s="2" t="s">
        <v>57005</v>
      </c>
      <c r="B2194" s="2" t="s">
        <v>4345</v>
      </c>
      <c r="C2194" s="14" t="s">
        <v>60751</v>
      </c>
      <c r="D2194" s="2" t="b">
        <v>0</v>
      </c>
      <c r="E2194" s="10" t="s">
        <v>45225</v>
      </c>
      <c r="F2194" s="2">
        <v>492</v>
      </c>
      <c r="G2194" s="2" t="s">
        <v>385</v>
      </c>
      <c r="H2194" s="2" t="s">
        <v>45226</v>
      </c>
      <c r="I2194" s="2" t="s">
        <v>45227</v>
      </c>
      <c r="J2194" s="2" t="str">
        <f>IFERROR(VLOOKUP(E2194,[1]Sheet1!N$2:O$1996,2,0),"KINH")</f>
        <v>KINH</v>
      </c>
      <c r="K2194" s="1" t="str">
        <f>IFERROR(VLOOKUP(E2194,[2]Sheet1!N$2:O$13400,2,0),"PHẬT")</f>
        <v>PHẬT</v>
      </c>
    </row>
    <row r="2195" spans="1:11" ht="13.8">
      <c r="A2195" s="2" t="s">
        <v>16858</v>
      </c>
      <c r="B2195" s="2" t="s">
        <v>45223</v>
      </c>
      <c r="C2195" s="13" t="s">
        <v>62951</v>
      </c>
      <c r="D2195" s="2" t="b">
        <v>1</v>
      </c>
      <c r="E2195" s="10" t="s">
        <v>45224</v>
      </c>
      <c r="F2195" s="2">
        <v>492</v>
      </c>
      <c r="G2195" s="2" t="s">
        <v>385</v>
      </c>
      <c r="H2195" s="2" t="s">
        <v>1511</v>
      </c>
      <c r="I2195" s="2" t="s">
        <v>4345</v>
      </c>
      <c r="J2195" s="2" t="str">
        <f>IFERROR(VLOOKUP(E2195,[1]Sheet1!N$2:O$1996,2,0),"KINH")</f>
        <v>KINH</v>
      </c>
      <c r="K2195" s="1" t="str">
        <f>IFERROR(VLOOKUP(E2195,[2]Sheet1!N$2:O$13400,2,0),"PHẬT")</f>
        <v>PHẬT</v>
      </c>
    </row>
    <row r="2196" spans="1:11" ht="13.8">
      <c r="A2196" s="2" t="s">
        <v>16858</v>
      </c>
      <c r="B2196" s="2" t="s">
        <v>45229</v>
      </c>
      <c r="C2196" s="13" t="s">
        <v>64635</v>
      </c>
      <c r="D2196" s="2" t="b">
        <v>1</v>
      </c>
      <c r="E2196" s="10" t="s">
        <v>45230</v>
      </c>
      <c r="F2196" s="2">
        <v>492</v>
      </c>
      <c r="G2196" s="2" t="s">
        <v>385</v>
      </c>
      <c r="H2196" s="2" t="s">
        <v>1511</v>
      </c>
      <c r="I2196" s="2" t="s">
        <v>4345</v>
      </c>
      <c r="J2196" s="2" t="str">
        <f>IFERROR(VLOOKUP(E2196,[1]Sheet1!N$2:O$1996,2,0),"KINH")</f>
        <v>KINH</v>
      </c>
      <c r="K2196" s="1" t="str">
        <f>IFERROR(VLOOKUP(E2196,[2]Sheet1!N$2:O$13400,2,0),"PHẬT")</f>
        <v>PHẬT</v>
      </c>
    </row>
    <row r="2197" spans="1:11" ht="13.8">
      <c r="A2197" s="2" t="s">
        <v>16858</v>
      </c>
      <c r="B2197" s="2" t="s">
        <v>16026</v>
      </c>
      <c r="C2197" s="14" t="s">
        <v>60327</v>
      </c>
      <c r="D2197" s="2" t="b">
        <v>0</v>
      </c>
      <c r="E2197" s="10" t="s">
        <v>45228</v>
      </c>
      <c r="F2197" s="2">
        <v>492</v>
      </c>
      <c r="G2197" s="2" t="s">
        <v>385</v>
      </c>
      <c r="H2197" s="2" t="s">
        <v>1511</v>
      </c>
      <c r="I2197" s="2" t="s">
        <v>4345</v>
      </c>
      <c r="J2197" s="2" t="str">
        <f>IFERROR(VLOOKUP(E2197,[1]Sheet1!N$2:O$1996,2,0),"KINH")</f>
        <v>KINH</v>
      </c>
      <c r="K2197" s="1" t="str">
        <f>IFERROR(VLOOKUP(E2197,[2]Sheet1!N$2:O$13400,2,0),"PHẬT")</f>
        <v>PHẬT</v>
      </c>
    </row>
    <row r="2198" spans="1:11" ht="13.8">
      <c r="A2198" s="2" t="s">
        <v>16858</v>
      </c>
      <c r="B2198" s="2" t="s">
        <v>18037</v>
      </c>
      <c r="C2198" s="14" t="s">
        <v>23545</v>
      </c>
      <c r="D2198" s="2" t="b">
        <v>0</v>
      </c>
      <c r="E2198" s="10" t="s">
        <v>45222</v>
      </c>
      <c r="F2198" s="2">
        <v>492</v>
      </c>
      <c r="G2198" s="2" t="s">
        <v>385</v>
      </c>
      <c r="H2198" s="2" t="s">
        <v>1511</v>
      </c>
      <c r="I2198" s="2" t="s">
        <v>4345</v>
      </c>
      <c r="J2198" s="2" t="str">
        <f>IFERROR(VLOOKUP(E2198,[1]Sheet1!N$2:O$1996,2,0),"KINH")</f>
        <v>KINH</v>
      </c>
      <c r="K2198" s="1" t="str">
        <f>IFERROR(VLOOKUP(E2198,[2]Sheet1!N$2:O$13400,2,0),"PHẬT")</f>
        <v>PHẬT</v>
      </c>
    </row>
    <row r="2199" spans="1:11" ht="13.8">
      <c r="A2199" s="2" t="s">
        <v>0</v>
      </c>
      <c r="B2199" s="2" t="s">
        <v>790</v>
      </c>
      <c r="C2199" s="13" t="s">
        <v>65963</v>
      </c>
      <c r="D2199" s="2" t="b">
        <v>1</v>
      </c>
      <c r="E2199" s="10" t="s">
        <v>10657</v>
      </c>
      <c r="F2199" s="2">
        <v>493</v>
      </c>
      <c r="G2199" s="2" t="s">
        <v>10658</v>
      </c>
      <c r="H2199" s="2" t="s">
        <v>10659</v>
      </c>
      <c r="I2199" s="2" t="s">
        <v>10660</v>
      </c>
      <c r="J2199" s="2" t="str">
        <f>IFERROR(VLOOKUP(E2199,[1]Sheet1!N$2:O$1996,2,0),"KINH")</f>
        <v>KINH</v>
      </c>
      <c r="K2199" s="1" t="str">
        <f>IFERROR(VLOOKUP(E2199,[2]Sheet1!N$2:O$13400,2,0),"PHẬT")</f>
        <v>KHÔNG</v>
      </c>
    </row>
    <row r="2200" spans="1:11" ht="13.8">
      <c r="A2200" s="2" t="s">
        <v>57005</v>
      </c>
      <c r="B2200" s="2" t="s">
        <v>6808</v>
      </c>
      <c r="C2200" s="13" t="s">
        <v>65964</v>
      </c>
      <c r="D2200" s="2" t="b">
        <v>0</v>
      </c>
      <c r="E2200" s="10" t="s">
        <v>41098</v>
      </c>
      <c r="F2200" s="2">
        <v>493</v>
      </c>
      <c r="G2200" s="2" t="s">
        <v>10658</v>
      </c>
      <c r="H2200" s="2" t="s">
        <v>24841</v>
      </c>
      <c r="I2200" s="2" t="s">
        <v>41099</v>
      </c>
      <c r="J2200" s="2" t="str">
        <f>IFERROR(VLOOKUP(E2200,[1]Sheet1!N$2:O$1996,2,0),"KINH")</f>
        <v>KINH</v>
      </c>
      <c r="K2200" s="1" t="str">
        <f>IFERROR(VLOOKUP(E2200,[2]Sheet1!N$2:O$13400,2,0),"PHẬT")</f>
        <v>KHÔNG</v>
      </c>
    </row>
    <row r="2201" spans="1:11" ht="13.8">
      <c r="A2201" s="2" t="s">
        <v>16858</v>
      </c>
      <c r="B2201" s="2" t="s">
        <v>137</v>
      </c>
      <c r="C2201" s="14" t="s">
        <v>59992</v>
      </c>
      <c r="D2201" s="2" t="b">
        <v>1</v>
      </c>
      <c r="E2201" s="10" t="s">
        <v>41096</v>
      </c>
      <c r="F2201" s="2">
        <v>493</v>
      </c>
      <c r="G2201" s="2" t="s">
        <v>10658</v>
      </c>
      <c r="H2201" s="2" t="s">
        <v>790</v>
      </c>
      <c r="I2201" s="2" t="s">
        <v>6808</v>
      </c>
      <c r="J2201" s="2" t="str">
        <f>IFERROR(VLOOKUP(E2201,[1]Sheet1!N$2:O$1996,2,0),"KINH")</f>
        <v>KINH</v>
      </c>
      <c r="K2201" s="1" t="str">
        <f>IFERROR(VLOOKUP(E2201,[2]Sheet1!N$2:O$13400,2,0),"PHẬT")</f>
        <v>KHÔNG</v>
      </c>
    </row>
    <row r="2202" spans="1:11" ht="13.8">
      <c r="A2202" s="2" t="s">
        <v>16858</v>
      </c>
      <c r="B2202" s="2" t="s">
        <v>22840</v>
      </c>
      <c r="C2202" s="13" t="s">
        <v>65621</v>
      </c>
      <c r="D2202" s="2" t="b">
        <v>0</v>
      </c>
      <c r="E2202" s="10" t="s">
        <v>41100</v>
      </c>
      <c r="F2202" s="2">
        <v>493</v>
      </c>
      <c r="G2202" s="2" t="s">
        <v>10658</v>
      </c>
      <c r="H2202" s="2" t="s">
        <v>790</v>
      </c>
      <c r="I2202" s="2" t="s">
        <v>6808</v>
      </c>
      <c r="J2202" s="2" t="str">
        <f>IFERROR(VLOOKUP(E2202,[1]Sheet1!N$2:O$1996,2,0),"KINH")</f>
        <v>KINH</v>
      </c>
      <c r="K2202" s="1" t="str">
        <f>IFERROR(VLOOKUP(E2202,[2]Sheet1!N$2:O$13400,2,0),"PHẬT")</f>
        <v>KHÔNG</v>
      </c>
    </row>
    <row r="2203" spans="1:11" ht="13.8">
      <c r="A2203" s="2" t="s">
        <v>16858</v>
      </c>
      <c r="B2203" s="2" t="s">
        <v>133</v>
      </c>
      <c r="C2203" s="14" t="s">
        <v>18838</v>
      </c>
      <c r="D2203" s="2" t="b">
        <v>1</v>
      </c>
      <c r="E2203" s="10" t="s">
        <v>41097</v>
      </c>
      <c r="F2203" s="2">
        <v>493</v>
      </c>
      <c r="G2203" s="2" t="s">
        <v>10658</v>
      </c>
      <c r="H2203" s="2" t="s">
        <v>790</v>
      </c>
      <c r="I2203" s="2" t="s">
        <v>6808</v>
      </c>
      <c r="J2203" s="2" t="str">
        <f>IFERROR(VLOOKUP(E2203,[1]Sheet1!N$2:O$1996,2,0),"KINH")</f>
        <v>KINH</v>
      </c>
      <c r="K2203" s="1" t="str">
        <f>IFERROR(VLOOKUP(E2203,[2]Sheet1!N$2:O$13400,2,0),"PHẬT")</f>
        <v>KHÔNG</v>
      </c>
    </row>
    <row r="2204" spans="1:11" ht="13.8">
      <c r="A2204" s="2" t="s">
        <v>0</v>
      </c>
      <c r="B2204" s="2" t="s">
        <v>12622</v>
      </c>
      <c r="C2204" s="13" t="s">
        <v>66535</v>
      </c>
      <c r="D2204" s="2" t="b">
        <v>1</v>
      </c>
      <c r="E2204" s="10" t="s">
        <v>12623</v>
      </c>
      <c r="F2204" s="2">
        <v>494</v>
      </c>
      <c r="G2204" s="2" t="s">
        <v>93</v>
      </c>
      <c r="H2204" s="2" t="s">
        <v>9567</v>
      </c>
      <c r="I2204" s="2" t="s">
        <v>12624</v>
      </c>
      <c r="J2204" s="2" t="str">
        <f>IFERROR(VLOOKUP(E2204,[1]Sheet1!N$2:O$1996,2,0),"KINH")</f>
        <v>KINH</v>
      </c>
      <c r="K2204" s="1" t="str">
        <f>IFERROR(VLOOKUP(E2204,[2]Sheet1!N$2:O$13400,2,0),"PHẬT")</f>
        <v>KHÔNG</v>
      </c>
    </row>
    <row r="2205" spans="1:11" ht="13.8">
      <c r="A2205" s="2" t="s">
        <v>57005</v>
      </c>
      <c r="B2205" s="2" t="s">
        <v>45855</v>
      </c>
      <c r="C2205" s="13" t="s">
        <v>4247</v>
      </c>
      <c r="D2205" s="2" t="b">
        <v>0</v>
      </c>
      <c r="E2205" s="10" t="s">
        <v>45857</v>
      </c>
      <c r="F2205" s="2">
        <v>494</v>
      </c>
      <c r="G2205" s="2" t="s">
        <v>93</v>
      </c>
      <c r="H2205" s="2" t="s">
        <v>45858</v>
      </c>
      <c r="I2205" s="2" t="s">
        <v>45859</v>
      </c>
      <c r="J2205" s="2" t="str">
        <f>IFERROR(VLOOKUP(E2205,[1]Sheet1!N$2:O$1996,2,0),"KINH")</f>
        <v>KINH</v>
      </c>
      <c r="K2205" s="1" t="str">
        <f>IFERROR(VLOOKUP(E2205,[2]Sheet1!N$2:O$13400,2,0),"PHẬT")</f>
        <v>KHÔNG</v>
      </c>
    </row>
    <row r="2206" spans="1:11" ht="13.8">
      <c r="A2206" s="2" t="s">
        <v>57004</v>
      </c>
      <c r="B2206" s="2" t="s">
        <v>35030</v>
      </c>
      <c r="C2206" s="13" t="s">
        <v>65609</v>
      </c>
      <c r="D2206" s="2" t="b">
        <v>1</v>
      </c>
      <c r="E2206" s="10" t="s">
        <v>45856</v>
      </c>
      <c r="F2206" s="2">
        <v>494</v>
      </c>
      <c r="G2206" s="2" t="s">
        <v>93</v>
      </c>
      <c r="H2206" s="2"/>
      <c r="I2206" s="2" t="s">
        <v>42584</v>
      </c>
      <c r="J2206" s="2" t="str">
        <f>IFERROR(VLOOKUP(E2206,[1]Sheet1!N$2:O$1996,2,0),"KINH")</f>
        <v>KINH</v>
      </c>
      <c r="K2206" s="1" t="str">
        <f>IFERROR(VLOOKUP(E2206,[2]Sheet1!N$2:O$13400,2,0),"PHẬT")</f>
        <v>KHÔNG</v>
      </c>
    </row>
    <row r="2207" spans="1:11" ht="13.8">
      <c r="A2207" s="2" t="s">
        <v>16858</v>
      </c>
      <c r="B2207" s="2" t="s">
        <v>45860</v>
      </c>
      <c r="C2207" s="14" t="s">
        <v>60885</v>
      </c>
      <c r="D2207" s="2" t="b">
        <v>1</v>
      </c>
      <c r="E2207" s="10" t="s">
        <v>45861</v>
      </c>
      <c r="F2207" s="2">
        <v>494</v>
      </c>
      <c r="G2207" s="2" t="s">
        <v>93</v>
      </c>
      <c r="H2207" s="2" t="s">
        <v>12622</v>
      </c>
      <c r="I2207" s="2" t="s">
        <v>45855</v>
      </c>
      <c r="J2207" s="2" t="str">
        <f>IFERROR(VLOOKUP(E2207,[1]Sheet1!N$2:O$1996,2,0),"KINH")</f>
        <v>KINH</v>
      </c>
      <c r="K2207" s="1" t="str">
        <f>IFERROR(VLOOKUP(E2207,[2]Sheet1!N$2:O$13400,2,0),"PHẬT")</f>
        <v>KHÔNG</v>
      </c>
    </row>
    <row r="2208" spans="1:11" ht="13.8">
      <c r="A2208" s="2" t="s">
        <v>16858</v>
      </c>
      <c r="B2208" s="2" t="s">
        <v>42584</v>
      </c>
      <c r="C2208" s="14" t="s">
        <v>60884</v>
      </c>
      <c r="D2208" s="2" t="b">
        <v>0</v>
      </c>
      <c r="E2208" s="10" t="s">
        <v>45854</v>
      </c>
      <c r="F2208" s="2">
        <v>494</v>
      </c>
      <c r="G2208" s="2" t="s">
        <v>93</v>
      </c>
      <c r="H2208" s="2" t="s">
        <v>12622</v>
      </c>
      <c r="I2208" s="2" t="s">
        <v>45855</v>
      </c>
      <c r="J2208" s="2" t="str">
        <f>IFERROR(VLOOKUP(E2208,[1]Sheet1!N$2:O$1996,2,0),"KINH")</f>
        <v>KINH</v>
      </c>
      <c r="K2208" s="1" t="str">
        <f>IFERROR(VLOOKUP(E2208,[2]Sheet1!N$2:O$13400,2,0),"PHẬT")</f>
        <v>KHÔNG</v>
      </c>
    </row>
    <row r="2209" spans="1:11" ht="13.8">
      <c r="A2209" s="2" t="s">
        <v>57005</v>
      </c>
      <c r="B2209" s="2" t="s">
        <v>39544</v>
      </c>
      <c r="C2209" s="13" t="s">
        <v>2439</v>
      </c>
      <c r="D2209" s="2" t="b">
        <v>0</v>
      </c>
      <c r="E2209" s="10" t="s">
        <v>39545</v>
      </c>
      <c r="F2209" s="2">
        <v>495</v>
      </c>
      <c r="G2209" s="2" t="s">
        <v>9828</v>
      </c>
      <c r="H2209" s="2" t="s">
        <v>39546</v>
      </c>
      <c r="I2209" s="2" t="s">
        <v>39547</v>
      </c>
      <c r="J2209" s="2" t="str">
        <f>IFERROR(VLOOKUP(E2209,[1]Sheet1!N$2:O$1996,2,0),"KINH")</f>
        <v>KINH</v>
      </c>
      <c r="K2209" s="1" t="str">
        <f>IFERROR(VLOOKUP(E2209,[2]Sheet1!N$2:O$13400,2,0),"PHẬT")</f>
        <v>KHÔNG</v>
      </c>
    </row>
    <row r="2210" spans="1:11" ht="13.8">
      <c r="A2210" s="2" t="s">
        <v>0</v>
      </c>
      <c r="B2210" s="2" t="s">
        <v>9881</v>
      </c>
      <c r="C2210" s="13" t="s">
        <v>65787</v>
      </c>
      <c r="D2210" s="2" t="b">
        <v>1</v>
      </c>
      <c r="E2210" s="10" t="s">
        <v>9882</v>
      </c>
      <c r="F2210" s="2">
        <v>495</v>
      </c>
      <c r="G2210" s="2" t="s">
        <v>9828</v>
      </c>
      <c r="H2210" s="2" t="s">
        <v>9883</v>
      </c>
      <c r="I2210" s="2" t="s">
        <v>9884</v>
      </c>
      <c r="J2210" s="2" t="str">
        <f>IFERROR(VLOOKUP(E2210,[1]Sheet1!N$2:O$1996,2,0),"KINH")</f>
        <v>KINH</v>
      </c>
      <c r="K2210" s="1" t="str">
        <f>IFERROR(VLOOKUP(E2210,[2]Sheet1!N$2:O$13400,2,0),"PHẬT")</f>
        <v>KHÔNG</v>
      </c>
    </row>
    <row r="2211" spans="1:11" ht="13.8">
      <c r="A2211" s="2" t="s">
        <v>16858</v>
      </c>
      <c r="B2211" s="2" t="s">
        <v>39548</v>
      </c>
      <c r="C2211" s="14" t="s">
        <v>5617</v>
      </c>
      <c r="D2211" s="2" t="b">
        <v>0</v>
      </c>
      <c r="E2211" s="10" t="s">
        <v>39549</v>
      </c>
      <c r="F2211" s="2">
        <v>495</v>
      </c>
      <c r="G2211" s="2" t="s">
        <v>9828</v>
      </c>
      <c r="H2211" s="2" t="s">
        <v>9881</v>
      </c>
      <c r="I2211" s="2" t="s">
        <v>39544</v>
      </c>
      <c r="J2211" s="2" t="str">
        <f>IFERROR(VLOOKUP(E2211,[1]Sheet1!N$2:O$1996,2,0),"KINH")</f>
        <v>KINH</v>
      </c>
      <c r="K2211" s="1" t="str">
        <f>IFERROR(VLOOKUP(E2211,[2]Sheet1!N$2:O$13400,2,0),"PHẬT")</f>
        <v>KHÔNG</v>
      </c>
    </row>
    <row r="2212" spans="1:11" ht="13.8">
      <c r="A2212" s="2" t="s">
        <v>16858</v>
      </c>
      <c r="B2212" s="2" t="s">
        <v>39542</v>
      </c>
      <c r="C2212" s="14" t="s">
        <v>57621</v>
      </c>
      <c r="D2212" s="2" t="b">
        <v>0</v>
      </c>
      <c r="E2212" s="10" t="s">
        <v>39543</v>
      </c>
      <c r="F2212" s="2">
        <v>495</v>
      </c>
      <c r="G2212" s="2" t="s">
        <v>9828</v>
      </c>
      <c r="H2212" s="2" t="s">
        <v>9881</v>
      </c>
      <c r="I2212" s="2" t="s">
        <v>39544</v>
      </c>
      <c r="J2212" s="2" t="str">
        <f>IFERROR(VLOOKUP(E2212,[1]Sheet1!N$2:O$1996,2,0),"KINH")</f>
        <v>KINH</v>
      </c>
      <c r="K2212" s="1" t="str">
        <f>IFERROR(VLOOKUP(E2212,[2]Sheet1!N$2:O$13400,2,0),"PHẬT")</f>
        <v>KHÔNG</v>
      </c>
    </row>
    <row r="2213" spans="1:11" ht="13.8">
      <c r="A2213" s="2" t="s">
        <v>16858</v>
      </c>
      <c r="B2213" s="2" t="s">
        <v>50459</v>
      </c>
      <c r="C2213" s="13" t="s">
        <v>10607</v>
      </c>
      <c r="D2213" s="2" t="b">
        <v>1</v>
      </c>
      <c r="E2213" s="10" t="s">
        <v>50460</v>
      </c>
      <c r="F2213" s="2">
        <v>496</v>
      </c>
      <c r="G2213" s="2" t="s">
        <v>3057</v>
      </c>
      <c r="H2213" s="2" t="s">
        <v>50457</v>
      </c>
      <c r="I2213" s="2" t="s">
        <v>14416</v>
      </c>
      <c r="J2213" s="2" t="str">
        <f>IFERROR(VLOOKUP(E2213,[1]Sheet1!N$2:O$1996,2,0),"KINH")</f>
        <v>KINH</v>
      </c>
      <c r="K2213" s="1" t="str">
        <f>IFERROR(VLOOKUP(E2213,[2]Sheet1!N$2:O$13400,2,0),"PHẬT")</f>
        <v>KHÔNG</v>
      </c>
    </row>
    <row r="2214" spans="1:11" ht="13.8">
      <c r="A2214" s="2" t="s">
        <v>0</v>
      </c>
      <c r="B2214" s="2" t="s">
        <v>14416</v>
      </c>
      <c r="C2214" s="13" t="s">
        <v>65660</v>
      </c>
      <c r="D2214" s="2" t="b">
        <v>0</v>
      </c>
      <c r="E2214" s="10" t="s">
        <v>14417</v>
      </c>
      <c r="F2214" s="2">
        <v>496</v>
      </c>
      <c r="G2214" s="2" t="s">
        <v>3057</v>
      </c>
      <c r="H2214" s="2" t="s">
        <v>14418</v>
      </c>
      <c r="I2214" s="2" t="s">
        <v>14419</v>
      </c>
      <c r="J2214" s="2" t="str">
        <f>IFERROR(VLOOKUP(E2214,[1]Sheet1!N$2:O$1996,2,0),"KINH")</f>
        <v>KINH</v>
      </c>
      <c r="K2214" s="1" t="str">
        <f>IFERROR(VLOOKUP(E2214,[2]Sheet1!N$2:O$13400,2,0),"PHẬT")</f>
        <v>KHÔNG</v>
      </c>
    </row>
    <row r="2215" spans="1:11" ht="13.8">
      <c r="A2215" s="2" t="s">
        <v>16858</v>
      </c>
      <c r="B2215" s="2" t="s">
        <v>50454</v>
      </c>
      <c r="C2215" s="14" t="s">
        <v>61721</v>
      </c>
      <c r="D2215" s="2" t="b">
        <v>1</v>
      </c>
      <c r="E2215" s="10" t="s">
        <v>50456</v>
      </c>
      <c r="F2215" s="2">
        <v>496</v>
      </c>
      <c r="G2215" s="2" t="s">
        <v>3057</v>
      </c>
      <c r="H2215" s="2" t="s">
        <v>50457</v>
      </c>
      <c r="I2215" s="2" t="s">
        <v>14416</v>
      </c>
      <c r="J2215" s="2" t="str">
        <f>IFERROR(VLOOKUP(E2215,[1]Sheet1!N$2:O$1996,2,0),"KINH")</f>
        <v>KINH</v>
      </c>
      <c r="K2215" s="1" t="str">
        <f>IFERROR(VLOOKUP(E2215,[2]Sheet1!N$2:O$13400,2,0),"PHẬT")</f>
        <v>KHÔNG</v>
      </c>
    </row>
    <row r="2216" spans="1:11" ht="13.8">
      <c r="A2216" s="2" t="s">
        <v>57004</v>
      </c>
      <c r="B2216" s="2" t="s">
        <v>50461</v>
      </c>
      <c r="C2216" s="14" t="s">
        <v>58139</v>
      </c>
      <c r="D2216" s="2" t="b">
        <v>1</v>
      </c>
      <c r="E2216" s="10" t="s">
        <v>50462</v>
      </c>
      <c r="F2216" s="2">
        <v>496</v>
      </c>
      <c r="G2216" s="2" t="s">
        <v>3057</v>
      </c>
      <c r="H2216" s="2" t="s">
        <v>50459</v>
      </c>
      <c r="I2216" s="2" t="s">
        <v>6095</v>
      </c>
      <c r="J2216" s="2" t="str">
        <f>IFERROR(VLOOKUP(E2216,[1]Sheet1!N$2:O$1996,2,0),"KINH")</f>
        <v>KINH</v>
      </c>
      <c r="K2216" s="1" t="str">
        <f>IFERROR(VLOOKUP(E2216,[2]Sheet1!N$2:O$13400,2,0),"PHẬT")</f>
        <v>KHÔNG</v>
      </c>
    </row>
    <row r="2217" spans="1:11" ht="13.8">
      <c r="A2217" s="2" t="s">
        <v>57004</v>
      </c>
      <c r="B2217" s="2" t="s">
        <v>50465</v>
      </c>
      <c r="C2217" s="13" t="s">
        <v>65728</v>
      </c>
      <c r="D2217" s="2" t="b">
        <v>1</v>
      </c>
      <c r="E2217" s="10" t="s">
        <v>50466</v>
      </c>
      <c r="F2217" s="2">
        <v>496</v>
      </c>
      <c r="G2217" s="2" t="s">
        <v>3057</v>
      </c>
      <c r="H2217" s="2" t="s">
        <v>50454</v>
      </c>
      <c r="I2217" s="2" t="s">
        <v>50455</v>
      </c>
      <c r="J2217" s="2" t="str">
        <f>IFERROR(VLOOKUP(E2217,[1]Sheet1!N$2:O$1996,2,0),"KINH")</f>
        <v>KINH</v>
      </c>
      <c r="K2217" s="1" t="str">
        <f>IFERROR(VLOOKUP(E2217,[2]Sheet1!N$2:O$13400,2,0),"PHẬT")</f>
        <v>PHẬT</v>
      </c>
    </row>
    <row r="2218" spans="1:11" ht="13.8">
      <c r="A2218" s="2" t="s">
        <v>57004</v>
      </c>
      <c r="B2218" s="2" t="s">
        <v>25033</v>
      </c>
      <c r="C2218" s="14" t="s">
        <v>61722</v>
      </c>
      <c r="D2218" s="2" t="b">
        <v>0</v>
      </c>
      <c r="E2218" s="10" t="s">
        <v>50458</v>
      </c>
      <c r="F2218" s="2">
        <v>496</v>
      </c>
      <c r="G2218" s="2" t="s">
        <v>3057</v>
      </c>
      <c r="H2218" s="2" t="s">
        <v>50459</v>
      </c>
      <c r="I2218" s="2" t="s">
        <v>6095</v>
      </c>
      <c r="J2218" s="2" t="str">
        <f>IFERROR(VLOOKUP(E2218,[1]Sheet1!N$2:O$1996,2,0),"KINH")</f>
        <v>KINH</v>
      </c>
      <c r="K2218" s="1" t="str">
        <f>IFERROR(VLOOKUP(E2218,[2]Sheet1!N$2:O$13400,2,0),"PHẬT")</f>
        <v>KHÔNG</v>
      </c>
    </row>
    <row r="2219" spans="1:11" ht="13.8">
      <c r="A2219" s="2" t="s">
        <v>57004</v>
      </c>
      <c r="B2219" s="2" t="s">
        <v>19587</v>
      </c>
      <c r="C2219" s="13" t="s">
        <v>17212</v>
      </c>
      <c r="D2219" s="2" t="b">
        <v>0</v>
      </c>
      <c r="E2219" s="10" t="s">
        <v>50453</v>
      </c>
      <c r="F2219" s="2">
        <v>496</v>
      </c>
      <c r="G2219" s="2" t="s">
        <v>3057</v>
      </c>
      <c r="H2219" s="2" t="s">
        <v>50454</v>
      </c>
      <c r="I2219" s="2" t="s">
        <v>50455</v>
      </c>
      <c r="J2219" s="2" t="str">
        <f>IFERROR(VLOOKUP(E2219,[1]Sheet1!N$2:O$1996,2,0),"KINH")</f>
        <v>KINH</v>
      </c>
      <c r="K2219" s="1" t="str">
        <f>IFERROR(VLOOKUP(E2219,[2]Sheet1!N$2:O$13400,2,0),"PHẬT")</f>
        <v>CÔNG GIÁO</v>
      </c>
    </row>
    <row r="2220" spans="1:11" ht="13.8">
      <c r="A2220" s="2"/>
      <c r="B2220" s="2" t="s">
        <v>6095</v>
      </c>
      <c r="C2220" s="13" t="s">
        <v>10607</v>
      </c>
      <c r="D2220" s="2" t="b">
        <v>0</v>
      </c>
      <c r="E2220" s="10" t="s">
        <v>50463</v>
      </c>
      <c r="F2220" s="2">
        <v>496</v>
      </c>
      <c r="G2220" s="2" t="s">
        <v>3057</v>
      </c>
      <c r="H2220" s="2" t="s">
        <v>441</v>
      </c>
      <c r="I2220" s="2" t="s">
        <v>50464</v>
      </c>
      <c r="J2220" s="2" t="str">
        <f>IFERROR(VLOOKUP(E2220,[1]Sheet1!N$2:O$1996,2,0),"KINH")</f>
        <v>KINH</v>
      </c>
      <c r="K2220" s="1" t="str">
        <f>IFERROR(VLOOKUP(E2220,[2]Sheet1!N$2:O$13400,2,0),"PHẬT")</f>
        <v>KHÔNG</v>
      </c>
    </row>
    <row r="2221" spans="1:11" ht="13.8">
      <c r="A2221" s="2" t="s">
        <v>16858</v>
      </c>
      <c r="B2221" s="2" t="s">
        <v>51214</v>
      </c>
      <c r="C2221" s="14" t="s">
        <v>57702</v>
      </c>
      <c r="D2221" s="2" t="b">
        <v>1</v>
      </c>
      <c r="E2221" s="10" t="s">
        <v>51215</v>
      </c>
      <c r="F2221" s="2">
        <v>497</v>
      </c>
      <c r="G2221" s="2" t="s">
        <v>22</v>
      </c>
      <c r="H2221" s="2" t="s">
        <v>14674</v>
      </c>
      <c r="I2221" s="2" t="s">
        <v>20038</v>
      </c>
      <c r="J2221" s="2" t="str">
        <f>IFERROR(VLOOKUP(E2221,[1]Sheet1!N$2:O$1996,2,0),"KINH")</f>
        <v>KINH</v>
      </c>
      <c r="K2221" s="1" t="str">
        <f>IFERROR(VLOOKUP(E2221,[2]Sheet1!N$2:O$13400,2,0),"PHẬT")</f>
        <v>KHÔNG</v>
      </c>
    </row>
    <row r="2222" spans="1:11" ht="13.8">
      <c r="A2222" s="2" t="s">
        <v>16858</v>
      </c>
      <c r="B2222" s="2" t="s">
        <v>21199</v>
      </c>
      <c r="C2222" s="13" t="s">
        <v>66181</v>
      </c>
      <c r="D2222" s="2" t="b">
        <v>1</v>
      </c>
      <c r="E2222" s="10" t="s">
        <v>51213</v>
      </c>
      <c r="F2222" s="2">
        <v>497</v>
      </c>
      <c r="G2222" s="2" t="s">
        <v>22</v>
      </c>
      <c r="H2222" s="2" t="s">
        <v>14674</v>
      </c>
      <c r="I2222" s="2" t="s">
        <v>20038</v>
      </c>
      <c r="J2222" s="2" t="str">
        <f>IFERROR(VLOOKUP(E2222,[1]Sheet1!N$2:O$1996,2,0),"KINH")</f>
        <v>KINH</v>
      </c>
      <c r="K2222" s="1" t="str">
        <f>IFERROR(VLOOKUP(E2222,[2]Sheet1!N$2:O$13400,2,0),"PHẬT")</f>
        <v>KHÔNG</v>
      </c>
    </row>
    <row r="2223" spans="1:11" ht="13.8">
      <c r="A2223" s="2" t="s">
        <v>16858</v>
      </c>
      <c r="B2223" s="2" t="s">
        <v>51216</v>
      </c>
      <c r="C2223" s="14" t="s">
        <v>61839</v>
      </c>
      <c r="D2223" s="2" t="b">
        <v>1</v>
      </c>
      <c r="E2223" s="10" t="s">
        <v>51217</v>
      </c>
      <c r="F2223" s="2">
        <v>497</v>
      </c>
      <c r="G2223" s="2" t="s">
        <v>22</v>
      </c>
      <c r="H2223" s="2" t="s">
        <v>14674</v>
      </c>
      <c r="I2223" s="2" t="s">
        <v>20038</v>
      </c>
      <c r="J2223" s="2" t="str">
        <f>IFERROR(VLOOKUP(E2223,[1]Sheet1!N$2:O$1996,2,0),"KINH")</f>
        <v>KINH</v>
      </c>
      <c r="K2223" s="1" t="str">
        <f>IFERROR(VLOOKUP(E2223,[2]Sheet1!N$2:O$13400,2,0),"PHẬT")</f>
        <v>KHÔNG</v>
      </c>
    </row>
    <row r="2224" spans="1:11" ht="13.8">
      <c r="A2224" s="2" t="s">
        <v>16858</v>
      </c>
      <c r="B2224" s="2" t="s">
        <v>51218</v>
      </c>
      <c r="C2224" s="14" t="s">
        <v>60625</v>
      </c>
      <c r="D2224" s="2" t="b">
        <v>1</v>
      </c>
      <c r="E2224" s="10" t="s">
        <v>51219</v>
      </c>
      <c r="F2224" s="2">
        <v>497</v>
      </c>
      <c r="G2224" s="2" t="s">
        <v>22</v>
      </c>
      <c r="H2224" s="2" t="s">
        <v>14674</v>
      </c>
      <c r="I2224" s="2" t="s">
        <v>20038</v>
      </c>
      <c r="J2224" s="2" t="str">
        <f>IFERROR(VLOOKUP(E2224,[1]Sheet1!N$2:O$1996,2,0),"KINH")</f>
        <v>KINH</v>
      </c>
      <c r="K2224" s="1" t="str">
        <f>IFERROR(VLOOKUP(E2224,[2]Sheet1!N$2:O$13400,2,0),"PHẬT")</f>
        <v>PHẬT</v>
      </c>
    </row>
    <row r="2225" spans="1:11" ht="13.8">
      <c r="A2225" s="2" t="s">
        <v>0</v>
      </c>
      <c r="B2225" s="2" t="s">
        <v>14674</v>
      </c>
      <c r="C2225" s="14" t="s">
        <v>61838</v>
      </c>
      <c r="D2225" s="2" t="b">
        <v>1</v>
      </c>
      <c r="E2225" s="10" t="s">
        <v>14675</v>
      </c>
      <c r="F2225" s="2">
        <v>497</v>
      </c>
      <c r="G2225" s="2" t="s">
        <v>22</v>
      </c>
      <c r="H2225" s="2" t="s">
        <v>451</v>
      </c>
      <c r="I2225" s="2" t="s">
        <v>14676</v>
      </c>
      <c r="J2225" s="2" t="str">
        <f>IFERROR(VLOOKUP(E2225,[1]Sheet1!N$2:O$1996,2,0),"KINH")</f>
        <v>KINH</v>
      </c>
      <c r="K2225" s="1" t="str">
        <f>IFERROR(VLOOKUP(E2225,[2]Sheet1!N$2:O$13400,2,0),"PHẬT")</f>
        <v>KHÔNG</v>
      </c>
    </row>
    <row r="2226" spans="1:11" ht="13.8">
      <c r="A2226" s="2" t="s">
        <v>0</v>
      </c>
      <c r="B2226" s="2" t="s">
        <v>12184</v>
      </c>
      <c r="C2226" s="14" t="s">
        <v>12185</v>
      </c>
      <c r="D2226" s="2" t="b">
        <v>0</v>
      </c>
      <c r="E2226" s="10" t="s">
        <v>12186</v>
      </c>
      <c r="F2226" s="2">
        <v>498</v>
      </c>
      <c r="G2226" s="2" t="s">
        <v>11145</v>
      </c>
      <c r="H2226" s="2" t="s">
        <v>12187</v>
      </c>
      <c r="I2226" s="2" t="s">
        <v>12063</v>
      </c>
      <c r="J2226" s="2" t="str">
        <f>IFERROR(VLOOKUP(E2226,[1]Sheet1!N$2:O$1996,2,0),"KINH")</f>
        <v>KINH</v>
      </c>
      <c r="K2226" s="1" t="str">
        <f>IFERROR(VLOOKUP(E2226,[2]Sheet1!N$2:O$13400,2,0),"PHẬT")</f>
        <v>KHÔNG</v>
      </c>
    </row>
    <row r="2227" spans="1:11" ht="13.8">
      <c r="A2227" s="2" t="s">
        <v>16858</v>
      </c>
      <c r="B2227" s="2" t="s">
        <v>24183</v>
      </c>
      <c r="C2227" s="14" t="s">
        <v>60662</v>
      </c>
      <c r="D2227" s="2" t="b">
        <v>1</v>
      </c>
      <c r="E2227" s="10" t="s">
        <v>44675</v>
      </c>
      <c r="F2227" s="2">
        <v>498</v>
      </c>
      <c r="G2227" s="2" t="s">
        <v>11145</v>
      </c>
      <c r="H2227" s="2"/>
      <c r="I2227" s="2" t="s">
        <v>12184</v>
      </c>
      <c r="J2227" s="2" t="str">
        <f>IFERROR(VLOOKUP(E2227,[1]Sheet1!N$2:O$1996,2,0),"KINH")</f>
        <v>KINH</v>
      </c>
      <c r="K2227" s="1" t="str">
        <f>IFERROR(VLOOKUP(E2227,[2]Sheet1!N$2:O$13400,2,0),"PHẬT")</f>
        <v>KHÔNG</v>
      </c>
    </row>
    <row r="2228" spans="1:11" ht="13.8">
      <c r="A2228" s="2" t="s">
        <v>16858</v>
      </c>
      <c r="B2228" s="2" t="s">
        <v>44672</v>
      </c>
      <c r="C2228" s="14" t="s">
        <v>60661</v>
      </c>
      <c r="D2228" s="2" t="b">
        <v>0</v>
      </c>
      <c r="E2228" s="10" t="s">
        <v>44673</v>
      </c>
      <c r="F2228" s="2">
        <v>498</v>
      </c>
      <c r="G2228" s="2" t="s">
        <v>11145</v>
      </c>
      <c r="H2228" s="2" t="s">
        <v>44674</v>
      </c>
      <c r="I2228" s="2" t="s">
        <v>12184</v>
      </c>
      <c r="J2228" s="2" t="str">
        <f>IFERROR(VLOOKUP(E2228,[1]Sheet1!N$2:O$1996,2,0),"KINH")</f>
        <v>KINH</v>
      </c>
      <c r="K2228" s="1" t="str">
        <f>IFERROR(VLOOKUP(E2228,[2]Sheet1!N$2:O$13400,2,0),"PHẬT")</f>
        <v>KHÔNG</v>
      </c>
    </row>
    <row r="2229" spans="1:11" ht="13.8">
      <c r="A2229" s="2"/>
      <c r="B2229" s="2" t="s">
        <v>54066</v>
      </c>
      <c r="C2229" s="14" t="s">
        <v>61135</v>
      </c>
      <c r="D2229" s="2" t="b">
        <v>1</v>
      </c>
      <c r="E2229" s="10" t="s">
        <v>54067</v>
      </c>
      <c r="F2229" s="2">
        <v>499</v>
      </c>
      <c r="G2229" s="2" t="s">
        <v>706</v>
      </c>
      <c r="H2229" s="2" t="s">
        <v>794</v>
      </c>
      <c r="I2229" s="2" t="s">
        <v>54068</v>
      </c>
      <c r="J2229" s="2" t="str">
        <f>IFERROR(VLOOKUP(E2229,[1]Sheet1!N$2:O$1996,2,0),"KINH")</f>
        <v>KINH</v>
      </c>
      <c r="K2229" s="1" t="str">
        <f>IFERROR(VLOOKUP(E2229,[2]Sheet1!N$2:O$13400,2,0),"PHẬT")</f>
        <v>CÔNG GIÁO</v>
      </c>
    </row>
    <row r="2230" spans="1:11" ht="13.8">
      <c r="A2230" s="2" t="s">
        <v>0</v>
      </c>
      <c r="B2230" s="2" t="s">
        <v>15736</v>
      </c>
      <c r="C2230" s="13" t="s">
        <v>64837</v>
      </c>
      <c r="D2230" s="2" t="b">
        <v>0</v>
      </c>
      <c r="E2230" s="10" t="s">
        <v>15737</v>
      </c>
      <c r="F2230" s="2">
        <v>499</v>
      </c>
      <c r="G2230" s="2" t="s">
        <v>706</v>
      </c>
      <c r="H2230" s="2" t="s">
        <v>15738</v>
      </c>
      <c r="I2230" s="2" t="s">
        <v>190</v>
      </c>
      <c r="J2230" s="2" t="str">
        <f>IFERROR(VLOOKUP(E2230,[1]Sheet1!N$2:O$1996,2,0),"KINH")</f>
        <v>KINH</v>
      </c>
      <c r="K2230" s="1" t="str">
        <f>IFERROR(VLOOKUP(E2230,[2]Sheet1!N$2:O$13400,2,0),"PHẬT")</f>
        <v>CÔNG GIÁO</v>
      </c>
    </row>
    <row r="2231" spans="1:11" ht="13.8">
      <c r="A2231" s="2" t="s">
        <v>16858</v>
      </c>
      <c r="B2231" s="2" t="s">
        <v>54069</v>
      </c>
      <c r="C2231" s="13" t="s">
        <v>67372</v>
      </c>
      <c r="D2231" s="2" t="b">
        <v>1</v>
      </c>
      <c r="E2231" s="10" t="s">
        <v>54070</v>
      </c>
      <c r="F2231" s="2">
        <v>499</v>
      </c>
      <c r="G2231" s="2" t="s">
        <v>706</v>
      </c>
      <c r="H2231" s="2" t="s">
        <v>54066</v>
      </c>
      <c r="I2231" s="2" t="s">
        <v>15736</v>
      </c>
      <c r="J2231" s="2" t="str">
        <f>IFERROR(VLOOKUP(E2231,[1]Sheet1!N$2:O$1996,2,0),"KINH")</f>
        <v>KINH</v>
      </c>
      <c r="K2231" s="1" t="str">
        <f>IFERROR(VLOOKUP(E2231,[2]Sheet1!N$2:O$13400,2,0),"PHẬT")</f>
        <v>CÔNG GIÁO</v>
      </c>
    </row>
    <row r="2232" spans="1:11" ht="13.8">
      <c r="A2232" s="2" t="s">
        <v>16858</v>
      </c>
      <c r="B2232" s="2" t="s">
        <v>27838</v>
      </c>
      <c r="C2232" s="13" t="s">
        <v>66495</v>
      </c>
      <c r="D2232" s="2" t="b">
        <v>1</v>
      </c>
      <c r="E2232" s="10" t="s">
        <v>54071</v>
      </c>
      <c r="F2232" s="2">
        <v>499</v>
      </c>
      <c r="G2232" s="2" t="s">
        <v>706</v>
      </c>
      <c r="H2232" s="2" t="s">
        <v>54066</v>
      </c>
      <c r="I2232" s="2" t="s">
        <v>15736</v>
      </c>
      <c r="J2232" s="2" t="str">
        <f>IFERROR(VLOOKUP(E2232,[1]Sheet1!N$2:O$1996,2,0),"KINH")</f>
        <v>KINH</v>
      </c>
      <c r="K2232" s="1" t="str">
        <f>IFERROR(VLOOKUP(E2232,[2]Sheet1!N$2:O$13400,2,0),"PHẬT")</f>
        <v>CÔNG GIÁO</v>
      </c>
    </row>
    <row r="2233" spans="1:11" ht="13.8">
      <c r="A2233" s="2" t="s">
        <v>16858</v>
      </c>
      <c r="B2233" s="2" t="s">
        <v>54073</v>
      </c>
      <c r="C2233" s="14" t="s">
        <v>62251</v>
      </c>
      <c r="D2233" s="2" t="b">
        <v>0</v>
      </c>
      <c r="E2233" s="10" t="s">
        <v>54074</v>
      </c>
      <c r="F2233" s="2">
        <v>499</v>
      </c>
      <c r="G2233" s="2" t="s">
        <v>706</v>
      </c>
      <c r="H2233" s="2" t="s">
        <v>54066</v>
      </c>
      <c r="I2233" s="2" t="s">
        <v>15736</v>
      </c>
      <c r="J2233" s="2" t="str">
        <f>IFERROR(VLOOKUP(E2233,[1]Sheet1!N$2:O$1996,2,0),"KINH")</f>
        <v>KINH</v>
      </c>
      <c r="K2233" s="1" t="str">
        <f>IFERROR(VLOOKUP(E2233,[2]Sheet1!N$2:O$13400,2,0),"PHẬT")</f>
        <v>CÔNG GIÁO</v>
      </c>
    </row>
    <row r="2234" spans="1:11" ht="13.8">
      <c r="A2234" s="2" t="s">
        <v>57007</v>
      </c>
      <c r="B2234" s="2" t="s">
        <v>37130</v>
      </c>
      <c r="C2234" s="14" t="s">
        <v>60577</v>
      </c>
      <c r="D2234" s="2" t="b">
        <v>1</v>
      </c>
      <c r="E2234" s="10" t="s">
        <v>54072</v>
      </c>
      <c r="F2234" s="2">
        <v>499</v>
      </c>
      <c r="G2234" s="2" t="s">
        <v>706</v>
      </c>
      <c r="H2234" s="2" t="s">
        <v>15738</v>
      </c>
      <c r="I2234" s="2" t="s">
        <v>190</v>
      </c>
      <c r="J2234" s="2" t="str">
        <f>IFERROR(VLOOKUP(E2234,[1]Sheet1!N$2:O$1996,2,0),"KINH")</f>
        <v>KINH</v>
      </c>
      <c r="K2234" s="1" t="str">
        <f>IFERROR(VLOOKUP(E2234,[2]Sheet1!N$2:O$13400,2,0),"PHẬT")</f>
        <v>CÔNG GIÁO</v>
      </c>
    </row>
    <row r="2235" spans="1:11" ht="13.8">
      <c r="A2235" s="2"/>
      <c r="B2235" s="2" t="s">
        <v>49460</v>
      </c>
      <c r="C2235" s="13" t="s">
        <v>65789</v>
      </c>
      <c r="D2235" s="2" t="b">
        <v>0</v>
      </c>
      <c r="E2235" s="10" t="s">
        <v>49465</v>
      </c>
      <c r="F2235" s="2">
        <v>500</v>
      </c>
      <c r="G2235" s="2" t="s">
        <v>9209</v>
      </c>
      <c r="H2235" s="2" t="s">
        <v>49466</v>
      </c>
      <c r="I2235" s="2" t="s">
        <v>49467</v>
      </c>
      <c r="J2235" s="2" t="str">
        <f>IFERROR(VLOOKUP(E2235,[1]Sheet1!N$2:O$1996,2,0),"KINH")</f>
        <v>TÀY</v>
      </c>
      <c r="K2235" s="1" t="str">
        <f>IFERROR(VLOOKUP(E2235,[2]Sheet1!N$2:O$13400,2,0),"PHẬT")</f>
        <v>KHÔNG</v>
      </c>
    </row>
    <row r="2236" spans="1:11" ht="13.8">
      <c r="A2236" s="2" t="s">
        <v>16858</v>
      </c>
      <c r="B2236" s="2" t="s">
        <v>49470</v>
      </c>
      <c r="C2236" s="13" t="s">
        <v>9844</v>
      </c>
      <c r="D2236" s="2" t="b">
        <v>1</v>
      </c>
      <c r="E2236" s="10" t="s">
        <v>49472</v>
      </c>
      <c r="F2236" s="2">
        <v>500</v>
      </c>
      <c r="G2236" s="2" t="s">
        <v>9209</v>
      </c>
      <c r="H2236" s="2" t="s">
        <v>49457</v>
      </c>
      <c r="I2236" s="2" t="s">
        <v>14045</v>
      </c>
      <c r="J2236" s="2" t="str">
        <f>IFERROR(VLOOKUP(E2236,[1]Sheet1!N$2:O$1996,2,0),"KINH")</f>
        <v>KINH</v>
      </c>
      <c r="K2236" s="1" t="str">
        <f>IFERROR(VLOOKUP(E2236,[2]Sheet1!N$2:O$13400,2,0),"PHẬT")</f>
        <v>KHÔNG</v>
      </c>
    </row>
    <row r="2237" spans="1:11" ht="13.8">
      <c r="A2237" s="2" t="s">
        <v>16858</v>
      </c>
      <c r="B2237" s="2" t="s">
        <v>49463</v>
      </c>
      <c r="C2237" s="13" t="s">
        <v>66900</v>
      </c>
      <c r="D2237" s="2" t="b">
        <v>1</v>
      </c>
      <c r="E2237" s="10" t="s">
        <v>49471</v>
      </c>
      <c r="F2237" s="2">
        <v>500</v>
      </c>
      <c r="G2237" s="2" t="s">
        <v>9209</v>
      </c>
      <c r="H2237" s="2" t="s">
        <v>49457</v>
      </c>
      <c r="I2237" s="2" t="s">
        <v>14045</v>
      </c>
      <c r="J2237" s="2" t="str">
        <f>IFERROR(VLOOKUP(E2237,[1]Sheet1!N$2:O$1996,2,0),"KINH")</f>
        <v>KINH</v>
      </c>
      <c r="K2237" s="1" t="str">
        <f>IFERROR(VLOOKUP(E2237,[2]Sheet1!N$2:O$13400,2,0),"PHẬT")</f>
        <v>PHẬT</v>
      </c>
    </row>
    <row r="2238" spans="1:11" ht="13.8">
      <c r="A2238" s="2" t="s">
        <v>16858</v>
      </c>
      <c r="B2238" s="2" t="s">
        <v>49455</v>
      </c>
      <c r="C2238" s="13" t="s">
        <v>66899</v>
      </c>
      <c r="D2238" s="2" t="b">
        <v>1</v>
      </c>
      <c r="E2238" s="10" t="s">
        <v>49456</v>
      </c>
      <c r="F2238" s="2">
        <v>500</v>
      </c>
      <c r="G2238" s="2" t="s">
        <v>9209</v>
      </c>
      <c r="H2238" s="2" t="s">
        <v>49457</v>
      </c>
      <c r="I2238" s="2" t="s">
        <v>14045</v>
      </c>
      <c r="J2238" s="2" t="str">
        <f>IFERROR(VLOOKUP(E2238,[1]Sheet1!N$2:O$1996,2,0),"KINH")</f>
        <v>KINH</v>
      </c>
      <c r="K2238" s="1" t="str">
        <f>IFERROR(VLOOKUP(E2238,[2]Sheet1!N$2:O$13400,2,0),"PHẬT")</f>
        <v>PHẬT</v>
      </c>
    </row>
    <row r="2239" spans="1:11" ht="13.8">
      <c r="A2239" s="2" t="s">
        <v>16858</v>
      </c>
      <c r="B2239" s="2" t="s">
        <v>49473</v>
      </c>
      <c r="C2239" s="14" t="s">
        <v>61204</v>
      </c>
      <c r="D2239" s="2" t="b">
        <v>1</v>
      </c>
      <c r="E2239" s="10" t="s">
        <v>49474</v>
      </c>
      <c r="F2239" s="2">
        <v>500</v>
      </c>
      <c r="G2239" s="2" t="s">
        <v>9209</v>
      </c>
      <c r="H2239" s="2" t="s">
        <v>49457</v>
      </c>
      <c r="I2239" s="2" t="s">
        <v>14045</v>
      </c>
      <c r="J2239" s="2" t="str">
        <f>IFERROR(VLOOKUP(E2239,[1]Sheet1!N$2:O$1996,2,0),"KINH")</f>
        <v>KINH</v>
      </c>
      <c r="K2239" s="1" t="str">
        <f>IFERROR(VLOOKUP(E2239,[2]Sheet1!N$2:O$13400,2,0),"PHẬT")</f>
        <v>PHẬT</v>
      </c>
    </row>
    <row r="2240" spans="1:11" ht="13.8">
      <c r="A2240" s="2" t="s">
        <v>0</v>
      </c>
      <c r="B2240" s="2" t="s">
        <v>14045</v>
      </c>
      <c r="C2240" s="14" t="s">
        <v>57956</v>
      </c>
      <c r="D2240" s="2" t="b">
        <v>0</v>
      </c>
      <c r="E2240" s="10" t="s">
        <v>14046</v>
      </c>
      <c r="F2240" s="2">
        <v>500</v>
      </c>
      <c r="G2240" s="2" t="s">
        <v>9209</v>
      </c>
      <c r="H2240" s="2" t="s">
        <v>9529</v>
      </c>
      <c r="I2240" s="2" t="s">
        <v>396</v>
      </c>
      <c r="J2240" s="2" t="str">
        <f>IFERROR(VLOOKUP(E2240,[1]Sheet1!N$2:O$1996,2,0),"KINH")</f>
        <v>KINH</v>
      </c>
      <c r="K2240" s="1" t="str">
        <f>IFERROR(VLOOKUP(E2240,[2]Sheet1!N$2:O$13400,2,0),"PHẬT")</f>
        <v>PHẬT</v>
      </c>
    </row>
    <row r="2241" spans="1:11" ht="13.8">
      <c r="A2241" s="2" t="s">
        <v>57004</v>
      </c>
      <c r="B2241" s="2" t="s">
        <v>49458</v>
      </c>
      <c r="C2241" s="14" t="s">
        <v>61553</v>
      </c>
      <c r="D2241" s="2" t="b">
        <v>1</v>
      </c>
      <c r="E2241" s="10" t="s">
        <v>49459</v>
      </c>
      <c r="F2241" s="2">
        <v>500</v>
      </c>
      <c r="G2241" s="2" t="s">
        <v>9209</v>
      </c>
      <c r="H2241" s="2" t="s">
        <v>49455</v>
      </c>
      <c r="I2241" s="2" t="s">
        <v>49460</v>
      </c>
      <c r="J2241" s="2" t="str">
        <f>IFERROR(VLOOKUP(E2241,[1]Sheet1!N$2:O$1996,2,0),"KINH")</f>
        <v>KINH</v>
      </c>
      <c r="K2241" s="1" t="str">
        <f>IFERROR(VLOOKUP(E2241,[2]Sheet1!N$2:O$13400,2,0),"PHẬT")</f>
        <v>KHÔNG</v>
      </c>
    </row>
    <row r="2242" spans="1:11" ht="13.8">
      <c r="A2242" s="2" t="s">
        <v>57004</v>
      </c>
      <c r="B2242" s="2" t="s">
        <v>49461</v>
      </c>
      <c r="C2242" s="14" t="s">
        <v>61554</v>
      </c>
      <c r="D2242" s="2" t="b">
        <v>1</v>
      </c>
      <c r="E2242" s="10" t="s">
        <v>49462</v>
      </c>
      <c r="F2242" s="2">
        <v>500</v>
      </c>
      <c r="G2242" s="2" t="s">
        <v>9209</v>
      </c>
      <c r="H2242" s="2" t="s">
        <v>49463</v>
      </c>
      <c r="I2242" s="2" t="s">
        <v>49464</v>
      </c>
      <c r="J2242" s="2" t="str">
        <f>IFERROR(VLOOKUP(E2242,[1]Sheet1!N$2:O$1996,2,0),"KINH")</f>
        <v>KINH</v>
      </c>
      <c r="K2242" s="1" t="str">
        <f>IFERROR(VLOOKUP(E2242,[2]Sheet1!N$2:O$13400,2,0),"PHẬT")</f>
        <v>PHẬT</v>
      </c>
    </row>
    <row r="2243" spans="1:11" ht="13.8">
      <c r="A2243" s="2" t="s">
        <v>57004</v>
      </c>
      <c r="B2243" s="2" t="s">
        <v>49475</v>
      </c>
      <c r="C2243" s="13" t="s">
        <v>66901</v>
      </c>
      <c r="D2243" s="2" t="b">
        <v>1</v>
      </c>
      <c r="E2243" s="10" t="s">
        <v>49476</v>
      </c>
      <c r="F2243" s="2">
        <v>500</v>
      </c>
      <c r="G2243" s="2" t="s">
        <v>9209</v>
      </c>
      <c r="H2243" s="2" t="s">
        <v>49473</v>
      </c>
      <c r="I2243" s="2" t="s">
        <v>40031</v>
      </c>
      <c r="J2243" s="2" t="str">
        <f>IFERROR(VLOOKUP(E2243,[1]Sheet1!N$2:O$1996,2,0),"KINH")</f>
        <v>KINH</v>
      </c>
      <c r="K2243" s="1" t="str">
        <f>IFERROR(VLOOKUP(E2243,[2]Sheet1!N$2:O$13400,2,0),"PHẬT")</f>
        <v>PHẬT</v>
      </c>
    </row>
    <row r="2244" spans="1:11" ht="13.8">
      <c r="A2244" s="2" t="s">
        <v>57004</v>
      </c>
      <c r="B2244" s="2" t="s">
        <v>49468</v>
      </c>
      <c r="C2244" s="13" t="s">
        <v>64425</v>
      </c>
      <c r="D2244" s="2" t="b">
        <v>0</v>
      </c>
      <c r="E2244" s="10" t="s">
        <v>49469</v>
      </c>
      <c r="F2244" s="2">
        <v>500</v>
      </c>
      <c r="G2244" s="2" t="s">
        <v>9209</v>
      </c>
      <c r="H2244" s="2" t="s">
        <v>49470</v>
      </c>
      <c r="I2244" s="2" t="s">
        <v>7034</v>
      </c>
      <c r="J2244" s="2" t="str">
        <f>IFERROR(VLOOKUP(E2244,[1]Sheet1!N$2:O$1996,2,0),"KINH")</f>
        <v>KINH</v>
      </c>
      <c r="K2244" s="1" t="str">
        <f>IFERROR(VLOOKUP(E2244,[2]Sheet1!N$2:O$13400,2,0),"PHẬT")</f>
        <v>PHẬT</v>
      </c>
    </row>
    <row r="2245" spans="1:11" ht="13.8">
      <c r="A2245" s="2" t="s">
        <v>57004</v>
      </c>
      <c r="B2245" s="2" t="s">
        <v>49477</v>
      </c>
      <c r="C2245" s="14" t="s">
        <v>61555</v>
      </c>
      <c r="D2245" s="2" t="b">
        <v>0</v>
      </c>
      <c r="E2245" s="10" t="s">
        <v>49478</v>
      </c>
      <c r="F2245" s="2">
        <v>500</v>
      </c>
      <c r="G2245" s="2" t="s">
        <v>9209</v>
      </c>
      <c r="H2245" s="2" t="s">
        <v>49455</v>
      </c>
      <c r="I2245" s="2" t="s">
        <v>49460</v>
      </c>
      <c r="J2245" s="2" t="str">
        <f>IFERROR(VLOOKUP(E2245,[1]Sheet1!N$2:O$1996,2,0),"KINH")</f>
        <v>KINH</v>
      </c>
      <c r="K2245" s="1" t="str">
        <f>IFERROR(VLOOKUP(E2245,[2]Sheet1!N$2:O$13400,2,0),"PHẬT")</f>
        <v>KHÔNG</v>
      </c>
    </row>
    <row r="2246" spans="1:11" ht="13.8">
      <c r="A2246" s="2" t="s">
        <v>57005</v>
      </c>
      <c r="B2246" s="2" t="s">
        <v>14577</v>
      </c>
      <c r="C2246" s="13" t="s">
        <v>67456</v>
      </c>
      <c r="D2246" s="2" t="b">
        <v>0</v>
      </c>
      <c r="E2246" s="10" t="s">
        <v>55021</v>
      </c>
      <c r="F2246" s="2">
        <v>501</v>
      </c>
      <c r="G2246" s="2" t="s">
        <v>379</v>
      </c>
      <c r="H2246" s="2" t="s">
        <v>10220</v>
      </c>
      <c r="I2246" s="2" t="s">
        <v>7</v>
      </c>
      <c r="J2246" s="2" t="str">
        <f>IFERROR(VLOOKUP(E2246,[1]Sheet1!N$2:O$1996,2,0),"KINH")</f>
        <v>KINH</v>
      </c>
      <c r="K2246" s="1" t="str">
        <f>IFERROR(VLOOKUP(E2246,[2]Sheet1!N$2:O$13400,2,0),"PHẬT")</f>
        <v>PHẬT</v>
      </c>
    </row>
    <row r="2247" spans="1:11" ht="13.8">
      <c r="A2247" s="2" t="s">
        <v>0</v>
      </c>
      <c r="B2247" s="2" t="s">
        <v>14576</v>
      </c>
      <c r="C2247" s="13" t="s">
        <v>4536</v>
      </c>
      <c r="D2247" s="2" t="b">
        <v>1</v>
      </c>
      <c r="E2247" s="10" t="s">
        <v>16090</v>
      </c>
      <c r="F2247" s="2">
        <v>501</v>
      </c>
      <c r="G2247" s="2" t="s">
        <v>379</v>
      </c>
      <c r="H2247" s="2" t="s">
        <v>9967</v>
      </c>
      <c r="I2247" s="2" t="s">
        <v>102</v>
      </c>
      <c r="J2247" s="2" t="str">
        <f>IFERROR(VLOOKUP(E2247,[1]Sheet1!N$2:O$1996,2,0),"KINH")</f>
        <v>KINH</v>
      </c>
      <c r="K2247" s="1" t="str">
        <f>IFERROR(VLOOKUP(E2247,[2]Sheet1!N$2:O$13400,2,0),"PHẬT")</f>
        <v>PHẬT</v>
      </c>
    </row>
    <row r="2248" spans="1:11" ht="13.8">
      <c r="A2248" s="2" t="s">
        <v>16858</v>
      </c>
      <c r="B2248" s="2" t="s">
        <v>55022</v>
      </c>
      <c r="C2248" s="14" t="s">
        <v>62421</v>
      </c>
      <c r="D2248" s="2" t="b">
        <v>0</v>
      </c>
      <c r="E2248" s="10" t="s">
        <v>55023</v>
      </c>
      <c r="F2248" s="2">
        <v>501</v>
      </c>
      <c r="G2248" s="2" t="s">
        <v>379</v>
      </c>
      <c r="H2248" s="2" t="s">
        <v>14576</v>
      </c>
      <c r="I2248" s="2" t="s">
        <v>14577</v>
      </c>
      <c r="J2248" s="2" t="str">
        <f>IFERROR(VLOOKUP(E2248,[1]Sheet1!N$2:O$1996,2,0),"KINH")</f>
        <v>KINH</v>
      </c>
      <c r="K2248" s="1" t="str">
        <f>IFERROR(VLOOKUP(E2248,[2]Sheet1!N$2:O$13400,2,0),"PHẬT")</f>
        <v>PHẬT</v>
      </c>
    </row>
    <row r="2249" spans="1:11" ht="13.8">
      <c r="A2249" s="2" t="s">
        <v>57004</v>
      </c>
      <c r="B2249" s="2" t="s">
        <v>55024</v>
      </c>
      <c r="C2249" s="13" t="s">
        <v>67457</v>
      </c>
      <c r="D2249" s="2" t="b">
        <v>0</v>
      </c>
      <c r="E2249" s="10" t="s">
        <v>55025</v>
      </c>
      <c r="F2249" s="2">
        <v>501</v>
      </c>
      <c r="G2249" s="2" t="s">
        <v>379</v>
      </c>
      <c r="H2249" s="2" t="s">
        <v>55026</v>
      </c>
      <c r="I2249" s="2" t="s">
        <v>55022</v>
      </c>
      <c r="J2249" s="2" t="str">
        <f>IFERROR(VLOOKUP(E2249,[1]Sheet1!N$2:O$1996,2,0),"KINH")</f>
        <v>KINH</v>
      </c>
      <c r="K2249" s="1" t="str">
        <f>IFERROR(VLOOKUP(E2249,[2]Sheet1!N$2:O$13400,2,0),"PHẬT")</f>
        <v>PHẬT</v>
      </c>
    </row>
    <row r="2250" spans="1:11" ht="13.8">
      <c r="A2250" s="2" t="s">
        <v>0</v>
      </c>
      <c r="B2250" s="2" t="s">
        <v>16657</v>
      </c>
      <c r="C2250" s="14" t="s">
        <v>62642</v>
      </c>
      <c r="D2250" s="2" t="b">
        <v>0</v>
      </c>
      <c r="E2250" s="10" t="s">
        <v>16658</v>
      </c>
      <c r="F2250" s="2">
        <v>502</v>
      </c>
      <c r="G2250" s="2" t="s">
        <v>22</v>
      </c>
      <c r="H2250" s="2" t="s">
        <v>16659</v>
      </c>
      <c r="I2250" s="2" t="s">
        <v>16077</v>
      </c>
      <c r="J2250" s="2" t="str">
        <f>IFERROR(VLOOKUP(E2250,[1]Sheet1!N$2:O$1996,2,0),"KINH")</f>
        <v>KINH</v>
      </c>
      <c r="K2250" s="1" t="str">
        <f>IFERROR(VLOOKUP(E2250,[2]Sheet1!N$2:O$13400,2,0),"PHẬT")</f>
        <v>KHÔNG</v>
      </c>
    </row>
    <row r="2251" spans="1:11" ht="13.8">
      <c r="A2251" s="2" t="s">
        <v>16858</v>
      </c>
      <c r="B2251" s="2" t="s">
        <v>56424</v>
      </c>
      <c r="C2251" s="13" t="s">
        <v>67116</v>
      </c>
      <c r="D2251" s="2" t="b">
        <v>1</v>
      </c>
      <c r="E2251" s="10" t="s">
        <v>56425</v>
      </c>
      <c r="F2251" s="2">
        <v>502</v>
      </c>
      <c r="G2251" s="2" t="s">
        <v>22</v>
      </c>
      <c r="H2251" s="2" t="s">
        <v>56419</v>
      </c>
      <c r="I2251" s="2" t="s">
        <v>16657</v>
      </c>
      <c r="J2251" s="2" t="str">
        <f>IFERROR(VLOOKUP(E2251,[1]Sheet1!N$2:O$1996,2,0),"KINH")</f>
        <v>HOA</v>
      </c>
      <c r="K2251" s="1" t="str">
        <f>IFERROR(VLOOKUP(E2251,[2]Sheet1!N$2:O$13400,2,0),"PHẬT")</f>
        <v>KHÔNG</v>
      </c>
    </row>
    <row r="2252" spans="1:11" ht="13.8">
      <c r="A2252" s="2" t="s">
        <v>16858</v>
      </c>
      <c r="B2252" s="2" t="s">
        <v>56068</v>
      </c>
      <c r="C2252" s="14" t="s">
        <v>62640</v>
      </c>
      <c r="D2252" s="2" t="b">
        <v>0</v>
      </c>
      <c r="E2252" s="10" t="s">
        <v>56420</v>
      </c>
      <c r="F2252" s="2">
        <v>502</v>
      </c>
      <c r="G2252" s="2" t="s">
        <v>22</v>
      </c>
      <c r="H2252" s="2" t="s">
        <v>56419</v>
      </c>
      <c r="I2252" s="2" t="s">
        <v>16657</v>
      </c>
      <c r="J2252" s="2" t="str">
        <f>IFERROR(VLOOKUP(E2252,[1]Sheet1!N$2:O$1996,2,0),"KINH")</f>
        <v>HOA</v>
      </c>
      <c r="K2252" s="1" t="str">
        <f>IFERROR(VLOOKUP(E2252,[2]Sheet1!N$2:O$13400,2,0),"PHẬT")</f>
        <v>KHÔNG</v>
      </c>
    </row>
    <row r="2253" spans="1:11" ht="13.8">
      <c r="A2253" s="2" t="s">
        <v>16858</v>
      </c>
      <c r="B2253" s="2" t="s">
        <v>56417</v>
      </c>
      <c r="C2253" s="13" t="s">
        <v>66794</v>
      </c>
      <c r="D2253" s="2" t="b">
        <v>1</v>
      </c>
      <c r="E2253" s="10" t="s">
        <v>56418</v>
      </c>
      <c r="F2253" s="2">
        <v>502</v>
      </c>
      <c r="G2253" s="2" t="s">
        <v>22</v>
      </c>
      <c r="H2253" s="2" t="s">
        <v>56419</v>
      </c>
      <c r="I2253" s="2" t="s">
        <v>16657</v>
      </c>
      <c r="J2253" s="2" t="str">
        <f>IFERROR(VLOOKUP(E2253,[1]Sheet1!N$2:O$1996,2,0),"KINH")</f>
        <v>HOA</v>
      </c>
      <c r="K2253" s="1" t="str">
        <f>IFERROR(VLOOKUP(E2253,[2]Sheet1!N$2:O$13400,2,0),"PHẬT")</f>
        <v>KHÔNG</v>
      </c>
    </row>
    <row r="2254" spans="1:11" ht="13.8">
      <c r="A2254" s="2"/>
      <c r="B2254" s="2" t="s">
        <v>56419</v>
      </c>
      <c r="C2254" s="14" t="s">
        <v>62641</v>
      </c>
      <c r="D2254" s="2" t="b">
        <v>1</v>
      </c>
      <c r="E2254" s="10" t="s">
        <v>56421</v>
      </c>
      <c r="F2254" s="2">
        <v>502</v>
      </c>
      <c r="G2254" s="2" t="s">
        <v>22</v>
      </c>
      <c r="H2254" s="2" t="s">
        <v>56422</v>
      </c>
      <c r="I2254" s="2" t="s">
        <v>56423</v>
      </c>
      <c r="J2254" s="2" t="str">
        <f>IFERROR(VLOOKUP(E2254,[1]Sheet1!N$2:O$1996,2,0),"KINH")</f>
        <v>HOA</v>
      </c>
      <c r="K2254" s="1" t="str">
        <f>IFERROR(VLOOKUP(E2254,[2]Sheet1!N$2:O$13400,2,0),"PHẬT")</f>
        <v>KHÔNG</v>
      </c>
    </row>
    <row r="2255" spans="1:11" ht="13.8">
      <c r="A2255" s="2" t="s">
        <v>0</v>
      </c>
      <c r="B2255" s="2" t="s">
        <v>16749</v>
      </c>
      <c r="C2255" s="13" t="s">
        <v>2994</v>
      </c>
      <c r="D2255" s="2" t="b">
        <v>1</v>
      </c>
      <c r="E2255" s="10" t="s">
        <v>16750</v>
      </c>
      <c r="F2255" s="2">
        <v>503</v>
      </c>
      <c r="G2255" s="2" t="s">
        <v>11139</v>
      </c>
      <c r="H2255" s="2" t="s">
        <v>16751</v>
      </c>
      <c r="I2255" s="2" t="s">
        <v>9593</v>
      </c>
      <c r="J2255" s="2" t="str">
        <f>IFERROR(VLOOKUP(E2255,[1]Sheet1!N$2:O$1996,2,0),"KINH")</f>
        <v>CHƠ RO</v>
      </c>
      <c r="K2255" s="1" t="str">
        <f>IFERROR(VLOOKUP(E2255,[2]Sheet1!N$2:O$13400,2,0),"PHẬT")</f>
        <v>PHẬT</v>
      </c>
    </row>
    <row r="2256" spans="1:11" ht="13.8">
      <c r="A2256" s="2" t="s">
        <v>16858</v>
      </c>
      <c r="B2256" s="2" t="s">
        <v>56717</v>
      </c>
      <c r="C2256" s="14" t="s">
        <v>58801</v>
      </c>
      <c r="D2256" s="2" t="b">
        <v>1</v>
      </c>
      <c r="E2256" s="10" t="s">
        <v>56734</v>
      </c>
      <c r="F2256" s="2">
        <v>503</v>
      </c>
      <c r="G2256" s="2" t="s">
        <v>11139</v>
      </c>
      <c r="H2256" s="2" t="s">
        <v>16749</v>
      </c>
      <c r="I2256" s="2" t="s">
        <v>56725</v>
      </c>
      <c r="J2256" s="2" t="str">
        <f>IFERROR(VLOOKUP(E2256,[1]Sheet1!N$2:O$1996,2,0),"KINH")</f>
        <v>CHƠ RO</v>
      </c>
      <c r="K2256" s="1" t="str">
        <f>IFERROR(VLOOKUP(E2256,[2]Sheet1!N$2:O$13400,2,0),"PHẬT")</f>
        <v>PHẬT</v>
      </c>
    </row>
    <row r="2257" spans="1:11" ht="13.8">
      <c r="A2257" s="2" t="s">
        <v>16858</v>
      </c>
      <c r="B2257" s="2" t="s">
        <v>56723</v>
      </c>
      <c r="C2257" s="14" t="s">
        <v>59356</v>
      </c>
      <c r="D2257" s="2" t="b">
        <v>1</v>
      </c>
      <c r="E2257" s="10" t="s">
        <v>56724</v>
      </c>
      <c r="F2257" s="2">
        <v>503</v>
      </c>
      <c r="G2257" s="2" t="s">
        <v>11139</v>
      </c>
      <c r="H2257" s="2" t="s">
        <v>16749</v>
      </c>
      <c r="I2257" s="2" t="s">
        <v>56725</v>
      </c>
      <c r="J2257" s="2" t="str">
        <f>IFERROR(VLOOKUP(E2257,[1]Sheet1!N$2:O$1996,2,0),"KINH")</f>
        <v>CHÂU RO</v>
      </c>
      <c r="K2257" s="1" t="str">
        <f>IFERROR(VLOOKUP(E2257,[2]Sheet1!N$2:O$13400,2,0),"PHẬT")</f>
        <v>PHẬT</v>
      </c>
    </row>
    <row r="2258" spans="1:11" ht="13.8">
      <c r="A2258" s="2" t="s">
        <v>57005</v>
      </c>
      <c r="B2258" s="2" t="s">
        <v>56725</v>
      </c>
      <c r="C2258" s="13" t="s">
        <v>2994</v>
      </c>
      <c r="D2258" s="2" t="b">
        <v>0</v>
      </c>
      <c r="E2258" s="10" t="s">
        <v>56727</v>
      </c>
      <c r="F2258" s="2">
        <v>503</v>
      </c>
      <c r="G2258" s="2" t="s">
        <v>11139</v>
      </c>
      <c r="H2258" s="2" t="s">
        <v>52502</v>
      </c>
      <c r="I2258" s="2" t="s">
        <v>14126</v>
      </c>
      <c r="J2258" s="2" t="str">
        <f>IFERROR(VLOOKUP(E2258,[1]Sheet1!N$2:O$1996,2,0),"KINH")</f>
        <v>CHƠ RO</v>
      </c>
      <c r="K2258" s="1" t="str">
        <f>IFERROR(VLOOKUP(E2258,[2]Sheet1!N$2:O$13400,2,0),"PHẬT")</f>
        <v>PHẬT</v>
      </c>
    </row>
    <row r="2259" spans="1:11" ht="13.8">
      <c r="A2259" s="2" t="s">
        <v>16858</v>
      </c>
      <c r="B2259" s="2" t="s">
        <v>2518</v>
      </c>
      <c r="C2259" s="14" t="s">
        <v>57723</v>
      </c>
      <c r="D2259" s="2" t="b">
        <v>0</v>
      </c>
      <c r="E2259" s="10" t="s">
        <v>56728</v>
      </c>
      <c r="F2259" s="2">
        <v>503</v>
      </c>
      <c r="G2259" s="2" t="s">
        <v>11139</v>
      </c>
      <c r="H2259" s="2" t="s">
        <v>16749</v>
      </c>
      <c r="I2259" s="2" t="s">
        <v>56725</v>
      </c>
      <c r="J2259" s="2" t="str">
        <f>IFERROR(VLOOKUP(E2259,[1]Sheet1!N$2:O$1996,2,0),"KINH")</f>
        <v>CHÂU RO</v>
      </c>
      <c r="K2259" s="1" t="str">
        <f>IFERROR(VLOOKUP(E2259,[2]Sheet1!N$2:O$13400,2,0),"PHẬT")</f>
        <v>PHẬT</v>
      </c>
    </row>
    <row r="2260" spans="1:11" ht="13.8">
      <c r="A2260" s="2" t="s">
        <v>16858</v>
      </c>
      <c r="B2260" s="2" t="s">
        <v>54164</v>
      </c>
      <c r="C2260" s="13" t="s">
        <v>25549</v>
      </c>
      <c r="D2260" s="2" t="b">
        <v>0</v>
      </c>
      <c r="E2260" s="10" t="s">
        <v>56726</v>
      </c>
      <c r="F2260" s="2">
        <v>503</v>
      </c>
      <c r="G2260" s="2" t="s">
        <v>11139</v>
      </c>
      <c r="H2260" s="2" t="s">
        <v>16749</v>
      </c>
      <c r="I2260" s="2" t="s">
        <v>56725</v>
      </c>
      <c r="J2260" s="2" t="str">
        <f>IFERROR(VLOOKUP(E2260,[1]Sheet1!N$2:O$1996,2,0),"KINH")</f>
        <v>CHƠ RO</v>
      </c>
      <c r="K2260" s="1" t="str">
        <f>IFERROR(VLOOKUP(E2260,[2]Sheet1!N$2:O$13400,2,0),"PHẬT")</f>
        <v>PHẬT</v>
      </c>
    </row>
    <row r="2261" spans="1:11" ht="13.8">
      <c r="A2261" s="2" t="s">
        <v>57004</v>
      </c>
      <c r="B2261" s="2" t="s">
        <v>56729</v>
      </c>
      <c r="C2261" s="13" t="s">
        <v>67611</v>
      </c>
      <c r="D2261" s="2" t="b">
        <v>1</v>
      </c>
      <c r="E2261" s="10" t="s">
        <v>56730</v>
      </c>
      <c r="F2261" s="2">
        <v>503</v>
      </c>
      <c r="G2261" s="2" t="s">
        <v>11139</v>
      </c>
      <c r="H2261" s="2"/>
      <c r="I2261" s="2" t="s">
        <v>54164</v>
      </c>
      <c r="J2261" s="2" t="str">
        <f>IFERROR(VLOOKUP(E2261,[1]Sheet1!N$2:O$1996,2,0),"KINH")</f>
        <v>CHƠ RO</v>
      </c>
      <c r="K2261" s="1" t="str">
        <f>IFERROR(VLOOKUP(E2261,[2]Sheet1!N$2:O$13400,2,0),"PHẬT")</f>
        <v>PHẬT</v>
      </c>
    </row>
    <row r="2262" spans="1:11" ht="13.8">
      <c r="A2262" s="2" t="s">
        <v>57004</v>
      </c>
      <c r="B2262" s="2" t="s">
        <v>56721</v>
      </c>
      <c r="C2262" s="14" t="s">
        <v>26713</v>
      </c>
      <c r="D2262" s="2" t="b">
        <v>1</v>
      </c>
      <c r="E2262" s="10" t="s">
        <v>56722</v>
      </c>
      <c r="F2262" s="2">
        <v>503</v>
      </c>
      <c r="G2262" s="2" t="s">
        <v>11139</v>
      </c>
      <c r="H2262" s="2" t="s">
        <v>11155</v>
      </c>
      <c r="I2262" s="2" t="s">
        <v>54164</v>
      </c>
      <c r="J2262" s="2" t="str">
        <f>IFERROR(VLOOKUP(E2262,[1]Sheet1!N$2:O$1996,2,0),"KINH")</f>
        <v>KINH</v>
      </c>
      <c r="K2262" s="1" t="str">
        <f>IFERROR(VLOOKUP(E2262,[2]Sheet1!N$2:O$13400,2,0),"PHẬT")</f>
        <v>PHẬT</v>
      </c>
    </row>
    <row r="2263" spans="1:11" ht="13.8">
      <c r="A2263" s="2" t="s">
        <v>57004</v>
      </c>
      <c r="B2263" s="2" t="s">
        <v>56731</v>
      </c>
      <c r="C2263" s="14" t="s">
        <v>62684</v>
      </c>
      <c r="D2263" s="2" t="b">
        <v>1</v>
      </c>
      <c r="E2263" s="10" t="s">
        <v>56732</v>
      </c>
      <c r="F2263" s="2">
        <v>503</v>
      </c>
      <c r="G2263" s="2" t="s">
        <v>11139</v>
      </c>
      <c r="H2263" s="2" t="s">
        <v>56723</v>
      </c>
      <c r="I2263" s="2" t="s">
        <v>56733</v>
      </c>
      <c r="J2263" s="2" t="str">
        <f>IFERROR(VLOOKUP(E2263,[1]Sheet1!N$2:O$1996,2,0),"KINH")</f>
        <v>CHƠ RO</v>
      </c>
      <c r="K2263" s="1" t="str">
        <f>IFERROR(VLOOKUP(E2263,[2]Sheet1!N$2:O$13400,2,0),"PHẬT")</f>
        <v>PHẬT</v>
      </c>
    </row>
    <row r="2264" spans="1:11" ht="13.8">
      <c r="A2264" s="2" t="s">
        <v>57004</v>
      </c>
      <c r="B2264" s="2" t="s">
        <v>56719</v>
      </c>
      <c r="C2264" s="13" t="s">
        <v>67610</v>
      </c>
      <c r="D2264" s="2" t="b">
        <v>0</v>
      </c>
      <c r="E2264" s="10" t="s">
        <v>56720</v>
      </c>
      <c r="F2264" s="2">
        <v>503</v>
      </c>
      <c r="G2264" s="2" t="s">
        <v>11139</v>
      </c>
      <c r="H2264" s="2" t="s">
        <v>9567</v>
      </c>
      <c r="I2264" s="2" t="s">
        <v>2518</v>
      </c>
      <c r="J2264" s="2" t="str">
        <f>IFERROR(VLOOKUP(E2264,[1]Sheet1!N$2:O$1996,2,0),"KINH")</f>
        <v>KINH</v>
      </c>
      <c r="K2264" s="1" t="str">
        <f>IFERROR(VLOOKUP(E2264,[2]Sheet1!N$2:O$13400,2,0),"PHẬT")</f>
        <v>PHẬT</v>
      </c>
    </row>
    <row r="2265" spans="1:11" ht="13.8">
      <c r="A2265" s="2" t="s">
        <v>57004</v>
      </c>
      <c r="B2265" s="2" t="s">
        <v>56715</v>
      </c>
      <c r="C2265" s="14" t="s">
        <v>57635</v>
      </c>
      <c r="D2265" s="2" t="b">
        <v>0</v>
      </c>
      <c r="E2265" s="10" t="s">
        <v>56716</v>
      </c>
      <c r="F2265" s="2">
        <v>503</v>
      </c>
      <c r="G2265" s="2" t="s">
        <v>11139</v>
      </c>
      <c r="H2265" s="2" t="s">
        <v>56717</v>
      </c>
      <c r="I2265" s="2" t="s">
        <v>56718</v>
      </c>
      <c r="J2265" s="2" t="str">
        <f>IFERROR(VLOOKUP(E2265,[1]Sheet1!N$2:O$1996,2,0),"KINH")</f>
        <v>NÙNG</v>
      </c>
      <c r="K2265" s="1" t="str">
        <f>IFERROR(VLOOKUP(E2265,[2]Sheet1!N$2:O$13400,2,0),"PHẬT")</f>
        <v>KHÔNG</v>
      </c>
    </row>
    <row r="2266" spans="1:11" ht="13.8">
      <c r="A2266" s="2" t="s">
        <v>0</v>
      </c>
      <c r="B2266" s="2" t="s">
        <v>5254</v>
      </c>
      <c r="C2266" s="13" t="s">
        <v>444</v>
      </c>
      <c r="D2266" s="2" t="b">
        <v>1</v>
      </c>
      <c r="E2266" s="10" t="s">
        <v>13087</v>
      </c>
      <c r="F2266" s="2">
        <v>504</v>
      </c>
      <c r="G2266" s="2" t="s">
        <v>22</v>
      </c>
      <c r="H2266" s="2" t="s">
        <v>7310</v>
      </c>
      <c r="I2266" s="2" t="s">
        <v>1457</v>
      </c>
      <c r="J2266" s="2" t="str">
        <f>IFERROR(VLOOKUP(E2266,[1]Sheet1!N$2:O$1996,2,0),"KINH")</f>
        <v>KINH</v>
      </c>
      <c r="K2266" s="1" t="str">
        <f>IFERROR(VLOOKUP(E2266,[2]Sheet1!N$2:O$13400,2,0),"PHẬT")</f>
        <v>CÔNG GIÁO</v>
      </c>
    </row>
    <row r="2267" spans="1:11" ht="13.8">
      <c r="A2267" s="2" t="s">
        <v>57005</v>
      </c>
      <c r="B2267" s="2" t="s">
        <v>47139</v>
      </c>
      <c r="C2267" s="14" t="s">
        <v>14218</v>
      </c>
      <c r="D2267" s="2" t="b">
        <v>0</v>
      </c>
      <c r="E2267" s="10" t="s">
        <v>47140</v>
      </c>
      <c r="F2267" s="2">
        <v>504</v>
      </c>
      <c r="G2267" s="2" t="s">
        <v>22</v>
      </c>
      <c r="H2267" s="2" t="s">
        <v>26670</v>
      </c>
      <c r="I2267" s="2" t="s">
        <v>47141</v>
      </c>
      <c r="J2267" s="2" t="str">
        <f>IFERROR(VLOOKUP(E2267,[1]Sheet1!N$2:O$1996,2,0),"KINH")</f>
        <v>KINH</v>
      </c>
      <c r="K2267" s="1" t="str">
        <f>IFERROR(VLOOKUP(E2267,[2]Sheet1!N$2:O$13400,2,0),"PHẬT")</f>
        <v>CÔNG GIÁO</v>
      </c>
    </row>
    <row r="2268" spans="1:11" ht="13.8">
      <c r="A2268" s="2" t="s">
        <v>16858</v>
      </c>
      <c r="B2268" s="2" t="s">
        <v>23</v>
      </c>
      <c r="C2268" s="14" t="s">
        <v>61122</v>
      </c>
      <c r="D2268" s="2" t="b">
        <v>1</v>
      </c>
      <c r="E2268" s="10" t="s">
        <v>47144</v>
      </c>
      <c r="F2268" s="2">
        <v>504</v>
      </c>
      <c r="G2268" s="2" t="s">
        <v>22</v>
      </c>
      <c r="H2268" s="2" t="s">
        <v>5254</v>
      </c>
      <c r="I2268" s="2" t="s">
        <v>47139</v>
      </c>
      <c r="J2268" s="2" t="str">
        <f>IFERROR(VLOOKUP(E2268,[1]Sheet1!N$2:O$1996,2,0),"KINH")</f>
        <v>KINH</v>
      </c>
      <c r="K2268" s="1" t="str">
        <f>IFERROR(VLOOKUP(E2268,[2]Sheet1!N$2:O$13400,2,0),"PHẬT")</f>
        <v>CÔNG GIÁO</v>
      </c>
    </row>
    <row r="2269" spans="1:11" ht="13.8">
      <c r="A2269" s="2" t="s">
        <v>16858</v>
      </c>
      <c r="B2269" s="2" t="s">
        <v>47142</v>
      </c>
      <c r="C2269" s="14" t="s">
        <v>20862</v>
      </c>
      <c r="D2269" s="2" t="b">
        <v>0</v>
      </c>
      <c r="E2269" s="10" t="s">
        <v>47143</v>
      </c>
      <c r="F2269" s="2">
        <v>504</v>
      </c>
      <c r="G2269" s="2" t="s">
        <v>22</v>
      </c>
      <c r="H2269" s="2" t="s">
        <v>5254</v>
      </c>
      <c r="I2269" s="2" t="s">
        <v>47139</v>
      </c>
      <c r="J2269" s="2" t="str">
        <f>IFERROR(VLOOKUP(E2269,[1]Sheet1!N$2:O$1996,2,0),"KINH")</f>
        <v>KINH</v>
      </c>
      <c r="K2269" s="1" t="str">
        <f>IFERROR(VLOOKUP(E2269,[2]Sheet1!N$2:O$13400,2,0),"PHẬT")</f>
        <v>CÔNG GIÁO</v>
      </c>
    </row>
    <row r="2270" spans="1:11" ht="13.8">
      <c r="A2270" s="2" t="s">
        <v>57004</v>
      </c>
      <c r="B2270" s="2" t="s">
        <v>27257</v>
      </c>
      <c r="C2270" s="13" t="s">
        <v>66664</v>
      </c>
      <c r="D2270" s="2" t="b">
        <v>1</v>
      </c>
      <c r="E2270" s="10" t="s">
        <v>47150</v>
      </c>
      <c r="F2270" s="2">
        <v>504</v>
      </c>
      <c r="G2270" s="2" t="s">
        <v>22</v>
      </c>
      <c r="H2270" s="2" t="s">
        <v>34874</v>
      </c>
      <c r="I2270" s="2" t="s">
        <v>47142</v>
      </c>
      <c r="J2270" s="2" t="str">
        <f>IFERROR(VLOOKUP(E2270,[1]Sheet1!N$2:O$1996,2,0),"KINH")</f>
        <v>KINH</v>
      </c>
      <c r="K2270" s="1" t="str">
        <f>IFERROR(VLOOKUP(E2270,[2]Sheet1!N$2:O$13400,2,0),"PHẬT")</f>
        <v>CÔNG GIÁO</v>
      </c>
    </row>
    <row r="2271" spans="1:11" ht="13.8">
      <c r="A2271" s="2" t="s">
        <v>57004</v>
      </c>
      <c r="B2271" s="2" t="s">
        <v>47145</v>
      </c>
      <c r="C2271" s="14" t="s">
        <v>59860</v>
      </c>
      <c r="D2271" s="2" t="b">
        <v>1</v>
      </c>
      <c r="E2271" s="10" t="s">
        <v>47146</v>
      </c>
      <c r="F2271" s="2">
        <v>504</v>
      </c>
      <c r="G2271" s="2" t="s">
        <v>22</v>
      </c>
      <c r="H2271" s="2" t="s">
        <v>23</v>
      </c>
      <c r="I2271" s="2" t="s">
        <v>47147</v>
      </c>
      <c r="J2271" s="2" t="str">
        <f>IFERROR(VLOOKUP(E2271,[1]Sheet1!N$2:O$1996,2,0),"KINH")</f>
        <v>KINH</v>
      </c>
      <c r="K2271" s="1" t="str">
        <f>IFERROR(VLOOKUP(E2271,[2]Sheet1!N$2:O$13400,2,0),"PHẬT")</f>
        <v>THIÊN CHÚA GIÁO</v>
      </c>
    </row>
    <row r="2272" spans="1:11" ht="13.8">
      <c r="A2272" s="2" t="s">
        <v>57004</v>
      </c>
      <c r="B2272" s="2" t="s">
        <v>47148</v>
      </c>
      <c r="C2272" s="14" t="s">
        <v>61123</v>
      </c>
      <c r="D2272" s="2" t="b">
        <v>0</v>
      </c>
      <c r="E2272" s="10" t="s">
        <v>47149</v>
      </c>
      <c r="F2272" s="2">
        <v>504</v>
      </c>
      <c r="G2272" s="2" t="s">
        <v>22</v>
      </c>
      <c r="H2272" s="2" t="s">
        <v>23</v>
      </c>
      <c r="I2272" s="2" t="s">
        <v>47147</v>
      </c>
      <c r="J2272" s="2" t="str">
        <f>IFERROR(VLOOKUP(E2272,[1]Sheet1!N$2:O$1996,2,0),"KINH")</f>
        <v>KINH</v>
      </c>
      <c r="K2272" s="1" t="str">
        <f>IFERROR(VLOOKUP(E2272,[2]Sheet1!N$2:O$13400,2,0),"PHẬT")</f>
        <v>THIÊN CHÚA GIÁO</v>
      </c>
    </row>
    <row r="2273" spans="1:11" ht="13.8">
      <c r="A2273" s="2" t="s">
        <v>57005</v>
      </c>
      <c r="B2273" s="2" t="s">
        <v>46455</v>
      </c>
      <c r="C2273" s="13" t="s">
        <v>66595</v>
      </c>
      <c r="D2273" s="2" t="b">
        <v>0</v>
      </c>
      <c r="E2273" s="10" t="s">
        <v>46459</v>
      </c>
      <c r="F2273" s="2">
        <v>505</v>
      </c>
      <c r="G2273" s="2" t="s">
        <v>22</v>
      </c>
      <c r="H2273" s="2" t="s">
        <v>46460</v>
      </c>
      <c r="I2273" s="2" t="s">
        <v>46461</v>
      </c>
      <c r="J2273" s="2" t="str">
        <f>IFERROR(VLOOKUP(E2273,[1]Sheet1!N$2:O$1996,2,0),"KINH")</f>
        <v>KINH</v>
      </c>
      <c r="K2273" s="1" t="str">
        <f>IFERROR(VLOOKUP(E2273,[2]Sheet1!N$2:O$13400,2,0),"PHẬT")</f>
        <v>CÔNG GIÁO</v>
      </c>
    </row>
    <row r="2274" spans="1:11" ht="13.8">
      <c r="A2274" s="2" t="s">
        <v>0</v>
      </c>
      <c r="B2274" s="2" t="s">
        <v>1390</v>
      </c>
      <c r="C2274" s="14" t="s">
        <v>2457</v>
      </c>
      <c r="D2274" s="2" t="b">
        <v>1</v>
      </c>
      <c r="E2274" s="10" t="s">
        <v>12846</v>
      </c>
      <c r="F2274" s="2">
        <v>505</v>
      </c>
      <c r="G2274" s="2" t="s">
        <v>22</v>
      </c>
      <c r="H2274" s="2" t="s">
        <v>649</v>
      </c>
      <c r="I2274" s="2" t="s">
        <v>11131</v>
      </c>
      <c r="J2274" s="2" t="str">
        <f>IFERROR(VLOOKUP(E2274,[1]Sheet1!N$2:O$1996,2,0),"KINH")</f>
        <v>KINH</v>
      </c>
      <c r="K2274" s="1" t="str">
        <f>IFERROR(VLOOKUP(E2274,[2]Sheet1!N$2:O$13400,2,0),"PHẬT")</f>
        <v>KHÔNG</v>
      </c>
    </row>
    <row r="2275" spans="1:11" ht="13.8">
      <c r="A2275" s="2" t="s">
        <v>16858</v>
      </c>
      <c r="B2275" s="2" t="s">
        <v>21640</v>
      </c>
      <c r="C2275" s="13" t="s">
        <v>66597</v>
      </c>
      <c r="D2275" s="2" t="b">
        <v>1</v>
      </c>
      <c r="E2275" s="10" t="s">
        <v>46463</v>
      </c>
      <c r="F2275" s="2">
        <v>505</v>
      </c>
      <c r="G2275" s="2" t="s">
        <v>22</v>
      </c>
      <c r="H2275" s="2" t="s">
        <v>1390</v>
      </c>
      <c r="I2275" s="2" t="s">
        <v>46455</v>
      </c>
      <c r="J2275" s="2" t="str">
        <f>IFERROR(VLOOKUP(E2275,[1]Sheet1!N$2:O$1996,2,0),"KINH")</f>
        <v>KINH</v>
      </c>
      <c r="K2275" s="1" t="str">
        <f>IFERROR(VLOOKUP(E2275,[2]Sheet1!N$2:O$13400,2,0),"PHẬT")</f>
        <v>CÔNG GIÁO</v>
      </c>
    </row>
    <row r="2276" spans="1:11" ht="13.8">
      <c r="A2276" s="2" t="s">
        <v>16858</v>
      </c>
      <c r="B2276" s="2" t="s">
        <v>8790</v>
      </c>
      <c r="C2276" s="14" t="s">
        <v>60911</v>
      </c>
      <c r="D2276" s="2" t="b">
        <v>0</v>
      </c>
      <c r="E2276" s="10" t="s">
        <v>46454</v>
      </c>
      <c r="F2276" s="2">
        <v>505</v>
      </c>
      <c r="G2276" s="2" t="s">
        <v>22</v>
      </c>
      <c r="H2276" s="2" t="s">
        <v>1390</v>
      </c>
      <c r="I2276" s="2" t="s">
        <v>46455</v>
      </c>
      <c r="J2276" s="2" t="str">
        <f>IFERROR(VLOOKUP(E2276,[1]Sheet1!N$2:O$1996,2,0),"KINH")</f>
        <v>KINH</v>
      </c>
      <c r="K2276" s="1" t="str">
        <f>IFERROR(VLOOKUP(E2276,[2]Sheet1!N$2:O$13400,2,0),"PHẬT")</f>
        <v>CÔNG GIÁO</v>
      </c>
    </row>
    <row r="2277" spans="1:11" ht="13.8">
      <c r="A2277" s="2" t="s">
        <v>16858</v>
      </c>
      <c r="B2277" s="2" t="s">
        <v>46257</v>
      </c>
      <c r="C2277" s="13" t="s">
        <v>66596</v>
      </c>
      <c r="D2277" s="2" t="b">
        <v>0</v>
      </c>
      <c r="E2277" s="10" t="s">
        <v>46462</v>
      </c>
      <c r="F2277" s="2">
        <v>505</v>
      </c>
      <c r="G2277" s="2" t="s">
        <v>22</v>
      </c>
      <c r="H2277" s="2" t="s">
        <v>1390</v>
      </c>
      <c r="I2277" s="2" t="s">
        <v>46455</v>
      </c>
      <c r="J2277" s="2" t="str">
        <f>IFERROR(VLOOKUP(E2277,[1]Sheet1!N$2:O$1996,2,0),"KINH")</f>
        <v>KINH</v>
      </c>
      <c r="K2277" s="1" t="str">
        <f>IFERROR(VLOOKUP(E2277,[2]Sheet1!N$2:O$13400,2,0),"PHẬT")</f>
        <v>CÔNG GIÁO</v>
      </c>
    </row>
    <row r="2278" spans="1:11" ht="13.8">
      <c r="A2278" s="2" t="s">
        <v>57004</v>
      </c>
      <c r="B2278" s="2" t="s">
        <v>46456</v>
      </c>
      <c r="C2278" s="14" t="s">
        <v>61010</v>
      </c>
      <c r="D2278" s="2" t="b">
        <v>0</v>
      </c>
      <c r="E2278" s="10" t="s">
        <v>46457</v>
      </c>
      <c r="F2278" s="2">
        <v>505</v>
      </c>
      <c r="G2278" s="2" t="s">
        <v>22</v>
      </c>
      <c r="H2278" s="2" t="s">
        <v>46458</v>
      </c>
      <c r="I2278" s="2" t="s">
        <v>8790</v>
      </c>
      <c r="J2278" s="2" t="str">
        <f>IFERROR(VLOOKUP(E2278,[1]Sheet1!N$2:O$1996,2,0),"KINH")</f>
        <v>KINH</v>
      </c>
      <c r="K2278" s="1" t="str">
        <f>IFERROR(VLOOKUP(E2278,[2]Sheet1!N$2:O$13400,2,0),"PHẬT")</f>
        <v>PHẬT</v>
      </c>
    </row>
    <row r="2279" spans="1:11" ht="13.8">
      <c r="A2279" s="2" t="s">
        <v>57004</v>
      </c>
      <c r="B2279" s="2" t="s">
        <v>42708</v>
      </c>
      <c r="C2279" s="13" t="s">
        <v>66155</v>
      </c>
      <c r="D2279" s="2" t="b">
        <v>1</v>
      </c>
      <c r="E2279" s="10" t="s">
        <v>42709</v>
      </c>
      <c r="F2279" s="2">
        <v>506</v>
      </c>
      <c r="G2279" s="2" t="s">
        <v>2133</v>
      </c>
      <c r="H2279" s="2" t="s">
        <v>42710</v>
      </c>
      <c r="I2279" s="2" t="s">
        <v>42705</v>
      </c>
      <c r="J2279" s="2" t="str">
        <f>IFERROR(VLOOKUP(E2279,[1]Sheet1!N$2:O$1996,2,0),"KINH")</f>
        <v>KINH</v>
      </c>
      <c r="K2279" s="1" t="str">
        <f>IFERROR(VLOOKUP(E2279,[2]Sheet1!N$2:O$13400,2,0),"PHẬT")</f>
        <v>PHẬT</v>
      </c>
    </row>
    <row r="2280" spans="1:11" ht="13.8">
      <c r="A2280" s="2" t="s">
        <v>57004</v>
      </c>
      <c r="B2280" s="2" t="s">
        <v>42711</v>
      </c>
      <c r="C2280" s="14" t="s">
        <v>60306</v>
      </c>
      <c r="D2280" s="2" t="b">
        <v>0</v>
      </c>
      <c r="E2280" s="10" t="s">
        <v>42712</v>
      </c>
      <c r="F2280" s="2">
        <v>506</v>
      </c>
      <c r="G2280" s="2" t="s">
        <v>2133</v>
      </c>
      <c r="H2280" s="2" t="s">
        <v>42710</v>
      </c>
      <c r="I2280" s="2" t="s">
        <v>42705</v>
      </c>
      <c r="J2280" s="2" t="str">
        <f>IFERROR(VLOOKUP(E2280,[1]Sheet1!N$2:O$1996,2,0),"KINH")</f>
        <v>KINH</v>
      </c>
      <c r="K2280" s="1" t="str">
        <f>IFERROR(VLOOKUP(E2280,[2]Sheet1!N$2:O$13400,2,0),"PHẬT")</f>
        <v>PHẬT</v>
      </c>
    </row>
    <row r="2281" spans="1:11" ht="13.8">
      <c r="A2281" s="2" t="s">
        <v>57004</v>
      </c>
      <c r="B2281" s="2" t="s">
        <v>42713</v>
      </c>
      <c r="C2281" s="13" t="s">
        <v>18601</v>
      </c>
      <c r="D2281" s="2" t="b">
        <v>0</v>
      </c>
      <c r="E2281" s="10" t="s">
        <v>42714</v>
      </c>
      <c r="F2281" s="2">
        <v>506</v>
      </c>
      <c r="G2281" s="2" t="s">
        <v>2133</v>
      </c>
      <c r="H2281" s="2" t="s">
        <v>42710</v>
      </c>
      <c r="I2281" s="2" t="s">
        <v>42705</v>
      </c>
      <c r="J2281" s="2" t="str">
        <f>IFERROR(VLOOKUP(E2281,[1]Sheet1!N$2:O$1996,2,0),"KINH")</f>
        <v>KINH</v>
      </c>
      <c r="K2281" s="1" t="str">
        <f>IFERROR(VLOOKUP(E2281,[2]Sheet1!N$2:O$13400,2,0),"PHẬT")</f>
        <v>PHẬT</v>
      </c>
    </row>
    <row r="2282" spans="1:11" ht="13.8">
      <c r="A2282" s="2" t="s">
        <v>0</v>
      </c>
      <c r="B2282" s="2" t="s">
        <v>11329</v>
      </c>
      <c r="C2282" s="14" t="s">
        <v>60305</v>
      </c>
      <c r="D2282" s="2" t="b">
        <v>1</v>
      </c>
      <c r="E2282" s="10" t="s">
        <v>11330</v>
      </c>
      <c r="F2282" s="2">
        <v>506</v>
      </c>
      <c r="G2282" s="2" t="s">
        <v>2133</v>
      </c>
      <c r="H2282" s="2" t="s">
        <v>11331</v>
      </c>
      <c r="I2282" s="2" t="s">
        <v>11332</v>
      </c>
      <c r="J2282" s="2" t="str">
        <f>IFERROR(VLOOKUP(E2282,[1]Sheet1!N$2:O$1996,2,0),"KINH")</f>
        <v>KINH</v>
      </c>
      <c r="K2282" s="1" t="str">
        <f>IFERROR(VLOOKUP(E2282,[2]Sheet1!N$2:O$13400,2,0),"PHẬT")</f>
        <v>PHẬT</v>
      </c>
    </row>
    <row r="2283" spans="1:11" ht="13.8">
      <c r="A2283" s="2" t="s">
        <v>57005</v>
      </c>
      <c r="B2283" s="2" t="s">
        <v>1576</v>
      </c>
      <c r="C2283" s="13" t="s">
        <v>1818</v>
      </c>
      <c r="D2283" s="2" t="b">
        <v>0</v>
      </c>
      <c r="E2283" s="10" t="s">
        <v>42707</v>
      </c>
      <c r="F2283" s="2">
        <v>506</v>
      </c>
      <c r="G2283" s="2" t="s">
        <v>2133</v>
      </c>
      <c r="H2283" s="2" t="s">
        <v>1199</v>
      </c>
      <c r="I2283" s="2" t="s">
        <v>41477</v>
      </c>
      <c r="J2283" s="2" t="str">
        <f>IFERROR(VLOOKUP(E2283,[1]Sheet1!N$2:O$1996,2,0),"KINH")</f>
        <v>KINH</v>
      </c>
      <c r="K2283" s="1" t="str">
        <f>IFERROR(VLOOKUP(E2283,[2]Sheet1!N$2:O$13400,2,0),"PHẬT")</f>
        <v>PHẬT</v>
      </c>
    </row>
    <row r="2284" spans="1:11" ht="13.8">
      <c r="A2284" s="2" t="s">
        <v>16858</v>
      </c>
      <c r="B2284" s="2" t="s">
        <v>42705</v>
      </c>
      <c r="C2284" s="14" t="s">
        <v>60304</v>
      </c>
      <c r="D2284" s="2" t="b">
        <v>0</v>
      </c>
      <c r="E2284" s="10" t="s">
        <v>42706</v>
      </c>
      <c r="F2284" s="2">
        <v>506</v>
      </c>
      <c r="G2284" s="2" t="s">
        <v>2133</v>
      </c>
      <c r="H2284" s="2" t="s">
        <v>11329</v>
      </c>
      <c r="I2284" s="2" t="s">
        <v>1576</v>
      </c>
      <c r="J2284" s="2" t="str">
        <f>IFERROR(VLOOKUP(E2284,[1]Sheet1!N$2:O$1996,2,0),"KINH")</f>
        <v>KINH</v>
      </c>
      <c r="K2284" s="1" t="str">
        <f>IFERROR(VLOOKUP(E2284,[2]Sheet1!N$2:O$13400,2,0),"PHẬT")</f>
        <v>PHẬT</v>
      </c>
    </row>
    <row r="2285" spans="1:11" ht="13.8">
      <c r="A2285" s="2" t="s">
        <v>0</v>
      </c>
      <c r="B2285" s="2" t="s">
        <v>11041</v>
      </c>
      <c r="C2285" s="14" t="s">
        <v>61597</v>
      </c>
      <c r="D2285" s="2" t="b">
        <v>1</v>
      </c>
      <c r="E2285" s="10" t="s">
        <v>14142</v>
      </c>
      <c r="F2285" s="2">
        <v>507</v>
      </c>
      <c r="G2285" s="2" t="s">
        <v>93</v>
      </c>
      <c r="H2285" s="2" t="s">
        <v>14143</v>
      </c>
      <c r="I2285" s="2" t="s">
        <v>14144</v>
      </c>
      <c r="J2285" s="2" t="str">
        <f>IFERROR(VLOOKUP(E2285,[1]Sheet1!N$2:O$1996,2,0),"KINH")</f>
        <v>KINH</v>
      </c>
      <c r="K2285" s="1" t="str">
        <f>IFERROR(VLOOKUP(E2285,[2]Sheet1!N$2:O$13400,2,0),"PHẬT")</f>
        <v>CÔNG GIÁO</v>
      </c>
    </row>
    <row r="2286" spans="1:11" ht="13.8">
      <c r="A2286" s="2" t="s">
        <v>57005</v>
      </c>
      <c r="B2286" s="2" t="s">
        <v>11042</v>
      </c>
      <c r="C2286" s="13" t="s">
        <v>66932</v>
      </c>
      <c r="D2286" s="2" t="b">
        <v>0</v>
      </c>
      <c r="E2286" s="10" t="s">
        <v>49735</v>
      </c>
      <c r="F2286" s="2">
        <v>507</v>
      </c>
      <c r="G2286" s="2" t="s">
        <v>93</v>
      </c>
      <c r="H2286" s="2" t="s">
        <v>49736</v>
      </c>
      <c r="I2286" s="2" t="s">
        <v>49737</v>
      </c>
      <c r="J2286" s="2" t="str">
        <f>IFERROR(VLOOKUP(E2286,[1]Sheet1!N$2:O$1996,2,0),"KINH")</f>
        <v>KINH</v>
      </c>
      <c r="K2286" s="1" t="str">
        <f>IFERROR(VLOOKUP(E2286,[2]Sheet1!N$2:O$13400,2,0),"PHẬT")</f>
        <v>CÔNG GIÁO</v>
      </c>
    </row>
    <row r="2287" spans="1:11" ht="13.8">
      <c r="A2287" s="2" t="s">
        <v>16858</v>
      </c>
      <c r="B2287" s="2" t="s">
        <v>28806</v>
      </c>
      <c r="C2287" s="13" t="s">
        <v>65951</v>
      </c>
      <c r="D2287" s="2" t="b">
        <v>0</v>
      </c>
      <c r="E2287" s="10" t="s">
        <v>49738</v>
      </c>
      <c r="F2287" s="2">
        <v>507</v>
      </c>
      <c r="G2287" s="2" t="s">
        <v>93</v>
      </c>
      <c r="H2287" s="2" t="s">
        <v>11041</v>
      </c>
      <c r="I2287" s="2" t="s">
        <v>11042</v>
      </c>
      <c r="J2287" s="2" t="str">
        <f>IFERROR(VLOOKUP(E2287,[1]Sheet1!N$2:O$1996,2,0),"KINH")</f>
        <v>KINH</v>
      </c>
      <c r="K2287" s="1" t="str">
        <f>IFERROR(VLOOKUP(E2287,[2]Sheet1!N$2:O$13400,2,0),"PHẬT")</f>
        <v>CÔNG GIÁO</v>
      </c>
    </row>
    <row r="2288" spans="1:11" ht="13.8">
      <c r="A2288" s="2" t="s">
        <v>16858</v>
      </c>
      <c r="B2288" s="2" t="s">
        <v>50031</v>
      </c>
      <c r="C2288" s="14" t="s">
        <v>61639</v>
      </c>
      <c r="D2288" s="2" t="b">
        <v>1</v>
      </c>
      <c r="E2288" s="10" t="s">
        <v>50032</v>
      </c>
      <c r="F2288" s="2">
        <v>508</v>
      </c>
      <c r="G2288" s="2" t="s">
        <v>9394</v>
      </c>
      <c r="H2288" s="2" t="s">
        <v>11441</v>
      </c>
      <c r="I2288" s="2" t="s">
        <v>11442</v>
      </c>
      <c r="J2288" s="2" t="str">
        <f>IFERROR(VLOOKUP(E2288,[1]Sheet1!N$2:O$1996,2,0),"KINH")</f>
        <v>CƠ HO</v>
      </c>
      <c r="K2288" s="1" t="str">
        <f>IFERROR(VLOOKUP(E2288,[2]Sheet1!N$2:O$13400,2,0),"PHẬT")</f>
        <v>KHÔNG</v>
      </c>
    </row>
    <row r="2289" spans="1:11" ht="13.8">
      <c r="A2289" s="2" t="s">
        <v>16858</v>
      </c>
      <c r="B2289" s="2" t="s">
        <v>50026</v>
      </c>
      <c r="C2289" s="14" t="s">
        <v>61638</v>
      </c>
      <c r="D2289" s="2" t="b">
        <v>1</v>
      </c>
      <c r="E2289" s="10" t="s">
        <v>50027</v>
      </c>
      <c r="F2289" s="2">
        <v>508</v>
      </c>
      <c r="G2289" s="2" t="s">
        <v>9394</v>
      </c>
      <c r="H2289" s="2" t="s">
        <v>11441</v>
      </c>
      <c r="I2289" s="2" t="s">
        <v>11442</v>
      </c>
      <c r="J2289" s="2" t="str">
        <f>IFERROR(VLOOKUP(E2289,[1]Sheet1!N$2:O$1996,2,0),"KINH")</f>
        <v>CƠ HO</v>
      </c>
      <c r="K2289" s="1" t="str">
        <f>IFERROR(VLOOKUP(E2289,[2]Sheet1!N$2:O$13400,2,0),"PHẬT")</f>
        <v>KHÔNG</v>
      </c>
    </row>
    <row r="2290" spans="1:11" ht="13.8">
      <c r="A2290" s="2" t="s">
        <v>16858</v>
      </c>
      <c r="B2290" s="2" t="s">
        <v>50028</v>
      </c>
      <c r="C2290" s="13" t="s">
        <v>66962</v>
      </c>
      <c r="D2290" s="2" t="b">
        <v>1</v>
      </c>
      <c r="E2290" s="10" t="s">
        <v>50029</v>
      </c>
      <c r="F2290" s="2">
        <v>508</v>
      </c>
      <c r="G2290" s="2" t="s">
        <v>9394</v>
      </c>
      <c r="H2290" s="2" t="s">
        <v>50030</v>
      </c>
      <c r="I2290" s="2" t="s">
        <v>11442</v>
      </c>
      <c r="J2290" s="2" t="str">
        <f>IFERROR(VLOOKUP(E2290,[1]Sheet1!N$2:O$1996,2,0),"KINH")</f>
        <v>CƠ HO</v>
      </c>
      <c r="K2290" s="1" t="str">
        <f>IFERROR(VLOOKUP(E2290,[2]Sheet1!N$2:O$13400,2,0),"PHẬT")</f>
        <v>PHẬT</v>
      </c>
    </row>
    <row r="2291" spans="1:11" ht="13.8">
      <c r="A2291" s="2" t="s">
        <v>57004</v>
      </c>
      <c r="B2291" s="2" t="s">
        <v>50037</v>
      </c>
      <c r="C2291" s="14" t="s">
        <v>61642</v>
      </c>
      <c r="D2291" s="2" t="b">
        <v>1</v>
      </c>
      <c r="E2291" s="10" t="s">
        <v>50038</v>
      </c>
      <c r="F2291" s="2">
        <v>508</v>
      </c>
      <c r="G2291" s="2" t="s">
        <v>9394</v>
      </c>
      <c r="H2291" s="2" t="s">
        <v>50026</v>
      </c>
      <c r="I2291" s="2" t="s">
        <v>14699</v>
      </c>
      <c r="J2291" s="2" t="str">
        <f>IFERROR(VLOOKUP(E2291,[1]Sheet1!N$2:O$1996,2,0),"KINH")</f>
        <v>CƠ HO</v>
      </c>
      <c r="K2291" s="1" t="str">
        <f>IFERROR(VLOOKUP(E2291,[2]Sheet1!N$2:O$13400,2,0),"PHẬT")</f>
        <v>PHẬT</v>
      </c>
    </row>
    <row r="2292" spans="1:11" ht="13.8">
      <c r="A2292" s="2" t="s">
        <v>57004</v>
      </c>
      <c r="B2292" s="2" t="s">
        <v>50035</v>
      </c>
      <c r="C2292" s="14" t="s">
        <v>61641</v>
      </c>
      <c r="D2292" s="2" t="b">
        <v>1</v>
      </c>
      <c r="E2292" s="10" t="s">
        <v>50036</v>
      </c>
      <c r="F2292" s="2">
        <v>508</v>
      </c>
      <c r="G2292" s="2" t="s">
        <v>9394</v>
      </c>
      <c r="H2292" s="2" t="s">
        <v>50026</v>
      </c>
      <c r="I2292" s="2" t="s">
        <v>14699</v>
      </c>
      <c r="J2292" s="2" t="str">
        <f>IFERROR(VLOOKUP(E2292,[1]Sheet1!N$2:O$1996,2,0),"KINH")</f>
        <v>CƠ HO</v>
      </c>
      <c r="K2292" s="1" t="str">
        <f>IFERROR(VLOOKUP(E2292,[2]Sheet1!N$2:O$13400,2,0),"PHẬT")</f>
        <v>PHẬT</v>
      </c>
    </row>
    <row r="2293" spans="1:11" ht="13.8">
      <c r="A2293" s="2" t="s">
        <v>57004</v>
      </c>
      <c r="B2293" s="2" t="s">
        <v>50024</v>
      </c>
      <c r="C2293" s="14" t="s">
        <v>61637</v>
      </c>
      <c r="D2293" s="2" t="b">
        <v>1</v>
      </c>
      <c r="E2293" s="10" t="s">
        <v>50025</v>
      </c>
      <c r="F2293" s="2">
        <v>508</v>
      </c>
      <c r="G2293" s="2" t="s">
        <v>9394</v>
      </c>
      <c r="H2293" s="2" t="s">
        <v>50026</v>
      </c>
      <c r="I2293" s="2" t="s">
        <v>14699</v>
      </c>
      <c r="J2293" s="2" t="str">
        <f>IFERROR(VLOOKUP(E2293,[1]Sheet1!N$2:O$1996,2,0),"KINH")</f>
        <v>KHÁC</v>
      </c>
      <c r="K2293" s="1" t="str">
        <f>IFERROR(VLOOKUP(E2293,[2]Sheet1!N$2:O$13400,2,0),"PHẬT")</f>
        <v>PHẬT</v>
      </c>
    </row>
    <row r="2294" spans="1:11" ht="13.8">
      <c r="A2294" s="2" t="s">
        <v>57004</v>
      </c>
      <c r="B2294" s="2" t="s">
        <v>50033</v>
      </c>
      <c r="C2294" s="14" t="s">
        <v>61640</v>
      </c>
      <c r="D2294" s="2" t="b">
        <v>0</v>
      </c>
      <c r="E2294" s="10" t="s">
        <v>50034</v>
      </c>
      <c r="F2294" s="2">
        <v>508</v>
      </c>
      <c r="G2294" s="2" t="s">
        <v>9394</v>
      </c>
      <c r="H2294" s="2" t="s">
        <v>50026</v>
      </c>
      <c r="I2294" s="2" t="s">
        <v>14699</v>
      </c>
      <c r="J2294" s="2" t="str">
        <f>IFERROR(VLOOKUP(E2294,[1]Sheet1!N$2:O$1996,2,0),"KINH")</f>
        <v>KHÁC</v>
      </c>
      <c r="K2294" s="1" t="str">
        <f>IFERROR(VLOOKUP(E2294,[2]Sheet1!N$2:O$13400,2,0),"PHẬT")</f>
        <v>PHẬT</v>
      </c>
    </row>
    <row r="2295" spans="1:11" ht="13.8">
      <c r="A2295" s="2" t="s">
        <v>0</v>
      </c>
      <c r="B2295" s="2" t="s">
        <v>11442</v>
      </c>
      <c r="C2295" s="13" t="s">
        <v>2909</v>
      </c>
      <c r="D2295" s="2" t="b">
        <v>0</v>
      </c>
      <c r="E2295" s="10" t="s">
        <v>14255</v>
      </c>
      <c r="F2295" s="2">
        <v>508</v>
      </c>
      <c r="G2295" s="2" t="s">
        <v>9394</v>
      </c>
      <c r="H2295" s="2" t="s">
        <v>14256</v>
      </c>
      <c r="I2295" s="2" t="s">
        <v>14257</v>
      </c>
      <c r="J2295" s="2" t="str">
        <f>IFERROR(VLOOKUP(E2295,[1]Sheet1!N$2:O$1996,2,0),"KINH")</f>
        <v>CƠ HO</v>
      </c>
      <c r="K2295" s="1" t="str">
        <f>IFERROR(VLOOKUP(E2295,[2]Sheet1!N$2:O$13400,2,0),"PHẬT")</f>
        <v>PHẬT</v>
      </c>
    </row>
    <row r="2296" spans="1:11" ht="13.8">
      <c r="A2296" s="2" t="s">
        <v>16858</v>
      </c>
      <c r="B2296" s="2" t="s">
        <v>49493</v>
      </c>
      <c r="C2296" s="14" t="s">
        <v>58573</v>
      </c>
      <c r="D2296" s="2" t="b">
        <v>1</v>
      </c>
      <c r="E2296" s="10" t="s">
        <v>49494</v>
      </c>
      <c r="F2296" s="2">
        <v>509</v>
      </c>
      <c r="G2296" s="2" t="s">
        <v>11772</v>
      </c>
      <c r="H2296" s="2" t="s">
        <v>688</v>
      </c>
      <c r="I2296" s="2" t="s">
        <v>14052</v>
      </c>
      <c r="J2296" s="2" t="str">
        <f>IFERROR(VLOOKUP(E2296,[1]Sheet1!N$2:O$1996,2,0),"KINH")</f>
        <v>KINH</v>
      </c>
      <c r="K2296" s="1" t="str">
        <f>IFERROR(VLOOKUP(E2296,[2]Sheet1!N$2:O$13400,2,0),"PHẬT")</f>
        <v>KHÔNG</v>
      </c>
    </row>
    <row r="2297" spans="1:11" ht="13.8">
      <c r="A2297" s="2" t="s">
        <v>0</v>
      </c>
      <c r="B2297" s="2" t="s">
        <v>14052</v>
      </c>
      <c r="C2297" s="14" t="s">
        <v>61559</v>
      </c>
      <c r="D2297" s="2" t="b">
        <v>0</v>
      </c>
      <c r="E2297" s="10" t="s">
        <v>14053</v>
      </c>
      <c r="F2297" s="2">
        <v>509</v>
      </c>
      <c r="G2297" s="2" t="s">
        <v>11772</v>
      </c>
      <c r="H2297" s="2" t="s">
        <v>14054</v>
      </c>
      <c r="I2297" s="2" t="s">
        <v>14055</v>
      </c>
      <c r="J2297" s="2" t="str">
        <f>IFERROR(VLOOKUP(E2297,[1]Sheet1!N$2:O$1996,2,0),"KINH")</f>
        <v>KINH</v>
      </c>
      <c r="K2297" s="1" t="str">
        <f>IFERROR(VLOOKUP(E2297,[2]Sheet1!N$2:O$13400,2,0),"PHẬT")</f>
        <v>PHẬT</v>
      </c>
    </row>
    <row r="2298" spans="1:11" ht="13.8">
      <c r="A2298" s="2"/>
      <c r="B2298" s="2" t="s">
        <v>49489</v>
      </c>
      <c r="C2298" s="13" t="s">
        <v>14942</v>
      </c>
      <c r="D2298" s="2" t="b">
        <v>0</v>
      </c>
      <c r="E2298" s="10" t="s">
        <v>49490</v>
      </c>
      <c r="F2298" s="2">
        <v>509</v>
      </c>
      <c r="G2298" s="2" t="s">
        <v>11772</v>
      </c>
      <c r="H2298" s="2" t="s">
        <v>14604</v>
      </c>
      <c r="I2298" s="2" t="s">
        <v>3831</v>
      </c>
      <c r="J2298" s="2" t="str">
        <f>IFERROR(VLOOKUP(E2298,[1]Sheet1!N$2:O$1996,2,0),"KINH")</f>
        <v>HOA</v>
      </c>
      <c r="K2298" s="1" t="str">
        <f>IFERROR(VLOOKUP(E2298,[2]Sheet1!N$2:O$13400,2,0),"PHẬT")</f>
        <v>KHÔNG</v>
      </c>
    </row>
    <row r="2299" spans="1:11" ht="13.8">
      <c r="A2299" s="2" t="s">
        <v>57004</v>
      </c>
      <c r="B2299" s="2" t="s">
        <v>49491</v>
      </c>
      <c r="C2299" s="14" t="s">
        <v>61558</v>
      </c>
      <c r="D2299" s="2" t="b">
        <v>1</v>
      </c>
      <c r="E2299" s="10" t="s">
        <v>49492</v>
      </c>
      <c r="F2299" s="2">
        <v>509</v>
      </c>
      <c r="G2299" s="2" t="s">
        <v>11772</v>
      </c>
      <c r="H2299" s="2" t="s">
        <v>49493</v>
      </c>
      <c r="I2299" s="2" t="s">
        <v>49489</v>
      </c>
      <c r="J2299" s="2" t="str">
        <f>IFERROR(VLOOKUP(E2299,[1]Sheet1!N$2:O$1996,2,0),"KINH")</f>
        <v>KINH</v>
      </c>
      <c r="K2299" s="1" t="str">
        <f>IFERROR(VLOOKUP(E2299,[2]Sheet1!N$2:O$13400,2,0),"PHẬT")</f>
        <v>KHÔNG</v>
      </c>
    </row>
    <row r="2300" spans="1:11" ht="13.8">
      <c r="A2300" s="2" t="s">
        <v>0</v>
      </c>
      <c r="B2300" s="2" t="s">
        <v>15791</v>
      </c>
      <c r="C2300" s="13" t="s">
        <v>66875</v>
      </c>
      <c r="D2300" s="2" t="b">
        <v>1</v>
      </c>
      <c r="E2300" s="10" t="s">
        <v>15792</v>
      </c>
      <c r="F2300" s="2">
        <v>510</v>
      </c>
      <c r="G2300" s="2" t="s">
        <v>385</v>
      </c>
      <c r="H2300" s="2" t="s">
        <v>15793</v>
      </c>
      <c r="I2300" s="2" t="s">
        <v>9430</v>
      </c>
      <c r="J2300" s="2" t="str">
        <f>IFERROR(VLOOKUP(E2300,[1]Sheet1!N$2:O$1996,2,0),"KINH")</f>
        <v>KINH</v>
      </c>
      <c r="K2300" s="1" t="str">
        <f>IFERROR(VLOOKUP(E2300,[2]Sheet1!N$2:O$13400,2,0),"PHẬT")</f>
        <v>PHẬT</v>
      </c>
    </row>
    <row r="2301" spans="1:11" ht="13.8">
      <c r="A2301" s="2"/>
      <c r="B2301" s="2" t="s">
        <v>4226</v>
      </c>
      <c r="C2301" s="13" t="s">
        <v>67379</v>
      </c>
      <c r="D2301" s="2" t="b">
        <v>0</v>
      </c>
      <c r="E2301" s="10" t="s">
        <v>54243</v>
      </c>
      <c r="F2301" s="2">
        <v>510</v>
      </c>
      <c r="G2301" s="2" t="s">
        <v>385</v>
      </c>
      <c r="H2301" s="2" t="s">
        <v>54244</v>
      </c>
      <c r="I2301" s="2" t="s">
        <v>54245</v>
      </c>
      <c r="J2301" s="2" t="str">
        <f>IFERROR(VLOOKUP(E2301,[1]Sheet1!N$2:O$1996,2,0),"KINH")</f>
        <v>KINH</v>
      </c>
      <c r="K2301" s="1" t="str">
        <f>IFERROR(VLOOKUP(E2301,[2]Sheet1!N$2:O$13400,2,0),"PHẬT")</f>
        <v>PHẬT</v>
      </c>
    </row>
    <row r="2302" spans="1:11" ht="13.8">
      <c r="A2302" s="2" t="s">
        <v>16858</v>
      </c>
      <c r="B2302" s="2" t="s">
        <v>47023</v>
      </c>
      <c r="C2302" s="14" t="s">
        <v>60519</v>
      </c>
      <c r="D2302" s="2" t="b">
        <v>1</v>
      </c>
      <c r="E2302" s="10" t="s">
        <v>47024</v>
      </c>
      <c r="F2302" s="2">
        <v>511</v>
      </c>
      <c r="G2302" s="2" t="s">
        <v>733</v>
      </c>
      <c r="H2302" s="2" t="s">
        <v>47025</v>
      </c>
      <c r="I2302" s="2" t="s">
        <v>13042</v>
      </c>
      <c r="J2302" s="2" t="str">
        <f>IFERROR(VLOOKUP(E2302,[1]Sheet1!N$2:O$1996,2,0),"KINH")</f>
        <v>KINH</v>
      </c>
      <c r="K2302" s="1" t="str">
        <f>IFERROR(VLOOKUP(E2302,[2]Sheet1!N$2:O$13400,2,0),"PHẬT")</f>
        <v>PHẬT</v>
      </c>
    </row>
    <row r="2303" spans="1:11" ht="13.8">
      <c r="A2303" s="2" t="s">
        <v>0</v>
      </c>
      <c r="B2303" s="2" t="s">
        <v>13042</v>
      </c>
      <c r="C2303" s="14" t="s">
        <v>61104</v>
      </c>
      <c r="D2303" s="2" t="b">
        <v>0</v>
      </c>
      <c r="E2303" s="10" t="s">
        <v>13043</v>
      </c>
      <c r="F2303" s="2">
        <v>511</v>
      </c>
      <c r="G2303" s="2" t="s">
        <v>733</v>
      </c>
      <c r="H2303" s="2" t="s">
        <v>13044</v>
      </c>
      <c r="I2303" s="2" t="s">
        <v>13045</v>
      </c>
      <c r="J2303" s="2" t="str">
        <f>IFERROR(VLOOKUP(E2303,[1]Sheet1!N$2:O$1996,2,0),"KINH")</f>
        <v>KINH</v>
      </c>
      <c r="K2303" s="1" t="str">
        <f>IFERROR(VLOOKUP(E2303,[2]Sheet1!N$2:O$13400,2,0),"PHẬT")</f>
        <v>PHẬT</v>
      </c>
    </row>
    <row r="2304" spans="1:11" ht="13.8">
      <c r="A2304" s="2" t="s">
        <v>57004</v>
      </c>
      <c r="B2304" s="2" t="s">
        <v>47021</v>
      </c>
      <c r="C2304" s="13" t="s">
        <v>26087</v>
      </c>
      <c r="D2304" s="2" t="b">
        <v>1</v>
      </c>
      <c r="E2304" s="10" t="s">
        <v>47022</v>
      </c>
      <c r="F2304" s="2">
        <v>511</v>
      </c>
      <c r="G2304" s="2" t="s">
        <v>733</v>
      </c>
      <c r="H2304" s="2" t="s">
        <v>47023</v>
      </c>
      <c r="I2304" s="2" t="s">
        <v>22631</v>
      </c>
      <c r="J2304" s="2" t="str">
        <f>IFERROR(VLOOKUP(E2304,[1]Sheet1!N$2:O$1996,2,0),"KINH")</f>
        <v>KINH</v>
      </c>
      <c r="K2304" s="1" t="str">
        <f>IFERROR(VLOOKUP(E2304,[2]Sheet1!N$2:O$13400,2,0),"PHẬT")</f>
        <v>PHẬT</v>
      </c>
    </row>
    <row r="2305" spans="1:11" ht="13.8">
      <c r="A2305" s="2" t="s">
        <v>16858</v>
      </c>
      <c r="B2305" s="2" t="s">
        <v>52270</v>
      </c>
      <c r="C2305" s="13" t="s">
        <v>65951</v>
      </c>
      <c r="D2305" s="2" t="b">
        <v>1</v>
      </c>
      <c r="E2305" s="10" t="s">
        <v>52271</v>
      </c>
      <c r="F2305" s="2">
        <v>512</v>
      </c>
      <c r="G2305" s="2" t="s">
        <v>9394</v>
      </c>
      <c r="H2305" s="2" t="s">
        <v>16801</v>
      </c>
      <c r="I2305" s="2" t="s">
        <v>15038</v>
      </c>
      <c r="J2305" s="2" t="str">
        <f>IFERROR(VLOOKUP(E2305,[1]Sheet1!N$2:O$1996,2,0),"KINH")</f>
        <v>CƠ HO</v>
      </c>
      <c r="K2305" s="1" t="str">
        <f>IFERROR(VLOOKUP(E2305,[2]Sheet1!N$2:O$13400,2,0),"PHẬT")</f>
        <v>PHẬT</v>
      </c>
    </row>
    <row r="2306" spans="1:11" ht="13.8">
      <c r="A2306" s="2" t="s">
        <v>0</v>
      </c>
      <c r="B2306" s="2" t="s">
        <v>15038</v>
      </c>
      <c r="C2306" s="13" t="s">
        <v>151</v>
      </c>
      <c r="D2306" s="2" t="b">
        <v>0</v>
      </c>
      <c r="E2306" s="10" t="s">
        <v>15039</v>
      </c>
      <c r="F2306" s="2">
        <v>512</v>
      </c>
      <c r="G2306" s="2" t="s">
        <v>9394</v>
      </c>
      <c r="H2306" s="2" t="s">
        <v>15040</v>
      </c>
      <c r="I2306" s="2" t="s">
        <v>13769</v>
      </c>
      <c r="J2306" s="2" t="str">
        <f>IFERROR(VLOOKUP(E2306,[1]Sheet1!N$2:O$1996,2,0),"KINH")</f>
        <v>CƠ HO</v>
      </c>
      <c r="K2306" s="1" t="str">
        <f>IFERROR(VLOOKUP(E2306,[2]Sheet1!N$2:O$13400,2,0),"PHẬT")</f>
        <v>KHÔNG</v>
      </c>
    </row>
    <row r="2307" spans="1:11" ht="13.8">
      <c r="A2307" s="2" t="s">
        <v>16858</v>
      </c>
      <c r="B2307" s="2" t="s">
        <v>52268</v>
      </c>
      <c r="C2307" s="14" t="s">
        <v>58441</v>
      </c>
      <c r="D2307" s="2" t="b">
        <v>0</v>
      </c>
      <c r="E2307" s="10" t="s">
        <v>52269</v>
      </c>
      <c r="F2307" s="2">
        <v>512</v>
      </c>
      <c r="G2307" s="2" t="s">
        <v>9394</v>
      </c>
      <c r="H2307" s="2" t="s">
        <v>16801</v>
      </c>
      <c r="I2307" s="2" t="s">
        <v>15038</v>
      </c>
      <c r="J2307" s="2" t="str">
        <f>IFERROR(VLOOKUP(E2307,[1]Sheet1!N$2:O$1996,2,0),"KINH")</f>
        <v>CƠ HO</v>
      </c>
      <c r="K2307" s="1" t="str">
        <f>IFERROR(VLOOKUP(E2307,[2]Sheet1!N$2:O$13400,2,0),"PHẬT")</f>
        <v>KHÔNG</v>
      </c>
    </row>
    <row r="2308" spans="1:11" ht="13.8">
      <c r="A2308" s="2" t="s">
        <v>0</v>
      </c>
      <c r="B2308" s="2" t="s">
        <v>1807</v>
      </c>
      <c r="C2308" s="14" t="s">
        <v>4720</v>
      </c>
      <c r="D2308" s="2" t="b">
        <v>0</v>
      </c>
      <c r="E2308" s="10" t="s">
        <v>12147</v>
      </c>
      <c r="F2308" s="2">
        <v>513</v>
      </c>
      <c r="G2308" s="2" t="s">
        <v>1805</v>
      </c>
      <c r="H2308" s="2" t="s">
        <v>12148</v>
      </c>
      <c r="I2308" s="2" t="s">
        <v>88</v>
      </c>
      <c r="J2308" s="2" t="str">
        <f>IFERROR(VLOOKUP(E2308,[1]Sheet1!N$2:O$1996,2,0),"KINH")</f>
        <v>KINH</v>
      </c>
      <c r="K2308" s="1" t="str">
        <f>IFERROR(VLOOKUP(E2308,[2]Sheet1!N$2:O$13400,2,0),"PHẬT")</f>
        <v>PHẬT</v>
      </c>
    </row>
    <row r="2309" spans="1:11" ht="13.8">
      <c r="A2309" s="2"/>
      <c r="B2309" s="2" t="s">
        <v>1998</v>
      </c>
      <c r="C2309" s="13" t="s">
        <v>63513</v>
      </c>
      <c r="D2309" s="2" t="b">
        <v>1</v>
      </c>
      <c r="E2309" s="10" t="s">
        <v>44597</v>
      </c>
      <c r="F2309" s="2">
        <v>513</v>
      </c>
      <c r="G2309" s="2" t="s">
        <v>1805</v>
      </c>
      <c r="H2309" s="2" t="s">
        <v>2848</v>
      </c>
      <c r="I2309" s="2" t="s">
        <v>4476</v>
      </c>
      <c r="J2309" s="2" t="str">
        <f>IFERROR(VLOOKUP(E2309,[1]Sheet1!N$2:O$1996,2,0),"KINH")</f>
        <v>KINH</v>
      </c>
      <c r="K2309" s="1" t="str">
        <f>IFERROR(VLOOKUP(E2309,[2]Sheet1!N$2:O$13400,2,0),"PHẬT")</f>
        <v>PHẬT</v>
      </c>
    </row>
    <row r="2310" spans="1:11" ht="13.8">
      <c r="A2310" s="2" t="s">
        <v>16858</v>
      </c>
      <c r="B2310" s="2" t="s">
        <v>44598</v>
      </c>
      <c r="C2310" s="13" t="s">
        <v>63994</v>
      </c>
      <c r="D2310" s="2" t="b">
        <v>1</v>
      </c>
      <c r="E2310" s="10" t="s">
        <v>44599</v>
      </c>
      <c r="F2310" s="2">
        <v>513</v>
      </c>
      <c r="G2310" s="2" t="s">
        <v>1805</v>
      </c>
      <c r="H2310" s="2" t="s">
        <v>1998</v>
      </c>
      <c r="I2310" s="2" t="s">
        <v>1807</v>
      </c>
      <c r="J2310" s="2" t="str">
        <f>IFERROR(VLOOKUP(E2310,[1]Sheet1!N$2:O$1996,2,0),"KINH")</f>
        <v>KINH</v>
      </c>
      <c r="K2310" s="1" t="str">
        <f>IFERROR(VLOOKUP(E2310,[2]Sheet1!N$2:O$13400,2,0),"PHẬT")</f>
        <v>PHẬT</v>
      </c>
    </row>
    <row r="2311" spans="1:11" ht="13.8">
      <c r="A2311" s="2" t="s">
        <v>0</v>
      </c>
      <c r="B2311" s="2" t="s">
        <v>11416</v>
      </c>
      <c r="C2311" s="13" t="s">
        <v>2821</v>
      </c>
      <c r="D2311" s="2" t="b">
        <v>1</v>
      </c>
      <c r="E2311" s="10" t="s">
        <v>11417</v>
      </c>
      <c r="F2311" s="2">
        <v>515</v>
      </c>
      <c r="G2311" s="2" t="s">
        <v>11418</v>
      </c>
      <c r="H2311" s="2" t="s">
        <v>11419</v>
      </c>
      <c r="I2311" s="2" t="s">
        <v>3412</v>
      </c>
      <c r="J2311" s="2" t="str">
        <f>IFERROR(VLOOKUP(E2311,[1]Sheet1!N$2:O$1996,2,0),"KINH")</f>
        <v>KINH</v>
      </c>
      <c r="K2311" s="1" t="str">
        <f>IFERROR(VLOOKUP(E2311,[2]Sheet1!N$2:O$13400,2,0),"PHẬT")</f>
        <v>KHÔNG</v>
      </c>
    </row>
    <row r="2312" spans="1:11" ht="13.8">
      <c r="A2312" s="2"/>
      <c r="B2312" s="2" t="s">
        <v>38007</v>
      </c>
      <c r="C2312" s="13" t="s">
        <v>2108</v>
      </c>
      <c r="D2312" s="2" t="b">
        <v>0</v>
      </c>
      <c r="E2312" s="10" t="s">
        <v>42889</v>
      </c>
      <c r="F2312" s="2">
        <v>515</v>
      </c>
      <c r="G2312" s="2" t="s">
        <v>11418</v>
      </c>
      <c r="H2312" s="2" t="s">
        <v>42890</v>
      </c>
      <c r="I2312" s="2" t="s">
        <v>16623</v>
      </c>
      <c r="J2312" s="2" t="str">
        <f>IFERROR(VLOOKUP(E2312,[1]Sheet1!N$2:O$1996,2,0),"KINH")</f>
        <v>KINH</v>
      </c>
      <c r="K2312" s="1" t="str">
        <f>IFERROR(VLOOKUP(E2312,[2]Sheet1!N$2:O$13400,2,0),"PHẬT")</f>
        <v>KHÔNG</v>
      </c>
    </row>
    <row r="2313" spans="1:11" ht="13.8">
      <c r="A2313" s="2" t="s">
        <v>57005</v>
      </c>
      <c r="B2313" s="2" t="s">
        <v>52253</v>
      </c>
      <c r="C2313" s="14" t="s">
        <v>62003</v>
      </c>
      <c r="D2313" s="2" t="b">
        <v>0</v>
      </c>
      <c r="E2313" s="10" t="s">
        <v>52254</v>
      </c>
      <c r="F2313" s="2">
        <v>516</v>
      </c>
      <c r="G2313" s="2" t="s">
        <v>9209</v>
      </c>
      <c r="H2313" s="2" t="s">
        <v>28017</v>
      </c>
      <c r="I2313" s="2" t="s">
        <v>52255</v>
      </c>
      <c r="J2313" s="2" t="str">
        <f>IFERROR(VLOOKUP(E2313,[1]Sheet1!N$2:O$1996,2,0),"KINH")</f>
        <v>KINH</v>
      </c>
      <c r="K2313" s="1" t="str">
        <f>IFERROR(VLOOKUP(E2313,[2]Sheet1!N$2:O$13400,2,0),"PHẬT")</f>
        <v>KHÔNG</v>
      </c>
    </row>
    <row r="2314" spans="1:11" ht="13.8">
      <c r="A2314" s="2" t="s">
        <v>0</v>
      </c>
      <c r="B2314" s="2" t="s">
        <v>15028</v>
      </c>
      <c r="C2314" s="14" t="s">
        <v>541</v>
      </c>
      <c r="D2314" s="2" t="b">
        <v>1</v>
      </c>
      <c r="E2314" s="10" t="s">
        <v>15029</v>
      </c>
      <c r="F2314" s="2">
        <v>516</v>
      </c>
      <c r="G2314" s="2" t="s">
        <v>9209</v>
      </c>
      <c r="H2314" s="2" t="s">
        <v>15030</v>
      </c>
      <c r="I2314" s="2" t="s">
        <v>15031</v>
      </c>
      <c r="J2314" s="2" t="str">
        <f>IFERROR(VLOOKUP(E2314,[1]Sheet1!N$2:O$1996,2,0),"KINH")</f>
        <v>KINH</v>
      </c>
      <c r="K2314" s="1" t="str">
        <f>IFERROR(VLOOKUP(E2314,[2]Sheet1!N$2:O$13400,2,0),"PHẬT")</f>
        <v>KHÔNG</v>
      </c>
    </row>
    <row r="2315" spans="1:11" ht="13.8">
      <c r="A2315" s="2" t="s">
        <v>16858</v>
      </c>
      <c r="B2315" s="2" t="s">
        <v>52251</v>
      </c>
      <c r="C2315" s="13" t="s">
        <v>67173</v>
      </c>
      <c r="D2315" s="2" t="b">
        <v>0</v>
      </c>
      <c r="E2315" s="10" t="s">
        <v>52252</v>
      </c>
      <c r="F2315" s="2">
        <v>516</v>
      </c>
      <c r="G2315" s="2" t="s">
        <v>9209</v>
      </c>
      <c r="H2315" s="2" t="s">
        <v>15028</v>
      </c>
      <c r="I2315" s="2" t="s">
        <v>52253</v>
      </c>
      <c r="J2315" s="2" t="str">
        <f>IFERROR(VLOOKUP(E2315,[1]Sheet1!N$2:O$1996,2,0),"KINH")</f>
        <v>KINH</v>
      </c>
      <c r="K2315" s="1" t="str">
        <f>IFERROR(VLOOKUP(E2315,[2]Sheet1!N$2:O$13400,2,0),"PHẬT")</f>
        <v>KHÔNG</v>
      </c>
    </row>
    <row r="2316" spans="1:11" ht="13.8">
      <c r="A2316" s="2" t="s">
        <v>0</v>
      </c>
      <c r="B2316" s="2" t="s">
        <v>14657</v>
      </c>
      <c r="C2316" s="14" t="s">
        <v>61830</v>
      </c>
      <c r="D2316" s="2" t="b">
        <v>1</v>
      </c>
      <c r="E2316" s="10" t="s">
        <v>14658</v>
      </c>
      <c r="F2316" s="2">
        <v>517</v>
      </c>
      <c r="G2316" s="2" t="s">
        <v>12308</v>
      </c>
      <c r="H2316" s="2" t="s">
        <v>10782</v>
      </c>
      <c r="I2316" s="2" t="s">
        <v>14659</v>
      </c>
      <c r="J2316" s="2" t="str">
        <f>IFERROR(VLOOKUP(E2316,[1]Sheet1!N$2:O$1996,2,0),"KINH")</f>
        <v>KINH</v>
      </c>
      <c r="K2316" s="1" t="str">
        <f>IFERROR(VLOOKUP(E2316,[2]Sheet1!N$2:O$13400,2,0),"PHẬT")</f>
        <v>KHÔNG</v>
      </c>
    </row>
    <row r="2317" spans="1:11" ht="13.8">
      <c r="A2317" s="2" t="s">
        <v>57005</v>
      </c>
      <c r="B2317" s="2" t="s">
        <v>51174</v>
      </c>
      <c r="C2317" s="13" t="s">
        <v>14334</v>
      </c>
      <c r="D2317" s="2" t="b">
        <v>0</v>
      </c>
      <c r="E2317" s="10" t="s">
        <v>51177</v>
      </c>
      <c r="F2317" s="2">
        <v>517</v>
      </c>
      <c r="G2317" s="2" t="s">
        <v>12308</v>
      </c>
      <c r="H2317" s="2" t="s">
        <v>33857</v>
      </c>
      <c r="I2317" s="2" t="s">
        <v>7655</v>
      </c>
      <c r="J2317" s="2" t="str">
        <f>IFERROR(VLOOKUP(E2317,[1]Sheet1!N$2:O$1996,2,0),"KINH")</f>
        <v>KINH</v>
      </c>
      <c r="K2317" s="1" t="str">
        <f>IFERROR(VLOOKUP(E2317,[2]Sheet1!N$2:O$13400,2,0),"PHẬT")</f>
        <v>PHẬT</v>
      </c>
    </row>
    <row r="2318" spans="1:11" ht="13.8">
      <c r="A2318" s="2" t="s">
        <v>16858</v>
      </c>
      <c r="B2318" s="2" t="s">
        <v>51175</v>
      </c>
      <c r="C2318" s="14" t="s">
        <v>61640</v>
      </c>
      <c r="D2318" s="2" t="b">
        <v>1</v>
      </c>
      <c r="E2318" s="10" t="s">
        <v>51176</v>
      </c>
      <c r="F2318" s="2">
        <v>517</v>
      </c>
      <c r="G2318" s="2" t="s">
        <v>12308</v>
      </c>
      <c r="H2318" s="2" t="s">
        <v>14657</v>
      </c>
      <c r="I2318" s="2" t="s">
        <v>51174</v>
      </c>
      <c r="J2318" s="2" t="str">
        <f>IFERROR(VLOOKUP(E2318,[1]Sheet1!N$2:O$1996,2,0),"KINH")</f>
        <v>KINH</v>
      </c>
      <c r="K2318" s="1" t="str">
        <f>IFERROR(VLOOKUP(E2318,[2]Sheet1!N$2:O$13400,2,0),"PHẬT")</f>
        <v>PHẬT</v>
      </c>
    </row>
    <row r="2319" spans="1:11" ht="13.8">
      <c r="A2319" s="2" t="s">
        <v>16858</v>
      </c>
      <c r="B2319" s="2" t="s">
        <v>51172</v>
      </c>
      <c r="C2319" s="14" t="s">
        <v>61829</v>
      </c>
      <c r="D2319" s="2" t="b">
        <v>0</v>
      </c>
      <c r="E2319" s="10" t="s">
        <v>51173</v>
      </c>
      <c r="F2319" s="2">
        <v>517</v>
      </c>
      <c r="G2319" s="2" t="s">
        <v>12308</v>
      </c>
      <c r="H2319" s="2" t="s">
        <v>14657</v>
      </c>
      <c r="I2319" s="2" t="s">
        <v>51174</v>
      </c>
      <c r="J2319" s="2" t="str">
        <f>IFERROR(VLOOKUP(E2319,[1]Sheet1!N$2:O$1996,2,0),"KINH")</f>
        <v>KINH</v>
      </c>
      <c r="K2319" s="1" t="str">
        <f>IFERROR(VLOOKUP(E2319,[2]Sheet1!N$2:O$13400,2,0),"PHẬT")</f>
        <v>PHẬT</v>
      </c>
    </row>
    <row r="2320" spans="1:11" ht="13.8">
      <c r="A2320" s="2" t="s">
        <v>0</v>
      </c>
      <c r="B2320" s="2" t="s">
        <v>14863</v>
      </c>
      <c r="C2320" s="14" t="s">
        <v>59528</v>
      </c>
      <c r="D2320" s="2" t="b">
        <v>1</v>
      </c>
      <c r="E2320" s="10" t="s">
        <v>14864</v>
      </c>
      <c r="F2320" s="2">
        <v>518</v>
      </c>
      <c r="G2320" s="2" t="s">
        <v>14865</v>
      </c>
      <c r="H2320" s="2" t="s">
        <v>14866</v>
      </c>
      <c r="I2320" s="2" t="s">
        <v>3157</v>
      </c>
      <c r="J2320" s="2" t="str">
        <f>IFERROR(VLOOKUP(E2320,[1]Sheet1!N$2:O$1996,2,0),"KINH")</f>
        <v>KINH</v>
      </c>
      <c r="K2320" s="1" t="str">
        <f>IFERROR(VLOOKUP(E2320,[2]Sheet1!N$2:O$13400,2,0),"PHẬT")</f>
        <v>PHẬT</v>
      </c>
    </row>
    <row r="2321" spans="1:11" ht="13.8">
      <c r="A2321" s="2" t="s">
        <v>57002</v>
      </c>
      <c r="B2321" s="2" t="s">
        <v>3157</v>
      </c>
      <c r="C2321" s="13" t="s">
        <v>3369</v>
      </c>
      <c r="D2321" s="2" t="b">
        <v>0</v>
      </c>
      <c r="E2321" s="10" t="s">
        <v>51741</v>
      </c>
      <c r="F2321" s="2">
        <v>518</v>
      </c>
      <c r="G2321" s="2" t="s">
        <v>14865</v>
      </c>
      <c r="H2321" s="2" t="s">
        <v>51742</v>
      </c>
      <c r="I2321" s="2" t="s">
        <v>9913</v>
      </c>
      <c r="J2321" s="2" t="str">
        <f>IFERROR(VLOOKUP(E2321,[1]Sheet1!N$2:O$1996,2,0),"KINH")</f>
        <v>KINH</v>
      </c>
      <c r="K2321" s="1" t="str">
        <f>IFERROR(VLOOKUP(E2321,[2]Sheet1!N$2:O$13400,2,0),"PHẬT")</f>
        <v>PHẬT</v>
      </c>
    </row>
    <row r="2322" spans="1:11" ht="13.8">
      <c r="A2322" s="2" t="s">
        <v>57005</v>
      </c>
      <c r="B2322" s="2" t="s">
        <v>42053</v>
      </c>
      <c r="C2322" s="13" t="s">
        <v>2108</v>
      </c>
      <c r="D2322" s="2" t="b">
        <v>0</v>
      </c>
      <c r="E2322" s="10" t="s">
        <v>51743</v>
      </c>
      <c r="F2322" s="2">
        <v>518</v>
      </c>
      <c r="G2322" s="2" t="s">
        <v>14865</v>
      </c>
      <c r="H2322" s="2" t="s">
        <v>3970</v>
      </c>
      <c r="I2322" s="2" t="s">
        <v>2198</v>
      </c>
      <c r="J2322" s="2" t="str">
        <f>IFERROR(VLOOKUP(E2322,[1]Sheet1!N$2:O$1996,2,0),"KINH")</f>
        <v>KINH</v>
      </c>
      <c r="K2322" s="1" t="str">
        <f>IFERROR(VLOOKUP(E2322,[2]Sheet1!N$2:O$13400,2,0),"PHẬT")</f>
        <v>PHẬT</v>
      </c>
    </row>
    <row r="2323" spans="1:11" ht="13.8">
      <c r="A2323" s="2" t="s">
        <v>16858</v>
      </c>
      <c r="B2323" s="2" t="s">
        <v>32841</v>
      </c>
      <c r="C2323" s="13" t="s">
        <v>67124</v>
      </c>
      <c r="D2323" s="2" t="b">
        <v>1</v>
      </c>
      <c r="E2323" s="10" t="s">
        <v>51740</v>
      </c>
      <c r="F2323" s="2">
        <v>518</v>
      </c>
      <c r="G2323" s="2" t="s">
        <v>14865</v>
      </c>
      <c r="H2323" s="2" t="s">
        <v>14863</v>
      </c>
      <c r="I2323" s="2" t="s">
        <v>42053</v>
      </c>
      <c r="J2323" s="2" t="str">
        <f>IFERROR(VLOOKUP(E2323,[1]Sheet1!N$2:O$1996,2,0),"KINH")</f>
        <v>KINH</v>
      </c>
      <c r="K2323" s="1" t="str">
        <f>IFERROR(VLOOKUP(E2323,[2]Sheet1!N$2:O$13400,2,0),"PHẬT")</f>
        <v>KHÔNG</v>
      </c>
    </row>
    <row r="2324" spans="1:11" ht="13.8">
      <c r="A2324" s="2" t="s">
        <v>16858</v>
      </c>
      <c r="B2324" s="2" t="s">
        <v>9359</v>
      </c>
      <c r="C2324" s="14" t="s">
        <v>61858</v>
      </c>
      <c r="D2324" s="2" t="b">
        <v>0</v>
      </c>
      <c r="E2324" s="10" t="s">
        <v>51744</v>
      </c>
      <c r="F2324" s="2">
        <v>518</v>
      </c>
      <c r="G2324" s="2" t="s">
        <v>14865</v>
      </c>
      <c r="H2324" s="2" t="s">
        <v>14863</v>
      </c>
      <c r="I2324" s="2" t="s">
        <v>42053</v>
      </c>
      <c r="J2324" s="2" t="str">
        <f>IFERROR(VLOOKUP(E2324,[1]Sheet1!N$2:O$1996,2,0),"KINH")</f>
        <v>KINH</v>
      </c>
      <c r="K2324" s="1" t="str">
        <f>IFERROR(VLOOKUP(E2324,[2]Sheet1!N$2:O$13400,2,0),"PHẬT")</f>
        <v>PHẬT</v>
      </c>
    </row>
    <row r="2325" spans="1:11" ht="13.8">
      <c r="A2325" s="2" t="s">
        <v>0</v>
      </c>
      <c r="B2325" s="2" t="s">
        <v>8441</v>
      </c>
      <c r="C2325" s="13" t="s">
        <v>65930</v>
      </c>
      <c r="D2325" s="2" t="b">
        <v>1</v>
      </c>
      <c r="E2325" s="10" t="s">
        <v>16656</v>
      </c>
      <c r="F2325" s="2">
        <v>519</v>
      </c>
      <c r="G2325" s="2" t="s">
        <v>9250</v>
      </c>
      <c r="H2325" s="2" t="s">
        <v>1065</v>
      </c>
      <c r="I2325" s="2" t="s">
        <v>1066</v>
      </c>
      <c r="J2325" s="2" t="str">
        <f>IFERROR(VLOOKUP(E2325,[1]Sheet1!N$2:O$1996,2,0),"KINH")</f>
        <v>KINH</v>
      </c>
      <c r="K2325" s="1" t="str">
        <f>IFERROR(VLOOKUP(E2325,[2]Sheet1!N$2:O$13400,2,0),"PHẬT")</f>
        <v>PHẬT</v>
      </c>
    </row>
    <row r="2326" spans="1:11" ht="13.8">
      <c r="A2326" s="2" t="s">
        <v>0</v>
      </c>
      <c r="B2326" s="2" t="s">
        <v>11195</v>
      </c>
      <c r="C2326" s="13" t="s">
        <v>66126</v>
      </c>
      <c r="D2326" s="2" t="b">
        <v>1</v>
      </c>
      <c r="E2326" s="10" t="s">
        <v>11196</v>
      </c>
      <c r="F2326" s="2">
        <v>520</v>
      </c>
      <c r="G2326" s="2" t="s">
        <v>10144</v>
      </c>
      <c r="H2326" s="2" t="s">
        <v>1786</v>
      </c>
      <c r="I2326" s="2" t="s">
        <v>2245</v>
      </c>
      <c r="J2326" s="2" t="str">
        <f>IFERROR(VLOOKUP(E2326,[1]Sheet1!N$2:O$1996,2,0),"KINH")</f>
        <v>KINH</v>
      </c>
      <c r="K2326" s="1" t="str">
        <f>IFERROR(VLOOKUP(E2326,[2]Sheet1!N$2:O$13400,2,0),"PHẬT")</f>
        <v>PHẬT</v>
      </c>
    </row>
    <row r="2327" spans="1:11" ht="13.8">
      <c r="A2327" s="2" t="s">
        <v>57005</v>
      </c>
      <c r="B2327" s="2" t="s">
        <v>12575</v>
      </c>
      <c r="C2327" s="13" t="s">
        <v>66127</v>
      </c>
      <c r="D2327" s="2" t="b">
        <v>0</v>
      </c>
      <c r="E2327" s="10" t="s">
        <v>42412</v>
      </c>
      <c r="F2327" s="2">
        <v>520</v>
      </c>
      <c r="G2327" s="2" t="s">
        <v>10144</v>
      </c>
      <c r="H2327" s="2" t="s">
        <v>42413</v>
      </c>
      <c r="I2327" s="2" t="s">
        <v>42414</v>
      </c>
      <c r="J2327" s="2" t="str">
        <f>IFERROR(VLOOKUP(E2327,[1]Sheet1!N$2:O$1996,2,0),"KINH")</f>
        <v>KINH</v>
      </c>
      <c r="K2327" s="1" t="str">
        <f>IFERROR(VLOOKUP(E2327,[2]Sheet1!N$2:O$13400,2,0),"PHẬT")</f>
        <v>PHẬT</v>
      </c>
    </row>
    <row r="2328" spans="1:11" ht="13.8">
      <c r="A2328" s="2" t="s">
        <v>16858</v>
      </c>
      <c r="B2328" s="2" t="s">
        <v>1390</v>
      </c>
      <c r="C2328" s="13" t="s">
        <v>23489</v>
      </c>
      <c r="D2328" s="2" t="b">
        <v>1</v>
      </c>
      <c r="E2328" s="10" t="s">
        <v>42416</v>
      </c>
      <c r="F2328" s="2">
        <v>520</v>
      </c>
      <c r="G2328" s="2" t="s">
        <v>10144</v>
      </c>
      <c r="H2328" s="2" t="s">
        <v>11195</v>
      </c>
      <c r="I2328" s="2" t="s">
        <v>12575</v>
      </c>
      <c r="J2328" s="2" t="str">
        <f>IFERROR(VLOOKUP(E2328,[1]Sheet1!N$2:O$1996,2,0),"KINH")</f>
        <v>KINH</v>
      </c>
      <c r="K2328" s="1" t="str">
        <f>IFERROR(VLOOKUP(E2328,[2]Sheet1!N$2:O$13400,2,0),"PHẬT")</f>
        <v>KHÔNG</v>
      </c>
    </row>
    <row r="2329" spans="1:11" ht="13.8">
      <c r="A2329" s="2"/>
      <c r="B2329" s="2" t="s">
        <v>197</v>
      </c>
      <c r="C2329" s="14" t="s">
        <v>60250</v>
      </c>
      <c r="D2329" s="2" t="b">
        <v>0</v>
      </c>
      <c r="E2329" s="10" t="s">
        <v>42410</v>
      </c>
      <c r="F2329" s="2">
        <v>520</v>
      </c>
      <c r="G2329" s="2" t="s">
        <v>10144</v>
      </c>
      <c r="H2329" s="2" t="s">
        <v>26511</v>
      </c>
      <c r="I2329" s="2" t="s">
        <v>42411</v>
      </c>
      <c r="J2329" s="2" t="str">
        <f>IFERROR(VLOOKUP(E2329,[1]Sheet1!N$2:O$1996,2,0),"KINH")</f>
        <v>KINH</v>
      </c>
      <c r="K2329" s="1" t="str">
        <f>IFERROR(VLOOKUP(E2329,[2]Sheet1!N$2:O$13400,2,0),"PHẬT")</f>
        <v>PHẬT</v>
      </c>
    </row>
    <row r="2330" spans="1:11" ht="13.8">
      <c r="A2330" s="2" t="s">
        <v>57004</v>
      </c>
      <c r="B2330" s="2" t="s">
        <v>19029</v>
      </c>
      <c r="C2330" s="14" t="s">
        <v>57862</v>
      </c>
      <c r="D2330" s="2" t="b">
        <v>1</v>
      </c>
      <c r="E2330" s="10" t="s">
        <v>42415</v>
      </c>
      <c r="F2330" s="2">
        <v>520</v>
      </c>
      <c r="G2330" s="2" t="s">
        <v>10144</v>
      </c>
      <c r="H2330" s="2" t="s">
        <v>1390</v>
      </c>
      <c r="I2330" s="2" t="s">
        <v>197</v>
      </c>
      <c r="J2330" s="2" t="str">
        <f>IFERROR(VLOOKUP(E2330,[1]Sheet1!N$2:O$1996,2,0),"KINH")</f>
        <v>KINH</v>
      </c>
      <c r="K2330" s="1" t="str">
        <f>IFERROR(VLOOKUP(E2330,[2]Sheet1!N$2:O$13400,2,0),"PHẬT")</f>
        <v>PHẬT</v>
      </c>
    </row>
    <row r="2331" spans="1:11" ht="13.8">
      <c r="A2331" s="2" t="s">
        <v>57004</v>
      </c>
      <c r="B2331" s="2" t="s">
        <v>22527</v>
      </c>
      <c r="C2331" s="14" t="s">
        <v>60251</v>
      </c>
      <c r="D2331" s="2" t="b">
        <v>1</v>
      </c>
      <c r="E2331" s="10" t="s">
        <v>42417</v>
      </c>
      <c r="F2331" s="2">
        <v>520</v>
      </c>
      <c r="G2331" s="2" t="s">
        <v>10144</v>
      </c>
      <c r="H2331" s="2" t="s">
        <v>1390</v>
      </c>
      <c r="I2331" s="2" t="s">
        <v>197</v>
      </c>
      <c r="J2331" s="2" t="str">
        <f>IFERROR(VLOOKUP(E2331,[1]Sheet1!N$2:O$1996,2,0),"KINH")</f>
        <v>KINH</v>
      </c>
      <c r="K2331" s="1" t="str">
        <f>IFERROR(VLOOKUP(E2331,[2]Sheet1!N$2:O$13400,2,0),"PHẬT")</f>
        <v>PHẬT</v>
      </c>
    </row>
    <row r="2332" spans="1:11" ht="13.8">
      <c r="A2332" s="2" t="s">
        <v>57004</v>
      </c>
      <c r="B2332" s="2" t="s">
        <v>42408</v>
      </c>
      <c r="C2332" s="13" t="s">
        <v>66125</v>
      </c>
      <c r="D2332" s="2" t="b">
        <v>0</v>
      </c>
      <c r="E2332" s="10" t="s">
        <v>42409</v>
      </c>
      <c r="F2332" s="2">
        <v>520</v>
      </c>
      <c r="G2332" s="2" t="s">
        <v>10144</v>
      </c>
      <c r="H2332" s="2" t="s">
        <v>1390</v>
      </c>
      <c r="I2332" s="2" t="s">
        <v>197</v>
      </c>
      <c r="J2332" s="2" t="str">
        <f>IFERROR(VLOOKUP(E2332,[1]Sheet1!N$2:O$1996,2,0),"KINH")</f>
        <v>KINH</v>
      </c>
      <c r="K2332" s="1" t="str">
        <f>IFERROR(VLOOKUP(E2332,[2]Sheet1!N$2:O$13400,2,0),"PHẬT")</f>
        <v>PHẬT</v>
      </c>
    </row>
    <row r="2333" spans="1:11" ht="13.8">
      <c r="A2333" s="2" t="s">
        <v>57005</v>
      </c>
      <c r="B2333" s="2" t="s">
        <v>40855</v>
      </c>
      <c r="C2333" s="13" t="s">
        <v>64546</v>
      </c>
      <c r="D2333" s="2" t="b">
        <v>0</v>
      </c>
      <c r="E2333" s="10" t="s">
        <v>40859</v>
      </c>
      <c r="F2333" s="2">
        <v>521</v>
      </c>
      <c r="G2333" s="2" t="s">
        <v>9394</v>
      </c>
      <c r="H2333" s="2" t="s">
        <v>40860</v>
      </c>
      <c r="I2333" s="2" t="s">
        <v>29631</v>
      </c>
      <c r="J2333" s="2" t="str">
        <f>IFERROR(VLOOKUP(E2333,[1]Sheet1!N$2:O$1996,2,0),"KINH")</f>
        <v>KINH</v>
      </c>
      <c r="K2333" s="1" t="str">
        <f>IFERROR(VLOOKUP(E2333,[2]Sheet1!N$2:O$13400,2,0),"PHẬT")</f>
        <v>PHẬT</v>
      </c>
    </row>
    <row r="2334" spans="1:11" ht="13.8">
      <c r="A2334" s="2" t="s">
        <v>0</v>
      </c>
      <c r="B2334" s="2" t="s">
        <v>10563</v>
      </c>
      <c r="C2334" s="13" t="s">
        <v>65937</v>
      </c>
      <c r="D2334" s="2" t="b">
        <v>1</v>
      </c>
      <c r="E2334" s="10" t="s">
        <v>10564</v>
      </c>
      <c r="F2334" s="2">
        <v>521</v>
      </c>
      <c r="G2334" s="2" t="s">
        <v>9394</v>
      </c>
      <c r="H2334" s="2" t="s">
        <v>10565</v>
      </c>
      <c r="I2334" s="2" t="s">
        <v>10566</v>
      </c>
      <c r="J2334" s="2" t="str">
        <f>IFERROR(VLOOKUP(E2334,[1]Sheet1!N$2:O$1996,2,0),"KINH")</f>
        <v>KINH</v>
      </c>
      <c r="K2334" s="1" t="str">
        <f>IFERROR(VLOOKUP(E2334,[2]Sheet1!N$2:O$13400,2,0),"PHẬT")</f>
        <v>PHẬT</v>
      </c>
    </row>
    <row r="2335" spans="1:11" ht="13.8">
      <c r="A2335" s="2" t="s">
        <v>16858</v>
      </c>
      <c r="B2335" s="2" t="s">
        <v>16574</v>
      </c>
      <c r="C2335" s="14" t="s">
        <v>58104</v>
      </c>
      <c r="D2335" s="2" t="b">
        <v>1</v>
      </c>
      <c r="E2335" s="10" t="s">
        <v>40854</v>
      </c>
      <c r="F2335" s="2">
        <v>521</v>
      </c>
      <c r="G2335" s="2" t="s">
        <v>9394</v>
      </c>
      <c r="H2335" s="2" t="s">
        <v>10563</v>
      </c>
      <c r="I2335" s="2" t="s">
        <v>40855</v>
      </c>
      <c r="J2335" s="2" t="str">
        <f>IFERROR(VLOOKUP(E2335,[1]Sheet1!N$2:O$1996,2,0),"KINH")</f>
        <v>KINH</v>
      </c>
      <c r="K2335" s="1" t="str">
        <f>IFERROR(VLOOKUP(E2335,[2]Sheet1!N$2:O$13400,2,0),"PHẬT")</f>
        <v>PHẬT</v>
      </c>
    </row>
    <row r="2336" spans="1:11" ht="13.8">
      <c r="A2336" s="2" t="s">
        <v>16858</v>
      </c>
      <c r="B2336" s="2" t="s">
        <v>870</v>
      </c>
      <c r="C2336" s="13" t="s">
        <v>65938</v>
      </c>
      <c r="D2336" s="2" t="b">
        <v>1</v>
      </c>
      <c r="E2336" s="10" t="s">
        <v>40856</v>
      </c>
      <c r="F2336" s="2">
        <v>521</v>
      </c>
      <c r="G2336" s="2" t="s">
        <v>9394</v>
      </c>
      <c r="H2336" s="2" t="s">
        <v>10563</v>
      </c>
      <c r="I2336" s="2" t="s">
        <v>40855</v>
      </c>
      <c r="J2336" s="2" t="str">
        <f>IFERROR(VLOOKUP(E2336,[1]Sheet1!N$2:O$1996,2,0),"KINH")</f>
        <v>KINH</v>
      </c>
      <c r="K2336" s="1" t="str">
        <f>IFERROR(VLOOKUP(E2336,[2]Sheet1!N$2:O$13400,2,0),"PHẬT")</f>
        <v>PHẬT</v>
      </c>
    </row>
    <row r="2337" spans="1:11" ht="13.8">
      <c r="A2337" s="2" t="s">
        <v>16858</v>
      </c>
      <c r="B2337" s="2" t="s">
        <v>40857</v>
      </c>
      <c r="C2337" s="13" t="s">
        <v>65939</v>
      </c>
      <c r="D2337" s="2" t="b">
        <v>0</v>
      </c>
      <c r="E2337" s="10" t="s">
        <v>40858</v>
      </c>
      <c r="F2337" s="2">
        <v>521</v>
      </c>
      <c r="G2337" s="2" t="s">
        <v>9394</v>
      </c>
      <c r="H2337" s="2" t="s">
        <v>10563</v>
      </c>
      <c r="I2337" s="2" t="s">
        <v>40855</v>
      </c>
      <c r="J2337" s="2" t="str">
        <f>IFERROR(VLOOKUP(E2337,[1]Sheet1!N$2:O$1996,2,0),"KINH")</f>
        <v>KINH</v>
      </c>
      <c r="K2337" s="1" t="str">
        <f>IFERROR(VLOOKUP(E2337,[2]Sheet1!N$2:O$13400,2,0),"PHẬT")</f>
        <v>PHẬT</v>
      </c>
    </row>
    <row r="2338" spans="1:11" ht="13.8">
      <c r="A2338" s="2" t="s">
        <v>16858</v>
      </c>
      <c r="B2338" s="2" t="s">
        <v>40861</v>
      </c>
      <c r="C2338" s="14" t="s">
        <v>17284</v>
      </c>
      <c r="D2338" s="2" t="b">
        <v>0</v>
      </c>
      <c r="E2338" s="10" t="s">
        <v>40862</v>
      </c>
      <c r="F2338" s="2">
        <v>521</v>
      </c>
      <c r="G2338" s="2" t="s">
        <v>9394</v>
      </c>
      <c r="H2338" s="2" t="s">
        <v>10563</v>
      </c>
      <c r="I2338" s="2" t="s">
        <v>40855</v>
      </c>
      <c r="J2338" s="2" t="str">
        <f>IFERROR(VLOOKUP(E2338,[1]Sheet1!N$2:O$1996,2,0),"KINH")</f>
        <v>KINH</v>
      </c>
      <c r="K2338" s="1" t="str">
        <f>IFERROR(VLOOKUP(E2338,[2]Sheet1!N$2:O$13400,2,0),"PHẬT")</f>
        <v>PHẬT</v>
      </c>
    </row>
    <row r="2339" spans="1:11" ht="13.8">
      <c r="A2339" s="2" t="s">
        <v>0</v>
      </c>
      <c r="B2339" s="2" t="s">
        <v>12503</v>
      </c>
      <c r="C2339" s="13" t="s">
        <v>1628</v>
      </c>
      <c r="D2339" s="2" t="b">
        <v>1</v>
      </c>
      <c r="E2339" s="10" t="s">
        <v>13978</v>
      </c>
      <c r="F2339" s="2">
        <v>522</v>
      </c>
      <c r="G2339" s="2" t="s">
        <v>22</v>
      </c>
      <c r="H2339" s="2" t="s">
        <v>13979</v>
      </c>
      <c r="I2339" s="2" t="s">
        <v>4653</v>
      </c>
      <c r="J2339" s="2" t="str">
        <f>IFERROR(VLOOKUP(E2339,[1]Sheet1!N$2:O$1996,2,0),"KINH")</f>
        <v>KINH</v>
      </c>
      <c r="K2339" s="1" t="str">
        <f>IFERROR(VLOOKUP(E2339,[2]Sheet1!N$2:O$13400,2,0),"PHẬT")</f>
        <v>CÔNG GIÁO</v>
      </c>
    </row>
    <row r="2340" spans="1:11" ht="13.8">
      <c r="A2340" s="2" t="s">
        <v>16858</v>
      </c>
      <c r="B2340" s="2" t="s">
        <v>2374</v>
      </c>
      <c r="C2340" s="13" t="s">
        <v>1755</v>
      </c>
      <c r="D2340" s="2" t="b">
        <v>1</v>
      </c>
      <c r="E2340" s="10" t="s">
        <v>49278</v>
      </c>
      <c r="F2340" s="2">
        <v>522</v>
      </c>
      <c r="G2340" s="2" t="s">
        <v>22</v>
      </c>
      <c r="H2340" s="2" t="s">
        <v>12503</v>
      </c>
      <c r="I2340" s="2" t="s">
        <v>12504</v>
      </c>
      <c r="J2340" s="2" t="str">
        <f>IFERROR(VLOOKUP(E2340,[1]Sheet1!N$2:O$1996,2,0),"KINH")</f>
        <v>KINH</v>
      </c>
      <c r="K2340" s="1" t="str">
        <f>IFERROR(VLOOKUP(E2340,[2]Sheet1!N$2:O$13400,2,0),"PHẬT")</f>
        <v>CÔNG GIÁO</v>
      </c>
    </row>
    <row r="2341" spans="1:11" ht="13.8">
      <c r="A2341" s="2" t="s">
        <v>57005</v>
      </c>
      <c r="B2341" s="2" t="s">
        <v>12504</v>
      </c>
      <c r="C2341" s="13" t="s">
        <v>66027</v>
      </c>
      <c r="D2341" s="2" t="b">
        <v>0</v>
      </c>
      <c r="E2341" s="10" t="s">
        <v>49273</v>
      </c>
      <c r="F2341" s="2">
        <v>522</v>
      </c>
      <c r="G2341" s="2" t="s">
        <v>22</v>
      </c>
      <c r="H2341" s="2" t="s">
        <v>49274</v>
      </c>
      <c r="I2341" s="2" t="s">
        <v>49275</v>
      </c>
      <c r="J2341" s="2" t="str">
        <f>IFERROR(VLOOKUP(E2341,[1]Sheet1!N$2:O$1996,2,0),"KINH")</f>
        <v>KINH</v>
      </c>
      <c r="K2341" s="1" t="str">
        <f>IFERROR(VLOOKUP(E2341,[2]Sheet1!N$2:O$13400,2,0),"PHẬT")</f>
        <v>CÔNG GIÁO</v>
      </c>
    </row>
    <row r="2342" spans="1:11" ht="13.8">
      <c r="A2342" s="2"/>
      <c r="B2342" s="2" t="s">
        <v>49272</v>
      </c>
      <c r="C2342" s="14" t="s">
        <v>61469</v>
      </c>
      <c r="D2342" s="2" t="b">
        <v>0</v>
      </c>
      <c r="E2342" s="10" t="s">
        <v>49279</v>
      </c>
      <c r="F2342" s="2">
        <v>522</v>
      </c>
      <c r="G2342" s="2" t="s">
        <v>22</v>
      </c>
      <c r="H2342" s="2" t="s">
        <v>49280</v>
      </c>
      <c r="I2342" s="2" t="s">
        <v>88</v>
      </c>
      <c r="J2342" s="2" t="str">
        <f>IFERROR(VLOOKUP(E2342,[1]Sheet1!N$2:O$1996,2,0),"KINH")</f>
        <v>KINH</v>
      </c>
      <c r="K2342" s="1" t="str">
        <f>IFERROR(VLOOKUP(E2342,[2]Sheet1!N$2:O$13400,2,0),"PHẬT")</f>
        <v>CÔNG GIÁO</v>
      </c>
    </row>
    <row r="2343" spans="1:11" ht="13.8">
      <c r="A2343" s="2" t="s">
        <v>57004</v>
      </c>
      <c r="B2343" s="2" t="s">
        <v>18028</v>
      </c>
      <c r="C2343" s="13" t="s">
        <v>65996</v>
      </c>
      <c r="D2343" s="2" t="b">
        <v>1</v>
      </c>
      <c r="E2343" s="10" t="s">
        <v>49276</v>
      </c>
      <c r="F2343" s="2">
        <v>522</v>
      </c>
      <c r="G2343" s="2" t="s">
        <v>22</v>
      </c>
      <c r="H2343" s="2" t="s">
        <v>2374</v>
      </c>
      <c r="I2343" s="2" t="s">
        <v>49272</v>
      </c>
      <c r="J2343" s="2" t="str">
        <f>IFERROR(VLOOKUP(E2343,[1]Sheet1!N$2:O$1996,2,0),"KINH")</f>
        <v>KINH</v>
      </c>
      <c r="K2343" s="1" t="str">
        <f>IFERROR(VLOOKUP(E2343,[2]Sheet1!N$2:O$13400,2,0),"PHẬT")</f>
        <v>CÔNG GIÁO</v>
      </c>
    </row>
    <row r="2344" spans="1:11" ht="13.8">
      <c r="A2344" s="2" t="s">
        <v>57004</v>
      </c>
      <c r="B2344" s="2" t="s">
        <v>13507</v>
      </c>
      <c r="C2344" s="13" t="s">
        <v>65925</v>
      </c>
      <c r="D2344" s="2" t="b">
        <v>1</v>
      </c>
      <c r="E2344" s="10" t="s">
        <v>49271</v>
      </c>
      <c r="F2344" s="2">
        <v>522</v>
      </c>
      <c r="G2344" s="2" t="s">
        <v>22</v>
      </c>
      <c r="H2344" s="2" t="s">
        <v>2374</v>
      </c>
      <c r="I2344" s="2" t="s">
        <v>49272</v>
      </c>
      <c r="J2344" s="2" t="str">
        <f>IFERROR(VLOOKUP(E2344,[1]Sheet1!N$2:O$1996,2,0),"KINH")</f>
        <v>KINH</v>
      </c>
      <c r="K2344" s="1" t="str">
        <f>IFERROR(VLOOKUP(E2344,[2]Sheet1!N$2:O$13400,2,0),"PHẬT")</f>
        <v>CÔNG GIÁO</v>
      </c>
    </row>
    <row r="2345" spans="1:11" ht="13.8">
      <c r="A2345" s="2" t="s">
        <v>57004</v>
      </c>
      <c r="B2345" s="2" t="s">
        <v>22373</v>
      </c>
      <c r="C2345" s="14" t="s">
        <v>60880</v>
      </c>
      <c r="D2345" s="2" t="b">
        <v>1</v>
      </c>
      <c r="E2345" s="10" t="s">
        <v>49277</v>
      </c>
      <c r="F2345" s="2">
        <v>522</v>
      </c>
      <c r="G2345" s="2" t="s">
        <v>22</v>
      </c>
      <c r="H2345" s="2" t="s">
        <v>2374</v>
      </c>
      <c r="I2345" s="2" t="s">
        <v>49272</v>
      </c>
      <c r="J2345" s="2" t="str">
        <f>IFERROR(VLOOKUP(E2345,[1]Sheet1!N$2:O$1996,2,0),"KINH")</f>
        <v>KINH</v>
      </c>
      <c r="K2345" s="1" t="str">
        <f>IFERROR(VLOOKUP(E2345,[2]Sheet1!N$2:O$13400,2,0),"PHẬT")</f>
        <v>CÔNG GIÁO</v>
      </c>
    </row>
    <row r="2346" spans="1:11" ht="13.8">
      <c r="A2346" s="2" t="s">
        <v>0</v>
      </c>
      <c r="B2346" s="2" t="s">
        <v>10890</v>
      </c>
      <c r="C2346" s="14" t="s">
        <v>60104</v>
      </c>
      <c r="D2346" s="2" t="b">
        <v>1</v>
      </c>
      <c r="E2346" s="10" t="s">
        <v>10891</v>
      </c>
      <c r="F2346" s="2">
        <v>524</v>
      </c>
      <c r="G2346" s="2" t="s">
        <v>10892</v>
      </c>
      <c r="H2346" s="2" t="s">
        <v>10893</v>
      </c>
      <c r="I2346" s="2" t="s">
        <v>10894</v>
      </c>
      <c r="J2346" s="2" t="str">
        <f>IFERROR(VLOOKUP(E2346,[1]Sheet1!N$2:O$1996,2,0),"KINH")</f>
        <v>KINH</v>
      </c>
      <c r="K2346" s="1" t="str">
        <f>IFERROR(VLOOKUP(E2346,[2]Sheet1!N$2:O$13400,2,0),"PHẬT")</f>
        <v>KHÔNG</v>
      </c>
    </row>
    <row r="2347" spans="1:11" ht="13.8">
      <c r="A2347" s="2"/>
      <c r="B2347" s="2" t="s">
        <v>12080</v>
      </c>
      <c r="C2347" s="14" t="s">
        <v>60457</v>
      </c>
      <c r="D2347" s="2" t="b">
        <v>1</v>
      </c>
      <c r="E2347" s="10" t="s">
        <v>43507</v>
      </c>
      <c r="F2347" s="2">
        <v>525</v>
      </c>
      <c r="G2347" s="2" t="s">
        <v>10285</v>
      </c>
      <c r="H2347" s="2" t="s">
        <v>43508</v>
      </c>
      <c r="I2347" s="2" t="s">
        <v>43509</v>
      </c>
      <c r="J2347" s="2" t="str">
        <f>IFERROR(VLOOKUP(E2347,[1]Sheet1!N$2:O$1996,2,0),"KINH")</f>
        <v>KINH</v>
      </c>
      <c r="K2347" s="1" t="str">
        <f>IFERROR(VLOOKUP(E2347,[2]Sheet1!N$2:O$13400,2,0),"PHẬT")</f>
        <v>KHÔNG</v>
      </c>
    </row>
    <row r="2348" spans="1:11" ht="13.8">
      <c r="A2348" s="2" t="s">
        <v>0</v>
      </c>
      <c r="B2348" s="2" t="s">
        <v>11705</v>
      </c>
      <c r="C2348" s="14" t="s">
        <v>60456</v>
      </c>
      <c r="D2348" s="2" t="b">
        <v>1</v>
      </c>
      <c r="E2348" s="10" t="s">
        <v>11706</v>
      </c>
      <c r="F2348" s="2">
        <v>525</v>
      </c>
      <c r="G2348" s="2" t="s">
        <v>10285</v>
      </c>
      <c r="H2348" s="2" t="s">
        <v>11707</v>
      </c>
      <c r="I2348" s="2" t="s">
        <v>11708</v>
      </c>
      <c r="J2348" s="2" t="str">
        <f>IFERROR(VLOOKUP(E2348,[1]Sheet1!N$2:O$1996,2,0),"KINH")</f>
        <v>KINH</v>
      </c>
      <c r="K2348" s="1" t="str">
        <f>IFERROR(VLOOKUP(E2348,[2]Sheet1!N$2:O$13400,2,0),"PHẬT")</f>
        <v>KHÔNG</v>
      </c>
    </row>
    <row r="2349" spans="1:11" ht="13.8">
      <c r="A2349" s="2"/>
      <c r="B2349" s="2" t="s">
        <v>11155</v>
      </c>
      <c r="C2349" s="14" t="s">
        <v>57476</v>
      </c>
      <c r="D2349" s="2" t="b">
        <v>1</v>
      </c>
      <c r="E2349" s="10" t="s">
        <v>43505</v>
      </c>
      <c r="F2349" s="2">
        <v>525</v>
      </c>
      <c r="G2349" s="2" t="s">
        <v>10285</v>
      </c>
      <c r="H2349" s="2" t="s">
        <v>12080</v>
      </c>
      <c r="I2349" s="2" t="s">
        <v>10568</v>
      </c>
      <c r="J2349" s="2" t="str">
        <f>IFERROR(VLOOKUP(E2349,[1]Sheet1!N$2:O$1996,2,0),"KINH")</f>
        <v>KINH</v>
      </c>
      <c r="K2349" s="1" t="str">
        <f>IFERROR(VLOOKUP(E2349,[2]Sheet1!N$2:O$13400,2,0),"PHẬT")</f>
        <v>KHÔNG</v>
      </c>
    </row>
    <row r="2350" spans="1:11" ht="13.8">
      <c r="A2350" s="2"/>
      <c r="B2350" s="2" t="s">
        <v>806</v>
      </c>
      <c r="C2350" s="14" t="s">
        <v>60231</v>
      </c>
      <c r="D2350" s="2" t="b">
        <v>1</v>
      </c>
      <c r="E2350" s="10" t="s">
        <v>43506</v>
      </c>
      <c r="F2350" s="2">
        <v>525</v>
      </c>
      <c r="G2350" s="2" t="s">
        <v>10285</v>
      </c>
      <c r="H2350" s="2" t="s">
        <v>12080</v>
      </c>
      <c r="I2350" s="2" t="s">
        <v>10568</v>
      </c>
      <c r="J2350" s="2" t="str">
        <f>IFERROR(VLOOKUP(E2350,[1]Sheet1!N$2:O$1996,2,0),"KINH")</f>
        <v>KINH</v>
      </c>
      <c r="K2350" s="1" t="str">
        <f>IFERROR(VLOOKUP(E2350,[2]Sheet1!N$2:O$13400,2,0),"PHẬT")</f>
        <v>KHÔNG</v>
      </c>
    </row>
    <row r="2351" spans="1:11" ht="13.8">
      <c r="A2351" s="2" t="s">
        <v>57002</v>
      </c>
      <c r="B2351" s="2" t="s">
        <v>11708</v>
      </c>
      <c r="C2351" s="13" t="s">
        <v>1112</v>
      </c>
      <c r="D2351" s="2" t="b">
        <v>0</v>
      </c>
      <c r="E2351" s="10" t="s">
        <v>43501</v>
      </c>
      <c r="F2351" s="2">
        <v>525</v>
      </c>
      <c r="G2351" s="2" t="s">
        <v>10285</v>
      </c>
      <c r="H2351" s="2" t="s">
        <v>43502</v>
      </c>
      <c r="I2351" s="2" t="s">
        <v>180</v>
      </c>
      <c r="J2351" s="2" t="str">
        <f>IFERROR(VLOOKUP(E2351,[1]Sheet1!N$2:O$1996,2,0),"KINH")</f>
        <v>KINH</v>
      </c>
      <c r="K2351" s="1" t="str">
        <f>IFERROR(VLOOKUP(E2351,[2]Sheet1!N$2:O$13400,2,0),"PHẬT")</f>
        <v>PHẬT</v>
      </c>
    </row>
    <row r="2352" spans="1:11" ht="13.8">
      <c r="A2352" s="2" t="s">
        <v>57008</v>
      </c>
      <c r="B2352" s="2" t="s">
        <v>10568</v>
      </c>
      <c r="C2352" s="14" t="s">
        <v>60458</v>
      </c>
      <c r="D2352" s="2" t="b">
        <v>0</v>
      </c>
      <c r="E2352" s="10" t="s">
        <v>43510</v>
      </c>
      <c r="F2352" s="2">
        <v>525</v>
      </c>
      <c r="G2352" s="2" t="s">
        <v>10285</v>
      </c>
      <c r="H2352" s="2" t="s">
        <v>11707</v>
      </c>
      <c r="I2352" s="2" t="s">
        <v>11708</v>
      </c>
      <c r="J2352" s="2" t="str">
        <f>IFERROR(VLOOKUP(E2352,[1]Sheet1!N$2:O$1996,2,0),"KINH")</f>
        <v>KINH</v>
      </c>
      <c r="K2352" s="1" t="str">
        <f>IFERROR(VLOOKUP(E2352,[2]Sheet1!N$2:O$13400,2,0),"PHẬT")</f>
        <v>KHÔNG</v>
      </c>
    </row>
    <row r="2353" spans="1:11" ht="13.8">
      <c r="A2353" s="2" t="s">
        <v>57005</v>
      </c>
      <c r="B2353" s="2" t="s">
        <v>43500</v>
      </c>
      <c r="C2353" s="14" t="s">
        <v>21252</v>
      </c>
      <c r="D2353" s="2" t="b">
        <v>0</v>
      </c>
      <c r="E2353" s="10" t="s">
        <v>43504</v>
      </c>
      <c r="F2353" s="2">
        <v>525</v>
      </c>
      <c r="G2353" s="2" t="s">
        <v>10285</v>
      </c>
      <c r="H2353" s="2" t="s">
        <v>12309</v>
      </c>
      <c r="I2353" s="2" t="s">
        <v>5590</v>
      </c>
      <c r="J2353" s="2" t="str">
        <f>IFERROR(VLOOKUP(E2353,[1]Sheet1!N$2:O$1996,2,0),"KINH")</f>
        <v>KINH</v>
      </c>
      <c r="K2353" s="1" t="str">
        <f>IFERROR(VLOOKUP(E2353,[2]Sheet1!N$2:O$13400,2,0),"PHẬT")</f>
        <v>PHẬT</v>
      </c>
    </row>
    <row r="2354" spans="1:11" ht="13.8">
      <c r="A2354" s="2" t="s">
        <v>16858</v>
      </c>
      <c r="B2354" s="2" t="s">
        <v>43498</v>
      </c>
      <c r="C2354" s="14" t="s">
        <v>60455</v>
      </c>
      <c r="D2354" s="2" t="b">
        <v>1</v>
      </c>
      <c r="E2354" s="10" t="s">
        <v>43499</v>
      </c>
      <c r="F2354" s="2">
        <v>525</v>
      </c>
      <c r="G2354" s="2" t="s">
        <v>10285</v>
      </c>
      <c r="H2354" s="2" t="s">
        <v>11705</v>
      </c>
      <c r="I2354" s="2" t="s">
        <v>43500</v>
      </c>
      <c r="J2354" s="2" t="str">
        <f>IFERROR(VLOOKUP(E2354,[1]Sheet1!N$2:O$1996,2,0),"KINH")</f>
        <v>KINH</v>
      </c>
      <c r="K2354" s="1" t="str">
        <f>IFERROR(VLOOKUP(E2354,[2]Sheet1!N$2:O$13400,2,0),"PHẬT")</f>
        <v>KHÔNG</v>
      </c>
    </row>
    <row r="2355" spans="1:11" ht="13.8">
      <c r="A2355" s="2" t="s">
        <v>16858</v>
      </c>
      <c r="B2355" s="2" t="s">
        <v>31716</v>
      </c>
      <c r="C2355" s="13" t="s">
        <v>66252</v>
      </c>
      <c r="D2355" s="2" t="b">
        <v>0</v>
      </c>
      <c r="E2355" s="10" t="s">
        <v>43503</v>
      </c>
      <c r="F2355" s="2">
        <v>525</v>
      </c>
      <c r="G2355" s="2" t="s">
        <v>10285</v>
      </c>
      <c r="H2355" s="2" t="s">
        <v>11705</v>
      </c>
      <c r="I2355" s="2" t="s">
        <v>43500</v>
      </c>
      <c r="J2355" s="2" t="str">
        <f>IFERROR(VLOOKUP(E2355,[1]Sheet1!N$2:O$1996,2,0),"KINH")</f>
        <v>KINH</v>
      </c>
      <c r="K2355" s="1" t="str">
        <f>IFERROR(VLOOKUP(E2355,[2]Sheet1!N$2:O$13400,2,0),"PHẬT")</f>
        <v>KHÔNG</v>
      </c>
    </row>
    <row r="2356" spans="1:11" ht="13.8">
      <c r="A2356" s="2" t="s">
        <v>57005</v>
      </c>
      <c r="B2356" s="2" t="s">
        <v>1576</v>
      </c>
      <c r="C2356" s="14" t="s">
        <v>60919</v>
      </c>
      <c r="D2356" s="2" t="b">
        <v>0</v>
      </c>
      <c r="E2356" s="10" t="s">
        <v>46021</v>
      </c>
      <c r="F2356" s="2">
        <v>526</v>
      </c>
      <c r="G2356" s="2" t="s">
        <v>10144</v>
      </c>
      <c r="H2356" s="2" t="s">
        <v>46022</v>
      </c>
      <c r="I2356" s="2" t="s">
        <v>16354</v>
      </c>
      <c r="J2356" s="2" t="str">
        <f>IFERROR(VLOOKUP(E2356,[1]Sheet1!N$2:O$1996,2,0),"KINH")</f>
        <v>KINH</v>
      </c>
      <c r="K2356" s="1" t="str">
        <f>IFERROR(VLOOKUP(E2356,[2]Sheet1!N$2:O$13400,2,0),"PHẬT")</f>
        <v>CÔNG GIÁO</v>
      </c>
    </row>
    <row r="2357" spans="1:11" ht="13.8">
      <c r="A2357" s="2" t="s">
        <v>0</v>
      </c>
      <c r="B2357" s="2" t="s">
        <v>12691</v>
      </c>
      <c r="C2357" s="14" t="s">
        <v>60918</v>
      </c>
      <c r="D2357" s="2" t="b">
        <v>1</v>
      </c>
      <c r="E2357" s="10" t="s">
        <v>12692</v>
      </c>
      <c r="F2357" s="2">
        <v>526</v>
      </c>
      <c r="G2357" s="2" t="s">
        <v>10144</v>
      </c>
      <c r="H2357" s="2" t="s">
        <v>12693</v>
      </c>
      <c r="I2357" s="2" t="s">
        <v>12694</v>
      </c>
      <c r="J2357" s="2" t="str">
        <f>IFERROR(VLOOKUP(E2357,[1]Sheet1!N$2:O$1996,2,0),"KINH")</f>
        <v>KINH</v>
      </c>
      <c r="K2357" s="1" t="str">
        <f>IFERROR(VLOOKUP(E2357,[2]Sheet1!N$2:O$13400,2,0),"PHẬT")</f>
        <v>CÔNG GIÁO</v>
      </c>
    </row>
    <row r="2358" spans="1:11" ht="13.8">
      <c r="A2358" s="2" t="s">
        <v>16858</v>
      </c>
      <c r="B2358" s="2" t="s">
        <v>46019</v>
      </c>
      <c r="C2358" s="14" t="s">
        <v>59058</v>
      </c>
      <c r="D2358" s="2" t="b">
        <v>1</v>
      </c>
      <c r="E2358" s="10" t="s">
        <v>46020</v>
      </c>
      <c r="F2358" s="2">
        <v>526</v>
      </c>
      <c r="G2358" s="2" t="s">
        <v>10144</v>
      </c>
      <c r="H2358" s="2" t="s">
        <v>12691</v>
      </c>
      <c r="I2358" s="2" t="s">
        <v>1576</v>
      </c>
      <c r="J2358" s="2" t="str">
        <f>IFERROR(VLOOKUP(E2358,[1]Sheet1!N$2:O$1996,2,0),"KINH")</f>
        <v>KINH</v>
      </c>
      <c r="K2358" s="1" t="str">
        <f>IFERROR(VLOOKUP(E2358,[2]Sheet1!N$2:O$13400,2,0),"PHẬT")</f>
        <v>CÔNG GIÁO</v>
      </c>
    </row>
    <row r="2359" spans="1:11" ht="13.8">
      <c r="A2359" s="2" t="s">
        <v>16858</v>
      </c>
      <c r="B2359" s="2" t="s">
        <v>46025</v>
      </c>
      <c r="C2359" s="13" t="s">
        <v>20463</v>
      </c>
      <c r="D2359" s="2" t="b">
        <v>1</v>
      </c>
      <c r="E2359" s="10" t="s">
        <v>46026</v>
      </c>
      <c r="F2359" s="2">
        <v>526</v>
      </c>
      <c r="G2359" s="2" t="s">
        <v>10144</v>
      </c>
      <c r="H2359" s="2" t="s">
        <v>12691</v>
      </c>
      <c r="I2359" s="2" t="s">
        <v>1576</v>
      </c>
      <c r="J2359" s="2" t="str">
        <f>IFERROR(VLOOKUP(E2359,[1]Sheet1!N$2:O$1996,2,0),"KINH")</f>
        <v>KINH</v>
      </c>
      <c r="K2359" s="1" t="str">
        <f>IFERROR(VLOOKUP(E2359,[2]Sheet1!N$2:O$13400,2,0),"PHẬT")</f>
        <v>CÔNG GIÁO</v>
      </c>
    </row>
    <row r="2360" spans="1:11" ht="13.8">
      <c r="A2360" s="2" t="s">
        <v>16858</v>
      </c>
      <c r="B2360" s="2" t="s">
        <v>46023</v>
      </c>
      <c r="C2360" s="13" t="s">
        <v>66551</v>
      </c>
      <c r="D2360" s="2" t="b">
        <v>0</v>
      </c>
      <c r="E2360" s="10" t="s">
        <v>46024</v>
      </c>
      <c r="F2360" s="2">
        <v>526</v>
      </c>
      <c r="G2360" s="2" t="s">
        <v>10144</v>
      </c>
      <c r="H2360" s="2" t="s">
        <v>12691</v>
      </c>
      <c r="I2360" s="2" t="s">
        <v>1576</v>
      </c>
      <c r="J2360" s="2" t="str">
        <f>IFERROR(VLOOKUP(E2360,[1]Sheet1!N$2:O$1996,2,0),"KINH")</f>
        <v>KINH</v>
      </c>
      <c r="K2360" s="1" t="str">
        <f>IFERROR(VLOOKUP(E2360,[2]Sheet1!N$2:O$13400,2,0),"PHẬT")</f>
        <v>CÔNG GIÁO</v>
      </c>
    </row>
    <row r="2361" spans="1:11" ht="13.8">
      <c r="A2361" s="2" t="s">
        <v>16858</v>
      </c>
      <c r="B2361" s="2" t="s">
        <v>49400</v>
      </c>
      <c r="C2361" s="13" t="s">
        <v>66890</v>
      </c>
      <c r="D2361" s="2" t="b">
        <v>0</v>
      </c>
      <c r="E2361" s="10" t="s">
        <v>49401</v>
      </c>
      <c r="F2361" s="2">
        <v>527</v>
      </c>
      <c r="G2361" s="2" t="s">
        <v>9282</v>
      </c>
      <c r="H2361" s="2" t="s">
        <v>14027</v>
      </c>
      <c r="I2361" s="2" t="s">
        <v>49398</v>
      </c>
      <c r="J2361" s="2" t="str">
        <f>IFERROR(VLOOKUP(E2361,[1]Sheet1!N$2:O$1996,2,0),"KINH")</f>
        <v>KINH</v>
      </c>
      <c r="K2361" s="1" t="str">
        <f>IFERROR(VLOOKUP(E2361,[2]Sheet1!N$2:O$13400,2,0),"PHẬT")</f>
        <v>CÔNG GIÁO</v>
      </c>
    </row>
    <row r="2362" spans="1:11" ht="13.8">
      <c r="A2362" s="2" t="s">
        <v>57004</v>
      </c>
      <c r="B2362" s="2" t="s">
        <v>49402</v>
      </c>
      <c r="C2362" s="14" t="s">
        <v>59949</v>
      </c>
      <c r="D2362" s="2" t="b">
        <v>1</v>
      </c>
      <c r="E2362" s="10" t="s">
        <v>49403</v>
      </c>
      <c r="F2362" s="2">
        <v>527</v>
      </c>
      <c r="G2362" s="2" t="s">
        <v>9282</v>
      </c>
      <c r="H2362" s="2" t="s">
        <v>14119</v>
      </c>
      <c r="I2362" s="2" t="s">
        <v>49400</v>
      </c>
      <c r="J2362" s="2" t="str">
        <f>IFERROR(VLOOKUP(E2362,[1]Sheet1!N$2:O$1996,2,0),"KINH")</f>
        <v>KINH</v>
      </c>
      <c r="K2362" s="1" t="str">
        <f>IFERROR(VLOOKUP(E2362,[2]Sheet1!N$2:O$13400,2,0),"PHẬT")</f>
        <v>CÔNG GIÁO</v>
      </c>
    </row>
    <row r="2363" spans="1:11" ht="13.8">
      <c r="A2363" s="2" t="s">
        <v>57005</v>
      </c>
      <c r="B2363" s="2" t="s">
        <v>49398</v>
      </c>
      <c r="C2363" s="14" t="s">
        <v>23744</v>
      </c>
      <c r="D2363" s="2" t="b">
        <v>0</v>
      </c>
      <c r="E2363" s="10" t="s">
        <v>49399</v>
      </c>
      <c r="F2363" s="2">
        <v>527</v>
      </c>
      <c r="G2363" s="2" t="s">
        <v>9282</v>
      </c>
      <c r="H2363" s="2" t="s">
        <v>12273</v>
      </c>
      <c r="I2363" s="2" t="s">
        <v>7802</v>
      </c>
      <c r="J2363" s="2" t="str">
        <f>IFERROR(VLOOKUP(E2363,[1]Sheet1!N$2:O$1996,2,0),"KINH")</f>
        <v>KINH</v>
      </c>
      <c r="K2363" s="1" t="str">
        <f>IFERROR(VLOOKUP(E2363,[2]Sheet1!N$2:O$13400,2,0),"PHẬT")</f>
        <v>CÔNG GIÁO</v>
      </c>
    </row>
    <row r="2364" spans="1:11" ht="13.8">
      <c r="A2364" s="2" t="s">
        <v>0</v>
      </c>
      <c r="B2364" s="2" t="s">
        <v>14027</v>
      </c>
      <c r="C2364" s="14" t="s">
        <v>61545</v>
      </c>
      <c r="D2364" s="2" t="b">
        <v>1</v>
      </c>
      <c r="E2364" s="10" t="s">
        <v>14028</v>
      </c>
      <c r="F2364" s="2">
        <v>527</v>
      </c>
      <c r="G2364" s="2" t="s">
        <v>9282</v>
      </c>
      <c r="H2364" s="2" t="s">
        <v>14029</v>
      </c>
      <c r="I2364" s="2" t="s">
        <v>14030</v>
      </c>
      <c r="J2364" s="2" t="str">
        <f>IFERROR(VLOOKUP(E2364,[1]Sheet1!N$2:O$1996,2,0),"KINH")</f>
        <v>KINH</v>
      </c>
      <c r="K2364" s="1" t="str">
        <f>IFERROR(VLOOKUP(E2364,[2]Sheet1!N$2:O$13400,2,0),"PHẬT")</f>
        <v>CÔNG GIÁO</v>
      </c>
    </row>
    <row r="2365" spans="1:11" ht="13.8">
      <c r="A2365" s="2" t="s">
        <v>0</v>
      </c>
      <c r="B2365" s="2" t="s">
        <v>12412</v>
      </c>
      <c r="C2365" s="13" t="s">
        <v>2439</v>
      </c>
      <c r="D2365" s="2" t="b">
        <v>1</v>
      </c>
      <c r="E2365" s="10" t="s">
        <v>12413</v>
      </c>
      <c r="F2365" s="2">
        <v>528</v>
      </c>
      <c r="G2365" s="2" t="s">
        <v>9209</v>
      </c>
      <c r="H2365" s="2" t="s">
        <v>12414</v>
      </c>
      <c r="I2365" s="2" t="s">
        <v>12415</v>
      </c>
      <c r="J2365" s="2" t="str">
        <f>IFERROR(VLOOKUP(E2365,[1]Sheet1!N$2:O$1996,2,0),"KINH")</f>
        <v>KINH</v>
      </c>
      <c r="K2365" s="1" t="str">
        <f>IFERROR(VLOOKUP(E2365,[2]Sheet1!N$2:O$13400,2,0),"PHẬT")</f>
        <v>KHÔNG</v>
      </c>
    </row>
    <row r="2366" spans="1:11" ht="13.8">
      <c r="A2366" s="2"/>
      <c r="B2366" s="2" t="s">
        <v>45202</v>
      </c>
      <c r="C2366" s="13" t="s">
        <v>192</v>
      </c>
      <c r="D2366" s="2" t="b">
        <v>1</v>
      </c>
      <c r="E2366" s="10" t="s">
        <v>45203</v>
      </c>
      <c r="F2366" s="2">
        <v>528</v>
      </c>
      <c r="G2366" s="2" t="s">
        <v>9209</v>
      </c>
      <c r="H2366" s="2" t="s">
        <v>45204</v>
      </c>
      <c r="I2366" s="2" t="s">
        <v>45205</v>
      </c>
      <c r="J2366" s="2" t="str">
        <f>IFERROR(VLOOKUP(E2366,[1]Sheet1!N$2:O$1996,2,0),"KINH")</f>
        <v>KINH</v>
      </c>
      <c r="K2366" s="1" t="str">
        <f>IFERROR(VLOOKUP(E2366,[2]Sheet1!N$2:O$13400,2,0),"PHẬT")</f>
        <v>KHÔNG</v>
      </c>
    </row>
    <row r="2367" spans="1:11" ht="13.8">
      <c r="A2367" s="2" t="s">
        <v>57004</v>
      </c>
      <c r="B2367" s="2" t="s">
        <v>45207</v>
      </c>
      <c r="C2367" s="14" t="s">
        <v>23650</v>
      </c>
      <c r="D2367" s="2" t="b">
        <v>1</v>
      </c>
      <c r="E2367" s="10" t="s">
        <v>45208</v>
      </c>
      <c r="F2367" s="2">
        <v>528</v>
      </c>
      <c r="G2367" s="2" t="s">
        <v>9209</v>
      </c>
      <c r="H2367" s="2" t="s">
        <v>45202</v>
      </c>
      <c r="I2367" s="2" t="s">
        <v>10919</v>
      </c>
      <c r="J2367" s="2" t="str">
        <f>IFERROR(VLOOKUP(E2367,[1]Sheet1!N$2:O$1996,2,0),"KINH")</f>
        <v>KINH</v>
      </c>
      <c r="K2367" s="1" t="str">
        <f>IFERROR(VLOOKUP(E2367,[2]Sheet1!N$2:O$13400,2,0),"PHẬT")</f>
        <v>KHÔNG</v>
      </c>
    </row>
    <row r="2368" spans="1:11" ht="13.8">
      <c r="A2368" s="2" t="s">
        <v>57003</v>
      </c>
      <c r="B2368" s="2" t="s">
        <v>10919</v>
      </c>
      <c r="C2368" s="13" t="s">
        <v>1889</v>
      </c>
      <c r="D2368" s="2" t="b">
        <v>0</v>
      </c>
      <c r="E2368" s="10" t="s">
        <v>45206</v>
      </c>
      <c r="F2368" s="2">
        <v>528</v>
      </c>
      <c r="G2368" s="2" t="s">
        <v>9209</v>
      </c>
      <c r="H2368" s="2" t="s">
        <v>12414</v>
      </c>
      <c r="I2368" s="2" t="s">
        <v>12415</v>
      </c>
      <c r="J2368" s="2" t="str">
        <f>IFERROR(VLOOKUP(E2368,[1]Sheet1!N$2:O$1996,2,0),"KINH")</f>
        <v>KINH</v>
      </c>
      <c r="K2368" s="1" t="str">
        <f>IFERROR(VLOOKUP(E2368,[2]Sheet1!N$2:O$13400,2,0),"PHẬT")</f>
        <v>KHÔNG</v>
      </c>
    </row>
    <row r="2369" spans="1:11" ht="13.8">
      <c r="A2369" s="2"/>
      <c r="B2369" s="2" t="s">
        <v>49432</v>
      </c>
      <c r="C2369" s="13" t="s">
        <v>66894</v>
      </c>
      <c r="D2369" s="2" t="b">
        <v>0</v>
      </c>
      <c r="E2369" s="10" t="s">
        <v>49433</v>
      </c>
      <c r="F2369" s="2">
        <v>529</v>
      </c>
      <c r="G2369" s="2" t="s">
        <v>2133</v>
      </c>
      <c r="H2369" s="2" t="s">
        <v>49434</v>
      </c>
      <c r="I2369" s="2" t="s">
        <v>49435</v>
      </c>
      <c r="J2369" s="2" t="str">
        <f>IFERROR(VLOOKUP(E2369,[1]Sheet1!N$2:O$1996,2,0),"KINH")</f>
        <v>KINH</v>
      </c>
      <c r="K2369" s="1" t="str">
        <f>IFERROR(VLOOKUP(E2369,[2]Sheet1!N$2:O$13400,2,0),"PHẬT")</f>
        <v>PHẬT</v>
      </c>
    </row>
    <row r="2370" spans="1:11" ht="13.8">
      <c r="A2370" s="2" t="s">
        <v>0</v>
      </c>
      <c r="B2370" s="2" t="s">
        <v>11946</v>
      </c>
      <c r="C2370" s="13" t="s">
        <v>2909</v>
      </c>
      <c r="D2370" s="2" t="b">
        <v>0</v>
      </c>
      <c r="E2370" s="10" t="s">
        <v>14036</v>
      </c>
      <c r="F2370" s="2">
        <v>529</v>
      </c>
      <c r="G2370" s="2" t="s">
        <v>2133</v>
      </c>
      <c r="H2370" s="2" t="s">
        <v>14037</v>
      </c>
      <c r="I2370" s="2" t="s">
        <v>10474</v>
      </c>
      <c r="J2370" s="2" t="str">
        <f>IFERROR(VLOOKUP(E2370,[1]Sheet1!N$2:O$1996,2,0),"KINH")</f>
        <v>KINH</v>
      </c>
      <c r="K2370" s="1" t="str">
        <f>IFERROR(VLOOKUP(E2370,[2]Sheet1!N$2:O$13400,2,0),"PHẬT")</f>
        <v>PHẬT</v>
      </c>
    </row>
    <row r="2371" spans="1:11" ht="13.8">
      <c r="A2371" s="2" t="s">
        <v>16858</v>
      </c>
      <c r="B2371" s="2" t="s">
        <v>49436</v>
      </c>
      <c r="C2371" s="13" t="s">
        <v>66895</v>
      </c>
      <c r="D2371" s="2" t="b">
        <v>0</v>
      </c>
      <c r="E2371" s="10" t="s">
        <v>49437</v>
      </c>
      <c r="F2371" s="2">
        <v>529</v>
      </c>
      <c r="G2371" s="2" t="s">
        <v>2133</v>
      </c>
      <c r="H2371" s="2" t="s">
        <v>14887</v>
      </c>
      <c r="I2371" s="2" t="s">
        <v>11946</v>
      </c>
      <c r="J2371" s="2" t="str">
        <f>IFERROR(VLOOKUP(E2371,[1]Sheet1!N$2:O$1996,2,0),"KINH")</f>
        <v>KINH</v>
      </c>
      <c r="K2371" s="1" t="str">
        <f>IFERROR(VLOOKUP(E2371,[2]Sheet1!N$2:O$13400,2,0),"PHẬT")</f>
        <v>PHẬT</v>
      </c>
    </row>
    <row r="2372" spans="1:11" ht="13.8">
      <c r="A2372" s="2"/>
      <c r="B2372" s="2" t="s">
        <v>49438</v>
      </c>
      <c r="C2372" s="14" t="s">
        <v>19986</v>
      </c>
      <c r="D2372" s="2" t="b">
        <v>0</v>
      </c>
      <c r="E2372" s="10" t="s">
        <v>49439</v>
      </c>
      <c r="F2372" s="2">
        <v>529</v>
      </c>
      <c r="G2372" s="2" t="s">
        <v>2133</v>
      </c>
      <c r="H2372" s="2" t="s">
        <v>49440</v>
      </c>
      <c r="I2372" s="2" t="s">
        <v>49432</v>
      </c>
      <c r="J2372" s="2" t="str">
        <f>IFERROR(VLOOKUP(E2372,[1]Sheet1!N$2:O$1996,2,0),"KINH")</f>
        <v>KINH</v>
      </c>
      <c r="K2372" s="1" t="str">
        <f>IFERROR(VLOOKUP(E2372,[2]Sheet1!N$2:O$13400,2,0),"PHẬT")</f>
        <v>PHẬT</v>
      </c>
    </row>
    <row r="2373" spans="1:11" ht="13.8">
      <c r="A2373" s="2" t="s">
        <v>0</v>
      </c>
      <c r="B2373" s="2" t="s">
        <v>12877</v>
      </c>
      <c r="C2373" s="13" t="s">
        <v>151</v>
      </c>
      <c r="D2373" s="2" t="b">
        <v>1</v>
      </c>
      <c r="E2373" s="10" t="s">
        <v>12878</v>
      </c>
      <c r="F2373" s="2">
        <v>530</v>
      </c>
      <c r="G2373" s="2" t="s">
        <v>10285</v>
      </c>
      <c r="H2373" s="2" t="s">
        <v>1627</v>
      </c>
      <c r="I2373" s="2" t="s">
        <v>725</v>
      </c>
      <c r="J2373" s="2" t="str">
        <f>IFERROR(VLOOKUP(E2373,[1]Sheet1!N$2:O$1996,2,0),"KINH")</f>
        <v>KINH</v>
      </c>
      <c r="K2373" s="1" t="str">
        <f>IFERROR(VLOOKUP(E2373,[2]Sheet1!N$2:O$13400,2,0),"PHẬT")</f>
        <v>PHẬT</v>
      </c>
    </row>
    <row r="2374" spans="1:11" ht="13.8">
      <c r="A2374" s="2" t="s">
        <v>57005</v>
      </c>
      <c r="B2374" s="2" t="s">
        <v>3072</v>
      </c>
      <c r="C2374" s="13" t="s">
        <v>1435</v>
      </c>
      <c r="D2374" s="2" t="b">
        <v>0</v>
      </c>
      <c r="E2374" s="10" t="s">
        <v>46528</v>
      </c>
      <c r="F2374" s="2">
        <v>530</v>
      </c>
      <c r="G2374" s="2" t="s">
        <v>10285</v>
      </c>
      <c r="H2374" s="2" t="s">
        <v>7958</v>
      </c>
      <c r="I2374" s="2" t="s">
        <v>1576</v>
      </c>
      <c r="J2374" s="2" t="str">
        <f>IFERROR(VLOOKUP(E2374,[1]Sheet1!N$2:O$1996,2,0),"KINH")</f>
        <v>KINH</v>
      </c>
      <c r="K2374" s="1" t="str">
        <f>IFERROR(VLOOKUP(E2374,[2]Sheet1!N$2:O$13400,2,0),"PHẬT")</f>
        <v>PHẬT</v>
      </c>
    </row>
    <row r="2375" spans="1:11" ht="13.8">
      <c r="A2375" s="2" t="s">
        <v>16858</v>
      </c>
      <c r="B2375" s="2" t="s">
        <v>14827</v>
      </c>
      <c r="C2375" s="13" t="s">
        <v>66602</v>
      </c>
      <c r="D2375" s="2" t="b">
        <v>0</v>
      </c>
      <c r="E2375" s="10" t="s">
        <v>46533</v>
      </c>
      <c r="F2375" s="2">
        <v>530</v>
      </c>
      <c r="G2375" s="2" t="s">
        <v>10285</v>
      </c>
      <c r="H2375" s="2" t="s">
        <v>12877</v>
      </c>
      <c r="I2375" s="2" t="s">
        <v>3072</v>
      </c>
      <c r="J2375" s="2" t="str">
        <f>IFERROR(VLOOKUP(E2375,[1]Sheet1!N$2:O$1996,2,0),"KINH")</f>
        <v>KINH</v>
      </c>
      <c r="K2375" s="1" t="str">
        <f>IFERROR(VLOOKUP(E2375,[2]Sheet1!N$2:O$13400,2,0),"PHẬT")</f>
        <v>PHẬT</v>
      </c>
    </row>
    <row r="2376" spans="1:11" ht="13.8">
      <c r="A2376" s="2" t="s">
        <v>57004</v>
      </c>
      <c r="B2376" s="2" t="s">
        <v>46531</v>
      </c>
      <c r="C2376" s="14" t="s">
        <v>59794</v>
      </c>
      <c r="D2376" s="2" t="b">
        <v>1</v>
      </c>
      <c r="E2376" s="10" t="s">
        <v>46532</v>
      </c>
      <c r="F2376" s="2">
        <v>530</v>
      </c>
      <c r="G2376" s="2" t="s">
        <v>10285</v>
      </c>
      <c r="H2376" s="2" t="s">
        <v>46180</v>
      </c>
      <c r="I2376" s="2" t="s">
        <v>14827</v>
      </c>
      <c r="J2376" s="2" t="str">
        <f>IFERROR(VLOOKUP(E2376,[1]Sheet1!N$2:O$1996,2,0),"KINH")</f>
        <v>KINH</v>
      </c>
      <c r="K2376" s="1" t="str">
        <f>IFERROR(VLOOKUP(E2376,[2]Sheet1!N$2:O$13400,2,0),"PHẬT")</f>
        <v>PHẬT</v>
      </c>
    </row>
    <row r="2377" spans="1:11" ht="13.8">
      <c r="A2377" s="2" t="s">
        <v>57004</v>
      </c>
      <c r="B2377" s="2" t="s">
        <v>46529</v>
      </c>
      <c r="C2377" s="14" t="s">
        <v>61022</v>
      </c>
      <c r="D2377" s="2" t="b">
        <v>0</v>
      </c>
      <c r="E2377" s="10" t="s">
        <v>46530</v>
      </c>
      <c r="F2377" s="2">
        <v>530</v>
      </c>
      <c r="G2377" s="2" t="s">
        <v>10285</v>
      </c>
      <c r="H2377" s="2" t="s">
        <v>46180</v>
      </c>
      <c r="I2377" s="2" t="s">
        <v>14827</v>
      </c>
      <c r="J2377" s="2" t="str">
        <f>IFERROR(VLOOKUP(E2377,[1]Sheet1!N$2:O$1996,2,0),"KINH")</f>
        <v>KINH</v>
      </c>
      <c r="K2377" s="1" t="str">
        <f>IFERROR(VLOOKUP(E2377,[2]Sheet1!N$2:O$13400,2,0),"PHẬT")</f>
        <v>PHẬT</v>
      </c>
    </row>
    <row r="2378" spans="1:11" ht="13.8">
      <c r="A2378" s="2" t="s">
        <v>0</v>
      </c>
      <c r="B2378" s="2" t="s">
        <v>15424</v>
      </c>
      <c r="C2378" s="13" t="s">
        <v>64602</v>
      </c>
      <c r="D2378" s="2" t="b">
        <v>1</v>
      </c>
      <c r="E2378" s="10" t="s">
        <v>15425</v>
      </c>
      <c r="F2378" s="2">
        <v>531</v>
      </c>
      <c r="G2378" s="2" t="s">
        <v>13447</v>
      </c>
      <c r="H2378" s="2" t="s">
        <v>10243</v>
      </c>
      <c r="I2378" s="2" t="s">
        <v>10244</v>
      </c>
      <c r="J2378" s="2" t="str">
        <f>IFERROR(VLOOKUP(E2378,[1]Sheet1!N$2:O$1996,2,0),"KINH")</f>
        <v>KINH</v>
      </c>
      <c r="K2378" s="1" t="str">
        <f>IFERROR(VLOOKUP(E2378,[2]Sheet1!N$2:O$13400,2,0),"PHẬT")</f>
        <v>KHÔNG</v>
      </c>
    </row>
    <row r="2379" spans="1:11" ht="13.8">
      <c r="A2379" s="2" t="s">
        <v>57003</v>
      </c>
      <c r="B2379" s="2" t="s">
        <v>53251</v>
      </c>
      <c r="C2379" s="14" t="s">
        <v>59553</v>
      </c>
      <c r="D2379" s="2" t="b">
        <v>1</v>
      </c>
      <c r="E2379" s="10" t="s">
        <v>53252</v>
      </c>
      <c r="F2379" s="2">
        <v>531</v>
      </c>
      <c r="G2379" s="2" t="s">
        <v>13447</v>
      </c>
      <c r="H2379" s="2" t="s">
        <v>10243</v>
      </c>
      <c r="I2379" s="2" t="s">
        <v>10244</v>
      </c>
      <c r="J2379" s="2" t="str">
        <f>IFERROR(VLOOKUP(E2379,[1]Sheet1!N$2:O$1996,2,0),"KINH")</f>
        <v>KINH</v>
      </c>
      <c r="K2379" s="1" t="str">
        <f>IFERROR(VLOOKUP(E2379,[2]Sheet1!N$2:O$13400,2,0),"PHẬT")</f>
        <v>KHÔNG</v>
      </c>
    </row>
    <row r="2380" spans="1:11" ht="13.8">
      <c r="A2380" s="2" t="s">
        <v>57003</v>
      </c>
      <c r="B2380" s="2" t="s">
        <v>53246</v>
      </c>
      <c r="C2380" s="13" t="s">
        <v>67276</v>
      </c>
      <c r="D2380" s="2" t="b">
        <v>0</v>
      </c>
      <c r="E2380" s="10" t="s">
        <v>53247</v>
      </c>
      <c r="F2380" s="2">
        <v>531</v>
      </c>
      <c r="G2380" s="2" t="s">
        <v>13447</v>
      </c>
      <c r="H2380" s="2" t="s">
        <v>10243</v>
      </c>
      <c r="I2380" s="2" t="s">
        <v>10244</v>
      </c>
      <c r="J2380" s="2" t="str">
        <f>IFERROR(VLOOKUP(E2380,[1]Sheet1!N$2:O$1996,2,0),"KINH")</f>
        <v>KINH</v>
      </c>
      <c r="K2380" s="1" t="str">
        <f>IFERROR(VLOOKUP(E2380,[2]Sheet1!N$2:O$13400,2,0),"PHẬT")</f>
        <v>CÔNG GIÁO</v>
      </c>
    </row>
    <row r="2381" spans="1:11" ht="13.8">
      <c r="A2381" s="2" t="s">
        <v>16858</v>
      </c>
      <c r="B2381" s="2" t="s">
        <v>53242</v>
      </c>
      <c r="C2381" s="14" t="s">
        <v>62144</v>
      </c>
      <c r="D2381" s="2" t="b">
        <v>1</v>
      </c>
      <c r="E2381" s="10" t="s">
        <v>53243</v>
      </c>
      <c r="F2381" s="2">
        <v>531</v>
      </c>
      <c r="G2381" s="2" t="s">
        <v>13447</v>
      </c>
      <c r="H2381" s="2" t="s">
        <v>15424</v>
      </c>
      <c r="I2381" s="2" t="s">
        <v>53244</v>
      </c>
      <c r="J2381" s="2" t="str">
        <f>IFERROR(VLOOKUP(E2381,[1]Sheet1!N$2:O$1996,2,0),"KINH")</f>
        <v>KINH</v>
      </c>
      <c r="K2381" s="1" t="str">
        <f>IFERROR(VLOOKUP(E2381,[2]Sheet1!N$2:O$13400,2,0),"PHẬT")</f>
        <v>KHÔNG</v>
      </c>
    </row>
    <row r="2382" spans="1:11" ht="13.8">
      <c r="A2382" s="2" t="s">
        <v>16858</v>
      </c>
      <c r="B2382" s="2" t="s">
        <v>14954</v>
      </c>
      <c r="C2382" s="13" t="s">
        <v>63021</v>
      </c>
      <c r="D2382" s="2" t="b">
        <v>1</v>
      </c>
      <c r="E2382" s="10" t="s">
        <v>53245</v>
      </c>
      <c r="F2382" s="2">
        <v>531</v>
      </c>
      <c r="G2382" s="2" t="s">
        <v>13447</v>
      </c>
      <c r="H2382" s="2" t="s">
        <v>15424</v>
      </c>
      <c r="I2382" s="2" t="s">
        <v>53244</v>
      </c>
      <c r="J2382" s="2" t="str">
        <f>IFERROR(VLOOKUP(E2382,[1]Sheet1!N$2:O$1996,2,0),"KINH")</f>
        <v>KINH</v>
      </c>
      <c r="K2382" s="1" t="str">
        <f>IFERROR(VLOOKUP(E2382,[2]Sheet1!N$2:O$13400,2,0),"PHẬT")</f>
        <v>KHÔNG</v>
      </c>
    </row>
    <row r="2383" spans="1:11" ht="13.8">
      <c r="A2383" s="2" t="s">
        <v>57005</v>
      </c>
      <c r="B2383" s="2" t="s">
        <v>53244</v>
      </c>
      <c r="C2383" s="14" t="s">
        <v>60491</v>
      </c>
      <c r="D2383" s="2" t="b">
        <v>0</v>
      </c>
      <c r="E2383" s="10" t="s">
        <v>53248</v>
      </c>
      <c r="F2383" s="2">
        <v>531</v>
      </c>
      <c r="G2383" s="2" t="s">
        <v>13447</v>
      </c>
      <c r="H2383" s="2" t="s">
        <v>53249</v>
      </c>
      <c r="I2383" s="2" t="s">
        <v>53250</v>
      </c>
      <c r="J2383" s="2" t="str">
        <f>IFERROR(VLOOKUP(E2383,[1]Sheet1!N$2:O$1996,2,0),"KINH")</f>
        <v>KINH</v>
      </c>
      <c r="K2383" s="1" t="str">
        <f>IFERROR(VLOOKUP(E2383,[2]Sheet1!N$2:O$13400,2,0),"PHẬT")</f>
        <v>KHÔNG</v>
      </c>
    </row>
    <row r="2384" spans="1:11" ht="13.8">
      <c r="A2384" s="2" t="s">
        <v>0</v>
      </c>
      <c r="B2384" s="2" t="s">
        <v>3345</v>
      </c>
      <c r="C2384" s="13" t="s">
        <v>25929</v>
      </c>
      <c r="D2384" s="2" t="b">
        <v>1</v>
      </c>
      <c r="E2384" s="10" t="s">
        <v>13969</v>
      </c>
      <c r="F2384" s="2">
        <v>532</v>
      </c>
      <c r="G2384" s="2" t="s">
        <v>13970</v>
      </c>
      <c r="H2384" s="2" t="s">
        <v>11016</v>
      </c>
      <c r="I2384" s="2" t="s">
        <v>11017</v>
      </c>
      <c r="J2384" s="2" t="str">
        <f>IFERROR(VLOOKUP(E2384,[1]Sheet1!N$2:O$1996,2,0),"KINH")</f>
        <v>KINH</v>
      </c>
      <c r="K2384" s="1" t="str">
        <f>IFERROR(VLOOKUP(E2384,[2]Sheet1!N$2:O$13400,2,0),"PHẬT")</f>
        <v>KHÔNG</v>
      </c>
    </row>
    <row r="2385" spans="1:11" ht="13.8">
      <c r="A2385" s="2" t="s">
        <v>57002</v>
      </c>
      <c r="B2385" s="2" t="s">
        <v>11017</v>
      </c>
      <c r="C2385" s="13" t="s">
        <v>63490</v>
      </c>
      <c r="D2385" s="2" t="b">
        <v>0</v>
      </c>
      <c r="E2385" s="10" t="s">
        <v>49266</v>
      </c>
      <c r="F2385" s="2">
        <v>532</v>
      </c>
      <c r="G2385" s="2" t="s">
        <v>13970</v>
      </c>
      <c r="H2385" s="2" t="s">
        <v>49267</v>
      </c>
      <c r="I2385" s="2" t="s">
        <v>49268</v>
      </c>
      <c r="J2385" s="2" t="str">
        <f>IFERROR(VLOOKUP(E2385,[1]Sheet1!N$2:O$1996,2,0),"KINH")</f>
        <v>KINH</v>
      </c>
      <c r="K2385" s="1" t="str">
        <f>IFERROR(VLOOKUP(E2385,[2]Sheet1!N$2:O$13400,2,0),"PHẬT")</f>
        <v>KHÔNG</v>
      </c>
    </row>
    <row r="2386" spans="1:11" ht="13.8">
      <c r="A2386" s="2" t="s">
        <v>57005</v>
      </c>
      <c r="B2386" s="2" t="s">
        <v>8900</v>
      </c>
      <c r="C2386" s="14" t="s">
        <v>61519</v>
      </c>
      <c r="D2386" s="2" t="b">
        <v>0</v>
      </c>
      <c r="E2386" s="10" t="s">
        <v>49264</v>
      </c>
      <c r="F2386" s="2">
        <v>532</v>
      </c>
      <c r="G2386" s="2" t="s">
        <v>13970</v>
      </c>
      <c r="H2386" s="2" t="s">
        <v>12730</v>
      </c>
      <c r="I2386" s="2" t="s">
        <v>6740</v>
      </c>
      <c r="J2386" s="2" t="str">
        <f>IFERROR(VLOOKUP(E2386,[1]Sheet1!N$2:O$1996,2,0),"KINH")</f>
        <v>KINH</v>
      </c>
      <c r="K2386" s="1" t="str">
        <f>IFERROR(VLOOKUP(E2386,[2]Sheet1!N$2:O$13400,2,0),"PHẬT")</f>
        <v>KHÔNG</v>
      </c>
    </row>
    <row r="2387" spans="1:11" ht="13.8">
      <c r="A2387" s="2" t="s">
        <v>16858</v>
      </c>
      <c r="B2387" s="2" t="s">
        <v>31910</v>
      </c>
      <c r="C2387" s="14" t="s">
        <v>61271</v>
      </c>
      <c r="D2387" s="2" t="b">
        <v>1</v>
      </c>
      <c r="E2387" s="10" t="s">
        <v>49265</v>
      </c>
      <c r="F2387" s="2">
        <v>532</v>
      </c>
      <c r="G2387" s="2" t="s">
        <v>13970</v>
      </c>
      <c r="H2387" s="2" t="s">
        <v>3345</v>
      </c>
      <c r="I2387" s="2" t="s">
        <v>8900</v>
      </c>
      <c r="J2387" s="2" t="str">
        <f>IFERROR(VLOOKUP(E2387,[1]Sheet1!N$2:O$1996,2,0),"KINH")</f>
        <v>KINH</v>
      </c>
      <c r="K2387" s="1" t="str">
        <f>IFERROR(VLOOKUP(E2387,[2]Sheet1!N$2:O$13400,2,0),"PHẬT")</f>
        <v>KHÔNG</v>
      </c>
    </row>
    <row r="2388" spans="1:11" ht="13.8">
      <c r="A2388" s="2" t="s">
        <v>16858</v>
      </c>
      <c r="B2388" s="2" t="s">
        <v>49269</v>
      </c>
      <c r="C2388" s="14" t="s">
        <v>61520</v>
      </c>
      <c r="D2388" s="2" t="b">
        <v>0</v>
      </c>
      <c r="E2388" s="10" t="s">
        <v>49270</v>
      </c>
      <c r="F2388" s="2">
        <v>532</v>
      </c>
      <c r="G2388" s="2" t="s">
        <v>13970</v>
      </c>
      <c r="H2388" s="2" t="s">
        <v>3345</v>
      </c>
      <c r="I2388" s="2" t="s">
        <v>8900</v>
      </c>
      <c r="J2388" s="2" t="str">
        <f>IFERROR(VLOOKUP(E2388,[1]Sheet1!N$2:O$1996,2,0),"KINH")</f>
        <v>KINH</v>
      </c>
      <c r="K2388" s="1" t="str">
        <f>IFERROR(VLOOKUP(E2388,[2]Sheet1!N$2:O$13400,2,0),"PHẬT")</f>
        <v>KHÔNG</v>
      </c>
    </row>
    <row r="2389" spans="1:11" ht="13.8">
      <c r="A2389" s="2" t="s">
        <v>16858</v>
      </c>
      <c r="B2389" s="2" t="s">
        <v>13244</v>
      </c>
      <c r="C2389" s="14" t="s">
        <v>60433</v>
      </c>
      <c r="D2389" s="2" t="b">
        <v>1</v>
      </c>
      <c r="E2389" s="10" t="s">
        <v>43412</v>
      </c>
      <c r="F2389" s="2">
        <v>533</v>
      </c>
      <c r="G2389" s="2" t="s">
        <v>379</v>
      </c>
      <c r="H2389" s="2" t="s">
        <v>23</v>
      </c>
      <c r="I2389" s="2" t="s">
        <v>11663</v>
      </c>
      <c r="J2389" s="2" t="str">
        <f>IFERROR(VLOOKUP(E2389,[1]Sheet1!N$2:O$1996,2,0),"KINH")</f>
        <v>KINH</v>
      </c>
      <c r="K2389" s="1" t="str">
        <f>IFERROR(VLOOKUP(E2389,[2]Sheet1!N$2:O$13400,2,0),"PHẬT")</f>
        <v>PHẬT</v>
      </c>
    </row>
    <row r="2390" spans="1:11" ht="13.8">
      <c r="A2390" s="2" t="s">
        <v>0</v>
      </c>
      <c r="B2390" s="2" t="s">
        <v>11663</v>
      </c>
      <c r="C2390" s="13" t="s">
        <v>4536</v>
      </c>
      <c r="D2390" s="2" t="b">
        <v>0</v>
      </c>
      <c r="E2390" s="10" t="s">
        <v>11664</v>
      </c>
      <c r="F2390" s="2">
        <v>533</v>
      </c>
      <c r="G2390" s="2" t="s">
        <v>379</v>
      </c>
      <c r="H2390" s="2" t="s">
        <v>11665</v>
      </c>
      <c r="I2390" s="2" t="s">
        <v>11666</v>
      </c>
      <c r="J2390" s="2" t="str">
        <f>IFERROR(VLOOKUP(E2390,[1]Sheet1!N$2:O$1996,2,0),"KINH")</f>
        <v>KINH</v>
      </c>
      <c r="K2390" s="1" t="str">
        <f>IFERROR(VLOOKUP(E2390,[2]Sheet1!N$2:O$13400,2,0),"PHẬT")</f>
        <v>PHẬT</v>
      </c>
    </row>
    <row r="2391" spans="1:11" ht="13.8">
      <c r="A2391" s="2" t="s">
        <v>16858</v>
      </c>
      <c r="B2391" s="2" t="s">
        <v>43410</v>
      </c>
      <c r="C2391" s="13" t="s">
        <v>66244</v>
      </c>
      <c r="D2391" s="2" t="b">
        <v>0</v>
      </c>
      <c r="E2391" s="10" t="s">
        <v>43411</v>
      </c>
      <c r="F2391" s="2">
        <v>533</v>
      </c>
      <c r="G2391" s="2" t="s">
        <v>379</v>
      </c>
      <c r="H2391" s="2" t="s">
        <v>23</v>
      </c>
      <c r="I2391" s="2" t="s">
        <v>11663</v>
      </c>
      <c r="J2391" s="2" t="str">
        <f>IFERROR(VLOOKUP(E2391,[1]Sheet1!N$2:O$1996,2,0),"KINH")</f>
        <v>KINH</v>
      </c>
      <c r="K2391" s="1" t="str">
        <f>IFERROR(VLOOKUP(E2391,[2]Sheet1!N$2:O$13400,2,0),"PHẬT")</f>
        <v>PHẬT</v>
      </c>
    </row>
    <row r="2392" spans="1:11" ht="13.8">
      <c r="A2392" s="2" t="s">
        <v>16858</v>
      </c>
      <c r="B2392" s="2" t="s">
        <v>42723</v>
      </c>
      <c r="C2392" s="13" t="s">
        <v>66157</v>
      </c>
      <c r="D2392" s="2" t="b">
        <v>1</v>
      </c>
      <c r="E2392" s="10" t="s">
        <v>42725</v>
      </c>
      <c r="F2392" s="2">
        <v>534</v>
      </c>
      <c r="G2392" s="2" t="s">
        <v>1442</v>
      </c>
      <c r="H2392" s="2" t="s">
        <v>14855</v>
      </c>
      <c r="I2392" s="2" t="s">
        <v>11338</v>
      </c>
      <c r="J2392" s="2" t="str">
        <f>IFERROR(VLOOKUP(E2392,[1]Sheet1!N$2:O$1996,2,0),"KINH")</f>
        <v>CHƠ RO</v>
      </c>
      <c r="K2392" s="1" t="str">
        <f>IFERROR(VLOOKUP(E2392,[2]Sheet1!N$2:O$13400,2,0),"PHẬT")</f>
        <v>KHÔNG</v>
      </c>
    </row>
    <row r="2393" spans="1:11" ht="13.8">
      <c r="A2393" s="2" t="s">
        <v>0</v>
      </c>
      <c r="B2393" s="2" t="s">
        <v>11338</v>
      </c>
      <c r="C2393" s="13" t="s">
        <v>1435</v>
      </c>
      <c r="D2393" s="2" t="b">
        <v>0</v>
      </c>
      <c r="E2393" s="10" t="s">
        <v>11339</v>
      </c>
      <c r="F2393" s="2">
        <v>534</v>
      </c>
      <c r="G2393" s="2" t="s">
        <v>1442</v>
      </c>
      <c r="H2393" s="2" t="s">
        <v>11340</v>
      </c>
      <c r="I2393" s="2" t="s">
        <v>11341</v>
      </c>
      <c r="J2393" s="2" t="str">
        <f>IFERROR(VLOOKUP(E2393,[1]Sheet1!N$2:O$1996,2,0),"KINH")</f>
        <v>CHƠ RO</v>
      </c>
      <c r="K2393" s="1" t="str">
        <f>IFERROR(VLOOKUP(E2393,[2]Sheet1!N$2:O$13400,2,0),"PHẬT")</f>
        <v>KHÔNG</v>
      </c>
    </row>
    <row r="2394" spans="1:11" ht="13.8">
      <c r="A2394" s="2"/>
      <c r="B2394" s="2" t="s">
        <v>42724</v>
      </c>
      <c r="C2394" s="14" t="s">
        <v>60307</v>
      </c>
      <c r="D2394" s="2" t="b">
        <v>0</v>
      </c>
      <c r="E2394" s="10" t="s">
        <v>42728</v>
      </c>
      <c r="F2394" s="2">
        <v>534</v>
      </c>
      <c r="G2394" s="2" t="s">
        <v>1442</v>
      </c>
      <c r="H2394" s="2" t="s">
        <v>42729</v>
      </c>
      <c r="I2394" s="2" t="s">
        <v>2993</v>
      </c>
      <c r="J2394" s="2" t="str">
        <f>IFERROR(VLOOKUP(E2394,[1]Sheet1!N$2:O$1996,2,0),"KINH")</f>
        <v>KINH</v>
      </c>
      <c r="K2394" s="1" t="str">
        <f>IFERROR(VLOOKUP(E2394,[2]Sheet1!N$2:O$13400,2,0),"PHẬT")</f>
        <v>PHẬT</v>
      </c>
    </row>
    <row r="2395" spans="1:11" ht="13.8">
      <c r="A2395" s="2" t="s">
        <v>57004</v>
      </c>
      <c r="B2395" s="2" t="s">
        <v>42721</v>
      </c>
      <c r="C2395" s="13" t="s">
        <v>17552</v>
      </c>
      <c r="D2395" s="2" t="b">
        <v>1</v>
      </c>
      <c r="E2395" s="10" t="s">
        <v>42722</v>
      </c>
      <c r="F2395" s="2">
        <v>534</v>
      </c>
      <c r="G2395" s="2" t="s">
        <v>1442</v>
      </c>
      <c r="H2395" s="2" t="s">
        <v>42723</v>
      </c>
      <c r="I2395" s="2" t="s">
        <v>42724</v>
      </c>
      <c r="J2395" s="2" t="str">
        <f>IFERROR(VLOOKUP(E2395,[1]Sheet1!N$2:O$1996,2,0),"KINH")</f>
        <v>CHƠ RO</v>
      </c>
      <c r="K2395" s="1" t="str">
        <f>IFERROR(VLOOKUP(E2395,[2]Sheet1!N$2:O$13400,2,0),"PHẬT")</f>
        <v>KHÔNG</v>
      </c>
    </row>
    <row r="2396" spans="1:11" ht="13.8">
      <c r="A2396" s="2" t="s">
        <v>57004</v>
      </c>
      <c r="B2396" s="2" t="s">
        <v>42726</v>
      </c>
      <c r="C2396" s="14" t="s">
        <v>59063</v>
      </c>
      <c r="D2396" s="2" t="b">
        <v>1</v>
      </c>
      <c r="E2396" s="10" t="s">
        <v>42727</v>
      </c>
      <c r="F2396" s="2">
        <v>534</v>
      </c>
      <c r="G2396" s="2" t="s">
        <v>1442</v>
      </c>
      <c r="H2396" s="2" t="s">
        <v>42723</v>
      </c>
      <c r="I2396" s="2" t="s">
        <v>42724</v>
      </c>
      <c r="J2396" s="2" t="str">
        <f>IFERROR(VLOOKUP(E2396,[1]Sheet1!N$2:O$1996,2,0),"KINH")</f>
        <v>CHƠ RO</v>
      </c>
      <c r="K2396" s="1" t="str">
        <f>IFERROR(VLOOKUP(E2396,[2]Sheet1!N$2:O$13400,2,0),"PHẬT")</f>
        <v>KHÔNG</v>
      </c>
    </row>
    <row r="2397" spans="1:11" ht="13.8">
      <c r="A2397" s="2" t="s">
        <v>57004</v>
      </c>
      <c r="B2397" s="2" t="s">
        <v>42730</v>
      </c>
      <c r="C2397" s="13" t="s">
        <v>66158</v>
      </c>
      <c r="D2397" s="2" t="b">
        <v>0</v>
      </c>
      <c r="E2397" s="10" t="s">
        <v>42731</v>
      </c>
      <c r="F2397" s="2">
        <v>534</v>
      </c>
      <c r="G2397" s="2" t="s">
        <v>1442</v>
      </c>
      <c r="H2397" s="2" t="s">
        <v>42723</v>
      </c>
      <c r="I2397" s="2" t="s">
        <v>42724</v>
      </c>
      <c r="J2397" s="2" t="str">
        <f>IFERROR(VLOOKUP(E2397,[1]Sheet1!N$2:O$1996,2,0),"KINH")</f>
        <v>CHƠ RO</v>
      </c>
      <c r="K2397" s="1" t="str">
        <f>IFERROR(VLOOKUP(E2397,[2]Sheet1!N$2:O$13400,2,0),"PHẬT")</f>
        <v>KHÔNG</v>
      </c>
    </row>
    <row r="2398" spans="1:11" ht="13.8">
      <c r="A2398" s="2" t="s">
        <v>0</v>
      </c>
      <c r="B2398" s="2" t="s">
        <v>11982</v>
      </c>
      <c r="C2398" s="13" t="s">
        <v>3331</v>
      </c>
      <c r="D2398" s="2" t="b">
        <v>1</v>
      </c>
      <c r="E2398" s="10" t="s">
        <v>15554</v>
      </c>
      <c r="F2398" s="2">
        <v>535</v>
      </c>
      <c r="G2398" s="2" t="s">
        <v>9437</v>
      </c>
      <c r="H2398" s="2" t="s">
        <v>13915</v>
      </c>
      <c r="I2398" s="2" t="s">
        <v>13916</v>
      </c>
      <c r="J2398" s="2" t="str">
        <f>IFERROR(VLOOKUP(E2398,[1]Sheet1!N$2:O$1996,2,0),"KINH")</f>
        <v>KINH</v>
      </c>
      <c r="K2398" s="1" t="str">
        <f>IFERROR(VLOOKUP(E2398,[2]Sheet1!N$2:O$13400,2,0),"PHẬT")</f>
        <v>CÔNG GIÁO</v>
      </c>
    </row>
    <row r="2399" spans="1:11" ht="13.8">
      <c r="A2399" s="2" t="s">
        <v>57005</v>
      </c>
      <c r="B2399" s="2" t="s">
        <v>11983</v>
      </c>
      <c r="C2399" s="13" t="s">
        <v>6070</v>
      </c>
      <c r="D2399" s="2" t="b">
        <v>0</v>
      </c>
      <c r="E2399" s="10" t="s">
        <v>53575</v>
      </c>
      <c r="F2399" s="2">
        <v>535</v>
      </c>
      <c r="G2399" s="2" t="s">
        <v>9437</v>
      </c>
      <c r="H2399" s="2" t="s">
        <v>14037</v>
      </c>
      <c r="I2399" s="2" t="s">
        <v>10474</v>
      </c>
      <c r="J2399" s="2" t="str">
        <f>IFERROR(VLOOKUP(E2399,[1]Sheet1!N$2:O$1996,2,0),"KINH")</f>
        <v>KINH</v>
      </c>
      <c r="K2399" s="1" t="str">
        <f>IFERROR(VLOOKUP(E2399,[2]Sheet1!N$2:O$13400,2,0),"PHẬT")</f>
        <v>CÔNG GIÁO</v>
      </c>
    </row>
    <row r="2400" spans="1:11" ht="13.8">
      <c r="A2400" s="2" t="s">
        <v>16858</v>
      </c>
      <c r="B2400" s="2" t="s">
        <v>437</v>
      </c>
      <c r="C2400" s="14" t="s">
        <v>62200</v>
      </c>
      <c r="D2400" s="2" t="b">
        <v>0</v>
      </c>
      <c r="E2400" s="10" t="s">
        <v>53576</v>
      </c>
      <c r="F2400" s="2">
        <v>535</v>
      </c>
      <c r="G2400" s="2" t="s">
        <v>9437</v>
      </c>
      <c r="H2400" s="2" t="s">
        <v>11982</v>
      </c>
      <c r="I2400" s="2" t="s">
        <v>11983</v>
      </c>
      <c r="J2400" s="2" t="str">
        <f>IFERROR(VLOOKUP(E2400,[1]Sheet1!N$2:O$1996,2,0),"KINH")</f>
        <v>KINH</v>
      </c>
      <c r="K2400" s="1" t="str">
        <f>IFERROR(VLOOKUP(E2400,[2]Sheet1!N$2:O$13400,2,0),"PHẬT")</f>
        <v>CÔNG GIÁO</v>
      </c>
    </row>
    <row r="2401" spans="1:11" ht="13.8">
      <c r="A2401" s="2" t="s">
        <v>16858</v>
      </c>
      <c r="B2401" s="2" t="s">
        <v>25066</v>
      </c>
      <c r="C2401" s="13" t="s">
        <v>1248</v>
      </c>
      <c r="D2401" s="2" t="b">
        <v>1</v>
      </c>
      <c r="E2401" s="10" t="s">
        <v>38288</v>
      </c>
      <c r="F2401" s="2">
        <v>536</v>
      </c>
      <c r="G2401" s="2" t="s">
        <v>9292</v>
      </c>
      <c r="H2401" s="2" t="s">
        <v>38289</v>
      </c>
      <c r="I2401" s="2" t="s">
        <v>9290</v>
      </c>
      <c r="J2401" s="2" t="str">
        <f>IFERROR(VLOOKUP(E2401,[1]Sheet1!N$2:O$1996,2,0),"KINH")</f>
        <v>KINH</v>
      </c>
      <c r="K2401" s="1" t="str">
        <f>IFERROR(VLOOKUP(E2401,[2]Sheet1!N$2:O$13400,2,0),"PHẬT")</f>
        <v>KHÔNG</v>
      </c>
    </row>
    <row r="2402" spans="1:11" ht="13.8">
      <c r="A2402" s="2"/>
      <c r="B2402" s="2" t="s">
        <v>38285</v>
      </c>
      <c r="C2402" s="14" t="s">
        <v>18362</v>
      </c>
      <c r="D2402" s="2" t="b">
        <v>1</v>
      </c>
      <c r="E2402" s="10" t="s">
        <v>38286</v>
      </c>
      <c r="F2402" s="2">
        <v>536</v>
      </c>
      <c r="G2402" s="2" t="s">
        <v>9292</v>
      </c>
      <c r="H2402" s="2" t="s">
        <v>38287</v>
      </c>
      <c r="I2402" s="2" t="s">
        <v>10801</v>
      </c>
      <c r="J2402" s="2" t="str">
        <f>IFERROR(VLOOKUP(E2402,[1]Sheet1!N$2:O$1996,2,0),"KINH")</f>
        <v>KHÁC</v>
      </c>
      <c r="K2402" s="1" t="str">
        <f>IFERROR(VLOOKUP(E2402,[2]Sheet1!N$2:O$13400,2,0),"PHẬT")</f>
        <v>KHÔNG</v>
      </c>
    </row>
    <row r="2403" spans="1:11" ht="13.8">
      <c r="A2403" s="2" t="s">
        <v>16858</v>
      </c>
      <c r="B2403" s="2" t="s">
        <v>38290</v>
      </c>
      <c r="C2403" s="13" t="s">
        <v>65621</v>
      </c>
      <c r="D2403" s="2" t="b">
        <v>1</v>
      </c>
      <c r="E2403" s="10" t="s">
        <v>38291</v>
      </c>
      <c r="F2403" s="2">
        <v>536</v>
      </c>
      <c r="G2403" s="2" t="s">
        <v>9292</v>
      </c>
      <c r="H2403" s="2" t="s">
        <v>38289</v>
      </c>
      <c r="I2403" s="2" t="s">
        <v>9290</v>
      </c>
      <c r="J2403" s="2" t="str">
        <f>IFERROR(VLOOKUP(E2403,[1]Sheet1!N$2:O$1996,2,0),"KINH")</f>
        <v>KINH</v>
      </c>
      <c r="K2403" s="1" t="str">
        <f>IFERROR(VLOOKUP(E2403,[2]Sheet1!N$2:O$13400,2,0),"PHẬT")</f>
        <v>KHÔNG</v>
      </c>
    </row>
    <row r="2404" spans="1:11" ht="13.8">
      <c r="A2404" s="2" t="s">
        <v>0</v>
      </c>
      <c r="B2404" s="2" t="s">
        <v>9290</v>
      </c>
      <c r="C2404" s="13" t="s">
        <v>444</v>
      </c>
      <c r="D2404" s="2" t="b">
        <v>0</v>
      </c>
      <c r="E2404" s="10" t="s">
        <v>9291</v>
      </c>
      <c r="F2404" s="2">
        <v>536</v>
      </c>
      <c r="G2404" s="2" t="s">
        <v>9292</v>
      </c>
      <c r="H2404" s="2" t="s">
        <v>9293</v>
      </c>
      <c r="I2404" s="2" t="s">
        <v>9294</v>
      </c>
      <c r="J2404" s="2" t="str">
        <f>IFERROR(VLOOKUP(E2404,[1]Sheet1!N$2:O$1996,2,0),"KINH")</f>
        <v>CHƠ RO</v>
      </c>
      <c r="K2404" s="1" t="str">
        <f>IFERROR(VLOOKUP(E2404,[2]Sheet1!N$2:O$13400,2,0),"PHẬT")</f>
        <v>PHẬT</v>
      </c>
    </row>
    <row r="2405" spans="1:11" ht="13.8">
      <c r="A2405" s="2"/>
      <c r="B2405" s="2" t="s">
        <v>14699</v>
      </c>
      <c r="C2405" s="13" t="s">
        <v>22327</v>
      </c>
      <c r="D2405" s="2" t="b">
        <v>0</v>
      </c>
      <c r="E2405" s="10" t="s">
        <v>38292</v>
      </c>
      <c r="F2405" s="2">
        <v>536</v>
      </c>
      <c r="G2405" s="2" t="s">
        <v>9292</v>
      </c>
      <c r="H2405" s="2" t="s">
        <v>38287</v>
      </c>
      <c r="I2405" s="2" t="s">
        <v>3701</v>
      </c>
      <c r="J2405" s="2" t="str">
        <f>IFERROR(VLOOKUP(E2405,[1]Sheet1!N$2:O$1996,2,0),"KINH")</f>
        <v>KHÁC</v>
      </c>
      <c r="K2405" s="1" t="str">
        <f>IFERROR(VLOOKUP(E2405,[2]Sheet1!N$2:O$13400,2,0),"PHẬT")</f>
        <v>KHÔNG</v>
      </c>
    </row>
    <row r="2406" spans="1:11" ht="13.8">
      <c r="A2406" s="2" t="s">
        <v>57004</v>
      </c>
      <c r="B2406" s="2" t="s">
        <v>38293</v>
      </c>
      <c r="C2406" s="14" t="s">
        <v>27744</v>
      </c>
      <c r="D2406" s="2" t="b">
        <v>0</v>
      </c>
      <c r="E2406" s="10" t="s">
        <v>38294</v>
      </c>
      <c r="F2406" s="2">
        <v>536</v>
      </c>
      <c r="G2406" s="2" t="s">
        <v>9292</v>
      </c>
      <c r="H2406" s="2" t="s">
        <v>25066</v>
      </c>
      <c r="I2406" s="2" t="s">
        <v>38295</v>
      </c>
      <c r="J2406" s="2" t="str">
        <f>IFERROR(VLOOKUP(E2406,[1]Sheet1!N$2:O$1996,2,0),"KINH")</f>
        <v>KINH</v>
      </c>
      <c r="K2406" s="1" t="str">
        <f>IFERROR(VLOOKUP(E2406,[2]Sheet1!N$2:O$13400,2,0),"PHẬT")</f>
        <v>PHẬT</v>
      </c>
    </row>
    <row r="2407" spans="1:11" ht="13.8">
      <c r="A2407" s="2" t="s">
        <v>57007</v>
      </c>
      <c r="B2407" s="2" t="s">
        <v>48515</v>
      </c>
      <c r="C2407" s="14" t="s">
        <v>61381</v>
      </c>
      <c r="D2407" s="2" t="b">
        <v>1</v>
      </c>
      <c r="E2407" s="10" t="s">
        <v>48516</v>
      </c>
      <c r="F2407" s="2">
        <v>538</v>
      </c>
      <c r="G2407" s="2" t="s">
        <v>11139</v>
      </c>
      <c r="H2407" s="2" t="s">
        <v>13105</v>
      </c>
      <c r="I2407" s="2" t="s">
        <v>9593</v>
      </c>
      <c r="J2407" s="2" t="str">
        <f>IFERROR(VLOOKUP(E2407,[1]Sheet1!N$2:O$1996,2,0),"KINH")</f>
        <v>CHƠ RO</v>
      </c>
      <c r="K2407" s="1" t="str">
        <f>IFERROR(VLOOKUP(E2407,[2]Sheet1!N$2:O$13400,2,0),"PHẬT")</f>
        <v>KHÔNG</v>
      </c>
    </row>
    <row r="2408" spans="1:11" ht="13.8">
      <c r="A2408" s="2" t="s">
        <v>0</v>
      </c>
      <c r="B2408" s="2" t="s">
        <v>9627</v>
      </c>
      <c r="C2408" s="13" t="s">
        <v>192</v>
      </c>
      <c r="D2408" s="2" t="b">
        <v>0</v>
      </c>
      <c r="E2408" s="10" t="s">
        <v>13652</v>
      </c>
      <c r="F2408" s="2">
        <v>538</v>
      </c>
      <c r="G2408" s="2" t="s">
        <v>11139</v>
      </c>
      <c r="H2408" s="2" t="s">
        <v>13105</v>
      </c>
      <c r="I2408" s="2" t="s">
        <v>9593</v>
      </c>
      <c r="J2408" s="2" t="str">
        <f>IFERROR(VLOOKUP(E2408,[1]Sheet1!N$2:O$1996,2,0),"KINH")</f>
        <v>CHÂU RO</v>
      </c>
      <c r="K2408" s="1" t="str">
        <f>IFERROR(VLOOKUP(E2408,[2]Sheet1!N$2:O$13400,2,0),"PHẬT")</f>
        <v>PHẬT</v>
      </c>
    </row>
    <row r="2409" spans="1:11" ht="13.8">
      <c r="A2409" s="2" t="s">
        <v>57003</v>
      </c>
      <c r="B2409" s="2" t="s">
        <v>10446</v>
      </c>
      <c r="C2409" s="13" t="s">
        <v>66799</v>
      </c>
      <c r="D2409" s="2" t="b">
        <v>0</v>
      </c>
      <c r="E2409" s="10" t="s">
        <v>48514</v>
      </c>
      <c r="F2409" s="2">
        <v>538</v>
      </c>
      <c r="G2409" s="2" t="s">
        <v>11139</v>
      </c>
      <c r="H2409" s="2" t="s">
        <v>13105</v>
      </c>
      <c r="I2409" s="2" t="s">
        <v>9593</v>
      </c>
      <c r="J2409" s="2" t="str">
        <f>IFERROR(VLOOKUP(E2409,[1]Sheet1!N$2:O$1996,2,0),"KINH")</f>
        <v>CHƠ RO</v>
      </c>
      <c r="K2409" s="1" t="str">
        <f>IFERROR(VLOOKUP(E2409,[2]Sheet1!N$2:O$13400,2,0),"PHẬT")</f>
        <v>KHÔNG</v>
      </c>
    </row>
    <row r="2410" spans="1:11" ht="13.8">
      <c r="A2410" s="2" t="s">
        <v>0</v>
      </c>
      <c r="B2410" s="2" t="s">
        <v>13659</v>
      </c>
      <c r="C2410" s="13" t="s">
        <v>66800</v>
      </c>
      <c r="D2410" s="2" t="b">
        <v>1</v>
      </c>
      <c r="E2410" s="10" t="s">
        <v>13660</v>
      </c>
      <c r="F2410" s="2">
        <v>539</v>
      </c>
      <c r="G2410" s="2" t="s">
        <v>9246</v>
      </c>
      <c r="H2410" s="2" t="s">
        <v>13661</v>
      </c>
      <c r="I2410" s="2" t="s">
        <v>13662</v>
      </c>
      <c r="J2410" s="2" t="str">
        <f>IFERROR(VLOOKUP(E2410,[1]Sheet1!N$2:O$1996,2,0),"KINH")</f>
        <v>KINH</v>
      </c>
      <c r="K2410" s="1" t="str">
        <f>IFERROR(VLOOKUP(E2410,[2]Sheet1!N$2:O$13400,2,0),"PHẬT")</f>
        <v>PHẬT</v>
      </c>
    </row>
    <row r="2411" spans="1:11" ht="13.8">
      <c r="A2411" s="2" t="s">
        <v>16858</v>
      </c>
      <c r="B2411" s="2" t="s">
        <v>7349</v>
      </c>
      <c r="C2411" s="14" t="s">
        <v>61387</v>
      </c>
      <c r="D2411" s="2" t="b">
        <v>1</v>
      </c>
      <c r="E2411" s="10" t="s">
        <v>48535</v>
      </c>
      <c r="F2411" s="2">
        <v>539</v>
      </c>
      <c r="G2411" s="2" t="s">
        <v>9246</v>
      </c>
      <c r="H2411" s="2" t="s">
        <v>13659</v>
      </c>
      <c r="I2411" s="2" t="s">
        <v>38223</v>
      </c>
      <c r="J2411" s="2" t="str">
        <f>IFERROR(VLOOKUP(E2411,[1]Sheet1!N$2:O$1996,2,0),"KINH")</f>
        <v>KINH</v>
      </c>
      <c r="K2411" s="1" t="str">
        <f>IFERROR(VLOOKUP(E2411,[2]Sheet1!N$2:O$13400,2,0),"PHẬT")</f>
        <v>PHẬT</v>
      </c>
    </row>
    <row r="2412" spans="1:11" ht="13.8">
      <c r="A2412" s="2"/>
      <c r="B2412" s="2" t="s">
        <v>48529</v>
      </c>
      <c r="C2412" s="13" t="s">
        <v>64023</v>
      </c>
      <c r="D2412" s="2" t="b">
        <v>0</v>
      </c>
      <c r="E2412" s="10" t="s">
        <v>48530</v>
      </c>
      <c r="F2412" s="2">
        <v>539</v>
      </c>
      <c r="G2412" s="2" t="s">
        <v>9246</v>
      </c>
      <c r="H2412" s="2" t="s">
        <v>15604</v>
      </c>
      <c r="I2412" s="2" t="s">
        <v>9997</v>
      </c>
      <c r="J2412" s="2" t="str">
        <f>IFERROR(VLOOKUP(E2412,[1]Sheet1!N$2:O$1996,2,0),"KINH")</f>
        <v>KINH</v>
      </c>
      <c r="K2412" s="1" t="str">
        <f>IFERROR(VLOOKUP(E2412,[2]Sheet1!N$2:O$13400,2,0),"PHẬT")</f>
        <v>PHẬT</v>
      </c>
    </row>
    <row r="2413" spans="1:11" ht="13.8">
      <c r="A2413" s="2" t="s">
        <v>16858</v>
      </c>
      <c r="B2413" s="2" t="s">
        <v>48531</v>
      </c>
      <c r="C2413" s="14" t="s">
        <v>61385</v>
      </c>
      <c r="D2413" s="2" t="b">
        <v>0</v>
      </c>
      <c r="E2413" s="10" t="s">
        <v>48532</v>
      </c>
      <c r="F2413" s="2">
        <v>539</v>
      </c>
      <c r="G2413" s="2" t="s">
        <v>9246</v>
      </c>
      <c r="H2413" s="2" t="s">
        <v>13659</v>
      </c>
      <c r="I2413" s="2" t="s">
        <v>38223</v>
      </c>
      <c r="J2413" s="2" t="str">
        <f>IFERROR(VLOOKUP(E2413,[1]Sheet1!N$2:O$1996,2,0),"KINH")</f>
        <v>KINH</v>
      </c>
      <c r="K2413" s="1" t="str">
        <f>IFERROR(VLOOKUP(E2413,[2]Sheet1!N$2:O$13400,2,0),"PHẬT")</f>
        <v>KHÔNG</v>
      </c>
    </row>
    <row r="2414" spans="1:11" ht="13.8">
      <c r="A2414" s="2" t="s">
        <v>16858</v>
      </c>
      <c r="B2414" s="2" t="s">
        <v>48539</v>
      </c>
      <c r="C2414" s="14" t="s">
        <v>61388</v>
      </c>
      <c r="D2414" s="2" t="b">
        <v>0</v>
      </c>
      <c r="E2414" s="10" t="s">
        <v>48540</v>
      </c>
      <c r="F2414" s="2">
        <v>539</v>
      </c>
      <c r="G2414" s="2" t="s">
        <v>9246</v>
      </c>
      <c r="H2414" s="2" t="s">
        <v>13659</v>
      </c>
      <c r="I2414" s="2" t="s">
        <v>38223</v>
      </c>
      <c r="J2414" s="2" t="str">
        <f>IFERROR(VLOOKUP(E2414,[1]Sheet1!N$2:O$1996,2,0),"KINH")</f>
        <v>KINH</v>
      </c>
      <c r="K2414" s="1" t="str">
        <f>IFERROR(VLOOKUP(E2414,[2]Sheet1!N$2:O$13400,2,0),"PHẬT")</f>
        <v>KHÔNG</v>
      </c>
    </row>
    <row r="2415" spans="1:11" ht="13.8">
      <c r="A2415" s="2" t="s">
        <v>57004</v>
      </c>
      <c r="B2415" s="2" t="s">
        <v>13369</v>
      </c>
      <c r="C2415" s="14" t="s">
        <v>21879</v>
      </c>
      <c r="D2415" s="2" t="b">
        <v>1</v>
      </c>
      <c r="E2415" s="10" t="s">
        <v>48538</v>
      </c>
      <c r="F2415" s="2">
        <v>539</v>
      </c>
      <c r="G2415" s="2" t="s">
        <v>9246</v>
      </c>
      <c r="H2415" s="2" t="s">
        <v>272</v>
      </c>
      <c r="I2415" s="2" t="s">
        <v>48531</v>
      </c>
      <c r="J2415" s="2" t="str">
        <f>IFERROR(VLOOKUP(E2415,[1]Sheet1!N$2:O$1996,2,0),"KINH")</f>
        <v>KINH</v>
      </c>
      <c r="K2415" s="1" t="str">
        <f>IFERROR(VLOOKUP(E2415,[2]Sheet1!N$2:O$13400,2,0),"PHẬT")</f>
        <v>KHÔNG</v>
      </c>
    </row>
    <row r="2416" spans="1:11" ht="13.8">
      <c r="A2416" s="2" t="s">
        <v>57004</v>
      </c>
      <c r="B2416" s="2" t="s">
        <v>48536</v>
      </c>
      <c r="C2416" s="13" t="s">
        <v>22963</v>
      </c>
      <c r="D2416" s="2" t="b">
        <v>1</v>
      </c>
      <c r="E2416" s="10" t="s">
        <v>48537</v>
      </c>
      <c r="F2416" s="2">
        <v>539</v>
      </c>
      <c r="G2416" s="2" t="s">
        <v>9246</v>
      </c>
      <c r="H2416" s="2" t="s">
        <v>7349</v>
      </c>
      <c r="I2416" s="2" t="s">
        <v>48529</v>
      </c>
      <c r="J2416" s="2" t="str">
        <f>IFERROR(VLOOKUP(E2416,[1]Sheet1!N$2:O$1996,2,0),"KINH")</f>
        <v>KINH</v>
      </c>
      <c r="K2416" s="1" t="str">
        <f>IFERROR(VLOOKUP(E2416,[2]Sheet1!N$2:O$13400,2,0),"PHẬT")</f>
        <v>KHÔNG</v>
      </c>
    </row>
    <row r="2417" spans="1:11" ht="13.8">
      <c r="A2417" s="2" t="s">
        <v>57004</v>
      </c>
      <c r="B2417" s="2" t="s">
        <v>48533</v>
      </c>
      <c r="C2417" s="14" t="s">
        <v>61386</v>
      </c>
      <c r="D2417" s="2" t="b">
        <v>0</v>
      </c>
      <c r="E2417" s="10" t="s">
        <v>48534</v>
      </c>
      <c r="F2417" s="2">
        <v>539</v>
      </c>
      <c r="G2417" s="2" t="s">
        <v>9246</v>
      </c>
      <c r="H2417" s="2" t="s">
        <v>7349</v>
      </c>
      <c r="I2417" s="2" t="s">
        <v>48529</v>
      </c>
      <c r="J2417" s="2" t="str">
        <f>IFERROR(VLOOKUP(E2417,[1]Sheet1!N$2:O$1996,2,0),"KINH")</f>
        <v>KINH</v>
      </c>
      <c r="K2417" s="1" t="str">
        <f>IFERROR(VLOOKUP(E2417,[2]Sheet1!N$2:O$13400,2,0),"PHẬT")</f>
        <v>KHÔNG</v>
      </c>
    </row>
    <row r="2418" spans="1:11" ht="13.8">
      <c r="A2418" s="2" t="s">
        <v>57005</v>
      </c>
      <c r="B2418" s="2" t="s">
        <v>38223</v>
      </c>
      <c r="C2418" s="13" t="s">
        <v>64248</v>
      </c>
      <c r="D2418" s="2" t="b">
        <v>0</v>
      </c>
      <c r="E2418" s="10" t="s">
        <v>48527</v>
      </c>
      <c r="F2418" s="2">
        <v>539</v>
      </c>
      <c r="G2418" s="2" t="s">
        <v>9246</v>
      </c>
      <c r="H2418" s="2" t="s">
        <v>48528</v>
      </c>
      <c r="I2418" s="2" t="s">
        <v>2058</v>
      </c>
      <c r="J2418" s="2" t="str">
        <f>IFERROR(VLOOKUP(E2418,[1]Sheet1!N$2:O$1996,2,0),"KINH")</f>
        <v>KINH</v>
      </c>
      <c r="K2418" s="1" t="str">
        <f>IFERROR(VLOOKUP(E2418,[2]Sheet1!N$2:O$13400,2,0),"PHẬT")</f>
        <v>KHÔNG</v>
      </c>
    </row>
    <row r="2419" spans="1:11" ht="13.8">
      <c r="A2419" s="2" t="s">
        <v>16858</v>
      </c>
      <c r="B2419" s="2" t="s">
        <v>43900</v>
      </c>
      <c r="C2419" s="13" t="s">
        <v>66168</v>
      </c>
      <c r="D2419" s="2" t="b">
        <v>0</v>
      </c>
      <c r="E2419" s="10" t="s">
        <v>43901</v>
      </c>
      <c r="F2419" s="2">
        <v>540</v>
      </c>
      <c r="G2419" s="2" t="s">
        <v>9250</v>
      </c>
      <c r="H2419" s="2" t="s">
        <v>11852</v>
      </c>
      <c r="I2419" s="2" t="s">
        <v>17093</v>
      </c>
      <c r="J2419" s="2" t="str">
        <f>IFERROR(VLOOKUP(E2419,[1]Sheet1!N$2:O$1996,2,0),"KINH")</f>
        <v>KINH</v>
      </c>
      <c r="K2419" s="1" t="str">
        <f>IFERROR(VLOOKUP(E2419,[2]Sheet1!N$2:O$13400,2,0),"PHẬT")</f>
        <v>PHẬT</v>
      </c>
    </row>
    <row r="2420" spans="1:11" ht="13.8">
      <c r="A2420" s="2" t="s">
        <v>0</v>
      </c>
      <c r="B2420" s="2" t="s">
        <v>11852</v>
      </c>
      <c r="C2420" s="13" t="s">
        <v>2487</v>
      </c>
      <c r="D2420" s="2" t="b">
        <v>1</v>
      </c>
      <c r="E2420" s="10" t="s">
        <v>11853</v>
      </c>
      <c r="F2420" s="2">
        <v>540</v>
      </c>
      <c r="G2420" s="2" t="s">
        <v>9250</v>
      </c>
      <c r="H2420" s="2" t="s">
        <v>9948</v>
      </c>
      <c r="I2420" s="2" t="s">
        <v>9949</v>
      </c>
      <c r="J2420" s="2" t="str">
        <f>IFERROR(VLOOKUP(E2420,[1]Sheet1!N$2:O$1996,2,0),"KINH")</f>
        <v>KINH</v>
      </c>
      <c r="K2420" s="1" t="str">
        <f>IFERROR(VLOOKUP(E2420,[2]Sheet1!N$2:O$13400,2,0),"PHẬT")</f>
        <v>CAO ĐÀI</v>
      </c>
    </row>
    <row r="2421" spans="1:11" ht="13.8">
      <c r="A2421" s="2" t="s">
        <v>57008</v>
      </c>
      <c r="B2421" s="2" t="s">
        <v>36001</v>
      </c>
      <c r="C2421" s="13" t="s">
        <v>63680</v>
      </c>
      <c r="D2421" s="2" t="b">
        <v>0</v>
      </c>
      <c r="E2421" s="10" t="s">
        <v>43902</v>
      </c>
      <c r="F2421" s="2">
        <v>540</v>
      </c>
      <c r="G2421" s="2" t="s">
        <v>9250</v>
      </c>
      <c r="H2421" s="2" t="s">
        <v>9948</v>
      </c>
      <c r="I2421" s="2" t="s">
        <v>9949</v>
      </c>
      <c r="J2421" s="2" t="str">
        <f>IFERROR(VLOOKUP(E2421,[1]Sheet1!N$2:O$1996,2,0),"KINH")</f>
        <v>KINH</v>
      </c>
      <c r="K2421" s="1" t="str">
        <f>IFERROR(VLOOKUP(E2421,[2]Sheet1!N$2:O$13400,2,0),"PHẬT")</f>
        <v>KHÔNG</v>
      </c>
    </row>
    <row r="2422" spans="1:11" ht="13.8">
      <c r="A2422" s="2" t="s">
        <v>57002</v>
      </c>
      <c r="B2422" s="2" t="s">
        <v>9949</v>
      </c>
      <c r="C2422" s="13" t="s">
        <v>3617</v>
      </c>
      <c r="D2422" s="2" t="b">
        <v>0</v>
      </c>
      <c r="E2422" s="10" t="s">
        <v>43897</v>
      </c>
      <c r="F2422" s="2">
        <v>540</v>
      </c>
      <c r="G2422" s="2" t="s">
        <v>9250</v>
      </c>
      <c r="H2422" s="2" t="s">
        <v>43898</v>
      </c>
      <c r="I2422" s="2" t="s">
        <v>43899</v>
      </c>
      <c r="J2422" s="2" t="str">
        <f>IFERROR(VLOOKUP(E2422,[1]Sheet1!N$2:O$1996,2,0),"KINH")</f>
        <v>KINH</v>
      </c>
      <c r="K2422" s="1" t="str">
        <f>IFERROR(VLOOKUP(E2422,[2]Sheet1!N$2:O$13400,2,0),"PHẬT")</f>
        <v>CAO ĐÀI</v>
      </c>
    </row>
    <row r="2423" spans="1:11" ht="13.8">
      <c r="A2423" s="2" t="s">
        <v>57005</v>
      </c>
      <c r="B2423" s="2" t="s">
        <v>2423</v>
      </c>
      <c r="C2423" s="13" t="s">
        <v>67305</v>
      </c>
      <c r="D2423" s="2" t="b">
        <v>0</v>
      </c>
      <c r="E2423" s="10" t="s">
        <v>53459</v>
      </c>
      <c r="F2423" s="2">
        <v>541</v>
      </c>
      <c r="G2423" s="2" t="s">
        <v>1154</v>
      </c>
      <c r="H2423" s="2" t="s">
        <v>2845</v>
      </c>
      <c r="I2423" s="2" t="s">
        <v>3772</v>
      </c>
      <c r="J2423" s="2" t="str">
        <f>IFERROR(VLOOKUP(E2423,[1]Sheet1!N$2:O$1996,2,0),"KINH")</f>
        <v>KINH</v>
      </c>
      <c r="K2423" s="1" t="str">
        <f>IFERROR(VLOOKUP(E2423,[2]Sheet1!N$2:O$13400,2,0),"PHẬT")</f>
        <v>CÔNG GIÁO</v>
      </c>
    </row>
    <row r="2424" spans="1:11" ht="13.8">
      <c r="A2424" s="2" t="s">
        <v>0</v>
      </c>
      <c r="B2424" s="2" t="s">
        <v>15506</v>
      </c>
      <c r="C2424" s="14" t="s">
        <v>62182</v>
      </c>
      <c r="D2424" s="2" t="b">
        <v>1</v>
      </c>
      <c r="E2424" s="10" t="s">
        <v>15507</v>
      </c>
      <c r="F2424" s="2">
        <v>541</v>
      </c>
      <c r="G2424" s="2" t="s">
        <v>1154</v>
      </c>
      <c r="H2424" s="2" t="s">
        <v>15508</v>
      </c>
      <c r="I2424" s="2" t="s">
        <v>88</v>
      </c>
      <c r="J2424" s="2" t="str">
        <f>IFERROR(VLOOKUP(E2424,[1]Sheet1!N$2:O$1996,2,0),"KINH")</f>
        <v>KINH</v>
      </c>
      <c r="K2424" s="1" t="str">
        <f>IFERROR(VLOOKUP(E2424,[2]Sheet1!N$2:O$13400,2,0),"PHẬT")</f>
        <v>CÔNG GIÁO</v>
      </c>
    </row>
    <row r="2425" spans="1:11" ht="13.8">
      <c r="A2425" s="2" t="s">
        <v>16858</v>
      </c>
      <c r="B2425" s="2" t="s">
        <v>277</v>
      </c>
      <c r="C2425" s="13" t="s">
        <v>67307</v>
      </c>
      <c r="D2425" s="2" t="b">
        <v>1</v>
      </c>
      <c r="E2425" s="10" t="s">
        <v>53462</v>
      </c>
      <c r="F2425" s="2">
        <v>541</v>
      </c>
      <c r="G2425" s="2" t="s">
        <v>1154</v>
      </c>
      <c r="H2425" s="2" t="s">
        <v>15506</v>
      </c>
      <c r="I2425" s="2" t="s">
        <v>2423</v>
      </c>
      <c r="J2425" s="2" t="str">
        <f>IFERROR(VLOOKUP(E2425,[1]Sheet1!N$2:O$1996,2,0),"KINH")</f>
        <v>KINH</v>
      </c>
      <c r="K2425" s="1" t="str">
        <f>IFERROR(VLOOKUP(E2425,[2]Sheet1!N$2:O$13400,2,0),"PHẬT")</f>
        <v>CÔNG GIÁO</v>
      </c>
    </row>
    <row r="2426" spans="1:11" ht="13.8">
      <c r="A2426" s="2" t="s">
        <v>16858</v>
      </c>
      <c r="B2426" s="2" t="s">
        <v>53460</v>
      </c>
      <c r="C2426" s="13" t="s">
        <v>67306</v>
      </c>
      <c r="D2426" s="2" t="b">
        <v>0</v>
      </c>
      <c r="E2426" s="10" t="s">
        <v>53461</v>
      </c>
      <c r="F2426" s="2">
        <v>541</v>
      </c>
      <c r="G2426" s="2" t="s">
        <v>1154</v>
      </c>
      <c r="H2426" s="2" t="s">
        <v>15506</v>
      </c>
      <c r="I2426" s="2" t="s">
        <v>2423</v>
      </c>
      <c r="J2426" s="2" t="str">
        <f>IFERROR(VLOOKUP(E2426,[1]Sheet1!N$2:O$1996,2,0),"KINH")</f>
        <v>KINH</v>
      </c>
      <c r="K2426" s="1" t="str">
        <f>IFERROR(VLOOKUP(E2426,[2]Sheet1!N$2:O$13400,2,0),"PHẬT")</f>
        <v>CÔNG GIÁO</v>
      </c>
    </row>
    <row r="2427" spans="1:11" ht="13.8">
      <c r="A2427" s="2" t="s">
        <v>57004</v>
      </c>
      <c r="B2427" s="2" t="s">
        <v>19304</v>
      </c>
      <c r="C2427" s="14" t="s">
        <v>20259</v>
      </c>
      <c r="D2427" s="2" t="b">
        <v>0</v>
      </c>
      <c r="E2427" s="10" t="s">
        <v>53463</v>
      </c>
      <c r="F2427" s="2">
        <v>541</v>
      </c>
      <c r="G2427" s="2" t="s">
        <v>1154</v>
      </c>
      <c r="H2427" s="2" t="s">
        <v>277</v>
      </c>
      <c r="I2427" s="2" t="s">
        <v>53464</v>
      </c>
      <c r="J2427" s="2" t="str">
        <f>IFERROR(VLOOKUP(E2427,[1]Sheet1!N$2:O$1996,2,0),"KINH")</f>
        <v>KINH</v>
      </c>
      <c r="K2427" s="1" t="str">
        <f>IFERROR(VLOOKUP(E2427,[2]Sheet1!N$2:O$13400,2,0),"PHẬT")</f>
        <v>CÔNG GIÁO</v>
      </c>
    </row>
    <row r="2428" spans="1:11" ht="13.8">
      <c r="A2428" s="2" t="s">
        <v>0</v>
      </c>
      <c r="B2428" s="2" t="s">
        <v>13631</v>
      </c>
      <c r="C2428" s="13" t="s">
        <v>676</v>
      </c>
      <c r="D2428" s="2" t="b">
        <v>1</v>
      </c>
      <c r="E2428" s="10" t="s">
        <v>13632</v>
      </c>
      <c r="F2428" s="2">
        <v>542</v>
      </c>
      <c r="G2428" s="2" t="s">
        <v>385</v>
      </c>
      <c r="H2428" s="2" t="s">
        <v>13633</v>
      </c>
      <c r="I2428" s="2" t="s">
        <v>1422</v>
      </c>
      <c r="J2428" s="2" t="str">
        <f>IFERROR(VLOOKUP(E2428,[1]Sheet1!N$2:O$1996,2,0),"KINH")</f>
        <v>KINH</v>
      </c>
      <c r="K2428" s="1" t="str">
        <f>IFERROR(VLOOKUP(E2428,[2]Sheet1!N$2:O$13400,2,0),"PHẬT")</f>
        <v>KHÔNG</v>
      </c>
    </row>
    <row r="2429" spans="1:11" ht="13.8">
      <c r="A2429" s="2" t="s">
        <v>16858</v>
      </c>
      <c r="B2429" s="2" t="s">
        <v>17175</v>
      </c>
      <c r="C2429" s="14" t="s">
        <v>61373</v>
      </c>
      <c r="D2429" s="2" t="b">
        <v>0</v>
      </c>
      <c r="E2429" s="10" t="s">
        <v>48473</v>
      </c>
      <c r="F2429" s="2">
        <v>542</v>
      </c>
      <c r="G2429" s="2" t="s">
        <v>385</v>
      </c>
      <c r="H2429" s="2" t="s">
        <v>13631</v>
      </c>
      <c r="I2429" s="2" t="s">
        <v>48471</v>
      </c>
      <c r="J2429" s="2" t="str">
        <f>IFERROR(VLOOKUP(E2429,[1]Sheet1!N$2:O$1996,2,0),"KINH")</f>
        <v>KINH</v>
      </c>
      <c r="K2429" s="1" t="str">
        <f>IFERROR(VLOOKUP(E2429,[2]Sheet1!N$2:O$13400,2,0),"PHẬT")</f>
        <v>KHÔNG</v>
      </c>
    </row>
    <row r="2430" spans="1:11" ht="13.8">
      <c r="A2430" s="2" t="s">
        <v>57005</v>
      </c>
      <c r="B2430" s="2" t="s">
        <v>48471</v>
      </c>
      <c r="C2430" s="13" t="s">
        <v>192</v>
      </c>
      <c r="D2430" s="2" t="b">
        <v>0</v>
      </c>
      <c r="E2430" s="10" t="s">
        <v>48472</v>
      </c>
      <c r="F2430" s="2">
        <v>542</v>
      </c>
      <c r="G2430" s="2" t="s">
        <v>385</v>
      </c>
      <c r="H2430" s="2" t="s">
        <v>13281</v>
      </c>
      <c r="I2430" s="2" t="s">
        <v>6978</v>
      </c>
      <c r="J2430" s="2" t="str">
        <f>IFERROR(VLOOKUP(E2430,[1]Sheet1!N$2:O$1996,2,0),"KINH")</f>
        <v>KINH</v>
      </c>
      <c r="K2430" s="1" t="str">
        <f>IFERROR(VLOOKUP(E2430,[2]Sheet1!N$2:O$13400,2,0),"PHẬT")</f>
        <v>KHÔNG</v>
      </c>
    </row>
    <row r="2431" spans="1:11" ht="13.8">
      <c r="A2431" s="2" t="s">
        <v>57002</v>
      </c>
      <c r="B2431" s="2" t="s">
        <v>14035</v>
      </c>
      <c r="C2431" s="13" t="s">
        <v>65421</v>
      </c>
      <c r="D2431" s="2" t="b">
        <v>0</v>
      </c>
      <c r="E2431" s="10" t="s">
        <v>49428</v>
      </c>
      <c r="F2431" s="2">
        <v>543</v>
      </c>
      <c r="G2431" s="2" t="s">
        <v>22</v>
      </c>
      <c r="H2431" s="2" t="s">
        <v>49429</v>
      </c>
      <c r="I2431" s="2" t="s">
        <v>49430</v>
      </c>
      <c r="J2431" s="2" t="str">
        <f>IFERROR(VLOOKUP(E2431,[1]Sheet1!N$2:O$1996,2,0),"KINH")</f>
        <v>KINH</v>
      </c>
      <c r="K2431" s="1" t="str">
        <f>IFERROR(VLOOKUP(E2431,[2]Sheet1!N$2:O$13400,2,0),"PHẬT")</f>
        <v>KHÔNG</v>
      </c>
    </row>
    <row r="2432" spans="1:11" ht="13.8">
      <c r="A2432" s="2" t="s">
        <v>57007</v>
      </c>
      <c r="B2432" s="2" t="s">
        <v>49421</v>
      </c>
      <c r="C2432" s="14" t="s">
        <v>25345</v>
      </c>
      <c r="D2432" s="2" t="b">
        <v>1</v>
      </c>
      <c r="E2432" s="10" t="s">
        <v>49422</v>
      </c>
      <c r="F2432" s="2">
        <v>543</v>
      </c>
      <c r="G2432" s="2" t="s">
        <v>22</v>
      </c>
      <c r="H2432" s="2" t="s">
        <v>14034</v>
      </c>
      <c r="I2432" s="2" t="s">
        <v>14035</v>
      </c>
      <c r="J2432" s="2" t="str">
        <f>IFERROR(VLOOKUP(E2432,[1]Sheet1!N$2:O$1996,2,0),"KINH")</f>
        <v>KINH</v>
      </c>
      <c r="K2432" s="1" t="str">
        <f>IFERROR(VLOOKUP(E2432,[2]Sheet1!N$2:O$13400,2,0),"PHẬT")</f>
        <v>CÔNG GIÁO</v>
      </c>
    </row>
    <row r="2433" spans="1:11" ht="13.8">
      <c r="A2433" s="2" t="s">
        <v>0</v>
      </c>
      <c r="B2433" s="2" t="s">
        <v>14032</v>
      </c>
      <c r="C2433" s="14" t="s">
        <v>61548</v>
      </c>
      <c r="D2433" s="2" t="b">
        <v>1</v>
      </c>
      <c r="E2433" s="10" t="s">
        <v>14033</v>
      </c>
      <c r="F2433" s="2">
        <v>543</v>
      </c>
      <c r="G2433" s="2" t="s">
        <v>22</v>
      </c>
      <c r="H2433" s="2" t="s">
        <v>14034</v>
      </c>
      <c r="I2433" s="2" t="s">
        <v>14035</v>
      </c>
      <c r="J2433" s="2" t="str">
        <f>IFERROR(VLOOKUP(E2433,[1]Sheet1!N$2:O$1996,2,0),"KINH")</f>
        <v>KINH</v>
      </c>
      <c r="K2433" s="1" t="str">
        <f>IFERROR(VLOOKUP(E2433,[2]Sheet1!N$2:O$13400,2,0),"PHẬT")</f>
        <v>KHÔNG</v>
      </c>
    </row>
    <row r="2434" spans="1:11" ht="13.8">
      <c r="A2434" s="2"/>
      <c r="B2434" s="2" t="s">
        <v>24277</v>
      </c>
      <c r="C2434" s="14" t="s">
        <v>61344</v>
      </c>
      <c r="D2434" s="2" t="b">
        <v>0</v>
      </c>
      <c r="E2434" s="10" t="s">
        <v>49423</v>
      </c>
      <c r="F2434" s="2">
        <v>543</v>
      </c>
      <c r="G2434" s="2" t="s">
        <v>22</v>
      </c>
      <c r="H2434" s="2" t="s">
        <v>34175</v>
      </c>
      <c r="I2434" s="2" t="s">
        <v>7566</v>
      </c>
      <c r="J2434" s="2" t="str">
        <f>IFERROR(VLOOKUP(E2434,[1]Sheet1!N$2:O$1996,2,0),"KINH")</f>
        <v>KINH</v>
      </c>
      <c r="K2434" s="1" t="str">
        <f>IFERROR(VLOOKUP(E2434,[2]Sheet1!N$2:O$13400,2,0),"PHẬT")</f>
        <v>CÔNG GIÁO</v>
      </c>
    </row>
    <row r="2435" spans="1:11" ht="13.8">
      <c r="A2435" s="2" t="s">
        <v>57005</v>
      </c>
      <c r="B2435" s="2" t="s">
        <v>49420</v>
      </c>
      <c r="C2435" s="14" t="s">
        <v>58373</v>
      </c>
      <c r="D2435" s="2" t="b">
        <v>0</v>
      </c>
      <c r="E2435" s="10" t="s">
        <v>49431</v>
      </c>
      <c r="F2435" s="2">
        <v>543</v>
      </c>
      <c r="G2435" s="2" t="s">
        <v>22</v>
      </c>
      <c r="H2435" s="2" t="s">
        <v>4598</v>
      </c>
      <c r="I2435" s="2" t="s">
        <v>22078</v>
      </c>
      <c r="J2435" s="2" t="str">
        <f>IFERROR(VLOOKUP(E2435,[1]Sheet1!N$2:O$1996,2,0),"KINH")</f>
        <v>KINH</v>
      </c>
      <c r="K2435" s="1" t="str">
        <f>IFERROR(VLOOKUP(E2435,[2]Sheet1!N$2:O$13400,2,0),"PHẬT")</f>
        <v>PHẬT</v>
      </c>
    </row>
    <row r="2436" spans="1:11" ht="13.8">
      <c r="A2436" s="2" t="s">
        <v>57004</v>
      </c>
      <c r="B2436" s="2" t="s">
        <v>49424</v>
      </c>
      <c r="C2436" s="13" t="s">
        <v>66297</v>
      </c>
      <c r="D2436" s="2" t="b">
        <v>1</v>
      </c>
      <c r="E2436" s="10" t="s">
        <v>49425</v>
      </c>
      <c r="F2436" s="2">
        <v>543</v>
      </c>
      <c r="G2436" s="2" t="s">
        <v>22</v>
      </c>
      <c r="H2436" s="2" t="s">
        <v>49421</v>
      </c>
      <c r="I2436" s="2" t="s">
        <v>24277</v>
      </c>
      <c r="J2436" s="2" t="str">
        <f>IFERROR(VLOOKUP(E2436,[1]Sheet1!N$2:O$1996,2,0),"KINH")</f>
        <v>KINH</v>
      </c>
      <c r="K2436" s="1" t="str">
        <f>IFERROR(VLOOKUP(E2436,[2]Sheet1!N$2:O$13400,2,0),"PHẬT")</f>
        <v>CÔNG GIÁO</v>
      </c>
    </row>
    <row r="2437" spans="1:11" ht="13.8">
      <c r="A2437" s="2" t="s">
        <v>16858</v>
      </c>
      <c r="B2437" s="2" t="s">
        <v>49426</v>
      </c>
      <c r="C2437" s="14" t="s">
        <v>61369</v>
      </c>
      <c r="D2437" s="2" t="b">
        <v>0</v>
      </c>
      <c r="E2437" s="10" t="s">
        <v>49427</v>
      </c>
      <c r="F2437" s="2">
        <v>543</v>
      </c>
      <c r="G2437" s="2" t="s">
        <v>22</v>
      </c>
      <c r="H2437" s="2" t="s">
        <v>14032</v>
      </c>
      <c r="I2437" s="2" t="s">
        <v>49420</v>
      </c>
      <c r="J2437" s="2" t="str">
        <f>IFERROR(VLOOKUP(E2437,[1]Sheet1!N$2:O$1996,2,0),"KINH")</f>
        <v>KINH</v>
      </c>
      <c r="K2437" s="1" t="str">
        <f>IFERROR(VLOOKUP(E2437,[2]Sheet1!N$2:O$13400,2,0),"PHẬT")</f>
        <v>KHÔNG</v>
      </c>
    </row>
    <row r="2438" spans="1:11" ht="13.8">
      <c r="A2438" s="2" t="s">
        <v>16858</v>
      </c>
      <c r="B2438" s="2" t="s">
        <v>49418</v>
      </c>
      <c r="C2438" s="14" t="s">
        <v>61547</v>
      </c>
      <c r="D2438" s="2" t="b">
        <v>0</v>
      </c>
      <c r="E2438" s="10" t="s">
        <v>49419</v>
      </c>
      <c r="F2438" s="2">
        <v>543</v>
      </c>
      <c r="G2438" s="2" t="s">
        <v>22</v>
      </c>
      <c r="H2438" s="2" t="s">
        <v>14032</v>
      </c>
      <c r="I2438" s="2" t="s">
        <v>49420</v>
      </c>
      <c r="J2438" s="2" t="str">
        <f>IFERROR(VLOOKUP(E2438,[1]Sheet1!N$2:O$1996,2,0),"KINH")</f>
        <v>KINH</v>
      </c>
      <c r="K2438" s="1" t="str">
        <f>IFERROR(VLOOKUP(E2438,[2]Sheet1!N$2:O$13400,2,0),"PHẬT")</f>
        <v>KHÔNG</v>
      </c>
    </row>
    <row r="2439" spans="1:11" ht="13.8">
      <c r="A2439" s="2" t="s">
        <v>0</v>
      </c>
      <c r="B2439" s="2" t="s">
        <v>4103</v>
      </c>
      <c r="C2439" s="13" t="s">
        <v>2482</v>
      </c>
      <c r="D2439" s="2" t="b">
        <v>0</v>
      </c>
      <c r="E2439" s="10" t="s">
        <v>15763</v>
      </c>
      <c r="F2439" s="2">
        <v>544</v>
      </c>
      <c r="G2439" s="2" t="s">
        <v>9209</v>
      </c>
      <c r="H2439" s="2" t="s">
        <v>9608</v>
      </c>
      <c r="I2439" s="2" t="s">
        <v>9609</v>
      </c>
      <c r="J2439" s="2" t="str">
        <f>IFERROR(VLOOKUP(E2439,[1]Sheet1!N$2:O$1996,2,0),"KINH")</f>
        <v>KINH</v>
      </c>
      <c r="K2439" s="1" t="str">
        <f>IFERROR(VLOOKUP(E2439,[2]Sheet1!N$2:O$13400,2,0),"PHẬT")</f>
        <v>PHẬT</v>
      </c>
    </row>
    <row r="2440" spans="1:11" ht="13.8">
      <c r="A2440" s="2" t="s">
        <v>16858</v>
      </c>
      <c r="B2440" s="2" t="s">
        <v>6572</v>
      </c>
      <c r="C2440" s="14" t="s">
        <v>62289</v>
      </c>
      <c r="D2440" s="2" t="b">
        <v>1</v>
      </c>
      <c r="E2440" s="10" t="s">
        <v>54156</v>
      </c>
      <c r="F2440" s="2">
        <v>544</v>
      </c>
      <c r="G2440" s="2" t="s">
        <v>9209</v>
      </c>
      <c r="H2440" s="2" t="s">
        <v>54155</v>
      </c>
      <c r="I2440" s="2" t="s">
        <v>4103</v>
      </c>
      <c r="J2440" s="2" t="str">
        <f>IFERROR(VLOOKUP(E2440,[1]Sheet1!N$2:O$1996,2,0),"KINH")</f>
        <v>KINH</v>
      </c>
      <c r="K2440" s="1" t="str">
        <f>IFERROR(VLOOKUP(E2440,[2]Sheet1!N$2:O$13400,2,0),"PHẬT")</f>
        <v>PHẬT</v>
      </c>
    </row>
    <row r="2441" spans="1:11" ht="13.8">
      <c r="A2441" s="2" t="s">
        <v>16858</v>
      </c>
      <c r="B2441" s="2" t="s">
        <v>38626</v>
      </c>
      <c r="C2441" s="14" t="s">
        <v>62288</v>
      </c>
      <c r="D2441" s="2" t="b">
        <v>0</v>
      </c>
      <c r="E2441" s="10" t="s">
        <v>54154</v>
      </c>
      <c r="F2441" s="2">
        <v>544</v>
      </c>
      <c r="G2441" s="2" t="s">
        <v>9209</v>
      </c>
      <c r="H2441" s="2" t="s">
        <v>54155</v>
      </c>
      <c r="I2441" s="2" t="s">
        <v>4103</v>
      </c>
      <c r="J2441" s="2" t="str">
        <f>IFERROR(VLOOKUP(E2441,[1]Sheet1!N$2:O$1996,2,0),"KINH")</f>
        <v>KINH</v>
      </c>
      <c r="K2441" s="1" t="str">
        <f>IFERROR(VLOOKUP(E2441,[2]Sheet1!N$2:O$13400,2,0),"PHẬT")</f>
        <v>PHẬT</v>
      </c>
    </row>
    <row r="2442" spans="1:11" ht="13.8">
      <c r="A2442" s="2" t="s">
        <v>0</v>
      </c>
      <c r="B2442" s="2" t="s">
        <v>349</v>
      </c>
      <c r="C2442" s="13" t="s">
        <v>66444</v>
      </c>
      <c r="D2442" s="2" t="b">
        <v>0</v>
      </c>
      <c r="E2442" s="10" t="s">
        <v>12326</v>
      </c>
      <c r="F2442" s="2">
        <v>545</v>
      </c>
      <c r="G2442" s="2" t="s">
        <v>10193</v>
      </c>
      <c r="H2442" s="2" t="s">
        <v>12327</v>
      </c>
      <c r="I2442" s="2" t="s">
        <v>12328</v>
      </c>
      <c r="J2442" s="2" t="str">
        <f>IFERROR(VLOOKUP(E2442,[1]Sheet1!N$2:O$1996,2,0),"KINH")</f>
        <v>KINH</v>
      </c>
      <c r="K2442" s="1" t="str">
        <f>IFERROR(VLOOKUP(E2442,[2]Sheet1!N$2:O$13400,2,0),"PHẬT")</f>
        <v>PHẬT</v>
      </c>
    </row>
    <row r="2443" spans="1:11" ht="13.8">
      <c r="A2443" s="2" t="s">
        <v>16858</v>
      </c>
      <c r="B2443" s="2" t="s">
        <v>45013</v>
      </c>
      <c r="C2443" s="14" t="s">
        <v>60721</v>
      </c>
      <c r="D2443" s="2" t="b">
        <v>1</v>
      </c>
      <c r="E2443" s="10" t="s">
        <v>45014</v>
      </c>
      <c r="F2443" s="2">
        <v>545</v>
      </c>
      <c r="G2443" s="2" t="s">
        <v>10193</v>
      </c>
      <c r="H2443" s="2" t="s">
        <v>10194</v>
      </c>
      <c r="I2443" s="2" t="s">
        <v>349</v>
      </c>
      <c r="J2443" s="2" t="str">
        <f>IFERROR(VLOOKUP(E2443,[1]Sheet1!N$2:O$1996,2,0),"KINH")</f>
        <v>KINH</v>
      </c>
      <c r="K2443" s="1" t="str">
        <f>IFERROR(VLOOKUP(E2443,[2]Sheet1!N$2:O$13400,2,0),"PHẬT")</f>
        <v>KHÔNG</v>
      </c>
    </row>
    <row r="2444" spans="1:11" ht="13.8">
      <c r="A2444" s="2" t="s">
        <v>16858</v>
      </c>
      <c r="B2444" s="2" t="s">
        <v>26371</v>
      </c>
      <c r="C2444" s="14" t="s">
        <v>19713</v>
      </c>
      <c r="D2444" s="2" t="b">
        <v>0</v>
      </c>
      <c r="E2444" s="10" t="s">
        <v>45015</v>
      </c>
      <c r="F2444" s="2">
        <v>545</v>
      </c>
      <c r="G2444" s="2" t="s">
        <v>10193</v>
      </c>
      <c r="H2444" s="2" t="s">
        <v>10194</v>
      </c>
      <c r="I2444" s="2" t="s">
        <v>349</v>
      </c>
      <c r="J2444" s="2" t="str">
        <f>IFERROR(VLOOKUP(E2444,[1]Sheet1!N$2:O$1996,2,0),"KINH")</f>
        <v>KINH</v>
      </c>
      <c r="K2444" s="1" t="str">
        <f>IFERROR(VLOOKUP(E2444,[2]Sheet1!N$2:O$13400,2,0),"PHẬT")</f>
        <v>KHÔNG</v>
      </c>
    </row>
    <row r="2445" spans="1:11" ht="13.8">
      <c r="A2445" s="2" t="s">
        <v>57004</v>
      </c>
      <c r="B2445" s="2" t="s">
        <v>45016</v>
      </c>
      <c r="C2445" s="13" t="s">
        <v>66443</v>
      </c>
      <c r="D2445" s="2" t="b">
        <v>1</v>
      </c>
      <c r="E2445" s="10" t="s">
        <v>45017</v>
      </c>
      <c r="F2445" s="2">
        <v>545</v>
      </c>
      <c r="G2445" s="2" t="s">
        <v>10193</v>
      </c>
      <c r="H2445" s="2" t="s">
        <v>45013</v>
      </c>
      <c r="I2445" s="2" t="s">
        <v>45018</v>
      </c>
      <c r="J2445" s="2" t="str">
        <f>IFERROR(VLOOKUP(E2445,[1]Sheet1!N$2:O$1996,2,0),"KINH")</f>
        <v>KINH</v>
      </c>
      <c r="K2445" s="1" t="str">
        <f>IFERROR(VLOOKUP(E2445,[2]Sheet1!N$2:O$13400,2,0),"PHẬT")</f>
        <v>PHẬT</v>
      </c>
    </row>
    <row r="2446" spans="1:11" ht="13.8">
      <c r="A2446" s="2" t="s">
        <v>57004</v>
      </c>
      <c r="B2446" s="2" t="s">
        <v>45023</v>
      </c>
      <c r="C2446" s="14" t="s">
        <v>28341</v>
      </c>
      <c r="D2446" s="2" t="b">
        <v>1</v>
      </c>
      <c r="E2446" s="10" t="s">
        <v>45024</v>
      </c>
      <c r="F2446" s="2">
        <v>545</v>
      </c>
      <c r="G2446" s="2" t="s">
        <v>10193</v>
      </c>
      <c r="H2446" s="2" t="s">
        <v>45025</v>
      </c>
      <c r="I2446" s="2" t="s">
        <v>26371</v>
      </c>
      <c r="J2446" s="2" t="str">
        <f>IFERROR(VLOOKUP(E2446,[1]Sheet1!N$2:O$1996,2,0),"KINH")</f>
        <v>KINH</v>
      </c>
      <c r="K2446" s="1" t="str">
        <f>IFERROR(VLOOKUP(E2446,[2]Sheet1!N$2:O$13400,2,0),"PHẬT")</f>
        <v>CÔNG GIÁO</v>
      </c>
    </row>
    <row r="2447" spans="1:11" ht="13.8">
      <c r="A2447" s="2" t="s">
        <v>57004</v>
      </c>
      <c r="B2447" s="2" t="s">
        <v>45019</v>
      </c>
      <c r="C2447" s="13" t="s">
        <v>27269</v>
      </c>
      <c r="D2447" s="2" t="b">
        <v>0</v>
      </c>
      <c r="E2447" s="10" t="s">
        <v>45020</v>
      </c>
      <c r="F2447" s="2">
        <v>545</v>
      </c>
      <c r="G2447" s="2" t="s">
        <v>10193</v>
      </c>
      <c r="H2447" s="2" t="s">
        <v>45013</v>
      </c>
      <c r="I2447" s="2" t="s">
        <v>45018</v>
      </c>
      <c r="J2447" s="2" t="str">
        <f>IFERROR(VLOOKUP(E2447,[1]Sheet1!N$2:O$1996,2,0),"KINH")</f>
        <v>KINH</v>
      </c>
      <c r="K2447" s="1" t="str">
        <f>IFERROR(VLOOKUP(E2447,[2]Sheet1!N$2:O$13400,2,0),"PHẬT")</f>
        <v>PHẬT</v>
      </c>
    </row>
    <row r="2448" spans="1:11" ht="13.8">
      <c r="A2448" s="2"/>
      <c r="B2448" s="2" t="s">
        <v>45018</v>
      </c>
      <c r="C2448" s="13" t="s">
        <v>26832</v>
      </c>
      <c r="D2448" s="2" t="b">
        <v>0</v>
      </c>
      <c r="E2448" s="10" t="s">
        <v>45021</v>
      </c>
      <c r="F2448" s="2">
        <v>545</v>
      </c>
      <c r="G2448" s="2" t="s">
        <v>10193</v>
      </c>
      <c r="H2448" s="2" t="s">
        <v>35100</v>
      </c>
      <c r="I2448" s="2" t="s">
        <v>45022</v>
      </c>
      <c r="J2448" s="2" t="str">
        <f>IFERROR(VLOOKUP(E2448,[1]Sheet1!N$2:O$1996,2,0),"KINH")</f>
        <v>KINH</v>
      </c>
      <c r="K2448" s="1" t="str">
        <f>IFERROR(VLOOKUP(E2448,[2]Sheet1!N$2:O$13400,2,0),"PHẬT")</f>
        <v>KHÔNG</v>
      </c>
    </row>
    <row r="2449" spans="1:11" ht="13.8">
      <c r="A2449" s="2" t="s">
        <v>0</v>
      </c>
      <c r="B2449" s="2" t="s">
        <v>14412</v>
      </c>
      <c r="C2449" s="13" t="s">
        <v>67002</v>
      </c>
      <c r="D2449" s="2" t="b">
        <v>0</v>
      </c>
      <c r="E2449" s="10" t="s">
        <v>14413</v>
      </c>
      <c r="F2449" s="2">
        <v>546</v>
      </c>
      <c r="G2449" s="2" t="s">
        <v>22</v>
      </c>
      <c r="H2449" s="2" t="s">
        <v>14414</v>
      </c>
      <c r="I2449" s="2" t="s">
        <v>14415</v>
      </c>
      <c r="J2449" s="2" t="str">
        <f>IFERROR(VLOOKUP(E2449,[1]Sheet1!N$2:O$1996,2,0),"KINH")</f>
        <v>KINH</v>
      </c>
      <c r="K2449" s="1" t="str">
        <f>IFERROR(VLOOKUP(E2449,[2]Sheet1!N$2:O$13400,2,0),"PHẬT")</f>
        <v>PHẬT</v>
      </c>
    </row>
    <row r="2450" spans="1:11" ht="13.8">
      <c r="A2450" s="2" t="s">
        <v>16858</v>
      </c>
      <c r="B2450" s="2" t="s">
        <v>50449</v>
      </c>
      <c r="C2450" s="13" t="s">
        <v>67000</v>
      </c>
      <c r="D2450" s="2" t="b">
        <v>0</v>
      </c>
      <c r="E2450" s="10" t="s">
        <v>50450</v>
      </c>
      <c r="F2450" s="2">
        <v>546</v>
      </c>
      <c r="G2450" s="2" t="s">
        <v>22</v>
      </c>
      <c r="H2450" s="2" t="s">
        <v>16673</v>
      </c>
      <c r="I2450" s="2" t="s">
        <v>14412</v>
      </c>
      <c r="J2450" s="2" t="str">
        <f>IFERROR(VLOOKUP(E2450,[1]Sheet1!N$2:O$1996,2,0),"KINH")</f>
        <v>KINH</v>
      </c>
      <c r="K2450" s="1" t="str">
        <f>IFERROR(VLOOKUP(E2450,[2]Sheet1!N$2:O$13400,2,0),"PHẬT")</f>
        <v>PHẬT</v>
      </c>
    </row>
    <row r="2451" spans="1:11" ht="13.8">
      <c r="A2451" s="2" t="s">
        <v>16858</v>
      </c>
      <c r="B2451" s="2" t="s">
        <v>3778</v>
      </c>
      <c r="C2451" s="13" t="s">
        <v>67001</v>
      </c>
      <c r="D2451" s="2" t="b">
        <v>0</v>
      </c>
      <c r="E2451" s="10" t="s">
        <v>50451</v>
      </c>
      <c r="F2451" s="2">
        <v>546</v>
      </c>
      <c r="G2451" s="2" t="s">
        <v>22</v>
      </c>
      <c r="H2451" s="2" t="s">
        <v>16673</v>
      </c>
      <c r="I2451" s="2" t="s">
        <v>14412</v>
      </c>
      <c r="J2451" s="2" t="str">
        <f>IFERROR(VLOOKUP(E2451,[1]Sheet1!N$2:O$1996,2,0),"KINH")</f>
        <v>KINH</v>
      </c>
      <c r="K2451" s="1" t="str">
        <f>IFERROR(VLOOKUP(E2451,[2]Sheet1!N$2:O$13400,2,0),"PHẬT")</f>
        <v>PHẬT</v>
      </c>
    </row>
    <row r="2452" spans="1:11" ht="13.8">
      <c r="A2452" s="2" t="s">
        <v>57004</v>
      </c>
      <c r="B2452" s="2" t="s">
        <v>44439</v>
      </c>
      <c r="C2452" s="14" t="s">
        <v>61720</v>
      </c>
      <c r="D2452" s="2" t="b">
        <v>0</v>
      </c>
      <c r="E2452" s="10" t="s">
        <v>50452</v>
      </c>
      <c r="F2452" s="2">
        <v>546</v>
      </c>
      <c r="G2452" s="2" t="s">
        <v>22</v>
      </c>
      <c r="H2452" s="2"/>
      <c r="I2452" s="2" t="s">
        <v>50449</v>
      </c>
      <c r="J2452" s="2" t="str">
        <f>IFERROR(VLOOKUP(E2452,[1]Sheet1!N$2:O$1996,2,0),"KINH")</f>
        <v>KINH</v>
      </c>
      <c r="K2452" s="1" t="str">
        <f>IFERROR(VLOOKUP(E2452,[2]Sheet1!N$2:O$13400,2,0),"PHẬT")</f>
        <v>PHẬT</v>
      </c>
    </row>
    <row r="2453" spans="1:11" ht="13.8">
      <c r="A2453" s="2" t="s">
        <v>0</v>
      </c>
      <c r="B2453" s="2" t="s">
        <v>10153</v>
      </c>
      <c r="C2453" s="14" t="s">
        <v>59767</v>
      </c>
      <c r="D2453" s="2" t="b">
        <v>0</v>
      </c>
      <c r="E2453" s="10" t="s">
        <v>10154</v>
      </c>
      <c r="F2453" s="2">
        <v>547</v>
      </c>
      <c r="G2453" s="2" t="s">
        <v>9321</v>
      </c>
      <c r="H2453" s="2" t="s">
        <v>10155</v>
      </c>
      <c r="I2453" s="2" t="s">
        <v>10156</v>
      </c>
      <c r="J2453" s="2" t="str">
        <f>IFERROR(VLOOKUP(E2453,[1]Sheet1!N$2:O$1996,2,0),"KINH")</f>
        <v>CHƠ RO</v>
      </c>
      <c r="K2453" s="1" t="str">
        <f>IFERROR(VLOOKUP(E2453,[2]Sheet1!N$2:O$13400,2,0),"PHẬT")</f>
        <v>KHÔNG</v>
      </c>
    </row>
    <row r="2454" spans="1:11" ht="13.8">
      <c r="A2454" s="2" t="s">
        <v>16858</v>
      </c>
      <c r="B2454" s="2" t="s">
        <v>40089</v>
      </c>
      <c r="C2454" s="13" t="s">
        <v>65850</v>
      </c>
      <c r="D2454" s="2" t="b">
        <v>0</v>
      </c>
      <c r="E2454" s="10" t="s">
        <v>40090</v>
      </c>
      <c r="F2454" s="2">
        <v>547</v>
      </c>
      <c r="G2454" s="2" t="s">
        <v>9321</v>
      </c>
      <c r="H2454" s="2" t="s">
        <v>7259</v>
      </c>
      <c r="I2454" s="2" t="s">
        <v>10153</v>
      </c>
      <c r="J2454" s="2" t="str">
        <f>IFERROR(VLOOKUP(E2454,[1]Sheet1!N$2:O$1996,2,0),"KINH")</f>
        <v>CHƠ RO</v>
      </c>
      <c r="K2454" s="1" t="str">
        <f>IFERROR(VLOOKUP(E2454,[2]Sheet1!N$2:O$13400,2,0),"PHẬT")</f>
        <v>KHÔNG</v>
      </c>
    </row>
    <row r="2455" spans="1:11" ht="13.8">
      <c r="A2455" s="2" t="s">
        <v>0</v>
      </c>
      <c r="B2455" s="2" t="s">
        <v>6094</v>
      </c>
      <c r="C2455" s="13" t="s">
        <v>66916</v>
      </c>
      <c r="D2455" s="2" t="b">
        <v>1</v>
      </c>
      <c r="E2455" s="10" t="s">
        <v>14113</v>
      </c>
      <c r="F2455" s="2">
        <v>548</v>
      </c>
      <c r="G2455" s="2" t="s">
        <v>385</v>
      </c>
      <c r="H2455" s="2" t="s">
        <v>6058</v>
      </c>
      <c r="I2455" s="2" t="s">
        <v>943</v>
      </c>
      <c r="J2455" s="2" t="str">
        <f>IFERROR(VLOOKUP(E2455,[1]Sheet1!N$2:O$1996,2,0),"KINH")</f>
        <v>KINH</v>
      </c>
      <c r="K2455" s="1" t="str">
        <f>IFERROR(VLOOKUP(E2455,[2]Sheet1!N$2:O$13400,2,0),"PHẬT")</f>
        <v>PHẬT</v>
      </c>
    </row>
    <row r="2456" spans="1:11" ht="13.8">
      <c r="A2456" s="2" t="s">
        <v>16858</v>
      </c>
      <c r="B2456" s="2" t="s">
        <v>23</v>
      </c>
      <c r="C2456" s="14" t="s">
        <v>57827</v>
      </c>
      <c r="D2456" s="2" t="b">
        <v>1</v>
      </c>
      <c r="E2456" s="10" t="s">
        <v>49629</v>
      </c>
      <c r="F2456" s="2">
        <v>548</v>
      </c>
      <c r="G2456" s="2" t="s">
        <v>385</v>
      </c>
      <c r="H2456" s="2" t="s">
        <v>6094</v>
      </c>
      <c r="I2456" s="2" t="s">
        <v>2423</v>
      </c>
      <c r="J2456" s="2" t="str">
        <f>IFERROR(VLOOKUP(E2456,[1]Sheet1!N$2:O$1996,2,0),"KINH")</f>
        <v>KINH</v>
      </c>
      <c r="K2456" s="1" t="str">
        <f>IFERROR(VLOOKUP(E2456,[2]Sheet1!N$2:O$13400,2,0),"PHẬT")</f>
        <v>KHÔNG</v>
      </c>
    </row>
    <row r="2457" spans="1:11" ht="13.8">
      <c r="A2457" s="2" t="s">
        <v>57005</v>
      </c>
      <c r="B2457" s="2" t="s">
        <v>2423</v>
      </c>
      <c r="C2457" s="13" t="s">
        <v>63879</v>
      </c>
      <c r="D2457" s="2" t="b">
        <v>0</v>
      </c>
      <c r="E2457" s="10" t="s">
        <v>49630</v>
      </c>
      <c r="F2457" s="2">
        <v>548</v>
      </c>
      <c r="G2457" s="2" t="s">
        <v>385</v>
      </c>
      <c r="H2457" s="2" t="s">
        <v>49631</v>
      </c>
      <c r="I2457" s="2" t="s">
        <v>4624</v>
      </c>
      <c r="J2457" s="2" t="str">
        <f>IFERROR(VLOOKUP(E2457,[1]Sheet1!N$2:O$1996,2,0),"KINH")</f>
        <v>KINH</v>
      </c>
      <c r="K2457" s="1" t="str">
        <f>IFERROR(VLOOKUP(E2457,[2]Sheet1!N$2:O$13400,2,0),"PHẬT")</f>
        <v>KHÔNG</v>
      </c>
    </row>
    <row r="2458" spans="1:11" ht="13.8">
      <c r="A2458" s="2" t="s">
        <v>16858</v>
      </c>
      <c r="B2458" s="2" t="s">
        <v>19480</v>
      </c>
      <c r="C2458" s="13" t="s">
        <v>66917</v>
      </c>
      <c r="D2458" s="2" t="b">
        <v>0</v>
      </c>
      <c r="E2458" s="10" t="s">
        <v>49632</v>
      </c>
      <c r="F2458" s="2">
        <v>548</v>
      </c>
      <c r="G2458" s="2" t="s">
        <v>385</v>
      </c>
      <c r="H2458" s="2" t="s">
        <v>6094</v>
      </c>
      <c r="I2458" s="2" t="s">
        <v>2423</v>
      </c>
      <c r="J2458" s="2" t="str">
        <f>IFERROR(VLOOKUP(E2458,[1]Sheet1!N$2:O$1996,2,0),"KINH")</f>
        <v>KINH</v>
      </c>
      <c r="K2458" s="1" t="str">
        <f>IFERROR(VLOOKUP(E2458,[2]Sheet1!N$2:O$13400,2,0),"PHẬT")</f>
        <v>KHÔNG</v>
      </c>
    </row>
    <row r="2459" spans="1:11" ht="13.8">
      <c r="A2459" s="2" t="s">
        <v>16858</v>
      </c>
      <c r="B2459" s="2" t="s">
        <v>49633</v>
      </c>
      <c r="C2459" s="13" t="s">
        <v>63294</v>
      </c>
      <c r="D2459" s="2" t="b">
        <v>0</v>
      </c>
      <c r="E2459" s="10" t="s">
        <v>49634</v>
      </c>
      <c r="F2459" s="2">
        <v>548</v>
      </c>
      <c r="G2459" s="2" t="s">
        <v>385</v>
      </c>
      <c r="H2459" s="2" t="s">
        <v>6094</v>
      </c>
      <c r="I2459" s="2" t="s">
        <v>2423</v>
      </c>
      <c r="J2459" s="2" t="str">
        <f>IFERROR(VLOOKUP(E2459,[1]Sheet1!N$2:O$1996,2,0),"KINH")</f>
        <v>KINH</v>
      </c>
      <c r="K2459" s="1" t="str">
        <f>IFERROR(VLOOKUP(E2459,[2]Sheet1!N$2:O$13400,2,0),"PHẬT")</f>
        <v>KHÔNG</v>
      </c>
    </row>
    <row r="2460" spans="1:11" ht="13.8">
      <c r="A2460" s="2"/>
      <c r="B2460" s="2" t="s">
        <v>49635</v>
      </c>
      <c r="C2460" s="14" t="s">
        <v>58513</v>
      </c>
      <c r="D2460" s="2" t="b">
        <v>1</v>
      </c>
      <c r="E2460" s="10" t="s">
        <v>49636</v>
      </c>
      <c r="F2460" s="2">
        <v>548</v>
      </c>
      <c r="G2460" s="2" t="s">
        <v>385</v>
      </c>
      <c r="H2460" s="2" t="s">
        <v>49637</v>
      </c>
      <c r="I2460" s="2" t="s">
        <v>6056</v>
      </c>
      <c r="J2460" s="2" t="str">
        <f>IFERROR(VLOOKUP(E2460,[1]Sheet1!N$2:O$1996,2,0),"KINH")</f>
        <v>KINH</v>
      </c>
      <c r="K2460" s="1" t="str">
        <f>IFERROR(VLOOKUP(E2460,[2]Sheet1!N$2:O$13400,2,0),"PHẬT")</f>
        <v>KHÔNG</v>
      </c>
    </row>
    <row r="2461" spans="1:11" ht="13.8">
      <c r="A2461" s="2" t="s">
        <v>57004</v>
      </c>
      <c r="B2461" s="2" t="s">
        <v>49638</v>
      </c>
      <c r="C2461" s="14" t="s">
        <v>61585</v>
      </c>
      <c r="D2461" s="2" t="b">
        <v>0</v>
      </c>
      <c r="E2461" s="10" t="s">
        <v>49639</v>
      </c>
      <c r="F2461" s="2">
        <v>548</v>
      </c>
      <c r="G2461" s="2" t="s">
        <v>385</v>
      </c>
      <c r="H2461" s="2" t="s">
        <v>49635</v>
      </c>
      <c r="I2461" s="2" t="s">
        <v>19480</v>
      </c>
      <c r="J2461" s="2" t="str">
        <f>IFERROR(VLOOKUP(E2461,[1]Sheet1!N$2:O$1996,2,0),"KINH")</f>
        <v>KINH</v>
      </c>
      <c r="K2461" s="1" t="str">
        <f>IFERROR(VLOOKUP(E2461,[2]Sheet1!N$2:O$13400,2,0),"PHẬT")</f>
        <v>KHÔNG</v>
      </c>
    </row>
    <row r="2462" spans="1:11" ht="13.8">
      <c r="A2462" s="2" t="s">
        <v>57004</v>
      </c>
      <c r="B2462" s="2" t="s">
        <v>49640</v>
      </c>
      <c r="C2462" s="14" t="s">
        <v>61586</v>
      </c>
      <c r="D2462" s="2" t="b">
        <v>0</v>
      </c>
      <c r="E2462" s="10" t="s">
        <v>49641</v>
      </c>
      <c r="F2462" s="2">
        <v>548</v>
      </c>
      <c r="G2462" s="2" t="s">
        <v>385</v>
      </c>
      <c r="H2462" s="2" t="s">
        <v>49635</v>
      </c>
      <c r="I2462" s="2" t="s">
        <v>19480</v>
      </c>
      <c r="J2462" s="2" t="str">
        <f>IFERROR(VLOOKUP(E2462,[1]Sheet1!N$2:O$1996,2,0),"KINH")</f>
        <v>KINH</v>
      </c>
      <c r="K2462" s="1" t="str">
        <f>IFERROR(VLOOKUP(E2462,[2]Sheet1!N$2:O$13400,2,0),"PHẬT")</f>
        <v>KHÔNG</v>
      </c>
    </row>
    <row r="2463" spans="1:11" ht="13.8">
      <c r="A2463" s="2" t="s">
        <v>0</v>
      </c>
      <c r="B2463" s="2" t="s">
        <v>1311</v>
      </c>
      <c r="C2463" s="13" t="s">
        <v>3331</v>
      </c>
      <c r="D2463" s="2" t="b">
        <v>0</v>
      </c>
      <c r="E2463" s="10" t="s">
        <v>14790</v>
      </c>
      <c r="F2463" s="2">
        <v>549</v>
      </c>
      <c r="G2463" s="2" t="s">
        <v>9246</v>
      </c>
      <c r="H2463" s="2" t="s">
        <v>14791</v>
      </c>
      <c r="I2463" s="2" t="s">
        <v>14792</v>
      </c>
      <c r="J2463" s="2" t="str">
        <f>IFERROR(VLOOKUP(E2463,[1]Sheet1!N$2:O$1996,2,0),"KINH")</f>
        <v>KINH</v>
      </c>
      <c r="K2463" s="1" t="str">
        <f>IFERROR(VLOOKUP(E2463,[2]Sheet1!N$2:O$13400,2,0),"PHẬT")</f>
        <v>KHÔNG</v>
      </c>
    </row>
    <row r="2464" spans="1:11" ht="13.8">
      <c r="A2464" s="2" t="s">
        <v>16858</v>
      </c>
      <c r="B2464" s="2" t="s">
        <v>51542</v>
      </c>
      <c r="C2464" s="14" t="s">
        <v>61890</v>
      </c>
      <c r="D2464" s="2" t="b">
        <v>1</v>
      </c>
      <c r="E2464" s="10" t="s">
        <v>51543</v>
      </c>
      <c r="F2464" s="2">
        <v>549</v>
      </c>
      <c r="G2464" s="2" t="s">
        <v>9246</v>
      </c>
      <c r="H2464" s="2" t="s">
        <v>12771</v>
      </c>
      <c r="I2464" s="2" t="s">
        <v>1311</v>
      </c>
      <c r="J2464" s="2" t="str">
        <f>IFERROR(VLOOKUP(E2464,[1]Sheet1!N$2:O$1996,2,0),"KINH")</f>
        <v>KINH</v>
      </c>
      <c r="K2464" s="1" t="str">
        <f>IFERROR(VLOOKUP(E2464,[2]Sheet1!N$2:O$13400,2,0),"PHẬT")</f>
        <v>KHÔNG</v>
      </c>
    </row>
    <row r="2465" spans="1:11" ht="13.8">
      <c r="A2465" s="2" t="s">
        <v>16858</v>
      </c>
      <c r="B2465" s="2" t="s">
        <v>43158</v>
      </c>
      <c r="C2465" s="13" t="s">
        <v>63717</v>
      </c>
      <c r="D2465" s="2" t="b">
        <v>1</v>
      </c>
      <c r="E2465" s="10" t="s">
        <v>51546</v>
      </c>
      <c r="F2465" s="2">
        <v>549</v>
      </c>
      <c r="G2465" s="2" t="s">
        <v>9246</v>
      </c>
      <c r="H2465" s="2" t="s">
        <v>12771</v>
      </c>
      <c r="I2465" s="2" t="s">
        <v>1311</v>
      </c>
      <c r="J2465" s="2" t="str">
        <f>IFERROR(VLOOKUP(E2465,[1]Sheet1!N$2:O$1996,2,0),"KINH")</f>
        <v>KINH</v>
      </c>
      <c r="K2465" s="1" t="str">
        <f>IFERROR(VLOOKUP(E2465,[2]Sheet1!N$2:O$13400,2,0),"PHẬT")</f>
        <v>KHÔNG</v>
      </c>
    </row>
    <row r="2466" spans="1:11" ht="13.8">
      <c r="A2466" s="2" t="s">
        <v>57004</v>
      </c>
      <c r="B2466" s="2" t="s">
        <v>51544</v>
      </c>
      <c r="C2466" s="13" t="s">
        <v>65708</v>
      </c>
      <c r="D2466" s="2" t="b">
        <v>0</v>
      </c>
      <c r="E2466" s="10" t="s">
        <v>51545</v>
      </c>
      <c r="F2466" s="2">
        <v>549</v>
      </c>
      <c r="G2466" s="2" t="s">
        <v>9246</v>
      </c>
      <c r="H2466" s="2" t="s">
        <v>43158</v>
      </c>
      <c r="I2466" s="2" t="s">
        <v>43152</v>
      </c>
      <c r="J2466" s="2" t="str">
        <f>IFERROR(VLOOKUP(E2466,[1]Sheet1!N$2:O$1996,2,0),"KINH")</f>
        <v>KINH</v>
      </c>
      <c r="K2466" s="1" t="str">
        <f>IFERROR(VLOOKUP(E2466,[2]Sheet1!N$2:O$13400,2,0),"PHẬT")</f>
        <v>KHÔNG</v>
      </c>
    </row>
    <row r="2467" spans="1:11" ht="13.8">
      <c r="A2467" s="2" t="s">
        <v>0</v>
      </c>
      <c r="B2467" s="2" t="s">
        <v>14129</v>
      </c>
      <c r="C2467" s="13" t="s">
        <v>2909</v>
      </c>
      <c r="D2467" s="2" t="b">
        <v>1</v>
      </c>
      <c r="E2467" s="10" t="s">
        <v>14130</v>
      </c>
      <c r="F2467" s="2">
        <v>550</v>
      </c>
      <c r="G2467" s="2" t="s">
        <v>13146</v>
      </c>
      <c r="H2467" s="2" t="s">
        <v>14131</v>
      </c>
      <c r="I2467" s="2" t="s">
        <v>8306</v>
      </c>
      <c r="J2467" s="2" t="str">
        <f>IFERROR(VLOOKUP(E2467,[1]Sheet1!N$2:O$1996,2,0),"KINH")</f>
        <v>KINH</v>
      </c>
      <c r="K2467" s="1" t="str">
        <f>IFERROR(VLOOKUP(E2467,[2]Sheet1!N$2:O$13400,2,0),"PHẬT")</f>
        <v>CAO ĐÀI</v>
      </c>
    </row>
    <row r="2468" spans="1:11" ht="13.8">
      <c r="A2468" s="2" t="s">
        <v>16858</v>
      </c>
      <c r="B2468" s="2" t="s">
        <v>49696</v>
      </c>
      <c r="C2468" s="13" t="s">
        <v>2696</v>
      </c>
      <c r="D2468" s="2" t="b">
        <v>1</v>
      </c>
      <c r="E2468" s="10" t="s">
        <v>49703</v>
      </c>
      <c r="F2468" s="2">
        <v>550</v>
      </c>
      <c r="G2468" s="2" t="s">
        <v>13146</v>
      </c>
      <c r="H2468" s="2" t="s">
        <v>14129</v>
      </c>
      <c r="I2468" s="2" t="s">
        <v>584</v>
      </c>
      <c r="J2468" s="2" t="str">
        <f>IFERROR(VLOOKUP(E2468,[1]Sheet1!N$2:O$1996,2,0),"KINH")</f>
        <v>KINH</v>
      </c>
      <c r="K2468" s="1" t="str">
        <f>IFERROR(VLOOKUP(E2468,[2]Sheet1!N$2:O$13400,2,0),"PHẬT")</f>
        <v>CAO ĐÀI</v>
      </c>
    </row>
    <row r="2469" spans="1:11" ht="13.8">
      <c r="A2469" s="2" t="s">
        <v>57005</v>
      </c>
      <c r="B2469" s="2" t="s">
        <v>584</v>
      </c>
      <c r="C2469" s="13" t="s">
        <v>4552</v>
      </c>
      <c r="D2469" s="2" t="b">
        <v>0</v>
      </c>
      <c r="E2469" s="10" t="s">
        <v>49693</v>
      </c>
      <c r="F2469" s="2">
        <v>550</v>
      </c>
      <c r="G2469" s="2" t="s">
        <v>13146</v>
      </c>
      <c r="H2469" s="2" t="s">
        <v>806</v>
      </c>
      <c r="I2469" s="2" t="s">
        <v>49694</v>
      </c>
      <c r="J2469" s="2" t="str">
        <f>IFERROR(VLOOKUP(E2469,[1]Sheet1!N$2:O$1996,2,0),"KINH")</f>
        <v>KINH</v>
      </c>
      <c r="K2469" s="1" t="str">
        <f>IFERROR(VLOOKUP(E2469,[2]Sheet1!N$2:O$13400,2,0),"PHẬT")</f>
        <v>CAO ĐÀI</v>
      </c>
    </row>
    <row r="2470" spans="1:11" ht="13.8">
      <c r="A2470" s="2"/>
      <c r="B2470" s="2" t="s">
        <v>49697</v>
      </c>
      <c r="C2470" s="14" t="s">
        <v>61593</v>
      </c>
      <c r="D2470" s="2" t="b">
        <v>0</v>
      </c>
      <c r="E2470" s="10" t="s">
        <v>49698</v>
      </c>
      <c r="F2470" s="2">
        <v>550</v>
      </c>
      <c r="G2470" s="2" t="s">
        <v>13146</v>
      </c>
      <c r="H2470" s="2" t="s">
        <v>24958</v>
      </c>
      <c r="I2470" s="2" t="s">
        <v>16638</v>
      </c>
      <c r="J2470" s="2" t="str">
        <f>IFERROR(VLOOKUP(E2470,[1]Sheet1!N$2:O$1996,2,0),"KINH")</f>
        <v>KINH</v>
      </c>
      <c r="K2470" s="1" t="str">
        <f>IFERROR(VLOOKUP(E2470,[2]Sheet1!N$2:O$13400,2,0),"PHẬT")</f>
        <v>CAO ĐÀI</v>
      </c>
    </row>
    <row r="2471" spans="1:11" ht="13.8">
      <c r="A2471" s="2" t="s">
        <v>16858</v>
      </c>
      <c r="B2471" s="2" t="s">
        <v>24340</v>
      </c>
      <c r="C2471" s="13" t="s">
        <v>64110</v>
      </c>
      <c r="D2471" s="2" t="b">
        <v>0</v>
      </c>
      <c r="E2471" s="10" t="s">
        <v>49704</v>
      </c>
      <c r="F2471" s="2">
        <v>550</v>
      </c>
      <c r="G2471" s="2" t="s">
        <v>13146</v>
      </c>
      <c r="H2471" s="2" t="s">
        <v>14129</v>
      </c>
      <c r="I2471" s="2" t="s">
        <v>584</v>
      </c>
      <c r="J2471" s="2" t="str">
        <f>IFERROR(VLOOKUP(E2471,[1]Sheet1!N$2:O$1996,2,0),"KINH")</f>
        <v>KINH</v>
      </c>
      <c r="K2471" s="1" t="str">
        <f>IFERROR(VLOOKUP(E2471,[2]Sheet1!N$2:O$13400,2,0),"PHẬT")</f>
        <v>PHẬT</v>
      </c>
    </row>
    <row r="2472" spans="1:11" ht="13.8">
      <c r="A2472" s="2" t="s">
        <v>16858</v>
      </c>
      <c r="B2472" s="2" t="s">
        <v>49699</v>
      </c>
      <c r="C2472" s="13" t="s">
        <v>8874</v>
      </c>
      <c r="D2472" s="2" t="b">
        <v>0</v>
      </c>
      <c r="E2472" s="10" t="s">
        <v>49700</v>
      </c>
      <c r="F2472" s="2">
        <v>550</v>
      </c>
      <c r="G2472" s="2" t="s">
        <v>13146</v>
      </c>
      <c r="H2472" s="2" t="s">
        <v>14129</v>
      </c>
      <c r="I2472" s="2" t="s">
        <v>584</v>
      </c>
      <c r="J2472" s="2" t="str">
        <f>IFERROR(VLOOKUP(E2472,[1]Sheet1!N$2:O$1996,2,0),"KINH")</f>
        <v>KINH</v>
      </c>
      <c r="K2472" s="1" t="str">
        <f>IFERROR(VLOOKUP(E2472,[2]Sheet1!N$2:O$13400,2,0),"PHẬT")</f>
        <v>CAO ĐÀI</v>
      </c>
    </row>
    <row r="2473" spans="1:11" ht="13.8">
      <c r="A2473" s="2" t="s">
        <v>57004</v>
      </c>
      <c r="B2473" s="2" t="s">
        <v>23368</v>
      </c>
      <c r="C2473" s="13" t="s">
        <v>64013</v>
      </c>
      <c r="D2473" s="2" t="b">
        <v>0</v>
      </c>
      <c r="E2473" s="10" t="s">
        <v>49695</v>
      </c>
      <c r="F2473" s="2">
        <v>550</v>
      </c>
      <c r="G2473" s="2" t="s">
        <v>13146</v>
      </c>
      <c r="H2473" s="2" t="s">
        <v>49696</v>
      </c>
      <c r="I2473" s="2" t="s">
        <v>49697</v>
      </c>
      <c r="J2473" s="2" t="str">
        <f>IFERROR(VLOOKUP(E2473,[1]Sheet1!N$2:O$1996,2,0),"KINH")</f>
        <v>KINH</v>
      </c>
      <c r="K2473" s="1" t="str">
        <f>IFERROR(VLOOKUP(E2473,[2]Sheet1!N$2:O$13400,2,0),"PHẬT")</f>
        <v>CAO ĐÀI</v>
      </c>
    </row>
    <row r="2474" spans="1:11" ht="13.8">
      <c r="A2474" s="2" t="s">
        <v>57004</v>
      </c>
      <c r="B2474" s="2" t="s">
        <v>49701</v>
      </c>
      <c r="C2474" s="14" t="s">
        <v>58714</v>
      </c>
      <c r="D2474" s="2" t="b">
        <v>1</v>
      </c>
      <c r="E2474" s="10" t="s">
        <v>49702</v>
      </c>
      <c r="F2474" s="2">
        <v>550</v>
      </c>
      <c r="G2474" s="2" t="s">
        <v>13146</v>
      </c>
      <c r="H2474" s="2" t="s">
        <v>49696</v>
      </c>
      <c r="I2474" s="2" t="s">
        <v>49697</v>
      </c>
      <c r="J2474" s="2" t="str">
        <f>IFERROR(VLOOKUP(E2474,[1]Sheet1!N$2:O$1996,2,0),"KINH")</f>
        <v>KINH</v>
      </c>
      <c r="K2474" s="1" t="str">
        <f>IFERROR(VLOOKUP(E2474,[2]Sheet1!N$2:O$13400,2,0),"PHẬT")</f>
        <v>CAO ĐÀI</v>
      </c>
    </row>
    <row r="2475" spans="1:11" ht="13.8">
      <c r="A2475" s="2" t="s">
        <v>57005</v>
      </c>
      <c r="B2475" s="2" t="s">
        <v>18174</v>
      </c>
      <c r="C2475" s="13" t="s">
        <v>66666</v>
      </c>
      <c r="D2475" s="2" t="b">
        <v>0</v>
      </c>
      <c r="E2475" s="10" t="s">
        <v>47178</v>
      </c>
      <c r="F2475" s="2">
        <v>551</v>
      </c>
      <c r="G2475" s="2" t="s">
        <v>93</v>
      </c>
      <c r="H2475" s="2" t="s">
        <v>115</v>
      </c>
      <c r="I2475" s="2" t="s">
        <v>3638</v>
      </c>
      <c r="J2475" s="2" t="str">
        <f>IFERROR(VLOOKUP(E2475,[1]Sheet1!N$2:O$1996,2,0),"KINH")</f>
        <v>KINH</v>
      </c>
      <c r="K2475" s="1" t="str">
        <f>IFERROR(VLOOKUP(E2475,[2]Sheet1!N$2:O$13400,2,0),"PHẬT")</f>
        <v>CÔNG GIÁO</v>
      </c>
    </row>
    <row r="2476" spans="1:11" ht="13.8">
      <c r="A2476" s="2" t="s">
        <v>16858</v>
      </c>
      <c r="B2476" s="2" t="s">
        <v>47179</v>
      </c>
      <c r="C2476" s="14" t="s">
        <v>60525</v>
      </c>
      <c r="D2476" s="2" t="b">
        <v>1</v>
      </c>
      <c r="E2476" s="10" t="s">
        <v>47180</v>
      </c>
      <c r="F2476" s="2">
        <v>551</v>
      </c>
      <c r="G2476" s="2" t="s">
        <v>93</v>
      </c>
      <c r="H2476" s="2" t="s">
        <v>13098</v>
      </c>
      <c r="I2476" s="2" t="s">
        <v>18174</v>
      </c>
      <c r="J2476" s="2" t="str">
        <f>IFERROR(VLOOKUP(E2476,[1]Sheet1!N$2:O$1996,2,0),"KINH")</f>
        <v>KINH</v>
      </c>
      <c r="K2476" s="1" t="str">
        <f>IFERROR(VLOOKUP(E2476,[2]Sheet1!N$2:O$13400,2,0),"PHẬT")</f>
        <v>CÔNG GIÁO</v>
      </c>
    </row>
    <row r="2477" spans="1:11" ht="13.8">
      <c r="A2477" s="2" t="s">
        <v>16858</v>
      </c>
      <c r="B2477" s="2" t="s">
        <v>47175</v>
      </c>
      <c r="C2477" s="14" t="s">
        <v>61131</v>
      </c>
      <c r="D2477" s="2" t="b">
        <v>0</v>
      </c>
      <c r="E2477" s="10" t="s">
        <v>47176</v>
      </c>
      <c r="F2477" s="2">
        <v>551</v>
      </c>
      <c r="G2477" s="2" t="s">
        <v>93</v>
      </c>
      <c r="H2477" s="2" t="s">
        <v>13098</v>
      </c>
      <c r="I2477" s="2" t="s">
        <v>18174</v>
      </c>
      <c r="J2477" s="2" t="str">
        <f>IFERROR(VLOOKUP(E2477,[1]Sheet1!N$2:O$1996,2,0),"KINH")</f>
        <v>KINH</v>
      </c>
      <c r="K2477" s="1" t="str">
        <f>IFERROR(VLOOKUP(E2477,[2]Sheet1!N$2:O$13400,2,0),"PHẬT")</f>
        <v>CÔNG GIÁO</v>
      </c>
    </row>
    <row r="2478" spans="1:11" ht="13.8">
      <c r="A2478" s="2" t="s">
        <v>0</v>
      </c>
      <c r="B2478" s="2" t="s">
        <v>13098</v>
      </c>
      <c r="C2478" s="13" t="s">
        <v>3322</v>
      </c>
      <c r="D2478" s="2" t="b">
        <v>1</v>
      </c>
      <c r="E2478" s="10" t="s">
        <v>13099</v>
      </c>
      <c r="F2478" s="2">
        <v>551</v>
      </c>
      <c r="G2478" s="2" t="s">
        <v>93</v>
      </c>
      <c r="H2478" s="2" t="s">
        <v>13100</v>
      </c>
      <c r="I2478" s="2" t="s">
        <v>3740</v>
      </c>
      <c r="J2478" s="2" t="str">
        <f>IFERROR(VLOOKUP(E2478,[1]Sheet1!N$2:O$1996,2,0),"KINH")</f>
        <v>KINH</v>
      </c>
      <c r="K2478" s="1" t="str">
        <f>IFERROR(VLOOKUP(E2478,[2]Sheet1!N$2:O$13400,2,0),"PHẬT")</f>
        <v>CÔNG GIÁO</v>
      </c>
    </row>
    <row r="2479" spans="1:11" ht="13.8">
      <c r="A2479" s="2" t="s">
        <v>57003</v>
      </c>
      <c r="B2479" s="2" t="s">
        <v>25512</v>
      </c>
      <c r="C2479" s="13" t="s">
        <v>65154</v>
      </c>
      <c r="D2479" s="2" t="b">
        <v>0</v>
      </c>
      <c r="E2479" s="10" t="s">
        <v>47177</v>
      </c>
      <c r="F2479" s="2">
        <v>551</v>
      </c>
      <c r="G2479" s="2" t="s">
        <v>93</v>
      </c>
      <c r="H2479" s="2" t="s">
        <v>13100</v>
      </c>
      <c r="I2479" s="2" t="s">
        <v>3740</v>
      </c>
      <c r="J2479" s="2" t="str">
        <f>IFERROR(VLOOKUP(E2479,[1]Sheet1!N$2:O$1996,2,0),"KINH")</f>
        <v>KINH</v>
      </c>
      <c r="K2479" s="1" t="str">
        <f>IFERROR(VLOOKUP(E2479,[2]Sheet1!N$2:O$13400,2,0),"PHẬT")</f>
        <v>PHẬT</v>
      </c>
    </row>
    <row r="2480" spans="1:11" ht="13.8">
      <c r="A2480" s="2" t="s">
        <v>0</v>
      </c>
      <c r="B2480" s="2" t="s">
        <v>15682</v>
      </c>
      <c r="C2480" s="13" t="s">
        <v>4347</v>
      </c>
      <c r="D2480" s="2" t="b">
        <v>1</v>
      </c>
      <c r="E2480" s="10" t="s">
        <v>15683</v>
      </c>
      <c r="F2480" s="2">
        <v>552</v>
      </c>
      <c r="G2480" s="2" t="s">
        <v>1442</v>
      </c>
      <c r="H2480" s="2" t="s">
        <v>15684</v>
      </c>
      <c r="I2480" s="2" t="s">
        <v>15685</v>
      </c>
      <c r="J2480" s="2" t="str">
        <f>IFERROR(VLOOKUP(E2480,[1]Sheet1!N$2:O$1996,2,0),"KINH")</f>
        <v>CHƠ RO</v>
      </c>
      <c r="K2480" s="1" t="str">
        <f>IFERROR(VLOOKUP(E2480,[2]Sheet1!N$2:O$13400,2,0),"PHẬT")</f>
        <v>KHÔNG</v>
      </c>
    </row>
    <row r="2481" spans="1:11" ht="13.8">
      <c r="A2481" s="2" t="s">
        <v>16858</v>
      </c>
      <c r="B2481" s="2" t="s">
        <v>53915</v>
      </c>
      <c r="C2481" s="14" t="s">
        <v>26318</v>
      </c>
      <c r="D2481" s="2" t="b">
        <v>1</v>
      </c>
      <c r="E2481" s="10" t="s">
        <v>53916</v>
      </c>
      <c r="F2481" s="2">
        <v>552</v>
      </c>
      <c r="G2481" s="2" t="s">
        <v>1442</v>
      </c>
      <c r="H2481" s="2" t="s">
        <v>15682</v>
      </c>
      <c r="I2481" s="2" t="s">
        <v>53917</v>
      </c>
      <c r="J2481" s="2" t="str">
        <f>IFERROR(VLOOKUP(E2481,[1]Sheet1!N$2:O$1996,2,0),"KINH")</f>
        <v>CHƠ RO</v>
      </c>
      <c r="K2481" s="1" t="str">
        <f>IFERROR(VLOOKUP(E2481,[2]Sheet1!N$2:O$13400,2,0),"PHẬT")</f>
        <v>KHÔNG</v>
      </c>
    </row>
    <row r="2482" spans="1:11" ht="13.8">
      <c r="A2482" s="2" t="s">
        <v>16858</v>
      </c>
      <c r="B2482" s="2" t="s">
        <v>53918</v>
      </c>
      <c r="C2482" s="13" t="s">
        <v>9582</v>
      </c>
      <c r="D2482" s="2" t="b">
        <v>1</v>
      </c>
      <c r="E2482" s="10" t="s">
        <v>53919</v>
      </c>
      <c r="F2482" s="2">
        <v>552</v>
      </c>
      <c r="G2482" s="2" t="s">
        <v>1442</v>
      </c>
      <c r="H2482" s="2" t="s">
        <v>15682</v>
      </c>
      <c r="I2482" s="2" t="s">
        <v>53917</v>
      </c>
      <c r="J2482" s="2" t="str">
        <f>IFERROR(VLOOKUP(E2482,[1]Sheet1!N$2:O$1996,2,0),"KINH")</f>
        <v>CHƠ RO</v>
      </c>
      <c r="K2482" s="1" t="str">
        <f>IFERROR(VLOOKUP(E2482,[2]Sheet1!N$2:O$13400,2,0),"PHẬT")</f>
        <v>KHÔNG</v>
      </c>
    </row>
    <row r="2483" spans="1:11" ht="13.8">
      <c r="A2483" s="2" t="s">
        <v>16858</v>
      </c>
      <c r="B2483" s="2" t="s">
        <v>40488</v>
      </c>
      <c r="C2483" s="14" t="s">
        <v>59943</v>
      </c>
      <c r="D2483" s="2" t="b">
        <v>1</v>
      </c>
      <c r="E2483" s="10" t="s">
        <v>53920</v>
      </c>
      <c r="F2483" s="2">
        <v>552</v>
      </c>
      <c r="G2483" s="2" t="s">
        <v>1442</v>
      </c>
      <c r="H2483" s="2" t="s">
        <v>15682</v>
      </c>
      <c r="I2483" s="2" t="s">
        <v>53917</v>
      </c>
      <c r="J2483" s="2" t="str">
        <f>IFERROR(VLOOKUP(E2483,[1]Sheet1!N$2:O$1996,2,0),"KINH")</f>
        <v>CHƠ RO</v>
      </c>
      <c r="K2483" s="1" t="str">
        <f>IFERROR(VLOOKUP(E2483,[2]Sheet1!N$2:O$13400,2,0),"PHẬT")</f>
        <v>KHÔNG</v>
      </c>
    </row>
    <row r="2484" spans="1:11" ht="13.8">
      <c r="A2484" s="2" t="s">
        <v>57004</v>
      </c>
      <c r="B2484" s="2" t="s">
        <v>38332</v>
      </c>
      <c r="C2484" s="14" t="s">
        <v>62251</v>
      </c>
      <c r="D2484" s="2" t="b">
        <v>1</v>
      </c>
      <c r="E2484" s="10" t="s">
        <v>53925</v>
      </c>
      <c r="F2484" s="2">
        <v>552</v>
      </c>
      <c r="G2484" s="2" t="s">
        <v>1442</v>
      </c>
      <c r="H2484" s="2" t="s">
        <v>40488</v>
      </c>
      <c r="I2484" s="2" t="s">
        <v>53926</v>
      </c>
      <c r="J2484" s="2" t="str">
        <f>IFERROR(VLOOKUP(E2484,[1]Sheet1!N$2:O$1996,2,0),"KINH")</f>
        <v>CHƠ RO</v>
      </c>
      <c r="K2484" s="1" t="str">
        <f>IFERROR(VLOOKUP(E2484,[2]Sheet1!N$2:O$13400,2,0),"PHẬT")</f>
        <v>KHÔNG</v>
      </c>
    </row>
    <row r="2485" spans="1:11" ht="13.8">
      <c r="A2485" s="2" t="s">
        <v>57004</v>
      </c>
      <c r="B2485" s="2" t="s">
        <v>53921</v>
      </c>
      <c r="C2485" s="13" t="s">
        <v>65995</v>
      </c>
      <c r="D2485" s="2" t="b">
        <v>0</v>
      </c>
      <c r="E2485" s="10" t="s">
        <v>53922</v>
      </c>
      <c r="F2485" s="2">
        <v>552</v>
      </c>
      <c r="G2485" s="2" t="s">
        <v>1442</v>
      </c>
      <c r="H2485" s="2" t="s">
        <v>53918</v>
      </c>
      <c r="I2485" s="2" t="s">
        <v>42346</v>
      </c>
      <c r="J2485" s="2" t="str">
        <f>IFERROR(VLOOKUP(E2485,[1]Sheet1!N$2:O$1996,2,0),"KINH")</f>
        <v>CHƠ RO</v>
      </c>
      <c r="K2485" s="1" t="str">
        <f>IFERROR(VLOOKUP(E2485,[2]Sheet1!N$2:O$13400,2,0),"PHẬT")</f>
        <v>KHÔNG</v>
      </c>
    </row>
    <row r="2486" spans="1:11" ht="13.8">
      <c r="A2486" s="2" t="s">
        <v>57004</v>
      </c>
      <c r="B2486" s="2" t="s">
        <v>53923</v>
      </c>
      <c r="C2486" s="14" t="s">
        <v>61016</v>
      </c>
      <c r="D2486" s="2" t="b">
        <v>0</v>
      </c>
      <c r="E2486" s="10" t="s">
        <v>53924</v>
      </c>
      <c r="F2486" s="2">
        <v>552</v>
      </c>
      <c r="G2486" s="2" t="s">
        <v>1442</v>
      </c>
      <c r="H2486" s="2" t="s">
        <v>53918</v>
      </c>
      <c r="I2486" s="2" t="s">
        <v>42346</v>
      </c>
      <c r="J2486" s="2" t="str">
        <f>IFERROR(VLOOKUP(E2486,[1]Sheet1!N$2:O$1996,2,0),"KINH")</f>
        <v>CHƠ RO</v>
      </c>
      <c r="K2486" s="1" t="str">
        <f>IFERROR(VLOOKUP(E2486,[2]Sheet1!N$2:O$13400,2,0),"PHẬT")</f>
        <v>KHÔNG</v>
      </c>
    </row>
    <row r="2487" spans="1:11" ht="13.8">
      <c r="A2487" s="2" t="s">
        <v>16858</v>
      </c>
      <c r="B2487" s="2" t="s">
        <v>23121</v>
      </c>
      <c r="C2487" s="13" t="s">
        <v>19636</v>
      </c>
      <c r="D2487" s="2" t="b">
        <v>1</v>
      </c>
      <c r="E2487" s="10" t="s">
        <v>51445</v>
      </c>
      <c r="F2487" s="2">
        <v>553</v>
      </c>
      <c r="G2487" s="2" t="s">
        <v>9356</v>
      </c>
      <c r="H2487" s="2" t="s">
        <v>51446</v>
      </c>
      <c r="I2487" s="2" t="s">
        <v>2962</v>
      </c>
      <c r="J2487" s="2" t="str">
        <f>IFERROR(VLOOKUP(E2487,[1]Sheet1!N$2:O$1996,2,0),"KINH")</f>
        <v>KINH</v>
      </c>
      <c r="K2487" s="1" t="str">
        <f>IFERROR(VLOOKUP(E2487,[2]Sheet1!N$2:O$13400,2,0),"PHẬT")</f>
        <v>PHẬT</v>
      </c>
    </row>
    <row r="2488" spans="1:11" ht="13.8">
      <c r="A2488" s="2" t="s">
        <v>16858</v>
      </c>
      <c r="B2488" s="2" t="s">
        <v>12108</v>
      </c>
      <c r="C2488" s="14" t="s">
        <v>23197</v>
      </c>
      <c r="D2488" s="2" t="b">
        <v>1</v>
      </c>
      <c r="E2488" s="10" t="s">
        <v>51447</v>
      </c>
      <c r="F2488" s="2">
        <v>553</v>
      </c>
      <c r="G2488" s="2" t="s">
        <v>9356</v>
      </c>
      <c r="H2488" s="2" t="s">
        <v>51446</v>
      </c>
      <c r="I2488" s="2" t="s">
        <v>2962</v>
      </c>
      <c r="J2488" s="2" t="str">
        <f>IFERROR(VLOOKUP(E2488,[1]Sheet1!N$2:O$1996,2,0),"KINH")</f>
        <v>KINH</v>
      </c>
      <c r="K2488" s="1" t="str">
        <f>IFERROR(VLOOKUP(E2488,[2]Sheet1!N$2:O$13400,2,0),"PHẬT")</f>
        <v>PHẬT</v>
      </c>
    </row>
    <row r="2489" spans="1:11" ht="13.8">
      <c r="A2489" s="2" t="s">
        <v>0</v>
      </c>
      <c r="B2489" s="2" t="s">
        <v>2962</v>
      </c>
      <c r="C2489" s="14" t="s">
        <v>61874</v>
      </c>
      <c r="D2489" s="2" t="b">
        <v>0</v>
      </c>
      <c r="E2489" s="10" t="s">
        <v>14742</v>
      </c>
      <c r="F2489" s="2">
        <v>553</v>
      </c>
      <c r="G2489" s="2" t="s">
        <v>9356</v>
      </c>
      <c r="H2489" s="2" t="s">
        <v>1105</v>
      </c>
      <c r="I2489" s="2" t="s">
        <v>14743</v>
      </c>
      <c r="J2489" s="2" t="str">
        <f>IFERROR(VLOOKUP(E2489,[1]Sheet1!N$2:O$1996,2,0),"KINH")</f>
        <v>KINH</v>
      </c>
      <c r="K2489" s="1" t="str">
        <f>IFERROR(VLOOKUP(E2489,[2]Sheet1!N$2:O$13400,2,0),"PHẬT")</f>
        <v>PHẬT</v>
      </c>
    </row>
    <row r="2490" spans="1:11" ht="13.8">
      <c r="A2490" s="2" t="s">
        <v>0</v>
      </c>
      <c r="B2490" s="2" t="s">
        <v>14114</v>
      </c>
      <c r="C2490" s="13" t="s">
        <v>65771</v>
      </c>
      <c r="D2490" s="2" t="b">
        <v>1</v>
      </c>
      <c r="E2490" s="10" t="s">
        <v>14115</v>
      </c>
      <c r="F2490" s="2">
        <v>554</v>
      </c>
      <c r="G2490" s="2" t="s">
        <v>9250</v>
      </c>
      <c r="H2490" s="2" t="s">
        <v>14116</v>
      </c>
      <c r="I2490" s="2" t="s">
        <v>14117</v>
      </c>
      <c r="J2490" s="2" t="str">
        <f>IFERROR(VLOOKUP(E2490,[1]Sheet1!N$2:O$1996,2,0),"KINH")</f>
        <v>CHƠ RO</v>
      </c>
      <c r="K2490" s="1" t="str">
        <f>IFERROR(VLOOKUP(E2490,[2]Sheet1!N$2:O$13400,2,0),"PHẬT")</f>
        <v>KHÔNG</v>
      </c>
    </row>
    <row r="2491" spans="1:11" ht="13.8">
      <c r="A2491" s="2" t="s">
        <v>57003</v>
      </c>
      <c r="B2491" s="2" t="s">
        <v>49644</v>
      </c>
      <c r="C2491" s="14" t="s">
        <v>58011</v>
      </c>
      <c r="D2491" s="2" t="b">
        <v>1</v>
      </c>
      <c r="E2491" s="10" t="s">
        <v>49647</v>
      </c>
      <c r="F2491" s="2">
        <v>554</v>
      </c>
      <c r="G2491" s="2" t="s">
        <v>9250</v>
      </c>
      <c r="H2491" s="2" t="s">
        <v>14116</v>
      </c>
      <c r="I2491" s="2" t="s">
        <v>14117</v>
      </c>
      <c r="J2491" s="2" t="str">
        <f>IFERROR(VLOOKUP(E2491,[1]Sheet1!N$2:O$1996,2,0),"KINH")</f>
        <v>CHƠ RO</v>
      </c>
      <c r="K2491" s="1" t="str">
        <f>IFERROR(VLOOKUP(E2491,[2]Sheet1!N$2:O$13400,2,0),"PHẬT")</f>
        <v>PHẬT</v>
      </c>
    </row>
    <row r="2492" spans="1:11" ht="13.8">
      <c r="A2492" s="2" t="s">
        <v>57002</v>
      </c>
      <c r="B2492" s="2" t="s">
        <v>14117</v>
      </c>
      <c r="C2492" s="13" t="s">
        <v>192</v>
      </c>
      <c r="D2492" s="2" t="b">
        <v>0</v>
      </c>
      <c r="E2492" s="10" t="s">
        <v>49654</v>
      </c>
      <c r="F2492" s="2">
        <v>554</v>
      </c>
      <c r="G2492" s="2" t="s">
        <v>9250</v>
      </c>
      <c r="H2492" s="2" t="s">
        <v>13768</v>
      </c>
      <c r="I2492" s="2" t="s">
        <v>13769</v>
      </c>
      <c r="J2492" s="2" t="str">
        <f>IFERROR(VLOOKUP(E2492,[1]Sheet1!N$2:O$1996,2,0),"KINH")</f>
        <v>CHƠ RO</v>
      </c>
      <c r="K2492" s="1" t="str">
        <f>IFERROR(VLOOKUP(E2492,[2]Sheet1!N$2:O$13400,2,0),"PHẬT")</f>
        <v>PHẬT</v>
      </c>
    </row>
    <row r="2493" spans="1:11" ht="13.8">
      <c r="A2493" s="2" t="s">
        <v>57003</v>
      </c>
      <c r="B2493" s="2" t="s">
        <v>49645</v>
      </c>
      <c r="C2493" s="14" t="s">
        <v>61587</v>
      </c>
      <c r="D2493" s="2" t="b">
        <v>0</v>
      </c>
      <c r="E2493" s="10" t="s">
        <v>49646</v>
      </c>
      <c r="F2493" s="2">
        <v>554</v>
      </c>
      <c r="G2493" s="2" t="s">
        <v>9250</v>
      </c>
      <c r="H2493" s="2" t="s">
        <v>14116</v>
      </c>
      <c r="I2493" s="2" t="s">
        <v>14117</v>
      </c>
      <c r="J2493" s="2" t="str">
        <f>IFERROR(VLOOKUP(E2493,[1]Sheet1!N$2:O$1996,2,0),"KINH")</f>
        <v>CHƠ RO</v>
      </c>
      <c r="K2493" s="1" t="str">
        <f>IFERROR(VLOOKUP(E2493,[2]Sheet1!N$2:O$13400,2,0),"PHẬT")</f>
        <v>PHẬT</v>
      </c>
    </row>
    <row r="2494" spans="1:11" ht="13.8">
      <c r="A2494" s="2" t="s">
        <v>16858</v>
      </c>
      <c r="B2494" s="2" t="s">
        <v>49648</v>
      </c>
      <c r="C2494" s="13" t="s">
        <v>66919</v>
      </c>
      <c r="D2494" s="2" t="b">
        <v>1</v>
      </c>
      <c r="E2494" s="10" t="s">
        <v>49649</v>
      </c>
      <c r="F2494" s="2">
        <v>554</v>
      </c>
      <c r="G2494" s="2" t="s">
        <v>9250</v>
      </c>
      <c r="H2494" s="2" t="s">
        <v>14114</v>
      </c>
      <c r="I2494" s="2" t="s">
        <v>49282</v>
      </c>
      <c r="J2494" s="2" t="str">
        <f>IFERROR(VLOOKUP(E2494,[1]Sheet1!N$2:O$1996,2,0),"KINH")</f>
        <v>CHƠ RO</v>
      </c>
      <c r="K2494" s="1" t="str">
        <f>IFERROR(VLOOKUP(E2494,[2]Sheet1!N$2:O$13400,2,0),"PHẬT")</f>
        <v>PHẬT</v>
      </c>
    </row>
    <row r="2495" spans="1:11" ht="13.8">
      <c r="A2495" s="2" t="s">
        <v>57004</v>
      </c>
      <c r="B2495" s="2" t="s">
        <v>49650</v>
      </c>
      <c r="C2495" s="13" t="s">
        <v>18885</v>
      </c>
      <c r="D2495" s="2" t="b">
        <v>1</v>
      </c>
      <c r="E2495" s="10" t="s">
        <v>49651</v>
      </c>
      <c r="F2495" s="2">
        <v>554</v>
      </c>
      <c r="G2495" s="2" t="s">
        <v>9250</v>
      </c>
      <c r="H2495" s="2" t="s">
        <v>49644</v>
      </c>
      <c r="I2495" s="2" t="s">
        <v>34798</v>
      </c>
      <c r="J2495" s="2" t="str">
        <f>IFERROR(VLOOKUP(E2495,[1]Sheet1!N$2:O$1996,2,0),"KINH")</f>
        <v>CHƠ RO</v>
      </c>
      <c r="K2495" s="1" t="str">
        <f>IFERROR(VLOOKUP(E2495,[2]Sheet1!N$2:O$13400,2,0),"PHẬT")</f>
        <v>PHẬT</v>
      </c>
    </row>
    <row r="2496" spans="1:11" ht="13.8">
      <c r="A2496" s="2"/>
      <c r="B2496" s="2" t="s">
        <v>49642</v>
      </c>
      <c r="C2496" s="13" t="s">
        <v>66918</v>
      </c>
      <c r="D2496" s="2" t="b">
        <v>1</v>
      </c>
      <c r="E2496" s="10" t="s">
        <v>49643</v>
      </c>
      <c r="F2496" s="2">
        <v>554</v>
      </c>
      <c r="G2496" s="2" t="s">
        <v>9250</v>
      </c>
      <c r="H2496" s="2" t="s">
        <v>49644</v>
      </c>
      <c r="I2496" s="2" t="s">
        <v>34798</v>
      </c>
      <c r="J2496" s="2" t="str">
        <f>IFERROR(VLOOKUP(E2496,[1]Sheet1!N$2:O$1996,2,0),"KINH")</f>
        <v>CHƠ RO</v>
      </c>
      <c r="K2496" s="1" t="str">
        <f>IFERROR(VLOOKUP(E2496,[2]Sheet1!N$2:O$13400,2,0),"PHẬT")</f>
        <v>PHẬT</v>
      </c>
    </row>
    <row r="2497" spans="1:11" ht="13.8">
      <c r="A2497" s="2" t="s">
        <v>57004</v>
      </c>
      <c r="B2497" s="2" t="s">
        <v>49652</v>
      </c>
      <c r="C2497" s="13" t="s">
        <v>66920</v>
      </c>
      <c r="D2497" s="2" t="b">
        <v>0</v>
      </c>
      <c r="E2497" s="10" t="s">
        <v>49653</v>
      </c>
      <c r="F2497" s="2">
        <v>554</v>
      </c>
      <c r="G2497" s="2" t="s">
        <v>9250</v>
      </c>
      <c r="H2497" s="2"/>
      <c r="I2497" s="2" t="s">
        <v>49645</v>
      </c>
      <c r="J2497" s="2" t="str">
        <f>IFERROR(VLOOKUP(E2497,[1]Sheet1!N$2:O$1996,2,0),"KINH")</f>
        <v>CHÂU</v>
      </c>
      <c r="K2497" s="1" t="str">
        <f>IFERROR(VLOOKUP(E2497,[2]Sheet1!N$2:O$13400,2,0),"PHẬT")</f>
        <v>PHẬT</v>
      </c>
    </row>
    <row r="2498" spans="1:11" ht="13.8">
      <c r="A2498" s="2" t="s">
        <v>57004</v>
      </c>
      <c r="B2498" s="2" t="s">
        <v>49655</v>
      </c>
      <c r="C2498" s="14" t="s">
        <v>61588</v>
      </c>
      <c r="D2498" s="2" t="b">
        <v>0</v>
      </c>
      <c r="E2498" s="10" t="s">
        <v>49656</v>
      </c>
      <c r="F2498" s="2">
        <v>554</v>
      </c>
      <c r="G2498" s="2" t="s">
        <v>9250</v>
      </c>
      <c r="H2498" s="2" t="s">
        <v>49657</v>
      </c>
      <c r="I2498" s="2" t="s">
        <v>49645</v>
      </c>
      <c r="J2498" s="2" t="str">
        <f>IFERROR(VLOOKUP(E2498,[1]Sheet1!N$2:O$1996,2,0),"KINH")</f>
        <v>CHƠ RO</v>
      </c>
      <c r="K2498" s="1" t="str">
        <f>IFERROR(VLOOKUP(E2498,[2]Sheet1!N$2:O$13400,2,0),"PHẬT")</f>
        <v>PHẬT</v>
      </c>
    </row>
    <row r="2499" spans="1:11" ht="13.8">
      <c r="A2499" s="2" t="s">
        <v>0</v>
      </c>
      <c r="B2499" s="2" t="s">
        <v>10869</v>
      </c>
      <c r="C2499" s="13" t="s">
        <v>65474</v>
      </c>
      <c r="D2499" s="2" t="b">
        <v>1</v>
      </c>
      <c r="E2499" s="10" t="s">
        <v>13820</v>
      </c>
      <c r="F2499" s="2">
        <v>555</v>
      </c>
      <c r="G2499" s="2" t="s">
        <v>22</v>
      </c>
      <c r="H2499" s="2" t="s">
        <v>7310</v>
      </c>
      <c r="I2499" s="2" t="s">
        <v>1457</v>
      </c>
      <c r="J2499" s="2" t="str">
        <f>IFERROR(VLOOKUP(E2499,[1]Sheet1!N$2:O$1996,2,0),"KINH")</f>
        <v>KINH</v>
      </c>
      <c r="K2499" s="1" t="str">
        <f>IFERROR(VLOOKUP(E2499,[2]Sheet1!N$2:O$13400,2,0),"PHẬT")</f>
        <v>CÔNG GIÁO</v>
      </c>
    </row>
    <row r="2500" spans="1:11" ht="13.8">
      <c r="A2500" s="2" t="s">
        <v>16858</v>
      </c>
      <c r="B2500" s="2" t="s">
        <v>48939</v>
      </c>
      <c r="C2500" s="14" t="s">
        <v>23496</v>
      </c>
      <c r="D2500" s="2" t="b">
        <v>1</v>
      </c>
      <c r="E2500" s="10" t="s">
        <v>48940</v>
      </c>
      <c r="F2500" s="2">
        <v>555</v>
      </c>
      <c r="G2500" s="2" t="s">
        <v>22</v>
      </c>
      <c r="H2500" s="2" t="s">
        <v>10869</v>
      </c>
      <c r="I2500" s="2" t="s">
        <v>10870</v>
      </c>
      <c r="J2500" s="2" t="str">
        <f>IFERROR(VLOOKUP(E2500,[1]Sheet1!N$2:O$1996,2,0),"KINH")</f>
        <v>KINH</v>
      </c>
      <c r="K2500" s="1" t="str">
        <f>IFERROR(VLOOKUP(E2500,[2]Sheet1!N$2:O$13400,2,0),"PHẬT")</f>
        <v>CÔNG GIÁO</v>
      </c>
    </row>
    <row r="2501" spans="1:11" ht="13.8">
      <c r="A2501" s="2" t="s">
        <v>57004</v>
      </c>
      <c r="B2501" s="2" t="s">
        <v>17405</v>
      </c>
      <c r="C2501" s="13" t="s">
        <v>66845</v>
      </c>
      <c r="D2501" s="2" t="b">
        <v>1</v>
      </c>
      <c r="E2501" s="10" t="s">
        <v>48943</v>
      </c>
      <c r="F2501" s="2">
        <v>555</v>
      </c>
      <c r="G2501" s="2" t="s">
        <v>22</v>
      </c>
      <c r="H2501" s="2" t="s">
        <v>48939</v>
      </c>
      <c r="I2501" s="2" t="s">
        <v>4906</v>
      </c>
      <c r="J2501" s="2" t="str">
        <f>IFERROR(VLOOKUP(E2501,[1]Sheet1!N$2:O$1996,2,0),"KINH")</f>
        <v>KINH</v>
      </c>
      <c r="K2501" s="1" t="str">
        <f>IFERROR(VLOOKUP(E2501,[2]Sheet1!N$2:O$13400,2,0),"PHẬT")</f>
        <v>CAO ĐÀI</v>
      </c>
    </row>
    <row r="2502" spans="1:11" ht="13.8">
      <c r="A2502" s="2" t="s">
        <v>57004</v>
      </c>
      <c r="B2502" s="2" t="s">
        <v>48941</v>
      </c>
      <c r="C2502" s="13" t="s">
        <v>21305</v>
      </c>
      <c r="D2502" s="2" t="b">
        <v>0</v>
      </c>
      <c r="E2502" s="10" t="s">
        <v>48942</v>
      </c>
      <c r="F2502" s="2">
        <v>555</v>
      </c>
      <c r="G2502" s="2" t="s">
        <v>22</v>
      </c>
      <c r="H2502" s="2" t="s">
        <v>48939</v>
      </c>
      <c r="I2502" s="2" t="s">
        <v>4906</v>
      </c>
      <c r="J2502" s="2" t="str">
        <f>IFERROR(VLOOKUP(E2502,[1]Sheet1!N$2:O$1996,2,0),"KINH")</f>
        <v>KINH</v>
      </c>
      <c r="K2502" s="1" t="str">
        <f>IFERROR(VLOOKUP(E2502,[2]Sheet1!N$2:O$13400,2,0),"PHẬT")</f>
        <v>CÔNG GIÁO</v>
      </c>
    </row>
    <row r="2503" spans="1:11" ht="13.8">
      <c r="A2503" s="2" t="s">
        <v>16858</v>
      </c>
      <c r="B2503" s="2" t="s">
        <v>39299</v>
      </c>
      <c r="C2503" s="13" t="s">
        <v>65320</v>
      </c>
      <c r="D2503" s="2" t="b">
        <v>1</v>
      </c>
      <c r="E2503" s="10" t="s">
        <v>44881</v>
      </c>
      <c r="F2503" s="2">
        <v>556</v>
      </c>
      <c r="G2503" s="2" t="s">
        <v>9325</v>
      </c>
      <c r="H2503" s="2" t="s">
        <v>12275</v>
      </c>
      <c r="I2503" s="2" t="s">
        <v>12918</v>
      </c>
      <c r="J2503" s="2" t="str">
        <f>IFERROR(VLOOKUP(E2503,[1]Sheet1!N$2:O$1996,2,0),"KINH")</f>
        <v>KINH</v>
      </c>
      <c r="K2503" s="1" t="str">
        <f>IFERROR(VLOOKUP(E2503,[2]Sheet1!N$2:O$13400,2,0),"PHẬT")</f>
        <v>PHẬT</v>
      </c>
    </row>
    <row r="2504" spans="1:11" ht="13.8">
      <c r="A2504" s="2" t="s">
        <v>57005</v>
      </c>
      <c r="B2504" s="2" t="s">
        <v>12918</v>
      </c>
      <c r="C2504" s="14" t="s">
        <v>60697</v>
      </c>
      <c r="D2504" s="2" t="b">
        <v>0</v>
      </c>
      <c r="E2504" s="10" t="s">
        <v>44878</v>
      </c>
      <c r="F2504" s="2">
        <v>556</v>
      </c>
      <c r="G2504" s="2" t="s">
        <v>9325</v>
      </c>
      <c r="H2504" s="2" t="s">
        <v>44879</v>
      </c>
      <c r="I2504" s="2" t="s">
        <v>44880</v>
      </c>
      <c r="J2504" s="2" t="str">
        <f>IFERROR(VLOOKUP(E2504,[1]Sheet1!N$2:O$1996,2,0),"KINH")</f>
        <v>KINH</v>
      </c>
      <c r="K2504" s="1" t="str">
        <f>IFERROR(VLOOKUP(E2504,[2]Sheet1!N$2:O$13400,2,0),"PHẬT")</f>
        <v>PHẬT</v>
      </c>
    </row>
    <row r="2505" spans="1:11" ht="13.8">
      <c r="A2505" s="2" t="s">
        <v>16858</v>
      </c>
      <c r="B2505" s="2" t="s">
        <v>44882</v>
      </c>
      <c r="C2505" s="13" t="s">
        <v>65734</v>
      </c>
      <c r="D2505" s="2" t="b">
        <v>0</v>
      </c>
      <c r="E2505" s="10" t="s">
        <v>44883</v>
      </c>
      <c r="F2505" s="2">
        <v>556</v>
      </c>
      <c r="G2505" s="2" t="s">
        <v>9325</v>
      </c>
      <c r="H2505" s="2" t="s">
        <v>12275</v>
      </c>
      <c r="I2505" s="2" t="s">
        <v>12918</v>
      </c>
      <c r="J2505" s="2" t="str">
        <f>IFERROR(VLOOKUP(E2505,[1]Sheet1!N$2:O$1996,2,0),"KINH")</f>
        <v>KINH</v>
      </c>
      <c r="K2505" s="1" t="str">
        <f>IFERROR(VLOOKUP(E2505,[2]Sheet1!N$2:O$13400,2,0),"PHẬT")</f>
        <v>PHẬT</v>
      </c>
    </row>
    <row r="2506" spans="1:11" ht="13.8">
      <c r="A2506" s="2" t="s">
        <v>16858</v>
      </c>
      <c r="B2506" s="2" t="s">
        <v>44877</v>
      </c>
      <c r="C2506" s="14" t="s">
        <v>60699</v>
      </c>
      <c r="D2506" s="2" t="b">
        <v>0</v>
      </c>
      <c r="E2506" s="10" t="s">
        <v>44886</v>
      </c>
      <c r="F2506" s="2">
        <v>556</v>
      </c>
      <c r="G2506" s="2" t="s">
        <v>9325</v>
      </c>
      <c r="H2506" s="2" t="s">
        <v>12275</v>
      </c>
      <c r="I2506" s="2" t="s">
        <v>12918</v>
      </c>
      <c r="J2506" s="2" t="str">
        <f>IFERROR(VLOOKUP(E2506,[1]Sheet1!N$2:O$1996,2,0),"KINH")</f>
        <v>KINH</v>
      </c>
      <c r="K2506" s="1" t="str">
        <f>IFERROR(VLOOKUP(E2506,[2]Sheet1!N$2:O$13400,2,0),"PHẬT")</f>
        <v>PHẬT</v>
      </c>
    </row>
    <row r="2507" spans="1:11" ht="13.8">
      <c r="A2507" s="2" t="s">
        <v>57004</v>
      </c>
      <c r="B2507" s="2" t="s">
        <v>44884</v>
      </c>
      <c r="C2507" s="14" t="s">
        <v>60698</v>
      </c>
      <c r="D2507" s="2" t="b">
        <v>1</v>
      </c>
      <c r="E2507" s="10" t="s">
        <v>44885</v>
      </c>
      <c r="F2507" s="2">
        <v>556</v>
      </c>
      <c r="G2507" s="2" t="s">
        <v>9325</v>
      </c>
      <c r="H2507" s="2"/>
      <c r="I2507" s="2" t="s">
        <v>44882</v>
      </c>
      <c r="J2507" s="2" t="str">
        <f>IFERROR(VLOOKUP(E2507,[1]Sheet1!N$2:O$1996,2,0),"KINH")</f>
        <v>KINH</v>
      </c>
      <c r="K2507" s="1" t="str">
        <f>IFERROR(VLOOKUP(E2507,[2]Sheet1!N$2:O$13400,2,0),"PHẬT")</f>
        <v>PHẬT</v>
      </c>
    </row>
    <row r="2508" spans="1:11" ht="13.8">
      <c r="A2508" s="2" t="s">
        <v>57004</v>
      </c>
      <c r="B2508" s="2" t="s">
        <v>44439</v>
      </c>
      <c r="C2508" s="14" t="s">
        <v>60696</v>
      </c>
      <c r="D2508" s="2" t="b">
        <v>0</v>
      </c>
      <c r="E2508" s="10" t="s">
        <v>44876</v>
      </c>
      <c r="F2508" s="2">
        <v>556</v>
      </c>
      <c r="G2508" s="2" t="s">
        <v>9325</v>
      </c>
      <c r="H2508" s="2"/>
      <c r="I2508" s="2" t="s">
        <v>44877</v>
      </c>
      <c r="J2508" s="2" t="str">
        <f>IFERROR(VLOOKUP(E2508,[1]Sheet1!N$2:O$1996,2,0),"KINH")</f>
        <v>KINH</v>
      </c>
      <c r="K2508" s="1" t="str">
        <f>IFERROR(VLOOKUP(E2508,[2]Sheet1!N$2:O$13400,2,0),"PHẬT")</f>
        <v>PHẬT</v>
      </c>
    </row>
    <row r="2509" spans="1:11" ht="13.8">
      <c r="A2509" s="2" t="s">
        <v>0</v>
      </c>
      <c r="B2509" s="2" t="s">
        <v>12275</v>
      </c>
      <c r="C2509" s="13" t="s">
        <v>2994</v>
      </c>
      <c r="D2509" s="2" t="b">
        <v>1</v>
      </c>
      <c r="E2509" s="10" t="s">
        <v>12276</v>
      </c>
      <c r="F2509" s="2">
        <v>556</v>
      </c>
      <c r="G2509" s="2" t="s">
        <v>9325</v>
      </c>
      <c r="H2509" s="2" t="s">
        <v>12277</v>
      </c>
      <c r="I2509" s="2" t="s">
        <v>12278</v>
      </c>
      <c r="J2509" s="2" t="str">
        <f>IFERROR(VLOOKUP(E2509,[1]Sheet1!N$2:O$1996,2,0),"KINH")</f>
        <v>KINH</v>
      </c>
      <c r="K2509" s="1" t="str">
        <f>IFERROR(VLOOKUP(E2509,[2]Sheet1!N$2:O$13400,2,0),"PHẬT")</f>
        <v>PHẬT</v>
      </c>
    </row>
    <row r="2510" spans="1:11" ht="13.8">
      <c r="A2510" s="2" t="s">
        <v>16858</v>
      </c>
      <c r="B2510" s="2" t="s">
        <v>43072</v>
      </c>
      <c r="C2510" s="13" t="s">
        <v>66847</v>
      </c>
      <c r="D2510" s="2" t="b">
        <v>1</v>
      </c>
      <c r="E2510" s="10" t="s">
        <v>48961</v>
      </c>
      <c r="F2510" s="2">
        <v>557</v>
      </c>
      <c r="G2510" s="2" t="s">
        <v>733</v>
      </c>
      <c r="H2510" s="2" t="s">
        <v>48962</v>
      </c>
      <c r="I2510" s="2" t="s">
        <v>7095</v>
      </c>
      <c r="J2510" s="2" t="str">
        <f>IFERROR(VLOOKUP(E2510,[1]Sheet1!N$2:O$1996,2,0),"KINH")</f>
        <v>KINH</v>
      </c>
      <c r="K2510" s="1" t="str">
        <f>IFERROR(VLOOKUP(E2510,[2]Sheet1!N$2:O$13400,2,0),"PHẬT")</f>
        <v>KHÔNG</v>
      </c>
    </row>
    <row r="2511" spans="1:11" ht="13.8">
      <c r="A2511" s="2" t="s">
        <v>16858</v>
      </c>
      <c r="B2511" s="2" t="s">
        <v>48963</v>
      </c>
      <c r="C2511" s="14" t="s">
        <v>58411</v>
      </c>
      <c r="D2511" s="2" t="b">
        <v>1</v>
      </c>
      <c r="E2511" s="10" t="s">
        <v>48964</v>
      </c>
      <c r="F2511" s="2">
        <v>557</v>
      </c>
      <c r="G2511" s="2" t="s">
        <v>733</v>
      </c>
      <c r="H2511" s="2" t="s">
        <v>48962</v>
      </c>
      <c r="I2511" s="2" t="s">
        <v>7095</v>
      </c>
      <c r="J2511" s="2" t="str">
        <f>IFERROR(VLOOKUP(E2511,[1]Sheet1!N$2:O$1996,2,0),"KINH")</f>
        <v>KINH</v>
      </c>
      <c r="K2511" s="1" t="str">
        <f>IFERROR(VLOOKUP(E2511,[2]Sheet1!N$2:O$13400,2,0),"PHẬT")</f>
        <v>KHÔNG</v>
      </c>
    </row>
    <row r="2512" spans="1:11" ht="13.8">
      <c r="A2512" s="2" t="s">
        <v>0</v>
      </c>
      <c r="B2512" s="2" t="s">
        <v>7095</v>
      </c>
      <c r="C2512" s="13" t="s">
        <v>66849</v>
      </c>
      <c r="D2512" s="2" t="b">
        <v>0</v>
      </c>
      <c r="E2512" s="10" t="s">
        <v>13828</v>
      </c>
      <c r="F2512" s="2">
        <v>557</v>
      </c>
      <c r="G2512" s="2" t="s">
        <v>733</v>
      </c>
      <c r="H2512" s="2" t="s">
        <v>12383</v>
      </c>
      <c r="I2512" s="2" t="s">
        <v>165</v>
      </c>
      <c r="J2512" s="2" t="str">
        <f>IFERROR(VLOOKUP(E2512,[1]Sheet1!N$2:O$1996,2,0),"KINH")</f>
        <v>KINH</v>
      </c>
      <c r="K2512" s="1" t="str">
        <f>IFERROR(VLOOKUP(E2512,[2]Sheet1!N$2:O$13400,2,0),"PHẬT")</f>
        <v>KHÔNG</v>
      </c>
    </row>
    <row r="2513" spans="1:11" ht="13.8">
      <c r="A2513" s="2" t="s">
        <v>16858</v>
      </c>
      <c r="B2513" s="2" t="s">
        <v>5221</v>
      </c>
      <c r="C2513" s="13" t="s">
        <v>66241</v>
      </c>
      <c r="D2513" s="2" t="b">
        <v>0</v>
      </c>
      <c r="E2513" s="10" t="s">
        <v>48965</v>
      </c>
      <c r="F2513" s="2">
        <v>557</v>
      </c>
      <c r="G2513" s="2" t="s">
        <v>733</v>
      </c>
      <c r="H2513" s="2" t="s">
        <v>48962</v>
      </c>
      <c r="I2513" s="2" t="s">
        <v>7095</v>
      </c>
      <c r="J2513" s="2" t="str">
        <f>IFERROR(VLOOKUP(E2513,[1]Sheet1!N$2:O$1996,2,0),"KINH")</f>
        <v>KINH</v>
      </c>
      <c r="K2513" s="1" t="str">
        <f>IFERROR(VLOOKUP(E2513,[2]Sheet1!N$2:O$13400,2,0),"PHẬT")</f>
        <v>KHÔNG</v>
      </c>
    </row>
    <row r="2514" spans="1:11" ht="13.8">
      <c r="A2514" s="2" t="s">
        <v>57004</v>
      </c>
      <c r="B2514" s="2" t="s">
        <v>20782</v>
      </c>
      <c r="C2514" s="13" t="s">
        <v>66850</v>
      </c>
      <c r="D2514" s="2" t="b">
        <v>1</v>
      </c>
      <c r="E2514" s="10" t="s">
        <v>48968</v>
      </c>
      <c r="F2514" s="2">
        <v>557</v>
      </c>
      <c r="G2514" s="2" t="s">
        <v>733</v>
      </c>
      <c r="H2514" s="2" t="s">
        <v>46801</v>
      </c>
      <c r="I2514" s="2" t="s">
        <v>5221</v>
      </c>
      <c r="J2514" s="2" t="str">
        <f>IFERROR(VLOOKUP(E2514,[1]Sheet1!N$2:O$1996,2,0),"KINH")</f>
        <v>KINH</v>
      </c>
      <c r="K2514" s="1" t="str">
        <f>IFERROR(VLOOKUP(E2514,[2]Sheet1!N$2:O$13400,2,0),"PHẬT")</f>
        <v>KHÔNG</v>
      </c>
    </row>
    <row r="2515" spans="1:11" ht="13.8">
      <c r="A2515" s="2" t="s">
        <v>57004</v>
      </c>
      <c r="B2515" s="2" t="s">
        <v>48966</v>
      </c>
      <c r="C2515" s="13" t="s">
        <v>66848</v>
      </c>
      <c r="D2515" s="2" t="b">
        <v>0</v>
      </c>
      <c r="E2515" s="10" t="s">
        <v>48967</v>
      </c>
      <c r="F2515" s="2">
        <v>557</v>
      </c>
      <c r="G2515" s="2" t="s">
        <v>733</v>
      </c>
      <c r="H2515" s="2" t="s">
        <v>46801</v>
      </c>
      <c r="I2515" s="2" t="s">
        <v>5221</v>
      </c>
      <c r="J2515" s="2" t="str">
        <f>IFERROR(VLOOKUP(E2515,[1]Sheet1!N$2:O$1996,2,0),"KINH")</f>
        <v>KINH</v>
      </c>
      <c r="K2515" s="1" t="str">
        <f>IFERROR(VLOOKUP(E2515,[2]Sheet1!N$2:O$13400,2,0),"PHẬT")</f>
        <v>KHÔNG</v>
      </c>
    </row>
    <row r="2516" spans="1:11" ht="13.8">
      <c r="A2516" s="2" t="s">
        <v>0</v>
      </c>
      <c r="B2516" s="2" t="s">
        <v>13845</v>
      </c>
      <c r="C2516" s="13" t="s">
        <v>63656</v>
      </c>
      <c r="D2516" s="2" t="b">
        <v>1</v>
      </c>
      <c r="E2516" s="10" t="s">
        <v>13846</v>
      </c>
      <c r="F2516" s="2">
        <v>558</v>
      </c>
      <c r="G2516" s="2" t="s">
        <v>22</v>
      </c>
      <c r="H2516" s="2" t="s">
        <v>13847</v>
      </c>
      <c r="I2516" s="2" t="s">
        <v>13848</v>
      </c>
      <c r="J2516" s="2" t="str">
        <f>IFERROR(VLOOKUP(E2516,[1]Sheet1!N$2:O$1996,2,0),"KINH")</f>
        <v>KINH</v>
      </c>
      <c r="K2516" s="1" t="str">
        <f>IFERROR(VLOOKUP(E2516,[2]Sheet1!N$2:O$13400,2,0),"PHẬT")</f>
        <v>PHẬT</v>
      </c>
    </row>
    <row r="2517" spans="1:11" ht="13.8">
      <c r="A2517" s="2" t="s">
        <v>16858</v>
      </c>
      <c r="B2517" s="2" t="s">
        <v>47246</v>
      </c>
      <c r="C2517" s="14" t="s">
        <v>25767</v>
      </c>
      <c r="D2517" s="2" t="b">
        <v>1</v>
      </c>
      <c r="E2517" s="10" t="s">
        <v>48983</v>
      </c>
      <c r="F2517" s="2">
        <v>558</v>
      </c>
      <c r="G2517" s="2" t="s">
        <v>22</v>
      </c>
      <c r="H2517" s="2" t="s">
        <v>13845</v>
      </c>
      <c r="I2517" s="2" t="s">
        <v>2063</v>
      </c>
      <c r="J2517" s="2" t="str">
        <f>IFERROR(VLOOKUP(E2517,[1]Sheet1!N$2:O$1996,2,0),"KINH")</f>
        <v>KINH</v>
      </c>
      <c r="K2517" s="1" t="str">
        <f>IFERROR(VLOOKUP(E2517,[2]Sheet1!N$2:O$13400,2,0),"PHẬT")</f>
        <v>KHÔNG</v>
      </c>
    </row>
    <row r="2518" spans="1:11" ht="13.8">
      <c r="A2518" s="2" t="s">
        <v>16858</v>
      </c>
      <c r="B2518" s="2" t="s">
        <v>48982</v>
      </c>
      <c r="C2518" s="14" t="s">
        <v>61463</v>
      </c>
      <c r="D2518" s="2" t="b">
        <v>1</v>
      </c>
      <c r="E2518" s="10" t="s">
        <v>48984</v>
      </c>
      <c r="F2518" s="2">
        <v>558</v>
      </c>
      <c r="G2518" s="2" t="s">
        <v>22</v>
      </c>
      <c r="H2518" s="2" t="s">
        <v>13845</v>
      </c>
      <c r="I2518" s="2" t="s">
        <v>2063</v>
      </c>
      <c r="J2518" s="2" t="str">
        <f>IFERROR(VLOOKUP(E2518,[1]Sheet1!N$2:O$1996,2,0),"KINH")</f>
        <v>KINH</v>
      </c>
      <c r="K2518" s="1" t="str">
        <f>IFERROR(VLOOKUP(E2518,[2]Sheet1!N$2:O$13400,2,0),"PHẬT")</f>
        <v>KHÔNG</v>
      </c>
    </row>
    <row r="2519" spans="1:11" ht="13.8">
      <c r="A2519" s="2" t="s">
        <v>57005</v>
      </c>
      <c r="B2519" s="2" t="s">
        <v>2063</v>
      </c>
      <c r="C2519" s="13" t="s">
        <v>192</v>
      </c>
      <c r="D2519" s="2" t="b">
        <v>0</v>
      </c>
      <c r="E2519" s="10" t="s">
        <v>48985</v>
      </c>
      <c r="F2519" s="2">
        <v>558</v>
      </c>
      <c r="G2519" s="2" t="s">
        <v>22</v>
      </c>
      <c r="H2519" s="2" t="s">
        <v>16673</v>
      </c>
      <c r="I2519" s="2" t="s">
        <v>14412</v>
      </c>
      <c r="J2519" s="2" t="str">
        <f>IFERROR(VLOOKUP(E2519,[1]Sheet1!N$2:O$1996,2,0),"KINH")</f>
        <v>KINH</v>
      </c>
      <c r="K2519" s="1" t="str">
        <f>IFERROR(VLOOKUP(E2519,[2]Sheet1!N$2:O$13400,2,0),"PHẬT")</f>
        <v>KHÔNG</v>
      </c>
    </row>
    <row r="2520" spans="1:11" ht="13.8">
      <c r="A2520" s="2" t="s">
        <v>57004</v>
      </c>
      <c r="B2520" s="2" t="s">
        <v>33003</v>
      </c>
      <c r="C2520" s="13" t="s">
        <v>66851</v>
      </c>
      <c r="D2520" s="2" t="b">
        <v>0</v>
      </c>
      <c r="E2520" s="10" t="s">
        <v>48981</v>
      </c>
      <c r="F2520" s="2">
        <v>558</v>
      </c>
      <c r="G2520" s="2" t="s">
        <v>22</v>
      </c>
      <c r="H2520" s="2" t="s">
        <v>48982</v>
      </c>
      <c r="I2520" s="2" t="s">
        <v>16026</v>
      </c>
      <c r="J2520" s="2" t="str">
        <f>IFERROR(VLOOKUP(E2520,[1]Sheet1!N$2:O$1996,2,0),"KINH")</f>
        <v>KINH</v>
      </c>
      <c r="K2520" s="1" t="str">
        <f>IFERROR(VLOOKUP(E2520,[2]Sheet1!N$2:O$13400,2,0),"PHẬT")</f>
        <v>PHẬT</v>
      </c>
    </row>
    <row r="2521" spans="1:11" ht="13.8">
      <c r="A2521" s="2" t="s">
        <v>16858</v>
      </c>
      <c r="B2521" s="2" t="s">
        <v>10775</v>
      </c>
      <c r="C2521" s="14" t="s">
        <v>59477</v>
      </c>
      <c r="D2521" s="2" t="b">
        <v>1</v>
      </c>
      <c r="E2521" s="10" t="s">
        <v>56190</v>
      </c>
      <c r="F2521" s="2">
        <v>559</v>
      </c>
      <c r="G2521" s="2" t="s">
        <v>11139</v>
      </c>
      <c r="H2521" s="2" t="s">
        <v>46155</v>
      </c>
      <c r="I2521" s="2" t="s">
        <v>9843</v>
      </c>
      <c r="J2521" s="2" t="str">
        <f>IFERROR(VLOOKUP(E2521,[1]Sheet1!N$2:O$1996,2,0),"KINH")</f>
        <v>CHƠ RO</v>
      </c>
      <c r="K2521" s="1" t="str">
        <f>IFERROR(VLOOKUP(E2521,[2]Sheet1!N$2:O$13400,2,0),"PHẬT")</f>
        <v>KHÔNG</v>
      </c>
    </row>
    <row r="2522" spans="1:11" ht="13.8">
      <c r="A2522" s="2" t="s">
        <v>16858</v>
      </c>
      <c r="B2522" s="2" t="s">
        <v>42109</v>
      </c>
      <c r="C2522" s="14" t="s">
        <v>62593</v>
      </c>
      <c r="D2522" s="2" t="b">
        <v>1</v>
      </c>
      <c r="E2522" s="10" t="s">
        <v>56189</v>
      </c>
      <c r="F2522" s="2">
        <v>559</v>
      </c>
      <c r="G2522" s="2" t="s">
        <v>11139</v>
      </c>
      <c r="H2522" s="2" t="s">
        <v>46155</v>
      </c>
      <c r="I2522" s="2" t="s">
        <v>9843</v>
      </c>
      <c r="J2522" s="2" t="str">
        <f>IFERROR(VLOOKUP(E2522,[1]Sheet1!N$2:O$1996,2,0),"KINH")</f>
        <v>CHƠ RO</v>
      </c>
      <c r="K2522" s="1" t="str">
        <f>IFERROR(VLOOKUP(E2522,[2]Sheet1!N$2:O$13400,2,0),"PHẬT")</f>
        <v>PHẬT</v>
      </c>
    </row>
    <row r="2523" spans="1:11" ht="13.8">
      <c r="A2523" s="2" t="s">
        <v>16858</v>
      </c>
      <c r="B2523" s="2" t="s">
        <v>56191</v>
      </c>
      <c r="C2523" s="14" t="s">
        <v>62594</v>
      </c>
      <c r="D2523" s="2" t="b">
        <v>1</v>
      </c>
      <c r="E2523" s="10" t="s">
        <v>56192</v>
      </c>
      <c r="F2523" s="2">
        <v>559</v>
      </c>
      <c r="G2523" s="2" t="s">
        <v>11139</v>
      </c>
      <c r="H2523" s="2" t="s">
        <v>46155</v>
      </c>
      <c r="I2523" s="2" t="s">
        <v>9843</v>
      </c>
      <c r="J2523" s="2" t="str">
        <f>IFERROR(VLOOKUP(E2523,[1]Sheet1!N$2:O$1996,2,0),"KINH")</f>
        <v>CHÂU RO</v>
      </c>
      <c r="K2523" s="1" t="str">
        <f>IFERROR(VLOOKUP(E2523,[2]Sheet1!N$2:O$13400,2,0),"PHẬT")</f>
        <v>PHẬT</v>
      </c>
    </row>
    <row r="2524" spans="1:11" ht="13.8">
      <c r="A2524" s="2" t="s">
        <v>0</v>
      </c>
      <c r="B2524" s="2" t="s">
        <v>9843</v>
      </c>
      <c r="C2524" s="13" t="s">
        <v>3068</v>
      </c>
      <c r="D2524" s="2" t="b">
        <v>0</v>
      </c>
      <c r="E2524" s="10" t="s">
        <v>16555</v>
      </c>
      <c r="F2524" s="2">
        <v>559</v>
      </c>
      <c r="G2524" s="2" t="s">
        <v>11139</v>
      </c>
      <c r="H2524" s="2" t="s">
        <v>13284</v>
      </c>
      <c r="I2524" s="2" t="s">
        <v>14841</v>
      </c>
      <c r="J2524" s="2" t="str">
        <f>IFERROR(VLOOKUP(E2524,[1]Sheet1!N$2:O$1996,2,0),"KINH")</f>
        <v>CHƠ RO</v>
      </c>
      <c r="K2524" s="1" t="str">
        <f>IFERROR(VLOOKUP(E2524,[2]Sheet1!N$2:O$13400,2,0),"PHẬT")</f>
        <v>KHÔNG</v>
      </c>
    </row>
    <row r="2525" spans="1:11" ht="13.8">
      <c r="A2525" s="2" t="s">
        <v>16858</v>
      </c>
      <c r="B2525" s="2" t="s">
        <v>56184</v>
      </c>
      <c r="C2525" s="14" t="s">
        <v>61135</v>
      </c>
      <c r="D2525" s="2" t="b">
        <v>0</v>
      </c>
      <c r="E2525" s="10" t="s">
        <v>56185</v>
      </c>
      <c r="F2525" s="2">
        <v>559</v>
      </c>
      <c r="G2525" s="2" t="s">
        <v>11139</v>
      </c>
      <c r="H2525" s="2" t="s">
        <v>46155</v>
      </c>
      <c r="I2525" s="2" t="s">
        <v>9843</v>
      </c>
      <c r="J2525" s="2" t="str">
        <f>IFERROR(VLOOKUP(E2525,[1]Sheet1!N$2:O$1996,2,0),"KINH")</f>
        <v>CHƠ RO</v>
      </c>
      <c r="K2525" s="1" t="str">
        <f>IFERROR(VLOOKUP(E2525,[2]Sheet1!N$2:O$13400,2,0),"PHẬT")</f>
        <v>KHÔNG</v>
      </c>
    </row>
    <row r="2526" spans="1:11" ht="13.8">
      <c r="A2526" s="2" t="s">
        <v>16858</v>
      </c>
      <c r="B2526" s="2" t="s">
        <v>10211</v>
      </c>
      <c r="C2526" s="14" t="s">
        <v>58782</v>
      </c>
      <c r="D2526" s="2" t="b">
        <v>0</v>
      </c>
      <c r="E2526" s="10" t="s">
        <v>56186</v>
      </c>
      <c r="F2526" s="2">
        <v>559</v>
      </c>
      <c r="G2526" s="2" t="s">
        <v>11139</v>
      </c>
      <c r="H2526" s="2" t="s">
        <v>46155</v>
      </c>
      <c r="I2526" s="2" t="s">
        <v>9843</v>
      </c>
      <c r="J2526" s="2" t="str">
        <f>IFERROR(VLOOKUP(E2526,[1]Sheet1!N$2:O$1996,2,0),"KINH")</f>
        <v>CHƠ RO</v>
      </c>
      <c r="K2526" s="1" t="str">
        <f>IFERROR(VLOOKUP(E2526,[2]Sheet1!N$2:O$13400,2,0),"PHẬT")</f>
        <v>KHÔNG</v>
      </c>
    </row>
    <row r="2527" spans="1:11" ht="13.8">
      <c r="A2527" s="2" t="s">
        <v>57004</v>
      </c>
      <c r="B2527" s="2" t="s">
        <v>56187</v>
      </c>
      <c r="C2527" s="14" t="s">
        <v>62485</v>
      </c>
      <c r="D2527" s="2" t="b">
        <v>1</v>
      </c>
      <c r="E2527" s="10" t="s">
        <v>56188</v>
      </c>
      <c r="F2527" s="2">
        <v>559</v>
      </c>
      <c r="G2527" s="2" t="s">
        <v>11139</v>
      </c>
      <c r="H2527" s="2" t="s">
        <v>47836</v>
      </c>
      <c r="I2527" s="2" t="s">
        <v>56184</v>
      </c>
      <c r="J2527" s="2" t="str">
        <f>IFERROR(VLOOKUP(E2527,[1]Sheet1!N$2:O$1996,2,0),"KINH")</f>
        <v>CHƠ RO</v>
      </c>
      <c r="K2527" s="1" t="str">
        <f>IFERROR(VLOOKUP(E2527,[2]Sheet1!N$2:O$13400,2,0),"PHẬT")</f>
        <v>KHÔNG</v>
      </c>
    </row>
    <row r="2528" spans="1:11" ht="13.8">
      <c r="A2528" s="2" t="s">
        <v>57004</v>
      </c>
      <c r="B2528" s="2" t="s">
        <v>56195</v>
      </c>
      <c r="C2528" s="14" t="s">
        <v>27803</v>
      </c>
      <c r="D2528" s="2" t="b">
        <v>0</v>
      </c>
      <c r="E2528" s="10" t="s">
        <v>56196</v>
      </c>
      <c r="F2528" s="2">
        <v>559</v>
      </c>
      <c r="G2528" s="2" t="s">
        <v>11139</v>
      </c>
      <c r="H2528" s="2" t="s">
        <v>47836</v>
      </c>
      <c r="I2528" s="2" t="s">
        <v>56184</v>
      </c>
      <c r="J2528" s="2" t="str">
        <f>IFERROR(VLOOKUP(E2528,[1]Sheet1!N$2:O$1996,2,0),"KINH")</f>
        <v>CHƠ RO</v>
      </c>
      <c r="K2528" s="1" t="str">
        <f>IFERROR(VLOOKUP(E2528,[2]Sheet1!N$2:O$13400,2,0),"PHẬT")</f>
        <v>PHẬT</v>
      </c>
    </row>
    <row r="2529" spans="1:11" ht="13.8">
      <c r="A2529" s="2" t="s">
        <v>57004</v>
      </c>
      <c r="B2529" s="2" t="s">
        <v>56193</v>
      </c>
      <c r="C2529" s="13" t="s">
        <v>20675</v>
      </c>
      <c r="D2529" s="2" t="b">
        <v>0</v>
      </c>
      <c r="E2529" s="10" t="s">
        <v>56194</v>
      </c>
      <c r="F2529" s="2">
        <v>559</v>
      </c>
      <c r="G2529" s="2" t="s">
        <v>11139</v>
      </c>
      <c r="H2529" s="2" t="s">
        <v>47836</v>
      </c>
      <c r="I2529" s="2" t="s">
        <v>56184</v>
      </c>
      <c r="J2529" s="2" t="str">
        <f>IFERROR(VLOOKUP(E2529,[1]Sheet1!N$2:O$1996,2,0),"KINH")</f>
        <v>KINH</v>
      </c>
      <c r="K2529" s="1" t="str">
        <f>IFERROR(VLOOKUP(E2529,[2]Sheet1!N$2:O$13400,2,0),"PHẬT")</f>
        <v>KHÔNG</v>
      </c>
    </row>
    <row r="2530" spans="1:11" ht="13.8">
      <c r="A2530" s="2" t="s">
        <v>16858</v>
      </c>
      <c r="B2530" s="2" t="s">
        <v>40708</v>
      </c>
      <c r="C2530" s="14" t="s">
        <v>59904</v>
      </c>
      <c r="D2530" s="2" t="b">
        <v>1</v>
      </c>
      <c r="E2530" s="10" t="s">
        <v>40710</v>
      </c>
      <c r="F2530" s="2">
        <v>560</v>
      </c>
      <c r="G2530" s="2" t="s">
        <v>10061</v>
      </c>
      <c r="H2530" s="2" t="s">
        <v>806</v>
      </c>
      <c r="I2530" s="2" t="s">
        <v>40711</v>
      </c>
      <c r="J2530" s="2" t="str">
        <f>IFERROR(VLOOKUP(E2530,[1]Sheet1!N$2:O$1996,2,0),"KINH")</f>
        <v>KINH</v>
      </c>
      <c r="K2530" s="1" t="str">
        <f>IFERROR(VLOOKUP(E2530,[2]Sheet1!N$2:O$13400,2,0),"PHẬT")</f>
        <v>PHẬT</v>
      </c>
    </row>
    <row r="2531" spans="1:11" ht="13.8">
      <c r="A2531" s="2"/>
      <c r="B2531" s="2" t="s">
        <v>40709</v>
      </c>
      <c r="C2531" s="13" t="s">
        <v>63772</v>
      </c>
      <c r="D2531" s="2" t="b">
        <v>0</v>
      </c>
      <c r="E2531" s="10" t="s">
        <v>40714</v>
      </c>
      <c r="F2531" s="2">
        <v>560</v>
      </c>
      <c r="G2531" s="2" t="s">
        <v>10061</v>
      </c>
      <c r="H2531" s="2" t="s">
        <v>6132</v>
      </c>
      <c r="I2531" s="2" t="s">
        <v>37993</v>
      </c>
      <c r="J2531" s="2" t="str">
        <f>IFERROR(VLOOKUP(E2531,[1]Sheet1!N$2:O$1996,2,0),"KINH")</f>
        <v>KHƠ ME</v>
      </c>
      <c r="K2531" s="1" t="str">
        <f>IFERROR(VLOOKUP(E2531,[2]Sheet1!N$2:O$13400,2,0),"PHẬT")</f>
        <v>PHẬT</v>
      </c>
    </row>
    <row r="2532" spans="1:11" ht="13.8">
      <c r="A2532" s="2" t="s">
        <v>57004</v>
      </c>
      <c r="B2532" s="2" t="s">
        <v>40712</v>
      </c>
      <c r="C2532" s="14" t="s">
        <v>59905</v>
      </c>
      <c r="D2532" s="2" t="b">
        <v>0</v>
      </c>
      <c r="E2532" s="10" t="s">
        <v>40713</v>
      </c>
      <c r="F2532" s="2">
        <v>560</v>
      </c>
      <c r="G2532" s="2" t="s">
        <v>10061</v>
      </c>
      <c r="H2532" s="2" t="s">
        <v>40708</v>
      </c>
      <c r="I2532" s="2" t="s">
        <v>40709</v>
      </c>
      <c r="J2532" s="2" t="str">
        <f>IFERROR(VLOOKUP(E2532,[1]Sheet1!N$2:O$1996,2,0),"KINH")</f>
        <v>KINH</v>
      </c>
      <c r="K2532" s="1" t="str">
        <f>IFERROR(VLOOKUP(E2532,[2]Sheet1!N$2:O$13400,2,0),"PHẬT")</f>
        <v>PHẬT</v>
      </c>
    </row>
    <row r="2533" spans="1:11" ht="13.8">
      <c r="A2533" s="2" t="s">
        <v>57004</v>
      </c>
      <c r="B2533" s="2" t="s">
        <v>40706</v>
      </c>
      <c r="C2533" s="14" t="s">
        <v>59903</v>
      </c>
      <c r="D2533" s="2" t="b">
        <v>0</v>
      </c>
      <c r="E2533" s="10" t="s">
        <v>40707</v>
      </c>
      <c r="F2533" s="2">
        <v>560</v>
      </c>
      <c r="G2533" s="2" t="s">
        <v>10061</v>
      </c>
      <c r="H2533" s="2" t="s">
        <v>40708</v>
      </c>
      <c r="I2533" s="2" t="s">
        <v>40709</v>
      </c>
      <c r="J2533" s="2" t="str">
        <f>IFERROR(VLOOKUP(E2533,[1]Sheet1!N$2:O$1996,2,0),"KINH")</f>
        <v>KINH</v>
      </c>
      <c r="K2533" s="1" t="str">
        <f>IFERROR(VLOOKUP(E2533,[2]Sheet1!N$2:O$13400,2,0),"PHẬT")</f>
        <v>PHẬT</v>
      </c>
    </row>
    <row r="2534" spans="1:11" ht="13.8">
      <c r="A2534" s="2" t="s">
        <v>0</v>
      </c>
      <c r="B2534" s="2" t="s">
        <v>806</v>
      </c>
      <c r="C2534" s="13" t="s">
        <v>65926</v>
      </c>
      <c r="D2534" s="2" t="b">
        <v>1</v>
      </c>
      <c r="E2534" s="10" t="s">
        <v>10480</v>
      </c>
      <c r="F2534" s="2">
        <v>560</v>
      </c>
      <c r="G2534" s="2" t="s">
        <v>10061</v>
      </c>
      <c r="H2534" s="2" t="s">
        <v>10481</v>
      </c>
      <c r="I2534" s="2" t="s">
        <v>8681</v>
      </c>
      <c r="J2534" s="2" t="str">
        <f>IFERROR(VLOOKUP(E2534,[1]Sheet1!N$2:O$1996,2,0),"KINH")</f>
        <v>KINH</v>
      </c>
      <c r="K2534" s="1" t="str">
        <f>IFERROR(VLOOKUP(E2534,[2]Sheet1!N$2:O$13400,2,0),"PHẬT")</f>
        <v>PHẬT</v>
      </c>
    </row>
    <row r="2535" spans="1:11" ht="13.8">
      <c r="A2535" s="2" t="s">
        <v>57006</v>
      </c>
      <c r="B2535" s="2" t="s">
        <v>2201</v>
      </c>
      <c r="C2535" s="13" t="s">
        <v>66937</v>
      </c>
      <c r="D2535" s="2" t="b">
        <v>1</v>
      </c>
      <c r="E2535" s="10" t="s">
        <v>49752</v>
      </c>
      <c r="F2535" s="2">
        <v>561</v>
      </c>
      <c r="G2535" s="2" t="s">
        <v>1558</v>
      </c>
      <c r="H2535" s="2" t="s">
        <v>49753</v>
      </c>
      <c r="I2535" s="2" t="s">
        <v>49754</v>
      </c>
      <c r="J2535" s="2" t="str">
        <f>IFERROR(VLOOKUP(E2535,[1]Sheet1!N$2:O$1996,2,0),"KINH")</f>
        <v>KINH</v>
      </c>
      <c r="K2535" s="1" t="str">
        <f>IFERROR(VLOOKUP(E2535,[2]Sheet1!N$2:O$13400,2,0),"PHẬT")</f>
        <v>PHẬT</v>
      </c>
    </row>
    <row r="2536" spans="1:11" ht="13.8">
      <c r="A2536" s="2" t="s">
        <v>0</v>
      </c>
      <c r="B2536" s="2" t="s">
        <v>14151</v>
      </c>
      <c r="C2536" s="13" t="s">
        <v>1676</v>
      </c>
      <c r="D2536" s="2" t="b">
        <v>1</v>
      </c>
      <c r="E2536" s="10" t="s">
        <v>14152</v>
      </c>
      <c r="F2536" s="2">
        <v>561</v>
      </c>
      <c r="G2536" s="2" t="s">
        <v>1558</v>
      </c>
      <c r="H2536" s="2" t="s">
        <v>2201</v>
      </c>
      <c r="I2536" s="2" t="s">
        <v>13076</v>
      </c>
      <c r="J2536" s="2" t="str">
        <f>IFERROR(VLOOKUP(E2536,[1]Sheet1!N$2:O$1996,2,0),"KINH")</f>
        <v>KINH</v>
      </c>
      <c r="K2536" s="1" t="str">
        <f>IFERROR(VLOOKUP(E2536,[2]Sheet1!N$2:O$13400,2,0),"PHẬT")</f>
        <v>PHẬT</v>
      </c>
    </row>
    <row r="2537" spans="1:11" ht="13.8">
      <c r="A2537" s="2" t="s">
        <v>0</v>
      </c>
      <c r="B2537" s="2" t="s">
        <v>1351</v>
      </c>
      <c r="C2537" s="14" t="s">
        <v>60228</v>
      </c>
      <c r="D2537" s="2" t="b">
        <v>1</v>
      </c>
      <c r="E2537" s="10" t="s">
        <v>11151</v>
      </c>
      <c r="F2537" s="2">
        <v>562</v>
      </c>
      <c r="G2537" s="2" t="s">
        <v>385</v>
      </c>
      <c r="H2537" s="2" t="s">
        <v>11095</v>
      </c>
      <c r="I2537" s="2" t="s">
        <v>9913</v>
      </c>
      <c r="J2537" s="2" t="str">
        <f>IFERROR(VLOOKUP(E2537,[1]Sheet1!N$2:O$1996,2,0),"KINH")</f>
        <v>KINH</v>
      </c>
      <c r="K2537" s="1" t="str">
        <f>IFERROR(VLOOKUP(E2537,[2]Sheet1!N$2:O$13400,2,0),"PHẬT")</f>
        <v>KHÔNG</v>
      </c>
    </row>
    <row r="2538" spans="1:11" ht="13.8">
      <c r="A2538" s="2" t="s">
        <v>16858</v>
      </c>
      <c r="B2538" s="2" t="s">
        <v>42317</v>
      </c>
      <c r="C2538" s="13" t="s">
        <v>63718</v>
      </c>
      <c r="D2538" s="2" t="b">
        <v>1</v>
      </c>
      <c r="E2538" s="10" t="s">
        <v>42318</v>
      </c>
      <c r="F2538" s="2">
        <v>562</v>
      </c>
      <c r="G2538" s="2" t="s">
        <v>385</v>
      </c>
      <c r="H2538" s="2" t="s">
        <v>1351</v>
      </c>
      <c r="I2538" s="2" t="s">
        <v>1352</v>
      </c>
      <c r="J2538" s="2" t="str">
        <f>IFERROR(VLOOKUP(E2538,[1]Sheet1!N$2:O$1996,2,0),"KINH")</f>
        <v>KINH</v>
      </c>
      <c r="K2538" s="1" t="str">
        <f>IFERROR(VLOOKUP(E2538,[2]Sheet1!N$2:O$13400,2,0),"PHẬT")</f>
        <v>KHÔNG</v>
      </c>
    </row>
    <row r="2539" spans="1:11" ht="13.8">
      <c r="A2539" s="2" t="s">
        <v>57005</v>
      </c>
      <c r="B2539" s="2" t="s">
        <v>1352</v>
      </c>
      <c r="C2539" s="14" t="s">
        <v>60229</v>
      </c>
      <c r="D2539" s="2" t="b">
        <v>0</v>
      </c>
      <c r="E2539" s="10" t="s">
        <v>42319</v>
      </c>
      <c r="F2539" s="2">
        <v>562</v>
      </c>
      <c r="G2539" s="2" t="s">
        <v>385</v>
      </c>
      <c r="H2539" s="2" t="s">
        <v>42320</v>
      </c>
      <c r="I2539" s="2" t="s">
        <v>5603</v>
      </c>
      <c r="J2539" s="2" t="str">
        <f>IFERROR(VLOOKUP(E2539,[1]Sheet1!N$2:O$1996,2,0),"KINH")</f>
        <v>KINH</v>
      </c>
      <c r="K2539" s="1" t="str">
        <f>IFERROR(VLOOKUP(E2539,[2]Sheet1!N$2:O$13400,2,0),"PHẬT")</f>
        <v>KHÔNG</v>
      </c>
    </row>
    <row r="2540" spans="1:11" ht="13.8">
      <c r="A2540" s="2" t="s">
        <v>0</v>
      </c>
      <c r="B2540" s="2" t="s">
        <v>303</v>
      </c>
      <c r="C2540" s="13" t="s">
        <v>67314</v>
      </c>
      <c r="D2540" s="2" t="b">
        <v>0</v>
      </c>
      <c r="E2540" s="10" t="s">
        <v>15531</v>
      </c>
      <c r="F2540" s="2">
        <v>563</v>
      </c>
      <c r="G2540" s="2" t="s">
        <v>22</v>
      </c>
      <c r="H2540" s="2" t="s">
        <v>790</v>
      </c>
      <c r="I2540" s="2" t="s">
        <v>15532</v>
      </c>
      <c r="J2540" s="2" t="str">
        <f>IFERROR(VLOOKUP(E2540,[1]Sheet1!N$2:O$1996,2,0),"KINH")</f>
        <v>KINH</v>
      </c>
      <c r="K2540" s="1" t="str">
        <f>IFERROR(VLOOKUP(E2540,[2]Sheet1!N$2:O$13400,2,0),"PHẬT")</f>
        <v>KHÔNG</v>
      </c>
    </row>
    <row r="2541" spans="1:11" ht="13.8">
      <c r="A2541" s="2" t="s">
        <v>16858</v>
      </c>
      <c r="B2541" s="2" t="s">
        <v>53510</v>
      </c>
      <c r="C2541" s="13" t="s">
        <v>65511</v>
      </c>
      <c r="D2541" s="2" t="b">
        <v>1</v>
      </c>
      <c r="E2541" s="10" t="s">
        <v>53511</v>
      </c>
      <c r="F2541" s="2">
        <v>563</v>
      </c>
      <c r="G2541" s="2" t="s">
        <v>22</v>
      </c>
      <c r="H2541" s="2" t="s">
        <v>11361</v>
      </c>
      <c r="I2541" s="2" t="s">
        <v>303</v>
      </c>
      <c r="J2541" s="2" t="str">
        <f>IFERROR(VLOOKUP(E2541,[1]Sheet1!N$2:O$1996,2,0),"KINH")</f>
        <v>KINH</v>
      </c>
      <c r="K2541" s="1" t="str">
        <f>IFERROR(VLOOKUP(E2541,[2]Sheet1!N$2:O$13400,2,0),"PHẬT")</f>
        <v>KHÔNG</v>
      </c>
    </row>
    <row r="2542" spans="1:11" ht="13.8">
      <c r="A2542" s="2" t="s">
        <v>16858</v>
      </c>
      <c r="B2542" s="2" t="s">
        <v>53512</v>
      </c>
      <c r="C2542" s="14" t="s">
        <v>58873</v>
      </c>
      <c r="D2542" s="2" t="b">
        <v>0</v>
      </c>
      <c r="E2542" s="10" t="s">
        <v>53513</v>
      </c>
      <c r="F2542" s="2">
        <v>563</v>
      </c>
      <c r="G2542" s="2" t="s">
        <v>22</v>
      </c>
      <c r="H2542" s="2" t="s">
        <v>11361</v>
      </c>
      <c r="I2542" s="2" t="s">
        <v>303</v>
      </c>
      <c r="J2542" s="2" t="str">
        <f>IFERROR(VLOOKUP(E2542,[1]Sheet1!N$2:O$1996,2,0),"KINH")</f>
        <v>KINH</v>
      </c>
      <c r="K2542" s="1" t="str">
        <f>IFERROR(VLOOKUP(E2542,[2]Sheet1!N$2:O$13400,2,0),"PHẬT")</f>
        <v>KHÔNG</v>
      </c>
    </row>
    <row r="2543" spans="1:11" ht="13.8">
      <c r="A2543" s="2" t="s">
        <v>0</v>
      </c>
      <c r="B2543" s="2" t="s">
        <v>16016</v>
      </c>
      <c r="C2543" s="14" t="s">
        <v>62390</v>
      </c>
      <c r="D2543" s="2" t="b">
        <v>1</v>
      </c>
      <c r="E2543" s="10" t="s">
        <v>16017</v>
      </c>
      <c r="F2543" s="2">
        <v>564</v>
      </c>
      <c r="G2543" s="2" t="s">
        <v>16018</v>
      </c>
      <c r="H2543" s="2" t="s">
        <v>9384</v>
      </c>
      <c r="I2543" s="2" t="s">
        <v>9385</v>
      </c>
      <c r="J2543" s="2" t="str">
        <f>IFERROR(VLOOKUP(E2543,[1]Sheet1!N$2:O$1996,2,0),"KINH")</f>
        <v>KINH</v>
      </c>
      <c r="K2543" s="1" t="str">
        <f>IFERROR(VLOOKUP(E2543,[2]Sheet1!N$2:O$13400,2,0),"PHẬT")</f>
        <v>PHẬT</v>
      </c>
    </row>
    <row r="2544" spans="1:11" ht="13.8">
      <c r="A2544" s="2" t="s">
        <v>16858</v>
      </c>
      <c r="B2544" s="2" t="s">
        <v>54819</v>
      </c>
      <c r="C2544" s="14" t="s">
        <v>1899</v>
      </c>
      <c r="D2544" s="2" t="b">
        <v>1</v>
      </c>
      <c r="E2544" s="10" t="s">
        <v>54820</v>
      </c>
      <c r="F2544" s="2">
        <v>564</v>
      </c>
      <c r="G2544" s="2" t="s">
        <v>16018</v>
      </c>
      <c r="H2544" s="2" t="s">
        <v>16016</v>
      </c>
      <c r="I2544" s="2" t="s">
        <v>16734</v>
      </c>
      <c r="J2544" s="2" t="str">
        <f>IFERROR(VLOOKUP(E2544,[1]Sheet1!N$2:O$1996,2,0),"KINH")</f>
        <v>KINH</v>
      </c>
      <c r="K2544" s="1" t="str">
        <f>IFERROR(VLOOKUP(E2544,[2]Sheet1!N$2:O$13400,2,0),"PHẬT")</f>
        <v>PHẬT</v>
      </c>
    </row>
    <row r="2545" spans="1:11" ht="13.8">
      <c r="A2545" s="2" t="s">
        <v>16858</v>
      </c>
      <c r="B2545" s="2" t="s">
        <v>54821</v>
      </c>
      <c r="C2545" s="14" t="s">
        <v>62389</v>
      </c>
      <c r="D2545" s="2" t="b">
        <v>1</v>
      </c>
      <c r="E2545" s="10" t="s">
        <v>54822</v>
      </c>
      <c r="F2545" s="2">
        <v>564</v>
      </c>
      <c r="G2545" s="2" t="s">
        <v>16018</v>
      </c>
      <c r="H2545" s="2" t="s">
        <v>16016</v>
      </c>
      <c r="I2545" s="2" t="s">
        <v>16734</v>
      </c>
      <c r="J2545" s="2" t="str">
        <f>IFERROR(VLOOKUP(E2545,[1]Sheet1!N$2:O$1996,2,0),"KINH")</f>
        <v>KINH</v>
      </c>
      <c r="K2545" s="1" t="str">
        <f>IFERROR(VLOOKUP(E2545,[2]Sheet1!N$2:O$13400,2,0),"PHẬT")</f>
        <v>PHẬT</v>
      </c>
    </row>
    <row r="2546" spans="1:11" ht="13.8">
      <c r="A2546" s="2" t="s">
        <v>57005</v>
      </c>
      <c r="B2546" s="2" t="s">
        <v>16734</v>
      </c>
      <c r="C2546" s="13" t="s">
        <v>67435</v>
      </c>
      <c r="D2546" s="2" t="b">
        <v>0</v>
      </c>
      <c r="E2546" s="10" t="s">
        <v>54825</v>
      </c>
      <c r="F2546" s="2">
        <v>564</v>
      </c>
      <c r="G2546" s="2" t="s">
        <v>16018</v>
      </c>
      <c r="H2546" s="2" t="s">
        <v>3052</v>
      </c>
      <c r="I2546" s="2" t="s">
        <v>2079</v>
      </c>
      <c r="J2546" s="2" t="str">
        <f>IFERROR(VLOOKUP(E2546,[1]Sheet1!N$2:O$1996,2,0),"KINH")</f>
        <v>KINH</v>
      </c>
      <c r="K2546" s="1" t="str">
        <f>IFERROR(VLOOKUP(E2546,[2]Sheet1!N$2:O$13400,2,0),"PHẬT")</f>
        <v>PHẬT</v>
      </c>
    </row>
    <row r="2547" spans="1:11" ht="13.8">
      <c r="A2547" s="2" t="s">
        <v>16858</v>
      </c>
      <c r="B2547" s="2" t="s">
        <v>54823</v>
      </c>
      <c r="C2547" s="13" t="s">
        <v>67434</v>
      </c>
      <c r="D2547" s="2" t="b">
        <v>1</v>
      </c>
      <c r="E2547" s="10" t="s">
        <v>54824</v>
      </c>
      <c r="F2547" s="2">
        <v>564</v>
      </c>
      <c r="G2547" s="2" t="s">
        <v>16018</v>
      </c>
      <c r="H2547" s="2" t="s">
        <v>16016</v>
      </c>
      <c r="I2547" s="2" t="s">
        <v>16734</v>
      </c>
      <c r="J2547" s="2" t="str">
        <f>IFERROR(VLOOKUP(E2547,[1]Sheet1!N$2:O$1996,2,0),"KINH")</f>
        <v>KINH</v>
      </c>
      <c r="K2547" s="1" t="str">
        <f>IFERROR(VLOOKUP(E2547,[2]Sheet1!N$2:O$13400,2,0),"PHẬT")</f>
        <v>PHẬT</v>
      </c>
    </row>
    <row r="2548" spans="1:11" ht="13.8">
      <c r="A2548" s="2"/>
      <c r="B2548" s="2" t="s">
        <v>40084</v>
      </c>
      <c r="C2548" s="14" t="s">
        <v>59766</v>
      </c>
      <c r="D2548" s="2" t="b">
        <v>1</v>
      </c>
      <c r="E2548" s="10" t="s">
        <v>40087</v>
      </c>
      <c r="F2548" s="2">
        <v>565</v>
      </c>
      <c r="G2548" s="2" t="s">
        <v>9450</v>
      </c>
      <c r="H2548" s="2" t="s">
        <v>6196</v>
      </c>
      <c r="I2548" s="2" t="s">
        <v>40088</v>
      </c>
      <c r="J2548" s="2" t="str">
        <f>IFERROR(VLOOKUP(E2548,[1]Sheet1!N$2:O$1996,2,0),"KINH")</f>
        <v>KINH</v>
      </c>
      <c r="K2548" s="1" t="str">
        <f>IFERROR(VLOOKUP(E2548,[2]Sheet1!N$2:O$13400,2,0),"PHẬT")</f>
        <v>PHẬT</v>
      </c>
    </row>
    <row r="2549" spans="1:11" ht="13.8">
      <c r="A2549" s="2" t="s">
        <v>0</v>
      </c>
      <c r="B2549" s="2" t="s">
        <v>5885</v>
      </c>
      <c r="C2549" s="13" t="s">
        <v>2439</v>
      </c>
      <c r="D2549" s="2" t="b">
        <v>0</v>
      </c>
      <c r="E2549" s="10" t="s">
        <v>10151</v>
      </c>
      <c r="F2549" s="2">
        <v>565</v>
      </c>
      <c r="G2549" s="2" t="s">
        <v>9450</v>
      </c>
      <c r="H2549" s="2" t="s">
        <v>10152</v>
      </c>
      <c r="I2549" s="2" t="s">
        <v>4242</v>
      </c>
      <c r="J2549" s="2" t="str">
        <f>IFERROR(VLOOKUP(E2549,[1]Sheet1!N$2:O$1996,2,0),"KINH")</f>
        <v>KINH</v>
      </c>
      <c r="K2549" s="1" t="str">
        <f>IFERROR(VLOOKUP(E2549,[2]Sheet1!N$2:O$13400,2,0),"PHẬT")</f>
        <v>PHẬT</v>
      </c>
    </row>
    <row r="2550" spans="1:11" ht="13.8">
      <c r="A2550" s="2" t="s">
        <v>16858</v>
      </c>
      <c r="B2550" s="2" t="s">
        <v>40082</v>
      </c>
      <c r="C2550" s="14" t="s">
        <v>57845</v>
      </c>
      <c r="D2550" s="2" t="b">
        <v>1</v>
      </c>
      <c r="E2550" s="10" t="s">
        <v>40083</v>
      </c>
      <c r="F2550" s="2">
        <v>565</v>
      </c>
      <c r="G2550" s="2" t="s">
        <v>9450</v>
      </c>
      <c r="H2550" s="2" t="s">
        <v>40084</v>
      </c>
      <c r="I2550" s="2" t="s">
        <v>5885</v>
      </c>
      <c r="J2550" s="2" t="str">
        <f>IFERROR(VLOOKUP(E2550,[1]Sheet1!N$2:O$1996,2,0),"KINH")</f>
        <v>KINH</v>
      </c>
      <c r="K2550" s="1" t="str">
        <f>IFERROR(VLOOKUP(E2550,[2]Sheet1!N$2:O$13400,2,0),"PHẬT")</f>
        <v>PHẬT</v>
      </c>
    </row>
    <row r="2551" spans="1:11" ht="13.8">
      <c r="A2551" s="2" t="s">
        <v>16858</v>
      </c>
      <c r="B2551" s="2" t="s">
        <v>40085</v>
      </c>
      <c r="C2551" s="14" t="s">
        <v>59765</v>
      </c>
      <c r="D2551" s="2" t="b">
        <v>0</v>
      </c>
      <c r="E2551" s="10" t="s">
        <v>40086</v>
      </c>
      <c r="F2551" s="2">
        <v>565</v>
      </c>
      <c r="G2551" s="2" t="s">
        <v>9450</v>
      </c>
      <c r="H2551" s="2" t="s">
        <v>40084</v>
      </c>
      <c r="I2551" s="2" t="s">
        <v>5885</v>
      </c>
      <c r="J2551" s="2" t="str">
        <f>IFERROR(VLOOKUP(E2551,[1]Sheet1!N$2:O$1996,2,0),"KINH")</f>
        <v>KINH</v>
      </c>
      <c r="K2551" s="1" t="str">
        <f>IFERROR(VLOOKUP(E2551,[2]Sheet1!N$2:O$13400,2,0),"PHẬT")</f>
        <v>PHẬT</v>
      </c>
    </row>
    <row r="2552" spans="1:11" ht="13.8">
      <c r="A2552" s="2" t="s">
        <v>57005</v>
      </c>
      <c r="B2552" s="2" t="s">
        <v>11944</v>
      </c>
      <c r="C2552" s="14" t="s">
        <v>61450</v>
      </c>
      <c r="D2552" s="2" t="b">
        <v>0</v>
      </c>
      <c r="E2552" s="10" t="s">
        <v>48918</v>
      </c>
      <c r="F2552" s="2">
        <v>566</v>
      </c>
      <c r="G2552" s="2" t="s">
        <v>22</v>
      </c>
      <c r="H2552" s="2" t="s">
        <v>12664</v>
      </c>
      <c r="I2552" s="2" t="s">
        <v>2742</v>
      </c>
      <c r="J2552" s="2" t="str">
        <f>IFERROR(VLOOKUP(E2552,[1]Sheet1!N$2:O$1996,2,0),"KINH")</f>
        <v>KINH</v>
      </c>
      <c r="K2552" s="1" t="str">
        <f>IFERROR(VLOOKUP(E2552,[2]Sheet1!N$2:O$13400,2,0),"PHẬT")</f>
        <v>CÔNG GIÁO</v>
      </c>
    </row>
    <row r="2553" spans="1:11" ht="13.8">
      <c r="A2553" s="2" t="s">
        <v>0</v>
      </c>
      <c r="B2553" s="2" t="s">
        <v>13817</v>
      </c>
      <c r="C2553" s="13" t="s">
        <v>1676</v>
      </c>
      <c r="D2553" s="2" t="b">
        <v>1</v>
      </c>
      <c r="E2553" s="10" t="s">
        <v>13818</v>
      </c>
      <c r="F2553" s="2">
        <v>566</v>
      </c>
      <c r="G2553" s="2" t="s">
        <v>22</v>
      </c>
      <c r="H2553" s="2" t="s">
        <v>2323</v>
      </c>
      <c r="I2553" s="2" t="s">
        <v>13819</v>
      </c>
      <c r="J2553" s="2" t="str">
        <f>IFERROR(VLOOKUP(E2553,[1]Sheet1!N$2:O$1996,2,0),"KINH")</f>
        <v>KINH</v>
      </c>
      <c r="K2553" s="1" t="str">
        <f>IFERROR(VLOOKUP(E2553,[2]Sheet1!N$2:O$13400,2,0),"PHẬT")</f>
        <v>CÔNG GIÁO</v>
      </c>
    </row>
    <row r="2554" spans="1:11" ht="13.8">
      <c r="A2554" s="2" t="s">
        <v>16858</v>
      </c>
      <c r="B2554" s="2" t="s">
        <v>17339</v>
      </c>
      <c r="C2554" s="14" t="s">
        <v>2357</v>
      </c>
      <c r="D2554" s="2" t="b">
        <v>1</v>
      </c>
      <c r="E2554" s="10" t="s">
        <v>48921</v>
      </c>
      <c r="F2554" s="2">
        <v>566</v>
      </c>
      <c r="G2554" s="2" t="s">
        <v>22</v>
      </c>
      <c r="H2554" s="2" t="s">
        <v>13817</v>
      </c>
      <c r="I2554" s="2" t="s">
        <v>11944</v>
      </c>
      <c r="J2554" s="2" t="str">
        <f>IFERROR(VLOOKUP(E2554,[1]Sheet1!N$2:O$1996,2,0),"KINH")</f>
        <v>KINH</v>
      </c>
      <c r="K2554" s="1" t="str">
        <f>IFERROR(VLOOKUP(E2554,[2]Sheet1!N$2:O$13400,2,0),"PHẬT")</f>
        <v>CÔNG GIÁO</v>
      </c>
    </row>
    <row r="2555" spans="1:11" ht="13.8">
      <c r="A2555" s="2" t="s">
        <v>16858</v>
      </c>
      <c r="B2555" s="2" t="s">
        <v>48919</v>
      </c>
      <c r="C2555" s="14" t="s">
        <v>17254</v>
      </c>
      <c r="D2555" s="2" t="b">
        <v>0</v>
      </c>
      <c r="E2555" s="10" t="s">
        <v>48920</v>
      </c>
      <c r="F2555" s="2">
        <v>566</v>
      </c>
      <c r="G2555" s="2" t="s">
        <v>22</v>
      </c>
      <c r="H2555" s="2" t="s">
        <v>13817</v>
      </c>
      <c r="I2555" s="2" t="s">
        <v>11944</v>
      </c>
      <c r="J2555" s="2" t="str">
        <f>IFERROR(VLOOKUP(E2555,[1]Sheet1!N$2:O$1996,2,0),"KINH")</f>
        <v>KINH</v>
      </c>
      <c r="K2555" s="1" t="str">
        <f>IFERROR(VLOOKUP(E2555,[2]Sheet1!N$2:O$13400,2,0),"PHẬT")</f>
        <v>CÔNG GIÁO</v>
      </c>
    </row>
    <row r="2556" spans="1:11" ht="13.8">
      <c r="A2556" s="2" t="s">
        <v>57004</v>
      </c>
      <c r="B2556" s="2" t="s">
        <v>20258</v>
      </c>
      <c r="C2556" s="14" t="s">
        <v>61452</v>
      </c>
      <c r="D2556" s="2" t="b">
        <v>1</v>
      </c>
      <c r="E2556" s="10" t="s">
        <v>48923</v>
      </c>
      <c r="F2556" s="2">
        <v>566</v>
      </c>
      <c r="G2556" s="2" t="s">
        <v>22</v>
      </c>
      <c r="H2556" s="2" t="s">
        <v>48924</v>
      </c>
      <c r="I2556" s="2" t="s">
        <v>48919</v>
      </c>
      <c r="J2556" s="2" t="str">
        <f>IFERROR(VLOOKUP(E2556,[1]Sheet1!N$2:O$1996,2,0),"KINH")</f>
        <v>KINH</v>
      </c>
      <c r="K2556" s="1" t="str">
        <f>IFERROR(VLOOKUP(E2556,[2]Sheet1!N$2:O$13400,2,0),"PHẬT")</f>
        <v>CÔNG GIÁO</v>
      </c>
    </row>
    <row r="2557" spans="1:11" ht="13.8">
      <c r="A2557" s="2" t="s">
        <v>16858</v>
      </c>
      <c r="B2557" s="2" t="s">
        <v>35137</v>
      </c>
      <c r="C2557" s="14" t="s">
        <v>61451</v>
      </c>
      <c r="D2557" s="2" t="b">
        <v>0</v>
      </c>
      <c r="E2557" s="10" t="s">
        <v>48922</v>
      </c>
      <c r="F2557" s="2">
        <v>566</v>
      </c>
      <c r="G2557" s="2" t="s">
        <v>22</v>
      </c>
      <c r="H2557" s="2" t="s">
        <v>13817</v>
      </c>
      <c r="I2557" s="2" t="s">
        <v>11944</v>
      </c>
      <c r="J2557" s="2" t="str">
        <f>IFERROR(VLOOKUP(E2557,[1]Sheet1!N$2:O$1996,2,0),"KINH")</f>
        <v>KINH</v>
      </c>
      <c r="K2557" s="1" t="str">
        <f>IFERROR(VLOOKUP(E2557,[2]Sheet1!N$2:O$13400,2,0),"PHẬT")</f>
        <v>CÔNG GIÁO</v>
      </c>
    </row>
    <row r="2558" spans="1:11" ht="13.8">
      <c r="A2558" s="2" t="s">
        <v>0</v>
      </c>
      <c r="B2558" s="2" t="s">
        <v>11621</v>
      </c>
      <c r="C2558" s="14" t="s">
        <v>60421</v>
      </c>
      <c r="D2558" s="2" t="b">
        <v>1</v>
      </c>
      <c r="E2558" s="10" t="s">
        <v>11622</v>
      </c>
      <c r="F2558" s="2">
        <v>567</v>
      </c>
      <c r="G2558" s="2" t="s">
        <v>11050</v>
      </c>
      <c r="H2558" s="2" t="s">
        <v>11623</v>
      </c>
      <c r="I2558" s="2" t="s">
        <v>9142</v>
      </c>
      <c r="J2558" s="2" t="str">
        <f>IFERROR(VLOOKUP(E2558,[1]Sheet1!N$2:O$1996,2,0),"KINH")</f>
        <v>KINH</v>
      </c>
      <c r="K2558" s="1" t="str">
        <f>IFERROR(VLOOKUP(E2558,[2]Sheet1!N$2:O$13400,2,0),"PHẬT")</f>
        <v>KHÔNG</v>
      </c>
    </row>
    <row r="2559" spans="1:11" ht="13.8">
      <c r="A2559" s="2" t="s">
        <v>16858</v>
      </c>
      <c r="B2559" s="2" t="s">
        <v>43329</v>
      </c>
      <c r="C2559" s="13" t="s">
        <v>66234</v>
      </c>
      <c r="D2559" s="2" t="b">
        <v>1</v>
      </c>
      <c r="E2559" s="10" t="s">
        <v>43334</v>
      </c>
      <c r="F2559" s="2">
        <v>567</v>
      </c>
      <c r="G2559" s="2" t="s">
        <v>11050</v>
      </c>
      <c r="H2559" s="2" t="s">
        <v>11621</v>
      </c>
      <c r="I2559" s="2" t="s">
        <v>16580</v>
      </c>
      <c r="J2559" s="2" t="str">
        <f>IFERROR(VLOOKUP(E2559,[1]Sheet1!N$2:O$1996,2,0),"KINH")</f>
        <v>KINH</v>
      </c>
      <c r="K2559" s="1" t="str">
        <f>IFERROR(VLOOKUP(E2559,[2]Sheet1!N$2:O$13400,2,0),"PHẬT")</f>
        <v>KHÔNG</v>
      </c>
    </row>
    <row r="2560" spans="1:11" ht="13.8">
      <c r="A2560" s="2" t="s">
        <v>57005</v>
      </c>
      <c r="B2560" s="2" t="s">
        <v>16580</v>
      </c>
      <c r="C2560" s="14" t="s">
        <v>60420</v>
      </c>
      <c r="D2560" s="2" t="b">
        <v>0</v>
      </c>
      <c r="E2560" s="10" t="s">
        <v>43333</v>
      </c>
      <c r="F2560" s="2">
        <v>567</v>
      </c>
      <c r="G2560" s="2" t="s">
        <v>11050</v>
      </c>
      <c r="H2560" s="2" t="s">
        <v>9485</v>
      </c>
      <c r="I2560" s="2" t="s">
        <v>5939</v>
      </c>
      <c r="J2560" s="2" t="str">
        <f>IFERROR(VLOOKUP(E2560,[1]Sheet1!N$2:O$1996,2,0),"KINH")</f>
        <v>KINH</v>
      </c>
      <c r="K2560" s="1" t="str">
        <f>IFERROR(VLOOKUP(E2560,[2]Sheet1!N$2:O$13400,2,0),"PHẬT")</f>
        <v>KHÔNG</v>
      </c>
    </row>
    <row r="2561" spans="1:11" ht="13.8">
      <c r="A2561" s="2" t="s">
        <v>16858</v>
      </c>
      <c r="B2561" s="2" t="s">
        <v>5590</v>
      </c>
      <c r="C2561" s="13" t="s">
        <v>1652</v>
      </c>
      <c r="D2561" s="2" t="b">
        <v>0</v>
      </c>
      <c r="E2561" s="10" t="s">
        <v>43330</v>
      </c>
      <c r="F2561" s="2">
        <v>567</v>
      </c>
      <c r="G2561" s="2" t="s">
        <v>11050</v>
      </c>
      <c r="H2561" s="2" t="s">
        <v>11621</v>
      </c>
      <c r="I2561" s="2" t="s">
        <v>16580</v>
      </c>
      <c r="J2561" s="2" t="str">
        <f>IFERROR(VLOOKUP(E2561,[1]Sheet1!N$2:O$1996,2,0),"KINH")</f>
        <v>KINH</v>
      </c>
      <c r="K2561" s="1" t="str">
        <f>IFERROR(VLOOKUP(E2561,[2]Sheet1!N$2:O$13400,2,0),"PHẬT")</f>
        <v>KHÔNG</v>
      </c>
    </row>
    <row r="2562" spans="1:11" ht="13.8">
      <c r="A2562" s="2"/>
      <c r="B2562" s="2" t="s">
        <v>25681</v>
      </c>
      <c r="C2562" s="14" t="s">
        <v>58718</v>
      </c>
      <c r="D2562" s="2" t="b">
        <v>0</v>
      </c>
      <c r="E2562" s="10" t="s">
        <v>43340</v>
      </c>
      <c r="F2562" s="2">
        <v>567</v>
      </c>
      <c r="G2562" s="2" t="s">
        <v>11050</v>
      </c>
      <c r="H2562" s="2" t="s">
        <v>453</v>
      </c>
      <c r="I2562" s="2" t="s">
        <v>11515</v>
      </c>
      <c r="J2562" s="2" t="str">
        <f>IFERROR(VLOOKUP(E2562,[1]Sheet1!N$2:O$1996,2,0),"KINH")</f>
        <v>KINH</v>
      </c>
      <c r="K2562" s="1" t="str">
        <f>IFERROR(VLOOKUP(E2562,[2]Sheet1!N$2:O$13400,2,0),"PHẬT")</f>
        <v>PHẬT</v>
      </c>
    </row>
    <row r="2563" spans="1:11" ht="13.8">
      <c r="A2563" s="2" t="s">
        <v>16858</v>
      </c>
      <c r="B2563" s="2" t="s">
        <v>43331</v>
      </c>
      <c r="C2563" s="14" t="s">
        <v>20836</v>
      </c>
      <c r="D2563" s="2" t="b">
        <v>1</v>
      </c>
      <c r="E2563" s="10" t="s">
        <v>43332</v>
      </c>
      <c r="F2563" s="2">
        <v>567</v>
      </c>
      <c r="G2563" s="2" t="s">
        <v>11050</v>
      </c>
      <c r="H2563" s="2" t="s">
        <v>11621</v>
      </c>
      <c r="I2563" s="2" t="s">
        <v>16580</v>
      </c>
      <c r="J2563" s="2" t="str">
        <f>IFERROR(VLOOKUP(E2563,[1]Sheet1!N$2:O$1996,2,0),"KINH")</f>
        <v>KINH</v>
      </c>
      <c r="K2563" s="1" t="str">
        <f>IFERROR(VLOOKUP(E2563,[2]Sheet1!N$2:O$13400,2,0),"PHẬT")</f>
        <v>KHÔNG</v>
      </c>
    </row>
    <row r="2564" spans="1:11" ht="13.8">
      <c r="A2564" s="2" t="s">
        <v>57004</v>
      </c>
      <c r="B2564" s="2" t="s">
        <v>43337</v>
      </c>
      <c r="C2564" s="14" t="s">
        <v>60422</v>
      </c>
      <c r="D2564" s="2" t="b">
        <v>1</v>
      </c>
      <c r="E2564" s="10" t="s">
        <v>43338</v>
      </c>
      <c r="F2564" s="2">
        <v>567</v>
      </c>
      <c r="G2564" s="2" t="s">
        <v>11050</v>
      </c>
      <c r="H2564" s="2" t="s">
        <v>43339</v>
      </c>
      <c r="I2564" s="2" t="s">
        <v>5590</v>
      </c>
      <c r="J2564" s="2" t="str">
        <f>IFERROR(VLOOKUP(E2564,[1]Sheet1!N$2:O$1996,2,0),"KINH")</f>
        <v>HOA</v>
      </c>
      <c r="K2564" s="1" t="str">
        <f>IFERROR(VLOOKUP(E2564,[2]Sheet1!N$2:O$13400,2,0),"PHẬT")</f>
        <v>PHẬT</v>
      </c>
    </row>
    <row r="2565" spans="1:11" ht="13.8">
      <c r="A2565" s="2" t="s">
        <v>57004</v>
      </c>
      <c r="B2565" s="2" t="s">
        <v>43335</v>
      </c>
      <c r="C2565" s="13" t="s">
        <v>65086</v>
      </c>
      <c r="D2565" s="2" t="b">
        <v>1</v>
      </c>
      <c r="E2565" s="10" t="s">
        <v>43336</v>
      </c>
      <c r="F2565" s="2">
        <v>567</v>
      </c>
      <c r="G2565" s="2" t="s">
        <v>11050</v>
      </c>
      <c r="H2565" s="2" t="s">
        <v>43329</v>
      </c>
      <c r="I2565" s="2" t="s">
        <v>25681</v>
      </c>
      <c r="J2565" s="2" t="str">
        <f>IFERROR(VLOOKUP(E2565,[1]Sheet1!N$2:O$1996,2,0),"KINH")</f>
        <v>KINH</v>
      </c>
      <c r="K2565" s="1" t="str">
        <f>IFERROR(VLOOKUP(E2565,[2]Sheet1!N$2:O$13400,2,0),"PHẬT")</f>
        <v>PHẬT</v>
      </c>
    </row>
    <row r="2566" spans="1:11" ht="13.8">
      <c r="A2566" s="2" t="s">
        <v>57004</v>
      </c>
      <c r="B2566" s="2" t="s">
        <v>28806</v>
      </c>
      <c r="C2566" s="13" t="s">
        <v>63094</v>
      </c>
      <c r="D2566" s="2" t="b">
        <v>0</v>
      </c>
      <c r="E2566" s="10" t="s">
        <v>43328</v>
      </c>
      <c r="F2566" s="2">
        <v>567</v>
      </c>
      <c r="G2566" s="2" t="s">
        <v>11050</v>
      </c>
      <c r="H2566" s="2" t="s">
        <v>43329</v>
      </c>
      <c r="I2566" s="2" t="s">
        <v>25681</v>
      </c>
      <c r="J2566" s="2" t="str">
        <f>IFERROR(VLOOKUP(E2566,[1]Sheet1!N$2:O$1996,2,0),"KINH")</f>
        <v>KINH</v>
      </c>
      <c r="K2566" s="1" t="str">
        <f>IFERROR(VLOOKUP(E2566,[2]Sheet1!N$2:O$13400,2,0),"PHẬT")</f>
        <v>KHÔNG</v>
      </c>
    </row>
    <row r="2567" spans="1:11" ht="13.8">
      <c r="A2567" s="2" t="s">
        <v>57004</v>
      </c>
      <c r="B2567" s="2" t="s">
        <v>49674</v>
      </c>
      <c r="C2567" s="13" t="s">
        <v>64887</v>
      </c>
      <c r="D2567" s="2" t="b">
        <v>0</v>
      </c>
      <c r="E2567" s="10" t="s">
        <v>49675</v>
      </c>
      <c r="F2567" s="2">
        <v>568</v>
      </c>
      <c r="G2567" s="2" t="s">
        <v>14125</v>
      </c>
      <c r="H2567" s="2" t="s">
        <v>47201</v>
      </c>
      <c r="I2567" s="2" t="s">
        <v>6440</v>
      </c>
      <c r="J2567" s="2" t="str">
        <f>IFERROR(VLOOKUP(E2567,[1]Sheet1!N$2:O$1996,2,0),"KINH")</f>
        <v>KINH</v>
      </c>
      <c r="K2567" s="1" t="str">
        <f>IFERROR(VLOOKUP(E2567,[2]Sheet1!N$2:O$13400,2,0),"PHẬT")</f>
        <v>KHÔNG</v>
      </c>
    </row>
    <row r="2568" spans="1:11" ht="13.8">
      <c r="A2568" s="2" t="s">
        <v>16858</v>
      </c>
      <c r="B2568" s="2" t="s">
        <v>12568</v>
      </c>
      <c r="C2568" s="13" t="s">
        <v>63587</v>
      </c>
      <c r="D2568" s="2" t="b">
        <v>1</v>
      </c>
      <c r="E2568" s="10" t="s">
        <v>49668</v>
      </c>
      <c r="F2568" s="2">
        <v>568</v>
      </c>
      <c r="G2568" s="2" t="s">
        <v>14125</v>
      </c>
      <c r="H2568" s="2" t="s">
        <v>49669</v>
      </c>
      <c r="I2568" s="2" t="s">
        <v>14123</v>
      </c>
      <c r="J2568" s="2" t="str">
        <f>IFERROR(VLOOKUP(E2568,[1]Sheet1!N$2:O$1996,2,0),"KINH")</f>
        <v>CHƠ RO</v>
      </c>
      <c r="K2568" s="1" t="str">
        <f>IFERROR(VLOOKUP(E2568,[2]Sheet1!N$2:O$13400,2,0),"PHẬT")</f>
        <v>KHÔNG</v>
      </c>
    </row>
    <row r="2569" spans="1:11" ht="13.8">
      <c r="A2569" s="2" t="s">
        <v>16858</v>
      </c>
      <c r="B2569" s="2" t="s">
        <v>48311</v>
      </c>
      <c r="C2569" s="14" t="s">
        <v>59384</v>
      </c>
      <c r="D2569" s="2" t="b">
        <v>1</v>
      </c>
      <c r="E2569" s="10" t="s">
        <v>49670</v>
      </c>
      <c r="F2569" s="2">
        <v>568</v>
      </c>
      <c r="G2569" s="2" t="s">
        <v>14125</v>
      </c>
      <c r="H2569" s="2" t="s">
        <v>49671</v>
      </c>
      <c r="I2569" s="2" t="s">
        <v>14123</v>
      </c>
      <c r="J2569" s="2" t="str">
        <f>IFERROR(VLOOKUP(E2569,[1]Sheet1!N$2:O$1996,2,0),"KINH")</f>
        <v>CHƠ RO</v>
      </c>
      <c r="K2569" s="1" t="str">
        <f>IFERROR(VLOOKUP(E2569,[2]Sheet1!N$2:O$13400,2,0),"PHẬT")</f>
        <v>KHÔNG</v>
      </c>
    </row>
    <row r="2570" spans="1:11" ht="13.8">
      <c r="A2570" s="2" t="s">
        <v>0</v>
      </c>
      <c r="B2570" s="2" t="s">
        <v>14123</v>
      </c>
      <c r="C2570" s="13" t="s">
        <v>6070</v>
      </c>
      <c r="D2570" s="2" t="b">
        <v>0</v>
      </c>
      <c r="E2570" s="10" t="s">
        <v>14124</v>
      </c>
      <c r="F2570" s="2">
        <v>568</v>
      </c>
      <c r="G2570" s="2" t="s">
        <v>14125</v>
      </c>
      <c r="H2570" s="2"/>
      <c r="I2570" s="2" t="s">
        <v>14126</v>
      </c>
      <c r="J2570" s="2" t="str">
        <f>IFERROR(VLOOKUP(E2570,[1]Sheet1!N$2:O$1996,2,0),"KINH")</f>
        <v>CHƠ RO</v>
      </c>
      <c r="K2570" s="1" t="str">
        <f>IFERROR(VLOOKUP(E2570,[2]Sheet1!N$2:O$13400,2,0),"PHẬT")</f>
        <v>KHÔNG</v>
      </c>
    </row>
    <row r="2571" spans="1:11" ht="13.8">
      <c r="A2571" s="2" t="s">
        <v>16858</v>
      </c>
      <c r="B2571" s="2" t="s">
        <v>6440</v>
      </c>
      <c r="C2571" s="13" t="s">
        <v>65463</v>
      </c>
      <c r="D2571" s="2" t="b">
        <v>0</v>
      </c>
      <c r="E2571" s="10" t="s">
        <v>49681</v>
      </c>
      <c r="F2571" s="2">
        <v>568</v>
      </c>
      <c r="G2571" s="2" t="s">
        <v>14125</v>
      </c>
      <c r="H2571" s="2" t="s">
        <v>49682</v>
      </c>
      <c r="I2571" s="2" t="s">
        <v>14123</v>
      </c>
      <c r="J2571" s="2" t="str">
        <f>IFERROR(VLOOKUP(E2571,[1]Sheet1!N$2:O$1996,2,0),"KINH")</f>
        <v>KINH</v>
      </c>
      <c r="K2571" s="1" t="str">
        <f>IFERROR(VLOOKUP(E2571,[2]Sheet1!N$2:O$13400,2,0),"PHẬT")</f>
        <v>KHÔNG</v>
      </c>
    </row>
    <row r="2572" spans="1:11" ht="13.8">
      <c r="A2572" s="2" t="s">
        <v>57004</v>
      </c>
      <c r="B2572" s="2" t="s">
        <v>76</v>
      </c>
      <c r="C2572" s="14" t="s">
        <v>20926</v>
      </c>
      <c r="D2572" s="2" t="b">
        <v>1</v>
      </c>
      <c r="E2572" s="10" t="s">
        <v>49676</v>
      </c>
      <c r="F2572" s="2">
        <v>568</v>
      </c>
      <c r="G2572" s="2" t="s">
        <v>14125</v>
      </c>
      <c r="H2572" s="2" t="s">
        <v>47201</v>
      </c>
      <c r="I2572" s="2" t="s">
        <v>6440</v>
      </c>
      <c r="J2572" s="2" t="str">
        <f>IFERROR(VLOOKUP(E2572,[1]Sheet1!N$2:O$1996,2,0),"KINH")</f>
        <v>KINH</v>
      </c>
      <c r="K2572" s="1" t="str">
        <f>IFERROR(VLOOKUP(E2572,[2]Sheet1!N$2:O$13400,2,0),"PHẬT")</f>
        <v>KHÔNG</v>
      </c>
    </row>
    <row r="2573" spans="1:11" ht="13.8">
      <c r="A2573" s="2" t="s">
        <v>57004</v>
      </c>
      <c r="B2573" s="2" t="s">
        <v>49679</v>
      </c>
      <c r="C2573" s="14" t="s">
        <v>58103</v>
      </c>
      <c r="D2573" s="2" t="b">
        <v>1</v>
      </c>
      <c r="E2573" s="10" t="s">
        <v>49680</v>
      </c>
      <c r="F2573" s="2">
        <v>568</v>
      </c>
      <c r="G2573" s="2" t="s">
        <v>14125</v>
      </c>
      <c r="H2573" s="2" t="s">
        <v>47201</v>
      </c>
      <c r="I2573" s="2" t="s">
        <v>6440</v>
      </c>
      <c r="J2573" s="2" t="str">
        <f>IFERROR(VLOOKUP(E2573,[1]Sheet1!N$2:O$1996,2,0),"KINH")</f>
        <v>KINH</v>
      </c>
      <c r="K2573" s="1" t="str">
        <f>IFERROR(VLOOKUP(E2573,[2]Sheet1!N$2:O$13400,2,0),"PHẬT")</f>
        <v>KHÔNG</v>
      </c>
    </row>
    <row r="2574" spans="1:11" ht="13.8">
      <c r="A2574" s="2" t="s">
        <v>57003</v>
      </c>
      <c r="B2574" s="2" t="s">
        <v>49672</v>
      </c>
      <c r="C2574" s="13" t="s">
        <v>66925</v>
      </c>
      <c r="D2574" s="2" t="b">
        <v>1</v>
      </c>
      <c r="E2574" s="10" t="s">
        <v>49673</v>
      </c>
      <c r="F2574" s="2">
        <v>568</v>
      </c>
      <c r="G2574" s="2" t="s">
        <v>14125</v>
      </c>
      <c r="H2574" s="2"/>
      <c r="I2574" s="2" t="s">
        <v>49674</v>
      </c>
      <c r="J2574" s="2" t="str">
        <f>IFERROR(VLOOKUP(E2574,[1]Sheet1!N$2:O$1996,2,0),"KINH")</f>
        <v>KINH</v>
      </c>
      <c r="K2574" s="1" t="str">
        <f>IFERROR(VLOOKUP(E2574,[2]Sheet1!N$2:O$13400,2,0),"PHẬT")</f>
        <v>PHẬT</v>
      </c>
    </row>
    <row r="2575" spans="1:11" ht="13.8">
      <c r="A2575" s="2" t="s">
        <v>57004</v>
      </c>
      <c r="B2575" s="2" t="s">
        <v>49677</v>
      </c>
      <c r="C2575" s="13" t="s">
        <v>66926</v>
      </c>
      <c r="D2575" s="2" t="b">
        <v>0</v>
      </c>
      <c r="E2575" s="10" t="s">
        <v>49678</v>
      </c>
      <c r="F2575" s="2">
        <v>568</v>
      </c>
      <c r="G2575" s="2" t="s">
        <v>14125</v>
      </c>
      <c r="H2575" s="2" t="s">
        <v>47201</v>
      </c>
      <c r="I2575" s="2" t="s">
        <v>6440</v>
      </c>
      <c r="J2575" s="2" t="str">
        <f>IFERROR(VLOOKUP(E2575,[1]Sheet1!N$2:O$1996,2,0),"KINH")</f>
        <v>KINH</v>
      </c>
      <c r="K2575" s="1" t="str">
        <f>IFERROR(VLOOKUP(E2575,[2]Sheet1!N$2:O$13400,2,0),"PHẬT")</f>
        <v>KHÔNG</v>
      </c>
    </row>
    <row r="2576" spans="1:11" ht="13.8">
      <c r="A2576" s="2" t="s">
        <v>0</v>
      </c>
      <c r="B2576" s="2" t="s">
        <v>2016</v>
      </c>
      <c r="C2576" s="14" t="s">
        <v>60761</v>
      </c>
      <c r="D2576" s="2" t="b">
        <v>1</v>
      </c>
      <c r="E2576" s="10" t="s">
        <v>12436</v>
      </c>
      <c r="F2576" s="2">
        <v>569</v>
      </c>
      <c r="G2576" s="2" t="s">
        <v>706</v>
      </c>
      <c r="H2576" s="2" t="s">
        <v>799</v>
      </c>
      <c r="I2576" s="2" t="s">
        <v>3047</v>
      </c>
      <c r="J2576" s="2" t="str">
        <f>IFERROR(VLOOKUP(E2576,[1]Sheet1!N$2:O$1996,2,0),"KINH")</f>
        <v>KINH</v>
      </c>
      <c r="K2576" s="1" t="str">
        <f>IFERROR(VLOOKUP(E2576,[2]Sheet1!N$2:O$13400,2,0),"PHẬT")</f>
        <v>PHẬT</v>
      </c>
    </row>
    <row r="2577" spans="1:11" ht="13.8">
      <c r="A2577" s="2" t="s">
        <v>16858</v>
      </c>
      <c r="B2577" s="2" t="s">
        <v>12877</v>
      </c>
      <c r="C2577" s="14" t="s">
        <v>60532</v>
      </c>
      <c r="D2577" s="2" t="b">
        <v>1</v>
      </c>
      <c r="E2577" s="10" t="s">
        <v>45280</v>
      </c>
      <c r="F2577" s="2">
        <v>569</v>
      </c>
      <c r="G2577" s="2" t="s">
        <v>706</v>
      </c>
      <c r="H2577" s="2" t="s">
        <v>2016</v>
      </c>
      <c r="I2577" s="2" t="s">
        <v>45281</v>
      </c>
      <c r="J2577" s="2" t="str">
        <f>IFERROR(VLOOKUP(E2577,[1]Sheet1!N$2:O$1996,2,0),"KINH")</f>
        <v>KINH</v>
      </c>
      <c r="K2577" s="1" t="str">
        <f>IFERROR(VLOOKUP(E2577,[2]Sheet1!N$2:O$13400,2,0),"PHẬT")</f>
        <v>PHẬT</v>
      </c>
    </row>
    <row r="2578" spans="1:11" ht="13.8">
      <c r="A2578" s="2"/>
      <c r="B2578" s="2" t="s">
        <v>45286</v>
      </c>
      <c r="C2578" s="13" t="s">
        <v>18387</v>
      </c>
      <c r="D2578" s="2" t="b">
        <v>1</v>
      </c>
      <c r="E2578" s="10" t="s">
        <v>45287</v>
      </c>
      <c r="F2578" s="2">
        <v>569</v>
      </c>
      <c r="G2578" s="2" t="s">
        <v>706</v>
      </c>
      <c r="H2578" s="2"/>
      <c r="I2578" s="2" t="s">
        <v>10005</v>
      </c>
      <c r="J2578" s="2" t="str">
        <f>IFERROR(VLOOKUP(E2578,[1]Sheet1!N$2:O$1996,2,0),"KINH")</f>
        <v>KINH</v>
      </c>
      <c r="K2578" s="1" t="str">
        <f>IFERROR(VLOOKUP(E2578,[2]Sheet1!N$2:O$13400,2,0),"PHẬT")</f>
        <v>PHẬT</v>
      </c>
    </row>
    <row r="2579" spans="1:11" ht="13.8">
      <c r="A2579" s="2" t="s">
        <v>16858</v>
      </c>
      <c r="B2579" s="2" t="s">
        <v>1697</v>
      </c>
      <c r="C2579" s="14" t="s">
        <v>60762</v>
      </c>
      <c r="D2579" s="2" t="b">
        <v>0</v>
      </c>
      <c r="E2579" s="10" t="s">
        <v>45282</v>
      </c>
      <c r="F2579" s="2">
        <v>569</v>
      </c>
      <c r="G2579" s="2" t="s">
        <v>706</v>
      </c>
      <c r="H2579" s="2" t="s">
        <v>2016</v>
      </c>
      <c r="I2579" s="2" t="s">
        <v>45281</v>
      </c>
      <c r="J2579" s="2" t="str">
        <f>IFERROR(VLOOKUP(E2579,[1]Sheet1!N$2:O$1996,2,0),"KINH")</f>
        <v>KINH</v>
      </c>
      <c r="K2579" s="1" t="str">
        <f>IFERROR(VLOOKUP(E2579,[2]Sheet1!N$2:O$13400,2,0),"PHẬT")</f>
        <v>PHẬT</v>
      </c>
    </row>
    <row r="2580" spans="1:11" ht="13.8">
      <c r="A2580" s="2" t="s">
        <v>16858</v>
      </c>
      <c r="B2580" s="2" t="s">
        <v>7652</v>
      </c>
      <c r="C2580" s="14" t="s">
        <v>60763</v>
      </c>
      <c r="D2580" s="2" t="b">
        <v>0</v>
      </c>
      <c r="E2580" s="10" t="s">
        <v>45283</v>
      </c>
      <c r="F2580" s="2">
        <v>569</v>
      </c>
      <c r="G2580" s="2" t="s">
        <v>706</v>
      </c>
      <c r="H2580" s="2" t="s">
        <v>2016</v>
      </c>
      <c r="I2580" s="2" t="s">
        <v>45281</v>
      </c>
      <c r="J2580" s="2" t="str">
        <f>IFERROR(VLOOKUP(E2580,[1]Sheet1!N$2:O$1996,2,0),"KINH")</f>
        <v>KINH</v>
      </c>
      <c r="K2580" s="1" t="str">
        <f>IFERROR(VLOOKUP(E2580,[2]Sheet1!N$2:O$13400,2,0),"PHẬT")</f>
        <v>PHẬT</v>
      </c>
    </row>
    <row r="2581" spans="1:11" ht="13.8">
      <c r="A2581" s="2" t="s">
        <v>57004</v>
      </c>
      <c r="B2581" s="2" t="s">
        <v>28717</v>
      </c>
      <c r="C2581" s="14" t="s">
        <v>60760</v>
      </c>
      <c r="D2581" s="2" t="b">
        <v>1</v>
      </c>
      <c r="E2581" s="10" t="s">
        <v>45279</v>
      </c>
      <c r="F2581" s="2">
        <v>569</v>
      </c>
      <c r="G2581" s="2" t="s">
        <v>706</v>
      </c>
      <c r="H2581" s="2" t="s">
        <v>12877</v>
      </c>
      <c r="I2581" s="2" t="s">
        <v>1262</v>
      </c>
      <c r="J2581" s="2" t="str">
        <f>IFERROR(VLOOKUP(E2581,[1]Sheet1!N$2:O$1996,2,0),"KINH")</f>
        <v>KINH</v>
      </c>
      <c r="K2581" s="1" t="str">
        <f>IFERROR(VLOOKUP(E2581,[2]Sheet1!N$2:O$13400,2,0),"PHẬT")</f>
        <v>PHẬT</v>
      </c>
    </row>
    <row r="2582" spans="1:11" ht="13.8">
      <c r="A2582" s="2" t="s">
        <v>57004</v>
      </c>
      <c r="B2582" s="2" t="s">
        <v>45284</v>
      </c>
      <c r="C2582" s="14" t="s">
        <v>18079</v>
      </c>
      <c r="D2582" s="2" t="b">
        <v>1</v>
      </c>
      <c r="E2582" s="10" t="s">
        <v>45285</v>
      </c>
      <c r="F2582" s="2">
        <v>569</v>
      </c>
      <c r="G2582" s="2" t="s">
        <v>706</v>
      </c>
      <c r="H2582" s="2" t="s">
        <v>12877</v>
      </c>
      <c r="I2582" s="2" t="s">
        <v>1262</v>
      </c>
      <c r="J2582" s="2" t="str">
        <f>IFERROR(VLOOKUP(E2582,[1]Sheet1!N$2:O$1996,2,0),"KINH")</f>
        <v>KINH</v>
      </c>
      <c r="K2582" s="1" t="str">
        <f>IFERROR(VLOOKUP(E2582,[2]Sheet1!N$2:O$13400,2,0),"PHẬT")</f>
        <v>PHẬT</v>
      </c>
    </row>
    <row r="2583" spans="1:11" ht="13.8">
      <c r="A2583" s="2" t="s">
        <v>57003</v>
      </c>
      <c r="B2583" s="2" t="s">
        <v>5589</v>
      </c>
      <c r="C2583" s="14" t="s">
        <v>58410</v>
      </c>
      <c r="D2583" s="2" t="b">
        <v>0</v>
      </c>
      <c r="E2583" s="10" t="s">
        <v>42747</v>
      </c>
      <c r="F2583" s="2">
        <v>570</v>
      </c>
      <c r="G2583" s="2" t="s">
        <v>22</v>
      </c>
      <c r="H2583" s="2" t="s">
        <v>11353</v>
      </c>
      <c r="I2583" s="2" t="s">
        <v>3030</v>
      </c>
      <c r="J2583" s="2" t="str">
        <f>IFERROR(VLOOKUP(E2583,[1]Sheet1!N$2:O$1996,2,0),"KINH")</f>
        <v>KINH</v>
      </c>
      <c r="K2583" s="1" t="str">
        <f>IFERROR(VLOOKUP(E2583,[2]Sheet1!N$2:O$13400,2,0),"PHẬT")</f>
        <v>KHÔNG</v>
      </c>
    </row>
    <row r="2584" spans="1:11" ht="13.8">
      <c r="A2584" s="2" t="s">
        <v>0</v>
      </c>
      <c r="B2584" s="2" t="s">
        <v>11350</v>
      </c>
      <c r="C2584" s="13" t="s">
        <v>63675</v>
      </c>
      <c r="D2584" s="2" t="b">
        <v>1</v>
      </c>
      <c r="E2584" s="10" t="s">
        <v>11352</v>
      </c>
      <c r="F2584" s="2">
        <v>570</v>
      </c>
      <c r="G2584" s="2" t="s">
        <v>22</v>
      </c>
      <c r="H2584" s="2" t="s">
        <v>11353</v>
      </c>
      <c r="I2584" s="2" t="s">
        <v>3030</v>
      </c>
      <c r="J2584" s="2" t="str">
        <f>IFERROR(VLOOKUP(E2584,[1]Sheet1!N$2:O$1996,2,0),"KINH")</f>
        <v>KINH</v>
      </c>
      <c r="K2584" s="1" t="str">
        <f>IFERROR(VLOOKUP(E2584,[2]Sheet1!N$2:O$13400,2,0),"PHẬT")</f>
        <v>KHÔNG</v>
      </c>
    </row>
    <row r="2585" spans="1:11" ht="13.8">
      <c r="A2585" s="2"/>
      <c r="B2585" s="2" t="s">
        <v>3441</v>
      </c>
      <c r="C2585" s="14" t="s">
        <v>59192</v>
      </c>
      <c r="D2585" s="2" t="b">
        <v>1</v>
      </c>
      <c r="E2585" s="10" t="s">
        <v>49228</v>
      </c>
      <c r="F2585" s="2">
        <v>571</v>
      </c>
      <c r="G2585" s="2" t="s">
        <v>22</v>
      </c>
      <c r="H2585" s="2" t="s">
        <v>11020</v>
      </c>
      <c r="I2585" s="2" t="s">
        <v>11021</v>
      </c>
      <c r="J2585" s="2" t="str">
        <f>IFERROR(VLOOKUP(E2585,[1]Sheet1!N$2:O$1996,2,0),"KINH")</f>
        <v>KINH</v>
      </c>
      <c r="K2585" s="1" t="str">
        <f>IFERROR(VLOOKUP(E2585,[2]Sheet1!N$2:O$13400,2,0),"PHẬT")</f>
        <v>PHẬT</v>
      </c>
    </row>
    <row r="2586" spans="1:11" ht="13.8">
      <c r="A2586" s="2" t="s">
        <v>0</v>
      </c>
      <c r="B2586" s="2" t="s">
        <v>13953</v>
      </c>
      <c r="C2586" s="13" t="s">
        <v>66882</v>
      </c>
      <c r="D2586" s="2" t="b">
        <v>0</v>
      </c>
      <c r="E2586" s="10" t="s">
        <v>13954</v>
      </c>
      <c r="F2586" s="2">
        <v>571</v>
      </c>
      <c r="G2586" s="2" t="s">
        <v>22</v>
      </c>
      <c r="H2586" s="2" t="s">
        <v>2323</v>
      </c>
      <c r="I2586" s="2" t="s">
        <v>11515</v>
      </c>
      <c r="J2586" s="2" t="str">
        <f>IFERROR(VLOOKUP(E2586,[1]Sheet1!N$2:O$1996,2,0),"KINH")</f>
        <v>KINH</v>
      </c>
      <c r="K2586" s="1" t="str">
        <f>IFERROR(VLOOKUP(E2586,[2]Sheet1!N$2:O$13400,2,0),"PHẬT")</f>
        <v>PHẬT</v>
      </c>
    </row>
    <row r="2587" spans="1:11" ht="13.8">
      <c r="A2587" s="2" t="s">
        <v>16858</v>
      </c>
      <c r="B2587" s="2" t="s">
        <v>41593</v>
      </c>
      <c r="C2587" s="14" t="s">
        <v>61512</v>
      </c>
      <c r="D2587" s="2" t="b">
        <v>1</v>
      </c>
      <c r="E2587" s="10" t="s">
        <v>49233</v>
      </c>
      <c r="F2587" s="2">
        <v>571</v>
      </c>
      <c r="G2587" s="2" t="s">
        <v>22</v>
      </c>
      <c r="H2587" s="2" t="s">
        <v>3441</v>
      </c>
      <c r="I2587" s="2" t="s">
        <v>13953</v>
      </c>
      <c r="J2587" s="2" t="str">
        <f>IFERROR(VLOOKUP(E2587,[1]Sheet1!N$2:O$1996,2,0),"KINH")</f>
        <v>KINH</v>
      </c>
      <c r="K2587" s="1" t="str">
        <f>IFERROR(VLOOKUP(E2587,[2]Sheet1!N$2:O$13400,2,0),"PHẬT")</f>
        <v>PHẬT</v>
      </c>
    </row>
    <row r="2588" spans="1:11" ht="13.8">
      <c r="A2588" s="2" t="s">
        <v>16858</v>
      </c>
      <c r="B2588" s="2" t="s">
        <v>49231</v>
      </c>
      <c r="C2588" s="13" t="s">
        <v>66883</v>
      </c>
      <c r="D2588" s="2" t="b">
        <v>0</v>
      </c>
      <c r="E2588" s="10" t="s">
        <v>49232</v>
      </c>
      <c r="F2588" s="2">
        <v>571</v>
      </c>
      <c r="G2588" s="2" t="s">
        <v>22</v>
      </c>
      <c r="H2588" s="2" t="s">
        <v>3441</v>
      </c>
      <c r="I2588" s="2" t="s">
        <v>13953</v>
      </c>
      <c r="J2588" s="2" t="str">
        <f>IFERROR(VLOOKUP(E2588,[1]Sheet1!N$2:O$1996,2,0),"KINH")</f>
        <v>KINH</v>
      </c>
      <c r="K2588" s="1" t="str">
        <f>IFERROR(VLOOKUP(E2588,[2]Sheet1!N$2:O$13400,2,0),"PHẬT")</f>
        <v>PHẬT</v>
      </c>
    </row>
    <row r="2589" spans="1:11" ht="13.8">
      <c r="A2589" s="2" t="s">
        <v>16858</v>
      </c>
      <c r="B2589" s="2" t="s">
        <v>49229</v>
      </c>
      <c r="C2589" s="14" t="s">
        <v>26352</v>
      </c>
      <c r="D2589" s="2" t="b">
        <v>0</v>
      </c>
      <c r="E2589" s="10" t="s">
        <v>49230</v>
      </c>
      <c r="F2589" s="2">
        <v>571</v>
      </c>
      <c r="G2589" s="2" t="s">
        <v>22</v>
      </c>
      <c r="H2589" s="2" t="s">
        <v>3441</v>
      </c>
      <c r="I2589" s="2" t="s">
        <v>13953</v>
      </c>
      <c r="J2589" s="2" t="str">
        <f>IFERROR(VLOOKUP(E2589,[1]Sheet1!N$2:O$1996,2,0),"KINH")</f>
        <v>KINH</v>
      </c>
      <c r="K2589" s="1" t="str">
        <f>IFERROR(VLOOKUP(E2589,[2]Sheet1!N$2:O$13400,2,0),"PHẬT")</f>
        <v>PHẬT</v>
      </c>
    </row>
    <row r="2590" spans="1:11" ht="13.8">
      <c r="A2590" s="2" t="s">
        <v>0</v>
      </c>
      <c r="B2590" s="2" t="s">
        <v>1155</v>
      </c>
      <c r="C2590" s="14" t="s">
        <v>3978</v>
      </c>
      <c r="D2590" s="2" t="b">
        <v>1</v>
      </c>
      <c r="E2590" s="10" t="s">
        <v>16134</v>
      </c>
      <c r="F2590" s="2">
        <v>572</v>
      </c>
      <c r="G2590" s="2" t="s">
        <v>16135</v>
      </c>
      <c r="H2590" s="2" t="s">
        <v>11104</v>
      </c>
      <c r="I2590" s="2" t="s">
        <v>407</v>
      </c>
      <c r="J2590" s="2" t="str">
        <f>IFERROR(VLOOKUP(E2590,[1]Sheet1!N$2:O$1996,2,0),"KINH")</f>
        <v>KINH</v>
      </c>
      <c r="K2590" s="1" t="str">
        <f>IFERROR(VLOOKUP(E2590,[2]Sheet1!N$2:O$13400,2,0),"PHẬT")</f>
        <v>CÔNG GIÁO</v>
      </c>
    </row>
    <row r="2591" spans="1:11" ht="13.8">
      <c r="A2591" s="2" t="s">
        <v>16858</v>
      </c>
      <c r="B2591" s="2" t="s">
        <v>52387</v>
      </c>
      <c r="C2591" s="14" t="s">
        <v>25728</v>
      </c>
      <c r="D2591" s="2" t="b">
        <v>1</v>
      </c>
      <c r="E2591" s="10" t="s">
        <v>55146</v>
      </c>
      <c r="F2591" s="2">
        <v>572</v>
      </c>
      <c r="G2591" s="2" t="s">
        <v>16135</v>
      </c>
      <c r="H2591" s="2" t="s">
        <v>1155</v>
      </c>
      <c r="I2591" s="2" t="s">
        <v>1156</v>
      </c>
      <c r="J2591" s="2" t="str">
        <f>IFERROR(VLOOKUP(E2591,[1]Sheet1!N$2:O$1996,2,0),"KINH")</f>
        <v>KINH</v>
      </c>
      <c r="K2591" s="1" t="str">
        <f>IFERROR(VLOOKUP(E2591,[2]Sheet1!N$2:O$13400,2,0),"PHẬT")</f>
        <v>CÔNG GIÁO</v>
      </c>
    </row>
    <row r="2592" spans="1:11" ht="13.8">
      <c r="A2592" s="2" t="s">
        <v>57005</v>
      </c>
      <c r="B2592" s="2" t="s">
        <v>1156</v>
      </c>
      <c r="C2592" s="13" t="s">
        <v>67468</v>
      </c>
      <c r="D2592" s="2" t="b">
        <v>0</v>
      </c>
      <c r="E2592" s="10" t="s">
        <v>55144</v>
      </c>
      <c r="F2592" s="2">
        <v>572</v>
      </c>
      <c r="G2592" s="2" t="s">
        <v>16135</v>
      </c>
      <c r="H2592" s="2" t="s">
        <v>55145</v>
      </c>
      <c r="I2592" s="2" t="s">
        <v>2032</v>
      </c>
      <c r="J2592" s="2" t="str">
        <f>IFERROR(VLOOKUP(E2592,[1]Sheet1!N$2:O$1996,2,0),"KINH")</f>
        <v>KINH</v>
      </c>
      <c r="K2592" s="1" t="str">
        <f>IFERROR(VLOOKUP(E2592,[2]Sheet1!N$2:O$13400,2,0),"PHẬT")</f>
        <v>CÔNG GIÁO</v>
      </c>
    </row>
    <row r="2593" spans="1:11" ht="13.8">
      <c r="A2593" s="2" t="s">
        <v>16858</v>
      </c>
      <c r="B2593" s="2" t="s">
        <v>55142</v>
      </c>
      <c r="C2593" s="13" t="s">
        <v>235</v>
      </c>
      <c r="D2593" s="2" t="b">
        <v>1</v>
      </c>
      <c r="E2593" s="10" t="s">
        <v>55143</v>
      </c>
      <c r="F2593" s="2">
        <v>572</v>
      </c>
      <c r="G2593" s="2" t="s">
        <v>16135</v>
      </c>
      <c r="H2593" s="2" t="s">
        <v>1155</v>
      </c>
      <c r="I2593" s="2" t="s">
        <v>1156</v>
      </c>
      <c r="J2593" s="2" t="str">
        <f>IFERROR(VLOOKUP(E2593,[1]Sheet1!N$2:O$1996,2,0),"KINH")</f>
        <v>KINH</v>
      </c>
      <c r="K2593" s="1" t="str">
        <f>IFERROR(VLOOKUP(E2593,[2]Sheet1!N$2:O$13400,2,0),"PHẬT")</f>
        <v>CÔNG GIÁO</v>
      </c>
    </row>
    <row r="2594" spans="1:11" ht="13.8">
      <c r="A2594" s="2"/>
      <c r="B2594" s="2" t="s">
        <v>2036</v>
      </c>
      <c r="C2594" s="14" t="s">
        <v>17578</v>
      </c>
      <c r="D2594" s="2" t="b">
        <v>1</v>
      </c>
      <c r="E2594" s="10" t="s">
        <v>55140</v>
      </c>
      <c r="F2594" s="2">
        <v>572</v>
      </c>
      <c r="G2594" s="2" t="s">
        <v>16135</v>
      </c>
      <c r="H2594" s="2" t="s">
        <v>14087</v>
      </c>
      <c r="I2594" s="2" t="s">
        <v>55141</v>
      </c>
      <c r="J2594" s="2" t="str">
        <f>IFERROR(VLOOKUP(E2594,[1]Sheet1!N$2:O$1996,2,0),"KINH")</f>
        <v>KINH</v>
      </c>
      <c r="K2594" s="1" t="str">
        <f>IFERROR(VLOOKUP(E2594,[2]Sheet1!N$2:O$13400,2,0),"PHẬT")</f>
        <v>CÔNG GIÁO</v>
      </c>
    </row>
    <row r="2595" spans="1:11" ht="13.8">
      <c r="A2595" s="2" t="s">
        <v>57004</v>
      </c>
      <c r="B2595" s="2" t="s">
        <v>55147</v>
      </c>
      <c r="C2595" s="14" t="s">
        <v>62433</v>
      </c>
      <c r="D2595" s="2" t="b">
        <v>1</v>
      </c>
      <c r="E2595" s="10" t="s">
        <v>55148</v>
      </c>
      <c r="F2595" s="2">
        <v>572</v>
      </c>
      <c r="G2595" s="2" t="s">
        <v>16135</v>
      </c>
      <c r="H2595" s="2" t="s">
        <v>52387</v>
      </c>
      <c r="I2595" s="2" t="s">
        <v>7600</v>
      </c>
      <c r="J2595" s="2" t="str">
        <f>IFERROR(VLOOKUP(E2595,[1]Sheet1!N$2:O$1996,2,0),"KINH")</f>
        <v>KINH</v>
      </c>
      <c r="K2595" s="1" t="str">
        <f>IFERROR(VLOOKUP(E2595,[2]Sheet1!N$2:O$13400,2,0),"PHẬT")</f>
        <v>CÔNG GIÁO</v>
      </c>
    </row>
    <row r="2596" spans="1:11" ht="13.8">
      <c r="A2596" s="2" t="s">
        <v>16858</v>
      </c>
      <c r="B2596" s="2" t="s">
        <v>23495</v>
      </c>
      <c r="C2596" s="14" t="s">
        <v>62434</v>
      </c>
      <c r="D2596" s="2" t="b">
        <v>0</v>
      </c>
      <c r="E2596" s="10" t="s">
        <v>55149</v>
      </c>
      <c r="F2596" s="2">
        <v>572</v>
      </c>
      <c r="G2596" s="2" t="s">
        <v>16135</v>
      </c>
      <c r="H2596" s="2" t="s">
        <v>1155</v>
      </c>
      <c r="I2596" s="2" t="s">
        <v>15267</v>
      </c>
      <c r="J2596" s="2" t="str">
        <f>IFERROR(VLOOKUP(E2596,[1]Sheet1!N$2:O$1996,2,0),"KINH")</f>
        <v>KINH</v>
      </c>
      <c r="K2596" s="1" t="str">
        <f>IFERROR(VLOOKUP(E2596,[2]Sheet1!N$2:O$13400,2,0),"PHẬT")</f>
        <v>CÔNG GIÁO</v>
      </c>
    </row>
    <row r="2597" spans="1:11" ht="13.8">
      <c r="A2597" s="2" t="s">
        <v>0</v>
      </c>
      <c r="B2597" s="2" t="s">
        <v>13958</v>
      </c>
      <c r="C2597" s="13" t="s">
        <v>6070</v>
      </c>
      <c r="D2597" s="2" t="b">
        <v>0</v>
      </c>
      <c r="E2597" s="10" t="s">
        <v>13959</v>
      </c>
      <c r="F2597" s="2">
        <v>573</v>
      </c>
      <c r="G2597" s="2" t="s">
        <v>9250</v>
      </c>
      <c r="H2597" s="2" t="s">
        <v>9595</v>
      </c>
      <c r="I2597" s="2" t="s">
        <v>3569</v>
      </c>
      <c r="J2597" s="2" t="str">
        <f>IFERROR(VLOOKUP(E2597,[1]Sheet1!N$2:O$1996,2,0),"KINH")</f>
        <v>CHƠ RO</v>
      </c>
      <c r="K2597" s="1" t="str">
        <f>IFERROR(VLOOKUP(E2597,[2]Sheet1!N$2:O$13400,2,0),"PHẬT")</f>
        <v>KHÔNG</v>
      </c>
    </row>
    <row r="2598" spans="1:11" ht="13.8">
      <c r="A2598" s="2" t="s">
        <v>57003</v>
      </c>
      <c r="B2598" s="2" t="s">
        <v>49241</v>
      </c>
      <c r="C2598" s="14" t="s">
        <v>61515</v>
      </c>
      <c r="D2598" s="2" t="b">
        <v>0</v>
      </c>
      <c r="E2598" s="10" t="s">
        <v>49242</v>
      </c>
      <c r="F2598" s="2">
        <v>573</v>
      </c>
      <c r="G2598" s="2" t="s">
        <v>9250</v>
      </c>
      <c r="H2598" s="2" t="s">
        <v>9595</v>
      </c>
      <c r="I2598" s="2" t="s">
        <v>3569</v>
      </c>
      <c r="J2598" s="2" t="str">
        <f>IFERROR(VLOOKUP(E2598,[1]Sheet1!N$2:O$1996,2,0),"KINH")</f>
        <v>CHƠ RO</v>
      </c>
      <c r="K2598" s="1" t="str">
        <f>IFERROR(VLOOKUP(E2598,[2]Sheet1!N$2:O$13400,2,0),"PHẬT")</f>
        <v>KHÔNG</v>
      </c>
    </row>
    <row r="2599" spans="1:11" ht="13.8">
      <c r="A2599" s="2" t="s">
        <v>57003</v>
      </c>
      <c r="B2599" s="2" t="s">
        <v>49245</v>
      </c>
      <c r="C2599" s="13" t="s">
        <v>64789</v>
      </c>
      <c r="D2599" s="2" t="b">
        <v>0</v>
      </c>
      <c r="E2599" s="10" t="s">
        <v>49246</v>
      </c>
      <c r="F2599" s="2">
        <v>573</v>
      </c>
      <c r="G2599" s="2" t="s">
        <v>9250</v>
      </c>
      <c r="H2599" s="2" t="s">
        <v>9595</v>
      </c>
      <c r="I2599" s="2" t="s">
        <v>3569</v>
      </c>
      <c r="J2599" s="2" t="str">
        <f>IFERROR(VLOOKUP(E2599,[1]Sheet1!N$2:O$1996,2,0),"KINH")</f>
        <v>CHƠ RO</v>
      </c>
      <c r="K2599" s="1" t="str">
        <f>IFERROR(VLOOKUP(E2599,[2]Sheet1!N$2:O$13400,2,0),"PHẬT")</f>
        <v>PHẬT</v>
      </c>
    </row>
    <row r="2600" spans="1:11" ht="13.8">
      <c r="A2600" s="2" t="s">
        <v>57003</v>
      </c>
      <c r="B2600" s="2" t="s">
        <v>49244</v>
      </c>
      <c r="C2600" s="13" t="s">
        <v>129</v>
      </c>
      <c r="D2600" s="2" t="b">
        <v>0</v>
      </c>
      <c r="E2600" s="10" t="s">
        <v>49247</v>
      </c>
      <c r="F2600" s="2">
        <v>573</v>
      </c>
      <c r="G2600" s="2" t="s">
        <v>9250</v>
      </c>
      <c r="H2600" s="2" t="s">
        <v>9595</v>
      </c>
      <c r="I2600" s="2" t="s">
        <v>3569</v>
      </c>
      <c r="J2600" s="2" t="str">
        <f>IFERROR(VLOOKUP(E2600,[1]Sheet1!N$2:O$1996,2,0),"KINH")</f>
        <v>CHƠ RO</v>
      </c>
      <c r="K2600" s="1" t="str">
        <f>IFERROR(VLOOKUP(E2600,[2]Sheet1!N$2:O$13400,2,0),"PHẬT")</f>
        <v>PHẬT</v>
      </c>
    </row>
    <row r="2601" spans="1:11" ht="13.8">
      <c r="A2601" s="2" t="s">
        <v>57004</v>
      </c>
      <c r="B2601" s="2" t="s">
        <v>34961</v>
      </c>
      <c r="C2601" s="14" t="s">
        <v>61140</v>
      </c>
      <c r="D2601" s="2" t="b">
        <v>0</v>
      </c>
      <c r="E2601" s="10" t="s">
        <v>49243</v>
      </c>
      <c r="F2601" s="2">
        <v>573</v>
      </c>
      <c r="G2601" s="2" t="s">
        <v>9250</v>
      </c>
      <c r="H2601" s="2" t="s">
        <v>6517</v>
      </c>
      <c r="I2601" s="2" t="s">
        <v>49244</v>
      </c>
      <c r="J2601" s="2" t="str">
        <f>IFERROR(VLOOKUP(E2601,[1]Sheet1!N$2:O$1996,2,0),"KINH")</f>
        <v>CHƠ RO</v>
      </c>
      <c r="K2601" s="1" t="str">
        <f>IFERROR(VLOOKUP(E2601,[2]Sheet1!N$2:O$13400,2,0),"PHẬT")</f>
        <v>KHÔNG</v>
      </c>
    </row>
    <row r="2602" spans="1:11" ht="13.8">
      <c r="A2602" s="2" t="s">
        <v>0</v>
      </c>
      <c r="B2602" s="2" t="s">
        <v>16587</v>
      </c>
      <c r="C2602" s="14" t="s">
        <v>62613</v>
      </c>
      <c r="D2602" s="2" t="b">
        <v>1</v>
      </c>
      <c r="E2602" s="10" t="s">
        <v>16588</v>
      </c>
      <c r="F2602" s="2">
        <v>574</v>
      </c>
      <c r="G2602" s="2" t="s">
        <v>11145</v>
      </c>
      <c r="H2602" s="2" t="s">
        <v>2845</v>
      </c>
      <c r="I2602" s="2" t="s">
        <v>3772</v>
      </c>
      <c r="J2602" s="2" t="str">
        <f>IFERROR(VLOOKUP(E2602,[1]Sheet1!N$2:O$1996,2,0),"KINH")</f>
        <v>KINH</v>
      </c>
      <c r="K2602" s="1" t="str">
        <f>IFERROR(VLOOKUP(E2602,[2]Sheet1!N$2:O$13400,2,0),"PHẬT")</f>
        <v>CÔNG GIÁO</v>
      </c>
    </row>
    <row r="2603" spans="1:11" ht="13.8">
      <c r="A2603" s="2" t="s">
        <v>57005</v>
      </c>
      <c r="B2603" s="2" t="s">
        <v>56285</v>
      </c>
      <c r="C2603" s="13" t="s">
        <v>2108</v>
      </c>
      <c r="D2603" s="2" t="b">
        <v>0</v>
      </c>
      <c r="E2603" s="10" t="s">
        <v>56286</v>
      </c>
      <c r="F2603" s="2">
        <v>574</v>
      </c>
      <c r="G2603" s="2" t="s">
        <v>11145</v>
      </c>
      <c r="H2603" s="2" t="s">
        <v>56287</v>
      </c>
      <c r="I2603" s="2" t="s">
        <v>6250</v>
      </c>
      <c r="J2603" s="2" t="str">
        <f>IFERROR(VLOOKUP(E2603,[1]Sheet1!N$2:O$1996,2,0),"KINH")</f>
        <v>KINH</v>
      </c>
      <c r="K2603" s="1" t="str">
        <f>IFERROR(VLOOKUP(E2603,[2]Sheet1!N$2:O$13400,2,0),"PHẬT")</f>
        <v>CÔNG GIÁO</v>
      </c>
    </row>
    <row r="2604" spans="1:11" ht="13.8">
      <c r="A2604" s="2" t="s">
        <v>16858</v>
      </c>
      <c r="B2604" s="2" t="s">
        <v>20569</v>
      </c>
      <c r="C2604" s="14" t="s">
        <v>62396</v>
      </c>
      <c r="D2604" s="2" t="b">
        <v>0</v>
      </c>
      <c r="E2604" s="10" t="s">
        <v>56288</v>
      </c>
      <c r="F2604" s="2">
        <v>574</v>
      </c>
      <c r="G2604" s="2" t="s">
        <v>11145</v>
      </c>
      <c r="H2604" s="2" t="s">
        <v>16587</v>
      </c>
      <c r="I2604" s="2" t="s">
        <v>56285</v>
      </c>
      <c r="J2604" s="2" t="str">
        <f>IFERROR(VLOOKUP(E2604,[1]Sheet1!N$2:O$1996,2,0),"KINH")</f>
        <v>KINH</v>
      </c>
      <c r="K2604" s="1" t="str">
        <f>IFERROR(VLOOKUP(E2604,[2]Sheet1!N$2:O$13400,2,0),"PHẬT")</f>
        <v>CÔNG GIÁO</v>
      </c>
    </row>
    <row r="2605" spans="1:11" ht="13.8">
      <c r="A2605" s="2" t="s">
        <v>16858</v>
      </c>
      <c r="B2605" s="2" t="s">
        <v>25732</v>
      </c>
      <c r="C2605" s="14" t="s">
        <v>62614</v>
      </c>
      <c r="D2605" s="2" t="b">
        <v>1</v>
      </c>
      <c r="E2605" s="10" t="s">
        <v>56289</v>
      </c>
      <c r="F2605" s="2">
        <v>574</v>
      </c>
      <c r="G2605" s="2" t="s">
        <v>11145</v>
      </c>
      <c r="H2605" s="2" t="s">
        <v>16587</v>
      </c>
      <c r="I2605" s="2" t="s">
        <v>56285</v>
      </c>
      <c r="J2605" s="2" t="str">
        <f>IFERROR(VLOOKUP(E2605,[1]Sheet1!N$2:O$1996,2,0),"KINH")</f>
        <v>KINH</v>
      </c>
      <c r="K2605" s="1" t="str">
        <f>IFERROR(VLOOKUP(E2605,[2]Sheet1!N$2:O$13400,2,0),"PHẬT")</f>
        <v>CÔNG GIÁO</v>
      </c>
    </row>
    <row r="2606" spans="1:11" ht="13.8">
      <c r="A2606" s="2" t="s">
        <v>16858</v>
      </c>
      <c r="B2606" s="2" t="s">
        <v>48927</v>
      </c>
      <c r="C2606" s="14" t="s">
        <v>61454</v>
      </c>
      <c r="D2606" s="2" t="b">
        <v>1</v>
      </c>
      <c r="E2606" s="10" t="s">
        <v>48929</v>
      </c>
      <c r="F2606" s="2">
        <v>575</v>
      </c>
      <c r="G2606" s="2" t="s">
        <v>1154</v>
      </c>
      <c r="H2606" s="2" t="s">
        <v>11257</v>
      </c>
      <c r="I2606" s="2" t="s">
        <v>407</v>
      </c>
      <c r="J2606" s="2" t="str">
        <f>IFERROR(VLOOKUP(E2606,[1]Sheet1!N$2:O$1996,2,0),"KINH")</f>
        <v>KHƠ ME</v>
      </c>
      <c r="K2606" s="1" t="str">
        <f>IFERROR(VLOOKUP(E2606,[2]Sheet1!N$2:O$13400,2,0),"PHẬT")</f>
        <v>PHẬT</v>
      </c>
    </row>
    <row r="2607" spans="1:11" ht="13.8">
      <c r="A2607" s="2" t="s">
        <v>16858</v>
      </c>
      <c r="B2607" s="2" t="s">
        <v>48935</v>
      </c>
      <c r="C2607" s="13" t="s">
        <v>192</v>
      </c>
      <c r="D2607" s="2" t="b">
        <v>0</v>
      </c>
      <c r="E2607" s="10" t="s">
        <v>48936</v>
      </c>
      <c r="F2607" s="2">
        <v>575</v>
      </c>
      <c r="G2607" s="2" t="s">
        <v>1154</v>
      </c>
      <c r="H2607" s="2" t="s">
        <v>11257</v>
      </c>
      <c r="I2607" s="2" t="s">
        <v>407</v>
      </c>
      <c r="J2607" s="2" t="str">
        <f>IFERROR(VLOOKUP(E2607,[1]Sheet1!N$2:O$1996,2,0),"KINH")</f>
        <v>KHƠ ME</v>
      </c>
      <c r="K2607" s="1" t="str">
        <f>IFERROR(VLOOKUP(E2607,[2]Sheet1!N$2:O$13400,2,0),"PHẬT")</f>
        <v>PHẬT</v>
      </c>
    </row>
    <row r="2608" spans="1:11" ht="13.8">
      <c r="A2608" s="2" t="s">
        <v>16858</v>
      </c>
      <c r="B2608" s="2" t="s">
        <v>48930</v>
      </c>
      <c r="C2608" s="14" t="s">
        <v>23358</v>
      </c>
      <c r="D2608" s="2" t="b">
        <v>0</v>
      </c>
      <c r="E2608" s="10" t="s">
        <v>48931</v>
      </c>
      <c r="F2608" s="2">
        <v>575</v>
      </c>
      <c r="G2608" s="2" t="s">
        <v>1154</v>
      </c>
      <c r="H2608" s="2" t="s">
        <v>11257</v>
      </c>
      <c r="I2608" s="2" t="s">
        <v>407</v>
      </c>
      <c r="J2608" s="2" t="str">
        <f>IFERROR(VLOOKUP(E2608,[1]Sheet1!N$2:O$1996,2,0),"KINH")</f>
        <v>KHƠ ME</v>
      </c>
      <c r="K2608" s="1" t="str">
        <f>IFERROR(VLOOKUP(E2608,[2]Sheet1!N$2:O$13400,2,0),"PHẬT")</f>
        <v>PHẬT</v>
      </c>
    </row>
    <row r="2609" spans="1:11" ht="13.8">
      <c r="A2609" s="2" t="s">
        <v>57004</v>
      </c>
      <c r="B2609" s="2" t="s">
        <v>48932</v>
      </c>
      <c r="C2609" s="14" t="s">
        <v>61455</v>
      </c>
      <c r="D2609" s="2" t="b">
        <v>1</v>
      </c>
      <c r="E2609" s="10" t="s">
        <v>48933</v>
      </c>
      <c r="F2609" s="2">
        <v>575</v>
      </c>
      <c r="G2609" s="2" t="s">
        <v>1154</v>
      </c>
      <c r="H2609" s="2" t="s">
        <v>48934</v>
      </c>
      <c r="I2609" s="2" t="s">
        <v>48930</v>
      </c>
      <c r="J2609" s="2" t="str">
        <f>IFERROR(VLOOKUP(E2609,[1]Sheet1!N$2:O$1996,2,0),"KINH")</f>
        <v>KINH</v>
      </c>
      <c r="K2609" s="1" t="str">
        <f>IFERROR(VLOOKUP(E2609,[2]Sheet1!N$2:O$13400,2,0),"PHẬT")</f>
        <v>PHẬT</v>
      </c>
    </row>
    <row r="2610" spans="1:11" ht="13.8">
      <c r="A2610" s="2" t="s">
        <v>57004</v>
      </c>
      <c r="B2610" s="2" t="s">
        <v>48925</v>
      </c>
      <c r="C2610" s="14" t="s">
        <v>61453</v>
      </c>
      <c r="D2610" s="2" t="b">
        <v>0</v>
      </c>
      <c r="E2610" s="10" t="s">
        <v>48926</v>
      </c>
      <c r="F2610" s="2">
        <v>575</v>
      </c>
      <c r="G2610" s="2" t="s">
        <v>1154</v>
      </c>
      <c r="H2610" s="2" t="s">
        <v>48927</v>
      </c>
      <c r="I2610" s="2" t="s">
        <v>48928</v>
      </c>
      <c r="J2610" s="2" t="str">
        <f>IFERROR(VLOOKUP(E2610,[1]Sheet1!N$2:O$1996,2,0),"KINH")</f>
        <v>KHƠ ME</v>
      </c>
      <c r="K2610" s="1" t="str">
        <f>IFERROR(VLOOKUP(E2610,[2]Sheet1!N$2:O$13400,2,0),"PHẬT")</f>
        <v>PHẬT</v>
      </c>
    </row>
    <row r="2611" spans="1:11" ht="13.8">
      <c r="A2611" s="2" t="s">
        <v>57004</v>
      </c>
      <c r="B2611" s="2" t="s">
        <v>48937</v>
      </c>
      <c r="C2611" s="13" t="s">
        <v>66844</v>
      </c>
      <c r="D2611" s="2" t="b">
        <v>0</v>
      </c>
      <c r="E2611" s="10" t="s">
        <v>48938</v>
      </c>
      <c r="F2611" s="2">
        <v>575</v>
      </c>
      <c r="G2611" s="2" t="s">
        <v>1154</v>
      </c>
      <c r="H2611" s="2" t="s">
        <v>48927</v>
      </c>
      <c r="I2611" s="2" t="s">
        <v>48928</v>
      </c>
      <c r="J2611" s="2" t="str">
        <f>IFERROR(VLOOKUP(E2611,[1]Sheet1!N$2:O$1996,2,0),"KINH")</f>
        <v>KHƠ ME</v>
      </c>
      <c r="K2611" s="1" t="str">
        <f>IFERROR(VLOOKUP(E2611,[2]Sheet1!N$2:O$13400,2,0),"PHẬT")</f>
        <v>PHẬT</v>
      </c>
    </row>
    <row r="2612" spans="1:11" ht="13.8">
      <c r="A2612" s="2" t="s">
        <v>57005</v>
      </c>
      <c r="B2612" s="2" t="s">
        <v>11021</v>
      </c>
      <c r="C2612" s="13" t="s">
        <v>3068</v>
      </c>
      <c r="D2612" s="2" t="b">
        <v>0</v>
      </c>
      <c r="E2612" s="10" t="s">
        <v>47183</v>
      </c>
      <c r="F2612" s="2">
        <v>576</v>
      </c>
      <c r="G2612" s="2" t="s">
        <v>10061</v>
      </c>
      <c r="H2612" s="2" t="s">
        <v>10441</v>
      </c>
      <c r="I2612" s="2" t="s">
        <v>2541</v>
      </c>
      <c r="J2612" s="2" t="str">
        <f>IFERROR(VLOOKUP(E2612,[1]Sheet1!N$2:O$1996,2,0),"KINH")</f>
        <v>KINH</v>
      </c>
      <c r="K2612" s="1" t="str">
        <f>IFERROR(VLOOKUP(E2612,[2]Sheet1!N$2:O$13400,2,0),"PHẬT")</f>
        <v>PHẬT</v>
      </c>
    </row>
    <row r="2613" spans="1:11" ht="13.8">
      <c r="A2613" s="2" t="s">
        <v>0</v>
      </c>
      <c r="B2613" s="2" t="s">
        <v>11020</v>
      </c>
      <c r="C2613" s="13" t="s">
        <v>66667</v>
      </c>
      <c r="D2613" s="2" t="b">
        <v>1</v>
      </c>
      <c r="E2613" s="10" t="s">
        <v>13101</v>
      </c>
      <c r="F2613" s="2">
        <v>576</v>
      </c>
      <c r="G2613" s="2" t="s">
        <v>10061</v>
      </c>
      <c r="H2613" s="2" t="s">
        <v>13102</v>
      </c>
      <c r="I2613" s="2" t="s">
        <v>1405</v>
      </c>
      <c r="J2613" s="2" t="str">
        <f>IFERROR(VLOOKUP(E2613,[1]Sheet1!N$2:O$1996,2,0),"KINH")</f>
        <v>KINH</v>
      </c>
      <c r="K2613" s="1" t="str">
        <f>IFERROR(VLOOKUP(E2613,[2]Sheet1!N$2:O$13400,2,0),"PHẬT")</f>
        <v>PHẬT</v>
      </c>
    </row>
    <row r="2614" spans="1:11" ht="13.8">
      <c r="A2614" s="2" t="s">
        <v>16858</v>
      </c>
      <c r="B2614" s="2" t="s">
        <v>6775</v>
      </c>
      <c r="C2614" s="13" t="s">
        <v>65385</v>
      </c>
      <c r="D2614" s="2" t="b">
        <v>0</v>
      </c>
      <c r="E2614" s="10" t="s">
        <v>47182</v>
      </c>
      <c r="F2614" s="2">
        <v>576</v>
      </c>
      <c r="G2614" s="2" t="s">
        <v>10061</v>
      </c>
      <c r="H2614" s="2" t="s">
        <v>11020</v>
      </c>
      <c r="I2614" s="2" t="s">
        <v>11021</v>
      </c>
      <c r="J2614" s="2" t="str">
        <f>IFERROR(VLOOKUP(E2614,[1]Sheet1!N$2:O$1996,2,0),"KINH")</f>
        <v>KINH</v>
      </c>
      <c r="K2614" s="1" t="str">
        <f>IFERROR(VLOOKUP(E2614,[2]Sheet1!N$2:O$13400,2,0),"PHẬT")</f>
        <v>PHẬT</v>
      </c>
    </row>
    <row r="2615" spans="1:11" ht="13.8">
      <c r="A2615" s="2" t="s">
        <v>16858</v>
      </c>
      <c r="B2615" s="2" t="s">
        <v>17199</v>
      </c>
      <c r="C2615" s="13" t="s">
        <v>64357</v>
      </c>
      <c r="D2615" s="2" t="b">
        <v>0</v>
      </c>
      <c r="E2615" s="10" t="s">
        <v>47181</v>
      </c>
      <c r="F2615" s="2">
        <v>576</v>
      </c>
      <c r="G2615" s="2" t="s">
        <v>10061</v>
      </c>
      <c r="H2615" s="2" t="s">
        <v>11020</v>
      </c>
      <c r="I2615" s="2" t="s">
        <v>11021</v>
      </c>
      <c r="J2615" s="2" t="str">
        <f>IFERROR(VLOOKUP(E2615,[1]Sheet1!N$2:O$1996,2,0),"KINH")</f>
        <v>KINH</v>
      </c>
      <c r="K2615" s="1" t="str">
        <f>IFERROR(VLOOKUP(E2615,[2]Sheet1!N$2:O$13400,2,0),"PHẬT")</f>
        <v>PHẬT</v>
      </c>
    </row>
    <row r="2616" spans="1:11" ht="13.8">
      <c r="A2616" s="2" t="s">
        <v>0</v>
      </c>
      <c r="B2616" s="2" t="s">
        <v>3077</v>
      </c>
      <c r="C2616" s="13" t="s">
        <v>66931</v>
      </c>
      <c r="D2616" s="2" t="b">
        <v>0</v>
      </c>
      <c r="E2616" s="10" t="s">
        <v>14139</v>
      </c>
      <c r="F2616" s="2">
        <v>577</v>
      </c>
      <c r="G2616" s="2" t="s">
        <v>1558</v>
      </c>
      <c r="H2616" s="2" t="s">
        <v>14140</v>
      </c>
      <c r="I2616" s="2" t="s">
        <v>14141</v>
      </c>
      <c r="J2616" s="2" t="str">
        <f>IFERROR(VLOOKUP(E2616,[1]Sheet1!N$2:O$1996,2,0),"KINH")</f>
        <v>KINH</v>
      </c>
      <c r="K2616" s="1" t="str">
        <f>IFERROR(VLOOKUP(E2616,[2]Sheet1!N$2:O$13400,2,0),"PHẬT")</f>
        <v>PHẬT</v>
      </c>
    </row>
    <row r="2617" spans="1:11" ht="13.8">
      <c r="A2617" s="2" t="s">
        <v>16858</v>
      </c>
      <c r="B2617" s="2" t="s">
        <v>5318</v>
      </c>
      <c r="C2617" s="14" t="s">
        <v>61594</v>
      </c>
      <c r="D2617" s="2" t="b">
        <v>0</v>
      </c>
      <c r="E2617" s="10" t="s">
        <v>49729</v>
      </c>
      <c r="F2617" s="2">
        <v>577</v>
      </c>
      <c r="G2617" s="2" t="s">
        <v>1558</v>
      </c>
      <c r="H2617" s="2" t="s">
        <v>10198</v>
      </c>
      <c r="I2617" s="2" t="s">
        <v>3077</v>
      </c>
      <c r="J2617" s="2" t="str">
        <f>IFERROR(VLOOKUP(E2617,[1]Sheet1!N$2:O$1996,2,0),"KINH")</f>
        <v>KINH</v>
      </c>
      <c r="K2617" s="1" t="str">
        <f>IFERROR(VLOOKUP(E2617,[2]Sheet1!N$2:O$13400,2,0),"PHẬT")</f>
        <v>PHẬT</v>
      </c>
    </row>
    <row r="2618" spans="1:11" ht="13.8">
      <c r="A2618" s="2" t="s">
        <v>57004</v>
      </c>
      <c r="B2618" s="2" t="s">
        <v>49730</v>
      </c>
      <c r="C2618" s="14" t="s">
        <v>61595</v>
      </c>
      <c r="D2618" s="2" t="b">
        <v>1</v>
      </c>
      <c r="E2618" s="10" t="s">
        <v>49731</v>
      </c>
      <c r="F2618" s="2">
        <v>577</v>
      </c>
      <c r="G2618" s="2" t="s">
        <v>1558</v>
      </c>
      <c r="H2618" s="2" t="s">
        <v>49732</v>
      </c>
      <c r="I2618" s="2" t="s">
        <v>5318</v>
      </c>
      <c r="J2618" s="2" t="str">
        <f>IFERROR(VLOOKUP(E2618,[1]Sheet1!N$2:O$1996,2,0),"KINH")</f>
        <v>KINH</v>
      </c>
      <c r="K2618" s="1" t="str">
        <f>IFERROR(VLOOKUP(E2618,[2]Sheet1!N$2:O$13400,2,0),"PHẬT")</f>
        <v>PHẬT</v>
      </c>
    </row>
    <row r="2619" spans="1:11" ht="13.8">
      <c r="A2619" s="2" t="s">
        <v>57004</v>
      </c>
      <c r="B2619" s="2" t="s">
        <v>49733</v>
      </c>
      <c r="C2619" s="14" t="s">
        <v>61596</v>
      </c>
      <c r="D2619" s="2" t="b">
        <v>0</v>
      </c>
      <c r="E2619" s="10" t="s">
        <v>49734</v>
      </c>
      <c r="F2619" s="2">
        <v>577</v>
      </c>
      <c r="G2619" s="2" t="s">
        <v>1558</v>
      </c>
      <c r="H2619" s="2" t="s">
        <v>49732</v>
      </c>
      <c r="I2619" s="2" t="s">
        <v>5318</v>
      </c>
      <c r="J2619" s="2" t="str">
        <f>IFERROR(VLOOKUP(E2619,[1]Sheet1!N$2:O$1996,2,0),"KINH")</f>
        <v>KINH</v>
      </c>
      <c r="K2619" s="1" t="str">
        <f>IFERROR(VLOOKUP(E2619,[2]Sheet1!N$2:O$13400,2,0),"PHẬT")</f>
        <v>PHẬT</v>
      </c>
    </row>
    <row r="2620" spans="1:11" ht="13.8">
      <c r="A2620" s="2" t="s">
        <v>0</v>
      </c>
      <c r="B2620" s="2" t="s">
        <v>11608</v>
      </c>
      <c r="C2620" s="13" t="s">
        <v>66231</v>
      </c>
      <c r="D2620" s="2" t="b">
        <v>1</v>
      </c>
      <c r="E2620" s="10" t="s">
        <v>11609</v>
      </c>
      <c r="F2620" s="2">
        <v>579</v>
      </c>
      <c r="G2620" s="2" t="s">
        <v>11145</v>
      </c>
      <c r="H2620" s="2" t="s">
        <v>11610</v>
      </c>
      <c r="I2620" s="2" t="s">
        <v>11611</v>
      </c>
      <c r="J2620" s="2" t="str">
        <f>IFERROR(VLOOKUP(E2620,[1]Sheet1!N$2:O$1996,2,0),"KINH")</f>
        <v>KINH</v>
      </c>
      <c r="K2620" s="1" t="str">
        <f>IFERROR(VLOOKUP(E2620,[2]Sheet1!N$2:O$13400,2,0),"PHẬT")</f>
        <v>PHẬT</v>
      </c>
    </row>
    <row r="2621" spans="1:11" ht="13.8">
      <c r="A2621" s="2" t="s">
        <v>57005</v>
      </c>
      <c r="B2621" s="2" t="s">
        <v>43312</v>
      </c>
      <c r="C2621" s="14" t="s">
        <v>59524</v>
      </c>
      <c r="D2621" s="2" t="b">
        <v>0</v>
      </c>
      <c r="E2621" s="10" t="s">
        <v>43313</v>
      </c>
      <c r="F2621" s="2">
        <v>579</v>
      </c>
      <c r="G2621" s="2" t="s">
        <v>11145</v>
      </c>
      <c r="H2621" s="2" t="s">
        <v>11476</v>
      </c>
      <c r="I2621" s="2" t="s">
        <v>2393</v>
      </c>
      <c r="J2621" s="2" t="str">
        <f>IFERROR(VLOOKUP(E2621,[1]Sheet1!N$2:O$1996,2,0),"KINH")</f>
        <v>KINH</v>
      </c>
      <c r="K2621" s="1" t="str">
        <f>IFERROR(VLOOKUP(E2621,[2]Sheet1!N$2:O$13400,2,0),"PHẬT")</f>
        <v>CAO ĐÀI</v>
      </c>
    </row>
    <row r="2622" spans="1:11" ht="13.8">
      <c r="A2622" s="2" t="s">
        <v>16858</v>
      </c>
      <c r="B2622" s="2" t="s">
        <v>43310</v>
      </c>
      <c r="C2622" s="14" t="s">
        <v>21249</v>
      </c>
      <c r="D2622" s="2" t="b">
        <v>0</v>
      </c>
      <c r="E2622" s="10" t="s">
        <v>43311</v>
      </c>
      <c r="F2622" s="2">
        <v>579</v>
      </c>
      <c r="G2622" s="2" t="s">
        <v>11145</v>
      </c>
      <c r="H2622" s="2" t="s">
        <v>11608</v>
      </c>
      <c r="I2622" s="2" t="s">
        <v>43312</v>
      </c>
      <c r="J2622" s="2" t="str">
        <f>IFERROR(VLOOKUP(E2622,[1]Sheet1!N$2:O$1996,2,0),"KINH")</f>
        <v>KINH</v>
      </c>
      <c r="K2622" s="1" t="str">
        <f>IFERROR(VLOOKUP(E2622,[2]Sheet1!N$2:O$13400,2,0),"PHẬT")</f>
        <v>PHẬT</v>
      </c>
    </row>
    <row r="2623" spans="1:11" ht="13.8">
      <c r="A2623" s="2" t="s">
        <v>0</v>
      </c>
      <c r="B2623" s="2" t="s">
        <v>16817</v>
      </c>
      <c r="C2623" s="14" t="s">
        <v>62715</v>
      </c>
      <c r="D2623" s="2" t="b">
        <v>1</v>
      </c>
      <c r="E2623" s="10" t="s">
        <v>16818</v>
      </c>
      <c r="F2623" s="2">
        <v>580</v>
      </c>
      <c r="G2623" s="2" t="s">
        <v>10285</v>
      </c>
      <c r="H2623" s="2" t="s">
        <v>16819</v>
      </c>
      <c r="I2623" s="2" t="s">
        <v>16820</v>
      </c>
      <c r="J2623" s="2" t="str">
        <f>IFERROR(VLOOKUP(E2623,[1]Sheet1!N$2:O$1996,2,0),"KINH")</f>
        <v>KINH</v>
      </c>
      <c r="K2623" s="1" t="str">
        <f>IFERROR(VLOOKUP(E2623,[2]Sheet1!N$2:O$13400,2,0),"PHẬT")</f>
        <v>PHẬT</v>
      </c>
    </row>
    <row r="2624" spans="1:11" ht="13.8">
      <c r="A2624" s="2" t="s">
        <v>16858</v>
      </c>
      <c r="B2624" s="2" t="s">
        <v>9766</v>
      </c>
      <c r="C2624" s="13" t="s">
        <v>63893</v>
      </c>
      <c r="D2624" s="2" t="b">
        <v>1</v>
      </c>
      <c r="E2624" s="10" t="s">
        <v>56888</v>
      </c>
      <c r="F2624" s="2">
        <v>580</v>
      </c>
      <c r="G2624" s="2" t="s">
        <v>10285</v>
      </c>
      <c r="H2624" s="2" t="s">
        <v>16817</v>
      </c>
      <c r="I2624" s="2" t="s">
        <v>47443</v>
      </c>
      <c r="J2624" s="2" t="str">
        <f>IFERROR(VLOOKUP(E2624,[1]Sheet1!N$2:O$1996,2,0),"KINH")</f>
        <v>KINH</v>
      </c>
      <c r="K2624" s="1" t="str">
        <f>IFERROR(VLOOKUP(E2624,[2]Sheet1!N$2:O$13400,2,0),"PHẬT")</f>
        <v>PHẬT</v>
      </c>
    </row>
    <row r="2625" spans="1:11" ht="13.8">
      <c r="A2625" s="2" t="s">
        <v>16858</v>
      </c>
      <c r="B2625" s="2" t="s">
        <v>56889</v>
      </c>
      <c r="C2625" s="14" t="s">
        <v>62713</v>
      </c>
      <c r="D2625" s="2" t="b">
        <v>0</v>
      </c>
      <c r="E2625" s="10" t="s">
        <v>56890</v>
      </c>
      <c r="F2625" s="2">
        <v>580</v>
      </c>
      <c r="G2625" s="2" t="s">
        <v>10285</v>
      </c>
      <c r="H2625" s="2" t="s">
        <v>16817</v>
      </c>
      <c r="I2625" s="2" t="s">
        <v>47443</v>
      </c>
      <c r="J2625" s="2" t="str">
        <f>IFERROR(VLOOKUP(E2625,[1]Sheet1!N$2:O$1996,2,0),"KINH")</f>
        <v>KINH</v>
      </c>
      <c r="K2625" s="1" t="str">
        <f>IFERROR(VLOOKUP(E2625,[2]Sheet1!N$2:O$13400,2,0),"PHẬT")</f>
        <v>PHẬT</v>
      </c>
    </row>
    <row r="2626" spans="1:11" ht="13.8">
      <c r="A2626" s="2" t="s">
        <v>57004</v>
      </c>
      <c r="B2626" s="2" t="s">
        <v>32672</v>
      </c>
      <c r="C2626" s="13" t="s">
        <v>67633</v>
      </c>
      <c r="D2626" s="2" t="b">
        <v>1</v>
      </c>
      <c r="E2626" s="10" t="s">
        <v>56894</v>
      </c>
      <c r="F2626" s="2">
        <v>580</v>
      </c>
      <c r="G2626" s="2" t="s">
        <v>10285</v>
      </c>
      <c r="H2626" s="2" t="s">
        <v>9766</v>
      </c>
      <c r="I2626" s="2" t="s">
        <v>7566</v>
      </c>
      <c r="J2626" s="2" t="str">
        <f>IFERROR(VLOOKUP(E2626,[1]Sheet1!N$2:O$1996,2,0),"KINH")</f>
        <v>KINH</v>
      </c>
      <c r="K2626" s="1" t="str">
        <f>IFERROR(VLOOKUP(E2626,[2]Sheet1!N$2:O$13400,2,0),"PHẬT")</f>
        <v>PHẬT</v>
      </c>
    </row>
    <row r="2627" spans="1:11" ht="13.8">
      <c r="A2627" s="2" t="s">
        <v>57004</v>
      </c>
      <c r="B2627" s="2" t="s">
        <v>28020</v>
      </c>
      <c r="C2627" s="14" t="s">
        <v>21608</v>
      </c>
      <c r="D2627" s="2" t="b">
        <v>1</v>
      </c>
      <c r="E2627" s="10" t="s">
        <v>56891</v>
      </c>
      <c r="F2627" s="2">
        <v>580</v>
      </c>
      <c r="G2627" s="2" t="s">
        <v>10285</v>
      </c>
      <c r="H2627" s="2" t="s">
        <v>9766</v>
      </c>
      <c r="I2627" s="2" t="s">
        <v>7566</v>
      </c>
      <c r="J2627" s="2" t="str">
        <f>IFERROR(VLOOKUP(E2627,[1]Sheet1!N$2:O$1996,2,0),"KINH")</f>
        <v>KINH</v>
      </c>
      <c r="K2627" s="1" t="str">
        <f>IFERROR(VLOOKUP(E2627,[2]Sheet1!N$2:O$13400,2,0),"PHẬT")</f>
        <v>PHẬT</v>
      </c>
    </row>
    <row r="2628" spans="1:11" ht="13.8">
      <c r="A2628" s="2" t="s">
        <v>57004</v>
      </c>
      <c r="B2628" s="2" t="s">
        <v>1589</v>
      </c>
      <c r="C2628" s="14" t="s">
        <v>62565</v>
      </c>
      <c r="D2628" s="2" t="b">
        <v>1</v>
      </c>
      <c r="E2628" s="10" t="s">
        <v>56893</v>
      </c>
      <c r="F2628" s="2">
        <v>580</v>
      </c>
      <c r="G2628" s="2" t="s">
        <v>10285</v>
      </c>
      <c r="H2628" s="2" t="s">
        <v>18600</v>
      </c>
      <c r="I2628" s="2" t="s">
        <v>56889</v>
      </c>
      <c r="J2628" s="2" t="str">
        <f>IFERROR(VLOOKUP(E2628,[1]Sheet1!N$2:O$1996,2,0),"KINH")</f>
        <v>KINH</v>
      </c>
      <c r="K2628" s="1" t="str">
        <f>IFERROR(VLOOKUP(E2628,[2]Sheet1!N$2:O$13400,2,0),"PHẬT")</f>
        <v>PHẬT</v>
      </c>
    </row>
    <row r="2629" spans="1:11" ht="13.8">
      <c r="A2629" s="2" t="s">
        <v>57004</v>
      </c>
      <c r="B2629" s="2" t="s">
        <v>15636</v>
      </c>
      <c r="C2629" s="14" t="s">
        <v>62714</v>
      </c>
      <c r="D2629" s="2" t="b">
        <v>0</v>
      </c>
      <c r="E2629" s="10" t="s">
        <v>56892</v>
      </c>
      <c r="F2629" s="2">
        <v>580</v>
      </c>
      <c r="G2629" s="2" t="s">
        <v>10285</v>
      </c>
      <c r="H2629" s="2" t="s">
        <v>18600</v>
      </c>
      <c r="I2629" s="2" t="s">
        <v>56889</v>
      </c>
      <c r="J2629" s="2" t="str">
        <f>IFERROR(VLOOKUP(E2629,[1]Sheet1!N$2:O$1996,2,0),"KINH")</f>
        <v>KINH</v>
      </c>
      <c r="K2629" s="1" t="str">
        <f>IFERROR(VLOOKUP(E2629,[2]Sheet1!N$2:O$13400,2,0),"PHẬT")</f>
        <v>PHẬT</v>
      </c>
    </row>
    <row r="2630" spans="1:11" ht="13.8">
      <c r="A2630" s="2" t="s">
        <v>0</v>
      </c>
      <c r="B2630" s="2" t="s">
        <v>12677</v>
      </c>
      <c r="C2630" s="14" t="s">
        <v>60778</v>
      </c>
      <c r="D2630" s="2" t="b">
        <v>1</v>
      </c>
      <c r="E2630" s="10" t="s">
        <v>12678</v>
      </c>
      <c r="F2630" s="2">
        <v>581</v>
      </c>
      <c r="G2630" s="2" t="s">
        <v>1805</v>
      </c>
      <c r="H2630" s="2" t="s">
        <v>11902</v>
      </c>
      <c r="I2630" s="2" t="s">
        <v>7001</v>
      </c>
      <c r="J2630" s="2" t="str">
        <f>IFERROR(VLOOKUP(E2630,[1]Sheet1!N$2:O$1996,2,0),"KINH")</f>
        <v>KINH</v>
      </c>
      <c r="K2630" s="1" t="str">
        <f>IFERROR(VLOOKUP(E2630,[2]Sheet1!N$2:O$13400,2,0),"PHẬT")</f>
        <v>PHẬT</v>
      </c>
    </row>
    <row r="2631" spans="1:11" ht="13.8">
      <c r="A2631" s="2" t="s">
        <v>16858</v>
      </c>
      <c r="B2631" s="2" t="s">
        <v>45996</v>
      </c>
      <c r="C2631" s="14" t="s">
        <v>60911</v>
      </c>
      <c r="D2631" s="2" t="b">
        <v>0</v>
      </c>
      <c r="E2631" s="10" t="s">
        <v>45997</v>
      </c>
      <c r="F2631" s="2">
        <v>581</v>
      </c>
      <c r="G2631" s="2" t="s">
        <v>1805</v>
      </c>
      <c r="H2631" s="2" t="s">
        <v>12677</v>
      </c>
      <c r="I2631" s="2" t="s">
        <v>14145</v>
      </c>
      <c r="J2631" s="2" t="str">
        <f>IFERROR(VLOOKUP(E2631,[1]Sheet1!N$2:O$1996,2,0),"KINH")</f>
        <v>KINH</v>
      </c>
      <c r="K2631" s="1" t="str">
        <f>IFERROR(VLOOKUP(E2631,[2]Sheet1!N$2:O$13400,2,0),"PHẬT")</f>
        <v>PHẬT</v>
      </c>
    </row>
    <row r="2632" spans="1:11" ht="13.8">
      <c r="A2632" s="2" t="s">
        <v>16858</v>
      </c>
      <c r="B2632" s="2" t="s">
        <v>45994</v>
      </c>
      <c r="C2632" s="14" t="s">
        <v>60910</v>
      </c>
      <c r="D2632" s="2" t="b">
        <v>0</v>
      </c>
      <c r="E2632" s="10" t="s">
        <v>45995</v>
      </c>
      <c r="F2632" s="2">
        <v>581</v>
      </c>
      <c r="G2632" s="2" t="s">
        <v>1805</v>
      </c>
      <c r="H2632" s="2" t="s">
        <v>12677</v>
      </c>
      <c r="I2632" s="2" t="s">
        <v>14145</v>
      </c>
      <c r="J2632" s="2" t="str">
        <f>IFERROR(VLOOKUP(E2632,[1]Sheet1!N$2:O$1996,2,0),"KINH")</f>
        <v>KINH</v>
      </c>
      <c r="K2632" s="1" t="str">
        <f>IFERROR(VLOOKUP(E2632,[2]Sheet1!N$2:O$13400,2,0),"PHẬT")</f>
        <v>PHẬT</v>
      </c>
    </row>
    <row r="2633" spans="1:11" ht="13.8">
      <c r="A2633" s="2" t="s">
        <v>16858</v>
      </c>
      <c r="B2633" s="2" t="s">
        <v>45992</v>
      </c>
      <c r="C2633" s="13" t="s">
        <v>66547</v>
      </c>
      <c r="D2633" s="2" t="b">
        <v>1</v>
      </c>
      <c r="E2633" s="10" t="s">
        <v>45993</v>
      </c>
      <c r="F2633" s="2">
        <v>581</v>
      </c>
      <c r="G2633" s="2" t="s">
        <v>1805</v>
      </c>
      <c r="H2633" s="2" t="s">
        <v>12677</v>
      </c>
      <c r="I2633" s="2" t="s">
        <v>14145</v>
      </c>
      <c r="J2633" s="2" t="str">
        <f>IFERROR(VLOOKUP(E2633,[1]Sheet1!N$2:O$1996,2,0),"KINH")</f>
        <v>KINH</v>
      </c>
      <c r="K2633" s="1" t="str">
        <f>IFERROR(VLOOKUP(E2633,[2]Sheet1!N$2:O$13400,2,0),"PHẬT")</f>
        <v>PHẬT</v>
      </c>
    </row>
    <row r="2634" spans="1:11" ht="13.8">
      <c r="A2634" s="2" t="s">
        <v>16858</v>
      </c>
      <c r="B2634" s="2" t="s">
        <v>45990</v>
      </c>
      <c r="C2634" s="14" t="s">
        <v>60909</v>
      </c>
      <c r="D2634" s="2" t="b">
        <v>0</v>
      </c>
      <c r="E2634" s="10" t="s">
        <v>45991</v>
      </c>
      <c r="F2634" s="2">
        <v>581</v>
      </c>
      <c r="G2634" s="2" t="s">
        <v>1805</v>
      </c>
      <c r="H2634" s="2" t="s">
        <v>12677</v>
      </c>
      <c r="I2634" s="2" t="s">
        <v>14145</v>
      </c>
      <c r="J2634" s="2" t="str">
        <f>IFERROR(VLOOKUP(E2634,[1]Sheet1!N$2:O$1996,2,0),"KINH")</f>
        <v>KINH</v>
      </c>
      <c r="K2634" s="1" t="str">
        <f>IFERROR(VLOOKUP(E2634,[2]Sheet1!N$2:O$13400,2,0),"PHẬT")</f>
        <v>PHẬT</v>
      </c>
    </row>
    <row r="2635" spans="1:11" ht="13.8">
      <c r="A2635" s="2" t="s">
        <v>0</v>
      </c>
      <c r="B2635" s="2" t="s">
        <v>6761</v>
      </c>
      <c r="C2635" s="13" t="s">
        <v>151</v>
      </c>
      <c r="D2635" s="2" t="b">
        <v>1</v>
      </c>
      <c r="E2635" s="10" t="s">
        <v>16553</v>
      </c>
      <c r="F2635" s="2">
        <v>582</v>
      </c>
      <c r="G2635" s="2" t="s">
        <v>10108</v>
      </c>
      <c r="H2635" s="2" t="s">
        <v>16554</v>
      </c>
      <c r="I2635" s="2" t="s">
        <v>4099</v>
      </c>
      <c r="J2635" s="2" t="str">
        <f>IFERROR(VLOOKUP(E2635,[1]Sheet1!N$2:O$1996,2,0),"KINH")</f>
        <v>KINH</v>
      </c>
      <c r="K2635" s="1" t="str">
        <f>IFERROR(VLOOKUP(E2635,[2]Sheet1!N$2:O$13400,2,0),"PHẬT")</f>
        <v>KHÔNG</v>
      </c>
    </row>
    <row r="2636" spans="1:11" ht="13.8">
      <c r="A2636" s="2" t="s">
        <v>57005</v>
      </c>
      <c r="B2636" s="2" t="s">
        <v>10858</v>
      </c>
      <c r="C2636" s="13" t="s">
        <v>3068</v>
      </c>
      <c r="D2636" s="2" t="b">
        <v>0</v>
      </c>
      <c r="E2636" s="10" t="s">
        <v>56173</v>
      </c>
      <c r="F2636" s="2">
        <v>582</v>
      </c>
      <c r="G2636" s="2" t="s">
        <v>10108</v>
      </c>
      <c r="H2636" s="2" t="s">
        <v>56174</v>
      </c>
      <c r="I2636" s="2" t="s">
        <v>2541</v>
      </c>
      <c r="J2636" s="2" t="str">
        <f>IFERROR(VLOOKUP(E2636,[1]Sheet1!N$2:O$1996,2,0),"KINH")</f>
        <v>KINH</v>
      </c>
      <c r="K2636" s="1" t="str">
        <f>IFERROR(VLOOKUP(E2636,[2]Sheet1!N$2:O$13400,2,0),"PHẬT")</f>
        <v>PHẬT</v>
      </c>
    </row>
    <row r="2637" spans="1:11" ht="13.8">
      <c r="A2637" s="2"/>
      <c r="B2637" s="2" t="s">
        <v>15047</v>
      </c>
      <c r="C2637" s="13" t="s">
        <v>67562</v>
      </c>
      <c r="D2637" s="2" t="b">
        <v>0</v>
      </c>
      <c r="E2637" s="10" t="s">
        <v>56169</v>
      </c>
      <c r="F2637" s="2">
        <v>582</v>
      </c>
      <c r="G2637" s="2" t="s">
        <v>10108</v>
      </c>
      <c r="H2637" s="2" t="s">
        <v>806</v>
      </c>
      <c r="I2637" s="2" t="s">
        <v>56170</v>
      </c>
      <c r="J2637" s="2" t="str">
        <f>IFERROR(VLOOKUP(E2637,[1]Sheet1!N$2:O$1996,2,0),"KINH")</f>
        <v>KINH</v>
      </c>
      <c r="K2637" s="1" t="str">
        <f>IFERROR(VLOOKUP(E2637,[2]Sheet1!N$2:O$13400,2,0),"PHẬT")</f>
        <v>KHÔNG</v>
      </c>
    </row>
    <row r="2638" spans="1:11" ht="13.8">
      <c r="A2638" s="2" t="s">
        <v>57004</v>
      </c>
      <c r="B2638" s="2" t="s">
        <v>30423</v>
      </c>
      <c r="C2638" s="14" t="s">
        <v>62592</v>
      </c>
      <c r="D2638" s="2" t="b">
        <v>1</v>
      </c>
      <c r="E2638" s="10" t="s">
        <v>56175</v>
      </c>
      <c r="F2638" s="2">
        <v>582</v>
      </c>
      <c r="G2638" s="2" t="s">
        <v>10108</v>
      </c>
      <c r="H2638" s="2" t="s">
        <v>14189</v>
      </c>
      <c r="I2638" s="2" t="s">
        <v>15047</v>
      </c>
      <c r="J2638" s="2" t="str">
        <f>IFERROR(VLOOKUP(E2638,[1]Sheet1!N$2:O$1996,2,0),"KINH")</f>
        <v>KINH</v>
      </c>
      <c r="K2638" s="1" t="str">
        <f>IFERROR(VLOOKUP(E2638,[2]Sheet1!N$2:O$13400,2,0),"PHẬT")</f>
        <v>KHÔNG</v>
      </c>
    </row>
    <row r="2639" spans="1:11" ht="13.8">
      <c r="A2639" s="2" t="s">
        <v>16858</v>
      </c>
      <c r="B2639" s="2" t="s">
        <v>14189</v>
      </c>
      <c r="C2639" s="14" t="s">
        <v>59600</v>
      </c>
      <c r="D2639" s="2" t="b">
        <v>1</v>
      </c>
      <c r="E2639" s="10" t="s">
        <v>56178</v>
      </c>
      <c r="F2639" s="2">
        <v>582</v>
      </c>
      <c r="G2639" s="2" t="s">
        <v>10108</v>
      </c>
      <c r="H2639" s="2" t="s">
        <v>6761</v>
      </c>
      <c r="I2639" s="2" t="s">
        <v>10858</v>
      </c>
      <c r="J2639" s="2" t="str">
        <f>IFERROR(VLOOKUP(E2639,[1]Sheet1!N$2:O$1996,2,0),"KINH")</f>
        <v>KINH</v>
      </c>
      <c r="K2639" s="1" t="str">
        <f>IFERROR(VLOOKUP(E2639,[2]Sheet1!N$2:O$13400,2,0),"PHẬT")</f>
        <v>KHÔNG</v>
      </c>
    </row>
    <row r="2640" spans="1:11" ht="13.8">
      <c r="A2640" s="2" t="s">
        <v>16858</v>
      </c>
      <c r="B2640" s="2" t="s">
        <v>56176</v>
      </c>
      <c r="C2640" s="13" t="s">
        <v>21985</v>
      </c>
      <c r="D2640" s="2" t="b">
        <v>0</v>
      </c>
      <c r="E2640" s="10" t="s">
        <v>56177</v>
      </c>
      <c r="F2640" s="2">
        <v>582</v>
      </c>
      <c r="G2640" s="2" t="s">
        <v>10108</v>
      </c>
      <c r="H2640" s="2" t="s">
        <v>6761</v>
      </c>
      <c r="I2640" s="2" t="s">
        <v>10858</v>
      </c>
      <c r="J2640" s="2" t="str">
        <f>IFERROR(VLOOKUP(E2640,[1]Sheet1!N$2:O$1996,2,0),"KINH")</f>
        <v>KINH</v>
      </c>
      <c r="K2640" s="1" t="str">
        <f>IFERROR(VLOOKUP(E2640,[2]Sheet1!N$2:O$13400,2,0),"PHẬT")</f>
        <v>KHÔNG</v>
      </c>
    </row>
    <row r="2641" spans="1:11" ht="13.8">
      <c r="A2641" s="2"/>
      <c r="B2641" s="2" t="s">
        <v>56179</v>
      </c>
      <c r="C2641" s="13" t="s">
        <v>67318</v>
      </c>
      <c r="D2641" s="2" t="b">
        <v>1</v>
      </c>
      <c r="E2641" s="10" t="s">
        <v>56180</v>
      </c>
      <c r="F2641" s="2">
        <v>582</v>
      </c>
      <c r="G2641" s="2" t="s">
        <v>10108</v>
      </c>
      <c r="H2641" s="2" t="s">
        <v>56181</v>
      </c>
      <c r="I2641" s="2" t="s">
        <v>38268</v>
      </c>
      <c r="J2641" s="2" t="str">
        <f>IFERROR(VLOOKUP(E2641,[1]Sheet1!N$2:O$1996,2,0),"KINH")</f>
        <v>KINH</v>
      </c>
      <c r="K2641" s="1" t="str">
        <f>IFERROR(VLOOKUP(E2641,[2]Sheet1!N$2:O$13400,2,0),"PHẬT")</f>
        <v>KHÔNG</v>
      </c>
    </row>
    <row r="2642" spans="1:11" ht="13.8">
      <c r="A2642" s="2"/>
      <c r="B2642" s="2" t="s">
        <v>38268</v>
      </c>
      <c r="C2642" s="13" t="s">
        <v>67563</v>
      </c>
      <c r="D2642" s="2" t="b">
        <v>0</v>
      </c>
      <c r="E2642" s="10" t="s">
        <v>56171</v>
      </c>
      <c r="F2642" s="2">
        <v>582</v>
      </c>
      <c r="G2642" s="2" t="s">
        <v>10108</v>
      </c>
      <c r="H2642" s="2" t="s">
        <v>26511</v>
      </c>
      <c r="I2642" s="2" t="s">
        <v>24798</v>
      </c>
      <c r="J2642" s="2" t="str">
        <f>IFERROR(VLOOKUP(E2642,[1]Sheet1!N$2:O$1996,2,0),"KINH")</f>
        <v>KINH</v>
      </c>
      <c r="K2642" s="1" t="str">
        <f>IFERROR(VLOOKUP(E2642,[2]Sheet1!N$2:O$13400,2,0),"PHẬT")</f>
        <v>KHÔNG</v>
      </c>
    </row>
    <row r="2643" spans="1:11" ht="13.8">
      <c r="A2643" s="2"/>
      <c r="B2643" s="2" t="s">
        <v>33971</v>
      </c>
      <c r="C2643" s="13" t="s">
        <v>67564</v>
      </c>
      <c r="D2643" s="2" t="b">
        <v>0</v>
      </c>
      <c r="E2643" s="10" t="s">
        <v>56172</v>
      </c>
      <c r="F2643" s="2">
        <v>582</v>
      </c>
      <c r="G2643" s="2" t="s">
        <v>10108</v>
      </c>
      <c r="H2643" s="2" t="s">
        <v>26511</v>
      </c>
      <c r="I2643" s="2" t="s">
        <v>24798</v>
      </c>
      <c r="J2643" s="2" t="str">
        <f>IFERROR(VLOOKUP(E2643,[1]Sheet1!N$2:O$1996,2,0),"KINH")</f>
        <v>KINH</v>
      </c>
      <c r="K2643" s="1" t="str">
        <f>IFERROR(VLOOKUP(E2643,[2]Sheet1!N$2:O$13400,2,0),"PHẬT")</f>
        <v>KHÔNG</v>
      </c>
    </row>
    <row r="2644" spans="1:11" ht="13.8">
      <c r="A2644" s="2"/>
      <c r="B2644" s="2" t="s">
        <v>26200</v>
      </c>
      <c r="C2644" s="14" t="s">
        <v>59260</v>
      </c>
      <c r="D2644" s="2" t="b">
        <v>0</v>
      </c>
      <c r="E2644" s="10" t="s">
        <v>56168</v>
      </c>
      <c r="F2644" s="2">
        <v>582</v>
      </c>
      <c r="G2644" s="2" t="s">
        <v>10108</v>
      </c>
      <c r="H2644" s="2" t="s">
        <v>26511</v>
      </c>
      <c r="I2644" s="2" t="s">
        <v>24798</v>
      </c>
      <c r="J2644" s="2" t="str">
        <f>IFERROR(VLOOKUP(E2644,[1]Sheet1!N$2:O$1996,2,0),"KINH")</f>
        <v>KINH</v>
      </c>
      <c r="K2644" s="1" t="str">
        <f>IFERROR(VLOOKUP(E2644,[2]Sheet1!N$2:O$13400,2,0),"PHẬT")</f>
        <v>KHÔNG</v>
      </c>
    </row>
    <row r="2645" spans="1:11" ht="13.8">
      <c r="A2645" s="2" t="s">
        <v>57004</v>
      </c>
      <c r="B2645" s="2" t="s">
        <v>56182</v>
      </c>
      <c r="C2645" s="13" t="s">
        <v>67565</v>
      </c>
      <c r="D2645" s="2" t="b">
        <v>0</v>
      </c>
      <c r="E2645" s="10" t="s">
        <v>56183</v>
      </c>
      <c r="F2645" s="2">
        <v>582</v>
      </c>
      <c r="G2645" s="2" t="s">
        <v>10108</v>
      </c>
      <c r="H2645" s="2" t="s">
        <v>14189</v>
      </c>
      <c r="I2645" s="2" t="s">
        <v>15047</v>
      </c>
      <c r="J2645" s="2" t="str">
        <f>IFERROR(VLOOKUP(E2645,[1]Sheet1!N$2:O$1996,2,0),"KINH")</f>
        <v>KINH</v>
      </c>
      <c r="K2645" s="1" t="str">
        <f>IFERROR(VLOOKUP(E2645,[2]Sheet1!N$2:O$13400,2,0),"PHẬT")</f>
        <v>KHÔNG</v>
      </c>
    </row>
    <row r="2646" spans="1:11" ht="13.8">
      <c r="A2646" s="2" t="s">
        <v>57007</v>
      </c>
      <c r="B2646" s="2" t="s">
        <v>50239</v>
      </c>
      <c r="C2646" s="14" t="s">
        <v>58326</v>
      </c>
      <c r="D2646" s="2" t="b">
        <v>1</v>
      </c>
      <c r="E2646" s="10" t="s">
        <v>50243</v>
      </c>
      <c r="F2646" s="2">
        <v>583</v>
      </c>
      <c r="G2646" s="2" t="s">
        <v>22</v>
      </c>
      <c r="H2646" s="2" t="s">
        <v>14319</v>
      </c>
      <c r="I2646" s="2" t="s">
        <v>9109</v>
      </c>
      <c r="J2646" s="2" t="str">
        <f>IFERROR(VLOOKUP(E2646,[1]Sheet1!N$2:O$1996,2,0),"KINH")</f>
        <v>KINH</v>
      </c>
      <c r="K2646" s="1" t="str">
        <f>IFERROR(VLOOKUP(E2646,[2]Sheet1!N$2:O$13400,2,0),"PHẬT")</f>
        <v>CÔNG GIÁO</v>
      </c>
    </row>
    <row r="2647" spans="1:11" ht="13.8">
      <c r="A2647" s="2"/>
      <c r="B2647" s="2" t="s">
        <v>50235</v>
      </c>
      <c r="C2647" s="14" t="s">
        <v>61678</v>
      </c>
      <c r="D2647" s="2" t="b">
        <v>1</v>
      </c>
      <c r="E2647" s="10" t="s">
        <v>50238</v>
      </c>
      <c r="F2647" s="2">
        <v>583</v>
      </c>
      <c r="G2647" s="2" t="s">
        <v>22</v>
      </c>
      <c r="H2647" s="2" t="s">
        <v>50239</v>
      </c>
      <c r="I2647" s="2" t="s">
        <v>50240</v>
      </c>
      <c r="J2647" s="2" t="str">
        <f>IFERROR(VLOOKUP(E2647,[1]Sheet1!N$2:O$1996,2,0),"KINH")</f>
        <v>KINH</v>
      </c>
      <c r="K2647" s="1" t="str">
        <f>IFERROR(VLOOKUP(E2647,[2]Sheet1!N$2:O$13400,2,0),"PHẬT")</f>
        <v>CÔNG GIÁO</v>
      </c>
    </row>
    <row r="2648" spans="1:11" ht="13.8">
      <c r="A2648" s="2" t="s">
        <v>0</v>
      </c>
      <c r="B2648" s="2" t="s">
        <v>14317</v>
      </c>
      <c r="C2648" s="13" t="s">
        <v>1889</v>
      </c>
      <c r="D2648" s="2" t="b">
        <v>0</v>
      </c>
      <c r="E2648" s="10" t="s">
        <v>14318</v>
      </c>
      <c r="F2648" s="2">
        <v>583</v>
      </c>
      <c r="G2648" s="2" t="s">
        <v>22</v>
      </c>
      <c r="H2648" s="2" t="s">
        <v>14319</v>
      </c>
      <c r="I2648" s="2" t="s">
        <v>9109</v>
      </c>
      <c r="J2648" s="2" t="str">
        <f>IFERROR(VLOOKUP(E2648,[1]Sheet1!N$2:O$1996,2,0),"KINH")</f>
        <v>KINH</v>
      </c>
      <c r="K2648" s="1" t="str">
        <f>IFERROR(VLOOKUP(E2648,[2]Sheet1!N$2:O$13400,2,0),"PHẬT")</f>
        <v>CÔNG GIÁO</v>
      </c>
    </row>
    <row r="2649" spans="1:11" ht="13.8">
      <c r="A2649" s="2" t="s">
        <v>16858</v>
      </c>
      <c r="B2649" s="2" t="s">
        <v>27439</v>
      </c>
      <c r="C2649" s="13" t="s">
        <v>65968</v>
      </c>
      <c r="D2649" s="2" t="b">
        <v>0</v>
      </c>
      <c r="E2649" s="10" t="s">
        <v>50232</v>
      </c>
      <c r="F2649" s="2">
        <v>583</v>
      </c>
      <c r="G2649" s="2" t="s">
        <v>22</v>
      </c>
      <c r="H2649" s="2"/>
      <c r="I2649" s="2" t="s">
        <v>14317</v>
      </c>
      <c r="J2649" s="2" t="str">
        <f>IFERROR(VLOOKUP(E2649,[1]Sheet1!N$2:O$1996,2,0),"KINH")</f>
        <v>KINH</v>
      </c>
      <c r="K2649" s="1" t="str">
        <f>IFERROR(VLOOKUP(E2649,[2]Sheet1!N$2:O$13400,2,0),"PHẬT")</f>
        <v>CÔNG GIÁO</v>
      </c>
    </row>
    <row r="2650" spans="1:11" ht="13.8">
      <c r="A2650" s="2"/>
      <c r="B2650" s="2" t="s">
        <v>50236</v>
      </c>
      <c r="C2650" s="14" t="s">
        <v>61677</v>
      </c>
      <c r="D2650" s="2" t="b">
        <v>1</v>
      </c>
      <c r="E2650" s="10" t="s">
        <v>50237</v>
      </c>
      <c r="F2650" s="2">
        <v>583</v>
      </c>
      <c r="G2650" s="2" t="s">
        <v>22</v>
      </c>
      <c r="H2650" s="2" t="s">
        <v>50235</v>
      </c>
      <c r="I2650" s="2" t="s">
        <v>14178</v>
      </c>
      <c r="J2650" s="2" t="str">
        <f>IFERROR(VLOOKUP(E2650,[1]Sheet1!N$2:O$1996,2,0),"KINH")</f>
        <v>KINH</v>
      </c>
      <c r="K2650" s="1" t="str">
        <f>IFERROR(VLOOKUP(E2650,[2]Sheet1!N$2:O$13400,2,0),"PHẬT")</f>
        <v>CÔNG GIÁO</v>
      </c>
    </row>
    <row r="2651" spans="1:11" ht="13.8">
      <c r="A2651" s="2"/>
      <c r="B2651" s="2" t="s">
        <v>50233</v>
      </c>
      <c r="C2651" s="14" t="s">
        <v>61676</v>
      </c>
      <c r="D2651" s="2" t="b">
        <v>1</v>
      </c>
      <c r="E2651" s="10" t="s">
        <v>50234</v>
      </c>
      <c r="F2651" s="2">
        <v>583</v>
      </c>
      <c r="G2651" s="2" t="s">
        <v>22</v>
      </c>
      <c r="H2651" s="2" t="s">
        <v>50235</v>
      </c>
      <c r="I2651" s="2" t="s">
        <v>14178</v>
      </c>
      <c r="J2651" s="2" t="str">
        <f>IFERROR(VLOOKUP(E2651,[1]Sheet1!N$2:O$1996,2,0),"KINH")</f>
        <v>KINH</v>
      </c>
      <c r="K2651" s="1" t="str">
        <f>IFERROR(VLOOKUP(E2651,[2]Sheet1!N$2:O$13400,2,0),"PHẬT")</f>
        <v>CÔNG GIÁO</v>
      </c>
    </row>
    <row r="2652" spans="1:11" ht="13.8">
      <c r="A2652" s="2" t="s">
        <v>16858</v>
      </c>
      <c r="B2652" s="2" t="s">
        <v>50241</v>
      </c>
      <c r="C2652" s="13" t="s">
        <v>65320</v>
      </c>
      <c r="D2652" s="2" t="b">
        <v>1</v>
      </c>
      <c r="E2652" s="10" t="s">
        <v>50242</v>
      </c>
      <c r="F2652" s="2">
        <v>583</v>
      </c>
      <c r="G2652" s="2" t="s">
        <v>22</v>
      </c>
      <c r="H2652" s="2"/>
      <c r="I2652" s="2" t="s">
        <v>14317</v>
      </c>
      <c r="J2652" s="2" t="str">
        <f>IFERROR(VLOOKUP(E2652,[1]Sheet1!N$2:O$1996,2,0),"KINH")</f>
        <v>KINH</v>
      </c>
      <c r="K2652" s="1" t="str">
        <f>IFERROR(VLOOKUP(E2652,[2]Sheet1!N$2:O$13400,2,0),"PHẬT")</f>
        <v>CÔNG GIÁO</v>
      </c>
    </row>
    <row r="2653" spans="1:11" ht="13.8">
      <c r="A2653" s="2" t="s">
        <v>57005</v>
      </c>
      <c r="B2653" s="2" t="s">
        <v>15090</v>
      </c>
      <c r="C2653" s="13" t="s">
        <v>4347</v>
      </c>
      <c r="D2653" s="2" t="b">
        <v>0</v>
      </c>
      <c r="E2653" s="10" t="s">
        <v>48563</v>
      </c>
      <c r="F2653" s="2">
        <v>584</v>
      </c>
      <c r="G2653" s="2" t="s">
        <v>2823</v>
      </c>
      <c r="H2653" s="2" t="s">
        <v>48564</v>
      </c>
      <c r="I2653" s="2" t="s">
        <v>48565</v>
      </c>
      <c r="J2653" s="2" t="str">
        <f>IFERROR(VLOOKUP(E2653,[1]Sheet1!N$2:O$1996,2,0),"KINH")</f>
        <v>KINH</v>
      </c>
      <c r="K2653" s="1" t="str">
        <f>IFERROR(VLOOKUP(E2653,[2]Sheet1!N$2:O$13400,2,0),"PHẬT")</f>
        <v>PHẬT</v>
      </c>
    </row>
    <row r="2654" spans="1:11" ht="13.8">
      <c r="A2654" s="2" t="s">
        <v>0</v>
      </c>
      <c r="B2654" s="2" t="s">
        <v>13667</v>
      </c>
      <c r="C2654" s="14" t="s">
        <v>61392</v>
      </c>
      <c r="D2654" s="2" t="b">
        <v>1</v>
      </c>
      <c r="E2654" s="10" t="s">
        <v>13668</v>
      </c>
      <c r="F2654" s="2">
        <v>584</v>
      </c>
      <c r="G2654" s="2" t="s">
        <v>2823</v>
      </c>
      <c r="H2654" s="2" t="s">
        <v>11974</v>
      </c>
      <c r="I2654" s="2" t="s">
        <v>11975</v>
      </c>
      <c r="J2654" s="2" t="str">
        <f>IFERROR(VLOOKUP(E2654,[1]Sheet1!N$2:O$1996,2,0),"KINH")</f>
        <v>KINH</v>
      </c>
      <c r="K2654" s="1" t="str">
        <f>IFERROR(VLOOKUP(E2654,[2]Sheet1!N$2:O$13400,2,0),"PHẬT")</f>
        <v>PHẬT</v>
      </c>
    </row>
    <row r="2655" spans="1:11" ht="13.8">
      <c r="A2655" s="2" t="s">
        <v>16858</v>
      </c>
      <c r="B2655" s="2" t="s">
        <v>48561</v>
      </c>
      <c r="C2655" s="14" t="s">
        <v>57511</v>
      </c>
      <c r="D2655" s="2" t="b">
        <v>1</v>
      </c>
      <c r="E2655" s="10" t="s">
        <v>48562</v>
      </c>
      <c r="F2655" s="2">
        <v>584</v>
      </c>
      <c r="G2655" s="2" t="s">
        <v>2823</v>
      </c>
      <c r="H2655" s="2" t="s">
        <v>13667</v>
      </c>
      <c r="I2655" s="2" t="s">
        <v>15090</v>
      </c>
      <c r="J2655" s="2" t="str">
        <f>IFERROR(VLOOKUP(E2655,[1]Sheet1!N$2:O$1996,2,0),"KINH")</f>
        <v>KINH</v>
      </c>
      <c r="K2655" s="1" t="str">
        <f>IFERROR(VLOOKUP(E2655,[2]Sheet1!N$2:O$13400,2,0),"PHẬT")</f>
        <v>PHẬT</v>
      </c>
    </row>
    <row r="2656" spans="1:11" ht="13.8">
      <c r="A2656" s="2" t="s">
        <v>57002</v>
      </c>
      <c r="B2656" s="2" t="s">
        <v>11131</v>
      </c>
      <c r="C2656" s="13" t="s">
        <v>66142</v>
      </c>
      <c r="D2656" s="2" t="b">
        <v>0</v>
      </c>
      <c r="E2656" s="10" t="s">
        <v>42592</v>
      </c>
      <c r="F2656" s="2">
        <v>585</v>
      </c>
      <c r="G2656" s="2" t="s">
        <v>11284</v>
      </c>
      <c r="H2656" s="2" t="s">
        <v>42593</v>
      </c>
      <c r="I2656" s="2" t="s">
        <v>964</v>
      </c>
      <c r="J2656" s="2" t="str">
        <f>IFERROR(VLOOKUP(E2656,[1]Sheet1!N$2:O$1996,2,0),"KINH")</f>
        <v>KINH</v>
      </c>
      <c r="K2656" s="1" t="str">
        <f>IFERROR(VLOOKUP(E2656,[2]Sheet1!N$2:O$13400,2,0),"PHẬT")</f>
        <v>PHẬT</v>
      </c>
    </row>
    <row r="2657" spans="1:11" ht="13.8">
      <c r="A2657" s="2" t="s">
        <v>0</v>
      </c>
      <c r="B2657" s="2" t="s">
        <v>1121</v>
      </c>
      <c r="C2657" s="14" t="s">
        <v>60286</v>
      </c>
      <c r="D2657" s="2" t="b">
        <v>1</v>
      </c>
      <c r="E2657" s="10" t="s">
        <v>11283</v>
      </c>
      <c r="F2657" s="2">
        <v>585</v>
      </c>
      <c r="G2657" s="2" t="s">
        <v>11284</v>
      </c>
      <c r="H2657" s="2" t="s">
        <v>649</v>
      </c>
      <c r="I2657" s="2" t="s">
        <v>11131</v>
      </c>
      <c r="J2657" s="2" t="str">
        <f>IFERROR(VLOOKUP(E2657,[1]Sheet1!N$2:O$1996,2,0),"KINH")</f>
        <v>KINH</v>
      </c>
      <c r="K2657" s="1" t="str">
        <f>IFERROR(VLOOKUP(E2657,[2]Sheet1!N$2:O$13400,2,0),"PHẬT")</f>
        <v>PHẬT</v>
      </c>
    </row>
    <row r="2658" spans="1:11" ht="13.8">
      <c r="A2658" s="2" t="s">
        <v>16858</v>
      </c>
      <c r="B2658" s="2" t="s">
        <v>42594</v>
      </c>
      <c r="C2658" s="14" t="s">
        <v>58345</v>
      </c>
      <c r="D2658" s="2" t="b">
        <v>1</v>
      </c>
      <c r="E2658" s="10" t="s">
        <v>42595</v>
      </c>
      <c r="F2658" s="2">
        <v>585</v>
      </c>
      <c r="G2658" s="2" t="s">
        <v>11284</v>
      </c>
      <c r="H2658" s="2" t="s">
        <v>1121</v>
      </c>
      <c r="I2658" s="2" t="s">
        <v>42596</v>
      </c>
      <c r="J2658" s="2" t="str">
        <f>IFERROR(VLOOKUP(E2658,[1]Sheet1!N$2:O$1996,2,0),"KINH")</f>
        <v>KINH</v>
      </c>
      <c r="K2658" s="1" t="str">
        <f>IFERROR(VLOOKUP(E2658,[2]Sheet1!N$2:O$13400,2,0),"PHẬT")</f>
        <v>PHẬT</v>
      </c>
    </row>
    <row r="2659" spans="1:11" ht="13.8">
      <c r="A2659" s="2" t="s">
        <v>16858</v>
      </c>
      <c r="B2659" s="2" t="s">
        <v>24305</v>
      </c>
      <c r="C2659" s="13" t="s">
        <v>17541</v>
      </c>
      <c r="D2659" s="2" t="b">
        <v>1</v>
      </c>
      <c r="E2659" s="10" t="s">
        <v>42602</v>
      </c>
      <c r="F2659" s="2">
        <v>585</v>
      </c>
      <c r="G2659" s="2" t="s">
        <v>11284</v>
      </c>
      <c r="H2659" s="2" t="s">
        <v>1121</v>
      </c>
      <c r="I2659" s="2" t="s">
        <v>42596</v>
      </c>
      <c r="J2659" s="2" t="str">
        <f>IFERROR(VLOOKUP(E2659,[1]Sheet1!N$2:O$1996,2,0),"KINH")</f>
        <v>KINH</v>
      </c>
      <c r="K2659" s="1" t="str">
        <f>IFERROR(VLOOKUP(E2659,[2]Sheet1!N$2:O$13400,2,0),"PHẬT")</f>
        <v>PHẬT</v>
      </c>
    </row>
    <row r="2660" spans="1:11" ht="13.8">
      <c r="A2660" s="2" t="s">
        <v>57005</v>
      </c>
      <c r="B2660" s="2" t="s">
        <v>42596</v>
      </c>
      <c r="C2660" s="13" t="s">
        <v>2696</v>
      </c>
      <c r="D2660" s="2" t="b">
        <v>0</v>
      </c>
      <c r="E2660" s="10" t="s">
        <v>42600</v>
      </c>
      <c r="F2660" s="2">
        <v>585</v>
      </c>
      <c r="G2660" s="2" t="s">
        <v>11284</v>
      </c>
      <c r="H2660" s="2" t="s">
        <v>42601</v>
      </c>
      <c r="I2660" s="2" t="s">
        <v>921</v>
      </c>
      <c r="J2660" s="2" t="str">
        <f>IFERROR(VLOOKUP(E2660,[1]Sheet1!N$2:O$1996,2,0),"KINH")</f>
        <v>KINH</v>
      </c>
      <c r="K2660" s="1" t="str">
        <f>IFERROR(VLOOKUP(E2660,[2]Sheet1!N$2:O$13400,2,0),"PHẬT")</f>
        <v>PHẬT</v>
      </c>
    </row>
    <row r="2661" spans="1:11" ht="13.8">
      <c r="A2661" s="2" t="s">
        <v>16858</v>
      </c>
      <c r="B2661" s="2" t="s">
        <v>2968</v>
      </c>
      <c r="C2661" s="14" t="s">
        <v>60285</v>
      </c>
      <c r="D2661" s="2" t="b">
        <v>0</v>
      </c>
      <c r="E2661" s="10" t="s">
        <v>42597</v>
      </c>
      <c r="F2661" s="2">
        <v>585</v>
      </c>
      <c r="G2661" s="2" t="s">
        <v>11284</v>
      </c>
      <c r="H2661" s="2" t="s">
        <v>1121</v>
      </c>
      <c r="I2661" s="2" t="s">
        <v>42596</v>
      </c>
      <c r="J2661" s="2" t="str">
        <f>IFERROR(VLOOKUP(E2661,[1]Sheet1!N$2:O$1996,2,0),"KINH")</f>
        <v>KINH</v>
      </c>
      <c r="K2661" s="1" t="str">
        <f>IFERROR(VLOOKUP(E2661,[2]Sheet1!N$2:O$13400,2,0),"PHẬT")</f>
        <v>PHẬT</v>
      </c>
    </row>
    <row r="2662" spans="1:11" ht="13.8">
      <c r="A2662" s="2" t="s">
        <v>57004</v>
      </c>
      <c r="B2662" s="2" t="s">
        <v>23160</v>
      </c>
      <c r="C2662" s="13" t="s">
        <v>26461</v>
      </c>
      <c r="D2662" s="2" t="b">
        <v>0</v>
      </c>
      <c r="E2662" s="10" t="s">
        <v>42598</v>
      </c>
      <c r="F2662" s="2">
        <v>585</v>
      </c>
      <c r="G2662" s="2" t="s">
        <v>11284</v>
      </c>
      <c r="H2662" s="2" t="s">
        <v>42594</v>
      </c>
      <c r="I2662" s="2" t="s">
        <v>42599</v>
      </c>
      <c r="J2662" s="2" t="str">
        <f>IFERROR(VLOOKUP(E2662,[1]Sheet1!N$2:O$1996,2,0),"KINH")</f>
        <v>KINH</v>
      </c>
      <c r="K2662" s="1" t="str">
        <f>IFERROR(VLOOKUP(E2662,[2]Sheet1!N$2:O$13400,2,0),"PHẬT")</f>
        <v>PHẬT</v>
      </c>
    </row>
    <row r="2663" spans="1:11" ht="13.8">
      <c r="A2663" s="2" t="s">
        <v>0</v>
      </c>
      <c r="B2663" s="2" t="s">
        <v>12056</v>
      </c>
      <c r="C2663" s="14" t="s">
        <v>60615</v>
      </c>
      <c r="D2663" s="2" t="b">
        <v>0</v>
      </c>
      <c r="E2663" s="10" t="s">
        <v>12057</v>
      </c>
      <c r="F2663" s="2">
        <v>586</v>
      </c>
      <c r="G2663" s="2" t="s">
        <v>385</v>
      </c>
      <c r="H2663" s="2" t="s">
        <v>249</v>
      </c>
      <c r="I2663" s="2" t="s">
        <v>12058</v>
      </c>
      <c r="J2663" s="2" t="str">
        <f>IFERROR(VLOOKUP(E2663,[1]Sheet1!N$2:O$1996,2,0),"KINH")</f>
        <v>KINH</v>
      </c>
      <c r="K2663" s="1" t="str">
        <f>IFERROR(VLOOKUP(E2663,[2]Sheet1!N$2:O$13400,2,0),"PHẬT")</f>
        <v>PHẬT</v>
      </c>
    </row>
    <row r="2664" spans="1:11" ht="13.8">
      <c r="A2664" s="2"/>
      <c r="B2664" s="2" t="s">
        <v>49377</v>
      </c>
      <c r="C2664" s="14" t="s">
        <v>57958</v>
      </c>
      <c r="D2664" s="2" t="b">
        <v>1</v>
      </c>
      <c r="E2664" s="10" t="s">
        <v>49378</v>
      </c>
      <c r="F2664" s="2">
        <v>587</v>
      </c>
      <c r="G2664" s="2" t="s">
        <v>10108</v>
      </c>
      <c r="H2664" s="2" t="s">
        <v>49379</v>
      </c>
      <c r="I2664" s="2" t="s">
        <v>49380</v>
      </c>
      <c r="J2664" s="2" t="str">
        <f>IFERROR(VLOOKUP(E2664,[1]Sheet1!N$2:O$1996,2,0),"KINH")</f>
        <v>KINH</v>
      </c>
      <c r="K2664" s="1" t="str">
        <f>IFERROR(VLOOKUP(E2664,[2]Sheet1!N$2:O$13400,2,0),"PHẬT")</f>
        <v>KHÔNG</v>
      </c>
    </row>
    <row r="2665" spans="1:11" ht="13.8">
      <c r="A2665" s="2" t="s">
        <v>0</v>
      </c>
      <c r="B2665" s="2" t="s">
        <v>10089</v>
      </c>
      <c r="C2665" s="13" t="s">
        <v>66464</v>
      </c>
      <c r="D2665" s="2" t="b">
        <v>1</v>
      </c>
      <c r="E2665" s="10" t="s">
        <v>14021</v>
      </c>
      <c r="F2665" s="2">
        <v>587</v>
      </c>
      <c r="G2665" s="2" t="s">
        <v>10108</v>
      </c>
      <c r="H2665" s="2" t="s">
        <v>14022</v>
      </c>
      <c r="I2665" s="2" t="s">
        <v>12081</v>
      </c>
      <c r="J2665" s="2" t="str">
        <f>IFERROR(VLOOKUP(E2665,[1]Sheet1!N$2:O$1996,2,0),"KINH")</f>
        <v>KINH</v>
      </c>
      <c r="K2665" s="1" t="str">
        <f>IFERROR(VLOOKUP(E2665,[2]Sheet1!N$2:O$13400,2,0),"PHẬT")</f>
        <v>PHẬT</v>
      </c>
    </row>
    <row r="2666" spans="1:11" ht="13.8">
      <c r="A2666" s="2" t="s">
        <v>16858</v>
      </c>
      <c r="B2666" s="2" t="s">
        <v>49385</v>
      </c>
      <c r="C2666" s="14" t="s">
        <v>61476</v>
      </c>
      <c r="D2666" s="2" t="b">
        <v>0</v>
      </c>
      <c r="E2666" s="10" t="s">
        <v>49386</v>
      </c>
      <c r="F2666" s="2">
        <v>587</v>
      </c>
      <c r="G2666" s="2" t="s">
        <v>10108</v>
      </c>
      <c r="H2666" s="2" t="s">
        <v>10089</v>
      </c>
      <c r="I2666" s="2" t="s">
        <v>9944</v>
      </c>
      <c r="J2666" s="2" t="str">
        <f>IFERROR(VLOOKUP(E2666,[1]Sheet1!N$2:O$1996,2,0),"KINH")</f>
        <v>KINH</v>
      </c>
      <c r="K2666" s="1" t="str">
        <f>IFERROR(VLOOKUP(E2666,[2]Sheet1!N$2:O$13400,2,0),"PHẬT")</f>
        <v>PHẬT</v>
      </c>
    </row>
    <row r="2667" spans="1:11" ht="13.8">
      <c r="A2667" s="2" t="s">
        <v>16858</v>
      </c>
      <c r="B2667" s="2" t="s">
        <v>49381</v>
      </c>
      <c r="C2667" s="13" t="s">
        <v>65895</v>
      </c>
      <c r="D2667" s="2" t="b">
        <v>0</v>
      </c>
      <c r="E2667" s="10" t="s">
        <v>49382</v>
      </c>
      <c r="F2667" s="2">
        <v>587</v>
      </c>
      <c r="G2667" s="2" t="s">
        <v>10108</v>
      </c>
      <c r="H2667" s="2" t="s">
        <v>10089</v>
      </c>
      <c r="I2667" s="2" t="s">
        <v>9944</v>
      </c>
      <c r="J2667" s="2" t="str">
        <f>IFERROR(VLOOKUP(E2667,[1]Sheet1!N$2:O$1996,2,0),"KINH")</f>
        <v>KINH</v>
      </c>
      <c r="K2667" s="1" t="str">
        <f>IFERROR(VLOOKUP(E2667,[2]Sheet1!N$2:O$13400,2,0),"PHẬT")</f>
        <v>PHẬT</v>
      </c>
    </row>
    <row r="2668" spans="1:11" ht="13.8">
      <c r="A2668" s="2" t="s">
        <v>57004</v>
      </c>
      <c r="B2668" s="2" t="s">
        <v>49383</v>
      </c>
      <c r="C2668" s="13" t="s">
        <v>62841</v>
      </c>
      <c r="D2668" s="2" t="b">
        <v>1</v>
      </c>
      <c r="E2668" s="10" t="s">
        <v>49384</v>
      </c>
      <c r="F2668" s="2">
        <v>587</v>
      </c>
      <c r="G2668" s="2" t="s">
        <v>10108</v>
      </c>
      <c r="H2668" s="2" t="s">
        <v>49377</v>
      </c>
      <c r="I2668" s="2" t="s">
        <v>49385</v>
      </c>
      <c r="J2668" s="2" t="str">
        <f>IFERROR(VLOOKUP(E2668,[1]Sheet1!N$2:O$1996,2,0),"KINH")</f>
        <v>KINH</v>
      </c>
      <c r="K2668" s="1" t="str">
        <f>IFERROR(VLOOKUP(E2668,[2]Sheet1!N$2:O$13400,2,0),"PHẬT")</f>
        <v>PHẬT</v>
      </c>
    </row>
    <row r="2669" spans="1:11" ht="13.8">
      <c r="A2669" s="2"/>
      <c r="B2669" s="2" t="s">
        <v>53323</v>
      </c>
      <c r="C2669" s="14" t="s">
        <v>62156</v>
      </c>
      <c r="D2669" s="2" t="b">
        <v>1</v>
      </c>
      <c r="E2669" s="10" t="s">
        <v>53324</v>
      </c>
      <c r="F2669" s="2">
        <v>588</v>
      </c>
      <c r="G2669" s="2" t="s">
        <v>15455</v>
      </c>
      <c r="H2669" s="2" t="s">
        <v>16273</v>
      </c>
      <c r="I2669" s="2" t="s">
        <v>3276</v>
      </c>
      <c r="J2669" s="2" t="str">
        <f>IFERROR(VLOOKUP(E2669,[1]Sheet1!N$2:O$1996,2,0),"KINH")</f>
        <v>KINH</v>
      </c>
      <c r="K2669" s="1" t="str">
        <f>IFERROR(VLOOKUP(E2669,[2]Sheet1!N$2:O$13400,2,0),"PHẬT")</f>
        <v>KHÔNG</v>
      </c>
    </row>
    <row r="2670" spans="1:11" ht="13.8">
      <c r="A2670" s="2" t="s">
        <v>0</v>
      </c>
      <c r="B2670" s="2" t="s">
        <v>15453</v>
      </c>
      <c r="C2670" s="13" t="s">
        <v>67286</v>
      </c>
      <c r="D2670" s="2" t="b">
        <v>1</v>
      </c>
      <c r="E2670" s="10" t="s">
        <v>15454</v>
      </c>
      <c r="F2670" s="2">
        <v>588</v>
      </c>
      <c r="G2670" s="2" t="s">
        <v>15455</v>
      </c>
      <c r="H2670" s="2" t="s">
        <v>13044</v>
      </c>
      <c r="I2670" s="2" t="s">
        <v>13045</v>
      </c>
      <c r="J2670" s="2" t="str">
        <f>IFERROR(VLOOKUP(E2670,[1]Sheet1!N$2:O$1996,2,0),"KINH")</f>
        <v>KINH</v>
      </c>
      <c r="K2670" s="1" t="str">
        <f>IFERROR(VLOOKUP(E2670,[2]Sheet1!N$2:O$13400,2,0),"PHẬT")</f>
        <v>KHÔNG</v>
      </c>
    </row>
    <row r="2671" spans="1:11" ht="13.8">
      <c r="A2671" s="2" t="s">
        <v>57005</v>
      </c>
      <c r="B2671" s="2" t="s">
        <v>29759</v>
      </c>
      <c r="C2671" s="14" t="s">
        <v>3048</v>
      </c>
      <c r="D2671" s="2" t="b">
        <v>0</v>
      </c>
      <c r="E2671" s="10" t="s">
        <v>53319</v>
      </c>
      <c r="F2671" s="2">
        <v>588</v>
      </c>
      <c r="G2671" s="2" t="s">
        <v>15455</v>
      </c>
      <c r="H2671" s="2" t="s">
        <v>16273</v>
      </c>
      <c r="I2671" s="2" t="s">
        <v>12274</v>
      </c>
      <c r="J2671" s="2" t="str">
        <f>IFERROR(VLOOKUP(E2671,[1]Sheet1!N$2:O$1996,2,0),"KINH")</f>
        <v>KINH</v>
      </c>
      <c r="K2671" s="1" t="str">
        <f>IFERROR(VLOOKUP(E2671,[2]Sheet1!N$2:O$13400,2,0),"PHẬT")</f>
        <v>KHÔNG</v>
      </c>
    </row>
    <row r="2672" spans="1:11" ht="13.8">
      <c r="A2672" s="2" t="s">
        <v>16858</v>
      </c>
      <c r="B2672" s="2" t="s">
        <v>44076</v>
      </c>
      <c r="C2672" s="13" t="s">
        <v>67121</v>
      </c>
      <c r="D2672" s="2" t="b">
        <v>0</v>
      </c>
      <c r="E2672" s="10" t="s">
        <v>53322</v>
      </c>
      <c r="F2672" s="2">
        <v>588</v>
      </c>
      <c r="G2672" s="2" t="s">
        <v>15455</v>
      </c>
      <c r="H2672" s="2" t="s">
        <v>15453</v>
      </c>
      <c r="I2672" s="2" t="s">
        <v>29759</v>
      </c>
      <c r="J2672" s="2" t="str">
        <f>IFERROR(VLOOKUP(E2672,[1]Sheet1!N$2:O$1996,2,0),"KINH")</f>
        <v>KINH</v>
      </c>
      <c r="K2672" s="1" t="str">
        <f>IFERROR(VLOOKUP(E2672,[2]Sheet1!N$2:O$13400,2,0),"PHẬT")</f>
        <v>KHÔNG</v>
      </c>
    </row>
    <row r="2673" spans="1:11" ht="13.8">
      <c r="A2673" s="2" t="s">
        <v>16858</v>
      </c>
      <c r="B2673" s="2" t="s">
        <v>53320</v>
      </c>
      <c r="C2673" s="14" t="s">
        <v>62155</v>
      </c>
      <c r="D2673" s="2" t="b">
        <v>1</v>
      </c>
      <c r="E2673" s="10" t="s">
        <v>53321</v>
      </c>
      <c r="F2673" s="2">
        <v>588</v>
      </c>
      <c r="G2673" s="2" t="s">
        <v>15455</v>
      </c>
      <c r="H2673" s="2" t="s">
        <v>15453</v>
      </c>
      <c r="I2673" s="2" t="s">
        <v>29759</v>
      </c>
      <c r="J2673" s="2" t="str">
        <f>IFERROR(VLOOKUP(E2673,[1]Sheet1!N$2:O$1996,2,0),"KINH")</f>
        <v>KINH</v>
      </c>
      <c r="K2673" s="1" t="str">
        <f>IFERROR(VLOOKUP(E2673,[2]Sheet1!N$2:O$13400,2,0),"PHẬT")</f>
        <v>KHÔNG</v>
      </c>
    </row>
    <row r="2674" spans="1:11" ht="26.4">
      <c r="A2674" s="2" t="s">
        <v>0</v>
      </c>
      <c r="B2674" s="4" t="s">
        <v>2970</v>
      </c>
      <c r="C2674" s="13" t="s">
        <v>63369</v>
      </c>
      <c r="D2674" s="6" t="s">
        <v>3</v>
      </c>
      <c r="E2674" s="5" t="s">
        <v>2971</v>
      </c>
      <c r="F2674" s="7">
        <v>589</v>
      </c>
      <c r="G2674" s="7" t="s">
        <v>2972</v>
      </c>
      <c r="H2674" s="7" t="s">
        <v>2973</v>
      </c>
      <c r="I2674" s="2" t="s">
        <v>2974</v>
      </c>
      <c r="J2674" s="2" t="str">
        <f>IFERROR(VLOOKUP(E2674,[1]Sheet1!N$2:O$1996,2,0),"KINH")</f>
        <v>KINH</v>
      </c>
      <c r="K2674" s="1" t="str">
        <f>IFERROR(VLOOKUP(E2674,[2]Sheet1!N$2:O$13400,2,0),"PHẬT")</f>
        <v>CAO ĐÀI</v>
      </c>
    </row>
    <row r="2675" spans="1:11" ht="13.8">
      <c r="A2675" s="2" t="s">
        <v>16858</v>
      </c>
      <c r="B2675" s="2" t="s">
        <v>9392</v>
      </c>
      <c r="C2675" s="14" t="s">
        <v>61542</v>
      </c>
      <c r="D2675" s="2" t="b">
        <v>1</v>
      </c>
      <c r="E2675" s="10" t="s">
        <v>49373</v>
      </c>
      <c r="F2675" s="2">
        <v>590</v>
      </c>
      <c r="G2675" s="2" t="s">
        <v>22</v>
      </c>
      <c r="H2675" s="2" t="s">
        <v>2824</v>
      </c>
      <c r="I2675" s="2" t="s">
        <v>2825</v>
      </c>
      <c r="J2675" s="2" t="str">
        <f>IFERROR(VLOOKUP(E2675,[1]Sheet1!N$2:O$1996,2,0),"KINH")</f>
        <v>KINH</v>
      </c>
      <c r="K2675" s="1" t="str">
        <f>IFERROR(VLOOKUP(E2675,[2]Sheet1!N$2:O$13400,2,0),"PHẬT")</f>
        <v>PHẬT</v>
      </c>
    </row>
    <row r="2676" spans="1:11" ht="13.8">
      <c r="A2676" s="2" t="s">
        <v>16858</v>
      </c>
      <c r="B2676" s="2" t="s">
        <v>49370</v>
      </c>
      <c r="C2676" s="13" t="s">
        <v>2811</v>
      </c>
      <c r="D2676" s="2" t="b">
        <v>1</v>
      </c>
      <c r="E2676" s="10" t="s">
        <v>49371</v>
      </c>
      <c r="F2676" s="2">
        <v>590</v>
      </c>
      <c r="G2676" s="2" t="s">
        <v>22</v>
      </c>
      <c r="H2676" s="2" t="s">
        <v>2824</v>
      </c>
      <c r="I2676" s="2" t="s">
        <v>2825</v>
      </c>
      <c r="J2676" s="2" t="str">
        <f>IFERROR(VLOOKUP(E2676,[1]Sheet1!N$2:O$1996,2,0),"KINH")</f>
        <v>KINH</v>
      </c>
      <c r="K2676" s="1" t="str">
        <f>IFERROR(VLOOKUP(E2676,[2]Sheet1!N$2:O$13400,2,0),"PHẬT")</f>
        <v>PHẬT</v>
      </c>
    </row>
    <row r="2677" spans="1:11" ht="13.8">
      <c r="A2677" s="2" t="s">
        <v>16858</v>
      </c>
      <c r="B2677" s="2" t="s">
        <v>49364</v>
      </c>
      <c r="C2677" s="14" t="s">
        <v>18800</v>
      </c>
      <c r="D2677" s="2" t="b">
        <v>1</v>
      </c>
      <c r="E2677" s="10" t="s">
        <v>49372</v>
      </c>
      <c r="F2677" s="2">
        <v>590</v>
      </c>
      <c r="G2677" s="2" t="s">
        <v>22</v>
      </c>
      <c r="H2677" s="2" t="s">
        <v>2824</v>
      </c>
      <c r="I2677" s="2" t="s">
        <v>2825</v>
      </c>
      <c r="J2677" s="2" t="str">
        <f>IFERROR(VLOOKUP(E2677,[1]Sheet1!N$2:O$1996,2,0),"KINH")</f>
        <v>KINH</v>
      </c>
      <c r="K2677" s="1" t="str">
        <f>IFERROR(VLOOKUP(E2677,[2]Sheet1!N$2:O$13400,2,0),"PHẬT")</f>
        <v>CAO ĐÀI</v>
      </c>
    </row>
    <row r="2678" spans="1:11" ht="13.8">
      <c r="A2678" s="2" t="s">
        <v>16858</v>
      </c>
      <c r="B2678" s="2" t="s">
        <v>49368</v>
      </c>
      <c r="C2678" s="13" t="s">
        <v>63328</v>
      </c>
      <c r="D2678" s="2" t="b">
        <v>0</v>
      </c>
      <c r="E2678" s="10" t="s">
        <v>49369</v>
      </c>
      <c r="F2678" s="2">
        <v>590</v>
      </c>
      <c r="G2678" s="2" t="s">
        <v>22</v>
      </c>
      <c r="H2678" s="2" t="s">
        <v>2824</v>
      </c>
      <c r="I2678" s="2" t="s">
        <v>2825</v>
      </c>
      <c r="J2678" s="2" t="str">
        <f>IFERROR(VLOOKUP(E2678,[1]Sheet1!N$2:O$1996,2,0),"KINH")</f>
        <v>KINH</v>
      </c>
      <c r="K2678" s="1" t="str">
        <f>IFERROR(VLOOKUP(E2678,[2]Sheet1!N$2:O$13400,2,0),"PHẬT")</f>
        <v>PHẬT</v>
      </c>
    </row>
    <row r="2679" spans="1:11" ht="13.8">
      <c r="A2679" s="2" t="s">
        <v>57004</v>
      </c>
      <c r="B2679" s="2" t="s">
        <v>49366</v>
      </c>
      <c r="C2679" s="13" t="s">
        <v>21912</v>
      </c>
      <c r="D2679" s="2" t="b">
        <v>0</v>
      </c>
      <c r="E2679" s="10" t="s">
        <v>49367</v>
      </c>
      <c r="F2679" s="2">
        <v>590</v>
      </c>
      <c r="G2679" s="2" t="s">
        <v>22</v>
      </c>
      <c r="H2679" s="2" t="s">
        <v>9392</v>
      </c>
      <c r="I2679" s="2" t="s">
        <v>10880</v>
      </c>
      <c r="J2679" s="2" t="str">
        <f>IFERROR(VLOOKUP(E2679,[1]Sheet1!N$2:O$1996,2,0),"KINH")</f>
        <v>KINH</v>
      </c>
      <c r="K2679" s="1" t="str">
        <f>IFERROR(VLOOKUP(E2679,[2]Sheet1!N$2:O$13400,2,0),"PHẬT")</f>
        <v>PHẬT</v>
      </c>
    </row>
    <row r="2680" spans="1:11" ht="13.8">
      <c r="A2680" s="2" t="s">
        <v>57004</v>
      </c>
      <c r="B2680" s="2" t="s">
        <v>49362</v>
      </c>
      <c r="C2680" s="14" t="s">
        <v>61541</v>
      </c>
      <c r="D2680" s="2" t="b">
        <v>1</v>
      </c>
      <c r="E2680" s="10" t="s">
        <v>49363</v>
      </c>
      <c r="F2680" s="2">
        <v>590</v>
      </c>
      <c r="G2680" s="2" t="s">
        <v>22</v>
      </c>
      <c r="H2680" s="2" t="s">
        <v>49364</v>
      </c>
      <c r="I2680" s="2" t="s">
        <v>49365</v>
      </c>
      <c r="J2680" s="2" t="str">
        <f>IFERROR(VLOOKUP(E2680,[1]Sheet1!N$2:O$1996,2,0),"KINH")</f>
        <v>KINH</v>
      </c>
      <c r="K2680" s="1" t="str">
        <f>IFERROR(VLOOKUP(E2680,[2]Sheet1!N$2:O$13400,2,0),"PHẬT")</f>
        <v>KHÔNG</v>
      </c>
    </row>
    <row r="2681" spans="1:11" ht="13.8">
      <c r="A2681" s="2"/>
      <c r="B2681" s="2" t="s">
        <v>49374</v>
      </c>
      <c r="C2681" s="13" t="s">
        <v>66493</v>
      </c>
      <c r="D2681" s="2" t="b">
        <v>1</v>
      </c>
      <c r="E2681" s="10" t="s">
        <v>49375</v>
      </c>
      <c r="F2681" s="2">
        <v>590</v>
      </c>
      <c r="G2681" s="2" t="s">
        <v>22</v>
      </c>
      <c r="H2681" s="2" t="s">
        <v>49376</v>
      </c>
      <c r="I2681" s="2" t="s">
        <v>49366</v>
      </c>
      <c r="J2681" s="2" t="str">
        <f>IFERROR(VLOOKUP(E2681,[1]Sheet1!N$2:O$1996,2,0),"KINH")</f>
        <v>KINH</v>
      </c>
      <c r="K2681" s="1" t="str">
        <f>IFERROR(VLOOKUP(E2681,[2]Sheet1!N$2:O$13400,2,0),"PHẬT")</f>
        <v>PHẬT</v>
      </c>
    </row>
    <row r="2682" spans="1:11" ht="13.8">
      <c r="A2682" s="2" t="s">
        <v>0</v>
      </c>
      <c r="B2682" s="2" t="s">
        <v>2824</v>
      </c>
      <c r="C2682" s="13" t="s">
        <v>6070</v>
      </c>
      <c r="D2682" s="2" t="b">
        <v>1</v>
      </c>
      <c r="E2682" s="10" t="s">
        <v>14019</v>
      </c>
      <c r="F2682" s="2">
        <v>590</v>
      </c>
      <c r="G2682" s="2" t="s">
        <v>22</v>
      </c>
      <c r="H2682" s="2" t="s">
        <v>14020</v>
      </c>
      <c r="I2682" s="2" t="s">
        <v>2777</v>
      </c>
      <c r="J2682" s="2" t="str">
        <f>IFERROR(VLOOKUP(E2682,[1]Sheet1!N$2:O$1996,2,0),"KINH")</f>
        <v>KINH</v>
      </c>
      <c r="K2682" s="1" t="str">
        <f>IFERROR(VLOOKUP(E2682,[2]Sheet1!N$2:O$13400,2,0),"PHẬT")</f>
        <v>CAO ĐÀI</v>
      </c>
    </row>
    <row r="2683" spans="1:11" ht="13.8">
      <c r="A2683" s="2" t="s">
        <v>0</v>
      </c>
      <c r="B2683" s="2" t="s">
        <v>13821</v>
      </c>
      <c r="C2683" s="14" t="s">
        <v>59411</v>
      </c>
      <c r="D2683" s="2" t="b">
        <v>1</v>
      </c>
      <c r="E2683" s="10" t="s">
        <v>13822</v>
      </c>
      <c r="F2683" s="2">
        <v>591</v>
      </c>
      <c r="G2683" s="2" t="s">
        <v>1442</v>
      </c>
      <c r="H2683" s="2" t="s">
        <v>13823</v>
      </c>
      <c r="I2683" s="2" t="s">
        <v>13824</v>
      </c>
      <c r="J2683" s="2" t="str">
        <f>IFERROR(VLOOKUP(E2683,[1]Sheet1!N$2:O$1996,2,0),"KINH")</f>
        <v>CHÂU RO</v>
      </c>
      <c r="K2683" s="1" t="str">
        <f>IFERROR(VLOOKUP(E2683,[2]Sheet1!N$2:O$13400,2,0),"PHẬT")</f>
        <v>KHÁC</v>
      </c>
    </row>
    <row r="2684" spans="1:11" ht="13.8">
      <c r="A2684" s="2" t="s">
        <v>57005</v>
      </c>
      <c r="B2684" s="2" t="s">
        <v>48947</v>
      </c>
      <c r="C2684" s="14" t="s">
        <v>2357</v>
      </c>
      <c r="D2684" s="2" t="b">
        <v>0</v>
      </c>
      <c r="E2684" s="10" t="s">
        <v>48952</v>
      </c>
      <c r="F2684" s="2">
        <v>591</v>
      </c>
      <c r="G2684" s="2" t="s">
        <v>1442</v>
      </c>
      <c r="H2684" s="2" t="s">
        <v>4409</v>
      </c>
      <c r="I2684" s="2" t="s">
        <v>48953</v>
      </c>
      <c r="J2684" s="2" t="str">
        <f>IFERROR(VLOOKUP(E2684,[1]Sheet1!N$2:O$1996,2,0),"KINH")</f>
        <v>CHÂU RO</v>
      </c>
      <c r="K2684" s="1" t="str">
        <f>IFERROR(VLOOKUP(E2684,[2]Sheet1!N$2:O$13400,2,0),"PHẬT")</f>
        <v>PHẬT</v>
      </c>
    </row>
    <row r="2685" spans="1:11" ht="13.8">
      <c r="A2685" s="2" t="s">
        <v>16858</v>
      </c>
      <c r="B2685" s="2" t="s">
        <v>48948</v>
      </c>
      <c r="C2685" s="14" t="s">
        <v>61456</v>
      </c>
      <c r="D2685" s="2" t="b">
        <v>1</v>
      </c>
      <c r="E2685" s="10" t="s">
        <v>48949</v>
      </c>
      <c r="F2685" s="2">
        <v>591</v>
      </c>
      <c r="G2685" s="2" t="s">
        <v>1442</v>
      </c>
      <c r="H2685" s="2" t="s">
        <v>13821</v>
      </c>
      <c r="I2685" s="2" t="s">
        <v>48947</v>
      </c>
      <c r="J2685" s="2" t="str">
        <f>IFERROR(VLOOKUP(E2685,[1]Sheet1!N$2:O$1996,2,0),"KINH")</f>
        <v>CHÂU</v>
      </c>
      <c r="K2685" s="1" t="str">
        <f>IFERROR(VLOOKUP(E2685,[2]Sheet1!N$2:O$13400,2,0),"PHẬT")</f>
        <v>KHÁC</v>
      </c>
    </row>
    <row r="2686" spans="1:11" ht="13.8">
      <c r="A2686" s="2"/>
      <c r="B2686" s="2" t="s">
        <v>48950</v>
      </c>
      <c r="C2686" s="14" t="s">
        <v>61457</v>
      </c>
      <c r="D2686" s="2" t="b">
        <v>1</v>
      </c>
      <c r="E2686" s="10" t="s">
        <v>48951</v>
      </c>
      <c r="F2686" s="2">
        <v>591</v>
      </c>
      <c r="G2686" s="2" t="s">
        <v>1442</v>
      </c>
      <c r="H2686" s="2" t="s">
        <v>13821</v>
      </c>
      <c r="I2686" s="2" t="s">
        <v>48947</v>
      </c>
      <c r="J2686" s="2" t="str">
        <f>IFERROR(VLOOKUP(E2686,[1]Sheet1!N$2:O$1996,2,0),"KINH")</f>
        <v>CHÂU</v>
      </c>
      <c r="K2686" s="1" t="str">
        <f>IFERROR(VLOOKUP(E2686,[2]Sheet1!N$2:O$13400,2,0),"PHẬT")</f>
        <v>KHÁC</v>
      </c>
    </row>
    <row r="2687" spans="1:11" ht="13.8">
      <c r="A2687" s="2"/>
      <c r="B2687" s="2" t="s">
        <v>48944</v>
      </c>
      <c r="C2687" s="14" t="s">
        <v>25585</v>
      </c>
      <c r="D2687" s="2" t="b">
        <v>0</v>
      </c>
      <c r="E2687" s="10" t="s">
        <v>48945</v>
      </c>
      <c r="F2687" s="2">
        <v>591</v>
      </c>
      <c r="G2687" s="2" t="s">
        <v>1442</v>
      </c>
      <c r="H2687" s="2" t="s">
        <v>13821</v>
      </c>
      <c r="I2687" s="2" t="s">
        <v>48947</v>
      </c>
      <c r="J2687" s="2" t="str">
        <f>IFERROR(VLOOKUP(E2687,[1]Sheet1!N$2:O$1996,2,0),"KINH")</f>
        <v>CHÂU</v>
      </c>
      <c r="K2687" s="1" t="str">
        <f>IFERROR(VLOOKUP(E2687,[2]Sheet1!N$2:O$13400,2,0),"PHẬT")</f>
        <v>PHẬT</v>
      </c>
    </row>
    <row r="2688" spans="1:11" ht="13.8">
      <c r="A2688" s="2" t="s">
        <v>57005</v>
      </c>
      <c r="B2688" s="2" t="s">
        <v>4345</v>
      </c>
      <c r="C2688" s="14" t="s">
        <v>61349</v>
      </c>
      <c r="D2688" s="2" t="b">
        <v>0</v>
      </c>
      <c r="E2688" s="10" t="s">
        <v>48312</v>
      </c>
      <c r="F2688" s="2">
        <v>592</v>
      </c>
      <c r="G2688" s="2" t="s">
        <v>672</v>
      </c>
      <c r="H2688" s="2" t="s">
        <v>9525</v>
      </c>
      <c r="I2688" s="2" t="s">
        <v>10918</v>
      </c>
      <c r="J2688" s="2" t="str">
        <f>IFERROR(VLOOKUP(E2688,[1]Sheet1!N$2:O$1996,2,0),"KINH")</f>
        <v>KINH</v>
      </c>
      <c r="K2688" s="1" t="str">
        <f>IFERROR(VLOOKUP(E2688,[2]Sheet1!N$2:O$13400,2,0),"PHẬT")</f>
        <v>PHẬT</v>
      </c>
    </row>
    <row r="2689" spans="1:11" ht="13.8">
      <c r="A2689" s="2" t="s">
        <v>0</v>
      </c>
      <c r="B2689" s="2" t="s">
        <v>12261</v>
      </c>
      <c r="C2689" s="13" t="s">
        <v>66779</v>
      </c>
      <c r="D2689" s="2" t="b">
        <v>1</v>
      </c>
      <c r="E2689" s="10" t="s">
        <v>13571</v>
      </c>
      <c r="F2689" s="2">
        <v>592</v>
      </c>
      <c r="G2689" s="2" t="s">
        <v>672</v>
      </c>
      <c r="H2689" s="2" t="s">
        <v>13572</v>
      </c>
      <c r="I2689" s="2" t="s">
        <v>881</v>
      </c>
      <c r="J2689" s="2" t="str">
        <f>IFERROR(VLOOKUP(E2689,[1]Sheet1!N$2:O$1996,2,0),"KINH")</f>
        <v>KINH</v>
      </c>
      <c r="K2689" s="1" t="str">
        <f>IFERROR(VLOOKUP(E2689,[2]Sheet1!N$2:O$13400,2,0),"PHẬT")</f>
        <v>CÔNG GIÁO</v>
      </c>
    </row>
    <row r="2690" spans="1:11" ht="13.8">
      <c r="A2690" s="2" t="s">
        <v>16858</v>
      </c>
      <c r="B2690" s="2" t="s">
        <v>48313</v>
      </c>
      <c r="C2690" s="13" t="s">
        <v>66780</v>
      </c>
      <c r="D2690" s="2" t="b">
        <v>1</v>
      </c>
      <c r="E2690" s="10" t="s">
        <v>48314</v>
      </c>
      <c r="F2690" s="2">
        <v>592</v>
      </c>
      <c r="G2690" s="2" t="s">
        <v>672</v>
      </c>
      <c r="H2690" s="2" t="s">
        <v>12261</v>
      </c>
      <c r="I2690" s="2" t="s">
        <v>4345</v>
      </c>
      <c r="J2690" s="2" t="str">
        <f>IFERROR(VLOOKUP(E2690,[1]Sheet1!N$2:O$1996,2,0),"KINH")</f>
        <v>KINH</v>
      </c>
      <c r="K2690" s="1" t="str">
        <f>IFERROR(VLOOKUP(E2690,[2]Sheet1!N$2:O$13400,2,0),"PHẬT")</f>
        <v>PHẬT</v>
      </c>
    </row>
    <row r="2691" spans="1:11" ht="13.8">
      <c r="A2691" s="2" t="s">
        <v>16858</v>
      </c>
      <c r="B2691" s="2" t="s">
        <v>5035</v>
      </c>
      <c r="C2691" s="13" t="s">
        <v>335</v>
      </c>
      <c r="D2691" s="2" t="b">
        <v>0</v>
      </c>
      <c r="E2691" s="10" t="s">
        <v>48306</v>
      </c>
      <c r="F2691" s="2">
        <v>592</v>
      </c>
      <c r="G2691" s="2" t="s">
        <v>672</v>
      </c>
      <c r="H2691" s="2" t="s">
        <v>12261</v>
      </c>
      <c r="I2691" s="2" t="s">
        <v>4345</v>
      </c>
      <c r="J2691" s="2" t="str">
        <f>IFERROR(VLOOKUP(E2691,[1]Sheet1!N$2:O$1996,2,0),"KINH")</f>
        <v>KINH</v>
      </c>
      <c r="K2691" s="1" t="str">
        <f>IFERROR(VLOOKUP(E2691,[2]Sheet1!N$2:O$13400,2,0),"PHẬT")</f>
        <v>PHẬT</v>
      </c>
    </row>
    <row r="2692" spans="1:11" ht="13.8">
      <c r="A2692" s="2" t="s">
        <v>16858</v>
      </c>
      <c r="B2692" s="2" t="s">
        <v>48307</v>
      </c>
      <c r="C2692" s="14" t="s">
        <v>61347</v>
      </c>
      <c r="D2692" s="2" t="b">
        <v>0</v>
      </c>
      <c r="E2692" s="10" t="s">
        <v>48308</v>
      </c>
      <c r="F2692" s="2">
        <v>592</v>
      </c>
      <c r="G2692" s="2" t="s">
        <v>672</v>
      </c>
      <c r="H2692" s="2" t="s">
        <v>12261</v>
      </c>
      <c r="I2692" s="2" t="s">
        <v>4345</v>
      </c>
      <c r="J2692" s="2" t="str">
        <f>IFERROR(VLOOKUP(E2692,[1]Sheet1!N$2:O$1996,2,0),"KINH")</f>
        <v>KINH</v>
      </c>
      <c r="K2692" s="1" t="str">
        <f>IFERROR(VLOOKUP(E2692,[2]Sheet1!N$2:O$13400,2,0),"PHẬT")</f>
        <v>PHẬT</v>
      </c>
    </row>
    <row r="2693" spans="1:11" ht="13.8">
      <c r="A2693" s="2" t="s">
        <v>57004</v>
      </c>
      <c r="B2693" s="2" t="s">
        <v>48316</v>
      </c>
      <c r="C2693" s="13" t="s">
        <v>66166</v>
      </c>
      <c r="D2693" s="2" t="b">
        <v>1</v>
      </c>
      <c r="E2693" s="10" t="s">
        <v>48317</v>
      </c>
      <c r="F2693" s="2">
        <v>592</v>
      </c>
      <c r="G2693" s="2" t="s">
        <v>672</v>
      </c>
      <c r="H2693" s="2" t="s">
        <v>48318</v>
      </c>
      <c r="I2693" s="2" t="s">
        <v>5035</v>
      </c>
      <c r="J2693" s="2" t="str">
        <f>IFERROR(VLOOKUP(E2693,[1]Sheet1!N$2:O$1996,2,0),"KINH")</f>
        <v>KINH</v>
      </c>
      <c r="K2693" s="1" t="str">
        <f>IFERROR(VLOOKUP(E2693,[2]Sheet1!N$2:O$13400,2,0),"PHẬT")</f>
        <v>PHẬT</v>
      </c>
    </row>
    <row r="2694" spans="1:11" ht="13.8">
      <c r="A2694" s="2" t="s">
        <v>57004</v>
      </c>
      <c r="B2694" s="2" t="s">
        <v>48309</v>
      </c>
      <c r="C2694" s="14" t="s">
        <v>61348</v>
      </c>
      <c r="D2694" s="2" t="b">
        <v>1</v>
      </c>
      <c r="E2694" s="10" t="s">
        <v>48310</v>
      </c>
      <c r="F2694" s="2">
        <v>592</v>
      </c>
      <c r="G2694" s="2" t="s">
        <v>672</v>
      </c>
      <c r="H2694" s="2" t="s">
        <v>48311</v>
      </c>
      <c r="I2694" s="2" t="s">
        <v>48307</v>
      </c>
      <c r="J2694" s="2" t="str">
        <f>IFERROR(VLOOKUP(E2694,[1]Sheet1!N$2:O$1996,2,0),"KINH")</f>
        <v>KINH</v>
      </c>
      <c r="K2694" s="1" t="str">
        <f>IFERROR(VLOOKUP(E2694,[2]Sheet1!N$2:O$13400,2,0),"PHẬT")</f>
        <v>PHẬT</v>
      </c>
    </row>
    <row r="2695" spans="1:11" ht="13.8">
      <c r="A2695" s="2" t="s">
        <v>57004</v>
      </c>
      <c r="B2695" s="2" t="s">
        <v>17810</v>
      </c>
      <c r="C2695" s="13" t="s">
        <v>66781</v>
      </c>
      <c r="D2695" s="2" t="b">
        <v>1</v>
      </c>
      <c r="E2695" s="10" t="s">
        <v>48315</v>
      </c>
      <c r="F2695" s="2">
        <v>592</v>
      </c>
      <c r="G2695" s="2" t="s">
        <v>672</v>
      </c>
      <c r="H2695" s="2" t="s">
        <v>48311</v>
      </c>
      <c r="I2695" s="2" t="s">
        <v>48307</v>
      </c>
      <c r="J2695" s="2" t="str">
        <f>IFERROR(VLOOKUP(E2695,[1]Sheet1!N$2:O$1996,2,0),"KINH")</f>
        <v>KINH</v>
      </c>
      <c r="K2695" s="1" t="str">
        <f>IFERROR(VLOOKUP(E2695,[2]Sheet1!N$2:O$13400,2,0),"PHẬT")</f>
        <v>PHẬT</v>
      </c>
    </row>
    <row r="2696" spans="1:11" ht="13.8">
      <c r="A2696" s="2" t="s">
        <v>0</v>
      </c>
      <c r="B2696" s="2" t="s">
        <v>11601</v>
      </c>
      <c r="C2696" s="14" t="s">
        <v>59760</v>
      </c>
      <c r="D2696" s="2" t="b">
        <v>1</v>
      </c>
      <c r="E2696" s="10" t="s">
        <v>11602</v>
      </c>
      <c r="F2696" s="2">
        <v>593</v>
      </c>
      <c r="G2696" s="2" t="s">
        <v>3057</v>
      </c>
      <c r="H2696" s="2" t="s">
        <v>11603</v>
      </c>
      <c r="I2696" s="2" t="s">
        <v>2962</v>
      </c>
      <c r="J2696" s="2" t="str">
        <f>IFERROR(VLOOKUP(E2696,[1]Sheet1!N$2:O$1996,2,0),"KINH")</f>
        <v>KINH</v>
      </c>
      <c r="K2696" s="1" t="str">
        <f>IFERROR(VLOOKUP(E2696,[2]Sheet1!N$2:O$13400,2,0),"PHẬT")</f>
        <v>PHẬT</v>
      </c>
    </row>
    <row r="2697" spans="1:11" ht="13.8">
      <c r="A2697" s="2" t="s">
        <v>16858</v>
      </c>
      <c r="B2697" s="2" t="s">
        <v>8741</v>
      </c>
      <c r="C2697" s="14" t="s">
        <v>59609</v>
      </c>
      <c r="D2697" s="2" t="b">
        <v>1</v>
      </c>
      <c r="E2697" s="10" t="s">
        <v>43293</v>
      </c>
      <c r="F2697" s="2">
        <v>593</v>
      </c>
      <c r="G2697" s="2" t="s">
        <v>3057</v>
      </c>
      <c r="H2697" s="2" t="s">
        <v>11601</v>
      </c>
      <c r="I2697" s="2" t="s">
        <v>6947</v>
      </c>
      <c r="J2697" s="2" t="str">
        <f>IFERROR(VLOOKUP(E2697,[1]Sheet1!N$2:O$1996,2,0),"KINH")</f>
        <v>KINH</v>
      </c>
      <c r="K2697" s="1" t="str">
        <f>IFERROR(VLOOKUP(E2697,[2]Sheet1!N$2:O$13400,2,0),"PHẬT")</f>
        <v>PHẬT</v>
      </c>
    </row>
    <row r="2698" spans="1:11" ht="13.8">
      <c r="A2698" s="2" t="s">
        <v>16858</v>
      </c>
      <c r="B2698" s="2" t="s">
        <v>43294</v>
      </c>
      <c r="C2698" s="13" t="s">
        <v>65561</v>
      </c>
      <c r="D2698" s="2" t="b">
        <v>0</v>
      </c>
      <c r="E2698" s="10" t="s">
        <v>43295</v>
      </c>
      <c r="F2698" s="2">
        <v>593</v>
      </c>
      <c r="G2698" s="2" t="s">
        <v>3057</v>
      </c>
      <c r="H2698" s="2" t="s">
        <v>11601</v>
      </c>
      <c r="I2698" s="2" t="s">
        <v>6947</v>
      </c>
      <c r="J2698" s="2" t="str">
        <f>IFERROR(VLOOKUP(E2698,[1]Sheet1!N$2:O$1996,2,0),"KINH")</f>
        <v>KINH</v>
      </c>
      <c r="K2698" s="1" t="str">
        <f>IFERROR(VLOOKUP(E2698,[2]Sheet1!N$2:O$13400,2,0),"PHẬT")</f>
        <v>PHẬT</v>
      </c>
    </row>
    <row r="2699" spans="1:11" ht="13.8">
      <c r="A2699" s="2" t="s">
        <v>57004</v>
      </c>
      <c r="B2699" s="2" t="s">
        <v>43297</v>
      </c>
      <c r="C2699" s="14" t="s">
        <v>60410</v>
      </c>
      <c r="D2699" s="2" t="b">
        <v>1</v>
      </c>
      <c r="E2699" s="10" t="s">
        <v>43298</v>
      </c>
      <c r="F2699" s="2">
        <v>593</v>
      </c>
      <c r="G2699" s="2" t="s">
        <v>3057</v>
      </c>
      <c r="H2699" s="2" t="s">
        <v>8741</v>
      </c>
      <c r="I2699" s="2" t="s">
        <v>12056</v>
      </c>
      <c r="J2699" s="2" t="str">
        <f>IFERROR(VLOOKUP(E2699,[1]Sheet1!N$2:O$1996,2,0),"KINH")</f>
        <v>KINH</v>
      </c>
      <c r="K2699" s="1" t="str">
        <f>IFERROR(VLOOKUP(E2699,[2]Sheet1!N$2:O$13400,2,0),"PHẬT")</f>
        <v>KHÔNG</v>
      </c>
    </row>
    <row r="2700" spans="1:11" ht="13.8">
      <c r="A2700" s="2" t="s">
        <v>57005</v>
      </c>
      <c r="B2700" s="2" t="s">
        <v>6947</v>
      </c>
      <c r="C2700" s="13" t="s">
        <v>22318</v>
      </c>
      <c r="D2700" s="2" t="b">
        <v>0</v>
      </c>
      <c r="E2700" s="10" t="s">
        <v>43296</v>
      </c>
      <c r="F2700" s="2">
        <v>593</v>
      </c>
      <c r="G2700" s="2" t="s">
        <v>3057</v>
      </c>
      <c r="H2700" s="2" t="s">
        <v>12020</v>
      </c>
      <c r="I2700" s="2" t="s">
        <v>10577</v>
      </c>
      <c r="J2700" s="2" t="str">
        <f>IFERROR(VLOOKUP(E2700,[1]Sheet1!N$2:O$1996,2,0),"KINH")</f>
        <v>KINH</v>
      </c>
      <c r="K2700" s="1" t="str">
        <f>IFERROR(VLOOKUP(E2700,[2]Sheet1!N$2:O$13400,2,0),"PHẬT")</f>
        <v>PHẬT</v>
      </c>
    </row>
    <row r="2701" spans="1:11" ht="13.8">
      <c r="A2701" s="2"/>
      <c r="B2701" s="2" t="s">
        <v>46464</v>
      </c>
      <c r="C2701" s="13" t="s">
        <v>66295</v>
      </c>
      <c r="D2701" s="2" t="b">
        <v>0</v>
      </c>
      <c r="E2701" s="10" t="s">
        <v>46465</v>
      </c>
      <c r="F2701" s="2">
        <v>594</v>
      </c>
      <c r="G2701" s="2" t="s">
        <v>22</v>
      </c>
      <c r="H2701" s="2" t="s">
        <v>8316</v>
      </c>
      <c r="I2701" s="2" t="s">
        <v>8317</v>
      </c>
      <c r="J2701" s="2" t="str">
        <f>IFERROR(VLOOKUP(E2701,[1]Sheet1!N$2:O$1996,2,0),"KINH")</f>
        <v>KINH</v>
      </c>
      <c r="K2701" s="1" t="str">
        <f>IFERROR(VLOOKUP(E2701,[2]Sheet1!N$2:O$13400,2,0),"PHẬT")</f>
        <v>PHẬT</v>
      </c>
    </row>
    <row r="2702" spans="1:11" ht="13.8">
      <c r="A2702" s="2" t="s">
        <v>16858</v>
      </c>
      <c r="B2702" s="2" t="s">
        <v>46468</v>
      </c>
      <c r="C2702" s="13" t="s">
        <v>66598</v>
      </c>
      <c r="D2702" s="2" t="b">
        <v>1</v>
      </c>
      <c r="E2702" s="10" t="s">
        <v>46469</v>
      </c>
      <c r="F2702" s="2">
        <v>594</v>
      </c>
      <c r="G2702" s="2" t="s">
        <v>22</v>
      </c>
      <c r="H2702" s="2" t="s">
        <v>16067</v>
      </c>
      <c r="I2702" s="2" t="s">
        <v>4525</v>
      </c>
      <c r="J2702" s="2" t="str">
        <f>IFERROR(VLOOKUP(E2702,[1]Sheet1!N$2:O$1996,2,0),"KINH")</f>
        <v>HOA</v>
      </c>
      <c r="K2702" s="1" t="str">
        <f>IFERROR(VLOOKUP(E2702,[2]Sheet1!N$2:O$13400,2,0),"PHẬT")</f>
        <v>PHẬT</v>
      </c>
    </row>
    <row r="2703" spans="1:11" ht="13.8">
      <c r="A2703" s="2" t="s">
        <v>0</v>
      </c>
      <c r="B2703" s="2" t="s">
        <v>4525</v>
      </c>
      <c r="C2703" s="13" t="s">
        <v>2719</v>
      </c>
      <c r="D2703" s="2" t="b">
        <v>0</v>
      </c>
      <c r="E2703" s="10" t="s">
        <v>12849</v>
      </c>
      <c r="F2703" s="2">
        <v>594</v>
      </c>
      <c r="G2703" s="2" t="s">
        <v>22</v>
      </c>
      <c r="H2703" s="2" t="s">
        <v>12414</v>
      </c>
      <c r="I2703" s="2" t="s">
        <v>10124</v>
      </c>
      <c r="J2703" s="2" t="str">
        <f>IFERROR(VLOOKUP(E2703,[1]Sheet1!N$2:O$1996,2,0),"KINH")</f>
        <v>KINH</v>
      </c>
      <c r="K2703" s="1" t="str">
        <f>IFERROR(VLOOKUP(E2703,[2]Sheet1!N$2:O$13400,2,0),"PHẬT")</f>
        <v>PHẬT</v>
      </c>
    </row>
    <row r="2704" spans="1:11" ht="13.8">
      <c r="A2704" s="2" t="s">
        <v>57004</v>
      </c>
      <c r="B2704" s="2" t="s">
        <v>46466</v>
      </c>
      <c r="C2704" s="14" t="s">
        <v>61011</v>
      </c>
      <c r="D2704" s="2" t="b">
        <v>0</v>
      </c>
      <c r="E2704" s="10" t="s">
        <v>46467</v>
      </c>
      <c r="F2704" s="2">
        <v>594</v>
      </c>
      <c r="G2704" s="2" t="s">
        <v>22</v>
      </c>
      <c r="H2704" s="2" t="s">
        <v>46468</v>
      </c>
      <c r="I2704" s="2" t="s">
        <v>46464</v>
      </c>
      <c r="J2704" s="2" t="str">
        <f>IFERROR(VLOOKUP(E2704,[1]Sheet1!N$2:O$1996,2,0),"KINH")</f>
        <v>HOA</v>
      </c>
      <c r="K2704" s="1" t="str">
        <f>IFERROR(VLOOKUP(E2704,[2]Sheet1!N$2:O$13400,2,0),"PHẬT")</f>
        <v>PHẬT</v>
      </c>
    </row>
    <row r="2705" spans="1:11" ht="13.8">
      <c r="A2705" s="2" t="s">
        <v>0</v>
      </c>
      <c r="B2705" s="2" t="s">
        <v>14498</v>
      </c>
      <c r="C2705" s="13" t="s">
        <v>64542</v>
      </c>
      <c r="D2705" s="2" t="b">
        <v>0</v>
      </c>
      <c r="E2705" s="10" t="s">
        <v>14499</v>
      </c>
      <c r="F2705" s="2">
        <v>595</v>
      </c>
      <c r="G2705" s="2" t="s">
        <v>22</v>
      </c>
      <c r="H2705" s="2" t="s">
        <v>14500</v>
      </c>
      <c r="I2705" s="2" t="s">
        <v>10141</v>
      </c>
      <c r="J2705" s="2" t="str">
        <f>IFERROR(VLOOKUP(E2705,[1]Sheet1!N$2:O$1996,2,0),"KINH")</f>
        <v>KINH</v>
      </c>
      <c r="K2705" s="1" t="str">
        <f>IFERROR(VLOOKUP(E2705,[2]Sheet1!N$2:O$13400,2,0),"PHẬT")</f>
        <v>CÔNG GIÁO</v>
      </c>
    </row>
    <row r="2706" spans="1:11" ht="13.8">
      <c r="A2706" s="2"/>
      <c r="B2706" s="2" t="s">
        <v>50680</v>
      </c>
      <c r="C2706" s="14" t="s">
        <v>26057</v>
      </c>
      <c r="D2706" s="2" t="b">
        <v>1</v>
      </c>
      <c r="E2706" s="10" t="s">
        <v>50681</v>
      </c>
      <c r="F2706" s="2">
        <v>595</v>
      </c>
      <c r="G2706" s="2" t="s">
        <v>22</v>
      </c>
      <c r="H2706" s="2" t="s">
        <v>32611</v>
      </c>
      <c r="I2706" s="2" t="s">
        <v>50682</v>
      </c>
      <c r="J2706" s="2" t="str">
        <f>IFERROR(VLOOKUP(E2706,[1]Sheet1!N$2:O$1996,2,0),"KINH")</f>
        <v>KINH</v>
      </c>
      <c r="K2706" s="1" t="str">
        <f>IFERROR(VLOOKUP(E2706,[2]Sheet1!N$2:O$13400,2,0),"PHẬT")</f>
        <v>KHÁC</v>
      </c>
    </row>
    <row r="2707" spans="1:11" ht="13.8">
      <c r="A2707" s="2"/>
      <c r="B2707" s="2" t="s">
        <v>16230</v>
      </c>
      <c r="C2707" s="13" t="s">
        <v>67026</v>
      </c>
      <c r="D2707" s="2" t="b">
        <v>1</v>
      </c>
      <c r="E2707" s="10" t="s">
        <v>50685</v>
      </c>
      <c r="F2707" s="2">
        <v>595</v>
      </c>
      <c r="G2707" s="2" t="s">
        <v>22</v>
      </c>
      <c r="H2707" s="2" t="s">
        <v>50680</v>
      </c>
      <c r="I2707" s="2" t="s">
        <v>50684</v>
      </c>
      <c r="J2707" s="2" t="str">
        <f>IFERROR(VLOOKUP(E2707,[1]Sheet1!N$2:O$1996,2,0),"KINH")</f>
        <v>KINH</v>
      </c>
      <c r="K2707" s="1" t="str">
        <f>IFERROR(VLOOKUP(E2707,[2]Sheet1!N$2:O$13400,2,0),"PHẬT")</f>
        <v>KHÔNG</v>
      </c>
    </row>
    <row r="2708" spans="1:11" ht="13.8">
      <c r="A2708" s="2"/>
      <c r="B2708" s="2" t="s">
        <v>23530</v>
      </c>
      <c r="C2708" s="14" t="s">
        <v>57315</v>
      </c>
      <c r="D2708" s="2" t="b">
        <v>0</v>
      </c>
      <c r="E2708" s="10" t="s">
        <v>50683</v>
      </c>
      <c r="F2708" s="2">
        <v>595</v>
      </c>
      <c r="G2708" s="2" t="s">
        <v>22</v>
      </c>
      <c r="H2708" s="2" t="s">
        <v>50680</v>
      </c>
      <c r="I2708" s="2" t="s">
        <v>50684</v>
      </c>
      <c r="J2708" s="2" t="str">
        <f>IFERROR(VLOOKUP(E2708,[1]Sheet1!N$2:O$1996,2,0),"KINH")</f>
        <v>KINH</v>
      </c>
      <c r="K2708" s="1" t="str">
        <f>IFERROR(VLOOKUP(E2708,[2]Sheet1!N$2:O$13400,2,0),"PHẬT")</f>
        <v>CÔNG GIÁO</v>
      </c>
    </row>
    <row r="2709" spans="1:11" ht="13.8">
      <c r="A2709" s="2" t="s">
        <v>0</v>
      </c>
      <c r="B2709" s="2" t="s">
        <v>9935</v>
      </c>
      <c r="C2709" s="14" t="s">
        <v>61009</v>
      </c>
      <c r="D2709" s="2" t="b">
        <v>1</v>
      </c>
      <c r="E2709" s="10" t="s">
        <v>12843</v>
      </c>
      <c r="F2709" s="2">
        <v>596</v>
      </c>
      <c r="G2709" s="2" t="s">
        <v>22</v>
      </c>
      <c r="H2709" s="2" t="s">
        <v>12844</v>
      </c>
      <c r="I2709" s="2" t="s">
        <v>12845</v>
      </c>
      <c r="J2709" s="2" t="str">
        <f>IFERROR(VLOOKUP(E2709,[1]Sheet1!N$2:O$1996,2,0),"KINH")</f>
        <v>KINH</v>
      </c>
      <c r="K2709" s="1" t="str">
        <f>IFERROR(VLOOKUP(E2709,[2]Sheet1!N$2:O$13400,2,0),"PHẬT")</f>
        <v>PHẬT</v>
      </c>
    </row>
    <row r="2710" spans="1:11" ht="13.8">
      <c r="A2710" s="2" t="s">
        <v>57005</v>
      </c>
      <c r="B2710" s="2" t="s">
        <v>7855</v>
      </c>
      <c r="C2710" s="13" t="s">
        <v>66594</v>
      </c>
      <c r="D2710" s="2" t="b">
        <v>0</v>
      </c>
      <c r="E2710" s="10" t="s">
        <v>46449</v>
      </c>
      <c r="F2710" s="2">
        <v>596</v>
      </c>
      <c r="G2710" s="2" t="s">
        <v>22</v>
      </c>
      <c r="H2710" s="2" t="s">
        <v>46450</v>
      </c>
      <c r="I2710" s="2" t="s">
        <v>46451</v>
      </c>
      <c r="J2710" s="2" t="str">
        <f>IFERROR(VLOOKUP(E2710,[1]Sheet1!N$2:O$1996,2,0),"KINH")</f>
        <v>KINH</v>
      </c>
      <c r="K2710" s="1" t="str">
        <f>IFERROR(VLOOKUP(E2710,[2]Sheet1!N$2:O$13400,2,0),"PHẬT")</f>
        <v>PHẬT</v>
      </c>
    </row>
    <row r="2711" spans="1:11" ht="13.8">
      <c r="A2711" s="2"/>
      <c r="B2711" s="2" t="s">
        <v>46442</v>
      </c>
      <c r="C2711" s="13" t="s">
        <v>17438</v>
      </c>
      <c r="D2711" s="2" t="b">
        <v>0</v>
      </c>
      <c r="E2711" s="10" t="s">
        <v>46443</v>
      </c>
      <c r="F2711" s="2">
        <v>596</v>
      </c>
      <c r="G2711" s="2" t="s">
        <v>22</v>
      </c>
      <c r="H2711" s="2" t="s">
        <v>28976</v>
      </c>
      <c r="I2711" s="2" t="s">
        <v>46444</v>
      </c>
      <c r="J2711" s="2" t="str">
        <f>IFERROR(VLOOKUP(E2711,[1]Sheet1!N$2:O$1996,2,0),"KINH")</f>
        <v>KINH</v>
      </c>
      <c r="K2711" s="1" t="str">
        <f>IFERROR(VLOOKUP(E2711,[2]Sheet1!N$2:O$13400,2,0),"PHẬT")</f>
        <v>PHẬT</v>
      </c>
    </row>
    <row r="2712" spans="1:11" ht="13.8">
      <c r="A2712" s="2" t="s">
        <v>16858</v>
      </c>
      <c r="B2712" s="2" t="s">
        <v>46445</v>
      </c>
      <c r="C2712" s="14" t="s">
        <v>60375</v>
      </c>
      <c r="D2712" s="2" t="b">
        <v>1</v>
      </c>
      <c r="E2712" s="10" t="s">
        <v>46446</v>
      </c>
      <c r="F2712" s="2">
        <v>596</v>
      </c>
      <c r="G2712" s="2" t="s">
        <v>22</v>
      </c>
      <c r="H2712" s="2" t="s">
        <v>9935</v>
      </c>
      <c r="I2712" s="2" t="s">
        <v>7855</v>
      </c>
      <c r="J2712" s="2" t="str">
        <f>IFERROR(VLOOKUP(E2712,[1]Sheet1!N$2:O$1996,2,0),"KINH")</f>
        <v>KINH</v>
      </c>
      <c r="K2712" s="1" t="str">
        <f>IFERROR(VLOOKUP(E2712,[2]Sheet1!N$2:O$13400,2,0),"PHẬT")</f>
        <v>PHẬT</v>
      </c>
    </row>
    <row r="2713" spans="1:11" ht="13.8">
      <c r="A2713" s="2" t="s">
        <v>57004</v>
      </c>
      <c r="B2713" s="2" t="s">
        <v>46447</v>
      </c>
      <c r="C2713" s="14" t="s">
        <v>57190</v>
      </c>
      <c r="D2713" s="2" t="b">
        <v>1</v>
      </c>
      <c r="E2713" s="10" t="s">
        <v>46448</v>
      </c>
      <c r="F2713" s="2">
        <v>596</v>
      </c>
      <c r="G2713" s="2" t="s">
        <v>22</v>
      </c>
      <c r="H2713" s="2" t="s">
        <v>46445</v>
      </c>
      <c r="I2713" s="2" t="s">
        <v>46442</v>
      </c>
      <c r="J2713" s="2" t="str">
        <f>IFERROR(VLOOKUP(E2713,[1]Sheet1!N$2:O$1996,2,0),"KINH")</f>
        <v>KINH</v>
      </c>
      <c r="K2713" s="1" t="str">
        <f>IFERROR(VLOOKUP(E2713,[2]Sheet1!N$2:O$13400,2,0),"PHẬT")</f>
        <v>PHẬT</v>
      </c>
    </row>
    <row r="2714" spans="1:11" ht="13.8">
      <c r="A2714" s="2" t="s">
        <v>57004</v>
      </c>
      <c r="B2714" s="2" t="s">
        <v>46452</v>
      </c>
      <c r="C2714" s="14" t="s">
        <v>57175</v>
      </c>
      <c r="D2714" s="2" t="b">
        <v>1</v>
      </c>
      <c r="E2714" s="10" t="s">
        <v>46453</v>
      </c>
      <c r="F2714" s="2">
        <v>596</v>
      </c>
      <c r="G2714" s="2" t="s">
        <v>22</v>
      </c>
      <c r="H2714" s="2" t="s">
        <v>46445</v>
      </c>
      <c r="I2714" s="2" t="s">
        <v>46442</v>
      </c>
      <c r="J2714" s="2" t="str">
        <f>IFERROR(VLOOKUP(E2714,[1]Sheet1!N$2:O$1996,2,0),"KINH")</f>
        <v>KINH</v>
      </c>
      <c r="K2714" s="1" t="str">
        <f>IFERROR(VLOOKUP(E2714,[2]Sheet1!N$2:O$13400,2,0),"PHẬT")</f>
        <v>KHÔNG</v>
      </c>
    </row>
    <row r="2715" spans="1:11" ht="13.8">
      <c r="A2715" s="2"/>
      <c r="B2715" s="2" t="s">
        <v>47471</v>
      </c>
      <c r="C2715" s="14" t="s">
        <v>61188</v>
      </c>
      <c r="D2715" s="2" t="b">
        <v>0</v>
      </c>
      <c r="E2715" s="10" t="s">
        <v>47472</v>
      </c>
      <c r="F2715" s="2">
        <v>597</v>
      </c>
      <c r="G2715" s="2" t="s">
        <v>9662</v>
      </c>
      <c r="H2715" s="2" t="s">
        <v>4937</v>
      </c>
      <c r="I2715" s="2" t="s">
        <v>5939</v>
      </c>
      <c r="J2715" s="2" t="str">
        <f>IFERROR(VLOOKUP(E2715,[1]Sheet1!N$2:O$1996,2,0),"KINH")</f>
        <v>KINH</v>
      </c>
      <c r="K2715" s="1" t="str">
        <f>IFERROR(VLOOKUP(E2715,[2]Sheet1!N$2:O$13400,2,0),"PHẬT")</f>
        <v>KHÔNG</v>
      </c>
    </row>
    <row r="2716" spans="1:11" ht="13.8">
      <c r="A2716" s="2"/>
      <c r="B2716" s="2" t="s">
        <v>47473</v>
      </c>
      <c r="C2716" s="14" t="s">
        <v>24089</v>
      </c>
      <c r="D2716" s="2" t="b">
        <v>0</v>
      </c>
      <c r="E2716" s="10" t="s">
        <v>47474</v>
      </c>
      <c r="F2716" s="2">
        <v>597</v>
      </c>
      <c r="G2716" s="2" t="s">
        <v>9662</v>
      </c>
      <c r="H2716" s="2" t="s">
        <v>47461</v>
      </c>
      <c r="I2716" s="2" t="s">
        <v>47471</v>
      </c>
      <c r="J2716" s="2" t="str">
        <f>IFERROR(VLOOKUP(E2716,[1]Sheet1!N$2:O$1996,2,0),"KINH")</f>
        <v>KINH</v>
      </c>
      <c r="K2716" s="1" t="str">
        <f>IFERROR(VLOOKUP(E2716,[2]Sheet1!N$2:O$13400,2,0),"PHẬT")</f>
        <v>KHÔNG</v>
      </c>
    </row>
    <row r="2717" spans="1:11" ht="13.8">
      <c r="A2717" s="2" t="s">
        <v>16858</v>
      </c>
      <c r="B2717" s="2" t="s">
        <v>2768</v>
      </c>
      <c r="C2717" s="13" t="s">
        <v>66698</v>
      </c>
      <c r="D2717" s="2" t="b">
        <v>1</v>
      </c>
      <c r="E2717" s="10" t="s">
        <v>47466</v>
      </c>
      <c r="F2717" s="2">
        <v>597</v>
      </c>
      <c r="G2717" s="2" t="s">
        <v>9662</v>
      </c>
      <c r="H2717" s="2" t="s">
        <v>2237</v>
      </c>
      <c r="I2717" s="2" t="s">
        <v>10382</v>
      </c>
      <c r="J2717" s="2" t="str">
        <f>IFERROR(VLOOKUP(E2717,[1]Sheet1!N$2:O$1996,2,0),"KINH")</f>
        <v>KINH</v>
      </c>
      <c r="K2717" s="1" t="str">
        <f>IFERROR(VLOOKUP(E2717,[2]Sheet1!N$2:O$13400,2,0),"PHẬT")</f>
        <v>PHẬT</v>
      </c>
    </row>
    <row r="2718" spans="1:11" ht="13.8">
      <c r="A2718" s="2" t="s">
        <v>57004</v>
      </c>
      <c r="B2718" s="2" t="s">
        <v>47461</v>
      </c>
      <c r="C2718" s="13" t="s">
        <v>66697</v>
      </c>
      <c r="D2718" s="2" t="b">
        <v>1</v>
      </c>
      <c r="E2718" s="10" t="s">
        <v>47462</v>
      </c>
      <c r="F2718" s="2">
        <v>597</v>
      </c>
      <c r="G2718" s="2" t="s">
        <v>9662</v>
      </c>
      <c r="H2718" s="2" t="s">
        <v>47463</v>
      </c>
      <c r="I2718" s="2" t="s">
        <v>47464</v>
      </c>
      <c r="J2718" s="2" t="str">
        <f>IFERROR(VLOOKUP(E2718,[1]Sheet1!N$2:O$1996,2,0),"KINH")</f>
        <v>KINH</v>
      </c>
      <c r="K2718" s="1" t="str">
        <f>IFERROR(VLOOKUP(E2718,[2]Sheet1!N$2:O$13400,2,0),"PHẬT")</f>
        <v>KHÔNG</v>
      </c>
    </row>
    <row r="2719" spans="1:11" ht="13.8">
      <c r="A2719" s="2" t="s">
        <v>57004</v>
      </c>
      <c r="B2719" s="2" t="s">
        <v>18620</v>
      </c>
      <c r="C2719" s="14" t="s">
        <v>59282</v>
      </c>
      <c r="D2719" s="2" t="b">
        <v>1</v>
      </c>
      <c r="E2719" s="10" t="s">
        <v>47467</v>
      </c>
      <c r="F2719" s="2">
        <v>597</v>
      </c>
      <c r="G2719" s="2" t="s">
        <v>9662</v>
      </c>
      <c r="H2719" s="2" t="s">
        <v>2768</v>
      </c>
      <c r="I2719" s="2" t="s">
        <v>47468</v>
      </c>
      <c r="J2719" s="2" t="str">
        <f>IFERROR(VLOOKUP(E2719,[1]Sheet1!N$2:O$1996,2,0),"KINH")</f>
        <v>KINH</v>
      </c>
      <c r="K2719" s="1" t="str">
        <f>IFERROR(VLOOKUP(E2719,[2]Sheet1!N$2:O$13400,2,0),"PHẬT")</f>
        <v>PHẬT</v>
      </c>
    </row>
    <row r="2720" spans="1:11" ht="13.8">
      <c r="A2720" s="2" t="s">
        <v>57004</v>
      </c>
      <c r="B2720" s="2" t="s">
        <v>47469</v>
      </c>
      <c r="C2720" s="13" t="s">
        <v>66700</v>
      </c>
      <c r="D2720" s="2" t="b">
        <v>0</v>
      </c>
      <c r="E2720" s="10" t="s">
        <v>47470</v>
      </c>
      <c r="F2720" s="2">
        <v>597</v>
      </c>
      <c r="G2720" s="2" t="s">
        <v>9662</v>
      </c>
      <c r="H2720" s="2" t="s">
        <v>2768</v>
      </c>
      <c r="I2720" s="2" t="s">
        <v>47468</v>
      </c>
      <c r="J2720" s="2" t="str">
        <f>IFERROR(VLOOKUP(E2720,[1]Sheet1!N$2:O$1996,2,0),"KINH")</f>
        <v>KINH</v>
      </c>
      <c r="K2720" s="1" t="str">
        <f>IFERROR(VLOOKUP(E2720,[2]Sheet1!N$2:O$13400,2,0),"PHẬT")</f>
        <v>PHẬT</v>
      </c>
    </row>
    <row r="2721" spans="1:11" ht="13.8">
      <c r="A2721" s="2" t="s">
        <v>0</v>
      </c>
      <c r="B2721" s="2" t="s">
        <v>10382</v>
      </c>
      <c r="C2721" s="13" t="s">
        <v>66699</v>
      </c>
      <c r="D2721" s="2" t="b">
        <v>0</v>
      </c>
      <c r="E2721" s="10" t="s">
        <v>13214</v>
      </c>
      <c r="F2721" s="2">
        <v>597</v>
      </c>
      <c r="G2721" s="2" t="s">
        <v>9662</v>
      </c>
      <c r="H2721" s="2" t="s">
        <v>11549</v>
      </c>
      <c r="I2721" s="2" t="s">
        <v>13215</v>
      </c>
      <c r="J2721" s="2" t="str">
        <f>IFERROR(VLOOKUP(E2721,[1]Sheet1!N$2:O$1996,2,0),"KINH")</f>
        <v>KINH</v>
      </c>
      <c r="K2721" s="1" t="str">
        <f>IFERROR(VLOOKUP(E2721,[2]Sheet1!N$2:O$13400,2,0),"PHẬT")</f>
        <v>PHẬT</v>
      </c>
    </row>
    <row r="2722" spans="1:11" ht="13.8">
      <c r="A2722" s="2" t="s">
        <v>16858</v>
      </c>
      <c r="B2722" s="2" t="s">
        <v>47464</v>
      </c>
      <c r="C2722" s="14" t="s">
        <v>18747</v>
      </c>
      <c r="D2722" s="2" t="b">
        <v>0</v>
      </c>
      <c r="E2722" s="10" t="s">
        <v>47465</v>
      </c>
      <c r="F2722" s="2">
        <v>597</v>
      </c>
      <c r="G2722" s="2" t="s">
        <v>9662</v>
      </c>
      <c r="H2722" s="2" t="s">
        <v>2237</v>
      </c>
      <c r="I2722" s="2" t="s">
        <v>12768</v>
      </c>
      <c r="J2722" s="2" t="str">
        <f>IFERROR(VLOOKUP(E2722,[1]Sheet1!N$2:O$1996,2,0),"KINH")</f>
        <v>KINH</v>
      </c>
      <c r="K2722" s="1" t="str">
        <f>IFERROR(VLOOKUP(E2722,[2]Sheet1!N$2:O$13400,2,0),"PHẬT")</f>
        <v>PHẬT</v>
      </c>
    </row>
    <row r="2723" spans="1:11" ht="13.8">
      <c r="A2723" s="2" t="s">
        <v>0</v>
      </c>
      <c r="B2723" s="2" t="s">
        <v>16761</v>
      </c>
      <c r="C2723" s="14" t="s">
        <v>57833</v>
      </c>
      <c r="D2723" s="2" t="b">
        <v>1</v>
      </c>
      <c r="E2723" s="10" t="s">
        <v>16762</v>
      </c>
      <c r="F2723" s="2">
        <v>598</v>
      </c>
      <c r="G2723" s="2" t="s">
        <v>9246</v>
      </c>
      <c r="H2723" s="2" t="s">
        <v>16763</v>
      </c>
      <c r="I2723" s="2" t="s">
        <v>16764</v>
      </c>
      <c r="J2723" s="2" t="str">
        <f>IFERROR(VLOOKUP(E2723,[1]Sheet1!N$2:O$1996,2,0),"KINH")</f>
        <v>KINH</v>
      </c>
      <c r="K2723" s="1" t="str">
        <f>IFERROR(VLOOKUP(E2723,[2]Sheet1!N$2:O$13400,2,0),"PHẬT")</f>
        <v>PHẬT</v>
      </c>
    </row>
    <row r="2724" spans="1:11" ht="13.8">
      <c r="A2724" s="2" t="s">
        <v>57008</v>
      </c>
      <c r="B2724" s="2" t="s">
        <v>47468</v>
      </c>
      <c r="C2724" s="14" t="s">
        <v>58252</v>
      </c>
      <c r="D2724" s="2" t="b">
        <v>0</v>
      </c>
      <c r="E2724" s="10" t="s">
        <v>56752</v>
      </c>
      <c r="F2724" s="2">
        <v>598</v>
      </c>
      <c r="G2724" s="2" t="s">
        <v>9246</v>
      </c>
      <c r="H2724" s="2" t="s">
        <v>56753</v>
      </c>
      <c r="I2724" s="2" t="s">
        <v>16764</v>
      </c>
      <c r="J2724" s="2" t="str">
        <f>IFERROR(VLOOKUP(E2724,[1]Sheet1!N$2:O$1996,2,0),"KINH")</f>
        <v>KINH</v>
      </c>
      <c r="K2724" s="1" t="str">
        <f>IFERROR(VLOOKUP(E2724,[2]Sheet1!N$2:O$13400,2,0),"PHẬT")</f>
        <v>PHẬT</v>
      </c>
    </row>
    <row r="2725" spans="1:11" ht="13.8">
      <c r="A2725" s="2" t="s">
        <v>0</v>
      </c>
      <c r="B2725" s="2" t="s">
        <v>14040</v>
      </c>
      <c r="C2725" s="13" t="s">
        <v>66896</v>
      </c>
      <c r="D2725" s="2" t="b">
        <v>0</v>
      </c>
      <c r="E2725" s="10" t="s">
        <v>14041</v>
      </c>
      <c r="F2725" s="2">
        <v>599</v>
      </c>
      <c r="G2725" s="2" t="s">
        <v>22</v>
      </c>
      <c r="H2725" s="2" t="s">
        <v>13380</v>
      </c>
      <c r="I2725" s="2" t="s">
        <v>2962</v>
      </c>
      <c r="J2725" s="2" t="str">
        <f>IFERROR(VLOOKUP(E2725,[1]Sheet1!N$2:O$1996,2,0),"KINH")</f>
        <v>KINH</v>
      </c>
      <c r="K2725" s="1" t="str">
        <f>IFERROR(VLOOKUP(E2725,[2]Sheet1!N$2:O$13400,2,0),"PHẬT")</f>
        <v>PHẬT</v>
      </c>
    </row>
    <row r="2726" spans="1:11" ht="13.8">
      <c r="A2726" s="2" t="s">
        <v>0</v>
      </c>
      <c r="B2726" s="2" t="s">
        <v>14621</v>
      </c>
      <c r="C2726" s="14" t="s">
        <v>61811</v>
      </c>
      <c r="D2726" s="2" t="b">
        <v>1</v>
      </c>
      <c r="E2726" s="10" t="s">
        <v>14622</v>
      </c>
      <c r="F2726" s="2">
        <v>600</v>
      </c>
      <c r="G2726" s="2" t="s">
        <v>706</v>
      </c>
      <c r="H2726" s="2" t="s">
        <v>14623</v>
      </c>
      <c r="I2726" s="2" t="s">
        <v>3772</v>
      </c>
      <c r="J2726" s="2" t="str">
        <f>IFERROR(VLOOKUP(E2726,[1]Sheet1!N$2:O$1996,2,0),"KINH")</f>
        <v>KINH</v>
      </c>
      <c r="K2726" s="1" t="str">
        <f>IFERROR(VLOOKUP(E2726,[2]Sheet1!N$2:O$13400,2,0),"PHẬT")</f>
        <v>CÔNG GIÁO</v>
      </c>
    </row>
    <row r="2727" spans="1:11" ht="13.8">
      <c r="A2727" s="2" t="s">
        <v>16858</v>
      </c>
      <c r="B2727" s="2" t="s">
        <v>51036</v>
      </c>
      <c r="C2727" s="13" t="s">
        <v>64859</v>
      </c>
      <c r="D2727" s="2" t="b">
        <v>1</v>
      </c>
      <c r="E2727" s="10" t="s">
        <v>51037</v>
      </c>
      <c r="F2727" s="2">
        <v>600</v>
      </c>
      <c r="G2727" s="2" t="s">
        <v>706</v>
      </c>
      <c r="H2727" s="2" t="s">
        <v>14621</v>
      </c>
      <c r="I2727" s="2" t="s">
        <v>4762</v>
      </c>
      <c r="J2727" s="2" t="str">
        <f>IFERROR(VLOOKUP(E2727,[1]Sheet1!N$2:O$1996,2,0),"KINH")</f>
        <v>KINH</v>
      </c>
      <c r="K2727" s="1" t="str">
        <f>IFERROR(VLOOKUP(E2727,[2]Sheet1!N$2:O$13400,2,0),"PHẬT")</f>
        <v>CÔNG GIÁO</v>
      </c>
    </row>
    <row r="2728" spans="1:11" ht="13.8">
      <c r="A2728" s="2" t="s">
        <v>57005</v>
      </c>
      <c r="B2728" s="2" t="s">
        <v>4762</v>
      </c>
      <c r="C2728" s="13" t="s">
        <v>65749</v>
      </c>
      <c r="D2728" s="2" t="b">
        <v>0</v>
      </c>
      <c r="E2728" s="10" t="s">
        <v>51035</v>
      </c>
      <c r="F2728" s="2">
        <v>600</v>
      </c>
      <c r="G2728" s="2" t="s">
        <v>706</v>
      </c>
      <c r="H2728" s="2" t="s">
        <v>10601</v>
      </c>
      <c r="I2728" s="2" t="s">
        <v>10602</v>
      </c>
      <c r="J2728" s="2" t="str">
        <f>IFERROR(VLOOKUP(E2728,[1]Sheet1!N$2:O$1996,2,0),"KINH")</f>
        <v>KINH</v>
      </c>
      <c r="K2728" s="1" t="str">
        <f>IFERROR(VLOOKUP(E2728,[2]Sheet1!N$2:O$13400,2,0),"PHẬT")</f>
        <v>CÔNG GIÁO</v>
      </c>
    </row>
    <row r="2729" spans="1:11" ht="13.8">
      <c r="A2729" s="2" t="s">
        <v>16858</v>
      </c>
      <c r="B2729" s="2" t="s">
        <v>6620</v>
      </c>
      <c r="C2729" s="13" t="s">
        <v>66698</v>
      </c>
      <c r="D2729" s="2" t="b">
        <v>0</v>
      </c>
      <c r="E2729" s="10" t="s">
        <v>49234</v>
      </c>
      <c r="F2729" s="2">
        <v>601</v>
      </c>
      <c r="G2729" s="2" t="s">
        <v>9390</v>
      </c>
      <c r="H2729" s="2" t="s">
        <v>9965</v>
      </c>
      <c r="I2729" s="2" t="s">
        <v>3969</v>
      </c>
      <c r="J2729" s="2" t="str">
        <f>IFERROR(VLOOKUP(E2729,[1]Sheet1!N$2:O$1996,2,0),"KINH")</f>
        <v>KINH</v>
      </c>
      <c r="K2729" s="1" t="str">
        <f>IFERROR(VLOOKUP(E2729,[2]Sheet1!N$2:O$13400,2,0),"PHẬT")</f>
        <v>PHẬT</v>
      </c>
    </row>
    <row r="2730" spans="1:11" ht="13.8">
      <c r="A2730" s="2" t="s">
        <v>57004</v>
      </c>
      <c r="B2730" s="2" t="s">
        <v>49238</v>
      </c>
      <c r="C2730" s="14" t="s">
        <v>61514</v>
      </c>
      <c r="D2730" s="2" t="b">
        <v>1</v>
      </c>
      <c r="E2730" s="10" t="s">
        <v>49239</v>
      </c>
      <c r="F2730" s="2">
        <v>601</v>
      </c>
      <c r="G2730" s="2" t="s">
        <v>9390</v>
      </c>
      <c r="H2730" s="2" t="s">
        <v>10497</v>
      </c>
      <c r="I2730" s="2" t="s">
        <v>6620</v>
      </c>
      <c r="J2730" s="2" t="str">
        <f>IFERROR(VLOOKUP(E2730,[1]Sheet1!N$2:O$1996,2,0),"KINH")</f>
        <v>KINH</v>
      </c>
      <c r="K2730" s="1" t="str">
        <f>IFERROR(VLOOKUP(E2730,[2]Sheet1!N$2:O$13400,2,0),"PHẬT")</f>
        <v>PHẬT</v>
      </c>
    </row>
    <row r="2731" spans="1:11" ht="13.8">
      <c r="A2731" s="2" t="s">
        <v>57004</v>
      </c>
      <c r="B2731" s="2" t="s">
        <v>40108</v>
      </c>
      <c r="C2731" s="14" t="s">
        <v>61513</v>
      </c>
      <c r="D2731" s="2" t="b">
        <v>1</v>
      </c>
      <c r="E2731" s="10" t="s">
        <v>49237</v>
      </c>
      <c r="F2731" s="2">
        <v>601</v>
      </c>
      <c r="G2731" s="2" t="s">
        <v>9390</v>
      </c>
      <c r="H2731" s="2" t="s">
        <v>2237</v>
      </c>
      <c r="I2731" s="2" t="s">
        <v>6620</v>
      </c>
      <c r="J2731" s="2" t="str">
        <f>IFERROR(VLOOKUP(E2731,[1]Sheet1!N$2:O$1996,2,0),"KINH")</f>
        <v>KINH</v>
      </c>
      <c r="K2731" s="1" t="str">
        <f>IFERROR(VLOOKUP(E2731,[2]Sheet1!N$2:O$13400,2,0),"PHẬT")</f>
        <v>PHẬT</v>
      </c>
    </row>
    <row r="2732" spans="1:11" ht="13.8">
      <c r="A2732" s="2" t="s">
        <v>57004</v>
      </c>
      <c r="B2732" s="2" t="s">
        <v>38736</v>
      </c>
      <c r="C2732" s="14" t="s">
        <v>20823</v>
      </c>
      <c r="D2732" s="2" t="b">
        <v>0</v>
      </c>
      <c r="E2732" s="10" t="s">
        <v>49240</v>
      </c>
      <c r="F2732" s="2">
        <v>601</v>
      </c>
      <c r="G2732" s="2" t="s">
        <v>9390</v>
      </c>
      <c r="H2732" s="2" t="s">
        <v>2237</v>
      </c>
      <c r="I2732" s="2" t="s">
        <v>6620</v>
      </c>
      <c r="J2732" s="2" t="str">
        <f>IFERROR(VLOOKUP(E2732,[1]Sheet1!N$2:O$1996,2,0),"KINH")</f>
        <v>KINH</v>
      </c>
      <c r="K2732" s="1" t="str">
        <f>IFERROR(VLOOKUP(E2732,[2]Sheet1!N$2:O$13400,2,0),"PHẬT")</f>
        <v>PHẬT</v>
      </c>
    </row>
    <row r="2733" spans="1:11" ht="13.8">
      <c r="A2733" s="2"/>
      <c r="B2733" s="2" t="s">
        <v>9965</v>
      </c>
      <c r="C2733" s="13" t="s">
        <v>5865</v>
      </c>
      <c r="D2733" s="2" t="b">
        <v>1</v>
      </c>
      <c r="E2733" s="10" t="s">
        <v>49235</v>
      </c>
      <c r="F2733" s="2">
        <v>601</v>
      </c>
      <c r="G2733" s="2" t="s">
        <v>9390</v>
      </c>
      <c r="H2733" s="2" t="s">
        <v>49236</v>
      </c>
      <c r="I2733" s="2" t="s">
        <v>30</v>
      </c>
      <c r="J2733" s="2" t="str">
        <f>IFERROR(VLOOKUP(E2733,[1]Sheet1!N$2:O$1996,2,0),"KINH")</f>
        <v>KINH</v>
      </c>
      <c r="K2733" s="1" t="str">
        <f>IFERROR(VLOOKUP(E2733,[2]Sheet1!N$2:O$13400,2,0),"PHẬT")</f>
        <v>PHẬT</v>
      </c>
    </row>
    <row r="2734" spans="1:11" ht="13.8">
      <c r="A2734" s="2" t="s">
        <v>0</v>
      </c>
      <c r="B2734" s="2" t="s">
        <v>3969</v>
      </c>
      <c r="C2734" s="13" t="s">
        <v>5865</v>
      </c>
      <c r="D2734" s="2" t="b">
        <v>0</v>
      </c>
      <c r="E2734" s="10" t="s">
        <v>13955</v>
      </c>
      <c r="F2734" s="2">
        <v>601</v>
      </c>
      <c r="G2734" s="2" t="s">
        <v>9390</v>
      </c>
      <c r="H2734" s="2" t="s">
        <v>13956</v>
      </c>
      <c r="I2734" s="2" t="s">
        <v>13957</v>
      </c>
      <c r="J2734" s="2" t="str">
        <f>IFERROR(VLOOKUP(E2734,[1]Sheet1!N$2:O$1996,2,0),"KINH")</f>
        <v>KINH</v>
      </c>
      <c r="K2734" s="1" t="str">
        <f>IFERROR(VLOOKUP(E2734,[2]Sheet1!N$2:O$13400,2,0),"PHẬT")</f>
        <v>PHẬT</v>
      </c>
    </row>
    <row r="2735" spans="1:11" ht="13.8">
      <c r="A2735" s="2" t="s">
        <v>57003</v>
      </c>
      <c r="B2735" s="2" t="s">
        <v>1121</v>
      </c>
      <c r="C2735" s="13" t="s">
        <v>66830</v>
      </c>
      <c r="D2735" s="2" t="b">
        <v>1</v>
      </c>
      <c r="E2735" s="10" t="s">
        <v>48777</v>
      </c>
      <c r="F2735" s="2">
        <v>602</v>
      </c>
      <c r="G2735" s="2" t="s">
        <v>22</v>
      </c>
      <c r="H2735" s="2" t="s">
        <v>11956</v>
      </c>
      <c r="I2735" s="2" t="s">
        <v>11957</v>
      </c>
      <c r="J2735" s="2" t="str">
        <f>IFERROR(VLOOKUP(E2735,[1]Sheet1!N$2:O$1996,2,0),"KINH")</f>
        <v>KINH</v>
      </c>
      <c r="K2735" s="1" t="str">
        <f>IFERROR(VLOOKUP(E2735,[2]Sheet1!N$2:O$13400,2,0),"PHẬT")</f>
        <v>KHÔNG</v>
      </c>
    </row>
    <row r="2736" spans="1:11" ht="13.8">
      <c r="A2736" s="2" t="s">
        <v>0</v>
      </c>
      <c r="B2736" s="2" t="s">
        <v>6250</v>
      </c>
      <c r="C2736" s="13" t="s">
        <v>1818</v>
      </c>
      <c r="D2736" s="2" t="b">
        <v>0</v>
      </c>
      <c r="E2736" s="10" t="s">
        <v>13754</v>
      </c>
      <c r="F2736" s="2">
        <v>602</v>
      </c>
      <c r="G2736" s="2" t="s">
        <v>22</v>
      </c>
      <c r="H2736" s="2" t="s">
        <v>11956</v>
      </c>
      <c r="I2736" s="2" t="s">
        <v>13755</v>
      </c>
      <c r="J2736" s="2" t="str">
        <f>IFERROR(VLOOKUP(E2736,[1]Sheet1!N$2:O$1996,2,0),"KINH")</f>
        <v>KINH</v>
      </c>
      <c r="K2736" s="1" t="str">
        <f>IFERROR(VLOOKUP(E2736,[2]Sheet1!N$2:O$13400,2,0),"PHẬT")</f>
        <v>KHÔNG</v>
      </c>
    </row>
    <row r="2737" spans="1:11" ht="13.8">
      <c r="A2737" s="2" t="s">
        <v>0</v>
      </c>
      <c r="B2737" s="2" t="s">
        <v>15132</v>
      </c>
      <c r="C2737" s="13" t="s">
        <v>64069</v>
      </c>
      <c r="D2737" s="2" t="b">
        <v>1</v>
      </c>
      <c r="E2737" s="10" t="s">
        <v>15133</v>
      </c>
      <c r="F2737" s="2">
        <v>603</v>
      </c>
      <c r="G2737" s="2" t="s">
        <v>494</v>
      </c>
      <c r="H2737" s="2" t="s">
        <v>11676</v>
      </c>
      <c r="I2737" s="2" t="s">
        <v>11677</v>
      </c>
      <c r="J2737" s="2" t="str">
        <f>IFERROR(VLOOKUP(E2737,[1]Sheet1!N$2:O$1996,2,0),"KINH")</f>
        <v>HOA</v>
      </c>
      <c r="K2737" s="1" t="str">
        <f>IFERROR(VLOOKUP(E2737,[2]Sheet1!N$2:O$13400,2,0),"PHẬT")</f>
        <v>PHẬT</v>
      </c>
    </row>
    <row r="2738" spans="1:11" ht="13.8">
      <c r="A2738" s="2" t="s">
        <v>0</v>
      </c>
      <c r="B2738" s="2" t="s">
        <v>10348</v>
      </c>
      <c r="C2738" s="13" t="s">
        <v>66435</v>
      </c>
      <c r="D2738" s="2" t="b">
        <v>0</v>
      </c>
      <c r="E2738" s="10" t="s">
        <v>12298</v>
      </c>
      <c r="F2738" s="2">
        <v>604</v>
      </c>
      <c r="G2738" s="2" t="s">
        <v>22</v>
      </c>
      <c r="H2738" s="2" t="s">
        <v>12299</v>
      </c>
      <c r="I2738" s="2" t="s">
        <v>12300</v>
      </c>
      <c r="J2738" s="2" t="str">
        <f>IFERROR(VLOOKUP(E2738,[1]Sheet1!N$2:O$1996,2,0),"KINH")</f>
        <v>KINH</v>
      </c>
      <c r="K2738" s="1" t="str">
        <f>IFERROR(VLOOKUP(E2738,[2]Sheet1!N$2:O$13400,2,0),"PHẬT")</f>
        <v>KHÔNG</v>
      </c>
    </row>
    <row r="2739" spans="1:11" ht="13.8">
      <c r="A2739" s="2" t="s">
        <v>16858</v>
      </c>
      <c r="B2739" s="2" t="s">
        <v>8603</v>
      </c>
      <c r="C2739" s="14" t="s">
        <v>60711</v>
      </c>
      <c r="D2739" s="2" t="b">
        <v>1</v>
      </c>
      <c r="E2739" s="10" t="s">
        <v>44954</v>
      </c>
      <c r="F2739" s="2">
        <v>604</v>
      </c>
      <c r="G2739" s="2" t="s">
        <v>22</v>
      </c>
      <c r="H2739" s="2" t="s">
        <v>12535</v>
      </c>
      <c r="I2739" s="2" t="s">
        <v>10348</v>
      </c>
      <c r="J2739" s="2" t="str">
        <f>IFERROR(VLOOKUP(E2739,[1]Sheet1!N$2:O$1996,2,0),"KINH")</f>
        <v>KINH</v>
      </c>
      <c r="K2739" s="1" t="str">
        <f>IFERROR(VLOOKUP(E2739,[2]Sheet1!N$2:O$13400,2,0),"PHẬT")</f>
        <v>PHẬT</v>
      </c>
    </row>
    <row r="2740" spans="1:11" ht="13.8">
      <c r="A2740" s="2" t="s">
        <v>16858</v>
      </c>
      <c r="B2740" s="2" t="s">
        <v>41647</v>
      </c>
      <c r="C2740" s="13" t="s">
        <v>66434</v>
      </c>
      <c r="D2740" s="2" t="b">
        <v>0</v>
      </c>
      <c r="E2740" s="10" t="s">
        <v>44956</v>
      </c>
      <c r="F2740" s="2">
        <v>604</v>
      </c>
      <c r="G2740" s="2" t="s">
        <v>22</v>
      </c>
      <c r="H2740" s="2" t="s">
        <v>12535</v>
      </c>
      <c r="I2740" s="2" t="s">
        <v>10348</v>
      </c>
      <c r="J2740" s="2" t="str">
        <f>IFERROR(VLOOKUP(E2740,[1]Sheet1!N$2:O$1996,2,0),"KINH")</f>
        <v>KINH</v>
      </c>
      <c r="K2740" s="1" t="str">
        <f>IFERROR(VLOOKUP(E2740,[2]Sheet1!N$2:O$13400,2,0),"PHẬT")</f>
        <v>KHÔNG</v>
      </c>
    </row>
    <row r="2741" spans="1:11" ht="13.8">
      <c r="A2741" s="2" t="s">
        <v>57004</v>
      </c>
      <c r="B2741" s="2" t="s">
        <v>37690</v>
      </c>
      <c r="C2741" s="13" t="s">
        <v>66433</v>
      </c>
      <c r="D2741" s="2" t="b">
        <v>1</v>
      </c>
      <c r="E2741" s="10" t="s">
        <v>44955</v>
      </c>
      <c r="F2741" s="2">
        <v>604</v>
      </c>
      <c r="G2741" s="2" t="s">
        <v>22</v>
      </c>
      <c r="H2741" s="2" t="s">
        <v>8603</v>
      </c>
      <c r="I2741" s="2" t="s">
        <v>44953</v>
      </c>
      <c r="J2741" s="2" t="str">
        <f>IFERROR(VLOOKUP(E2741,[1]Sheet1!N$2:O$1996,2,0),"KINH")</f>
        <v>KINH</v>
      </c>
      <c r="K2741" s="1" t="str">
        <f>IFERROR(VLOOKUP(E2741,[2]Sheet1!N$2:O$13400,2,0),"PHẬT")</f>
        <v>KHÔNG</v>
      </c>
    </row>
    <row r="2742" spans="1:11" ht="13.8">
      <c r="A2742" s="2" t="s">
        <v>57004</v>
      </c>
      <c r="B2742" s="2" t="s">
        <v>44951</v>
      </c>
      <c r="C2742" s="13" t="s">
        <v>66432</v>
      </c>
      <c r="D2742" s="2" t="b">
        <v>1</v>
      </c>
      <c r="E2742" s="10" t="s">
        <v>44952</v>
      </c>
      <c r="F2742" s="2">
        <v>604</v>
      </c>
      <c r="G2742" s="2" t="s">
        <v>22</v>
      </c>
      <c r="H2742" s="2" t="s">
        <v>8603</v>
      </c>
      <c r="I2742" s="2" t="s">
        <v>44953</v>
      </c>
      <c r="J2742" s="2" t="str">
        <f>IFERROR(VLOOKUP(E2742,[1]Sheet1!N$2:O$1996,2,0),"KINH")</f>
        <v>KINH</v>
      </c>
      <c r="K2742" s="1" t="str">
        <f>IFERROR(VLOOKUP(E2742,[2]Sheet1!N$2:O$13400,2,0),"PHẬT")</f>
        <v>KHÔNG</v>
      </c>
    </row>
    <row r="2743" spans="1:11" ht="13.8">
      <c r="A2743" s="2" t="s">
        <v>0</v>
      </c>
      <c r="B2743" s="2" t="s">
        <v>11027</v>
      </c>
      <c r="C2743" s="13" t="s">
        <v>2994</v>
      </c>
      <c r="D2743" s="2" t="b">
        <v>1</v>
      </c>
      <c r="E2743" s="10" t="s">
        <v>15692</v>
      </c>
      <c r="F2743" s="2">
        <v>605</v>
      </c>
      <c r="G2743" s="2" t="s">
        <v>9250</v>
      </c>
      <c r="H2743" s="2" t="s">
        <v>9197</v>
      </c>
      <c r="I2743" s="2" t="s">
        <v>4525</v>
      </c>
      <c r="J2743" s="2" t="str">
        <f>IFERROR(VLOOKUP(E2743,[1]Sheet1!N$2:O$1996,2,0),"KINH")</f>
        <v>KINH</v>
      </c>
      <c r="K2743" s="1" t="str">
        <f>IFERROR(VLOOKUP(E2743,[2]Sheet1!N$2:O$13400,2,0),"PHẬT")</f>
        <v>PHẬT</v>
      </c>
    </row>
    <row r="2744" spans="1:11" ht="13.8">
      <c r="A2744" s="2" t="s">
        <v>16858</v>
      </c>
      <c r="B2744" s="2" t="s">
        <v>53938</v>
      </c>
      <c r="C2744" s="14" t="s">
        <v>62255</v>
      </c>
      <c r="D2744" s="2" t="b">
        <v>1</v>
      </c>
      <c r="E2744" s="10" t="s">
        <v>53939</v>
      </c>
      <c r="F2744" s="2">
        <v>605</v>
      </c>
      <c r="G2744" s="2" t="s">
        <v>9250</v>
      </c>
      <c r="H2744" s="2" t="s">
        <v>11027</v>
      </c>
      <c r="I2744" s="2" t="s">
        <v>180</v>
      </c>
      <c r="J2744" s="2" t="str">
        <f>IFERROR(VLOOKUP(E2744,[1]Sheet1!N$2:O$1996,2,0),"KINH")</f>
        <v>KINH</v>
      </c>
      <c r="K2744" s="1" t="str">
        <f>IFERROR(VLOOKUP(E2744,[2]Sheet1!N$2:O$13400,2,0),"PHẬT")</f>
        <v>PHẬT</v>
      </c>
    </row>
    <row r="2745" spans="1:11" ht="13.8">
      <c r="A2745" s="2" t="s">
        <v>57005</v>
      </c>
      <c r="B2745" s="2" t="s">
        <v>180</v>
      </c>
      <c r="C2745" s="13" t="s">
        <v>1329</v>
      </c>
      <c r="D2745" s="2" t="b">
        <v>0</v>
      </c>
      <c r="E2745" s="10" t="s">
        <v>53945</v>
      </c>
      <c r="F2745" s="2">
        <v>605</v>
      </c>
      <c r="G2745" s="2" t="s">
        <v>9250</v>
      </c>
      <c r="H2745" s="2" t="s">
        <v>10376</v>
      </c>
      <c r="I2745" s="2" t="s">
        <v>349</v>
      </c>
      <c r="J2745" s="2" t="str">
        <f>IFERROR(VLOOKUP(E2745,[1]Sheet1!N$2:O$1996,2,0),"KINH")</f>
        <v>KINH</v>
      </c>
      <c r="K2745" s="1" t="str">
        <f>IFERROR(VLOOKUP(E2745,[2]Sheet1!N$2:O$13400,2,0),"PHẬT")</f>
        <v>PHẬT</v>
      </c>
    </row>
    <row r="2746" spans="1:11" ht="13.8">
      <c r="A2746" s="2" t="s">
        <v>57004</v>
      </c>
      <c r="B2746" s="2" t="s">
        <v>53940</v>
      </c>
      <c r="C2746" s="14" t="s">
        <v>57190</v>
      </c>
      <c r="D2746" s="2" t="b">
        <v>0</v>
      </c>
      <c r="E2746" s="10" t="s">
        <v>53941</v>
      </c>
      <c r="F2746" s="2">
        <v>605</v>
      </c>
      <c r="G2746" s="2" t="s">
        <v>9250</v>
      </c>
      <c r="H2746" s="2" t="s">
        <v>53938</v>
      </c>
      <c r="I2746" s="2" t="s">
        <v>53942</v>
      </c>
      <c r="J2746" s="2" t="str">
        <f>IFERROR(VLOOKUP(E2746,[1]Sheet1!N$2:O$1996,2,0),"KINH")</f>
        <v>KINH</v>
      </c>
      <c r="K2746" s="1" t="str">
        <f>IFERROR(VLOOKUP(E2746,[2]Sheet1!N$2:O$13400,2,0),"PHẬT")</f>
        <v>PHẬT</v>
      </c>
    </row>
    <row r="2747" spans="1:11" ht="13.8">
      <c r="A2747" s="2" t="s">
        <v>57004</v>
      </c>
      <c r="B2747" s="2" t="s">
        <v>53946</v>
      </c>
      <c r="C2747" s="14" t="s">
        <v>62257</v>
      </c>
      <c r="D2747" s="2" t="b">
        <v>0</v>
      </c>
      <c r="E2747" s="10" t="s">
        <v>53947</v>
      </c>
      <c r="F2747" s="2">
        <v>605</v>
      </c>
      <c r="G2747" s="2" t="s">
        <v>9250</v>
      </c>
      <c r="H2747" s="2" t="s">
        <v>53938</v>
      </c>
      <c r="I2747" s="2" t="s">
        <v>53942</v>
      </c>
      <c r="J2747" s="2" t="str">
        <f>IFERROR(VLOOKUP(E2747,[1]Sheet1!N$2:O$1996,2,0),"KINH")</f>
        <v>KINH</v>
      </c>
      <c r="K2747" s="1" t="str">
        <f>IFERROR(VLOOKUP(E2747,[2]Sheet1!N$2:O$13400,2,0),"PHẬT")</f>
        <v>PHẬT</v>
      </c>
    </row>
    <row r="2748" spans="1:11" ht="13.8">
      <c r="A2748" s="2"/>
      <c r="B2748" s="2" t="s">
        <v>53942</v>
      </c>
      <c r="C2748" s="14" t="s">
        <v>62256</v>
      </c>
      <c r="D2748" s="2" t="b">
        <v>0</v>
      </c>
      <c r="E2748" s="10" t="s">
        <v>53943</v>
      </c>
      <c r="F2748" s="2">
        <v>605</v>
      </c>
      <c r="G2748" s="2" t="s">
        <v>9250</v>
      </c>
      <c r="H2748" s="2" t="s">
        <v>53944</v>
      </c>
      <c r="I2748" s="2" t="s">
        <v>2840</v>
      </c>
      <c r="J2748" s="2" t="str">
        <f>IFERROR(VLOOKUP(E2748,[1]Sheet1!N$2:O$1996,2,0),"KINH")</f>
        <v>KINH</v>
      </c>
      <c r="K2748" s="1" t="str">
        <f>IFERROR(VLOOKUP(E2748,[2]Sheet1!N$2:O$13400,2,0),"PHẬT")</f>
        <v>PHẬT</v>
      </c>
    </row>
    <row r="2749" spans="1:11" ht="13.8">
      <c r="A2749" s="2" t="s">
        <v>16858</v>
      </c>
      <c r="B2749" s="2" t="s">
        <v>19390</v>
      </c>
      <c r="C2749" s="13" t="s">
        <v>65679</v>
      </c>
      <c r="D2749" s="2" t="b">
        <v>0</v>
      </c>
      <c r="E2749" s="10" t="s">
        <v>49579</v>
      </c>
      <c r="F2749" s="2">
        <v>606</v>
      </c>
      <c r="G2749" s="2" t="s">
        <v>22</v>
      </c>
      <c r="H2749" s="2" t="s">
        <v>11223</v>
      </c>
      <c r="I2749" s="2" t="s">
        <v>2490</v>
      </c>
      <c r="J2749" s="2" t="str">
        <f>IFERROR(VLOOKUP(E2749,[1]Sheet1!N$2:O$1996,2,0),"KINH")</f>
        <v>KINH</v>
      </c>
      <c r="K2749" s="1" t="str">
        <f>IFERROR(VLOOKUP(E2749,[2]Sheet1!N$2:O$13400,2,0),"PHẬT")</f>
        <v>PHẬT</v>
      </c>
    </row>
    <row r="2750" spans="1:11" ht="13.8">
      <c r="A2750" s="2" t="s">
        <v>0</v>
      </c>
      <c r="B2750" s="2" t="s">
        <v>2490</v>
      </c>
      <c r="C2750" s="14" t="s">
        <v>61572</v>
      </c>
      <c r="D2750" s="2" t="b">
        <v>0</v>
      </c>
      <c r="E2750" s="10" t="s">
        <v>14093</v>
      </c>
      <c r="F2750" s="2">
        <v>606</v>
      </c>
      <c r="G2750" s="2" t="s">
        <v>22</v>
      </c>
      <c r="H2750" s="2" t="s">
        <v>14094</v>
      </c>
      <c r="I2750" s="2" t="s">
        <v>14095</v>
      </c>
      <c r="J2750" s="2" t="str">
        <f>IFERROR(VLOOKUP(E2750,[1]Sheet1!N$2:O$1996,2,0),"KINH")</f>
        <v>KINH</v>
      </c>
      <c r="K2750" s="1" t="str">
        <f>IFERROR(VLOOKUP(E2750,[2]Sheet1!N$2:O$13400,2,0),"PHẬT")</f>
        <v>PHẬT</v>
      </c>
    </row>
    <row r="2751" spans="1:11" ht="13.8">
      <c r="A2751" s="2" t="s">
        <v>16858</v>
      </c>
      <c r="B2751" s="2" t="s">
        <v>656</v>
      </c>
      <c r="C2751" s="14" t="s">
        <v>61573</v>
      </c>
      <c r="D2751" s="2" t="b">
        <v>1</v>
      </c>
      <c r="E2751" s="10" t="s">
        <v>49578</v>
      </c>
      <c r="F2751" s="2">
        <v>606</v>
      </c>
      <c r="G2751" s="2" t="s">
        <v>22</v>
      </c>
      <c r="H2751" s="2" t="s">
        <v>11223</v>
      </c>
      <c r="I2751" s="2" t="s">
        <v>2490</v>
      </c>
      <c r="J2751" s="2" t="str">
        <f>IFERROR(VLOOKUP(E2751,[1]Sheet1!N$2:O$1996,2,0),"KINH")</f>
        <v>KINH</v>
      </c>
      <c r="K2751" s="1" t="str">
        <f>IFERROR(VLOOKUP(E2751,[2]Sheet1!N$2:O$13400,2,0),"PHẬT")</f>
        <v>PHẬT</v>
      </c>
    </row>
    <row r="2752" spans="1:11" ht="13.8">
      <c r="A2752" s="2"/>
      <c r="B2752" s="2" t="s">
        <v>49580</v>
      </c>
      <c r="C2752" s="13" t="s">
        <v>18000</v>
      </c>
      <c r="D2752" s="2" t="b">
        <v>0</v>
      </c>
      <c r="E2752" s="10" t="s">
        <v>49581</v>
      </c>
      <c r="F2752" s="2">
        <v>606</v>
      </c>
      <c r="G2752" s="2" t="s">
        <v>22</v>
      </c>
      <c r="H2752" s="2" t="s">
        <v>49582</v>
      </c>
      <c r="I2752" s="2" t="s">
        <v>3638</v>
      </c>
      <c r="J2752" s="2" t="str">
        <f>IFERROR(VLOOKUP(E2752,[1]Sheet1!N$2:O$1996,2,0),"KINH")</f>
        <v>KINH</v>
      </c>
      <c r="K2752" s="1" t="str">
        <f>IFERROR(VLOOKUP(E2752,[2]Sheet1!N$2:O$13400,2,0),"PHẬT")</f>
        <v>KHÔNG</v>
      </c>
    </row>
    <row r="2753" spans="1:11" ht="26.4">
      <c r="A2753" s="2" t="s">
        <v>0</v>
      </c>
      <c r="B2753" s="4" t="s">
        <v>78</v>
      </c>
      <c r="C2753" s="13" t="s">
        <v>62745</v>
      </c>
      <c r="D2753" s="6" t="s">
        <v>3</v>
      </c>
      <c r="E2753" s="5" t="s">
        <v>79</v>
      </c>
      <c r="F2753" s="7">
        <v>607</v>
      </c>
      <c r="G2753" s="7" t="s">
        <v>80</v>
      </c>
      <c r="H2753" s="7" t="s">
        <v>81</v>
      </c>
      <c r="I2753" s="2" t="s">
        <v>82</v>
      </c>
      <c r="J2753" s="2" t="str">
        <f>IFERROR(VLOOKUP(E2753,[1]Sheet1!N$2:O$1996,2,0),"KINH")</f>
        <v>KINH</v>
      </c>
      <c r="K2753" s="1" t="str">
        <f>IFERROR(VLOOKUP(E2753,[2]Sheet1!N$2:O$13400,2,0),"PHẬT")</f>
        <v>KHÔNG</v>
      </c>
    </row>
    <row r="2754" spans="1:11" ht="13.8">
      <c r="A2754" s="2" t="s">
        <v>16858</v>
      </c>
      <c r="B2754" s="2" t="s">
        <v>27540</v>
      </c>
      <c r="C2754" s="14" t="s">
        <v>60722</v>
      </c>
      <c r="D2754" s="2" t="b">
        <v>1</v>
      </c>
      <c r="E2754" s="10" t="s">
        <v>53662</v>
      </c>
      <c r="F2754" s="2">
        <v>608</v>
      </c>
      <c r="G2754" s="2" t="s">
        <v>9394</v>
      </c>
      <c r="H2754" s="2" t="s">
        <v>43316</v>
      </c>
      <c r="I2754" s="2" t="s">
        <v>1157</v>
      </c>
      <c r="J2754" s="2" t="str">
        <f>IFERROR(VLOOKUP(E2754,[1]Sheet1!N$2:O$1996,2,0),"KINH")</f>
        <v>KINH</v>
      </c>
      <c r="K2754" s="1" t="str">
        <f>IFERROR(VLOOKUP(E2754,[2]Sheet1!N$2:O$13400,2,0),"PHẬT")</f>
        <v>PHẬT</v>
      </c>
    </row>
    <row r="2755" spans="1:11" ht="13.8">
      <c r="A2755" s="2" t="s">
        <v>0</v>
      </c>
      <c r="B2755" s="2" t="s">
        <v>1157</v>
      </c>
      <c r="C2755" s="13" t="s">
        <v>1676</v>
      </c>
      <c r="D2755" s="2" t="b">
        <v>0</v>
      </c>
      <c r="E2755" s="10" t="s">
        <v>15582</v>
      </c>
      <c r="F2755" s="2">
        <v>608</v>
      </c>
      <c r="G2755" s="2" t="s">
        <v>9394</v>
      </c>
      <c r="H2755" s="2" t="s">
        <v>3293</v>
      </c>
      <c r="I2755" s="2" t="s">
        <v>15583</v>
      </c>
      <c r="J2755" s="2" t="str">
        <f>IFERROR(VLOOKUP(E2755,[1]Sheet1!N$2:O$1996,2,0),"KINH")</f>
        <v>KINH</v>
      </c>
      <c r="K2755" s="1" t="str">
        <f>IFERROR(VLOOKUP(E2755,[2]Sheet1!N$2:O$13400,2,0),"PHẬT")</f>
        <v>PHẬT</v>
      </c>
    </row>
    <row r="2756" spans="1:11" ht="13.8">
      <c r="A2756" s="2" t="s">
        <v>16858</v>
      </c>
      <c r="B2756" s="2" t="s">
        <v>53663</v>
      </c>
      <c r="C2756" s="14" t="s">
        <v>59982</v>
      </c>
      <c r="D2756" s="2" t="b">
        <v>1</v>
      </c>
      <c r="E2756" s="10" t="s">
        <v>53664</v>
      </c>
      <c r="F2756" s="2">
        <v>608</v>
      </c>
      <c r="G2756" s="2" t="s">
        <v>9394</v>
      </c>
      <c r="H2756" s="2" t="s">
        <v>43316</v>
      </c>
      <c r="I2756" s="2" t="s">
        <v>1157</v>
      </c>
      <c r="J2756" s="2" t="str">
        <f>IFERROR(VLOOKUP(E2756,[1]Sheet1!N$2:O$1996,2,0),"KINH")</f>
        <v>KINH</v>
      </c>
      <c r="K2756" s="1" t="str">
        <f>IFERROR(VLOOKUP(E2756,[2]Sheet1!N$2:O$13400,2,0),"PHẬT")</f>
        <v>PHẬT</v>
      </c>
    </row>
    <row r="2757" spans="1:11" ht="13.8">
      <c r="A2757" s="2" t="s">
        <v>16858</v>
      </c>
      <c r="B2757" s="2" t="s">
        <v>48956</v>
      </c>
      <c r="C2757" s="14" t="s">
        <v>61458</v>
      </c>
      <c r="D2757" s="2" t="b">
        <v>1</v>
      </c>
      <c r="E2757" s="10" t="s">
        <v>48957</v>
      </c>
      <c r="F2757" s="2">
        <v>609</v>
      </c>
      <c r="G2757" s="2" t="s">
        <v>10122</v>
      </c>
      <c r="H2757" s="2" t="s">
        <v>24708</v>
      </c>
      <c r="I2757" s="2" t="s">
        <v>5172</v>
      </c>
      <c r="J2757" s="2" t="str">
        <f>IFERROR(VLOOKUP(E2757,[1]Sheet1!N$2:O$1996,2,0),"KINH")</f>
        <v>HOA</v>
      </c>
      <c r="K2757" s="1" t="str">
        <f>IFERROR(VLOOKUP(E2757,[2]Sheet1!N$2:O$13400,2,0),"PHẬT")</f>
        <v>PHẬT</v>
      </c>
    </row>
    <row r="2758" spans="1:11" ht="13.8">
      <c r="A2758" s="2" t="s">
        <v>16858</v>
      </c>
      <c r="B2758" s="2" t="s">
        <v>43339</v>
      </c>
      <c r="C2758" s="14" t="s">
        <v>59143</v>
      </c>
      <c r="D2758" s="2" t="b">
        <v>1</v>
      </c>
      <c r="E2758" s="10" t="s">
        <v>48960</v>
      </c>
      <c r="F2758" s="2">
        <v>609</v>
      </c>
      <c r="G2758" s="2" t="s">
        <v>10122</v>
      </c>
      <c r="H2758" s="2" t="s">
        <v>24708</v>
      </c>
      <c r="I2758" s="2" t="s">
        <v>5172</v>
      </c>
      <c r="J2758" s="2" t="str">
        <f>IFERROR(VLOOKUP(E2758,[1]Sheet1!N$2:O$1996,2,0),"KINH")</f>
        <v>HOA</v>
      </c>
      <c r="K2758" s="1" t="str">
        <f>IFERROR(VLOOKUP(E2758,[2]Sheet1!N$2:O$13400,2,0),"PHẬT")</f>
        <v>PHẬT</v>
      </c>
    </row>
    <row r="2759" spans="1:11" ht="13.8">
      <c r="A2759" s="2" t="s">
        <v>16858</v>
      </c>
      <c r="B2759" s="2" t="s">
        <v>48958</v>
      </c>
      <c r="C2759" s="13" t="s">
        <v>66846</v>
      </c>
      <c r="D2759" s="2" t="b">
        <v>1</v>
      </c>
      <c r="E2759" s="10" t="s">
        <v>48959</v>
      </c>
      <c r="F2759" s="2">
        <v>609</v>
      </c>
      <c r="G2759" s="2" t="s">
        <v>10122</v>
      </c>
      <c r="H2759" s="2" t="s">
        <v>24708</v>
      </c>
      <c r="I2759" s="2" t="s">
        <v>5172</v>
      </c>
      <c r="J2759" s="2" t="str">
        <f>IFERROR(VLOOKUP(E2759,[1]Sheet1!N$2:O$1996,2,0),"KINH")</f>
        <v>HOA</v>
      </c>
      <c r="K2759" s="1" t="str">
        <f>IFERROR(VLOOKUP(E2759,[2]Sheet1!N$2:O$13400,2,0),"PHẬT")</f>
        <v>PHẬT</v>
      </c>
    </row>
    <row r="2760" spans="1:11" ht="13.8">
      <c r="A2760" s="2" t="s">
        <v>57004</v>
      </c>
      <c r="B2760" s="2" t="s">
        <v>48954</v>
      </c>
      <c r="C2760" s="14" t="s">
        <v>58961</v>
      </c>
      <c r="D2760" s="2" t="b">
        <v>1</v>
      </c>
      <c r="E2760" s="10" t="s">
        <v>48955</v>
      </c>
      <c r="F2760" s="2">
        <v>609</v>
      </c>
      <c r="G2760" s="2" t="s">
        <v>10122</v>
      </c>
      <c r="H2760" s="2" t="s">
        <v>48956</v>
      </c>
      <c r="I2760" s="2" t="s">
        <v>18165</v>
      </c>
      <c r="J2760" s="2" t="str">
        <f>IFERROR(VLOOKUP(E2760,[1]Sheet1!N$2:O$1996,2,0),"KINH")</f>
        <v>HOA</v>
      </c>
      <c r="K2760" s="1" t="str">
        <f>IFERROR(VLOOKUP(E2760,[2]Sheet1!N$2:O$13400,2,0),"PHẬT")</f>
        <v>PHẬT</v>
      </c>
    </row>
    <row r="2761" spans="1:11" ht="13.8">
      <c r="A2761" s="2" t="s">
        <v>0</v>
      </c>
      <c r="B2761" s="2" t="s">
        <v>5172</v>
      </c>
      <c r="C2761" s="13" t="s">
        <v>13825</v>
      </c>
      <c r="D2761" s="2" t="b">
        <v>0</v>
      </c>
      <c r="E2761" s="10" t="s">
        <v>13826</v>
      </c>
      <c r="F2761" s="2">
        <v>609</v>
      </c>
      <c r="G2761" s="2" t="s">
        <v>10122</v>
      </c>
      <c r="H2761" s="2" t="s">
        <v>13827</v>
      </c>
      <c r="I2761" s="2" t="s">
        <v>7409</v>
      </c>
      <c r="J2761" s="2" t="str">
        <f>IFERROR(VLOOKUP(E2761,[1]Sheet1!N$2:O$1996,2,0),"KINH")</f>
        <v>KINH</v>
      </c>
      <c r="K2761" s="1" t="str">
        <f>IFERROR(VLOOKUP(E2761,[2]Sheet1!N$2:O$13400,2,0),"PHẬT")</f>
        <v>PHẬT</v>
      </c>
    </row>
    <row r="2762" spans="1:11" ht="13.8">
      <c r="A2762" s="2" t="s">
        <v>57005</v>
      </c>
      <c r="B2762" s="2" t="s">
        <v>39318</v>
      </c>
      <c r="C2762" s="13" t="s">
        <v>66451</v>
      </c>
      <c r="D2762" s="2" t="b">
        <v>0</v>
      </c>
      <c r="E2762" s="10" t="s">
        <v>45077</v>
      </c>
      <c r="F2762" s="2">
        <v>610</v>
      </c>
      <c r="G2762" s="2" t="s">
        <v>22</v>
      </c>
      <c r="H2762" s="2" t="s">
        <v>45078</v>
      </c>
      <c r="I2762" s="2" t="s">
        <v>10633</v>
      </c>
      <c r="J2762" s="2" t="str">
        <f>IFERROR(VLOOKUP(E2762,[1]Sheet1!N$2:O$1996,2,0),"KINH")</f>
        <v>KINH</v>
      </c>
      <c r="K2762" s="1" t="str">
        <f>IFERROR(VLOOKUP(E2762,[2]Sheet1!N$2:O$13400,2,0),"PHẬT")</f>
        <v>KHÔNG</v>
      </c>
    </row>
    <row r="2763" spans="1:11" ht="13.8">
      <c r="A2763" s="2" t="s">
        <v>0</v>
      </c>
      <c r="B2763" s="2" t="s">
        <v>12350</v>
      </c>
      <c r="C2763" s="13" t="s">
        <v>66450</v>
      </c>
      <c r="D2763" s="2" t="b">
        <v>1</v>
      </c>
      <c r="E2763" s="10" t="s">
        <v>12351</v>
      </c>
      <c r="F2763" s="2">
        <v>610</v>
      </c>
      <c r="G2763" s="2" t="s">
        <v>22</v>
      </c>
      <c r="H2763" s="2" t="s">
        <v>12352</v>
      </c>
      <c r="I2763" s="2" t="s">
        <v>11704</v>
      </c>
      <c r="J2763" s="2" t="str">
        <f>IFERROR(VLOOKUP(E2763,[1]Sheet1!N$2:O$1996,2,0),"KINH")</f>
        <v>KINH</v>
      </c>
      <c r="K2763" s="1" t="str">
        <f>IFERROR(VLOOKUP(E2763,[2]Sheet1!N$2:O$13400,2,0),"PHẬT")</f>
        <v>KHÔNG</v>
      </c>
    </row>
    <row r="2764" spans="1:11" ht="13.8">
      <c r="A2764" s="2" t="s">
        <v>16858</v>
      </c>
      <c r="B2764" s="2" t="s">
        <v>45079</v>
      </c>
      <c r="C2764" s="14" t="s">
        <v>57712</v>
      </c>
      <c r="D2764" s="2" t="b">
        <v>1</v>
      </c>
      <c r="E2764" s="10" t="s">
        <v>45080</v>
      </c>
      <c r="F2764" s="2">
        <v>610</v>
      </c>
      <c r="G2764" s="2" t="s">
        <v>22</v>
      </c>
      <c r="H2764" s="2" t="s">
        <v>12350</v>
      </c>
      <c r="I2764" s="2" t="s">
        <v>39318</v>
      </c>
      <c r="J2764" s="2" t="str">
        <f>IFERROR(VLOOKUP(E2764,[1]Sheet1!N$2:O$1996,2,0),"KINH")</f>
        <v>KINH</v>
      </c>
      <c r="K2764" s="1" t="str">
        <f>IFERROR(VLOOKUP(E2764,[2]Sheet1!N$2:O$13400,2,0),"PHẬT")</f>
        <v>KHÔNG</v>
      </c>
    </row>
    <row r="2765" spans="1:11" ht="13.8">
      <c r="A2765" s="2" t="s">
        <v>16858</v>
      </c>
      <c r="B2765" s="2" t="s">
        <v>45075</v>
      </c>
      <c r="C2765" s="13" t="s">
        <v>64966</v>
      </c>
      <c r="D2765" s="2" t="b">
        <v>1</v>
      </c>
      <c r="E2765" s="10" t="s">
        <v>45076</v>
      </c>
      <c r="F2765" s="2">
        <v>610</v>
      </c>
      <c r="G2765" s="2" t="s">
        <v>22</v>
      </c>
      <c r="H2765" s="2" t="s">
        <v>12350</v>
      </c>
      <c r="I2765" s="2" t="s">
        <v>39318</v>
      </c>
      <c r="J2765" s="2" t="str">
        <f>IFERROR(VLOOKUP(E2765,[1]Sheet1!N$2:O$1996,2,0),"KINH")</f>
        <v>KINH</v>
      </c>
      <c r="K2765" s="1" t="str">
        <f>IFERROR(VLOOKUP(E2765,[2]Sheet1!N$2:O$13400,2,0),"PHẬT")</f>
        <v>KHÔNG</v>
      </c>
    </row>
    <row r="2766" spans="1:11" ht="13.8">
      <c r="A2766" s="2" t="s">
        <v>0</v>
      </c>
      <c r="B2766" s="2" t="s">
        <v>12215</v>
      </c>
      <c r="C2766" s="13" t="s">
        <v>1435</v>
      </c>
      <c r="D2766" s="2" t="b">
        <v>1</v>
      </c>
      <c r="E2766" s="10" t="s">
        <v>12216</v>
      </c>
      <c r="F2766" s="2">
        <v>611</v>
      </c>
      <c r="G2766" s="2" t="s">
        <v>9633</v>
      </c>
      <c r="H2766" s="2" t="s">
        <v>9879</v>
      </c>
      <c r="I2766" s="2" t="s">
        <v>12217</v>
      </c>
      <c r="J2766" s="2" t="str">
        <f>IFERROR(VLOOKUP(E2766,[1]Sheet1!N$2:O$1996,2,0),"KINH")</f>
        <v>KINH</v>
      </c>
      <c r="K2766" s="1" t="str">
        <f>IFERROR(VLOOKUP(E2766,[2]Sheet1!N$2:O$13400,2,0),"PHẬT")</f>
        <v>PHẬT</v>
      </c>
    </row>
    <row r="2767" spans="1:11" ht="13.8">
      <c r="A2767" s="2"/>
      <c r="B2767" s="2" t="s">
        <v>1576</v>
      </c>
      <c r="C2767" s="13" t="s">
        <v>4332</v>
      </c>
      <c r="D2767" s="2" t="b">
        <v>0</v>
      </c>
      <c r="E2767" s="10" t="s">
        <v>44754</v>
      </c>
      <c r="F2767" s="2">
        <v>611</v>
      </c>
      <c r="G2767" s="2" t="s">
        <v>9633</v>
      </c>
      <c r="H2767" s="2" t="s">
        <v>44755</v>
      </c>
      <c r="I2767" s="2" t="s">
        <v>1227</v>
      </c>
      <c r="J2767" s="2" t="str">
        <f>IFERROR(VLOOKUP(E2767,[1]Sheet1!N$2:O$1996,2,0),"KINH")</f>
        <v>KINH</v>
      </c>
      <c r="K2767" s="1" t="str">
        <f>IFERROR(VLOOKUP(E2767,[2]Sheet1!N$2:O$13400,2,0),"PHẬT")</f>
        <v>PHẬT</v>
      </c>
    </row>
    <row r="2768" spans="1:11" ht="13.8">
      <c r="A2768" s="2"/>
      <c r="B2768" s="2" t="s">
        <v>14593</v>
      </c>
      <c r="C2768" s="13" t="s">
        <v>1435</v>
      </c>
      <c r="D2768" s="2" t="b">
        <v>0</v>
      </c>
      <c r="E2768" s="10" t="s">
        <v>44756</v>
      </c>
      <c r="F2768" s="2">
        <v>611</v>
      </c>
      <c r="G2768" s="2" t="s">
        <v>9633</v>
      </c>
      <c r="H2768" s="2" t="s">
        <v>14940</v>
      </c>
      <c r="I2768" s="2" t="s">
        <v>1576</v>
      </c>
      <c r="J2768" s="2" t="str">
        <f>IFERROR(VLOOKUP(E2768,[1]Sheet1!N$2:O$1996,2,0),"KINH")</f>
        <v>KINH</v>
      </c>
      <c r="K2768" s="1" t="str">
        <f>IFERROR(VLOOKUP(E2768,[2]Sheet1!N$2:O$13400,2,0),"PHẬT")</f>
        <v>PHẬT</v>
      </c>
    </row>
    <row r="2769" spans="1:11" ht="13.8">
      <c r="A2769" s="2" t="s">
        <v>0</v>
      </c>
      <c r="B2769" s="2" t="s">
        <v>9835</v>
      </c>
      <c r="C2769" s="13" t="s">
        <v>1329</v>
      </c>
      <c r="D2769" s="2" t="b">
        <v>0</v>
      </c>
      <c r="E2769" s="10" t="s">
        <v>9836</v>
      </c>
      <c r="F2769" s="2">
        <v>613</v>
      </c>
      <c r="G2769" s="2" t="s">
        <v>9837</v>
      </c>
      <c r="H2769" s="2" t="s">
        <v>9838</v>
      </c>
      <c r="I2769" s="2" t="s">
        <v>9839</v>
      </c>
      <c r="J2769" s="2" t="str">
        <f>IFERROR(VLOOKUP(E2769,[1]Sheet1!N$2:O$1996,2,0),"KINH")</f>
        <v>KINH</v>
      </c>
      <c r="K2769" s="1" t="str">
        <f>IFERROR(VLOOKUP(E2769,[2]Sheet1!N$2:O$13400,2,0),"PHẬT")</f>
        <v>PHẬT</v>
      </c>
    </row>
    <row r="2770" spans="1:11" ht="13.8">
      <c r="A2770" s="2" t="s">
        <v>16858</v>
      </c>
      <c r="B2770" s="2" t="s">
        <v>39447</v>
      </c>
      <c r="C2770" s="13" t="s">
        <v>65771</v>
      </c>
      <c r="D2770" s="2" t="b">
        <v>0</v>
      </c>
      <c r="E2770" s="10" t="s">
        <v>39448</v>
      </c>
      <c r="F2770" s="2">
        <v>613</v>
      </c>
      <c r="G2770" s="2" t="s">
        <v>9837</v>
      </c>
      <c r="H2770" s="2" t="s">
        <v>39449</v>
      </c>
      <c r="I2770" s="2" t="s">
        <v>9835</v>
      </c>
      <c r="J2770" s="2" t="str">
        <f>IFERROR(VLOOKUP(E2770,[1]Sheet1!N$2:O$1996,2,0),"KINH")</f>
        <v>KINH</v>
      </c>
      <c r="K2770" s="1" t="str">
        <f>IFERROR(VLOOKUP(E2770,[2]Sheet1!N$2:O$13400,2,0),"PHẬT")</f>
        <v>PHẬT</v>
      </c>
    </row>
    <row r="2771" spans="1:11" ht="13.8">
      <c r="A2771" s="2" t="s">
        <v>0</v>
      </c>
      <c r="B2771" s="2" t="s">
        <v>3398</v>
      </c>
      <c r="C2771" s="13" t="s">
        <v>2691</v>
      </c>
      <c r="D2771" s="2" t="b">
        <v>1</v>
      </c>
      <c r="E2771" s="10" t="s">
        <v>16775</v>
      </c>
      <c r="F2771" s="2">
        <v>614</v>
      </c>
      <c r="G2771" s="2" t="s">
        <v>10144</v>
      </c>
      <c r="H2771" s="2" t="s">
        <v>9504</v>
      </c>
      <c r="I2771" s="2" t="s">
        <v>486</v>
      </c>
      <c r="J2771" s="2" t="str">
        <f>IFERROR(VLOOKUP(E2771,[1]Sheet1!N$2:O$1996,2,0),"KINH")</f>
        <v>KINH</v>
      </c>
      <c r="K2771" s="1" t="str">
        <f>IFERROR(VLOOKUP(E2771,[2]Sheet1!N$2:O$13400,2,0),"PHẬT")</f>
        <v>PHẬT</v>
      </c>
    </row>
    <row r="2772" spans="1:11" ht="13.8">
      <c r="A2772" s="2" t="s">
        <v>57005</v>
      </c>
      <c r="B2772" s="2" t="s">
        <v>56782</v>
      </c>
      <c r="C2772" s="14" t="s">
        <v>59497</v>
      </c>
      <c r="D2772" s="2" t="b">
        <v>0</v>
      </c>
      <c r="E2772" s="10" t="s">
        <v>56783</v>
      </c>
      <c r="F2772" s="2">
        <v>614</v>
      </c>
      <c r="G2772" s="2" t="s">
        <v>10144</v>
      </c>
      <c r="H2772" s="2" t="s">
        <v>9529</v>
      </c>
      <c r="I2772" s="2" t="s">
        <v>396</v>
      </c>
      <c r="J2772" s="2" t="str">
        <f>IFERROR(VLOOKUP(E2772,[1]Sheet1!N$2:O$1996,2,0),"KINH")</f>
        <v>KINH</v>
      </c>
      <c r="K2772" s="1" t="str">
        <f>IFERROR(VLOOKUP(E2772,[2]Sheet1!N$2:O$13400,2,0),"PHẬT")</f>
        <v>PHẬT</v>
      </c>
    </row>
    <row r="2773" spans="1:11" ht="13.8">
      <c r="A2773" s="2" t="s">
        <v>16858</v>
      </c>
      <c r="B2773" s="2" t="s">
        <v>56780</v>
      </c>
      <c r="C2773" s="14" t="s">
        <v>62693</v>
      </c>
      <c r="D2773" s="2" t="b">
        <v>0</v>
      </c>
      <c r="E2773" s="10" t="s">
        <v>56781</v>
      </c>
      <c r="F2773" s="2">
        <v>614</v>
      </c>
      <c r="G2773" s="2" t="s">
        <v>10144</v>
      </c>
      <c r="H2773" s="2" t="s">
        <v>3398</v>
      </c>
      <c r="I2773" s="2" t="s">
        <v>56782</v>
      </c>
      <c r="J2773" s="2" t="str">
        <f>IFERROR(VLOOKUP(E2773,[1]Sheet1!N$2:O$1996,2,0),"KINH")</f>
        <v>KINH</v>
      </c>
      <c r="K2773" s="1" t="str">
        <f>IFERROR(VLOOKUP(E2773,[2]Sheet1!N$2:O$13400,2,0),"PHẬT")</f>
        <v>PHẬT</v>
      </c>
    </row>
    <row r="2774" spans="1:11" ht="13.8">
      <c r="A2774" s="2" t="s">
        <v>0</v>
      </c>
      <c r="B2774" s="2" t="s">
        <v>12857</v>
      </c>
      <c r="C2774" s="13" t="s">
        <v>1435</v>
      </c>
      <c r="D2774" s="2" t="b">
        <v>0</v>
      </c>
      <c r="E2774" s="10" t="s">
        <v>12858</v>
      </c>
      <c r="F2774" s="2">
        <v>615</v>
      </c>
      <c r="G2774" s="2" t="s">
        <v>11772</v>
      </c>
      <c r="H2774" s="2" t="s">
        <v>12859</v>
      </c>
      <c r="I2774" s="2" t="s">
        <v>12860</v>
      </c>
      <c r="J2774" s="2" t="str">
        <f>IFERROR(VLOOKUP(E2774,[1]Sheet1!N$2:O$1996,2,0),"KINH")</f>
        <v>KINH</v>
      </c>
      <c r="K2774" s="1" t="str">
        <f>IFERROR(VLOOKUP(E2774,[2]Sheet1!N$2:O$13400,2,0),"PHẬT")</f>
        <v>PHẬT</v>
      </c>
    </row>
    <row r="2775" spans="1:11" ht="13.8">
      <c r="A2775" s="2" t="s">
        <v>16858</v>
      </c>
      <c r="B2775" s="2" t="s">
        <v>46487</v>
      </c>
      <c r="C2775" s="14" t="s">
        <v>57621</v>
      </c>
      <c r="D2775" s="2" t="b">
        <v>0</v>
      </c>
      <c r="E2775" s="10" t="s">
        <v>46488</v>
      </c>
      <c r="F2775" s="2">
        <v>615</v>
      </c>
      <c r="G2775" s="2" t="s">
        <v>11772</v>
      </c>
      <c r="H2775" s="2" t="s">
        <v>14703</v>
      </c>
      <c r="I2775" s="2" t="s">
        <v>12857</v>
      </c>
      <c r="J2775" s="2" t="str">
        <f>IFERROR(VLOOKUP(E2775,[1]Sheet1!N$2:O$1996,2,0),"KINH")</f>
        <v>KINH</v>
      </c>
      <c r="K2775" s="1" t="str">
        <f>IFERROR(VLOOKUP(E2775,[2]Sheet1!N$2:O$13400,2,0),"PHẬT")</f>
        <v>PHẬT</v>
      </c>
    </row>
    <row r="2776" spans="1:11" ht="13.8">
      <c r="A2776" s="2" t="s">
        <v>0</v>
      </c>
      <c r="B2776" s="2" t="s">
        <v>11683</v>
      </c>
      <c r="C2776" s="14" t="s">
        <v>60937</v>
      </c>
      <c r="D2776" s="2" t="b">
        <v>1</v>
      </c>
      <c r="E2776" s="10" t="s">
        <v>12729</v>
      </c>
      <c r="F2776" s="2">
        <v>616</v>
      </c>
      <c r="G2776" s="2" t="s">
        <v>400</v>
      </c>
      <c r="H2776" s="2" t="s">
        <v>12730</v>
      </c>
      <c r="I2776" s="2" t="s">
        <v>6740</v>
      </c>
      <c r="J2776" s="2" t="str">
        <f>IFERROR(VLOOKUP(E2776,[1]Sheet1!N$2:O$1996,2,0),"KINH")</f>
        <v>KINH</v>
      </c>
      <c r="K2776" s="1" t="str">
        <f>IFERROR(VLOOKUP(E2776,[2]Sheet1!N$2:O$13400,2,0),"PHẬT")</f>
        <v>PHẬT</v>
      </c>
    </row>
    <row r="2777" spans="1:11" ht="13.8">
      <c r="A2777" s="2" t="s">
        <v>57005</v>
      </c>
      <c r="B2777" s="2" t="s">
        <v>46115</v>
      </c>
      <c r="C2777" s="13" t="s">
        <v>26450</v>
      </c>
      <c r="D2777" s="2" t="b">
        <v>0</v>
      </c>
      <c r="E2777" s="10" t="s">
        <v>46116</v>
      </c>
      <c r="F2777" s="2">
        <v>616</v>
      </c>
      <c r="G2777" s="2" t="s">
        <v>400</v>
      </c>
      <c r="H2777" s="2" t="s">
        <v>46117</v>
      </c>
      <c r="I2777" s="2" t="s">
        <v>14404</v>
      </c>
      <c r="J2777" s="2" t="str">
        <f>IFERROR(VLOOKUP(E2777,[1]Sheet1!N$2:O$1996,2,0),"KINH")</f>
        <v>KINH</v>
      </c>
      <c r="K2777" s="1" t="str">
        <f>IFERROR(VLOOKUP(E2777,[2]Sheet1!N$2:O$13400,2,0),"PHẬT")</f>
        <v>CÔNG GIÁO</v>
      </c>
    </row>
    <row r="2778" spans="1:11" ht="13.8">
      <c r="A2778" s="2" t="s">
        <v>16858</v>
      </c>
      <c r="B2778" s="2" t="s">
        <v>46118</v>
      </c>
      <c r="C2778" s="13" t="s">
        <v>19031</v>
      </c>
      <c r="D2778" s="2" t="b">
        <v>0</v>
      </c>
      <c r="E2778" s="10" t="s">
        <v>46119</v>
      </c>
      <c r="F2778" s="2">
        <v>616</v>
      </c>
      <c r="G2778" s="2" t="s">
        <v>400</v>
      </c>
      <c r="H2778" s="2" t="s">
        <v>11683</v>
      </c>
      <c r="I2778" s="2" t="s">
        <v>46115</v>
      </c>
      <c r="J2778" s="2" t="str">
        <f>IFERROR(VLOOKUP(E2778,[1]Sheet1!N$2:O$1996,2,0),"KINH")</f>
        <v>KINH</v>
      </c>
      <c r="K2778" s="1" t="str">
        <f>IFERROR(VLOOKUP(E2778,[2]Sheet1!N$2:O$13400,2,0),"PHẬT")</f>
        <v>CÔNG GIÁO</v>
      </c>
    </row>
    <row r="2779" spans="1:11" ht="13.8">
      <c r="A2779" s="2" t="s">
        <v>16858</v>
      </c>
      <c r="B2779" s="2" t="s">
        <v>46120</v>
      </c>
      <c r="C2779" s="14" t="s">
        <v>21494</v>
      </c>
      <c r="D2779" s="2" t="b">
        <v>0</v>
      </c>
      <c r="E2779" s="10" t="s">
        <v>46121</v>
      </c>
      <c r="F2779" s="2">
        <v>616</v>
      </c>
      <c r="G2779" s="2" t="s">
        <v>400</v>
      </c>
      <c r="H2779" s="2" t="s">
        <v>11683</v>
      </c>
      <c r="I2779" s="2" t="s">
        <v>46115</v>
      </c>
      <c r="J2779" s="2" t="str">
        <f>IFERROR(VLOOKUP(E2779,[1]Sheet1!N$2:O$1996,2,0),"KINH")</f>
        <v>KINH</v>
      </c>
      <c r="K2779" s="1" t="str">
        <f>IFERROR(VLOOKUP(E2779,[2]Sheet1!N$2:O$13400,2,0),"PHẬT")</f>
        <v>CÔNG GIÁO</v>
      </c>
    </row>
    <row r="2780" spans="1:11" ht="13.8">
      <c r="A2780" s="2" t="s">
        <v>0</v>
      </c>
      <c r="B2780" s="2" t="s">
        <v>11971</v>
      </c>
      <c r="C2780" s="14" t="s">
        <v>61138</v>
      </c>
      <c r="D2780" s="2" t="b">
        <v>1</v>
      </c>
      <c r="E2780" s="10" t="s">
        <v>13114</v>
      </c>
      <c r="F2780" s="2">
        <v>617</v>
      </c>
      <c r="G2780" s="2" t="s">
        <v>22</v>
      </c>
      <c r="H2780" s="2" t="s">
        <v>12323</v>
      </c>
      <c r="I2780" s="2" t="s">
        <v>645</v>
      </c>
      <c r="J2780" s="2" t="str">
        <f>IFERROR(VLOOKUP(E2780,[1]Sheet1!N$2:O$1996,2,0),"KINH")</f>
        <v>KINH</v>
      </c>
      <c r="K2780" s="1" t="str">
        <f>IFERROR(VLOOKUP(E2780,[2]Sheet1!N$2:O$13400,2,0),"PHẬT")</f>
        <v>KHÔNG</v>
      </c>
    </row>
    <row r="2781" spans="1:11" ht="13.8">
      <c r="A2781" s="2" t="s">
        <v>57005</v>
      </c>
      <c r="B2781" s="2" t="s">
        <v>47209</v>
      </c>
      <c r="C2781" s="14" t="s">
        <v>61137</v>
      </c>
      <c r="D2781" s="2" t="b">
        <v>0</v>
      </c>
      <c r="E2781" s="10" t="s">
        <v>47212</v>
      </c>
      <c r="F2781" s="2">
        <v>617</v>
      </c>
      <c r="G2781" s="2" t="s">
        <v>22</v>
      </c>
      <c r="H2781" s="2" t="s">
        <v>47213</v>
      </c>
      <c r="I2781" s="2" t="s">
        <v>9468</v>
      </c>
      <c r="J2781" s="2" t="str">
        <f>IFERROR(VLOOKUP(E2781,[1]Sheet1!N$2:O$1996,2,0),"KINH")</f>
        <v>KINH</v>
      </c>
      <c r="K2781" s="1" t="str">
        <f>IFERROR(VLOOKUP(E2781,[2]Sheet1!N$2:O$13400,2,0),"PHẬT")</f>
        <v>PHẬT</v>
      </c>
    </row>
    <row r="2782" spans="1:11" ht="13.8">
      <c r="A2782" s="2" t="s">
        <v>16858</v>
      </c>
      <c r="B2782" s="2" t="s">
        <v>47207</v>
      </c>
      <c r="C2782" s="13" t="s">
        <v>65653</v>
      </c>
      <c r="D2782" s="2" t="b">
        <v>0</v>
      </c>
      <c r="E2782" s="10" t="s">
        <v>47208</v>
      </c>
      <c r="F2782" s="2">
        <v>617</v>
      </c>
      <c r="G2782" s="2" t="s">
        <v>22</v>
      </c>
      <c r="H2782" s="2" t="s">
        <v>11971</v>
      </c>
      <c r="I2782" s="2" t="s">
        <v>47209</v>
      </c>
      <c r="J2782" s="2" t="str">
        <f>IFERROR(VLOOKUP(E2782,[1]Sheet1!N$2:O$1996,2,0),"KINH")</f>
        <v>KINH</v>
      </c>
      <c r="K2782" s="1" t="str">
        <f>IFERROR(VLOOKUP(E2782,[2]Sheet1!N$2:O$13400,2,0),"PHẬT")</f>
        <v>KHÔNG</v>
      </c>
    </row>
    <row r="2783" spans="1:11" ht="13.8">
      <c r="A2783" s="2" t="s">
        <v>16858</v>
      </c>
      <c r="B2783" s="2" t="s">
        <v>47210</v>
      </c>
      <c r="C2783" s="13" t="s">
        <v>66671</v>
      </c>
      <c r="D2783" s="2" t="b">
        <v>0</v>
      </c>
      <c r="E2783" s="10" t="s">
        <v>47211</v>
      </c>
      <c r="F2783" s="2">
        <v>617</v>
      </c>
      <c r="G2783" s="2" t="s">
        <v>22</v>
      </c>
      <c r="H2783" s="2" t="s">
        <v>11971</v>
      </c>
      <c r="I2783" s="2" t="s">
        <v>47209</v>
      </c>
      <c r="J2783" s="2" t="str">
        <f>IFERROR(VLOOKUP(E2783,[1]Sheet1!N$2:O$1996,2,0),"KINH")</f>
        <v>KINH</v>
      </c>
      <c r="K2783" s="1" t="str">
        <f>IFERROR(VLOOKUP(E2783,[2]Sheet1!N$2:O$13400,2,0),"PHẬT")</f>
        <v>KHÔNG</v>
      </c>
    </row>
    <row r="2784" spans="1:11" ht="13.8">
      <c r="A2784" s="2" t="s">
        <v>16858</v>
      </c>
      <c r="B2784" s="2" t="s">
        <v>5596</v>
      </c>
      <c r="C2784" s="14" t="s">
        <v>25089</v>
      </c>
      <c r="D2784" s="2" t="b">
        <v>1</v>
      </c>
      <c r="E2784" s="10" t="s">
        <v>52132</v>
      </c>
      <c r="F2784" s="2">
        <v>618</v>
      </c>
      <c r="G2784" s="2" t="s">
        <v>222</v>
      </c>
      <c r="H2784" s="2" t="s">
        <v>10137</v>
      </c>
      <c r="I2784" s="2" t="s">
        <v>1584</v>
      </c>
      <c r="J2784" s="2" t="str">
        <f>IFERROR(VLOOKUP(E2784,[1]Sheet1!N$2:O$1996,2,0),"KINH")</f>
        <v>KINH</v>
      </c>
      <c r="K2784" s="1" t="str">
        <f>IFERROR(VLOOKUP(E2784,[2]Sheet1!N$2:O$13400,2,0),"PHẬT")</f>
        <v>KHÔNG</v>
      </c>
    </row>
    <row r="2785" spans="1:11" ht="13.8">
      <c r="A2785" s="2"/>
      <c r="B2785" s="2" t="s">
        <v>52130</v>
      </c>
      <c r="C2785" s="14" t="s">
        <v>58275</v>
      </c>
      <c r="D2785" s="2" t="b">
        <v>0</v>
      </c>
      <c r="E2785" s="10" t="s">
        <v>52131</v>
      </c>
      <c r="F2785" s="2">
        <v>618</v>
      </c>
      <c r="G2785" s="2" t="s">
        <v>222</v>
      </c>
      <c r="H2785" s="2" t="s">
        <v>8876</v>
      </c>
      <c r="I2785" s="2" t="s">
        <v>4492</v>
      </c>
      <c r="J2785" s="2" t="str">
        <f>IFERROR(VLOOKUP(E2785,[1]Sheet1!N$2:O$1996,2,0),"KINH")</f>
        <v>KINH</v>
      </c>
      <c r="K2785" s="1" t="str">
        <f>IFERROR(VLOOKUP(E2785,[2]Sheet1!N$2:O$13400,2,0),"PHẬT")</f>
        <v>KHÔNG</v>
      </c>
    </row>
    <row r="2786" spans="1:11" ht="13.8">
      <c r="A2786" s="2" t="s">
        <v>57004</v>
      </c>
      <c r="B2786" s="2" t="s">
        <v>52133</v>
      </c>
      <c r="C2786" s="13" t="s">
        <v>67164</v>
      </c>
      <c r="D2786" s="2" t="b">
        <v>1</v>
      </c>
      <c r="E2786" s="10" t="s">
        <v>52134</v>
      </c>
      <c r="F2786" s="2">
        <v>618</v>
      </c>
      <c r="G2786" s="2" t="s">
        <v>222</v>
      </c>
      <c r="H2786" s="2" t="s">
        <v>5596</v>
      </c>
      <c r="I2786" s="2" t="s">
        <v>52130</v>
      </c>
      <c r="J2786" s="2" t="str">
        <f>IFERROR(VLOOKUP(E2786,[1]Sheet1!N$2:O$1996,2,0),"KINH")</f>
        <v>KINH</v>
      </c>
      <c r="K2786" s="1" t="str">
        <f>IFERROR(VLOOKUP(E2786,[2]Sheet1!N$2:O$13400,2,0),"PHẬT")</f>
        <v>KHÔNG</v>
      </c>
    </row>
    <row r="2787" spans="1:11" ht="13.8">
      <c r="A2787" s="2" t="s">
        <v>57004</v>
      </c>
      <c r="B2787" s="2" t="s">
        <v>52135</v>
      </c>
      <c r="C2787" s="13" t="s">
        <v>63957</v>
      </c>
      <c r="D2787" s="2" t="b">
        <v>0</v>
      </c>
      <c r="E2787" s="10" t="s">
        <v>52136</v>
      </c>
      <c r="F2787" s="2">
        <v>618</v>
      </c>
      <c r="G2787" s="2" t="s">
        <v>222</v>
      </c>
      <c r="H2787" s="2" t="s">
        <v>5596</v>
      </c>
      <c r="I2787" s="2" t="s">
        <v>52130</v>
      </c>
      <c r="J2787" s="2" t="str">
        <f>IFERROR(VLOOKUP(E2787,[1]Sheet1!N$2:O$1996,2,0),"KINH")</f>
        <v>KINH</v>
      </c>
      <c r="K2787" s="1" t="str">
        <f>IFERROR(VLOOKUP(E2787,[2]Sheet1!N$2:O$13400,2,0),"PHẬT")</f>
        <v>KHÔNG</v>
      </c>
    </row>
    <row r="2788" spans="1:11" ht="13.8">
      <c r="A2788" s="2" t="s">
        <v>0</v>
      </c>
      <c r="B2788" s="2" t="s">
        <v>10137</v>
      </c>
      <c r="C2788" s="13" t="s">
        <v>3369</v>
      </c>
      <c r="D2788" s="2" t="b">
        <v>1</v>
      </c>
      <c r="E2788" s="10" t="s">
        <v>14997</v>
      </c>
      <c r="F2788" s="2">
        <v>618</v>
      </c>
      <c r="G2788" s="2" t="s">
        <v>222</v>
      </c>
      <c r="H2788" s="2" t="s">
        <v>14998</v>
      </c>
      <c r="I2788" s="2" t="s">
        <v>905</v>
      </c>
      <c r="J2788" s="2" t="str">
        <f>IFERROR(VLOOKUP(E2788,[1]Sheet1!N$2:O$1996,2,0),"KINH")</f>
        <v>KINH</v>
      </c>
      <c r="K2788" s="1" t="str">
        <f>IFERROR(VLOOKUP(E2788,[2]Sheet1!N$2:O$13400,2,0),"PHẬT")</f>
        <v>KHÔNG</v>
      </c>
    </row>
    <row r="2789" spans="1:11" ht="13.8">
      <c r="A2789" s="2" t="s">
        <v>0</v>
      </c>
      <c r="B2789" s="2" t="s">
        <v>8330</v>
      </c>
      <c r="C2789" s="13" t="s">
        <v>619</v>
      </c>
      <c r="D2789" s="2" t="b">
        <v>0</v>
      </c>
      <c r="E2789" s="10" t="s">
        <v>16344</v>
      </c>
      <c r="F2789" s="2">
        <v>619</v>
      </c>
      <c r="G2789" s="2" t="s">
        <v>379</v>
      </c>
      <c r="H2789" s="2" t="s">
        <v>16345</v>
      </c>
      <c r="I2789" s="2" t="s">
        <v>6056</v>
      </c>
      <c r="J2789" s="2" t="str">
        <f>IFERROR(VLOOKUP(E2789,[1]Sheet1!N$2:O$1996,2,0),"KINH")</f>
        <v>KINH</v>
      </c>
      <c r="K2789" s="1" t="str">
        <f>IFERROR(VLOOKUP(E2789,[2]Sheet1!N$2:O$13400,2,0),"PHẬT")</f>
        <v>PHẬT</v>
      </c>
    </row>
    <row r="2790" spans="1:11" ht="13.8">
      <c r="A2790" s="2" t="s">
        <v>16858</v>
      </c>
      <c r="B2790" s="2" t="s">
        <v>1511</v>
      </c>
      <c r="C2790" s="14" t="s">
        <v>57700</v>
      </c>
      <c r="D2790" s="2" t="b">
        <v>1</v>
      </c>
      <c r="E2790" s="10" t="s">
        <v>55661</v>
      </c>
      <c r="F2790" s="2">
        <v>619</v>
      </c>
      <c r="G2790" s="2" t="s">
        <v>379</v>
      </c>
      <c r="H2790" s="2" t="s">
        <v>11802</v>
      </c>
      <c r="I2790" s="2" t="s">
        <v>8330</v>
      </c>
      <c r="J2790" s="2" t="str">
        <f>IFERROR(VLOOKUP(E2790,[1]Sheet1!N$2:O$1996,2,0),"KINH")</f>
        <v>KINH</v>
      </c>
      <c r="K2790" s="1" t="str">
        <f>IFERROR(VLOOKUP(E2790,[2]Sheet1!N$2:O$13400,2,0),"PHẬT")</f>
        <v>KHÔNG</v>
      </c>
    </row>
    <row r="2791" spans="1:11" ht="13.8">
      <c r="A2791" s="2" t="s">
        <v>57004</v>
      </c>
      <c r="B2791" s="2" t="s">
        <v>55666</v>
      </c>
      <c r="C2791" s="14" t="s">
        <v>62518</v>
      </c>
      <c r="D2791" s="2" t="b">
        <v>1</v>
      </c>
      <c r="E2791" s="10" t="s">
        <v>55667</v>
      </c>
      <c r="F2791" s="2">
        <v>619</v>
      </c>
      <c r="G2791" s="2" t="s">
        <v>379</v>
      </c>
      <c r="H2791" s="2" t="s">
        <v>1511</v>
      </c>
      <c r="I2791" s="2" t="s">
        <v>55662</v>
      </c>
      <c r="J2791" s="2" t="str">
        <f>IFERROR(VLOOKUP(E2791,[1]Sheet1!N$2:O$1996,2,0),"KINH")</f>
        <v>KINH</v>
      </c>
      <c r="K2791" s="1" t="str">
        <f>IFERROR(VLOOKUP(E2791,[2]Sheet1!N$2:O$13400,2,0),"PHẬT")</f>
        <v>KHÔNG</v>
      </c>
    </row>
    <row r="2792" spans="1:11" ht="13.8">
      <c r="A2792" s="2"/>
      <c r="B2792" s="2" t="s">
        <v>55662</v>
      </c>
      <c r="C2792" s="13" t="s">
        <v>65296</v>
      </c>
      <c r="D2792" s="2" t="b">
        <v>0</v>
      </c>
      <c r="E2792" s="10" t="s">
        <v>55663</v>
      </c>
      <c r="F2792" s="2">
        <v>619</v>
      </c>
      <c r="G2792" s="2" t="s">
        <v>379</v>
      </c>
      <c r="H2792" s="2" t="s">
        <v>8934</v>
      </c>
      <c r="I2792" s="2" t="s">
        <v>38490</v>
      </c>
      <c r="J2792" s="2" t="str">
        <f>IFERROR(VLOOKUP(E2792,[1]Sheet1!N$2:O$1996,2,0),"KINH")</f>
        <v>KINH</v>
      </c>
      <c r="K2792" s="1" t="str">
        <f>IFERROR(VLOOKUP(E2792,[2]Sheet1!N$2:O$13400,2,0),"PHẬT")</f>
        <v>PHẬT</v>
      </c>
    </row>
    <row r="2793" spans="1:11" ht="13.8">
      <c r="A2793" s="2"/>
      <c r="B2793" s="2" t="s">
        <v>55664</v>
      </c>
      <c r="C2793" s="13" t="s">
        <v>67518</v>
      </c>
      <c r="D2793" s="2" t="b">
        <v>0</v>
      </c>
      <c r="E2793" s="10" t="s">
        <v>55665</v>
      </c>
      <c r="F2793" s="2">
        <v>619</v>
      </c>
      <c r="G2793" s="2" t="s">
        <v>379</v>
      </c>
      <c r="H2793" s="2" t="s">
        <v>8934</v>
      </c>
      <c r="I2793" s="2" t="s">
        <v>38490</v>
      </c>
      <c r="J2793" s="2" t="str">
        <f>IFERROR(VLOOKUP(E2793,[1]Sheet1!N$2:O$1996,2,0),"KINH")</f>
        <v>KINH</v>
      </c>
      <c r="K2793" s="1" t="str">
        <f>IFERROR(VLOOKUP(E2793,[2]Sheet1!N$2:O$13400,2,0),"PHẬT")</f>
        <v>PHẬT GIÁO HÒA HẢO</v>
      </c>
    </row>
    <row r="2794" spans="1:11" ht="13.8">
      <c r="A2794" s="2" t="s">
        <v>0</v>
      </c>
      <c r="B2794" s="2" t="s">
        <v>13829</v>
      </c>
      <c r="C2794" s="14" t="s">
        <v>13830</v>
      </c>
      <c r="D2794" s="2" t="b">
        <v>1</v>
      </c>
      <c r="E2794" s="10" t="s">
        <v>13831</v>
      </c>
      <c r="F2794" s="2">
        <v>620</v>
      </c>
      <c r="G2794" s="2" t="s">
        <v>22</v>
      </c>
      <c r="H2794" s="2" t="s">
        <v>879</v>
      </c>
      <c r="I2794" s="2" t="s">
        <v>4718</v>
      </c>
      <c r="J2794" s="2" t="str">
        <f>IFERROR(VLOOKUP(E2794,[1]Sheet1!N$2:O$1996,2,0),"KINH")</f>
        <v>KINH</v>
      </c>
      <c r="K2794" s="1" t="str">
        <f>IFERROR(VLOOKUP(E2794,[2]Sheet1!N$2:O$13400,2,0),"PHẬT")</f>
        <v>KHÔNG</v>
      </c>
    </row>
    <row r="2795" spans="1:11" ht="13.8">
      <c r="A2795" s="2" t="s">
        <v>57005</v>
      </c>
      <c r="B2795" s="2" t="s">
        <v>48970</v>
      </c>
      <c r="C2795" s="14" t="s">
        <v>22441</v>
      </c>
      <c r="D2795" s="2" t="b">
        <v>0</v>
      </c>
      <c r="E2795" s="10" t="s">
        <v>48971</v>
      </c>
      <c r="F2795" s="2">
        <v>620</v>
      </c>
      <c r="G2795" s="2" t="s">
        <v>22</v>
      </c>
      <c r="H2795" s="2" t="s">
        <v>9981</v>
      </c>
      <c r="I2795" s="2" t="s">
        <v>9982</v>
      </c>
      <c r="J2795" s="2" t="str">
        <f>IFERROR(VLOOKUP(E2795,[1]Sheet1!N$2:O$1996,2,0),"KINH")</f>
        <v>CƠ HO</v>
      </c>
      <c r="K2795" s="1" t="str">
        <f>IFERROR(VLOOKUP(E2795,[2]Sheet1!N$2:O$13400,2,0),"PHẬT")</f>
        <v>PHẬT</v>
      </c>
    </row>
    <row r="2796" spans="1:11" ht="13.8">
      <c r="A2796" s="2" t="s">
        <v>16858</v>
      </c>
      <c r="B2796" s="2" t="s">
        <v>32772</v>
      </c>
      <c r="C2796" s="14" t="s">
        <v>27800</v>
      </c>
      <c r="D2796" s="2" t="b">
        <v>1</v>
      </c>
      <c r="E2796" s="10" t="s">
        <v>48969</v>
      </c>
      <c r="F2796" s="2">
        <v>620</v>
      </c>
      <c r="G2796" s="2" t="s">
        <v>22</v>
      </c>
      <c r="H2796" s="2" t="s">
        <v>13829</v>
      </c>
      <c r="I2796" s="2" t="s">
        <v>48970</v>
      </c>
      <c r="J2796" s="2" t="str">
        <f>IFERROR(VLOOKUP(E2796,[1]Sheet1!N$2:O$1996,2,0),"KINH")</f>
        <v>KHÁCH GIA</v>
      </c>
      <c r="K2796" s="1" t="str">
        <f>IFERROR(VLOOKUP(E2796,[2]Sheet1!N$2:O$13400,2,0),"PHẬT")</f>
        <v>KHÔNG</v>
      </c>
    </row>
    <row r="2797" spans="1:11" ht="13.8">
      <c r="A2797" s="2" t="s">
        <v>16858</v>
      </c>
      <c r="B2797" s="2" t="s">
        <v>48972</v>
      </c>
      <c r="C2797" s="14" t="s">
        <v>57566</v>
      </c>
      <c r="D2797" s="2" t="b">
        <v>0</v>
      </c>
      <c r="E2797" s="10" t="s">
        <v>48973</v>
      </c>
      <c r="F2797" s="2">
        <v>620</v>
      </c>
      <c r="G2797" s="2" t="s">
        <v>22</v>
      </c>
      <c r="H2797" s="2" t="s">
        <v>13829</v>
      </c>
      <c r="I2797" s="2" t="s">
        <v>48970</v>
      </c>
      <c r="J2797" s="2" t="str">
        <f>IFERROR(VLOOKUP(E2797,[1]Sheet1!N$2:O$1996,2,0),"KINH")</f>
        <v>CƠ HO</v>
      </c>
      <c r="K2797" s="1" t="str">
        <f>IFERROR(VLOOKUP(E2797,[2]Sheet1!N$2:O$13400,2,0),"PHẬT")</f>
        <v>PHẬT</v>
      </c>
    </row>
    <row r="2798" spans="1:11" ht="13.8">
      <c r="A2798" s="2" t="s">
        <v>16858</v>
      </c>
      <c r="B2798" s="2" t="s">
        <v>40325</v>
      </c>
      <c r="C2798" s="13" t="s">
        <v>65879</v>
      </c>
      <c r="D2798" s="2" t="b">
        <v>1</v>
      </c>
      <c r="E2798" s="10" t="s">
        <v>40327</v>
      </c>
      <c r="F2798" s="2">
        <v>621</v>
      </c>
      <c r="G2798" s="2" t="s">
        <v>9282</v>
      </c>
      <c r="H2798" s="2"/>
      <c r="I2798" s="2" t="s">
        <v>10268</v>
      </c>
      <c r="J2798" s="2" t="str">
        <f>IFERROR(VLOOKUP(E2798,[1]Sheet1!N$2:O$1996,2,0),"KINH")</f>
        <v>KINH</v>
      </c>
      <c r="K2798" s="1" t="str">
        <f>IFERROR(VLOOKUP(E2798,[2]Sheet1!N$2:O$13400,2,0),"PHẬT")</f>
        <v>CAO ĐÀI</v>
      </c>
    </row>
    <row r="2799" spans="1:11" ht="13.8">
      <c r="A2799" s="2"/>
      <c r="B2799" s="2" t="s">
        <v>40318</v>
      </c>
      <c r="C2799" s="14" t="s">
        <v>59816</v>
      </c>
      <c r="D2799" s="2" t="b">
        <v>1</v>
      </c>
      <c r="E2799" s="10" t="s">
        <v>40319</v>
      </c>
      <c r="F2799" s="2">
        <v>621</v>
      </c>
      <c r="G2799" s="2" t="s">
        <v>9282</v>
      </c>
      <c r="H2799" s="2" t="s">
        <v>40320</v>
      </c>
      <c r="I2799" s="2" t="s">
        <v>28067</v>
      </c>
      <c r="J2799" s="2" t="str">
        <f>IFERROR(VLOOKUP(E2799,[1]Sheet1!N$2:O$1996,2,0),"KINH")</f>
        <v>KINH</v>
      </c>
      <c r="K2799" s="1" t="str">
        <f>IFERROR(VLOOKUP(E2799,[2]Sheet1!N$2:O$13400,2,0),"PHẬT")</f>
        <v>CAO ĐÀI</v>
      </c>
    </row>
    <row r="2800" spans="1:11" ht="13.8">
      <c r="A2800" s="2" t="s">
        <v>0</v>
      </c>
      <c r="B2800" s="2" t="s">
        <v>10268</v>
      </c>
      <c r="C2800" s="14" t="s">
        <v>59817</v>
      </c>
      <c r="D2800" s="2" t="b">
        <v>0</v>
      </c>
      <c r="E2800" s="10" t="s">
        <v>10269</v>
      </c>
      <c r="F2800" s="2">
        <v>621</v>
      </c>
      <c r="G2800" s="2" t="s">
        <v>9282</v>
      </c>
      <c r="H2800" s="2" t="s">
        <v>10270</v>
      </c>
      <c r="I2800" s="2" t="s">
        <v>1262</v>
      </c>
      <c r="J2800" s="2" t="str">
        <f>IFERROR(VLOOKUP(E2800,[1]Sheet1!N$2:O$1996,2,0),"KINH")</f>
        <v>KINH</v>
      </c>
      <c r="K2800" s="1" t="str">
        <f>IFERROR(VLOOKUP(E2800,[2]Sheet1!N$2:O$13400,2,0),"PHẬT")</f>
        <v>CAO ĐÀI</v>
      </c>
    </row>
    <row r="2801" spans="1:11" ht="13.8">
      <c r="A2801" s="2"/>
      <c r="B2801" s="2" t="s">
        <v>6096</v>
      </c>
      <c r="C2801" s="14" t="s">
        <v>59817</v>
      </c>
      <c r="D2801" s="2" t="b">
        <v>0</v>
      </c>
      <c r="E2801" s="10" t="s">
        <v>40321</v>
      </c>
      <c r="F2801" s="2">
        <v>621</v>
      </c>
      <c r="G2801" s="2" t="s">
        <v>9282</v>
      </c>
      <c r="H2801" s="2" t="s">
        <v>40322</v>
      </c>
      <c r="I2801" s="2" t="s">
        <v>1262</v>
      </c>
      <c r="J2801" s="2" t="str">
        <f>IFERROR(VLOOKUP(E2801,[1]Sheet1!N$2:O$1996,2,0),"KINH")</f>
        <v>KINH</v>
      </c>
      <c r="K2801" s="1" t="str">
        <f>IFERROR(VLOOKUP(E2801,[2]Sheet1!N$2:O$13400,2,0),"PHẬT")</f>
        <v>CAO ĐÀI</v>
      </c>
    </row>
    <row r="2802" spans="1:11" ht="13.8">
      <c r="A2802" s="2" t="s">
        <v>57004</v>
      </c>
      <c r="B2802" s="2" t="s">
        <v>40323</v>
      </c>
      <c r="C2802" s="13" t="s">
        <v>62852</v>
      </c>
      <c r="D2802" s="2" t="b">
        <v>0</v>
      </c>
      <c r="E2802" s="10" t="s">
        <v>40324</v>
      </c>
      <c r="F2802" s="2">
        <v>621</v>
      </c>
      <c r="G2802" s="2" t="s">
        <v>9282</v>
      </c>
      <c r="H2802" s="2" t="s">
        <v>40325</v>
      </c>
      <c r="I2802" s="2" t="s">
        <v>40326</v>
      </c>
      <c r="J2802" s="2" t="str">
        <f>IFERROR(VLOOKUP(E2802,[1]Sheet1!N$2:O$1996,2,0),"KINH")</f>
        <v>KINH</v>
      </c>
      <c r="K2802" s="1" t="str">
        <f>IFERROR(VLOOKUP(E2802,[2]Sheet1!N$2:O$13400,2,0),"PHẬT")</f>
        <v>KHÔNG</v>
      </c>
    </row>
    <row r="2803" spans="1:11" ht="13.8">
      <c r="A2803" s="2" t="s">
        <v>16858</v>
      </c>
      <c r="B2803" s="2" t="s">
        <v>42058</v>
      </c>
      <c r="C2803" s="13" t="s">
        <v>65282</v>
      </c>
      <c r="D2803" s="2" t="b">
        <v>1</v>
      </c>
      <c r="E2803" s="10" t="s">
        <v>42059</v>
      </c>
      <c r="F2803" s="2">
        <v>622</v>
      </c>
      <c r="G2803" s="2" t="s">
        <v>22</v>
      </c>
      <c r="H2803" s="2" t="s">
        <v>11059</v>
      </c>
      <c r="I2803" s="2" t="s">
        <v>2079</v>
      </c>
      <c r="J2803" s="2" t="str">
        <f>IFERROR(VLOOKUP(E2803,[1]Sheet1!N$2:O$1996,2,0),"KINH")</f>
        <v>KINH</v>
      </c>
      <c r="K2803" s="1" t="str">
        <f>IFERROR(VLOOKUP(E2803,[2]Sheet1!N$2:O$13400,2,0),"PHẬT")</f>
        <v>CÔNG GIÁO</v>
      </c>
    </row>
    <row r="2804" spans="1:11" ht="13.8">
      <c r="A2804" s="2" t="s">
        <v>16858</v>
      </c>
      <c r="B2804" s="2" t="s">
        <v>42057</v>
      </c>
      <c r="C2804" s="13" t="s">
        <v>19747</v>
      </c>
      <c r="D2804" s="2" t="b">
        <v>0</v>
      </c>
      <c r="E2804" s="10" t="s">
        <v>42064</v>
      </c>
      <c r="F2804" s="2">
        <v>622</v>
      </c>
      <c r="G2804" s="2" t="s">
        <v>22</v>
      </c>
      <c r="H2804" s="2" t="s">
        <v>11059</v>
      </c>
      <c r="I2804" s="2" t="s">
        <v>2079</v>
      </c>
      <c r="J2804" s="2" t="str">
        <f>IFERROR(VLOOKUP(E2804,[1]Sheet1!N$2:O$1996,2,0),"KINH")</f>
        <v>KINH</v>
      </c>
      <c r="K2804" s="1" t="str">
        <f>IFERROR(VLOOKUP(E2804,[2]Sheet1!N$2:O$13400,2,0),"PHẬT")</f>
        <v>KHÔNG</v>
      </c>
    </row>
    <row r="2805" spans="1:11" ht="13.8">
      <c r="A2805" s="2" t="s">
        <v>57004</v>
      </c>
      <c r="B2805" s="2" t="s">
        <v>42055</v>
      </c>
      <c r="C2805" s="14" t="s">
        <v>60178</v>
      </c>
      <c r="D2805" s="2" t="b">
        <v>1</v>
      </c>
      <c r="E2805" s="10" t="s">
        <v>42056</v>
      </c>
      <c r="F2805" s="2">
        <v>622</v>
      </c>
      <c r="G2805" s="2" t="s">
        <v>22</v>
      </c>
      <c r="H2805" s="2" t="s">
        <v>5079</v>
      </c>
      <c r="I2805" s="2" t="s">
        <v>42057</v>
      </c>
      <c r="J2805" s="2" t="str">
        <f>IFERROR(VLOOKUP(E2805,[1]Sheet1!N$2:O$1996,2,0),"KINH")</f>
        <v>KINH</v>
      </c>
      <c r="K2805" s="1" t="str">
        <f>IFERROR(VLOOKUP(E2805,[2]Sheet1!N$2:O$13400,2,0),"PHẬT")</f>
        <v>CÔNG GIÁO</v>
      </c>
    </row>
    <row r="2806" spans="1:11" ht="13.8">
      <c r="A2806" s="2" t="s">
        <v>0</v>
      </c>
      <c r="B2806" s="2" t="s">
        <v>11059</v>
      </c>
      <c r="C2806" s="13" t="s">
        <v>66085</v>
      </c>
      <c r="D2806" s="2" t="b">
        <v>1</v>
      </c>
      <c r="E2806" s="10" t="s">
        <v>11060</v>
      </c>
      <c r="F2806" s="2">
        <v>622</v>
      </c>
      <c r="G2806" s="2" t="s">
        <v>22</v>
      </c>
      <c r="H2806" s="2" t="s">
        <v>11061</v>
      </c>
      <c r="I2806" s="2" t="s">
        <v>4443</v>
      </c>
      <c r="J2806" s="2" t="str">
        <f>IFERROR(VLOOKUP(E2806,[1]Sheet1!N$2:O$1996,2,0),"KINH")</f>
        <v>KINH</v>
      </c>
      <c r="K2806" s="1" t="str">
        <f>IFERROR(VLOOKUP(E2806,[2]Sheet1!N$2:O$13400,2,0),"PHẬT")</f>
        <v>CÔNG GIÁO</v>
      </c>
    </row>
    <row r="2807" spans="1:11" ht="13.8">
      <c r="A2807" s="2" t="s">
        <v>57004</v>
      </c>
      <c r="B2807" s="2" t="s">
        <v>42060</v>
      </c>
      <c r="C2807" s="14" t="s">
        <v>57205</v>
      </c>
      <c r="D2807" s="2" t="b">
        <v>1</v>
      </c>
      <c r="E2807" s="10" t="s">
        <v>42061</v>
      </c>
      <c r="F2807" s="2">
        <v>622</v>
      </c>
      <c r="G2807" s="2" t="s">
        <v>22</v>
      </c>
      <c r="H2807" s="2" t="s">
        <v>5079</v>
      </c>
      <c r="I2807" s="2" t="s">
        <v>42057</v>
      </c>
      <c r="J2807" s="2" t="str">
        <f>IFERROR(VLOOKUP(E2807,[1]Sheet1!N$2:O$1996,2,0),"KINH")</f>
        <v>KINH</v>
      </c>
      <c r="K2807" s="1" t="str">
        <f>IFERROR(VLOOKUP(E2807,[2]Sheet1!N$2:O$13400,2,0),"PHẬT")</f>
        <v>KHÔNG</v>
      </c>
    </row>
    <row r="2808" spans="1:11" ht="13.8">
      <c r="A2808" s="2" t="s">
        <v>57004</v>
      </c>
      <c r="B2808" s="2" t="s">
        <v>14793</v>
      </c>
      <c r="C2808" s="14" t="s">
        <v>60179</v>
      </c>
      <c r="D2808" s="2" t="b">
        <v>1</v>
      </c>
      <c r="E2808" s="10" t="s">
        <v>42062</v>
      </c>
      <c r="F2808" s="2">
        <v>622</v>
      </c>
      <c r="G2808" s="2" t="s">
        <v>22</v>
      </c>
      <c r="H2808" s="2" t="s">
        <v>5079</v>
      </c>
      <c r="I2808" s="2" t="s">
        <v>42057</v>
      </c>
      <c r="J2808" s="2" t="str">
        <f>IFERROR(VLOOKUP(E2808,[1]Sheet1!N$2:O$1996,2,0),"KINH")</f>
        <v>KINH</v>
      </c>
      <c r="K2808" s="1" t="str">
        <f>IFERROR(VLOOKUP(E2808,[2]Sheet1!N$2:O$13400,2,0),"PHẬT")</f>
        <v>KHÔNG</v>
      </c>
    </row>
    <row r="2809" spans="1:11" ht="13.8">
      <c r="A2809" s="2" t="s">
        <v>57004</v>
      </c>
      <c r="B2809" s="2" t="s">
        <v>9859</v>
      </c>
      <c r="C2809" s="14" t="s">
        <v>60180</v>
      </c>
      <c r="D2809" s="2" t="b">
        <v>1</v>
      </c>
      <c r="E2809" s="10" t="s">
        <v>42063</v>
      </c>
      <c r="F2809" s="2">
        <v>622</v>
      </c>
      <c r="G2809" s="2" t="s">
        <v>22</v>
      </c>
      <c r="H2809" s="2" t="s">
        <v>5079</v>
      </c>
      <c r="I2809" s="2" t="s">
        <v>42057</v>
      </c>
      <c r="J2809" s="2" t="str">
        <f>IFERROR(VLOOKUP(E2809,[1]Sheet1!N$2:O$1996,2,0),"KINH")</f>
        <v>KINH</v>
      </c>
      <c r="K2809" s="1" t="str">
        <f>IFERROR(VLOOKUP(E2809,[2]Sheet1!N$2:O$13400,2,0),"PHẬT")</f>
        <v>KHÔNG</v>
      </c>
    </row>
    <row r="2810" spans="1:11" ht="13.8">
      <c r="A2810" s="2" t="s">
        <v>0</v>
      </c>
      <c r="B2810" s="2" t="s">
        <v>15326</v>
      </c>
      <c r="C2810" s="13" t="s">
        <v>66475</v>
      </c>
      <c r="D2810" s="2" t="b">
        <v>1</v>
      </c>
      <c r="E2810" s="10" t="s">
        <v>15327</v>
      </c>
      <c r="F2810" s="2">
        <v>624</v>
      </c>
      <c r="G2810" s="2" t="s">
        <v>11772</v>
      </c>
      <c r="H2810" s="2" t="s">
        <v>15328</v>
      </c>
      <c r="I2810" s="2" t="s">
        <v>15329</v>
      </c>
      <c r="J2810" s="2" t="str">
        <f>IFERROR(VLOOKUP(E2810,[1]Sheet1!N$2:O$1996,2,0),"KINH")</f>
        <v>KINH</v>
      </c>
      <c r="K2810" s="1" t="str">
        <f>IFERROR(VLOOKUP(E2810,[2]Sheet1!N$2:O$13400,2,0),"PHẬT")</f>
        <v>CÔNG GIÁO</v>
      </c>
    </row>
    <row r="2811" spans="1:11" ht="13.8">
      <c r="A2811" s="2" t="s">
        <v>0</v>
      </c>
      <c r="B2811" s="2" t="s">
        <v>11750</v>
      </c>
      <c r="C2811" s="14" t="s">
        <v>60481</v>
      </c>
      <c r="D2811" s="2" t="b">
        <v>1</v>
      </c>
      <c r="E2811" s="10" t="s">
        <v>11751</v>
      </c>
      <c r="F2811" s="2">
        <v>625</v>
      </c>
      <c r="G2811" s="2" t="s">
        <v>385</v>
      </c>
      <c r="H2811" s="2" t="s">
        <v>11752</v>
      </c>
      <c r="I2811" s="2" t="s">
        <v>11753</v>
      </c>
      <c r="J2811" s="2" t="str">
        <f>IFERROR(VLOOKUP(E2811,[1]Sheet1!N$2:O$1996,2,0),"KINH")</f>
        <v>KINH</v>
      </c>
      <c r="K2811" s="1" t="str">
        <f>IFERROR(VLOOKUP(E2811,[2]Sheet1!N$2:O$13400,2,0),"PHẬT")</f>
        <v>PHẬT</v>
      </c>
    </row>
    <row r="2812" spans="1:11" ht="13.8">
      <c r="A2812" s="2" t="s">
        <v>57003</v>
      </c>
      <c r="B2812" s="2" t="s">
        <v>43623</v>
      </c>
      <c r="C2812" s="13" t="s">
        <v>63169</v>
      </c>
      <c r="D2812" s="2" t="b">
        <v>1</v>
      </c>
      <c r="E2812" s="10" t="s">
        <v>43624</v>
      </c>
      <c r="F2812" s="2">
        <v>625</v>
      </c>
      <c r="G2812" s="2" t="s">
        <v>385</v>
      </c>
      <c r="H2812" s="2" t="s">
        <v>11752</v>
      </c>
      <c r="I2812" s="2" t="s">
        <v>11753</v>
      </c>
      <c r="J2812" s="2" t="str">
        <f>IFERROR(VLOOKUP(E2812,[1]Sheet1!N$2:O$1996,2,0),"KINH")</f>
        <v>KINH</v>
      </c>
      <c r="K2812" s="1" t="str">
        <f>IFERROR(VLOOKUP(E2812,[2]Sheet1!N$2:O$13400,2,0),"PHẬT")</f>
        <v>PHẬT</v>
      </c>
    </row>
    <row r="2813" spans="1:11" ht="13.8">
      <c r="A2813" s="2" t="s">
        <v>57002</v>
      </c>
      <c r="B2813" s="2" t="s">
        <v>11753</v>
      </c>
      <c r="C2813" s="13" t="s">
        <v>4347</v>
      </c>
      <c r="D2813" s="2" t="b">
        <v>0</v>
      </c>
      <c r="E2813" s="10" t="s">
        <v>43631</v>
      </c>
      <c r="F2813" s="2">
        <v>625</v>
      </c>
      <c r="G2813" s="2" t="s">
        <v>385</v>
      </c>
      <c r="H2813" s="2" t="s">
        <v>43632</v>
      </c>
      <c r="I2813" s="2" t="s">
        <v>43633</v>
      </c>
      <c r="J2813" s="2" t="str">
        <f>IFERROR(VLOOKUP(E2813,[1]Sheet1!N$2:O$1996,2,0),"KINH")</f>
        <v>KHƠ ME</v>
      </c>
      <c r="K2813" s="1" t="str">
        <f>IFERROR(VLOOKUP(E2813,[2]Sheet1!N$2:O$13400,2,0),"PHẬT")</f>
        <v>PHẬT</v>
      </c>
    </row>
    <row r="2814" spans="1:11" ht="13.8">
      <c r="A2814" s="2"/>
      <c r="B2814" s="2" t="s">
        <v>43627</v>
      </c>
      <c r="C2814" s="14" t="s">
        <v>60483</v>
      </c>
      <c r="D2814" s="2" t="b">
        <v>0</v>
      </c>
      <c r="E2814" s="10" t="s">
        <v>43628</v>
      </c>
      <c r="F2814" s="2">
        <v>625</v>
      </c>
      <c r="G2814" s="2" t="s">
        <v>385</v>
      </c>
      <c r="H2814" s="2" t="s">
        <v>43629</v>
      </c>
      <c r="I2814" s="2" t="s">
        <v>43630</v>
      </c>
      <c r="J2814" s="2" t="str">
        <f>IFERROR(VLOOKUP(E2814,[1]Sheet1!N$2:O$1996,2,0),"KINH")</f>
        <v>KINH</v>
      </c>
      <c r="K2814" s="1" t="str">
        <f>IFERROR(VLOOKUP(E2814,[2]Sheet1!N$2:O$13400,2,0),"PHẬT")</f>
        <v>PHẬT</v>
      </c>
    </row>
    <row r="2815" spans="1:11" ht="13.8">
      <c r="A2815" s="2" t="s">
        <v>57003</v>
      </c>
      <c r="B2815" s="2" t="s">
        <v>43621</v>
      </c>
      <c r="C2815" s="14" t="s">
        <v>60480</v>
      </c>
      <c r="D2815" s="2" t="b">
        <v>0</v>
      </c>
      <c r="E2815" s="10" t="s">
        <v>43622</v>
      </c>
      <c r="F2815" s="2">
        <v>625</v>
      </c>
      <c r="G2815" s="2" t="s">
        <v>385</v>
      </c>
      <c r="H2815" s="2" t="s">
        <v>11752</v>
      </c>
      <c r="I2815" s="2" t="s">
        <v>11753</v>
      </c>
      <c r="J2815" s="2" t="str">
        <f>IFERROR(VLOOKUP(E2815,[1]Sheet1!N$2:O$1996,2,0),"KINH")</f>
        <v>KINH</v>
      </c>
      <c r="K2815" s="1" t="str">
        <f>IFERROR(VLOOKUP(E2815,[2]Sheet1!N$2:O$13400,2,0),"PHẬT")</f>
        <v>PHẬT</v>
      </c>
    </row>
    <row r="2816" spans="1:11" ht="13.8">
      <c r="A2816" s="2" t="s">
        <v>57004</v>
      </c>
      <c r="B2816" s="2" t="s">
        <v>43625</v>
      </c>
      <c r="C2816" s="14" t="s">
        <v>60482</v>
      </c>
      <c r="D2816" s="2" t="b">
        <v>1</v>
      </c>
      <c r="E2816" s="10" t="s">
        <v>43626</v>
      </c>
      <c r="F2816" s="2">
        <v>625</v>
      </c>
      <c r="G2816" s="2" t="s">
        <v>385</v>
      </c>
      <c r="H2816" s="2"/>
      <c r="I2816" s="2" t="s">
        <v>43621</v>
      </c>
      <c r="J2816" s="2" t="str">
        <f>IFERROR(VLOOKUP(E2816,[1]Sheet1!N$2:O$1996,2,0),"KINH")</f>
        <v>KINH</v>
      </c>
      <c r="K2816" s="1" t="str">
        <f>IFERROR(VLOOKUP(E2816,[2]Sheet1!N$2:O$13400,2,0),"PHẬT")</f>
        <v>KHÔNG</v>
      </c>
    </row>
    <row r="2817" spans="1:11" ht="13.8">
      <c r="A2817" s="2" t="s">
        <v>16858</v>
      </c>
      <c r="B2817" s="2" t="s">
        <v>49661</v>
      </c>
      <c r="C2817" s="13" t="s">
        <v>66922</v>
      </c>
      <c r="D2817" s="2" t="b">
        <v>1</v>
      </c>
      <c r="E2817" s="10" t="s">
        <v>49663</v>
      </c>
      <c r="F2817" s="2">
        <v>627</v>
      </c>
      <c r="G2817" s="2" t="s">
        <v>22</v>
      </c>
      <c r="H2817" s="2" t="s">
        <v>14119</v>
      </c>
      <c r="I2817" s="2" t="s">
        <v>49664</v>
      </c>
      <c r="J2817" s="2" t="str">
        <f>IFERROR(VLOOKUP(E2817,[1]Sheet1!N$2:O$1996,2,0),"KINH")</f>
        <v>KINH</v>
      </c>
      <c r="K2817" s="1" t="str">
        <f>IFERROR(VLOOKUP(E2817,[2]Sheet1!N$2:O$13400,2,0),"PHẬT")</f>
        <v>KHÔNG</v>
      </c>
    </row>
    <row r="2818" spans="1:11" ht="13.8">
      <c r="A2818" s="2" t="s">
        <v>57005</v>
      </c>
      <c r="B2818" s="2" t="s">
        <v>49664</v>
      </c>
      <c r="C2818" s="13" t="s">
        <v>66924</v>
      </c>
      <c r="D2818" s="2" t="b">
        <v>0</v>
      </c>
      <c r="E2818" s="10" t="s">
        <v>49665</v>
      </c>
      <c r="F2818" s="2">
        <v>627</v>
      </c>
      <c r="G2818" s="2" t="s">
        <v>22</v>
      </c>
      <c r="H2818" s="2" t="s">
        <v>14367</v>
      </c>
      <c r="I2818" s="2" t="s">
        <v>14368</v>
      </c>
      <c r="J2818" s="2" t="str">
        <f>IFERROR(VLOOKUP(E2818,[1]Sheet1!N$2:O$1996,2,0),"KINH")</f>
        <v>KINH</v>
      </c>
      <c r="K2818" s="1" t="str">
        <f>IFERROR(VLOOKUP(E2818,[2]Sheet1!N$2:O$13400,2,0),"PHẬT")</f>
        <v>PHẬT</v>
      </c>
    </row>
    <row r="2819" spans="1:11" ht="13.8">
      <c r="A2819" s="2" t="s">
        <v>57004</v>
      </c>
      <c r="B2819" s="2" t="s">
        <v>49666</v>
      </c>
      <c r="C2819" s="14" t="s">
        <v>61590</v>
      </c>
      <c r="D2819" s="2" t="b">
        <v>1</v>
      </c>
      <c r="E2819" s="10" t="s">
        <v>49667</v>
      </c>
      <c r="F2819" s="2">
        <v>627</v>
      </c>
      <c r="G2819" s="2" t="s">
        <v>22</v>
      </c>
      <c r="H2819" s="2" t="s">
        <v>49661</v>
      </c>
      <c r="I2819" s="2" t="s">
        <v>49662</v>
      </c>
      <c r="J2819" s="2" t="str">
        <f>IFERROR(VLOOKUP(E2819,[1]Sheet1!N$2:O$1996,2,0),"KINH")</f>
        <v>KINH</v>
      </c>
      <c r="K2819" s="1" t="str">
        <f>IFERROR(VLOOKUP(E2819,[2]Sheet1!N$2:O$13400,2,0),"PHẬT")</f>
        <v>KHÔNG</v>
      </c>
    </row>
    <row r="2820" spans="1:11" ht="13.8">
      <c r="A2820" s="2" t="s">
        <v>57004</v>
      </c>
      <c r="B2820" s="2" t="s">
        <v>49659</v>
      </c>
      <c r="C2820" s="13" t="s">
        <v>66921</v>
      </c>
      <c r="D2820" s="2" t="b">
        <v>0</v>
      </c>
      <c r="E2820" s="10" t="s">
        <v>49660</v>
      </c>
      <c r="F2820" s="2">
        <v>627</v>
      </c>
      <c r="G2820" s="2" t="s">
        <v>22</v>
      </c>
      <c r="H2820" s="2" t="s">
        <v>49661</v>
      </c>
      <c r="I2820" s="2" t="s">
        <v>49662</v>
      </c>
      <c r="J2820" s="2" t="str">
        <f>IFERROR(VLOOKUP(E2820,[1]Sheet1!N$2:O$1996,2,0),"KINH")</f>
        <v>KINH</v>
      </c>
      <c r="K2820" s="1" t="str">
        <f>IFERROR(VLOOKUP(E2820,[2]Sheet1!N$2:O$13400,2,0),"PHẬT")</f>
        <v>KHÔNG</v>
      </c>
    </row>
    <row r="2821" spans="1:11" ht="13.8">
      <c r="A2821" s="2" t="s">
        <v>0</v>
      </c>
      <c r="B2821" s="2" t="s">
        <v>14119</v>
      </c>
      <c r="C2821" s="13" t="s">
        <v>66923</v>
      </c>
      <c r="D2821" s="2" t="b">
        <v>1</v>
      </c>
      <c r="E2821" s="10" t="s">
        <v>14120</v>
      </c>
      <c r="F2821" s="2">
        <v>627</v>
      </c>
      <c r="G2821" s="2" t="s">
        <v>22</v>
      </c>
      <c r="H2821" s="2" t="s">
        <v>14121</v>
      </c>
      <c r="I2821" s="2" t="s">
        <v>14122</v>
      </c>
      <c r="J2821" s="2" t="str">
        <f>IFERROR(VLOOKUP(E2821,[1]Sheet1!N$2:O$1996,2,0),"KINH")</f>
        <v>KINH</v>
      </c>
      <c r="K2821" s="1" t="str">
        <f>IFERROR(VLOOKUP(E2821,[2]Sheet1!N$2:O$13400,2,0),"PHẬT")</f>
        <v>KHÔNG</v>
      </c>
    </row>
    <row r="2822" spans="1:11" ht="13.8">
      <c r="A2822" s="2" t="s">
        <v>57002</v>
      </c>
      <c r="B2822" s="2" t="s">
        <v>24</v>
      </c>
      <c r="C2822" s="13" t="s">
        <v>2542</v>
      </c>
      <c r="D2822" s="2" t="b">
        <v>0</v>
      </c>
      <c r="E2822" s="10" t="s">
        <v>41078</v>
      </c>
      <c r="F2822" s="2">
        <v>628</v>
      </c>
      <c r="G2822" s="2" t="s">
        <v>22</v>
      </c>
      <c r="H2822" s="2" t="s">
        <v>1326</v>
      </c>
      <c r="I2822" s="2" t="s">
        <v>6056</v>
      </c>
      <c r="J2822" s="2" t="str">
        <f>IFERROR(VLOOKUP(E2822,[1]Sheet1!N$2:O$1996,2,0),"KINH")</f>
        <v>KINH</v>
      </c>
      <c r="K2822" s="1" t="str">
        <f>IFERROR(VLOOKUP(E2822,[2]Sheet1!N$2:O$13400,2,0),"PHẬT")</f>
        <v>PHẬT</v>
      </c>
    </row>
    <row r="2823" spans="1:11" ht="13.8">
      <c r="A2823" s="2" t="s">
        <v>0</v>
      </c>
      <c r="B2823" s="2" t="s">
        <v>10643</v>
      </c>
      <c r="C2823" s="13" t="s">
        <v>63674</v>
      </c>
      <c r="D2823" s="2" t="b">
        <v>1</v>
      </c>
      <c r="E2823" s="10" t="s">
        <v>10645</v>
      </c>
      <c r="F2823" s="2">
        <v>628</v>
      </c>
      <c r="G2823" s="2" t="s">
        <v>22</v>
      </c>
      <c r="H2823" s="2" t="s">
        <v>23</v>
      </c>
      <c r="I2823" s="2" t="s">
        <v>24</v>
      </c>
      <c r="J2823" s="2" t="str">
        <f>IFERROR(VLOOKUP(E2823,[1]Sheet1!N$2:O$1996,2,0),"KINH")</f>
        <v>KINH</v>
      </c>
      <c r="K2823" s="1" t="str">
        <f>IFERROR(VLOOKUP(E2823,[2]Sheet1!N$2:O$13400,2,0),"PHẬT")</f>
        <v>PHẬT</v>
      </c>
    </row>
    <row r="2824" spans="1:11" ht="13.8">
      <c r="A2824" s="2" t="s">
        <v>57005</v>
      </c>
      <c r="B2824" s="2" t="s">
        <v>41074</v>
      </c>
      <c r="C2824" s="13" t="s">
        <v>63011</v>
      </c>
      <c r="D2824" s="2" t="b">
        <v>0</v>
      </c>
      <c r="E2824" s="10" t="s">
        <v>41075</v>
      </c>
      <c r="F2824" s="2">
        <v>628</v>
      </c>
      <c r="G2824" s="2" t="s">
        <v>22</v>
      </c>
      <c r="H2824" s="2" t="s">
        <v>41076</v>
      </c>
      <c r="I2824" s="2" t="s">
        <v>35142</v>
      </c>
      <c r="J2824" s="2" t="str">
        <f>IFERROR(VLOOKUP(E2824,[1]Sheet1!N$2:O$1996,2,0),"KINH")</f>
        <v>HOA</v>
      </c>
      <c r="K2824" s="1" t="str">
        <f>IFERROR(VLOOKUP(E2824,[2]Sheet1!N$2:O$13400,2,0),"PHẬT")</f>
        <v>PHẬT</v>
      </c>
    </row>
    <row r="2825" spans="1:11" ht="13.8">
      <c r="A2825" s="2" t="s">
        <v>16858</v>
      </c>
      <c r="B2825" s="2" t="s">
        <v>33664</v>
      </c>
      <c r="C2825" s="13" t="s">
        <v>65962</v>
      </c>
      <c r="D2825" s="2" t="b">
        <v>1</v>
      </c>
      <c r="E2825" s="10" t="s">
        <v>41073</v>
      </c>
      <c r="F2825" s="2">
        <v>628</v>
      </c>
      <c r="G2825" s="2" t="s">
        <v>22</v>
      </c>
      <c r="H2825" s="2" t="s">
        <v>10643</v>
      </c>
      <c r="I2825" s="2" t="s">
        <v>41074</v>
      </c>
      <c r="J2825" s="2" t="str">
        <f>IFERROR(VLOOKUP(E2825,[1]Sheet1!N$2:O$1996,2,0),"KINH")</f>
        <v>KINH</v>
      </c>
      <c r="K2825" s="1" t="str">
        <f>IFERROR(VLOOKUP(E2825,[2]Sheet1!N$2:O$13400,2,0),"PHẬT")</f>
        <v>PHẬT</v>
      </c>
    </row>
    <row r="2826" spans="1:11" ht="13.8">
      <c r="A2826" s="2" t="s">
        <v>16858</v>
      </c>
      <c r="B2826" s="2" t="s">
        <v>33511</v>
      </c>
      <c r="C2826" s="14" t="s">
        <v>59805</v>
      </c>
      <c r="D2826" s="2" t="b">
        <v>1</v>
      </c>
      <c r="E2826" s="10" t="s">
        <v>41077</v>
      </c>
      <c r="F2826" s="2">
        <v>628</v>
      </c>
      <c r="G2826" s="2" t="s">
        <v>22</v>
      </c>
      <c r="H2826" s="2" t="s">
        <v>10643</v>
      </c>
      <c r="I2826" s="2" t="s">
        <v>41074</v>
      </c>
      <c r="J2826" s="2" t="str">
        <f>IFERROR(VLOOKUP(E2826,[1]Sheet1!N$2:O$1996,2,0),"KINH")</f>
        <v>KINH</v>
      </c>
      <c r="K2826" s="1" t="str">
        <f>IFERROR(VLOOKUP(E2826,[2]Sheet1!N$2:O$13400,2,0),"PHẬT")</f>
        <v>KHÔNG</v>
      </c>
    </row>
    <row r="2827" spans="1:11" ht="13.8">
      <c r="A2827" s="2"/>
      <c r="B2827" s="2" t="s">
        <v>49778</v>
      </c>
      <c r="C2827" s="14" t="s">
        <v>61393</v>
      </c>
      <c r="D2827" s="2" t="b">
        <v>1</v>
      </c>
      <c r="E2827" s="10" t="s">
        <v>49779</v>
      </c>
      <c r="F2827" s="2">
        <v>629</v>
      </c>
      <c r="G2827" s="2" t="s">
        <v>10122</v>
      </c>
      <c r="H2827" s="2" t="s">
        <v>23</v>
      </c>
      <c r="I2827" s="2" t="s">
        <v>9767</v>
      </c>
      <c r="J2827" s="2" t="str">
        <f>IFERROR(VLOOKUP(E2827,[1]Sheet1!N$2:O$1996,2,0),"KINH")</f>
        <v>KINH</v>
      </c>
      <c r="K2827" s="1" t="str">
        <f>IFERROR(VLOOKUP(E2827,[2]Sheet1!N$2:O$13400,2,0),"PHẬT")</f>
        <v>PHẬT</v>
      </c>
    </row>
    <row r="2828" spans="1:11" ht="13.8">
      <c r="A2828" s="2" t="s">
        <v>16858</v>
      </c>
      <c r="B2828" s="2" t="s">
        <v>49780</v>
      </c>
      <c r="C2828" s="13" t="s">
        <v>23297</v>
      </c>
      <c r="D2828" s="2" t="b">
        <v>1</v>
      </c>
      <c r="E2828" s="10" t="s">
        <v>49781</v>
      </c>
      <c r="F2828" s="2">
        <v>629</v>
      </c>
      <c r="G2828" s="2" t="s">
        <v>10122</v>
      </c>
      <c r="H2828" s="2" t="s">
        <v>49778</v>
      </c>
      <c r="I2828" s="2" t="s">
        <v>14161</v>
      </c>
      <c r="J2828" s="2" t="str">
        <f>IFERROR(VLOOKUP(E2828,[1]Sheet1!N$2:O$1996,2,0),"KINH")</f>
        <v>KINH</v>
      </c>
      <c r="K2828" s="1" t="str">
        <f>IFERROR(VLOOKUP(E2828,[2]Sheet1!N$2:O$13400,2,0),"PHẬT")</f>
        <v>PHẬT</v>
      </c>
    </row>
    <row r="2829" spans="1:11" ht="13.8">
      <c r="A2829" s="2" t="s">
        <v>0</v>
      </c>
      <c r="B2829" s="2" t="s">
        <v>14161</v>
      </c>
      <c r="C2829" s="13" t="s">
        <v>84</v>
      </c>
      <c r="D2829" s="2" t="b">
        <v>0</v>
      </c>
      <c r="E2829" s="10" t="s">
        <v>14162</v>
      </c>
      <c r="F2829" s="2">
        <v>629</v>
      </c>
      <c r="G2829" s="2" t="s">
        <v>10122</v>
      </c>
      <c r="H2829" s="2" t="s">
        <v>2526</v>
      </c>
      <c r="I2829" s="2" t="s">
        <v>2601</v>
      </c>
      <c r="J2829" s="2" t="str">
        <f>IFERROR(VLOOKUP(E2829,[1]Sheet1!N$2:O$1996,2,0),"KINH")</f>
        <v>KINH</v>
      </c>
      <c r="K2829" s="1" t="str">
        <f>IFERROR(VLOOKUP(E2829,[2]Sheet1!N$2:O$13400,2,0),"PHẬT")</f>
        <v>PHẬT</v>
      </c>
    </row>
    <row r="2830" spans="1:11" ht="13.8">
      <c r="A2830" s="2" t="s">
        <v>16858</v>
      </c>
      <c r="B2830" s="2" t="s">
        <v>49782</v>
      </c>
      <c r="C2830" s="13" t="s">
        <v>65879</v>
      </c>
      <c r="D2830" s="2" t="b">
        <v>0</v>
      </c>
      <c r="E2830" s="10" t="s">
        <v>49783</v>
      </c>
      <c r="F2830" s="2">
        <v>629</v>
      </c>
      <c r="G2830" s="2" t="s">
        <v>10122</v>
      </c>
      <c r="H2830" s="2" t="s">
        <v>49778</v>
      </c>
      <c r="I2830" s="2" t="s">
        <v>14161</v>
      </c>
      <c r="J2830" s="2" t="str">
        <f>IFERROR(VLOOKUP(E2830,[1]Sheet1!N$2:O$1996,2,0),"KINH")</f>
        <v>KINH</v>
      </c>
      <c r="K2830" s="1" t="str">
        <f>IFERROR(VLOOKUP(E2830,[2]Sheet1!N$2:O$13400,2,0),"PHẬT")</f>
        <v>PHẬT</v>
      </c>
    </row>
    <row r="2831" spans="1:11" ht="13.8">
      <c r="A2831" s="2"/>
      <c r="B2831" s="2" t="s">
        <v>2970</v>
      </c>
      <c r="C2831" s="14" t="s">
        <v>60196</v>
      </c>
      <c r="D2831" s="2" t="b">
        <v>0</v>
      </c>
      <c r="E2831" s="10" t="s">
        <v>49793</v>
      </c>
      <c r="F2831" s="2">
        <v>629</v>
      </c>
      <c r="G2831" s="2" t="s">
        <v>10122</v>
      </c>
      <c r="H2831" s="2" t="s">
        <v>28984</v>
      </c>
      <c r="I2831" s="2" t="s">
        <v>49794</v>
      </c>
      <c r="J2831" s="2" t="str">
        <f>IFERROR(VLOOKUP(E2831,[1]Sheet1!N$2:O$1996,2,0),"KINH")</f>
        <v>KINH</v>
      </c>
      <c r="K2831" s="1" t="str">
        <f>IFERROR(VLOOKUP(E2831,[2]Sheet1!N$2:O$13400,2,0),"PHẬT")</f>
        <v>CÔNG GIÁO</v>
      </c>
    </row>
    <row r="2832" spans="1:11" ht="13.8">
      <c r="A2832" s="2" t="s">
        <v>16858</v>
      </c>
      <c r="B2832" s="2" t="s">
        <v>49784</v>
      </c>
      <c r="C2832" s="14" t="s">
        <v>61607</v>
      </c>
      <c r="D2832" s="2" t="b">
        <v>0</v>
      </c>
      <c r="E2832" s="10" t="s">
        <v>49785</v>
      </c>
      <c r="F2832" s="2">
        <v>629</v>
      </c>
      <c r="G2832" s="2" t="s">
        <v>10122</v>
      </c>
      <c r="H2832" s="2" t="s">
        <v>49778</v>
      </c>
      <c r="I2832" s="2" t="s">
        <v>14161</v>
      </c>
      <c r="J2832" s="2" t="str">
        <f>IFERROR(VLOOKUP(E2832,[1]Sheet1!N$2:O$1996,2,0),"KINH")</f>
        <v>KINH</v>
      </c>
      <c r="K2832" s="1" t="str">
        <f>IFERROR(VLOOKUP(E2832,[2]Sheet1!N$2:O$13400,2,0),"PHẬT")</f>
        <v>PHẬT</v>
      </c>
    </row>
    <row r="2833" spans="1:11" ht="13.8">
      <c r="A2833" s="2" t="s">
        <v>57004</v>
      </c>
      <c r="B2833" s="2" t="s">
        <v>49788</v>
      </c>
      <c r="C2833" s="13" t="s">
        <v>66654</v>
      </c>
      <c r="D2833" s="2" t="b">
        <v>1</v>
      </c>
      <c r="E2833" s="10" t="s">
        <v>49789</v>
      </c>
      <c r="F2833" s="2">
        <v>629</v>
      </c>
      <c r="G2833" s="2" t="s">
        <v>10122</v>
      </c>
      <c r="H2833" s="2" t="s">
        <v>49790</v>
      </c>
      <c r="I2833" s="2" t="s">
        <v>49782</v>
      </c>
      <c r="J2833" s="2" t="str">
        <f>IFERROR(VLOOKUP(E2833,[1]Sheet1!N$2:O$1996,2,0),"KINH")</f>
        <v>KINH</v>
      </c>
      <c r="K2833" s="1" t="str">
        <f>IFERROR(VLOOKUP(E2833,[2]Sheet1!N$2:O$13400,2,0),"PHẬT")</f>
        <v>PHẬT</v>
      </c>
    </row>
    <row r="2834" spans="1:11" ht="13.8">
      <c r="A2834" s="2" t="s">
        <v>57004</v>
      </c>
      <c r="B2834" s="2" t="s">
        <v>49791</v>
      </c>
      <c r="C2834" s="13" t="s">
        <v>66018</v>
      </c>
      <c r="D2834" s="2" t="b">
        <v>1</v>
      </c>
      <c r="E2834" s="10" t="s">
        <v>49792</v>
      </c>
      <c r="F2834" s="2">
        <v>629</v>
      </c>
      <c r="G2834" s="2" t="s">
        <v>10122</v>
      </c>
      <c r="H2834" s="2" t="s">
        <v>49780</v>
      </c>
      <c r="I2834" s="2" t="s">
        <v>2970</v>
      </c>
      <c r="J2834" s="2" t="str">
        <f>IFERROR(VLOOKUP(E2834,[1]Sheet1!N$2:O$1996,2,0),"KINH")</f>
        <v>KINH</v>
      </c>
      <c r="K2834" s="1" t="str">
        <f>IFERROR(VLOOKUP(E2834,[2]Sheet1!N$2:O$13400,2,0),"PHẬT")</f>
        <v>PHẬT</v>
      </c>
    </row>
    <row r="2835" spans="1:11" ht="13.8">
      <c r="A2835" s="2" t="s">
        <v>57004</v>
      </c>
      <c r="B2835" s="2" t="s">
        <v>49795</v>
      </c>
      <c r="C2835" s="14" t="s">
        <v>61609</v>
      </c>
      <c r="D2835" s="2" t="b">
        <v>1</v>
      </c>
      <c r="E2835" s="10" t="s">
        <v>49796</v>
      </c>
      <c r="F2835" s="2">
        <v>629</v>
      </c>
      <c r="G2835" s="2" t="s">
        <v>10122</v>
      </c>
      <c r="H2835" s="2" t="s">
        <v>49780</v>
      </c>
      <c r="I2835" s="2" t="s">
        <v>2970</v>
      </c>
      <c r="J2835" s="2" t="str">
        <f>IFERROR(VLOOKUP(E2835,[1]Sheet1!N$2:O$1996,2,0),"KINH")</f>
        <v>KINH</v>
      </c>
      <c r="K2835" s="1" t="str">
        <f>IFERROR(VLOOKUP(E2835,[2]Sheet1!N$2:O$13400,2,0),"PHẬT")</f>
        <v>KHÔNG</v>
      </c>
    </row>
    <row r="2836" spans="1:11" ht="13.8">
      <c r="A2836" s="2" t="s">
        <v>57004</v>
      </c>
      <c r="B2836" s="2" t="s">
        <v>49786</v>
      </c>
      <c r="C2836" s="14" t="s">
        <v>61608</v>
      </c>
      <c r="D2836" s="2" t="b">
        <v>0</v>
      </c>
      <c r="E2836" s="10" t="s">
        <v>49787</v>
      </c>
      <c r="F2836" s="2">
        <v>629</v>
      </c>
      <c r="G2836" s="2" t="s">
        <v>10122</v>
      </c>
      <c r="H2836" s="2" t="s">
        <v>49780</v>
      </c>
      <c r="I2836" s="2" t="s">
        <v>2970</v>
      </c>
      <c r="J2836" s="2" t="str">
        <f>IFERROR(VLOOKUP(E2836,[1]Sheet1!N$2:O$1996,2,0),"KINH")</f>
        <v>KINH</v>
      </c>
      <c r="K2836" s="1" t="str">
        <f>IFERROR(VLOOKUP(E2836,[2]Sheet1!N$2:O$13400,2,0),"PHẬT")</f>
        <v>CÔNG GIÁO</v>
      </c>
    </row>
    <row r="2837" spans="1:11" ht="13.8">
      <c r="A2837" s="2" t="s">
        <v>57005</v>
      </c>
      <c r="B2837" s="2" t="s">
        <v>48829</v>
      </c>
      <c r="C2837" s="13" t="s">
        <v>20092</v>
      </c>
      <c r="D2837" s="2" t="b">
        <v>0</v>
      </c>
      <c r="E2837" s="10" t="s">
        <v>48830</v>
      </c>
      <c r="F2837" s="2">
        <v>630</v>
      </c>
      <c r="G2837" s="2" t="s">
        <v>22</v>
      </c>
      <c r="H2837" s="2" t="s">
        <v>38289</v>
      </c>
      <c r="I2837" s="2" t="s">
        <v>9290</v>
      </c>
      <c r="J2837" s="2" t="str">
        <f>IFERROR(VLOOKUP(E2837,[1]Sheet1!N$2:O$1996,2,0),"KINH")</f>
        <v>KINH</v>
      </c>
      <c r="K2837" s="1" t="str">
        <f>IFERROR(VLOOKUP(E2837,[2]Sheet1!N$2:O$13400,2,0),"PHẬT")</f>
        <v>KHÔNG</v>
      </c>
    </row>
    <row r="2838" spans="1:11" ht="13.8">
      <c r="A2838" s="2" t="s">
        <v>16858</v>
      </c>
      <c r="B2838" s="2" t="s">
        <v>48833</v>
      </c>
      <c r="C2838" s="13" t="s">
        <v>22771</v>
      </c>
      <c r="D2838" s="2" t="b">
        <v>1</v>
      </c>
      <c r="E2838" s="10" t="s">
        <v>48834</v>
      </c>
      <c r="F2838" s="2">
        <v>630</v>
      </c>
      <c r="G2838" s="2" t="s">
        <v>22</v>
      </c>
      <c r="H2838" s="2" t="s">
        <v>13783</v>
      </c>
      <c r="I2838" s="2" t="s">
        <v>48829</v>
      </c>
      <c r="J2838" s="2" t="str">
        <f>IFERROR(VLOOKUP(E2838,[1]Sheet1!N$2:O$1996,2,0),"KINH")</f>
        <v>KINH</v>
      </c>
      <c r="K2838" s="1" t="str">
        <f>IFERROR(VLOOKUP(E2838,[2]Sheet1!N$2:O$13400,2,0),"PHẬT")</f>
        <v>KHÔNG</v>
      </c>
    </row>
    <row r="2839" spans="1:11" ht="13.8">
      <c r="A2839" s="2" t="s">
        <v>16858</v>
      </c>
      <c r="B2839" s="2" t="s">
        <v>48831</v>
      </c>
      <c r="C2839" s="14" t="s">
        <v>60407</v>
      </c>
      <c r="D2839" s="2" t="b">
        <v>0</v>
      </c>
      <c r="E2839" s="10" t="s">
        <v>48832</v>
      </c>
      <c r="F2839" s="2">
        <v>630</v>
      </c>
      <c r="G2839" s="2" t="s">
        <v>22</v>
      </c>
      <c r="H2839" s="2" t="s">
        <v>13783</v>
      </c>
      <c r="I2839" s="2" t="s">
        <v>48829</v>
      </c>
      <c r="J2839" s="2" t="str">
        <f>IFERROR(VLOOKUP(E2839,[1]Sheet1!N$2:O$1996,2,0),"KINH")</f>
        <v>KINH</v>
      </c>
      <c r="K2839" s="1" t="str">
        <f>IFERROR(VLOOKUP(E2839,[2]Sheet1!N$2:O$13400,2,0),"PHẬT")</f>
        <v>KHÔNG</v>
      </c>
    </row>
    <row r="2840" spans="1:11" ht="13.8">
      <c r="A2840" s="2" t="s">
        <v>16858</v>
      </c>
      <c r="B2840" s="2" t="s">
        <v>48835</v>
      </c>
      <c r="C2840" s="14" t="s">
        <v>28052</v>
      </c>
      <c r="D2840" s="2" t="b">
        <v>0</v>
      </c>
      <c r="E2840" s="10" t="s">
        <v>48836</v>
      </c>
      <c r="F2840" s="2">
        <v>630</v>
      </c>
      <c r="G2840" s="2" t="s">
        <v>22</v>
      </c>
      <c r="H2840" s="2" t="s">
        <v>13783</v>
      </c>
      <c r="I2840" s="2" t="s">
        <v>48829</v>
      </c>
      <c r="J2840" s="2" t="str">
        <f>IFERROR(VLOOKUP(E2840,[1]Sheet1!N$2:O$1996,2,0),"KINH")</f>
        <v>KINH</v>
      </c>
      <c r="K2840" s="1" t="str">
        <f>IFERROR(VLOOKUP(E2840,[2]Sheet1!N$2:O$13400,2,0),"PHẬT")</f>
        <v>CAO ĐÀI</v>
      </c>
    </row>
    <row r="2841" spans="1:11" ht="13.8">
      <c r="A2841" s="2" t="s">
        <v>0</v>
      </c>
      <c r="B2841" s="2" t="s">
        <v>13783</v>
      </c>
      <c r="C2841" s="13" t="s">
        <v>64099</v>
      </c>
      <c r="D2841" s="2" t="b">
        <v>1</v>
      </c>
      <c r="E2841" s="10" t="s">
        <v>13784</v>
      </c>
      <c r="F2841" s="2">
        <v>630</v>
      </c>
      <c r="G2841" s="2" t="s">
        <v>22</v>
      </c>
      <c r="H2841" s="2" t="s">
        <v>13333</v>
      </c>
      <c r="I2841" s="2" t="s">
        <v>2825</v>
      </c>
      <c r="J2841" s="2" t="str">
        <f>IFERROR(VLOOKUP(E2841,[1]Sheet1!N$2:O$1996,2,0),"KINH")</f>
        <v>KINH</v>
      </c>
      <c r="K2841" s="1" t="str">
        <f>IFERROR(VLOOKUP(E2841,[2]Sheet1!N$2:O$13400,2,0),"PHẬT")</f>
        <v>CAO ĐÀI</v>
      </c>
    </row>
    <row r="2842" spans="1:11" ht="13.8">
      <c r="A2842" s="2" t="s">
        <v>0</v>
      </c>
      <c r="B2842" s="2" t="s">
        <v>5733</v>
      </c>
      <c r="C2842" s="13" t="s">
        <v>2108</v>
      </c>
      <c r="D2842" s="2" t="b">
        <v>1</v>
      </c>
      <c r="E2842" s="10" t="s">
        <v>11688</v>
      </c>
      <c r="F2842" s="2">
        <v>631</v>
      </c>
      <c r="G2842" s="2" t="s">
        <v>9437</v>
      </c>
      <c r="H2842" s="2" t="s">
        <v>11689</v>
      </c>
      <c r="I2842" s="2" t="s">
        <v>11690</v>
      </c>
      <c r="J2842" s="2" t="str">
        <f>IFERROR(VLOOKUP(E2842,[1]Sheet1!N$2:O$1996,2,0),"KINH")</f>
        <v>KINH</v>
      </c>
      <c r="K2842" s="1" t="str">
        <f>IFERROR(VLOOKUP(E2842,[2]Sheet1!N$2:O$13400,2,0),"PHẬT")</f>
        <v>CAO ĐÀI</v>
      </c>
    </row>
    <row r="2843" spans="1:11" ht="13.8">
      <c r="A2843" s="2" t="s">
        <v>0</v>
      </c>
      <c r="B2843" s="2" t="s">
        <v>13840</v>
      </c>
      <c r="C2843" s="13" t="s">
        <v>1628</v>
      </c>
      <c r="D2843" s="2" t="b">
        <v>0</v>
      </c>
      <c r="E2843" s="10" t="s">
        <v>13841</v>
      </c>
      <c r="F2843" s="2">
        <v>632</v>
      </c>
      <c r="G2843" s="2" t="s">
        <v>1558</v>
      </c>
      <c r="H2843" s="2" t="s">
        <v>11625</v>
      </c>
      <c r="I2843" s="2" t="s">
        <v>4327</v>
      </c>
      <c r="J2843" s="2" t="str">
        <f>IFERROR(VLOOKUP(E2843,[1]Sheet1!N$2:O$1996,2,0),"KINH")</f>
        <v>KINH</v>
      </c>
      <c r="K2843" s="1" t="str">
        <f>IFERROR(VLOOKUP(E2843,[2]Sheet1!N$2:O$13400,2,0),"PHẬT")</f>
        <v>PHẬT</v>
      </c>
    </row>
    <row r="2844" spans="1:11" ht="13.8">
      <c r="A2844" s="2" t="s">
        <v>0</v>
      </c>
      <c r="B2844" s="2" t="s">
        <v>12232</v>
      </c>
      <c r="C2844" s="13" t="s">
        <v>2933</v>
      </c>
      <c r="D2844" s="2" t="b">
        <v>1</v>
      </c>
      <c r="E2844" s="10" t="s">
        <v>14331</v>
      </c>
      <c r="F2844" s="2">
        <v>633</v>
      </c>
      <c r="G2844" s="2" t="s">
        <v>9325</v>
      </c>
      <c r="H2844" s="2" t="s">
        <v>13815</v>
      </c>
      <c r="I2844" s="2" t="s">
        <v>13816</v>
      </c>
      <c r="J2844" s="2" t="str">
        <f>IFERROR(VLOOKUP(E2844,[1]Sheet1!N$2:O$1996,2,0),"KINH")</f>
        <v>KINH</v>
      </c>
      <c r="K2844" s="1" t="str">
        <f>IFERROR(VLOOKUP(E2844,[2]Sheet1!N$2:O$13400,2,0),"PHẬT")</f>
        <v>CAO ĐÀI</v>
      </c>
    </row>
    <row r="2845" spans="1:11" ht="13.8">
      <c r="A2845" s="2" t="s">
        <v>16858</v>
      </c>
      <c r="B2845" s="2" t="s">
        <v>6143</v>
      </c>
      <c r="C2845" s="14" t="s">
        <v>57206</v>
      </c>
      <c r="D2845" s="2" t="b">
        <v>1</v>
      </c>
      <c r="E2845" s="10" t="s">
        <v>50283</v>
      </c>
      <c r="F2845" s="2">
        <v>633</v>
      </c>
      <c r="G2845" s="2" t="s">
        <v>9325</v>
      </c>
      <c r="H2845" s="2" t="s">
        <v>12232</v>
      </c>
      <c r="I2845" s="2" t="s">
        <v>12233</v>
      </c>
      <c r="J2845" s="2" t="str">
        <f>IFERROR(VLOOKUP(E2845,[1]Sheet1!N$2:O$1996,2,0),"KINH")</f>
        <v>KINH</v>
      </c>
      <c r="K2845" s="1" t="str">
        <f>IFERROR(VLOOKUP(E2845,[2]Sheet1!N$2:O$13400,2,0),"PHẬT")</f>
        <v>PHẬT</v>
      </c>
    </row>
    <row r="2846" spans="1:11" ht="13.8">
      <c r="A2846" s="2" t="s">
        <v>57005</v>
      </c>
      <c r="B2846" s="2" t="s">
        <v>12233</v>
      </c>
      <c r="C2846" s="13" t="s">
        <v>3068</v>
      </c>
      <c r="D2846" s="2" t="b">
        <v>0</v>
      </c>
      <c r="E2846" s="10" t="s">
        <v>50281</v>
      </c>
      <c r="F2846" s="2">
        <v>633</v>
      </c>
      <c r="G2846" s="2" t="s">
        <v>9325</v>
      </c>
      <c r="H2846" s="2" t="s">
        <v>15181</v>
      </c>
      <c r="I2846" s="2" t="s">
        <v>15182</v>
      </c>
      <c r="J2846" s="2" t="str">
        <f>IFERROR(VLOOKUP(E2846,[1]Sheet1!N$2:O$1996,2,0),"KINH")</f>
        <v>KINH</v>
      </c>
      <c r="K2846" s="1" t="str">
        <f>IFERROR(VLOOKUP(E2846,[2]Sheet1!N$2:O$13400,2,0),"PHẬT")</f>
        <v>CAO ĐÀI</v>
      </c>
    </row>
    <row r="2847" spans="1:11" ht="13.8">
      <c r="A2847" s="2"/>
      <c r="B2847" s="2" t="s">
        <v>50280</v>
      </c>
      <c r="C2847" s="13" t="s">
        <v>66900</v>
      </c>
      <c r="D2847" s="2" t="b">
        <v>0</v>
      </c>
      <c r="E2847" s="10" t="s">
        <v>50285</v>
      </c>
      <c r="F2847" s="2">
        <v>633</v>
      </c>
      <c r="G2847" s="2" t="s">
        <v>9325</v>
      </c>
      <c r="H2847" s="2" t="s">
        <v>50286</v>
      </c>
      <c r="I2847" s="2" t="s">
        <v>50287</v>
      </c>
      <c r="J2847" s="2" t="str">
        <f>IFERROR(VLOOKUP(E2847,[1]Sheet1!N$2:O$1996,2,0),"KINH")</f>
        <v>KINH</v>
      </c>
      <c r="K2847" s="1" t="str">
        <f>IFERROR(VLOOKUP(E2847,[2]Sheet1!N$2:O$13400,2,0),"PHẬT")</f>
        <v>CÔNG GIÁO</v>
      </c>
    </row>
    <row r="2848" spans="1:11" ht="13.8">
      <c r="A2848" s="2" t="s">
        <v>57004</v>
      </c>
      <c r="B2848" s="2" t="s">
        <v>23149</v>
      </c>
      <c r="C2848" s="14" t="s">
        <v>61687</v>
      </c>
      <c r="D2848" s="2" t="b">
        <v>1</v>
      </c>
      <c r="E2848" s="10" t="s">
        <v>50279</v>
      </c>
      <c r="F2848" s="2">
        <v>633</v>
      </c>
      <c r="G2848" s="2" t="s">
        <v>9325</v>
      </c>
      <c r="H2848" s="2" t="s">
        <v>6143</v>
      </c>
      <c r="I2848" s="2" t="s">
        <v>50280</v>
      </c>
      <c r="J2848" s="2" t="str">
        <f>IFERROR(VLOOKUP(E2848,[1]Sheet1!N$2:O$1996,2,0),"KINH")</f>
        <v>KINH</v>
      </c>
      <c r="K2848" s="1" t="str">
        <f>IFERROR(VLOOKUP(E2848,[2]Sheet1!N$2:O$13400,2,0),"PHẬT")</f>
        <v>KHÔNG</v>
      </c>
    </row>
    <row r="2849" spans="1:11" ht="13.8">
      <c r="A2849" s="2" t="s">
        <v>57004</v>
      </c>
      <c r="B2849" s="2" t="s">
        <v>33511</v>
      </c>
      <c r="C2849" s="14" t="s">
        <v>57755</v>
      </c>
      <c r="D2849" s="2" t="b">
        <v>1</v>
      </c>
      <c r="E2849" s="10" t="s">
        <v>50282</v>
      </c>
      <c r="F2849" s="2">
        <v>633</v>
      </c>
      <c r="G2849" s="2" t="s">
        <v>9325</v>
      </c>
      <c r="H2849" s="2" t="s">
        <v>6143</v>
      </c>
      <c r="I2849" s="2" t="s">
        <v>50280</v>
      </c>
      <c r="J2849" s="2" t="str">
        <f>IFERROR(VLOOKUP(E2849,[1]Sheet1!N$2:O$1996,2,0),"KINH")</f>
        <v>KINH</v>
      </c>
      <c r="K2849" s="1" t="str">
        <f>IFERROR(VLOOKUP(E2849,[2]Sheet1!N$2:O$13400,2,0),"PHẬT")</f>
        <v>KHÔNG</v>
      </c>
    </row>
    <row r="2850" spans="1:11" ht="13.8">
      <c r="A2850" s="2" t="s">
        <v>57004</v>
      </c>
      <c r="B2850" s="2" t="s">
        <v>20347</v>
      </c>
      <c r="C2850" s="14" t="s">
        <v>60039</v>
      </c>
      <c r="D2850" s="2" t="b">
        <v>0</v>
      </c>
      <c r="E2850" s="10" t="s">
        <v>50284</v>
      </c>
      <c r="F2850" s="2">
        <v>633</v>
      </c>
      <c r="G2850" s="2" t="s">
        <v>9325</v>
      </c>
      <c r="H2850" s="2" t="s">
        <v>6143</v>
      </c>
      <c r="I2850" s="2" t="s">
        <v>50280</v>
      </c>
      <c r="J2850" s="2" t="str">
        <f>IFERROR(VLOOKUP(E2850,[1]Sheet1!N$2:O$1996,2,0),"KINH")</f>
        <v>KINH</v>
      </c>
      <c r="K2850" s="1" t="str">
        <f>IFERROR(VLOOKUP(E2850,[2]Sheet1!N$2:O$13400,2,0),"PHẬT")</f>
        <v>KHÔNG</v>
      </c>
    </row>
    <row r="2851" spans="1:11" ht="13.8">
      <c r="A2851" s="2" t="s">
        <v>57005</v>
      </c>
      <c r="B2851" s="2" t="s">
        <v>56521</v>
      </c>
      <c r="C2851" s="13" t="s">
        <v>67595</v>
      </c>
      <c r="D2851" s="2" t="b">
        <v>0</v>
      </c>
      <c r="E2851" s="10" t="s">
        <v>56522</v>
      </c>
      <c r="F2851" s="2">
        <v>634</v>
      </c>
      <c r="G2851" s="2" t="s">
        <v>22</v>
      </c>
      <c r="H2851" s="2" t="s">
        <v>56523</v>
      </c>
      <c r="I2851" s="2" t="s">
        <v>3598</v>
      </c>
      <c r="J2851" s="2" t="str">
        <f>IFERROR(VLOOKUP(E2851,[1]Sheet1!N$2:O$1996,2,0),"KINH")</f>
        <v>KINH</v>
      </c>
      <c r="K2851" s="1" t="str">
        <f>IFERROR(VLOOKUP(E2851,[2]Sheet1!N$2:O$13400,2,0),"PHẬT")</f>
        <v>KHÔNG</v>
      </c>
    </row>
    <row r="2852" spans="1:11" ht="13.8">
      <c r="A2852" s="2" t="s">
        <v>0</v>
      </c>
      <c r="B2852" s="2" t="s">
        <v>16693</v>
      </c>
      <c r="C2852" s="14" t="s">
        <v>62659</v>
      </c>
      <c r="D2852" s="2" t="b">
        <v>1</v>
      </c>
      <c r="E2852" s="10" t="s">
        <v>16694</v>
      </c>
      <c r="F2852" s="2">
        <v>634</v>
      </c>
      <c r="G2852" s="2" t="s">
        <v>22</v>
      </c>
      <c r="H2852" s="2" t="s">
        <v>12175</v>
      </c>
      <c r="I2852" s="2" t="s">
        <v>12176</v>
      </c>
      <c r="J2852" s="2" t="str">
        <f>IFERROR(VLOOKUP(E2852,[1]Sheet1!N$2:O$1996,2,0),"KINH")</f>
        <v>KINH</v>
      </c>
      <c r="K2852" s="1" t="str">
        <f>IFERROR(VLOOKUP(E2852,[2]Sheet1!N$2:O$13400,2,0),"PHẬT")</f>
        <v>PHẬT</v>
      </c>
    </row>
    <row r="2853" spans="1:11" ht="13.8">
      <c r="A2853" s="2" t="s">
        <v>16858</v>
      </c>
      <c r="B2853" s="2" t="s">
        <v>16437</v>
      </c>
      <c r="C2853" s="13" t="s">
        <v>66172</v>
      </c>
      <c r="D2853" s="2" t="b">
        <v>1</v>
      </c>
      <c r="E2853" s="10" t="s">
        <v>56529</v>
      </c>
      <c r="F2853" s="2">
        <v>634</v>
      </c>
      <c r="G2853" s="2" t="s">
        <v>22</v>
      </c>
      <c r="H2853" s="2" t="s">
        <v>16693</v>
      </c>
      <c r="I2853" s="2" t="s">
        <v>56521</v>
      </c>
      <c r="J2853" s="2" t="str">
        <f>IFERROR(VLOOKUP(E2853,[1]Sheet1!N$2:O$1996,2,0),"KINH")</f>
        <v>KINH</v>
      </c>
      <c r="K2853" s="1" t="str">
        <f>IFERROR(VLOOKUP(E2853,[2]Sheet1!N$2:O$13400,2,0),"PHẬT")</f>
        <v>PHẬT</v>
      </c>
    </row>
    <row r="2854" spans="1:11" ht="13.8">
      <c r="A2854" s="2" t="s">
        <v>16858</v>
      </c>
      <c r="B2854" s="2" t="s">
        <v>31462</v>
      </c>
      <c r="C2854" s="14" t="s">
        <v>22724</v>
      </c>
      <c r="D2854" s="2" t="b">
        <v>1</v>
      </c>
      <c r="E2854" s="10" t="s">
        <v>56520</v>
      </c>
      <c r="F2854" s="2">
        <v>634</v>
      </c>
      <c r="G2854" s="2" t="s">
        <v>22</v>
      </c>
      <c r="H2854" s="2" t="s">
        <v>16693</v>
      </c>
      <c r="I2854" s="2" t="s">
        <v>56521</v>
      </c>
      <c r="J2854" s="2" t="str">
        <f>IFERROR(VLOOKUP(E2854,[1]Sheet1!N$2:O$1996,2,0),"KINH")</f>
        <v>KINH</v>
      </c>
      <c r="K2854" s="1" t="str">
        <f>IFERROR(VLOOKUP(E2854,[2]Sheet1!N$2:O$13400,2,0),"PHẬT")</f>
        <v>KHÔNG</v>
      </c>
    </row>
    <row r="2855" spans="1:11" ht="13.8">
      <c r="A2855" s="2" t="s">
        <v>16858</v>
      </c>
      <c r="B2855" s="2" t="s">
        <v>14480</v>
      </c>
      <c r="C2855" s="14" t="s">
        <v>59829</v>
      </c>
      <c r="D2855" s="2" t="b">
        <v>1</v>
      </c>
      <c r="E2855" s="10" t="s">
        <v>56528</v>
      </c>
      <c r="F2855" s="2">
        <v>634</v>
      </c>
      <c r="G2855" s="2" t="s">
        <v>22</v>
      </c>
      <c r="H2855" s="2" t="s">
        <v>16693</v>
      </c>
      <c r="I2855" s="2" t="s">
        <v>56521</v>
      </c>
      <c r="J2855" s="2" t="str">
        <f>IFERROR(VLOOKUP(E2855,[1]Sheet1!N$2:O$1996,2,0),"KINH")</f>
        <v>KINH</v>
      </c>
      <c r="K2855" s="1" t="str">
        <f>IFERROR(VLOOKUP(E2855,[2]Sheet1!N$2:O$13400,2,0),"PHẬT")</f>
        <v>KHÔNG</v>
      </c>
    </row>
    <row r="2856" spans="1:11" ht="13.8">
      <c r="A2856" s="2" t="s">
        <v>16858</v>
      </c>
      <c r="B2856" s="2" t="s">
        <v>45917</v>
      </c>
      <c r="C2856" s="14" t="s">
        <v>62661</v>
      </c>
      <c r="D2856" s="2" t="b">
        <v>1</v>
      </c>
      <c r="E2856" s="10" t="s">
        <v>56533</v>
      </c>
      <c r="F2856" s="2">
        <v>634</v>
      </c>
      <c r="G2856" s="2" t="s">
        <v>22</v>
      </c>
      <c r="H2856" s="2" t="s">
        <v>16693</v>
      </c>
      <c r="I2856" s="2" t="s">
        <v>56521</v>
      </c>
      <c r="J2856" s="2" t="str">
        <f>IFERROR(VLOOKUP(E2856,[1]Sheet1!N$2:O$1996,2,0),"KINH")</f>
        <v>KINH</v>
      </c>
      <c r="K2856" s="1" t="str">
        <f>IFERROR(VLOOKUP(E2856,[2]Sheet1!N$2:O$13400,2,0),"PHẬT")</f>
        <v>PHẬT</v>
      </c>
    </row>
    <row r="2857" spans="1:11" ht="13.8">
      <c r="A2857" s="2"/>
      <c r="B2857" s="2" t="s">
        <v>36542</v>
      </c>
      <c r="C2857" s="14" t="s">
        <v>62660</v>
      </c>
      <c r="D2857" s="2" t="b">
        <v>0</v>
      </c>
      <c r="E2857" s="10" t="s">
        <v>56530</v>
      </c>
      <c r="F2857" s="2">
        <v>634</v>
      </c>
      <c r="G2857" s="2" t="s">
        <v>22</v>
      </c>
      <c r="H2857" s="2" t="s">
        <v>189</v>
      </c>
      <c r="I2857" s="2" t="s">
        <v>190</v>
      </c>
      <c r="J2857" s="2" t="str">
        <f>IFERROR(VLOOKUP(E2857,[1]Sheet1!N$2:O$1996,2,0),"KINH")</f>
        <v>KINH</v>
      </c>
      <c r="K2857" s="1" t="str">
        <f>IFERROR(VLOOKUP(E2857,[2]Sheet1!N$2:O$13400,2,0),"PHẬT")</f>
        <v>PHẬT</v>
      </c>
    </row>
    <row r="2858" spans="1:11" ht="13.8">
      <c r="A2858" s="2" t="s">
        <v>57004</v>
      </c>
      <c r="B2858" s="2" t="s">
        <v>56524</v>
      </c>
      <c r="C2858" s="14" t="s">
        <v>61817</v>
      </c>
      <c r="D2858" s="2" t="b">
        <v>1</v>
      </c>
      <c r="E2858" s="10" t="s">
        <v>56525</v>
      </c>
      <c r="F2858" s="2">
        <v>634</v>
      </c>
      <c r="G2858" s="2" t="s">
        <v>22</v>
      </c>
      <c r="H2858" s="2" t="s">
        <v>14480</v>
      </c>
      <c r="I2858" s="2" t="s">
        <v>36542</v>
      </c>
      <c r="J2858" s="2" t="str">
        <f>IFERROR(VLOOKUP(E2858,[1]Sheet1!N$2:O$1996,2,0),"KINH")</f>
        <v>KINH</v>
      </c>
      <c r="K2858" s="1" t="str">
        <f>IFERROR(VLOOKUP(E2858,[2]Sheet1!N$2:O$13400,2,0),"PHẬT")</f>
        <v>PHẬT</v>
      </c>
    </row>
    <row r="2859" spans="1:11" ht="13.8">
      <c r="A2859" s="2" t="s">
        <v>57004</v>
      </c>
      <c r="B2859" s="2" t="s">
        <v>11468</v>
      </c>
      <c r="C2859" s="13" t="s">
        <v>23977</v>
      </c>
      <c r="D2859" s="2" t="b">
        <v>1</v>
      </c>
      <c r="E2859" s="10" t="s">
        <v>56531</v>
      </c>
      <c r="F2859" s="2">
        <v>634</v>
      </c>
      <c r="G2859" s="2" t="s">
        <v>22</v>
      </c>
      <c r="H2859" s="2" t="s">
        <v>31462</v>
      </c>
      <c r="I2859" s="2" t="s">
        <v>56532</v>
      </c>
      <c r="J2859" s="2" t="str">
        <f>IFERROR(VLOOKUP(E2859,[1]Sheet1!N$2:O$1996,2,0),"KINH")</f>
        <v>KINH</v>
      </c>
      <c r="K2859" s="1" t="str">
        <f>IFERROR(VLOOKUP(E2859,[2]Sheet1!N$2:O$13400,2,0),"PHẬT")</f>
        <v>KHÔNG</v>
      </c>
    </row>
    <row r="2860" spans="1:11" ht="13.8">
      <c r="A2860" s="2" t="s">
        <v>57004</v>
      </c>
      <c r="B2860" s="2" t="s">
        <v>40773</v>
      </c>
      <c r="C2860" s="13" t="s">
        <v>18029</v>
      </c>
      <c r="D2860" s="2" t="b">
        <v>1</v>
      </c>
      <c r="E2860" s="10" t="s">
        <v>56534</v>
      </c>
      <c r="F2860" s="2">
        <v>634</v>
      </c>
      <c r="G2860" s="2" t="s">
        <v>22</v>
      </c>
      <c r="H2860" s="2" t="s">
        <v>31462</v>
      </c>
      <c r="I2860" s="2" t="s">
        <v>56535</v>
      </c>
      <c r="J2860" s="2" t="str">
        <f>IFERROR(VLOOKUP(E2860,[1]Sheet1!N$2:O$1996,2,0),"KINH")</f>
        <v>KINH</v>
      </c>
      <c r="K2860" s="1" t="str">
        <f>IFERROR(VLOOKUP(E2860,[2]Sheet1!N$2:O$13400,2,0),"PHẬT")</f>
        <v>KHÔNG</v>
      </c>
    </row>
    <row r="2861" spans="1:11" ht="13.8">
      <c r="A2861" s="2" t="s">
        <v>57004</v>
      </c>
      <c r="B2861" s="2" t="s">
        <v>56526</v>
      </c>
      <c r="C2861" s="14" t="s">
        <v>59960</v>
      </c>
      <c r="D2861" s="2" t="b">
        <v>0</v>
      </c>
      <c r="E2861" s="10" t="s">
        <v>56527</v>
      </c>
      <c r="F2861" s="2">
        <v>634</v>
      </c>
      <c r="G2861" s="2" t="s">
        <v>22</v>
      </c>
      <c r="H2861" s="2" t="s">
        <v>14480</v>
      </c>
      <c r="I2861" s="2" t="s">
        <v>36542</v>
      </c>
      <c r="J2861" s="2" t="str">
        <f>IFERROR(VLOOKUP(E2861,[1]Sheet1!N$2:O$1996,2,0),"KINH")</f>
        <v>KINH</v>
      </c>
      <c r="K2861" s="1" t="str">
        <f>IFERROR(VLOOKUP(E2861,[2]Sheet1!N$2:O$13400,2,0),"PHẬT")</f>
        <v>KHÔNG</v>
      </c>
    </row>
    <row r="2862" spans="1:11" ht="13.8">
      <c r="A2862" s="2" t="s">
        <v>0</v>
      </c>
      <c r="B2862" s="2" t="s">
        <v>12982</v>
      </c>
      <c r="C2862" s="13" t="s">
        <v>27972</v>
      </c>
      <c r="D2862" s="2" t="b">
        <v>1</v>
      </c>
      <c r="E2862" s="10" t="s">
        <v>12983</v>
      </c>
      <c r="F2862" s="2">
        <v>635</v>
      </c>
      <c r="G2862" s="2" t="s">
        <v>222</v>
      </c>
      <c r="H2862" s="2" t="s">
        <v>1511</v>
      </c>
      <c r="I2862" s="2" t="s">
        <v>11372</v>
      </c>
      <c r="J2862" s="2" t="str">
        <f>IFERROR(VLOOKUP(E2862,[1]Sheet1!N$2:O$1996,2,0),"KINH")</f>
        <v>KINH</v>
      </c>
      <c r="K2862" s="1" t="str">
        <f>IFERROR(VLOOKUP(E2862,[2]Sheet1!N$2:O$13400,2,0),"PHẬT")</f>
        <v>KHÔNG</v>
      </c>
    </row>
    <row r="2863" spans="1:11" ht="13.8">
      <c r="A2863" s="2" t="s">
        <v>16858</v>
      </c>
      <c r="B2863" s="2" t="s">
        <v>20460</v>
      </c>
      <c r="C2863" s="14" t="s">
        <v>61075</v>
      </c>
      <c r="D2863" s="2" t="b">
        <v>1</v>
      </c>
      <c r="E2863" s="10" t="s">
        <v>46858</v>
      </c>
      <c r="F2863" s="2">
        <v>635</v>
      </c>
      <c r="G2863" s="2" t="s">
        <v>222</v>
      </c>
      <c r="H2863" s="2" t="s">
        <v>12982</v>
      </c>
      <c r="I2863" s="2" t="s">
        <v>46854</v>
      </c>
      <c r="J2863" s="2" t="str">
        <f>IFERROR(VLOOKUP(E2863,[1]Sheet1!N$2:O$1996,2,0),"KINH")</f>
        <v>KINH</v>
      </c>
      <c r="K2863" s="1" t="str">
        <f>IFERROR(VLOOKUP(E2863,[2]Sheet1!N$2:O$13400,2,0),"PHẬT")</f>
        <v>PHẬT</v>
      </c>
    </row>
    <row r="2864" spans="1:11" ht="13.8">
      <c r="A2864" s="2" t="s">
        <v>57005</v>
      </c>
      <c r="B2864" s="2" t="s">
        <v>46854</v>
      </c>
      <c r="C2864" s="13" t="s">
        <v>9946</v>
      </c>
      <c r="D2864" s="2" t="b">
        <v>0</v>
      </c>
      <c r="E2864" s="10" t="s">
        <v>46855</v>
      </c>
      <c r="F2864" s="2">
        <v>635</v>
      </c>
      <c r="G2864" s="2" t="s">
        <v>222</v>
      </c>
      <c r="H2864" s="2" t="s">
        <v>46856</v>
      </c>
      <c r="I2864" s="2" t="s">
        <v>46857</v>
      </c>
      <c r="J2864" s="2" t="str">
        <f>IFERROR(VLOOKUP(E2864,[1]Sheet1!N$2:O$1996,2,0),"KINH")</f>
        <v>KINH</v>
      </c>
      <c r="K2864" s="1" t="str">
        <f>IFERROR(VLOOKUP(E2864,[2]Sheet1!N$2:O$13400,2,0),"PHẬT")</f>
        <v>KHÔNG</v>
      </c>
    </row>
    <row r="2865" spans="1:11" ht="13.8">
      <c r="A2865" s="2" t="s">
        <v>16858</v>
      </c>
      <c r="B2865" s="2" t="s">
        <v>32470</v>
      </c>
      <c r="C2865" s="13" t="s">
        <v>66521</v>
      </c>
      <c r="D2865" s="2" t="b">
        <v>1</v>
      </c>
      <c r="E2865" s="10" t="s">
        <v>45726</v>
      </c>
      <c r="F2865" s="2">
        <v>636</v>
      </c>
      <c r="G2865" s="2" t="s">
        <v>2823</v>
      </c>
      <c r="H2865" s="2" t="s">
        <v>11851</v>
      </c>
      <c r="I2865" s="2" t="s">
        <v>2329</v>
      </c>
      <c r="J2865" s="2" t="str">
        <f>IFERROR(VLOOKUP(E2865,[1]Sheet1!N$2:O$1996,2,0),"KINH")</f>
        <v>KINH</v>
      </c>
      <c r="K2865" s="1" t="str">
        <f>IFERROR(VLOOKUP(E2865,[2]Sheet1!N$2:O$13400,2,0),"PHẬT")</f>
        <v>KHÔNG</v>
      </c>
    </row>
    <row r="2866" spans="1:11" ht="13.8">
      <c r="A2866" s="2" t="s">
        <v>57004</v>
      </c>
      <c r="B2866" s="2" t="s">
        <v>45721</v>
      </c>
      <c r="C2866" s="14" t="s">
        <v>60855</v>
      </c>
      <c r="D2866" s="2" t="b">
        <v>0</v>
      </c>
      <c r="E2866" s="10" t="s">
        <v>45722</v>
      </c>
      <c r="F2866" s="2">
        <v>636</v>
      </c>
      <c r="G2866" s="2" t="s">
        <v>2823</v>
      </c>
      <c r="H2866" s="2" t="s">
        <v>32470</v>
      </c>
      <c r="I2866" s="2" t="s">
        <v>381</v>
      </c>
      <c r="J2866" s="2" t="str">
        <f>IFERROR(VLOOKUP(E2866,[1]Sheet1!N$2:O$1996,2,0),"KINH")</f>
        <v>KINH</v>
      </c>
      <c r="K2866" s="1" t="str">
        <f>IFERROR(VLOOKUP(E2866,[2]Sheet1!N$2:O$13400,2,0),"PHẬT")</f>
        <v>KHÔNG</v>
      </c>
    </row>
    <row r="2867" spans="1:11" ht="13.8">
      <c r="A2867" s="2" t="s">
        <v>57004</v>
      </c>
      <c r="B2867" s="2" t="s">
        <v>45719</v>
      </c>
      <c r="C2867" s="14" t="s">
        <v>60854</v>
      </c>
      <c r="D2867" s="2" t="b">
        <v>0</v>
      </c>
      <c r="E2867" s="10" t="s">
        <v>45720</v>
      </c>
      <c r="F2867" s="2">
        <v>636</v>
      </c>
      <c r="G2867" s="2" t="s">
        <v>2823</v>
      </c>
      <c r="H2867" s="2" t="s">
        <v>32470</v>
      </c>
      <c r="I2867" s="2" t="s">
        <v>381</v>
      </c>
      <c r="J2867" s="2" t="str">
        <f>IFERROR(VLOOKUP(E2867,[1]Sheet1!N$2:O$1996,2,0),"KINH")</f>
        <v>KINH</v>
      </c>
      <c r="K2867" s="1" t="str">
        <f>IFERROR(VLOOKUP(E2867,[2]Sheet1!N$2:O$13400,2,0),"PHẬT")</f>
        <v>PHẬT</v>
      </c>
    </row>
    <row r="2868" spans="1:11" ht="13.8">
      <c r="A2868" s="2" t="s">
        <v>57004</v>
      </c>
      <c r="B2868" s="2" t="s">
        <v>45727</v>
      </c>
      <c r="C2868" s="14" t="s">
        <v>60856</v>
      </c>
      <c r="D2868" s="2" t="b">
        <v>0</v>
      </c>
      <c r="E2868" s="10" t="s">
        <v>45728</v>
      </c>
      <c r="F2868" s="2">
        <v>636</v>
      </c>
      <c r="G2868" s="2" t="s">
        <v>2823</v>
      </c>
      <c r="H2868" s="2" t="s">
        <v>32470</v>
      </c>
      <c r="I2868" s="2" t="s">
        <v>381</v>
      </c>
      <c r="J2868" s="2" t="str">
        <f>IFERROR(VLOOKUP(E2868,[1]Sheet1!N$2:O$1996,2,0),"KINH")</f>
        <v>KINH</v>
      </c>
      <c r="K2868" s="1" t="str">
        <f>IFERROR(VLOOKUP(E2868,[2]Sheet1!N$2:O$13400,2,0),"PHẬT")</f>
        <v>KHÔNG</v>
      </c>
    </row>
    <row r="2869" spans="1:11" ht="13.8">
      <c r="A2869" s="2" t="s">
        <v>0</v>
      </c>
      <c r="B2869" s="2" t="s">
        <v>2329</v>
      </c>
      <c r="C2869" s="13" t="s">
        <v>619</v>
      </c>
      <c r="D2869" s="2" t="b">
        <v>0</v>
      </c>
      <c r="E2869" s="10" t="s">
        <v>12589</v>
      </c>
      <c r="F2869" s="2">
        <v>636</v>
      </c>
      <c r="G2869" s="2" t="s">
        <v>2823</v>
      </c>
      <c r="H2869" s="2" t="s">
        <v>12590</v>
      </c>
      <c r="I2869" s="2" t="s">
        <v>10166</v>
      </c>
      <c r="J2869" s="2" t="str">
        <f>IFERROR(VLOOKUP(E2869,[1]Sheet1!N$2:O$1996,2,0),"KINH")</f>
        <v>KINH</v>
      </c>
      <c r="K2869" s="1" t="str">
        <f>IFERROR(VLOOKUP(E2869,[2]Sheet1!N$2:O$13400,2,0),"PHẬT")</f>
        <v>KHÔNG</v>
      </c>
    </row>
    <row r="2870" spans="1:11" ht="13.8">
      <c r="A2870" s="2"/>
      <c r="B2870" s="2" t="s">
        <v>381</v>
      </c>
      <c r="C2870" s="13" t="s">
        <v>65282</v>
      </c>
      <c r="D2870" s="2" t="b">
        <v>0</v>
      </c>
      <c r="E2870" s="10" t="s">
        <v>45723</v>
      </c>
      <c r="F2870" s="2">
        <v>636</v>
      </c>
      <c r="G2870" s="2" t="s">
        <v>2823</v>
      </c>
      <c r="H2870" s="2" t="s">
        <v>45724</v>
      </c>
      <c r="I2870" s="2" t="s">
        <v>45725</v>
      </c>
      <c r="J2870" s="2" t="str">
        <f>IFERROR(VLOOKUP(E2870,[1]Sheet1!N$2:O$1996,2,0),"KINH")</f>
        <v>KINH</v>
      </c>
      <c r="K2870" s="1" t="str">
        <f>IFERROR(VLOOKUP(E2870,[2]Sheet1!N$2:O$13400,2,0),"PHẬT")</f>
        <v>KHÔNG</v>
      </c>
    </row>
    <row r="2871" spans="1:11" ht="13.8">
      <c r="A2871" s="2"/>
      <c r="B2871" s="2" t="s">
        <v>54844</v>
      </c>
      <c r="C2871" s="13" t="s">
        <v>65201</v>
      </c>
      <c r="D2871" s="2" t="b">
        <v>1</v>
      </c>
      <c r="E2871" s="10" t="s">
        <v>54845</v>
      </c>
      <c r="F2871" s="2">
        <v>637</v>
      </c>
      <c r="G2871" s="2" t="s">
        <v>222</v>
      </c>
      <c r="H2871" s="2" t="s">
        <v>54846</v>
      </c>
      <c r="I2871" s="2" t="s">
        <v>11805</v>
      </c>
      <c r="J2871" s="2" t="str">
        <f>IFERROR(VLOOKUP(E2871,[1]Sheet1!N$2:O$1996,2,0),"KINH")</f>
        <v>KINH</v>
      </c>
      <c r="K2871" s="1" t="str">
        <f>IFERROR(VLOOKUP(E2871,[2]Sheet1!N$2:O$13400,2,0),"PHẬT")</f>
        <v>KHÔNG</v>
      </c>
    </row>
    <row r="2872" spans="1:11" ht="13.8">
      <c r="A2872" s="2" t="s">
        <v>0</v>
      </c>
      <c r="B2872" s="2" t="s">
        <v>224</v>
      </c>
      <c r="C2872" s="13" t="s">
        <v>67438</v>
      </c>
      <c r="D2872" s="2" t="b">
        <v>0</v>
      </c>
      <c r="E2872" s="10" t="s">
        <v>16022</v>
      </c>
      <c r="F2872" s="2">
        <v>637</v>
      </c>
      <c r="G2872" s="2" t="s">
        <v>222</v>
      </c>
      <c r="H2872" s="2" t="s">
        <v>16023</v>
      </c>
      <c r="I2872" s="2" t="s">
        <v>4375</v>
      </c>
      <c r="J2872" s="2" t="str">
        <f>IFERROR(VLOOKUP(E2872,[1]Sheet1!N$2:O$1996,2,0),"KINH")</f>
        <v>KINH</v>
      </c>
      <c r="K2872" s="1" t="str">
        <f>IFERROR(VLOOKUP(E2872,[2]Sheet1!N$2:O$13400,2,0),"PHẬT")</f>
        <v>CAO ĐÀI</v>
      </c>
    </row>
    <row r="2873" spans="1:11" ht="13.8">
      <c r="A2873" s="2" t="s">
        <v>57004</v>
      </c>
      <c r="B2873" s="2" t="s">
        <v>54847</v>
      </c>
      <c r="C2873" s="14" t="s">
        <v>62393</v>
      </c>
      <c r="D2873" s="2" t="b">
        <v>1</v>
      </c>
      <c r="E2873" s="10" t="s">
        <v>54848</v>
      </c>
      <c r="F2873" s="2">
        <v>637</v>
      </c>
      <c r="G2873" s="2" t="s">
        <v>222</v>
      </c>
      <c r="H2873" s="2" t="s">
        <v>54844</v>
      </c>
      <c r="I2873" s="2" t="s">
        <v>54849</v>
      </c>
      <c r="J2873" s="2" t="str">
        <f>IFERROR(VLOOKUP(E2873,[1]Sheet1!N$2:O$1996,2,0),"KINH")</f>
        <v>KINH</v>
      </c>
      <c r="K2873" s="1" t="str">
        <f>IFERROR(VLOOKUP(E2873,[2]Sheet1!N$2:O$13400,2,0),"PHẬT")</f>
        <v>CAO ĐÀI</v>
      </c>
    </row>
    <row r="2874" spans="1:11" ht="13.8">
      <c r="A2874" s="2" t="s">
        <v>16858</v>
      </c>
      <c r="B2874" s="2" t="s">
        <v>54849</v>
      </c>
      <c r="C2874" s="13" t="s">
        <v>67278</v>
      </c>
      <c r="D2874" s="2" t="b">
        <v>0</v>
      </c>
      <c r="E2874" s="10" t="s">
        <v>54853</v>
      </c>
      <c r="F2874" s="2">
        <v>637</v>
      </c>
      <c r="G2874" s="2" t="s">
        <v>222</v>
      </c>
      <c r="H2874" s="2" t="s">
        <v>223</v>
      </c>
      <c r="I2874" s="2" t="s">
        <v>224</v>
      </c>
      <c r="J2874" s="2" t="str">
        <f>IFERROR(VLOOKUP(E2874,[1]Sheet1!N$2:O$1996,2,0),"KINH")</f>
        <v>KINH</v>
      </c>
      <c r="K2874" s="1" t="str">
        <f>IFERROR(VLOOKUP(E2874,[2]Sheet1!N$2:O$13400,2,0),"PHẬT")</f>
        <v>CAO ĐÀI</v>
      </c>
    </row>
    <row r="2875" spans="1:11" ht="13.8">
      <c r="A2875" s="2"/>
      <c r="B2875" s="2" t="s">
        <v>54850</v>
      </c>
      <c r="C2875" s="13" t="s">
        <v>16869</v>
      </c>
      <c r="D2875" s="2" t="b">
        <v>0</v>
      </c>
      <c r="E2875" s="10" t="s">
        <v>54851</v>
      </c>
      <c r="F2875" s="2">
        <v>637</v>
      </c>
      <c r="G2875" s="2" t="s">
        <v>222</v>
      </c>
      <c r="H2875" s="2" t="s">
        <v>54847</v>
      </c>
      <c r="I2875" s="2" t="s">
        <v>54852</v>
      </c>
      <c r="J2875" s="2" t="str">
        <f>IFERROR(VLOOKUP(E2875,[1]Sheet1!N$2:O$1996,2,0),"KINH")</f>
        <v>KINH</v>
      </c>
      <c r="K2875" s="1" t="str">
        <f>IFERROR(VLOOKUP(E2875,[2]Sheet1!N$2:O$13400,2,0),"PHẬT")</f>
        <v>CAO ĐÀI</v>
      </c>
    </row>
    <row r="2876" spans="1:11" ht="13.8">
      <c r="A2876" s="2"/>
      <c r="B2876" s="2" t="s">
        <v>54854</v>
      </c>
      <c r="C2876" s="14" t="s">
        <v>58033</v>
      </c>
      <c r="D2876" s="2" t="b">
        <v>0</v>
      </c>
      <c r="E2876" s="10" t="s">
        <v>54855</v>
      </c>
      <c r="F2876" s="2">
        <v>637</v>
      </c>
      <c r="G2876" s="2" t="s">
        <v>222</v>
      </c>
      <c r="H2876" s="2" t="s">
        <v>54847</v>
      </c>
      <c r="I2876" s="2" t="s">
        <v>54852</v>
      </c>
      <c r="J2876" s="2" t="str">
        <f>IFERROR(VLOOKUP(E2876,[1]Sheet1!N$2:O$1996,2,0),"KINH")</f>
        <v>KINH</v>
      </c>
      <c r="K2876" s="1" t="str">
        <f>IFERROR(VLOOKUP(E2876,[2]Sheet1!N$2:O$13400,2,0),"PHẬT")</f>
        <v>CAO ĐÀI</v>
      </c>
    </row>
    <row r="2877" spans="1:11" ht="13.8">
      <c r="A2877" s="2" t="s">
        <v>0</v>
      </c>
      <c r="B2877" s="2" t="s">
        <v>14301</v>
      </c>
      <c r="C2877" s="13" t="s">
        <v>66978</v>
      </c>
      <c r="D2877" s="2" t="b">
        <v>0</v>
      </c>
      <c r="E2877" s="10" t="s">
        <v>14302</v>
      </c>
      <c r="F2877" s="2">
        <v>638</v>
      </c>
      <c r="G2877" s="2" t="s">
        <v>14303</v>
      </c>
      <c r="H2877" s="2" t="s">
        <v>14304</v>
      </c>
      <c r="I2877" s="2" t="s">
        <v>4976</v>
      </c>
      <c r="J2877" s="2" t="str">
        <f>IFERROR(VLOOKUP(E2877,[1]Sheet1!N$2:O$1996,2,0),"KINH")</f>
        <v>KINH</v>
      </c>
      <c r="K2877" s="1" t="str">
        <f>IFERROR(VLOOKUP(E2877,[2]Sheet1!N$2:O$13400,2,0),"PHẬT")</f>
        <v>KHÔNG</v>
      </c>
    </row>
    <row r="2878" spans="1:11" ht="13.8">
      <c r="A2878" s="2" t="s">
        <v>16858</v>
      </c>
      <c r="B2878" s="2" t="s">
        <v>50204</v>
      </c>
      <c r="C2878" s="13" t="s">
        <v>64241</v>
      </c>
      <c r="D2878" s="2" t="b">
        <v>0</v>
      </c>
      <c r="E2878" s="10" t="s">
        <v>50207</v>
      </c>
      <c r="F2878" s="2">
        <v>638</v>
      </c>
      <c r="G2878" s="2" t="s">
        <v>14303</v>
      </c>
      <c r="H2878" s="2" t="s">
        <v>50208</v>
      </c>
      <c r="I2878" s="2" t="s">
        <v>14301</v>
      </c>
      <c r="J2878" s="2" t="str">
        <f>IFERROR(VLOOKUP(E2878,[1]Sheet1!N$2:O$1996,2,0),"KINH")</f>
        <v>KINH</v>
      </c>
      <c r="K2878" s="1" t="str">
        <f>IFERROR(VLOOKUP(E2878,[2]Sheet1!N$2:O$13400,2,0),"PHẬT")</f>
        <v>KHÔNG</v>
      </c>
    </row>
    <row r="2879" spans="1:11" ht="13.8">
      <c r="A2879" s="2" t="s">
        <v>57004</v>
      </c>
      <c r="B2879" s="2" t="s">
        <v>50205</v>
      </c>
      <c r="C2879" s="13" t="s">
        <v>64862</v>
      </c>
      <c r="D2879" s="2" t="b">
        <v>0</v>
      </c>
      <c r="E2879" s="10" t="s">
        <v>50206</v>
      </c>
      <c r="F2879" s="2">
        <v>638</v>
      </c>
      <c r="G2879" s="2" t="s">
        <v>14303</v>
      </c>
      <c r="H2879" s="2" t="s">
        <v>2526</v>
      </c>
      <c r="I2879" s="2" t="s">
        <v>50204</v>
      </c>
      <c r="J2879" s="2" t="str">
        <f>IFERROR(VLOOKUP(E2879,[1]Sheet1!N$2:O$1996,2,0),"KINH")</f>
        <v>KINH</v>
      </c>
      <c r="K2879" s="1" t="str">
        <f>IFERROR(VLOOKUP(E2879,[2]Sheet1!N$2:O$13400,2,0),"PHẬT")</f>
        <v>PHẬT</v>
      </c>
    </row>
    <row r="2880" spans="1:11" ht="13.8">
      <c r="A2880" s="2" t="s">
        <v>57004</v>
      </c>
      <c r="B2880" s="2" t="s">
        <v>50202</v>
      </c>
      <c r="C2880" s="14" t="s">
        <v>61670</v>
      </c>
      <c r="D2880" s="2" t="b">
        <v>0</v>
      </c>
      <c r="E2880" s="10" t="s">
        <v>50203</v>
      </c>
      <c r="F2880" s="2">
        <v>638</v>
      </c>
      <c r="G2880" s="2" t="s">
        <v>14303</v>
      </c>
      <c r="H2880" s="2" t="s">
        <v>2526</v>
      </c>
      <c r="I2880" s="2" t="s">
        <v>50204</v>
      </c>
      <c r="J2880" s="2" t="str">
        <f>IFERROR(VLOOKUP(E2880,[1]Sheet1!N$2:O$1996,2,0),"KINH")</f>
        <v>KINH</v>
      </c>
      <c r="K2880" s="1" t="str">
        <f>IFERROR(VLOOKUP(E2880,[2]Sheet1!N$2:O$13400,2,0),"PHẬT")</f>
        <v>KHÔNG</v>
      </c>
    </row>
    <row r="2881" spans="1:11" ht="13.8">
      <c r="A2881" s="2" t="s">
        <v>0</v>
      </c>
      <c r="B2881" s="2" t="s">
        <v>11370</v>
      </c>
      <c r="C2881" s="14" t="s">
        <v>60322</v>
      </c>
      <c r="D2881" s="2" t="b">
        <v>1</v>
      </c>
      <c r="E2881" s="10" t="s">
        <v>11371</v>
      </c>
      <c r="F2881" s="2">
        <v>639</v>
      </c>
      <c r="G2881" s="2" t="s">
        <v>222</v>
      </c>
      <c r="H2881" s="2" t="s">
        <v>1511</v>
      </c>
      <c r="I2881" s="2" t="s">
        <v>11372</v>
      </c>
      <c r="J2881" s="2" t="str">
        <f>IFERROR(VLOOKUP(E2881,[1]Sheet1!N$2:O$1996,2,0),"KINH")</f>
        <v>KINH</v>
      </c>
      <c r="K2881" s="1" t="str">
        <f>IFERROR(VLOOKUP(E2881,[2]Sheet1!N$2:O$13400,2,0),"PHẬT")</f>
        <v>KHÔNG</v>
      </c>
    </row>
    <row r="2882" spans="1:11" ht="13.8">
      <c r="A2882" s="2" t="s">
        <v>57005</v>
      </c>
      <c r="B2882" s="2" t="s">
        <v>42799</v>
      </c>
      <c r="C2882" s="13" t="s">
        <v>13064</v>
      </c>
      <c r="D2882" s="2" t="b">
        <v>0</v>
      </c>
      <c r="E2882" s="10" t="s">
        <v>42800</v>
      </c>
      <c r="F2882" s="2">
        <v>639</v>
      </c>
      <c r="G2882" s="2" t="s">
        <v>222</v>
      </c>
      <c r="H2882" s="2" t="s">
        <v>11206</v>
      </c>
      <c r="I2882" s="2" t="s">
        <v>42440</v>
      </c>
      <c r="J2882" s="2" t="str">
        <f>IFERROR(VLOOKUP(E2882,[1]Sheet1!N$2:O$1996,2,0),"KINH")</f>
        <v>KINH</v>
      </c>
      <c r="K2882" s="1" t="str">
        <f>IFERROR(VLOOKUP(E2882,[2]Sheet1!N$2:O$13400,2,0),"PHẬT")</f>
        <v>KHÔNG</v>
      </c>
    </row>
    <row r="2883" spans="1:11" ht="13.8">
      <c r="A2883" s="2" t="s">
        <v>16858</v>
      </c>
      <c r="B2883" s="2" t="s">
        <v>42801</v>
      </c>
      <c r="C2883" s="13" t="s">
        <v>66166</v>
      </c>
      <c r="D2883" s="2" t="b">
        <v>0</v>
      </c>
      <c r="E2883" s="10" t="s">
        <v>42802</v>
      </c>
      <c r="F2883" s="2">
        <v>639</v>
      </c>
      <c r="G2883" s="2" t="s">
        <v>222</v>
      </c>
      <c r="H2883" s="2" t="s">
        <v>11370</v>
      </c>
      <c r="I2883" s="2" t="s">
        <v>42799</v>
      </c>
      <c r="J2883" s="2" t="str">
        <f>IFERROR(VLOOKUP(E2883,[1]Sheet1!N$2:O$1996,2,0),"KINH")</f>
        <v>KINH</v>
      </c>
      <c r="K2883" s="1" t="str">
        <f>IFERROR(VLOOKUP(E2883,[2]Sheet1!N$2:O$13400,2,0),"PHẬT")</f>
        <v>KHÔNG</v>
      </c>
    </row>
    <row r="2884" spans="1:11" ht="13.8">
      <c r="A2884" s="2"/>
      <c r="B2884" s="2" t="s">
        <v>43937</v>
      </c>
      <c r="C2884" s="13" t="s">
        <v>1435</v>
      </c>
      <c r="D2884" s="2" t="b">
        <v>1</v>
      </c>
      <c r="E2884" s="10" t="s">
        <v>43938</v>
      </c>
      <c r="F2884" s="2">
        <v>641</v>
      </c>
      <c r="G2884" s="2" t="s">
        <v>11139</v>
      </c>
      <c r="H2884" s="2" t="s">
        <v>43939</v>
      </c>
      <c r="I2884" s="2" t="s">
        <v>43940</v>
      </c>
      <c r="J2884" s="2" t="str">
        <f>IFERROR(VLOOKUP(E2884,[1]Sheet1!N$2:O$1996,2,0),"KINH")</f>
        <v>CHƠ RO</v>
      </c>
      <c r="K2884" s="1" t="str">
        <f>IFERROR(VLOOKUP(E2884,[2]Sheet1!N$2:O$13400,2,0),"PHẬT")</f>
        <v>PHẬT</v>
      </c>
    </row>
    <row r="2885" spans="1:11" ht="13.8">
      <c r="A2885" s="2" t="s">
        <v>16858</v>
      </c>
      <c r="B2885" s="2" t="s">
        <v>39461</v>
      </c>
      <c r="C2885" s="13" t="s">
        <v>66301</v>
      </c>
      <c r="D2885" s="2" t="b">
        <v>1</v>
      </c>
      <c r="E2885" s="10" t="s">
        <v>43941</v>
      </c>
      <c r="F2885" s="2">
        <v>641</v>
      </c>
      <c r="G2885" s="2" t="s">
        <v>11139</v>
      </c>
      <c r="H2885" s="2" t="s">
        <v>43937</v>
      </c>
      <c r="I2885" s="2" t="s">
        <v>11871</v>
      </c>
      <c r="J2885" s="2" t="str">
        <f>IFERROR(VLOOKUP(E2885,[1]Sheet1!N$2:O$1996,2,0),"KINH")</f>
        <v>CHƠ RO</v>
      </c>
      <c r="K2885" s="1" t="str">
        <f>IFERROR(VLOOKUP(E2885,[2]Sheet1!N$2:O$13400,2,0),"PHẬT")</f>
        <v>PHẬT</v>
      </c>
    </row>
    <row r="2886" spans="1:11" ht="13.8">
      <c r="A2886" s="2" t="s">
        <v>0</v>
      </c>
      <c r="B2886" s="2" t="s">
        <v>11871</v>
      </c>
      <c r="C2886" s="13" t="s">
        <v>1385</v>
      </c>
      <c r="D2886" s="2" t="b">
        <v>0</v>
      </c>
      <c r="E2886" s="10" t="s">
        <v>11872</v>
      </c>
      <c r="F2886" s="2">
        <v>641</v>
      </c>
      <c r="G2886" s="2" t="s">
        <v>11139</v>
      </c>
      <c r="H2886" s="2" t="s">
        <v>11873</v>
      </c>
      <c r="I2886" s="2" t="s">
        <v>11874</v>
      </c>
      <c r="J2886" s="2" t="str">
        <f>IFERROR(VLOOKUP(E2886,[1]Sheet1!N$2:O$1996,2,0),"KINH")</f>
        <v>CHƠ RO</v>
      </c>
      <c r="K2886" s="1" t="str">
        <f>IFERROR(VLOOKUP(E2886,[2]Sheet1!N$2:O$13400,2,0),"PHẬT")</f>
        <v>PHẬT</v>
      </c>
    </row>
    <row r="2887" spans="1:11" ht="13.8">
      <c r="A2887" s="2" t="s">
        <v>0</v>
      </c>
      <c r="B2887" s="2" t="s">
        <v>16520</v>
      </c>
      <c r="C2887" s="13" t="s">
        <v>67553</v>
      </c>
      <c r="D2887" s="2" t="b">
        <v>1</v>
      </c>
      <c r="E2887" s="10" t="s">
        <v>16521</v>
      </c>
      <c r="F2887" s="2">
        <v>643</v>
      </c>
      <c r="G2887" s="2" t="s">
        <v>2133</v>
      </c>
      <c r="H2887" s="2" t="s">
        <v>12793</v>
      </c>
      <c r="I2887" s="2" t="s">
        <v>2564</v>
      </c>
      <c r="J2887" s="2" t="str">
        <f>IFERROR(VLOOKUP(E2887,[1]Sheet1!N$2:O$1996,2,0),"KINH")</f>
        <v>KINH</v>
      </c>
      <c r="K2887" s="1" t="str">
        <f>IFERROR(VLOOKUP(E2887,[2]Sheet1!N$2:O$13400,2,0),"PHẬT")</f>
        <v>PHẬT</v>
      </c>
    </row>
    <row r="2888" spans="1:11" ht="13.8">
      <c r="A2888" s="2" t="s">
        <v>57005</v>
      </c>
      <c r="B2888" s="2" t="s">
        <v>42687</v>
      </c>
      <c r="C2888" s="13" t="s">
        <v>3414</v>
      </c>
      <c r="D2888" s="2" t="b">
        <v>0</v>
      </c>
      <c r="E2888" s="10" t="s">
        <v>56096</v>
      </c>
      <c r="F2888" s="2">
        <v>643</v>
      </c>
      <c r="G2888" s="2" t="s">
        <v>2133</v>
      </c>
      <c r="H2888" s="2" t="s">
        <v>3396</v>
      </c>
      <c r="I2888" s="2" t="s">
        <v>56097</v>
      </c>
      <c r="J2888" s="2" t="str">
        <f>IFERROR(VLOOKUP(E2888,[1]Sheet1!N$2:O$1996,2,0),"KINH")</f>
        <v>KINH</v>
      </c>
      <c r="K2888" s="1" t="str">
        <f>IFERROR(VLOOKUP(E2888,[2]Sheet1!N$2:O$13400,2,0),"PHẬT")</f>
        <v>PHẬT</v>
      </c>
    </row>
    <row r="2889" spans="1:11" ht="13.8">
      <c r="A2889" s="2" t="s">
        <v>16858</v>
      </c>
      <c r="B2889" s="2" t="s">
        <v>48097</v>
      </c>
      <c r="C2889" s="14" t="s">
        <v>62581</v>
      </c>
      <c r="D2889" s="2" t="b">
        <v>1</v>
      </c>
      <c r="E2889" s="10" t="s">
        <v>56098</v>
      </c>
      <c r="F2889" s="2">
        <v>643</v>
      </c>
      <c r="G2889" s="2" t="s">
        <v>2133</v>
      </c>
      <c r="H2889" s="2" t="s">
        <v>16520</v>
      </c>
      <c r="I2889" s="2" t="s">
        <v>42687</v>
      </c>
      <c r="J2889" s="2" t="str">
        <f>IFERROR(VLOOKUP(E2889,[1]Sheet1!N$2:O$1996,2,0),"KINH")</f>
        <v>KINH</v>
      </c>
      <c r="K2889" s="1" t="str">
        <f>IFERROR(VLOOKUP(E2889,[2]Sheet1!N$2:O$13400,2,0),"PHẬT")</f>
        <v>PHẬT</v>
      </c>
    </row>
    <row r="2890" spans="1:11" ht="13.8">
      <c r="A2890" s="2"/>
      <c r="B2890" s="2" t="s">
        <v>28695</v>
      </c>
      <c r="C2890" s="14" t="s">
        <v>61189</v>
      </c>
      <c r="D2890" s="2" t="b">
        <v>1</v>
      </c>
      <c r="E2890" s="10" t="s">
        <v>47477</v>
      </c>
      <c r="F2890" s="2">
        <v>644</v>
      </c>
      <c r="G2890" s="2" t="s">
        <v>22</v>
      </c>
      <c r="H2890" s="2" t="s">
        <v>47478</v>
      </c>
      <c r="I2890" s="2" t="s">
        <v>47479</v>
      </c>
      <c r="J2890" s="2" t="str">
        <f>IFERROR(VLOOKUP(E2890,[1]Sheet1!N$2:O$1996,2,0),"KINH")</f>
        <v>KINH</v>
      </c>
      <c r="K2890" s="1" t="str">
        <f>IFERROR(VLOOKUP(E2890,[2]Sheet1!N$2:O$13400,2,0),"PHẬT")</f>
        <v>CÔNG GIÁO</v>
      </c>
    </row>
    <row r="2891" spans="1:11" ht="13.8">
      <c r="A2891" s="2" t="s">
        <v>0</v>
      </c>
      <c r="B2891" s="2" t="s">
        <v>13216</v>
      </c>
      <c r="C2891" s="14" t="s">
        <v>61190</v>
      </c>
      <c r="D2891" s="2" t="b">
        <v>0</v>
      </c>
      <c r="E2891" s="10" t="s">
        <v>13217</v>
      </c>
      <c r="F2891" s="2">
        <v>644</v>
      </c>
      <c r="G2891" s="2" t="s">
        <v>22</v>
      </c>
      <c r="H2891" s="2" t="s">
        <v>11041</v>
      </c>
      <c r="I2891" s="2" t="s">
        <v>11042</v>
      </c>
      <c r="J2891" s="2" t="str">
        <f>IFERROR(VLOOKUP(E2891,[1]Sheet1!N$2:O$1996,2,0),"KINH")</f>
        <v>KINH</v>
      </c>
      <c r="K2891" s="1" t="str">
        <f>IFERROR(VLOOKUP(E2891,[2]Sheet1!N$2:O$13400,2,0),"PHẬT")</f>
        <v>CÔNG GIÁO</v>
      </c>
    </row>
    <row r="2892" spans="1:11" ht="13.8">
      <c r="A2892" s="2" t="s">
        <v>16858</v>
      </c>
      <c r="B2892" s="2" t="s">
        <v>29810</v>
      </c>
      <c r="C2892" s="14" t="s">
        <v>18221</v>
      </c>
      <c r="D2892" s="2" t="b">
        <v>1</v>
      </c>
      <c r="E2892" s="10" t="s">
        <v>47476</v>
      </c>
      <c r="F2892" s="2">
        <v>644</v>
      </c>
      <c r="G2892" s="2" t="s">
        <v>22</v>
      </c>
      <c r="H2892" s="2" t="s">
        <v>28695</v>
      </c>
      <c r="I2892" s="2" t="s">
        <v>13216</v>
      </c>
      <c r="J2892" s="2" t="str">
        <f>IFERROR(VLOOKUP(E2892,[1]Sheet1!N$2:O$1996,2,0),"KINH")</f>
        <v>KINH</v>
      </c>
      <c r="K2892" s="1" t="str">
        <f>IFERROR(VLOOKUP(E2892,[2]Sheet1!N$2:O$13400,2,0),"PHẬT")</f>
        <v>CÔNG GIÁO</v>
      </c>
    </row>
    <row r="2893" spans="1:11" ht="13.8">
      <c r="A2893" s="2" t="s">
        <v>16858</v>
      </c>
      <c r="B2893" s="2" t="s">
        <v>31969</v>
      </c>
      <c r="C2893" s="14" t="s">
        <v>60667</v>
      </c>
      <c r="D2893" s="2" t="b">
        <v>0</v>
      </c>
      <c r="E2893" s="10" t="s">
        <v>47475</v>
      </c>
      <c r="F2893" s="2">
        <v>644</v>
      </c>
      <c r="G2893" s="2" t="s">
        <v>22</v>
      </c>
      <c r="H2893" s="2" t="s">
        <v>28695</v>
      </c>
      <c r="I2893" s="2" t="s">
        <v>13216</v>
      </c>
      <c r="J2893" s="2" t="str">
        <f>IFERROR(VLOOKUP(E2893,[1]Sheet1!N$2:O$1996,2,0),"KINH")</f>
        <v>KINH</v>
      </c>
      <c r="K2893" s="1" t="str">
        <f>IFERROR(VLOOKUP(E2893,[2]Sheet1!N$2:O$13400,2,0),"PHẬT")</f>
        <v>CÔNG GIÁO</v>
      </c>
    </row>
    <row r="2894" spans="1:11" ht="13.8">
      <c r="A2894" s="2" t="s">
        <v>57005</v>
      </c>
      <c r="B2894" s="2" t="s">
        <v>984</v>
      </c>
      <c r="C2894" s="14" t="s">
        <v>61418</v>
      </c>
      <c r="D2894" s="2" t="b">
        <v>0</v>
      </c>
      <c r="E2894" s="10" t="s">
        <v>48760</v>
      </c>
      <c r="F2894" s="2">
        <v>645</v>
      </c>
      <c r="G2894" s="2" t="s">
        <v>13747</v>
      </c>
      <c r="H2894" s="2" t="s">
        <v>9962</v>
      </c>
      <c r="I2894" s="2" t="s">
        <v>9346</v>
      </c>
      <c r="J2894" s="2" t="str">
        <f>IFERROR(VLOOKUP(E2894,[1]Sheet1!N$2:O$1996,2,0),"KINH")</f>
        <v>KINH</v>
      </c>
      <c r="K2894" s="1" t="str">
        <f>IFERROR(VLOOKUP(E2894,[2]Sheet1!N$2:O$13400,2,0),"PHẬT")</f>
        <v>KHÔNG</v>
      </c>
    </row>
    <row r="2895" spans="1:11" ht="13.8">
      <c r="A2895" s="2" t="s">
        <v>0</v>
      </c>
      <c r="B2895" s="2" t="s">
        <v>13745</v>
      </c>
      <c r="C2895" s="14" t="s">
        <v>58801</v>
      </c>
      <c r="D2895" s="2" t="b">
        <v>1</v>
      </c>
      <c r="E2895" s="10" t="s">
        <v>13746</v>
      </c>
      <c r="F2895" s="2">
        <v>645</v>
      </c>
      <c r="G2895" s="2" t="s">
        <v>13747</v>
      </c>
      <c r="H2895" s="2" t="s">
        <v>12265</v>
      </c>
      <c r="I2895" s="2" t="s">
        <v>11582</v>
      </c>
      <c r="J2895" s="2" t="str">
        <f>IFERROR(VLOOKUP(E2895,[1]Sheet1!N$2:O$1996,2,0),"KINH")</f>
        <v>CHƠ RO</v>
      </c>
      <c r="K2895" s="1" t="str">
        <f>IFERROR(VLOOKUP(E2895,[2]Sheet1!N$2:O$13400,2,0),"PHẬT")</f>
        <v>KHÔNG</v>
      </c>
    </row>
    <row r="2896" spans="1:11" ht="13.8">
      <c r="A2896" s="2" t="s">
        <v>16858</v>
      </c>
      <c r="B2896" s="2" t="s">
        <v>48755</v>
      </c>
      <c r="C2896" s="13" t="s">
        <v>66826</v>
      </c>
      <c r="D2896" s="2" t="b">
        <v>1</v>
      </c>
      <c r="E2896" s="10" t="s">
        <v>48756</v>
      </c>
      <c r="F2896" s="2">
        <v>645</v>
      </c>
      <c r="G2896" s="2" t="s">
        <v>13747</v>
      </c>
      <c r="H2896" s="2" t="s">
        <v>13745</v>
      </c>
      <c r="I2896" s="2" t="s">
        <v>984</v>
      </c>
      <c r="J2896" s="2" t="str">
        <f>IFERROR(VLOOKUP(E2896,[1]Sheet1!N$2:O$1996,2,0),"KINH")</f>
        <v>CHƠ RO</v>
      </c>
      <c r="K2896" s="1" t="str">
        <f>IFERROR(VLOOKUP(E2896,[2]Sheet1!N$2:O$13400,2,0),"PHẬT")</f>
        <v>KHÔNG</v>
      </c>
    </row>
    <row r="2897" spans="1:11" ht="13.8">
      <c r="A2897" s="2" t="s">
        <v>16858</v>
      </c>
      <c r="B2897" s="2" t="s">
        <v>48753</v>
      </c>
      <c r="C2897" s="14" t="s">
        <v>61416</v>
      </c>
      <c r="D2897" s="2" t="b">
        <v>1</v>
      </c>
      <c r="E2897" s="10" t="s">
        <v>48754</v>
      </c>
      <c r="F2897" s="2">
        <v>645</v>
      </c>
      <c r="G2897" s="2" t="s">
        <v>13747</v>
      </c>
      <c r="H2897" s="2" t="s">
        <v>13745</v>
      </c>
      <c r="I2897" s="2" t="s">
        <v>984</v>
      </c>
      <c r="J2897" s="2" t="str">
        <f>IFERROR(VLOOKUP(E2897,[1]Sheet1!N$2:O$1996,2,0),"KINH")</f>
        <v>CHƠ RO</v>
      </c>
      <c r="K2897" s="1" t="str">
        <f>IFERROR(VLOOKUP(E2897,[2]Sheet1!N$2:O$13400,2,0),"PHẬT")</f>
        <v>KHÔNG</v>
      </c>
    </row>
    <row r="2898" spans="1:11" ht="13.8">
      <c r="A2898" s="2" t="s">
        <v>16858</v>
      </c>
      <c r="B2898" s="2" t="s">
        <v>44860</v>
      </c>
      <c r="C2898" s="14" t="s">
        <v>61417</v>
      </c>
      <c r="D2898" s="2" t="b">
        <v>0</v>
      </c>
      <c r="E2898" s="10" t="s">
        <v>48757</v>
      </c>
      <c r="F2898" s="2">
        <v>645</v>
      </c>
      <c r="G2898" s="2" t="s">
        <v>13747</v>
      </c>
      <c r="H2898" s="2" t="s">
        <v>13745</v>
      </c>
      <c r="I2898" s="2" t="s">
        <v>984</v>
      </c>
      <c r="J2898" s="2" t="str">
        <f>IFERROR(VLOOKUP(E2898,[1]Sheet1!N$2:O$1996,2,0),"KINH")</f>
        <v>CHƠ RO</v>
      </c>
      <c r="K2898" s="1" t="str">
        <f>IFERROR(VLOOKUP(E2898,[2]Sheet1!N$2:O$13400,2,0),"PHẬT")</f>
        <v>KHÔNG</v>
      </c>
    </row>
    <row r="2899" spans="1:11" ht="13.8">
      <c r="A2899" s="2" t="s">
        <v>16858</v>
      </c>
      <c r="B2899" s="2" t="s">
        <v>48758</v>
      </c>
      <c r="C2899" s="14" t="s">
        <v>57148</v>
      </c>
      <c r="D2899" s="2" t="b">
        <v>0</v>
      </c>
      <c r="E2899" s="10" t="s">
        <v>48759</v>
      </c>
      <c r="F2899" s="2">
        <v>645</v>
      </c>
      <c r="G2899" s="2" t="s">
        <v>13747</v>
      </c>
      <c r="H2899" s="2" t="s">
        <v>13745</v>
      </c>
      <c r="I2899" s="2" t="s">
        <v>984</v>
      </c>
      <c r="J2899" s="2" t="str">
        <f>IFERROR(VLOOKUP(E2899,[1]Sheet1!N$2:O$1996,2,0),"KINH")</f>
        <v>CHƠ RO</v>
      </c>
      <c r="K2899" s="1" t="str">
        <f>IFERROR(VLOOKUP(E2899,[2]Sheet1!N$2:O$13400,2,0),"PHẬT")</f>
        <v>KHÔNG</v>
      </c>
    </row>
    <row r="2900" spans="1:11" ht="13.8">
      <c r="A2900" s="2" t="s">
        <v>0</v>
      </c>
      <c r="B2900" s="2" t="s">
        <v>420</v>
      </c>
      <c r="C2900" s="14" t="s">
        <v>60442</v>
      </c>
      <c r="D2900" s="2" t="b">
        <v>0</v>
      </c>
      <c r="E2900" s="10" t="s">
        <v>16620</v>
      </c>
      <c r="F2900" s="2">
        <v>646</v>
      </c>
      <c r="G2900" s="2" t="s">
        <v>9356</v>
      </c>
      <c r="H2900" s="2" t="s">
        <v>12616</v>
      </c>
      <c r="I2900" s="2" t="s">
        <v>12617</v>
      </c>
      <c r="J2900" s="2" t="str">
        <f>IFERROR(VLOOKUP(E2900,[1]Sheet1!N$2:O$1996,2,0),"KINH")</f>
        <v>KINH</v>
      </c>
      <c r="K2900" s="1" t="str">
        <f>IFERROR(VLOOKUP(E2900,[2]Sheet1!N$2:O$13400,2,0),"PHẬT")</f>
        <v>PHẬT</v>
      </c>
    </row>
    <row r="2901" spans="1:11" ht="13.8">
      <c r="A2901" s="2" t="s">
        <v>57005</v>
      </c>
      <c r="B2901" s="2" t="s">
        <v>1763</v>
      </c>
      <c r="C2901" s="13" t="s">
        <v>2439</v>
      </c>
      <c r="D2901" s="2" t="b">
        <v>0</v>
      </c>
      <c r="E2901" s="10" t="s">
        <v>48008</v>
      </c>
      <c r="F2901" s="2">
        <v>647</v>
      </c>
      <c r="G2901" s="2" t="s">
        <v>22</v>
      </c>
      <c r="H2901" s="2" t="s">
        <v>30134</v>
      </c>
      <c r="I2901" s="2" t="s">
        <v>48009</v>
      </c>
      <c r="J2901" s="2" t="str">
        <f>IFERROR(VLOOKUP(E2901,[1]Sheet1!N$2:O$1996,2,0),"KINH")</f>
        <v>KINH</v>
      </c>
      <c r="K2901" s="1" t="str">
        <f>IFERROR(VLOOKUP(E2901,[2]Sheet1!N$2:O$13400,2,0),"PHẬT")</f>
        <v>PHẬT</v>
      </c>
    </row>
    <row r="2902" spans="1:11" ht="13.8">
      <c r="A2902" s="2" t="s">
        <v>16858</v>
      </c>
      <c r="B2902" s="2" t="s">
        <v>10788</v>
      </c>
      <c r="C2902" s="13" t="s">
        <v>66751</v>
      </c>
      <c r="D2902" s="2" t="b">
        <v>0</v>
      </c>
      <c r="E2902" s="10" t="s">
        <v>48010</v>
      </c>
      <c r="F2902" s="2">
        <v>647</v>
      </c>
      <c r="G2902" s="2" t="s">
        <v>22</v>
      </c>
      <c r="H2902" s="2" t="s">
        <v>13453</v>
      </c>
      <c r="I2902" s="2" t="s">
        <v>1763</v>
      </c>
      <c r="J2902" s="2" t="str">
        <f>IFERROR(VLOOKUP(E2902,[1]Sheet1!N$2:O$1996,2,0),"KINH")</f>
        <v>KINH</v>
      </c>
      <c r="K2902" s="1" t="str">
        <f>IFERROR(VLOOKUP(E2902,[2]Sheet1!N$2:O$13400,2,0),"PHẬT")</f>
        <v>PHẬT</v>
      </c>
    </row>
    <row r="2903" spans="1:11" ht="13.8">
      <c r="A2903" s="2" t="s">
        <v>57004</v>
      </c>
      <c r="B2903" s="2" t="s">
        <v>3490</v>
      </c>
      <c r="C2903" s="13" t="s">
        <v>20615</v>
      </c>
      <c r="D2903" s="2" t="b">
        <v>1</v>
      </c>
      <c r="E2903" s="10" t="s">
        <v>48007</v>
      </c>
      <c r="F2903" s="2">
        <v>647</v>
      </c>
      <c r="G2903" s="2" t="s">
        <v>22</v>
      </c>
      <c r="H2903" s="2"/>
      <c r="I2903" s="2" t="s">
        <v>10788</v>
      </c>
      <c r="J2903" s="2" t="str">
        <f>IFERROR(VLOOKUP(E2903,[1]Sheet1!N$2:O$1996,2,0),"KINH")</f>
        <v>KINH</v>
      </c>
      <c r="K2903" s="1" t="str">
        <f>IFERROR(VLOOKUP(E2903,[2]Sheet1!N$2:O$13400,2,0),"PHẬT")</f>
        <v>PHẬT</v>
      </c>
    </row>
    <row r="2904" spans="1:11" ht="13.8">
      <c r="A2904" s="2" t="s">
        <v>57004</v>
      </c>
      <c r="B2904" s="2" t="s">
        <v>48005</v>
      </c>
      <c r="C2904" s="14" t="s">
        <v>17789</v>
      </c>
      <c r="D2904" s="2" t="b">
        <v>0</v>
      </c>
      <c r="E2904" s="10" t="s">
        <v>48006</v>
      </c>
      <c r="F2904" s="2">
        <v>647</v>
      </c>
      <c r="G2904" s="2" t="s">
        <v>22</v>
      </c>
      <c r="H2904" s="2"/>
      <c r="I2904" s="2" t="s">
        <v>10788</v>
      </c>
      <c r="J2904" s="2" t="str">
        <f>IFERROR(VLOOKUP(E2904,[1]Sheet1!N$2:O$1996,2,0),"KINH")</f>
        <v>KINH</v>
      </c>
      <c r="K2904" s="1" t="str">
        <f>IFERROR(VLOOKUP(E2904,[2]Sheet1!N$2:O$13400,2,0),"PHẬT")</f>
        <v>PHẬT</v>
      </c>
    </row>
    <row r="2905" spans="1:11" ht="13.8">
      <c r="A2905" s="2" t="s">
        <v>0</v>
      </c>
      <c r="B2905" s="2" t="s">
        <v>13453</v>
      </c>
      <c r="C2905" s="13" t="s">
        <v>1435</v>
      </c>
      <c r="D2905" s="2" t="b">
        <v>1</v>
      </c>
      <c r="E2905" s="10" t="s">
        <v>13454</v>
      </c>
      <c r="F2905" s="2">
        <v>647</v>
      </c>
      <c r="G2905" s="2" t="s">
        <v>22</v>
      </c>
      <c r="H2905" s="2" t="s">
        <v>13455</v>
      </c>
      <c r="I2905" s="2" t="s">
        <v>7683</v>
      </c>
      <c r="J2905" s="2" t="str">
        <f>IFERROR(VLOOKUP(E2905,[1]Sheet1!N$2:O$1996,2,0),"KINH")</f>
        <v>KINH</v>
      </c>
      <c r="K2905" s="1" t="str">
        <f>IFERROR(VLOOKUP(E2905,[2]Sheet1!N$2:O$13400,2,0),"PHẬT")</f>
        <v>PHẬT</v>
      </c>
    </row>
    <row r="2906" spans="1:11" ht="13.8">
      <c r="A2906" s="2" t="s">
        <v>57005</v>
      </c>
      <c r="B2906" s="2" t="s">
        <v>14416</v>
      </c>
      <c r="C2906" s="14" t="s">
        <v>62247</v>
      </c>
      <c r="D2906" s="2" t="b">
        <v>0</v>
      </c>
      <c r="E2906" s="10" t="s">
        <v>53894</v>
      </c>
      <c r="F2906" s="2">
        <v>648</v>
      </c>
      <c r="G2906" s="2" t="s">
        <v>379</v>
      </c>
      <c r="H2906" s="2" t="s">
        <v>52062</v>
      </c>
      <c r="I2906" s="2" t="s">
        <v>12977</v>
      </c>
      <c r="J2906" s="2" t="str">
        <f>IFERROR(VLOOKUP(E2906,[1]Sheet1!N$2:O$1996,2,0),"KINH")</f>
        <v>KINH</v>
      </c>
      <c r="K2906" s="1" t="str">
        <f>IFERROR(VLOOKUP(E2906,[2]Sheet1!N$2:O$13400,2,0),"PHẬT")</f>
        <v>KHÔNG</v>
      </c>
    </row>
    <row r="2907" spans="1:11" ht="13.8">
      <c r="A2907" s="2" t="s">
        <v>0</v>
      </c>
      <c r="B2907" s="2" t="s">
        <v>2432</v>
      </c>
      <c r="C2907" s="13" t="s">
        <v>67359</v>
      </c>
      <c r="D2907" s="2" t="b">
        <v>1</v>
      </c>
      <c r="E2907" s="10" t="s">
        <v>15669</v>
      </c>
      <c r="F2907" s="2">
        <v>648</v>
      </c>
      <c r="G2907" s="2" t="s">
        <v>379</v>
      </c>
      <c r="H2907" s="2" t="s">
        <v>15670</v>
      </c>
      <c r="I2907" s="2" t="s">
        <v>15671</v>
      </c>
      <c r="J2907" s="2" t="str">
        <f>IFERROR(VLOOKUP(E2907,[1]Sheet1!N$2:O$1996,2,0),"KINH")</f>
        <v>KINH</v>
      </c>
      <c r="K2907" s="1" t="str">
        <f>IFERROR(VLOOKUP(E2907,[2]Sheet1!N$2:O$13400,2,0),"PHẬT")</f>
        <v>KHÔNG</v>
      </c>
    </row>
    <row r="2908" spans="1:11" ht="13.8">
      <c r="A2908" s="2" t="s">
        <v>16858</v>
      </c>
      <c r="B2908" s="2" t="s">
        <v>39132</v>
      </c>
      <c r="C2908" s="13" t="s">
        <v>67358</v>
      </c>
      <c r="D2908" s="2" t="b">
        <v>1</v>
      </c>
      <c r="E2908" s="10" t="s">
        <v>53891</v>
      </c>
      <c r="F2908" s="2">
        <v>648</v>
      </c>
      <c r="G2908" s="2" t="s">
        <v>379</v>
      </c>
      <c r="H2908" s="2" t="s">
        <v>2432</v>
      </c>
      <c r="I2908" s="2" t="s">
        <v>14416</v>
      </c>
      <c r="J2908" s="2" t="str">
        <f>IFERROR(VLOOKUP(E2908,[1]Sheet1!N$2:O$1996,2,0),"KINH")</f>
        <v>KINH</v>
      </c>
      <c r="K2908" s="1" t="str">
        <f>IFERROR(VLOOKUP(E2908,[2]Sheet1!N$2:O$13400,2,0),"PHẬT")</f>
        <v>KHÔNG</v>
      </c>
    </row>
    <row r="2909" spans="1:11" ht="13.8">
      <c r="A2909" s="2"/>
      <c r="B2909" s="2" t="s">
        <v>53895</v>
      </c>
      <c r="C2909" s="14" t="s">
        <v>62248</v>
      </c>
      <c r="D2909" s="2" t="b">
        <v>0</v>
      </c>
      <c r="E2909" s="10" t="s">
        <v>53896</v>
      </c>
      <c r="F2909" s="2">
        <v>648</v>
      </c>
      <c r="G2909" s="2" t="s">
        <v>379</v>
      </c>
      <c r="H2909" s="2" t="s">
        <v>53897</v>
      </c>
      <c r="I2909" s="2" t="s">
        <v>53898</v>
      </c>
      <c r="J2909" s="2" t="str">
        <f>IFERROR(VLOOKUP(E2909,[1]Sheet1!N$2:O$1996,2,0),"KINH")</f>
        <v>KINH</v>
      </c>
      <c r="K2909" s="1" t="str">
        <f>IFERROR(VLOOKUP(E2909,[2]Sheet1!N$2:O$13400,2,0),"PHẬT")</f>
        <v>PHẬT</v>
      </c>
    </row>
    <row r="2910" spans="1:11" ht="13.8">
      <c r="A2910" s="2" t="s">
        <v>16858</v>
      </c>
      <c r="B2910" s="2" t="s">
        <v>53892</v>
      </c>
      <c r="C2910" s="14" t="s">
        <v>62246</v>
      </c>
      <c r="D2910" s="2" t="b">
        <v>0</v>
      </c>
      <c r="E2910" s="10" t="s">
        <v>53893</v>
      </c>
      <c r="F2910" s="2">
        <v>648</v>
      </c>
      <c r="G2910" s="2" t="s">
        <v>379</v>
      </c>
      <c r="H2910" s="2" t="s">
        <v>2432</v>
      </c>
      <c r="I2910" s="2" t="s">
        <v>14416</v>
      </c>
      <c r="J2910" s="2" t="str">
        <f>IFERROR(VLOOKUP(E2910,[1]Sheet1!N$2:O$1996,2,0),"KINH")</f>
        <v>KINH</v>
      </c>
      <c r="K2910" s="1" t="str">
        <f>IFERROR(VLOOKUP(E2910,[2]Sheet1!N$2:O$13400,2,0),"PHẬT")</f>
        <v>KHÔNG</v>
      </c>
    </row>
    <row r="2911" spans="1:11" ht="13.8">
      <c r="A2911" s="2" t="s">
        <v>57004</v>
      </c>
      <c r="B2911" s="2" t="s">
        <v>53899</v>
      </c>
      <c r="C2911" s="13" t="s">
        <v>67360</v>
      </c>
      <c r="D2911" s="2" t="b">
        <v>0</v>
      </c>
      <c r="E2911" s="10" t="s">
        <v>53900</v>
      </c>
      <c r="F2911" s="2">
        <v>648</v>
      </c>
      <c r="G2911" s="2" t="s">
        <v>379</v>
      </c>
      <c r="H2911" s="2" t="s">
        <v>39132</v>
      </c>
      <c r="I2911" s="2" t="s">
        <v>53895</v>
      </c>
      <c r="J2911" s="2" t="str">
        <f>IFERROR(VLOOKUP(E2911,[1]Sheet1!N$2:O$1996,2,0),"KINH")</f>
        <v>KINH</v>
      </c>
      <c r="K2911" s="1" t="str">
        <f>IFERROR(VLOOKUP(E2911,[2]Sheet1!N$2:O$13400,2,0),"PHẬT")</f>
        <v>KHÔNG</v>
      </c>
    </row>
    <row r="2912" spans="1:11" ht="13.8">
      <c r="A2912" s="2" t="s">
        <v>57004</v>
      </c>
      <c r="B2912" s="2" t="s">
        <v>20203</v>
      </c>
      <c r="C2912" s="13" t="s">
        <v>67361</v>
      </c>
      <c r="D2912" s="2" t="b">
        <v>0</v>
      </c>
      <c r="E2912" s="10" t="s">
        <v>53901</v>
      </c>
      <c r="F2912" s="2">
        <v>648</v>
      </c>
      <c r="G2912" s="2" t="s">
        <v>379</v>
      </c>
      <c r="H2912" s="2" t="s">
        <v>39132</v>
      </c>
      <c r="I2912" s="2" t="s">
        <v>53895</v>
      </c>
      <c r="J2912" s="2" t="str">
        <f>IFERROR(VLOOKUP(E2912,[1]Sheet1!N$2:O$1996,2,0),"KINH")</f>
        <v>KINH</v>
      </c>
      <c r="K2912" s="1" t="str">
        <f>IFERROR(VLOOKUP(E2912,[2]Sheet1!N$2:O$13400,2,0),"PHẬT")</f>
        <v>KHÔNG</v>
      </c>
    </row>
    <row r="2913" spans="1:11" ht="13.8">
      <c r="A2913" s="2" t="s">
        <v>0</v>
      </c>
      <c r="B2913" s="2" t="s">
        <v>16223</v>
      </c>
      <c r="C2913" s="13" t="s">
        <v>335</v>
      </c>
      <c r="D2913" s="2" t="b">
        <v>1</v>
      </c>
      <c r="E2913" s="10" t="s">
        <v>16224</v>
      </c>
      <c r="F2913" s="2">
        <v>649</v>
      </c>
      <c r="G2913" s="2" t="s">
        <v>10233</v>
      </c>
      <c r="H2913" s="2" t="s">
        <v>16225</v>
      </c>
      <c r="I2913" s="2" t="s">
        <v>16226</v>
      </c>
      <c r="J2913" s="2" t="str">
        <f>IFERROR(VLOOKUP(E2913,[1]Sheet1!N$2:O$1996,2,0),"KINH")</f>
        <v>KINH</v>
      </c>
      <c r="K2913" s="1" t="str">
        <f>IFERROR(VLOOKUP(E2913,[2]Sheet1!N$2:O$13400,2,0),"PHẬT")</f>
        <v>KHÔNG</v>
      </c>
    </row>
    <row r="2914" spans="1:11" ht="13.8">
      <c r="A2914" s="2" t="s">
        <v>0</v>
      </c>
      <c r="B2914" s="2" t="s">
        <v>16029</v>
      </c>
      <c r="C2914" s="13" t="s">
        <v>65549</v>
      </c>
      <c r="D2914" s="2" t="b">
        <v>1</v>
      </c>
      <c r="E2914" s="10" t="s">
        <v>16030</v>
      </c>
      <c r="F2914" s="2">
        <v>650</v>
      </c>
      <c r="G2914" s="2" t="s">
        <v>22</v>
      </c>
      <c r="H2914" s="2" t="s">
        <v>13281</v>
      </c>
      <c r="I2914" s="2" t="s">
        <v>6978</v>
      </c>
      <c r="J2914" s="2" t="str">
        <f>IFERROR(VLOOKUP(E2914,[1]Sheet1!N$2:O$1996,2,0),"KINH")</f>
        <v>KINH</v>
      </c>
      <c r="K2914" s="1" t="str">
        <f>IFERROR(VLOOKUP(E2914,[2]Sheet1!N$2:O$13400,2,0),"PHẬT")</f>
        <v>PHẬT</v>
      </c>
    </row>
    <row r="2915" spans="1:11" ht="13.8">
      <c r="A2915" s="2"/>
      <c r="B2915" s="2" t="s">
        <v>54867</v>
      </c>
      <c r="C2915" s="14" t="s">
        <v>62397</v>
      </c>
      <c r="D2915" s="2" t="b">
        <v>0</v>
      </c>
      <c r="E2915" s="10" t="s">
        <v>54868</v>
      </c>
      <c r="F2915" s="2">
        <v>650</v>
      </c>
      <c r="G2915" s="2" t="s">
        <v>22</v>
      </c>
      <c r="H2915" s="2" t="s">
        <v>11902</v>
      </c>
      <c r="I2915" s="2" t="s">
        <v>7001</v>
      </c>
      <c r="J2915" s="2" t="str">
        <f>IFERROR(VLOOKUP(E2915,[1]Sheet1!N$2:O$1996,2,0),"KINH")</f>
        <v>KINH</v>
      </c>
      <c r="K2915" s="1" t="str">
        <f>IFERROR(VLOOKUP(E2915,[2]Sheet1!N$2:O$13400,2,0),"PHẬT")</f>
        <v>PHẬT</v>
      </c>
    </row>
    <row r="2916" spans="1:11" ht="13.8">
      <c r="A2916" s="2" t="s">
        <v>0</v>
      </c>
      <c r="B2916" s="2" t="s">
        <v>11990</v>
      </c>
      <c r="C2916" s="13" t="s">
        <v>63759</v>
      </c>
      <c r="D2916" s="2" t="b">
        <v>1</v>
      </c>
      <c r="E2916" s="10" t="s">
        <v>14931</v>
      </c>
      <c r="F2916" s="2">
        <v>651</v>
      </c>
      <c r="G2916" s="2" t="s">
        <v>9437</v>
      </c>
      <c r="H2916" s="2" t="s">
        <v>14932</v>
      </c>
      <c r="I2916" s="2" t="s">
        <v>10795</v>
      </c>
      <c r="J2916" s="2" t="str">
        <f>IFERROR(VLOOKUP(E2916,[1]Sheet1!N$2:O$1996,2,0),"KINH")</f>
        <v>KINH</v>
      </c>
      <c r="K2916" s="1" t="str">
        <f>IFERROR(VLOOKUP(E2916,[2]Sheet1!N$2:O$13400,2,0),"PHẬT")</f>
        <v>KHÔNG</v>
      </c>
    </row>
    <row r="2917" spans="1:11" ht="13.8">
      <c r="A2917" s="2" t="s">
        <v>57005</v>
      </c>
      <c r="B2917" s="2" t="s">
        <v>8364</v>
      </c>
      <c r="C2917" s="13" t="s">
        <v>67140</v>
      </c>
      <c r="D2917" s="2" t="b">
        <v>0</v>
      </c>
      <c r="E2917" s="10" t="s">
        <v>51909</v>
      </c>
      <c r="F2917" s="2">
        <v>651</v>
      </c>
      <c r="G2917" s="2" t="s">
        <v>9437</v>
      </c>
      <c r="H2917" s="2" t="s">
        <v>51910</v>
      </c>
      <c r="I2917" s="2" t="s">
        <v>51911</v>
      </c>
      <c r="J2917" s="2" t="str">
        <f>IFERROR(VLOOKUP(E2917,[1]Sheet1!N$2:O$1996,2,0),"KINH")</f>
        <v>KINH</v>
      </c>
      <c r="K2917" s="1" t="str">
        <f>IFERROR(VLOOKUP(E2917,[2]Sheet1!N$2:O$13400,2,0),"PHẬT")</f>
        <v>KHÔNG</v>
      </c>
    </row>
    <row r="2918" spans="1:11" ht="13.8">
      <c r="A2918" s="2" t="s">
        <v>16858</v>
      </c>
      <c r="B2918" s="2" t="s">
        <v>47652</v>
      </c>
      <c r="C2918" s="14" t="s">
        <v>61955</v>
      </c>
      <c r="D2918" s="2" t="b">
        <v>1</v>
      </c>
      <c r="E2918" s="10" t="s">
        <v>51912</v>
      </c>
      <c r="F2918" s="2">
        <v>651</v>
      </c>
      <c r="G2918" s="2" t="s">
        <v>9437</v>
      </c>
      <c r="H2918" s="2" t="s">
        <v>11990</v>
      </c>
      <c r="I2918" s="2" t="s">
        <v>8364</v>
      </c>
      <c r="J2918" s="2" t="str">
        <f>IFERROR(VLOOKUP(E2918,[1]Sheet1!N$2:O$1996,2,0),"KINH")</f>
        <v>KINH</v>
      </c>
      <c r="K2918" s="1" t="str">
        <f>IFERROR(VLOOKUP(E2918,[2]Sheet1!N$2:O$13400,2,0),"PHẬT")</f>
        <v>KHÔNG</v>
      </c>
    </row>
    <row r="2919" spans="1:11" ht="13.8">
      <c r="A2919" s="2"/>
      <c r="B2919" s="2" t="s">
        <v>14766</v>
      </c>
      <c r="C2919" s="13" t="s">
        <v>18716</v>
      </c>
      <c r="D2919" s="2" t="b">
        <v>0</v>
      </c>
      <c r="E2919" s="10" t="s">
        <v>43981</v>
      </c>
      <c r="F2919" s="2">
        <v>652</v>
      </c>
      <c r="G2919" s="2" t="s">
        <v>10108</v>
      </c>
      <c r="H2919" s="2" t="s">
        <v>14571</v>
      </c>
      <c r="I2919" s="2" t="s">
        <v>18380</v>
      </c>
      <c r="J2919" s="2" t="str">
        <f>IFERROR(VLOOKUP(E2919,[1]Sheet1!N$2:O$1996,2,0),"KINH")</f>
        <v>KINH</v>
      </c>
      <c r="K2919" s="1" t="str">
        <f>IFERROR(VLOOKUP(E2919,[2]Sheet1!N$2:O$13400,2,0),"PHẬT")</f>
        <v>KHÔNG</v>
      </c>
    </row>
    <row r="2920" spans="1:11" ht="13.8">
      <c r="A2920" s="2" t="s">
        <v>0</v>
      </c>
      <c r="B2920" s="2" t="s">
        <v>11888</v>
      </c>
      <c r="C2920" s="13" t="s">
        <v>1207</v>
      </c>
      <c r="D2920" s="2" t="b">
        <v>1</v>
      </c>
      <c r="E2920" s="10" t="s">
        <v>11889</v>
      </c>
      <c r="F2920" s="2">
        <v>652</v>
      </c>
      <c r="G2920" s="2" t="s">
        <v>10108</v>
      </c>
      <c r="H2920" s="2" t="s">
        <v>11890</v>
      </c>
      <c r="I2920" s="2" t="s">
        <v>11891</v>
      </c>
      <c r="J2920" s="2" t="str">
        <f>IFERROR(VLOOKUP(E2920,[1]Sheet1!N$2:O$1996,2,0),"KINH")</f>
        <v>KINH</v>
      </c>
      <c r="K2920" s="1" t="str">
        <f>IFERROR(VLOOKUP(E2920,[2]Sheet1!N$2:O$13400,2,0),"PHẬT")</f>
        <v>KHÔNG</v>
      </c>
    </row>
    <row r="2921" spans="1:11" ht="13.8">
      <c r="A2921" s="2" t="s">
        <v>16858</v>
      </c>
      <c r="B2921" s="2" t="s">
        <v>34594</v>
      </c>
      <c r="C2921" s="13" t="s">
        <v>66306</v>
      </c>
      <c r="D2921" s="2" t="b">
        <v>1</v>
      </c>
      <c r="E2921" s="10" t="s">
        <v>43977</v>
      </c>
      <c r="F2921" s="2">
        <v>652</v>
      </c>
      <c r="G2921" s="2" t="s">
        <v>10108</v>
      </c>
      <c r="H2921" s="2" t="s">
        <v>11888</v>
      </c>
      <c r="I2921" s="2" t="s">
        <v>9997</v>
      </c>
      <c r="J2921" s="2" t="str">
        <f>IFERROR(VLOOKUP(E2921,[1]Sheet1!N$2:O$1996,2,0),"KINH")</f>
        <v>KINH</v>
      </c>
      <c r="K2921" s="1" t="str">
        <f>IFERROR(VLOOKUP(E2921,[2]Sheet1!N$2:O$13400,2,0),"PHẬT")</f>
        <v>KHÔNG</v>
      </c>
    </row>
    <row r="2922" spans="1:11" ht="13.8">
      <c r="A2922" s="2" t="s">
        <v>57004</v>
      </c>
      <c r="B2922" s="2" t="s">
        <v>43982</v>
      </c>
      <c r="C2922" s="13" t="s">
        <v>62850</v>
      </c>
      <c r="D2922" s="2" t="b">
        <v>1</v>
      </c>
      <c r="E2922" s="10" t="s">
        <v>43983</v>
      </c>
      <c r="F2922" s="2">
        <v>652</v>
      </c>
      <c r="G2922" s="2" t="s">
        <v>10108</v>
      </c>
      <c r="H2922" s="2" t="s">
        <v>34594</v>
      </c>
      <c r="I2922" s="2" t="s">
        <v>14766</v>
      </c>
      <c r="J2922" s="2" t="str">
        <f>IFERROR(VLOOKUP(E2922,[1]Sheet1!N$2:O$1996,2,0),"KINH")</f>
        <v>KINH</v>
      </c>
      <c r="K2922" s="1" t="str">
        <f>IFERROR(VLOOKUP(E2922,[2]Sheet1!N$2:O$13400,2,0),"PHẬT")</f>
        <v>KHÔNG</v>
      </c>
    </row>
    <row r="2923" spans="1:11" ht="13.8">
      <c r="A2923" s="2" t="s">
        <v>57005</v>
      </c>
      <c r="B2923" s="2" t="s">
        <v>9997</v>
      </c>
      <c r="C2923" s="13" t="s">
        <v>4536</v>
      </c>
      <c r="D2923" s="2" t="b">
        <v>0</v>
      </c>
      <c r="E2923" s="10" t="s">
        <v>43978</v>
      </c>
      <c r="F2923" s="2">
        <v>652</v>
      </c>
      <c r="G2923" s="2" t="s">
        <v>10108</v>
      </c>
      <c r="H2923" s="2" t="s">
        <v>43979</v>
      </c>
      <c r="I2923" s="2" t="s">
        <v>43980</v>
      </c>
      <c r="J2923" s="2" t="str">
        <f>IFERROR(VLOOKUP(E2923,[1]Sheet1!N$2:O$1996,2,0),"KINH")</f>
        <v>KINH</v>
      </c>
      <c r="K2923" s="1" t="str">
        <f>IFERROR(VLOOKUP(E2923,[2]Sheet1!N$2:O$13400,2,0),"PHẬT")</f>
        <v>KHÔNG</v>
      </c>
    </row>
    <row r="2924" spans="1:11" ht="13.8">
      <c r="A2924" s="2" t="s">
        <v>0</v>
      </c>
      <c r="B2924" s="2" t="s">
        <v>6122</v>
      </c>
      <c r="C2924" s="13" t="s">
        <v>2729</v>
      </c>
      <c r="D2924" s="2" t="b">
        <v>0</v>
      </c>
      <c r="E2924" s="10" t="s">
        <v>12052</v>
      </c>
      <c r="F2924" s="2">
        <v>653</v>
      </c>
      <c r="G2924" s="2" t="s">
        <v>22</v>
      </c>
      <c r="H2924" s="2" t="s">
        <v>11956</v>
      </c>
      <c r="I2924" s="2" t="s">
        <v>11957</v>
      </c>
      <c r="J2924" s="2" t="str">
        <f>IFERROR(VLOOKUP(E2924,[1]Sheet1!N$2:O$1996,2,0),"KINH")</f>
        <v>KINH</v>
      </c>
      <c r="K2924" s="1" t="str">
        <f>IFERROR(VLOOKUP(E2924,[2]Sheet1!N$2:O$13400,2,0),"PHẬT")</f>
        <v>CÔNG GIÁO</v>
      </c>
    </row>
    <row r="2925" spans="1:11" ht="13.8">
      <c r="A2925" s="2" t="s">
        <v>16858</v>
      </c>
      <c r="B2925" s="2" t="s">
        <v>44383</v>
      </c>
      <c r="C2925" s="13" t="s">
        <v>27112</v>
      </c>
      <c r="D2925" s="2" t="b">
        <v>1</v>
      </c>
      <c r="E2925" s="10" t="s">
        <v>44384</v>
      </c>
      <c r="F2925" s="2">
        <v>653</v>
      </c>
      <c r="G2925" s="2" t="s">
        <v>22</v>
      </c>
      <c r="H2925" s="2" t="s">
        <v>44382</v>
      </c>
      <c r="I2925" s="2" t="s">
        <v>6122</v>
      </c>
      <c r="J2925" s="2" t="str">
        <f>IFERROR(VLOOKUP(E2925,[1]Sheet1!N$2:O$1996,2,0),"KINH")</f>
        <v>KINH</v>
      </c>
      <c r="K2925" s="1" t="str">
        <f>IFERROR(VLOOKUP(E2925,[2]Sheet1!N$2:O$13400,2,0),"PHẬT")</f>
        <v>PHẬT</v>
      </c>
    </row>
    <row r="2926" spans="1:11" ht="13.8">
      <c r="A2926" s="2" t="s">
        <v>16858</v>
      </c>
      <c r="B2926" s="2" t="s">
        <v>44385</v>
      </c>
      <c r="C2926" s="14" t="s">
        <v>60614</v>
      </c>
      <c r="D2926" s="2" t="b">
        <v>1</v>
      </c>
      <c r="E2926" s="10" t="s">
        <v>44386</v>
      </c>
      <c r="F2926" s="2">
        <v>653</v>
      </c>
      <c r="G2926" s="2" t="s">
        <v>22</v>
      </c>
      <c r="H2926" s="2" t="s">
        <v>44382</v>
      </c>
      <c r="I2926" s="2" t="s">
        <v>6122</v>
      </c>
      <c r="J2926" s="2" t="str">
        <f>IFERROR(VLOOKUP(E2926,[1]Sheet1!N$2:O$1996,2,0),"KINH")</f>
        <v>KINH</v>
      </c>
      <c r="K2926" s="1" t="str">
        <f>IFERROR(VLOOKUP(E2926,[2]Sheet1!N$2:O$13400,2,0),"PHẬT")</f>
        <v>CÔNG GIÁO</v>
      </c>
    </row>
    <row r="2927" spans="1:11" ht="13.8">
      <c r="A2927" s="2" t="s">
        <v>16858</v>
      </c>
      <c r="B2927" s="2" t="s">
        <v>44390</v>
      </c>
      <c r="C2927" s="14" t="s">
        <v>58449</v>
      </c>
      <c r="D2927" s="2" t="b">
        <v>0</v>
      </c>
      <c r="E2927" s="10" t="s">
        <v>44391</v>
      </c>
      <c r="F2927" s="2">
        <v>653</v>
      </c>
      <c r="G2927" s="2" t="s">
        <v>22</v>
      </c>
      <c r="H2927" s="2" t="s">
        <v>44382</v>
      </c>
      <c r="I2927" s="2" t="s">
        <v>6122</v>
      </c>
      <c r="J2927" s="2" t="str">
        <f>IFERROR(VLOOKUP(E2927,[1]Sheet1!N$2:O$1996,2,0),"KINH")</f>
        <v>KINH</v>
      </c>
      <c r="K2927" s="1" t="str">
        <f>IFERROR(VLOOKUP(E2927,[2]Sheet1!N$2:O$13400,2,0),"PHẬT")</f>
        <v>CÔNG GIÁO</v>
      </c>
    </row>
    <row r="2928" spans="1:11" ht="13.8">
      <c r="A2928" s="2" t="s">
        <v>16858</v>
      </c>
      <c r="B2928" s="2" t="s">
        <v>44380</v>
      </c>
      <c r="C2928" s="13" t="s">
        <v>66353</v>
      </c>
      <c r="D2928" s="2" t="b">
        <v>0</v>
      </c>
      <c r="E2928" s="10" t="s">
        <v>44381</v>
      </c>
      <c r="F2928" s="2">
        <v>653</v>
      </c>
      <c r="G2928" s="2" t="s">
        <v>22</v>
      </c>
      <c r="H2928" s="2" t="s">
        <v>44382</v>
      </c>
      <c r="I2928" s="2" t="s">
        <v>6122</v>
      </c>
      <c r="J2928" s="2" t="str">
        <f>IFERROR(VLOOKUP(E2928,[1]Sheet1!N$2:O$1996,2,0),"KINH")</f>
        <v>KINH</v>
      </c>
      <c r="K2928" s="1" t="str">
        <f>IFERROR(VLOOKUP(E2928,[2]Sheet1!N$2:O$13400,2,0),"PHẬT")</f>
        <v>CÔNG GIÁO</v>
      </c>
    </row>
    <row r="2929" spans="1:11" ht="13.8">
      <c r="A2929" s="2" t="s">
        <v>57004</v>
      </c>
      <c r="B2929" s="2" t="s">
        <v>44392</v>
      </c>
      <c r="C2929" s="13" t="s">
        <v>63446</v>
      </c>
      <c r="D2929" s="2" t="b">
        <v>1</v>
      </c>
      <c r="E2929" s="10" t="s">
        <v>44393</v>
      </c>
      <c r="F2929" s="2">
        <v>653</v>
      </c>
      <c r="G2929" s="2" t="s">
        <v>22</v>
      </c>
      <c r="H2929" s="2"/>
      <c r="I2929" s="2" t="s">
        <v>44390</v>
      </c>
      <c r="J2929" s="2" t="str">
        <f>IFERROR(VLOOKUP(E2929,[1]Sheet1!N$2:O$1996,2,0),"KINH")</f>
        <v>KINH</v>
      </c>
      <c r="K2929" s="1" t="str">
        <f>IFERROR(VLOOKUP(E2929,[2]Sheet1!N$2:O$13400,2,0),"PHẬT")</f>
        <v>CÔNG GIÁO</v>
      </c>
    </row>
    <row r="2930" spans="1:11" ht="13.8">
      <c r="A2930" s="2" t="s">
        <v>57004</v>
      </c>
      <c r="B2930" s="2" t="s">
        <v>22557</v>
      </c>
      <c r="C2930" s="13" t="s">
        <v>66354</v>
      </c>
      <c r="D2930" s="2" t="b">
        <v>1</v>
      </c>
      <c r="E2930" s="10" t="s">
        <v>44394</v>
      </c>
      <c r="F2930" s="2">
        <v>653</v>
      </c>
      <c r="G2930" s="2" t="s">
        <v>22</v>
      </c>
      <c r="H2930" s="2" t="s">
        <v>44389</v>
      </c>
      <c r="I2930" s="2" t="s">
        <v>44380</v>
      </c>
      <c r="J2930" s="2" t="str">
        <f>IFERROR(VLOOKUP(E2930,[1]Sheet1!N$2:O$1996,2,0),"KINH")</f>
        <v>KINH</v>
      </c>
      <c r="K2930" s="1" t="str">
        <f>IFERROR(VLOOKUP(E2930,[2]Sheet1!N$2:O$13400,2,0),"PHẬT")</f>
        <v>PHẬT</v>
      </c>
    </row>
    <row r="2931" spans="1:11" ht="13.8">
      <c r="A2931" s="2" t="s">
        <v>57004</v>
      </c>
      <c r="B2931" s="2" t="s">
        <v>44387</v>
      </c>
      <c r="C2931" s="14" t="s">
        <v>59771</v>
      </c>
      <c r="D2931" s="2" t="b">
        <v>0</v>
      </c>
      <c r="E2931" s="10" t="s">
        <v>44388</v>
      </c>
      <c r="F2931" s="2">
        <v>653</v>
      </c>
      <c r="G2931" s="2" t="s">
        <v>22</v>
      </c>
      <c r="H2931" s="2" t="s">
        <v>44389</v>
      </c>
      <c r="I2931" s="2" t="s">
        <v>44380</v>
      </c>
      <c r="J2931" s="2" t="str">
        <f>IFERROR(VLOOKUP(E2931,[1]Sheet1!N$2:O$1996,2,0),"KINH")</f>
        <v>KINH</v>
      </c>
      <c r="K2931" s="1" t="str">
        <f>IFERROR(VLOOKUP(E2931,[2]Sheet1!N$2:O$13400,2,0),"PHẬT")</f>
        <v>CÔNG GIÁO</v>
      </c>
    </row>
    <row r="2932" spans="1:11" ht="13.8">
      <c r="A2932" s="2" t="s">
        <v>0</v>
      </c>
      <c r="B2932" s="2" t="s">
        <v>5279</v>
      </c>
      <c r="C2932" s="13" t="s">
        <v>27555</v>
      </c>
      <c r="D2932" s="2" t="b">
        <v>1</v>
      </c>
      <c r="E2932" s="10" t="s">
        <v>15596</v>
      </c>
      <c r="F2932" s="2">
        <v>654</v>
      </c>
      <c r="G2932" s="2" t="s">
        <v>9282</v>
      </c>
      <c r="H2932" s="2" t="s">
        <v>783</v>
      </c>
      <c r="I2932" s="2" t="s">
        <v>1262</v>
      </c>
      <c r="J2932" s="2" t="str">
        <f>IFERROR(VLOOKUP(E2932,[1]Sheet1!N$2:O$1996,2,0),"KINH")</f>
        <v>KINH</v>
      </c>
      <c r="K2932" s="1" t="str">
        <f>IFERROR(VLOOKUP(E2932,[2]Sheet1!N$2:O$13400,2,0),"PHẬT")</f>
        <v>PHẬT</v>
      </c>
    </row>
    <row r="2933" spans="1:11" ht="13.8">
      <c r="A2933" s="2" t="s">
        <v>57005</v>
      </c>
      <c r="B2933" s="2" t="s">
        <v>53275</v>
      </c>
      <c r="C2933" s="14" t="s">
        <v>61425</v>
      </c>
      <c r="D2933" s="2" t="b">
        <v>0</v>
      </c>
      <c r="E2933" s="10" t="s">
        <v>53707</v>
      </c>
      <c r="F2933" s="2">
        <v>654</v>
      </c>
      <c r="G2933" s="2" t="s">
        <v>9282</v>
      </c>
      <c r="H2933" s="2" t="s">
        <v>21448</v>
      </c>
      <c r="I2933" s="2" t="s">
        <v>53708</v>
      </c>
      <c r="J2933" s="2" t="str">
        <f>IFERROR(VLOOKUP(E2933,[1]Sheet1!N$2:O$1996,2,0),"KINH")</f>
        <v>KINH</v>
      </c>
      <c r="K2933" s="1" t="str">
        <f>IFERROR(VLOOKUP(E2933,[2]Sheet1!N$2:O$13400,2,0),"PHẬT")</f>
        <v>PHẬT</v>
      </c>
    </row>
    <row r="2934" spans="1:11" ht="13.8">
      <c r="A2934" s="2" t="s">
        <v>16858</v>
      </c>
      <c r="B2934" s="2" t="s">
        <v>29442</v>
      </c>
      <c r="C2934" s="14" t="s">
        <v>60538</v>
      </c>
      <c r="D2934" s="2" t="b">
        <v>0</v>
      </c>
      <c r="E2934" s="10" t="s">
        <v>53706</v>
      </c>
      <c r="F2934" s="2">
        <v>654</v>
      </c>
      <c r="G2934" s="2" t="s">
        <v>9282</v>
      </c>
      <c r="H2934" s="2" t="s">
        <v>5279</v>
      </c>
      <c r="I2934" s="2" t="s">
        <v>53275</v>
      </c>
      <c r="J2934" s="2" t="str">
        <f>IFERROR(VLOOKUP(E2934,[1]Sheet1!N$2:O$1996,2,0),"KINH")</f>
        <v>KINH</v>
      </c>
      <c r="K2934" s="1" t="str">
        <f>IFERROR(VLOOKUP(E2934,[2]Sheet1!N$2:O$13400,2,0),"PHẬT")</f>
        <v>PHẬT</v>
      </c>
    </row>
    <row r="2935" spans="1:11" ht="13.8">
      <c r="A2935" s="2" t="s">
        <v>16858</v>
      </c>
      <c r="B2935" s="2" t="s">
        <v>49518</v>
      </c>
      <c r="C2935" s="14" t="s">
        <v>62213</v>
      </c>
      <c r="D2935" s="2" t="b">
        <v>1</v>
      </c>
      <c r="E2935" s="10" t="s">
        <v>53709</v>
      </c>
      <c r="F2935" s="2">
        <v>654</v>
      </c>
      <c r="G2935" s="2" t="s">
        <v>9282</v>
      </c>
      <c r="H2935" s="2" t="s">
        <v>5279</v>
      </c>
      <c r="I2935" s="2" t="s">
        <v>53275</v>
      </c>
      <c r="J2935" s="2" t="str">
        <f>IFERROR(VLOOKUP(E2935,[1]Sheet1!N$2:O$1996,2,0),"KINH")</f>
        <v>KINH</v>
      </c>
      <c r="K2935" s="1" t="str">
        <f>IFERROR(VLOOKUP(E2935,[2]Sheet1!N$2:O$13400,2,0),"PHẬT")</f>
        <v>PHẬT</v>
      </c>
    </row>
    <row r="2936" spans="1:11" ht="13.8">
      <c r="A2936" s="2" t="s">
        <v>0</v>
      </c>
      <c r="B2936" s="2" t="s">
        <v>16499</v>
      </c>
      <c r="C2936" s="14" t="s">
        <v>57348</v>
      </c>
      <c r="D2936" s="2" t="b">
        <v>0</v>
      </c>
      <c r="E2936" s="10" t="s">
        <v>16500</v>
      </c>
      <c r="F2936" s="2">
        <v>655</v>
      </c>
      <c r="G2936" s="2" t="s">
        <v>1805</v>
      </c>
      <c r="H2936" s="2" t="s">
        <v>16501</v>
      </c>
      <c r="I2936" s="2" t="s">
        <v>16502</v>
      </c>
      <c r="J2936" s="2" t="str">
        <f>IFERROR(VLOOKUP(E2936,[1]Sheet1!N$2:O$1996,2,0),"KINH")</f>
        <v>KINH</v>
      </c>
      <c r="K2936" s="1" t="str">
        <f>IFERROR(VLOOKUP(E2936,[2]Sheet1!N$2:O$13400,2,0),"PHẬT")</f>
        <v>PHẬT</v>
      </c>
    </row>
    <row r="2937" spans="1:11" ht="13.8">
      <c r="A2937" s="2" t="s">
        <v>57003</v>
      </c>
      <c r="B2937" s="2" t="s">
        <v>56038</v>
      </c>
      <c r="C2937" s="13" t="s">
        <v>67548</v>
      </c>
      <c r="D2937" s="2" t="b">
        <v>0</v>
      </c>
      <c r="E2937" s="10" t="s">
        <v>56039</v>
      </c>
      <c r="F2937" s="2">
        <v>655</v>
      </c>
      <c r="G2937" s="2" t="s">
        <v>1805</v>
      </c>
      <c r="H2937" s="2" t="s">
        <v>16501</v>
      </c>
      <c r="I2937" s="2" t="s">
        <v>16502</v>
      </c>
      <c r="J2937" s="2" t="str">
        <f>IFERROR(VLOOKUP(E2937,[1]Sheet1!N$2:O$1996,2,0),"KINH")</f>
        <v>KINH</v>
      </c>
      <c r="K2937" s="1" t="str">
        <f>IFERROR(VLOOKUP(E2937,[2]Sheet1!N$2:O$13400,2,0),"PHẬT")</f>
        <v>PHẬT</v>
      </c>
    </row>
    <row r="2938" spans="1:11" ht="13.8">
      <c r="A2938" s="2" t="s">
        <v>57003</v>
      </c>
      <c r="B2938" s="2" t="s">
        <v>56040</v>
      </c>
      <c r="C2938" s="14" t="s">
        <v>26051</v>
      </c>
      <c r="D2938" s="2" t="b">
        <v>0</v>
      </c>
      <c r="E2938" s="10" t="s">
        <v>56041</v>
      </c>
      <c r="F2938" s="2">
        <v>655</v>
      </c>
      <c r="G2938" s="2" t="s">
        <v>1805</v>
      </c>
      <c r="H2938" s="2" t="s">
        <v>16501</v>
      </c>
      <c r="I2938" s="2" t="s">
        <v>16502</v>
      </c>
      <c r="J2938" s="2" t="str">
        <f>IFERROR(VLOOKUP(E2938,[1]Sheet1!N$2:O$1996,2,0),"KINH")</f>
        <v>KINH</v>
      </c>
      <c r="K2938" s="1" t="str">
        <f>IFERROR(VLOOKUP(E2938,[2]Sheet1!N$2:O$13400,2,0),"PHẬT")</f>
        <v>PHẬT</v>
      </c>
    </row>
    <row r="2939" spans="1:11" ht="13.8">
      <c r="A2939" s="2" t="s">
        <v>57003</v>
      </c>
      <c r="B2939" s="2" t="s">
        <v>56042</v>
      </c>
      <c r="C2939" s="14" t="s">
        <v>62573</v>
      </c>
      <c r="D2939" s="2" t="b">
        <v>0</v>
      </c>
      <c r="E2939" s="10" t="s">
        <v>56043</v>
      </c>
      <c r="F2939" s="2">
        <v>655</v>
      </c>
      <c r="G2939" s="2" t="s">
        <v>1805</v>
      </c>
      <c r="H2939" s="2" t="s">
        <v>16501</v>
      </c>
      <c r="I2939" s="2" t="s">
        <v>16502</v>
      </c>
      <c r="J2939" s="2" t="str">
        <f>IFERROR(VLOOKUP(E2939,[1]Sheet1!N$2:O$1996,2,0),"KINH")</f>
        <v>KINH</v>
      </c>
      <c r="K2939" s="1" t="str">
        <f>IFERROR(VLOOKUP(E2939,[2]Sheet1!N$2:O$13400,2,0),"PHẬT")</f>
        <v>PHẬT</v>
      </c>
    </row>
    <row r="2940" spans="1:11" ht="13.8">
      <c r="A2940" s="2" t="s">
        <v>57003</v>
      </c>
      <c r="B2940" s="2" t="s">
        <v>56047</v>
      </c>
      <c r="C2940" s="13" t="s">
        <v>62774</v>
      </c>
      <c r="D2940" s="2" t="b">
        <v>1</v>
      </c>
      <c r="E2940" s="10" t="s">
        <v>56048</v>
      </c>
      <c r="F2940" s="2">
        <v>655</v>
      </c>
      <c r="G2940" s="2" t="s">
        <v>1805</v>
      </c>
      <c r="H2940" s="2" t="s">
        <v>16501</v>
      </c>
      <c r="I2940" s="2" t="s">
        <v>16502</v>
      </c>
      <c r="J2940" s="2" t="str">
        <f>IFERROR(VLOOKUP(E2940,[1]Sheet1!N$2:O$1996,2,0),"KINH")</f>
        <v>KINH</v>
      </c>
      <c r="K2940" s="1" t="str">
        <f>IFERROR(VLOOKUP(E2940,[2]Sheet1!N$2:O$13400,2,0),"PHẬT")</f>
        <v>PHẬT</v>
      </c>
    </row>
    <row r="2941" spans="1:11" ht="13.8">
      <c r="A2941" s="2" t="s">
        <v>57004</v>
      </c>
      <c r="B2941" s="2" t="s">
        <v>56044</v>
      </c>
      <c r="C2941" s="14" t="s">
        <v>61676</v>
      </c>
      <c r="D2941" s="2" t="b">
        <v>0</v>
      </c>
      <c r="E2941" s="10" t="s">
        <v>56045</v>
      </c>
      <c r="F2941" s="2">
        <v>655</v>
      </c>
      <c r="G2941" s="2" t="s">
        <v>1805</v>
      </c>
      <c r="H2941" s="2" t="s">
        <v>56046</v>
      </c>
      <c r="I2941" s="2" t="s">
        <v>56038</v>
      </c>
      <c r="J2941" s="2" t="str">
        <f>IFERROR(VLOOKUP(E2941,[1]Sheet1!N$2:O$1996,2,0),"KINH")</f>
        <v>KINH</v>
      </c>
      <c r="K2941" s="1" t="str">
        <f>IFERROR(VLOOKUP(E2941,[2]Sheet1!N$2:O$13400,2,0),"PHẬT")</f>
        <v>KHÔNG</v>
      </c>
    </row>
    <row r="2942" spans="1:11" ht="13.8">
      <c r="A2942" s="2" t="s">
        <v>0</v>
      </c>
      <c r="B2942" s="2" t="s">
        <v>12096</v>
      </c>
      <c r="C2942" s="14" t="s">
        <v>58483</v>
      </c>
      <c r="D2942" s="2" t="b">
        <v>0</v>
      </c>
      <c r="E2942" s="10" t="s">
        <v>12097</v>
      </c>
      <c r="F2942" s="2">
        <v>656</v>
      </c>
      <c r="G2942" s="2" t="s">
        <v>22</v>
      </c>
      <c r="H2942" s="2" t="s">
        <v>12098</v>
      </c>
      <c r="I2942" s="2" t="s">
        <v>12099</v>
      </c>
      <c r="J2942" s="2" t="str">
        <f>IFERROR(VLOOKUP(E2942,[1]Sheet1!N$2:O$1996,2,0),"KINH")</f>
        <v>KINH</v>
      </c>
      <c r="K2942" s="1" t="str">
        <f>IFERROR(VLOOKUP(E2942,[2]Sheet1!N$2:O$13400,2,0),"PHẬT")</f>
        <v>PHẬT</v>
      </c>
    </row>
    <row r="2943" spans="1:11" ht="13.8">
      <c r="A2943" s="2"/>
      <c r="B2943" s="2" t="s">
        <v>419</v>
      </c>
      <c r="C2943" s="13" t="s">
        <v>63387</v>
      </c>
      <c r="D2943" s="2" t="b">
        <v>0</v>
      </c>
      <c r="E2943" s="10" t="s">
        <v>44475</v>
      </c>
      <c r="F2943" s="2">
        <v>656</v>
      </c>
      <c r="G2943" s="2" t="s">
        <v>22</v>
      </c>
      <c r="H2943" s="2" t="s">
        <v>35336</v>
      </c>
      <c r="I2943" s="2" t="s">
        <v>13437</v>
      </c>
      <c r="J2943" s="2" t="str">
        <f>IFERROR(VLOOKUP(E2943,[1]Sheet1!N$2:O$1996,2,0),"KINH")</f>
        <v>KINH</v>
      </c>
      <c r="K2943" s="1" t="str">
        <f>IFERROR(VLOOKUP(E2943,[2]Sheet1!N$2:O$13400,2,0),"PHẬT")</f>
        <v>PHẬT</v>
      </c>
    </row>
    <row r="2944" spans="1:11" ht="13.8">
      <c r="A2944" s="2" t="s">
        <v>0</v>
      </c>
      <c r="B2944" s="2" t="s">
        <v>969</v>
      </c>
      <c r="C2944" s="14" t="s">
        <v>60476</v>
      </c>
      <c r="D2944" s="2" t="b">
        <v>0</v>
      </c>
      <c r="E2944" s="10" t="s">
        <v>11744</v>
      </c>
      <c r="F2944" s="2">
        <v>657</v>
      </c>
      <c r="G2944" s="2" t="s">
        <v>22</v>
      </c>
      <c r="H2944" s="2" t="s">
        <v>9962</v>
      </c>
      <c r="I2944" s="2" t="s">
        <v>11745</v>
      </c>
      <c r="J2944" s="2" t="str">
        <f>IFERROR(VLOOKUP(E2944,[1]Sheet1!N$2:O$1996,2,0),"KINH")</f>
        <v>KINH</v>
      </c>
      <c r="K2944" s="1" t="str">
        <f>IFERROR(VLOOKUP(E2944,[2]Sheet1!N$2:O$13400,2,0),"PHẬT")</f>
        <v>KHÔNG</v>
      </c>
    </row>
    <row r="2945" spans="1:11" ht="13.8">
      <c r="A2945" s="2" t="s">
        <v>16858</v>
      </c>
      <c r="B2945" s="2" t="s">
        <v>43605</v>
      </c>
      <c r="C2945" s="14" t="s">
        <v>60478</v>
      </c>
      <c r="D2945" s="2" t="b">
        <v>0</v>
      </c>
      <c r="E2945" s="10" t="s">
        <v>43606</v>
      </c>
      <c r="F2945" s="2">
        <v>657</v>
      </c>
      <c r="G2945" s="2" t="s">
        <v>22</v>
      </c>
      <c r="H2945" s="2" t="s">
        <v>43601</v>
      </c>
      <c r="I2945" s="2" t="s">
        <v>969</v>
      </c>
      <c r="J2945" s="2" t="str">
        <f>IFERROR(VLOOKUP(E2945,[1]Sheet1!N$2:O$1996,2,0),"KINH")</f>
        <v>HOA</v>
      </c>
      <c r="K2945" s="1" t="str">
        <f>IFERROR(VLOOKUP(E2945,[2]Sheet1!N$2:O$13400,2,0),"PHẬT")</f>
        <v>KHÔNG</v>
      </c>
    </row>
    <row r="2946" spans="1:11" ht="13.8">
      <c r="A2946" s="2"/>
      <c r="B2946" s="2" t="s">
        <v>43601</v>
      </c>
      <c r="C2946" s="14" t="s">
        <v>60477</v>
      </c>
      <c r="D2946" s="2" t="b">
        <v>1</v>
      </c>
      <c r="E2946" s="10" t="s">
        <v>43602</v>
      </c>
      <c r="F2946" s="2">
        <v>657</v>
      </c>
      <c r="G2946" s="2" t="s">
        <v>22</v>
      </c>
      <c r="H2946" s="2" t="s">
        <v>43603</v>
      </c>
      <c r="I2946" s="2" t="s">
        <v>43604</v>
      </c>
      <c r="J2946" s="2" t="str">
        <f>IFERROR(VLOOKUP(E2946,[1]Sheet1!N$2:O$1996,2,0),"KINH")</f>
        <v>KINH</v>
      </c>
      <c r="K2946" s="1" t="str">
        <f>IFERROR(VLOOKUP(E2946,[2]Sheet1!N$2:O$13400,2,0),"PHẬT")</f>
        <v>KHÔNG</v>
      </c>
    </row>
    <row r="2947" spans="1:11" ht="13.8">
      <c r="A2947" s="2" t="s">
        <v>0</v>
      </c>
      <c r="B2947" s="2" t="s">
        <v>1036</v>
      </c>
      <c r="C2947" s="13" t="s">
        <v>2439</v>
      </c>
      <c r="D2947" s="2" t="b">
        <v>0</v>
      </c>
      <c r="E2947" s="10" t="s">
        <v>12008</v>
      </c>
      <c r="F2947" s="2">
        <v>658</v>
      </c>
      <c r="G2947" s="2" t="s">
        <v>10122</v>
      </c>
      <c r="H2947" s="2" t="s">
        <v>10843</v>
      </c>
      <c r="I2947" s="2" t="s">
        <v>10844</v>
      </c>
      <c r="J2947" s="2" t="str">
        <f>IFERROR(VLOOKUP(E2947,[1]Sheet1!N$2:O$1996,2,0),"KINH")</f>
        <v>KINH</v>
      </c>
      <c r="K2947" s="1" t="str">
        <f>IFERROR(VLOOKUP(E2947,[2]Sheet1!N$2:O$13400,2,0),"PHẬT")</f>
        <v>CÔNG GIÁO</v>
      </c>
    </row>
    <row r="2948" spans="1:11" ht="13.8">
      <c r="A2948" s="2" t="s">
        <v>16858</v>
      </c>
      <c r="B2948" s="2" t="s">
        <v>44287</v>
      </c>
      <c r="C2948" s="14" t="s">
        <v>60596</v>
      </c>
      <c r="D2948" s="2" t="b">
        <v>1</v>
      </c>
      <c r="E2948" s="10" t="s">
        <v>44288</v>
      </c>
      <c r="F2948" s="2">
        <v>658</v>
      </c>
      <c r="G2948" s="2" t="s">
        <v>10122</v>
      </c>
      <c r="H2948" s="2" t="s">
        <v>44284</v>
      </c>
      <c r="I2948" s="2" t="s">
        <v>1036</v>
      </c>
      <c r="J2948" s="2" t="str">
        <f>IFERROR(VLOOKUP(E2948,[1]Sheet1!N$2:O$1996,2,0),"KINH")</f>
        <v>KINH</v>
      </c>
      <c r="K2948" s="1" t="str">
        <f>IFERROR(VLOOKUP(E2948,[2]Sheet1!N$2:O$13400,2,0),"PHẬT")</f>
        <v>CÔNG GIÁO</v>
      </c>
    </row>
    <row r="2949" spans="1:11" ht="13.8">
      <c r="A2949" s="2" t="s">
        <v>16858</v>
      </c>
      <c r="B2949" s="2" t="s">
        <v>44289</v>
      </c>
      <c r="C2949" s="13" t="s">
        <v>15551</v>
      </c>
      <c r="D2949" s="2" t="b">
        <v>1</v>
      </c>
      <c r="E2949" s="10" t="s">
        <v>44290</v>
      </c>
      <c r="F2949" s="2">
        <v>658</v>
      </c>
      <c r="G2949" s="2" t="s">
        <v>10122</v>
      </c>
      <c r="H2949" s="2" t="s">
        <v>44284</v>
      </c>
      <c r="I2949" s="2" t="s">
        <v>1036</v>
      </c>
      <c r="J2949" s="2" t="str">
        <f>IFERROR(VLOOKUP(E2949,[1]Sheet1!N$2:O$1996,2,0),"KINH")</f>
        <v>KINH</v>
      </c>
      <c r="K2949" s="1" t="str">
        <f>IFERROR(VLOOKUP(E2949,[2]Sheet1!N$2:O$13400,2,0),"PHẬT")</f>
        <v>CÔNG GIÁO</v>
      </c>
    </row>
    <row r="2950" spans="1:11" ht="13.8">
      <c r="A2950" s="2" t="s">
        <v>57004</v>
      </c>
      <c r="B2950" s="2" t="s">
        <v>44285</v>
      </c>
      <c r="C2950" s="14" t="s">
        <v>58320</v>
      </c>
      <c r="D2950" s="2" t="b">
        <v>1</v>
      </c>
      <c r="E2950" s="10" t="s">
        <v>44286</v>
      </c>
      <c r="F2950" s="2">
        <v>658</v>
      </c>
      <c r="G2950" s="2" t="s">
        <v>10122</v>
      </c>
      <c r="H2950" s="2" t="s">
        <v>44287</v>
      </c>
      <c r="I2950" s="2" t="s">
        <v>33362</v>
      </c>
      <c r="J2950" s="2" t="str">
        <f>IFERROR(VLOOKUP(E2950,[1]Sheet1!N$2:O$1996,2,0),"KINH")</f>
        <v>KINH</v>
      </c>
      <c r="K2950" s="1" t="str">
        <f>IFERROR(VLOOKUP(E2950,[2]Sheet1!N$2:O$13400,2,0),"PHẬT")</f>
        <v>CÔNG GIÁO</v>
      </c>
    </row>
    <row r="2951" spans="1:11" ht="13.8">
      <c r="A2951" s="2" t="s">
        <v>16858</v>
      </c>
      <c r="B2951" s="2" t="s">
        <v>44282</v>
      </c>
      <c r="C2951" s="13" t="s">
        <v>64197</v>
      </c>
      <c r="D2951" s="2" t="b">
        <v>0</v>
      </c>
      <c r="E2951" s="10" t="s">
        <v>44283</v>
      </c>
      <c r="F2951" s="2">
        <v>658</v>
      </c>
      <c r="G2951" s="2" t="s">
        <v>10122</v>
      </c>
      <c r="H2951" s="2" t="s">
        <v>44284</v>
      </c>
      <c r="I2951" s="2" t="s">
        <v>1036</v>
      </c>
      <c r="J2951" s="2" t="str">
        <f>IFERROR(VLOOKUP(E2951,[1]Sheet1!N$2:O$1996,2,0),"KINH")</f>
        <v>KINH</v>
      </c>
      <c r="K2951" s="1" t="str">
        <f>IFERROR(VLOOKUP(E2951,[2]Sheet1!N$2:O$13400,2,0),"PHẬT")</f>
        <v>CÔNG GIÁO</v>
      </c>
    </row>
    <row r="2952" spans="1:11" ht="13.8">
      <c r="A2952" s="2" t="s">
        <v>0</v>
      </c>
      <c r="B2952" s="2" t="s">
        <v>9929</v>
      </c>
      <c r="C2952" s="13" t="s">
        <v>6070</v>
      </c>
      <c r="D2952" s="2" t="b">
        <v>1</v>
      </c>
      <c r="E2952" s="10" t="s">
        <v>9930</v>
      </c>
      <c r="F2952" s="2">
        <v>660</v>
      </c>
      <c r="G2952" s="2" t="s">
        <v>9321</v>
      </c>
      <c r="H2952" s="2" t="s">
        <v>9931</v>
      </c>
      <c r="I2952" s="2" t="s">
        <v>9932</v>
      </c>
      <c r="J2952" s="2" t="str">
        <f>IFERROR(VLOOKUP(E2952,[1]Sheet1!N$2:O$1996,2,0),"KINH")</f>
        <v>CHƠ RO</v>
      </c>
      <c r="K2952" s="1" t="str">
        <f>IFERROR(VLOOKUP(E2952,[2]Sheet1!N$2:O$13400,2,0),"PHẬT")</f>
        <v>PHẬT</v>
      </c>
    </row>
    <row r="2953" spans="1:11" ht="13.8">
      <c r="A2953" s="2" t="s">
        <v>16858</v>
      </c>
      <c r="B2953" s="2" t="s">
        <v>39639</v>
      </c>
      <c r="C2953" s="13" t="s">
        <v>65793</v>
      </c>
      <c r="D2953" s="2" t="b">
        <v>1</v>
      </c>
      <c r="E2953" s="10" t="s">
        <v>39640</v>
      </c>
      <c r="F2953" s="2">
        <v>660</v>
      </c>
      <c r="G2953" s="2" t="s">
        <v>9321</v>
      </c>
      <c r="H2953" s="2" t="s">
        <v>9929</v>
      </c>
      <c r="I2953" s="2" t="s">
        <v>38499</v>
      </c>
      <c r="J2953" s="2" t="str">
        <f>IFERROR(VLOOKUP(E2953,[1]Sheet1!N$2:O$1996,2,0),"KINH")</f>
        <v>CHƠ RO</v>
      </c>
      <c r="K2953" s="1" t="str">
        <f>IFERROR(VLOOKUP(E2953,[2]Sheet1!N$2:O$13400,2,0),"PHẬT")</f>
        <v>PHẬT</v>
      </c>
    </row>
    <row r="2954" spans="1:11" ht="13.8">
      <c r="A2954" s="2" t="s">
        <v>16858</v>
      </c>
      <c r="B2954" s="2" t="s">
        <v>39637</v>
      </c>
      <c r="C2954" s="14" t="s">
        <v>59682</v>
      </c>
      <c r="D2954" s="2" t="b">
        <v>1</v>
      </c>
      <c r="E2954" s="10" t="s">
        <v>39638</v>
      </c>
      <c r="F2954" s="2">
        <v>660</v>
      </c>
      <c r="G2954" s="2" t="s">
        <v>9321</v>
      </c>
      <c r="H2954" s="2" t="s">
        <v>9929</v>
      </c>
      <c r="I2954" s="2" t="s">
        <v>38499</v>
      </c>
      <c r="J2954" s="2" t="str">
        <f>IFERROR(VLOOKUP(E2954,[1]Sheet1!N$2:O$1996,2,0),"KINH")</f>
        <v>CHƠ RO</v>
      </c>
      <c r="K2954" s="1" t="str">
        <f>IFERROR(VLOOKUP(E2954,[2]Sheet1!N$2:O$13400,2,0),"PHẬT")</f>
        <v>PHẬT</v>
      </c>
    </row>
    <row r="2955" spans="1:11" ht="13.8">
      <c r="A2955" s="2" t="s">
        <v>57005</v>
      </c>
      <c r="B2955" s="2" t="s">
        <v>38499</v>
      </c>
      <c r="C2955" s="14" t="s">
        <v>59683</v>
      </c>
      <c r="D2955" s="2" t="b">
        <v>0</v>
      </c>
      <c r="E2955" s="10" t="s">
        <v>39641</v>
      </c>
      <c r="F2955" s="2">
        <v>660</v>
      </c>
      <c r="G2955" s="2" t="s">
        <v>9321</v>
      </c>
      <c r="H2955" s="2" t="s">
        <v>15117</v>
      </c>
      <c r="I2955" s="2" t="s">
        <v>39642</v>
      </c>
      <c r="J2955" s="2" t="str">
        <f>IFERROR(VLOOKUP(E2955,[1]Sheet1!N$2:O$1996,2,0),"KINH")</f>
        <v>CHƠ RO</v>
      </c>
      <c r="K2955" s="1" t="str">
        <f>IFERROR(VLOOKUP(E2955,[2]Sheet1!N$2:O$13400,2,0),"PHẬT")</f>
        <v>PHẬT</v>
      </c>
    </row>
    <row r="2956" spans="1:11" ht="13.8">
      <c r="A2956" s="2" t="s">
        <v>0</v>
      </c>
      <c r="B2956" s="2" t="s">
        <v>16253</v>
      </c>
      <c r="C2956" s="14" t="s">
        <v>58601</v>
      </c>
      <c r="D2956" s="2" t="b">
        <v>1</v>
      </c>
      <c r="E2956" s="10" t="s">
        <v>16254</v>
      </c>
      <c r="F2956" s="2">
        <v>661</v>
      </c>
      <c r="G2956" s="2" t="s">
        <v>2823</v>
      </c>
      <c r="H2956" s="2" t="s">
        <v>10601</v>
      </c>
      <c r="I2956" s="2" t="s">
        <v>10602</v>
      </c>
      <c r="J2956" s="2" t="str">
        <f>IFERROR(VLOOKUP(E2956,[1]Sheet1!N$2:O$1996,2,0),"KINH")</f>
        <v>KINH</v>
      </c>
      <c r="K2956" s="1" t="str">
        <f>IFERROR(VLOOKUP(E2956,[2]Sheet1!N$2:O$13400,2,0),"PHẬT")</f>
        <v>KHÔNG</v>
      </c>
    </row>
    <row r="2957" spans="1:11" ht="13.8">
      <c r="A2957" s="2" t="s">
        <v>57003</v>
      </c>
      <c r="B2957" s="2" t="s">
        <v>55386</v>
      </c>
      <c r="C2957" s="13" t="s">
        <v>67496</v>
      </c>
      <c r="D2957" s="2" t="b">
        <v>1</v>
      </c>
      <c r="E2957" s="10" t="s">
        <v>55391</v>
      </c>
      <c r="F2957" s="2">
        <v>661</v>
      </c>
      <c r="G2957" s="2" t="s">
        <v>2823</v>
      </c>
      <c r="H2957" s="2" t="s">
        <v>10601</v>
      </c>
      <c r="I2957" s="2" t="s">
        <v>10602</v>
      </c>
      <c r="J2957" s="2" t="str">
        <f>IFERROR(VLOOKUP(E2957,[1]Sheet1!N$2:O$1996,2,0),"KINH")</f>
        <v>KINH</v>
      </c>
      <c r="K2957" s="1" t="str">
        <f>IFERROR(VLOOKUP(E2957,[2]Sheet1!N$2:O$13400,2,0),"PHẬT")</f>
        <v>KHÔNG</v>
      </c>
    </row>
    <row r="2958" spans="1:11" ht="13.8">
      <c r="A2958" s="2"/>
      <c r="B2958" s="2" t="s">
        <v>55387</v>
      </c>
      <c r="C2958" s="13" t="s">
        <v>67495</v>
      </c>
      <c r="D2958" s="2" t="b">
        <v>0</v>
      </c>
      <c r="E2958" s="10" t="s">
        <v>55388</v>
      </c>
      <c r="F2958" s="2">
        <v>661</v>
      </c>
      <c r="G2958" s="2" t="s">
        <v>2823</v>
      </c>
      <c r="H2958" s="2" t="s">
        <v>55389</v>
      </c>
      <c r="I2958" s="2" t="s">
        <v>1384</v>
      </c>
      <c r="J2958" s="2" t="str">
        <f>IFERROR(VLOOKUP(E2958,[1]Sheet1!N$2:O$1996,2,0),"KINH")</f>
        <v>TÀY</v>
      </c>
      <c r="K2958" s="1" t="str">
        <f>IFERROR(VLOOKUP(E2958,[2]Sheet1!N$2:O$13400,2,0),"PHẬT")</f>
        <v>PHẬT</v>
      </c>
    </row>
    <row r="2959" spans="1:11" ht="13.8">
      <c r="A2959" s="2"/>
      <c r="B2959" s="2" t="s">
        <v>55384</v>
      </c>
      <c r="C2959" s="13" t="s">
        <v>21829</v>
      </c>
      <c r="D2959" s="2" t="b">
        <v>0</v>
      </c>
      <c r="E2959" s="10" t="s">
        <v>55385</v>
      </c>
      <c r="F2959" s="2">
        <v>661</v>
      </c>
      <c r="G2959" s="2" t="s">
        <v>2823</v>
      </c>
      <c r="H2959" s="2" t="s">
        <v>55386</v>
      </c>
      <c r="I2959" s="2" t="s">
        <v>55387</v>
      </c>
      <c r="J2959" s="2" t="str">
        <f>IFERROR(VLOOKUP(E2959,[1]Sheet1!N$2:O$1996,2,0),"KINH")</f>
        <v>KINH</v>
      </c>
      <c r="K2959" s="1" t="str">
        <f>IFERROR(VLOOKUP(E2959,[2]Sheet1!N$2:O$13400,2,0),"PHẬT")</f>
        <v>KHÔNG</v>
      </c>
    </row>
    <row r="2960" spans="1:11" ht="13.8">
      <c r="A2960" s="2"/>
      <c r="B2960" s="2" t="s">
        <v>45792</v>
      </c>
      <c r="C2960" s="13" t="s">
        <v>25633</v>
      </c>
      <c r="D2960" s="2" t="b">
        <v>0</v>
      </c>
      <c r="E2960" s="10" t="s">
        <v>55390</v>
      </c>
      <c r="F2960" s="2">
        <v>661</v>
      </c>
      <c r="G2960" s="2" t="s">
        <v>2823</v>
      </c>
      <c r="H2960" s="2" t="s">
        <v>55386</v>
      </c>
      <c r="I2960" s="2" t="s">
        <v>55387</v>
      </c>
      <c r="J2960" s="2" t="str">
        <f>IFERROR(VLOOKUP(E2960,[1]Sheet1!N$2:O$1996,2,0),"KINH")</f>
        <v>KINH</v>
      </c>
      <c r="K2960" s="1" t="str">
        <f>IFERROR(VLOOKUP(E2960,[2]Sheet1!N$2:O$13400,2,0),"PHẬT")</f>
        <v>KHÔNG</v>
      </c>
    </row>
    <row r="2961" spans="1:11" ht="13.8">
      <c r="A2961" s="2" t="s">
        <v>57005</v>
      </c>
      <c r="B2961" s="2" t="s">
        <v>165</v>
      </c>
      <c r="C2961" s="13" t="s">
        <v>66390</v>
      </c>
      <c r="D2961" s="2" t="b">
        <v>0</v>
      </c>
      <c r="E2961" s="10" t="s">
        <v>44690</v>
      </c>
      <c r="F2961" s="2">
        <v>662</v>
      </c>
      <c r="G2961" s="2" t="s">
        <v>10144</v>
      </c>
      <c r="H2961" s="2" t="s">
        <v>3293</v>
      </c>
      <c r="I2961" s="2" t="s">
        <v>44691</v>
      </c>
      <c r="J2961" s="2" t="str">
        <f>IFERROR(VLOOKUP(E2961,[1]Sheet1!N$2:O$1996,2,0),"KINH")</f>
        <v>KINH</v>
      </c>
      <c r="K2961" s="1" t="str">
        <f>IFERROR(VLOOKUP(E2961,[2]Sheet1!N$2:O$13400,2,0),"PHẬT")</f>
        <v>CAO ĐÀI</v>
      </c>
    </row>
    <row r="2962" spans="1:11" ht="13.8">
      <c r="A2962" s="2" t="s">
        <v>0</v>
      </c>
      <c r="B2962" s="2" t="s">
        <v>12190</v>
      </c>
      <c r="C2962" s="13" t="s">
        <v>66391</v>
      </c>
      <c r="D2962" s="2" t="b">
        <v>1</v>
      </c>
      <c r="E2962" s="10" t="s">
        <v>12191</v>
      </c>
      <c r="F2962" s="2">
        <v>662</v>
      </c>
      <c r="G2962" s="2" t="s">
        <v>10144</v>
      </c>
      <c r="H2962" s="2" t="s">
        <v>9424</v>
      </c>
      <c r="I2962" s="2" t="s">
        <v>3598</v>
      </c>
      <c r="J2962" s="2" t="str">
        <f>IFERROR(VLOOKUP(E2962,[1]Sheet1!N$2:O$1996,2,0),"KINH")</f>
        <v>KINH</v>
      </c>
      <c r="K2962" s="1" t="str">
        <f>IFERROR(VLOOKUP(E2962,[2]Sheet1!N$2:O$13400,2,0),"PHẬT")</f>
        <v>CAO ĐÀI</v>
      </c>
    </row>
    <row r="2963" spans="1:11" ht="13.8">
      <c r="A2963" s="2" t="s">
        <v>16858</v>
      </c>
      <c r="B2963" s="2" t="s">
        <v>44692</v>
      </c>
      <c r="C2963" s="14" t="s">
        <v>60664</v>
      </c>
      <c r="D2963" s="2" t="b">
        <v>1</v>
      </c>
      <c r="E2963" s="10" t="s">
        <v>44693</v>
      </c>
      <c r="F2963" s="2">
        <v>662</v>
      </c>
      <c r="G2963" s="2" t="s">
        <v>10144</v>
      </c>
      <c r="H2963" s="2" t="s">
        <v>12190</v>
      </c>
      <c r="I2963" s="2" t="s">
        <v>165</v>
      </c>
      <c r="J2963" s="2" t="str">
        <f>IFERROR(VLOOKUP(E2963,[1]Sheet1!N$2:O$1996,2,0),"KINH")</f>
        <v>KINH</v>
      </c>
      <c r="K2963" s="1" t="str">
        <f>IFERROR(VLOOKUP(E2963,[2]Sheet1!N$2:O$13400,2,0),"PHẬT")</f>
        <v>CAO ĐÀI</v>
      </c>
    </row>
    <row r="2964" spans="1:11" ht="13.8">
      <c r="A2964" s="2" t="s">
        <v>0</v>
      </c>
      <c r="B2964" s="2" t="s">
        <v>14401</v>
      </c>
      <c r="C2964" s="13" t="s">
        <v>2909</v>
      </c>
      <c r="D2964" s="2" t="b">
        <v>1</v>
      </c>
      <c r="E2964" s="10" t="s">
        <v>14402</v>
      </c>
      <c r="F2964" s="2">
        <v>663</v>
      </c>
      <c r="G2964" s="2" t="s">
        <v>14403</v>
      </c>
      <c r="H2964" s="2" t="s">
        <v>12721</v>
      </c>
      <c r="I2964" s="2" t="s">
        <v>11519</v>
      </c>
      <c r="J2964" s="2" t="str">
        <f>IFERROR(VLOOKUP(E2964,[1]Sheet1!N$2:O$1996,2,0),"KINH")</f>
        <v>KHÁC</v>
      </c>
      <c r="K2964" s="1" t="str">
        <f>IFERROR(VLOOKUP(E2964,[2]Sheet1!N$2:O$13400,2,0),"PHẬT")</f>
        <v>PHẬT</v>
      </c>
    </row>
    <row r="2965" spans="1:11" ht="13.8">
      <c r="A2965" s="2" t="s">
        <v>16858</v>
      </c>
      <c r="B2965" s="2" t="s">
        <v>50426</v>
      </c>
      <c r="C2965" s="13" t="s">
        <v>21209</v>
      </c>
      <c r="D2965" s="2" t="b">
        <v>1</v>
      </c>
      <c r="E2965" s="10" t="s">
        <v>50427</v>
      </c>
      <c r="F2965" s="2">
        <v>663</v>
      </c>
      <c r="G2965" s="2" t="s">
        <v>14403</v>
      </c>
      <c r="H2965" s="2" t="s">
        <v>14401</v>
      </c>
      <c r="I2965" s="2" t="s">
        <v>50424</v>
      </c>
      <c r="J2965" s="2" t="str">
        <f>IFERROR(VLOOKUP(E2965,[1]Sheet1!N$2:O$1996,2,0),"KINH")</f>
        <v>CƠ HO</v>
      </c>
      <c r="K2965" s="1" t="str">
        <f>IFERROR(VLOOKUP(E2965,[2]Sheet1!N$2:O$13400,2,0),"PHẬT")</f>
        <v>PHẬT</v>
      </c>
    </row>
    <row r="2966" spans="1:11" ht="13.8">
      <c r="A2966" s="2" t="s">
        <v>16858</v>
      </c>
      <c r="B2966" s="2" t="s">
        <v>41442</v>
      </c>
      <c r="C2966" s="14" t="s">
        <v>18170</v>
      </c>
      <c r="D2966" s="2" t="b">
        <v>0</v>
      </c>
      <c r="E2966" s="10" t="s">
        <v>50425</v>
      </c>
      <c r="F2966" s="2">
        <v>663</v>
      </c>
      <c r="G2966" s="2" t="s">
        <v>14403</v>
      </c>
      <c r="H2966" s="2" t="s">
        <v>14401</v>
      </c>
      <c r="I2966" s="2" t="s">
        <v>50424</v>
      </c>
      <c r="J2966" s="2" t="str">
        <f>IFERROR(VLOOKUP(E2966,[1]Sheet1!N$2:O$1996,2,0),"KINH")</f>
        <v>CƠ HO</v>
      </c>
      <c r="K2966" s="1" t="str">
        <f>IFERROR(VLOOKUP(E2966,[2]Sheet1!N$2:O$13400,2,0),"PHẬT")</f>
        <v>KHÔNG</v>
      </c>
    </row>
    <row r="2967" spans="1:11" ht="13.8">
      <c r="A2967" s="2" t="s">
        <v>16858</v>
      </c>
      <c r="B2967" s="2" t="s">
        <v>46140</v>
      </c>
      <c r="C2967" s="14" t="s">
        <v>18170</v>
      </c>
      <c r="D2967" s="2" t="b">
        <v>0</v>
      </c>
      <c r="E2967" s="10" t="s">
        <v>50423</v>
      </c>
      <c r="F2967" s="2">
        <v>663</v>
      </c>
      <c r="G2967" s="2" t="s">
        <v>14403</v>
      </c>
      <c r="H2967" s="2" t="s">
        <v>14401</v>
      </c>
      <c r="I2967" s="2" t="s">
        <v>50424</v>
      </c>
      <c r="J2967" s="2" t="str">
        <f>IFERROR(VLOOKUP(E2967,[1]Sheet1!N$2:O$1996,2,0),"KINH")</f>
        <v>CƠ HO</v>
      </c>
      <c r="K2967" s="1" t="str">
        <f>IFERROR(VLOOKUP(E2967,[2]Sheet1!N$2:O$13400,2,0),"PHẬT")</f>
        <v>KHÔNG</v>
      </c>
    </row>
    <row r="2968" spans="1:11" ht="13.8">
      <c r="A2968" s="2" t="s">
        <v>0</v>
      </c>
      <c r="B2968" s="2" t="s">
        <v>12576</v>
      </c>
      <c r="C2968" s="13" t="s">
        <v>2108</v>
      </c>
      <c r="D2968" s="2" t="b">
        <v>1</v>
      </c>
      <c r="E2968" s="10" t="s">
        <v>12577</v>
      </c>
      <c r="F2968" s="2">
        <v>664</v>
      </c>
      <c r="G2968" s="2" t="s">
        <v>9394</v>
      </c>
      <c r="H2968" s="2" t="s">
        <v>12578</v>
      </c>
      <c r="I2968" s="2" t="s">
        <v>9843</v>
      </c>
      <c r="J2968" s="2" t="str">
        <f>IFERROR(VLOOKUP(E2968,[1]Sheet1!N$2:O$1996,2,0),"KINH")</f>
        <v>CƠ HO</v>
      </c>
      <c r="K2968" s="1" t="str">
        <f>IFERROR(VLOOKUP(E2968,[2]Sheet1!N$2:O$13400,2,0),"PHẬT")</f>
        <v>KHÔNG</v>
      </c>
    </row>
    <row r="2969" spans="1:11" ht="13.8">
      <c r="A2969" s="2" t="s">
        <v>57003</v>
      </c>
      <c r="B2969" s="2" t="s">
        <v>26492</v>
      </c>
      <c r="C2969" s="13" t="s">
        <v>530</v>
      </c>
      <c r="D2969" s="2" t="b">
        <v>1</v>
      </c>
      <c r="E2969" s="10" t="s">
        <v>45700</v>
      </c>
      <c r="F2969" s="2">
        <v>664</v>
      </c>
      <c r="G2969" s="2" t="s">
        <v>9394</v>
      </c>
      <c r="H2969" s="2" t="s">
        <v>12578</v>
      </c>
      <c r="I2969" s="2" t="s">
        <v>9843</v>
      </c>
      <c r="J2969" s="2" t="str">
        <f>IFERROR(VLOOKUP(E2969,[1]Sheet1!N$2:O$1996,2,0),"KINH")</f>
        <v>CƠ HO</v>
      </c>
      <c r="K2969" s="1" t="str">
        <f>IFERROR(VLOOKUP(E2969,[2]Sheet1!N$2:O$13400,2,0),"PHẬT")</f>
        <v>PHẬT</v>
      </c>
    </row>
    <row r="2970" spans="1:11" ht="13.8">
      <c r="A2970" s="2" t="s">
        <v>16858</v>
      </c>
      <c r="B2970" s="2" t="s">
        <v>52735</v>
      </c>
      <c r="C2970" s="13" t="s">
        <v>27124</v>
      </c>
      <c r="D2970" s="2" t="b">
        <v>1</v>
      </c>
      <c r="E2970" s="10" t="s">
        <v>52736</v>
      </c>
      <c r="F2970" s="2">
        <v>665</v>
      </c>
      <c r="G2970" s="2" t="s">
        <v>3057</v>
      </c>
      <c r="H2970" s="2" t="s">
        <v>52737</v>
      </c>
      <c r="I2970" s="2" t="s">
        <v>1576</v>
      </c>
      <c r="J2970" s="2" t="str">
        <f>IFERROR(VLOOKUP(E2970,[1]Sheet1!N$2:O$1996,2,0),"KINH")</f>
        <v>KINH</v>
      </c>
      <c r="K2970" s="1" t="str">
        <f>IFERROR(VLOOKUP(E2970,[2]Sheet1!N$2:O$13400,2,0),"PHẬT")</f>
        <v>PHẬT</v>
      </c>
    </row>
    <row r="2971" spans="1:11" ht="13.8">
      <c r="A2971" s="2" t="s">
        <v>0</v>
      </c>
      <c r="B2971" s="2" t="s">
        <v>1576</v>
      </c>
      <c r="C2971" s="13" t="s">
        <v>66896</v>
      </c>
      <c r="D2971" s="2" t="b">
        <v>0</v>
      </c>
      <c r="E2971" s="10" t="s">
        <v>15208</v>
      </c>
      <c r="F2971" s="2">
        <v>665</v>
      </c>
      <c r="G2971" s="2" t="s">
        <v>3057</v>
      </c>
      <c r="H2971" s="2" t="s">
        <v>12648</v>
      </c>
      <c r="I2971" s="2" t="s">
        <v>12649</v>
      </c>
      <c r="J2971" s="2" t="str">
        <f>IFERROR(VLOOKUP(E2971,[1]Sheet1!N$2:O$1996,2,0),"KINH")</f>
        <v>KINH</v>
      </c>
      <c r="K2971" s="1" t="str">
        <f>IFERROR(VLOOKUP(E2971,[2]Sheet1!N$2:O$13400,2,0),"PHẬT")</f>
        <v>PHẬT</v>
      </c>
    </row>
    <row r="2972" spans="1:11" ht="13.8">
      <c r="A2972" s="2" t="s">
        <v>16858</v>
      </c>
      <c r="B2972" s="2" t="s">
        <v>51422</v>
      </c>
      <c r="C2972" s="13" t="s">
        <v>18809</v>
      </c>
      <c r="D2972" s="2" t="b">
        <v>0</v>
      </c>
      <c r="E2972" s="10" t="s">
        <v>52740</v>
      </c>
      <c r="F2972" s="2">
        <v>665</v>
      </c>
      <c r="G2972" s="2" t="s">
        <v>3057</v>
      </c>
      <c r="H2972" s="2" t="s">
        <v>52737</v>
      </c>
      <c r="I2972" s="2" t="s">
        <v>1576</v>
      </c>
      <c r="J2972" s="2" t="str">
        <f>IFERROR(VLOOKUP(E2972,[1]Sheet1!N$2:O$1996,2,0),"KINH")</f>
        <v>KINH</v>
      </c>
      <c r="K2972" s="1" t="str">
        <f>IFERROR(VLOOKUP(E2972,[2]Sheet1!N$2:O$13400,2,0),"PHẬT")</f>
        <v>PHẬT</v>
      </c>
    </row>
    <row r="2973" spans="1:11" ht="13.8">
      <c r="A2973" s="2" t="s">
        <v>16858</v>
      </c>
      <c r="B2973" s="2" t="s">
        <v>52738</v>
      </c>
      <c r="C2973" s="14" t="s">
        <v>57953</v>
      </c>
      <c r="D2973" s="2" t="b">
        <v>1</v>
      </c>
      <c r="E2973" s="10" t="s">
        <v>52739</v>
      </c>
      <c r="F2973" s="2">
        <v>665</v>
      </c>
      <c r="G2973" s="2" t="s">
        <v>3057</v>
      </c>
      <c r="H2973" s="2"/>
      <c r="I2973" s="2" t="s">
        <v>1576</v>
      </c>
      <c r="J2973" s="2" t="str">
        <f>IFERROR(VLOOKUP(E2973,[1]Sheet1!N$2:O$1996,2,0),"KINH")</f>
        <v>KINH</v>
      </c>
      <c r="K2973" s="1" t="str">
        <f>IFERROR(VLOOKUP(E2973,[2]Sheet1!N$2:O$13400,2,0),"PHẬT")</f>
        <v>PHẬT</v>
      </c>
    </row>
    <row r="2974" spans="1:11" ht="13.8">
      <c r="A2974" s="2" t="s">
        <v>0</v>
      </c>
      <c r="B2974" s="2" t="s">
        <v>13636</v>
      </c>
      <c r="C2974" s="14" t="s">
        <v>59955</v>
      </c>
      <c r="D2974" s="2" t="b">
        <v>1</v>
      </c>
      <c r="E2974" s="10" t="s">
        <v>13637</v>
      </c>
      <c r="F2974" s="2">
        <v>666</v>
      </c>
      <c r="G2974" s="2" t="s">
        <v>22</v>
      </c>
      <c r="H2974" s="2" t="s">
        <v>13638</v>
      </c>
      <c r="I2974" s="2" t="s">
        <v>13639</v>
      </c>
      <c r="J2974" s="2" t="str">
        <f>IFERROR(VLOOKUP(E2974,[1]Sheet1!N$2:O$1996,2,0),"KINH")</f>
        <v>KINH</v>
      </c>
      <c r="K2974" s="1" t="str">
        <f>IFERROR(VLOOKUP(E2974,[2]Sheet1!N$2:O$13400,2,0),"PHẬT")</f>
        <v>PHẬT</v>
      </c>
    </row>
    <row r="2975" spans="1:11" ht="13.8">
      <c r="A2975" s="2" t="s">
        <v>57003</v>
      </c>
      <c r="B2975" s="2" t="s">
        <v>48474</v>
      </c>
      <c r="C2975" s="13" t="s">
        <v>2108</v>
      </c>
      <c r="D2975" s="2" t="b">
        <v>1</v>
      </c>
      <c r="E2975" s="10" t="s">
        <v>48475</v>
      </c>
      <c r="F2975" s="2">
        <v>666</v>
      </c>
      <c r="G2975" s="2" t="s">
        <v>22</v>
      </c>
      <c r="H2975" s="2" t="s">
        <v>13638</v>
      </c>
      <c r="I2975" s="2" t="s">
        <v>13639</v>
      </c>
      <c r="J2975" s="2" t="str">
        <f>IFERROR(VLOOKUP(E2975,[1]Sheet1!N$2:O$1996,2,0),"KINH")</f>
        <v>KINH</v>
      </c>
      <c r="K2975" s="1" t="str">
        <f>IFERROR(VLOOKUP(E2975,[2]Sheet1!N$2:O$13400,2,0),"PHẬT")</f>
        <v>PHẬT</v>
      </c>
    </row>
    <row r="2976" spans="1:11" ht="13.8">
      <c r="A2976" s="2" t="s">
        <v>57003</v>
      </c>
      <c r="B2976" s="2" t="s">
        <v>48476</v>
      </c>
      <c r="C2976" s="14" t="s">
        <v>25349</v>
      </c>
      <c r="D2976" s="2" t="b">
        <v>1</v>
      </c>
      <c r="E2976" s="10" t="s">
        <v>48477</v>
      </c>
      <c r="F2976" s="2">
        <v>666</v>
      </c>
      <c r="G2976" s="2" t="s">
        <v>22</v>
      </c>
      <c r="H2976" s="2" t="s">
        <v>13638</v>
      </c>
      <c r="I2976" s="2" t="s">
        <v>13639</v>
      </c>
      <c r="J2976" s="2" t="str">
        <f>IFERROR(VLOOKUP(E2976,[1]Sheet1!N$2:O$1996,2,0),"KINH")</f>
        <v>KINH</v>
      </c>
      <c r="K2976" s="1" t="str">
        <f>IFERROR(VLOOKUP(E2976,[2]Sheet1!N$2:O$13400,2,0),"PHẬT")</f>
        <v>PHẬT</v>
      </c>
    </row>
    <row r="2977" spans="1:11" ht="13.8">
      <c r="A2977" s="2" t="s">
        <v>0</v>
      </c>
      <c r="B2977" s="2" t="s">
        <v>234</v>
      </c>
      <c r="C2977" s="13" t="s">
        <v>66835</v>
      </c>
      <c r="D2977" s="2" t="b">
        <v>1</v>
      </c>
      <c r="E2977" s="10" t="s">
        <v>13785</v>
      </c>
      <c r="F2977" s="2">
        <v>667</v>
      </c>
      <c r="G2977" s="2" t="s">
        <v>1495</v>
      </c>
      <c r="H2977" s="2" t="s">
        <v>5093</v>
      </c>
      <c r="I2977" s="2" t="s">
        <v>1994</v>
      </c>
      <c r="J2977" s="2" t="str">
        <f>IFERROR(VLOOKUP(E2977,[1]Sheet1!N$2:O$1996,2,0),"KINH")</f>
        <v>KINH</v>
      </c>
      <c r="K2977" s="1" t="str">
        <f>IFERROR(VLOOKUP(E2977,[2]Sheet1!N$2:O$13400,2,0),"PHẬT")</f>
        <v>PHẬT</v>
      </c>
    </row>
    <row r="2978" spans="1:11" ht="13.8">
      <c r="A2978" s="2" t="s">
        <v>16858</v>
      </c>
      <c r="B2978" s="2" t="s">
        <v>11221</v>
      </c>
      <c r="C2978" s="13" t="s">
        <v>64558</v>
      </c>
      <c r="D2978" s="2" t="b">
        <v>1</v>
      </c>
      <c r="E2978" s="10" t="s">
        <v>48843</v>
      </c>
      <c r="F2978" s="2">
        <v>667</v>
      </c>
      <c r="G2978" s="2" t="s">
        <v>1495</v>
      </c>
      <c r="H2978" s="2" t="s">
        <v>234</v>
      </c>
      <c r="I2978" s="2" t="s">
        <v>9369</v>
      </c>
      <c r="J2978" s="2" t="str">
        <f>IFERROR(VLOOKUP(E2978,[1]Sheet1!N$2:O$1996,2,0),"KINH")</f>
        <v>KINH</v>
      </c>
      <c r="K2978" s="1" t="str">
        <f>IFERROR(VLOOKUP(E2978,[2]Sheet1!N$2:O$13400,2,0),"PHẬT")</f>
        <v>PHẬT</v>
      </c>
    </row>
    <row r="2979" spans="1:11" ht="13.8">
      <c r="A2979" s="2" t="s">
        <v>16858</v>
      </c>
      <c r="B2979" s="2" t="s">
        <v>45878</v>
      </c>
      <c r="C2979" s="13" t="s">
        <v>66836</v>
      </c>
      <c r="D2979" s="2" t="b">
        <v>0</v>
      </c>
      <c r="E2979" s="10" t="s">
        <v>48840</v>
      </c>
      <c r="F2979" s="2">
        <v>667</v>
      </c>
      <c r="G2979" s="2" t="s">
        <v>1495</v>
      </c>
      <c r="H2979" s="2" t="s">
        <v>234</v>
      </c>
      <c r="I2979" s="2" t="s">
        <v>9369</v>
      </c>
      <c r="J2979" s="2" t="str">
        <f>IFERROR(VLOOKUP(E2979,[1]Sheet1!N$2:O$1996,2,0),"KINH")</f>
        <v>KINH</v>
      </c>
      <c r="K2979" s="1" t="str">
        <f>IFERROR(VLOOKUP(E2979,[2]Sheet1!N$2:O$13400,2,0),"PHẬT")</f>
        <v>PHẬT</v>
      </c>
    </row>
    <row r="2980" spans="1:11" ht="13.8">
      <c r="A2980" s="2" t="s">
        <v>16858</v>
      </c>
      <c r="B2980" s="2" t="s">
        <v>17296</v>
      </c>
      <c r="C2980" s="13" t="s">
        <v>63356</v>
      </c>
      <c r="D2980" s="2" t="b">
        <v>0</v>
      </c>
      <c r="E2980" s="10" t="s">
        <v>48845</v>
      </c>
      <c r="F2980" s="2">
        <v>667</v>
      </c>
      <c r="G2980" s="2" t="s">
        <v>1495</v>
      </c>
      <c r="H2980" s="2" t="s">
        <v>234</v>
      </c>
      <c r="I2980" s="2" t="s">
        <v>9369</v>
      </c>
      <c r="J2980" s="2" t="str">
        <f>IFERROR(VLOOKUP(E2980,[1]Sheet1!N$2:O$1996,2,0),"KINH")</f>
        <v>KINH</v>
      </c>
      <c r="K2980" s="1" t="str">
        <f>IFERROR(VLOOKUP(E2980,[2]Sheet1!N$2:O$13400,2,0),"PHẬT")</f>
        <v>CÔNG GIÁO</v>
      </c>
    </row>
    <row r="2981" spans="1:11" ht="13.8">
      <c r="A2981" s="2"/>
      <c r="B2981" s="2" t="s">
        <v>48842</v>
      </c>
      <c r="C2981" s="14" t="s">
        <v>57825</v>
      </c>
      <c r="D2981" s="2" t="b">
        <v>0</v>
      </c>
      <c r="E2981" s="10" t="s">
        <v>48844</v>
      </c>
      <c r="F2981" s="2">
        <v>667</v>
      </c>
      <c r="G2981" s="2" t="s">
        <v>1495</v>
      </c>
      <c r="H2981" s="2" t="s">
        <v>40676</v>
      </c>
      <c r="I2981" s="2" t="s">
        <v>12</v>
      </c>
      <c r="J2981" s="2" t="str">
        <f>IFERROR(VLOOKUP(E2981,[1]Sheet1!N$2:O$1996,2,0),"KINH")</f>
        <v>KINH</v>
      </c>
      <c r="K2981" s="1" t="str">
        <f>IFERROR(VLOOKUP(E2981,[2]Sheet1!N$2:O$13400,2,0),"PHẬT")</f>
        <v>CÔNG GIÁO</v>
      </c>
    </row>
    <row r="2982" spans="1:11" ht="13.8">
      <c r="A2982" s="2" t="s">
        <v>16858</v>
      </c>
      <c r="B2982" s="2" t="s">
        <v>48839</v>
      </c>
      <c r="C2982" s="14" t="s">
        <v>61431</v>
      </c>
      <c r="D2982" s="2" t="b">
        <v>0</v>
      </c>
      <c r="E2982" s="10" t="s">
        <v>48846</v>
      </c>
      <c r="F2982" s="2">
        <v>667</v>
      </c>
      <c r="G2982" s="2" t="s">
        <v>1495</v>
      </c>
      <c r="H2982" s="2" t="s">
        <v>234</v>
      </c>
      <c r="I2982" s="2" t="s">
        <v>9369</v>
      </c>
      <c r="J2982" s="2" t="str">
        <f>IFERROR(VLOOKUP(E2982,[1]Sheet1!N$2:O$1996,2,0),"KINH")</f>
        <v>KINH</v>
      </c>
      <c r="K2982" s="1" t="str">
        <f>IFERROR(VLOOKUP(E2982,[2]Sheet1!N$2:O$13400,2,0),"PHẬT")</f>
        <v>PHẬT</v>
      </c>
    </row>
    <row r="2983" spans="1:11" ht="13.8">
      <c r="A2983" s="2" t="s">
        <v>57004</v>
      </c>
      <c r="B2983" s="2" t="s">
        <v>19842</v>
      </c>
      <c r="C2983" s="14" t="s">
        <v>61430</v>
      </c>
      <c r="D2983" s="2" t="b">
        <v>1</v>
      </c>
      <c r="E2983" s="10" t="s">
        <v>48841</v>
      </c>
      <c r="F2983" s="2">
        <v>667</v>
      </c>
      <c r="G2983" s="2" t="s">
        <v>1495</v>
      </c>
      <c r="H2983" s="2" t="s">
        <v>11221</v>
      </c>
      <c r="I2983" s="2" t="s">
        <v>48842</v>
      </c>
      <c r="J2983" s="2" t="str">
        <f>IFERROR(VLOOKUP(E2983,[1]Sheet1!N$2:O$1996,2,0),"KINH")</f>
        <v>KINH</v>
      </c>
      <c r="K2983" s="1" t="str">
        <f>IFERROR(VLOOKUP(E2983,[2]Sheet1!N$2:O$13400,2,0),"PHẬT")</f>
        <v>PHẬT</v>
      </c>
    </row>
    <row r="2984" spans="1:11" ht="13.8">
      <c r="A2984" s="2" t="s">
        <v>57004</v>
      </c>
      <c r="B2984" s="2" t="s">
        <v>15728</v>
      </c>
      <c r="C2984" s="14" t="s">
        <v>61434</v>
      </c>
      <c r="D2984" s="2" t="b">
        <v>1</v>
      </c>
      <c r="E2984" s="10" t="s">
        <v>48849</v>
      </c>
      <c r="F2984" s="2">
        <v>667</v>
      </c>
      <c r="G2984" s="2" t="s">
        <v>1495</v>
      </c>
      <c r="H2984" s="2" t="s">
        <v>11221</v>
      </c>
      <c r="I2984" s="2" t="s">
        <v>48842</v>
      </c>
      <c r="J2984" s="2" t="str">
        <f>IFERROR(VLOOKUP(E2984,[1]Sheet1!N$2:O$1996,2,0),"KINH")</f>
        <v>KINH</v>
      </c>
      <c r="K2984" s="1" t="str">
        <f>IFERROR(VLOOKUP(E2984,[2]Sheet1!N$2:O$13400,2,0),"PHẬT")</f>
        <v>CÔNG GIÁO</v>
      </c>
    </row>
    <row r="2985" spans="1:11" ht="13.8">
      <c r="A2985" s="2" t="s">
        <v>57004</v>
      </c>
      <c r="B2985" s="2" t="s">
        <v>17731</v>
      </c>
      <c r="C2985" s="14" t="s">
        <v>61433</v>
      </c>
      <c r="D2985" s="2" t="b">
        <v>1</v>
      </c>
      <c r="E2985" s="10" t="s">
        <v>48848</v>
      </c>
      <c r="F2985" s="2">
        <v>667</v>
      </c>
      <c r="G2985" s="2" t="s">
        <v>1495</v>
      </c>
      <c r="H2985" s="2" t="s">
        <v>38608</v>
      </c>
      <c r="I2985" s="2" t="s">
        <v>48839</v>
      </c>
      <c r="J2985" s="2" t="str">
        <f>IFERROR(VLOOKUP(E2985,[1]Sheet1!N$2:O$1996,2,0),"KINH")</f>
        <v>KINH</v>
      </c>
      <c r="K2985" s="1" t="str">
        <f>IFERROR(VLOOKUP(E2985,[2]Sheet1!N$2:O$13400,2,0),"PHẬT")</f>
        <v>PHẬT</v>
      </c>
    </row>
    <row r="2986" spans="1:11" ht="13.8">
      <c r="A2986" s="2" t="s">
        <v>57004</v>
      </c>
      <c r="B2986" s="2" t="s">
        <v>48561</v>
      </c>
      <c r="C2986" s="14" t="s">
        <v>61432</v>
      </c>
      <c r="D2986" s="2" t="b">
        <v>1</v>
      </c>
      <c r="E2986" s="10" t="s">
        <v>48847</v>
      </c>
      <c r="F2986" s="2">
        <v>667</v>
      </c>
      <c r="G2986" s="2" t="s">
        <v>1495</v>
      </c>
      <c r="H2986" s="2" t="s">
        <v>11221</v>
      </c>
      <c r="I2986" s="2" t="s">
        <v>48842</v>
      </c>
      <c r="J2986" s="2" t="str">
        <f>IFERROR(VLOOKUP(E2986,[1]Sheet1!N$2:O$1996,2,0),"KINH")</f>
        <v>KINH</v>
      </c>
      <c r="K2986" s="1" t="str">
        <f>IFERROR(VLOOKUP(E2986,[2]Sheet1!N$2:O$13400,2,0),"PHẬT")</f>
        <v>CÔNG GIÁO</v>
      </c>
    </row>
    <row r="2987" spans="1:11" ht="13.8">
      <c r="A2987" s="2" t="s">
        <v>57004</v>
      </c>
      <c r="B2987" s="2" t="s">
        <v>48837</v>
      </c>
      <c r="C2987" s="14" t="s">
        <v>57287</v>
      </c>
      <c r="D2987" s="2" t="b">
        <v>0</v>
      </c>
      <c r="E2987" s="10" t="s">
        <v>48838</v>
      </c>
      <c r="F2987" s="2">
        <v>667</v>
      </c>
      <c r="G2987" s="2" t="s">
        <v>1495</v>
      </c>
      <c r="H2987" s="2" t="s">
        <v>38608</v>
      </c>
      <c r="I2987" s="2" t="s">
        <v>48839</v>
      </c>
      <c r="J2987" s="2" t="str">
        <f>IFERROR(VLOOKUP(E2987,[1]Sheet1!N$2:O$1996,2,0),"KINH")</f>
        <v>KINH</v>
      </c>
      <c r="K2987" s="1" t="str">
        <f>IFERROR(VLOOKUP(E2987,[2]Sheet1!N$2:O$13400,2,0),"PHẬT")</f>
        <v>PHẬT</v>
      </c>
    </row>
    <row r="2988" spans="1:11" ht="13.8">
      <c r="A2988" s="2"/>
      <c r="B2988" s="2" t="s">
        <v>48850</v>
      </c>
      <c r="C2988" s="14" t="s">
        <v>58158</v>
      </c>
      <c r="D2988" s="2" t="b">
        <v>1</v>
      </c>
      <c r="E2988" s="10" t="s">
        <v>48851</v>
      </c>
      <c r="F2988" s="2">
        <v>667</v>
      </c>
      <c r="G2988" s="2" t="s">
        <v>1495</v>
      </c>
      <c r="H2988" s="2" t="s">
        <v>48852</v>
      </c>
      <c r="I2988" s="2" t="s">
        <v>10395</v>
      </c>
      <c r="J2988" s="2" t="str">
        <f>IFERROR(VLOOKUP(E2988,[1]Sheet1!N$2:O$1996,2,0),"KINH")</f>
        <v>KINH</v>
      </c>
      <c r="K2988" s="1" t="str">
        <f>IFERROR(VLOOKUP(E2988,[2]Sheet1!N$2:O$13400,2,0),"PHẬT")</f>
        <v>KHÔNG</v>
      </c>
    </row>
    <row r="2989" spans="1:11" ht="13.8">
      <c r="A2989" s="2" t="s">
        <v>16858</v>
      </c>
      <c r="B2989" s="2" t="s">
        <v>3432</v>
      </c>
      <c r="C2989" s="13" t="s">
        <v>63824</v>
      </c>
      <c r="D2989" s="2" t="b">
        <v>0</v>
      </c>
      <c r="E2989" s="10" t="s">
        <v>52414</v>
      </c>
      <c r="F2989" s="2">
        <v>668</v>
      </c>
      <c r="G2989" s="2" t="s">
        <v>672</v>
      </c>
      <c r="H2989" s="2" t="s">
        <v>10728</v>
      </c>
      <c r="I2989" s="2" t="s">
        <v>10729</v>
      </c>
      <c r="J2989" s="2" t="str">
        <f>IFERROR(VLOOKUP(E2989,[1]Sheet1!N$2:O$1996,2,0),"KINH")</f>
        <v>KINH</v>
      </c>
      <c r="K2989" s="1" t="str">
        <f>IFERROR(VLOOKUP(E2989,[2]Sheet1!N$2:O$13400,2,0),"PHẬT")</f>
        <v>CÔNG GIÁO</v>
      </c>
    </row>
    <row r="2990" spans="1:11" ht="13.8">
      <c r="A2990" s="2" t="s">
        <v>0</v>
      </c>
      <c r="B2990" s="2" t="s">
        <v>10729</v>
      </c>
      <c r="C2990" s="13" t="s">
        <v>5968</v>
      </c>
      <c r="D2990" s="2" t="b">
        <v>0</v>
      </c>
      <c r="E2990" s="10" t="s">
        <v>15083</v>
      </c>
      <c r="F2990" s="2">
        <v>668</v>
      </c>
      <c r="G2990" s="2" t="s">
        <v>672</v>
      </c>
      <c r="H2990" s="2" t="s">
        <v>15084</v>
      </c>
      <c r="I2990" s="2" t="s">
        <v>15085</v>
      </c>
      <c r="J2990" s="2" t="str">
        <f>IFERROR(VLOOKUP(E2990,[1]Sheet1!N$2:O$1996,2,0),"KINH")</f>
        <v>KINH</v>
      </c>
      <c r="K2990" s="1" t="str">
        <f>IFERROR(VLOOKUP(E2990,[2]Sheet1!N$2:O$13400,2,0),"PHẬT")</f>
        <v>CÔNG GIÁO</v>
      </c>
    </row>
    <row r="2991" spans="1:11" ht="13.8">
      <c r="A2991" s="2" t="s">
        <v>16858</v>
      </c>
      <c r="B2991" s="2" t="s">
        <v>1196</v>
      </c>
      <c r="C2991" s="14" t="s">
        <v>25411</v>
      </c>
      <c r="D2991" s="2" t="b">
        <v>1</v>
      </c>
      <c r="E2991" s="10" t="s">
        <v>44468</v>
      </c>
      <c r="F2991" s="2">
        <v>669</v>
      </c>
      <c r="G2991" s="2" t="s">
        <v>3057</v>
      </c>
      <c r="H2991" s="2" t="s">
        <v>10709</v>
      </c>
      <c r="I2991" s="2" t="s">
        <v>10710</v>
      </c>
      <c r="J2991" s="2" t="str">
        <f>IFERROR(VLOOKUP(E2991,[1]Sheet1!N$2:O$1996,2,0),"KINH")</f>
        <v>KINH</v>
      </c>
      <c r="K2991" s="1" t="str">
        <f>IFERROR(VLOOKUP(E2991,[2]Sheet1!N$2:O$13400,2,0),"PHẬT")</f>
        <v>CÔNG GIÁO</v>
      </c>
    </row>
    <row r="2992" spans="1:11" ht="13.8">
      <c r="A2992" s="2" t="s">
        <v>0</v>
      </c>
      <c r="B2992" s="2" t="s">
        <v>10710</v>
      </c>
      <c r="C2992" s="14" t="s">
        <v>60624</v>
      </c>
      <c r="D2992" s="2" t="b">
        <v>0</v>
      </c>
      <c r="E2992" s="10" t="s">
        <v>12089</v>
      </c>
      <c r="F2992" s="2">
        <v>669</v>
      </c>
      <c r="G2992" s="2" t="s">
        <v>3057</v>
      </c>
      <c r="H2992" s="2" t="s">
        <v>10882</v>
      </c>
      <c r="I2992" s="2" t="s">
        <v>10883</v>
      </c>
      <c r="J2992" s="2" t="str">
        <f>IFERROR(VLOOKUP(E2992,[1]Sheet1!N$2:O$1996,2,0),"KINH")</f>
        <v>KINH</v>
      </c>
      <c r="K2992" s="1" t="str">
        <f>IFERROR(VLOOKUP(E2992,[2]Sheet1!N$2:O$13400,2,0),"PHẬT")</f>
        <v>CÔNG GIÁO</v>
      </c>
    </row>
    <row r="2993" spans="1:11" ht="13.8">
      <c r="A2993" s="2"/>
      <c r="B2993" s="2" t="s">
        <v>44464</v>
      </c>
      <c r="C2993" s="13" t="s">
        <v>65105</v>
      </c>
      <c r="D2993" s="2" t="b">
        <v>0</v>
      </c>
      <c r="E2993" s="10" t="s">
        <v>44465</v>
      </c>
      <c r="F2993" s="2">
        <v>669</v>
      </c>
      <c r="G2993" s="2" t="s">
        <v>3057</v>
      </c>
      <c r="H2993" s="2" t="s">
        <v>16244</v>
      </c>
      <c r="I2993" s="2" t="s">
        <v>9303</v>
      </c>
      <c r="J2993" s="2" t="str">
        <f>IFERROR(VLOOKUP(E2993,[1]Sheet1!N$2:O$1996,2,0),"KINH")</f>
        <v>KINH</v>
      </c>
      <c r="K2993" s="1" t="str">
        <f>IFERROR(VLOOKUP(E2993,[2]Sheet1!N$2:O$13400,2,0),"PHẬT")</f>
        <v>CÔNG GIÁO</v>
      </c>
    </row>
    <row r="2994" spans="1:11" ht="13.8">
      <c r="A2994" s="2" t="s">
        <v>57004</v>
      </c>
      <c r="B2994" s="2" t="s">
        <v>44466</v>
      </c>
      <c r="C2994" s="14" t="s">
        <v>60623</v>
      </c>
      <c r="D2994" s="2" t="b">
        <v>0</v>
      </c>
      <c r="E2994" s="10" t="s">
        <v>44467</v>
      </c>
      <c r="F2994" s="2">
        <v>669</v>
      </c>
      <c r="G2994" s="2" t="s">
        <v>3057</v>
      </c>
      <c r="H2994" s="2" t="s">
        <v>1196</v>
      </c>
      <c r="I2994" s="2" t="s">
        <v>44464</v>
      </c>
      <c r="J2994" s="2" t="str">
        <f>IFERROR(VLOOKUP(E2994,[1]Sheet1!N$2:O$1996,2,0),"KINH")</f>
        <v>KINH</v>
      </c>
      <c r="K2994" s="1" t="str">
        <f>IFERROR(VLOOKUP(E2994,[2]Sheet1!N$2:O$13400,2,0),"PHẬT")</f>
        <v>CÔNG GIÁO</v>
      </c>
    </row>
    <row r="2995" spans="1:11" ht="13.8">
      <c r="A2995" s="2" t="s">
        <v>57004</v>
      </c>
      <c r="B2995" s="2" t="s">
        <v>21637</v>
      </c>
      <c r="C2995" s="14" t="s">
        <v>60625</v>
      </c>
      <c r="D2995" s="2" t="b">
        <v>0</v>
      </c>
      <c r="E2995" s="10" t="s">
        <v>44469</v>
      </c>
      <c r="F2995" s="2">
        <v>669</v>
      </c>
      <c r="G2995" s="2" t="s">
        <v>3057</v>
      </c>
      <c r="H2995" s="2" t="s">
        <v>1196</v>
      </c>
      <c r="I2995" s="2" t="s">
        <v>44464</v>
      </c>
      <c r="J2995" s="2" t="str">
        <f>IFERROR(VLOOKUP(E2995,[1]Sheet1!N$2:O$1996,2,0),"KINH")</f>
        <v>KINH</v>
      </c>
      <c r="K2995" s="1" t="str">
        <f>IFERROR(VLOOKUP(E2995,[2]Sheet1!N$2:O$13400,2,0),"PHẬT")</f>
        <v>CÔNG GIÁO</v>
      </c>
    </row>
    <row r="2996" spans="1:11" ht="13.8">
      <c r="A2996" s="2" t="s">
        <v>16858</v>
      </c>
      <c r="B2996" s="2" t="s">
        <v>1326</v>
      </c>
      <c r="C2996" s="13" t="s">
        <v>64145</v>
      </c>
      <c r="D2996" s="2" t="b">
        <v>1</v>
      </c>
      <c r="E2996" s="10" t="s">
        <v>55119</v>
      </c>
      <c r="F2996" s="2">
        <v>670</v>
      </c>
      <c r="G2996" s="2" t="s">
        <v>2823</v>
      </c>
      <c r="H2996" s="2" t="s">
        <v>10709</v>
      </c>
      <c r="I2996" s="2" t="s">
        <v>30</v>
      </c>
      <c r="J2996" s="2" t="str">
        <f>IFERROR(VLOOKUP(E2996,[1]Sheet1!N$2:O$1996,2,0),"KINH")</f>
        <v>KINH</v>
      </c>
      <c r="K2996" s="1" t="str">
        <f>IFERROR(VLOOKUP(E2996,[2]Sheet1!N$2:O$13400,2,0),"PHẬT")</f>
        <v>PHẬT</v>
      </c>
    </row>
    <row r="2997" spans="1:11" ht="13.8">
      <c r="A2997" s="2" t="s">
        <v>16858</v>
      </c>
      <c r="B2997" s="2" t="s">
        <v>35757</v>
      </c>
      <c r="C2997" s="14" t="s">
        <v>17971</v>
      </c>
      <c r="D2997" s="2" t="b">
        <v>0</v>
      </c>
      <c r="E2997" s="10" t="s">
        <v>55118</v>
      </c>
      <c r="F2997" s="2">
        <v>670</v>
      </c>
      <c r="G2997" s="2" t="s">
        <v>2823</v>
      </c>
      <c r="H2997" s="2" t="s">
        <v>10709</v>
      </c>
      <c r="I2997" s="2" t="s">
        <v>30</v>
      </c>
      <c r="J2997" s="2" t="str">
        <f>IFERROR(VLOOKUP(E2997,[1]Sheet1!N$2:O$1996,2,0),"KINH")</f>
        <v>KINH</v>
      </c>
      <c r="K2997" s="1" t="str">
        <f>IFERROR(VLOOKUP(E2997,[2]Sheet1!N$2:O$13400,2,0),"PHẬT")</f>
        <v>PHẬT</v>
      </c>
    </row>
    <row r="2998" spans="1:11" ht="13.8">
      <c r="A2998" s="2" t="s">
        <v>57004</v>
      </c>
      <c r="B2998" s="2" t="s">
        <v>55120</v>
      </c>
      <c r="C2998" s="14" t="s">
        <v>62430</v>
      </c>
      <c r="D2998" s="2" t="b">
        <v>1</v>
      </c>
      <c r="E2998" s="10" t="s">
        <v>55121</v>
      </c>
      <c r="F2998" s="2">
        <v>670</v>
      </c>
      <c r="G2998" s="2" t="s">
        <v>2823</v>
      </c>
      <c r="H2998" s="2" t="s">
        <v>55122</v>
      </c>
      <c r="I2998" s="2" t="s">
        <v>35757</v>
      </c>
      <c r="J2998" s="2" t="str">
        <f>IFERROR(VLOOKUP(E2998,[1]Sheet1!N$2:O$1996,2,0),"KINH")</f>
        <v>KINH</v>
      </c>
      <c r="K2998" s="1" t="str">
        <f>IFERROR(VLOOKUP(E2998,[2]Sheet1!N$2:O$13400,2,0),"PHẬT")</f>
        <v>PHẬT</v>
      </c>
    </row>
    <row r="2999" spans="1:11" ht="13.8">
      <c r="A2999" s="2" t="s">
        <v>0</v>
      </c>
      <c r="B2999" s="2" t="s">
        <v>13306</v>
      </c>
      <c r="C2999" s="14" t="s">
        <v>1600</v>
      </c>
      <c r="D2999" s="2" t="b">
        <v>0</v>
      </c>
      <c r="E2999" s="10" t="s">
        <v>13307</v>
      </c>
      <c r="F2999" s="2">
        <v>672</v>
      </c>
      <c r="G2999" s="2" t="s">
        <v>13308</v>
      </c>
      <c r="H2999" s="2" t="s">
        <v>13184</v>
      </c>
      <c r="I2999" s="2" t="s">
        <v>13185</v>
      </c>
      <c r="J2999" s="2" t="str">
        <f>IFERROR(VLOOKUP(E2999,[1]Sheet1!N$2:O$1996,2,0),"KINH")</f>
        <v>KINH</v>
      </c>
      <c r="K2999" s="1" t="str">
        <f>IFERROR(VLOOKUP(E2999,[2]Sheet1!N$2:O$13400,2,0),"PHẬT")</f>
        <v>CAO ĐÀI</v>
      </c>
    </row>
    <row r="3000" spans="1:11" ht="13.8">
      <c r="A3000" s="2" t="s">
        <v>16858</v>
      </c>
      <c r="B3000" s="2" t="s">
        <v>47653</v>
      </c>
      <c r="C3000" s="13" t="s">
        <v>66718</v>
      </c>
      <c r="D3000" s="2" t="b">
        <v>1</v>
      </c>
      <c r="E3000" s="10" t="s">
        <v>47654</v>
      </c>
      <c r="F3000" s="2">
        <v>672</v>
      </c>
      <c r="G3000" s="2" t="s">
        <v>13308</v>
      </c>
      <c r="H3000" s="2" t="s">
        <v>47655</v>
      </c>
      <c r="I3000" s="2" t="s">
        <v>13306</v>
      </c>
      <c r="J3000" s="2" t="str">
        <f>IFERROR(VLOOKUP(E3000,[1]Sheet1!N$2:O$1996,2,0),"KINH")</f>
        <v>KINH</v>
      </c>
      <c r="K3000" s="1" t="str">
        <f>IFERROR(VLOOKUP(E3000,[2]Sheet1!N$2:O$13400,2,0),"PHẬT")</f>
        <v>CAO ĐÀI</v>
      </c>
    </row>
    <row r="3001" spans="1:11" ht="13.8">
      <c r="A3001" s="2"/>
      <c r="B3001" s="2" t="s">
        <v>47655</v>
      </c>
      <c r="C3001" s="14" t="s">
        <v>61224</v>
      </c>
      <c r="D3001" s="2" t="b">
        <v>1</v>
      </c>
      <c r="E3001" s="10" t="s">
        <v>47656</v>
      </c>
      <c r="F3001" s="2">
        <v>672</v>
      </c>
      <c r="G3001" s="2" t="s">
        <v>13308</v>
      </c>
      <c r="H3001" s="2" t="s">
        <v>47657</v>
      </c>
      <c r="I3001" s="2" t="s">
        <v>47658</v>
      </c>
      <c r="J3001" s="2" t="str">
        <f>IFERROR(VLOOKUP(E3001,[1]Sheet1!N$2:O$1996,2,0),"KINH")</f>
        <v>KINH</v>
      </c>
      <c r="K3001" s="1" t="str">
        <f>IFERROR(VLOOKUP(E3001,[2]Sheet1!N$2:O$13400,2,0),"PHẬT")</f>
        <v>CAO ĐÀI</v>
      </c>
    </row>
    <row r="3002" spans="1:11" ht="13.8">
      <c r="A3002" s="2"/>
      <c r="B3002" s="2" t="s">
        <v>42575</v>
      </c>
      <c r="C3002" s="13" t="s">
        <v>66140</v>
      </c>
      <c r="D3002" s="2" t="b">
        <v>1</v>
      </c>
      <c r="E3002" s="10" t="s">
        <v>42576</v>
      </c>
      <c r="F3002" s="2">
        <v>673</v>
      </c>
      <c r="G3002" s="2" t="s">
        <v>9437</v>
      </c>
      <c r="H3002" s="2" t="s">
        <v>42573</v>
      </c>
      <c r="I3002" s="2" t="s">
        <v>4226</v>
      </c>
      <c r="J3002" s="2" t="str">
        <f>IFERROR(VLOOKUP(E3002,[1]Sheet1!N$2:O$1996,2,0),"KINH")</f>
        <v>KINH</v>
      </c>
      <c r="K3002" s="1" t="str">
        <f>IFERROR(VLOOKUP(E3002,[2]Sheet1!N$2:O$13400,2,0),"PHẬT")</f>
        <v>CÔNG GIÁO</v>
      </c>
    </row>
    <row r="3003" spans="1:11" ht="13.8">
      <c r="A3003" s="2" t="s">
        <v>0</v>
      </c>
      <c r="B3003" s="2" t="s">
        <v>984</v>
      </c>
      <c r="C3003" s="13" t="s">
        <v>619</v>
      </c>
      <c r="D3003" s="2" t="b">
        <v>0</v>
      </c>
      <c r="E3003" s="10" t="s">
        <v>11272</v>
      </c>
      <c r="F3003" s="2">
        <v>673</v>
      </c>
      <c r="G3003" s="2" t="s">
        <v>9437</v>
      </c>
      <c r="H3003" s="2" t="s">
        <v>6884</v>
      </c>
      <c r="I3003" s="2" t="s">
        <v>30</v>
      </c>
      <c r="J3003" s="2" t="str">
        <f>IFERROR(VLOOKUP(E3003,[1]Sheet1!N$2:O$1996,2,0),"KINH")</f>
        <v>KINH</v>
      </c>
      <c r="K3003" s="1" t="str">
        <f>IFERROR(VLOOKUP(E3003,[2]Sheet1!N$2:O$13400,2,0),"PHẬT")</f>
        <v>CÔNG GIÁO</v>
      </c>
    </row>
    <row r="3004" spans="1:11" ht="13.8">
      <c r="A3004" s="2"/>
      <c r="B3004" s="2" t="s">
        <v>42570</v>
      </c>
      <c r="C3004" s="13" t="s">
        <v>63144</v>
      </c>
      <c r="D3004" s="2" t="b">
        <v>0</v>
      </c>
      <c r="E3004" s="10" t="s">
        <v>42574</v>
      </c>
      <c r="F3004" s="2">
        <v>673</v>
      </c>
      <c r="G3004" s="2" t="s">
        <v>9437</v>
      </c>
      <c r="H3004" s="2" t="s">
        <v>42573</v>
      </c>
      <c r="I3004" s="2" t="s">
        <v>4226</v>
      </c>
      <c r="J3004" s="2" t="str">
        <f>IFERROR(VLOOKUP(E3004,[1]Sheet1!N$2:O$1996,2,0),"KINH")</f>
        <v>KINH</v>
      </c>
      <c r="K3004" s="1" t="str">
        <f>IFERROR(VLOOKUP(E3004,[2]Sheet1!N$2:O$13400,2,0),"PHẬT")</f>
        <v>CÔNG GIÁO</v>
      </c>
    </row>
    <row r="3005" spans="1:11" ht="13.8">
      <c r="A3005" s="2"/>
      <c r="B3005" s="2" t="s">
        <v>42571</v>
      </c>
      <c r="C3005" s="14" t="s">
        <v>22768</v>
      </c>
      <c r="D3005" s="2" t="b">
        <v>1</v>
      </c>
      <c r="E3005" s="10" t="s">
        <v>42572</v>
      </c>
      <c r="F3005" s="2">
        <v>673</v>
      </c>
      <c r="G3005" s="2" t="s">
        <v>9437</v>
      </c>
      <c r="H3005" s="2" t="s">
        <v>42573</v>
      </c>
      <c r="I3005" s="2" t="s">
        <v>4226</v>
      </c>
      <c r="J3005" s="2" t="str">
        <f>IFERROR(VLOOKUP(E3005,[1]Sheet1!N$2:O$1996,2,0),"KINH")</f>
        <v>KINH</v>
      </c>
      <c r="K3005" s="1" t="str">
        <f>IFERROR(VLOOKUP(E3005,[2]Sheet1!N$2:O$13400,2,0),"PHẬT")</f>
        <v>CÔNG GIÁO</v>
      </c>
    </row>
    <row r="3006" spans="1:11" ht="13.8">
      <c r="A3006" s="2"/>
      <c r="B3006" s="2" t="s">
        <v>42577</v>
      </c>
      <c r="C3006" s="14" t="s">
        <v>60281</v>
      </c>
      <c r="D3006" s="2" t="b">
        <v>0</v>
      </c>
      <c r="E3006" s="10" t="s">
        <v>42578</v>
      </c>
      <c r="F3006" s="2">
        <v>673</v>
      </c>
      <c r="G3006" s="2" t="s">
        <v>9437</v>
      </c>
      <c r="H3006" s="2" t="s">
        <v>42569</v>
      </c>
      <c r="I3006" s="2" t="s">
        <v>42579</v>
      </c>
      <c r="J3006" s="2" t="str">
        <f>IFERROR(VLOOKUP(E3006,[1]Sheet1!N$2:O$1996,2,0),"KINH")</f>
        <v>CHƠ RO</v>
      </c>
      <c r="K3006" s="1" t="str">
        <f>IFERROR(VLOOKUP(E3006,[2]Sheet1!N$2:O$13400,2,0),"PHẬT")</f>
        <v>PHẬT</v>
      </c>
    </row>
    <row r="3007" spans="1:11" ht="13.8">
      <c r="A3007" s="2"/>
      <c r="B3007" s="2" t="s">
        <v>42567</v>
      </c>
      <c r="C3007" s="14" t="s">
        <v>22478</v>
      </c>
      <c r="D3007" s="2" t="b">
        <v>0</v>
      </c>
      <c r="E3007" s="10" t="s">
        <v>42568</v>
      </c>
      <c r="F3007" s="2">
        <v>673</v>
      </c>
      <c r="G3007" s="2" t="s">
        <v>9437</v>
      </c>
      <c r="H3007" s="2" t="s">
        <v>42569</v>
      </c>
      <c r="I3007" s="2" t="s">
        <v>42570</v>
      </c>
      <c r="J3007" s="2" t="str">
        <f>IFERROR(VLOOKUP(E3007,[1]Sheet1!N$2:O$1996,2,0),"KINH")</f>
        <v>CHƠ RO</v>
      </c>
      <c r="K3007" s="1" t="str">
        <f>IFERROR(VLOOKUP(E3007,[2]Sheet1!N$2:O$13400,2,0),"PHẬT")</f>
        <v>KHÔNG</v>
      </c>
    </row>
    <row r="3008" spans="1:11" ht="13.8">
      <c r="A3008" s="2" t="s">
        <v>0</v>
      </c>
      <c r="B3008" s="2" t="s">
        <v>9790</v>
      </c>
      <c r="C3008" s="14" t="s">
        <v>57641</v>
      </c>
      <c r="D3008" s="2" t="b">
        <v>1</v>
      </c>
      <c r="E3008" s="10" t="s">
        <v>9791</v>
      </c>
      <c r="F3008" s="2">
        <v>674</v>
      </c>
      <c r="G3008" s="2" t="s">
        <v>1189</v>
      </c>
      <c r="H3008" s="2" t="s">
        <v>9792</v>
      </c>
      <c r="I3008" s="2" t="s">
        <v>9793</v>
      </c>
      <c r="J3008" s="2" t="str">
        <f>IFERROR(VLOOKUP(E3008,[1]Sheet1!N$2:O$1996,2,0),"KINH")</f>
        <v>KINH</v>
      </c>
      <c r="K3008" s="1" t="str">
        <f>IFERROR(VLOOKUP(E3008,[2]Sheet1!N$2:O$13400,2,0),"PHẬT")</f>
        <v>KHÔNG</v>
      </c>
    </row>
    <row r="3009" spans="1:11" ht="13.8">
      <c r="A3009" s="2" t="s">
        <v>16858</v>
      </c>
      <c r="B3009" s="2" t="s">
        <v>39356</v>
      </c>
      <c r="C3009" s="14" t="s">
        <v>59622</v>
      </c>
      <c r="D3009" s="2" t="b">
        <v>1</v>
      </c>
      <c r="E3009" s="10" t="s">
        <v>39357</v>
      </c>
      <c r="F3009" s="2">
        <v>674</v>
      </c>
      <c r="G3009" s="2" t="s">
        <v>1189</v>
      </c>
      <c r="H3009" s="2" t="s">
        <v>9790</v>
      </c>
      <c r="I3009" s="2" t="s">
        <v>39358</v>
      </c>
      <c r="J3009" s="2" t="str">
        <f>IFERROR(VLOOKUP(E3009,[1]Sheet1!N$2:O$1996,2,0),"KINH")</f>
        <v>KINH</v>
      </c>
      <c r="K3009" s="1" t="str">
        <f>IFERROR(VLOOKUP(E3009,[2]Sheet1!N$2:O$13400,2,0),"PHẬT")</f>
        <v>KHÔNG</v>
      </c>
    </row>
    <row r="3010" spans="1:11" ht="13.8">
      <c r="A3010" s="2" t="s">
        <v>16858</v>
      </c>
      <c r="B3010" s="2" t="s">
        <v>39359</v>
      </c>
      <c r="C3010" s="14" t="s">
        <v>59623</v>
      </c>
      <c r="D3010" s="2" t="b">
        <v>1</v>
      </c>
      <c r="E3010" s="10" t="s">
        <v>39360</v>
      </c>
      <c r="F3010" s="2">
        <v>674</v>
      </c>
      <c r="G3010" s="2" t="s">
        <v>1189</v>
      </c>
      <c r="H3010" s="2" t="s">
        <v>9790</v>
      </c>
      <c r="I3010" s="2" t="s">
        <v>39358</v>
      </c>
      <c r="J3010" s="2" t="str">
        <f>IFERROR(VLOOKUP(E3010,[1]Sheet1!N$2:O$1996,2,0),"KINH")</f>
        <v>KINH</v>
      </c>
      <c r="K3010" s="1" t="str">
        <f>IFERROR(VLOOKUP(E3010,[2]Sheet1!N$2:O$13400,2,0),"PHẬT")</f>
        <v>KHÔNG</v>
      </c>
    </row>
    <row r="3011" spans="1:11" ht="13.8">
      <c r="A3011" s="2" t="s">
        <v>16858</v>
      </c>
      <c r="B3011" s="2" t="s">
        <v>39361</v>
      </c>
      <c r="C3011" s="13" t="s">
        <v>64948</v>
      </c>
      <c r="D3011" s="2" t="b">
        <v>0</v>
      </c>
      <c r="E3011" s="10" t="s">
        <v>39362</v>
      </c>
      <c r="F3011" s="2">
        <v>674</v>
      </c>
      <c r="G3011" s="2" t="s">
        <v>1189</v>
      </c>
      <c r="H3011" s="2" t="s">
        <v>9790</v>
      </c>
      <c r="I3011" s="2" t="s">
        <v>39358</v>
      </c>
      <c r="J3011" s="2" t="str">
        <f>IFERROR(VLOOKUP(E3011,[1]Sheet1!N$2:O$1996,2,0),"KINH")</f>
        <v>KINH</v>
      </c>
      <c r="K3011" s="1" t="str">
        <f>IFERROR(VLOOKUP(E3011,[2]Sheet1!N$2:O$13400,2,0),"PHẬT")</f>
        <v>KHÔNG</v>
      </c>
    </row>
    <row r="3012" spans="1:11" ht="13.8">
      <c r="A3012" s="2" t="s">
        <v>0</v>
      </c>
      <c r="B3012" s="2" t="s">
        <v>12090</v>
      </c>
      <c r="C3012" s="13" t="s">
        <v>3167</v>
      </c>
      <c r="D3012" s="2" t="b">
        <v>0</v>
      </c>
      <c r="E3012" s="10" t="s">
        <v>12091</v>
      </c>
      <c r="F3012" s="2">
        <v>675</v>
      </c>
      <c r="G3012" s="2" t="s">
        <v>10193</v>
      </c>
      <c r="H3012" s="2" t="s">
        <v>9317</v>
      </c>
      <c r="I3012" s="2" t="s">
        <v>12092</v>
      </c>
      <c r="J3012" s="2" t="str">
        <f>IFERROR(VLOOKUP(E3012,[1]Sheet1!N$2:O$1996,2,0),"KINH")</f>
        <v>CHƠ RO</v>
      </c>
      <c r="K3012" s="1" t="str">
        <f>IFERROR(VLOOKUP(E3012,[2]Sheet1!N$2:O$13400,2,0),"PHẬT")</f>
        <v>PHẬT</v>
      </c>
    </row>
    <row r="3013" spans="1:11" ht="13.8">
      <c r="A3013" s="2" t="s">
        <v>0</v>
      </c>
      <c r="B3013" s="2" t="s">
        <v>783</v>
      </c>
      <c r="C3013" s="13" t="s">
        <v>2821</v>
      </c>
      <c r="D3013" s="2" t="b">
        <v>1</v>
      </c>
      <c r="E3013" s="10" t="s">
        <v>16473</v>
      </c>
      <c r="F3013" s="2">
        <v>676</v>
      </c>
      <c r="G3013" s="2" t="s">
        <v>1530</v>
      </c>
      <c r="H3013" s="2" t="s">
        <v>10486</v>
      </c>
      <c r="I3013" s="2" t="s">
        <v>9920</v>
      </c>
      <c r="J3013" s="2" t="str">
        <f>IFERROR(VLOOKUP(E3013,[1]Sheet1!N$2:O$1996,2,0),"KINH")</f>
        <v>KINH</v>
      </c>
      <c r="K3013" s="1" t="str">
        <f>IFERROR(VLOOKUP(E3013,[2]Sheet1!N$2:O$13400,2,0),"PHẬT")</f>
        <v>PHẬT</v>
      </c>
    </row>
    <row r="3014" spans="1:11" ht="13.8">
      <c r="A3014" s="2" t="s">
        <v>16858</v>
      </c>
      <c r="B3014" s="2" t="s">
        <v>55953</v>
      </c>
      <c r="C3014" s="14" t="s">
        <v>62561</v>
      </c>
      <c r="D3014" s="2" t="b">
        <v>1</v>
      </c>
      <c r="E3014" s="10" t="s">
        <v>55954</v>
      </c>
      <c r="F3014" s="2">
        <v>676</v>
      </c>
      <c r="G3014" s="2" t="s">
        <v>1530</v>
      </c>
      <c r="H3014" s="2" t="s">
        <v>783</v>
      </c>
      <c r="I3014" s="2" t="s">
        <v>55952</v>
      </c>
      <c r="J3014" s="2" t="str">
        <f>IFERROR(VLOOKUP(E3014,[1]Sheet1!N$2:O$1996,2,0),"KINH")</f>
        <v>KINH</v>
      </c>
      <c r="K3014" s="1" t="str">
        <f>IFERROR(VLOOKUP(E3014,[2]Sheet1!N$2:O$13400,2,0),"PHẬT")</f>
        <v>PHẬT</v>
      </c>
    </row>
    <row r="3015" spans="1:11" ht="13.8">
      <c r="A3015" s="2" t="s">
        <v>16858</v>
      </c>
      <c r="B3015" s="2" t="s">
        <v>55950</v>
      </c>
      <c r="C3015" s="13" t="s">
        <v>65947</v>
      </c>
      <c r="D3015" s="2" t="b">
        <v>0</v>
      </c>
      <c r="E3015" s="10" t="s">
        <v>55951</v>
      </c>
      <c r="F3015" s="2">
        <v>676</v>
      </c>
      <c r="G3015" s="2" t="s">
        <v>1530</v>
      </c>
      <c r="H3015" s="2" t="s">
        <v>783</v>
      </c>
      <c r="I3015" s="2" t="s">
        <v>55952</v>
      </c>
      <c r="J3015" s="2" t="str">
        <f>IFERROR(VLOOKUP(E3015,[1]Sheet1!N$2:O$1996,2,0),"KINH")</f>
        <v>KINH</v>
      </c>
      <c r="K3015" s="1" t="str">
        <f>IFERROR(VLOOKUP(E3015,[2]Sheet1!N$2:O$13400,2,0),"PHẬT")</f>
        <v>PHẬT</v>
      </c>
    </row>
    <row r="3016" spans="1:11" ht="13.8">
      <c r="A3016" s="2" t="s">
        <v>0</v>
      </c>
      <c r="B3016" s="2" t="s">
        <v>15213</v>
      </c>
      <c r="C3016" s="14" t="s">
        <v>62071</v>
      </c>
      <c r="D3016" s="2" t="b">
        <v>1</v>
      </c>
      <c r="E3016" s="10" t="s">
        <v>15214</v>
      </c>
      <c r="F3016" s="2">
        <v>677</v>
      </c>
      <c r="G3016" s="2" t="s">
        <v>9633</v>
      </c>
      <c r="H3016" s="2" t="s">
        <v>13592</v>
      </c>
      <c r="I3016" s="2" t="s">
        <v>13593</v>
      </c>
      <c r="J3016" s="2" t="str">
        <f>IFERROR(VLOOKUP(E3016,[1]Sheet1!N$2:O$1996,2,0),"KINH")</f>
        <v>KINH</v>
      </c>
      <c r="K3016" s="1" t="str">
        <f>IFERROR(VLOOKUP(E3016,[2]Sheet1!N$2:O$13400,2,0),"PHẬT")</f>
        <v>PHẬT</v>
      </c>
    </row>
    <row r="3017" spans="1:11" ht="13.8">
      <c r="A3017" s="2" t="s">
        <v>57008</v>
      </c>
      <c r="B3017" s="2" t="s">
        <v>52744</v>
      </c>
      <c r="C3017" s="13" t="s">
        <v>192</v>
      </c>
      <c r="D3017" s="2" t="b">
        <v>0</v>
      </c>
      <c r="E3017" s="10" t="s">
        <v>52745</v>
      </c>
      <c r="F3017" s="2">
        <v>677</v>
      </c>
      <c r="G3017" s="2" t="s">
        <v>9633</v>
      </c>
      <c r="H3017" s="2" t="s">
        <v>13592</v>
      </c>
      <c r="I3017" s="2" t="s">
        <v>13593</v>
      </c>
      <c r="J3017" s="2" t="str">
        <f>IFERROR(VLOOKUP(E3017,[1]Sheet1!N$2:O$1996,2,0),"KINH")</f>
        <v>KINH</v>
      </c>
      <c r="K3017" s="1" t="str">
        <f>IFERROR(VLOOKUP(E3017,[2]Sheet1!N$2:O$13400,2,0),"PHẬT")</f>
        <v>PHẬT</v>
      </c>
    </row>
    <row r="3018" spans="1:11" ht="13.8">
      <c r="A3018" s="2" t="s">
        <v>57005</v>
      </c>
      <c r="B3018" s="2" t="s">
        <v>16053</v>
      </c>
      <c r="C3018" s="14" t="s">
        <v>59334</v>
      </c>
      <c r="D3018" s="2" t="b">
        <v>0</v>
      </c>
      <c r="E3018" s="10" t="s">
        <v>52746</v>
      </c>
      <c r="F3018" s="2">
        <v>677</v>
      </c>
      <c r="G3018" s="2" t="s">
        <v>9633</v>
      </c>
      <c r="H3018" s="2" t="s">
        <v>14547</v>
      </c>
      <c r="I3018" s="2" t="s">
        <v>11293</v>
      </c>
      <c r="J3018" s="2" t="str">
        <f>IFERROR(VLOOKUP(E3018,[1]Sheet1!N$2:O$1996,2,0),"KINH")</f>
        <v>KINH</v>
      </c>
      <c r="K3018" s="1" t="str">
        <f>IFERROR(VLOOKUP(E3018,[2]Sheet1!N$2:O$13400,2,0),"PHẬT")</f>
        <v>PHẬT</v>
      </c>
    </row>
    <row r="3019" spans="1:11" ht="13.8">
      <c r="A3019" s="2" t="s">
        <v>16858</v>
      </c>
      <c r="B3019" s="2" t="s">
        <v>5733</v>
      </c>
      <c r="C3019" s="14" t="s">
        <v>62070</v>
      </c>
      <c r="D3019" s="2" t="b">
        <v>1</v>
      </c>
      <c r="E3019" s="10" t="s">
        <v>52741</v>
      </c>
      <c r="F3019" s="2">
        <v>677</v>
      </c>
      <c r="G3019" s="2" t="s">
        <v>9633</v>
      </c>
      <c r="H3019" s="2" t="s">
        <v>15213</v>
      </c>
      <c r="I3019" s="2" t="s">
        <v>16053</v>
      </c>
      <c r="J3019" s="2" t="str">
        <f>IFERROR(VLOOKUP(E3019,[1]Sheet1!N$2:O$1996,2,0),"KINH")</f>
        <v>KINH</v>
      </c>
      <c r="K3019" s="1" t="str">
        <f>IFERROR(VLOOKUP(E3019,[2]Sheet1!N$2:O$13400,2,0),"PHẬT")</f>
        <v>PHẬT</v>
      </c>
    </row>
    <row r="3020" spans="1:11" ht="13.8">
      <c r="A3020" s="2" t="s">
        <v>16858</v>
      </c>
      <c r="B3020" s="2" t="s">
        <v>21849</v>
      </c>
      <c r="C3020" s="14" t="s">
        <v>22388</v>
      </c>
      <c r="D3020" s="2" t="b">
        <v>1</v>
      </c>
      <c r="E3020" s="10" t="s">
        <v>52747</v>
      </c>
      <c r="F3020" s="2">
        <v>677</v>
      </c>
      <c r="G3020" s="2" t="s">
        <v>9633</v>
      </c>
      <c r="H3020" s="2" t="s">
        <v>15213</v>
      </c>
      <c r="I3020" s="2" t="s">
        <v>16053</v>
      </c>
      <c r="J3020" s="2" t="str">
        <f>IFERROR(VLOOKUP(E3020,[1]Sheet1!N$2:O$1996,2,0),"KINH")</f>
        <v>KINH</v>
      </c>
      <c r="K3020" s="1" t="str">
        <f>IFERROR(VLOOKUP(E3020,[2]Sheet1!N$2:O$13400,2,0),"PHẬT")</f>
        <v>PHẬT</v>
      </c>
    </row>
    <row r="3021" spans="1:11" ht="13.8">
      <c r="A3021" s="2" t="s">
        <v>16858</v>
      </c>
      <c r="B3021" s="2" t="s">
        <v>52742</v>
      </c>
      <c r="C3021" s="13" t="s">
        <v>67225</v>
      </c>
      <c r="D3021" s="2" t="b">
        <v>1</v>
      </c>
      <c r="E3021" s="10" t="s">
        <v>52743</v>
      </c>
      <c r="F3021" s="2">
        <v>677</v>
      </c>
      <c r="G3021" s="2" t="s">
        <v>9633</v>
      </c>
      <c r="H3021" s="2" t="s">
        <v>15213</v>
      </c>
      <c r="I3021" s="2" t="s">
        <v>16053</v>
      </c>
      <c r="J3021" s="2" t="str">
        <f>IFERROR(VLOOKUP(E3021,[1]Sheet1!N$2:O$1996,2,0),"KINH")</f>
        <v>KINH</v>
      </c>
      <c r="K3021" s="1" t="str">
        <f>IFERROR(VLOOKUP(E3021,[2]Sheet1!N$2:O$13400,2,0),"PHẬT")</f>
        <v>PHẬT</v>
      </c>
    </row>
    <row r="3022" spans="1:11" ht="13.8">
      <c r="A3022" s="2" t="s">
        <v>57008</v>
      </c>
      <c r="B3022" s="2" t="s">
        <v>45775</v>
      </c>
      <c r="C3022" s="14" t="s">
        <v>60869</v>
      </c>
      <c r="D3022" s="2" t="b">
        <v>0</v>
      </c>
      <c r="E3022" s="10" t="s">
        <v>45776</v>
      </c>
      <c r="F3022" s="2">
        <v>678</v>
      </c>
      <c r="G3022" s="2" t="s">
        <v>12603</v>
      </c>
      <c r="H3022" s="2" t="s">
        <v>12604</v>
      </c>
      <c r="I3022" s="2" t="s">
        <v>12605</v>
      </c>
      <c r="J3022" s="2" t="str">
        <f>IFERROR(VLOOKUP(E3022,[1]Sheet1!N$2:O$1996,2,0),"KINH")</f>
        <v>KINH</v>
      </c>
      <c r="K3022" s="1" t="str">
        <f>IFERROR(VLOOKUP(E3022,[2]Sheet1!N$2:O$13400,2,0),"PHẬT")</f>
        <v>CÔNG GIÁO</v>
      </c>
    </row>
    <row r="3023" spans="1:11" ht="13.8">
      <c r="A3023" s="2" t="s">
        <v>0</v>
      </c>
      <c r="B3023" s="2" t="s">
        <v>12601</v>
      </c>
      <c r="C3023" s="13" t="s">
        <v>26191</v>
      </c>
      <c r="D3023" s="2" t="b">
        <v>0</v>
      </c>
      <c r="E3023" s="10" t="s">
        <v>12602</v>
      </c>
      <c r="F3023" s="2">
        <v>678</v>
      </c>
      <c r="G3023" s="2" t="s">
        <v>12603</v>
      </c>
      <c r="H3023" s="2" t="s">
        <v>12604</v>
      </c>
      <c r="I3023" s="2" t="s">
        <v>12605</v>
      </c>
      <c r="J3023" s="2" t="str">
        <f>IFERROR(VLOOKUP(E3023,[1]Sheet1!N$2:O$1996,2,0),"KINH")</f>
        <v>KINH</v>
      </c>
      <c r="K3023" s="1" t="str">
        <f>IFERROR(VLOOKUP(E3023,[2]Sheet1!N$2:O$13400,2,0),"PHẬT")</f>
        <v>CÔNG GIÁO</v>
      </c>
    </row>
    <row r="3024" spans="1:11" ht="13.8">
      <c r="A3024" s="2"/>
      <c r="B3024" s="2" t="s">
        <v>45772</v>
      </c>
      <c r="C3024" s="14" t="s">
        <v>60868</v>
      </c>
      <c r="D3024" s="2" t="b">
        <v>0</v>
      </c>
      <c r="E3024" s="10" t="s">
        <v>45773</v>
      </c>
      <c r="F3024" s="2">
        <v>678</v>
      </c>
      <c r="G3024" s="2" t="s">
        <v>12603</v>
      </c>
      <c r="H3024" s="2" t="s">
        <v>45774</v>
      </c>
      <c r="I3024" s="2" t="s">
        <v>45775</v>
      </c>
      <c r="J3024" s="2" t="str">
        <f>IFERROR(VLOOKUP(E3024,[1]Sheet1!N$2:O$1996,2,0),"KINH")</f>
        <v>KINH</v>
      </c>
      <c r="K3024" s="1" t="str">
        <f>IFERROR(VLOOKUP(E3024,[2]Sheet1!N$2:O$13400,2,0),"PHẬT")</f>
        <v>CÔNG GIÁO</v>
      </c>
    </row>
    <row r="3025" spans="1:11" ht="13.8">
      <c r="A3025" s="2" t="s">
        <v>0</v>
      </c>
      <c r="B3025" s="2" t="s">
        <v>8338</v>
      </c>
      <c r="C3025" s="13" t="s">
        <v>7156</v>
      </c>
      <c r="D3025" s="2" t="b">
        <v>1</v>
      </c>
      <c r="E3025" s="10" t="s">
        <v>12874</v>
      </c>
      <c r="F3025" s="2">
        <v>679</v>
      </c>
      <c r="G3025" s="2" t="s">
        <v>12875</v>
      </c>
      <c r="H3025" s="2" t="s">
        <v>11825</v>
      </c>
      <c r="I3025" s="2" t="s">
        <v>12876</v>
      </c>
      <c r="J3025" s="2" t="str">
        <f>IFERROR(VLOOKUP(E3025,[1]Sheet1!N$2:O$1996,2,0),"KINH")</f>
        <v>KINH</v>
      </c>
      <c r="K3025" s="1" t="str">
        <f>IFERROR(VLOOKUP(E3025,[2]Sheet1!N$2:O$13400,2,0),"PHẬT")</f>
        <v>PHẬT</v>
      </c>
    </row>
    <row r="3026" spans="1:11" ht="13.8">
      <c r="A3026" s="2" t="s">
        <v>16858</v>
      </c>
      <c r="B3026" s="2" t="s">
        <v>10363</v>
      </c>
      <c r="C3026" s="13" t="s">
        <v>1424</v>
      </c>
      <c r="D3026" s="2" t="b">
        <v>1</v>
      </c>
      <c r="E3026" s="10" t="s">
        <v>46525</v>
      </c>
      <c r="F3026" s="2">
        <v>679</v>
      </c>
      <c r="G3026" s="2" t="s">
        <v>12875</v>
      </c>
      <c r="H3026" s="2" t="s">
        <v>8338</v>
      </c>
      <c r="I3026" s="2" t="s">
        <v>14286</v>
      </c>
      <c r="J3026" s="2" t="str">
        <f>IFERROR(VLOOKUP(E3026,[1]Sheet1!N$2:O$1996,2,0),"KINH")</f>
        <v>KINH</v>
      </c>
      <c r="K3026" s="1" t="str">
        <f>IFERROR(VLOOKUP(E3026,[2]Sheet1!N$2:O$13400,2,0),"PHẬT")</f>
        <v>PHẬT</v>
      </c>
    </row>
    <row r="3027" spans="1:11" ht="13.8">
      <c r="A3027" s="2" t="s">
        <v>57004</v>
      </c>
      <c r="B3027" s="2" t="s">
        <v>37114</v>
      </c>
      <c r="C3027" s="13" t="s">
        <v>65655</v>
      </c>
      <c r="D3027" s="2" t="b">
        <v>1</v>
      </c>
      <c r="E3027" s="10" t="s">
        <v>46519</v>
      </c>
      <c r="F3027" s="2">
        <v>679</v>
      </c>
      <c r="G3027" s="2" t="s">
        <v>12875</v>
      </c>
      <c r="H3027" s="2" t="s">
        <v>14243</v>
      </c>
      <c r="I3027" s="2" t="s">
        <v>46520</v>
      </c>
      <c r="J3027" s="2" t="str">
        <f>IFERROR(VLOOKUP(E3027,[1]Sheet1!N$2:O$1996,2,0),"KINH")</f>
        <v>KINH</v>
      </c>
      <c r="K3027" s="1" t="str">
        <f>IFERROR(VLOOKUP(E3027,[2]Sheet1!N$2:O$13400,2,0),"PHẬT")</f>
        <v>PHẬT</v>
      </c>
    </row>
    <row r="3028" spans="1:11" ht="13.8">
      <c r="A3028" s="2" t="s">
        <v>16858</v>
      </c>
      <c r="B3028" s="2" t="s">
        <v>46520</v>
      </c>
      <c r="C3028" s="14" t="s">
        <v>61021</v>
      </c>
      <c r="D3028" s="2" t="b">
        <v>0</v>
      </c>
      <c r="E3028" s="10" t="s">
        <v>46524</v>
      </c>
      <c r="F3028" s="2">
        <v>679</v>
      </c>
      <c r="G3028" s="2" t="s">
        <v>12875</v>
      </c>
      <c r="H3028" s="2" t="s">
        <v>8338</v>
      </c>
      <c r="I3028" s="2" t="s">
        <v>39596</v>
      </c>
      <c r="J3028" s="2" t="str">
        <f>IFERROR(VLOOKUP(E3028,[1]Sheet1!N$2:O$1996,2,0),"KINH")</f>
        <v>KINH</v>
      </c>
      <c r="K3028" s="1" t="str">
        <f>IFERROR(VLOOKUP(E3028,[2]Sheet1!N$2:O$13400,2,0),"PHẬT")</f>
        <v>PHẬT</v>
      </c>
    </row>
    <row r="3029" spans="1:11" ht="13.8">
      <c r="A3029" s="2"/>
      <c r="B3029" s="2" t="s">
        <v>42512</v>
      </c>
      <c r="C3029" s="14" t="s">
        <v>20833</v>
      </c>
      <c r="D3029" s="2" t="b">
        <v>1</v>
      </c>
      <c r="E3029" s="10" t="s">
        <v>46521</v>
      </c>
      <c r="F3029" s="2">
        <v>679</v>
      </c>
      <c r="G3029" s="2" t="s">
        <v>12875</v>
      </c>
      <c r="H3029" s="2" t="s">
        <v>37114</v>
      </c>
      <c r="I3029" s="2" t="s">
        <v>43621</v>
      </c>
      <c r="J3029" s="2" t="str">
        <f>IFERROR(VLOOKUP(E3029,[1]Sheet1!N$2:O$1996,2,0),"KINH")</f>
        <v>KINH</v>
      </c>
      <c r="K3029" s="1" t="str">
        <f>IFERROR(VLOOKUP(E3029,[2]Sheet1!N$2:O$13400,2,0),"PHẬT")</f>
        <v>PHẬT</v>
      </c>
    </row>
    <row r="3030" spans="1:11" ht="13.8">
      <c r="A3030" s="2"/>
      <c r="B3030" s="2" t="s">
        <v>46526</v>
      </c>
      <c r="C3030" s="14" t="s">
        <v>18713</v>
      </c>
      <c r="D3030" s="2" t="b">
        <v>1</v>
      </c>
      <c r="E3030" s="10" t="s">
        <v>46527</v>
      </c>
      <c r="F3030" s="2">
        <v>679</v>
      </c>
      <c r="G3030" s="2" t="s">
        <v>12875</v>
      </c>
      <c r="H3030" s="2" t="s">
        <v>37114</v>
      </c>
      <c r="I3030" s="2" t="s">
        <v>43621</v>
      </c>
      <c r="J3030" s="2" t="str">
        <f>IFERROR(VLOOKUP(E3030,[1]Sheet1!N$2:O$1996,2,0),"KINH")</f>
        <v>KINH</v>
      </c>
      <c r="K3030" s="1" t="str">
        <f>IFERROR(VLOOKUP(E3030,[2]Sheet1!N$2:O$13400,2,0),"PHẬT")</f>
        <v>PHẬT</v>
      </c>
    </row>
    <row r="3031" spans="1:11" ht="13.8">
      <c r="A3031" s="2"/>
      <c r="B3031" s="2" t="s">
        <v>46522</v>
      </c>
      <c r="C3031" s="13" t="s">
        <v>24508</v>
      </c>
      <c r="D3031" s="2" t="b">
        <v>0</v>
      </c>
      <c r="E3031" s="10" t="s">
        <v>46523</v>
      </c>
      <c r="F3031" s="2">
        <v>679</v>
      </c>
      <c r="G3031" s="2" t="s">
        <v>12875</v>
      </c>
      <c r="H3031" s="2" t="s">
        <v>37114</v>
      </c>
      <c r="I3031" s="2" t="s">
        <v>528</v>
      </c>
      <c r="J3031" s="2" t="str">
        <f>IFERROR(VLOOKUP(E3031,[1]Sheet1!N$2:O$1996,2,0),"KINH")</f>
        <v>KINH</v>
      </c>
      <c r="K3031" s="1" t="str">
        <f>IFERROR(VLOOKUP(E3031,[2]Sheet1!N$2:O$13400,2,0),"PHẬT")</f>
        <v>PHẬT</v>
      </c>
    </row>
    <row r="3032" spans="1:11" ht="13.8">
      <c r="A3032" s="2" t="s">
        <v>0</v>
      </c>
      <c r="B3032" s="2" t="s">
        <v>13236</v>
      </c>
      <c r="C3032" s="13" t="s">
        <v>66523</v>
      </c>
      <c r="D3032" s="2" t="b">
        <v>0</v>
      </c>
      <c r="E3032" s="10" t="s">
        <v>13237</v>
      </c>
      <c r="F3032" s="2">
        <v>680</v>
      </c>
      <c r="G3032" s="2" t="s">
        <v>10193</v>
      </c>
      <c r="H3032" s="2" t="s">
        <v>13238</v>
      </c>
      <c r="I3032" s="2" t="s">
        <v>407</v>
      </c>
      <c r="J3032" s="2" t="str">
        <f>IFERROR(VLOOKUP(E3032,[1]Sheet1!N$2:O$1996,2,0),"KINH")</f>
        <v>KINH</v>
      </c>
      <c r="K3032" s="1" t="str">
        <f>IFERROR(VLOOKUP(E3032,[2]Sheet1!N$2:O$13400,2,0),"PHẬT")</f>
        <v>CAO ĐÀI</v>
      </c>
    </row>
    <row r="3033" spans="1:11" ht="13.8">
      <c r="A3033" s="2"/>
      <c r="B3033" s="2" t="s">
        <v>1697</v>
      </c>
      <c r="C3033" s="13" t="s">
        <v>63552</v>
      </c>
      <c r="D3033" s="2" t="b">
        <v>0</v>
      </c>
      <c r="E3033" s="10" t="s">
        <v>39868</v>
      </c>
      <c r="F3033" s="2">
        <v>681</v>
      </c>
      <c r="G3033" s="2" t="s">
        <v>10040</v>
      </c>
      <c r="H3033" s="2" t="s">
        <v>39869</v>
      </c>
      <c r="I3033" s="2" t="s">
        <v>39870</v>
      </c>
      <c r="J3033" s="2" t="str">
        <f>IFERROR(VLOOKUP(E3033,[1]Sheet1!N$2:O$1996,2,0),"KINH")</f>
        <v>KINH</v>
      </c>
      <c r="K3033" s="1" t="str">
        <f>IFERROR(VLOOKUP(E3033,[2]Sheet1!N$2:O$13400,2,0),"PHẬT")</f>
        <v>PHẬT</v>
      </c>
    </row>
    <row r="3034" spans="1:11" ht="13.8">
      <c r="A3034" s="2" t="s">
        <v>0</v>
      </c>
      <c r="B3034" s="2" t="s">
        <v>7320</v>
      </c>
      <c r="C3034" s="14" t="s">
        <v>59729</v>
      </c>
      <c r="D3034" s="2" t="b">
        <v>1</v>
      </c>
      <c r="E3034" s="10" t="s">
        <v>10039</v>
      </c>
      <c r="F3034" s="2">
        <v>681</v>
      </c>
      <c r="G3034" s="2" t="s">
        <v>10040</v>
      </c>
      <c r="H3034" s="2" t="s">
        <v>10041</v>
      </c>
      <c r="I3034" s="2" t="s">
        <v>10042</v>
      </c>
      <c r="J3034" s="2" t="str">
        <f>IFERROR(VLOOKUP(E3034,[1]Sheet1!N$2:O$1996,2,0),"KINH")</f>
        <v>KINH</v>
      </c>
      <c r="K3034" s="1" t="str">
        <f>IFERROR(VLOOKUP(E3034,[2]Sheet1!N$2:O$13400,2,0),"PHẬT")</f>
        <v>PHẬT</v>
      </c>
    </row>
    <row r="3035" spans="1:11" ht="13.8">
      <c r="A3035" s="2" t="s">
        <v>16858</v>
      </c>
      <c r="B3035" s="2" t="s">
        <v>39865</v>
      </c>
      <c r="C3035" s="13" t="s">
        <v>65829</v>
      </c>
      <c r="D3035" s="2" t="b">
        <v>1</v>
      </c>
      <c r="E3035" s="10" t="s">
        <v>39874</v>
      </c>
      <c r="F3035" s="2">
        <v>681</v>
      </c>
      <c r="G3035" s="2" t="s">
        <v>10040</v>
      </c>
      <c r="H3035" s="2" t="s">
        <v>7320</v>
      </c>
      <c r="I3035" s="2" t="s">
        <v>9042</v>
      </c>
      <c r="J3035" s="2" t="str">
        <f>IFERROR(VLOOKUP(E3035,[1]Sheet1!N$2:O$1996,2,0),"KINH")</f>
        <v>KINH</v>
      </c>
      <c r="K3035" s="1" t="str">
        <f>IFERROR(VLOOKUP(E3035,[2]Sheet1!N$2:O$13400,2,0),"PHẬT")</f>
        <v>PHẬT</v>
      </c>
    </row>
    <row r="3036" spans="1:11" ht="13.8">
      <c r="A3036" s="2" t="s">
        <v>57005</v>
      </c>
      <c r="B3036" s="2" t="s">
        <v>9042</v>
      </c>
      <c r="C3036" s="13" t="s">
        <v>65828</v>
      </c>
      <c r="D3036" s="2" t="b">
        <v>0</v>
      </c>
      <c r="E3036" s="10" t="s">
        <v>39871</v>
      </c>
      <c r="F3036" s="2">
        <v>681</v>
      </c>
      <c r="G3036" s="2" t="s">
        <v>10040</v>
      </c>
      <c r="H3036" s="2" t="s">
        <v>39872</v>
      </c>
      <c r="I3036" s="2" t="s">
        <v>39873</v>
      </c>
      <c r="J3036" s="2" t="str">
        <f>IFERROR(VLOOKUP(E3036,[1]Sheet1!N$2:O$1996,2,0),"KINH")</f>
        <v>KINH</v>
      </c>
      <c r="K3036" s="1" t="str">
        <f>IFERROR(VLOOKUP(E3036,[2]Sheet1!N$2:O$13400,2,0),"PHẬT")</f>
        <v>PHẬT</v>
      </c>
    </row>
    <row r="3037" spans="1:11" ht="13.8">
      <c r="A3037" s="2" t="s">
        <v>16858</v>
      </c>
      <c r="B3037" s="2" t="s">
        <v>39866</v>
      </c>
      <c r="C3037" s="13" t="s">
        <v>65827</v>
      </c>
      <c r="D3037" s="2" t="b">
        <v>1</v>
      </c>
      <c r="E3037" s="10" t="s">
        <v>39867</v>
      </c>
      <c r="F3037" s="2">
        <v>681</v>
      </c>
      <c r="G3037" s="2" t="s">
        <v>10040</v>
      </c>
      <c r="H3037" s="2" t="s">
        <v>7320</v>
      </c>
      <c r="I3037" s="2" t="s">
        <v>9042</v>
      </c>
      <c r="J3037" s="2" t="str">
        <f>IFERROR(VLOOKUP(E3037,[1]Sheet1!N$2:O$1996,2,0),"KINH")</f>
        <v>KINH</v>
      </c>
      <c r="K3037" s="1" t="str">
        <f>IFERROR(VLOOKUP(E3037,[2]Sheet1!N$2:O$13400,2,0),"PHẬT")</f>
        <v>PHẬT</v>
      </c>
    </row>
    <row r="3038" spans="1:11" ht="13.8">
      <c r="A3038" s="2" t="s">
        <v>57004</v>
      </c>
      <c r="B3038" s="2" t="s">
        <v>39863</v>
      </c>
      <c r="C3038" s="14" t="s">
        <v>59728</v>
      </c>
      <c r="D3038" s="2" t="b">
        <v>0</v>
      </c>
      <c r="E3038" s="10" t="s">
        <v>39864</v>
      </c>
      <c r="F3038" s="2">
        <v>681</v>
      </c>
      <c r="G3038" s="2" t="s">
        <v>10040</v>
      </c>
      <c r="H3038" s="2" t="s">
        <v>39865</v>
      </c>
      <c r="I3038" s="2" t="s">
        <v>1697</v>
      </c>
      <c r="J3038" s="2" t="str">
        <f>IFERROR(VLOOKUP(E3038,[1]Sheet1!N$2:O$1996,2,0),"KINH")</f>
        <v>KINH</v>
      </c>
      <c r="K3038" s="1" t="str">
        <f>IFERROR(VLOOKUP(E3038,[2]Sheet1!N$2:O$13400,2,0),"PHẬT")</f>
        <v>PHẬT</v>
      </c>
    </row>
    <row r="3039" spans="1:11" ht="13.8">
      <c r="A3039" s="2" t="s">
        <v>0</v>
      </c>
      <c r="B3039" s="2" t="s">
        <v>3007</v>
      </c>
      <c r="C3039" s="14" t="s">
        <v>59948</v>
      </c>
      <c r="D3039" s="2" t="b">
        <v>1</v>
      </c>
      <c r="E3039" s="10" t="s">
        <v>12882</v>
      </c>
      <c r="F3039" s="2">
        <v>682</v>
      </c>
      <c r="G3039" s="2" t="s">
        <v>379</v>
      </c>
      <c r="H3039" s="2" t="s">
        <v>11802</v>
      </c>
      <c r="I3039" s="2" t="s">
        <v>8330</v>
      </c>
      <c r="J3039" s="2" t="str">
        <f>IFERROR(VLOOKUP(E3039,[1]Sheet1!N$2:O$1996,2,0),"KINH")</f>
        <v>KINH</v>
      </c>
      <c r="K3039" s="1" t="str">
        <f>IFERROR(VLOOKUP(E3039,[2]Sheet1!N$2:O$13400,2,0),"PHẬT")</f>
        <v>PHẬT</v>
      </c>
    </row>
    <row r="3040" spans="1:11" ht="13.8">
      <c r="A3040" s="2" t="s">
        <v>57005</v>
      </c>
      <c r="B3040" s="2" t="s">
        <v>10734</v>
      </c>
      <c r="C3040" s="14" t="s">
        <v>9273</v>
      </c>
      <c r="D3040" s="2" t="b">
        <v>0</v>
      </c>
      <c r="E3040" s="10" t="s">
        <v>46556</v>
      </c>
      <c r="F3040" s="2">
        <v>682</v>
      </c>
      <c r="G3040" s="2" t="s">
        <v>379</v>
      </c>
      <c r="H3040" s="2" t="s">
        <v>46557</v>
      </c>
      <c r="I3040" s="2" t="s">
        <v>46558</v>
      </c>
      <c r="J3040" s="2" t="str">
        <f>IFERROR(VLOOKUP(E3040,[1]Sheet1!N$2:O$1996,2,0),"KINH")</f>
        <v>KINH</v>
      </c>
      <c r="K3040" s="1" t="str">
        <f>IFERROR(VLOOKUP(E3040,[2]Sheet1!N$2:O$13400,2,0),"PHẬT")</f>
        <v>PHẬT</v>
      </c>
    </row>
    <row r="3041" spans="1:11" ht="13.8">
      <c r="A3041" s="2" t="s">
        <v>16858</v>
      </c>
      <c r="B3041" s="2" t="s">
        <v>25473</v>
      </c>
      <c r="C3041" s="14" t="s">
        <v>61027</v>
      </c>
      <c r="D3041" s="2" t="b">
        <v>0</v>
      </c>
      <c r="E3041" s="10" t="s">
        <v>46560</v>
      </c>
      <c r="F3041" s="2">
        <v>682</v>
      </c>
      <c r="G3041" s="2" t="s">
        <v>379</v>
      </c>
      <c r="H3041" s="2" t="s">
        <v>3007</v>
      </c>
      <c r="I3041" s="2" t="s">
        <v>10734</v>
      </c>
      <c r="J3041" s="2" t="str">
        <f>IFERROR(VLOOKUP(E3041,[1]Sheet1!N$2:O$1996,2,0),"KINH")</f>
        <v>KINH</v>
      </c>
      <c r="K3041" s="1" t="str">
        <f>IFERROR(VLOOKUP(E3041,[2]Sheet1!N$2:O$13400,2,0),"PHẬT")</f>
        <v>PHẬT</v>
      </c>
    </row>
    <row r="3042" spans="1:11" ht="13.8">
      <c r="A3042" s="2" t="s">
        <v>16858</v>
      </c>
      <c r="B3042" s="2" t="s">
        <v>44743</v>
      </c>
      <c r="C3042" s="14" t="s">
        <v>61026</v>
      </c>
      <c r="D3042" s="2" t="b">
        <v>0</v>
      </c>
      <c r="E3042" s="10" t="s">
        <v>46559</v>
      </c>
      <c r="F3042" s="2">
        <v>682</v>
      </c>
      <c r="G3042" s="2" t="s">
        <v>379</v>
      </c>
      <c r="H3042" s="2" t="s">
        <v>3007</v>
      </c>
      <c r="I3042" s="2" t="s">
        <v>10734</v>
      </c>
      <c r="J3042" s="2" t="str">
        <f>IFERROR(VLOOKUP(E3042,[1]Sheet1!N$2:O$1996,2,0),"KINH")</f>
        <v>KINH</v>
      </c>
      <c r="K3042" s="1" t="str">
        <f>IFERROR(VLOOKUP(E3042,[2]Sheet1!N$2:O$13400,2,0),"PHẬT")</f>
        <v>KHÔNG</v>
      </c>
    </row>
    <row r="3043" spans="1:11" ht="13.8">
      <c r="A3043" s="2" t="s">
        <v>0</v>
      </c>
      <c r="B3043" s="2" t="s">
        <v>12270</v>
      </c>
      <c r="C3043" s="14" t="s">
        <v>57641</v>
      </c>
      <c r="D3043" s="2" t="b">
        <v>0</v>
      </c>
      <c r="E3043" s="10" t="s">
        <v>12271</v>
      </c>
      <c r="F3043" s="2">
        <v>683</v>
      </c>
      <c r="G3043" s="2" t="s">
        <v>12272</v>
      </c>
      <c r="H3043" s="2" t="s">
        <v>12273</v>
      </c>
      <c r="I3043" s="2" t="s">
        <v>12274</v>
      </c>
      <c r="J3043" s="2" t="str">
        <f>IFERROR(VLOOKUP(E3043,[1]Sheet1!N$2:O$1996,2,0),"KINH")</f>
        <v>KINH</v>
      </c>
      <c r="K3043" s="1" t="str">
        <f>IFERROR(VLOOKUP(E3043,[2]Sheet1!N$2:O$13400,2,0),"PHẬT")</f>
        <v>CÔNG GIÁO</v>
      </c>
    </row>
    <row r="3044" spans="1:11" ht="13.8">
      <c r="A3044" s="2" t="s">
        <v>16858</v>
      </c>
      <c r="B3044" s="2" t="s">
        <v>44869</v>
      </c>
      <c r="C3044" s="14" t="s">
        <v>57863</v>
      </c>
      <c r="D3044" s="2" t="b">
        <v>0</v>
      </c>
      <c r="E3044" s="10" t="s">
        <v>44870</v>
      </c>
      <c r="F3044" s="2">
        <v>683</v>
      </c>
      <c r="G3044" s="2" t="s">
        <v>12272</v>
      </c>
      <c r="H3044" s="2" t="s">
        <v>34864</v>
      </c>
      <c r="I3044" s="2" t="s">
        <v>12270</v>
      </c>
      <c r="J3044" s="2" t="str">
        <f>IFERROR(VLOOKUP(E3044,[1]Sheet1!N$2:O$1996,2,0),"KINH")</f>
        <v>KINH</v>
      </c>
      <c r="K3044" s="1" t="str">
        <f>IFERROR(VLOOKUP(E3044,[2]Sheet1!N$2:O$13400,2,0),"PHẬT")</f>
        <v>CÔNG GIÁO</v>
      </c>
    </row>
    <row r="3045" spans="1:11" ht="13.8">
      <c r="A3045" s="2" t="s">
        <v>16858</v>
      </c>
      <c r="B3045" s="2" t="s">
        <v>44871</v>
      </c>
      <c r="C3045" s="13" t="s">
        <v>65895</v>
      </c>
      <c r="D3045" s="2" t="b">
        <v>0</v>
      </c>
      <c r="E3045" s="10" t="s">
        <v>44872</v>
      </c>
      <c r="F3045" s="2">
        <v>683</v>
      </c>
      <c r="G3045" s="2" t="s">
        <v>12272</v>
      </c>
      <c r="H3045" s="2" t="s">
        <v>34864</v>
      </c>
      <c r="I3045" s="2" t="s">
        <v>12270</v>
      </c>
      <c r="J3045" s="2" t="str">
        <f>IFERROR(VLOOKUP(E3045,[1]Sheet1!N$2:O$1996,2,0),"KINH")</f>
        <v>KINH</v>
      </c>
      <c r="K3045" s="1" t="str">
        <f>IFERROR(VLOOKUP(E3045,[2]Sheet1!N$2:O$13400,2,0),"PHẬT")</f>
        <v>CÔNG GIÁO</v>
      </c>
    </row>
    <row r="3046" spans="1:11" ht="13.8">
      <c r="A3046" s="2" t="s">
        <v>57004</v>
      </c>
      <c r="B3046" s="2" t="s">
        <v>44873</v>
      </c>
      <c r="C3046" s="14" t="s">
        <v>60695</v>
      </c>
      <c r="D3046" s="2" t="b">
        <v>1</v>
      </c>
      <c r="E3046" s="10" t="s">
        <v>44874</v>
      </c>
      <c r="F3046" s="2">
        <v>683</v>
      </c>
      <c r="G3046" s="2" t="s">
        <v>12272</v>
      </c>
      <c r="H3046" s="2" t="s">
        <v>27858</v>
      </c>
      <c r="I3046" s="2" t="s">
        <v>44871</v>
      </c>
      <c r="J3046" s="2" t="str">
        <f>IFERROR(VLOOKUP(E3046,[1]Sheet1!N$2:O$1996,2,0),"KINH")</f>
        <v>KINH</v>
      </c>
      <c r="K3046" s="1" t="str">
        <f>IFERROR(VLOOKUP(E3046,[2]Sheet1!N$2:O$13400,2,0),"PHẬT")</f>
        <v>CÔNG GIÁO</v>
      </c>
    </row>
    <row r="3047" spans="1:11" ht="13.8">
      <c r="A3047" s="2" t="s">
        <v>0</v>
      </c>
      <c r="B3047" s="2" t="s">
        <v>554</v>
      </c>
      <c r="C3047" s="13" t="s">
        <v>63568</v>
      </c>
      <c r="D3047" s="2" t="b">
        <v>1</v>
      </c>
      <c r="E3047" s="10" t="s">
        <v>14599</v>
      </c>
      <c r="F3047" s="2">
        <v>684</v>
      </c>
      <c r="G3047" s="2" t="s">
        <v>9759</v>
      </c>
      <c r="H3047" s="2" t="s">
        <v>3078</v>
      </c>
      <c r="I3047" s="2" t="s">
        <v>14600</v>
      </c>
      <c r="J3047" s="2" t="str">
        <f>IFERROR(VLOOKUP(E3047,[1]Sheet1!N$2:O$1996,2,0),"KINH")</f>
        <v>KINH</v>
      </c>
      <c r="K3047" s="1" t="str">
        <f>IFERROR(VLOOKUP(E3047,[2]Sheet1!N$2:O$13400,2,0),"PHẬT")</f>
        <v>KHÔNG</v>
      </c>
    </row>
    <row r="3048" spans="1:11" ht="13.8">
      <c r="A3048" s="2" t="s">
        <v>16858</v>
      </c>
      <c r="B3048" s="2" t="s">
        <v>8404</v>
      </c>
      <c r="C3048" s="14" t="s">
        <v>61802</v>
      </c>
      <c r="D3048" s="2" t="b">
        <v>1</v>
      </c>
      <c r="E3048" s="10" t="s">
        <v>50977</v>
      </c>
      <c r="F3048" s="2">
        <v>684</v>
      </c>
      <c r="G3048" s="2" t="s">
        <v>9759</v>
      </c>
      <c r="H3048" s="2" t="s">
        <v>554</v>
      </c>
      <c r="I3048" s="2" t="s">
        <v>8374</v>
      </c>
      <c r="J3048" s="2" t="str">
        <f>IFERROR(VLOOKUP(E3048,[1]Sheet1!N$2:O$1996,2,0),"KINH")</f>
        <v>KINH</v>
      </c>
      <c r="K3048" s="1" t="str">
        <f>IFERROR(VLOOKUP(E3048,[2]Sheet1!N$2:O$13400,2,0),"PHẬT")</f>
        <v>KHÔNG</v>
      </c>
    </row>
    <row r="3049" spans="1:11" ht="13.8">
      <c r="A3049" s="2" t="s">
        <v>0</v>
      </c>
      <c r="B3049" s="2" t="s">
        <v>7418</v>
      </c>
      <c r="C3049" s="14" t="s">
        <v>60981</v>
      </c>
      <c r="D3049" s="2" t="b">
        <v>0</v>
      </c>
      <c r="E3049" s="10" t="s">
        <v>12817</v>
      </c>
      <c r="F3049" s="2">
        <v>685</v>
      </c>
      <c r="G3049" s="2" t="s">
        <v>1154</v>
      </c>
      <c r="H3049" s="2" t="s">
        <v>9485</v>
      </c>
      <c r="I3049" s="2" t="s">
        <v>5939</v>
      </c>
      <c r="J3049" s="2" t="str">
        <f>IFERROR(VLOOKUP(E3049,[1]Sheet1!N$2:O$1996,2,0),"KINH")</f>
        <v>KINH</v>
      </c>
      <c r="K3049" s="1" t="str">
        <f>IFERROR(VLOOKUP(E3049,[2]Sheet1!N$2:O$13400,2,0),"PHẬT")</f>
        <v>KHÔNG</v>
      </c>
    </row>
    <row r="3050" spans="1:11" ht="13.8">
      <c r="A3050" s="2" t="s">
        <v>16858</v>
      </c>
      <c r="B3050" s="2" t="s">
        <v>46344</v>
      </c>
      <c r="C3050" s="14" t="s">
        <v>60982</v>
      </c>
      <c r="D3050" s="2" t="b">
        <v>0</v>
      </c>
      <c r="E3050" s="10" t="s">
        <v>46345</v>
      </c>
      <c r="F3050" s="2">
        <v>685</v>
      </c>
      <c r="G3050" s="2" t="s">
        <v>1154</v>
      </c>
      <c r="H3050" s="2" t="s">
        <v>46346</v>
      </c>
      <c r="I3050" s="2" t="s">
        <v>7418</v>
      </c>
      <c r="J3050" s="2" t="str">
        <f>IFERROR(VLOOKUP(E3050,[1]Sheet1!N$2:O$1996,2,0),"KINH")</f>
        <v>KINH</v>
      </c>
      <c r="K3050" s="1" t="str">
        <f>IFERROR(VLOOKUP(E3050,[2]Sheet1!N$2:O$13400,2,0),"PHẬT")</f>
        <v>KHÔNG</v>
      </c>
    </row>
    <row r="3051" spans="1:11" ht="13.8">
      <c r="A3051" s="2" t="s">
        <v>16858</v>
      </c>
      <c r="B3051" s="2" t="s">
        <v>46347</v>
      </c>
      <c r="C3051" s="13" t="s">
        <v>66589</v>
      </c>
      <c r="D3051" s="2" t="b">
        <v>0</v>
      </c>
      <c r="E3051" s="10" t="s">
        <v>46348</v>
      </c>
      <c r="F3051" s="2">
        <v>685</v>
      </c>
      <c r="G3051" s="2" t="s">
        <v>1154</v>
      </c>
      <c r="H3051" s="2" t="s">
        <v>46346</v>
      </c>
      <c r="I3051" s="2" t="s">
        <v>7418</v>
      </c>
      <c r="J3051" s="2" t="str">
        <f>IFERROR(VLOOKUP(E3051,[1]Sheet1!N$2:O$1996,2,0),"KINH")</f>
        <v>KINH</v>
      </c>
      <c r="K3051" s="1" t="str">
        <f>IFERROR(VLOOKUP(E3051,[2]Sheet1!N$2:O$13400,2,0),"PHẬT")</f>
        <v>KHÔNG</v>
      </c>
    </row>
    <row r="3052" spans="1:11" ht="13.8">
      <c r="A3052" s="2" t="s">
        <v>0</v>
      </c>
      <c r="B3052" s="2" t="s">
        <v>14224</v>
      </c>
      <c r="C3052" s="13" t="s">
        <v>65546</v>
      </c>
      <c r="D3052" s="2" t="b">
        <v>1</v>
      </c>
      <c r="E3052" s="10" t="s">
        <v>14225</v>
      </c>
      <c r="F3052" s="2">
        <v>686</v>
      </c>
      <c r="G3052" s="2" t="s">
        <v>14226</v>
      </c>
      <c r="H3052" s="2" t="s">
        <v>10312</v>
      </c>
      <c r="I3052" s="2" t="s">
        <v>4231</v>
      </c>
      <c r="J3052" s="2" t="str">
        <f>IFERROR(VLOOKUP(E3052,[1]Sheet1!N$2:O$1996,2,0),"KINH")</f>
        <v>KINH</v>
      </c>
      <c r="K3052" s="1" t="str">
        <f>IFERROR(VLOOKUP(E3052,[2]Sheet1!N$2:O$13400,2,0),"PHẬT")</f>
        <v>KHÔNG</v>
      </c>
    </row>
    <row r="3053" spans="1:11" ht="13.8">
      <c r="A3053" s="2" t="s">
        <v>57005</v>
      </c>
      <c r="B3053" s="2" t="s">
        <v>49951</v>
      </c>
      <c r="C3053" s="14" t="s">
        <v>61631</v>
      </c>
      <c r="D3053" s="2" t="b">
        <v>0</v>
      </c>
      <c r="E3053" s="10" t="s">
        <v>49952</v>
      </c>
      <c r="F3053" s="2">
        <v>686</v>
      </c>
      <c r="G3053" s="2" t="s">
        <v>14226</v>
      </c>
      <c r="H3053" s="2" t="s">
        <v>49953</v>
      </c>
      <c r="I3053" s="2" t="s">
        <v>4394</v>
      </c>
      <c r="J3053" s="2" t="str">
        <f>IFERROR(VLOOKUP(E3053,[1]Sheet1!N$2:O$1996,2,0),"KINH")</f>
        <v>KINH</v>
      </c>
      <c r="K3053" s="1" t="str">
        <f>IFERROR(VLOOKUP(E3053,[2]Sheet1!N$2:O$13400,2,0),"PHẬT")</f>
        <v>KHÔNG</v>
      </c>
    </row>
    <row r="3054" spans="1:11" ht="13.8">
      <c r="A3054" s="2" t="s">
        <v>16858</v>
      </c>
      <c r="B3054" s="2" t="s">
        <v>49954</v>
      </c>
      <c r="C3054" s="14" t="s">
        <v>61632</v>
      </c>
      <c r="D3054" s="2" t="b">
        <v>0</v>
      </c>
      <c r="E3054" s="10" t="s">
        <v>49955</v>
      </c>
      <c r="F3054" s="2">
        <v>686</v>
      </c>
      <c r="G3054" s="2" t="s">
        <v>14226</v>
      </c>
      <c r="H3054" s="2" t="s">
        <v>14224</v>
      </c>
      <c r="I3054" s="2" t="s">
        <v>49951</v>
      </c>
      <c r="J3054" s="2" t="str">
        <f>IFERROR(VLOOKUP(E3054,[1]Sheet1!N$2:O$1996,2,0),"KINH")</f>
        <v>KINH</v>
      </c>
      <c r="K3054" s="1" t="str">
        <f>IFERROR(VLOOKUP(E3054,[2]Sheet1!N$2:O$13400,2,0),"PHẬT")</f>
        <v>KHÔNG</v>
      </c>
    </row>
    <row r="3055" spans="1:11" ht="13.8">
      <c r="A3055" s="2" t="s">
        <v>16858</v>
      </c>
      <c r="B3055" s="2" t="s">
        <v>49949</v>
      </c>
      <c r="C3055" s="13" t="s">
        <v>24758</v>
      </c>
      <c r="D3055" s="2" t="b">
        <v>0</v>
      </c>
      <c r="E3055" s="10" t="s">
        <v>49950</v>
      </c>
      <c r="F3055" s="2">
        <v>686</v>
      </c>
      <c r="G3055" s="2" t="s">
        <v>14226</v>
      </c>
      <c r="H3055" s="2" t="s">
        <v>14224</v>
      </c>
      <c r="I3055" s="2" t="s">
        <v>49951</v>
      </c>
      <c r="J3055" s="2" t="str">
        <f>IFERROR(VLOOKUP(E3055,[1]Sheet1!N$2:O$1996,2,0),"KINH")</f>
        <v>KINH</v>
      </c>
      <c r="K3055" s="1" t="str">
        <f>IFERROR(VLOOKUP(E3055,[2]Sheet1!N$2:O$13400,2,0),"PHẬT")</f>
        <v>KHÔNG</v>
      </c>
    </row>
    <row r="3056" spans="1:11" ht="13.8">
      <c r="A3056" s="2" t="s">
        <v>0</v>
      </c>
      <c r="B3056" s="2" t="s">
        <v>9357</v>
      </c>
      <c r="C3056" s="14" t="s">
        <v>5280</v>
      </c>
      <c r="D3056" s="2" t="b">
        <v>1</v>
      </c>
      <c r="E3056" s="10" t="s">
        <v>16368</v>
      </c>
      <c r="F3056" s="2">
        <v>687</v>
      </c>
      <c r="G3056" s="2" t="s">
        <v>9356</v>
      </c>
      <c r="H3056" s="2" t="s">
        <v>16369</v>
      </c>
      <c r="I3056" s="2" t="s">
        <v>16370</v>
      </c>
      <c r="J3056" s="2" t="str">
        <f>IFERROR(VLOOKUP(E3056,[1]Sheet1!N$2:O$1996,2,0),"KINH")</f>
        <v>KINH</v>
      </c>
      <c r="K3056" s="1" t="str">
        <f>IFERROR(VLOOKUP(E3056,[2]Sheet1!N$2:O$13400,2,0),"PHẬT")</f>
        <v>KHÔNG</v>
      </c>
    </row>
    <row r="3057" spans="1:11" ht="13.8">
      <c r="A3057" s="2" t="s">
        <v>57005</v>
      </c>
      <c r="B3057" s="2" t="s">
        <v>9358</v>
      </c>
      <c r="C3057" s="13" t="s">
        <v>1329</v>
      </c>
      <c r="D3057" s="2" t="b">
        <v>0</v>
      </c>
      <c r="E3057" s="10" t="s">
        <v>55739</v>
      </c>
      <c r="F3057" s="2">
        <v>687</v>
      </c>
      <c r="G3057" s="2" t="s">
        <v>9356</v>
      </c>
      <c r="H3057" s="2" t="s">
        <v>13964</v>
      </c>
      <c r="I3057" s="2" t="s">
        <v>2564</v>
      </c>
      <c r="J3057" s="2" t="str">
        <f>IFERROR(VLOOKUP(E3057,[1]Sheet1!N$2:O$1996,2,0),"KINH")</f>
        <v>KINH</v>
      </c>
      <c r="K3057" s="1" t="str">
        <f>IFERROR(VLOOKUP(E3057,[2]Sheet1!N$2:O$13400,2,0),"PHẬT")</f>
        <v>KHÔNG</v>
      </c>
    </row>
    <row r="3058" spans="1:11" ht="13.8">
      <c r="A3058" s="2" t="s">
        <v>16858</v>
      </c>
      <c r="B3058" s="2" t="s">
        <v>15945</v>
      </c>
      <c r="C3058" s="13" t="s">
        <v>64261</v>
      </c>
      <c r="D3058" s="2" t="b">
        <v>1</v>
      </c>
      <c r="E3058" s="10" t="s">
        <v>55736</v>
      </c>
      <c r="F3058" s="2">
        <v>687</v>
      </c>
      <c r="G3058" s="2" t="s">
        <v>9356</v>
      </c>
      <c r="H3058" s="2" t="s">
        <v>9357</v>
      </c>
      <c r="I3058" s="2" t="s">
        <v>9358</v>
      </c>
      <c r="J3058" s="2" t="str">
        <f>IFERROR(VLOOKUP(E3058,[1]Sheet1!N$2:O$1996,2,0),"KINH")</f>
        <v>KINH</v>
      </c>
      <c r="K3058" s="1" t="str">
        <f>IFERROR(VLOOKUP(E3058,[2]Sheet1!N$2:O$13400,2,0),"PHẬT")</f>
        <v>PHẬT</v>
      </c>
    </row>
    <row r="3059" spans="1:11" ht="13.8">
      <c r="A3059" s="2" t="s">
        <v>16858</v>
      </c>
      <c r="B3059" s="2" t="s">
        <v>3561</v>
      </c>
      <c r="C3059" s="14" t="s">
        <v>57201</v>
      </c>
      <c r="D3059" s="2" t="b">
        <v>1</v>
      </c>
      <c r="E3059" s="10" t="s">
        <v>55735</v>
      </c>
      <c r="F3059" s="2">
        <v>687</v>
      </c>
      <c r="G3059" s="2" t="s">
        <v>9356</v>
      </c>
      <c r="H3059" s="2" t="s">
        <v>9357</v>
      </c>
      <c r="I3059" s="2" t="s">
        <v>9358</v>
      </c>
      <c r="J3059" s="2" t="str">
        <f>IFERROR(VLOOKUP(E3059,[1]Sheet1!N$2:O$1996,2,0),"KINH")</f>
        <v>KINH</v>
      </c>
      <c r="K3059" s="1" t="str">
        <f>IFERROR(VLOOKUP(E3059,[2]Sheet1!N$2:O$13400,2,0),"PHẬT")</f>
        <v>KHÔNG</v>
      </c>
    </row>
    <row r="3060" spans="1:11" ht="13.8">
      <c r="A3060" s="2" t="s">
        <v>16858</v>
      </c>
      <c r="B3060" s="2" t="s">
        <v>6440</v>
      </c>
      <c r="C3060" s="14" t="s">
        <v>1745</v>
      </c>
      <c r="D3060" s="2" t="b">
        <v>0</v>
      </c>
      <c r="E3060" s="10" t="s">
        <v>55734</v>
      </c>
      <c r="F3060" s="2">
        <v>687</v>
      </c>
      <c r="G3060" s="2" t="s">
        <v>9356</v>
      </c>
      <c r="H3060" s="2" t="s">
        <v>9357</v>
      </c>
      <c r="I3060" s="2" t="s">
        <v>9358</v>
      </c>
      <c r="J3060" s="2" t="str">
        <f>IFERROR(VLOOKUP(E3060,[1]Sheet1!N$2:O$1996,2,0),"KINH")</f>
        <v>KINH</v>
      </c>
      <c r="K3060" s="1" t="str">
        <f>IFERROR(VLOOKUP(E3060,[2]Sheet1!N$2:O$13400,2,0),"PHẬT")</f>
        <v>KHÔNG</v>
      </c>
    </row>
    <row r="3061" spans="1:11" ht="13.8">
      <c r="A3061" s="2" t="s">
        <v>16858</v>
      </c>
      <c r="B3061" s="2" t="s">
        <v>3580</v>
      </c>
      <c r="C3061" s="13" t="s">
        <v>63047</v>
      </c>
      <c r="D3061" s="2" t="b">
        <v>0</v>
      </c>
      <c r="E3061" s="10" t="s">
        <v>55733</v>
      </c>
      <c r="F3061" s="2">
        <v>687</v>
      </c>
      <c r="G3061" s="2" t="s">
        <v>9356</v>
      </c>
      <c r="H3061" s="2" t="s">
        <v>9357</v>
      </c>
      <c r="I3061" s="2" t="s">
        <v>9358</v>
      </c>
      <c r="J3061" s="2" t="str">
        <f>IFERROR(VLOOKUP(E3061,[1]Sheet1!N$2:O$1996,2,0),"KINH")</f>
        <v>KINH</v>
      </c>
      <c r="K3061" s="1" t="str">
        <f>IFERROR(VLOOKUP(E3061,[2]Sheet1!N$2:O$13400,2,0),"PHẬT")</f>
        <v>PHẬT</v>
      </c>
    </row>
    <row r="3062" spans="1:11" ht="13.8">
      <c r="A3062" s="2" t="s">
        <v>57004</v>
      </c>
      <c r="B3062" s="2" t="s">
        <v>1885</v>
      </c>
      <c r="C3062" s="14" t="s">
        <v>62530</v>
      </c>
      <c r="D3062" s="2" t="b">
        <v>0</v>
      </c>
      <c r="E3062" s="10" t="s">
        <v>55737</v>
      </c>
      <c r="F3062" s="2">
        <v>687</v>
      </c>
      <c r="G3062" s="2" t="s">
        <v>9356</v>
      </c>
      <c r="H3062" s="2" t="s">
        <v>3561</v>
      </c>
      <c r="I3062" s="2" t="s">
        <v>55738</v>
      </c>
      <c r="J3062" s="2" t="str">
        <f>IFERROR(VLOOKUP(E3062,[1]Sheet1!N$2:O$1996,2,0),"KINH")</f>
        <v>KINH</v>
      </c>
      <c r="K3062" s="1" t="str">
        <f>IFERROR(VLOOKUP(E3062,[2]Sheet1!N$2:O$13400,2,0),"PHẬT")</f>
        <v>KHÔNG</v>
      </c>
    </row>
    <row r="3063" spans="1:11" ht="13.8">
      <c r="A3063" s="2" t="s">
        <v>0</v>
      </c>
      <c r="B3063" s="2" t="s">
        <v>12237</v>
      </c>
      <c r="C3063" s="13" t="s">
        <v>66410</v>
      </c>
      <c r="D3063" s="2" t="b">
        <v>1</v>
      </c>
      <c r="E3063" s="10" t="s">
        <v>12238</v>
      </c>
      <c r="F3063" s="2">
        <v>688</v>
      </c>
      <c r="G3063" s="2" t="s">
        <v>222</v>
      </c>
      <c r="H3063" s="2" t="s">
        <v>12239</v>
      </c>
      <c r="I3063" s="2" t="s">
        <v>12240</v>
      </c>
      <c r="J3063" s="2" t="str">
        <f>IFERROR(VLOOKUP(E3063,[1]Sheet1!N$2:O$1996,2,0),"KINH")</f>
        <v>KINH</v>
      </c>
      <c r="K3063" s="1" t="str">
        <f>IFERROR(VLOOKUP(E3063,[2]Sheet1!N$2:O$13400,2,0),"PHẬT")</f>
        <v>PHẬT</v>
      </c>
    </row>
    <row r="3064" spans="1:11" ht="13.8">
      <c r="A3064" s="2" t="s">
        <v>57005</v>
      </c>
      <c r="B3064" s="2" t="s">
        <v>44791</v>
      </c>
      <c r="C3064" s="13" t="s">
        <v>1449</v>
      </c>
      <c r="D3064" s="2" t="b">
        <v>0</v>
      </c>
      <c r="E3064" s="10" t="s">
        <v>44792</v>
      </c>
      <c r="F3064" s="2">
        <v>688</v>
      </c>
      <c r="G3064" s="2" t="s">
        <v>222</v>
      </c>
      <c r="H3064" s="2" t="s">
        <v>8422</v>
      </c>
      <c r="I3064" s="2" t="s">
        <v>44793</v>
      </c>
      <c r="J3064" s="2" t="str">
        <f>IFERROR(VLOOKUP(E3064,[1]Sheet1!N$2:O$1996,2,0),"KINH")</f>
        <v>KINH</v>
      </c>
      <c r="K3064" s="1" t="str">
        <f>IFERROR(VLOOKUP(E3064,[2]Sheet1!N$2:O$13400,2,0),"PHẬT")</f>
        <v>PHẬT</v>
      </c>
    </row>
    <row r="3065" spans="1:11" ht="13.8">
      <c r="A3065" s="2" t="s">
        <v>16858</v>
      </c>
      <c r="B3065" s="2" t="s">
        <v>44795</v>
      </c>
      <c r="C3065" s="13" t="s">
        <v>63540</v>
      </c>
      <c r="D3065" s="2" t="b">
        <v>1</v>
      </c>
      <c r="E3065" s="10" t="s">
        <v>44796</v>
      </c>
      <c r="F3065" s="2">
        <v>688</v>
      </c>
      <c r="G3065" s="2" t="s">
        <v>222</v>
      </c>
      <c r="H3065" s="2" t="s">
        <v>12237</v>
      </c>
      <c r="I3065" s="2" t="s">
        <v>44791</v>
      </c>
      <c r="J3065" s="2" t="str">
        <f>IFERROR(VLOOKUP(E3065,[1]Sheet1!N$2:O$1996,2,0),"KINH")</f>
        <v>KINH</v>
      </c>
      <c r="K3065" s="1" t="str">
        <f>IFERROR(VLOOKUP(E3065,[2]Sheet1!N$2:O$13400,2,0),"PHẬT")</f>
        <v>PHẬT</v>
      </c>
    </row>
    <row r="3066" spans="1:11" ht="13.8">
      <c r="A3066" s="2" t="s">
        <v>16858</v>
      </c>
      <c r="B3066" s="2" t="s">
        <v>17734</v>
      </c>
      <c r="C3066" s="14" t="s">
        <v>59408</v>
      </c>
      <c r="D3066" s="2" t="b">
        <v>0</v>
      </c>
      <c r="E3066" s="10" t="s">
        <v>44799</v>
      </c>
      <c r="F3066" s="2">
        <v>688</v>
      </c>
      <c r="G3066" s="2" t="s">
        <v>222</v>
      </c>
      <c r="H3066" s="2" t="s">
        <v>12237</v>
      </c>
      <c r="I3066" s="2" t="s">
        <v>44791</v>
      </c>
      <c r="J3066" s="2" t="str">
        <f>IFERROR(VLOOKUP(E3066,[1]Sheet1!N$2:O$1996,2,0),"KINH")</f>
        <v>KINH</v>
      </c>
      <c r="K3066" s="1" t="str">
        <f>IFERROR(VLOOKUP(E3066,[2]Sheet1!N$2:O$13400,2,0),"PHẬT")</f>
        <v>PHẬT</v>
      </c>
    </row>
    <row r="3067" spans="1:11" ht="13.8">
      <c r="A3067" s="2" t="s">
        <v>16858</v>
      </c>
      <c r="B3067" s="2" t="s">
        <v>44797</v>
      </c>
      <c r="C3067" s="14" t="s">
        <v>60681</v>
      </c>
      <c r="D3067" s="2" t="b">
        <v>0</v>
      </c>
      <c r="E3067" s="10" t="s">
        <v>44798</v>
      </c>
      <c r="F3067" s="2">
        <v>688</v>
      </c>
      <c r="G3067" s="2" t="s">
        <v>222</v>
      </c>
      <c r="H3067" s="2" t="s">
        <v>12237</v>
      </c>
      <c r="I3067" s="2" t="s">
        <v>44791</v>
      </c>
      <c r="J3067" s="2" t="str">
        <f>IFERROR(VLOOKUP(E3067,[1]Sheet1!N$2:O$1996,2,0),"KINH")</f>
        <v>KINH</v>
      </c>
      <c r="K3067" s="1" t="str">
        <f>IFERROR(VLOOKUP(E3067,[2]Sheet1!N$2:O$13400,2,0),"PHẬT")</f>
        <v>PHẬT</v>
      </c>
    </row>
    <row r="3068" spans="1:11" ht="13.8">
      <c r="A3068" s="2" t="s">
        <v>57004</v>
      </c>
      <c r="B3068" s="2" t="s">
        <v>44802</v>
      </c>
      <c r="C3068" s="13" t="s">
        <v>66411</v>
      </c>
      <c r="D3068" s="2" t="b">
        <v>1</v>
      </c>
      <c r="E3068" s="10" t="s">
        <v>44803</v>
      </c>
      <c r="F3068" s="2">
        <v>688</v>
      </c>
      <c r="G3068" s="2" t="s">
        <v>222</v>
      </c>
      <c r="H3068" s="2" t="s">
        <v>44795</v>
      </c>
      <c r="I3068" s="2" t="s">
        <v>44804</v>
      </c>
      <c r="J3068" s="2" t="str">
        <f>IFERROR(VLOOKUP(E3068,[1]Sheet1!N$2:O$1996,2,0),"KINH")</f>
        <v>KINH</v>
      </c>
      <c r="K3068" s="1" t="str">
        <f>IFERROR(VLOOKUP(E3068,[2]Sheet1!N$2:O$13400,2,0),"PHẬT")</f>
        <v>PHẬT</v>
      </c>
    </row>
    <row r="3069" spans="1:11" ht="13.8">
      <c r="A3069" s="2" t="s">
        <v>16858</v>
      </c>
      <c r="B3069" s="2" t="s">
        <v>19477</v>
      </c>
      <c r="C3069" s="13" t="s">
        <v>66409</v>
      </c>
      <c r="D3069" s="2" t="b">
        <v>0</v>
      </c>
      <c r="E3069" s="10" t="s">
        <v>44794</v>
      </c>
      <c r="F3069" s="2">
        <v>688</v>
      </c>
      <c r="G3069" s="2" t="s">
        <v>222</v>
      </c>
      <c r="H3069" s="2" t="s">
        <v>12237</v>
      </c>
      <c r="I3069" s="2" t="s">
        <v>44791</v>
      </c>
      <c r="J3069" s="2" t="str">
        <f>IFERROR(VLOOKUP(E3069,[1]Sheet1!N$2:O$1996,2,0),"KINH")</f>
        <v>KINH</v>
      </c>
      <c r="K3069" s="1" t="str">
        <f>IFERROR(VLOOKUP(E3069,[2]Sheet1!N$2:O$13400,2,0),"PHẬT")</f>
        <v>PHẬT</v>
      </c>
    </row>
    <row r="3070" spans="1:11" ht="13.8">
      <c r="A3070" s="2" t="s">
        <v>57004</v>
      </c>
      <c r="B3070" s="2" t="s">
        <v>44805</v>
      </c>
      <c r="C3070" s="14" t="s">
        <v>60682</v>
      </c>
      <c r="D3070" s="2" t="b">
        <v>0</v>
      </c>
      <c r="E3070" s="10" t="s">
        <v>44806</v>
      </c>
      <c r="F3070" s="2">
        <v>688</v>
      </c>
      <c r="G3070" s="2" t="s">
        <v>222</v>
      </c>
      <c r="H3070" s="2" t="s">
        <v>9974</v>
      </c>
      <c r="I3070" s="2" t="s">
        <v>17734</v>
      </c>
      <c r="J3070" s="2" t="str">
        <f>IFERROR(VLOOKUP(E3070,[1]Sheet1!N$2:O$1996,2,0),"KINH")</f>
        <v>KINH</v>
      </c>
      <c r="K3070" s="1" t="str">
        <f>IFERROR(VLOOKUP(E3070,[2]Sheet1!N$2:O$13400,2,0),"PHẬT")</f>
        <v>PHẬT</v>
      </c>
    </row>
    <row r="3071" spans="1:11" ht="13.8">
      <c r="A3071" s="2" t="s">
        <v>57004</v>
      </c>
      <c r="B3071" s="2" t="s">
        <v>44800</v>
      </c>
      <c r="C3071" s="14" t="s">
        <v>59988</v>
      </c>
      <c r="D3071" s="2" t="b">
        <v>0</v>
      </c>
      <c r="E3071" s="10" t="s">
        <v>44801</v>
      </c>
      <c r="F3071" s="2">
        <v>688</v>
      </c>
      <c r="G3071" s="2" t="s">
        <v>222</v>
      </c>
      <c r="H3071" s="2" t="s">
        <v>9974</v>
      </c>
      <c r="I3071" s="2" t="s">
        <v>17734</v>
      </c>
      <c r="J3071" s="2" t="str">
        <f>IFERROR(VLOOKUP(E3071,[1]Sheet1!N$2:O$1996,2,0),"KINH")</f>
        <v>KINH</v>
      </c>
      <c r="K3071" s="1" t="str">
        <f>IFERROR(VLOOKUP(E3071,[2]Sheet1!N$2:O$13400,2,0),"PHẬT")</f>
        <v>KHÔNG</v>
      </c>
    </row>
    <row r="3072" spans="1:11" ht="13.8">
      <c r="A3072" s="2" t="s">
        <v>0</v>
      </c>
      <c r="B3072" s="2" t="s">
        <v>15077</v>
      </c>
      <c r="C3072" s="13" t="s">
        <v>2108</v>
      </c>
      <c r="D3072" s="2" t="b">
        <v>1</v>
      </c>
      <c r="E3072" s="10" t="s">
        <v>15306</v>
      </c>
      <c r="F3072" s="2">
        <v>690</v>
      </c>
      <c r="G3072" s="2" t="s">
        <v>9349</v>
      </c>
      <c r="H3072" s="2" t="s">
        <v>2323</v>
      </c>
      <c r="I3072" s="2" t="s">
        <v>15307</v>
      </c>
      <c r="J3072" s="2" t="str">
        <f>IFERROR(VLOOKUP(E3072,[1]Sheet1!N$2:O$1996,2,0),"KINH")</f>
        <v>KINH</v>
      </c>
      <c r="K3072" s="1" t="str">
        <f>IFERROR(VLOOKUP(E3072,[2]Sheet1!N$2:O$13400,2,0),"PHẬT")</f>
        <v>KHÔNG</v>
      </c>
    </row>
    <row r="3073" spans="1:11" ht="13.8">
      <c r="A3073" s="2" t="s">
        <v>16858</v>
      </c>
      <c r="B3073" s="2" t="s">
        <v>52969</v>
      </c>
      <c r="C3073" s="13" t="s">
        <v>67242</v>
      </c>
      <c r="D3073" s="2" t="b">
        <v>1</v>
      </c>
      <c r="E3073" s="10" t="s">
        <v>52970</v>
      </c>
      <c r="F3073" s="2">
        <v>690</v>
      </c>
      <c r="G3073" s="2" t="s">
        <v>9349</v>
      </c>
      <c r="H3073" s="2" t="s">
        <v>15077</v>
      </c>
      <c r="I3073" s="2" t="s">
        <v>52971</v>
      </c>
      <c r="J3073" s="2" t="str">
        <f>IFERROR(VLOOKUP(E3073,[1]Sheet1!N$2:O$1996,2,0),"KINH")</f>
        <v>KINH</v>
      </c>
      <c r="K3073" s="1" t="str">
        <f>IFERROR(VLOOKUP(E3073,[2]Sheet1!N$2:O$13400,2,0),"PHẬT")</f>
        <v>PHẬT</v>
      </c>
    </row>
    <row r="3074" spans="1:11" ht="13.8">
      <c r="A3074" s="2" t="s">
        <v>16858</v>
      </c>
      <c r="B3074" s="2" t="s">
        <v>52972</v>
      </c>
      <c r="C3074" s="14" t="s">
        <v>58114</v>
      </c>
      <c r="D3074" s="2" t="b">
        <v>0</v>
      </c>
      <c r="E3074" s="10" t="s">
        <v>52973</v>
      </c>
      <c r="F3074" s="2">
        <v>690</v>
      </c>
      <c r="G3074" s="2" t="s">
        <v>9349</v>
      </c>
      <c r="H3074" s="2" t="s">
        <v>15077</v>
      </c>
      <c r="I3074" s="2" t="s">
        <v>52971</v>
      </c>
      <c r="J3074" s="2" t="str">
        <f>IFERROR(VLOOKUP(E3074,[1]Sheet1!N$2:O$1996,2,0),"KINH")</f>
        <v>KINH</v>
      </c>
      <c r="K3074" s="1" t="str">
        <f>IFERROR(VLOOKUP(E3074,[2]Sheet1!N$2:O$13400,2,0),"PHẬT")</f>
        <v>PHẬT</v>
      </c>
    </row>
    <row r="3075" spans="1:11" ht="13.8">
      <c r="A3075" s="2" t="s">
        <v>16858</v>
      </c>
      <c r="B3075" s="2" t="s">
        <v>54893</v>
      </c>
      <c r="C3075" s="14" t="s">
        <v>5026</v>
      </c>
      <c r="D3075" s="2" t="b">
        <v>1</v>
      </c>
      <c r="E3075" s="10" t="s">
        <v>54900</v>
      </c>
      <c r="F3075" s="2">
        <v>691</v>
      </c>
      <c r="G3075" s="2" t="s">
        <v>10096</v>
      </c>
      <c r="H3075" s="2" t="s">
        <v>16040</v>
      </c>
      <c r="I3075" s="2" t="s">
        <v>54896</v>
      </c>
      <c r="J3075" s="2" t="str">
        <f>IFERROR(VLOOKUP(E3075,[1]Sheet1!N$2:O$1996,2,0),"KINH")</f>
        <v>KINH</v>
      </c>
      <c r="K3075" s="1" t="str">
        <f>IFERROR(VLOOKUP(E3075,[2]Sheet1!N$2:O$13400,2,0),"PHẬT")</f>
        <v>CÔNG GIÁO</v>
      </c>
    </row>
    <row r="3076" spans="1:11" ht="13.8">
      <c r="A3076" s="2" t="s">
        <v>57004</v>
      </c>
      <c r="B3076" s="2" t="s">
        <v>20765</v>
      </c>
      <c r="C3076" s="14" t="s">
        <v>62399</v>
      </c>
      <c r="D3076" s="2" t="b">
        <v>1</v>
      </c>
      <c r="E3076" s="10" t="s">
        <v>54895</v>
      </c>
      <c r="F3076" s="2">
        <v>691</v>
      </c>
      <c r="G3076" s="2" t="s">
        <v>10096</v>
      </c>
      <c r="H3076" s="2" t="s">
        <v>54893</v>
      </c>
      <c r="I3076" s="2" t="s">
        <v>54894</v>
      </c>
      <c r="J3076" s="2" t="str">
        <f>IFERROR(VLOOKUP(E3076,[1]Sheet1!N$2:O$1996,2,0),"KINH")</f>
        <v>KINH</v>
      </c>
      <c r="K3076" s="1" t="str">
        <f>IFERROR(VLOOKUP(E3076,[2]Sheet1!N$2:O$13400,2,0),"PHẬT")</f>
        <v>KHÔNG</v>
      </c>
    </row>
    <row r="3077" spans="1:11" ht="13.8">
      <c r="A3077" s="2" t="s">
        <v>57004</v>
      </c>
      <c r="B3077" s="2" t="s">
        <v>54891</v>
      </c>
      <c r="C3077" s="14" t="s">
        <v>17738</v>
      </c>
      <c r="D3077" s="2" t="b">
        <v>0</v>
      </c>
      <c r="E3077" s="10" t="s">
        <v>54892</v>
      </c>
      <c r="F3077" s="2">
        <v>691</v>
      </c>
      <c r="G3077" s="2" t="s">
        <v>10096</v>
      </c>
      <c r="H3077" s="2" t="s">
        <v>54893</v>
      </c>
      <c r="I3077" s="2" t="s">
        <v>54894</v>
      </c>
      <c r="J3077" s="2" t="str">
        <f>IFERROR(VLOOKUP(E3077,[1]Sheet1!N$2:O$1996,2,0),"KINH")</f>
        <v>KINH</v>
      </c>
      <c r="K3077" s="1" t="str">
        <f>IFERROR(VLOOKUP(E3077,[2]Sheet1!N$2:O$13400,2,0),"PHẬT")</f>
        <v>CÔNG GIÁO</v>
      </c>
    </row>
    <row r="3078" spans="1:11" ht="13.8">
      <c r="A3078" s="2" t="s">
        <v>0</v>
      </c>
      <c r="B3078" s="2" t="s">
        <v>16040</v>
      </c>
      <c r="C3078" s="13" t="s">
        <v>2933</v>
      </c>
      <c r="D3078" s="2" t="b">
        <v>1</v>
      </c>
      <c r="E3078" s="10" t="s">
        <v>16041</v>
      </c>
      <c r="F3078" s="2">
        <v>691</v>
      </c>
      <c r="G3078" s="2" t="s">
        <v>10096</v>
      </c>
      <c r="H3078" s="2" t="s">
        <v>879</v>
      </c>
      <c r="I3078" s="2" t="s">
        <v>795</v>
      </c>
      <c r="J3078" s="2" t="str">
        <f>IFERROR(VLOOKUP(E3078,[1]Sheet1!N$2:O$1996,2,0),"KINH")</f>
        <v>KINH</v>
      </c>
      <c r="K3078" s="1" t="str">
        <f>IFERROR(VLOOKUP(E3078,[2]Sheet1!N$2:O$13400,2,0),"PHẬT")</f>
        <v>CÔNG GIÁO</v>
      </c>
    </row>
    <row r="3079" spans="1:11" ht="13.8">
      <c r="A3079" s="2" t="s">
        <v>57005</v>
      </c>
      <c r="B3079" s="2" t="s">
        <v>54896</v>
      </c>
      <c r="C3079" s="13" t="s">
        <v>129</v>
      </c>
      <c r="D3079" s="2" t="b">
        <v>0</v>
      </c>
      <c r="E3079" s="10" t="s">
        <v>54897</v>
      </c>
      <c r="F3079" s="2">
        <v>691</v>
      </c>
      <c r="G3079" s="2" t="s">
        <v>10096</v>
      </c>
      <c r="H3079" s="2" t="s">
        <v>54898</v>
      </c>
      <c r="I3079" s="2" t="s">
        <v>54899</v>
      </c>
      <c r="J3079" s="2" t="str">
        <f>IFERROR(VLOOKUP(E3079,[1]Sheet1!N$2:O$1996,2,0),"KINH")</f>
        <v>KINH</v>
      </c>
      <c r="K3079" s="1" t="str">
        <f>IFERROR(VLOOKUP(E3079,[2]Sheet1!N$2:O$13400,2,0),"PHẬT")</f>
        <v>CÔNG GIÁO</v>
      </c>
    </row>
    <row r="3080" spans="1:11" ht="13.8">
      <c r="A3080" s="2" t="s">
        <v>16858</v>
      </c>
      <c r="B3080" s="2" t="s">
        <v>39777</v>
      </c>
      <c r="C3080" s="13" t="s">
        <v>65815</v>
      </c>
      <c r="D3080" s="2" t="b">
        <v>1</v>
      </c>
      <c r="E3080" s="10" t="s">
        <v>39778</v>
      </c>
      <c r="F3080" s="2">
        <v>692</v>
      </c>
      <c r="G3080" s="2" t="s">
        <v>9400</v>
      </c>
      <c r="H3080" s="2" t="s">
        <v>13281</v>
      </c>
      <c r="I3080" s="2" t="s">
        <v>6978</v>
      </c>
      <c r="J3080" s="2" t="str">
        <f>IFERROR(VLOOKUP(E3080,[1]Sheet1!N$2:O$1996,2,0),"KINH")</f>
        <v>KINH</v>
      </c>
      <c r="K3080" s="1" t="str">
        <f>IFERROR(VLOOKUP(E3080,[2]Sheet1!N$2:O$13400,2,0),"PHẬT")</f>
        <v>PHẬT</v>
      </c>
    </row>
    <row r="3081" spans="1:11" ht="13.8">
      <c r="A3081" s="2"/>
      <c r="B3081" s="2" t="s">
        <v>339</v>
      </c>
      <c r="C3081" s="14" t="s">
        <v>59709</v>
      </c>
      <c r="D3081" s="2" t="b">
        <v>0</v>
      </c>
      <c r="E3081" s="10" t="s">
        <v>39779</v>
      </c>
      <c r="F3081" s="2">
        <v>692</v>
      </c>
      <c r="G3081" s="2" t="s">
        <v>9400</v>
      </c>
      <c r="H3081" s="2"/>
      <c r="I3081" s="2" t="s">
        <v>5742</v>
      </c>
      <c r="J3081" s="2" t="str">
        <f>IFERROR(VLOOKUP(E3081,[1]Sheet1!N$2:O$1996,2,0),"KINH")</f>
        <v>KINH</v>
      </c>
      <c r="K3081" s="1" t="str">
        <f>IFERROR(VLOOKUP(E3081,[2]Sheet1!N$2:O$13400,2,0),"PHẬT")</f>
        <v>PHẬT</v>
      </c>
    </row>
    <row r="3082" spans="1:11" ht="13.8">
      <c r="A3082" s="2" t="s">
        <v>57004</v>
      </c>
      <c r="B3082" s="2" t="s">
        <v>39780</v>
      </c>
      <c r="C3082" s="14" t="s">
        <v>59035</v>
      </c>
      <c r="D3082" s="2" t="b">
        <v>1</v>
      </c>
      <c r="E3082" s="10" t="s">
        <v>39781</v>
      </c>
      <c r="F3082" s="2">
        <v>692</v>
      </c>
      <c r="G3082" s="2" t="s">
        <v>9400</v>
      </c>
      <c r="H3082" s="2" t="s">
        <v>39777</v>
      </c>
      <c r="I3082" s="2" t="s">
        <v>339</v>
      </c>
      <c r="J3082" s="2" t="str">
        <f>IFERROR(VLOOKUP(E3082,[1]Sheet1!N$2:O$1996,2,0),"KINH")</f>
        <v>KINH</v>
      </c>
      <c r="K3082" s="1" t="str">
        <f>IFERROR(VLOOKUP(E3082,[2]Sheet1!N$2:O$13400,2,0),"PHẬT")</f>
        <v>PHẬT</v>
      </c>
    </row>
    <row r="3083" spans="1:11" ht="13.8">
      <c r="A3083" s="2" t="s">
        <v>57004</v>
      </c>
      <c r="B3083" s="2" t="s">
        <v>39782</v>
      </c>
      <c r="C3083" s="13" t="s">
        <v>65816</v>
      </c>
      <c r="D3083" s="2" t="b">
        <v>1</v>
      </c>
      <c r="E3083" s="10" t="s">
        <v>39783</v>
      </c>
      <c r="F3083" s="2">
        <v>692</v>
      </c>
      <c r="G3083" s="2" t="s">
        <v>9400</v>
      </c>
      <c r="H3083" s="2" t="s">
        <v>39777</v>
      </c>
      <c r="I3083" s="2" t="s">
        <v>339</v>
      </c>
      <c r="J3083" s="2" t="str">
        <f>IFERROR(VLOOKUP(E3083,[1]Sheet1!N$2:O$1996,2,0),"KINH")</f>
        <v>KINH</v>
      </c>
      <c r="K3083" s="1" t="str">
        <f>IFERROR(VLOOKUP(E3083,[2]Sheet1!N$2:O$13400,2,0),"PHẬT")</f>
        <v>PHẬT</v>
      </c>
    </row>
    <row r="3084" spans="1:11" ht="13.8">
      <c r="A3084" s="2" t="s">
        <v>0</v>
      </c>
      <c r="B3084" s="2" t="s">
        <v>6978</v>
      </c>
      <c r="C3084" s="13" t="s">
        <v>3369</v>
      </c>
      <c r="D3084" s="2" t="b">
        <v>0</v>
      </c>
      <c r="E3084" s="10" t="s">
        <v>9991</v>
      </c>
      <c r="F3084" s="2">
        <v>692</v>
      </c>
      <c r="G3084" s="2" t="s">
        <v>9400</v>
      </c>
      <c r="H3084" s="2" t="s">
        <v>9992</v>
      </c>
      <c r="I3084" s="2" t="s">
        <v>9993</v>
      </c>
      <c r="J3084" s="2" t="str">
        <f>IFERROR(VLOOKUP(E3084,[1]Sheet1!N$2:O$1996,2,0),"KINH")</f>
        <v>KINH</v>
      </c>
      <c r="K3084" s="1" t="str">
        <f>IFERROR(VLOOKUP(E3084,[2]Sheet1!N$2:O$13400,2,0),"PHẬT")</f>
        <v>PHẬT</v>
      </c>
    </row>
    <row r="3085" spans="1:11" ht="26.4">
      <c r="A3085" s="2" t="s">
        <v>0</v>
      </c>
      <c r="B3085" s="4" t="s">
        <v>2595</v>
      </c>
      <c r="C3085" s="13" t="s">
        <v>1435</v>
      </c>
      <c r="D3085" s="6" t="s">
        <v>3</v>
      </c>
      <c r="E3085" s="5" t="s">
        <v>2596</v>
      </c>
      <c r="F3085" s="7">
        <v>693</v>
      </c>
      <c r="G3085" s="7" t="s">
        <v>1189</v>
      </c>
      <c r="H3085" s="7" t="s">
        <v>2597</v>
      </c>
      <c r="I3085" s="2" t="s">
        <v>2598</v>
      </c>
      <c r="J3085" s="2" t="str">
        <f>IFERROR(VLOOKUP(E3085,[1]Sheet1!N$2:O$1996,2,0),"KINH")</f>
        <v>KINH</v>
      </c>
      <c r="K3085" s="1" t="str">
        <f>IFERROR(VLOOKUP(E3085,[2]Sheet1!N$2:O$13400,2,0),"PHẬT")</f>
        <v>PHẬT</v>
      </c>
    </row>
    <row r="3086" spans="1:11" ht="26.4">
      <c r="A3086" s="2" t="s">
        <v>16858</v>
      </c>
      <c r="B3086" s="4" t="s">
        <v>21277</v>
      </c>
      <c r="C3086" s="14" t="s">
        <v>6577</v>
      </c>
      <c r="D3086" s="6" t="s">
        <v>57001</v>
      </c>
      <c r="E3086" s="5" t="s">
        <v>21278</v>
      </c>
      <c r="F3086" s="7">
        <v>693</v>
      </c>
      <c r="G3086" s="7" t="s">
        <v>1189</v>
      </c>
      <c r="H3086" s="7" t="s">
        <v>13377</v>
      </c>
      <c r="I3086" s="2" t="s">
        <v>2595</v>
      </c>
      <c r="J3086" s="2" t="str">
        <f>IFERROR(VLOOKUP(E3086,[1]Sheet1!N$2:O$1996,2,0),"KINH")</f>
        <v>KINH</v>
      </c>
      <c r="K3086" s="1" t="str">
        <f>IFERROR(VLOOKUP(E3086,[2]Sheet1!N$2:O$13400,2,0),"PHẬT")</f>
        <v>KHÔNG</v>
      </c>
    </row>
    <row r="3087" spans="1:11" ht="26.4">
      <c r="A3087" s="2" t="s">
        <v>16858</v>
      </c>
      <c r="B3087" s="4" t="s">
        <v>21271</v>
      </c>
      <c r="C3087" s="14" t="s">
        <v>1317</v>
      </c>
      <c r="D3087" s="6" t="s">
        <v>57001</v>
      </c>
      <c r="E3087" s="5" t="s">
        <v>21272</v>
      </c>
      <c r="F3087" s="7">
        <v>693</v>
      </c>
      <c r="G3087" s="7" t="s">
        <v>1189</v>
      </c>
      <c r="H3087" s="7" t="s">
        <v>13377</v>
      </c>
      <c r="I3087" s="2" t="s">
        <v>2595</v>
      </c>
      <c r="J3087" s="2" t="str">
        <f>IFERROR(VLOOKUP(E3087,[1]Sheet1!N$2:O$1996,2,0),"KINH")</f>
        <v>KINH</v>
      </c>
      <c r="K3087" s="1" t="str">
        <f>IFERROR(VLOOKUP(E3087,[2]Sheet1!N$2:O$13400,2,0),"PHẬT")</f>
        <v>PHẬT</v>
      </c>
    </row>
    <row r="3088" spans="1:11" ht="26.4">
      <c r="A3088" s="2" t="s">
        <v>57004</v>
      </c>
      <c r="B3088" s="4" t="s">
        <v>21273</v>
      </c>
      <c r="C3088" s="14" t="s">
        <v>21274</v>
      </c>
      <c r="D3088" s="6" t="s">
        <v>57001</v>
      </c>
      <c r="E3088" s="5" t="s">
        <v>21275</v>
      </c>
      <c r="F3088" s="7">
        <v>693</v>
      </c>
      <c r="G3088" s="7" t="s">
        <v>1189</v>
      </c>
      <c r="H3088" s="7" t="s">
        <v>21271</v>
      </c>
      <c r="I3088" s="2" t="s">
        <v>21276</v>
      </c>
      <c r="J3088" s="2" t="str">
        <f>IFERROR(VLOOKUP(E3088,[1]Sheet1!N$2:O$1996,2,0),"KINH")</f>
        <v>KINH</v>
      </c>
      <c r="K3088" s="1" t="str">
        <f>IFERROR(VLOOKUP(E3088,[2]Sheet1!N$2:O$13400,2,0),"PHẬT")</f>
        <v>PHẬT</v>
      </c>
    </row>
    <row r="3089" spans="1:11" ht="26.4">
      <c r="A3089" s="2"/>
      <c r="B3089" s="4" t="s">
        <v>21276</v>
      </c>
      <c r="C3089" s="14" t="s">
        <v>21279</v>
      </c>
      <c r="D3089" s="6" t="s">
        <v>3</v>
      </c>
      <c r="E3089" s="5" t="s">
        <v>21280</v>
      </c>
      <c r="F3089" s="7">
        <v>693</v>
      </c>
      <c r="G3089" s="7" t="s">
        <v>1189</v>
      </c>
      <c r="H3089" s="7" t="s">
        <v>2870</v>
      </c>
      <c r="I3089" s="2" t="s">
        <v>7508</v>
      </c>
      <c r="J3089" s="2" t="str">
        <f>IFERROR(VLOOKUP(E3089,[1]Sheet1!N$2:O$1996,2,0),"KINH")</f>
        <v>KINH</v>
      </c>
      <c r="K3089" s="1" t="str">
        <f>IFERROR(VLOOKUP(E3089,[2]Sheet1!N$2:O$13400,2,0),"PHẬT")</f>
        <v>TIN LÀNH</v>
      </c>
    </row>
    <row r="3090" spans="1:11" ht="13.8">
      <c r="A3090" s="2" t="s">
        <v>0</v>
      </c>
      <c r="B3090" s="2" t="s">
        <v>11686</v>
      </c>
      <c r="C3090" s="14" t="s">
        <v>57317</v>
      </c>
      <c r="D3090" s="2" t="b">
        <v>0</v>
      </c>
      <c r="E3090" s="10" t="s">
        <v>11687</v>
      </c>
      <c r="F3090" s="2">
        <v>694</v>
      </c>
      <c r="G3090" s="2" t="s">
        <v>733</v>
      </c>
      <c r="H3090" s="2" t="s">
        <v>6538</v>
      </c>
      <c r="I3090" s="2" t="s">
        <v>9851</v>
      </c>
      <c r="J3090" s="2" t="str">
        <f>IFERROR(VLOOKUP(E3090,[1]Sheet1!N$2:O$1996,2,0),"KINH")</f>
        <v>KINH</v>
      </c>
      <c r="K3090" s="1" t="str">
        <f>IFERROR(VLOOKUP(E3090,[2]Sheet1!N$2:O$13400,2,0),"PHẬT")</f>
        <v>PHẬT</v>
      </c>
    </row>
    <row r="3091" spans="1:11" ht="13.8">
      <c r="A3091" s="2" t="s">
        <v>16858</v>
      </c>
      <c r="B3091" s="2" t="s">
        <v>43457</v>
      </c>
      <c r="C3091" s="14" t="s">
        <v>60448</v>
      </c>
      <c r="D3091" s="2" t="b">
        <v>0</v>
      </c>
      <c r="E3091" s="10" t="s">
        <v>43458</v>
      </c>
      <c r="F3091" s="2">
        <v>694</v>
      </c>
      <c r="G3091" s="2" t="s">
        <v>733</v>
      </c>
      <c r="H3091" s="2" t="s">
        <v>43459</v>
      </c>
      <c r="I3091" s="2" t="s">
        <v>11686</v>
      </c>
      <c r="J3091" s="2" t="str">
        <f>IFERROR(VLOOKUP(E3091,[1]Sheet1!N$2:O$1996,2,0),"KINH")</f>
        <v>KINH</v>
      </c>
      <c r="K3091" s="1" t="str">
        <f>IFERROR(VLOOKUP(E3091,[2]Sheet1!N$2:O$13400,2,0),"PHẬT")</f>
        <v>PHẬT</v>
      </c>
    </row>
    <row r="3092" spans="1:11" ht="13.8">
      <c r="A3092" s="2" t="s">
        <v>57005</v>
      </c>
      <c r="B3092" s="2" t="s">
        <v>9456</v>
      </c>
      <c r="C3092" s="13" t="s">
        <v>3609</v>
      </c>
      <c r="D3092" s="2" t="b">
        <v>0</v>
      </c>
      <c r="E3092" s="10" t="s">
        <v>38597</v>
      </c>
      <c r="F3092" s="2">
        <v>695</v>
      </c>
      <c r="G3092" s="2" t="s">
        <v>9450</v>
      </c>
      <c r="H3092" s="2" t="s">
        <v>38598</v>
      </c>
      <c r="I3092" s="2" t="s">
        <v>38599</v>
      </c>
      <c r="J3092" s="2" t="str">
        <f>IFERROR(VLOOKUP(E3092,[1]Sheet1!N$2:O$1996,2,0),"KINH")</f>
        <v>KINH</v>
      </c>
      <c r="K3092" s="1" t="str">
        <f>IFERROR(VLOOKUP(E3092,[2]Sheet1!N$2:O$13400,2,0),"PHẬT")</f>
        <v>PHẬT</v>
      </c>
    </row>
    <row r="3093" spans="1:11" ht="13.8">
      <c r="A3093" s="2" t="s">
        <v>16858</v>
      </c>
      <c r="B3093" s="2" t="s">
        <v>15281</v>
      </c>
      <c r="C3093" s="13" t="s">
        <v>20141</v>
      </c>
      <c r="D3093" s="2" t="b">
        <v>1</v>
      </c>
      <c r="E3093" s="10" t="s">
        <v>38600</v>
      </c>
      <c r="F3093" s="2">
        <v>695</v>
      </c>
      <c r="G3093" s="2" t="s">
        <v>9450</v>
      </c>
      <c r="H3093" s="2" t="s">
        <v>9448</v>
      </c>
      <c r="I3093" s="2" t="s">
        <v>9456</v>
      </c>
      <c r="J3093" s="2" t="str">
        <f>IFERROR(VLOOKUP(E3093,[1]Sheet1!N$2:O$1996,2,0),"KINH")</f>
        <v>KINH</v>
      </c>
      <c r="K3093" s="1" t="str">
        <f>IFERROR(VLOOKUP(E3093,[2]Sheet1!N$2:O$13400,2,0),"PHẬT")</f>
        <v>PHẬT</v>
      </c>
    </row>
    <row r="3094" spans="1:11" ht="13.8">
      <c r="A3094" s="2"/>
      <c r="B3094" s="2" t="s">
        <v>38594</v>
      </c>
      <c r="C3094" s="13" t="s">
        <v>63440</v>
      </c>
      <c r="D3094" s="2" t="b">
        <v>0</v>
      </c>
      <c r="E3094" s="10" t="s">
        <v>38601</v>
      </c>
      <c r="F3094" s="2">
        <v>695</v>
      </c>
      <c r="G3094" s="2" t="s">
        <v>9450</v>
      </c>
      <c r="H3094" s="2" t="s">
        <v>2307</v>
      </c>
      <c r="I3094" s="2" t="s">
        <v>38602</v>
      </c>
      <c r="J3094" s="2" t="str">
        <f>IFERROR(VLOOKUP(E3094,[1]Sheet1!N$2:O$1996,2,0),"KINH")</f>
        <v>KINH</v>
      </c>
      <c r="K3094" s="1" t="str">
        <f>IFERROR(VLOOKUP(E3094,[2]Sheet1!N$2:O$13400,2,0),"PHẬT")</f>
        <v>PHẬT</v>
      </c>
    </row>
    <row r="3095" spans="1:11" ht="13.8">
      <c r="A3095" s="2" t="s">
        <v>57004</v>
      </c>
      <c r="B3095" s="2" t="s">
        <v>38595</v>
      </c>
      <c r="C3095" s="14" t="s">
        <v>57928</v>
      </c>
      <c r="D3095" s="2" t="b">
        <v>0</v>
      </c>
      <c r="E3095" s="10" t="s">
        <v>38596</v>
      </c>
      <c r="F3095" s="2">
        <v>695</v>
      </c>
      <c r="G3095" s="2" t="s">
        <v>9450</v>
      </c>
      <c r="H3095" s="2" t="s">
        <v>15281</v>
      </c>
      <c r="I3095" s="2" t="s">
        <v>38594</v>
      </c>
      <c r="J3095" s="2" t="str">
        <f>IFERROR(VLOOKUP(E3095,[1]Sheet1!N$2:O$1996,2,0),"KINH")</f>
        <v>KINH</v>
      </c>
      <c r="K3095" s="1" t="str">
        <f>IFERROR(VLOOKUP(E3095,[2]Sheet1!N$2:O$13400,2,0),"PHẬT")</f>
        <v>PHẬT</v>
      </c>
    </row>
    <row r="3096" spans="1:11" ht="13.8">
      <c r="A3096" s="2" t="s">
        <v>57004</v>
      </c>
      <c r="B3096" s="2" t="s">
        <v>38592</v>
      </c>
      <c r="C3096" s="14" t="s">
        <v>59455</v>
      </c>
      <c r="D3096" s="2" t="b">
        <v>0</v>
      </c>
      <c r="E3096" s="10" t="s">
        <v>38593</v>
      </c>
      <c r="F3096" s="2">
        <v>695</v>
      </c>
      <c r="G3096" s="2" t="s">
        <v>9450</v>
      </c>
      <c r="H3096" s="2" t="s">
        <v>15281</v>
      </c>
      <c r="I3096" s="2" t="s">
        <v>38594</v>
      </c>
      <c r="J3096" s="2" t="str">
        <f>IFERROR(VLOOKUP(E3096,[1]Sheet1!N$2:O$1996,2,0),"KINH")</f>
        <v>KINH</v>
      </c>
      <c r="K3096" s="1" t="str">
        <f>IFERROR(VLOOKUP(E3096,[2]Sheet1!N$2:O$13400,2,0),"PHẬT")</f>
        <v>PHẬT</v>
      </c>
    </row>
    <row r="3097" spans="1:11" ht="13.8">
      <c r="A3097" s="2" t="s">
        <v>0</v>
      </c>
      <c r="B3097" s="2" t="s">
        <v>9448</v>
      </c>
      <c r="C3097" s="13" t="s">
        <v>2948</v>
      </c>
      <c r="D3097" s="2" t="b">
        <v>1</v>
      </c>
      <c r="E3097" s="10" t="s">
        <v>9449</v>
      </c>
      <c r="F3097" s="2">
        <v>695</v>
      </c>
      <c r="G3097" s="2" t="s">
        <v>9450</v>
      </c>
      <c r="H3097" s="2" t="s">
        <v>9451</v>
      </c>
      <c r="I3097" s="2" t="s">
        <v>9452</v>
      </c>
      <c r="J3097" s="2" t="str">
        <f>IFERROR(VLOOKUP(E3097,[1]Sheet1!N$2:O$1996,2,0),"KINH")</f>
        <v>KINH</v>
      </c>
      <c r="K3097" s="1" t="str">
        <f>IFERROR(VLOOKUP(E3097,[2]Sheet1!N$2:O$13400,2,0),"PHẬT")</f>
        <v>PHẬT</v>
      </c>
    </row>
    <row r="3098" spans="1:11" ht="13.8">
      <c r="A3098" s="2" t="s">
        <v>16858</v>
      </c>
      <c r="B3098" s="2" t="s">
        <v>5941</v>
      </c>
      <c r="C3098" s="13" t="s">
        <v>66355</v>
      </c>
      <c r="D3098" s="2" t="b">
        <v>1</v>
      </c>
      <c r="E3098" s="10" t="s">
        <v>53017</v>
      </c>
      <c r="F3098" s="2">
        <v>696</v>
      </c>
      <c r="G3098" s="2" t="s">
        <v>9246</v>
      </c>
      <c r="H3098" s="2" t="s">
        <v>13945</v>
      </c>
      <c r="I3098" s="2" t="s">
        <v>15333</v>
      </c>
      <c r="J3098" s="2" t="str">
        <f>IFERROR(VLOOKUP(E3098,[1]Sheet1!N$2:O$1996,2,0),"KINH")</f>
        <v>KINH</v>
      </c>
      <c r="K3098" s="1" t="str">
        <f>IFERROR(VLOOKUP(E3098,[2]Sheet1!N$2:O$13400,2,0),"PHẬT")</f>
        <v>PHẬT</v>
      </c>
    </row>
    <row r="3099" spans="1:11" ht="13.8">
      <c r="A3099" s="2" t="s">
        <v>0</v>
      </c>
      <c r="B3099" s="2" t="s">
        <v>15333</v>
      </c>
      <c r="C3099" s="13" t="s">
        <v>67247</v>
      </c>
      <c r="D3099" s="2" t="b">
        <v>0</v>
      </c>
      <c r="E3099" s="10" t="s">
        <v>15334</v>
      </c>
      <c r="F3099" s="2">
        <v>696</v>
      </c>
      <c r="G3099" s="2" t="s">
        <v>9246</v>
      </c>
      <c r="H3099" s="2" t="s">
        <v>12016</v>
      </c>
      <c r="I3099" s="2" t="s">
        <v>12017</v>
      </c>
      <c r="J3099" s="2" t="str">
        <f>IFERROR(VLOOKUP(E3099,[1]Sheet1!N$2:O$1996,2,0),"KINH")</f>
        <v>KINH</v>
      </c>
      <c r="K3099" s="1" t="str">
        <f>IFERROR(VLOOKUP(E3099,[2]Sheet1!N$2:O$13400,2,0),"PHẬT")</f>
        <v>PHẬT</v>
      </c>
    </row>
    <row r="3100" spans="1:11" ht="13.8">
      <c r="A3100" s="2" t="s">
        <v>0</v>
      </c>
      <c r="B3100" s="2" t="s">
        <v>7295</v>
      </c>
      <c r="C3100" s="14" t="s">
        <v>60542</v>
      </c>
      <c r="D3100" s="2" t="b">
        <v>0</v>
      </c>
      <c r="E3100" s="10" t="s">
        <v>11903</v>
      </c>
      <c r="F3100" s="2">
        <v>697</v>
      </c>
      <c r="G3100" s="2" t="s">
        <v>22</v>
      </c>
      <c r="H3100" s="2" t="s">
        <v>11904</v>
      </c>
      <c r="I3100" s="2" t="s">
        <v>11905</v>
      </c>
      <c r="J3100" s="2" t="str">
        <f>IFERROR(VLOOKUP(E3100,[1]Sheet1!N$2:O$1996,2,0),"KINH")</f>
        <v>KINH</v>
      </c>
      <c r="K3100" s="1" t="str">
        <f>IFERROR(VLOOKUP(E3100,[2]Sheet1!N$2:O$13400,2,0),"PHẬT")</f>
        <v>CÔNG GIÁO</v>
      </c>
    </row>
    <row r="3101" spans="1:11" ht="13.8">
      <c r="A3101" s="2" t="s">
        <v>16858</v>
      </c>
      <c r="B3101" s="2" t="s">
        <v>44000</v>
      </c>
      <c r="C3101" s="14" t="s">
        <v>60543</v>
      </c>
      <c r="D3101" s="2" t="b">
        <v>1</v>
      </c>
      <c r="E3101" s="10" t="s">
        <v>44005</v>
      </c>
      <c r="F3101" s="2">
        <v>697</v>
      </c>
      <c r="G3101" s="2" t="s">
        <v>22</v>
      </c>
      <c r="H3101" s="2" t="s">
        <v>44003</v>
      </c>
      <c r="I3101" s="2" t="s">
        <v>7295</v>
      </c>
      <c r="J3101" s="2" t="str">
        <f>IFERROR(VLOOKUP(E3101,[1]Sheet1!N$2:O$1996,2,0),"KINH")</f>
        <v>KINH</v>
      </c>
      <c r="K3101" s="1" t="str">
        <f>IFERROR(VLOOKUP(E3101,[2]Sheet1!N$2:O$13400,2,0),"PHẬT")</f>
        <v>CÔNG GIÁO</v>
      </c>
    </row>
    <row r="3102" spans="1:11" ht="13.8">
      <c r="A3102" s="2" t="s">
        <v>16858</v>
      </c>
      <c r="B3102" s="2" t="s">
        <v>887</v>
      </c>
      <c r="C3102" s="13" t="s">
        <v>2060</v>
      </c>
      <c r="D3102" s="2" t="b">
        <v>1</v>
      </c>
      <c r="E3102" s="10" t="s">
        <v>44002</v>
      </c>
      <c r="F3102" s="2">
        <v>697</v>
      </c>
      <c r="G3102" s="2" t="s">
        <v>22</v>
      </c>
      <c r="H3102" s="2" t="s">
        <v>44003</v>
      </c>
      <c r="I3102" s="2" t="s">
        <v>7295</v>
      </c>
      <c r="J3102" s="2" t="str">
        <f>IFERROR(VLOOKUP(E3102,[1]Sheet1!N$2:O$1996,2,0),"KINH")</f>
        <v>KINH</v>
      </c>
      <c r="K3102" s="1" t="str">
        <f>IFERROR(VLOOKUP(E3102,[2]Sheet1!N$2:O$13400,2,0),"PHẬT")</f>
        <v>CÔNG GIÁO</v>
      </c>
    </row>
    <row r="3103" spans="1:11" ht="13.8">
      <c r="A3103" s="2"/>
      <c r="B3103" s="2" t="s">
        <v>43996</v>
      </c>
      <c r="C3103" s="14" t="s">
        <v>25713</v>
      </c>
      <c r="D3103" s="2" t="b">
        <v>0</v>
      </c>
      <c r="E3103" s="10" t="s">
        <v>44004</v>
      </c>
      <c r="F3103" s="2">
        <v>697</v>
      </c>
      <c r="G3103" s="2" t="s">
        <v>22</v>
      </c>
      <c r="H3103" s="2" t="s">
        <v>2829</v>
      </c>
      <c r="I3103" s="2" t="s">
        <v>14706</v>
      </c>
      <c r="J3103" s="2" t="str">
        <f>IFERROR(VLOOKUP(E3103,[1]Sheet1!N$2:O$1996,2,0),"KINH")</f>
        <v>KINH</v>
      </c>
      <c r="K3103" s="1" t="str">
        <f>IFERROR(VLOOKUP(E3103,[2]Sheet1!N$2:O$13400,2,0),"PHẬT")</f>
        <v>CÔNG GIÁO</v>
      </c>
    </row>
    <row r="3104" spans="1:11" ht="13.8">
      <c r="A3104" s="2"/>
      <c r="B3104" s="2" t="s">
        <v>44001</v>
      </c>
      <c r="C3104" s="13" t="s">
        <v>63930</v>
      </c>
      <c r="D3104" s="2" t="b">
        <v>0</v>
      </c>
      <c r="E3104" s="10" t="s">
        <v>44006</v>
      </c>
      <c r="F3104" s="2">
        <v>697</v>
      </c>
      <c r="G3104" s="2" t="s">
        <v>22</v>
      </c>
      <c r="H3104" s="2" t="s">
        <v>27123</v>
      </c>
      <c r="I3104" s="2" t="s">
        <v>44007</v>
      </c>
      <c r="J3104" s="2" t="str">
        <f>IFERROR(VLOOKUP(E3104,[1]Sheet1!N$2:O$1996,2,0),"KINH")</f>
        <v>KINH</v>
      </c>
      <c r="K3104" s="1" t="str">
        <f>IFERROR(VLOOKUP(E3104,[2]Sheet1!N$2:O$13400,2,0),"PHẬT")</f>
        <v>CÔNG GIÁO</v>
      </c>
    </row>
    <row r="3105" spans="1:11" ht="13.8">
      <c r="A3105" s="2" t="s">
        <v>57004</v>
      </c>
      <c r="B3105" s="2" t="s">
        <v>22481</v>
      </c>
      <c r="C3105" s="14" t="s">
        <v>23523</v>
      </c>
      <c r="D3105" s="2" t="b">
        <v>1</v>
      </c>
      <c r="E3105" s="10" t="s">
        <v>44008</v>
      </c>
      <c r="F3105" s="2">
        <v>697</v>
      </c>
      <c r="G3105" s="2" t="s">
        <v>22</v>
      </c>
      <c r="H3105" s="2" t="s">
        <v>887</v>
      </c>
      <c r="I3105" s="2" t="s">
        <v>43996</v>
      </c>
      <c r="J3105" s="2" t="str">
        <f>IFERROR(VLOOKUP(E3105,[1]Sheet1!N$2:O$1996,2,0),"KINH")</f>
        <v>KINH</v>
      </c>
      <c r="K3105" s="1" t="str">
        <f>IFERROR(VLOOKUP(E3105,[2]Sheet1!N$2:O$13400,2,0),"PHẬT")</f>
        <v>CÔNG GIÁO</v>
      </c>
    </row>
    <row r="3106" spans="1:11" ht="13.8">
      <c r="A3106" s="2" t="s">
        <v>57004</v>
      </c>
      <c r="B3106" s="2" t="s">
        <v>44013</v>
      </c>
      <c r="C3106" s="13" t="s">
        <v>65563</v>
      </c>
      <c r="D3106" s="2" t="b">
        <v>1</v>
      </c>
      <c r="E3106" s="10" t="s">
        <v>44014</v>
      </c>
      <c r="F3106" s="2">
        <v>697</v>
      </c>
      <c r="G3106" s="2" t="s">
        <v>22</v>
      </c>
      <c r="H3106" s="2" t="s">
        <v>44000</v>
      </c>
      <c r="I3106" s="2" t="s">
        <v>44001</v>
      </c>
      <c r="J3106" s="2" t="str">
        <f>IFERROR(VLOOKUP(E3106,[1]Sheet1!N$2:O$1996,2,0),"KINH")</f>
        <v>KINH</v>
      </c>
      <c r="K3106" s="1" t="str">
        <f>IFERROR(VLOOKUP(E3106,[2]Sheet1!N$2:O$13400,2,0),"PHẬT")</f>
        <v>CÔNG GIÁO</v>
      </c>
    </row>
    <row r="3107" spans="1:11" ht="13.8">
      <c r="A3107" s="2" t="s">
        <v>57004</v>
      </c>
      <c r="B3107" s="2" t="s">
        <v>44011</v>
      </c>
      <c r="C3107" s="13" t="s">
        <v>17866</v>
      </c>
      <c r="D3107" s="2" t="b">
        <v>0</v>
      </c>
      <c r="E3107" s="10" t="s">
        <v>44012</v>
      </c>
      <c r="F3107" s="2">
        <v>697</v>
      </c>
      <c r="G3107" s="2" t="s">
        <v>22</v>
      </c>
      <c r="H3107" s="2" t="s">
        <v>887</v>
      </c>
      <c r="I3107" s="2" t="s">
        <v>43996</v>
      </c>
      <c r="J3107" s="2" t="str">
        <f>IFERROR(VLOOKUP(E3107,[1]Sheet1!N$2:O$1996,2,0),"KINH")</f>
        <v>KINH</v>
      </c>
      <c r="K3107" s="1" t="str">
        <f>IFERROR(VLOOKUP(E3107,[2]Sheet1!N$2:O$13400,2,0),"PHẬT")</f>
        <v>CÔNG GIÁO</v>
      </c>
    </row>
    <row r="3108" spans="1:11" ht="13.8">
      <c r="A3108" s="2" t="s">
        <v>57004</v>
      </c>
      <c r="B3108" s="2" t="s">
        <v>43998</v>
      </c>
      <c r="C3108" s="13" t="s">
        <v>66308</v>
      </c>
      <c r="D3108" s="2" t="b">
        <v>0</v>
      </c>
      <c r="E3108" s="10" t="s">
        <v>43999</v>
      </c>
      <c r="F3108" s="2">
        <v>697</v>
      </c>
      <c r="G3108" s="2" t="s">
        <v>22</v>
      </c>
      <c r="H3108" s="2" t="s">
        <v>44000</v>
      </c>
      <c r="I3108" s="2" t="s">
        <v>44001</v>
      </c>
      <c r="J3108" s="2" t="str">
        <f>IFERROR(VLOOKUP(E3108,[1]Sheet1!N$2:O$1996,2,0),"KINH")</f>
        <v>KINH</v>
      </c>
      <c r="K3108" s="1" t="str">
        <f>IFERROR(VLOOKUP(E3108,[2]Sheet1!N$2:O$13400,2,0),"PHẬT")</f>
        <v>CÔNG GIÁO</v>
      </c>
    </row>
    <row r="3109" spans="1:11" ht="13.8">
      <c r="A3109" s="2" t="s">
        <v>57004</v>
      </c>
      <c r="B3109" s="2" t="s">
        <v>43355</v>
      </c>
      <c r="C3109" s="13" t="s">
        <v>18485</v>
      </c>
      <c r="D3109" s="2" t="b">
        <v>0</v>
      </c>
      <c r="E3109" s="10" t="s">
        <v>43997</v>
      </c>
      <c r="F3109" s="2">
        <v>697</v>
      </c>
      <c r="G3109" s="2" t="s">
        <v>22</v>
      </c>
      <c r="H3109" s="2" t="s">
        <v>887</v>
      </c>
      <c r="I3109" s="2" t="s">
        <v>43996</v>
      </c>
      <c r="J3109" s="2" t="str">
        <f>IFERROR(VLOOKUP(E3109,[1]Sheet1!N$2:O$1996,2,0),"KINH")</f>
        <v>KINH</v>
      </c>
      <c r="K3109" s="1" t="str">
        <f>IFERROR(VLOOKUP(E3109,[2]Sheet1!N$2:O$13400,2,0),"PHẬT")</f>
        <v>CÔNG GIÁO</v>
      </c>
    </row>
    <row r="3110" spans="1:11" ht="13.8">
      <c r="A3110" s="2" t="s">
        <v>57004</v>
      </c>
      <c r="B3110" s="2" t="s">
        <v>30984</v>
      </c>
      <c r="C3110" s="14" t="s">
        <v>57068</v>
      </c>
      <c r="D3110" s="2" t="b">
        <v>0</v>
      </c>
      <c r="E3110" s="10" t="s">
        <v>43995</v>
      </c>
      <c r="F3110" s="2">
        <v>697</v>
      </c>
      <c r="G3110" s="2" t="s">
        <v>22</v>
      </c>
      <c r="H3110" s="2" t="s">
        <v>887</v>
      </c>
      <c r="I3110" s="2" t="s">
        <v>43996</v>
      </c>
      <c r="J3110" s="2" t="str">
        <f>IFERROR(VLOOKUP(E3110,[1]Sheet1!N$2:O$1996,2,0),"KINH")</f>
        <v>KINH</v>
      </c>
      <c r="K3110" s="1" t="str">
        <f>IFERROR(VLOOKUP(E3110,[2]Sheet1!N$2:O$13400,2,0),"PHẬT")</f>
        <v>KHÔNG</v>
      </c>
    </row>
    <row r="3111" spans="1:11" ht="13.8">
      <c r="A3111" s="2" t="s">
        <v>57004</v>
      </c>
      <c r="B3111" s="2" t="s">
        <v>44009</v>
      </c>
      <c r="C3111" s="13" t="s">
        <v>19440</v>
      </c>
      <c r="D3111" s="2" t="b">
        <v>0</v>
      </c>
      <c r="E3111" s="10" t="s">
        <v>44010</v>
      </c>
      <c r="F3111" s="2">
        <v>697</v>
      </c>
      <c r="G3111" s="2" t="s">
        <v>22</v>
      </c>
      <c r="H3111" s="2" t="s">
        <v>44000</v>
      </c>
      <c r="I3111" s="2" t="s">
        <v>44001</v>
      </c>
      <c r="J3111" s="2" t="str">
        <f>IFERROR(VLOOKUP(E3111,[1]Sheet1!N$2:O$1996,2,0),"KINH")</f>
        <v>KINH</v>
      </c>
      <c r="K3111" s="1" t="str">
        <f>IFERROR(VLOOKUP(E3111,[2]Sheet1!N$2:O$13400,2,0),"PHẬT")</f>
        <v>CÔNG GIÁO</v>
      </c>
    </row>
    <row r="3112" spans="1:11" ht="13.8">
      <c r="A3112" s="2" t="s">
        <v>0</v>
      </c>
      <c r="B3112" s="2" t="s">
        <v>11515</v>
      </c>
      <c r="C3112" s="13" t="s">
        <v>67587</v>
      </c>
      <c r="D3112" s="2" t="b">
        <v>0</v>
      </c>
      <c r="E3112" s="10" t="s">
        <v>16646</v>
      </c>
      <c r="F3112" s="2">
        <v>698</v>
      </c>
      <c r="G3112" s="2" t="s">
        <v>10285</v>
      </c>
      <c r="H3112" s="2" t="s">
        <v>12327</v>
      </c>
      <c r="I3112" s="2" t="s">
        <v>16647</v>
      </c>
      <c r="J3112" s="2" t="str">
        <f>IFERROR(VLOOKUP(E3112,[1]Sheet1!N$2:O$1996,2,0),"KINH")</f>
        <v>KINH</v>
      </c>
      <c r="K3112" s="1" t="str">
        <f>IFERROR(VLOOKUP(E3112,[2]Sheet1!N$2:O$13400,2,0),"PHẬT")</f>
        <v>PHẬT</v>
      </c>
    </row>
    <row r="3113" spans="1:11" ht="13.8">
      <c r="A3113" s="2" t="s">
        <v>16858</v>
      </c>
      <c r="B3113" s="2" t="s">
        <v>56393</v>
      </c>
      <c r="C3113" s="14" t="s">
        <v>59339</v>
      </c>
      <c r="D3113" s="2" t="b">
        <v>1</v>
      </c>
      <c r="E3113" s="10" t="s">
        <v>56397</v>
      </c>
      <c r="F3113" s="2">
        <v>698</v>
      </c>
      <c r="G3113" s="2" t="s">
        <v>10285</v>
      </c>
      <c r="H3113" s="2" t="s">
        <v>2323</v>
      </c>
      <c r="I3113" s="2" t="s">
        <v>11515</v>
      </c>
      <c r="J3113" s="2" t="str">
        <f>IFERROR(VLOOKUP(E3113,[1]Sheet1!N$2:O$1996,2,0),"KINH")</f>
        <v>KINH</v>
      </c>
      <c r="K3113" s="1" t="str">
        <f>IFERROR(VLOOKUP(E3113,[2]Sheet1!N$2:O$13400,2,0),"PHẬT")</f>
        <v>PHẬT</v>
      </c>
    </row>
    <row r="3114" spans="1:11" ht="13.8">
      <c r="A3114" s="2"/>
      <c r="B3114" s="2" t="s">
        <v>56394</v>
      </c>
      <c r="C3114" s="14" t="s">
        <v>17379</v>
      </c>
      <c r="D3114" s="2" t="b">
        <v>0</v>
      </c>
      <c r="E3114" s="10" t="s">
        <v>56398</v>
      </c>
      <c r="F3114" s="2">
        <v>698</v>
      </c>
      <c r="G3114" s="2" t="s">
        <v>10285</v>
      </c>
      <c r="H3114" s="2" t="s">
        <v>15496</v>
      </c>
      <c r="I3114" s="2" t="s">
        <v>53421</v>
      </c>
      <c r="J3114" s="2" t="str">
        <f>IFERROR(VLOOKUP(E3114,[1]Sheet1!N$2:O$1996,2,0),"KINH")</f>
        <v>HOA</v>
      </c>
      <c r="K3114" s="1" t="str">
        <f>IFERROR(VLOOKUP(E3114,[2]Sheet1!N$2:O$13400,2,0),"PHẬT")</f>
        <v>KHÔNG</v>
      </c>
    </row>
    <row r="3115" spans="1:11" ht="13.8">
      <c r="A3115" s="2" t="s">
        <v>57004</v>
      </c>
      <c r="B3115" s="2" t="s">
        <v>56395</v>
      </c>
      <c r="C3115" s="13" t="s">
        <v>19858</v>
      </c>
      <c r="D3115" s="2" t="b">
        <v>1</v>
      </c>
      <c r="E3115" s="10" t="s">
        <v>56396</v>
      </c>
      <c r="F3115" s="2">
        <v>698</v>
      </c>
      <c r="G3115" s="2" t="s">
        <v>10285</v>
      </c>
      <c r="H3115" s="2" t="s">
        <v>56393</v>
      </c>
      <c r="I3115" s="2" t="s">
        <v>56394</v>
      </c>
      <c r="J3115" s="2" t="str">
        <f>IFERROR(VLOOKUP(E3115,[1]Sheet1!N$2:O$1996,2,0),"KINH")</f>
        <v>KINH</v>
      </c>
      <c r="K3115" s="1" t="str">
        <f>IFERROR(VLOOKUP(E3115,[2]Sheet1!N$2:O$13400,2,0),"PHẬT")</f>
        <v>PHẬT</v>
      </c>
    </row>
    <row r="3116" spans="1:11" ht="13.8">
      <c r="A3116" s="2" t="s">
        <v>57004</v>
      </c>
      <c r="B3116" s="2" t="s">
        <v>56391</v>
      </c>
      <c r="C3116" s="14" t="s">
        <v>58787</v>
      </c>
      <c r="D3116" s="2" t="b">
        <v>0</v>
      </c>
      <c r="E3116" s="10" t="s">
        <v>56392</v>
      </c>
      <c r="F3116" s="2">
        <v>698</v>
      </c>
      <c r="G3116" s="2" t="s">
        <v>10285</v>
      </c>
      <c r="H3116" s="2" t="s">
        <v>56393</v>
      </c>
      <c r="I3116" s="2" t="s">
        <v>56394</v>
      </c>
      <c r="J3116" s="2" t="str">
        <f>IFERROR(VLOOKUP(E3116,[1]Sheet1!N$2:O$1996,2,0),"KINH")</f>
        <v>KINH</v>
      </c>
      <c r="K3116" s="1" t="str">
        <f>IFERROR(VLOOKUP(E3116,[2]Sheet1!N$2:O$13400,2,0),"PHẬT")</f>
        <v>PHẬT</v>
      </c>
    </row>
    <row r="3117" spans="1:11" ht="13.8">
      <c r="A3117" s="2" t="s">
        <v>0</v>
      </c>
      <c r="B3117" s="2" t="s">
        <v>14368</v>
      </c>
      <c r="C3117" s="13" t="s">
        <v>3369</v>
      </c>
      <c r="D3117" s="2" t="b">
        <v>0</v>
      </c>
      <c r="E3117" s="10" t="s">
        <v>15618</v>
      </c>
      <c r="F3117" s="2">
        <v>699</v>
      </c>
      <c r="G3117" s="2" t="s">
        <v>10122</v>
      </c>
      <c r="H3117" s="2" t="s">
        <v>14779</v>
      </c>
      <c r="I3117" s="2" t="s">
        <v>1576</v>
      </c>
      <c r="J3117" s="2" t="str">
        <f>IFERROR(VLOOKUP(E3117,[1]Sheet1!N$2:O$1996,2,0),"KINH")</f>
        <v>KINH</v>
      </c>
      <c r="K3117" s="1" t="str">
        <f>IFERROR(VLOOKUP(E3117,[2]Sheet1!N$2:O$13400,2,0),"PHẬT")</f>
        <v>PHẬT</v>
      </c>
    </row>
    <row r="3118" spans="1:11" ht="13.8">
      <c r="A3118" s="2" t="s">
        <v>16858</v>
      </c>
      <c r="B3118" s="2" t="s">
        <v>276</v>
      </c>
      <c r="C3118" s="13" t="s">
        <v>65735</v>
      </c>
      <c r="D3118" s="2" t="b">
        <v>0</v>
      </c>
      <c r="E3118" s="10" t="s">
        <v>53766</v>
      </c>
      <c r="F3118" s="2">
        <v>699</v>
      </c>
      <c r="G3118" s="2" t="s">
        <v>10122</v>
      </c>
      <c r="H3118" s="2" t="s">
        <v>14367</v>
      </c>
      <c r="I3118" s="2" t="s">
        <v>14368</v>
      </c>
      <c r="J3118" s="2" t="str">
        <f>IFERROR(VLOOKUP(E3118,[1]Sheet1!N$2:O$1996,2,0),"KINH")</f>
        <v>KINH</v>
      </c>
      <c r="K3118" s="1" t="str">
        <f>IFERROR(VLOOKUP(E3118,[2]Sheet1!N$2:O$13400,2,0),"PHẬT")</f>
        <v>PHẬT</v>
      </c>
    </row>
    <row r="3119" spans="1:11" ht="13.8">
      <c r="A3119" s="2" t="s">
        <v>16858</v>
      </c>
      <c r="B3119" s="2" t="s">
        <v>23678</v>
      </c>
      <c r="C3119" s="13" t="s">
        <v>67346</v>
      </c>
      <c r="D3119" s="2" t="b">
        <v>1</v>
      </c>
      <c r="E3119" s="10" t="s">
        <v>53768</v>
      </c>
      <c r="F3119" s="2">
        <v>699</v>
      </c>
      <c r="G3119" s="2" t="s">
        <v>10122</v>
      </c>
      <c r="H3119" s="2" t="s">
        <v>14367</v>
      </c>
      <c r="I3119" s="2" t="s">
        <v>14368</v>
      </c>
      <c r="J3119" s="2" t="str">
        <f>IFERROR(VLOOKUP(E3119,[1]Sheet1!N$2:O$1996,2,0),"KINH")</f>
        <v>KINH</v>
      </c>
      <c r="K3119" s="1" t="str">
        <f>IFERROR(VLOOKUP(E3119,[2]Sheet1!N$2:O$13400,2,0),"PHẬT")</f>
        <v>PHẬT</v>
      </c>
    </row>
    <row r="3120" spans="1:11" ht="13.8">
      <c r="A3120" s="2" t="s">
        <v>16858</v>
      </c>
      <c r="B3120" s="2" t="s">
        <v>969</v>
      </c>
      <c r="C3120" s="14" t="s">
        <v>60423</v>
      </c>
      <c r="D3120" s="2" t="b">
        <v>0</v>
      </c>
      <c r="E3120" s="10" t="s">
        <v>53767</v>
      </c>
      <c r="F3120" s="2">
        <v>699</v>
      </c>
      <c r="G3120" s="2" t="s">
        <v>10122</v>
      </c>
      <c r="H3120" s="2" t="s">
        <v>14367</v>
      </c>
      <c r="I3120" s="2" t="s">
        <v>14368</v>
      </c>
      <c r="J3120" s="2" t="str">
        <f>IFERROR(VLOOKUP(E3120,[1]Sheet1!N$2:O$1996,2,0),"KINH")</f>
        <v>KINH</v>
      </c>
      <c r="K3120" s="1" t="str">
        <f>IFERROR(VLOOKUP(E3120,[2]Sheet1!N$2:O$13400,2,0),"PHẬT")</f>
        <v>PHẬT</v>
      </c>
    </row>
    <row r="3121" spans="1:11" ht="13.8">
      <c r="A3121" s="2" t="s">
        <v>57004</v>
      </c>
      <c r="B3121" s="2" t="s">
        <v>42311</v>
      </c>
      <c r="C3121" s="13" t="s">
        <v>66154</v>
      </c>
      <c r="D3121" s="2" t="b">
        <v>1</v>
      </c>
      <c r="E3121" s="10" t="s">
        <v>53769</v>
      </c>
      <c r="F3121" s="2">
        <v>699</v>
      </c>
      <c r="G3121" s="2" t="s">
        <v>10122</v>
      </c>
      <c r="H3121" s="2"/>
      <c r="I3121" s="2" t="s">
        <v>969</v>
      </c>
      <c r="J3121" s="2" t="str">
        <f>IFERROR(VLOOKUP(E3121,[1]Sheet1!N$2:O$1996,2,0),"KINH")</f>
        <v>KINH</v>
      </c>
      <c r="K3121" s="1" t="str">
        <f>IFERROR(VLOOKUP(E3121,[2]Sheet1!N$2:O$13400,2,0),"PHẬT")</f>
        <v>KHÔNG</v>
      </c>
    </row>
    <row r="3122" spans="1:11" ht="13.8">
      <c r="A3122" s="2" t="s">
        <v>16858</v>
      </c>
      <c r="B3122" s="2" t="s">
        <v>43824</v>
      </c>
      <c r="C3122" s="13" t="s">
        <v>19470</v>
      </c>
      <c r="D3122" s="2" t="b">
        <v>1</v>
      </c>
      <c r="E3122" s="10" t="s">
        <v>43825</v>
      </c>
      <c r="F3122" s="2">
        <v>700</v>
      </c>
      <c r="G3122" s="2" t="s">
        <v>9662</v>
      </c>
      <c r="H3122" s="2" t="s">
        <v>435</v>
      </c>
      <c r="I3122" s="2" t="s">
        <v>10304</v>
      </c>
      <c r="J3122" s="2" t="str">
        <f>IFERROR(VLOOKUP(E3122,[1]Sheet1!N$2:O$1996,2,0),"KINH")</f>
        <v>KINH</v>
      </c>
      <c r="K3122" s="1" t="str">
        <f>IFERROR(VLOOKUP(E3122,[2]Sheet1!N$2:O$13400,2,0),"PHẬT")</f>
        <v>PHẬT</v>
      </c>
    </row>
    <row r="3123" spans="1:11" ht="13.8">
      <c r="A3123" s="2" t="s">
        <v>16858</v>
      </c>
      <c r="B3123" s="2" t="s">
        <v>43822</v>
      </c>
      <c r="C3123" s="14" t="s">
        <v>57807</v>
      </c>
      <c r="D3123" s="2" t="b">
        <v>1</v>
      </c>
      <c r="E3123" s="10" t="s">
        <v>43823</v>
      </c>
      <c r="F3123" s="2">
        <v>700</v>
      </c>
      <c r="G3123" s="2" t="s">
        <v>9662</v>
      </c>
      <c r="H3123" s="2" t="s">
        <v>435</v>
      </c>
      <c r="I3123" s="2" t="s">
        <v>10304</v>
      </c>
      <c r="J3123" s="2" t="str">
        <f>IFERROR(VLOOKUP(E3123,[1]Sheet1!N$2:O$1996,2,0),"KINH")</f>
        <v>KINH</v>
      </c>
      <c r="K3123" s="1" t="str">
        <f>IFERROR(VLOOKUP(E3123,[2]Sheet1!N$2:O$13400,2,0),"PHẬT")</f>
        <v>PHẬT</v>
      </c>
    </row>
    <row r="3124" spans="1:11" ht="13.8">
      <c r="A3124" s="2" t="s">
        <v>16858</v>
      </c>
      <c r="B3124" s="2" t="s">
        <v>570</v>
      </c>
      <c r="C3124" s="13" t="s">
        <v>17055</v>
      </c>
      <c r="D3124" s="2" t="b">
        <v>0</v>
      </c>
      <c r="E3124" s="10" t="s">
        <v>43821</v>
      </c>
      <c r="F3124" s="2">
        <v>700</v>
      </c>
      <c r="G3124" s="2" t="s">
        <v>9662</v>
      </c>
      <c r="H3124" s="2" t="s">
        <v>435</v>
      </c>
      <c r="I3124" s="2" t="s">
        <v>10304</v>
      </c>
      <c r="J3124" s="2" t="str">
        <f>IFERROR(VLOOKUP(E3124,[1]Sheet1!N$2:O$1996,2,0),"KINH")</f>
        <v>KINH</v>
      </c>
      <c r="K3124" s="1" t="str">
        <f>IFERROR(VLOOKUP(E3124,[2]Sheet1!N$2:O$13400,2,0),"PHẬT")</f>
        <v>PHẬT</v>
      </c>
    </row>
    <row r="3125" spans="1:11" ht="13.8">
      <c r="A3125" s="2" t="s">
        <v>16858</v>
      </c>
      <c r="B3125" s="2" t="s">
        <v>15047</v>
      </c>
      <c r="C3125" s="13" t="s">
        <v>20881</v>
      </c>
      <c r="D3125" s="2" t="b">
        <v>0</v>
      </c>
      <c r="E3125" s="10" t="s">
        <v>43826</v>
      </c>
      <c r="F3125" s="2">
        <v>700</v>
      </c>
      <c r="G3125" s="2" t="s">
        <v>9662</v>
      </c>
      <c r="H3125" s="2" t="s">
        <v>435</v>
      </c>
      <c r="I3125" s="2" t="s">
        <v>10304</v>
      </c>
      <c r="J3125" s="2" t="str">
        <f>IFERROR(VLOOKUP(E3125,[1]Sheet1!N$2:O$1996,2,0),"KINH")</f>
        <v>KINH</v>
      </c>
      <c r="K3125" s="1" t="str">
        <f>IFERROR(VLOOKUP(E3125,[2]Sheet1!N$2:O$13400,2,0),"PHẬT")</f>
        <v>PHẬT</v>
      </c>
    </row>
    <row r="3126" spans="1:11" ht="13.8">
      <c r="A3126" s="2" t="s">
        <v>57004</v>
      </c>
      <c r="B3126" s="2" t="s">
        <v>43818</v>
      </c>
      <c r="C3126" s="14" t="s">
        <v>24367</v>
      </c>
      <c r="D3126" s="2" t="b">
        <v>1</v>
      </c>
      <c r="E3126" s="10" t="s">
        <v>43819</v>
      </c>
      <c r="F3126" s="2">
        <v>700</v>
      </c>
      <c r="G3126" s="2" t="s">
        <v>9662</v>
      </c>
      <c r="H3126" s="2" t="s">
        <v>43820</v>
      </c>
      <c r="I3126" s="2" t="s">
        <v>15047</v>
      </c>
      <c r="J3126" s="2" t="str">
        <f>IFERROR(VLOOKUP(E3126,[1]Sheet1!N$2:O$1996,2,0),"KINH")</f>
        <v>KINH</v>
      </c>
      <c r="K3126" s="1" t="str">
        <f>IFERROR(VLOOKUP(E3126,[2]Sheet1!N$2:O$13400,2,0),"PHẬT")</f>
        <v>KHÔNG</v>
      </c>
    </row>
    <row r="3127" spans="1:11" ht="13.8">
      <c r="A3127" s="2" t="s">
        <v>0</v>
      </c>
      <c r="B3127" s="2" t="s">
        <v>10304</v>
      </c>
      <c r="C3127" s="13" t="s">
        <v>66285</v>
      </c>
      <c r="D3127" s="2" t="b">
        <v>0</v>
      </c>
      <c r="E3127" s="10" t="s">
        <v>11828</v>
      </c>
      <c r="F3127" s="2">
        <v>700</v>
      </c>
      <c r="G3127" s="2" t="s">
        <v>9662</v>
      </c>
      <c r="H3127" s="2" t="s">
        <v>879</v>
      </c>
      <c r="I3127" s="2" t="s">
        <v>11829</v>
      </c>
      <c r="J3127" s="2" t="str">
        <f>IFERROR(VLOOKUP(E3127,[1]Sheet1!N$2:O$1996,2,0),"KINH")</f>
        <v>KINH</v>
      </c>
      <c r="K3127" s="1" t="str">
        <f>IFERROR(VLOOKUP(E3127,[2]Sheet1!N$2:O$13400,2,0),"PHẬT")</f>
        <v>PHẬT</v>
      </c>
    </row>
    <row r="3128" spans="1:11" ht="13.8">
      <c r="A3128" s="2"/>
      <c r="B3128" s="2" t="s">
        <v>42374</v>
      </c>
      <c r="C3128" s="14" t="s">
        <v>57018</v>
      </c>
      <c r="D3128" s="2" t="b">
        <v>0</v>
      </c>
      <c r="E3128" s="10" t="s">
        <v>43831</v>
      </c>
      <c r="F3128" s="2">
        <v>700</v>
      </c>
      <c r="G3128" s="2" t="s">
        <v>9662</v>
      </c>
      <c r="H3128" s="2" t="s">
        <v>43832</v>
      </c>
      <c r="I3128" s="2" t="s">
        <v>43833</v>
      </c>
      <c r="J3128" s="2" t="str">
        <f>IFERROR(VLOOKUP(E3128,[1]Sheet1!N$2:O$1996,2,0),"KINH")</f>
        <v>KINH</v>
      </c>
      <c r="K3128" s="1" t="str">
        <f>IFERROR(VLOOKUP(E3128,[2]Sheet1!N$2:O$13400,2,0),"PHẬT")</f>
        <v>KHÔNG</v>
      </c>
    </row>
    <row r="3129" spans="1:11" ht="13.8">
      <c r="A3129" s="2"/>
      <c r="B3129" s="2" t="s">
        <v>11533</v>
      </c>
      <c r="C3129" s="14" t="s">
        <v>27490</v>
      </c>
      <c r="D3129" s="2" t="b">
        <v>1</v>
      </c>
      <c r="E3129" s="10" t="s">
        <v>43827</v>
      </c>
      <c r="F3129" s="2">
        <v>700</v>
      </c>
      <c r="G3129" s="2" t="s">
        <v>9662</v>
      </c>
      <c r="H3129" s="2" t="s">
        <v>2432</v>
      </c>
      <c r="I3129" s="2" t="s">
        <v>42374</v>
      </c>
      <c r="J3129" s="2" t="str">
        <f>IFERROR(VLOOKUP(E3129,[1]Sheet1!N$2:O$1996,2,0),"KINH")</f>
        <v>KINH</v>
      </c>
      <c r="K3129" s="1" t="str">
        <f>IFERROR(VLOOKUP(E3129,[2]Sheet1!N$2:O$13400,2,0),"PHẬT")</f>
        <v>KHÔNG</v>
      </c>
    </row>
    <row r="3130" spans="1:11" ht="13.8">
      <c r="A3130" s="2"/>
      <c r="B3130" s="2" t="s">
        <v>43828</v>
      </c>
      <c r="C3130" s="14" t="s">
        <v>60038</v>
      </c>
      <c r="D3130" s="2" t="b">
        <v>0</v>
      </c>
      <c r="E3130" s="10" t="s">
        <v>43829</v>
      </c>
      <c r="F3130" s="2">
        <v>700</v>
      </c>
      <c r="G3130" s="2" t="s">
        <v>9662</v>
      </c>
      <c r="H3130" s="2" t="s">
        <v>43830</v>
      </c>
      <c r="I3130" s="2" t="s">
        <v>42374</v>
      </c>
      <c r="J3130" s="2" t="str">
        <f>IFERROR(VLOOKUP(E3130,[1]Sheet1!N$2:O$1996,2,0),"KINH")</f>
        <v>KHƠ ME</v>
      </c>
      <c r="K3130" s="1" t="str">
        <f>IFERROR(VLOOKUP(E3130,[2]Sheet1!N$2:O$13400,2,0),"PHẬT")</f>
        <v>KHÔNG</v>
      </c>
    </row>
    <row r="3131" spans="1:11" ht="13.8">
      <c r="A3131" s="2"/>
      <c r="B3131" s="2" t="s">
        <v>30851</v>
      </c>
      <c r="C3131" s="13" t="s">
        <v>2691</v>
      </c>
      <c r="D3131" s="2" t="b">
        <v>1</v>
      </c>
      <c r="E3131" s="10" t="s">
        <v>54024</v>
      </c>
      <c r="F3131" s="2">
        <v>701</v>
      </c>
      <c r="G3131" s="2" t="s">
        <v>9662</v>
      </c>
      <c r="H3131" s="2" t="s">
        <v>5898</v>
      </c>
      <c r="I3131" s="2" t="s">
        <v>6045</v>
      </c>
      <c r="J3131" s="2" t="str">
        <f>IFERROR(VLOOKUP(E3131,[1]Sheet1!N$2:O$1996,2,0),"KINH")</f>
        <v>KINH</v>
      </c>
      <c r="K3131" s="1" t="str">
        <f>IFERROR(VLOOKUP(E3131,[2]Sheet1!N$2:O$13400,2,0),"PHẬT")</f>
        <v>PHẬT</v>
      </c>
    </row>
    <row r="3132" spans="1:11" ht="13.8">
      <c r="A3132" s="2" t="s">
        <v>57004</v>
      </c>
      <c r="B3132" s="2" t="s">
        <v>54029</v>
      </c>
      <c r="C3132" s="14" t="s">
        <v>26581</v>
      </c>
      <c r="D3132" s="2" t="b">
        <v>1</v>
      </c>
      <c r="E3132" s="10" t="s">
        <v>54030</v>
      </c>
      <c r="F3132" s="2">
        <v>701</v>
      </c>
      <c r="G3132" s="2" t="s">
        <v>9662</v>
      </c>
      <c r="H3132" s="2" t="s">
        <v>30851</v>
      </c>
      <c r="I3132" s="2" t="s">
        <v>54027</v>
      </c>
      <c r="J3132" s="2" t="str">
        <f>IFERROR(VLOOKUP(E3132,[1]Sheet1!N$2:O$1996,2,0),"KINH")</f>
        <v>KINH</v>
      </c>
      <c r="K3132" s="1" t="str">
        <f>IFERROR(VLOOKUP(E3132,[2]Sheet1!N$2:O$13400,2,0),"PHẬT")</f>
        <v>PHẬT</v>
      </c>
    </row>
    <row r="3133" spans="1:11" ht="13.8">
      <c r="A3133" s="2" t="s">
        <v>57004</v>
      </c>
      <c r="B3133" s="2" t="s">
        <v>54025</v>
      </c>
      <c r="C3133" s="14" t="s">
        <v>61575</v>
      </c>
      <c r="D3133" s="2" t="b">
        <v>0</v>
      </c>
      <c r="E3133" s="10" t="s">
        <v>54026</v>
      </c>
      <c r="F3133" s="2">
        <v>701</v>
      </c>
      <c r="G3133" s="2" t="s">
        <v>9662</v>
      </c>
      <c r="H3133" s="2" t="s">
        <v>30851</v>
      </c>
      <c r="I3133" s="2" t="s">
        <v>54027</v>
      </c>
      <c r="J3133" s="2" t="str">
        <f>IFERROR(VLOOKUP(E3133,[1]Sheet1!N$2:O$1996,2,0),"KINH")</f>
        <v>KINH</v>
      </c>
      <c r="K3133" s="1" t="str">
        <f>IFERROR(VLOOKUP(E3133,[2]Sheet1!N$2:O$13400,2,0),"PHẬT")</f>
        <v>PHẬT</v>
      </c>
    </row>
    <row r="3134" spans="1:11" ht="13.8">
      <c r="A3134" s="2" t="s">
        <v>16858</v>
      </c>
      <c r="B3134" s="2" t="s">
        <v>54027</v>
      </c>
      <c r="C3134" s="13" t="s">
        <v>67370</v>
      </c>
      <c r="D3134" s="2" t="b">
        <v>0</v>
      </c>
      <c r="E3134" s="10" t="s">
        <v>54028</v>
      </c>
      <c r="F3134" s="2">
        <v>701</v>
      </c>
      <c r="G3134" s="2" t="s">
        <v>9662</v>
      </c>
      <c r="H3134" s="2" t="s">
        <v>5579</v>
      </c>
      <c r="I3134" s="2" t="s">
        <v>15722</v>
      </c>
      <c r="J3134" s="2" t="str">
        <f>IFERROR(VLOOKUP(E3134,[1]Sheet1!N$2:O$1996,2,0),"KINH")</f>
        <v>KINH</v>
      </c>
      <c r="K3134" s="1" t="str">
        <f>IFERROR(VLOOKUP(E3134,[2]Sheet1!N$2:O$13400,2,0),"PHẬT")</f>
        <v>PHẬT</v>
      </c>
    </row>
    <row r="3135" spans="1:11" ht="13.8">
      <c r="A3135" s="2" t="s">
        <v>0</v>
      </c>
      <c r="B3135" s="2" t="s">
        <v>15722</v>
      </c>
      <c r="C3135" s="13" t="s">
        <v>67369</v>
      </c>
      <c r="D3135" s="2" t="b">
        <v>0</v>
      </c>
      <c r="E3135" s="10" t="s">
        <v>15723</v>
      </c>
      <c r="F3135" s="2">
        <v>701</v>
      </c>
      <c r="G3135" s="2" t="s">
        <v>9662</v>
      </c>
      <c r="H3135" s="2" t="s">
        <v>15724</v>
      </c>
      <c r="I3135" s="2" t="s">
        <v>15725</v>
      </c>
      <c r="J3135" s="2" t="str">
        <f>IFERROR(VLOOKUP(E3135,[1]Sheet1!N$2:O$1996,2,0),"KINH")</f>
        <v>KINH</v>
      </c>
      <c r="K3135" s="1" t="str">
        <f>IFERROR(VLOOKUP(E3135,[2]Sheet1!N$2:O$13400,2,0),"PHẬT")</f>
        <v>PHẬT</v>
      </c>
    </row>
    <row r="3136" spans="1:11" ht="13.8">
      <c r="A3136" s="2" t="s">
        <v>0</v>
      </c>
      <c r="B3136" s="2" t="s">
        <v>15218</v>
      </c>
      <c r="C3136" s="14" t="s">
        <v>1254</v>
      </c>
      <c r="D3136" s="2" t="b">
        <v>0</v>
      </c>
      <c r="E3136" s="10" t="s">
        <v>15219</v>
      </c>
      <c r="F3136" s="2">
        <v>702</v>
      </c>
      <c r="G3136" s="2" t="s">
        <v>22</v>
      </c>
      <c r="H3136" s="2" t="s">
        <v>11234</v>
      </c>
      <c r="I3136" s="2" t="s">
        <v>11235</v>
      </c>
      <c r="J3136" s="2" t="str">
        <f>IFERROR(VLOOKUP(E3136,[1]Sheet1!N$2:O$1996,2,0),"KINH")</f>
        <v>KINH</v>
      </c>
      <c r="K3136" s="1" t="str">
        <f>IFERROR(VLOOKUP(E3136,[2]Sheet1!N$2:O$13400,2,0),"PHẬT")</f>
        <v>PHẬT</v>
      </c>
    </row>
    <row r="3137" spans="1:11" ht="13.8">
      <c r="A3137" s="2" t="s">
        <v>16858</v>
      </c>
      <c r="B3137" s="2" t="s">
        <v>303</v>
      </c>
      <c r="C3137" s="14" t="s">
        <v>57470</v>
      </c>
      <c r="D3137" s="2" t="b">
        <v>0</v>
      </c>
      <c r="E3137" s="10" t="s">
        <v>52764</v>
      </c>
      <c r="F3137" s="2">
        <v>702</v>
      </c>
      <c r="G3137" s="2" t="s">
        <v>22</v>
      </c>
      <c r="H3137" s="2" t="s">
        <v>554</v>
      </c>
      <c r="I3137" s="2" t="s">
        <v>15218</v>
      </c>
      <c r="J3137" s="2" t="str">
        <f>IFERROR(VLOOKUP(E3137,[1]Sheet1!N$2:O$1996,2,0),"KINH")</f>
        <v>KINH</v>
      </c>
      <c r="K3137" s="1" t="str">
        <f>IFERROR(VLOOKUP(E3137,[2]Sheet1!N$2:O$13400,2,0),"PHẬT")</f>
        <v>CÔNG GIÁO</v>
      </c>
    </row>
    <row r="3138" spans="1:11" ht="13.8">
      <c r="A3138" s="2" t="s">
        <v>16858</v>
      </c>
      <c r="B3138" s="2" t="s">
        <v>14444</v>
      </c>
      <c r="C3138" s="13" t="s">
        <v>62918</v>
      </c>
      <c r="D3138" s="2" t="b">
        <v>0</v>
      </c>
      <c r="E3138" s="10" t="s">
        <v>52765</v>
      </c>
      <c r="F3138" s="2">
        <v>702</v>
      </c>
      <c r="G3138" s="2" t="s">
        <v>22</v>
      </c>
      <c r="H3138" s="2" t="s">
        <v>554</v>
      </c>
      <c r="I3138" s="2" t="s">
        <v>15218</v>
      </c>
      <c r="J3138" s="2" t="str">
        <f>IFERROR(VLOOKUP(E3138,[1]Sheet1!N$2:O$1996,2,0),"KINH")</f>
        <v>KINH</v>
      </c>
      <c r="K3138" s="1" t="str">
        <f>IFERROR(VLOOKUP(E3138,[2]Sheet1!N$2:O$13400,2,0),"PHẬT")</f>
        <v>CÔNG GIÁO</v>
      </c>
    </row>
    <row r="3139" spans="1:11" ht="13.8">
      <c r="A3139" s="2" t="s">
        <v>16858</v>
      </c>
      <c r="B3139" s="2" t="s">
        <v>6370</v>
      </c>
      <c r="C3139" s="14" t="s">
        <v>60200</v>
      </c>
      <c r="D3139" s="2" t="b">
        <v>0</v>
      </c>
      <c r="E3139" s="10" t="s">
        <v>52766</v>
      </c>
      <c r="F3139" s="2">
        <v>702</v>
      </c>
      <c r="G3139" s="2" t="s">
        <v>22</v>
      </c>
      <c r="H3139" s="2" t="s">
        <v>554</v>
      </c>
      <c r="I3139" s="2" t="s">
        <v>15218</v>
      </c>
      <c r="J3139" s="2" t="str">
        <f>IFERROR(VLOOKUP(E3139,[1]Sheet1!N$2:O$1996,2,0),"KINH")</f>
        <v>KINH</v>
      </c>
      <c r="K3139" s="1" t="str">
        <f>IFERROR(VLOOKUP(E3139,[2]Sheet1!N$2:O$13400,2,0),"PHẬT")</f>
        <v>CÔNG GIÁO</v>
      </c>
    </row>
    <row r="3140" spans="1:11" ht="13.8">
      <c r="A3140" s="2" t="s">
        <v>57003</v>
      </c>
      <c r="B3140" s="2" t="s">
        <v>18781</v>
      </c>
      <c r="C3140" s="14" t="s">
        <v>59791</v>
      </c>
      <c r="D3140" s="2" t="b">
        <v>1</v>
      </c>
      <c r="E3140" s="10" t="s">
        <v>40223</v>
      </c>
      <c r="F3140" s="2">
        <v>703</v>
      </c>
      <c r="G3140" s="2" t="s">
        <v>9503</v>
      </c>
      <c r="H3140" s="2" t="s">
        <v>10220</v>
      </c>
      <c r="I3140" s="2" t="s">
        <v>7</v>
      </c>
      <c r="J3140" s="2" t="str">
        <f>IFERROR(VLOOKUP(E3140,[1]Sheet1!N$2:O$1996,2,0),"KINH")</f>
        <v>KINH</v>
      </c>
      <c r="K3140" s="1" t="str">
        <f>IFERROR(VLOOKUP(E3140,[2]Sheet1!N$2:O$13400,2,0),"PHẬT")</f>
        <v>PHẬT</v>
      </c>
    </row>
    <row r="3141" spans="1:11" ht="13.8">
      <c r="A3141" s="2" t="s">
        <v>0</v>
      </c>
      <c r="B3141" s="2" t="s">
        <v>7095</v>
      </c>
      <c r="C3141" s="13" t="s">
        <v>5016</v>
      </c>
      <c r="D3141" s="2" t="b">
        <v>0</v>
      </c>
      <c r="E3141" s="10" t="s">
        <v>10219</v>
      </c>
      <c r="F3141" s="2">
        <v>703</v>
      </c>
      <c r="G3141" s="2" t="s">
        <v>9503</v>
      </c>
      <c r="H3141" s="2" t="s">
        <v>10220</v>
      </c>
      <c r="I3141" s="2" t="s">
        <v>7</v>
      </c>
      <c r="J3141" s="2" t="str">
        <f>IFERROR(VLOOKUP(E3141,[1]Sheet1!N$2:O$1996,2,0),"KINH")</f>
        <v>KINH</v>
      </c>
      <c r="K3141" s="1" t="str">
        <f>IFERROR(VLOOKUP(E3141,[2]Sheet1!N$2:O$13400,2,0),"PHẬT")</f>
        <v>PHẬT</v>
      </c>
    </row>
    <row r="3142" spans="1:11" ht="13.8">
      <c r="A3142" s="2" t="s">
        <v>16858</v>
      </c>
      <c r="B3142" s="2" t="s">
        <v>40220</v>
      </c>
      <c r="C3142" s="13" t="s">
        <v>64537</v>
      </c>
      <c r="D3142" s="2" t="b">
        <v>0</v>
      </c>
      <c r="E3142" s="10" t="s">
        <v>40221</v>
      </c>
      <c r="F3142" s="2">
        <v>703</v>
      </c>
      <c r="G3142" s="2" t="s">
        <v>9503</v>
      </c>
      <c r="H3142" s="2" t="s">
        <v>40222</v>
      </c>
      <c r="I3142" s="2" t="s">
        <v>7095</v>
      </c>
      <c r="J3142" s="2" t="str">
        <f>IFERROR(VLOOKUP(E3142,[1]Sheet1!N$2:O$1996,2,0),"KINH")</f>
        <v>KINH</v>
      </c>
      <c r="K3142" s="1" t="str">
        <f>IFERROR(VLOOKUP(E3142,[2]Sheet1!N$2:O$13400,2,0),"PHẬT")</f>
        <v>PHẬT</v>
      </c>
    </row>
    <row r="3143" spans="1:11" ht="13.8">
      <c r="A3143" s="2" t="s">
        <v>57004</v>
      </c>
      <c r="B3143" s="2" t="s">
        <v>40237</v>
      </c>
      <c r="C3143" s="14" t="s">
        <v>21408</v>
      </c>
      <c r="D3143" s="2" t="b">
        <v>0</v>
      </c>
      <c r="E3143" s="10" t="s">
        <v>40238</v>
      </c>
      <c r="F3143" s="2">
        <v>704</v>
      </c>
      <c r="G3143" s="2" t="s">
        <v>10222</v>
      </c>
      <c r="H3143" s="2" t="s">
        <v>40239</v>
      </c>
      <c r="I3143" s="2" t="s">
        <v>40228</v>
      </c>
      <c r="J3143" s="2" t="str">
        <f>IFERROR(VLOOKUP(E3143,[1]Sheet1!N$2:O$1996,2,0),"KINH")</f>
        <v>KINH</v>
      </c>
      <c r="K3143" s="1" t="str">
        <f>IFERROR(VLOOKUP(E3143,[2]Sheet1!N$2:O$13400,2,0),"PHẬT")</f>
        <v>KHÔNG</v>
      </c>
    </row>
    <row r="3144" spans="1:11" ht="13.8">
      <c r="A3144" s="2" t="s">
        <v>0</v>
      </c>
      <c r="B3144" s="2" t="s">
        <v>8048</v>
      </c>
      <c r="C3144" s="13" t="s">
        <v>2482</v>
      </c>
      <c r="D3144" s="2" t="b">
        <v>0</v>
      </c>
      <c r="E3144" s="10" t="s">
        <v>10221</v>
      </c>
      <c r="F3144" s="2">
        <v>704</v>
      </c>
      <c r="G3144" s="2" t="s">
        <v>10222</v>
      </c>
      <c r="H3144" s="2" t="s">
        <v>10223</v>
      </c>
      <c r="I3144" s="2" t="s">
        <v>3954</v>
      </c>
      <c r="J3144" s="2" t="str">
        <f>IFERROR(VLOOKUP(E3144,[1]Sheet1!N$2:O$1996,2,0),"KINH")</f>
        <v>KINH</v>
      </c>
      <c r="K3144" s="1" t="str">
        <f>IFERROR(VLOOKUP(E3144,[2]Sheet1!N$2:O$13400,2,0),"PHẬT")</f>
        <v>PHẬT</v>
      </c>
    </row>
    <row r="3145" spans="1:11" ht="13.8">
      <c r="A3145" s="2"/>
      <c r="B3145" s="2" t="s">
        <v>40227</v>
      </c>
      <c r="C3145" s="13" t="s">
        <v>10607</v>
      </c>
      <c r="D3145" s="2" t="b">
        <v>0</v>
      </c>
      <c r="E3145" s="10" t="s">
        <v>40234</v>
      </c>
      <c r="F3145" s="2">
        <v>704</v>
      </c>
      <c r="G3145" s="2" t="s">
        <v>10222</v>
      </c>
      <c r="H3145" s="2" t="s">
        <v>40235</v>
      </c>
      <c r="I3145" s="2" t="s">
        <v>40236</v>
      </c>
      <c r="J3145" s="2" t="str">
        <f>IFERROR(VLOOKUP(E3145,[1]Sheet1!N$2:O$1996,2,0),"KINH")</f>
        <v>KINH</v>
      </c>
      <c r="K3145" s="1" t="str">
        <f>IFERROR(VLOOKUP(E3145,[2]Sheet1!N$2:O$13400,2,0),"PHẬT")</f>
        <v>PHẬT</v>
      </c>
    </row>
    <row r="3146" spans="1:11" ht="13.8">
      <c r="A3146" s="2" t="s">
        <v>16858</v>
      </c>
      <c r="B3146" s="2" t="s">
        <v>40228</v>
      </c>
      <c r="C3146" s="14" t="s">
        <v>59792</v>
      </c>
      <c r="D3146" s="2" t="b">
        <v>0</v>
      </c>
      <c r="E3146" s="10" t="s">
        <v>40229</v>
      </c>
      <c r="F3146" s="2">
        <v>704</v>
      </c>
      <c r="G3146" s="2" t="s">
        <v>10222</v>
      </c>
      <c r="H3146" s="2" t="s">
        <v>11659</v>
      </c>
      <c r="I3146" s="2" t="s">
        <v>8048</v>
      </c>
      <c r="J3146" s="2" t="str">
        <f>IFERROR(VLOOKUP(E3146,[1]Sheet1!N$2:O$1996,2,0),"KINH")</f>
        <v>KINH</v>
      </c>
      <c r="K3146" s="1" t="str">
        <f>IFERROR(VLOOKUP(E3146,[2]Sheet1!N$2:O$13400,2,0),"PHẬT")</f>
        <v>PHẬT</v>
      </c>
    </row>
    <row r="3147" spans="1:11" ht="13.8">
      <c r="A3147" s="2"/>
      <c r="B3147" s="2" t="s">
        <v>40224</v>
      </c>
      <c r="C3147" s="13" t="s">
        <v>17537</v>
      </c>
      <c r="D3147" s="2" t="b">
        <v>1</v>
      </c>
      <c r="E3147" s="10" t="s">
        <v>40225</v>
      </c>
      <c r="F3147" s="2">
        <v>704</v>
      </c>
      <c r="G3147" s="2" t="s">
        <v>10222</v>
      </c>
      <c r="H3147" s="2" t="s">
        <v>40226</v>
      </c>
      <c r="I3147" s="2" t="s">
        <v>40227</v>
      </c>
      <c r="J3147" s="2" t="str">
        <f>IFERROR(VLOOKUP(E3147,[1]Sheet1!N$2:O$1996,2,0),"KINH")</f>
        <v>KINH</v>
      </c>
      <c r="K3147" s="1" t="str">
        <f>IFERROR(VLOOKUP(E3147,[2]Sheet1!N$2:O$13400,2,0),"PHẬT")</f>
        <v>PHẬT</v>
      </c>
    </row>
    <row r="3148" spans="1:11" ht="13.8">
      <c r="A3148" s="2" t="s">
        <v>57004</v>
      </c>
      <c r="B3148" s="2" t="s">
        <v>40232</v>
      </c>
      <c r="C3148" s="14" t="s">
        <v>59794</v>
      </c>
      <c r="D3148" s="2" t="b">
        <v>1</v>
      </c>
      <c r="E3148" s="10" t="s">
        <v>40233</v>
      </c>
      <c r="F3148" s="2">
        <v>704</v>
      </c>
      <c r="G3148" s="2" t="s">
        <v>10222</v>
      </c>
      <c r="H3148" s="2"/>
      <c r="I3148" s="2" t="s">
        <v>40228</v>
      </c>
      <c r="J3148" s="2" t="str">
        <f>IFERROR(VLOOKUP(E3148,[1]Sheet1!N$2:O$1996,2,0),"KINH")</f>
        <v>KINH</v>
      </c>
      <c r="K3148" s="1" t="str">
        <f>IFERROR(VLOOKUP(E3148,[2]Sheet1!N$2:O$13400,2,0),"PHẬT")</f>
        <v>PHẬT</v>
      </c>
    </row>
    <row r="3149" spans="1:11" ht="13.8">
      <c r="A3149" s="2"/>
      <c r="B3149" s="2" t="s">
        <v>40230</v>
      </c>
      <c r="C3149" s="14" t="s">
        <v>59793</v>
      </c>
      <c r="D3149" s="2" t="b">
        <v>1</v>
      </c>
      <c r="E3149" s="10" t="s">
        <v>40231</v>
      </c>
      <c r="F3149" s="2">
        <v>704</v>
      </c>
      <c r="G3149" s="2" t="s">
        <v>10222</v>
      </c>
      <c r="H3149" s="2" t="s">
        <v>40226</v>
      </c>
      <c r="I3149" s="2" t="s">
        <v>40227</v>
      </c>
      <c r="J3149" s="2" t="str">
        <f>IFERROR(VLOOKUP(E3149,[1]Sheet1!N$2:O$1996,2,0),"KINH")</f>
        <v>KINH</v>
      </c>
      <c r="K3149" s="1" t="str">
        <f>IFERROR(VLOOKUP(E3149,[2]Sheet1!N$2:O$13400,2,0),"PHẬT")</f>
        <v>PHẬT</v>
      </c>
    </row>
    <row r="3150" spans="1:11" ht="13.8">
      <c r="A3150" s="2" t="s">
        <v>0</v>
      </c>
      <c r="B3150" s="2" t="s">
        <v>15060</v>
      </c>
      <c r="C3150" s="13" t="s">
        <v>4155</v>
      </c>
      <c r="D3150" s="2" t="b">
        <v>0</v>
      </c>
      <c r="E3150" s="10" t="s">
        <v>15061</v>
      </c>
      <c r="F3150" s="2">
        <v>705</v>
      </c>
      <c r="G3150" s="2" t="s">
        <v>9250</v>
      </c>
      <c r="H3150" s="2" t="s">
        <v>15062</v>
      </c>
      <c r="I3150" s="2" t="s">
        <v>15063</v>
      </c>
      <c r="J3150" s="2" t="str">
        <f>IFERROR(VLOOKUP(E3150,[1]Sheet1!N$2:O$1996,2,0),"KINH")</f>
        <v>KINH</v>
      </c>
      <c r="K3150" s="1" t="str">
        <f>IFERROR(VLOOKUP(E3150,[2]Sheet1!N$2:O$13400,2,0),"PHẬT")</f>
        <v>PHẬT</v>
      </c>
    </row>
    <row r="3151" spans="1:11" ht="13.8">
      <c r="A3151" s="2" t="s">
        <v>16858</v>
      </c>
      <c r="B3151" s="2" t="s">
        <v>52329</v>
      </c>
      <c r="C3151" s="14" t="s">
        <v>28363</v>
      </c>
      <c r="D3151" s="2" t="b">
        <v>1</v>
      </c>
      <c r="E3151" s="10" t="s">
        <v>52330</v>
      </c>
      <c r="F3151" s="2">
        <v>705</v>
      </c>
      <c r="G3151" s="2" t="s">
        <v>9250</v>
      </c>
      <c r="H3151" s="2" t="s">
        <v>3624</v>
      </c>
      <c r="I3151" s="2" t="s">
        <v>15060</v>
      </c>
      <c r="J3151" s="2" t="str">
        <f>IFERROR(VLOOKUP(E3151,[1]Sheet1!N$2:O$1996,2,0),"KINH")</f>
        <v>KINH</v>
      </c>
      <c r="K3151" s="1" t="str">
        <f>IFERROR(VLOOKUP(E3151,[2]Sheet1!N$2:O$13400,2,0),"PHẬT")</f>
        <v>PHẬT</v>
      </c>
    </row>
    <row r="3152" spans="1:11" ht="13.8">
      <c r="A3152" s="2" t="s">
        <v>57004</v>
      </c>
      <c r="B3152" s="2" t="s">
        <v>52326</v>
      </c>
      <c r="C3152" s="14" t="s">
        <v>57494</v>
      </c>
      <c r="D3152" s="2" t="b">
        <v>1</v>
      </c>
      <c r="E3152" s="10" t="s">
        <v>52327</v>
      </c>
      <c r="F3152" s="2">
        <v>705</v>
      </c>
      <c r="G3152" s="2" t="s">
        <v>9250</v>
      </c>
      <c r="H3152" s="2" t="s">
        <v>371</v>
      </c>
      <c r="I3152" s="2" t="s">
        <v>52328</v>
      </c>
      <c r="J3152" s="2" t="str">
        <f>IFERROR(VLOOKUP(E3152,[1]Sheet1!N$2:O$1996,2,0),"KINH")</f>
        <v>KINH</v>
      </c>
      <c r="K3152" s="1" t="str">
        <f>IFERROR(VLOOKUP(E3152,[2]Sheet1!N$2:O$13400,2,0),"PHẬT")</f>
        <v>PHẬT</v>
      </c>
    </row>
    <row r="3153" spans="1:11" ht="13.8">
      <c r="A3153" s="2" t="s">
        <v>16858</v>
      </c>
      <c r="B3153" s="2" t="s">
        <v>52328</v>
      </c>
      <c r="C3153" s="13" t="s">
        <v>17708</v>
      </c>
      <c r="D3153" s="2" t="b">
        <v>0</v>
      </c>
      <c r="E3153" s="10" t="s">
        <v>52331</v>
      </c>
      <c r="F3153" s="2">
        <v>705</v>
      </c>
      <c r="G3153" s="2" t="s">
        <v>9250</v>
      </c>
      <c r="H3153" s="2" t="s">
        <v>3624</v>
      </c>
      <c r="I3153" s="2" t="s">
        <v>15060</v>
      </c>
      <c r="J3153" s="2" t="str">
        <f>IFERROR(VLOOKUP(E3153,[1]Sheet1!N$2:O$1996,2,0),"KINH")</f>
        <v>KINH</v>
      </c>
      <c r="K3153" s="1" t="str">
        <f>IFERROR(VLOOKUP(E3153,[2]Sheet1!N$2:O$13400,2,0),"PHẬT")</f>
        <v>PHẬT</v>
      </c>
    </row>
    <row r="3154" spans="1:11" ht="13.8">
      <c r="A3154" s="2" t="s">
        <v>0</v>
      </c>
      <c r="B3154" s="2" t="s">
        <v>16469</v>
      </c>
      <c r="C3154" s="13" t="s">
        <v>67541</v>
      </c>
      <c r="D3154" s="2" t="b">
        <v>0</v>
      </c>
      <c r="E3154" s="10" t="s">
        <v>16470</v>
      </c>
      <c r="F3154" s="2">
        <v>706</v>
      </c>
      <c r="G3154" s="2" t="s">
        <v>11145</v>
      </c>
      <c r="H3154" s="2" t="s">
        <v>9896</v>
      </c>
      <c r="I3154" s="2" t="s">
        <v>9897</v>
      </c>
      <c r="J3154" s="2" t="str">
        <f>IFERROR(VLOOKUP(E3154,[1]Sheet1!N$2:O$1996,2,0),"KINH")</f>
        <v>KINH</v>
      </c>
      <c r="K3154" s="1" t="str">
        <f>IFERROR(VLOOKUP(E3154,[2]Sheet1!N$2:O$13400,2,0),"PHẬT")</f>
        <v>CÔNG GIÁO</v>
      </c>
    </row>
    <row r="3155" spans="1:11" ht="13.8">
      <c r="A3155" s="2" t="s">
        <v>16858</v>
      </c>
      <c r="B3155" s="2" t="s">
        <v>46846</v>
      </c>
      <c r="C3155" s="13" t="s">
        <v>15370</v>
      </c>
      <c r="D3155" s="2" t="b">
        <v>0</v>
      </c>
      <c r="E3155" s="10" t="s">
        <v>55937</v>
      </c>
      <c r="F3155" s="2">
        <v>706</v>
      </c>
      <c r="G3155" s="2" t="s">
        <v>11145</v>
      </c>
      <c r="H3155" s="2" t="s">
        <v>446</v>
      </c>
      <c r="I3155" s="2" t="s">
        <v>16469</v>
      </c>
      <c r="J3155" s="2" t="str">
        <f>IFERROR(VLOOKUP(E3155,[1]Sheet1!N$2:O$1996,2,0),"KINH")</f>
        <v>KINH</v>
      </c>
      <c r="K3155" s="1" t="str">
        <f>IFERROR(VLOOKUP(E3155,[2]Sheet1!N$2:O$13400,2,0),"PHẬT")</f>
        <v>CÔNG GIÁO</v>
      </c>
    </row>
    <row r="3156" spans="1:11" ht="13.8">
      <c r="A3156" s="2" t="s">
        <v>0</v>
      </c>
      <c r="B3156" s="2" t="s">
        <v>15657</v>
      </c>
      <c r="C3156" s="14" t="s">
        <v>57195</v>
      </c>
      <c r="D3156" s="2" t="b">
        <v>1</v>
      </c>
      <c r="E3156" s="10" t="s">
        <v>15658</v>
      </c>
      <c r="F3156" s="2">
        <v>708</v>
      </c>
      <c r="G3156" s="2" t="s">
        <v>1371</v>
      </c>
      <c r="H3156" s="2" t="s">
        <v>15659</v>
      </c>
      <c r="I3156" s="2" t="s">
        <v>15660</v>
      </c>
      <c r="J3156" s="2" t="str">
        <f>IFERROR(VLOOKUP(E3156,[1]Sheet1!N$2:O$1996,2,0),"KINH")</f>
        <v>KINH</v>
      </c>
      <c r="K3156" s="1" t="str">
        <f>IFERROR(VLOOKUP(E3156,[2]Sheet1!N$2:O$13400,2,0),"PHẬT")</f>
        <v>CÔNG GIÁO</v>
      </c>
    </row>
    <row r="3157" spans="1:11" ht="13.8">
      <c r="A3157" s="2" t="s">
        <v>57005</v>
      </c>
      <c r="B3157" s="2" t="s">
        <v>10470</v>
      </c>
      <c r="C3157" s="13" t="s">
        <v>3331</v>
      </c>
      <c r="D3157" s="2" t="b">
        <v>0</v>
      </c>
      <c r="E3157" s="10" t="s">
        <v>53156</v>
      </c>
      <c r="F3157" s="2">
        <v>709</v>
      </c>
      <c r="G3157" s="2" t="s">
        <v>22</v>
      </c>
      <c r="H3157" s="2" t="s">
        <v>53157</v>
      </c>
      <c r="I3157" s="2" t="s">
        <v>53158</v>
      </c>
      <c r="J3157" s="2" t="str">
        <f>IFERROR(VLOOKUP(E3157,[1]Sheet1!N$2:O$1996,2,0),"KINH")</f>
        <v>KINH</v>
      </c>
      <c r="K3157" s="1" t="str">
        <f>IFERROR(VLOOKUP(E3157,[2]Sheet1!N$2:O$13400,2,0),"PHẬT")</f>
        <v>KHÔNG</v>
      </c>
    </row>
    <row r="3158" spans="1:11" ht="13.8">
      <c r="A3158" s="2" t="s">
        <v>16858</v>
      </c>
      <c r="B3158" s="2" t="s">
        <v>53153</v>
      </c>
      <c r="C3158" s="13" t="s">
        <v>1889</v>
      </c>
      <c r="D3158" s="2" t="b">
        <v>0</v>
      </c>
      <c r="E3158" s="10" t="s">
        <v>53164</v>
      </c>
      <c r="F3158" s="2">
        <v>709</v>
      </c>
      <c r="G3158" s="2" t="s">
        <v>22</v>
      </c>
      <c r="H3158" s="2" t="s">
        <v>10469</v>
      </c>
      <c r="I3158" s="2" t="s">
        <v>10470</v>
      </c>
      <c r="J3158" s="2" t="str">
        <f>IFERROR(VLOOKUP(E3158,[1]Sheet1!N$2:O$1996,2,0),"KINH")</f>
        <v>KINH</v>
      </c>
      <c r="K3158" s="1" t="str">
        <f>IFERROR(VLOOKUP(E3158,[2]Sheet1!N$2:O$13400,2,0),"PHẬT")</f>
        <v>KHÔNG</v>
      </c>
    </row>
    <row r="3159" spans="1:11" ht="13.8">
      <c r="A3159" s="2" t="s">
        <v>57004</v>
      </c>
      <c r="B3159" s="2" t="s">
        <v>53162</v>
      </c>
      <c r="C3159" s="14" t="s">
        <v>58078</v>
      </c>
      <c r="D3159" s="2" t="b">
        <v>1</v>
      </c>
      <c r="E3159" s="10" t="s">
        <v>53163</v>
      </c>
      <c r="F3159" s="2">
        <v>709</v>
      </c>
      <c r="G3159" s="2" t="s">
        <v>22</v>
      </c>
      <c r="H3159" s="2" t="s">
        <v>53161</v>
      </c>
      <c r="I3159" s="2" t="s">
        <v>29589</v>
      </c>
      <c r="J3159" s="2" t="str">
        <f>IFERROR(VLOOKUP(E3159,[1]Sheet1!N$2:O$1996,2,0),"KINH")</f>
        <v>KINH</v>
      </c>
      <c r="K3159" s="1" t="str">
        <f>IFERROR(VLOOKUP(E3159,[2]Sheet1!N$2:O$13400,2,0),"PHẬT")</f>
        <v>KHÔNG</v>
      </c>
    </row>
    <row r="3160" spans="1:11" ht="13.8">
      <c r="A3160" s="2" t="s">
        <v>57004</v>
      </c>
      <c r="B3160" s="2" t="s">
        <v>53159</v>
      </c>
      <c r="C3160" s="14" t="s">
        <v>57198</v>
      </c>
      <c r="D3160" s="2" t="b">
        <v>1</v>
      </c>
      <c r="E3160" s="10" t="s">
        <v>53160</v>
      </c>
      <c r="F3160" s="2">
        <v>709</v>
      </c>
      <c r="G3160" s="2" t="s">
        <v>22</v>
      </c>
      <c r="H3160" s="2" t="s">
        <v>53161</v>
      </c>
      <c r="I3160" s="2" t="s">
        <v>29589</v>
      </c>
      <c r="J3160" s="2" t="str">
        <f>IFERROR(VLOOKUP(E3160,[1]Sheet1!N$2:O$1996,2,0),"KINH")</f>
        <v>KINH</v>
      </c>
      <c r="K3160" s="1" t="str">
        <f>IFERROR(VLOOKUP(E3160,[2]Sheet1!N$2:O$13400,2,0),"PHẬT")</f>
        <v>KHÔNG</v>
      </c>
    </row>
    <row r="3161" spans="1:11" ht="13.8">
      <c r="A3161" s="2" t="s">
        <v>57004</v>
      </c>
      <c r="B3161" s="2" t="s">
        <v>53150</v>
      </c>
      <c r="C3161" s="14" t="s">
        <v>62134</v>
      </c>
      <c r="D3161" s="2" t="b">
        <v>1</v>
      </c>
      <c r="E3161" s="10" t="s">
        <v>53151</v>
      </c>
      <c r="F3161" s="2">
        <v>709</v>
      </c>
      <c r="G3161" s="2" t="s">
        <v>22</v>
      </c>
      <c r="H3161" s="2" t="s">
        <v>53152</v>
      </c>
      <c r="I3161" s="2" t="s">
        <v>53153</v>
      </c>
      <c r="J3161" s="2" t="str">
        <f>IFERROR(VLOOKUP(E3161,[1]Sheet1!N$2:O$1996,2,0),"KINH")</f>
        <v>KINH</v>
      </c>
      <c r="K3161" s="1" t="str">
        <f>IFERROR(VLOOKUP(E3161,[2]Sheet1!N$2:O$13400,2,0),"PHẬT")</f>
        <v>KHÔNG</v>
      </c>
    </row>
    <row r="3162" spans="1:11" ht="13.8">
      <c r="A3162" s="2" t="s">
        <v>57004</v>
      </c>
      <c r="B3162" s="2" t="s">
        <v>53165</v>
      </c>
      <c r="C3162" s="14" t="s">
        <v>58981</v>
      </c>
      <c r="D3162" s="2" t="b">
        <v>0</v>
      </c>
      <c r="E3162" s="10" t="s">
        <v>53166</v>
      </c>
      <c r="F3162" s="2">
        <v>709</v>
      </c>
      <c r="G3162" s="2" t="s">
        <v>22</v>
      </c>
      <c r="H3162" s="2" t="s">
        <v>53152</v>
      </c>
      <c r="I3162" s="2" t="s">
        <v>53153</v>
      </c>
      <c r="J3162" s="2" t="str">
        <f>IFERROR(VLOOKUP(E3162,[1]Sheet1!N$2:O$1996,2,0),"KINH")</f>
        <v>KINH</v>
      </c>
      <c r="K3162" s="1" t="str">
        <f>IFERROR(VLOOKUP(E3162,[2]Sheet1!N$2:O$13400,2,0),"PHẬT")</f>
        <v>PHẬT</v>
      </c>
    </row>
    <row r="3163" spans="1:11" ht="13.8">
      <c r="A3163" s="2" t="s">
        <v>0</v>
      </c>
      <c r="B3163" s="2" t="s">
        <v>10469</v>
      </c>
      <c r="C3163" s="13" t="s">
        <v>151</v>
      </c>
      <c r="D3163" s="2" t="b">
        <v>1</v>
      </c>
      <c r="E3163" s="10" t="s">
        <v>15392</v>
      </c>
      <c r="F3163" s="2">
        <v>709</v>
      </c>
      <c r="G3163" s="2" t="s">
        <v>22</v>
      </c>
      <c r="H3163" s="2" t="s">
        <v>15393</v>
      </c>
      <c r="I3163" s="2" t="s">
        <v>6600</v>
      </c>
      <c r="J3163" s="2" t="str">
        <f>IFERROR(VLOOKUP(E3163,[1]Sheet1!N$2:O$1996,2,0),"KINH")</f>
        <v>KINH</v>
      </c>
      <c r="K3163" s="1" t="str">
        <f>IFERROR(VLOOKUP(E3163,[2]Sheet1!N$2:O$13400,2,0),"PHẬT")</f>
        <v>KHÔNG</v>
      </c>
    </row>
    <row r="3164" spans="1:11" ht="13.8">
      <c r="A3164" s="2" t="s">
        <v>16858</v>
      </c>
      <c r="B3164" s="2" t="s">
        <v>53161</v>
      </c>
      <c r="C3164" s="13" t="s">
        <v>66998</v>
      </c>
      <c r="D3164" s="2" t="b">
        <v>1</v>
      </c>
      <c r="E3164" s="10" t="s">
        <v>53167</v>
      </c>
      <c r="F3164" s="2">
        <v>709</v>
      </c>
      <c r="G3164" s="2" t="s">
        <v>22</v>
      </c>
      <c r="H3164" s="2" t="s">
        <v>10469</v>
      </c>
      <c r="I3164" s="2" t="s">
        <v>10470</v>
      </c>
      <c r="J3164" s="2" t="str">
        <f>IFERROR(VLOOKUP(E3164,[1]Sheet1!N$2:O$1996,2,0),"KINH")</f>
        <v>KINH</v>
      </c>
      <c r="K3164" s="1" t="str">
        <f>IFERROR(VLOOKUP(E3164,[2]Sheet1!N$2:O$13400,2,0),"PHẬT")</f>
        <v>KHÔNG</v>
      </c>
    </row>
    <row r="3165" spans="1:11" ht="13.8">
      <c r="A3165" s="2" t="s">
        <v>16858</v>
      </c>
      <c r="B3165" s="2" t="s">
        <v>53154</v>
      </c>
      <c r="C3165" s="13" t="s">
        <v>67268</v>
      </c>
      <c r="D3165" s="2" t="b">
        <v>0</v>
      </c>
      <c r="E3165" s="10" t="s">
        <v>53155</v>
      </c>
      <c r="F3165" s="2">
        <v>709</v>
      </c>
      <c r="G3165" s="2" t="s">
        <v>22</v>
      </c>
      <c r="H3165" s="2" t="s">
        <v>10469</v>
      </c>
      <c r="I3165" s="2" t="s">
        <v>10470</v>
      </c>
      <c r="J3165" s="2" t="str">
        <f>IFERROR(VLOOKUP(E3165,[1]Sheet1!N$2:O$1996,2,0),"KINH")</f>
        <v>KINH</v>
      </c>
      <c r="K3165" s="1" t="str">
        <f>IFERROR(VLOOKUP(E3165,[2]Sheet1!N$2:O$13400,2,0),"PHẬT")</f>
        <v>KHÔNG</v>
      </c>
    </row>
    <row r="3166" spans="1:11" ht="13.8">
      <c r="A3166" s="2" t="s">
        <v>57005</v>
      </c>
      <c r="B3166" s="2" t="s">
        <v>3510</v>
      </c>
      <c r="C3166" s="14" t="s">
        <v>59523</v>
      </c>
      <c r="D3166" s="2" t="b">
        <v>0</v>
      </c>
      <c r="E3166" s="10" t="s">
        <v>44726</v>
      </c>
      <c r="F3166" s="2">
        <v>710</v>
      </c>
      <c r="G3166" s="2" t="s">
        <v>706</v>
      </c>
      <c r="H3166" s="2" t="s">
        <v>12852</v>
      </c>
      <c r="I3166" s="2" t="s">
        <v>12853</v>
      </c>
      <c r="J3166" s="2" t="str">
        <f>IFERROR(VLOOKUP(E3166,[1]Sheet1!N$2:O$1996,2,0),"KINH")</f>
        <v>KINH</v>
      </c>
      <c r="K3166" s="1" t="str">
        <f>IFERROR(VLOOKUP(E3166,[2]Sheet1!N$2:O$13400,2,0),"PHẬT")</f>
        <v>PHẬT</v>
      </c>
    </row>
    <row r="3167" spans="1:11" ht="13.8">
      <c r="A3167" s="2" t="s">
        <v>0</v>
      </c>
      <c r="B3167" s="2" t="s">
        <v>5925</v>
      </c>
      <c r="C3167" s="13" t="s">
        <v>1818</v>
      </c>
      <c r="D3167" s="2" t="b">
        <v>1</v>
      </c>
      <c r="E3167" s="10" t="s">
        <v>12207</v>
      </c>
      <c r="F3167" s="2">
        <v>710</v>
      </c>
      <c r="G3167" s="2" t="s">
        <v>706</v>
      </c>
      <c r="H3167" s="2" t="s">
        <v>12208</v>
      </c>
      <c r="I3167" s="2" t="s">
        <v>354</v>
      </c>
      <c r="J3167" s="2" t="str">
        <f>IFERROR(VLOOKUP(E3167,[1]Sheet1!N$2:O$1996,2,0),"KINH")</f>
        <v>KINH</v>
      </c>
      <c r="K3167" s="1" t="str">
        <f>IFERROR(VLOOKUP(E3167,[2]Sheet1!N$2:O$13400,2,0),"PHẬT")</f>
        <v>PHẬT</v>
      </c>
    </row>
    <row r="3168" spans="1:11" ht="13.8">
      <c r="A3168" s="2" t="s">
        <v>16858</v>
      </c>
      <c r="B3168" s="2" t="s">
        <v>2036</v>
      </c>
      <c r="C3168" s="13" t="s">
        <v>63248</v>
      </c>
      <c r="D3168" s="2" t="b">
        <v>1</v>
      </c>
      <c r="E3168" s="10" t="s">
        <v>44727</v>
      </c>
      <c r="F3168" s="2">
        <v>710</v>
      </c>
      <c r="G3168" s="2" t="s">
        <v>706</v>
      </c>
      <c r="H3168" s="2" t="s">
        <v>5925</v>
      </c>
      <c r="I3168" s="2" t="s">
        <v>3510</v>
      </c>
      <c r="J3168" s="2" t="str">
        <f>IFERROR(VLOOKUP(E3168,[1]Sheet1!N$2:O$1996,2,0),"KINH")</f>
        <v>KINH</v>
      </c>
      <c r="K3168" s="1" t="str">
        <f>IFERROR(VLOOKUP(E3168,[2]Sheet1!N$2:O$13400,2,0),"PHẬT")</f>
        <v>PHẬT</v>
      </c>
    </row>
    <row r="3169" spans="1:11" ht="13.8">
      <c r="A3169" s="2" t="s">
        <v>0</v>
      </c>
      <c r="B3169" s="2" t="s">
        <v>10385</v>
      </c>
      <c r="C3169" s="14" t="s">
        <v>61556</v>
      </c>
      <c r="D3169" s="2" t="b">
        <v>1</v>
      </c>
      <c r="E3169" s="10" t="s">
        <v>14047</v>
      </c>
      <c r="F3169" s="2">
        <v>711</v>
      </c>
      <c r="G3169" s="2" t="s">
        <v>22</v>
      </c>
      <c r="H3169" s="2" t="s">
        <v>14048</v>
      </c>
      <c r="I3169" s="2" t="s">
        <v>14049</v>
      </c>
      <c r="J3169" s="2" t="str">
        <f>IFERROR(VLOOKUP(E3169,[1]Sheet1!N$2:O$1996,2,0),"KINH")</f>
        <v>KINH</v>
      </c>
      <c r="K3169" s="1" t="str">
        <f>IFERROR(VLOOKUP(E3169,[2]Sheet1!N$2:O$13400,2,0),"PHẬT")</f>
        <v>PHẬT</v>
      </c>
    </row>
    <row r="3170" spans="1:11" ht="13.8">
      <c r="A3170" s="2" t="s">
        <v>16858</v>
      </c>
      <c r="B3170" s="2" t="s">
        <v>49479</v>
      </c>
      <c r="C3170" s="14" t="s">
        <v>60384</v>
      </c>
      <c r="D3170" s="2" t="b">
        <v>1</v>
      </c>
      <c r="E3170" s="10" t="s">
        <v>49480</v>
      </c>
      <c r="F3170" s="2">
        <v>711</v>
      </c>
      <c r="G3170" s="2" t="s">
        <v>22</v>
      </c>
      <c r="H3170" s="2" t="s">
        <v>10385</v>
      </c>
      <c r="I3170" s="2" t="s">
        <v>11657</v>
      </c>
      <c r="J3170" s="2" t="str">
        <f>IFERROR(VLOOKUP(E3170,[1]Sheet1!N$2:O$1996,2,0),"KINH")</f>
        <v>KINH</v>
      </c>
      <c r="K3170" s="1" t="str">
        <f>IFERROR(VLOOKUP(E3170,[2]Sheet1!N$2:O$13400,2,0),"PHẬT")</f>
        <v>PHẬT</v>
      </c>
    </row>
    <row r="3171" spans="1:11" ht="13.8">
      <c r="A3171" s="2" t="s">
        <v>16858</v>
      </c>
      <c r="B3171" s="2" t="s">
        <v>15462</v>
      </c>
      <c r="C3171" s="14" t="s">
        <v>60941</v>
      </c>
      <c r="D3171" s="2" t="b">
        <v>1</v>
      </c>
      <c r="E3171" s="10" t="s">
        <v>49481</v>
      </c>
      <c r="F3171" s="2">
        <v>711</v>
      </c>
      <c r="G3171" s="2" t="s">
        <v>22</v>
      </c>
      <c r="H3171" s="2" t="s">
        <v>10385</v>
      </c>
      <c r="I3171" s="2" t="s">
        <v>11657</v>
      </c>
      <c r="J3171" s="2" t="str">
        <f>IFERROR(VLOOKUP(E3171,[1]Sheet1!N$2:O$1996,2,0),"KINH")</f>
        <v>KINH</v>
      </c>
      <c r="K3171" s="1" t="str">
        <f>IFERROR(VLOOKUP(E3171,[2]Sheet1!N$2:O$13400,2,0),"PHẬT")</f>
        <v>PHẬT</v>
      </c>
    </row>
    <row r="3172" spans="1:11" ht="13.8">
      <c r="A3172" s="2" t="s">
        <v>57004</v>
      </c>
      <c r="B3172" s="2" t="s">
        <v>49482</v>
      </c>
      <c r="C3172" s="13" t="s">
        <v>66902</v>
      </c>
      <c r="D3172" s="2" t="b">
        <v>0</v>
      </c>
      <c r="E3172" s="10" t="s">
        <v>49483</v>
      </c>
      <c r="F3172" s="2">
        <v>711</v>
      </c>
      <c r="G3172" s="2" t="s">
        <v>22</v>
      </c>
      <c r="H3172" s="2" t="s">
        <v>15462</v>
      </c>
      <c r="I3172" s="2" t="s">
        <v>2423</v>
      </c>
      <c r="J3172" s="2" t="str">
        <f>IFERROR(VLOOKUP(E3172,[1]Sheet1!N$2:O$1996,2,0),"KINH")</f>
        <v>KINH</v>
      </c>
      <c r="K3172" s="1" t="str">
        <f>IFERROR(VLOOKUP(E3172,[2]Sheet1!N$2:O$13400,2,0),"PHẬT")</f>
        <v>CÔNG GIÁO</v>
      </c>
    </row>
    <row r="3173" spans="1:11" ht="13.8">
      <c r="A3173" s="2" t="s">
        <v>0</v>
      </c>
      <c r="B3173" s="2" t="s">
        <v>11225</v>
      </c>
      <c r="C3173" s="13" t="s">
        <v>1385</v>
      </c>
      <c r="D3173" s="2" t="b">
        <v>0</v>
      </c>
      <c r="E3173" s="10" t="s">
        <v>11226</v>
      </c>
      <c r="F3173" s="2">
        <v>712</v>
      </c>
      <c r="G3173" s="2" t="s">
        <v>10144</v>
      </c>
      <c r="H3173" s="2" t="s">
        <v>11227</v>
      </c>
      <c r="I3173" s="2" t="s">
        <v>11228</v>
      </c>
      <c r="J3173" s="2" t="str">
        <f>IFERROR(VLOOKUP(E3173,[1]Sheet1!N$2:O$1996,2,0),"KINH")</f>
        <v>KINH</v>
      </c>
      <c r="K3173" s="1" t="str">
        <f>IFERROR(VLOOKUP(E3173,[2]Sheet1!N$2:O$13400,2,0),"PHẬT")</f>
        <v>PHẬT</v>
      </c>
    </row>
    <row r="3174" spans="1:11" ht="13.8">
      <c r="A3174" s="2" t="s">
        <v>16858</v>
      </c>
      <c r="B3174" s="2" t="s">
        <v>45786</v>
      </c>
      <c r="C3174" s="14" t="s">
        <v>59699</v>
      </c>
      <c r="D3174" s="2" t="b">
        <v>1</v>
      </c>
      <c r="E3174" s="10" t="s">
        <v>45787</v>
      </c>
      <c r="F3174" s="2">
        <v>713</v>
      </c>
      <c r="G3174" s="2" t="s">
        <v>22</v>
      </c>
      <c r="H3174" s="2" t="s">
        <v>44829</v>
      </c>
      <c r="I3174" s="2" t="s">
        <v>12609</v>
      </c>
      <c r="J3174" s="2" t="str">
        <f>IFERROR(VLOOKUP(E3174,[1]Sheet1!N$2:O$1996,2,0),"KINH")</f>
        <v>KINH</v>
      </c>
      <c r="K3174" s="1" t="str">
        <f>IFERROR(VLOOKUP(E3174,[2]Sheet1!N$2:O$13400,2,0),"PHẬT")</f>
        <v>PHẬT</v>
      </c>
    </row>
    <row r="3175" spans="1:11" ht="13.8">
      <c r="A3175" s="2" t="s">
        <v>0</v>
      </c>
      <c r="B3175" s="2" t="s">
        <v>12609</v>
      </c>
      <c r="C3175" s="14" t="s">
        <v>60874</v>
      </c>
      <c r="D3175" s="2" t="b">
        <v>0</v>
      </c>
      <c r="E3175" s="10" t="s">
        <v>12610</v>
      </c>
      <c r="F3175" s="2">
        <v>713</v>
      </c>
      <c r="G3175" s="2" t="s">
        <v>22</v>
      </c>
      <c r="H3175" s="2" t="s">
        <v>12611</v>
      </c>
      <c r="I3175" s="2" t="s">
        <v>3728</v>
      </c>
      <c r="J3175" s="2" t="str">
        <f>IFERROR(VLOOKUP(E3175,[1]Sheet1!N$2:O$1996,2,0),"KINH")</f>
        <v>KINH</v>
      </c>
      <c r="K3175" s="1" t="str">
        <f>IFERROR(VLOOKUP(E3175,[2]Sheet1!N$2:O$13400,2,0),"PHẬT")</f>
        <v>PHẬT</v>
      </c>
    </row>
    <row r="3176" spans="1:11" ht="13.8">
      <c r="A3176" s="2" t="s">
        <v>16858</v>
      </c>
      <c r="B3176" s="2" t="s">
        <v>45785</v>
      </c>
      <c r="C3176" s="13" t="s">
        <v>64627</v>
      </c>
      <c r="D3176" s="2" t="b">
        <v>0</v>
      </c>
      <c r="E3176" s="10" t="s">
        <v>45797</v>
      </c>
      <c r="F3176" s="2">
        <v>713</v>
      </c>
      <c r="G3176" s="2" t="s">
        <v>22</v>
      </c>
      <c r="H3176" s="2" t="s">
        <v>44829</v>
      </c>
      <c r="I3176" s="2" t="s">
        <v>12609</v>
      </c>
      <c r="J3176" s="2" t="str">
        <f>IFERROR(VLOOKUP(E3176,[1]Sheet1!N$2:O$1996,2,0),"KINH")</f>
        <v>KINH</v>
      </c>
      <c r="K3176" s="1" t="str">
        <f>IFERROR(VLOOKUP(E3176,[2]Sheet1!N$2:O$13400,2,0),"PHẬT")</f>
        <v>PHẬT</v>
      </c>
    </row>
    <row r="3177" spans="1:11" ht="13.8">
      <c r="A3177" s="2" t="s">
        <v>57004</v>
      </c>
      <c r="B3177" s="2" t="s">
        <v>24507</v>
      </c>
      <c r="C3177" s="14" t="s">
        <v>60873</v>
      </c>
      <c r="D3177" s="2" t="b">
        <v>1</v>
      </c>
      <c r="E3177" s="10" t="s">
        <v>45794</v>
      </c>
      <c r="F3177" s="2">
        <v>713</v>
      </c>
      <c r="G3177" s="2" t="s">
        <v>22</v>
      </c>
      <c r="H3177" s="2" t="s">
        <v>45786</v>
      </c>
      <c r="I3177" s="2" t="s">
        <v>40220</v>
      </c>
      <c r="J3177" s="2" t="str">
        <f>IFERROR(VLOOKUP(E3177,[1]Sheet1!N$2:O$1996,2,0),"KINH")</f>
        <v>KINH</v>
      </c>
      <c r="K3177" s="1" t="str">
        <f>IFERROR(VLOOKUP(E3177,[2]Sheet1!N$2:O$13400,2,0),"PHẬT")</f>
        <v>PHẬT</v>
      </c>
    </row>
    <row r="3178" spans="1:11" ht="13.8">
      <c r="A3178" s="2" t="s">
        <v>57004</v>
      </c>
      <c r="B3178" s="2" t="s">
        <v>45782</v>
      </c>
      <c r="C3178" s="13" t="s">
        <v>27147</v>
      </c>
      <c r="D3178" s="2" t="b">
        <v>1</v>
      </c>
      <c r="E3178" s="10" t="s">
        <v>45783</v>
      </c>
      <c r="F3178" s="2">
        <v>713</v>
      </c>
      <c r="G3178" s="2" t="s">
        <v>22</v>
      </c>
      <c r="H3178" s="2" t="s">
        <v>45784</v>
      </c>
      <c r="I3178" s="2" t="s">
        <v>45785</v>
      </c>
      <c r="J3178" s="2" t="str">
        <f>IFERROR(VLOOKUP(E3178,[1]Sheet1!N$2:O$1996,2,0),"KINH")</f>
        <v>KINH</v>
      </c>
      <c r="K3178" s="1" t="str">
        <f>IFERROR(VLOOKUP(E3178,[2]Sheet1!N$2:O$13400,2,0),"PHẬT")</f>
        <v>PHẬT</v>
      </c>
    </row>
    <row r="3179" spans="1:11" ht="13.8">
      <c r="A3179" s="2" t="s">
        <v>57004</v>
      </c>
      <c r="B3179" s="2" t="s">
        <v>45790</v>
      </c>
      <c r="C3179" s="14" t="s">
        <v>60872</v>
      </c>
      <c r="D3179" s="2" t="b">
        <v>1</v>
      </c>
      <c r="E3179" s="10" t="s">
        <v>45791</v>
      </c>
      <c r="F3179" s="2">
        <v>713</v>
      </c>
      <c r="G3179" s="2" t="s">
        <v>22</v>
      </c>
      <c r="H3179" s="2" t="s">
        <v>45786</v>
      </c>
      <c r="I3179" s="2" t="s">
        <v>40220</v>
      </c>
      <c r="J3179" s="2" t="str">
        <f>IFERROR(VLOOKUP(E3179,[1]Sheet1!N$2:O$1996,2,0),"KINH")</f>
        <v>KINH</v>
      </c>
      <c r="K3179" s="1" t="str">
        <f>IFERROR(VLOOKUP(E3179,[2]Sheet1!N$2:O$13400,2,0),"PHẬT")</f>
        <v>PHẬT</v>
      </c>
    </row>
    <row r="3180" spans="1:11" ht="13.8">
      <c r="A3180" s="2" t="s">
        <v>57004</v>
      </c>
      <c r="B3180" s="2" t="s">
        <v>45792</v>
      </c>
      <c r="C3180" s="13" t="s">
        <v>66528</v>
      </c>
      <c r="D3180" s="2" t="b">
        <v>0</v>
      </c>
      <c r="E3180" s="10" t="s">
        <v>45793</v>
      </c>
      <c r="F3180" s="2">
        <v>713</v>
      </c>
      <c r="G3180" s="2" t="s">
        <v>22</v>
      </c>
      <c r="H3180" s="2" t="s">
        <v>45784</v>
      </c>
      <c r="I3180" s="2" t="s">
        <v>45785</v>
      </c>
      <c r="J3180" s="2" t="str">
        <f>IFERROR(VLOOKUP(E3180,[1]Sheet1!N$2:O$1996,2,0),"KINH")</f>
        <v>KINH</v>
      </c>
      <c r="K3180" s="1" t="str">
        <f>IFERROR(VLOOKUP(E3180,[2]Sheet1!N$2:O$13400,2,0),"PHẬT")</f>
        <v>PHẬT</v>
      </c>
    </row>
    <row r="3181" spans="1:11" ht="13.8">
      <c r="A3181" s="2" t="s">
        <v>57004</v>
      </c>
      <c r="B3181" s="2" t="s">
        <v>45795</v>
      </c>
      <c r="C3181" s="13" t="s">
        <v>66529</v>
      </c>
      <c r="D3181" s="2" t="b">
        <v>0</v>
      </c>
      <c r="E3181" s="10" t="s">
        <v>45796</v>
      </c>
      <c r="F3181" s="2">
        <v>713</v>
      </c>
      <c r="G3181" s="2" t="s">
        <v>22</v>
      </c>
      <c r="H3181" s="2"/>
      <c r="I3181" s="2" t="s">
        <v>45785</v>
      </c>
      <c r="J3181" s="2" t="str">
        <f>IFERROR(VLOOKUP(E3181,[1]Sheet1!N$2:O$1996,2,0),"KINH")</f>
        <v>KINH</v>
      </c>
      <c r="K3181" s="1" t="str">
        <f>IFERROR(VLOOKUP(E3181,[2]Sheet1!N$2:O$13400,2,0),"PHẬT")</f>
        <v>PHẬT</v>
      </c>
    </row>
    <row r="3182" spans="1:11" ht="13.8">
      <c r="A3182" s="2" t="s">
        <v>57004</v>
      </c>
      <c r="B3182" s="2" t="s">
        <v>45788</v>
      </c>
      <c r="C3182" s="14" t="s">
        <v>57239</v>
      </c>
      <c r="D3182" s="2" t="b">
        <v>0</v>
      </c>
      <c r="E3182" s="10" t="s">
        <v>45789</v>
      </c>
      <c r="F3182" s="2">
        <v>713</v>
      </c>
      <c r="G3182" s="2" t="s">
        <v>22</v>
      </c>
      <c r="H3182" s="2"/>
      <c r="I3182" s="2" t="s">
        <v>45785</v>
      </c>
      <c r="J3182" s="2" t="str">
        <f>IFERROR(VLOOKUP(E3182,[1]Sheet1!N$2:O$1996,2,0),"KINH")</f>
        <v>KINH</v>
      </c>
      <c r="K3182" s="1" t="str">
        <f>IFERROR(VLOOKUP(E3182,[2]Sheet1!N$2:O$13400,2,0),"PHẬT")</f>
        <v>PHẬT</v>
      </c>
    </row>
    <row r="3183" spans="1:11" ht="13.8">
      <c r="A3183" s="2" t="s">
        <v>16858</v>
      </c>
      <c r="B3183" s="2" t="s">
        <v>44432</v>
      </c>
      <c r="C3183" s="14" t="s">
        <v>57356</v>
      </c>
      <c r="D3183" s="2" t="b">
        <v>1</v>
      </c>
      <c r="E3183" s="10" t="s">
        <v>44433</v>
      </c>
      <c r="F3183" s="2">
        <v>715</v>
      </c>
      <c r="G3183" s="2" t="s">
        <v>379</v>
      </c>
      <c r="H3183" s="2" t="s">
        <v>4409</v>
      </c>
      <c r="I3183" s="2" t="s">
        <v>12078</v>
      </c>
      <c r="J3183" s="2" t="str">
        <f>IFERROR(VLOOKUP(E3183,[1]Sheet1!N$2:O$1996,2,0),"KINH")</f>
        <v>KINH</v>
      </c>
      <c r="K3183" s="1" t="str">
        <f>IFERROR(VLOOKUP(E3183,[2]Sheet1!N$2:O$13400,2,0),"PHẬT")</f>
        <v>PHẬT</v>
      </c>
    </row>
    <row r="3184" spans="1:11" ht="13.8">
      <c r="A3184" s="2" t="s">
        <v>0</v>
      </c>
      <c r="B3184" s="2" t="s">
        <v>12078</v>
      </c>
      <c r="C3184" s="14" t="s">
        <v>58198</v>
      </c>
      <c r="D3184" s="2" t="b">
        <v>0</v>
      </c>
      <c r="E3184" s="10" t="s">
        <v>12079</v>
      </c>
      <c r="F3184" s="2">
        <v>715</v>
      </c>
      <c r="G3184" s="2" t="s">
        <v>379</v>
      </c>
      <c r="H3184" s="2" t="s">
        <v>12080</v>
      </c>
      <c r="I3184" s="2" t="s">
        <v>12081</v>
      </c>
      <c r="J3184" s="2" t="str">
        <f>IFERROR(VLOOKUP(E3184,[1]Sheet1!N$2:O$1996,2,0),"KINH")</f>
        <v>KINH</v>
      </c>
      <c r="K3184" s="1" t="str">
        <f>IFERROR(VLOOKUP(E3184,[2]Sheet1!N$2:O$13400,2,0),"PHẬT")</f>
        <v>PHẬT</v>
      </c>
    </row>
    <row r="3185" spans="1:11" ht="13.8">
      <c r="A3185" s="2" t="s">
        <v>16858</v>
      </c>
      <c r="B3185" s="2" t="s">
        <v>22759</v>
      </c>
      <c r="C3185" s="14" t="s">
        <v>21796</v>
      </c>
      <c r="D3185" s="2" t="b">
        <v>1</v>
      </c>
      <c r="E3185" s="10" t="s">
        <v>44431</v>
      </c>
      <c r="F3185" s="2">
        <v>715</v>
      </c>
      <c r="G3185" s="2" t="s">
        <v>379</v>
      </c>
      <c r="H3185" s="2" t="s">
        <v>4409</v>
      </c>
      <c r="I3185" s="2" t="s">
        <v>12078</v>
      </c>
      <c r="J3185" s="2" t="str">
        <f>IFERROR(VLOOKUP(E3185,[1]Sheet1!N$2:O$1996,2,0),"KINH")</f>
        <v>KINH</v>
      </c>
      <c r="K3185" s="1" t="str">
        <f>IFERROR(VLOOKUP(E3185,[2]Sheet1!N$2:O$13400,2,0),"PHẬT")</f>
        <v>PHẬT</v>
      </c>
    </row>
    <row r="3186" spans="1:11" ht="13.8">
      <c r="A3186" s="2" t="s">
        <v>0</v>
      </c>
      <c r="B3186" s="2" t="s">
        <v>102</v>
      </c>
      <c r="C3186" s="13" t="s">
        <v>2542</v>
      </c>
      <c r="D3186" s="2" t="b">
        <v>0</v>
      </c>
      <c r="E3186" s="10" t="s">
        <v>11073</v>
      </c>
      <c r="F3186" s="2">
        <v>716</v>
      </c>
      <c r="G3186" s="2" t="s">
        <v>22</v>
      </c>
      <c r="H3186" s="2" t="s">
        <v>11074</v>
      </c>
      <c r="I3186" s="2" t="s">
        <v>11075</v>
      </c>
      <c r="J3186" s="2" t="str">
        <f>IFERROR(VLOOKUP(E3186,[1]Sheet1!N$2:O$1996,2,0),"KINH")</f>
        <v>KINH</v>
      </c>
      <c r="K3186" s="1" t="str">
        <f>IFERROR(VLOOKUP(E3186,[2]Sheet1!N$2:O$13400,2,0),"PHẬT")</f>
        <v>PHẬT</v>
      </c>
    </row>
    <row r="3187" spans="1:11" ht="13.8">
      <c r="A3187" s="2" t="s">
        <v>16858</v>
      </c>
      <c r="B3187" s="2" t="s">
        <v>48764</v>
      </c>
      <c r="C3187" s="14" t="s">
        <v>58233</v>
      </c>
      <c r="D3187" s="2" t="b">
        <v>1</v>
      </c>
      <c r="E3187" s="10" t="s">
        <v>48765</v>
      </c>
      <c r="F3187" s="2">
        <v>717</v>
      </c>
      <c r="G3187" s="2" t="s">
        <v>10122</v>
      </c>
      <c r="H3187" s="2" t="s">
        <v>13531</v>
      </c>
      <c r="I3187" s="2" t="s">
        <v>13532</v>
      </c>
      <c r="J3187" s="2" t="str">
        <f>IFERROR(VLOOKUP(E3187,[1]Sheet1!N$2:O$1996,2,0),"KINH")</f>
        <v>KHƠ ME</v>
      </c>
      <c r="K3187" s="1" t="str">
        <f>IFERROR(VLOOKUP(E3187,[2]Sheet1!N$2:O$13400,2,0),"PHẬT")</f>
        <v>KHÔNG</v>
      </c>
    </row>
    <row r="3188" spans="1:11" ht="13.8">
      <c r="A3188" s="2" t="s">
        <v>16858</v>
      </c>
      <c r="B3188" s="2" t="s">
        <v>48763</v>
      </c>
      <c r="C3188" s="13" t="s">
        <v>66828</v>
      </c>
      <c r="D3188" s="2" t="b">
        <v>0</v>
      </c>
      <c r="E3188" s="10" t="s">
        <v>48768</v>
      </c>
      <c r="F3188" s="2">
        <v>717</v>
      </c>
      <c r="G3188" s="2" t="s">
        <v>10122</v>
      </c>
      <c r="H3188" s="2" t="s">
        <v>13531</v>
      </c>
      <c r="I3188" s="2" t="s">
        <v>13532</v>
      </c>
      <c r="J3188" s="2" t="str">
        <f>IFERROR(VLOOKUP(E3188,[1]Sheet1!N$2:O$1996,2,0),"KINH")</f>
        <v>KHƠ ME</v>
      </c>
      <c r="K3188" s="1" t="str">
        <f>IFERROR(VLOOKUP(E3188,[2]Sheet1!N$2:O$13400,2,0),"PHẬT")</f>
        <v>KHÔNG</v>
      </c>
    </row>
    <row r="3189" spans="1:11" ht="13.8">
      <c r="A3189" s="2" t="s">
        <v>57004</v>
      </c>
      <c r="B3189" s="2" t="s">
        <v>48766</v>
      </c>
      <c r="C3189" s="14" t="s">
        <v>61419</v>
      </c>
      <c r="D3189" s="2" t="b">
        <v>1</v>
      </c>
      <c r="E3189" s="10" t="s">
        <v>48767</v>
      </c>
      <c r="F3189" s="2">
        <v>717</v>
      </c>
      <c r="G3189" s="2" t="s">
        <v>10122</v>
      </c>
      <c r="H3189" s="2" t="s">
        <v>13531</v>
      </c>
      <c r="I3189" s="2" t="s">
        <v>48763</v>
      </c>
      <c r="J3189" s="2" t="str">
        <f>IFERROR(VLOOKUP(E3189,[1]Sheet1!N$2:O$1996,2,0),"KINH")</f>
        <v>KINH</v>
      </c>
      <c r="K3189" s="1" t="str">
        <f>IFERROR(VLOOKUP(E3189,[2]Sheet1!N$2:O$13400,2,0),"PHẬT")</f>
        <v>KHÔNG</v>
      </c>
    </row>
    <row r="3190" spans="1:11" ht="13.8">
      <c r="A3190" s="2" t="s">
        <v>57004</v>
      </c>
      <c r="B3190" s="2" t="s">
        <v>43824</v>
      </c>
      <c r="C3190" s="14" t="s">
        <v>61420</v>
      </c>
      <c r="D3190" s="2" t="b">
        <v>1</v>
      </c>
      <c r="E3190" s="10" t="s">
        <v>48771</v>
      </c>
      <c r="F3190" s="2">
        <v>717</v>
      </c>
      <c r="G3190" s="2" t="s">
        <v>10122</v>
      </c>
      <c r="H3190" s="2" t="s">
        <v>45427</v>
      </c>
      <c r="I3190" s="2" t="s">
        <v>48763</v>
      </c>
      <c r="J3190" s="2" t="str">
        <f>IFERROR(VLOOKUP(E3190,[1]Sheet1!N$2:O$1996,2,0),"KINH")</f>
        <v>KINH</v>
      </c>
      <c r="K3190" s="1" t="str">
        <f>IFERROR(VLOOKUP(E3190,[2]Sheet1!N$2:O$13400,2,0),"PHẬT")</f>
        <v>KHÔNG</v>
      </c>
    </row>
    <row r="3191" spans="1:11" ht="13.8">
      <c r="A3191" s="2" t="s">
        <v>57004</v>
      </c>
      <c r="B3191" s="2" t="s">
        <v>48769</v>
      </c>
      <c r="C3191" s="14" t="s">
        <v>19753</v>
      </c>
      <c r="D3191" s="2" t="b">
        <v>1</v>
      </c>
      <c r="E3191" s="10" t="s">
        <v>48770</v>
      </c>
      <c r="F3191" s="2">
        <v>717</v>
      </c>
      <c r="G3191" s="2" t="s">
        <v>10122</v>
      </c>
      <c r="H3191" s="2" t="s">
        <v>45427</v>
      </c>
      <c r="I3191" s="2" t="s">
        <v>48763</v>
      </c>
      <c r="J3191" s="2" t="str">
        <f>IFERROR(VLOOKUP(E3191,[1]Sheet1!N$2:O$1996,2,0),"KINH")</f>
        <v>KINH</v>
      </c>
      <c r="K3191" s="1" t="str">
        <f>IFERROR(VLOOKUP(E3191,[2]Sheet1!N$2:O$13400,2,0),"PHẬT")</f>
        <v>KHÔNG</v>
      </c>
    </row>
    <row r="3192" spans="1:11" ht="13.8">
      <c r="A3192" s="2" t="s">
        <v>57004</v>
      </c>
      <c r="B3192" s="2" t="s">
        <v>48761</v>
      </c>
      <c r="C3192" s="13" t="s">
        <v>66827</v>
      </c>
      <c r="D3192" s="2" t="b">
        <v>1</v>
      </c>
      <c r="E3192" s="10" t="s">
        <v>48762</v>
      </c>
      <c r="F3192" s="2">
        <v>717</v>
      </c>
      <c r="G3192" s="2" t="s">
        <v>10122</v>
      </c>
      <c r="H3192" s="2" t="s">
        <v>45427</v>
      </c>
      <c r="I3192" s="2" t="s">
        <v>48763</v>
      </c>
      <c r="J3192" s="2" t="str">
        <f>IFERROR(VLOOKUP(E3192,[1]Sheet1!N$2:O$1996,2,0),"KINH")</f>
        <v>KHMER</v>
      </c>
      <c r="K3192" s="1" t="str">
        <f>IFERROR(VLOOKUP(E3192,[2]Sheet1!N$2:O$13400,2,0),"PHẬT")</f>
        <v>PHẬT</v>
      </c>
    </row>
    <row r="3193" spans="1:11" ht="13.8">
      <c r="A3193" s="2" t="s">
        <v>0</v>
      </c>
      <c r="B3193" s="2" t="s">
        <v>13531</v>
      </c>
      <c r="C3193" s="14" t="s">
        <v>13748</v>
      </c>
      <c r="D3193" s="2" t="b">
        <v>1</v>
      </c>
      <c r="E3193" s="10" t="s">
        <v>13749</v>
      </c>
      <c r="F3193" s="2">
        <v>717</v>
      </c>
      <c r="G3193" s="2" t="s">
        <v>10122</v>
      </c>
      <c r="H3193" s="2" t="s">
        <v>13750</v>
      </c>
      <c r="I3193" s="2" t="s">
        <v>469</v>
      </c>
      <c r="J3193" s="2" t="str">
        <f>IFERROR(VLOOKUP(E3193,[1]Sheet1!N$2:O$1996,2,0),"KINH")</f>
        <v>KHƠ ME</v>
      </c>
      <c r="K3193" s="1" t="str">
        <f>IFERROR(VLOOKUP(E3193,[2]Sheet1!N$2:O$13400,2,0),"PHẬT")</f>
        <v>PHẬT</v>
      </c>
    </row>
    <row r="3194" spans="1:11" ht="13.8">
      <c r="A3194" s="2" t="s">
        <v>57004</v>
      </c>
      <c r="B3194" s="2" t="s">
        <v>55315</v>
      </c>
      <c r="C3194" s="14" t="s">
        <v>58945</v>
      </c>
      <c r="D3194" s="2" t="b">
        <v>1</v>
      </c>
      <c r="E3194" s="10" t="s">
        <v>55316</v>
      </c>
      <c r="F3194" s="2">
        <v>718</v>
      </c>
      <c r="G3194" s="2" t="s">
        <v>12875</v>
      </c>
      <c r="H3194" s="2" t="s">
        <v>55313</v>
      </c>
      <c r="I3194" s="2" t="s">
        <v>55317</v>
      </c>
      <c r="J3194" s="2" t="str">
        <f>IFERROR(VLOOKUP(E3194,[1]Sheet1!N$2:O$1996,2,0),"KINH")</f>
        <v>KINH</v>
      </c>
      <c r="K3194" s="1" t="str">
        <f>IFERROR(VLOOKUP(E3194,[2]Sheet1!N$2:O$13400,2,0),"PHẬT")</f>
        <v>KHÔNG</v>
      </c>
    </row>
    <row r="3195" spans="1:11" ht="13.8">
      <c r="A3195" s="2" t="s">
        <v>16858</v>
      </c>
      <c r="B3195" s="2" t="s">
        <v>55313</v>
      </c>
      <c r="C3195" s="13" t="s">
        <v>2691</v>
      </c>
      <c r="D3195" s="2" t="b">
        <v>1</v>
      </c>
      <c r="E3195" s="10" t="s">
        <v>55314</v>
      </c>
      <c r="F3195" s="2">
        <v>718</v>
      </c>
      <c r="G3195" s="2" t="s">
        <v>12875</v>
      </c>
      <c r="H3195" s="2" t="s">
        <v>15691</v>
      </c>
      <c r="I3195" s="2" t="s">
        <v>10949</v>
      </c>
      <c r="J3195" s="2" t="str">
        <f>IFERROR(VLOOKUP(E3195,[1]Sheet1!N$2:O$1996,2,0),"KINH")</f>
        <v>KINH</v>
      </c>
      <c r="K3195" s="1" t="str">
        <f>IFERROR(VLOOKUP(E3195,[2]Sheet1!N$2:O$13400,2,0),"PHẬT")</f>
        <v>KHÔNG</v>
      </c>
    </row>
    <row r="3196" spans="1:11" ht="13.8">
      <c r="A3196" s="2" t="s">
        <v>0</v>
      </c>
      <c r="B3196" s="2" t="s">
        <v>10949</v>
      </c>
      <c r="C3196" s="13" t="s">
        <v>619</v>
      </c>
      <c r="D3196" s="2" t="b">
        <v>0</v>
      </c>
      <c r="E3196" s="10" t="s">
        <v>16214</v>
      </c>
      <c r="F3196" s="2">
        <v>718</v>
      </c>
      <c r="G3196" s="2" t="s">
        <v>12875</v>
      </c>
      <c r="H3196" s="2" t="s">
        <v>9992</v>
      </c>
      <c r="I3196" s="2" t="s">
        <v>16215</v>
      </c>
      <c r="J3196" s="2" t="str">
        <f>IFERROR(VLOOKUP(E3196,[1]Sheet1!N$2:O$1996,2,0),"KINH")</f>
        <v>KINH</v>
      </c>
      <c r="K3196" s="1" t="str">
        <f>IFERROR(VLOOKUP(E3196,[2]Sheet1!N$2:O$13400,2,0),"PHẬT")</f>
        <v>KHÔNG</v>
      </c>
    </row>
    <row r="3197" spans="1:11" ht="13.8">
      <c r="A3197" s="2" t="s">
        <v>0</v>
      </c>
      <c r="B3197" s="2" t="s">
        <v>322</v>
      </c>
      <c r="C3197" s="14" t="s">
        <v>60749</v>
      </c>
      <c r="D3197" s="2" t="b">
        <v>1</v>
      </c>
      <c r="E3197" s="10" t="s">
        <v>12416</v>
      </c>
      <c r="F3197" s="2">
        <v>719</v>
      </c>
      <c r="G3197" s="2" t="s">
        <v>22</v>
      </c>
      <c r="H3197" s="2" t="s">
        <v>11236</v>
      </c>
      <c r="I3197" s="2" t="s">
        <v>6003</v>
      </c>
      <c r="J3197" s="2" t="str">
        <f>IFERROR(VLOOKUP(E3197,[1]Sheet1!N$2:O$1996,2,0),"KINH")</f>
        <v>KINH</v>
      </c>
      <c r="K3197" s="1" t="str">
        <f>IFERROR(VLOOKUP(E3197,[2]Sheet1!N$2:O$13400,2,0),"PHẬT")</f>
        <v>PHẬT</v>
      </c>
    </row>
    <row r="3198" spans="1:11" ht="13.8">
      <c r="A3198" s="2" t="s">
        <v>57005</v>
      </c>
      <c r="B3198" s="2" t="s">
        <v>323</v>
      </c>
      <c r="C3198" s="13" t="s">
        <v>66464</v>
      </c>
      <c r="D3198" s="2" t="b">
        <v>0</v>
      </c>
      <c r="E3198" s="10" t="s">
        <v>45211</v>
      </c>
      <c r="F3198" s="2">
        <v>719</v>
      </c>
      <c r="G3198" s="2" t="s">
        <v>22</v>
      </c>
      <c r="H3198" s="2" t="s">
        <v>29062</v>
      </c>
      <c r="I3198" s="2" t="s">
        <v>10367</v>
      </c>
      <c r="J3198" s="2" t="str">
        <f>IFERROR(VLOOKUP(E3198,[1]Sheet1!N$2:O$1996,2,0),"KINH")</f>
        <v>KINH</v>
      </c>
      <c r="K3198" s="1" t="str">
        <f>IFERROR(VLOOKUP(E3198,[2]Sheet1!N$2:O$13400,2,0),"PHẬT")</f>
        <v>CÔNG GIÁO</v>
      </c>
    </row>
    <row r="3199" spans="1:11" ht="13.8">
      <c r="A3199" s="2" t="s">
        <v>16858</v>
      </c>
      <c r="B3199" s="2" t="s">
        <v>45209</v>
      </c>
      <c r="C3199" s="14" t="s">
        <v>19961</v>
      </c>
      <c r="D3199" s="2" t="b">
        <v>1</v>
      </c>
      <c r="E3199" s="10" t="s">
        <v>45210</v>
      </c>
      <c r="F3199" s="2">
        <v>719</v>
      </c>
      <c r="G3199" s="2" t="s">
        <v>22</v>
      </c>
      <c r="H3199" s="2" t="s">
        <v>322</v>
      </c>
      <c r="I3199" s="2" t="s">
        <v>323</v>
      </c>
      <c r="J3199" s="2" t="str">
        <f>IFERROR(VLOOKUP(E3199,[1]Sheet1!N$2:O$1996,2,0),"KINH")</f>
        <v>KINH</v>
      </c>
      <c r="K3199" s="1" t="str">
        <f>IFERROR(VLOOKUP(E3199,[2]Sheet1!N$2:O$13400,2,0),"PHẬT")</f>
        <v>CÔNG GIÁO</v>
      </c>
    </row>
    <row r="3200" spans="1:11" ht="13.8">
      <c r="A3200" s="2" t="s">
        <v>57004</v>
      </c>
      <c r="B3200" s="2" t="s">
        <v>45212</v>
      </c>
      <c r="C3200" s="14" t="s">
        <v>60750</v>
      </c>
      <c r="D3200" s="2" t="b">
        <v>0</v>
      </c>
      <c r="E3200" s="10" t="s">
        <v>45213</v>
      </c>
      <c r="F3200" s="2">
        <v>719</v>
      </c>
      <c r="G3200" s="2" t="s">
        <v>22</v>
      </c>
      <c r="H3200" s="2" t="s">
        <v>45209</v>
      </c>
      <c r="I3200" s="2" t="s">
        <v>45214</v>
      </c>
      <c r="J3200" s="2" t="str">
        <f>IFERROR(VLOOKUP(E3200,[1]Sheet1!N$2:O$1996,2,0),"KINH")</f>
        <v>KINH</v>
      </c>
      <c r="K3200" s="1" t="str">
        <f>IFERROR(VLOOKUP(E3200,[2]Sheet1!N$2:O$13400,2,0),"PHẬT")</f>
        <v>CÔNG GIÁO</v>
      </c>
    </row>
    <row r="3201" spans="1:11" ht="13.8">
      <c r="A3201" s="2" t="s">
        <v>0</v>
      </c>
      <c r="B3201" s="2" t="s">
        <v>14783</v>
      </c>
      <c r="C3201" s="13" t="s">
        <v>64486</v>
      </c>
      <c r="D3201" s="2" t="b">
        <v>1</v>
      </c>
      <c r="E3201" s="10" t="s">
        <v>14784</v>
      </c>
      <c r="F3201" s="2">
        <v>720</v>
      </c>
      <c r="G3201" s="2" t="s">
        <v>22</v>
      </c>
      <c r="H3201" s="2" t="s">
        <v>11575</v>
      </c>
      <c r="I3201" s="2" t="s">
        <v>14785</v>
      </c>
      <c r="J3201" s="2" t="str">
        <f>IFERROR(VLOOKUP(E3201,[1]Sheet1!N$2:O$1996,2,0),"KINH")</f>
        <v>KINH</v>
      </c>
      <c r="K3201" s="1" t="str">
        <f>IFERROR(VLOOKUP(E3201,[2]Sheet1!N$2:O$13400,2,0),"PHẬT")</f>
        <v>PHẬT</v>
      </c>
    </row>
    <row r="3202" spans="1:11" ht="13.8">
      <c r="A3202" s="2"/>
      <c r="B3202" s="2" t="s">
        <v>12340</v>
      </c>
      <c r="C3202" s="13" t="s">
        <v>63879</v>
      </c>
      <c r="D3202" s="2" t="b">
        <v>0</v>
      </c>
      <c r="E3202" s="10" t="s">
        <v>51530</v>
      </c>
      <c r="F3202" s="2">
        <v>720</v>
      </c>
      <c r="G3202" s="2" t="s">
        <v>22</v>
      </c>
      <c r="H3202" s="2" t="s">
        <v>10501</v>
      </c>
      <c r="I3202" s="2" t="s">
        <v>9803</v>
      </c>
      <c r="J3202" s="2" t="str">
        <f>IFERROR(VLOOKUP(E3202,[1]Sheet1!N$2:O$1996,2,0),"KINH")</f>
        <v>KINH</v>
      </c>
      <c r="K3202" s="1" t="str">
        <f>IFERROR(VLOOKUP(E3202,[2]Sheet1!N$2:O$13400,2,0),"PHẬT")</f>
        <v>PHẬT</v>
      </c>
    </row>
    <row r="3203" spans="1:11" ht="13.8">
      <c r="A3203" s="2" t="s">
        <v>0</v>
      </c>
      <c r="B3203" s="2" t="s">
        <v>5169</v>
      </c>
      <c r="C3203" s="13" t="s">
        <v>67411</v>
      </c>
      <c r="D3203" s="2" t="b">
        <v>1</v>
      </c>
      <c r="E3203" s="10" t="s">
        <v>15935</v>
      </c>
      <c r="F3203" s="2">
        <v>721</v>
      </c>
      <c r="G3203" s="2" t="s">
        <v>3057</v>
      </c>
      <c r="H3203" s="2" t="s">
        <v>10709</v>
      </c>
      <c r="I3203" s="2" t="s">
        <v>354</v>
      </c>
      <c r="J3203" s="2" t="str">
        <f>IFERROR(VLOOKUP(E3203,[1]Sheet1!N$2:O$1996,2,0),"KINH")</f>
        <v>KINH</v>
      </c>
      <c r="K3203" s="1" t="str">
        <f>IFERROR(VLOOKUP(E3203,[2]Sheet1!N$2:O$13400,2,0),"PHẬT")</f>
        <v>CÔNG GIÁO</v>
      </c>
    </row>
    <row r="3204" spans="1:11" ht="13.8">
      <c r="A3204" s="2" t="s">
        <v>57005</v>
      </c>
      <c r="B3204" s="2" t="s">
        <v>2810</v>
      </c>
      <c r="C3204" s="14" t="s">
        <v>61929</v>
      </c>
      <c r="D3204" s="2" t="b">
        <v>0</v>
      </c>
      <c r="E3204" s="10" t="s">
        <v>54582</v>
      </c>
      <c r="F3204" s="2">
        <v>721</v>
      </c>
      <c r="G3204" s="2" t="s">
        <v>3057</v>
      </c>
      <c r="H3204" s="2" t="s">
        <v>42432</v>
      </c>
      <c r="I3204" s="2" t="s">
        <v>54583</v>
      </c>
      <c r="J3204" s="2" t="str">
        <f>IFERROR(VLOOKUP(E3204,[1]Sheet1!N$2:O$1996,2,0),"KINH")</f>
        <v>KINH</v>
      </c>
      <c r="K3204" s="1" t="str">
        <f>IFERROR(VLOOKUP(E3204,[2]Sheet1!N$2:O$13400,2,0),"PHẬT")</f>
        <v>CÔNG GIÁO</v>
      </c>
    </row>
    <row r="3205" spans="1:11" ht="13.8">
      <c r="A3205" s="2" t="s">
        <v>16858</v>
      </c>
      <c r="B3205" s="2" t="s">
        <v>21555</v>
      </c>
      <c r="C3205" s="14" t="s">
        <v>62353</v>
      </c>
      <c r="D3205" s="2" t="b">
        <v>0</v>
      </c>
      <c r="E3205" s="10" t="s">
        <v>54585</v>
      </c>
      <c r="F3205" s="2">
        <v>721</v>
      </c>
      <c r="G3205" s="2" t="s">
        <v>3057</v>
      </c>
      <c r="H3205" s="2" t="s">
        <v>5169</v>
      </c>
      <c r="I3205" s="2" t="s">
        <v>2810</v>
      </c>
      <c r="J3205" s="2" t="str">
        <f>IFERROR(VLOOKUP(E3205,[1]Sheet1!N$2:O$1996,2,0),"KINH")</f>
        <v>KINH</v>
      </c>
      <c r="K3205" s="1" t="str">
        <f>IFERROR(VLOOKUP(E3205,[2]Sheet1!N$2:O$13400,2,0),"PHẬT")</f>
        <v>CÔNG GIÁO</v>
      </c>
    </row>
    <row r="3206" spans="1:11" ht="13.8">
      <c r="A3206" s="2" t="s">
        <v>16858</v>
      </c>
      <c r="B3206" s="2" t="s">
        <v>44937</v>
      </c>
      <c r="C3206" s="14" t="s">
        <v>60644</v>
      </c>
      <c r="D3206" s="2" t="b">
        <v>1</v>
      </c>
      <c r="E3206" s="10" t="s">
        <v>54584</v>
      </c>
      <c r="F3206" s="2">
        <v>721</v>
      </c>
      <c r="G3206" s="2" t="s">
        <v>3057</v>
      </c>
      <c r="H3206" s="2" t="s">
        <v>5169</v>
      </c>
      <c r="I3206" s="2" t="s">
        <v>2810</v>
      </c>
      <c r="J3206" s="2" t="str">
        <f>IFERROR(VLOOKUP(E3206,[1]Sheet1!N$2:O$1996,2,0),"KINH")</f>
        <v>KINH</v>
      </c>
      <c r="K3206" s="1" t="str">
        <f>IFERROR(VLOOKUP(E3206,[2]Sheet1!N$2:O$13400,2,0),"PHẬT")</f>
        <v>CÔNG GIÁO</v>
      </c>
    </row>
    <row r="3207" spans="1:11" ht="13.8">
      <c r="A3207" s="2" t="s">
        <v>0</v>
      </c>
      <c r="B3207" s="2" t="s">
        <v>9722</v>
      </c>
      <c r="C3207" s="13" t="s">
        <v>67415</v>
      </c>
      <c r="D3207" s="2" t="b">
        <v>1</v>
      </c>
      <c r="E3207" s="10" t="s">
        <v>16725</v>
      </c>
      <c r="F3207" s="2">
        <v>722</v>
      </c>
      <c r="G3207" s="2" t="s">
        <v>16726</v>
      </c>
      <c r="H3207" s="2" t="s">
        <v>11618</v>
      </c>
      <c r="I3207" s="2" t="s">
        <v>338</v>
      </c>
      <c r="J3207" s="2" t="str">
        <f>IFERROR(VLOOKUP(E3207,[1]Sheet1!N$2:O$1996,2,0),"KINH")</f>
        <v>KINH</v>
      </c>
      <c r="K3207" s="1" t="str">
        <f>IFERROR(VLOOKUP(E3207,[2]Sheet1!N$2:O$13400,2,0),"PHẬT")</f>
        <v>KHÔNG</v>
      </c>
    </row>
    <row r="3208" spans="1:11" ht="13.8">
      <c r="A3208" s="2" t="s">
        <v>16858</v>
      </c>
      <c r="B3208" s="2" t="s">
        <v>56649</v>
      </c>
      <c r="C3208" s="13" t="s">
        <v>2815</v>
      </c>
      <c r="D3208" s="2" t="b">
        <v>0</v>
      </c>
      <c r="E3208" s="10" t="s">
        <v>56650</v>
      </c>
      <c r="F3208" s="2">
        <v>722</v>
      </c>
      <c r="G3208" s="2" t="s">
        <v>16726</v>
      </c>
      <c r="H3208" s="2" t="s">
        <v>9722</v>
      </c>
      <c r="I3208" s="2" t="s">
        <v>9723</v>
      </c>
      <c r="J3208" s="2" t="str">
        <f>IFERROR(VLOOKUP(E3208,[1]Sheet1!N$2:O$1996,2,0),"KINH")</f>
        <v>KINH</v>
      </c>
      <c r="K3208" s="1" t="str">
        <f>IFERROR(VLOOKUP(E3208,[2]Sheet1!N$2:O$13400,2,0),"PHẬT")</f>
        <v>CÔNG GIÁO</v>
      </c>
    </row>
    <row r="3209" spans="1:11" ht="13.8">
      <c r="A3209" s="2" t="s">
        <v>57005</v>
      </c>
      <c r="B3209" s="2" t="s">
        <v>9723</v>
      </c>
      <c r="C3209" s="13" t="s">
        <v>67605</v>
      </c>
      <c r="D3209" s="2" t="b">
        <v>0</v>
      </c>
      <c r="E3209" s="10" t="s">
        <v>56647</v>
      </c>
      <c r="F3209" s="2">
        <v>722</v>
      </c>
      <c r="G3209" s="2" t="s">
        <v>16726</v>
      </c>
      <c r="H3209" s="2" t="s">
        <v>6207</v>
      </c>
      <c r="I3209" s="2" t="s">
        <v>56648</v>
      </c>
      <c r="J3209" s="2" t="str">
        <f>IFERROR(VLOOKUP(E3209,[1]Sheet1!N$2:O$1996,2,0),"KINH")</f>
        <v>KINH</v>
      </c>
      <c r="K3209" s="1" t="str">
        <f>IFERROR(VLOOKUP(E3209,[2]Sheet1!N$2:O$13400,2,0),"PHẬT")</f>
        <v>CÔNG GIÁO</v>
      </c>
    </row>
    <row r="3210" spans="1:11" ht="13.8">
      <c r="A3210" s="2" t="s">
        <v>0</v>
      </c>
      <c r="B3210" s="2" t="s">
        <v>9211</v>
      </c>
      <c r="C3210" s="14" t="s">
        <v>59369</v>
      </c>
      <c r="D3210" s="2" t="b">
        <v>1</v>
      </c>
      <c r="E3210" s="10" t="s">
        <v>9212</v>
      </c>
      <c r="F3210" s="2">
        <v>723</v>
      </c>
      <c r="G3210" s="2" t="s">
        <v>9213</v>
      </c>
      <c r="H3210" s="2" t="s">
        <v>374</v>
      </c>
      <c r="I3210" s="2" t="s">
        <v>6003</v>
      </c>
      <c r="J3210" s="2" t="str">
        <f>IFERROR(VLOOKUP(E3210,[1]Sheet1!N$2:O$1996,2,0),"KINH")</f>
        <v>KINH</v>
      </c>
      <c r="K3210" s="1" t="str">
        <f>IFERROR(VLOOKUP(E3210,[2]Sheet1!N$2:O$13400,2,0),"PHẬT")</f>
        <v>CÔNG GIÁO</v>
      </c>
    </row>
    <row r="3211" spans="1:11" ht="13.8">
      <c r="A3211" s="2" t="s">
        <v>57003</v>
      </c>
      <c r="B3211" s="2" t="s">
        <v>38141</v>
      </c>
      <c r="C3211" s="14" t="s">
        <v>59368</v>
      </c>
      <c r="D3211" s="2" t="b">
        <v>0</v>
      </c>
      <c r="E3211" s="10" t="s">
        <v>38142</v>
      </c>
      <c r="F3211" s="2">
        <v>723</v>
      </c>
      <c r="G3211" s="2" t="s">
        <v>9213</v>
      </c>
      <c r="H3211" s="2" t="s">
        <v>374</v>
      </c>
      <c r="I3211" s="2" t="s">
        <v>6003</v>
      </c>
      <c r="J3211" s="2" t="str">
        <f>IFERROR(VLOOKUP(E3211,[1]Sheet1!N$2:O$1996,2,0),"KINH")</f>
        <v>KINH</v>
      </c>
      <c r="K3211" s="1" t="str">
        <f>IFERROR(VLOOKUP(E3211,[2]Sheet1!N$2:O$13400,2,0),"PHẬT")</f>
        <v>CÔNG GIÁO</v>
      </c>
    </row>
    <row r="3212" spans="1:11" ht="13.8">
      <c r="A3212" s="2" t="s">
        <v>16858</v>
      </c>
      <c r="B3212" s="2" t="s">
        <v>37120</v>
      </c>
      <c r="C3212" s="13" t="s">
        <v>66704</v>
      </c>
      <c r="D3212" s="2" t="b">
        <v>0</v>
      </c>
      <c r="E3212" s="10" t="s">
        <v>47533</v>
      </c>
      <c r="F3212" s="2">
        <v>724</v>
      </c>
      <c r="G3212" s="2" t="s">
        <v>1558</v>
      </c>
      <c r="H3212" s="2" t="s">
        <v>13244</v>
      </c>
      <c r="I3212" s="2" t="s">
        <v>10395</v>
      </c>
      <c r="J3212" s="2" t="str">
        <f>IFERROR(VLOOKUP(E3212,[1]Sheet1!N$2:O$1996,2,0),"KINH")</f>
        <v>KINH</v>
      </c>
      <c r="K3212" s="1" t="str">
        <f>IFERROR(VLOOKUP(E3212,[2]Sheet1!N$2:O$13400,2,0),"PHẬT")</f>
        <v>KHÔNG</v>
      </c>
    </row>
    <row r="3213" spans="1:11" ht="13.8">
      <c r="A3213" s="2" t="s">
        <v>16858</v>
      </c>
      <c r="B3213" s="2" t="s">
        <v>954</v>
      </c>
      <c r="C3213" s="13" t="s">
        <v>66705</v>
      </c>
      <c r="D3213" s="2" t="b">
        <v>0</v>
      </c>
      <c r="E3213" s="10" t="s">
        <v>47535</v>
      </c>
      <c r="F3213" s="2">
        <v>724</v>
      </c>
      <c r="G3213" s="2" t="s">
        <v>1558</v>
      </c>
      <c r="H3213" s="2" t="s">
        <v>13244</v>
      </c>
      <c r="I3213" s="2" t="s">
        <v>10395</v>
      </c>
      <c r="J3213" s="2" t="str">
        <f>IFERROR(VLOOKUP(E3213,[1]Sheet1!N$2:O$1996,2,0),"KINH")</f>
        <v>KINH</v>
      </c>
      <c r="K3213" s="1" t="str">
        <f>IFERROR(VLOOKUP(E3213,[2]Sheet1!N$2:O$13400,2,0),"PHẬT")</f>
        <v>KHÔNG</v>
      </c>
    </row>
    <row r="3214" spans="1:11" ht="13.8">
      <c r="A3214" s="2" t="s">
        <v>0</v>
      </c>
      <c r="B3214" s="2" t="s">
        <v>13244</v>
      </c>
      <c r="C3214" s="14" t="s">
        <v>61199</v>
      </c>
      <c r="D3214" s="2" t="b">
        <v>1</v>
      </c>
      <c r="E3214" s="10" t="s">
        <v>13245</v>
      </c>
      <c r="F3214" s="2">
        <v>724</v>
      </c>
      <c r="G3214" s="2" t="s">
        <v>1558</v>
      </c>
      <c r="H3214" s="2" t="s">
        <v>7733</v>
      </c>
      <c r="I3214" s="2" t="s">
        <v>8191</v>
      </c>
      <c r="J3214" s="2" t="str">
        <f>IFERROR(VLOOKUP(E3214,[1]Sheet1!N$2:O$1996,2,0),"KINH")</f>
        <v>KINH</v>
      </c>
      <c r="K3214" s="1" t="str">
        <f>IFERROR(VLOOKUP(E3214,[2]Sheet1!N$2:O$13400,2,0),"PHẬT")</f>
        <v>PHẬT</v>
      </c>
    </row>
    <row r="3215" spans="1:11" ht="13.8">
      <c r="A3215" s="2" t="s">
        <v>16858</v>
      </c>
      <c r="B3215" s="2" t="s">
        <v>22007</v>
      </c>
      <c r="C3215" s="14" t="s">
        <v>61198</v>
      </c>
      <c r="D3215" s="2" t="b">
        <v>1</v>
      </c>
      <c r="E3215" s="10" t="s">
        <v>47532</v>
      </c>
      <c r="F3215" s="2">
        <v>724</v>
      </c>
      <c r="G3215" s="2" t="s">
        <v>1558</v>
      </c>
      <c r="H3215" s="2" t="s">
        <v>13244</v>
      </c>
      <c r="I3215" s="2" t="s">
        <v>10395</v>
      </c>
      <c r="J3215" s="2" t="str">
        <f>IFERROR(VLOOKUP(E3215,[1]Sheet1!N$2:O$1996,2,0),"KINH")</f>
        <v>KINH</v>
      </c>
      <c r="K3215" s="1" t="str">
        <f>IFERROR(VLOOKUP(E3215,[2]Sheet1!N$2:O$13400,2,0),"PHẬT")</f>
        <v>KHÔNG</v>
      </c>
    </row>
    <row r="3216" spans="1:11" ht="13.8">
      <c r="A3216" s="2" t="s">
        <v>57002</v>
      </c>
      <c r="B3216" s="2" t="s">
        <v>8191</v>
      </c>
      <c r="C3216" s="13" t="s">
        <v>6070</v>
      </c>
      <c r="D3216" s="2" t="b">
        <v>0</v>
      </c>
      <c r="E3216" s="10" t="s">
        <v>47534</v>
      </c>
      <c r="F3216" s="2">
        <v>724</v>
      </c>
      <c r="G3216" s="2" t="s">
        <v>1558</v>
      </c>
      <c r="H3216" s="2" t="s">
        <v>9451</v>
      </c>
      <c r="I3216" s="2" t="s">
        <v>9452</v>
      </c>
      <c r="J3216" s="2" t="str">
        <f>IFERROR(VLOOKUP(E3216,[1]Sheet1!N$2:O$1996,2,0),"KINH")</f>
        <v>KINH</v>
      </c>
      <c r="K3216" s="1" t="str">
        <f>IFERROR(VLOOKUP(E3216,[2]Sheet1!N$2:O$13400,2,0),"PHẬT")</f>
        <v>PHẬT</v>
      </c>
    </row>
    <row r="3217" spans="1:11" ht="13.8">
      <c r="A3217" s="2" t="s">
        <v>0</v>
      </c>
      <c r="B3217" s="2" t="s">
        <v>10217</v>
      </c>
      <c r="C3217" s="13" t="s">
        <v>66399</v>
      </c>
      <c r="D3217" s="2" t="b">
        <v>1</v>
      </c>
      <c r="E3217" s="10" t="s">
        <v>12209</v>
      </c>
      <c r="F3217" s="2">
        <v>725</v>
      </c>
      <c r="G3217" s="2" t="s">
        <v>222</v>
      </c>
      <c r="H3217" s="2" t="s">
        <v>12210</v>
      </c>
      <c r="I3217" s="2" t="s">
        <v>4443</v>
      </c>
      <c r="J3217" s="2" t="str">
        <f>IFERROR(VLOOKUP(E3217,[1]Sheet1!N$2:O$1996,2,0),"KINH")</f>
        <v>KINH</v>
      </c>
      <c r="K3217" s="1" t="str">
        <f>IFERROR(VLOOKUP(E3217,[2]Sheet1!N$2:O$13400,2,0),"PHẬT")</f>
        <v>PHẬT</v>
      </c>
    </row>
    <row r="3218" spans="1:11" ht="13.8">
      <c r="A3218" s="2" t="s">
        <v>16858</v>
      </c>
      <c r="B3218" s="2" t="s">
        <v>44728</v>
      </c>
      <c r="C3218" s="13" t="s">
        <v>2729</v>
      </c>
      <c r="D3218" s="2" t="b">
        <v>1</v>
      </c>
      <c r="E3218" s="10" t="s">
        <v>44729</v>
      </c>
      <c r="F3218" s="2">
        <v>725</v>
      </c>
      <c r="G3218" s="2" t="s">
        <v>222</v>
      </c>
      <c r="H3218" s="2" t="s">
        <v>10217</v>
      </c>
      <c r="I3218" s="2" t="s">
        <v>10218</v>
      </c>
      <c r="J3218" s="2" t="str">
        <f>IFERROR(VLOOKUP(E3218,[1]Sheet1!N$2:O$1996,2,0),"KINH")</f>
        <v>KINH</v>
      </c>
      <c r="K3218" s="1" t="str">
        <f>IFERROR(VLOOKUP(E3218,[2]Sheet1!N$2:O$13400,2,0),"PHẬT")</f>
        <v>PHẬT</v>
      </c>
    </row>
    <row r="3219" spans="1:11" ht="13.8">
      <c r="A3219" s="2" t="s">
        <v>16858</v>
      </c>
      <c r="B3219" s="2" t="s">
        <v>44730</v>
      </c>
      <c r="C3219" s="14" t="s">
        <v>12524</v>
      </c>
      <c r="D3219" s="2" t="b">
        <v>1</v>
      </c>
      <c r="E3219" s="10" t="s">
        <v>44731</v>
      </c>
      <c r="F3219" s="2">
        <v>725</v>
      </c>
      <c r="G3219" s="2" t="s">
        <v>222</v>
      </c>
      <c r="H3219" s="2" t="s">
        <v>10217</v>
      </c>
      <c r="I3219" s="2" t="s">
        <v>10218</v>
      </c>
      <c r="J3219" s="2" t="str">
        <f>IFERROR(VLOOKUP(E3219,[1]Sheet1!N$2:O$1996,2,0),"KINH")</f>
        <v>KINH</v>
      </c>
      <c r="K3219" s="1" t="str">
        <f>IFERROR(VLOOKUP(E3219,[2]Sheet1!N$2:O$13400,2,0),"PHẬT")</f>
        <v>PHẬT</v>
      </c>
    </row>
    <row r="3220" spans="1:11" ht="13.8">
      <c r="A3220" s="2" t="s">
        <v>57005</v>
      </c>
      <c r="B3220" s="2" t="s">
        <v>10218</v>
      </c>
      <c r="C3220" s="13" t="s">
        <v>3617</v>
      </c>
      <c r="D3220" s="2" t="b">
        <v>0</v>
      </c>
      <c r="E3220" s="10" t="s">
        <v>44734</v>
      </c>
      <c r="F3220" s="2">
        <v>725</v>
      </c>
      <c r="G3220" s="2" t="s">
        <v>222</v>
      </c>
      <c r="H3220" s="2" t="s">
        <v>1627</v>
      </c>
      <c r="I3220" s="2" t="s">
        <v>1036</v>
      </c>
      <c r="J3220" s="2" t="str">
        <f>IFERROR(VLOOKUP(E3220,[1]Sheet1!N$2:O$1996,2,0),"KINH")</f>
        <v>KINH</v>
      </c>
      <c r="K3220" s="1" t="str">
        <f>IFERROR(VLOOKUP(E3220,[2]Sheet1!N$2:O$13400,2,0),"PHẬT")</f>
        <v>PHẬT</v>
      </c>
    </row>
    <row r="3221" spans="1:11" ht="13.8">
      <c r="A3221" s="2" t="s">
        <v>16858</v>
      </c>
      <c r="B3221" s="2" t="s">
        <v>44739</v>
      </c>
      <c r="C3221" s="13" t="s">
        <v>1449</v>
      </c>
      <c r="D3221" s="2" t="b">
        <v>0</v>
      </c>
      <c r="E3221" s="10" t="s">
        <v>44740</v>
      </c>
      <c r="F3221" s="2">
        <v>725</v>
      </c>
      <c r="G3221" s="2" t="s">
        <v>222</v>
      </c>
      <c r="H3221" s="2" t="s">
        <v>10217</v>
      </c>
      <c r="I3221" s="2" t="s">
        <v>10218</v>
      </c>
      <c r="J3221" s="2" t="str">
        <f>IFERROR(VLOOKUP(E3221,[1]Sheet1!N$2:O$1996,2,0),"KINH")</f>
        <v>KINH</v>
      </c>
      <c r="K3221" s="1" t="str">
        <f>IFERROR(VLOOKUP(E3221,[2]Sheet1!N$2:O$13400,2,0),"PHẬT")</f>
        <v>PHẬT</v>
      </c>
    </row>
    <row r="3222" spans="1:11" ht="13.8">
      <c r="A3222" s="2" t="s">
        <v>16858</v>
      </c>
      <c r="B3222" s="2" t="s">
        <v>44732</v>
      </c>
      <c r="C3222" s="13" t="s">
        <v>64170</v>
      </c>
      <c r="D3222" s="2" t="b">
        <v>0</v>
      </c>
      <c r="E3222" s="10" t="s">
        <v>44733</v>
      </c>
      <c r="F3222" s="2">
        <v>725</v>
      </c>
      <c r="G3222" s="2" t="s">
        <v>222</v>
      </c>
      <c r="H3222" s="2" t="s">
        <v>10217</v>
      </c>
      <c r="I3222" s="2" t="s">
        <v>10218</v>
      </c>
      <c r="J3222" s="2" t="str">
        <f>IFERROR(VLOOKUP(E3222,[1]Sheet1!N$2:O$1996,2,0),"KINH")</f>
        <v>KINH</v>
      </c>
      <c r="K3222" s="1" t="str">
        <f>IFERROR(VLOOKUP(E3222,[2]Sheet1!N$2:O$13400,2,0),"PHẬT")</f>
        <v>PHẬT</v>
      </c>
    </row>
    <row r="3223" spans="1:11" ht="13.8">
      <c r="A3223" s="2" t="s">
        <v>57004</v>
      </c>
      <c r="B3223" s="2" t="s">
        <v>12695</v>
      </c>
      <c r="C3223" s="13" t="s">
        <v>66400</v>
      </c>
      <c r="D3223" s="2" t="b">
        <v>1</v>
      </c>
      <c r="E3223" s="10" t="s">
        <v>44737</v>
      </c>
      <c r="F3223" s="2">
        <v>725</v>
      </c>
      <c r="G3223" s="2" t="s">
        <v>222</v>
      </c>
      <c r="H3223" s="2" t="s">
        <v>44730</v>
      </c>
      <c r="I3223" s="2" t="s">
        <v>44738</v>
      </c>
      <c r="J3223" s="2" t="str">
        <f>IFERROR(VLOOKUP(E3223,[1]Sheet1!N$2:O$1996,2,0),"KINH")</f>
        <v>KINH</v>
      </c>
      <c r="K3223" s="1" t="str">
        <f>IFERROR(VLOOKUP(E3223,[2]Sheet1!N$2:O$13400,2,0),"PHẬT")</f>
        <v>PHẬT</v>
      </c>
    </row>
    <row r="3224" spans="1:11" ht="13.8">
      <c r="A3224" s="2" t="s">
        <v>57004</v>
      </c>
      <c r="B3224" s="2" t="s">
        <v>44735</v>
      </c>
      <c r="C3224" s="14" t="s">
        <v>60670</v>
      </c>
      <c r="D3224" s="2" t="b">
        <v>1</v>
      </c>
      <c r="E3224" s="10" t="s">
        <v>44736</v>
      </c>
      <c r="F3224" s="2">
        <v>725</v>
      </c>
      <c r="G3224" s="2" t="s">
        <v>222</v>
      </c>
      <c r="H3224" s="2" t="s">
        <v>44730</v>
      </c>
      <c r="I3224" s="2" t="s">
        <v>13275</v>
      </c>
      <c r="J3224" s="2" t="str">
        <f>IFERROR(VLOOKUP(E3224,[1]Sheet1!N$2:O$1996,2,0),"KINH")</f>
        <v>KINH</v>
      </c>
      <c r="K3224" s="1" t="str">
        <f>IFERROR(VLOOKUP(E3224,[2]Sheet1!N$2:O$13400,2,0),"PHẬT")</f>
        <v>PHẬT</v>
      </c>
    </row>
    <row r="3225" spans="1:11" ht="13.8">
      <c r="A3225" s="2" t="s">
        <v>0</v>
      </c>
      <c r="B3225" s="2" t="s">
        <v>12082</v>
      </c>
      <c r="C3225" s="13" t="s">
        <v>1385</v>
      </c>
      <c r="D3225" s="2" t="b">
        <v>1</v>
      </c>
      <c r="E3225" s="10" t="s">
        <v>12083</v>
      </c>
      <c r="F3225" s="2">
        <v>726</v>
      </c>
      <c r="G3225" s="2" t="s">
        <v>22</v>
      </c>
      <c r="H3225" s="2"/>
      <c r="I3225" s="2" t="s">
        <v>12084</v>
      </c>
      <c r="J3225" s="2" t="str">
        <f>IFERROR(VLOOKUP(E3225,[1]Sheet1!N$2:O$1996,2,0),"KINH")</f>
        <v>KINH</v>
      </c>
      <c r="K3225" s="1" t="str">
        <f>IFERROR(VLOOKUP(E3225,[2]Sheet1!N$2:O$13400,2,0),"PHẬT")</f>
        <v>KHÔNG</v>
      </c>
    </row>
    <row r="3226" spans="1:11" ht="13.8">
      <c r="A3226" s="2" t="s">
        <v>16858</v>
      </c>
      <c r="B3226" s="2" t="s">
        <v>44437</v>
      </c>
      <c r="C3226" s="14" t="s">
        <v>2220</v>
      </c>
      <c r="D3226" s="2" t="b">
        <v>1</v>
      </c>
      <c r="E3226" s="10" t="s">
        <v>44445</v>
      </c>
      <c r="F3226" s="2">
        <v>726</v>
      </c>
      <c r="G3226" s="2" t="s">
        <v>22</v>
      </c>
      <c r="H3226" s="2" t="s">
        <v>12082</v>
      </c>
      <c r="I3226" s="2" t="s">
        <v>29311</v>
      </c>
      <c r="J3226" s="2" t="str">
        <f>IFERROR(VLOOKUP(E3226,[1]Sheet1!N$2:O$1996,2,0),"KINH")</f>
        <v>KINH</v>
      </c>
      <c r="K3226" s="1" t="str">
        <f>IFERROR(VLOOKUP(E3226,[2]Sheet1!N$2:O$13400,2,0),"PHẬT")</f>
        <v>KHÔNG</v>
      </c>
    </row>
    <row r="3227" spans="1:11" ht="13.8">
      <c r="A3227" s="2" t="s">
        <v>57005</v>
      </c>
      <c r="B3227" s="2" t="s">
        <v>29311</v>
      </c>
      <c r="C3227" s="13" t="s">
        <v>66359</v>
      </c>
      <c r="D3227" s="2" t="b">
        <v>0</v>
      </c>
      <c r="E3227" s="10" t="s">
        <v>44434</v>
      </c>
      <c r="F3227" s="2">
        <v>726</v>
      </c>
      <c r="G3227" s="2" t="s">
        <v>22</v>
      </c>
      <c r="H3227" s="2" t="s">
        <v>8664</v>
      </c>
      <c r="I3227" s="2" t="s">
        <v>12820</v>
      </c>
      <c r="J3227" s="2" t="str">
        <f>IFERROR(VLOOKUP(E3227,[1]Sheet1!N$2:O$1996,2,0),"KINH")</f>
        <v>KINH</v>
      </c>
      <c r="K3227" s="1" t="str">
        <f>IFERROR(VLOOKUP(E3227,[2]Sheet1!N$2:O$13400,2,0),"PHẬT")</f>
        <v>KHÔNG</v>
      </c>
    </row>
    <row r="3228" spans="1:11" ht="13.8">
      <c r="A3228" s="2" t="s">
        <v>16858</v>
      </c>
      <c r="B3228" s="2" t="s">
        <v>44443</v>
      </c>
      <c r="C3228" s="13" t="s">
        <v>66361</v>
      </c>
      <c r="D3228" s="2" t="b">
        <v>0</v>
      </c>
      <c r="E3228" s="10" t="s">
        <v>44444</v>
      </c>
      <c r="F3228" s="2">
        <v>726</v>
      </c>
      <c r="G3228" s="2" t="s">
        <v>22</v>
      </c>
      <c r="H3228" s="2" t="s">
        <v>12082</v>
      </c>
      <c r="I3228" s="2" t="s">
        <v>29311</v>
      </c>
      <c r="J3228" s="2" t="str">
        <f>IFERROR(VLOOKUP(E3228,[1]Sheet1!N$2:O$1996,2,0),"KINH")</f>
        <v>KINH</v>
      </c>
      <c r="K3228" s="1" t="str">
        <f>IFERROR(VLOOKUP(E3228,[2]Sheet1!N$2:O$13400,2,0),"PHẬT")</f>
        <v>KHÔNG</v>
      </c>
    </row>
    <row r="3229" spans="1:11" ht="13.8">
      <c r="A3229" s="2" t="s">
        <v>57004</v>
      </c>
      <c r="B3229" s="2" t="s">
        <v>44435</v>
      </c>
      <c r="C3229" s="14" t="s">
        <v>60618</v>
      </c>
      <c r="D3229" s="2" t="b">
        <v>1</v>
      </c>
      <c r="E3229" s="10" t="s">
        <v>44436</v>
      </c>
      <c r="F3229" s="2">
        <v>726</v>
      </c>
      <c r="G3229" s="2" t="s">
        <v>22</v>
      </c>
      <c r="H3229" s="2" t="s">
        <v>44437</v>
      </c>
      <c r="I3229" s="2" t="s">
        <v>44438</v>
      </c>
      <c r="J3229" s="2" t="str">
        <f>IFERROR(VLOOKUP(E3229,[1]Sheet1!N$2:O$1996,2,0),"KINH")</f>
        <v>KINH</v>
      </c>
      <c r="K3229" s="1" t="str">
        <f>IFERROR(VLOOKUP(E3229,[2]Sheet1!N$2:O$13400,2,0),"PHẬT")</f>
        <v>PHẬT</v>
      </c>
    </row>
    <row r="3230" spans="1:11" ht="13.8">
      <c r="A3230" s="2" t="s">
        <v>57004</v>
      </c>
      <c r="B3230" s="2" t="s">
        <v>44439</v>
      </c>
      <c r="C3230" s="13" t="s">
        <v>66360</v>
      </c>
      <c r="D3230" s="2" t="b">
        <v>0</v>
      </c>
      <c r="E3230" s="10" t="s">
        <v>44440</v>
      </c>
      <c r="F3230" s="2">
        <v>726</v>
      </c>
      <c r="G3230" s="2" t="s">
        <v>22</v>
      </c>
      <c r="H3230" s="2" t="s">
        <v>44437</v>
      </c>
      <c r="I3230" s="2" t="s">
        <v>44438</v>
      </c>
      <c r="J3230" s="2" t="str">
        <f>IFERROR(VLOOKUP(E3230,[1]Sheet1!N$2:O$1996,2,0),"KINH")</f>
        <v>KINH</v>
      </c>
      <c r="K3230" s="1" t="str">
        <f>IFERROR(VLOOKUP(E3230,[2]Sheet1!N$2:O$13400,2,0),"PHẬT")</f>
        <v>KHÔNG</v>
      </c>
    </row>
    <row r="3231" spans="1:11" ht="13.8">
      <c r="A3231" s="2"/>
      <c r="B3231" s="2" t="s">
        <v>44438</v>
      </c>
      <c r="C3231" s="14" t="s">
        <v>818</v>
      </c>
      <c r="D3231" s="2" t="b">
        <v>0</v>
      </c>
      <c r="E3231" s="10" t="s">
        <v>44441</v>
      </c>
      <c r="F3231" s="2">
        <v>726</v>
      </c>
      <c r="G3231" s="2" t="s">
        <v>22</v>
      </c>
      <c r="H3231" s="2" t="s">
        <v>44442</v>
      </c>
      <c r="I3231" s="2" t="s">
        <v>36798</v>
      </c>
      <c r="J3231" s="2" t="str">
        <f>IFERROR(VLOOKUP(E3231,[1]Sheet1!N$2:O$1996,2,0),"KINH")</f>
        <v>KINH</v>
      </c>
      <c r="K3231" s="1" t="str">
        <f>IFERROR(VLOOKUP(E3231,[2]Sheet1!N$2:O$13400,2,0),"PHẬT")</f>
        <v>KHÔNG</v>
      </c>
    </row>
    <row r="3232" spans="1:11" ht="13.8">
      <c r="A3232" s="2"/>
      <c r="B3232" s="2" t="s">
        <v>40001</v>
      </c>
      <c r="C3232" s="13" t="s">
        <v>63235</v>
      </c>
      <c r="D3232" s="2" t="b">
        <v>0</v>
      </c>
      <c r="E3232" s="10" t="s">
        <v>40002</v>
      </c>
      <c r="F3232" s="2">
        <v>727</v>
      </c>
      <c r="G3232" s="2" t="s">
        <v>9837</v>
      </c>
      <c r="H3232" s="2" t="s">
        <v>40003</v>
      </c>
      <c r="I3232" s="2" t="s">
        <v>40004</v>
      </c>
      <c r="J3232" s="2" t="str">
        <f>IFERROR(VLOOKUP(E3232,[1]Sheet1!N$2:O$1996,2,0),"KINH")</f>
        <v>KINH</v>
      </c>
      <c r="K3232" s="1" t="str">
        <f>IFERROR(VLOOKUP(E3232,[2]Sheet1!N$2:O$13400,2,0),"PHẬT")</f>
        <v>KHÔNG</v>
      </c>
    </row>
    <row r="3233" spans="1:11" ht="13.8">
      <c r="A3233" s="2" t="s">
        <v>0</v>
      </c>
      <c r="B3233" s="2" t="s">
        <v>3398</v>
      </c>
      <c r="C3233" s="14" t="s">
        <v>59752</v>
      </c>
      <c r="D3233" s="2" t="b">
        <v>1</v>
      </c>
      <c r="E3233" s="10" t="s">
        <v>10111</v>
      </c>
      <c r="F3233" s="2">
        <v>727</v>
      </c>
      <c r="G3233" s="2" t="s">
        <v>9837</v>
      </c>
      <c r="H3233" s="2" t="s">
        <v>2758</v>
      </c>
      <c r="I3233" s="2" t="s">
        <v>10112</v>
      </c>
      <c r="J3233" s="2" t="str">
        <f>IFERROR(VLOOKUP(E3233,[1]Sheet1!N$2:O$1996,2,0),"KINH")</f>
        <v>KINH</v>
      </c>
      <c r="K3233" s="1" t="str">
        <f>IFERROR(VLOOKUP(E3233,[2]Sheet1!N$2:O$13400,2,0),"PHẬT")</f>
        <v>KHÔNG</v>
      </c>
    </row>
    <row r="3234" spans="1:11" ht="13.8">
      <c r="A3234" s="2" t="s">
        <v>16858</v>
      </c>
      <c r="B3234" s="2" t="s">
        <v>39999</v>
      </c>
      <c r="C3234" s="13" t="s">
        <v>62814</v>
      </c>
      <c r="D3234" s="2" t="b">
        <v>1</v>
      </c>
      <c r="E3234" s="10" t="s">
        <v>40000</v>
      </c>
      <c r="F3234" s="2">
        <v>727</v>
      </c>
      <c r="G3234" s="2" t="s">
        <v>9837</v>
      </c>
      <c r="H3234" s="2" t="s">
        <v>3398</v>
      </c>
      <c r="I3234" s="2" t="s">
        <v>9210</v>
      </c>
      <c r="J3234" s="2" t="str">
        <f>IFERROR(VLOOKUP(E3234,[1]Sheet1!N$2:O$1996,2,0),"KINH")</f>
        <v>KINH</v>
      </c>
      <c r="K3234" s="1" t="str">
        <f>IFERROR(VLOOKUP(E3234,[2]Sheet1!N$2:O$13400,2,0),"PHẬT")</f>
        <v>PHẬT</v>
      </c>
    </row>
    <row r="3235" spans="1:11" ht="13.8">
      <c r="A3235" s="2" t="s">
        <v>16858</v>
      </c>
      <c r="B3235" s="2" t="s">
        <v>40005</v>
      </c>
      <c r="C3235" s="13" t="s">
        <v>64431</v>
      </c>
      <c r="D3235" s="2" t="b">
        <v>1</v>
      </c>
      <c r="E3235" s="10" t="s">
        <v>40006</v>
      </c>
      <c r="F3235" s="2">
        <v>727</v>
      </c>
      <c r="G3235" s="2" t="s">
        <v>9837</v>
      </c>
      <c r="H3235" s="2" t="s">
        <v>3398</v>
      </c>
      <c r="I3235" s="2" t="s">
        <v>9210</v>
      </c>
      <c r="J3235" s="2" t="str">
        <f>IFERROR(VLOOKUP(E3235,[1]Sheet1!N$2:O$1996,2,0),"KINH")</f>
        <v>KINH</v>
      </c>
      <c r="K3235" s="1" t="str">
        <f>IFERROR(VLOOKUP(E3235,[2]Sheet1!N$2:O$13400,2,0),"PHẬT")</f>
        <v>PHẬT</v>
      </c>
    </row>
    <row r="3236" spans="1:11" ht="13.8">
      <c r="A3236" s="2" t="s">
        <v>57004</v>
      </c>
      <c r="B3236" s="2" t="s">
        <v>40007</v>
      </c>
      <c r="C3236" s="14" t="s">
        <v>58386</v>
      </c>
      <c r="D3236" s="2" t="b">
        <v>1</v>
      </c>
      <c r="E3236" s="10" t="s">
        <v>40008</v>
      </c>
      <c r="F3236" s="2">
        <v>727</v>
      </c>
      <c r="G3236" s="2" t="s">
        <v>9837</v>
      </c>
      <c r="H3236" s="2" t="s">
        <v>39999</v>
      </c>
      <c r="I3236" s="2" t="s">
        <v>40009</v>
      </c>
      <c r="J3236" s="2" t="str">
        <f>IFERROR(VLOOKUP(E3236,[1]Sheet1!N$2:O$1996,2,0),"KINH")</f>
        <v>KINH</v>
      </c>
      <c r="K3236" s="1" t="str">
        <f>IFERROR(VLOOKUP(E3236,[2]Sheet1!N$2:O$13400,2,0),"PHẬT")</f>
        <v>KHÔNG</v>
      </c>
    </row>
    <row r="3237" spans="1:11" ht="13.8">
      <c r="A3237" s="2" t="s">
        <v>57004</v>
      </c>
      <c r="B3237" s="2" t="s">
        <v>18911</v>
      </c>
      <c r="C3237" s="14" t="s">
        <v>59753</v>
      </c>
      <c r="D3237" s="2" t="b">
        <v>1</v>
      </c>
      <c r="E3237" s="10" t="s">
        <v>40010</v>
      </c>
      <c r="F3237" s="2">
        <v>727</v>
      </c>
      <c r="G3237" s="2" t="s">
        <v>9837</v>
      </c>
      <c r="H3237" s="2" t="s">
        <v>40005</v>
      </c>
      <c r="I3237" s="2" t="s">
        <v>40001</v>
      </c>
      <c r="J3237" s="2" t="str">
        <f>IFERROR(VLOOKUP(E3237,[1]Sheet1!N$2:O$1996,2,0),"KINH")</f>
        <v>KINH</v>
      </c>
      <c r="K3237" s="1" t="str">
        <f>IFERROR(VLOOKUP(E3237,[2]Sheet1!N$2:O$13400,2,0),"PHẬT")</f>
        <v>KHÔNG</v>
      </c>
    </row>
    <row r="3238" spans="1:11" ht="13.8">
      <c r="A3238" s="2" t="s">
        <v>16858</v>
      </c>
      <c r="B3238" s="2" t="s">
        <v>11601</v>
      </c>
      <c r="C3238" s="13" t="s">
        <v>66494</v>
      </c>
      <c r="D3238" s="2" t="b">
        <v>1</v>
      </c>
      <c r="E3238" s="10" t="s">
        <v>53108</v>
      </c>
      <c r="F3238" s="2">
        <v>728</v>
      </c>
      <c r="G3238" s="2" t="s">
        <v>15383</v>
      </c>
      <c r="H3238" s="2" t="s">
        <v>554</v>
      </c>
      <c r="I3238" s="2" t="s">
        <v>13437</v>
      </c>
      <c r="J3238" s="2" t="str">
        <f>IFERROR(VLOOKUP(E3238,[1]Sheet1!N$2:O$1996,2,0),"KINH")</f>
        <v>KINH</v>
      </c>
      <c r="K3238" s="1" t="str">
        <f>IFERROR(VLOOKUP(E3238,[2]Sheet1!N$2:O$13400,2,0),"PHẬT")</f>
        <v>KHÔNG</v>
      </c>
    </row>
    <row r="3239" spans="1:11" ht="13.8">
      <c r="A3239" s="2" t="s">
        <v>16858</v>
      </c>
      <c r="B3239" s="2" t="s">
        <v>34469</v>
      </c>
      <c r="C3239" s="14" t="s">
        <v>62125</v>
      </c>
      <c r="D3239" s="2" t="b">
        <v>1</v>
      </c>
      <c r="E3239" s="10" t="s">
        <v>53109</v>
      </c>
      <c r="F3239" s="2">
        <v>728</v>
      </c>
      <c r="G3239" s="2" t="s">
        <v>15383</v>
      </c>
      <c r="H3239" s="2" t="s">
        <v>554</v>
      </c>
      <c r="I3239" s="2" t="s">
        <v>13437</v>
      </c>
      <c r="J3239" s="2" t="str">
        <f>IFERROR(VLOOKUP(E3239,[1]Sheet1!N$2:O$1996,2,0),"KINH")</f>
        <v>KINH</v>
      </c>
      <c r="K3239" s="1" t="str">
        <f>IFERROR(VLOOKUP(E3239,[2]Sheet1!N$2:O$13400,2,0),"PHẬT")</f>
        <v>KHÔNG</v>
      </c>
    </row>
    <row r="3240" spans="1:11" ht="13.8">
      <c r="A3240" s="2" t="s">
        <v>0</v>
      </c>
      <c r="B3240" s="2" t="s">
        <v>13437</v>
      </c>
      <c r="C3240" s="13" t="s">
        <v>619</v>
      </c>
      <c r="D3240" s="2" t="b">
        <v>0</v>
      </c>
      <c r="E3240" s="10" t="s">
        <v>15382</v>
      </c>
      <c r="F3240" s="2">
        <v>728</v>
      </c>
      <c r="G3240" s="2" t="s">
        <v>15383</v>
      </c>
      <c r="H3240" s="2" t="s">
        <v>13945</v>
      </c>
      <c r="I3240" s="2" t="s">
        <v>2415</v>
      </c>
      <c r="J3240" s="2" t="str">
        <f>IFERROR(VLOOKUP(E3240,[1]Sheet1!N$2:O$1996,2,0),"KINH")</f>
        <v>KINH</v>
      </c>
      <c r="K3240" s="1" t="str">
        <f>IFERROR(VLOOKUP(E3240,[2]Sheet1!N$2:O$13400,2,0),"PHẬT")</f>
        <v>KHÔNG</v>
      </c>
    </row>
    <row r="3241" spans="1:11" ht="13.8">
      <c r="A3241" s="2" t="s">
        <v>16858</v>
      </c>
      <c r="B3241" s="2" t="s">
        <v>24576</v>
      </c>
      <c r="C3241" s="14" t="s">
        <v>62126</v>
      </c>
      <c r="D3241" s="2" t="b">
        <v>0</v>
      </c>
      <c r="E3241" s="10" t="s">
        <v>53110</v>
      </c>
      <c r="F3241" s="2">
        <v>728</v>
      </c>
      <c r="G3241" s="2" t="s">
        <v>15383</v>
      </c>
      <c r="H3241" s="2" t="s">
        <v>613</v>
      </c>
      <c r="I3241" s="2" t="s">
        <v>13437</v>
      </c>
      <c r="J3241" s="2" t="str">
        <f>IFERROR(VLOOKUP(E3241,[1]Sheet1!N$2:O$1996,2,0),"KINH")</f>
        <v>KINH</v>
      </c>
      <c r="K3241" s="1" t="str">
        <f>IFERROR(VLOOKUP(E3241,[2]Sheet1!N$2:O$13400,2,0),"PHẬT")</f>
        <v>KHÔNG</v>
      </c>
    </row>
    <row r="3242" spans="1:11" ht="13.8">
      <c r="A3242" s="2" t="s">
        <v>57004</v>
      </c>
      <c r="B3242" s="2" t="s">
        <v>27290</v>
      </c>
      <c r="C3242" s="14" t="s">
        <v>62127</v>
      </c>
      <c r="D3242" s="2" t="b">
        <v>1</v>
      </c>
      <c r="E3242" s="10" t="s">
        <v>53114</v>
      </c>
      <c r="F3242" s="2">
        <v>728</v>
      </c>
      <c r="G3242" s="2" t="s">
        <v>15383</v>
      </c>
      <c r="H3242" s="2" t="s">
        <v>53113</v>
      </c>
      <c r="I3242" s="2" t="s">
        <v>24576</v>
      </c>
      <c r="J3242" s="2" t="str">
        <f>IFERROR(VLOOKUP(E3242,[1]Sheet1!N$2:O$1996,2,0),"KINH")</f>
        <v>KINH</v>
      </c>
      <c r="K3242" s="1" t="str">
        <f>IFERROR(VLOOKUP(E3242,[2]Sheet1!N$2:O$13400,2,0),"PHẬT")</f>
        <v>KHÔNG</v>
      </c>
    </row>
    <row r="3243" spans="1:11" ht="13.8">
      <c r="A3243" s="2" t="s">
        <v>57004</v>
      </c>
      <c r="B3243" s="2" t="s">
        <v>53111</v>
      </c>
      <c r="C3243" s="14" t="s">
        <v>57192</v>
      </c>
      <c r="D3243" s="2" t="b">
        <v>1</v>
      </c>
      <c r="E3243" s="10" t="s">
        <v>53112</v>
      </c>
      <c r="F3243" s="2">
        <v>728</v>
      </c>
      <c r="G3243" s="2" t="s">
        <v>15383</v>
      </c>
      <c r="H3243" s="2" t="s">
        <v>53113</v>
      </c>
      <c r="I3243" s="2" t="s">
        <v>24576</v>
      </c>
      <c r="J3243" s="2" t="str">
        <f>IFERROR(VLOOKUP(E3243,[1]Sheet1!N$2:O$1996,2,0),"KINH")</f>
        <v>KINH</v>
      </c>
      <c r="K3243" s="1" t="str">
        <f>IFERROR(VLOOKUP(E3243,[2]Sheet1!N$2:O$13400,2,0),"PHẬT")</f>
        <v>KHÔNG</v>
      </c>
    </row>
    <row r="3244" spans="1:11" ht="13.8">
      <c r="A3244" s="2" t="s">
        <v>57008</v>
      </c>
      <c r="B3244" s="2" t="s">
        <v>38947</v>
      </c>
      <c r="C3244" s="13" t="s">
        <v>65868</v>
      </c>
      <c r="D3244" s="2" t="b">
        <v>0</v>
      </c>
      <c r="E3244" s="10" t="s">
        <v>40210</v>
      </c>
      <c r="F3244" s="2">
        <v>729</v>
      </c>
      <c r="G3244" s="2" t="s">
        <v>9321</v>
      </c>
      <c r="H3244" s="2" t="s">
        <v>10213</v>
      </c>
      <c r="I3244" s="2" t="s">
        <v>10214</v>
      </c>
      <c r="J3244" s="2" t="str">
        <f>IFERROR(VLOOKUP(E3244,[1]Sheet1!N$2:O$1996,2,0),"KINH")</f>
        <v>CHÂU RO</v>
      </c>
      <c r="K3244" s="1" t="str">
        <f>IFERROR(VLOOKUP(E3244,[2]Sheet1!N$2:O$13400,2,0),"PHẬT")</f>
        <v>PHẬT</v>
      </c>
    </row>
    <row r="3245" spans="1:11" ht="13.8">
      <c r="A3245" s="2" t="s">
        <v>0</v>
      </c>
      <c r="B3245" s="2" t="s">
        <v>10211</v>
      </c>
      <c r="C3245" s="13" t="s">
        <v>65869</v>
      </c>
      <c r="D3245" s="2" t="b">
        <v>0</v>
      </c>
      <c r="E3245" s="10" t="s">
        <v>10212</v>
      </c>
      <c r="F3245" s="2">
        <v>729</v>
      </c>
      <c r="G3245" s="2" t="s">
        <v>9321</v>
      </c>
      <c r="H3245" s="2" t="s">
        <v>10213</v>
      </c>
      <c r="I3245" s="2" t="s">
        <v>10214</v>
      </c>
      <c r="J3245" s="2" t="str">
        <f>IFERROR(VLOOKUP(E3245,[1]Sheet1!N$2:O$1996,2,0),"KINH")</f>
        <v>CƠ HO</v>
      </c>
      <c r="K3245" s="1" t="str">
        <f>IFERROR(VLOOKUP(E3245,[2]Sheet1!N$2:O$13400,2,0),"PHẬT")</f>
        <v>PHẬT</v>
      </c>
    </row>
    <row r="3246" spans="1:11" ht="13.8">
      <c r="A3246" s="2" t="s">
        <v>16858</v>
      </c>
      <c r="B3246" s="2" t="s">
        <v>40211</v>
      </c>
      <c r="C3246" s="13" t="s">
        <v>23839</v>
      </c>
      <c r="D3246" s="2" t="b">
        <v>1</v>
      </c>
      <c r="E3246" s="10" t="s">
        <v>40212</v>
      </c>
      <c r="F3246" s="2">
        <v>729</v>
      </c>
      <c r="G3246" s="2" t="s">
        <v>9321</v>
      </c>
      <c r="H3246" s="2"/>
      <c r="I3246" s="2" t="s">
        <v>10211</v>
      </c>
      <c r="J3246" s="2" t="str">
        <f>IFERROR(VLOOKUP(E3246,[1]Sheet1!N$2:O$1996,2,0),"KINH")</f>
        <v>CƠ HO</v>
      </c>
      <c r="K3246" s="1" t="str">
        <f>IFERROR(VLOOKUP(E3246,[2]Sheet1!N$2:O$13400,2,0),"PHẬT")</f>
        <v>PHẬT</v>
      </c>
    </row>
    <row r="3247" spans="1:11" ht="13.8">
      <c r="A3247" s="2" t="s">
        <v>16858</v>
      </c>
      <c r="B3247" s="2" t="s">
        <v>40213</v>
      </c>
      <c r="C3247" s="14" t="s">
        <v>59790</v>
      </c>
      <c r="D3247" s="2" t="b">
        <v>1</v>
      </c>
      <c r="E3247" s="10" t="s">
        <v>40214</v>
      </c>
      <c r="F3247" s="2">
        <v>729</v>
      </c>
      <c r="G3247" s="2" t="s">
        <v>9321</v>
      </c>
      <c r="H3247" s="2" t="s">
        <v>11640</v>
      </c>
      <c r="I3247" s="2" t="s">
        <v>10211</v>
      </c>
      <c r="J3247" s="2" t="str">
        <f>IFERROR(VLOOKUP(E3247,[1]Sheet1!N$2:O$1996,2,0),"KINH")</f>
        <v>CHƠ RO</v>
      </c>
      <c r="K3247" s="1" t="str">
        <f>IFERROR(VLOOKUP(E3247,[2]Sheet1!N$2:O$13400,2,0),"PHẬT")</f>
        <v>PHẬT</v>
      </c>
    </row>
    <row r="3248" spans="1:11" ht="13.8">
      <c r="A3248" s="2" t="s">
        <v>57005</v>
      </c>
      <c r="B3248" s="2" t="s">
        <v>49845</v>
      </c>
      <c r="C3248" s="13" t="s">
        <v>2909</v>
      </c>
      <c r="D3248" s="2" t="b">
        <v>0</v>
      </c>
      <c r="E3248" s="10" t="s">
        <v>54428</v>
      </c>
      <c r="F3248" s="2">
        <v>730</v>
      </c>
      <c r="G3248" s="2" t="s">
        <v>22</v>
      </c>
      <c r="H3248" s="2" t="s">
        <v>10988</v>
      </c>
      <c r="I3248" s="2" t="s">
        <v>1036</v>
      </c>
      <c r="J3248" s="2" t="str">
        <f>IFERROR(VLOOKUP(E3248,[1]Sheet1!N$2:O$1996,2,0),"KINH")</f>
        <v>KINH</v>
      </c>
      <c r="K3248" s="1" t="str">
        <f>IFERROR(VLOOKUP(E3248,[2]Sheet1!N$2:O$13400,2,0),"PHẬT")</f>
        <v>PHẬT</v>
      </c>
    </row>
    <row r="3249" spans="1:11" ht="13.8">
      <c r="A3249" s="2" t="s">
        <v>16858</v>
      </c>
      <c r="B3249" s="2" t="s">
        <v>54420</v>
      </c>
      <c r="C3249" s="13" t="s">
        <v>65516</v>
      </c>
      <c r="D3249" s="2" t="b">
        <v>1</v>
      </c>
      <c r="E3249" s="10" t="s">
        <v>54421</v>
      </c>
      <c r="F3249" s="2">
        <v>730</v>
      </c>
      <c r="G3249" s="2" t="s">
        <v>22</v>
      </c>
      <c r="H3249" s="2" t="s">
        <v>3398</v>
      </c>
      <c r="I3249" s="2" t="s">
        <v>49845</v>
      </c>
      <c r="J3249" s="2" t="str">
        <f>IFERROR(VLOOKUP(E3249,[1]Sheet1!N$2:O$1996,2,0),"KINH")</f>
        <v>KINH</v>
      </c>
      <c r="K3249" s="1" t="str">
        <f>IFERROR(VLOOKUP(E3249,[2]Sheet1!N$2:O$13400,2,0),"PHẬT")</f>
        <v>PHẬT</v>
      </c>
    </row>
    <row r="3250" spans="1:11" ht="13.8">
      <c r="A3250" s="2" t="s">
        <v>16858</v>
      </c>
      <c r="B3250" s="2" t="s">
        <v>34313</v>
      </c>
      <c r="C3250" s="14" t="s">
        <v>841</v>
      </c>
      <c r="D3250" s="2" t="b">
        <v>0</v>
      </c>
      <c r="E3250" s="10" t="s">
        <v>54419</v>
      </c>
      <c r="F3250" s="2">
        <v>730</v>
      </c>
      <c r="G3250" s="2" t="s">
        <v>22</v>
      </c>
      <c r="H3250" s="2" t="s">
        <v>3398</v>
      </c>
      <c r="I3250" s="2" t="s">
        <v>49845</v>
      </c>
      <c r="J3250" s="2" t="str">
        <f>IFERROR(VLOOKUP(E3250,[1]Sheet1!N$2:O$1996,2,0),"KINH")</f>
        <v>KINH</v>
      </c>
      <c r="K3250" s="1" t="str">
        <f>IFERROR(VLOOKUP(E3250,[2]Sheet1!N$2:O$13400,2,0),"PHẬT")</f>
        <v>PHẬT</v>
      </c>
    </row>
    <row r="3251" spans="1:11" ht="13.8">
      <c r="A3251" s="2" t="s">
        <v>16858</v>
      </c>
      <c r="B3251" s="2" t="s">
        <v>54424</v>
      </c>
      <c r="C3251" s="13" t="s">
        <v>67396</v>
      </c>
      <c r="D3251" s="2" t="b">
        <v>0</v>
      </c>
      <c r="E3251" s="10" t="s">
        <v>54425</v>
      </c>
      <c r="F3251" s="2">
        <v>730</v>
      </c>
      <c r="G3251" s="2" t="s">
        <v>22</v>
      </c>
      <c r="H3251" s="2" t="s">
        <v>3398</v>
      </c>
      <c r="I3251" s="2" t="s">
        <v>49845</v>
      </c>
      <c r="J3251" s="2" t="str">
        <f>IFERROR(VLOOKUP(E3251,[1]Sheet1!N$2:O$1996,2,0),"KINH")</f>
        <v>KINH</v>
      </c>
      <c r="K3251" s="1" t="str">
        <f>IFERROR(VLOOKUP(E3251,[2]Sheet1!N$2:O$13400,2,0),"PHẬT")</f>
        <v>PHẬT</v>
      </c>
    </row>
    <row r="3252" spans="1:11" ht="13.8">
      <c r="A3252" s="2" t="s">
        <v>57004</v>
      </c>
      <c r="B3252" s="2" t="s">
        <v>54422</v>
      </c>
      <c r="C3252" s="14" t="s">
        <v>19033</v>
      </c>
      <c r="D3252" s="2" t="b">
        <v>1</v>
      </c>
      <c r="E3252" s="10" t="s">
        <v>54423</v>
      </c>
      <c r="F3252" s="2">
        <v>730</v>
      </c>
      <c r="G3252" s="2" t="s">
        <v>22</v>
      </c>
      <c r="H3252" s="2" t="s">
        <v>53033</v>
      </c>
      <c r="I3252" s="2" t="s">
        <v>34313</v>
      </c>
      <c r="J3252" s="2" t="str">
        <f>IFERROR(VLOOKUP(E3252,[1]Sheet1!N$2:O$1996,2,0),"KINH")</f>
        <v>KINH</v>
      </c>
      <c r="K3252" s="1" t="str">
        <f>IFERROR(VLOOKUP(E3252,[2]Sheet1!N$2:O$13400,2,0),"PHẬT")</f>
        <v>KHÔNG</v>
      </c>
    </row>
    <row r="3253" spans="1:11" ht="13.8">
      <c r="A3253" s="2" t="s">
        <v>57004</v>
      </c>
      <c r="B3253" s="2" t="s">
        <v>54426</v>
      </c>
      <c r="C3253" s="14" t="s">
        <v>62329</v>
      </c>
      <c r="D3253" s="2" t="b">
        <v>1</v>
      </c>
      <c r="E3253" s="10" t="s">
        <v>54427</v>
      </c>
      <c r="F3253" s="2">
        <v>730</v>
      </c>
      <c r="G3253" s="2" t="s">
        <v>22</v>
      </c>
      <c r="H3253" s="2" t="s">
        <v>54420</v>
      </c>
      <c r="I3253" s="2" t="s">
        <v>47792</v>
      </c>
      <c r="J3253" s="2" t="str">
        <f>IFERROR(VLOOKUP(E3253,[1]Sheet1!N$2:O$1996,2,0),"KINH")</f>
        <v>KINH</v>
      </c>
      <c r="K3253" s="1" t="str">
        <f>IFERROR(VLOOKUP(E3253,[2]Sheet1!N$2:O$13400,2,0),"PHẬT")</f>
        <v>PHẬT</v>
      </c>
    </row>
    <row r="3254" spans="1:11" ht="13.8">
      <c r="A3254" s="2" t="s">
        <v>57004</v>
      </c>
      <c r="B3254" s="2" t="s">
        <v>54429</v>
      </c>
      <c r="C3254" s="14" t="s">
        <v>62330</v>
      </c>
      <c r="D3254" s="2" t="b">
        <v>1</v>
      </c>
      <c r="E3254" s="10" t="s">
        <v>54430</v>
      </c>
      <c r="F3254" s="2">
        <v>730</v>
      </c>
      <c r="G3254" s="2" t="s">
        <v>22</v>
      </c>
      <c r="H3254" s="2" t="s">
        <v>53033</v>
      </c>
      <c r="I3254" s="2" t="s">
        <v>34313</v>
      </c>
      <c r="J3254" s="2" t="str">
        <f>IFERROR(VLOOKUP(E3254,[1]Sheet1!N$2:O$1996,2,0),"KINH")</f>
        <v>KINH</v>
      </c>
      <c r="K3254" s="1" t="str">
        <f>IFERROR(VLOOKUP(E3254,[2]Sheet1!N$2:O$13400,2,0),"PHẬT")</f>
        <v>PHẬT</v>
      </c>
    </row>
    <row r="3255" spans="1:11" ht="13.8">
      <c r="A3255" s="2" t="s">
        <v>0</v>
      </c>
      <c r="B3255" s="2" t="s">
        <v>3398</v>
      </c>
      <c r="C3255" s="13" t="s">
        <v>2909</v>
      </c>
      <c r="D3255" s="2" t="b">
        <v>1</v>
      </c>
      <c r="E3255" s="10" t="s">
        <v>15854</v>
      </c>
      <c r="F3255" s="2">
        <v>730</v>
      </c>
      <c r="G3255" s="2" t="s">
        <v>22</v>
      </c>
      <c r="H3255" s="2" t="s">
        <v>3071</v>
      </c>
      <c r="I3255" s="2" t="s">
        <v>3072</v>
      </c>
      <c r="J3255" s="2" t="str">
        <f>IFERROR(VLOOKUP(E3255,[1]Sheet1!N$2:O$1996,2,0),"KINH")</f>
        <v>KINH</v>
      </c>
      <c r="K3255" s="1" t="str">
        <f>IFERROR(VLOOKUP(E3255,[2]Sheet1!N$2:O$13400,2,0),"PHẬT")</f>
        <v>PHẬT</v>
      </c>
    </row>
    <row r="3256" spans="1:11" ht="13.8">
      <c r="A3256" s="2" t="s">
        <v>0</v>
      </c>
      <c r="B3256" s="2" t="s">
        <v>14581</v>
      </c>
      <c r="C3256" s="13" t="s">
        <v>3617</v>
      </c>
      <c r="D3256" s="2" t="b">
        <v>0</v>
      </c>
      <c r="E3256" s="10" t="s">
        <v>15991</v>
      </c>
      <c r="F3256" s="2">
        <v>731</v>
      </c>
      <c r="G3256" s="2" t="s">
        <v>9356</v>
      </c>
      <c r="H3256" s="2" t="s">
        <v>15992</v>
      </c>
      <c r="I3256" s="2" t="s">
        <v>15993</v>
      </c>
      <c r="J3256" s="2" t="str">
        <f>IFERROR(VLOOKUP(E3256,[1]Sheet1!N$2:O$1996,2,0),"KINH")</f>
        <v>KHƠ ME</v>
      </c>
      <c r="K3256" s="1" t="str">
        <f>IFERROR(VLOOKUP(E3256,[2]Sheet1!N$2:O$13400,2,0),"PHẬT")</f>
        <v>KHÔNG</v>
      </c>
    </row>
    <row r="3257" spans="1:11" ht="13.8">
      <c r="A3257" s="2" t="s">
        <v>16858</v>
      </c>
      <c r="B3257" s="2" t="s">
        <v>54781</v>
      </c>
      <c r="C3257" s="13" t="s">
        <v>67432</v>
      </c>
      <c r="D3257" s="2" t="b">
        <v>0</v>
      </c>
      <c r="E3257" s="10" t="s">
        <v>54782</v>
      </c>
      <c r="F3257" s="2">
        <v>731</v>
      </c>
      <c r="G3257" s="2" t="s">
        <v>9356</v>
      </c>
      <c r="H3257" s="2" t="s">
        <v>14580</v>
      </c>
      <c r="I3257" s="2" t="s">
        <v>14581</v>
      </c>
      <c r="J3257" s="2" t="str">
        <f>IFERROR(VLOOKUP(E3257,[1]Sheet1!N$2:O$1996,2,0),"KINH")</f>
        <v>KHƠ ME</v>
      </c>
      <c r="K3257" s="1" t="str">
        <f>IFERROR(VLOOKUP(E3257,[2]Sheet1!N$2:O$13400,2,0),"PHẬT")</f>
        <v>KHÔNG</v>
      </c>
    </row>
    <row r="3258" spans="1:11" ht="13.8">
      <c r="A3258" s="2" t="s">
        <v>57004</v>
      </c>
      <c r="B3258" s="2" t="s">
        <v>54779</v>
      </c>
      <c r="C3258" s="14" t="s">
        <v>62382</v>
      </c>
      <c r="D3258" s="2" t="b">
        <v>1</v>
      </c>
      <c r="E3258" s="10" t="s">
        <v>54780</v>
      </c>
      <c r="F3258" s="2">
        <v>731</v>
      </c>
      <c r="G3258" s="2" t="s">
        <v>9356</v>
      </c>
      <c r="H3258" s="2"/>
      <c r="I3258" s="2" t="s">
        <v>54781</v>
      </c>
      <c r="J3258" s="2" t="str">
        <f>IFERROR(VLOOKUP(E3258,[1]Sheet1!N$2:O$1996,2,0),"KINH")</f>
        <v>KHƠ ME</v>
      </c>
      <c r="K3258" s="1" t="str">
        <f>IFERROR(VLOOKUP(E3258,[2]Sheet1!N$2:O$13400,2,0),"PHẬT")</f>
        <v>PHẬT</v>
      </c>
    </row>
    <row r="3259" spans="1:11" ht="13.8">
      <c r="A3259" s="2" t="s">
        <v>57004</v>
      </c>
      <c r="B3259" s="2" t="s">
        <v>54783</v>
      </c>
      <c r="C3259" s="14" t="s">
        <v>22923</v>
      </c>
      <c r="D3259" s="2" t="b">
        <v>1</v>
      </c>
      <c r="E3259" s="10" t="s">
        <v>54784</v>
      </c>
      <c r="F3259" s="2">
        <v>731</v>
      </c>
      <c r="G3259" s="2" t="s">
        <v>9356</v>
      </c>
      <c r="H3259" s="2"/>
      <c r="I3259" s="2" t="s">
        <v>54781</v>
      </c>
      <c r="J3259" s="2" t="str">
        <f>IFERROR(VLOOKUP(E3259,[1]Sheet1!N$2:O$1996,2,0),"KINH")</f>
        <v>KHMER</v>
      </c>
      <c r="K3259" s="1" t="str">
        <f>IFERROR(VLOOKUP(E3259,[2]Sheet1!N$2:O$13400,2,0),"PHẬT")</f>
        <v>KHÔNG</v>
      </c>
    </row>
    <row r="3260" spans="1:11" ht="13.8">
      <c r="A3260" s="2"/>
      <c r="B3260" s="2" t="s">
        <v>54432</v>
      </c>
      <c r="C3260" s="14" t="s">
        <v>60898</v>
      </c>
      <c r="D3260" s="2" t="b">
        <v>1</v>
      </c>
      <c r="E3260" s="10" t="s">
        <v>54435</v>
      </c>
      <c r="F3260" s="2">
        <v>732</v>
      </c>
      <c r="G3260" s="2" t="s">
        <v>9437</v>
      </c>
      <c r="H3260" s="2" t="s">
        <v>54436</v>
      </c>
      <c r="I3260" s="2" t="s">
        <v>10706</v>
      </c>
      <c r="J3260" s="2" t="str">
        <f>IFERROR(VLOOKUP(E3260,[1]Sheet1!N$2:O$1996,2,0),"KINH")</f>
        <v>KINH</v>
      </c>
      <c r="K3260" s="1" t="str">
        <f>IFERROR(VLOOKUP(E3260,[2]Sheet1!N$2:O$13400,2,0),"PHẬT")</f>
        <v>KHÔNG</v>
      </c>
    </row>
    <row r="3261" spans="1:11" ht="13.8">
      <c r="A3261" s="2" t="s">
        <v>0</v>
      </c>
      <c r="B3261" s="2" t="s">
        <v>15855</v>
      </c>
      <c r="C3261" s="13" t="s">
        <v>63830</v>
      </c>
      <c r="D3261" s="2" t="b">
        <v>0</v>
      </c>
      <c r="E3261" s="10" t="s">
        <v>15856</v>
      </c>
      <c r="F3261" s="2">
        <v>732</v>
      </c>
      <c r="G3261" s="2" t="s">
        <v>9437</v>
      </c>
      <c r="H3261" s="2" t="s">
        <v>9165</v>
      </c>
      <c r="I3261" s="2" t="s">
        <v>9166</v>
      </c>
      <c r="J3261" s="2" t="str">
        <f>IFERROR(VLOOKUP(E3261,[1]Sheet1!N$2:O$1996,2,0),"KINH")</f>
        <v>KINH</v>
      </c>
      <c r="K3261" s="1" t="str">
        <f>IFERROR(VLOOKUP(E3261,[2]Sheet1!N$2:O$13400,2,0),"PHẬT")</f>
        <v>KHÔNG</v>
      </c>
    </row>
    <row r="3262" spans="1:11" ht="13.8">
      <c r="A3262" s="2" t="s">
        <v>16858</v>
      </c>
      <c r="B3262" s="2" t="s">
        <v>37045</v>
      </c>
      <c r="C3262" s="14" t="s">
        <v>59343</v>
      </c>
      <c r="D3262" s="2" t="b">
        <v>1</v>
      </c>
      <c r="E3262" s="10" t="s">
        <v>54431</v>
      </c>
      <c r="F3262" s="2">
        <v>732</v>
      </c>
      <c r="G3262" s="2" t="s">
        <v>9437</v>
      </c>
      <c r="H3262" s="2" t="s">
        <v>54432</v>
      </c>
      <c r="I3262" s="2" t="s">
        <v>15855</v>
      </c>
      <c r="J3262" s="2" t="str">
        <f>IFERROR(VLOOKUP(E3262,[1]Sheet1!N$2:O$1996,2,0),"KINH")</f>
        <v>KINH</v>
      </c>
      <c r="K3262" s="1" t="str">
        <f>IFERROR(VLOOKUP(E3262,[2]Sheet1!N$2:O$13400,2,0),"PHẬT")</f>
        <v>KHÔNG</v>
      </c>
    </row>
    <row r="3263" spans="1:11" ht="13.8">
      <c r="A3263" s="2" t="s">
        <v>16858</v>
      </c>
      <c r="B3263" s="2" t="s">
        <v>54433</v>
      </c>
      <c r="C3263" s="14" t="s">
        <v>59870</v>
      </c>
      <c r="D3263" s="2" t="b">
        <v>0</v>
      </c>
      <c r="E3263" s="10" t="s">
        <v>54434</v>
      </c>
      <c r="F3263" s="2">
        <v>732</v>
      </c>
      <c r="G3263" s="2" t="s">
        <v>9437</v>
      </c>
      <c r="H3263" s="2" t="s">
        <v>54432</v>
      </c>
      <c r="I3263" s="2" t="s">
        <v>15855</v>
      </c>
      <c r="J3263" s="2" t="str">
        <f>IFERROR(VLOOKUP(E3263,[1]Sheet1!N$2:O$1996,2,0),"KINH")</f>
        <v>KINH</v>
      </c>
      <c r="K3263" s="1" t="str">
        <f>IFERROR(VLOOKUP(E3263,[2]Sheet1!N$2:O$13400,2,0),"PHẬT")</f>
        <v>KHÔNG</v>
      </c>
    </row>
    <row r="3264" spans="1:11" ht="13.8">
      <c r="A3264" s="2" t="s">
        <v>0</v>
      </c>
      <c r="B3264" s="2" t="s">
        <v>11506</v>
      </c>
      <c r="C3264" s="13" t="s">
        <v>66201</v>
      </c>
      <c r="D3264" s="2" t="b">
        <v>1</v>
      </c>
      <c r="E3264" s="10" t="s">
        <v>11507</v>
      </c>
      <c r="F3264" s="2">
        <v>733</v>
      </c>
      <c r="G3264" s="2" t="s">
        <v>22</v>
      </c>
      <c r="H3264" s="2" t="s">
        <v>11508</v>
      </c>
      <c r="I3264" s="2" t="s">
        <v>5187</v>
      </c>
      <c r="J3264" s="2" t="str">
        <f>IFERROR(VLOOKUP(E3264,[1]Sheet1!N$2:O$1996,2,0),"KINH")</f>
        <v>KINH</v>
      </c>
      <c r="K3264" s="1" t="str">
        <f>IFERROR(VLOOKUP(E3264,[2]Sheet1!N$2:O$13400,2,0),"PHẬT")</f>
        <v>PHẬT</v>
      </c>
    </row>
    <row r="3265" spans="1:11" ht="13.8">
      <c r="A3265" s="2" t="s">
        <v>57005</v>
      </c>
      <c r="B3265" s="2" t="s">
        <v>6096</v>
      </c>
      <c r="C3265" s="13" t="s">
        <v>444</v>
      </c>
      <c r="D3265" s="2" t="b">
        <v>0</v>
      </c>
      <c r="E3265" s="10" t="s">
        <v>43091</v>
      </c>
      <c r="F3265" s="2">
        <v>733</v>
      </c>
      <c r="G3265" s="2" t="s">
        <v>22</v>
      </c>
      <c r="H3265" s="2" t="s">
        <v>806</v>
      </c>
      <c r="I3265" s="2" t="s">
        <v>25144</v>
      </c>
      <c r="J3265" s="2" t="str">
        <f>IFERROR(VLOOKUP(E3265,[1]Sheet1!N$2:O$1996,2,0),"KINH")</f>
        <v>KINH</v>
      </c>
      <c r="K3265" s="1" t="str">
        <f>IFERROR(VLOOKUP(E3265,[2]Sheet1!N$2:O$13400,2,0),"PHẬT")</f>
        <v>CÔNG GIÁO</v>
      </c>
    </row>
    <row r="3266" spans="1:11" ht="13.8">
      <c r="A3266" s="2" t="s">
        <v>16858</v>
      </c>
      <c r="B3266" s="2" t="s">
        <v>43090</v>
      </c>
      <c r="C3266" s="13" t="s">
        <v>18422</v>
      </c>
      <c r="D3266" s="2" t="b">
        <v>0</v>
      </c>
      <c r="E3266" s="10" t="s">
        <v>43094</v>
      </c>
      <c r="F3266" s="2">
        <v>733</v>
      </c>
      <c r="G3266" s="2" t="s">
        <v>22</v>
      </c>
      <c r="H3266" s="2" t="s">
        <v>11506</v>
      </c>
      <c r="I3266" s="2" t="s">
        <v>6096</v>
      </c>
      <c r="J3266" s="2" t="str">
        <f>IFERROR(VLOOKUP(E3266,[1]Sheet1!N$2:O$1996,2,0),"KINH")</f>
        <v>KINH</v>
      </c>
      <c r="K3266" s="1" t="str">
        <f>IFERROR(VLOOKUP(E3266,[2]Sheet1!N$2:O$13400,2,0),"PHẬT")</f>
        <v>CÔNG GIÁO</v>
      </c>
    </row>
    <row r="3267" spans="1:11" ht="13.8">
      <c r="A3267" s="2" t="s">
        <v>57004</v>
      </c>
      <c r="B3267" s="2" t="s">
        <v>13850</v>
      </c>
      <c r="C3267" s="14" t="s">
        <v>60374</v>
      </c>
      <c r="D3267" s="2" t="b">
        <v>1</v>
      </c>
      <c r="E3267" s="10" t="s">
        <v>43095</v>
      </c>
      <c r="F3267" s="2">
        <v>733</v>
      </c>
      <c r="G3267" s="2" t="s">
        <v>22</v>
      </c>
      <c r="H3267" s="2" t="s">
        <v>3685</v>
      </c>
      <c r="I3267" s="2" t="s">
        <v>43090</v>
      </c>
      <c r="J3267" s="2" t="str">
        <f>IFERROR(VLOOKUP(E3267,[1]Sheet1!N$2:O$1996,2,0),"KINH")</f>
        <v>KINH</v>
      </c>
      <c r="K3267" s="1" t="str">
        <f>IFERROR(VLOOKUP(E3267,[2]Sheet1!N$2:O$13400,2,0),"PHẬT")</f>
        <v>CÔNG GIÁO</v>
      </c>
    </row>
    <row r="3268" spans="1:11" ht="13.8">
      <c r="A3268" s="2" t="s">
        <v>57004</v>
      </c>
      <c r="B3268" s="2" t="s">
        <v>43088</v>
      </c>
      <c r="C3268" s="13" t="s">
        <v>66200</v>
      </c>
      <c r="D3268" s="2" t="b">
        <v>1</v>
      </c>
      <c r="E3268" s="10" t="s">
        <v>43089</v>
      </c>
      <c r="F3268" s="2">
        <v>733</v>
      </c>
      <c r="G3268" s="2" t="s">
        <v>22</v>
      </c>
      <c r="H3268" s="2" t="s">
        <v>3685</v>
      </c>
      <c r="I3268" s="2" t="s">
        <v>43090</v>
      </c>
      <c r="J3268" s="2" t="str">
        <f>IFERROR(VLOOKUP(E3268,[1]Sheet1!N$2:O$1996,2,0),"KINH")</f>
        <v>KINH</v>
      </c>
      <c r="K3268" s="1" t="str">
        <f>IFERROR(VLOOKUP(E3268,[2]Sheet1!N$2:O$13400,2,0),"PHẬT")</f>
        <v>CÔNG GIÁO</v>
      </c>
    </row>
    <row r="3269" spans="1:11" ht="13.8">
      <c r="A3269" s="2" t="s">
        <v>16858</v>
      </c>
      <c r="B3269" s="2" t="s">
        <v>43092</v>
      </c>
      <c r="C3269" s="13" t="s">
        <v>66202</v>
      </c>
      <c r="D3269" s="2" t="b">
        <v>0</v>
      </c>
      <c r="E3269" s="10" t="s">
        <v>43093</v>
      </c>
      <c r="F3269" s="2">
        <v>733</v>
      </c>
      <c r="G3269" s="2" t="s">
        <v>22</v>
      </c>
      <c r="H3269" s="2" t="s">
        <v>11506</v>
      </c>
      <c r="I3269" s="2" t="s">
        <v>6096</v>
      </c>
      <c r="J3269" s="2" t="str">
        <f>IFERROR(VLOOKUP(E3269,[1]Sheet1!N$2:O$1996,2,0),"KINH")</f>
        <v>KINH</v>
      </c>
      <c r="K3269" s="1" t="str">
        <f>IFERROR(VLOOKUP(E3269,[2]Sheet1!N$2:O$13400,2,0),"PHẬT")</f>
        <v>CÔNG GIÁO</v>
      </c>
    </row>
    <row r="3270" spans="1:11" ht="13.8">
      <c r="A3270" s="2" t="s">
        <v>16858</v>
      </c>
      <c r="B3270" s="2" t="s">
        <v>9185</v>
      </c>
      <c r="C3270" s="13" t="s">
        <v>66170</v>
      </c>
      <c r="D3270" s="2" t="b">
        <v>1</v>
      </c>
      <c r="E3270" s="10" t="s">
        <v>42838</v>
      </c>
      <c r="F3270" s="2">
        <v>735</v>
      </c>
      <c r="G3270" s="2" t="s">
        <v>10144</v>
      </c>
      <c r="H3270" s="2" t="s">
        <v>38643</v>
      </c>
      <c r="I3270" s="2" t="s">
        <v>11384</v>
      </c>
      <c r="J3270" s="2" t="str">
        <f>IFERROR(VLOOKUP(E3270,[1]Sheet1!N$2:O$1996,2,0),"KINH")</f>
        <v>KINH</v>
      </c>
      <c r="K3270" s="1" t="str">
        <f>IFERROR(VLOOKUP(E3270,[2]Sheet1!N$2:O$13400,2,0),"PHẬT")</f>
        <v>PHẬT</v>
      </c>
    </row>
    <row r="3271" spans="1:11" ht="13.8">
      <c r="A3271" s="2" t="s">
        <v>0</v>
      </c>
      <c r="B3271" s="2" t="s">
        <v>11384</v>
      </c>
      <c r="C3271" s="14" t="s">
        <v>60333</v>
      </c>
      <c r="D3271" s="2" t="b">
        <v>0</v>
      </c>
      <c r="E3271" s="10" t="s">
        <v>11385</v>
      </c>
      <c r="F3271" s="2">
        <v>735</v>
      </c>
      <c r="G3271" s="2" t="s">
        <v>10144</v>
      </c>
      <c r="H3271" s="2" t="s">
        <v>11386</v>
      </c>
      <c r="I3271" s="2" t="s">
        <v>11387</v>
      </c>
      <c r="J3271" s="2" t="str">
        <f>IFERROR(VLOOKUP(E3271,[1]Sheet1!N$2:O$1996,2,0),"KINH")</f>
        <v>KINH</v>
      </c>
      <c r="K3271" s="1" t="str">
        <f>IFERROR(VLOOKUP(E3271,[2]Sheet1!N$2:O$13400,2,0),"PHẬT")</f>
        <v>PHẬT</v>
      </c>
    </row>
    <row r="3272" spans="1:11" ht="13.8">
      <c r="A3272" s="2" t="s">
        <v>16858</v>
      </c>
      <c r="B3272" s="2" t="s">
        <v>19580</v>
      </c>
      <c r="C3272" s="14" t="s">
        <v>59657</v>
      </c>
      <c r="D3272" s="2" t="b">
        <v>0</v>
      </c>
      <c r="E3272" s="10" t="s">
        <v>42837</v>
      </c>
      <c r="F3272" s="2">
        <v>735</v>
      </c>
      <c r="G3272" s="2" t="s">
        <v>10144</v>
      </c>
      <c r="H3272" s="2" t="s">
        <v>38643</v>
      </c>
      <c r="I3272" s="2" t="s">
        <v>11384</v>
      </c>
      <c r="J3272" s="2" t="str">
        <f>IFERROR(VLOOKUP(E3272,[1]Sheet1!N$2:O$1996,2,0),"KINH")</f>
        <v>KINH</v>
      </c>
      <c r="K3272" s="1" t="str">
        <f>IFERROR(VLOOKUP(E3272,[2]Sheet1!N$2:O$13400,2,0),"PHẬT")</f>
        <v>PHẬT</v>
      </c>
    </row>
    <row r="3273" spans="1:11" ht="13.8">
      <c r="A3273" s="2" t="s">
        <v>16858</v>
      </c>
      <c r="B3273" s="2" t="s">
        <v>67</v>
      </c>
      <c r="C3273" s="13" t="s">
        <v>1845</v>
      </c>
      <c r="D3273" s="2" t="b">
        <v>0</v>
      </c>
      <c r="E3273" s="10" t="s">
        <v>42836</v>
      </c>
      <c r="F3273" s="2">
        <v>735</v>
      </c>
      <c r="G3273" s="2" t="s">
        <v>10144</v>
      </c>
      <c r="H3273" s="2" t="s">
        <v>38643</v>
      </c>
      <c r="I3273" s="2" t="s">
        <v>11384</v>
      </c>
      <c r="J3273" s="2" t="str">
        <f>IFERROR(VLOOKUP(E3273,[1]Sheet1!N$2:O$1996,2,0),"KINH")</f>
        <v>KINH</v>
      </c>
      <c r="K3273" s="1" t="str">
        <f>IFERROR(VLOOKUP(E3273,[2]Sheet1!N$2:O$13400,2,0),"PHẬT")</f>
        <v>PHẬT</v>
      </c>
    </row>
    <row r="3274" spans="1:11" ht="13.8">
      <c r="A3274" s="2" t="s">
        <v>16858</v>
      </c>
      <c r="B3274" s="2" t="s">
        <v>39508</v>
      </c>
      <c r="C3274" s="14" t="s">
        <v>25858</v>
      </c>
      <c r="D3274" s="2" t="b">
        <v>1</v>
      </c>
      <c r="E3274" s="10" t="s">
        <v>39509</v>
      </c>
      <c r="F3274" s="2">
        <v>736</v>
      </c>
      <c r="G3274" s="2" t="s">
        <v>9503</v>
      </c>
      <c r="H3274" s="2" t="s">
        <v>9652</v>
      </c>
      <c r="I3274" s="2" t="s">
        <v>9653</v>
      </c>
      <c r="J3274" s="2" t="str">
        <f>IFERROR(VLOOKUP(E3274,[1]Sheet1!N$2:O$1996,2,0),"KINH")</f>
        <v>KINH</v>
      </c>
      <c r="K3274" s="1" t="str">
        <f>IFERROR(VLOOKUP(E3274,[2]Sheet1!N$2:O$13400,2,0),"PHẬT")</f>
        <v>CÔNG GIÁO</v>
      </c>
    </row>
    <row r="3275" spans="1:11" ht="13.8">
      <c r="A3275" s="2" t="s">
        <v>0</v>
      </c>
      <c r="B3275" s="2" t="s">
        <v>9653</v>
      </c>
      <c r="C3275" s="13" t="s">
        <v>7156</v>
      </c>
      <c r="D3275" s="2" t="b">
        <v>0</v>
      </c>
      <c r="E3275" s="10" t="s">
        <v>9865</v>
      </c>
      <c r="F3275" s="2">
        <v>736</v>
      </c>
      <c r="G3275" s="2" t="s">
        <v>9503</v>
      </c>
      <c r="H3275" s="2"/>
      <c r="I3275" s="2"/>
      <c r="J3275" s="2" t="str">
        <f>IFERROR(VLOOKUP(E3275,[1]Sheet1!N$2:O$1996,2,0),"KINH")</f>
        <v>KINH</v>
      </c>
      <c r="K3275" s="1" t="str">
        <f>IFERROR(VLOOKUP(E3275,[2]Sheet1!N$2:O$13400,2,0),"PHẬT")</f>
        <v>CÔNG GIÁO</v>
      </c>
    </row>
    <row r="3276" spans="1:11" ht="13.8">
      <c r="A3276" s="2" t="s">
        <v>0</v>
      </c>
      <c r="B3276" s="2" t="s">
        <v>13521</v>
      </c>
      <c r="C3276" s="13" t="s">
        <v>66771</v>
      </c>
      <c r="D3276" s="2" t="b">
        <v>1</v>
      </c>
      <c r="E3276" s="10" t="s">
        <v>13522</v>
      </c>
      <c r="F3276" s="2">
        <v>737</v>
      </c>
      <c r="G3276" s="2" t="s">
        <v>9250</v>
      </c>
      <c r="H3276" s="2" t="s">
        <v>13139</v>
      </c>
      <c r="I3276" s="2" t="s">
        <v>13523</v>
      </c>
      <c r="J3276" s="2" t="str">
        <f>IFERROR(VLOOKUP(E3276,[1]Sheet1!N$2:O$1996,2,0),"KINH")</f>
        <v>KINH</v>
      </c>
      <c r="K3276" s="1" t="str">
        <f>IFERROR(VLOOKUP(E3276,[2]Sheet1!N$2:O$13400,2,0),"PHẬT")</f>
        <v>CÔNG GIÁO</v>
      </c>
    </row>
    <row r="3277" spans="1:11" ht="13.8">
      <c r="A3277" s="2" t="s">
        <v>16858</v>
      </c>
      <c r="B3277" s="2" t="s">
        <v>48212</v>
      </c>
      <c r="C3277" s="14" t="s">
        <v>59109</v>
      </c>
      <c r="D3277" s="2" t="b">
        <v>1</v>
      </c>
      <c r="E3277" s="10" t="s">
        <v>48213</v>
      </c>
      <c r="F3277" s="2">
        <v>737</v>
      </c>
      <c r="G3277" s="2" t="s">
        <v>9250</v>
      </c>
      <c r="H3277" s="2" t="s">
        <v>13521</v>
      </c>
      <c r="I3277" s="2" t="s">
        <v>1555</v>
      </c>
      <c r="J3277" s="2" t="str">
        <f>IFERROR(VLOOKUP(E3277,[1]Sheet1!N$2:O$1996,2,0),"KINH")</f>
        <v>KINH</v>
      </c>
      <c r="K3277" s="1" t="str">
        <f>IFERROR(VLOOKUP(E3277,[2]Sheet1!N$2:O$13400,2,0),"PHẬT")</f>
        <v>CÔNG GIÁO</v>
      </c>
    </row>
    <row r="3278" spans="1:11" ht="13.8">
      <c r="A3278" s="2" t="s">
        <v>57005</v>
      </c>
      <c r="B3278" s="2" t="s">
        <v>1555</v>
      </c>
      <c r="C3278" s="13" t="s">
        <v>66769</v>
      </c>
      <c r="D3278" s="2" t="b">
        <v>0</v>
      </c>
      <c r="E3278" s="10" t="s">
        <v>48206</v>
      </c>
      <c r="F3278" s="2">
        <v>737</v>
      </c>
      <c r="G3278" s="2" t="s">
        <v>9250</v>
      </c>
      <c r="H3278" s="2" t="s">
        <v>48207</v>
      </c>
      <c r="I3278" s="2" t="s">
        <v>48208</v>
      </c>
      <c r="J3278" s="2" t="str">
        <f>IFERROR(VLOOKUP(E3278,[1]Sheet1!N$2:O$1996,2,0),"KINH")</f>
        <v>KINH</v>
      </c>
      <c r="K3278" s="1" t="str">
        <f>IFERROR(VLOOKUP(E3278,[2]Sheet1!N$2:O$13400,2,0),"PHẬT")</f>
        <v>CÔNG GIÁO</v>
      </c>
    </row>
    <row r="3279" spans="1:11" ht="13.8">
      <c r="A3279" s="2" t="s">
        <v>16858</v>
      </c>
      <c r="B3279" s="2" t="s">
        <v>6883</v>
      </c>
      <c r="C3279" s="13" t="s">
        <v>66770</v>
      </c>
      <c r="D3279" s="2" t="b">
        <v>0</v>
      </c>
      <c r="E3279" s="10" t="s">
        <v>48209</v>
      </c>
      <c r="F3279" s="2">
        <v>737</v>
      </c>
      <c r="G3279" s="2" t="s">
        <v>9250</v>
      </c>
      <c r="H3279" s="2" t="s">
        <v>13521</v>
      </c>
      <c r="I3279" s="2" t="s">
        <v>1555</v>
      </c>
      <c r="J3279" s="2" t="str">
        <f>IFERROR(VLOOKUP(E3279,[1]Sheet1!N$2:O$1996,2,0),"KINH")</f>
        <v>KINH</v>
      </c>
      <c r="K3279" s="1" t="str">
        <f>IFERROR(VLOOKUP(E3279,[2]Sheet1!N$2:O$13400,2,0),"PHẬT")</f>
        <v>CÔNG GIÁO</v>
      </c>
    </row>
    <row r="3280" spans="1:11" ht="13.8">
      <c r="A3280" s="2" t="s">
        <v>57004</v>
      </c>
      <c r="B3280" s="2" t="s">
        <v>48210</v>
      </c>
      <c r="C3280" s="14" t="s">
        <v>61328</v>
      </c>
      <c r="D3280" s="2" t="b">
        <v>0</v>
      </c>
      <c r="E3280" s="10" t="s">
        <v>48211</v>
      </c>
      <c r="F3280" s="2">
        <v>737</v>
      </c>
      <c r="G3280" s="2" t="s">
        <v>9250</v>
      </c>
      <c r="H3280" s="2" t="s">
        <v>31</v>
      </c>
      <c r="I3280" s="2" t="s">
        <v>6883</v>
      </c>
      <c r="J3280" s="2" t="str">
        <f>IFERROR(VLOOKUP(E3280,[1]Sheet1!N$2:O$1996,2,0),"KINH")</f>
        <v>KINH</v>
      </c>
      <c r="K3280" s="1" t="str">
        <f>IFERROR(VLOOKUP(E3280,[2]Sheet1!N$2:O$13400,2,0),"PHẬT")</f>
        <v>PHẬT</v>
      </c>
    </row>
    <row r="3281" spans="1:11" ht="13.8">
      <c r="A3281" s="2"/>
      <c r="B3281" s="2" t="s">
        <v>28241</v>
      </c>
      <c r="C3281" s="14" t="s">
        <v>61034</v>
      </c>
      <c r="D3281" s="2" t="b">
        <v>1</v>
      </c>
      <c r="E3281" s="10" t="s">
        <v>48214</v>
      </c>
      <c r="F3281" s="2">
        <v>737</v>
      </c>
      <c r="G3281" s="2" t="s">
        <v>9250</v>
      </c>
      <c r="H3281" s="2" t="s">
        <v>40222</v>
      </c>
      <c r="I3281" s="2" t="s">
        <v>48215</v>
      </c>
      <c r="J3281" s="2" t="str">
        <f>IFERROR(VLOOKUP(E3281,[1]Sheet1!N$2:O$1996,2,0),"KINH")</f>
        <v>KINH</v>
      </c>
      <c r="K3281" s="1" t="str">
        <f>IFERROR(VLOOKUP(E3281,[2]Sheet1!N$2:O$13400,2,0),"PHẬT")</f>
        <v>CÔNG GIÁO</v>
      </c>
    </row>
    <row r="3282" spans="1:11" ht="13.8">
      <c r="A3282" s="2" t="s">
        <v>0</v>
      </c>
      <c r="B3282" s="2" t="s">
        <v>11594</v>
      </c>
      <c r="C3282" s="13" t="s">
        <v>66226</v>
      </c>
      <c r="D3282" s="2" t="b">
        <v>1</v>
      </c>
      <c r="E3282" s="10" t="s">
        <v>11595</v>
      </c>
      <c r="F3282" s="2">
        <v>738</v>
      </c>
      <c r="G3282" s="2" t="s">
        <v>22</v>
      </c>
      <c r="H3282" s="2" t="s">
        <v>1121</v>
      </c>
      <c r="I3282" s="2" t="s">
        <v>7115</v>
      </c>
      <c r="J3282" s="2" t="str">
        <f>IFERROR(VLOOKUP(E3282,[1]Sheet1!N$2:O$1996,2,0),"KINH")</f>
        <v>KINH</v>
      </c>
      <c r="K3282" s="1" t="str">
        <f>IFERROR(VLOOKUP(E3282,[2]Sheet1!N$2:O$13400,2,0),"PHẬT")</f>
        <v>PHẬT</v>
      </c>
    </row>
    <row r="3283" spans="1:11" ht="13.8">
      <c r="A3283" s="2" t="s">
        <v>16858</v>
      </c>
      <c r="B3283" s="2" t="s">
        <v>14243</v>
      </c>
      <c r="C3283" s="14" t="s">
        <v>60406</v>
      </c>
      <c r="D3283" s="2" t="b">
        <v>1</v>
      </c>
      <c r="E3283" s="10" t="s">
        <v>43271</v>
      </c>
      <c r="F3283" s="2">
        <v>738</v>
      </c>
      <c r="G3283" s="2" t="s">
        <v>22</v>
      </c>
      <c r="H3283" s="2" t="s">
        <v>11594</v>
      </c>
      <c r="I3283" s="2" t="s">
        <v>29595</v>
      </c>
      <c r="J3283" s="2" t="str">
        <f>IFERROR(VLOOKUP(E3283,[1]Sheet1!N$2:O$1996,2,0),"KINH")</f>
        <v>KINH</v>
      </c>
      <c r="K3283" s="1" t="str">
        <f>IFERROR(VLOOKUP(E3283,[2]Sheet1!N$2:O$13400,2,0),"PHẬT")</f>
        <v>PHẬT</v>
      </c>
    </row>
    <row r="3284" spans="1:11" ht="13.8">
      <c r="A3284" s="2" t="s">
        <v>16858</v>
      </c>
      <c r="B3284" s="2" t="s">
        <v>4492</v>
      </c>
      <c r="C3284" s="14" t="s">
        <v>60405</v>
      </c>
      <c r="D3284" s="2" t="b">
        <v>0</v>
      </c>
      <c r="E3284" s="10" t="s">
        <v>43270</v>
      </c>
      <c r="F3284" s="2">
        <v>738</v>
      </c>
      <c r="G3284" s="2" t="s">
        <v>22</v>
      </c>
      <c r="H3284" s="2" t="s">
        <v>11594</v>
      </c>
      <c r="I3284" s="2" t="s">
        <v>29595</v>
      </c>
      <c r="J3284" s="2" t="str">
        <f>IFERROR(VLOOKUP(E3284,[1]Sheet1!N$2:O$1996,2,0),"KINH")</f>
        <v>KINH</v>
      </c>
      <c r="K3284" s="1" t="str">
        <f>IFERROR(VLOOKUP(E3284,[2]Sheet1!N$2:O$13400,2,0),"PHẬT")</f>
        <v>PHẬT</v>
      </c>
    </row>
    <row r="3285" spans="1:11" ht="13.8">
      <c r="A3285" s="2" t="s">
        <v>0</v>
      </c>
      <c r="B3285" s="2" t="s">
        <v>12850</v>
      </c>
      <c r="C3285" s="13" t="s">
        <v>66414</v>
      </c>
      <c r="D3285" s="2" t="b">
        <v>1</v>
      </c>
      <c r="E3285" s="10" t="s">
        <v>12851</v>
      </c>
      <c r="F3285" s="2">
        <v>739</v>
      </c>
      <c r="G3285" s="2" t="s">
        <v>379</v>
      </c>
      <c r="H3285" s="2" t="s">
        <v>12852</v>
      </c>
      <c r="I3285" s="2" t="s">
        <v>12853</v>
      </c>
      <c r="J3285" s="2" t="str">
        <f>IFERROR(VLOOKUP(E3285,[1]Sheet1!N$2:O$1996,2,0),"KINH")</f>
        <v>KINH</v>
      </c>
      <c r="K3285" s="1" t="str">
        <f>IFERROR(VLOOKUP(E3285,[2]Sheet1!N$2:O$13400,2,0),"PHẬT")</f>
        <v>PHẬT</v>
      </c>
    </row>
    <row r="3286" spans="1:11" ht="13.8">
      <c r="A3286" s="2" t="s">
        <v>57003</v>
      </c>
      <c r="B3286" s="2" t="s">
        <v>41963</v>
      </c>
      <c r="C3286" s="14" t="s">
        <v>2452</v>
      </c>
      <c r="D3286" s="2" t="b">
        <v>1</v>
      </c>
      <c r="E3286" s="10" t="s">
        <v>46473</v>
      </c>
      <c r="F3286" s="2">
        <v>739</v>
      </c>
      <c r="G3286" s="2" t="s">
        <v>379</v>
      </c>
      <c r="H3286" s="2" t="s">
        <v>12852</v>
      </c>
      <c r="I3286" s="2" t="s">
        <v>12853</v>
      </c>
      <c r="J3286" s="2" t="str">
        <f>IFERROR(VLOOKUP(E3286,[1]Sheet1!N$2:O$1996,2,0),"KINH")</f>
        <v>KINH</v>
      </c>
      <c r="K3286" s="1" t="str">
        <f>IFERROR(VLOOKUP(E3286,[2]Sheet1!N$2:O$13400,2,0),"PHẬT")</f>
        <v>PHẬT</v>
      </c>
    </row>
    <row r="3287" spans="1:11" ht="13.8">
      <c r="A3287" s="2" t="s">
        <v>57005</v>
      </c>
      <c r="B3287" s="2" t="s">
        <v>1389</v>
      </c>
      <c r="C3287" s="14" t="s">
        <v>57564</v>
      </c>
      <c r="D3287" s="2" t="b">
        <v>0</v>
      </c>
      <c r="E3287" s="10" t="s">
        <v>46472</v>
      </c>
      <c r="F3287" s="2">
        <v>739</v>
      </c>
      <c r="G3287" s="2" t="s">
        <v>379</v>
      </c>
      <c r="H3287" s="2" t="s">
        <v>7958</v>
      </c>
      <c r="I3287" s="2" t="s">
        <v>4864</v>
      </c>
      <c r="J3287" s="2" t="str">
        <f>IFERROR(VLOOKUP(E3287,[1]Sheet1!N$2:O$1996,2,0),"KINH")</f>
        <v>KINH</v>
      </c>
      <c r="K3287" s="1" t="str">
        <f>IFERROR(VLOOKUP(E3287,[2]Sheet1!N$2:O$13400,2,0),"PHẬT")</f>
        <v>PHẬT</v>
      </c>
    </row>
    <row r="3288" spans="1:11" ht="13.8">
      <c r="A3288" s="2" t="s">
        <v>16858</v>
      </c>
      <c r="B3288" s="2" t="s">
        <v>46470</v>
      </c>
      <c r="C3288" s="14" t="s">
        <v>61012</v>
      </c>
      <c r="D3288" s="2" t="b">
        <v>1</v>
      </c>
      <c r="E3288" s="10" t="s">
        <v>46471</v>
      </c>
      <c r="F3288" s="2">
        <v>739</v>
      </c>
      <c r="G3288" s="2" t="s">
        <v>379</v>
      </c>
      <c r="H3288" s="2" t="s">
        <v>12850</v>
      </c>
      <c r="I3288" s="2" t="s">
        <v>1389</v>
      </c>
      <c r="J3288" s="2" t="str">
        <f>IFERROR(VLOOKUP(E3288,[1]Sheet1!N$2:O$1996,2,0),"KINH")</f>
        <v>KINH</v>
      </c>
      <c r="K3288" s="1" t="str">
        <f>IFERROR(VLOOKUP(E3288,[2]Sheet1!N$2:O$13400,2,0),"PHẬT")</f>
        <v>PHẬT</v>
      </c>
    </row>
    <row r="3289" spans="1:11" ht="13.8">
      <c r="A3289" s="2" t="s">
        <v>0</v>
      </c>
      <c r="B3289" s="2" t="s">
        <v>561</v>
      </c>
      <c r="C3289" s="13" t="s">
        <v>3068</v>
      </c>
      <c r="D3289" s="2" t="b">
        <v>1</v>
      </c>
      <c r="E3289" s="10" t="s">
        <v>11962</v>
      </c>
      <c r="F3289" s="2">
        <v>740</v>
      </c>
      <c r="G3289" s="2" t="s">
        <v>22</v>
      </c>
      <c r="H3289" s="2" t="s">
        <v>11963</v>
      </c>
      <c r="I3289" s="2" t="s">
        <v>1555</v>
      </c>
      <c r="J3289" s="2" t="str">
        <f>IFERROR(VLOOKUP(E3289,[1]Sheet1!N$2:O$1996,2,0),"KINH")</f>
        <v>KINH</v>
      </c>
      <c r="K3289" s="1" t="str">
        <f>IFERROR(VLOOKUP(E3289,[2]Sheet1!N$2:O$13400,2,0),"PHẬT")</f>
        <v>PHẬT</v>
      </c>
    </row>
    <row r="3290" spans="1:11" ht="13.8">
      <c r="A3290" s="2"/>
      <c r="B3290" s="2" t="s">
        <v>47131</v>
      </c>
      <c r="C3290" s="13" t="s">
        <v>619</v>
      </c>
      <c r="D3290" s="2" t="b">
        <v>1</v>
      </c>
      <c r="E3290" s="10" t="s">
        <v>47135</v>
      </c>
      <c r="F3290" s="2">
        <v>741</v>
      </c>
      <c r="G3290" s="2" t="s">
        <v>3057</v>
      </c>
      <c r="H3290" s="2" t="s">
        <v>47136</v>
      </c>
      <c r="I3290" s="2" t="s">
        <v>2245</v>
      </c>
      <c r="J3290" s="2" t="str">
        <f>IFERROR(VLOOKUP(E3290,[1]Sheet1!N$2:O$1996,2,0),"KINH")</f>
        <v>KINH</v>
      </c>
      <c r="K3290" s="1" t="str">
        <f>IFERROR(VLOOKUP(E3290,[2]Sheet1!N$2:O$13400,2,0),"PHẬT")</f>
        <v>CÔNG GIÁO</v>
      </c>
    </row>
    <row r="3291" spans="1:11" ht="13.8">
      <c r="A3291" s="2" t="s">
        <v>0</v>
      </c>
      <c r="B3291" s="2" t="s">
        <v>13084</v>
      </c>
      <c r="C3291" s="13" t="s">
        <v>2948</v>
      </c>
      <c r="D3291" s="2" t="b">
        <v>0</v>
      </c>
      <c r="E3291" s="10" t="s">
        <v>13085</v>
      </c>
      <c r="F3291" s="2">
        <v>741</v>
      </c>
      <c r="G3291" s="2" t="s">
        <v>3057</v>
      </c>
      <c r="H3291" s="2" t="s">
        <v>13086</v>
      </c>
      <c r="I3291" s="2" t="s">
        <v>1287</v>
      </c>
      <c r="J3291" s="2" t="str">
        <f>IFERROR(VLOOKUP(E3291,[1]Sheet1!N$2:O$1996,2,0),"KINH")</f>
        <v>KINH</v>
      </c>
      <c r="K3291" s="1" t="str">
        <f>IFERROR(VLOOKUP(E3291,[2]Sheet1!N$2:O$13400,2,0),"PHẬT")</f>
        <v>CÔNG GIÁO</v>
      </c>
    </row>
    <row r="3292" spans="1:11" ht="13.8">
      <c r="A3292" s="2" t="s">
        <v>16858</v>
      </c>
      <c r="B3292" s="2" t="s">
        <v>47137</v>
      </c>
      <c r="C3292" s="14" t="s">
        <v>61121</v>
      </c>
      <c r="D3292" s="2" t="b">
        <v>1</v>
      </c>
      <c r="E3292" s="10" t="s">
        <v>47138</v>
      </c>
      <c r="F3292" s="2">
        <v>741</v>
      </c>
      <c r="G3292" s="2" t="s">
        <v>3057</v>
      </c>
      <c r="H3292" s="2" t="s">
        <v>47131</v>
      </c>
      <c r="I3292" s="2" t="s">
        <v>13084</v>
      </c>
      <c r="J3292" s="2" t="str">
        <f>IFERROR(VLOOKUP(E3292,[1]Sheet1!N$2:O$1996,2,0),"KINH")</f>
        <v>KINH</v>
      </c>
      <c r="K3292" s="1" t="str">
        <f>IFERROR(VLOOKUP(E3292,[2]Sheet1!N$2:O$13400,2,0),"PHẬT")</f>
        <v>CÔNG GIÁO</v>
      </c>
    </row>
    <row r="3293" spans="1:11" ht="13.8">
      <c r="A3293" s="2" t="s">
        <v>16858</v>
      </c>
      <c r="B3293" s="2" t="s">
        <v>47129</v>
      </c>
      <c r="C3293" s="14" t="s">
        <v>59851</v>
      </c>
      <c r="D3293" s="2" t="b">
        <v>0</v>
      </c>
      <c r="E3293" s="10" t="s">
        <v>47130</v>
      </c>
      <c r="F3293" s="2">
        <v>741</v>
      </c>
      <c r="G3293" s="2" t="s">
        <v>3057</v>
      </c>
      <c r="H3293" s="2" t="s">
        <v>47131</v>
      </c>
      <c r="I3293" s="2" t="s">
        <v>13084</v>
      </c>
      <c r="J3293" s="2" t="str">
        <f>IFERROR(VLOOKUP(E3293,[1]Sheet1!N$2:O$1996,2,0),"KINH")</f>
        <v>KINH</v>
      </c>
      <c r="K3293" s="1" t="str">
        <f>IFERROR(VLOOKUP(E3293,[2]Sheet1!N$2:O$13400,2,0),"PHẬT")</f>
        <v>CÔNG GIÁO</v>
      </c>
    </row>
    <row r="3294" spans="1:11" ht="13.8">
      <c r="A3294" s="2" t="s">
        <v>57004</v>
      </c>
      <c r="B3294" s="2" t="s">
        <v>47132</v>
      </c>
      <c r="C3294" s="14" t="s">
        <v>61120</v>
      </c>
      <c r="D3294" s="2" t="b">
        <v>1</v>
      </c>
      <c r="E3294" s="10" t="s">
        <v>47133</v>
      </c>
      <c r="F3294" s="2">
        <v>741</v>
      </c>
      <c r="G3294" s="2" t="s">
        <v>3057</v>
      </c>
      <c r="H3294" s="2" t="s">
        <v>47134</v>
      </c>
      <c r="I3294" s="2" t="s">
        <v>47129</v>
      </c>
      <c r="J3294" s="2" t="str">
        <f>IFERROR(VLOOKUP(E3294,[1]Sheet1!N$2:O$1996,2,0),"KINH")</f>
        <v>KINH</v>
      </c>
      <c r="K3294" s="1" t="str">
        <f>IFERROR(VLOOKUP(E3294,[2]Sheet1!N$2:O$13400,2,0),"PHẬT")</f>
        <v>CÔNG GIÁO</v>
      </c>
    </row>
    <row r="3295" spans="1:11" ht="13.8">
      <c r="A3295" s="2" t="s">
        <v>0</v>
      </c>
      <c r="B3295" s="2" t="s">
        <v>16496</v>
      </c>
      <c r="C3295" s="13" t="s">
        <v>67547</v>
      </c>
      <c r="D3295" s="2" t="b">
        <v>1</v>
      </c>
      <c r="E3295" s="10" t="s">
        <v>16497</v>
      </c>
      <c r="F3295" s="2">
        <v>742</v>
      </c>
      <c r="G3295" s="2" t="s">
        <v>9246</v>
      </c>
      <c r="H3295" s="2" t="s">
        <v>16498</v>
      </c>
      <c r="I3295" s="2" t="s">
        <v>3152</v>
      </c>
      <c r="J3295" s="2" t="str">
        <f>IFERROR(VLOOKUP(E3295,[1]Sheet1!N$2:O$1996,2,0),"KINH")</f>
        <v>KINH</v>
      </c>
      <c r="K3295" s="1" t="str">
        <f>IFERROR(VLOOKUP(E3295,[2]Sheet1!N$2:O$13400,2,0),"PHẬT")</f>
        <v>PHẬT</v>
      </c>
    </row>
    <row r="3296" spans="1:11" ht="13.8">
      <c r="A3296" s="2" t="s">
        <v>16858</v>
      </c>
      <c r="B3296" s="2" t="s">
        <v>56031</v>
      </c>
      <c r="C3296" s="14" t="s">
        <v>57266</v>
      </c>
      <c r="D3296" s="2" t="b">
        <v>0</v>
      </c>
      <c r="E3296" s="10" t="s">
        <v>56034</v>
      </c>
      <c r="F3296" s="2">
        <v>742</v>
      </c>
      <c r="G3296" s="2" t="s">
        <v>9246</v>
      </c>
      <c r="H3296" s="2" t="s">
        <v>16496</v>
      </c>
      <c r="I3296" s="2" t="s">
        <v>303</v>
      </c>
      <c r="J3296" s="2" t="str">
        <f>IFERROR(VLOOKUP(E3296,[1]Sheet1!N$2:O$1996,2,0),"KINH")</f>
        <v>KINH</v>
      </c>
      <c r="K3296" s="1" t="str">
        <f>IFERROR(VLOOKUP(E3296,[2]Sheet1!N$2:O$13400,2,0),"PHẬT")</f>
        <v>PHẬT</v>
      </c>
    </row>
    <row r="3297" spans="1:11" ht="13.8">
      <c r="A3297" s="2" t="s">
        <v>16858</v>
      </c>
      <c r="B3297" s="2" t="s">
        <v>56032</v>
      </c>
      <c r="C3297" s="14" t="s">
        <v>60204</v>
      </c>
      <c r="D3297" s="2" t="b">
        <v>0</v>
      </c>
      <c r="E3297" s="10" t="s">
        <v>56033</v>
      </c>
      <c r="F3297" s="2">
        <v>742</v>
      </c>
      <c r="G3297" s="2" t="s">
        <v>9246</v>
      </c>
      <c r="H3297" s="2" t="s">
        <v>16496</v>
      </c>
      <c r="I3297" s="2" t="s">
        <v>303</v>
      </c>
      <c r="J3297" s="2" t="str">
        <f>IFERROR(VLOOKUP(E3297,[1]Sheet1!N$2:O$1996,2,0),"KINH")</f>
        <v>KINH</v>
      </c>
      <c r="K3297" s="1" t="str">
        <f>IFERROR(VLOOKUP(E3297,[2]Sheet1!N$2:O$13400,2,0),"PHẬT")</f>
        <v>PHẬT</v>
      </c>
    </row>
    <row r="3298" spans="1:11" ht="13.8">
      <c r="A3298" s="2" t="s">
        <v>16858</v>
      </c>
      <c r="B3298" s="2" t="s">
        <v>56027</v>
      </c>
      <c r="C3298" s="13" t="s">
        <v>63919</v>
      </c>
      <c r="D3298" s="2" t="b">
        <v>0</v>
      </c>
      <c r="E3298" s="10" t="s">
        <v>56035</v>
      </c>
      <c r="F3298" s="2">
        <v>742</v>
      </c>
      <c r="G3298" s="2" t="s">
        <v>9246</v>
      </c>
      <c r="H3298" s="2" t="s">
        <v>16496</v>
      </c>
      <c r="I3298" s="2" t="s">
        <v>303</v>
      </c>
      <c r="J3298" s="2" t="str">
        <f>IFERROR(VLOOKUP(E3298,[1]Sheet1!N$2:O$1996,2,0),"KINH")</f>
        <v>KINH</v>
      </c>
      <c r="K3298" s="1" t="str">
        <f>IFERROR(VLOOKUP(E3298,[2]Sheet1!N$2:O$13400,2,0),"PHẬT")</f>
        <v>PHẬT</v>
      </c>
    </row>
    <row r="3299" spans="1:11" ht="13.8">
      <c r="A3299" s="2" t="s">
        <v>16858</v>
      </c>
      <c r="B3299" s="2" t="s">
        <v>56036</v>
      </c>
      <c r="C3299" s="14" t="s">
        <v>57099</v>
      </c>
      <c r="D3299" s="2" t="b">
        <v>0</v>
      </c>
      <c r="E3299" s="10" t="s">
        <v>56037</v>
      </c>
      <c r="F3299" s="2">
        <v>742</v>
      </c>
      <c r="G3299" s="2" t="s">
        <v>9246</v>
      </c>
      <c r="H3299" s="2" t="s">
        <v>16496</v>
      </c>
      <c r="I3299" s="2" t="s">
        <v>303</v>
      </c>
      <c r="J3299" s="2" t="str">
        <f>IFERROR(VLOOKUP(E3299,[1]Sheet1!N$2:O$1996,2,0),"KINH")</f>
        <v>KINH</v>
      </c>
      <c r="K3299" s="1" t="str">
        <f>IFERROR(VLOOKUP(E3299,[2]Sheet1!N$2:O$13400,2,0),"PHẬT")</f>
        <v>PHẬT</v>
      </c>
    </row>
    <row r="3300" spans="1:11" ht="13.8">
      <c r="A3300" s="2" t="s">
        <v>57004</v>
      </c>
      <c r="B3300" s="2" t="s">
        <v>56025</v>
      </c>
      <c r="C3300" s="14" t="s">
        <v>58254</v>
      </c>
      <c r="D3300" s="2" t="b">
        <v>1</v>
      </c>
      <c r="E3300" s="10" t="s">
        <v>56026</v>
      </c>
      <c r="F3300" s="2">
        <v>742</v>
      </c>
      <c r="G3300" s="2" t="s">
        <v>9246</v>
      </c>
      <c r="H3300" s="2" t="s">
        <v>37298</v>
      </c>
      <c r="I3300" s="2" t="s">
        <v>56027</v>
      </c>
      <c r="J3300" s="2" t="str">
        <f>IFERROR(VLOOKUP(E3300,[1]Sheet1!N$2:O$1996,2,0),"KINH")</f>
        <v>KINH</v>
      </c>
      <c r="K3300" s="1" t="str">
        <f>IFERROR(VLOOKUP(E3300,[2]Sheet1!N$2:O$13400,2,0),"PHẬT")</f>
        <v>PHẬT</v>
      </c>
    </row>
    <row r="3301" spans="1:11" ht="13.8">
      <c r="A3301" s="2" t="s">
        <v>57004</v>
      </c>
      <c r="B3301" s="2" t="s">
        <v>56028</v>
      </c>
      <c r="C3301" s="13" t="s">
        <v>66255</v>
      </c>
      <c r="D3301" s="2" t="b">
        <v>0</v>
      </c>
      <c r="E3301" s="10" t="s">
        <v>56029</v>
      </c>
      <c r="F3301" s="2">
        <v>742</v>
      </c>
      <c r="G3301" s="2" t="s">
        <v>9246</v>
      </c>
      <c r="H3301" s="2" t="s">
        <v>56030</v>
      </c>
      <c r="I3301" s="2" t="s">
        <v>56031</v>
      </c>
      <c r="J3301" s="2" t="str">
        <f>IFERROR(VLOOKUP(E3301,[1]Sheet1!N$2:O$1996,2,0),"KINH")</f>
        <v>KINH</v>
      </c>
      <c r="K3301" s="1" t="str">
        <f>IFERROR(VLOOKUP(E3301,[2]Sheet1!N$2:O$13400,2,0),"PHẬT")</f>
        <v>PHẬT</v>
      </c>
    </row>
    <row r="3302" spans="1:11" ht="13.8">
      <c r="A3302" s="2" t="s">
        <v>57005</v>
      </c>
      <c r="B3302" s="2" t="s">
        <v>303</v>
      </c>
      <c r="C3302" s="14" t="s">
        <v>61895</v>
      </c>
      <c r="D3302" s="2" t="b">
        <v>0</v>
      </c>
      <c r="E3302" s="10" t="s">
        <v>56024</v>
      </c>
      <c r="F3302" s="2">
        <v>742</v>
      </c>
      <c r="G3302" s="2" t="s">
        <v>9246</v>
      </c>
      <c r="H3302" s="2" t="s">
        <v>10481</v>
      </c>
      <c r="I3302" s="2" t="s">
        <v>8681</v>
      </c>
      <c r="J3302" s="2" t="str">
        <f>IFERROR(VLOOKUP(E3302,[1]Sheet1!N$2:O$1996,2,0),"KINH")</f>
        <v>KINH</v>
      </c>
      <c r="K3302" s="1" t="str">
        <f>IFERROR(VLOOKUP(E3302,[2]Sheet1!N$2:O$13400,2,0),"PHẬT")</f>
        <v>PHẬT</v>
      </c>
    </row>
    <row r="3303" spans="1:11" ht="13.8">
      <c r="A3303" s="2" t="s">
        <v>0</v>
      </c>
      <c r="B3303" s="2" t="s">
        <v>15335</v>
      </c>
      <c r="C3303" s="13" t="s">
        <v>2909</v>
      </c>
      <c r="D3303" s="2" t="b">
        <v>1</v>
      </c>
      <c r="E3303" s="10" t="s">
        <v>15336</v>
      </c>
      <c r="F3303" s="2">
        <v>743</v>
      </c>
      <c r="G3303" s="2" t="s">
        <v>22</v>
      </c>
      <c r="H3303" s="2" t="s">
        <v>15337</v>
      </c>
      <c r="I3303" s="2" t="s">
        <v>15338</v>
      </c>
      <c r="J3303" s="2" t="str">
        <f>IFERROR(VLOOKUP(E3303,[1]Sheet1!N$2:O$1996,2,0),"KINH")</f>
        <v>KINH</v>
      </c>
      <c r="K3303" s="1" t="str">
        <f>IFERROR(VLOOKUP(E3303,[2]Sheet1!N$2:O$13400,2,0),"PHẬT")</f>
        <v>PHẬT</v>
      </c>
    </row>
    <row r="3304" spans="1:11" ht="13.8">
      <c r="A3304" s="2"/>
      <c r="B3304" s="2" t="s">
        <v>53086</v>
      </c>
      <c r="C3304" s="13" t="s">
        <v>67258</v>
      </c>
      <c r="D3304" s="2" t="b">
        <v>1</v>
      </c>
      <c r="E3304" s="10" t="s">
        <v>53093</v>
      </c>
      <c r="F3304" s="2">
        <v>744</v>
      </c>
      <c r="G3304" s="2" t="s">
        <v>22</v>
      </c>
      <c r="H3304" s="2" t="s">
        <v>53094</v>
      </c>
      <c r="I3304" s="2" t="s">
        <v>6766</v>
      </c>
      <c r="J3304" s="2" t="str">
        <f>IFERROR(VLOOKUP(E3304,[1]Sheet1!N$2:O$1996,2,0),"KINH")</f>
        <v>KINH</v>
      </c>
      <c r="K3304" s="1" t="str">
        <f>IFERROR(VLOOKUP(E3304,[2]Sheet1!N$2:O$13400,2,0),"PHẬT")</f>
        <v>KHÔNG</v>
      </c>
    </row>
    <row r="3305" spans="1:11" ht="13.8">
      <c r="A3305" s="2" t="s">
        <v>0</v>
      </c>
      <c r="B3305" s="2" t="s">
        <v>14044</v>
      </c>
      <c r="C3305" s="13" t="s">
        <v>67257</v>
      </c>
      <c r="D3305" s="2" t="b">
        <v>0</v>
      </c>
      <c r="E3305" s="10" t="s">
        <v>15375</v>
      </c>
      <c r="F3305" s="2">
        <v>744</v>
      </c>
      <c r="G3305" s="2" t="s">
        <v>22</v>
      </c>
      <c r="H3305" s="2" t="s">
        <v>15376</v>
      </c>
      <c r="I3305" s="2" t="s">
        <v>15377</v>
      </c>
      <c r="J3305" s="2" t="str">
        <f>IFERROR(VLOOKUP(E3305,[1]Sheet1!N$2:O$1996,2,0),"KINH")</f>
        <v>KINH</v>
      </c>
      <c r="K3305" s="1" t="str">
        <f>IFERROR(VLOOKUP(E3305,[2]Sheet1!N$2:O$13400,2,0),"PHẬT")</f>
        <v>PHẬT</v>
      </c>
    </row>
    <row r="3306" spans="1:11" ht="13.8">
      <c r="A3306" s="2" t="s">
        <v>16858</v>
      </c>
      <c r="B3306" s="2" t="s">
        <v>53097</v>
      </c>
      <c r="C3306" s="14" t="s">
        <v>59962</v>
      </c>
      <c r="D3306" s="2" t="b">
        <v>1</v>
      </c>
      <c r="E3306" s="10" t="s">
        <v>53098</v>
      </c>
      <c r="F3306" s="2">
        <v>744</v>
      </c>
      <c r="G3306" s="2" t="s">
        <v>22</v>
      </c>
      <c r="H3306" s="2" t="s">
        <v>10393</v>
      </c>
      <c r="I3306" s="2" t="s">
        <v>14044</v>
      </c>
      <c r="J3306" s="2" t="str">
        <f>IFERROR(VLOOKUP(E3306,[1]Sheet1!N$2:O$1996,2,0),"KINH")</f>
        <v>KINH</v>
      </c>
      <c r="K3306" s="1" t="str">
        <f>IFERROR(VLOOKUP(E3306,[2]Sheet1!N$2:O$13400,2,0),"PHẬT")</f>
        <v>KHÔNG</v>
      </c>
    </row>
    <row r="3307" spans="1:11" ht="13.8">
      <c r="A3307" s="2" t="s">
        <v>57004</v>
      </c>
      <c r="B3307" s="2" t="s">
        <v>53095</v>
      </c>
      <c r="C3307" s="13" t="s">
        <v>67259</v>
      </c>
      <c r="D3307" s="2" t="b">
        <v>1</v>
      </c>
      <c r="E3307" s="10" t="s">
        <v>53096</v>
      </c>
      <c r="F3307" s="2">
        <v>744</v>
      </c>
      <c r="G3307" s="2" t="s">
        <v>22</v>
      </c>
      <c r="H3307" s="2" t="s">
        <v>53097</v>
      </c>
      <c r="I3307" s="2" t="s">
        <v>28406</v>
      </c>
      <c r="J3307" s="2" t="str">
        <f>IFERROR(VLOOKUP(E3307,[1]Sheet1!N$2:O$1996,2,0),"KINH")</f>
        <v>KINH</v>
      </c>
      <c r="K3307" s="1" t="str">
        <f>IFERROR(VLOOKUP(E3307,[2]Sheet1!N$2:O$13400,2,0),"PHẬT")</f>
        <v>KHÔNG</v>
      </c>
    </row>
    <row r="3308" spans="1:11" ht="13.8">
      <c r="A3308" s="2" t="s">
        <v>16858</v>
      </c>
      <c r="B3308" s="2" t="s">
        <v>53087</v>
      </c>
      <c r="C3308" s="14" t="s">
        <v>62065</v>
      </c>
      <c r="D3308" s="2" t="b">
        <v>0</v>
      </c>
      <c r="E3308" s="10" t="s">
        <v>53092</v>
      </c>
      <c r="F3308" s="2">
        <v>744</v>
      </c>
      <c r="G3308" s="2" t="s">
        <v>22</v>
      </c>
      <c r="H3308" s="2" t="s">
        <v>10393</v>
      </c>
      <c r="I3308" s="2" t="s">
        <v>14044</v>
      </c>
      <c r="J3308" s="2" t="str">
        <f>IFERROR(VLOOKUP(E3308,[1]Sheet1!N$2:O$1996,2,0),"KINH")</f>
        <v>KINH</v>
      </c>
      <c r="K3308" s="1" t="str">
        <f>IFERROR(VLOOKUP(E3308,[2]Sheet1!N$2:O$13400,2,0),"PHẬT")</f>
        <v>KHÔNG</v>
      </c>
    </row>
    <row r="3309" spans="1:11" ht="13.8">
      <c r="A3309" s="2" t="s">
        <v>57004</v>
      </c>
      <c r="B3309" s="2" t="s">
        <v>53088</v>
      </c>
      <c r="C3309" s="14" t="s">
        <v>60214</v>
      </c>
      <c r="D3309" s="2" t="b">
        <v>1</v>
      </c>
      <c r="E3309" s="10" t="s">
        <v>53089</v>
      </c>
      <c r="F3309" s="2">
        <v>744</v>
      </c>
      <c r="G3309" s="2" t="s">
        <v>22</v>
      </c>
      <c r="H3309" s="2" t="s">
        <v>53086</v>
      </c>
      <c r="I3309" s="2" t="s">
        <v>53087</v>
      </c>
      <c r="J3309" s="2" t="str">
        <f>IFERROR(VLOOKUP(E3309,[1]Sheet1!N$2:O$1996,2,0),"KINH")</f>
        <v>KINH</v>
      </c>
      <c r="K3309" s="1" t="str">
        <f>IFERROR(VLOOKUP(E3309,[2]Sheet1!N$2:O$13400,2,0),"PHẬT")</f>
        <v>KHÔNG</v>
      </c>
    </row>
    <row r="3310" spans="1:11" ht="13.8">
      <c r="A3310" s="2" t="s">
        <v>57004</v>
      </c>
      <c r="B3310" s="2" t="s">
        <v>53090</v>
      </c>
      <c r="C3310" s="13" t="s">
        <v>20423</v>
      </c>
      <c r="D3310" s="2" t="b">
        <v>1</v>
      </c>
      <c r="E3310" s="10" t="s">
        <v>53091</v>
      </c>
      <c r="F3310" s="2">
        <v>744</v>
      </c>
      <c r="G3310" s="2" t="s">
        <v>22</v>
      </c>
      <c r="H3310" s="2" t="s">
        <v>53086</v>
      </c>
      <c r="I3310" s="2" t="s">
        <v>53087</v>
      </c>
      <c r="J3310" s="2" t="str">
        <f>IFERROR(VLOOKUP(E3310,[1]Sheet1!N$2:O$1996,2,0),"KINH")</f>
        <v>KINH</v>
      </c>
      <c r="K3310" s="1" t="str">
        <f>IFERROR(VLOOKUP(E3310,[2]Sheet1!N$2:O$13400,2,0),"PHẬT")</f>
        <v>KHÔNG</v>
      </c>
    </row>
    <row r="3311" spans="1:11" ht="13.8">
      <c r="A3311" s="2" t="s">
        <v>57004</v>
      </c>
      <c r="B3311" s="2" t="s">
        <v>53084</v>
      </c>
      <c r="C3311" s="13" t="s">
        <v>67256</v>
      </c>
      <c r="D3311" s="2" t="b">
        <v>0</v>
      </c>
      <c r="E3311" s="10" t="s">
        <v>53085</v>
      </c>
      <c r="F3311" s="2">
        <v>744</v>
      </c>
      <c r="G3311" s="2" t="s">
        <v>22</v>
      </c>
      <c r="H3311" s="2" t="s">
        <v>53086</v>
      </c>
      <c r="I3311" s="2" t="s">
        <v>53087</v>
      </c>
      <c r="J3311" s="2" t="str">
        <f>IFERROR(VLOOKUP(E3311,[1]Sheet1!N$2:O$1996,2,0),"KINH")</f>
        <v>KINH</v>
      </c>
      <c r="K3311" s="1" t="str">
        <f>IFERROR(VLOOKUP(E3311,[2]Sheet1!N$2:O$13400,2,0),"PHẬT")</f>
        <v>KHÔNG</v>
      </c>
    </row>
    <row r="3312" spans="1:11" ht="13.8">
      <c r="A3312" s="2" t="s">
        <v>16858</v>
      </c>
      <c r="B3312" s="2" t="s">
        <v>39178</v>
      </c>
      <c r="C3312" s="14" t="s">
        <v>59589</v>
      </c>
      <c r="D3312" s="2" t="b">
        <v>1</v>
      </c>
      <c r="E3312" s="10" t="s">
        <v>39179</v>
      </c>
      <c r="F3312" s="2">
        <v>745</v>
      </c>
      <c r="G3312" s="2" t="s">
        <v>2817</v>
      </c>
      <c r="H3312" s="2" t="s">
        <v>39180</v>
      </c>
      <c r="I3312" s="2" t="s">
        <v>9713</v>
      </c>
      <c r="J3312" s="2" t="str">
        <f>IFERROR(VLOOKUP(E3312,[1]Sheet1!N$2:O$1996,2,0),"KINH")</f>
        <v>KINH</v>
      </c>
      <c r="K3312" s="1" t="str">
        <f>IFERROR(VLOOKUP(E3312,[2]Sheet1!N$2:O$13400,2,0),"PHẬT")</f>
        <v>PHẬT</v>
      </c>
    </row>
    <row r="3313" spans="1:11" ht="13.8">
      <c r="A3313" s="2" t="s">
        <v>0</v>
      </c>
      <c r="B3313" s="2" t="s">
        <v>9713</v>
      </c>
      <c r="C3313" s="13" t="s">
        <v>65737</v>
      </c>
      <c r="D3313" s="2" t="b">
        <v>0</v>
      </c>
      <c r="E3313" s="10" t="s">
        <v>9714</v>
      </c>
      <c r="F3313" s="2">
        <v>745</v>
      </c>
      <c r="G3313" s="2" t="s">
        <v>2817</v>
      </c>
      <c r="H3313" s="2" t="s">
        <v>337</v>
      </c>
      <c r="I3313" s="2" t="s">
        <v>857</v>
      </c>
      <c r="J3313" s="2" t="str">
        <f>IFERROR(VLOOKUP(E3313,[1]Sheet1!N$2:O$1996,2,0),"KINH")</f>
        <v>KINH</v>
      </c>
      <c r="K3313" s="1" t="str">
        <f>IFERROR(VLOOKUP(E3313,[2]Sheet1!N$2:O$13400,2,0),"PHẬT")</f>
        <v>PHẬT</v>
      </c>
    </row>
    <row r="3314" spans="1:11" ht="13.8">
      <c r="A3314" s="2" t="s">
        <v>0</v>
      </c>
      <c r="B3314" s="2" t="s">
        <v>8464</v>
      </c>
      <c r="C3314" s="13" t="s">
        <v>66876</v>
      </c>
      <c r="D3314" s="2" t="b">
        <v>1</v>
      </c>
      <c r="E3314" s="10" t="s">
        <v>13932</v>
      </c>
      <c r="F3314" s="2">
        <v>746</v>
      </c>
      <c r="G3314" s="2" t="s">
        <v>13933</v>
      </c>
      <c r="H3314" s="2" t="s">
        <v>7958</v>
      </c>
      <c r="I3314" s="2" t="s">
        <v>11303</v>
      </c>
      <c r="J3314" s="2" t="str">
        <f>IFERROR(VLOOKUP(E3314,[1]Sheet1!N$2:O$1996,2,0),"KINH")</f>
        <v>KINH</v>
      </c>
      <c r="K3314" s="1" t="str">
        <f>IFERROR(VLOOKUP(E3314,[2]Sheet1!N$2:O$13400,2,0),"PHẬT")</f>
        <v>KHÔNG</v>
      </c>
    </row>
    <row r="3315" spans="1:11" ht="13.8">
      <c r="A3315" s="2" t="s">
        <v>57005</v>
      </c>
      <c r="B3315" s="2" t="s">
        <v>4492</v>
      </c>
      <c r="C3315" s="14" t="s">
        <v>61293</v>
      </c>
      <c r="D3315" s="2" t="b">
        <v>0</v>
      </c>
      <c r="E3315" s="10" t="s">
        <v>49189</v>
      </c>
      <c r="F3315" s="2">
        <v>746</v>
      </c>
      <c r="G3315" s="2" t="s">
        <v>13933</v>
      </c>
      <c r="H3315" s="2" t="s">
        <v>324</v>
      </c>
      <c r="I3315" s="2" t="s">
        <v>33923</v>
      </c>
      <c r="J3315" s="2" t="str">
        <f>IFERROR(VLOOKUP(E3315,[1]Sheet1!N$2:O$1996,2,0),"KINH")</f>
        <v>KINH</v>
      </c>
      <c r="K3315" s="1" t="str">
        <f>IFERROR(VLOOKUP(E3315,[2]Sheet1!N$2:O$13400,2,0),"PHẬT")</f>
        <v>KHÔNG</v>
      </c>
    </row>
    <row r="3316" spans="1:11" ht="13.8">
      <c r="A3316" s="2"/>
      <c r="B3316" s="2" t="s">
        <v>49190</v>
      </c>
      <c r="C3316" s="13" t="s">
        <v>17606</v>
      </c>
      <c r="D3316" s="2" t="b">
        <v>0</v>
      </c>
      <c r="E3316" s="10" t="s">
        <v>49191</v>
      </c>
      <c r="F3316" s="2">
        <v>746</v>
      </c>
      <c r="G3316" s="2" t="s">
        <v>13933</v>
      </c>
      <c r="H3316" s="2" t="s">
        <v>1390</v>
      </c>
      <c r="I3316" s="2" t="s">
        <v>49192</v>
      </c>
      <c r="J3316" s="2" t="str">
        <f>IFERROR(VLOOKUP(E3316,[1]Sheet1!N$2:O$1996,2,0),"KINH")</f>
        <v>KINH</v>
      </c>
      <c r="K3316" s="1" t="str">
        <f>IFERROR(VLOOKUP(E3316,[2]Sheet1!N$2:O$13400,2,0),"PHẬT")</f>
        <v>KHÔNG</v>
      </c>
    </row>
    <row r="3317" spans="1:11" ht="13.8">
      <c r="A3317" s="2" t="s">
        <v>16858</v>
      </c>
      <c r="B3317" s="2" t="s">
        <v>36771</v>
      </c>
      <c r="C3317" s="13" t="s">
        <v>66877</v>
      </c>
      <c r="D3317" s="2" t="b">
        <v>1</v>
      </c>
      <c r="E3317" s="10" t="s">
        <v>49194</v>
      </c>
      <c r="F3317" s="2">
        <v>746</v>
      </c>
      <c r="G3317" s="2" t="s">
        <v>13933</v>
      </c>
      <c r="H3317" s="2" t="s">
        <v>8464</v>
      </c>
      <c r="I3317" s="2" t="s">
        <v>4492</v>
      </c>
      <c r="J3317" s="2" t="str">
        <f>IFERROR(VLOOKUP(E3317,[1]Sheet1!N$2:O$1996,2,0),"KINH")</f>
        <v>KINH</v>
      </c>
      <c r="K3317" s="1" t="str">
        <f>IFERROR(VLOOKUP(E3317,[2]Sheet1!N$2:O$13400,2,0),"PHẬT")</f>
        <v>KHÔNG</v>
      </c>
    </row>
    <row r="3318" spans="1:11" ht="13.8">
      <c r="A3318" s="2" t="s">
        <v>16858</v>
      </c>
      <c r="B3318" s="2" t="s">
        <v>30654</v>
      </c>
      <c r="C3318" s="13" t="s">
        <v>65990</v>
      </c>
      <c r="D3318" s="2" t="b">
        <v>0</v>
      </c>
      <c r="E3318" s="10" t="s">
        <v>49193</v>
      </c>
      <c r="F3318" s="2">
        <v>746</v>
      </c>
      <c r="G3318" s="2" t="s">
        <v>13933</v>
      </c>
      <c r="H3318" s="2" t="s">
        <v>8464</v>
      </c>
      <c r="I3318" s="2" t="s">
        <v>4492</v>
      </c>
      <c r="J3318" s="2" t="str">
        <f>IFERROR(VLOOKUP(E3318,[1]Sheet1!N$2:O$1996,2,0),"KINH")</f>
        <v>KINH</v>
      </c>
      <c r="K3318" s="1" t="str">
        <f>IFERROR(VLOOKUP(E3318,[2]Sheet1!N$2:O$13400,2,0),"PHẬT")</f>
        <v>KHÔNG</v>
      </c>
    </row>
    <row r="3319" spans="1:11" ht="13.8">
      <c r="A3319" s="2" t="s">
        <v>16858</v>
      </c>
      <c r="B3319" s="2" t="s">
        <v>48559</v>
      </c>
      <c r="C3319" s="14" t="s">
        <v>17259</v>
      </c>
      <c r="D3319" s="2" t="b">
        <v>1</v>
      </c>
      <c r="E3319" s="10" t="s">
        <v>51020</v>
      </c>
      <c r="F3319" s="2">
        <v>747</v>
      </c>
      <c r="G3319" s="2" t="s">
        <v>9325</v>
      </c>
      <c r="H3319" s="2" t="s">
        <v>10380</v>
      </c>
      <c r="I3319" s="2" t="s">
        <v>16638</v>
      </c>
      <c r="J3319" s="2" t="str">
        <f>IFERROR(VLOOKUP(E3319,[1]Sheet1!N$2:O$1996,2,0),"KINH")</f>
        <v>KINH</v>
      </c>
      <c r="K3319" s="1" t="str">
        <f>IFERROR(VLOOKUP(E3319,[2]Sheet1!N$2:O$13400,2,0),"PHẬT")</f>
        <v>PHẬT</v>
      </c>
    </row>
    <row r="3320" spans="1:11" ht="13.8">
      <c r="A3320" s="2" t="s">
        <v>16858</v>
      </c>
      <c r="B3320" s="2" t="s">
        <v>8757</v>
      </c>
      <c r="C3320" s="13" t="s">
        <v>383</v>
      </c>
      <c r="D3320" s="2" t="b">
        <v>1</v>
      </c>
      <c r="E3320" s="10" t="s">
        <v>51019</v>
      </c>
      <c r="F3320" s="2">
        <v>747</v>
      </c>
      <c r="G3320" s="2" t="s">
        <v>9325</v>
      </c>
      <c r="H3320" s="2" t="s">
        <v>10380</v>
      </c>
      <c r="I3320" s="2" t="s">
        <v>2119</v>
      </c>
      <c r="J3320" s="2" t="str">
        <f>IFERROR(VLOOKUP(E3320,[1]Sheet1!N$2:O$1996,2,0),"KINH")</f>
        <v>KINH</v>
      </c>
      <c r="K3320" s="1" t="str">
        <f>IFERROR(VLOOKUP(E3320,[2]Sheet1!N$2:O$13400,2,0),"PHẬT")</f>
        <v>PHẬT</v>
      </c>
    </row>
    <row r="3321" spans="1:11" ht="13.8">
      <c r="A3321" s="2" t="s">
        <v>0</v>
      </c>
      <c r="B3321" s="2" t="s">
        <v>10380</v>
      </c>
      <c r="C3321" s="14" t="s">
        <v>61809</v>
      </c>
      <c r="D3321" s="2" t="b">
        <v>1</v>
      </c>
      <c r="E3321" s="10" t="s">
        <v>14612</v>
      </c>
      <c r="F3321" s="2">
        <v>747</v>
      </c>
      <c r="G3321" s="2" t="s">
        <v>9325</v>
      </c>
      <c r="H3321" s="2" t="s">
        <v>14613</v>
      </c>
      <c r="I3321" s="2" t="s">
        <v>14614</v>
      </c>
      <c r="J3321" s="2" t="str">
        <f>IFERROR(VLOOKUP(E3321,[1]Sheet1!N$2:O$1996,2,0),"KINH")</f>
        <v>KINH</v>
      </c>
      <c r="K3321" s="1" t="str">
        <f>IFERROR(VLOOKUP(E3321,[2]Sheet1!N$2:O$13400,2,0),"PHẬT")</f>
        <v>PHẬT</v>
      </c>
    </row>
    <row r="3322" spans="1:11" ht="13.8">
      <c r="A3322" s="2" t="s">
        <v>0</v>
      </c>
      <c r="B3322" s="2" t="s">
        <v>12544</v>
      </c>
      <c r="C3322" s="13" t="s">
        <v>2439</v>
      </c>
      <c r="D3322" s="2" t="b">
        <v>1</v>
      </c>
      <c r="E3322" s="10" t="s">
        <v>12545</v>
      </c>
      <c r="F3322" s="2">
        <v>748</v>
      </c>
      <c r="G3322" s="2" t="s">
        <v>22</v>
      </c>
      <c r="H3322" s="2" t="s">
        <v>7445</v>
      </c>
      <c r="I3322" s="2" t="s">
        <v>354</v>
      </c>
      <c r="J3322" s="2" t="str">
        <f>IFERROR(VLOOKUP(E3322,[1]Sheet1!N$2:O$1996,2,0),"KINH")</f>
        <v>KINH</v>
      </c>
      <c r="K3322" s="1" t="str">
        <f>IFERROR(VLOOKUP(E3322,[2]Sheet1!N$2:O$13400,2,0),"PHẬT")</f>
        <v>PHẬT</v>
      </c>
    </row>
    <row r="3323" spans="1:11" ht="13.8">
      <c r="A3323" s="2" t="s">
        <v>0</v>
      </c>
      <c r="B3323" s="2" t="s">
        <v>1739</v>
      </c>
      <c r="C3323" s="13" t="s">
        <v>66052</v>
      </c>
      <c r="D3323" s="2" t="b">
        <v>1</v>
      </c>
      <c r="E3323" s="10" t="s">
        <v>10960</v>
      </c>
      <c r="F3323" s="2">
        <v>749</v>
      </c>
      <c r="G3323" s="2" t="s">
        <v>22</v>
      </c>
      <c r="H3323" s="2" t="s">
        <v>10961</v>
      </c>
      <c r="I3323" s="2" t="s">
        <v>3432</v>
      </c>
      <c r="J3323" s="2" t="str">
        <f>IFERROR(VLOOKUP(E3323,[1]Sheet1!N$2:O$1996,2,0),"KINH")</f>
        <v>KINH</v>
      </c>
      <c r="K3323" s="1" t="str">
        <f>IFERROR(VLOOKUP(E3323,[2]Sheet1!N$2:O$13400,2,0),"PHẬT")</f>
        <v>PHẬT</v>
      </c>
    </row>
    <row r="3324" spans="1:11" ht="13.8">
      <c r="A3324" s="2" t="s">
        <v>57008</v>
      </c>
      <c r="B3324" s="2" t="s">
        <v>41834</v>
      </c>
      <c r="C3324" s="13" t="s">
        <v>710</v>
      </c>
      <c r="D3324" s="2" t="b">
        <v>0</v>
      </c>
      <c r="E3324" s="10" t="s">
        <v>41835</v>
      </c>
      <c r="F3324" s="2">
        <v>749</v>
      </c>
      <c r="G3324" s="2" t="s">
        <v>22</v>
      </c>
      <c r="H3324" s="2" t="s">
        <v>10961</v>
      </c>
      <c r="I3324" s="2" t="s">
        <v>3432</v>
      </c>
      <c r="J3324" s="2" t="str">
        <f>IFERROR(VLOOKUP(E3324,[1]Sheet1!N$2:O$1996,2,0),"KINH")</f>
        <v>KINH</v>
      </c>
      <c r="K3324" s="1" t="str">
        <f>IFERROR(VLOOKUP(E3324,[2]Sheet1!N$2:O$13400,2,0),"PHẬT")</f>
        <v>PHẬT</v>
      </c>
    </row>
    <row r="3325" spans="1:11" ht="13.8">
      <c r="A3325" s="2" t="s">
        <v>57004</v>
      </c>
      <c r="B3325" s="2" t="s">
        <v>41832</v>
      </c>
      <c r="C3325" s="13" t="s">
        <v>16897</v>
      </c>
      <c r="D3325" s="2" t="b">
        <v>1</v>
      </c>
      <c r="E3325" s="10" t="s">
        <v>41833</v>
      </c>
      <c r="F3325" s="2">
        <v>749</v>
      </c>
      <c r="G3325" s="2" t="s">
        <v>22</v>
      </c>
      <c r="H3325" s="2" t="s">
        <v>23</v>
      </c>
      <c r="I3325" s="2" t="s">
        <v>41834</v>
      </c>
      <c r="J3325" s="2" t="str">
        <f>IFERROR(VLOOKUP(E3325,[1]Sheet1!N$2:O$1996,2,0),"KINH")</f>
        <v>KINH</v>
      </c>
      <c r="K3325" s="1" t="str">
        <f>IFERROR(VLOOKUP(E3325,[2]Sheet1!N$2:O$13400,2,0),"PHẬT")</f>
        <v>PHẬT</v>
      </c>
    </row>
    <row r="3326" spans="1:11" ht="13.8">
      <c r="A3326" s="2" t="s">
        <v>16858</v>
      </c>
      <c r="B3326" s="2" t="s">
        <v>49768</v>
      </c>
      <c r="C3326" s="14" t="s">
        <v>61604</v>
      </c>
      <c r="D3326" s="2" t="b">
        <v>1</v>
      </c>
      <c r="E3326" s="10" t="s">
        <v>49769</v>
      </c>
      <c r="F3326" s="2">
        <v>750</v>
      </c>
      <c r="G3326" s="2" t="s">
        <v>22</v>
      </c>
      <c r="H3326" s="2" t="s">
        <v>14157</v>
      </c>
      <c r="I3326" s="2" t="s">
        <v>639</v>
      </c>
      <c r="J3326" s="2" t="str">
        <f>IFERROR(VLOOKUP(E3326,[1]Sheet1!N$2:O$1996,2,0),"KINH")</f>
        <v>KINH</v>
      </c>
      <c r="K3326" s="1" t="str">
        <f>IFERROR(VLOOKUP(E3326,[2]Sheet1!N$2:O$13400,2,0),"PHẬT")</f>
        <v>PHẬT</v>
      </c>
    </row>
    <row r="3327" spans="1:11" ht="13.8">
      <c r="A3327" s="2" t="s">
        <v>57005</v>
      </c>
      <c r="B3327" s="2" t="s">
        <v>639</v>
      </c>
      <c r="C3327" s="14" t="s">
        <v>61605</v>
      </c>
      <c r="D3327" s="2" t="b">
        <v>0</v>
      </c>
      <c r="E3327" s="10" t="s">
        <v>49770</v>
      </c>
      <c r="F3327" s="2">
        <v>750</v>
      </c>
      <c r="G3327" s="2" t="s">
        <v>22</v>
      </c>
      <c r="H3327" s="2" t="s">
        <v>12342</v>
      </c>
      <c r="I3327" s="2" t="s">
        <v>12343</v>
      </c>
      <c r="J3327" s="2" t="str">
        <f>IFERROR(VLOOKUP(E3327,[1]Sheet1!N$2:O$1996,2,0),"KINH")</f>
        <v>KINH</v>
      </c>
      <c r="K3327" s="1" t="str">
        <f>IFERROR(VLOOKUP(E3327,[2]Sheet1!N$2:O$13400,2,0),"PHẬT")</f>
        <v>KHÔNG</v>
      </c>
    </row>
    <row r="3328" spans="1:11" ht="13.8">
      <c r="A3328" s="2" t="s">
        <v>16858</v>
      </c>
      <c r="B3328" s="2" t="s">
        <v>49773</v>
      </c>
      <c r="C3328" s="14" t="s">
        <v>60671</v>
      </c>
      <c r="D3328" s="2" t="b">
        <v>1</v>
      </c>
      <c r="E3328" s="10" t="s">
        <v>49774</v>
      </c>
      <c r="F3328" s="2">
        <v>750</v>
      </c>
      <c r="G3328" s="2" t="s">
        <v>22</v>
      </c>
      <c r="H3328" s="2" t="s">
        <v>14157</v>
      </c>
      <c r="I3328" s="2" t="s">
        <v>639</v>
      </c>
      <c r="J3328" s="2" t="str">
        <f>IFERROR(VLOOKUP(E3328,[1]Sheet1!N$2:O$1996,2,0),"KINH")</f>
        <v>KINH</v>
      </c>
      <c r="K3328" s="1" t="str">
        <f>IFERROR(VLOOKUP(E3328,[2]Sheet1!N$2:O$13400,2,0),"PHẬT")</f>
        <v>PHẬT</v>
      </c>
    </row>
    <row r="3329" spans="1:11" ht="13.8">
      <c r="A3329" s="2" t="s">
        <v>16858</v>
      </c>
      <c r="B3329" s="2" t="s">
        <v>49771</v>
      </c>
      <c r="C3329" s="14" t="s">
        <v>61606</v>
      </c>
      <c r="D3329" s="2" t="b">
        <v>1</v>
      </c>
      <c r="E3329" s="10" t="s">
        <v>49772</v>
      </c>
      <c r="F3329" s="2">
        <v>750</v>
      </c>
      <c r="G3329" s="2" t="s">
        <v>22</v>
      </c>
      <c r="H3329" s="2" t="s">
        <v>14157</v>
      </c>
      <c r="I3329" s="2" t="s">
        <v>639</v>
      </c>
      <c r="J3329" s="2" t="str">
        <f>IFERROR(VLOOKUP(E3329,[1]Sheet1!N$2:O$1996,2,0),"KINH")</f>
        <v>KINH</v>
      </c>
      <c r="K3329" s="1" t="str">
        <f>IFERROR(VLOOKUP(E3329,[2]Sheet1!N$2:O$13400,2,0),"PHẬT")</f>
        <v>PHẬT</v>
      </c>
    </row>
    <row r="3330" spans="1:11" ht="13.8">
      <c r="A3330" s="2" t="s">
        <v>57004</v>
      </c>
      <c r="B3330" s="2" t="s">
        <v>49775</v>
      </c>
      <c r="C3330" s="14" t="s">
        <v>26997</v>
      </c>
      <c r="D3330" s="2" t="b">
        <v>0</v>
      </c>
      <c r="E3330" s="10" t="s">
        <v>49776</v>
      </c>
      <c r="F3330" s="2">
        <v>750</v>
      </c>
      <c r="G3330" s="2" t="s">
        <v>22</v>
      </c>
      <c r="H3330" s="2" t="s">
        <v>49768</v>
      </c>
      <c r="I3330" s="2" t="s">
        <v>49777</v>
      </c>
      <c r="J3330" s="2" t="str">
        <f>IFERROR(VLOOKUP(E3330,[1]Sheet1!N$2:O$1996,2,0),"KINH")</f>
        <v>KINH</v>
      </c>
      <c r="K3330" s="1" t="str">
        <f>IFERROR(VLOOKUP(E3330,[2]Sheet1!N$2:O$13400,2,0),"PHẬT")</f>
        <v>PHẬT</v>
      </c>
    </row>
    <row r="3331" spans="1:11" ht="13.8">
      <c r="A3331" s="2" t="s">
        <v>0</v>
      </c>
      <c r="B3331" s="2" t="s">
        <v>14157</v>
      </c>
      <c r="C3331" s="13" t="s">
        <v>2691</v>
      </c>
      <c r="D3331" s="2" t="b">
        <v>1</v>
      </c>
      <c r="E3331" s="10" t="s">
        <v>14158</v>
      </c>
      <c r="F3331" s="2">
        <v>750</v>
      </c>
      <c r="G3331" s="2" t="s">
        <v>22</v>
      </c>
      <c r="H3331" s="2" t="s">
        <v>14159</v>
      </c>
      <c r="I3331" s="2" t="s">
        <v>14160</v>
      </c>
      <c r="J3331" s="2" t="str">
        <f>IFERROR(VLOOKUP(E3331,[1]Sheet1!N$2:O$1996,2,0),"KINH")</f>
        <v>KINH</v>
      </c>
      <c r="K3331" s="1" t="str">
        <f>IFERROR(VLOOKUP(E3331,[2]Sheet1!N$2:O$13400,2,0),"PHẬT")</f>
        <v>PHẬT</v>
      </c>
    </row>
    <row r="3332" spans="1:11" ht="13.8">
      <c r="A3332" s="2"/>
      <c r="B3332" s="2" t="s">
        <v>54089</v>
      </c>
      <c r="C3332" s="14" t="s">
        <v>59119</v>
      </c>
      <c r="D3332" s="2" t="b">
        <v>0</v>
      </c>
      <c r="E3332" s="10" t="s">
        <v>54103</v>
      </c>
      <c r="F3332" s="2">
        <v>751</v>
      </c>
      <c r="G3332" s="2" t="s">
        <v>379</v>
      </c>
      <c r="H3332" s="2" t="s">
        <v>54104</v>
      </c>
      <c r="I3332" s="2" t="s">
        <v>54105</v>
      </c>
      <c r="J3332" s="2" t="str">
        <f>IFERROR(VLOOKUP(E3332,[1]Sheet1!N$2:O$1996,2,0),"KINH")</f>
        <v>NÙNG</v>
      </c>
      <c r="K3332" s="1" t="str">
        <f>IFERROR(VLOOKUP(E3332,[2]Sheet1!N$2:O$13400,2,0),"PHẬT")</f>
        <v>KHÔNG</v>
      </c>
    </row>
    <row r="3333" spans="1:11" ht="13.8">
      <c r="A3333" s="2" t="s">
        <v>0</v>
      </c>
      <c r="B3333" s="2" t="s">
        <v>15742</v>
      </c>
      <c r="C3333" s="13" t="s">
        <v>2909</v>
      </c>
      <c r="D3333" s="2" t="b">
        <v>1</v>
      </c>
      <c r="E3333" s="10" t="s">
        <v>15743</v>
      </c>
      <c r="F3333" s="2">
        <v>751</v>
      </c>
      <c r="G3333" s="2" t="s">
        <v>379</v>
      </c>
      <c r="H3333" s="2" t="s">
        <v>15744</v>
      </c>
      <c r="I3333" s="2" t="s">
        <v>15745</v>
      </c>
      <c r="J3333" s="2" t="str">
        <f>IFERROR(VLOOKUP(E3333,[1]Sheet1!N$2:O$1996,2,0),"KINH")</f>
        <v>CHƠ RO</v>
      </c>
      <c r="K3333" s="1" t="str">
        <f>IFERROR(VLOOKUP(E3333,[2]Sheet1!N$2:O$13400,2,0),"PHẬT")</f>
        <v>PHẬT</v>
      </c>
    </row>
    <row r="3334" spans="1:11" ht="13.8">
      <c r="A3334" s="2" t="s">
        <v>16858</v>
      </c>
      <c r="B3334" s="2" t="s">
        <v>16670</v>
      </c>
      <c r="C3334" s="14" t="s">
        <v>57897</v>
      </c>
      <c r="D3334" s="2" t="b">
        <v>1</v>
      </c>
      <c r="E3334" s="10" t="s">
        <v>54094</v>
      </c>
      <c r="F3334" s="2">
        <v>751</v>
      </c>
      <c r="G3334" s="2" t="s">
        <v>379</v>
      </c>
      <c r="H3334" s="2" t="s">
        <v>15742</v>
      </c>
      <c r="I3334" s="2" t="s">
        <v>16791</v>
      </c>
      <c r="J3334" s="2" t="str">
        <f>IFERROR(VLOOKUP(E3334,[1]Sheet1!N$2:O$1996,2,0),"KINH")</f>
        <v>CHÂU RO</v>
      </c>
      <c r="K3334" s="1" t="str">
        <f>IFERROR(VLOOKUP(E3334,[2]Sheet1!N$2:O$13400,2,0),"PHẬT")</f>
        <v>PHẬT</v>
      </c>
    </row>
    <row r="3335" spans="1:11" ht="13.8">
      <c r="A3335" s="2" t="s">
        <v>16858</v>
      </c>
      <c r="B3335" s="2" t="s">
        <v>54099</v>
      </c>
      <c r="C3335" s="13" t="s">
        <v>63429</v>
      </c>
      <c r="D3335" s="2" t="b">
        <v>1</v>
      </c>
      <c r="E3335" s="10" t="s">
        <v>54100</v>
      </c>
      <c r="F3335" s="2">
        <v>751</v>
      </c>
      <c r="G3335" s="2" t="s">
        <v>379</v>
      </c>
      <c r="H3335" s="2" t="s">
        <v>15742</v>
      </c>
      <c r="I3335" s="2" t="s">
        <v>16791</v>
      </c>
      <c r="J3335" s="2" t="str">
        <f>IFERROR(VLOOKUP(E3335,[1]Sheet1!N$2:O$1996,2,0),"KINH")</f>
        <v>CHƠ RO</v>
      </c>
      <c r="K3335" s="1" t="str">
        <f>IFERROR(VLOOKUP(E3335,[2]Sheet1!N$2:O$13400,2,0),"PHẬT")</f>
        <v>KHÔNG</v>
      </c>
    </row>
    <row r="3336" spans="1:11" ht="13.8">
      <c r="A3336" s="2" t="s">
        <v>16858</v>
      </c>
      <c r="B3336" s="2" t="s">
        <v>54088</v>
      </c>
      <c r="C3336" s="14" t="s">
        <v>58974</v>
      </c>
      <c r="D3336" s="2" t="b">
        <v>1</v>
      </c>
      <c r="E3336" s="10" t="s">
        <v>54106</v>
      </c>
      <c r="F3336" s="2">
        <v>751</v>
      </c>
      <c r="G3336" s="2" t="s">
        <v>379</v>
      </c>
      <c r="H3336" s="2" t="s">
        <v>15742</v>
      </c>
      <c r="I3336" s="2" t="s">
        <v>16791</v>
      </c>
      <c r="J3336" s="2" t="str">
        <f>IFERROR(VLOOKUP(E3336,[1]Sheet1!N$2:O$1996,2,0),"KINH")</f>
        <v>CHƠ RO</v>
      </c>
      <c r="K3336" s="1" t="str">
        <f>IFERROR(VLOOKUP(E3336,[2]Sheet1!N$2:O$13400,2,0),"PHẬT")</f>
        <v>KHÔNG</v>
      </c>
    </row>
    <row r="3337" spans="1:11" ht="13.8">
      <c r="A3337" s="2" t="s">
        <v>16858</v>
      </c>
      <c r="B3337" s="2" t="s">
        <v>54101</v>
      </c>
      <c r="C3337" s="14" t="s">
        <v>62279</v>
      </c>
      <c r="D3337" s="2" t="b">
        <v>1</v>
      </c>
      <c r="E3337" s="10" t="s">
        <v>54102</v>
      </c>
      <c r="F3337" s="2">
        <v>751</v>
      </c>
      <c r="G3337" s="2" t="s">
        <v>379</v>
      </c>
      <c r="H3337" s="2" t="s">
        <v>15742</v>
      </c>
      <c r="I3337" s="2" t="s">
        <v>16791</v>
      </c>
      <c r="J3337" s="2" t="str">
        <f>IFERROR(VLOOKUP(E3337,[1]Sheet1!N$2:O$1996,2,0),"KINH")</f>
        <v>CHƠ RO</v>
      </c>
      <c r="K3337" s="1" t="str">
        <f>IFERROR(VLOOKUP(E3337,[2]Sheet1!N$2:O$13400,2,0),"PHẬT")</f>
        <v>PHẬT</v>
      </c>
    </row>
    <row r="3338" spans="1:11" ht="13.8">
      <c r="A3338" s="2" t="s">
        <v>16858</v>
      </c>
      <c r="B3338" s="2" t="s">
        <v>22409</v>
      </c>
      <c r="C3338" s="14" t="s">
        <v>61688</v>
      </c>
      <c r="D3338" s="2" t="b">
        <v>1</v>
      </c>
      <c r="E3338" s="10" t="s">
        <v>54098</v>
      </c>
      <c r="F3338" s="2">
        <v>751</v>
      </c>
      <c r="G3338" s="2" t="s">
        <v>379</v>
      </c>
      <c r="H3338" s="2" t="s">
        <v>15742</v>
      </c>
      <c r="I3338" s="2" t="s">
        <v>16791</v>
      </c>
      <c r="J3338" s="2" t="str">
        <f>IFERROR(VLOOKUP(E3338,[1]Sheet1!N$2:O$1996,2,0),"KINH")</f>
        <v>CHƠ RO</v>
      </c>
      <c r="K3338" s="1" t="str">
        <f>IFERROR(VLOOKUP(E3338,[2]Sheet1!N$2:O$13400,2,0),"PHẬT")</f>
        <v>KHÔNG</v>
      </c>
    </row>
    <row r="3339" spans="1:11" ht="13.8">
      <c r="A3339" s="2" t="s">
        <v>57005</v>
      </c>
      <c r="B3339" s="2" t="s">
        <v>16791</v>
      </c>
      <c r="C3339" s="13" t="s">
        <v>6070</v>
      </c>
      <c r="D3339" s="2" t="b">
        <v>0</v>
      </c>
      <c r="E3339" s="10" t="s">
        <v>54095</v>
      </c>
      <c r="F3339" s="2">
        <v>751</v>
      </c>
      <c r="G3339" s="2" t="s">
        <v>379</v>
      </c>
      <c r="H3339" s="2" t="s">
        <v>54096</v>
      </c>
      <c r="I3339" s="2" t="s">
        <v>54097</v>
      </c>
      <c r="J3339" s="2" t="str">
        <f>IFERROR(VLOOKUP(E3339,[1]Sheet1!N$2:O$1996,2,0),"KINH")</f>
        <v>CHƠ RO</v>
      </c>
      <c r="K3339" s="1" t="str">
        <f>IFERROR(VLOOKUP(E3339,[2]Sheet1!N$2:O$13400,2,0),"PHẬT")</f>
        <v>PHẬT</v>
      </c>
    </row>
    <row r="3340" spans="1:11" ht="13.8">
      <c r="A3340" s="2" t="s">
        <v>57004</v>
      </c>
      <c r="B3340" s="2" t="s">
        <v>54090</v>
      </c>
      <c r="C3340" s="14" t="s">
        <v>62278</v>
      </c>
      <c r="D3340" s="2" t="b">
        <v>0</v>
      </c>
      <c r="E3340" s="10" t="s">
        <v>54091</v>
      </c>
      <c r="F3340" s="2">
        <v>751</v>
      </c>
      <c r="G3340" s="2" t="s">
        <v>379</v>
      </c>
      <c r="H3340" s="2" t="s">
        <v>54088</v>
      </c>
      <c r="I3340" s="2" t="s">
        <v>54089</v>
      </c>
      <c r="J3340" s="2" t="str">
        <f>IFERROR(VLOOKUP(E3340,[1]Sheet1!N$2:O$1996,2,0),"KINH")</f>
        <v>CHÂU RO</v>
      </c>
      <c r="K3340" s="1" t="str">
        <f>IFERROR(VLOOKUP(E3340,[2]Sheet1!N$2:O$13400,2,0),"PHẬT")</f>
        <v>KHÔNG</v>
      </c>
    </row>
    <row r="3341" spans="1:11" ht="13.8">
      <c r="A3341" s="2" t="s">
        <v>57004</v>
      </c>
      <c r="B3341" s="2" t="s">
        <v>54086</v>
      </c>
      <c r="C3341" s="14" t="s">
        <v>57488</v>
      </c>
      <c r="D3341" s="2" t="b">
        <v>0</v>
      </c>
      <c r="E3341" s="10" t="s">
        <v>54087</v>
      </c>
      <c r="F3341" s="2">
        <v>751</v>
      </c>
      <c r="G3341" s="2" t="s">
        <v>379</v>
      </c>
      <c r="H3341" s="2" t="s">
        <v>54088</v>
      </c>
      <c r="I3341" s="2" t="s">
        <v>54089</v>
      </c>
      <c r="J3341" s="2" t="str">
        <f>IFERROR(VLOOKUP(E3341,[1]Sheet1!N$2:O$1996,2,0),"KINH")</f>
        <v>CHÂU</v>
      </c>
      <c r="K3341" s="1" t="str">
        <f>IFERROR(VLOOKUP(E3341,[2]Sheet1!N$2:O$13400,2,0),"PHẬT")</f>
        <v>KHÔNG</v>
      </c>
    </row>
    <row r="3342" spans="1:11" ht="13.8">
      <c r="A3342" s="2" t="s">
        <v>57004</v>
      </c>
      <c r="B3342" s="2" t="s">
        <v>54092</v>
      </c>
      <c r="C3342" s="13" t="s">
        <v>63222</v>
      </c>
      <c r="D3342" s="2" t="b">
        <v>0</v>
      </c>
      <c r="E3342" s="10" t="s">
        <v>54093</v>
      </c>
      <c r="F3342" s="2">
        <v>751</v>
      </c>
      <c r="G3342" s="2" t="s">
        <v>379</v>
      </c>
      <c r="H3342" s="2" t="s">
        <v>54088</v>
      </c>
      <c r="I3342" s="2" t="s">
        <v>54089</v>
      </c>
      <c r="J3342" s="2" t="str">
        <f>IFERROR(VLOOKUP(E3342,[1]Sheet1!N$2:O$1996,2,0),"KINH")</f>
        <v>CHÂU</v>
      </c>
      <c r="K3342" s="1" t="str">
        <f>IFERROR(VLOOKUP(E3342,[2]Sheet1!N$2:O$13400,2,0),"PHẬT")</f>
        <v>KHÔNG</v>
      </c>
    </row>
    <row r="3343" spans="1:11" ht="13.8">
      <c r="A3343" s="2" t="s">
        <v>0</v>
      </c>
      <c r="B3343" s="2" t="s">
        <v>9472</v>
      </c>
      <c r="C3343" s="13" t="s">
        <v>65670</v>
      </c>
      <c r="D3343" s="2" t="b">
        <v>1</v>
      </c>
      <c r="E3343" s="10" t="s">
        <v>9473</v>
      </c>
      <c r="F3343" s="2">
        <v>752</v>
      </c>
      <c r="G3343" s="2" t="s">
        <v>9474</v>
      </c>
      <c r="H3343" s="2" t="s">
        <v>9475</v>
      </c>
      <c r="I3343" s="2" t="s">
        <v>1512</v>
      </c>
      <c r="J3343" s="2" t="str">
        <f>IFERROR(VLOOKUP(E3343,[1]Sheet1!N$2:O$1996,2,0),"KINH")</f>
        <v>KINH</v>
      </c>
      <c r="K3343" s="1" t="str">
        <f>IFERROR(VLOOKUP(E3343,[2]Sheet1!N$2:O$13400,2,0),"PHẬT")</f>
        <v>KHÔNG</v>
      </c>
    </row>
    <row r="3344" spans="1:11" ht="13.8">
      <c r="A3344" s="2" t="s">
        <v>16858</v>
      </c>
      <c r="B3344" s="2" t="s">
        <v>38624</v>
      </c>
      <c r="C3344" s="14" t="s">
        <v>59461</v>
      </c>
      <c r="D3344" s="2" t="b">
        <v>1</v>
      </c>
      <c r="E3344" s="10" t="s">
        <v>38625</v>
      </c>
      <c r="F3344" s="2">
        <v>752</v>
      </c>
      <c r="G3344" s="2" t="s">
        <v>9474</v>
      </c>
      <c r="H3344" s="2" t="s">
        <v>9472</v>
      </c>
      <c r="I3344" s="2" t="s">
        <v>38626</v>
      </c>
      <c r="J3344" s="2" t="str">
        <f>IFERROR(VLOOKUP(E3344,[1]Sheet1!N$2:O$1996,2,0),"KINH")</f>
        <v>KINH</v>
      </c>
      <c r="K3344" s="1" t="str">
        <f>IFERROR(VLOOKUP(E3344,[2]Sheet1!N$2:O$13400,2,0),"PHẬT")</f>
        <v>KHÔNG</v>
      </c>
    </row>
    <row r="3345" spans="1:11" ht="13.8">
      <c r="A3345" s="2" t="s">
        <v>0</v>
      </c>
      <c r="B3345" s="2" t="s">
        <v>14450</v>
      </c>
      <c r="C3345" s="14" t="s">
        <v>58627</v>
      </c>
      <c r="D3345" s="2" t="b">
        <v>1</v>
      </c>
      <c r="E3345" s="10" t="s">
        <v>14451</v>
      </c>
      <c r="F3345" s="2">
        <v>753</v>
      </c>
      <c r="G3345" s="2" t="s">
        <v>1154</v>
      </c>
      <c r="H3345" s="2" t="s">
        <v>14452</v>
      </c>
      <c r="I3345" s="2" t="s">
        <v>11067</v>
      </c>
      <c r="J3345" s="2" t="str">
        <f>IFERROR(VLOOKUP(E3345,[1]Sheet1!N$2:O$1996,2,0),"KINH")</f>
        <v>CHÂU</v>
      </c>
      <c r="K3345" s="1" t="str">
        <f>IFERROR(VLOOKUP(E3345,[2]Sheet1!N$2:O$13400,2,0),"PHẬT")</f>
        <v>CÔNG GIÁO</v>
      </c>
    </row>
    <row r="3346" spans="1:11" ht="13.8">
      <c r="A3346" s="2" t="s">
        <v>57003</v>
      </c>
      <c r="B3346" s="2" t="s">
        <v>50574</v>
      </c>
      <c r="C3346" s="14" t="s">
        <v>17557</v>
      </c>
      <c r="D3346" s="2" t="b">
        <v>1</v>
      </c>
      <c r="E3346" s="10" t="s">
        <v>50575</v>
      </c>
      <c r="F3346" s="2">
        <v>753</v>
      </c>
      <c r="G3346" s="2" t="s">
        <v>1154</v>
      </c>
      <c r="H3346" s="2" t="s">
        <v>14452</v>
      </c>
      <c r="I3346" s="2" t="s">
        <v>11067</v>
      </c>
      <c r="J3346" s="2" t="str">
        <f>IFERROR(VLOOKUP(E3346,[1]Sheet1!N$2:O$1996,2,0),"KINH")</f>
        <v>CHÂU</v>
      </c>
      <c r="K3346" s="1" t="str">
        <f>IFERROR(VLOOKUP(E3346,[2]Sheet1!N$2:O$13400,2,0),"PHẬT")</f>
        <v>PHẬT</v>
      </c>
    </row>
    <row r="3347" spans="1:11" ht="13.8">
      <c r="A3347" s="2" t="s">
        <v>57003</v>
      </c>
      <c r="B3347" s="2" t="s">
        <v>50572</v>
      </c>
      <c r="C3347" s="13" t="s">
        <v>67011</v>
      </c>
      <c r="D3347" s="2" t="b">
        <v>1</v>
      </c>
      <c r="E3347" s="10" t="s">
        <v>50573</v>
      </c>
      <c r="F3347" s="2">
        <v>753</v>
      </c>
      <c r="G3347" s="2" t="s">
        <v>1154</v>
      </c>
      <c r="H3347" s="2" t="s">
        <v>14452</v>
      </c>
      <c r="I3347" s="2" t="s">
        <v>11067</v>
      </c>
      <c r="J3347" s="2" t="str">
        <f>IFERROR(VLOOKUP(E3347,[1]Sheet1!N$2:O$1996,2,0),"KINH")</f>
        <v>CHƠ RO</v>
      </c>
      <c r="K3347" s="1" t="str">
        <f>IFERROR(VLOOKUP(E3347,[2]Sheet1!N$2:O$13400,2,0),"PHẬT")</f>
        <v>KHÔNG</v>
      </c>
    </row>
    <row r="3348" spans="1:11" ht="13.8">
      <c r="A3348" s="2" t="s">
        <v>57003</v>
      </c>
      <c r="B3348" s="2" t="s">
        <v>50577</v>
      </c>
      <c r="C3348" s="14" t="s">
        <v>58369</v>
      </c>
      <c r="D3348" s="2" t="b">
        <v>0</v>
      </c>
      <c r="E3348" s="10" t="s">
        <v>50578</v>
      </c>
      <c r="F3348" s="2">
        <v>753</v>
      </c>
      <c r="G3348" s="2" t="s">
        <v>1154</v>
      </c>
      <c r="H3348" s="2" t="s">
        <v>14452</v>
      </c>
      <c r="I3348" s="2" t="s">
        <v>11067</v>
      </c>
      <c r="J3348" s="2" t="str">
        <f>IFERROR(VLOOKUP(E3348,[1]Sheet1!N$2:O$1996,2,0),"KINH")</f>
        <v>KINH</v>
      </c>
      <c r="K3348" s="1" t="str">
        <f>IFERROR(VLOOKUP(E3348,[2]Sheet1!N$2:O$13400,2,0),"PHẬT")</f>
        <v>KHÔNG</v>
      </c>
    </row>
    <row r="3349" spans="1:11" ht="13.8">
      <c r="A3349" s="2" t="s">
        <v>57003</v>
      </c>
      <c r="B3349" s="2" t="s">
        <v>10801</v>
      </c>
      <c r="C3349" s="14" t="s">
        <v>58102</v>
      </c>
      <c r="D3349" s="2" t="b">
        <v>0</v>
      </c>
      <c r="E3349" s="10" t="s">
        <v>50571</v>
      </c>
      <c r="F3349" s="2">
        <v>753</v>
      </c>
      <c r="G3349" s="2" t="s">
        <v>1154</v>
      </c>
      <c r="H3349" s="2" t="s">
        <v>14452</v>
      </c>
      <c r="I3349" s="2" t="s">
        <v>11067</v>
      </c>
      <c r="J3349" s="2" t="str">
        <f>IFERROR(VLOOKUP(E3349,[1]Sheet1!N$2:O$1996,2,0),"KINH")</f>
        <v>CHRO</v>
      </c>
      <c r="K3349" s="1" t="str">
        <f>IFERROR(VLOOKUP(E3349,[2]Sheet1!N$2:O$13400,2,0),"PHẬT")</f>
        <v>PHẬT</v>
      </c>
    </row>
    <row r="3350" spans="1:11" ht="13.8">
      <c r="A3350" s="2" t="s">
        <v>57003</v>
      </c>
      <c r="B3350" s="2" t="s">
        <v>43322</v>
      </c>
      <c r="C3350" s="14" t="s">
        <v>2792</v>
      </c>
      <c r="D3350" s="2" t="b">
        <v>0</v>
      </c>
      <c r="E3350" s="10" t="s">
        <v>50576</v>
      </c>
      <c r="F3350" s="2">
        <v>753</v>
      </c>
      <c r="G3350" s="2" t="s">
        <v>1154</v>
      </c>
      <c r="H3350" s="2" t="s">
        <v>14452</v>
      </c>
      <c r="I3350" s="2" t="s">
        <v>11067</v>
      </c>
      <c r="J3350" s="2" t="str">
        <f>IFERROR(VLOOKUP(E3350,[1]Sheet1!N$2:O$1996,2,0),"KINH")</f>
        <v>CHÂU RO</v>
      </c>
      <c r="K3350" s="1" t="str">
        <f>IFERROR(VLOOKUP(E3350,[2]Sheet1!N$2:O$13400,2,0),"PHẬT")</f>
        <v>PHẬT</v>
      </c>
    </row>
    <row r="3351" spans="1:11" ht="13.8">
      <c r="A3351" s="2" t="s">
        <v>57004</v>
      </c>
      <c r="B3351" s="2" t="s">
        <v>50579</v>
      </c>
      <c r="C3351" s="13" t="s">
        <v>67012</v>
      </c>
      <c r="D3351" s="2" t="b">
        <v>1</v>
      </c>
      <c r="E3351" s="10" t="s">
        <v>50580</v>
      </c>
      <c r="F3351" s="2">
        <v>753</v>
      </c>
      <c r="G3351" s="2" t="s">
        <v>1154</v>
      </c>
      <c r="H3351" s="2" t="s">
        <v>50581</v>
      </c>
      <c r="I3351" s="2" t="s">
        <v>50577</v>
      </c>
      <c r="J3351" s="2" t="str">
        <f>IFERROR(VLOOKUP(E3351,[1]Sheet1!N$2:O$1996,2,0),"KINH")</f>
        <v>KINH</v>
      </c>
      <c r="K3351" s="1" t="str">
        <f>IFERROR(VLOOKUP(E3351,[2]Sheet1!N$2:O$13400,2,0),"PHẬT")</f>
        <v>KHÔNG</v>
      </c>
    </row>
    <row r="3352" spans="1:11" ht="13.8">
      <c r="A3352" s="2" t="s">
        <v>57004</v>
      </c>
      <c r="B3352" s="2" t="s">
        <v>50582</v>
      </c>
      <c r="C3352" s="13" t="s">
        <v>67013</v>
      </c>
      <c r="D3352" s="2" t="b">
        <v>1</v>
      </c>
      <c r="E3352" s="10" t="s">
        <v>50583</v>
      </c>
      <c r="F3352" s="2">
        <v>753</v>
      </c>
      <c r="G3352" s="2" t="s">
        <v>1154</v>
      </c>
      <c r="H3352" s="2" t="s">
        <v>50581</v>
      </c>
      <c r="I3352" s="2" t="s">
        <v>50577</v>
      </c>
      <c r="J3352" s="2" t="str">
        <f>IFERROR(VLOOKUP(E3352,[1]Sheet1!N$2:O$1996,2,0),"KINH")</f>
        <v>CHÂU RO</v>
      </c>
      <c r="K3352" s="1" t="str">
        <f>IFERROR(VLOOKUP(E3352,[2]Sheet1!N$2:O$13400,2,0),"PHẬT")</f>
        <v>KHÔNG</v>
      </c>
    </row>
    <row r="3353" spans="1:11" ht="13.8">
      <c r="A3353" s="2" t="s">
        <v>57004</v>
      </c>
      <c r="B3353" s="2" t="s">
        <v>50584</v>
      </c>
      <c r="C3353" s="14" t="s">
        <v>61742</v>
      </c>
      <c r="D3353" s="2" t="b">
        <v>1</v>
      </c>
      <c r="E3353" s="10" t="s">
        <v>50585</v>
      </c>
      <c r="F3353" s="2">
        <v>753</v>
      </c>
      <c r="G3353" s="2" t="s">
        <v>1154</v>
      </c>
      <c r="H3353" s="2" t="s">
        <v>23279</v>
      </c>
      <c r="I3353" s="2" t="s">
        <v>43322</v>
      </c>
      <c r="J3353" s="2" t="str">
        <f>IFERROR(VLOOKUP(E3353,[1]Sheet1!N$2:O$1996,2,0),"KINH")</f>
        <v>KHMER</v>
      </c>
      <c r="K3353" s="1" t="str">
        <f>IFERROR(VLOOKUP(E3353,[2]Sheet1!N$2:O$13400,2,0),"PHẬT")</f>
        <v>PHẬT</v>
      </c>
    </row>
    <row r="3354" spans="1:11" ht="13.8">
      <c r="A3354" s="2" t="s">
        <v>0</v>
      </c>
      <c r="B3354" s="2" t="s">
        <v>15395</v>
      </c>
      <c r="C3354" s="14" t="s">
        <v>62137</v>
      </c>
      <c r="D3354" s="2" t="b">
        <v>0</v>
      </c>
      <c r="E3354" s="10" t="s">
        <v>15396</v>
      </c>
      <c r="F3354" s="2">
        <v>754</v>
      </c>
      <c r="G3354" s="2" t="s">
        <v>22</v>
      </c>
      <c r="H3354" s="2" t="s">
        <v>15397</v>
      </c>
      <c r="I3354" s="2" t="s">
        <v>14962</v>
      </c>
      <c r="J3354" s="2" t="str">
        <f>IFERROR(VLOOKUP(E3354,[1]Sheet1!N$2:O$1996,2,0),"KINH")</f>
        <v>KINH</v>
      </c>
      <c r="K3354" s="1" t="str">
        <f>IFERROR(VLOOKUP(E3354,[2]Sheet1!N$2:O$13400,2,0),"PHẬT")</f>
        <v>KHÔNG</v>
      </c>
    </row>
    <row r="3355" spans="1:11" ht="13.8">
      <c r="A3355" s="2" t="s">
        <v>0</v>
      </c>
      <c r="B3355" s="2" t="s">
        <v>12733</v>
      </c>
      <c r="C3355" s="14" t="s">
        <v>60942</v>
      </c>
      <c r="D3355" s="2" t="b">
        <v>1</v>
      </c>
      <c r="E3355" s="10" t="s">
        <v>12734</v>
      </c>
      <c r="F3355" s="2">
        <v>755</v>
      </c>
      <c r="G3355" s="2" t="s">
        <v>3057</v>
      </c>
      <c r="H3355" s="2" t="s">
        <v>12735</v>
      </c>
      <c r="I3355" s="2" t="s">
        <v>12736</v>
      </c>
      <c r="J3355" s="2" t="str">
        <f>IFERROR(VLOOKUP(E3355,[1]Sheet1!N$2:O$1996,2,0),"KINH")</f>
        <v>KINH</v>
      </c>
      <c r="K3355" s="1" t="str">
        <f>IFERROR(VLOOKUP(E3355,[2]Sheet1!N$2:O$13400,2,0),"PHẬT")</f>
        <v>PHẬT</v>
      </c>
    </row>
    <row r="3356" spans="1:11" ht="13.8">
      <c r="A3356" s="2" t="s">
        <v>16858</v>
      </c>
      <c r="B3356" s="2" t="s">
        <v>46129</v>
      </c>
      <c r="C3356" s="14" t="s">
        <v>60941</v>
      </c>
      <c r="D3356" s="2" t="b">
        <v>1</v>
      </c>
      <c r="E3356" s="10" t="s">
        <v>46130</v>
      </c>
      <c r="F3356" s="2">
        <v>755</v>
      </c>
      <c r="G3356" s="2" t="s">
        <v>3057</v>
      </c>
      <c r="H3356" s="2" t="s">
        <v>12733</v>
      </c>
      <c r="I3356" s="2" t="s">
        <v>31896</v>
      </c>
      <c r="J3356" s="2" t="str">
        <f>IFERROR(VLOOKUP(E3356,[1]Sheet1!N$2:O$1996,2,0),"KINH")</f>
        <v>KINH</v>
      </c>
      <c r="K3356" s="1" t="str">
        <f>IFERROR(VLOOKUP(E3356,[2]Sheet1!N$2:O$13400,2,0),"PHẬT")</f>
        <v>PHẬT</v>
      </c>
    </row>
    <row r="3357" spans="1:11" ht="13.8">
      <c r="A3357" s="2" t="s">
        <v>16858</v>
      </c>
      <c r="B3357" s="2" t="s">
        <v>44414</v>
      </c>
      <c r="C3357" s="13" t="s">
        <v>25433</v>
      </c>
      <c r="D3357" s="2" t="b">
        <v>1</v>
      </c>
      <c r="E3357" s="10" t="s">
        <v>46128</v>
      </c>
      <c r="F3357" s="2">
        <v>755</v>
      </c>
      <c r="G3357" s="2" t="s">
        <v>3057</v>
      </c>
      <c r="H3357" s="2" t="s">
        <v>12733</v>
      </c>
      <c r="I3357" s="2" t="s">
        <v>31896</v>
      </c>
      <c r="J3357" s="2" t="str">
        <f>IFERROR(VLOOKUP(E3357,[1]Sheet1!N$2:O$1996,2,0),"KINH")</f>
        <v>KINH</v>
      </c>
      <c r="K3357" s="1" t="str">
        <f>IFERROR(VLOOKUP(E3357,[2]Sheet1!N$2:O$13400,2,0),"PHẬT")</f>
        <v>PHẬT</v>
      </c>
    </row>
    <row r="3358" spans="1:11" ht="13.8">
      <c r="A3358" s="2" t="s">
        <v>57005</v>
      </c>
      <c r="B3358" s="2" t="s">
        <v>31896</v>
      </c>
      <c r="C3358" s="14" t="s">
        <v>60940</v>
      </c>
      <c r="D3358" s="2" t="b">
        <v>0</v>
      </c>
      <c r="E3358" s="10" t="s">
        <v>46127</v>
      </c>
      <c r="F3358" s="2">
        <v>755</v>
      </c>
      <c r="G3358" s="2" t="s">
        <v>3057</v>
      </c>
      <c r="H3358" s="2" t="s">
        <v>11177</v>
      </c>
      <c r="I3358" s="2" t="s">
        <v>12608</v>
      </c>
      <c r="J3358" s="2" t="str">
        <f>IFERROR(VLOOKUP(E3358,[1]Sheet1!N$2:O$1996,2,0),"KINH")</f>
        <v>KINH</v>
      </c>
      <c r="K3358" s="1" t="str">
        <f>IFERROR(VLOOKUP(E3358,[2]Sheet1!N$2:O$13400,2,0),"PHẬT")</f>
        <v>PHẬT</v>
      </c>
    </row>
    <row r="3359" spans="1:11" ht="13.8">
      <c r="A3359" s="2" t="s">
        <v>0</v>
      </c>
      <c r="B3359" s="2" t="s">
        <v>7001</v>
      </c>
      <c r="C3359" s="13" t="s">
        <v>67552</v>
      </c>
      <c r="D3359" s="2" t="b">
        <v>0</v>
      </c>
      <c r="E3359" s="10" t="s">
        <v>16516</v>
      </c>
      <c r="F3359" s="2">
        <v>756</v>
      </c>
      <c r="G3359" s="2" t="s">
        <v>3057</v>
      </c>
      <c r="H3359" s="2" t="s">
        <v>16517</v>
      </c>
      <c r="I3359" s="2" t="s">
        <v>16518</v>
      </c>
      <c r="J3359" s="2" t="str">
        <f>IFERROR(VLOOKUP(E3359,[1]Sheet1!N$2:O$1996,2,0),"KINH")</f>
        <v>KINH</v>
      </c>
      <c r="K3359" s="1" t="str">
        <f>IFERROR(VLOOKUP(E3359,[2]Sheet1!N$2:O$13400,2,0),"PHẬT")</f>
        <v>PHẬT</v>
      </c>
    </row>
    <row r="3360" spans="1:11" ht="13.8">
      <c r="A3360" s="2" t="s">
        <v>16858</v>
      </c>
      <c r="B3360" s="2" t="s">
        <v>56088</v>
      </c>
      <c r="C3360" s="14" t="s">
        <v>59531</v>
      </c>
      <c r="D3360" s="2" t="b">
        <v>0</v>
      </c>
      <c r="E3360" s="10" t="s">
        <v>56089</v>
      </c>
      <c r="F3360" s="2">
        <v>756</v>
      </c>
      <c r="G3360" s="2" t="s">
        <v>3057</v>
      </c>
      <c r="H3360" s="2" t="s">
        <v>11902</v>
      </c>
      <c r="I3360" s="2" t="s">
        <v>7001</v>
      </c>
      <c r="J3360" s="2" t="str">
        <f>IFERROR(VLOOKUP(E3360,[1]Sheet1!N$2:O$1996,2,0),"KINH")</f>
        <v>KINH</v>
      </c>
      <c r="K3360" s="1" t="str">
        <f>IFERROR(VLOOKUP(E3360,[2]Sheet1!N$2:O$13400,2,0),"PHẬT")</f>
        <v>PHẬT</v>
      </c>
    </row>
    <row r="3361" spans="1:11" ht="13.8">
      <c r="A3361" s="2" t="s">
        <v>0</v>
      </c>
      <c r="B3361" s="2" t="s">
        <v>11407</v>
      </c>
      <c r="C3361" s="14" t="s">
        <v>60916</v>
      </c>
      <c r="D3361" s="2" t="b">
        <v>1</v>
      </c>
      <c r="E3361" s="10" t="s">
        <v>12686</v>
      </c>
      <c r="F3361" s="2">
        <v>757</v>
      </c>
      <c r="G3361" s="2" t="s">
        <v>22</v>
      </c>
      <c r="H3361" s="2" t="s">
        <v>12687</v>
      </c>
      <c r="I3361" s="2" t="s">
        <v>7197</v>
      </c>
      <c r="J3361" s="2" t="str">
        <f>IFERROR(VLOOKUP(E3361,[1]Sheet1!N$2:O$1996,2,0),"KINH")</f>
        <v>KINH</v>
      </c>
      <c r="K3361" s="1" t="str">
        <f>IFERROR(VLOOKUP(E3361,[2]Sheet1!N$2:O$13400,2,0),"PHẬT")</f>
        <v>PHẬT</v>
      </c>
    </row>
    <row r="3362" spans="1:11" ht="13.8">
      <c r="A3362" s="2"/>
      <c r="B3362" s="2" t="s">
        <v>11408</v>
      </c>
      <c r="C3362" s="14" t="s">
        <v>60915</v>
      </c>
      <c r="D3362" s="2" t="b">
        <v>0</v>
      </c>
      <c r="E3362" s="10" t="s">
        <v>46013</v>
      </c>
      <c r="F3362" s="2">
        <v>757</v>
      </c>
      <c r="G3362" s="2" t="s">
        <v>22</v>
      </c>
      <c r="H3362" s="2" t="s">
        <v>46014</v>
      </c>
      <c r="I3362" s="2" t="s">
        <v>46015</v>
      </c>
      <c r="J3362" s="2" t="str">
        <f>IFERROR(VLOOKUP(E3362,[1]Sheet1!N$2:O$1996,2,0),"KINH")</f>
        <v>KINH</v>
      </c>
      <c r="K3362" s="1" t="str">
        <f>IFERROR(VLOOKUP(E3362,[2]Sheet1!N$2:O$13400,2,0),"PHẬT")</f>
        <v>PHẬT</v>
      </c>
    </row>
    <row r="3363" spans="1:11" ht="13.8">
      <c r="A3363" s="2" t="s">
        <v>0</v>
      </c>
      <c r="B3363" s="2" t="s">
        <v>10514</v>
      </c>
      <c r="C3363" s="13" t="s">
        <v>65933</v>
      </c>
      <c r="D3363" s="2" t="b">
        <v>0</v>
      </c>
      <c r="E3363" s="10" t="s">
        <v>10515</v>
      </c>
      <c r="F3363" s="2">
        <v>758</v>
      </c>
      <c r="G3363" s="2" t="s">
        <v>22</v>
      </c>
      <c r="H3363" s="2" t="s">
        <v>10516</v>
      </c>
      <c r="I3363" s="2" t="s">
        <v>1180</v>
      </c>
      <c r="J3363" s="2" t="str">
        <f>IFERROR(VLOOKUP(E3363,[1]Sheet1!N$2:O$1996,2,0),"KINH")</f>
        <v>KINH</v>
      </c>
      <c r="K3363" s="1" t="str">
        <f>IFERROR(VLOOKUP(E3363,[2]Sheet1!N$2:O$13400,2,0),"PHẬT")</f>
        <v>PHẬT</v>
      </c>
    </row>
    <row r="3364" spans="1:11" ht="13.8">
      <c r="A3364" s="2" t="s">
        <v>16858</v>
      </c>
      <c r="B3364" s="2" t="s">
        <v>40783</v>
      </c>
      <c r="C3364" s="13" t="s">
        <v>65143</v>
      </c>
      <c r="D3364" s="2" t="b">
        <v>0</v>
      </c>
      <c r="E3364" s="10" t="s">
        <v>40784</v>
      </c>
      <c r="F3364" s="2">
        <v>758</v>
      </c>
      <c r="G3364" s="2" t="s">
        <v>22</v>
      </c>
      <c r="H3364" s="2" t="s">
        <v>16475</v>
      </c>
      <c r="I3364" s="2" t="s">
        <v>10514</v>
      </c>
      <c r="J3364" s="2" t="str">
        <f>IFERROR(VLOOKUP(E3364,[1]Sheet1!N$2:O$1996,2,0),"KINH")</f>
        <v>KINH</v>
      </c>
      <c r="K3364" s="1" t="str">
        <f>IFERROR(VLOOKUP(E3364,[2]Sheet1!N$2:O$13400,2,0),"PHẬT")</f>
        <v>PHẬT</v>
      </c>
    </row>
    <row r="3365" spans="1:11" ht="13.8">
      <c r="A3365" s="2" t="s">
        <v>57004</v>
      </c>
      <c r="B3365" s="2" t="s">
        <v>40785</v>
      </c>
      <c r="C3365" s="14" t="s">
        <v>59924</v>
      </c>
      <c r="D3365" s="2" t="b">
        <v>0</v>
      </c>
      <c r="E3365" s="10" t="s">
        <v>40786</v>
      </c>
      <c r="F3365" s="2">
        <v>758</v>
      </c>
      <c r="G3365" s="2" t="s">
        <v>22</v>
      </c>
      <c r="H3365" s="2" t="s">
        <v>40787</v>
      </c>
      <c r="I3365" s="2" t="s">
        <v>40783</v>
      </c>
      <c r="J3365" s="2" t="str">
        <f>IFERROR(VLOOKUP(E3365,[1]Sheet1!N$2:O$1996,2,0),"KINH")</f>
        <v>KINH</v>
      </c>
      <c r="K3365" s="1" t="str">
        <f>IFERROR(VLOOKUP(E3365,[2]Sheet1!N$2:O$13400,2,0),"PHẬT")</f>
        <v>PHẬT</v>
      </c>
    </row>
    <row r="3366" spans="1:11" ht="13.8">
      <c r="A3366" s="2" t="s">
        <v>0</v>
      </c>
      <c r="B3366" s="2" t="s">
        <v>10673</v>
      </c>
      <c r="C3366" s="13" t="s">
        <v>66523</v>
      </c>
      <c r="D3366" s="2" t="b">
        <v>1</v>
      </c>
      <c r="E3366" s="10" t="s">
        <v>12596</v>
      </c>
      <c r="F3366" s="2">
        <v>759</v>
      </c>
      <c r="G3366" s="2" t="s">
        <v>22</v>
      </c>
      <c r="H3366" s="2" t="s">
        <v>12597</v>
      </c>
      <c r="I3366" s="2" t="s">
        <v>9346</v>
      </c>
      <c r="J3366" s="2" t="str">
        <f>IFERROR(VLOOKUP(E3366,[1]Sheet1!N$2:O$1996,2,0),"KINH")</f>
        <v>KINH</v>
      </c>
      <c r="K3366" s="1" t="str">
        <f>IFERROR(VLOOKUP(E3366,[2]Sheet1!N$2:O$13400,2,0),"PHẬT")</f>
        <v>PHẬT</v>
      </c>
    </row>
    <row r="3367" spans="1:11" ht="13.8">
      <c r="A3367" s="2" t="s">
        <v>16858</v>
      </c>
      <c r="B3367" s="2" t="s">
        <v>45754</v>
      </c>
      <c r="C3367" s="13" t="s">
        <v>63349</v>
      </c>
      <c r="D3367" s="2" t="b">
        <v>0</v>
      </c>
      <c r="E3367" s="10" t="s">
        <v>45755</v>
      </c>
      <c r="F3367" s="2">
        <v>759</v>
      </c>
      <c r="G3367" s="2" t="s">
        <v>22</v>
      </c>
      <c r="H3367" s="2" t="s">
        <v>10673</v>
      </c>
      <c r="I3367" s="2" t="s">
        <v>3458</v>
      </c>
      <c r="J3367" s="2" t="str">
        <f>IFERROR(VLOOKUP(E3367,[1]Sheet1!N$2:O$1996,2,0),"KINH")</f>
        <v>KINH</v>
      </c>
      <c r="K3367" s="1" t="str">
        <f>IFERROR(VLOOKUP(E3367,[2]Sheet1!N$2:O$13400,2,0),"PHẬT")</f>
        <v>PHẬT</v>
      </c>
    </row>
    <row r="3368" spans="1:11" ht="13.8">
      <c r="A3368" s="2"/>
      <c r="B3368" s="2" t="s">
        <v>60</v>
      </c>
      <c r="C3368" s="13" t="s">
        <v>10462</v>
      </c>
      <c r="D3368" s="2" t="b">
        <v>0</v>
      </c>
      <c r="E3368" s="10" t="s">
        <v>45749</v>
      </c>
      <c r="F3368" s="2">
        <v>759</v>
      </c>
      <c r="G3368" s="2" t="s">
        <v>22</v>
      </c>
      <c r="H3368" s="2" t="s">
        <v>19024</v>
      </c>
      <c r="I3368" s="2" t="s">
        <v>45750</v>
      </c>
      <c r="J3368" s="2" t="str">
        <f>IFERROR(VLOOKUP(E3368,[1]Sheet1!N$2:O$1996,2,0),"KINH")</f>
        <v>KINH</v>
      </c>
      <c r="K3368" s="1" t="str">
        <f>IFERROR(VLOOKUP(E3368,[2]Sheet1!N$2:O$13400,2,0),"PHẬT")</f>
        <v>PHẬT</v>
      </c>
    </row>
    <row r="3369" spans="1:11" ht="13.8">
      <c r="A3369" s="2" t="s">
        <v>57004</v>
      </c>
      <c r="B3369" s="2" t="s">
        <v>45751</v>
      </c>
      <c r="C3369" s="14" t="s">
        <v>60106</v>
      </c>
      <c r="D3369" s="2" t="b">
        <v>0</v>
      </c>
      <c r="E3369" s="10" t="s">
        <v>45752</v>
      </c>
      <c r="F3369" s="2">
        <v>759</v>
      </c>
      <c r="G3369" s="2" t="s">
        <v>22</v>
      </c>
      <c r="H3369" s="2" t="s">
        <v>45753</v>
      </c>
      <c r="I3369" s="2" t="s">
        <v>45754</v>
      </c>
      <c r="J3369" s="2" t="str">
        <f>IFERROR(VLOOKUP(E3369,[1]Sheet1!N$2:O$1996,2,0),"KINH")</f>
        <v>HOA</v>
      </c>
      <c r="K3369" s="1" t="str">
        <f>IFERROR(VLOOKUP(E3369,[2]Sheet1!N$2:O$13400,2,0),"PHẬT")</f>
        <v>PHẬT</v>
      </c>
    </row>
    <row r="3370" spans="1:11" ht="13.8">
      <c r="A3370" s="2"/>
      <c r="B3370" s="2" t="s">
        <v>45756</v>
      </c>
      <c r="C3370" s="14" t="s">
        <v>60865</v>
      </c>
      <c r="D3370" s="2" t="b">
        <v>0</v>
      </c>
      <c r="E3370" s="10" t="s">
        <v>45757</v>
      </c>
      <c r="F3370" s="2">
        <v>759</v>
      </c>
      <c r="G3370" s="2" t="s">
        <v>22</v>
      </c>
      <c r="H3370" s="2"/>
      <c r="I3370" s="2" t="s">
        <v>45751</v>
      </c>
      <c r="J3370" s="2" t="str">
        <f>IFERROR(VLOOKUP(E3370,[1]Sheet1!N$2:O$1996,2,0),"KINH")</f>
        <v>HOA</v>
      </c>
      <c r="K3370" s="1" t="str">
        <f>IFERROR(VLOOKUP(E3370,[2]Sheet1!N$2:O$13400,2,0),"PHẬT")</f>
        <v>PHẬT</v>
      </c>
    </row>
    <row r="3371" spans="1:11" ht="13.8">
      <c r="A3371" s="2" t="s">
        <v>0</v>
      </c>
      <c r="B3371" s="2" t="s">
        <v>14767</v>
      </c>
      <c r="C3371" s="14" t="s">
        <v>61884</v>
      </c>
      <c r="D3371" s="2" t="b">
        <v>1</v>
      </c>
      <c r="E3371" s="10" t="s">
        <v>14768</v>
      </c>
      <c r="F3371" s="2">
        <v>760</v>
      </c>
      <c r="G3371" s="2" t="s">
        <v>9301</v>
      </c>
      <c r="H3371" s="2" t="s">
        <v>9267</v>
      </c>
      <c r="I3371" s="2" t="s">
        <v>14769</v>
      </c>
      <c r="J3371" s="2" t="str">
        <f>IFERROR(VLOOKUP(E3371,[1]Sheet1!N$2:O$1996,2,0),"KINH")</f>
        <v>KINH</v>
      </c>
      <c r="K3371" s="1" t="str">
        <f>IFERROR(VLOOKUP(E3371,[2]Sheet1!N$2:O$13400,2,0),"PHẬT")</f>
        <v>KHÔNG</v>
      </c>
    </row>
    <row r="3372" spans="1:11" ht="13.8">
      <c r="A3372" s="2" t="s">
        <v>57005</v>
      </c>
      <c r="B3372" s="2" t="s">
        <v>28013</v>
      </c>
      <c r="C3372" s="14" t="s">
        <v>61885</v>
      </c>
      <c r="D3372" s="2" t="b">
        <v>0</v>
      </c>
      <c r="E3372" s="10" t="s">
        <v>51507</v>
      </c>
      <c r="F3372" s="2">
        <v>760</v>
      </c>
      <c r="G3372" s="2" t="s">
        <v>9301</v>
      </c>
      <c r="H3372" s="2"/>
      <c r="I3372" s="2" t="s">
        <v>13140</v>
      </c>
      <c r="J3372" s="2" t="str">
        <f>IFERROR(VLOOKUP(E3372,[1]Sheet1!N$2:O$1996,2,0),"KINH")</f>
        <v>KINH</v>
      </c>
      <c r="K3372" s="1" t="str">
        <f>IFERROR(VLOOKUP(E3372,[2]Sheet1!N$2:O$13400,2,0),"PHẬT")</f>
        <v>KHÔNG</v>
      </c>
    </row>
    <row r="3373" spans="1:11" ht="13.8">
      <c r="A3373" s="2" t="s">
        <v>16858</v>
      </c>
      <c r="B3373" s="2" t="s">
        <v>30663</v>
      </c>
      <c r="C3373" s="14" t="s">
        <v>61883</v>
      </c>
      <c r="D3373" s="2" t="b">
        <v>1</v>
      </c>
      <c r="E3373" s="10" t="s">
        <v>51506</v>
      </c>
      <c r="F3373" s="2">
        <v>760</v>
      </c>
      <c r="G3373" s="2" t="s">
        <v>9301</v>
      </c>
      <c r="H3373" s="2" t="s">
        <v>14767</v>
      </c>
      <c r="I3373" s="2" t="s">
        <v>28013</v>
      </c>
      <c r="J3373" s="2" t="str">
        <f>IFERROR(VLOOKUP(E3373,[1]Sheet1!N$2:O$1996,2,0),"KINH")</f>
        <v>KINH</v>
      </c>
      <c r="K3373" s="1" t="str">
        <f>IFERROR(VLOOKUP(E3373,[2]Sheet1!N$2:O$13400,2,0),"PHẬT")</f>
        <v>KHÔNG</v>
      </c>
    </row>
    <row r="3374" spans="1:11" ht="13.8">
      <c r="A3374" s="2" t="s">
        <v>16858</v>
      </c>
      <c r="B3374" s="2" t="s">
        <v>51504</v>
      </c>
      <c r="C3374" s="14" t="s">
        <v>61812</v>
      </c>
      <c r="D3374" s="2" t="b">
        <v>1</v>
      </c>
      <c r="E3374" s="10" t="s">
        <v>51505</v>
      </c>
      <c r="F3374" s="2">
        <v>760</v>
      </c>
      <c r="G3374" s="2" t="s">
        <v>9301</v>
      </c>
      <c r="H3374" s="2" t="s">
        <v>14767</v>
      </c>
      <c r="I3374" s="2" t="s">
        <v>28013</v>
      </c>
      <c r="J3374" s="2" t="str">
        <f>IFERROR(VLOOKUP(E3374,[1]Sheet1!N$2:O$1996,2,0),"KINH")</f>
        <v>KINH</v>
      </c>
      <c r="K3374" s="1" t="str">
        <f>IFERROR(VLOOKUP(E3374,[2]Sheet1!N$2:O$13400,2,0),"PHẬT")</f>
        <v>KHÔNG</v>
      </c>
    </row>
    <row r="3375" spans="1:11" ht="13.8">
      <c r="A3375" s="2" t="s">
        <v>16858</v>
      </c>
      <c r="B3375" s="2" t="s">
        <v>51508</v>
      </c>
      <c r="C3375" s="13" t="s">
        <v>67107</v>
      </c>
      <c r="D3375" s="2" t="b">
        <v>0</v>
      </c>
      <c r="E3375" s="10" t="s">
        <v>51509</v>
      </c>
      <c r="F3375" s="2">
        <v>760</v>
      </c>
      <c r="G3375" s="2" t="s">
        <v>9301</v>
      </c>
      <c r="H3375" s="2" t="s">
        <v>14767</v>
      </c>
      <c r="I3375" s="2" t="s">
        <v>28013</v>
      </c>
      <c r="J3375" s="2" t="str">
        <f>IFERROR(VLOOKUP(E3375,[1]Sheet1!N$2:O$1996,2,0),"KINH")</f>
        <v>KINH</v>
      </c>
      <c r="K3375" s="1" t="str">
        <f>IFERROR(VLOOKUP(E3375,[2]Sheet1!N$2:O$13400,2,0),"PHẬT")</f>
        <v>PHẬT</v>
      </c>
    </row>
    <row r="3376" spans="1:11" ht="13.8">
      <c r="A3376" s="2" t="s">
        <v>57005</v>
      </c>
      <c r="B3376" s="2" t="s">
        <v>50354</v>
      </c>
      <c r="C3376" s="13" t="s">
        <v>25865</v>
      </c>
      <c r="D3376" s="2" t="b">
        <v>0</v>
      </c>
      <c r="E3376" s="10" t="s">
        <v>50355</v>
      </c>
      <c r="F3376" s="2">
        <v>761</v>
      </c>
      <c r="G3376" s="2" t="s">
        <v>93</v>
      </c>
      <c r="H3376" s="2" t="s">
        <v>50356</v>
      </c>
      <c r="I3376" s="2" t="s">
        <v>50357</v>
      </c>
      <c r="J3376" s="2" t="str">
        <f>IFERROR(VLOOKUP(E3376,[1]Sheet1!N$2:O$1996,2,0),"KINH")</f>
        <v>KINH</v>
      </c>
      <c r="K3376" s="1" t="str">
        <f>IFERROR(VLOOKUP(E3376,[2]Sheet1!N$2:O$13400,2,0),"PHẬT")</f>
        <v>PHẬT</v>
      </c>
    </row>
    <row r="3377" spans="1:11" ht="13.8">
      <c r="A3377" s="2" t="s">
        <v>16858</v>
      </c>
      <c r="B3377" s="2" t="s">
        <v>50352</v>
      </c>
      <c r="C3377" s="14" t="s">
        <v>61705</v>
      </c>
      <c r="D3377" s="2" t="b">
        <v>0</v>
      </c>
      <c r="E3377" s="10" t="s">
        <v>50353</v>
      </c>
      <c r="F3377" s="2">
        <v>761</v>
      </c>
      <c r="G3377" s="2" t="s">
        <v>93</v>
      </c>
      <c r="H3377" s="2" t="s">
        <v>14369</v>
      </c>
      <c r="I3377" s="2" t="s">
        <v>50354</v>
      </c>
      <c r="J3377" s="2" t="str">
        <f>IFERROR(VLOOKUP(E3377,[1]Sheet1!N$2:O$1996,2,0),"KINH")</f>
        <v>KINH</v>
      </c>
      <c r="K3377" s="1" t="str">
        <f>IFERROR(VLOOKUP(E3377,[2]Sheet1!N$2:O$13400,2,0),"PHẬT")</f>
        <v>PHẬT</v>
      </c>
    </row>
    <row r="3378" spans="1:11" ht="13.8">
      <c r="A3378" s="2" t="s">
        <v>0</v>
      </c>
      <c r="B3378" s="2" t="s">
        <v>14369</v>
      </c>
      <c r="C3378" s="13" t="s">
        <v>66993</v>
      </c>
      <c r="D3378" s="2" t="b">
        <v>1</v>
      </c>
      <c r="E3378" s="10" t="s">
        <v>14370</v>
      </c>
      <c r="F3378" s="2">
        <v>761</v>
      </c>
      <c r="G3378" s="2" t="s">
        <v>93</v>
      </c>
      <c r="H3378" s="2" t="s">
        <v>9391</v>
      </c>
      <c r="I3378" s="2" t="s">
        <v>13852</v>
      </c>
      <c r="J3378" s="2" t="str">
        <f>IFERROR(VLOOKUP(E3378,[1]Sheet1!N$2:O$1996,2,0),"KINH")</f>
        <v>KINH</v>
      </c>
      <c r="K3378" s="1" t="str">
        <f>IFERROR(VLOOKUP(E3378,[2]Sheet1!N$2:O$13400,2,0),"PHẬT")</f>
        <v>PHẬT</v>
      </c>
    </row>
    <row r="3379" spans="1:11" ht="13.8">
      <c r="A3379" s="2"/>
      <c r="B3379" s="2" t="s">
        <v>50348</v>
      </c>
      <c r="C3379" s="13" t="s">
        <v>66994</v>
      </c>
      <c r="D3379" s="2" t="b">
        <v>0</v>
      </c>
      <c r="E3379" s="10" t="s">
        <v>50349</v>
      </c>
      <c r="F3379" s="2">
        <v>761</v>
      </c>
      <c r="G3379" s="2" t="s">
        <v>93</v>
      </c>
      <c r="H3379" s="2" t="s">
        <v>50350</v>
      </c>
      <c r="I3379" s="2" t="s">
        <v>50351</v>
      </c>
      <c r="J3379" s="2" t="str">
        <f>IFERROR(VLOOKUP(E3379,[1]Sheet1!N$2:O$1996,2,0),"KINH")</f>
        <v>KINH</v>
      </c>
      <c r="K3379" s="1" t="str">
        <f>IFERROR(VLOOKUP(E3379,[2]Sheet1!N$2:O$13400,2,0),"PHẬT")</f>
        <v>PHẬT</v>
      </c>
    </row>
    <row r="3380" spans="1:11" ht="13.8">
      <c r="A3380" s="2" t="s">
        <v>57005</v>
      </c>
      <c r="B3380" s="2" t="s">
        <v>39345</v>
      </c>
      <c r="C3380" s="13" t="s">
        <v>65761</v>
      </c>
      <c r="D3380" s="2" t="b">
        <v>0</v>
      </c>
      <c r="E3380" s="10" t="s">
        <v>39346</v>
      </c>
      <c r="F3380" s="2">
        <v>762</v>
      </c>
      <c r="G3380" s="2" t="s">
        <v>9380</v>
      </c>
      <c r="H3380" s="2" t="s">
        <v>39347</v>
      </c>
      <c r="I3380" s="2" t="s">
        <v>39348</v>
      </c>
      <c r="J3380" s="2" t="str">
        <f>IFERROR(VLOOKUP(E3380,[1]Sheet1!N$2:O$1996,2,0),"KINH")</f>
        <v>KINH</v>
      </c>
      <c r="K3380" s="1" t="str">
        <f>IFERROR(VLOOKUP(E3380,[2]Sheet1!N$2:O$13400,2,0),"PHẬT")</f>
        <v>KHÔNG</v>
      </c>
    </row>
    <row r="3381" spans="1:11" ht="13.8">
      <c r="A3381" s="2" t="s">
        <v>0</v>
      </c>
      <c r="B3381" s="2" t="s">
        <v>1511</v>
      </c>
      <c r="C3381" s="13" t="s">
        <v>65762</v>
      </c>
      <c r="D3381" s="2" t="b">
        <v>1</v>
      </c>
      <c r="E3381" s="10" t="s">
        <v>9783</v>
      </c>
      <c r="F3381" s="2">
        <v>762</v>
      </c>
      <c r="G3381" s="2" t="s">
        <v>9380</v>
      </c>
      <c r="H3381" s="2" t="s">
        <v>6183</v>
      </c>
      <c r="I3381" s="2" t="s">
        <v>9784</v>
      </c>
      <c r="J3381" s="2" t="str">
        <f>IFERROR(VLOOKUP(E3381,[1]Sheet1!N$2:O$1996,2,0),"KINH")</f>
        <v>KINH</v>
      </c>
      <c r="K3381" s="1" t="str">
        <f>IFERROR(VLOOKUP(E3381,[2]Sheet1!N$2:O$13400,2,0),"PHẬT")</f>
        <v>PHẬT</v>
      </c>
    </row>
    <row r="3382" spans="1:11" ht="13.8">
      <c r="A3382" s="2" t="s">
        <v>16858</v>
      </c>
      <c r="B3382" s="2" t="s">
        <v>12108</v>
      </c>
      <c r="C3382" s="14" t="s">
        <v>57281</v>
      </c>
      <c r="D3382" s="2" t="b">
        <v>1</v>
      </c>
      <c r="E3382" s="10" t="s">
        <v>39344</v>
      </c>
      <c r="F3382" s="2">
        <v>762</v>
      </c>
      <c r="G3382" s="2" t="s">
        <v>9380</v>
      </c>
      <c r="H3382" s="2" t="s">
        <v>1511</v>
      </c>
      <c r="I3382" s="2" t="s">
        <v>39345</v>
      </c>
      <c r="J3382" s="2" t="str">
        <f>IFERROR(VLOOKUP(E3382,[1]Sheet1!N$2:O$1996,2,0),"KINH")</f>
        <v>KINH</v>
      </c>
      <c r="K3382" s="1" t="str">
        <f>IFERROR(VLOOKUP(E3382,[2]Sheet1!N$2:O$13400,2,0),"PHẬT")</f>
        <v>PHẬT</v>
      </c>
    </row>
    <row r="3383" spans="1:11" ht="13.8">
      <c r="A3383" s="2" t="s">
        <v>57003</v>
      </c>
      <c r="B3383" s="2" t="s">
        <v>12</v>
      </c>
      <c r="C3383" s="14" t="s">
        <v>59618</v>
      </c>
      <c r="D3383" s="2" t="b">
        <v>0</v>
      </c>
      <c r="E3383" s="10" t="s">
        <v>39349</v>
      </c>
      <c r="F3383" s="2">
        <v>762</v>
      </c>
      <c r="G3383" s="2" t="s">
        <v>9380</v>
      </c>
      <c r="H3383" s="2" t="s">
        <v>6183</v>
      </c>
      <c r="I3383" s="2" t="s">
        <v>9784</v>
      </c>
      <c r="J3383" s="2" t="str">
        <f>IFERROR(VLOOKUP(E3383,[1]Sheet1!N$2:O$1996,2,0),"KINH")</f>
        <v>KINH</v>
      </c>
      <c r="K3383" s="1" t="str">
        <f>IFERROR(VLOOKUP(E3383,[2]Sheet1!N$2:O$13400,2,0),"PHẬT")</f>
        <v>PHẬT</v>
      </c>
    </row>
    <row r="3384" spans="1:11" ht="13.8">
      <c r="A3384" s="2" t="s">
        <v>16858</v>
      </c>
      <c r="B3384" s="2" t="s">
        <v>26274</v>
      </c>
      <c r="C3384" s="13" t="s">
        <v>65760</v>
      </c>
      <c r="D3384" s="2" t="b">
        <v>0</v>
      </c>
      <c r="E3384" s="10" t="s">
        <v>39342</v>
      </c>
      <c r="F3384" s="2">
        <v>762</v>
      </c>
      <c r="G3384" s="2" t="s">
        <v>9380</v>
      </c>
      <c r="H3384" s="2" t="s">
        <v>1511</v>
      </c>
      <c r="I3384" s="2" t="s">
        <v>39343</v>
      </c>
      <c r="J3384" s="2" t="str">
        <f>IFERROR(VLOOKUP(E3384,[1]Sheet1!N$2:O$1996,2,0),"KINH")</f>
        <v>KINH</v>
      </c>
      <c r="K3384" s="1" t="str">
        <f>IFERROR(VLOOKUP(E3384,[2]Sheet1!N$2:O$13400,2,0),"PHẬT")</f>
        <v>PHẬT</v>
      </c>
    </row>
    <row r="3385" spans="1:11" ht="13.8">
      <c r="A3385" s="2" t="s">
        <v>16858</v>
      </c>
      <c r="B3385" s="2" t="s">
        <v>18764</v>
      </c>
      <c r="C3385" s="14" t="s">
        <v>58314</v>
      </c>
      <c r="D3385" s="2" t="b">
        <v>0</v>
      </c>
      <c r="E3385" s="10" t="s">
        <v>39350</v>
      </c>
      <c r="F3385" s="2">
        <v>762</v>
      </c>
      <c r="G3385" s="2" t="s">
        <v>9380</v>
      </c>
      <c r="H3385" s="2" t="s">
        <v>1511</v>
      </c>
      <c r="I3385" s="2" t="s">
        <v>39343</v>
      </c>
      <c r="J3385" s="2" t="str">
        <f>IFERROR(VLOOKUP(E3385,[1]Sheet1!N$2:O$1996,2,0),"KINH")</f>
        <v>KINH</v>
      </c>
      <c r="K3385" s="1" t="str">
        <f>IFERROR(VLOOKUP(E3385,[2]Sheet1!N$2:O$13400,2,0),"PHẬT")</f>
        <v>PHẬT</v>
      </c>
    </row>
    <row r="3386" spans="1:11" ht="13.8">
      <c r="A3386" s="2" t="s">
        <v>0</v>
      </c>
      <c r="B3386" s="2" t="s">
        <v>15489</v>
      </c>
      <c r="C3386" s="13" t="s">
        <v>67299</v>
      </c>
      <c r="D3386" s="2" t="b">
        <v>1</v>
      </c>
      <c r="E3386" s="10" t="s">
        <v>15490</v>
      </c>
      <c r="F3386" s="2">
        <v>764</v>
      </c>
      <c r="G3386" s="2" t="s">
        <v>2823</v>
      </c>
      <c r="H3386" s="2" t="s">
        <v>15491</v>
      </c>
      <c r="I3386" s="2" t="s">
        <v>6315</v>
      </c>
      <c r="J3386" s="2" t="str">
        <f>IFERROR(VLOOKUP(E3386,[1]Sheet1!N$2:O$1996,2,0),"KINH")</f>
        <v>KINH</v>
      </c>
      <c r="K3386" s="1" t="str">
        <f>IFERROR(VLOOKUP(E3386,[2]Sheet1!N$2:O$13400,2,0),"PHẬT")</f>
        <v>PHẬT</v>
      </c>
    </row>
    <row r="3387" spans="1:11" ht="13.8">
      <c r="A3387" s="2" t="s">
        <v>0</v>
      </c>
      <c r="B3387" s="2" t="s">
        <v>13759</v>
      </c>
      <c r="C3387" s="13" t="s">
        <v>9454</v>
      </c>
      <c r="D3387" s="2" t="b">
        <v>1</v>
      </c>
      <c r="E3387" s="10" t="s">
        <v>13760</v>
      </c>
      <c r="F3387" s="2">
        <v>765</v>
      </c>
      <c r="G3387" s="2" t="s">
        <v>2133</v>
      </c>
      <c r="H3387" s="2" t="s">
        <v>9243</v>
      </c>
      <c r="I3387" s="2" t="s">
        <v>8576</v>
      </c>
      <c r="J3387" s="2" t="str">
        <f>IFERROR(VLOOKUP(E3387,[1]Sheet1!N$2:O$1996,2,0),"KINH")</f>
        <v>KINH</v>
      </c>
      <c r="K3387" s="1" t="str">
        <f>IFERROR(VLOOKUP(E3387,[2]Sheet1!N$2:O$13400,2,0),"PHẬT")</f>
        <v>CÔNG GIÁO</v>
      </c>
    </row>
    <row r="3388" spans="1:11" ht="13.8">
      <c r="A3388" s="2" t="s">
        <v>57005</v>
      </c>
      <c r="B3388" s="2" t="s">
        <v>48780</v>
      </c>
      <c r="C3388" s="13" t="s">
        <v>27017</v>
      </c>
      <c r="D3388" s="2" t="b">
        <v>0</v>
      </c>
      <c r="E3388" s="10" t="s">
        <v>48781</v>
      </c>
      <c r="F3388" s="2">
        <v>765</v>
      </c>
      <c r="G3388" s="2" t="s">
        <v>2133</v>
      </c>
      <c r="H3388" s="2" t="s">
        <v>36151</v>
      </c>
      <c r="I3388" s="2" t="s">
        <v>127</v>
      </c>
      <c r="J3388" s="2" t="str">
        <f>IFERROR(VLOOKUP(E3388,[1]Sheet1!N$2:O$1996,2,0),"KINH")</f>
        <v>KINH</v>
      </c>
      <c r="K3388" s="1" t="str">
        <f>IFERROR(VLOOKUP(E3388,[2]Sheet1!N$2:O$13400,2,0),"PHẬT")</f>
        <v>CÔNG GIÁO</v>
      </c>
    </row>
    <row r="3389" spans="1:11" ht="13.8">
      <c r="A3389" s="2" t="s">
        <v>16858</v>
      </c>
      <c r="B3389" s="2" t="s">
        <v>48782</v>
      </c>
      <c r="C3389" s="13" t="s">
        <v>66346</v>
      </c>
      <c r="D3389" s="2" t="b">
        <v>1</v>
      </c>
      <c r="E3389" s="10" t="s">
        <v>48783</v>
      </c>
      <c r="F3389" s="2">
        <v>765</v>
      </c>
      <c r="G3389" s="2" t="s">
        <v>2133</v>
      </c>
      <c r="H3389" s="2" t="s">
        <v>13759</v>
      </c>
      <c r="I3389" s="2" t="s">
        <v>48780</v>
      </c>
      <c r="J3389" s="2" t="str">
        <f>IFERROR(VLOOKUP(E3389,[1]Sheet1!N$2:O$1996,2,0),"KINH")</f>
        <v>KINH</v>
      </c>
      <c r="K3389" s="1" t="str">
        <f>IFERROR(VLOOKUP(E3389,[2]Sheet1!N$2:O$13400,2,0),"PHẬT")</f>
        <v>CÔNG GIÁO</v>
      </c>
    </row>
    <row r="3390" spans="1:11" ht="13.8">
      <c r="A3390" s="2" t="s">
        <v>16858</v>
      </c>
      <c r="B3390" s="2" t="s">
        <v>48778</v>
      </c>
      <c r="C3390" s="13" t="s">
        <v>66425</v>
      </c>
      <c r="D3390" s="2" t="b">
        <v>0</v>
      </c>
      <c r="E3390" s="10" t="s">
        <v>48779</v>
      </c>
      <c r="F3390" s="2">
        <v>765</v>
      </c>
      <c r="G3390" s="2" t="s">
        <v>2133</v>
      </c>
      <c r="H3390" s="2" t="s">
        <v>13759</v>
      </c>
      <c r="I3390" s="2" t="s">
        <v>48780</v>
      </c>
      <c r="J3390" s="2" t="str">
        <f>IFERROR(VLOOKUP(E3390,[1]Sheet1!N$2:O$1996,2,0),"KINH")</f>
        <v>KINH</v>
      </c>
      <c r="K3390" s="1" t="str">
        <f>IFERROR(VLOOKUP(E3390,[2]Sheet1!N$2:O$13400,2,0),"PHẬT")</f>
        <v>CÔNG GIÁO</v>
      </c>
    </row>
    <row r="3391" spans="1:11" ht="13.8">
      <c r="A3391" s="2" t="s">
        <v>0</v>
      </c>
      <c r="B3391" s="2" t="s">
        <v>11839</v>
      </c>
      <c r="C3391" s="13" t="s">
        <v>66291</v>
      </c>
      <c r="D3391" s="2" t="b">
        <v>1</v>
      </c>
      <c r="E3391" s="10" t="s">
        <v>11840</v>
      </c>
      <c r="F3391" s="2">
        <v>766</v>
      </c>
      <c r="G3391" s="2" t="s">
        <v>22</v>
      </c>
      <c r="H3391" s="2" t="s">
        <v>11841</v>
      </c>
      <c r="I3391" s="2" t="s">
        <v>88</v>
      </c>
      <c r="J3391" s="2" t="str">
        <f>IFERROR(VLOOKUP(E3391,[1]Sheet1!N$2:O$1996,2,0),"KINH")</f>
        <v>KINH</v>
      </c>
      <c r="K3391" s="1" t="str">
        <f>IFERROR(VLOOKUP(E3391,[2]Sheet1!N$2:O$13400,2,0),"PHẬT")</f>
        <v>CÔNG GIÁO</v>
      </c>
    </row>
    <row r="3392" spans="1:11" ht="13.8">
      <c r="A3392" s="2" t="s">
        <v>16858</v>
      </c>
      <c r="B3392" s="2" t="s">
        <v>43875</v>
      </c>
      <c r="C3392" s="13" t="s">
        <v>66292</v>
      </c>
      <c r="D3392" s="2" t="b">
        <v>1</v>
      </c>
      <c r="E3392" s="10" t="s">
        <v>43876</v>
      </c>
      <c r="F3392" s="2">
        <v>766</v>
      </c>
      <c r="G3392" s="2" t="s">
        <v>22</v>
      </c>
      <c r="H3392" s="2" t="s">
        <v>11839</v>
      </c>
      <c r="I3392" s="2" t="s">
        <v>43872</v>
      </c>
      <c r="J3392" s="2" t="str">
        <f>IFERROR(VLOOKUP(E3392,[1]Sheet1!N$2:O$1996,2,0),"KINH")</f>
        <v>KINH</v>
      </c>
      <c r="K3392" s="1" t="str">
        <f>IFERROR(VLOOKUP(E3392,[2]Sheet1!N$2:O$13400,2,0),"PHẬT")</f>
        <v>CÔNG GIÁO</v>
      </c>
    </row>
    <row r="3393" spans="1:11" ht="13.8">
      <c r="A3393" s="2" t="s">
        <v>16858</v>
      </c>
      <c r="B3393" s="2" t="s">
        <v>43877</v>
      </c>
      <c r="C3393" s="14" t="s">
        <v>27413</v>
      </c>
      <c r="D3393" s="2" t="b">
        <v>0</v>
      </c>
      <c r="E3393" s="10" t="s">
        <v>43878</v>
      </c>
      <c r="F3393" s="2">
        <v>766</v>
      </c>
      <c r="G3393" s="2" t="s">
        <v>22</v>
      </c>
      <c r="H3393" s="2" t="s">
        <v>11839</v>
      </c>
      <c r="I3393" s="2" t="s">
        <v>43872</v>
      </c>
      <c r="J3393" s="2" t="str">
        <f>IFERROR(VLOOKUP(E3393,[1]Sheet1!N$2:O$1996,2,0),"KINH")</f>
        <v>KINH</v>
      </c>
      <c r="K3393" s="1" t="str">
        <f>IFERROR(VLOOKUP(E3393,[2]Sheet1!N$2:O$13400,2,0),"PHẬT")</f>
        <v>CÔNG GIÁO</v>
      </c>
    </row>
    <row r="3394" spans="1:11" ht="13.8">
      <c r="A3394" s="2" t="s">
        <v>16858</v>
      </c>
      <c r="B3394" s="2" t="s">
        <v>43870</v>
      </c>
      <c r="C3394" s="14" t="s">
        <v>26147</v>
      </c>
      <c r="D3394" s="2" t="b">
        <v>0</v>
      </c>
      <c r="E3394" s="10" t="s">
        <v>43871</v>
      </c>
      <c r="F3394" s="2">
        <v>766</v>
      </c>
      <c r="G3394" s="2" t="s">
        <v>22</v>
      </c>
      <c r="H3394" s="2" t="s">
        <v>11839</v>
      </c>
      <c r="I3394" s="2" t="s">
        <v>43872</v>
      </c>
      <c r="J3394" s="2" t="str">
        <f>IFERROR(VLOOKUP(E3394,[1]Sheet1!N$2:O$1996,2,0),"KINH")</f>
        <v>KINH</v>
      </c>
      <c r="K3394" s="1" t="str">
        <f>IFERROR(VLOOKUP(E3394,[2]Sheet1!N$2:O$13400,2,0),"PHẬT")</f>
        <v>CÔNG GIÁO</v>
      </c>
    </row>
    <row r="3395" spans="1:11" ht="13.8">
      <c r="A3395" s="2" t="s">
        <v>57005</v>
      </c>
      <c r="B3395" s="2" t="s">
        <v>43872</v>
      </c>
      <c r="C3395" s="14" t="s">
        <v>58027</v>
      </c>
      <c r="D3395" s="2" t="b">
        <v>0</v>
      </c>
      <c r="E3395" s="10" t="s">
        <v>43873</v>
      </c>
      <c r="F3395" s="2">
        <v>766</v>
      </c>
      <c r="G3395" s="2" t="s">
        <v>22</v>
      </c>
      <c r="H3395" s="2" t="s">
        <v>43874</v>
      </c>
      <c r="I3395" s="2" t="s">
        <v>12681</v>
      </c>
      <c r="J3395" s="2" t="str">
        <f>IFERROR(VLOOKUP(E3395,[1]Sheet1!N$2:O$1996,2,0),"KINH")</f>
        <v>KINH</v>
      </c>
      <c r="K3395" s="1" t="str">
        <f>IFERROR(VLOOKUP(E3395,[2]Sheet1!N$2:O$13400,2,0),"PHẬT")</f>
        <v>CÔNG GIÁO</v>
      </c>
    </row>
    <row r="3396" spans="1:11" ht="13.8">
      <c r="A3396" s="2" t="s">
        <v>0</v>
      </c>
      <c r="B3396" s="2" t="s">
        <v>10781</v>
      </c>
      <c r="C3396" s="13" t="s">
        <v>2672</v>
      </c>
      <c r="D3396" s="2" t="b">
        <v>1</v>
      </c>
      <c r="E3396" s="10" t="s">
        <v>14075</v>
      </c>
      <c r="F3396" s="2">
        <v>767</v>
      </c>
      <c r="G3396" s="2" t="s">
        <v>1154</v>
      </c>
      <c r="H3396" s="2" t="s">
        <v>11104</v>
      </c>
      <c r="I3396" s="2" t="s">
        <v>1980</v>
      </c>
      <c r="J3396" s="2" t="str">
        <f>IFERROR(VLOOKUP(E3396,[1]Sheet1!N$2:O$1996,2,0),"KINH")</f>
        <v>KINH</v>
      </c>
      <c r="K3396" s="1" t="str">
        <f>IFERROR(VLOOKUP(E3396,[2]Sheet1!N$2:O$13400,2,0),"PHẬT")</f>
        <v>CÔNG GIÁO</v>
      </c>
    </row>
    <row r="3397" spans="1:11" ht="13.8">
      <c r="A3397" s="2" t="s">
        <v>57007</v>
      </c>
      <c r="B3397" s="2" t="s">
        <v>48409</v>
      </c>
      <c r="C3397" s="14" t="s">
        <v>61363</v>
      </c>
      <c r="D3397" s="2" t="b">
        <v>1</v>
      </c>
      <c r="E3397" s="10" t="s">
        <v>48410</v>
      </c>
      <c r="F3397" s="2">
        <v>768</v>
      </c>
      <c r="G3397" s="2" t="s">
        <v>1530</v>
      </c>
      <c r="H3397" s="2" t="s">
        <v>13609</v>
      </c>
      <c r="I3397" s="2" t="s">
        <v>6611</v>
      </c>
      <c r="J3397" s="2" t="str">
        <f>IFERROR(VLOOKUP(E3397,[1]Sheet1!N$2:O$1996,2,0),"KINH")</f>
        <v>CHÂU</v>
      </c>
      <c r="K3397" s="1" t="str">
        <f>IFERROR(VLOOKUP(E3397,[2]Sheet1!N$2:O$13400,2,0),"PHẬT")</f>
        <v>PHẬT</v>
      </c>
    </row>
    <row r="3398" spans="1:11" ht="13.8">
      <c r="A3398" s="2" t="s">
        <v>0</v>
      </c>
      <c r="B3398" s="2" t="s">
        <v>13607</v>
      </c>
      <c r="C3398" s="13" t="s">
        <v>66029</v>
      </c>
      <c r="D3398" s="2" t="b">
        <v>1</v>
      </c>
      <c r="E3398" s="10" t="s">
        <v>13608</v>
      </c>
      <c r="F3398" s="2">
        <v>768</v>
      </c>
      <c r="G3398" s="2" t="s">
        <v>1530</v>
      </c>
      <c r="H3398" s="2" t="s">
        <v>13609</v>
      </c>
      <c r="I3398" s="2" t="s">
        <v>6611</v>
      </c>
      <c r="J3398" s="2" t="str">
        <f>IFERROR(VLOOKUP(E3398,[1]Sheet1!N$2:O$1996,2,0),"KINH")</f>
        <v>CHƠ RO</v>
      </c>
      <c r="K3398" s="1" t="str">
        <f>IFERROR(VLOOKUP(E3398,[2]Sheet1!N$2:O$13400,2,0),"PHẬT")</f>
        <v>PHẬT</v>
      </c>
    </row>
    <row r="3399" spans="1:11" ht="13.8">
      <c r="A3399" s="2" t="s">
        <v>16858</v>
      </c>
      <c r="B3399" s="2" t="s">
        <v>48411</v>
      </c>
      <c r="C3399" s="13" t="s">
        <v>64242</v>
      </c>
      <c r="D3399" s="2" t="b">
        <v>1</v>
      </c>
      <c r="E3399" s="10" t="s">
        <v>48412</v>
      </c>
      <c r="F3399" s="2">
        <v>768</v>
      </c>
      <c r="G3399" s="2" t="s">
        <v>1530</v>
      </c>
      <c r="H3399" s="2" t="s">
        <v>13607</v>
      </c>
      <c r="I3399" s="2" t="s">
        <v>48408</v>
      </c>
      <c r="J3399" s="2" t="str">
        <f>IFERROR(VLOOKUP(E3399,[1]Sheet1!N$2:O$1996,2,0),"KINH")</f>
        <v>CHÂU RO</v>
      </c>
      <c r="K3399" s="1" t="str">
        <f>IFERROR(VLOOKUP(E3399,[2]Sheet1!N$2:O$13400,2,0),"PHẬT")</f>
        <v>PHẬT</v>
      </c>
    </row>
    <row r="3400" spans="1:11" ht="13.8">
      <c r="A3400" s="2" t="s">
        <v>16858</v>
      </c>
      <c r="B3400" s="2" t="s">
        <v>48406</v>
      </c>
      <c r="C3400" s="14" t="s">
        <v>61362</v>
      </c>
      <c r="D3400" s="2" t="b">
        <v>1</v>
      </c>
      <c r="E3400" s="10" t="s">
        <v>48407</v>
      </c>
      <c r="F3400" s="2">
        <v>768</v>
      </c>
      <c r="G3400" s="2" t="s">
        <v>1530</v>
      </c>
      <c r="H3400" s="2" t="s">
        <v>13607</v>
      </c>
      <c r="I3400" s="2" t="s">
        <v>48408</v>
      </c>
      <c r="J3400" s="2" t="str">
        <f>IFERROR(VLOOKUP(E3400,[1]Sheet1!N$2:O$1996,2,0),"KINH")</f>
        <v>CHƠ RO</v>
      </c>
      <c r="K3400" s="1" t="str">
        <f>IFERROR(VLOOKUP(E3400,[2]Sheet1!N$2:O$13400,2,0),"PHẬT")</f>
        <v>KHÔNG</v>
      </c>
    </row>
    <row r="3401" spans="1:11" ht="13.8">
      <c r="A3401" s="2" t="s">
        <v>16858</v>
      </c>
      <c r="B3401" s="2" t="s">
        <v>48415</v>
      </c>
      <c r="C3401" s="14" t="s">
        <v>59323</v>
      </c>
      <c r="D3401" s="2" t="b">
        <v>1</v>
      </c>
      <c r="E3401" s="10" t="s">
        <v>48416</v>
      </c>
      <c r="F3401" s="2">
        <v>768</v>
      </c>
      <c r="G3401" s="2" t="s">
        <v>1530</v>
      </c>
      <c r="H3401" s="2" t="s">
        <v>13607</v>
      </c>
      <c r="I3401" s="2" t="s">
        <v>48408</v>
      </c>
      <c r="J3401" s="2" t="str">
        <f>IFERROR(VLOOKUP(E3401,[1]Sheet1!N$2:O$1996,2,0),"KINH")</f>
        <v>CHƠ RO</v>
      </c>
      <c r="K3401" s="1" t="str">
        <f>IFERROR(VLOOKUP(E3401,[2]Sheet1!N$2:O$13400,2,0),"PHẬT")</f>
        <v>PHẬT</v>
      </c>
    </row>
    <row r="3402" spans="1:11" ht="13.8">
      <c r="A3402" s="2" t="s">
        <v>16858</v>
      </c>
      <c r="B3402" s="2" t="s">
        <v>48413</v>
      </c>
      <c r="C3402" s="14" t="s">
        <v>61364</v>
      </c>
      <c r="D3402" s="2" t="b">
        <v>0</v>
      </c>
      <c r="E3402" s="10" t="s">
        <v>48414</v>
      </c>
      <c r="F3402" s="2">
        <v>768</v>
      </c>
      <c r="G3402" s="2" t="s">
        <v>1530</v>
      </c>
      <c r="H3402" s="2" t="s">
        <v>13607</v>
      </c>
      <c r="I3402" s="2" t="s">
        <v>48408</v>
      </c>
      <c r="J3402" s="2" t="str">
        <f>IFERROR(VLOOKUP(E3402,[1]Sheet1!N$2:O$1996,2,0),"KINH")</f>
        <v>CHÂU RO</v>
      </c>
      <c r="K3402" s="1" t="str">
        <f>IFERROR(VLOOKUP(E3402,[2]Sheet1!N$2:O$13400,2,0),"PHẬT")</f>
        <v>PHẬT</v>
      </c>
    </row>
    <row r="3403" spans="1:11" ht="13.8">
      <c r="A3403" s="2" t="s">
        <v>16858</v>
      </c>
      <c r="B3403" s="2" t="s">
        <v>53392</v>
      </c>
      <c r="C3403" s="14" t="s">
        <v>23496</v>
      </c>
      <c r="D3403" s="2" t="b">
        <v>1</v>
      </c>
      <c r="E3403" s="10" t="s">
        <v>53393</v>
      </c>
      <c r="F3403" s="2">
        <v>769</v>
      </c>
      <c r="G3403" s="2" t="s">
        <v>22</v>
      </c>
      <c r="H3403" s="2" t="s">
        <v>13805</v>
      </c>
      <c r="I3403" s="2" t="s">
        <v>13806</v>
      </c>
      <c r="J3403" s="2" t="str">
        <f>IFERROR(VLOOKUP(E3403,[1]Sheet1!N$2:O$1996,2,0),"KINH")</f>
        <v>CHƠ RO</v>
      </c>
      <c r="K3403" s="1" t="str">
        <f>IFERROR(VLOOKUP(E3403,[2]Sheet1!N$2:O$13400,2,0),"PHẬT")</f>
        <v>KHÔNG</v>
      </c>
    </row>
    <row r="3404" spans="1:11" ht="13.8">
      <c r="A3404" s="2" t="s">
        <v>0</v>
      </c>
      <c r="B3404" s="2" t="s">
        <v>13806</v>
      </c>
      <c r="C3404" s="13" t="s">
        <v>2994</v>
      </c>
      <c r="D3404" s="2" t="b">
        <v>0</v>
      </c>
      <c r="E3404" s="10" t="s">
        <v>15479</v>
      </c>
      <c r="F3404" s="2">
        <v>769</v>
      </c>
      <c r="G3404" s="2" t="s">
        <v>22</v>
      </c>
      <c r="H3404" s="2" t="s">
        <v>15480</v>
      </c>
      <c r="I3404" s="2" t="s">
        <v>15481</v>
      </c>
      <c r="J3404" s="2" t="str">
        <f>IFERROR(VLOOKUP(E3404,[1]Sheet1!N$2:O$1996,2,0),"KINH")</f>
        <v>CHÂU</v>
      </c>
      <c r="K3404" s="1" t="str">
        <f>IFERROR(VLOOKUP(E3404,[2]Sheet1!N$2:O$13400,2,0),"PHẬT")</f>
        <v>KHÔNG</v>
      </c>
    </row>
    <row r="3405" spans="1:11" ht="13.8">
      <c r="A3405" s="2"/>
      <c r="B3405" s="2" t="s">
        <v>53388</v>
      </c>
      <c r="C3405" s="14" t="s">
        <v>62172</v>
      </c>
      <c r="D3405" s="2" t="b">
        <v>0</v>
      </c>
      <c r="E3405" s="10" t="s">
        <v>53391</v>
      </c>
      <c r="F3405" s="2">
        <v>769</v>
      </c>
      <c r="G3405" s="2" t="s">
        <v>22</v>
      </c>
      <c r="H3405" s="2" t="s">
        <v>10145</v>
      </c>
      <c r="I3405" s="2" t="s">
        <v>8299</v>
      </c>
      <c r="J3405" s="2" t="str">
        <f>IFERROR(VLOOKUP(E3405,[1]Sheet1!N$2:O$1996,2,0),"KINH")</f>
        <v>KINH</v>
      </c>
      <c r="K3405" s="1" t="str">
        <f>IFERROR(VLOOKUP(E3405,[2]Sheet1!N$2:O$13400,2,0),"PHẬT")</f>
        <v>PHẬT</v>
      </c>
    </row>
    <row r="3406" spans="1:11" ht="13.8">
      <c r="A3406" s="2"/>
      <c r="B3406" s="2" t="s">
        <v>53389</v>
      </c>
      <c r="C3406" s="14" t="s">
        <v>58201</v>
      </c>
      <c r="D3406" s="2" t="b">
        <v>1</v>
      </c>
      <c r="E3406" s="10" t="s">
        <v>53390</v>
      </c>
      <c r="F3406" s="2">
        <v>769</v>
      </c>
      <c r="G3406" s="2" t="s">
        <v>22</v>
      </c>
      <c r="H3406" s="2" t="s">
        <v>53387</v>
      </c>
      <c r="I3406" s="2" t="s">
        <v>53388</v>
      </c>
      <c r="J3406" s="2" t="str">
        <f>IFERROR(VLOOKUP(E3406,[1]Sheet1!N$2:O$1996,2,0),"KINH")</f>
        <v>CHÂU RO</v>
      </c>
      <c r="K3406" s="1" t="str">
        <f>IFERROR(VLOOKUP(E3406,[2]Sheet1!N$2:O$13400,2,0),"PHẬT")</f>
        <v>KHÔNG</v>
      </c>
    </row>
    <row r="3407" spans="1:11" ht="13.8">
      <c r="A3407" s="2"/>
      <c r="B3407" s="2" t="s">
        <v>53385</v>
      </c>
      <c r="C3407" s="13" t="s">
        <v>63364</v>
      </c>
      <c r="D3407" s="2" t="b">
        <v>1</v>
      </c>
      <c r="E3407" s="10" t="s">
        <v>53386</v>
      </c>
      <c r="F3407" s="2">
        <v>769</v>
      </c>
      <c r="G3407" s="2" t="s">
        <v>22</v>
      </c>
      <c r="H3407" s="2" t="s">
        <v>53387</v>
      </c>
      <c r="I3407" s="2" t="s">
        <v>53388</v>
      </c>
      <c r="J3407" s="2" t="str">
        <f>IFERROR(VLOOKUP(E3407,[1]Sheet1!N$2:O$1996,2,0),"KINH")</f>
        <v>CHÂU</v>
      </c>
      <c r="K3407" s="1" t="str">
        <f>IFERROR(VLOOKUP(E3407,[2]Sheet1!N$2:O$13400,2,0),"PHẬT")</f>
        <v>KHÔNG</v>
      </c>
    </row>
    <row r="3408" spans="1:11" ht="13.8">
      <c r="A3408" s="2"/>
      <c r="B3408" s="2" t="s">
        <v>53394</v>
      </c>
      <c r="C3408" s="14" t="s">
        <v>62173</v>
      </c>
      <c r="D3408" s="2" t="b">
        <v>0</v>
      </c>
      <c r="E3408" s="10" t="s">
        <v>53395</v>
      </c>
      <c r="F3408" s="2">
        <v>769</v>
      </c>
      <c r="G3408" s="2" t="s">
        <v>22</v>
      </c>
      <c r="H3408" s="2" t="s">
        <v>53387</v>
      </c>
      <c r="I3408" s="2" t="s">
        <v>53388</v>
      </c>
      <c r="J3408" s="2" t="str">
        <f>IFERROR(VLOOKUP(E3408,[1]Sheet1!N$2:O$1996,2,0),"KINH")</f>
        <v>CHÂU</v>
      </c>
      <c r="K3408" s="1" t="str">
        <f>IFERROR(VLOOKUP(E3408,[2]Sheet1!N$2:O$13400,2,0),"PHẬT")</f>
        <v>KHÔNG</v>
      </c>
    </row>
    <row r="3409" spans="1:11" ht="13.8">
      <c r="A3409" s="2" t="s">
        <v>0</v>
      </c>
      <c r="B3409" s="2" t="s">
        <v>3270</v>
      </c>
      <c r="C3409" s="13" t="s">
        <v>4155</v>
      </c>
      <c r="D3409" s="2" t="b">
        <v>1</v>
      </c>
      <c r="E3409" s="10" t="s">
        <v>14352</v>
      </c>
      <c r="F3409" s="2">
        <v>770</v>
      </c>
      <c r="G3409" s="2" t="s">
        <v>10061</v>
      </c>
      <c r="H3409" s="2" t="s">
        <v>14353</v>
      </c>
      <c r="I3409" s="2" t="s">
        <v>12452</v>
      </c>
      <c r="J3409" s="2" t="str">
        <f>IFERROR(VLOOKUP(E3409,[1]Sheet1!N$2:O$1996,2,0),"KINH")</f>
        <v>KINH</v>
      </c>
      <c r="K3409" s="1" t="str">
        <f>IFERROR(VLOOKUP(E3409,[2]Sheet1!N$2:O$13400,2,0),"PHẬT")</f>
        <v>PHẬT</v>
      </c>
    </row>
    <row r="3410" spans="1:11" ht="13.8">
      <c r="A3410" s="2" t="s">
        <v>16858</v>
      </c>
      <c r="B3410" s="2" t="s">
        <v>50315</v>
      </c>
      <c r="C3410" s="14" t="s">
        <v>60892</v>
      </c>
      <c r="D3410" s="2" t="b">
        <v>1</v>
      </c>
      <c r="E3410" s="10" t="s">
        <v>50316</v>
      </c>
      <c r="F3410" s="2">
        <v>770</v>
      </c>
      <c r="G3410" s="2" t="s">
        <v>10061</v>
      </c>
      <c r="H3410" s="2" t="s">
        <v>3270</v>
      </c>
      <c r="I3410" s="2" t="s">
        <v>3271</v>
      </c>
      <c r="J3410" s="2" t="str">
        <f>IFERROR(VLOOKUP(E3410,[1]Sheet1!N$2:O$1996,2,0),"KINH")</f>
        <v>KINH</v>
      </c>
      <c r="K3410" s="1" t="str">
        <f>IFERROR(VLOOKUP(E3410,[2]Sheet1!N$2:O$13400,2,0),"PHẬT")</f>
        <v>KHÔNG</v>
      </c>
    </row>
    <row r="3411" spans="1:11" ht="13.8">
      <c r="A3411" s="2" t="s">
        <v>57004</v>
      </c>
      <c r="B3411" s="2" t="s">
        <v>36940</v>
      </c>
      <c r="C3411" s="13" t="s">
        <v>64609</v>
      </c>
      <c r="D3411" s="2" t="b">
        <v>1</v>
      </c>
      <c r="E3411" s="10" t="s">
        <v>50321</v>
      </c>
      <c r="F3411" s="2">
        <v>770</v>
      </c>
      <c r="G3411" s="2" t="s">
        <v>10061</v>
      </c>
      <c r="H3411" s="2" t="s">
        <v>50322</v>
      </c>
      <c r="I3411" s="2" t="s">
        <v>50319</v>
      </c>
      <c r="J3411" s="2" t="str">
        <f>IFERROR(VLOOKUP(E3411,[1]Sheet1!N$2:O$1996,2,0),"KINH")</f>
        <v>KINH</v>
      </c>
      <c r="K3411" s="1" t="str">
        <f>IFERROR(VLOOKUP(E3411,[2]Sheet1!N$2:O$13400,2,0),"PHẬT")</f>
        <v>PHẬT</v>
      </c>
    </row>
    <row r="3412" spans="1:11" ht="13.8">
      <c r="A3412" s="2" t="s">
        <v>16858</v>
      </c>
      <c r="B3412" s="2" t="s">
        <v>50317</v>
      </c>
      <c r="C3412" s="13" t="s">
        <v>66988</v>
      </c>
      <c r="D3412" s="2" t="b">
        <v>0</v>
      </c>
      <c r="E3412" s="10" t="s">
        <v>50318</v>
      </c>
      <c r="F3412" s="2">
        <v>770</v>
      </c>
      <c r="G3412" s="2" t="s">
        <v>10061</v>
      </c>
      <c r="H3412" s="2" t="s">
        <v>3270</v>
      </c>
      <c r="I3412" s="2" t="s">
        <v>3271</v>
      </c>
      <c r="J3412" s="2" t="str">
        <f>IFERROR(VLOOKUP(E3412,[1]Sheet1!N$2:O$1996,2,0),"KINH")</f>
        <v>KINH</v>
      </c>
      <c r="K3412" s="1" t="str">
        <f>IFERROR(VLOOKUP(E3412,[2]Sheet1!N$2:O$13400,2,0),"PHẬT")</f>
        <v>PHẬT</v>
      </c>
    </row>
    <row r="3413" spans="1:11" ht="13.8">
      <c r="A3413" s="2" t="s">
        <v>16858</v>
      </c>
      <c r="B3413" s="2" t="s">
        <v>50319</v>
      </c>
      <c r="C3413" s="14" t="s">
        <v>61698</v>
      </c>
      <c r="D3413" s="2" t="b">
        <v>0</v>
      </c>
      <c r="E3413" s="10" t="s">
        <v>50320</v>
      </c>
      <c r="F3413" s="2">
        <v>770</v>
      </c>
      <c r="G3413" s="2" t="s">
        <v>10061</v>
      </c>
      <c r="H3413" s="2" t="s">
        <v>3270</v>
      </c>
      <c r="I3413" s="2" t="s">
        <v>3271</v>
      </c>
      <c r="J3413" s="2" t="str">
        <f>IFERROR(VLOOKUP(E3413,[1]Sheet1!N$2:O$1996,2,0),"KINH")</f>
        <v>KINH</v>
      </c>
      <c r="K3413" s="1" t="str">
        <f>IFERROR(VLOOKUP(E3413,[2]Sheet1!N$2:O$13400,2,0),"PHẬT")</f>
        <v>PHẬT</v>
      </c>
    </row>
    <row r="3414" spans="1:11" ht="13.8">
      <c r="A3414" s="2" t="s">
        <v>57005</v>
      </c>
      <c r="B3414" s="2" t="s">
        <v>17918</v>
      </c>
      <c r="C3414" s="13" t="s">
        <v>65607</v>
      </c>
      <c r="D3414" s="2" t="b">
        <v>0</v>
      </c>
      <c r="E3414" s="10" t="s">
        <v>38189</v>
      </c>
      <c r="F3414" s="2">
        <v>771</v>
      </c>
      <c r="G3414" s="2" t="s">
        <v>9242</v>
      </c>
      <c r="H3414" s="2" t="s">
        <v>6443</v>
      </c>
      <c r="I3414" s="2" t="s">
        <v>38190</v>
      </c>
      <c r="J3414" s="2" t="str">
        <f>IFERROR(VLOOKUP(E3414,[1]Sheet1!N$2:O$1996,2,0),"KINH")</f>
        <v>KINH</v>
      </c>
      <c r="K3414" s="1" t="str">
        <f>IFERROR(VLOOKUP(E3414,[2]Sheet1!N$2:O$13400,2,0),"PHẬT")</f>
        <v>CÔNG GIÁO</v>
      </c>
    </row>
    <row r="3415" spans="1:11" ht="13.8">
      <c r="A3415" s="2" t="s">
        <v>0</v>
      </c>
      <c r="B3415" s="2" t="s">
        <v>9240</v>
      </c>
      <c r="C3415" s="13" t="s">
        <v>1652</v>
      </c>
      <c r="D3415" s="2" t="b">
        <v>1</v>
      </c>
      <c r="E3415" s="10" t="s">
        <v>9241</v>
      </c>
      <c r="F3415" s="2">
        <v>771</v>
      </c>
      <c r="G3415" s="2" t="s">
        <v>9242</v>
      </c>
      <c r="H3415" s="2" t="s">
        <v>9243</v>
      </c>
      <c r="I3415" s="2" t="s">
        <v>8576</v>
      </c>
      <c r="J3415" s="2" t="str">
        <f>IFERROR(VLOOKUP(E3415,[1]Sheet1!N$2:O$1996,2,0),"KINH")</f>
        <v>KINH</v>
      </c>
      <c r="K3415" s="1" t="str">
        <f>IFERROR(VLOOKUP(E3415,[2]Sheet1!N$2:O$13400,2,0),"PHẬT")</f>
        <v>CÔNG GIÁO</v>
      </c>
    </row>
    <row r="3416" spans="1:11" ht="13.8">
      <c r="A3416" s="2" t="s">
        <v>16858</v>
      </c>
      <c r="B3416" s="2" t="s">
        <v>38187</v>
      </c>
      <c r="C3416" s="14" t="s">
        <v>59377</v>
      </c>
      <c r="D3416" s="2" t="b">
        <v>1</v>
      </c>
      <c r="E3416" s="10" t="s">
        <v>38188</v>
      </c>
      <c r="F3416" s="2">
        <v>771</v>
      </c>
      <c r="G3416" s="2" t="s">
        <v>9242</v>
      </c>
      <c r="H3416" s="2" t="s">
        <v>9240</v>
      </c>
      <c r="I3416" s="2" t="s">
        <v>17918</v>
      </c>
      <c r="J3416" s="2" t="str">
        <f>IFERROR(VLOOKUP(E3416,[1]Sheet1!N$2:O$1996,2,0),"KINH")</f>
        <v>KINH</v>
      </c>
      <c r="K3416" s="1" t="str">
        <f>IFERROR(VLOOKUP(E3416,[2]Sheet1!N$2:O$13400,2,0),"PHẬT")</f>
        <v>CÔNG GIÁO</v>
      </c>
    </row>
    <row r="3417" spans="1:11" ht="13.8">
      <c r="A3417" s="2" t="s">
        <v>16858</v>
      </c>
      <c r="B3417" s="2" t="s">
        <v>38191</v>
      </c>
      <c r="C3417" s="13" t="s">
        <v>63175</v>
      </c>
      <c r="D3417" s="2" t="b">
        <v>0</v>
      </c>
      <c r="E3417" s="10" t="s">
        <v>38192</v>
      </c>
      <c r="F3417" s="2">
        <v>771</v>
      </c>
      <c r="G3417" s="2" t="s">
        <v>9242</v>
      </c>
      <c r="H3417" s="2" t="s">
        <v>9240</v>
      </c>
      <c r="I3417" s="2" t="s">
        <v>17918</v>
      </c>
      <c r="J3417" s="2" t="str">
        <f>IFERROR(VLOOKUP(E3417,[1]Sheet1!N$2:O$1996,2,0),"KINH")</f>
        <v>KINH</v>
      </c>
      <c r="K3417" s="1" t="str">
        <f>IFERROR(VLOOKUP(E3417,[2]Sheet1!N$2:O$13400,2,0),"PHẬT")</f>
        <v>CÔNG GIÁO</v>
      </c>
    </row>
    <row r="3418" spans="1:11" ht="13.8">
      <c r="A3418" s="2" t="s">
        <v>0</v>
      </c>
      <c r="B3418" s="2" t="s">
        <v>14371</v>
      </c>
      <c r="C3418" s="13" t="s">
        <v>1385</v>
      </c>
      <c r="D3418" s="2" t="b">
        <v>0</v>
      </c>
      <c r="E3418" s="10" t="s">
        <v>14372</v>
      </c>
      <c r="F3418" s="2">
        <v>772</v>
      </c>
      <c r="G3418" s="2" t="s">
        <v>22</v>
      </c>
      <c r="H3418" s="2" t="s">
        <v>11695</v>
      </c>
      <c r="I3418" s="2" t="s">
        <v>14373</v>
      </c>
      <c r="J3418" s="2" t="str">
        <f>IFERROR(VLOOKUP(E3418,[1]Sheet1!N$2:O$1996,2,0),"KINH")</f>
        <v>KINH</v>
      </c>
      <c r="K3418" s="1" t="str">
        <f>IFERROR(VLOOKUP(E3418,[2]Sheet1!N$2:O$13400,2,0),"PHẬT")</f>
        <v>PHẬT</v>
      </c>
    </row>
    <row r="3419" spans="1:11" ht="13.8">
      <c r="A3419" s="2" t="s">
        <v>0</v>
      </c>
      <c r="B3419" s="2" t="s">
        <v>14354</v>
      </c>
      <c r="C3419" s="14" t="s">
        <v>61699</v>
      </c>
      <c r="D3419" s="2" t="b">
        <v>1</v>
      </c>
      <c r="E3419" s="10" t="s">
        <v>14355</v>
      </c>
      <c r="F3419" s="2">
        <v>773</v>
      </c>
      <c r="G3419" s="2" t="s">
        <v>10193</v>
      </c>
      <c r="H3419" s="2" t="s">
        <v>9391</v>
      </c>
      <c r="I3419" s="2" t="s">
        <v>338</v>
      </c>
      <c r="J3419" s="2" t="str">
        <f>IFERROR(VLOOKUP(E3419,[1]Sheet1!N$2:O$1996,2,0),"KINH")</f>
        <v>KINH</v>
      </c>
      <c r="K3419" s="1" t="str">
        <f>IFERROR(VLOOKUP(E3419,[2]Sheet1!N$2:O$13400,2,0),"PHẬT")</f>
        <v>PHẬT</v>
      </c>
    </row>
    <row r="3420" spans="1:11" ht="13.8">
      <c r="A3420" s="2" t="s">
        <v>0</v>
      </c>
      <c r="B3420" s="2" t="s">
        <v>12989</v>
      </c>
      <c r="C3420" s="13" t="s">
        <v>4679</v>
      </c>
      <c r="D3420" s="2" t="b">
        <v>0</v>
      </c>
      <c r="E3420" s="10" t="s">
        <v>12990</v>
      </c>
      <c r="F3420" s="2">
        <v>774</v>
      </c>
      <c r="G3420" s="2" t="s">
        <v>22</v>
      </c>
      <c r="H3420" s="2" t="s">
        <v>12991</v>
      </c>
      <c r="I3420" s="2" t="s">
        <v>9358</v>
      </c>
      <c r="J3420" s="2" t="str">
        <f>IFERROR(VLOOKUP(E3420,[1]Sheet1!N$2:O$1996,2,0),"KINH")</f>
        <v>KINH</v>
      </c>
      <c r="K3420" s="1" t="str">
        <f>IFERROR(VLOOKUP(E3420,[2]Sheet1!N$2:O$13400,2,0),"PHẬT")</f>
        <v>PHẬT</v>
      </c>
    </row>
    <row r="3421" spans="1:11" ht="13.8">
      <c r="A3421" s="2"/>
      <c r="B3421" s="2" t="s">
        <v>9667</v>
      </c>
      <c r="C3421" s="13" t="s">
        <v>66631</v>
      </c>
      <c r="D3421" s="2" t="b">
        <v>1</v>
      </c>
      <c r="E3421" s="10" t="s">
        <v>46881</v>
      </c>
      <c r="F3421" s="2">
        <v>774</v>
      </c>
      <c r="G3421" s="2" t="s">
        <v>22</v>
      </c>
      <c r="H3421" s="2" t="s">
        <v>46882</v>
      </c>
      <c r="I3421" s="2" t="s">
        <v>10502</v>
      </c>
      <c r="J3421" s="2" t="str">
        <f>IFERROR(VLOOKUP(E3421,[1]Sheet1!N$2:O$1996,2,0),"KINH")</f>
        <v>KINH</v>
      </c>
      <c r="K3421" s="1" t="str">
        <f>IFERROR(VLOOKUP(E3421,[2]Sheet1!N$2:O$13400,2,0),"PHẬT")</f>
        <v>PHẬT</v>
      </c>
    </row>
    <row r="3422" spans="1:11" ht="13.8">
      <c r="A3422" s="2" t="s">
        <v>16858</v>
      </c>
      <c r="B3422" s="2" t="s">
        <v>26375</v>
      </c>
      <c r="C3422" s="14" t="s">
        <v>27471</v>
      </c>
      <c r="D3422" s="2" t="b">
        <v>0</v>
      </c>
      <c r="E3422" s="10" t="s">
        <v>46878</v>
      </c>
      <c r="F3422" s="2">
        <v>774</v>
      </c>
      <c r="G3422" s="2" t="s">
        <v>22</v>
      </c>
      <c r="H3422" s="2" t="s">
        <v>9667</v>
      </c>
      <c r="I3422" s="2" t="s">
        <v>12989</v>
      </c>
      <c r="J3422" s="2" t="str">
        <f>IFERROR(VLOOKUP(E3422,[1]Sheet1!N$2:O$1996,2,0),"KINH")</f>
        <v>KINH</v>
      </c>
      <c r="K3422" s="1" t="str">
        <f>IFERROR(VLOOKUP(E3422,[2]Sheet1!N$2:O$13400,2,0),"PHẬT")</f>
        <v>PHẬT</v>
      </c>
    </row>
    <row r="3423" spans="1:11" ht="13.8">
      <c r="A3423" s="2" t="s">
        <v>16858</v>
      </c>
      <c r="B3423" s="2" t="s">
        <v>2591</v>
      </c>
      <c r="C3423" s="13" t="s">
        <v>24171</v>
      </c>
      <c r="D3423" s="2" t="b">
        <v>0</v>
      </c>
      <c r="E3423" s="10" t="s">
        <v>46877</v>
      </c>
      <c r="F3423" s="2">
        <v>774</v>
      </c>
      <c r="G3423" s="2" t="s">
        <v>22</v>
      </c>
      <c r="H3423" s="2" t="s">
        <v>9667</v>
      </c>
      <c r="I3423" s="2" t="s">
        <v>12989</v>
      </c>
      <c r="J3423" s="2" t="str">
        <f>IFERROR(VLOOKUP(E3423,[1]Sheet1!N$2:O$1996,2,0),"KINH")</f>
        <v>KINH</v>
      </c>
      <c r="K3423" s="1" t="str">
        <f>IFERROR(VLOOKUP(E3423,[2]Sheet1!N$2:O$13400,2,0),"PHẬT")</f>
        <v>PHẬT</v>
      </c>
    </row>
    <row r="3424" spans="1:11" ht="13.8">
      <c r="A3424" s="2" t="s">
        <v>57004</v>
      </c>
      <c r="B3424" s="2" t="s">
        <v>46883</v>
      </c>
      <c r="C3424" s="13" t="s">
        <v>66632</v>
      </c>
      <c r="D3424" s="2" t="b">
        <v>1</v>
      </c>
      <c r="E3424" s="10" t="s">
        <v>46884</v>
      </c>
      <c r="F3424" s="2">
        <v>774</v>
      </c>
      <c r="G3424" s="2" t="s">
        <v>22</v>
      </c>
      <c r="H3424" s="2" t="s">
        <v>46885</v>
      </c>
      <c r="I3424" s="2" t="s">
        <v>26375</v>
      </c>
      <c r="J3424" s="2" t="str">
        <f>IFERROR(VLOOKUP(E3424,[1]Sheet1!N$2:O$1996,2,0),"KINH")</f>
        <v>KINH</v>
      </c>
      <c r="K3424" s="1" t="str">
        <f>IFERROR(VLOOKUP(E3424,[2]Sheet1!N$2:O$13400,2,0),"PHẬT")</f>
        <v>PHẬT</v>
      </c>
    </row>
    <row r="3425" spans="1:11" ht="13.8">
      <c r="A3425" s="2" t="s">
        <v>16858</v>
      </c>
      <c r="B3425" s="2" t="s">
        <v>46879</v>
      </c>
      <c r="C3425" s="14" t="s">
        <v>60300</v>
      </c>
      <c r="D3425" s="2" t="b">
        <v>0</v>
      </c>
      <c r="E3425" s="10" t="s">
        <v>46880</v>
      </c>
      <c r="F3425" s="2">
        <v>774</v>
      </c>
      <c r="G3425" s="2" t="s">
        <v>22</v>
      </c>
      <c r="H3425" s="2" t="s">
        <v>9667</v>
      </c>
      <c r="I3425" s="2" t="s">
        <v>12989</v>
      </c>
      <c r="J3425" s="2" t="str">
        <f>IFERROR(VLOOKUP(E3425,[1]Sheet1!N$2:O$1996,2,0),"KINH")</f>
        <v>KINH</v>
      </c>
      <c r="K3425" s="1" t="str">
        <f>IFERROR(VLOOKUP(E3425,[2]Sheet1!N$2:O$13400,2,0),"PHẬT")</f>
        <v>PHẬT</v>
      </c>
    </row>
    <row r="3426" spans="1:11" ht="13.8">
      <c r="A3426" s="2" t="s">
        <v>0</v>
      </c>
      <c r="B3426" s="2" t="s">
        <v>9852</v>
      </c>
      <c r="C3426" s="13" t="s">
        <v>1207</v>
      </c>
      <c r="D3426" s="2" t="b">
        <v>1</v>
      </c>
      <c r="E3426" s="10" t="s">
        <v>9853</v>
      </c>
      <c r="F3426" s="2">
        <v>775</v>
      </c>
      <c r="G3426" s="2" t="s">
        <v>9316</v>
      </c>
      <c r="H3426" s="2"/>
      <c r="I3426" s="2" t="s">
        <v>9854</v>
      </c>
      <c r="J3426" s="2" t="str">
        <f>IFERROR(VLOOKUP(E3426,[1]Sheet1!N$2:O$1996,2,0),"KINH")</f>
        <v>CHƠ RO</v>
      </c>
      <c r="K3426" s="1" t="str">
        <f>IFERROR(VLOOKUP(E3426,[2]Sheet1!N$2:O$13400,2,0),"PHẬT")</f>
        <v>PHẬT</v>
      </c>
    </row>
    <row r="3427" spans="1:11" ht="13.8">
      <c r="A3427" s="2" t="s">
        <v>16858</v>
      </c>
      <c r="B3427" s="2" t="s">
        <v>10213</v>
      </c>
      <c r="C3427" s="13" t="s">
        <v>530</v>
      </c>
      <c r="D3427" s="2" t="b">
        <v>1</v>
      </c>
      <c r="E3427" s="10" t="s">
        <v>39479</v>
      </c>
      <c r="F3427" s="2">
        <v>775</v>
      </c>
      <c r="G3427" s="2" t="s">
        <v>9316</v>
      </c>
      <c r="H3427" s="2" t="s">
        <v>9852</v>
      </c>
      <c r="I3427" s="2" t="s">
        <v>39480</v>
      </c>
      <c r="J3427" s="2" t="str">
        <f>IFERROR(VLOOKUP(E3427,[1]Sheet1!N$2:O$1996,2,0),"KINH")</f>
        <v>CHƠ RO</v>
      </c>
      <c r="K3427" s="1" t="str">
        <f>IFERROR(VLOOKUP(E3427,[2]Sheet1!N$2:O$13400,2,0),"PHẬT")</f>
        <v>KHÔNG</v>
      </c>
    </row>
    <row r="3428" spans="1:11" ht="13.8">
      <c r="A3428" s="2" t="s">
        <v>57004</v>
      </c>
      <c r="B3428" s="2" t="s">
        <v>39481</v>
      </c>
      <c r="C3428" s="14" t="s">
        <v>57712</v>
      </c>
      <c r="D3428" s="2" t="b">
        <v>0</v>
      </c>
      <c r="E3428" s="10" t="s">
        <v>39482</v>
      </c>
      <c r="F3428" s="2">
        <v>775</v>
      </c>
      <c r="G3428" s="2" t="s">
        <v>9316</v>
      </c>
      <c r="H3428" s="2" t="s">
        <v>10213</v>
      </c>
      <c r="I3428" s="2" t="s">
        <v>11472</v>
      </c>
      <c r="J3428" s="2" t="str">
        <f>IFERROR(VLOOKUP(E3428,[1]Sheet1!N$2:O$1996,2,0),"KINH")</f>
        <v>CHƠ RO</v>
      </c>
      <c r="K3428" s="1" t="str">
        <f>IFERROR(VLOOKUP(E3428,[2]Sheet1!N$2:O$13400,2,0),"PHẬT")</f>
        <v>KHÔNG</v>
      </c>
    </row>
    <row r="3429" spans="1:11" ht="13.8">
      <c r="A3429" s="2" t="s">
        <v>0</v>
      </c>
      <c r="B3429" s="2" t="s">
        <v>16282</v>
      </c>
      <c r="C3429" s="13" t="s">
        <v>67507</v>
      </c>
      <c r="D3429" s="2" t="b">
        <v>1</v>
      </c>
      <c r="E3429" s="10" t="s">
        <v>16283</v>
      </c>
      <c r="F3429" s="2">
        <v>777</v>
      </c>
      <c r="G3429" s="2" t="s">
        <v>9437</v>
      </c>
      <c r="H3429" s="2" t="s">
        <v>435</v>
      </c>
      <c r="I3429" s="2" t="s">
        <v>9808</v>
      </c>
      <c r="J3429" s="2" t="str">
        <f>IFERROR(VLOOKUP(E3429,[1]Sheet1!N$2:O$1996,2,0),"KINH")</f>
        <v>KINH</v>
      </c>
      <c r="K3429" s="1" t="str">
        <f>IFERROR(VLOOKUP(E3429,[2]Sheet1!N$2:O$13400,2,0),"PHẬT")</f>
        <v>KHÔNG</v>
      </c>
    </row>
    <row r="3430" spans="1:11" ht="13.8">
      <c r="A3430" s="2" t="s">
        <v>16858</v>
      </c>
      <c r="B3430" s="2" t="s">
        <v>6173</v>
      </c>
      <c r="C3430" s="13" t="s">
        <v>67506</v>
      </c>
      <c r="D3430" s="2" t="b">
        <v>0</v>
      </c>
      <c r="E3430" s="10" t="s">
        <v>55470</v>
      </c>
      <c r="F3430" s="2">
        <v>777</v>
      </c>
      <c r="G3430" s="2" t="s">
        <v>9437</v>
      </c>
      <c r="H3430" s="2" t="s">
        <v>16282</v>
      </c>
      <c r="I3430" s="2" t="s">
        <v>15645</v>
      </c>
      <c r="J3430" s="2" t="str">
        <f>IFERROR(VLOOKUP(E3430,[1]Sheet1!N$2:O$1996,2,0),"KINH")</f>
        <v>KINH</v>
      </c>
      <c r="K3430" s="1" t="str">
        <f>IFERROR(VLOOKUP(E3430,[2]Sheet1!N$2:O$13400,2,0),"PHẬT")</f>
        <v>PHẬT</v>
      </c>
    </row>
    <row r="3431" spans="1:11" ht="13.8">
      <c r="A3431" s="2" t="s">
        <v>16858</v>
      </c>
      <c r="B3431" s="2" t="s">
        <v>36701</v>
      </c>
      <c r="C3431" s="14" t="s">
        <v>58639</v>
      </c>
      <c r="D3431" s="2" t="b">
        <v>0</v>
      </c>
      <c r="E3431" s="10" t="s">
        <v>55471</v>
      </c>
      <c r="F3431" s="2">
        <v>777</v>
      </c>
      <c r="G3431" s="2" t="s">
        <v>9437</v>
      </c>
      <c r="H3431" s="2" t="s">
        <v>16282</v>
      </c>
      <c r="I3431" s="2" t="s">
        <v>15645</v>
      </c>
      <c r="J3431" s="2" t="str">
        <f>IFERROR(VLOOKUP(E3431,[1]Sheet1!N$2:O$1996,2,0),"KINH")</f>
        <v>KINH</v>
      </c>
      <c r="K3431" s="1" t="str">
        <f>IFERROR(VLOOKUP(E3431,[2]Sheet1!N$2:O$13400,2,0),"PHẬT")</f>
        <v>PHẬT</v>
      </c>
    </row>
    <row r="3432" spans="1:11" ht="13.8">
      <c r="A3432" s="2" t="s">
        <v>57004</v>
      </c>
      <c r="B3432" s="2" t="s">
        <v>55467</v>
      </c>
      <c r="C3432" s="13" t="s">
        <v>67505</v>
      </c>
      <c r="D3432" s="2" t="b">
        <v>1</v>
      </c>
      <c r="E3432" s="10" t="s">
        <v>55468</v>
      </c>
      <c r="F3432" s="2">
        <v>777</v>
      </c>
      <c r="G3432" s="2" t="s">
        <v>9437</v>
      </c>
      <c r="H3432" s="2" t="s">
        <v>42685</v>
      </c>
      <c r="I3432" s="2" t="s">
        <v>6173</v>
      </c>
      <c r="J3432" s="2" t="str">
        <f>IFERROR(VLOOKUP(E3432,[1]Sheet1!N$2:O$1996,2,0),"KINH")</f>
        <v>KINH</v>
      </c>
      <c r="K3432" s="1" t="str">
        <f>IFERROR(VLOOKUP(E3432,[2]Sheet1!N$2:O$13400,2,0),"PHẬT")</f>
        <v>KHÔNG</v>
      </c>
    </row>
    <row r="3433" spans="1:11" ht="13.8">
      <c r="A3433" s="2" t="s">
        <v>57004</v>
      </c>
      <c r="B3433" s="2" t="s">
        <v>29754</v>
      </c>
      <c r="C3433" s="14" t="s">
        <v>62479</v>
      </c>
      <c r="D3433" s="2" t="b">
        <v>1</v>
      </c>
      <c r="E3433" s="10" t="s">
        <v>55472</v>
      </c>
      <c r="F3433" s="2">
        <v>777</v>
      </c>
      <c r="G3433" s="2" t="s">
        <v>9437</v>
      </c>
      <c r="H3433" s="2" t="s">
        <v>42685</v>
      </c>
      <c r="I3433" s="2" t="s">
        <v>6173</v>
      </c>
      <c r="J3433" s="2" t="str">
        <f>IFERROR(VLOOKUP(E3433,[1]Sheet1!N$2:O$1996,2,0),"KINH")</f>
        <v>KINH</v>
      </c>
      <c r="K3433" s="1" t="str">
        <f>IFERROR(VLOOKUP(E3433,[2]Sheet1!N$2:O$13400,2,0),"PHẬT")</f>
        <v>PHẬT</v>
      </c>
    </row>
    <row r="3434" spans="1:11" ht="13.8">
      <c r="A3434" s="2" t="s">
        <v>57004</v>
      </c>
      <c r="B3434" s="2" t="s">
        <v>55473</v>
      </c>
      <c r="C3434" s="13" t="s">
        <v>16885</v>
      </c>
      <c r="D3434" s="2" t="b">
        <v>0</v>
      </c>
      <c r="E3434" s="10" t="s">
        <v>55474</v>
      </c>
      <c r="F3434" s="2">
        <v>777</v>
      </c>
      <c r="G3434" s="2" t="s">
        <v>9437</v>
      </c>
      <c r="H3434" s="2" t="s">
        <v>42685</v>
      </c>
      <c r="I3434" s="2" t="s">
        <v>6173</v>
      </c>
      <c r="J3434" s="2" t="str">
        <f>IFERROR(VLOOKUP(E3434,[1]Sheet1!N$2:O$1996,2,0),"KINH")</f>
        <v>KINH</v>
      </c>
      <c r="K3434" s="1" t="str">
        <f>IFERROR(VLOOKUP(E3434,[2]Sheet1!N$2:O$13400,2,0),"PHẬT")</f>
        <v>KHÔNG</v>
      </c>
    </row>
    <row r="3435" spans="1:11" ht="13.8">
      <c r="A3435" s="2" t="s">
        <v>57005</v>
      </c>
      <c r="B3435" s="2" t="s">
        <v>15645</v>
      </c>
      <c r="C3435" s="14" t="s">
        <v>58846</v>
      </c>
      <c r="D3435" s="2" t="b">
        <v>0</v>
      </c>
      <c r="E3435" s="10" t="s">
        <v>55469</v>
      </c>
      <c r="F3435" s="2">
        <v>777</v>
      </c>
      <c r="G3435" s="2" t="s">
        <v>9437</v>
      </c>
      <c r="H3435" s="2" t="s">
        <v>12277</v>
      </c>
      <c r="I3435" s="2" t="s">
        <v>12278</v>
      </c>
      <c r="J3435" s="2" t="str">
        <f>IFERROR(VLOOKUP(E3435,[1]Sheet1!N$2:O$1996,2,0),"KINH")</f>
        <v>KINH</v>
      </c>
      <c r="K3435" s="1" t="str">
        <f>IFERROR(VLOOKUP(E3435,[2]Sheet1!N$2:O$13400,2,0),"PHẬT")</f>
        <v>PHẬT</v>
      </c>
    </row>
    <row r="3436" spans="1:11" ht="13.8">
      <c r="A3436" s="2" t="s">
        <v>57005</v>
      </c>
      <c r="B3436" s="2" t="s">
        <v>55944</v>
      </c>
      <c r="C3436" s="14" t="s">
        <v>57264</v>
      </c>
      <c r="D3436" s="2" t="b">
        <v>0</v>
      </c>
      <c r="E3436" s="10" t="s">
        <v>55945</v>
      </c>
      <c r="F3436" s="2">
        <v>778</v>
      </c>
      <c r="G3436" s="2" t="s">
        <v>10061</v>
      </c>
      <c r="H3436" s="2" t="s">
        <v>10998</v>
      </c>
      <c r="I3436" s="2" t="s">
        <v>10999</v>
      </c>
      <c r="J3436" s="2" t="str">
        <f>IFERROR(VLOOKUP(E3436,[1]Sheet1!N$2:O$1996,2,0),"KINH")</f>
        <v>KINH</v>
      </c>
      <c r="K3436" s="1" t="str">
        <f>IFERROR(VLOOKUP(E3436,[2]Sheet1!N$2:O$13400,2,0),"PHẬT")</f>
        <v>KHÔNG</v>
      </c>
    </row>
    <row r="3437" spans="1:11" ht="13.8">
      <c r="A3437" s="2" t="s">
        <v>0</v>
      </c>
      <c r="B3437" s="2" t="s">
        <v>16471</v>
      </c>
      <c r="C3437" s="14" t="s">
        <v>62560</v>
      </c>
      <c r="D3437" s="2" t="b">
        <v>1</v>
      </c>
      <c r="E3437" s="10" t="s">
        <v>16472</v>
      </c>
      <c r="F3437" s="2">
        <v>778</v>
      </c>
      <c r="G3437" s="2" t="s">
        <v>10061</v>
      </c>
      <c r="H3437" s="2" t="s">
        <v>11707</v>
      </c>
      <c r="I3437" s="2" t="s">
        <v>11708</v>
      </c>
      <c r="J3437" s="2" t="str">
        <f>IFERROR(VLOOKUP(E3437,[1]Sheet1!N$2:O$1996,2,0),"KINH")</f>
        <v>KINH</v>
      </c>
      <c r="K3437" s="1" t="str">
        <f>IFERROR(VLOOKUP(E3437,[2]Sheet1!N$2:O$13400,2,0),"PHẬT")</f>
        <v>KHÔNG</v>
      </c>
    </row>
    <row r="3438" spans="1:11" ht="13.8">
      <c r="A3438" s="2" t="s">
        <v>16858</v>
      </c>
      <c r="B3438" s="2" t="s">
        <v>55940</v>
      </c>
      <c r="C3438" s="14" t="s">
        <v>24716</v>
      </c>
      <c r="D3438" s="2" t="b">
        <v>1</v>
      </c>
      <c r="E3438" s="10" t="s">
        <v>55946</v>
      </c>
      <c r="F3438" s="2">
        <v>778</v>
      </c>
      <c r="G3438" s="2" t="s">
        <v>10061</v>
      </c>
      <c r="H3438" s="2" t="s">
        <v>16471</v>
      </c>
      <c r="I3438" s="2" t="s">
        <v>55944</v>
      </c>
      <c r="J3438" s="2" t="str">
        <f>IFERROR(VLOOKUP(E3438,[1]Sheet1!N$2:O$1996,2,0),"KINH")</f>
        <v>KINH</v>
      </c>
      <c r="K3438" s="1" t="str">
        <f>IFERROR(VLOOKUP(E3438,[2]Sheet1!N$2:O$13400,2,0),"PHẬT")</f>
        <v>KHÔNG</v>
      </c>
    </row>
    <row r="3439" spans="1:11" ht="13.8">
      <c r="A3439" s="2"/>
      <c r="B3439" s="2" t="s">
        <v>55941</v>
      </c>
      <c r="C3439" s="13" t="s">
        <v>65346</v>
      </c>
      <c r="D3439" s="2" t="b">
        <v>0</v>
      </c>
      <c r="E3439" s="10" t="s">
        <v>55949</v>
      </c>
      <c r="F3439" s="2">
        <v>778</v>
      </c>
      <c r="G3439" s="2" t="s">
        <v>10061</v>
      </c>
      <c r="H3439" s="2" t="s">
        <v>14003</v>
      </c>
      <c r="I3439" s="2" t="s">
        <v>1384</v>
      </c>
      <c r="J3439" s="2" t="str">
        <f>IFERROR(VLOOKUP(E3439,[1]Sheet1!N$2:O$1996,2,0),"KINH")</f>
        <v>KINH</v>
      </c>
      <c r="K3439" s="1" t="str">
        <f>IFERROR(VLOOKUP(E3439,[2]Sheet1!N$2:O$13400,2,0),"PHẬT")</f>
        <v>CÔNG GIÁO</v>
      </c>
    </row>
    <row r="3440" spans="1:11" ht="13.8">
      <c r="A3440" s="2" t="s">
        <v>16858</v>
      </c>
      <c r="B3440" s="2" t="s">
        <v>55947</v>
      </c>
      <c r="C3440" s="14" t="s">
        <v>62559</v>
      </c>
      <c r="D3440" s="2" t="b">
        <v>1</v>
      </c>
      <c r="E3440" s="10" t="s">
        <v>55948</v>
      </c>
      <c r="F3440" s="2">
        <v>778</v>
      </c>
      <c r="G3440" s="2" t="s">
        <v>10061</v>
      </c>
      <c r="H3440" s="2" t="s">
        <v>16471</v>
      </c>
      <c r="I3440" s="2" t="s">
        <v>55944</v>
      </c>
      <c r="J3440" s="2" t="str">
        <f>IFERROR(VLOOKUP(E3440,[1]Sheet1!N$2:O$1996,2,0),"KINH")</f>
        <v>KINH</v>
      </c>
      <c r="K3440" s="1" t="str">
        <f>IFERROR(VLOOKUP(E3440,[2]Sheet1!N$2:O$13400,2,0),"PHẬT")</f>
        <v>PHẬT</v>
      </c>
    </row>
    <row r="3441" spans="1:11" ht="13.8">
      <c r="A3441" s="2" t="s">
        <v>57004</v>
      </c>
      <c r="B3441" s="2" t="s">
        <v>55942</v>
      </c>
      <c r="C3441" s="14" t="s">
        <v>59857</v>
      </c>
      <c r="D3441" s="2" t="b">
        <v>1</v>
      </c>
      <c r="E3441" s="10" t="s">
        <v>55943</v>
      </c>
      <c r="F3441" s="2">
        <v>778</v>
      </c>
      <c r="G3441" s="2" t="s">
        <v>10061</v>
      </c>
      <c r="H3441" s="2" t="s">
        <v>55940</v>
      </c>
      <c r="I3441" s="2" t="s">
        <v>55941</v>
      </c>
      <c r="J3441" s="2" t="str">
        <f>IFERROR(VLOOKUP(E3441,[1]Sheet1!N$2:O$1996,2,0),"KINH")</f>
        <v>KINH</v>
      </c>
      <c r="K3441" s="1" t="str">
        <f>IFERROR(VLOOKUP(E3441,[2]Sheet1!N$2:O$13400,2,0),"PHẬT")</f>
        <v>KHÔNG</v>
      </c>
    </row>
    <row r="3442" spans="1:11" ht="13.8">
      <c r="A3442" s="2" t="s">
        <v>57004</v>
      </c>
      <c r="B3442" s="2" t="s">
        <v>55938</v>
      </c>
      <c r="C3442" s="13" t="s">
        <v>65912</v>
      </c>
      <c r="D3442" s="2" t="b">
        <v>0</v>
      </c>
      <c r="E3442" s="10" t="s">
        <v>55939</v>
      </c>
      <c r="F3442" s="2">
        <v>778</v>
      </c>
      <c r="G3442" s="2" t="s">
        <v>10061</v>
      </c>
      <c r="H3442" s="2" t="s">
        <v>55940</v>
      </c>
      <c r="I3442" s="2" t="s">
        <v>55941</v>
      </c>
      <c r="J3442" s="2" t="str">
        <f>IFERROR(VLOOKUP(E3442,[1]Sheet1!N$2:O$1996,2,0),"KINH")</f>
        <v>KINH</v>
      </c>
      <c r="K3442" s="1" t="str">
        <f>IFERROR(VLOOKUP(E3442,[2]Sheet1!N$2:O$13400,2,0),"PHẬT")</f>
        <v>KHÔNG</v>
      </c>
    </row>
    <row r="3443" spans="1:11" ht="13.8">
      <c r="A3443" s="2" t="s">
        <v>0</v>
      </c>
      <c r="B3443" s="2" t="s">
        <v>12520</v>
      </c>
      <c r="C3443" s="14" t="s">
        <v>60816</v>
      </c>
      <c r="D3443" s="2" t="b">
        <v>1</v>
      </c>
      <c r="E3443" s="10" t="s">
        <v>12521</v>
      </c>
      <c r="F3443" s="2">
        <v>779</v>
      </c>
      <c r="G3443" s="2" t="s">
        <v>10108</v>
      </c>
      <c r="H3443" s="2" t="s">
        <v>6538</v>
      </c>
      <c r="I3443" s="2" t="s">
        <v>6003</v>
      </c>
      <c r="J3443" s="2" t="str">
        <f>IFERROR(VLOOKUP(E3443,[1]Sheet1!N$2:O$1996,2,0),"KINH")</f>
        <v>KINH</v>
      </c>
      <c r="K3443" s="1" t="str">
        <f>IFERROR(VLOOKUP(E3443,[2]Sheet1!N$2:O$13400,2,0),"PHẬT")</f>
        <v>CÔNG GIÁO</v>
      </c>
    </row>
    <row r="3444" spans="1:11" ht="13.8">
      <c r="A3444" s="2" t="s">
        <v>57005</v>
      </c>
      <c r="B3444" s="2" t="s">
        <v>16510</v>
      </c>
      <c r="C3444" s="14" t="s">
        <v>11731</v>
      </c>
      <c r="D3444" s="2" t="b">
        <v>0</v>
      </c>
      <c r="E3444" s="10" t="s">
        <v>45529</v>
      </c>
      <c r="F3444" s="2">
        <v>779</v>
      </c>
      <c r="G3444" s="2" t="s">
        <v>10108</v>
      </c>
      <c r="H3444" s="2" t="s">
        <v>11700</v>
      </c>
      <c r="I3444" s="2" t="s">
        <v>11701</v>
      </c>
      <c r="J3444" s="2" t="str">
        <f>IFERROR(VLOOKUP(E3444,[1]Sheet1!N$2:O$1996,2,0),"KINH")</f>
        <v>KINH</v>
      </c>
      <c r="K3444" s="1" t="str">
        <f>IFERROR(VLOOKUP(E3444,[2]Sheet1!N$2:O$13400,2,0),"PHẬT")</f>
        <v>CÔNG GIÁO</v>
      </c>
    </row>
    <row r="3445" spans="1:11" ht="13.8">
      <c r="A3445" s="2" t="s">
        <v>16858</v>
      </c>
      <c r="B3445" s="2" t="s">
        <v>45530</v>
      </c>
      <c r="C3445" s="13" t="s">
        <v>66495</v>
      </c>
      <c r="D3445" s="2" t="b">
        <v>1</v>
      </c>
      <c r="E3445" s="10" t="s">
        <v>45531</v>
      </c>
      <c r="F3445" s="2">
        <v>779</v>
      </c>
      <c r="G3445" s="2" t="s">
        <v>10108</v>
      </c>
      <c r="H3445" s="2" t="s">
        <v>12520</v>
      </c>
      <c r="I3445" s="2" t="s">
        <v>16510</v>
      </c>
      <c r="J3445" s="2" t="str">
        <f>IFERROR(VLOOKUP(E3445,[1]Sheet1!N$2:O$1996,2,0),"KINH")</f>
        <v>KINH</v>
      </c>
      <c r="K3445" s="1" t="str">
        <f>IFERROR(VLOOKUP(E3445,[2]Sheet1!N$2:O$13400,2,0),"PHẬT")</f>
        <v>CÔNG GIÁO</v>
      </c>
    </row>
    <row r="3446" spans="1:11" ht="13.8">
      <c r="A3446" s="2" t="s">
        <v>16858</v>
      </c>
      <c r="B3446" s="2" t="s">
        <v>45527</v>
      </c>
      <c r="C3446" s="14" t="s">
        <v>20131</v>
      </c>
      <c r="D3446" s="2" t="b">
        <v>0</v>
      </c>
      <c r="E3446" s="10" t="s">
        <v>45528</v>
      </c>
      <c r="F3446" s="2">
        <v>779</v>
      </c>
      <c r="G3446" s="2" t="s">
        <v>10108</v>
      </c>
      <c r="H3446" s="2" t="s">
        <v>12520</v>
      </c>
      <c r="I3446" s="2" t="s">
        <v>16510</v>
      </c>
      <c r="J3446" s="2" t="str">
        <f>IFERROR(VLOOKUP(E3446,[1]Sheet1!N$2:O$1996,2,0),"KINH")</f>
        <v>KINH</v>
      </c>
      <c r="K3446" s="1" t="str">
        <f>IFERROR(VLOOKUP(E3446,[2]Sheet1!N$2:O$13400,2,0),"PHẬT")</f>
        <v>CÔNG GIÁO</v>
      </c>
    </row>
    <row r="3447" spans="1:11" ht="13.8">
      <c r="A3447" s="2" t="s">
        <v>0</v>
      </c>
      <c r="B3447" s="2" t="s">
        <v>5362</v>
      </c>
      <c r="C3447" s="13" t="s">
        <v>67559</v>
      </c>
      <c r="D3447" s="2" t="b">
        <v>1</v>
      </c>
      <c r="E3447" s="10" t="s">
        <v>16547</v>
      </c>
      <c r="F3447" s="2">
        <v>780</v>
      </c>
      <c r="G3447" s="2" t="s">
        <v>11139</v>
      </c>
      <c r="H3447" s="2" t="s">
        <v>435</v>
      </c>
      <c r="I3447" s="2" t="s">
        <v>16548</v>
      </c>
      <c r="J3447" s="2" t="str">
        <f>IFERROR(VLOOKUP(E3447,[1]Sheet1!N$2:O$1996,2,0),"KINH")</f>
        <v>CHƠ RO</v>
      </c>
      <c r="K3447" s="1" t="str">
        <f>IFERROR(VLOOKUP(E3447,[2]Sheet1!N$2:O$13400,2,0),"PHẬT")</f>
        <v>KHÔNG</v>
      </c>
    </row>
    <row r="3448" spans="1:11" ht="13.8">
      <c r="A3448" s="2" t="s">
        <v>57005</v>
      </c>
      <c r="B3448" s="2" t="s">
        <v>56151</v>
      </c>
      <c r="C3448" s="13" t="s">
        <v>67557</v>
      </c>
      <c r="D3448" s="2" t="b">
        <v>0</v>
      </c>
      <c r="E3448" s="10" t="s">
        <v>56152</v>
      </c>
      <c r="F3448" s="2">
        <v>780</v>
      </c>
      <c r="G3448" s="2" t="s">
        <v>11139</v>
      </c>
      <c r="H3448" s="2" t="s">
        <v>5895</v>
      </c>
      <c r="I3448" s="2" t="s">
        <v>10149</v>
      </c>
      <c r="J3448" s="2" t="str">
        <f>IFERROR(VLOOKUP(E3448,[1]Sheet1!N$2:O$1996,2,0),"KINH")</f>
        <v>KINH</v>
      </c>
      <c r="K3448" s="1" t="str">
        <f>IFERROR(VLOOKUP(E3448,[2]Sheet1!N$2:O$13400,2,0),"PHẬT")</f>
        <v>PHẬT</v>
      </c>
    </row>
    <row r="3449" spans="1:11" ht="13.8">
      <c r="A3449" s="2" t="s">
        <v>16858</v>
      </c>
      <c r="B3449" s="2" t="s">
        <v>25681</v>
      </c>
      <c r="C3449" s="13" t="s">
        <v>67558</v>
      </c>
      <c r="D3449" s="2" t="b">
        <v>0</v>
      </c>
      <c r="E3449" s="10" t="s">
        <v>56153</v>
      </c>
      <c r="F3449" s="2">
        <v>780</v>
      </c>
      <c r="G3449" s="2" t="s">
        <v>11139</v>
      </c>
      <c r="H3449" s="2" t="s">
        <v>5362</v>
      </c>
      <c r="I3449" s="2" t="s">
        <v>56151</v>
      </c>
      <c r="J3449" s="2" t="str">
        <f>IFERROR(VLOOKUP(E3449,[1]Sheet1!N$2:O$1996,2,0),"KINH")</f>
        <v>CHƠ RO</v>
      </c>
      <c r="K3449" s="1" t="str">
        <f>IFERROR(VLOOKUP(E3449,[2]Sheet1!N$2:O$13400,2,0),"PHẬT")</f>
        <v>PHẬT</v>
      </c>
    </row>
    <row r="3450" spans="1:11" ht="13.8">
      <c r="A3450" s="2" t="s">
        <v>16858</v>
      </c>
      <c r="B3450" s="2" t="s">
        <v>56154</v>
      </c>
      <c r="C3450" s="14" t="s">
        <v>18924</v>
      </c>
      <c r="D3450" s="2" t="b">
        <v>0</v>
      </c>
      <c r="E3450" s="10" t="s">
        <v>56155</v>
      </c>
      <c r="F3450" s="2">
        <v>780</v>
      </c>
      <c r="G3450" s="2" t="s">
        <v>11139</v>
      </c>
      <c r="H3450" s="2" t="s">
        <v>5362</v>
      </c>
      <c r="I3450" s="2" t="s">
        <v>56151</v>
      </c>
      <c r="J3450" s="2" t="str">
        <f>IFERROR(VLOOKUP(E3450,[1]Sheet1!N$2:O$1996,2,0),"KINH")</f>
        <v>CHƠ RO</v>
      </c>
      <c r="K3450" s="1" t="str">
        <f>IFERROR(VLOOKUP(E3450,[2]Sheet1!N$2:O$13400,2,0),"PHẬT")</f>
        <v>KHÔNG</v>
      </c>
    </row>
    <row r="3451" spans="1:11" ht="13.8">
      <c r="A3451" s="2" t="s">
        <v>57005</v>
      </c>
      <c r="B3451" s="2" t="s">
        <v>3831</v>
      </c>
      <c r="C3451" s="13" t="s">
        <v>1329</v>
      </c>
      <c r="D3451" s="2" t="b">
        <v>0</v>
      </c>
      <c r="E3451" s="10" t="s">
        <v>50998</v>
      </c>
      <c r="F3451" s="2">
        <v>781</v>
      </c>
      <c r="G3451" s="2" t="s">
        <v>22</v>
      </c>
      <c r="H3451" s="2" t="s">
        <v>50999</v>
      </c>
      <c r="I3451" s="2" t="s">
        <v>5376</v>
      </c>
      <c r="J3451" s="2" t="str">
        <f>IFERROR(VLOOKUP(E3451,[1]Sheet1!N$2:O$1996,2,0),"KINH")</f>
        <v>KINH</v>
      </c>
      <c r="K3451" s="1" t="str">
        <f>IFERROR(VLOOKUP(E3451,[2]Sheet1!N$2:O$13400,2,0),"PHẬT")</f>
        <v>PHẬT</v>
      </c>
    </row>
    <row r="3452" spans="1:11" ht="13.8">
      <c r="A3452" s="2" t="s">
        <v>0</v>
      </c>
      <c r="B3452" s="2" t="s">
        <v>14604</v>
      </c>
      <c r="C3452" s="13" t="s">
        <v>3068</v>
      </c>
      <c r="D3452" s="2" t="b">
        <v>1</v>
      </c>
      <c r="E3452" s="10" t="s">
        <v>14605</v>
      </c>
      <c r="F3452" s="2">
        <v>781</v>
      </c>
      <c r="G3452" s="2" t="s">
        <v>22</v>
      </c>
      <c r="H3452" s="2" t="s">
        <v>1129</v>
      </c>
      <c r="I3452" s="2" t="s">
        <v>1130</v>
      </c>
      <c r="J3452" s="2" t="str">
        <f>IFERROR(VLOOKUP(E3452,[1]Sheet1!N$2:O$1996,2,0),"KINH")</f>
        <v>HOA</v>
      </c>
      <c r="K3452" s="1" t="str">
        <f>IFERROR(VLOOKUP(E3452,[2]Sheet1!N$2:O$13400,2,0),"PHẬT")</f>
        <v>PHẬT</v>
      </c>
    </row>
    <row r="3453" spans="1:11" ht="13.8">
      <c r="A3453" s="2" t="s">
        <v>16858</v>
      </c>
      <c r="B3453" s="2" t="s">
        <v>50994</v>
      </c>
      <c r="C3453" s="14" t="s">
        <v>57018</v>
      </c>
      <c r="D3453" s="2" t="b">
        <v>1</v>
      </c>
      <c r="E3453" s="10" t="s">
        <v>50997</v>
      </c>
      <c r="F3453" s="2">
        <v>781</v>
      </c>
      <c r="G3453" s="2" t="s">
        <v>22</v>
      </c>
      <c r="H3453" s="2" t="s">
        <v>14604</v>
      </c>
      <c r="I3453" s="2" t="s">
        <v>3831</v>
      </c>
      <c r="J3453" s="2" t="str">
        <f>IFERROR(VLOOKUP(E3453,[1]Sheet1!N$2:O$1996,2,0),"KINH")</f>
        <v>HOA</v>
      </c>
      <c r="K3453" s="1" t="str">
        <f>IFERROR(VLOOKUP(E3453,[2]Sheet1!N$2:O$13400,2,0),"PHẬT")</f>
        <v>PHẬT</v>
      </c>
    </row>
    <row r="3454" spans="1:11" ht="13.8">
      <c r="A3454" s="2"/>
      <c r="B3454" s="2" t="s">
        <v>50995</v>
      </c>
      <c r="C3454" s="14" t="s">
        <v>766</v>
      </c>
      <c r="D3454" s="2" t="b">
        <v>0</v>
      </c>
      <c r="E3454" s="10" t="s">
        <v>51000</v>
      </c>
      <c r="F3454" s="2">
        <v>781</v>
      </c>
      <c r="G3454" s="2" t="s">
        <v>22</v>
      </c>
      <c r="H3454" s="2" t="s">
        <v>51001</v>
      </c>
      <c r="I3454" s="2" t="s">
        <v>51002</v>
      </c>
      <c r="J3454" s="2" t="str">
        <f>IFERROR(VLOOKUP(E3454,[1]Sheet1!N$2:O$1996,2,0),"KINH")</f>
        <v>HOA</v>
      </c>
      <c r="K3454" s="1" t="str">
        <f>IFERROR(VLOOKUP(E3454,[2]Sheet1!N$2:O$13400,2,0),"PHẬT")</f>
        <v>CÔNG GIÁO</v>
      </c>
    </row>
    <row r="3455" spans="1:11" ht="13.8">
      <c r="A3455" s="2" t="s">
        <v>57004</v>
      </c>
      <c r="B3455" s="2" t="s">
        <v>50992</v>
      </c>
      <c r="C3455" s="14" t="s">
        <v>18032</v>
      </c>
      <c r="D3455" s="2" t="b">
        <v>1</v>
      </c>
      <c r="E3455" s="10" t="s">
        <v>50993</v>
      </c>
      <c r="F3455" s="2">
        <v>781</v>
      </c>
      <c r="G3455" s="2" t="s">
        <v>22</v>
      </c>
      <c r="H3455" s="2" t="s">
        <v>50994</v>
      </c>
      <c r="I3455" s="2" t="s">
        <v>50995</v>
      </c>
      <c r="J3455" s="2" t="str">
        <f>IFERROR(VLOOKUP(E3455,[1]Sheet1!N$2:O$1996,2,0),"KINH")</f>
        <v>HOA</v>
      </c>
      <c r="K3455" s="1" t="str">
        <f>IFERROR(VLOOKUP(E3455,[2]Sheet1!N$2:O$13400,2,0),"PHẬT")</f>
        <v>PHẬT</v>
      </c>
    </row>
    <row r="3456" spans="1:11" ht="13.8">
      <c r="A3456" s="2" t="s">
        <v>16858</v>
      </c>
      <c r="B3456" s="2" t="s">
        <v>31610</v>
      </c>
      <c r="C3456" s="13" t="s">
        <v>18224</v>
      </c>
      <c r="D3456" s="2" t="b">
        <v>0</v>
      </c>
      <c r="E3456" s="10" t="s">
        <v>50996</v>
      </c>
      <c r="F3456" s="2">
        <v>781</v>
      </c>
      <c r="G3456" s="2" t="s">
        <v>22</v>
      </c>
      <c r="H3456" s="2" t="s">
        <v>14604</v>
      </c>
      <c r="I3456" s="2" t="s">
        <v>3831</v>
      </c>
      <c r="J3456" s="2" t="str">
        <f>IFERROR(VLOOKUP(E3456,[1]Sheet1!N$2:O$1996,2,0),"KINH")</f>
        <v>HOA</v>
      </c>
      <c r="K3456" s="1" t="str">
        <f>IFERROR(VLOOKUP(E3456,[2]Sheet1!N$2:O$13400,2,0),"PHẬT")</f>
        <v>PHẬT</v>
      </c>
    </row>
    <row r="3457" spans="1:11" ht="13.8">
      <c r="A3457" s="2" t="s">
        <v>57004</v>
      </c>
      <c r="B3457" s="2" t="s">
        <v>51003</v>
      </c>
      <c r="C3457" s="14" t="s">
        <v>57239</v>
      </c>
      <c r="D3457" s="2" t="b">
        <v>0</v>
      </c>
      <c r="E3457" s="10" t="s">
        <v>51004</v>
      </c>
      <c r="F3457" s="2">
        <v>781</v>
      </c>
      <c r="G3457" s="2" t="s">
        <v>22</v>
      </c>
      <c r="H3457" s="2" t="s">
        <v>50994</v>
      </c>
      <c r="I3457" s="2" t="s">
        <v>50995</v>
      </c>
      <c r="J3457" s="2" t="str">
        <f>IFERROR(VLOOKUP(E3457,[1]Sheet1!N$2:O$1996,2,0),"KINH")</f>
        <v>HOA</v>
      </c>
      <c r="K3457" s="1" t="str">
        <f>IFERROR(VLOOKUP(E3457,[2]Sheet1!N$2:O$13400,2,0),"PHẬT")</f>
        <v>KHÔNG</v>
      </c>
    </row>
    <row r="3458" spans="1:11" ht="13.8">
      <c r="A3458" s="2" t="s">
        <v>0</v>
      </c>
      <c r="B3458" s="2" t="s">
        <v>15444</v>
      </c>
      <c r="C3458" s="13" t="s">
        <v>2719</v>
      </c>
      <c r="D3458" s="2" t="b">
        <v>1</v>
      </c>
      <c r="E3458" s="10" t="s">
        <v>15696</v>
      </c>
      <c r="F3458" s="2">
        <v>782</v>
      </c>
      <c r="G3458" s="2" t="s">
        <v>733</v>
      </c>
      <c r="H3458" s="2" t="s">
        <v>11700</v>
      </c>
      <c r="I3458" s="2" t="s">
        <v>11701</v>
      </c>
      <c r="J3458" s="2" t="str">
        <f>IFERROR(VLOOKUP(E3458,[1]Sheet1!N$2:O$1996,2,0),"KINH")</f>
        <v>KINH</v>
      </c>
      <c r="K3458" s="1" t="str">
        <f>IFERROR(VLOOKUP(E3458,[2]Sheet1!N$2:O$13400,2,0),"PHẬT")</f>
        <v>CÔNG GIÁO</v>
      </c>
    </row>
    <row r="3459" spans="1:11" ht="13.8">
      <c r="A3459" s="2" t="s">
        <v>16858</v>
      </c>
      <c r="B3459" s="2" t="s">
        <v>53955</v>
      </c>
      <c r="C3459" s="13" t="s">
        <v>65841</v>
      </c>
      <c r="D3459" s="2" t="b">
        <v>1</v>
      </c>
      <c r="E3459" s="10" t="s">
        <v>53956</v>
      </c>
      <c r="F3459" s="2">
        <v>782</v>
      </c>
      <c r="G3459" s="2" t="s">
        <v>733</v>
      </c>
      <c r="H3459" s="2" t="s">
        <v>15444</v>
      </c>
      <c r="I3459" s="2" t="s">
        <v>15445</v>
      </c>
      <c r="J3459" s="2" t="str">
        <f>IFERROR(VLOOKUP(E3459,[1]Sheet1!N$2:O$1996,2,0),"KINH")</f>
        <v>KINH</v>
      </c>
      <c r="K3459" s="1" t="str">
        <f>IFERROR(VLOOKUP(E3459,[2]Sheet1!N$2:O$13400,2,0),"PHẬT")</f>
        <v>CÔNG GIÁO</v>
      </c>
    </row>
    <row r="3460" spans="1:11" ht="13.8">
      <c r="A3460" s="2" t="s">
        <v>57004</v>
      </c>
      <c r="B3460" s="2" t="s">
        <v>48559</v>
      </c>
      <c r="C3460" s="14" t="s">
        <v>22418</v>
      </c>
      <c r="D3460" s="2" t="b">
        <v>1</v>
      </c>
      <c r="E3460" s="10" t="s">
        <v>53959</v>
      </c>
      <c r="F3460" s="2">
        <v>782</v>
      </c>
      <c r="G3460" s="2" t="s">
        <v>733</v>
      </c>
      <c r="H3460" s="2" t="s">
        <v>53955</v>
      </c>
      <c r="I3460" s="2" t="s">
        <v>14350</v>
      </c>
      <c r="J3460" s="2" t="str">
        <f>IFERROR(VLOOKUP(E3460,[1]Sheet1!N$2:O$1996,2,0),"KINH")</f>
        <v>KINH</v>
      </c>
      <c r="K3460" s="1" t="str">
        <f>IFERROR(VLOOKUP(E3460,[2]Sheet1!N$2:O$13400,2,0),"PHẬT")</f>
        <v>CÔNG GIÁO</v>
      </c>
    </row>
    <row r="3461" spans="1:11" ht="13.8">
      <c r="A3461" s="2"/>
      <c r="B3461" s="2" t="s">
        <v>14350</v>
      </c>
      <c r="C3461" s="14" t="s">
        <v>26438</v>
      </c>
      <c r="D3461" s="2" t="b">
        <v>0</v>
      </c>
      <c r="E3461" s="10" t="s">
        <v>53960</v>
      </c>
      <c r="F3461" s="2">
        <v>782</v>
      </c>
      <c r="G3461" s="2" t="s">
        <v>733</v>
      </c>
      <c r="H3461" s="2" t="s">
        <v>51913</v>
      </c>
      <c r="I3461" s="2" t="s">
        <v>51916</v>
      </c>
      <c r="J3461" s="2" t="str">
        <f>IFERROR(VLOOKUP(E3461,[1]Sheet1!N$2:O$1996,2,0),"KINH")</f>
        <v>KINH</v>
      </c>
      <c r="K3461" s="1" t="str">
        <f>IFERROR(VLOOKUP(E3461,[2]Sheet1!N$2:O$13400,2,0),"PHẬT")</f>
        <v>PHẬT</v>
      </c>
    </row>
    <row r="3462" spans="1:11" ht="13.8">
      <c r="A3462" s="2" t="s">
        <v>57004</v>
      </c>
      <c r="B3462" s="2" t="s">
        <v>42251</v>
      </c>
      <c r="C3462" s="13" t="s">
        <v>67363</v>
      </c>
      <c r="D3462" s="2" t="b">
        <v>0</v>
      </c>
      <c r="E3462" s="10" t="s">
        <v>53958</v>
      </c>
      <c r="F3462" s="2">
        <v>782</v>
      </c>
      <c r="G3462" s="2" t="s">
        <v>733</v>
      </c>
      <c r="H3462" s="2" t="s">
        <v>53955</v>
      </c>
      <c r="I3462" s="2" t="s">
        <v>14350</v>
      </c>
      <c r="J3462" s="2" t="str">
        <f>IFERROR(VLOOKUP(E3462,[1]Sheet1!N$2:O$1996,2,0),"KINH")</f>
        <v>KINH</v>
      </c>
      <c r="K3462" s="1" t="str">
        <f>IFERROR(VLOOKUP(E3462,[2]Sheet1!N$2:O$13400,2,0),"PHẬT")</f>
        <v>CÔNG GIÁO</v>
      </c>
    </row>
    <row r="3463" spans="1:11" ht="13.8">
      <c r="A3463" s="2" t="s">
        <v>57005</v>
      </c>
      <c r="B3463" s="2" t="s">
        <v>15445</v>
      </c>
      <c r="C3463" s="13" t="s">
        <v>151</v>
      </c>
      <c r="D3463" s="2" t="b">
        <v>0</v>
      </c>
      <c r="E3463" s="10" t="s">
        <v>53957</v>
      </c>
      <c r="F3463" s="2">
        <v>782</v>
      </c>
      <c r="G3463" s="2" t="s">
        <v>733</v>
      </c>
      <c r="H3463" s="2" t="s">
        <v>12756</v>
      </c>
      <c r="I3463" s="2" t="s">
        <v>9803</v>
      </c>
      <c r="J3463" s="2" t="str">
        <f>IFERROR(VLOOKUP(E3463,[1]Sheet1!N$2:O$1996,2,0),"KINH")</f>
        <v>KINH</v>
      </c>
      <c r="K3463" s="1" t="str">
        <f>IFERROR(VLOOKUP(E3463,[2]Sheet1!N$2:O$13400,2,0),"PHẬT")</f>
        <v>CÔNG GIÁO</v>
      </c>
    </row>
    <row r="3464" spans="1:11" ht="13.8">
      <c r="A3464" s="2" t="s">
        <v>0</v>
      </c>
      <c r="B3464" s="2" t="s">
        <v>16350</v>
      </c>
      <c r="C3464" s="14" t="s">
        <v>2701</v>
      </c>
      <c r="D3464" s="2" t="b">
        <v>1</v>
      </c>
      <c r="E3464" s="10" t="s">
        <v>16351</v>
      </c>
      <c r="F3464" s="2">
        <v>783</v>
      </c>
      <c r="G3464" s="2" t="s">
        <v>22</v>
      </c>
      <c r="H3464" s="2" t="s">
        <v>10240</v>
      </c>
      <c r="I3464" s="2" t="s">
        <v>9593</v>
      </c>
      <c r="J3464" s="2" t="str">
        <f>IFERROR(VLOOKUP(E3464,[1]Sheet1!N$2:O$1996,2,0),"KINH")</f>
        <v>CHÂU RO</v>
      </c>
      <c r="K3464" s="1" t="str">
        <f>IFERROR(VLOOKUP(E3464,[2]Sheet1!N$2:O$13400,2,0),"PHẬT")</f>
        <v>KHÔNG</v>
      </c>
    </row>
    <row r="3465" spans="1:11" ht="13.8">
      <c r="A3465" s="2" t="s">
        <v>57005</v>
      </c>
      <c r="B3465" s="2" t="s">
        <v>9997</v>
      </c>
      <c r="C3465" s="14" t="s">
        <v>27577</v>
      </c>
      <c r="D3465" s="2" t="b">
        <v>0</v>
      </c>
      <c r="E3465" s="10" t="s">
        <v>55685</v>
      </c>
      <c r="F3465" s="2">
        <v>783</v>
      </c>
      <c r="G3465" s="2" t="s">
        <v>22</v>
      </c>
      <c r="H3465" s="2" t="s">
        <v>435</v>
      </c>
      <c r="I3465" s="2" t="s">
        <v>16548</v>
      </c>
      <c r="J3465" s="2" t="str">
        <f>IFERROR(VLOOKUP(E3465,[1]Sheet1!N$2:O$1996,2,0),"KINH")</f>
        <v>CHÂU RO</v>
      </c>
      <c r="K3465" s="1" t="str">
        <f>IFERROR(VLOOKUP(E3465,[2]Sheet1!N$2:O$13400,2,0),"PHẬT")</f>
        <v>KHÔNG</v>
      </c>
    </row>
    <row r="3466" spans="1:11" ht="13.8">
      <c r="A3466" s="2" t="s">
        <v>16858</v>
      </c>
      <c r="B3466" s="2" t="s">
        <v>10788</v>
      </c>
      <c r="C3466" s="14" t="s">
        <v>26356</v>
      </c>
      <c r="D3466" s="2" t="b">
        <v>0</v>
      </c>
      <c r="E3466" s="10" t="s">
        <v>55683</v>
      </c>
      <c r="F3466" s="2">
        <v>783</v>
      </c>
      <c r="G3466" s="2" t="s">
        <v>22</v>
      </c>
      <c r="H3466" s="2" t="s">
        <v>16350</v>
      </c>
      <c r="I3466" s="2" t="s">
        <v>9997</v>
      </c>
      <c r="J3466" s="2" t="str">
        <f>IFERROR(VLOOKUP(E3466,[1]Sheet1!N$2:O$1996,2,0),"KINH")</f>
        <v>CHƠ RO</v>
      </c>
      <c r="K3466" s="1" t="str">
        <f>IFERROR(VLOOKUP(E3466,[2]Sheet1!N$2:O$13400,2,0),"PHẬT")</f>
        <v>KHÔNG</v>
      </c>
    </row>
    <row r="3467" spans="1:11" ht="13.8">
      <c r="A3467" s="2" t="s">
        <v>16858</v>
      </c>
      <c r="B3467" s="2" t="s">
        <v>24798</v>
      </c>
      <c r="C3467" s="14" t="s">
        <v>27502</v>
      </c>
      <c r="D3467" s="2" t="b">
        <v>0</v>
      </c>
      <c r="E3467" s="10" t="s">
        <v>55684</v>
      </c>
      <c r="F3467" s="2">
        <v>783</v>
      </c>
      <c r="G3467" s="2" t="s">
        <v>22</v>
      </c>
      <c r="H3467" s="2" t="s">
        <v>16350</v>
      </c>
      <c r="I3467" s="2" t="s">
        <v>9997</v>
      </c>
      <c r="J3467" s="2" t="str">
        <f>IFERROR(VLOOKUP(E3467,[1]Sheet1!N$2:O$1996,2,0),"KINH")</f>
        <v>CHƠ RO</v>
      </c>
      <c r="K3467" s="1" t="str">
        <f>IFERROR(VLOOKUP(E3467,[2]Sheet1!N$2:O$13400,2,0),"PHẬT")</f>
        <v>KHÔNG</v>
      </c>
    </row>
    <row r="3468" spans="1:11" ht="13.8">
      <c r="A3468" s="2" t="s">
        <v>0</v>
      </c>
      <c r="B3468" s="2" t="s">
        <v>16267</v>
      </c>
      <c r="C3468" s="14" t="s">
        <v>59210</v>
      </c>
      <c r="D3468" s="2" t="b">
        <v>1</v>
      </c>
      <c r="E3468" s="10" t="s">
        <v>16268</v>
      </c>
      <c r="F3468" s="2">
        <v>784</v>
      </c>
      <c r="G3468" s="2" t="s">
        <v>10144</v>
      </c>
      <c r="H3468" s="2" t="s">
        <v>16269</v>
      </c>
      <c r="I3468" s="2" t="s">
        <v>13475</v>
      </c>
      <c r="J3468" s="2" t="str">
        <f>IFERROR(VLOOKUP(E3468,[1]Sheet1!N$2:O$1996,2,0),"KINH")</f>
        <v>KINH</v>
      </c>
      <c r="K3468" s="1" t="str">
        <f>IFERROR(VLOOKUP(E3468,[2]Sheet1!N$2:O$13400,2,0),"PHẬT")</f>
        <v>KHÔNG</v>
      </c>
    </row>
    <row r="3469" spans="1:11" ht="13.8">
      <c r="A3469" s="2" t="s">
        <v>57005</v>
      </c>
      <c r="B3469" s="2" t="s">
        <v>3024</v>
      </c>
      <c r="C3469" s="14" t="s">
        <v>60472</v>
      </c>
      <c r="D3469" s="2" t="b">
        <v>0</v>
      </c>
      <c r="E3469" s="10" t="s">
        <v>55427</v>
      </c>
      <c r="F3469" s="2">
        <v>784</v>
      </c>
      <c r="G3469" s="2" t="s">
        <v>10144</v>
      </c>
      <c r="H3469" s="2" t="s">
        <v>15041</v>
      </c>
      <c r="I3469" s="2" t="s">
        <v>44923</v>
      </c>
      <c r="J3469" s="2" t="str">
        <f>IFERROR(VLOOKUP(E3469,[1]Sheet1!N$2:O$1996,2,0),"KINH")</f>
        <v>KINH</v>
      </c>
      <c r="K3469" s="1" t="str">
        <f>IFERROR(VLOOKUP(E3469,[2]Sheet1!N$2:O$13400,2,0),"PHẬT")</f>
        <v>KHÔNG</v>
      </c>
    </row>
    <row r="3470" spans="1:11" ht="13.8">
      <c r="A3470" s="2" t="s">
        <v>16858</v>
      </c>
      <c r="B3470" s="2" t="s">
        <v>55430</v>
      </c>
      <c r="C3470" s="13" t="s">
        <v>63968</v>
      </c>
      <c r="D3470" s="2" t="b">
        <v>0</v>
      </c>
      <c r="E3470" s="10" t="s">
        <v>55431</v>
      </c>
      <c r="F3470" s="2">
        <v>784</v>
      </c>
      <c r="G3470" s="2" t="s">
        <v>10144</v>
      </c>
      <c r="H3470" s="2" t="s">
        <v>16267</v>
      </c>
      <c r="I3470" s="2" t="s">
        <v>3024</v>
      </c>
      <c r="J3470" s="2" t="str">
        <f>IFERROR(VLOOKUP(E3470,[1]Sheet1!N$2:O$1996,2,0),"KINH")</f>
        <v>KINH</v>
      </c>
      <c r="K3470" s="1" t="str">
        <f>IFERROR(VLOOKUP(E3470,[2]Sheet1!N$2:O$13400,2,0),"PHẬT")</f>
        <v>KHÔNG</v>
      </c>
    </row>
    <row r="3471" spans="1:11" ht="13.8">
      <c r="A3471" s="2" t="s">
        <v>16858</v>
      </c>
      <c r="B3471" s="2" t="s">
        <v>55428</v>
      </c>
      <c r="C3471" s="14" t="s">
        <v>28229</v>
      </c>
      <c r="D3471" s="2" t="b">
        <v>0</v>
      </c>
      <c r="E3471" s="10" t="s">
        <v>55429</v>
      </c>
      <c r="F3471" s="2">
        <v>784</v>
      </c>
      <c r="G3471" s="2" t="s">
        <v>10144</v>
      </c>
      <c r="H3471" s="2" t="s">
        <v>16267</v>
      </c>
      <c r="I3471" s="2" t="s">
        <v>497</v>
      </c>
      <c r="J3471" s="2" t="str">
        <f>IFERROR(VLOOKUP(E3471,[1]Sheet1!N$2:O$1996,2,0),"KINH")</f>
        <v>KINH</v>
      </c>
      <c r="K3471" s="1" t="str">
        <f>IFERROR(VLOOKUP(E3471,[2]Sheet1!N$2:O$13400,2,0),"PHẬT")</f>
        <v>PHẬT</v>
      </c>
    </row>
    <row r="3472" spans="1:11" ht="13.8">
      <c r="A3472" s="2" t="s">
        <v>16858</v>
      </c>
      <c r="B3472" s="2" t="s">
        <v>40559</v>
      </c>
      <c r="C3472" s="14" t="s">
        <v>17061</v>
      </c>
      <c r="D3472" s="2" t="b">
        <v>1</v>
      </c>
      <c r="E3472" s="10" t="s">
        <v>40560</v>
      </c>
      <c r="F3472" s="2">
        <v>785</v>
      </c>
      <c r="G3472" s="2" t="s">
        <v>10416</v>
      </c>
      <c r="H3472" s="2" t="s">
        <v>40555</v>
      </c>
      <c r="I3472" s="2" t="s">
        <v>10414</v>
      </c>
      <c r="J3472" s="2" t="str">
        <f>IFERROR(VLOOKUP(E3472,[1]Sheet1!N$2:O$1996,2,0),"KINH")</f>
        <v>KINH</v>
      </c>
      <c r="K3472" s="1" t="str">
        <f>IFERROR(VLOOKUP(E3472,[2]Sheet1!N$2:O$13400,2,0),"PHẬT")</f>
        <v>PHẬT</v>
      </c>
    </row>
    <row r="3473" spans="1:11" ht="13.8">
      <c r="A3473" s="2" t="s">
        <v>0</v>
      </c>
      <c r="B3473" s="2" t="s">
        <v>10414</v>
      </c>
      <c r="C3473" s="14" t="s">
        <v>59867</v>
      </c>
      <c r="D3473" s="2" t="b">
        <v>0</v>
      </c>
      <c r="E3473" s="10" t="s">
        <v>10415</v>
      </c>
      <c r="F3473" s="2">
        <v>785</v>
      </c>
      <c r="G3473" s="2" t="s">
        <v>10416</v>
      </c>
      <c r="H3473" s="2" t="s">
        <v>2750</v>
      </c>
      <c r="I3473" s="2" t="s">
        <v>10417</v>
      </c>
      <c r="J3473" s="2" t="str">
        <f>IFERROR(VLOOKUP(E3473,[1]Sheet1!N$2:O$1996,2,0),"KINH")</f>
        <v>KINH</v>
      </c>
      <c r="K3473" s="1" t="str">
        <f>IFERROR(VLOOKUP(E3473,[2]Sheet1!N$2:O$13400,2,0),"PHẬT")</f>
        <v>PHẬT</v>
      </c>
    </row>
    <row r="3474" spans="1:11" ht="13.8">
      <c r="A3474" s="2" t="s">
        <v>16858</v>
      </c>
      <c r="B3474" s="2" t="s">
        <v>40557</v>
      </c>
      <c r="C3474" s="13" t="s">
        <v>65908</v>
      </c>
      <c r="D3474" s="2" t="b">
        <v>1</v>
      </c>
      <c r="E3474" s="10" t="s">
        <v>40558</v>
      </c>
      <c r="F3474" s="2">
        <v>785</v>
      </c>
      <c r="G3474" s="2" t="s">
        <v>10416</v>
      </c>
      <c r="H3474" s="2" t="s">
        <v>40555</v>
      </c>
      <c r="I3474" s="2" t="s">
        <v>10414</v>
      </c>
      <c r="J3474" s="2" t="str">
        <f>IFERROR(VLOOKUP(E3474,[1]Sheet1!N$2:O$1996,2,0),"KINH")</f>
        <v>KINH</v>
      </c>
      <c r="K3474" s="1" t="str">
        <f>IFERROR(VLOOKUP(E3474,[2]Sheet1!N$2:O$13400,2,0),"PHẬT")</f>
        <v>PHẬT</v>
      </c>
    </row>
    <row r="3475" spans="1:11" ht="13.8">
      <c r="A3475" s="2" t="s">
        <v>16858</v>
      </c>
      <c r="B3475" s="2" t="s">
        <v>40561</v>
      </c>
      <c r="C3475" s="13" t="s">
        <v>65909</v>
      </c>
      <c r="D3475" s="2" t="b">
        <v>0</v>
      </c>
      <c r="E3475" s="10" t="s">
        <v>40562</v>
      </c>
      <c r="F3475" s="2">
        <v>785</v>
      </c>
      <c r="G3475" s="2" t="s">
        <v>10416</v>
      </c>
      <c r="H3475" s="2" t="s">
        <v>40555</v>
      </c>
      <c r="I3475" s="2" t="s">
        <v>10414</v>
      </c>
      <c r="J3475" s="2" t="str">
        <f>IFERROR(VLOOKUP(E3475,[1]Sheet1!N$2:O$1996,2,0),"KINH")</f>
        <v>KINH</v>
      </c>
      <c r="K3475" s="1" t="str">
        <f>IFERROR(VLOOKUP(E3475,[2]Sheet1!N$2:O$13400,2,0),"PHẬT")</f>
        <v>KHÔNG</v>
      </c>
    </row>
    <row r="3476" spans="1:11" ht="13.8">
      <c r="A3476" s="2"/>
      <c r="B3476" s="2" t="s">
        <v>40555</v>
      </c>
      <c r="C3476" s="14" t="s">
        <v>59866</v>
      </c>
      <c r="D3476" s="2" t="b">
        <v>1</v>
      </c>
      <c r="E3476" s="10" t="s">
        <v>40556</v>
      </c>
      <c r="F3476" s="2">
        <v>785</v>
      </c>
      <c r="G3476" s="2" t="s">
        <v>10416</v>
      </c>
      <c r="H3476" s="2" t="s">
        <v>13535</v>
      </c>
      <c r="I3476" s="2" t="s">
        <v>13536</v>
      </c>
      <c r="J3476" s="2" t="str">
        <f>IFERROR(VLOOKUP(E3476,[1]Sheet1!N$2:O$1996,2,0),"KINH")</f>
        <v>KINH</v>
      </c>
      <c r="K3476" s="1" t="str">
        <f>IFERROR(VLOOKUP(E3476,[2]Sheet1!N$2:O$13400,2,0),"PHẬT")</f>
        <v>KHÔNG</v>
      </c>
    </row>
    <row r="3477" spans="1:11" ht="13.8">
      <c r="A3477" s="2" t="s">
        <v>0</v>
      </c>
      <c r="B3477" s="2" t="s">
        <v>14717</v>
      </c>
      <c r="C3477" s="13" t="s">
        <v>66924</v>
      </c>
      <c r="D3477" s="2" t="b">
        <v>0</v>
      </c>
      <c r="E3477" s="10" t="s">
        <v>14718</v>
      </c>
      <c r="F3477" s="2">
        <v>786</v>
      </c>
      <c r="G3477" s="2" t="s">
        <v>2133</v>
      </c>
      <c r="H3477" s="2" t="s">
        <v>11502</v>
      </c>
      <c r="I3477" s="2" t="s">
        <v>11503</v>
      </c>
      <c r="J3477" s="2" t="str">
        <f>IFERROR(VLOOKUP(E3477,[1]Sheet1!N$2:O$1996,2,0),"KINH")</f>
        <v>KINH</v>
      </c>
      <c r="K3477" s="1" t="str">
        <f>IFERROR(VLOOKUP(E3477,[2]Sheet1!N$2:O$13400,2,0),"PHẬT")</f>
        <v>CÔNG GIÁO</v>
      </c>
    </row>
    <row r="3478" spans="1:11" ht="13.8">
      <c r="A3478" s="2" t="s">
        <v>16858</v>
      </c>
      <c r="B3478" s="2" t="s">
        <v>51337</v>
      </c>
      <c r="C3478" s="14" t="s">
        <v>17003</v>
      </c>
      <c r="D3478" s="2" t="b">
        <v>0</v>
      </c>
      <c r="E3478" s="10" t="s">
        <v>51338</v>
      </c>
      <c r="F3478" s="2">
        <v>786</v>
      </c>
      <c r="G3478" s="2" t="s">
        <v>2133</v>
      </c>
      <c r="H3478" s="2" t="s">
        <v>51339</v>
      </c>
      <c r="I3478" s="2" t="s">
        <v>14717</v>
      </c>
      <c r="J3478" s="2" t="str">
        <f>IFERROR(VLOOKUP(E3478,[1]Sheet1!N$2:O$1996,2,0),"KINH")</f>
        <v>KINH</v>
      </c>
      <c r="K3478" s="1" t="str">
        <f>IFERROR(VLOOKUP(E3478,[2]Sheet1!N$2:O$13400,2,0),"PHẬT")</f>
        <v>CÔNG GIÁO</v>
      </c>
    </row>
    <row r="3479" spans="1:11" ht="13.8">
      <c r="A3479" s="2" t="s">
        <v>57005</v>
      </c>
      <c r="B3479" s="2" t="s">
        <v>49933</v>
      </c>
      <c r="C3479" s="14" t="s">
        <v>27959</v>
      </c>
      <c r="D3479" s="2" t="b">
        <v>0</v>
      </c>
      <c r="E3479" s="10" t="s">
        <v>49934</v>
      </c>
      <c r="F3479" s="2">
        <v>787</v>
      </c>
      <c r="G3479" s="2" t="s">
        <v>9246</v>
      </c>
      <c r="H3479" s="2" t="s">
        <v>10548</v>
      </c>
      <c r="I3479" s="2" t="s">
        <v>2962</v>
      </c>
      <c r="J3479" s="2" t="str">
        <f>IFERROR(VLOOKUP(E3479,[1]Sheet1!N$2:O$1996,2,0),"KINH")</f>
        <v>KINH</v>
      </c>
      <c r="K3479" s="1" t="str">
        <f>IFERROR(VLOOKUP(E3479,[2]Sheet1!N$2:O$13400,2,0),"PHẬT")</f>
        <v>PHẬT</v>
      </c>
    </row>
    <row r="3480" spans="1:11" ht="13.8">
      <c r="A3480" s="2" t="s">
        <v>0</v>
      </c>
      <c r="B3480" s="2" t="s">
        <v>14217</v>
      </c>
      <c r="C3480" s="14" t="s">
        <v>14218</v>
      </c>
      <c r="D3480" s="2" t="b">
        <v>1</v>
      </c>
      <c r="E3480" s="10" t="s">
        <v>14219</v>
      </c>
      <c r="F3480" s="2">
        <v>787</v>
      </c>
      <c r="G3480" s="2" t="s">
        <v>9246</v>
      </c>
      <c r="H3480" s="2" t="s">
        <v>23</v>
      </c>
      <c r="I3480" s="2" t="s">
        <v>14220</v>
      </c>
      <c r="J3480" s="2" t="str">
        <f>IFERROR(VLOOKUP(E3480,[1]Sheet1!N$2:O$1996,2,0),"KINH")</f>
        <v>KINH</v>
      </c>
      <c r="K3480" s="1" t="str">
        <f>IFERROR(VLOOKUP(E3480,[2]Sheet1!N$2:O$13400,2,0),"PHẬT")</f>
        <v>PHẬT</v>
      </c>
    </row>
    <row r="3481" spans="1:11" ht="13.8">
      <c r="A3481" s="2" t="s">
        <v>16858</v>
      </c>
      <c r="B3481" s="2" t="s">
        <v>47269</v>
      </c>
      <c r="C3481" s="14" t="s">
        <v>61629</v>
      </c>
      <c r="D3481" s="2" t="b">
        <v>0</v>
      </c>
      <c r="E3481" s="10" t="s">
        <v>49935</v>
      </c>
      <c r="F3481" s="2">
        <v>787</v>
      </c>
      <c r="G3481" s="2" t="s">
        <v>9246</v>
      </c>
      <c r="H3481" s="2" t="s">
        <v>14217</v>
      </c>
      <c r="I3481" s="2" t="s">
        <v>49933</v>
      </c>
      <c r="J3481" s="2" t="str">
        <f>IFERROR(VLOOKUP(E3481,[1]Sheet1!N$2:O$1996,2,0),"KINH")</f>
        <v>KINH</v>
      </c>
      <c r="K3481" s="1" t="str">
        <f>IFERROR(VLOOKUP(E3481,[2]Sheet1!N$2:O$13400,2,0),"PHẬT")</f>
        <v>PHẬT</v>
      </c>
    </row>
    <row r="3482" spans="1:11" ht="13.8">
      <c r="A3482" s="2" t="s">
        <v>16858</v>
      </c>
      <c r="B3482" s="2" t="s">
        <v>49931</v>
      </c>
      <c r="C3482" s="14" t="s">
        <v>60189</v>
      </c>
      <c r="D3482" s="2" t="b">
        <v>1</v>
      </c>
      <c r="E3482" s="10" t="s">
        <v>49932</v>
      </c>
      <c r="F3482" s="2">
        <v>787</v>
      </c>
      <c r="G3482" s="2" t="s">
        <v>9246</v>
      </c>
      <c r="H3482" s="2" t="s">
        <v>14217</v>
      </c>
      <c r="I3482" s="2" t="s">
        <v>49933</v>
      </c>
      <c r="J3482" s="2" t="str">
        <f>IFERROR(VLOOKUP(E3482,[1]Sheet1!N$2:O$1996,2,0),"KINH")</f>
        <v>KINH</v>
      </c>
      <c r="K3482" s="1" t="str">
        <f>IFERROR(VLOOKUP(E3482,[2]Sheet1!N$2:O$13400,2,0),"PHẬT")</f>
        <v>PHẬT</v>
      </c>
    </row>
    <row r="3483" spans="1:11" ht="13.8">
      <c r="A3483" s="2" t="s">
        <v>0</v>
      </c>
      <c r="B3483" s="2" t="s">
        <v>16799</v>
      </c>
      <c r="C3483" s="14" t="s">
        <v>62703</v>
      </c>
      <c r="D3483" s="2" t="b">
        <v>1</v>
      </c>
      <c r="E3483" s="10" t="s">
        <v>16800</v>
      </c>
      <c r="F3483" s="2">
        <v>788</v>
      </c>
      <c r="G3483" s="2" t="s">
        <v>9394</v>
      </c>
      <c r="H3483" s="2" t="s">
        <v>16801</v>
      </c>
      <c r="I3483" s="2" t="s">
        <v>15038</v>
      </c>
      <c r="J3483" s="2" t="str">
        <f>IFERROR(VLOOKUP(E3483,[1]Sheet1!N$2:O$1996,2,0),"KINH")</f>
        <v>CƠ HO</v>
      </c>
      <c r="K3483" s="1" t="str">
        <f>IFERROR(VLOOKUP(E3483,[2]Sheet1!N$2:O$13400,2,0),"PHẬT")</f>
        <v>PHẬT</v>
      </c>
    </row>
    <row r="3484" spans="1:11" ht="13.8">
      <c r="A3484" s="2" t="s">
        <v>57005</v>
      </c>
      <c r="B3484" s="2" t="s">
        <v>56843</v>
      </c>
      <c r="C3484" s="13" t="s">
        <v>67628</v>
      </c>
      <c r="D3484" s="2" t="b">
        <v>0</v>
      </c>
      <c r="E3484" s="10" t="s">
        <v>56844</v>
      </c>
      <c r="F3484" s="2">
        <v>788</v>
      </c>
      <c r="G3484" s="2" t="s">
        <v>9394</v>
      </c>
      <c r="H3484" s="2" t="s">
        <v>15211</v>
      </c>
      <c r="I3484" s="2" t="s">
        <v>15212</v>
      </c>
      <c r="J3484" s="2" t="str">
        <f>IFERROR(VLOOKUP(E3484,[1]Sheet1!N$2:O$1996,2,0),"KINH")</f>
        <v>CHƠ RO</v>
      </c>
      <c r="K3484" s="1" t="str">
        <f>IFERROR(VLOOKUP(E3484,[2]Sheet1!N$2:O$13400,2,0),"PHẬT")</f>
        <v>KHÔNG</v>
      </c>
    </row>
    <row r="3485" spans="1:11" ht="13.8">
      <c r="A3485" s="2" t="s">
        <v>16858</v>
      </c>
      <c r="B3485" s="2" t="s">
        <v>56845</v>
      </c>
      <c r="C3485" s="13" t="s">
        <v>65819</v>
      </c>
      <c r="D3485" s="2" t="b">
        <v>1</v>
      </c>
      <c r="E3485" s="10" t="s">
        <v>56846</v>
      </c>
      <c r="F3485" s="2">
        <v>788</v>
      </c>
      <c r="G3485" s="2" t="s">
        <v>9394</v>
      </c>
      <c r="H3485" s="2" t="s">
        <v>16799</v>
      </c>
      <c r="I3485" s="2" t="s">
        <v>56843</v>
      </c>
      <c r="J3485" s="2" t="str">
        <f>IFERROR(VLOOKUP(E3485,[1]Sheet1!N$2:O$1996,2,0),"KINH")</f>
        <v>CƠ HO</v>
      </c>
      <c r="K3485" s="1" t="str">
        <f>IFERROR(VLOOKUP(E3485,[2]Sheet1!N$2:O$13400,2,0),"PHẬT")</f>
        <v>PHẬT</v>
      </c>
    </row>
    <row r="3486" spans="1:11" ht="13.8">
      <c r="A3486" s="2" t="s">
        <v>16858</v>
      </c>
      <c r="B3486" s="2" t="s">
        <v>56841</v>
      </c>
      <c r="C3486" s="13" t="s">
        <v>67627</v>
      </c>
      <c r="D3486" s="2" t="b">
        <v>1</v>
      </c>
      <c r="E3486" s="10" t="s">
        <v>56842</v>
      </c>
      <c r="F3486" s="2">
        <v>788</v>
      </c>
      <c r="G3486" s="2" t="s">
        <v>9394</v>
      </c>
      <c r="H3486" s="2" t="s">
        <v>16799</v>
      </c>
      <c r="I3486" s="2" t="s">
        <v>56843</v>
      </c>
      <c r="J3486" s="2" t="str">
        <f>IFERROR(VLOOKUP(E3486,[1]Sheet1!N$2:O$1996,2,0),"KINH")</f>
        <v>CƠ HO</v>
      </c>
      <c r="K3486" s="1" t="str">
        <f>IFERROR(VLOOKUP(E3486,[2]Sheet1!N$2:O$13400,2,0),"PHẬT")</f>
        <v>KHÔNG</v>
      </c>
    </row>
    <row r="3487" spans="1:11" ht="26.4">
      <c r="A3487" s="2" t="s">
        <v>57005</v>
      </c>
      <c r="B3487" s="4" t="s">
        <v>17427</v>
      </c>
      <c r="C3487" s="14" t="s">
        <v>18831</v>
      </c>
      <c r="D3487" s="6" t="s">
        <v>3</v>
      </c>
      <c r="E3487" s="5" t="s">
        <v>18832</v>
      </c>
      <c r="F3487" s="7">
        <v>789</v>
      </c>
      <c r="G3487" s="7" t="s">
        <v>1189</v>
      </c>
      <c r="H3487" s="7" t="s">
        <v>18833</v>
      </c>
      <c r="I3487" s="2" t="s">
        <v>1701</v>
      </c>
      <c r="J3487" s="2" t="str">
        <f>IFERROR(VLOOKUP(E3487,[1]Sheet1!N$2:O$1996,2,0),"KINH")</f>
        <v>KINH</v>
      </c>
      <c r="K3487" s="1" t="str">
        <f>IFERROR(VLOOKUP(E3487,[2]Sheet1!N$2:O$13400,2,0),"PHẬT")</f>
        <v>CÔNG GIÁO</v>
      </c>
    </row>
    <row r="3488" spans="1:11" ht="26.4">
      <c r="A3488" s="2" t="s">
        <v>0</v>
      </c>
      <c r="B3488" s="4" t="s">
        <v>1253</v>
      </c>
      <c r="C3488" s="14" t="s">
        <v>1254</v>
      </c>
      <c r="D3488" s="6" t="s">
        <v>57001</v>
      </c>
      <c r="E3488" s="5" t="s">
        <v>1255</v>
      </c>
      <c r="F3488" s="7">
        <v>789</v>
      </c>
      <c r="G3488" s="7" t="s">
        <v>1189</v>
      </c>
      <c r="H3488" s="7" t="s">
        <v>1256</v>
      </c>
      <c r="I3488" s="2" t="s">
        <v>1257</v>
      </c>
      <c r="J3488" s="2" t="str">
        <f>IFERROR(VLOOKUP(E3488,[1]Sheet1!N$2:O$1996,2,0),"KINH")</f>
        <v>KINH</v>
      </c>
      <c r="K3488" s="1" t="str">
        <f>IFERROR(VLOOKUP(E3488,[2]Sheet1!N$2:O$13400,2,0),"PHẬT")</f>
        <v>CÔNG GIÁO</v>
      </c>
    </row>
    <row r="3489" spans="1:11" ht="26.4">
      <c r="A3489" s="2" t="s">
        <v>16858</v>
      </c>
      <c r="B3489" s="4" t="s">
        <v>18828</v>
      </c>
      <c r="C3489" s="14" t="s">
        <v>18829</v>
      </c>
      <c r="D3489" s="6" t="s">
        <v>57001</v>
      </c>
      <c r="E3489" s="5" t="s">
        <v>18830</v>
      </c>
      <c r="F3489" s="7">
        <v>789</v>
      </c>
      <c r="G3489" s="7" t="s">
        <v>1189</v>
      </c>
      <c r="H3489" s="7" t="s">
        <v>1253</v>
      </c>
      <c r="I3489" s="2" t="s">
        <v>17427</v>
      </c>
      <c r="J3489" s="2" t="str">
        <f>IFERROR(VLOOKUP(E3489,[1]Sheet1!N$2:O$1996,2,0),"KINH")</f>
        <v>KINH</v>
      </c>
      <c r="K3489" s="1" t="str">
        <f>IFERROR(VLOOKUP(E3489,[2]Sheet1!N$2:O$13400,2,0),"PHẬT")</f>
        <v>CÔNG GIÁO</v>
      </c>
    </row>
    <row r="3490" spans="1:11" ht="26.4">
      <c r="A3490" s="2" t="s">
        <v>16858</v>
      </c>
      <c r="B3490" s="4" t="s">
        <v>18834</v>
      </c>
      <c r="C3490" s="14" t="s">
        <v>18835</v>
      </c>
      <c r="D3490" s="6" t="s">
        <v>3</v>
      </c>
      <c r="E3490" s="5" t="s">
        <v>18836</v>
      </c>
      <c r="F3490" s="7">
        <v>789</v>
      </c>
      <c r="G3490" s="7" t="s">
        <v>1189</v>
      </c>
      <c r="H3490" s="7" t="s">
        <v>1253</v>
      </c>
      <c r="I3490" s="2" t="s">
        <v>17427</v>
      </c>
      <c r="J3490" s="2" t="str">
        <f>IFERROR(VLOOKUP(E3490,[1]Sheet1!N$2:O$1996,2,0),"KINH")</f>
        <v>KINH</v>
      </c>
      <c r="K3490" s="1" t="str">
        <f>IFERROR(VLOOKUP(E3490,[2]Sheet1!N$2:O$13400,2,0),"PHẬT")</f>
        <v>CÔNG GIÁO</v>
      </c>
    </row>
    <row r="3491" spans="1:11" ht="26.4">
      <c r="A3491" s="2" t="s">
        <v>16858</v>
      </c>
      <c r="B3491" s="4" t="s">
        <v>18837</v>
      </c>
      <c r="C3491" s="14" t="s">
        <v>18838</v>
      </c>
      <c r="D3491" s="6" t="s">
        <v>57001</v>
      </c>
      <c r="E3491" s="5" t="s">
        <v>18839</v>
      </c>
      <c r="F3491" s="7">
        <v>789</v>
      </c>
      <c r="G3491" s="7" t="s">
        <v>1189</v>
      </c>
      <c r="H3491" s="7" t="s">
        <v>1253</v>
      </c>
      <c r="I3491" s="2" t="s">
        <v>17427</v>
      </c>
      <c r="J3491" s="2" t="str">
        <f>IFERROR(VLOOKUP(E3491,[1]Sheet1!N$2:O$1996,2,0),"KINH")</f>
        <v>KINH</v>
      </c>
      <c r="K3491" s="1" t="str">
        <f>IFERROR(VLOOKUP(E3491,[2]Sheet1!N$2:O$13400,2,0),"PHẬT")</f>
        <v>CÔNG GIÁO</v>
      </c>
    </row>
    <row r="3492" spans="1:11" ht="13.8">
      <c r="A3492" s="2" t="s">
        <v>16858</v>
      </c>
      <c r="B3492" s="2" t="s">
        <v>12087</v>
      </c>
      <c r="C3492" s="14" t="s">
        <v>57700</v>
      </c>
      <c r="D3492" s="2" t="b">
        <v>1</v>
      </c>
      <c r="E3492" s="10" t="s">
        <v>48200</v>
      </c>
      <c r="F3492" s="2">
        <v>790</v>
      </c>
      <c r="G3492" s="2" t="s">
        <v>22</v>
      </c>
      <c r="H3492" s="2" t="s">
        <v>10466</v>
      </c>
      <c r="I3492" s="2" t="s">
        <v>1373</v>
      </c>
      <c r="J3492" s="2" t="str">
        <f>IFERROR(VLOOKUP(E3492,[1]Sheet1!N$2:O$1996,2,0),"KINH")</f>
        <v>KINH</v>
      </c>
      <c r="K3492" s="1" t="str">
        <f>IFERROR(VLOOKUP(E3492,[2]Sheet1!N$2:O$13400,2,0),"PHẬT")</f>
        <v>PHẬT</v>
      </c>
    </row>
    <row r="3493" spans="1:11" ht="13.8">
      <c r="A3493" s="2" t="s">
        <v>0</v>
      </c>
      <c r="B3493" s="2" t="s">
        <v>1373</v>
      </c>
      <c r="C3493" s="13" t="s">
        <v>66767</v>
      </c>
      <c r="D3493" s="2" t="b">
        <v>0</v>
      </c>
      <c r="E3493" s="10" t="s">
        <v>13515</v>
      </c>
      <c r="F3493" s="2">
        <v>790</v>
      </c>
      <c r="G3493" s="2" t="s">
        <v>22</v>
      </c>
      <c r="H3493" s="2" t="s">
        <v>13516</v>
      </c>
      <c r="I3493" s="2" t="s">
        <v>5376</v>
      </c>
      <c r="J3493" s="2" t="str">
        <f>IFERROR(VLOOKUP(E3493,[1]Sheet1!N$2:O$1996,2,0),"KINH")</f>
        <v>KINH</v>
      </c>
      <c r="K3493" s="1" t="str">
        <f>IFERROR(VLOOKUP(E3493,[2]Sheet1!N$2:O$13400,2,0),"PHẬT")</f>
        <v>PHẬT</v>
      </c>
    </row>
    <row r="3494" spans="1:11" ht="13.8">
      <c r="A3494" s="2"/>
      <c r="B3494" s="2" t="s">
        <v>6096</v>
      </c>
      <c r="C3494" s="14" t="s">
        <v>60556</v>
      </c>
      <c r="D3494" s="2" t="b">
        <v>0</v>
      </c>
      <c r="E3494" s="10" t="s">
        <v>48197</v>
      </c>
      <c r="F3494" s="2">
        <v>790</v>
      </c>
      <c r="G3494" s="2" t="s">
        <v>22</v>
      </c>
      <c r="H3494" s="2" t="s">
        <v>13206</v>
      </c>
      <c r="I3494" s="2" t="s">
        <v>5731</v>
      </c>
      <c r="J3494" s="2" t="str">
        <f>IFERROR(VLOOKUP(E3494,[1]Sheet1!N$2:O$1996,2,0),"KINH")</f>
        <v>KINH</v>
      </c>
      <c r="K3494" s="1" t="str">
        <f>IFERROR(VLOOKUP(E3494,[2]Sheet1!N$2:O$13400,2,0),"PHẬT")</f>
        <v>PHẬT</v>
      </c>
    </row>
    <row r="3495" spans="1:11" ht="13.8">
      <c r="A3495" s="2" t="s">
        <v>57004</v>
      </c>
      <c r="B3495" s="2" t="s">
        <v>1641</v>
      </c>
      <c r="C3495" s="14" t="s">
        <v>58149</v>
      </c>
      <c r="D3495" s="2" t="b">
        <v>1</v>
      </c>
      <c r="E3495" s="10" t="s">
        <v>48198</v>
      </c>
      <c r="F3495" s="2">
        <v>790</v>
      </c>
      <c r="G3495" s="2" t="s">
        <v>22</v>
      </c>
      <c r="H3495" s="2" t="s">
        <v>12087</v>
      </c>
      <c r="I3495" s="2" t="s">
        <v>48199</v>
      </c>
      <c r="J3495" s="2" t="str">
        <f>IFERROR(VLOOKUP(E3495,[1]Sheet1!N$2:O$1996,2,0),"KINH")</f>
        <v>KINH</v>
      </c>
      <c r="K3495" s="1" t="str">
        <f>IFERROR(VLOOKUP(E3495,[2]Sheet1!N$2:O$13400,2,0),"PHẬT")</f>
        <v>PHẬT</v>
      </c>
    </row>
    <row r="3496" spans="1:11" ht="13.8">
      <c r="A3496" s="2"/>
      <c r="B3496" s="2" t="s">
        <v>48195</v>
      </c>
      <c r="C3496" s="14" t="s">
        <v>61326</v>
      </c>
      <c r="D3496" s="2" t="b">
        <v>0</v>
      </c>
      <c r="E3496" s="10" t="s">
        <v>48196</v>
      </c>
      <c r="F3496" s="2">
        <v>790</v>
      </c>
      <c r="G3496" s="2" t="s">
        <v>22</v>
      </c>
      <c r="H3496" s="2" t="s">
        <v>13206</v>
      </c>
      <c r="I3496" s="2" t="s">
        <v>6096</v>
      </c>
      <c r="J3496" s="2" t="str">
        <f>IFERROR(VLOOKUP(E3496,[1]Sheet1!N$2:O$1996,2,0),"KINH")</f>
        <v>KINH</v>
      </c>
      <c r="K3496" s="1" t="str">
        <f>IFERROR(VLOOKUP(E3496,[2]Sheet1!N$2:O$13400,2,0),"PHẬT")</f>
        <v>PHẬT</v>
      </c>
    </row>
    <row r="3497" spans="1:11" ht="13.8">
      <c r="A3497" s="2" t="s">
        <v>57004</v>
      </c>
      <c r="B3497" s="2" t="s">
        <v>48193</v>
      </c>
      <c r="C3497" s="13" t="s">
        <v>19186</v>
      </c>
      <c r="D3497" s="2" t="b">
        <v>0</v>
      </c>
      <c r="E3497" s="10" t="s">
        <v>48194</v>
      </c>
      <c r="F3497" s="2">
        <v>790</v>
      </c>
      <c r="G3497" s="2" t="s">
        <v>22</v>
      </c>
      <c r="H3497" s="2" t="s">
        <v>12087</v>
      </c>
      <c r="I3497" s="2" t="s">
        <v>6096</v>
      </c>
      <c r="J3497" s="2" t="str">
        <f>IFERROR(VLOOKUP(E3497,[1]Sheet1!N$2:O$1996,2,0),"KINH")</f>
        <v>KINH</v>
      </c>
      <c r="K3497" s="1" t="str">
        <f>IFERROR(VLOOKUP(E3497,[2]Sheet1!N$2:O$13400,2,0),"PHẬT")</f>
        <v>KHÔNG</v>
      </c>
    </row>
    <row r="3498" spans="1:11" ht="13.8">
      <c r="A3498" s="2" t="s">
        <v>57005</v>
      </c>
      <c r="B3498" s="2" t="s">
        <v>21578</v>
      </c>
      <c r="C3498" s="14" t="s">
        <v>24193</v>
      </c>
      <c r="D3498" s="2" t="b">
        <v>0</v>
      </c>
      <c r="E3498" s="10" t="s">
        <v>46714</v>
      </c>
      <c r="F3498" s="2">
        <v>791</v>
      </c>
      <c r="G3498" s="2" t="s">
        <v>385</v>
      </c>
      <c r="H3498" s="2" t="s">
        <v>46715</v>
      </c>
      <c r="I3498" s="2" t="s">
        <v>3580</v>
      </c>
      <c r="J3498" s="2" t="str">
        <f>IFERROR(VLOOKUP(E3498,[1]Sheet1!N$2:O$1996,2,0),"KINH")</f>
        <v>KINH</v>
      </c>
      <c r="K3498" s="1" t="str">
        <f>IFERROR(VLOOKUP(E3498,[2]Sheet1!N$2:O$13400,2,0),"PHẬT")</f>
        <v>KHÔNG</v>
      </c>
    </row>
    <row r="3499" spans="1:11" ht="13.8">
      <c r="A3499" s="2" t="s">
        <v>0</v>
      </c>
      <c r="B3499" s="2" t="s">
        <v>3007</v>
      </c>
      <c r="C3499" s="14" t="s">
        <v>60348</v>
      </c>
      <c r="D3499" s="2" t="b">
        <v>1</v>
      </c>
      <c r="E3499" s="10" t="s">
        <v>12941</v>
      </c>
      <c r="F3499" s="2">
        <v>791</v>
      </c>
      <c r="G3499" s="2" t="s">
        <v>385</v>
      </c>
      <c r="H3499" s="2" t="s">
        <v>11195</v>
      </c>
      <c r="I3499" s="2" t="s">
        <v>12575</v>
      </c>
      <c r="J3499" s="2" t="str">
        <f>IFERROR(VLOOKUP(E3499,[1]Sheet1!N$2:O$1996,2,0),"KINH")</f>
        <v>KINH</v>
      </c>
      <c r="K3499" s="1" t="str">
        <f>IFERROR(VLOOKUP(E3499,[2]Sheet1!N$2:O$13400,2,0),"PHẬT")</f>
        <v>KHÔNG</v>
      </c>
    </row>
    <row r="3500" spans="1:11" ht="13.8">
      <c r="A3500" s="2" t="s">
        <v>16858</v>
      </c>
      <c r="B3500" s="2" t="s">
        <v>18037</v>
      </c>
      <c r="C3500" s="13" t="s">
        <v>65947</v>
      </c>
      <c r="D3500" s="2" t="b">
        <v>0</v>
      </c>
      <c r="E3500" s="10" t="s">
        <v>46718</v>
      </c>
      <c r="F3500" s="2">
        <v>791</v>
      </c>
      <c r="G3500" s="2" t="s">
        <v>385</v>
      </c>
      <c r="H3500" s="2" t="s">
        <v>3007</v>
      </c>
      <c r="I3500" s="2" t="s">
        <v>21578</v>
      </c>
      <c r="J3500" s="2" t="str">
        <f>IFERROR(VLOOKUP(E3500,[1]Sheet1!N$2:O$1996,2,0),"KINH")</f>
        <v>KINH</v>
      </c>
      <c r="K3500" s="1" t="str">
        <f>IFERROR(VLOOKUP(E3500,[2]Sheet1!N$2:O$13400,2,0),"PHẬT")</f>
        <v>KHÔNG</v>
      </c>
    </row>
    <row r="3501" spans="1:11" ht="13.8">
      <c r="A3501" s="2" t="s">
        <v>16858</v>
      </c>
      <c r="B3501" s="2" t="s">
        <v>46716</v>
      </c>
      <c r="C3501" s="13" t="s">
        <v>63031</v>
      </c>
      <c r="D3501" s="2" t="b">
        <v>0</v>
      </c>
      <c r="E3501" s="10" t="s">
        <v>46717</v>
      </c>
      <c r="F3501" s="2">
        <v>791</v>
      </c>
      <c r="G3501" s="2" t="s">
        <v>385</v>
      </c>
      <c r="H3501" s="2" t="s">
        <v>3007</v>
      </c>
      <c r="I3501" s="2" t="s">
        <v>21578</v>
      </c>
      <c r="J3501" s="2" t="str">
        <f>IFERROR(VLOOKUP(E3501,[1]Sheet1!N$2:O$1996,2,0),"KINH")</f>
        <v>KINH</v>
      </c>
      <c r="K3501" s="1" t="str">
        <f>IFERROR(VLOOKUP(E3501,[2]Sheet1!N$2:O$13400,2,0),"PHẬT")</f>
        <v>KHÔNG</v>
      </c>
    </row>
    <row r="3502" spans="1:11" ht="13.8">
      <c r="A3502" s="2"/>
      <c r="B3502" s="2" t="s">
        <v>5672</v>
      </c>
      <c r="C3502" s="14" t="s">
        <v>23219</v>
      </c>
      <c r="D3502" s="2" t="b">
        <v>1</v>
      </c>
      <c r="E3502" s="10" t="s">
        <v>45169</v>
      </c>
      <c r="F3502" s="2">
        <v>792</v>
      </c>
      <c r="G3502" s="2" t="s">
        <v>9209</v>
      </c>
      <c r="H3502" s="2" t="s">
        <v>9985</v>
      </c>
      <c r="I3502" s="2" t="s">
        <v>12761</v>
      </c>
      <c r="J3502" s="2" t="str">
        <f>IFERROR(VLOOKUP(E3502,[1]Sheet1!N$2:O$1996,2,0),"KINH")</f>
        <v>KINH</v>
      </c>
      <c r="K3502" s="1" t="str">
        <f>IFERROR(VLOOKUP(E3502,[2]Sheet1!N$2:O$13400,2,0),"PHẬT")</f>
        <v>PHẬT</v>
      </c>
    </row>
    <row r="3503" spans="1:11" ht="13.8">
      <c r="A3503" s="2" t="s">
        <v>0</v>
      </c>
      <c r="B3503" s="2" t="s">
        <v>5382</v>
      </c>
      <c r="C3503" s="13" t="s">
        <v>65380</v>
      </c>
      <c r="D3503" s="2" t="b">
        <v>0</v>
      </c>
      <c r="E3503" s="10" t="s">
        <v>12392</v>
      </c>
      <c r="F3503" s="2">
        <v>792</v>
      </c>
      <c r="G3503" s="2" t="s">
        <v>9209</v>
      </c>
      <c r="H3503" s="2" t="s">
        <v>12393</v>
      </c>
      <c r="I3503" s="2" t="s">
        <v>12394</v>
      </c>
      <c r="J3503" s="2" t="str">
        <f>IFERROR(VLOOKUP(E3503,[1]Sheet1!N$2:O$1996,2,0),"KINH")</f>
        <v>KINH</v>
      </c>
      <c r="K3503" s="1" t="str">
        <f>IFERROR(VLOOKUP(E3503,[2]Sheet1!N$2:O$13400,2,0),"PHẬT")</f>
        <v>PHẬT</v>
      </c>
    </row>
    <row r="3504" spans="1:11" ht="13.8">
      <c r="A3504" s="2" t="s">
        <v>16858</v>
      </c>
      <c r="B3504" s="2" t="s">
        <v>45170</v>
      </c>
      <c r="C3504" s="13" t="s">
        <v>66459</v>
      </c>
      <c r="D3504" s="2" t="b">
        <v>1</v>
      </c>
      <c r="E3504" s="10" t="s">
        <v>45171</v>
      </c>
      <c r="F3504" s="2">
        <v>792</v>
      </c>
      <c r="G3504" s="2" t="s">
        <v>9209</v>
      </c>
      <c r="H3504" s="2" t="s">
        <v>2926</v>
      </c>
      <c r="I3504" s="2" t="s">
        <v>5382</v>
      </c>
      <c r="J3504" s="2" t="str">
        <f>IFERROR(VLOOKUP(E3504,[1]Sheet1!N$2:O$1996,2,0),"KINH")</f>
        <v>KINH</v>
      </c>
      <c r="K3504" s="1" t="str">
        <f>IFERROR(VLOOKUP(E3504,[2]Sheet1!N$2:O$13400,2,0),"PHẬT")</f>
        <v>PHẬT</v>
      </c>
    </row>
    <row r="3505" spans="1:11" ht="13.8">
      <c r="A3505" s="2" t="s">
        <v>16858</v>
      </c>
      <c r="B3505" s="2" t="s">
        <v>34594</v>
      </c>
      <c r="C3505" s="13" t="s">
        <v>66167</v>
      </c>
      <c r="D3505" s="2" t="b">
        <v>1</v>
      </c>
      <c r="E3505" s="10" t="s">
        <v>45172</v>
      </c>
      <c r="F3505" s="2">
        <v>792</v>
      </c>
      <c r="G3505" s="2" t="s">
        <v>9209</v>
      </c>
      <c r="H3505" s="2" t="s">
        <v>5672</v>
      </c>
      <c r="I3505" s="2" t="s">
        <v>5382</v>
      </c>
      <c r="J3505" s="2" t="str">
        <f>IFERROR(VLOOKUP(E3505,[1]Sheet1!N$2:O$1996,2,0),"KINH")</f>
        <v>KINH</v>
      </c>
      <c r="K3505" s="1" t="str">
        <f>IFERROR(VLOOKUP(E3505,[2]Sheet1!N$2:O$13400,2,0),"PHẬT")</f>
        <v>KHÔNG</v>
      </c>
    </row>
    <row r="3506" spans="1:11" ht="13.8">
      <c r="A3506" s="2" t="s">
        <v>0</v>
      </c>
      <c r="B3506" s="2" t="s">
        <v>9664</v>
      </c>
      <c r="C3506" s="13" t="s">
        <v>63660</v>
      </c>
      <c r="D3506" s="2" t="b">
        <v>0</v>
      </c>
      <c r="E3506" s="10" t="s">
        <v>9666</v>
      </c>
      <c r="F3506" s="2">
        <v>793</v>
      </c>
      <c r="G3506" s="2" t="s">
        <v>2817</v>
      </c>
      <c r="H3506" s="2" t="s">
        <v>9667</v>
      </c>
      <c r="I3506" s="2" t="s">
        <v>9668</v>
      </c>
      <c r="J3506" s="2" t="str">
        <f>IFERROR(VLOOKUP(E3506,[1]Sheet1!N$2:O$1996,2,0),"KINH")</f>
        <v>KINH</v>
      </c>
      <c r="K3506" s="1" t="str">
        <f>IFERROR(VLOOKUP(E3506,[2]Sheet1!N$2:O$13400,2,0),"PHẬT")</f>
        <v>PHẬT</v>
      </c>
    </row>
    <row r="3507" spans="1:11" ht="13.8">
      <c r="A3507" s="2" t="s">
        <v>16858</v>
      </c>
      <c r="B3507" s="2" t="s">
        <v>39040</v>
      </c>
      <c r="C3507" s="13" t="s">
        <v>63089</v>
      </c>
      <c r="D3507" s="2" t="b">
        <v>0</v>
      </c>
      <c r="E3507" s="10" t="s">
        <v>39041</v>
      </c>
      <c r="F3507" s="2">
        <v>793</v>
      </c>
      <c r="G3507" s="2" t="s">
        <v>2817</v>
      </c>
      <c r="H3507" s="2"/>
      <c r="I3507" s="2" t="s">
        <v>9664</v>
      </c>
      <c r="J3507" s="2" t="str">
        <f>IFERROR(VLOOKUP(E3507,[1]Sheet1!N$2:O$1996,2,0),"KINH")</f>
        <v>KINH</v>
      </c>
      <c r="K3507" s="1" t="str">
        <f>IFERROR(VLOOKUP(E3507,[2]Sheet1!N$2:O$13400,2,0),"PHẬT")</f>
        <v>PHẬT</v>
      </c>
    </row>
    <row r="3508" spans="1:11" ht="13.8">
      <c r="A3508" s="2" t="s">
        <v>0</v>
      </c>
      <c r="B3508" s="2" t="s">
        <v>6461</v>
      </c>
      <c r="C3508" s="13" t="s">
        <v>67049</v>
      </c>
      <c r="D3508" s="2" t="b">
        <v>0</v>
      </c>
      <c r="E3508" s="10" t="s">
        <v>14568</v>
      </c>
      <c r="F3508" s="2">
        <v>794</v>
      </c>
      <c r="G3508" s="2" t="s">
        <v>22</v>
      </c>
      <c r="H3508" s="2" t="s">
        <v>14569</v>
      </c>
      <c r="I3508" s="2" t="s">
        <v>1994</v>
      </c>
      <c r="J3508" s="2" t="str">
        <f>IFERROR(VLOOKUP(E3508,[1]Sheet1!N$2:O$1996,2,0),"KINH")</f>
        <v>KINH</v>
      </c>
      <c r="K3508" s="1" t="str">
        <f>IFERROR(VLOOKUP(E3508,[2]Sheet1!N$2:O$13400,2,0),"PHẬT")</f>
        <v>PHẬT</v>
      </c>
    </row>
    <row r="3509" spans="1:11" ht="13.8">
      <c r="A3509" s="2" t="s">
        <v>16858</v>
      </c>
      <c r="B3509" s="2" t="s">
        <v>50912</v>
      </c>
      <c r="C3509" s="14" t="s">
        <v>60235</v>
      </c>
      <c r="D3509" s="2" t="b">
        <v>1</v>
      </c>
      <c r="E3509" s="10" t="s">
        <v>50913</v>
      </c>
      <c r="F3509" s="2">
        <v>794</v>
      </c>
      <c r="G3509" s="2" t="s">
        <v>22</v>
      </c>
      <c r="H3509" s="2" t="s">
        <v>50914</v>
      </c>
      <c r="I3509" s="2" t="s">
        <v>6461</v>
      </c>
      <c r="J3509" s="2" t="str">
        <f>IFERROR(VLOOKUP(E3509,[1]Sheet1!N$2:O$1996,2,0),"KINH")</f>
        <v>KINH</v>
      </c>
      <c r="K3509" s="1" t="str">
        <f>IFERROR(VLOOKUP(E3509,[2]Sheet1!N$2:O$13400,2,0),"PHẬT")</f>
        <v>PHẬT</v>
      </c>
    </row>
    <row r="3510" spans="1:11" ht="13.8">
      <c r="A3510" s="2" t="s">
        <v>16858</v>
      </c>
      <c r="B3510" s="2" t="s">
        <v>50906</v>
      </c>
      <c r="C3510" s="13" t="s">
        <v>66023</v>
      </c>
      <c r="D3510" s="2" t="b">
        <v>0</v>
      </c>
      <c r="E3510" s="10" t="s">
        <v>50907</v>
      </c>
      <c r="F3510" s="2">
        <v>794</v>
      </c>
      <c r="G3510" s="2" t="s">
        <v>22</v>
      </c>
      <c r="H3510" s="2" t="s">
        <v>13170</v>
      </c>
      <c r="I3510" s="2" t="s">
        <v>6461</v>
      </c>
      <c r="J3510" s="2" t="str">
        <f>IFERROR(VLOOKUP(E3510,[1]Sheet1!N$2:O$1996,2,0),"KINH")</f>
        <v>KINH</v>
      </c>
      <c r="K3510" s="1" t="str">
        <f>IFERROR(VLOOKUP(E3510,[2]Sheet1!N$2:O$13400,2,0),"PHẬT")</f>
        <v>PHẬT</v>
      </c>
    </row>
    <row r="3511" spans="1:11" ht="13.8">
      <c r="A3511" s="2" t="s">
        <v>16858</v>
      </c>
      <c r="B3511" s="2" t="s">
        <v>50911</v>
      </c>
      <c r="C3511" s="13" t="s">
        <v>67050</v>
      </c>
      <c r="D3511" s="2" t="b">
        <v>0</v>
      </c>
      <c r="E3511" s="10" t="s">
        <v>50919</v>
      </c>
      <c r="F3511" s="2">
        <v>794</v>
      </c>
      <c r="G3511" s="2" t="s">
        <v>22</v>
      </c>
      <c r="H3511" s="2" t="s">
        <v>13170</v>
      </c>
      <c r="I3511" s="2" t="s">
        <v>6461</v>
      </c>
      <c r="J3511" s="2" t="str">
        <f>IFERROR(VLOOKUP(E3511,[1]Sheet1!N$2:O$1996,2,0),"KINH")</f>
        <v>KINH</v>
      </c>
      <c r="K3511" s="1" t="str">
        <f>IFERROR(VLOOKUP(E3511,[2]Sheet1!N$2:O$13400,2,0),"PHẬT")</f>
        <v>PHẬT</v>
      </c>
    </row>
    <row r="3512" spans="1:11" ht="13.8">
      <c r="A3512" s="2" t="s">
        <v>16858</v>
      </c>
      <c r="B3512" s="2" t="s">
        <v>50915</v>
      </c>
      <c r="C3512" s="14" t="s">
        <v>61791</v>
      </c>
      <c r="D3512" s="2" t="b">
        <v>0</v>
      </c>
      <c r="E3512" s="10" t="s">
        <v>50916</v>
      </c>
      <c r="F3512" s="2">
        <v>794</v>
      </c>
      <c r="G3512" s="2" t="s">
        <v>22</v>
      </c>
      <c r="H3512" s="2" t="s">
        <v>13170</v>
      </c>
      <c r="I3512" s="2" t="s">
        <v>6461</v>
      </c>
      <c r="J3512" s="2" t="str">
        <f>IFERROR(VLOOKUP(E3512,[1]Sheet1!N$2:O$1996,2,0),"KINH")</f>
        <v>KINH</v>
      </c>
      <c r="K3512" s="1" t="str">
        <f>IFERROR(VLOOKUP(E3512,[2]Sheet1!N$2:O$13400,2,0),"PHẬT")</f>
        <v>PHẬT</v>
      </c>
    </row>
    <row r="3513" spans="1:11" ht="13.8">
      <c r="A3513" s="2" t="s">
        <v>57004</v>
      </c>
      <c r="B3513" s="2" t="s">
        <v>50908</v>
      </c>
      <c r="C3513" s="14" t="s">
        <v>20619</v>
      </c>
      <c r="D3513" s="2" t="b">
        <v>1</v>
      </c>
      <c r="E3513" s="10" t="s">
        <v>50909</v>
      </c>
      <c r="F3513" s="2">
        <v>794</v>
      </c>
      <c r="G3513" s="2" t="s">
        <v>22</v>
      </c>
      <c r="H3513" s="2" t="s">
        <v>50910</v>
      </c>
      <c r="I3513" s="2" t="s">
        <v>50911</v>
      </c>
      <c r="J3513" s="2" t="str">
        <f>IFERROR(VLOOKUP(E3513,[1]Sheet1!N$2:O$1996,2,0),"KINH")</f>
        <v>KINH</v>
      </c>
      <c r="K3513" s="1" t="str">
        <f>IFERROR(VLOOKUP(E3513,[2]Sheet1!N$2:O$13400,2,0),"PHẬT")</f>
        <v>PHẬT</v>
      </c>
    </row>
    <row r="3514" spans="1:11" ht="13.8">
      <c r="A3514" s="2" t="s">
        <v>57004</v>
      </c>
      <c r="B3514" s="2" t="s">
        <v>50917</v>
      </c>
      <c r="C3514" s="14" t="s">
        <v>57982</v>
      </c>
      <c r="D3514" s="2" t="b">
        <v>0</v>
      </c>
      <c r="E3514" s="10" t="s">
        <v>50918</v>
      </c>
      <c r="F3514" s="2">
        <v>794</v>
      </c>
      <c r="G3514" s="2" t="s">
        <v>22</v>
      </c>
      <c r="H3514" s="2" t="s">
        <v>50910</v>
      </c>
      <c r="I3514" s="2" t="s">
        <v>50911</v>
      </c>
      <c r="J3514" s="2" t="str">
        <f>IFERROR(VLOOKUP(E3514,[1]Sheet1!N$2:O$1996,2,0),"KINH")</f>
        <v>KINH</v>
      </c>
      <c r="K3514" s="1" t="str">
        <f>IFERROR(VLOOKUP(E3514,[2]Sheet1!N$2:O$13400,2,0),"PHẬT")</f>
        <v>PHẬT</v>
      </c>
    </row>
    <row r="3515" spans="1:11" ht="13.8">
      <c r="A3515" s="2"/>
      <c r="B3515" s="2" t="s">
        <v>45696</v>
      </c>
      <c r="C3515" s="13" t="s">
        <v>65656</v>
      </c>
      <c r="D3515" s="2" t="b">
        <v>1</v>
      </c>
      <c r="E3515" s="10" t="s">
        <v>45697</v>
      </c>
      <c r="F3515" s="2">
        <v>795</v>
      </c>
      <c r="G3515" s="2" t="s">
        <v>22</v>
      </c>
      <c r="H3515" s="2" t="s">
        <v>45698</v>
      </c>
      <c r="I3515" s="2" t="s">
        <v>45699</v>
      </c>
      <c r="J3515" s="2" t="str">
        <f>IFERROR(VLOOKUP(E3515,[1]Sheet1!N$2:O$1996,2,0),"KINH")</f>
        <v>KINH</v>
      </c>
      <c r="K3515" s="1" t="str">
        <f>IFERROR(VLOOKUP(E3515,[2]Sheet1!N$2:O$13400,2,0),"PHẬT")</f>
        <v>KHÔNG</v>
      </c>
    </row>
    <row r="3516" spans="1:11" ht="13.8">
      <c r="A3516" s="2" t="s">
        <v>0</v>
      </c>
      <c r="B3516" s="2" t="s">
        <v>1715</v>
      </c>
      <c r="C3516" s="14" t="s">
        <v>59851</v>
      </c>
      <c r="D3516" s="2" t="b">
        <v>0</v>
      </c>
      <c r="E3516" s="10" t="s">
        <v>12574</v>
      </c>
      <c r="F3516" s="2">
        <v>795</v>
      </c>
      <c r="G3516" s="2" t="s">
        <v>22</v>
      </c>
      <c r="H3516" s="2" t="s">
        <v>11195</v>
      </c>
      <c r="I3516" s="2" t="s">
        <v>12575</v>
      </c>
      <c r="J3516" s="2" t="str">
        <f>IFERROR(VLOOKUP(E3516,[1]Sheet1!N$2:O$1996,2,0),"KINH")</f>
        <v>KINH</v>
      </c>
      <c r="K3516" s="1" t="str">
        <f>IFERROR(VLOOKUP(E3516,[2]Sheet1!N$2:O$13400,2,0),"PHẬT")</f>
        <v>PHẬT</v>
      </c>
    </row>
    <row r="3517" spans="1:11" ht="13.8">
      <c r="A3517" s="2" t="s">
        <v>16858</v>
      </c>
      <c r="B3517" s="2" t="s">
        <v>45694</v>
      </c>
      <c r="C3517" s="14" t="s">
        <v>60851</v>
      </c>
      <c r="D3517" s="2" t="b">
        <v>1</v>
      </c>
      <c r="E3517" s="10" t="s">
        <v>45695</v>
      </c>
      <c r="F3517" s="2">
        <v>795</v>
      </c>
      <c r="G3517" s="2" t="s">
        <v>22</v>
      </c>
      <c r="H3517" s="2" t="s">
        <v>45696</v>
      </c>
      <c r="I3517" s="2" t="s">
        <v>1715</v>
      </c>
      <c r="J3517" s="2" t="str">
        <f>IFERROR(VLOOKUP(E3517,[1]Sheet1!N$2:O$1996,2,0),"KINH")</f>
        <v>KINH</v>
      </c>
      <c r="K3517" s="1" t="str">
        <f>IFERROR(VLOOKUP(E3517,[2]Sheet1!N$2:O$13400,2,0),"PHẬT")</f>
        <v>PHẬT</v>
      </c>
    </row>
    <row r="3518" spans="1:11" ht="13.8">
      <c r="A3518" s="2"/>
      <c r="B3518" s="2" t="s">
        <v>52518</v>
      </c>
      <c r="C3518" s="13" t="s">
        <v>67203</v>
      </c>
      <c r="D3518" s="2" t="b">
        <v>0</v>
      </c>
      <c r="E3518" s="10" t="s">
        <v>52519</v>
      </c>
      <c r="F3518" s="2">
        <v>796</v>
      </c>
      <c r="G3518" s="2" t="s">
        <v>10061</v>
      </c>
      <c r="H3518" s="2" t="s">
        <v>52520</v>
      </c>
      <c r="I3518" s="2" t="s">
        <v>5589</v>
      </c>
      <c r="J3518" s="2" t="str">
        <f>IFERROR(VLOOKUP(E3518,[1]Sheet1!N$2:O$1996,2,0),"KINH")</f>
        <v>KINH</v>
      </c>
      <c r="K3518" s="1" t="str">
        <f>IFERROR(VLOOKUP(E3518,[2]Sheet1!N$2:O$13400,2,0),"PHẬT")</f>
        <v>KHÔNG</v>
      </c>
    </row>
    <row r="3519" spans="1:11" ht="13.8">
      <c r="A3519" s="2" t="s">
        <v>0</v>
      </c>
      <c r="B3519" s="2" t="s">
        <v>13235</v>
      </c>
      <c r="C3519" s="13" t="s">
        <v>2948</v>
      </c>
      <c r="D3519" s="2" t="b">
        <v>1</v>
      </c>
      <c r="E3519" s="10" t="s">
        <v>15119</v>
      </c>
      <c r="F3519" s="2">
        <v>796</v>
      </c>
      <c r="G3519" s="2" t="s">
        <v>10061</v>
      </c>
      <c r="H3519" s="2" t="s">
        <v>8295</v>
      </c>
      <c r="I3519" s="2" t="s">
        <v>2914</v>
      </c>
      <c r="J3519" s="2" t="str">
        <f>IFERROR(VLOOKUP(E3519,[1]Sheet1!N$2:O$1996,2,0),"KINH")</f>
        <v>KINH</v>
      </c>
      <c r="K3519" s="1" t="str">
        <f>IFERROR(VLOOKUP(E3519,[2]Sheet1!N$2:O$13400,2,0),"PHẬT")</f>
        <v>PHẬT</v>
      </c>
    </row>
    <row r="3520" spans="1:11" ht="13.8">
      <c r="A3520" s="2" t="s">
        <v>16858</v>
      </c>
      <c r="B3520" s="2" t="s">
        <v>52517</v>
      </c>
      <c r="C3520" s="13" t="s">
        <v>22700</v>
      </c>
      <c r="D3520" s="2" t="b">
        <v>1</v>
      </c>
      <c r="E3520" s="10" t="s">
        <v>52521</v>
      </c>
      <c r="F3520" s="2">
        <v>796</v>
      </c>
      <c r="G3520" s="2" t="s">
        <v>10061</v>
      </c>
      <c r="H3520" s="2" t="s">
        <v>13235</v>
      </c>
      <c r="I3520" s="2" t="s">
        <v>8048</v>
      </c>
      <c r="J3520" s="2" t="str">
        <f>IFERROR(VLOOKUP(E3520,[1]Sheet1!N$2:O$1996,2,0),"KINH")</f>
        <v>KINH</v>
      </c>
      <c r="K3520" s="1" t="str">
        <f>IFERROR(VLOOKUP(E3520,[2]Sheet1!N$2:O$13400,2,0),"PHẬT")</f>
        <v>KHÔNG</v>
      </c>
    </row>
    <row r="3521" spans="1:11" ht="13.8">
      <c r="A3521" s="2" t="s">
        <v>16858</v>
      </c>
      <c r="B3521" s="2" t="s">
        <v>52512</v>
      </c>
      <c r="C3521" s="13" t="s">
        <v>67201</v>
      </c>
      <c r="D3521" s="2" t="b">
        <v>1</v>
      </c>
      <c r="E3521" s="10" t="s">
        <v>52513</v>
      </c>
      <c r="F3521" s="2">
        <v>796</v>
      </c>
      <c r="G3521" s="2" t="s">
        <v>10061</v>
      </c>
      <c r="H3521" s="2" t="s">
        <v>13235</v>
      </c>
      <c r="I3521" s="2" t="s">
        <v>8048</v>
      </c>
      <c r="J3521" s="2" t="str">
        <f>IFERROR(VLOOKUP(E3521,[1]Sheet1!N$2:O$1996,2,0),"KINH")</f>
        <v>KINH</v>
      </c>
      <c r="K3521" s="1" t="str">
        <f>IFERROR(VLOOKUP(E3521,[2]Sheet1!N$2:O$13400,2,0),"PHẬT")</f>
        <v>KHÔNG</v>
      </c>
    </row>
    <row r="3522" spans="1:11" ht="13.8">
      <c r="A3522" s="2" t="s">
        <v>57005</v>
      </c>
      <c r="B3522" s="2" t="s">
        <v>8048</v>
      </c>
      <c r="C3522" s="14" t="s">
        <v>62040</v>
      </c>
      <c r="D3522" s="2" t="b">
        <v>0</v>
      </c>
      <c r="E3522" s="10" t="s">
        <v>52514</v>
      </c>
      <c r="F3522" s="2">
        <v>796</v>
      </c>
      <c r="G3522" s="2" t="s">
        <v>10061</v>
      </c>
      <c r="H3522" s="2" t="s">
        <v>14054</v>
      </c>
      <c r="I3522" s="2" t="s">
        <v>14055</v>
      </c>
      <c r="J3522" s="2" t="str">
        <f>IFERROR(VLOOKUP(E3522,[1]Sheet1!N$2:O$1996,2,0),"KINH")</f>
        <v>KINH</v>
      </c>
      <c r="K3522" s="1" t="str">
        <f>IFERROR(VLOOKUP(E3522,[2]Sheet1!N$2:O$13400,2,0),"PHẬT")</f>
        <v>PHẬT</v>
      </c>
    </row>
    <row r="3523" spans="1:11" ht="13.8">
      <c r="A3523" s="2" t="s">
        <v>16858</v>
      </c>
      <c r="B3523" s="2" t="s">
        <v>52524</v>
      </c>
      <c r="C3523" s="13" t="s">
        <v>67205</v>
      </c>
      <c r="D3523" s="2" t="b">
        <v>0</v>
      </c>
      <c r="E3523" s="10" t="s">
        <v>52525</v>
      </c>
      <c r="F3523" s="2">
        <v>796</v>
      </c>
      <c r="G3523" s="2" t="s">
        <v>10061</v>
      </c>
      <c r="H3523" s="2" t="s">
        <v>13235</v>
      </c>
      <c r="I3523" s="2" t="s">
        <v>8048</v>
      </c>
      <c r="J3523" s="2" t="str">
        <f>IFERROR(VLOOKUP(E3523,[1]Sheet1!N$2:O$1996,2,0),"KINH")</f>
        <v>KINH</v>
      </c>
      <c r="K3523" s="1" t="str">
        <f>IFERROR(VLOOKUP(E3523,[2]Sheet1!N$2:O$13400,2,0),"PHẬT")</f>
        <v>PHẬT</v>
      </c>
    </row>
    <row r="3524" spans="1:11" ht="13.8">
      <c r="A3524" s="2"/>
      <c r="B3524" s="2" t="s">
        <v>52508</v>
      </c>
      <c r="C3524" s="14" t="s">
        <v>61766</v>
      </c>
      <c r="D3524" s="2" t="b">
        <v>0</v>
      </c>
      <c r="E3524" s="10" t="s">
        <v>52509</v>
      </c>
      <c r="F3524" s="2">
        <v>796</v>
      </c>
      <c r="G3524" s="2" t="s">
        <v>10061</v>
      </c>
      <c r="H3524" s="2" t="s">
        <v>52510</v>
      </c>
      <c r="I3524" s="2" t="s">
        <v>52511</v>
      </c>
      <c r="J3524" s="2" t="str">
        <f>IFERROR(VLOOKUP(E3524,[1]Sheet1!N$2:O$1996,2,0),"KINH")</f>
        <v>KINH</v>
      </c>
      <c r="K3524" s="1" t="str">
        <f>IFERROR(VLOOKUP(E3524,[2]Sheet1!N$2:O$13400,2,0),"PHẬT")</f>
        <v>CÔNG GIÁO</v>
      </c>
    </row>
    <row r="3525" spans="1:11" ht="13.8">
      <c r="A3525" s="2" t="s">
        <v>57004</v>
      </c>
      <c r="B3525" s="2" t="s">
        <v>52515</v>
      </c>
      <c r="C3525" s="13" t="s">
        <v>67202</v>
      </c>
      <c r="D3525" s="2" t="b">
        <v>1</v>
      </c>
      <c r="E3525" s="10" t="s">
        <v>52516</v>
      </c>
      <c r="F3525" s="2">
        <v>796</v>
      </c>
      <c r="G3525" s="2" t="s">
        <v>10061</v>
      </c>
      <c r="H3525" s="2" t="s">
        <v>52517</v>
      </c>
      <c r="I3525" s="2" t="s">
        <v>52518</v>
      </c>
      <c r="J3525" s="2" t="str">
        <f>IFERROR(VLOOKUP(E3525,[1]Sheet1!N$2:O$1996,2,0),"KINH")</f>
        <v>KINH</v>
      </c>
      <c r="K3525" s="1" t="str">
        <f>IFERROR(VLOOKUP(E3525,[2]Sheet1!N$2:O$13400,2,0),"PHẬT")</f>
        <v>PHẬT</v>
      </c>
    </row>
    <row r="3526" spans="1:11" ht="13.8">
      <c r="A3526" s="2" t="s">
        <v>57004</v>
      </c>
      <c r="B3526" s="2" t="s">
        <v>52522</v>
      </c>
      <c r="C3526" s="13" t="s">
        <v>67204</v>
      </c>
      <c r="D3526" s="2" t="b">
        <v>0</v>
      </c>
      <c r="E3526" s="10" t="s">
        <v>52523</v>
      </c>
      <c r="F3526" s="2">
        <v>796</v>
      </c>
      <c r="G3526" s="2" t="s">
        <v>10061</v>
      </c>
      <c r="H3526" s="2" t="s">
        <v>52517</v>
      </c>
      <c r="I3526" s="2" t="s">
        <v>52518</v>
      </c>
      <c r="J3526" s="2" t="str">
        <f>IFERROR(VLOOKUP(E3526,[1]Sheet1!N$2:O$1996,2,0),"KINH")</f>
        <v>KINH</v>
      </c>
      <c r="K3526" s="1" t="str">
        <f>IFERROR(VLOOKUP(E3526,[2]Sheet1!N$2:O$13400,2,0),"PHẬT")</f>
        <v>PHẬT</v>
      </c>
    </row>
    <row r="3527" spans="1:11" ht="13.8">
      <c r="A3527" s="2" t="s">
        <v>57004</v>
      </c>
      <c r="B3527" s="2" t="s">
        <v>52526</v>
      </c>
      <c r="C3527" s="14" t="s">
        <v>17206</v>
      </c>
      <c r="D3527" s="2" t="b">
        <v>0</v>
      </c>
      <c r="E3527" s="10" t="s">
        <v>52527</v>
      </c>
      <c r="F3527" s="2">
        <v>796</v>
      </c>
      <c r="G3527" s="2" t="s">
        <v>10061</v>
      </c>
      <c r="H3527" s="2" t="s">
        <v>52512</v>
      </c>
      <c r="I3527" s="2" t="s">
        <v>52508</v>
      </c>
      <c r="J3527" s="2" t="str">
        <f>IFERROR(VLOOKUP(E3527,[1]Sheet1!N$2:O$1996,2,0),"KINH")</f>
        <v>KINH</v>
      </c>
      <c r="K3527" s="1" t="str">
        <f>IFERROR(VLOOKUP(E3527,[2]Sheet1!N$2:O$13400,2,0),"PHẬT")</f>
        <v>PHẬT</v>
      </c>
    </row>
    <row r="3528" spans="1:11" ht="13.8">
      <c r="A3528" s="2" t="s">
        <v>0</v>
      </c>
      <c r="B3528" s="2" t="s">
        <v>11402</v>
      </c>
      <c r="C3528" s="13" t="s">
        <v>4347</v>
      </c>
      <c r="D3528" s="2" t="b">
        <v>1</v>
      </c>
      <c r="E3528" s="10" t="s">
        <v>11403</v>
      </c>
      <c r="F3528" s="2">
        <v>797</v>
      </c>
      <c r="G3528" s="2" t="s">
        <v>706</v>
      </c>
      <c r="H3528" s="2" t="s">
        <v>11404</v>
      </c>
      <c r="I3528" s="2" t="s">
        <v>6122</v>
      </c>
      <c r="J3528" s="2" t="str">
        <f>IFERROR(VLOOKUP(E3528,[1]Sheet1!N$2:O$1996,2,0),"KINH")</f>
        <v>KINH</v>
      </c>
      <c r="K3528" s="1" t="str">
        <f>IFERROR(VLOOKUP(E3528,[2]Sheet1!N$2:O$13400,2,0),"PHẬT")</f>
        <v>CÔNG GIÁO</v>
      </c>
    </row>
    <row r="3529" spans="1:11" ht="13.8">
      <c r="A3529" s="2" t="s">
        <v>16858</v>
      </c>
      <c r="B3529" s="2" t="s">
        <v>41330</v>
      </c>
      <c r="C3529" s="13" t="s">
        <v>64749</v>
      </c>
      <c r="D3529" s="2" t="b">
        <v>1</v>
      </c>
      <c r="E3529" s="10" t="s">
        <v>42863</v>
      </c>
      <c r="F3529" s="2">
        <v>797</v>
      </c>
      <c r="G3529" s="2" t="s">
        <v>706</v>
      </c>
      <c r="H3529" s="2" t="s">
        <v>11402</v>
      </c>
      <c r="I3529" s="2" t="s">
        <v>10788</v>
      </c>
      <c r="J3529" s="2" t="str">
        <f>IFERROR(VLOOKUP(E3529,[1]Sheet1!N$2:O$1996,2,0),"KINH")</f>
        <v>KINH</v>
      </c>
      <c r="K3529" s="1" t="str">
        <f>IFERROR(VLOOKUP(E3529,[2]Sheet1!N$2:O$13400,2,0),"PHẬT")</f>
        <v>CÔNG GIÁO</v>
      </c>
    </row>
    <row r="3530" spans="1:11" ht="13.8">
      <c r="A3530" s="2" t="s">
        <v>57005</v>
      </c>
      <c r="B3530" s="2" t="s">
        <v>10788</v>
      </c>
      <c r="C3530" s="13" t="s">
        <v>1329</v>
      </c>
      <c r="D3530" s="2" t="b">
        <v>0</v>
      </c>
      <c r="E3530" s="10" t="s">
        <v>42864</v>
      </c>
      <c r="F3530" s="2">
        <v>797</v>
      </c>
      <c r="G3530" s="2" t="s">
        <v>706</v>
      </c>
      <c r="H3530" s="2" t="s">
        <v>2799</v>
      </c>
      <c r="I3530" s="2" t="s">
        <v>30</v>
      </c>
      <c r="J3530" s="2" t="str">
        <f>IFERROR(VLOOKUP(E3530,[1]Sheet1!N$2:O$1996,2,0),"KINH")</f>
        <v>KINH</v>
      </c>
      <c r="K3530" s="1" t="str">
        <f>IFERROR(VLOOKUP(E3530,[2]Sheet1!N$2:O$13400,2,0),"PHẬT")</f>
        <v>CÔNG GIÁO</v>
      </c>
    </row>
    <row r="3531" spans="1:11" ht="13.8">
      <c r="A3531" s="2" t="s">
        <v>0</v>
      </c>
      <c r="B3531" s="2" t="s">
        <v>14060</v>
      </c>
      <c r="C3531" s="13" t="s">
        <v>63519</v>
      </c>
      <c r="D3531" s="2" t="b">
        <v>1</v>
      </c>
      <c r="E3531" s="10" t="s">
        <v>14062</v>
      </c>
      <c r="F3531" s="2">
        <v>798</v>
      </c>
      <c r="G3531" s="2" t="s">
        <v>22</v>
      </c>
      <c r="H3531" s="2" t="s">
        <v>14063</v>
      </c>
      <c r="I3531" s="2" t="s">
        <v>14064</v>
      </c>
      <c r="J3531" s="2" t="str">
        <f>IFERROR(VLOOKUP(E3531,[1]Sheet1!N$2:O$1996,2,0),"KINH")</f>
        <v>KINH</v>
      </c>
      <c r="K3531" s="1" t="str">
        <f>IFERROR(VLOOKUP(E3531,[2]Sheet1!N$2:O$13400,2,0),"PHẬT")</f>
        <v>KHÔNG</v>
      </c>
    </row>
    <row r="3532" spans="1:11" ht="13.8">
      <c r="A3532" s="2" t="s">
        <v>57005</v>
      </c>
      <c r="B3532" s="2" t="s">
        <v>49507</v>
      </c>
      <c r="C3532" s="14" t="s">
        <v>58955</v>
      </c>
      <c r="D3532" s="2" t="b">
        <v>0</v>
      </c>
      <c r="E3532" s="10" t="s">
        <v>49508</v>
      </c>
      <c r="F3532" s="2">
        <v>798</v>
      </c>
      <c r="G3532" s="2" t="s">
        <v>22</v>
      </c>
      <c r="H3532" s="2" t="s">
        <v>49509</v>
      </c>
      <c r="I3532" s="2" t="s">
        <v>1697</v>
      </c>
      <c r="J3532" s="2" t="str">
        <f>IFERROR(VLOOKUP(E3532,[1]Sheet1!N$2:O$1996,2,0),"KINH")</f>
        <v>KINH</v>
      </c>
      <c r="K3532" s="1" t="str">
        <f>IFERROR(VLOOKUP(E3532,[2]Sheet1!N$2:O$13400,2,0),"PHẬT")</f>
        <v>CÔNG GIÁO</v>
      </c>
    </row>
    <row r="3533" spans="1:11" ht="13.8">
      <c r="A3533" s="2" t="s">
        <v>16858</v>
      </c>
      <c r="B3533" s="2" t="s">
        <v>49510</v>
      </c>
      <c r="C3533" s="14" t="s">
        <v>27547</v>
      </c>
      <c r="D3533" s="2" t="b">
        <v>1</v>
      </c>
      <c r="E3533" s="10" t="s">
        <v>49511</v>
      </c>
      <c r="F3533" s="2">
        <v>798</v>
      </c>
      <c r="G3533" s="2" t="s">
        <v>22</v>
      </c>
      <c r="H3533" s="2" t="s">
        <v>14060</v>
      </c>
      <c r="I3533" s="2" t="s">
        <v>49507</v>
      </c>
      <c r="J3533" s="2" t="str">
        <f>IFERROR(VLOOKUP(E3533,[1]Sheet1!N$2:O$1996,2,0),"KINH")</f>
        <v>KINH</v>
      </c>
      <c r="K3533" s="1" t="str">
        <f>IFERROR(VLOOKUP(E3533,[2]Sheet1!N$2:O$13400,2,0),"PHẬT")</f>
        <v>KHÔNG</v>
      </c>
    </row>
    <row r="3534" spans="1:11" ht="13.8">
      <c r="A3534" s="2" t="s">
        <v>16858</v>
      </c>
      <c r="B3534" s="2" t="s">
        <v>49512</v>
      </c>
      <c r="C3534" s="14" t="s">
        <v>19483</v>
      </c>
      <c r="D3534" s="2" t="b">
        <v>1</v>
      </c>
      <c r="E3534" s="10" t="s">
        <v>49513</v>
      </c>
      <c r="F3534" s="2">
        <v>798</v>
      </c>
      <c r="G3534" s="2" t="s">
        <v>22</v>
      </c>
      <c r="H3534" s="2" t="s">
        <v>14060</v>
      </c>
      <c r="I3534" s="2" t="s">
        <v>49507</v>
      </c>
      <c r="J3534" s="2" t="str">
        <f>IFERROR(VLOOKUP(E3534,[1]Sheet1!N$2:O$1996,2,0),"KINH")</f>
        <v>KINH</v>
      </c>
      <c r="K3534" s="1" t="str">
        <f>IFERROR(VLOOKUP(E3534,[2]Sheet1!N$2:O$13400,2,0),"PHẬT")</f>
        <v>PHẬT</v>
      </c>
    </row>
    <row r="3535" spans="1:11" ht="13.8">
      <c r="A3535" s="2" t="s">
        <v>0</v>
      </c>
      <c r="B3535" s="2" t="s">
        <v>12157</v>
      </c>
      <c r="C3535" s="13" t="s">
        <v>65815</v>
      </c>
      <c r="D3535" s="2" t="b">
        <v>1</v>
      </c>
      <c r="E3535" s="10" t="s">
        <v>12158</v>
      </c>
      <c r="F3535" s="2">
        <v>799</v>
      </c>
      <c r="G3535" s="2" t="s">
        <v>9437</v>
      </c>
      <c r="H3535" s="2" t="s">
        <v>12127</v>
      </c>
      <c r="I3535" s="2" t="s">
        <v>11156</v>
      </c>
      <c r="J3535" s="2" t="str">
        <f>IFERROR(VLOOKUP(E3535,[1]Sheet1!N$2:O$1996,2,0),"KINH")</f>
        <v>KINH</v>
      </c>
      <c r="K3535" s="1" t="str">
        <f>IFERROR(VLOOKUP(E3535,[2]Sheet1!N$2:O$13400,2,0),"PHẬT")</f>
        <v>PHẬT</v>
      </c>
    </row>
    <row r="3536" spans="1:11" ht="13.8">
      <c r="A3536" s="2"/>
      <c r="B3536" s="2" t="s">
        <v>43509</v>
      </c>
      <c r="C3536" s="14" t="s">
        <v>22162</v>
      </c>
      <c r="D3536" s="2" t="b">
        <v>0</v>
      </c>
      <c r="E3536" s="10" t="s">
        <v>52313</v>
      </c>
      <c r="F3536" s="2">
        <v>800</v>
      </c>
      <c r="G3536" s="2" t="s">
        <v>22</v>
      </c>
      <c r="H3536" s="2" t="s">
        <v>52314</v>
      </c>
      <c r="I3536" s="2" t="s">
        <v>12</v>
      </c>
      <c r="J3536" s="2" t="str">
        <f>IFERROR(VLOOKUP(E3536,[1]Sheet1!N$2:O$1996,2,0),"KINH")</f>
        <v>KINH</v>
      </c>
      <c r="K3536" s="1" t="str">
        <f>IFERROR(VLOOKUP(E3536,[2]Sheet1!N$2:O$13400,2,0),"PHẬT")</f>
        <v>KHÔNG</v>
      </c>
    </row>
    <row r="3537" spans="1:11" ht="13.8">
      <c r="A3537" s="2" t="s">
        <v>0</v>
      </c>
      <c r="B3537" s="2" t="s">
        <v>15056</v>
      </c>
      <c r="C3537" s="14" t="s">
        <v>62013</v>
      </c>
      <c r="D3537" s="2" t="b">
        <v>1</v>
      </c>
      <c r="E3537" s="10" t="s">
        <v>15057</v>
      </c>
      <c r="F3537" s="2">
        <v>800</v>
      </c>
      <c r="G3537" s="2" t="s">
        <v>22</v>
      </c>
      <c r="H3537" s="2" t="s">
        <v>10327</v>
      </c>
      <c r="I3537" s="2" t="s">
        <v>6796</v>
      </c>
      <c r="J3537" s="2" t="str">
        <f>IFERROR(VLOOKUP(E3537,[1]Sheet1!N$2:O$1996,2,0),"KINH")</f>
        <v>KINH</v>
      </c>
      <c r="K3537" s="1" t="str">
        <f>IFERROR(VLOOKUP(E3537,[2]Sheet1!N$2:O$13400,2,0),"PHẬT")</f>
        <v>PHẬT</v>
      </c>
    </row>
    <row r="3538" spans="1:11" ht="13.8">
      <c r="A3538" s="2" t="s">
        <v>16858</v>
      </c>
      <c r="B3538" s="2" t="s">
        <v>52309</v>
      </c>
      <c r="C3538" s="13" t="s">
        <v>67178</v>
      </c>
      <c r="D3538" s="2" t="b">
        <v>1</v>
      </c>
      <c r="E3538" s="10" t="s">
        <v>52317</v>
      </c>
      <c r="F3538" s="2">
        <v>800</v>
      </c>
      <c r="G3538" s="2" t="s">
        <v>22</v>
      </c>
      <c r="H3538" s="2" t="s">
        <v>15056</v>
      </c>
      <c r="I3538" s="2" t="s">
        <v>52310</v>
      </c>
      <c r="J3538" s="2" t="str">
        <f>IFERROR(VLOOKUP(E3538,[1]Sheet1!N$2:O$1996,2,0),"KINH")</f>
        <v>KINH</v>
      </c>
      <c r="K3538" s="1" t="str">
        <f>IFERROR(VLOOKUP(E3538,[2]Sheet1!N$2:O$13400,2,0),"PHẬT")</f>
        <v>PHẬT</v>
      </c>
    </row>
    <row r="3539" spans="1:11" ht="13.8">
      <c r="A3539" s="2" t="s">
        <v>16858</v>
      </c>
      <c r="B3539" s="2" t="s">
        <v>52315</v>
      </c>
      <c r="C3539" s="13" t="s">
        <v>63234</v>
      </c>
      <c r="D3539" s="2" t="b">
        <v>1</v>
      </c>
      <c r="E3539" s="10" t="s">
        <v>52316</v>
      </c>
      <c r="F3539" s="2">
        <v>800</v>
      </c>
      <c r="G3539" s="2" t="s">
        <v>22</v>
      </c>
      <c r="H3539" s="2" t="s">
        <v>15056</v>
      </c>
      <c r="I3539" s="2" t="s">
        <v>52310</v>
      </c>
      <c r="J3539" s="2" t="str">
        <f>IFERROR(VLOOKUP(E3539,[1]Sheet1!N$2:O$1996,2,0),"KINH")</f>
        <v>KINH</v>
      </c>
      <c r="K3539" s="1" t="str">
        <f>IFERROR(VLOOKUP(E3539,[2]Sheet1!N$2:O$13400,2,0),"PHẬT")</f>
        <v>PHẬT</v>
      </c>
    </row>
    <row r="3540" spans="1:11" ht="13.8">
      <c r="A3540" s="2" t="s">
        <v>57005</v>
      </c>
      <c r="B3540" s="2" t="s">
        <v>52310</v>
      </c>
      <c r="C3540" s="13" t="s">
        <v>67177</v>
      </c>
      <c r="D3540" s="2" t="b">
        <v>0</v>
      </c>
      <c r="E3540" s="10" t="s">
        <v>52311</v>
      </c>
      <c r="F3540" s="2">
        <v>800</v>
      </c>
      <c r="G3540" s="2" t="s">
        <v>22</v>
      </c>
      <c r="H3540" s="2" t="s">
        <v>13228</v>
      </c>
      <c r="I3540" s="2" t="s">
        <v>52312</v>
      </c>
      <c r="J3540" s="2" t="str">
        <f>IFERROR(VLOOKUP(E3540,[1]Sheet1!N$2:O$1996,2,0),"KINH")</f>
        <v>KINH</v>
      </c>
      <c r="K3540" s="1" t="str">
        <f>IFERROR(VLOOKUP(E3540,[2]Sheet1!N$2:O$13400,2,0),"PHẬT")</f>
        <v>KHÔNG</v>
      </c>
    </row>
    <row r="3541" spans="1:11" ht="13.8">
      <c r="A3541" s="2" t="s">
        <v>57004</v>
      </c>
      <c r="B3541" s="2" t="s">
        <v>39038</v>
      </c>
      <c r="C3541" s="14" t="s">
        <v>57124</v>
      </c>
      <c r="D3541" s="2" t="b">
        <v>1</v>
      </c>
      <c r="E3541" s="10" t="s">
        <v>52318</v>
      </c>
      <c r="F3541" s="2">
        <v>800</v>
      </c>
      <c r="G3541" s="2" t="s">
        <v>22</v>
      </c>
      <c r="H3541" s="2" t="s">
        <v>52309</v>
      </c>
      <c r="I3541" s="2" t="s">
        <v>43509</v>
      </c>
      <c r="J3541" s="2" t="str">
        <f>IFERROR(VLOOKUP(E3541,[1]Sheet1!N$2:O$1996,2,0),"KINH")</f>
        <v>KINH</v>
      </c>
      <c r="K3541" s="1" t="str">
        <f>IFERROR(VLOOKUP(E3541,[2]Sheet1!N$2:O$13400,2,0),"PHẬT")</f>
        <v>PHẬT</v>
      </c>
    </row>
    <row r="3542" spans="1:11" ht="13.8">
      <c r="A3542" s="2" t="s">
        <v>57004</v>
      </c>
      <c r="B3542" s="2" t="s">
        <v>52307</v>
      </c>
      <c r="C3542" s="13" t="s">
        <v>66106</v>
      </c>
      <c r="D3542" s="2" t="b">
        <v>0</v>
      </c>
      <c r="E3542" s="10" t="s">
        <v>52308</v>
      </c>
      <c r="F3542" s="2">
        <v>800</v>
      </c>
      <c r="G3542" s="2" t="s">
        <v>22</v>
      </c>
      <c r="H3542" s="2" t="s">
        <v>52309</v>
      </c>
      <c r="I3542" s="2" t="s">
        <v>43509</v>
      </c>
      <c r="J3542" s="2" t="str">
        <f>IFERROR(VLOOKUP(E3542,[1]Sheet1!N$2:O$1996,2,0),"KINH")</f>
        <v>KINH</v>
      </c>
      <c r="K3542" s="1" t="str">
        <f>IFERROR(VLOOKUP(E3542,[2]Sheet1!N$2:O$13400,2,0),"PHẬT")</f>
        <v>PHẬT</v>
      </c>
    </row>
    <row r="3543" spans="1:11" ht="13.8">
      <c r="A3543" s="2" t="s">
        <v>0</v>
      </c>
      <c r="B3543" s="2" t="s">
        <v>7200</v>
      </c>
      <c r="C3543" s="14" t="s">
        <v>61533</v>
      </c>
      <c r="D3543" s="2" t="b">
        <v>0</v>
      </c>
      <c r="E3543" s="10" t="s">
        <v>14551</v>
      </c>
      <c r="F3543" s="2">
        <v>801</v>
      </c>
      <c r="G3543" s="2" t="s">
        <v>14552</v>
      </c>
      <c r="H3543" s="2" t="s">
        <v>14553</v>
      </c>
      <c r="I3543" s="2" t="s">
        <v>14554</v>
      </c>
      <c r="J3543" s="2" t="str">
        <f>IFERROR(VLOOKUP(E3543,[1]Sheet1!N$2:O$1996,2,0),"KINH")</f>
        <v>KINH</v>
      </c>
      <c r="K3543" s="1" t="str">
        <f>IFERROR(VLOOKUP(E3543,[2]Sheet1!N$2:O$13400,2,0),"PHẬT")</f>
        <v>KHÔNG</v>
      </c>
    </row>
    <row r="3544" spans="1:11" ht="13.8">
      <c r="A3544" s="2"/>
      <c r="B3544" s="2" t="s">
        <v>50834</v>
      </c>
      <c r="C3544" s="14" t="s">
        <v>61776</v>
      </c>
      <c r="D3544" s="2" t="b">
        <v>1</v>
      </c>
      <c r="E3544" s="10" t="s">
        <v>50835</v>
      </c>
      <c r="F3544" s="2">
        <v>801</v>
      </c>
      <c r="G3544" s="2" t="s">
        <v>14552</v>
      </c>
      <c r="H3544" s="2" t="s">
        <v>11877</v>
      </c>
      <c r="I3544" s="2" t="s">
        <v>11878</v>
      </c>
      <c r="J3544" s="2" t="str">
        <f>IFERROR(VLOOKUP(E3544,[1]Sheet1!N$2:O$1996,2,0),"KINH")</f>
        <v>KINH</v>
      </c>
      <c r="K3544" s="1" t="str">
        <f>IFERROR(VLOOKUP(E3544,[2]Sheet1!N$2:O$13400,2,0),"PHẬT")</f>
        <v>PHẬT</v>
      </c>
    </row>
    <row r="3545" spans="1:11" ht="13.8">
      <c r="A3545" s="2"/>
      <c r="B3545" s="2" t="s">
        <v>49051</v>
      </c>
      <c r="C3545" s="13" t="s">
        <v>67046</v>
      </c>
      <c r="D3545" s="2" t="b">
        <v>0</v>
      </c>
      <c r="E3545" s="10" t="s">
        <v>50833</v>
      </c>
      <c r="F3545" s="2">
        <v>801</v>
      </c>
      <c r="G3545" s="2" t="s">
        <v>14552</v>
      </c>
      <c r="H3545" s="2" t="s">
        <v>11877</v>
      </c>
      <c r="I3545" s="2" t="s">
        <v>11878</v>
      </c>
      <c r="J3545" s="2" t="str">
        <f>IFERROR(VLOOKUP(E3545,[1]Sheet1!N$2:O$1996,2,0),"KINH")</f>
        <v>KINH</v>
      </c>
      <c r="K3545" s="1" t="str">
        <f>IFERROR(VLOOKUP(E3545,[2]Sheet1!N$2:O$13400,2,0),"PHẬT")</f>
        <v>PHẬT</v>
      </c>
    </row>
    <row r="3546" spans="1:11" ht="13.8">
      <c r="A3546" s="2"/>
      <c r="B3546" s="2" t="s">
        <v>50841</v>
      </c>
      <c r="C3546" s="13" t="s">
        <v>6608</v>
      </c>
      <c r="D3546" s="2" t="b">
        <v>1</v>
      </c>
      <c r="E3546" s="10" t="s">
        <v>50842</v>
      </c>
      <c r="F3546" s="2">
        <v>801</v>
      </c>
      <c r="G3546" s="2" t="s">
        <v>14552</v>
      </c>
      <c r="H3546" s="2" t="s">
        <v>50843</v>
      </c>
      <c r="I3546" s="2" t="s">
        <v>50844</v>
      </c>
      <c r="J3546" s="2" t="str">
        <f>IFERROR(VLOOKUP(E3546,[1]Sheet1!N$2:O$1996,2,0),"KINH")</f>
        <v>KINH</v>
      </c>
      <c r="K3546" s="1" t="str">
        <f>IFERROR(VLOOKUP(E3546,[2]Sheet1!N$2:O$13400,2,0),"PHẬT")</f>
        <v>PHẬT</v>
      </c>
    </row>
    <row r="3547" spans="1:11" ht="13.8">
      <c r="A3547" s="2"/>
      <c r="B3547" s="2" t="s">
        <v>50836</v>
      </c>
      <c r="C3547" s="13" t="s">
        <v>17055</v>
      </c>
      <c r="D3547" s="2" t="b">
        <v>1</v>
      </c>
      <c r="E3547" s="10" t="s">
        <v>50837</v>
      </c>
      <c r="F3547" s="2">
        <v>801</v>
      </c>
      <c r="G3547" s="2" t="s">
        <v>14552</v>
      </c>
      <c r="H3547" s="2" t="s">
        <v>22913</v>
      </c>
      <c r="I3547" s="2" t="s">
        <v>50838</v>
      </c>
      <c r="J3547" s="2" t="str">
        <f>IFERROR(VLOOKUP(E3547,[1]Sheet1!N$2:O$1996,2,0),"KINH")</f>
        <v>KINH</v>
      </c>
      <c r="K3547" s="1" t="str">
        <f>IFERROR(VLOOKUP(E3547,[2]Sheet1!N$2:O$13400,2,0),"PHẬT")</f>
        <v>PHẬT</v>
      </c>
    </row>
    <row r="3548" spans="1:11" ht="13.8">
      <c r="A3548" s="2" t="s">
        <v>16858</v>
      </c>
      <c r="B3548" s="2" t="s">
        <v>50839</v>
      </c>
      <c r="C3548" s="14" t="s">
        <v>57861</v>
      </c>
      <c r="D3548" s="2" t="b">
        <v>1</v>
      </c>
      <c r="E3548" s="10" t="s">
        <v>50840</v>
      </c>
      <c r="F3548" s="2">
        <v>801</v>
      </c>
      <c r="G3548" s="2" t="s">
        <v>14552</v>
      </c>
      <c r="H3548" s="2" t="s">
        <v>50834</v>
      </c>
      <c r="I3548" s="2" t="s">
        <v>7200</v>
      </c>
      <c r="J3548" s="2" t="str">
        <f>IFERROR(VLOOKUP(E3548,[1]Sheet1!N$2:O$1996,2,0),"KINH")</f>
        <v>KINH</v>
      </c>
      <c r="K3548" s="1" t="str">
        <f>IFERROR(VLOOKUP(E3548,[2]Sheet1!N$2:O$13400,2,0),"PHẬT")</f>
        <v>PHẬT</v>
      </c>
    </row>
    <row r="3549" spans="1:11" ht="13.8">
      <c r="A3549" s="2"/>
      <c r="B3549" s="2" t="s">
        <v>50848</v>
      </c>
      <c r="C3549" s="13" t="s">
        <v>63202</v>
      </c>
      <c r="D3549" s="2" t="b">
        <v>0</v>
      </c>
      <c r="E3549" s="10" t="s">
        <v>50849</v>
      </c>
      <c r="F3549" s="2">
        <v>801</v>
      </c>
      <c r="G3549" s="2" t="s">
        <v>14552</v>
      </c>
      <c r="H3549" s="2" t="s">
        <v>50841</v>
      </c>
      <c r="I3549" s="2" t="s">
        <v>49051</v>
      </c>
      <c r="J3549" s="2" t="str">
        <f>IFERROR(VLOOKUP(E3549,[1]Sheet1!N$2:O$1996,2,0),"KINH")</f>
        <v>KINH</v>
      </c>
      <c r="K3549" s="1" t="str">
        <f>IFERROR(VLOOKUP(E3549,[2]Sheet1!N$2:O$13400,2,0),"PHẬT")</f>
        <v>PHẬT</v>
      </c>
    </row>
    <row r="3550" spans="1:11" ht="13.8">
      <c r="A3550" s="2"/>
      <c r="B3550" s="2" t="s">
        <v>50845</v>
      </c>
      <c r="C3550" s="14" t="s">
        <v>61777</v>
      </c>
      <c r="D3550" s="2" t="b">
        <v>0</v>
      </c>
      <c r="E3550" s="10" t="s">
        <v>50846</v>
      </c>
      <c r="F3550" s="2">
        <v>801</v>
      </c>
      <c r="G3550" s="2" t="s">
        <v>14552</v>
      </c>
      <c r="H3550" s="2" t="s">
        <v>50834</v>
      </c>
      <c r="I3550" s="2" t="s">
        <v>50847</v>
      </c>
      <c r="J3550" s="2" t="str">
        <f>IFERROR(VLOOKUP(E3550,[1]Sheet1!N$2:O$1996,2,0),"KINH")</f>
        <v>KINH</v>
      </c>
      <c r="K3550" s="1" t="str">
        <f>IFERROR(VLOOKUP(E3550,[2]Sheet1!N$2:O$13400,2,0),"PHẬT")</f>
        <v>PHẬT</v>
      </c>
    </row>
    <row r="3551" spans="1:11" ht="13.8">
      <c r="A3551" s="2" t="s">
        <v>0</v>
      </c>
      <c r="B3551" s="2" t="s">
        <v>9365</v>
      </c>
      <c r="C3551" s="13" t="s">
        <v>3068</v>
      </c>
      <c r="D3551" s="2" t="b">
        <v>0</v>
      </c>
      <c r="E3551" s="10" t="s">
        <v>14566</v>
      </c>
      <c r="F3551" s="2">
        <v>802</v>
      </c>
      <c r="G3551" s="2" t="s">
        <v>706</v>
      </c>
      <c r="H3551" s="2" t="s">
        <v>14567</v>
      </c>
      <c r="I3551" s="2" t="s">
        <v>5172</v>
      </c>
      <c r="J3551" s="2" t="str">
        <f>IFERROR(VLOOKUP(E3551,[1]Sheet1!N$2:O$1996,2,0),"KINH")</f>
        <v>KINH</v>
      </c>
      <c r="K3551" s="1" t="str">
        <f>IFERROR(VLOOKUP(E3551,[2]Sheet1!N$2:O$13400,2,0),"PHẬT")</f>
        <v>PHẬT</v>
      </c>
    </row>
    <row r="3552" spans="1:11" ht="13.8">
      <c r="A3552" s="2" t="s">
        <v>16858</v>
      </c>
      <c r="B3552" s="2" t="s">
        <v>50904</v>
      </c>
      <c r="C3552" s="14" t="s">
        <v>61790</v>
      </c>
      <c r="D3552" s="2" t="b">
        <v>1</v>
      </c>
      <c r="E3552" s="10" t="s">
        <v>50905</v>
      </c>
      <c r="F3552" s="2">
        <v>802</v>
      </c>
      <c r="G3552" s="2" t="s">
        <v>706</v>
      </c>
      <c r="H3552" s="2" t="s">
        <v>2263</v>
      </c>
      <c r="I3552" s="2" t="s">
        <v>9365</v>
      </c>
      <c r="J3552" s="2" t="str">
        <f>IFERROR(VLOOKUP(E3552,[1]Sheet1!N$2:O$1996,2,0),"KINH")</f>
        <v>KINH</v>
      </c>
      <c r="K3552" s="1" t="str">
        <f>IFERROR(VLOOKUP(E3552,[2]Sheet1!N$2:O$13400,2,0),"PHẬT")</f>
        <v>PHẬT</v>
      </c>
    </row>
    <row r="3553" spans="1:11" ht="13.8">
      <c r="A3553" s="2"/>
      <c r="B3553" s="2" t="s">
        <v>28297</v>
      </c>
      <c r="C3553" s="14" t="s">
        <v>58810</v>
      </c>
      <c r="D3553" s="2" t="b">
        <v>1</v>
      </c>
      <c r="E3553" s="10" t="s">
        <v>50902</v>
      </c>
      <c r="F3553" s="2">
        <v>802</v>
      </c>
      <c r="G3553" s="2" t="s">
        <v>706</v>
      </c>
      <c r="H3553" s="2"/>
      <c r="I3553" s="2" t="s">
        <v>50903</v>
      </c>
      <c r="J3553" s="2" t="str">
        <f>IFERROR(VLOOKUP(E3553,[1]Sheet1!N$2:O$1996,2,0),"KINH")</f>
        <v>KINH</v>
      </c>
      <c r="K3553" s="1" t="str">
        <f>IFERROR(VLOOKUP(E3553,[2]Sheet1!N$2:O$13400,2,0),"PHẬT")</f>
        <v>PHẬT</v>
      </c>
    </row>
    <row r="3554" spans="1:11" ht="13.8">
      <c r="A3554" s="2" t="s">
        <v>0</v>
      </c>
      <c r="B3554" s="2" t="s">
        <v>15170</v>
      </c>
      <c r="C3554" s="13" t="s">
        <v>1329</v>
      </c>
      <c r="D3554" s="2" t="b">
        <v>1</v>
      </c>
      <c r="E3554" s="10" t="s">
        <v>15171</v>
      </c>
      <c r="F3554" s="2">
        <v>803</v>
      </c>
      <c r="G3554" s="2" t="s">
        <v>706</v>
      </c>
      <c r="H3554" s="2" t="s">
        <v>13044</v>
      </c>
      <c r="I3554" s="2" t="s">
        <v>13045</v>
      </c>
      <c r="J3554" s="2" t="str">
        <f>IFERROR(VLOOKUP(E3554,[1]Sheet1!N$2:O$1996,2,0),"KINH")</f>
        <v>KINH</v>
      </c>
      <c r="K3554" s="1" t="str">
        <f>IFERROR(VLOOKUP(E3554,[2]Sheet1!N$2:O$13400,2,0),"PHẬT")</f>
        <v>PHẬT</v>
      </c>
    </row>
    <row r="3555" spans="1:11" ht="13.8">
      <c r="A3555" s="2" t="s">
        <v>16858</v>
      </c>
      <c r="B3555" s="2" t="s">
        <v>52642</v>
      </c>
      <c r="C3555" s="14" t="s">
        <v>59915</v>
      </c>
      <c r="D3555" s="2" t="b">
        <v>1</v>
      </c>
      <c r="E3555" s="10" t="s">
        <v>52643</v>
      </c>
      <c r="F3555" s="2">
        <v>803</v>
      </c>
      <c r="G3555" s="2" t="s">
        <v>706</v>
      </c>
      <c r="H3555" s="2" t="s">
        <v>15170</v>
      </c>
      <c r="I3555" s="2" t="s">
        <v>52644</v>
      </c>
      <c r="J3555" s="2" t="str">
        <f>IFERROR(VLOOKUP(E3555,[1]Sheet1!N$2:O$1996,2,0),"KINH")</f>
        <v>KINH</v>
      </c>
      <c r="K3555" s="1" t="str">
        <f>IFERROR(VLOOKUP(E3555,[2]Sheet1!N$2:O$13400,2,0),"PHẬT")</f>
        <v>CAO ĐÀI</v>
      </c>
    </row>
    <row r="3556" spans="1:11" ht="13.8">
      <c r="A3556" s="2" t="s">
        <v>57005</v>
      </c>
      <c r="B3556" s="2" t="s">
        <v>52644</v>
      </c>
      <c r="C3556" s="13" t="s">
        <v>67213</v>
      </c>
      <c r="D3556" s="2" t="b">
        <v>0</v>
      </c>
      <c r="E3556" s="10" t="s">
        <v>52645</v>
      </c>
      <c r="F3556" s="2">
        <v>803</v>
      </c>
      <c r="G3556" s="2" t="s">
        <v>706</v>
      </c>
      <c r="H3556" s="2" t="s">
        <v>10279</v>
      </c>
      <c r="I3556" s="2" t="s">
        <v>15381</v>
      </c>
      <c r="J3556" s="2" t="str">
        <f>IFERROR(VLOOKUP(E3556,[1]Sheet1!N$2:O$1996,2,0),"KINH")</f>
        <v>KINH</v>
      </c>
      <c r="K3556" s="1" t="str">
        <f>IFERROR(VLOOKUP(E3556,[2]Sheet1!N$2:O$13400,2,0),"PHẬT")</f>
        <v>PHẬT</v>
      </c>
    </row>
    <row r="3557" spans="1:11" ht="13.8">
      <c r="A3557" s="2" t="s">
        <v>0</v>
      </c>
      <c r="B3557" s="2" t="s">
        <v>11309</v>
      </c>
      <c r="C3557" s="13" t="s">
        <v>64893</v>
      </c>
      <c r="D3557" s="2" t="b">
        <v>1</v>
      </c>
      <c r="E3557" s="10" t="s">
        <v>11310</v>
      </c>
      <c r="F3557" s="2">
        <v>804</v>
      </c>
      <c r="G3557" s="2" t="s">
        <v>11311</v>
      </c>
      <c r="H3557" s="2" t="s">
        <v>8866</v>
      </c>
      <c r="I3557" s="2" t="s">
        <v>11312</v>
      </c>
      <c r="J3557" s="2" t="str">
        <f>IFERROR(VLOOKUP(E3557,[1]Sheet1!N$2:O$1996,2,0),"KINH")</f>
        <v>KINH</v>
      </c>
      <c r="K3557" s="1" t="str">
        <f>IFERROR(VLOOKUP(E3557,[2]Sheet1!N$2:O$13400,2,0),"PHẬT")</f>
        <v>CÔNG GIÁO</v>
      </c>
    </row>
    <row r="3558" spans="1:11" ht="13.8">
      <c r="A3558" s="2" t="s">
        <v>57005</v>
      </c>
      <c r="B3558" s="2" t="s">
        <v>132</v>
      </c>
      <c r="C3558" s="13" t="s">
        <v>17364</v>
      </c>
      <c r="D3558" s="2" t="b">
        <v>0</v>
      </c>
      <c r="E3558" s="10" t="s">
        <v>42680</v>
      </c>
      <c r="F3558" s="2">
        <v>804</v>
      </c>
      <c r="G3558" s="2" t="s">
        <v>11311</v>
      </c>
      <c r="H3558" s="2" t="s">
        <v>14866</v>
      </c>
      <c r="I3558" s="2" t="s">
        <v>3157</v>
      </c>
      <c r="J3558" s="2" t="str">
        <f>IFERROR(VLOOKUP(E3558,[1]Sheet1!N$2:O$1996,2,0),"KINH")</f>
        <v>KINH</v>
      </c>
      <c r="K3558" s="1" t="str">
        <f>IFERROR(VLOOKUP(E3558,[2]Sheet1!N$2:O$13400,2,0),"PHẬT")</f>
        <v>CÔNG GIÁO</v>
      </c>
    </row>
    <row r="3559" spans="1:11" ht="13.8">
      <c r="A3559" s="2" t="s">
        <v>16858</v>
      </c>
      <c r="B3559" s="2" t="s">
        <v>28289</v>
      </c>
      <c r="C3559" s="14" t="s">
        <v>59020</v>
      </c>
      <c r="D3559" s="2" t="b">
        <v>1</v>
      </c>
      <c r="E3559" s="10" t="s">
        <v>42678</v>
      </c>
      <c r="F3559" s="2">
        <v>804</v>
      </c>
      <c r="G3559" s="2" t="s">
        <v>11311</v>
      </c>
      <c r="H3559" s="2" t="s">
        <v>11309</v>
      </c>
      <c r="I3559" s="2" t="s">
        <v>132</v>
      </c>
      <c r="J3559" s="2" t="str">
        <f>IFERROR(VLOOKUP(E3559,[1]Sheet1!N$2:O$1996,2,0),"KINH")</f>
        <v>KINH</v>
      </c>
      <c r="K3559" s="1" t="str">
        <f>IFERROR(VLOOKUP(E3559,[2]Sheet1!N$2:O$13400,2,0),"PHẬT")</f>
        <v>CÔNG GIÁO</v>
      </c>
    </row>
    <row r="3560" spans="1:11" ht="13.8">
      <c r="A3560" s="2" t="s">
        <v>16858</v>
      </c>
      <c r="B3560" s="2" t="s">
        <v>42674</v>
      </c>
      <c r="C3560" s="14" t="s">
        <v>59921</v>
      </c>
      <c r="D3560" s="2" t="b">
        <v>0</v>
      </c>
      <c r="E3560" s="10" t="s">
        <v>42679</v>
      </c>
      <c r="F3560" s="2">
        <v>804</v>
      </c>
      <c r="G3560" s="2" t="s">
        <v>11311</v>
      </c>
      <c r="H3560" s="2" t="s">
        <v>11309</v>
      </c>
      <c r="I3560" s="2" t="s">
        <v>132</v>
      </c>
      <c r="J3560" s="2" t="str">
        <f>IFERROR(VLOOKUP(E3560,[1]Sheet1!N$2:O$1996,2,0),"KINH")</f>
        <v>KINH</v>
      </c>
      <c r="K3560" s="1" t="str">
        <f>IFERROR(VLOOKUP(E3560,[2]Sheet1!N$2:O$13400,2,0),"PHẬT")</f>
        <v>CÔNG GIÁO</v>
      </c>
    </row>
    <row r="3561" spans="1:11" ht="13.8">
      <c r="A3561" s="2"/>
      <c r="B3561" s="2" t="s">
        <v>42682</v>
      </c>
      <c r="C3561" s="14" t="s">
        <v>21915</v>
      </c>
      <c r="D3561" s="2" t="b">
        <v>0</v>
      </c>
      <c r="E3561" s="10" t="s">
        <v>42684</v>
      </c>
      <c r="F3561" s="2">
        <v>804</v>
      </c>
      <c r="G3561" s="2" t="s">
        <v>11311</v>
      </c>
      <c r="H3561" s="2" t="s">
        <v>10407</v>
      </c>
      <c r="I3561" s="2" t="s">
        <v>809</v>
      </c>
      <c r="J3561" s="2" t="str">
        <f>IFERROR(VLOOKUP(E3561,[1]Sheet1!N$2:O$1996,2,0),"KINH")</f>
        <v>KINH</v>
      </c>
      <c r="K3561" s="1" t="str">
        <f>IFERROR(VLOOKUP(E3561,[2]Sheet1!N$2:O$13400,2,0),"PHẬT")</f>
        <v>CÔNG GIÁO</v>
      </c>
    </row>
    <row r="3562" spans="1:11" ht="13.8">
      <c r="A3562" s="2" t="s">
        <v>57004</v>
      </c>
      <c r="B3562" s="2" t="s">
        <v>36313</v>
      </c>
      <c r="C3562" s="14" t="s">
        <v>21592</v>
      </c>
      <c r="D3562" s="2" t="b">
        <v>1</v>
      </c>
      <c r="E3562" s="10" t="s">
        <v>42683</v>
      </c>
      <c r="F3562" s="2">
        <v>804</v>
      </c>
      <c r="G3562" s="2" t="s">
        <v>11311</v>
      </c>
      <c r="H3562" s="2" t="s">
        <v>42677</v>
      </c>
      <c r="I3562" s="2" t="s">
        <v>42674</v>
      </c>
      <c r="J3562" s="2" t="str">
        <f>IFERROR(VLOOKUP(E3562,[1]Sheet1!N$2:O$1996,2,0),"KINH")</f>
        <v>KINH</v>
      </c>
      <c r="K3562" s="1" t="str">
        <f>IFERROR(VLOOKUP(E3562,[2]Sheet1!N$2:O$13400,2,0),"PHẬT")</f>
        <v>CÔNG GIÁO</v>
      </c>
    </row>
    <row r="3563" spans="1:11" ht="13.8">
      <c r="A3563" s="2" t="s">
        <v>57004</v>
      </c>
      <c r="B3563" s="2" t="s">
        <v>42060</v>
      </c>
      <c r="C3563" s="14" t="s">
        <v>60298</v>
      </c>
      <c r="D3563" s="2" t="b">
        <v>1</v>
      </c>
      <c r="E3563" s="10" t="s">
        <v>42681</v>
      </c>
      <c r="F3563" s="2">
        <v>804</v>
      </c>
      <c r="G3563" s="2" t="s">
        <v>11311</v>
      </c>
      <c r="H3563" s="2" t="s">
        <v>28289</v>
      </c>
      <c r="I3563" s="2" t="s">
        <v>42682</v>
      </c>
      <c r="J3563" s="2" t="str">
        <f>IFERROR(VLOOKUP(E3563,[1]Sheet1!N$2:O$1996,2,0),"KINH")</f>
        <v>KINH</v>
      </c>
      <c r="K3563" s="1" t="str">
        <f>IFERROR(VLOOKUP(E3563,[2]Sheet1!N$2:O$13400,2,0),"PHẬT")</f>
        <v>CÔNG GIÁO</v>
      </c>
    </row>
    <row r="3564" spans="1:11" ht="13.8">
      <c r="A3564" s="2" t="s">
        <v>57004</v>
      </c>
      <c r="B3564" s="2" t="s">
        <v>42685</v>
      </c>
      <c r="C3564" s="13" t="s">
        <v>66153</v>
      </c>
      <c r="D3564" s="2" t="b">
        <v>1</v>
      </c>
      <c r="E3564" s="10" t="s">
        <v>42686</v>
      </c>
      <c r="F3564" s="2">
        <v>804</v>
      </c>
      <c r="G3564" s="2" t="s">
        <v>11311</v>
      </c>
      <c r="H3564" s="2" t="s">
        <v>28289</v>
      </c>
      <c r="I3564" s="2" t="s">
        <v>42682</v>
      </c>
      <c r="J3564" s="2" t="str">
        <f>IFERROR(VLOOKUP(E3564,[1]Sheet1!N$2:O$1996,2,0),"KINH")</f>
        <v>KINH</v>
      </c>
      <c r="K3564" s="1" t="str">
        <f>IFERROR(VLOOKUP(E3564,[2]Sheet1!N$2:O$13400,2,0),"PHẬT")</f>
        <v>CÔNG GIÁO</v>
      </c>
    </row>
    <row r="3565" spans="1:11" ht="13.8">
      <c r="A3565" s="2" t="s">
        <v>57004</v>
      </c>
      <c r="B3565" s="2" t="s">
        <v>42671</v>
      </c>
      <c r="C3565" s="13" t="s">
        <v>66151</v>
      </c>
      <c r="D3565" s="2" t="b">
        <v>0</v>
      </c>
      <c r="E3565" s="10" t="s">
        <v>42672</v>
      </c>
      <c r="F3565" s="2">
        <v>804</v>
      </c>
      <c r="G3565" s="2" t="s">
        <v>11311</v>
      </c>
      <c r="H3565" s="2" t="s">
        <v>42673</v>
      </c>
      <c r="I3565" s="2" t="s">
        <v>42674</v>
      </c>
      <c r="J3565" s="2" t="str">
        <f>IFERROR(VLOOKUP(E3565,[1]Sheet1!N$2:O$1996,2,0),"KINH")</f>
        <v>KINH</v>
      </c>
      <c r="K3565" s="1" t="str">
        <f>IFERROR(VLOOKUP(E3565,[2]Sheet1!N$2:O$13400,2,0),"PHẬT")</f>
        <v>CÔNG GIÁO</v>
      </c>
    </row>
    <row r="3566" spans="1:11" ht="13.8">
      <c r="A3566" s="2" t="s">
        <v>57004</v>
      </c>
      <c r="B3566" s="2" t="s">
        <v>42675</v>
      </c>
      <c r="C3566" s="13" t="s">
        <v>66152</v>
      </c>
      <c r="D3566" s="2" t="b">
        <v>0</v>
      </c>
      <c r="E3566" s="10" t="s">
        <v>42676</v>
      </c>
      <c r="F3566" s="2">
        <v>804</v>
      </c>
      <c r="G3566" s="2" t="s">
        <v>11311</v>
      </c>
      <c r="H3566" s="2" t="s">
        <v>42677</v>
      </c>
      <c r="I3566" s="2" t="s">
        <v>42674</v>
      </c>
      <c r="J3566" s="2" t="str">
        <f>IFERROR(VLOOKUP(E3566,[1]Sheet1!N$2:O$1996,2,0),"KINH")</f>
        <v>KINH</v>
      </c>
      <c r="K3566" s="1" t="str">
        <f>IFERROR(VLOOKUP(E3566,[2]Sheet1!N$2:O$13400,2,0),"PHẬT")</f>
        <v>CÔNG GIÁO</v>
      </c>
    </row>
    <row r="3567" spans="1:11" ht="13.8">
      <c r="A3567" s="2" t="s">
        <v>0</v>
      </c>
      <c r="B3567" s="2" t="s">
        <v>1366</v>
      </c>
      <c r="C3567" s="13" t="s">
        <v>1435</v>
      </c>
      <c r="D3567" s="2" t="b">
        <v>1</v>
      </c>
      <c r="E3567" s="10" t="s">
        <v>14707</v>
      </c>
      <c r="F3567" s="2">
        <v>805</v>
      </c>
      <c r="G3567" s="2" t="s">
        <v>385</v>
      </c>
      <c r="H3567" s="2" t="s">
        <v>13184</v>
      </c>
      <c r="I3567" s="2" t="s">
        <v>3276</v>
      </c>
      <c r="J3567" s="2" t="str">
        <f>IFERROR(VLOOKUP(E3567,[1]Sheet1!N$2:O$1996,2,0),"KINH")</f>
        <v>KINH</v>
      </c>
      <c r="K3567" s="1" t="str">
        <f>IFERROR(VLOOKUP(E3567,[2]Sheet1!N$2:O$13400,2,0),"PHẬT")</f>
        <v>KHÔNG</v>
      </c>
    </row>
    <row r="3568" spans="1:11" ht="13.8">
      <c r="A3568" s="2" t="s">
        <v>57005</v>
      </c>
      <c r="B3568" s="2" t="s">
        <v>10948</v>
      </c>
      <c r="C3568" s="13" t="s">
        <v>1385</v>
      </c>
      <c r="D3568" s="2" t="b">
        <v>0</v>
      </c>
      <c r="E3568" s="10" t="s">
        <v>51311</v>
      </c>
      <c r="F3568" s="2">
        <v>805</v>
      </c>
      <c r="G3568" s="2" t="s">
        <v>385</v>
      </c>
      <c r="H3568" s="2" t="s">
        <v>11095</v>
      </c>
      <c r="I3568" s="2" t="s">
        <v>9913</v>
      </c>
      <c r="J3568" s="2" t="str">
        <f>IFERROR(VLOOKUP(E3568,[1]Sheet1!N$2:O$1996,2,0),"KINH")</f>
        <v>KINH</v>
      </c>
      <c r="K3568" s="1" t="str">
        <f>IFERROR(VLOOKUP(E3568,[2]Sheet1!N$2:O$13400,2,0),"PHẬT")</f>
        <v>KHÔNG</v>
      </c>
    </row>
    <row r="3569" spans="1:11" ht="13.8">
      <c r="A3569" s="2" t="s">
        <v>16858</v>
      </c>
      <c r="B3569" s="2" t="s">
        <v>53</v>
      </c>
      <c r="C3569" s="13" t="s">
        <v>67088</v>
      </c>
      <c r="D3569" s="2" t="b">
        <v>1</v>
      </c>
      <c r="E3569" s="10" t="s">
        <v>51312</v>
      </c>
      <c r="F3569" s="2">
        <v>805</v>
      </c>
      <c r="G3569" s="2" t="s">
        <v>385</v>
      </c>
      <c r="H3569" s="2" t="s">
        <v>1366</v>
      </c>
      <c r="I3569" s="2" t="s">
        <v>10948</v>
      </c>
      <c r="J3569" s="2" t="str">
        <f>IFERROR(VLOOKUP(E3569,[1]Sheet1!N$2:O$1996,2,0),"KINH")</f>
        <v>KINH</v>
      </c>
      <c r="K3569" s="1" t="str">
        <f>IFERROR(VLOOKUP(E3569,[2]Sheet1!N$2:O$13400,2,0),"PHẬT")</f>
        <v>KHÔNG</v>
      </c>
    </row>
    <row r="3570" spans="1:11" ht="13.8">
      <c r="A3570" s="2" t="s">
        <v>0</v>
      </c>
      <c r="B3570" s="2" t="s">
        <v>9585</v>
      </c>
      <c r="C3570" s="13" t="s">
        <v>2909</v>
      </c>
      <c r="D3570" s="2" t="b">
        <v>0</v>
      </c>
      <c r="E3570" s="10" t="s">
        <v>14861</v>
      </c>
      <c r="F3570" s="2">
        <v>806</v>
      </c>
      <c r="G3570" s="2" t="s">
        <v>3057</v>
      </c>
      <c r="H3570" s="2" t="s">
        <v>10613</v>
      </c>
      <c r="I3570" s="2" t="s">
        <v>14862</v>
      </c>
      <c r="J3570" s="2" t="str">
        <f>IFERROR(VLOOKUP(E3570,[1]Sheet1!N$2:O$1996,2,0),"KINH")</f>
        <v>KINH</v>
      </c>
      <c r="K3570" s="1" t="str">
        <f>IFERROR(VLOOKUP(E3570,[2]Sheet1!N$2:O$13400,2,0),"PHẬT")</f>
        <v>PHẬT</v>
      </c>
    </row>
    <row r="3571" spans="1:11" ht="13.8">
      <c r="A3571" s="2" t="s">
        <v>16858</v>
      </c>
      <c r="B3571" s="2" t="s">
        <v>51730</v>
      </c>
      <c r="C3571" s="14" t="s">
        <v>59866</v>
      </c>
      <c r="D3571" s="2" t="b">
        <v>1</v>
      </c>
      <c r="E3571" s="10" t="s">
        <v>51731</v>
      </c>
      <c r="F3571" s="2">
        <v>806</v>
      </c>
      <c r="G3571" s="2" t="s">
        <v>3057</v>
      </c>
      <c r="H3571" s="2" t="s">
        <v>9584</v>
      </c>
      <c r="I3571" s="2" t="s">
        <v>9585</v>
      </c>
      <c r="J3571" s="2" t="str">
        <f>IFERROR(VLOOKUP(E3571,[1]Sheet1!N$2:O$1996,2,0),"KINH")</f>
        <v>KINH</v>
      </c>
      <c r="K3571" s="1" t="str">
        <f>IFERROR(VLOOKUP(E3571,[2]Sheet1!N$2:O$13400,2,0),"PHẬT")</f>
        <v>PHẬT</v>
      </c>
    </row>
    <row r="3572" spans="1:11" ht="13.8">
      <c r="A3572" s="2" t="s">
        <v>57004</v>
      </c>
      <c r="B3572" s="2" t="s">
        <v>51734</v>
      </c>
      <c r="C3572" s="14" t="s">
        <v>61922</v>
      </c>
      <c r="D3572" s="2" t="b">
        <v>1</v>
      </c>
      <c r="E3572" s="10" t="s">
        <v>51735</v>
      </c>
      <c r="F3572" s="2">
        <v>806</v>
      </c>
      <c r="G3572" s="2" t="s">
        <v>3057</v>
      </c>
      <c r="H3572" s="2" t="s">
        <v>51730</v>
      </c>
      <c r="I3572" s="2" t="s">
        <v>39835</v>
      </c>
      <c r="J3572" s="2" t="str">
        <f>IFERROR(VLOOKUP(E3572,[1]Sheet1!N$2:O$1996,2,0),"KINH")</f>
        <v>KINH</v>
      </c>
      <c r="K3572" s="1" t="str">
        <f>IFERROR(VLOOKUP(E3572,[2]Sheet1!N$2:O$13400,2,0),"PHẬT")</f>
        <v>PHẬT</v>
      </c>
    </row>
    <row r="3573" spans="1:11" ht="13.8">
      <c r="A3573" s="2" t="s">
        <v>16858</v>
      </c>
      <c r="B3573" s="2" t="s">
        <v>51729</v>
      </c>
      <c r="C3573" s="13" t="s">
        <v>63705</v>
      </c>
      <c r="D3573" s="2" t="b">
        <v>0</v>
      </c>
      <c r="E3573" s="10" t="s">
        <v>51739</v>
      </c>
      <c r="F3573" s="2">
        <v>806</v>
      </c>
      <c r="G3573" s="2" t="s">
        <v>3057</v>
      </c>
      <c r="H3573" s="2" t="s">
        <v>9584</v>
      </c>
      <c r="I3573" s="2" t="s">
        <v>9585</v>
      </c>
      <c r="J3573" s="2" t="str">
        <f>IFERROR(VLOOKUP(E3573,[1]Sheet1!N$2:O$1996,2,0),"KINH")</f>
        <v>KINH</v>
      </c>
      <c r="K3573" s="1" t="str">
        <f>IFERROR(VLOOKUP(E3573,[2]Sheet1!N$2:O$13400,2,0),"PHẬT")</f>
        <v>PHẬT</v>
      </c>
    </row>
    <row r="3574" spans="1:11" ht="13.8">
      <c r="A3574" s="2" t="s">
        <v>57004</v>
      </c>
      <c r="B3574" s="2" t="s">
        <v>51732</v>
      </c>
      <c r="C3574" s="13" t="s">
        <v>64764</v>
      </c>
      <c r="D3574" s="2" t="b">
        <v>1</v>
      </c>
      <c r="E3574" s="10" t="s">
        <v>51733</v>
      </c>
      <c r="F3574" s="2">
        <v>806</v>
      </c>
      <c r="G3574" s="2" t="s">
        <v>3057</v>
      </c>
      <c r="H3574" s="2" t="s">
        <v>51730</v>
      </c>
      <c r="I3574" s="2" t="s">
        <v>39835</v>
      </c>
      <c r="J3574" s="2" t="str">
        <f>IFERROR(VLOOKUP(E3574,[1]Sheet1!N$2:O$1996,2,0),"KINH")</f>
        <v>KINH</v>
      </c>
      <c r="K3574" s="1" t="str">
        <f>IFERROR(VLOOKUP(E3574,[2]Sheet1!N$2:O$13400,2,0),"PHẬT")</f>
        <v>PHẬT</v>
      </c>
    </row>
    <row r="3575" spans="1:11" ht="13.8">
      <c r="A3575" s="2" t="s">
        <v>57004</v>
      </c>
      <c r="B3575" s="2" t="s">
        <v>22746</v>
      </c>
      <c r="C3575" s="14" t="s">
        <v>57071</v>
      </c>
      <c r="D3575" s="2" t="b">
        <v>1</v>
      </c>
      <c r="E3575" s="10" t="s">
        <v>51738</v>
      </c>
      <c r="F3575" s="2">
        <v>806</v>
      </c>
      <c r="G3575" s="2" t="s">
        <v>3057</v>
      </c>
      <c r="H3575" s="2" t="s">
        <v>955</v>
      </c>
      <c r="I3575" s="2" t="s">
        <v>51729</v>
      </c>
      <c r="J3575" s="2" t="str">
        <f>IFERROR(VLOOKUP(E3575,[1]Sheet1!N$2:O$1996,2,0),"KINH")</f>
        <v>KINH</v>
      </c>
      <c r="K3575" s="1" t="str">
        <f>IFERROR(VLOOKUP(E3575,[2]Sheet1!N$2:O$13400,2,0),"PHẬT")</f>
        <v>PHẬT</v>
      </c>
    </row>
    <row r="3576" spans="1:11" ht="13.8">
      <c r="A3576" s="2" t="s">
        <v>57004</v>
      </c>
      <c r="B3576" s="2" t="s">
        <v>51736</v>
      </c>
      <c r="C3576" s="14" t="s">
        <v>59842</v>
      </c>
      <c r="D3576" s="2" t="b">
        <v>0</v>
      </c>
      <c r="E3576" s="10" t="s">
        <v>51737</v>
      </c>
      <c r="F3576" s="2">
        <v>806</v>
      </c>
      <c r="G3576" s="2" t="s">
        <v>3057</v>
      </c>
      <c r="H3576" s="2" t="s">
        <v>51730</v>
      </c>
      <c r="I3576" s="2" t="s">
        <v>39835</v>
      </c>
      <c r="J3576" s="2" t="str">
        <f>IFERROR(VLOOKUP(E3576,[1]Sheet1!N$2:O$1996,2,0),"KINH")</f>
        <v>KINH</v>
      </c>
      <c r="K3576" s="1" t="str">
        <f>IFERROR(VLOOKUP(E3576,[2]Sheet1!N$2:O$13400,2,0),"PHẬT")</f>
        <v>PHẬT</v>
      </c>
    </row>
    <row r="3577" spans="1:11" ht="13.8">
      <c r="A3577" s="2" t="s">
        <v>57004</v>
      </c>
      <c r="B3577" s="2" t="s">
        <v>51726</v>
      </c>
      <c r="C3577" s="14" t="s">
        <v>59015</v>
      </c>
      <c r="D3577" s="2" t="b">
        <v>0</v>
      </c>
      <c r="E3577" s="10" t="s">
        <v>51727</v>
      </c>
      <c r="F3577" s="2">
        <v>806</v>
      </c>
      <c r="G3577" s="2" t="s">
        <v>3057</v>
      </c>
      <c r="H3577" s="2" t="s">
        <v>51728</v>
      </c>
      <c r="I3577" s="2" t="s">
        <v>51729</v>
      </c>
      <c r="J3577" s="2" t="str">
        <f>IFERROR(VLOOKUP(E3577,[1]Sheet1!N$2:O$1996,2,0),"KINH")</f>
        <v>KINH</v>
      </c>
      <c r="K3577" s="1" t="str">
        <f>IFERROR(VLOOKUP(E3577,[2]Sheet1!N$2:O$13400,2,0),"PHẬT")</f>
        <v>PHẬT</v>
      </c>
    </row>
    <row r="3578" spans="1:11" ht="13.8">
      <c r="A3578" s="2" t="s">
        <v>0</v>
      </c>
      <c r="B3578" s="2" t="s">
        <v>9509</v>
      </c>
      <c r="C3578" s="14" t="s">
        <v>59473</v>
      </c>
      <c r="D3578" s="2" t="b">
        <v>0</v>
      </c>
      <c r="E3578" s="10" t="s">
        <v>9510</v>
      </c>
      <c r="F3578" s="2">
        <v>807</v>
      </c>
      <c r="G3578" s="2" t="s">
        <v>9216</v>
      </c>
      <c r="H3578" s="2" t="s">
        <v>9511</v>
      </c>
      <c r="I3578" s="2" t="s">
        <v>9512</v>
      </c>
      <c r="J3578" s="2" t="str">
        <f>IFERROR(VLOOKUP(E3578,[1]Sheet1!N$2:O$1996,2,0),"KINH")</f>
        <v>KINH</v>
      </c>
      <c r="K3578" s="1" t="str">
        <f>IFERROR(VLOOKUP(E3578,[2]Sheet1!N$2:O$13400,2,0),"PHẬT")</f>
        <v>PHẬT</v>
      </c>
    </row>
    <row r="3579" spans="1:11" ht="13.8">
      <c r="A3579" s="2" t="s">
        <v>16858</v>
      </c>
      <c r="B3579" s="2" t="s">
        <v>38674</v>
      </c>
      <c r="C3579" s="14" t="s">
        <v>59474</v>
      </c>
      <c r="D3579" s="2" t="b">
        <v>1</v>
      </c>
      <c r="E3579" s="10" t="s">
        <v>38675</v>
      </c>
      <c r="F3579" s="2">
        <v>807</v>
      </c>
      <c r="G3579" s="2" t="s">
        <v>9216</v>
      </c>
      <c r="H3579" s="2" t="s">
        <v>38676</v>
      </c>
      <c r="I3579" s="2" t="s">
        <v>9509</v>
      </c>
      <c r="J3579" s="2" t="str">
        <f>IFERROR(VLOOKUP(E3579,[1]Sheet1!N$2:O$1996,2,0),"KINH")</f>
        <v>KINH</v>
      </c>
      <c r="K3579" s="1" t="str">
        <f>IFERROR(VLOOKUP(E3579,[2]Sheet1!N$2:O$13400,2,0),"PHẬT")</f>
        <v>PHẬT</v>
      </c>
    </row>
    <row r="3580" spans="1:11" ht="13.8">
      <c r="A3580" s="2" t="s">
        <v>16858</v>
      </c>
      <c r="B3580" s="2" t="s">
        <v>38677</v>
      </c>
      <c r="C3580" s="14" t="s">
        <v>59475</v>
      </c>
      <c r="D3580" s="2" t="b">
        <v>1</v>
      </c>
      <c r="E3580" s="10" t="s">
        <v>38678</v>
      </c>
      <c r="F3580" s="2">
        <v>807</v>
      </c>
      <c r="G3580" s="2" t="s">
        <v>9216</v>
      </c>
      <c r="H3580" s="2" t="s">
        <v>38676</v>
      </c>
      <c r="I3580" s="2" t="s">
        <v>9509</v>
      </c>
      <c r="J3580" s="2" t="str">
        <f>IFERROR(VLOOKUP(E3580,[1]Sheet1!N$2:O$1996,2,0),"KINH")</f>
        <v>KINH</v>
      </c>
      <c r="K3580" s="1" t="str">
        <f>IFERROR(VLOOKUP(E3580,[2]Sheet1!N$2:O$13400,2,0),"PHẬT")</f>
        <v>KHÔNG</v>
      </c>
    </row>
    <row r="3581" spans="1:11" ht="13.8">
      <c r="A3581" s="2" t="s">
        <v>16858</v>
      </c>
      <c r="B3581" s="2" t="s">
        <v>2036</v>
      </c>
      <c r="C3581" s="13" t="s">
        <v>23292</v>
      </c>
      <c r="D3581" s="2" t="b">
        <v>1</v>
      </c>
      <c r="E3581" s="10" t="s">
        <v>44303</v>
      </c>
      <c r="F3581" s="2">
        <v>808</v>
      </c>
      <c r="G3581" s="2" t="s">
        <v>12015</v>
      </c>
      <c r="H3581" s="2" t="s">
        <v>5748</v>
      </c>
      <c r="I3581" s="2" t="s">
        <v>12013</v>
      </c>
      <c r="J3581" s="2" t="str">
        <f>IFERROR(VLOOKUP(E3581,[1]Sheet1!N$2:O$1996,2,0),"KINH")</f>
        <v>KINH</v>
      </c>
      <c r="K3581" s="1" t="str">
        <f>IFERROR(VLOOKUP(E3581,[2]Sheet1!N$2:O$13400,2,0),"PHẬT")</f>
        <v>PHẬT</v>
      </c>
    </row>
    <row r="3582" spans="1:11" ht="13.8">
      <c r="A3582" s="2" t="s">
        <v>16858</v>
      </c>
      <c r="B3582" s="2" t="s">
        <v>9643</v>
      </c>
      <c r="C3582" s="13" t="s">
        <v>66344</v>
      </c>
      <c r="D3582" s="2" t="b">
        <v>1</v>
      </c>
      <c r="E3582" s="10" t="s">
        <v>44301</v>
      </c>
      <c r="F3582" s="2">
        <v>808</v>
      </c>
      <c r="G3582" s="2" t="s">
        <v>12015</v>
      </c>
      <c r="H3582" s="2" t="s">
        <v>790</v>
      </c>
      <c r="I3582" s="2" t="s">
        <v>12013</v>
      </c>
      <c r="J3582" s="2" t="str">
        <f>IFERROR(VLOOKUP(E3582,[1]Sheet1!N$2:O$1996,2,0),"KINH")</f>
        <v>KINH</v>
      </c>
      <c r="K3582" s="1" t="str">
        <f>IFERROR(VLOOKUP(E3582,[2]Sheet1!N$2:O$13400,2,0),"PHẬT")</f>
        <v>PHẬT</v>
      </c>
    </row>
    <row r="3583" spans="1:11" ht="13.8">
      <c r="A3583" s="2" t="s">
        <v>16858</v>
      </c>
      <c r="B3583" s="2" t="s">
        <v>29745</v>
      </c>
      <c r="C3583" s="14" t="s">
        <v>60177</v>
      </c>
      <c r="D3583" s="2" t="b">
        <v>1</v>
      </c>
      <c r="E3583" s="10" t="s">
        <v>44302</v>
      </c>
      <c r="F3583" s="2">
        <v>808</v>
      </c>
      <c r="G3583" s="2" t="s">
        <v>12015</v>
      </c>
      <c r="H3583" s="2" t="s">
        <v>790</v>
      </c>
      <c r="I3583" s="2" t="s">
        <v>12013</v>
      </c>
      <c r="J3583" s="2" t="str">
        <f>IFERROR(VLOOKUP(E3583,[1]Sheet1!N$2:O$1996,2,0),"KINH")</f>
        <v>KINH</v>
      </c>
      <c r="K3583" s="1" t="str">
        <f>IFERROR(VLOOKUP(E3583,[2]Sheet1!N$2:O$13400,2,0),"PHẬT")</f>
        <v>PHẬT</v>
      </c>
    </row>
    <row r="3584" spans="1:11" ht="13.8">
      <c r="A3584" s="2" t="s">
        <v>0</v>
      </c>
      <c r="B3584" s="2" t="s">
        <v>12013</v>
      </c>
      <c r="C3584" s="14" t="s">
        <v>60599</v>
      </c>
      <c r="D3584" s="2" t="b">
        <v>0</v>
      </c>
      <c r="E3584" s="10" t="s">
        <v>12014</v>
      </c>
      <c r="F3584" s="2">
        <v>808</v>
      </c>
      <c r="G3584" s="2" t="s">
        <v>12015</v>
      </c>
      <c r="H3584" s="2" t="s">
        <v>12016</v>
      </c>
      <c r="I3584" s="2" t="s">
        <v>12017</v>
      </c>
      <c r="J3584" s="2" t="str">
        <f>IFERROR(VLOOKUP(E3584,[1]Sheet1!N$2:O$1996,2,0),"KINH")</f>
        <v>KINH</v>
      </c>
      <c r="K3584" s="1" t="str">
        <f>IFERROR(VLOOKUP(E3584,[2]Sheet1!N$2:O$13400,2,0),"PHẬT")</f>
        <v>PHẬT</v>
      </c>
    </row>
    <row r="3585" spans="1:11" ht="13.8">
      <c r="A3585" s="2" t="s">
        <v>16858</v>
      </c>
      <c r="B3585" s="2" t="s">
        <v>50377</v>
      </c>
      <c r="C3585" s="13" t="s">
        <v>66997</v>
      </c>
      <c r="D3585" s="2" t="b">
        <v>0</v>
      </c>
      <c r="E3585" s="10" t="s">
        <v>50378</v>
      </c>
      <c r="F3585" s="2">
        <v>809</v>
      </c>
      <c r="G3585" s="2" t="s">
        <v>10233</v>
      </c>
      <c r="H3585" s="2" t="s">
        <v>39656</v>
      </c>
      <c r="I3585" s="2" t="s">
        <v>14386</v>
      </c>
      <c r="J3585" s="2" t="str">
        <f>IFERROR(VLOOKUP(E3585,[1]Sheet1!N$2:O$1996,2,0),"KINH")</f>
        <v>KINH</v>
      </c>
      <c r="K3585" s="1" t="str">
        <f>IFERROR(VLOOKUP(E3585,[2]Sheet1!N$2:O$13400,2,0),"PHẬT")</f>
        <v>PHẬT</v>
      </c>
    </row>
    <row r="3586" spans="1:11" ht="13.8">
      <c r="A3586" s="2" t="s">
        <v>16858</v>
      </c>
      <c r="B3586" s="2" t="s">
        <v>50379</v>
      </c>
      <c r="C3586" s="14" t="s">
        <v>61710</v>
      </c>
      <c r="D3586" s="2" t="b">
        <v>0</v>
      </c>
      <c r="E3586" s="10" t="s">
        <v>50380</v>
      </c>
      <c r="F3586" s="2">
        <v>809</v>
      </c>
      <c r="G3586" s="2" t="s">
        <v>10233</v>
      </c>
      <c r="H3586" s="2" t="s">
        <v>39656</v>
      </c>
      <c r="I3586" s="2" t="s">
        <v>14386</v>
      </c>
      <c r="J3586" s="2" t="str">
        <f>IFERROR(VLOOKUP(E3586,[1]Sheet1!N$2:O$1996,2,0),"KINH")</f>
        <v>KINH</v>
      </c>
      <c r="K3586" s="1" t="str">
        <f>IFERROR(VLOOKUP(E3586,[2]Sheet1!N$2:O$13400,2,0),"PHẬT")</f>
        <v>PHẬT</v>
      </c>
    </row>
    <row r="3587" spans="1:11" ht="13.8">
      <c r="A3587" s="2" t="s">
        <v>57004</v>
      </c>
      <c r="B3587" s="2" t="s">
        <v>50375</v>
      </c>
      <c r="C3587" s="14" t="s">
        <v>59854</v>
      </c>
      <c r="D3587" s="2" t="b">
        <v>1</v>
      </c>
      <c r="E3587" s="10" t="s">
        <v>50376</v>
      </c>
      <c r="F3587" s="2">
        <v>809</v>
      </c>
      <c r="G3587" s="2" t="s">
        <v>10233</v>
      </c>
      <c r="H3587" s="2" t="s">
        <v>20968</v>
      </c>
      <c r="I3587" s="2" t="s">
        <v>50377</v>
      </c>
      <c r="J3587" s="2" t="str">
        <f>IFERROR(VLOOKUP(E3587,[1]Sheet1!N$2:O$1996,2,0),"KINH")</f>
        <v>KINH</v>
      </c>
      <c r="K3587" s="1" t="str">
        <f>IFERROR(VLOOKUP(E3587,[2]Sheet1!N$2:O$13400,2,0),"PHẬT")</f>
        <v>PHẬT</v>
      </c>
    </row>
    <row r="3588" spans="1:11" ht="13.8">
      <c r="A3588" s="2" t="s">
        <v>0</v>
      </c>
      <c r="B3588" s="2" t="s">
        <v>14386</v>
      </c>
      <c r="C3588" s="14" t="s">
        <v>61709</v>
      </c>
      <c r="D3588" s="2" t="b">
        <v>0</v>
      </c>
      <c r="E3588" s="10" t="s">
        <v>14387</v>
      </c>
      <c r="F3588" s="2">
        <v>809</v>
      </c>
      <c r="G3588" s="2" t="s">
        <v>10233</v>
      </c>
      <c r="H3588" s="2" t="s">
        <v>13249</v>
      </c>
      <c r="I3588" s="2" t="s">
        <v>14388</v>
      </c>
      <c r="J3588" s="2" t="str">
        <f>IFERROR(VLOOKUP(E3588,[1]Sheet1!N$2:O$1996,2,0),"KINH")</f>
        <v>KINH</v>
      </c>
      <c r="K3588" s="1" t="str">
        <f>IFERROR(VLOOKUP(E3588,[2]Sheet1!N$2:O$13400,2,0),"PHẬT")</f>
        <v>PHẬT</v>
      </c>
    </row>
    <row r="3589" spans="1:11" ht="13.8">
      <c r="A3589" s="2" t="s">
        <v>57005</v>
      </c>
      <c r="B3589" s="2" t="s">
        <v>15249</v>
      </c>
      <c r="C3589" s="14" t="s">
        <v>57413</v>
      </c>
      <c r="D3589" s="2" t="b">
        <v>0</v>
      </c>
      <c r="E3589" s="10" t="s">
        <v>51707</v>
      </c>
      <c r="F3589" s="2">
        <v>810</v>
      </c>
      <c r="G3589" s="2" t="s">
        <v>22</v>
      </c>
      <c r="H3589" s="2" t="s">
        <v>51708</v>
      </c>
      <c r="I3589" s="2" t="s">
        <v>38472</v>
      </c>
      <c r="J3589" s="2" t="str">
        <f>IFERROR(VLOOKUP(E3589,[1]Sheet1!N$2:O$1996,2,0),"KINH")</f>
        <v>KINH</v>
      </c>
      <c r="K3589" s="1" t="str">
        <f>IFERROR(VLOOKUP(E3589,[2]Sheet1!N$2:O$13400,2,0),"PHẬT")</f>
        <v>PHẬT</v>
      </c>
    </row>
    <row r="3590" spans="1:11" ht="13.8">
      <c r="A3590" s="2" t="s">
        <v>0</v>
      </c>
      <c r="B3590" s="2" t="s">
        <v>14856</v>
      </c>
      <c r="C3590" s="13" t="s">
        <v>17830</v>
      </c>
      <c r="D3590" s="2" t="b">
        <v>1</v>
      </c>
      <c r="E3590" s="10" t="s">
        <v>14857</v>
      </c>
      <c r="F3590" s="2">
        <v>810</v>
      </c>
      <c r="G3590" s="2" t="s">
        <v>22</v>
      </c>
      <c r="H3590" s="2" t="s">
        <v>14858</v>
      </c>
      <c r="I3590" s="2" t="s">
        <v>6883</v>
      </c>
      <c r="J3590" s="2" t="str">
        <f>IFERROR(VLOOKUP(E3590,[1]Sheet1!N$2:O$1996,2,0),"KINH")</f>
        <v>KINH</v>
      </c>
      <c r="K3590" s="1" t="str">
        <f>IFERROR(VLOOKUP(E3590,[2]Sheet1!N$2:O$13400,2,0),"PHẬT")</f>
        <v>PHẬT</v>
      </c>
    </row>
    <row r="3591" spans="1:11" ht="13.8">
      <c r="A3591" s="2" t="s">
        <v>16858</v>
      </c>
      <c r="B3591" s="2" t="s">
        <v>51709</v>
      </c>
      <c r="C3591" s="14" t="s">
        <v>61746</v>
      </c>
      <c r="D3591" s="2" t="b">
        <v>1</v>
      </c>
      <c r="E3591" s="10" t="s">
        <v>51710</v>
      </c>
      <c r="F3591" s="2">
        <v>810</v>
      </c>
      <c r="G3591" s="2" t="s">
        <v>22</v>
      </c>
      <c r="H3591" s="2" t="s">
        <v>14856</v>
      </c>
      <c r="I3591" s="2" t="s">
        <v>15249</v>
      </c>
      <c r="J3591" s="2" t="str">
        <f>IFERROR(VLOOKUP(E3591,[1]Sheet1!N$2:O$1996,2,0),"KINH")</f>
        <v>KINH</v>
      </c>
      <c r="K3591" s="1" t="str">
        <f>IFERROR(VLOOKUP(E3591,[2]Sheet1!N$2:O$13400,2,0),"PHẬT")</f>
        <v>PHẬT</v>
      </c>
    </row>
    <row r="3592" spans="1:11" ht="13.8">
      <c r="A3592" s="2" t="s">
        <v>16858</v>
      </c>
      <c r="B3592" s="2" t="s">
        <v>51706</v>
      </c>
      <c r="C3592" s="13" t="s">
        <v>27276</v>
      </c>
      <c r="D3592" s="2" t="b">
        <v>0</v>
      </c>
      <c r="E3592" s="10" t="s">
        <v>51711</v>
      </c>
      <c r="F3592" s="2">
        <v>810</v>
      </c>
      <c r="G3592" s="2" t="s">
        <v>22</v>
      </c>
      <c r="H3592" s="2" t="s">
        <v>14856</v>
      </c>
      <c r="I3592" s="2" t="s">
        <v>15249</v>
      </c>
      <c r="J3592" s="2" t="str">
        <f>IFERROR(VLOOKUP(E3592,[1]Sheet1!N$2:O$1996,2,0),"KINH")</f>
        <v>KINH</v>
      </c>
      <c r="K3592" s="1" t="str">
        <f>IFERROR(VLOOKUP(E3592,[2]Sheet1!N$2:O$13400,2,0),"PHẬT")</f>
        <v>PHẬT</v>
      </c>
    </row>
    <row r="3593" spans="1:11" ht="13.8">
      <c r="A3593" s="2" t="s">
        <v>57004</v>
      </c>
      <c r="B3593" s="2" t="s">
        <v>51703</v>
      </c>
      <c r="C3593" s="14" t="s">
        <v>61072</v>
      </c>
      <c r="D3593" s="2" t="b">
        <v>1</v>
      </c>
      <c r="E3593" s="10" t="s">
        <v>51704</v>
      </c>
      <c r="F3593" s="2">
        <v>810</v>
      </c>
      <c r="G3593" s="2" t="s">
        <v>22</v>
      </c>
      <c r="H3593" s="2" t="s">
        <v>51705</v>
      </c>
      <c r="I3593" s="2" t="s">
        <v>51706</v>
      </c>
      <c r="J3593" s="2" t="str">
        <f>IFERROR(VLOOKUP(E3593,[1]Sheet1!N$2:O$1996,2,0),"KINH")</f>
        <v>KINH</v>
      </c>
      <c r="K3593" s="1" t="str">
        <f>IFERROR(VLOOKUP(E3593,[2]Sheet1!N$2:O$13400,2,0),"PHẬT")</f>
        <v>PHẬT</v>
      </c>
    </row>
    <row r="3594" spans="1:11" ht="13.8">
      <c r="A3594" s="2" t="s">
        <v>57004</v>
      </c>
      <c r="B3594" s="2" t="s">
        <v>51712</v>
      </c>
      <c r="C3594" s="14" t="s">
        <v>58640</v>
      </c>
      <c r="D3594" s="2" t="b">
        <v>0</v>
      </c>
      <c r="E3594" s="10" t="s">
        <v>51713</v>
      </c>
      <c r="F3594" s="2">
        <v>810</v>
      </c>
      <c r="G3594" s="2" t="s">
        <v>22</v>
      </c>
      <c r="H3594" s="2" t="s">
        <v>51705</v>
      </c>
      <c r="I3594" s="2" t="s">
        <v>51706</v>
      </c>
      <c r="J3594" s="2" t="str">
        <f>IFERROR(VLOOKUP(E3594,[1]Sheet1!N$2:O$1996,2,0),"KINH")</f>
        <v>KINH</v>
      </c>
      <c r="K3594" s="1" t="str">
        <f>IFERROR(VLOOKUP(E3594,[2]Sheet1!N$2:O$13400,2,0),"PHẬT")</f>
        <v>KHÔNG</v>
      </c>
    </row>
    <row r="3595" spans="1:11" ht="13.8">
      <c r="A3595" s="2" t="s">
        <v>0</v>
      </c>
      <c r="B3595" s="2" t="s">
        <v>12322</v>
      </c>
      <c r="C3595" s="13" t="s">
        <v>4233</v>
      </c>
      <c r="D3595" s="2" t="b">
        <v>0</v>
      </c>
      <c r="E3595" s="10" t="s">
        <v>13115</v>
      </c>
      <c r="F3595" s="2">
        <v>812</v>
      </c>
      <c r="G3595" s="2" t="s">
        <v>2935</v>
      </c>
      <c r="H3595" s="2" t="s">
        <v>13116</v>
      </c>
      <c r="I3595" s="2" t="s">
        <v>13117</v>
      </c>
      <c r="J3595" s="2" t="str">
        <f>IFERROR(VLOOKUP(E3595,[1]Sheet1!N$2:O$1996,2,0),"KINH")</f>
        <v>KINH</v>
      </c>
      <c r="K3595" s="1" t="str">
        <f>IFERROR(VLOOKUP(E3595,[2]Sheet1!N$2:O$13400,2,0),"PHẬT")</f>
        <v>PHẬT</v>
      </c>
    </row>
    <row r="3596" spans="1:11" ht="13.8">
      <c r="A3596" s="2" t="s">
        <v>16858</v>
      </c>
      <c r="B3596" s="2" t="s">
        <v>2307</v>
      </c>
      <c r="C3596" s="13" t="s">
        <v>66672</v>
      </c>
      <c r="D3596" s="2" t="b">
        <v>1</v>
      </c>
      <c r="E3596" s="10" t="s">
        <v>47214</v>
      </c>
      <c r="F3596" s="2">
        <v>812</v>
      </c>
      <c r="G3596" s="2" t="s">
        <v>2935</v>
      </c>
      <c r="H3596" s="2" t="s">
        <v>1366</v>
      </c>
      <c r="I3596" s="2" t="s">
        <v>12322</v>
      </c>
      <c r="J3596" s="2" t="str">
        <f>IFERROR(VLOOKUP(E3596,[1]Sheet1!N$2:O$1996,2,0),"KINH")</f>
        <v>KINH</v>
      </c>
      <c r="K3596" s="1" t="str">
        <f>IFERROR(VLOOKUP(E3596,[2]Sheet1!N$2:O$13400,2,0),"PHẬT")</f>
        <v>CÔNG GIÁO</v>
      </c>
    </row>
    <row r="3597" spans="1:11" ht="13.8">
      <c r="A3597" s="2" t="s">
        <v>0</v>
      </c>
      <c r="B3597" s="2" t="s">
        <v>9414</v>
      </c>
      <c r="C3597" s="13" t="s">
        <v>62782</v>
      </c>
      <c r="D3597" s="2" t="b">
        <v>0</v>
      </c>
      <c r="E3597" s="10" t="s">
        <v>9415</v>
      </c>
      <c r="F3597" s="2">
        <v>813</v>
      </c>
      <c r="G3597" s="2" t="s">
        <v>1189</v>
      </c>
      <c r="H3597" s="2" t="s">
        <v>9416</v>
      </c>
      <c r="I3597" s="2" t="s">
        <v>9417</v>
      </c>
      <c r="J3597" s="2" t="str">
        <f>IFERROR(VLOOKUP(E3597,[1]Sheet1!N$2:O$1996,2,0),"KINH")</f>
        <v>KINH</v>
      </c>
      <c r="K3597" s="1" t="str">
        <f>IFERROR(VLOOKUP(E3597,[2]Sheet1!N$2:O$13400,2,0),"PHẬT")</f>
        <v>KHÔNG</v>
      </c>
    </row>
    <row r="3598" spans="1:11" ht="13.8">
      <c r="A3598" s="2" t="s">
        <v>16858</v>
      </c>
      <c r="B3598" s="2" t="s">
        <v>7637</v>
      </c>
      <c r="C3598" s="14" t="s">
        <v>60870</v>
      </c>
      <c r="D3598" s="2" t="b">
        <v>1</v>
      </c>
      <c r="E3598" s="10" t="s">
        <v>45777</v>
      </c>
      <c r="F3598" s="2">
        <v>814</v>
      </c>
      <c r="G3598" s="2" t="s">
        <v>1203</v>
      </c>
      <c r="H3598" s="2" t="s">
        <v>12606</v>
      </c>
      <c r="I3598" s="2" t="s">
        <v>45778</v>
      </c>
      <c r="J3598" s="2" t="str">
        <f>IFERROR(VLOOKUP(E3598,[1]Sheet1!N$2:O$1996,2,0),"KINH")</f>
        <v>KINH</v>
      </c>
      <c r="K3598" s="1" t="str">
        <f>IFERROR(VLOOKUP(E3598,[2]Sheet1!N$2:O$13400,2,0),"PHẬT")</f>
        <v>PHẬT</v>
      </c>
    </row>
    <row r="3599" spans="1:11" ht="13.8">
      <c r="A3599" s="2" t="s">
        <v>16858</v>
      </c>
      <c r="B3599" s="2" t="s">
        <v>23592</v>
      </c>
      <c r="C3599" s="13" t="s">
        <v>22424</v>
      </c>
      <c r="D3599" s="2" t="b">
        <v>0</v>
      </c>
      <c r="E3599" s="10" t="s">
        <v>45781</v>
      </c>
      <c r="F3599" s="2">
        <v>814</v>
      </c>
      <c r="G3599" s="2" t="s">
        <v>1203</v>
      </c>
      <c r="H3599" s="2" t="s">
        <v>12606</v>
      </c>
      <c r="I3599" s="2" t="s">
        <v>45778</v>
      </c>
      <c r="J3599" s="2" t="str">
        <f>IFERROR(VLOOKUP(E3599,[1]Sheet1!N$2:O$1996,2,0),"KINH")</f>
        <v>KINH</v>
      </c>
      <c r="K3599" s="1" t="str">
        <f>IFERROR(VLOOKUP(E3599,[2]Sheet1!N$2:O$13400,2,0),"PHẬT")</f>
        <v>KHÔNG</v>
      </c>
    </row>
    <row r="3600" spans="1:11" ht="13.8">
      <c r="A3600" s="2" t="s">
        <v>57005</v>
      </c>
      <c r="B3600" s="2" t="s">
        <v>45778</v>
      </c>
      <c r="C3600" s="13" t="s">
        <v>2815</v>
      </c>
      <c r="D3600" s="2" t="b">
        <v>0</v>
      </c>
      <c r="E3600" s="10" t="s">
        <v>45779</v>
      </c>
      <c r="F3600" s="2">
        <v>814</v>
      </c>
      <c r="G3600" s="2" t="s">
        <v>1203</v>
      </c>
      <c r="H3600" s="2" t="s">
        <v>45780</v>
      </c>
      <c r="I3600" s="2" t="s">
        <v>6440</v>
      </c>
      <c r="J3600" s="2" t="str">
        <f>IFERROR(VLOOKUP(E3600,[1]Sheet1!N$2:O$1996,2,0),"KINH")</f>
        <v>KINH</v>
      </c>
      <c r="K3600" s="1" t="str">
        <f>IFERROR(VLOOKUP(E3600,[2]Sheet1!N$2:O$13400,2,0),"PHẬT")</f>
        <v>PHẬT</v>
      </c>
    </row>
    <row r="3601" spans="1:11" ht="13.8">
      <c r="A3601" s="2" t="s">
        <v>0</v>
      </c>
      <c r="B3601" s="2" t="s">
        <v>12606</v>
      </c>
      <c r="C3601" s="14" t="s">
        <v>60871</v>
      </c>
      <c r="D3601" s="2" t="b">
        <v>1</v>
      </c>
      <c r="E3601" s="10" t="s">
        <v>12607</v>
      </c>
      <c r="F3601" s="2">
        <v>814</v>
      </c>
      <c r="G3601" s="2" t="s">
        <v>1203</v>
      </c>
      <c r="H3601" s="2" t="s">
        <v>11177</v>
      </c>
      <c r="I3601" s="2" t="s">
        <v>12608</v>
      </c>
      <c r="J3601" s="2" t="str">
        <f>IFERROR(VLOOKUP(E3601,[1]Sheet1!N$2:O$1996,2,0),"KINH")</f>
        <v>KINH</v>
      </c>
      <c r="K3601" s="1" t="str">
        <f>IFERROR(VLOOKUP(E3601,[2]Sheet1!N$2:O$13400,2,0),"PHẬT")</f>
        <v>PHẬT</v>
      </c>
    </row>
    <row r="3602" spans="1:11" ht="13.8">
      <c r="A3602" s="2" t="s">
        <v>0</v>
      </c>
      <c r="B3602" s="2" t="s">
        <v>16255</v>
      </c>
      <c r="C3602" s="13" t="s">
        <v>63447</v>
      </c>
      <c r="D3602" s="2" t="b">
        <v>1</v>
      </c>
      <c r="E3602" s="10" t="s">
        <v>16256</v>
      </c>
      <c r="F3602" s="2">
        <v>815</v>
      </c>
      <c r="G3602" s="2" t="s">
        <v>733</v>
      </c>
      <c r="H3602" s="2" t="s">
        <v>16257</v>
      </c>
      <c r="I3602" s="2" t="s">
        <v>2914</v>
      </c>
      <c r="J3602" s="2" t="str">
        <f>IFERROR(VLOOKUP(E3602,[1]Sheet1!N$2:O$1996,2,0),"KINH")</f>
        <v>KINH</v>
      </c>
      <c r="K3602" s="1" t="str">
        <f>IFERROR(VLOOKUP(E3602,[2]Sheet1!N$2:O$13400,2,0),"PHẬT")</f>
        <v>CÔNG GIÁO</v>
      </c>
    </row>
    <row r="3603" spans="1:11" ht="13.8">
      <c r="A3603" s="2" t="s">
        <v>16858</v>
      </c>
      <c r="B3603" s="2" t="s">
        <v>55392</v>
      </c>
      <c r="C3603" s="13" t="s">
        <v>67497</v>
      </c>
      <c r="D3603" s="2" t="b">
        <v>1</v>
      </c>
      <c r="E3603" s="10" t="s">
        <v>55393</v>
      </c>
      <c r="F3603" s="2">
        <v>815</v>
      </c>
      <c r="G3603" s="2" t="s">
        <v>733</v>
      </c>
      <c r="H3603" s="2" t="s">
        <v>16255</v>
      </c>
      <c r="I3603" s="2" t="s">
        <v>55394</v>
      </c>
      <c r="J3603" s="2" t="str">
        <f>IFERROR(VLOOKUP(E3603,[1]Sheet1!N$2:O$1996,2,0),"KINH")</f>
        <v>KINH</v>
      </c>
      <c r="K3603" s="1" t="str">
        <f>IFERROR(VLOOKUP(E3603,[2]Sheet1!N$2:O$13400,2,0),"PHẬT")</f>
        <v>PHẬT</v>
      </c>
    </row>
    <row r="3604" spans="1:11" ht="13.8">
      <c r="A3604" s="2" t="s">
        <v>16858</v>
      </c>
      <c r="B3604" s="2" t="s">
        <v>55395</v>
      </c>
      <c r="C3604" s="13" t="s">
        <v>67497</v>
      </c>
      <c r="D3604" s="2" t="b">
        <v>1</v>
      </c>
      <c r="E3604" s="10" t="s">
        <v>55396</v>
      </c>
      <c r="F3604" s="2">
        <v>815</v>
      </c>
      <c r="G3604" s="2" t="s">
        <v>733</v>
      </c>
      <c r="H3604" s="2" t="s">
        <v>16255</v>
      </c>
      <c r="I3604" s="2" t="s">
        <v>55394</v>
      </c>
      <c r="J3604" s="2" t="str">
        <f>IFERROR(VLOOKUP(E3604,[1]Sheet1!N$2:O$1996,2,0),"KINH")</f>
        <v>KINH</v>
      </c>
      <c r="K3604" s="1" t="str">
        <f>IFERROR(VLOOKUP(E3604,[2]Sheet1!N$2:O$13400,2,0),"PHẬT")</f>
        <v>PHẬT</v>
      </c>
    </row>
    <row r="3605" spans="1:11" ht="13.8">
      <c r="A3605" s="2" t="s">
        <v>16858</v>
      </c>
      <c r="B3605" s="2" t="s">
        <v>55400</v>
      </c>
      <c r="C3605" s="13" t="s">
        <v>19747</v>
      </c>
      <c r="D3605" s="2" t="b">
        <v>1</v>
      </c>
      <c r="E3605" s="10" t="s">
        <v>55401</v>
      </c>
      <c r="F3605" s="2">
        <v>815</v>
      </c>
      <c r="G3605" s="2" t="s">
        <v>733</v>
      </c>
      <c r="H3605" s="2" t="s">
        <v>16255</v>
      </c>
      <c r="I3605" s="2" t="s">
        <v>55394</v>
      </c>
      <c r="J3605" s="2" t="str">
        <f>IFERROR(VLOOKUP(E3605,[1]Sheet1!N$2:O$1996,2,0),"KINH")</f>
        <v>KINH</v>
      </c>
      <c r="K3605" s="1" t="str">
        <f>IFERROR(VLOOKUP(E3605,[2]Sheet1!N$2:O$13400,2,0),"PHẬT")</f>
        <v>PHẬT</v>
      </c>
    </row>
    <row r="3606" spans="1:11" ht="13.8">
      <c r="A3606" s="2" t="s">
        <v>57005</v>
      </c>
      <c r="B3606" s="2" t="s">
        <v>55394</v>
      </c>
      <c r="C3606" s="13" t="s">
        <v>66595</v>
      </c>
      <c r="D3606" s="2" t="b">
        <v>0</v>
      </c>
      <c r="E3606" s="10" t="s">
        <v>55399</v>
      </c>
      <c r="F3606" s="2">
        <v>815</v>
      </c>
      <c r="G3606" s="2" t="s">
        <v>733</v>
      </c>
      <c r="H3606" s="2" t="s">
        <v>6355</v>
      </c>
      <c r="I3606" s="2" t="s">
        <v>3030</v>
      </c>
      <c r="J3606" s="2" t="str">
        <f>IFERROR(VLOOKUP(E3606,[1]Sheet1!N$2:O$1996,2,0),"KINH")</f>
        <v>KINH</v>
      </c>
      <c r="K3606" s="1" t="str">
        <f>IFERROR(VLOOKUP(E3606,[2]Sheet1!N$2:O$13400,2,0),"PHẬT")</f>
        <v>PHẬT</v>
      </c>
    </row>
    <row r="3607" spans="1:11" ht="13.8">
      <c r="A3607" s="2" t="s">
        <v>16858</v>
      </c>
      <c r="B3607" s="2" t="s">
        <v>55397</v>
      </c>
      <c r="C3607" s="14" t="s">
        <v>9840</v>
      </c>
      <c r="D3607" s="2" t="b">
        <v>0</v>
      </c>
      <c r="E3607" s="10" t="s">
        <v>55398</v>
      </c>
      <c r="F3607" s="2">
        <v>815</v>
      </c>
      <c r="G3607" s="2" t="s">
        <v>733</v>
      </c>
      <c r="H3607" s="2" t="s">
        <v>16255</v>
      </c>
      <c r="I3607" s="2" t="s">
        <v>55394</v>
      </c>
      <c r="J3607" s="2" t="str">
        <f>IFERROR(VLOOKUP(E3607,[1]Sheet1!N$2:O$1996,2,0),"KINH")</f>
        <v>KINH</v>
      </c>
      <c r="K3607" s="1" t="str">
        <f>IFERROR(VLOOKUP(E3607,[2]Sheet1!N$2:O$13400,2,0),"PHẬT")</f>
        <v>PHẬT</v>
      </c>
    </row>
    <row r="3608" spans="1:11" ht="13.8">
      <c r="A3608" s="2" t="s">
        <v>16858</v>
      </c>
      <c r="B3608" s="2" t="s">
        <v>54615</v>
      </c>
      <c r="C3608" s="13" t="s">
        <v>65664</v>
      </c>
      <c r="D3608" s="2" t="b">
        <v>1</v>
      </c>
      <c r="E3608" s="10" t="s">
        <v>54616</v>
      </c>
      <c r="F3608" s="2">
        <v>816</v>
      </c>
      <c r="G3608" s="2" t="s">
        <v>22</v>
      </c>
      <c r="H3608" s="2" t="s">
        <v>54617</v>
      </c>
      <c r="I3608" s="2" t="s">
        <v>15939</v>
      </c>
      <c r="J3608" s="2" t="str">
        <f>IFERROR(VLOOKUP(E3608,[1]Sheet1!N$2:O$1996,2,0),"KINH")</f>
        <v>KINH</v>
      </c>
      <c r="K3608" s="1" t="str">
        <f>IFERROR(VLOOKUP(E3608,[2]Sheet1!N$2:O$13400,2,0),"PHẬT")</f>
        <v>PHẬT</v>
      </c>
    </row>
    <row r="3609" spans="1:11" ht="13.8">
      <c r="A3609" s="2" t="s">
        <v>16858</v>
      </c>
      <c r="B3609" s="2" t="s">
        <v>54621</v>
      </c>
      <c r="C3609" s="14" t="s">
        <v>17382</v>
      </c>
      <c r="D3609" s="2" t="b">
        <v>1</v>
      </c>
      <c r="E3609" s="10" t="s">
        <v>54622</v>
      </c>
      <c r="F3609" s="2">
        <v>816</v>
      </c>
      <c r="G3609" s="2" t="s">
        <v>22</v>
      </c>
      <c r="H3609" s="2" t="s">
        <v>54617</v>
      </c>
      <c r="I3609" s="2" t="s">
        <v>15939</v>
      </c>
      <c r="J3609" s="2" t="str">
        <f>IFERROR(VLOOKUP(E3609,[1]Sheet1!N$2:O$1996,2,0),"KINH")</f>
        <v>KINH</v>
      </c>
      <c r="K3609" s="1" t="str">
        <f>IFERROR(VLOOKUP(E3609,[2]Sheet1!N$2:O$13400,2,0),"PHẬT")</f>
        <v>PHẬT</v>
      </c>
    </row>
    <row r="3610" spans="1:11" ht="13.8">
      <c r="A3610" s="2" t="s">
        <v>0</v>
      </c>
      <c r="B3610" s="2" t="s">
        <v>15939</v>
      </c>
      <c r="C3610" s="13" t="s">
        <v>63874</v>
      </c>
      <c r="D3610" s="2" t="b">
        <v>0</v>
      </c>
      <c r="E3610" s="10" t="s">
        <v>15940</v>
      </c>
      <c r="F3610" s="2">
        <v>816</v>
      </c>
      <c r="G3610" s="2" t="s">
        <v>22</v>
      </c>
      <c r="H3610" s="2" t="s">
        <v>15941</v>
      </c>
      <c r="I3610" s="2" t="s">
        <v>15942</v>
      </c>
      <c r="J3610" s="2" t="str">
        <f>IFERROR(VLOOKUP(E3610,[1]Sheet1!N$2:O$1996,2,0),"KINH")</f>
        <v>KINH</v>
      </c>
      <c r="K3610" s="1" t="str">
        <f>IFERROR(VLOOKUP(E3610,[2]Sheet1!N$2:O$13400,2,0),"PHẬT")</f>
        <v>PHẬT</v>
      </c>
    </row>
    <row r="3611" spans="1:11" ht="13.8">
      <c r="A3611" s="2" t="s">
        <v>57004</v>
      </c>
      <c r="B3611" s="2" t="s">
        <v>54623</v>
      </c>
      <c r="C3611" s="13" t="s">
        <v>64287</v>
      </c>
      <c r="D3611" s="2" t="b">
        <v>0</v>
      </c>
      <c r="E3611" s="10" t="s">
        <v>54624</v>
      </c>
      <c r="F3611" s="2">
        <v>816</v>
      </c>
      <c r="G3611" s="2" t="s">
        <v>22</v>
      </c>
      <c r="H3611" s="2" t="s">
        <v>54615</v>
      </c>
      <c r="I3611" s="2" t="s">
        <v>54620</v>
      </c>
      <c r="J3611" s="2" t="str">
        <f>IFERROR(VLOOKUP(E3611,[1]Sheet1!N$2:O$1996,2,0),"KINH")</f>
        <v>KINH</v>
      </c>
      <c r="K3611" s="1" t="str">
        <f>IFERROR(VLOOKUP(E3611,[2]Sheet1!N$2:O$13400,2,0),"PHẬT")</f>
        <v>KHÔNG</v>
      </c>
    </row>
    <row r="3612" spans="1:11" ht="13.8">
      <c r="A3612" s="2" t="s">
        <v>57004</v>
      </c>
      <c r="B3612" s="2" t="s">
        <v>54618</v>
      </c>
      <c r="C3612" s="14" t="s">
        <v>26991</v>
      </c>
      <c r="D3612" s="2" t="b">
        <v>0</v>
      </c>
      <c r="E3612" s="10" t="s">
        <v>54619</v>
      </c>
      <c r="F3612" s="2">
        <v>816</v>
      </c>
      <c r="G3612" s="2" t="s">
        <v>22</v>
      </c>
      <c r="H3612" s="2" t="s">
        <v>54615</v>
      </c>
      <c r="I3612" s="2" t="s">
        <v>54620</v>
      </c>
      <c r="J3612" s="2" t="str">
        <f>IFERROR(VLOOKUP(E3612,[1]Sheet1!N$2:O$1996,2,0),"KINH")</f>
        <v>KINH</v>
      </c>
      <c r="K3612" s="1" t="str">
        <f>IFERROR(VLOOKUP(E3612,[2]Sheet1!N$2:O$13400,2,0),"PHẬT")</f>
        <v>KHÔNG</v>
      </c>
    </row>
    <row r="3613" spans="1:11" ht="13.8">
      <c r="A3613" s="2" t="s">
        <v>0</v>
      </c>
      <c r="B3613" s="2" t="s">
        <v>14982</v>
      </c>
      <c r="C3613" s="13" t="s">
        <v>24736</v>
      </c>
      <c r="D3613" s="2" t="b">
        <v>0</v>
      </c>
      <c r="E3613" s="10" t="s">
        <v>14983</v>
      </c>
      <c r="F3613" s="2">
        <v>817</v>
      </c>
      <c r="G3613" s="2" t="s">
        <v>400</v>
      </c>
      <c r="H3613" s="2" t="s">
        <v>10101</v>
      </c>
      <c r="I3613" s="2" t="s">
        <v>10102</v>
      </c>
      <c r="J3613" s="2" t="str">
        <f>IFERROR(VLOOKUP(E3613,[1]Sheet1!N$2:O$1996,2,0),"KINH")</f>
        <v>KINH</v>
      </c>
      <c r="K3613" s="1" t="str">
        <f>IFERROR(VLOOKUP(E3613,[2]Sheet1!N$2:O$13400,2,0),"PHẬT")</f>
        <v>PHẬT</v>
      </c>
    </row>
    <row r="3614" spans="1:11" ht="13.8">
      <c r="A3614" s="2" t="s">
        <v>16858</v>
      </c>
      <c r="B3614" s="2" t="s">
        <v>52066</v>
      </c>
      <c r="C3614" s="13" t="s">
        <v>64720</v>
      </c>
      <c r="D3614" s="2" t="b">
        <v>1</v>
      </c>
      <c r="E3614" s="10" t="s">
        <v>52067</v>
      </c>
      <c r="F3614" s="2">
        <v>817</v>
      </c>
      <c r="G3614" s="2" t="s">
        <v>400</v>
      </c>
      <c r="H3614" s="2" t="s">
        <v>52068</v>
      </c>
      <c r="I3614" s="2" t="s">
        <v>14982</v>
      </c>
      <c r="J3614" s="2" t="str">
        <f>IFERROR(VLOOKUP(E3614,[1]Sheet1!N$2:O$1996,2,0),"KINH")</f>
        <v>KINH</v>
      </c>
      <c r="K3614" s="1" t="str">
        <f>IFERROR(VLOOKUP(E3614,[2]Sheet1!N$2:O$13400,2,0),"PHẬT")</f>
        <v>PHẬT</v>
      </c>
    </row>
    <row r="3615" spans="1:11" ht="13.8">
      <c r="A3615" s="2" t="s">
        <v>16858</v>
      </c>
      <c r="B3615" s="2" t="s">
        <v>52069</v>
      </c>
      <c r="C3615" s="13" t="s">
        <v>67159</v>
      </c>
      <c r="D3615" s="2" t="b">
        <v>1</v>
      </c>
      <c r="E3615" s="10" t="s">
        <v>52070</v>
      </c>
      <c r="F3615" s="2">
        <v>817</v>
      </c>
      <c r="G3615" s="2" t="s">
        <v>400</v>
      </c>
      <c r="H3615" s="2"/>
      <c r="I3615" s="2" t="s">
        <v>14982</v>
      </c>
      <c r="J3615" s="2" t="str">
        <f>IFERROR(VLOOKUP(E3615,[1]Sheet1!N$2:O$1996,2,0),"KINH")</f>
        <v>KINH</v>
      </c>
      <c r="K3615" s="1" t="str">
        <f>IFERROR(VLOOKUP(E3615,[2]Sheet1!N$2:O$13400,2,0),"PHẬT")</f>
        <v>PHẬT</v>
      </c>
    </row>
    <row r="3616" spans="1:11" ht="13.8">
      <c r="A3616" s="2" t="s">
        <v>16858</v>
      </c>
      <c r="B3616" s="2" t="s">
        <v>7654</v>
      </c>
      <c r="C3616" s="14" t="s">
        <v>61983</v>
      </c>
      <c r="D3616" s="2" t="b">
        <v>1</v>
      </c>
      <c r="E3616" s="10" t="s">
        <v>52074</v>
      </c>
      <c r="F3616" s="2">
        <v>817</v>
      </c>
      <c r="G3616" s="2" t="s">
        <v>400</v>
      </c>
      <c r="H3616" s="2" t="s">
        <v>1589</v>
      </c>
      <c r="I3616" s="2" t="s">
        <v>14982</v>
      </c>
      <c r="J3616" s="2" t="str">
        <f>IFERROR(VLOOKUP(E3616,[1]Sheet1!N$2:O$1996,2,0),"KINH")</f>
        <v>KINH</v>
      </c>
      <c r="K3616" s="1" t="str">
        <f>IFERROR(VLOOKUP(E3616,[2]Sheet1!N$2:O$13400,2,0),"PHẬT")</f>
        <v>PHẬT</v>
      </c>
    </row>
    <row r="3617" spans="1:11" ht="13.8">
      <c r="A3617" s="2" t="s">
        <v>16858</v>
      </c>
      <c r="B3617" s="2" t="s">
        <v>52071</v>
      </c>
      <c r="C3617" s="14" t="s">
        <v>61981</v>
      </c>
      <c r="D3617" s="2" t="b">
        <v>0</v>
      </c>
      <c r="E3617" s="10" t="s">
        <v>52072</v>
      </c>
      <c r="F3617" s="2">
        <v>817</v>
      </c>
      <c r="G3617" s="2" t="s">
        <v>400</v>
      </c>
      <c r="H3617" s="2"/>
      <c r="I3617" s="2" t="s">
        <v>14982</v>
      </c>
      <c r="J3617" s="2" t="str">
        <f>IFERROR(VLOOKUP(E3617,[1]Sheet1!N$2:O$1996,2,0),"KINH")</f>
        <v>KINH</v>
      </c>
      <c r="K3617" s="1" t="str">
        <f>IFERROR(VLOOKUP(E3617,[2]Sheet1!N$2:O$13400,2,0),"PHẬT")</f>
        <v>PHẬT</v>
      </c>
    </row>
    <row r="3618" spans="1:11" ht="13.8">
      <c r="A3618" s="2" t="s">
        <v>16858</v>
      </c>
      <c r="B3618" s="2" t="s">
        <v>24872</v>
      </c>
      <c r="C3618" s="14" t="s">
        <v>61982</v>
      </c>
      <c r="D3618" s="2" t="b">
        <v>0</v>
      </c>
      <c r="E3618" s="10" t="s">
        <v>52073</v>
      </c>
      <c r="F3618" s="2">
        <v>817</v>
      </c>
      <c r="G3618" s="2" t="s">
        <v>400</v>
      </c>
      <c r="H3618" s="2" t="s">
        <v>1589</v>
      </c>
      <c r="I3618" s="2" t="s">
        <v>14982</v>
      </c>
      <c r="J3618" s="2" t="str">
        <f>IFERROR(VLOOKUP(E3618,[1]Sheet1!N$2:O$1996,2,0),"KINH")</f>
        <v>KINH</v>
      </c>
      <c r="K3618" s="1" t="str">
        <f>IFERROR(VLOOKUP(E3618,[2]Sheet1!N$2:O$13400,2,0),"PHẬT")</f>
        <v>PHẬT</v>
      </c>
    </row>
    <row r="3619" spans="1:11" ht="13.8">
      <c r="A3619" s="2" t="s">
        <v>0</v>
      </c>
      <c r="B3619" s="2" t="s">
        <v>12087</v>
      </c>
      <c r="C3619" s="14" t="s">
        <v>60621</v>
      </c>
      <c r="D3619" s="2" t="b">
        <v>1</v>
      </c>
      <c r="E3619" s="10" t="s">
        <v>12088</v>
      </c>
      <c r="F3619" s="2">
        <v>818</v>
      </c>
      <c r="G3619" s="2" t="s">
        <v>22</v>
      </c>
      <c r="H3619" s="2" t="s">
        <v>799</v>
      </c>
      <c r="I3619" s="2" t="s">
        <v>3047</v>
      </c>
      <c r="J3619" s="2" t="str">
        <f>IFERROR(VLOOKUP(E3619,[1]Sheet1!N$2:O$1996,2,0),"KINH")</f>
        <v>KINH</v>
      </c>
      <c r="K3619" s="1" t="str">
        <f>IFERROR(VLOOKUP(E3619,[2]Sheet1!N$2:O$13400,2,0),"PHẬT")</f>
        <v>PHẬT</v>
      </c>
    </row>
    <row r="3620" spans="1:11" ht="13.8">
      <c r="A3620" s="2" t="s">
        <v>16858</v>
      </c>
      <c r="B3620" s="2" t="s">
        <v>44455</v>
      </c>
      <c r="C3620" s="14" t="s">
        <v>60620</v>
      </c>
      <c r="D3620" s="2" t="b">
        <v>1</v>
      </c>
      <c r="E3620" s="10" t="s">
        <v>44456</v>
      </c>
      <c r="F3620" s="2">
        <v>818</v>
      </c>
      <c r="G3620" s="2" t="s">
        <v>22</v>
      </c>
      <c r="H3620" s="2" t="s">
        <v>12087</v>
      </c>
      <c r="I3620" s="2" t="s">
        <v>44451</v>
      </c>
      <c r="J3620" s="2" t="str">
        <f>IFERROR(VLOOKUP(E3620,[1]Sheet1!N$2:O$1996,2,0),"KINH")</f>
        <v>KINH</v>
      </c>
      <c r="K3620" s="1" t="str">
        <f>IFERROR(VLOOKUP(E3620,[2]Sheet1!N$2:O$13400,2,0),"PHẬT")</f>
        <v>PHẬT</v>
      </c>
    </row>
    <row r="3621" spans="1:11" ht="13.8">
      <c r="A3621" s="2" t="s">
        <v>57005</v>
      </c>
      <c r="B3621" s="2" t="s">
        <v>44451</v>
      </c>
      <c r="C3621" s="14" t="s">
        <v>59657</v>
      </c>
      <c r="D3621" s="2" t="b">
        <v>0</v>
      </c>
      <c r="E3621" s="10" t="s">
        <v>44452</v>
      </c>
      <c r="F3621" s="2">
        <v>818</v>
      </c>
      <c r="G3621" s="2" t="s">
        <v>22</v>
      </c>
      <c r="H3621" s="2" t="s">
        <v>44453</v>
      </c>
      <c r="I3621" s="2" t="s">
        <v>44454</v>
      </c>
      <c r="J3621" s="2" t="str">
        <f>IFERROR(VLOOKUP(E3621,[1]Sheet1!N$2:O$1996,2,0),"KINH")</f>
        <v>HOA</v>
      </c>
      <c r="K3621" s="1" t="str">
        <f>IFERROR(VLOOKUP(E3621,[2]Sheet1!N$2:O$13400,2,0),"PHẬT")</f>
        <v>PHẬT</v>
      </c>
    </row>
    <row r="3622" spans="1:11" ht="13.8">
      <c r="A3622" s="2" t="s">
        <v>16858</v>
      </c>
      <c r="B3622" s="2" t="s">
        <v>954</v>
      </c>
      <c r="C3622" s="14" t="s">
        <v>60619</v>
      </c>
      <c r="D3622" s="2" t="b">
        <v>0</v>
      </c>
      <c r="E3622" s="10" t="s">
        <v>44450</v>
      </c>
      <c r="F3622" s="2">
        <v>818</v>
      </c>
      <c r="G3622" s="2" t="s">
        <v>22</v>
      </c>
      <c r="H3622" s="2" t="s">
        <v>12087</v>
      </c>
      <c r="I3622" s="2" t="s">
        <v>44451</v>
      </c>
      <c r="J3622" s="2" t="str">
        <f>IFERROR(VLOOKUP(E3622,[1]Sheet1!N$2:O$1996,2,0),"KINH")</f>
        <v>KINH</v>
      </c>
      <c r="K3622" s="1" t="str">
        <f>IFERROR(VLOOKUP(E3622,[2]Sheet1!N$2:O$13400,2,0),"PHẬT")</f>
        <v>PHẬT</v>
      </c>
    </row>
    <row r="3623" spans="1:11" ht="13.8">
      <c r="A3623" s="2"/>
      <c r="B3623" s="2" t="s">
        <v>28256</v>
      </c>
      <c r="C3623" s="14" t="s">
        <v>57084</v>
      </c>
      <c r="D3623" s="2" t="b">
        <v>0</v>
      </c>
      <c r="E3623" s="10" t="s">
        <v>44462</v>
      </c>
      <c r="F3623" s="2">
        <v>818</v>
      </c>
      <c r="G3623" s="2" t="s">
        <v>22</v>
      </c>
      <c r="H3623" s="2" t="s">
        <v>44463</v>
      </c>
      <c r="I3623" s="2" t="s">
        <v>3221</v>
      </c>
      <c r="J3623" s="2" t="str">
        <f>IFERROR(VLOOKUP(E3623,[1]Sheet1!N$2:O$1996,2,0),"KINH")</f>
        <v>KINH</v>
      </c>
      <c r="K3623" s="1" t="str">
        <f>IFERROR(VLOOKUP(E3623,[2]Sheet1!N$2:O$13400,2,0),"PHẬT")</f>
        <v>PHẬT</v>
      </c>
    </row>
    <row r="3624" spans="1:11" ht="13.8">
      <c r="A3624" s="2" t="s">
        <v>57004</v>
      </c>
      <c r="B3624" s="2" t="s">
        <v>44460</v>
      </c>
      <c r="C3624" s="13" t="s">
        <v>64468</v>
      </c>
      <c r="D3624" s="2" t="b">
        <v>1</v>
      </c>
      <c r="E3624" s="10" t="s">
        <v>44461</v>
      </c>
      <c r="F3624" s="2">
        <v>818</v>
      </c>
      <c r="G3624" s="2" t="s">
        <v>22</v>
      </c>
      <c r="H3624" s="2" t="s">
        <v>44455</v>
      </c>
      <c r="I3624" s="2" t="s">
        <v>28256</v>
      </c>
      <c r="J3624" s="2" t="str">
        <f>IFERROR(VLOOKUP(E3624,[1]Sheet1!N$2:O$1996,2,0),"KINH")</f>
        <v>KINH</v>
      </c>
      <c r="K3624" s="1" t="str">
        <f>IFERROR(VLOOKUP(E3624,[2]Sheet1!N$2:O$13400,2,0),"PHẬT")</f>
        <v>PHẬT</v>
      </c>
    </row>
    <row r="3625" spans="1:11" ht="13.8">
      <c r="A3625" s="2" t="s">
        <v>57004</v>
      </c>
      <c r="B3625" s="2" t="s">
        <v>44457</v>
      </c>
      <c r="C3625" s="14" t="s">
        <v>60622</v>
      </c>
      <c r="D3625" s="2" t="b">
        <v>0</v>
      </c>
      <c r="E3625" s="10" t="s">
        <v>44458</v>
      </c>
      <c r="F3625" s="2">
        <v>818</v>
      </c>
      <c r="G3625" s="2" t="s">
        <v>22</v>
      </c>
      <c r="H3625" s="2" t="s">
        <v>44459</v>
      </c>
      <c r="I3625" s="2" t="s">
        <v>954</v>
      </c>
      <c r="J3625" s="2" t="str">
        <f>IFERROR(VLOOKUP(E3625,[1]Sheet1!N$2:O$1996,2,0),"KINH")</f>
        <v>KINH</v>
      </c>
      <c r="K3625" s="1" t="str">
        <f>IFERROR(VLOOKUP(E3625,[2]Sheet1!N$2:O$13400,2,0),"PHẬT")</f>
        <v>PHẬT</v>
      </c>
    </row>
    <row r="3626" spans="1:11" ht="13.8">
      <c r="A3626" s="2" t="s">
        <v>0</v>
      </c>
      <c r="B3626" s="2" t="s">
        <v>12085</v>
      </c>
      <c r="C3626" s="13" t="s">
        <v>63787</v>
      </c>
      <c r="D3626" s="2" t="b">
        <v>1</v>
      </c>
      <c r="E3626" s="10" t="s">
        <v>12086</v>
      </c>
      <c r="F3626" s="2">
        <v>819</v>
      </c>
      <c r="G3626" s="2" t="s">
        <v>222</v>
      </c>
      <c r="H3626" s="2" t="s">
        <v>9165</v>
      </c>
      <c r="I3626" s="2" t="s">
        <v>9796</v>
      </c>
      <c r="J3626" s="2" t="str">
        <f>IFERROR(VLOOKUP(E3626,[1]Sheet1!N$2:O$1996,2,0),"KINH")</f>
        <v>KINH</v>
      </c>
      <c r="K3626" s="1" t="str">
        <f>IFERROR(VLOOKUP(E3626,[2]Sheet1!N$2:O$13400,2,0),"PHẬT")</f>
        <v>KHÔNG</v>
      </c>
    </row>
    <row r="3627" spans="1:11" ht="13.8">
      <c r="A3627" s="2" t="s">
        <v>57005</v>
      </c>
      <c r="B3627" s="2" t="s">
        <v>15047</v>
      </c>
      <c r="C3627" s="13" t="s">
        <v>66362</v>
      </c>
      <c r="D3627" s="2" t="b">
        <v>0</v>
      </c>
      <c r="E3627" s="10" t="s">
        <v>44448</v>
      </c>
      <c r="F3627" s="2">
        <v>819</v>
      </c>
      <c r="G3627" s="2" t="s">
        <v>222</v>
      </c>
      <c r="H3627" s="2" t="s">
        <v>44449</v>
      </c>
      <c r="I3627" s="2" t="s">
        <v>276</v>
      </c>
      <c r="J3627" s="2" t="str">
        <f>IFERROR(VLOOKUP(E3627,[1]Sheet1!N$2:O$1996,2,0),"KINH")</f>
        <v>KINH</v>
      </c>
      <c r="K3627" s="1" t="str">
        <f>IFERROR(VLOOKUP(E3627,[2]Sheet1!N$2:O$13400,2,0),"PHẬT")</f>
        <v>KHÔNG</v>
      </c>
    </row>
    <row r="3628" spans="1:11" ht="13.8">
      <c r="A3628" s="2" t="s">
        <v>16858</v>
      </c>
      <c r="B3628" s="2" t="s">
        <v>44446</v>
      </c>
      <c r="C3628" s="14" t="s">
        <v>57401</v>
      </c>
      <c r="D3628" s="2" t="b">
        <v>0</v>
      </c>
      <c r="E3628" s="10" t="s">
        <v>44447</v>
      </c>
      <c r="F3628" s="2">
        <v>819</v>
      </c>
      <c r="G3628" s="2" t="s">
        <v>222</v>
      </c>
      <c r="H3628" s="2" t="s">
        <v>12085</v>
      </c>
      <c r="I3628" s="2" t="s">
        <v>15047</v>
      </c>
      <c r="J3628" s="2" t="str">
        <f>IFERROR(VLOOKUP(E3628,[1]Sheet1!N$2:O$1996,2,0),"KINH")</f>
        <v>KINH</v>
      </c>
      <c r="K3628" s="1" t="str">
        <f>IFERROR(VLOOKUP(E3628,[2]Sheet1!N$2:O$13400,2,0),"PHẬT")</f>
        <v>KHÔNG</v>
      </c>
    </row>
    <row r="3629" spans="1:11" ht="13.8">
      <c r="A3629" s="2" t="s">
        <v>0</v>
      </c>
      <c r="B3629" s="2" t="s">
        <v>4420</v>
      </c>
      <c r="C3629" s="14" t="s">
        <v>60774</v>
      </c>
      <c r="D3629" s="2" t="b">
        <v>1</v>
      </c>
      <c r="E3629" s="10" t="s">
        <v>12447</v>
      </c>
      <c r="F3629" s="2">
        <v>820</v>
      </c>
      <c r="G3629" s="2" t="s">
        <v>22</v>
      </c>
      <c r="H3629" s="2" t="s">
        <v>12448</v>
      </c>
      <c r="I3629" s="2" t="s">
        <v>3165</v>
      </c>
      <c r="J3629" s="2" t="str">
        <f>IFERROR(VLOOKUP(E3629,[1]Sheet1!N$2:O$1996,2,0),"KINH")</f>
        <v>KINH</v>
      </c>
      <c r="K3629" s="1" t="str">
        <f>IFERROR(VLOOKUP(E3629,[2]Sheet1!N$2:O$13400,2,0),"PHẬT")</f>
        <v>KHÔNG</v>
      </c>
    </row>
    <row r="3630" spans="1:11" ht="13.8">
      <c r="A3630" s="2" t="s">
        <v>16858</v>
      </c>
      <c r="B3630" s="2" t="s">
        <v>45314</v>
      </c>
      <c r="C3630" s="14" t="s">
        <v>57642</v>
      </c>
      <c r="D3630" s="2" t="b">
        <v>1</v>
      </c>
      <c r="E3630" s="10" t="s">
        <v>45315</v>
      </c>
      <c r="F3630" s="2">
        <v>820</v>
      </c>
      <c r="G3630" s="2" t="s">
        <v>22</v>
      </c>
      <c r="H3630" s="2" t="s">
        <v>4420</v>
      </c>
      <c r="I3630" s="2" t="s">
        <v>30</v>
      </c>
      <c r="J3630" s="2" t="str">
        <f>IFERROR(VLOOKUP(E3630,[1]Sheet1!N$2:O$1996,2,0),"KINH")</f>
        <v>KINH</v>
      </c>
      <c r="K3630" s="1" t="str">
        <f>IFERROR(VLOOKUP(E3630,[2]Sheet1!N$2:O$13400,2,0),"PHẬT")</f>
        <v>KHÔNG</v>
      </c>
    </row>
    <row r="3631" spans="1:11" ht="13.8">
      <c r="A3631" s="2" t="s">
        <v>16858</v>
      </c>
      <c r="B3631" s="2" t="s">
        <v>45312</v>
      </c>
      <c r="C3631" s="14" t="s">
        <v>60770</v>
      </c>
      <c r="D3631" s="2" t="b">
        <v>1</v>
      </c>
      <c r="E3631" s="10" t="s">
        <v>45313</v>
      </c>
      <c r="F3631" s="2">
        <v>820</v>
      </c>
      <c r="G3631" s="2" t="s">
        <v>22</v>
      </c>
      <c r="H3631" s="2" t="s">
        <v>4420</v>
      </c>
      <c r="I3631" s="2" t="s">
        <v>30</v>
      </c>
      <c r="J3631" s="2" t="str">
        <f>IFERROR(VLOOKUP(E3631,[1]Sheet1!N$2:O$1996,2,0),"KINH")</f>
        <v>KINH</v>
      </c>
      <c r="K3631" s="1" t="str">
        <f>IFERROR(VLOOKUP(E3631,[2]Sheet1!N$2:O$13400,2,0),"PHẬT")</f>
        <v>CÔNG GIÁO</v>
      </c>
    </row>
    <row r="3632" spans="1:11" ht="13.8">
      <c r="A3632" s="2" t="s">
        <v>16858</v>
      </c>
      <c r="B3632" s="2" t="s">
        <v>45316</v>
      </c>
      <c r="C3632" s="14" t="s">
        <v>60771</v>
      </c>
      <c r="D3632" s="2" t="b">
        <v>1</v>
      </c>
      <c r="E3632" s="10" t="s">
        <v>45317</v>
      </c>
      <c r="F3632" s="2">
        <v>820</v>
      </c>
      <c r="G3632" s="2" t="s">
        <v>22</v>
      </c>
      <c r="H3632" s="2" t="s">
        <v>4420</v>
      </c>
      <c r="I3632" s="2" t="s">
        <v>30</v>
      </c>
      <c r="J3632" s="2" t="str">
        <f>IFERROR(VLOOKUP(E3632,[1]Sheet1!N$2:O$1996,2,0),"KINH")</f>
        <v>KINH</v>
      </c>
      <c r="K3632" s="1" t="str">
        <f>IFERROR(VLOOKUP(E3632,[2]Sheet1!N$2:O$13400,2,0),"PHẬT")</f>
        <v>KHÔNG</v>
      </c>
    </row>
    <row r="3633" spans="1:11" ht="13.8">
      <c r="A3633" s="2" t="s">
        <v>57005</v>
      </c>
      <c r="B3633" s="2" t="s">
        <v>30</v>
      </c>
      <c r="C3633" s="13" t="s">
        <v>66475</v>
      </c>
      <c r="D3633" s="2" t="b">
        <v>0</v>
      </c>
      <c r="E3633" s="10" t="s">
        <v>45331</v>
      </c>
      <c r="F3633" s="2">
        <v>820</v>
      </c>
      <c r="G3633" s="2" t="s">
        <v>22</v>
      </c>
      <c r="H3633" s="2" t="s">
        <v>6538</v>
      </c>
      <c r="I3633" s="2" t="s">
        <v>39993</v>
      </c>
      <c r="J3633" s="2" t="str">
        <f>IFERROR(VLOOKUP(E3633,[1]Sheet1!N$2:O$1996,2,0),"KINH")</f>
        <v>KINH</v>
      </c>
      <c r="K3633" s="1" t="str">
        <f>IFERROR(VLOOKUP(E3633,[2]Sheet1!N$2:O$13400,2,0),"PHẬT")</f>
        <v>CÔNG GIÁO</v>
      </c>
    </row>
    <row r="3634" spans="1:11" ht="13.8">
      <c r="A3634" s="2"/>
      <c r="B3634" s="2" t="s">
        <v>45323</v>
      </c>
      <c r="C3634" s="14" t="s">
        <v>60773</v>
      </c>
      <c r="D3634" s="2" t="b">
        <v>0</v>
      </c>
      <c r="E3634" s="10" t="s">
        <v>45324</v>
      </c>
      <c r="F3634" s="2">
        <v>820</v>
      </c>
      <c r="G3634" s="2" t="s">
        <v>22</v>
      </c>
      <c r="H3634" s="2" t="s">
        <v>45325</v>
      </c>
      <c r="I3634" s="2" t="s">
        <v>45326</v>
      </c>
      <c r="J3634" s="2" t="str">
        <f>IFERROR(VLOOKUP(E3634,[1]Sheet1!N$2:O$1996,2,0),"KINH")</f>
        <v>HOA</v>
      </c>
      <c r="K3634" s="1" t="str">
        <f>IFERROR(VLOOKUP(E3634,[2]Sheet1!N$2:O$13400,2,0),"PHẬT")</f>
        <v>KHÔNG</v>
      </c>
    </row>
    <row r="3635" spans="1:11" ht="13.8">
      <c r="A3635" s="2" t="s">
        <v>16858</v>
      </c>
      <c r="B3635" s="2" t="s">
        <v>45327</v>
      </c>
      <c r="C3635" s="14" t="s">
        <v>58173</v>
      </c>
      <c r="D3635" s="2" t="b">
        <v>0</v>
      </c>
      <c r="E3635" s="10" t="s">
        <v>45328</v>
      </c>
      <c r="F3635" s="2">
        <v>820</v>
      </c>
      <c r="G3635" s="2" t="s">
        <v>22</v>
      </c>
      <c r="H3635" s="2" t="s">
        <v>4420</v>
      </c>
      <c r="I3635" s="2" t="s">
        <v>30</v>
      </c>
      <c r="J3635" s="2" t="str">
        <f>IFERROR(VLOOKUP(E3635,[1]Sheet1!N$2:O$1996,2,0),"KINH")</f>
        <v>KINH</v>
      </c>
      <c r="K3635" s="1" t="str">
        <f>IFERROR(VLOOKUP(E3635,[2]Sheet1!N$2:O$13400,2,0),"PHẬT")</f>
        <v>KHÔNG</v>
      </c>
    </row>
    <row r="3636" spans="1:11" ht="13.8">
      <c r="A3636" s="2" t="s">
        <v>57004</v>
      </c>
      <c r="B3636" s="2" t="s">
        <v>45318</v>
      </c>
      <c r="C3636" s="14" t="s">
        <v>60772</v>
      </c>
      <c r="D3636" s="2" t="b">
        <v>1</v>
      </c>
      <c r="E3636" s="10" t="s">
        <v>45319</v>
      </c>
      <c r="F3636" s="2">
        <v>820</v>
      </c>
      <c r="G3636" s="2" t="s">
        <v>22</v>
      </c>
      <c r="H3636" s="2" t="s">
        <v>45316</v>
      </c>
      <c r="I3636" s="2" t="s">
        <v>45320</v>
      </c>
      <c r="J3636" s="2" t="str">
        <f>IFERROR(VLOOKUP(E3636,[1]Sheet1!N$2:O$1996,2,0),"KINH")</f>
        <v>KINH</v>
      </c>
      <c r="K3636" s="1" t="str">
        <f>IFERROR(VLOOKUP(E3636,[2]Sheet1!N$2:O$13400,2,0),"PHẬT")</f>
        <v>KHÔNG</v>
      </c>
    </row>
    <row r="3637" spans="1:11" ht="13.8">
      <c r="A3637" s="2" t="s">
        <v>57004</v>
      </c>
      <c r="B3637" s="2" t="s">
        <v>45329</v>
      </c>
      <c r="C3637" s="13" t="s">
        <v>66474</v>
      </c>
      <c r="D3637" s="2" t="b">
        <v>0</v>
      </c>
      <c r="E3637" s="10" t="s">
        <v>45330</v>
      </c>
      <c r="F3637" s="2">
        <v>820</v>
      </c>
      <c r="G3637" s="2" t="s">
        <v>22</v>
      </c>
      <c r="H3637" s="2" t="s">
        <v>45314</v>
      </c>
      <c r="I3637" s="2" t="s">
        <v>45323</v>
      </c>
      <c r="J3637" s="2" t="str">
        <f>IFERROR(VLOOKUP(E3637,[1]Sheet1!N$2:O$1996,2,0),"KINH")</f>
        <v>KINH</v>
      </c>
      <c r="K3637" s="1" t="str">
        <f>IFERROR(VLOOKUP(E3637,[2]Sheet1!N$2:O$13400,2,0),"PHẬT")</f>
        <v>KHÔNG</v>
      </c>
    </row>
    <row r="3638" spans="1:11" ht="13.8">
      <c r="A3638" s="2" t="s">
        <v>57004</v>
      </c>
      <c r="B3638" s="2" t="s">
        <v>45321</v>
      </c>
      <c r="C3638" s="13" t="s">
        <v>64420</v>
      </c>
      <c r="D3638" s="2" t="b">
        <v>0</v>
      </c>
      <c r="E3638" s="10" t="s">
        <v>45322</v>
      </c>
      <c r="F3638" s="2">
        <v>820</v>
      </c>
      <c r="G3638" s="2" t="s">
        <v>22</v>
      </c>
      <c r="H3638" s="2" t="s">
        <v>45314</v>
      </c>
      <c r="I3638" s="2" t="s">
        <v>45323</v>
      </c>
      <c r="J3638" s="2" t="str">
        <f>IFERROR(VLOOKUP(E3638,[1]Sheet1!N$2:O$1996,2,0),"KINH")</f>
        <v>KINH</v>
      </c>
      <c r="K3638" s="1" t="str">
        <f>IFERROR(VLOOKUP(E3638,[2]Sheet1!N$2:O$13400,2,0),"PHẬT")</f>
        <v>KHÔNG</v>
      </c>
    </row>
    <row r="3639" spans="1:11" ht="13.8">
      <c r="A3639" s="2"/>
      <c r="B3639" s="2" t="s">
        <v>48258</v>
      </c>
      <c r="C3639" s="13" t="s">
        <v>66775</v>
      </c>
      <c r="D3639" s="2" t="b">
        <v>1</v>
      </c>
      <c r="E3639" s="10" t="s">
        <v>48260</v>
      </c>
      <c r="F3639" s="2">
        <v>821</v>
      </c>
      <c r="G3639" s="2" t="s">
        <v>10144</v>
      </c>
      <c r="H3639" s="2" t="s">
        <v>48261</v>
      </c>
      <c r="I3639" s="2" t="s">
        <v>48262</v>
      </c>
      <c r="J3639" s="2" t="str">
        <f>IFERROR(VLOOKUP(E3639,[1]Sheet1!N$2:O$1996,2,0),"KINH")</f>
        <v>KINH</v>
      </c>
      <c r="K3639" s="1" t="str">
        <f>IFERROR(VLOOKUP(E3639,[2]Sheet1!N$2:O$13400,2,0),"PHẬT")</f>
        <v>CÔNG GIÁO</v>
      </c>
    </row>
    <row r="3640" spans="1:11" ht="13.8">
      <c r="A3640" s="2" t="s">
        <v>0</v>
      </c>
      <c r="B3640" s="2" t="s">
        <v>13553</v>
      </c>
      <c r="C3640" s="13" t="s">
        <v>66776</v>
      </c>
      <c r="D3640" s="2" t="b">
        <v>0</v>
      </c>
      <c r="E3640" s="10" t="s">
        <v>13554</v>
      </c>
      <c r="F3640" s="2">
        <v>821</v>
      </c>
      <c r="G3640" s="2" t="s">
        <v>10144</v>
      </c>
      <c r="H3640" s="2" t="s">
        <v>12196</v>
      </c>
      <c r="I3640" s="2" t="s">
        <v>12419</v>
      </c>
      <c r="J3640" s="2" t="str">
        <f>IFERROR(VLOOKUP(E3640,[1]Sheet1!N$2:O$1996,2,0),"KINH")</f>
        <v>KINH</v>
      </c>
      <c r="K3640" s="1" t="str">
        <f>IFERROR(VLOOKUP(E3640,[2]Sheet1!N$2:O$13400,2,0),"PHẬT")</f>
        <v>KHÔNG</v>
      </c>
    </row>
    <row r="3641" spans="1:11" ht="13.8">
      <c r="A3641" s="2" t="s">
        <v>16858</v>
      </c>
      <c r="B3641" s="2" t="s">
        <v>48265</v>
      </c>
      <c r="C3641" s="14" t="s">
        <v>24303</v>
      </c>
      <c r="D3641" s="2" t="b">
        <v>0</v>
      </c>
      <c r="E3641" s="10" t="s">
        <v>48266</v>
      </c>
      <c r="F3641" s="2">
        <v>821</v>
      </c>
      <c r="G3641" s="2" t="s">
        <v>10144</v>
      </c>
      <c r="H3641" s="2" t="s">
        <v>48258</v>
      </c>
      <c r="I3641" s="2" t="s">
        <v>13553</v>
      </c>
      <c r="J3641" s="2" t="str">
        <f>IFERROR(VLOOKUP(E3641,[1]Sheet1!N$2:O$1996,2,0),"KINH")</f>
        <v>KINH</v>
      </c>
      <c r="K3641" s="1" t="str">
        <f>IFERROR(VLOOKUP(E3641,[2]Sheet1!N$2:O$13400,2,0),"PHẬT")</f>
        <v>CÔNG GIÁO</v>
      </c>
    </row>
    <row r="3642" spans="1:11" ht="13.8">
      <c r="A3642" s="2"/>
      <c r="B3642" s="2" t="s">
        <v>48256</v>
      </c>
      <c r="C3642" s="13" t="s">
        <v>64469</v>
      </c>
      <c r="D3642" s="2" t="b">
        <v>0</v>
      </c>
      <c r="E3642" s="10" t="s">
        <v>48257</v>
      </c>
      <c r="F3642" s="2">
        <v>821</v>
      </c>
      <c r="G3642" s="2" t="s">
        <v>10144</v>
      </c>
      <c r="H3642" s="2" t="s">
        <v>48258</v>
      </c>
      <c r="I3642" s="2" t="s">
        <v>48259</v>
      </c>
      <c r="J3642" s="2" t="str">
        <f>IFERROR(VLOOKUP(E3642,[1]Sheet1!N$2:O$1996,2,0),"KINH")</f>
        <v>KINH</v>
      </c>
      <c r="K3642" s="1" t="str">
        <f>IFERROR(VLOOKUP(E3642,[2]Sheet1!N$2:O$13400,2,0),"PHẬT")</f>
        <v>CÔNG GIÁO</v>
      </c>
    </row>
    <row r="3643" spans="1:11" ht="13.8">
      <c r="A3643" s="2" t="s">
        <v>16858</v>
      </c>
      <c r="B3643" s="2" t="s">
        <v>48263</v>
      </c>
      <c r="C3643" s="14" t="s">
        <v>61298</v>
      </c>
      <c r="D3643" s="2" t="b">
        <v>0</v>
      </c>
      <c r="E3643" s="10" t="s">
        <v>48264</v>
      </c>
      <c r="F3643" s="2">
        <v>821</v>
      </c>
      <c r="G3643" s="2" t="s">
        <v>10144</v>
      </c>
      <c r="H3643" s="2" t="s">
        <v>48258</v>
      </c>
      <c r="I3643" s="2" t="s">
        <v>13553</v>
      </c>
      <c r="J3643" s="2" t="str">
        <f>IFERROR(VLOOKUP(E3643,[1]Sheet1!N$2:O$1996,2,0),"KINH")</f>
        <v>KINH</v>
      </c>
      <c r="K3643" s="1" t="str">
        <f>IFERROR(VLOOKUP(E3643,[2]Sheet1!N$2:O$13400,2,0),"PHẬT")</f>
        <v>CÔNG GIÁO</v>
      </c>
    </row>
    <row r="3644" spans="1:11" ht="13.8">
      <c r="A3644" s="2" t="s">
        <v>0</v>
      </c>
      <c r="B3644" s="2" t="s">
        <v>10503</v>
      </c>
      <c r="C3644" s="13" t="s">
        <v>6070</v>
      </c>
      <c r="D3644" s="2" t="b">
        <v>0</v>
      </c>
      <c r="E3644" s="10" t="s">
        <v>10504</v>
      </c>
      <c r="F3644" s="2">
        <v>822</v>
      </c>
      <c r="G3644" s="2" t="s">
        <v>22</v>
      </c>
      <c r="H3644" s="2" t="s">
        <v>4999</v>
      </c>
      <c r="I3644" s="2" t="s">
        <v>5000</v>
      </c>
      <c r="J3644" s="2" t="str">
        <f>IFERROR(VLOOKUP(E3644,[1]Sheet1!N$2:O$1996,2,0),"KINH")</f>
        <v>KINH</v>
      </c>
      <c r="K3644" s="1" t="str">
        <f>IFERROR(VLOOKUP(E3644,[2]Sheet1!N$2:O$13400,2,0),"PHẬT")</f>
        <v>PHẬT</v>
      </c>
    </row>
    <row r="3645" spans="1:11" ht="13.8">
      <c r="A3645" s="2" t="s">
        <v>16858</v>
      </c>
      <c r="B3645" s="2" t="s">
        <v>40754</v>
      </c>
      <c r="C3645" s="13" t="s">
        <v>10607</v>
      </c>
      <c r="D3645" s="2" t="b">
        <v>1</v>
      </c>
      <c r="E3645" s="10" t="s">
        <v>40755</v>
      </c>
      <c r="F3645" s="2">
        <v>822</v>
      </c>
      <c r="G3645" s="2" t="s">
        <v>22</v>
      </c>
      <c r="H3645" s="2" t="s">
        <v>40753</v>
      </c>
      <c r="I3645" s="2" t="s">
        <v>10503</v>
      </c>
      <c r="J3645" s="2" t="str">
        <f>IFERROR(VLOOKUP(E3645,[1]Sheet1!N$2:O$1996,2,0),"KINH")</f>
        <v>KINH</v>
      </c>
      <c r="K3645" s="1" t="str">
        <f>IFERROR(VLOOKUP(E3645,[2]Sheet1!N$2:O$13400,2,0),"PHẬT")</f>
        <v>PHẬT</v>
      </c>
    </row>
    <row r="3646" spans="1:11" ht="13.8">
      <c r="A3646" s="2" t="s">
        <v>16858</v>
      </c>
      <c r="B3646" s="2" t="s">
        <v>40751</v>
      </c>
      <c r="C3646" s="14" t="s">
        <v>57358</v>
      </c>
      <c r="D3646" s="2" t="b">
        <v>1</v>
      </c>
      <c r="E3646" s="10" t="s">
        <v>40752</v>
      </c>
      <c r="F3646" s="2">
        <v>822</v>
      </c>
      <c r="G3646" s="2" t="s">
        <v>22</v>
      </c>
      <c r="H3646" s="2" t="s">
        <v>40753</v>
      </c>
      <c r="I3646" s="2" t="s">
        <v>10503</v>
      </c>
      <c r="J3646" s="2" t="str">
        <f>IFERROR(VLOOKUP(E3646,[1]Sheet1!N$2:O$1996,2,0),"KINH")</f>
        <v>KINH</v>
      </c>
      <c r="K3646" s="1" t="str">
        <f>IFERROR(VLOOKUP(E3646,[2]Sheet1!N$2:O$13400,2,0),"PHẬT")</f>
        <v>PHẬT</v>
      </c>
    </row>
    <row r="3647" spans="1:11" ht="13.8">
      <c r="A3647" s="2" t="s">
        <v>16858</v>
      </c>
      <c r="B3647" s="2" t="s">
        <v>40756</v>
      </c>
      <c r="C3647" s="14" t="s">
        <v>59915</v>
      </c>
      <c r="D3647" s="2" t="b">
        <v>0</v>
      </c>
      <c r="E3647" s="10" t="s">
        <v>40757</v>
      </c>
      <c r="F3647" s="2">
        <v>822</v>
      </c>
      <c r="G3647" s="2" t="s">
        <v>22</v>
      </c>
      <c r="H3647" s="2" t="s">
        <v>40753</v>
      </c>
      <c r="I3647" s="2" t="s">
        <v>10503</v>
      </c>
      <c r="J3647" s="2" t="str">
        <f>IFERROR(VLOOKUP(E3647,[1]Sheet1!N$2:O$1996,2,0),"KINH")</f>
        <v>KINH</v>
      </c>
      <c r="K3647" s="1" t="str">
        <f>IFERROR(VLOOKUP(E3647,[2]Sheet1!N$2:O$13400,2,0),"PHẬT")</f>
        <v>PHẬT</v>
      </c>
    </row>
    <row r="3648" spans="1:11" ht="13.8">
      <c r="A3648" s="2" t="s">
        <v>57004</v>
      </c>
      <c r="B3648" s="2" t="s">
        <v>40758</v>
      </c>
      <c r="C3648" s="14" t="s">
        <v>59916</v>
      </c>
      <c r="D3648" s="2" t="b">
        <v>1</v>
      </c>
      <c r="E3648" s="10" t="s">
        <v>40759</v>
      </c>
      <c r="F3648" s="2">
        <v>822</v>
      </c>
      <c r="G3648" s="2" t="s">
        <v>22</v>
      </c>
      <c r="H3648" s="2"/>
      <c r="I3648" s="2" t="s">
        <v>40756</v>
      </c>
      <c r="J3648" s="2" t="str">
        <f>IFERROR(VLOOKUP(E3648,[1]Sheet1!N$2:O$1996,2,0),"KINH")</f>
        <v>KINH</v>
      </c>
      <c r="K3648" s="1" t="str">
        <f>IFERROR(VLOOKUP(E3648,[2]Sheet1!N$2:O$13400,2,0),"PHẬT")</f>
        <v>PHẬT</v>
      </c>
    </row>
    <row r="3649" spans="1:11" ht="13.8">
      <c r="A3649" s="2" t="s">
        <v>0</v>
      </c>
      <c r="B3649" s="2" t="s">
        <v>9745</v>
      </c>
      <c r="C3649" s="13" t="s">
        <v>151</v>
      </c>
      <c r="D3649" s="2" t="b">
        <v>0</v>
      </c>
      <c r="E3649" s="10" t="s">
        <v>16395</v>
      </c>
      <c r="F3649" s="2">
        <v>823</v>
      </c>
      <c r="G3649" s="2" t="s">
        <v>1558</v>
      </c>
      <c r="H3649" s="2" t="s">
        <v>1627</v>
      </c>
      <c r="I3649" s="2" t="s">
        <v>1036</v>
      </c>
      <c r="J3649" s="2" t="str">
        <f>IFERROR(VLOOKUP(E3649,[1]Sheet1!N$2:O$1996,2,0),"KINH")</f>
        <v>KINH</v>
      </c>
      <c r="K3649" s="1" t="str">
        <f>IFERROR(VLOOKUP(E3649,[2]Sheet1!N$2:O$13400,2,0),"PHẬT")</f>
        <v>PHẬT</v>
      </c>
    </row>
    <row r="3650" spans="1:11" ht="13.8">
      <c r="A3650" s="2" t="s">
        <v>0</v>
      </c>
      <c r="B3650" s="2" t="s">
        <v>12497</v>
      </c>
      <c r="C3650" s="13" t="s">
        <v>66501</v>
      </c>
      <c r="D3650" s="2" t="b">
        <v>1</v>
      </c>
      <c r="E3650" s="10" t="s">
        <v>12538</v>
      </c>
      <c r="F3650" s="2">
        <v>824</v>
      </c>
      <c r="G3650" s="2" t="s">
        <v>9394</v>
      </c>
      <c r="H3650" s="2" t="s">
        <v>253</v>
      </c>
      <c r="I3650" s="2" t="s">
        <v>10513</v>
      </c>
      <c r="J3650" s="2" t="str">
        <f>IFERROR(VLOOKUP(E3650,[1]Sheet1!N$2:O$1996,2,0),"KINH")</f>
        <v>CHƠ RO</v>
      </c>
      <c r="K3650" s="1" t="str">
        <f>IFERROR(VLOOKUP(E3650,[2]Sheet1!N$2:O$13400,2,0),"PHẬT")</f>
        <v>KHÔNG</v>
      </c>
    </row>
    <row r="3651" spans="1:11" ht="13.8">
      <c r="A3651" s="2" t="s">
        <v>16858</v>
      </c>
      <c r="B3651" s="2" t="s">
        <v>28725</v>
      </c>
      <c r="C3651" s="13" t="s">
        <v>62735</v>
      </c>
      <c r="D3651" s="2" t="b">
        <v>1</v>
      </c>
      <c r="E3651" s="10" t="s">
        <v>45563</v>
      </c>
      <c r="F3651" s="2">
        <v>824</v>
      </c>
      <c r="G3651" s="2" t="s">
        <v>9394</v>
      </c>
      <c r="H3651" s="2" t="s">
        <v>12497</v>
      </c>
      <c r="I3651" s="2" t="s">
        <v>12498</v>
      </c>
      <c r="J3651" s="2" t="str">
        <f>IFERROR(VLOOKUP(E3651,[1]Sheet1!N$2:O$1996,2,0),"KINH")</f>
        <v>CHƠ RO</v>
      </c>
      <c r="K3651" s="1" t="str">
        <f>IFERROR(VLOOKUP(E3651,[2]Sheet1!N$2:O$13400,2,0),"PHẬT")</f>
        <v>KHÔNG</v>
      </c>
    </row>
    <row r="3652" spans="1:11" ht="13.8">
      <c r="A3652" s="2" t="s">
        <v>16858</v>
      </c>
      <c r="B3652" s="2" t="s">
        <v>45564</v>
      </c>
      <c r="C3652" s="13" t="s">
        <v>66502</v>
      </c>
      <c r="D3652" s="2" t="b">
        <v>1</v>
      </c>
      <c r="E3652" s="10" t="s">
        <v>45565</v>
      </c>
      <c r="F3652" s="2">
        <v>824</v>
      </c>
      <c r="G3652" s="2" t="s">
        <v>9394</v>
      </c>
      <c r="H3652" s="2" t="s">
        <v>12497</v>
      </c>
      <c r="I3652" s="2" t="s">
        <v>12498</v>
      </c>
      <c r="J3652" s="2" t="str">
        <f>IFERROR(VLOOKUP(E3652,[1]Sheet1!N$2:O$1996,2,0),"KINH")</f>
        <v>CHƠ RO</v>
      </c>
      <c r="K3652" s="1" t="str">
        <f>IFERROR(VLOOKUP(E3652,[2]Sheet1!N$2:O$13400,2,0),"PHẬT")</f>
        <v>KHÔNG</v>
      </c>
    </row>
    <row r="3653" spans="1:11" ht="13.8">
      <c r="A3653" s="2" t="s">
        <v>16858</v>
      </c>
      <c r="B3653" s="2" t="s">
        <v>18123</v>
      </c>
      <c r="C3653" s="13" t="s">
        <v>66504</v>
      </c>
      <c r="D3653" s="2" t="b">
        <v>1</v>
      </c>
      <c r="E3653" s="10" t="s">
        <v>45567</v>
      </c>
      <c r="F3653" s="2">
        <v>824</v>
      </c>
      <c r="G3653" s="2" t="s">
        <v>9394</v>
      </c>
      <c r="H3653" s="2" t="s">
        <v>12497</v>
      </c>
      <c r="I3653" s="2" t="s">
        <v>12498</v>
      </c>
      <c r="J3653" s="2" t="str">
        <f>IFERROR(VLOOKUP(E3653,[1]Sheet1!N$2:O$1996,2,0),"KINH")</f>
        <v>CHƠ RO</v>
      </c>
      <c r="K3653" s="1" t="str">
        <f>IFERROR(VLOOKUP(E3653,[2]Sheet1!N$2:O$13400,2,0),"PHẬT")</f>
        <v>KHÔNG</v>
      </c>
    </row>
    <row r="3654" spans="1:11" ht="13.8">
      <c r="A3654" s="2" t="s">
        <v>57005</v>
      </c>
      <c r="B3654" s="2" t="s">
        <v>12498</v>
      </c>
      <c r="C3654" s="13" t="s">
        <v>66500</v>
      </c>
      <c r="D3654" s="2" t="b">
        <v>0</v>
      </c>
      <c r="E3654" s="10" t="s">
        <v>45561</v>
      </c>
      <c r="F3654" s="2">
        <v>824</v>
      </c>
      <c r="G3654" s="2" t="s">
        <v>9394</v>
      </c>
      <c r="H3654" s="2" t="s">
        <v>15744</v>
      </c>
      <c r="I3654" s="2" t="s">
        <v>45562</v>
      </c>
      <c r="J3654" s="2" t="str">
        <f>IFERROR(VLOOKUP(E3654,[1]Sheet1!N$2:O$1996,2,0),"KINH")</f>
        <v>CHƠ RO</v>
      </c>
      <c r="K3654" s="1" t="str">
        <f>IFERROR(VLOOKUP(E3654,[2]Sheet1!N$2:O$13400,2,0),"PHẬT")</f>
        <v>KHÔNG</v>
      </c>
    </row>
    <row r="3655" spans="1:11" ht="13.8">
      <c r="A3655" s="2" t="s">
        <v>16858</v>
      </c>
      <c r="B3655" s="2" t="s">
        <v>21131</v>
      </c>
      <c r="C3655" s="13" t="s">
        <v>66503</v>
      </c>
      <c r="D3655" s="2" t="b">
        <v>0</v>
      </c>
      <c r="E3655" s="10" t="s">
        <v>45566</v>
      </c>
      <c r="F3655" s="2">
        <v>824</v>
      </c>
      <c r="G3655" s="2" t="s">
        <v>9394</v>
      </c>
      <c r="H3655" s="2" t="s">
        <v>12497</v>
      </c>
      <c r="I3655" s="2" t="s">
        <v>12498</v>
      </c>
      <c r="J3655" s="2" t="str">
        <f>IFERROR(VLOOKUP(E3655,[1]Sheet1!N$2:O$1996,2,0),"KINH")</f>
        <v>CHƠ RO</v>
      </c>
      <c r="K3655" s="1" t="str">
        <f>IFERROR(VLOOKUP(E3655,[2]Sheet1!N$2:O$13400,2,0),"PHẬT")</f>
        <v>KHÔNG</v>
      </c>
    </row>
    <row r="3656" spans="1:11" ht="13.8">
      <c r="A3656" s="2"/>
      <c r="B3656" s="2" t="s">
        <v>45568</v>
      </c>
      <c r="C3656" s="13" t="s">
        <v>66505</v>
      </c>
      <c r="D3656" s="2" t="b">
        <v>1</v>
      </c>
      <c r="E3656" s="10" t="s">
        <v>45569</v>
      </c>
      <c r="F3656" s="2">
        <v>824</v>
      </c>
      <c r="G3656" s="2" t="s">
        <v>9394</v>
      </c>
      <c r="H3656" s="2"/>
      <c r="I3656" s="2" t="s">
        <v>44645</v>
      </c>
      <c r="J3656" s="2" t="str">
        <f>IFERROR(VLOOKUP(E3656,[1]Sheet1!N$2:O$1996,2,0),"KINH")</f>
        <v>CHƠ RO</v>
      </c>
      <c r="K3656" s="1" t="str">
        <f>IFERROR(VLOOKUP(E3656,[2]Sheet1!N$2:O$13400,2,0),"PHẬT")</f>
        <v>KHÔNG</v>
      </c>
    </row>
    <row r="3657" spans="1:11" ht="13.8">
      <c r="A3657" s="2" t="s">
        <v>57004</v>
      </c>
      <c r="B3657" s="2" t="s">
        <v>45580</v>
      </c>
      <c r="C3657" s="13" t="s">
        <v>16885</v>
      </c>
      <c r="D3657" s="2" t="b">
        <v>1</v>
      </c>
      <c r="E3657" s="10" t="s">
        <v>45581</v>
      </c>
      <c r="F3657" s="2">
        <v>824</v>
      </c>
      <c r="G3657" s="2" t="s">
        <v>9394</v>
      </c>
      <c r="H3657" s="2" t="s">
        <v>45572</v>
      </c>
      <c r="I3657" s="2" t="s">
        <v>21131</v>
      </c>
      <c r="J3657" s="2" t="str">
        <f>IFERROR(VLOOKUP(E3657,[1]Sheet1!N$2:O$1996,2,0),"KINH")</f>
        <v>KINH</v>
      </c>
      <c r="K3657" s="1" t="str">
        <f>IFERROR(VLOOKUP(E3657,[2]Sheet1!N$2:O$13400,2,0),"PHẬT")</f>
        <v>PHẬT</v>
      </c>
    </row>
    <row r="3658" spans="1:11" ht="13.8">
      <c r="A3658" s="2" t="s">
        <v>57004</v>
      </c>
      <c r="B3658" s="2" t="s">
        <v>45577</v>
      </c>
      <c r="C3658" s="14" t="s">
        <v>60223</v>
      </c>
      <c r="D3658" s="2" t="b">
        <v>1</v>
      </c>
      <c r="E3658" s="10" t="s">
        <v>45578</v>
      </c>
      <c r="F3658" s="2">
        <v>824</v>
      </c>
      <c r="G3658" s="2" t="s">
        <v>9394</v>
      </c>
      <c r="H3658" s="2" t="s">
        <v>45572</v>
      </c>
      <c r="I3658" s="2" t="s">
        <v>21131</v>
      </c>
      <c r="J3658" s="2" t="str">
        <f>IFERROR(VLOOKUP(E3658,[1]Sheet1!N$2:O$1996,2,0),"KINH")</f>
        <v>KINH</v>
      </c>
      <c r="K3658" s="1" t="str">
        <f>IFERROR(VLOOKUP(E3658,[2]Sheet1!N$2:O$13400,2,0),"PHẬT")</f>
        <v>PHẬT</v>
      </c>
    </row>
    <row r="3659" spans="1:11" ht="13.8">
      <c r="A3659" s="2"/>
      <c r="B3659" s="2" t="s">
        <v>45575</v>
      </c>
      <c r="C3659" s="13" t="s">
        <v>66506</v>
      </c>
      <c r="D3659" s="2" t="b">
        <v>0</v>
      </c>
      <c r="E3659" s="10" t="s">
        <v>45576</v>
      </c>
      <c r="F3659" s="2">
        <v>824</v>
      </c>
      <c r="G3659" s="2" t="s">
        <v>9394</v>
      </c>
      <c r="H3659" s="2" t="s">
        <v>42569</v>
      </c>
      <c r="I3659" s="2" t="s">
        <v>44645</v>
      </c>
      <c r="J3659" s="2" t="str">
        <f>IFERROR(VLOOKUP(E3659,[1]Sheet1!N$2:O$1996,2,0),"KINH")</f>
        <v>CHÂU RO</v>
      </c>
      <c r="K3659" s="1" t="str">
        <f>IFERROR(VLOOKUP(E3659,[2]Sheet1!N$2:O$13400,2,0),"PHẬT")</f>
        <v>KHÔNG</v>
      </c>
    </row>
    <row r="3660" spans="1:11" ht="13.8">
      <c r="A3660" s="2" t="s">
        <v>57004</v>
      </c>
      <c r="B3660" s="2" t="s">
        <v>45570</v>
      </c>
      <c r="C3660" s="13" t="s">
        <v>64861</v>
      </c>
      <c r="D3660" s="2" t="b">
        <v>0</v>
      </c>
      <c r="E3660" s="10" t="s">
        <v>45571</v>
      </c>
      <c r="F3660" s="2">
        <v>824</v>
      </c>
      <c r="G3660" s="2" t="s">
        <v>9394</v>
      </c>
      <c r="H3660" s="2" t="s">
        <v>45572</v>
      </c>
      <c r="I3660" s="2" t="s">
        <v>21131</v>
      </c>
      <c r="J3660" s="2" t="str">
        <f>IFERROR(VLOOKUP(E3660,[1]Sheet1!N$2:O$1996,2,0),"KINH")</f>
        <v>KINH</v>
      </c>
      <c r="K3660" s="1" t="str">
        <f>IFERROR(VLOOKUP(E3660,[2]Sheet1!N$2:O$13400,2,0),"PHẬT")</f>
        <v>PHẬT</v>
      </c>
    </row>
    <row r="3661" spans="1:11" ht="13.8">
      <c r="A3661" s="2" t="s">
        <v>57004</v>
      </c>
      <c r="B3661" s="2" t="s">
        <v>23671</v>
      </c>
      <c r="C3661" s="14" t="s">
        <v>60825</v>
      </c>
      <c r="D3661" s="2" t="b">
        <v>0</v>
      </c>
      <c r="E3661" s="10" t="s">
        <v>45579</v>
      </c>
      <c r="F3661" s="2">
        <v>824</v>
      </c>
      <c r="G3661" s="2" t="s">
        <v>9394</v>
      </c>
      <c r="H3661" s="2" t="s">
        <v>28725</v>
      </c>
      <c r="I3661" s="2" t="s">
        <v>12136</v>
      </c>
      <c r="J3661" s="2" t="str">
        <f>IFERROR(VLOOKUP(E3661,[1]Sheet1!N$2:O$1996,2,0),"KINH")</f>
        <v>CHƠ RO</v>
      </c>
      <c r="K3661" s="1" t="str">
        <f>IFERROR(VLOOKUP(E3661,[2]Sheet1!N$2:O$13400,2,0),"PHẬT")</f>
        <v>KHÔNG</v>
      </c>
    </row>
    <row r="3662" spans="1:11" ht="13.8">
      <c r="A3662" s="2" t="s">
        <v>57004</v>
      </c>
      <c r="B3662" s="2" t="s">
        <v>45573</v>
      </c>
      <c r="C3662" s="14" t="s">
        <v>60223</v>
      </c>
      <c r="D3662" s="2" t="b">
        <v>0</v>
      </c>
      <c r="E3662" s="10" t="s">
        <v>45574</v>
      </c>
      <c r="F3662" s="2">
        <v>824</v>
      </c>
      <c r="G3662" s="2" t="s">
        <v>9394</v>
      </c>
      <c r="H3662" s="2" t="s">
        <v>45572</v>
      </c>
      <c r="I3662" s="2" t="s">
        <v>21131</v>
      </c>
      <c r="J3662" s="2" t="str">
        <f>IFERROR(VLOOKUP(E3662,[1]Sheet1!N$2:O$1996,2,0),"KINH")</f>
        <v>KINH</v>
      </c>
      <c r="K3662" s="1" t="str">
        <f>IFERROR(VLOOKUP(E3662,[2]Sheet1!N$2:O$13400,2,0),"PHẬT")</f>
        <v>PHẬT</v>
      </c>
    </row>
    <row r="3663" spans="1:11" ht="13.8">
      <c r="A3663" s="2" t="s">
        <v>57005</v>
      </c>
      <c r="B3663" s="2" t="s">
        <v>41696</v>
      </c>
      <c r="C3663" s="13" t="s">
        <v>5593</v>
      </c>
      <c r="D3663" s="2" t="b">
        <v>0</v>
      </c>
      <c r="E3663" s="10" t="s">
        <v>41699</v>
      </c>
      <c r="F3663" s="2">
        <v>825</v>
      </c>
      <c r="G3663" s="2" t="s">
        <v>9437</v>
      </c>
      <c r="H3663" s="2" t="s">
        <v>14643</v>
      </c>
      <c r="I3663" s="2" t="s">
        <v>6440</v>
      </c>
      <c r="J3663" s="2" t="str">
        <f>IFERROR(VLOOKUP(E3663,[1]Sheet1!N$2:O$1996,2,0),"KINH")</f>
        <v>KINH</v>
      </c>
      <c r="K3663" s="1" t="str">
        <f>IFERROR(VLOOKUP(E3663,[2]Sheet1!N$2:O$13400,2,0),"PHẬT")</f>
        <v>PHẬT</v>
      </c>
    </row>
    <row r="3664" spans="1:11" ht="13.8">
      <c r="A3664" s="2" t="s">
        <v>16858</v>
      </c>
      <c r="B3664" s="2" t="s">
        <v>38423</v>
      </c>
      <c r="C3664" s="14" t="s">
        <v>27900</v>
      </c>
      <c r="D3664" s="2" t="b">
        <v>1</v>
      </c>
      <c r="E3664" s="10" t="s">
        <v>41695</v>
      </c>
      <c r="F3664" s="2">
        <v>825</v>
      </c>
      <c r="G3664" s="2" t="s">
        <v>9437</v>
      </c>
      <c r="H3664" s="2" t="s">
        <v>10909</v>
      </c>
      <c r="I3664" s="2" t="s">
        <v>41696</v>
      </c>
      <c r="J3664" s="2" t="str">
        <f>IFERROR(VLOOKUP(E3664,[1]Sheet1!N$2:O$1996,2,0),"KINH")</f>
        <v>KINH</v>
      </c>
      <c r="K3664" s="1" t="str">
        <f>IFERROR(VLOOKUP(E3664,[2]Sheet1!N$2:O$13400,2,0),"PHẬT")</f>
        <v>KHÔNG</v>
      </c>
    </row>
    <row r="3665" spans="1:11" ht="13.8">
      <c r="A3665" s="2" t="s">
        <v>16858</v>
      </c>
      <c r="B3665" s="2" t="s">
        <v>41697</v>
      </c>
      <c r="C3665" s="14" t="s">
        <v>60109</v>
      </c>
      <c r="D3665" s="2" t="b">
        <v>0</v>
      </c>
      <c r="E3665" s="10" t="s">
        <v>41698</v>
      </c>
      <c r="F3665" s="2">
        <v>825</v>
      </c>
      <c r="G3665" s="2" t="s">
        <v>9437</v>
      </c>
      <c r="H3665" s="2" t="s">
        <v>10909</v>
      </c>
      <c r="I3665" s="2" t="s">
        <v>41696</v>
      </c>
      <c r="J3665" s="2" t="str">
        <f>IFERROR(VLOOKUP(E3665,[1]Sheet1!N$2:O$1996,2,0),"KINH")</f>
        <v>KINH</v>
      </c>
      <c r="K3665" s="1" t="str">
        <f>IFERROR(VLOOKUP(E3665,[2]Sheet1!N$2:O$13400,2,0),"PHẬT")</f>
        <v>KHÔNG</v>
      </c>
    </row>
    <row r="3666" spans="1:11" ht="13.8">
      <c r="A3666" s="2" t="s">
        <v>0</v>
      </c>
      <c r="B3666" s="2" t="s">
        <v>10909</v>
      </c>
      <c r="C3666" s="14" t="s">
        <v>60110</v>
      </c>
      <c r="D3666" s="2" t="b">
        <v>1</v>
      </c>
      <c r="E3666" s="10" t="s">
        <v>10910</v>
      </c>
      <c r="F3666" s="2">
        <v>825</v>
      </c>
      <c r="G3666" s="2" t="s">
        <v>9437</v>
      </c>
      <c r="H3666" s="2" t="s">
        <v>10911</v>
      </c>
      <c r="I3666" s="2" t="s">
        <v>10912</v>
      </c>
      <c r="J3666" s="2" t="str">
        <f>IFERROR(VLOOKUP(E3666,[1]Sheet1!N$2:O$1996,2,0),"KINH")</f>
        <v>KINH</v>
      </c>
      <c r="K3666" s="1" t="str">
        <f>IFERROR(VLOOKUP(E3666,[2]Sheet1!N$2:O$13400,2,0),"PHẬT")</f>
        <v>KHÔNG</v>
      </c>
    </row>
    <row r="3667" spans="1:11" ht="13.8">
      <c r="A3667" s="2"/>
      <c r="B3667" s="2" t="s">
        <v>44713</v>
      </c>
      <c r="C3667" s="13" t="s">
        <v>5593</v>
      </c>
      <c r="D3667" s="2" t="b">
        <v>1</v>
      </c>
      <c r="E3667" s="10" t="s">
        <v>44714</v>
      </c>
      <c r="F3667" s="2">
        <v>826</v>
      </c>
      <c r="G3667" s="2" t="s">
        <v>9209</v>
      </c>
      <c r="H3667" s="2" t="s">
        <v>44709</v>
      </c>
      <c r="I3667" s="2" t="s">
        <v>12199</v>
      </c>
      <c r="J3667" s="2" t="str">
        <f>IFERROR(VLOOKUP(E3667,[1]Sheet1!N$2:O$1996,2,0),"KINH")</f>
        <v>KINH</v>
      </c>
      <c r="K3667" s="1" t="str">
        <f>IFERROR(VLOOKUP(E3667,[2]Sheet1!N$2:O$13400,2,0),"PHẬT")</f>
        <v>PHẬT</v>
      </c>
    </row>
    <row r="3668" spans="1:11" ht="13.8">
      <c r="A3668" s="2" t="s">
        <v>0</v>
      </c>
      <c r="B3668" s="2" t="s">
        <v>12199</v>
      </c>
      <c r="C3668" s="13" t="s">
        <v>66395</v>
      </c>
      <c r="D3668" s="2" t="b">
        <v>0</v>
      </c>
      <c r="E3668" s="10" t="s">
        <v>12200</v>
      </c>
      <c r="F3668" s="2">
        <v>826</v>
      </c>
      <c r="G3668" s="2" t="s">
        <v>9209</v>
      </c>
      <c r="H3668" s="2" t="s">
        <v>12201</v>
      </c>
      <c r="I3668" s="2" t="s">
        <v>2245</v>
      </c>
      <c r="J3668" s="2" t="str">
        <f>IFERROR(VLOOKUP(E3668,[1]Sheet1!N$2:O$1996,2,0),"KINH")</f>
        <v>KINH</v>
      </c>
      <c r="K3668" s="1" t="str">
        <f>IFERROR(VLOOKUP(E3668,[2]Sheet1!N$2:O$13400,2,0),"PHẬT")</f>
        <v>PHẬT</v>
      </c>
    </row>
    <row r="3669" spans="1:11" ht="13.8">
      <c r="A3669" s="2"/>
      <c r="B3669" s="2" t="s">
        <v>44709</v>
      </c>
      <c r="C3669" s="13" t="s">
        <v>66396</v>
      </c>
      <c r="D3669" s="2" t="b">
        <v>1</v>
      </c>
      <c r="E3669" s="10" t="s">
        <v>44710</v>
      </c>
      <c r="F3669" s="2">
        <v>826</v>
      </c>
      <c r="G3669" s="2" t="s">
        <v>9209</v>
      </c>
      <c r="H3669" s="2" t="s">
        <v>44711</v>
      </c>
      <c r="I3669" s="2" t="s">
        <v>44712</v>
      </c>
      <c r="J3669" s="2" t="str">
        <f>IFERROR(VLOOKUP(E3669,[1]Sheet1!N$2:O$1996,2,0),"KINH")</f>
        <v>KINH</v>
      </c>
      <c r="K3669" s="1" t="str">
        <f>IFERROR(VLOOKUP(E3669,[2]Sheet1!N$2:O$13400,2,0),"PHẬT")</f>
        <v>PHẬT</v>
      </c>
    </row>
    <row r="3670" spans="1:11" ht="13.8">
      <c r="A3670" s="2" t="s">
        <v>0</v>
      </c>
      <c r="B3670" s="2" t="s">
        <v>12594</v>
      </c>
      <c r="C3670" s="14" t="s">
        <v>60863</v>
      </c>
      <c r="D3670" s="2" t="b">
        <v>1</v>
      </c>
      <c r="E3670" s="10" t="s">
        <v>12595</v>
      </c>
      <c r="F3670" s="2">
        <v>827</v>
      </c>
      <c r="G3670" s="2" t="s">
        <v>10193</v>
      </c>
      <c r="H3670" s="2" t="s">
        <v>10200</v>
      </c>
      <c r="I3670" s="2" t="s">
        <v>6506</v>
      </c>
      <c r="J3670" s="2" t="str">
        <f>IFERROR(VLOOKUP(E3670,[1]Sheet1!N$2:O$1996,2,0),"KINH")</f>
        <v>KINH</v>
      </c>
      <c r="K3670" s="1" t="str">
        <f>IFERROR(VLOOKUP(E3670,[2]Sheet1!N$2:O$13400,2,0),"PHẬT")</f>
        <v>PHẬT</v>
      </c>
    </row>
    <row r="3671" spans="1:11" ht="13.8">
      <c r="A3671" s="2" t="s">
        <v>16858</v>
      </c>
      <c r="B3671" s="2" t="s">
        <v>545</v>
      </c>
      <c r="C3671" s="14" t="s">
        <v>60864</v>
      </c>
      <c r="D3671" s="2" t="b">
        <v>1</v>
      </c>
      <c r="E3671" s="10" t="s">
        <v>45745</v>
      </c>
      <c r="F3671" s="2">
        <v>827</v>
      </c>
      <c r="G3671" s="2" t="s">
        <v>10193</v>
      </c>
      <c r="H3671" s="2" t="s">
        <v>12594</v>
      </c>
      <c r="I3671" s="2" t="s">
        <v>2614</v>
      </c>
      <c r="J3671" s="2" t="str">
        <f>IFERROR(VLOOKUP(E3671,[1]Sheet1!N$2:O$1996,2,0),"KINH")</f>
        <v>KINH</v>
      </c>
      <c r="K3671" s="1" t="str">
        <f>IFERROR(VLOOKUP(E3671,[2]Sheet1!N$2:O$13400,2,0),"PHẬT")</f>
        <v>PHẬT</v>
      </c>
    </row>
    <row r="3672" spans="1:11" ht="13.8">
      <c r="A3672" s="2" t="s">
        <v>57004</v>
      </c>
      <c r="B3672" s="2" t="s">
        <v>45746</v>
      </c>
      <c r="C3672" s="13" t="s">
        <v>66522</v>
      </c>
      <c r="D3672" s="2" t="b">
        <v>1</v>
      </c>
      <c r="E3672" s="10" t="s">
        <v>45747</v>
      </c>
      <c r="F3672" s="2">
        <v>827</v>
      </c>
      <c r="G3672" s="2" t="s">
        <v>10193</v>
      </c>
      <c r="H3672" s="2" t="s">
        <v>545</v>
      </c>
      <c r="I3672" s="2" t="s">
        <v>45748</v>
      </c>
      <c r="J3672" s="2" t="str">
        <f>IFERROR(VLOOKUP(E3672,[1]Sheet1!N$2:O$1996,2,0),"KINH")</f>
        <v>KINH</v>
      </c>
      <c r="K3672" s="1" t="str">
        <f>IFERROR(VLOOKUP(E3672,[2]Sheet1!N$2:O$13400,2,0),"PHẬT")</f>
        <v>KHÔNG</v>
      </c>
    </row>
    <row r="3673" spans="1:11" ht="13.8">
      <c r="A3673" s="2" t="s">
        <v>16858</v>
      </c>
      <c r="B3673" s="2" t="s">
        <v>45798</v>
      </c>
      <c r="C3673" s="14" t="s">
        <v>2380</v>
      </c>
      <c r="D3673" s="2" t="b">
        <v>1</v>
      </c>
      <c r="E3673" s="10" t="s">
        <v>45799</v>
      </c>
      <c r="F3673" s="2">
        <v>828</v>
      </c>
      <c r="G3673" s="2" t="s">
        <v>733</v>
      </c>
      <c r="H3673" s="2" t="s">
        <v>6538</v>
      </c>
      <c r="I3673" s="2" t="s">
        <v>9851</v>
      </c>
      <c r="J3673" s="2" t="str">
        <f>IFERROR(VLOOKUP(E3673,[1]Sheet1!N$2:O$1996,2,0),"KINH")</f>
        <v>KINH</v>
      </c>
      <c r="K3673" s="1" t="str">
        <f>IFERROR(VLOOKUP(E3673,[2]Sheet1!N$2:O$13400,2,0),"PHẬT")</f>
        <v>PHẬT</v>
      </c>
    </row>
    <row r="3674" spans="1:11" ht="13.8">
      <c r="A3674" s="2" t="s">
        <v>0</v>
      </c>
      <c r="B3674" s="2" t="s">
        <v>9851</v>
      </c>
      <c r="C3674" s="13" t="s">
        <v>5865</v>
      </c>
      <c r="D3674" s="2" t="b">
        <v>0</v>
      </c>
      <c r="E3674" s="10" t="s">
        <v>12612</v>
      </c>
      <c r="F3674" s="2">
        <v>828</v>
      </c>
      <c r="G3674" s="2" t="s">
        <v>733</v>
      </c>
      <c r="H3674" s="2" t="s">
        <v>11542</v>
      </c>
      <c r="I3674" s="2" t="s">
        <v>11543</v>
      </c>
      <c r="J3674" s="2" t="str">
        <f>IFERROR(VLOOKUP(E3674,[1]Sheet1!N$2:O$1996,2,0),"KINH")</f>
        <v>KINH</v>
      </c>
      <c r="K3674" s="1" t="str">
        <f>IFERROR(VLOOKUP(E3674,[2]Sheet1!N$2:O$13400,2,0),"PHẬT")</f>
        <v>PHẬT</v>
      </c>
    </row>
    <row r="3675" spans="1:11" ht="13.8">
      <c r="A3675" s="2" t="s">
        <v>16858</v>
      </c>
      <c r="B3675" s="2" t="s">
        <v>41696</v>
      </c>
      <c r="C3675" s="14" t="s">
        <v>57815</v>
      </c>
      <c r="D3675" s="2" t="b">
        <v>0</v>
      </c>
      <c r="E3675" s="10" t="s">
        <v>45800</v>
      </c>
      <c r="F3675" s="2">
        <v>828</v>
      </c>
      <c r="G3675" s="2" t="s">
        <v>733</v>
      </c>
      <c r="H3675" s="2" t="s">
        <v>6538</v>
      </c>
      <c r="I3675" s="2" t="s">
        <v>9851</v>
      </c>
      <c r="J3675" s="2" t="str">
        <f>IFERROR(VLOOKUP(E3675,[1]Sheet1!N$2:O$1996,2,0),"KINH")</f>
        <v>KINH</v>
      </c>
      <c r="K3675" s="1" t="str">
        <f>IFERROR(VLOOKUP(E3675,[2]Sheet1!N$2:O$13400,2,0),"PHẬT")</f>
        <v>PHẬT</v>
      </c>
    </row>
    <row r="3676" spans="1:11" ht="13.8">
      <c r="A3676" s="2" t="s">
        <v>0</v>
      </c>
      <c r="B3676" s="2" t="s">
        <v>15145</v>
      </c>
      <c r="C3676" s="13" t="s">
        <v>67209</v>
      </c>
      <c r="D3676" s="2" t="b">
        <v>1</v>
      </c>
      <c r="E3676" s="10" t="s">
        <v>15146</v>
      </c>
      <c r="F3676" s="2">
        <v>829</v>
      </c>
      <c r="G3676" s="2" t="s">
        <v>379</v>
      </c>
      <c r="H3676" s="2" t="s">
        <v>15147</v>
      </c>
      <c r="I3676" s="2" t="s">
        <v>83</v>
      </c>
      <c r="J3676" s="2" t="str">
        <f>IFERROR(VLOOKUP(E3676,[1]Sheet1!N$2:O$1996,2,0),"KINH")</f>
        <v>KINH</v>
      </c>
      <c r="K3676" s="1" t="str">
        <f>IFERROR(VLOOKUP(E3676,[2]Sheet1!N$2:O$13400,2,0),"PHẬT")</f>
        <v>CÔNG GIÁO</v>
      </c>
    </row>
    <row r="3677" spans="1:11" ht="13.8">
      <c r="A3677" s="2" t="s">
        <v>16858</v>
      </c>
      <c r="B3677" s="2" t="s">
        <v>52592</v>
      </c>
      <c r="C3677" s="13" t="s">
        <v>63211</v>
      </c>
      <c r="D3677" s="2" t="b">
        <v>1</v>
      </c>
      <c r="E3677" s="10" t="s">
        <v>52593</v>
      </c>
      <c r="F3677" s="2">
        <v>829</v>
      </c>
      <c r="G3677" s="2" t="s">
        <v>379</v>
      </c>
      <c r="H3677" s="2" t="s">
        <v>15145</v>
      </c>
      <c r="I3677" s="2" t="s">
        <v>10034</v>
      </c>
      <c r="J3677" s="2" t="str">
        <f>IFERROR(VLOOKUP(E3677,[1]Sheet1!N$2:O$1996,2,0),"KINH")</f>
        <v>KINH</v>
      </c>
      <c r="K3677" s="1" t="str">
        <f>IFERROR(VLOOKUP(E3677,[2]Sheet1!N$2:O$13400,2,0),"PHẬT")</f>
        <v>CÔNG GIÁO</v>
      </c>
    </row>
    <row r="3678" spans="1:11" ht="13.8">
      <c r="A3678" s="2" t="s">
        <v>57005</v>
      </c>
      <c r="B3678" s="2" t="s">
        <v>10034</v>
      </c>
      <c r="C3678" s="13" t="s">
        <v>66809</v>
      </c>
      <c r="D3678" s="2" t="b">
        <v>0</v>
      </c>
      <c r="E3678" s="10" t="s">
        <v>52589</v>
      </c>
      <c r="F3678" s="2">
        <v>829</v>
      </c>
      <c r="G3678" s="2" t="s">
        <v>379</v>
      </c>
      <c r="H3678" s="2" t="s">
        <v>52590</v>
      </c>
      <c r="I3678" s="2" t="s">
        <v>52591</v>
      </c>
      <c r="J3678" s="2" t="str">
        <f>IFERROR(VLOOKUP(E3678,[1]Sheet1!N$2:O$1996,2,0),"KINH")</f>
        <v>KINH</v>
      </c>
      <c r="K3678" s="1" t="str">
        <f>IFERROR(VLOOKUP(E3678,[2]Sheet1!N$2:O$13400,2,0),"PHẬT")</f>
        <v>CÔNG GIÁO</v>
      </c>
    </row>
    <row r="3679" spans="1:11" ht="13.8">
      <c r="A3679" s="2" t="s">
        <v>16858</v>
      </c>
      <c r="B3679" s="2" t="s">
        <v>52585</v>
      </c>
      <c r="C3679" s="14" t="s">
        <v>61893</v>
      </c>
      <c r="D3679" s="2" t="b">
        <v>0</v>
      </c>
      <c r="E3679" s="10" t="s">
        <v>52586</v>
      </c>
      <c r="F3679" s="2">
        <v>829</v>
      </c>
      <c r="G3679" s="2" t="s">
        <v>379</v>
      </c>
      <c r="H3679" s="2" t="s">
        <v>15145</v>
      </c>
      <c r="I3679" s="2" t="s">
        <v>10034</v>
      </c>
      <c r="J3679" s="2" t="str">
        <f>IFERROR(VLOOKUP(E3679,[1]Sheet1!N$2:O$1996,2,0),"KINH")</f>
        <v>KINH</v>
      </c>
      <c r="K3679" s="1" t="str">
        <f>IFERROR(VLOOKUP(E3679,[2]Sheet1!N$2:O$13400,2,0),"PHẬT")</f>
        <v>CÔNG GIÁO</v>
      </c>
    </row>
    <row r="3680" spans="1:11" ht="13.8">
      <c r="A3680" s="2" t="s">
        <v>16858</v>
      </c>
      <c r="B3680" s="2" t="s">
        <v>52587</v>
      </c>
      <c r="C3680" s="13" t="s">
        <v>64862</v>
      </c>
      <c r="D3680" s="2" t="b">
        <v>0</v>
      </c>
      <c r="E3680" s="10" t="s">
        <v>52588</v>
      </c>
      <c r="F3680" s="2">
        <v>829</v>
      </c>
      <c r="G3680" s="2" t="s">
        <v>379</v>
      </c>
      <c r="H3680" s="2" t="s">
        <v>15145</v>
      </c>
      <c r="I3680" s="2" t="s">
        <v>10034</v>
      </c>
      <c r="J3680" s="2" t="str">
        <f>IFERROR(VLOOKUP(E3680,[1]Sheet1!N$2:O$1996,2,0),"KINH")</f>
        <v>KINH</v>
      </c>
      <c r="K3680" s="1" t="str">
        <f>IFERROR(VLOOKUP(E3680,[2]Sheet1!N$2:O$13400,2,0),"PHẬT")</f>
        <v>KHÔNG</v>
      </c>
    </row>
    <row r="3681" spans="1:11" ht="13.8">
      <c r="A3681" s="2" t="s">
        <v>0</v>
      </c>
      <c r="B3681" s="2" t="s">
        <v>10410</v>
      </c>
      <c r="C3681" s="13" t="s">
        <v>65907</v>
      </c>
      <c r="D3681" s="2" t="b">
        <v>1</v>
      </c>
      <c r="E3681" s="10" t="s">
        <v>10411</v>
      </c>
      <c r="F3681" s="2">
        <v>830</v>
      </c>
      <c r="G3681" s="2" t="s">
        <v>9250</v>
      </c>
      <c r="H3681" s="2" t="s">
        <v>10412</v>
      </c>
      <c r="I3681" s="2" t="s">
        <v>10413</v>
      </c>
      <c r="J3681" s="2" t="str">
        <f>IFERROR(VLOOKUP(E3681,[1]Sheet1!N$2:O$1996,2,0),"KINH")</f>
        <v>KINH</v>
      </c>
      <c r="K3681" s="1" t="str">
        <f>IFERROR(VLOOKUP(E3681,[2]Sheet1!N$2:O$13400,2,0),"PHẬT")</f>
        <v>PHẬT</v>
      </c>
    </row>
    <row r="3682" spans="1:11" ht="13.8">
      <c r="A3682" s="2" t="s">
        <v>57005</v>
      </c>
      <c r="B3682" s="2" t="s">
        <v>40553</v>
      </c>
      <c r="C3682" s="13" t="s">
        <v>25549</v>
      </c>
      <c r="D3682" s="2" t="b">
        <v>0</v>
      </c>
      <c r="E3682" s="10" t="s">
        <v>40554</v>
      </c>
      <c r="F3682" s="2">
        <v>830</v>
      </c>
      <c r="G3682" s="2" t="s">
        <v>9250</v>
      </c>
      <c r="H3682" s="2" t="s">
        <v>19604</v>
      </c>
      <c r="I3682" s="2" t="s">
        <v>6706</v>
      </c>
      <c r="J3682" s="2" t="str">
        <f>IFERROR(VLOOKUP(E3682,[1]Sheet1!N$2:O$1996,2,0),"KINH")</f>
        <v>KINH</v>
      </c>
      <c r="K3682" s="1" t="str">
        <f>IFERROR(VLOOKUP(E3682,[2]Sheet1!N$2:O$13400,2,0),"PHẬT")</f>
        <v>PHẬT</v>
      </c>
    </row>
    <row r="3683" spans="1:11" ht="13.8">
      <c r="A3683" s="2" t="s">
        <v>16858</v>
      </c>
      <c r="B3683" s="2" t="s">
        <v>40551</v>
      </c>
      <c r="C3683" s="13" t="s">
        <v>65906</v>
      </c>
      <c r="D3683" s="2" t="b">
        <v>1</v>
      </c>
      <c r="E3683" s="10" t="s">
        <v>40552</v>
      </c>
      <c r="F3683" s="2">
        <v>830</v>
      </c>
      <c r="G3683" s="2" t="s">
        <v>9250</v>
      </c>
      <c r="H3683" s="2" t="s">
        <v>10410</v>
      </c>
      <c r="I3683" s="2" t="s">
        <v>40553</v>
      </c>
      <c r="J3683" s="2" t="str">
        <f>IFERROR(VLOOKUP(E3683,[1]Sheet1!N$2:O$1996,2,0),"KINH")</f>
        <v>KINH</v>
      </c>
      <c r="K3683" s="1" t="str">
        <f>IFERROR(VLOOKUP(E3683,[2]Sheet1!N$2:O$13400,2,0),"PHẬT")</f>
        <v>PHẬT</v>
      </c>
    </row>
    <row r="3684" spans="1:11" ht="13.8">
      <c r="A3684" s="2"/>
      <c r="B3684" s="2" t="s">
        <v>11486</v>
      </c>
      <c r="C3684" s="13" t="s">
        <v>1112</v>
      </c>
      <c r="D3684" s="2" t="b">
        <v>0</v>
      </c>
      <c r="E3684" s="10" t="s">
        <v>52660</v>
      </c>
      <c r="F3684" s="2">
        <v>831</v>
      </c>
      <c r="G3684" s="2" t="s">
        <v>11139</v>
      </c>
      <c r="H3684" s="2" t="s">
        <v>13035</v>
      </c>
      <c r="I3684" s="2" t="s">
        <v>52661</v>
      </c>
      <c r="J3684" s="2" t="str">
        <f>IFERROR(VLOOKUP(E3684,[1]Sheet1!N$2:O$1996,2,0),"KINH")</f>
        <v>KINH</v>
      </c>
      <c r="K3684" s="1" t="str">
        <f>IFERROR(VLOOKUP(E3684,[2]Sheet1!N$2:O$13400,2,0),"PHẬT")</f>
        <v>PHẬT</v>
      </c>
    </row>
    <row r="3685" spans="1:11" ht="13.8">
      <c r="A3685" s="2" t="s">
        <v>0</v>
      </c>
      <c r="B3685" s="2" t="s">
        <v>11485</v>
      </c>
      <c r="C3685" s="13" t="s">
        <v>151</v>
      </c>
      <c r="D3685" s="2" t="b">
        <v>1</v>
      </c>
      <c r="E3685" s="10" t="s">
        <v>15180</v>
      </c>
      <c r="F3685" s="2">
        <v>831</v>
      </c>
      <c r="G3685" s="2" t="s">
        <v>11139</v>
      </c>
      <c r="H3685" s="2" t="s">
        <v>15181</v>
      </c>
      <c r="I3685" s="2" t="s">
        <v>15182</v>
      </c>
      <c r="J3685" s="2" t="str">
        <f>IFERROR(VLOOKUP(E3685,[1]Sheet1!N$2:O$1996,2,0),"KINH")</f>
        <v>KINH</v>
      </c>
      <c r="K3685" s="1" t="str">
        <f>IFERROR(VLOOKUP(E3685,[2]Sheet1!N$2:O$13400,2,0),"PHẬT")</f>
        <v>PHẬT</v>
      </c>
    </row>
    <row r="3686" spans="1:11" ht="13.8">
      <c r="A3686" s="2"/>
      <c r="B3686" s="2" t="s">
        <v>52648</v>
      </c>
      <c r="C3686" s="13" t="s">
        <v>67216</v>
      </c>
      <c r="D3686" s="2" t="b">
        <v>1</v>
      </c>
      <c r="E3686" s="10" t="s">
        <v>52653</v>
      </c>
      <c r="F3686" s="2">
        <v>831</v>
      </c>
      <c r="G3686" s="2" t="s">
        <v>11139</v>
      </c>
      <c r="H3686" s="2" t="s">
        <v>52654</v>
      </c>
      <c r="I3686" s="2" t="s">
        <v>11486</v>
      </c>
      <c r="J3686" s="2" t="str">
        <f>IFERROR(VLOOKUP(E3686,[1]Sheet1!N$2:O$1996,2,0),"KINH")</f>
        <v>KINH</v>
      </c>
      <c r="K3686" s="1" t="str">
        <f>IFERROR(VLOOKUP(E3686,[2]Sheet1!N$2:O$13400,2,0),"PHẬT")</f>
        <v>PHẬT</v>
      </c>
    </row>
    <row r="3687" spans="1:11" ht="13.8">
      <c r="A3687" s="2"/>
      <c r="B3687" s="2" t="s">
        <v>52649</v>
      </c>
      <c r="C3687" s="13" t="s">
        <v>66295</v>
      </c>
      <c r="D3687" s="2" t="b">
        <v>0</v>
      </c>
      <c r="E3687" s="10" t="s">
        <v>52657</v>
      </c>
      <c r="F3687" s="2">
        <v>831</v>
      </c>
      <c r="G3687" s="2" t="s">
        <v>11139</v>
      </c>
      <c r="H3687" s="2" t="s">
        <v>52658</v>
      </c>
      <c r="I3687" s="2" t="s">
        <v>52659</v>
      </c>
      <c r="J3687" s="2" t="str">
        <f>IFERROR(VLOOKUP(E3687,[1]Sheet1!N$2:O$1996,2,0),"KINH")</f>
        <v>HOA</v>
      </c>
      <c r="K3687" s="1" t="str">
        <f>IFERROR(VLOOKUP(E3687,[2]Sheet1!N$2:O$13400,2,0),"PHẬT")</f>
        <v>PHẬT</v>
      </c>
    </row>
    <row r="3688" spans="1:11" ht="13.8">
      <c r="A3688" s="2" t="s">
        <v>16858</v>
      </c>
      <c r="B3688" s="2" t="s">
        <v>44970</v>
      </c>
      <c r="C3688" s="13" t="s">
        <v>67215</v>
      </c>
      <c r="D3688" s="2" t="b">
        <v>0</v>
      </c>
      <c r="E3688" s="10" t="s">
        <v>52650</v>
      </c>
      <c r="F3688" s="2">
        <v>831</v>
      </c>
      <c r="G3688" s="2" t="s">
        <v>11139</v>
      </c>
      <c r="H3688" s="2" t="s">
        <v>11485</v>
      </c>
      <c r="I3688" s="2" t="s">
        <v>52651</v>
      </c>
      <c r="J3688" s="2" t="str">
        <f>IFERROR(VLOOKUP(E3688,[1]Sheet1!N$2:O$1996,2,0),"KINH")</f>
        <v>KINH</v>
      </c>
      <c r="K3688" s="1" t="str">
        <f>IFERROR(VLOOKUP(E3688,[2]Sheet1!N$2:O$13400,2,0),"PHẬT")</f>
        <v>PHẬT</v>
      </c>
    </row>
    <row r="3689" spans="1:11" ht="13.8">
      <c r="A3689" s="2"/>
      <c r="B3689" s="2" t="s">
        <v>52646</v>
      </c>
      <c r="C3689" s="14" t="s">
        <v>20009</v>
      </c>
      <c r="D3689" s="2" t="b">
        <v>0</v>
      </c>
      <c r="E3689" s="10" t="s">
        <v>52647</v>
      </c>
      <c r="F3689" s="2">
        <v>831</v>
      </c>
      <c r="G3689" s="2" t="s">
        <v>11139</v>
      </c>
      <c r="H3689" s="2" t="s">
        <v>52648</v>
      </c>
      <c r="I3689" s="2" t="s">
        <v>52649</v>
      </c>
      <c r="J3689" s="2" t="str">
        <f>IFERROR(VLOOKUP(E3689,[1]Sheet1!N$2:O$1996,2,0),"KINH")</f>
        <v>KINH</v>
      </c>
      <c r="K3689" s="1" t="str">
        <f>IFERROR(VLOOKUP(E3689,[2]Sheet1!N$2:O$13400,2,0),"PHẬT")</f>
        <v>PHẬT</v>
      </c>
    </row>
    <row r="3690" spans="1:11" ht="13.8">
      <c r="A3690" s="2"/>
      <c r="B3690" s="2" t="s">
        <v>52662</v>
      </c>
      <c r="C3690" s="13" t="s">
        <v>25524</v>
      </c>
      <c r="D3690" s="2" t="b">
        <v>0</v>
      </c>
      <c r="E3690" s="10" t="s">
        <v>52663</v>
      </c>
      <c r="F3690" s="2">
        <v>831</v>
      </c>
      <c r="G3690" s="2" t="s">
        <v>11139</v>
      </c>
      <c r="H3690" s="2" t="s">
        <v>52648</v>
      </c>
      <c r="I3690" s="2" t="s">
        <v>52649</v>
      </c>
      <c r="J3690" s="2" t="str">
        <f>IFERROR(VLOOKUP(E3690,[1]Sheet1!N$2:O$1996,2,0),"KINH")</f>
        <v>KINH</v>
      </c>
      <c r="K3690" s="1" t="str">
        <f>IFERROR(VLOOKUP(E3690,[2]Sheet1!N$2:O$13400,2,0),"PHẬT")</f>
        <v>PHẬT</v>
      </c>
    </row>
    <row r="3691" spans="1:11" ht="13.8">
      <c r="A3691" s="2"/>
      <c r="B3691" s="2" t="s">
        <v>28417</v>
      </c>
      <c r="C3691" s="13" t="s">
        <v>64757</v>
      </c>
      <c r="D3691" s="2" t="b">
        <v>1</v>
      </c>
      <c r="E3691" s="10" t="s">
        <v>52652</v>
      </c>
      <c r="F3691" s="2">
        <v>831</v>
      </c>
      <c r="G3691" s="2" t="s">
        <v>11139</v>
      </c>
      <c r="H3691" s="2" t="s">
        <v>52648</v>
      </c>
      <c r="I3691" s="2" t="s">
        <v>52649</v>
      </c>
      <c r="J3691" s="2" t="str">
        <f>IFERROR(VLOOKUP(E3691,[1]Sheet1!N$2:O$1996,2,0),"KINH")</f>
        <v>KINH</v>
      </c>
      <c r="K3691" s="1" t="str">
        <f>IFERROR(VLOOKUP(E3691,[2]Sheet1!N$2:O$13400,2,0),"PHẬT")</f>
        <v>KHÔNG</v>
      </c>
    </row>
    <row r="3692" spans="1:11" ht="13.8">
      <c r="A3692" s="2"/>
      <c r="B3692" s="2" t="s">
        <v>52664</v>
      </c>
      <c r="C3692" s="14" t="s">
        <v>60657</v>
      </c>
      <c r="D3692" s="2" t="b">
        <v>1</v>
      </c>
      <c r="E3692" s="10" t="s">
        <v>52665</v>
      </c>
      <c r="F3692" s="2">
        <v>831</v>
      </c>
      <c r="G3692" s="2" t="s">
        <v>11139</v>
      </c>
      <c r="H3692" s="2" t="s">
        <v>52666</v>
      </c>
      <c r="I3692" s="2" t="s">
        <v>52646</v>
      </c>
      <c r="J3692" s="2" t="str">
        <f>IFERROR(VLOOKUP(E3692,[1]Sheet1!N$2:O$1996,2,0),"KINH")</f>
        <v>KINH</v>
      </c>
      <c r="K3692" s="1" t="str">
        <f>IFERROR(VLOOKUP(E3692,[2]Sheet1!N$2:O$13400,2,0),"PHẬT")</f>
        <v>PHẬT</v>
      </c>
    </row>
    <row r="3693" spans="1:11" ht="13.8">
      <c r="A3693" s="2" t="s">
        <v>57004</v>
      </c>
      <c r="B3693" s="2" t="s">
        <v>52655</v>
      </c>
      <c r="C3693" s="14" t="s">
        <v>61228</v>
      </c>
      <c r="D3693" s="2" t="b">
        <v>0</v>
      </c>
      <c r="E3693" s="10" t="s">
        <v>52656</v>
      </c>
      <c r="F3693" s="2">
        <v>831</v>
      </c>
      <c r="G3693" s="2" t="s">
        <v>11139</v>
      </c>
      <c r="H3693" s="2"/>
      <c r="I3693" s="2" t="s">
        <v>44970</v>
      </c>
      <c r="J3693" s="2" t="str">
        <f>IFERROR(VLOOKUP(E3693,[1]Sheet1!N$2:O$1996,2,0),"KINH")</f>
        <v>KINH</v>
      </c>
      <c r="K3693" s="1" t="str">
        <f>IFERROR(VLOOKUP(E3693,[2]Sheet1!N$2:O$13400,2,0),"PHẬT")</f>
        <v>PHẬT</v>
      </c>
    </row>
    <row r="3694" spans="1:11" ht="13.8">
      <c r="A3694" s="2"/>
      <c r="B3694" s="2" t="s">
        <v>52667</v>
      </c>
      <c r="C3694" s="14" t="s">
        <v>62063</v>
      </c>
      <c r="D3694" s="2" t="b">
        <v>0</v>
      </c>
      <c r="E3694" s="10" t="s">
        <v>52668</v>
      </c>
      <c r="F3694" s="2">
        <v>831</v>
      </c>
      <c r="G3694" s="2" t="s">
        <v>11139</v>
      </c>
      <c r="H3694" s="2" t="s">
        <v>52666</v>
      </c>
      <c r="I3694" s="2" t="s">
        <v>52646</v>
      </c>
      <c r="J3694" s="2" t="str">
        <f>IFERROR(VLOOKUP(E3694,[1]Sheet1!N$2:O$1996,2,0),"KINH")</f>
        <v>KINH</v>
      </c>
      <c r="K3694" s="1" t="str">
        <f>IFERROR(VLOOKUP(E3694,[2]Sheet1!N$2:O$13400,2,0),"PHẬT")</f>
        <v>KHÔNG</v>
      </c>
    </row>
    <row r="3695" spans="1:11" ht="13.8">
      <c r="A3695" s="2" t="s">
        <v>0</v>
      </c>
      <c r="B3695" s="2" t="s">
        <v>806</v>
      </c>
      <c r="C3695" s="13" t="s">
        <v>3068</v>
      </c>
      <c r="D3695" s="2" t="b">
        <v>1</v>
      </c>
      <c r="E3695" s="10" t="s">
        <v>13094</v>
      </c>
      <c r="F3695" s="2">
        <v>832</v>
      </c>
      <c r="G3695" s="2" t="s">
        <v>2133</v>
      </c>
      <c r="H3695" s="2" t="s">
        <v>4095</v>
      </c>
      <c r="I3695" s="2" t="s">
        <v>13095</v>
      </c>
      <c r="J3695" s="2" t="str">
        <f>IFERROR(VLOOKUP(E3695,[1]Sheet1!N$2:O$1996,2,0),"KINH")</f>
        <v>KINH</v>
      </c>
      <c r="K3695" s="1" t="str">
        <f>IFERROR(VLOOKUP(E3695,[2]Sheet1!N$2:O$13400,2,0),"PHẬT")</f>
        <v>CÔNG GIÁO</v>
      </c>
    </row>
    <row r="3696" spans="1:11" ht="13.8">
      <c r="A3696" s="2" t="s">
        <v>16858</v>
      </c>
      <c r="B3696" s="2" t="s">
        <v>2374</v>
      </c>
      <c r="C3696" s="14" t="s">
        <v>2943</v>
      </c>
      <c r="D3696" s="2" t="b">
        <v>1</v>
      </c>
      <c r="E3696" s="10" t="s">
        <v>47161</v>
      </c>
      <c r="F3696" s="2">
        <v>832</v>
      </c>
      <c r="G3696" s="2" t="s">
        <v>2133</v>
      </c>
      <c r="H3696" s="2" t="s">
        <v>806</v>
      </c>
      <c r="I3696" s="2" t="s">
        <v>407</v>
      </c>
      <c r="J3696" s="2" t="str">
        <f>IFERROR(VLOOKUP(E3696,[1]Sheet1!N$2:O$1996,2,0),"KINH")</f>
        <v>KINH</v>
      </c>
      <c r="K3696" s="1" t="str">
        <f>IFERROR(VLOOKUP(E3696,[2]Sheet1!N$2:O$13400,2,0),"PHẬT")</f>
        <v>PHẬT</v>
      </c>
    </row>
    <row r="3697" spans="1:11" ht="13.8">
      <c r="A3697" s="2" t="s">
        <v>57005</v>
      </c>
      <c r="B3697" s="2" t="s">
        <v>407</v>
      </c>
      <c r="C3697" s="13" t="s">
        <v>2933</v>
      </c>
      <c r="D3697" s="2" t="b">
        <v>0</v>
      </c>
      <c r="E3697" s="10" t="s">
        <v>47160</v>
      </c>
      <c r="F3697" s="2">
        <v>832</v>
      </c>
      <c r="G3697" s="2" t="s">
        <v>2133</v>
      </c>
      <c r="H3697" s="2" t="s">
        <v>1543</v>
      </c>
      <c r="I3697" s="2" t="s">
        <v>4827</v>
      </c>
      <c r="J3697" s="2" t="str">
        <f>IFERROR(VLOOKUP(E3697,[1]Sheet1!N$2:O$1996,2,0),"KINH")</f>
        <v>KINH</v>
      </c>
      <c r="K3697" s="1" t="str">
        <f>IFERROR(VLOOKUP(E3697,[2]Sheet1!N$2:O$13400,2,0),"PHẬT")</f>
        <v>PHẬT</v>
      </c>
    </row>
    <row r="3698" spans="1:11" ht="13.8">
      <c r="A3698" s="2"/>
      <c r="B3698" s="2" t="s">
        <v>47163</v>
      </c>
      <c r="C3698" s="14" t="s">
        <v>58220</v>
      </c>
      <c r="D3698" s="2" t="b">
        <v>0</v>
      </c>
      <c r="E3698" s="10" t="s">
        <v>47165</v>
      </c>
      <c r="F3698" s="2">
        <v>832</v>
      </c>
      <c r="G3698" s="2" t="s">
        <v>2133</v>
      </c>
      <c r="H3698" s="2" t="s">
        <v>5903</v>
      </c>
      <c r="I3698" s="2" t="s">
        <v>47166</v>
      </c>
      <c r="J3698" s="2" t="str">
        <f>IFERROR(VLOOKUP(E3698,[1]Sheet1!N$2:O$1996,2,0),"KINH")</f>
        <v>KINH</v>
      </c>
      <c r="K3698" s="1" t="str">
        <f>IFERROR(VLOOKUP(E3698,[2]Sheet1!N$2:O$13400,2,0),"PHẬT")</f>
        <v>KHÔNG</v>
      </c>
    </row>
    <row r="3699" spans="1:11" ht="13.8">
      <c r="A3699" s="2" t="s">
        <v>57004</v>
      </c>
      <c r="B3699" s="2" t="s">
        <v>684</v>
      </c>
      <c r="C3699" s="14" t="s">
        <v>26603</v>
      </c>
      <c r="D3699" s="2" t="b">
        <v>1</v>
      </c>
      <c r="E3699" s="10" t="s">
        <v>47162</v>
      </c>
      <c r="F3699" s="2">
        <v>832</v>
      </c>
      <c r="G3699" s="2" t="s">
        <v>2133</v>
      </c>
      <c r="H3699" s="2" t="s">
        <v>2374</v>
      </c>
      <c r="I3699" s="2" t="s">
        <v>47163</v>
      </c>
      <c r="J3699" s="2" t="str">
        <f>IFERROR(VLOOKUP(E3699,[1]Sheet1!N$2:O$1996,2,0),"KINH")</f>
        <v>KINH</v>
      </c>
      <c r="K3699" s="1" t="str">
        <f>IFERROR(VLOOKUP(E3699,[2]Sheet1!N$2:O$13400,2,0),"PHẬT")</f>
        <v>KHÔNG</v>
      </c>
    </row>
    <row r="3700" spans="1:11" ht="13.8">
      <c r="A3700" s="2" t="s">
        <v>57004</v>
      </c>
      <c r="B3700" s="2" t="s">
        <v>40108</v>
      </c>
      <c r="C3700" s="14" t="s">
        <v>61128</v>
      </c>
      <c r="D3700" s="2" t="b">
        <v>1</v>
      </c>
      <c r="E3700" s="10" t="s">
        <v>47164</v>
      </c>
      <c r="F3700" s="2">
        <v>832</v>
      </c>
      <c r="G3700" s="2" t="s">
        <v>2133</v>
      </c>
      <c r="H3700" s="2" t="s">
        <v>2374</v>
      </c>
      <c r="I3700" s="2" t="s">
        <v>47163</v>
      </c>
      <c r="J3700" s="2" t="str">
        <f>IFERROR(VLOOKUP(E3700,[1]Sheet1!N$2:O$1996,2,0),"KINH")</f>
        <v>KINH</v>
      </c>
      <c r="K3700" s="1" t="str">
        <f>IFERROR(VLOOKUP(E3700,[2]Sheet1!N$2:O$13400,2,0),"PHẬT")</f>
        <v>PHẬT</v>
      </c>
    </row>
    <row r="3701" spans="1:11" ht="13.8">
      <c r="A3701" s="2" t="s">
        <v>0</v>
      </c>
      <c r="B3701" s="2" t="s">
        <v>6569</v>
      </c>
      <c r="C3701" s="14" t="s">
        <v>60605</v>
      </c>
      <c r="D3701" s="2" t="b">
        <v>0</v>
      </c>
      <c r="E3701" s="10" t="s">
        <v>12028</v>
      </c>
      <c r="F3701" s="2">
        <v>833</v>
      </c>
      <c r="G3701" s="2" t="s">
        <v>672</v>
      </c>
      <c r="H3701" s="2" t="s">
        <v>10171</v>
      </c>
      <c r="I3701" s="2" t="s">
        <v>10172</v>
      </c>
      <c r="J3701" s="2" t="str">
        <f>IFERROR(VLOOKUP(E3701,[1]Sheet1!N$2:O$1996,2,0),"KINH")</f>
        <v>KINH</v>
      </c>
      <c r="K3701" s="1" t="str">
        <f>IFERROR(VLOOKUP(E3701,[2]Sheet1!N$2:O$13400,2,0),"PHẬT")</f>
        <v>KHÔNG</v>
      </c>
    </row>
    <row r="3702" spans="1:11" ht="13.8">
      <c r="A3702" s="2" t="s">
        <v>0</v>
      </c>
      <c r="B3702" s="2" t="s">
        <v>15011</v>
      </c>
      <c r="C3702" s="13" t="s">
        <v>2487</v>
      </c>
      <c r="D3702" s="2" t="b">
        <v>1</v>
      </c>
      <c r="E3702" s="10" t="s">
        <v>15012</v>
      </c>
      <c r="F3702" s="2">
        <v>835</v>
      </c>
      <c r="G3702" s="2" t="s">
        <v>2823</v>
      </c>
      <c r="H3702" s="2" t="s">
        <v>783</v>
      </c>
      <c r="I3702" s="2" t="s">
        <v>14289</v>
      </c>
      <c r="J3702" s="2" t="str">
        <f>IFERROR(VLOOKUP(E3702,[1]Sheet1!N$2:O$1996,2,0),"KINH")</f>
        <v>KINH</v>
      </c>
      <c r="K3702" s="1" t="str">
        <f>IFERROR(VLOOKUP(E3702,[2]Sheet1!N$2:O$13400,2,0),"PHẬT")</f>
        <v>PHẬT</v>
      </c>
    </row>
    <row r="3703" spans="1:11" ht="13.8">
      <c r="A3703" s="2" t="s">
        <v>57005</v>
      </c>
      <c r="B3703" s="2" t="s">
        <v>52166</v>
      </c>
      <c r="C3703" s="14" t="s">
        <v>61995</v>
      </c>
      <c r="D3703" s="2" t="b">
        <v>0</v>
      </c>
      <c r="E3703" s="10" t="s">
        <v>52167</v>
      </c>
      <c r="F3703" s="2">
        <v>835</v>
      </c>
      <c r="G3703" s="2" t="s">
        <v>2823</v>
      </c>
      <c r="H3703" s="2" t="s">
        <v>13617</v>
      </c>
      <c r="I3703" s="2" t="s">
        <v>2423</v>
      </c>
      <c r="J3703" s="2" t="str">
        <f>IFERROR(VLOOKUP(E3703,[1]Sheet1!N$2:O$1996,2,0),"KINH")</f>
        <v>KINH</v>
      </c>
      <c r="K3703" s="1" t="str">
        <f>IFERROR(VLOOKUP(E3703,[2]Sheet1!N$2:O$13400,2,0),"PHẬT")</f>
        <v>PHẬT</v>
      </c>
    </row>
    <row r="3704" spans="1:11" ht="13.8">
      <c r="A3704" s="2" t="s">
        <v>16858</v>
      </c>
      <c r="B3704" s="2" t="s">
        <v>52168</v>
      </c>
      <c r="C3704" s="13" t="s">
        <v>67169</v>
      </c>
      <c r="D3704" s="2" t="b">
        <v>1</v>
      </c>
      <c r="E3704" s="10" t="s">
        <v>52169</v>
      </c>
      <c r="F3704" s="2">
        <v>835</v>
      </c>
      <c r="G3704" s="2" t="s">
        <v>2823</v>
      </c>
      <c r="H3704" s="2" t="s">
        <v>15011</v>
      </c>
      <c r="I3704" s="2" t="s">
        <v>52166</v>
      </c>
      <c r="J3704" s="2" t="str">
        <f>IFERROR(VLOOKUP(E3704,[1]Sheet1!N$2:O$1996,2,0),"KINH")</f>
        <v>KINH</v>
      </c>
      <c r="K3704" s="1" t="str">
        <f>IFERROR(VLOOKUP(E3704,[2]Sheet1!N$2:O$13400,2,0),"PHẬT")</f>
        <v>PHẬT</v>
      </c>
    </row>
    <row r="3705" spans="1:11" ht="13.8">
      <c r="A3705" s="2" t="s">
        <v>16858</v>
      </c>
      <c r="B3705" s="2" t="s">
        <v>52164</v>
      </c>
      <c r="C3705" s="14" t="s">
        <v>17796</v>
      </c>
      <c r="D3705" s="2" t="b">
        <v>0</v>
      </c>
      <c r="E3705" s="10" t="s">
        <v>52165</v>
      </c>
      <c r="F3705" s="2">
        <v>835</v>
      </c>
      <c r="G3705" s="2" t="s">
        <v>2823</v>
      </c>
      <c r="H3705" s="2" t="s">
        <v>15011</v>
      </c>
      <c r="I3705" s="2" t="s">
        <v>52166</v>
      </c>
      <c r="J3705" s="2" t="str">
        <f>IFERROR(VLOOKUP(E3705,[1]Sheet1!N$2:O$1996,2,0),"KINH")</f>
        <v>KINH</v>
      </c>
      <c r="K3705" s="1" t="str">
        <f>IFERROR(VLOOKUP(E3705,[2]Sheet1!N$2:O$13400,2,0),"PHẬT")</f>
        <v>PHẬT</v>
      </c>
    </row>
    <row r="3706" spans="1:11" ht="13.8">
      <c r="A3706" s="2" t="s">
        <v>0</v>
      </c>
      <c r="B3706" s="2" t="s">
        <v>15211</v>
      </c>
      <c r="C3706" s="13" t="s">
        <v>1329</v>
      </c>
      <c r="D3706" s="2" t="b">
        <v>1</v>
      </c>
      <c r="E3706" s="10" t="s">
        <v>16746</v>
      </c>
      <c r="F3706" s="2">
        <v>836</v>
      </c>
      <c r="G3706" s="2" t="s">
        <v>9394</v>
      </c>
      <c r="H3706" s="2" t="s">
        <v>16747</v>
      </c>
      <c r="I3706" s="2" t="s">
        <v>16748</v>
      </c>
      <c r="J3706" s="2" t="str">
        <f>IFERROR(VLOOKUP(E3706,[1]Sheet1!N$2:O$1996,2,0),"KINH")</f>
        <v>CHƠ RO</v>
      </c>
      <c r="K3706" s="1" t="str">
        <f>IFERROR(VLOOKUP(E3706,[2]Sheet1!N$2:O$13400,2,0),"PHẬT")</f>
        <v>KHÔNG</v>
      </c>
    </row>
    <row r="3707" spans="1:11" ht="13.8">
      <c r="A3707" s="2" t="s">
        <v>16858</v>
      </c>
      <c r="B3707" s="2" t="s">
        <v>11640</v>
      </c>
      <c r="C3707" s="13" t="s">
        <v>383</v>
      </c>
      <c r="D3707" s="2" t="b">
        <v>1</v>
      </c>
      <c r="E3707" s="10" t="s">
        <v>56697</v>
      </c>
      <c r="F3707" s="2">
        <v>836</v>
      </c>
      <c r="G3707" s="2" t="s">
        <v>9394</v>
      </c>
      <c r="H3707" s="2" t="s">
        <v>15211</v>
      </c>
      <c r="I3707" s="2" t="s">
        <v>56698</v>
      </c>
      <c r="J3707" s="2" t="str">
        <f>IFERROR(VLOOKUP(E3707,[1]Sheet1!N$2:O$1996,2,0),"KINH")</f>
        <v>CHƠ RO</v>
      </c>
      <c r="K3707" s="1" t="str">
        <f>IFERROR(VLOOKUP(E3707,[2]Sheet1!N$2:O$13400,2,0),"PHẬT")</f>
        <v>KHÔNG</v>
      </c>
    </row>
    <row r="3708" spans="1:11" ht="13.8">
      <c r="A3708" s="2" t="s">
        <v>16858</v>
      </c>
      <c r="B3708" s="2" t="s">
        <v>33260</v>
      </c>
      <c r="C3708" s="14" t="s">
        <v>21279</v>
      </c>
      <c r="D3708" s="2" t="b">
        <v>1</v>
      </c>
      <c r="E3708" s="10" t="s">
        <v>56709</v>
      </c>
      <c r="F3708" s="2">
        <v>836</v>
      </c>
      <c r="G3708" s="2" t="s">
        <v>9394</v>
      </c>
      <c r="H3708" s="2" t="s">
        <v>15211</v>
      </c>
      <c r="I3708" s="2" t="s">
        <v>15212</v>
      </c>
      <c r="J3708" s="2" t="str">
        <f>IFERROR(VLOOKUP(E3708,[1]Sheet1!N$2:O$1996,2,0),"KINH")</f>
        <v>CHÂU RO</v>
      </c>
      <c r="K3708" s="1" t="str">
        <f>IFERROR(VLOOKUP(E3708,[2]Sheet1!N$2:O$13400,2,0),"PHẬT")</f>
        <v>PHẬT</v>
      </c>
    </row>
    <row r="3709" spans="1:11" ht="13.8">
      <c r="A3709" s="2" t="s">
        <v>16858</v>
      </c>
      <c r="B3709" s="2" t="s">
        <v>39219</v>
      </c>
      <c r="C3709" s="13" t="s">
        <v>63572</v>
      </c>
      <c r="D3709" s="2" t="b">
        <v>1</v>
      </c>
      <c r="E3709" s="10" t="s">
        <v>56695</v>
      </c>
      <c r="F3709" s="2">
        <v>836</v>
      </c>
      <c r="G3709" s="2" t="s">
        <v>9394</v>
      </c>
      <c r="H3709" s="2" t="s">
        <v>15211</v>
      </c>
      <c r="I3709" s="2" t="s">
        <v>15212</v>
      </c>
      <c r="J3709" s="2" t="str">
        <f>IFERROR(VLOOKUP(E3709,[1]Sheet1!N$2:O$1996,2,0),"KINH")</f>
        <v>CHƠ RO</v>
      </c>
      <c r="K3709" s="1" t="str">
        <f>IFERROR(VLOOKUP(E3709,[2]Sheet1!N$2:O$13400,2,0),"PHẬT")</f>
        <v>KHÔNG</v>
      </c>
    </row>
    <row r="3710" spans="1:11" ht="13.8">
      <c r="A3710" s="2" t="s">
        <v>16858</v>
      </c>
      <c r="B3710" s="2" t="s">
        <v>9069</v>
      </c>
      <c r="C3710" s="14" t="s">
        <v>57499</v>
      </c>
      <c r="D3710" s="2" t="b">
        <v>1</v>
      </c>
      <c r="E3710" s="10" t="s">
        <v>56694</v>
      </c>
      <c r="F3710" s="2">
        <v>836</v>
      </c>
      <c r="G3710" s="2" t="s">
        <v>9394</v>
      </c>
      <c r="H3710" s="2" t="s">
        <v>15211</v>
      </c>
      <c r="I3710" s="2" t="s">
        <v>15212</v>
      </c>
      <c r="J3710" s="2" t="str">
        <f>IFERROR(VLOOKUP(E3710,[1]Sheet1!N$2:O$1996,2,0),"KINH")</f>
        <v>CHƠ RO</v>
      </c>
      <c r="K3710" s="1" t="str">
        <f>IFERROR(VLOOKUP(E3710,[2]Sheet1!N$2:O$13400,2,0),"PHẬT")</f>
        <v>PHẬT</v>
      </c>
    </row>
    <row r="3711" spans="1:11" ht="13.8">
      <c r="A3711" s="2" t="s">
        <v>57005</v>
      </c>
      <c r="B3711" s="2" t="s">
        <v>15212</v>
      </c>
      <c r="C3711" s="13" t="s">
        <v>1207</v>
      </c>
      <c r="D3711" s="2" t="b">
        <v>0</v>
      </c>
      <c r="E3711" s="10" t="s">
        <v>56705</v>
      </c>
      <c r="F3711" s="2">
        <v>836</v>
      </c>
      <c r="G3711" s="2" t="s">
        <v>9394</v>
      </c>
      <c r="H3711" s="2" t="s">
        <v>56706</v>
      </c>
      <c r="I3711" s="2" t="s">
        <v>14257</v>
      </c>
      <c r="J3711" s="2" t="str">
        <f>IFERROR(VLOOKUP(E3711,[1]Sheet1!N$2:O$1996,2,0),"KINH")</f>
        <v>CHƠ RO</v>
      </c>
      <c r="K3711" s="1" t="str">
        <f>IFERROR(VLOOKUP(E3711,[2]Sheet1!N$2:O$13400,2,0),"PHẬT")</f>
        <v>PHẬT</v>
      </c>
    </row>
    <row r="3712" spans="1:11" ht="13.8">
      <c r="A3712" s="2" t="s">
        <v>16858</v>
      </c>
      <c r="B3712" s="2" t="s">
        <v>18623</v>
      </c>
      <c r="C3712" s="13" t="s">
        <v>63836</v>
      </c>
      <c r="D3712" s="2" t="b">
        <v>0</v>
      </c>
      <c r="E3712" s="10" t="s">
        <v>56696</v>
      </c>
      <c r="F3712" s="2">
        <v>836</v>
      </c>
      <c r="G3712" s="2" t="s">
        <v>9394</v>
      </c>
      <c r="H3712" s="2" t="s">
        <v>15211</v>
      </c>
      <c r="I3712" s="2" t="s">
        <v>15212</v>
      </c>
      <c r="J3712" s="2" t="str">
        <f>IFERROR(VLOOKUP(E3712,[1]Sheet1!N$2:O$1996,2,0),"KINH")</f>
        <v>CHƠ RO</v>
      </c>
      <c r="K3712" s="1" t="str">
        <f>IFERROR(VLOOKUP(E3712,[2]Sheet1!N$2:O$13400,2,0),"PHẬT")</f>
        <v>KHÔNG</v>
      </c>
    </row>
    <row r="3713" spans="1:11" ht="13.8">
      <c r="A3713" s="2"/>
      <c r="B3713" s="2" t="s">
        <v>56702</v>
      </c>
      <c r="C3713" s="13" t="s">
        <v>26644</v>
      </c>
      <c r="D3713" s="2" t="b">
        <v>1</v>
      </c>
      <c r="E3713" s="10" t="s">
        <v>56703</v>
      </c>
      <c r="F3713" s="2">
        <v>836</v>
      </c>
      <c r="G3713" s="2" t="s">
        <v>9394</v>
      </c>
      <c r="H3713" s="2" t="s">
        <v>56701</v>
      </c>
      <c r="I3713" s="2" t="s">
        <v>56704</v>
      </c>
      <c r="J3713" s="2" t="str">
        <f>IFERROR(VLOOKUP(E3713,[1]Sheet1!N$2:O$1996,2,0),"KINH")</f>
        <v>KINH</v>
      </c>
      <c r="K3713" s="1" t="str">
        <f>IFERROR(VLOOKUP(E3713,[2]Sheet1!N$2:O$13400,2,0),"PHẬT")</f>
        <v>KHÔNG</v>
      </c>
    </row>
    <row r="3714" spans="1:11" ht="13.8">
      <c r="A3714" s="2" t="s">
        <v>57004</v>
      </c>
      <c r="B3714" s="2" t="s">
        <v>16978</v>
      </c>
      <c r="C3714" s="14" t="s">
        <v>62683</v>
      </c>
      <c r="D3714" s="2" t="b">
        <v>1</v>
      </c>
      <c r="E3714" s="10" t="s">
        <v>56711</v>
      </c>
      <c r="F3714" s="2">
        <v>836</v>
      </c>
      <c r="G3714" s="2" t="s">
        <v>9394</v>
      </c>
      <c r="H3714" s="2" t="s">
        <v>56712</v>
      </c>
      <c r="I3714" s="2" t="s">
        <v>56707</v>
      </c>
      <c r="J3714" s="2" t="str">
        <f>IFERROR(VLOOKUP(E3714,[1]Sheet1!N$2:O$1996,2,0),"KINH")</f>
        <v>KINH</v>
      </c>
      <c r="K3714" s="1" t="str">
        <f>IFERROR(VLOOKUP(E3714,[2]Sheet1!N$2:O$13400,2,0),"PHẬT")</f>
        <v>PHẬT</v>
      </c>
    </row>
    <row r="3715" spans="1:11" ht="13.8">
      <c r="A3715" s="2" t="s">
        <v>16858</v>
      </c>
      <c r="B3715" s="2" t="s">
        <v>56707</v>
      </c>
      <c r="C3715" s="14" t="s">
        <v>62682</v>
      </c>
      <c r="D3715" s="2" t="b">
        <v>0</v>
      </c>
      <c r="E3715" s="10" t="s">
        <v>56708</v>
      </c>
      <c r="F3715" s="2">
        <v>836</v>
      </c>
      <c r="G3715" s="2" t="s">
        <v>9394</v>
      </c>
      <c r="H3715" s="2" t="s">
        <v>15211</v>
      </c>
      <c r="I3715" s="2" t="s">
        <v>15212</v>
      </c>
      <c r="J3715" s="2" t="str">
        <f>IFERROR(VLOOKUP(E3715,[1]Sheet1!N$2:O$1996,2,0),"KINH")</f>
        <v>CHƠ RO</v>
      </c>
      <c r="K3715" s="1" t="str">
        <f>IFERROR(VLOOKUP(E3715,[2]Sheet1!N$2:O$13400,2,0),"PHẬT")</f>
        <v>KHÔNG</v>
      </c>
    </row>
    <row r="3716" spans="1:11" ht="13.8">
      <c r="A3716" s="2" t="s">
        <v>57004</v>
      </c>
      <c r="B3716" s="2" t="s">
        <v>56699</v>
      </c>
      <c r="C3716" s="13" t="s">
        <v>67265</v>
      </c>
      <c r="D3716" s="2" t="b">
        <v>0</v>
      </c>
      <c r="E3716" s="10" t="s">
        <v>56700</v>
      </c>
      <c r="F3716" s="2">
        <v>836</v>
      </c>
      <c r="G3716" s="2" t="s">
        <v>9394</v>
      </c>
      <c r="H3716" s="2" t="s">
        <v>56701</v>
      </c>
      <c r="I3716" s="2" t="s">
        <v>18623</v>
      </c>
      <c r="J3716" s="2" t="str">
        <f>IFERROR(VLOOKUP(E3716,[1]Sheet1!N$2:O$1996,2,0),"KINH")</f>
        <v>KINH</v>
      </c>
      <c r="K3716" s="1" t="str">
        <f>IFERROR(VLOOKUP(E3716,[2]Sheet1!N$2:O$13400,2,0),"PHẬT")</f>
        <v>KHÔNG</v>
      </c>
    </row>
    <row r="3717" spans="1:11" ht="13.8">
      <c r="A3717" s="2" t="s">
        <v>57004</v>
      </c>
      <c r="B3717" s="2" t="s">
        <v>47863</v>
      </c>
      <c r="C3717" s="14" t="s">
        <v>57291</v>
      </c>
      <c r="D3717" s="2" t="b">
        <v>0</v>
      </c>
      <c r="E3717" s="10" t="s">
        <v>56710</v>
      </c>
      <c r="F3717" s="2">
        <v>836</v>
      </c>
      <c r="G3717" s="2" t="s">
        <v>9394</v>
      </c>
      <c r="H3717" s="2" t="s">
        <v>56701</v>
      </c>
      <c r="I3717" s="2" t="s">
        <v>18623</v>
      </c>
      <c r="J3717" s="2" t="str">
        <f>IFERROR(VLOOKUP(E3717,[1]Sheet1!N$2:O$1996,2,0),"KINH")</f>
        <v>CHƠ RO</v>
      </c>
      <c r="K3717" s="1" t="str">
        <f>IFERROR(VLOOKUP(E3717,[2]Sheet1!N$2:O$13400,2,0),"PHẬT")</f>
        <v>KHÔNG</v>
      </c>
    </row>
    <row r="3718" spans="1:11" ht="13.8">
      <c r="A3718" s="2" t="s">
        <v>57004</v>
      </c>
      <c r="B3718" s="2" t="s">
        <v>56713</v>
      </c>
      <c r="C3718" s="13" t="s">
        <v>66487</v>
      </c>
      <c r="D3718" s="2" t="b">
        <v>0</v>
      </c>
      <c r="E3718" s="10" t="s">
        <v>56714</v>
      </c>
      <c r="F3718" s="2">
        <v>836</v>
      </c>
      <c r="G3718" s="2" t="s">
        <v>9394</v>
      </c>
      <c r="H3718" s="2" t="s">
        <v>56712</v>
      </c>
      <c r="I3718" s="2" t="s">
        <v>56707</v>
      </c>
      <c r="J3718" s="2" t="str">
        <f>IFERROR(VLOOKUP(E3718,[1]Sheet1!N$2:O$1996,2,0),"KINH")</f>
        <v>KINH</v>
      </c>
      <c r="K3718" s="1" t="str">
        <f>IFERROR(VLOOKUP(E3718,[2]Sheet1!N$2:O$13400,2,0),"PHẬT")</f>
        <v>KHÔNG</v>
      </c>
    </row>
    <row r="3719" spans="1:11" ht="13.8">
      <c r="A3719" s="2"/>
      <c r="B3719" s="2" t="s">
        <v>3030</v>
      </c>
      <c r="C3719" s="13" t="s">
        <v>65394</v>
      </c>
      <c r="D3719" s="2" t="b">
        <v>0</v>
      </c>
      <c r="E3719" s="10" t="s">
        <v>41903</v>
      </c>
      <c r="F3719" s="2">
        <v>837</v>
      </c>
      <c r="G3719" s="2" t="s">
        <v>379</v>
      </c>
      <c r="H3719" s="2" t="s">
        <v>41904</v>
      </c>
      <c r="I3719" s="2" t="s">
        <v>41905</v>
      </c>
      <c r="J3719" s="2" t="str">
        <f>IFERROR(VLOOKUP(E3719,[1]Sheet1!N$2:O$1996,2,0),"KINH")</f>
        <v>KINH</v>
      </c>
      <c r="K3719" s="1" t="str">
        <f>IFERROR(VLOOKUP(E3719,[2]Sheet1!N$2:O$13400,2,0),"PHẬT")</f>
        <v>KHÔNG</v>
      </c>
    </row>
    <row r="3720" spans="1:11" ht="13.8">
      <c r="A3720" s="2" t="s">
        <v>0</v>
      </c>
      <c r="B3720" s="2" t="s">
        <v>10986</v>
      </c>
      <c r="C3720" s="14" t="s">
        <v>60151</v>
      </c>
      <c r="D3720" s="2" t="b">
        <v>0</v>
      </c>
      <c r="E3720" s="10" t="s">
        <v>10987</v>
      </c>
      <c r="F3720" s="2">
        <v>837</v>
      </c>
      <c r="G3720" s="2" t="s">
        <v>379</v>
      </c>
      <c r="H3720" s="2" t="s">
        <v>10988</v>
      </c>
      <c r="I3720" s="2" t="s">
        <v>10989</v>
      </c>
      <c r="J3720" s="2" t="str">
        <f>IFERROR(VLOOKUP(E3720,[1]Sheet1!N$2:O$1996,2,0),"KINH")</f>
        <v>KINH</v>
      </c>
      <c r="K3720" s="1" t="str">
        <f>IFERROR(VLOOKUP(E3720,[2]Sheet1!N$2:O$13400,2,0),"PHẬT")</f>
        <v>KHÔNG</v>
      </c>
    </row>
    <row r="3721" spans="1:11" ht="13.8">
      <c r="A3721" s="2" t="s">
        <v>16858</v>
      </c>
      <c r="B3721" s="2" t="s">
        <v>41894</v>
      </c>
      <c r="C3721" s="13" t="s">
        <v>66058</v>
      </c>
      <c r="D3721" s="2" t="b">
        <v>1</v>
      </c>
      <c r="E3721" s="10" t="s">
        <v>41895</v>
      </c>
      <c r="F3721" s="2">
        <v>837</v>
      </c>
      <c r="G3721" s="2" t="s">
        <v>379</v>
      </c>
      <c r="H3721" s="2" t="s">
        <v>11974</v>
      </c>
      <c r="I3721" s="2" t="s">
        <v>10986</v>
      </c>
      <c r="J3721" s="2" t="str">
        <f>IFERROR(VLOOKUP(E3721,[1]Sheet1!N$2:O$1996,2,0),"KINH")</f>
        <v>KINH</v>
      </c>
      <c r="K3721" s="1" t="str">
        <f>IFERROR(VLOOKUP(E3721,[2]Sheet1!N$2:O$13400,2,0),"PHẬT")</f>
        <v>KHÔNG</v>
      </c>
    </row>
    <row r="3722" spans="1:11" ht="13.8">
      <c r="A3722" s="2" t="s">
        <v>16858</v>
      </c>
      <c r="B3722" s="2" t="s">
        <v>19475</v>
      </c>
      <c r="C3722" s="14" t="s">
        <v>58118</v>
      </c>
      <c r="D3722" s="2" t="b">
        <v>1</v>
      </c>
      <c r="E3722" s="10" t="s">
        <v>41900</v>
      </c>
      <c r="F3722" s="2">
        <v>837</v>
      </c>
      <c r="G3722" s="2" t="s">
        <v>379</v>
      </c>
      <c r="H3722" s="2" t="s">
        <v>11974</v>
      </c>
      <c r="I3722" s="2" t="s">
        <v>10986</v>
      </c>
      <c r="J3722" s="2" t="str">
        <f>IFERROR(VLOOKUP(E3722,[1]Sheet1!N$2:O$1996,2,0),"KINH")</f>
        <v>KINH</v>
      </c>
      <c r="K3722" s="1" t="str">
        <f>IFERROR(VLOOKUP(E3722,[2]Sheet1!N$2:O$13400,2,0),"PHẬT")</f>
        <v>KHÔNG</v>
      </c>
    </row>
    <row r="3723" spans="1:11" ht="13.8">
      <c r="A3723" s="2"/>
      <c r="B3723" s="2" t="s">
        <v>41901</v>
      </c>
      <c r="C3723" s="14" t="s">
        <v>60152</v>
      </c>
      <c r="D3723" s="2" t="b">
        <v>0</v>
      </c>
      <c r="E3723" s="10" t="s">
        <v>41902</v>
      </c>
      <c r="F3723" s="2">
        <v>837</v>
      </c>
      <c r="G3723" s="2" t="s">
        <v>379</v>
      </c>
      <c r="H3723" s="2" t="s">
        <v>10227</v>
      </c>
      <c r="I3723" s="2" t="s">
        <v>18655</v>
      </c>
      <c r="J3723" s="2" t="str">
        <f>IFERROR(VLOOKUP(E3723,[1]Sheet1!N$2:O$1996,2,0),"KINH")</f>
        <v>KINH</v>
      </c>
      <c r="K3723" s="1" t="str">
        <f>IFERROR(VLOOKUP(E3723,[2]Sheet1!N$2:O$13400,2,0),"PHẬT")</f>
        <v>PHẬT</v>
      </c>
    </row>
    <row r="3724" spans="1:11" ht="13.8">
      <c r="A3724" s="2" t="s">
        <v>57004</v>
      </c>
      <c r="B3724" s="2" t="s">
        <v>41898</v>
      </c>
      <c r="C3724" s="13" t="s">
        <v>63647</v>
      </c>
      <c r="D3724" s="2" t="b">
        <v>1</v>
      </c>
      <c r="E3724" s="10" t="s">
        <v>41899</v>
      </c>
      <c r="F3724" s="2">
        <v>837</v>
      </c>
      <c r="G3724" s="2" t="s">
        <v>379</v>
      </c>
      <c r="H3724" s="2" t="s">
        <v>41894</v>
      </c>
      <c r="I3724" s="2" t="s">
        <v>3030</v>
      </c>
      <c r="J3724" s="2" t="str">
        <f>IFERROR(VLOOKUP(E3724,[1]Sheet1!N$2:O$1996,2,0),"KINH")</f>
        <v>KINH</v>
      </c>
      <c r="K3724" s="1" t="str">
        <f>IFERROR(VLOOKUP(E3724,[2]Sheet1!N$2:O$13400,2,0),"PHẬT")</f>
        <v>KHÔNG</v>
      </c>
    </row>
    <row r="3725" spans="1:11" ht="13.8">
      <c r="A3725" s="2" t="s">
        <v>57004</v>
      </c>
      <c r="B3725" s="2" t="s">
        <v>41896</v>
      </c>
      <c r="C3725" s="13" t="s">
        <v>62787</v>
      </c>
      <c r="D3725" s="2" t="b">
        <v>1</v>
      </c>
      <c r="E3725" s="10" t="s">
        <v>41897</v>
      </c>
      <c r="F3725" s="2">
        <v>837</v>
      </c>
      <c r="G3725" s="2" t="s">
        <v>379</v>
      </c>
      <c r="H3725" s="2" t="s">
        <v>41894</v>
      </c>
      <c r="I3725" s="2" t="s">
        <v>3030</v>
      </c>
      <c r="J3725" s="2" t="str">
        <f>IFERROR(VLOOKUP(E3725,[1]Sheet1!N$2:O$1996,2,0),"KINH")</f>
        <v>KINH</v>
      </c>
      <c r="K3725" s="1" t="str">
        <f>IFERROR(VLOOKUP(E3725,[2]Sheet1!N$2:O$13400,2,0),"PHẬT")</f>
        <v>KHÔNG</v>
      </c>
    </row>
    <row r="3726" spans="1:11" ht="13.8">
      <c r="A3726" s="2" t="s">
        <v>57005</v>
      </c>
      <c r="B3726" s="2" t="s">
        <v>3206</v>
      </c>
      <c r="C3726" s="14" t="s">
        <v>59706</v>
      </c>
      <c r="D3726" s="2" t="b">
        <v>0</v>
      </c>
      <c r="E3726" s="10" t="s">
        <v>39768</v>
      </c>
      <c r="F3726" s="2">
        <v>838</v>
      </c>
      <c r="G3726" s="2" t="s">
        <v>9578</v>
      </c>
      <c r="H3726" s="2" t="s">
        <v>14779</v>
      </c>
      <c r="I3726" s="2" t="s">
        <v>17829</v>
      </c>
      <c r="J3726" s="2" t="str">
        <f>IFERROR(VLOOKUP(E3726,[1]Sheet1!N$2:O$1996,2,0),"KINH")</f>
        <v>KINH</v>
      </c>
      <c r="K3726" s="1" t="str">
        <f>IFERROR(VLOOKUP(E3726,[2]Sheet1!N$2:O$13400,2,0),"PHẬT")</f>
        <v>PHẬT</v>
      </c>
    </row>
    <row r="3727" spans="1:11" ht="13.8">
      <c r="A3727" s="2" t="s">
        <v>16858</v>
      </c>
      <c r="B3727" s="2" t="s">
        <v>15766</v>
      </c>
      <c r="C3727" s="13" t="s">
        <v>65812</v>
      </c>
      <c r="D3727" s="2" t="b">
        <v>1</v>
      </c>
      <c r="E3727" s="10" t="s">
        <v>39767</v>
      </c>
      <c r="F3727" s="2">
        <v>838</v>
      </c>
      <c r="G3727" s="2" t="s">
        <v>9578</v>
      </c>
      <c r="H3727" s="2" t="s">
        <v>9983</v>
      </c>
      <c r="I3727" s="2" t="s">
        <v>3206</v>
      </c>
      <c r="J3727" s="2" t="str">
        <f>IFERROR(VLOOKUP(E3727,[1]Sheet1!N$2:O$1996,2,0),"KINH")</f>
        <v>KINH</v>
      </c>
      <c r="K3727" s="1" t="str">
        <f>IFERROR(VLOOKUP(E3727,[2]Sheet1!N$2:O$13400,2,0),"PHẬT")</f>
        <v>PHẬT</v>
      </c>
    </row>
    <row r="3728" spans="1:11" ht="13.8">
      <c r="A3728" s="2"/>
      <c r="B3728" s="2" t="s">
        <v>27696</v>
      </c>
      <c r="C3728" s="13" t="s">
        <v>14804</v>
      </c>
      <c r="D3728" s="2" t="b">
        <v>0</v>
      </c>
      <c r="E3728" s="10" t="s">
        <v>39769</v>
      </c>
      <c r="F3728" s="2">
        <v>838</v>
      </c>
      <c r="G3728" s="2" t="s">
        <v>9578</v>
      </c>
      <c r="H3728" s="2" t="s">
        <v>39770</v>
      </c>
      <c r="I3728" s="2" t="s">
        <v>39771</v>
      </c>
      <c r="J3728" s="2" t="str">
        <f>IFERROR(VLOOKUP(E3728,[1]Sheet1!N$2:O$1996,2,0),"KINH")</f>
        <v>KINH</v>
      </c>
      <c r="K3728" s="1" t="str">
        <f>IFERROR(VLOOKUP(E3728,[2]Sheet1!N$2:O$13400,2,0),"PHẬT")</f>
        <v>PHẬT</v>
      </c>
    </row>
    <row r="3729" spans="1:11" ht="13.8">
      <c r="A3729" s="2" t="s">
        <v>0</v>
      </c>
      <c r="B3729" s="2" t="s">
        <v>9983</v>
      </c>
      <c r="C3729" s="14" t="s">
        <v>59707</v>
      </c>
      <c r="D3729" s="2" t="b">
        <v>1</v>
      </c>
      <c r="E3729" s="10" t="s">
        <v>9984</v>
      </c>
      <c r="F3729" s="2">
        <v>838</v>
      </c>
      <c r="G3729" s="2" t="s">
        <v>9578</v>
      </c>
      <c r="H3729" s="2" t="s">
        <v>9985</v>
      </c>
      <c r="I3729" s="2" t="s">
        <v>9986</v>
      </c>
      <c r="J3729" s="2" t="str">
        <f>IFERROR(VLOOKUP(E3729,[1]Sheet1!N$2:O$1996,2,0),"KINH")</f>
        <v>KINH</v>
      </c>
      <c r="K3729" s="1" t="str">
        <f>IFERROR(VLOOKUP(E3729,[2]Sheet1!N$2:O$13400,2,0),"PHẬT")</f>
        <v>PHẬT</v>
      </c>
    </row>
    <row r="3730" spans="1:11" ht="13.8">
      <c r="A3730" s="2" t="s">
        <v>57004</v>
      </c>
      <c r="B3730" s="2" t="s">
        <v>16985</v>
      </c>
      <c r="C3730" s="14" t="s">
        <v>59705</v>
      </c>
      <c r="D3730" s="2" t="b">
        <v>0</v>
      </c>
      <c r="E3730" s="10" t="s">
        <v>39766</v>
      </c>
      <c r="F3730" s="2">
        <v>838</v>
      </c>
      <c r="G3730" s="2" t="s">
        <v>9578</v>
      </c>
      <c r="H3730" s="2" t="s">
        <v>15766</v>
      </c>
      <c r="I3730" s="2" t="s">
        <v>27696</v>
      </c>
      <c r="J3730" s="2" t="str">
        <f>IFERROR(VLOOKUP(E3730,[1]Sheet1!N$2:O$1996,2,0),"KINH")</f>
        <v>KINH</v>
      </c>
      <c r="K3730" s="1" t="str">
        <f>IFERROR(VLOOKUP(E3730,[2]Sheet1!N$2:O$13400,2,0),"PHẬT")</f>
        <v>PHẬT</v>
      </c>
    </row>
    <row r="3731" spans="1:11" ht="13.8">
      <c r="A3731" s="2" t="s">
        <v>0</v>
      </c>
      <c r="B3731" s="2" t="s">
        <v>10023</v>
      </c>
      <c r="C3731" s="13" t="s">
        <v>2108</v>
      </c>
      <c r="D3731" s="2" t="b">
        <v>1</v>
      </c>
      <c r="E3731" s="10" t="s">
        <v>10024</v>
      </c>
      <c r="F3731" s="2">
        <v>839</v>
      </c>
      <c r="G3731" s="2" t="s">
        <v>9887</v>
      </c>
      <c r="H3731" s="2" t="s">
        <v>10025</v>
      </c>
      <c r="I3731" s="2" t="s">
        <v>10026</v>
      </c>
      <c r="J3731" s="2" t="str">
        <f>IFERROR(VLOOKUP(E3731,[1]Sheet1!N$2:O$1996,2,0),"KINH")</f>
        <v>KINH</v>
      </c>
      <c r="K3731" s="1" t="str">
        <f>IFERROR(VLOOKUP(E3731,[2]Sheet1!N$2:O$13400,2,0),"PHẬT")</f>
        <v>PHẬT</v>
      </c>
    </row>
    <row r="3732" spans="1:11" ht="13.8">
      <c r="A3732" s="2" t="s">
        <v>57005</v>
      </c>
      <c r="B3732" s="2" t="s">
        <v>2160</v>
      </c>
      <c r="C3732" s="13" t="s">
        <v>2815</v>
      </c>
      <c r="D3732" s="2" t="b">
        <v>0</v>
      </c>
      <c r="E3732" s="10" t="s">
        <v>39827</v>
      </c>
      <c r="F3732" s="2">
        <v>839</v>
      </c>
      <c r="G3732" s="2" t="s">
        <v>9887</v>
      </c>
      <c r="H3732" s="2" t="s">
        <v>39828</v>
      </c>
      <c r="I3732" s="2" t="s">
        <v>349</v>
      </c>
      <c r="J3732" s="2" t="str">
        <f>IFERROR(VLOOKUP(E3732,[1]Sheet1!N$2:O$1996,2,0),"KINH")</f>
        <v>KINH</v>
      </c>
      <c r="K3732" s="1" t="str">
        <f>IFERROR(VLOOKUP(E3732,[2]Sheet1!N$2:O$13400,2,0),"PHẬT")</f>
        <v>PHẬT</v>
      </c>
    </row>
    <row r="3733" spans="1:11" ht="13.8">
      <c r="A3733" s="2" t="s">
        <v>57003</v>
      </c>
      <c r="B3733" s="2" t="s">
        <v>39829</v>
      </c>
      <c r="C3733" s="13" t="s">
        <v>65823</v>
      </c>
      <c r="D3733" s="2" t="b">
        <v>0</v>
      </c>
      <c r="E3733" s="10" t="s">
        <v>39830</v>
      </c>
      <c r="F3733" s="2">
        <v>839</v>
      </c>
      <c r="G3733" s="2" t="s">
        <v>9887</v>
      </c>
      <c r="H3733" s="2" t="s">
        <v>10025</v>
      </c>
      <c r="I3733" s="2" t="s">
        <v>10026</v>
      </c>
      <c r="J3733" s="2" t="str">
        <f>IFERROR(VLOOKUP(E3733,[1]Sheet1!N$2:O$1996,2,0),"KINH")</f>
        <v>KINH</v>
      </c>
      <c r="K3733" s="1" t="str">
        <f>IFERROR(VLOOKUP(E3733,[2]Sheet1!N$2:O$13400,2,0),"PHẬT")</f>
        <v>PHẬT</v>
      </c>
    </row>
    <row r="3734" spans="1:11" ht="13.8">
      <c r="A3734" s="2" t="s">
        <v>57004</v>
      </c>
      <c r="B3734" s="2" t="s">
        <v>36771</v>
      </c>
      <c r="C3734" s="14" t="s">
        <v>59721</v>
      </c>
      <c r="D3734" s="2" t="b">
        <v>1</v>
      </c>
      <c r="E3734" s="10" t="s">
        <v>39834</v>
      </c>
      <c r="F3734" s="2">
        <v>839</v>
      </c>
      <c r="G3734" s="2" t="s">
        <v>9887</v>
      </c>
      <c r="H3734" s="2" t="s">
        <v>39833</v>
      </c>
      <c r="I3734" s="2" t="s">
        <v>39829</v>
      </c>
      <c r="J3734" s="2" t="str">
        <f>IFERROR(VLOOKUP(E3734,[1]Sheet1!N$2:O$1996,2,0),"KINH")</f>
        <v>KINH</v>
      </c>
      <c r="K3734" s="1" t="str">
        <f>IFERROR(VLOOKUP(E3734,[2]Sheet1!N$2:O$13400,2,0),"PHẬT")</f>
        <v>PHẬT</v>
      </c>
    </row>
    <row r="3735" spans="1:11" ht="13.8">
      <c r="A3735" s="2" t="s">
        <v>16858</v>
      </c>
      <c r="B3735" s="2" t="s">
        <v>35963</v>
      </c>
      <c r="C3735" s="14" t="s">
        <v>59719</v>
      </c>
      <c r="D3735" s="2" t="b">
        <v>1</v>
      </c>
      <c r="E3735" s="10" t="s">
        <v>39825</v>
      </c>
      <c r="F3735" s="2">
        <v>839</v>
      </c>
      <c r="G3735" s="2" t="s">
        <v>9887</v>
      </c>
      <c r="H3735" s="2" t="s">
        <v>10023</v>
      </c>
      <c r="I3735" s="2" t="s">
        <v>2160</v>
      </c>
      <c r="J3735" s="2" t="str">
        <f>IFERROR(VLOOKUP(E3735,[1]Sheet1!N$2:O$1996,2,0),"KINH")</f>
        <v>KINH</v>
      </c>
      <c r="K3735" s="1" t="str">
        <f>IFERROR(VLOOKUP(E3735,[2]Sheet1!N$2:O$13400,2,0),"PHẬT")</f>
        <v>PHẬT</v>
      </c>
    </row>
    <row r="3736" spans="1:11" ht="13.8">
      <c r="A3736" s="2" t="s">
        <v>57004</v>
      </c>
      <c r="B3736" s="2" t="s">
        <v>39831</v>
      </c>
      <c r="C3736" s="13" t="s">
        <v>65824</v>
      </c>
      <c r="D3736" s="2" t="b">
        <v>1</v>
      </c>
      <c r="E3736" s="10" t="s">
        <v>39832</v>
      </c>
      <c r="F3736" s="2">
        <v>839</v>
      </c>
      <c r="G3736" s="2" t="s">
        <v>9887</v>
      </c>
      <c r="H3736" s="2" t="s">
        <v>39833</v>
      </c>
      <c r="I3736" s="2" t="s">
        <v>39829</v>
      </c>
      <c r="J3736" s="2" t="str">
        <f>IFERROR(VLOOKUP(E3736,[1]Sheet1!N$2:O$1996,2,0),"KINH")</f>
        <v>KINH</v>
      </c>
      <c r="K3736" s="1" t="str">
        <f>IFERROR(VLOOKUP(E3736,[2]Sheet1!N$2:O$13400,2,0),"PHẬT")</f>
        <v>PHẬT</v>
      </c>
    </row>
    <row r="3737" spans="1:11" ht="13.8">
      <c r="A3737" s="2" t="s">
        <v>16858</v>
      </c>
      <c r="B3737" s="2" t="s">
        <v>34330</v>
      </c>
      <c r="C3737" s="14" t="s">
        <v>59720</v>
      </c>
      <c r="D3737" s="2" t="b">
        <v>0</v>
      </c>
      <c r="E3737" s="10" t="s">
        <v>39826</v>
      </c>
      <c r="F3737" s="2">
        <v>839</v>
      </c>
      <c r="G3737" s="2" t="s">
        <v>9887</v>
      </c>
      <c r="H3737" s="2" t="s">
        <v>10023</v>
      </c>
      <c r="I3737" s="2" t="s">
        <v>2160</v>
      </c>
      <c r="J3737" s="2" t="str">
        <f>IFERROR(VLOOKUP(E3737,[1]Sheet1!N$2:O$1996,2,0),"KINH")</f>
        <v>KINH</v>
      </c>
      <c r="K3737" s="1" t="str">
        <f>IFERROR(VLOOKUP(E3737,[2]Sheet1!N$2:O$13400,2,0),"PHẬT")</f>
        <v>PHẬT</v>
      </c>
    </row>
    <row r="3738" spans="1:11" ht="13.8">
      <c r="A3738" s="2" t="s">
        <v>0</v>
      </c>
      <c r="B3738" s="2" t="s">
        <v>9259</v>
      </c>
      <c r="C3738" s="13" t="s">
        <v>2691</v>
      </c>
      <c r="D3738" s="2" t="b">
        <v>1</v>
      </c>
      <c r="E3738" s="10" t="s">
        <v>9260</v>
      </c>
      <c r="F3738" s="2">
        <v>840</v>
      </c>
      <c r="G3738" s="2" t="s">
        <v>9261</v>
      </c>
      <c r="H3738" s="2" t="s">
        <v>9262</v>
      </c>
      <c r="I3738" s="2" t="s">
        <v>9263</v>
      </c>
      <c r="J3738" s="2" t="str">
        <f>IFERROR(VLOOKUP(E3738,[1]Sheet1!N$2:O$1996,2,0),"KINH")</f>
        <v>KINH</v>
      </c>
      <c r="K3738" s="1" t="str">
        <f>IFERROR(VLOOKUP(E3738,[2]Sheet1!N$2:O$13400,2,0),"PHẬT")</f>
        <v>PHẬT</v>
      </c>
    </row>
    <row r="3739" spans="1:11" ht="13.8">
      <c r="A3739" s="2" t="s">
        <v>0</v>
      </c>
      <c r="B3739" s="2" t="s">
        <v>1390</v>
      </c>
      <c r="C3739" s="14" t="s">
        <v>5261</v>
      </c>
      <c r="D3739" s="2" t="b">
        <v>1</v>
      </c>
      <c r="E3739" s="10" t="s">
        <v>13007</v>
      </c>
      <c r="F3739" s="2">
        <v>841</v>
      </c>
      <c r="G3739" s="2" t="s">
        <v>9250</v>
      </c>
      <c r="H3739" s="2" t="s">
        <v>1811</v>
      </c>
      <c r="I3739" s="2" t="s">
        <v>9831</v>
      </c>
      <c r="J3739" s="2" t="str">
        <f>IFERROR(VLOOKUP(E3739,[1]Sheet1!N$2:O$1996,2,0),"KINH")</f>
        <v>KINH</v>
      </c>
      <c r="K3739" s="1" t="str">
        <f>IFERROR(VLOOKUP(E3739,[2]Sheet1!N$2:O$13400,2,0),"PHẬT")</f>
        <v>PHẬT</v>
      </c>
    </row>
    <row r="3740" spans="1:11" ht="13.8">
      <c r="A3740" s="2"/>
      <c r="B3740" s="2" t="s">
        <v>8068</v>
      </c>
      <c r="C3740" s="13" t="s">
        <v>66636</v>
      </c>
      <c r="D3740" s="2" t="b">
        <v>1</v>
      </c>
      <c r="E3740" s="10" t="s">
        <v>46925</v>
      </c>
      <c r="F3740" s="2">
        <v>841</v>
      </c>
      <c r="G3740" s="2" t="s">
        <v>9250</v>
      </c>
      <c r="H3740" s="2" t="s">
        <v>955</v>
      </c>
      <c r="I3740" s="2" t="s">
        <v>46926</v>
      </c>
      <c r="J3740" s="2" t="str">
        <f>IFERROR(VLOOKUP(E3740,[1]Sheet1!N$2:O$1996,2,0),"KINH")</f>
        <v>KINH</v>
      </c>
      <c r="K3740" s="1" t="str">
        <f>IFERROR(VLOOKUP(E3740,[2]Sheet1!N$2:O$13400,2,0),"PHẬT")</f>
        <v>PHẬT</v>
      </c>
    </row>
    <row r="3741" spans="1:11" ht="13.8">
      <c r="A3741" s="2" t="s">
        <v>57008</v>
      </c>
      <c r="B3741" s="2" t="s">
        <v>3225</v>
      </c>
      <c r="C3741" s="14" t="s">
        <v>57413</v>
      </c>
      <c r="D3741" s="2" t="b">
        <v>0</v>
      </c>
      <c r="E3741" s="10" t="s">
        <v>46921</v>
      </c>
      <c r="F3741" s="2">
        <v>841</v>
      </c>
      <c r="G3741" s="2" t="s">
        <v>9250</v>
      </c>
      <c r="H3741" s="2" t="s">
        <v>1811</v>
      </c>
      <c r="I3741" s="2" t="s">
        <v>9831</v>
      </c>
      <c r="J3741" s="2" t="str">
        <f>IFERROR(VLOOKUP(E3741,[1]Sheet1!N$2:O$1996,2,0),"KINH")</f>
        <v>KINH</v>
      </c>
      <c r="K3741" s="1" t="str">
        <f>IFERROR(VLOOKUP(E3741,[2]Sheet1!N$2:O$13400,2,0),"PHẬT")</f>
        <v>PHẬT</v>
      </c>
    </row>
    <row r="3742" spans="1:11" ht="13.8">
      <c r="A3742" s="2" t="s">
        <v>57008</v>
      </c>
      <c r="B3742" s="2" t="s">
        <v>7865</v>
      </c>
      <c r="C3742" s="14" t="s">
        <v>61086</v>
      </c>
      <c r="D3742" s="2" t="b">
        <v>0</v>
      </c>
      <c r="E3742" s="10" t="s">
        <v>46924</v>
      </c>
      <c r="F3742" s="2">
        <v>841</v>
      </c>
      <c r="G3742" s="2" t="s">
        <v>9250</v>
      </c>
      <c r="H3742" s="2" t="s">
        <v>1811</v>
      </c>
      <c r="I3742" s="2" t="s">
        <v>9831</v>
      </c>
      <c r="J3742" s="2" t="str">
        <f>IFERROR(VLOOKUP(E3742,[1]Sheet1!N$2:O$1996,2,0),"KINH")</f>
        <v>KINH</v>
      </c>
      <c r="K3742" s="1" t="str">
        <f>IFERROR(VLOOKUP(E3742,[2]Sheet1!N$2:O$13400,2,0),"PHẬT")</f>
        <v>PHẬT</v>
      </c>
    </row>
    <row r="3743" spans="1:11" ht="13.8">
      <c r="A3743" s="2" t="s">
        <v>57008</v>
      </c>
      <c r="B3743" s="2" t="s">
        <v>46922</v>
      </c>
      <c r="C3743" s="13" t="s">
        <v>65104</v>
      </c>
      <c r="D3743" s="2" t="b">
        <v>0</v>
      </c>
      <c r="E3743" s="10" t="s">
        <v>46923</v>
      </c>
      <c r="F3743" s="2">
        <v>841</v>
      </c>
      <c r="G3743" s="2" t="s">
        <v>9250</v>
      </c>
      <c r="H3743" s="2" t="s">
        <v>1811</v>
      </c>
      <c r="I3743" s="2" t="s">
        <v>9831</v>
      </c>
      <c r="J3743" s="2" t="str">
        <f>IFERROR(VLOOKUP(E3743,[1]Sheet1!N$2:O$1996,2,0),"KINH")</f>
        <v>KINH</v>
      </c>
      <c r="K3743" s="1" t="str">
        <f>IFERROR(VLOOKUP(E3743,[2]Sheet1!N$2:O$13400,2,0),"PHẬT")</f>
        <v>PHẬT</v>
      </c>
    </row>
    <row r="3744" spans="1:11" ht="13.8">
      <c r="A3744" s="2" t="s">
        <v>0</v>
      </c>
      <c r="B3744" s="2" t="s">
        <v>13496</v>
      </c>
      <c r="C3744" s="13" t="s">
        <v>2719</v>
      </c>
      <c r="D3744" s="2" t="b">
        <v>1</v>
      </c>
      <c r="E3744" s="10" t="s">
        <v>13497</v>
      </c>
      <c r="F3744" s="2">
        <v>842</v>
      </c>
      <c r="G3744" s="2" t="s">
        <v>22</v>
      </c>
      <c r="H3744" s="2" t="s">
        <v>10441</v>
      </c>
      <c r="I3744" s="2" t="s">
        <v>2541</v>
      </c>
      <c r="J3744" s="2" t="str">
        <f>IFERROR(VLOOKUP(E3744,[1]Sheet1!N$2:O$1996,2,0),"KINH")</f>
        <v>KINH</v>
      </c>
      <c r="K3744" s="1" t="str">
        <f>IFERROR(VLOOKUP(E3744,[2]Sheet1!N$2:O$13400,2,0),"PHẬT")</f>
        <v>PHẬT</v>
      </c>
    </row>
    <row r="3745" spans="1:11" ht="13.8">
      <c r="A3745" s="2" t="s">
        <v>16858</v>
      </c>
      <c r="B3745" s="2" t="s">
        <v>48119</v>
      </c>
      <c r="C3745" s="14" t="s">
        <v>58579</v>
      </c>
      <c r="D3745" s="2" t="b">
        <v>1</v>
      </c>
      <c r="E3745" s="10" t="s">
        <v>48120</v>
      </c>
      <c r="F3745" s="2">
        <v>842</v>
      </c>
      <c r="G3745" s="2" t="s">
        <v>22</v>
      </c>
      <c r="H3745" s="2" t="s">
        <v>13496</v>
      </c>
      <c r="I3745" s="2" t="s">
        <v>15279</v>
      </c>
      <c r="J3745" s="2" t="str">
        <f>IFERROR(VLOOKUP(E3745,[1]Sheet1!N$2:O$1996,2,0),"KINH")</f>
        <v>KINH</v>
      </c>
      <c r="K3745" s="1" t="str">
        <f>IFERROR(VLOOKUP(E3745,[2]Sheet1!N$2:O$13400,2,0),"PHẬT")</f>
        <v>PHẬT</v>
      </c>
    </row>
    <row r="3746" spans="1:11" ht="13.8">
      <c r="A3746" s="2" t="s">
        <v>16858</v>
      </c>
      <c r="B3746" s="2" t="s">
        <v>48121</v>
      </c>
      <c r="C3746" s="13" t="s">
        <v>23186</v>
      </c>
      <c r="D3746" s="2" t="b">
        <v>0</v>
      </c>
      <c r="E3746" s="10" t="s">
        <v>48122</v>
      </c>
      <c r="F3746" s="2">
        <v>842</v>
      </c>
      <c r="G3746" s="2" t="s">
        <v>22</v>
      </c>
      <c r="H3746" s="2" t="s">
        <v>13496</v>
      </c>
      <c r="I3746" s="2" t="s">
        <v>15279</v>
      </c>
      <c r="J3746" s="2" t="str">
        <f>IFERROR(VLOOKUP(E3746,[1]Sheet1!N$2:O$1996,2,0),"KINH")</f>
        <v>KINH</v>
      </c>
      <c r="K3746" s="1" t="str">
        <f>IFERROR(VLOOKUP(E3746,[2]Sheet1!N$2:O$13400,2,0),"PHẬT")</f>
        <v>PHẬT</v>
      </c>
    </row>
    <row r="3747" spans="1:11" ht="13.8">
      <c r="A3747" s="2" t="s">
        <v>16858</v>
      </c>
      <c r="B3747" s="2" t="s">
        <v>48116</v>
      </c>
      <c r="C3747" s="14" t="s">
        <v>59763</v>
      </c>
      <c r="D3747" s="2" t="b">
        <v>0</v>
      </c>
      <c r="E3747" s="10" t="s">
        <v>48117</v>
      </c>
      <c r="F3747" s="2">
        <v>842</v>
      </c>
      <c r="G3747" s="2" t="s">
        <v>22</v>
      </c>
      <c r="H3747" s="2" t="s">
        <v>13496</v>
      </c>
      <c r="I3747" s="2" t="s">
        <v>15279</v>
      </c>
      <c r="J3747" s="2" t="str">
        <f>IFERROR(VLOOKUP(E3747,[1]Sheet1!N$2:O$1996,2,0),"KINH")</f>
        <v>KINH</v>
      </c>
      <c r="K3747" s="1" t="str">
        <f>IFERROR(VLOOKUP(E3747,[2]Sheet1!N$2:O$13400,2,0),"PHẬT")</f>
        <v>PHẬT</v>
      </c>
    </row>
    <row r="3748" spans="1:11" ht="13.8">
      <c r="A3748" s="2" t="s">
        <v>57004</v>
      </c>
      <c r="B3748" s="2" t="s">
        <v>48123</v>
      </c>
      <c r="C3748" s="14" t="s">
        <v>61313</v>
      </c>
      <c r="D3748" s="2" t="b">
        <v>0</v>
      </c>
      <c r="E3748" s="10" t="s">
        <v>48124</v>
      </c>
      <c r="F3748" s="2">
        <v>842</v>
      </c>
      <c r="G3748" s="2" t="s">
        <v>22</v>
      </c>
      <c r="H3748" s="2" t="s">
        <v>19024</v>
      </c>
      <c r="I3748" s="2" t="s">
        <v>48121</v>
      </c>
      <c r="J3748" s="2" t="str">
        <f>IFERROR(VLOOKUP(E3748,[1]Sheet1!N$2:O$1996,2,0),"KINH")</f>
        <v>KINH</v>
      </c>
      <c r="K3748" s="1" t="str">
        <f>IFERROR(VLOOKUP(E3748,[2]Sheet1!N$2:O$13400,2,0),"PHẬT")</f>
        <v>CÔNG GIÁO</v>
      </c>
    </row>
    <row r="3749" spans="1:11" ht="13.8">
      <c r="A3749" s="2" t="s">
        <v>57004</v>
      </c>
      <c r="B3749" s="2" t="s">
        <v>48125</v>
      </c>
      <c r="C3749" s="14" t="s">
        <v>57145</v>
      </c>
      <c r="D3749" s="2" t="b">
        <v>0</v>
      </c>
      <c r="E3749" s="10" t="s">
        <v>48126</v>
      </c>
      <c r="F3749" s="2">
        <v>842</v>
      </c>
      <c r="G3749" s="2" t="s">
        <v>22</v>
      </c>
      <c r="H3749" s="2" t="s">
        <v>19024</v>
      </c>
      <c r="I3749" s="2" t="s">
        <v>48121</v>
      </c>
      <c r="J3749" s="2" t="str">
        <f>IFERROR(VLOOKUP(E3749,[1]Sheet1!N$2:O$1996,2,0),"KINH")</f>
        <v>KINH</v>
      </c>
      <c r="K3749" s="1" t="str">
        <f>IFERROR(VLOOKUP(E3749,[2]Sheet1!N$2:O$13400,2,0),"PHẬT")</f>
        <v>CÔNG GIÁO</v>
      </c>
    </row>
    <row r="3750" spans="1:11" ht="13.8">
      <c r="A3750" s="2" t="s">
        <v>57005</v>
      </c>
      <c r="B3750" s="2" t="s">
        <v>15279</v>
      </c>
      <c r="C3750" s="13" t="s">
        <v>3068</v>
      </c>
      <c r="D3750" s="2" t="b">
        <v>0</v>
      </c>
      <c r="E3750" s="10" t="s">
        <v>48118</v>
      </c>
      <c r="F3750" s="2">
        <v>842</v>
      </c>
      <c r="G3750" s="2" t="s">
        <v>22</v>
      </c>
      <c r="H3750" s="2" t="s">
        <v>2477</v>
      </c>
      <c r="I3750" s="2" t="s">
        <v>6326</v>
      </c>
      <c r="J3750" s="2" t="str">
        <f>IFERROR(VLOOKUP(E3750,[1]Sheet1!N$2:O$1996,2,0),"KINH")</f>
        <v>KINH</v>
      </c>
      <c r="K3750" s="1" t="str">
        <f>IFERROR(VLOOKUP(E3750,[2]Sheet1!N$2:O$13400,2,0),"PHẬT")</f>
        <v>PHẬT</v>
      </c>
    </row>
    <row r="3751" spans="1:11" ht="13.8">
      <c r="A3751" s="2" t="s">
        <v>0</v>
      </c>
      <c r="B3751" s="2" t="s">
        <v>5782</v>
      </c>
      <c r="C3751" s="13" t="s">
        <v>530</v>
      </c>
      <c r="D3751" s="2" t="b">
        <v>1</v>
      </c>
      <c r="E3751" s="10" t="s">
        <v>9917</v>
      </c>
      <c r="F3751" s="2">
        <v>843</v>
      </c>
      <c r="G3751" s="2" t="s">
        <v>727</v>
      </c>
      <c r="H3751" s="2" t="s">
        <v>9756</v>
      </c>
      <c r="I3751" s="2" t="s">
        <v>9757</v>
      </c>
      <c r="J3751" s="2" t="str">
        <f>IFERROR(VLOOKUP(E3751,[1]Sheet1!N$2:O$1996,2,0),"KINH")</f>
        <v>KINH</v>
      </c>
      <c r="K3751" s="1" t="str">
        <f>IFERROR(VLOOKUP(E3751,[2]Sheet1!N$2:O$13400,2,0),"PHẬT")</f>
        <v>PHẬT</v>
      </c>
    </row>
    <row r="3752" spans="1:11" ht="13.8">
      <c r="A3752" s="2" t="s">
        <v>57005</v>
      </c>
      <c r="B3752" s="2" t="s">
        <v>303</v>
      </c>
      <c r="C3752" s="14" t="s">
        <v>27833</v>
      </c>
      <c r="D3752" s="2" t="b">
        <v>0</v>
      </c>
      <c r="E3752" s="10" t="s">
        <v>39614</v>
      </c>
      <c r="F3752" s="2">
        <v>843</v>
      </c>
      <c r="G3752" s="2" t="s">
        <v>727</v>
      </c>
      <c r="H3752" s="2" t="s">
        <v>11722</v>
      </c>
      <c r="I3752" s="2" t="s">
        <v>1843</v>
      </c>
      <c r="J3752" s="2" t="str">
        <f>IFERROR(VLOOKUP(E3752,[1]Sheet1!N$2:O$1996,2,0),"KINH")</f>
        <v>KINH</v>
      </c>
      <c r="K3752" s="1" t="str">
        <f>IFERROR(VLOOKUP(E3752,[2]Sheet1!N$2:O$13400,2,0),"PHẬT")</f>
        <v>KHÔNG</v>
      </c>
    </row>
    <row r="3753" spans="1:11" ht="13.8">
      <c r="A3753" s="2" t="s">
        <v>16858</v>
      </c>
      <c r="B3753" s="2" t="s">
        <v>18145</v>
      </c>
      <c r="C3753" s="14" t="s">
        <v>59677</v>
      </c>
      <c r="D3753" s="2" t="b">
        <v>1</v>
      </c>
      <c r="E3753" s="10" t="s">
        <v>39615</v>
      </c>
      <c r="F3753" s="2">
        <v>843</v>
      </c>
      <c r="G3753" s="2" t="s">
        <v>727</v>
      </c>
      <c r="H3753" s="2" t="s">
        <v>5782</v>
      </c>
      <c r="I3753" s="2" t="s">
        <v>303</v>
      </c>
      <c r="J3753" s="2" t="str">
        <f>IFERROR(VLOOKUP(E3753,[1]Sheet1!N$2:O$1996,2,0),"KINH")</f>
        <v>KINH</v>
      </c>
      <c r="K3753" s="1" t="str">
        <f>IFERROR(VLOOKUP(E3753,[2]Sheet1!N$2:O$13400,2,0),"PHẬT")</f>
        <v>KHÔNG</v>
      </c>
    </row>
    <row r="3754" spans="1:11" ht="13.8">
      <c r="A3754" s="2" t="s">
        <v>16858</v>
      </c>
      <c r="B3754" s="2" t="s">
        <v>18148</v>
      </c>
      <c r="C3754" s="14" t="s">
        <v>59676</v>
      </c>
      <c r="D3754" s="2" t="b">
        <v>0</v>
      </c>
      <c r="E3754" s="10" t="s">
        <v>39613</v>
      </c>
      <c r="F3754" s="2">
        <v>843</v>
      </c>
      <c r="G3754" s="2" t="s">
        <v>727</v>
      </c>
      <c r="H3754" s="2" t="s">
        <v>5782</v>
      </c>
      <c r="I3754" s="2" t="s">
        <v>303</v>
      </c>
      <c r="J3754" s="2" t="str">
        <f>IFERROR(VLOOKUP(E3754,[1]Sheet1!N$2:O$1996,2,0),"KINH")</f>
        <v>KINH</v>
      </c>
      <c r="K3754" s="1" t="str">
        <f>IFERROR(VLOOKUP(E3754,[2]Sheet1!N$2:O$13400,2,0),"PHẬT")</f>
        <v>KHÔNG</v>
      </c>
    </row>
    <row r="3755" spans="1:11" ht="13.8">
      <c r="A3755" s="2" t="s">
        <v>16858</v>
      </c>
      <c r="B3755" s="2" t="s">
        <v>55423</v>
      </c>
      <c r="C3755" s="13" t="s">
        <v>67499</v>
      </c>
      <c r="D3755" s="2" t="b">
        <v>1</v>
      </c>
      <c r="E3755" s="10" t="s">
        <v>55424</v>
      </c>
      <c r="F3755" s="2">
        <v>844</v>
      </c>
      <c r="G3755" s="2" t="s">
        <v>379</v>
      </c>
      <c r="H3755" s="2" t="s">
        <v>9391</v>
      </c>
      <c r="I3755" s="2" t="s">
        <v>5844</v>
      </c>
      <c r="J3755" s="2" t="str">
        <f>IFERROR(VLOOKUP(E3755,[1]Sheet1!N$2:O$1996,2,0),"KINH")</f>
        <v>KINH</v>
      </c>
      <c r="K3755" s="1" t="str">
        <f>IFERROR(VLOOKUP(E3755,[2]Sheet1!N$2:O$13400,2,0),"PHẬT")</f>
        <v>PHẬT</v>
      </c>
    </row>
    <row r="3756" spans="1:11" ht="13.8">
      <c r="A3756" s="2" t="s">
        <v>0</v>
      </c>
      <c r="B3756" s="2" t="s">
        <v>5844</v>
      </c>
      <c r="C3756" s="13" t="s">
        <v>1289</v>
      </c>
      <c r="D3756" s="2" t="b">
        <v>0</v>
      </c>
      <c r="E3756" s="10" t="s">
        <v>16266</v>
      </c>
      <c r="F3756" s="2">
        <v>844</v>
      </c>
      <c r="G3756" s="2" t="s">
        <v>379</v>
      </c>
      <c r="H3756" s="2"/>
      <c r="I3756" s="2"/>
      <c r="J3756" s="2" t="str">
        <f>IFERROR(VLOOKUP(E3756,[1]Sheet1!N$2:O$1996,2,0),"KINH")</f>
        <v>KINH</v>
      </c>
      <c r="K3756" s="1" t="str">
        <f>IFERROR(VLOOKUP(E3756,[2]Sheet1!N$2:O$13400,2,0),"PHẬT")</f>
        <v>PHẬT</v>
      </c>
    </row>
    <row r="3757" spans="1:11" ht="13.8">
      <c r="A3757" s="2"/>
      <c r="B3757" s="2" t="s">
        <v>55421</v>
      </c>
      <c r="C3757" s="14" t="s">
        <v>62470</v>
      </c>
      <c r="D3757" s="2" t="b">
        <v>0</v>
      </c>
      <c r="E3757" s="10" t="s">
        <v>55422</v>
      </c>
      <c r="F3757" s="2">
        <v>844</v>
      </c>
      <c r="G3757" s="2" t="s">
        <v>379</v>
      </c>
      <c r="H3757" s="2" t="s">
        <v>3270</v>
      </c>
      <c r="I3757" s="2" t="s">
        <v>14464</v>
      </c>
      <c r="J3757" s="2" t="str">
        <f>IFERROR(VLOOKUP(E3757,[1]Sheet1!N$2:O$1996,2,0),"KINH")</f>
        <v>KINH</v>
      </c>
      <c r="K3757" s="1" t="str">
        <f>IFERROR(VLOOKUP(E3757,[2]Sheet1!N$2:O$13400,2,0),"PHẬT")</f>
        <v>PHẬT</v>
      </c>
    </row>
    <row r="3758" spans="1:11" ht="13.8">
      <c r="A3758" s="2" t="s">
        <v>57004</v>
      </c>
      <c r="B3758" s="2" t="s">
        <v>55425</v>
      </c>
      <c r="C3758" s="14" t="s">
        <v>62471</v>
      </c>
      <c r="D3758" s="2" t="b">
        <v>1</v>
      </c>
      <c r="E3758" s="10" t="s">
        <v>55426</v>
      </c>
      <c r="F3758" s="2">
        <v>844</v>
      </c>
      <c r="G3758" s="2" t="s">
        <v>379</v>
      </c>
      <c r="H3758" s="2" t="s">
        <v>55423</v>
      </c>
      <c r="I3758" s="2" t="s">
        <v>55421</v>
      </c>
      <c r="J3758" s="2" t="str">
        <f>IFERROR(VLOOKUP(E3758,[1]Sheet1!N$2:O$1996,2,0),"KINH")</f>
        <v>KINH</v>
      </c>
      <c r="K3758" s="1" t="str">
        <f>IFERROR(VLOOKUP(E3758,[2]Sheet1!N$2:O$13400,2,0),"PHẬT")</f>
        <v>PHẬT</v>
      </c>
    </row>
    <row r="3759" spans="1:11" ht="13.8">
      <c r="A3759" s="2" t="s">
        <v>57004</v>
      </c>
      <c r="B3759" s="2" t="s">
        <v>39370</v>
      </c>
      <c r="C3759" s="13" t="s">
        <v>63361</v>
      </c>
      <c r="D3759" s="2" t="b">
        <v>1</v>
      </c>
      <c r="E3759" s="10" t="s">
        <v>39371</v>
      </c>
      <c r="F3759" s="2">
        <v>845</v>
      </c>
      <c r="G3759" s="2" t="s">
        <v>9578</v>
      </c>
      <c r="H3759" s="2" t="s">
        <v>36151</v>
      </c>
      <c r="I3759" s="2" t="s">
        <v>39372</v>
      </c>
      <c r="J3759" s="2" t="str">
        <f>IFERROR(VLOOKUP(E3759,[1]Sheet1!N$2:O$1996,2,0),"KINH")</f>
        <v>KINH</v>
      </c>
      <c r="K3759" s="1" t="str">
        <f>IFERROR(VLOOKUP(E3759,[2]Sheet1!N$2:O$13400,2,0),"PHẬT")</f>
        <v>PHẬT</v>
      </c>
    </row>
    <row r="3760" spans="1:11" ht="13.8">
      <c r="A3760" s="2"/>
      <c r="B3760" s="2" t="s">
        <v>20133</v>
      </c>
      <c r="C3760" s="13" t="s">
        <v>65764</v>
      </c>
      <c r="D3760" s="2" t="b">
        <v>1</v>
      </c>
      <c r="E3760" s="10" t="s">
        <v>39373</v>
      </c>
      <c r="F3760" s="2">
        <v>845</v>
      </c>
      <c r="G3760" s="2" t="s">
        <v>9578</v>
      </c>
      <c r="H3760" s="2" t="s">
        <v>39370</v>
      </c>
      <c r="I3760" s="2" t="s">
        <v>34245</v>
      </c>
      <c r="J3760" s="2" t="str">
        <f>IFERROR(VLOOKUP(E3760,[1]Sheet1!N$2:O$1996,2,0),"KINH")</f>
        <v>KINH</v>
      </c>
      <c r="K3760" s="1" t="str">
        <f>IFERROR(VLOOKUP(E3760,[2]Sheet1!N$2:O$13400,2,0),"PHẬT")</f>
        <v>KHÔNG</v>
      </c>
    </row>
    <row r="3761" spans="1:11" ht="13.8">
      <c r="A3761" s="2" t="s">
        <v>16858</v>
      </c>
      <c r="B3761" s="2" t="s">
        <v>36151</v>
      </c>
      <c r="C3761" s="13" t="s">
        <v>64742</v>
      </c>
      <c r="D3761" s="2" t="b">
        <v>1</v>
      </c>
      <c r="E3761" s="10" t="s">
        <v>39368</v>
      </c>
      <c r="F3761" s="2">
        <v>845</v>
      </c>
      <c r="G3761" s="2" t="s">
        <v>9578</v>
      </c>
      <c r="H3761" s="2" t="s">
        <v>39369</v>
      </c>
      <c r="I3761" s="2" t="s">
        <v>2267</v>
      </c>
      <c r="J3761" s="2" t="str">
        <f>IFERROR(VLOOKUP(E3761,[1]Sheet1!N$2:O$1996,2,0),"KINH")</f>
        <v>KINH</v>
      </c>
      <c r="K3761" s="1" t="str">
        <f>IFERROR(VLOOKUP(E3761,[2]Sheet1!N$2:O$13400,2,0),"PHẬT")</f>
        <v>PHẬT</v>
      </c>
    </row>
    <row r="3762" spans="1:11" ht="13.8">
      <c r="A3762" s="2" t="s">
        <v>0</v>
      </c>
      <c r="B3762" s="2" t="s">
        <v>2267</v>
      </c>
      <c r="C3762" s="13" t="s">
        <v>3369</v>
      </c>
      <c r="D3762" s="2" t="b">
        <v>0</v>
      </c>
      <c r="E3762" s="10" t="s">
        <v>9801</v>
      </c>
      <c r="F3762" s="2">
        <v>845</v>
      </c>
      <c r="G3762" s="2" t="s">
        <v>9578</v>
      </c>
      <c r="H3762" s="2" t="s">
        <v>9802</v>
      </c>
      <c r="I3762" s="2" t="s">
        <v>9803</v>
      </c>
      <c r="J3762" s="2" t="str">
        <f>IFERROR(VLOOKUP(E3762,[1]Sheet1!N$2:O$1996,2,0),"KINH")</f>
        <v>KINH</v>
      </c>
      <c r="K3762" s="1" t="str">
        <f>IFERROR(VLOOKUP(E3762,[2]Sheet1!N$2:O$13400,2,0),"PHẬT")</f>
        <v>PHẬT</v>
      </c>
    </row>
    <row r="3763" spans="1:11" ht="13.8">
      <c r="A3763" s="2" t="s">
        <v>0</v>
      </c>
      <c r="B3763" s="2" t="s">
        <v>15143</v>
      </c>
      <c r="C3763" s="13" t="s">
        <v>65354</v>
      </c>
      <c r="D3763" s="2" t="b">
        <v>1</v>
      </c>
      <c r="E3763" s="10" t="s">
        <v>16579</v>
      </c>
      <c r="F3763" s="2">
        <v>847</v>
      </c>
      <c r="G3763" s="2" t="s">
        <v>10144</v>
      </c>
      <c r="H3763" s="2" t="s">
        <v>958</v>
      </c>
      <c r="I3763" s="2" t="s">
        <v>16580</v>
      </c>
      <c r="J3763" s="2" t="str">
        <f>IFERROR(VLOOKUP(E3763,[1]Sheet1!N$2:O$1996,2,0),"KINH")</f>
        <v>KINH</v>
      </c>
      <c r="K3763" s="1" t="str">
        <f>IFERROR(VLOOKUP(E3763,[2]Sheet1!N$2:O$13400,2,0),"PHẬT")</f>
        <v>CÔNG GIÁO</v>
      </c>
    </row>
    <row r="3764" spans="1:11" ht="13.8">
      <c r="A3764" s="2" t="s">
        <v>57005</v>
      </c>
      <c r="B3764" s="2" t="s">
        <v>15144</v>
      </c>
      <c r="C3764" s="13" t="s">
        <v>2719</v>
      </c>
      <c r="D3764" s="2" t="b">
        <v>0</v>
      </c>
      <c r="E3764" s="10" t="s">
        <v>56274</v>
      </c>
      <c r="F3764" s="2">
        <v>847</v>
      </c>
      <c r="G3764" s="2" t="s">
        <v>10144</v>
      </c>
      <c r="H3764" s="2" t="s">
        <v>12856</v>
      </c>
      <c r="I3764" s="2" t="s">
        <v>5772</v>
      </c>
      <c r="J3764" s="2" t="str">
        <f>IFERROR(VLOOKUP(E3764,[1]Sheet1!N$2:O$1996,2,0),"KINH")</f>
        <v>KINH</v>
      </c>
      <c r="K3764" s="1" t="str">
        <f>IFERROR(VLOOKUP(E3764,[2]Sheet1!N$2:O$13400,2,0),"PHẬT")</f>
        <v>CÔNG GIÁO</v>
      </c>
    </row>
    <row r="3765" spans="1:11" ht="13.8">
      <c r="A3765" s="2" t="s">
        <v>16858</v>
      </c>
      <c r="B3765" s="2" t="s">
        <v>5382</v>
      </c>
      <c r="C3765" s="13" t="s">
        <v>67576</v>
      </c>
      <c r="D3765" s="2" t="b">
        <v>0</v>
      </c>
      <c r="E3765" s="10" t="s">
        <v>56270</v>
      </c>
      <c r="F3765" s="2">
        <v>847</v>
      </c>
      <c r="G3765" s="2" t="s">
        <v>10144</v>
      </c>
      <c r="H3765" s="2" t="s">
        <v>15143</v>
      </c>
      <c r="I3765" s="2" t="s">
        <v>15144</v>
      </c>
      <c r="J3765" s="2" t="str">
        <f>IFERROR(VLOOKUP(E3765,[1]Sheet1!N$2:O$1996,2,0),"KINH")</f>
        <v>KINH</v>
      </c>
      <c r="K3765" s="1" t="str">
        <f>IFERROR(VLOOKUP(E3765,[2]Sheet1!N$2:O$13400,2,0),"PHẬT")</f>
        <v>CÔNG GIÁO</v>
      </c>
    </row>
    <row r="3766" spans="1:11" ht="13.8">
      <c r="A3766" s="2" t="s">
        <v>16858</v>
      </c>
      <c r="B3766" s="2" t="s">
        <v>26193</v>
      </c>
      <c r="C3766" s="14" t="s">
        <v>62607</v>
      </c>
      <c r="D3766" s="2" t="b">
        <v>1</v>
      </c>
      <c r="E3766" s="10" t="s">
        <v>56271</v>
      </c>
      <c r="F3766" s="2">
        <v>847</v>
      </c>
      <c r="G3766" s="2" t="s">
        <v>10144</v>
      </c>
      <c r="H3766" s="2" t="s">
        <v>15143</v>
      </c>
      <c r="I3766" s="2" t="s">
        <v>15144</v>
      </c>
      <c r="J3766" s="2" t="str">
        <f>IFERROR(VLOOKUP(E3766,[1]Sheet1!N$2:O$1996,2,0),"KINH")</f>
        <v>KINH</v>
      </c>
      <c r="K3766" s="1" t="str">
        <f>IFERROR(VLOOKUP(E3766,[2]Sheet1!N$2:O$13400,2,0),"PHẬT")</f>
        <v>CÔNG GIÁO</v>
      </c>
    </row>
    <row r="3767" spans="1:11" ht="13.8">
      <c r="A3767" s="2" t="s">
        <v>16858</v>
      </c>
      <c r="B3767" s="2" t="s">
        <v>7092</v>
      </c>
      <c r="C3767" s="14" t="s">
        <v>62608</v>
      </c>
      <c r="D3767" s="2" t="b">
        <v>1</v>
      </c>
      <c r="E3767" s="10" t="s">
        <v>56273</v>
      </c>
      <c r="F3767" s="2">
        <v>847</v>
      </c>
      <c r="G3767" s="2" t="s">
        <v>10144</v>
      </c>
      <c r="H3767" s="2" t="s">
        <v>15143</v>
      </c>
      <c r="I3767" s="2" t="s">
        <v>15144</v>
      </c>
      <c r="J3767" s="2" t="str">
        <f>IFERROR(VLOOKUP(E3767,[1]Sheet1!N$2:O$1996,2,0),"KINH")</f>
        <v>KINH</v>
      </c>
      <c r="K3767" s="1" t="str">
        <f>IFERROR(VLOOKUP(E3767,[2]Sheet1!N$2:O$13400,2,0),"PHẬT")</f>
        <v>CÔNG GIÁO</v>
      </c>
    </row>
    <row r="3768" spans="1:11" ht="13.8">
      <c r="A3768" s="2" t="s">
        <v>16858</v>
      </c>
      <c r="B3768" s="2" t="s">
        <v>5679</v>
      </c>
      <c r="C3768" s="13" t="s">
        <v>383</v>
      </c>
      <c r="D3768" s="2" t="b">
        <v>1</v>
      </c>
      <c r="E3768" s="10" t="s">
        <v>56272</v>
      </c>
      <c r="F3768" s="2">
        <v>847</v>
      </c>
      <c r="G3768" s="2" t="s">
        <v>10144</v>
      </c>
      <c r="H3768" s="2" t="s">
        <v>15143</v>
      </c>
      <c r="I3768" s="2" t="s">
        <v>15144</v>
      </c>
      <c r="J3768" s="2" t="str">
        <f>IFERROR(VLOOKUP(E3768,[1]Sheet1!N$2:O$1996,2,0),"KINH")</f>
        <v>KINH</v>
      </c>
      <c r="K3768" s="1" t="str">
        <f>IFERROR(VLOOKUP(E3768,[2]Sheet1!N$2:O$13400,2,0),"PHẬT")</f>
        <v>CÔNG GIÁO</v>
      </c>
    </row>
    <row r="3769" spans="1:11" ht="13.8">
      <c r="A3769" s="2" t="s">
        <v>16858</v>
      </c>
      <c r="B3769" s="2" t="s">
        <v>56223</v>
      </c>
      <c r="C3769" s="13" t="s">
        <v>1449</v>
      </c>
      <c r="D3769" s="2" t="b">
        <v>1</v>
      </c>
      <c r="E3769" s="10" t="s">
        <v>56224</v>
      </c>
      <c r="F3769" s="2">
        <v>848</v>
      </c>
      <c r="G3769" s="2" t="s">
        <v>9250</v>
      </c>
      <c r="H3769" s="2" t="s">
        <v>10412</v>
      </c>
      <c r="I3769" s="2" t="s">
        <v>10413</v>
      </c>
      <c r="J3769" s="2" t="str">
        <f>IFERROR(VLOOKUP(E3769,[1]Sheet1!N$2:O$1996,2,0),"KINH")</f>
        <v>KINH</v>
      </c>
      <c r="K3769" s="1" t="str">
        <f>IFERROR(VLOOKUP(E3769,[2]Sheet1!N$2:O$13400,2,0),"PHẬT")</f>
        <v>PHẬT</v>
      </c>
    </row>
    <row r="3770" spans="1:11" ht="13.8">
      <c r="A3770" s="2" t="s">
        <v>0</v>
      </c>
      <c r="B3770" s="2" t="s">
        <v>10413</v>
      </c>
      <c r="C3770" s="13" t="s">
        <v>67572</v>
      </c>
      <c r="D3770" s="2" t="b">
        <v>0</v>
      </c>
      <c r="E3770" s="10" t="s">
        <v>16569</v>
      </c>
      <c r="F3770" s="2">
        <v>848</v>
      </c>
      <c r="G3770" s="2" t="s">
        <v>9250</v>
      </c>
      <c r="H3770" s="2" t="s">
        <v>4213</v>
      </c>
      <c r="I3770" s="2" t="s">
        <v>9109</v>
      </c>
      <c r="J3770" s="2" t="str">
        <f>IFERROR(VLOOKUP(E3770,[1]Sheet1!N$2:O$1996,2,0),"KINH")</f>
        <v>KINH</v>
      </c>
      <c r="K3770" s="1" t="str">
        <f>IFERROR(VLOOKUP(E3770,[2]Sheet1!N$2:O$13400,2,0),"PHẬT")</f>
        <v>PHẬT</v>
      </c>
    </row>
    <row r="3771" spans="1:11" ht="13.8">
      <c r="A3771" s="2"/>
      <c r="B3771" s="2" t="s">
        <v>20779</v>
      </c>
      <c r="C3771" s="14" t="s">
        <v>57746</v>
      </c>
      <c r="D3771" s="2" t="b">
        <v>0</v>
      </c>
      <c r="E3771" s="10" t="s">
        <v>56225</v>
      </c>
      <c r="F3771" s="2">
        <v>848</v>
      </c>
      <c r="G3771" s="2" t="s">
        <v>9250</v>
      </c>
      <c r="H3771" s="2" t="s">
        <v>11986</v>
      </c>
      <c r="I3771" s="2" t="s">
        <v>11987</v>
      </c>
      <c r="J3771" s="2" t="str">
        <f>IFERROR(VLOOKUP(E3771,[1]Sheet1!N$2:O$1996,2,0),"KINH")</f>
        <v>KINH</v>
      </c>
      <c r="K3771" s="1" t="str">
        <f>IFERROR(VLOOKUP(E3771,[2]Sheet1!N$2:O$13400,2,0),"PHẬT")</f>
        <v>PHẬT</v>
      </c>
    </row>
    <row r="3772" spans="1:11" ht="13.8">
      <c r="A3772" s="2" t="s">
        <v>57004</v>
      </c>
      <c r="B3772" s="2" t="s">
        <v>56226</v>
      </c>
      <c r="C3772" s="13" t="s">
        <v>67571</v>
      </c>
      <c r="D3772" s="2" t="b">
        <v>0</v>
      </c>
      <c r="E3772" s="10" t="s">
        <v>56227</v>
      </c>
      <c r="F3772" s="2">
        <v>848</v>
      </c>
      <c r="G3772" s="2" t="s">
        <v>9250</v>
      </c>
      <c r="H3772" s="2" t="s">
        <v>56223</v>
      </c>
      <c r="I3772" s="2" t="s">
        <v>20779</v>
      </c>
      <c r="J3772" s="2" t="str">
        <f>IFERROR(VLOOKUP(E3772,[1]Sheet1!N$2:O$1996,2,0),"KINH")</f>
        <v>KINH</v>
      </c>
      <c r="K3772" s="1" t="str">
        <f>IFERROR(VLOOKUP(E3772,[2]Sheet1!N$2:O$13400,2,0),"PHẬT")</f>
        <v>PHẬT</v>
      </c>
    </row>
    <row r="3773" spans="1:11" ht="13.8">
      <c r="A3773" s="2" t="s">
        <v>57004</v>
      </c>
      <c r="B3773" s="2" t="s">
        <v>56228</v>
      </c>
      <c r="C3773" s="14" t="s">
        <v>59121</v>
      </c>
      <c r="D3773" s="2" t="b">
        <v>0</v>
      </c>
      <c r="E3773" s="10" t="s">
        <v>56229</v>
      </c>
      <c r="F3773" s="2">
        <v>848</v>
      </c>
      <c r="G3773" s="2" t="s">
        <v>9250</v>
      </c>
      <c r="H3773" s="2" t="s">
        <v>56223</v>
      </c>
      <c r="I3773" s="2" t="s">
        <v>20779</v>
      </c>
      <c r="J3773" s="2" t="str">
        <f>IFERROR(VLOOKUP(E3773,[1]Sheet1!N$2:O$1996,2,0),"KINH")</f>
        <v>KINH</v>
      </c>
      <c r="K3773" s="1" t="str">
        <f>IFERROR(VLOOKUP(E3773,[2]Sheet1!N$2:O$13400,2,0),"PHẬT")</f>
        <v>PHẬT</v>
      </c>
    </row>
    <row r="3774" spans="1:11" ht="13.8">
      <c r="A3774" s="2" t="s">
        <v>0</v>
      </c>
      <c r="B3774" s="2" t="s">
        <v>15456</v>
      </c>
      <c r="C3774" s="14" t="s">
        <v>4818</v>
      </c>
      <c r="D3774" s="2" t="b">
        <v>1</v>
      </c>
      <c r="E3774" s="10" t="s">
        <v>15457</v>
      </c>
      <c r="F3774" s="2">
        <v>849</v>
      </c>
      <c r="G3774" s="2" t="s">
        <v>9250</v>
      </c>
      <c r="H3774" s="2" t="s">
        <v>10412</v>
      </c>
      <c r="I3774" s="2" t="s">
        <v>10413</v>
      </c>
      <c r="J3774" s="2" t="str">
        <f>IFERROR(VLOOKUP(E3774,[1]Sheet1!N$2:O$1996,2,0),"KINH")</f>
        <v>KINH</v>
      </c>
      <c r="K3774" s="1" t="str">
        <f>IFERROR(VLOOKUP(E3774,[2]Sheet1!N$2:O$13400,2,0),"PHẬT")</f>
        <v>PHẬT</v>
      </c>
    </row>
    <row r="3775" spans="1:11" ht="13.8">
      <c r="A3775" s="2" t="s">
        <v>57005</v>
      </c>
      <c r="B3775" s="2" t="s">
        <v>303</v>
      </c>
      <c r="C3775" s="14" t="s">
        <v>4418</v>
      </c>
      <c r="D3775" s="2" t="b">
        <v>0</v>
      </c>
      <c r="E3775" s="10" t="s">
        <v>53326</v>
      </c>
      <c r="F3775" s="2">
        <v>849</v>
      </c>
      <c r="G3775" s="2" t="s">
        <v>9250</v>
      </c>
      <c r="H3775" s="2"/>
      <c r="I3775" s="2" t="s">
        <v>8306</v>
      </c>
      <c r="J3775" s="2" t="str">
        <f>IFERROR(VLOOKUP(E3775,[1]Sheet1!N$2:O$1996,2,0),"KINH")</f>
        <v>KINH</v>
      </c>
      <c r="K3775" s="1" t="str">
        <f>IFERROR(VLOOKUP(E3775,[2]Sheet1!N$2:O$13400,2,0),"PHẬT")</f>
        <v>PHẬT</v>
      </c>
    </row>
    <row r="3776" spans="1:11" ht="13.8">
      <c r="A3776" s="2" t="s">
        <v>16858</v>
      </c>
      <c r="B3776" s="2" t="s">
        <v>18600</v>
      </c>
      <c r="C3776" s="14" t="s">
        <v>62157</v>
      </c>
      <c r="D3776" s="2" t="b">
        <v>1</v>
      </c>
      <c r="E3776" s="10" t="s">
        <v>53325</v>
      </c>
      <c r="F3776" s="2">
        <v>849</v>
      </c>
      <c r="G3776" s="2" t="s">
        <v>9250</v>
      </c>
      <c r="H3776" s="2" t="s">
        <v>15456</v>
      </c>
      <c r="I3776" s="2" t="s">
        <v>303</v>
      </c>
      <c r="J3776" s="2" t="str">
        <f>IFERROR(VLOOKUP(E3776,[1]Sheet1!N$2:O$1996,2,0),"KINH")</f>
        <v>KINH</v>
      </c>
      <c r="K3776" s="1" t="str">
        <f>IFERROR(VLOOKUP(E3776,[2]Sheet1!N$2:O$13400,2,0),"PHẬT")</f>
        <v>PHẬT</v>
      </c>
    </row>
    <row r="3777" spans="1:11" ht="13.8">
      <c r="A3777" s="2" t="s">
        <v>16858</v>
      </c>
      <c r="B3777" s="2" t="s">
        <v>4880</v>
      </c>
      <c r="C3777" s="13" t="s">
        <v>63939</v>
      </c>
      <c r="D3777" s="2" t="b">
        <v>1</v>
      </c>
      <c r="E3777" s="10" t="s">
        <v>53327</v>
      </c>
      <c r="F3777" s="2">
        <v>849</v>
      </c>
      <c r="G3777" s="2" t="s">
        <v>9250</v>
      </c>
      <c r="H3777" s="2" t="s">
        <v>15456</v>
      </c>
      <c r="I3777" s="2" t="s">
        <v>303</v>
      </c>
      <c r="J3777" s="2" t="str">
        <f>IFERROR(VLOOKUP(E3777,[1]Sheet1!N$2:O$1996,2,0),"KINH")</f>
        <v>KINH</v>
      </c>
      <c r="K3777" s="1" t="str">
        <f>IFERROR(VLOOKUP(E3777,[2]Sheet1!N$2:O$13400,2,0),"PHẬT")</f>
        <v>PHẬT</v>
      </c>
    </row>
    <row r="3778" spans="1:11" ht="13.8">
      <c r="A3778" s="2" t="s">
        <v>57004</v>
      </c>
      <c r="B3778" s="2" t="s">
        <v>18911</v>
      </c>
      <c r="C3778" s="14" t="s">
        <v>62158</v>
      </c>
      <c r="D3778" s="2" t="b">
        <v>1</v>
      </c>
      <c r="E3778" s="10" t="s">
        <v>53328</v>
      </c>
      <c r="F3778" s="2">
        <v>849</v>
      </c>
      <c r="G3778" s="2" t="s">
        <v>9250</v>
      </c>
      <c r="H3778" s="2" t="s">
        <v>18600</v>
      </c>
      <c r="I3778" s="2" t="s">
        <v>53329</v>
      </c>
      <c r="J3778" s="2" t="str">
        <f>IFERROR(VLOOKUP(E3778,[1]Sheet1!N$2:O$1996,2,0),"KINH")</f>
        <v>KINH</v>
      </c>
      <c r="K3778" s="1" t="str">
        <f>IFERROR(VLOOKUP(E3778,[2]Sheet1!N$2:O$13400,2,0),"PHẬT")</f>
        <v>KHÔNG</v>
      </c>
    </row>
    <row r="3779" spans="1:11" ht="13.8">
      <c r="A3779" s="2"/>
      <c r="B3779" s="2" t="s">
        <v>53329</v>
      </c>
      <c r="C3779" s="13" t="s">
        <v>2990</v>
      </c>
      <c r="D3779" s="2" t="b">
        <v>0</v>
      </c>
      <c r="E3779" s="10" t="s">
        <v>53330</v>
      </c>
      <c r="F3779" s="2">
        <v>849</v>
      </c>
      <c r="G3779" s="2" t="s">
        <v>9250</v>
      </c>
      <c r="H3779" s="2" t="s">
        <v>53331</v>
      </c>
      <c r="I3779" s="2" t="s">
        <v>53332</v>
      </c>
      <c r="J3779" s="2" t="str">
        <f>IFERROR(VLOOKUP(E3779,[1]Sheet1!N$2:O$1996,2,0),"KINH")</f>
        <v>KINH</v>
      </c>
      <c r="K3779" s="1" t="str">
        <f>IFERROR(VLOOKUP(E3779,[2]Sheet1!N$2:O$13400,2,0),"PHẬT")</f>
        <v>KHÔNG</v>
      </c>
    </row>
    <row r="3780" spans="1:11" ht="13.8">
      <c r="A3780" s="2" t="s">
        <v>57005</v>
      </c>
      <c r="B3780" s="2" t="s">
        <v>276</v>
      </c>
      <c r="C3780" s="13" t="s">
        <v>67051</v>
      </c>
      <c r="D3780" s="2" t="b">
        <v>0</v>
      </c>
      <c r="E3780" s="10" t="s">
        <v>50922</v>
      </c>
      <c r="F3780" s="2">
        <v>850</v>
      </c>
      <c r="G3780" s="2" t="s">
        <v>12875</v>
      </c>
      <c r="H3780" s="2" t="s">
        <v>50923</v>
      </c>
      <c r="I3780" s="2" t="s">
        <v>5236</v>
      </c>
      <c r="J3780" s="2" t="str">
        <f>IFERROR(VLOOKUP(E3780,[1]Sheet1!N$2:O$1996,2,0),"KINH")</f>
        <v>KINH</v>
      </c>
      <c r="K3780" s="1" t="str">
        <f>IFERROR(VLOOKUP(E3780,[2]Sheet1!N$2:O$13400,2,0),"PHẬT")</f>
        <v>PHẬT</v>
      </c>
    </row>
    <row r="3781" spans="1:11" ht="13.8">
      <c r="A3781" s="2" t="s">
        <v>16858</v>
      </c>
      <c r="B3781" s="2" t="s">
        <v>2294</v>
      </c>
      <c r="C3781" s="14" t="s">
        <v>60147</v>
      </c>
      <c r="D3781" s="2" t="b">
        <v>1</v>
      </c>
      <c r="E3781" s="10" t="s">
        <v>50920</v>
      </c>
      <c r="F3781" s="2">
        <v>850</v>
      </c>
      <c r="G3781" s="2" t="s">
        <v>12875</v>
      </c>
      <c r="H3781" s="2" t="s">
        <v>380</v>
      </c>
      <c r="I3781" s="2" t="s">
        <v>276</v>
      </c>
      <c r="J3781" s="2" t="str">
        <f>IFERROR(VLOOKUP(E3781,[1]Sheet1!N$2:O$1996,2,0),"KINH")</f>
        <v>KINH</v>
      </c>
      <c r="K3781" s="1" t="str">
        <f>IFERROR(VLOOKUP(E3781,[2]Sheet1!N$2:O$13400,2,0),"PHẬT")</f>
        <v>PHẬT</v>
      </c>
    </row>
    <row r="3782" spans="1:11" ht="13.8">
      <c r="A3782" s="2" t="s">
        <v>16858</v>
      </c>
      <c r="B3782" s="2" t="s">
        <v>42536</v>
      </c>
      <c r="C3782" s="13" t="s">
        <v>66858</v>
      </c>
      <c r="D3782" s="2" t="b">
        <v>1</v>
      </c>
      <c r="E3782" s="10" t="s">
        <v>50921</v>
      </c>
      <c r="F3782" s="2">
        <v>850</v>
      </c>
      <c r="G3782" s="2" t="s">
        <v>12875</v>
      </c>
      <c r="H3782" s="2" t="s">
        <v>380</v>
      </c>
      <c r="I3782" s="2" t="s">
        <v>276</v>
      </c>
      <c r="J3782" s="2" t="str">
        <f>IFERROR(VLOOKUP(E3782,[1]Sheet1!N$2:O$1996,2,0),"KINH")</f>
        <v>KINH</v>
      </c>
      <c r="K3782" s="1" t="str">
        <f>IFERROR(VLOOKUP(E3782,[2]Sheet1!N$2:O$13400,2,0),"PHẬT")</f>
        <v>PHẬT</v>
      </c>
    </row>
    <row r="3783" spans="1:11" ht="13.8">
      <c r="A3783" s="2" t="s">
        <v>0</v>
      </c>
      <c r="B3783" s="2" t="s">
        <v>380</v>
      </c>
      <c r="C3783" s="13" t="s">
        <v>2729</v>
      </c>
      <c r="D3783" s="2" t="b">
        <v>1</v>
      </c>
      <c r="E3783" s="10" t="s">
        <v>14570</v>
      </c>
      <c r="F3783" s="2">
        <v>850</v>
      </c>
      <c r="G3783" s="2" t="s">
        <v>12875</v>
      </c>
      <c r="H3783" s="2" t="s">
        <v>12756</v>
      </c>
      <c r="I3783" s="2" t="s">
        <v>9803</v>
      </c>
      <c r="J3783" s="2" t="str">
        <f>IFERROR(VLOOKUP(E3783,[1]Sheet1!N$2:O$1996,2,0),"KINH")</f>
        <v>KINH</v>
      </c>
      <c r="K3783" s="1" t="str">
        <f>IFERROR(VLOOKUP(E3783,[2]Sheet1!N$2:O$13400,2,0),"PHẬT")</f>
        <v>PHẬT</v>
      </c>
    </row>
    <row r="3784" spans="1:11" ht="13.8">
      <c r="A3784" s="2" t="s">
        <v>57005</v>
      </c>
      <c r="B3784" s="2" t="s">
        <v>50601</v>
      </c>
      <c r="C3784" s="13" t="s">
        <v>1329</v>
      </c>
      <c r="D3784" s="2" t="b">
        <v>0</v>
      </c>
      <c r="E3784" s="10" t="s">
        <v>50602</v>
      </c>
      <c r="F3784" s="2">
        <v>851</v>
      </c>
      <c r="G3784" s="2" t="s">
        <v>22</v>
      </c>
      <c r="H3784" s="2" t="s">
        <v>50603</v>
      </c>
      <c r="I3784" s="2" t="s">
        <v>10919</v>
      </c>
      <c r="J3784" s="2" t="str">
        <f>IFERROR(VLOOKUP(E3784,[1]Sheet1!N$2:O$1996,2,0),"KINH")</f>
        <v>KINH</v>
      </c>
      <c r="K3784" s="1" t="str">
        <f>IFERROR(VLOOKUP(E3784,[2]Sheet1!N$2:O$13400,2,0),"PHẬT")</f>
        <v>PHẬT</v>
      </c>
    </row>
    <row r="3785" spans="1:11" ht="13.8">
      <c r="A3785" s="2" t="s">
        <v>0</v>
      </c>
      <c r="B3785" s="2" t="s">
        <v>14458</v>
      </c>
      <c r="C3785" s="13" t="s">
        <v>2933</v>
      </c>
      <c r="D3785" s="2" t="b">
        <v>1</v>
      </c>
      <c r="E3785" s="10" t="s">
        <v>14459</v>
      </c>
      <c r="F3785" s="2">
        <v>851</v>
      </c>
      <c r="G3785" s="2" t="s">
        <v>22</v>
      </c>
      <c r="H3785" s="2" t="s">
        <v>14460</v>
      </c>
      <c r="I3785" s="2" t="s">
        <v>14461</v>
      </c>
      <c r="J3785" s="2" t="str">
        <f>IFERROR(VLOOKUP(E3785,[1]Sheet1!N$2:O$1996,2,0),"KINH")</f>
        <v>KINH</v>
      </c>
      <c r="K3785" s="1" t="str">
        <f>IFERROR(VLOOKUP(E3785,[2]Sheet1!N$2:O$13400,2,0),"PHẬT")</f>
        <v>PHẬT</v>
      </c>
    </row>
    <row r="3786" spans="1:11" ht="13.8">
      <c r="A3786" s="2" t="s">
        <v>16858</v>
      </c>
      <c r="B3786" s="2" t="s">
        <v>18620</v>
      </c>
      <c r="C3786" s="14" t="s">
        <v>61743</v>
      </c>
      <c r="D3786" s="2" t="b">
        <v>1</v>
      </c>
      <c r="E3786" s="10" t="s">
        <v>50605</v>
      </c>
      <c r="F3786" s="2">
        <v>851</v>
      </c>
      <c r="G3786" s="2" t="s">
        <v>22</v>
      </c>
      <c r="H3786" s="2" t="s">
        <v>14458</v>
      </c>
      <c r="I3786" s="2" t="s">
        <v>50601</v>
      </c>
      <c r="J3786" s="2" t="str">
        <f>IFERROR(VLOOKUP(E3786,[1]Sheet1!N$2:O$1996,2,0),"KINH")</f>
        <v>KINH</v>
      </c>
      <c r="K3786" s="1" t="str">
        <f>IFERROR(VLOOKUP(E3786,[2]Sheet1!N$2:O$13400,2,0),"PHẬT")</f>
        <v>PHẬT</v>
      </c>
    </row>
    <row r="3787" spans="1:11" ht="13.8">
      <c r="A3787" s="2" t="s">
        <v>57004</v>
      </c>
      <c r="B3787" s="2" t="s">
        <v>34370</v>
      </c>
      <c r="C3787" s="13" t="s">
        <v>67016</v>
      </c>
      <c r="D3787" s="2" t="b">
        <v>1</v>
      </c>
      <c r="E3787" s="10" t="s">
        <v>50604</v>
      </c>
      <c r="F3787" s="2">
        <v>851</v>
      </c>
      <c r="G3787" s="2" t="s">
        <v>22</v>
      </c>
      <c r="H3787" s="2" t="s">
        <v>18620</v>
      </c>
      <c r="I3787" s="2" t="s">
        <v>45953</v>
      </c>
      <c r="J3787" s="2" t="str">
        <f>IFERROR(VLOOKUP(E3787,[1]Sheet1!N$2:O$1996,2,0),"KINH")</f>
        <v>KINH</v>
      </c>
      <c r="K3787" s="1" t="str">
        <f>IFERROR(VLOOKUP(E3787,[2]Sheet1!N$2:O$13400,2,0),"PHẬT")</f>
        <v>PHẬT</v>
      </c>
    </row>
    <row r="3788" spans="1:11" ht="13.8">
      <c r="A3788" s="2" t="s">
        <v>0</v>
      </c>
      <c r="B3788" s="2" t="s">
        <v>13223</v>
      </c>
      <c r="C3788" s="14" t="s">
        <v>60704</v>
      </c>
      <c r="D3788" s="2" t="b">
        <v>1</v>
      </c>
      <c r="E3788" s="10" t="s">
        <v>13224</v>
      </c>
      <c r="F3788" s="2">
        <v>852</v>
      </c>
      <c r="G3788" s="2" t="s">
        <v>22</v>
      </c>
      <c r="H3788" s="2" t="s">
        <v>13225</v>
      </c>
      <c r="I3788" s="2" t="s">
        <v>11983</v>
      </c>
      <c r="J3788" s="2" t="str">
        <f>IFERROR(VLOOKUP(E3788,[1]Sheet1!N$2:O$1996,2,0),"KINH")</f>
        <v>KINH</v>
      </c>
      <c r="K3788" s="1" t="str">
        <f>IFERROR(VLOOKUP(E3788,[2]Sheet1!N$2:O$13400,2,0),"PHẬT")</f>
        <v>PHẬT</v>
      </c>
    </row>
    <row r="3789" spans="1:11" ht="13.8">
      <c r="A3789" s="2"/>
      <c r="B3789" s="2" t="s">
        <v>47498</v>
      </c>
      <c r="C3789" s="13" t="s">
        <v>5319</v>
      </c>
      <c r="D3789" s="2" t="b">
        <v>0</v>
      </c>
      <c r="E3789" s="10" t="s">
        <v>47499</v>
      </c>
      <c r="F3789" s="2">
        <v>852</v>
      </c>
      <c r="G3789" s="2" t="s">
        <v>22</v>
      </c>
      <c r="H3789" s="2" t="s">
        <v>47500</v>
      </c>
      <c r="I3789" s="2" t="s">
        <v>31634</v>
      </c>
      <c r="J3789" s="2" t="str">
        <f>IFERROR(VLOOKUP(E3789,[1]Sheet1!N$2:O$1996,2,0),"KINH")</f>
        <v>KINH</v>
      </c>
      <c r="K3789" s="1" t="str">
        <f>IFERROR(VLOOKUP(E3789,[2]Sheet1!N$2:O$13400,2,0),"PHẬT")</f>
        <v>PHẬT</v>
      </c>
    </row>
    <row r="3790" spans="1:11" ht="13.8">
      <c r="A3790" s="2"/>
      <c r="B3790" s="2" t="s">
        <v>16337</v>
      </c>
      <c r="C3790" s="14" t="s">
        <v>60886</v>
      </c>
      <c r="D3790" s="2" t="b">
        <v>1</v>
      </c>
      <c r="E3790" s="10" t="s">
        <v>45865</v>
      </c>
      <c r="F3790" s="2">
        <v>853</v>
      </c>
      <c r="G3790" s="2" t="s">
        <v>2133</v>
      </c>
      <c r="H3790" s="2" t="s">
        <v>45866</v>
      </c>
      <c r="I3790" s="2" t="s">
        <v>4350</v>
      </c>
      <c r="J3790" s="2" t="str">
        <f>IFERROR(VLOOKUP(E3790,[1]Sheet1!N$2:O$1996,2,0),"KINH")</f>
        <v>KINH</v>
      </c>
      <c r="K3790" s="1" t="str">
        <f>IFERROR(VLOOKUP(E3790,[2]Sheet1!N$2:O$13400,2,0),"PHẬT")</f>
        <v>PHẬT</v>
      </c>
    </row>
    <row r="3791" spans="1:11" ht="13.8">
      <c r="A3791" s="2" t="s">
        <v>16858</v>
      </c>
      <c r="B3791" s="2" t="s">
        <v>45867</v>
      </c>
      <c r="C3791" s="13" t="s">
        <v>27541</v>
      </c>
      <c r="D3791" s="2" t="b">
        <v>0</v>
      </c>
      <c r="E3791" s="10" t="s">
        <v>45868</v>
      </c>
      <c r="F3791" s="2">
        <v>853</v>
      </c>
      <c r="G3791" s="2" t="s">
        <v>2133</v>
      </c>
      <c r="H3791" s="2" t="s">
        <v>12627</v>
      </c>
      <c r="I3791" s="2" t="s">
        <v>4350</v>
      </c>
      <c r="J3791" s="2" t="str">
        <f>IFERROR(VLOOKUP(E3791,[1]Sheet1!N$2:O$1996,2,0),"KINH")</f>
        <v>KINH</v>
      </c>
      <c r="K3791" s="1" t="str">
        <f>IFERROR(VLOOKUP(E3791,[2]Sheet1!N$2:O$13400,2,0),"PHẬT")</f>
        <v>PHẬT</v>
      </c>
    </row>
    <row r="3792" spans="1:11" ht="13.8">
      <c r="A3792" s="2" t="s">
        <v>57004</v>
      </c>
      <c r="B3792" s="2" t="s">
        <v>45869</v>
      </c>
      <c r="C3792" s="13" t="s">
        <v>65477</v>
      </c>
      <c r="D3792" s="2" t="b">
        <v>0</v>
      </c>
      <c r="E3792" s="10" t="s">
        <v>45870</v>
      </c>
      <c r="F3792" s="2">
        <v>853</v>
      </c>
      <c r="G3792" s="2" t="s">
        <v>2133</v>
      </c>
      <c r="H3792" s="2"/>
      <c r="I3792" s="2" t="s">
        <v>45867</v>
      </c>
      <c r="J3792" s="2" t="str">
        <f>IFERROR(VLOOKUP(E3792,[1]Sheet1!N$2:O$1996,2,0),"KINH")</f>
        <v>KINH</v>
      </c>
      <c r="K3792" s="1" t="str">
        <f>IFERROR(VLOOKUP(E3792,[2]Sheet1!N$2:O$13400,2,0),"PHẬT")</f>
        <v>PHẬT</v>
      </c>
    </row>
    <row r="3793" spans="1:11" ht="13.8">
      <c r="A3793" s="2" t="s">
        <v>0</v>
      </c>
      <c r="B3793" s="2" t="s">
        <v>12627</v>
      </c>
      <c r="C3793" s="14" t="s">
        <v>60887</v>
      </c>
      <c r="D3793" s="2" t="b">
        <v>1</v>
      </c>
      <c r="E3793" s="10" t="s">
        <v>12628</v>
      </c>
      <c r="F3793" s="2">
        <v>853</v>
      </c>
      <c r="G3793" s="2" t="s">
        <v>2133</v>
      </c>
      <c r="H3793" s="2" t="s">
        <v>12629</v>
      </c>
      <c r="I3793" s="2" t="s">
        <v>3194</v>
      </c>
      <c r="J3793" s="2" t="str">
        <f>IFERROR(VLOOKUP(E3793,[1]Sheet1!N$2:O$1996,2,0),"KINH")</f>
        <v>KINH</v>
      </c>
      <c r="K3793" s="1" t="str">
        <f>IFERROR(VLOOKUP(E3793,[2]Sheet1!N$2:O$13400,2,0),"PHẬT")</f>
        <v>PHẬT</v>
      </c>
    </row>
    <row r="3794" spans="1:11" ht="13.8">
      <c r="A3794" s="2" t="s">
        <v>16858</v>
      </c>
      <c r="B3794" s="2" t="s">
        <v>53081</v>
      </c>
      <c r="C3794" s="14" t="s">
        <v>62123</v>
      </c>
      <c r="D3794" s="2" t="b">
        <v>0</v>
      </c>
      <c r="E3794" s="10" t="s">
        <v>53082</v>
      </c>
      <c r="F3794" s="2">
        <v>854</v>
      </c>
      <c r="G3794" s="2" t="s">
        <v>9437</v>
      </c>
      <c r="H3794" s="2" t="s">
        <v>53083</v>
      </c>
      <c r="I3794" s="2" t="s">
        <v>6763</v>
      </c>
      <c r="J3794" s="2" t="str">
        <f>IFERROR(VLOOKUP(E3794,[1]Sheet1!N$2:O$1996,2,0),"KINH")</f>
        <v>KINH</v>
      </c>
      <c r="K3794" s="1" t="str">
        <f>IFERROR(VLOOKUP(E3794,[2]Sheet1!N$2:O$13400,2,0),"PHẬT")</f>
        <v>KHÔNG</v>
      </c>
    </row>
    <row r="3795" spans="1:11" ht="13.8">
      <c r="A3795" s="2" t="s">
        <v>16858</v>
      </c>
      <c r="B3795" s="2" t="s">
        <v>48911</v>
      </c>
      <c r="C3795" s="14" t="s">
        <v>62122</v>
      </c>
      <c r="D3795" s="2" t="b">
        <v>1</v>
      </c>
      <c r="E3795" s="10" t="s">
        <v>53080</v>
      </c>
      <c r="F3795" s="2">
        <v>854</v>
      </c>
      <c r="G3795" s="2" t="s">
        <v>9437</v>
      </c>
      <c r="H3795" s="2" t="s">
        <v>48962</v>
      </c>
      <c r="I3795" s="2" t="s">
        <v>6763</v>
      </c>
      <c r="J3795" s="2" t="str">
        <f>IFERROR(VLOOKUP(E3795,[1]Sheet1!N$2:O$1996,2,0),"KINH")</f>
        <v>KINH</v>
      </c>
      <c r="K3795" s="1" t="str">
        <f>IFERROR(VLOOKUP(E3795,[2]Sheet1!N$2:O$13400,2,0),"PHẬT")</f>
        <v>PHẬT</v>
      </c>
    </row>
    <row r="3796" spans="1:11" ht="13.8">
      <c r="A3796" s="2" t="s">
        <v>0</v>
      </c>
      <c r="B3796" s="2" t="s">
        <v>6763</v>
      </c>
      <c r="C3796" s="13" t="s">
        <v>64225</v>
      </c>
      <c r="D3796" s="2" t="b">
        <v>0</v>
      </c>
      <c r="E3796" s="10" t="s">
        <v>15373</v>
      </c>
      <c r="F3796" s="2">
        <v>854</v>
      </c>
      <c r="G3796" s="2" t="s">
        <v>9437</v>
      </c>
      <c r="H3796" s="2" t="s">
        <v>15374</v>
      </c>
      <c r="I3796" s="2" t="s">
        <v>3846</v>
      </c>
      <c r="J3796" s="2" t="str">
        <f>IFERROR(VLOOKUP(E3796,[1]Sheet1!N$2:O$1996,2,0),"KINH")</f>
        <v>KINH</v>
      </c>
      <c r="K3796" s="1" t="str">
        <f>IFERROR(VLOOKUP(E3796,[2]Sheet1!N$2:O$13400,2,0),"PHẬT")</f>
        <v>KHÔNG</v>
      </c>
    </row>
    <row r="3797" spans="1:11" ht="13.8">
      <c r="A3797" s="2" t="s">
        <v>0</v>
      </c>
      <c r="B3797" s="2" t="s">
        <v>15150</v>
      </c>
      <c r="C3797" s="14" t="s">
        <v>60992</v>
      </c>
      <c r="D3797" s="2" t="b">
        <v>1</v>
      </c>
      <c r="E3797" s="10" t="s">
        <v>15151</v>
      </c>
      <c r="F3797" s="2">
        <v>855</v>
      </c>
      <c r="G3797" s="2" t="s">
        <v>10285</v>
      </c>
      <c r="H3797" s="2" t="s">
        <v>9888</v>
      </c>
      <c r="I3797" s="2" t="s">
        <v>12452</v>
      </c>
      <c r="J3797" s="2" t="str">
        <f>IFERROR(VLOOKUP(E3797,[1]Sheet1!N$2:O$1996,2,0),"KINH")</f>
        <v>KINH</v>
      </c>
      <c r="K3797" s="1" t="str">
        <f>IFERROR(VLOOKUP(E3797,[2]Sheet1!N$2:O$13400,2,0),"PHẬT")</f>
        <v>PHẬT</v>
      </c>
    </row>
    <row r="3798" spans="1:11" ht="13.8">
      <c r="A3798" s="2" t="s">
        <v>16858</v>
      </c>
      <c r="B3798" s="2" t="s">
        <v>52145</v>
      </c>
      <c r="C3798" s="13" t="s">
        <v>64788</v>
      </c>
      <c r="D3798" s="2" t="b">
        <v>1</v>
      </c>
      <c r="E3798" s="10" t="s">
        <v>52597</v>
      </c>
      <c r="F3798" s="2">
        <v>855</v>
      </c>
      <c r="G3798" s="2" t="s">
        <v>10285</v>
      </c>
      <c r="H3798" s="2" t="s">
        <v>15150</v>
      </c>
      <c r="I3798" s="2" t="s">
        <v>41490</v>
      </c>
      <c r="J3798" s="2" t="str">
        <f>IFERROR(VLOOKUP(E3798,[1]Sheet1!N$2:O$1996,2,0),"KINH")</f>
        <v>KINH</v>
      </c>
      <c r="K3798" s="1" t="str">
        <f>IFERROR(VLOOKUP(E3798,[2]Sheet1!N$2:O$13400,2,0),"PHẬT")</f>
        <v>KHÔNG</v>
      </c>
    </row>
    <row r="3799" spans="1:11" ht="13.8">
      <c r="A3799" s="2" t="s">
        <v>57008</v>
      </c>
      <c r="B3799" s="2" t="s">
        <v>5171</v>
      </c>
      <c r="C3799" s="13" t="s">
        <v>151</v>
      </c>
      <c r="D3799" s="2" t="b">
        <v>0</v>
      </c>
      <c r="E3799" s="10" t="s">
        <v>52596</v>
      </c>
      <c r="F3799" s="2">
        <v>855</v>
      </c>
      <c r="G3799" s="2" t="s">
        <v>10285</v>
      </c>
      <c r="H3799" s="2" t="s">
        <v>9888</v>
      </c>
      <c r="I3799" s="2" t="s">
        <v>12452</v>
      </c>
      <c r="J3799" s="2" t="str">
        <f>IFERROR(VLOOKUP(E3799,[1]Sheet1!N$2:O$1996,2,0),"KINH")</f>
        <v>KINH</v>
      </c>
      <c r="K3799" s="1" t="str">
        <f>IFERROR(VLOOKUP(E3799,[2]Sheet1!N$2:O$13400,2,0),"PHẬT")</f>
        <v>PHẬT</v>
      </c>
    </row>
    <row r="3800" spans="1:11" ht="13.8">
      <c r="A3800" s="2" t="s">
        <v>16858</v>
      </c>
      <c r="B3800" s="2" t="s">
        <v>46150</v>
      </c>
      <c r="C3800" s="14" t="s">
        <v>61692</v>
      </c>
      <c r="D3800" s="2" t="b">
        <v>0</v>
      </c>
      <c r="E3800" s="10" t="s">
        <v>52595</v>
      </c>
      <c r="F3800" s="2">
        <v>855</v>
      </c>
      <c r="G3800" s="2" t="s">
        <v>10285</v>
      </c>
      <c r="H3800" s="2" t="s">
        <v>15150</v>
      </c>
      <c r="I3800" s="2" t="s">
        <v>41490</v>
      </c>
      <c r="J3800" s="2" t="str">
        <f>IFERROR(VLOOKUP(E3800,[1]Sheet1!N$2:O$1996,2,0),"KINH")</f>
        <v>KINH</v>
      </c>
      <c r="K3800" s="1" t="str">
        <f>IFERROR(VLOOKUP(E3800,[2]Sheet1!N$2:O$13400,2,0),"PHẬT")</f>
        <v>PHẬT</v>
      </c>
    </row>
    <row r="3801" spans="1:11" ht="13.8">
      <c r="A3801" s="2" t="s">
        <v>57004</v>
      </c>
      <c r="B3801" s="2" t="s">
        <v>23972</v>
      </c>
      <c r="C3801" s="13" t="s">
        <v>67210</v>
      </c>
      <c r="D3801" s="2" t="b">
        <v>1</v>
      </c>
      <c r="E3801" s="10" t="s">
        <v>52598</v>
      </c>
      <c r="F3801" s="2">
        <v>855</v>
      </c>
      <c r="G3801" s="2" t="s">
        <v>10285</v>
      </c>
      <c r="H3801" s="2" t="s">
        <v>44459</v>
      </c>
      <c r="I3801" s="2" t="s">
        <v>46150</v>
      </c>
      <c r="J3801" s="2" t="str">
        <f>IFERROR(VLOOKUP(E3801,[1]Sheet1!N$2:O$1996,2,0),"KINH")</f>
        <v>KINH</v>
      </c>
      <c r="K3801" s="1" t="str">
        <f>IFERROR(VLOOKUP(E3801,[2]Sheet1!N$2:O$13400,2,0),"PHẬT")</f>
        <v>PHẬT</v>
      </c>
    </row>
    <row r="3802" spans="1:11" ht="13.8">
      <c r="A3802" s="2" t="s">
        <v>57004</v>
      </c>
      <c r="B3802" s="2" t="s">
        <v>36317</v>
      </c>
      <c r="C3802" s="14" t="s">
        <v>26515</v>
      </c>
      <c r="D3802" s="2" t="b">
        <v>1</v>
      </c>
      <c r="E3802" s="10" t="s">
        <v>52599</v>
      </c>
      <c r="F3802" s="2">
        <v>855</v>
      </c>
      <c r="G3802" s="2" t="s">
        <v>10285</v>
      </c>
      <c r="H3802" s="2" t="s">
        <v>44459</v>
      </c>
      <c r="I3802" s="2" t="s">
        <v>46150</v>
      </c>
      <c r="J3802" s="2" t="str">
        <f>IFERROR(VLOOKUP(E3802,[1]Sheet1!N$2:O$1996,2,0),"KINH")</f>
        <v>KINH</v>
      </c>
      <c r="K3802" s="1" t="str">
        <f>IFERROR(VLOOKUP(E3802,[2]Sheet1!N$2:O$13400,2,0),"PHẬT")</f>
        <v>PHẬT</v>
      </c>
    </row>
    <row r="3803" spans="1:11" ht="13.8">
      <c r="A3803" s="2" t="s">
        <v>16858</v>
      </c>
      <c r="B3803" s="2" t="s">
        <v>9014</v>
      </c>
      <c r="C3803" s="14" t="s">
        <v>60668</v>
      </c>
      <c r="D3803" s="2" t="b">
        <v>1</v>
      </c>
      <c r="E3803" s="10" t="s">
        <v>44721</v>
      </c>
      <c r="F3803" s="2">
        <v>856</v>
      </c>
      <c r="G3803" s="2" t="s">
        <v>733</v>
      </c>
      <c r="H3803" s="2" t="s">
        <v>44722</v>
      </c>
      <c r="I3803" s="2" t="s">
        <v>12202</v>
      </c>
      <c r="J3803" s="2" t="str">
        <f>IFERROR(VLOOKUP(E3803,[1]Sheet1!N$2:O$1996,2,0),"KINH")</f>
        <v>KINH</v>
      </c>
      <c r="K3803" s="1" t="str">
        <f>IFERROR(VLOOKUP(E3803,[2]Sheet1!N$2:O$13400,2,0),"PHẬT")</f>
        <v>CÔNG GIÁO</v>
      </c>
    </row>
    <row r="3804" spans="1:11" ht="13.8">
      <c r="A3804" s="2" t="s">
        <v>16858</v>
      </c>
      <c r="B3804" s="2" t="s">
        <v>5542</v>
      </c>
      <c r="C3804" s="13" t="s">
        <v>66398</v>
      </c>
      <c r="D3804" s="2" t="b">
        <v>1</v>
      </c>
      <c r="E3804" s="10" t="s">
        <v>44723</v>
      </c>
      <c r="F3804" s="2">
        <v>856</v>
      </c>
      <c r="G3804" s="2" t="s">
        <v>733</v>
      </c>
      <c r="H3804" s="2" t="s">
        <v>44722</v>
      </c>
      <c r="I3804" s="2" t="s">
        <v>12202</v>
      </c>
      <c r="J3804" s="2" t="str">
        <f>IFERROR(VLOOKUP(E3804,[1]Sheet1!N$2:O$1996,2,0),"KINH")</f>
        <v>KINH</v>
      </c>
      <c r="K3804" s="1" t="str">
        <f>IFERROR(VLOOKUP(E3804,[2]Sheet1!N$2:O$13400,2,0),"PHẬT")</f>
        <v>CÔNG GIÁO</v>
      </c>
    </row>
    <row r="3805" spans="1:11" ht="13.8">
      <c r="A3805" s="2" t="s">
        <v>16858</v>
      </c>
      <c r="B3805" s="2" t="s">
        <v>44719</v>
      </c>
      <c r="C3805" s="14" t="s">
        <v>60669</v>
      </c>
      <c r="D3805" s="2" t="b">
        <v>1</v>
      </c>
      <c r="E3805" s="10" t="s">
        <v>44724</v>
      </c>
      <c r="F3805" s="2">
        <v>856</v>
      </c>
      <c r="G3805" s="2" t="s">
        <v>733</v>
      </c>
      <c r="H3805" s="2" t="s">
        <v>44722</v>
      </c>
      <c r="I3805" s="2" t="s">
        <v>12202</v>
      </c>
      <c r="J3805" s="2" t="str">
        <f>IFERROR(VLOOKUP(E3805,[1]Sheet1!N$2:O$1996,2,0),"KINH")</f>
        <v>KINH</v>
      </c>
      <c r="K3805" s="1" t="str">
        <f>IFERROR(VLOOKUP(E3805,[2]Sheet1!N$2:O$13400,2,0),"PHẬT")</f>
        <v>CÔNG GIÁO</v>
      </c>
    </row>
    <row r="3806" spans="1:11" ht="13.8">
      <c r="A3806" s="2" t="s">
        <v>0</v>
      </c>
      <c r="B3806" s="2" t="s">
        <v>12202</v>
      </c>
      <c r="C3806" s="13" t="s">
        <v>66397</v>
      </c>
      <c r="D3806" s="2" t="b">
        <v>0</v>
      </c>
      <c r="E3806" s="10" t="s">
        <v>12203</v>
      </c>
      <c r="F3806" s="2">
        <v>856</v>
      </c>
      <c r="G3806" s="2" t="s">
        <v>733</v>
      </c>
      <c r="H3806" s="2" t="s">
        <v>12204</v>
      </c>
      <c r="I3806" s="2" t="s">
        <v>12205</v>
      </c>
      <c r="J3806" s="2" t="str">
        <f>IFERROR(VLOOKUP(E3806,[1]Sheet1!N$2:O$1996,2,0),"KINH")</f>
        <v>KINH</v>
      </c>
      <c r="K3806" s="1" t="str">
        <f>IFERROR(VLOOKUP(E3806,[2]Sheet1!N$2:O$13400,2,0),"PHẬT")</f>
        <v>CÔNG GIÁO</v>
      </c>
    </row>
    <row r="3807" spans="1:11" ht="13.8">
      <c r="A3807" s="2" t="s">
        <v>57004</v>
      </c>
      <c r="B3807" s="2" t="s">
        <v>44715</v>
      </c>
      <c r="C3807" s="13" t="s">
        <v>20368</v>
      </c>
      <c r="D3807" s="2" t="b">
        <v>1</v>
      </c>
      <c r="E3807" s="10" t="s">
        <v>44716</v>
      </c>
      <c r="F3807" s="2">
        <v>856</v>
      </c>
      <c r="G3807" s="2" t="s">
        <v>733</v>
      </c>
      <c r="H3807" s="2" t="s">
        <v>5542</v>
      </c>
      <c r="I3807" s="2" t="s">
        <v>22078</v>
      </c>
      <c r="J3807" s="2" t="str">
        <f>IFERROR(VLOOKUP(E3807,[1]Sheet1!N$2:O$1996,2,0),"KINH")</f>
        <v>KINH</v>
      </c>
      <c r="K3807" s="1" t="str">
        <f>IFERROR(VLOOKUP(E3807,[2]Sheet1!N$2:O$13400,2,0),"PHẬT")</f>
        <v>KHÔNG</v>
      </c>
    </row>
    <row r="3808" spans="1:11" ht="13.8">
      <c r="A3808" s="2" t="s">
        <v>57004</v>
      </c>
      <c r="B3808" s="2" t="s">
        <v>44717</v>
      </c>
      <c r="C3808" s="14" t="s">
        <v>17997</v>
      </c>
      <c r="D3808" s="2" t="b">
        <v>0</v>
      </c>
      <c r="E3808" s="10" t="s">
        <v>44718</v>
      </c>
      <c r="F3808" s="2">
        <v>856</v>
      </c>
      <c r="G3808" s="2" t="s">
        <v>733</v>
      </c>
      <c r="H3808" s="2" t="s">
        <v>44719</v>
      </c>
      <c r="I3808" s="2" t="s">
        <v>44720</v>
      </c>
      <c r="J3808" s="2" t="str">
        <f>IFERROR(VLOOKUP(E3808,[1]Sheet1!N$2:O$1996,2,0),"KINH")</f>
        <v>KINH</v>
      </c>
      <c r="K3808" s="1" t="str">
        <f>IFERROR(VLOOKUP(E3808,[2]Sheet1!N$2:O$13400,2,0),"PHẬT")</f>
        <v>CÔNG GIÁO</v>
      </c>
    </row>
    <row r="3809" spans="1:11" ht="13.8">
      <c r="A3809" s="2" t="s">
        <v>0</v>
      </c>
      <c r="B3809" s="2" t="s">
        <v>12289</v>
      </c>
      <c r="C3809" s="13" t="s">
        <v>1449</v>
      </c>
      <c r="D3809" s="2" t="b">
        <v>1</v>
      </c>
      <c r="E3809" s="10" t="s">
        <v>12290</v>
      </c>
      <c r="F3809" s="2">
        <v>857</v>
      </c>
      <c r="G3809" s="2" t="s">
        <v>1203</v>
      </c>
      <c r="H3809" s="2" t="s">
        <v>9309</v>
      </c>
      <c r="I3809" s="2" t="s">
        <v>9310</v>
      </c>
      <c r="J3809" s="2" t="str">
        <f>IFERROR(VLOOKUP(E3809,[1]Sheet1!N$2:O$1996,2,0),"KINH")</f>
        <v>KINH</v>
      </c>
      <c r="K3809" s="1" t="str">
        <f>IFERROR(VLOOKUP(E3809,[2]Sheet1!N$2:O$13400,2,0),"PHẬT")</f>
        <v>PHẬT</v>
      </c>
    </row>
    <row r="3810" spans="1:11" ht="13.8">
      <c r="A3810" s="2" t="s">
        <v>57005</v>
      </c>
      <c r="B3810" s="2" t="s">
        <v>44918</v>
      </c>
      <c r="C3810" s="14" t="s">
        <v>1578</v>
      </c>
      <c r="D3810" s="2" t="b">
        <v>0</v>
      </c>
      <c r="E3810" s="10" t="s">
        <v>44921</v>
      </c>
      <c r="F3810" s="2">
        <v>857</v>
      </c>
      <c r="G3810" s="2" t="s">
        <v>1203</v>
      </c>
      <c r="H3810" s="2" t="s">
        <v>39504</v>
      </c>
      <c r="I3810" s="2" t="s">
        <v>39505</v>
      </c>
      <c r="J3810" s="2" t="str">
        <f>IFERROR(VLOOKUP(E3810,[1]Sheet1!N$2:O$1996,2,0),"KINH")</f>
        <v>KINH</v>
      </c>
      <c r="K3810" s="1" t="str">
        <f>IFERROR(VLOOKUP(E3810,[2]Sheet1!N$2:O$13400,2,0),"PHẬT")</f>
        <v>PHẬT</v>
      </c>
    </row>
    <row r="3811" spans="1:11" ht="13.8">
      <c r="A3811" s="2" t="s">
        <v>16858</v>
      </c>
      <c r="B3811" s="2" t="s">
        <v>44916</v>
      </c>
      <c r="C3811" s="14" t="s">
        <v>60706</v>
      </c>
      <c r="D3811" s="2" t="b">
        <v>0</v>
      </c>
      <c r="E3811" s="10" t="s">
        <v>44917</v>
      </c>
      <c r="F3811" s="2">
        <v>857</v>
      </c>
      <c r="G3811" s="2" t="s">
        <v>1203</v>
      </c>
      <c r="H3811" s="2" t="s">
        <v>12289</v>
      </c>
      <c r="I3811" s="2" t="s">
        <v>44918</v>
      </c>
      <c r="J3811" s="2" t="str">
        <f>IFERROR(VLOOKUP(E3811,[1]Sheet1!N$2:O$1996,2,0),"KINH")</f>
        <v>KINH</v>
      </c>
      <c r="K3811" s="1" t="str">
        <f>IFERROR(VLOOKUP(E3811,[2]Sheet1!N$2:O$13400,2,0),"PHẬT")</f>
        <v>PHẬT</v>
      </c>
    </row>
    <row r="3812" spans="1:11" ht="13.8">
      <c r="A3812" s="2" t="s">
        <v>57004</v>
      </c>
      <c r="B3812" s="2" t="s">
        <v>44919</v>
      </c>
      <c r="C3812" s="14" t="s">
        <v>57612</v>
      </c>
      <c r="D3812" s="2" t="b">
        <v>0</v>
      </c>
      <c r="E3812" s="10" t="s">
        <v>44920</v>
      </c>
      <c r="F3812" s="2">
        <v>857</v>
      </c>
      <c r="G3812" s="2" t="s">
        <v>1203</v>
      </c>
      <c r="H3812" s="2"/>
      <c r="I3812" s="2" t="s">
        <v>44916</v>
      </c>
      <c r="J3812" s="2" t="str">
        <f>IFERROR(VLOOKUP(E3812,[1]Sheet1!N$2:O$1996,2,0),"KINH")</f>
        <v>KINH</v>
      </c>
      <c r="K3812" s="1" t="str">
        <f>IFERROR(VLOOKUP(E3812,[2]Sheet1!N$2:O$13400,2,0),"PHẬT")</f>
        <v>PHẬT</v>
      </c>
    </row>
    <row r="3813" spans="1:11" ht="13.8">
      <c r="A3813" s="2" t="s">
        <v>0</v>
      </c>
      <c r="B3813" s="2" t="s">
        <v>9142</v>
      </c>
      <c r="C3813" s="13" t="s">
        <v>2542</v>
      </c>
      <c r="D3813" s="2" t="b">
        <v>0</v>
      </c>
      <c r="E3813" s="10" t="s">
        <v>10377</v>
      </c>
      <c r="F3813" s="2">
        <v>858</v>
      </c>
      <c r="G3813" s="2" t="s">
        <v>9437</v>
      </c>
      <c r="H3813" s="2" t="s">
        <v>10378</v>
      </c>
      <c r="I3813" s="2" t="s">
        <v>10379</v>
      </c>
      <c r="J3813" s="2" t="str">
        <f>IFERROR(VLOOKUP(E3813,[1]Sheet1!N$2:O$1996,2,0),"KINH")</f>
        <v>KINH</v>
      </c>
      <c r="K3813" s="1" t="str">
        <f>IFERROR(VLOOKUP(E3813,[2]Sheet1!N$2:O$13400,2,0),"PHẬT")</f>
        <v>PHẬT</v>
      </c>
    </row>
    <row r="3814" spans="1:11" ht="13.8">
      <c r="A3814" s="2"/>
      <c r="B3814" s="2" t="s">
        <v>38031</v>
      </c>
      <c r="C3814" s="14" t="s">
        <v>22005</v>
      </c>
      <c r="D3814" s="2" t="b">
        <v>0</v>
      </c>
      <c r="E3814" s="10" t="s">
        <v>38032</v>
      </c>
      <c r="F3814" s="2">
        <v>860</v>
      </c>
      <c r="G3814" s="2" t="s">
        <v>9153</v>
      </c>
      <c r="H3814" s="2" t="s">
        <v>13572</v>
      </c>
      <c r="I3814" s="2" t="s">
        <v>38033</v>
      </c>
      <c r="J3814" s="2" t="str">
        <f>IFERROR(VLOOKUP(E3814,[1]Sheet1!N$2:O$1996,2,0),"KINH")</f>
        <v>KINH</v>
      </c>
      <c r="K3814" s="1" t="str">
        <f>IFERROR(VLOOKUP(E3814,[2]Sheet1!N$2:O$13400,2,0),"PHẬT")</f>
        <v>KHÔNG</v>
      </c>
    </row>
    <row r="3815" spans="1:11" ht="13.8">
      <c r="A3815" s="2" t="s">
        <v>0</v>
      </c>
      <c r="B3815" s="2" t="s">
        <v>435</v>
      </c>
      <c r="C3815" s="14" t="s">
        <v>59347</v>
      </c>
      <c r="D3815" s="2" t="b">
        <v>1</v>
      </c>
      <c r="E3815" s="10" t="s">
        <v>9152</v>
      </c>
      <c r="F3815" s="2">
        <v>860</v>
      </c>
      <c r="G3815" s="2" t="s">
        <v>9153</v>
      </c>
      <c r="H3815" s="2" t="s">
        <v>5579</v>
      </c>
      <c r="I3815" s="2" t="s">
        <v>9154</v>
      </c>
      <c r="J3815" s="2" t="str">
        <f>IFERROR(VLOOKUP(E3815,[1]Sheet1!N$2:O$1996,2,0),"KINH")</f>
        <v>KINH</v>
      </c>
      <c r="K3815" s="1" t="str">
        <f>IFERROR(VLOOKUP(E3815,[2]Sheet1!N$2:O$13400,2,0),"PHẬT")</f>
        <v>PHẬT</v>
      </c>
    </row>
    <row r="3816" spans="1:11" ht="13.8">
      <c r="A3816" s="2" t="s">
        <v>16858</v>
      </c>
      <c r="B3816" s="2" t="s">
        <v>38027</v>
      </c>
      <c r="C3816" s="14" t="s">
        <v>59348</v>
      </c>
      <c r="D3816" s="2" t="b">
        <v>1</v>
      </c>
      <c r="E3816" s="10" t="s">
        <v>38028</v>
      </c>
      <c r="F3816" s="2">
        <v>860</v>
      </c>
      <c r="G3816" s="2" t="s">
        <v>9153</v>
      </c>
      <c r="H3816" s="2" t="s">
        <v>435</v>
      </c>
      <c r="I3816" s="2" t="s">
        <v>38024</v>
      </c>
      <c r="J3816" s="2" t="str">
        <f>IFERROR(VLOOKUP(E3816,[1]Sheet1!N$2:O$1996,2,0),"KINH")</f>
        <v>KINH</v>
      </c>
      <c r="K3816" s="1" t="str">
        <f>IFERROR(VLOOKUP(E3816,[2]Sheet1!N$2:O$13400,2,0),"PHẬT")</f>
        <v>PHẬT</v>
      </c>
    </row>
    <row r="3817" spans="1:11" ht="13.8">
      <c r="A3817" s="2" t="s">
        <v>57005</v>
      </c>
      <c r="B3817" s="2" t="s">
        <v>38024</v>
      </c>
      <c r="C3817" s="14" t="s">
        <v>59346</v>
      </c>
      <c r="D3817" s="2" t="b">
        <v>0</v>
      </c>
      <c r="E3817" s="10" t="s">
        <v>38025</v>
      </c>
      <c r="F3817" s="2">
        <v>860</v>
      </c>
      <c r="G3817" s="2" t="s">
        <v>9153</v>
      </c>
      <c r="H3817" s="2" t="s">
        <v>5520</v>
      </c>
      <c r="I3817" s="2" t="s">
        <v>38026</v>
      </c>
      <c r="J3817" s="2" t="str">
        <f>IFERROR(VLOOKUP(E3817,[1]Sheet1!N$2:O$1996,2,0),"KINH")</f>
        <v>KINH</v>
      </c>
      <c r="K3817" s="1" t="str">
        <f>IFERROR(VLOOKUP(E3817,[2]Sheet1!N$2:O$13400,2,0),"PHẬT")</f>
        <v>CÔNG GIÁO</v>
      </c>
    </row>
    <row r="3818" spans="1:11" ht="13.8">
      <c r="A3818" s="2" t="s">
        <v>16858</v>
      </c>
      <c r="B3818" s="2" t="s">
        <v>38029</v>
      </c>
      <c r="C3818" s="13" t="s">
        <v>65581</v>
      </c>
      <c r="D3818" s="2" t="b">
        <v>0</v>
      </c>
      <c r="E3818" s="10" t="s">
        <v>38030</v>
      </c>
      <c r="F3818" s="2">
        <v>860</v>
      </c>
      <c r="G3818" s="2" t="s">
        <v>9153</v>
      </c>
      <c r="H3818" s="2" t="s">
        <v>435</v>
      </c>
      <c r="I3818" s="2" t="s">
        <v>38024</v>
      </c>
      <c r="J3818" s="2" t="str">
        <f>IFERROR(VLOOKUP(E3818,[1]Sheet1!N$2:O$1996,2,0),"KINH")</f>
        <v>KINH</v>
      </c>
      <c r="K3818" s="1" t="str">
        <f>IFERROR(VLOOKUP(E3818,[2]Sheet1!N$2:O$13400,2,0),"PHẬT")</f>
        <v>CÔNG GIÁO</v>
      </c>
    </row>
    <row r="3819" spans="1:11" ht="13.8">
      <c r="A3819" s="2" t="s">
        <v>57004</v>
      </c>
      <c r="B3819" s="2" t="s">
        <v>38034</v>
      </c>
      <c r="C3819" s="14" t="s">
        <v>59349</v>
      </c>
      <c r="D3819" s="2" t="b">
        <v>0</v>
      </c>
      <c r="E3819" s="10" t="s">
        <v>38035</v>
      </c>
      <c r="F3819" s="2">
        <v>860</v>
      </c>
      <c r="G3819" s="2" t="s">
        <v>9153</v>
      </c>
      <c r="H3819" s="2" t="s">
        <v>38027</v>
      </c>
      <c r="I3819" s="2" t="s">
        <v>38031</v>
      </c>
      <c r="J3819" s="2" t="str">
        <f>IFERROR(VLOOKUP(E3819,[1]Sheet1!N$2:O$1996,2,0),"KINH")</f>
        <v>KINH</v>
      </c>
      <c r="K3819" s="1" t="str">
        <f>IFERROR(VLOOKUP(E3819,[2]Sheet1!N$2:O$13400,2,0),"PHẬT")</f>
        <v>CÔNG GIÁO</v>
      </c>
    </row>
    <row r="3820" spans="1:11" ht="13.8">
      <c r="A3820" s="2" t="s">
        <v>0</v>
      </c>
      <c r="B3820" s="2" t="s">
        <v>10087</v>
      </c>
      <c r="C3820" s="14" t="s">
        <v>59744</v>
      </c>
      <c r="D3820" s="2" t="b">
        <v>1</v>
      </c>
      <c r="E3820" s="10" t="s">
        <v>10088</v>
      </c>
      <c r="F3820" s="2">
        <v>861</v>
      </c>
      <c r="G3820" s="2" t="s">
        <v>9153</v>
      </c>
      <c r="H3820" s="2" t="s">
        <v>10089</v>
      </c>
      <c r="I3820" s="2" t="s">
        <v>10090</v>
      </c>
      <c r="J3820" s="2" t="str">
        <f>IFERROR(VLOOKUP(E3820,[1]Sheet1!N$2:O$1996,2,0),"KINH")</f>
        <v>KINH</v>
      </c>
      <c r="K3820" s="1" t="str">
        <f>IFERROR(VLOOKUP(E3820,[2]Sheet1!N$2:O$13400,2,0),"PHẬT")</f>
        <v>KHÔNG</v>
      </c>
    </row>
    <row r="3821" spans="1:11" ht="13.8">
      <c r="A3821" s="2" t="s">
        <v>57005</v>
      </c>
      <c r="B3821" s="2" t="s">
        <v>39957</v>
      </c>
      <c r="C3821" s="14" t="s">
        <v>59745</v>
      </c>
      <c r="D3821" s="2" t="b">
        <v>0</v>
      </c>
      <c r="E3821" s="10" t="s">
        <v>39958</v>
      </c>
      <c r="F3821" s="2">
        <v>861</v>
      </c>
      <c r="G3821" s="2" t="s">
        <v>9153</v>
      </c>
      <c r="H3821" s="2" t="s">
        <v>39959</v>
      </c>
      <c r="I3821" s="2" t="s">
        <v>3451</v>
      </c>
      <c r="J3821" s="2" t="str">
        <f>IFERROR(VLOOKUP(E3821,[1]Sheet1!N$2:O$1996,2,0),"KINH")</f>
        <v>KINH</v>
      </c>
      <c r="K3821" s="1" t="str">
        <f>IFERROR(VLOOKUP(E3821,[2]Sheet1!N$2:O$13400,2,0),"PHẬT")</f>
        <v>PHẬT</v>
      </c>
    </row>
    <row r="3822" spans="1:11" ht="13.8">
      <c r="A3822" s="2" t="s">
        <v>16858</v>
      </c>
      <c r="B3822" s="2" t="s">
        <v>39955</v>
      </c>
      <c r="C3822" s="13" t="s">
        <v>63147</v>
      </c>
      <c r="D3822" s="2" t="b">
        <v>1</v>
      </c>
      <c r="E3822" s="10" t="s">
        <v>39956</v>
      </c>
      <c r="F3822" s="2">
        <v>861</v>
      </c>
      <c r="G3822" s="2" t="s">
        <v>9153</v>
      </c>
      <c r="H3822" s="2" t="s">
        <v>10087</v>
      </c>
      <c r="I3822" s="2" t="s">
        <v>39957</v>
      </c>
      <c r="J3822" s="2" t="str">
        <f>IFERROR(VLOOKUP(E3822,[1]Sheet1!N$2:O$1996,2,0),"KINH")</f>
        <v>KINH</v>
      </c>
      <c r="K3822" s="1" t="str">
        <f>IFERROR(VLOOKUP(E3822,[2]Sheet1!N$2:O$13400,2,0),"PHẬT")</f>
        <v>KHÔNG</v>
      </c>
    </row>
    <row r="3823" spans="1:11" ht="13.8">
      <c r="A3823" s="2" t="s">
        <v>0</v>
      </c>
      <c r="B3823" s="2" t="s">
        <v>11916</v>
      </c>
      <c r="C3823" s="13" t="s">
        <v>151</v>
      </c>
      <c r="D3823" s="2" t="b">
        <v>1</v>
      </c>
      <c r="E3823" s="10" t="s">
        <v>11917</v>
      </c>
      <c r="F3823" s="2">
        <v>862</v>
      </c>
      <c r="G3823" s="2" t="s">
        <v>1154</v>
      </c>
      <c r="H3823" s="2" t="s">
        <v>11918</v>
      </c>
      <c r="I3823" s="2" t="s">
        <v>11919</v>
      </c>
      <c r="J3823" s="2" t="str">
        <f>IFERROR(VLOOKUP(E3823,[1]Sheet1!N$2:O$1996,2,0),"KINH")</f>
        <v>KINH</v>
      </c>
      <c r="K3823" s="1" t="str">
        <f>IFERROR(VLOOKUP(E3823,[2]Sheet1!N$2:O$13400,2,0),"PHẬT")</f>
        <v>KHÔNG</v>
      </c>
    </row>
    <row r="3824" spans="1:11" ht="13.8">
      <c r="A3824" s="2" t="s">
        <v>16858</v>
      </c>
      <c r="B3824" s="2" t="s">
        <v>44035</v>
      </c>
      <c r="C3824" s="13" t="s">
        <v>530</v>
      </c>
      <c r="D3824" s="2" t="b">
        <v>1</v>
      </c>
      <c r="E3824" s="10" t="s">
        <v>44036</v>
      </c>
      <c r="F3824" s="2">
        <v>862</v>
      </c>
      <c r="G3824" s="2" t="s">
        <v>1154</v>
      </c>
      <c r="H3824" s="2" t="s">
        <v>11916</v>
      </c>
      <c r="I3824" s="2" t="s">
        <v>44037</v>
      </c>
      <c r="J3824" s="2" t="str">
        <f>IFERROR(VLOOKUP(E3824,[1]Sheet1!N$2:O$1996,2,0),"KINH")</f>
        <v>KINH</v>
      </c>
      <c r="K3824" s="1" t="str">
        <f>IFERROR(VLOOKUP(E3824,[2]Sheet1!N$2:O$13400,2,0),"PHẬT")</f>
        <v>KHÔNG</v>
      </c>
    </row>
    <row r="3825" spans="1:11" ht="13.8">
      <c r="A3825" s="2"/>
      <c r="B3825" s="2" t="s">
        <v>49995</v>
      </c>
      <c r="C3825" s="13" t="s">
        <v>2108</v>
      </c>
      <c r="D3825" s="2" t="b">
        <v>0</v>
      </c>
      <c r="E3825" s="10" t="s">
        <v>49999</v>
      </c>
      <c r="F3825" s="2">
        <v>864</v>
      </c>
      <c r="G3825" s="2" t="s">
        <v>14241</v>
      </c>
      <c r="H3825" s="2" t="s">
        <v>50000</v>
      </c>
      <c r="I3825" s="2" t="s">
        <v>50001</v>
      </c>
      <c r="J3825" s="2" t="str">
        <f>IFERROR(VLOOKUP(E3825,[1]Sheet1!N$2:O$1996,2,0),"KINH")</f>
        <v>KINH</v>
      </c>
      <c r="K3825" s="1" t="str">
        <f>IFERROR(VLOOKUP(E3825,[2]Sheet1!N$2:O$13400,2,0),"PHẬT")</f>
        <v>PHẬT</v>
      </c>
    </row>
    <row r="3826" spans="1:11" ht="13.8">
      <c r="A3826" s="2" t="s">
        <v>16858</v>
      </c>
      <c r="B3826" s="2" t="s">
        <v>49994</v>
      </c>
      <c r="C3826" s="13" t="s">
        <v>2108</v>
      </c>
      <c r="D3826" s="2" t="b">
        <v>1</v>
      </c>
      <c r="E3826" s="10" t="s">
        <v>49998</v>
      </c>
      <c r="F3826" s="2">
        <v>864</v>
      </c>
      <c r="G3826" s="2" t="s">
        <v>14241</v>
      </c>
      <c r="H3826" s="2" t="s">
        <v>10988</v>
      </c>
      <c r="I3826" s="2" t="s">
        <v>1598</v>
      </c>
      <c r="J3826" s="2" t="str">
        <f>IFERROR(VLOOKUP(E3826,[1]Sheet1!N$2:O$1996,2,0),"KINH")</f>
        <v>KINH</v>
      </c>
      <c r="K3826" s="1" t="str">
        <f>IFERROR(VLOOKUP(E3826,[2]Sheet1!N$2:O$13400,2,0),"PHẬT")</f>
        <v>KHÔNG</v>
      </c>
    </row>
    <row r="3827" spans="1:11" ht="13.8">
      <c r="A3827" s="2" t="s">
        <v>0</v>
      </c>
      <c r="B3827" s="2" t="s">
        <v>1598</v>
      </c>
      <c r="C3827" s="13" t="s">
        <v>619</v>
      </c>
      <c r="D3827" s="2" t="b">
        <v>0</v>
      </c>
      <c r="E3827" s="10" t="s">
        <v>14240</v>
      </c>
      <c r="F3827" s="2">
        <v>864</v>
      </c>
      <c r="G3827" s="2" t="s">
        <v>14241</v>
      </c>
      <c r="H3827" s="2" t="s">
        <v>10022</v>
      </c>
      <c r="I3827" s="2" t="s">
        <v>14242</v>
      </c>
      <c r="J3827" s="2" t="str">
        <f>IFERROR(VLOOKUP(E3827,[1]Sheet1!N$2:O$1996,2,0),"KINH")</f>
        <v>KINH</v>
      </c>
      <c r="K3827" s="1" t="str">
        <f>IFERROR(VLOOKUP(E3827,[2]Sheet1!N$2:O$13400,2,0),"PHẬT")</f>
        <v>PHẬT</v>
      </c>
    </row>
    <row r="3828" spans="1:11" ht="13.8">
      <c r="A3828" s="2" t="s">
        <v>57004</v>
      </c>
      <c r="B3828" s="2" t="s">
        <v>11709</v>
      </c>
      <c r="C3828" s="14" t="s">
        <v>61635</v>
      </c>
      <c r="D3828" s="2" t="b">
        <v>0</v>
      </c>
      <c r="E3828" s="10" t="s">
        <v>49993</v>
      </c>
      <c r="F3828" s="2">
        <v>864</v>
      </c>
      <c r="G3828" s="2" t="s">
        <v>14241</v>
      </c>
      <c r="H3828" s="2" t="s">
        <v>49994</v>
      </c>
      <c r="I3828" s="2" t="s">
        <v>49995</v>
      </c>
      <c r="J3828" s="2" t="str">
        <f>IFERROR(VLOOKUP(E3828,[1]Sheet1!N$2:O$1996,2,0),"KINH")</f>
        <v>KINH</v>
      </c>
      <c r="K3828" s="1" t="str">
        <f>IFERROR(VLOOKUP(E3828,[2]Sheet1!N$2:O$13400,2,0),"PHẬT")</f>
        <v>PHẬT</v>
      </c>
    </row>
    <row r="3829" spans="1:11" ht="13.8">
      <c r="A3829" s="2" t="s">
        <v>57004</v>
      </c>
      <c r="B3829" s="2" t="s">
        <v>49996</v>
      </c>
      <c r="C3829" s="13" t="s">
        <v>65580</v>
      </c>
      <c r="D3829" s="2" t="b">
        <v>0</v>
      </c>
      <c r="E3829" s="10" t="s">
        <v>49997</v>
      </c>
      <c r="F3829" s="2">
        <v>864</v>
      </c>
      <c r="G3829" s="2" t="s">
        <v>14241</v>
      </c>
      <c r="H3829" s="2" t="s">
        <v>49994</v>
      </c>
      <c r="I3829" s="2" t="s">
        <v>49995</v>
      </c>
      <c r="J3829" s="2" t="str">
        <f>IFERROR(VLOOKUP(E3829,[1]Sheet1!N$2:O$1996,2,0),"KINH")</f>
        <v>KINH</v>
      </c>
      <c r="K3829" s="1" t="str">
        <f>IFERROR(VLOOKUP(E3829,[2]Sheet1!N$2:O$13400,2,0),"PHẬT")</f>
        <v>PHẬT</v>
      </c>
    </row>
    <row r="3830" spans="1:11" ht="13.8">
      <c r="A3830" s="2" t="s">
        <v>0</v>
      </c>
      <c r="B3830" s="2" t="s">
        <v>6530</v>
      </c>
      <c r="C3830" s="14" t="s">
        <v>60492</v>
      </c>
      <c r="D3830" s="2" t="b">
        <v>1</v>
      </c>
      <c r="E3830" s="10" t="s">
        <v>11757</v>
      </c>
      <c r="F3830" s="2">
        <v>865</v>
      </c>
      <c r="G3830" s="2" t="s">
        <v>10144</v>
      </c>
      <c r="H3830" s="2" t="s">
        <v>1508</v>
      </c>
      <c r="I3830" s="2" t="s">
        <v>11758</v>
      </c>
      <c r="J3830" s="2" t="str">
        <f>IFERROR(VLOOKUP(E3830,[1]Sheet1!N$2:O$1996,2,0),"KINH")</f>
        <v>KINH</v>
      </c>
      <c r="K3830" s="1" t="str">
        <f>IFERROR(VLOOKUP(E3830,[2]Sheet1!N$2:O$13400,2,0),"PHẬT")</f>
        <v>PHẬT</v>
      </c>
    </row>
    <row r="3831" spans="1:11" ht="13.8">
      <c r="A3831" s="2" t="s">
        <v>57005</v>
      </c>
      <c r="B3831" s="2" t="s">
        <v>1072</v>
      </c>
      <c r="C3831" s="14" t="s">
        <v>60489</v>
      </c>
      <c r="D3831" s="2" t="b">
        <v>0</v>
      </c>
      <c r="E3831" s="10" t="s">
        <v>43646</v>
      </c>
      <c r="F3831" s="2">
        <v>865</v>
      </c>
      <c r="G3831" s="2" t="s">
        <v>10144</v>
      </c>
      <c r="H3831" s="2" t="s">
        <v>43647</v>
      </c>
      <c r="I3831" s="2" t="s">
        <v>43648</v>
      </c>
      <c r="J3831" s="2" t="str">
        <f>IFERROR(VLOOKUP(E3831,[1]Sheet1!N$2:O$1996,2,0),"KINH")</f>
        <v>KINH</v>
      </c>
      <c r="K3831" s="1" t="str">
        <f>IFERROR(VLOOKUP(E3831,[2]Sheet1!N$2:O$13400,2,0),"PHẬT")</f>
        <v>PHẬT</v>
      </c>
    </row>
    <row r="3832" spans="1:11" ht="13.8">
      <c r="A3832" s="2" t="s">
        <v>16858</v>
      </c>
      <c r="B3832" s="2" t="s">
        <v>38669</v>
      </c>
      <c r="C3832" s="14" t="s">
        <v>60491</v>
      </c>
      <c r="D3832" s="2" t="b">
        <v>0</v>
      </c>
      <c r="E3832" s="10" t="s">
        <v>43653</v>
      </c>
      <c r="F3832" s="2">
        <v>865</v>
      </c>
      <c r="G3832" s="2" t="s">
        <v>10144</v>
      </c>
      <c r="H3832" s="2" t="s">
        <v>6530</v>
      </c>
      <c r="I3832" s="2" t="s">
        <v>1072</v>
      </c>
      <c r="J3832" s="2" t="str">
        <f>IFERROR(VLOOKUP(E3832,[1]Sheet1!N$2:O$1996,2,0),"KINH")</f>
        <v>KINH</v>
      </c>
      <c r="K3832" s="1" t="str">
        <f>IFERROR(VLOOKUP(E3832,[2]Sheet1!N$2:O$13400,2,0),"PHẬT")</f>
        <v>PHẬT</v>
      </c>
    </row>
    <row r="3833" spans="1:11" ht="13.8">
      <c r="A3833" s="2" t="s">
        <v>16858</v>
      </c>
      <c r="B3833" s="2" t="s">
        <v>43644</v>
      </c>
      <c r="C3833" s="14" t="s">
        <v>60488</v>
      </c>
      <c r="D3833" s="2" t="b">
        <v>1</v>
      </c>
      <c r="E3833" s="10" t="s">
        <v>43645</v>
      </c>
      <c r="F3833" s="2">
        <v>865</v>
      </c>
      <c r="G3833" s="2" t="s">
        <v>10144</v>
      </c>
      <c r="H3833" s="2" t="s">
        <v>6530</v>
      </c>
      <c r="I3833" s="2" t="s">
        <v>1072</v>
      </c>
      <c r="J3833" s="2" t="str">
        <f>IFERROR(VLOOKUP(E3833,[1]Sheet1!N$2:O$1996,2,0),"KINH")</f>
        <v>KINH</v>
      </c>
      <c r="K3833" s="1" t="str">
        <f>IFERROR(VLOOKUP(E3833,[2]Sheet1!N$2:O$13400,2,0),"PHẬT")</f>
        <v>PHẬT</v>
      </c>
    </row>
    <row r="3834" spans="1:11" ht="13.8">
      <c r="A3834" s="2"/>
      <c r="B3834" s="2" t="s">
        <v>1576</v>
      </c>
      <c r="C3834" s="13" t="s">
        <v>65324</v>
      </c>
      <c r="D3834" s="2" t="b">
        <v>0</v>
      </c>
      <c r="E3834" s="10" t="s">
        <v>43649</v>
      </c>
      <c r="F3834" s="2">
        <v>865</v>
      </c>
      <c r="G3834" s="2" t="s">
        <v>10144</v>
      </c>
      <c r="H3834" s="2" t="s">
        <v>43650</v>
      </c>
      <c r="I3834" s="2" t="s">
        <v>6672</v>
      </c>
      <c r="J3834" s="2" t="str">
        <f>IFERROR(VLOOKUP(E3834,[1]Sheet1!N$2:O$1996,2,0),"KINH")</f>
        <v>KINH</v>
      </c>
      <c r="K3834" s="1" t="str">
        <f>IFERROR(VLOOKUP(E3834,[2]Sheet1!N$2:O$13400,2,0),"PHẬT")</f>
        <v>CÔNG GIÁO</v>
      </c>
    </row>
    <row r="3835" spans="1:11" ht="13.8">
      <c r="A3835" s="2" t="s">
        <v>57004</v>
      </c>
      <c r="B3835" s="2" t="s">
        <v>43654</v>
      </c>
      <c r="C3835" s="13" t="s">
        <v>66265</v>
      </c>
      <c r="D3835" s="2" t="b">
        <v>1</v>
      </c>
      <c r="E3835" s="10" t="s">
        <v>43655</v>
      </c>
      <c r="F3835" s="2">
        <v>865</v>
      </c>
      <c r="G3835" s="2" t="s">
        <v>10144</v>
      </c>
      <c r="H3835" s="2" t="s">
        <v>43644</v>
      </c>
      <c r="I3835" s="2" t="s">
        <v>1576</v>
      </c>
      <c r="J3835" s="2" t="str">
        <f>IFERROR(VLOOKUP(E3835,[1]Sheet1!N$2:O$1996,2,0),"KINH")</f>
        <v>KINH</v>
      </c>
      <c r="K3835" s="1" t="str">
        <f>IFERROR(VLOOKUP(E3835,[2]Sheet1!N$2:O$13400,2,0),"PHẬT")</f>
        <v>PHẬT</v>
      </c>
    </row>
    <row r="3836" spans="1:11" ht="13.8">
      <c r="A3836" s="2" t="s">
        <v>57004</v>
      </c>
      <c r="B3836" s="2" t="s">
        <v>43651</v>
      </c>
      <c r="C3836" s="14" t="s">
        <v>60490</v>
      </c>
      <c r="D3836" s="2" t="b">
        <v>1</v>
      </c>
      <c r="E3836" s="10" t="s">
        <v>43652</v>
      </c>
      <c r="F3836" s="2">
        <v>865</v>
      </c>
      <c r="G3836" s="2" t="s">
        <v>10144</v>
      </c>
      <c r="H3836" s="2" t="s">
        <v>43644</v>
      </c>
      <c r="I3836" s="2" t="s">
        <v>1576</v>
      </c>
      <c r="J3836" s="2" t="str">
        <f>IFERROR(VLOOKUP(E3836,[1]Sheet1!N$2:O$1996,2,0),"KINH")</f>
        <v>KINH</v>
      </c>
      <c r="K3836" s="1" t="str">
        <f>IFERROR(VLOOKUP(E3836,[2]Sheet1!N$2:O$13400,2,0),"PHẬT")</f>
        <v>PHẬT</v>
      </c>
    </row>
    <row r="3837" spans="1:11" ht="13.8">
      <c r="A3837" s="2"/>
      <c r="B3837" s="2" t="s">
        <v>44297</v>
      </c>
      <c r="C3837" s="13" t="s">
        <v>66343</v>
      </c>
      <c r="D3837" s="2" t="b">
        <v>0</v>
      </c>
      <c r="E3837" s="10" t="s">
        <v>44298</v>
      </c>
      <c r="F3837" s="2">
        <v>867</v>
      </c>
      <c r="G3837" s="2" t="s">
        <v>12010</v>
      </c>
      <c r="H3837" s="2" t="s">
        <v>5254</v>
      </c>
      <c r="I3837" s="2" t="s">
        <v>44299</v>
      </c>
      <c r="J3837" s="2" t="str">
        <f>IFERROR(VLOOKUP(E3837,[1]Sheet1!N$2:O$1996,2,0),"KINH")</f>
        <v>KINH</v>
      </c>
      <c r="K3837" s="1" t="str">
        <f>IFERROR(VLOOKUP(E3837,[2]Sheet1!N$2:O$13400,2,0),"PHẬT")</f>
        <v>KHÔNG</v>
      </c>
    </row>
    <row r="3838" spans="1:11" ht="13.8">
      <c r="A3838" s="2" t="s">
        <v>57004</v>
      </c>
      <c r="B3838" s="2" t="s">
        <v>5362</v>
      </c>
      <c r="C3838" s="14" t="s">
        <v>19177</v>
      </c>
      <c r="D3838" s="2" t="b">
        <v>1</v>
      </c>
      <c r="E3838" s="10" t="s">
        <v>44300</v>
      </c>
      <c r="F3838" s="2">
        <v>867</v>
      </c>
      <c r="G3838" s="2" t="s">
        <v>12010</v>
      </c>
      <c r="H3838" s="2" t="s">
        <v>806</v>
      </c>
      <c r="I3838" s="2" t="s">
        <v>44297</v>
      </c>
      <c r="J3838" s="2" t="str">
        <f>IFERROR(VLOOKUP(E3838,[1]Sheet1!N$2:O$1996,2,0),"KINH")</f>
        <v>KINH</v>
      </c>
      <c r="K3838" s="1" t="str">
        <f>IFERROR(VLOOKUP(E3838,[2]Sheet1!N$2:O$13400,2,0),"PHẬT")</f>
        <v>KHÔNG</v>
      </c>
    </row>
    <row r="3839" spans="1:11" ht="13.8">
      <c r="A3839" s="2" t="s">
        <v>16858</v>
      </c>
      <c r="B3839" s="2" t="s">
        <v>1589</v>
      </c>
      <c r="C3839" s="14" t="s">
        <v>60597</v>
      </c>
      <c r="D3839" s="2" t="b">
        <v>1</v>
      </c>
      <c r="E3839" s="10" t="s">
        <v>44292</v>
      </c>
      <c r="F3839" s="2">
        <v>867</v>
      </c>
      <c r="G3839" s="2" t="s">
        <v>12010</v>
      </c>
      <c r="H3839" s="2" t="s">
        <v>1811</v>
      </c>
      <c r="I3839" s="2" t="s">
        <v>9377</v>
      </c>
      <c r="J3839" s="2" t="str">
        <f>IFERROR(VLOOKUP(E3839,[1]Sheet1!N$2:O$1996,2,0),"KINH")</f>
        <v>KINH</v>
      </c>
      <c r="K3839" s="1" t="str">
        <f>IFERROR(VLOOKUP(E3839,[2]Sheet1!N$2:O$13400,2,0),"PHẬT")</f>
        <v>KHÔNG</v>
      </c>
    </row>
    <row r="3840" spans="1:11" ht="13.8">
      <c r="A3840" s="2" t="s">
        <v>16858</v>
      </c>
      <c r="B3840" s="2" t="s">
        <v>806</v>
      </c>
      <c r="C3840" s="14" t="s">
        <v>60598</v>
      </c>
      <c r="D3840" s="2" t="b">
        <v>1</v>
      </c>
      <c r="E3840" s="10" t="s">
        <v>44293</v>
      </c>
      <c r="F3840" s="2">
        <v>867</v>
      </c>
      <c r="G3840" s="2" t="s">
        <v>12010</v>
      </c>
      <c r="H3840" s="2" t="s">
        <v>1811</v>
      </c>
      <c r="I3840" s="2" t="s">
        <v>9377</v>
      </c>
      <c r="J3840" s="2" t="str">
        <f>IFERROR(VLOOKUP(E3840,[1]Sheet1!N$2:O$1996,2,0),"KINH")</f>
        <v>KINH</v>
      </c>
      <c r="K3840" s="1" t="str">
        <f>IFERROR(VLOOKUP(E3840,[2]Sheet1!N$2:O$13400,2,0),"PHẬT")</f>
        <v>KHÔNG</v>
      </c>
    </row>
    <row r="3841" spans="1:11" ht="13.8">
      <c r="A3841" s="2" t="s">
        <v>0</v>
      </c>
      <c r="B3841" s="2" t="s">
        <v>9377</v>
      </c>
      <c r="C3841" s="13" t="s">
        <v>5968</v>
      </c>
      <c r="D3841" s="2" t="b">
        <v>0</v>
      </c>
      <c r="E3841" s="10" t="s">
        <v>12009</v>
      </c>
      <c r="F3841" s="2">
        <v>867</v>
      </c>
      <c r="G3841" s="2" t="s">
        <v>12010</v>
      </c>
      <c r="H3841" s="2" t="s">
        <v>12011</v>
      </c>
      <c r="I3841" s="2" t="s">
        <v>12012</v>
      </c>
      <c r="J3841" s="2" t="str">
        <f>IFERROR(VLOOKUP(E3841,[1]Sheet1!N$2:O$1996,2,0),"KINH")</f>
        <v>KINH</v>
      </c>
      <c r="K3841" s="1" t="str">
        <f>IFERROR(VLOOKUP(E3841,[2]Sheet1!N$2:O$13400,2,0),"PHẬT")</f>
        <v>KHÔNG</v>
      </c>
    </row>
    <row r="3842" spans="1:11" ht="13.8">
      <c r="A3842" s="2" t="s">
        <v>16858</v>
      </c>
      <c r="B3842" s="2" t="s">
        <v>44295</v>
      </c>
      <c r="C3842" s="13" t="s">
        <v>66342</v>
      </c>
      <c r="D3842" s="2" t="b">
        <v>0</v>
      </c>
      <c r="E3842" s="10" t="s">
        <v>44296</v>
      </c>
      <c r="F3842" s="2">
        <v>867</v>
      </c>
      <c r="G3842" s="2" t="s">
        <v>12010</v>
      </c>
      <c r="H3842" s="2" t="s">
        <v>1811</v>
      </c>
      <c r="I3842" s="2" t="s">
        <v>9377</v>
      </c>
      <c r="J3842" s="2" t="str">
        <f>IFERROR(VLOOKUP(E3842,[1]Sheet1!N$2:O$1996,2,0),"KINH")</f>
        <v>KINH</v>
      </c>
      <c r="K3842" s="1" t="str">
        <f>IFERROR(VLOOKUP(E3842,[2]Sheet1!N$2:O$13400,2,0),"PHẬT")</f>
        <v>KHÔNG</v>
      </c>
    </row>
    <row r="3843" spans="1:11" ht="13.8">
      <c r="A3843" s="2" t="s">
        <v>16858</v>
      </c>
      <c r="B3843" s="2" t="s">
        <v>2975</v>
      </c>
      <c r="C3843" s="13" t="s">
        <v>14804</v>
      </c>
      <c r="D3843" s="2" t="b">
        <v>0</v>
      </c>
      <c r="E3843" s="10" t="s">
        <v>44291</v>
      </c>
      <c r="F3843" s="2">
        <v>867</v>
      </c>
      <c r="G3843" s="2" t="s">
        <v>12010</v>
      </c>
      <c r="H3843" s="2" t="s">
        <v>1811</v>
      </c>
      <c r="I3843" s="2" t="s">
        <v>9377</v>
      </c>
      <c r="J3843" s="2" t="str">
        <f>IFERROR(VLOOKUP(E3843,[1]Sheet1!N$2:O$1996,2,0),"KINH")</f>
        <v>KINH</v>
      </c>
      <c r="K3843" s="1" t="str">
        <f>IFERROR(VLOOKUP(E3843,[2]Sheet1!N$2:O$13400,2,0),"PHẬT")</f>
        <v>KHÔNG</v>
      </c>
    </row>
    <row r="3844" spans="1:11" ht="13.8">
      <c r="A3844" s="2" t="s">
        <v>57004</v>
      </c>
      <c r="B3844" s="2" t="s">
        <v>10387</v>
      </c>
      <c r="C3844" s="13" t="s">
        <v>66341</v>
      </c>
      <c r="D3844" s="2" t="b">
        <v>1</v>
      </c>
      <c r="E3844" s="10" t="s">
        <v>44294</v>
      </c>
      <c r="F3844" s="2">
        <v>867</v>
      </c>
      <c r="G3844" s="2" t="s">
        <v>12010</v>
      </c>
      <c r="H3844" s="2" t="s">
        <v>39230</v>
      </c>
      <c r="I3844" s="2" t="s">
        <v>2975</v>
      </c>
      <c r="J3844" s="2" t="str">
        <f>IFERROR(VLOOKUP(E3844,[1]Sheet1!N$2:O$1996,2,0),"KINH")</f>
        <v>KINH</v>
      </c>
      <c r="K3844" s="1" t="str">
        <f>IFERROR(VLOOKUP(E3844,[2]Sheet1!N$2:O$13400,2,0),"PHẬT")</f>
        <v>KHÔNG</v>
      </c>
    </row>
    <row r="3845" spans="1:11" ht="13.8">
      <c r="A3845" s="2" t="s">
        <v>16858</v>
      </c>
      <c r="B3845" s="2" t="s">
        <v>40735</v>
      </c>
      <c r="C3845" s="14" t="s">
        <v>59910</v>
      </c>
      <c r="D3845" s="2" t="b">
        <v>1</v>
      </c>
      <c r="E3845" s="10" t="s">
        <v>40736</v>
      </c>
      <c r="F3845" s="2">
        <v>868</v>
      </c>
      <c r="G3845" s="2" t="s">
        <v>22</v>
      </c>
      <c r="H3845" s="2"/>
      <c r="I3845" s="2" t="s">
        <v>2481</v>
      </c>
      <c r="J3845" s="2" t="str">
        <f>IFERROR(VLOOKUP(E3845,[1]Sheet1!N$2:O$1996,2,0),"KINH")</f>
        <v>KINH</v>
      </c>
      <c r="K3845" s="1" t="str">
        <f>IFERROR(VLOOKUP(E3845,[2]Sheet1!N$2:O$13400,2,0),"PHẬT")</f>
        <v>KHÔNG</v>
      </c>
    </row>
    <row r="3846" spans="1:11" ht="13.8">
      <c r="A3846" s="2" t="s">
        <v>0</v>
      </c>
      <c r="B3846" s="2" t="s">
        <v>2481</v>
      </c>
      <c r="C3846" s="13" t="s">
        <v>65929</v>
      </c>
      <c r="D3846" s="2" t="b">
        <v>0</v>
      </c>
      <c r="E3846" s="10" t="s">
        <v>10492</v>
      </c>
      <c r="F3846" s="2">
        <v>868</v>
      </c>
      <c r="G3846" s="2" t="s">
        <v>22</v>
      </c>
      <c r="H3846" s="2" t="s">
        <v>9405</v>
      </c>
      <c r="I3846" s="2" t="s">
        <v>10493</v>
      </c>
      <c r="J3846" s="2" t="str">
        <f>IFERROR(VLOOKUP(E3846,[1]Sheet1!N$2:O$1996,2,0),"KINH")</f>
        <v>KINH</v>
      </c>
      <c r="K3846" s="1" t="str">
        <f>IFERROR(VLOOKUP(E3846,[2]Sheet1!N$2:O$13400,2,0),"PHẬT")</f>
        <v>CÔNG GIÁO</v>
      </c>
    </row>
    <row r="3847" spans="1:11" ht="13.8">
      <c r="A3847" s="2" t="s">
        <v>16858</v>
      </c>
      <c r="B3847" s="2" t="s">
        <v>6192</v>
      </c>
      <c r="C3847" s="14" t="s">
        <v>59909</v>
      </c>
      <c r="D3847" s="2" t="b">
        <v>0</v>
      </c>
      <c r="E3847" s="10" t="s">
        <v>40734</v>
      </c>
      <c r="F3847" s="2">
        <v>868</v>
      </c>
      <c r="G3847" s="2" t="s">
        <v>22</v>
      </c>
      <c r="H3847" s="2" t="s">
        <v>2480</v>
      </c>
      <c r="I3847" s="2" t="s">
        <v>2481</v>
      </c>
      <c r="J3847" s="2" t="str">
        <f>IFERROR(VLOOKUP(E3847,[1]Sheet1!N$2:O$1996,2,0),"KINH")</f>
        <v>KINH</v>
      </c>
      <c r="K3847" s="1" t="str">
        <f>IFERROR(VLOOKUP(E3847,[2]Sheet1!N$2:O$13400,2,0),"PHẬT")</f>
        <v>KHÔNG</v>
      </c>
    </row>
    <row r="3848" spans="1:11" ht="13.8">
      <c r="A3848" s="2" t="s">
        <v>0</v>
      </c>
      <c r="B3848" s="2" t="s">
        <v>15090</v>
      </c>
      <c r="C3848" s="13" t="s">
        <v>2506</v>
      </c>
      <c r="D3848" s="2" t="b">
        <v>0</v>
      </c>
      <c r="E3848" s="10" t="s">
        <v>15091</v>
      </c>
      <c r="F3848" s="2">
        <v>869</v>
      </c>
      <c r="G3848" s="2" t="s">
        <v>9633</v>
      </c>
      <c r="H3848" s="2" t="s">
        <v>15092</v>
      </c>
      <c r="I3848" s="2" t="s">
        <v>13289</v>
      </c>
      <c r="J3848" s="2" t="str">
        <f>IFERROR(VLOOKUP(E3848,[1]Sheet1!N$2:O$1996,2,0),"KINH")</f>
        <v>KINH</v>
      </c>
      <c r="K3848" s="1" t="str">
        <f>IFERROR(VLOOKUP(E3848,[2]Sheet1!N$2:O$13400,2,0),"PHẬT")</f>
        <v>KHÔNG</v>
      </c>
    </row>
    <row r="3849" spans="1:11" ht="13.8">
      <c r="A3849" s="2" t="s">
        <v>16858</v>
      </c>
      <c r="B3849" s="2" t="s">
        <v>52424</v>
      </c>
      <c r="C3849" s="13" t="s">
        <v>17572</v>
      </c>
      <c r="D3849" s="2" t="b">
        <v>0</v>
      </c>
      <c r="E3849" s="10" t="s">
        <v>52425</v>
      </c>
      <c r="F3849" s="2">
        <v>869</v>
      </c>
      <c r="G3849" s="2" t="s">
        <v>9633</v>
      </c>
      <c r="H3849" s="2" t="s">
        <v>14353</v>
      </c>
      <c r="I3849" s="2" t="s">
        <v>15090</v>
      </c>
      <c r="J3849" s="2" t="str">
        <f>IFERROR(VLOOKUP(E3849,[1]Sheet1!N$2:O$1996,2,0),"KINH")</f>
        <v>KINH</v>
      </c>
      <c r="K3849" s="1" t="str">
        <f>IFERROR(VLOOKUP(E3849,[2]Sheet1!N$2:O$13400,2,0),"PHẬT")</f>
        <v>KHÔNG</v>
      </c>
    </row>
    <row r="3850" spans="1:11" ht="13.8">
      <c r="A3850" s="2"/>
      <c r="B3850" s="2" t="s">
        <v>11546</v>
      </c>
      <c r="C3850" s="13" t="s">
        <v>64865</v>
      </c>
      <c r="D3850" s="2" t="b">
        <v>1</v>
      </c>
      <c r="E3850" s="10" t="s">
        <v>40426</v>
      </c>
      <c r="F3850" s="2">
        <v>870</v>
      </c>
      <c r="G3850" s="2" t="s">
        <v>10334</v>
      </c>
      <c r="H3850" s="2" t="s">
        <v>9656</v>
      </c>
      <c r="I3850" s="2" t="s">
        <v>40427</v>
      </c>
      <c r="J3850" s="2" t="str">
        <f>IFERROR(VLOOKUP(E3850,[1]Sheet1!N$2:O$1996,2,0),"KINH")</f>
        <v>KINH</v>
      </c>
      <c r="K3850" s="1" t="str">
        <f>IFERROR(VLOOKUP(E3850,[2]Sheet1!N$2:O$13400,2,0),"PHẬT")</f>
        <v>PHẬT</v>
      </c>
    </row>
    <row r="3851" spans="1:11" ht="13.8">
      <c r="A3851" s="2" t="s">
        <v>0</v>
      </c>
      <c r="B3851" s="2" t="s">
        <v>10332</v>
      </c>
      <c r="C3851" s="14" t="s">
        <v>59844</v>
      </c>
      <c r="D3851" s="2" t="b">
        <v>0</v>
      </c>
      <c r="E3851" s="10" t="s">
        <v>10333</v>
      </c>
      <c r="F3851" s="2">
        <v>870</v>
      </c>
      <c r="G3851" s="2" t="s">
        <v>10334</v>
      </c>
      <c r="H3851" s="2" t="s">
        <v>10030</v>
      </c>
      <c r="I3851" s="2" t="s">
        <v>10031</v>
      </c>
      <c r="J3851" s="2" t="str">
        <f>IFERROR(VLOOKUP(E3851,[1]Sheet1!N$2:O$1996,2,0),"KINH")</f>
        <v>KINH</v>
      </c>
      <c r="K3851" s="1" t="str">
        <f>IFERROR(VLOOKUP(E3851,[2]Sheet1!N$2:O$13400,2,0),"PHẬT")</f>
        <v>KHÔNG</v>
      </c>
    </row>
    <row r="3852" spans="1:11" ht="13.8">
      <c r="A3852" s="2" t="s">
        <v>16858</v>
      </c>
      <c r="B3852" s="2" t="s">
        <v>11544</v>
      </c>
      <c r="C3852" s="14" t="s">
        <v>59845</v>
      </c>
      <c r="D3852" s="2" t="b">
        <v>1</v>
      </c>
      <c r="E3852" s="10" t="s">
        <v>40429</v>
      </c>
      <c r="F3852" s="2">
        <v>870</v>
      </c>
      <c r="G3852" s="2" t="s">
        <v>10334</v>
      </c>
      <c r="H3852" s="2" t="s">
        <v>11546</v>
      </c>
      <c r="I3852" s="2" t="s">
        <v>10332</v>
      </c>
      <c r="J3852" s="2" t="str">
        <f>IFERROR(VLOOKUP(E3852,[1]Sheet1!N$2:O$1996,2,0),"KINH")</f>
        <v>KINH</v>
      </c>
      <c r="K3852" s="1" t="str">
        <f>IFERROR(VLOOKUP(E3852,[2]Sheet1!N$2:O$13400,2,0),"PHẬT")</f>
        <v>PHẬT</v>
      </c>
    </row>
    <row r="3853" spans="1:11" ht="13.8">
      <c r="A3853" s="2" t="s">
        <v>16858</v>
      </c>
      <c r="B3853" s="2" t="s">
        <v>25853</v>
      </c>
      <c r="C3853" s="14" t="s">
        <v>59843</v>
      </c>
      <c r="D3853" s="2" t="b">
        <v>0</v>
      </c>
      <c r="E3853" s="10" t="s">
        <v>40428</v>
      </c>
      <c r="F3853" s="2">
        <v>870</v>
      </c>
      <c r="G3853" s="2" t="s">
        <v>10334</v>
      </c>
      <c r="H3853" s="2" t="s">
        <v>11546</v>
      </c>
      <c r="I3853" s="2" t="s">
        <v>10332</v>
      </c>
      <c r="J3853" s="2" t="str">
        <f>IFERROR(VLOOKUP(E3853,[1]Sheet1!N$2:O$1996,2,0),"KINH")</f>
        <v>KINH</v>
      </c>
      <c r="K3853" s="1" t="str">
        <f>IFERROR(VLOOKUP(E3853,[2]Sheet1!N$2:O$13400,2,0),"PHẬT")</f>
        <v>PHẬT</v>
      </c>
    </row>
    <row r="3854" spans="1:11" ht="13.8">
      <c r="A3854" s="2"/>
      <c r="B3854" s="2" t="s">
        <v>56900</v>
      </c>
      <c r="C3854" s="14" t="s">
        <v>58719</v>
      </c>
      <c r="D3854" s="2" t="b">
        <v>1</v>
      </c>
      <c r="E3854" s="10" t="s">
        <v>56901</v>
      </c>
      <c r="F3854" s="2">
        <v>871</v>
      </c>
      <c r="G3854" s="2" t="s">
        <v>15805</v>
      </c>
      <c r="H3854" s="2" t="s">
        <v>6765</v>
      </c>
      <c r="I3854" s="2" t="s">
        <v>14827</v>
      </c>
      <c r="J3854" s="2" t="str">
        <f>IFERROR(VLOOKUP(E3854,[1]Sheet1!N$2:O$1996,2,0),"KINH")</f>
        <v>KINH</v>
      </c>
      <c r="K3854" s="1" t="str">
        <f>IFERROR(VLOOKUP(E3854,[2]Sheet1!N$2:O$13400,2,0),"PHẬT")</f>
        <v>KHÔNG</v>
      </c>
    </row>
    <row r="3855" spans="1:11" ht="13.8">
      <c r="A3855" s="2"/>
      <c r="B3855" s="2" t="s">
        <v>14827</v>
      </c>
      <c r="C3855" s="14" t="s">
        <v>57264</v>
      </c>
      <c r="D3855" s="2" t="b">
        <v>0</v>
      </c>
      <c r="E3855" s="10" t="s">
        <v>56899</v>
      </c>
      <c r="F3855" s="2">
        <v>871</v>
      </c>
      <c r="G3855" s="2" t="s">
        <v>15805</v>
      </c>
      <c r="H3855" s="2" t="s">
        <v>36801</v>
      </c>
      <c r="I3855" s="2" t="s">
        <v>2937</v>
      </c>
      <c r="J3855" s="2" t="str">
        <f>IFERROR(VLOOKUP(E3855,[1]Sheet1!N$2:O$1996,2,0),"KINH")</f>
        <v>KINH</v>
      </c>
      <c r="K3855" s="1" t="str">
        <f>IFERROR(VLOOKUP(E3855,[2]Sheet1!N$2:O$13400,2,0),"PHẬT")</f>
        <v>KHÔNG</v>
      </c>
    </row>
    <row r="3856" spans="1:11" ht="13.8">
      <c r="A3856" s="2" t="s">
        <v>0</v>
      </c>
      <c r="B3856" s="2" t="s">
        <v>468</v>
      </c>
      <c r="C3856" s="13" t="s">
        <v>2821</v>
      </c>
      <c r="D3856" s="2" t="b">
        <v>1</v>
      </c>
      <c r="E3856" s="10" t="s">
        <v>16824</v>
      </c>
      <c r="F3856" s="2">
        <v>871</v>
      </c>
      <c r="G3856" s="2" t="s">
        <v>15805</v>
      </c>
      <c r="H3856" s="2" t="s">
        <v>16825</v>
      </c>
      <c r="I3856" s="2" t="s">
        <v>4447</v>
      </c>
      <c r="J3856" s="2" t="str">
        <f>IFERROR(VLOOKUP(E3856,[1]Sheet1!N$2:O$1996,2,0),"KINH")</f>
        <v>KINH</v>
      </c>
      <c r="K3856" s="1" t="str">
        <f>IFERROR(VLOOKUP(E3856,[2]Sheet1!N$2:O$13400,2,0),"PHẬT")</f>
        <v>PHẬT</v>
      </c>
    </row>
    <row r="3857" spans="1:11" ht="13.8">
      <c r="A3857" s="2" t="s">
        <v>0</v>
      </c>
      <c r="B3857" s="2" t="s">
        <v>14236</v>
      </c>
      <c r="C3857" s="13" t="s">
        <v>5865</v>
      </c>
      <c r="D3857" s="2" t="b">
        <v>1</v>
      </c>
      <c r="E3857" s="10" t="s">
        <v>14237</v>
      </c>
      <c r="F3857" s="2">
        <v>872</v>
      </c>
      <c r="G3857" s="2" t="s">
        <v>22</v>
      </c>
      <c r="H3857" s="2" t="s">
        <v>14238</v>
      </c>
      <c r="I3857" s="2" t="s">
        <v>14239</v>
      </c>
      <c r="J3857" s="2" t="str">
        <f>IFERROR(VLOOKUP(E3857,[1]Sheet1!N$2:O$1996,2,0),"KINH")</f>
        <v>HOA</v>
      </c>
      <c r="K3857" s="1" t="str">
        <f>IFERROR(VLOOKUP(E3857,[2]Sheet1!N$2:O$13400,2,0),"PHẬT")</f>
        <v>KHÔNG</v>
      </c>
    </row>
    <row r="3858" spans="1:11" ht="13.8">
      <c r="A3858" s="2"/>
      <c r="B3858" s="2" t="s">
        <v>49984</v>
      </c>
      <c r="C3858" s="13" t="s">
        <v>66958</v>
      </c>
      <c r="D3858" s="2" t="b">
        <v>0</v>
      </c>
      <c r="E3858" s="10" t="s">
        <v>49985</v>
      </c>
      <c r="F3858" s="2">
        <v>872</v>
      </c>
      <c r="G3858" s="2" t="s">
        <v>22</v>
      </c>
      <c r="H3858" s="2" t="s">
        <v>49986</v>
      </c>
      <c r="I3858" s="2" t="s">
        <v>49987</v>
      </c>
      <c r="J3858" s="2" t="str">
        <f>IFERROR(VLOOKUP(E3858,[1]Sheet1!N$2:O$1996,2,0),"KINH")</f>
        <v>HOA</v>
      </c>
      <c r="K3858" s="1" t="str">
        <f>IFERROR(VLOOKUP(E3858,[2]Sheet1!N$2:O$13400,2,0),"PHẬT")</f>
        <v>KHÔNG</v>
      </c>
    </row>
    <row r="3859" spans="1:11" ht="13.8">
      <c r="A3859" s="2" t="s">
        <v>16858</v>
      </c>
      <c r="B3859" s="2" t="s">
        <v>49977</v>
      </c>
      <c r="C3859" s="13" t="s">
        <v>66957</v>
      </c>
      <c r="D3859" s="2" t="b">
        <v>1</v>
      </c>
      <c r="E3859" s="10" t="s">
        <v>49978</v>
      </c>
      <c r="F3859" s="2">
        <v>872</v>
      </c>
      <c r="G3859" s="2" t="s">
        <v>22</v>
      </c>
      <c r="H3859" s="2" t="s">
        <v>14236</v>
      </c>
      <c r="I3859" s="2" t="s">
        <v>49979</v>
      </c>
      <c r="J3859" s="2" t="str">
        <f>IFERROR(VLOOKUP(E3859,[1]Sheet1!N$2:O$1996,2,0),"KINH")</f>
        <v>HOA</v>
      </c>
      <c r="K3859" s="1" t="str">
        <f>IFERROR(VLOOKUP(E3859,[2]Sheet1!N$2:O$13400,2,0),"PHẬT")</f>
        <v>KHÔNG</v>
      </c>
    </row>
    <row r="3860" spans="1:11" ht="13.8">
      <c r="A3860" s="2" t="s">
        <v>16858</v>
      </c>
      <c r="B3860" s="2" t="s">
        <v>49980</v>
      </c>
      <c r="C3860" s="13" t="s">
        <v>19423</v>
      </c>
      <c r="D3860" s="2" t="b">
        <v>1</v>
      </c>
      <c r="E3860" s="10" t="s">
        <v>49981</v>
      </c>
      <c r="F3860" s="2">
        <v>872</v>
      </c>
      <c r="G3860" s="2" t="s">
        <v>22</v>
      </c>
      <c r="H3860" s="2" t="s">
        <v>14236</v>
      </c>
      <c r="I3860" s="2" t="s">
        <v>49979</v>
      </c>
      <c r="J3860" s="2" t="str">
        <f>IFERROR(VLOOKUP(E3860,[1]Sheet1!N$2:O$1996,2,0),"KINH")</f>
        <v>HOA</v>
      </c>
      <c r="K3860" s="1" t="str">
        <f>IFERROR(VLOOKUP(E3860,[2]Sheet1!N$2:O$13400,2,0),"PHẬT")</f>
        <v>KHÔNG</v>
      </c>
    </row>
    <row r="3861" spans="1:11" ht="13.8">
      <c r="A3861" s="2"/>
      <c r="B3861" s="2" t="s">
        <v>49973</v>
      </c>
      <c r="C3861" s="14" t="s">
        <v>61634</v>
      </c>
      <c r="D3861" s="2" t="b">
        <v>0</v>
      </c>
      <c r="E3861" s="10" t="s">
        <v>49974</v>
      </c>
      <c r="F3861" s="2">
        <v>872</v>
      </c>
      <c r="G3861" s="2" t="s">
        <v>22</v>
      </c>
      <c r="H3861" s="2" t="s">
        <v>49975</v>
      </c>
      <c r="I3861" s="2" t="s">
        <v>49976</v>
      </c>
      <c r="J3861" s="2" t="str">
        <f>IFERROR(VLOOKUP(E3861,[1]Sheet1!N$2:O$1996,2,0),"KINH")</f>
        <v>HOA</v>
      </c>
      <c r="K3861" s="1" t="str">
        <f>IFERROR(VLOOKUP(E3861,[2]Sheet1!N$2:O$13400,2,0),"PHẬT")</f>
        <v>KHÔNG</v>
      </c>
    </row>
    <row r="3862" spans="1:11" ht="13.8">
      <c r="A3862" s="2" t="s">
        <v>57004</v>
      </c>
      <c r="B3862" s="2" t="s">
        <v>49982</v>
      </c>
      <c r="C3862" s="14" t="s">
        <v>19096</v>
      </c>
      <c r="D3862" s="2" t="b">
        <v>1</v>
      </c>
      <c r="E3862" s="10" t="s">
        <v>49983</v>
      </c>
      <c r="F3862" s="2">
        <v>872</v>
      </c>
      <c r="G3862" s="2" t="s">
        <v>22</v>
      </c>
      <c r="H3862" s="2" t="s">
        <v>49977</v>
      </c>
      <c r="I3862" s="2" t="s">
        <v>49973</v>
      </c>
      <c r="J3862" s="2" t="str">
        <f>IFERROR(VLOOKUP(E3862,[1]Sheet1!N$2:O$1996,2,0),"KINH")</f>
        <v>HOA</v>
      </c>
      <c r="K3862" s="1" t="str">
        <f>IFERROR(VLOOKUP(E3862,[2]Sheet1!N$2:O$13400,2,0),"PHẬT")</f>
        <v>KHÔNG</v>
      </c>
    </row>
    <row r="3863" spans="1:11" ht="13.8">
      <c r="A3863" s="2"/>
      <c r="B3863" s="2" t="s">
        <v>49988</v>
      </c>
      <c r="C3863" s="13" t="s">
        <v>66959</v>
      </c>
      <c r="D3863" s="2" t="b">
        <v>0</v>
      </c>
      <c r="E3863" s="10" t="s">
        <v>49989</v>
      </c>
      <c r="F3863" s="2">
        <v>872</v>
      </c>
      <c r="G3863" s="2" t="s">
        <v>22</v>
      </c>
      <c r="H3863" s="2" t="s">
        <v>49990</v>
      </c>
      <c r="I3863" s="2" t="s">
        <v>49973</v>
      </c>
      <c r="J3863" s="2" t="str">
        <f>IFERROR(VLOOKUP(E3863,[1]Sheet1!N$2:O$1996,2,0),"KINH")</f>
        <v>HOA</v>
      </c>
      <c r="K3863" s="1" t="str">
        <f>IFERROR(VLOOKUP(E3863,[2]Sheet1!N$2:O$13400,2,0),"PHẬT")</f>
        <v>KHÔNG</v>
      </c>
    </row>
    <row r="3864" spans="1:11" ht="13.8">
      <c r="A3864" s="2"/>
      <c r="B3864" s="2" t="s">
        <v>49991</v>
      </c>
      <c r="C3864" s="13" t="s">
        <v>63068</v>
      </c>
      <c r="D3864" s="2" t="b">
        <v>0</v>
      </c>
      <c r="E3864" s="10" t="s">
        <v>49992</v>
      </c>
      <c r="F3864" s="2">
        <v>872</v>
      </c>
      <c r="G3864" s="2" t="s">
        <v>22</v>
      </c>
      <c r="H3864" s="2" t="s">
        <v>49990</v>
      </c>
      <c r="I3864" s="2" t="s">
        <v>49973</v>
      </c>
      <c r="J3864" s="2" t="str">
        <f>IFERROR(VLOOKUP(E3864,[1]Sheet1!N$2:O$1996,2,0),"KINH")</f>
        <v>HOA</v>
      </c>
      <c r="K3864" s="1" t="str">
        <f>IFERROR(VLOOKUP(E3864,[2]Sheet1!N$2:O$13400,2,0),"PHẬT")</f>
        <v>KHÔNG</v>
      </c>
    </row>
    <row r="3865" spans="1:11" ht="13.8">
      <c r="A3865" s="2" t="s">
        <v>0</v>
      </c>
      <c r="B3865" s="2" t="s">
        <v>12239</v>
      </c>
      <c r="C3865" s="13" t="s">
        <v>5968</v>
      </c>
      <c r="D3865" s="2" t="b">
        <v>1</v>
      </c>
      <c r="E3865" s="10" t="s">
        <v>15632</v>
      </c>
      <c r="F3865" s="2">
        <v>873</v>
      </c>
      <c r="G3865" s="2" t="s">
        <v>13146</v>
      </c>
      <c r="H3865" s="2" t="s">
        <v>15633</v>
      </c>
      <c r="I3865" s="2" t="s">
        <v>15634</v>
      </c>
      <c r="J3865" s="2" t="str">
        <f>IFERROR(VLOOKUP(E3865,[1]Sheet1!N$2:O$1996,2,0),"KINH")</f>
        <v>KINH</v>
      </c>
      <c r="K3865" s="1" t="str">
        <f>IFERROR(VLOOKUP(E3865,[2]Sheet1!N$2:O$13400,2,0),"PHẬT")</f>
        <v>PHẬT</v>
      </c>
    </row>
    <row r="3866" spans="1:11" ht="13.8">
      <c r="A3866" s="2"/>
      <c r="B3866" s="2" t="s">
        <v>12240</v>
      </c>
      <c r="C3866" s="14" t="s">
        <v>62227</v>
      </c>
      <c r="D3866" s="2" t="b">
        <v>0</v>
      </c>
      <c r="E3866" s="10" t="s">
        <v>53788</v>
      </c>
      <c r="F3866" s="2">
        <v>873</v>
      </c>
      <c r="G3866" s="2" t="s">
        <v>13146</v>
      </c>
      <c r="H3866" s="2" t="s">
        <v>53789</v>
      </c>
      <c r="I3866" s="2" t="s">
        <v>2461</v>
      </c>
      <c r="J3866" s="2" t="str">
        <f>IFERROR(VLOOKUP(E3866,[1]Sheet1!N$2:O$1996,2,0),"KINH")</f>
        <v>KINH</v>
      </c>
      <c r="K3866" s="1" t="str">
        <f>IFERROR(VLOOKUP(E3866,[2]Sheet1!N$2:O$13400,2,0),"PHẬT")</f>
        <v>PHẬT</v>
      </c>
    </row>
    <row r="3867" spans="1:11" ht="13.8">
      <c r="A3867" s="2" t="s">
        <v>57005</v>
      </c>
      <c r="B3867" s="2" t="s">
        <v>7286</v>
      </c>
      <c r="C3867" s="13" t="s">
        <v>64783</v>
      </c>
      <c r="D3867" s="2" t="b">
        <v>0</v>
      </c>
      <c r="E3867" s="10" t="s">
        <v>54768</v>
      </c>
      <c r="F3867" s="2">
        <v>874</v>
      </c>
      <c r="G3867" s="2" t="s">
        <v>22</v>
      </c>
      <c r="H3867" s="2" t="s">
        <v>12997</v>
      </c>
      <c r="I3867" s="2" t="s">
        <v>4033</v>
      </c>
      <c r="J3867" s="2" t="str">
        <f>IFERROR(VLOOKUP(E3867,[1]Sheet1!N$2:O$1996,2,0),"KINH")</f>
        <v>KINH</v>
      </c>
      <c r="K3867" s="1" t="str">
        <f>IFERROR(VLOOKUP(E3867,[2]Sheet1!N$2:O$13400,2,0),"PHẬT")</f>
        <v>CÔNG GIÁO</v>
      </c>
    </row>
    <row r="3868" spans="1:11" ht="13.8">
      <c r="A3868" s="2" t="s">
        <v>0</v>
      </c>
      <c r="B3868" s="2" t="s">
        <v>15984</v>
      </c>
      <c r="C3868" s="14" t="s">
        <v>62380</v>
      </c>
      <c r="D3868" s="2" t="b">
        <v>1</v>
      </c>
      <c r="E3868" s="10" t="s">
        <v>15985</v>
      </c>
      <c r="F3868" s="2">
        <v>874</v>
      </c>
      <c r="G3868" s="2" t="s">
        <v>22</v>
      </c>
      <c r="H3868" s="2" t="s">
        <v>11404</v>
      </c>
      <c r="I3868" s="2" t="s">
        <v>6122</v>
      </c>
      <c r="J3868" s="2" t="str">
        <f>IFERROR(VLOOKUP(E3868,[1]Sheet1!N$2:O$1996,2,0),"KINH")</f>
        <v>KINH</v>
      </c>
      <c r="K3868" s="1" t="str">
        <f>IFERROR(VLOOKUP(E3868,[2]Sheet1!N$2:O$13400,2,0),"PHẬT")</f>
        <v>CÔNG GIÁO</v>
      </c>
    </row>
    <row r="3869" spans="1:11" ht="13.8">
      <c r="A3869" s="2" t="s">
        <v>16858</v>
      </c>
      <c r="B3869" s="2" t="s">
        <v>54769</v>
      </c>
      <c r="C3869" s="13" t="s">
        <v>63180</v>
      </c>
      <c r="D3869" s="2" t="b">
        <v>1</v>
      </c>
      <c r="E3869" s="10" t="s">
        <v>54770</v>
      </c>
      <c r="F3869" s="2">
        <v>874</v>
      </c>
      <c r="G3869" s="2" t="s">
        <v>22</v>
      </c>
      <c r="H3869" s="2" t="s">
        <v>15984</v>
      </c>
      <c r="I3869" s="2" t="s">
        <v>7286</v>
      </c>
      <c r="J3869" s="2" t="str">
        <f>IFERROR(VLOOKUP(E3869,[1]Sheet1!N$2:O$1996,2,0),"KINH")</f>
        <v>KINH</v>
      </c>
      <c r="K3869" s="1" t="str">
        <f>IFERROR(VLOOKUP(E3869,[2]Sheet1!N$2:O$13400,2,0),"PHẬT")</f>
        <v>CÔNG GIÁO</v>
      </c>
    </row>
    <row r="3870" spans="1:11" ht="13.8">
      <c r="A3870" s="2" t="s">
        <v>57004</v>
      </c>
      <c r="B3870" s="2" t="s">
        <v>54771</v>
      </c>
      <c r="C3870" s="13" t="s">
        <v>66493</v>
      </c>
      <c r="D3870" s="2" t="b">
        <v>1</v>
      </c>
      <c r="E3870" s="10" t="s">
        <v>54772</v>
      </c>
      <c r="F3870" s="2">
        <v>874</v>
      </c>
      <c r="G3870" s="2" t="s">
        <v>22</v>
      </c>
      <c r="H3870" s="2" t="s">
        <v>54769</v>
      </c>
      <c r="I3870" s="2" t="s">
        <v>54773</v>
      </c>
      <c r="J3870" s="2" t="str">
        <f>IFERROR(VLOOKUP(E3870,[1]Sheet1!N$2:O$1996,2,0),"KINH")</f>
        <v>KINH</v>
      </c>
      <c r="K3870" s="1" t="str">
        <f>IFERROR(VLOOKUP(E3870,[2]Sheet1!N$2:O$13400,2,0),"PHẬT")</f>
        <v>CÔNG GIÁO</v>
      </c>
    </row>
    <row r="3871" spans="1:11" ht="13.8">
      <c r="A3871" s="2"/>
      <c r="B3871" s="2" t="s">
        <v>54387</v>
      </c>
      <c r="C3871" s="13" t="s">
        <v>4536</v>
      </c>
      <c r="D3871" s="2" t="b">
        <v>1</v>
      </c>
      <c r="E3871" s="10" t="s">
        <v>54396</v>
      </c>
      <c r="F3871" s="2">
        <v>875</v>
      </c>
      <c r="G3871" s="2" t="s">
        <v>15843</v>
      </c>
      <c r="H3871" s="2" t="s">
        <v>14888</v>
      </c>
      <c r="I3871" s="2" t="s">
        <v>12090</v>
      </c>
      <c r="J3871" s="2" t="str">
        <f>IFERROR(VLOOKUP(E3871,[1]Sheet1!N$2:O$1996,2,0),"KINH")</f>
        <v>CHƠ RO</v>
      </c>
      <c r="K3871" s="1" t="str">
        <f>IFERROR(VLOOKUP(E3871,[2]Sheet1!N$2:O$13400,2,0),"PHẬT")</f>
        <v>PHẬT</v>
      </c>
    </row>
    <row r="3872" spans="1:11" ht="13.8">
      <c r="A3872" s="2" t="s">
        <v>16858</v>
      </c>
      <c r="B3872" s="2" t="s">
        <v>54391</v>
      </c>
      <c r="C3872" s="14" t="s">
        <v>62256</v>
      </c>
      <c r="D3872" s="2" t="b">
        <v>1</v>
      </c>
      <c r="E3872" s="10" t="s">
        <v>54392</v>
      </c>
      <c r="F3872" s="2">
        <v>875</v>
      </c>
      <c r="G3872" s="2" t="s">
        <v>15843</v>
      </c>
      <c r="H3872" s="2" t="s">
        <v>54387</v>
      </c>
      <c r="I3872" s="2" t="s">
        <v>10421</v>
      </c>
      <c r="J3872" s="2" t="str">
        <f>IFERROR(VLOOKUP(E3872,[1]Sheet1!N$2:O$1996,2,0),"KINH")</f>
        <v>CHƠ RO</v>
      </c>
      <c r="K3872" s="1" t="str">
        <f>IFERROR(VLOOKUP(E3872,[2]Sheet1!N$2:O$13400,2,0),"PHẬT")</f>
        <v>PHẬT</v>
      </c>
    </row>
    <row r="3873" spans="1:11" ht="13.8">
      <c r="A3873" s="2" t="s">
        <v>0</v>
      </c>
      <c r="B3873" s="2" t="s">
        <v>10421</v>
      </c>
      <c r="C3873" s="13" t="s">
        <v>67391</v>
      </c>
      <c r="D3873" s="2" t="b">
        <v>0</v>
      </c>
      <c r="E3873" s="10" t="s">
        <v>15842</v>
      </c>
      <c r="F3873" s="2">
        <v>875</v>
      </c>
      <c r="G3873" s="2" t="s">
        <v>15843</v>
      </c>
      <c r="H3873" s="2" t="s">
        <v>13609</v>
      </c>
      <c r="I3873" s="2" t="s">
        <v>6611</v>
      </c>
      <c r="J3873" s="2" t="str">
        <f>IFERROR(VLOOKUP(E3873,[1]Sheet1!N$2:O$1996,2,0),"KINH")</f>
        <v>CHƠ RO</v>
      </c>
      <c r="K3873" s="1" t="str">
        <f>IFERROR(VLOOKUP(E3873,[2]Sheet1!N$2:O$13400,2,0),"PHẬT")</f>
        <v>PHẬT</v>
      </c>
    </row>
    <row r="3874" spans="1:11" ht="13.8">
      <c r="A3874" s="2" t="s">
        <v>16858</v>
      </c>
      <c r="B3874" s="2" t="s">
        <v>40641</v>
      </c>
      <c r="C3874" s="13" t="s">
        <v>17239</v>
      </c>
      <c r="D3874" s="2" t="b">
        <v>0</v>
      </c>
      <c r="E3874" s="10" t="s">
        <v>54390</v>
      </c>
      <c r="F3874" s="2">
        <v>875</v>
      </c>
      <c r="G3874" s="2" t="s">
        <v>15843</v>
      </c>
      <c r="H3874" s="2" t="s">
        <v>54387</v>
      </c>
      <c r="I3874" s="2" t="s">
        <v>10421</v>
      </c>
      <c r="J3874" s="2" t="str">
        <f>IFERROR(VLOOKUP(E3874,[1]Sheet1!N$2:O$1996,2,0),"KINH")</f>
        <v>CHƠ RO</v>
      </c>
      <c r="K3874" s="1" t="str">
        <f>IFERROR(VLOOKUP(E3874,[2]Sheet1!N$2:O$13400,2,0),"PHẬT")</f>
        <v>PHẬT</v>
      </c>
    </row>
    <row r="3875" spans="1:11" ht="13.8">
      <c r="A3875" s="2" t="s">
        <v>16858</v>
      </c>
      <c r="B3875" s="2" t="s">
        <v>54385</v>
      </c>
      <c r="C3875" s="14" t="s">
        <v>62300</v>
      </c>
      <c r="D3875" s="2" t="b">
        <v>1</v>
      </c>
      <c r="E3875" s="10" t="s">
        <v>54386</v>
      </c>
      <c r="F3875" s="2">
        <v>875</v>
      </c>
      <c r="G3875" s="2" t="s">
        <v>15843</v>
      </c>
      <c r="H3875" s="2" t="s">
        <v>54387</v>
      </c>
      <c r="I3875" s="2" t="s">
        <v>10421</v>
      </c>
      <c r="J3875" s="2" t="str">
        <f>IFERROR(VLOOKUP(E3875,[1]Sheet1!N$2:O$1996,2,0),"KINH")</f>
        <v>CHƠ RO</v>
      </c>
      <c r="K3875" s="1" t="str">
        <f>IFERROR(VLOOKUP(E3875,[2]Sheet1!N$2:O$13400,2,0),"PHẬT")</f>
        <v>PHẬT</v>
      </c>
    </row>
    <row r="3876" spans="1:11" ht="13.8">
      <c r="A3876" s="2" t="s">
        <v>57004</v>
      </c>
      <c r="B3876" s="2" t="s">
        <v>54393</v>
      </c>
      <c r="C3876" s="14" t="s">
        <v>61375</v>
      </c>
      <c r="D3876" s="2" t="b">
        <v>1</v>
      </c>
      <c r="E3876" s="10" t="s">
        <v>54394</v>
      </c>
      <c r="F3876" s="2">
        <v>875</v>
      </c>
      <c r="G3876" s="2" t="s">
        <v>15843</v>
      </c>
      <c r="H3876" s="2" t="s">
        <v>54395</v>
      </c>
      <c r="I3876" s="2" t="s">
        <v>40641</v>
      </c>
      <c r="J3876" s="2" t="str">
        <f>IFERROR(VLOOKUP(E3876,[1]Sheet1!N$2:O$1996,2,0),"KINH")</f>
        <v>KINH</v>
      </c>
      <c r="K3876" s="1" t="str">
        <f>IFERROR(VLOOKUP(E3876,[2]Sheet1!N$2:O$13400,2,0),"PHẬT")</f>
        <v>PHẬT</v>
      </c>
    </row>
    <row r="3877" spans="1:11" ht="13.8">
      <c r="A3877" s="2" t="s">
        <v>16858</v>
      </c>
      <c r="B3877" s="2" t="s">
        <v>54388</v>
      </c>
      <c r="C3877" s="13" t="s">
        <v>65701</v>
      </c>
      <c r="D3877" s="2" t="b">
        <v>0</v>
      </c>
      <c r="E3877" s="10" t="s">
        <v>54389</v>
      </c>
      <c r="F3877" s="2">
        <v>875</v>
      </c>
      <c r="G3877" s="2" t="s">
        <v>15843</v>
      </c>
      <c r="H3877" s="2" t="s">
        <v>54387</v>
      </c>
      <c r="I3877" s="2" t="s">
        <v>10421</v>
      </c>
      <c r="J3877" s="2" t="str">
        <f>IFERROR(VLOOKUP(E3877,[1]Sheet1!N$2:O$1996,2,0),"KINH")</f>
        <v>CHƠ RO</v>
      </c>
      <c r="K3877" s="1" t="str">
        <f>IFERROR(VLOOKUP(E3877,[2]Sheet1!N$2:O$13400,2,0),"PHẬT")</f>
        <v>PHẬT</v>
      </c>
    </row>
    <row r="3878" spans="1:11" ht="13.8">
      <c r="A3878" s="2"/>
      <c r="B3878" s="2" t="s">
        <v>54415</v>
      </c>
      <c r="C3878" s="14" t="s">
        <v>61915</v>
      </c>
      <c r="D3878" s="2" t="b">
        <v>1</v>
      </c>
      <c r="E3878" s="10" t="s">
        <v>54416</v>
      </c>
      <c r="F3878" s="2">
        <v>877</v>
      </c>
      <c r="G3878" s="2" t="s">
        <v>1203</v>
      </c>
      <c r="H3878" s="2" t="s">
        <v>54417</v>
      </c>
      <c r="I3878" s="2" t="s">
        <v>54418</v>
      </c>
      <c r="J3878" s="2" t="str">
        <f>IFERROR(VLOOKUP(E3878,[1]Sheet1!N$2:O$1996,2,0),"KINH")</f>
        <v>NÙNG</v>
      </c>
      <c r="K3878" s="1" t="str">
        <f>IFERROR(VLOOKUP(E3878,[2]Sheet1!N$2:O$13400,2,0),"PHẬT")</f>
        <v>CAO ĐÀI</v>
      </c>
    </row>
    <row r="3879" spans="1:11" ht="13.8">
      <c r="A3879" s="2" t="s">
        <v>16858</v>
      </c>
      <c r="B3879" s="2" t="s">
        <v>30348</v>
      </c>
      <c r="C3879" s="13" t="s">
        <v>65287</v>
      </c>
      <c r="D3879" s="2" t="b">
        <v>1</v>
      </c>
      <c r="E3879" s="10" t="s">
        <v>54412</v>
      </c>
      <c r="F3879" s="2">
        <v>877</v>
      </c>
      <c r="G3879" s="2" t="s">
        <v>1203</v>
      </c>
      <c r="H3879" s="2" t="s">
        <v>4185</v>
      </c>
      <c r="I3879" s="2" t="s">
        <v>15852</v>
      </c>
      <c r="J3879" s="2" t="str">
        <f>IFERROR(VLOOKUP(E3879,[1]Sheet1!N$2:O$1996,2,0),"KINH")</f>
        <v>KINH</v>
      </c>
      <c r="K3879" s="1" t="str">
        <f>IFERROR(VLOOKUP(E3879,[2]Sheet1!N$2:O$13400,2,0),"PHẬT")</f>
        <v>CÔNG GIÁO</v>
      </c>
    </row>
    <row r="3880" spans="1:11" ht="13.8">
      <c r="A3880" s="2" t="s">
        <v>0</v>
      </c>
      <c r="B3880" s="2" t="s">
        <v>15852</v>
      </c>
      <c r="C3880" s="13" t="s">
        <v>67395</v>
      </c>
      <c r="D3880" s="2" t="b">
        <v>0</v>
      </c>
      <c r="E3880" s="10" t="s">
        <v>15853</v>
      </c>
      <c r="F3880" s="2">
        <v>877</v>
      </c>
      <c r="G3880" s="2" t="s">
        <v>1203</v>
      </c>
      <c r="H3880" s="2" t="s">
        <v>5579</v>
      </c>
      <c r="I3880" s="2" t="s">
        <v>9154</v>
      </c>
      <c r="J3880" s="2" t="str">
        <f>IFERROR(VLOOKUP(E3880,[1]Sheet1!N$2:O$1996,2,0),"KINH")</f>
        <v>KINH</v>
      </c>
      <c r="K3880" s="1" t="str">
        <f>IFERROR(VLOOKUP(E3880,[2]Sheet1!N$2:O$13400,2,0),"PHẬT")</f>
        <v>CÔNG GIÁO</v>
      </c>
    </row>
    <row r="3881" spans="1:11" ht="13.8">
      <c r="A3881" s="2" t="s">
        <v>16858</v>
      </c>
      <c r="B3881" s="2" t="s">
        <v>54413</v>
      </c>
      <c r="C3881" s="14" t="s">
        <v>59150</v>
      </c>
      <c r="D3881" s="2" t="b">
        <v>0</v>
      </c>
      <c r="E3881" s="10" t="s">
        <v>54414</v>
      </c>
      <c r="F3881" s="2">
        <v>877</v>
      </c>
      <c r="G3881" s="2" t="s">
        <v>1203</v>
      </c>
      <c r="H3881" s="2" t="s">
        <v>4185</v>
      </c>
      <c r="I3881" s="2" t="s">
        <v>15852</v>
      </c>
      <c r="J3881" s="2" t="str">
        <f>IFERROR(VLOOKUP(E3881,[1]Sheet1!N$2:O$1996,2,0),"KINH")</f>
        <v>KINH</v>
      </c>
      <c r="K3881" s="1" t="str">
        <f>IFERROR(VLOOKUP(E3881,[2]Sheet1!N$2:O$13400,2,0),"PHẬT")</f>
        <v>CÔNG GIÁO</v>
      </c>
    </row>
    <row r="3882" spans="1:11" ht="13.8">
      <c r="A3882" s="2" t="s">
        <v>0</v>
      </c>
      <c r="B3882" s="2" t="s">
        <v>3753</v>
      </c>
      <c r="C3882" s="13" t="s">
        <v>66608</v>
      </c>
      <c r="D3882" s="2" t="b">
        <v>1</v>
      </c>
      <c r="E3882" s="10" t="s">
        <v>12902</v>
      </c>
      <c r="F3882" s="2">
        <v>878</v>
      </c>
      <c r="G3882" s="2" t="s">
        <v>11050</v>
      </c>
      <c r="H3882" s="2" t="s">
        <v>12903</v>
      </c>
      <c r="I3882" s="2" t="s">
        <v>10710</v>
      </c>
      <c r="J3882" s="2" t="str">
        <f>IFERROR(VLOOKUP(E3882,[1]Sheet1!N$2:O$1996,2,0),"KINH")</f>
        <v>KINH</v>
      </c>
      <c r="K3882" s="1" t="str">
        <f>IFERROR(VLOOKUP(E3882,[2]Sheet1!N$2:O$13400,2,0),"PHẬT")</f>
        <v>PHẬT</v>
      </c>
    </row>
    <row r="3883" spans="1:11" ht="13.8">
      <c r="A3883" s="2" t="s">
        <v>57005</v>
      </c>
      <c r="B3883" s="2" t="s">
        <v>3754</v>
      </c>
      <c r="C3883" s="13" t="s">
        <v>1385</v>
      </c>
      <c r="D3883" s="2" t="b">
        <v>0</v>
      </c>
      <c r="E3883" s="10" t="s">
        <v>46597</v>
      </c>
      <c r="F3883" s="2">
        <v>878</v>
      </c>
      <c r="G3883" s="2" t="s">
        <v>11050</v>
      </c>
      <c r="H3883" s="2" t="s">
        <v>46598</v>
      </c>
      <c r="I3883" s="2" t="s">
        <v>46599</v>
      </c>
      <c r="J3883" s="2" t="str">
        <f>IFERROR(VLOOKUP(E3883,[1]Sheet1!N$2:O$1996,2,0),"KINH")</f>
        <v>KINH</v>
      </c>
      <c r="K3883" s="1" t="str">
        <f>IFERROR(VLOOKUP(E3883,[2]Sheet1!N$2:O$13400,2,0),"PHẬT")</f>
        <v>PHẬT</v>
      </c>
    </row>
    <row r="3884" spans="1:11" ht="13.8">
      <c r="A3884" s="2" t="s">
        <v>16858</v>
      </c>
      <c r="B3884" s="2" t="s">
        <v>46595</v>
      </c>
      <c r="C3884" s="14" t="s">
        <v>60859</v>
      </c>
      <c r="D3884" s="2" t="b">
        <v>1</v>
      </c>
      <c r="E3884" s="10" t="s">
        <v>46596</v>
      </c>
      <c r="F3884" s="2">
        <v>878</v>
      </c>
      <c r="G3884" s="2" t="s">
        <v>11050</v>
      </c>
      <c r="H3884" s="2" t="s">
        <v>3753</v>
      </c>
      <c r="I3884" s="2" t="s">
        <v>3754</v>
      </c>
      <c r="J3884" s="2" t="str">
        <f>IFERROR(VLOOKUP(E3884,[1]Sheet1!N$2:O$1996,2,0),"KINH")</f>
        <v>KINH</v>
      </c>
      <c r="K3884" s="1" t="str">
        <f>IFERROR(VLOOKUP(E3884,[2]Sheet1!N$2:O$13400,2,0),"PHẬT")</f>
        <v>PHẬT</v>
      </c>
    </row>
    <row r="3885" spans="1:11" ht="13.8">
      <c r="A3885" s="2" t="s">
        <v>16858</v>
      </c>
      <c r="B3885" s="2" t="s">
        <v>46600</v>
      </c>
      <c r="C3885" s="13" t="s">
        <v>66607</v>
      </c>
      <c r="D3885" s="2" t="b">
        <v>1</v>
      </c>
      <c r="E3885" s="10" t="s">
        <v>46601</v>
      </c>
      <c r="F3885" s="2">
        <v>878</v>
      </c>
      <c r="G3885" s="2" t="s">
        <v>11050</v>
      </c>
      <c r="H3885" s="2" t="s">
        <v>3753</v>
      </c>
      <c r="I3885" s="2" t="s">
        <v>3754</v>
      </c>
      <c r="J3885" s="2" t="str">
        <f>IFERROR(VLOOKUP(E3885,[1]Sheet1!N$2:O$1996,2,0),"KINH")</f>
        <v>KINH</v>
      </c>
      <c r="K3885" s="1" t="str">
        <f>IFERROR(VLOOKUP(E3885,[2]Sheet1!N$2:O$13400,2,0),"PHẬT")</f>
        <v>PHẬT</v>
      </c>
    </row>
    <row r="3886" spans="1:11" ht="13.8">
      <c r="A3886" s="2" t="s">
        <v>16858</v>
      </c>
      <c r="B3886" s="2" t="s">
        <v>46593</v>
      </c>
      <c r="C3886" s="14" t="s">
        <v>27163</v>
      </c>
      <c r="D3886" s="2" t="b">
        <v>0</v>
      </c>
      <c r="E3886" s="10" t="s">
        <v>46594</v>
      </c>
      <c r="F3886" s="2">
        <v>878</v>
      </c>
      <c r="G3886" s="2" t="s">
        <v>11050</v>
      </c>
      <c r="H3886" s="2" t="s">
        <v>3753</v>
      </c>
      <c r="I3886" s="2" t="s">
        <v>3754</v>
      </c>
      <c r="J3886" s="2" t="str">
        <f>IFERROR(VLOOKUP(E3886,[1]Sheet1!N$2:O$1996,2,0),"KINH")</f>
        <v>KINH</v>
      </c>
      <c r="K3886" s="1" t="str">
        <f>IFERROR(VLOOKUP(E3886,[2]Sheet1!N$2:O$13400,2,0),"PHẬT")</f>
        <v>PHẬT</v>
      </c>
    </row>
    <row r="3887" spans="1:11" ht="13.8">
      <c r="A3887" s="2" t="s">
        <v>57004</v>
      </c>
      <c r="B3887" s="2" t="s">
        <v>46602</v>
      </c>
      <c r="C3887" s="13" t="s">
        <v>18598</v>
      </c>
      <c r="D3887" s="2" t="b">
        <v>0</v>
      </c>
      <c r="E3887" s="10" t="s">
        <v>46603</v>
      </c>
      <c r="F3887" s="2">
        <v>878</v>
      </c>
      <c r="G3887" s="2" t="s">
        <v>11050</v>
      </c>
      <c r="H3887" s="2" t="s">
        <v>46600</v>
      </c>
      <c r="I3887" s="2" t="s">
        <v>15736</v>
      </c>
      <c r="J3887" s="2" t="str">
        <f>IFERROR(VLOOKUP(E3887,[1]Sheet1!N$2:O$1996,2,0),"KINH")</f>
        <v>KINH</v>
      </c>
      <c r="K3887" s="1" t="str">
        <f>IFERROR(VLOOKUP(E3887,[2]Sheet1!N$2:O$13400,2,0),"PHẬT")</f>
        <v>PHẬT</v>
      </c>
    </row>
    <row r="3888" spans="1:11" ht="26.4">
      <c r="A3888" s="2" t="s">
        <v>0</v>
      </c>
      <c r="B3888" s="4" t="s">
        <v>3073</v>
      </c>
      <c r="C3888" s="13" t="s">
        <v>63392</v>
      </c>
      <c r="D3888" s="6" t="s">
        <v>57001</v>
      </c>
      <c r="E3888" s="5" t="s">
        <v>3074</v>
      </c>
      <c r="F3888" s="7">
        <v>879</v>
      </c>
      <c r="G3888" s="7" t="s">
        <v>3075</v>
      </c>
      <c r="H3888" s="7" t="s">
        <v>3076</v>
      </c>
      <c r="I3888" s="2" t="s">
        <v>3077</v>
      </c>
      <c r="J3888" s="2" t="str">
        <f>IFERROR(VLOOKUP(E3888,[1]Sheet1!N$2:O$1996,2,0),"KINH")</f>
        <v>KINH</v>
      </c>
      <c r="K3888" s="1" t="str">
        <f>IFERROR(VLOOKUP(E3888,[2]Sheet1!N$2:O$13400,2,0),"PHẬT")</f>
        <v>PHẬT</v>
      </c>
    </row>
    <row r="3889" spans="1:11" ht="26.4">
      <c r="A3889" s="2" t="s">
        <v>16858</v>
      </c>
      <c r="B3889" s="4" t="s">
        <v>22227</v>
      </c>
      <c r="C3889" s="14" t="s">
        <v>22228</v>
      </c>
      <c r="D3889" s="6" t="s">
        <v>57001</v>
      </c>
      <c r="E3889" s="5" t="s">
        <v>22229</v>
      </c>
      <c r="F3889" s="7">
        <v>879</v>
      </c>
      <c r="G3889" s="7" t="s">
        <v>3075</v>
      </c>
      <c r="H3889" s="7" t="s">
        <v>3073</v>
      </c>
      <c r="I3889" s="2" t="s">
        <v>10062</v>
      </c>
      <c r="J3889" s="2" t="str">
        <f>IFERROR(VLOOKUP(E3889,[1]Sheet1!N$2:O$1996,2,0),"KINH")</f>
        <v>KINH</v>
      </c>
      <c r="K3889" s="1" t="str">
        <f>IFERROR(VLOOKUP(E3889,[2]Sheet1!N$2:O$13400,2,0),"PHẬT")</f>
        <v>PHẬT</v>
      </c>
    </row>
    <row r="3890" spans="1:11" ht="26.4">
      <c r="A3890" s="2" t="s">
        <v>57005</v>
      </c>
      <c r="B3890" s="4" t="s">
        <v>10062</v>
      </c>
      <c r="C3890" s="14" t="s">
        <v>11649</v>
      </c>
      <c r="D3890" s="6" t="s">
        <v>3</v>
      </c>
      <c r="E3890" s="5" t="s">
        <v>22230</v>
      </c>
      <c r="F3890" s="7">
        <v>879</v>
      </c>
      <c r="G3890" s="7" t="s">
        <v>3075</v>
      </c>
      <c r="H3890" s="7" t="s">
        <v>22231</v>
      </c>
      <c r="I3890" s="2" t="s">
        <v>645</v>
      </c>
      <c r="J3890" s="2" t="str">
        <f>IFERROR(VLOOKUP(E3890,[1]Sheet1!N$2:O$1996,2,0),"KINH")</f>
        <v>KINH</v>
      </c>
      <c r="K3890" s="1" t="str">
        <f>IFERROR(VLOOKUP(E3890,[2]Sheet1!N$2:O$13400,2,0),"PHẬT")</f>
        <v>PHẬT</v>
      </c>
    </row>
    <row r="3891" spans="1:11" ht="26.4">
      <c r="A3891" s="2"/>
      <c r="B3891" s="4" t="s">
        <v>15047</v>
      </c>
      <c r="C3891" s="13" t="s">
        <v>63391</v>
      </c>
      <c r="D3891" s="6" t="s">
        <v>3</v>
      </c>
      <c r="E3891" s="5" t="s">
        <v>22224</v>
      </c>
      <c r="F3891" s="7">
        <v>879</v>
      </c>
      <c r="G3891" s="7" t="s">
        <v>3075</v>
      </c>
      <c r="H3891" s="7" t="s">
        <v>22225</v>
      </c>
      <c r="I3891" s="2" t="s">
        <v>22226</v>
      </c>
      <c r="J3891" s="2" t="str">
        <f>IFERROR(VLOOKUP(E3891,[1]Sheet1!N$2:O$1996,2,0),"KINH")</f>
        <v>KINH</v>
      </c>
      <c r="K3891" s="1" t="str">
        <f>IFERROR(VLOOKUP(E3891,[2]Sheet1!N$2:O$13400,2,0),"PHẬT")</f>
        <v>KHÔNG</v>
      </c>
    </row>
    <row r="3892" spans="1:11" ht="26.4">
      <c r="A3892" s="2" t="s">
        <v>57005</v>
      </c>
      <c r="B3892" s="4" t="s">
        <v>5351</v>
      </c>
      <c r="C3892" s="14" t="s">
        <v>6666</v>
      </c>
      <c r="D3892" s="6" t="s">
        <v>3</v>
      </c>
      <c r="E3892" s="5" t="s">
        <v>16988</v>
      </c>
      <c r="F3892" s="7">
        <v>880</v>
      </c>
      <c r="G3892" s="7" t="s">
        <v>119</v>
      </c>
      <c r="H3892" s="7" t="s">
        <v>3062</v>
      </c>
      <c r="I3892" s="2" t="s">
        <v>3063</v>
      </c>
      <c r="J3892" s="2" t="str">
        <f>IFERROR(VLOOKUP(E3892,[1]Sheet1!N$2:O$1996,2,0),"KINH")</f>
        <v>KINH</v>
      </c>
      <c r="K3892" s="1" t="str">
        <f>IFERROR(VLOOKUP(E3892,[2]Sheet1!N$2:O$13400,2,0),"PHẬT")</f>
        <v>PHẬT</v>
      </c>
    </row>
    <row r="3893" spans="1:11" ht="26.4">
      <c r="A3893" s="2" t="s">
        <v>0</v>
      </c>
      <c r="B3893" s="4" t="s">
        <v>117</v>
      </c>
      <c r="C3893" s="13" t="s">
        <v>62752</v>
      </c>
      <c r="D3893" s="6" t="s">
        <v>57001</v>
      </c>
      <c r="E3893" s="5" t="s">
        <v>118</v>
      </c>
      <c r="F3893" s="7">
        <v>880</v>
      </c>
      <c r="G3893" s="7" t="s">
        <v>119</v>
      </c>
      <c r="H3893" s="7" t="s">
        <v>120</v>
      </c>
      <c r="I3893" s="2" t="s">
        <v>121</v>
      </c>
      <c r="J3893" s="2" t="str">
        <f>IFERROR(VLOOKUP(E3893,[1]Sheet1!N$2:O$1996,2,0),"KINH")</f>
        <v>KINH</v>
      </c>
      <c r="K3893" s="1" t="str">
        <f>IFERROR(VLOOKUP(E3893,[2]Sheet1!N$2:O$13400,2,0),"PHẬT")</f>
        <v>PHẬT</v>
      </c>
    </row>
    <row r="3894" spans="1:11" ht="26.4">
      <c r="A3894" s="2" t="s">
        <v>16858</v>
      </c>
      <c r="B3894" s="4" t="s">
        <v>13867</v>
      </c>
      <c r="C3894" s="14" t="s">
        <v>16989</v>
      </c>
      <c r="D3894" s="6" t="s">
        <v>57001</v>
      </c>
      <c r="E3894" s="5" t="s">
        <v>16990</v>
      </c>
      <c r="F3894" s="7">
        <v>880</v>
      </c>
      <c r="G3894" s="7" t="s">
        <v>119</v>
      </c>
      <c r="H3894" s="7" t="s">
        <v>117</v>
      </c>
      <c r="I3894" s="2" t="s">
        <v>5351</v>
      </c>
      <c r="J3894" s="2" t="str">
        <f>IFERROR(VLOOKUP(E3894,[1]Sheet1!N$2:O$1996,2,0),"KINH")</f>
        <v>KINH</v>
      </c>
      <c r="K3894" s="1" t="str">
        <f>IFERROR(VLOOKUP(E3894,[2]Sheet1!N$2:O$13400,2,0),"PHẬT")</f>
        <v>PHẬT</v>
      </c>
    </row>
    <row r="3895" spans="1:11" ht="26.4">
      <c r="A3895" s="2" t="s">
        <v>57004</v>
      </c>
      <c r="B3895" s="4" t="s">
        <v>16991</v>
      </c>
      <c r="C3895" s="14" t="s">
        <v>16992</v>
      </c>
      <c r="D3895" s="6" t="s">
        <v>57001</v>
      </c>
      <c r="E3895" s="5" t="s">
        <v>16993</v>
      </c>
      <c r="F3895" s="7">
        <v>880</v>
      </c>
      <c r="G3895" s="7" t="s">
        <v>119</v>
      </c>
      <c r="H3895" s="7" t="s">
        <v>13867</v>
      </c>
      <c r="I3895" s="2" t="s">
        <v>16994</v>
      </c>
      <c r="J3895" s="2" t="str">
        <f>IFERROR(VLOOKUP(E3895,[1]Sheet1!N$2:O$1996,2,0),"KINH")</f>
        <v>KINH</v>
      </c>
      <c r="K3895" s="1" t="str">
        <f>IFERROR(VLOOKUP(E3895,[2]Sheet1!N$2:O$13400,2,0),"PHẬT")</f>
        <v>PHẬT</v>
      </c>
    </row>
    <row r="3896" spans="1:11" ht="26.4">
      <c r="A3896" s="2" t="s">
        <v>57004</v>
      </c>
      <c r="B3896" s="4" t="s">
        <v>16995</v>
      </c>
      <c r="C3896" s="14" t="s">
        <v>16992</v>
      </c>
      <c r="D3896" s="6" t="s">
        <v>57001</v>
      </c>
      <c r="E3896" s="5" t="s">
        <v>16996</v>
      </c>
      <c r="F3896" s="7">
        <v>880</v>
      </c>
      <c r="G3896" s="7" t="s">
        <v>119</v>
      </c>
      <c r="H3896" s="7" t="s">
        <v>13867</v>
      </c>
      <c r="I3896" s="2" t="s">
        <v>16994</v>
      </c>
      <c r="J3896" s="2" t="str">
        <f>IFERROR(VLOOKUP(E3896,[1]Sheet1!N$2:O$1996,2,0),"KINH")</f>
        <v>KINH</v>
      </c>
      <c r="K3896" s="1" t="str">
        <f>IFERROR(VLOOKUP(E3896,[2]Sheet1!N$2:O$13400,2,0),"PHẬT")</f>
        <v>PHẬT</v>
      </c>
    </row>
    <row r="3897" spans="1:11" ht="26.4">
      <c r="A3897" s="2"/>
      <c r="B3897" s="4" t="s">
        <v>16999</v>
      </c>
      <c r="C3897" s="14" t="s">
        <v>17000</v>
      </c>
      <c r="D3897" s="6" t="s">
        <v>3</v>
      </c>
      <c r="E3897" s="5" t="s">
        <v>17001</v>
      </c>
      <c r="F3897" s="7">
        <v>880</v>
      </c>
      <c r="G3897" s="7" t="s">
        <v>119</v>
      </c>
      <c r="H3897" s="7" t="s">
        <v>14282</v>
      </c>
      <c r="I3897" s="2" t="s">
        <v>17002</v>
      </c>
      <c r="J3897" s="2" t="str">
        <f>IFERROR(VLOOKUP(E3897,[1]Sheet1!N$2:O$1996,2,0),"KINH")</f>
        <v>KINH</v>
      </c>
      <c r="K3897" s="1" t="str">
        <f>IFERROR(VLOOKUP(E3897,[2]Sheet1!N$2:O$13400,2,0),"PHẬT")</f>
        <v>PHẬT</v>
      </c>
    </row>
    <row r="3898" spans="1:11" ht="26.4">
      <c r="A3898" s="2"/>
      <c r="B3898" s="4" t="s">
        <v>17002</v>
      </c>
      <c r="C3898" s="14" t="s">
        <v>17003</v>
      </c>
      <c r="D3898" s="6" t="s">
        <v>3</v>
      </c>
      <c r="E3898" s="5" t="s">
        <v>17004</v>
      </c>
      <c r="F3898" s="7">
        <v>880</v>
      </c>
      <c r="G3898" s="7" t="s">
        <v>119</v>
      </c>
      <c r="H3898" s="7" t="s">
        <v>684</v>
      </c>
      <c r="I3898" s="2" t="s">
        <v>4725</v>
      </c>
      <c r="J3898" s="2" t="str">
        <f>IFERROR(VLOOKUP(E3898,[1]Sheet1!N$2:O$1996,2,0),"KINH")</f>
        <v>KINH</v>
      </c>
      <c r="K3898" s="1" t="str">
        <f>IFERROR(VLOOKUP(E3898,[2]Sheet1!N$2:O$13400,2,0),"PHẬT")</f>
        <v>PHẬT</v>
      </c>
    </row>
    <row r="3899" spans="1:11" ht="26.4">
      <c r="A3899" s="2"/>
      <c r="B3899" s="4" t="s">
        <v>16994</v>
      </c>
      <c r="C3899" s="13" t="s">
        <v>62751</v>
      </c>
      <c r="D3899" s="6" t="s">
        <v>3</v>
      </c>
      <c r="E3899" s="5" t="s">
        <v>16997</v>
      </c>
      <c r="F3899" s="7">
        <v>880</v>
      </c>
      <c r="G3899" s="7" t="s">
        <v>119</v>
      </c>
      <c r="H3899" s="7" t="s">
        <v>16998</v>
      </c>
      <c r="I3899" s="2" t="s">
        <v>5382</v>
      </c>
      <c r="J3899" s="2" t="str">
        <f>IFERROR(VLOOKUP(E3899,[1]Sheet1!N$2:O$1996,2,0),"KINH")</f>
        <v>KINH</v>
      </c>
      <c r="K3899" s="1" t="str">
        <f>IFERROR(VLOOKUP(E3899,[2]Sheet1!N$2:O$13400,2,0),"PHẬT")</f>
        <v>KHÔNG</v>
      </c>
    </row>
    <row r="3900" spans="1:11" ht="13.8">
      <c r="A3900" s="2" t="s">
        <v>16858</v>
      </c>
      <c r="B3900" s="2" t="s">
        <v>40575</v>
      </c>
      <c r="C3900" s="14" t="s">
        <v>57277</v>
      </c>
      <c r="D3900" s="2" t="b">
        <v>0</v>
      </c>
      <c r="E3900" s="10" t="s">
        <v>50557</v>
      </c>
      <c r="F3900" s="2">
        <v>881</v>
      </c>
      <c r="G3900" s="2" t="s">
        <v>22</v>
      </c>
      <c r="H3900" s="2" t="s">
        <v>11221</v>
      </c>
      <c r="I3900" s="2" t="s">
        <v>14444</v>
      </c>
      <c r="J3900" s="2" t="str">
        <f>IFERROR(VLOOKUP(E3900,[1]Sheet1!N$2:O$1996,2,0),"KINH")</f>
        <v>KINH</v>
      </c>
      <c r="K3900" s="1" t="str">
        <f>IFERROR(VLOOKUP(E3900,[2]Sheet1!N$2:O$13400,2,0),"PHẬT")</f>
        <v>PHẬT</v>
      </c>
    </row>
    <row r="3901" spans="1:11" ht="13.8">
      <c r="A3901" s="2" t="s">
        <v>16858</v>
      </c>
      <c r="B3901" s="2" t="s">
        <v>50558</v>
      </c>
      <c r="C3901" s="13" t="s">
        <v>64332</v>
      </c>
      <c r="D3901" s="2" t="b">
        <v>1</v>
      </c>
      <c r="E3901" s="10" t="s">
        <v>50559</v>
      </c>
      <c r="F3901" s="2">
        <v>881</v>
      </c>
      <c r="G3901" s="2" t="s">
        <v>22</v>
      </c>
      <c r="H3901" s="2" t="s">
        <v>11221</v>
      </c>
      <c r="I3901" s="2" t="s">
        <v>14444</v>
      </c>
      <c r="J3901" s="2" t="str">
        <f>IFERROR(VLOOKUP(E3901,[1]Sheet1!N$2:O$1996,2,0),"KINH")</f>
        <v>KINH</v>
      </c>
      <c r="K3901" s="1" t="str">
        <f>IFERROR(VLOOKUP(E3901,[2]Sheet1!N$2:O$13400,2,0),"PHẬT")</f>
        <v>PHẬT</v>
      </c>
    </row>
    <row r="3902" spans="1:11" ht="13.8">
      <c r="A3902" s="2" t="s">
        <v>0</v>
      </c>
      <c r="B3902" s="2" t="s">
        <v>14444</v>
      </c>
      <c r="C3902" s="14" t="s">
        <v>61186</v>
      </c>
      <c r="D3902" s="2" t="b">
        <v>0</v>
      </c>
      <c r="E3902" s="10" t="s">
        <v>14445</v>
      </c>
      <c r="F3902" s="2">
        <v>881</v>
      </c>
      <c r="G3902" s="2" t="s">
        <v>22</v>
      </c>
      <c r="H3902" s="2" t="s">
        <v>9391</v>
      </c>
      <c r="I3902" s="2" t="s">
        <v>13852</v>
      </c>
      <c r="J3902" s="2" t="str">
        <f>IFERROR(VLOOKUP(E3902,[1]Sheet1!N$2:O$1996,2,0),"KINH")</f>
        <v>KINH</v>
      </c>
      <c r="K3902" s="1" t="str">
        <f>IFERROR(VLOOKUP(E3902,[2]Sheet1!N$2:O$13400,2,0),"PHẬT")</f>
        <v>PHẬT</v>
      </c>
    </row>
    <row r="3903" spans="1:11" ht="13.8">
      <c r="A3903" s="2" t="s">
        <v>0</v>
      </c>
      <c r="B3903" s="2" t="s">
        <v>15697</v>
      </c>
      <c r="C3903" s="13" t="s">
        <v>67364</v>
      </c>
      <c r="D3903" s="2" t="b">
        <v>1</v>
      </c>
      <c r="E3903" s="10" t="s">
        <v>15698</v>
      </c>
      <c r="F3903" s="2">
        <v>882</v>
      </c>
      <c r="G3903" s="2" t="s">
        <v>2133</v>
      </c>
      <c r="H3903" s="2" t="s">
        <v>12204</v>
      </c>
      <c r="I3903" s="2" t="s">
        <v>12205</v>
      </c>
      <c r="J3903" s="2" t="str">
        <f>IFERROR(VLOOKUP(E3903,[1]Sheet1!N$2:O$1996,2,0),"KINH")</f>
        <v>KINH</v>
      </c>
      <c r="K3903" s="1" t="str">
        <f>IFERROR(VLOOKUP(E3903,[2]Sheet1!N$2:O$13400,2,0),"PHẬT")</f>
        <v>PHẬT</v>
      </c>
    </row>
    <row r="3904" spans="1:11" ht="13.8">
      <c r="A3904" s="2" t="s">
        <v>16858</v>
      </c>
      <c r="B3904" s="2" t="s">
        <v>26309</v>
      </c>
      <c r="C3904" s="14" t="s">
        <v>26968</v>
      </c>
      <c r="D3904" s="2" t="b">
        <v>1</v>
      </c>
      <c r="E3904" s="10" t="s">
        <v>53964</v>
      </c>
      <c r="F3904" s="2">
        <v>882</v>
      </c>
      <c r="G3904" s="2" t="s">
        <v>2133</v>
      </c>
      <c r="H3904" s="2" t="s">
        <v>15697</v>
      </c>
      <c r="I3904" s="2" t="s">
        <v>26184</v>
      </c>
      <c r="J3904" s="2" t="str">
        <f>IFERROR(VLOOKUP(E3904,[1]Sheet1!N$2:O$1996,2,0),"KINH")</f>
        <v>KINH</v>
      </c>
      <c r="K3904" s="1" t="str">
        <f>IFERROR(VLOOKUP(E3904,[2]Sheet1!N$2:O$13400,2,0),"PHẬT")</f>
        <v>PHẬT</v>
      </c>
    </row>
    <row r="3905" spans="1:11" ht="13.8">
      <c r="A3905" s="2" t="s">
        <v>57005</v>
      </c>
      <c r="B3905" s="2" t="s">
        <v>26184</v>
      </c>
      <c r="C3905" s="13" t="s">
        <v>64078</v>
      </c>
      <c r="D3905" s="2" t="b">
        <v>0</v>
      </c>
      <c r="E3905" s="10" t="s">
        <v>53961</v>
      </c>
      <c r="F3905" s="2">
        <v>882</v>
      </c>
      <c r="G3905" s="2" t="s">
        <v>2133</v>
      </c>
      <c r="H3905" s="2" t="s">
        <v>12016</v>
      </c>
      <c r="I3905" s="2" t="s">
        <v>12017</v>
      </c>
      <c r="J3905" s="2" t="str">
        <f>IFERROR(VLOOKUP(E3905,[1]Sheet1!N$2:O$1996,2,0),"KINH")</f>
        <v>KINH</v>
      </c>
      <c r="K3905" s="1" t="str">
        <f>IFERROR(VLOOKUP(E3905,[2]Sheet1!N$2:O$13400,2,0),"PHẬT")</f>
        <v>PHẬT</v>
      </c>
    </row>
    <row r="3906" spans="1:11" ht="13.8">
      <c r="A3906" s="2" t="s">
        <v>16858</v>
      </c>
      <c r="B3906" s="2" t="s">
        <v>53962</v>
      </c>
      <c r="C3906" s="13" t="s">
        <v>65911</v>
      </c>
      <c r="D3906" s="2" t="b">
        <v>0</v>
      </c>
      <c r="E3906" s="10" t="s">
        <v>53963</v>
      </c>
      <c r="F3906" s="2">
        <v>882</v>
      </c>
      <c r="G3906" s="2" t="s">
        <v>2133</v>
      </c>
      <c r="H3906" s="2" t="s">
        <v>15697</v>
      </c>
      <c r="I3906" s="2" t="s">
        <v>26184</v>
      </c>
      <c r="J3906" s="2" t="str">
        <f>IFERROR(VLOOKUP(E3906,[1]Sheet1!N$2:O$1996,2,0),"KINH")</f>
        <v>KINH</v>
      </c>
      <c r="K3906" s="1" t="str">
        <f>IFERROR(VLOOKUP(E3906,[2]Sheet1!N$2:O$13400,2,0),"PHẬT")</f>
        <v>PHẬT</v>
      </c>
    </row>
    <row r="3907" spans="1:11" ht="13.8">
      <c r="A3907" s="2" t="s">
        <v>57005</v>
      </c>
      <c r="B3907" s="2" t="s">
        <v>809</v>
      </c>
      <c r="C3907" s="13" t="s">
        <v>63488</v>
      </c>
      <c r="D3907" s="2" t="b">
        <v>0</v>
      </c>
      <c r="E3907" s="10" t="s">
        <v>39616</v>
      </c>
      <c r="F3907" s="2">
        <v>883</v>
      </c>
      <c r="G3907" s="2" t="s">
        <v>9488</v>
      </c>
      <c r="H3907" s="2" t="s">
        <v>8864</v>
      </c>
      <c r="I3907" s="2" t="s">
        <v>39617</v>
      </c>
      <c r="J3907" s="2" t="str">
        <f>IFERROR(VLOOKUP(E3907,[1]Sheet1!N$2:O$1996,2,0),"KINH")</f>
        <v>KINH</v>
      </c>
      <c r="K3907" s="1" t="str">
        <f>IFERROR(VLOOKUP(E3907,[2]Sheet1!N$2:O$13400,2,0),"PHẬT")</f>
        <v>CÔNG GIÁO</v>
      </c>
    </row>
    <row r="3908" spans="1:11" ht="13.8">
      <c r="A3908" s="2" t="s">
        <v>0</v>
      </c>
      <c r="B3908" s="2" t="s">
        <v>9918</v>
      </c>
      <c r="C3908" s="14" t="s">
        <v>59678</v>
      </c>
      <c r="D3908" s="2" t="b">
        <v>1</v>
      </c>
      <c r="E3908" s="10" t="s">
        <v>9919</v>
      </c>
      <c r="F3908" s="2">
        <v>883</v>
      </c>
      <c r="G3908" s="2" t="s">
        <v>9488</v>
      </c>
      <c r="H3908" s="2" t="s">
        <v>115</v>
      </c>
      <c r="I3908" s="2" t="s">
        <v>9920</v>
      </c>
      <c r="J3908" s="2" t="str">
        <f>IFERROR(VLOOKUP(E3908,[1]Sheet1!N$2:O$1996,2,0),"KINH")</f>
        <v>KINH</v>
      </c>
      <c r="K3908" s="1" t="str">
        <f>IFERROR(VLOOKUP(E3908,[2]Sheet1!N$2:O$13400,2,0),"PHẬT")</f>
        <v>CÔNG GIÁO</v>
      </c>
    </row>
    <row r="3909" spans="1:11" ht="13.8">
      <c r="A3909" s="2" t="s">
        <v>16858</v>
      </c>
      <c r="B3909" s="2" t="s">
        <v>39618</v>
      </c>
      <c r="C3909" s="14" t="s">
        <v>57115</v>
      </c>
      <c r="D3909" s="2" t="b">
        <v>1</v>
      </c>
      <c r="E3909" s="10" t="s">
        <v>39619</v>
      </c>
      <c r="F3909" s="2">
        <v>883</v>
      </c>
      <c r="G3909" s="2" t="s">
        <v>9488</v>
      </c>
      <c r="H3909" s="2" t="s">
        <v>9918</v>
      </c>
      <c r="I3909" s="2" t="s">
        <v>809</v>
      </c>
      <c r="J3909" s="2" t="str">
        <f>IFERROR(VLOOKUP(E3909,[1]Sheet1!N$2:O$1996,2,0),"KINH")</f>
        <v>KINH</v>
      </c>
      <c r="K3909" s="1" t="str">
        <f>IFERROR(VLOOKUP(E3909,[2]Sheet1!N$2:O$13400,2,0),"PHẬT")</f>
        <v>CÔNG GIÁO</v>
      </c>
    </row>
    <row r="3910" spans="1:11" ht="13.8">
      <c r="A3910" s="2" t="s">
        <v>0</v>
      </c>
      <c r="B3910" s="2" t="s">
        <v>12005</v>
      </c>
      <c r="C3910" s="13" t="s">
        <v>129</v>
      </c>
      <c r="D3910" s="2" t="b">
        <v>1</v>
      </c>
      <c r="E3910" s="10" t="s">
        <v>12006</v>
      </c>
      <c r="F3910" s="2">
        <v>884</v>
      </c>
      <c r="G3910" s="2" t="s">
        <v>1442</v>
      </c>
      <c r="H3910" s="2" t="s">
        <v>12007</v>
      </c>
      <c r="I3910" s="2" t="s">
        <v>3569</v>
      </c>
      <c r="J3910" s="2" t="str">
        <f>IFERROR(VLOOKUP(E3910,[1]Sheet1!N$2:O$1996,2,0),"KINH")</f>
        <v>CHƠ RO</v>
      </c>
      <c r="K3910" s="1" t="str">
        <f>IFERROR(VLOOKUP(E3910,[2]Sheet1!N$2:O$13400,2,0),"PHẬT")</f>
        <v>PHẬT</v>
      </c>
    </row>
    <row r="3911" spans="1:11" ht="13.8">
      <c r="A3911" s="2" t="s">
        <v>16858</v>
      </c>
      <c r="B3911" s="2" t="s">
        <v>4159</v>
      </c>
      <c r="C3911" s="13" t="s">
        <v>63545</v>
      </c>
      <c r="D3911" s="2" t="b">
        <v>1</v>
      </c>
      <c r="E3911" s="10" t="s">
        <v>44272</v>
      </c>
      <c r="F3911" s="2">
        <v>884</v>
      </c>
      <c r="G3911" s="2" t="s">
        <v>1442</v>
      </c>
      <c r="H3911" s="2" t="s">
        <v>12005</v>
      </c>
      <c r="I3911" s="2" t="s">
        <v>13230</v>
      </c>
      <c r="J3911" s="2" t="str">
        <f>IFERROR(VLOOKUP(E3911,[1]Sheet1!N$2:O$1996,2,0),"KINH")</f>
        <v>CHƠ RO</v>
      </c>
      <c r="K3911" s="1" t="str">
        <f>IFERROR(VLOOKUP(E3911,[2]Sheet1!N$2:O$13400,2,0),"PHẬT")</f>
        <v>PHẬT</v>
      </c>
    </row>
    <row r="3912" spans="1:11" ht="13.8">
      <c r="A3912" s="2" t="s">
        <v>16858</v>
      </c>
      <c r="B3912" s="2" t="s">
        <v>561</v>
      </c>
      <c r="C3912" s="13" t="s">
        <v>65860</v>
      </c>
      <c r="D3912" s="2" t="b">
        <v>1</v>
      </c>
      <c r="E3912" s="10" t="s">
        <v>44273</v>
      </c>
      <c r="F3912" s="2">
        <v>884</v>
      </c>
      <c r="G3912" s="2" t="s">
        <v>1442</v>
      </c>
      <c r="H3912" s="2" t="s">
        <v>12005</v>
      </c>
      <c r="I3912" s="2" t="s">
        <v>13230</v>
      </c>
      <c r="J3912" s="2" t="str">
        <f>IFERROR(VLOOKUP(E3912,[1]Sheet1!N$2:O$1996,2,0),"KINH")</f>
        <v>CHƠ RO</v>
      </c>
      <c r="K3912" s="1" t="str">
        <f>IFERROR(VLOOKUP(E3912,[2]Sheet1!N$2:O$13400,2,0),"PHẬT")</f>
        <v>PHẬT</v>
      </c>
    </row>
    <row r="3913" spans="1:11" ht="13.8">
      <c r="A3913" s="2" t="s">
        <v>16858</v>
      </c>
      <c r="B3913" s="2" t="s">
        <v>2829</v>
      </c>
      <c r="C3913" s="13" t="s">
        <v>21806</v>
      </c>
      <c r="D3913" s="2" t="b">
        <v>1</v>
      </c>
      <c r="E3913" s="10" t="s">
        <v>44271</v>
      </c>
      <c r="F3913" s="2">
        <v>884</v>
      </c>
      <c r="G3913" s="2" t="s">
        <v>1442</v>
      </c>
      <c r="H3913" s="2" t="s">
        <v>12005</v>
      </c>
      <c r="I3913" s="2" t="s">
        <v>13230</v>
      </c>
      <c r="J3913" s="2" t="str">
        <f>IFERROR(VLOOKUP(E3913,[1]Sheet1!N$2:O$1996,2,0),"KINH")</f>
        <v>CHƠ RO</v>
      </c>
      <c r="K3913" s="1" t="str">
        <f>IFERROR(VLOOKUP(E3913,[2]Sheet1!N$2:O$13400,2,0),"PHẬT")</f>
        <v>PHẬT</v>
      </c>
    </row>
    <row r="3914" spans="1:11" ht="13.8">
      <c r="A3914" s="2" t="s">
        <v>16858</v>
      </c>
      <c r="B3914" s="2" t="s">
        <v>7533</v>
      </c>
      <c r="C3914" s="13" t="s">
        <v>64423</v>
      </c>
      <c r="D3914" s="2" t="b">
        <v>1</v>
      </c>
      <c r="E3914" s="10" t="s">
        <v>44276</v>
      </c>
      <c r="F3914" s="2">
        <v>884</v>
      </c>
      <c r="G3914" s="2" t="s">
        <v>1442</v>
      </c>
      <c r="H3914" s="2" t="s">
        <v>12005</v>
      </c>
      <c r="I3914" s="2" t="s">
        <v>13230</v>
      </c>
      <c r="J3914" s="2" t="str">
        <f>IFERROR(VLOOKUP(E3914,[1]Sheet1!N$2:O$1996,2,0),"KINH")</f>
        <v>CHƠ RO</v>
      </c>
      <c r="K3914" s="1" t="str">
        <f>IFERROR(VLOOKUP(E3914,[2]Sheet1!N$2:O$13400,2,0),"PHẬT")</f>
        <v>KHÔNG</v>
      </c>
    </row>
    <row r="3915" spans="1:11" ht="13.8">
      <c r="A3915" s="2" t="s">
        <v>57005</v>
      </c>
      <c r="B3915" s="2" t="s">
        <v>13230</v>
      </c>
      <c r="C3915" s="13" t="s">
        <v>3068</v>
      </c>
      <c r="D3915" s="2" t="b">
        <v>0</v>
      </c>
      <c r="E3915" s="10" t="s">
        <v>44268</v>
      </c>
      <c r="F3915" s="2">
        <v>884</v>
      </c>
      <c r="G3915" s="2" t="s">
        <v>1442</v>
      </c>
      <c r="H3915" s="2" t="s">
        <v>44269</v>
      </c>
      <c r="I3915" s="2" t="s">
        <v>44270</v>
      </c>
      <c r="J3915" s="2" t="str">
        <f>IFERROR(VLOOKUP(E3915,[1]Sheet1!N$2:O$1996,2,0),"KINH")</f>
        <v>CHÂU RO</v>
      </c>
      <c r="K3915" s="1" t="str">
        <f>IFERROR(VLOOKUP(E3915,[2]Sheet1!N$2:O$13400,2,0),"PHẬT")</f>
        <v>PHẬT</v>
      </c>
    </row>
    <row r="3916" spans="1:11" ht="13.8">
      <c r="A3916" s="2" t="s">
        <v>16858</v>
      </c>
      <c r="B3916" s="2" t="s">
        <v>44277</v>
      </c>
      <c r="C3916" s="13" t="s">
        <v>20141</v>
      </c>
      <c r="D3916" s="2" t="b">
        <v>0</v>
      </c>
      <c r="E3916" s="10" t="s">
        <v>44278</v>
      </c>
      <c r="F3916" s="2">
        <v>884</v>
      </c>
      <c r="G3916" s="2" t="s">
        <v>1442</v>
      </c>
      <c r="H3916" s="2" t="s">
        <v>12005</v>
      </c>
      <c r="I3916" s="2" t="s">
        <v>13230</v>
      </c>
      <c r="J3916" s="2" t="str">
        <f>IFERROR(VLOOKUP(E3916,[1]Sheet1!N$2:O$1996,2,0),"KINH")</f>
        <v>CHÂU RO</v>
      </c>
      <c r="K3916" s="1" t="str">
        <f>IFERROR(VLOOKUP(E3916,[2]Sheet1!N$2:O$13400,2,0),"PHẬT")</f>
        <v>PHẬT</v>
      </c>
    </row>
    <row r="3917" spans="1:11" ht="13.8">
      <c r="A3917" s="2" t="s">
        <v>16858</v>
      </c>
      <c r="B3917" s="2" t="s">
        <v>44274</v>
      </c>
      <c r="C3917" s="13" t="s">
        <v>66339</v>
      </c>
      <c r="D3917" s="2" t="b">
        <v>1</v>
      </c>
      <c r="E3917" s="10" t="s">
        <v>44275</v>
      </c>
      <c r="F3917" s="2">
        <v>884</v>
      </c>
      <c r="G3917" s="2" t="s">
        <v>1442</v>
      </c>
      <c r="H3917" s="2" t="s">
        <v>12005</v>
      </c>
      <c r="I3917" s="2" t="s">
        <v>13230</v>
      </c>
      <c r="J3917" s="2" t="str">
        <f>IFERROR(VLOOKUP(E3917,[1]Sheet1!N$2:O$1996,2,0),"KINH")</f>
        <v>CHƠ RO</v>
      </c>
      <c r="K3917" s="1" t="str">
        <f>IFERROR(VLOOKUP(E3917,[2]Sheet1!N$2:O$13400,2,0),"PHẬT")</f>
        <v>PHẬT</v>
      </c>
    </row>
    <row r="3918" spans="1:11" ht="13.8">
      <c r="A3918" s="2" t="s">
        <v>57004</v>
      </c>
      <c r="B3918" s="2" t="s">
        <v>23530</v>
      </c>
      <c r="C3918" s="13" t="s">
        <v>64633</v>
      </c>
      <c r="D3918" s="2" t="b">
        <v>0</v>
      </c>
      <c r="E3918" s="10" t="s">
        <v>44279</v>
      </c>
      <c r="F3918" s="2">
        <v>884</v>
      </c>
      <c r="G3918" s="2" t="s">
        <v>1442</v>
      </c>
      <c r="H3918" s="2" t="s">
        <v>4207</v>
      </c>
      <c r="I3918" s="2" t="s">
        <v>44277</v>
      </c>
      <c r="J3918" s="2" t="str">
        <f>IFERROR(VLOOKUP(E3918,[1]Sheet1!N$2:O$1996,2,0),"KINH")</f>
        <v>KINH</v>
      </c>
      <c r="K3918" s="1" t="str">
        <f>IFERROR(VLOOKUP(E3918,[2]Sheet1!N$2:O$13400,2,0),"PHẬT")</f>
        <v>PHẬT</v>
      </c>
    </row>
    <row r="3919" spans="1:11" ht="13.8">
      <c r="A3919" s="2" t="s">
        <v>57004</v>
      </c>
      <c r="B3919" s="2" t="s">
        <v>24249</v>
      </c>
      <c r="C3919" s="13" t="s">
        <v>66340</v>
      </c>
      <c r="D3919" s="2" t="b">
        <v>0</v>
      </c>
      <c r="E3919" s="10" t="s">
        <v>44280</v>
      </c>
      <c r="F3919" s="2">
        <v>884</v>
      </c>
      <c r="G3919" s="2" t="s">
        <v>1442</v>
      </c>
      <c r="H3919" s="2" t="s">
        <v>4207</v>
      </c>
      <c r="I3919" s="2" t="s">
        <v>44277</v>
      </c>
      <c r="J3919" s="2" t="str">
        <f>IFERROR(VLOOKUP(E3919,[1]Sheet1!N$2:O$1996,2,0),"KINH")</f>
        <v>KINH</v>
      </c>
      <c r="K3919" s="1" t="str">
        <f>IFERROR(VLOOKUP(E3919,[2]Sheet1!N$2:O$13400,2,0),"PHẬT")</f>
        <v>PHẬT</v>
      </c>
    </row>
    <row r="3920" spans="1:11" ht="13.8">
      <c r="A3920" s="2" t="s">
        <v>57004</v>
      </c>
      <c r="B3920" s="2" t="s">
        <v>11472</v>
      </c>
      <c r="C3920" s="13" t="s">
        <v>25643</v>
      </c>
      <c r="D3920" s="2" t="b">
        <v>0</v>
      </c>
      <c r="E3920" s="10" t="s">
        <v>44281</v>
      </c>
      <c r="F3920" s="2">
        <v>884</v>
      </c>
      <c r="G3920" s="2" t="s">
        <v>1442</v>
      </c>
      <c r="H3920" s="2" t="s">
        <v>4207</v>
      </c>
      <c r="I3920" s="2" t="s">
        <v>44277</v>
      </c>
      <c r="J3920" s="2" t="str">
        <f>IFERROR(VLOOKUP(E3920,[1]Sheet1!N$2:O$1996,2,0),"KINH")</f>
        <v>KINH</v>
      </c>
      <c r="K3920" s="1" t="str">
        <f>IFERROR(VLOOKUP(E3920,[2]Sheet1!N$2:O$13400,2,0),"PHẬT")</f>
        <v>PHẬT</v>
      </c>
    </row>
    <row r="3921" spans="1:11" ht="13.8">
      <c r="A3921" s="2" t="s">
        <v>0</v>
      </c>
      <c r="B3921" s="2" t="s">
        <v>15498</v>
      </c>
      <c r="C3921" s="13" t="s">
        <v>2841</v>
      </c>
      <c r="D3921" s="2" t="b">
        <v>1</v>
      </c>
      <c r="E3921" s="10" t="s">
        <v>15499</v>
      </c>
      <c r="F3921" s="2">
        <v>885</v>
      </c>
      <c r="G3921" s="2" t="s">
        <v>10061</v>
      </c>
      <c r="H3921" s="2" t="s">
        <v>15500</v>
      </c>
      <c r="I3921" s="2" t="s">
        <v>15501</v>
      </c>
      <c r="J3921" s="2" t="str">
        <f>IFERROR(VLOOKUP(E3921,[1]Sheet1!N$2:O$1996,2,0),"KINH")</f>
        <v>KINH</v>
      </c>
      <c r="K3921" s="1" t="str">
        <f>IFERROR(VLOOKUP(E3921,[2]Sheet1!N$2:O$13400,2,0),"PHẬT")</f>
        <v>CÔNG GIÁO</v>
      </c>
    </row>
    <row r="3922" spans="1:11" ht="13.8">
      <c r="A3922" s="2" t="s">
        <v>57005</v>
      </c>
      <c r="B3922" s="2" t="s">
        <v>39708</v>
      </c>
      <c r="C3922" s="13" t="s">
        <v>67301</v>
      </c>
      <c r="D3922" s="2" t="b">
        <v>0</v>
      </c>
      <c r="E3922" s="10" t="s">
        <v>53431</v>
      </c>
      <c r="F3922" s="2">
        <v>885</v>
      </c>
      <c r="G3922" s="2" t="s">
        <v>10061</v>
      </c>
      <c r="H3922" s="2" t="s">
        <v>11601</v>
      </c>
      <c r="I3922" s="2" t="s">
        <v>13199</v>
      </c>
      <c r="J3922" s="2" t="str">
        <f>IFERROR(VLOOKUP(E3922,[1]Sheet1!N$2:O$1996,2,0),"KINH")</f>
        <v>KINH</v>
      </c>
      <c r="K3922" s="1" t="str">
        <f>IFERROR(VLOOKUP(E3922,[2]Sheet1!N$2:O$13400,2,0),"PHẬT")</f>
        <v>CÔNG GIÁO</v>
      </c>
    </row>
    <row r="3923" spans="1:11" ht="13.8">
      <c r="A3923" s="2" t="s">
        <v>16858</v>
      </c>
      <c r="B3923" s="2" t="s">
        <v>53432</v>
      </c>
      <c r="C3923" s="14" t="s">
        <v>58098</v>
      </c>
      <c r="D3923" s="2" t="b">
        <v>0</v>
      </c>
      <c r="E3923" s="10" t="s">
        <v>53433</v>
      </c>
      <c r="F3923" s="2">
        <v>885</v>
      </c>
      <c r="G3923" s="2" t="s">
        <v>10061</v>
      </c>
      <c r="H3923" s="2" t="s">
        <v>15498</v>
      </c>
      <c r="I3923" s="2" t="s">
        <v>39708</v>
      </c>
      <c r="J3923" s="2" t="str">
        <f>IFERROR(VLOOKUP(E3923,[1]Sheet1!N$2:O$1996,2,0),"KINH")</f>
        <v>KINH</v>
      </c>
      <c r="K3923" s="1" t="str">
        <f>IFERROR(VLOOKUP(E3923,[2]Sheet1!N$2:O$13400,2,0),"PHẬT")</f>
        <v>CÔNG GIÁO</v>
      </c>
    </row>
    <row r="3924" spans="1:11" ht="13.8">
      <c r="A3924" s="2" t="s">
        <v>16858</v>
      </c>
      <c r="B3924" s="2" t="s">
        <v>53434</v>
      </c>
      <c r="C3924" s="14" t="s">
        <v>62179</v>
      </c>
      <c r="D3924" s="2" t="b">
        <v>0</v>
      </c>
      <c r="E3924" s="10" t="s">
        <v>53435</v>
      </c>
      <c r="F3924" s="2">
        <v>885</v>
      </c>
      <c r="G3924" s="2" t="s">
        <v>10061</v>
      </c>
      <c r="H3924" s="2" t="s">
        <v>15498</v>
      </c>
      <c r="I3924" s="2" t="s">
        <v>39708</v>
      </c>
      <c r="J3924" s="2" t="str">
        <f>IFERROR(VLOOKUP(E3924,[1]Sheet1!N$2:O$1996,2,0),"KINH")</f>
        <v>KINH</v>
      </c>
      <c r="K3924" s="1" t="str">
        <f>IFERROR(VLOOKUP(E3924,[2]Sheet1!N$2:O$13400,2,0),"PHẬT")</f>
        <v>CÔNG GIÁO</v>
      </c>
    </row>
    <row r="3925" spans="1:11" ht="13.8">
      <c r="A3925" s="2" t="s">
        <v>0</v>
      </c>
      <c r="B3925" s="2" t="s">
        <v>13983</v>
      </c>
      <c r="C3925" s="13" t="s">
        <v>13984</v>
      </c>
      <c r="D3925" s="2" t="b">
        <v>0</v>
      </c>
      <c r="E3925" s="10" t="s">
        <v>13985</v>
      </c>
      <c r="F3925" s="2">
        <v>886</v>
      </c>
      <c r="G3925" s="2" t="s">
        <v>22</v>
      </c>
      <c r="H3925" s="2" t="s">
        <v>13986</v>
      </c>
      <c r="I3925" s="2" t="s">
        <v>13987</v>
      </c>
      <c r="J3925" s="2" t="str">
        <f>IFERROR(VLOOKUP(E3925,[1]Sheet1!N$2:O$1996,2,0),"KINH")</f>
        <v>KINH</v>
      </c>
      <c r="K3925" s="1" t="str">
        <f>IFERROR(VLOOKUP(E3925,[2]Sheet1!N$2:O$13400,2,0),"PHẬT")</f>
        <v>PHẬT</v>
      </c>
    </row>
    <row r="3926" spans="1:11" ht="13.8">
      <c r="A3926" s="2" t="s">
        <v>16858</v>
      </c>
      <c r="B3926" s="2" t="s">
        <v>19477</v>
      </c>
      <c r="C3926" s="14" t="s">
        <v>61124</v>
      </c>
      <c r="D3926" s="2" t="b">
        <v>0</v>
      </c>
      <c r="E3926" s="10" t="s">
        <v>49286</v>
      </c>
      <c r="F3926" s="2">
        <v>886</v>
      </c>
      <c r="G3926" s="2" t="s">
        <v>22</v>
      </c>
      <c r="H3926" s="2" t="s">
        <v>16337</v>
      </c>
      <c r="I3926" s="2" t="s">
        <v>13983</v>
      </c>
      <c r="J3926" s="2" t="str">
        <f>IFERROR(VLOOKUP(E3926,[1]Sheet1!N$2:O$1996,2,0),"KINH")</f>
        <v>KINH</v>
      </c>
      <c r="K3926" s="1" t="str">
        <f>IFERROR(VLOOKUP(E3926,[2]Sheet1!N$2:O$13400,2,0),"PHẬT")</f>
        <v>PHẬT</v>
      </c>
    </row>
    <row r="3927" spans="1:11" ht="13.8">
      <c r="A3927" s="2" t="s">
        <v>16858</v>
      </c>
      <c r="B3927" s="2" t="s">
        <v>49284</v>
      </c>
      <c r="C3927" s="14" t="s">
        <v>61523</v>
      </c>
      <c r="D3927" s="2" t="b">
        <v>0</v>
      </c>
      <c r="E3927" s="10" t="s">
        <v>49285</v>
      </c>
      <c r="F3927" s="2">
        <v>886</v>
      </c>
      <c r="G3927" s="2" t="s">
        <v>22</v>
      </c>
      <c r="H3927" s="2" t="s">
        <v>16337</v>
      </c>
      <c r="I3927" s="2" t="s">
        <v>13983</v>
      </c>
      <c r="J3927" s="2" t="str">
        <f>IFERROR(VLOOKUP(E3927,[1]Sheet1!N$2:O$1996,2,0),"KINH")</f>
        <v>KINH</v>
      </c>
      <c r="K3927" s="1" t="str">
        <f>IFERROR(VLOOKUP(E3927,[2]Sheet1!N$2:O$13400,2,0),"PHẬT")</f>
        <v>PHẬT</v>
      </c>
    </row>
    <row r="3928" spans="1:11" ht="13.8">
      <c r="A3928" s="2"/>
      <c r="B3928" s="2" t="s">
        <v>47269</v>
      </c>
      <c r="C3928" s="14" t="s">
        <v>59455</v>
      </c>
      <c r="D3928" s="2" t="b">
        <v>0</v>
      </c>
      <c r="E3928" s="10" t="s">
        <v>49287</v>
      </c>
      <c r="F3928" s="2">
        <v>886</v>
      </c>
      <c r="G3928" s="2" t="s">
        <v>22</v>
      </c>
      <c r="H3928" s="2" t="s">
        <v>16337</v>
      </c>
      <c r="I3928" s="2" t="s">
        <v>49288</v>
      </c>
      <c r="J3928" s="2" t="str">
        <f>IFERROR(VLOOKUP(E3928,[1]Sheet1!N$2:O$1996,2,0),"KINH")</f>
        <v>KINH</v>
      </c>
      <c r="K3928" s="1" t="str">
        <f>IFERROR(VLOOKUP(E3928,[2]Sheet1!N$2:O$13400,2,0),"PHẬT")</f>
        <v>PHẬT</v>
      </c>
    </row>
    <row r="3929" spans="1:11" ht="13.8">
      <c r="A3929" s="2" t="s">
        <v>0</v>
      </c>
      <c r="B3929" s="2" t="s">
        <v>15041</v>
      </c>
      <c r="C3929" s="14" t="s">
        <v>62007</v>
      </c>
      <c r="D3929" s="2" t="b">
        <v>1</v>
      </c>
      <c r="E3929" s="10" t="s">
        <v>15042</v>
      </c>
      <c r="F3929" s="2">
        <v>887</v>
      </c>
      <c r="G3929" s="2" t="s">
        <v>10144</v>
      </c>
      <c r="H3929" s="2" t="s">
        <v>5473</v>
      </c>
      <c r="I3929" s="2" t="s">
        <v>15043</v>
      </c>
      <c r="J3929" s="2" t="str">
        <f>IFERROR(VLOOKUP(E3929,[1]Sheet1!N$2:O$1996,2,0),"KINH")</f>
        <v>KINH</v>
      </c>
      <c r="K3929" s="1" t="str">
        <f>IFERROR(VLOOKUP(E3929,[2]Sheet1!N$2:O$13400,2,0),"PHẬT")</f>
        <v>KHÔNG</v>
      </c>
    </row>
    <row r="3930" spans="1:11" ht="13.8">
      <c r="A3930" s="2" t="s">
        <v>16858</v>
      </c>
      <c r="B3930" s="2" t="s">
        <v>3403</v>
      </c>
      <c r="C3930" s="13" t="s">
        <v>23460</v>
      </c>
      <c r="D3930" s="2" t="b">
        <v>1</v>
      </c>
      <c r="E3930" s="10" t="s">
        <v>52272</v>
      </c>
      <c r="F3930" s="2">
        <v>887</v>
      </c>
      <c r="G3930" s="2" t="s">
        <v>10144</v>
      </c>
      <c r="H3930" s="2" t="s">
        <v>15041</v>
      </c>
      <c r="I3930" s="2" t="s">
        <v>44923</v>
      </c>
      <c r="J3930" s="2" t="str">
        <f>IFERROR(VLOOKUP(E3930,[1]Sheet1!N$2:O$1996,2,0),"KINH")</f>
        <v>KINH</v>
      </c>
      <c r="K3930" s="1" t="str">
        <f>IFERROR(VLOOKUP(E3930,[2]Sheet1!N$2:O$13400,2,0),"PHẬT")</f>
        <v>KHÔNG</v>
      </c>
    </row>
    <row r="3931" spans="1:11" ht="13.8">
      <c r="A3931" s="2" t="s">
        <v>16858</v>
      </c>
      <c r="B3931" s="2" t="s">
        <v>44318</v>
      </c>
      <c r="C3931" s="14" t="s">
        <v>26057</v>
      </c>
      <c r="D3931" s="2" t="b">
        <v>1</v>
      </c>
      <c r="E3931" s="10" t="s">
        <v>52273</v>
      </c>
      <c r="F3931" s="2">
        <v>887</v>
      </c>
      <c r="G3931" s="2" t="s">
        <v>10144</v>
      </c>
      <c r="H3931" s="2" t="s">
        <v>15041</v>
      </c>
      <c r="I3931" s="2" t="s">
        <v>44923</v>
      </c>
      <c r="J3931" s="2" t="str">
        <f>IFERROR(VLOOKUP(E3931,[1]Sheet1!N$2:O$1996,2,0),"KINH")</f>
        <v>KINH</v>
      </c>
      <c r="K3931" s="1" t="str">
        <f>IFERROR(VLOOKUP(E3931,[2]Sheet1!N$2:O$13400,2,0),"PHẬT")</f>
        <v>KHÔNG</v>
      </c>
    </row>
    <row r="3932" spans="1:11" ht="13.8">
      <c r="A3932" s="2" t="s">
        <v>57005</v>
      </c>
      <c r="B3932" s="2" t="s">
        <v>44923</v>
      </c>
      <c r="C3932" s="13" t="s">
        <v>67175</v>
      </c>
      <c r="D3932" s="2" t="b">
        <v>0</v>
      </c>
      <c r="E3932" s="10" t="s">
        <v>52274</v>
      </c>
      <c r="F3932" s="2">
        <v>887</v>
      </c>
      <c r="G3932" s="2" t="s">
        <v>10144</v>
      </c>
      <c r="H3932" s="2" t="s">
        <v>52275</v>
      </c>
      <c r="I3932" s="2" t="s">
        <v>13179</v>
      </c>
      <c r="J3932" s="2" t="str">
        <f>IFERROR(VLOOKUP(E3932,[1]Sheet1!N$2:O$1996,2,0),"KINH")</f>
        <v>KINH</v>
      </c>
      <c r="K3932" s="1" t="str">
        <f>IFERROR(VLOOKUP(E3932,[2]Sheet1!N$2:O$13400,2,0),"PHẬT")</f>
        <v>KHÔNG</v>
      </c>
    </row>
    <row r="3933" spans="1:11" ht="13.8">
      <c r="A3933" s="2"/>
      <c r="B3933" s="2" t="s">
        <v>52276</v>
      </c>
      <c r="C3933" s="14" t="s">
        <v>57764</v>
      </c>
      <c r="D3933" s="2" t="b">
        <v>0</v>
      </c>
      <c r="E3933" s="10" t="s">
        <v>52277</v>
      </c>
      <c r="F3933" s="2">
        <v>887</v>
      </c>
      <c r="G3933" s="2" t="s">
        <v>10144</v>
      </c>
      <c r="H3933" s="2" t="s">
        <v>52278</v>
      </c>
      <c r="I3933" s="2" t="s">
        <v>605</v>
      </c>
      <c r="J3933" s="2" t="str">
        <f>IFERROR(VLOOKUP(E3933,[1]Sheet1!N$2:O$1996,2,0),"KINH")</f>
        <v>KINH</v>
      </c>
      <c r="K3933" s="1" t="str">
        <f>IFERROR(VLOOKUP(E3933,[2]Sheet1!N$2:O$13400,2,0),"PHẬT")</f>
        <v>KHÔNG</v>
      </c>
    </row>
    <row r="3934" spans="1:11" ht="13.8">
      <c r="A3934" s="2"/>
      <c r="B3934" s="2" t="s">
        <v>6122</v>
      </c>
      <c r="C3934" s="14" t="s">
        <v>61195</v>
      </c>
      <c r="D3934" s="2" t="b">
        <v>0</v>
      </c>
      <c r="E3934" s="10" t="s">
        <v>47507</v>
      </c>
      <c r="F3934" s="2">
        <v>888</v>
      </c>
      <c r="G3934" s="2" t="s">
        <v>672</v>
      </c>
      <c r="H3934" s="2" t="s">
        <v>47508</v>
      </c>
      <c r="I3934" s="2" t="s">
        <v>47509</v>
      </c>
      <c r="J3934" s="2" t="str">
        <f>IFERROR(VLOOKUP(E3934,[1]Sheet1!N$2:O$1996,2,0),"KINH")</f>
        <v>KINH</v>
      </c>
      <c r="K3934" s="1" t="str">
        <f>IFERROR(VLOOKUP(E3934,[2]Sheet1!N$2:O$13400,2,0),"PHẬT")</f>
        <v>KHÔNG</v>
      </c>
    </row>
    <row r="3935" spans="1:11" ht="13.8">
      <c r="A3935" s="2" t="s">
        <v>0</v>
      </c>
      <c r="B3935" s="2" t="s">
        <v>13226</v>
      </c>
      <c r="C3935" s="14" t="s">
        <v>61194</v>
      </c>
      <c r="D3935" s="2" t="b">
        <v>1</v>
      </c>
      <c r="E3935" s="10" t="s">
        <v>13227</v>
      </c>
      <c r="F3935" s="2">
        <v>888</v>
      </c>
      <c r="G3935" s="2" t="s">
        <v>672</v>
      </c>
      <c r="H3935" s="2" t="s">
        <v>13228</v>
      </c>
      <c r="I3935" s="2" t="s">
        <v>6808</v>
      </c>
      <c r="J3935" s="2" t="str">
        <f>IFERROR(VLOOKUP(E3935,[1]Sheet1!N$2:O$1996,2,0),"KINH")</f>
        <v>KINH</v>
      </c>
      <c r="K3935" s="1" t="str">
        <f>IFERROR(VLOOKUP(E3935,[2]Sheet1!N$2:O$13400,2,0),"PHẬT")</f>
        <v>PHẬT</v>
      </c>
    </row>
    <row r="3936" spans="1:11" ht="13.8">
      <c r="A3936" s="2" t="s">
        <v>16858</v>
      </c>
      <c r="B3936" s="2" t="s">
        <v>47502</v>
      </c>
      <c r="C3936" s="14" t="s">
        <v>57313</v>
      </c>
      <c r="D3936" s="2" t="b">
        <v>1</v>
      </c>
      <c r="E3936" s="10" t="s">
        <v>47503</v>
      </c>
      <c r="F3936" s="2">
        <v>888</v>
      </c>
      <c r="G3936" s="2" t="s">
        <v>672</v>
      </c>
      <c r="H3936" s="2" t="s">
        <v>13226</v>
      </c>
      <c r="I3936" s="2" t="s">
        <v>60</v>
      </c>
      <c r="J3936" s="2" t="str">
        <f>IFERROR(VLOOKUP(E3936,[1]Sheet1!N$2:O$1996,2,0),"KINH")</f>
        <v>KINH</v>
      </c>
      <c r="K3936" s="1" t="str">
        <f>IFERROR(VLOOKUP(E3936,[2]Sheet1!N$2:O$13400,2,0),"PHẬT")</f>
        <v>PHẬT</v>
      </c>
    </row>
    <row r="3937" spans="1:11" ht="13.8">
      <c r="A3937" s="2" t="s">
        <v>57005</v>
      </c>
      <c r="B3937" s="2" t="s">
        <v>60</v>
      </c>
      <c r="C3937" s="13" t="s">
        <v>2691</v>
      </c>
      <c r="D3937" s="2" t="b">
        <v>0</v>
      </c>
      <c r="E3937" s="10" t="s">
        <v>47504</v>
      </c>
      <c r="F3937" s="2">
        <v>888</v>
      </c>
      <c r="G3937" s="2" t="s">
        <v>672</v>
      </c>
      <c r="H3937" s="2" t="s">
        <v>47505</v>
      </c>
      <c r="I3937" s="2" t="s">
        <v>10098</v>
      </c>
      <c r="J3937" s="2" t="str">
        <f>IFERROR(VLOOKUP(E3937,[1]Sheet1!N$2:O$1996,2,0),"KINH")</f>
        <v>KINH</v>
      </c>
      <c r="K3937" s="1" t="str">
        <f>IFERROR(VLOOKUP(E3937,[2]Sheet1!N$2:O$13400,2,0),"PHẬT")</f>
        <v>PHẬT</v>
      </c>
    </row>
    <row r="3938" spans="1:11" ht="13.8">
      <c r="A3938" s="2" t="s">
        <v>57004</v>
      </c>
      <c r="B3938" s="2" t="s">
        <v>41896</v>
      </c>
      <c r="C3938" s="14" t="s">
        <v>17146</v>
      </c>
      <c r="D3938" s="2" t="b">
        <v>1</v>
      </c>
      <c r="E3938" s="10" t="s">
        <v>47501</v>
      </c>
      <c r="F3938" s="2">
        <v>888</v>
      </c>
      <c r="G3938" s="2" t="s">
        <v>672</v>
      </c>
      <c r="H3938" s="2" t="s">
        <v>47502</v>
      </c>
      <c r="I3938" s="2" t="s">
        <v>6122</v>
      </c>
      <c r="J3938" s="2" t="str">
        <f>IFERROR(VLOOKUP(E3938,[1]Sheet1!N$2:O$1996,2,0),"KINH")</f>
        <v>KINH</v>
      </c>
      <c r="K3938" s="1" t="str">
        <f>IFERROR(VLOOKUP(E3938,[2]Sheet1!N$2:O$13400,2,0),"PHẬT")</f>
        <v>KHÔNG</v>
      </c>
    </row>
    <row r="3939" spans="1:11" ht="13.8">
      <c r="A3939" s="2" t="s">
        <v>57004</v>
      </c>
      <c r="B3939" s="2" t="s">
        <v>20761</v>
      </c>
      <c r="C3939" s="13" t="s">
        <v>19805</v>
      </c>
      <c r="D3939" s="2" t="b">
        <v>0</v>
      </c>
      <c r="E3939" s="10" t="s">
        <v>47506</v>
      </c>
      <c r="F3939" s="2">
        <v>888</v>
      </c>
      <c r="G3939" s="2" t="s">
        <v>672</v>
      </c>
      <c r="H3939" s="2" t="s">
        <v>47502</v>
      </c>
      <c r="I3939" s="2" t="s">
        <v>6122</v>
      </c>
      <c r="J3939" s="2" t="str">
        <f>IFERROR(VLOOKUP(E3939,[1]Sheet1!N$2:O$1996,2,0),"KINH")</f>
        <v>KINH</v>
      </c>
      <c r="K3939" s="1" t="str">
        <f>IFERROR(VLOOKUP(E3939,[2]Sheet1!N$2:O$13400,2,0),"PHẬT")</f>
        <v>PHẬT</v>
      </c>
    </row>
    <row r="3940" spans="1:11" ht="13.8">
      <c r="A3940" s="2" t="s">
        <v>0</v>
      </c>
      <c r="B3940" s="2" t="s">
        <v>16734</v>
      </c>
      <c r="C3940" s="13" t="s">
        <v>67606</v>
      </c>
      <c r="D3940" s="2" t="b">
        <v>0</v>
      </c>
      <c r="E3940" s="10" t="s">
        <v>16735</v>
      </c>
      <c r="F3940" s="2">
        <v>889</v>
      </c>
      <c r="G3940" s="2" t="s">
        <v>733</v>
      </c>
      <c r="H3940" s="2" t="s">
        <v>9722</v>
      </c>
      <c r="I3940" s="2" t="s">
        <v>9723</v>
      </c>
      <c r="J3940" s="2" t="str">
        <f>IFERROR(VLOOKUP(E3940,[1]Sheet1!N$2:O$1996,2,0),"KINH")</f>
        <v>KINH</v>
      </c>
      <c r="K3940" s="1" t="str">
        <f>IFERROR(VLOOKUP(E3940,[2]Sheet1!N$2:O$13400,2,0),"PHẬT")</f>
        <v>PHẬT</v>
      </c>
    </row>
    <row r="3941" spans="1:11" ht="13.8">
      <c r="A3941" s="2" t="s">
        <v>16858</v>
      </c>
      <c r="B3941" s="2" t="s">
        <v>56668</v>
      </c>
      <c r="C3941" s="14" t="s">
        <v>18113</v>
      </c>
      <c r="D3941" s="2" t="b">
        <v>1</v>
      </c>
      <c r="E3941" s="10" t="s">
        <v>56669</v>
      </c>
      <c r="F3941" s="2">
        <v>889</v>
      </c>
      <c r="G3941" s="2" t="s">
        <v>733</v>
      </c>
      <c r="H3941" s="2" t="s">
        <v>5169</v>
      </c>
      <c r="I3941" s="2" t="s">
        <v>16734</v>
      </c>
      <c r="J3941" s="2" t="str">
        <f>IFERROR(VLOOKUP(E3941,[1]Sheet1!N$2:O$1996,2,0),"KINH")</f>
        <v>KINH</v>
      </c>
      <c r="K3941" s="1" t="str">
        <f>IFERROR(VLOOKUP(E3941,[2]Sheet1!N$2:O$13400,2,0),"PHẬT")</f>
        <v>PHẬT</v>
      </c>
    </row>
    <row r="3942" spans="1:11" ht="13.8">
      <c r="A3942" s="2" t="s">
        <v>16858</v>
      </c>
      <c r="B3942" s="2" t="s">
        <v>56670</v>
      </c>
      <c r="C3942" s="14" t="s">
        <v>58232</v>
      </c>
      <c r="D3942" s="2" t="b">
        <v>0</v>
      </c>
      <c r="E3942" s="10" t="s">
        <v>56671</v>
      </c>
      <c r="F3942" s="2">
        <v>889</v>
      </c>
      <c r="G3942" s="2" t="s">
        <v>733</v>
      </c>
      <c r="H3942" s="2" t="s">
        <v>5169</v>
      </c>
      <c r="I3942" s="2" t="s">
        <v>16734</v>
      </c>
      <c r="J3942" s="2" t="str">
        <f>IFERROR(VLOOKUP(E3942,[1]Sheet1!N$2:O$1996,2,0),"KINH")</f>
        <v>KINH</v>
      </c>
      <c r="K3942" s="1" t="str">
        <f>IFERROR(VLOOKUP(E3942,[2]Sheet1!N$2:O$13400,2,0),"PHẬT")</f>
        <v>PHẬT</v>
      </c>
    </row>
    <row r="3943" spans="1:11" ht="13.8">
      <c r="A3943" s="2"/>
      <c r="B3943" s="2" t="s">
        <v>5169</v>
      </c>
      <c r="C3943" s="14" t="s">
        <v>60725</v>
      </c>
      <c r="D3943" s="2" t="b">
        <v>1</v>
      </c>
      <c r="E3943" s="10" t="s">
        <v>56666</v>
      </c>
      <c r="F3943" s="2">
        <v>889</v>
      </c>
      <c r="G3943" s="2" t="s">
        <v>733</v>
      </c>
      <c r="H3943" s="2" t="s">
        <v>56667</v>
      </c>
      <c r="I3943" s="2" t="s">
        <v>22199</v>
      </c>
      <c r="J3943" s="2" t="str">
        <f>IFERROR(VLOOKUP(E3943,[1]Sheet1!N$2:O$1996,2,0),"KINH")</f>
        <v>KINH</v>
      </c>
      <c r="K3943" s="1" t="str">
        <f>IFERROR(VLOOKUP(E3943,[2]Sheet1!N$2:O$13400,2,0),"PHẬT")</f>
        <v>KHÔNG</v>
      </c>
    </row>
    <row r="3944" spans="1:11" ht="13.8">
      <c r="A3944" s="2" t="s">
        <v>0</v>
      </c>
      <c r="B3944" s="2" t="s">
        <v>14213</v>
      </c>
      <c r="C3944" s="13" t="s">
        <v>4347</v>
      </c>
      <c r="D3944" s="2" t="b">
        <v>1</v>
      </c>
      <c r="E3944" s="10" t="s">
        <v>14214</v>
      </c>
      <c r="F3944" s="2">
        <v>890</v>
      </c>
      <c r="G3944" s="2" t="s">
        <v>1558</v>
      </c>
      <c r="H3944" s="2" t="s">
        <v>9915</v>
      </c>
      <c r="I3944" s="2" t="s">
        <v>9916</v>
      </c>
      <c r="J3944" s="2" t="str">
        <f>IFERROR(VLOOKUP(E3944,[1]Sheet1!N$2:O$1996,2,0),"KINH")</f>
        <v>KINH</v>
      </c>
      <c r="K3944" s="1" t="str">
        <f>IFERROR(VLOOKUP(E3944,[2]Sheet1!N$2:O$13400,2,0),"PHẬT")</f>
        <v>KHÔNG</v>
      </c>
    </row>
    <row r="3945" spans="1:11" ht="13.8">
      <c r="A3945" s="2" t="s">
        <v>57005</v>
      </c>
      <c r="B3945" s="2" t="s">
        <v>49923</v>
      </c>
      <c r="C3945" s="13" t="s">
        <v>4536</v>
      </c>
      <c r="D3945" s="2" t="b">
        <v>0</v>
      </c>
      <c r="E3945" s="10" t="s">
        <v>49924</v>
      </c>
      <c r="F3945" s="2">
        <v>890</v>
      </c>
      <c r="G3945" s="2" t="s">
        <v>1558</v>
      </c>
      <c r="H3945" s="2" t="s">
        <v>49925</v>
      </c>
      <c r="I3945" s="2" t="s">
        <v>49926</v>
      </c>
      <c r="J3945" s="2" t="str">
        <f>IFERROR(VLOOKUP(E3945,[1]Sheet1!N$2:O$1996,2,0),"KINH")</f>
        <v>KINH</v>
      </c>
      <c r="K3945" s="1" t="str">
        <f>IFERROR(VLOOKUP(E3945,[2]Sheet1!N$2:O$13400,2,0),"PHẬT")</f>
        <v>KHÔNG</v>
      </c>
    </row>
    <row r="3946" spans="1:11" ht="13.8">
      <c r="A3946" s="2" t="s">
        <v>16858</v>
      </c>
      <c r="B3946" s="2" t="s">
        <v>10335</v>
      </c>
      <c r="C3946" s="14" t="s">
        <v>57904</v>
      </c>
      <c r="D3946" s="2" t="b">
        <v>0</v>
      </c>
      <c r="E3946" s="10" t="s">
        <v>49927</v>
      </c>
      <c r="F3946" s="2">
        <v>890</v>
      </c>
      <c r="G3946" s="2" t="s">
        <v>1558</v>
      </c>
      <c r="H3946" s="2" t="s">
        <v>14213</v>
      </c>
      <c r="I3946" s="2" t="s">
        <v>49923</v>
      </c>
      <c r="J3946" s="2" t="str">
        <f>IFERROR(VLOOKUP(E3946,[1]Sheet1!N$2:O$1996,2,0),"KINH")</f>
        <v>KINH</v>
      </c>
      <c r="K3946" s="1" t="str">
        <f>IFERROR(VLOOKUP(E3946,[2]Sheet1!N$2:O$13400,2,0),"PHẬT")</f>
        <v>PHẬT</v>
      </c>
    </row>
    <row r="3947" spans="1:11" ht="13.8">
      <c r="A3947" s="2" t="s">
        <v>16858</v>
      </c>
      <c r="B3947" s="2" t="s">
        <v>7600</v>
      </c>
      <c r="C3947" s="13" t="s">
        <v>66950</v>
      </c>
      <c r="D3947" s="2" t="b">
        <v>0</v>
      </c>
      <c r="E3947" s="10" t="s">
        <v>49922</v>
      </c>
      <c r="F3947" s="2">
        <v>890</v>
      </c>
      <c r="G3947" s="2" t="s">
        <v>1558</v>
      </c>
      <c r="H3947" s="2" t="s">
        <v>14213</v>
      </c>
      <c r="I3947" s="2" t="s">
        <v>49923</v>
      </c>
      <c r="J3947" s="2" t="str">
        <f>IFERROR(VLOOKUP(E3947,[1]Sheet1!N$2:O$1996,2,0),"KINH")</f>
        <v>KINH</v>
      </c>
      <c r="K3947" s="1" t="str">
        <f>IFERROR(VLOOKUP(E3947,[2]Sheet1!N$2:O$13400,2,0),"PHẬT")</f>
        <v>PHẬT</v>
      </c>
    </row>
    <row r="3948" spans="1:11" ht="13.8">
      <c r="A3948" s="2" t="s">
        <v>0</v>
      </c>
      <c r="B3948" s="2" t="s">
        <v>10255</v>
      </c>
      <c r="C3948" s="14" t="s">
        <v>59807</v>
      </c>
      <c r="D3948" s="2" t="b">
        <v>1</v>
      </c>
      <c r="E3948" s="10" t="s">
        <v>10256</v>
      </c>
      <c r="F3948" s="2">
        <v>891</v>
      </c>
      <c r="G3948" s="2" t="s">
        <v>22</v>
      </c>
      <c r="H3948" s="2" t="s">
        <v>8316</v>
      </c>
      <c r="I3948" s="2" t="s">
        <v>8317</v>
      </c>
      <c r="J3948" s="2" t="str">
        <f>IFERROR(VLOOKUP(E3948,[1]Sheet1!N$2:O$1996,2,0),"KINH")</f>
        <v>KINH</v>
      </c>
      <c r="K3948" s="1" t="str">
        <f>IFERROR(VLOOKUP(E3948,[2]Sheet1!N$2:O$13400,2,0),"PHẬT")</f>
        <v>PHẬT</v>
      </c>
    </row>
    <row r="3949" spans="1:11" ht="13.8">
      <c r="A3949" s="2" t="s">
        <v>57004</v>
      </c>
      <c r="B3949" s="2" t="s">
        <v>24252</v>
      </c>
      <c r="C3949" s="13" t="s">
        <v>66121</v>
      </c>
      <c r="D3949" s="2" t="b">
        <v>1</v>
      </c>
      <c r="E3949" s="10" t="s">
        <v>53125</v>
      </c>
      <c r="F3949" s="2">
        <v>892</v>
      </c>
      <c r="G3949" s="2" t="s">
        <v>9356</v>
      </c>
      <c r="H3949" s="2" t="s">
        <v>15150</v>
      </c>
      <c r="I3949" s="2" t="s">
        <v>53121</v>
      </c>
      <c r="J3949" s="2" t="str">
        <f>IFERROR(VLOOKUP(E3949,[1]Sheet1!N$2:O$1996,2,0),"KINH")</f>
        <v>KINH</v>
      </c>
      <c r="K3949" s="1" t="str">
        <f>IFERROR(VLOOKUP(E3949,[2]Sheet1!N$2:O$13400,2,0),"PHẬT")</f>
        <v>PHẬT</v>
      </c>
    </row>
    <row r="3950" spans="1:11" ht="13.8">
      <c r="A3950" s="2" t="s">
        <v>57004</v>
      </c>
      <c r="B3950" s="2" t="s">
        <v>53123</v>
      </c>
      <c r="C3950" s="14" t="s">
        <v>62128</v>
      </c>
      <c r="D3950" s="2" t="b">
        <v>1</v>
      </c>
      <c r="E3950" s="10" t="s">
        <v>53124</v>
      </c>
      <c r="F3950" s="2">
        <v>892</v>
      </c>
      <c r="G3950" s="2" t="s">
        <v>9356</v>
      </c>
      <c r="H3950" s="2" t="s">
        <v>15150</v>
      </c>
      <c r="I3950" s="2" t="s">
        <v>53121</v>
      </c>
      <c r="J3950" s="2" t="str">
        <f>IFERROR(VLOOKUP(E3950,[1]Sheet1!N$2:O$1996,2,0),"KINH")</f>
        <v>KINH</v>
      </c>
      <c r="K3950" s="1" t="str">
        <f>IFERROR(VLOOKUP(E3950,[2]Sheet1!N$2:O$13400,2,0),"PHẬT")</f>
        <v>PHẬT</v>
      </c>
    </row>
    <row r="3951" spans="1:11" ht="13.8">
      <c r="A3951" s="2" t="s">
        <v>57004</v>
      </c>
      <c r="B3951" s="2" t="s">
        <v>53129</v>
      </c>
      <c r="C3951" s="13" t="s">
        <v>63640</v>
      </c>
      <c r="D3951" s="2" t="b">
        <v>1</v>
      </c>
      <c r="E3951" s="10" t="s">
        <v>53130</v>
      </c>
      <c r="F3951" s="2">
        <v>892</v>
      </c>
      <c r="G3951" s="2" t="s">
        <v>9356</v>
      </c>
      <c r="H3951" s="2" t="s">
        <v>53131</v>
      </c>
      <c r="I3951" s="2" t="s">
        <v>3621</v>
      </c>
      <c r="J3951" s="2" t="str">
        <f>IFERROR(VLOOKUP(E3951,[1]Sheet1!N$2:O$1996,2,0),"KINH")</f>
        <v>KINH</v>
      </c>
      <c r="K3951" s="1" t="str">
        <f>IFERROR(VLOOKUP(E3951,[2]Sheet1!N$2:O$13400,2,0),"PHẬT")</f>
        <v>PHẬT</v>
      </c>
    </row>
    <row r="3952" spans="1:11" ht="13.8">
      <c r="A3952" s="2" t="s">
        <v>57004</v>
      </c>
      <c r="B3952" s="2" t="s">
        <v>20543</v>
      </c>
      <c r="C3952" s="13" t="s">
        <v>67265</v>
      </c>
      <c r="D3952" s="2" t="b">
        <v>0</v>
      </c>
      <c r="E3952" s="10" t="s">
        <v>53132</v>
      </c>
      <c r="F3952" s="2">
        <v>892</v>
      </c>
      <c r="G3952" s="2" t="s">
        <v>9356</v>
      </c>
      <c r="H3952" s="2" t="s">
        <v>53133</v>
      </c>
      <c r="I3952" s="2" t="s">
        <v>3621</v>
      </c>
      <c r="J3952" s="2" t="str">
        <f>IFERROR(VLOOKUP(E3952,[1]Sheet1!N$2:O$1996,2,0),"KINH")</f>
        <v>KINH</v>
      </c>
      <c r="K3952" s="1" t="str">
        <f>IFERROR(VLOOKUP(E3952,[2]Sheet1!N$2:O$13400,2,0),"PHẬT")</f>
        <v>PHẬT</v>
      </c>
    </row>
    <row r="3953" spans="1:11" ht="13.8">
      <c r="A3953" s="2" t="s">
        <v>57004</v>
      </c>
      <c r="B3953" s="2" t="s">
        <v>954</v>
      </c>
      <c r="C3953" s="13" t="s">
        <v>67263</v>
      </c>
      <c r="D3953" s="2" t="b">
        <v>0</v>
      </c>
      <c r="E3953" s="10" t="s">
        <v>53120</v>
      </c>
      <c r="F3953" s="2">
        <v>892</v>
      </c>
      <c r="G3953" s="2" t="s">
        <v>9356</v>
      </c>
      <c r="H3953" s="2" t="s">
        <v>15150</v>
      </c>
      <c r="I3953" s="2" t="s">
        <v>53121</v>
      </c>
      <c r="J3953" s="2" t="str">
        <f>IFERROR(VLOOKUP(E3953,[1]Sheet1!N$2:O$1996,2,0),"KINH")</f>
        <v>KINH</v>
      </c>
      <c r="K3953" s="1" t="str">
        <f>IFERROR(VLOOKUP(E3953,[2]Sheet1!N$2:O$13400,2,0),"PHẬT")</f>
        <v>PHẬT</v>
      </c>
    </row>
    <row r="3954" spans="1:11" ht="13.8">
      <c r="A3954" s="2" t="s">
        <v>0</v>
      </c>
      <c r="B3954" s="2" t="s">
        <v>15089</v>
      </c>
      <c r="C3954" s="13" t="s">
        <v>66228</v>
      </c>
      <c r="D3954" s="2" t="b">
        <v>1</v>
      </c>
      <c r="E3954" s="10" t="s">
        <v>15385</v>
      </c>
      <c r="F3954" s="2">
        <v>892</v>
      </c>
      <c r="G3954" s="2" t="s">
        <v>9356</v>
      </c>
      <c r="H3954" s="2" t="s">
        <v>12616</v>
      </c>
      <c r="I3954" s="2" t="s">
        <v>12617</v>
      </c>
      <c r="J3954" s="2" t="str">
        <f>IFERROR(VLOOKUP(E3954,[1]Sheet1!N$2:O$1996,2,0),"KINH")</f>
        <v>KINH</v>
      </c>
      <c r="K3954" s="1" t="str">
        <f>IFERROR(VLOOKUP(E3954,[2]Sheet1!N$2:O$13400,2,0),"PHẬT")</f>
        <v>KHÔNG</v>
      </c>
    </row>
    <row r="3955" spans="1:11" ht="13.8">
      <c r="A3955" s="2" t="s">
        <v>16858</v>
      </c>
      <c r="B3955" s="2" t="s">
        <v>249</v>
      </c>
      <c r="C3955" s="14" t="s">
        <v>60814</v>
      </c>
      <c r="D3955" s="2" t="b">
        <v>1</v>
      </c>
      <c r="E3955" s="10" t="s">
        <v>53135</v>
      </c>
      <c r="F3955" s="2">
        <v>892</v>
      </c>
      <c r="G3955" s="2" t="s">
        <v>9356</v>
      </c>
      <c r="H3955" s="2" t="s">
        <v>15089</v>
      </c>
      <c r="I3955" s="2" t="s">
        <v>38007</v>
      </c>
      <c r="J3955" s="2" t="str">
        <f>IFERROR(VLOOKUP(E3955,[1]Sheet1!N$2:O$1996,2,0),"KINH")</f>
        <v>KINH</v>
      </c>
      <c r="K3955" s="1" t="str">
        <f>IFERROR(VLOOKUP(E3955,[2]Sheet1!N$2:O$13400,2,0),"PHẬT")</f>
        <v>PHẬT</v>
      </c>
    </row>
    <row r="3956" spans="1:11" ht="13.8">
      <c r="A3956" s="2" t="s">
        <v>16858</v>
      </c>
      <c r="B3956" s="2" t="s">
        <v>15150</v>
      </c>
      <c r="C3956" s="14" t="s">
        <v>62130</v>
      </c>
      <c r="D3956" s="2" t="b">
        <v>1</v>
      </c>
      <c r="E3956" s="10" t="s">
        <v>53134</v>
      </c>
      <c r="F3956" s="2">
        <v>892</v>
      </c>
      <c r="G3956" s="2" t="s">
        <v>9356</v>
      </c>
      <c r="H3956" s="2" t="s">
        <v>15089</v>
      </c>
      <c r="I3956" s="2" t="s">
        <v>38007</v>
      </c>
      <c r="J3956" s="2" t="str">
        <f>IFERROR(VLOOKUP(E3956,[1]Sheet1!N$2:O$1996,2,0),"KINH")</f>
        <v>KINH</v>
      </c>
      <c r="K3956" s="1" t="str">
        <f>IFERROR(VLOOKUP(E3956,[2]Sheet1!N$2:O$13400,2,0),"PHẬT")</f>
        <v>KHÔNG</v>
      </c>
    </row>
    <row r="3957" spans="1:11" ht="13.8">
      <c r="A3957" s="2" t="s">
        <v>57005</v>
      </c>
      <c r="B3957" s="2" t="s">
        <v>38007</v>
      </c>
      <c r="C3957" s="13" t="s">
        <v>67262</v>
      </c>
      <c r="D3957" s="2" t="b">
        <v>0</v>
      </c>
      <c r="E3957" s="10" t="s">
        <v>53117</v>
      </c>
      <c r="F3957" s="2">
        <v>892</v>
      </c>
      <c r="G3957" s="2" t="s">
        <v>9356</v>
      </c>
      <c r="H3957" s="2" t="s">
        <v>53118</v>
      </c>
      <c r="I3957" s="2" t="s">
        <v>53119</v>
      </c>
      <c r="J3957" s="2" t="str">
        <f>IFERROR(VLOOKUP(E3957,[1]Sheet1!N$2:O$1996,2,0),"KINH")</f>
        <v>KINH</v>
      </c>
      <c r="K3957" s="1" t="str">
        <f>IFERROR(VLOOKUP(E3957,[2]Sheet1!N$2:O$13400,2,0),"PHẬT")</f>
        <v>KHÔNG</v>
      </c>
    </row>
    <row r="3958" spans="1:11" ht="13.8">
      <c r="A3958" s="2" t="s">
        <v>16858</v>
      </c>
      <c r="B3958" s="2" t="s">
        <v>3621</v>
      </c>
      <c r="C3958" s="13" t="s">
        <v>67264</v>
      </c>
      <c r="D3958" s="2" t="b">
        <v>0</v>
      </c>
      <c r="E3958" s="10" t="s">
        <v>53122</v>
      </c>
      <c r="F3958" s="2">
        <v>892</v>
      </c>
      <c r="G3958" s="2" t="s">
        <v>9356</v>
      </c>
      <c r="H3958" s="2" t="s">
        <v>15089</v>
      </c>
      <c r="I3958" s="2" t="s">
        <v>38007</v>
      </c>
      <c r="J3958" s="2" t="str">
        <f>IFERROR(VLOOKUP(E3958,[1]Sheet1!N$2:O$1996,2,0),"KINH")</f>
        <v>KINH</v>
      </c>
      <c r="K3958" s="1" t="str">
        <f>IFERROR(VLOOKUP(E3958,[2]Sheet1!N$2:O$13400,2,0),"PHẬT")</f>
        <v>KHÔNG</v>
      </c>
    </row>
    <row r="3959" spans="1:11" ht="13.8">
      <c r="A3959" s="2"/>
      <c r="B3959" s="2" t="s">
        <v>53121</v>
      </c>
      <c r="C3959" s="14" t="s">
        <v>62129</v>
      </c>
      <c r="D3959" s="2" t="b">
        <v>0</v>
      </c>
      <c r="E3959" s="10" t="s">
        <v>53126</v>
      </c>
      <c r="F3959" s="2">
        <v>892</v>
      </c>
      <c r="G3959" s="2" t="s">
        <v>9356</v>
      </c>
      <c r="H3959" s="2" t="s">
        <v>53127</v>
      </c>
      <c r="I3959" s="2" t="s">
        <v>53128</v>
      </c>
      <c r="J3959" s="2" t="str">
        <f>IFERROR(VLOOKUP(E3959,[1]Sheet1!N$2:O$1996,2,0),"KINH")</f>
        <v>KINH</v>
      </c>
      <c r="K3959" s="1" t="str">
        <f>IFERROR(VLOOKUP(E3959,[2]Sheet1!N$2:O$13400,2,0),"PHẬT")</f>
        <v>PHẬT</v>
      </c>
    </row>
    <row r="3960" spans="1:11" ht="13.8">
      <c r="A3960" s="2" t="s">
        <v>0</v>
      </c>
      <c r="B3960" s="2" t="s">
        <v>15129</v>
      </c>
      <c r="C3960" s="13" t="s">
        <v>66617</v>
      </c>
      <c r="D3960" s="2" t="b">
        <v>1</v>
      </c>
      <c r="E3960" s="10" t="s">
        <v>15130</v>
      </c>
      <c r="F3960" s="2">
        <v>893</v>
      </c>
      <c r="G3960" s="2" t="s">
        <v>494</v>
      </c>
      <c r="H3960" s="2" t="s">
        <v>15131</v>
      </c>
      <c r="I3960" s="2" t="s">
        <v>13472</v>
      </c>
      <c r="J3960" s="2" t="str">
        <f>IFERROR(VLOOKUP(E3960,[1]Sheet1!N$2:O$1996,2,0),"KINH")</f>
        <v>KINH</v>
      </c>
      <c r="K3960" s="1" t="str">
        <f>IFERROR(VLOOKUP(E3960,[2]Sheet1!N$2:O$13400,2,0),"PHẬT")</f>
        <v>PHẬT</v>
      </c>
    </row>
    <row r="3961" spans="1:11" ht="13.8">
      <c r="A3961" s="2" t="s">
        <v>57005</v>
      </c>
      <c r="B3961" s="2" t="s">
        <v>52549</v>
      </c>
      <c r="C3961" s="14" t="s">
        <v>62045</v>
      </c>
      <c r="D3961" s="2" t="b">
        <v>0</v>
      </c>
      <c r="E3961" s="10" t="s">
        <v>52550</v>
      </c>
      <c r="F3961" s="2">
        <v>893</v>
      </c>
      <c r="G3961" s="2" t="s">
        <v>494</v>
      </c>
      <c r="H3961" s="2" t="s">
        <v>52551</v>
      </c>
      <c r="I3961" s="2" t="s">
        <v>52552</v>
      </c>
      <c r="J3961" s="2" t="str">
        <f>IFERROR(VLOOKUP(E3961,[1]Sheet1!N$2:O$1996,2,0),"KINH")</f>
        <v>NÙNG</v>
      </c>
      <c r="K3961" s="1" t="str">
        <f>IFERROR(VLOOKUP(E3961,[2]Sheet1!N$2:O$13400,2,0),"PHẬT")</f>
        <v>KHÔNG</v>
      </c>
    </row>
    <row r="3962" spans="1:11" ht="13.8">
      <c r="A3962" s="2" t="s">
        <v>16858</v>
      </c>
      <c r="B3962" s="2" t="s">
        <v>52554</v>
      </c>
      <c r="C3962" s="14" t="s">
        <v>19505</v>
      </c>
      <c r="D3962" s="2" t="b">
        <v>0</v>
      </c>
      <c r="E3962" s="10" t="s">
        <v>52555</v>
      </c>
      <c r="F3962" s="2">
        <v>893</v>
      </c>
      <c r="G3962" s="2" t="s">
        <v>494</v>
      </c>
      <c r="H3962" s="2" t="s">
        <v>15129</v>
      </c>
      <c r="I3962" s="2" t="s">
        <v>52549</v>
      </c>
      <c r="J3962" s="2" t="str">
        <f>IFERROR(VLOOKUP(E3962,[1]Sheet1!N$2:O$1996,2,0),"KINH")</f>
        <v>KINH</v>
      </c>
      <c r="K3962" s="1" t="str">
        <f>IFERROR(VLOOKUP(E3962,[2]Sheet1!N$2:O$13400,2,0),"PHẬT")</f>
        <v>PHẬT</v>
      </c>
    </row>
    <row r="3963" spans="1:11" ht="13.8">
      <c r="A3963" s="2" t="s">
        <v>16858</v>
      </c>
      <c r="B3963" s="2" t="s">
        <v>4937</v>
      </c>
      <c r="C3963" s="14" t="s">
        <v>62046</v>
      </c>
      <c r="D3963" s="2" t="b">
        <v>0</v>
      </c>
      <c r="E3963" s="10" t="s">
        <v>52553</v>
      </c>
      <c r="F3963" s="2">
        <v>893</v>
      </c>
      <c r="G3963" s="2" t="s">
        <v>494</v>
      </c>
      <c r="H3963" s="2" t="s">
        <v>15129</v>
      </c>
      <c r="I3963" s="2" t="s">
        <v>52549</v>
      </c>
      <c r="J3963" s="2" t="str">
        <f>IFERROR(VLOOKUP(E3963,[1]Sheet1!N$2:O$1996,2,0),"KINH")</f>
        <v>KINH</v>
      </c>
      <c r="K3963" s="1" t="str">
        <f>IFERROR(VLOOKUP(E3963,[2]Sheet1!N$2:O$13400,2,0),"PHẬT")</f>
        <v>PHẬT</v>
      </c>
    </row>
    <row r="3964" spans="1:11" ht="13.8">
      <c r="A3964" s="2" t="s">
        <v>16858</v>
      </c>
      <c r="B3964" s="2" t="s">
        <v>52556</v>
      </c>
      <c r="C3964" s="13" t="s">
        <v>64041</v>
      </c>
      <c r="D3964" s="2" t="b">
        <v>0</v>
      </c>
      <c r="E3964" s="10" t="s">
        <v>52557</v>
      </c>
      <c r="F3964" s="2">
        <v>893</v>
      </c>
      <c r="G3964" s="2" t="s">
        <v>494</v>
      </c>
      <c r="H3964" s="2" t="s">
        <v>15129</v>
      </c>
      <c r="I3964" s="2" t="s">
        <v>52549</v>
      </c>
      <c r="J3964" s="2" t="str">
        <f>IFERROR(VLOOKUP(E3964,[1]Sheet1!N$2:O$1996,2,0),"KINH")</f>
        <v>KINH</v>
      </c>
      <c r="K3964" s="1" t="str">
        <f>IFERROR(VLOOKUP(E3964,[2]Sheet1!N$2:O$13400,2,0),"PHẬT")</f>
        <v>PHẬT</v>
      </c>
    </row>
    <row r="3965" spans="1:11" ht="13.8">
      <c r="A3965" s="2" t="s">
        <v>0</v>
      </c>
      <c r="B3965" s="2" t="s">
        <v>14527</v>
      </c>
      <c r="C3965" s="13" t="s">
        <v>4536</v>
      </c>
      <c r="D3965" s="2" t="b">
        <v>1</v>
      </c>
      <c r="E3965" s="10" t="s">
        <v>14528</v>
      </c>
      <c r="F3965" s="2">
        <v>894</v>
      </c>
      <c r="G3965" s="2" t="s">
        <v>672</v>
      </c>
      <c r="H3965" s="2" t="s">
        <v>13129</v>
      </c>
      <c r="I3965" s="2" t="s">
        <v>13130</v>
      </c>
      <c r="J3965" s="2" t="str">
        <f>IFERROR(VLOOKUP(E3965,[1]Sheet1!N$2:O$1996,2,0),"KINH")</f>
        <v>KINH</v>
      </c>
      <c r="K3965" s="1" t="str">
        <f>IFERROR(VLOOKUP(E3965,[2]Sheet1!N$2:O$13400,2,0),"PHẬT")</f>
        <v>PHẬT</v>
      </c>
    </row>
    <row r="3966" spans="1:11" ht="13.8">
      <c r="A3966" s="2" t="s">
        <v>16858</v>
      </c>
      <c r="B3966" s="2" t="s">
        <v>11188</v>
      </c>
      <c r="C3966" s="14" t="s">
        <v>61769</v>
      </c>
      <c r="D3966" s="2" t="b">
        <v>1</v>
      </c>
      <c r="E3966" s="10" t="s">
        <v>50780</v>
      </c>
      <c r="F3966" s="2">
        <v>894</v>
      </c>
      <c r="G3966" s="2" t="s">
        <v>672</v>
      </c>
      <c r="H3966" s="2" t="s">
        <v>14527</v>
      </c>
      <c r="I3966" s="2" t="s">
        <v>28452</v>
      </c>
      <c r="J3966" s="2" t="str">
        <f>IFERROR(VLOOKUP(E3966,[1]Sheet1!N$2:O$1996,2,0),"KINH")</f>
        <v>KINH</v>
      </c>
      <c r="K3966" s="1" t="str">
        <f>IFERROR(VLOOKUP(E3966,[2]Sheet1!N$2:O$13400,2,0),"PHẬT")</f>
        <v>PHẬT</v>
      </c>
    </row>
    <row r="3967" spans="1:11" ht="13.8">
      <c r="A3967" s="2" t="s">
        <v>57005</v>
      </c>
      <c r="B3967" s="2" t="s">
        <v>28452</v>
      </c>
      <c r="C3967" s="13" t="s">
        <v>1676</v>
      </c>
      <c r="D3967" s="2" t="b">
        <v>0</v>
      </c>
      <c r="E3967" s="10" t="s">
        <v>50781</v>
      </c>
      <c r="F3967" s="2">
        <v>894</v>
      </c>
      <c r="G3967" s="2" t="s">
        <v>672</v>
      </c>
      <c r="H3967" s="2" t="s">
        <v>50782</v>
      </c>
      <c r="I3967" s="2" t="s">
        <v>1262</v>
      </c>
      <c r="J3967" s="2" t="str">
        <f>IFERROR(VLOOKUP(E3967,[1]Sheet1!N$2:O$1996,2,0),"KINH")</f>
        <v>KINH</v>
      </c>
      <c r="K3967" s="1" t="str">
        <f>IFERROR(VLOOKUP(E3967,[2]Sheet1!N$2:O$13400,2,0),"PHẬT")</f>
        <v>PHẬT</v>
      </c>
    </row>
    <row r="3968" spans="1:11" ht="13.8">
      <c r="A3968" s="2" t="s">
        <v>57005</v>
      </c>
      <c r="B3968" s="2" t="s">
        <v>51365</v>
      </c>
      <c r="C3968" s="13" t="s">
        <v>16742</v>
      </c>
      <c r="D3968" s="2" t="b">
        <v>0</v>
      </c>
      <c r="E3968" s="10" t="s">
        <v>51369</v>
      </c>
      <c r="F3968" s="2">
        <v>895</v>
      </c>
      <c r="G3968" s="2" t="s">
        <v>22</v>
      </c>
      <c r="H3968" s="2" t="s">
        <v>13188</v>
      </c>
      <c r="I3968" s="2" t="s">
        <v>12154</v>
      </c>
      <c r="J3968" s="2" t="str">
        <f>IFERROR(VLOOKUP(E3968,[1]Sheet1!N$2:O$1996,2,0),"KINH")</f>
        <v>KINH</v>
      </c>
      <c r="K3968" s="1" t="str">
        <f>IFERROR(VLOOKUP(E3968,[2]Sheet1!N$2:O$13400,2,0),"PHẬT")</f>
        <v>CÔNG GIÁO</v>
      </c>
    </row>
    <row r="3969" spans="1:11" ht="13.8">
      <c r="A3969" s="2" t="s">
        <v>0</v>
      </c>
      <c r="B3969" s="2" t="s">
        <v>11618</v>
      </c>
      <c r="C3969" s="13" t="s">
        <v>2696</v>
      </c>
      <c r="D3969" s="2" t="b">
        <v>1</v>
      </c>
      <c r="E3969" s="10" t="s">
        <v>14725</v>
      </c>
      <c r="F3969" s="2">
        <v>895</v>
      </c>
      <c r="G3969" s="2" t="s">
        <v>22</v>
      </c>
      <c r="H3969" s="2" t="s">
        <v>11700</v>
      </c>
      <c r="I3969" s="2" t="s">
        <v>11701</v>
      </c>
      <c r="J3969" s="2" t="str">
        <f>IFERROR(VLOOKUP(E3969,[1]Sheet1!N$2:O$1996,2,0),"KINH")</f>
        <v>KINH</v>
      </c>
      <c r="K3969" s="1" t="str">
        <f>IFERROR(VLOOKUP(E3969,[2]Sheet1!N$2:O$13400,2,0),"PHẬT")</f>
        <v>CÔNG GIÁO</v>
      </c>
    </row>
    <row r="3970" spans="1:11" ht="13.8">
      <c r="A3970" s="2" t="s">
        <v>16858</v>
      </c>
      <c r="B3970" s="2" t="s">
        <v>18911</v>
      </c>
      <c r="C3970" s="14" t="s">
        <v>61861</v>
      </c>
      <c r="D3970" s="2" t="b">
        <v>1</v>
      </c>
      <c r="E3970" s="10" t="s">
        <v>51364</v>
      </c>
      <c r="F3970" s="2">
        <v>895</v>
      </c>
      <c r="G3970" s="2" t="s">
        <v>22</v>
      </c>
      <c r="H3970" s="2" t="s">
        <v>11618</v>
      </c>
      <c r="I3970" s="2" t="s">
        <v>51365</v>
      </c>
      <c r="J3970" s="2" t="str">
        <f>IFERROR(VLOOKUP(E3970,[1]Sheet1!N$2:O$1996,2,0),"KINH")</f>
        <v>KINH</v>
      </c>
      <c r="K3970" s="1" t="str">
        <f>IFERROR(VLOOKUP(E3970,[2]Sheet1!N$2:O$13400,2,0),"PHẬT")</f>
        <v>CÔNG GIÁO</v>
      </c>
    </row>
    <row r="3971" spans="1:11" ht="13.8">
      <c r="A3971" s="2" t="s">
        <v>57004</v>
      </c>
      <c r="B3971" s="2" t="s">
        <v>20258</v>
      </c>
      <c r="C3971" s="14" t="s">
        <v>61862</v>
      </c>
      <c r="D3971" s="2" t="b">
        <v>1</v>
      </c>
      <c r="E3971" s="10" t="s">
        <v>51372</v>
      </c>
      <c r="F3971" s="2">
        <v>895</v>
      </c>
      <c r="G3971" s="2" t="s">
        <v>22</v>
      </c>
      <c r="H3971" s="2" t="s">
        <v>18911</v>
      </c>
      <c r="I3971" s="2" t="s">
        <v>51373</v>
      </c>
      <c r="J3971" s="2" t="str">
        <f>IFERROR(VLOOKUP(E3971,[1]Sheet1!N$2:O$1996,2,0),"KINH")</f>
        <v>KINH</v>
      </c>
      <c r="K3971" s="1" t="str">
        <f>IFERROR(VLOOKUP(E3971,[2]Sheet1!N$2:O$13400,2,0),"PHẬT")</f>
        <v>CÔNG GIÁO</v>
      </c>
    </row>
    <row r="3972" spans="1:11" ht="13.8">
      <c r="A3972" s="2" t="s">
        <v>16858</v>
      </c>
      <c r="B3972" s="2" t="s">
        <v>20569</v>
      </c>
      <c r="C3972" s="14" t="s">
        <v>19308</v>
      </c>
      <c r="D3972" s="2" t="b">
        <v>0</v>
      </c>
      <c r="E3972" s="10" t="s">
        <v>51371</v>
      </c>
      <c r="F3972" s="2">
        <v>895</v>
      </c>
      <c r="G3972" s="2" t="s">
        <v>22</v>
      </c>
      <c r="H3972" s="2" t="s">
        <v>11618</v>
      </c>
      <c r="I3972" s="2" t="s">
        <v>51365</v>
      </c>
      <c r="J3972" s="2" t="str">
        <f>IFERROR(VLOOKUP(E3972,[1]Sheet1!N$2:O$1996,2,0),"KINH")</f>
        <v>KINH</v>
      </c>
      <c r="K3972" s="1" t="str">
        <f>IFERROR(VLOOKUP(E3972,[2]Sheet1!N$2:O$13400,2,0),"PHẬT")</f>
        <v>CÔNG GIÁO</v>
      </c>
    </row>
    <row r="3973" spans="1:11" ht="13.8">
      <c r="A3973" s="2" t="s">
        <v>16858</v>
      </c>
      <c r="B3973" s="2" t="s">
        <v>31546</v>
      </c>
      <c r="C3973" s="13" t="s">
        <v>67097</v>
      </c>
      <c r="D3973" s="2" t="b">
        <v>0</v>
      </c>
      <c r="E3973" s="10" t="s">
        <v>51370</v>
      </c>
      <c r="F3973" s="2">
        <v>895</v>
      </c>
      <c r="G3973" s="2" t="s">
        <v>22</v>
      </c>
      <c r="H3973" s="2" t="s">
        <v>11618</v>
      </c>
      <c r="I3973" s="2" t="s">
        <v>51365</v>
      </c>
      <c r="J3973" s="2" t="str">
        <f>IFERROR(VLOOKUP(E3973,[1]Sheet1!N$2:O$1996,2,0),"KINH")</f>
        <v>KINH</v>
      </c>
      <c r="K3973" s="1" t="str">
        <f>IFERROR(VLOOKUP(E3973,[2]Sheet1!N$2:O$13400,2,0),"PHẬT")</f>
        <v>CÔNG GIÁO</v>
      </c>
    </row>
    <row r="3974" spans="1:11" ht="13.8">
      <c r="A3974" s="2" t="s">
        <v>57004</v>
      </c>
      <c r="B3974" s="2" t="s">
        <v>51366</v>
      </c>
      <c r="C3974" s="14" t="s">
        <v>23002</v>
      </c>
      <c r="D3974" s="2" t="b">
        <v>0</v>
      </c>
      <c r="E3974" s="10" t="s">
        <v>51367</v>
      </c>
      <c r="F3974" s="2">
        <v>895</v>
      </c>
      <c r="G3974" s="2" t="s">
        <v>22</v>
      </c>
      <c r="H3974" s="2" t="s">
        <v>51368</v>
      </c>
      <c r="I3974" s="2" t="s">
        <v>20569</v>
      </c>
      <c r="J3974" s="2" t="str">
        <f>IFERROR(VLOOKUP(E3974,[1]Sheet1!N$2:O$1996,2,0),"KINH")</f>
        <v>KINH</v>
      </c>
      <c r="K3974" s="1" t="str">
        <f>IFERROR(VLOOKUP(E3974,[2]Sheet1!N$2:O$13400,2,0),"PHẬT")</f>
        <v>CÔNG GIÁO</v>
      </c>
    </row>
    <row r="3975" spans="1:11" ht="13.8">
      <c r="A3975" s="2" t="s">
        <v>0</v>
      </c>
      <c r="B3975" s="2" t="s">
        <v>10569</v>
      </c>
      <c r="C3975" s="14" t="s">
        <v>59947</v>
      </c>
      <c r="D3975" s="2" t="b">
        <v>1</v>
      </c>
      <c r="E3975" s="10" t="s">
        <v>10570</v>
      </c>
      <c r="F3975" s="2">
        <v>896</v>
      </c>
      <c r="G3975" s="2" t="s">
        <v>22</v>
      </c>
      <c r="H3975" s="2" t="s">
        <v>9652</v>
      </c>
      <c r="I3975" s="2" t="s">
        <v>9653</v>
      </c>
      <c r="J3975" s="2" t="str">
        <f>IFERROR(VLOOKUP(E3975,[1]Sheet1!N$2:O$1996,2,0),"KINH")</f>
        <v>KINH</v>
      </c>
      <c r="K3975" s="1" t="str">
        <f>IFERROR(VLOOKUP(E3975,[2]Sheet1!N$2:O$13400,2,0),"PHẬT")</f>
        <v>CÔNG GIÁO</v>
      </c>
    </row>
    <row r="3976" spans="1:11" ht="13.8">
      <c r="A3976" s="2"/>
      <c r="B3976" s="2" t="s">
        <v>40874</v>
      </c>
      <c r="C3976" s="14" t="s">
        <v>59948</v>
      </c>
      <c r="D3976" s="2" t="b">
        <v>0</v>
      </c>
      <c r="E3976" s="10" t="s">
        <v>40875</v>
      </c>
      <c r="F3976" s="2">
        <v>896</v>
      </c>
      <c r="G3976" s="2" t="s">
        <v>22</v>
      </c>
      <c r="H3976" s="2" t="s">
        <v>40876</v>
      </c>
      <c r="I3976" s="2" t="s">
        <v>8228</v>
      </c>
      <c r="J3976" s="2" t="str">
        <f>IFERROR(VLOOKUP(E3976,[1]Sheet1!N$2:O$1996,2,0),"KINH")</f>
        <v>KINH</v>
      </c>
      <c r="K3976" s="1" t="str">
        <f>IFERROR(VLOOKUP(E3976,[2]Sheet1!N$2:O$13400,2,0),"PHẬT")</f>
        <v>CÔNG GIÁO</v>
      </c>
    </row>
    <row r="3977" spans="1:11" ht="13.8">
      <c r="A3977" s="2" t="s">
        <v>16858</v>
      </c>
      <c r="B3977" s="2" t="s">
        <v>40871</v>
      </c>
      <c r="C3977" s="13" t="s">
        <v>65941</v>
      </c>
      <c r="D3977" s="2" t="b">
        <v>1</v>
      </c>
      <c r="E3977" s="10" t="s">
        <v>40872</v>
      </c>
      <c r="F3977" s="2">
        <v>896</v>
      </c>
      <c r="G3977" s="2" t="s">
        <v>22</v>
      </c>
      <c r="H3977" s="2" t="s">
        <v>10569</v>
      </c>
      <c r="I3977" s="2" t="s">
        <v>40873</v>
      </c>
      <c r="J3977" s="2" t="str">
        <f>IFERROR(VLOOKUP(E3977,[1]Sheet1!N$2:O$1996,2,0),"KINH")</f>
        <v>KINH</v>
      </c>
      <c r="K3977" s="1" t="str">
        <f>IFERROR(VLOOKUP(E3977,[2]Sheet1!N$2:O$13400,2,0),"PHẬT")</f>
        <v>CÔNG GIÁO</v>
      </c>
    </row>
    <row r="3978" spans="1:11" ht="13.8">
      <c r="A3978" s="2" t="s">
        <v>16858</v>
      </c>
      <c r="B3978" s="2" t="s">
        <v>40877</v>
      </c>
      <c r="C3978" s="13" t="s">
        <v>65264</v>
      </c>
      <c r="D3978" s="2" t="b">
        <v>1</v>
      </c>
      <c r="E3978" s="10" t="s">
        <v>40878</v>
      </c>
      <c r="F3978" s="2">
        <v>896</v>
      </c>
      <c r="G3978" s="2" t="s">
        <v>22</v>
      </c>
      <c r="H3978" s="2" t="s">
        <v>10569</v>
      </c>
      <c r="I3978" s="2" t="s">
        <v>40873</v>
      </c>
      <c r="J3978" s="2" t="str">
        <f>IFERROR(VLOOKUP(E3978,[1]Sheet1!N$2:O$1996,2,0),"KINH")</f>
        <v>KINH</v>
      </c>
      <c r="K3978" s="1" t="str">
        <f>IFERROR(VLOOKUP(E3978,[2]Sheet1!N$2:O$13400,2,0),"PHẬT")</f>
        <v>CÔNG GIÁO</v>
      </c>
    </row>
    <row r="3979" spans="1:11" ht="13.8">
      <c r="A3979" s="2" t="s">
        <v>57004</v>
      </c>
      <c r="B3979" s="2" t="s">
        <v>40879</v>
      </c>
      <c r="C3979" s="14" t="s">
        <v>59949</v>
      </c>
      <c r="D3979" s="2" t="b">
        <v>0</v>
      </c>
      <c r="E3979" s="10" t="s">
        <v>40880</v>
      </c>
      <c r="F3979" s="2">
        <v>896</v>
      </c>
      <c r="G3979" s="2" t="s">
        <v>22</v>
      </c>
      <c r="H3979" s="2" t="s">
        <v>40871</v>
      </c>
      <c r="I3979" s="2" t="s">
        <v>40881</v>
      </c>
      <c r="J3979" s="2" t="str">
        <f>IFERROR(VLOOKUP(E3979,[1]Sheet1!N$2:O$1996,2,0),"KINH")</f>
        <v>KINH</v>
      </c>
      <c r="K3979" s="1" t="str">
        <f>IFERROR(VLOOKUP(E3979,[2]Sheet1!N$2:O$13400,2,0),"PHẬT")</f>
        <v>CÔNG GIÁO</v>
      </c>
    </row>
    <row r="3980" spans="1:11" ht="13.8">
      <c r="A3980" s="2" t="s">
        <v>0</v>
      </c>
      <c r="B3980" s="2" t="s">
        <v>15378</v>
      </c>
      <c r="C3980" s="13" t="s">
        <v>685</v>
      </c>
      <c r="D3980" s="2" t="b">
        <v>0</v>
      </c>
      <c r="E3980" s="10" t="s">
        <v>15379</v>
      </c>
      <c r="F3980" s="2">
        <v>897</v>
      </c>
      <c r="G3980" s="2" t="s">
        <v>9633</v>
      </c>
      <c r="H3980" s="2" t="s">
        <v>15380</v>
      </c>
      <c r="I3980" s="2" t="s">
        <v>15381</v>
      </c>
      <c r="J3980" s="2" t="str">
        <f>IFERROR(VLOOKUP(E3980,[1]Sheet1!N$2:O$1996,2,0),"KINH")</f>
        <v>CHƠ RO</v>
      </c>
      <c r="K3980" s="1" t="str">
        <f>IFERROR(VLOOKUP(E3980,[2]Sheet1!N$2:O$13400,2,0),"PHẬT")</f>
        <v>PHẬT</v>
      </c>
    </row>
    <row r="3981" spans="1:11" ht="13.8">
      <c r="A3981" s="2" t="s">
        <v>16858</v>
      </c>
      <c r="B3981" s="2" t="s">
        <v>53102</v>
      </c>
      <c r="C3981" s="14" t="s">
        <v>62124</v>
      </c>
      <c r="D3981" s="2" t="b">
        <v>0</v>
      </c>
      <c r="E3981" s="10" t="s">
        <v>53103</v>
      </c>
      <c r="F3981" s="2">
        <v>897</v>
      </c>
      <c r="G3981" s="2" t="s">
        <v>9633</v>
      </c>
      <c r="H3981" s="2" t="s">
        <v>1074</v>
      </c>
      <c r="I3981" s="2" t="s">
        <v>15378</v>
      </c>
      <c r="J3981" s="2" t="str">
        <f>IFERROR(VLOOKUP(E3981,[1]Sheet1!N$2:O$1996,2,0),"KINH")</f>
        <v>KINH</v>
      </c>
      <c r="K3981" s="1" t="str">
        <f>IFERROR(VLOOKUP(E3981,[2]Sheet1!N$2:O$13400,2,0),"PHẬT")</f>
        <v>PHẬT</v>
      </c>
    </row>
    <row r="3982" spans="1:11" ht="13.8">
      <c r="A3982" s="2" t="s">
        <v>57004</v>
      </c>
      <c r="B3982" s="2" t="s">
        <v>53106</v>
      </c>
      <c r="C3982" s="13" t="s">
        <v>67260</v>
      </c>
      <c r="D3982" s="2" t="b">
        <v>1</v>
      </c>
      <c r="E3982" s="10" t="s">
        <v>53107</v>
      </c>
      <c r="F3982" s="2">
        <v>897</v>
      </c>
      <c r="G3982" s="2" t="s">
        <v>9633</v>
      </c>
      <c r="H3982" s="2" t="s">
        <v>53101</v>
      </c>
      <c r="I3982" s="2" t="s">
        <v>53102</v>
      </c>
      <c r="J3982" s="2" t="str">
        <f>IFERROR(VLOOKUP(E3982,[1]Sheet1!N$2:O$1996,2,0),"KINH")</f>
        <v>KINH</v>
      </c>
      <c r="K3982" s="1" t="str">
        <f>IFERROR(VLOOKUP(E3982,[2]Sheet1!N$2:O$13400,2,0),"PHẬT")</f>
        <v>PHẬT</v>
      </c>
    </row>
    <row r="3983" spans="1:11" ht="13.8">
      <c r="A3983" s="2" t="s">
        <v>57004</v>
      </c>
      <c r="B3983" s="2" t="s">
        <v>53099</v>
      </c>
      <c r="C3983" s="13" t="s">
        <v>17896</v>
      </c>
      <c r="D3983" s="2" t="b">
        <v>1</v>
      </c>
      <c r="E3983" s="10" t="s">
        <v>53100</v>
      </c>
      <c r="F3983" s="2">
        <v>897</v>
      </c>
      <c r="G3983" s="2" t="s">
        <v>9633</v>
      </c>
      <c r="H3983" s="2" t="s">
        <v>53101</v>
      </c>
      <c r="I3983" s="2" t="s">
        <v>53102</v>
      </c>
      <c r="J3983" s="2" t="str">
        <f>IFERROR(VLOOKUP(E3983,[1]Sheet1!N$2:O$1996,2,0),"KINH")</f>
        <v>KINH</v>
      </c>
      <c r="K3983" s="1" t="str">
        <f>IFERROR(VLOOKUP(E3983,[2]Sheet1!N$2:O$13400,2,0),"PHẬT")</f>
        <v>PHẬT</v>
      </c>
    </row>
    <row r="3984" spans="1:11" ht="13.8">
      <c r="A3984" s="2" t="s">
        <v>16858</v>
      </c>
      <c r="B3984" s="2" t="s">
        <v>53104</v>
      </c>
      <c r="C3984" s="13" t="s">
        <v>13920</v>
      </c>
      <c r="D3984" s="2" t="b">
        <v>0</v>
      </c>
      <c r="E3984" s="10" t="s">
        <v>53105</v>
      </c>
      <c r="F3984" s="2">
        <v>897</v>
      </c>
      <c r="G3984" s="2" t="s">
        <v>9633</v>
      </c>
      <c r="H3984" s="2" t="s">
        <v>1074</v>
      </c>
      <c r="I3984" s="2" t="s">
        <v>15378</v>
      </c>
      <c r="J3984" s="2" t="str">
        <f>IFERROR(VLOOKUP(E3984,[1]Sheet1!N$2:O$1996,2,0),"KINH")</f>
        <v>CHƠ RO</v>
      </c>
      <c r="K3984" s="1" t="str">
        <f>IFERROR(VLOOKUP(E3984,[2]Sheet1!N$2:O$13400,2,0),"PHẬT")</f>
        <v>PHẬT</v>
      </c>
    </row>
    <row r="3985" spans="1:11" ht="13.8">
      <c r="A3985" s="2" t="s">
        <v>0</v>
      </c>
      <c r="B3985" s="2" t="s">
        <v>11502</v>
      </c>
      <c r="C3985" s="13" t="s">
        <v>67141</v>
      </c>
      <c r="D3985" s="2" t="b">
        <v>1</v>
      </c>
      <c r="E3985" s="10" t="s">
        <v>14933</v>
      </c>
      <c r="F3985" s="2">
        <v>898</v>
      </c>
      <c r="G3985" s="2" t="s">
        <v>2133</v>
      </c>
      <c r="H3985" s="2" t="s">
        <v>14934</v>
      </c>
      <c r="I3985" s="2" t="s">
        <v>12312</v>
      </c>
      <c r="J3985" s="2" t="str">
        <f>IFERROR(VLOOKUP(E3985,[1]Sheet1!N$2:O$1996,2,0),"KINH")</f>
        <v>KINH</v>
      </c>
      <c r="K3985" s="1" t="str">
        <f>IFERROR(VLOOKUP(E3985,[2]Sheet1!N$2:O$13400,2,0),"PHẬT")</f>
        <v>CÔNG GIÁO</v>
      </c>
    </row>
    <row r="3986" spans="1:11" ht="13.8">
      <c r="A3986" s="2" t="s">
        <v>0</v>
      </c>
      <c r="B3986" s="2" t="s">
        <v>9501</v>
      </c>
      <c r="C3986" s="13" t="s">
        <v>2815</v>
      </c>
      <c r="D3986" s="2" t="b">
        <v>1</v>
      </c>
      <c r="E3986" s="10" t="s">
        <v>9502</v>
      </c>
      <c r="F3986" s="2">
        <v>899</v>
      </c>
      <c r="G3986" s="2" t="s">
        <v>9503</v>
      </c>
      <c r="H3986" s="2" t="s">
        <v>9504</v>
      </c>
      <c r="I3986" s="2" t="s">
        <v>486</v>
      </c>
      <c r="J3986" s="2" t="str">
        <f>IFERROR(VLOOKUP(E3986,[1]Sheet1!N$2:O$1996,2,0),"KINH")</f>
        <v>KINH</v>
      </c>
      <c r="K3986" s="1" t="str">
        <f>IFERROR(VLOOKUP(E3986,[2]Sheet1!N$2:O$13400,2,0),"PHẬT")</f>
        <v>KHÔNG</v>
      </c>
    </row>
    <row r="3987" spans="1:11" ht="13.8">
      <c r="A3987" s="2" t="s">
        <v>16858</v>
      </c>
      <c r="B3987" s="2" t="s">
        <v>38667</v>
      </c>
      <c r="C3987" s="14" t="s">
        <v>59472</v>
      </c>
      <c r="D3987" s="2" t="b">
        <v>1</v>
      </c>
      <c r="E3987" s="10" t="s">
        <v>38668</v>
      </c>
      <c r="F3987" s="2">
        <v>899</v>
      </c>
      <c r="G3987" s="2" t="s">
        <v>9503</v>
      </c>
      <c r="H3987" s="2" t="s">
        <v>9501</v>
      </c>
      <c r="I3987" s="2" t="s">
        <v>38669</v>
      </c>
      <c r="J3987" s="2" t="str">
        <f>IFERROR(VLOOKUP(E3987,[1]Sheet1!N$2:O$1996,2,0),"KINH")</f>
        <v>KINH</v>
      </c>
      <c r="K3987" s="1" t="str">
        <f>IFERROR(VLOOKUP(E3987,[2]Sheet1!N$2:O$13400,2,0),"PHẬT")</f>
        <v>KHÔNG</v>
      </c>
    </row>
    <row r="3988" spans="1:11" ht="13.8">
      <c r="A3988" s="2" t="s">
        <v>0</v>
      </c>
      <c r="B3988" s="2" t="s">
        <v>12133</v>
      </c>
      <c r="C3988" s="14" t="s">
        <v>60641</v>
      </c>
      <c r="D3988" s="2" t="b">
        <v>1</v>
      </c>
      <c r="E3988" s="10" t="s">
        <v>12134</v>
      </c>
      <c r="F3988" s="2">
        <v>900</v>
      </c>
      <c r="G3988" s="2" t="s">
        <v>9394</v>
      </c>
      <c r="H3988" s="2" t="s">
        <v>12135</v>
      </c>
      <c r="I3988" s="2" t="s">
        <v>12136</v>
      </c>
      <c r="J3988" s="2" t="str">
        <f>IFERROR(VLOOKUP(E3988,[1]Sheet1!N$2:O$1996,2,0),"KINH")</f>
        <v>CƠ HO</v>
      </c>
      <c r="K3988" s="1" t="str">
        <f>IFERROR(VLOOKUP(E3988,[2]Sheet1!N$2:O$13400,2,0),"PHẬT")</f>
        <v>PHẬT</v>
      </c>
    </row>
    <row r="3989" spans="1:11" ht="13.8">
      <c r="A3989" s="2" t="s">
        <v>57003</v>
      </c>
      <c r="B3989" s="2" t="s">
        <v>44553</v>
      </c>
      <c r="C3989" s="14" t="s">
        <v>60642</v>
      </c>
      <c r="D3989" s="2" t="b">
        <v>1</v>
      </c>
      <c r="E3989" s="10" t="s">
        <v>44554</v>
      </c>
      <c r="F3989" s="2">
        <v>900</v>
      </c>
      <c r="G3989" s="2" t="s">
        <v>9394</v>
      </c>
      <c r="H3989" s="2" t="s">
        <v>12135</v>
      </c>
      <c r="I3989" s="2" t="s">
        <v>12136</v>
      </c>
      <c r="J3989" s="2" t="str">
        <f>IFERROR(VLOOKUP(E3989,[1]Sheet1!N$2:O$1996,2,0),"KINH")</f>
        <v>CƠ HO</v>
      </c>
      <c r="K3989" s="1" t="str">
        <f>IFERROR(VLOOKUP(E3989,[2]Sheet1!N$2:O$13400,2,0),"PHẬT")</f>
        <v>KHÔNG</v>
      </c>
    </row>
    <row r="3990" spans="1:11" ht="13.8">
      <c r="A3990" s="2" t="s">
        <v>57004</v>
      </c>
      <c r="B3990" s="2" t="s">
        <v>40133</v>
      </c>
      <c r="C3990" s="13" t="s">
        <v>21939</v>
      </c>
      <c r="D3990" s="2" t="b">
        <v>1</v>
      </c>
      <c r="E3990" s="10" t="s">
        <v>40134</v>
      </c>
      <c r="F3990" s="2">
        <v>901</v>
      </c>
      <c r="G3990" s="2" t="s">
        <v>9759</v>
      </c>
      <c r="H3990" s="2" t="s">
        <v>40131</v>
      </c>
      <c r="I3990" s="2" t="s">
        <v>4250</v>
      </c>
      <c r="J3990" s="2" t="str">
        <f>IFERROR(VLOOKUP(E3990,[1]Sheet1!N$2:O$1996,2,0),"KINH")</f>
        <v>KINH</v>
      </c>
      <c r="K3990" s="1" t="str">
        <f>IFERROR(VLOOKUP(E3990,[2]Sheet1!N$2:O$13400,2,0),"PHẬT")</f>
        <v>CÔNG GIÁO</v>
      </c>
    </row>
    <row r="3991" spans="1:11" ht="13.8">
      <c r="A3991" s="2"/>
      <c r="B3991" s="2" t="s">
        <v>40130</v>
      </c>
      <c r="C3991" s="13" t="s">
        <v>65859</v>
      </c>
      <c r="D3991" s="2" t="b">
        <v>1</v>
      </c>
      <c r="E3991" s="10" t="s">
        <v>40135</v>
      </c>
      <c r="F3991" s="2">
        <v>901</v>
      </c>
      <c r="G3991" s="2" t="s">
        <v>9759</v>
      </c>
      <c r="H3991" s="2" t="s">
        <v>40136</v>
      </c>
      <c r="I3991" s="2" t="s">
        <v>3740</v>
      </c>
      <c r="J3991" s="2" t="str">
        <f>IFERROR(VLOOKUP(E3991,[1]Sheet1!N$2:O$1996,2,0),"KINH")</f>
        <v>KINH</v>
      </c>
      <c r="K3991" s="1" t="str">
        <f>IFERROR(VLOOKUP(E3991,[2]Sheet1!N$2:O$13400,2,0),"PHẬT")</f>
        <v>CÔNG GIÁO</v>
      </c>
    </row>
    <row r="3992" spans="1:11" ht="13.8">
      <c r="A3992" s="2" t="s">
        <v>16858</v>
      </c>
      <c r="B3992" s="2" t="s">
        <v>40131</v>
      </c>
      <c r="C3992" s="13" t="s">
        <v>65858</v>
      </c>
      <c r="D3992" s="2" t="b">
        <v>1</v>
      </c>
      <c r="E3992" s="10" t="s">
        <v>40132</v>
      </c>
      <c r="F3992" s="2">
        <v>901</v>
      </c>
      <c r="G3992" s="2" t="s">
        <v>9759</v>
      </c>
      <c r="H3992" s="2" t="s">
        <v>40130</v>
      </c>
      <c r="I3992" s="2" t="s">
        <v>10180</v>
      </c>
      <c r="J3992" s="2" t="str">
        <f>IFERROR(VLOOKUP(E3992,[1]Sheet1!N$2:O$1996,2,0),"KINH")</f>
        <v>KINH</v>
      </c>
      <c r="K3992" s="1" t="str">
        <f>IFERROR(VLOOKUP(E3992,[2]Sheet1!N$2:O$13400,2,0),"PHẬT")</f>
        <v>CÔNG GIÁO</v>
      </c>
    </row>
    <row r="3993" spans="1:11" ht="13.8">
      <c r="A3993" s="2" t="s">
        <v>0</v>
      </c>
      <c r="B3993" s="2" t="s">
        <v>10180</v>
      </c>
      <c r="C3993" s="14" t="s">
        <v>4599</v>
      </c>
      <c r="D3993" s="2" t="b">
        <v>0</v>
      </c>
      <c r="E3993" s="10" t="s">
        <v>10181</v>
      </c>
      <c r="F3993" s="2">
        <v>901</v>
      </c>
      <c r="G3993" s="2" t="s">
        <v>9759</v>
      </c>
      <c r="H3993" s="2" t="s">
        <v>10182</v>
      </c>
      <c r="I3993" s="2" t="s">
        <v>10183</v>
      </c>
      <c r="J3993" s="2" t="str">
        <f>IFERROR(VLOOKUP(E3993,[1]Sheet1!N$2:O$1996,2,0),"KINH")</f>
        <v>KINH</v>
      </c>
      <c r="K3993" s="1" t="str">
        <f>IFERROR(VLOOKUP(E3993,[2]Sheet1!N$2:O$13400,2,0),"PHẬT")</f>
        <v>CÔNG GIÁO</v>
      </c>
    </row>
    <row r="3994" spans="1:11" ht="13.8">
      <c r="A3994" s="2" t="s">
        <v>16858</v>
      </c>
      <c r="B3994" s="2" t="s">
        <v>40128</v>
      </c>
      <c r="C3994" s="14" t="s">
        <v>59773</v>
      </c>
      <c r="D3994" s="2" t="b">
        <v>0</v>
      </c>
      <c r="E3994" s="10" t="s">
        <v>40129</v>
      </c>
      <c r="F3994" s="2">
        <v>901</v>
      </c>
      <c r="G3994" s="2" t="s">
        <v>9759</v>
      </c>
      <c r="H3994" s="2" t="s">
        <v>40130</v>
      </c>
      <c r="I3994" s="2" t="s">
        <v>10180</v>
      </c>
      <c r="J3994" s="2" t="str">
        <f>IFERROR(VLOOKUP(E3994,[1]Sheet1!N$2:O$1996,2,0),"KINH")</f>
        <v>KINH</v>
      </c>
      <c r="K3994" s="1" t="str">
        <f>IFERROR(VLOOKUP(E3994,[2]Sheet1!N$2:O$13400,2,0),"PHẬT")</f>
        <v>PHẬT</v>
      </c>
    </row>
    <row r="3995" spans="1:11" ht="13.8">
      <c r="A3995" s="2" t="s">
        <v>57004</v>
      </c>
      <c r="B3995" s="2" t="s">
        <v>40137</v>
      </c>
      <c r="C3995" s="14" t="s">
        <v>20773</v>
      </c>
      <c r="D3995" s="2" t="b">
        <v>0</v>
      </c>
      <c r="E3995" s="10" t="s">
        <v>40138</v>
      </c>
      <c r="F3995" s="2">
        <v>901</v>
      </c>
      <c r="G3995" s="2" t="s">
        <v>9759</v>
      </c>
      <c r="H3995" s="2" t="s">
        <v>40139</v>
      </c>
      <c r="I3995" s="2" t="s">
        <v>40128</v>
      </c>
      <c r="J3995" s="2" t="str">
        <f>IFERROR(VLOOKUP(E3995,[1]Sheet1!N$2:O$1996,2,0),"KINH")</f>
        <v>KINH</v>
      </c>
      <c r="K3995" s="1" t="str">
        <f>IFERROR(VLOOKUP(E3995,[2]Sheet1!N$2:O$13400,2,0),"PHẬT")</f>
        <v>KHÔNG</v>
      </c>
    </row>
    <row r="3996" spans="1:11" ht="13.8">
      <c r="A3996" s="2"/>
      <c r="B3996" s="2" t="s">
        <v>4250</v>
      </c>
      <c r="C3996" s="13" t="s">
        <v>530</v>
      </c>
      <c r="D3996" s="2" t="b">
        <v>0</v>
      </c>
      <c r="E3996" s="10" t="s">
        <v>40140</v>
      </c>
      <c r="F3996" s="2">
        <v>901</v>
      </c>
      <c r="G3996" s="2" t="s">
        <v>9759</v>
      </c>
      <c r="H3996" s="2" t="s">
        <v>1511</v>
      </c>
      <c r="I3996" s="2" t="s">
        <v>4226</v>
      </c>
      <c r="J3996" s="2" t="str">
        <f>IFERROR(VLOOKUP(E3996,[1]Sheet1!N$2:O$1996,2,0),"KINH")</f>
        <v>KINH</v>
      </c>
      <c r="K3996" s="1" t="str">
        <f>IFERROR(VLOOKUP(E3996,[2]Sheet1!N$2:O$13400,2,0),"PHẬT")</f>
        <v>KHÔNG</v>
      </c>
    </row>
    <row r="3997" spans="1:11" ht="13.8">
      <c r="A3997" s="2" t="s">
        <v>57004</v>
      </c>
      <c r="B3997" s="2" t="s">
        <v>40141</v>
      </c>
      <c r="C3997" s="14" t="s">
        <v>59774</v>
      </c>
      <c r="D3997" s="2" t="b">
        <v>1</v>
      </c>
      <c r="E3997" s="10" t="s">
        <v>40142</v>
      </c>
      <c r="F3997" s="2">
        <v>901</v>
      </c>
      <c r="G3997" s="2" t="s">
        <v>9759</v>
      </c>
      <c r="H3997" s="2" t="s">
        <v>40131</v>
      </c>
      <c r="I3997" s="2" t="s">
        <v>4250</v>
      </c>
      <c r="J3997" s="2" t="str">
        <f>IFERROR(VLOOKUP(E3997,[1]Sheet1!N$2:O$1996,2,0),"KINH")</f>
        <v>KINH</v>
      </c>
      <c r="K3997" s="1" t="str">
        <f>IFERROR(VLOOKUP(E3997,[2]Sheet1!N$2:O$13400,2,0),"PHẬT")</f>
        <v>CÔNG GIÁO</v>
      </c>
    </row>
    <row r="3998" spans="1:11" ht="13.8">
      <c r="A3998" s="2" t="s">
        <v>57002</v>
      </c>
      <c r="B3998" s="2" t="s">
        <v>1576</v>
      </c>
      <c r="C3998" s="14" t="s">
        <v>1312</v>
      </c>
      <c r="D3998" s="2" t="b">
        <v>0</v>
      </c>
      <c r="E3998" s="10" t="s">
        <v>51323</v>
      </c>
      <c r="F3998" s="2">
        <v>902</v>
      </c>
      <c r="G3998" s="2" t="s">
        <v>10375</v>
      </c>
      <c r="H3998" s="2" t="s">
        <v>3624</v>
      </c>
      <c r="I3998" s="2" t="s">
        <v>51324</v>
      </c>
      <c r="J3998" s="2" t="str">
        <f>IFERROR(VLOOKUP(E3998,[1]Sheet1!N$2:O$1996,2,0),"KINH")</f>
        <v>KINH</v>
      </c>
      <c r="K3998" s="1" t="str">
        <f>IFERROR(VLOOKUP(E3998,[2]Sheet1!N$2:O$13400,2,0),"PHẬT")</f>
        <v>PHẬT</v>
      </c>
    </row>
    <row r="3999" spans="1:11" ht="13.8">
      <c r="A3999" s="2" t="s">
        <v>0</v>
      </c>
      <c r="B3999" s="2" t="s">
        <v>14713</v>
      </c>
      <c r="C3999" s="14" t="s">
        <v>61857</v>
      </c>
      <c r="D3999" s="2" t="b">
        <v>1</v>
      </c>
      <c r="E3999" s="10" t="s">
        <v>14714</v>
      </c>
      <c r="F3999" s="2">
        <v>902</v>
      </c>
      <c r="G3999" s="2" t="s">
        <v>10375</v>
      </c>
      <c r="H3999" s="2" t="s">
        <v>9197</v>
      </c>
      <c r="I3999" s="2" t="s">
        <v>1576</v>
      </c>
      <c r="J3999" s="2" t="str">
        <f>IFERROR(VLOOKUP(E3999,[1]Sheet1!N$2:O$1996,2,0),"KINH")</f>
        <v>KINH</v>
      </c>
      <c r="K3999" s="1" t="str">
        <f>IFERROR(VLOOKUP(E3999,[2]Sheet1!N$2:O$13400,2,0),"PHẬT")</f>
        <v>PHẬT</v>
      </c>
    </row>
    <row r="4000" spans="1:11" ht="13.8">
      <c r="A4000" s="2" t="s">
        <v>57003</v>
      </c>
      <c r="B4000" s="2" t="s">
        <v>51321</v>
      </c>
      <c r="C4000" s="14" t="s">
        <v>61858</v>
      </c>
      <c r="D4000" s="2" t="b">
        <v>1</v>
      </c>
      <c r="E4000" s="10" t="s">
        <v>51322</v>
      </c>
      <c r="F4000" s="2">
        <v>902</v>
      </c>
      <c r="G4000" s="2" t="s">
        <v>10375</v>
      </c>
      <c r="H4000" s="2" t="s">
        <v>14713</v>
      </c>
      <c r="I4000" s="2" t="s">
        <v>1576</v>
      </c>
      <c r="J4000" s="2" t="str">
        <f>IFERROR(VLOOKUP(E4000,[1]Sheet1!N$2:O$1996,2,0),"KINH")</f>
        <v>KINH</v>
      </c>
      <c r="K4000" s="1" t="str">
        <f>IFERROR(VLOOKUP(E4000,[2]Sheet1!N$2:O$13400,2,0),"PHẬT")</f>
        <v>PHẬT</v>
      </c>
    </row>
    <row r="4001" spans="1:11" ht="13.8">
      <c r="A4001" s="2" t="s">
        <v>0</v>
      </c>
      <c r="B4001" s="2" t="s">
        <v>14365</v>
      </c>
      <c r="C4001" s="13" t="s">
        <v>66990</v>
      </c>
      <c r="D4001" s="2" t="b">
        <v>1</v>
      </c>
      <c r="E4001" s="10" t="s">
        <v>14366</v>
      </c>
      <c r="F4001" s="2">
        <v>903</v>
      </c>
      <c r="G4001" s="2" t="s">
        <v>22</v>
      </c>
      <c r="H4001" s="2" t="s">
        <v>14367</v>
      </c>
      <c r="I4001" s="2" t="s">
        <v>14368</v>
      </c>
      <c r="J4001" s="2" t="str">
        <f>IFERROR(VLOOKUP(E4001,[1]Sheet1!N$2:O$1996,2,0),"KINH")</f>
        <v>KINH</v>
      </c>
      <c r="K4001" s="1" t="str">
        <f>IFERROR(VLOOKUP(E4001,[2]Sheet1!N$2:O$13400,2,0),"PHẬT")</f>
        <v>KHÔNG</v>
      </c>
    </row>
    <row r="4002" spans="1:11" ht="13.8">
      <c r="A4002" s="2" t="s">
        <v>16858</v>
      </c>
      <c r="B4002" s="2" t="s">
        <v>408</v>
      </c>
      <c r="C4002" s="13" t="s">
        <v>66991</v>
      </c>
      <c r="D4002" s="2" t="b">
        <v>1</v>
      </c>
      <c r="E4002" s="10" t="s">
        <v>50338</v>
      </c>
      <c r="F4002" s="2">
        <v>903</v>
      </c>
      <c r="G4002" s="2" t="s">
        <v>22</v>
      </c>
      <c r="H4002" s="2" t="s">
        <v>14365</v>
      </c>
      <c r="I4002" s="2" t="s">
        <v>6195</v>
      </c>
      <c r="J4002" s="2" t="str">
        <f>IFERROR(VLOOKUP(E4002,[1]Sheet1!N$2:O$1996,2,0),"KINH")</f>
        <v>KINH</v>
      </c>
      <c r="K4002" s="1" t="str">
        <f>IFERROR(VLOOKUP(E4002,[2]Sheet1!N$2:O$13400,2,0),"PHẬT")</f>
        <v>KHÔNG</v>
      </c>
    </row>
    <row r="4003" spans="1:11" ht="13.8">
      <c r="A4003" s="2" t="s">
        <v>16858</v>
      </c>
      <c r="B4003" s="2" t="s">
        <v>22766</v>
      </c>
      <c r="C4003" s="13" t="s">
        <v>647</v>
      </c>
      <c r="D4003" s="2" t="b">
        <v>1</v>
      </c>
      <c r="E4003" s="10" t="s">
        <v>50337</v>
      </c>
      <c r="F4003" s="2">
        <v>903</v>
      </c>
      <c r="G4003" s="2" t="s">
        <v>22</v>
      </c>
      <c r="H4003" s="2" t="s">
        <v>14365</v>
      </c>
      <c r="I4003" s="2" t="s">
        <v>6195</v>
      </c>
      <c r="J4003" s="2" t="str">
        <f>IFERROR(VLOOKUP(E4003,[1]Sheet1!N$2:O$1996,2,0),"KINH")</f>
        <v>KINH</v>
      </c>
      <c r="K4003" s="1" t="str">
        <f>IFERROR(VLOOKUP(E4003,[2]Sheet1!N$2:O$13400,2,0),"PHẬT")</f>
        <v>PHẬT</v>
      </c>
    </row>
    <row r="4004" spans="1:11" ht="13.8">
      <c r="A4004" s="2" t="s">
        <v>16858</v>
      </c>
      <c r="B4004" s="2" t="s">
        <v>8148</v>
      </c>
      <c r="C4004" s="13" t="s">
        <v>66992</v>
      </c>
      <c r="D4004" s="2" t="b">
        <v>1</v>
      </c>
      <c r="E4004" s="10" t="s">
        <v>50339</v>
      </c>
      <c r="F4004" s="2">
        <v>903</v>
      </c>
      <c r="G4004" s="2" t="s">
        <v>22</v>
      </c>
      <c r="H4004" s="2" t="s">
        <v>14365</v>
      </c>
      <c r="I4004" s="2" t="s">
        <v>6195</v>
      </c>
      <c r="J4004" s="2" t="str">
        <f>IFERROR(VLOOKUP(E4004,[1]Sheet1!N$2:O$1996,2,0),"KINH")</f>
        <v>KINH</v>
      </c>
      <c r="K4004" s="1" t="str">
        <f>IFERROR(VLOOKUP(E4004,[2]Sheet1!N$2:O$13400,2,0),"PHẬT")</f>
        <v>PHẬT</v>
      </c>
    </row>
    <row r="4005" spans="1:11" ht="13.8">
      <c r="A4005" s="2" t="s">
        <v>57005</v>
      </c>
      <c r="B4005" s="2" t="s">
        <v>6195</v>
      </c>
      <c r="C4005" s="14" t="s">
        <v>61703</v>
      </c>
      <c r="D4005" s="2" t="b">
        <v>0</v>
      </c>
      <c r="E4005" s="10" t="s">
        <v>50340</v>
      </c>
      <c r="F4005" s="2">
        <v>903</v>
      </c>
      <c r="G4005" s="2" t="s">
        <v>22</v>
      </c>
      <c r="H4005" s="2" t="s">
        <v>23</v>
      </c>
      <c r="I4005" s="2" t="s">
        <v>24</v>
      </c>
      <c r="J4005" s="2" t="str">
        <f>IFERROR(VLOOKUP(E4005,[1]Sheet1!N$2:O$1996,2,0),"KINH")</f>
        <v>KINH</v>
      </c>
      <c r="K4005" s="1" t="str">
        <f>IFERROR(VLOOKUP(E4005,[2]Sheet1!N$2:O$13400,2,0),"PHẬT")</f>
        <v>KHÔNG</v>
      </c>
    </row>
    <row r="4006" spans="1:11" ht="13.8">
      <c r="A4006" s="2"/>
      <c r="B4006" s="2" t="s">
        <v>50343</v>
      </c>
      <c r="C4006" s="13" t="s">
        <v>65664</v>
      </c>
      <c r="D4006" s="2" t="b">
        <v>0</v>
      </c>
      <c r="E4006" s="10" t="s">
        <v>50344</v>
      </c>
      <c r="F4006" s="2">
        <v>903</v>
      </c>
      <c r="G4006" s="2" t="s">
        <v>22</v>
      </c>
      <c r="H4006" s="2" t="s">
        <v>50345</v>
      </c>
      <c r="I4006" s="2" t="s">
        <v>4174</v>
      </c>
      <c r="J4006" s="2" t="str">
        <f>IFERROR(VLOOKUP(E4006,[1]Sheet1!N$2:O$1996,2,0),"KINH")</f>
        <v>KINH</v>
      </c>
      <c r="K4006" s="1" t="str">
        <f>IFERROR(VLOOKUP(E4006,[2]Sheet1!N$2:O$13400,2,0),"PHẬT")</f>
        <v>KHÔNG</v>
      </c>
    </row>
    <row r="4007" spans="1:11" ht="13.8">
      <c r="A4007" s="2" t="s">
        <v>57004</v>
      </c>
      <c r="B4007" s="2" t="s">
        <v>45284</v>
      </c>
      <c r="C4007" s="14" t="s">
        <v>59525</v>
      </c>
      <c r="D4007" s="2" t="b">
        <v>1</v>
      </c>
      <c r="E4007" s="10" t="s">
        <v>50346</v>
      </c>
      <c r="F4007" s="2">
        <v>903</v>
      </c>
      <c r="G4007" s="2" t="s">
        <v>22</v>
      </c>
      <c r="H4007" s="2" t="s">
        <v>408</v>
      </c>
      <c r="I4007" s="2" t="s">
        <v>50343</v>
      </c>
      <c r="J4007" s="2" t="str">
        <f>IFERROR(VLOOKUP(E4007,[1]Sheet1!N$2:O$1996,2,0),"KINH")</f>
        <v>KINH</v>
      </c>
      <c r="K4007" s="1" t="str">
        <f>IFERROR(VLOOKUP(E4007,[2]Sheet1!N$2:O$13400,2,0),"PHẬT")</f>
        <v>KHÁC</v>
      </c>
    </row>
    <row r="4008" spans="1:11" ht="13.8">
      <c r="A4008" s="2" t="s">
        <v>16858</v>
      </c>
      <c r="B4008" s="2" t="s">
        <v>50341</v>
      </c>
      <c r="C4008" s="14" t="s">
        <v>61704</v>
      </c>
      <c r="D4008" s="2" t="b">
        <v>0</v>
      </c>
      <c r="E4008" s="10" t="s">
        <v>50342</v>
      </c>
      <c r="F4008" s="2">
        <v>903</v>
      </c>
      <c r="G4008" s="2" t="s">
        <v>22</v>
      </c>
      <c r="H4008" s="2" t="s">
        <v>14365</v>
      </c>
      <c r="I4008" s="2" t="s">
        <v>6195</v>
      </c>
      <c r="J4008" s="2" t="str">
        <f>IFERROR(VLOOKUP(E4008,[1]Sheet1!N$2:O$1996,2,0),"KINH")</f>
        <v>KINH</v>
      </c>
      <c r="K4008" s="1" t="str">
        <f>IFERROR(VLOOKUP(E4008,[2]Sheet1!N$2:O$13400,2,0),"PHẬT")</f>
        <v>PHẬT</v>
      </c>
    </row>
    <row r="4009" spans="1:11" ht="13.8">
      <c r="A4009" s="2" t="s">
        <v>57004</v>
      </c>
      <c r="B4009" s="2" t="s">
        <v>41635</v>
      </c>
      <c r="C4009" s="13" t="s">
        <v>66565</v>
      </c>
      <c r="D4009" s="2" t="b">
        <v>0</v>
      </c>
      <c r="E4009" s="10" t="s">
        <v>50347</v>
      </c>
      <c r="F4009" s="2">
        <v>903</v>
      </c>
      <c r="G4009" s="2" t="s">
        <v>22</v>
      </c>
      <c r="H4009" s="2" t="s">
        <v>408</v>
      </c>
      <c r="I4009" s="2" t="s">
        <v>50343</v>
      </c>
      <c r="J4009" s="2" t="str">
        <f>IFERROR(VLOOKUP(E4009,[1]Sheet1!N$2:O$1996,2,0),"KINH")</f>
        <v>KINH</v>
      </c>
      <c r="K4009" s="1" t="str">
        <f>IFERROR(VLOOKUP(E4009,[2]Sheet1!N$2:O$13400,2,0),"PHẬT")</f>
        <v>KHÔNG</v>
      </c>
    </row>
    <row r="4010" spans="1:11" ht="13.8">
      <c r="A4010" s="2" t="s">
        <v>57005</v>
      </c>
      <c r="B4010" s="2" t="s">
        <v>22500</v>
      </c>
      <c r="C4010" s="14" t="s">
        <v>1312</v>
      </c>
      <c r="D4010" s="2" t="b">
        <v>0</v>
      </c>
      <c r="E4010" s="10" t="s">
        <v>46876</v>
      </c>
      <c r="F4010" s="2">
        <v>904</v>
      </c>
      <c r="G4010" s="2" t="s">
        <v>10193</v>
      </c>
      <c r="H4010" s="2" t="s">
        <v>212</v>
      </c>
      <c r="I4010" s="2" t="s">
        <v>213</v>
      </c>
      <c r="J4010" s="2" t="str">
        <f>IFERROR(VLOOKUP(E4010,[1]Sheet1!N$2:O$1996,2,0),"KINH")</f>
        <v>KINH</v>
      </c>
      <c r="K4010" s="1" t="str">
        <f>IFERROR(VLOOKUP(E4010,[2]Sheet1!N$2:O$13400,2,0),"PHẬT")</f>
        <v>CÔNG GIÁO</v>
      </c>
    </row>
    <row r="4011" spans="1:11" ht="13.8">
      <c r="A4011" s="2" t="s">
        <v>0</v>
      </c>
      <c r="B4011" s="2" t="s">
        <v>12987</v>
      </c>
      <c r="C4011" s="13" t="s">
        <v>64173</v>
      </c>
      <c r="D4011" s="2" t="b">
        <v>1</v>
      </c>
      <c r="E4011" s="10" t="s">
        <v>12988</v>
      </c>
      <c r="F4011" s="2">
        <v>904</v>
      </c>
      <c r="G4011" s="2" t="s">
        <v>10193</v>
      </c>
      <c r="H4011" s="2" t="s">
        <v>12507</v>
      </c>
      <c r="I4011" s="2" t="s">
        <v>349</v>
      </c>
      <c r="J4011" s="2" t="str">
        <f>IFERROR(VLOOKUP(E4011,[1]Sheet1!N$2:O$1996,2,0),"KINH")</f>
        <v>KINH</v>
      </c>
      <c r="K4011" s="1" t="str">
        <f>IFERROR(VLOOKUP(E4011,[2]Sheet1!N$2:O$13400,2,0),"PHẬT")</f>
        <v>CÔNG GIÁO</v>
      </c>
    </row>
    <row r="4012" spans="1:11" ht="13.8">
      <c r="A4012" s="2" t="s">
        <v>16858</v>
      </c>
      <c r="B4012" s="2" t="s">
        <v>46871</v>
      </c>
      <c r="C4012" s="13" t="s">
        <v>66630</v>
      </c>
      <c r="D4012" s="2" t="b">
        <v>1</v>
      </c>
      <c r="E4012" s="10" t="s">
        <v>46872</v>
      </c>
      <c r="F4012" s="2">
        <v>904</v>
      </c>
      <c r="G4012" s="2" t="s">
        <v>10193</v>
      </c>
      <c r="H4012" s="2" t="s">
        <v>12987</v>
      </c>
      <c r="I4012" s="2" t="s">
        <v>22500</v>
      </c>
      <c r="J4012" s="2" t="str">
        <f>IFERROR(VLOOKUP(E4012,[1]Sheet1!N$2:O$1996,2,0),"KINH")</f>
        <v>KINH</v>
      </c>
      <c r="K4012" s="1" t="str">
        <f>IFERROR(VLOOKUP(E4012,[2]Sheet1!N$2:O$13400,2,0),"PHẬT")</f>
        <v>CÔNG GIÁO</v>
      </c>
    </row>
    <row r="4013" spans="1:11" ht="13.8">
      <c r="A4013" s="2" t="s">
        <v>16858</v>
      </c>
      <c r="B4013" s="2" t="s">
        <v>46870</v>
      </c>
      <c r="C4013" s="14" t="s">
        <v>58923</v>
      </c>
      <c r="D4013" s="2" t="b">
        <v>0</v>
      </c>
      <c r="E4013" s="10" t="s">
        <v>46875</v>
      </c>
      <c r="F4013" s="2">
        <v>904</v>
      </c>
      <c r="G4013" s="2" t="s">
        <v>10193</v>
      </c>
      <c r="H4013" s="2" t="s">
        <v>12987</v>
      </c>
      <c r="I4013" s="2" t="s">
        <v>22500</v>
      </c>
      <c r="J4013" s="2" t="str">
        <f>IFERROR(VLOOKUP(E4013,[1]Sheet1!N$2:O$1996,2,0),"KINH")</f>
        <v>KINH</v>
      </c>
      <c r="K4013" s="1" t="str">
        <f>IFERROR(VLOOKUP(E4013,[2]Sheet1!N$2:O$13400,2,0),"PHẬT")</f>
        <v>CÔNG GIÁO</v>
      </c>
    </row>
    <row r="4014" spans="1:11" ht="13.8">
      <c r="A4014" s="2" t="s">
        <v>16858</v>
      </c>
      <c r="B4014" s="2" t="s">
        <v>46873</v>
      </c>
      <c r="C4014" s="14" t="s">
        <v>58011</v>
      </c>
      <c r="D4014" s="2" t="b">
        <v>0</v>
      </c>
      <c r="E4014" s="10" t="s">
        <v>46874</v>
      </c>
      <c r="F4014" s="2">
        <v>904</v>
      </c>
      <c r="G4014" s="2" t="s">
        <v>10193</v>
      </c>
      <c r="H4014" s="2" t="s">
        <v>12987</v>
      </c>
      <c r="I4014" s="2" t="s">
        <v>22500</v>
      </c>
      <c r="J4014" s="2" t="str">
        <f>IFERROR(VLOOKUP(E4014,[1]Sheet1!N$2:O$1996,2,0),"KINH")</f>
        <v>KINH</v>
      </c>
      <c r="K4014" s="1" t="str">
        <f>IFERROR(VLOOKUP(E4014,[2]Sheet1!N$2:O$13400,2,0),"PHẬT")</f>
        <v>CÔNG GIÁO</v>
      </c>
    </row>
    <row r="4015" spans="1:11" ht="13.8">
      <c r="A4015" s="2" t="s">
        <v>57004</v>
      </c>
      <c r="B4015" s="2" t="s">
        <v>46867</v>
      </c>
      <c r="C4015" s="14" t="s">
        <v>61076</v>
      </c>
      <c r="D4015" s="2" t="b">
        <v>1</v>
      </c>
      <c r="E4015" s="10" t="s">
        <v>46868</v>
      </c>
      <c r="F4015" s="2">
        <v>904</v>
      </c>
      <c r="G4015" s="2" t="s">
        <v>10193</v>
      </c>
      <c r="H4015" s="2" t="s">
        <v>46869</v>
      </c>
      <c r="I4015" s="2" t="s">
        <v>46870</v>
      </c>
      <c r="J4015" s="2" t="str">
        <f>IFERROR(VLOOKUP(E4015,[1]Sheet1!N$2:O$1996,2,0),"KINH")</f>
        <v>KINH</v>
      </c>
      <c r="K4015" s="1" t="str">
        <f>IFERROR(VLOOKUP(E4015,[2]Sheet1!N$2:O$13400,2,0),"PHẬT")</f>
        <v>CÔNG GIÁO</v>
      </c>
    </row>
    <row r="4016" spans="1:11" ht="13.8">
      <c r="A4016" s="2" t="s">
        <v>0</v>
      </c>
      <c r="B4016" s="2" t="s">
        <v>14719</v>
      </c>
      <c r="C4016" s="13" t="s">
        <v>192</v>
      </c>
      <c r="D4016" s="2" t="b">
        <v>1</v>
      </c>
      <c r="E4016" s="10" t="s">
        <v>14720</v>
      </c>
      <c r="F4016" s="2">
        <v>905</v>
      </c>
      <c r="G4016" s="2" t="s">
        <v>10540</v>
      </c>
      <c r="H4016" s="2" t="s">
        <v>11960</v>
      </c>
      <c r="I4016" s="2" t="s">
        <v>11961</v>
      </c>
      <c r="J4016" s="2" t="str">
        <f>IFERROR(VLOOKUP(E4016,[1]Sheet1!N$2:O$1996,2,0),"KINH")</f>
        <v>CHƠ RO</v>
      </c>
      <c r="K4016" s="1" t="str">
        <f>IFERROR(VLOOKUP(E4016,[2]Sheet1!N$2:O$13400,2,0),"PHẬT")</f>
        <v>PHẬT</v>
      </c>
    </row>
    <row r="4017" spans="1:11" ht="13.8">
      <c r="A4017" s="2" t="s">
        <v>16858</v>
      </c>
      <c r="B4017" s="2" t="s">
        <v>51340</v>
      </c>
      <c r="C4017" s="13" t="s">
        <v>65296</v>
      </c>
      <c r="D4017" s="2" t="b">
        <v>1</v>
      </c>
      <c r="E4017" s="10" t="s">
        <v>51341</v>
      </c>
      <c r="F4017" s="2">
        <v>905</v>
      </c>
      <c r="G4017" s="2" t="s">
        <v>10540</v>
      </c>
      <c r="H4017" s="2" t="s">
        <v>14719</v>
      </c>
      <c r="I4017" s="2" t="s">
        <v>9593</v>
      </c>
      <c r="J4017" s="2" t="str">
        <f>IFERROR(VLOOKUP(E4017,[1]Sheet1!N$2:O$1996,2,0),"KINH")</f>
        <v>CHƠ RO</v>
      </c>
      <c r="K4017" s="1" t="str">
        <f>IFERROR(VLOOKUP(E4017,[2]Sheet1!N$2:O$13400,2,0),"PHẬT")</f>
        <v>PHẬT</v>
      </c>
    </row>
    <row r="4018" spans="1:11" ht="13.8">
      <c r="A4018" s="2" t="s">
        <v>57005</v>
      </c>
      <c r="B4018" s="2" t="s">
        <v>9593</v>
      </c>
      <c r="C4018" s="13" t="s">
        <v>67091</v>
      </c>
      <c r="D4018" s="2" t="b">
        <v>0</v>
      </c>
      <c r="E4018" s="10" t="s">
        <v>51342</v>
      </c>
      <c r="F4018" s="2">
        <v>905</v>
      </c>
      <c r="G4018" s="2" t="s">
        <v>10540</v>
      </c>
      <c r="H4018" s="2" t="s">
        <v>51343</v>
      </c>
      <c r="I4018" s="2" t="s">
        <v>14647</v>
      </c>
      <c r="J4018" s="2" t="str">
        <f>IFERROR(VLOOKUP(E4018,[1]Sheet1!N$2:O$1996,2,0),"KINH")</f>
        <v>CHƠ RO</v>
      </c>
      <c r="K4018" s="1" t="str">
        <f>IFERROR(VLOOKUP(E4018,[2]Sheet1!N$2:O$13400,2,0),"PHẬT")</f>
        <v>PHẬT</v>
      </c>
    </row>
    <row r="4019" spans="1:11" ht="13.8">
      <c r="A4019" s="2" t="s">
        <v>16858</v>
      </c>
      <c r="B4019" s="2" t="s">
        <v>51348</v>
      </c>
      <c r="C4019" s="13" t="s">
        <v>65599</v>
      </c>
      <c r="D4019" s="2" t="b">
        <v>0</v>
      </c>
      <c r="E4019" s="10" t="s">
        <v>51350</v>
      </c>
      <c r="F4019" s="2">
        <v>905</v>
      </c>
      <c r="G4019" s="2" t="s">
        <v>10540</v>
      </c>
      <c r="H4019" s="2" t="s">
        <v>14719</v>
      </c>
      <c r="I4019" s="2" t="s">
        <v>9593</v>
      </c>
      <c r="J4019" s="2" t="str">
        <f>IFERROR(VLOOKUP(E4019,[1]Sheet1!N$2:O$1996,2,0),"KINH")</f>
        <v>CHƠ RO</v>
      </c>
      <c r="K4019" s="1" t="str">
        <f>IFERROR(VLOOKUP(E4019,[2]Sheet1!N$2:O$13400,2,0),"PHẬT")</f>
        <v>PHẬT</v>
      </c>
    </row>
    <row r="4020" spans="1:11" ht="13.8">
      <c r="A4020" s="2" t="s">
        <v>16858</v>
      </c>
      <c r="B4020" s="2" t="s">
        <v>51344</v>
      </c>
      <c r="C4020" s="14" t="s">
        <v>61859</v>
      </c>
      <c r="D4020" s="2" t="b">
        <v>1</v>
      </c>
      <c r="E4020" s="10" t="s">
        <v>51345</v>
      </c>
      <c r="F4020" s="2">
        <v>905</v>
      </c>
      <c r="G4020" s="2" t="s">
        <v>10540</v>
      </c>
      <c r="H4020" s="2" t="s">
        <v>14719</v>
      </c>
      <c r="I4020" s="2" t="s">
        <v>9593</v>
      </c>
      <c r="J4020" s="2" t="str">
        <f>IFERROR(VLOOKUP(E4020,[1]Sheet1!N$2:O$1996,2,0),"KINH")</f>
        <v>CHƠ RO</v>
      </c>
      <c r="K4020" s="1" t="str">
        <f>IFERROR(VLOOKUP(E4020,[2]Sheet1!N$2:O$13400,2,0),"PHẬT")</f>
        <v>PHẬT</v>
      </c>
    </row>
    <row r="4021" spans="1:11" ht="13.8">
      <c r="A4021" s="2" t="s">
        <v>57004</v>
      </c>
      <c r="B4021" s="2" t="s">
        <v>51351</v>
      </c>
      <c r="C4021" s="13" t="s">
        <v>67092</v>
      </c>
      <c r="D4021" s="2" t="b">
        <v>1</v>
      </c>
      <c r="E4021" s="10" t="s">
        <v>51352</v>
      </c>
      <c r="F4021" s="2">
        <v>905</v>
      </c>
      <c r="G4021" s="2" t="s">
        <v>10540</v>
      </c>
      <c r="H4021" s="2" t="s">
        <v>51344</v>
      </c>
      <c r="I4021" s="2" t="s">
        <v>32140</v>
      </c>
      <c r="J4021" s="2" t="str">
        <f>IFERROR(VLOOKUP(E4021,[1]Sheet1!N$2:O$1996,2,0),"KINH")</f>
        <v>CHƠ RO</v>
      </c>
      <c r="K4021" s="1" t="str">
        <f>IFERROR(VLOOKUP(E4021,[2]Sheet1!N$2:O$13400,2,0),"PHẬT")</f>
        <v>KHÔNG</v>
      </c>
    </row>
    <row r="4022" spans="1:11" ht="13.8">
      <c r="A4022" s="2" t="s">
        <v>57004</v>
      </c>
      <c r="B4022" s="2" t="s">
        <v>45327</v>
      </c>
      <c r="C4022" s="13" t="s">
        <v>63640</v>
      </c>
      <c r="D4022" s="2" t="b">
        <v>0</v>
      </c>
      <c r="E4022" s="10" t="s">
        <v>51349</v>
      </c>
      <c r="F4022" s="2">
        <v>905</v>
      </c>
      <c r="G4022" s="2" t="s">
        <v>10540</v>
      </c>
      <c r="H4022" s="2" t="s">
        <v>51347</v>
      </c>
      <c r="I4022" s="2" t="s">
        <v>51348</v>
      </c>
      <c r="J4022" s="2" t="str">
        <f>IFERROR(VLOOKUP(E4022,[1]Sheet1!N$2:O$1996,2,0),"KINH")</f>
        <v>KINH</v>
      </c>
      <c r="K4022" s="1" t="str">
        <f>IFERROR(VLOOKUP(E4022,[2]Sheet1!N$2:O$13400,2,0),"PHẬT")</f>
        <v>CÔNG GIÁO</v>
      </c>
    </row>
    <row r="4023" spans="1:11" ht="13.8">
      <c r="A4023" s="2" t="s">
        <v>57004</v>
      </c>
      <c r="B4023" s="2" t="s">
        <v>35204</v>
      </c>
      <c r="C4023" s="13" t="s">
        <v>63376</v>
      </c>
      <c r="D4023" s="2" t="b">
        <v>0</v>
      </c>
      <c r="E4023" s="10" t="s">
        <v>51346</v>
      </c>
      <c r="F4023" s="2">
        <v>905</v>
      </c>
      <c r="G4023" s="2" t="s">
        <v>10540</v>
      </c>
      <c r="H4023" s="2" t="s">
        <v>51347</v>
      </c>
      <c r="I4023" s="2" t="s">
        <v>51348</v>
      </c>
      <c r="J4023" s="2" t="str">
        <f>IFERROR(VLOOKUP(E4023,[1]Sheet1!N$2:O$1996,2,0),"KINH")</f>
        <v>KINH</v>
      </c>
      <c r="K4023" s="1" t="str">
        <f>IFERROR(VLOOKUP(E4023,[2]Sheet1!N$2:O$13400,2,0),"PHẬT")</f>
        <v>CÔNG GIÁO</v>
      </c>
    </row>
    <row r="4024" spans="1:11" ht="13.8">
      <c r="A4024" s="2" t="s">
        <v>57005</v>
      </c>
      <c r="B4024" s="2" t="s">
        <v>9460</v>
      </c>
      <c r="C4024" s="13" t="s">
        <v>67490</v>
      </c>
      <c r="D4024" s="2" t="b">
        <v>0</v>
      </c>
      <c r="E4024" s="10" t="s">
        <v>55337</v>
      </c>
      <c r="F4024" s="2">
        <v>906</v>
      </c>
      <c r="G4024" s="2" t="s">
        <v>22</v>
      </c>
      <c r="H4024" s="2" t="s">
        <v>55338</v>
      </c>
      <c r="I4024" s="2" t="s">
        <v>55339</v>
      </c>
      <c r="J4024" s="2" t="str">
        <f>IFERROR(VLOOKUP(E4024,[1]Sheet1!N$2:O$1996,2,0),"KINH")</f>
        <v>KINH</v>
      </c>
      <c r="K4024" s="1" t="str">
        <f>IFERROR(VLOOKUP(E4024,[2]Sheet1!N$2:O$13400,2,0),"PHẬT")</f>
        <v>KHÔNG</v>
      </c>
    </row>
    <row r="4025" spans="1:11" ht="13.8">
      <c r="A4025" s="2" t="s">
        <v>0</v>
      </c>
      <c r="B4025" s="2" t="s">
        <v>16232</v>
      </c>
      <c r="C4025" s="13" t="s">
        <v>67491</v>
      </c>
      <c r="D4025" s="2" t="b">
        <v>1</v>
      </c>
      <c r="E4025" s="10" t="s">
        <v>16233</v>
      </c>
      <c r="F4025" s="2">
        <v>906</v>
      </c>
      <c r="G4025" s="2" t="s">
        <v>22</v>
      </c>
      <c r="H4025" s="2" t="s">
        <v>11126</v>
      </c>
      <c r="I4025" s="2" t="s">
        <v>11127</v>
      </c>
      <c r="J4025" s="2" t="str">
        <f>IFERROR(VLOOKUP(E4025,[1]Sheet1!N$2:O$1996,2,0),"KINH")</f>
        <v>KINH</v>
      </c>
      <c r="K4025" s="1" t="str">
        <f>IFERROR(VLOOKUP(E4025,[2]Sheet1!N$2:O$13400,2,0),"PHẬT")</f>
        <v>PHẬT</v>
      </c>
    </row>
    <row r="4026" spans="1:11" ht="13.8">
      <c r="A4026" s="2" t="s">
        <v>16858</v>
      </c>
      <c r="B4026" s="2" t="s">
        <v>55335</v>
      </c>
      <c r="C4026" s="13" t="s">
        <v>65920</v>
      </c>
      <c r="D4026" s="2" t="b">
        <v>0</v>
      </c>
      <c r="E4026" s="10" t="s">
        <v>55336</v>
      </c>
      <c r="F4026" s="2">
        <v>906</v>
      </c>
      <c r="G4026" s="2" t="s">
        <v>22</v>
      </c>
      <c r="H4026" s="2" t="s">
        <v>16232</v>
      </c>
      <c r="I4026" s="2" t="s">
        <v>9460</v>
      </c>
      <c r="J4026" s="2" t="str">
        <f>IFERROR(VLOOKUP(E4026,[1]Sheet1!N$2:O$1996,2,0),"KINH")</f>
        <v>KINH</v>
      </c>
      <c r="K4026" s="1" t="str">
        <f>IFERROR(VLOOKUP(E4026,[2]Sheet1!N$2:O$13400,2,0),"PHẬT")</f>
        <v>PHẬT</v>
      </c>
    </row>
    <row r="4027" spans="1:11" ht="13.8">
      <c r="A4027" s="2" t="s">
        <v>57005</v>
      </c>
      <c r="B4027" s="2" t="s">
        <v>47439</v>
      </c>
      <c r="C4027" s="13" t="s">
        <v>64606</v>
      </c>
      <c r="D4027" s="2" t="b">
        <v>0</v>
      </c>
      <c r="E4027" s="10" t="s">
        <v>47442</v>
      </c>
      <c r="F4027" s="2">
        <v>907</v>
      </c>
      <c r="G4027" s="2" t="s">
        <v>10285</v>
      </c>
      <c r="H4027" s="2" t="s">
        <v>16817</v>
      </c>
      <c r="I4027" s="2" t="s">
        <v>47443</v>
      </c>
      <c r="J4027" s="2" t="str">
        <f>IFERROR(VLOOKUP(E4027,[1]Sheet1!N$2:O$1996,2,0),"KINH")</f>
        <v>KINH</v>
      </c>
      <c r="K4027" s="1" t="str">
        <f>IFERROR(VLOOKUP(E4027,[2]Sheet1!N$2:O$13400,2,0),"PHẬT")</f>
        <v>PHẬT</v>
      </c>
    </row>
    <row r="4028" spans="1:11" ht="13.8">
      <c r="A4028" s="2" t="s">
        <v>0</v>
      </c>
      <c r="B4028" s="2" t="s">
        <v>1482</v>
      </c>
      <c r="C4028" s="13" t="s">
        <v>66695</v>
      </c>
      <c r="D4028" s="2" t="b">
        <v>1</v>
      </c>
      <c r="E4028" s="10" t="s">
        <v>13209</v>
      </c>
      <c r="F4028" s="2">
        <v>907</v>
      </c>
      <c r="G4028" s="2" t="s">
        <v>10285</v>
      </c>
      <c r="H4028" s="2" t="s">
        <v>9424</v>
      </c>
      <c r="I4028" s="2" t="s">
        <v>3598</v>
      </c>
      <c r="J4028" s="2" t="str">
        <f>IFERROR(VLOOKUP(E4028,[1]Sheet1!N$2:O$1996,2,0),"KINH")</f>
        <v>KINH</v>
      </c>
      <c r="K4028" s="1" t="str">
        <f>IFERROR(VLOOKUP(E4028,[2]Sheet1!N$2:O$13400,2,0),"PHẬT")</f>
        <v>CAO ĐÀI</v>
      </c>
    </row>
    <row r="4029" spans="1:11" ht="13.8">
      <c r="A4029" s="2" t="s">
        <v>16858</v>
      </c>
      <c r="B4029" s="2" t="s">
        <v>47440</v>
      </c>
      <c r="C4029" s="13" t="s">
        <v>65265</v>
      </c>
      <c r="D4029" s="2" t="b">
        <v>1</v>
      </c>
      <c r="E4029" s="10" t="s">
        <v>47441</v>
      </c>
      <c r="F4029" s="2">
        <v>907</v>
      </c>
      <c r="G4029" s="2" t="s">
        <v>10285</v>
      </c>
      <c r="H4029" s="2" t="s">
        <v>1482</v>
      </c>
      <c r="I4029" s="2" t="s">
        <v>47439</v>
      </c>
      <c r="J4029" s="2" t="str">
        <f>IFERROR(VLOOKUP(E4029,[1]Sheet1!N$2:O$1996,2,0),"KINH")</f>
        <v>KINH</v>
      </c>
      <c r="K4029" s="1" t="str">
        <f>IFERROR(VLOOKUP(E4029,[2]Sheet1!N$2:O$13400,2,0),"PHẬT")</f>
        <v>KHÔNG</v>
      </c>
    </row>
    <row r="4030" spans="1:11" ht="13.8">
      <c r="A4030" s="2" t="s">
        <v>16858</v>
      </c>
      <c r="B4030" s="2" t="s">
        <v>47437</v>
      </c>
      <c r="C4030" s="13" t="s">
        <v>66694</v>
      </c>
      <c r="D4030" s="2" t="b">
        <v>0</v>
      </c>
      <c r="E4030" s="10" t="s">
        <v>47438</v>
      </c>
      <c r="F4030" s="2">
        <v>907</v>
      </c>
      <c r="G4030" s="2" t="s">
        <v>10285</v>
      </c>
      <c r="H4030" s="2" t="s">
        <v>1482</v>
      </c>
      <c r="I4030" s="2" t="s">
        <v>47439</v>
      </c>
      <c r="J4030" s="2" t="str">
        <f>IFERROR(VLOOKUP(E4030,[1]Sheet1!N$2:O$1996,2,0),"KINH")</f>
        <v>KINH</v>
      </c>
      <c r="K4030" s="1" t="str">
        <f>IFERROR(VLOOKUP(E4030,[2]Sheet1!N$2:O$13400,2,0),"PHẬT")</f>
        <v>CAO ĐÀI</v>
      </c>
    </row>
    <row r="4031" spans="1:11" ht="13.8">
      <c r="A4031" s="2" t="s">
        <v>16858</v>
      </c>
      <c r="B4031" s="2" t="s">
        <v>47444</v>
      </c>
      <c r="C4031" s="14" t="s">
        <v>61185</v>
      </c>
      <c r="D4031" s="2" t="b">
        <v>1</v>
      </c>
      <c r="E4031" s="10" t="s">
        <v>47445</v>
      </c>
      <c r="F4031" s="2">
        <v>907</v>
      </c>
      <c r="G4031" s="2" t="s">
        <v>10285</v>
      </c>
      <c r="H4031" s="2" t="s">
        <v>1482</v>
      </c>
      <c r="I4031" s="2" t="s">
        <v>47439</v>
      </c>
      <c r="J4031" s="2" t="str">
        <f>IFERROR(VLOOKUP(E4031,[1]Sheet1!N$2:O$1996,2,0),"KINH")</f>
        <v>KINH</v>
      </c>
      <c r="K4031" s="1" t="str">
        <f>IFERROR(VLOOKUP(E4031,[2]Sheet1!N$2:O$13400,2,0),"PHẬT")</f>
        <v>CAO ĐÀI</v>
      </c>
    </row>
    <row r="4032" spans="1:11" ht="13.8">
      <c r="A4032" s="2" t="s">
        <v>57004</v>
      </c>
      <c r="B4032" s="2" t="s">
        <v>47446</v>
      </c>
      <c r="C4032" s="13" t="s">
        <v>66696</v>
      </c>
      <c r="D4032" s="2" t="b">
        <v>1</v>
      </c>
      <c r="E4032" s="10" t="s">
        <v>47447</v>
      </c>
      <c r="F4032" s="2">
        <v>907</v>
      </c>
      <c r="G4032" s="2" t="s">
        <v>10285</v>
      </c>
      <c r="H4032" s="2" t="s">
        <v>47448</v>
      </c>
      <c r="I4032" s="2" t="s">
        <v>47437</v>
      </c>
      <c r="J4032" s="2" t="str">
        <f>IFERROR(VLOOKUP(E4032,[1]Sheet1!N$2:O$1996,2,0),"KINH")</f>
        <v>KINH</v>
      </c>
      <c r="K4032" s="1" t="str">
        <f>IFERROR(VLOOKUP(E4032,[2]Sheet1!N$2:O$13400,2,0),"PHẬT")</f>
        <v>PHẬT</v>
      </c>
    </row>
    <row r="4033" spans="1:11" ht="13.8">
      <c r="A4033" s="2"/>
      <c r="B4033" s="2" t="s">
        <v>2829</v>
      </c>
      <c r="C4033" s="14" t="s">
        <v>59803</v>
      </c>
      <c r="D4033" s="2" t="b">
        <v>1</v>
      </c>
      <c r="E4033" s="10" t="s">
        <v>40266</v>
      </c>
      <c r="F4033" s="2">
        <v>908</v>
      </c>
      <c r="G4033" s="2" t="s">
        <v>2823</v>
      </c>
      <c r="H4033" s="2" t="s">
        <v>40267</v>
      </c>
      <c r="I4033" s="2" t="s">
        <v>8566</v>
      </c>
      <c r="J4033" s="2" t="str">
        <f>IFERROR(VLOOKUP(E4033,[1]Sheet1!N$2:O$1996,2,0),"KINH")</f>
        <v>KINH</v>
      </c>
      <c r="K4033" s="1" t="str">
        <f>IFERROR(VLOOKUP(E4033,[2]Sheet1!N$2:O$13400,2,0),"PHẬT")</f>
        <v>CÔNG GIÁO</v>
      </c>
    </row>
    <row r="4034" spans="1:11" ht="13.8">
      <c r="A4034" s="2" t="s">
        <v>0</v>
      </c>
      <c r="B4034" s="2" t="s">
        <v>2079</v>
      </c>
      <c r="C4034" s="13" t="s">
        <v>3068</v>
      </c>
      <c r="D4034" s="2" t="b">
        <v>0</v>
      </c>
      <c r="E4034" s="10" t="s">
        <v>10245</v>
      </c>
      <c r="F4034" s="2">
        <v>908</v>
      </c>
      <c r="G4034" s="2" t="s">
        <v>2823</v>
      </c>
      <c r="H4034" s="2" t="s">
        <v>10246</v>
      </c>
      <c r="I4034" s="2" t="s">
        <v>10247</v>
      </c>
      <c r="J4034" s="2" t="str">
        <f>IFERROR(VLOOKUP(E4034,[1]Sheet1!N$2:O$1996,2,0),"KINH")</f>
        <v>KINH</v>
      </c>
      <c r="K4034" s="1" t="str">
        <f>IFERROR(VLOOKUP(E4034,[2]Sheet1!N$2:O$13400,2,0),"PHẬT")</f>
        <v>CÔNG GIÁO</v>
      </c>
    </row>
    <row r="4035" spans="1:11" ht="13.8">
      <c r="A4035" s="2" t="s">
        <v>16858</v>
      </c>
      <c r="B4035" s="2" t="s">
        <v>1571</v>
      </c>
      <c r="C4035" s="14" t="s">
        <v>59802</v>
      </c>
      <c r="D4035" s="2" t="b">
        <v>0</v>
      </c>
      <c r="E4035" s="10" t="s">
        <v>40264</v>
      </c>
      <c r="F4035" s="2">
        <v>908</v>
      </c>
      <c r="G4035" s="2" t="s">
        <v>2823</v>
      </c>
      <c r="H4035" s="2" t="s">
        <v>2829</v>
      </c>
      <c r="I4035" s="2" t="s">
        <v>2079</v>
      </c>
      <c r="J4035" s="2" t="str">
        <f>IFERROR(VLOOKUP(E4035,[1]Sheet1!N$2:O$1996,2,0),"KINH")</f>
        <v>KINH</v>
      </c>
      <c r="K4035" s="1" t="str">
        <f>IFERROR(VLOOKUP(E4035,[2]Sheet1!N$2:O$13400,2,0),"PHẬT")</f>
        <v>KHÔNG</v>
      </c>
    </row>
    <row r="4036" spans="1:11" ht="13.8">
      <c r="A4036" s="2" t="s">
        <v>16858</v>
      </c>
      <c r="B4036" s="2" t="s">
        <v>19860</v>
      </c>
      <c r="C4036" s="13" t="s">
        <v>65490</v>
      </c>
      <c r="D4036" s="2" t="b">
        <v>0</v>
      </c>
      <c r="E4036" s="10" t="s">
        <v>40265</v>
      </c>
      <c r="F4036" s="2">
        <v>908</v>
      </c>
      <c r="G4036" s="2" t="s">
        <v>2823</v>
      </c>
      <c r="H4036" s="2" t="s">
        <v>2829</v>
      </c>
      <c r="I4036" s="2" t="s">
        <v>2079</v>
      </c>
      <c r="J4036" s="2" t="str">
        <f>IFERROR(VLOOKUP(E4036,[1]Sheet1!N$2:O$1996,2,0),"KINH")</f>
        <v>KINH</v>
      </c>
      <c r="K4036" s="1" t="str">
        <f>IFERROR(VLOOKUP(E4036,[2]Sheet1!N$2:O$13400,2,0),"PHẬT")</f>
        <v>KHÔNG</v>
      </c>
    </row>
    <row r="4037" spans="1:11" ht="13.8">
      <c r="A4037" s="2" t="s">
        <v>57004</v>
      </c>
      <c r="B4037" s="2" t="s">
        <v>40261</v>
      </c>
      <c r="C4037" s="14" t="s">
        <v>59801</v>
      </c>
      <c r="D4037" s="2" t="b">
        <v>1</v>
      </c>
      <c r="E4037" s="10" t="s">
        <v>40262</v>
      </c>
      <c r="F4037" s="2">
        <v>908</v>
      </c>
      <c r="G4037" s="2" t="s">
        <v>2823</v>
      </c>
      <c r="H4037" s="2" t="s">
        <v>40263</v>
      </c>
      <c r="I4037" s="2" t="s">
        <v>19860</v>
      </c>
      <c r="J4037" s="2" t="str">
        <f>IFERROR(VLOOKUP(E4037,[1]Sheet1!N$2:O$1996,2,0),"KINH")</f>
        <v>HOA</v>
      </c>
      <c r="K4037" s="1" t="str">
        <f>IFERROR(VLOOKUP(E4037,[2]Sheet1!N$2:O$13400,2,0),"PHẬT")</f>
        <v>PHẬT</v>
      </c>
    </row>
    <row r="4038" spans="1:11" ht="13.8">
      <c r="A4038" s="2" t="s">
        <v>57004</v>
      </c>
      <c r="B4038" s="2" t="s">
        <v>40268</v>
      </c>
      <c r="C4038" s="14" t="s">
        <v>59804</v>
      </c>
      <c r="D4038" s="2" t="b">
        <v>1</v>
      </c>
      <c r="E4038" s="10" t="s">
        <v>40269</v>
      </c>
      <c r="F4038" s="2">
        <v>908</v>
      </c>
      <c r="G4038" s="2" t="s">
        <v>2823</v>
      </c>
      <c r="H4038" s="2" t="s">
        <v>40263</v>
      </c>
      <c r="I4038" s="2" t="s">
        <v>19860</v>
      </c>
      <c r="J4038" s="2" t="str">
        <f>IFERROR(VLOOKUP(E4038,[1]Sheet1!N$2:O$1996,2,0),"KINH")</f>
        <v>HOA</v>
      </c>
      <c r="K4038" s="1" t="str">
        <f>IFERROR(VLOOKUP(E4038,[2]Sheet1!N$2:O$13400,2,0),"PHẬT")</f>
        <v>KHÔNG</v>
      </c>
    </row>
    <row r="4039" spans="1:11" ht="13.8">
      <c r="A4039" s="2" t="s">
        <v>57005</v>
      </c>
      <c r="B4039" s="2" t="s">
        <v>44569</v>
      </c>
      <c r="C4039" s="14" t="s">
        <v>3488</v>
      </c>
      <c r="D4039" s="2" t="b">
        <v>0</v>
      </c>
      <c r="E4039" s="10" t="s">
        <v>44575</v>
      </c>
      <c r="F4039" s="2">
        <v>909</v>
      </c>
      <c r="G4039" s="2" t="s">
        <v>10144</v>
      </c>
      <c r="H4039" s="2" t="s">
        <v>9529</v>
      </c>
      <c r="I4039" s="2" t="s">
        <v>396</v>
      </c>
      <c r="J4039" s="2" t="str">
        <f>IFERROR(VLOOKUP(E4039,[1]Sheet1!N$2:O$1996,2,0),"KINH")</f>
        <v>KINH</v>
      </c>
      <c r="K4039" s="1" t="str">
        <f>IFERROR(VLOOKUP(E4039,[2]Sheet1!N$2:O$13400,2,0),"PHẬT")</f>
        <v>PHẬT</v>
      </c>
    </row>
    <row r="4040" spans="1:11" ht="13.8">
      <c r="A4040" s="2" t="s">
        <v>16858</v>
      </c>
      <c r="B4040" s="2" t="s">
        <v>44567</v>
      </c>
      <c r="C4040" s="14" t="s">
        <v>60646</v>
      </c>
      <c r="D4040" s="2" t="b">
        <v>0</v>
      </c>
      <c r="E4040" s="10" t="s">
        <v>44568</v>
      </c>
      <c r="F4040" s="2">
        <v>909</v>
      </c>
      <c r="G4040" s="2" t="s">
        <v>10144</v>
      </c>
      <c r="H4040" s="2" t="s">
        <v>12140</v>
      </c>
      <c r="I4040" s="2" t="s">
        <v>44569</v>
      </c>
      <c r="J4040" s="2" t="str">
        <f>IFERROR(VLOOKUP(E4040,[1]Sheet1!N$2:O$1996,2,0),"KINH")</f>
        <v>KINH</v>
      </c>
      <c r="K4040" s="1" t="str">
        <f>IFERROR(VLOOKUP(E4040,[2]Sheet1!N$2:O$13400,2,0),"PHẬT")</f>
        <v>PHẬT</v>
      </c>
    </row>
    <row r="4041" spans="1:11" ht="13.8">
      <c r="A4041" s="2" t="s">
        <v>16858</v>
      </c>
      <c r="B4041" s="2" t="s">
        <v>44570</v>
      </c>
      <c r="C4041" s="13" t="s">
        <v>66372</v>
      </c>
      <c r="D4041" s="2" t="b">
        <v>1</v>
      </c>
      <c r="E4041" s="10" t="s">
        <v>44571</v>
      </c>
      <c r="F4041" s="2">
        <v>909</v>
      </c>
      <c r="G4041" s="2" t="s">
        <v>10144</v>
      </c>
      <c r="H4041" s="2" t="s">
        <v>12140</v>
      </c>
      <c r="I4041" s="2" t="s">
        <v>44569</v>
      </c>
      <c r="J4041" s="2" t="str">
        <f>IFERROR(VLOOKUP(E4041,[1]Sheet1!N$2:O$1996,2,0),"KINH")</f>
        <v>KINH</v>
      </c>
      <c r="K4041" s="1" t="str">
        <f>IFERROR(VLOOKUP(E4041,[2]Sheet1!N$2:O$13400,2,0),"PHẬT")</f>
        <v>PHẬT</v>
      </c>
    </row>
    <row r="4042" spans="1:11" ht="13.8">
      <c r="A4042" s="2" t="s">
        <v>16858</v>
      </c>
      <c r="B4042" s="2" t="s">
        <v>44572</v>
      </c>
      <c r="C4042" s="13" t="s">
        <v>21017</v>
      </c>
      <c r="D4042" s="2" t="b">
        <v>1</v>
      </c>
      <c r="E4042" s="10" t="s">
        <v>44573</v>
      </c>
      <c r="F4042" s="2">
        <v>909</v>
      </c>
      <c r="G4042" s="2" t="s">
        <v>10144</v>
      </c>
      <c r="H4042" s="2" t="s">
        <v>12140</v>
      </c>
      <c r="I4042" s="2" t="s">
        <v>44574</v>
      </c>
      <c r="J4042" s="2" t="str">
        <f>IFERROR(VLOOKUP(E4042,[1]Sheet1!N$2:O$1996,2,0),"KINH")</f>
        <v>KINH</v>
      </c>
      <c r="K4042" s="1" t="str">
        <f>IFERROR(VLOOKUP(E4042,[2]Sheet1!N$2:O$13400,2,0),"PHẬT")</f>
        <v>PHẬT</v>
      </c>
    </row>
    <row r="4043" spans="1:11" ht="13.8">
      <c r="A4043" s="2" t="s">
        <v>57007</v>
      </c>
      <c r="B4043" s="2" t="s">
        <v>20922</v>
      </c>
      <c r="C4043" s="14" t="s">
        <v>58947</v>
      </c>
      <c r="D4043" s="2" t="b">
        <v>1</v>
      </c>
      <c r="E4043" s="10" t="s">
        <v>44566</v>
      </c>
      <c r="F4043" s="2">
        <v>909</v>
      </c>
      <c r="G4043" s="2" t="s">
        <v>10144</v>
      </c>
      <c r="H4043" s="2" t="s">
        <v>10145</v>
      </c>
      <c r="I4043" s="2" t="s">
        <v>10146</v>
      </c>
      <c r="J4043" s="2" t="str">
        <f>IFERROR(VLOOKUP(E4043,[1]Sheet1!N$2:O$1996,2,0),"KINH")</f>
        <v>KINH</v>
      </c>
      <c r="K4043" s="1" t="str">
        <f>IFERROR(VLOOKUP(E4043,[2]Sheet1!N$2:O$13400,2,0),"PHẬT")</f>
        <v>PHẬT</v>
      </c>
    </row>
    <row r="4044" spans="1:11" ht="13.8">
      <c r="A4044" s="2" t="s">
        <v>0</v>
      </c>
      <c r="B4044" s="2" t="s">
        <v>12140</v>
      </c>
      <c r="C4044" s="13" t="s">
        <v>63740</v>
      </c>
      <c r="D4044" s="2" t="b">
        <v>1</v>
      </c>
      <c r="E4044" s="10" t="s">
        <v>12141</v>
      </c>
      <c r="F4044" s="2">
        <v>909</v>
      </c>
      <c r="G4044" s="2" t="s">
        <v>10144</v>
      </c>
      <c r="H4044" s="2" t="s">
        <v>10145</v>
      </c>
      <c r="I4044" s="2" t="s">
        <v>10146</v>
      </c>
      <c r="J4044" s="2" t="str">
        <f>IFERROR(VLOOKUP(E4044,[1]Sheet1!N$2:O$1996,2,0),"KINH")</f>
        <v>KINH</v>
      </c>
      <c r="K4044" s="1" t="str">
        <f>IFERROR(VLOOKUP(E4044,[2]Sheet1!N$2:O$13400,2,0),"PHẬT")</f>
        <v>PHẬT</v>
      </c>
    </row>
    <row r="4045" spans="1:11" ht="13.8">
      <c r="A4045" s="2" t="s">
        <v>0</v>
      </c>
      <c r="B4045" s="2" t="s">
        <v>11778</v>
      </c>
      <c r="C4045" s="13" t="s">
        <v>66273</v>
      </c>
      <c r="D4045" s="2" t="b">
        <v>1</v>
      </c>
      <c r="E4045" s="10" t="s">
        <v>11779</v>
      </c>
      <c r="F4045" s="2">
        <v>910</v>
      </c>
      <c r="G4045" s="2" t="s">
        <v>22</v>
      </c>
      <c r="H4045" s="2" t="s">
        <v>11780</v>
      </c>
      <c r="I4045" s="2" t="s">
        <v>11781</v>
      </c>
      <c r="J4045" s="2" t="str">
        <f>IFERROR(VLOOKUP(E4045,[1]Sheet1!N$2:O$1996,2,0),"KINH")</f>
        <v>KINH</v>
      </c>
      <c r="K4045" s="1" t="str">
        <f>IFERROR(VLOOKUP(E4045,[2]Sheet1!N$2:O$13400,2,0),"PHẬT")</f>
        <v>PHẬT</v>
      </c>
    </row>
    <row r="4046" spans="1:11" ht="13.8">
      <c r="A4046" s="2" t="s">
        <v>16858</v>
      </c>
      <c r="B4046" s="2" t="s">
        <v>43700</v>
      </c>
      <c r="C4046" s="13" t="s">
        <v>64100</v>
      </c>
      <c r="D4046" s="2" t="b">
        <v>1</v>
      </c>
      <c r="E4046" s="10" t="s">
        <v>43701</v>
      </c>
      <c r="F4046" s="2">
        <v>910</v>
      </c>
      <c r="G4046" s="2" t="s">
        <v>22</v>
      </c>
      <c r="H4046" s="2" t="s">
        <v>11778</v>
      </c>
      <c r="I4046" s="2" t="s">
        <v>43696</v>
      </c>
      <c r="J4046" s="2" t="str">
        <f>IFERROR(VLOOKUP(E4046,[1]Sheet1!N$2:O$1996,2,0),"KINH")</f>
        <v>KINH</v>
      </c>
      <c r="K4046" s="1" t="str">
        <f>IFERROR(VLOOKUP(E4046,[2]Sheet1!N$2:O$13400,2,0),"PHẬT")</f>
        <v>PHẬT</v>
      </c>
    </row>
    <row r="4047" spans="1:11" ht="13.8">
      <c r="A4047" s="2" t="s">
        <v>57005</v>
      </c>
      <c r="B4047" s="2" t="s">
        <v>43696</v>
      </c>
      <c r="C4047" s="14" t="s">
        <v>60500</v>
      </c>
      <c r="D4047" s="2" t="b">
        <v>0</v>
      </c>
      <c r="E4047" s="10" t="s">
        <v>43697</v>
      </c>
      <c r="F4047" s="2">
        <v>910</v>
      </c>
      <c r="G4047" s="2" t="s">
        <v>22</v>
      </c>
      <c r="H4047" s="2" t="s">
        <v>10882</v>
      </c>
      <c r="I4047" s="2" t="s">
        <v>10883</v>
      </c>
      <c r="J4047" s="2" t="str">
        <f>IFERROR(VLOOKUP(E4047,[1]Sheet1!N$2:O$1996,2,0),"KINH")</f>
        <v>KINH</v>
      </c>
      <c r="K4047" s="1" t="str">
        <f>IFERROR(VLOOKUP(E4047,[2]Sheet1!N$2:O$13400,2,0),"PHẬT")</f>
        <v>PHẬT</v>
      </c>
    </row>
    <row r="4048" spans="1:11" ht="13.8">
      <c r="A4048" s="2" t="s">
        <v>16858</v>
      </c>
      <c r="B4048" s="2" t="s">
        <v>43698</v>
      </c>
      <c r="C4048" s="13" t="s">
        <v>66274</v>
      </c>
      <c r="D4048" s="2" t="b">
        <v>0</v>
      </c>
      <c r="E4048" s="10" t="s">
        <v>43699</v>
      </c>
      <c r="F4048" s="2">
        <v>910</v>
      </c>
      <c r="G4048" s="2" t="s">
        <v>22</v>
      </c>
      <c r="H4048" s="2" t="s">
        <v>11778</v>
      </c>
      <c r="I4048" s="2" t="s">
        <v>43696</v>
      </c>
      <c r="J4048" s="2" t="str">
        <f>IFERROR(VLOOKUP(E4048,[1]Sheet1!N$2:O$1996,2,0),"KINH")</f>
        <v>KINH</v>
      </c>
      <c r="K4048" s="1" t="str">
        <f>IFERROR(VLOOKUP(E4048,[2]Sheet1!N$2:O$13400,2,0),"PHẬT")</f>
        <v>PHẬT</v>
      </c>
    </row>
    <row r="4049" spans="1:11" ht="13.8">
      <c r="A4049" s="2" t="s">
        <v>16858</v>
      </c>
      <c r="B4049" s="2" t="s">
        <v>22759</v>
      </c>
      <c r="C4049" s="14" t="s">
        <v>61145</v>
      </c>
      <c r="D4049" s="2" t="b">
        <v>1</v>
      </c>
      <c r="E4049" s="10" t="s">
        <v>47233</v>
      </c>
      <c r="F4049" s="2">
        <v>911</v>
      </c>
      <c r="G4049" s="2" t="s">
        <v>9246</v>
      </c>
      <c r="H4049" s="2" t="s">
        <v>15174</v>
      </c>
      <c r="I4049" s="2" t="s">
        <v>13127</v>
      </c>
      <c r="J4049" s="2" t="str">
        <f>IFERROR(VLOOKUP(E4049,[1]Sheet1!N$2:O$1996,2,0),"KINH")</f>
        <v>KINH</v>
      </c>
      <c r="K4049" s="1" t="str">
        <f>IFERROR(VLOOKUP(E4049,[2]Sheet1!N$2:O$13400,2,0),"PHẬT")</f>
        <v>PHẬT</v>
      </c>
    </row>
    <row r="4050" spans="1:11" ht="13.8">
      <c r="A4050" s="2" t="s">
        <v>0</v>
      </c>
      <c r="B4050" s="2" t="s">
        <v>13127</v>
      </c>
      <c r="C4050" s="13" t="s">
        <v>1011</v>
      </c>
      <c r="D4050" s="2" t="b">
        <v>0</v>
      </c>
      <c r="E4050" s="10" t="s">
        <v>13128</v>
      </c>
      <c r="F4050" s="2">
        <v>911</v>
      </c>
      <c r="G4050" s="2" t="s">
        <v>9246</v>
      </c>
      <c r="H4050" s="2" t="s">
        <v>13129</v>
      </c>
      <c r="I4050" s="2" t="s">
        <v>13130</v>
      </c>
      <c r="J4050" s="2" t="str">
        <f>IFERROR(VLOOKUP(E4050,[1]Sheet1!N$2:O$1996,2,0),"KINH")</f>
        <v>KINH</v>
      </c>
      <c r="K4050" s="1" t="str">
        <f>IFERROR(VLOOKUP(E4050,[2]Sheet1!N$2:O$13400,2,0),"PHẬT")</f>
        <v>PHẬT</v>
      </c>
    </row>
    <row r="4051" spans="1:11" ht="13.8">
      <c r="A4051" s="2" t="s">
        <v>16858</v>
      </c>
      <c r="B4051" s="2" t="s">
        <v>47231</v>
      </c>
      <c r="C4051" s="14" t="s">
        <v>61144</v>
      </c>
      <c r="D4051" s="2" t="b">
        <v>0</v>
      </c>
      <c r="E4051" s="10" t="s">
        <v>47232</v>
      </c>
      <c r="F4051" s="2">
        <v>911</v>
      </c>
      <c r="G4051" s="2" t="s">
        <v>9246</v>
      </c>
      <c r="H4051" s="2"/>
      <c r="I4051" s="2" t="s">
        <v>13127</v>
      </c>
      <c r="J4051" s="2" t="str">
        <f>IFERROR(VLOOKUP(E4051,[1]Sheet1!N$2:O$1996,2,0),"KINH")</f>
        <v>KINH</v>
      </c>
      <c r="K4051" s="1" t="str">
        <f>IFERROR(VLOOKUP(E4051,[2]Sheet1!N$2:O$13400,2,0),"PHẬT")</f>
        <v>PHẬT</v>
      </c>
    </row>
    <row r="4052" spans="1:11" ht="13.8">
      <c r="A4052" s="2" t="s">
        <v>16858</v>
      </c>
      <c r="B4052" s="2" t="s">
        <v>55596</v>
      </c>
      <c r="C4052" s="13" t="s">
        <v>63978</v>
      </c>
      <c r="D4052" s="2" t="b">
        <v>1</v>
      </c>
      <c r="E4052" s="10" t="s">
        <v>55603</v>
      </c>
      <c r="F4052" s="2">
        <v>913</v>
      </c>
      <c r="G4052" s="2" t="s">
        <v>22</v>
      </c>
      <c r="H4052" s="2" t="s">
        <v>14039</v>
      </c>
      <c r="I4052" s="2" t="s">
        <v>10750</v>
      </c>
      <c r="J4052" s="2" t="str">
        <f>IFERROR(VLOOKUP(E4052,[1]Sheet1!N$2:O$1996,2,0),"KINH")</f>
        <v>KINH</v>
      </c>
      <c r="K4052" s="1" t="str">
        <f>IFERROR(VLOOKUP(E4052,[2]Sheet1!N$2:O$13400,2,0),"PHẬT")</f>
        <v>KHÔNG</v>
      </c>
    </row>
    <row r="4053" spans="1:11" ht="13.8">
      <c r="A4053" s="2" t="s">
        <v>16858</v>
      </c>
      <c r="B4053" s="2" t="s">
        <v>55592</v>
      </c>
      <c r="C4053" s="13" t="s">
        <v>24219</v>
      </c>
      <c r="D4053" s="2" t="b">
        <v>1</v>
      </c>
      <c r="E4053" s="10" t="s">
        <v>55593</v>
      </c>
      <c r="F4053" s="2">
        <v>913</v>
      </c>
      <c r="G4053" s="2" t="s">
        <v>22</v>
      </c>
      <c r="H4053" s="2" t="s">
        <v>14039</v>
      </c>
      <c r="I4053" s="2" t="s">
        <v>10750</v>
      </c>
      <c r="J4053" s="2" t="str">
        <f>IFERROR(VLOOKUP(E4053,[1]Sheet1!N$2:O$1996,2,0),"KINH")</f>
        <v>KINH</v>
      </c>
      <c r="K4053" s="1" t="str">
        <f>IFERROR(VLOOKUP(E4053,[2]Sheet1!N$2:O$13400,2,0),"PHẬT")</f>
        <v>KHÔNG</v>
      </c>
    </row>
    <row r="4054" spans="1:11" ht="13.8">
      <c r="A4054" s="2" t="s">
        <v>0</v>
      </c>
      <c r="B4054" s="2" t="s">
        <v>10750</v>
      </c>
      <c r="C4054" s="13" t="s">
        <v>64569</v>
      </c>
      <c r="D4054" s="2" t="b">
        <v>0</v>
      </c>
      <c r="E4054" s="10" t="s">
        <v>16320</v>
      </c>
      <c r="F4054" s="2">
        <v>913</v>
      </c>
      <c r="G4054" s="2" t="s">
        <v>22</v>
      </c>
      <c r="H4054" s="2" t="s">
        <v>13360</v>
      </c>
      <c r="I4054" s="2" t="s">
        <v>16321</v>
      </c>
      <c r="J4054" s="2" t="str">
        <f>IFERROR(VLOOKUP(E4054,[1]Sheet1!N$2:O$1996,2,0),"KINH")</f>
        <v>KINH</v>
      </c>
      <c r="K4054" s="1" t="str">
        <f>IFERROR(VLOOKUP(E4054,[2]Sheet1!N$2:O$13400,2,0),"PHẬT")</f>
        <v>KHÔNG</v>
      </c>
    </row>
    <row r="4055" spans="1:11" ht="13.8">
      <c r="A4055" s="2"/>
      <c r="B4055" s="2" t="s">
        <v>55597</v>
      </c>
      <c r="C4055" s="14" t="s">
        <v>60699</v>
      </c>
      <c r="D4055" s="2" t="b">
        <v>0</v>
      </c>
      <c r="E4055" s="10" t="s">
        <v>55598</v>
      </c>
      <c r="F4055" s="2">
        <v>913</v>
      </c>
      <c r="G4055" s="2" t="s">
        <v>22</v>
      </c>
      <c r="H4055" s="2" t="s">
        <v>55599</v>
      </c>
      <c r="I4055" s="2" t="s">
        <v>1576</v>
      </c>
      <c r="J4055" s="2" t="str">
        <f>IFERROR(VLOOKUP(E4055,[1]Sheet1!N$2:O$1996,2,0),"KINH")</f>
        <v>KINH</v>
      </c>
      <c r="K4055" s="1" t="str">
        <f>IFERROR(VLOOKUP(E4055,[2]Sheet1!N$2:O$13400,2,0),"PHẬT")</f>
        <v>KHÁC</v>
      </c>
    </row>
    <row r="4056" spans="1:11" ht="13.8">
      <c r="A4056" s="2" t="s">
        <v>57004</v>
      </c>
      <c r="B4056" s="2" t="s">
        <v>55594</v>
      </c>
      <c r="C4056" s="14" t="s">
        <v>59404</v>
      </c>
      <c r="D4056" s="2" t="b">
        <v>1</v>
      </c>
      <c r="E4056" s="10" t="s">
        <v>55595</v>
      </c>
      <c r="F4056" s="2">
        <v>913</v>
      </c>
      <c r="G4056" s="2" t="s">
        <v>22</v>
      </c>
      <c r="H4056" s="2" t="s">
        <v>55596</v>
      </c>
      <c r="I4056" s="2" t="s">
        <v>55597</v>
      </c>
      <c r="J4056" s="2" t="str">
        <f>IFERROR(VLOOKUP(E4056,[1]Sheet1!N$2:O$1996,2,0),"KINH")</f>
        <v>KINH</v>
      </c>
      <c r="K4056" s="1" t="str">
        <f>IFERROR(VLOOKUP(E4056,[2]Sheet1!N$2:O$13400,2,0),"PHẬT")</f>
        <v>KHÔNG</v>
      </c>
    </row>
    <row r="4057" spans="1:11" ht="13.8">
      <c r="A4057" s="2" t="s">
        <v>57004</v>
      </c>
      <c r="B4057" s="2" t="s">
        <v>55600</v>
      </c>
      <c r="C4057" s="14" t="s">
        <v>18463</v>
      </c>
      <c r="D4057" s="2" t="b">
        <v>0</v>
      </c>
      <c r="E4057" s="10" t="s">
        <v>55601</v>
      </c>
      <c r="F4057" s="2">
        <v>913</v>
      </c>
      <c r="G4057" s="2" t="s">
        <v>22</v>
      </c>
      <c r="H4057" s="2" t="s">
        <v>55596</v>
      </c>
      <c r="I4057" s="2" t="s">
        <v>55602</v>
      </c>
      <c r="J4057" s="2" t="str">
        <f>IFERROR(VLOOKUP(E4057,[1]Sheet1!N$2:O$1996,2,0),"KINH")</f>
        <v>KINH</v>
      </c>
      <c r="K4057" s="1" t="str">
        <f>IFERROR(VLOOKUP(E4057,[2]Sheet1!N$2:O$13400,2,0),"PHẬT")</f>
        <v>KHÔNG</v>
      </c>
    </row>
    <row r="4058" spans="1:11" ht="13.8">
      <c r="A4058" s="2" t="s">
        <v>0</v>
      </c>
      <c r="B4058" s="2" t="s">
        <v>10935</v>
      </c>
      <c r="C4058" s="14" t="s">
        <v>60122</v>
      </c>
      <c r="D4058" s="2" t="b">
        <v>1</v>
      </c>
      <c r="E4058" s="10" t="s">
        <v>10936</v>
      </c>
      <c r="F4058" s="2">
        <v>914</v>
      </c>
      <c r="G4058" s="2" t="s">
        <v>9209</v>
      </c>
      <c r="H4058" s="2" t="s">
        <v>10937</v>
      </c>
      <c r="I4058" s="2" t="s">
        <v>10938</v>
      </c>
      <c r="J4058" s="2" t="str">
        <f>IFERROR(VLOOKUP(E4058,[1]Sheet1!N$2:O$1996,2,0),"KINH")</f>
        <v>KINH</v>
      </c>
      <c r="K4058" s="1" t="str">
        <f>IFERROR(VLOOKUP(E4058,[2]Sheet1!N$2:O$13400,2,0),"PHẬT")</f>
        <v>PHẬT</v>
      </c>
    </row>
    <row r="4059" spans="1:11" ht="13.8">
      <c r="A4059" s="2" t="s">
        <v>16858</v>
      </c>
      <c r="B4059" s="2" t="s">
        <v>25905</v>
      </c>
      <c r="C4059" s="14" t="s">
        <v>58633</v>
      </c>
      <c r="D4059" s="2" t="b">
        <v>1</v>
      </c>
      <c r="E4059" s="10" t="s">
        <v>41775</v>
      </c>
      <c r="F4059" s="2">
        <v>914</v>
      </c>
      <c r="G4059" s="2" t="s">
        <v>9209</v>
      </c>
      <c r="H4059" s="2" t="s">
        <v>10935</v>
      </c>
      <c r="I4059" s="2" t="s">
        <v>31414</v>
      </c>
      <c r="J4059" s="2" t="str">
        <f>IFERROR(VLOOKUP(E4059,[1]Sheet1!N$2:O$1996,2,0),"KINH")</f>
        <v>KINH</v>
      </c>
      <c r="K4059" s="1" t="str">
        <f>IFERROR(VLOOKUP(E4059,[2]Sheet1!N$2:O$13400,2,0),"PHẬT")</f>
        <v>PHẬT</v>
      </c>
    </row>
    <row r="4060" spans="1:11" ht="13.8">
      <c r="A4060" s="2"/>
      <c r="B4060" s="2" t="s">
        <v>11500</v>
      </c>
      <c r="C4060" s="14" t="s">
        <v>21708</v>
      </c>
      <c r="D4060" s="2" t="b">
        <v>1</v>
      </c>
      <c r="E4060" s="10" t="s">
        <v>41776</v>
      </c>
      <c r="F4060" s="2">
        <v>914</v>
      </c>
      <c r="G4060" s="2" t="s">
        <v>9209</v>
      </c>
      <c r="H4060" s="2" t="s">
        <v>41771</v>
      </c>
      <c r="I4060" s="2" t="s">
        <v>41777</v>
      </c>
      <c r="J4060" s="2" t="str">
        <f>IFERROR(VLOOKUP(E4060,[1]Sheet1!N$2:O$1996,2,0),"KINH")</f>
        <v>KINH</v>
      </c>
      <c r="K4060" s="1" t="str">
        <f>IFERROR(VLOOKUP(E4060,[2]Sheet1!N$2:O$13400,2,0),"PHẬT")</f>
        <v>PHẬT</v>
      </c>
    </row>
    <row r="4061" spans="1:11" ht="13.8">
      <c r="A4061" s="2"/>
      <c r="B4061" s="2" t="s">
        <v>41778</v>
      </c>
      <c r="C4061" s="13" t="s">
        <v>65879</v>
      </c>
      <c r="D4061" s="2" t="b">
        <v>0</v>
      </c>
      <c r="E4061" s="10" t="s">
        <v>41779</v>
      </c>
      <c r="F4061" s="2">
        <v>914</v>
      </c>
      <c r="G4061" s="2" t="s">
        <v>9209</v>
      </c>
      <c r="H4061" s="2" t="s">
        <v>41771</v>
      </c>
      <c r="I4061" s="2" t="s">
        <v>41772</v>
      </c>
      <c r="J4061" s="2" t="str">
        <f>IFERROR(VLOOKUP(E4061,[1]Sheet1!N$2:O$1996,2,0),"KINH")</f>
        <v>KINH</v>
      </c>
      <c r="K4061" s="1" t="str">
        <f>IFERROR(VLOOKUP(E4061,[2]Sheet1!N$2:O$13400,2,0),"PHẬT")</f>
        <v>CAO ĐÀI</v>
      </c>
    </row>
    <row r="4062" spans="1:11" ht="13.8">
      <c r="A4062" s="2"/>
      <c r="B4062" s="2" t="s">
        <v>41769</v>
      </c>
      <c r="C4062" s="14" t="s">
        <v>17254</v>
      </c>
      <c r="D4062" s="2" t="b">
        <v>0</v>
      </c>
      <c r="E4062" s="10" t="s">
        <v>41770</v>
      </c>
      <c r="F4062" s="2">
        <v>914</v>
      </c>
      <c r="G4062" s="2" t="s">
        <v>9209</v>
      </c>
      <c r="H4062" s="2" t="s">
        <v>41771</v>
      </c>
      <c r="I4062" s="2" t="s">
        <v>41772</v>
      </c>
      <c r="J4062" s="2" t="str">
        <f>IFERROR(VLOOKUP(E4062,[1]Sheet1!N$2:O$1996,2,0),"KINH")</f>
        <v>KINH</v>
      </c>
      <c r="K4062" s="1" t="str">
        <f>IFERROR(VLOOKUP(E4062,[2]Sheet1!N$2:O$13400,2,0),"PHẬT")</f>
        <v>PHẬT</v>
      </c>
    </row>
    <row r="4063" spans="1:11" ht="13.8">
      <c r="A4063" s="2"/>
      <c r="B4063" s="2" t="s">
        <v>41773</v>
      </c>
      <c r="C4063" s="13" t="s">
        <v>19882</v>
      </c>
      <c r="D4063" s="2" t="b">
        <v>0</v>
      </c>
      <c r="E4063" s="10" t="s">
        <v>41774</v>
      </c>
      <c r="F4063" s="2">
        <v>914</v>
      </c>
      <c r="G4063" s="2" t="s">
        <v>9209</v>
      </c>
      <c r="H4063" s="2" t="s">
        <v>41771</v>
      </c>
      <c r="I4063" s="2" t="s">
        <v>41772</v>
      </c>
      <c r="J4063" s="2" t="str">
        <f>IFERROR(VLOOKUP(E4063,[1]Sheet1!N$2:O$1996,2,0),"KINH")</f>
        <v>KINH</v>
      </c>
      <c r="K4063" s="1" t="str">
        <f>IFERROR(VLOOKUP(E4063,[2]Sheet1!N$2:O$13400,2,0),"PHẬT")</f>
        <v>PHẬT</v>
      </c>
    </row>
    <row r="4064" spans="1:11" ht="13.8">
      <c r="A4064" s="2" t="s">
        <v>16858</v>
      </c>
      <c r="B4064" s="2" t="s">
        <v>22655</v>
      </c>
      <c r="C4064" s="14" t="s">
        <v>59763</v>
      </c>
      <c r="D4064" s="2" t="b">
        <v>0</v>
      </c>
      <c r="E4064" s="10" t="s">
        <v>40074</v>
      </c>
      <c r="F4064" s="2">
        <v>915</v>
      </c>
      <c r="G4064" s="2" t="s">
        <v>1189</v>
      </c>
      <c r="H4064" s="2" t="s">
        <v>7145</v>
      </c>
      <c r="I4064" s="2" t="s">
        <v>5382</v>
      </c>
      <c r="J4064" s="2" t="str">
        <f>IFERROR(VLOOKUP(E4064,[1]Sheet1!N$2:O$1996,2,0),"KINH")</f>
        <v>KINH</v>
      </c>
      <c r="K4064" s="1" t="str">
        <f>IFERROR(VLOOKUP(E4064,[2]Sheet1!N$2:O$13400,2,0),"PHẬT")</f>
        <v>KHÔNG</v>
      </c>
    </row>
    <row r="4065" spans="1:11" ht="13.8">
      <c r="A4065" s="2" t="s">
        <v>57004</v>
      </c>
      <c r="B4065" s="2" t="s">
        <v>40079</v>
      </c>
      <c r="C4065" s="14" t="s">
        <v>17693</v>
      </c>
      <c r="D4065" s="2" t="b">
        <v>1</v>
      </c>
      <c r="E4065" s="10" t="s">
        <v>40080</v>
      </c>
      <c r="F4065" s="2">
        <v>915</v>
      </c>
      <c r="G4065" s="2" t="s">
        <v>1189</v>
      </c>
      <c r="H4065" s="2" t="s">
        <v>40081</v>
      </c>
      <c r="I4065" s="2" t="s">
        <v>22655</v>
      </c>
      <c r="J4065" s="2" t="str">
        <f>IFERROR(VLOOKUP(E4065,[1]Sheet1!N$2:O$1996,2,0),"KINH")</f>
        <v>KINH</v>
      </c>
      <c r="K4065" s="1" t="str">
        <f>IFERROR(VLOOKUP(E4065,[2]Sheet1!N$2:O$13400,2,0),"PHẬT")</f>
        <v>KHÔNG</v>
      </c>
    </row>
    <row r="4066" spans="1:11" ht="13.8">
      <c r="A4066" s="2" t="s">
        <v>57004</v>
      </c>
      <c r="B4066" s="2" t="s">
        <v>40076</v>
      </c>
      <c r="C4066" s="14" t="s">
        <v>59764</v>
      </c>
      <c r="D4066" s="2" t="b">
        <v>1</v>
      </c>
      <c r="E4066" s="10" t="s">
        <v>40077</v>
      </c>
      <c r="F4066" s="2">
        <v>915</v>
      </c>
      <c r="G4066" s="2" t="s">
        <v>1189</v>
      </c>
      <c r="H4066" s="2" t="s">
        <v>40078</v>
      </c>
      <c r="I4066" s="2" t="s">
        <v>40070</v>
      </c>
      <c r="J4066" s="2" t="str">
        <f>IFERROR(VLOOKUP(E4066,[1]Sheet1!N$2:O$1996,2,0),"KINH")</f>
        <v>KINH</v>
      </c>
      <c r="K4066" s="1" t="str">
        <f>IFERROR(VLOOKUP(E4066,[2]Sheet1!N$2:O$13400,2,0),"PHẬT")</f>
        <v>KHÔNG</v>
      </c>
    </row>
    <row r="4067" spans="1:11" ht="13.8">
      <c r="A4067" s="2" t="s">
        <v>16858</v>
      </c>
      <c r="B4067" s="2" t="s">
        <v>40070</v>
      </c>
      <c r="C4067" s="13" t="s">
        <v>25157</v>
      </c>
      <c r="D4067" s="2" t="b">
        <v>0</v>
      </c>
      <c r="E4067" s="10" t="s">
        <v>40071</v>
      </c>
      <c r="F4067" s="2">
        <v>915</v>
      </c>
      <c r="G4067" s="2" t="s">
        <v>1189</v>
      </c>
      <c r="H4067" s="2" t="s">
        <v>7145</v>
      </c>
      <c r="I4067" s="2" t="s">
        <v>5382</v>
      </c>
      <c r="J4067" s="2" t="str">
        <f>IFERROR(VLOOKUP(E4067,[1]Sheet1!N$2:O$1996,2,0),"KINH")</f>
        <v>KINH</v>
      </c>
      <c r="K4067" s="1" t="str">
        <f>IFERROR(VLOOKUP(E4067,[2]Sheet1!N$2:O$13400,2,0),"PHẬT")</f>
        <v>PHẬT</v>
      </c>
    </row>
    <row r="4068" spans="1:11" ht="13.8">
      <c r="A4068" s="2" t="s">
        <v>57004</v>
      </c>
      <c r="B4068" s="2" t="s">
        <v>19136</v>
      </c>
      <c r="C4068" s="14" t="s">
        <v>59761</v>
      </c>
      <c r="D4068" s="2" t="b">
        <v>0</v>
      </c>
      <c r="E4068" s="10" t="s">
        <v>40072</v>
      </c>
      <c r="F4068" s="2">
        <v>915</v>
      </c>
      <c r="G4068" s="2" t="s">
        <v>1189</v>
      </c>
      <c r="H4068" s="2" t="s">
        <v>40073</v>
      </c>
      <c r="I4068" s="2" t="s">
        <v>22655</v>
      </c>
      <c r="J4068" s="2" t="str">
        <f>IFERROR(VLOOKUP(E4068,[1]Sheet1!N$2:O$1996,2,0),"KINH")</f>
        <v>KINH</v>
      </c>
      <c r="K4068" s="1" t="str">
        <f>IFERROR(VLOOKUP(E4068,[2]Sheet1!N$2:O$13400,2,0),"PHẬT")</f>
        <v>KHÔNG</v>
      </c>
    </row>
    <row r="4069" spans="1:11" ht="13.8">
      <c r="A4069" s="2" t="s">
        <v>0</v>
      </c>
      <c r="B4069" s="2" t="s">
        <v>7145</v>
      </c>
      <c r="C4069" s="14" t="s">
        <v>59762</v>
      </c>
      <c r="D4069" s="2" t="b">
        <v>1</v>
      </c>
      <c r="E4069" s="10" t="s">
        <v>10150</v>
      </c>
      <c r="F4069" s="2">
        <v>915</v>
      </c>
      <c r="G4069" s="2" t="s">
        <v>1189</v>
      </c>
      <c r="H4069" s="2" t="s">
        <v>879</v>
      </c>
      <c r="I4069" s="2" t="s">
        <v>1970</v>
      </c>
      <c r="J4069" s="2" t="str">
        <f>IFERROR(VLOOKUP(E4069,[1]Sheet1!N$2:O$1996,2,0),"KINH")</f>
        <v>KINH</v>
      </c>
      <c r="K4069" s="1" t="str">
        <f>IFERROR(VLOOKUP(E4069,[2]Sheet1!N$2:O$13400,2,0),"PHẬT")</f>
        <v>KHÔNG</v>
      </c>
    </row>
    <row r="4070" spans="1:11" ht="13.8">
      <c r="A4070" s="2" t="s">
        <v>57005</v>
      </c>
      <c r="B4070" s="2" t="s">
        <v>5382</v>
      </c>
      <c r="C4070" s="14" t="s">
        <v>22072</v>
      </c>
      <c r="D4070" s="2" t="b">
        <v>0</v>
      </c>
      <c r="E4070" s="10" t="s">
        <v>40075</v>
      </c>
      <c r="F4070" s="2">
        <v>915</v>
      </c>
      <c r="G4070" s="2" t="s">
        <v>1189</v>
      </c>
      <c r="H4070" s="2" t="s">
        <v>5201</v>
      </c>
      <c r="I4070" s="2" t="s">
        <v>13478</v>
      </c>
      <c r="J4070" s="2" t="str">
        <f>IFERROR(VLOOKUP(E4070,[1]Sheet1!N$2:O$1996,2,0),"KINH")</f>
        <v>KINH</v>
      </c>
      <c r="K4070" s="1" t="str">
        <f>IFERROR(VLOOKUP(E4070,[2]Sheet1!N$2:O$13400,2,0),"PHẬT")</f>
        <v>KHÔNG</v>
      </c>
    </row>
    <row r="4071" spans="1:11" ht="13.8">
      <c r="A4071" s="2" t="s">
        <v>0</v>
      </c>
      <c r="B4071" s="2" t="s">
        <v>9461</v>
      </c>
      <c r="C4071" s="13" t="s">
        <v>4347</v>
      </c>
      <c r="D4071" s="2" t="b">
        <v>1</v>
      </c>
      <c r="E4071" s="10" t="s">
        <v>9462</v>
      </c>
      <c r="F4071" s="2">
        <v>916</v>
      </c>
      <c r="G4071" s="2" t="s">
        <v>9463</v>
      </c>
      <c r="H4071" s="2" t="s">
        <v>9309</v>
      </c>
      <c r="I4071" s="2" t="s">
        <v>9310</v>
      </c>
      <c r="J4071" s="2" t="str">
        <f>IFERROR(VLOOKUP(E4071,[1]Sheet1!N$2:O$1996,2,0),"KINH")</f>
        <v>KINH</v>
      </c>
      <c r="K4071" s="1" t="str">
        <f>IFERROR(VLOOKUP(E4071,[2]Sheet1!N$2:O$13400,2,0),"PHẬT")</f>
        <v>PHẬT</v>
      </c>
    </row>
    <row r="4072" spans="1:11" ht="13.8">
      <c r="A4072" s="2" t="s">
        <v>16858</v>
      </c>
      <c r="B4072" s="2" t="s">
        <v>2374</v>
      </c>
      <c r="C4072" s="13" t="s">
        <v>63049</v>
      </c>
      <c r="D4072" s="2" t="b">
        <v>1</v>
      </c>
      <c r="E4072" s="10" t="s">
        <v>52673</v>
      </c>
      <c r="F4072" s="2">
        <v>917</v>
      </c>
      <c r="G4072" s="2" t="s">
        <v>1558</v>
      </c>
      <c r="H4072" s="2" t="s">
        <v>4090</v>
      </c>
      <c r="I4072" s="2" t="s">
        <v>15183</v>
      </c>
      <c r="J4072" s="2" t="str">
        <f>IFERROR(VLOOKUP(E4072,[1]Sheet1!N$2:O$1996,2,0),"KINH")</f>
        <v>KINH</v>
      </c>
      <c r="K4072" s="1" t="str">
        <f>IFERROR(VLOOKUP(E4072,[2]Sheet1!N$2:O$13400,2,0),"PHẬT")</f>
        <v>PHẬT</v>
      </c>
    </row>
    <row r="4073" spans="1:11" ht="13.8">
      <c r="A4073" s="2" t="s">
        <v>0</v>
      </c>
      <c r="B4073" s="2" t="s">
        <v>15183</v>
      </c>
      <c r="C4073" s="14" t="s">
        <v>62064</v>
      </c>
      <c r="D4073" s="2" t="b">
        <v>0</v>
      </c>
      <c r="E4073" s="10" t="s">
        <v>15184</v>
      </c>
      <c r="F4073" s="2">
        <v>917</v>
      </c>
      <c r="G4073" s="2" t="s">
        <v>1558</v>
      </c>
      <c r="H4073" s="2" t="s">
        <v>13151</v>
      </c>
      <c r="I4073" s="2" t="s">
        <v>13152</v>
      </c>
      <c r="J4073" s="2" t="str">
        <f>IFERROR(VLOOKUP(E4073,[1]Sheet1!N$2:O$1996,2,0),"KINH")</f>
        <v>KINH</v>
      </c>
      <c r="K4073" s="1" t="str">
        <f>IFERROR(VLOOKUP(E4073,[2]Sheet1!N$2:O$13400,2,0),"PHẬT")</f>
        <v>PHẬT</v>
      </c>
    </row>
    <row r="4074" spans="1:11" ht="13.8">
      <c r="A4074" s="2"/>
      <c r="B4074" s="2" t="s">
        <v>6192</v>
      </c>
      <c r="C4074" s="14" t="s">
        <v>62065</v>
      </c>
      <c r="D4074" s="2" t="b">
        <v>0</v>
      </c>
      <c r="E4074" s="10" t="s">
        <v>52672</v>
      </c>
      <c r="F4074" s="2">
        <v>917</v>
      </c>
      <c r="G4074" s="2" t="s">
        <v>1558</v>
      </c>
      <c r="H4074" s="2" t="s">
        <v>1326</v>
      </c>
      <c r="I4074" s="2" t="s">
        <v>1545</v>
      </c>
      <c r="J4074" s="2" t="str">
        <f>IFERROR(VLOOKUP(E4074,[1]Sheet1!N$2:O$1996,2,0),"KINH")</f>
        <v>KINH</v>
      </c>
      <c r="K4074" s="1" t="str">
        <f>IFERROR(VLOOKUP(E4074,[2]Sheet1!N$2:O$13400,2,0),"PHẬT")</f>
        <v>KHÔNG</v>
      </c>
    </row>
    <row r="4075" spans="1:11" ht="13.8">
      <c r="A4075" s="2" t="s">
        <v>57004</v>
      </c>
      <c r="B4075" s="2" t="s">
        <v>40108</v>
      </c>
      <c r="C4075" s="13" t="s">
        <v>65693</v>
      </c>
      <c r="D4075" s="2" t="b">
        <v>1</v>
      </c>
      <c r="E4075" s="10" t="s">
        <v>52669</v>
      </c>
      <c r="F4075" s="2">
        <v>917</v>
      </c>
      <c r="G4075" s="2" t="s">
        <v>1558</v>
      </c>
      <c r="H4075" s="2" t="s">
        <v>2374</v>
      </c>
      <c r="I4075" s="2" t="s">
        <v>6192</v>
      </c>
      <c r="J4075" s="2" t="str">
        <f>IFERROR(VLOOKUP(E4075,[1]Sheet1!N$2:O$1996,2,0),"KINH")</f>
        <v>KINH</v>
      </c>
      <c r="K4075" s="1" t="str">
        <f>IFERROR(VLOOKUP(E4075,[2]Sheet1!N$2:O$13400,2,0),"PHẬT")</f>
        <v>PHẬT</v>
      </c>
    </row>
    <row r="4076" spans="1:11" ht="13.8">
      <c r="A4076" s="2" t="s">
        <v>57004</v>
      </c>
      <c r="B4076" s="2" t="s">
        <v>52670</v>
      </c>
      <c r="C4076" s="13" t="s">
        <v>16888</v>
      </c>
      <c r="D4076" s="2" t="b">
        <v>1</v>
      </c>
      <c r="E4076" s="10" t="s">
        <v>52671</v>
      </c>
      <c r="F4076" s="2">
        <v>917</v>
      </c>
      <c r="G4076" s="2" t="s">
        <v>1558</v>
      </c>
      <c r="H4076" s="2" t="s">
        <v>2374</v>
      </c>
      <c r="I4076" s="2" t="s">
        <v>6192</v>
      </c>
      <c r="J4076" s="2" t="str">
        <f>IFERROR(VLOOKUP(E4076,[1]Sheet1!N$2:O$1996,2,0),"KINH")</f>
        <v>KINH</v>
      </c>
      <c r="K4076" s="1" t="str">
        <f>IFERROR(VLOOKUP(E4076,[2]Sheet1!N$2:O$13400,2,0),"PHẬT")</f>
        <v>PHẬT</v>
      </c>
    </row>
    <row r="4077" spans="1:11" ht="13.8">
      <c r="A4077" s="2"/>
      <c r="B4077" s="2" t="s">
        <v>41882</v>
      </c>
      <c r="C4077" s="13" t="s">
        <v>64064</v>
      </c>
      <c r="D4077" s="2" t="b">
        <v>1</v>
      </c>
      <c r="E4077" s="10" t="s">
        <v>41886</v>
      </c>
      <c r="F4077" s="2">
        <v>918</v>
      </c>
      <c r="G4077" s="2" t="s">
        <v>321</v>
      </c>
      <c r="H4077" s="2" t="s">
        <v>31976</v>
      </c>
      <c r="I4077" s="2" t="s">
        <v>9255</v>
      </c>
      <c r="J4077" s="2" t="str">
        <f>IFERROR(VLOOKUP(E4077,[1]Sheet1!N$2:O$1996,2,0),"KINH")</f>
        <v>KINH</v>
      </c>
      <c r="K4077" s="1" t="str">
        <f>IFERROR(VLOOKUP(E4077,[2]Sheet1!N$2:O$13400,2,0),"PHẬT")</f>
        <v>PHẬT</v>
      </c>
    </row>
    <row r="4078" spans="1:11" ht="13.8">
      <c r="A4078" s="2" t="s">
        <v>16858</v>
      </c>
      <c r="B4078" s="2" t="s">
        <v>27609</v>
      </c>
      <c r="C4078" s="14" t="s">
        <v>59714</v>
      </c>
      <c r="D4078" s="2" t="b">
        <v>0</v>
      </c>
      <c r="E4078" s="10" t="s">
        <v>41883</v>
      </c>
      <c r="F4078" s="2">
        <v>918</v>
      </c>
      <c r="G4078" s="2" t="s">
        <v>321</v>
      </c>
      <c r="H4078" s="2"/>
      <c r="I4078" s="2" t="s">
        <v>10979</v>
      </c>
      <c r="J4078" s="2" t="str">
        <f>IFERROR(VLOOKUP(E4078,[1]Sheet1!N$2:O$1996,2,0),"KINH")</f>
        <v>KINH</v>
      </c>
      <c r="K4078" s="1" t="str">
        <f>IFERROR(VLOOKUP(E4078,[2]Sheet1!N$2:O$13400,2,0),"PHẬT")</f>
        <v>PHẬT</v>
      </c>
    </row>
    <row r="4079" spans="1:11" ht="13.8">
      <c r="A4079" s="2" t="s">
        <v>16858</v>
      </c>
      <c r="B4079" s="2" t="s">
        <v>41880</v>
      </c>
      <c r="C4079" s="14" t="s">
        <v>60147</v>
      </c>
      <c r="D4079" s="2" t="b">
        <v>0</v>
      </c>
      <c r="E4079" s="10" t="s">
        <v>41881</v>
      </c>
      <c r="F4079" s="2">
        <v>918</v>
      </c>
      <c r="G4079" s="2" t="s">
        <v>321</v>
      </c>
      <c r="H4079" s="2" t="s">
        <v>41882</v>
      </c>
      <c r="I4079" s="2" t="s">
        <v>10979</v>
      </c>
      <c r="J4079" s="2" t="str">
        <f>IFERROR(VLOOKUP(E4079,[1]Sheet1!N$2:O$1996,2,0),"KINH")</f>
        <v>KINH</v>
      </c>
      <c r="K4079" s="1" t="str">
        <f>IFERROR(VLOOKUP(E4079,[2]Sheet1!N$2:O$13400,2,0),"PHẬT")</f>
        <v>KHÔNG</v>
      </c>
    </row>
    <row r="4080" spans="1:11" ht="13.8">
      <c r="A4080" s="2" t="s">
        <v>57004</v>
      </c>
      <c r="B4080" s="2" t="s">
        <v>41884</v>
      </c>
      <c r="C4080" s="14" t="s">
        <v>23618</v>
      </c>
      <c r="D4080" s="2" t="b">
        <v>0</v>
      </c>
      <c r="E4080" s="10" t="s">
        <v>41885</v>
      </c>
      <c r="F4080" s="2">
        <v>918</v>
      </c>
      <c r="G4080" s="2" t="s">
        <v>321</v>
      </c>
      <c r="H4080" s="2" t="s">
        <v>41878</v>
      </c>
      <c r="I4080" s="2" t="s">
        <v>41880</v>
      </c>
      <c r="J4080" s="2" t="str">
        <f>IFERROR(VLOOKUP(E4080,[1]Sheet1!N$2:O$1996,2,0),"KINH")</f>
        <v>KINH</v>
      </c>
      <c r="K4080" s="1" t="str">
        <f>IFERROR(VLOOKUP(E4080,[2]Sheet1!N$2:O$13400,2,0),"PHẬT")</f>
        <v>PHẬT</v>
      </c>
    </row>
    <row r="4081" spans="1:11" ht="13.8">
      <c r="A4081" s="2"/>
      <c r="B4081" s="2" t="s">
        <v>41878</v>
      </c>
      <c r="C4081" s="14" t="s">
        <v>60146</v>
      </c>
      <c r="D4081" s="2" t="b">
        <v>1</v>
      </c>
      <c r="E4081" s="10" t="s">
        <v>41879</v>
      </c>
      <c r="F4081" s="2">
        <v>918</v>
      </c>
      <c r="G4081" s="2" t="s">
        <v>321</v>
      </c>
      <c r="H4081" s="2" t="s">
        <v>2210</v>
      </c>
      <c r="I4081" s="2" t="s">
        <v>7</v>
      </c>
      <c r="J4081" s="2" t="str">
        <f>IFERROR(VLOOKUP(E4081,[1]Sheet1!N$2:O$1996,2,0),"KINH")</f>
        <v>KINH</v>
      </c>
      <c r="K4081" s="1" t="str">
        <f>IFERROR(VLOOKUP(E4081,[2]Sheet1!N$2:O$13400,2,0),"PHẬT")</f>
        <v>PHẬT</v>
      </c>
    </row>
    <row r="4082" spans="1:11" ht="13.8">
      <c r="A4082" s="2" t="s">
        <v>0</v>
      </c>
      <c r="B4082" s="2" t="s">
        <v>10979</v>
      </c>
      <c r="C4082" s="13" t="s">
        <v>2691</v>
      </c>
      <c r="D4082" s="2" t="b">
        <v>0</v>
      </c>
      <c r="E4082" s="10" t="s">
        <v>10980</v>
      </c>
      <c r="F4082" s="2">
        <v>918</v>
      </c>
      <c r="G4082" s="2" t="s">
        <v>321</v>
      </c>
      <c r="H4082" s="2" t="s">
        <v>10981</v>
      </c>
      <c r="I4082" s="2" t="s">
        <v>10982</v>
      </c>
      <c r="J4082" s="2" t="str">
        <f>IFERROR(VLOOKUP(E4082,[1]Sheet1!N$2:O$1996,2,0),"KINH")</f>
        <v>KINH</v>
      </c>
      <c r="K4082" s="1" t="str">
        <f>IFERROR(VLOOKUP(E4082,[2]Sheet1!N$2:O$13400,2,0),"PHẬT")</f>
        <v>PHẬT</v>
      </c>
    </row>
    <row r="4083" spans="1:11" ht="13.8">
      <c r="A4083" s="2" t="s">
        <v>0</v>
      </c>
      <c r="B4083" s="2" t="s">
        <v>2307</v>
      </c>
      <c r="C4083" s="13" t="s">
        <v>2815</v>
      </c>
      <c r="D4083" s="2" t="b">
        <v>1</v>
      </c>
      <c r="E4083" s="10" t="s">
        <v>16318</v>
      </c>
      <c r="F4083" s="2">
        <v>919</v>
      </c>
      <c r="G4083" s="2" t="s">
        <v>22</v>
      </c>
      <c r="H4083" s="2" t="s">
        <v>5579</v>
      </c>
      <c r="I4083" s="2" t="s">
        <v>16319</v>
      </c>
      <c r="J4083" s="2" t="str">
        <f>IFERROR(VLOOKUP(E4083,[1]Sheet1!N$2:O$1996,2,0),"KINH")</f>
        <v>KINH</v>
      </c>
      <c r="K4083" s="1" t="str">
        <f>IFERROR(VLOOKUP(E4083,[2]Sheet1!N$2:O$13400,2,0),"PHẬT")</f>
        <v>PHẬT</v>
      </c>
    </row>
    <row r="4084" spans="1:11" ht="13.8">
      <c r="A4084" s="2" t="s">
        <v>57004</v>
      </c>
      <c r="B4084" s="2" t="s">
        <v>25096</v>
      </c>
      <c r="C4084" s="13" t="s">
        <v>64163</v>
      </c>
      <c r="D4084" s="2" t="b">
        <v>1</v>
      </c>
      <c r="E4084" s="10" t="s">
        <v>55588</v>
      </c>
      <c r="F4084" s="2">
        <v>919</v>
      </c>
      <c r="G4084" s="2" t="s">
        <v>22</v>
      </c>
      <c r="H4084" s="2" t="s">
        <v>53201</v>
      </c>
      <c r="I4084" s="2" t="s">
        <v>497</v>
      </c>
      <c r="J4084" s="2" t="str">
        <f>IFERROR(VLOOKUP(E4084,[1]Sheet1!N$2:O$1996,2,0),"KINH")</f>
        <v>KINH</v>
      </c>
      <c r="K4084" s="1" t="str">
        <f>IFERROR(VLOOKUP(E4084,[2]Sheet1!N$2:O$13400,2,0),"PHẬT")</f>
        <v>PHẬT</v>
      </c>
    </row>
    <row r="4085" spans="1:11" ht="13.8">
      <c r="A4085" s="2" t="s">
        <v>57004</v>
      </c>
      <c r="B4085" s="2" t="s">
        <v>25094</v>
      </c>
      <c r="C4085" s="13" t="s">
        <v>19042</v>
      </c>
      <c r="D4085" s="2" t="b">
        <v>1</v>
      </c>
      <c r="E4085" s="10" t="s">
        <v>55589</v>
      </c>
      <c r="F4085" s="2">
        <v>919</v>
      </c>
      <c r="G4085" s="2" t="s">
        <v>22</v>
      </c>
      <c r="H4085" s="2" t="s">
        <v>53201</v>
      </c>
      <c r="I4085" s="2" t="s">
        <v>497</v>
      </c>
      <c r="J4085" s="2" t="str">
        <f>IFERROR(VLOOKUP(E4085,[1]Sheet1!N$2:O$1996,2,0),"KINH")</f>
        <v>KINH</v>
      </c>
      <c r="K4085" s="1" t="str">
        <f>IFERROR(VLOOKUP(E4085,[2]Sheet1!N$2:O$13400,2,0),"PHẬT")</f>
        <v>PHẬT</v>
      </c>
    </row>
    <row r="4086" spans="1:11" ht="13.8">
      <c r="A4086" s="2" t="s">
        <v>57008</v>
      </c>
      <c r="B4086" s="2" t="s">
        <v>497</v>
      </c>
      <c r="C4086" s="13" t="s">
        <v>67514</v>
      </c>
      <c r="D4086" s="2" t="b">
        <v>0</v>
      </c>
      <c r="E4086" s="10" t="s">
        <v>55590</v>
      </c>
      <c r="F4086" s="2">
        <v>919</v>
      </c>
      <c r="G4086" s="2" t="s">
        <v>22</v>
      </c>
      <c r="H4086" s="2" t="s">
        <v>5579</v>
      </c>
      <c r="I4086" s="2" t="s">
        <v>16319</v>
      </c>
      <c r="J4086" s="2" t="str">
        <f>IFERROR(VLOOKUP(E4086,[1]Sheet1!N$2:O$1996,2,0),"KINH")</f>
        <v>KINH</v>
      </c>
      <c r="K4086" s="1" t="str">
        <f>IFERROR(VLOOKUP(E4086,[2]Sheet1!N$2:O$13400,2,0),"PHẬT")</f>
        <v>PHẬT</v>
      </c>
    </row>
    <row r="4087" spans="1:11" ht="13.8">
      <c r="A4087" s="2" t="s">
        <v>16858</v>
      </c>
      <c r="B4087" s="2" t="s">
        <v>20240</v>
      </c>
      <c r="C4087" s="14" t="s">
        <v>62501</v>
      </c>
      <c r="D4087" s="2" t="b">
        <v>0</v>
      </c>
      <c r="E4087" s="10" t="s">
        <v>55591</v>
      </c>
      <c r="F4087" s="2">
        <v>919</v>
      </c>
      <c r="G4087" s="2" t="s">
        <v>22</v>
      </c>
      <c r="H4087" s="2" t="s">
        <v>2307</v>
      </c>
      <c r="I4087" s="2" t="s">
        <v>17978</v>
      </c>
      <c r="J4087" s="2" t="str">
        <f>IFERROR(VLOOKUP(E4087,[1]Sheet1!N$2:O$1996,2,0),"KINH")</f>
        <v>KINH</v>
      </c>
      <c r="K4087" s="1" t="str">
        <f>IFERROR(VLOOKUP(E4087,[2]Sheet1!N$2:O$13400,2,0),"PHẬT")</f>
        <v>PHẬT</v>
      </c>
    </row>
    <row r="4088" spans="1:11" ht="13.8">
      <c r="A4088" s="2"/>
      <c r="B4088" s="2" t="s">
        <v>15284</v>
      </c>
      <c r="C4088" s="13" t="s">
        <v>2909</v>
      </c>
      <c r="D4088" s="2" t="b">
        <v>0</v>
      </c>
      <c r="E4088" s="10" t="s">
        <v>53902</v>
      </c>
      <c r="F4088" s="2">
        <v>920</v>
      </c>
      <c r="G4088" s="2" t="s">
        <v>22</v>
      </c>
      <c r="H4088" s="2" t="s">
        <v>12756</v>
      </c>
      <c r="I4088" s="2" t="s">
        <v>9803</v>
      </c>
      <c r="J4088" s="2" t="str">
        <f>IFERROR(VLOOKUP(E4088,[1]Sheet1!N$2:O$1996,2,0),"KINH")</f>
        <v>KINH</v>
      </c>
      <c r="K4088" s="1" t="str">
        <f>IFERROR(VLOOKUP(E4088,[2]Sheet1!N$2:O$13400,2,0),"PHẬT")</f>
        <v>PHẬT</v>
      </c>
    </row>
    <row r="4089" spans="1:11" ht="13.8">
      <c r="A4089" s="2" t="s">
        <v>0</v>
      </c>
      <c r="B4089" s="2" t="s">
        <v>15283</v>
      </c>
      <c r="C4089" s="13" t="s">
        <v>3331</v>
      </c>
      <c r="D4089" s="2" t="b">
        <v>1</v>
      </c>
      <c r="E4089" s="10" t="s">
        <v>15672</v>
      </c>
      <c r="F4089" s="2">
        <v>920</v>
      </c>
      <c r="G4089" s="2" t="s">
        <v>22</v>
      </c>
      <c r="H4089" s="2" t="s">
        <v>15673</v>
      </c>
      <c r="I4089" s="2" t="s">
        <v>15674</v>
      </c>
      <c r="J4089" s="2" t="str">
        <f>IFERROR(VLOOKUP(E4089,[1]Sheet1!N$2:O$1996,2,0),"KINH")</f>
        <v>KINH</v>
      </c>
      <c r="K4089" s="1" t="str">
        <f>IFERROR(VLOOKUP(E4089,[2]Sheet1!N$2:O$13400,2,0),"PHẬT")</f>
        <v>PHẬT</v>
      </c>
    </row>
    <row r="4090" spans="1:11" ht="13.8">
      <c r="A4090" s="2" t="s">
        <v>0</v>
      </c>
      <c r="B4090" s="2" t="s">
        <v>15916</v>
      </c>
      <c r="C4090" s="13" t="s">
        <v>63171</v>
      </c>
      <c r="D4090" s="2" t="b">
        <v>0</v>
      </c>
      <c r="E4090" s="10" t="s">
        <v>15918</v>
      </c>
      <c r="F4090" s="2">
        <v>921</v>
      </c>
      <c r="G4090" s="2" t="s">
        <v>1413</v>
      </c>
      <c r="H4090" s="2" t="s">
        <v>15919</v>
      </c>
      <c r="I4090" s="2" t="s">
        <v>138</v>
      </c>
      <c r="J4090" s="2" t="str">
        <f>IFERROR(VLOOKUP(E4090,[1]Sheet1!N$2:O$1996,2,0),"KINH")</f>
        <v>KINH</v>
      </c>
      <c r="K4090" s="1" t="str">
        <f>IFERROR(VLOOKUP(E4090,[2]Sheet1!N$2:O$13400,2,0),"PHẬT")</f>
        <v>KHÔNG</v>
      </c>
    </row>
    <row r="4091" spans="1:11" ht="13.8">
      <c r="A4091" s="2" t="s">
        <v>16858</v>
      </c>
      <c r="B4091" s="2" t="s">
        <v>31530</v>
      </c>
      <c r="C4091" s="14" t="s">
        <v>60614</v>
      </c>
      <c r="D4091" s="2" t="b">
        <v>0</v>
      </c>
      <c r="E4091" s="10" t="s">
        <v>54561</v>
      </c>
      <c r="F4091" s="2">
        <v>921</v>
      </c>
      <c r="G4091" s="2" t="s">
        <v>1413</v>
      </c>
      <c r="H4091" s="2" t="s">
        <v>54562</v>
      </c>
      <c r="I4091" s="2" t="s">
        <v>15916</v>
      </c>
      <c r="J4091" s="2" t="str">
        <f>IFERROR(VLOOKUP(E4091,[1]Sheet1!N$2:O$1996,2,0),"KINH")</f>
        <v>KINH</v>
      </c>
      <c r="K4091" s="1" t="str">
        <f>IFERROR(VLOOKUP(E4091,[2]Sheet1!N$2:O$13400,2,0),"PHẬT")</f>
        <v>PHẬT</v>
      </c>
    </row>
    <row r="4092" spans="1:11" ht="13.8">
      <c r="A4092" s="2" t="s">
        <v>16858</v>
      </c>
      <c r="B4092" s="2" t="s">
        <v>46563</v>
      </c>
      <c r="C4092" s="14" t="s">
        <v>26873</v>
      </c>
      <c r="D4092" s="2" t="b">
        <v>1</v>
      </c>
      <c r="E4092" s="10" t="s">
        <v>54560</v>
      </c>
      <c r="F4092" s="2">
        <v>921</v>
      </c>
      <c r="G4092" s="2" t="s">
        <v>1413</v>
      </c>
      <c r="H4092" s="2"/>
      <c r="I4092" s="2" t="s">
        <v>15916</v>
      </c>
      <c r="J4092" s="2" t="str">
        <f>IFERROR(VLOOKUP(E4092,[1]Sheet1!N$2:O$1996,2,0),"KINH")</f>
        <v>KINH</v>
      </c>
      <c r="K4092" s="1" t="str">
        <f>IFERROR(VLOOKUP(E4092,[2]Sheet1!N$2:O$13400,2,0),"PHẬT")</f>
        <v>KHÔNG</v>
      </c>
    </row>
    <row r="4093" spans="1:11" ht="13.8">
      <c r="A4093" s="2" t="s">
        <v>0</v>
      </c>
      <c r="B4093" s="2" t="s">
        <v>9214</v>
      </c>
      <c r="C4093" s="14" t="s">
        <v>59370</v>
      </c>
      <c r="D4093" s="2" t="b">
        <v>0</v>
      </c>
      <c r="E4093" s="10" t="s">
        <v>9215</v>
      </c>
      <c r="F4093" s="2">
        <v>922</v>
      </c>
      <c r="G4093" s="2" t="s">
        <v>9216</v>
      </c>
      <c r="H4093" s="2" t="s">
        <v>9217</v>
      </c>
      <c r="I4093" s="2" t="s">
        <v>497</v>
      </c>
      <c r="J4093" s="2" t="str">
        <f>IFERROR(VLOOKUP(E4093,[1]Sheet1!N$2:O$1996,2,0),"KINH")</f>
        <v>KINH</v>
      </c>
      <c r="K4093" s="1" t="str">
        <f>IFERROR(VLOOKUP(E4093,[2]Sheet1!N$2:O$13400,2,0),"PHẬT")</f>
        <v>PHẬT</v>
      </c>
    </row>
    <row r="4094" spans="1:11" ht="13.8">
      <c r="A4094" s="2" t="s">
        <v>0</v>
      </c>
      <c r="B4094" s="2" t="s">
        <v>12883</v>
      </c>
      <c r="C4094" s="13" t="s">
        <v>22647</v>
      </c>
      <c r="D4094" s="2" t="b">
        <v>1</v>
      </c>
      <c r="E4094" s="10" t="s">
        <v>12884</v>
      </c>
      <c r="F4094" s="2">
        <v>923</v>
      </c>
      <c r="G4094" s="2" t="s">
        <v>2823</v>
      </c>
      <c r="H4094" s="2" t="s">
        <v>12885</v>
      </c>
      <c r="I4094" s="2" t="s">
        <v>12886</v>
      </c>
      <c r="J4094" s="2" t="str">
        <f>IFERROR(VLOOKUP(E4094,[1]Sheet1!N$2:O$1996,2,0),"KINH")</f>
        <v>KINH</v>
      </c>
      <c r="K4094" s="1" t="str">
        <f>IFERROR(VLOOKUP(E4094,[2]Sheet1!N$2:O$13400,2,0),"PHẬT")</f>
        <v>PHẬT</v>
      </c>
    </row>
    <row r="4095" spans="1:11" ht="13.8">
      <c r="A4095" s="2" t="s">
        <v>57008</v>
      </c>
      <c r="B4095" s="2" t="s">
        <v>46564</v>
      </c>
      <c r="C4095" s="14" t="s">
        <v>61029</v>
      </c>
      <c r="D4095" s="2" t="b">
        <v>0</v>
      </c>
      <c r="E4095" s="10" t="s">
        <v>46565</v>
      </c>
      <c r="F4095" s="2">
        <v>923</v>
      </c>
      <c r="G4095" s="2" t="s">
        <v>2823</v>
      </c>
      <c r="H4095" s="2" t="s">
        <v>12885</v>
      </c>
      <c r="I4095" s="2" t="s">
        <v>46566</v>
      </c>
      <c r="J4095" s="2" t="str">
        <f>IFERROR(VLOOKUP(E4095,[1]Sheet1!N$2:O$1996,2,0),"KINH")</f>
        <v>KINH</v>
      </c>
      <c r="K4095" s="1" t="str">
        <f>IFERROR(VLOOKUP(E4095,[2]Sheet1!N$2:O$13400,2,0),"PHẬT")</f>
        <v>PHẬT</v>
      </c>
    </row>
    <row r="4096" spans="1:11" ht="13.8">
      <c r="A4096" s="2"/>
      <c r="B4096" s="2" t="s">
        <v>46561</v>
      </c>
      <c r="C4096" s="14" t="s">
        <v>61028</v>
      </c>
      <c r="D4096" s="2" t="b">
        <v>0</v>
      </c>
      <c r="E4096" s="10" t="s">
        <v>46562</v>
      </c>
      <c r="F4096" s="2">
        <v>923</v>
      </c>
      <c r="G4096" s="2" t="s">
        <v>2823</v>
      </c>
      <c r="H4096" s="2" t="s">
        <v>46563</v>
      </c>
      <c r="I4096" s="2" t="s">
        <v>46564</v>
      </c>
      <c r="J4096" s="2" t="str">
        <f>IFERROR(VLOOKUP(E4096,[1]Sheet1!N$2:O$1996,2,0),"KINH")</f>
        <v>KINH</v>
      </c>
      <c r="K4096" s="1" t="str">
        <f>IFERROR(VLOOKUP(E4096,[2]Sheet1!N$2:O$13400,2,0),"PHẬT")</f>
        <v>PHẬT</v>
      </c>
    </row>
    <row r="4097" spans="1:11" ht="13.8">
      <c r="A4097" s="2" t="s">
        <v>0</v>
      </c>
      <c r="B4097" s="2" t="s">
        <v>15588</v>
      </c>
      <c r="C4097" s="14" t="s">
        <v>62212</v>
      </c>
      <c r="D4097" s="2" t="b">
        <v>1</v>
      </c>
      <c r="E4097" s="10" t="s">
        <v>15589</v>
      </c>
      <c r="F4097" s="2">
        <v>924</v>
      </c>
      <c r="G4097" s="2" t="s">
        <v>22</v>
      </c>
      <c r="H4097" s="2" t="s">
        <v>15335</v>
      </c>
      <c r="I4097" s="2" t="s">
        <v>8136</v>
      </c>
      <c r="J4097" s="2" t="str">
        <f>IFERROR(VLOOKUP(E4097,[1]Sheet1!N$2:O$1996,2,0),"KINH")</f>
        <v>KINH</v>
      </c>
      <c r="K4097" s="1" t="str">
        <f>IFERROR(VLOOKUP(E4097,[2]Sheet1!N$2:O$13400,2,0),"PHẬT")</f>
        <v>PHẬT</v>
      </c>
    </row>
    <row r="4098" spans="1:11" ht="13.8">
      <c r="A4098" s="2" t="s">
        <v>16858</v>
      </c>
      <c r="B4098" s="2" t="s">
        <v>34579</v>
      </c>
      <c r="C4098" s="14" t="s">
        <v>62062</v>
      </c>
      <c r="D4098" s="2" t="b">
        <v>0</v>
      </c>
      <c r="E4098" s="10" t="s">
        <v>53687</v>
      </c>
      <c r="F4098" s="2">
        <v>924</v>
      </c>
      <c r="G4098" s="2" t="s">
        <v>22</v>
      </c>
      <c r="H4098" s="2" t="s">
        <v>15588</v>
      </c>
      <c r="I4098" s="2" t="s">
        <v>2245</v>
      </c>
      <c r="J4098" s="2" t="str">
        <f>IFERROR(VLOOKUP(E4098,[1]Sheet1!N$2:O$1996,2,0),"KINH")</f>
        <v>KINH</v>
      </c>
      <c r="K4098" s="1" t="str">
        <f>IFERROR(VLOOKUP(E4098,[2]Sheet1!N$2:O$13400,2,0),"PHẬT")</f>
        <v>PHẬT</v>
      </c>
    </row>
    <row r="4099" spans="1:11" ht="13.8">
      <c r="A4099" s="2"/>
      <c r="B4099" s="2" t="s">
        <v>53684</v>
      </c>
      <c r="C4099" s="13" t="s">
        <v>67335</v>
      </c>
      <c r="D4099" s="2" t="b">
        <v>0</v>
      </c>
      <c r="E4099" s="10" t="s">
        <v>53685</v>
      </c>
      <c r="F4099" s="2">
        <v>924</v>
      </c>
      <c r="G4099" s="2" t="s">
        <v>22</v>
      </c>
      <c r="H4099" s="2" t="s">
        <v>53686</v>
      </c>
      <c r="I4099" s="2" t="s">
        <v>2245</v>
      </c>
      <c r="J4099" s="2" t="str">
        <f>IFERROR(VLOOKUP(E4099,[1]Sheet1!N$2:O$1996,2,0),"KINH")</f>
        <v>KINH</v>
      </c>
      <c r="K4099" s="1" t="str">
        <f>IFERROR(VLOOKUP(E4099,[2]Sheet1!N$2:O$13400,2,0),"PHẬT")</f>
        <v>PHẬT</v>
      </c>
    </row>
    <row r="4100" spans="1:11" ht="13.8">
      <c r="A4100" s="2" t="s">
        <v>57004</v>
      </c>
      <c r="B4100" s="2" t="s">
        <v>53690</v>
      </c>
      <c r="C4100" s="13" t="s">
        <v>67336</v>
      </c>
      <c r="D4100" s="2" t="b">
        <v>0</v>
      </c>
      <c r="E4100" s="10" t="s">
        <v>53691</v>
      </c>
      <c r="F4100" s="2">
        <v>924</v>
      </c>
      <c r="G4100" s="2" t="s">
        <v>22</v>
      </c>
      <c r="H4100" s="2" t="s">
        <v>6286</v>
      </c>
      <c r="I4100" s="2" t="s">
        <v>34579</v>
      </c>
      <c r="J4100" s="2" t="str">
        <f>IFERROR(VLOOKUP(E4100,[1]Sheet1!N$2:O$1996,2,0),"KINH")</f>
        <v>KINH</v>
      </c>
      <c r="K4100" s="1" t="str">
        <f>IFERROR(VLOOKUP(E4100,[2]Sheet1!N$2:O$13400,2,0),"PHẬT")</f>
        <v>KHÔNG</v>
      </c>
    </row>
    <row r="4101" spans="1:11" ht="13.8">
      <c r="A4101" s="2" t="s">
        <v>57005</v>
      </c>
      <c r="B4101" s="2" t="s">
        <v>2245</v>
      </c>
      <c r="C4101" s="13" t="s">
        <v>2821</v>
      </c>
      <c r="D4101" s="2" t="b">
        <v>0</v>
      </c>
      <c r="E4101" s="10" t="s">
        <v>53688</v>
      </c>
      <c r="F4101" s="2">
        <v>924</v>
      </c>
      <c r="G4101" s="2" t="s">
        <v>22</v>
      </c>
      <c r="H4101" s="2" t="s">
        <v>1160</v>
      </c>
      <c r="I4101" s="2" t="s">
        <v>53689</v>
      </c>
      <c r="J4101" s="2" t="str">
        <f>IFERROR(VLOOKUP(E4101,[1]Sheet1!N$2:O$1996,2,0),"KINH")</f>
        <v>KINH</v>
      </c>
      <c r="K4101" s="1" t="str">
        <f>IFERROR(VLOOKUP(E4101,[2]Sheet1!N$2:O$13400,2,0),"PHẬT")</f>
        <v>PHẬT</v>
      </c>
    </row>
    <row r="4102" spans="1:11" ht="13.8">
      <c r="A4102" s="2" t="s">
        <v>57005</v>
      </c>
      <c r="B4102" s="2" t="s">
        <v>3906</v>
      </c>
      <c r="C4102" s="13" t="s">
        <v>23481</v>
      </c>
      <c r="D4102" s="2" t="b">
        <v>0</v>
      </c>
      <c r="E4102" s="10" t="s">
        <v>49913</v>
      </c>
      <c r="F4102" s="2">
        <v>925</v>
      </c>
      <c r="G4102" s="2" t="s">
        <v>9282</v>
      </c>
      <c r="H4102" s="2" t="s">
        <v>10843</v>
      </c>
      <c r="I4102" s="2" t="s">
        <v>10844</v>
      </c>
      <c r="J4102" s="2" t="str">
        <f>IFERROR(VLOOKUP(E4102,[1]Sheet1!N$2:O$1996,2,0),"KINH")</f>
        <v>KINH</v>
      </c>
      <c r="K4102" s="1" t="str">
        <f>IFERROR(VLOOKUP(E4102,[2]Sheet1!N$2:O$13400,2,0),"PHẬT")</f>
        <v>CÔNG GIÁO</v>
      </c>
    </row>
    <row r="4103" spans="1:11" ht="13.8">
      <c r="A4103" s="2" t="s">
        <v>0</v>
      </c>
      <c r="B4103" s="2" t="s">
        <v>14208</v>
      </c>
      <c r="C4103" s="14" t="s">
        <v>61628</v>
      </c>
      <c r="D4103" s="2" t="b">
        <v>1</v>
      </c>
      <c r="E4103" s="10" t="s">
        <v>14209</v>
      </c>
      <c r="F4103" s="2">
        <v>925</v>
      </c>
      <c r="G4103" s="2" t="s">
        <v>9282</v>
      </c>
      <c r="H4103" s="2" t="s">
        <v>14210</v>
      </c>
      <c r="I4103" s="2" t="s">
        <v>12</v>
      </c>
      <c r="J4103" s="2" t="str">
        <f>IFERROR(VLOOKUP(E4103,[1]Sheet1!N$2:O$1996,2,0),"KINH")</f>
        <v>KINH</v>
      </c>
      <c r="K4103" s="1" t="str">
        <f>IFERROR(VLOOKUP(E4103,[2]Sheet1!N$2:O$13400,2,0),"PHẬT")</f>
        <v>CÔNG GIÁO</v>
      </c>
    </row>
    <row r="4104" spans="1:11" ht="13.8">
      <c r="A4104" s="2" t="s">
        <v>16858</v>
      </c>
      <c r="B4104" s="2" t="s">
        <v>49910</v>
      </c>
      <c r="C4104" s="14" t="s">
        <v>59079</v>
      </c>
      <c r="D4104" s="2" t="b">
        <v>0</v>
      </c>
      <c r="E4104" s="10" t="s">
        <v>49914</v>
      </c>
      <c r="F4104" s="2">
        <v>925</v>
      </c>
      <c r="G4104" s="2" t="s">
        <v>9282</v>
      </c>
      <c r="H4104" s="2" t="s">
        <v>14208</v>
      </c>
      <c r="I4104" s="2" t="s">
        <v>3906</v>
      </c>
      <c r="J4104" s="2" t="str">
        <f>IFERROR(VLOOKUP(E4104,[1]Sheet1!N$2:O$1996,2,0),"KINH")</f>
        <v>KINH</v>
      </c>
      <c r="K4104" s="1" t="str">
        <f>IFERROR(VLOOKUP(E4104,[2]Sheet1!N$2:O$13400,2,0),"PHẬT")</f>
        <v>CÔNG GIÁO</v>
      </c>
    </row>
    <row r="4105" spans="1:11" ht="13.8">
      <c r="A4105" s="2" t="s">
        <v>16858</v>
      </c>
      <c r="B4105" s="2" t="s">
        <v>49905</v>
      </c>
      <c r="C4105" s="14" t="s">
        <v>22991</v>
      </c>
      <c r="D4105" s="2" t="b">
        <v>0</v>
      </c>
      <c r="E4105" s="10" t="s">
        <v>49906</v>
      </c>
      <c r="F4105" s="2">
        <v>925</v>
      </c>
      <c r="G4105" s="2" t="s">
        <v>9282</v>
      </c>
      <c r="H4105" s="2" t="s">
        <v>14208</v>
      </c>
      <c r="I4105" s="2" t="s">
        <v>3906</v>
      </c>
      <c r="J4105" s="2" t="str">
        <f>IFERROR(VLOOKUP(E4105,[1]Sheet1!N$2:O$1996,2,0),"KINH")</f>
        <v>KINH</v>
      </c>
      <c r="K4105" s="1" t="str">
        <f>IFERROR(VLOOKUP(E4105,[2]Sheet1!N$2:O$13400,2,0),"PHẬT")</f>
        <v>CÔNG GIÁO</v>
      </c>
    </row>
    <row r="4106" spans="1:11" ht="13.8">
      <c r="A4106" s="2" t="s">
        <v>16858</v>
      </c>
      <c r="B4106" s="2" t="s">
        <v>49911</v>
      </c>
      <c r="C4106" s="13" t="s">
        <v>66948</v>
      </c>
      <c r="D4106" s="2" t="b">
        <v>1</v>
      </c>
      <c r="E4106" s="10" t="s">
        <v>49912</v>
      </c>
      <c r="F4106" s="2">
        <v>925</v>
      </c>
      <c r="G4106" s="2" t="s">
        <v>9282</v>
      </c>
      <c r="H4106" s="2" t="s">
        <v>14208</v>
      </c>
      <c r="I4106" s="2" t="s">
        <v>3906</v>
      </c>
      <c r="J4106" s="2" t="str">
        <f>IFERROR(VLOOKUP(E4106,[1]Sheet1!N$2:O$1996,2,0),"KINH")</f>
        <v>KINH</v>
      </c>
      <c r="K4106" s="1" t="str">
        <f>IFERROR(VLOOKUP(E4106,[2]Sheet1!N$2:O$13400,2,0),"PHẬT")</f>
        <v>CÔNG GIÁO</v>
      </c>
    </row>
    <row r="4107" spans="1:11" ht="13.8">
      <c r="A4107" s="2" t="s">
        <v>57004</v>
      </c>
      <c r="B4107" s="2" t="s">
        <v>49907</v>
      </c>
      <c r="C4107" s="13" t="s">
        <v>66947</v>
      </c>
      <c r="D4107" s="2" t="b">
        <v>0</v>
      </c>
      <c r="E4107" s="10" t="s">
        <v>49908</v>
      </c>
      <c r="F4107" s="2">
        <v>925</v>
      </c>
      <c r="G4107" s="2" t="s">
        <v>9282</v>
      </c>
      <c r="H4107" s="2" t="s">
        <v>49909</v>
      </c>
      <c r="I4107" s="2" t="s">
        <v>49910</v>
      </c>
      <c r="J4107" s="2" t="str">
        <f>IFERROR(VLOOKUP(E4107,[1]Sheet1!N$2:O$1996,2,0),"KINH")</f>
        <v>KINH</v>
      </c>
      <c r="K4107" s="1" t="str">
        <f>IFERROR(VLOOKUP(E4107,[2]Sheet1!N$2:O$13400,2,0),"PHẬT")</f>
        <v>CÔNG GIÁO</v>
      </c>
    </row>
    <row r="4108" spans="1:11" ht="13.8">
      <c r="A4108" s="2" t="s">
        <v>57005</v>
      </c>
      <c r="B4108" s="2" t="s">
        <v>12058</v>
      </c>
      <c r="C4108" s="13" t="s">
        <v>4536</v>
      </c>
      <c r="D4108" s="2" t="b">
        <v>0</v>
      </c>
      <c r="E4108" s="10" t="s">
        <v>40351</v>
      </c>
      <c r="F4108" s="2">
        <v>926</v>
      </c>
      <c r="G4108" s="2" t="s">
        <v>10285</v>
      </c>
      <c r="H4108" s="2" t="s">
        <v>10501</v>
      </c>
      <c r="I4108" s="2" t="s">
        <v>10502</v>
      </c>
      <c r="J4108" s="2" t="str">
        <f>IFERROR(VLOOKUP(E4108,[1]Sheet1!N$2:O$1996,2,0),"KINH")</f>
        <v>KINH</v>
      </c>
      <c r="K4108" s="1" t="str">
        <f>IFERROR(VLOOKUP(E4108,[2]Sheet1!N$2:O$13400,2,0),"PHẬT")</f>
        <v>PHẬT</v>
      </c>
    </row>
    <row r="4109" spans="1:11" ht="13.8">
      <c r="A4109" s="2" t="s">
        <v>16858</v>
      </c>
      <c r="B4109" s="2" t="s">
        <v>40352</v>
      </c>
      <c r="C4109" s="14" t="s">
        <v>26299</v>
      </c>
      <c r="D4109" s="2" t="b">
        <v>1</v>
      </c>
      <c r="E4109" s="10" t="s">
        <v>40353</v>
      </c>
      <c r="F4109" s="2">
        <v>926</v>
      </c>
      <c r="G4109" s="2" t="s">
        <v>10285</v>
      </c>
      <c r="H4109" s="2" t="s">
        <v>4159</v>
      </c>
      <c r="I4109" s="2" t="s">
        <v>12058</v>
      </c>
      <c r="J4109" s="2" t="str">
        <f>IFERROR(VLOOKUP(E4109,[1]Sheet1!N$2:O$1996,2,0),"KINH")</f>
        <v>KINH</v>
      </c>
      <c r="K4109" s="1" t="str">
        <f>IFERROR(VLOOKUP(E4109,[2]Sheet1!N$2:O$13400,2,0),"PHẬT")</f>
        <v>KHÔNG</v>
      </c>
    </row>
    <row r="4110" spans="1:11" ht="13.8">
      <c r="A4110" s="2" t="s">
        <v>16858</v>
      </c>
      <c r="B4110" s="2" t="s">
        <v>20415</v>
      </c>
      <c r="C4110" s="14" t="s">
        <v>59825</v>
      </c>
      <c r="D4110" s="2" t="b">
        <v>0</v>
      </c>
      <c r="E4110" s="10" t="s">
        <v>40354</v>
      </c>
      <c r="F4110" s="2">
        <v>926</v>
      </c>
      <c r="G4110" s="2" t="s">
        <v>10285</v>
      </c>
      <c r="H4110" s="2" t="s">
        <v>4159</v>
      </c>
      <c r="I4110" s="2" t="s">
        <v>12058</v>
      </c>
      <c r="J4110" s="2" t="str">
        <f>IFERROR(VLOOKUP(E4110,[1]Sheet1!N$2:O$1996,2,0),"KINH")</f>
        <v>KINH</v>
      </c>
      <c r="K4110" s="1" t="str">
        <f>IFERROR(VLOOKUP(E4110,[2]Sheet1!N$2:O$13400,2,0),"PHẬT")</f>
        <v>PHẬT</v>
      </c>
    </row>
    <row r="4111" spans="1:11" ht="13.8">
      <c r="A4111" s="2" t="s">
        <v>0</v>
      </c>
      <c r="B4111" s="2" t="s">
        <v>4159</v>
      </c>
      <c r="C4111" s="13" t="s">
        <v>64656</v>
      </c>
      <c r="D4111" s="2" t="b">
        <v>1</v>
      </c>
      <c r="E4111" s="10" t="s">
        <v>10284</v>
      </c>
      <c r="F4111" s="2">
        <v>926</v>
      </c>
      <c r="G4111" s="2" t="s">
        <v>10285</v>
      </c>
      <c r="H4111" s="2" t="s">
        <v>10286</v>
      </c>
      <c r="I4111" s="2" t="s">
        <v>2623</v>
      </c>
      <c r="J4111" s="2" t="str">
        <f>IFERROR(VLOOKUP(E4111,[1]Sheet1!N$2:O$1996,2,0),"KINH")</f>
        <v>KINH</v>
      </c>
      <c r="K4111" s="1" t="str">
        <f>IFERROR(VLOOKUP(E4111,[2]Sheet1!N$2:O$13400,2,0),"PHẬT")</f>
        <v>KHÔNG</v>
      </c>
    </row>
    <row r="4112" spans="1:11" ht="13.8">
      <c r="A4112" s="2" t="s">
        <v>0</v>
      </c>
      <c r="B4112" s="2" t="s">
        <v>12827</v>
      </c>
      <c r="C4112" s="14" t="s">
        <v>4969</v>
      </c>
      <c r="D4112" s="2" t="b">
        <v>1</v>
      </c>
      <c r="E4112" s="10" t="s">
        <v>12828</v>
      </c>
      <c r="F4112" s="2">
        <v>927</v>
      </c>
      <c r="G4112" s="2" t="s">
        <v>11145</v>
      </c>
      <c r="H4112" s="2" t="s">
        <v>12829</v>
      </c>
      <c r="I4112" s="2" t="s">
        <v>973</v>
      </c>
      <c r="J4112" s="2" t="str">
        <f>IFERROR(VLOOKUP(E4112,[1]Sheet1!N$2:O$1996,2,0),"KINH")</f>
        <v>KINH</v>
      </c>
      <c r="K4112" s="1" t="str">
        <f>IFERROR(VLOOKUP(E4112,[2]Sheet1!N$2:O$13400,2,0),"PHẬT")</f>
        <v>CÔNG GIÁO</v>
      </c>
    </row>
    <row r="4113" spans="1:11" ht="13.8">
      <c r="A4113" s="2" t="s">
        <v>57005</v>
      </c>
      <c r="B4113" s="2" t="s">
        <v>5382</v>
      </c>
      <c r="C4113" s="14" t="s">
        <v>60992</v>
      </c>
      <c r="D4113" s="2" t="b">
        <v>0</v>
      </c>
      <c r="E4113" s="10" t="s">
        <v>46395</v>
      </c>
      <c r="F4113" s="2">
        <v>927</v>
      </c>
      <c r="G4113" s="2" t="s">
        <v>11145</v>
      </c>
      <c r="H4113" s="2" t="s">
        <v>16070</v>
      </c>
      <c r="I4113" s="2" t="s">
        <v>16071</v>
      </c>
      <c r="J4113" s="2" t="str">
        <f>IFERROR(VLOOKUP(E4113,[1]Sheet1!N$2:O$1996,2,0),"KINH")</f>
        <v>KINH</v>
      </c>
      <c r="K4113" s="1" t="str">
        <f>IFERROR(VLOOKUP(E4113,[2]Sheet1!N$2:O$13400,2,0),"PHẬT")</f>
        <v>CÔNG GIÁO</v>
      </c>
    </row>
    <row r="4114" spans="1:11" ht="13.8">
      <c r="A4114" s="2" t="s">
        <v>16858</v>
      </c>
      <c r="B4114" s="2" t="s">
        <v>46394</v>
      </c>
      <c r="C4114" s="13" t="s">
        <v>65625</v>
      </c>
      <c r="D4114" s="2" t="b">
        <v>1</v>
      </c>
      <c r="E4114" s="10" t="s">
        <v>46396</v>
      </c>
      <c r="F4114" s="2">
        <v>927</v>
      </c>
      <c r="G4114" s="2" t="s">
        <v>11145</v>
      </c>
      <c r="H4114" s="2" t="s">
        <v>12827</v>
      </c>
      <c r="I4114" s="2" t="s">
        <v>5382</v>
      </c>
      <c r="J4114" s="2" t="str">
        <f>IFERROR(VLOOKUP(E4114,[1]Sheet1!N$2:O$1996,2,0),"KINH")</f>
        <v>KINH</v>
      </c>
      <c r="K4114" s="1" t="str">
        <f>IFERROR(VLOOKUP(E4114,[2]Sheet1!N$2:O$13400,2,0),"PHẬT")</f>
        <v>CÔNG GIÁO</v>
      </c>
    </row>
    <row r="4115" spans="1:11" ht="13.8">
      <c r="A4115" s="2"/>
      <c r="B4115" s="2" t="s">
        <v>23313</v>
      </c>
      <c r="C4115" s="13" t="s">
        <v>62753</v>
      </c>
      <c r="D4115" s="2" t="b">
        <v>0</v>
      </c>
      <c r="E4115" s="10" t="s">
        <v>46399</v>
      </c>
      <c r="F4115" s="2">
        <v>927</v>
      </c>
      <c r="G4115" s="2" t="s">
        <v>11145</v>
      </c>
      <c r="H4115" s="2" t="s">
        <v>14063</v>
      </c>
      <c r="I4115" s="2" t="s">
        <v>14064</v>
      </c>
      <c r="J4115" s="2" t="str">
        <f>IFERROR(VLOOKUP(E4115,[1]Sheet1!N$2:O$1996,2,0),"KINH")</f>
        <v>KINH</v>
      </c>
      <c r="K4115" s="1" t="str">
        <f>IFERROR(VLOOKUP(E4115,[2]Sheet1!N$2:O$13400,2,0),"PHẬT")</f>
        <v>CÔNG GIÁO</v>
      </c>
    </row>
    <row r="4116" spans="1:11" ht="13.8">
      <c r="A4116" s="2" t="s">
        <v>16858</v>
      </c>
      <c r="B4116" s="2" t="s">
        <v>46397</v>
      </c>
      <c r="C4116" s="14" t="s">
        <v>60993</v>
      </c>
      <c r="D4116" s="2" t="b">
        <v>0</v>
      </c>
      <c r="E4116" s="10" t="s">
        <v>46398</v>
      </c>
      <c r="F4116" s="2">
        <v>927</v>
      </c>
      <c r="G4116" s="2" t="s">
        <v>11145</v>
      </c>
      <c r="H4116" s="2" t="s">
        <v>12827</v>
      </c>
      <c r="I4116" s="2" t="s">
        <v>5382</v>
      </c>
      <c r="J4116" s="2" t="str">
        <f>IFERROR(VLOOKUP(E4116,[1]Sheet1!N$2:O$1996,2,0),"KINH")</f>
        <v>KINH</v>
      </c>
      <c r="K4116" s="1" t="str">
        <f>IFERROR(VLOOKUP(E4116,[2]Sheet1!N$2:O$13400,2,0),"PHẬT")</f>
        <v>CÔNG GIÁO</v>
      </c>
    </row>
    <row r="4117" spans="1:11" ht="13.8">
      <c r="A4117" s="2" t="s">
        <v>16858</v>
      </c>
      <c r="B4117" s="2" t="s">
        <v>46390</v>
      </c>
      <c r="C4117" s="14" t="s">
        <v>59254</v>
      </c>
      <c r="D4117" s="2" t="b">
        <v>0</v>
      </c>
      <c r="E4117" s="10" t="s">
        <v>46391</v>
      </c>
      <c r="F4117" s="2">
        <v>927</v>
      </c>
      <c r="G4117" s="2" t="s">
        <v>11145</v>
      </c>
      <c r="H4117" s="2" t="s">
        <v>12827</v>
      </c>
      <c r="I4117" s="2" t="s">
        <v>5382</v>
      </c>
      <c r="J4117" s="2" t="str">
        <f>IFERROR(VLOOKUP(E4117,[1]Sheet1!N$2:O$1996,2,0),"KINH")</f>
        <v>KINH</v>
      </c>
      <c r="K4117" s="1" t="str">
        <f>IFERROR(VLOOKUP(E4117,[2]Sheet1!N$2:O$13400,2,0),"PHẬT")</f>
        <v>CÔNG GIÁO</v>
      </c>
    </row>
    <row r="4118" spans="1:11" ht="13.8">
      <c r="A4118" s="2" t="s">
        <v>57004</v>
      </c>
      <c r="B4118" s="2" t="s">
        <v>46392</v>
      </c>
      <c r="C4118" s="13" t="s">
        <v>20298</v>
      </c>
      <c r="D4118" s="2" t="b">
        <v>0</v>
      </c>
      <c r="E4118" s="10" t="s">
        <v>46393</v>
      </c>
      <c r="F4118" s="2">
        <v>927</v>
      </c>
      <c r="G4118" s="2" t="s">
        <v>11145</v>
      </c>
      <c r="H4118" s="2" t="s">
        <v>46394</v>
      </c>
      <c r="I4118" s="2" t="s">
        <v>23313</v>
      </c>
      <c r="J4118" s="2" t="str">
        <f>IFERROR(VLOOKUP(E4118,[1]Sheet1!N$2:O$1996,2,0),"KINH")</f>
        <v>KINH</v>
      </c>
      <c r="K4118" s="1" t="str">
        <f>IFERROR(VLOOKUP(E4118,[2]Sheet1!N$2:O$13400,2,0),"PHẬT")</f>
        <v>CÔNG GIÁO</v>
      </c>
    </row>
    <row r="4119" spans="1:11" ht="13.8">
      <c r="A4119" s="2" t="s">
        <v>57004</v>
      </c>
      <c r="B4119" s="2" t="s">
        <v>46400</v>
      </c>
      <c r="C4119" s="14" t="s">
        <v>60994</v>
      </c>
      <c r="D4119" s="2" t="b">
        <v>0</v>
      </c>
      <c r="E4119" s="10" t="s">
        <v>46401</v>
      </c>
      <c r="F4119" s="2">
        <v>927</v>
      </c>
      <c r="G4119" s="2" t="s">
        <v>11145</v>
      </c>
      <c r="H4119" s="2" t="s">
        <v>46394</v>
      </c>
      <c r="I4119" s="2" t="s">
        <v>23313</v>
      </c>
      <c r="J4119" s="2" t="str">
        <f>IFERROR(VLOOKUP(E4119,[1]Sheet1!N$2:O$1996,2,0),"KINH")</f>
        <v>KINH</v>
      </c>
      <c r="K4119" s="1" t="str">
        <f>IFERROR(VLOOKUP(E4119,[2]Sheet1!N$2:O$13400,2,0),"PHẬT")</f>
        <v>CÔNG GIÁO</v>
      </c>
    </row>
    <row r="4120" spans="1:11" ht="13.8">
      <c r="A4120" s="2"/>
      <c r="B4120" s="2" t="s">
        <v>50200</v>
      </c>
      <c r="C4120" s="13" t="s">
        <v>66977</v>
      </c>
      <c r="D4120" s="2" t="b">
        <v>1</v>
      </c>
      <c r="E4120" s="10" t="s">
        <v>50201</v>
      </c>
      <c r="F4120" s="2">
        <v>928</v>
      </c>
      <c r="G4120" s="2" t="s">
        <v>22</v>
      </c>
      <c r="H4120" s="2" t="s">
        <v>50193</v>
      </c>
      <c r="I4120" s="2" t="s">
        <v>50194</v>
      </c>
      <c r="J4120" s="2" t="str">
        <f>IFERROR(VLOOKUP(E4120,[1]Sheet1!N$2:O$1996,2,0),"KINH")</f>
        <v>KINH</v>
      </c>
      <c r="K4120" s="1" t="str">
        <f>IFERROR(VLOOKUP(E4120,[2]Sheet1!N$2:O$13400,2,0),"PHẬT")</f>
        <v>KHÔNG</v>
      </c>
    </row>
    <row r="4121" spans="1:11" ht="13.8">
      <c r="A4121" s="2"/>
      <c r="B4121" s="2" t="s">
        <v>50191</v>
      </c>
      <c r="C4121" s="14" t="s">
        <v>61668</v>
      </c>
      <c r="D4121" s="2" t="b">
        <v>0</v>
      </c>
      <c r="E4121" s="10" t="s">
        <v>50192</v>
      </c>
      <c r="F4121" s="2">
        <v>928</v>
      </c>
      <c r="G4121" s="2" t="s">
        <v>22</v>
      </c>
      <c r="H4121" s="2" t="s">
        <v>50193</v>
      </c>
      <c r="I4121" s="2" t="s">
        <v>50194</v>
      </c>
      <c r="J4121" s="2" t="str">
        <f>IFERROR(VLOOKUP(E4121,[1]Sheet1!N$2:O$1996,2,0),"KINH")</f>
        <v>KINH</v>
      </c>
      <c r="K4121" s="1" t="str">
        <f>IFERROR(VLOOKUP(E4121,[2]Sheet1!N$2:O$13400,2,0),"PHẬT")</f>
        <v>KHÔNG</v>
      </c>
    </row>
    <row r="4122" spans="1:11" ht="13.8">
      <c r="A4122" s="2"/>
      <c r="B4122" s="2" t="s">
        <v>50198</v>
      </c>
      <c r="C4122" s="13" t="s">
        <v>66976</v>
      </c>
      <c r="D4122" s="2" t="b">
        <v>0</v>
      </c>
      <c r="E4122" s="10" t="s">
        <v>50199</v>
      </c>
      <c r="F4122" s="2">
        <v>928</v>
      </c>
      <c r="G4122" s="2" t="s">
        <v>22</v>
      </c>
      <c r="H4122" s="2" t="s">
        <v>50193</v>
      </c>
      <c r="I4122" s="2" t="s">
        <v>50194</v>
      </c>
      <c r="J4122" s="2" t="str">
        <f>IFERROR(VLOOKUP(E4122,[1]Sheet1!N$2:O$1996,2,0),"KINH")</f>
        <v>KINH</v>
      </c>
      <c r="K4122" s="1" t="str">
        <f>IFERROR(VLOOKUP(E4122,[2]Sheet1!N$2:O$13400,2,0),"PHẬT")</f>
        <v>KHÔNG</v>
      </c>
    </row>
    <row r="4123" spans="1:11" ht="13.8">
      <c r="A4123" s="2" t="s">
        <v>0</v>
      </c>
      <c r="B4123" s="2" t="s">
        <v>14298</v>
      </c>
      <c r="C4123" s="13" t="s">
        <v>2948</v>
      </c>
      <c r="D4123" s="2" t="b">
        <v>0</v>
      </c>
      <c r="E4123" s="10" t="s">
        <v>14299</v>
      </c>
      <c r="F4123" s="2">
        <v>928</v>
      </c>
      <c r="G4123" s="2" t="s">
        <v>22</v>
      </c>
      <c r="H4123" s="2" t="s">
        <v>6837</v>
      </c>
      <c r="I4123" s="2" t="s">
        <v>14300</v>
      </c>
      <c r="J4123" s="2" t="str">
        <f>IFERROR(VLOOKUP(E4123,[1]Sheet1!N$2:O$1996,2,0),"KINH")</f>
        <v>KINH</v>
      </c>
      <c r="K4123" s="1" t="str">
        <f>IFERROR(VLOOKUP(E4123,[2]Sheet1!N$2:O$13400,2,0),"PHẬT")</f>
        <v>KHÔNG</v>
      </c>
    </row>
    <row r="4124" spans="1:11" ht="13.8">
      <c r="A4124" s="2"/>
      <c r="B4124" s="2" t="s">
        <v>50194</v>
      </c>
      <c r="C4124" s="14" t="s">
        <v>61669</v>
      </c>
      <c r="D4124" s="2" t="b">
        <v>0</v>
      </c>
      <c r="E4124" s="10" t="s">
        <v>50195</v>
      </c>
      <c r="F4124" s="2">
        <v>928</v>
      </c>
      <c r="G4124" s="2" t="s">
        <v>22</v>
      </c>
      <c r="H4124" s="2" t="s">
        <v>50196</v>
      </c>
      <c r="I4124" s="2" t="s">
        <v>50197</v>
      </c>
      <c r="J4124" s="2" t="str">
        <f>IFERROR(VLOOKUP(E4124,[1]Sheet1!N$2:O$1996,2,0),"KINH")</f>
        <v>KINH</v>
      </c>
      <c r="K4124" s="1" t="str">
        <f>IFERROR(VLOOKUP(E4124,[2]Sheet1!N$2:O$13400,2,0),"PHẬT")</f>
        <v>KHÔNG</v>
      </c>
    </row>
    <row r="4125" spans="1:11" ht="13.8">
      <c r="A4125" s="2" t="s">
        <v>0</v>
      </c>
      <c r="B4125" s="2" t="s">
        <v>15560</v>
      </c>
      <c r="C4125" s="14" t="s">
        <v>60423</v>
      </c>
      <c r="D4125" s="2" t="b">
        <v>1</v>
      </c>
      <c r="E4125" s="10" t="s">
        <v>15561</v>
      </c>
      <c r="F4125" s="2">
        <v>929</v>
      </c>
      <c r="G4125" s="2" t="s">
        <v>11772</v>
      </c>
      <c r="H4125" s="2" t="s">
        <v>10312</v>
      </c>
      <c r="I4125" s="2" t="s">
        <v>4231</v>
      </c>
      <c r="J4125" s="2" t="str">
        <f>IFERROR(VLOOKUP(E4125,[1]Sheet1!N$2:O$1996,2,0),"KINH")</f>
        <v>KINH</v>
      </c>
      <c r="K4125" s="1" t="str">
        <f>IFERROR(VLOOKUP(E4125,[2]Sheet1!N$2:O$13400,2,0),"PHẬT")</f>
        <v>KHÔNG</v>
      </c>
    </row>
    <row r="4126" spans="1:11" ht="13.8">
      <c r="A4126" s="2" t="s">
        <v>16858</v>
      </c>
      <c r="B4126" s="2" t="s">
        <v>53600</v>
      </c>
      <c r="C4126" s="13" t="s">
        <v>66610</v>
      </c>
      <c r="D4126" s="2" t="b">
        <v>1</v>
      </c>
      <c r="E4126" s="10" t="s">
        <v>53601</v>
      </c>
      <c r="F4126" s="2">
        <v>929</v>
      </c>
      <c r="G4126" s="2" t="s">
        <v>11772</v>
      </c>
      <c r="H4126" s="2" t="s">
        <v>15560</v>
      </c>
      <c r="I4126" s="2" t="s">
        <v>53596</v>
      </c>
      <c r="J4126" s="2" t="str">
        <f>IFERROR(VLOOKUP(E4126,[1]Sheet1!N$2:O$1996,2,0),"KINH")</f>
        <v>KINH</v>
      </c>
      <c r="K4126" s="1" t="str">
        <f>IFERROR(VLOOKUP(E4126,[2]Sheet1!N$2:O$13400,2,0),"PHẬT")</f>
        <v>KHÔNG</v>
      </c>
    </row>
    <row r="4127" spans="1:11" ht="13.8">
      <c r="A4127" s="2" t="s">
        <v>57005</v>
      </c>
      <c r="B4127" s="2" t="s">
        <v>53596</v>
      </c>
      <c r="C4127" s="14" t="s">
        <v>61574</v>
      </c>
      <c r="D4127" s="2" t="b">
        <v>0</v>
      </c>
      <c r="E4127" s="10" t="s">
        <v>53597</v>
      </c>
      <c r="F4127" s="2">
        <v>929</v>
      </c>
      <c r="G4127" s="2" t="s">
        <v>11772</v>
      </c>
      <c r="H4127" s="2" t="s">
        <v>71</v>
      </c>
      <c r="I4127" s="2" t="s">
        <v>72</v>
      </c>
      <c r="J4127" s="2" t="str">
        <f>IFERROR(VLOOKUP(E4127,[1]Sheet1!N$2:O$1996,2,0),"KINH")</f>
        <v>KINH</v>
      </c>
      <c r="K4127" s="1" t="str">
        <f>IFERROR(VLOOKUP(E4127,[2]Sheet1!N$2:O$13400,2,0),"PHẬT")</f>
        <v>KHÔNG</v>
      </c>
    </row>
    <row r="4128" spans="1:11" ht="13.8">
      <c r="A4128" s="2" t="s">
        <v>16858</v>
      </c>
      <c r="B4128" s="2" t="s">
        <v>53598</v>
      </c>
      <c r="C4128" s="13" t="s">
        <v>67325</v>
      </c>
      <c r="D4128" s="2" t="b">
        <v>0</v>
      </c>
      <c r="E4128" s="10" t="s">
        <v>53599</v>
      </c>
      <c r="F4128" s="2">
        <v>929</v>
      </c>
      <c r="G4128" s="2" t="s">
        <v>11772</v>
      </c>
      <c r="H4128" s="2" t="s">
        <v>15560</v>
      </c>
      <c r="I4128" s="2" t="s">
        <v>53596</v>
      </c>
      <c r="J4128" s="2" t="str">
        <f>IFERROR(VLOOKUP(E4128,[1]Sheet1!N$2:O$1996,2,0),"KINH")</f>
        <v>KINH</v>
      </c>
      <c r="K4128" s="1" t="str">
        <f>IFERROR(VLOOKUP(E4128,[2]Sheet1!N$2:O$13400,2,0),"PHẬT")</f>
        <v>KHÔNG</v>
      </c>
    </row>
    <row r="4129" spans="1:11" ht="13.8">
      <c r="A4129" s="2"/>
      <c r="B4129" s="2" t="s">
        <v>53602</v>
      </c>
      <c r="C4129" s="13" t="s">
        <v>67326</v>
      </c>
      <c r="D4129" s="2" t="b">
        <v>0</v>
      </c>
      <c r="E4129" s="10" t="s">
        <v>53603</v>
      </c>
      <c r="F4129" s="2">
        <v>929</v>
      </c>
      <c r="G4129" s="2" t="s">
        <v>11772</v>
      </c>
      <c r="H4129" s="2" t="s">
        <v>52042</v>
      </c>
      <c r="I4129" s="2" t="s">
        <v>53604</v>
      </c>
      <c r="J4129" s="2" t="str">
        <f>IFERROR(VLOOKUP(E4129,[1]Sheet1!N$2:O$1996,2,0),"KINH")</f>
        <v>KINH</v>
      </c>
      <c r="K4129" s="1" t="str">
        <f>IFERROR(VLOOKUP(E4129,[2]Sheet1!N$2:O$13400,2,0),"PHẬT")</f>
        <v>KHÔNG</v>
      </c>
    </row>
    <row r="4130" spans="1:11" ht="13.8">
      <c r="A4130" s="2" t="s">
        <v>0</v>
      </c>
      <c r="B4130" s="2" t="s">
        <v>2346</v>
      </c>
      <c r="C4130" s="13" t="s">
        <v>66302</v>
      </c>
      <c r="D4130" s="2" t="b">
        <v>0</v>
      </c>
      <c r="E4130" s="10" t="s">
        <v>11881</v>
      </c>
      <c r="F4130" s="2">
        <v>930</v>
      </c>
      <c r="G4130" s="2" t="s">
        <v>58</v>
      </c>
      <c r="H4130" s="2" t="s">
        <v>11741</v>
      </c>
      <c r="I4130" s="2" t="s">
        <v>11882</v>
      </c>
      <c r="J4130" s="2" t="str">
        <f>IFERROR(VLOOKUP(E4130,[1]Sheet1!N$2:O$1996,2,0),"KINH")</f>
        <v>KINH</v>
      </c>
      <c r="K4130" s="1" t="str">
        <f>IFERROR(VLOOKUP(E4130,[2]Sheet1!N$2:O$13400,2,0),"PHẬT")</f>
        <v>CAO ĐÀI</v>
      </c>
    </row>
    <row r="4131" spans="1:11" ht="13.8">
      <c r="A4131" s="2" t="s">
        <v>16858</v>
      </c>
      <c r="B4131" s="2" t="s">
        <v>43955</v>
      </c>
      <c r="C4131" s="14" t="s">
        <v>60535</v>
      </c>
      <c r="D4131" s="2" t="b">
        <v>0</v>
      </c>
      <c r="E4131" s="10" t="s">
        <v>43959</v>
      </c>
      <c r="F4131" s="2">
        <v>930</v>
      </c>
      <c r="G4131" s="2" t="s">
        <v>58</v>
      </c>
      <c r="H4131" s="2" t="s">
        <v>5579</v>
      </c>
      <c r="I4131" s="2" t="s">
        <v>2346</v>
      </c>
      <c r="J4131" s="2" t="str">
        <f>IFERROR(VLOOKUP(E4131,[1]Sheet1!N$2:O$1996,2,0),"KINH")</f>
        <v>KINH</v>
      </c>
      <c r="K4131" s="1" t="str">
        <f>IFERROR(VLOOKUP(E4131,[2]Sheet1!N$2:O$13400,2,0),"PHẬT")</f>
        <v>CAO ĐÀI</v>
      </c>
    </row>
    <row r="4132" spans="1:11" ht="13.8">
      <c r="A4132" s="2" t="s">
        <v>57004</v>
      </c>
      <c r="B4132" s="2" t="s">
        <v>43960</v>
      </c>
      <c r="C4132" s="13" t="s">
        <v>66303</v>
      </c>
      <c r="D4132" s="2" t="b">
        <v>0</v>
      </c>
      <c r="E4132" s="10" t="s">
        <v>43961</v>
      </c>
      <c r="F4132" s="2">
        <v>930</v>
      </c>
      <c r="G4132" s="2" t="s">
        <v>58</v>
      </c>
      <c r="H4132" s="2" t="s">
        <v>43954</v>
      </c>
      <c r="I4132" s="2" t="s">
        <v>43955</v>
      </c>
      <c r="J4132" s="2" t="str">
        <f>IFERROR(VLOOKUP(E4132,[1]Sheet1!N$2:O$1996,2,0),"KINH")</f>
        <v>KINH</v>
      </c>
      <c r="K4132" s="1" t="str">
        <f>IFERROR(VLOOKUP(E4132,[2]Sheet1!N$2:O$13400,2,0),"PHẬT")</f>
        <v>CAO ĐÀI</v>
      </c>
    </row>
    <row r="4133" spans="1:11" ht="13.8">
      <c r="A4133" s="2" t="s">
        <v>57004</v>
      </c>
      <c r="B4133" s="2" t="s">
        <v>43952</v>
      </c>
      <c r="C4133" s="14" t="s">
        <v>59568</v>
      </c>
      <c r="D4133" s="2" t="b">
        <v>0</v>
      </c>
      <c r="E4133" s="10" t="s">
        <v>43953</v>
      </c>
      <c r="F4133" s="2">
        <v>930</v>
      </c>
      <c r="G4133" s="2" t="s">
        <v>58</v>
      </c>
      <c r="H4133" s="2" t="s">
        <v>43954</v>
      </c>
      <c r="I4133" s="2" t="s">
        <v>43955</v>
      </c>
      <c r="J4133" s="2" t="str">
        <f>IFERROR(VLOOKUP(E4133,[1]Sheet1!N$2:O$1996,2,0),"KINH")</f>
        <v>KINH</v>
      </c>
      <c r="K4133" s="1" t="str">
        <f>IFERROR(VLOOKUP(E4133,[2]Sheet1!N$2:O$13400,2,0),"PHẬT")</f>
        <v>CAO ĐÀI</v>
      </c>
    </row>
    <row r="4134" spans="1:11" ht="13.8">
      <c r="A4134" s="2" t="s">
        <v>57004</v>
      </c>
      <c r="B4134" s="2" t="s">
        <v>12087</v>
      </c>
      <c r="C4134" s="14" t="s">
        <v>59486</v>
      </c>
      <c r="D4134" s="2" t="b">
        <v>1</v>
      </c>
      <c r="E4134" s="10" t="s">
        <v>43962</v>
      </c>
      <c r="F4134" s="2">
        <v>930</v>
      </c>
      <c r="G4134" s="2" t="s">
        <v>58</v>
      </c>
      <c r="H4134" s="2" t="s">
        <v>43954</v>
      </c>
      <c r="I4134" s="2" t="s">
        <v>43955</v>
      </c>
      <c r="J4134" s="2" t="str">
        <f>IFERROR(VLOOKUP(E4134,[1]Sheet1!N$2:O$1996,2,0),"KINH")</f>
        <v>KINH</v>
      </c>
      <c r="K4134" s="1" t="str">
        <f>IFERROR(VLOOKUP(E4134,[2]Sheet1!N$2:O$13400,2,0),"PHẬT")</f>
        <v>CAO ĐÀI</v>
      </c>
    </row>
    <row r="4135" spans="1:11" ht="13.8">
      <c r="A4135" s="2"/>
      <c r="B4135" s="2" t="s">
        <v>5814</v>
      </c>
      <c r="C4135" s="14" t="s">
        <v>60536</v>
      </c>
      <c r="D4135" s="2" t="b">
        <v>0</v>
      </c>
      <c r="E4135" s="10" t="s">
        <v>43963</v>
      </c>
      <c r="F4135" s="2">
        <v>930</v>
      </c>
      <c r="G4135" s="2" t="s">
        <v>58</v>
      </c>
      <c r="H4135" s="2" t="s">
        <v>43964</v>
      </c>
      <c r="I4135" s="2" t="s">
        <v>32021</v>
      </c>
      <c r="J4135" s="2" t="str">
        <f>IFERROR(VLOOKUP(E4135,[1]Sheet1!N$2:O$1996,2,0),"KINH")</f>
        <v>KINH</v>
      </c>
      <c r="K4135" s="1" t="str">
        <f>IFERROR(VLOOKUP(E4135,[2]Sheet1!N$2:O$13400,2,0),"PHẬT")</f>
        <v>CÔNG GIÁO</v>
      </c>
    </row>
    <row r="4136" spans="1:11" ht="13.8">
      <c r="A4136" s="2"/>
      <c r="B4136" s="2" t="s">
        <v>43969</v>
      </c>
      <c r="C4136" s="14" t="s">
        <v>60537</v>
      </c>
      <c r="D4136" s="2" t="b">
        <v>0</v>
      </c>
      <c r="E4136" s="10" t="s">
        <v>43970</v>
      </c>
      <c r="F4136" s="2">
        <v>930</v>
      </c>
      <c r="G4136" s="2" t="s">
        <v>58</v>
      </c>
      <c r="H4136" s="2" t="s">
        <v>43968</v>
      </c>
      <c r="I4136" s="2" t="s">
        <v>43952</v>
      </c>
      <c r="J4136" s="2" t="str">
        <f>IFERROR(VLOOKUP(E4136,[1]Sheet1!N$2:O$1996,2,0),"KINH")</f>
        <v>KINH</v>
      </c>
      <c r="K4136" s="1" t="str">
        <f>IFERROR(VLOOKUP(E4136,[2]Sheet1!N$2:O$13400,2,0),"PHẬT")</f>
        <v>CAO ĐÀI</v>
      </c>
    </row>
    <row r="4137" spans="1:11" ht="13.8">
      <c r="A4137" s="2"/>
      <c r="B4137" s="2" t="s">
        <v>43965</v>
      </c>
      <c r="C4137" s="14" t="s">
        <v>16915</v>
      </c>
      <c r="D4137" s="2" t="b">
        <v>0</v>
      </c>
      <c r="E4137" s="10" t="s">
        <v>43966</v>
      </c>
      <c r="F4137" s="2">
        <v>930</v>
      </c>
      <c r="G4137" s="2" t="s">
        <v>58</v>
      </c>
      <c r="H4137" s="2" t="s">
        <v>12087</v>
      </c>
      <c r="I4137" s="2" t="s">
        <v>5814</v>
      </c>
      <c r="J4137" s="2" t="str">
        <f>IFERROR(VLOOKUP(E4137,[1]Sheet1!N$2:O$1996,2,0),"KINH")</f>
        <v>KINH</v>
      </c>
      <c r="K4137" s="1" t="str">
        <f>IFERROR(VLOOKUP(E4137,[2]Sheet1!N$2:O$13400,2,0),"PHẬT")</f>
        <v>CAO ĐÀI</v>
      </c>
    </row>
    <row r="4138" spans="1:11" ht="13.8">
      <c r="A4138" s="2"/>
      <c r="B4138" s="2" t="s">
        <v>27773</v>
      </c>
      <c r="C4138" s="13" t="s">
        <v>66304</v>
      </c>
      <c r="D4138" s="2" t="b">
        <v>0</v>
      </c>
      <c r="E4138" s="10" t="s">
        <v>43967</v>
      </c>
      <c r="F4138" s="2">
        <v>930</v>
      </c>
      <c r="G4138" s="2" t="s">
        <v>58</v>
      </c>
      <c r="H4138" s="2" t="s">
        <v>43968</v>
      </c>
      <c r="I4138" s="2" t="s">
        <v>43952</v>
      </c>
      <c r="J4138" s="2" t="str">
        <f>IFERROR(VLOOKUP(E4138,[1]Sheet1!N$2:O$1996,2,0),"KINH")</f>
        <v>KINH</v>
      </c>
      <c r="K4138" s="1" t="str">
        <f>IFERROR(VLOOKUP(E4138,[2]Sheet1!N$2:O$13400,2,0),"PHẬT")</f>
        <v>CAO ĐÀI</v>
      </c>
    </row>
    <row r="4139" spans="1:11" ht="13.8">
      <c r="A4139" s="2"/>
      <c r="B4139" s="2" t="s">
        <v>43954</v>
      </c>
      <c r="C4139" s="13" t="s">
        <v>2439</v>
      </c>
      <c r="D4139" s="2" t="b">
        <v>1</v>
      </c>
      <c r="E4139" s="10" t="s">
        <v>43956</v>
      </c>
      <c r="F4139" s="2">
        <v>930</v>
      </c>
      <c r="G4139" s="2" t="s">
        <v>58</v>
      </c>
      <c r="H4139" s="2" t="s">
        <v>43957</v>
      </c>
      <c r="I4139" s="2" t="s">
        <v>43958</v>
      </c>
      <c r="J4139" s="2" t="str">
        <f>IFERROR(VLOOKUP(E4139,[1]Sheet1!N$2:O$1996,2,0),"KINH")</f>
        <v>KINH</v>
      </c>
      <c r="K4139" s="1" t="str">
        <f>IFERROR(VLOOKUP(E4139,[2]Sheet1!N$2:O$13400,2,0),"PHẬT")</f>
        <v>KHÔNG</v>
      </c>
    </row>
    <row r="4140" spans="1:11" ht="13.8">
      <c r="A4140" s="2" t="s">
        <v>57005</v>
      </c>
      <c r="B4140" s="2" t="s">
        <v>41568</v>
      </c>
      <c r="C4140" s="14" t="s">
        <v>60080</v>
      </c>
      <c r="D4140" s="2" t="b">
        <v>0</v>
      </c>
      <c r="E4140" s="10" t="s">
        <v>41571</v>
      </c>
      <c r="F4140" s="2">
        <v>932</v>
      </c>
      <c r="G4140" s="2" t="s">
        <v>22</v>
      </c>
      <c r="H4140" s="2" t="s">
        <v>41572</v>
      </c>
      <c r="I4140" s="2" t="s">
        <v>41573</v>
      </c>
      <c r="J4140" s="2" t="str">
        <f>IFERROR(VLOOKUP(E4140,[1]Sheet1!N$2:O$1996,2,0),"KINH")</f>
        <v>KINH</v>
      </c>
      <c r="K4140" s="1" t="str">
        <f>IFERROR(VLOOKUP(E4140,[2]Sheet1!N$2:O$13400,2,0),"PHẬT")</f>
        <v>KHÔNG</v>
      </c>
    </row>
    <row r="4141" spans="1:11" ht="13.8">
      <c r="A4141" s="2"/>
      <c r="B4141" s="2" t="s">
        <v>1796</v>
      </c>
      <c r="C4141" s="14" t="s">
        <v>57823</v>
      </c>
      <c r="D4141" s="2" t="b">
        <v>0</v>
      </c>
      <c r="E4141" s="10" t="s">
        <v>41574</v>
      </c>
      <c r="F4141" s="2">
        <v>932</v>
      </c>
      <c r="G4141" s="2" t="s">
        <v>22</v>
      </c>
      <c r="H4141" s="2" t="s">
        <v>41572</v>
      </c>
      <c r="I4141" s="2" t="s">
        <v>41573</v>
      </c>
      <c r="J4141" s="2" t="str">
        <f>IFERROR(VLOOKUP(E4141,[1]Sheet1!N$2:O$1996,2,0),"KINH")</f>
        <v>KINH</v>
      </c>
      <c r="K4141" s="1" t="str">
        <f>IFERROR(VLOOKUP(E4141,[2]Sheet1!N$2:O$13400,2,0),"PHẬT")</f>
        <v>KHÔNG</v>
      </c>
    </row>
    <row r="4142" spans="1:11" ht="13.8">
      <c r="A4142" s="2" t="s">
        <v>0</v>
      </c>
      <c r="B4142" s="2" t="s">
        <v>7297</v>
      </c>
      <c r="C4142" s="14" t="s">
        <v>60077</v>
      </c>
      <c r="D4142" s="2" t="b">
        <v>1</v>
      </c>
      <c r="E4142" s="10" t="s">
        <v>10848</v>
      </c>
      <c r="F4142" s="2">
        <v>932</v>
      </c>
      <c r="G4142" s="2" t="s">
        <v>22</v>
      </c>
      <c r="H4142" s="2" t="s">
        <v>8145</v>
      </c>
      <c r="I4142" s="2" t="s">
        <v>8897</v>
      </c>
      <c r="J4142" s="2" t="str">
        <f>IFERROR(VLOOKUP(E4142,[1]Sheet1!N$2:O$1996,2,0),"KINH")</f>
        <v>KINH</v>
      </c>
      <c r="K4142" s="1" t="str">
        <f>IFERROR(VLOOKUP(E4142,[2]Sheet1!N$2:O$13400,2,0),"PHẬT")</f>
        <v>PHẬT</v>
      </c>
    </row>
    <row r="4143" spans="1:11" ht="13.8">
      <c r="A4143" s="2" t="s">
        <v>16858</v>
      </c>
      <c r="B4143" s="2" t="s">
        <v>15835</v>
      </c>
      <c r="C4143" s="14" t="s">
        <v>60078</v>
      </c>
      <c r="D4143" s="2" t="b">
        <v>1</v>
      </c>
      <c r="E4143" s="10" t="s">
        <v>41567</v>
      </c>
      <c r="F4143" s="2">
        <v>932</v>
      </c>
      <c r="G4143" s="2" t="s">
        <v>22</v>
      </c>
      <c r="H4143" s="2" t="s">
        <v>7297</v>
      </c>
      <c r="I4143" s="2" t="s">
        <v>41568</v>
      </c>
      <c r="J4143" s="2" t="str">
        <f>IFERROR(VLOOKUP(E4143,[1]Sheet1!N$2:O$1996,2,0),"KINH")</f>
        <v>KINH</v>
      </c>
      <c r="K4143" s="1" t="str">
        <f>IFERROR(VLOOKUP(E4143,[2]Sheet1!N$2:O$13400,2,0),"PHẬT")</f>
        <v>KHÔNG</v>
      </c>
    </row>
    <row r="4144" spans="1:11" ht="13.8">
      <c r="A4144" s="2" t="s">
        <v>16858</v>
      </c>
      <c r="B4144" s="2" t="s">
        <v>41569</v>
      </c>
      <c r="C4144" s="14" t="s">
        <v>60079</v>
      </c>
      <c r="D4144" s="2" t="b">
        <v>0</v>
      </c>
      <c r="E4144" s="10" t="s">
        <v>41570</v>
      </c>
      <c r="F4144" s="2">
        <v>932</v>
      </c>
      <c r="G4144" s="2" t="s">
        <v>22</v>
      </c>
      <c r="H4144" s="2" t="s">
        <v>7297</v>
      </c>
      <c r="I4144" s="2" t="s">
        <v>41568</v>
      </c>
      <c r="J4144" s="2" t="str">
        <f>IFERROR(VLOOKUP(E4144,[1]Sheet1!N$2:O$1996,2,0),"KINH")</f>
        <v>KINH</v>
      </c>
      <c r="K4144" s="1" t="str">
        <f>IFERROR(VLOOKUP(E4144,[2]Sheet1!N$2:O$13400,2,0),"PHẬT")</f>
        <v>KHÔNG</v>
      </c>
    </row>
    <row r="4145" spans="1:11" ht="13.8">
      <c r="A4145" s="2" t="s">
        <v>0</v>
      </c>
      <c r="B4145" s="2" t="s">
        <v>11293</v>
      </c>
      <c r="C4145" s="13" t="s">
        <v>3331</v>
      </c>
      <c r="D4145" s="2" t="b">
        <v>0</v>
      </c>
      <c r="E4145" s="10" t="s">
        <v>11294</v>
      </c>
      <c r="F4145" s="2">
        <v>933</v>
      </c>
      <c r="G4145" s="2" t="s">
        <v>22</v>
      </c>
      <c r="H4145" s="2" t="s">
        <v>11295</v>
      </c>
      <c r="I4145" s="2" t="s">
        <v>11296</v>
      </c>
      <c r="J4145" s="2" t="str">
        <f>IFERROR(VLOOKUP(E4145,[1]Sheet1!N$2:O$1996,2,0),"KINH")</f>
        <v>KINH</v>
      </c>
      <c r="K4145" s="1" t="str">
        <f>IFERROR(VLOOKUP(E4145,[2]Sheet1!N$2:O$13400,2,0),"PHẬT")</f>
        <v>PHẬT</v>
      </c>
    </row>
    <row r="4146" spans="1:11" ht="13.8">
      <c r="A4146" s="2" t="s">
        <v>16858</v>
      </c>
      <c r="B4146" s="2" t="s">
        <v>10497</v>
      </c>
      <c r="C4146" s="13" t="s">
        <v>66146</v>
      </c>
      <c r="D4146" s="2" t="b">
        <v>1</v>
      </c>
      <c r="E4146" s="10" t="s">
        <v>42632</v>
      </c>
      <c r="F4146" s="2">
        <v>933</v>
      </c>
      <c r="G4146" s="2" t="s">
        <v>22</v>
      </c>
      <c r="H4146" s="2" t="s">
        <v>14547</v>
      </c>
      <c r="I4146" s="2" t="s">
        <v>11293</v>
      </c>
      <c r="J4146" s="2" t="str">
        <f>IFERROR(VLOOKUP(E4146,[1]Sheet1!N$2:O$1996,2,0),"KINH")</f>
        <v>KINH</v>
      </c>
      <c r="K4146" s="1" t="str">
        <f>IFERROR(VLOOKUP(E4146,[2]Sheet1!N$2:O$13400,2,0),"PHẬT")</f>
        <v>PHẬT</v>
      </c>
    </row>
    <row r="4147" spans="1:11" ht="13.8">
      <c r="A4147" s="2" t="s">
        <v>16858</v>
      </c>
      <c r="B4147" s="2" t="s">
        <v>42633</v>
      </c>
      <c r="C4147" s="14" t="s">
        <v>60289</v>
      </c>
      <c r="D4147" s="2" t="b">
        <v>1</v>
      </c>
      <c r="E4147" s="10" t="s">
        <v>42634</v>
      </c>
      <c r="F4147" s="2">
        <v>933</v>
      </c>
      <c r="G4147" s="2" t="s">
        <v>22</v>
      </c>
      <c r="H4147" s="2" t="s">
        <v>14547</v>
      </c>
      <c r="I4147" s="2" t="s">
        <v>11293</v>
      </c>
      <c r="J4147" s="2" t="str">
        <f>IFERROR(VLOOKUP(E4147,[1]Sheet1!N$2:O$1996,2,0),"KINH")</f>
        <v>KINH</v>
      </c>
      <c r="K4147" s="1" t="str">
        <f>IFERROR(VLOOKUP(E4147,[2]Sheet1!N$2:O$13400,2,0),"PHẬT")</f>
        <v>PHẬT</v>
      </c>
    </row>
    <row r="4148" spans="1:11" ht="13.8">
      <c r="A4148" s="2" t="s">
        <v>0</v>
      </c>
      <c r="B4148" s="2" t="s">
        <v>10476</v>
      </c>
      <c r="C4148" s="14" t="s">
        <v>59736</v>
      </c>
      <c r="D4148" s="2" t="b">
        <v>1</v>
      </c>
      <c r="E4148" s="10" t="s">
        <v>10477</v>
      </c>
      <c r="F4148" s="2">
        <v>934</v>
      </c>
      <c r="G4148" s="2" t="s">
        <v>22</v>
      </c>
      <c r="H4148" s="2" t="s">
        <v>10478</v>
      </c>
      <c r="I4148" s="2" t="s">
        <v>10479</v>
      </c>
      <c r="J4148" s="2" t="str">
        <f>IFERROR(VLOOKUP(E4148,[1]Sheet1!N$2:O$1996,2,0),"KINH")</f>
        <v>KINH</v>
      </c>
      <c r="K4148" s="1" t="str">
        <f>IFERROR(VLOOKUP(E4148,[2]Sheet1!N$2:O$13400,2,0),"PHẬT")</f>
        <v>PHẬT</v>
      </c>
    </row>
    <row r="4149" spans="1:11" ht="13.8">
      <c r="A4149" s="2" t="s">
        <v>16858</v>
      </c>
      <c r="B4149" s="2" t="s">
        <v>40693</v>
      </c>
      <c r="C4149" s="13" t="s">
        <v>63960</v>
      </c>
      <c r="D4149" s="2" t="b">
        <v>1</v>
      </c>
      <c r="E4149" s="10" t="s">
        <v>40694</v>
      </c>
      <c r="F4149" s="2">
        <v>934</v>
      </c>
      <c r="G4149" s="2" t="s">
        <v>22</v>
      </c>
      <c r="H4149" s="2" t="s">
        <v>10476</v>
      </c>
      <c r="I4149" s="2" t="s">
        <v>40695</v>
      </c>
      <c r="J4149" s="2" t="str">
        <f>IFERROR(VLOOKUP(E4149,[1]Sheet1!N$2:O$1996,2,0),"KINH")</f>
        <v>KINH</v>
      </c>
      <c r="K4149" s="1" t="str">
        <f>IFERROR(VLOOKUP(E4149,[2]Sheet1!N$2:O$13400,2,0),"PHẬT")</f>
        <v>PHẬT</v>
      </c>
    </row>
    <row r="4150" spans="1:11" ht="13.8">
      <c r="A4150" s="2" t="s">
        <v>57005</v>
      </c>
      <c r="B4150" s="2" t="s">
        <v>40695</v>
      </c>
      <c r="C4150" s="13" t="s">
        <v>2439</v>
      </c>
      <c r="D4150" s="2" t="b">
        <v>0</v>
      </c>
      <c r="E4150" s="10" t="s">
        <v>40696</v>
      </c>
      <c r="F4150" s="2">
        <v>934</v>
      </c>
      <c r="G4150" s="2" t="s">
        <v>22</v>
      </c>
      <c r="H4150" s="2" t="s">
        <v>9815</v>
      </c>
      <c r="I4150" s="2" t="s">
        <v>9816</v>
      </c>
      <c r="J4150" s="2" t="str">
        <f>IFERROR(VLOOKUP(E4150,[1]Sheet1!N$2:O$1996,2,0),"KINH")</f>
        <v>HOA</v>
      </c>
      <c r="K4150" s="1" t="str">
        <f>IFERROR(VLOOKUP(E4150,[2]Sheet1!N$2:O$13400,2,0),"PHẬT")</f>
        <v>PHẬT</v>
      </c>
    </row>
    <row r="4151" spans="1:11" ht="13.8">
      <c r="A4151" s="2" t="s">
        <v>16858</v>
      </c>
      <c r="B4151" s="2" t="s">
        <v>40692</v>
      </c>
      <c r="C4151" s="13" t="s">
        <v>20092</v>
      </c>
      <c r="D4151" s="2" t="b">
        <v>0</v>
      </c>
      <c r="E4151" s="10" t="s">
        <v>40697</v>
      </c>
      <c r="F4151" s="2">
        <v>934</v>
      </c>
      <c r="G4151" s="2" t="s">
        <v>22</v>
      </c>
      <c r="H4151" s="2" t="s">
        <v>10476</v>
      </c>
      <c r="I4151" s="2" t="s">
        <v>40695</v>
      </c>
      <c r="J4151" s="2" t="str">
        <f>IFERROR(VLOOKUP(E4151,[1]Sheet1!N$2:O$1996,2,0),"KINH")</f>
        <v>KINH</v>
      </c>
      <c r="K4151" s="1" t="str">
        <f>IFERROR(VLOOKUP(E4151,[2]Sheet1!N$2:O$13400,2,0),"PHẬT")</f>
        <v>PHẬT</v>
      </c>
    </row>
    <row r="4152" spans="1:11" ht="13.8">
      <c r="A4152" s="2" t="s">
        <v>16858</v>
      </c>
      <c r="B4152" s="2" t="s">
        <v>40699</v>
      </c>
      <c r="C4152" s="14" t="s">
        <v>59902</v>
      </c>
      <c r="D4152" s="2" t="b">
        <v>0</v>
      </c>
      <c r="E4152" s="10" t="s">
        <v>40700</v>
      </c>
      <c r="F4152" s="2">
        <v>934</v>
      </c>
      <c r="G4152" s="2" t="s">
        <v>22</v>
      </c>
      <c r="H4152" s="2" t="s">
        <v>10476</v>
      </c>
      <c r="I4152" s="2" t="s">
        <v>40695</v>
      </c>
      <c r="J4152" s="2" t="str">
        <f>IFERROR(VLOOKUP(E4152,[1]Sheet1!N$2:O$1996,2,0),"KINH")</f>
        <v>KINH</v>
      </c>
      <c r="K4152" s="1" t="str">
        <f>IFERROR(VLOOKUP(E4152,[2]Sheet1!N$2:O$13400,2,0),"PHẬT")</f>
        <v>PHẬT</v>
      </c>
    </row>
    <row r="4153" spans="1:11" ht="13.8">
      <c r="A4153" s="2" t="s">
        <v>57004</v>
      </c>
      <c r="B4153" s="2" t="s">
        <v>33975</v>
      </c>
      <c r="C4153" s="14" t="s">
        <v>58724</v>
      </c>
      <c r="D4153" s="2" t="b">
        <v>1</v>
      </c>
      <c r="E4153" s="10" t="s">
        <v>40698</v>
      </c>
      <c r="F4153" s="2">
        <v>934</v>
      </c>
      <c r="G4153" s="2" t="s">
        <v>22</v>
      </c>
      <c r="H4153" s="2"/>
      <c r="I4153" s="2" t="s">
        <v>40692</v>
      </c>
      <c r="J4153" s="2" t="str">
        <f>IFERROR(VLOOKUP(E4153,[1]Sheet1!N$2:O$1996,2,0),"KINH")</f>
        <v>KINH</v>
      </c>
      <c r="K4153" s="1" t="str">
        <f>IFERROR(VLOOKUP(E4153,[2]Sheet1!N$2:O$13400,2,0),"PHẬT")</f>
        <v>PHẬT</v>
      </c>
    </row>
    <row r="4154" spans="1:11" ht="13.8">
      <c r="A4154" s="2" t="s">
        <v>57004</v>
      </c>
      <c r="B4154" s="2" t="s">
        <v>40690</v>
      </c>
      <c r="C4154" s="14" t="s">
        <v>57196</v>
      </c>
      <c r="D4154" s="2" t="b">
        <v>1</v>
      </c>
      <c r="E4154" s="10" t="s">
        <v>40691</v>
      </c>
      <c r="F4154" s="2">
        <v>934</v>
      </c>
      <c r="G4154" s="2" t="s">
        <v>22</v>
      </c>
      <c r="H4154" s="2"/>
      <c r="I4154" s="2" t="s">
        <v>40692</v>
      </c>
      <c r="J4154" s="2" t="str">
        <f>IFERROR(VLOOKUP(E4154,[1]Sheet1!N$2:O$1996,2,0),"KINH")</f>
        <v>KINH</v>
      </c>
      <c r="K4154" s="1" t="str">
        <f>IFERROR(VLOOKUP(E4154,[2]Sheet1!N$2:O$13400,2,0),"PHẬT")</f>
        <v>PHẬT</v>
      </c>
    </row>
    <row r="4155" spans="1:11" ht="13.8">
      <c r="A4155" s="2" t="s">
        <v>57004</v>
      </c>
      <c r="B4155" s="2" t="s">
        <v>40701</v>
      </c>
      <c r="C4155" s="13" t="s">
        <v>65925</v>
      </c>
      <c r="D4155" s="2" t="b">
        <v>0</v>
      </c>
      <c r="E4155" s="10" t="s">
        <v>40702</v>
      </c>
      <c r="F4155" s="2">
        <v>934</v>
      </c>
      <c r="G4155" s="2" t="s">
        <v>22</v>
      </c>
      <c r="H4155" s="2"/>
      <c r="I4155" s="2" t="s">
        <v>40699</v>
      </c>
      <c r="J4155" s="2" t="str">
        <f>IFERROR(VLOOKUP(E4155,[1]Sheet1!N$2:O$1996,2,0),"KINH")</f>
        <v>KINH</v>
      </c>
      <c r="K4155" s="1" t="str">
        <f>IFERROR(VLOOKUP(E4155,[2]Sheet1!N$2:O$13400,2,0),"PHẬT")</f>
        <v>KHÔNG</v>
      </c>
    </row>
    <row r="4156" spans="1:11" ht="13.8">
      <c r="A4156" s="2" t="s">
        <v>57004</v>
      </c>
      <c r="B4156" s="2" t="s">
        <v>40703</v>
      </c>
      <c r="C4156" s="13" t="s">
        <v>64270</v>
      </c>
      <c r="D4156" s="2" t="b">
        <v>0</v>
      </c>
      <c r="E4156" s="10" t="s">
        <v>40704</v>
      </c>
      <c r="F4156" s="2">
        <v>934</v>
      </c>
      <c r="G4156" s="2" t="s">
        <v>22</v>
      </c>
      <c r="H4156" s="2" t="s">
        <v>40705</v>
      </c>
      <c r="I4156" s="2" t="s">
        <v>40699</v>
      </c>
      <c r="J4156" s="2" t="str">
        <f>IFERROR(VLOOKUP(E4156,[1]Sheet1!N$2:O$1996,2,0),"KINH")</f>
        <v>KINH</v>
      </c>
      <c r="K4156" s="1" t="str">
        <f>IFERROR(VLOOKUP(E4156,[2]Sheet1!N$2:O$13400,2,0),"PHẬT")</f>
        <v>PHẬT</v>
      </c>
    </row>
    <row r="4157" spans="1:11" ht="13.8">
      <c r="A4157" s="2" t="s">
        <v>0</v>
      </c>
      <c r="B4157" s="2" t="s">
        <v>5855</v>
      </c>
      <c r="C4157" s="13" t="s">
        <v>65674</v>
      </c>
      <c r="D4157" s="2" t="b">
        <v>1</v>
      </c>
      <c r="E4157" s="10" t="s">
        <v>9513</v>
      </c>
      <c r="F4157" s="2">
        <v>935</v>
      </c>
      <c r="G4157" s="2" t="s">
        <v>9514</v>
      </c>
      <c r="H4157" s="2" t="s">
        <v>9515</v>
      </c>
      <c r="I4157" s="2" t="s">
        <v>9516</v>
      </c>
      <c r="J4157" s="2" t="str">
        <f>IFERROR(VLOOKUP(E4157,[1]Sheet1!N$2:O$1996,2,0),"KINH")</f>
        <v>KINH</v>
      </c>
      <c r="K4157" s="1" t="str">
        <f>IFERROR(VLOOKUP(E4157,[2]Sheet1!N$2:O$13400,2,0),"PHẬT")</f>
        <v>PHẬT</v>
      </c>
    </row>
    <row r="4158" spans="1:11" ht="13.8">
      <c r="A4158" s="2" t="s">
        <v>57005</v>
      </c>
      <c r="B4158" s="2" t="s">
        <v>10545</v>
      </c>
      <c r="C4158" s="13" t="s">
        <v>2909</v>
      </c>
      <c r="D4158" s="2" t="b">
        <v>0</v>
      </c>
      <c r="E4158" s="10" t="s">
        <v>38683</v>
      </c>
      <c r="F4158" s="2">
        <v>935</v>
      </c>
      <c r="G4158" s="2" t="s">
        <v>9514</v>
      </c>
      <c r="H4158" s="2" t="s">
        <v>38684</v>
      </c>
      <c r="I4158" s="2" t="s">
        <v>31745</v>
      </c>
      <c r="J4158" s="2" t="str">
        <f>IFERROR(VLOOKUP(E4158,[1]Sheet1!N$2:O$1996,2,0),"KINH")</f>
        <v>KINH</v>
      </c>
      <c r="K4158" s="1" t="str">
        <f>IFERROR(VLOOKUP(E4158,[2]Sheet1!N$2:O$13400,2,0),"PHẬT")</f>
        <v>KHÔNG</v>
      </c>
    </row>
    <row r="4159" spans="1:11" ht="13.8">
      <c r="A4159" s="2" t="s">
        <v>16858</v>
      </c>
      <c r="B4159" s="2" t="s">
        <v>38679</v>
      </c>
      <c r="C4159" s="13" t="s">
        <v>2811</v>
      </c>
      <c r="D4159" s="2" t="b">
        <v>1</v>
      </c>
      <c r="E4159" s="10" t="s">
        <v>38680</v>
      </c>
      <c r="F4159" s="2">
        <v>935</v>
      </c>
      <c r="G4159" s="2" t="s">
        <v>9514</v>
      </c>
      <c r="H4159" s="2" t="s">
        <v>5855</v>
      </c>
      <c r="I4159" s="2" t="s">
        <v>10545</v>
      </c>
      <c r="J4159" s="2" t="str">
        <f>IFERROR(VLOOKUP(E4159,[1]Sheet1!N$2:O$1996,2,0),"KINH")</f>
        <v>KINH</v>
      </c>
      <c r="K4159" s="1" t="str">
        <f>IFERROR(VLOOKUP(E4159,[2]Sheet1!N$2:O$13400,2,0),"PHẬT")</f>
        <v>PHẬT</v>
      </c>
    </row>
    <row r="4160" spans="1:11" ht="13.8">
      <c r="A4160" s="2" t="s">
        <v>16858</v>
      </c>
      <c r="B4160" s="2" t="s">
        <v>38681</v>
      </c>
      <c r="C4160" s="14" t="s">
        <v>57296</v>
      </c>
      <c r="D4160" s="2" t="b">
        <v>0</v>
      </c>
      <c r="E4160" s="10" t="s">
        <v>38682</v>
      </c>
      <c r="F4160" s="2">
        <v>935</v>
      </c>
      <c r="G4160" s="2" t="s">
        <v>9514</v>
      </c>
      <c r="H4160" s="2" t="s">
        <v>5855</v>
      </c>
      <c r="I4160" s="2" t="s">
        <v>10545</v>
      </c>
      <c r="J4160" s="2" t="str">
        <f>IFERROR(VLOOKUP(E4160,[1]Sheet1!N$2:O$1996,2,0),"KINH")</f>
        <v>KINH</v>
      </c>
      <c r="K4160" s="1" t="str">
        <f>IFERROR(VLOOKUP(E4160,[2]Sheet1!N$2:O$13400,2,0),"PHẬT")</f>
        <v>PHẬT</v>
      </c>
    </row>
    <row r="4161" spans="1:11" ht="13.8">
      <c r="A4161" s="2" t="s">
        <v>0</v>
      </c>
      <c r="B4161" s="2" t="s">
        <v>420</v>
      </c>
      <c r="C4161" s="13" t="s">
        <v>1329</v>
      </c>
      <c r="D4161" s="2" t="b">
        <v>0</v>
      </c>
      <c r="E4161" s="10" t="s">
        <v>10567</v>
      </c>
      <c r="F4161" s="2">
        <v>936</v>
      </c>
      <c r="G4161" s="2" t="s">
        <v>10061</v>
      </c>
      <c r="H4161" s="2" t="s">
        <v>2016</v>
      </c>
      <c r="I4161" s="2" t="s">
        <v>10568</v>
      </c>
      <c r="J4161" s="2" t="str">
        <f>IFERROR(VLOOKUP(E4161,[1]Sheet1!N$2:O$1996,2,0),"KINH")</f>
        <v>KINH</v>
      </c>
      <c r="K4161" s="1" t="str">
        <f>IFERROR(VLOOKUP(E4161,[2]Sheet1!N$2:O$13400,2,0),"PHẬT")</f>
        <v>KHÔNG</v>
      </c>
    </row>
    <row r="4162" spans="1:11" ht="13.8">
      <c r="A4162" s="2"/>
      <c r="B4162" s="2" t="s">
        <v>7418</v>
      </c>
      <c r="C4162" s="14" t="s">
        <v>59943</v>
      </c>
      <c r="D4162" s="2" t="b">
        <v>0</v>
      </c>
      <c r="E4162" s="10" t="s">
        <v>40863</v>
      </c>
      <c r="F4162" s="2">
        <v>936</v>
      </c>
      <c r="G4162" s="2" t="s">
        <v>10061</v>
      </c>
      <c r="H4162" s="2" t="s">
        <v>40864</v>
      </c>
      <c r="I4162" s="2" t="s">
        <v>2129</v>
      </c>
      <c r="J4162" s="2" t="str">
        <f>IFERROR(VLOOKUP(E4162,[1]Sheet1!N$2:O$1996,2,0),"KINH")</f>
        <v>KINH</v>
      </c>
      <c r="K4162" s="1" t="str">
        <f>IFERROR(VLOOKUP(E4162,[2]Sheet1!N$2:O$13400,2,0),"PHẬT")</f>
        <v>KHÔNG</v>
      </c>
    </row>
    <row r="4163" spans="1:11" ht="13.8">
      <c r="A4163" s="2" t="s">
        <v>16858</v>
      </c>
      <c r="B4163" s="2" t="s">
        <v>26596</v>
      </c>
      <c r="C4163" s="14" t="s">
        <v>59945</v>
      </c>
      <c r="D4163" s="2" t="b">
        <v>1</v>
      </c>
      <c r="E4163" s="10" t="s">
        <v>40866</v>
      </c>
      <c r="F4163" s="2">
        <v>936</v>
      </c>
      <c r="G4163" s="2" t="s">
        <v>10061</v>
      </c>
      <c r="H4163" s="2" t="s">
        <v>40867</v>
      </c>
      <c r="I4163" s="2" t="s">
        <v>420</v>
      </c>
      <c r="J4163" s="2" t="str">
        <f>IFERROR(VLOOKUP(E4163,[1]Sheet1!N$2:O$1996,2,0),"KINH")</f>
        <v>KINH</v>
      </c>
      <c r="K4163" s="1" t="str">
        <f>IFERROR(VLOOKUP(E4163,[2]Sheet1!N$2:O$13400,2,0),"PHẬT")</f>
        <v>KHÔNG</v>
      </c>
    </row>
    <row r="4164" spans="1:11" ht="13.8">
      <c r="A4164" s="2" t="s">
        <v>16858</v>
      </c>
      <c r="B4164" s="2" t="s">
        <v>35361</v>
      </c>
      <c r="C4164" s="14" t="s">
        <v>58118</v>
      </c>
      <c r="D4164" s="2" t="b">
        <v>0</v>
      </c>
      <c r="E4164" s="10" t="s">
        <v>40868</v>
      </c>
      <c r="F4164" s="2">
        <v>936</v>
      </c>
      <c r="G4164" s="2" t="s">
        <v>10061</v>
      </c>
      <c r="H4164" s="2" t="s">
        <v>40867</v>
      </c>
      <c r="I4164" s="2" t="s">
        <v>420</v>
      </c>
      <c r="J4164" s="2" t="str">
        <f>IFERROR(VLOOKUP(E4164,[1]Sheet1!N$2:O$1996,2,0),"KINH")</f>
        <v>KINH</v>
      </c>
      <c r="K4164" s="1" t="str">
        <f>IFERROR(VLOOKUP(E4164,[2]Sheet1!N$2:O$13400,2,0),"PHẬT")</f>
        <v>KHÔNG</v>
      </c>
    </row>
    <row r="4165" spans="1:11" ht="13.8">
      <c r="A4165" s="2" t="s">
        <v>16858</v>
      </c>
      <c r="B4165" s="2" t="s">
        <v>8864</v>
      </c>
      <c r="C4165" s="13" t="s">
        <v>65940</v>
      </c>
      <c r="D4165" s="2" t="b">
        <v>1</v>
      </c>
      <c r="E4165" s="10" t="s">
        <v>40869</v>
      </c>
      <c r="F4165" s="2">
        <v>936</v>
      </c>
      <c r="G4165" s="2" t="s">
        <v>10061</v>
      </c>
      <c r="H4165" s="2" t="s">
        <v>40867</v>
      </c>
      <c r="I4165" s="2" t="s">
        <v>420</v>
      </c>
      <c r="J4165" s="2" t="str">
        <f>IFERROR(VLOOKUP(E4165,[1]Sheet1!N$2:O$1996,2,0),"KINH")</f>
        <v>KINH</v>
      </c>
      <c r="K4165" s="1" t="str">
        <f>IFERROR(VLOOKUP(E4165,[2]Sheet1!N$2:O$13400,2,0),"PHẬT")</f>
        <v>PHẬT</v>
      </c>
    </row>
    <row r="4166" spans="1:11" ht="13.8">
      <c r="A4166" s="2" t="s">
        <v>57004</v>
      </c>
      <c r="B4166" s="2" t="s">
        <v>33220</v>
      </c>
      <c r="C4166" s="14" t="s">
        <v>59946</v>
      </c>
      <c r="D4166" s="2" t="b">
        <v>1</v>
      </c>
      <c r="E4166" s="10" t="s">
        <v>40870</v>
      </c>
      <c r="F4166" s="2">
        <v>936</v>
      </c>
      <c r="G4166" s="2" t="s">
        <v>10061</v>
      </c>
      <c r="H4166" s="2" t="s">
        <v>26596</v>
      </c>
      <c r="I4166" s="2" t="s">
        <v>7418</v>
      </c>
      <c r="J4166" s="2" t="str">
        <f>IFERROR(VLOOKUP(E4166,[1]Sheet1!N$2:O$1996,2,0),"KINH")</f>
        <v>KINH</v>
      </c>
      <c r="K4166" s="1" t="str">
        <f>IFERROR(VLOOKUP(E4166,[2]Sheet1!N$2:O$13400,2,0),"PHẬT")</f>
        <v>KHÔNG</v>
      </c>
    </row>
    <row r="4167" spans="1:11" ht="13.8">
      <c r="A4167" s="2" t="s">
        <v>57004</v>
      </c>
      <c r="B4167" s="2" t="s">
        <v>29971</v>
      </c>
      <c r="C4167" s="14" t="s">
        <v>59944</v>
      </c>
      <c r="D4167" s="2" t="b">
        <v>0</v>
      </c>
      <c r="E4167" s="10" t="s">
        <v>40865</v>
      </c>
      <c r="F4167" s="2">
        <v>936</v>
      </c>
      <c r="G4167" s="2" t="s">
        <v>10061</v>
      </c>
      <c r="H4167" s="2" t="s">
        <v>26596</v>
      </c>
      <c r="I4167" s="2" t="s">
        <v>7418</v>
      </c>
      <c r="J4167" s="2" t="str">
        <f>IFERROR(VLOOKUP(E4167,[1]Sheet1!N$2:O$1996,2,0),"KINH")</f>
        <v>KINH</v>
      </c>
      <c r="K4167" s="1" t="str">
        <f>IFERROR(VLOOKUP(E4167,[2]Sheet1!N$2:O$13400,2,0),"PHẬT")</f>
        <v>KHÔNG</v>
      </c>
    </row>
    <row r="4168" spans="1:11" ht="13.8">
      <c r="A4168" s="2"/>
      <c r="B4168" s="2" t="s">
        <v>2750</v>
      </c>
      <c r="C4168" s="14" t="s">
        <v>60057</v>
      </c>
      <c r="D4168" s="2" t="b">
        <v>1</v>
      </c>
      <c r="E4168" s="10" t="s">
        <v>41458</v>
      </c>
      <c r="F4168" s="2">
        <v>937</v>
      </c>
      <c r="G4168" s="2" t="s">
        <v>2133</v>
      </c>
      <c r="H4168" s="2" t="s">
        <v>13184</v>
      </c>
      <c r="I4168" s="2" t="s">
        <v>2415</v>
      </c>
      <c r="J4168" s="2" t="str">
        <f>IFERROR(VLOOKUP(E4168,[1]Sheet1!N$2:O$1996,2,0),"KINH")</f>
        <v>KINH</v>
      </c>
      <c r="K4168" s="1" t="str">
        <f>IFERROR(VLOOKUP(E4168,[2]Sheet1!N$2:O$13400,2,0),"PHẬT")</f>
        <v>PHẬT</v>
      </c>
    </row>
    <row r="4169" spans="1:11" ht="13.8">
      <c r="A4169" s="2" t="s">
        <v>16858</v>
      </c>
      <c r="B4169" s="2" t="s">
        <v>12727</v>
      </c>
      <c r="C4169" s="14" t="s">
        <v>60058</v>
      </c>
      <c r="D4169" s="2" t="b">
        <v>1</v>
      </c>
      <c r="E4169" s="10" t="s">
        <v>41459</v>
      </c>
      <c r="F4169" s="2">
        <v>937</v>
      </c>
      <c r="G4169" s="2" t="s">
        <v>2133</v>
      </c>
      <c r="H4169" s="2" t="s">
        <v>2750</v>
      </c>
      <c r="I4169" s="2" t="s">
        <v>10802</v>
      </c>
      <c r="J4169" s="2" t="str">
        <f>IFERROR(VLOOKUP(E4169,[1]Sheet1!N$2:O$1996,2,0),"KINH")</f>
        <v>KINH</v>
      </c>
      <c r="K4169" s="1" t="str">
        <f>IFERROR(VLOOKUP(E4169,[2]Sheet1!N$2:O$13400,2,0),"PHẬT")</f>
        <v>PHẬT</v>
      </c>
    </row>
    <row r="4170" spans="1:11" ht="13.8">
      <c r="A4170" s="2" t="s">
        <v>0</v>
      </c>
      <c r="B4170" s="2" t="s">
        <v>10802</v>
      </c>
      <c r="C4170" s="14" t="s">
        <v>5009</v>
      </c>
      <c r="D4170" s="2" t="b">
        <v>0</v>
      </c>
      <c r="E4170" s="10" t="s">
        <v>10803</v>
      </c>
      <c r="F4170" s="2">
        <v>937</v>
      </c>
      <c r="G4170" s="2" t="s">
        <v>2133</v>
      </c>
      <c r="H4170" s="2" t="s">
        <v>10804</v>
      </c>
      <c r="I4170" s="2" t="s">
        <v>10805</v>
      </c>
      <c r="J4170" s="2" t="str">
        <f>IFERROR(VLOOKUP(E4170,[1]Sheet1!N$2:O$1996,2,0),"KINH")</f>
        <v>KINH</v>
      </c>
      <c r="K4170" s="1" t="str">
        <f>IFERROR(VLOOKUP(E4170,[2]Sheet1!N$2:O$13400,2,0),"PHẬT")</f>
        <v>PHẬT</v>
      </c>
    </row>
    <row r="4171" spans="1:11" ht="13.8">
      <c r="A4171" s="2" t="s">
        <v>16858</v>
      </c>
      <c r="B4171" s="2" t="s">
        <v>42990</v>
      </c>
      <c r="C4171" s="13" t="s">
        <v>64661</v>
      </c>
      <c r="D4171" s="2" t="b">
        <v>0</v>
      </c>
      <c r="E4171" s="10" t="s">
        <v>42991</v>
      </c>
      <c r="F4171" s="2">
        <v>938</v>
      </c>
      <c r="G4171" s="2" t="s">
        <v>2133</v>
      </c>
      <c r="H4171" s="2" t="s">
        <v>11464</v>
      </c>
      <c r="I4171" s="2" t="s">
        <v>42992</v>
      </c>
      <c r="J4171" s="2" t="str">
        <f>IFERROR(VLOOKUP(E4171,[1]Sheet1!N$2:O$1996,2,0),"KINH")</f>
        <v>KINH</v>
      </c>
      <c r="K4171" s="1" t="str">
        <f>IFERROR(VLOOKUP(E4171,[2]Sheet1!N$2:O$13400,2,0),"PHẬT")</f>
        <v>PHẬT</v>
      </c>
    </row>
    <row r="4172" spans="1:11" ht="13.8">
      <c r="A4172" s="2" t="s">
        <v>0</v>
      </c>
      <c r="B4172" s="2" t="s">
        <v>11464</v>
      </c>
      <c r="C4172" s="13" t="s">
        <v>63559</v>
      </c>
      <c r="D4172" s="2" t="b">
        <v>1</v>
      </c>
      <c r="E4172" s="10" t="s">
        <v>11465</v>
      </c>
      <c r="F4172" s="2">
        <v>938</v>
      </c>
      <c r="G4172" s="2" t="s">
        <v>2133</v>
      </c>
      <c r="H4172" s="2" t="s">
        <v>10130</v>
      </c>
      <c r="I4172" s="2" t="s">
        <v>10131</v>
      </c>
      <c r="J4172" s="2" t="str">
        <f>IFERROR(VLOOKUP(E4172,[1]Sheet1!N$2:O$1996,2,0),"KINH")</f>
        <v>KINH</v>
      </c>
      <c r="K4172" s="1" t="str">
        <f>IFERROR(VLOOKUP(E4172,[2]Sheet1!N$2:O$13400,2,0),"PHẬT")</f>
        <v>KHÔNG</v>
      </c>
    </row>
    <row r="4173" spans="1:11" ht="13.8">
      <c r="A4173" s="2" t="s">
        <v>16858</v>
      </c>
      <c r="B4173" s="2" t="s">
        <v>15209</v>
      </c>
      <c r="C4173" s="13" t="s">
        <v>23297</v>
      </c>
      <c r="D4173" s="2" t="b">
        <v>1</v>
      </c>
      <c r="E4173" s="10" t="s">
        <v>44492</v>
      </c>
      <c r="F4173" s="2">
        <v>939</v>
      </c>
      <c r="G4173" s="2" t="s">
        <v>9282</v>
      </c>
      <c r="H4173" s="2" t="s">
        <v>374</v>
      </c>
      <c r="I4173" s="2" t="s">
        <v>375</v>
      </c>
      <c r="J4173" s="2" t="str">
        <f>IFERROR(VLOOKUP(E4173,[1]Sheet1!N$2:O$1996,2,0),"KINH")</f>
        <v>KINH</v>
      </c>
      <c r="K4173" s="1" t="str">
        <f>IFERROR(VLOOKUP(E4173,[2]Sheet1!N$2:O$13400,2,0),"PHẬT")</f>
        <v>PHẬT</v>
      </c>
    </row>
    <row r="4174" spans="1:11" ht="13.8">
      <c r="A4174" s="2" t="s">
        <v>0</v>
      </c>
      <c r="B4174" s="2" t="s">
        <v>375</v>
      </c>
      <c r="C4174" s="14" t="s">
        <v>58685</v>
      </c>
      <c r="D4174" s="2" t="b">
        <v>0</v>
      </c>
      <c r="E4174" s="10" t="s">
        <v>12105</v>
      </c>
      <c r="F4174" s="2">
        <v>939</v>
      </c>
      <c r="G4174" s="2" t="s">
        <v>9282</v>
      </c>
      <c r="H4174" s="2" t="s">
        <v>12106</v>
      </c>
      <c r="I4174" s="2" t="s">
        <v>3186</v>
      </c>
      <c r="J4174" s="2" t="str">
        <f>IFERROR(VLOOKUP(E4174,[1]Sheet1!N$2:O$1996,2,0),"KINH")</f>
        <v>KINH</v>
      </c>
      <c r="K4174" s="1" t="str">
        <f>IFERROR(VLOOKUP(E4174,[2]Sheet1!N$2:O$13400,2,0),"PHẬT")</f>
        <v>PHẬT</v>
      </c>
    </row>
    <row r="4175" spans="1:11" ht="13.8">
      <c r="A4175" s="2" t="s">
        <v>16858</v>
      </c>
      <c r="B4175" s="2" t="s">
        <v>44494</v>
      </c>
      <c r="C4175" s="14" t="s">
        <v>60630</v>
      </c>
      <c r="D4175" s="2" t="b">
        <v>0</v>
      </c>
      <c r="E4175" s="10" t="s">
        <v>44495</v>
      </c>
      <c r="F4175" s="2">
        <v>939</v>
      </c>
      <c r="G4175" s="2" t="s">
        <v>9282</v>
      </c>
      <c r="H4175" s="2" t="s">
        <v>374</v>
      </c>
      <c r="I4175" s="2" t="s">
        <v>375</v>
      </c>
      <c r="J4175" s="2" t="str">
        <f>IFERROR(VLOOKUP(E4175,[1]Sheet1!N$2:O$1996,2,0),"KINH")</f>
        <v>KINH</v>
      </c>
      <c r="K4175" s="1" t="str">
        <f>IFERROR(VLOOKUP(E4175,[2]Sheet1!N$2:O$13400,2,0),"PHẬT")</f>
        <v>PHẬT</v>
      </c>
    </row>
    <row r="4176" spans="1:11" ht="13.8">
      <c r="A4176" s="2" t="s">
        <v>57004</v>
      </c>
      <c r="B4176" s="2" t="s">
        <v>18112</v>
      </c>
      <c r="C4176" s="13" t="s">
        <v>62865</v>
      </c>
      <c r="D4176" s="2" t="b">
        <v>1</v>
      </c>
      <c r="E4176" s="10" t="s">
        <v>44493</v>
      </c>
      <c r="F4176" s="2">
        <v>939</v>
      </c>
      <c r="G4176" s="2" t="s">
        <v>9282</v>
      </c>
      <c r="H4176" s="2" t="s">
        <v>40447</v>
      </c>
      <c r="I4176" s="2" t="s">
        <v>44494</v>
      </c>
      <c r="J4176" s="2" t="str">
        <f>IFERROR(VLOOKUP(E4176,[1]Sheet1!N$2:O$1996,2,0),"KINH")</f>
        <v>KINH</v>
      </c>
      <c r="K4176" s="1" t="str">
        <f>IFERROR(VLOOKUP(E4176,[2]Sheet1!N$2:O$13400,2,0),"PHẬT")</f>
        <v>PHẬT</v>
      </c>
    </row>
    <row r="4177" spans="1:11" ht="13.8">
      <c r="A4177" s="2" t="s">
        <v>57004</v>
      </c>
      <c r="B4177" s="2" t="s">
        <v>20041</v>
      </c>
      <c r="C4177" s="14" t="s">
        <v>60608</v>
      </c>
      <c r="D4177" s="2" t="b">
        <v>1</v>
      </c>
      <c r="E4177" s="10" t="s">
        <v>44496</v>
      </c>
      <c r="F4177" s="2">
        <v>939</v>
      </c>
      <c r="G4177" s="2" t="s">
        <v>9282</v>
      </c>
      <c r="H4177" s="2" t="s">
        <v>40447</v>
      </c>
      <c r="I4177" s="2" t="s">
        <v>44494</v>
      </c>
      <c r="J4177" s="2" t="str">
        <f>IFERROR(VLOOKUP(E4177,[1]Sheet1!N$2:O$1996,2,0),"KINH")</f>
        <v>KINH</v>
      </c>
      <c r="K4177" s="1" t="str">
        <f>IFERROR(VLOOKUP(E4177,[2]Sheet1!N$2:O$13400,2,0),"PHẬT")</f>
        <v>PHẬT</v>
      </c>
    </row>
    <row r="4178" spans="1:11" ht="13.8">
      <c r="A4178" s="2" t="s">
        <v>57005</v>
      </c>
      <c r="B4178" s="2" t="s">
        <v>53991</v>
      </c>
      <c r="C4178" s="13" t="s">
        <v>1676</v>
      </c>
      <c r="D4178" s="2" t="b">
        <v>0</v>
      </c>
      <c r="E4178" s="10" t="s">
        <v>53994</v>
      </c>
      <c r="F4178" s="2">
        <v>940</v>
      </c>
      <c r="G4178" s="2" t="s">
        <v>1805</v>
      </c>
      <c r="H4178" s="2" t="s">
        <v>53995</v>
      </c>
      <c r="I4178" s="2" t="s">
        <v>53996</v>
      </c>
      <c r="J4178" s="2" t="str">
        <f>IFERROR(VLOOKUP(E4178,[1]Sheet1!N$2:O$1996,2,0),"KINH")</f>
        <v>KINH</v>
      </c>
      <c r="K4178" s="1" t="str">
        <f>IFERROR(VLOOKUP(E4178,[2]Sheet1!N$2:O$13400,2,0),"PHẬT")</f>
        <v>CÔNG GIÁO</v>
      </c>
    </row>
    <row r="4179" spans="1:11" ht="13.8">
      <c r="A4179" s="2" t="s">
        <v>0</v>
      </c>
      <c r="B4179" s="2" t="s">
        <v>8313</v>
      </c>
      <c r="C4179" s="13" t="s">
        <v>444</v>
      </c>
      <c r="D4179" s="2" t="b">
        <v>1</v>
      </c>
      <c r="E4179" s="10" t="s">
        <v>15707</v>
      </c>
      <c r="F4179" s="2">
        <v>940</v>
      </c>
      <c r="G4179" s="2" t="s">
        <v>1805</v>
      </c>
      <c r="H4179" s="2" t="s">
        <v>15708</v>
      </c>
      <c r="I4179" s="2" t="s">
        <v>15709</v>
      </c>
      <c r="J4179" s="2" t="str">
        <f>IFERROR(VLOOKUP(E4179,[1]Sheet1!N$2:O$1996,2,0),"KINH")</f>
        <v>KINH</v>
      </c>
      <c r="K4179" s="1" t="str">
        <f>IFERROR(VLOOKUP(E4179,[2]Sheet1!N$2:O$13400,2,0),"PHẬT")</f>
        <v>CÔNG GIÁO</v>
      </c>
    </row>
    <row r="4180" spans="1:11" ht="13.8">
      <c r="A4180" s="2" t="s">
        <v>16858</v>
      </c>
      <c r="B4180" s="2" t="s">
        <v>38180</v>
      </c>
      <c r="C4180" s="14" t="s">
        <v>19124</v>
      </c>
      <c r="D4180" s="2" t="b">
        <v>0</v>
      </c>
      <c r="E4180" s="10" t="s">
        <v>53990</v>
      </c>
      <c r="F4180" s="2">
        <v>940</v>
      </c>
      <c r="G4180" s="2" t="s">
        <v>1805</v>
      </c>
      <c r="H4180" s="2" t="s">
        <v>8313</v>
      </c>
      <c r="I4180" s="2" t="s">
        <v>53991</v>
      </c>
      <c r="J4180" s="2" t="str">
        <f>IFERROR(VLOOKUP(E4180,[1]Sheet1!N$2:O$1996,2,0),"KINH")</f>
        <v>KINH</v>
      </c>
      <c r="K4180" s="1" t="str">
        <f>IFERROR(VLOOKUP(E4180,[2]Sheet1!N$2:O$13400,2,0),"PHẬT")</f>
        <v>CÔNG GIÁO</v>
      </c>
    </row>
    <row r="4181" spans="1:11" ht="13.8">
      <c r="A4181" s="2" t="s">
        <v>16858</v>
      </c>
      <c r="B4181" s="2" t="s">
        <v>2374</v>
      </c>
      <c r="C4181" s="14" t="s">
        <v>60417</v>
      </c>
      <c r="D4181" s="2" t="b">
        <v>1</v>
      </c>
      <c r="E4181" s="10" t="s">
        <v>53992</v>
      </c>
      <c r="F4181" s="2">
        <v>940</v>
      </c>
      <c r="G4181" s="2" t="s">
        <v>1805</v>
      </c>
      <c r="H4181" s="2" t="s">
        <v>8313</v>
      </c>
      <c r="I4181" s="2" t="s">
        <v>53991</v>
      </c>
      <c r="J4181" s="2" t="str">
        <f>IFERROR(VLOOKUP(E4181,[1]Sheet1!N$2:O$1996,2,0),"KINH")</f>
        <v>KINH</v>
      </c>
      <c r="K4181" s="1" t="str">
        <f>IFERROR(VLOOKUP(E4181,[2]Sheet1!N$2:O$13400,2,0),"PHẬT")</f>
        <v>CÔNG GIÁO</v>
      </c>
    </row>
    <row r="4182" spans="1:11" ht="13.8">
      <c r="A4182" s="2" t="s">
        <v>57004</v>
      </c>
      <c r="B4182" s="2" t="s">
        <v>53987</v>
      </c>
      <c r="C4182" s="14" t="s">
        <v>62262</v>
      </c>
      <c r="D4182" s="2" t="b">
        <v>1</v>
      </c>
      <c r="E4182" s="10" t="s">
        <v>53988</v>
      </c>
      <c r="F4182" s="2">
        <v>940</v>
      </c>
      <c r="G4182" s="2" t="s">
        <v>1805</v>
      </c>
      <c r="H4182" s="2" t="s">
        <v>53989</v>
      </c>
      <c r="I4182" s="2" t="s">
        <v>38180</v>
      </c>
      <c r="J4182" s="2" t="str">
        <f>IFERROR(VLOOKUP(E4182,[1]Sheet1!N$2:O$1996,2,0),"KINH")</f>
        <v>KINH</v>
      </c>
      <c r="K4182" s="1" t="str">
        <f>IFERROR(VLOOKUP(E4182,[2]Sheet1!N$2:O$13400,2,0),"PHẬT")</f>
        <v>KHÔNG</v>
      </c>
    </row>
    <row r="4183" spans="1:11" ht="13.8">
      <c r="A4183" s="2" t="s">
        <v>57004</v>
      </c>
      <c r="B4183" s="2" t="s">
        <v>53997</v>
      </c>
      <c r="C4183" s="14" t="s">
        <v>62263</v>
      </c>
      <c r="D4183" s="2" t="b">
        <v>1</v>
      </c>
      <c r="E4183" s="10" t="s">
        <v>53998</v>
      </c>
      <c r="F4183" s="2">
        <v>940</v>
      </c>
      <c r="G4183" s="2" t="s">
        <v>1805</v>
      </c>
      <c r="H4183" s="2" t="s">
        <v>53989</v>
      </c>
      <c r="I4183" s="2" t="s">
        <v>38180</v>
      </c>
      <c r="J4183" s="2" t="str">
        <f>IFERROR(VLOOKUP(E4183,[1]Sheet1!N$2:O$1996,2,0),"KINH")</f>
        <v>KINH</v>
      </c>
      <c r="K4183" s="1" t="str">
        <f>IFERROR(VLOOKUP(E4183,[2]Sheet1!N$2:O$13400,2,0),"PHẬT")</f>
        <v>KHÔNG</v>
      </c>
    </row>
    <row r="4184" spans="1:11" ht="13.8">
      <c r="A4184" s="2" t="s">
        <v>16858</v>
      </c>
      <c r="B4184" s="2" t="s">
        <v>32474</v>
      </c>
      <c r="C4184" s="14" t="s">
        <v>21803</v>
      </c>
      <c r="D4184" s="2" t="b">
        <v>0</v>
      </c>
      <c r="E4184" s="10" t="s">
        <v>53993</v>
      </c>
      <c r="F4184" s="2">
        <v>940</v>
      </c>
      <c r="G4184" s="2" t="s">
        <v>1805</v>
      </c>
      <c r="H4184" s="2" t="s">
        <v>8313</v>
      </c>
      <c r="I4184" s="2" t="s">
        <v>10942</v>
      </c>
      <c r="J4184" s="2" t="str">
        <f>IFERROR(VLOOKUP(E4184,[1]Sheet1!N$2:O$1996,2,0),"KINH")</f>
        <v>KINH</v>
      </c>
      <c r="K4184" s="1" t="str">
        <f>IFERROR(VLOOKUP(E4184,[2]Sheet1!N$2:O$13400,2,0),"PHẬT")</f>
        <v>CÔNG GIÁO</v>
      </c>
    </row>
    <row r="4185" spans="1:11" ht="13.8">
      <c r="A4185" s="2" t="s">
        <v>0</v>
      </c>
      <c r="B4185" s="2" t="s">
        <v>10606</v>
      </c>
      <c r="C4185" s="13" t="s">
        <v>10607</v>
      </c>
      <c r="D4185" s="2" t="b">
        <v>1</v>
      </c>
      <c r="E4185" s="10" t="s">
        <v>10608</v>
      </c>
      <c r="F4185" s="2">
        <v>941</v>
      </c>
      <c r="G4185" s="2" t="s">
        <v>2823</v>
      </c>
      <c r="H4185" s="2" t="s">
        <v>10609</v>
      </c>
      <c r="I4185" s="2" t="s">
        <v>1697</v>
      </c>
      <c r="J4185" s="2" t="str">
        <f>IFERROR(VLOOKUP(E4185,[1]Sheet1!N$2:O$1996,2,0),"KINH")</f>
        <v>KINH</v>
      </c>
      <c r="K4185" s="1" t="str">
        <f>IFERROR(VLOOKUP(E4185,[2]Sheet1!N$2:O$13400,2,0),"PHẬT")</f>
        <v>PHẬT</v>
      </c>
    </row>
    <row r="4186" spans="1:11" ht="13.8">
      <c r="A4186" s="2" t="s">
        <v>0</v>
      </c>
      <c r="B4186" s="2" t="s">
        <v>13614</v>
      </c>
      <c r="C4186" s="14" t="s">
        <v>1595</v>
      </c>
      <c r="D4186" s="2" t="b">
        <v>0</v>
      </c>
      <c r="E4186" s="10" t="s">
        <v>13615</v>
      </c>
      <c r="F4186" s="2">
        <v>942</v>
      </c>
      <c r="G4186" s="2" t="s">
        <v>13616</v>
      </c>
      <c r="H4186" s="2" t="s">
        <v>12024</v>
      </c>
      <c r="I4186" s="2" t="s">
        <v>12025</v>
      </c>
      <c r="J4186" s="2" t="str">
        <f>IFERROR(VLOOKUP(E4186,[1]Sheet1!N$2:O$1996,2,0),"KINH")</f>
        <v>KINH</v>
      </c>
      <c r="K4186" s="1" t="str">
        <f>IFERROR(VLOOKUP(E4186,[2]Sheet1!N$2:O$13400,2,0),"PHẬT")</f>
        <v>PHẬT</v>
      </c>
    </row>
    <row r="4187" spans="1:11" ht="13.8">
      <c r="A4187" s="2" t="s">
        <v>16858</v>
      </c>
      <c r="B4187" s="2" t="s">
        <v>42752</v>
      </c>
      <c r="C4187" s="13" t="s">
        <v>63708</v>
      </c>
      <c r="D4187" s="2" t="b">
        <v>1</v>
      </c>
      <c r="E4187" s="10" t="s">
        <v>42753</v>
      </c>
      <c r="F4187" s="2">
        <v>943</v>
      </c>
      <c r="G4187" s="2" t="s">
        <v>1154</v>
      </c>
      <c r="H4187" s="2" t="s">
        <v>11354</v>
      </c>
      <c r="I4187" s="2" t="s">
        <v>42750</v>
      </c>
      <c r="J4187" s="2" t="str">
        <f>IFERROR(VLOOKUP(E4187,[1]Sheet1!N$2:O$1996,2,0),"KINH")</f>
        <v>KINH</v>
      </c>
      <c r="K4187" s="1" t="str">
        <f>IFERROR(VLOOKUP(E4187,[2]Sheet1!N$2:O$13400,2,0),"PHẬT")</f>
        <v>KHÔNG</v>
      </c>
    </row>
    <row r="4188" spans="1:11" ht="13.8">
      <c r="A4188" s="2" t="s">
        <v>57005</v>
      </c>
      <c r="B4188" s="2" t="s">
        <v>42750</v>
      </c>
      <c r="C4188" s="13" t="s">
        <v>192</v>
      </c>
      <c r="D4188" s="2" t="b">
        <v>0</v>
      </c>
      <c r="E4188" s="10" t="s">
        <v>42751</v>
      </c>
      <c r="F4188" s="2">
        <v>943</v>
      </c>
      <c r="G4188" s="2" t="s">
        <v>1154</v>
      </c>
      <c r="H4188" s="2" t="s">
        <v>2636</v>
      </c>
      <c r="I4188" s="2" t="s">
        <v>2637</v>
      </c>
      <c r="J4188" s="2" t="str">
        <f>IFERROR(VLOOKUP(E4188,[1]Sheet1!N$2:O$1996,2,0),"KINH")</f>
        <v>KINH</v>
      </c>
      <c r="K4188" s="1" t="str">
        <f>IFERROR(VLOOKUP(E4188,[2]Sheet1!N$2:O$13400,2,0),"PHẬT")</f>
        <v>PHẬT</v>
      </c>
    </row>
    <row r="4189" spans="1:11" ht="13.8">
      <c r="A4189" s="2" t="s">
        <v>16858</v>
      </c>
      <c r="B4189" s="2" t="s">
        <v>42748</v>
      </c>
      <c r="C4189" s="14" t="s">
        <v>1499</v>
      </c>
      <c r="D4189" s="2" t="b">
        <v>0</v>
      </c>
      <c r="E4189" s="10" t="s">
        <v>42749</v>
      </c>
      <c r="F4189" s="2">
        <v>943</v>
      </c>
      <c r="G4189" s="2" t="s">
        <v>1154</v>
      </c>
      <c r="H4189" s="2" t="s">
        <v>11354</v>
      </c>
      <c r="I4189" s="2" t="s">
        <v>42750</v>
      </c>
      <c r="J4189" s="2" t="str">
        <f>IFERROR(VLOOKUP(E4189,[1]Sheet1!N$2:O$1996,2,0),"KINH")</f>
        <v>KINH</v>
      </c>
      <c r="K4189" s="1" t="str">
        <f>IFERROR(VLOOKUP(E4189,[2]Sheet1!N$2:O$13400,2,0),"PHẬT")</f>
        <v>PHẬT</v>
      </c>
    </row>
    <row r="4190" spans="1:11" ht="13.8">
      <c r="A4190" s="2" t="s">
        <v>0</v>
      </c>
      <c r="B4190" s="2" t="s">
        <v>11354</v>
      </c>
      <c r="C4190" s="13" t="s">
        <v>444</v>
      </c>
      <c r="D4190" s="2" t="b">
        <v>1</v>
      </c>
      <c r="E4190" s="10" t="s">
        <v>11355</v>
      </c>
      <c r="F4190" s="2">
        <v>943</v>
      </c>
      <c r="G4190" s="2" t="s">
        <v>1154</v>
      </c>
      <c r="H4190" s="2" t="s">
        <v>3433</v>
      </c>
      <c r="I4190" s="2" t="s">
        <v>436</v>
      </c>
      <c r="J4190" s="2" t="str">
        <f>IFERROR(VLOOKUP(E4190,[1]Sheet1!N$2:O$1996,2,0),"KINH")</f>
        <v>KINH</v>
      </c>
      <c r="K4190" s="1" t="str">
        <f>IFERROR(VLOOKUP(E4190,[2]Sheet1!N$2:O$13400,2,0),"PHẬT")</f>
        <v>PHẬT</v>
      </c>
    </row>
    <row r="4191" spans="1:11" ht="13.8">
      <c r="A4191" s="2" t="s">
        <v>0</v>
      </c>
      <c r="B4191" s="2" t="s">
        <v>15089</v>
      </c>
      <c r="C4191" s="13" t="s">
        <v>3167</v>
      </c>
      <c r="D4191" s="2" t="b">
        <v>1</v>
      </c>
      <c r="E4191" s="10" t="s">
        <v>15602</v>
      </c>
      <c r="F4191" s="2">
        <v>945</v>
      </c>
      <c r="G4191" s="2" t="s">
        <v>9550</v>
      </c>
      <c r="H4191" s="2" t="s">
        <v>14698</v>
      </c>
      <c r="I4191" s="2" t="s">
        <v>6766</v>
      </c>
      <c r="J4191" s="2" t="str">
        <f>IFERROR(VLOOKUP(E4191,[1]Sheet1!N$2:O$1996,2,0),"KINH")</f>
        <v>KINH</v>
      </c>
      <c r="K4191" s="1" t="str">
        <f>IFERROR(VLOOKUP(E4191,[2]Sheet1!N$2:O$13400,2,0),"PHẬT")</f>
        <v>PHẬT</v>
      </c>
    </row>
    <row r="4192" spans="1:11" ht="13.8">
      <c r="A4192" s="2" t="s">
        <v>16858</v>
      </c>
      <c r="B4192" s="2" t="s">
        <v>1121</v>
      </c>
      <c r="C4192" s="14" t="s">
        <v>26716</v>
      </c>
      <c r="D4192" s="2" t="b">
        <v>1</v>
      </c>
      <c r="E4192" s="10" t="s">
        <v>53727</v>
      </c>
      <c r="F4192" s="2">
        <v>945</v>
      </c>
      <c r="G4192" s="2" t="s">
        <v>9550</v>
      </c>
      <c r="H4192" s="2" t="s">
        <v>15089</v>
      </c>
      <c r="I4192" s="2" t="s">
        <v>5304</v>
      </c>
      <c r="J4192" s="2" t="str">
        <f>IFERROR(VLOOKUP(E4192,[1]Sheet1!N$2:O$1996,2,0),"KINH")</f>
        <v>KINH</v>
      </c>
      <c r="K4192" s="1" t="str">
        <f>IFERROR(VLOOKUP(E4192,[2]Sheet1!N$2:O$13400,2,0),"PHẬT")</f>
        <v>KHÔNG</v>
      </c>
    </row>
    <row r="4193" spans="1:11" ht="13.8">
      <c r="A4193" s="2" t="s">
        <v>57005</v>
      </c>
      <c r="B4193" s="2" t="s">
        <v>5304</v>
      </c>
      <c r="C4193" s="13" t="s">
        <v>3167</v>
      </c>
      <c r="D4193" s="2" t="b">
        <v>0</v>
      </c>
      <c r="E4193" s="10" t="s">
        <v>53725</v>
      </c>
      <c r="F4193" s="2">
        <v>945</v>
      </c>
      <c r="G4193" s="2" t="s">
        <v>9550</v>
      </c>
      <c r="H4193" s="2" t="s">
        <v>53726</v>
      </c>
      <c r="I4193" s="2" t="s">
        <v>196</v>
      </c>
      <c r="J4193" s="2" t="str">
        <f>IFERROR(VLOOKUP(E4193,[1]Sheet1!N$2:O$1996,2,0),"KINH")</f>
        <v>KINH</v>
      </c>
      <c r="K4193" s="1" t="str">
        <f>IFERROR(VLOOKUP(E4193,[2]Sheet1!N$2:O$13400,2,0),"PHẬT")</f>
        <v>KHÔNG</v>
      </c>
    </row>
    <row r="4194" spans="1:11" ht="13.8">
      <c r="A4194" s="2"/>
      <c r="B4194" s="2" t="s">
        <v>40479</v>
      </c>
      <c r="C4194" s="13" t="s">
        <v>64780</v>
      </c>
      <c r="D4194" s="2" t="b">
        <v>1</v>
      </c>
      <c r="E4194" s="10" t="s">
        <v>40480</v>
      </c>
      <c r="F4194" s="2">
        <v>946</v>
      </c>
      <c r="G4194" s="2" t="s">
        <v>10370</v>
      </c>
      <c r="H4194" s="2" t="s">
        <v>40481</v>
      </c>
      <c r="I4194" s="2" t="s">
        <v>10513</v>
      </c>
      <c r="J4194" s="2" t="str">
        <f>IFERROR(VLOOKUP(E4194,[1]Sheet1!N$2:O$1996,2,0),"KINH")</f>
        <v>CHÂU RO</v>
      </c>
      <c r="K4194" s="1" t="str">
        <f>IFERROR(VLOOKUP(E4194,[2]Sheet1!N$2:O$13400,2,0),"PHẬT")</f>
        <v>KHÔNG</v>
      </c>
    </row>
    <row r="4195" spans="1:11" ht="13.8">
      <c r="A4195" s="2" t="s">
        <v>0</v>
      </c>
      <c r="B4195" s="2" t="s">
        <v>10368</v>
      </c>
      <c r="C4195" s="13" t="s">
        <v>2815</v>
      </c>
      <c r="D4195" s="2" t="b">
        <v>0</v>
      </c>
      <c r="E4195" s="10" t="s">
        <v>10369</v>
      </c>
      <c r="F4195" s="2">
        <v>946</v>
      </c>
      <c r="G4195" s="2" t="s">
        <v>10370</v>
      </c>
      <c r="H4195" s="2" t="s">
        <v>10371</v>
      </c>
      <c r="I4195" s="2" t="s">
        <v>10372</v>
      </c>
      <c r="J4195" s="2" t="str">
        <f>IFERROR(VLOOKUP(E4195,[1]Sheet1!N$2:O$1996,2,0),"KINH")</f>
        <v>CHÂU RO</v>
      </c>
      <c r="K4195" s="1" t="str">
        <f>IFERROR(VLOOKUP(E4195,[2]Sheet1!N$2:O$13400,2,0),"PHẬT")</f>
        <v>KHÔNG</v>
      </c>
    </row>
    <row r="4196" spans="1:11" ht="13.8">
      <c r="A4196" s="2" t="s">
        <v>57004</v>
      </c>
      <c r="B4196" s="2" t="s">
        <v>40488</v>
      </c>
      <c r="C4196" s="13" t="s">
        <v>63471</v>
      </c>
      <c r="D4196" s="2" t="b">
        <v>1</v>
      </c>
      <c r="E4196" s="10" t="s">
        <v>40489</v>
      </c>
      <c r="F4196" s="2">
        <v>946</v>
      </c>
      <c r="G4196" s="2" t="s">
        <v>10370</v>
      </c>
      <c r="H4196" s="2"/>
      <c r="I4196" s="2" t="s">
        <v>40477</v>
      </c>
      <c r="J4196" s="2" t="str">
        <f>IFERROR(VLOOKUP(E4196,[1]Sheet1!N$2:O$1996,2,0),"KINH")</f>
        <v>CHƠ RO</v>
      </c>
      <c r="K4196" s="1" t="str">
        <f>IFERROR(VLOOKUP(E4196,[2]Sheet1!N$2:O$13400,2,0),"PHẬT")</f>
        <v>PHẬT</v>
      </c>
    </row>
    <row r="4197" spans="1:11" ht="13.8">
      <c r="A4197" s="2" t="s">
        <v>16858</v>
      </c>
      <c r="B4197" s="2" t="s">
        <v>40477</v>
      </c>
      <c r="C4197" s="13" t="s">
        <v>64716</v>
      </c>
      <c r="D4197" s="2" t="b">
        <v>0</v>
      </c>
      <c r="E4197" s="10" t="s">
        <v>40482</v>
      </c>
      <c r="F4197" s="2">
        <v>946</v>
      </c>
      <c r="G4197" s="2" t="s">
        <v>10370</v>
      </c>
      <c r="H4197" s="2" t="s">
        <v>40479</v>
      </c>
      <c r="I4197" s="2" t="s">
        <v>10368</v>
      </c>
      <c r="J4197" s="2" t="str">
        <f>IFERROR(VLOOKUP(E4197,[1]Sheet1!N$2:O$1996,2,0),"KINH")</f>
        <v>CHÂU RO</v>
      </c>
      <c r="K4197" s="1" t="str">
        <f>IFERROR(VLOOKUP(E4197,[2]Sheet1!N$2:O$13400,2,0),"PHẬT")</f>
        <v>KHÔNG</v>
      </c>
    </row>
    <row r="4198" spans="1:11" ht="13.8">
      <c r="A4198" s="2" t="s">
        <v>16858</v>
      </c>
      <c r="B4198" s="2" t="s">
        <v>10211</v>
      </c>
      <c r="C4198" s="14" t="s">
        <v>59854</v>
      </c>
      <c r="D4198" s="2" t="b">
        <v>0</v>
      </c>
      <c r="E4198" s="10" t="s">
        <v>40478</v>
      </c>
      <c r="F4198" s="2">
        <v>946</v>
      </c>
      <c r="G4198" s="2" t="s">
        <v>10370</v>
      </c>
      <c r="H4198" s="2" t="s">
        <v>40479</v>
      </c>
      <c r="I4198" s="2" t="s">
        <v>10368</v>
      </c>
      <c r="J4198" s="2" t="str">
        <f>IFERROR(VLOOKUP(E4198,[1]Sheet1!N$2:O$1996,2,0),"KINH")</f>
        <v>CHÂU</v>
      </c>
      <c r="K4198" s="1" t="str">
        <f>IFERROR(VLOOKUP(E4198,[2]Sheet1!N$2:O$13400,2,0),"PHẬT")</f>
        <v>KHÔNG</v>
      </c>
    </row>
    <row r="4199" spans="1:11" ht="13.8">
      <c r="A4199" s="2" t="s">
        <v>16858</v>
      </c>
      <c r="B4199" s="2" t="s">
        <v>11163</v>
      </c>
      <c r="C4199" s="14" t="s">
        <v>58273</v>
      </c>
      <c r="D4199" s="2" t="b">
        <v>0</v>
      </c>
      <c r="E4199" s="10" t="s">
        <v>40483</v>
      </c>
      <c r="F4199" s="2">
        <v>946</v>
      </c>
      <c r="G4199" s="2" t="s">
        <v>10370</v>
      </c>
      <c r="H4199" s="2" t="s">
        <v>40479</v>
      </c>
      <c r="I4199" s="2" t="s">
        <v>10368</v>
      </c>
      <c r="J4199" s="2" t="str">
        <f>IFERROR(VLOOKUP(E4199,[1]Sheet1!N$2:O$1996,2,0),"KINH")</f>
        <v>CHÂU</v>
      </c>
      <c r="K4199" s="1" t="str">
        <f>IFERROR(VLOOKUP(E4199,[2]Sheet1!N$2:O$13400,2,0),"PHẬT")</f>
        <v>KHÔNG</v>
      </c>
    </row>
    <row r="4200" spans="1:11" ht="13.8">
      <c r="A4200" s="2" t="s">
        <v>57004</v>
      </c>
      <c r="B4200" s="2" t="s">
        <v>40484</v>
      </c>
      <c r="C4200" s="13" t="s">
        <v>65897</v>
      </c>
      <c r="D4200" s="2" t="b">
        <v>0</v>
      </c>
      <c r="E4200" s="10" t="s">
        <v>40485</v>
      </c>
      <c r="F4200" s="2">
        <v>946</v>
      </c>
      <c r="G4200" s="2" t="s">
        <v>10370</v>
      </c>
      <c r="H4200" s="2"/>
      <c r="I4200" s="2" t="s">
        <v>40477</v>
      </c>
      <c r="J4200" s="2" t="str">
        <f>IFERROR(VLOOKUP(E4200,[1]Sheet1!N$2:O$1996,2,0),"KINH")</f>
        <v>CHÂU</v>
      </c>
      <c r="K4200" s="1" t="str">
        <f>IFERROR(VLOOKUP(E4200,[2]Sheet1!N$2:O$13400,2,0),"PHẬT")</f>
        <v>KHÔNG</v>
      </c>
    </row>
    <row r="4201" spans="1:11" ht="13.8">
      <c r="A4201" s="2" t="s">
        <v>57004</v>
      </c>
      <c r="B4201" s="2" t="s">
        <v>40475</v>
      </c>
      <c r="C4201" s="13" t="s">
        <v>62841</v>
      </c>
      <c r="D4201" s="2" t="b">
        <v>0</v>
      </c>
      <c r="E4201" s="10" t="s">
        <v>40476</v>
      </c>
      <c r="F4201" s="2">
        <v>946</v>
      </c>
      <c r="G4201" s="2" t="s">
        <v>10370</v>
      </c>
      <c r="H4201" s="2"/>
      <c r="I4201" s="2" t="s">
        <v>40477</v>
      </c>
      <c r="J4201" s="2" t="str">
        <f>IFERROR(VLOOKUP(E4201,[1]Sheet1!N$2:O$1996,2,0),"KINH")</f>
        <v>CHƠ RO</v>
      </c>
      <c r="K4201" s="1" t="str">
        <f>IFERROR(VLOOKUP(E4201,[2]Sheet1!N$2:O$13400,2,0),"PHẬT")</f>
        <v>PHẬT</v>
      </c>
    </row>
    <row r="4202" spans="1:11" ht="13.8">
      <c r="A4202" s="2" t="s">
        <v>57004</v>
      </c>
      <c r="B4202" s="2" t="s">
        <v>40486</v>
      </c>
      <c r="C4202" s="14" t="s">
        <v>59855</v>
      </c>
      <c r="D4202" s="2" t="b">
        <v>0</v>
      </c>
      <c r="E4202" s="10" t="s">
        <v>40487</v>
      </c>
      <c r="F4202" s="2">
        <v>946</v>
      </c>
      <c r="G4202" s="2" t="s">
        <v>10370</v>
      </c>
      <c r="H4202" s="2"/>
      <c r="I4202" s="2" t="s">
        <v>40477</v>
      </c>
      <c r="J4202" s="2" t="str">
        <f>IFERROR(VLOOKUP(E4202,[1]Sheet1!N$2:O$1996,2,0),"KINH")</f>
        <v>CHƠ RO</v>
      </c>
      <c r="K4202" s="1" t="str">
        <f>IFERROR(VLOOKUP(E4202,[2]Sheet1!N$2:O$13400,2,0),"PHẬT")</f>
        <v>PHẬT</v>
      </c>
    </row>
    <row r="4203" spans="1:11" ht="13.8">
      <c r="A4203" s="2" t="s">
        <v>0</v>
      </c>
      <c r="B4203" s="2" t="s">
        <v>13186</v>
      </c>
      <c r="C4203" s="13" t="s">
        <v>2439</v>
      </c>
      <c r="D4203" s="2" t="b">
        <v>1</v>
      </c>
      <c r="E4203" s="10" t="s">
        <v>13187</v>
      </c>
      <c r="F4203" s="2">
        <v>947</v>
      </c>
      <c r="G4203" s="2" t="s">
        <v>9437</v>
      </c>
      <c r="H4203" s="2" t="s">
        <v>13188</v>
      </c>
      <c r="I4203" s="2" t="s">
        <v>12154</v>
      </c>
      <c r="J4203" s="2" t="str">
        <f>IFERROR(VLOOKUP(E4203,[1]Sheet1!N$2:O$1996,2,0),"KINH")</f>
        <v>KINH</v>
      </c>
      <c r="K4203" s="1" t="str">
        <f>IFERROR(VLOOKUP(E4203,[2]Sheet1!N$2:O$13400,2,0),"PHẬT")</f>
        <v>PHẬT</v>
      </c>
    </row>
    <row r="4204" spans="1:11" ht="13.8">
      <c r="A4204" s="2"/>
      <c r="B4204" s="2" t="s">
        <v>6836</v>
      </c>
      <c r="C4204" s="13" t="s">
        <v>444</v>
      </c>
      <c r="D4204" s="2" t="b">
        <v>0</v>
      </c>
      <c r="E4204" s="10" t="s">
        <v>47359</v>
      </c>
      <c r="F4204" s="2">
        <v>947</v>
      </c>
      <c r="G4204" s="2" t="s">
        <v>9437</v>
      </c>
      <c r="H4204" s="2" t="s">
        <v>12438</v>
      </c>
      <c r="I4204" s="2" t="s">
        <v>12439</v>
      </c>
      <c r="J4204" s="2" t="str">
        <f>IFERROR(VLOOKUP(E4204,[1]Sheet1!N$2:O$1996,2,0),"KINH")</f>
        <v>KINH</v>
      </c>
      <c r="K4204" s="1" t="str">
        <f>IFERROR(VLOOKUP(E4204,[2]Sheet1!N$2:O$13400,2,0),"PHẬT")</f>
        <v>PHẬT</v>
      </c>
    </row>
    <row r="4205" spans="1:11" ht="13.8">
      <c r="A4205" s="2" t="s">
        <v>16858</v>
      </c>
      <c r="B4205" s="2" t="s">
        <v>9354</v>
      </c>
      <c r="C4205" s="13" t="s">
        <v>383</v>
      </c>
      <c r="D4205" s="2" t="b">
        <v>1</v>
      </c>
      <c r="E4205" s="10" t="s">
        <v>38532</v>
      </c>
      <c r="F4205" s="2">
        <v>948</v>
      </c>
      <c r="G4205" s="2" t="s">
        <v>9400</v>
      </c>
      <c r="H4205" s="2" t="s">
        <v>4504</v>
      </c>
      <c r="I4205" s="2" t="s">
        <v>6203</v>
      </c>
      <c r="J4205" s="2" t="str">
        <f>IFERROR(VLOOKUP(E4205,[1]Sheet1!N$2:O$1996,2,0),"KINH")</f>
        <v>KINH</v>
      </c>
      <c r="K4205" s="1" t="str">
        <f>IFERROR(VLOOKUP(E4205,[2]Sheet1!N$2:O$13400,2,0),"PHẬT")</f>
        <v>PHẬT</v>
      </c>
    </row>
    <row r="4206" spans="1:11" ht="13.8">
      <c r="A4206" s="2"/>
      <c r="B4206" s="2" t="s">
        <v>38533</v>
      </c>
      <c r="C4206" s="14" t="s">
        <v>20117</v>
      </c>
      <c r="D4206" s="2" t="b">
        <v>1</v>
      </c>
      <c r="E4206" s="10" t="s">
        <v>38534</v>
      </c>
      <c r="F4206" s="2">
        <v>948</v>
      </c>
      <c r="G4206" s="2" t="s">
        <v>9400</v>
      </c>
      <c r="H4206" s="2" t="s">
        <v>38527</v>
      </c>
      <c r="I4206" s="2" t="s">
        <v>988</v>
      </c>
      <c r="J4206" s="2" t="str">
        <f>IFERROR(VLOOKUP(E4206,[1]Sheet1!N$2:O$1996,2,0),"KINH")</f>
        <v>KINH</v>
      </c>
      <c r="K4206" s="1" t="str">
        <f>IFERROR(VLOOKUP(E4206,[2]Sheet1!N$2:O$13400,2,0),"PHẬT")</f>
        <v>PHẬT</v>
      </c>
    </row>
    <row r="4207" spans="1:11" ht="13.8">
      <c r="A4207" s="2"/>
      <c r="B4207" s="2" t="s">
        <v>38530</v>
      </c>
      <c r="C4207" s="14" t="s">
        <v>59438</v>
      </c>
      <c r="D4207" s="2" t="b">
        <v>1</v>
      </c>
      <c r="E4207" s="10" t="s">
        <v>38531</v>
      </c>
      <c r="F4207" s="2">
        <v>948</v>
      </c>
      <c r="G4207" s="2" t="s">
        <v>9400</v>
      </c>
      <c r="H4207" s="2" t="s">
        <v>38527</v>
      </c>
      <c r="I4207" s="2" t="s">
        <v>988</v>
      </c>
      <c r="J4207" s="2" t="str">
        <f>IFERROR(VLOOKUP(E4207,[1]Sheet1!N$2:O$1996,2,0),"KINH")</f>
        <v>KINH</v>
      </c>
      <c r="K4207" s="1" t="str">
        <f>IFERROR(VLOOKUP(E4207,[2]Sheet1!N$2:O$13400,2,0),"PHẬT")</f>
        <v>CÔNG GIÁO</v>
      </c>
    </row>
    <row r="4208" spans="1:11" ht="13.8">
      <c r="A4208" s="2" t="s">
        <v>57004</v>
      </c>
      <c r="B4208" s="2" t="s">
        <v>156</v>
      </c>
      <c r="C4208" s="14" t="s">
        <v>28183</v>
      </c>
      <c r="D4208" s="2" t="b">
        <v>1</v>
      </c>
      <c r="E4208" s="10" t="s">
        <v>38524</v>
      </c>
      <c r="F4208" s="2">
        <v>948</v>
      </c>
      <c r="G4208" s="2" t="s">
        <v>9400</v>
      </c>
      <c r="H4208" s="2" t="s">
        <v>9354</v>
      </c>
      <c r="I4208" s="2" t="s">
        <v>38525</v>
      </c>
      <c r="J4208" s="2" t="str">
        <f>IFERROR(VLOOKUP(E4208,[1]Sheet1!N$2:O$1996,2,0),"KINH")</f>
        <v>KINH</v>
      </c>
      <c r="K4208" s="1" t="str">
        <f>IFERROR(VLOOKUP(E4208,[2]Sheet1!N$2:O$13400,2,0),"PHẬT")</f>
        <v>KHÔNG</v>
      </c>
    </row>
    <row r="4209" spans="1:11" ht="13.8">
      <c r="A4209" s="2"/>
      <c r="B4209" s="2" t="s">
        <v>38528</v>
      </c>
      <c r="C4209" s="14" t="s">
        <v>59437</v>
      </c>
      <c r="D4209" s="2" t="b">
        <v>1</v>
      </c>
      <c r="E4209" s="10" t="s">
        <v>38529</v>
      </c>
      <c r="F4209" s="2">
        <v>948</v>
      </c>
      <c r="G4209" s="2" t="s">
        <v>9400</v>
      </c>
      <c r="H4209" s="2" t="s">
        <v>38527</v>
      </c>
      <c r="I4209" s="2" t="s">
        <v>988</v>
      </c>
      <c r="J4209" s="2" t="str">
        <f>IFERROR(VLOOKUP(E4209,[1]Sheet1!N$2:O$1996,2,0),"KINH")</f>
        <v>KINH</v>
      </c>
      <c r="K4209" s="1" t="str">
        <f>IFERROR(VLOOKUP(E4209,[2]Sheet1!N$2:O$13400,2,0),"PHẬT")</f>
        <v>KHÔNG</v>
      </c>
    </row>
    <row r="4210" spans="1:11" ht="13.8">
      <c r="A4210" s="2"/>
      <c r="B4210" s="2" t="s">
        <v>38537</v>
      </c>
      <c r="C4210" s="13" t="s">
        <v>18136</v>
      </c>
      <c r="D4210" s="2" t="b">
        <v>1</v>
      </c>
      <c r="E4210" s="10" t="s">
        <v>38538</v>
      </c>
      <c r="F4210" s="2">
        <v>948</v>
      </c>
      <c r="G4210" s="2" t="s">
        <v>9400</v>
      </c>
      <c r="H4210" s="2" t="s">
        <v>38539</v>
      </c>
      <c r="I4210" s="2" t="s">
        <v>16002</v>
      </c>
      <c r="J4210" s="2" t="str">
        <f>IFERROR(VLOOKUP(E4210,[1]Sheet1!N$2:O$1996,2,0),"KINH")</f>
        <v>KHƠ ME</v>
      </c>
      <c r="K4210" s="1" t="str">
        <f>IFERROR(VLOOKUP(E4210,[2]Sheet1!N$2:O$13400,2,0),"PHẬT")</f>
        <v>PHẬT</v>
      </c>
    </row>
    <row r="4211" spans="1:11" ht="13.8">
      <c r="A4211" s="2"/>
      <c r="B4211" s="2" t="s">
        <v>16002</v>
      </c>
      <c r="C4211" s="13" t="s">
        <v>65661</v>
      </c>
      <c r="D4211" s="2" t="b">
        <v>0</v>
      </c>
      <c r="E4211" s="10" t="s">
        <v>38526</v>
      </c>
      <c r="F4211" s="2">
        <v>948</v>
      </c>
      <c r="G4211" s="2" t="s">
        <v>9400</v>
      </c>
      <c r="H4211" s="2" t="s">
        <v>38527</v>
      </c>
      <c r="I4211" s="2" t="s">
        <v>988</v>
      </c>
      <c r="J4211" s="2" t="str">
        <f>IFERROR(VLOOKUP(E4211,[1]Sheet1!N$2:O$1996,2,0),"KINH")</f>
        <v>KINH</v>
      </c>
      <c r="K4211" s="1" t="str">
        <f>IFERROR(VLOOKUP(E4211,[2]Sheet1!N$2:O$13400,2,0),"PHẬT")</f>
        <v>PHẬT</v>
      </c>
    </row>
    <row r="4212" spans="1:11" ht="13.8">
      <c r="A4212" s="2"/>
      <c r="B4212" s="2" t="s">
        <v>38535</v>
      </c>
      <c r="C4212" s="14" t="s">
        <v>59439</v>
      </c>
      <c r="D4212" s="2" t="b">
        <v>0</v>
      </c>
      <c r="E4212" s="10" t="s">
        <v>38536</v>
      </c>
      <c r="F4212" s="2">
        <v>948</v>
      </c>
      <c r="G4212" s="2" t="s">
        <v>9400</v>
      </c>
      <c r="H4212" s="2" t="s">
        <v>38527</v>
      </c>
      <c r="I4212" s="2" t="s">
        <v>988</v>
      </c>
      <c r="J4212" s="2" t="str">
        <f>IFERROR(VLOOKUP(E4212,[1]Sheet1!N$2:O$1996,2,0),"KINH")</f>
        <v>KINH</v>
      </c>
      <c r="K4212" s="1" t="str">
        <f>IFERROR(VLOOKUP(E4212,[2]Sheet1!N$2:O$13400,2,0),"PHẬT")</f>
        <v>PHẬT</v>
      </c>
    </row>
    <row r="4213" spans="1:11" ht="13.8">
      <c r="A4213" s="2" t="s">
        <v>0</v>
      </c>
      <c r="B4213" s="2" t="s">
        <v>6203</v>
      </c>
      <c r="C4213" s="13" t="s">
        <v>3609</v>
      </c>
      <c r="D4213" s="2" t="b">
        <v>0</v>
      </c>
      <c r="E4213" s="10" t="s">
        <v>9399</v>
      </c>
      <c r="F4213" s="2">
        <v>948</v>
      </c>
      <c r="G4213" s="2" t="s">
        <v>9400</v>
      </c>
      <c r="H4213" s="2" t="s">
        <v>9401</v>
      </c>
      <c r="I4213" s="2" t="s">
        <v>9402</v>
      </c>
      <c r="J4213" s="2" t="str">
        <f>IFERROR(VLOOKUP(E4213,[1]Sheet1!N$2:O$1996,2,0),"KINH")</f>
        <v>KINH</v>
      </c>
      <c r="K4213" s="1" t="str">
        <f>IFERROR(VLOOKUP(E4213,[2]Sheet1!N$2:O$13400,2,0),"PHẬT")</f>
        <v>PHẬT</v>
      </c>
    </row>
    <row r="4214" spans="1:11" ht="13.8">
      <c r="A4214" s="2" t="s">
        <v>0</v>
      </c>
      <c r="B4214" s="2" t="s">
        <v>5240</v>
      </c>
      <c r="C4214" s="14" t="s">
        <v>59607</v>
      </c>
      <c r="D4214" s="2" t="b">
        <v>1</v>
      </c>
      <c r="E4214" s="10" t="s">
        <v>9758</v>
      </c>
      <c r="F4214" s="2">
        <v>949</v>
      </c>
      <c r="G4214" s="2" t="s">
        <v>9759</v>
      </c>
      <c r="H4214" s="2" t="s">
        <v>1049</v>
      </c>
      <c r="I4214" s="2" t="s">
        <v>9760</v>
      </c>
      <c r="J4214" s="2" t="str">
        <f>IFERROR(VLOOKUP(E4214,[1]Sheet1!N$2:O$1996,2,0),"KINH")</f>
        <v>KINH</v>
      </c>
      <c r="K4214" s="1" t="str">
        <f>IFERROR(VLOOKUP(E4214,[2]Sheet1!N$2:O$13400,2,0),"PHẬT")</f>
        <v>KHÔNG</v>
      </c>
    </row>
    <row r="4215" spans="1:11" ht="13.8">
      <c r="A4215" s="2" t="s">
        <v>57008</v>
      </c>
      <c r="B4215" s="2" t="s">
        <v>1576</v>
      </c>
      <c r="C4215" s="13" t="s">
        <v>4536</v>
      </c>
      <c r="D4215" s="2" t="b">
        <v>0</v>
      </c>
      <c r="E4215" s="10" t="s">
        <v>39277</v>
      </c>
      <c r="F4215" s="2">
        <v>949</v>
      </c>
      <c r="G4215" s="2" t="s">
        <v>9759</v>
      </c>
      <c r="H4215" s="2" t="s">
        <v>1049</v>
      </c>
      <c r="I4215" s="2" t="s">
        <v>9760</v>
      </c>
      <c r="J4215" s="2" t="str">
        <f>IFERROR(VLOOKUP(E4215,[1]Sheet1!N$2:O$1996,2,0),"KINH")</f>
        <v>KINH</v>
      </c>
      <c r="K4215" s="1" t="str">
        <f>IFERROR(VLOOKUP(E4215,[2]Sheet1!N$2:O$13400,2,0),"PHẬT")</f>
        <v>KHÔNG</v>
      </c>
    </row>
    <row r="4216" spans="1:11" ht="13.8">
      <c r="A4216" s="2" t="s">
        <v>57005</v>
      </c>
      <c r="B4216" s="2" t="s">
        <v>2491</v>
      </c>
      <c r="C4216" s="13" t="s">
        <v>63145</v>
      </c>
      <c r="D4216" s="2" t="b">
        <v>0</v>
      </c>
      <c r="E4216" s="10" t="s">
        <v>39275</v>
      </c>
      <c r="F4216" s="2">
        <v>949</v>
      </c>
      <c r="G4216" s="2" t="s">
        <v>9759</v>
      </c>
      <c r="H4216" s="2" t="s">
        <v>39276</v>
      </c>
      <c r="I4216" s="2" t="s">
        <v>11515</v>
      </c>
      <c r="J4216" s="2" t="str">
        <f>IFERROR(VLOOKUP(E4216,[1]Sheet1!N$2:O$1996,2,0),"KINH")</f>
        <v>KINH</v>
      </c>
      <c r="K4216" s="1" t="str">
        <f>IFERROR(VLOOKUP(E4216,[2]Sheet1!N$2:O$13400,2,0),"PHẬT")</f>
        <v>KHÔNG</v>
      </c>
    </row>
    <row r="4217" spans="1:11" ht="13.8">
      <c r="A4217" s="2" t="s">
        <v>16858</v>
      </c>
      <c r="B4217" s="2" t="s">
        <v>39278</v>
      </c>
      <c r="C4217" s="14" t="s">
        <v>22546</v>
      </c>
      <c r="D4217" s="2" t="b">
        <v>1</v>
      </c>
      <c r="E4217" s="10" t="s">
        <v>39279</v>
      </c>
      <c r="F4217" s="2">
        <v>949</v>
      </c>
      <c r="G4217" s="2" t="s">
        <v>9759</v>
      </c>
      <c r="H4217" s="2" t="s">
        <v>5240</v>
      </c>
      <c r="I4217" s="2" t="s">
        <v>2491</v>
      </c>
      <c r="J4217" s="2" t="str">
        <f>IFERROR(VLOOKUP(E4217,[1]Sheet1!N$2:O$1996,2,0),"KINH")</f>
        <v>KINH</v>
      </c>
      <c r="K4217" s="1" t="str">
        <f>IFERROR(VLOOKUP(E4217,[2]Sheet1!N$2:O$13400,2,0),"PHẬT")</f>
        <v>KHÔNG</v>
      </c>
    </row>
    <row r="4218" spans="1:11" ht="13.8">
      <c r="A4218" s="2" t="s">
        <v>16858</v>
      </c>
      <c r="B4218" s="2" t="s">
        <v>50149</v>
      </c>
      <c r="C4218" s="13" t="s">
        <v>9844</v>
      </c>
      <c r="D4218" s="2" t="b">
        <v>1</v>
      </c>
      <c r="E4218" s="10" t="s">
        <v>50150</v>
      </c>
      <c r="F4218" s="2">
        <v>950</v>
      </c>
      <c r="G4218" s="2" t="s">
        <v>2133</v>
      </c>
      <c r="H4218" s="2" t="s">
        <v>2901</v>
      </c>
      <c r="I4218" s="2" t="s">
        <v>2902</v>
      </c>
      <c r="J4218" s="2" t="str">
        <f>IFERROR(VLOOKUP(E4218,[1]Sheet1!N$2:O$1996,2,0),"KINH")</f>
        <v>KINH</v>
      </c>
      <c r="K4218" s="1" t="str">
        <f>IFERROR(VLOOKUP(E4218,[2]Sheet1!N$2:O$13400,2,0),"PHẬT")</f>
        <v>PHẬT</v>
      </c>
    </row>
    <row r="4219" spans="1:11" ht="13.8">
      <c r="A4219" s="2" t="s">
        <v>0</v>
      </c>
      <c r="B4219" s="2" t="s">
        <v>2902</v>
      </c>
      <c r="C4219" s="13" t="s">
        <v>3331</v>
      </c>
      <c r="D4219" s="2" t="b">
        <v>0</v>
      </c>
      <c r="E4219" s="10" t="s">
        <v>14292</v>
      </c>
      <c r="F4219" s="2">
        <v>950</v>
      </c>
      <c r="G4219" s="2" t="s">
        <v>2133</v>
      </c>
      <c r="H4219" s="2" t="s">
        <v>11651</v>
      </c>
      <c r="I4219" s="2" t="s">
        <v>14293</v>
      </c>
      <c r="J4219" s="2" t="str">
        <f>IFERROR(VLOOKUP(E4219,[1]Sheet1!N$2:O$1996,2,0),"KINH")</f>
        <v>KINH</v>
      </c>
      <c r="K4219" s="1" t="str">
        <f>IFERROR(VLOOKUP(E4219,[2]Sheet1!N$2:O$13400,2,0),"PHẬT")</f>
        <v>PHẬT</v>
      </c>
    </row>
    <row r="4220" spans="1:11" ht="13.8">
      <c r="A4220" s="2" t="s">
        <v>16858</v>
      </c>
      <c r="B4220" s="2" t="s">
        <v>50147</v>
      </c>
      <c r="C4220" s="14" t="s">
        <v>61660</v>
      </c>
      <c r="D4220" s="2" t="b">
        <v>1</v>
      </c>
      <c r="E4220" s="10" t="s">
        <v>50151</v>
      </c>
      <c r="F4220" s="2">
        <v>950</v>
      </c>
      <c r="G4220" s="2" t="s">
        <v>2133</v>
      </c>
      <c r="H4220" s="2" t="s">
        <v>2901</v>
      </c>
      <c r="I4220" s="2" t="s">
        <v>2902</v>
      </c>
      <c r="J4220" s="2" t="str">
        <f>IFERROR(VLOOKUP(E4220,[1]Sheet1!N$2:O$1996,2,0),"KINH")</f>
        <v>KINH</v>
      </c>
      <c r="K4220" s="1" t="str">
        <f>IFERROR(VLOOKUP(E4220,[2]Sheet1!N$2:O$13400,2,0),"PHẬT")</f>
        <v>PHẬT</v>
      </c>
    </row>
    <row r="4221" spans="1:11" ht="13.8">
      <c r="A4221" s="2" t="s">
        <v>16858</v>
      </c>
      <c r="B4221" s="2" t="s">
        <v>48215</v>
      </c>
      <c r="C4221" s="13" t="s">
        <v>63978</v>
      </c>
      <c r="D4221" s="2" t="b">
        <v>0</v>
      </c>
      <c r="E4221" s="10" t="s">
        <v>50148</v>
      </c>
      <c r="F4221" s="2">
        <v>950</v>
      </c>
      <c r="G4221" s="2" t="s">
        <v>2133</v>
      </c>
      <c r="H4221" s="2" t="s">
        <v>2901</v>
      </c>
      <c r="I4221" s="2" t="s">
        <v>2902</v>
      </c>
      <c r="J4221" s="2" t="str">
        <f>IFERROR(VLOOKUP(E4221,[1]Sheet1!N$2:O$1996,2,0),"KINH")</f>
        <v>KINH</v>
      </c>
      <c r="K4221" s="1" t="str">
        <f>IFERROR(VLOOKUP(E4221,[2]Sheet1!N$2:O$13400,2,0),"PHẬT")</f>
        <v>PHẬT</v>
      </c>
    </row>
    <row r="4222" spans="1:11" ht="13.8">
      <c r="A4222" s="2" t="s">
        <v>57004</v>
      </c>
      <c r="B4222" s="2" t="s">
        <v>50145</v>
      </c>
      <c r="C4222" s="13" t="s">
        <v>66446</v>
      </c>
      <c r="D4222" s="2" t="b">
        <v>1</v>
      </c>
      <c r="E4222" s="10" t="s">
        <v>50146</v>
      </c>
      <c r="F4222" s="2">
        <v>950</v>
      </c>
      <c r="G4222" s="2" t="s">
        <v>2133</v>
      </c>
      <c r="H4222" s="2" t="s">
        <v>50147</v>
      </c>
      <c r="I4222" s="2" t="s">
        <v>41922</v>
      </c>
      <c r="J4222" s="2" t="str">
        <f>IFERROR(VLOOKUP(E4222,[1]Sheet1!N$2:O$1996,2,0),"KINH")</f>
        <v>KINH</v>
      </c>
      <c r="K4222" s="1" t="str">
        <f>IFERROR(VLOOKUP(E4222,[2]Sheet1!N$2:O$13400,2,0),"PHẬT")</f>
        <v>PHẬT</v>
      </c>
    </row>
    <row r="4223" spans="1:11" ht="13.8">
      <c r="A4223" s="2" t="s">
        <v>0</v>
      </c>
      <c r="B4223" s="2" t="s">
        <v>11210</v>
      </c>
      <c r="C4223" s="13" t="s">
        <v>65726</v>
      </c>
      <c r="D4223" s="2" t="b">
        <v>0</v>
      </c>
      <c r="E4223" s="10" t="s">
        <v>11211</v>
      </c>
      <c r="F4223" s="2">
        <v>951</v>
      </c>
      <c r="G4223" s="2" t="s">
        <v>3028</v>
      </c>
      <c r="H4223" s="2" t="s">
        <v>11212</v>
      </c>
      <c r="I4223" s="2" t="s">
        <v>11213</v>
      </c>
      <c r="J4223" s="2" t="str">
        <f>IFERROR(VLOOKUP(E4223,[1]Sheet1!N$2:O$1996,2,0),"KINH")</f>
        <v>KINH</v>
      </c>
      <c r="K4223" s="1" t="str">
        <f>IFERROR(VLOOKUP(E4223,[2]Sheet1!N$2:O$13400,2,0),"PHẬT")</f>
        <v>KHÔNG</v>
      </c>
    </row>
    <row r="4224" spans="1:11" ht="13.8">
      <c r="A4224" s="2" t="s">
        <v>16858</v>
      </c>
      <c r="B4224" s="2" t="s">
        <v>34993</v>
      </c>
      <c r="C4224" s="14" t="s">
        <v>20067</v>
      </c>
      <c r="D4224" s="2" t="b">
        <v>0</v>
      </c>
      <c r="E4224" s="10" t="s">
        <v>42448</v>
      </c>
      <c r="F4224" s="2">
        <v>951</v>
      </c>
      <c r="G4224" s="2" t="s">
        <v>3028</v>
      </c>
      <c r="H4224" s="2" t="s">
        <v>12654</v>
      </c>
      <c r="I4224" s="2" t="s">
        <v>11210</v>
      </c>
      <c r="J4224" s="2" t="str">
        <f>IFERROR(VLOOKUP(E4224,[1]Sheet1!N$2:O$1996,2,0),"KINH")</f>
        <v>KINH</v>
      </c>
      <c r="K4224" s="1" t="str">
        <f>IFERROR(VLOOKUP(E4224,[2]Sheet1!N$2:O$13400,2,0),"PHẬT")</f>
        <v>KHÔNG</v>
      </c>
    </row>
    <row r="4225" spans="1:11" ht="13.8">
      <c r="A4225" s="2" t="s">
        <v>16858</v>
      </c>
      <c r="B4225" s="2" t="s">
        <v>42449</v>
      </c>
      <c r="C4225" s="13" t="s">
        <v>19086</v>
      </c>
      <c r="D4225" s="2" t="b">
        <v>1</v>
      </c>
      <c r="E4225" s="10" t="s">
        <v>42450</v>
      </c>
      <c r="F4225" s="2">
        <v>951</v>
      </c>
      <c r="G4225" s="2" t="s">
        <v>3028</v>
      </c>
      <c r="H4225" s="2" t="s">
        <v>12654</v>
      </c>
      <c r="I4225" s="2" t="s">
        <v>11210</v>
      </c>
      <c r="J4225" s="2" t="str">
        <f>IFERROR(VLOOKUP(E4225,[1]Sheet1!N$2:O$1996,2,0),"KINH")</f>
        <v>KINH</v>
      </c>
      <c r="K4225" s="1" t="str">
        <f>IFERROR(VLOOKUP(E4225,[2]Sheet1!N$2:O$13400,2,0),"PHẬT")</f>
        <v>PHẬT</v>
      </c>
    </row>
    <row r="4226" spans="1:11" ht="13.8">
      <c r="A4226" s="2" t="s">
        <v>0</v>
      </c>
      <c r="B4226" s="2" t="s">
        <v>11177</v>
      </c>
      <c r="C4226" s="13" t="s">
        <v>151</v>
      </c>
      <c r="D4226" s="2" t="b">
        <v>1</v>
      </c>
      <c r="E4226" s="10" t="s">
        <v>11178</v>
      </c>
      <c r="F4226" s="2">
        <v>952</v>
      </c>
      <c r="G4226" s="2" t="s">
        <v>385</v>
      </c>
      <c r="H4226" s="2" t="s">
        <v>11179</v>
      </c>
      <c r="I4226" s="2" t="s">
        <v>11180</v>
      </c>
      <c r="J4226" s="2" t="str">
        <f>IFERROR(VLOOKUP(E4226,[1]Sheet1!N$2:O$1996,2,0),"KINH")</f>
        <v>KINH</v>
      </c>
      <c r="K4226" s="1" t="str">
        <f>IFERROR(VLOOKUP(E4226,[2]Sheet1!N$2:O$13400,2,0),"PHẬT")</f>
        <v>CAO ĐÀI</v>
      </c>
    </row>
    <row r="4227" spans="1:11" ht="13.8">
      <c r="A4227" s="2" t="s">
        <v>16858</v>
      </c>
      <c r="B4227" s="2" t="s">
        <v>42370</v>
      </c>
      <c r="C4227" s="13" t="s">
        <v>383</v>
      </c>
      <c r="D4227" s="2" t="b">
        <v>1</v>
      </c>
      <c r="E4227" s="10" t="s">
        <v>42371</v>
      </c>
      <c r="F4227" s="2">
        <v>952</v>
      </c>
      <c r="G4227" s="2" t="s">
        <v>385</v>
      </c>
      <c r="H4227" s="2" t="s">
        <v>11177</v>
      </c>
      <c r="I4227" s="2" t="s">
        <v>12608</v>
      </c>
      <c r="J4227" s="2" t="str">
        <f>IFERROR(VLOOKUP(E4227,[1]Sheet1!N$2:O$1996,2,0),"KINH")</f>
        <v>KINH</v>
      </c>
      <c r="K4227" s="1" t="str">
        <f>IFERROR(VLOOKUP(E4227,[2]Sheet1!N$2:O$13400,2,0),"PHẬT")</f>
        <v>CAO ĐÀI</v>
      </c>
    </row>
    <row r="4228" spans="1:11" ht="13.8">
      <c r="A4228" s="2" t="s">
        <v>57005</v>
      </c>
      <c r="B4228" s="2" t="s">
        <v>12608</v>
      </c>
      <c r="C4228" s="13" t="s">
        <v>151</v>
      </c>
      <c r="D4228" s="2" t="b">
        <v>0</v>
      </c>
      <c r="E4228" s="10" t="s">
        <v>42372</v>
      </c>
      <c r="F4228" s="2">
        <v>952</v>
      </c>
      <c r="G4228" s="2" t="s">
        <v>385</v>
      </c>
      <c r="H4228" s="2" t="s">
        <v>13499</v>
      </c>
      <c r="I4228" s="2" t="s">
        <v>42373</v>
      </c>
      <c r="J4228" s="2" t="str">
        <f>IFERROR(VLOOKUP(E4228,[1]Sheet1!N$2:O$1996,2,0),"KINH")</f>
        <v>KINH</v>
      </c>
      <c r="K4228" s="1" t="str">
        <f>IFERROR(VLOOKUP(E4228,[2]Sheet1!N$2:O$13400,2,0),"PHẬT")</f>
        <v>CAO ĐÀI</v>
      </c>
    </row>
    <row r="4229" spans="1:11" ht="13.8">
      <c r="A4229" s="2" t="s">
        <v>0</v>
      </c>
      <c r="B4229" s="2" t="s">
        <v>10977</v>
      </c>
      <c r="C4229" s="13" t="s">
        <v>66530</v>
      </c>
      <c r="D4229" s="2" t="b">
        <v>1</v>
      </c>
      <c r="E4229" s="10" t="s">
        <v>12613</v>
      </c>
      <c r="F4229" s="2">
        <v>953</v>
      </c>
      <c r="G4229" s="2" t="s">
        <v>10144</v>
      </c>
      <c r="H4229" s="2" t="s">
        <v>12614</v>
      </c>
      <c r="I4229" s="2" t="s">
        <v>7704</v>
      </c>
      <c r="J4229" s="2" t="str">
        <f>IFERROR(VLOOKUP(E4229,[1]Sheet1!N$2:O$1996,2,0),"KINH")</f>
        <v>KINH</v>
      </c>
      <c r="K4229" s="1" t="str">
        <f>IFERROR(VLOOKUP(E4229,[2]Sheet1!N$2:O$13400,2,0),"PHẬT")</f>
        <v>CÔNG GIÁO</v>
      </c>
    </row>
    <row r="4230" spans="1:11" ht="13.8">
      <c r="A4230" s="2"/>
      <c r="B4230" s="2" t="s">
        <v>2111</v>
      </c>
      <c r="C4230" s="14" t="s">
        <v>60877</v>
      </c>
      <c r="D4230" s="2" t="b">
        <v>0</v>
      </c>
      <c r="E4230" s="10" t="s">
        <v>45807</v>
      </c>
      <c r="F4230" s="2">
        <v>953</v>
      </c>
      <c r="G4230" s="2" t="s">
        <v>10144</v>
      </c>
      <c r="H4230" s="2" t="s">
        <v>45808</v>
      </c>
      <c r="I4230" s="2" t="s">
        <v>45809</v>
      </c>
      <c r="J4230" s="2" t="str">
        <f>IFERROR(VLOOKUP(E4230,[1]Sheet1!N$2:O$1996,2,0),"KINH")</f>
        <v>KINH</v>
      </c>
      <c r="K4230" s="1" t="str">
        <f>IFERROR(VLOOKUP(E4230,[2]Sheet1!N$2:O$13400,2,0),"PHẬT")</f>
        <v>KHÔNG</v>
      </c>
    </row>
    <row r="4231" spans="1:11" ht="13.8">
      <c r="A4231" s="2" t="s">
        <v>16858</v>
      </c>
      <c r="B4231" s="2" t="s">
        <v>45801</v>
      </c>
      <c r="C4231" s="13" t="s">
        <v>64164</v>
      </c>
      <c r="D4231" s="2" t="b">
        <v>1</v>
      </c>
      <c r="E4231" s="10" t="s">
        <v>45802</v>
      </c>
      <c r="F4231" s="2">
        <v>953</v>
      </c>
      <c r="G4231" s="2" t="s">
        <v>10144</v>
      </c>
      <c r="H4231" s="2" t="s">
        <v>10977</v>
      </c>
      <c r="I4231" s="2" t="s">
        <v>10978</v>
      </c>
      <c r="J4231" s="2" t="str">
        <f>IFERROR(VLOOKUP(E4231,[1]Sheet1!N$2:O$1996,2,0),"KINH")</f>
        <v>KINH</v>
      </c>
      <c r="K4231" s="1" t="str">
        <f>IFERROR(VLOOKUP(E4231,[2]Sheet1!N$2:O$13400,2,0),"PHẬT")</f>
        <v>CÔNG GIÁO</v>
      </c>
    </row>
    <row r="4232" spans="1:11" ht="13.8">
      <c r="A4232" s="2" t="s">
        <v>16858</v>
      </c>
      <c r="B4232" s="2" t="s">
        <v>45805</v>
      </c>
      <c r="C4232" s="14" t="s">
        <v>60876</v>
      </c>
      <c r="D4232" s="2" t="b">
        <v>1</v>
      </c>
      <c r="E4232" s="10" t="s">
        <v>45806</v>
      </c>
      <c r="F4232" s="2">
        <v>953</v>
      </c>
      <c r="G4232" s="2" t="s">
        <v>10144</v>
      </c>
      <c r="H4232" s="2" t="s">
        <v>10977</v>
      </c>
      <c r="I4232" s="2" t="s">
        <v>10978</v>
      </c>
      <c r="J4232" s="2" t="str">
        <f>IFERROR(VLOOKUP(E4232,[1]Sheet1!N$2:O$1996,2,0),"KINH")</f>
        <v>KINH</v>
      </c>
      <c r="K4232" s="1" t="str">
        <f>IFERROR(VLOOKUP(E4232,[2]Sheet1!N$2:O$13400,2,0),"PHẬT")</f>
        <v>CÔNG GIÁO</v>
      </c>
    </row>
    <row r="4233" spans="1:11" ht="13.8">
      <c r="A4233" s="2" t="s">
        <v>57004</v>
      </c>
      <c r="B4233" s="2" t="s">
        <v>45803</v>
      </c>
      <c r="C4233" s="14" t="s">
        <v>60875</v>
      </c>
      <c r="D4233" s="2" t="b">
        <v>1</v>
      </c>
      <c r="E4233" s="10" t="s">
        <v>45804</v>
      </c>
      <c r="F4233" s="2">
        <v>953</v>
      </c>
      <c r="G4233" s="2" t="s">
        <v>10144</v>
      </c>
      <c r="H4233" s="2" t="s">
        <v>45801</v>
      </c>
      <c r="I4233" s="2" t="s">
        <v>2111</v>
      </c>
      <c r="J4233" s="2" t="str">
        <f>IFERROR(VLOOKUP(E4233,[1]Sheet1!N$2:O$1996,2,0),"KINH")</f>
        <v>KINH</v>
      </c>
      <c r="K4233" s="1" t="str">
        <f>IFERROR(VLOOKUP(E4233,[2]Sheet1!N$2:O$13400,2,0),"PHẬT")</f>
        <v>CÔNG GIÁO</v>
      </c>
    </row>
    <row r="4234" spans="1:11" ht="13.8">
      <c r="A4234" s="2" t="s">
        <v>57007</v>
      </c>
      <c r="B4234" s="2" t="s">
        <v>52249</v>
      </c>
      <c r="C4234" s="14" t="s">
        <v>62002</v>
      </c>
      <c r="D4234" s="2" t="b">
        <v>1</v>
      </c>
      <c r="E4234" s="10" t="s">
        <v>52250</v>
      </c>
      <c r="F4234" s="2">
        <v>954</v>
      </c>
      <c r="G4234" s="2" t="s">
        <v>178</v>
      </c>
      <c r="H4234" s="2" t="s">
        <v>15026</v>
      </c>
      <c r="I4234" s="2" t="s">
        <v>15027</v>
      </c>
      <c r="J4234" s="2" t="str">
        <f>IFERROR(VLOOKUP(E4234,[1]Sheet1!N$2:O$1996,2,0),"KINH")</f>
        <v>KINH</v>
      </c>
      <c r="K4234" s="1" t="str">
        <f>IFERROR(VLOOKUP(E4234,[2]Sheet1!N$2:O$13400,2,0),"PHẬT")</f>
        <v>KHÔNG</v>
      </c>
    </row>
    <row r="4235" spans="1:11" ht="13.8">
      <c r="A4235" s="2" t="s">
        <v>0</v>
      </c>
      <c r="B4235" s="2" t="s">
        <v>15024</v>
      </c>
      <c r="C4235" s="13" t="s">
        <v>66594</v>
      </c>
      <c r="D4235" s="2" t="b">
        <v>1</v>
      </c>
      <c r="E4235" s="10" t="s">
        <v>15025</v>
      </c>
      <c r="F4235" s="2">
        <v>954</v>
      </c>
      <c r="G4235" s="2" t="s">
        <v>178</v>
      </c>
      <c r="H4235" s="2" t="s">
        <v>15026</v>
      </c>
      <c r="I4235" s="2" t="s">
        <v>15027</v>
      </c>
      <c r="J4235" s="2" t="str">
        <f>IFERROR(VLOOKUP(E4235,[1]Sheet1!N$2:O$1996,2,0),"KINH")</f>
        <v>KINH</v>
      </c>
      <c r="K4235" s="1" t="str">
        <f>IFERROR(VLOOKUP(E4235,[2]Sheet1!N$2:O$13400,2,0),"PHẬT")</f>
        <v>KHÔNG</v>
      </c>
    </row>
    <row r="4236" spans="1:11" ht="13.8">
      <c r="A4236" s="2" t="s">
        <v>16858</v>
      </c>
      <c r="B4236" s="2" t="s">
        <v>52232</v>
      </c>
      <c r="C4236" s="13" t="s">
        <v>192</v>
      </c>
      <c r="D4236" s="2" t="b">
        <v>1</v>
      </c>
      <c r="E4236" s="10" t="s">
        <v>52233</v>
      </c>
      <c r="F4236" s="2">
        <v>954</v>
      </c>
      <c r="G4236" s="2" t="s">
        <v>178</v>
      </c>
      <c r="H4236" s="2" t="s">
        <v>15024</v>
      </c>
      <c r="I4236" s="2" t="s">
        <v>52234</v>
      </c>
      <c r="J4236" s="2" t="str">
        <f>IFERROR(VLOOKUP(E4236,[1]Sheet1!N$2:O$1996,2,0),"KINH")</f>
        <v>KINH</v>
      </c>
      <c r="K4236" s="1" t="str">
        <f>IFERROR(VLOOKUP(E4236,[2]Sheet1!N$2:O$13400,2,0),"PHẬT")</f>
        <v>KHÔNG</v>
      </c>
    </row>
    <row r="4237" spans="1:11" ht="13.8">
      <c r="A4237" s="2" t="s">
        <v>16858</v>
      </c>
      <c r="B4237" s="2" t="s">
        <v>52229</v>
      </c>
      <c r="C4237" s="13" t="s">
        <v>1449</v>
      </c>
      <c r="D4237" s="2" t="b">
        <v>1</v>
      </c>
      <c r="E4237" s="10" t="s">
        <v>52243</v>
      </c>
      <c r="F4237" s="2">
        <v>954</v>
      </c>
      <c r="G4237" s="2" t="s">
        <v>178</v>
      </c>
      <c r="H4237" s="2" t="s">
        <v>15024</v>
      </c>
      <c r="I4237" s="2" t="s">
        <v>52234</v>
      </c>
      <c r="J4237" s="2" t="str">
        <f>IFERROR(VLOOKUP(E4237,[1]Sheet1!N$2:O$1996,2,0),"KINH")</f>
        <v>KINH</v>
      </c>
      <c r="K4237" s="1" t="str">
        <f>IFERROR(VLOOKUP(E4237,[2]Sheet1!N$2:O$13400,2,0),"PHẬT")</f>
        <v>KHÔNG</v>
      </c>
    </row>
    <row r="4238" spans="1:11" ht="13.8">
      <c r="A4238" s="2" t="s">
        <v>16858</v>
      </c>
      <c r="B4238" s="2" t="s">
        <v>52235</v>
      </c>
      <c r="C4238" s="13" t="s">
        <v>67172</v>
      </c>
      <c r="D4238" s="2" t="b">
        <v>1</v>
      </c>
      <c r="E4238" s="10" t="s">
        <v>52236</v>
      </c>
      <c r="F4238" s="2">
        <v>954</v>
      </c>
      <c r="G4238" s="2" t="s">
        <v>178</v>
      </c>
      <c r="H4238" s="2" t="s">
        <v>15024</v>
      </c>
      <c r="I4238" s="2" t="s">
        <v>52234</v>
      </c>
      <c r="J4238" s="2" t="str">
        <f>IFERROR(VLOOKUP(E4238,[1]Sheet1!N$2:O$1996,2,0),"KINH")</f>
        <v>KINH</v>
      </c>
      <c r="K4238" s="1" t="str">
        <f>IFERROR(VLOOKUP(E4238,[2]Sheet1!N$2:O$13400,2,0),"PHẬT")</f>
        <v>KHÔNG</v>
      </c>
    </row>
    <row r="4239" spans="1:11" ht="13.8">
      <c r="A4239" s="2" t="s">
        <v>57005</v>
      </c>
      <c r="B4239" s="2" t="s">
        <v>52234</v>
      </c>
      <c r="C4239" s="13" t="s">
        <v>1289</v>
      </c>
      <c r="D4239" s="2" t="b">
        <v>0</v>
      </c>
      <c r="E4239" s="10" t="s">
        <v>52246</v>
      </c>
      <c r="F4239" s="2">
        <v>954</v>
      </c>
      <c r="G4239" s="2" t="s">
        <v>178</v>
      </c>
      <c r="H4239" s="2" t="s">
        <v>52247</v>
      </c>
      <c r="I4239" s="2" t="s">
        <v>52248</v>
      </c>
      <c r="J4239" s="2" t="str">
        <f>IFERROR(VLOOKUP(E4239,[1]Sheet1!N$2:O$1996,2,0),"KINH")</f>
        <v>KINH</v>
      </c>
      <c r="K4239" s="1" t="str">
        <f>IFERROR(VLOOKUP(E4239,[2]Sheet1!N$2:O$13400,2,0),"PHẬT")</f>
        <v>KHÔNG</v>
      </c>
    </row>
    <row r="4240" spans="1:11" ht="13.8">
      <c r="A4240" s="2"/>
      <c r="B4240" s="2" t="s">
        <v>52225</v>
      </c>
      <c r="C4240" s="13" t="s">
        <v>1676</v>
      </c>
      <c r="D4240" s="2" t="b">
        <v>0</v>
      </c>
      <c r="E4240" s="10" t="s">
        <v>52226</v>
      </c>
      <c r="F4240" s="2">
        <v>954</v>
      </c>
      <c r="G4240" s="2" t="s">
        <v>178</v>
      </c>
      <c r="H4240" s="2" t="s">
        <v>52227</v>
      </c>
      <c r="I4240" s="2" t="s">
        <v>23750</v>
      </c>
      <c r="J4240" s="2" t="str">
        <f>IFERROR(VLOOKUP(E4240,[1]Sheet1!N$2:O$1996,2,0),"KINH")</f>
        <v>KINH</v>
      </c>
      <c r="K4240" s="1" t="str">
        <f>IFERROR(VLOOKUP(E4240,[2]Sheet1!N$2:O$13400,2,0),"PHẬT")</f>
        <v>KHÔNG</v>
      </c>
    </row>
    <row r="4241" spans="1:11" ht="13.8">
      <c r="A4241" s="2" t="s">
        <v>57004</v>
      </c>
      <c r="B4241" s="2" t="s">
        <v>22305</v>
      </c>
      <c r="C4241" s="14" t="s">
        <v>58816</v>
      </c>
      <c r="D4241" s="2" t="b">
        <v>0</v>
      </c>
      <c r="E4241" s="10" t="s">
        <v>52237</v>
      </c>
      <c r="F4241" s="2">
        <v>954</v>
      </c>
      <c r="G4241" s="2" t="s">
        <v>178</v>
      </c>
      <c r="H4241" s="2" t="s">
        <v>52232</v>
      </c>
      <c r="I4241" s="2" t="s">
        <v>52225</v>
      </c>
      <c r="J4241" s="2" t="str">
        <f>IFERROR(VLOOKUP(E4241,[1]Sheet1!N$2:O$1996,2,0),"KINH")</f>
        <v>KINH</v>
      </c>
      <c r="K4241" s="1" t="str">
        <f>IFERROR(VLOOKUP(E4241,[2]Sheet1!N$2:O$13400,2,0),"PHẬT")</f>
        <v>KHÔNG</v>
      </c>
    </row>
    <row r="4242" spans="1:11" ht="13.8">
      <c r="A4242" s="2"/>
      <c r="B4242" s="2" t="s">
        <v>33275</v>
      </c>
      <c r="C4242" s="14" t="s">
        <v>61236</v>
      </c>
      <c r="D4242" s="2" t="b">
        <v>0</v>
      </c>
      <c r="E4242" s="10" t="s">
        <v>52244</v>
      </c>
      <c r="F4242" s="2">
        <v>954</v>
      </c>
      <c r="G4242" s="2" t="s">
        <v>178</v>
      </c>
      <c r="H4242" s="2" t="s">
        <v>52245</v>
      </c>
      <c r="I4242" s="2" t="s">
        <v>7115</v>
      </c>
      <c r="J4242" s="2" t="str">
        <f>IFERROR(VLOOKUP(E4242,[1]Sheet1!N$2:O$1996,2,0),"KINH")</f>
        <v>KINH</v>
      </c>
      <c r="K4242" s="1" t="str">
        <f>IFERROR(VLOOKUP(E4242,[2]Sheet1!N$2:O$13400,2,0),"PHẬT")</f>
        <v>KHÔNG</v>
      </c>
    </row>
    <row r="4243" spans="1:11" ht="13.8">
      <c r="A4243" s="2" t="s">
        <v>57004</v>
      </c>
      <c r="B4243" s="2" t="s">
        <v>52238</v>
      </c>
      <c r="C4243" s="13" t="s">
        <v>66762</v>
      </c>
      <c r="D4243" s="2" t="b">
        <v>1</v>
      </c>
      <c r="E4243" s="10" t="s">
        <v>52239</v>
      </c>
      <c r="F4243" s="2">
        <v>954</v>
      </c>
      <c r="G4243" s="2" t="s">
        <v>178</v>
      </c>
      <c r="H4243" s="2" t="s">
        <v>52232</v>
      </c>
      <c r="I4243" s="2" t="s">
        <v>52225</v>
      </c>
      <c r="J4243" s="2" t="str">
        <f>IFERROR(VLOOKUP(E4243,[1]Sheet1!N$2:O$1996,2,0),"KINH")</f>
        <v>KINH</v>
      </c>
      <c r="K4243" s="1" t="str">
        <f>IFERROR(VLOOKUP(E4243,[2]Sheet1!N$2:O$13400,2,0),"PHẬT")</f>
        <v>KHÔNG</v>
      </c>
    </row>
    <row r="4244" spans="1:11" ht="13.8">
      <c r="A4244" s="2" t="s">
        <v>57004</v>
      </c>
      <c r="B4244" s="2" t="s">
        <v>34522</v>
      </c>
      <c r="C4244" s="13" t="s">
        <v>67171</v>
      </c>
      <c r="D4244" s="2" t="b">
        <v>1</v>
      </c>
      <c r="E4244" s="10" t="s">
        <v>52228</v>
      </c>
      <c r="F4244" s="2">
        <v>954</v>
      </c>
      <c r="G4244" s="2" t="s">
        <v>178</v>
      </c>
      <c r="H4244" s="2" t="s">
        <v>52229</v>
      </c>
      <c r="I4244" s="2" t="s">
        <v>33275</v>
      </c>
      <c r="J4244" s="2" t="str">
        <f>IFERROR(VLOOKUP(E4244,[1]Sheet1!N$2:O$1996,2,0),"KINH")</f>
        <v>KINH</v>
      </c>
      <c r="K4244" s="1" t="str">
        <f>IFERROR(VLOOKUP(E4244,[2]Sheet1!N$2:O$13400,2,0),"PHẬT")</f>
        <v>KHÔNG</v>
      </c>
    </row>
    <row r="4245" spans="1:11" ht="13.8">
      <c r="A4245" s="2" t="s">
        <v>57004</v>
      </c>
      <c r="B4245" s="2" t="s">
        <v>52230</v>
      </c>
      <c r="C4245" s="14" t="s">
        <v>27839</v>
      </c>
      <c r="D4245" s="2" t="b">
        <v>1</v>
      </c>
      <c r="E4245" s="10" t="s">
        <v>52231</v>
      </c>
      <c r="F4245" s="2">
        <v>954</v>
      </c>
      <c r="G4245" s="2" t="s">
        <v>178</v>
      </c>
      <c r="H4245" s="2" t="s">
        <v>52229</v>
      </c>
      <c r="I4245" s="2" t="s">
        <v>33275</v>
      </c>
      <c r="J4245" s="2" t="str">
        <f>IFERROR(VLOOKUP(E4245,[1]Sheet1!N$2:O$1996,2,0),"KINH")</f>
        <v>KINH</v>
      </c>
      <c r="K4245" s="1" t="str">
        <f>IFERROR(VLOOKUP(E4245,[2]Sheet1!N$2:O$13400,2,0),"PHẬT")</f>
        <v>KHÔNG</v>
      </c>
    </row>
    <row r="4246" spans="1:11" ht="13.8">
      <c r="A4246" s="2"/>
      <c r="B4246" s="2" t="s">
        <v>52240</v>
      </c>
      <c r="C4246" s="13" t="s">
        <v>67163</v>
      </c>
      <c r="D4246" s="2" t="b">
        <v>0</v>
      </c>
      <c r="E4246" s="10" t="s">
        <v>52241</v>
      </c>
      <c r="F4246" s="2">
        <v>954</v>
      </c>
      <c r="G4246" s="2" t="s">
        <v>178</v>
      </c>
      <c r="H4246" s="2" t="s">
        <v>52242</v>
      </c>
      <c r="I4246" s="2" t="s">
        <v>22305</v>
      </c>
      <c r="J4246" s="2" t="str">
        <f>IFERROR(VLOOKUP(E4246,[1]Sheet1!N$2:O$1996,2,0),"KINH")</f>
        <v>KINH</v>
      </c>
      <c r="K4246" s="1" t="str">
        <f>IFERROR(VLOOKUP(E4246,[2]Sheet1!N$2:O$13400,2,0),"PHẬT")</f>
        <v>KHÔNG</v>
      </c>
    </row>
    <row r="4247" spans="1:11" ht="13.8">
      <c r="A4247" s="2"/>
      <c r="B4247" s="2" t="s">
        <v>43344</v>
      </c>
      <c r="C4247" s="13" t="s">
        <v>1889</v>
      </c>
      <c r="D4247" s="2" t="b">
        <v>0</v>
      </c>
      <c r="E4247" s="10" t="s">
        <v>43347</v>
      </c>
      <c r="F4247" s="2">
        <v>955</v>
      </c>
      <c r="G4247" s="2" t="s">
        <v>9356</v>
      </c>
      <c r="H4247" s="2" t="s">
        <v>2563</v>
      </c>
      <c r="I4247" s="2" t="s">
        <v>2564</v>
      </c>
      <c r="J4247" s="2" t="str">
        <f>IFERROR(VLOOKUP(E4247,[1]Sheet1!N$2:O$1996,2,0),"KINH")</f>
        <v>KINH</v>
      </c>
      <c r="K4247" s="1" t="str">
        <f>IFERROR(VLOOKUP(E4247,[2]Sheet1!N$2:O$13400,2,0),"PHẬT")</f>
        <v>PHẬT</v>
      </c>
    </row>
    <row r="4248" spans="1:11" ht="13.8">
      <c r="A4248" s="2" t="s">
        <v>57004</v>
      </c>
      <c r="B4248" s="2" t="s">
        <v>43341</v>
      </c>
      <c r="C4248" s="13" t="s">
        <v>66235</v>
      </c>
      <c r="D4248" s="2" t="b">
        <v>1</v>
      </c>
      <c r="E4248" s="10" t="s">
        <v>43342</v>
      </c>
      <c r="F4248" s="2">
        <v>955</v>
      </c>
      <c r="G4248" s="2" t="s">
        <v>9356</v>
      </c>
      <c r="H4248" s="2" t="s">
        <v>43343</v>
      </c>
      <c r="I4248" s="2" t="s">
        <v>43344</v>
      </c>
      <c r="J4248" s="2" t="str">
        <f>IFERROR(VLOOKUP(E4248,[1]Sheet1!N$2:O$1996,2,0),"KINH")</f>
        <v>KINH</v>
      </c>
      <c r="K4248" s="1" t="str">
        <f>IFERROR(VLOOKUP(E4248,[2]Sheet1!N$2:O$13400,2,0),"PHẬT")</f>
        <v>PHẬT</v>
      </c>
    </row>
    <row r="4249" spans="1:11" ht="13.8">
      <c r="A4249" s="2" t="s">
        <v>57004</v>
      </c>
      <c r="B4249" s="2" t="s">
        <v>43345</v>
      </c>
      <c r="C4249" s="13" t="s">
        <v>66236</v>
      </c>
      <c r="D4249" s="2" t="b">
        <v>0</v>
      </c>
      <c r="E4249" s="10" t="s">
        <v>43346</v>
      </c>
      <c r="F4249" s="2">
        <v>955</v>
      </c>
      <c r="G4249" s="2" t="s">
        <v>9356</v>
      </c>
      <c r="H4249" s="2" t="s">
        <v>43343</v>
      </c>
      <c r="I4249" s="2" t="s">
        <v>43344</v>
      </c>
      <c r="J4249" s="2" t="str">
        <f>IFERROR(VLOOKUP(E4249,[1]Sheet1!N$2:O$1996,2,0),"KINH")</f>
        <v>KINH</v>
      </c>
      <c r="K4249" s="1" t="str">
        <f>IFERROR(VLOOKUP(E4249,[2]Sheet1!N$2:O$13400,2,0),"PHẬT")</f>
        <v>PHẬT</v>
      </c>
    </row>
    <row r="4250" spans="1:11" ht="13.8">
      <c r="A4250" s="2" t="s">
        <v>0</v>
      </c>
      <c r="B4250" s="2" t="s">
        <v>11112</v>
      </c>
      <c r="C4250" s="13" t="s">
        <v>65570</v>
      </c>
      <c r="D4250" s="2" t="b">
        <v>1</v>
      </c>
      <c r="E4250" s="10" t="s">
        <v>11624</v>
      </c>
      <c r="F4250" s="2">
        <v>955</v>
      </c>
      <c r="G4250" s="2" t="s">
        <v>9356</v>
      </c>
      <c r="H4250" s="2" t="s">
        <v>11625</v>
      </c>
      <c r="I4250" s="2" t="s">
        <v>4327</v>
      </c>
      <c r="J4250" s="2" t="str">
        <f>IFERROR(VLOOKUP(E4250,[1]Sheet1!N$2:O$1996,2,0),"KINH")</f>
        <v>KINH</v>
      </c>
      <c r="K4250" s="1" t="str">
        <f>IFERROR(VLOOKUP(E4250,[2]Sheet1!N$2:O$13400,2,0),"PHẬT")</f>
        <v>PHẬT</v>
      </c>
    </row>
    <row r="4251" spans="1:11" ht="13.8">
      <c r="A4251" s="2" t="s">
        <v>16858</v>
      </c>
      <c r="B4251" s="2" t="s">
        <v>43343</v>
      </c>
      <c r="C4251" s="13" t="s">
        <v>2729</v>
      </c>
      <c r="D4251" s="2" t="b">
        <v>1</v>
      </c>
      <c r="E4251" s="10" t="s">
        <v>43348</v>
      </c>
      <c r="F4251" s="2">
        <v>955</v>
      </c>
      <c r="G4251" s="2" t="s">
        <v>9356</v>
      </c>
      <c r="H4251" s="2" t="s">
        <v>11112</v>
      </c>
      <c r="I4251" s="2" t="s">
        <v>15653</v>
      </c>
      <c r="J4251" s="2" t="str">
        <f>IFERROR(VLOOKUP(E4251,[1]Sheet1!N$2:O$1996,2,0),"KINH")</f>
        <v>KINH</v>
      </c>
      <c r="K4251" s="1" t="str">
        <f>IFERROR(VLOOKUP(E4251,[2]Sheet1!N$2:O$13400,2,0),"PHẬT")</f>
        <v>PHẬT</v>
      </c>
    </row>
    <row r="4252" spans="1:11" ht="13.8">
      <c r="A4252" s="2" t="s">
        <v>57005</v>
      </c>
      <c r="B4252" s="2" t="s">
        <v>15653</v>
      </c>
      <c r="C4252" s="13" t="s">
        <v>4473</v>
      </c>
      <c r="D4252" s="2" t="b">
        <v>0</v>
      </c>
      <c r="E4252" s="10" t="s">
        <v>43349</v>
      </c>
      <c r="F4252" s="2">
        <v>955</v>
      </c>
      <c r="G4252" s="2" t="s">
        <v>9356</v>
      </c>
      <c r="H4252" s="2" t="s">
        <v>43350</v>
      </c>
      <c r="I4252" s="2" t="s">
        <v>1166</v>
      </c>
      <c r="J4252" s="2" t="str">
        <f>IFERROR(VLOOKUP(E4252,[1]Sheet1!N$2:O$1996,2,0),"KINH")</f>
        <v>KINH</v>
      </c>
      <c r="K4252" s="1" t="str">
        <f>IFERROR(VLOOKUP(E4252,[2]Sheet1!N$2:O$13400,2,0),"PHẬT")</f>
        <v>PHẬT</v>
      </c>
    </row>
    <row r="4253" spans="1:11" ht="13.8">
      <c r="A4253" s="2" t="s">
        <v>0</v>
      </c>
      <c r="B4253" s="2" t="s">
        <v>6892</v>
      </c>
      <c r="C4253" s="13" t="s">
        <v>5097</v>
      </c>
      <c r="D4253" s="2" t="b">
        <v>1</v>
      </c>
      <c r="E4253" s="10" t="s">
        <v>12818</v>
      </c>
      <c r="F4253" s="2">
        <v>956</v>
      </c>
      <c r="G4253" s="2" t="s">
        <v>12819</v>
      </c>
      <c r="H4253" s="2" t="s">
        <v>8664</v>
      </c>
      <c r="I4253" s="2" t="s">
        <v>12820</v>
      </c>
      <c r="J4253" s="2" t="str">
        <f>IFERROR(VLOOKUP(E4253,[1]Sheet1!N$2:O$1996,2,0),"KINH")</f>
        <v>KINH</v>
      </c>
      <c r="K4253" s="1" t="str">
        <f>IFERROR(VLOOKUP(E4253,[2]Sheet1!N$2:O$13400,2,0),"PHẬT")</f>
        <v>KHÔNG</v>
      </c>
    </row>
    <row r="4254" spans="1:11" ht="13.8">
      <c r="A4254" s="2" t="s">
        <v>57005</v>
      </c>
      <c r="B4254" s="2" t="s">
        <v>46350</v>
      </c>
      <c r="C4254" s="14" t="s">
        <v>60983</v>
      </c>
      <c r="D4254" s="2" t="b">
        <v>0</v>
      </c>
      <c r="E4254" s="10" t="s">
        <v>46351</v>
      </c>
      <c r="F4254" s="2">
        <v>956</v>
      </c>
      <c r="G4254" s="2" t="s">
        <v>12819</v>
      </c>
      <c r="H4254" s="2" t="s">
        <v>3841</v>
      </c>
      <c r="I4254" s="2" t="s">
        <v>46352</v>
      </c>
      <c r="J4254" s="2" t="str">
        <f>IFERROR(VLOOKUP(E4254,[1]Sheet1!N$2:O$1996,2,0),"KINH")</f>
        <v>KINH</v>
      </c>
      <c r="K4254" s="1" t="str">
        <f>IFERROR(VLOOKUP(E4254,[2]Sheet1!N$2:O$13400,2,0),"PHẬT")</f>
        <v>KHÔNG</v>
      </c>
    </row>
    <row r="4255" spans="1:11" ht="13.8">
      <c r="A4255" s="2" t="s">
        <v>16858</v>
      </c>
      <c r="B4255" s="2" t="s">
        <v>8934</v>
      </c>
      <c r="C4255" s="13" t="s">
        <v>65867</v>
      </c>
      <c r="D4255" s="2" t="b">
        <v>1</v>
      </c>
      <c r="E4255" s="10" t="s">
        <v>46349</v>
      </c>
      <c r="F4255" s="2">
        <v>956</v>
      </c>
      <c r="G4255" s="2" t="s">
        <v>12819</v>
      </c>
      <c r="H4255" s="2" t="s">
        <v>6892</v>
      </c>
      <c r="I4255" s="2" t="s">
        <v>46350</v>
      </c>
      <c r="J4255" s="2" t="str">
        <f>IFERROR(VLOOKUP(E4255,[1]Sheet1!N$2:O$1996,2,0),"KINH")</f>
        <v>KINH</v>
      </c>
      <c r="K4255" s="1" t="str">
        <f>IFERROR(VLOOKUP(E4255,[2]Sheet1!N$2:O$13400,2,0),"PHẬT")</f>
        <v>KHÔNG</v>
      </c>
    </row>
    <row r="4256" spans="1:11" ht="13.8">
      <c r="A4256" s="2" t="s">
        <v>16858</v>
      </c>
      <c r="B4256" s="2" t="s">
        <v>24757</v>
      </c>
      <c r="C4256" s="13" t="s">
        <v>25733</v>
      </c>
      <c r="D4256" s="2" t="b">
        <v>0</v>
      </c>
      <c r="E4256" s="10" t="s">
        <v>46353</v>
      </c>
      <c r="F4256" s="2">
        <v>956</v>
      </c>
      <c r="G4256" s="2" t="s">
        <v>12819</v>
      </c>
      <c r="H4256" s="2" t="s">
        <v>6892</v>
      </c>
      <c r="I4256" s="2" t="s">
        <v>46350</v>
      </c>
      <c r="J4256" s="2" t="str">
        <f>IFERROR(VLOOKUP(E4256,[1]Sheet1!N$2:O$1996,2,0),"KINH")</f>
        <v>KINH</v>
      </c>
      <c r="K4256" s="1" t="str">
        <f>IFERROR(VLOOKUP(E4256,[2]Sheet1!N$2:O$13400,2,0),"PHẬT")</f>
        <v>KHÔNG</v>
      </c>
    </row>
    <row r="4257" spans="1:11" ht="13.8">
      <c r="A4257" s="2" t="s">
        <v>0</v>
      </c>
      <c r="B4257" s="2" t="s">
        <v>16739</v>
      </c>
      <c r="C4257" s="13" t="s">
        <v>67609</v>
      </c>
      <c r="D4257" s="2" t="b">
        <v>1</v>
      </c>
      <c r="E4257" s="10" t="s">
        <v>16740</v>
      </c>
      <c r="F4257" s="2">
        <v>957</v>
      </c>
      <c r="G4257" s="2" t="s">
        <v>1558</v>
      </c>
      <c r="H4257" s="2" t="s">
        <v>5081</v>
      </c>
      <c r="I4257" s="2" t="s">
        <v>3257</v>
      </c>
      <c r="J4257" s="2" t="str">
        <f>IFERROR(VLOOKUP(E4257,[1]Sheet1!N$2:O$1996,2,0),"KINH")</f>
        <v>KINH</v>
      </c>
      <c r="K4257" s="1" t="str">
        <f>IFERROR(VLOOKUP(E4257,[2]Sheet1!N$2:O$13400,2,0),"PHẬT")</f>
        <v>KHÔNG</v>
      </c>
    </row>
    <row r="4258" spans="1:11" ht="13.8">
      <c r="A4258" s="2" t="s">
        <v>57005</v>
      </c>
      <c r="B4258" s="2" t="s">
        <v>56679</v>
      </c>
      <c r="C4258" s="14" t="s">
        <v>62680</v>
      </c>
      <c r="D4258" s="2" t="b">
        <v>0</v>
      </c>
      <c r="E4258" s="10" t="s">
        <v>56680</v>
      </c>
      <c r="F4258" s="2">
        <v>957</v>
      </c>
      <c r="G4258" s="2" t="s">
        <v>1558</v>
      </c>
      <c r="H4258" s="2" t="s">
        <v>3841</v>
      </c>
      <c r="I4258" s="2" t="s">
        <v>56681</v>
      </c>
      <c r="J4258" s="2" t="str">
        <f>IFERROR(VLOOKUP(E4258,[1]Sheet1!N$2:O$1996,2,0),"KINH")</f>
        <v>KINH</v>
      </c>
      <c r="K4258" s="1" t="str">
        <f>IFERROR(VLOOKUP(E4258,[2]Sheet1!N$2:O$13400,2,0),"PHẬT")</f>
        <v>KHÔNG</v>
      </c>
    </row>
    <row r="4259" spans="1:11" ht="13.8">
      <c r="A4259" s="2" t="s">
        <v>16858</v>
      </c>
      <c r="B4259" s="2" t="s">
        <v>56682</v>
      </c>
      <c r="C4259" s="13" t="s">
        <v>65419</v>
      </c>
      <c r="D4259" s="2" t="b">
        <v>1</v>
      </c>
      <c r="E4259" s="10" t="s">
        <v>56683</v>
      </c>
      <c r="F4259" s="2">
        <v>957</v>
      </c>
      <c r="G4259" s="2" t="s">
        <v>1558</v>
      </c>
      <c r="H4259" s="2" t="s">
        <v>16739</v>
      </c>
      <c r="I4259" s="2" t="s">
        <v>56679</v>
      </c>
      <c r="J4259" s="2" t="str">
        <f>IFERROR(VLOOKUP(E4259,[1]Sheet1!N$2:O$1996,2,0),"KINH")</f>
        <v>KINH</v>
      </c>
      <c r="K4259" s="1" t="str">
        <f>IFERROR(VLOOKUP(E4259,[2]Sheet1!N$2:O$13400,2,0),"PHẬT")</f>
        <v>KHÔNG</v>
      </c>
    </row>
    <row r="4260" spans="1:11" ht="13.8">
      <c r="A4260" s="2"/>
      <c r="B4260" s="2" t="s">
        <v>9358</v>
      </c>
      <c r="C4260" s="14" t="s">
        <v>60238</v>
      </c>
      <c r="D4260" s="2" t="b">
        <v>0</v>
      </c>
      <c r="E4260" s="10" t="s">
        <v>42361</v>
      </c>
      <c r="F4260" s="2">
        <v>958</v>
      </c>
      <c r="G4260" s="2" t="s">
        <v>22</v>
      </c>
      <c r="H4260" s="2" t="s">
        <v>42362</v>
      </c>
      <c r="I4260" s="2" t="s">
        <v>32275</v>
      </c>
      <c r="J4260" s="2" t="str">
        <f>IFERROR(VLOOKUP(E4260,[1]Sheet1!N$2:O$1996,2,0),"KINH")</f>
        <v>KINH</v>
      </c>
      <c r="K4260" s="1" t="str">
        <f>IFERROR(VLOOKUP(E4260,[2]Sheet1!N$2:O$13400,2,0),"PHẬT")</f>
        <v>KHÔNG</v>
      </c>
    </row>
    <row r="4261" spans="1:11" ht="13.8">
      <c r="A4261" s="2" t="s">
        <v>0</v>
      </c>
      <c r="B4261" s="2" t="s">
        <v>11171</v>
      </c>
      <c r="C4261" s="13" t="s">
        <v>151</v>
      </c>
      <c r="D4261" s="2" t="b">
        <v>0</v>
      </c>
      <c r="E4261" s="10" t="s">
        <v>11172</v>
      </c>
      <c r="F4261" s="2">
        <v>958</v>
      </c>
      <c r="G4261" s="2" t="s">
        <v>22</v>
      </c>
      <c r="H4261" s="2" t="s">
        <v>11173</v>
      </c>
      <c r="I4261" s="2" t="s">
        <v>11174</v>
      </c>
      <c r="J4261" s="2" t="str">
        <f>IFERROR(VLOOKUP(E4261,[1]Sheet1!N$2:O$1996,2,0),"KINH")</f>
        <v>KINH</v>
      </c>
      <c r="K4261" s="1" t="str">
        <f>IFERROR(VLOOKUP(E4261,[2]Sheet1!N$2:O$13400,2,0),"PHẬT")</f>
        <v>KHÔNG</v>
      </c>
    </row>
    <row r="4262" spans="1:11" ht="13.8">
      <c r="A4262" s="2" t="s">
        <v>16858</v>
      </c>
      <c r="B4262" s="2" t="s">
        <v>42359</v>
      </c>
      <c r="C4262" s="13" t="s">
        <v>2375</v>
      </c>
      <c r="D4262" s="2" t="b">
        <v>1</v>
      </c>
      <c r="E4262" s="10" t="s">
        <v>42360</v>
      </c>
      <c r="F4262" s="2">
        <v>958</v>
      </c>
      <c r="G4262" s="2" t="s">
        <v>22</v>
      </c>
      <c r="H4262" s="2" t="s">
        <v>14895</v>
      </c>
      <c r="I4262" s="2" t="s">
        <v>11171</v>
      </c>
      <c r="J4262" s="2" t="str">
        <f>IFERROR(VLOOKUP(E4262,[1]Sheet1!N$2:O$1996,2,0),"KINH")</f>
        <v>KINH</v>
      </c>
      <c r="K4262" s="1" t="str">
        <f>IFERROR(VLOOKUP(E4262,[2]Sheet1!N$2:O$13400,2,0),"PHẬT")</f>
        <v>KHÔNG</v>
      </c>
    </row>
    <row r="4263" spans="1:11" ht="13.8">
      <c r="A4263" s="2" t="s">
        <v>57004</v>
      </c>
      <c r="B4263" s="2" t="s">
        <v>18448</v>
      </c>
      <c r="C4263" s="14" t="s">
        <v>57196</v>
      </c>
      <c r="D4263" s="2" t="b">
        <v>1</v>
      </c>
      <c r="E4263" s="10" t="s">
        <v>42363</v>
      </c>
      <c r="F4263" s="2">
        <v>958</v>
      </c>
      <c r="G4263" s="2" t="s">
        <v>22</v>
      </c>
      <c r="H4263" s="2" t="s">
        <v>42359</v>
      </c>
      <c r="I4263" s="2" t="s">
        <v>9358</v>
      </c>
      <c r="J4263" s="2" t="str">
        <f>IFERROR(VLOOKUP(E4263,[1]Sheet1!N$2:O$1996,2,0),"KINH")</f>
        <v>KINH</v>
      </c>
      <c r="K4263" s="1" t="str">
        <f>IFERROR(VLOOKUP(E4263,[2]Sheet1!N$2:O$13400,2,0),"PHẬT")</f>
        <v>KHÔNG</v>
      </c>
    </row>
    <row r="4264" spans="1:11" ht="13.8">
      <c r="A4264" s="2" t="s">
        <v>57004</v>
      </c>
      <c r="B4264" s="2" t="s">
        <v>27540</v>
      </c>
      <c r="C4264" s="14" t="s">
        <v>60237</v>
      </c>
      <c r="D4264" s="2" t="b">
        <v>0</v>
      </c>
      <c r="E4264" s="10" t="s">
        <v>42358</v>
      </c>
      <c r="F4264" s="2">
        <v>958</v>
      </c>
      <c r="G4264" s="2" t="s">
        <v>22</v>
      </c>
      <c r="H4264" s="2" t="s">
        <v>42359</v>
      </c>
      <c r="I4264" s="2" t="s">
        <v>9358</v>
      </c>
      <c r="J4264" s="2" t="str">
        <f>IFERROR(VLOOKUP(E4264,[1]Sheet1!N$2:O$1996,2,0),"KINH")</f>
        <v>KINH</v>
      </c>
      <c r="K4264" s="1" t="str">
        <f>IFERROR(VLOOKUP(E4264,[2]Sheet1!N$2:O$13400,2,0),"PHẬT")</f>
        <v>PHẬT</v>
      </c>
    </row>
    <row r="4265" spans="1:11" ht="13.8">
      <c r="A4265" s="2" t="s">
        <v>0</v>
      </c>
      <c r="B4265" s="2" t="s">
        <v>12063</v>
      </c>
      <c r="C4265" s="13" t="s">
        <v>66356</v>
      </c>
      <c r="D4265" s="2" t="b">
        <v>0</v>
      </c>
      <c r="E4265" s="10" t="s">
        <v>12064</v>
      </c>
      <c r="F4265" s="2">
        <v>959</v>
      </c>
      <c r="G4265" s="2" t="s">
        <v>11145</v>
      </c>
      <c r="H4265" s="2" t="s">
        <v>12065</v>
      </c>
      <c r="I4265" s="2" t="s">
        <v>12066</v>
      </c>
      <c r="J4265" s="2" t="str">
        <f>IFERROR(VLOOKUP(E4265,[1]Sheet1!N$2:O$1996,2,0),"KINH")</f>
        <v>KINH</v>
      </c>
      <c r="K4265" s="1" t="str">
        <f>IFERROR(VLOOKUP(E4265,[2]Sheet1!N$2:O$13400,2,0),"PHẬT")</f>
        <v>KHÔNG</v>
      </c>
    </row>
    <row r="4266" spans="1:11" ht="13.8">
      <c r="A4266" s="2" t="s">
        <v>0</v>
      </c>
      <c r="B4266" s="2" t="s">
        <v>14514</v>
      </c>
      <c r="C4266" s="14" t="s">
        <v>13913</v>
      </c>
      <c r="D4266" s="2" t="b">
        <v>1</v>
      </c>
      <c r="E4266" s="10" t="s">
        <v>16660</v>
      </c>
      <c r="F4266" s="2">
        <v>960</v>
      </c>
      <c r="G4266" s="2" t="s">
        <v>1154</v>
      </c>
      <c r="H4266" s="2" t="s">
        <v>11104</v>
      </c>
      <c r="I4266" s="2" t="s">
        <v>5158</v>
      </c>
      <c r="J4266" s="2" t="str">
        <f>IFERROR(VLOOKUP(E4266,[1]Sheet1!N$2:O$1996,2,0),"KINH")</f>
        <v>KINH</v>
      </c>
      <c r="K4266" s="1" t="str">
        <f>IFERROR(VLOOKUP(E4266,[2]Sheet1!N$2:O$13400,2,0),"PHẬT")</f>
        <v>CÔNG GIÁO</v>
      </c>
    </row>
    <row r="4267" spans="1:11" ht="13.8">
      <c r="A4267" s="2" t="s">
        <v>57005</v>
      </c>
      <c r="B4267" s="2" t="s">
        <v>21152</v>
      </c>
      <c r="C4267" s="13" t="s">
        <v>64470</v>
      </c>
      <c r="D4267" s="2" t="b">
        <v>0</v>
      </c>
      <c r="E4267" s="10" t="s">
        <v>56427</v>
      </c>
      <c r="F4267" s="2">
        <v>960</v>
      </c>
      <c r="G4267" s="2" t="s">
        <v>1154</v>
      </c>
      <c r="H4267" s="2" t="s">
        <v>56428</v>
      </c>
      <c r="I4267" s="2" t="s">
        <v>11946</v>
      </c>
      <c r="J4267" s="2" t="str">
        <f>IFERROR(VLOOKUP(E4267,[1]Sheet1!N$2:O$1996,2,0),"KINH")</f>
        <v>KINH</v>
      </c>
      <c r="K4267" s="1" t="str">
        <f>IFERROR(VLOOKUP(E4267,[2]Sheet1!N$2:O$13400,2,0),"PHẬT")</f>
        <v>CÔNG GIÁO</v>
      </c>
    </row>
    <row r="4268" spans="1:11" ht="13.8">
      <c r="A4268" s="2" t="s">
        <v>16858</v>
      </c>
      <c r="B4268" s="2" t="s">
        <v>2094</v>
      </c>
      <c r="C4268" s="13" t="s">
        <v>67589</v>
      </c>
      <c r="D4268" s="2" t="b">
        <v>0</v>
      </c>
      <c r="E4268" s="10" t="s">
        <v>56426</v>
      </c>
      <c r="F4268" s="2">
        <v>960</v>
      </c>
      <c r="G4268" s="2" t="s">
        <v>1154</v>
      </c>
      <c r="H4268" s="2" t="s">
        <v>14514</v>
      </c>
      <c r="I4268" s="2" t="s">
        <v>21152</v>
      </c>
      <c r="J4268" s="2" t="str">
        <f>IFERROR(VLOOKUP(E4268,[1]Sheet1!N$2:O$1996,2,0),"KINH")</f>
        <v>KINH</v>
      </c>
      <c r="K4268" s="1" t="str">
        <f>IFERROR(VLOOKUP(E4268,[2]Sheet1!N$2:O$13400,2,0),"PHẬT")</f>
        <v>CÔNG GIÁO</v>
      </c>
    </row>
    <row r="4269" spans="1:11" ht="13.8">
      <c r="A4269" s="2" t="s">
        <v>0</v>
      </c>
      <c r="B4269" s="2" t="s">
        <v>11368</v>
      </c>
      <c r="C4269" s="14" t="s">
        <v>60321</v>
      </c>
      <c r="D4269" s="2" t="b">
        <v>1</v>
      </c>
      <c r="E4269" s="10" t="s">
        <v>11369</v>
      </c>
      <c r="F4269" s="2">
        <v>961</v>
      </c>
      <c r="G4269" s="2" t="s">
        <v>1564</v>
      </c>
      <c r="H4269" s="2" t="s">
        <v>3007</v>
      </c>
      <c r="I4269" s="2" t="s">
        <v>8461</v>
      </c>
      <c r="J4269" s="2" t="str">
        <f>IFERROR(VLOOKUP(E4269,[1]Sheet1!N$2:O$1996,2,0),"KINH")</f>
        <v>KINH</v>
      </c>
      <c r="K4269" s="1" t="str">
        <f>IFERROR(VLOOKUP(E4269,[2]Sheet1!N$2:O$13400,2,0),"PHẬT")</f>
        <v>PHẬT</v>
      </c>
    </row>
    <row r="4270" spans="1:11" ht="13.8">
      <c r="A4270" s="2" t="s">
        <v>0</v>
      </c>
      <c r="B4270" s="2" t="s">
        <v>13468</v>
      </c>
      <c r="C4270" s="13" t="s">
        <v>2909</v>
      </c>
      <c r="D4270" s="2" t="b">
        <v>1</v>
      </c>
      <c r="E4270" s="10" t="s">
        <v>13469</v>
      </c>
      <c r="F4270" s="2">
        <v>962</v>
      </c>
      <c r="G4270" s="2" t="s">
        <v>9349</v>
      </c>
      <c r="H4270" s="2" t="s">
        <v>13470</v>
      </c>
      <c r="I4270" s="2" t="s">
        <v>13471</v>
      </c>
      <c r="J4270" s="2" t="str">
        <f>IFERROR(VLOOKUP(E4270,[1]Sheet1!N$2:O$1996,2,0),"KINH")</f>
        <v>KINH</v>
      </c>
      <c r="K4270" s="1" t="str">
        <f>IFERROR(VLOOKUP(E4270,[2]Sheet1!N$2:O$13400,2,0),"PHẬT")</f>
        <v>PHẬT</v>
      </c>
    </row>
    <row r="4271" spans="1:11" ht="13.8">
      <c r="A4271" s="2" t="s">
        <v>57005</v>
      </c>
      <c r="B4271" s="2" t="s">
        <v>921</v>
      </c>
      <c r="C4271" s="13" t="s">
        <v>2909</v>
      </c>
      <c r="D4271" s="2" t="b">
        <v>0</v>
      </c>
      <c r="E4271" s="10" t="s">
        <v>48044</v>
      </c>
      <c r="F4271" s="2">
        <v>962</v>
      </c>
      <c r="G4271" s="2" t="s">
        <v>9349</v>
      </c>
      <c r="H4271" s="2" t="s">
        <v>2758</v>
      </c>
      <c r="I4271" s="2" t="s">
        <v>48045</v>
      </c>
      <c r="J4271" s="2" t="str">
        <f>IFERROR(VLOOKUP(E4271,[1]Sheet1!N$2:O$1996,2,0),"KINH")</f>
        <v>KINH</v>
      </c>
      <c r="K4271" s="1" t="str">
        <f>IFERROR(VLOOKUP(E4271,[2]Sheet1!N$2:O$13400,2,0),"PHẬT")</f>
        <v>PHẬT</v>
      </c>
    </row>
    <row r="4272" spans="1:11" ht="13.8">
      <c r="A4272" s="2" t="s">
        <v>16858</v>
      </c>
      <c r="B4272" s="2" t="s">
        <v>48040</v>
      </c>
      <c r="C4272" s="13" t="s">
        <v>66754</v>
      </c>
      <c r="D4272" s="2" t="b">
        <v>1</v>
      </c>
      <c r="E4272" s="10" t="s">
        <v>48043</v>
      </c>
      <c r="F4272" s="2">
        <v>962</v>
      </c>
      <c r="G4272" s="2" t="s">
        <v>9349</v>
      </c>
      <c r="H4272" s="2" t="s">
        <v>13468</v>
      </c>
      <c r="I4272" s="2" t="s">
        <v>921</v>
      </c>
      <c r="J4272" s="2" t="str">
        <f>IFERROR(VLOOKUP(E4272,[1]Sheet1!N$2:O$1996,2,0),"KINH")</f>
        <v>KINH</v>
      </c>
      <c r="K4272" s="1" t="str">
        <f>IFERROR(VLOOKUP(E4272,[2]Sheet1!N$2:O$13400,2,0),"PHẬT")</f>
        <v>PHẬT</v>
      </c>
    </row>
    <row r="4273" spans="1:11" ht="13.8">
      <c r="A4273" s="2" t="s">
        <v>57004</v>
      </c>
      <c r="B4273" s="2" t="s">
        <v>30734</v>
      </c>
      <c r="C4273" s="14" t="s">
        <v>59361</v>
      </c>
      <c r="D4273" s="2" t="b">
        <v>0</v>
      </c>
      <c r="E4273" s="10" t="s">
        <v>48042</v>
      </c>
      <c r="F4273" s="2">
        <v>962</v>
      </c>
      <c r="G4273" s="2" t="s">
        <v>9349</v>
      </c>
      <c r="H4273" s="2" t="s">
        <v>48040</v>
      </c>
      <c r="I4273" s="2" t="s">
        <v>48041</v>
      </c>
      <c r="J4273" s="2" t="str">
        <f>IFERROR(VLOOKUP(E4273,[1]Sheet1!N$2:O$1996,2,0),"KINH")</f>
        <v>KINH</v>
      </c>
      <c r="K4273" s="1" t="str">
        <f>IFERROR(VLOOKUP(E4273,[2]Sheet1!N$2:O$13400,2,0),"PHẬT")</f>
        <v>PHẬT</v>
      </c>
    </row>
    <row r="4274" spans="1:11" ht="13.8">
      <c r="A4274" s="2" t="s">
        <v>57004</v>
      </c>
      <c r="B4274" s="2" t="s">
        <v>25156</v>
      </c>
      <c r="C4274" s="13" t="s">
        <v>27593</v>
      </c>
      <c r="D4274" s="2" t="b">
        <v>0</v>
      </c>
      <c r="E4274" s="10" t="s">
        <v>48039</v>
      </c>
      <c r="F4274" s="2">
        <v>962</v>
      </c>
      <c r="G4274" s="2" t="s">
        <v>9349</v>
      </c>
      <c r="H4274" s="2" t="s">
        <v>48040</v>
      </c>
      <c r="I4274" s="2" t="s">
        <v>48041</v>
      </c>
      <c r="J4274" s="2" t="str">
        <f>IFERROR(VLOOKUP(E4274,[1]Sheet1!N$2:O$1996,2,0),"KINH")</f>
        <v>KINH</v>
      </c>
      <c r="K4274" s="1" t="str">
        <f>IFERROR(VLOOKUP(E4274,[2]Sheet1!N$2:O$13400,2,0),"PHẬT")</f>
        <v>PHẬT</v>
      </c>
    </row>
    <row r="4275" spans="1:11" ht="13.8">
      <c r="A4275" s="2"/>
      <c r="B4275" s="2" t="s">
        <v>42755</v>
      </c>
      <c r="C4275" s="14" t="s">
        <v>26646</v>
      </c>
      <c r="D4275" s="2" t="b">
        <v>1</v>
      </c>
      <c r="E4275" s="10" t="s">
        <v>42756</v>
      </c>
      <c r="F4275" s="2">
        <v>963</v>
      </c>
      <c r="G4275" s="2" t="s">
        <v>521</v>
      </c>
      <c r="H4275" s="2" t="s">
        <v>42757</v>
      </c>
      <c r="I4275" s="2" t="s">
        <v>338</v>
      </c>
      <c r="J4275" s="2" t="str">
        <f>IFERROR(VLOOKUP(E4275,[1]Sheet1!N$2:O$1996,2,0),"KINH")</f>
        <v>KINH</v>
      </c>
      <c r="K4275" s="1" t="str">
        <f>IFERROR(VLOOKUP(E4275,[2]Sheet1!N$2:O$13400,2,0),"PHẬT")</f>
        <v>KHÔNG</v>
      </c>
    </row>
    <row r="4276" spans="1:11" ht="13.8">
      <c r="A4276" s="2" t="s">
        <v>0</v>
      </c>
      <c r="B4276" s="2" t="s">
        <v>11356</v>
      </c>
      <c r="C4276" s="13" t="s">
        <v>65771</v>
      </c>
      <c r="D4276" s="2" t="b">
        <v>0</v>
      </c>
      <c r="E4276" s="10" t="s">
        <v>11357</v>
      </c>
      <c r="F4276" s="2">
        <v>963</v>
      </c>
      <c r="G4276" s="2" t="s">
        <v>521</v>
      </c>
      <c r="H4276" s="2" t="s">
        <v>11358</v>
      </c>
      <c r="I4276" s="2" t="s">
        <v>9808</v>
      </c>
      <c r="J4276" s="2" t="str">
        <f>IFERROR(VLOOKUP(E4276,[1]Sheet1!N$2:O$1996,2,0),"KINH")</f>
        <v>CHƠ RO</v>
      </c>
      <c r="K4276" s="1" t="str">
        <f>IFERROR(VLOOKUP(E4276,[2]Sheet1!N$2:O$13400,2,0),"PHẬT")</f>
        <v>KHÔNG</v>
      </c>
    </row>
    <row r="4277" spans="1:11" ht="13.8">
      <c r="A4277" s="2" t="s">
        <v>16858</v>
      </c>
      <c r="B4277" s="2" t="s">
        <v>42758</v>
      </c>
      <c r="C4277" s="14" t="s">
        <v>28112</v>
      </c>
      <c r="D4277" s="2" t="b">
        <v>1</v>
      </c>
      <c r="E4277" s="10" t="s">
        <v>42759</v>
      </c>
      <c r="F4277" s="2">
        <v>963</v>
      </c>
      <c r="G4277" s="2" t="s">
        <v>521</v>
      </c>
      <c r="H4277" s="2" t="s">
        <v>42755</v>
      </c>
      <c r="I4277" s="2" t="s">
        <v>11356</v>
      </c>
      <c r="J4277" s="2" t="str">
        <f>IFERROR(VLOOKUP(E4277,[1]Sheet1!N$2:O$1996,2,0),"KINH")</f>
        <v>KINH</v>
      </c>
      <c r="K4277" s="1" t="str">
        <f>IFERROR(VLOOKUP(E4277,[2]Sheet1!N$2:O$13400,2,0),"PHẬT")</f>
        <v>KHÔNG</v>
      </c>
    </row>
    <row r="4278" spans="1:11" ht="13.8">
      <c r="A4278" s="2" t="s">
        <v>16858</v>
      </c>
      <c r="B4278" s="2" t="s">
        <v>19472</v>
      </c>
      <c r="C4278" s="14" t="s">
        <v>60309</v>
      </c>
      <c r="D4278" s="2" t="b">
        <v>1</v>
      </c>
      <c r="E4278" s="10" t="s">
        <v>42754</v>
      </c>
      <c r="F4278" s="2">
        <v>963</v>
      </c>
      <c r="G4278" s="2" t="s">
        <v>521</v>
      </c>
      <c r="H4278" s="2" t="s">
        <v>42755</v>
      </c>
      <c r="I4278" s="2" t="s">
        <v>11356</v>
      </c>
      <c r="J4278" s="2" t="str">
        <f>IFERROR(VLOOKUP(E4278,[1]Sheet1!N$2:O$1996,2,0),"KINH")</f>
        <v>KINH</v>
      </c>
      <c r="K4278" s="1" t="str">
        <f>IFERROR(VLOOKUP(E4278,[2]Sheet1!N$2:O$13400,2,0),"PHẬT")</f>
        <v>KHÔNG</v>
      </c>
    </row>
    <row r="4279" spans="1:11" ht="13.8">
      <c r="A4279" s="2" t="s">
        <v>0</v>
      </c>
      <c r="B4279" s="2" t="s">
        <v>12433</v>
      </c>
      <c r="C4279" s="13" t="s">
        <v>12434</v>
      </c>
      <c r="D4279" s="2" t="b">
        <v>1</v>
      </c>
      <c r="E4279" s="10" t="s">
        <v>12435</v>
      </c>
      <c r="F4279" s="2">
        <v>964</v>
      </c>
      <c r="G4279" s="2" t="s">
        <v>9633</v>
      </c>
      <c r="H4279" s="2" t="s">
        <v>9391</v>
      </c>
      <c r="I4279" s="2" t="s">
        <v>5844</v>
      </c>
      <c r="J4279" s="2" t="str">
        <f>IFERROR(VLOOKUP(E4279,[1]Sheet1!N$2:O$1996,2,0),"KINH")</f>
        <v>KINH</v>
      </c>
      <c r="K4279" s="1" t="str">
        <f>IFERROR(VLOOKUP(E4279,[2]Sheet1!N$2:O$13400,2,0),"PHẬT")</f>
        <v>PHẬT</v>
      </c>
    </row>
    <row r="4280" spans="1:11" ht="13.8">
      <c r="A4280" s="2" t="s">
        <v>57005</v>
      </c>
      <c r="B4280" s="2" t="s">
        <v>45272</v>
      </c>
      <c r="C4280" s="14" t="s">
        <v>60759</v>
      </c>
      <c r="D4280" s="2" t="b">
        <v>0</v>
      </c>
      <c r="E4280" s="10" t="s">
        <v>45273</v>
      </c>
      <c r="F4280" s="2">
        <v>964</v>
      </c>
      <c r="G4280" s="2" t="s">
        <v>9633</v>
      </c>
      <c r="H4280" s="2" t="s">
        <v>4409</v>
      </c>
      <c r="I4280" s="2" t="s">
        <v>45274</v>
      </c>
      <c r="J4280" s="2" t="str">
        <f>IFERROR(VLOOKUP(E4280,[1]Sheet1!N$2:O$1996,2,0),"KINH")</f>
        <v>KINH</v>
      </c>
      <c r="K4280" s="1" t="str">
        <f>IFERROR(VLOOKUP(E4280,[2]Sheet1!N$2:O$13400,2,0),"PHẬT")</f>
        <v>PHẬT</v>
      </c>
    </row>
    <row r="4281" spans="1:11" ht="13.8">
      <c r="A4281" s="2" t="s">
        <v>16858</v>
      </c>
      <c r="B4281" s="2" t="s">
        <v>20810</v>
      </c>
      <c r="C4281" s="13" t="s">
        <v>66470</v>
      </c>
      <c r="D4281" s="2" t="b">
        <v>0</v>
      </c>
      <c r="E4281" s="10" t="s">
        <v>45278</v>
      </c>
      <c r="F4281" s="2">
        <v>964</v>
      </c>
      <c r="G4281" s="2" t="s">
        <v>9633</v>
      </c>
      <c r="H4281" s="2" t="s">
        <v>12433</v>
      </c>
      <c r="I4281" s="2" t="s">
        <v>45272</v>
      </c>
      <c r="J4281" s="2" t="str">
        <f>IFERROR(VLOOKUP(E4281,[1]Sheet1!N$2:O$1996,2,0),"KINH")</f>
        <v>KINH</v>
      </c>
      <c r="K4281" s="1" t="str">
        <f>IFERROR(VLOOKUP(E4281,[2]Sheet1!N$2:O$13400,2,0),"PHẬT")</f>
        <v>PHẬT</v>
      </c>
    </row>
    <row r="4282" spans="1:11" ht="13.8">
      <c r="A4282" s="2" t="s">
        <v>16858</v>
      </c>
      <c r="B4282" s="2" t="s">
        <v>45276</v>
      </c>
      <c r="C4282" s="14" t="s">
        <v>60285</v>
      </c>
      <c r="D4282" s="2" t="b">
        <v>0</v>
      </c>
      <c r="E4282" s="10" t="s">
        <v>45277</v>
      </c>
      <c r="F4282" s="2">
        <v>964</v>
      </c>
      <c r="G4282" s="2" t="s">
        <v>9633</v>
      </c>
      <c r="H4282" s="2" t="s">
        <v>12433</v>
      </c>
      <c r="I4282" s="2" t="s">
        <v>45272</v>
      </c>
      <c r="J4282" s="2" t="str">
        <f>IFERROR(VLOOKUP(E4282,[1]Sheet1!N$2:O$1996,2,0),"KINH")</f>
        <v>KINH</v>
      </c>
      <c r="K4282" s="1" t="str">
        <f>IFERROR(VLOOKUP(E4282,[2]Sheet1!N$2:O$13400,2,0),"PHẬT")</f>
        <v>PHẬT</v>
      </c>
    </row>
    <row r="4283" spans="1:11" ht="13.8">
      <c r="A4283" s="2" t="s">
        <v>16858</v>
      </c>
      <c r="B4283" s="2" t="s">
        <v>19277</v>
      </c>
      <c r="C4283" s="14" t="s">
        <v>60758</v>
      </c>
      <c r="D4283" s="2" t="b">
        <v>0</v>
      </c>
      <c r="E4283" s="10" t="s">
        <v>45271</v>
      </c>
      <c r="F4283" s="2">
        <v>964</v>
      </c>
      <c r="G4283" s="2" t="s">
        <v>9633</v>
      </c>
      <c r="H4283" s="2" t="s">
        <v>12433</v>
      </c>
      <c r="I4283" s="2" t="s">
        <v>45272</v>
      </c>
      <c r="J4283" s="2" t="str">
        <f>IFERROR(VLOOKUP(E4283,[1]Sheet1!N$2:O$1996,2,0),"KINH")</f>
        <v>KINH</v>
      </c>
      <c r="K4283" s="1" t="str">
        <f>IFERROR(VLOOKUP(E4283,[2]Sheet1!N$2:O$13400,2,0),"PHẬT")</f>
        <v>PHẬT</v>
      </c>
    </row>
    <row r="4284" spans="1:11" ht="13.8">
      <c r="A4284" s="2" t="s">
        <v>16858</v>
      </c>
      <c r="B4284" s="2" t="s">
        <v>37451</v>
      </c>
      <c r="C4284" s="14" t="s">
        <v>59620</v>
      </c>
      <c r="D4284" s="2" t="b">
        <v>0</v>
      </c>
      <c r="E4284" s="10" t="s">
        <v>45275</v>
      </c>
      <c r="F4284" s="2">
        <v>964</v>
      </c>
      <c r="G4284" s="2" t="s">
        <v>9633</v>
      </c>
      <c r="H4284" s="2" t="s">
        <v>12433</v>
      </c>
      <c r="I4284" s="2" t="s">
        <v>45272</v>
      </c>
      <c r="J4284" s="2" t="str">
        <f>IFERROR(VLOOKUP(E4284,[1]Sheet1!N$2:O$1996,2,0),"KINH")</f>
        <v>KINH</v>
      </c>
      <c r="K4284" s="1" t="str">
        <f>IFERROR(VLOOKUP(E4284,[2]Sheet1!N$2:O$13400,2,0),"PHẬT")</f>
        <v>PHẬT</v>
      </c>
    </row>
    <row r="4285" spans="1:11" ht="13.8">
      <c r="A4285" s="2" t="s">
        <v>57005</v>
      </c>
      <c r="B4285" s="2" t="s">
        <v>52945</v>
      </c>
      <c r="C4285" s="13" t="s">
        <v>66408</v>
      </c>
      <c r="D4285" s="2" t="b">
        <v>0</v>
      </c>
      <c r="E4285" s="10" t="s">
        <v>52953</v>
      </c>
      <c r="F4285" s="2">
        <v>965</v>
      </c>
      <c r="G4285" s="2" t="s">
        <v>9390</v>
      </c>
      <c r="H4285" s="2"/>
      <c r="I4285" s="2" t="s">
        <v>10403</v>
      </c>
      <c r="J4285" s="2" t="str">
        <f>IFERROR(VLOOKUP(E4285,[1]Sheet1!N$2:O$1996,2,0),"KINH")</f>
        <v>KINH</v>
      </c>
      <c r="K4285" s="1" t="str">
        <f>IFERROR(VLOOKUP(E4285,[2]Sheet1!N$2:O$13400,2,0),"PHẬT")</f>
        <v>PHẬT</v>
      </c>
    </row>
    <row r="4286" spans="1:11" ht="13.8">
      <c r="A4286" s="2" t="s">
        <v>16858</v>
      </c>
      <c r="B4286" s="2" t="s">
        <v>52942</v>
      </c>
      <c r="C4286" s="13" t="s">
        <v>25489</v>
      </c>
      <c r="D4286" s="2" t="b">
        <v>1</v>
      </c>
      <c r="E4286" s="10" t="s">
        <v>52944</v>
      </c>
      <c r="F4286" s="2">
        <v>965</v>
      </c>
      <c r="G4286" s="2" t="s">
        <v>9390</v>
      </c>
      <c r="H4286" s="2" t="s">
        <v>15294</v>
      </c>
      <c r="I4286" s="2" t="s">
        <v>52945</v>
      </c>
      <c r="J4286" s="2" t="str">
        <f>IFERROR(VLOOKUP(E4286,[1]Sheet1!N$2:O$1996,2,0),"KINH")</f>
        <v>KINH</v>
      </c>
      <c r="K4286" s="1" t="str">
        <f>IFERROR(VLOOKUP(E4286,[2]Sheet1!N$2:O$13400,2,0),"PHẬT")</f>
        <v>PHẬT</v>
      </c>
    </row>
    <row r="4287" spans="1:11" ht="13.8">
      <c r="A4287" s="2" t="s">
        <v>16858</v>
      </c>
      <c r="B4287" s="2" t="s">
        <v>52948</v>
      </c>
      <c r="C4287" s="14" t="s">
        <v>57870</v>
      </c>
      <c r="D4287" s="2" t="b">
        <v>0</v>
      </c>
      <c r="E4287" s="10" t="s">
        <v>52949</v>
      </c>
      <c r="F4287" s="2">
        <v>965</v>
      </c>
      <c r="G4287" s="2" t="s">
        <v>9390</v>
      </c>
      <c r="H4287" s="2" t="s">
        <v>15294</v>
      </c>
      <c r="I4287" s="2" t="s">
        <v>52945</v>
      </c>
      <c r="J4287" s="2" t="str">
        <f>IFERROR(VLOOKUP(E4287,[1]Sheet1!N$2:O$1996,2,0),"KINH")</f>
        <v>KINH</v>
      </c>
      <c r="K4287" s="1" t="str">
        <f>IFERROR(VLOOKUP(E4287,[2]Sheet1!N$2:O$13400,2,0),"PHẬT")</f>
        <v>PHẬT</v>
      </c>
    </row>
    <row r="4288" spans="1:11" ht="13.8">
      <c r="A4288" s="2" t="s">
        <v>16858</v>
      </c>
      <c r="B4288" s="2" t="s">
        <v>52950</v>
      </c>
      <c r="C4288" s="14" t="s">
        <v>58939</v>
      </c>
      <c r="D4288" s="2" t="b">
        <v>1</v>
      </c>
      <c r="E4288" s="10" t="s">
        <v>52951</v>
      </c>
      <c r="F4288" s="2">
        <v>965</v>
      </c>
      <c r="G4288" s="2" t="s">
        <v>9390</v>
      </c>
      <c r="H4288" s="2" t="s">
        <v>15294</v>
      </c>
      <c r="I4288" s="2" t="s">
        <v>52945</v>
      </c>
      <c r="J4288" s="2" t="str">
        <f>IFERROR(VLOOKUP(E4288,[1]Sheet1!N$2:O$1996,2,0),"KINH")</f>
        <v>KINH</v>
      </c>
      <c r="K4288" s="1" t="str">
        <f>IFERROR(VLOOKUP(E4288,[2]Sheet1!N$2:O$13400,2,0),"PHẬT")</f>
        <v>PHẬT</v>
      </c>
    </row>
    <row r="4289" spans="1:11" ht="13.8">
      <c r="A4289" s="2" t="s">
        <v>57004</v>
      </c>
      <c r="B4289" s="2" t="s">
        <v>52946</v>
      </c>
      <c r="C4289" s="14" t="s">
        <v>26136</v>
      </c>
      <c r="D4289" s="2" t="b">
        <v>1</v>
      </c>
      <c r="E4289" s="10" t="s">
        <v>52947</v>
      </c>
      <c r="F4289" s="2">
        <v>965</v>
      </c>
      <c r="G4289" s="2" t="s">
        <v>9390</v>
      </c>
      <c r="H4289" s="2" t="s">
        <v>52942</v>
      </c>
      <c r="I4289" s="2" t="s">
        <v>52943</v>
      </c>
      <c r="J4289" s="2" t="str">
        <f>IFERROR(VLOOKUP(E4289,[1]Sheet1!N$2:O$1996,2,0),"KINH")</f>
        <v>KINH</v>
      </c>
      <c r="K4289" s="1" t="str">
        <f>IFERROR(VLOOKUP(E4289,[2]Sheet1!N$2:O$13400,2,0),"PHẬT")</f>
        <v>PHẬT</v>
      </c>
    </row>
    <row r="4290" spans="1:11" ht="13.8">
      <c r="A4290" s="2" t="s">
        <v>57004</v>
      </c>
      <c r="B4290" s="2" t="s">
        <v>41918</v>
      </c>
      <c r="C4290" s="13" t="s">
        <v>67240</v>
      </c>
      <c r="D4290" s="2" t="b">
        <v>0</v>
      </c>
      <c r="E4290" s="10" t="s">
        <v>52952</v>
      </c>
      <c r="F4290" s="2">
        <v>965</v>
      </c>
      <c r="G4290" s="2" t="s">
        <v>9390</v>
      </c>
      <c r="H4290" s="2" t="s">
        <v>32672</v>
      </c>
      <c r="I4290" s="2" t="s">
        <v>52948</v>
      </c>
      <c r="J4290" s="2" t="str">
        <f>IFERROR(VLOOKUP(E4290,[1]Sheet1!N$2:O$1996,2,0),"KINH")</f>
        <v>KINH</v>
      </c>
      <c r="K4290" s="1" t="str">
        <f>IFERROR(VLOOKUP(E4290,[2]Sheet1!N$2:O$13400,2,0),"PHẬT")</f>
        <v>PHẬT</v>
      </c>
    </row>
    <row r="4291" spans="1:11" ht="13.8">
      <c r="A4291" s="2" t="s">
        <v>57004</v>
      </c>
      <c r="B4291" s="2" t="s">
        <v>52940</v>
      </c>
      <c r="C4291" s="13" t="s">
        <v>19440</v>
      </c>
      <c r="D4291" s="2" t="b">
        <v>0</v>
      </c>
      <c r="E4291" s="10" t="s">
        <v>52941</v>
      </c>
      <c r="F4291" s="2">
        <v>965</v>
      </c>
      <c r="G4291" s="2" t="s">
        <v>9390</v>
      </c>
      <c r="H4291" s="2" t="s">
        <v>52942</v>
      </c>
      <c r="I4291" s="2" t="s">
        <v>52943</v>
      </c>
      <c r="J4291" s="2" t="str">
        <f>IFERROR(VLOOKUP(E4291,[1]Sheet1!N$2:O$1996,2,0),"KINH")</f>
        <v>KINH</v>
      </c>
      <c r="K4291" s="1" t="str">
        <f>IFERROR(VLOOKUP(E4291,[2]Sheet1!N$2:O$13400,2,0),"PHẬT")</f>
        <v>PHẬT</v>
      </c>
    </row>
    <row r="4292" spans="1:11" ht="13.8">
      <c r="A4292" s="2" t="s">
        <v>57004</v>
      </c>
      <c r="B4292" s="2" t="s">
        <v>52954</v>
      </c>
      <c r="C4292" s="14" t="s">
        <v>57013</v>
      </c>
      <c r="D4292" s="2" t="b">
        <v>0</v>
      </c>
      <c r="E4292" s="10" t="s">
        <v>52955</v>
      </c>
      <c r="F4292" s="2">
        <v>965</v>
      </c>
      <c r="G4292" s="2" t="s">
        <v>9390</v>
      </c>
      <c r="H4292" s="2" t="s">
        <v>52950</v>
      </c>
      <c r="I4292" s="2" t="s">
        <v>23530</v>
      </c>
      <c r="J4292" s="2" t="str">
        <f>IFERROR(VLOOKUP(E4292,[1]Sheet1!N$2:O$1996,2,0),"KINH")</f>
        <v>KINH</v>
      </c>
      <c r="K4292" s="1" t="str">
        <f>IFERROR(VLOOKUP(E4292,[2]Sheet1!N$2:O$13400,2,0),"PHẬT")</f>
        <v>KHÔNG</v>
      </c>
    </row>
    <row r="4293" spans="1:11" ht="13.8">
      <c r="A4293" s="2" t="s">
        <v>0</v>
      </c>
      <c r="B4293" s="2" t="s">
        <v>15294</v>
      </c>
      <c r="C4293" s="13" t="s">
        <v>26395</v>
      </c>
      <c r="D4293" s="2" t="b">
        <v>1</v>
      </c>
      <c r="E4293" s="10" t="s">
        <v>15295</v>
      </c>
      <c r="F4293" s="2">
        <v>965</v>
      </c>
      <c r="G4293" s="2" t="s">
        <v>9390</v>
      </c>
      <c r="H4293" s="2" t="s">
        <v>15296</v>
      </c>
      <c r="I4293" s="2" t="s">
        <v>15297</v>
      </c>
      <c r="J4293" s="2" t="str">
        <f>IFERROR(VLOOKUP(E4293,[1]Sheet1!N$2:O$1996,2,0),"KINH")</f>
        <v>KINH</v>
      </c>
      <c r="K4293" s="1" t="str">
        <f>IFERROR(VLOOKUP(E4293,[2]Sheet1!N$2:O$13400,2,0),"PHẬT")</f>
        <v>PHẬT</v>
      </c>
    </row>
    <row r="4294" spans="1:11" ht="13.8">
      <c r="A4294" s="2" t="s">
        <v>57005</v>
      </c>
      <c r="B4294" s="2" t="s">
        <v>52601</v>
      </c>
      <c r="C4294" s="14" t="s">
        <v>59308</v>
      </c>
      <c r="D4294" s="2" t="b">
        <v>0</v>
      </c>
      <c r="E4294" s="10" t="s">
        <v>52602</v>
      </c>
      <c r="F4294" s="2">
        <v>966</v>
      </c>
      <c r="G4294" s="2" t="s">
        <v>93</v>
      </c>
      <c r="H4294" s="2" t="s">
        <v>52603</v>
      </c>
      <c r="I4294" s="2" t="s">
        <v>10102</v>
      </c>
      <c r="J4294" s="2" t="str">
        <f>IFERROR(VLOOKUP(E4294,[1]Sheet1!N$2:O$1996,2,0),"KINH")</f>
        <v>KINH</v>
      </c>
      <c r="K4294" s="1" t="str">
        <f>IFERROR(VLOOKUP(E4294,[2]Sheet1!N$2:O$13400,2,0),"PHẬT")</f>
        <v>CÔNG GIÁO</v>
      </c>
    </row>
    <row r="4295" spans="1:11" ht="13.8">
      <c r="A4295" s="2" t="s">
        <v>0</v>
      </c>
      <c r="B4295" s="2" t="s">
        <v>1227</v>
      </c>
      <c r="C4295" s="13" t="s">
        <v>1449</v>
      </c>
      <c r="D4295" s="2" t="b">
        <v>1</v>
      </c>
      <c r="E4295" s="10" t="s">
        <v>15156</v>
      </c>
      <c r="F4295" s="2">
        <v>966</v>
      </c>
      <c r="G4295" s="2" t="s">
        <v>93</v>
      </c>
      <c r="H4295" s="2" t="s">
        <v>11041</v>
      </c>
      <c r="I4295" s="2" t="s">
        <v>11042</v>
      </c>
      <c r="J4295" s="2" t="str">
        <f>IFERROR(VLOOKUP(E4295,[1]Sheet1!N$2:O$1996,2,0),"KINH")</f>
        <v>KINH</v>
      </c>
      <c r="K4295" s="1" t="str">
        <f>IFERROR(VLOOKUP(E4295,[2]Sheet1!N$2:O$13400,2,0),"PHẬT")</f>
        <v>CÔNG GIÁO</v>
      </c>
    </row>
    <row r="4296" spans="1:11" ht="13.8">
      <c r="A4296" s="2" t="s">
        <v>16858</v>
      </c>
      <c r="B4296" s="2" t="s">
        <v>36919</v>
      </c>
      <c r="C4296" s="14" t="s">
        <v>62053</v>
      </c>
      <c r="D4296" s="2" t="b">
        <v>1</v>
      </c>
      <c r="E4296" s="10" t="s">
        <v>52604</v>
      </c>
      <c r="F4296" s="2">
        <v>966</v>
      </c>
      <c r="G4296" s="2" t="s">
        <v>93</v>
      </c>
      <c r="H4296" s="2" t="s">
        <v>1227</v>
      </c>
      <c r="I4296" s="2" t="s">
        <v>52601</v>
      </c>
      <c r="J4296" s="2" t="str">
        <f>IFERROR(VLOOKUP(E4296,[1]Sheet1!N$2:O$1996,2,0),"KINH")</f>
        <v>KINH</v>
      </c>
      <c r="K4296" s="1" t="str">
        <f>IFERROR(VLOOKUP(E4296,[2]Sheet1!N$2:O$13400,2,0),"PHẬT")</f>
        <v>CÔNG GIÁO</v>
      </c>
    </row>
    <row r="4297" spans="1:11" ht="13.8">
      <c r="A4297" s="2" t="s">
        <v>16858</v>
      </c>
      <c r="B4297" s="2" t="s">
        <v>19139</v>
      </c>
      <c r="C4297" s="13" t="s">
        <v>64308</v>
      </c>
      <c r="D4297" s="2" t="b">
        <v>0</v>
      </c>
      <c r="E4297" s="10" t="s">
        <v>52605</v>
      </c>
      <c r="F4297" s="2">
        <v>966</v>
      </c>
      <c r="G4297" s="2" t="s">
        <v>93</v>
      </c>
      <c r="H4297" s="2" t="s">
        <v>1227</v>
      </c>
      <c r="I4297" s="2" t="s">
        <v>52601</v>
      </c>
      <c r="J4297" s="2" t="str">
        <f>IFERROR(VLOOKUP(E4297,[1]Sheet1!N$2:O$1996,2,0),"KINH")</f>
        <v>KINH</v>
      </c>
      <c r="K4297" s="1" t="str">
        <f>IFERROR(VLOOKUP(E4297,[2]Sheet1!N$2:O$13400,2,0),"PHẬT")</f>
        <v>CÔNG GIÁO</v>
      </c>
    </row>
    <row r="4298" spans="1:11" ht="13.8">
      <c r="A4298" s="2" t="s">
        <v>0</v>
      </c>
      <c r="B4298" s="2" t="s">
        <v>10251</v>
      </c>
      <c r="C4298" s="13" t="s">
        <v>2948</v>
      </c>
      <c r="D4298" s="2" t="b">
        <v>0</v>
      </c>
      <c r="E4298" s="10" t="s">
        <v>10252</v>
      </c>
      <c r="F4298" s="2">
        <v>967</v>
      </c>
      <c r="G4298" s="2" t="s">
        <v>727</v>
      </c>
      <c r="H4298" s="2" t="s">
        <v>10253</v>
      </c>
      <c r="I4298" s="2" t="s">
        <v>10254</v>
      </c>
      <c r="J4298" s="2" t="str">
        <f>IFERROR(VLOOKUP(E4298,[1]Sheet1!N$2:O$1996,2,0),"KINH")</f>
        <v>HOA</v>
      </c>
      <c r="K4298" s="1" t="str">
        <f>IFERROR(VLOOKUP(E4298,[2]Sheet1!N$2:O$13400,2,0),"PHẬT")</f>
        <v>KHÔNG</v>
      </c>
    </row>
    <row r="4299" spans="1:11" ht="13.8">
      <c r="A4299" s="2" t="s">
        <v>16858</v>
      </c>
      <c r="B4299" s="2" t="s">
        <v>40277</v>
      </c>
      <c r="C4299" s="14" t="s">
        <v>59806</v>
      </c>
      <c r="D4299" s="2" t="b">
        <v>1</v>
      </c>
      <c r="E4299" s="10" t="s">
        <v>40278</v>
      </c>
      <c r="F4299" s="2">
        <v>967</v>
      </c>
      <c r="G4299" s="2" t="s">
        <v>727</v>
      </c>
      <c r="H4299" s="2" t="s">
        <v>11908</v>
      </c>
      <c r="I4299" s="2" t="s">
        <v>10251</v>
      </c>
      <c r="J4299" s="2" t="str">
        <f>IFERROR(VLOOKUP(E4299,[1]Sheet1!N$2:O$1996,2,0),"KINH")</f>
        <v>HOA</v>
      </c>
      <c r="K4299" s="1" t="str">
        <f>IFERROR(VLOOKUP(E4299,[2]Sheet1!N$2:O$13400,2,0),"PHẬT")</f>
        <v>PHẬT</v>
      </c>
    </row>
    <row r="4300" spans="1:11" ht="13.8">
      <c r="A4300" s="2" t="s">
        <v>57004</v>
      </c>
      <c r="B4300" s="2" t="s">
        <v>17339</v>
      </c>
      <c r="C4300" s="13" t="s">
        <v>65876</v>
      </c>
      <c r="D4300" s="2" t="b">
        <v>1</v>
      </c>
      <c r="E4300" s="10" t="s">
        <v>40282</v>
      </c>
      <c r="F4300" s="2">
        <v>967</v>
      </c>
      <c r="G4300" s="2" t="s">
        <v>727</v>
      </c>
      <c r="H4300" s="2" t="s">
        <v>40277</v>
      </c>
      <c r="I4300" s="2" t="s">
        <v>40283</v>
      </c>
      <c r="J4300" s="2" t="str">
        <f>IFERROR(VLOOKUP(E4300,[1]Sheet1!N$2:O$1996,2,0),"KINH")</f>
        <v>HOA</v>
      </c>
      <c r="K4300" s="1" t="str">
        <f>IFERROR(VLOOKUP(E4300,[2]Sheet1!N$2:O$13400,2,0),"PHẬT")</f>
        <v>PHẬT</v>
      </c>
    </row>
    <row r="4301" spans="1:11" ht="13.8">
      <c r="A4301" s="2" t="s">
        <v>57004</v>
      </c>
      <c r="B4301" s="2" t="s">
        <v>40279</v>
      </c>
      <c r="C4301" s="13" t="s">
        <v>65875</v>
      </c>
      <c r="D4301" s="2" t="b">
        <v>1</v>
      </c>
      <c r="E4301" s="10" t="s">
        <v>40280</v>
      </c>
      <c r="F4301" s="2">
        <v>967</v>
      </c>
      <c r="G4301" s="2" t="s">
        <v>727</v>
      </c>
      <c r="H4301" s="2" t="s">
        <v>40277</v>
      </c>
      <c r="I4301" s="2" t="s">
        <v>40281</v>
      </c>
      <c r="J4301" s="2" t="str">
        <f>IFERROR(VLOOKUP(E4301,[1]Sheet1!N$2:O$1996,2,0),"KINH")</f>
        <v>HOA</v>
      </c>
      <c r="K4301" s="1" t="str">
        <f>IFERROR(VLOOKUP(E4301,[2]Sheet1!N$2:O$13400,2,0),"PHẬT")</f>
        <v>KHÔNG</v>
      </c>
    </row>
    <row r="4302" spans="1:11" ht="13.8">
      <c r="A4302" s="2" t="s">
        <v>16858</v>
      </c>
      <c r="B4302" s="2" t="s">
        <v>38814</v>
      </c>
      <c r="C4302" s="13" t="s">
        <v>65694</v>
      </c>
      <c r="D4302" s="2" t="b">
        <v>0</v>
      </c>
      <c r="E4302" s="10" t="s">
        <v>38815</v>
      </c>
      <c r="F4302" s="2">
        <v>968</v>
      </c>
      <c r="G4302" s="2" t="s">
        <v>9578</v>
      </c>
      <c r="H4302" s="2" t="s">
        <v>16130</v>
      </c>
      <c r="I4302" s="2" t="s">
        <v>9576</v>
      </c>
      <c r="J4302" s="2" t="str">
        <f>IFERROR(VLOOKUP(E4302,[1]Sheet1!N$2:O$1996,2,0),"KINH")</f>
        <v>KHƠ ME</v>
      </c>
      <c r="K4302" s="1" t="str">
        <f>IFERROR(VLOOKUP(E4302,[2]Sheet1!N$2:O$13400,2,0),"PHẬT")</f>
        <v>PHẬT</v>
      </c>
    </row>
    <row r="4303" spans="1:11" ht="13.8">
      <c r="A4303" s="2" t="s">
        <v>16858</v>
      </c>
      <c r="B4303" s="2" t="s">
        <v>38816</v>
      </c>
      <c r="C4303" s="13" t="s">
        <v>16654</v>
      </c>
      <c r="D4303" s="2" t="b">
        <v>0</v>
      </c>
      <c r="E4303" s="10" t="s">
        <v>38817</v>
      </c>
      <c r="F4303" s="2">
        <v>968</v>
      </c>
      <c r="G4303" s="2" t="s">
        <v>9578</v>
      </c>
      <c r="H4303" s="2" t="s">
        <v>16130</v>
      </c>
      <c r="I4303" s="2" t="s">
        <v>9576</v>
      </c>
      <c r="J4303" s="2" t="str">
        <f>IFERROR(VLOOKUP(E4303,[1]Sheet1!N$2:O$1996,2,0),"KINH")</f>
        <v>KHƠ ME</v>
      </c>
      <c r="K4303" s="1" t="str">
        <f>IFERROR(VLOOKUP(E4303,[2]Sheet1!N$2:O$13400,2,0),"PHẬT")</f>
        <v>PHẬT</v>
      </c>
    </row>
    <row r="4304" spans="1:11" ht="13.8">
      <c r="A4304" s="2" t="s">
        <v>57004</v>
      </c>
      <c r="B4304" s="2" t="s">
        <v>38821</v>
      </c>
      <c r="C4304" s="14" t="s">
        <v>59513</v>
      </c>
      <c r="D4304" s="2" t="b">
        <v>1</v>
      </c>
      <c r="E4304" s="10" t="s">
        <v>38822</v>
      </c>
      <c r="F4304" s="2">
        <v>968</v>
      </c>
      <c r="G4304" s="2" t="s">
        <v>9578</v>
      </c>
      <c r="H4304" s="2" t="s">
        <v>38820</v>
      </c>
      <c r="I4304" s="2" t="s">
        <v>38816</v>
      </c>
      <c r="J4304" s="2" t="str">
        <f>IFERROR(VLOOKUP(E4304,[1]Sheet1!N$2:O$1996,2,0),"KINH")</f>
        <v>KHƠ ME</v>
      </c>
      <c r="K4304" s="1" t="str">
        <f>IFERROR(VLOOKUP(E4304,[2]Sheet1!N$2:O$13400,2,0),"PHẬT")</f>
        <v>PHẬT</v>
      </c>
    </row>
    <row r="4305" spans="1:11" ht="13.8">
      <c r="A4305" s="2" t="s">
        <v>57004</v>
      </c>
      <c r="B4305" s="2" t="s">
        <v>38818</v>
      </c>
      <c r="C4305" s="14" t="s">
        <v>59512</v>
      </c>
      <c r="D4305" s="2" t="b">
        <v>0</v>
      </c>
      <c r="E4305" s="10" t="s">
        <v>38819</v>
      </c>
      <c r="F4305" s="2">
        <v>968</v>
      </c>
      <c r="G4305" s="2" t="s">
        <v>9578</v>
      </c>
      <c r="H4305" s="2" t="s">
        <v>38820</v>
      </c>
      <c r="I4305" s="2" t="s">
        <v>38816</v>
      </c>
      <c r="J4305" s="2" t="str">
        <f>IFERROR(VLOOKUP(E4305,[1]Sheet1!N$2:O$1996,2,0),"KINH")</f>
        <v>KHƠ ME</v>
      </c>
      <c r="K4305" s="1" t="str">
        <f>IFERROR(VLOOKUP(E4305,[2]Sheet1!N$2:O$13400,2,0),"PHẬT")</f>
        <v>PHẬT</v>
      </c>
    </row>
    <row r="4306" spans="1:11" ht="13.8">
      <c r="A4306" s="2" t="s">
        <v>0</v>
      </c>
      <c r="B4306" s="2" t="s">
        <v>9576</v>
      </c>
      <c r="C4306" s="14" t="s">
        <v>59511</v>
      </c>
      <c r="D4306" s="2" t="b">
        <v>0</v>
      </c>
      <c r="E4306" s="10" t="s">
        <v>9577</v>
      </c>
      <c r="F4306" s="2">
        <v>968</v>
      </c>
      <c r="G4306" s="2" t="s">
        <v>9578</v>
      </c>
      <c r="H4306" s="2" t="s">
        <v>9579</v>
      </c>
      <c r="I4306" s="2" t="s">
        <v>9580</v>
      </c>
      <c r="J4306" s="2" t="str">
        <f>IFERROR(VLOOKUP(E4306,[1]Sheet1!N$2:O$1996,2,0),"KINH")</f>
        <v>KHƠ ME</v>
      </c>
      <c r="K4306" s="1" t="str">
        <f>IFERROR(VLOOKUP(E4306,[2]Sheet1!N$2:O$13400,2,0),"PHẬT")</f>
        <v>PHẬT</v>
      </c>
    </row>
    <row r="4307" spans="1:11" ht="13.8">
      <c r="A4307" s="2" t="s">
        <v>16858</v>
      </c>
      <c r="B4307" s="2" t="s">
        <v>28256</v>
      </c>
      <c r="C4307" s="14" t="s">
        <v>60478</v>
      </c>
      <c r="D4307" s="2" t="b">
        <v>0</v>
      </c>
      <c r="E4307" s="10" t="s">
        <v>46213</v>
      </c>
      <c r="F4307" s="2">
        <v>969</v>
      </c>
      <c r="G4307" s="2" t="s">
        <v>22</v>
      </c>
      <c r="H4307" s="2" t="s">
        <v>12766</v>
      </c>
      <c r="I4307" s="2" t="s">
        <v>988</v>
      </c>
      <c r="J4307" s="2" t="str">
        <f>IFERROR(VLOOKUP(E4307,[1]Sheet1!N$2:O$1996,2,0),"KINH")</f>
        <v>KINH</v>
      </c>
      <c r="K4307" s="1" t="str">
        <f>IFERROR(VLOOKUP(E4307,[2]Sheet1!N$2:O$13400,2,0),"PHẬT")</f>
        <v>PHẬT</v>
      </c>
    </row>
    <row r="4308" spans="1:11" ht="13.8">
      <c r="A4308" s="2" t="s">
        <v>0</v>
      </c>
      <c r="B4308" s="2" t="s">
        <v>12766</v>
      </c>
      <c r="C4308" s="14" t="s">
        <v>60952</v>
      </c>
      <c r="D4308" s="2" t="b">
        <v>1</v>
      </c>
      <c r="E4308" s="10" t="s">
        <v>12767</v>
      </c>
      <c r="F4308" s="2">
        <v>969</v>
      </c>
      <c r="G4308" s="2" t="s">
        <v>22</v>
      </c>
      <c r="H4308" s="2"/>
      <c r="I4308" s="2" t="s">
        <v>12768</v>
      </c>
      <c r="J4308" s="2" t="str">
        <f>IFERROR(VLOOKUP(E4308,[1]Sheet1!N$2:O$1996,2,0),"KINH")</f>
        <v>KINH</v>
      </c>
      <c r="K4308" s="1" t="str">
        <f>IFERROR(VLOOKUP(E4308,[2]Sheet1!N$2:O$13400,2,0),"PHẬT")</f>
        <v>KHÔNG</v>
      </c>
    </row>
    <row r="4309" spans="1:11" ht="13.8">
      <c r="A4309" s="2" t="s">
        <v>57005</v>
      </c>
      <c r="B4309" s="2" t="s">
        <v>4231</v>
      </c>
      <c r="C4309" s="13" t="s">
        <v>65689</v>
      </c>
      <c r="D4309" s="2" t="b">
        <v>0</v>
      </c>
      <c r="E4309" s="10" t="s">
        <v>38764</v>
      </c>
      <c r="F4309" s="2">
        <v>970</v>
      </c>
      <c r="G4309" s="2" t="s">
        <v>9171</v>
      </c>
      <c r="H4309" s="2" t="s">
        <v>9881</v>
      </c>
      <c r="I4309" s="2" t="s">
        <v>38765</v>
      </c>
      <c r="J4309" s="2" t="str">
        <f>IFERROR(VLOOKUP(E4309,[1]Sheet1!N$2:O$1996,2,0),"KINH")</f>
        <v>KINH</v>
      </c>
      <c r="K4309" s="1" t="str">
        <f>IFERROR(VLOOKUP(E4309,[2]Sheet1!N$2:O$13400,2,0),"PHẬT")</f>
        <v>PHẬT</v>
      </c>
    </row>
    <row r="4310" spans="1:11" ht="13.8">
      <c r="A4310" s="2" t="s">
        <v>0</v>
      </c>
      <c r="B4310" s="2" t="s">
        <v>9552</v>
      </c>
      <c r="C4310" s="13" t="s">
        <v>2909</v>
      </c>
      <c r="D4310" s="2" t="b">
        <v>1</v>
      </c>
      <c r="E4310" s="10" t="s">
        <v>9553</v>
      </c>
      <c r="F4310" s="2">
        <v>970</v>
      </c>
      <c r="G4310" s="2" t="s">
        <v>9171</v>
      </c>
      <c r="H4310" s="2" t="s">
        <v>9554</v>
      </c>
      <c r="I4310" s="2" t="s">
        <v>4022</v>
      </c>
      <c r="J4310" s="2" t="str">
        <f>IFERROR(VLOOKUP(E4310,[1]Sheet1!N$2:O$1996,2,0),"KINH")</f>
        <v>KINH</v>
      </c>
      <c r="K4310" s="1" t="str">
        <f>IFERROR(VLOOKUP(E4310,[2]Sheet1!N$2:O$13400,2,0),"PHẬT")</f>
        <v>PHẬT</v>
      </c>
    </row>
    <row r="4311" spans="1:11" ht="13.8">
      <c r="A4311" s="2" t="s">
        <v>16858</v>
      </c>
      <c r="B4311" s="2" t="s">
        <v>38761</v>
      </c>
      <c r="C4311" s="14" t="s">
        <v>59494</v>
      </c>
      <c r="D4311" s="2" t="b">
        <v>1</v>
      </c>
      <c r="E4311" s="10" t="s">
        <v>38762</v>
      </c>
      <c r="F4311" s="2">
        <v>970</v>
      </c>
      <c r="G4311" s="2" t="s">
        <v>9171</v>
      </c>
      <c r="H4311" s="2" t="s">
        <v>9552</v>
      </c>
      <c r="I4311" s="2" t="s">
        <v>4231</v>
      </c>
      <c r="J4311" s="2" t="str">
        <f>IFERROR(VLOOKUP(E4311,[1]Sheet1!N$2:O$1996,2,0),"KINH")</f>
        <v>KINH</v>
      </c>
      <c r="K4311" s="1" t="str">
        <f>IFERROR(VLOOKUP(E4311,[2]Sheet1!N$2:O$13400,2,0),"PHẬT")</f>
        <v>KHÔNG</v>
      </c>
    </row>
    <row r="4312" spans="1:11" ht="13.8">
      <c r="A4312" s="2" t="s">
        <v>16858</v>
      </c>
      <c r="B4312" s="2" t="s">
        <v>2125</v>
      </c>
      <c r="C4312" s="14" t="s">
        <v>737</v>
      </c>
      <c r="D4312" s="2" t="b">
        <v>1</v>
      </c>
      <c r="E4312" s="10" t="s">
        <v>38766</v>
      </c>
      <c r="F4312" s="2">
        <v>970</v>
      </c>
      <c r="G4312" s="2" t="s">
        <v>9171</v>
      </c>
      <c r="H4312" s="2" t="s">
        <v>9552</v>
      </c>
      <c r="I4312" s="2" t="s">
        <v>4231</v>
      </c>
      <c r="J4312" s="2" t="str">
        <f>IFERROR(VLOOKUP(E4312,[1]Sheet1!N$2:O$1996,2,0),"KINH")</f>
        <v>KINH</v>
      </c>
      <c r="K4312" s="1" t="str">
        <f>IFERROR(VLOOKUP(E4312,[2]Sheet1!N$2:O$13400,2,0),"PHẬT")</f>
        <v>PHẬT</v>
      </c>
    </row>
    <row r="4313" spans="1:11" ht="13.8">
      <c r="A4313" s="2" t="s">
        <v>16858</v>
      </c>
      <c r="B4313" s="2" t="s">
        <v>17824</v>
      </c>
      <c r="C4313" s="13" t="s">
        <v>65688</v>
      </c>
      <c r="D4313" s="2" t="b">
        <v>0</v>
      </c>
      <c r="E4313" s="10" t="s">
        <v>38760</v>
      </c>
      <c r="F4313" s="2">
        <v>970</v>
      </c>
      <c r="G4313" s="2" t="s">
        <v>9171</v>
      </c>
      <c r="H4313" s="2" t="s">
        <v>9552</v>
      </c>
      <c r="I4313" s="2" t="s">
        <v>4231</v>
      </c>
      <c r="J4313" s="2" t="str">
        <f>IFERROR(VLOOKUP(E4313,[1]Sheet1!N$2:O$1996,2,0),"KINH")</f>
        <v>KINH</v>
      </c>
      <c r="K4313" s="1" t="str">
        <f>IFERROR(VLOOKUP(E4313,[2]Sheet1!N$2:O$13400,2,0),"PHẬT")</f>
        <v>PHẬT</v>
      </c>
    </row>
    <row r="4314" spans="1:11" ht="13.8">
      <c r="A4314" s="2" t="s">
        <v>16858</v>
      </c>
      <c r="B4314" s="2" t="s">
        <v>16630</v>
      </c>
      <c r="C4314" s="13" t="s">
        <v>65068</v>
      </c>
      <c r="D4314" s="2" t="b">
        <v>0</v>
      </c>
      <c r="E4314" s="10" t="s">
        <v>38763</v>
      </c>
      <c r="F4314" s="2">
        <v>970</v>
      </c>
      <c r="G4314" s="2" t="s">
        <v>9171</v>
      </c>
      <c r="H4314" s="2" t="s">
        <v>9552</v>
      </c>
      <c r="I4314" s="2" t="s">
        <v>4231</v>
      </c>
      <c r="J4314" s="2" t="str">
        <f>IFERROR(VLOOKUP(E4314,[1]Sheet1!N$2:O$1996,2,0),"KINH")</f>
        <v>KINH</v>
      </c>
      <c r="K4314" s="1" t="str">
        <f>IFERROR(VLOOKUP(E4314,[2]Sheet1!N$2:O$13400,2,0),"PHẬT")</f>
        <v>PHẬT</v>
      </c>
    </row>
    <row r="4315" spans="1:11" ht="13.8">
      <c r="A4315" s="2" t="s">
        <v>0</v>
      </c>
      <c r="B4315" s="2" t="s">
        <v>5470</v>
      </c>
      <c r="C4315" s="13" t="s">
        <v>67125</v>
      </c>
      <c r="D4315" s="2" t="b">
        <v>1</v>
      </c>
      <c r="E4315" s="10" t="s">
        <v>14867</v>
      </c>
      <c r="F4315" s="2">
        <v>972</v>
      </c>
      <c r="G4315" s="2" t="s">
        <v>22</v>
      </c>
      <c r="H4315" s="2" t="s">
        <v>1362</v>
      </c>
      <c r="I4315" s="2" t="s">
        <v>3470</v>
      </c>
      <c r="J4315" s="2" t="str">
        <f>IFERROR(VLOOKUP(E4315,[1]Sheet1!N$2:O$1996,2,0),"KINH")</f>
        <v>KINH</v>
      </c>
      <c r="K4315" s="1" t="str">
        <f>IFERROR(VLOOKUP(E4315,[2]Sheet1!N$2:O$13400,2,0),"PHẬT")</f>
        <v>PHẬT</v>
      </c>
    </row>
    <row r="4316" spans="1:11" ht="13.8">
      <c r="A4316" s="2" t="s">
        <v>57005</v>
      </c>
      <c r="B4316" s="2" t="s">
        <v>51747</v>
      </c>
      <c r="C4316" s="13" t="s">
        <v>67126</v>
      </c>
      <c r="D4316" s="2" t="b">
        <v>0</v>
      </c>
      <c r="E4316" s="10" t="s">
        <v>51753</v>
      </c>
      <c r="F4316" s="2">
        <v>972</v>
      </c>
      <c r="G4316" s="2" t="s">
        <v>22</v>
      </c>
      <c r="H4316" s="2" t="s">
        <v>12885</v>
      </c>
      <c r="I4316" s="2" t="s">
        <v>46566</v>
      </c>
      <c r="J4316" s="2" t="str">
        <f>IFERROR(VLOOKUP(E4316,[1]Sheet1!N$2:O$1996,2,0),"KINH")</f>
        <v>KINH</v>
      </c>
      <c r="K4316" s="1" t="str">
        <f>IFERROR(VLOOKUP(E4316,[2]Sheet1!N$2:O$13400,2,0),"PHẬT")</f>
        <v>PHẬT</v>
      </c>
    </row>
    <row r="4317" spans="1:11" ht="13.8">
      <c r="A4317" s="2" t="s">
        <v>16858</v>
      </c>
      <c r="B4317" s="2" t="s">
        <v>51745</v>
      </c>
      <c r="C4317" s="14" t="s">
        <v>58891</v>
      </c>
      <c r="D4317" s="2" t="b">
        <v>0</v>
      </c>
      <c r="E4317" s="10" t="s">
        <v>51746</v>
      </c>
      <c r="F4317" s="2">
        <v>972</v>
      </c>
      <c r="G4317" s="2" t="s">
        <v>22</v>
      </c>
      <c r="H4317" s="2" t="s">
        <v>5470</v>
      </c>
      <c r="I4317" s="2" t="s">
        <v>51747</v>
      </c>
      <c r="J4317" s="2" t="str">
        <f>IFERROR(VLOOKUP(E4317,[1]Sheet1!N$2:O$1996,2,0),"KINH")</f>
        <v>KINH</v>
      </c>
      <c r="K4317" s="1" t="str">
        <f>IFERROR(VLOOKUP(E4317,[2]Sheet1!N$2:O$13400,2,0),"PHẬT")</f>
        <v>PHẬT</v>
      </c>
    </row>
    <row r="4318" spans="1:11" ht="13.8">
      <c r="A4318" s="2" t="s">
        <v>16858</v>
      </c>
      <c r="B4318" s="2" t="s">
        <v>51748</v>
      </c>
      <c r="C4318" s="14" t="s">
        <v>61467</v>
      </c>
      <c r="D4318" s="2" t="b">
        <v>0</v>
      </c>
      <c r="E4318" s="10" t="s">
        <v>51749</v>
      </c>
      <c r="F4318" s="2">
        <v>972</v>
      </c>
      <c r="G4318" s="2" t="s">
        <v>22</v>
      </c>
      <c r="H4318" s="2" t="s">
        <v>5470</v>
      </c>
      <c r="I4318" s="2" t="s">
        <v>51747</v>
      </c>
      <c r="J4318" s="2" t="str">
        <f>IFERROR(VLOOKUP(E4318,[1]Sheet1!N$2:O$1996,2,0),"KINH")</f>
        <v>KINH</v>
      </c>
      <c r="K4318" s="1" t="str">
        <f>IFERROR(VLOOKUP(E4318,[2]Sheet1!N$2:O$13400,2,0),"PHẬT")</f>
        <v>PHẬT</v>
      </c>
    </row>
    <row r="4319" spans="1:11" ht="13.8">
      <c r="A4319" s="2" t="s">
        <v>57004</v>
      </c>
      <c r="B4319" s="2" t="s">
        <v>18239</v>
      </c>
      <c r="C4319" s="14" t="s">
        <v>61924</v>
      </c>
      <c r="D4319" s="2" t="b">
        <v>1</v>
      </c>
      <c r="E4319" s="10" t="s">
        <v>51754</v>
      </c>
      <c r="F4319" s="2">
        <v>972</v>
      </c>
      <c r="G4319" s="2" t="s">
        <v>22</v>
      </c>
      <c r="H4319" s="2"/>
      <c r="I4319" s="2" t="s">
        <v>51745</v>
      </c>
      <c r="J4319" s="2" t="str">
        <f>IFERROR(VLOOKUP(E4319,[1]Sheet1!N$2:O$1996,2,0),"KINH")</f>
        <v>KINH</v>
      </c>
      <c r="K4319" s="1" t="str">
        <f>IFERROR(VLOOKUP(E4319,[2]Sheet1!N$2:O$13400,2,0),"PHẬT")</f>
        <v>PHẬT</v>
      </c>
    </row>
    <row r="4320" spans="1:11" ht="13.8">
      <c r="A4320" s="2" t="s">
        <v>16858</v>
      </c>
      <c r="B4320" s="2" t="s">
        <v>51750</v>
      </c>
      <c r="C4320" s="14" t="s">
        <v>61923</v>
      </c>
      <c r="D4320" s="2" t="b">
        <v>0</v>
      </c>
      <c r="E4320" s="10" t="s">
        <v>51751</v>
      </c>
      <c r="F4320" s="2">
        <v>972</v>
      </c>
      <c r="G4320" s="2" t="s">
        <v>22</v>
      </c>
      <c r="H4320" s="2" t="s">
        <v>5470</v>
      </c>
      <c r="I4320" s="2" t="s">
        <v>51747</v>
      </c>
      <c r="J4320" s="2" t="str">
        <f>IFERROR(VLOOKUP(E4320,[1]Sheet1!N$2:O$1996,2,0),"KINH")</f>
        <v>KINH</v>
      </c>
      <c r="K4320" s="1" t="str">
        <f>IFERROR(VLOOKUP(E4320,[2]Sheet1!N$2:O$13400,2,0),"PHẬT")</f>
        <v>PHẬT</v>
      </c>
    </row>
    <row r="4321" spans="1:11" ht="13.8">
      <c r="A4321" s="2" t="s">
        <v>57004</v>
      </c>
      <c r="B4321" s="2" t="s">
        <v>23160</v>
      </c>
      <c r="C4321" s="14" t="s">
        <v>17279</v>
      </c>
      <c r="D4321" s="2" t="b">
        <v>0</v>
      </c>
      <c r="E4321" s="10" t="s">
        <v>51752</v>
      </c>
      <c r="F4321" s="2">
        <v>972</v>
      </c>
      <c r="G4321" s="2" t="s">
        <v>22</v>
      </c>
      <c r="H4321" s="2" t="s">
        <v>453</v>
      </c>
      <c r="I4321" s="2" t="s">
        <v>51745</v>
      </c>
      <c r="J4321" s="2" t="str">
        <f>IFERROR(VLOOKUP(E4321,[1]Sheet1!N$2:O$1996,2,0),"KINH")</f>
        <v>KINH</v>
      </c>
      <c r="K4321" s="1" t="str">
        <f>IFERROR(VLOOKUP(E4321,[2]Sheet1!N$2:O$13400,2,0),"PHẬT")</f>
        <v>PHẬT</v>
      </c>
    </row>
    <row r="4322" spans="1:11" ht="13.8">
      <c r="A4322" s="2" t="s">
        <v>0</v>
      </c>
      <c r="B4322" s="2" t="s">
        <v>9689</v>
      </c>
      <c r="C4322" s="13" t="s">
        <v>65729</v>
      </c>
      <c r="D4322" s="2" t="b">
        <v>1</v>
      </c>
      <c r="E4322" s="10" t="s">
        <v>9690</v>
      </c>
      <c r="F4322" s="2">
        <v>973</v>
      </c>
      <c r="G4322" s="2" t="s">
        <v>2935</v>
      </c>
      <c r="H4322" s="2" t="s">
        <v>9691</v>
      </c>
      <c r="I4322" s="2" t="s">
        <v>83</v>
      </c>
      <c r="J4322" s="2" t="str">
        <f>IFERROR(VLOOKUP(E4322,[1]Sheet1!N$2:O$1996,2,0),"KINH")</f>
        <v>KINH</v>
      </c>
      <c r="K4322" s="1" t="str">
        <f>IFERROR(VLOOKUP(E4322,[2]Sheet1!N$2:O$13400,2,0),"PHẬT")</f>
        <v>CÔNG GIÁO</v>
      </c>
    </row>
    <row r="4323" spans="1:11" ht="13.8">
      <c r="A4323" s="2" t="s">
        <v>16858</v>
      </c>
      <c r="B4323" s="2" t="s">
        <v>39113</v>
      </c>
      <c r="C4323" s="14" t="s">
        <v>59575</v>
      </c>
      <c r="D4323" s="2" t="b">
        <v>1</v>
      </c>
      <c r="E4323" s="10" t="s">
        <v>39114</v>
      </c>
      <c r="F4323" s="2">
        <v>973</v>
      </c>
      <c r="G4323" s="2" t="s">
        <v>2935</v>
      </c>
      <c r="H4323" s="2" t="s">
        <v>9689</v>
      </c>
      <c r="I4323" s="2" t="s">
        <v>39107</v>
      </c>
      <c r="J4323" s="2" t="str">
        <f>IFERROR(VLOOKUP(E4323,[1]Sheet1!N$2:O$1996,2,0),"KINH")</f>
        <v>KINH</v>
      </c>
      <c r="K4323" s="1" t="str">
        <f>IFERROR(VLOOKUP(E4323,[2]Sheet1!N$2:O$13400,2,0),"PHẬT")</f>
        <v>CÔNG GIÁO</v>
      </c>
    </row>
    <row r="4324" spans="1:11" ht="13.8">
      <c r="A4324" s="2" t="s">
        <v>57005</v>
      </c>
      <c r="B4324" s="2" t="s">
        <v>39107</v>
      </c>
      <c r="C4324" s="14" t="s">
        <v>59572</v>
      </c>
      <c r="D4324" s="2" t="b">
        <v>0</v>
      </c>
      <c r="E4324" s="10" t="s">
        <v>39108</v>
      </c>
      <c r="F4324" s="2">
        <v>973</v>
      </c>
      <c r="G4324" s="2" t="s">
        <v>2935</v>
      </c>
      <c r="H4324" s="2" t="s">
        <v>9102</v>
      </c>
      <c r="I4324" s="2" t="s">
        <v>39109</v>
      </c>
      <c r="J4324" s="2" t="str">
        <f>IFERROR(VLOOKUP(E4324,[1]Sheet1!N$2:O$1996,2,0),"KINH")</f>
        <v>KINH</v>
      </c>
      <c r="K4324" s="1" t="str">
        <f>IFERROR(VLOOKUP(E4324,[2]Sheet1!N$2:O$13400,2,0),"PHẬT")</f>
        <v>CÔNG GIÁO</v>
      </c>
    </row>
    <row r="4325" spans="1:11" ht="13.8">
      <c r="A4325" s="2" t="s">
        <v>16858</v>
      </c>
      <c r="B4325" s="2" t="s">
        <v>2826</v>
      </c>
      <c r="C4325" s="14" t="s">
        <v>59574</v>
      </c>
      <c r="D4325" s="2" t="b">
        <v>0</v>
      </c>
      <c r="E4325" s="10" t="s">
        <v>39112</v>
      </c>
      <c r="F4325" s="2">
        <v>973</v>
      </c>
      <c r="G4325" s="2" t="s">
        <v>2935</v>
      </c>
      <c r="H4325" s="2" t="s">
        <v>9689</v>
      </c>
      <c r="I4325" s="2" t="s">
        <v>39107</v>
      </c>
      <c r="J4325" s="2" t="str">
        <f>IFERROR(VLOOKUP(E4325,[1]Sheet1!N$2:O$1996,2,0),"KINH")</f>
        <v>KINH</v>
      </c>
      <c r="K4325" s="1" t="str">
        <f>IFERROR(VLOOKUP(E4325,[2]Sheet1!N$2:O$13400,2,0),"PHẬT")</f>
        <v>CÔNG GIÁO</v>
      </c>
    </row>
    <row r="4326" spans="1:11" ht="13.8">
      <c r="A4326" s="2" t="s">
        <v>16858</v>
      </c>
      <c r="B4326" s="2" t="s">
        <v>39115</v>
      </c>
      <c r="C4326" s="14" t="s">
        <v>27150</v>
      </c>
      <c r="D4326" s="2" t="b">
        <v>1</v>
      </c>
      <c r="E4326" s="10" t="s">
        <v>39116</v>
      </c>
      <c r="F4326" s="2">
        <v>973</v>
      </c>
      <c r="G4326" s="2" t="s">
        <v>2935</v>
      </c>
      <c r="H4326" s="2" t="s">
        <v>9689</v>
      </c>
      <c r="I4326" s="2" t="s">
        <v>39107</v>
      </c>
      <c r="J4326" s="2" t="str">
        <f>IFERROR(VLOOKUP(E4326,[1]Sheet1!N$2:O$1996,2,0),"KINH")</f>
        <v>KINH</v>
      </c>
      <c r="K4326" s="1" t="str">
        <f>IFERROR(VLOOKUP(E4326,[2]Sheet1!N$2:O$13400,2,0),"PHẬT")</f>
        <v>CÔNG GIÁO</v>
      </c>
    </row>
    <row r="4327" spans="1:11" ht="13.8">
      <c r="A4327" s="2" t="s">
        <v>16858</v>
      </c>
      <c r="B4327" s="2" t="s">
        <v>39110</v>
      </c>
      <c r="C4327" s="14" t="s">
        <v>59573</v>
      </c>
      <c r="D4327" s="2" t="b">
        <v>0</v>
      </c>
      <c r="E4327" s="10" t="s">
        <v>39111</v>
      </c>
      <c r="F4327" s="2">
        <v>973</v>
      </c>
      <c r="G4327" s="2" t="s">
        <v>2935</v>
      </c>
      <c r="H4327" s="2" t="s">
        <v>9689</v>
      </c>
      <c r="I4327" s="2" t="s">
        <v>39107</v>
      </c>
      <c r="J4327" s="2" t="str">
        <f>IFERROR(VLOOKUP(E4327,[1]Sheet1!N$2:O$1996,2,0),"KINH")</f>
        <v>KINH</v>
      </c>
      <c r="K4327" s="1" t="str">
        <f>IFERROR(VLOOKUP(E4327,[2]Sheet1!N$2:O$13400,2,0),"PHẬT")</f>
        <v>CÔNG GIÁO</v>
      </c>
    </row>
    <row r="4328" spans="1:11" ht="13.8">
      <c r="A4328" s="2" t="s">
        <v>16858</v>
      </c>
      <c r="B4328" s="2" t="s">
        <v>38419</v>
      </c>
      <c r="C4328" s="14" t="s">
        <v>59419</v>
      </c>
      <c r="D4328" s="2" t="b">
        <v>0</v>
      </c>
      <c r="E4328" s="10" t="s">
        <v>38420</v>
      </c>
      <c r="F4328" s="2">
        <v>974</v>
      </c>
      <c r="G4328" s="2" t="s">
        <v>9298</v>
      </c>
      <c r="H4328" s="2" t="s">
        <v>38421</v>
      </c>
      <c r="I4328" s="2" t="s">
        <v>9359</v>
      </c>
      <c r="J4328" s="2" t="str">
        <f>IFERROR(VLOOKUP(E4328,[1]Sheet1!N$2:O$1996,2,0),"KINH")</f>
        <v>KINH</v>
      </c>
      <c r="K4328" s="1" t="str">
        <f>IFERROR(VLOOKUP(E4328,[2]Sheet1!N$2:O$13400,2,0),"PHẬT")</f>
        <v>KHÔNG</v>
      </c>
    </row>
    <row r="4329" spans="1:11" ht="13.8">
      <c r="A4329" s="2" t="s">
        <v>57004</v>
      </c>
      <c r="B4329" s="2" t="s">
        <v>31326</v>
      </c>
      <c r="C4329" s="14" t="s">
        <v>58807</v>
      </c>
      <c r="D4329" s="2" t="b">
        <v>1</v>
      </c>
      <c r="E4329" s="10" t="s">
        <v>38422</v>
      </c>
      <c r="F4329" s="2">
        <v>974</v>
      </c>
      <c r="G4329" s="2" t="s">
        <v>9298</v>
      </c>
      <c r="H4329" s="2" t="s">
        <v>8603</v>
      </c>
      <c r="I4329" s="2" t="s">
        <v>38419</v>
      </c>
      <c r="J4329" s="2" t="str">
        <f>IFERROR(VLOOKUP(E4329,[1]Sheet1!N$2:O$1996,2,0),"KINH")</f>
        <v>KINH</v>
      </c>
      <c r="K4329" s="1" t="str">
        <f>IFERROR(VLOOKUP(E4329,[2]Sheet1!N$2:O$13400,2,0),"PHẬT")</f>
        <v>PHẬT</v>
      </c>
    </row>
    <row r="4330" spans="1:11" ht="13.8">
      <c r="A4330" s="2" t="s">
        <v>0</v>
      </c>
      <c r="B4330" s="2" t="s">
        <v>9359</v>
      </c>
      <c r="C4330" s="13" t="s">
        <v>65639</v>
      </c>
      <c r="D4330" s="2" t="b">
        <v>0</v>
      </c>
      <c r="E4330" s="10" t="s">
        <v>9360</v>
      </c>
      <c r="F4330" s="2">
        <v>974</v>
      </c>
      <c r="G4330" s="2" t="s">
        <v>9298</v>
      </c>
      <c r="H4330" s="2" t="s">
        <v>9299</v>
      </c>
      <c r="I4330" s="2" t="s">
        <v>7274</v>
      </c>
      <c r="J4330" s="2" t="str">
        <f>IFERROR(VLOOKUP(E4330,[1]Sheet1!N$2:O$1996,2,0),"KINH")</f>
        <v>KINH</v>
      </c>
      <c r="K4330" s="1" t="str">
        <f>IFERROR(VLOOKUP(E4330,[2]Sheet1!N$2:O$13400,2,0),"PHẬT")</f>
        <v>KHÔNG</v>
      </c>
    </row>
    <row r="4331" spans="1:11" ht="13.8">
      <c r="A4331" s="2" t="s">
        <v>57005</v>
      </c>
      <c r="B4331" s="2" t="s">
        <v>13195</v>
      </c>
      <c r="C4331" s="13" t="s">
        <v>64610</v>
      </c>
      <c r="D4331" s="2" t="b">
        <v>0</v>
      </c>
      <c r="E4331" s="10" t="s">
        <v>51674</v>
      </c>
      <c r="F4331" s="2">
        <v>975</v>
      </c>
      <c r="G4331" s="2" t="s">
        <v>22</v>
      </c>
      <c r="H4331" s="2" t="s">
        <v>51675</v>
      </c>
      <c r="I4331" s="2" t="s">
        <v>51676</v>
      </c>
      <c r="J4331" s="2" t="str">
        <f>IFERROR(VLOOKUP(E4331,[1]Sheet1!N$2:O$1996,2,0),"KINH")</f>
        <v>KINH</v>
      </c>
      <c r="K4331" s="1" t="str">
        <f>IFERROR(VLOOKUP(E4331,[2]Sheet1!N$2:O$13400,2,0),"PHẬT")</f>
        <v>CÔNG GIÁO</v>
      </c>
    </row>
    <row r="4332" spans="1:11" ht="13.8">
      <c r="A4332" s="2" t="s">
        <v>0</v>
      </c>
      <c r="B4332" s="2" t="s">
        <v>14842</v>
      </c>
      <c r="C4332" s="14" t="s">
        <v>61913</v>
      </c>
      <c r="D4332" s="2" t="b">
        <v>1</v>
      </c>
      <c r="E4332" s="10" t="s">
        <v>14843</v>
      </c>
      <c r="F4332" s="2">
        <v>975</v>
      </c>
      <c r="G4332" s="2" t="s">
        <v>22</v>
      </c>
      <c r="H4332" s="2" t="s">
        <v>14844</v>
      </c>
      <c r="I4332" s="2" t="s">
        <v>407</v>
      </c>
      <c r="J4332" s="2" t="str">
        <f>IFERROR(VLOOKUP(E4332,[1]Sheet1!N$2:O$1996,2,0),"KINH")</f>
        <v>KINH</v>
      </c>
      <c r="K4332" s="1" t="str">
        <f>IFERROR(VLOOKUP(E4332,[2]Sheet1!N$2:O$13400,2,0),"PHẬT")</f>
        <v>CÔNG GIÁO</v>
      </c>
    </row>
    <row r="4333" spans="1:11" ht="13.8">
      <c r="A4333" s="2" t="s">
        <v>16858</v>
      </c>
      <c r="B4333" s="2" t="s">
        <v>51680</v>
      </c>
      <c r="C4333" s="13" t="s">
        <v>67121</v>
      </c>
      <c r="D4333" s="2" t="b">
        <v>0</v>
      </c>
      <c r="E4333" s="10" t="s">
        <v>51681</v>
      </c>
      <c r="F4333" s="2">
        <v>975</v>
      </c>
      <c r="G4333" s="2" t="s">
        <v>22</v>
      </c>
      <c r="H4333" s="2" t="s">
        <v>14842</v>
      </c>
      <c r="I4333" s="2" t="s">
        <v>13195</v>
      </c>
      <c r="J4333" s="2" t="str">
        <f>IFERROR(VLOOKUP(E4333,[1]Sheet1!N$2:O$1996,2,0),"KINH")</f>
        <v>KINH</v>
      </c>
      <c r="K4333" s="1" t="str">
        <f>IFERROR(VLOOKUP(E4333,[2]Sheet1!N$2:O$13400,2,0),"PHẬT")</f>
        <v>CÔNG GIÁO</v>
      </c>
    </row>
    <row r="4334" spans="1:11" ht="13.8">
      <c r="A4334" s="2" t="s">
        <v>16858</v>
      </c>
      <c r="B4334" s="2" t="s">
        <v>30068</v>
      </c>
      <c r="C4334" s="14" t="s">
        <v>28024</v>
      </c>
      <c r="D4334" s="2" t="b">
        <v>0</v>
      </c>
      <c r="E4334" s="10" t="s">
        <v>51673</v>
      </c>
      <c r="F4334" s="2">
        <v>975</v>
      </c>
      <c r="G4334" s="2" t="s">
        <v>22</v>
      </c>
      <c r="H4334" s="2" t="s">
        <v>14842</v>
      </c>
      <c r="I4334" s="2" t="s">
        <v>13195</v>
      </c>
      <c r="J4334" s="2" t="str">
        <f>IFERROR(VLOOKUP(E4334,[1]Sheet1!N$2:O$1996,2,0),"KINH")</f>
        <v>KINH</v>
      </c>
      <c r="K4334" s="1" t="str">
        <f>IFERROR(VLOOKUP(E4334,[2]Sheet1!N$2:O$13400,2,0),"PHẬT")</f>
        <v>CÔNG GIÁO</v>
      </c>
    </row>
    <row r="4335" spans="1:11" ht="13.8">
      <c r="A4335" s="2" t="s">
        <v>16858</v>
      </c>
      <c r="B4335" s="2" t="s">
        <v>51678</v>
      </c>
      <c r="C4335" s="13" t="s">
        <v>65671</v>
      </c>
      <c r="D4335" s="2" t="b">
        <v>0</v>
      </c>
      <c r="E4335" s="10" t="s">
        <v>51679</v>
      </c>
      <c r="F4335" s="2">
        <v>975</v>
      </c>
      <c r="G4335" s="2" t="s">
        <v>22</v>
      </c>
      <c r="H4335" s="2" t="s">
        <v>14842</v>
      </c>
      <c r="I4335" s="2" t="s">
        <v>13195</v>
      </c>
      <c r="J4335" s="2" t="str">
        <f>IFERROR(VLOOKUP(E4335,[1]Sheet1!N$2:O$1996,2,0),"KINH")</f>
        <v>KINH</v>
      </c>
      <c r="K4335" s="1" t="str">
        <f>IFERROR(VLOOKUP(E4335,[2]Sheet1!N$2:O$13400,2,0),"PHẬT")</f>
        <v>CÔNG GIÁO</v>
      </c>
    </row>
    <row r="4336" spans="1:11" ht="13.8">
      <c r="A4336" s="2" t="s">
        <v>16858</v>
      </c>
      <c r="B4336" s="2" t="s">
        <v>30763</v>
      </c>
      <c r="C4336" s="14" t="s">
        <v>61914</v>
      </c>
      <c r="D4336" s="2" t="b">
        <v>0</v>
      </c>
      <c r="E4336" s="10" t="s">
        <v>51677</v>
      </c>
      <c r="F4336" s="2">
        <v>975</v>
      </c>
      <c r="G4336" s="2" t="s">
        <v>22</v>
      </c>
      <c r="H4336" s="2" t="s">
        <v>14842</v>
      </c>
      <c r="I4336" s="2" t="s">
        <v>13195</v>
      </c>
      <c r="J4336" s="2" t="str">
        <f>IFERROR(VLOOKUP(E4336,[1]Sheet1!N$2:O$1996,2,0),"KINH")</f>
        <v>KINH</v>
      </c>
      <c r="K4336" s="1" t="str">
        <f>IFERROR(VLOOKUP(E4336,[2]Sheet1!N$2:O$13400,2,0),"PHẬT")</f>
        <v>CÔNG GIÁO</v>
      </c>
    </row>
    <row r="4337" spans="1:11" ht="13.8">
      <c r="A4337" s="2" t="s">
        <v>0</v>
      </c>
      <c r="B4337" s="2" t="s">
        <v>953</v>
      </c>
      <c r="C4337" s="14" t="s">
        <v>59500</v>
      </c>
      <c r="D4337" s="2" t="b">
        <v>1</v>
      </c>
      <c r="E4337" s="10" t="s">
        <v>9562</v>
      </c>
      <c r="F4337" s="2">
        <v>976</v>
      </c>
      <c r="G4337" s="2" t="s">
        <v>9147</v>
      </c>
      <c r="H4337" s="2" t="s">
        <v>9563</v>
      </c>
      <c r="I4337" s="2" t="s">
        <v>88</v>
      </c>
      <c r="J4337" s="2" t="str">
        <f>IFERROR(VLOOKUP(E4337,[1]Sheet1!N$2:O$1996,2,0),"KINH")</f>
        <v>KINH</v>
      </c>
      <c r="K4337" s="1" t="str">
        <f>IFERROR(VLOOKUP(E4337,[2]Sheet1!N$2:O$13400,2,0),"PHẬT")</f>
        <v>KHÔNG</v>
      </c>
    </row>
    <row r="4338" spans="1:11" ht="13.8">
      <c r="A4338" s="2" t="s">
        <v>57005</v>
      </c>
      <c r="B4338" s="2" t="s">
        <v>8790</v>
      </c>
      <c r="C4338" s="14" t="s">
        <v>59499</v>
      </c>
      <c r="D4338" s="2" t="b">
        <v>0</v>
      </c>
      <c r="E4338" s="10" t="s">
        <v>38786</v>
      </c>
      <c r="F4338" s="2">
        <v>976</v>
      </c>
      <c r="G4338" s="2" t="s">
        <v>9147</v>
      </c>
      <c r="H4338" s="2" t="s">
        <v>408</v>
      </c>
      <c r="I4338" s="2" t="s">
        <v>3917</v>
      </c>
      <c r="J4338" s="2" t="str">
        <f>IFERROR(VLOOKUP(E4338,[1]Sheet1!N$2:O$1996,2,0),"KINH")</f>
        <v>KINH</v>
      </c>
      <c r="K4338" s="1" t="str">
        <f>IFERROR(VLOOKUP(E4338,[2]Sheet1!N$2:O$13400,2,0),"PHẬT")</f>
        <v>KHÔNG</v>
      </c>
    </row>
    <row r="4339" spans="1:11" ht="13.8">
      <c r="A4339" s="2" t="s">
        <v>16858</v>
      </c>
      <c r="B4339" s="2" t="s">
        <v>38787</v>
      </c>
      <c r="C4339" s="14" t="s">
        <v>59501</v>
      </c>
      <c r="D4339" s="2" t="b">
        <v>0</v>
      </c>
      <c r="E4339" s="10" t="s">
        <v>38788</v>
      </c>
      <c r="F4339" s="2">
        <v>976</v>
      </c>
      <c r="G4339" s="2" t="s">
        <v>9147</v>
      </c>
      <c r="H4339" s="2" t="s">
        <v>953</v>
      </c>
      <c r="I4339" s="2" t="s">
        <v>8790</v>
      </c>
      <c r="J4339" s="2" t="str">
        <f>IFERROR(VLOOKUP(E4339,[1]Sheet1!N$2:O$1996,2,0),"KINH")</f>
        <v>KINH</v>
      </c>
      <c r="K4339" s="1" t="str">
        <f>IFERROR(VLOOKUP(E4339,[2]Sheet1!N$2:O$13400,2,0),"PHẬT")</f>
        <v>KHÔNG</v>
      </c>
    </row>
    <row r="4340" spans="1:11" ht="13.8">
      <c r="A4340" s="2" t="s">
        <v>16858</v>
      </c>
      <c r="B4340" s="2" t="s">
        <v>38784</v>
      </c>
      <c r="C4340" s="14" t="s">
        <v>59498</v>
      </c>
      <c r="D4340" s="2" t="b">
        <v>0</v>
      </c>
      <c r="E4340" s="10" t="s">
        <v>38785</v>
      </c>
      <c r="F4340" s="2">
        <v>976</v>
      </c>
      <c r="G4340" s="2" t="s">
        <v>9147</v>
      </c>
      <c r="H4340" s="2" t="s">
        <v>953</v>
      </c>
      <c r="I4340" s="2" t="s">
        <v>8790</v>
      </c>
      <c r="J4340" s="2" t="str">
        <f>IFERROR(VLOOKUP(E4340,[1]Sheet1!N$2:O$1996,2,0),"KINH")</f>
        <v>KINH</v>
      </c>
      <c r="K4340" s="1" t="str">
        <f>IFERROR(VLOOKUP(E4340,[2]Sheet1!N$2:O$13400,2,0),"PHẬT")</f>
        <v>KHÔNG</v>
      </c>
    </row>
    <row r="4341" spans="1:11" ht="13.8">
      <c r="A4341" s="2" t="s">
        <v>57005</v>
      </c>
      <c r="B4341" s="2" t="s">
        <v>56564</v>
      </c>
      <c r="C4341" s="14" t="s">
        <v>62665</v>
      </c>
      <c r="D4341" s="2" t="b">
        <v>0</v>
      </c>
      <c r="E4341" s="10" t="s">
        <v>56565</v>
      </c>
      <c r="F4341" s="2">
        <v>977</v>
      </c>
      <c r="G4341" s="2" t="s">
        <v>9356</v>
      </c>
      <c r="H4341" s="2" t="s">
        <v>4405</v>
      </c>
      <c r="I4341" s="2" t="s">
        <v>56566</v>
      </c>
      <c r="J4341" s="2" t="str">
        <f>IFERROR(VLOOKUP(E4341,[1]Sheet1!N$2:O$1996,2,0),"KINH")</f>
        <v>KINH</v>
      </c>
      <c r="K4341" s="1" t="str">
        <f>IFERROR(VLOOKUP(E4341,[2]Sheet1!N$2:O$13400,2,0),"PHẬT")</f>
        <v>PHẬT</v>
      </c>
    </row>
    <row r="4342" spans="1:11" ht="13.8">
      <c r="A4342" s="2" t="s">
        <v>16858</v>
      </c>
      <c r="B4342" s="2" t="s">
        <v>56560</v>
      </c>
      <c r="C4342" s="14" t="s">
        <v>17971</v>
      </c>
      <c r="D4342" s="2" t="b">
        <v>1</v>
      </c>
      <c r="E4342" s="10" t="s">
        <v>56567</v>
      </c>
      <c r="F4342" s="2">
        <v>977</v>
      </c>
      <c r="G4342" s="2" t="s">
        <v>9356</v>
      </c>
      <c r="H4342" s="2" t="s">
        <v>16703</v>
      </c>
      <c r="I4342" s="2" t="s">
        <v>56564</v>
      </c>
      <c r="J4342" s="2" t="str">
        <f>IFERROR(VLOOKUP(E4342,[1]Sheet1!N$2:O$1996,2,0),"KINH")</f>
        <v>KINH</v>
      </c>
      <c r="K4342" s="1" t="str">
        <f>IFERROR(VLOOKUP(E4342,[2]Sheet1!N$2:O$13400,2,0),"PHẬT")</f>
        <v>PHẬT</v>
      </c>
    </row>
    <row r="4343" spans="1:11" ht="13.8">
      <c r="A4343" s="2" t="s">
        <v>16858</v>
      </c>
      <c r="B4343" s="2" t="s">
        <v>56570</v>
      </c>
      <c r="C4343" s="14" t="s">
        <v>24072</v>
      </c>
      <c r="D4343" s="2" t="b">
        <v>0</v>
      </c>
      <c r="E4343" s="10" t="s">
        <v>56571</v>
      </c>
      <c r="F4343" s="2">
        <v>977</v>
      </c>
      <c r="G4343" s="2" t="s">
        <v>9356</v>
      </c>
      <c r="H4343" s="2" t="s">
        <v>16703</v>
      </c>
      <c r="I4343" s="2" t="s">
        <v>56564</v>
      </c>
      <c r="J4343" s="2" t="str">
        <f>IFERROR(VLOOKUP(E4343,[1]Sheet1!N$2:O$1996,2,0),"KINH")</f>
        <v>KINH</v>
      </c>
      <c r="K4343" s="1" t="str">
        <f>IFERROR(VLOOKUP(E4343,[2]Sheet1!N$2:O$13400,2,0),"PHẬT")</f>
        <v>KHÔNG</v>
      </c>
    </row>
    <row r="4344" spans="1:11" ht="13.8">
      <c r="A4344" s="2" t="s">
        <v>16858</v>
      </c>
      <c r="B4344" s="2" t="s">
        <v>56572</v>
      </c>
      <c r="C4344" s="14" t="s">
        <v>62473</v>
      </c>
      <c r="D4344" s="2" t="b">
        <v>1</v>
      </c>
      <c r="E4344" s="10" t="s">
        <v>56573</v>
      </c>
      <c r="F4344" s="2">
        <v>977</v>
      </c>
      <c r="G4344" s="2" t="s">
        <v>9356</v>
      </c>
      <c r="H4344" s="2" t="s">
        <v>16703</v>
      </c>
      <c r="I4344" s="2" t="s">
        <v>56564</v>
      </c>
      <c r="J4344" s="2" t="str">
        <f>IFERROR(VLOOKUP(E4344,[1]Sheet1!N$2:O$1996,2,0),"KINH")</f>
        <v>KINH</v>
      </c>
      <c r="K4344" s="1" t="str">
        <f>IFERROR(VLOOKUP(E4344,[2]Sheet1!N$2:O$13400,2,0),"PHẬT")</f>
        <v>PHẬT</v>
      </c>
    </row>
    <row r="4345" spans="1:11" ht="13.8">
      <c r="A4345" s="2" t="s">
        <v>57004</v>
      </c>
      <c r="B4345" s="2" t="s">
        <v>56568</v>
      </c>
      <c r="C4345" s="14" t="s">
        <v>61097</v>
      </c>
      <c r="D4345" s="2" t="b">
        <v>1</v>
      </c>
      <c r="E4345" s="10" t="s">
        <v>56569</v>
      </c>
      <c r="F4345" s="2">
        <v>977</v>
      </c>
      <c r="G4345" s="2" t="s">
        <v>9356</v>
      </c>
      <c r="H4345" s="2" t="s">
        <v>56560</v>
      </c>
      <c r="I4345" s="2" t="s">
        <v>56561</v>
      </c>
      <c r="J4345" s="2" t="str">
        <f>IFERROR(VLOOKUP(E4345,[1]Sheet1!N$2:O$1996,2,0),"KINH")</f>
        <v>KINH</v>
      </c>
      <c r="K4345" s="1" t="str">
        <f>IFERROR(VLOOKUP(E4345,[2]Sheet1!N$2:O$13400,2,0),"PHẬT")</f>
        <v>CÔNG GIÁO</v>
      </c>
    </row>
    <row r="4346" spans="1:11" ht="13.8">
      <c r="A4346" s="2" t="s">
        <v>57004</v>
      </c>
      <c r="B4346" s="2" t="s">
        <v>56562</v>
      </c>
      <c r="C4346" s="14" t="s">
        <v>62664</v>
      </c>
      <c r="D4346" s="2" t="b">
        <v>0</v>
      </c>
      <c r="E4346" s="10" t="s">
        <v>56563</v>
      </c>
      <c r="F4346" s="2">
        <v>977</v>
      </c>
      <c r="G4346" s="2" t="s">
        <v>9356</v>
      </c>
      <c r="H4346" s="2" t="s">
        <v>56560</v>
      </c>
      <c r="I4346" s="2" t="s">
        <v>56561</v>
      </c>
      <c r="J4346" s="2" t="str">
        <f>IFERROR(VLOOKUP(E4346,[1]Sheet1!N$2:O$1996,2,0),"KINH")</f>
        <v>KINH</v>
      </c>
      <c r="K4346" s="1" t="str">
        <f>IFERROR(VLOOKUP(E4346,[2]Sheet1!N$2:O$13400,2,0),"PHẬT")</f>
        <v>CÔNG GIÁO</v>
      </c>
    </row>
    <row r="4347" spans="1:11" ht="13.8">
      <c r="A4347" s="2" t="s">
        <v>57004</v>
      </c>
      <c r="B4347" s="2" t="s">
        <v>56558</v>
      </c>
      <c r="C4347" s="13" t="s">
        <v>21124</v>
      </c>
      <c r="D4347" s="2" t="b">
        <v>0</v>
      </c>
      <c r="E4347" s="10" t="s">
        <v>56559</v>
      </c>
      <c r="F4347" s="2">
        <v>977</v>
      </c>
      <c r="G4347" s="2" t="s">
        <v>9356</v>
      </c>
      <c r="H4347" s="2" t="s">
        <v>56560</v>
      </c>
      <c r="I4347" s="2" t="s">
        <v>56561</v>
      </c>
      <c r="J4347" s="2" t="str">
        <f>IFERROR(VLOOKUP(E4347,[1]Sheet1!N$2:O$1996,2,0),"KINH")</f>
        <v>KINH</v>
      </c>
      <c r="K4347" s="1" t="str">
        <f>IFERROR(VLOOKUP(E4347,[2]Sheet1!N$2:O$13400,2,0),"PHẬT")</f>
        <v>CÔNG GIÁO</v>
      </c>
    </row>
    <row r="4348" spans="1:11" ht="13.8">
      <c r="A4348" s="2" t="s">
        <v>57004</v>
      </c>
      <c r="B4348" s="2" t="s">
        <v>56577</v>
      </c>
      <c r="C4348" s="13" t="s">
        <v>26939</v>
      </c>
      <c r="D4348" s="2" t="b">
        <v>0</v>
      </c>
      <c r="E4348" s="10" t="s">
        <v>56578</v>
      </c>
      <c r="F4348" s="2">
        <v>977</v>
      </c>
      <c r="G4348" s="2" t="s">
        <v>9356</v>
      </c>
      <c r="H4348" s="2" t="s">
        <v>56560</v>
      </c>
      <c r="I4348" s="2" t="s">
        <v>56561</v>
      </c>
      <c r="J4348" s="2" t="str">
        <f>IFERROR(VLOOKUP(E4348,[1]Sheet1!N$2:O$1996,2,0),"KINH")</f>
        <v>KINH</v>
      </c>
      <c r="K4348" s="1" t="str">
        <f>IFERROR(VLOOKUP(E4348,[2]Sheet1!N$2:O$13400,2,0),"PHẬT")</f>
        <v>CÔNG GIÁO</v>
      </c>
    </row>
    <row r="4349" spans="1:11" ht="13.8">
      <c r="A4349" s="2" t="s">
        <v>0</v>
      </c>
      <c r="B4349" s="2" t="s">
        <v>16703</v>
      </c>
      <c r="C4349" s="13" t="s">
        <v>65378</v>
      </c>
      <c r="D4349" s="2" t="b">
        <v>1</v>
      </c>
      <c r="E4349" s="10" t="s">
        <v>16704</v>
      </c>
      <c r="F4349" s="2">
        <v>977</v>
      </c>
      <c r="G4349" s="2" t="s">
        <v>9356</v>
      </c>
      <c r="H4349" s="2" t="s">
        <v>16475</v>
      </c>
      <c r="I4349" s="2" t="s">
        <v>6357</v>
      </c>
      <c r="J4349" s="2" t="str">
        <f>IFERROR(VLOOKUP(E4349,[1]Sheet1!N$2:O$1996,2,0),"KINH")</f>
        <v>KINH</v>
      </c>
      <c r="K4349" s="1" t="str">
        <f>IFERROR(VLOOKUP(E4349,[2]Sheet1!N$2:O$13400,2,0),"PHẬT")</f>
        <v>PHẬT</v>
      </c>
    </row>
    <row r="4350" spans="1:11" ht="13.8">
      <c r="A4350" s="2" t="s">
        <v>57004</v>
      </c>
      <c r="B4350" s="2" t="s">
        <v>56574</v>
      </c>
      <c r="C4350" s="13" t="s">
        <v>67599</v>
      </c>
      <c r="D4350" s="2" t="b">
        <v>1</v>
      </c>
      <c r="E4350" s="10" t="s">
        <v>56575</v>
      </c>
      <c r="F4350" s="2">
        <v>977</v>
      </c>
      <c r="G4350" s="2" t="s">
        <v>9356</v>
      </c>
      <c r="H4350" s="2" t="s">
        <v>56576</v>
      </c>
      <c r="I4350" s="2" t="s">
        <v>56570</v>
      </c>
      <c r="J4350" s="2" t="str">
        <f>IFERROR(VLOOKUP(E4350,[1]Sheet1!N$2:O$1996,2,0),"KINH")</f>
        <v>KINH</v>
      </c>
      <c r="K4350" s="1" t="str">
        <f>IFERROR(VLOOKUP(E4350,[2]Sheet1!N$2:O$13400,2,0),"PHẬT")</f>
        <v>KHÔNG</v>
      </c>
    </row>
    <row r="4351" spans="1:11" ht="13.8">
      <c r="A4351" s="2" t="s">
        <v>0</v>
      </c>
      <c r="B4351" s="2" t="s">
        <v>11335</v>
      </c>
      <c r="C4351" s="13" t="s">
        <v>66156</v>
      </c>
      <c r="D4351" s="2" t="b">
        <v>1</v>
      </c>
      <c r="E4351" s="10" t="s">
        <v>11336</v>
      </c>
      <c r="F4351" s="2">
        <v>978</v>
      </c>
      <c r="G4351" s="2" t="s">
        <v>2276</v>
      </c>
      <c r="H4351" s="2" t="s">
        <v>549</v>
      </c>
      <c r="I4351" s="2" t="s">
        <v>11337</v>
      </c>
      <c r="J4351" s="2" t="str">
        <f>IFERROR(VLOOKUP(E4351,[1]Sheet1!N$2:O$1996,2,0),"KINH")</f>
        <v>KINH</v>
      </c>
      <c r="K4351" s="1" t="str">
        <f>IFERROR(VLOOKUP(E4351,[2]Sheet1!N$2:O$13400,2,0),"PHẬT")</f>
        <v>KHÔNG</v>
      </c>
    </row>
    <row r="4352" spans="1:11" ht="13.8">
      <c r="A4352" s="2" t="s">
        <v>57005</v>
      </c>
      <c r="B4352" s="2" t="s">
        <v>5035</v>
      </c>
      <c r="C4352" s="13" t="s">
        <v>63156</v>
      </c>
      <c r="D4352" s="2" t="b">
        <v>0</v>
      </c>
      <c r="E4352" s="10" t="s">
        <v>42715</v>
      </c>
      <c r="F4352" s="2">
        <v>978</v>
      </c>
      <c r="G4352" s="2" t="s">
        <v>2276</v>
      </c>
      <c r="H4352" s="2" t="s">
        <v>7259</v>
      </c>
      <c r="I4352" s="2" t="s">
        <v>42716</v>
      </c>
      <c r="J4352" s="2" t="str">
        <f>IFERROR(VLOOKUP(E4352,[1]Sheet1!N$2:O$1996,2,0),"KINH")</f>
        <v>KINH</v>
      </c>
      <c r="K4352" s="1" t="str">
        <f>IFERROR(VLOOKUP(E4352,[2]Sheet1!N$2:O$13400,2,0),"PHẬT")</f>
        <v>KHÔNG</v>
      </c>
    </row>
    <row r="4353" spans="1:11" ht="13.8">
      <c r="A4353" s="2" t="s">
        <v>16858</v>
      </c>
      <c r="B4353" s="2" t="s">
        <v>42717</v>
      </c>
      <c r="C4353" s="13" t="s">
        <v>65816</v>
      </c>
      <c r="D4353" s="2" t="b">
        <v>1</v>
      </c>
      <c r="E4353" s="10" t="s">
        <v>42718</v>
      </c>
      <c r="F4353" s="2">
        <v>978</v>
      </c>
      <c r="G4353" s="2" t="s">
        <v>2276</v>
      </c>
      <c r="H4353" s="2" t="s">
        <v>11335</v>
      </c>
      <c r="I4353" s="2" t="s">
        <v>5035</v>
      </c>
      <c r="J4353" s="2" t="str">
        <f>IFERROR(VLOOKUP(E4353,[1]Sheet1!N$2:O$1996,2,0),"KINH")</f>
        <v>KINH</v>
      </c>
      <c r="K4353" s="1" t="str">
        <f>IFERROR(VLOOKUP(E4353,[2]Sheet1!N$2:O$13400,2,0),"PHẬT")</f>
        <v>KHÔNG</v>
      </c>
    </row>
    <row r="4354" spans="1:11" ht="13.8">
      <c r="A4354" s="2" t="s">
        <v>16858</v>
      </c>
      <c r="B4354" s="2" t="s">
        <v>42719</v>
      </c>
      <c r="C4354" s="14" t="s">
        <v>57421</v>
      </c>
      <c r="D4354" s="2" t="b">
        <v>0</v>
      </c>
      <c r="E4354" s="10" t="s">
        <v>42720</v>
      </c>
      <c r="F4354" s="2">
        <v>978</v>
      </c>
      <c r="G4354" s="2" t="s">
        <v>2276</v>
      </c>
      <c r="H4354" s="2" t="s">
        <v>11335</v>
      </c>
      <c r="I4354" s="2" t="s">
        <v>5035</v>
      </c>
      <c r="J4354" s="2" t="str">
        <f>IFERROR(VLOOKUP(E4354,[1]Sheet1!N$2:O$1996,2,0),"KINH")</f>
        <v>KINH</v>
      </c>
      <c r="K4354" s="1" t="str">
        <f>IFERROR(VLOOKUP(E4354,[2]Sheet1!N$2:O$13400,2,0),"PHẬT")</f>
        <v>KHÔNG</v>
      </c>
    </row>
    <row r="4355" spans="1:11" ht="13.8">
      <c r="A4355" s="2" t="s">
        <v>0</v>
      </c>
      <c r="B4355" s="2" t="s">
        <v>15679</v>
      </c>
      <c r="C4355" s="13" t="s">
        <v>66326</v>
      </c>
      <c r="D4355" s="2" t="b">
        <v>1</v>
      </c>
      <c r="E4355" s="10" t="s">
        <v>15680</v>
      </c>
      <c r="F4355" s="2">
        <v>979</v>
      </c>
      <c r="G4355" s="2" t="s">
        <v>9349</v>
      </c>
      <c r="H4355" s="2" t="s">
        <v>11394</v>
      </c>
      <c r="I4355" s="2" t="s">
        <v>905</v>
      </c>
      <c r="J4355" s="2" t="str">
        <f>IFERROR(VLOOKUP(E4355,[1]Sheet1!N$2:O$1996,2,0),"KINH")</f>
        <v>KINH</v>
      </c>
      <c r="K4355" s="1" t="str">
        <f>IFERROR(VLOOKUP(E4355,[2]Sheet1!N$2:O$13400,2,0),"PHẬT")</f>
        <v>PHẬT</v>
      </c>
    </row>
    <row r="4356" spans="1:11" ht="13.8">
      <c r="A4356" s="2"/>
      <c r="B4356" s="2" t="s">
        <v>24757</v>
      </c>
      <c r="C4356" s="13" t="s">
        <v>65968</v>
      </c>
      <c r="D4356" s="2" t="b">
        <v>0</v>
      </c>
      <c r="E4356" s="10" t="s">
        <v>53914</v>
      </c>
      <c r="F4356" s="2">
        <v>979</v>
      </c>
      <c r="G4356" s="2" t="s">
        <v>9349</v>
      </c>
      <c r="H4356" s="2" t="s">
        <v>53913</v>
      </c>
      <c r="I4356" s="2" t="s">
        <v>19464</v>
      </c>
      <c r="J4356" s="2" t="str">
        <f>IFERROR(VLOOKUP(E4356,[1]Sheet1!N$2:O$1996,2,0),"KINH")</f>
        <v>KINH</v>
      </c>
      <c r="K4356" s="1" t="str">
        <f>IFERROR(VLOOKUP(E4356,[2]Sheet1!N$2:O$13400,2,0),"PHẬT")</f>
        <v>PHẬT</v>
      </c>
    </row>
    <row r="4357" spans="1:11" ht="13.8">
      <c r="A4357" s="2"/>
      <c r="B4357" s="2" t="s">
        <v>53911</v>
      </c>
      <c r="C4357" s="14" t="s">
        <v>62250</v>
      </c>
      <c r="D4357" s="2" t="b">
        <v>0</v>
      </c>
      <c r="E4357" s="10" t="s">
        <v>53912</v>
      </c>
      <c r="F4357" s="2">
        <v>979</v>
      </c>
      <c r="G4357" s="2" t="s">
        <v>9349</v>
      </c>
      <c r="H4357" s="2" t="s">
        <v>53913</v>
      </c>
      <c r="I4357" s="2" t="s">
        <v>19464</v>
      </c>
      <c r="J4357" s="2" t="str">
        <f>IFERROR(VLOOKUP(E4357,[1]Sheet1!N$2:O$1996,2,0),"KINH")</f>
        <v>KINH</v>
      </c>
      <c r="K4357" s="1" t="str">
        <f>IFERROR(VLOOKUP(E4357,[2]Sheet1!N$2:O$13400,2,0),"PHẬT")</f>
        <v>PHẬT</v>
      </c>
    </row>
    <row r="4358" spans="1:11" ht="13.8">
      <c r="A4358" s="2" t="s">
        <v>0</v>
      </c>
      <c r="B4358" s="2" t="s">
        <v>13206</v>
      </c>
      <c r="C4358" s="14" t="s">
        <v>59464</v>
      </c>
      <c r="D4358" s="2" t="b">
        <v>1</v>
      </c>
      <c r="E4358" s="10" t="s">
        <v>15656</v>
      </c>
      <c r="F4358" s="2">
        <v>980</v>
      </c>
      <c r="G4358" s="2" t="s">
        <v>22</v>
      </c>
      <c r="H4358" s="2" t="s">
        <v>8664</v>
      </c>
      <c r="I4358" s="2" t="s">
        <v>12820</v>
      </c>
      <c r="J4358" s="2" t="str">
        <f>IFERROR(VLOOKUP(E4358,[1]Sheet1!N$2:O$1996,2,0),"KINH")</f>
        <v>KINH</v>
      </c>
      <c r="K4358" s="1" t="str">
        <f>IFERROR(VLOOKUP(E4358,[2]Sheet1!N$2:O$13400,2,0),"PHẬT")</f>
        <v>KHÁC</v>
      </c>
    </row>
    <row r="4359" spans="1:11" ht="13.8">
      <c r="A4359" s="2" t="s">
        <v>57005</v>
      </c>
      <c r="B4359" s="2" t="s">
        <v>53870</v>
      </c>
      <c r="C4359" s="14" t="s">
        <v>2625</v>
      </c>
      <c r="D4359" s="2" t="b">
        <v>0</v>
      </c>
      <c r="E4359" s="10" t="s">
        <v>53871</v>
      </c>
      <c r="F4359" s="2">
        <v>980</v>
      </c>
      <c r="G4359" s="2" t="s">
        <v>22</v>
      </c>
      <c r="H4359" s="2" t="s">
        <v>53872</v>
      </c>
      <c r="I4359" s="2" t="s">
        <v>53873</v>
      </c>
      <c r="J4359" s="2" t="str">
        <f>IFERROR(VLOOKUP(E4359,[1]Sheet1!N$2:O$1996,2,0),"KINH")</f>
        <v>TÀY</v>
      </c>
      <c r="K4359" s="1" t="str">
        <f>IFERROR(VLOOKUP(E4359,[2]Sheet1!N$2:O$13400,2,0),"PHẬT")</f>
        <v>KHÁC</v>
      </c>
    </row>
    <row r="4360" spans="1:11" ht="13.8">
      <c r="A4360" s="2" t="s">
        <v>16858</v>
      </c>
      <c r="B4360" s="2" t="s">
        <v>44096</v>
      </c>
      <c r="C4360" s="14" t="s">
        <v>62008</v>
      </c>
      <c r="D4360" s="2" t="b">
        <v>1</v>
      </c>
      <c r="E4360" s="10" t="s">
        <v>53874</v>
      </c>
      <c r="F4360" s="2">
        <v>980</v>
      </c>
      <c r="G4360" s="2" t="s">
        <v>22</v>
      </c>
      <c r="H4360" s="2" t="s">
        <v>13206</v>
      </c>
      <c r="I4360" s="2" t="s">
        <v>53870</v>
      </c>
      <c r="J4360" s="2" t="str">
        <f>IFERROR(VLOOKUP(E4360,[1]Sheet1!N$2:O$1996,2,0),"KINH")</f>
        <v>KINH</v>
      </c>
      <c r="K4360" s="1" t="str">
        <f>IFERROR(VLOOKUP(E4360,[2]Sheet1!N$2:O$13400,2,0),"PHẬT")</f>
        <v>PHẬT</v>
      </c>
    </row>
    <row r="4361" spans="1:11" ht="13.8">
      <c r="A4361" s="2" t="s">
        <v>16858</v>
      </c>
      <c r="B4361" s="2" t="s">
        <v>17411</v>
      </c>
      <c r="C4361" s="14" t="s">
        <v>62244</v>
      </c>
      <c r="D4361" s="2" t="b">
        <v>1</v>
      </c>
      <c r="E4361" s="10" t="s">
        <v>53869</v>
      </c>
      <c r="F4361" s="2">
        <v>980</v>
      </c>
      <c r="G4361" s="2" t="s">
        <v>22</v>
      </c>
      <c r="H4361" s="2" t="s">
        <v>13206</v>
      </c>
      <c r="I4361" s="2" t="s">
        <v>53870</v>
      </c>
      <c r="J4361" s="2" t="str">
        <f>IFERROR(VLOOKUP(E4361,[1]Sheet1!N$2:O$1996,2,0),"KINH")</f>
        <v>KINH</v>
      </c>
      <c r="K4361" s="1" t="str">
        <f>IFERROR(VLOOKUP(E4361,[2]Sheet1!N$2:O$13400,2,0),"PHẬT")</f>
        <v>PHẬT</v>
      </c>
    </row>
    <row r="4362" spans="1:11" ht="13.8">
      <c r="A4362" s="2" t="s">
        <v>16858</v>
      </c>
      <c r="B4362" s="2" t="s">
        <v>53875</v>
      </c>
      <c r="C4362" s="14" t="s">
        <v>58145</v>
      </c>
      <c r="D4362" s="2" t="b">
        <v>0</v>
      </c>
      <c r="E4362" s="10" t="s">
        <v>53876</v>
      </c>
      <c r="F4362" s="2">
        <v>980</v>
      </c>
      <c r="G4362" s="2" t="s">
        <v>22</v>
      </c>
      <c r="H4362" s="2" t="s">
        <v>13206</v>
      </c>
      <c r="I4362" s="2" t="s">
        <v>53870</v>
      </c>
      <c r="J4362" s="2" t="str">
        <f>IFERROR(VLOOKUP(E4362,[1]Sheet1!N$2:O$1996,2,0),"KINH")</f>
        <v>KINH</v>
      </c>
      <c r="K4362" s="1" t="str">
        <f>IFERROR(VLOOKUP(E4362,[2]Sheet1!N$2:O$13400,2,0),"PHẬT")</f>
        <v>PHẬT</v>
      </c>
    </row>
    <row r="4363" spans="1:11" ht="13.8">
      <c r="A4363" s="2" t="s">
        <v>0</v>
      </c>
      <c r="B4363" s="2" t="s">
        <v>12769</v>
      </c>
      <c r="C4363" s="14" t="s">
        <v>60953</v>
      </c>
      <c r="D4363" s="2" t="b">
        <v>1</v>
      </c>
      <c r="E4363" s="10" t="s">
        <v>12770</v>
      </c>
      <c r="F4363" s="2">
        <v>981</v>
      </c>
      <c r="G4363" s="2" t="s">
        <v>2133</v>
      </c>
      <c r="H4363" s="2" t="s">
        <v>12771</v>
      </c>
      <c r="I4363" s="2" t="s">
        <v>1311</v>
      </c>
      <c r="J4363" s="2" t="str">
        <f>IFERROR(VLOOKUP(E4363,[1]Sheet1!N$2:O$1996,2,0),"KINH")</f>
        <v>KINH</v>
      </c>
      <c r="K4363" s="1" t="str">
        <f>IFERROR(VLOOKUP(E4363,[2]Sheet1!N$2:O$13400,2,0),"PHẬT")</f>
        <v>KHÔNG</v>
      </c>
    </row>
    <row r="4364" spans="1:11" ht="13.8">
      <c r="A4364" s="2" t="s">
        <v>57005</v>
      </c>
      <c r="B4364" s="2" t="s">
        <v>19447</v>
      </c>
      <c r="C4364" s="14" t="s">
        <v>22492</v>
      </c>
      <c r="D4364" s="2" t="b">
        <v>0</v>
      </c>
      <c r="E4364" s="10" t="s">
        <v>46214</v>
      </c>
      <c r="F4364" s="2">
        <v>981</v>
      </c>
      <c r="G4364" s="2" t="s">
        <v>2133</v>
      </c>
      <c r="H4364" s="2" t="s">
        <v>8222</v>
      </c>
      <c r="I4364" s="2" t="s">
        <v>46215</v>
      </c>
      <c r="J4364" s="2" t="str">
        <f>IFERROR(VLOOKUP(E4364,[1]Sheet1!N$2:O$1996,2,0),"KINH")</f>
        <v>KINH</v>
      </c>
      <c r="K4364" s="1" t="str">
        <f>IFERROR(VLOOKUP(E4364,[2]Sheet1!N$2:O$13400,2,0),"PHẬT")</f>
        <v>PHẬT</v>
      </c>
    </row>
    <row r="4365" spans="1:11" ht="13.8">
      <c r="A4365" s="2" t="s">
        <v>16858</v>
      </c>
      <c r="B4365" s="2" t="s">
        <v>46218</v>
      </c>
      <c r="C4365" s="13" t="s">
        <v>63280</v>
      </c>
      <c r="D4365" s="2" t="b">
        <v>1</v>
      </c>
      <c r="E4365" s="10" t="s">
        <v>46219</v>
      </c>
      <c r="F4365" s="2">
        <v>981</v>
      </c>
      <c r="G4365" s="2" t="s">
        <v>2133</v>
      </c>
      <c r="H4365" s="2" t="s">
        <v>12769</v>
      </c>
      <c r="I4365" s="2" t="s">
        <v>19447</v>
      </c>
      <c r="J4365" s="2" t="str">
        <f>IFERROR(VLOOKUP(E4365,[1]Sheet1!N$2:O$1996,2,0),"KINH")</f>
        <v>KINH</v>
      </c>
      <c r="K4365" s="1" t="str">
        <f>IFERROR(VLOOKUP(E4365,[2]Sheet1!N$2:O$13400,2,0),"PHẬT")</f>
        <v>KHÔNG</v>
      </c>
    </row>
    <row r="4366" spans="1:11" ht="13.8">
      <c r="A4366" s="2" t="s">
        <v>16858</v>
      </c>
      <c r="B4366" s="2" t="s">
        <v>46216</v>
      </c>
      <c r="C4366" s="13" t="s">
        <v>65918</v>
      </c>
      <c r="D4366" s="2" t="b">
        <v>0</v>
      </c>
      <c r="E4366" s="10" t="s">
        <v>46217</v>
      </c>
      <c r="F4366" s="2">
        <v>981</v>
      </c>
      <c r="G4366" s="2" t="s">
        <v>2133</v>
      </c>
      <c r="H4366" s="2" t="s">
        <v>12769</v>
      </c>
      <c r="I4366" s="2" t="s">
        <v>19447</v>
      </c>
      <c r="J4366" s="2" t="str">
        <f>IFERROR(VLOOKUP(E4366,[1]Sheet1!N$2:O$1996,2,0),"KINH")</f>
        <v>KINH</v>
      </c>
      <c r="K4366" s="1" t="str">
        <f>IFERROR(VLOOKUP(E4366,[2]Sheet1!N$2:O$13400,2,0),"PHẬT")</f>
        <v>KHÔNG</v>
      </c>
    </row>
    <row r="4367" spans="1:11" ht="13.8">
      <c r="A4367" s="2" t="s">
        <v>16858</v>
      </c>
      <c r="B4367" s="2" t="s">
        <v>54306</v>
      </c>
      <c r="C4367" s="14" t="s">
        <v>62317</v>
      </c>
      <c r="D4367" s="2" t="b">
        <v>0</v>
      </c>
      <c r="E4367" s="10" t="s">
        <v>54307</v>
      </c>
      <c r="F4367" s="2">
        <v>982</v>
      </c>
      <c r="G4367" s="2" t="s">
        <v>15812</v>
      </c>
      <c r="H4367" s="2" t="s">
        <v>15810</v>
      </c>
      <c r="I4367" s="2" t="s">
        <v>54300</v>
      </c>
      <c r="J4367" s="2" t="str">
        <f>IFERROR(VLOOKUP(E4367,[1]Sheet1!N$2:O$1996,2,0),"KINH")</f>
        <v>KINH</v>
      </c>
      <c r="K4367" s="1" t="str">
        <f>IFERROR(VLOOKUP(E4367,[2]Sheet1!N$2:O$13400,2,0),"PHẬT")</f>
        <v>KHÔNG</v>
      </c>
    </row>
    <row r="4368" spans="1:11" ht="13.8">
      <c r="A4368" s="2" t="s">
        <v>16858</v>
      </c>
      <c r="B4368" s="2" t="s">
        <v>54304</v>
      </c>
      <c r="C4368" s="14" t="s">
        <v>62316</v>
      </c>
      <c r="D4368" s="2" t="b">
        <v>0</v>
      </c>
      <c r="E4368" s="10" t="s">
        <v>54305</v>
      </c>
      <c r="F4368" s="2">
        <v>982</v>
      </c>
      <c r="G4368" s="2" t="s">
        <v>15812</v>
      </c>
      <c r="H4368" s="2" t="s">
        <v>15810</v>
      </c>
      <c r="I4368" s="2" t="s">
        <v>54300</v>
      </c>
      <c r="J4368" s="2" t="str">
        <f>IFERROR(VLOOKUP(E4368,[1]Sheet1!N$2:O$1996,2,0),"KINH")</f>
        <v>KINH</v>
      </c>
      <c r="K4368" s="1" t="str">
        <f>IFERROR(VLOOKUP(E4368,[2]Sheet1!N$2:O$13400,2,0),"PHẬT")</f>
        <v>KHÔNG</v>
      </c>
    </row>
    <row r="4369" spans="1:11" ht="13.8">
      <c r="A4369" s="2" t="s">
        <v>16858</v>
      </c>
      <c r="B4369" s="2" t="s">
        <v>54302</v>
      </c>
      <c r="C4369" s="13" t="s">
        <v>67383</v>
      </c>
      <c r="D4369" s="2" t="b">
        <v>1</v>
      </c>
      <c r="E4369" s="10" t="s">
        <v>54303</v>
      </c>
      <c r="F4369" s="2">
        <v>982</v>
      </c>
      <c r="G4369" s="2" t="s">
        <v>15812</v>
      </c>
      <c r="H4369" s="2" t="s">
        <v>15810</v>
      </c>
      <c r="I4369" s="2" t="s">
        <v>54300</v>
      </c>
      <c r="J4369" s="2" t="str">
        <f>IFERROR(VLOOKUP(E4369,[1]Sheet1!N$2:O$1996,2,0),"KINH")</f>
        <v>KINH</v>
      </c>
      <c r="K4369" s="1" t="str">
        <f>IFERROR(VLOOKUP(E4369,[2]Sheet1!N$2:O$13400,2,0),"PHẬT")</f>
        <v>KHÔNG</v>
      </c>
    </row>
    <row r="4370" spans="1:11" ht="13.8">
      <c r="A4370" s="2" t="s">
        <v>0</v>
      </c>
      <c r="B4370" s="2" t="s">
        <v>15810</v>
      </c>
      <c r="C4370" s="13" t="s">
        <v>66423</v>
      </c>
      <c r="D4370" s="2" t="b">
        <v>1</v>
      </c>
      <c r="E4370" s="10" t="s">
        <v>15811</v>
      </c>
      <c r="F4370" s="2">
        <v>982</v>
      </c>
      <c r="G4370" s="2" t="s">
        <v>15812</v>
      </c>
      <c r="H4370" s="2" t="s">
        <v>15813</v>
      </c>
      <c r="I4370" s="2" t="s">
        <v>15814</v>
      </c>
      <c r="J4370" s="2" t="str">
        <f>IFERROR(VLOOKUP(E4370,[1]Sheet1!N$2:O$1996,2,0),"KINH")</f>
        <v>KINH</v>
      </c>
      <c r="K4370" s="1" t="str">
        <f>IFERROR(VLOOKUP(E4370,[2]Sheet1!N$2:O$13400,2,0),"PHẬT")</f>
        <v>KHÔNG</v>
      </c>
    </row>
    <row r="4371" spans="1:11" ht="13.8">
      <c r="A4371" s="2" t="s">
        <v>57005</v>
      </c>
      <c r="B4371" s="2" t="s">
        <v>54300</v>
      </c>
      <c r="C4371" s="13" t="s">
        <v>2108</v>
      </c>
      <c r="D4371" s="2" t="b">
        <v>0</v>
      </c>
      <c r="E4371" s="10" t="s">
        <v>54301</v>
      </c>
      <c r="F4371" s="2">
        <v>982</v>
      </c>
      <c r="G4371" s="2" t="s">
        <v>15812</v>
      </c>
      <c r="H4371" s="2" t="s">
        <v>2746</v>
      </c>
      <c r="I4371" s="2" t="s">
        <v>27667</v>
      </c>
      <c r="J4371" s="2" t="str">
        <f>IFERROR(VLOOKUP(E4371,[1]Sheet1!N$2:O$1996,2,0),"KINH")</f>
        <v>KINH</v>
      </c>
      <c r="K4371" s="1" t="str">
        <f>IFERROR(VLOOKUP(E4371,[2]Sheet1!N$2:O$13400,2,0),"PHẬT")</f>
        <v>KHÔNG</v>
      </c>
    </row>
    <row r="4372" spans="1:11" ht="13.8">
      <c r="A4372" s="2" t="s">
        <v>0</v>
      </c>
      <c r="B4372" s="2" t="s">
        <v>9486</v>
      </c>
      <c r="C4372" s="14" t="s">
        <v>59095</v>
      </c>
      <c r="D4372" s="2" t="b">
        <v>1</v>
      </c>
      <c r="E4372" s="10" t="s">
        <v>9487</v>
      </c>
      <c r="F4372" s="2">
        <v>983</v>
      </c>
      <c r="G4372" s="2" t="s">
        <v>9488</v>
      </c>
      <c r="H4372" s="2" t="s">
        <v>9489</v>
      </c>
      <c r="I4372" s="2" t="s">
        <v>9490</v>
      </c>
      <c r="J4372" s="2" t="str">
        <f>IFERROR(VLOOKUP(E4372,[1]Sheet1!N$2:O$1996,2,0),"KINH")</f>
        <v>KINH</v>
      </c>
      <c r="K4372" s="1" t="str">
        <f>IFERROR(VLOOKUP(E4372,[2]Sheet1!N$2:O$13400,2,0),"PHẬT")</f>
        <v>KHÔNG</v>
      </c>
    </row>
    <row r="4373" spans="1:11" ht="13.8">
      <c r="A4373" s="2" t="s">
        <v>57005</v>
      </c>
      <c r="B4373" s="2" t="s">
        <v>21505</v>
      </c>
      <c r="C4373" s="13" t="s">
        <v>65672</v>
      </c>
      <c r="D4373" s="2" t="b">
        <v>0</v>
      </c>
      <c r="E4373" s="10" t="s">
        <v>38642</v>
      </c>
      <c r="F4373" s="2">
        <v>983</v>
      </c>
      <c r="G4373" s="2" t="s">
        <v>9488</v>
      </c>
      <c r="H4373" s="2" t="s">
        <v>38643</v>
      </c>
      <c r="I4373" s="2" t="s">
        <v>11384</v>
      </c>
      <c r="J4373" s="2" t="str">
        <f>IFERROR(VLOOKUP(E4373,[1]Sheet1!N$2:O$1996,2,0),"KINH")</f>
        <v>KINH</v>
      </c>
      <c r="K4373" s="1" t="str">
        <f>IFERROR(VLOOKUP(E4373,[2]Sheet1!N$2:O$13400,2,0),"PHẬT")</f>
        <v>KHÔNG</v>
      </c>
    </row>
    <row r="4374" spans="1:11" ht="13.8">
      <c r="A4374" s="2" t="s">
        <v>16858</v>
      </c>
      <c r="B4374" s="2" t="s">
        <v>38644</v>
      </c>
      <c r="C4374" s="14" t="s">
        <v>59465</v>
      </c>
      <c r="D4374" s="2" t="b">
        <v>1</v>
      </c>
      <c r="E4374" s="10" t="s">
        <v>38645</v>
      </c>
      <c r="F4374" s="2">
        <v>983</v>
      </c>
      <c r="G4374" s="2" t="s">
        <v>9488</v>
      </c>
      <c r="H4374" s="2" t="s">
        <v>9486</v>
      </c>
      <c r="I4374" s="2" t="s">
        <v>21505</v>
      </c>
      <c r="J4374" s="2" t="str">
        <f>IFERROR(VLOOKUP(E4374,[1]Sheet1!N$2:O$1996,2,0),"KINH")</f>
        <v>KINH</v>
      </c>
      <c r="K4374" s="1" t="str">
        <f>IFERROR(VLOOKUP(E4374,[2]Sheet1!N$2:O$13400,2,0),"PHẬT")</f>
        <v>KHÔNG</v>
      </c>
    </row>
    <row r="4375" spans="1:11" ht="13.8">
      <c r="A4375" s="2" t="s">
        <v>16858</v>
      </c>
      <c r="B4375" s="2" t="s">
        <v>38646</v>
      </c>
      <c r="C4375" s="14" t="s">
        <v>59466</v>
      </c>
      <c r="D4375" s="2" t="b">
        <v>0</v>
      </c>
      <c r="E4375" s="10" t="s">
        <v>38647</v>
      </c>
      <c r="F4375" s="2">
        <v>983</v>
      </c>
      <c r="G4375" s="2" t="s">
        <v>9488</v>
      </c>
      <c r="H4375" s="2" t="s">
        <v>9486</v>
      </c>
      <c r="I4375" s="2" t="s">
        <v>21505</v>
      </c>
      <c r="J4375" s="2" t="str">
        <f>IFERROR(VLOOKUP(E4375,[1]Sheet1!N$2:O$1996,2,0),"KINH")</f>
        <v>KINH</v>
      </c>
      <c r="K4375" s="1" t="str">
        <f>IFERROR(VLOOKUP(E4375,[2]Sheet1!N$2:O$13400,2,0),"PHẬT")</f>
        <v>KHÔNG</v>
      </c>
    </row>
    <row r="4376" spans="1:11" ht="13.8">
      <c r="A4376" s="2" t="s">
        <v>0</v>
      </c>
      <c r="B4376" s="2" t="s">
        <v>1602</v>
      </c>
      <c r="C4376" s="14" t="s">
        <v>59352</v>
      </c>
      <c r="D4376" s="2" t="b">
        <v>1</v>
      </c>
      <c r="E4376" s="10" t="s">
        <v>9170</v>
      </c>
      <c r="F4376" s="2">
        <v>984</v>
      </c>
      <c r="G4376" s="2" t="s">
        <v>9171</v>
      </c>
      <c r="H4376" s="2" t="s">
        <v>9172</v>
      </c>
      <c r="I4376" s="2" t="s">
        <v>9173</v>
      </c>
      <c r="J4376" s="2" t="str">
        <f>IFERROR(VLOOKUP(E4376,[1]Sheet1!N$2:O$1996,2,0),"KINH")</f>
        <v>KINH</v>
      </c>
      <c r="K4376" s="1" t="str">
        <f>IFERROR(VLOOKUP(E4376,[2]Sheet1!N$2:O$13400,2,0),"PHẬT")</f>
        <v>PHẬT</v>
      </c>
    </row>
    <row r="4377" spans="1:11" ht="13.8">
      <c r="A4377" s="2" t="s">
        <v>16858</v>
      </c>
      <c r="B4377" s="2" t="s">
        <v>38059</v>
      </c>
      <c r="C4377" s="13" t="s">
        <v>25932</v>
      </c>
      <c r="D4377" s="2" t="b">
        <v>1</v>
      </c>
      <c r="E4377" s="10" t="s">
        <v>38060</v>
      </c>
      <c r="F4377" s="2">
        <v>984</v>
      </c>
      <c r="G4377" s="2" t="s">
        <v>9171</v>
      </c>
      <c r="H4377" s="2" t="s">
        <v>1602</v>
      </c>
      <c r="I4377" s="2" t="s">
        <v>1603</v>
      </c>
      <c r="J4377" s="2" t="str">
        <f>IFERROR(VLOOKUP(E4377,[1]Sheet1!N$2:O$1996,2,0),"KINH")</f>
        <v>KINH</v>
      </c>
      <c r="K4377" s="1" t="str">
        <f>IFERROR(VLOOKUP(E4377,[2]Sheet1!N$2:O$13400,2,0),"PHẬT")</f>
        <v>PHẬT</v>
      </c>
    </row>
    <row r="4378" spans="1:11" ht="13.8">
      <c r="A4378" s="2" t="s">
        <v>57005</v>
      </c>
      <c r="B4378" s="2" t="s">
        <v>1603</v>
      </c>
      <c r="C4378" s="13" t="s">
        <v>65586</v>
      </c>
      <c r="D4378" s="2" t="b">
        <v>0</v>
      </c>
      <c r="E4378" s="10" t="s">
        <v>38057</v>
      </c>
      <c r="F4378" s="2">
        <v>984</v>
      </c>
      <c r="G4378" s="2" t="s">
        <v>9171</v>
      </c>
      <c r="H4378" s="2" t="s">
        <v>10888</v>
      </c>
      <c r="I4378" s="2" t="s">
        <v>38058</v>
      </c>
      <c r="J4378" s="2" t="str">
        <f>IFERROR(VLOOKUP(E4378,[1]Sheet1!N$2:O$1996,2,0),"KINH")</f>
        <v>KINH</v>
      </c>
      <c r="K4378" s="1" t="str">
        <f>IFERROR(VLOOKUP(E4378,[2]Sheet1!N$2:O$13400,2,0),"PHẬT")</f>
        <v>PHẬT</v>
      </c>
    </row>
    <row r="4379" spans="1:11" ht="13.8">
      <c r="A4379" s="2" t="s">
        <v>0</v>
      </c>
      <c r="B4379" s="2" t="s">
        <v>2553</v>
      </c>
      <c r="C4379" s="14" t="s">
        <v>59679</v>
      </c>
      <c r="D4379" s="2" t="b">
        <v>1</v>
      </c>
      <c r="E4379" s="10" t="s">
        <v>9925</v>
      </c>
      <c r="F4379" s="2">
        <v>985</v>
      </c>
      <c r="G4379" s="2" t="s">
        <v>9926</v>
      </c>
      <c r="H4379" s="2" t="s">
        <v>9927</v>
      </c>
      <c r="I4379" s="2" t="s">
        <v>9928</v>
      </c>
      <c r="J4379" s="2" t="str">
        <f>IFERROR(VLOOKUP(E4379,[1]Sheet1!N$2:O$1996,2,0),"KINH")</f>
        <v>KINH</v>
      </c>
      <c r="K4379" s="1" t="str">
        <f>IFERROR(VLOOKUP(E4379,[2]Sheet1!N$2:O$13400,2,0),"PHẬT")</f>
        <v>CÔNG GIÁO</v>
      </c>
    </row>
    <row r="4380" spans="1:11" ht="13.8">
      <c r="A4380" s="2" t="s">
        <v>57005</v>
      </c>
      <c r="B4380" s="2" t="s">
        <v>39628</v>
      </c>
      <c r="C4380" s="13" t="s">
        <v>65666</v>
      </c>
      <c r="D4380" s="2" t="b">
        <v>0</v>
      </c>
      <c r="E4380" s="10" t="s">
        <v>39629</v>
      </c>
      <c r="F4380" s="2">
        <v>985</v>
      </c>
      <c r="G4380" s="2" t="s">
        <v>9926</v>
      </c>
      <c r="H4380" s="2" t="s">
        <v>8622</v>
      </c>
      <c r="I4380" s="2" t="s">
        <v>12697</v>
      </c>
      <c r="J4380" s="2" t="str">
        <f>IFERROR(VLOOKUP(E4380,[1]Sheet1!N$2:O$1996,2,0),"KINH")</f>
        <v>KINH</v>
      </c>
      <c r="K4380" s="1" t="str">
        <f>IFERROR(VLOOKUP(E4380,[2]Sheet1!N$2:O$13400,2,0),"PHẬT")</f>
        <v>CÔNG GIÁO</v>
      </c>
    </row>
    <row r="4381" spans="1:11" ht="13.8">
      <c r="A4381" s="2" t="s">
        <v>16858</v>
      </c>
      <c r="B4381" s="2" t="s">
        <v>39633</v>
      </c>
      <c r="C4381" s="14" t="s">
        <v>59681</v>
      </c>
      <c r="D4381" s="2" t="b">
        <v>1</v>
      </c>
      <c r="E4381" s="10" t="s">
        <v>39634</v>
      </c>
      <c r="F4381" s="2">
        <v>985</v>
      </c>
      <c r="G4381" s="2" t="s">
        <v>9926</v>
      </c>
      <c r="H4381" s="2" t="s">
        <v>2553</v>
      </c>
      <c r="I4381" s="2" t="s">
        <v>39628</v>
      </c>
      <c r="J4381" s="2" t="str">
        <f>IFERROR(VLOOKUP(E4381,[1]Sheet1!N$2:O$1996,2,0),"KINH")</f>
        <v>KINH</v>
      </c>
      <c r="K4381" s="1" t="str">
        <f>IFERROR(VLOOKUP(E4381,[2]Sheet1!N$2:O$13400,2,0),"PHẬT")</f>
        <v>CÔNG GIÁO</v>
      </c>
    </row>
    <row r="4382" spans="1:11" ht="13.8">
      <c r="A4382" s="2" t="s">
        <v>16858</v>
      </c>
      <c r="B4382" s="2" t="s">
        <v>39631</v>
      </c>
      <c r="C4382" s="14" t="s">
        <v>59680</v>
      </c>
      <c r="D4382" s="2" t="b">
        <v>1</v>
      </c>
      <c r="E4382" s="10" t="s">
        <v>39632</v>
      </c>
      <c r="F4382" s="2">
        <v>985</v>
      </c>
      <c r="G4382" s="2" t="s">
        <v>9926</v>
      </c>
      <c r="H4382" s="2" t="s">
        <v>2553</v>
      </c>
      <c r="I4382" s="2" t="s">
        <v>39628</v>
      </c>
      <c r="J4382" s="2" t="str">
        <f>IFERROR(VLOOKUP(E4382,[1]Sheet1!N$2:O$1996,2,0),"KINH")</f>
        <v>KINH</v>
      </c>
      <c r="K4382" s="1" t="str">
        <f>IFERROR(VLOOKUP(E4382,[2]Sheet1!N$2:O$13400,2,0),"PHẬT")</f>
        <v>CÔNG GIÁO</v>
      </c>
    </row>
    <row r="4383" spans="1:11" ht="13.8">
      <c r="A4383" s="2" t="s">
        <v>16858</v>
      </c>
      <c r="B4383" s="2" t="s">
        <v>28611</v>
      </c>
      <c r="C4383" s="13" t="s">
        <v>19573</v>
      </c>
      <c r="D4383" s="2" t="b">
        <v>0</v>
      </c>
      <c r="E4383" s="10" t="s">
        <v>39630</v>
      </c>
      <c r="F4383" s="2">
        <v>985</v>
      </c>
      <c r="G4383" s="2" t="s">
        <v>9926</v>
      </c>
      <c r="H4383" s="2" t="s">
        <v>2553</v>
      </c>
      <c r="I4383" s="2" t="s">
        <v>39628</v>
      </c>
      <c r="J4383" s="2" t="str">
        <f>IFERROR(VLOOKUP(E4383,[1]Sheet1!N$2:O$1996,2,0),"KINH")</f>
        <v>KINH</v>
      </c>
      <c r="K4383" s="1" t="str">
        <f>IFERROR(VLOOKUP(E4383,[2]Sheet1!N$2:O$13400,2,0),"PHẬT")</f>
        <v>CÔNG GIÁO</v>
      </c>
    </row>
    <row r="4384" spans="1:11" ht="13.8">
      <c r="A4384" s="2" t="s">
        <v>16858</v>
      </c>
      <c r="B4384" s="2" t="s">
        <v>39635</v>
      </c>
      <c r="C4384" s="13" t="s">
        <v>25844</v>
      </c>
      <c r="D4384" s="2" t="b">
        <v>0</v>
      </c>
      <c r="E4384" s="10" t="s">
        <v>39636</v>
      </c>
      <c r="F4384" s="2">
        <v>985</v>
      </c>
      <c r="G4384" s="2" t="s">
        <v>9926</v>
      </c>
      <c r="H4384" s="2" t="s">
        <v>2553</v>
      </c>
      <c r="I4384" s="2" t="s">
        <v>39628</v>
      </c>
      <c r="J4384" s="2" t="str">
        <f>IFERROR(VLOOKUP(E4384,[1]Sheet1!N$2:O$1996,2,0),"KINH")</f>
        <v>KINH</v>
      </c>
      <c r="K4384" s="1" t="str">
        <f>IFERROR(VLOOKUP(E4384,[2]Sheet1!N$2:O$13400,2,0),"PHẬT")</f>
        <v>CÔNG GIÁO</v>
      </c>
    </row>
    <row r="4385" spans="1:11" ht="13.8">
      <c r="A4385" s="2" t="s">
        <v>0</v>
      </c>
      <c r="B4385" s="2" t="s">
        <v>9624</v>
      </c>
      <c r="C4385" s="13" t="s">
        <v>2990</v>
      </c>
      <c r="D4385" s="2" t="b">
        <v>1</v>
      </c>
      <c r="E4385" s="10" t="s">
        <v>9625</v>
      </c>
      <c r="F4385" s="2">
        <v>986</v>
      </c>
      <c r="G4385" s="2" t="s">
        <v>9292</v>
      </c>
      <c r="H4385" s="2" t="s">
        <v>9626</v>
      </c>
      <c r="I4385" s="2" t="s">
        <v>9627</v>
      </c>
      <c r="J4385" s="2" t="str">
        <f>IFERROR(VLOOKUP(E4385,[1]Sheet1!N$2:O$1996,2,0),"KINH")</f>
        <v>CHƠ RO</v>
      </c>
      <c r="K4385" s="1" t="str">
        <f>IFERROR(VLOOKUP(E4385,[2]Sheet1!N$2:O$13400,2,0),"PHẬT")</f>
        <v>KHÔNG</v>
      </c>
    </row>
    <row r="4386" spans="1:11" ht="13.8">
      <c r="A4386" s="2" t="s">
        <v>57005</v>
      </c>
      <c r="B4386" s="2" t="s">
        <v>27696</v>
      </c>
      <c r="C4386" s="13" t="s">
        <v>64211</v>
      </c>
      <c r="D4386" s="2" t="b">
        <v>0</v>
      </c>
      <c r="E4386" s="10" t="s">
        <v>38937</v>
      </c>
      <c r="F4386" s="2">
        <v>986</v>
      </c>
      <c r="G4386" s="2" t="s">
        <v>9292</v>
      </c>
      <c r="H4386" s="2" t="s">
        <v>38938</v>
      </c>
      <c r="I4386" s="2" t="s">
        <v>313</v>
      </c>
      <c r="J4386" s="2" t="str">
        <f>IFERROR(VLOOKUP(E4386,[1]Sheet1!N$2:O$1996,2,0),"KINH")</f>
        <v>KINH</v>
      </c>
      <c r="K4386" s="1" t="str">
        <f>IFERROR(VLOOKUP(E4386,[2]Sheet1!N$2:O$13400,2,0),"PHẬT")</f>
        <v>PHẬT</v>
      </c>
    </row>
    <row r="4387" spans="1:11" ht="13.8">
      <c r="A4387" s="2" t="s">
        <v>57003</v>
      </c>
      <c r="B4387" s="2" t="s">
        <v>38924</v>
      </c>
      <c r="C4387" s="13" t="s">
        <v>383</v>
      </c>
      <c r="D4387" s="2" t="b">
        <v>0</v>
      </c>
      <c r="E4387" s="10" t="s">
        <v>38925</v>
      </c>
      <c r="F4387" s="2">
        <v>986</v>
      </c>
      <c r="G4387" s="2" t="s">
        <v>9292</v>
      </c>
      <c r="H4387" s="2" t="s">
        <v>9626</v>
      </c>
      <c r="I4387" s="2" t="s">
        <v>9627</v>
      </c>
      <c r="J4387" s="2" t="str">
        <f>IFERROR(VLOOKUP(E4387,[1]Sheet1!N$2:O$1996,2,0),"KINH")</f>
        <v>CHƠ RO</v>
      </c>
      <c r="K4387" s="1" t="str">
        <f>IFERROR(VLOOKUP(E4387,[2]Sheet1!N$2:O$13400,2,0),"PHẬT")</f>
        <v>KHÔNG</v>
      </c>
    </row>
    <row r="4388" spans="1:11" ht="13.8">
      <c r="A4388" s="2" t="s">
        <v>57003</v>
      </c>
      <c r="B4388" s="2" t="s">
        <v>15401</v>
      </c>
      <c r="C4388" s="13" t="s">
        <v>65706</v>
      </c>
      <c r="D4388" s="2" t="b">
        <v>0</v>
      </c>
      <c r="E4388" s="10" t="s">
        <v>38944</v>
      </c>
      <c r="F4388" s="2">
        <v>986</v>
      </c>
      <c r="G4388" s="2" t="s">
        <v>9292</v>
      </c>
      <c r="H4388" s="2" t="s">
        <v>9626</v>
      </c>
      <c r="I4388" s="2" t="s">
        <v>9627</v>
      </c>
      <c r="J4388" s="2" t="str">
        <f>IFERROR(VLOOKUP(E4388,[1]Sheet1!N$2:O$1996,2,0),"KINH")</f>
        <v>CHƠ RO</v>
      </c>
      <c r="K4388" s="1" t="str">
        <f>IFERROR(VLOOKUP(E4388,[2]Sheet1!N$2:O$13400,2,0),"PHẬT")</f>
        <v>CÔNG GIÁO</v>
      </c>
    </row>
    <row r="4389" spans="1:11" ht="13.8">
      <c r="A4389" s="2"/>
      <c r="B4389" s="2" t="s">
        <v>38933</v>
      </c>
      <c r="C4389" s="13" t="s">
        <v>65705</v>
      </c>
      <c r="D4389" s="2" t="b">
        <v>1</v>
      </c>
      <c r="E4389" s="10" t="s">
        <v>38934</v>
      </c>
      <c r="F4389" s="2">
        <v>986</v>
      </c>
      <c r="G4389" s="2" t="s">
        <v>9292</v>
      </c>
      <c r="H4389" s="2"/>
      <c r="I4389" s="2" t="s">
        <v>27696</v>
      </c>
      <c r="J4389" s="2" t="str">
        <f>IFERROR(VLOOKUP(E4389,[1]Sheet1!N$2:O$1996,2,0),"KINH")</f>
        <v>KINH</v>
      </c>
      <c r="K4389" s="1" t="str">
        <f>IFERROR(VLOOKUP(E4389,[2]Sheet1!N$2:O$13400,2,0),"PHẬT")</f>
        <v>PHẬT</v>
      </c>
    </row>
    <row r="4390" spans="1:11" ht="13.8">
      <c r="A4390" s="2"/>
      <c r="B4390" s="2" t="s">
        <v>38939</v>
      </c>
      <c r="C4390" s="13" t="s">
        <v>63801</v>
      </c>
      <c r="D4390" s="2" t="b">
        <v>1</v>
      </c>
      <c r="E4390" s="10" t="s">
        <v>38940</v>
      </c>
      <c r="F4390" s="2">
        <v>986</v>
      </c>
      <c r="G4390" s="2" t="s">
        <v>9292</v>
      </c>
      <c r="H4390" s="2"/>
      <c r="I4390" s="2" t="s">
        <v>27696</v>
      </c>
      <c r="J4390" s="2" t="str">
        <f>IFERROR(VLOOKUP(E4390,[1]Sheet1!N$2:O$1996,2,0),"KINH")</f>
        <v>KINH</v>
      </c>
      <c r="K4390" s="1" t="str">
        <f>IFERROR(VLOOKUP(E4390,[2]Sheet1!N$2:O$13400,2,0),"PHẬT")</f>
        <v>PHẬT</v>
      </c>
    </row>
    <row r="4391" spans="1:11" ht="13.8">
      <c r="A4391" s="2" t="s">
        <v>57004</v>
      </c>
      <c r="B4391" s="2" t="s">
        <v>38941</v>
      </c>
      <c r="C4391" s="14" t="s">
        <v>18541</v>
      </c>
      <c r="D4391" s="2" t="b">
        <v>1</v>
      </c>
      <c r="E4391" s="10" t="s">
        <v>38942</v>
      </c>
      <c r="F4391" s="2">
        <v>986</v>
      </c>
      <c r="G4391" s="2" t="s">
        <v>9292</v>
      </c>
      <c r="H4391" s="2" t="s">
        <v>38943</v>
      </c>
      <c r="I4391" s="2" t="s">
        <v>15401</v>
      </c>
      <c r="J4391" s="2" t="str">
        <f>IFERROR(VLOOKUP(E4391,[1]Sheet1!N$2:O$1996,2,0),"KINH")</f>
        <v>KINH</v>
      </c>
      <c r="K4391" s="1" t="str">
        <f>IFERROR(VLOOKUP(E4391,[2]Sheet1!N$2:O$13400,2,0),"PHẬT")</f>
        <v>CÔNG GIÁO</v>
      </c>
    </row>
    <row r="4392" spans="1:11" ht="13.8">
      <c r="A4392" s="2"/>
      <c r="B4392" s="2" t="s">
        <v>38926</v>
      </c>
      <c r="C4392" s="14" t="s">
        <v>59533</v>
      </c>
      <c r="D4392" s="2" t="b">
        <v>1</v>
      </c>
      <c r="E4392" s="10" t="s">
        <v>38927</v>
      </c>
      <c r="F4392" s="2">
        <v>986</v>
      </c>
      <c r="G4392" s="2" t="s">
        <v>9292</v>
      </c>
      <c r="H4392" s="2"/>
      <c r="I4392" s="2" t="s">
        <v>38928</v>
      </c>
      <c r="J4392" s="2" t="str">
        <f>IFERROR(VLOOKUP(E4392,[1]Sheet1!N$2:O$1996,2,0),"KINH")</f>
        <v>KINH</v>
      </c>
      <c r="K4392" s="1" t="str">
        <f>IFERROR(VLOOKUP(E4392,[2]Sheet1!N$2:O$13400,2,0),"PHẬT")</f>
        <v>KHÔNG</v>
      </c>
    </row>
    <row r="4393" spans="1:11" ht="13.8">
      <c r="A4393" s="2" t="s">
        <v>57004</v>
      </c>
      <c r="B4393" s="2" t="s">
        <v>10801</v>
      </c>
      <c r="C4393" s="14" t="s">
        <v>59536</v>
      </c>
      <c r="D4393" s="2" t="b">
        <v>0</v>
      </c>
      <c r="E4393" s="10" t="s">
        <v>38946</v>
      </c>
      <c r="F4393" s="2">
        <v>986</v>
      </c>
      <c r="G4393" s="2" t="s">
        <v>9292</v>
      </c>
      <c r="H4393" s="2" t="s">
        <v>26492</v>
      </c>
      <c r="I4393" s="2" t="s">
        <v>38924</v>
      </c>
      <c r="J4393" s="2" t="str">
        <f>IFERROR(VLOOKUP(E4393,[1]Sheet1!N$2:O$1996,2,0),"KINH")</f>
        <v>CƠ HO</v>
      </c>
      <c r="K4393" s="1" t="str">
        <f>IFERROR(VLOOKUP(E4393,[2]Sheet1!N$2:O$13400,2,0),"PHẬT")</f>
        <v>PHẬT</v>
      </c>
    </row>
    <row r="4394" spans="1:11" ht="13.8">
      <c r="A4394" s="2"/>
      <c r="B4394" s="2" t="s">
        <v>38928</v>
      </c>
      <c r="C4394" s="14" t="s">
        <v>59535</v>
      </c>
      <c r="D4394" s="2" t="b">
        <v>0</v>
      </c>
      <c r="E4394" s="10" t="s">
        <v>38935</v>
      </c>
      <c r="F4394" s="2">
        <v>986</v>
      </c>
      <c r="G4394" s="2" t="s">
        <v>9292</v>
      </c>
      <c r="H4394" s="2"/>
      <c r="I4394" s="2" t="s">
        <v>27696</v>
      </c>
      <c r="J4394" s="2" t="str">
        <f>IFERROR(VLOOKUP(E4394,[1]Sheet1!N$2:O$1996,2,0),"KINH")</f>
        <v>KINH</v>
      </c>
      <c r="K4394" s="1" t="str">
        <f>IFERROR(VLOOKUP(E4394,[2]Sheet1!N$2:O$13400,2,0),"PHẬT")</f>
        <v>PHẬT</v>
      </c>
    </row>
    <row r="4395" spans="1:11" ht="13.8">
      <c r="A4395" s="2" t="s">
        <v>57004</v>
      </c>
      <c r="B4395" s="2" t="s">
        <v>38953</v>
      </c>
      <c r="C4395" s="13" t="s">
        <v>17036</v>
      </c>
      <c r="D4395" s="2" t="b">
        <v>0</v>
      </c>
      <c r="E4395" s="10" t="s">
        <v>38954</v>
      </c>
      <c r="F4395" s="2">
        <v>986</v>
      </c>
      <c r="G4395" s="2" t="s">
        <v>9292</v>
      </c>
      <c r="H4395" s="2" t="s">
        <v>38943</v>
      </c>
      <c r="I4395" s="2" t="s">
        <v>15401</v>
      </c>
      <c r="J4395" s="2" t="str">
        <f>IFERROR(VLOOKUP(E4395,[1]Sheet1!N$2:O$1996,2,0),"KINH")</f>
        <v>CHƠ RO</v>
      </c>
      <c r="K4395" s="1" t="str">
        <f>IFERROR(VLOOKUP(E4395,[2]Sheet1!N$2:O$13400,2,0),"PHẬT")</f>
        <v>KHÔNG</v>
      </c>
    </row>
    <row r="4396" spans="1:11" ht="13.8">
      <c r="A4396" s="2" t="s">
        <v>57004</v>
      </c>
      <c r="B4396" s="2" t="s">
        <v>38949</v>
      </c>
      <c r="C4396" s="13" t="s">
        <v>65708</v>
      </c>
      <c r="D4396" s="2" t="b">
        <v>0</v>
      </c>
      <c r="E4396" s="10" t="s">
        <v>38950</v>
      </c>
      <c r="F4396" s="2">
        <v>986</v>
      </c>
      <c r="G4396" s="2" t="s">
        <v>9292</v>
      </c>
      <c r="H4396" s="2" t="s">
        <v>26492</v>
      </c>
      <c r="I4396" s="2" t="s">
        <v>38924</v>
      </c>
      <c r="J4396" s="2" t="str">
        <f>IFERROR(VLOOKUP(E4396,[1]Sheet1!N$2:O$1996,2,0),"KINH")</f>
        <v>CƠ HO</v>
      </c>
      <c r="K4396" s="1" t="str">
        <f>IFERROR(VLOOKUP(E4396,[2]Sheet1!N$2:O$13400,2,0),"PHẬT")</f>
        <v>PHẬT</v>
      </c>
    </row>
    <row r="4397" spans="1:11" ht="13.8">
      <c r="A4397" s="2" t="s">
        <v>57004</v>
      </c>
      <c r="B4397" s="2" t="s">
        <v>38955</v>
      </c>
      <c r="C4397" s="14" t="s">
        <v>26848</v>
      </c>
      <c r="D4397" s="2" t="b">
        <v>0</v>
      </c>
      <c r="E4397" s="10" t="s">
        <v>38956</v>
      </c>
      <c r="F4397" s="2">
        <v>986</v>
      </c>
      <c r="G4397" s="2" t="s">
        <v>9292</v>
      </c>
      <c r="H4397" s="2" t="s">
        <v>38943</v>
      </c>
      <c r="I4397" s="2" t="s">
        <v>15401</v>
      </c>
      <c r="J4397" s="2" t="str">
        <f>IFERROR(VLOOKUP(E4397,[1]Sheet1!N$2:O$1996,2,0),"KINH")</f>
        <v>CHƠ RO</v>
      </c>
      <c r="K4397" s="1" t="str">
        <f>IFERROR(VLOOKUP(E4397,[2]Sheet1!N$2:O$13400,2,0),"PHẬT")</f>
        <v>KHÔNG</v>
      </c>
    </row>
    <row r="4398" spans="1:11" ht="13.8">
      <c r="A4398" s="2" t="s">
        <v>57004</v>
      </c>
      <c r="B4398" s="2" t="s">
        <v>38947</v>
      </c>
      <c r="C4398" s="13" t="s">
        <v>65707</v>
      </c>
      <c r="D4398" s="2" t="b">
        <v>0</v>
      </c>
      <c r="E4398" s="10" t="s">
        <v>38948</v>
      </c>
      <c r="F4398" s="2">
        <v>986</v>
      </c>
      <c r="G4398" s="2" t="s">
        <v>9292</v>
      </c>
      <c r="H4398" s="2" t="s">
        <v>26492</v>
      </c>
      <c r="I4398" s="2" t="s">
        <v>38924</v>
      </c>
      <c r="J4398" s="2" t="str">
        <f>IFERROR(VLOOKUP(E4398,[1]Sheet1!N$2:O$1996,2,0),"KINH")</f>
        <v>CƠ HO</v>
      </c>
      <c r="K4398" s="1" t="str">
        <f>IFERROR(VLOOKUP(E4398,[2]Sheet1!N$2:O$13400,2,0),"PHẬT")</f>
        <v>PHẬT</v>
      </c>
    </row>
    <row r="4399" spans="1:11" ht="13.8">
      <c r="A4399" s="2" t="s">
        <v>57004</v>
      </c>
      <c r="B4399" s="2" t="s">
        <v>10421</v>
      </c>
      <c r="C4399" s="14" t="s">
        <v>24985</v>
      </c>
      <c r="D4399" s="2" t="b">
        <v>0</v>
      </c>
      <c r="E4399" s="10" t="s">
        <v>38945</v>
      </c>
      <c r="F4399" s="2">
        <v>986</v>
      </c>
      <c r="G4399" s="2" t="s">
        <v>9292</v>
      </c>
      <c r="H4399" s="2" t="s">
        <v>26492</v>
      </c>
      <c r="I4399" s="2" t="s">
        <v>38924</v>
      </c>
      <c r="J4399" s="2" t="str">
        <f>IFERROR(VLOOKUP(E4399,[1]Sheet1!N$2:O$1996,2,0),"KINH")</f>
        <v>CƠ HO</v>
      </c>
      <c r="K4399" s="1" t="str">
        <f>IFERROR(VLOOKUP(E4399,[2]Sheet1!N$2:O$13400,2,0),"PHẬT")</f>
        <v>PHẬT</v>
      </c>
    </row>
    <row r="4400" spans="1:11" ht="13.8">
      <c r="A4400" s="2" t="s">
        <v>57004</v>
      </c>
      <c r="B4400" s="2" t="s">
        <v>38957</v>
      </c>
      <c r="C4400" s="14" t="s">
        <v>59537</v>
      </c>
      <c r="D4400" s="2" t="b">
        <v>0</v>
      </c>
      <c r="E4400" s="10" t="s">
        <v>38958</v>
      </c>
      <c r="F4400" s="2">
        <v>986</v>
      </c>
      <c r="G4400" s="2" t="s">
        <v>9292</v>
      </c>
      <c r="H4400" s="2" t="s">
        <v>38943</v>
      </c>
      <c r="I4400" s="2" t="s">
        <v>15401</v>
      </c>
      <c r="J4400" s="2" t="str">
        <f>IFERROR(VLOOKUP(E4400,[1]Sheet1!N$2:O$1996,2,0),"KINH")</f>
        <v>CHƠ RO</v>
      </c>
      <c r="K4400" s="1" t="str">
        <f>IFERROR(VLOOKUP(E4400,[2]Sheet1!N$2:O$13400,2,0),"PHẬT")</f>
        <v>KHÔNG</v>
      </c>
    </row>
    <row r="4401" spans="1:11" ht="13.8">
      <c r="A4401" s="2"/>
      <c r="B4401" s="2" t="s">
        <v>14741</v>
      </c>
      <c r="C4401" s="14" t="s">
        <v>59165</v>
      </c>
      <c r="D4401" s="2" t="b">
        <v>0</v>
      </c>
      <c r="E4401" s="10" t="s">
        <v>38936</v>
      </c>
      <c r="F4401" s="2">
        <v>986</v>
      </c>
      <c r="G4401" s="2" t="s">
        <v>9292</v>
      </c>
      <c r="H4401" s="2"/>
      <c r="I4401" s="2" t="s">
        <v>27696</v>
      </c>
      <c r="J4401" s="2" t="str">
        <f>IFERROR(VLOOKUP(E4401,[1]Sheet1!N$2:O$1996,2,0),"KINH")</f>
        <v>KINH</v>
      </c>
      <c r="K4401" s="1" t="str">
        <f>IFERROR(VLOOKUP(E4401,[2]Sheet1!N$2:O$13400,2,0),"PHẬT")</f>
        <v>PHẬT</v>
      </c>
    </row>
    <row r="4402" spans="1:11" ht="13.8">
      <c r="A4402" s="2" t="s">
        <v>57004</v>
      </c>
      <c r="B4402" s="2" t="s">
        <v>38951</v>
      </c>
      <c r="C4402" s="13" t="s">
        <v>65709</v>
      </c>
      <c r="D4402" s="2" t="b">
        <v>0</v>
      </c>
      <c r="E4402" s="10" t="s">
        <v>38952</v>
      </c>
      <c r="F4402" s="2">
        <v>986</v>
      </c>
      <c r="G4402" s="2" t="s">
        <v>9292</v>
      </c>
      <c r="H4402" s="2" t="s">
        <v>26492</v>
      </c>
      <c r="I4402" s="2" t="s">
        <v>38924</v>
      </c>
      <c r="J4402" s="2" t="str">
        <f>IFERROR(VLOOKUP(E4402,[1]Sheet1!N$2:O$1996,2,0),"KINH")</f>
        <v>CƠ HO</v>
      </c>
      <c r="K4402" s="1" t="str">
        <f>IFERROR(VLOOKUP(E4402,[2]Sheet1!N$2:O$13400,2,0),"PHẬT")</f>
        <v>PHẬT</v>
      </c>
    </row>
    <row r="4403" spans="1:11" ht="13.8">
      <c r="A4403" s="2" t="s">
        <v>16858</v>
      </c>
      <c r="B4403" s="2" t="s">
        <v>38931</v>
      </c>
      <c r="C4403" s="13" t="s">
        <v>65704</v>
      </c>
      <c r="D4403" s="2" t="b">
        <v>0</v>
      </c>
      <c r="E4403" s="10" t="s">
        <v>38932</v>
      </c>
      <c r="F4403" s="2">
        <v>986</v>
      </c>
      <c r="G4403" s="2" t="s">
        <v>9292</v>
      </c>
      <c r="H4403" s="2" t="s">
        <v>9624</v>
      </c>
      <c r="I4403" s="2" t="s">
        <v>27696</v>
      </c>
      <c r="J4403" s="2" t="str">
        <f>IFERROR(VLOOKUP(E4403,[1]Sheet1!N$2:O$1996,2,0),"KINH")</f>
        <v>CHƠ RO</v>
      </c>
      <c r="K4403" s="1" t="str">
        <f>IFERROR(VLOOKUP(E4403,[2]Sheet1!N$2:O$13400,2,0),"PHẬT")</f>
        <v>KHÔNG</v>
      </c>
    </row>
    <row r="4404" spans="1:11" ht="13.8">
      <c r="A4404" s="2" t="s">
        <v>57004</v>
      </c>
      <c r="B4404" s="2" t="s">
        <v>38929</v>
      </c>
      <c r="C4404" s="14" t="s">
        <v>59534</v>
      </c>
      <c r="D4404" s="2" t="b">
        <v>0</v>
      </c>
      <c r="E4404" s="10" t="s">
        <v>38930</v>
      </c>
      <c r="F4404" s="2">
        <v>986</v>
      </c>
      <c r="G4404" s="2" t="s">
        <v>9292</v>
      </c>
      <c r="H4404" s="2" t="s">
        <v>26492</v>
      </c>
      <c r="I4404" s="2" t="s">
        <v>38924</v>
      </c>
      <c r="J4404" s="2" t="str">
        <f>IFERROR(VLOOKUP(E4404,[1]Sheet1!N$2:O$1996,2,0),"KINH")</f>
        <v>CƠ HO</v>
      </c>
      <c r="K4404" s="1" t="str">
        <f>IFERROR(VLOOKUP(E4404,[2]Sheet1!N$2:O$13400,2,0),"PHẬT")</f>
        <v>PHẬT</v>
      </c>
    </row>
    <row r="4405" spans="1:11" ht="13.8">
      <c r="A4405" s="2" t="s">
        <v>0</v>
      </c>
      <c r="B4405" s="2" t="s">
        <v>16298</v>
      </c>
      <c r="C4405" s="14" t="s">
        <v>62489</v>
      </c>
      <c r="D4405" s="2" t="b">
        <v>1</v>
      </c>
      <c r="E4405" s="10" t="s">
        <v>16299</v>
      </c>
      <c r="F4405" s="2">
        <v>987</v>
      </c>
      <c r="G4405" s="2" t="s">
        <v>9349</v>
      </c>
      <c r="H4405" s="2" t="s">
        <v>16300</v>
      </c>
      <c r="I4405" s="2" t="s">
        <v>10919</v>
      </c>
      <c r="J4405" s="2" t="str">
        <f>IFERROR(VLOOKUP(E4405,[1]Sheet1!N$2:O$1996,2,0),"KINH")</f>
        <v>KINH</v>
      </c>
      <c r="K4405" s="1" t="str">
        <f>IFERROR(VLOOKUP(E4405,[2]Sheet1!N$2:O$13400,2,0),"PHẬT")</f>
        <v>PHẬT</v>
      </c>
    </row>
    <row r="4406" spans="1:11" ht="13.8">
      <c r="A4406" s="2" t="s">
        <v>57005</v>
      </c>
      <c r="B4406" s="2" t="s">
        <v>55542</v>
      </c>
      <c r="C4406" s="13" t="s">
        <v>65739</v>
      </c>
      <c r="D4406" s="2" t="b">
        <v>0</v>
      </c>
      <c r="E4406" s="10" t="s">
        <v>55549</v>
      </c>
      <c r="F4406" s="2">
        <v>987</v>
      </c>
      <c r="G4406" s="2" t="s">
        <v>9349</v>
      </c>
      <c r="H4406" s="2" t="s">
        <v>55550</v>
      </c>
      <c r="I4406" s="2" t="s">
        <v>13731</v>
      </c>
      <c r="J4406" s="2" t="str">
        <f>IFERROR(VLOOKUP(E4406,[1]Sheet1!N$2:O$1996,2,0),"KINH")</f>
        <v>KINH</v>
      </c>
      <c r="K4406" s="1" t="str">
        <f>IFERROR(VLOOKUP(E4406,[2]Sheet1!N$2:O$13400,2,0),"PHẬT")</f>
        <v>PHẬT</v>
      </c>
    </row>
    <row r="4407" spans="1:11" ht="13.8">
      <c r="A4407" s="2" t="s">
        <v>16858</v>
      </c>
      <c r="B4407" s="2" t="s">
        <v>55545</v>
      </c>
      <c r="C4407" s="14" t="s">
        <v>62490</v>
      </c>
      <c r="D4407" s="2" t="b">
        <v>1</v>
      </c>
      <c r="E4407" s="10" t="s">
        <v>55551</v>
      </c>
      <c r="F4407" s="2">
        <v>987</v>
      </c>
      <c r="G4407" s="2" t="s">
        <v>9349</v>
      </c>
      <c r="H4407" s="2" t="s">
        <v>16298</v>
      </c>
      <c r="I4407" s="2" t="s">
        <v>55542</v>
      </c>
      <c r="J4407" s="2" t="str">
        <f>IFERROR(VLOOKUP(E4407,[1]Sheet1!N$2:O$1996,2,0),"KINH")</f>
        <v>KINH</v>
      </c>
      <c r="K4407" s="1" t="str">
        <f>IFERROR(VLOOKUP(E4407,[2]Sheet1!N$2:O$13400,2,0),"PHẬT")</f>
        <v>PHẬT</v>
      </c>
    </row>
    <row r="4408" spans="1:11" ht="13.8">
      <c r="A4408" s="2" t="s">
        <v>16858</v>
      </c>
      <c r="B4408" s="2" t="s">
        <v>36638</v>
      </c>
      <c r="C4408" s="14" t="s">
        <v>62488</v>
      </c>
      <c r="D4408" s="2" t="b">
        <v>0</v>
      </c>
      <c r="E4408" s="10" t="s">
        <v>55541</v>
      </c>
      <c r="F4408" s="2">
        <v>987</v>
      </c>
      <c r="G4408" s="2" t="s">
        <v>9349</v>
      </c>
      <c r="H4408" s="2" t="s">
        <v>16298</v>
      </c>
      <c r="I4408" s="2" t="s">
        <v>55542</v>
      </c>
      <c r="J4408" s="2" t="str">
        <f>IFERROR(VLOOKUP(E4408,[1]Sheet1!N$2:O$1996,2,0),"KINH")</f>
        <v>KINH</v>
      </c>
      <c r="K4408" s="1" t="str">
        <f>IFERROR(VLOOKUP(E4408,[2]Sheet1!N$2:O$13400,2,0),"PHẬT")</f>
        <v>PHẬT</v>
      </c>
    </row>
    <row r="4409" spans="1:11" ht="13.8">
      <c r="A4409" s="2" t="s">
        <v>57004</v>
      </c>
      <c r="B4409" s="2" t="s">
        <v>55543</v>
      </c>
      <c r="C4409" s="14" t="s">
        <v>58171</v>
      </c>
      <c r="D4409" s="2" t="b">
        <v>0</v>
      </c>
      <c r="E4409" s="10" t="s">
        <v>55544</v>
      </c>
      <c r="F4409" s="2">
        <v>987</v>
      </c>
      <c r="G4409" s="2" t="s">
        <v>9349</v>
      </c>
      <c r="H4409" s="2" t="s">
        <v>55545</v>
      </c>
      <c r="I4409" s="2" t="s">
        <v>55546</v>
      </c>
      <c r="J4409" s="2" t="str">
        <f>IFERROR(VLOOKUP(E4409,[1]Sheet1!N$2:O$1996,2,0),"KINH")</f>
        <v>KINH</v>
      </c>
      <c r="K4409" s="1" t="str">
        <f>IFERROR(VLOOKUP(E4409,[2]Sheet1!N$2:O$13400,2,0),"PHẬT")</f>
        <v>PHẬT</v>
      </c>
    </row>
    <row r="4410" spans="1:11" ht="13.8">
      <c r="A4410" s="2"/>
      <c r="B4410" s="2" t="s">
        <v>55546</v>
      </c>
      <c r="C4410" s="14" t="s">
        <v>59376</v>
      </c>
      <c r="D4410" s="2" t="b">
        <v>0</v>
      </c>
      <c r="E4410" s="10" t="s">
        <v>55547</v>
      </c>
      <c r="F4410" s="2">
        <v>987</v>
      </c>
      <c r="G4410" s="2" t="s">
        <v>9349</v>
      </c>
      <c r="H4410" s="2" t="s">
        <v>55548</v>
      </c>
      <c r="I4410" s="2" t="s">
        <v>38125</v>
      </c>
      <c r="J4410" s="2" t="str">
        <f>IFERROR(VLOOKUP(E4410,[1]Sheet1!N$2:O$1996,2,0),"KINH")</f>
        <v>KINH</v>
      </c>
      <c r="K4410" s="1" t="str">
        <f>IFERROR(VLOOKUP(E4410,[2]Sheet1!N$2:O$13400,2,0),"PHẬT")</f>
        <v>PHẬT</v>
      </c>
    </row>
    <row r="4411" spans="1:11" ht="13.8">
      <c r="A4411" s="2" t="s">
        <v>0</v>
      </c>
      <c r="B4411" s="2" t="s">
        <v>2134</v>
      </c>
      <c r="C4411" s="14" t="s">
        <v>62015</v>
      </c>
      <c r="D4411" s="2" t="b">
        <v>1</v>
      </c>
      <c r="E4411" s="10" t="s">
        <v>15064</v>
      </c>
      <c r="F4411" s="2">
        <v>988</v>
      </c>
      <c r="G4411" s="2" t="s">
        <v>12010</v>
      </c>
      <c r="H4411" s="2" t="s">
        <v>12829</v>
      </c>
      <c r="I4411" s="2" t="s">
        <v>973</v>
      </c>
      <c r="J4411" s="2" t="str">
        <f>IFERROR(VLOOKUP(E4411,[1]Sheet1!N$2:O$1996,2,0),"KINH")</f>
        <v>KINH</v>
      </c>
      <c r="K4411" s="1" t="str">
        <f>IFERROR(VLOOKUP(E4411,[2]Sheet1!N$2:O$13400,2,0),"PHẬT")</f>
        <v>CÔNG GIÁO</v>
      </c>
    </row>
    <row r="4412" spans="1:11" ht="13.8">
      <c r="A4412" s="2" t="s">
        <v>16858</v>
      </c>
      <c r="B4412" s="2" t="s">
        <v>52334</v>
      </c>
      <c r="C4412" s="13" t="s">
        <v>27247</v>
      </c>
      <c r="D4412" s="2" t="b">
        <v>1</v>
      </c>
      <c r="E4412" s="10" t="s">
        <v>52335</v>
      </c>
      <c r="F4412" s="2">
        <v>988</v>
      </c>
      <c r="G4412" s="2" t="s">
        <v>12010</v>
      </c>
      <c r="H4412" s="2" t="s">
        <v>2134</v>
      </c>
      <c r="I4412" s="2" t="s">
        <v>2135</v>
      </c>
      <c r="J4412" s="2" t="str">
        <f>IFERROR(VLOOKUP(E4412,[1]Sheet1!N$2:O$1996,2,0),"KINH")</f>
        <v>KINH</v>
      </c>
      <c r="K4412" s="1" t="str">
        <f>IFERROR(VLOOKUP(E4412,[2]Sheet1!N$2:O$13400,2,0),"PHẬT")</f>
        <v>CÔNG GIÁO</v>
      </c>
    </row>
    <row r="4413" spans="1:11" ht="13.8">
      <c r="A4413" s="2" t="s">
        <v>16858</v>
      </c>
      <c r="B4413" s="2" t="s">
        <v>36333</v>
      </c>
      <c r="C4413" s="14" t="s">
        <v>60991</v>
      </c>
      <c r="D4413" s="2" t="b">
        <v>1</v>
      </c>
      <c r="E4413" s="10" t="s">
        <v>52339</v>
      </c>
      <c r="F4413" s="2">
        <v>988</v>
      </c>
      <c r="G4413" s="2" t="s">
        <v>12010</v>
      </c>
      <c r="H4413" s="2" t="s">
        <v>2134</v>
      </c>
      <c r="I4413" s="2" t="s">
        <v>2135</v>
      </c>
      <c r="J4413" s="2" t="str">
        <f>IFERROR(VLOOKUP(E4413,[1]Sheet1!N$2:O$1996,2,0),"KINH")</f>
        <v>KINH</v>
      </c>
      <c r="K4413" s="1" t="str">
        <f>IFERROR(VLOOKUP(E4413,[2]Sheet1!N$2:O$13400,2,0),"PHẬT")</f>
        <v>KHÔNG</v>
      </c>
    </row>
    <row r="4414" spans="1:11" ht="13.8">
      <c r="A4414" s="2" t="s">
        <v>16858</v>
      </c>
      <c r="B4414" s="2" t="s">
        <v>52337</v>
      </c>
      <c r="C4414" s="14" t="s">
        <v>62016</v>
      </c>
      <c r="D4414" s="2" t="b">
        <v>0</v>
      </c>
      <c r="E4414" s="10" t="s">
        <v>52338</v>
      </c>
      <c r="F4414" s="2">
        <v>988</v>
      </c>
      <c r="G4414" s="2" t="s">
        <v>12010</v>
      </c>
      <c r="H4414" s="2" t="s">
        <v>2134</v>
      </c>
      <c r="I4414" s="2" t="s">
        <v>2135</v>
      </c>
      <c r="J4414" s="2" t="str">
        <f>IFERROR(VLOOKUP(E4414,[1]Sheet1!N$2:O$1996,2,0),"KINH")</f>
        <v>KINH</v>
      </c>
      <c r="K4414" s="1" t="str">
        <f>IFERROR(VLOOKUP(E4414,[2]Sheet1!N$2:O$13400,2,0),"PHẬT")</f>
        <v>KHÔNG</v>
      </c>
    </row>
    <row r="4415" spans="1:11" ht="13.8">
      <c r="A4415" s="2" t="s">
        <v>57004</v>
      </c>
      <c r="B4415" s="2" t="s">
        <v>34260</v>
      </c>
      <c r="C4415" s="14" t="s">
        <v>20039</v>
      </c>
      <c r="D4415" s="2" t="b">
        <v>0</v>
      </c>
      <c r="E4415" s="10" t="s">
        <v>52336</v>
      </c>
      <c r="F4415" s="2">
        <v>988</v>
      </c>
      <c r="G4415" s="2" t="s">
        <v>12010</v>
      </c>
      <c r="H4415" s="2" t="s">
        <v>7533</v>
      </c>
      <c r="I4415" s="2" t="s">
        <v>52337</v>
      </c>
      <c r="J4415" s="2" t="str">
        <f>IFERROR(VLOOKUP(E4415,[1]Sheet1!N$2:O$1996,2,0),"KINH")</f>
        <v>KINH</v>
      </c>
      <c r="K4415" s="1" t="str">
        <f>IFERROR(VLOOKUP(E4415,[2]Sheet1!N$2:O$13400,2,0),"PHẬT")</f>
        <v>CÔNG GIÁO</v>
      </c>
    </row>
    <row r="4416" spans="1:11" ht="13.8">
      <c r="A4416" s="2" t="s">
        <v>57004</v>
      </c>
      <c r="B4416" s="2" t="s">
        <v>52332</v>
      </c>
      <c r="C4416" s="13" t="s">
        <v>67179</v>
      </c>
      <c r="D4416" s="2" t="b">
        <v>0</v>
      </c>
      <c r="E4416" s="10" t="s">
        <v>52333</v>
      </c>
      <c r="F4416" s="2">
        <v>988</v>
      </c>
      <c r="G4416" s="2" t="s">
        <v>12010</v>
      </c>
      <c r="H4416" s="2" t="s">
        <v>52334</v>
      </c>
      <c r="I4416" s="2" t="s">
        <v>47385</v>
      </c>
      <c r="J4416" s="2" t="str">
        <f>IFERROR(VLOOKUP(E4416,[1]Sheet1!N$2:O$1996,2,0),"KINH")</f>
        <v>KINH</v>
      </c>
      <c r="K4416" s="1" t="str">
        <f>IFERROR(VLOOKUP(E4416,[2]Sheet1!N$2:O$13400,2,0),"PHẬT")</f>
        <v>CÔNG GIÁO</v>
      </c>
    </row>
    <row r="4417" spans="1:11" ht="13.8">
      <c r="A4417" s="2" t="s">
        <v>0</v>
      </c>
      <c r="B4417" s="2" t="s">
        <v>5201</v>
      </c>
      <c r="C4417" s="14" t="s">
        <v>59509</v>
      </c>
      <c r="D4417" s="2" t="b">
        <v>1</v>
      </c>
      <c r="E4417" s="10" t="s">
        <v>9573</v>
      </c>
      <c r="F4417" s="2">
        <v>989</v>
      </c>
      <c r="G4417" s="2" t="s">
        <v>9171</v>
      </c>
      <c r="H4417" s="2" t="s">
        <v>9574</v>
      </c>
      <c r="I4417" s="2" t="s">
        <v>9575</v>
      </c>
      <c r="J4417" s="2" t="str">
        <f>IFERROR(VLOOKUP(E4417,[1]Sheet1!N$2:O$1996,2,0),"KINH")</f>
        <v>KINH</v>
      </c>
      <c r="K4417" s="1" t="str">
        <f>IFERROR(VLOOKUP(E4417,[2]Sheet1!N$2:O$13400,2,0),"PHẬT")</f>
        <v>KHÔNG</v>
      </c>
    </row>
    <row r="4418" spans="1:11" ht="13.8">
      <c r="A4418" s="2"/>
      <c r="B4418" s="2" t="s">
        <v>13478</v>
      </c>
      <c r="C4418" s="14" t="s">
        <v>59510</v>
      </c>
      <c r="D4418" s="2" t="b">
        <v>0</v>
      </c>
      <c r="E4418" s="10" t="s">
        <v>38813</v>
      </c>
      <c r="F4418" s="2">
        <v>989</v>
      </c>
      <c r="G4418" s="2" t="s">
        <v>9171</v>
      </c>
      <c r="H4418" s="2" t="s">
        <v>592</v>
      </c>
      <c r="I4418" s="2" t="s">
        <v>593</v>
      </c>
      <c r="J4418" s="2" t="str">
        <f>IFERROR(VLOOKUP(E4418,[1]Sheet1!N$2:O$1996,2,0),"KINH")</f>
        <v>KINH</v>
      </c>
      <c r="K4418" s="1" t="str">
        <f>IFERROR(VLOOKUP(E4418,[2]Sheet1!N$2:O$13400,2,0),"PHẬT")</f>
        <v>KHÔNG</v>
      </c>
    </row>
    <row r="4419" spans="1:11" ht="13.8">
      <c r="A4419" s="2" t="s">
        <v>0</v>
      </c>
      <c r="B4419" s="2" t="s">
        <v>9873</v>
      </c>
      <c r="C4419" s="14" t="s">
        <v>59660</v>
      </c>
      <c r="D4419" s="2" t="b">
        <v>1</v>
      </c>
      <c r="E4419" s="10" t="s">
        <v>9874</v>
      </c>
      <c r="F4419" s="2">
        <v>990</v>
      </c>
      <c r="G4419" s="2" t="s">
        <v>9171</v>
      </c>
      <c r="H4419" s="2" t="s">
        <v>9875</v>
      </c>
      <c r="I4419" s="2" t="s">
        <v>9876</v>
      </c>
      <c r="J4419" s="2" t="str">
        <f>IFERROR(VLOOKUP(E4419,[1]Sheet1!N$2:O$1996,2,0),"KINH")</f>
        <v>KINH</v>
      </c>
      <c r="K4419" s="1" t="str">
        <f>IFERROR(VLOOKUP(E4419,[2]Sheet1!N$2:O$13400,2,0),"PHẬT")</f>
        <v>PHẬT</v>
      </c>
    </row>
    <row r="4420" spans="1:11" ht="13.8">
      <c r="A4420" s="2" t="s">
        <v>57005</v>
      </c>
      <c r="B4420" s="2" t="s">
        <v>24707</v>
      </c>
      <c r="C4420" s="14" t="s">
        <v>59661</v>
      </c>
      <c r="D4420" s="2" t="b">
        <v>0</v>
      </c>
      <c r="E4420" s="10" t="s">
        <v>39537</v>
      </c>
      <c r="F4420" s="2">
        <v>990</v>
      </c>
      <c r="G4420" s="2" t="s">
        <v>9171</v>
      </c>
      <c r="H4420" s="2" t="s">
        <v>16565</v>
      </c>
      <c r="I4420" s="2" t="s">
        <v>39538</v>
      </c>
      <c r="J4420" s="2" t="str">
        <f>IFERROR(VLOOKUP(E4420,[1]Sheet1!N$2:O$1996,2,0),"KINH")</f>
        <v>KINH</v>
      </c>
      <c r="K4420" s="1" t="str">
        <f>IFERROR(VLOOKUP(E4420,[2]Sheet1!N$2:O$13400,2,0),"PHẬT")</f>
        <v>PHẬT</v>
      </c>
    </row>
    <row r="4421" spans="1:11" ht="13.8">
      <c r="A4421" s="2" t="s">
        <v>16858</v>
      </c>
      <c r="B4421" s="2" t="s">
        <v>39534</v>
      </c>
      <c r="C4421" s="13" t="s">
        <v>65784</v>
      </c>
      <c r="D4421" s="2" t="b">
        <v>1</v>
      </c>
      <c r="E4421" s="10" t="s">
        <v>39535</v>
      </c>
      <c r="F4421" s="2">
        <v>990</v>
      </c>
      <c r="G4421" s="2" t="s">
        <v>9171</v>
      </c>
      <c r="H4421" s="2" t="s">
        <v>9873</v>
      </c>
      <c r="I4421" s="2" t="s">
        <v>24707</v>
      </c>
      <c r="J4421" s="2" t="str">
        <f>IFERROR(VLOOKUP(E4421,[1]Sheet1!N$2:O$1996,2,0),"KINH")</f>
        <v>KINH</v>
      </c>
      <c r="K4421" s="1" t="str">
        <f>IFERROR(VLOOKUP(E4421,[2]Sheet1!N$2:O$13400,2,0),"PHẬT")</f>
        <v>PHẬT</v>
      </c>
    </row>
    <row r="4422" spans="1:11" ht="13.8">
      <c r="A4422" s="2" t="s">
        <v>16858</v>
      </c>
      <c r="B4422" s="2" t="s">
        <v>30423</v>
      </c>
      <c r="C4422" s="14" t="s">
        <v>22865</v>
      </c>
      <c r="D4422" s="2" t="b">
        <v>1</v>
      </c>
      <c r="E4422" s="10" t="s">
        <v>39536</v>
      </c>
      <c r="F4422" s="2">
        <v>990</v>
      </c>
      <c r="G4422" s="2" t="s">
        <v>9171</v>
      </c>
      <c r="H4422" s="2" t="s">
        <v>9873</v>
      </c>
      <c r="I4422" s="2" t="s">
        <v>24707</v>
      </c>
      <c r="J4422" s="2" t="str">
        <f>IFERROR(VLOOKUP(E4422,[1]Sheet1!N$2:O$1996,2,0),"KINH")</f>
        <v>KINH</v>
      </c>
      <c r="K4422" s="1" t="str">
        <f>IFERROR(VLOOKUP(E4422,[2]Sheet1!N$2:O$13400,2,0),"PHẬT")</f>
        <v>PHẬT</v>
      </c>
    </row>
    <row r="4423" spans="1:11" ht="13.8">
      <c r="A4423" s="2" t="s">
        <v>16858</v>
      </c>
      <c r="B4423" s="2" t="s">
        <v>806</v>
      </c>
      <c r="C4423" s="14" t="s">
        <v>61566</v>
      </c>
      <c r="D4423" s="2" t="b">
        <v>1</v>
      </c>
      <c r="E4423" s="10" t="s">
        <v>49557</v>
      </c>
      <c r="F4423" s="2">
        <v>992</v>
      </c>
      <c r="G4423" s="2" t="s">
        <v>178</v>
      </c>
      <c r="H4423" s="2" t="s">
        <v>2307</v>
      </c>
      <c r="I4423" s="2" t="s">
        <v>14083</v>
      </c>
      <c r="J4423" s="2" t="str">
        <f>IFERROR(VLOOKUP(E4423,[1]Sheet1!N$2:O$1996,2,0),"KINH")</f>
        <v>KINH</v>
      </c>
      <c r="K4423" s="1" t="str">
        <f>IFERROR(VLOOKUP(E4423,[2]Sheet1!N$2:O$13400,2,0),"PHẬT")</f>
        <v>KHÔNG</v>
      </c>
    </row>
    <row r="4424" spans="1:11" ht="13.8">
      <c r="A4424" s="2" t="s">
        <v>16858</v>
      </c>
      <c r="B4424" s="2" t="s">
        <v>3458</v>
      </c>
      <c r="C4424" s="13" t="s">
        <v>66907</v>
      </c>
      <c r="D4424" s="2" t="b">
        <v>0</v>
      </c>
      <c r="E4424" s="10" t="s">
        <v>49553</v>
      </c>
      <c r="F4424" s="2">
        <v>992</v>
      </c>
      <c r="G4424" s="2" t="s">
        <v>178</v>
      </c>
      <c r="H4424" s="2" t="s">
        <v>2307</v>
      </c>
      <c r="I4424" s="2" t="s">
        <v>14083</v>
      </c>
      <c r="J4424" s="2" t="str">
        <f>IFERROR(VLOOKUP(E4424,[1]Sheet1!N$2:O$1996,2,0),"KINH")</f>
        <v>KINH</v>
      </c>
      <c r="K4424" s="1" t="str">
        <f>IFERROR(VLOOKUP(E4424,[2]Sheet1!N$2:O$13400,2,0),"PHẬT")</f>
        <v>KHÔNG</v>
      </c>
    </row>
    <row r="4425" spans="1:11" ht="13.8">
      <c r="A4425" s="2" t="s">
        <v>0</v>
      </c>
      <c r="B4425" s="2" t="s">
        <v>14083</v>
      </c>
      <c r="C4425" s="14" t="s">
        <v>61568</v>
      </c>
      <c r="D4425" s="2" t="b">
        <v>0</v>
      </c>
      <c r="E4425" s="10" t="s">
        <v>14084</v>
      </c>
      <c r="F4425" s="2">
        <v>992</v>
      </c>
      <c r="G4425" s="2" t="s">
        <v>178</v>
      </c>
      <c r="H4425" s="2" t="s">
        <v>14085</v>
      </c>
      <c r="I4425" s="2" t="s">
        <v>14086</v>
      </c>
      <c r="J4425" s="2" t="str">
        <f>IFERROR(VLOOKUP(E4425,[1]Sheet1!N$2:O$1996,2,0),"KINH")</f>
        <v>KINH</v>
      </c>
      <c r="K4425" s="1" t="str">
        <f>IFERROR(VLOOKUP(E4425,[2]Sheet1!N$2:O$13400,2,0),"PHẬT")</f>
        <v>KHÔNG</v>
      </c>
    </row>
    <row r="4426" spans="1:11" ht="13.8">
      <c r="A4426" s="2"/>
      <c r="B4426" s="2" t="s">
        <v>2307</v>
      </c>
      <c r="C4426" s="13" t="s">
        <v>66910</v>
      </c>
      <c r="D4426" s="2" t="b">
        <v>1</v>
      </c>
      <c r="E4426" s="10" t="s">
        <v>49564</v>
      </c>
      <c r="F4426" s="2">
        <v>992</v>
      </c>
      <c r="G4426" s="2" t="s">
        <v>178</v>
      </c>
      <c r="H4426" s="2" t="s">
        <v>2123</v>
      </c>
      <c r="I4426" s="2" t="s">
        <v>49565</v>
      </c>
      <c r="J4426" s="2" t="str">
        <f>IFERROR(VLOOKUP(E4426,[1]Sheet1!N$2:O$1996,2,0),"KINH")</f>
        <v>KINH</v>
      </c>
      <c r="K4426" s="1" t="str">
        <f>IFERROR(VLOOKUP(E4426,[2]Sheet1!N$2:O$13400,2,0),"PHẬT")</f>
        <v>KHÔNG</v>
      </c>
    </row>
    <row r="4427" spans="1:11" ht="13.8">
      <c r="A4427" s="2"/>
      <c r="B4427" s="2" t="s">
        <v>9359</v>
      </c>
      <c r="C4427" s="14" t="s">
        <v>2024</v>
      </c>
      <c r="D4427" s="2" t="b">
        <v>0</v>
      </c>
      <c r="E4427" s="10" t="s">
        <v>49560</v>
      </c>
      <c r="F4427" s="2">
        <v>992</v>
      </c>
      <c r="G4427" s="2" t="s">
        <v>178</v>
      </c>
      <c r="H4427" s="2" t="s">
        <v>49561</v>
      </c>
      <c r="I4427" s="2" t="s">
        <v>49562</v>
      </c>
      <c r="J4427" s="2" t="str">
        <f>IFERROR(VLOOKUP(E4427,[1]Sheet1!N$2:O$1996,2,0),"KINH")</f>
        <v>KINH</v>
      </c>
      <c r="K4427" s="1" t="str">
        <f>IFERROR(VLOOKUP(E4427,[2]Sheet1!N$2:O$13400,2,0),"PHẬT")</f>
        <v>KHÔNG</v>
      </c>
    </row>
    <row r="4428" spans="1:11" ht="13.8">
      <c r="A4428" s="2" t="s">
        <v>57004</v>
      </c>
      <c r="B4428" s="2" t="s">
        <v>49566</v>
      </c>
      <c r="C4428" s="14" t="s">
        <v>61567</v>
      </c>
      <c r="D4428" s="2" t="b">
        <v>0</v>
      </c>
      <c r="E4428" s="10" t="s">
        <v>49567</v>
      </c>
      <c r="F4428" s="2">
        <v>992</v>
      </c>
      <c r="G4428" s="2" t="s">
        <v>178</v>
      </c>
      <c r="H4428" s="2" t="s">
        <v>806</v>
      </c>
      <c r="I4428" s="2" t="s">
        <v>9359</v>
      </c>
      <c r="J4428" s="2" t="str">
        <f>IFERROR(VLOOKUP(E4428,[1]Sheet1!N$2:O$1996,2,0),"KINH")</f>
        <v>KINH</v>
      </c>
      <c r="K4428" s="1" t="str">
        <f>IFERROR(VLOOKUP(E4428,[2]Sheet1!N$2:O$13400,2,0),"PHẬT")</f>
        <v>KHÔNG</v>
      </c>
    </row>
    <row r="4429" spans="1:11" ht="13.8">
      <c r="A4429" s="2" t="s">
        <v>57004</v>
      </c>
      <c r="B4429" s="2" t="s">
        <v>49558</v>
      </c>
      <c r="C4429" s="13" t="s">
        <v>64895</v>
      </c>
      <c r="D4429" s="2" t="b">
        <v>0</v>
      </c>
      <c r="E4429" s="10" t="s">
        <v>49559</v>
      </c>
      <c r="F4429" s="2">
        <v>992</v>
      </c>
      <c r="G4429" s="2" t="s">
        <v>178</v>
      </c>
      <c r="H4429" s="2" t="s">
        <v>49556</v>
      </c>
      <c r="I4429" s="2" t="s">
        <v>3458</v>
      </c>
      <c r="J4429" s="2" t="str">
        <f>IFERROR(VLOOKUP(E4429,[1]Sheet1!N$2:O$1996,2,0),"KINH")</f>
        <v>KINH</v>
      </c>
      <c r="K4429" s="1" t="str">
        <f>IFERROR(VLOOKUP(E4429,[2]Sheet1!N$2:O$13400,2,0),"PHẬT")</f>
        <v>KHÔNG</v>
      </c>
    </row>
    <row r="4430" spans="1:11" ht="13.8">
      <c r="A4430" s="2" t="s">
        <v>57004</v>
      </c>
      <c r="B4430" s="2" t="s">
        <v>49554</v>
      </c>
      <c r="C4430" s="13" t="s">
        <v>66908</v>
      </c>
      <c r="D4430" s="2" t="b">
        <v>0</v>
      </c>
      <c r="E4430" s="10" t="s">
        <v>49555</v>
      </c>
      <c r="F4430" s="2">
        <v>992</v>
      </c>
      <c r="G4430" s="2" t="s">
        <v>178</v>
      </c>
      <c r="H4430" s="2" t="s">
        <v>49556</v>
      </c>
      <c r="I4430" s="2" t="s">
        <v>3458</v>
      </c>
      <c r="J4430" s="2" t="str">
        <f>IFERROR(VLOOKUP(E4430,[1]Sheet1!N$2:O$1996,2,0),"KINH")</f>
        <v>KINH</v>
      </c>
      <c r="K4430" s="1" t="str">
        <f>IFERROR(VLOOKUP(E4430,[2]Sheet1!N$2:O$13400,2,0),"PHẬT")</f>
        <v>KHÔNG</v>
      </c>
    </row>
    <row r="4431" spans="1:11" ht="13.8">
      <c r="A4431" s="2" t="s">
        <v>57004</v>
      </c>
      <c r="B4431" s="2" t="s">
        <v>38377</v>
      </c>
      <c r="C4431" s="13" t="s">
        <v>66909</v>
      </c>
      <c r="D4431" s="2" t="b">
        <v>1</v>
      </c>
      <c r="E4431" s="10" t="s">
        <v>49563</v>
      </c>
      <c r="F4431" s="2">
        <v>992</v>
      </c>
      <c r="G4431" s="2" t="s">
        <v>178</v>
      </c>
      <c r="H4431" s="2" t="s">
        <v>806</v>
      </c>
      <c r="I4431" s="2" t="s">
        <v>9359</v>
      </c>
      <c r="J4431" s="2" t="str">
        <f>IFERROR(VLOOKUP(E4431,[1]Sheet1!N$2:O$1996,2,0),"KINH")</f>
        <v>KINH</v>
      </c>
      <c r="K4431" s="1" t="str">
        <f>IFERROR(VLOOKUP(E4431,[2]Sheet1!N$2:O$13400,2,0),"PHẬT")</f>
        <v>KHÔNG</v>
      </c>
    </row>
    <row r="4432" spans="1:11" ht="13.8">
      <c r="A4432" s="2" t="s">
        <v>0</v>
      </c>
      <c r="B4432" s="2" t="s">
        <v>14448</v>
      </c>
      <c r="C4432" s="13" t="s">
        <v>65894</v>
      </c>
      <c r="D4432" s="2" t="b">
        <v>1</v>
      </c>
      <c r="E4432" s="10" t="s">
        <v>14449</v>
      </c>
      <c r="F4432" s="2">
        <v>993</v>
      </c>
      <c r="G4432" s="2" t="s">
        <v>385</v>
      </c>
      <c r="H4432" s="2" t="s">
        <v>10685</v>
      </c>
      <c r="I4432" s="2" t="s">
        <v>10686</v>
      </c>
      <c r="J4432" s="2" t="str">
        <f>IFERROR(VLOOKUP(E4432,[1]Sheet1!N$2:O$1996,2,0),"KINH")</f>
        <v>KINH</v>
      </c>
      <c r="K4432" s="1" t="str">
        <f>IFERROR(VLOOKUP(E4432,[2]Sheet1!N$2:O$13400,2,0),"PHẬT")</f>
        <v>KHÔNG</v>
      </c>
    </row>
    <row r="4433" spans="1:11" ht="13.8">
      <c r="A4433" s="2" t="s">
        <v>16858</v>
      </c>
      <c r="B4433" s="2" t="s">
        <v>50560</v>
      </c>
      <c r="C4433" s="13" t="s">
        <v>67010</v>
      </c>
      <c r="D4433" s="2" t="b">
        <v>1</v>
      </c>
      <c r="E4433" s="10" t="s">
        <v>50561</v>
      </c>
      <c r="F4433" s="2">
        <v>993</v>
      </c>
      <c r="G4433" s="2" t="s">
        <v>385</v>
      </c>
      <c r="H4433" s="2" t="s">
        <v>14448</v>
      </c>
      <c r="I4433" s="2" t="s">
        <v>50562</v>
      </c>
      <c r="J4433" s="2" t="str">
        <f>IFERROR(VLOOKUP(E4433,[1]Sheet1!N$2:O$1996,2,0),"KINH")</f>
        <v>KINH</v>
      </c>
      <c r="K4433" s="1" t="str">
        <f>IFERROR(VLOOKUP(E4433,[2]Sheet1!N$2:O$13400,2,0),"PHẬT")</f>
        <v>KHÔNG</v>
      </c>
    </row>
    <row r="4434" spans="1:11" ht="13.8">
      <c r="A4434" s="2" t="s">
        <v>57005</v>
      </c>
      <c r="B4434" s="2" t="s">
        <v>50562</v>
      </c>
      <c r="C4434" s="14" t="s">
        <v>1519</v>
      </c>
      <c r="D4434" s="2" t="b">
        <v>0</v>
      </c>
      <c r="E4434" s="10" t="s">
        <v>50568</v>
      </c>
      <c r="F4434" s="2">
        <v>993</v>
      </c>
      <c r="G4434" s="2" t="s">
        <v>385</v>
      </c>
      <c r="H4434" s="2" t="s">
        <v>50569</v>
      </c>
      <c r="I4434" s="2" t="s">
        <v>50570</v>
      </c>
      <c r="J4434" s="2" t="str">
        <f>IFERROR(VLOOKUP(E4434,[1]Sheet1!N$2:O$1996,2,0),"KINH")</f>
        <v>KINH</v>
      </c>
      <c r="K4434" s="1" t="str">
        <f>IFERROR(VLOOKUP(E4434,[2]Sheet1!N$2:O$13400,2,0),"PHẬT")</f>
        <v>KHÔNG</v>
      </c>
    </row>
    <row r="4435" spans="1:11" ht="13.8">
      <c r="A4435" s="2" t="s">
        <v>57004</v>
      </c>
      <c r="B4435" s="2" t="s">
        <v>50563</v>
      </c>
      <c r="C4435" s="13" t="s">
        <v>63517</v>
      </c>
      <c r="D4435" s="2" t="b">
        <v>1</v>
      </c>
      <c r="E4435" s="10" t="s">
        <v>50564</v>
      </c>
      <c r="F4435" s="2">
        <v>993</v>
      </c>
      <c r="G4435" s="2" t="s">
        <v>385</v>
      </c>
      <c r="H4435" s="2" t="s">
        <v>1986</v>
      </c>
      <c r="I4435" s="2" t="s">
        <v>49782</v>
      </c>
      <c r="J4435" s="2" t="str">
        <f>IFERROR(VLOOKUP(E4435,[1]Sheet1!N$2:O$1996,2,0),"KINH")</f>
        <v>KINH</v>
      </c>
      <c r="K4435" s="1" t="str">
        <f>IFERROR(VLOOKUP(E4435,[2]Sheet1!N$2:O$13400,2,0),"PHẬT")</f>
        <v>KHÔNG</v>
      </c>
    </row>
    <row r="4436" spans="1:11" ht="13.8">
      <c r="A4436" s="2" t="s">
        <v>57004</v>
      </c>
      <c r="B4436" s="2" t="s">
        <v>50565</v>
      </c>
      <c r="C4436" s="14" t="s">
        <v>59784</v>
      </c>
      <c r="D4436" s="2" t="b">
        <v>1</v>
      </c>
      <c r="E4436" s="10" t="s">
        <v>50566</v>
      </c>
      <c r="F4436" s="2">
        <v>993</v>
      </c>
      <c r="G4436" s="2" t="s">
        <v>385</v>
      </c>
      <c r="H4436" s="2" t="s">
        <v>1986</v>
      </c>
      <c r="I4436" s="2" t="s">
        <v>49782</v>
      </c>
      <c r="J4436" s="2" t="str">
        <f>IFERROR(VLOOKUP(E4436,[1]Sheet1!N$2:O$1996,2,0),"KINH")</f>
        <v>KINH</v>
      </c>
      <c r="K4436" s="1" t="str">
        <f>IFERROR(VLOOKUP(E4436,[2]Sheet1!N$2:O$13400,2,0),"PHẬT")</f>
        <v>KHÔNG</v>
      </c>
    </row>
    <row r="4437" spans="1:11" ht="13.8">
      <c r="A4437" s="2" t="s">
        <v>16858</v>
      </c>
      <c r="B4437" s="2" t="s">
        <v>49782</v>
      </c>
      <c r="C4437" s="14" t="s">
        <v>61501</v>
      </c>
      <c r="D4437" s="2" t="b">
        <v>0</v>
      </c>
      <c r="E4437" s="10" t="s">
        <v>50567</v>
      </c>
      <c r="F4437" s="2">
        <v>993</v>
      </c>
      <c r="G4437" s="2" t="s">
        <v>385</v>
      </c>
      <c r="H4437" s="2" t="s">
        <v>14448</v>
      </c>
      <c r="I4437" s="2" t="s">
        <v>50562</v>
      </c>
      <c r="J4437" s="2" t="str">
        <f>IFERROR(VLOOKUP(E4437,[1]Sheet1!N$2:O$1996,2,0),"KINH")</f>
        <v>KINH</v>
      </c>
      <c r="K4437" s="1" t="str">
        <f>IFERROR(VLOOKUP(E4437,[2]Sheet1!N$2:O$13400,2,0),"PHẬT")</f>
        <v>KHÔNG</v>
      </c>
    </row>
    <row r="4438" spans="1:11" ht="13.8">
      <c r="A4438" s="2" t="s">
        <v>0</v>
      </c>
      <c r="B4438" s="2" t="s">
        <v>14347</v>
      </c>
      <c r="C4438" s="14" t="s">
        <v>61695</v>
      </c>
      <c r="D4438" s="2" t="b">
        <v>1</v>
      </c>
      <c r="E4438" s="10" t="s">
        <v>14348</v>
      </c>
      <c r="F4438" s="2">
        <v>994</v>
      </c>
      <c r="G4438" s="2" t="s">
        <v>9349</v>
      </c>
      <c r="H4438" s="2" t="s">
        <v>14349</v>
      </c>
      <c r="I4438" s="2" t="s">
        <v>4443</v>
      </c>
      <c r="J4438" s="2" t="str">
        <f>IFERROR(VLOOKUP(E4438,[1]Sheet1!N$2:O$1996,2,0),"KINH")</f>
        <v>KINH</v>
      </c>
      <c r="K4438" s="1" t="str">
        <f>IFERROR(VLOOKUP(E4438,[2]Sheet1!N$2:O$13400,2,0),"PHẬT")</f>
        <v>KHÔNG</v>
      </c>
    </row>
    <row r="4439" spans="1:11" ht="13.8">
      <c r="A4439" s="2" t="s">
        <v>57005</v>
      </c>
      <c r="B4439" s="2" t="s">
        <v>7047</v>
      </c>
      <c r="C4439" s="14" t="s">
        <v>61694</v>
      </c>
      <c r="D4439" s="2" t="b">
        <v>0</v>
      </c>
      <c r="E4439" s="10" t="s">
        <v>50310</v>
      </c>
      <c r="F4439" s="2">
        <v>994</v>
      </c>
      <c r="G4439" s="2" t="s">
        <v>9349</v>
      </c>
      <c r="H4439" s="2" t="s">
        <v>50311</v>
      </c>
      <c r="I4439" s="2" t="s">
        <v>50312</v>
      </c>
      <c r="J4439" s="2" t="str">
        <f>IFERROR(VLOOKUP(E4439,[1]Sheet1!N$2:O$1996,2,0),"KINH")</f>
        <v>KINH</v>
      </c>
      <c r="K4439" s="1" t="str">
        <f>IFERROR(VLOOKUP(E4439,[2]Sheet1!N$2:O$13400,2,0),"PHẬT")</f>
        <v>KHÔNG</v>
      </c>
    </row>
    <row r="4440" spans="1:11" ht="13.8">
      <c r="A4440" s="2" t="s">
        <v>16858</v>
      </c>
      <c r="B4440" s="2" t="s">
        <v>50308</v>
      </c>
      <c r="C4440" s="14" t="s">
        <v>20659</v>
      </c>
      <c r="D4440" s="2" t="b">
        <v>1</v>
      </c>
      <c r="E4440" s="10" t="s">
        <v>50309</v>
      </c>
      <c r="F4440" s="2">
        <v>994</v>
      </c>
      <c r="G4440" s="2" t="s">
        <v>9349</v>
      </c>
      <c r="H4440" s="2" t="s">
        <v>14347</v>
      </c>
      <c r="I4440" s="2" t="s">
        <v>7047</v>
      </c>
      <c r="J4440" s="2" t="str">
        <f>IFERROR(VLOOKUP(E4440,[1]Sheet1!N$2:O$1996,2,0),"KINH")</f>
        <v>KINH</v>
      </c>
      <c r="K4440" s="1" t="str">
        <f>IFERROR(VLOOKUP(E4440,[2]Sheet1!N$2:O$13400,2,0),"PHẬT")</f>
        <v>KHÔNG</v>
      </c>
    </row>
    <row r="4441" spans="1:11" ht="13.8">
      <c r="A4441" s="2" t="s">
        <v>16858</v>
      </c>
      <c r="B4441" s="2" t="s">
        <v>50313</v>
      </c>
      <c r="C4441" s="14" t="s">
        <v>61696</v>
      </c>
      <c r="D4441" s="2" t="b">
        <v>0</v>
      </c>
      <c r="E4441" s="10" t="s">
        <v>50314</v>
      </c>
      <c r="F4441" s="2">
        <v>994</v>
      </c>
      <c r="G4441" s="2" t="s">
        <v>9349</v>
      </c>
      <c r="H4441" s="2" t="s">
        <v>14347</v>
      </c>
      <c r="I4441" s="2" t="s">
        <v>7047</v>
      </c>
      <c r="J4441" s="2" t="str">
        <f>IFERROR(VLOOKUP(E4441,[1]Sheet1!N$2:O$1996,2,0),"KINH")</f>
        <v>KINH</v>
      </c>
      <c r="K4441" s="1" t="str">
        <f>IFERROR(VLOOKUP(E4441,[2]Sheet1!N$2:O$13400,2,0),"PHẬT")</f>
        <v>KHÔNG</v>
      </c>
    </row>
    <row r="4442" spans="1:11" ht="13.8">
      <c r="A4442" s="2" t="s">
        <v>0</v>
      </c>
      <c r="B4442" s="2" t="s">
        <v>142</v>
      </c>
      <c r="C4442" s="13" t="s">
        <v>65689</v>
      </c>
      <c r="D4442" s="2" t="b">
        <v>1</v>
      </c>
      <c r="E4442" s="10" t="s">
        <v>16381</v>
      </c>
      <c r="F4442" s="2">
        <v>995</v>
      </c>
      <c r="G4442" s="2" t="s">
        <v>11393</v>
      </c>
      <c r="H4442" s="2" t="s">
        <v>16382</v>
      </c>
      <c r="I4442" s="2" t="s">
        <v>4022</v>
      </c>
      <c r="J4442" s="2" t="str">
        <f>IFERROR(VLOOKUP(E4442,[1]Sheet1!N$2:O$1996,2,0),"KINH")</f>
        <v>KINH</v>
      </c>
      <c r="K4442" s="1" t="str">
        <f>IFERROR(VLOOKUP(E4442,[2]Sheet1!N$2:O$13400,2,0),"PHẬT")</f>
        <v>PHẬT</v>
      </c>
    </row>
    <row r="4443" spans="1:11" ht="13.8">
      <c r="A4443" s="2" t="s">
        <v>16858</v>
      </c>
      <c r="B4443" s="2" t="s">
        <v>55767</v>
      </c>
      <c r="C4443" s="14" t="s">
        <v>62533</v>
      </c>
      <c r="D4443" s="2" t="b">
        <v>1</v>
      </c>
      <c r="E4443" s="10" t="s">
        <v>55768</v>
      </c>
      <c r="F4443" s="2">
        <v>995</v>
      </c>
      <c r="G4443" s="2" t="s">
        <v>11393</v>
      </c>
      <c r="H4443" s="2" t="s">
        <v>142</v>
      </c>
      <c r="I4443" s="2" t="s">
        <v>143</v>
      </c>
      <c r="J4443" s="2" t="str">
        <f>IFERROR(VLOOKUP(E4443,[1]Sheet1!N$2:O$1996,2,0),"KINH")</f>
        <v>KINH</v>
      </c>
      <c r="K4443" s="1" t="str">
        <f>IFERROR(VLOOKUP(E4443,[2]Sheet1!N$2:O$13400,2,0),"PHẬT")</f>
        <v>PHẬT</v>
      </c>
    </row>
    <row r="4444" spans="1:11" ht="13.8">
      <c r="A4444" s="2" t="s">
        <v>57005</v>
      </c>
      <c r="B4444" s="2" t="s">
        <v>143</v>
      </c>
      <c r="C4444" s="13" t="s">
        <v>1329</v>
      </c>
      <c r="D4444" s="2" t="b">
        <v>0</v>
      </c>
      <c r="E4444" s="10" t="s">
        <v>55769</v>
      </c>
      <c r="F4444" s="2">
        <v>995</v>
      </c>
      <c r="G4444" s="2" t="s">
        <v>11393</v>
      </c>
      <c r="H4444" s="2" t="s">
        <v>55770</v>
      </c>
      <c r="I4444" s="2" t="s">
        <v>3206</v>
      </c>
      <c r="J4444" s="2" t="str">
        <f>IFERROR(VLOOKUP(E4444,[1]Sheet1!N$2:O$1996,2,0),"KINH")</f>
        <v>KINH</v>
      </c>
      <c r="K4444" s="1" t="str">
        <f>IFERROR(VLOOKUP(E4444,[2]Sheet1!N$2:O$13400,2,0),"PHẬT")</f>
        <v>PHẬT</v>
      </c>
    </row>
    <row r="4445" spans="1:11" ht="13.8">
      <c r="A4445" s="2" t="s">
        <v>0</v>
      </c>
      <c r="B4445" s="2" t="s">
        <v>13233</v>
      </c>
      <c r="C4445" s="14" t="s">
        <v>61196</v>
      </c>
      <c r="D4445" s="2" t="b">
        <v>1</v>
      </c>
      <c r="E4445" s="10" t="s">
        <v>13234</v>
      </c>
      <c r="F4445" s="2">
        <v>997</v>
      </c>
      <c r="G4445" s="2" t="s">
        <v>733</v>
      </c>
      <c r="H4445" s="2" t="s">
        <v>13235</v>
      </c>
      <c r="I4445" s="2" t="s">
        <v>8048</v>
      </c>
      <c r="J4445" s="2" t="str">
        <f>IFERROR(VLOOKUP(E4445,[1]Sheet1!N$2:O$1996,2,0),"KINH")</f>
        <v>KINH</v>
      </c>
      <c r="K4445" s="1" t="str">
        <f>IFERROR(VLOOKUP(E4445,[2]Sheet1!N$2:O$13400,2,0),"PHẬT")</f>
        <v>PHẬT</v>
      </c>
    </row>
    <row r="4446" spans="1:11" ht="13.8">
      <c r="A4446" s="2" t="s">
        <v>16858</v>
      </c>
      <c r="B4446" s="2" t="s">
        <v>47521</v>
      </c>
      <c r="C4446" s="13" t="s">
        <v>64054</v>
      </c>
      <c r="D4446" s="2" t="b">
        <v>1</v>
      </c>
      <c r="E4446" s="10" t="s">
        <v>47522</v>
      </c>
      <c r="F4446" s="2">
        <v>997</v>
      </c>
      <c r="G4446" s="2" t="s">
        <v>733</v>
      </c>
      <c r="H4446" s="2" t="s">
        <v>13233</v>
      </c>
      <c r="I4446" s="2" t="s">
        <v>4722</v>
      </c>
      <c r="J4446" s="2" t="str">
        <f>IFERROR(VLOOKUP(E4446,[1]Sheet1!N$2:O$1996,2,0),"KINH")</f>
        <v>KINH</v>
      </c>
      <c r="K4446" s="1" t="str">
        <f>IFERROR(VLOOKUP(E4446,[2]Sheet1!N$2:O$13400,2,0),"PHẬT")</f>
        <v>PHẬT</v>
      </c>
    </row>
    <row r="4447" spans="1:11" ht="13.8">
      <c r="A4447" s="2" t="s">
        <v>16858</v>
      </c>
      <c r="B4447" s="2" t="s">
        <v>47519</v>
      </c>
      <c r="C4447" s="14" t="s">
        <v>59084</v>
      </c>
      <c r="D4447" s="2" t="b">
        <v>1</v>
      </c>
      <c r="E4447" s="10" t="s">
        <v>47520</v>
      </c>
      <c r="F4447" s="2">
        <v>997</v>
      </c>
      <c r="G4447" s="2" t="s">
        <v>733</v>
      </c>
      <c r="H4447" s="2" t="s">
        <v>13233</v>
      </c>
      <c r="I4447" s="2" t="s">
        <v>4722</v>
      </c>
      <c r="J4447" s="2" t="str">
        <f>IFERROR(VLOOKUP(E4447,[1]Sheet1!N$2:O$1996,2,0),"KINH")</f>
        <v>KINH</v>
      </c>
      <c r="K4447" s="1" t="str">
        <f>IFERROR(VLOOKUP(E4447,[2]Sheet1!N$2:O$13400,2,0),"PHẬT")</f>
        <v>PHẬT</v>
      </c>
    </row>
    <row r="4448" spans="1:11" ht="13.8">
      <c r="A4448" s="2" t="s">
        <v>57005</v>
      </c>
      <c r="B4448" s="2" t="s">
        <v>4722</v>
      </c>
      <c r="C4448" s="13" t="s">
        <v>64922</v>
      </c>
      <c r="D4448" s="2" t="b">
        <v>0</v>
      </c>
      <c r="E4448" s="10" t="s">
        <v>47518</v>
      </c>
      <c r="F4448" s="2">
        <v>997</v>
      </c>
      <c r="G4448" s="2" t="s">
        <v>733</v>
      </c>
      <c r="H4448" s="2" t="s">
        <v>6538</v>
      </c>
      <c r="I4448" s="2" t="s">
        <v>6003</v>
      </c>
      <c r="J4448" s="2" t="str">
        <f>IFERROR(VLOOKUP(E4448,[1]Sheet1!N$2:O$1996,2,0),"KINH")</f>
        <v>KINH</v>
      </c>
      <c r="K4448" s="1" t="str">
        <f>IFERROR(VLOOKUP(E4448,[2]Sheet1!N$2:O$13400,2,0),"PHẬT")</f>
        <v>PHẬT</v>
      </c>
    </row>
    <row r="4449" spans="1:11" ht="13.8">
      <c r="A4449" s="2" t="s">
        <v>16858</v>
      </c>
      <c r="B4449" s="2" t="s">
        <v>42543</v>
      </c>
      <c r="C4449" s="13" t="s">
        <v>66139</v>
      </c>
      <c r="D4449" s="2" t="b">
        <v>1</v>
      </c>
      <c r="E4449" s="10" t="s">
        <v>42544</v>
      </c>
      <c r="F4449" s="2">
        <v>998</v>
      </c>
      <c r="G4449" s="2" t="s">
        <v>22</v>
      </c>
      <c r="H4449" s="2" t="s">
        <v>1808</v>
      </c>
      <c r="I4449" s="2" t="s">
        <v>11258</v>
      </c>
      <c r="J4449" s="2" t="str">
        <f>IFERROR(VLOOKUP(E4449,[1]Sheet1!N$2:O$1996,2,0),"KINH")</f>
        <v>KINH</v>
      </c>
      <c r="K4449" s="1" t="str">
        <f>IFERROR(VLOOKUP(E4449,[2]Sheet1!N$2:O$13400,2,0),"PHẬT")</f>
        <v>PHẬT</v>
      </c>
    </row>
    <row r="4450" spans="1:11" ht="13.8">
      <c r="A4450" s="2" t="s">
        <v>16858</v>
      </c>
      <c r="B4450" s="2" t="s">
        <v>42538</v>
      </c>
      <c r="C4450" s="13" t="s">
        <v>66137</v>
      </c>
      <c r="D4450" s="2" t="b">
        <v>1</v>
      </c>
      <c r="E4450" s="10" t="s">
        <v>42539</v>
      </c>
      <c r="F4450" s="2">
        <v>998</v>
      </c>
      <c r="G4450" s="2" t="s">
        <v>22</v>
      </c>
      <c r="H4450" s="2" t="s">
        <v>1808</v>
      </c>
      <c r="I4450" s="2" t="s">
        <v>11258</v>
      </c>
      <c r="J4450" s="2" t="str">
        <f>IFERROR(VLOOKUP(E4450,[1]Sheet1!N$2:O$1996,2,0),"KINH")</f>
        <v>KINH</v>
      </c>
      <c r="K4450" s="1" t="str">
        <f>IFERROR(VLOOKUP(E4450,[2]Sheet1!N$2:O$13400,2,0),"PHẬT")</f>
        <v>CÔNG GIÁO</v>
      </c>
    </row>
    <row r="4451" spans="1:11" ht="13.8">
      <c r="A4451" s="2" t="s">
        <v>16858</v>
      </c>
      <c r="B4451" s="2" t="s">
        <v>42548</v>
      </c>
      <c r="C4451" s="13" t="s">
        <v>65589</v>
      </c>
      <c r="D4451" s="2" t="b">
        <v>1</v>
      </c>
      <c r="E4451" s="10" t="s">
        <v>42549</v>
      </c>
      <c r="F4451" s="2">
        <v>998</v>
      </c>
      <c r="G4451" s="2" t="s">
        <v>22</v>
      </c>
      <c r="H4451" s="2" t="s">
        <v>1808</v>
      </c>
      <c r="I4451" s="2" t="s">
        <v>11258</v>
      </c>
      <c r="J4451" s="2" t="str">
        <f>IFERROR(VLOOKUP(E4451,[1]Sheet1!N$2:O$1996,2,0),"KINH")</f>
        <v>KINH</v>
      </c>
      <c r="K4451" s="1" t="str">
        <f>IFERROR(VLOOKUP(E4451,[2]Sheet1!N$2:O$13400,2,0),"PHẬT")</f>
        <v>PHẬT</v>
      </c>
    </row>
    <row r="4452" spans="1:11" ht="13.8">
      <c r="A4452" s="2" t="s">
        <v>0</v>
      </c>
      <c r="B4452" s="2" t="s">
        <v>11258</v>
      </c>
      <c r="C4452" s="13" t="s">
        <v>66138</v>
      </c>
      <c r="D4452" s="2" t="b">
        <v>0</v>
      </c>
      <c r="E4452" s="10" t="s">
        <v>11259</v>
      </c>
      <c r="F4452" s="2">
        <v>998</v>
      </c>
      <c r="G4452" s="2" t="s">
        <v>22</v>
      </c>
      <c r="H4452" s="2" t="s">
        <v>11260</v>
      </c>
      <c r="I4452" s="2" t="s">
        <v>11261</v>
      </c>
      <c r="J4452" s="2" t="str">
        <f>IFERROR(VLOOKUP(E4452,[1]Sheet1!N$2:O$1996,2,0),"KINH")</f>
        <v>KINH</v>
      </c>
      <c r="K4452" s="1" t="str">
        <f>IFERROR(VLOOKUP(E4452,[2]Sheet1!N$2:O$13400,2,0),"PHẬT")</f>
        <v>PHẬT</v>
      </c>
    </row>
    <row r="4453" spans="1:11" ht="13.8">
      <c r="A4453" s="2"/>
      <c r="B4453" s="2" t="s">
        <v>42542</v>
      </c>
      <c r="C4453" s="14" t="s">
        <v>57348</v>
      </c>
      <c r="D4453" s="2" t="b">
        <v>0</v>
      </c>
      <c r="E4453" s="10" t="s">
        <v>42545</v>
      </c>
      <c r="F4453" s="2">
        <v>998</v>
      </c>
      <c r="G4453" s="2" t="s">
        <v>22</v>
      </c>
      <c r="H4453" s="2" t="s">
        <v>42546</v>
      </c>
      <c r="I4453" s="2" t="s">
        <v>42547</v>
      </c>
      <c r="J4453" s="2" t="str">
        <f>IFERROR(VLOOKUP(E4453,[1]Sheet1!N$2:O$1996,2,0),"KINH")</f>
        <v>KINH</v>
      </c>
      <c r="K4453" s="1" t="str">
        <f>IFERROR(VLOOKUP(E4453,[2]Sheet1!N$2:O$13400,2,0),"PHẬT")</f>
        <v>CÔNG GIÁO</v>
      </c>
    </row>
    <row r="4454" spans="1:11" ht="13.8">
      <c r="A4454" s="2" t="s">
        <v>57004</v>
      </c>
      <c r="B4454" s="2" t="s">
        <v>13598</v>
      </c>
      <c r="C4454" s="14" t="s">
        <v>60277</v>
      </c>
      <c r="D4454" s="2" t="b">
        <v>1</v>
      </c>
      <c r="E4454" s="10" t="s">
        <v>42550</v>
      </c>
      <c r="F4454" s="2">
        <v>998</v>
      </c>
      <c r="G4454" s="2" t="s">
        <v>22</v>
      </c>
      <c r="H4454" s="2" t="s">
        <v>42538</v>
      </c>
      <c r="I4454" s="2" t="s">
        <v>42542</v>
      </c>
      <c r="J4454" s="2" t="str">
        <f>IFERROR(VLOOKUP(E4454,[1]Sheet1!N$2:O$1996,2,0),"KINH")</f>
        <v>KINH</v>
      </c>
      <c r="K4454" s="1" t="str">
        <f>IFERROR(VLOOKUP(E4454,[2]Sheet1!N$2:O$13400,2,0),"PHẬT")</f>
        <v>PHẬT</v>
      </c>
    </row>
    <row r="4455" spans="1:11" ht="13.8">
      <c r="A4455" s="2" t="s">
        <v>57004</v>
      </c>
      <c r="B4455" s="2" t="s">
        <v>42540</v>
      </c>
      <c r="C4455" s="13" t="s">
        <v>17110</v>
      </c>
      <c r="D4455" s="2" t="b">
        <v>1</v>
      </c>
      <c r="E4455" s="10" t="s">
        <v>42541</v>
      </c>
      <c r="F4455" s="2">
        <v>998</v>
      </c>
      <c r="G4455" s="2" t="s">
        <v>22</v>
      </c>
      <c r="H4455" s="2" t="s">
        <v>42538</v>
      </c>
      <c r="I4455" s="2" t="s">
        <v>42542</v>
      </c>
      <c r="J4455" s="2" t="str">
        <f>IFERROR(VLOOKUP(E4455,[1]Sheet1!N$2:O$1996,2,0),"KINH")</f>
        <v>KINH</v>
      </c>
      <c r="K4455" s="1" t="str">
        <f>IFERROR(VLOOKUP(E4455,[2]Sheet1!N$2:O$13400,2,0),"PHẬT")</f>
        <v>PHẬT</v>
      </c>
    </row>
    <row r="4456" spans="1:11" ht="13.8">
      <c r="A4456" s="2" t="s">
        <v>0</v>
      </c>
      <c r="B4456" s="2" t="s">
        <v>14356</v>
      </c>
      <c r="C4456" s="14" t="s">
        <v>61700</v>
      </c>
      <c r="D4456" s="2" t="b">
        <v>1</v>
      </c>
      <c r="E4456" s="10" t="s">
        <v>14357</v>
      </c>
      <c r="F4456" s="2">
        <v>999</v>
      </c>
      <c r="G4456" s="2" t="s">
        <v>22</v>
      </c>
      <c r="H4456" s="2" t="s">
        <v>11260</v>
      </c>
      <c r="I4456" s="2" t="s">
        <v>14358</v>
      </c>
      <c r="J4456" s="2" t="str">
        <f>IFERROR(VLOOKUP(E4456,[1]Sheet1!N$2:O$1996,2,0),"KINH")</f>
        <v>KINH</v>
      </c>
      <c r="K4456" s="1" t="str">
        <f>IFERROR(VLOOKUP(E4456,[2]Sheet1!N$2:O$13400,2,0),"PHẬT")</f>
        <v>CÔNG GIÁO</v>
      </c>
    </row>
    <row r="4457" spans="1:11" ht="13.8">
      <c r="A4457" s="2" t="s">
        <v>57003</v>
      </c>
      <c r="B4457" s="2" t="s">
        <v>50326</v>
      </c>
      <c r="C4457" s="13" t="s">
        <v>3068</v>
      </c>
      <c r="D4457" s="2" t="b">
        <v>1</v>
      </c>
      <c r="E4457" s="10" t="s">
        <v>50327</v>
      </c>
      <c r="F4457" s="2">
        <v>999</v>
      </c>
      <c r="G4457" s="2" t="s">
        <v>22</v>
      </c>
      <c r="H4457" s="2" t="s">
        <v>11260</v>
      </c>
      <c r="I4457" s="2" t="s">
        <v>50328</v>
      </c>
      <c r="J4457" s="2" t="str">
        <f>IFERROR(VLOOKUP(E4457,[1]Sheet1!N$2:O$1996,2,0),"KINH")</f>
        <v>KINH</v>
      </c>
      <c r="K4457" s="1" t="str">
        <f>IFERROR(VLOOKUP(E4457,[2]Sheet1!N$2:O$13400,2,0),"PHẬT")</f>
        <v>CÔNG GIÁO</v>
      </c>
    </row>
    <row r="4458" spans="1:11" ht="13.8">
      <c r="A4458" s="2"/>
      <c r="B4458" s="2" t="s">
        <v>50323</v>
      </c>
      <c r="C4458" s="14" t="s">
        <v>60649</v>
      </c>
      <c r="D4458" s="2" t="b">
        <v>0</v>
      </c>
      <c r="E4458" s="10" t="s">
        <v>50324</v>
      </c>
      <c r="F4458" s="2">
        <v>999</v>
      </c>
      <c r="G4458" s="2" t="s">
        <v>22</v>
      </c>
      <c r="H4458" s="2" t="s">
        <v>50325</v>
      </c>
      <c r="I4458" s="2" t="s">
        <v>1873</v>
      </c>
      <c r="J4458" s="2" t="str">
        <f>IFERROR(VLOOKUP(E4458,[1]Sheet1!N$2:O$1996,2,0),"KINH")</f>
        <v>KINH</v>
      </c>
      <c r="K4458" s="1" t="str">
        <f>IFERROR(VLOOKUP(E4458,[2]Sheet1!N$2:O$13400,2,0),"PHẬT")</f>
        <v>PHẬT</v>
      </c>
    </row>
    <row r="4459" spans="1:11" ht="13.8">
      <c r="A4459" s="2" t="s">
        <v>57005</v>
      </c>
      <c r="B4459" s="2" t="s">
        <v>3514</v>
      </c>
      <c r="C4459" s="14" t="s">
        <v>60977</v>
      </c>
      <c r="D4459" s="2" t="b">
        <v>0</v>
      </c>
      <c r="E4459" s="10" t="s">
        <v>54021</v>
      </c>
      <c r="F4459" s="2">
        <v>1000</v>
      </c>
      <c r="G4459" s="2" t="s">
        <v>1660</v>
      </c>
      <c r="H4459" s="2" t="s">
        <v>5768</v>
      </c>
      <c r="I4459" s="2" t="s">
        <v>7005</v>
      </c>
      <c r="J4459" s="2" t="str">
        <f>IFERROR(VLOOKUP(E4459,[1]Sheet1!N$2:O$1996,2,0),"KINH")</f>
        <v>KINH</v>
      </c>
      <c r="K4459" s="1" t="str">
        <f>IFERROR(VLOOKUP(E4459,[2]Sheet1!N$2:O$13400,2,0),"PHẬT")</f>
        <v>KHÔNG</v>
      </c>
    </row>
    <row r="4460" spans="1:11" ht="13.8">
      <c r="A4460" s="2" t="s">
        <v>0</v>
      </c>
      <c r="B4460" s="2" t="s">
        <v>15717</v>
      </c>
      <c r="C4460" s="13" t="s">
        <v>67368</v>
      </c>
      <c r="D4460" s="2" t="b">
        <v>1</v>
      </c>
      <c r="E4460" s="10" t="s">
        <v>15718</v>
      </c>
      <c r="F4460" s="2">
        <v>1000</v>
      </c>
      <c r="G4460" s="2" t="s">
        <v>1660</v>
      </c>
      <c r="H4460" s="2" t="s">
        <v>9238</v>
      </c>
      <c r="I4460" s="2" t="s">
        <v>9239</v>
      </c>
      <c r="J4460" s="2" t="str">
        <f>IFERROR(VLOOKUP(E4460,[1]Sheet1!N$2:O$1996,2,0),"KINH")</f>
        <v>KINH</v>
      </c>
      <c r="K4460" s="1" t="str">
        <f>IFERROR(VLOOKUP(E4460,[2]Sheet1!N$2:O$13400,2,0),"PHẬT")</f>
        <v>KHÔNG</v>
      </c>
    </row>
    <row r="4461" spans="1:11" ht="13.8">
      <c r="A4461" s="2" t="s">
        <v>16858</v>
      </c>
      <c r="B4461" s="2" t="s">
        <v>54022</v>
      </c>
      <c r="C4461" s="13" t="s">
        <v>67037</v>
      </c>
      <c r="D4461" s="2" t="b">
        <v>1</v>
      </c>
      <c r="E4461" s="10" t="s">
        <v>54023</v>
      </c>
      <c r="F4461" s="2">
        <v>1000</v>
      </c>
      <c r="G4461" s="2" t="s">
        <v>1660</v>
      </c>
      <c r="H4461" s="2" t="s">
        <v>15717</v>
      </c>
      <c r="I4461" s="2" t="s">
        <v>3514</v>
      </c>
      <c r="J4461" s="2" t="str">
        <f>IFERROR(VLOOKUP(E4461,[1]Sheet1!N$2:O$1996,2,0),"KINH")</f>
        <v>KINH</v>
      </c>
      <c r="K4461" s="1" t="str">
        <f>IFERROR(VLOOKUP(E4461,[2]Sheet1!N$2:O$13400,2,0),"PHẬT")</f>
        <v>KHÔNG</v>
      </c>
    </row>
    <row r="4462" spans="1:11" ht="13.8">
      <c r="A4462" s="2" t="s">
        <v>16858</v>
      </c>
      <c r="B4462" s="2" t="s">
        <v>54019</v>
      </c>
      <c r="C4462" s="13" t="s">
        <v>66940</v>
      </c>
      <c r="D4462" s="2" t="b">
        <v>0</v>
      </c>
      <c r="E4462" s="10" t="s">
        <v>54020</v>
      </c>
      <c r="F4462" s="2">
        <v>1000</v>
      </c>
      <c r="G4462" s="2" t="s">
        <v>1660</v>
      </c>
      <c r="H4462" s="2" t="s">
        <v>15717</v>
      </c>
      <c r="I4462" s="2" t="s">
        <v>3514</v>
      </c>
      <c r="J4462" s="2" t="str">
        <f>IFERROR(VLOOKUP(E4462,[1]Sheet1!N$2:O$1996,2,0),"KINH")</f>
        <v>KINH</v>
      </c>
      <c r="K4462" s="1" t="str">
        <f>IFERROR(VLOOKUP(E4462,[2]Sheet1!N$2:O$13400,2,0),"PHẬT")</f>
        <v>KHÔNG</v>
      </c>
    </row>
    <row r="4463" spans="1:11" ht="13.8">
      <c r="A4463" s="2" t="s">
        <v>0</v>
      </c>
      <c r="B4463" s="2" t="s">
        <v>1589</v>
      </c>
      <c r="C4463" s="13" t="s">
        <v>64582</v>
      </c>
      <c r="D4463" s="2" t="b">
        <v>1</v>
      </c>
      <c r="E4463" s="10" t="s">
        <v>14734</v>
      </c>
      <c r="F4463" s="2">
        <v>1001</v>
      </c>
      <c r="G4463" s="2" t="s">
        <v>733</v>
      </c>
      <c r="H4463" s="2" t="s">
        <v>1811</v>
      </c>
      <c r="I4463" s="2" t="s">
        <v>1598</v>
      </c>
      <c r="J4463" s="2" t="str">
        <f>IFERROR(VLOOKUP(E4463,[1]Sheet1!N$2:O$1996,2,0),"KINH")</f>
        <v>KINH</v>
      </c>
      <c r="K4463" s="1" t="str">
        <f>IFERROR(VLOOKUP(E4463,[2]Sheet1!N$2:O$13400,2,0),"PHẬT")</f>
        <v>PHẬT</v>
      </c>
    </row>
    <row r="4464" spans="1:11" ht="13.8">
      <c r="A4464" s="2" t="s">
        <v>57005</v>
      </c>
      <c r="B4464" s="2" t="s">
        <v>47385</v>
      </c>
      <c r="C4464" s="14" t="s">
        <v>61867</v>
      </c>
      <c r="D4464" s="2" t="b">
        <v>0</v>
      </c>
      <c r="E4464" s="10" t="s">
        <v>51400</v>
      </c>
      <c r="F4464" s="2">
        <v>1001</v>
      </c>
      <c r="G4464" s="2" t="s">
        <v>733</v>
      </c>
      <c r="H4464" s="2" t="s">
        <v>9740</v>
      </c>
      <c r="I4464" s="2" t="s">
        <v>9741</v>
      </c>
      <c r="J4464" s="2" t="str">
        <f>IFERROR(VLOOKUP(E4464,[1]Sheet1!N$2:O$1996,2,0),"KINH")</f>
        <v>KINH</v>
      </c>
      <c r="K4464" s="1" t="str">
        <f>IFERROR(VLOOKUP(E4464,[2]Sheet1!N$2:O$13400,2,0),"PHẬT")</f>
        <v>PHẬT</v>
      </c>
    </row>
    <row r="4465" spans="1:11" ht="13.8">
      <c r="A4465" s="2" t="s">
        <v>16858</v>
      </c>
      <c r="B4465" s="2" t="s">
        <v>51403</v>
      </c>
      <c r="C4465" s="14" t="s">
        <v>61868</v>
      </c>
      <c r="D4465" s="2" t="b">
        <v>1</v>
      </c>
      <c r="E4465" s="10" t="s">
        <v>51404</v>
      </c>
      <c r="F4465" s="2">
        <v>1001</v>
      </c>
      <c r="G4465" s="2" t="s">
        <v>733</v>
      </c>
      <c r="H4465" s="2" t="s">
        <v>1589</v>
      </c>
      <c r="I4465" s="2" t="s">
        <v>47385</v>
      </c>
      <c r="J4465" s="2" t="str">
        <f>IFERROR(VLOOKUP(E4465,[1]Sheet1!N$2:O$1996,2,0),"KINH")</f>
        <v>KINH</v>
      </c>
      <c r="K4465" s="1" t="str">
        <f>IFERROR(VLOOKUP(E4465,[2]Sheet1!N$2:O$13400,2,0),"PHẬT")</f>
        <v>PHẬT</v>
      </c>
    </row>
    <row r="4466" spans="1:11" ht="13.8">
      <c r="A4466" s="2" t="s">
        <v>16858</v>
      </c>
      <c r="B4466" s="2" t="s">
        <v>51401</v>
      </c>
      <c r="C4466" s="13" t="s">
        <v>66947</v>
      </c>
      <c r="D4466" s="2" t="b">
        <v>1</v>
      </c>
      <c r="E4466" s="10" t="s">
        <v>51402</v>
      </c>
      <c r="F4466" s="2">
        <v>1001</v>
      </c>
      <c r="G4466" s="2" t="s">
        <v>733</v>
      </c>
      <c r="H4466" s="2" t="s">
        <v>1589</v>
      </c>
      <c r="I4466" s="2" t="s">
        <v>47385</v>
      </c>
      <c r="J4466" s="2" t="str">
        <f>IFERROR(VLOOKUP(E4466,[1]Sheet1!N$2:O$1996,2,0),"KINH")</f>
        <v>KINH</v>
      </c>
      <c r="K4466" s="1" t="str">
        <f>IFERROR(VLOOKUP(E4466,[2]Sheet1!N$2:O$13400,2,0),"PHẬT")</f>
        <v>PHẬT</v>
      </c>
    </row>
    <row r="4467" spans="1:11" ht="13.8">
      <c r="A4467" s="2" t="s">
        <v>0</v>
      </c>
      <c r="B4467" s="2" t="s">
        <v>688</v>
      </c>
      <c r="C4467" s="13" t="s">
        <v>66257</v>
      </c>
      <c r="D4467" s="2" t="b">
        <v>1</v>
      </c>
      <c r="E4467" s="10" t="s">
        <v>13027</v>
      </c>
      <c r="F4467" s="2">
        <v>1002</v>
      </c>
      <c r="G4467" s="2" t="s">
        <v>321</v>
      </c>
      <c r="H4467" s="2" t="s">
        <v>9608</v>
      </c>
      <c r="I4467" s="2" t="s">
        <v>9609</v>
      </c>
      <c r="J4467" s="2" t="str">
        <f>IFERROR(VLOOKUP(E4467,[1]Sheet1!N$2:O$1996,2,0),"KINH")</f>
        <v>KINH</v>
      </c>
      <c r="K4467" s="1" t="str">
        <f>IFERROR(VLOOKUP(E4467,[2]Sheet1!N$2:O$13400,2,0),"PHẬT")</f>
        <v>KHÔNG</v>
      </c>
    </row>
    <row r="4468" spans="1:11" ht="13.8">
      <c r="A4468" s="2" t="s">
        <v>16858</v>
      </c>
      <c r="B4468" s="2" t="s">
        <v>43576</v>
      </c>
      <c r="C4468" s="14" t="s">
        <v>60472</v>
      </c>
      <c r="D4468" s="2" t="b">
        <v>1</v>
      </c>
      <c r="E4468" s="10" t="s">
        <v>43577</v>
      </c>
      <c r="F4468" s="2">
        <v>1003</v>
      </c>
      <c r="G4468" s="2" t="s">
        <v>9349</v>
      </c>
      <c r="H4468" s="2" t="s">
        <v>12519</v>
      </c>
      <c r="I4468" s="2" t="s">
        <v>11736</v>
      </c>
      <c r="J4468" s="2" t="str">
        <f>IFERROR(VLOOKUP(E4468,[1]Sheet1!N$2:O$1996,2,0),"KINH")</f>
        <v>KINH</v>
      </c>
      <c r="K4468" s="1" t="str">
        <f>IFERROR(VLOOKUP(E4468,[2]Sheet1!N$2:O$13400,2,0),"PHẬT")</f>
        <v>PHẬT</v>
      </c>
    </row>
    <row r="4469" spans="1:11" ht="13.8">
      <c r="A4469" s="2" t="s">
        <v>16858</v>
      </c>
      <c r="B4469" s="2" t="s">
        <v>43574</v>
      </c>
      <c r="C4469" s="13" t="s">
        <v>63149</v>
      </c>
      <c r="D4469" s="2" t="b">
        <v>1</v>
      </c>
      <c r="E4469" s="10" t="s">
        <v>43575</v>
      </c>
      <c r="F4469" s="2">
        <v>1003</v>
      </c>
      <c r="G4469" s="2" t="s">
        <v>9349</v>
      </c>
      <c r="H4469" s="2" t="s">
        <v>12519</v>
      </c>
      <c r="I4469" s="2" t="s">
        <v>11736</v>
      </c>
      <c r="J4469" s="2" t="str">
        <f>IFERROR(VLOOKUP(E4469,[1]Sheet1!N$2:O$1996,2,0),"KINH")</f>
        <v>KINH</v>
      </c>
      <c r="K4469" s="1" t="str">
        <f>IFERROR(VLOOKUP(E4469,[2]Sheet1!N$2:O$13400,2,0),"PHẬT")</f>
        <v>PHẬT</v>
      </c>
    </row>
    <row r="4470" spans="1:11" ht="13.8">
      <c r="A4470" s="2" t="s">
        <v>57004</v>
      </c>
      <c r="B4470" s="2" t="s">
        <v>43580</v>
      </c>
      <c r="C4470" s="14" t="s">
        <v>17982</v>
      </c>
      <c r="D4470" s="2" t="b">
        <v>1</v>
      </c>
      <c r="E4470" s="10" t="s">
        <v>43581</v>
      </c>
      <c r="F4470" s="2">
        <v>1003</v>
      </c>
      <c r="G4470" s="2" t="s">
        <v>9349</v>
      </c>
      <c r="H4470" s="2" t="s">
        <v>43576</v>
      </c>
      <c r="I4470" s="2" t="s">
        <v>33604</v>
      </c>
      <c r="J4470" s="2" t="str">
        <f>IFERROR(VLOOKUP(E4470,[1]Sheet1!N$2:O$1996,2,0),"KINH")</f>
        <v>KINH</v>
      </c>
      <c r="K4470" s="1" t="str">
        <f>IFERROR(VLOOKUP(E4470,[2]Sheet1!N$2:O$13400,2,0),"PHẬT")</f>
        <v>KHÔNG</v>
      </c>
    </row>
    <row r="4471" spans="1:11" ht="13.8">
      <c r="A4471" s="2" t="s">
        <v>57004</v>
      </c>
      <c r="B4471" s="2" t="s">
        <v>43578</v>
      </c>
      <c r="C4471" s="14" t="s">
        <v>60473</v>
      </c>
      <c r="D4471" s="2" t="b">
        <v>0</v>
      </c>
      <c r="E4471" s="10" t="s">
        <v>43579</v>
      </c>
      <c r="F4471" s="2">
        <v>1003</v>
      </c>
      <c r="G4471" s="2" t="s">
        <v>9349</v>
      </c>
      <c r="H4471" s="2" t="s">
        <v>43576</v>
      </c>
      <c r="I4471" s="2" t="s">
        <v>33604</v>
      </c>
      <c r="J4471" s="2" t="str">
        <f>IFERROR(VLOOKUP(E4471,[1]Sheet1!N$2:O$1996,2,0),"KINH")</f>
        <v>KINH</v>
      </c>
      <c r="K4471" s="1" t="str">
        <f>IFERROR(VLOOKUP(E4471,[2]Sheet1!N$2:O$13400,2,0),"PHẬT")</f>
        <v>PHẬT</v>
      </c>
    </row>
    <row r="4472" spans="1:11" ht="13.8">
      <c r="A4472" s="2" t="s">
        <v>0</v>
      </c>
      <c r="B4472" s="2" t="s">
        <v>11736</v>
      </c>
      <c r="C4472" s="13" t="s">
        <v>2994</v>
      </c>
      <c r="D4472" s="2" t="b">
        <v>0</v>
      </c>
      <c r="E4472" s="10" t="s">
        <v>11737</v>
      </c>
      <c r="F4472" s="2">
        <v>1003</v>
      </c>
      <c r="G4472" s="2" t="s">
        <v>9349</v>
      </c>
      <c r="H4472" s="2"/>
      <c r="I4472" s="2" t="s">
        <v>11738</v>
      </c>
      <c r="J4472" s="2" t="str">
        <f>IFERROR(VLOOKUP(E4472,[1]Sheet1!N$2:O$1996,2,0),"KINH")</f>
        <v>KINH</v>
      </c>
      <c r="K4472" s="1" t="str">
        <f>IFERROR(VLOOKUP(E4472,[2]Sheet1!N$2:O$13400,2,0),"PHẬT")</f>
        <v>PHẬT</v>
      </c>
    </row>
    <row r="4473" spans="1:11" ht="13.8">
      <c r="A4473" s="2" t="s">
        <v>16858</v>
      </c>
      <c r="B4473" s="2" t="s">
        <v>453</v>
      </c>
      <c r="C4473" s="14" t="s">
        <v>57715</v>
      </c>
      <c r="D4473" s="2" t="b">
        <v>1</v>
      </c>
      <c r="E4473" s="10" t="s">
        <v>55644</v>
      </c>
      <c r="F4473" s="2">
        <v>1004</v>
      </c>
      <c r="G4473" s="2" t="s">
        <v>321</v>
      </c>
      <c r="H4473" s="2" t="s">
        <v>55645</v>
      </c>
      <c r="I4473" s="2" t="s">
        <v>16334</v>
      </c>
      <c r="J4473" s="2" t="str">
        <f>IFERROR(VLOOKUP(E4473,[1]Sheet1!N$2:O$1996,2,0),"KINH")</f>
        <v>KINH</v>
      </c>
      <c r="K4473" s="1" t="str">
        <f>IFERROR(VLOOKUP(E4473,[2]Sheet1!N$2:O$13400,2,0),"PHẬT")</f>
        <v>PHẬT</v>
      </c>
    </row>
    <row r="4474" spans="1:11" ht="13.8">
      <c r="A4474" s="2" t="s">
        <v>0</v>
      </c>
      <c r="B4474" s="2" t="s">
        <v>16334</v>
      </c>
      <c r="C4474" s="14" t="s">
        <v>62515</v>
      </c>
      <c r="D4474" s="2" t="b">
        <v>0</v>
      </c>
      <c r="E4474" s="10" t="s">
        <v>16335</v>
      </c>
      <c r="F4474" s="2">
        <v>1004</v>
      </c>
      <c r="G4474" s="2" t="s">
        <v>321</v>
      </c>
      <c r="H4474" s="2" t="s">
        <v>10266</v>
      </c>
      <c r="I4474" s="2" t="s">
        <v>16336</v>
      </c>
      <c r="J4474" s="2" t="str">
        <f>IFERROR(VLOOKUP(E4474,[1]Sheet1!N$2:O$1996,2,0),"KINH")</f>
        <v>KINH</v>
      </c>
      <c r="K4474" s="1" t="str">
        <f>IFERROR(VLOOKUP(E4474,[2]Sheet1!N$2:O$13400,2,0),"PHẬT")</f>
        <v>PHẬT</v>
      </c>
    </row>
    <row r="4475" spans="1:11" ht="13.8">
      <c r="A4475" s="2"/>
      <c r="B4475" s="2" t="s">
        <v>54339</v>
      </c>
      <c r="C4475" s="14" t="s">
        <v>62514</v>
      </c>
      <c r="D4475" s="2" t="b">
        <v>0</v>
      </c>
      <c r="E4475" s="10" t="s">
        <v>55650</v>
      </c>
      <c r="F4475" s="2">
        <v>1004</v>
      </c>
      <c r="G4475" s="2" t="s">
        <v>321</v>
      </c>
      <c r="H4475" s="2" t="s">
        <v>55651</v>
      </c>
      <c r="I4475" s="2" t="s">
        <v>55652</v>
      </c>
      <c r="J4475" s="2" t="str">
        <f>IFERROR(VLOOKUP(E4475,[1]Sheet1!N$2:O$1996,2,0),"KINH")</f>
        <v>CHƠ RO</v>
      </c>
      <c r="K4475" s="1" t="str">
        <f>IFERROR(VLOOKUP(E4475,[2]Sheet1!N$2:O$13400,2,0),"PHẬT")</f>
        <v>PHẬT</v>
      </c>
    </row>
    <row r="4476" spans="1:11" ht="13.8">
      <c r="A4476" s="2" t="s">
        <v>57004</v>
      </c>
      <c r="B4476" s="2" t="s">
        <v>33872</v>
      </c>
      <c r="C4476" s="14" t="s">
        <v>62512</v>
      </c>
      <c r="D4476" s="2" t="b">
        <v>0</v>
      </c>
      <c r="E4476" s="10" t="s">
        <v>55648</v>
      </c>
      <c r="F4476" s="2">
        <v>1004</v>
      </c>
      <c r="G4476" s="2" t="s">
        <v>321</v>
      </c>
      <c r="H4476" s="2" t="s">
        <v>453</v>
      </c>
      <c r="I4476" s="2" t="s">
        <v>54339</v>
      </c>
      <c r="J4476" s="2" t="str">
        <f>IFERROR(VLOOKUP(E4476,[1]Sheet1!N$2:O$1996,2,0),"KINH")</f>
        <v>KINH</v>
      </c>
      <c r="K4476" s="1" t="str">
        <f>IFERROR(VLOOKUP(E4476,[2]Sheet1!N$2:O$13400,2,0),"PHẬT")</f>
        <v>PHẬT</v>
      </c>
    </row>
    <row r="4477" spans="1:11" ht="13.8">
      <c r="A4477" s="2"/>
      <c r="B4477" s="2" t="s">
        <v>55655</v>
      </c>
      <c r="C4477" s="14" t="s">
        <v>60819</v>
      </c>
      <c r="D4477" s="2" t="b">
        <v>1</v>
      </c>
      <c r="E4477" s="10" t="s">
        <v>55656</v>
      </c>
      <c r="F4477" s="2">
        <v>1004</v>
      </c>
      <c r="G4477" s="2" t="s">
        <v>321</v>
      </c>
      <c r="H4477" s="2" t="s">
        <v>44605</v>
      </c>
      <c r="I4477" s="2" t="s">
        <v>33872</v>
      </c>
      <c r="J4477" s="2" t="str">
        <f>IFERROR(VLOOKUP(E4477,[1]Sheet1!N$2:O$1996,2,0),"KINH")</f>
        <v>KINH</v>
      </c>
      <c r="K4477" s="1" t="str">
        <f>IFERROR(VLOOKUP(E4477,[2]Sheet1!N$2:O$13400,2,0),"PHẬT")</f>
        <v>PHẬT</v>
      </c>
    </row>
    <row r="4478" spans="1:11" ht="13.8">
      <c r="A4478" s="2"/>
      <c r="B4478" s="2" t="s">
        <v>55653</v>
      </c>
      <c r="C4478" s="13" t="s">
        <v>26418</v>
      </c>
      <c r="D4478" s="2" t="b">
        <v>1</v>
      </c>
      <c r="E4478" s="10" t="s">
        <v>55654</v>
      </c>
      <c r="F4478" s="2">
        <v>1004</v>
      </c>
      <c r="G4478" s="2" t="s">
        <v>321</v>
      </c>
      <c r="H4478" s="2" t="s">
        <v>23588</v>
      </c>
      <c r="I4478" s="2" t="s">
        <v>21536</v>
      </c>
      <c r="J4478" s="2" t="str">
        <f>IFERROR(VLOOKUP(E4478,[1]Sheet1!N$2:O$1996,2,0),"KINH")</f>
        <v>KINH</v>
      </c>
      <c r="K4478" s="1" t="str">
        <f>IFERROR(VLOOKUP(E4478,[2]Sheet1!N$2:O$13400,2,0),"PHẬT")</f>
        <v>PHẬT</v>
      </c>
    </row>
    <row r="4479" spans="1:11" ht="13.8">
      <c r="A4479" s="2" t="s">
        <v>57004</v>
      </c>
      <c r="B4479" s="2" t="s">
        <v>21536</v>
      </c>
      <c r="C4479" s="14" t="s">
        <v>62513</v>
      </c>
      <c r="D4479" s="2" t="b">
        <v>0</v>
      </c>
      <c r="E4479" s="10" t="s">
        <v>55649</v>
      </c>
      <c r="F4479" s="2">
        <v>1004</v>
      </c>
      <c r="G4479" s="2" t="s">
        <v>321</v>
      </c>
      <c r="H4479" s="2" t="s">
        <v>453</v>
      </c>
      <c r="I4479" s="2" t="s">
        <v>54339</v>
      </c>
      <c r="J4479" s="2" t="str">
        <f>IFERROR(VLOOKUP(E4479,[1]Sheet1!N$2:O$1996,2,0),"KINH")</f>
        <v>KINH</v>
      </c>
      <c r="K4479" s="1" t="str">
        <f>IFERROR(VLOOKUP(E4479,[2]Sheet1!N$2:O$13400,2,0),"PHẬT")</f>
        <v>PHẬT</v>
      </c>
    </row>
    <row r="4480" spans="1:11" ht="13.8">
      <c r="A4480" s="2" t="s">
        <v>57004</v>
      </c>
      <c r="B4480" s="2" t="s">
        <v>55646</v>
      </c>
      <c r="C4480" s="13" t="s">
        <v>67516</v>
      </c>
      <c r="D4480" s="2" t="b">
        <v>0</v>
      </c>
      <c r="E4480" s="10" t="s">
        <v>55647</v>
      </c>
      <c r="F4480" s="2">
        <v>1004</v>
      </c>
      <c r="G4480" s="2" t="s">
        <v>321</v>
      </c>
      <c r="H4480" s="2" t="s">
        <v>453</v>
      </c>
      <c r="I4480" s="2" t="s">
        <v>54339</v>
      </c>
      <c r="J4480" s="2" t="str">
        <f>IFERROR(VLOOKUP(E4480,[1]Sheet1!N$2:O$1996,2,0),"KINH")</f>
        <v>KINH</v>
      </c>
      <c r="K4480" s="1" t="str">
        <f>IFERROR(VLOOKUP(E4480,[2]Sheet1!N$2:O$13400,2,0),"PHẬT")</f>
        <v>PHẬT</v>
      </c>
    </row>
    <row r="4481" spans="1:11" ht="13.8">
      <c r="A4481" s="2" t="s">
        <v>0</v>
      </c>
      <c r="B4481" s="2" t="s">
        <v>15476</v>
      </c>
      <c r="C4481" s="13" t="s">
        <v>67296</v>
      </c>
      <c r="D4481" s="2" t="b">
        <v>0</v>
      </c>
      <c r="E4481" s="10" t="s">
        <v>15477</v>
      </c>
      <c r="F4481" s="2">
        <v>1005</v>
      </c>
      <c r="G4481" s="2" t="s">
        <v>9349</v>
      </c>
      <c r="H4481" s="2"/>
      <c r="I4481" s="2" t="s">
        <v>11738</v>
      </c>
      <c r="J4481" s="2" t="str">
        <f>IFERROR(VLOOKUP(E4481,[1]Sheet1!N$2:O$1996,2,0),"KINH")</f>
        <v>KINH</v>
      </c>
      <c r="K4481" s="1" t="str">
        <f>IFERROR(VLOOKUP(E4481,[2]Sheet1!N$2:O$13400,2,0),"PHẬT")</f>
        <v>PHẬT</v>
      </c>
    </row>
    <row r="4482" spans="1:11" ht="13.8">
      <c r="A4482" s="2" t="s">
        <v>16858</v>
      </c>
      <c r="B4482" s="2" t="s">
        <v>34245</v>
      </c>
      <c r="C4482" s="13" t="s">
        <v>67295</v>
      </c>
      <c r="D4482" s="2" t="b">
        <v>0</v>
      </c>
      <c r="E4482" s="10" t="s">
        <v>53378</v>
      </c>
      <c r="F4482" s="2">
        <v>1005</v>
      </c>
      <c r="G4482" s="2" t="s">
        <v>9349</v>
      </c>
      <c r="H4482" s="2" t="s">
        <v>53377</v>
      </c>
      <c r="I4482" s="2" t="s">
        <v>15476</v>
      </c>
      <c r="J4482" s="2" t="str">
        <f>IFERROR(VLOOKUP(E4482,[1]Sheet1!N$2:O$1996,2,0),"KINH")</f>
        <v>KINH</v>
      </c>
      <c r="K4482" s="1" t="str">
        <f>IFERROR(VLOOKUP(E4482,[2]Sheet1!N$2:O$13400,2,0),"PHẬT")</f>
        <v>PHẬT</v>
      </c>
    </row>
    <row r="4483" spans="1:11" ht="13.8">
      <c r="A4483" s="2" t="s">
        <v>16858</v>
      </c>
      <c r="B4483" s="2" t="s">
        <v>53375</v>
      </c>
      <c r="C4483" s="14" t="s">
        <v>62170</v>
      </c>
      <c r="D4483" s="2" t="b">
        <v>0</v>
      </c>
      <c r="E4483" s="10" t="s">
        <v>53376</v>
      </c>
      <c r="F4483" s="2">
        <v>1005</v>
      </c>
      <c r="G4483" s="2" t="s">
        <v>9349</v>
      </c>
      <c r="H4483" s="2" t="s">
        <v>53377</v>
      </c>
      <c r="I4483" s="2" t="s">
        <v>15476</v>
      </c>
      <c r="J4483" s="2" t="str">
        <f>IFERROR(VLOOKUP(E4483,[1]Sheet1!N$2:O$1996,2,0),"KINH")</f>
        <v>KINH</v>
      </c>
      <c r="K4483" s="1" t="str">
        <f>IFERROR(VLOOKUP(E4483,[2]Sheet1!N$2:O$13400,2,0),"PHẬT")</f>
        <v>PHẬT</v>
      </c>
    </row>
    <row r="4484" spans="1:11" ht="13.8">
      <c r="A4484" s="2" t="s">
        <v>16858</v>
      </c>
      <c r="B4484" s="2" t="s">
        <v>53380</v>
      </c>
      <c r="C4484" s="14" t="s">
        <v>24739</v>
      </c>
      <c r="D4484" s="2" t="b">
        <v>0</v>
      </c>
      <c r="E4484" s="10" t="s">
        <v>53381</v>
      </c>
      <c r="F4484" s="2">
        <v>1005</v>
      </c>
      <c r="G4484" s="2" t="s">
        <v>9349</v>
      </c>
      <c r="H4484" s="2" t="s">
        <v>53377</v>
      </c>
      <c r="I4484" s="2" t="s">
        <v>15476</v>
      </c>
      <c r="J4484" s="2" t="str">
        <f>IFERROR(VLOOKUP(E4484,[1]Sheet1!N$2:O$1996,2,0),"KINH")</f>
        <v>KINH</v>
      </c>
      <c r="K4484" s="1" t="str">
        <f>IFERROR(VLOOKUP(E4484,[2]Sheet1!N$2:O$13400,2,0),"PHẬT")</f>
        <v>PHẬT</v>
      </c>
    </row>
    <row r="4485" spans="1:11" ht="13.8">
      <c r="A4485" s="2"/>
      <c r="B4485" s="2" t="s">
        <v>53377</v>
      </c>
      <c r="C4485" s="14" t="s">
        <v>62171</v>
      </c>
      <c r="D4485" s="2" t="b">
        <v>1</v>
      </c>
      <c r="E4485" s="10" t="s">
        <v>53379</v>
      </c>
      <c r="F4485" s="2">
        <v>1005</v>
      </c>
      <c r="G4485" s="2" t="s">
        <v>9349</v>
      </c>
      <c r="H4485" s="2" t="s">
        <v>9204</v>
      </c>
      <c r="I4485" s="2" t="s">
        <v>9205</v>
      </c>
      <c r="J4485" s="2" t="str">
        <f>IFERROR(VLOOKUP(E4485,[1]Sheet1!N$2:O$1996,2,0),"KINH")</f>
        <v>KINH</v>
      </c>
      <c r="K4485" s="1" t="str">
        <f>IFERROR(VLOOKUP(E4485,[2]Sheet1!N$2:O$13400,2,0),"PHẬT")</f>
        <v>PHẬT</v>
      </c>
    </row>
    <row r="4486" spans="1:11" ht="13.8">
      <c r="A4486" s="2" t="s">
        <v>0</v>
      </c>
      <c r="B4486" s="2" t="s">
        <v>10505</v>
      </c>
      <c r="C4486" s="14" t="s">
        <v>59917</v>
      </c>
      <c r="D4486" s="2" t="b">
        <v>1</v>
      </c>
      <c r="E4486" s="10" t="s">
        <v>10506</v>
      </c>
      <c r="F4486" s="2">
        <v>1006</v>
      </c>
      <c r="G4486" s="2" t="s">
        <v>727</v>
      </c>
      <c r="H4486" s="2" t="s">
        <v>10507</v>
      </c>
      <c r="I4486" s="2" t="s">
        <v>2079</v>
      </c>
      <c r="J4486" s="2" t="str">
        <f>IFERROR(VLOOKUP(E4486,[1]Sheet1!N$2:O$1996,2,0),"KINH")</f>
        <v>KINH</v>
      </c>
      <c r="K4486" s="1" t="str">
        <f>IFERROR(VLOOKUP(E4486,[2]Sheet1!N$2:O$13400,2,0),"PHẬT")</f>
        <v>KHÔNG</v>
      </c>
    </row>
    <row r="4487" spans="1:11" ht="13.8">
      <c r="A4487" s="2" t="s">
        <v>57005</v>
      </c>
      <c r="B4487" s="2" t="s">
        <v>40760</v>
      </c>
      <c r="C4487" s="14" t="s">
        <v>59918</v>
      </c>
      <c r="D4487" s="2" t="b">
        <v>0</v>
      </c>
      <c r="E4487" s="10" t="s">
        <v>40761</v>
      </c>
      <c r="F4487" s="2">
        <v>1006</v>
      </c>
      <c r="G4487" s="2" t="s">
        <v>727</v>
      </c>
      <c r="H4487" s="2" t="s">
        <v>40762</v>
      </c>
      <c r="I4487" s="2" t="s">
        <v>5917</v>
      </c>
      <c r="J4487" s="2" t="str">
        <f>IFERROR(VLOOKUP(E4487,[1]Sheet1!N$2:O$1996,2,0),"KINH")</f>
        <v>KINH</v>
      </c>
      <c r="K4487" s="1" t="str">
        <f>IFERROR(VLOOKUP(E4487,[2]Sheet1!N$2:O$13400,2,0),"PHẬT")</f>
        <v>KHÔNG</v>
      </c>
    </row>
    <row r="4488" spans="1:11" ht="13.8">
      <c r="A4488" s="2" t="s">
        <v>16858</v>
      </c>
      <c r="B4488" s="2" t="s">
        <v>40765</v>
      </c>
      <c r="C4488" s="14" t="s">
        <v>59920</v>
      </c>
      <c r="D4488" s="2" t="b">
        <v>1</v>
      </c>
      <c r="E4488" s="10" t="s">
        <v>40766</v>
      </c>
      <c r="F4488" s="2">
        <v>1006</v>
      </c>
      <c r="G4488" s="2" t="s">
        <v>727</v>
      </c>
      <c r="H4488" s="2" t="s">
        <v>10505</v>
      </c>
      <c r="I4488" s="2" t="s">
        <v>40760</v>
      </c>
      <c r="J4488" s="2" t="str">
        <f>IFERROR(VLOOKUP(E4488,[1]Sheet1!N$2:O$1996,2,0),"KINH")</f>
        <v>KINH</v>
      </c>
      <c r="K4488" s="1" t="str">
        <f>IFERROR(VLOOKUP(E4488,[2]Sheet1!N$2:O$13400,2,0),"PHẬT")</f>
        <v>KHÔNG</v>
      </c>
    </row>
    <row r="4489" spans="1:11" ht="13.8">
      <c r="A4489" s="2" t="s">
        <v>16858</v>
      </c>
      <c r="B4489" s="2" t="s">
        <v>40763</v>
      </c>
      <c r="C4489" s="14" t="s">
        <v>59919</v>
      </c>
      <c r="D4489" s="2" t="b">
        <v>0</v>
      </c>
      <c r="E4489" s="10" t="s">
        <v>40764</v>
      </c>
      <c r="F4489" s="2">
        <v>1006</v>
      </c>
      <c r="G4489" s="2" t="s">
        <v>727</v>
      </c>
      <c r="H4489" s="2" t="s">
        <v>10505</v>
      </c>
      <c r="I4489" s="2" t="s">
        <v>40760</v>
      </c>
      <c r="J4489" s="2" t="str">
        <f>IFERROR(VLOOKUP(E4489,[1]Sheet1!N$2:O$1996,2,0),"KINH")</f>
        <v>KINH</v>
      </c>
      <c r="K4489" s="1" t="str">
        <f>IFERROR(VLOOKUP(E4489,[2]Sheet1!N$2:O$13400,2,0),"PHẬT")</f>
        <v>KHÔNG</v>
      </c>
    </row>
    <row r="4490" spans="1:11" ht="13.8">
      <c r="A4490" s="2" t="s">
        <v>0</v>
      </c>
      <c r="B4490" s="2" t="s">
        <v>12316</v>
      </c>
      <c r="C4490" s="14" t="s">
        <v>4175</v>
      </c>
      <c r="D4490" s="2" t="b">
        <v>1</v>
      </c>
      <c r="E4490" s="10" t="s">
        <v>14979</v>
      </c>
      <c r="F4490" s="2">
        <v>1007</v>
      </c>
      <c r="G4490" s="2" t="s">
        <v>10096</v>
      </c>
      <c r="H4490" s="2" t="s">
        <v>14980</v>
      </c>
      <c r="I4490" s="2" t="s">
        <v>725</v>
      </c>
      <c r="J4490" s="2" t="str">
        <f>IFERROR(VLOOKUP(E4490,[1]Sheet1!N$2:O$1996,2,0),"KINH")</f>
        <v>KINH</v>
      </c>
      <c r="K4490" s="1" t="str">
        <f>IFERROR(VLOOKUP(E4490,[2]Sheet1!N$2:O$13400,2,0),"PHẬT")</f>
        <v>CÔNG GIÁO</v>
      </c>
    </row>
    <row r="4491" spans="1:11" ht="13.8">
      <c r="A4491" s="2" t="s">
        <v>57005</v>
      </c>
      <c r="B4491" s="2" t="s">
        <v>9358</v>
      </c>
      <c r="C4491" s="13" t="s">
        <v>67157</v>
      </c>
      <c r="D4491" s="2" t="b">
        <v>0</v>
      </c>
      <c r="E4491" s="10" t="s">
        <v>52052</v>
      </c>
      <c r="F4491" s="2">
        <v>1007</v>
      </c>
      <c r="G4491" s="2" t="s">
        <v>10096</v>
      </c>
      <c r="H4491" s="2" t="s">
        <v>52053</v>
      </c>
      <c r="I4491" s="2" t="s">
        <v>52054</v>
      </c>
      <c r="J4491" s="2" t="str">
        <f>IFERROR(VLOOKUP(E4491,[1]Sheet1!N$2:O$1996,2,0),"KINH")</f>
        <v>KINH</v>
      </c>
      <c r="K4491" s="1" t="str">
        <f>IFERROR(VLOOKUP(E4491,[2]Sheet1!N$2:O$13400,2,0),"PHẬT")</f>
        <v>CÔNG GIÁO</v>
      </c>
    </row>
    <row r="4492" spans="1:11" ht="13.8">
      <c r="A4492" s="2" t="s">
        <v>16858</v>
      </c>
      <c r="B4492" s="2" t="s">
        <v>988</v>
      </c>
      <c r="C4492" s="13" t="s">
        <v>67158</v>
      </c>
      <c r="D4492" s="2" t="b">
        <v>0</v>
      </c>
      <c r="E4492" s="10" t="s">
        <v>52055</v>
      </c>
      <c r="F4492" s="2">
        <v>1007</v>
      </c>
      <c r="G4492" s="2" t="s">
        <v>10096</v>
      </c>
      <c r="H4492" s="2" t="s">
        <v>12316</v>
      </c>
      <c r="I4492" s="2" t="s">
        <v>9358</v>
      </c>
      <c r="J4492" s="2" t="str">
        <f>IFERROR(VLOOKUP(E4492,[1]Sheet1!N$2:O$1996,2,0),"KINH")</f>
        <v>KINH</v>
      </c>
      <c r="K4492" s="1" t="str">
        <f>IFERROR(VLOOKUP(E4492,[2]Sheet1!N$2:O$13400,2,0),"PHẬT")</f>
        <v>CÔNG GIÁO</v>
      </c>
    </row>
    <row r="4493" spans="1:11" ht="13.8">
      <c r="A4493" s="2" t="s">
        <v>57004</v>
      </c>
      <c r="B4493" s="2" t="s">
        <v>30231</v>
      </c>
      <c r="C4493" s="13" t="s">
        <v>62876</v>
      </c>
      <c r="D4493" s="2" t="b">
        <v>1</v>
      </c>
      <c r="E4493" s="10" t="s">
        <v>52060</v>
      </c>
      <c r="F4493" s="2">
        <v>1007</v>
      </c>
      <c r="G4493" s="2" t="s">
        <v>10096</v>
      </c>
      <c r="H4493" s="2" t="s">
        <v>8145</v>
      </c>
      <c r="I4493" s="2" t="s">
        <v>988</v>
      </c>
      <c r="J4493" s="2" t="str">
        <f>IFERROR(VLOOKUP(E4493,[1]Sheet1!N$2:O$1996,2,0),"KINH")</f>
        <v>KINH</v>
      </c>
      <c r="K4493" s="1" t="str">
        <f>IFERROR(VLOOKUP(E4493,[2]Sheet1!N$2:O$13400,2,0),"PHẬT")</f>
        <v>CÔNG GIÁO</v>
      </c>
    </row>
    <row r="4494" spans="1:11" ht="13.8">
      <c r="A4494" s="2" t="s">
        <v>57004</v>
      </c>
      <c r="B4494" s="2" t="s">
        <v>29724</v>
      </c>
      <c r="C4494" s="13" t="s">
        <v>63711</v>
      </c>
      <c r="D4494" s="2" t="b">
        <v>0</v>
      </c>
      <c r="E4494" s="10" t="s">
        <v>52056</v>
      </c>
      <c r="F4494" s="2">
        <v>1007</v>
      </c>
      <c r="G4494" s="2" t="s">
        <v>10096</v>
      </c>
      <c r="H4494" s="2" t="s">
        <v>8145</v>
      </c>
      <c r="I4494" s="2" t="s">
        <v>988</v>
      </c>
      <c r="J4494" s="2" t="str">
        <f>IFERROR(VLOOKUP(E4494,[1]Sheet1!N$2:O$1996,2,0),"KINH")</f>
        <v>KINH</v>
      </c>
      <c r="K4494" s="1" t="str">
        <f>IFERROR(VLOOKUP(E4494,[2]Sheet1!N$2:O$13400,2,0),"PHẬT")</f>
        <v>CÔNG GIÁO</v>
      </c>
    </row>
    <row r="4495" spans="1:11" ht="13.8">
      <c r="A4495" s="2" t="s">
        <v>57004</v>
      </c>
      <c r="B4495" s="2" t="s">
        <v>32258</v>
      </c>
      <c r="C4495" s="14" t="s">
        <v>61977</v>
      </c>
      <c r="D4495" s="2" t="b">
        <v>0</v>
      </c>
      <c r="E4495" s="10" t="s">
        <v>52057</v>
      </c>
      <c r="F4495" s="2">
        <v>1007</v>
      </c>
      <c r="G4495" s="2" t="s">
        <v>10096</v>
      </c>
      <c r="H4495" s="2" t="s">
        <v>8145</v>
      </c>
      <c r="I4495" s="2" t="s">
        <v>988</v>
      </c>
      <c r="J4495" s="2" t="str">
        <f>IFERROR(VLOOKUP(E4495,[1]Sheet1!N$2:O$1996,2,0),"KINH")</f>
        <v>KINH</v>
      </c>
      <c r="K4495" s="1" t="str">
        <f>IFERROR(VLOOKUP(E4495,[2]Sheet1!N$2:O$13400,2,0),"PHẬT")</f>
        <v>CÔNG GIÁO</v>
      </c>
    </row>
    <row r="4496" spans="1:11" ht="13.8">
      <c r="A4496" s="2" t="s">
        <v>57004</v>
      </c>
      <c r="B4496" s="2" t="s">
        <v>52058</v>
      </c>
      <c r="C4496" s="14" t="s">
        <v>59633</v>
      </c>
      <c r="D4496" s="2" t="b">
        <v>0</v>
      </c>
      <c r="E4496" s="10" t="s">
        <v>52059</v>
      </c>
      <c r="F4496" s="2">
        <v>1007</v>
      </c>
      <c r="G4496" s="2" t="s">
        <v>10096</v>
      </c>
      <c r="H4496" s="2" t="s">
        <v>8145</v>
      </c>
      <c r="I4496" s="2" t="s">
        <v>988</v>
      </c>
      <c r="J4496" s="2" t="str">
        <f>IFERROR(VLOOKUP(E4496,[1]Sheet1!N$2:O$1996,2,0),"KINH")</f>
        <v>KINH</v>
      </c>
      <c r="K4496" s="1" t="str">
        <f>IFERROR(VLOOKUP(E4496,[2]Sheet1!N$2:O$13400,2,0),"PHẬT")</f>
        <v>CÔNG GIÁO</v>
      </c>
    </row>
    <row r="4497" spans="1:11" ht="13.8">
      <c r="A4497" s="2" t="s">
        <v>0</v>
      </c>
      <c r="B4497" s="2" t="s">
        <v>13144</v>
      </c>
      <c r="C4497" s="13" t="s">
        <v>66681</v>
      </c>
      <c r="D4497" s="2" t="b">
        <v>1</v>
      </c>
      <c r="E4497" s="10" t="s">
        <v>13145</v>
      </c>
      <c r="F4497" s="2">
        <v>1008</v>
      </c>
      <c r="G4497" s="2" t="s">
        <v>13146</v>
      </c>
      <c r="H4497" s="2" t="s">
        <v>13147</v>
      </c>
      <c r="I4497" s="2" t="s">
        <v>13148</v>
      </c>
      <c r="J4497" s="2" t="str">
        <f>IFERROR(VLOOKUP(E4497,[1]Sheet1!N$2:O$1996,2,0),"KINH")</f>
        <v>KINH</v>
      </c>
      <c r="K4497" s="1" t="str">
        <f>IFERROR(VLOOKUP(E4497,[2]Sheet1!N$2:O$13400,2,0),"PHẬT")</f>
        <v>KHÔNG</v>
      </c>
    </row>
    <row r="4498" spans="1:11" ht="13.8">
      <c r="A4498" s="2" t="s">
        <v>57005</v>
      </c>
      <c r="B4498" s="2" t="s">
        <v>4725</v>
      </c>
      <c r="C4498" s="13" t="s">
        <v>66680</v>
      </c>
      <c r="D4498" s="2" t="b">
        <v>0</v>
      </c>
      <c r="E4498" s="10" t="s">
        <v>47285</v>
      </c>
      <c r="F4498" s="2">
        <v>1008</v>
      </c>
      <c r="G4498" s="2" t="s">
        <v>13146</v>
      </c>
      <c r="H4498" s="2" t="s">
        <v>47286</v>
      </c>
      <c r="I4498" s="2" t="s">
        <v>7</v>
      </c>
      <c r="J4498" s="2" t="str">
        <f>IFERROR(VLOOKUP(E4498,[1]Sheet1!N$2:O$1996,2,0),"KINH")</f>
        <v>KINH</v>
      </c>
      <c r="K4498" s="1" t="str">
        <f>IFERROR(VLOOKUP(E4498,[2]Sheet1!N$2:O$13400,2,0),"PHẬT")</f>
        <v>PHẬT</v>
      </c>
    </row>
    <row r="4499" spans="1:11" ht="13.8">
      <c r="A4499" s="2" t="s">
        <v>16858</v>
      </c>
      <c r="B4499" s="2" t="s">
        <v>47289</v>
      </c>
      <c r="C4499" s="14" t="s">
        <v>19124</v>
      </c>
      <c r="D4499" s="2" t="b">
        <v>1</v>
      </c>
      <c r="E4499" s="10" t="s">
        <v>47290</v>
      </c>
      <c r="F4499" s="2">
        <v>1008</v>
      </c>
      <c r="G4499" s="2" t="s">
        <v>13146</v>
      </c>
      <c r="H4499" s="2" t="s">
        <v>13144</v>
      </c>
      <c r="I4499" s="2" t="s">
        <v>4725</v>
      </c>
      <c r="J4499" s="2" t="str">
        <f>IFERROR(VLOOKUP(E4499,[1]Sheet1!N$2:O$1996,2,0),"KINH")</f>
        <v>KINH</v>
      </c>
      <c r="K4499" s="1" t="str">
        <f>IFERROR(VLOOKUP(E4499,[2]Sheet1!N$2:O$13400,2,0),"PHẬT")</f>
        <v>KHÔNG</v>
      </c>
    </row>
    <row r="4500" spans="1:11" ht="13.8">
      <c r="A4500" s="2" t="s">
        <v>16858</v>
      </c>
      <c r="B4500" s="2" t="s">
        <v>47293</v>
      </c>
      <c r="C4500" s="14" t="s">
        <v>24020</v>
      </c>
      <c r="D4500" s="2" t="b">
        <v>0</v>
      </c>
      <c r="E4500" s="10" t="s">
        <v>47296</v>
      </c>
      <c r="F4500" s="2">
        <v>1008</v>
      </c>
      <c r="G4500" s="2" t="s">
        <v>13146</v>
      </c>
      <c r="H4500" s="2" t="s">
        <v>13144</v>
      </c>
      <c r="I4500" s="2" t="s">
        <v>4725</v>
      </c>
      <c r="J4500" s="2" t="str">
        <f>IFERROR(VLOOKUP(E4500,[1]Sheet1!N$2:O$1996,2,0),"KINH")</f>
        <v>KINH</v>
      </c>
      <c r="K4500" s="1" t="str">
        <f>IFERROR(VLOOKUP(E4500,[2]Sheet1!N$2:O$13400,2,0),"PHẬT")</f>
        <v>KHÔNG</v>
      </c>
    </row>
    <row r="4501" spans="1:11" ht="13.8">
      <c r="A4501" s="2"/>
      <c r="B4501" s="2" t="s">
        <v>47281</v>
      </c>
      <c r="C4501" s="13" t="s">
        <v>66672</v>
      </c>
      <c r="D4501" s="2" t="b">
        <v>0</v>
      </c>
      <c r="E4501" s="10" t="s">
        <v>47282</v>
      </c>
      <c r="F4501" s="2">
        <v>1008</v>
      </c>
      <c r="G4501" s="2" t="s">
        <v>13146</v>
      </c>
      <c r="H4501" s="2" t="s">
        <v>47283</v>
      </c>
      <c r="I4501" s="2" t="s">
        <v>47284</v>
      </c>
      <c r="J4501" s="2" t="str">
        <f>IFERROR(VLOOKUP(E4501,[1]Sheet1!N$2:O$1996,2,0),"KINH")</f>
        <v>KINH</v>
      </c>
      <c r="K4501" s="1" t="str">
        <f>IFERROR(VLOOKUP(E4501,[2]Sheet1!N$2:O$13400,2,0),"PHẬT")</f>
        <v>PHẬT</v>
      </c>
    </row>
    <row r="4502" spans="1:11" ht="13.8">
      <c r="A4502" s="2" t="s">
        <v>57004</v>
      </c>
      <c r="B4502" s="2" t="s">
        <v>47294</v>
      </c>
      <c r="C4502" s="13" t="s">
        <v>66682</v>
      </c>
      <c r="D4502" s="2" t="b">
        <v>1</v>
      </c>
      <c r="E4502" s="10" t="s">
        <v>47295</v>
      </c>
      <c r="F4502" s="2">
        <v>1008</v>
      </c>
      <c r="G4502" s="2" t="s">
        <v>13146</v>
      </c>
      <c r="H4502" s="2" t="s">
        <v>2307</v>
      </c>
      <c r="I4502" s="2" t="s">
        <v>47293</v>
      </c>
      <c r="J4502" s="2" t="str">
        <f>IFERROR(VLOOKUP(E4502,[1]Sheet1!N$2:O$1996,2,0),"KINH")</f>
        <v>KINH</v>
      </c>
      <c r="K4502" s="1" t="str">
        <f>IFERROR(VLOOKUP(E4502,[2]Sheet1!N$2:O$13400,2,0),"PHẬT")</f>
        <v>CÔNG GIÁO</v>
      </c>
    </row>
    <row r="4503" spans="1:11" ht="13.8">
      <c r="A4503" s="2" t="s">
        <v>57004</v>
      </c>
      <c r="B4503" s="2" t="s">
        <v>47291</v>
      </c>
      <c r="C4503" s="13" t="s">
        <v>63819</v>
      </c>
      <c r="D4503" s="2" t="b">
        <v>0</v>
      </c>
      <c r="E4503" s="10" t="s">
        <v>47292</v>
      </c>
      <c r="F4503" s="2">
        <v>1008</v>
      </c>
      <c r="G4503" s="2" t="s">
        <v>13146</v>
      </c>
      <c r="H4503" s="2"/>
      <c r="I4503" s="2" t="s">
        <v>47293</v>
      </c>
      <c r="J4503" s="2" t="str">
        <f>IFERROR(VLOOKUP(E4503,[1]Sheet1!N$2:O$1996,2,0),"KINH")</f>
        <v>KINH</v>
      </c>
      <c r="K4503" s="1" t="str">
        <f>IFERROR(VLOOKUP(E4503,[2]Sheet1!N$2:O$13400,2,0),"PHẬT")</f>
        <v>KHÔNG</v>
      </c>
    </row>
    <row r="4504" spans="1:11" ht="13.8">
      <c r="A4504" s="2" t="s">
        <v>57004</v>
      </c>
      <c r="B4504" s="2" t="s">
        <v>47287</v>
      </c>
      <c r="C4504" s="14" t="s">
        <v>58954</v>
      </c>
      <c r="D4504" s="2" t="b">
        <v>0</v>
      </c>
      <c r="E4504" s="10" t="s">
        <v>47288</v>
      </c>
      <c r="F4504" s="2">
        <v>1008</v>
      </c>
      <c r="G4504" s="2" t="s">
        <v>13146</v>
      </c>
      <c r="H4504" s="2" t="s">
        <v>47289</v>
      </c>
      <c r="I4504" s="2" t="s">
        <v>47281</v>
      </c>
      <c r="J4504" s="2" t="str">
        <f>IFERROR(VLOOKUP(E4504,[1]Sheet1!N$2:O$1996,2,0),"KINH")</f>
        <v>KINH</v>
      </c>
      <c r="K4504" s="1" t="str">
        <f>IFERROR(VLOOKUP(E4504,[2]Sheet1!N$2:O$13400,2,0),"PHẬT")</f>
        <v>PHẬT</v>
      </c>
    </row>
    <row r="4505" spans="1:11" ht="13.8">
      <c r="A4505" s="2" t="s">
        <v>57004</v>
      </c>
      <c r="B4505" s="2" t="s">
        <v>47297</v>
      </c>
      <c r="C4505" s="13" t="s">
        <v>66683</v>
      </c>
      <c r="D4505" s="2" t="b">
        <v>0</v>
      </c>
      <c r="E4505" s="10" t="s">
        <v>47298</v>
      </c>
      <c r="F4505" s="2">
        <v>1008</v>
      </c>
      <c r="G4505" s="2" t="s">
        <v>13146</v>
      </c>
      <c r="H4505" s="2" t="s">
        <v>47289</v>
      </c>
      <c r="I4505" s="2" t="s">
        <v>47281</v>
      </c>
      <c r="J4505" s="2" t="str">
        <f>IFERROR(VLOOKUP(E4505,[1]Sheet1!N$2:O$1996,2,0),"KINH")</f>
        <v>KINH</v>
      </c>
      <c r="K4505" s="1" t="str">
        <f>IFERROR(VLOOKUP(E4505,[2]Sheet1!N$2:O$13400,2,0),"PHẬT")</f>
        <v>KHÔNG</v>
      </c>
    </row>
    <row r="4506" spans="1:11" ht="13.8">
      <c r="A4506" s="2" t="s">
        <v>0</v>
      </c>
      <c r="B4506" s="2" t="s">
        <v>11695</v>
      </c>
      <c r="C4506" s="13" t="s">
        <v>66249</v>
      </c>
      <c r="D4506" s="2" t="b">
        <v>1</v>
      </c>
      <c r="E4506" s="10" t="s">
        <v>11696</v>
      </c>
      <c r="F4506" s="2">
        <v>1009</v>
      </c>
      <c r="G4506" s="2" t="s">
        <v>9349</v>
      </c>
      <c r="H4506" s="2" t="s">
        <v>11697</v>
      </c>
      <c r="I4506" s="2" t="s">
        <v>11698</v>
      </c>
      <c r="J4506" s="2" t="str">
        <f>IFERROR(VLOOKUP(E4506,[1]Sheet1!N$2:O$1996,2,0),"KINH")</f>
        <v>KINH</v>
      </c>
      <c r="K4506" s="1" t="str">
        <f>IFERROR(VLOOKUP(E4506,[2]Sheet1!N$2:O$13400,2,0),"PHẬT")</f>
        <v>KHÔNG</v>
      </c>
    </row>
    <row r="4507" spans="1:11" ht="13.8">
      <c r="A4507" s="2" t="s">
        <v>57005</v>
      </c>
      <c r="B4507" s="2" t="s">
        <v>32983</v>
      </c>
      <c r="C4507" s="14" t="s">
        <v>4715</v>
      </c>
      <c r="D4507" s="2" t="b">
        <v>0</v>
      </c>
      <c r="E4507" s="10" t="s">
        <v>43477</v>
      </c>
      <c r="F4507" s="2">
        <v>1009</v>
      </c>
      <c r="G4507" s="2" t="s">
        <v>9349</v>
      </c>
      <c r="H4507" s="2" t="s">
        <v>43478</v>
      </c>
      <c r="I4507" s="2" t="s">
        <v>4008</v>
      </c>
      <c r="J4507" s="2" t="str">
        <f>IFERROR(VLOOKUP(E4507,[1]Sheet1!N$2:O$1996,2,0),"KINH")</f>
        <v>KINH</v>
      </c>
      <c r="K4507" s="1" t="str">
        <f>IFERROR(VLOOKUP(E4507,[2]Sheet1!N$2:O$13400,2,0),"PHẬT")</f>
        <v>KHÔNG</v>
      </c>
    </row>
    <row r="4508" spans="1:11" ht="13.8">
      <c r="A4508" s="2" t="s">
        <v>16858</v>
      </c>
      <c r="B4508" s="2" t="s">
        <v>43479</v>
      </c>
      <c r="C4508" s="14" t="s">
        <v>58612</v>
      </c>
      <c r="D4508" s="2" t="b">
        <v>1</v>
      </c>
      <c r="E4508" s="10" t="s">
        <v>43480</v>
      </c>
      <c r="F4508" s="2">
        <v>1009</v>
      </c>
      <c r="G4508" s="2" t="s">
        <v>9349</v>
      </c>
      <c r="H4508" s="2" t="s">
        <v>11695</v>
      </c>
      <c r="I4508" s="2" t="s">
        <v>32983</v>
      </c>
      <c r="J4508" s="2" t="str">
        <f>IFERROR(VLOOKUP(E4508,[1]Sheet1!N$2:O$1996,2,0),"KINH")</f>
        <v>KINH</v>
      </c>
      <c r="K4508" s="1" t="str">
        <f>IFERROR(VLOOKUP(E4508,[2]Sheet1!N$2:O$13400,2,0),"PHẬT")</f>
        <v>KHÔNG</v>
      </c>
    </row>
    <row r="4509" spans="1:11" ht="13.8">
      <c r="A4509" s="2" t="s">
        <v>16858</v>
      </c>
      <c r="B4509" s="2" t="s">
        <v>5849</v>
      </c>
      <c r="C4509" s="14" t="s">
        <v>60452</v>
      </c>
      <c r="D4509" s="2" t="b">
        <v>1</v>
      </c>
      <c r="E4509" s="10" t="s">
        <v>43474</v>
      </c>
      <c r="F4509" s="2">
        <v>1009</v>
      </c>
      <c r="G4509" s="2" t="s">
        <v>9349</v>
      </c>
      <c r="H4509" s="2" t="s">
        <v>11695</v>
      </c>
      <c r="I4509" s="2" t="s">
        <v>32983</v>
      </c>
      <c r="J4509" s="2" t="str">
        <f>IFERROR(VLOOKUP(E4509,[1]Sheet1!N$2:O$1996,2,0),"KINH")</f>
        <v>KINH</v>
      </c>
      <c r="K4509" s="1" t="str">
        <f>IFERROR(VLOOKUP(E4509,[2]Sheet1!N$2:O$13400,2,0),"PHẬT")</f>
        <v>KHÔNG</v>
      </c>
    </row>
    <row r="4510" spans="1:11" ht="13.8">
      <c r="A4510" s="2" t="s">
        <v>16858</v>
      </c>
      <c r="B4510" s="2" t="s">
        <v>43472</v>
      </c>
      <c r="C4510" s="14" t="s">
        <v>60451</v>
      </c>
      <c r="D4510" s="2" t="b">
        <v>1</v>
      </c>
      <c r="E4510" s="10" t="s">
        <v>43473</v>
      </c>
      <c r="F4510" s="2">
        <v>1009</v>
      </c>
      <c r="G4510" s="2" t="s">
        <v>9349</v>
      </c>
      <c r="H4510" s="2" t="s">
        <v>11695</v>
      </c>
      <c r="I4510" s="2" t="s">
        <v>32983</v>
      </c>
      <c r="J4510" s="2" t="str">
        <f>IFERROR(VLOOKUP(E4510,[1]Sheet1!N$2:O$1996,2,0),"KINH")</f>
        <v>KINH</v>
      </c>
      <c r="K4510" s="1" t="str">
        <f>IFERROR(VLOOKUP(E4510,[2]Sheet1!N$2:O$13400,2,0),"PHẬT")</f>
        <v>KHÔNG</v>
      </c>
    </row>
    <row r="4511" spans="1:11" ht="13.8">
      <c r="A4511" s="2"/>
      <c r="B4511" s="2" t="s">
        <v>43471</v>
      </c>
      <c r="C4511" s="14" t="s">
        <v>59909</v>
      </c>
      <c r="D4511" s="2" t="b">
        <v>0</v>
      </c>
      <c r="E4511" s="10" t="s">
        <v>43476</v>
      </c>
      <c r="F4511" s="2">
        <v>1009</v>
      </c>
      <c r="G4511" s="2" t="s">
        <v>9349</v>
      </c>
      <c r="H4511" s="2" t="s">
        <v>4439</v>
      </c>
      <c r="I4511" s="2" t="s">
        <v>4440</v>
      </c>
      <c r="J4511" s="2" t="str">
        <f>IFERROR(VLOOKUP(E4511,[1]Sheet1!N$2:O$1996,2,0),"KINH")</f>
        <v>HOA</v>
      </c>
      <c r="K4511" s="1" t="str">
        <f>IFERROR(VLOOKUP(E4511,[2]Sheet1!N$2:O$13400,2,0),"PHẬT")</f>
        <v>KHÔNG</v>
      </c>
    </row>
    <row r="4512" spans="1:11" ht="13.8">
      <c r="A4512" s="2" t="s">
        <v>57004</v>
      </c>
      <c r="B4512" s="2" t="s">
        <v>545</v>
      </c>
      <c r="C4512" s="13" t="s">
        <v>64660</v>
      </c>
      <c r="D4512" s="2" t="b">
        <v>1</v>
      </c>
      <c r="E4512" s="10" t="s">
        <v>43475</v>
      </c>
      <c r="F4512" s="2">
        <v>1009</v>
      </c>
      <c r="G4512" s="2" t="s">
        <v>9349</v>
      </c>
      <c r="H4512" s="2" t="s">
        <v>5849</v>
      </c>
      <c r="I4512" s="2" t="s">
        <v>43471</v>
      </c>
      <c r="J4512" s="2" t="str">
        <f>IFERROR(VLOOKUP(E4512,[1]Sheet1!N$2:O$1996,2,0),"KINH")</f>
        <v>KINH</v>
      </c>
      <c r="K4512" s="1" t="str">
        <f>IFERROR(VLOOKUP(E4512,[2]Sheet1!N$2:O$13400,2,0),"PHẬT")</f>
        <v>KHÔNG</v>
      </c>
    </row>
    <row r="4513" spans="1:11" ht="13.8">
      <c r="A4513" s="2" t="s">
        <v>57004</v>
      </c>
      <c r="B4513" s="2" t="s">
        <v>43469</v>
      </c>
      <c r="C4513" s="14" t="s">
        <v>60450</v>
      </c>
      <c r="D4513" s="2" t="b">
        <v>0</v>
      </c>
      <c r="E4513" s="10" t="s">
        <v>43470</v>
      </c>
      <c r="F4513" s="2">
        <v>1009</v>
      </c>
      <c r="G4513" s="2" t="s">
        <v>9349</v>
      </c>
      <c r="H4513" s="2" t="s">
        <v>5849</v>
      </c>
      <c r="I4513" s="2" t="s">
        <v>43471</v>
      </c>
      <c r="J4513" s="2" t="str">
        <f>IFERROR(VLOOKUP(E4513,[1]Sheet1!N$2:O$1996,2,0),"KINH")</f>
        <v>KINH</v>
      </c>
      <c r="K4513" s="1" t="str">
        <f>IFERROR(VLOOKUP(E4513,[2]Sheet1!N$2:O$13400,2,0),"PHẬT")</f>
        <v>KHÔNG</v>
      </c>
    </row>
    <row r="4514" spans="1:11" ht="13.8">
      <c r="A4514" s="2" t="s">
        <v>0</v>
      </c>
      <c r="B4514" s="2" t="s">
        <v>15831</v>
      </c>
      <c r="C4514" s="13" t="s">
        <v>8874</v>
      </c>
      <c r="D4514" s="2" t="b">
        <v>0</v>
      </c>
      <c r="E4514" s="10" t="s">
        <v>15832</v>
      </c>
      <c r="F4514" s="2">
        <v>1010</v>
      </c>
      <c r="G4514" s="2" t="s">
        <v>1442</v>
      </c>
      <c r="H4514" s="2" t="s">
        <v>11082</v>
      </c>
      <c r="I4514" s="2" t="s">
        <v>15833</v>
      </c>
      <c r="J4514" s="2" t="str">
        <f>IFERROR(VLOOKUP(E4514,[1]Sheet1!N$2:O$1996,2,0),"KINH")</f>
        <v>CHÂU RO</v>
      </c>
      <c r="K4514" s="1" t="str">
        <f>IFERROR(VLOOKUP(E4514,[2]Sheet1!N$2:O$13400,2,0),"PHẬT")</f>
        <v>KHÔNG</v>
      </c>
    </row>
    <row r="4515" spans="1:11" ht="13.8">
      <c r="A4515" s="2" t="s">
        <v>16858</v>
      </c>
      <c r="B4515" s="2" t="s">
        <v>20994</v>
      </c>
      <c r="C4515" s="13" t="s">
        <v>67390</v>
      </c>
      <c r="D4515" s="2" t="b">
        <v>1</v>
      </c>
      <c r="E4515" s="10" t="s">
        <v>54373</v>
      </c>
      <c r="F4515" s="2">
        <v>1010</v>
      </c>
      <c r="G4515" s="2" t="s">
        <v>1442</v>
      </c>
      <c r="H4515" s="2" t="s">
        <v>54372</v>
      </c>
      <c r="I4515" s="2" t="s">
        <v>15831</v>
      </c>
      <c r="J4515" s="2" t="str">
        <f>IFERROR(VLOOKUP(E4515,[1]Sheet1!N$2:O$1996,2,0),"KINH")</f>
        <v>KINH</v>
      </c>
      <c r="K4515" s="1" t="str">
        <f>IFERROR(VLOOKUP(E4515,[2]Sheet1!N$2:O$13400,2,0),"PHẬT")</f>
        <v>KHÔNG</v>
      </c>
    </row>
    <row r="4516" spans="1:11" ht="13.8">
      <c r="A4516" s="2" t="s">
        <v>16858</v>
      </c>
      <c r="B4516" s="2" t="s">
        <v>54369</v>
      </c>
      <c r="C4516" s="13" t="s">
        <v>64297</v>
      </c>
      <c r="D4516" s="2" t="b">
        <v>1</v>
      </c>
      <c r="E4516" s="10" t="s">
        <v>54370</v>
      </c>
      <c r="F4516" s="2">
        <v>1010</v>
      </c>
      <c r="G4516" s="2" t="s">
        <v>1442</v>
      </c>
      <c r="H4516" s="2"/>
      <c r="I4516" s="2" t="s">
        <v>15831</v>
      </c>
      <c r="J4516" s="2" t="str">
        <f>IFERROR(VLOOKUP(E4516,[1]Sheet1!N$2:O$1996,2,0),"KINH")</f>
        <v>CHƠ RO</v>
      </c>
      <c r="K4516" s="1" t="str">
        <f>IFERROR(VLOOKUP(E4516,[2]Sheet1!N$2:O$13400,2,0),"PHẬT")</f>
        <v>PHẬT</v>
      </c>
    </row>
    <row r="4517" spans="1:11" ht="13.8">
      <c r="A4517" s="2" t="s">
        <v>16858</v>
      </c>
      <c r="B4517" s="2" t="s">
        <v>37465</v>
      </c>
      <c r="C4517" s="14" t="s">
        <v>62075</v>
      </c>
      <c r="D4517" s="2" t="b">
        <v>0</v>
      </c>
      <c r="E4517" s="10" t="s">
        <v>54371</v>
      </c>
      <c r="F4517" s="2">
        <v>1010</v>
      </c>
      <c r="G4517" s="2" t="s">
        <v>1442</v>
      </c>
      <c r="H4517" s="2" t="s">
        <v>54372</v>
      </c>
      <c r="I4517" s="2" t="s">
        <v>15831</v>
      </c>
      <c r="J4517" s="2" t="str">
        <f>IFERROR(VLOOKUP(E4517,[1]Sheet1!N$2:O$1996,2,0),"KINH")</f>
        <v>KINH</v>
      </c>
      <c r="K4517" s="1" t="str">
        <f>IFERROR(VLOOKUP(E4517,[2]Sheet1!N$2:O$13400,2,0),"PHẬT")</f>
        <v>KHÔNG</v>
      </c>
    </row>
    <row r="4518" spans="1:11" ht="13.8">
      <c r="A4518" s="2" t="s">
        <v>0</v>
      </c>
      <c r="B4518" s="2" t="s">
        <v>10387</v>
      </c>
      <c r="C4518" s="14" t="s">
        <v>57098</v>
      </c>
      <c r="D4518" s="2" t="b">
        <v>1</v>
      </c>
      <c r="E4518" s="10" t="s">
        <v>10388</v>
      </c>
      <c r="F4518" s="2">
        <v>1011</v>
      </c>
      <c r="G4518" s="2" t="s">
        <v>22</v>
      </c>
      <c r="H4518" s="2" t="s">
        <v>380</v>
      </c>
      <c r="I4518" s="2" t="s">
        <v>10389</v>
      </c>
      <c r="J4518" s="2" t="str">
        <f>IFERROR(VLOOKUP(E4518,[1]Sheet1!N$2:O$1996,2,0),"KINH")</f>
        <v>KINH</v>
      </c>
      <c r="K4518" s="1" t="str">
        <f>IFERROR(VLOOKUP(E4518,[2]Sheet1!N$2:O$13400,2,0),"PHẬT")</f>
        <v>PHẬT</v>
      </c>
    </row>
    <row r="4519" spans="1:11" ht="13.8">
      <c r="A4519" s="2" t="s">
        <v>57005</v>
      </c>
      <c r="B4519" s="2" t="s">
        <v>23819</v>
      </c>
      <c r="C4519" s="13" t="s">
        <v>65902</v>
      </c>
      <c r="D4519" s="2" t="b">
        <v>0</v>
      </c>
      <c r="E4519" s="10" t="s">
        <v>40517</v>
      </c>
      <c r="F4519" s="2">
        <v>1011</v>
      </c>
      <c r="G4519" s="2" t="s">
        <v>22</v>
      </c>
      <c r="H4519" s="2" t="s">
        <v>253</v>
      </c>
      <c r="I4519" s="2" t="s">
        <v>4100</v>
      </c>
      <c r="J4519" s="2" t="str">
        <f>IFERROR(VLOOKUP(E4519,[1]Sheet1!N$2:O$1996,2,0),"KINH")</f>
        <v>KINH</v>
      </c>
      <c r="K4519" s="1" t="str">
        <f>IFERROR(VLOOKUP(E4519,[2]Sheet1!N$2:O$13400,2,0),"PHẬT")</f>
        <v>KHÔNG</v>
      </c>
    </row>
    <row r="4520" spans="1:11" ht="13.8">
      <c r="A4520" s="2" t="s">
        <v>16858</v>
      </c>
      <c r="B4520" s="2" t="s">
        <v>15412</v>
      </c>
      <c r="C4520" s="14" t="s">
        <v>59859</v>
      </c>
      <c r="D4520" s="2" t="b">
        <v>1</v>
      </c>
      <c r="E4520" s="10" t="s">
        <v>40518</v>
      </c>
      <c r="F4520" s="2">
        <v>1011</v>
      </c>
      <c r="G4520" s="2" t="s">
        <v>22</v>
      </c>
      <c r="H4520" s="2" t="s">
        <v>10387</v>
      </c>
      <c r="I4520" s="2" t="s">
        <v>23819</v>
      </c>
      <c r="J4520" s="2" t="str">
        <f>IFERROR(VLOOKUP(E4520,[1]Sheet1!N$2:O$1996,2,0),"KINH")</f>
        <v>KINH</v>
      </c>
      <c r="K4520" s="1" t="str">
        <f>IFERROR(VLOOKUP(E4520,[2]Sheet1!N$2:O$13400,2,0),"PHẬT")</f>
        <v>KHÔNG</v>
      </c>
    </row>
    <row r="4521" spans="1:11" ht="13.8">
      <c r="A4521" s="2" t="s">
        <v>0</v>
      </c>
      <c r="B4521" s="2" t="s">
        <v>12353</v>
      </c>
      <c r="C4521" s="14" t="s">
        <v>60734</v>
      </c>
      <c r="D4521" s="2" t="b">
        <v>1</v>
      </c>
      <c r="E4521" s="10" t="s">
        <v>12354</v>
      </c>
      <c r="F4521" s="2">
        <v>1012</v>
      </c>
      <c r="G4521" s="2" t="s">
        <v>9495</v>
      </c>
      <c r="H4521" s="2" t="s">
        <v>12355</v>
      </c>
      <c r="I4521" s="2" t="s">
        <v>12356</v>
      </c>
      <c r="J4521" s="2" t="str">
        <f>IFERROR(VLOOKUP(E4521,[1]Sheet1!N$2:O$1996,2,0),"KINH")</f>
        <v>KINH</v>
      </c>
      <c r="K4521" s="1" t="str">
        <f>IFERROR(VLOOKUP(E4521,[2]Sheet1!N$2:O$13400,2,0),"PHẬT")</f>
        <v>CÔNG GIÁO</v>
      </c>
    </row>
    <row r="4522" spans="1:11" ht="13.8">
      <c r="A4522" s="2" t="s">
        <v>57005</v>
      </c>
      <c r="B4522" s="2" t="s">
        <v>45083</v>
      </c>
      <c r="C4522" s="13" t="s">
        <v>66452</v>
      </c>
      <c r="D4522" s="2" t="b">
        <v>0</v>
      </c>
      <c r="E4522" s="10" t="s">
        <v>45084</v>
      </c>
      <c r="F4522" s="2">
        <v>1012</v>
      </c>
      <c r="G4522" s="2" t="s">
        <v>9495</v>
      </c>
      <c r="H4522" s="2" t="s">
        <v>45085</v>
      </c>
      <c r="I4522" s="2" t="s">
        <v>45086</v>
      </c>
      <c r="J4522" s="2" t="str">
        <f>IFERROR(VLOOKUP(E4522,[1]Sheet1!N$2:O$1996,2,0),"KINH")</f>
        <v>KINH</v>
      </c>
      <c r="K4522" s="1" t="str">
        <f>IFERROR(VLOOKUP(E4522,[2]Sheet1!N$2:O$13400,2,0),"PHẬT")</f>
        <v>CÔNG GIÁO</v>
      </c>
    </row>
    <row r="4523" spans="1:11" ht="13.8">
      <c r="A4523" s="2" t="s">
        <v>16858</v>
      </c>
      <c r="B4523" s="2" t="s">
        <v>45087</v>
      </c>
      <c r="C4523" s="13" t="s">
        <v>25416</v>
      </c>
      <c r="D4523" s="2" t="b">
        <v>1</v>
      </c>
      <c r="E4523" s="10" t="s">
        <v>45088</v>
      </c>
      <c r="F4523" s="2">
        <v>1012</v>
      </c>
      <c r="G4523" s="2" t="s">
        <v>9495</v>
      </c>
      <c r="H4523" s="2" t="s">
        <v>12353</v>
      </c>
      <c r="I4523" s="2" t="s">
        <v>45083</v>
      </c>
      <c r="J4523" s="2" t="str">
        <f>IFERROR(VLOOKUP(E4523,[1]Sheet1!N$2:O$1996,2,0),"KINH")</f>
        <v>KINH</v>
      </c>
      <c r="K4523" s="1" t="str">
        <f>IFERROR(VLOOKUP(E4523,[2]Sheet1!N$2:O$13400,2,0),"PHẬT")</f>
        <v>CÔNG GIÁO</v>
      </c>
    </row>
    <row r="4524" spans="1:11" ht="13.8">
      <c r="A4524" s="2" t="s">
        <v>16858</v>
      </c>
      <c r="B4524" s="2" t="s">
        <v>45081</v>
      </c>
      <c r="C4524" s="14" t="s">
        <v>58416</v>
      </c>
      <c r="D4524" s="2" t="b">
        <v>1</v>
      </c>
      <c r="E4524" s="10" t="s">
        <v>45082</v>
      </c>
      <c r="F4524" s="2">
        <v>1012</v>
      </c>
      <c r="G4524" s="2" t="s">
        <v>9495</v>
      </c>
      <c r="H4524" s="2" t="s">
        <v>12353</v>
      </c>
      <c r="I4524" s="2" t="s">
        <v>45083</v>
      </c>
      <c r="J4524" s="2" t="str">
        <f>IFERROR(VLOOKUP(E4524,[1]Sheet1!N$2:O$1996,2,0),"KINH")</f>
        <v>KINH</v>
      </c>
      <c r="K4524" s="1" t="str">
        <f>IFERROR(VLOOKUP(E4524,[2]Sheet1!N$2:O$13400,2,0),"PHẬT")</f>
        <v>CÔNG GIÁO</v>
      </c>
    </row>
    <row r="4525" spans="1:11" ht="13.8">
      <c r="A4525" s="2" t="s">
        <v>0</v>
      </c>
      <c r="B4525" s="2" t="s">
        <v>3458</v>
      </c>
      <c r="C4525" s="14" t="s">
        <v>59657</v>
      </c>
      <c r="D4525" s="2" t="b">
        <v>0</v>
      </c>
      <c r="E4525" s="10" t="s">
        <v>9869</v>
      </c>
      <c r="F4525" s="2">
        <v>1013</v>
      </c>
      <c r="G4525" s="2" t="s">
        <v>9171</v>
      </c>
      <c r="H4525" s="2" t="s">
        <v>5922</v>
      </c>
      <c r="I4525" s="2" t="s">
        <v>2058</v>
      </c>
      <c r="J4525" s="2" t="str">
        <f>IFERROR(VLOOKUP(E4525,[1]Sheet1!N$2:O$1996,2,0),"KINH")</f>
        <v>KINH</v>
      </c>
      <c r="K4525" s="1" t="str">
        <f>IFERROR(VLOOKUP(E4525,[2]Sheet1!N$2:O$13400,2,0),"PHẬT")</f>
        <v>KHÔNG</v>
      </c>
    </row>
    <row r="4526" spans="1:11" ht="13.8">
      <c r="A4526" s="2" t="s">
        <v>16858</v>
      </c>
      <c r="B4526" s="2" t="s">
        <v>39527</v>
      </c>
      <c r="C4526" s="13" t="s">
        <v>65307</v>
      </c>
      <c r="D4526" s="2" t="b">
        <v>1</v>
      </c>
      <c r="E4526" s="10" t="s">
        <v>39528</v>
      </c>
      <c r="F4526" s="2">
        <v>1013</v>
      </c>
      <c r="G4526" s="2" t="s">
        <v>9171</v>
      </c>
      <c r="H4526" s="2" t="s">
        <v>39529</v>
      </c>
      <c r="I4526" s="2" t="s">
        <v>3458</v>
      </c>
      <c r="J4526" s="2" t="str">
        <f>IFERROR(VLOOKUP(E4526,[1]Sheet1!N$2:O$1996,2,0),"KINH")</f>
        <v>KINH</v>
      </c>
      <c r="K4526" s="1" t="str">
        <f>IFERROR(VLOOKUP(E4526,[2]Sheet1!N$2:O$13400,2,0),"PHẬT")</f>
        <v>KHÔNG</v>
      </c>
    </row>
    <row r="4527" spans="1:11" ht="13.8">
      <c r="A4527" s="2" t="s">
        <v>16858</v>
      </c>
      <c r="B4527" s="2" t="s">
        <v>39524</v>
      </c>
      <c r="C4527" s="14" t="s">
        <v>59656</v>
      </c>
      <c r="D4527" s="2" t="b">
        <v>0</v>
      </c>
      <c r="E4527" s="10" t="s">
        <v>39525</v>
      </c>
      <c r="F4527" s="2">
        <v>1013</v>
      </c>
      <c r="G4527" s="2" t="s">
        <v>9171</v>
      </c>
      <c r="H4527" s="2" t="s">
        <v>39526</v>
      </c>
      <c r="I4527" s="2" t="s">
        <v>3458</v>
      </c>
      <c r="J4527" s="2" t="str">
        <f>IFERROR(VLOOKUP(E4527,[1]Sheet1!N$2:O$1996,2,0),"KINH")</f>
        <v>KINH</v>
      </c>
      <c r="K4527" s="1" t="str">
        <f>IFERROR(VLOOKUP(E4527,[2]Sheet1!N$2:O$13400,2,0),"PHẬT")</f>
        <v>KHÔNG</v>
      </c>
    </row>
    <row r="4528" spans="1:11" ht="13.8">
      <c r="A4528" s="2" t="s">
        <v>0</v>
      </c>
      <c r="B4528" s="2" t="s">
        <v>4207</v>
      </c>
      <c r="C4528" s="14" t="s">
        <v>13212</v>
      </c>
      <c r="D4528" s="2" t="b">
        <v>1</v>
      </c>
      <c r="E4528" s="10" t="s">
        <v>13213</v>
      </c>
      <c r="F4528" s="2">
        <v>1015</v>
      </c>
      <c r="G4528" s="2" t="s">
        <v>10096</v>
      </c>
      <c r="H4528" s="2" t="s">
        <v>8622</v>
      </c>
      <c r="I4528" s="2" t="s">
        <v>12697</v>
      </c>
      <c r="J4528" s="2" t="str">
        <f>IFERROR(VLOOKUP(E4528,[1]Sheet1!N$2:O$1996,2,0),"KINH")</f>
        <v>KINH</v>
      </c>
      <c r="K4528" s="1" t="str">
        <f>IFERROR(VLOOKUP(E4528,[2]Sheet1!N$2:O$13400,2,0),"PHẬT")</f>
        <v>CÔNG GIÁO</v>
      </c>
    </row>
    <row r="4529" spans="1:11" ht="13.8">
      <c r="A4529" s="2" t="s">
        <v>16858</v>
      </c>
      <c r="B4529" s="2" t="s">
        <v>47456</v>
      </c>
      <c r="C4529" s="14" t="s">
        <v>61187</v>
      </c>
      <c r="D4529" s="2" t="b">
        <v>1</v>
      </c>
      <c r="E4529" s="10" t="s">
        <v>47457</v>
      </c>
      <c r="F4529" s="2">
        <v>1015</v>
      </c>
      <c r="G4529" s="2" t="s">
        <v>10096</v>
      </c>
      <c r="H4529" s="2" t="s">
        <v>4207</v>
      </c>
      <c r="I4529" s="2" t="s">
        <v>988</v>
      </c>
      <c r="J4529" s="2" t="str">
        <f>IFERROR(VLOOKUP(E4529,[1]Sheet1!N$2:O$1996,2,0),"KINH")</f>
        <v>KINH</v>
      </c>
      <c r="K4529" s="1" t="str">
        <f>IFERROR(VLOOKUP(E4529,[2]Sheet1!N$2:O$13400,2,0),"PHẬT")</f>
        <v>CÔNG GIÁO</v>
      </c>
    </row>
    <row r="4530" spans="1:11" ht="13.8">
      <c r="A4530" s="2" t="s">
        <v>16858</v>
      </c>
      <c r="B4530" s="2" t="s">
        <v>47454</v>
      </c>
      <c r="C4530" s="14" t="s">
        <v>18417</v>
      </c>
      <c r="D4530" s="2" t="b">
        <v>0</v>
      </c>
      <c r="E4530" s="10" t="s">
        <v>47455</v>
      </c>
      <c r="F4530" s="2">
        <v>1015</v>
      </c>
      <c r="G4530" s="2" t="s">
        <v>10096</v>
      </c>
      <c r="H4530" s="2" t="s">
        <v>4207</v>
      </c>
      <c r="I4530" s="2" t="s">
        <v>988</v>
      </c>
      <c r="J4530" s="2" t="str">
        <f>IFERROR(VLOOKUP(E4530,[1]Sheet1!N$2:O$1996,2,0),"KINH")</f>
        <v>KINH</v>
      </c>
      <c r="K4530" s="1" t="str">
        <f>IFERROR(VLOOKUP(E4530,[2]Sheet1!N$2:O$13400,2,0),"PHẬT")</f>
        <v>CÔNG GIÁO</v>
      </c>
    </row>
    <row r="4531" spans="1:11" ht="13.8">
      <c r="A4531" s="2" t="s">
        <v>57005</v>
      </c>
      <c r="B4531" s="2" t="s">
        <v>988</v>
      </c>
      <c r="C4531" s="14" t="s">
        <v>58756</v>
      </c>
      <c r="D4531" s="2" t="b">
        <v>0</v>
      </c>
      <c r="E4531" s="10" t="s">
        <v>47458</v>
      </c>
      <c r="F4531" s="2">
        <v>1015</v>
      </c>
      <c r="G4531" s="2" t="s">
        <v>10096</v>
      </c>
      <c r="H4531" s="2" t="s">
        <v>47459</v>
      </c>
      <c r="I4531" s="2" t="s">
        <v>47460</v>
      </c>
      <c r="J4531" s="2" t="str">
        <f>IFERROR(VLOOKUP(E4531,[1]Sheet1!N$2:O$1996,2,0),"KINH")</f>
        <v>KINH</v>
      </c>
      <c r="K4531" s="1" t="str">
        <f>IFERROR(VLOOKUP(E4531,[2]Sheet1!N$2:O$13400,2,0),"PHẬT")</f>
        <v>CÔNG GIÁO</v>
      </c>
    </row>
    <row r="4532" spans="1:11" ht="13.8">
      <c r="A4532" s="2" t="s">
        <v>16858</v>
      </c>
      <c r="B4532" s="2" t="s">
        <v>8292</v>
      </c>
      <c r="C4532" s="13" t="s">
        <v>21175</v>
      </c>
      <c r="D4532" s="2" t="b">
        <v>1</v>
      </c>
      <c r="E4532" s="10" t="s">
        <v>47453</v>
      </c>
      <c r="F4532" s="2">
        <v>1015</v>
      </c>
      <c r="G4532" s="2" t="s">
        <v>10096</v>
      </c>
      <c r="H4532" s="2" t="s">
        <v>4207</v>
      </c>
      <c r="I4532" s="2" t="s">
        <v>988</v>
      </c>
      <c r="J4532" s="2" t="str">
        <f>IFERROR(VLOOKUP(E4532,[1]Sheet1!N$2:O$1996,2,0),"KINH")</f>
        <v>KINH</v>
      </c>
      <c r="K4532" s="1" t="str">
        <f>IFERROR(VLOOKUP(E4532,[2]Sheet1!N$2:O$13400,2,0),"PHẬT")</f>
        <v>CÔNG GIÁO</v>
      </c>
    </row>
    <row r="4533" spans="1:11" ht="13.8">
      <c r="A4533" s="2" t="s">
        <v>0</v>
      </c>
      <c r="B4533" s="2" t="s">
        <v>10195</v>
      </c>
      <c r="C4533" s="14" t="s">
        <v>59778</v>
      </c>
      <c r="D4533" s="2" t="b">
        <v>1</v>
      </c>
      <c r="E4533" s="10" t="s">
        <v>10196</v>
      </c>
      <c r="F4533" s="2">
        <v>1016</v>
      </c>
      <c r="G4533" s="2" t="s">
        <v>9171</v>
      </c>
      <c r="H4533" s="2" t="s">
        <v>1602</v>
      </c>
      <c r="I4533" s="2" t="s">
        <v>1603</v>
      </c>
      <c r="J4533" s="2" t="str">
        <f>IFERROR(VLOOKUP(E4533,[1]Sheet1!N$2:O$1996,2,0),"KINH")</f>
        <v>KINH</v>
      </c>
      <c r="K4533" s="1" t="str">
        <f>IFERROR(VLOOKUP(E4533,[2]Sheet1!N$2:O$13400,2,0),"PHẬT")</f>
        <v>KHÔNG</v>
      </c>
    </row>
    <row r="4534" spans="1:11" ht="13.8">
      <c r="A4534" s="2" t="s">
        <v>16858</v>
      </c>
      <c r="B4534" s="2" t="s">
        <v>40153</v>
      </c>
      <c r="C4534" s="13" t="s">
        <v>63657</v>
      </c>
      <c r="D4534" s="2" t="b">
        <v>0</v>
      </c>
      <c r="E4534" s="10" t="s">
        <v>40154</v>
      </c>
      <c r="F4534" s="2">
        <v>1016</v>
      </c>
      <c r="G4534" s="2" t="s">
        <v>9171</v>
      </c>
      <c r="H4534" s="2" t="s">
        <v>10195</v>
      </c>
      <c r="I4534" s="2" t="s">
        <v>2415</v>
      </c>
      <c r="J4534" s="2" t="str">
        <f>IFERROR(VLOOKUP(E4534,[1]Sheet1!N$2:O$1996,2,0),"KINH")</f>
        <v>KINH</v>
      </c>
      <c r="K4534" s="1" t="str">
        <f>IFERROR(VLOOKUP(E4534,[2]Sheet1!N$2:O$13400,2,0),"PHẬT")</f>
        <v>KHÔNG</v>
      </c>
    </row>
    <row r="4535" spans="1:11" ht="13.8">
      <c r="A4535" s="2" t="s">
        <v>57005</v>
      </c>
      <c r="B4535" s="2" t="s">
        <v>2415</v>
      </c>
      <c r="C4535" s="14" t="s">
        <v>17555</v>
      </c>
      <c r="D4535" s="2" t="b">
        <v>0</v>
      </c>
      <c r="E4535" s="10" t="s">
        <v>40155</v>
      </c>
      <c r="F4535" s="2">
        <v>1016</v>
      </c>
      <c r="G4535" s="2" t="s">
        <v>9171</v>
      </c>
      <c r="H4535" s="2" t="s">
        <v>40156</v>
      </c>
      <c r="I4535" s="2" t="s">
        <v>40157</v>
      </c>
      <c r="J4535" s="2" t="str">
        <f>IFERROR(VLOOKUP(E4535,[1]Sheet1!N$2:O$1996,2,0),"KINH")</f>
        <v>KINH</v>
      </c>
      <c r="K4535" s="1" t="str">
        <f>IFERROR(VLOOKUP(E4535,[2]Sheet1!N$2:O$13400,2,0),"PHẬT")</f>
        <v>KHÔNG</v>
      </c>
    </row>
    <row r="4536" spans="1:11" ht="13.8">
      <c r="A4536" s="2" t="s">
        <v>16858</v>
      </c>
      <c r="B4536" s="2" t="s">
        <v>40158</v>
      </c>
      <c r="C4536" s="13" t="s">
        <v>65861</v>
      </c>
      <c r="D4536" s="2" t="b">
        <v>1</v>
      </c>
      <c r="E4536" s="10" t="s">
        <v>40159</v>
      </c>
      <c r="F4536" s="2">
        <v>1016</v>
      </c>
      <c r="G4536" s="2" t="s">
        <v>9171</v>
      </c>
      <c r="H4536" s="2" t="s">
        <v>10195</v>
      </c>
      <c r="I4536" s="2" t="s">
        <v>2415</v>
      </c>
      <c r="J4536" s="2" t="str">
        <f>IFERROR(VLOOKUP(E4536,[1]Sheet1!N$2:O$1996,2,0),"KINH")</f>
        <v>KINH</v>
      </c>
      <c r="K4536" s="1" t="str">
        <f>IFERROR(VLOOKUP(E4536,[2]Sheet1!N$2:O$13400,2,0),"PHẬT")</f>
        <v>KHÔNG</v>
      </c>
    </row>
    <row r="4537" spans="1:11" ht="13.8">
      <c r="A4537" s="2" t="s">
        <v>57005</v>
      </c>
      <c r="B4537" s="2" t="s">
        <v>41170</v>
      </c>
      <c r="C4537" s="13" t="s">
        <v>63518</v>
      </c>
      <c r="D4537" s="2" t="b">
        <v>0</v>
      </c>
      <c r="E4537" s="10" t="s">
        <v>41171</v>
      </c>
      <c r="F4537" s="2">
        <v>1017</v>
      </c>
      <c r="G4537" s="2" t="s">
        <v>400</v>
      </c>
      <c r="H4537" s="2" t="s">
        <v>41172</v>
      </c>
      <c r="I4537" s="2" t="s">
        <v>41173</v>
      </c>
      <c r="J4537" s="2" t="str">
        <f>IFERROR(VLOOKUP(E4537,[1]Sheet1!N$2:O$1996,2,0),"KINH")</f>
        <v>TÀY</v>
      </c>
      <c r="K4537" s="1" t="str">
        <f>IFERROR(VLOOKUP(E4537,[2]Sheet1!N$2:O$13400,2,0),"PHẬT")</f>
        <v>KHÔNG</v>
      </c>
    </row>
    <row r="4538" spans="1:11" ht="13.8">
      <c r="A4538" s="2" t="s">
        <v>16858</v>
      </c>
      <c r="B4538" s="2" t="s">
        <v>41174</v>
      </c>
      <c r="C4538" s="14" t="s">
        <v>60000</v>
      </c>
      <c r="D4538" s="2" t="b">
        <v>1</v>
      </c>
      <c r="E4538" s="10" t="s">
        <v>41175</v>
      </c>
      <c r="F4538" s="2">
        <v>1017</v>
      </c>
      <c r="G4538" s="2" t="s">
        <v>400</v>
      </c>
      <c r="H4538" s="2" t="s">
        <v>2750</v>
      </c>
      <c r="I4538" s="2" t="s">
        <v>41170</v>
      </c>
      <c r="J4538" s="2" t="str">
        <f>IFERROR(VLOOKUP(E4538,[1]Sheet1!N$2:O$1996,2,0),"KINH")</f>
        <v>KINH</v>
      </c>
      <c r="K4538" s="1" t="str">
        <f>IFERROR(VLOOKUP(E4538,[2]Sheet1!N$2:O$13400,2,0),"PHẬT")</f>
        <v>PHẬT</v>
      </c>
    </row>
    <row r="4539" spans="1:11" ht="13.8">
      <c r="A4539" s="2" t="s">
        <v>16858</v>
      </c>
      <c r="B4539" s="2" t="s">
        <v>41176</v>
      </c>
      <c r="C4539" s="13" t="s">
        <v>65976</v>
      </c>
      <c r="D4539" s="2" t="b">
        <v>1</v>
      </c>
      <c r="E4539" s="10" t="s">
        <v>41177</v>
      </c>
      <c r="F4539" s="2">
        <v>1017</v>
      </c>
      <c r="G4539" s="2" t="s">
        <v>400</v>
      </c>
      <c r="H4539" s="2" t="s">
        <v>2750</v>
      </c>
      <c r="I4539" s="2" t="s">
        <v>41170</v>
      </c>
      <c r="J4539" s="2" t="str">
        <f>IFERROR(VLOOKUP(E4539,[1]Sheet1!N$2:O$1996,2,0),"KINH")</f>
        <v>KINH</v>
      </c>
      <c r="K4539" s="1" t="str">
        <f>IFERROR(VLOOKUP(E4539,[2]Sheet1!N$2:O$13400,2,0),"PHẬT")</f>
        <v>PHẬT</v>
      </c>
    </row>
    <row r="4540" spans="1:11" ht="13.8">
      <c r="A4540" s="2" t="s">
        <v>0</v>
      </c>
      <c r="B4540" s="2" t="s">
        <v>2750</v>
      </c>
      <c r="C4540" s="13" t="s">
        <v>64100</v>
      </c>
      <c r="D4540" s="2" t="b">
        <v>1</v>
      </c>
      <c r="E4540" s="10" t="s">
        <v>10678</v>
      </c>
      <c r="F4540" s="2">
        <v>1017</v>
      </c>
      <c r="G4540" s="2" t="s">
        <v>400</v>
      </c>
      <c r="H4540" s="2" t="s">
        <v>10679</v>
      </c>
      <c r="I4540" s="2" t="s">
        <v>809</v>
      </c>
      <c r="J4540" s="2" t="str">
        <f>IFERROR(VLOOKUP(E4540,[1]Sheet1!N$2:O$1996,2,0),"KINH")</f>
        <v>KINH</v>
      </c>
      <c r="K4540" s="1" t="str">
        <f>IFERROR(VLOOKUP(E4540,[2]Sheet1!N$2:O$13400,2,0),"PHẬT")</f>
        <v>PHẬT</v>
      </c>
    </row>
    <row r="4541" spans="1:11" ht="13.8">
      <c r="A4541" s="2"/>
      <c r="B4541" s="2" t="s">
        <v>47984</v>
      </c>
      <c r="C4541" s="13" t="s">
        <v>444</v>
      </c>
      <c r="D4541" s="2" t="b">
        <v>1</v>
      </c>
      <c r="E4541" s="10" t="s">
        <v>47985</v>
      </c>
      <c r="F4541" s="2">
        <v>1019</v>
      </c>
      <c r="G4541" s="2" t="s">
        <v>13447</v>
      </c>
      <c r="H4541" s="2" t="s">
        <v>47986</v>
      </c>
      <c r="I4541" s="2" t="s">
        <v>47987</v>
      </c>
      <c r="J4541" s="2" t="str">
        <f>IFERROR(VLOOKUP(E4541,[1]Sheet1!N$2:O$1996,2,0),"KINH")</f>
        <v>KINH</v>
      </c>
      <c r="K4541" s="1" t="str">
        <f>IFERROR(VLOOKUP(E4541,[2]Sheet1!N$2:O$13400,2,0),"PHẬT")</f>
        <v>CÔNG GIÁO</v>
      </c>
    </row>
    <row r="4542" spans="1:11" ht="13.8">
      <c r="A4542" s="2" t="s">
        <v>16858</v>
      </c>
      <c r="B4542" s="2" t="s">
        <v>36554</v>
      </c>
      <c r="C4542" s="14" t="s">
        <v>60612</v>
      </c>
      <c r="D4542" s="2" t="b">
        <v>1</v>
      </c>
      <c r="E4542" s="10" t="s">
        <v>47982</v>
      </c>
      <c r="F4542" s="2">
        <v>1019</v>
      </c>
      <c r="G4542" s="2" t="s">
        <v>13447</v>
      </c>
      <c r="H4542" s="2" t="s">
        <v>47983</v>
      </c>
      <c r="I4542" s="2" t="s">
        <v>13445</v>
      </c>
      <c r="J4542" s="2" t="str">
        <f>IFERROR(VLOOKUP(E4542,[1]Sheet1!N$2:O$1996,2,0),"KINH")</f>
        <v>KINH</v>
      </c>
      <c r="K4542" s="1" t="str">
        <f>IFERROR(VLOOKUP(E4542,[2]Sheet1!N$2:O$13400,2,0),"PHẬT")</f>
        <v>CÔNG GIÁO</v>
      </c>
    </row>
    <row r="4543" spans="1:11" ht="13.8">
      <c r="A4543" s="2" t="s">
        <v>0</v>
      </c>
      <c r="B4543" s="2" t="s">
        <v>13445</v>
      </c>
      <c r="C4543" s="13" t="s">
        <v>66749</v>
      </c>
      <c r="D4543" s="2" t="b">
        <v>0</v>
      </c>
      <c r="E4543" s="10" t="s">
        <v>13446</v>
      </c>
      <c r="F4543" s="2">
        <v>1019</v>
      </c>
      <c r="G4543" s="2" t="s">
        <v>13447</v>
      </c>
      <c r="H4543" s="2" t="s">
        <v>1627</v>
      </c>
      <c r="I4543" s="2" t="s">
        <v>407</v>
      </c>
      <c r="J4543" s="2" t="str">
        <f>IFERROR(VLOOKUP(E4543,[1]Sheet1!N$2:O$1996,2,0),"KINH")</f>
        <v>KINH</v>
      </c>
      <c r="K4543" s="1" t="str">
        <f>IFERROR(VLOOKUP(E4543,[2]Sheet1!N$2:O$13400,2,0),"PHẬT")</f>
        <v>CÔNG GIÁO</v>
      </c>
    </row>
    <row r="4544" spans="1:11" ht="13.8">
      <c r="A4544" s="2" t="s">
        <v>16858</v>
      </c>
      <c r="B4544" s="2" t="s">
        <v>47988</v>
      </c>
      <c r="C4544" s="14" t="s">
        <v>61294</v>
      </c>
      <c r="D4544" s="2" t="b">
        <v>0</v>
      </c>
      <c r="E4544" s="10" t="s">
        <v>47989</v>
      </c>
      <c r="F4544" s="2">
        <v>1019</v>
      </c>
      <c r="G4544" s="2" t="s">
        <v>13447</v>
      </c>
      <c r="H4544" s="2" t="s">
        <v>47984</v>
      </c>
      <c r="I4544" s="2" t="s">
        <v>13445</v>
      </c>
      <c r="J4544" s="2" t="str">
        <f>IFERROR(VLOOKUP(E4544,[1]Sheet1!N$2:O$1996,2,0),"KINH")</f>
        <v>KINH</v>
      </c>
      <c r="K4544" s="1" t="str">
        <f>IFERROR(VLOOKUP(E4544,[2]Sheet1!N$2:O$13400,2,0),"PHẬT")</f>
        <v>CÔNG GIÁO</v>
      </c>
    </row>
    <row r="4545" spans="1:11" ht="26.4">
      <c r="A4545" s="2" t="s">
        <v>0</v>
      </c>
      <c r="B4545" s="4" t="s">
        <v>122</v>
      </c>
      <c r="C4545" s="13" t="s">
        <v>5192</v>
      </c>
      <c r="D4545" s="6" t="s">
        <v>3</v>
      </c>
      <c r="E4545" s="5" t="s">
        <v>124</v>
      </c>
      <c r="F4545" s="7">
        <v>1020</v>
      </c>
      <c r="G4545" s="7" t="s">
        <v>125</v>
      </c>
      <c r="H4545" s="7" t="s">
        <v>126</v>
      </c>
      <c r="I4545" s="2" t="s">
        <v>127</v>
      </c>
      <c r="J4545" s="2" t="str">
        <f>IFERROR(VLOOKUP(E4545,[1]Sheet1!N$2:O$1996,2,0),"KINH")</f>
        <v>KINH</v>
      </c>
      <c r="K4545" s="1" t="str">
        <f>IFERROR(VLOOKUP(E4545,[2]Sheet1!N$2:O$13400,2,0),"PHẬT")</f>
        <v>KHÔNG</v>
      </c>
    </row>
    <row r="4546" spans="1:11" ht="13.8">
      <c r="A4546" s="2" t="s">
        <v>0</v>
      </c>
      <c r="B4546" s="2" t="s">
        <v>10795</v>
      </c>
      <c r="C4546" s="13" t="s">
        <v>66002</v>
      </c>
      <c r="D4546" s="2" t="b">
        <v>0</v>
      </c>
      <c r="E4546" s="10" t="s">
        <v>10796</v>
      </c>
      <c r="F4546" s="2">
        <v>1022</v>
      </c>
      <c r="G4546" s="2" t="s">
        <v>2133</v>
      </c>
      <c r="H4546" s="2"/>
      <c r="I4546" s="2"/>
      <c r="J4546" s="2" t="str">
        <f>IFERROR(VLOOKUP(E4546,[1]Sheet1!N$2:O$1996,2,0),"KINH")</f>
        <v>KINH</v>
      </c>
      <c r="K4546" s="1" t="str">
        <f>IFERROR(VLOOKUP(E4546,[2]Sheet1!N$2:O$13400,2,0),"PHẬT")</f>
        <v>PHẬT</v>
      </c>
    </row>
    <row r="4547" spans="1:11" ht="13.8">
      <c r="A4547" s="2"/>
      <c r="B4547" s="2" t="s">
        <v>41428</v>
      </c>
      <c r="C4547" s="14" t="s">
        <v>60054</v>
      </c>
      <c r="D4547" s="2" t="b">
        <v>0</v>
      </c>
      <c r="E4547" s="10" t="s">
        <v>41429</v>
      </c>
      <c r="F4547" s="2">
        <v>1022</v>
      </c>
      <c r="G4547" s="2" t="s">
        <v>2133</v>
      </c>
      <c r="H4547" s="2" t="s">
        <v>10617</v>
      </c>
      <c r="I4547" s="2" t="s">
        <v>11777</v>
      </c>
      <c r="J4547" s="2" t="str">
        <f>IFERROR(VLOOKUP(E4547,[1]Sheet1!N$2:O$1996,2,0),"KINH")</f>
        <v>CHƠ RO</v>
      </c>
      <c r="K4547" s="1" t="str">
        <f>IFERROR(VLOOKUP(E4547,[2]Sheet1!N$2:O$13400,2,0),"PHẬT")</f>
        <v>KHÔNG</v>
      </c>
    </row>
    <row r="4548" spans="1:11" ht="13.8">
      <c r="A4548" s="2" t="s">
        <v>57004</v>
      </c>
      <c r="B4548" s="2" t="s">
        <v>24872</v>
      </c>
      <c r="C4548" s="13" t="s">
        <v>66003</v>
      </c>
      <c r="D4548" s="2" t="b">
        <v>0</v>
      </c>
      <c r="E4548" s="10" t="s">
        <v>41430</v>
      </c>
      <c r="F4548" s="2">
        <v>1022</v>
      </c>
      <c r="G4548" s="2" t="s">
        <v>2133</v>
      </c>
      <c r="H4548" s="2" t="s">
        <v>12087</v>
      </c>
      <c r="I4548" s="2" t="s">
        <v>41428</v>
      </c>
      <c r="J4548" s="2" t="str">
        <f>IFERROR(VLOOKUP(E4548,[1]Sheet1!N$2:O$1996,2,0),"KINH")</f>
        <v>KINH</v>
      </c>
      <c r="K4548" s="1" t="str">
        <f>IFERROR(VLOOKUP(E4548,[2]Sheet1!N$2:O$13400,2,0),"PHẬT")</f>
        <v>PHẬT</v>
      </c>
    </row>
    <row r="4549" spans="1:11" ht="13.8">
      <c r="A4549" s="2" t="s">
        <v>57004</v>
      </c>
      <c r="B4549" s="2" t="s">
        <v>41431</v>
      </c>
      <c r="C4549" s="13" t="s">
        <v>65137</v>
      </c>
      <c r="D4549" s="2" t="b">
        <v>0</v>
      </c>
      <c r="E4549" s="10" t="s">
        <v>41432</v>
      </c>
      <c r="F4549" s="2">
        <v>1022</v>
      </c>
      <c r="G4549" s="2" t="s">
        <v>2133</v>
      </c>
      <c r="H4549" s="2" t="s">
        <v>12087</v>
      </c>
      <c r="I4549" s="2" t="s">
        <v>41428</v>
      </c>
      <c r="J4549" s="2" t="str">
        <f>IFERROR(VLOOKUP(E4549,[1]Sheet1!N$2:O$1996,2,0),"KINH")</f>
        <v>KINH</v>
      </c>
      <c r="K4549" s="1" t="str">
        <f>IFERROR(VLOOKUP(E4549,[2]Sheet1!N$2:O$13400,2,0),"PHẬT")</f>
        <v>PHẬT</v>
      </c>
    </row>
    <row r="4550" spans="1:11" ht="13.8">
      <c r="A4550" s="2" t="s">
        <v>16858</v>
      </c>
      <c r="B4550" s="2" t="s">
        <v>12087</v>
      </c>
      <c r="C4550" s="14" t="s">
        <v>60053</v>
      </c>
      <c r="D4550" s="2" t="b">
        <v>1</v>
      </c>
      <c r="E4550" s="10" t="s">
        <v>41427</v>
      </c>
      <c r="F4550" s="2">
        <v>1022</v>
      </c>
      <c r="G4550" s="2" t="s">
        <v>2133</v>
      </c>
      <c r="H4550" s="2" t="s">
        <v>12509</v>
      </c>
      <c r="I4550" s="2" t="s">
        <v>10795</v>
      </c>
      <c r="J4550" s="2" t="str">
        <f>IFERROR(VLOOKUP(E4550,[1]Sheet1!N$2:O$1996,2,0),"KINH")</f>
        <v>KINH</v>
      </c>
      <c r="K4550" s="1" t="str">
        <f>IFERROR(VLOOKUP(E4550,[2]Sheet1!N$2:O$13400,2,0),"PHẬT")</f>
        <v>PHẬT</v>
      </c>
    </row>
    <row r="4551" spans="1:11" ht="13.8">
      <c r="A4551" s="2" t="s">
        <v>0</v>
      </c>
      <c r="B4551" s="2" t="s">
        <v>11326</v>
      </c>
      <c r="C4551" s="14" t="s">
        <v>58588</v>
      </c>
      <c r="D4551" s="2" t="b">
        <v>1</v>
      </c>
      <c r="E4551" s="10" t="s">
        <v>11327</v>
      </c>
      <c r="F4551" s="2">
        <v>1023</v>
      </c>
      <c r="G4551" s="2" t="s">
        <v>11013</v>
      </c>
      <c r="H4551" s="2" t="s">
        <v>11328</v>
      </c>
      <c r="I4551" s="2" t="s">
        <v>2329</v>
      </c>
      <c r="J4551" s="2" t="str">
        <f>IFERROR(VLOOKUP(E4551,[1]Sheet1!N$2:O$1996,2,0),"KINH")</f>
        <v>KINH</v>
      </c>
      <c r="K4551" s="1" t="str">
        <f>IFERROR(VLOOKUP(E4551,[2]Sheet1!N$2:O$13400,2,0),"PHẬT")</f>
        <v>KHÔNG</v>
      </c>
    </row>
    <row r="4552" spans="1:11" ht="13.8">
      <c r="A4552" s="2" t="s">
        <v>16858</v>
      </c>
      <c r="B4552" s="2" t="s">
        <v>11400</v>
      </c>
      <c r="C4552" s="14" t="s">
        <v>22276</v>
      </c>
      <c r="D4552" s="2" t="b">
        <v>1</v>
      </c>
      <c r="E4552" s="10" t="s">
        <v>42704</v>
      </c>
      <c r="F4552" s="2">
        <v>1023</v>
      </c>
      <c r="G4552" s="2" t="s">
        <v>11013</v>
      </c>
      <c r="H4552" s="2" t="s">
        <v>11326</v>
      </c>
      <c r="I4552" s="2" t="s">
        <v>42702</v>
      </c>
      <c r="J4552" s="2" t="str">
        <f>IFERROR(VLOOKUP(E4552,[1]Sheet1!N$2:O$1996,2,0),"KINH")</f>
        <v>KINH</v>
      </c>
      <c r="K4552" s="1" t="str">
        <f>IFERROR(VLOOKUP(E4552,[2]Sheet1!N$2:O$13400,2,0),"PHẬT")</f>
        <v>KHÔNG</v>
      </c>
    </row>
    <row r="4553" spans="1:11" ht="13.8">
      <c r="A4553" s="2" t="s">
        <v>57005</v>
      </c>
      <c r="B4553" s="2" t="s">
        <v>42702</v>
      </c>
      <c r="C4553" s="14" t="s">
        <v>60303</v>
      </c>
      <c r="D4553" s="2" t="b">
        <v>0</v>
      </c>
      <c r="E4553" s="10" t="s">
        <v>42703</v>
      </c>
      <c r="F4553" s="2">
        <v>1023</v>
      </c>
      <c r="G4553" s="2" t="s">
        <v>11013</v>
      </c>
      <c r="H4553" s="2" t="s">
        <v>5855</v>
      </c>
      <c r="I4553" s="2" t="s">
        <v>10545</v>
      </c>
      <c r="J4553" s="2" t="str">
        <f>IFERROR(VLOOKUP(E4553,[1]Sheet1!N$2:O$1996,2,0),"KINH")</f>
        <v>KINH</v>
      </c>
      <c r="K4553" s="1" t="str">
        <f>IFERROR(VLOOKUP(E4553,[2]Sheet1!N$2:O$13400,2,0),"PHẬT")</f>
        <v>KHÔNG</v>
      </c>
    </row>
    <row r="4554" spans="1:11" ht="13.8">
      <c r="A4554" s="2" t="s">
        <v>16858</v>
      </c>
      <c r="B4554" s="2" t="s">
        <v>42700</v>
      </c>
      <c r="C4554" s="13" t="s">
        <v>66154</v>
      </c>
      <c r="D4554" s="2" t="b">
        <v>1</v>
      </c>
      <c r="E4554" s="10" t="s">
        <v>42701</v>
      </c>
      <c r="F4554" s="2">
        <v>1023</v>
      </c>
      <c r="G4554" s="2" t="s">
        <v>11013</v>
      </c>
      <c r="H4554" s="2" t="s">
        <v>11326</v>
      </c>
      <c r="I4554" s="2" t="s">
        <v>42702</v>
      </c>
      <c r="J4554" s="2" t="str">
        <f>IFERROR(VLOOKUP(E4554,[1]Sheet1!N$2:O$1996,2,0),"KINH")</f>
        <v>KINH</v>
      </c>
      <c r="K4554" s="1" t="str">
        <f>IFERROR(VLOOKUP(E4554,[2]Sheet1!N$2:O$13400,2,0),"PHẬT")</f>
        <v>KHÔNG</v>
      </c>
    </row>
    <row r="4555" spans="1:11" ht="13.8">
      <c r="A4555" s="2" t="s">
        <v>0</v>
      </c>
      <c r="B4555" s="2" t="s">
        <v>12662</v>
      </c>
      <c r="C4555" s="13" t="s">
        <v>444</v>
      </c>
      <c r="D4555" s="2" t="b">
        <v>0</v>
      </c>
      <c r="E4555" s="10" t="s">
        <v>12663</v>
      </c>
      <c r="F4555" s="2">
        <v>1024</v>
      </c>
      <c r="G4555" s="2" t="s">
        <v>9390</v>
      </c>
      <c r="H4555" s="2" t="s">
        <v>12664</v>
      </c>
      <c r="I4555" s="2" t="s">
        <v>2742</v>
      </c>
      <c r="J4555" s="2" t="str">
        <f>IFERROR(VLOOKUP(E4555,[1]Sheet1!N$2:O$1996,2,0),"KINH")</f>
        <v>KINH</v>
      </c>
      <c r="K4555" s="1" t="str">
        <f>IFERROR(VLOOKUP(E4555,[2]Sheet1!N$2:O$13400,2,0),"PHẬT")</f>
        <v>CÔNG GIÁO</v>
      </c>
    </row>
    <row r="4556" spans="1:11" ht="13.8">
      <c r="A4556" s="2"/>
      <c r="B4556" s="2" t="s">
        <v>45953</v>
      </c>
      <c r="C4556" s="13" t="s">
        <v>64618</v>
      </c>
      <c r="D4556" s="2" t="b">
        <v>0</v>
      </c>
      <c r="E4556" s="10" t="s">
        <v>45954</v>
      </c>
      <c r="F4556" s="2">
        <v>1024</v>
      </c>
      <c r="G4556" s="2" t="s">
        <v>9390</v>
      </c>
      <c r="H4556" s="2"/>
      <c r="I4556" s="2" t="s">
        <v>45955</v>
      </c>
      <c r="J4556" s="2" t="str">
        <f>IFERROR(VLOOKUP(E4556,[1]Sheet1!N$2:O$1996,2,0),"KINH")</f>
        <v>KINH</v>
      </c>
      <c r="K4556" s="1" t="str">
        <f>IFERROR(VLOOKUP(E4556,[2]Sheet1!N$2:O$13400,2,0),"PHẬT")</f>
        <v>CÔNG GIÁO</v>
      </c>
    </row>
    <row r="4557" spans="1:11" ht="13.8">
      <c r="A4557" s="2" t="s">
        <v>16858</v>
      </c>
      <c r="B4557" s="2" t="s">
        <v>18961</v>
      </c>
      <c r="C4557" s="13" t="s">
        <v>66545</v>
      </c>
      <c r="D4557" s="2" t="b">
        <v>0</v>
      </c>
      <c r="E4557" s="10" t="s">
        <v>45952</v>
      </c>
      <c r="F4557" s="2">
        <v>1024</v>
      </c>
      <c r="G4557" s="2" t="s">
        <v>9390</v>
      </c>
      <c r="H4557" s="2" t="s">
        <v>6196</v>
      </c>
      <c r="I4557" s="2" t="s">
        <v>12662</v>
      </c>
      <c r="J4557" s="2" t="str">
        <f>IFERROR(VLOOKUP(E4557,[1]Sheet1!N$2:O$1996,2,0),"KINH")</f>
        <v>KINH</v>
      </c>
      <c r="K4557" s="1" t="str">
        <f>IFERROR(VLOOKUP(E4557,[2]Sheet1!N$2:O$13400,2,0),"PHẬT")</f>
        <v>CÔNG GIÁO</v>
      </c>
    </row>
    <row r="4558" spans="1:11" ht="13.8">
      <c r="A4558" s="2" t="s">
        <v>16858</v>
      </c>
      <c r="B4558" s="2" t="s">
        <v>49069</v>
      </c>
      <c r="C4558" s="14" t="s">
        <v>28126</v>
      </c>
      <c r="D4558" s="2" t="b">
        <v>1</v>
      </c>
      <c r="E4558" s="10" t="s">
        <v>49070</v>
      </c>
      <c r="F4558" s="2">
        <v>1025</v>
      </c>
      <c r="G4558" s="2" t="s">
        <v>222</v>
      </c>
      <c r="H4558" s="2" t="s">
        <v>49071</v>
      </c>
      <c r="I4558" s="2" t="s">
        <v>13876</v>
      </c>
      <c r="J4558" s="2" t="str">
        <f>IFERROR(VLOOKUP(E4558,[1]Sheet1!N$2:O$1996,2,0),"KINH")</f>
        <v>KINH</v>
      </c>
      <c r="K4558" s="1" t="str">
        <f>IFERROR(VLOOKUP(E4558,[2]Sheet1!N$2:O$13400,2,0),"PHẬT")</f>
        <v>PHẬT</v>
      </c>
    </row>
    <row r="4559" spans="1:11" ht="13.8">
      <c r="A4559" s="2" t="s">
        <v>0</v>
      </c>
      <c r="B4559" s="2" t="s">
        <v>13876</v>
      </c>
      <c r="C4559" s="14" t="s">
        <v>61484</v>
      </c>
      <c r="D4559" s="2" t="b">
        <v>0</v>
      </c>
      <c r="E4559" s="10" t="s">
        <v>13877</v>
      </c>
      <c r="F4559" s="2">
        <v>1025</v>
      </c>
      <c r="G4559" s="2" t="s">
        <v>222</v>
      </c>
      <c r="H4559" s="2" t="s">
        <v>10217</v>
      </c>
      <c r="I4559" s="2" t="s">
        <v>10218</v>
      </c>
      <c r="J4559" s="2" t="str">
        <f>IFERROR(VLOOKUP(E4559,[1]Sheet1!N$2:O$1996,2,0),"KINH")</f>
        <v>KINH</v>
      </c>
      <c r="K4559" s="1" t="str">
        <f>IFERROR(VLOOKUP(E4559,[2]Sheet1!N$2:O$13400,2,0),"PHẬT")</f>
        <v>PHẬT</v>
      </c>
    </row>
    <row r="4560" spans="1:11" ht="13.8">
      <c r="A4560" s="2" t="s">
        <v>0</v>
      </c>
      <c r="B4560" s="2" t="s">
        <v>15545</v>
      </c>
      <c r="C4560" s="13" t="s">
        <v>2108</v>
      </c>
      <c r="D4560" s="2" t="b">
        <v>1</v>
      </c>
      <c r="E4560" s="10" t="s">
        <v>15546</v>
      </c>
      <c r="F4560" s="2">
        <v>1026</v>
      </c>
      <c r="G4560" s="2" t="s">
        <v>9633</v>
      </c>
      <c r="H4560" s="2"/>
      <c r="I4560" s="2" t="s">
        <v>15005</v>
      </c>
      <c r="J4560" s="2" t="str">
        <f>IFERROR(VLOOKUP(E4560,[1]Sheet1!N$2:O$1996,2,0),"KINH")</f>
        <v>KINH</v>
      </c>
      <c r="K4560" s="1" t="str">
        <f>IFERROR(VLOOKUP(E4560,[2]Sheet1!N$2:O$13400,2,0),"PHẬT")</f>
        <v>PHẬT</v>
      </c>
    </row>
    <row r="4561" spans="1:11" ht="13.8">
      <c r="A4561" s="2"/>
      <c r="B4561" s="2" t="s">
        <v>53553</v>
      </c>
      <c r="C4561" s="14" t="s">
        <v>59032</v>
      </c>
      <c r="D4561" s="2" t="b">
        <v>0</v>
      </c>
      <c r="E4561" s="10" t="s">
        <v>53554</v>
      </c>
      <c r="F4561" s="2">
        <v>1026</v>
      </c>
      <c r="G4561" s="2" t="s">
        <v>9633</v>
      </c>
      <c r="H4561" s="2" t="s">
        <v>53555</v>
      </c>
      <c r="I4561" s="2" t="s">
        <v>13208</v>
      </c>
      <c r="J4561" s="2" t="str">
        <f>IFERROR(VLOOKUP(E4561,[1]Sheet1!N$2:O$1996,2,0),"KINH")</f>
        <v>KINH</v>
      </c>
      <c r="K4561" s="1" t="str">
        <f>IFERROR(VLOOKUP(E4561,[2]Sheet1!N$2:O$13400,2,0),"PHẬT")</f>
        <v>PHẬT</v>
      </c>
    </row>
    <row r="4562" spans="1:11" ht="13.8">
      <c r="A4562" s="2" t="s">
        <v>16858</v>
      </c>
      <c r="B4562" s="2" t="s">
        <v>53559</v>
      </c>
      <c r="C4562" s="13" t="s">
        <v>18207</v>
      </c>
      <c r="D4562" s="2" t="b">
        <v>0</v>
      </c>
      <c r="E4562" s="10" t="s">
        <v>53560</v>
      </c>
      <c r="F4562" s="2">
        <v>1026</v>
      </c>
      <c r="G4562" s="2" t="s">
        <v>9633</v>
      </c>
      <c r="H4562" s="2" t="s">
        <v>15545</v>
      </c>
      <c r="I4562" s="2" t="s">
        <v>53558</v>
      </c>
      <c r="J4562" s="2" t="str">
        <f>IFERROR(VLOOKUP(E4562,[1]Sheet1!N$2:O$1996,2,0),"KINH")</f>
        <v>KINH</v>
      </c>
      <c r="K4562" s="1" t="str">
        <f>IFERROR(VLOOKUP(E4562,[2]Sheet1!N$2:O$13400,2,0),"PHẬT")</f>
        <v>PHẬT</v>
      </c>
    </row>
    <row r="4563" spans="1:11" ht="13.8">
      <c r="A4563" s="2" t="s">
        <v>16858</v>
      </c>
      <c r="B4563" s="2" t="s">
        <v>53556</v>
      </c>
      <c r="C4563" s="14" t="s">
        <v>61296</v>
      </c>
      <c r="D4563" s="2" t="b">
        <v>0</v>
      </c>
      <c r="E4563" s="10" t="s">
        <v>53557</v>
      </c>
      <c r="F4563" s="2">
        <v>1026</v>
      </c>
      <c r="G4563" s="2" t="s">
        <v>9633</v>
      </c>
      <c r="H4563" s="2" t="s">
        <v>15545</v>
      </c>
      <c r="I4563" s="2" t="s">
        <v>53558</v>
      </c>
      <c r="J4563" s="2" t="str">
        <f>IFERROR(VLOOKUP(E4563,[1]Sheet1!N$2:O$1996,2,0),"KINH")</f>
        <v>KINH</v>
      </c>
      <c r="K4563" s="1" t="str">
        <f>IFERROR(VLOOKUP(E4563,[2]Sheet1!N$2:O$13400,2,0),"PHẬT")</f>
        <v>PHẬT</v>
      </c>
    </row>
    <row r="4564" spans="1:11" ht="13.8">
      <c r="A4564" s="2" t="s">
        <v>57004</v>
      </c>
      <c r="B4564" s="2" t="s">
        <v>45824</v>
      </c>
      <c r="C4564" s="14" t="s">
        <v>62197</v>
      </c>
      <c r="D4564" s="2" t="b">
        <v>0</v>
      </c>
      <c r="E4564" s="10" t="s">
        <v>53564</v>
      </c>
      <c r="F4564" s="2">
        <v>1026</v>
      </c>
      <c r="G4564" s="2" t="s">
        <v>9633</v>
      </c>
      <c r="H4564" s="2" t="s">
        <v>376</v>
      </c>
      <c r="I4564" s="2" t="s">
        <v>53559</v>
      </c>
      <c r="J4564" s="2" t="str">
        <f>IFERROR(VLOOKUP(E4564,[1]Sheet1!N$2:O$1996,2,0),"KINH")</f>
        <v>KINH</v>
      </c>
      <c r="K4564" s="1" t="str">
        <f>IFERROR(VLOOKUP(E4564,[2]Sheet1!N$2:O$13400,2,0),"PHẬT")</f>
        <v>PHẬT</v>
      </c>
    </row>
    <row r="4565" spans="1:11" ht="13.8">
      <c r="A4565" s="2" t="s">
        <v>57004</v>
      </c>
      <c r="B4565" s="2" t="s">
        <v>53561</v>
      </c>
      <c r="C4565" s="13" t="s">
        <v>67320</v>
      </c>
      <c r="D4565" s="2" t="b">
        <v>0</v>
      </c>
      <c r="E4565" s="10" t="s">
        <v>53562</v>
      </c>
      <c r="F4565" s="2">
        <v>1026</v>
      </c>
      <c r="G4565" s="2" t="s">
        <v>9633</v>
      </c>
      <c r="H4565" s="2" t="s">
        <v>53563</v>
      </c>
      <c r="I4565" s="2" t="s">
        <v>53556</v>
      </c>
      <c r="J4565" s="2" t="str">
        <f>IFERROR(VLOOKUP(E4565,[1]Sheet1!N$2:O$1996,2,0),"KINH")</f>
        <v>KINH</v>
      </c>
      <c r="K4565" s="1" t="str">
        <f>IFERROR(VLOOKUP(E4565,[2]Sheet1!N$2:O$13400,2,0),"PHẬT")</f>
        <v>PHẬT</v>
      </c>
    </row>
    <row r="4566" spans="1:11" ht="13.8">
      <c r="A4566" s="2" t="s">
        <v>0</v>
      </c>
      <c r="B4566" s="2" t="s">
        <v>10905</v>
      </c>
      <c r="C4566" s="13" t="s">
        <v>66035</v>
      </c>
      <c r="D4566" s="2" t="b">
        <v>1</v>
      </c>
      <c r="E4566" s="10" t="s">
        <v>10906</v>
      </c>
      <c r="F4566" s="2">
        <v>1027</v>
      </c>
      <c r="G4566" s="2" t="s">
        <v>22</v>
      </c>
      <c r="H4566" s="2" t="s">
        <v>10907</v>
      </c>
      <c r="I4566" s="2" t="s">
        <v>10908</v>
      </c>
      <c r="J4566" s="2" t="str">
        <f>IFERROR(VLOOKUP(E4566,[1]Sheet1!N$2:O$1996,2,0),"KINH")</f>
        <v>KINH</v>
      </c>
      <c r="K4566" s="1" t="str">
        <f>IFERROR(VLOOKUP(E4566,[2]Sheet1!N$2:O$13400,2,0),"PHẬT")</f>
        <v>PHẬT</v>
      </c>
    </row>
    <row r="4567" spans="1:11" ht="13.8">
      <c r="A4567" s="2" t="s">
        <v>16858</v>
      </c>
      <c r="B4567" s="2" t="s">
        <v>41689</v>
      </c>
      <c r="C4567" s="13" t="s">
        <v>66034</v>
      </c>
      <c r="D4567" s="2" t="b">
        <v>1</v>
      </c>
      <c r="E4567" s="10" t="s">
        <v>41690</v>
      </c>
      <c r="F4567" s="2">
        <v>1027</v>
      </c>
      <c r="G4567" s="2" t="s">
        <v>22</v>
      </c>
      <c r="H4567" s="2" t="s">
        <v>10905</v>
      </c>
      <c r="I4567" s="2" t="s">
        <v>9479</v>
      </c>
      <c r="J4567" s="2" t="str">
        <f>IFERROR(VLOOKUP(E4567,[1]Sheet1!N$2:O$1996,2,0),"KINH")</f>
        <v>KINH</v>
      </c>
      <c r="K4567" s="1" t="str">
        <f>IFERROR(VLOOKUP(E4567,[2]Sheet1!N$2:O$13400,2,0),"PHẬT")</f>
        <v>PHẬT</v>
      </c>
    </row>
    <row r="4568" spans="1:11" ht="13.8">
      <c r="A4568" s="2"/>
      <c r="B4568" s="2" t="s">
        <v>17175</v>
      </c>
      <c r="C4568" s="13" t="s">
        <v>66037</v>
      </c>
      <c r="D4568" s="2" t="b">
        <v>0</v>
      </c>
      <c r="E4568" s="10" t="s">
        <v>41693</v>
      </c>
      <c r="F4568" s="2">
        <v>1027</v>
      </c>
      <c r="G4568" s="2" t="s">
        <v>22</v>
      </c>
      <c r="H4568" s="2" t="s">
        <v>2210</v>
      </c>
      <c r="I4568" s="2" t="s">
        <v>486</v>
      </c>
      <c r="J4568" s="2" t="str">
        <f>IFERROR(VLOOKUP(E4568,[1]Sheet1!N$2:O$1996,2,0),"KINH")</f>
        <v>KINH</v>
      </c>
      <c r="K4568" s="1" t="str">
        <f>IFERROR(VLOOKUP(E4568,[2]Sheet1!N$2:O$13400,2,0),"PHẬT")</f>
        <v>PHẬT</v>
      </c>
    </row>
    <row r="4569" spans="1:11" ht="13.8">
      <c r="A4569" s="2" t="s">
        <v>57004</v>
      </c>
      <c r="B4569" s="2" t="s">
        <v>3136</v>
      </c>
      <c r="C4569" s="14" t="s">
        <v>60108</v>
      </c>
      <c r="D4569" s="2" t="b">
        <v>0</v>
      </c>
      <c r="E4569" s="10" t="s">
        <v>41694</v>
      </c>
      <c r="F4569" s="2">
        <v>1027</v>
      </c>
      <c r="G4569" s="2" t="s">
        <v>22</v>
      </c>
      <c r="H4569" s="2" t="s">
        <v>41689</v>
      </c>
      <c r="I4569" s="2" t="s">
        <v>17175</v>
      </c>
      <c r="J4569" s="2" t="str">
        <f>IFERROR(VLOOKUP(E4569,[1]Sheet1!N$2:O$1996,2,0),"KINH")</f>
        <v>KINH</v>
      </c>
      <c r="K4569" s="1" t="str">
        <f>IFERROR(VLOOKUP(E4569,[2]Sheet1!N$2:O$13400,2,0),"PHẬT")</f>
        <v>PHẬT</v>
      </c>
    </row>
    <row r="4570" spans="1:11" ht="13.8">
      <c r="A4570" s="2" t="s">
        <v>57004</v>
      </c>
      <c r="B4570" s="2" t="s">
        <v>41691</v>
      </c>
      <c r="C4570" s="13" t="s">
        <v>66036</v>
      </c>
      <c r="D4570" s="2" t="b">
        <v>0</v>
      </c>
      <c r="E4570" s="10" t="s">
        <v>41692</v>
      </c>
      <c r="F4570" s="2">
        <v>1027</v>
      </c>
      <c r="G4570" s="2" t="s">
        <v>22</v>
      </c>
      <c r="H4570" s="2" t="s">
        <v>41689</v>
      </c>
      <c r="I4570" s="2" t="s">
        <v>17175</v>
      </c>
      <c r="J4570" s="2" t="str">
        <f>IFERROR(VLOOKUP(E4570,[1]Sheet1!N$2:O$1996,2,0),"KINH")</f>
        <v>KINH</v>
      </c>
      <c r="K4570" s="1" t="str">
        <f>IFERROR(VLOOKUP(E4570,[2]Sheet1!N$2:O$13400,2,0),"PHẬT")</f>
        <v>PHẬT</v>
      </c>
    </row>
    <row r="4571" spans="1:11" ht="13.8">
      <c r="A4571" s="2" t="s">
        <v>16858</v>
      </c>
      <c r="B4571" s="2" t="s">
        <v>19447</v>
      </c>
      <c r="C4571" s="14" t="s">
        <v>61184</v>
      </c>
      <c r="D4571" s="2" t="b">
        <v>0</v>
      </c>
      <c r="E4571" s="10" t="s">
        <v>47436</v>
      </c>
      <c r="F4571" s="2">
        <v>1029</v>
      </c>
      <c r="G4571" s="2" t="s">
        <v>379</v>
      </c>
      <c r="H4571" s="2" t="s">
        <v>13206</v>
      </c>
      <c r="I4571" s="2" t="s">
        <v>809</v>
      </c>
      <c r="J4571" s="2" t="str">
        <f>IFERROR(VLOOKUP(E4571,[1]Sheet1!N$2:O$1996,2,0),"KINH")</f>
        <v>KINH</v>
      </c>
      <c r="K4571" s="1" t="str">
        <f>IFERROR(VLOOKUP(E4571,[2]Sheet1!N$2:O$13400,2,0),"PHẬT")</f>
        <v>PHẬT</v>
      </c>
    </row>
    <row r="4572" spans="1:11" ht="13.8">
      <c r="A4572" s="2" t="s">
        <v>0</v>
      </c>
      <c r="B4572" s="2" t="s">
        <v>13206</v>
      </c>
      <c r="C4572" s="13" t="s">
        <v>2729</v>
      </c>
      <c r="D4572" s="2" t="b">
        <v>1</v>
      </c>
      <c r="E4572" s="10" t="s">
        <v>13207</v>
      </c>
      <c r="F4572" s="2">
        <v>1029</v>
      </c>
      <c r="G4572" s="2" t="s">
        <v>379</v>
      </c>
      <c r="H4572" s="2" t="s">
        <v>451</v>
      </c>
      <c r="I4572" s="2" t="s">
        <v>13208</v>
      </c>
      <c r="J4572" s="2" t="str">
        <f>IFERROR(VLOOKUP(E4572,[1]Sheet1!N$2:O$1996,2,0),"KINH")</f>
        <v>KINH</v>
      </c>
      <c r="K4572" s="1" t="str">
        <f>IFERROR(VLOOKUP(E4572,[2]Sheet1!N$2:O$13400,2,0),"PHẬT")</f>
        <v>PHẬT</v>
      </c>
    </row>
    <row r="4573" spans="1:11" ht="13.8">
      <c r="A4573" s="2" t="s">
        <v>16858</v>
      </c>
      <c r="B4573" s="2" t="s">
        <v>42910</v>
      </c>
      <c r="C4573" s="14" t="s">
        <v>60343</v>
      </c>
      <c r="D4573" s="2" t="b">
        <v>1</v>
      </c>
      <c r="E4573" s="10" t="s">
        <v>42911</v>
      </c>
      <c r="F4573" s="2">
        <v>1030</v>
      </c>
      <c r="G4573" s="2" t="s">
        <v>1868</v>
      </c>
      <c r="H4573" s="2" t="s">
        <v>42912</v>
      </c>
      <c r="I4573" s="2" t="s">
        <v>11431</v>
      </c>
      <c r="J4573" s="2" t="str">
        <f>IFERROR(VLOOKUP(E4573,[1]Sheet1!N$2:O$1996,2,0),"KINH")</f>
        <v>KINH</v>
      </c>
      <c r="K4573" s="1" t="str">
        <f>IFERROR(VLOOKUP(E4573,[2]Sheet1!N$2:O$13400,2,0),"PHẬT")</f>
        <v>KHÁC</v>
      </c>
    </row>
    <row r="4574" spans="1:11" ht="13.8">
      <c r="A4574" s="2" t="s">
        <v>0</v>
      </c>
      <c r="B4574" s="2" t="s">
        <v>11431</v>
      </c>
      <c r="C4574" s="14" t="s">
        <v>59806</v>
      </c>
      <c r="D4574" s="2" t="b">
        <v>0</v>
      </c>
      <c r="E4574" s="10" t="s">
        <v>11432</v>
      </c>
      <c r="F4574" s="2">
        <v>1030</v>
      </c>
      <c r="G4574" s="2" t="s">
        <v>1868</v>
      </c>
      <c r="H4574" s="2" t="s">
        <v>2138</v>
      </c>
      <c r="I4574" s="2" t="s">
        <v>2139</v>
      </c>
      <c r="J4574" s="2" t="str">
        <f>IFERROR(VLOOKUP(E4574,[1]Sheet1!N$2:O$1996,2,0),"KINH")</f>
        <v>KINH</v>
      </c>
      <c r="K4574" s="1" t="str">
        <f>IFERROR(VLOOKUP(E4574,[2]Sheet1!N$2:O$13400,2,0),"PHẬT")</f>
        <v>CAO ĐÀI</v>
      </c>
    </row>
    <row r="4575" spans="1:11" ht="13.8">
      <c r="A4575" s="2" t="s">
        <v>0</v>
      </c>
      <c r="B4575" s="2" t="s">
        <v>9519</v>
      </c>
      <c r="C4575" s="13" t="s">
        <v>63336</v>
      </c>
      <c r="D4575" s="2" t="b">
        <v>1</v>
      </c>
      <c r="E4575" s="10" t="s">
        <v>9804</v>
      </c>
      <c r="F4575" s="2">
        <v>1032</v>
      </c>
      <c r="G4575" s="2" t="s">
        <v>1799</v>
      </c>
      <c r="H4575" s="2"/>
      <c r="I4575" s="2" t="s">
        <v>9805</v>
      </c>
      <c r="J4575" s="2" t="str">
        <f>IFERROR(VLOOKUP(E4575,[1]Sheet1!N$2:O$1996,2,0),"KINH")</f>
        <v>KINH</v>
      </c>
      <c r="K4575" s="1" t="str">
        <f>IFERROR(VLOOKUP(E4575,[2]Sheet1!N$2:O$13400,2,0),"PHẬT")</f>
        <v>PHẬT</v>
      </c>
    </row>
    <row r="4576" spans="1:11" ht="13.8">
      <c r="A4576" s="2" t="s">
        <v>16858</v>
      </c>
      <c r="B4576" s="2" t="s">
        <v>39374</v>
      </c>
      <c r="C4576" s="14" t="s">
        <v>59627</v>
      </c>
      <c r="D4576" s="2" t="b">
        <v>1</v>
      </c>
      <c r="E4576" s="10" t="s">
        <v>39375</v>
      </c>
      <c r="F4576" s="2">
        <v>1032</v>
      </c>
      <c r="G4576" s="2" t="s">
        <v>1799</v>
      </c>
      <c r="H4576" s="2" t="s">
        <v>9519</v>
      </c>
      <c r="I4576" s="2" t="s">
        <v>2423</v>
      </c>
      <c r="J4576" s="2" t="str">
        <f>IFERROR(VLOOKUP(E4576,[1]Sheet1!N$2:O$1996,2,0),"KINH")</f>
        <v>KINH</v>
      </c>
      <c r="K4576" s="1" t="str">
        <f>IFERROR(VLOOKUP(E4576,[2]Sheet1!N$2:O$13400,2,0),"PHẬT")</f>
        <v>PHẬT</v>
      </c>
    </row>
    <row r="4577" spans="1:11" ht="13.8">
      <c r="A4577" s="2" t="s">
        <v>57005</v>
      </c>
      <c r="B4577" s="2" t="s">
        <v>2423</v>
      </c>
      <c r="C4577" s="13" t="s">
        <v>65765</v>
      </c>
      <c r="D4577" s="2" t="b">
        <v>0</v>
      </c>
      <c r="E4577" s="10" t="s">
        <v>39379</v>
      </c>
      <c r="F4577" s="2">
        <v>1032</v>
      </c>
      <c r="G4577" s="2" t="s">
        <v>1799</v>
      </c>
      <c r="H4577" s="2" t="s">
        <v>16724</v>
      </c>
      <c r="I4577" s="2" t="s">
        <v>725</v>
      </c>
      <c r="J4577" s="2" t="str">
        <f>IFERROR(VLOOKUP(E4577,[1]Sheet1!N$2:O$1996,2,0),"KINH")</f>
        <v>KINH</v>
      </c>
      <c r="K4577" s="1" t="str">
        <f>IFERROR(VLOOKUP(E4577,[2]Sheet1!N$2:O$13400,2,0),"PHẬT")</f>
        <v>PHẬT</v>
      </c>
    </row>
    <row r="4578" spans="1:11" ht="13.8">
      <c r="A4578" s="2" t="s">
        <v>57003</v>
      </c>
      <c r="B4578" s="2" t="s">
        <v>39376</v>
      </c>
      <c r="C4578" s="14" t="s">
        <v>57753</v>
      </c>
      <c r="D4578" s="2" t="b">
        <v>1</v>
      </c>
      <c r="E4578" s="10" t="s">
        <v>39377</v>
      </c>
      <c r="F4578" s="2">
        <v>1032</v>
      </c>
      <c r="G4578" s="2" t="s">
        <v>1799</v>
      </c>
      <c r="H4578" s="2"/>
      <c r="I4578" s="2" t="s">
        <v>39378</v>
      </c>
      <c r="J4578" s="2" t="str">
        <f>IFERROR(VLOOKUP(E4578,[1]Sheet1!N$2:O$1996,2,0),"KINH")</f>
        <v>KINH</v>
      </c>
      <c r="K4578" s="1" t="str">
        <f>IFERROR(VLOOKUP(E4578,[2]Sheet1!N$2:O$13400,2,0),"PHẬT")</f>
        <v>PHẬT</v>
      </c>
    </row>
    <row r="4579" spans="1:11" ht="13.8">
      <c r="A4579" s="2" t="s">
        <v>0</v>
      </c>
      <c r="B4579" s="2" t="s">
        <v>9979</v>
      </c>
      <c r="C4579" s="14" t="s">
        <v>59704</v>
      </c>
      <c r="D4579" s="2" t="b">
        <v>1</v>
      </c>
      <c r="E4579" s="10" t="s">
        <v>9980</v>
      </c>
      <c r="F4579" s="2">
        <v>1033</v>
      </c>
      <c r="G4579" s="2" t="s">
        <v>9292</v>
      </c>
      <c r="H4579" s="2" t="s">
        <v>9981</v>
      </c>
      <c r="I4579" s="2" t="s">
        <v>9982</v>
      </c>
      <c r="J4579" s="2" t="str">
        <f>IFERROR(VLOOKUP(E4579,[1]Sheet1!N$2:O$1996,2,0),"KINH")</f>
        <v>CƠ HO</v>
      </c>
      <c r="K4579" s="1" t="str">
        <f>IFERROR(VLOOKUP(E4579,[2]Sheet1!N$2:O$13400,2,0),"PHẬT")</f>
        <v>KHÔNG</v>
      </c>
    </row>
    <row r="4580" spans="1:11" ht="13.8">
      <c r="A4580" s="2" t="s">
        <v>57005</v>
      </c>
      <c r="B4580" s="2" t="s">
        <v>39762</v>
      </c>
      <c r="C4580" s="13" t="s">
        <v>28091</v>
      </c>
      <c r="D4580" s="2" t="b">
        <v>0</v>
      </c>
      <c r="E4580" s="10" t="s">
        <v>39763</v>
      </c>
      <c r="F4580" s="2">
        <v>1033</v>
      </c>
      <c r="G4580" s="2" t="s">
        <v>9292</v>
      </c>
      <c r="H4580" s="2" t="s">
        <v>16801</v>
      </c>
      <c r="I4580" s="2" t="s">
        <v>15038</v>
      </c>
      <c r="J4580" s="2" t="str">
        <f>IFERROR(VLOOKUP(E4580,[1]Sheet1!N$2:O$1996,2,0),"KINH")</f>
        <v>CƠ HO</v>
      </c>
      <c r="K4580" s="1" t="str">
        <f>IFERROR(VLOOKUP(E4580,[2]Sheet1!N$2:O$13400,2,0),"PHẬT")</f>
        <v>KHÔNG</v>
      </c>
    </row>
    <row r="4581" spans="1:11" ht="13.8">
      <c r="A4581" s="2" t="s">
        <v>16858</v>
      </c>
      <c r="B4581" s="2" t="s">
        <v>39764</v>
      </c>
      <c r="C4581" s="14" t="s">
        <v>57345</v>
      </c>
      <c r="D4581" s="2" t="b">
        <v>1</v>
      </c>
      <c r="E4581" s="10" t="s">
        <v>39765</v>
      </c>
      <c r="F4581" s="2">
        <v>1033</v>
      </c>
      <c r="G4581" s="2" t="s">
        <v>9292</v>
      </c>
      <c r="H4581" s="2" t="s">
        <v>9979</v>
      </c>
      <c r="I4581" s="2" t="s">
        <v>39762</v>
      </c>
      <c r="J4581" s="2" t="str">
        <f>IFERROR(VLOOKUP(E4581,[1]Sheet1!N$2:O$1996,2,0),"KINH")</f>
        <v>CƠ HO</v>
      </c>
      <c r="K4581" s="1" t="str">
        <f>IFERROR(VLOOKUP(E4581,[2]Sheet1!N$2:O$13400,2,0),"PHẬT")</f>
        <v>KHÔNG</v>
      </c>
    </row>
    <row r="4582" spans="1:11" ht="13.8">
      <c r="A4582" s="2" t="s">
        <v>16858</v>
      </c>
      <c r="B4582" s="2" t="s">
        <v>39760</v>
      </c>
      <c r="C4582" s="14" t="s">
        <v>18409</v>
      </c>
      <c r="D4582" s="2" t="b">
        <v>0</v>
      </c>
      <c r="E4582" s="10" t="s">
        <v>39761</v>
      </c>
      <c r="F4582" s="2">
        <v>1033</v>
      </c>
      <c r="G4582" s="2" t="s">
        <v>9292</v>
      </c>
      <c r="H4582" s="2" t="s">
        <v>9979</v>
      </c>
      <c r="I4582" s="2" t="s">
        <v>39762</v>
      </c>
      <c r="J4582" s="2" t="str">
        <f>IFERROR(VLOOKUP(E4582,[1]Sheet1!N$2:O$1996,2,0),"KINH")</f>
        <v>CƠ HO</v>
      </c>
      <c r="K4582" s="1" t="str">
        <f>IFERROR(VLOOKUP(E4582,[2]Sheet1!N$2:O$13400,2,0),"PHẬT")</f>
        <v>KHÔNG</v>
      </c>
    </row>
    <row r="4583" spans="1:11" ht="13.8">
      <c r="A4583" s="2" t="s">
        <v>0</v>
      </c>
      <c r="B4583" s="2" t="s">
        <v>14834</v>
      </c>
      <c r="C4583" s="14" t="s">
        <v>61910</v>
      </c>
      <c r="D4583" s="2" t="b">
        <v>1</v>
      </c>
      <c r="E4583" s="10" t="s">
        <v>14835</v>
      </c>
      <c r="F4583" s="2">
        <v>1034</v>
      </c>
      <c r="G4583" s="2" t="s">
        <v>22</v>
      </c>
      <c r="H4583" s="2" t="s">
        <v>14836</v>
      </c>
      <c r="I4583" s="2" t="s">
        <v>14837</v>
      </c>
      <c r="J4583" s="2" t="str">
        <f>IFERROR(VLOOKUP(E4583,[1]Sheet1!N$2:O$1996,2,0),"KINH")</f>
        <v>KINH</v>
      </c>
      <c r="K4583" s="1" t="str">
        <f>IFERROR(VLOOKUP(E4583,[2]Sheet1!N$2:O$13400,2,0),"PHẬT")</f>
        <v>CÔNG GIÁO</v>
      </c>
    </row>
    <row r="4584" spans="1:11" ht="13.8">
      <c r="A4584" s="2" t="s">
        <v>57005</v>
      </c>
      <c r="B4584" s="2" t="s">
        <v>18218</v>
      </c>
      <c r="C4584" s="14" t="s">
        <v>61911</v>
      </c>
      <c r="D4584" s="2" t="b">
        <v>0</v>
      </c>
      <c r="E4584" s="10" t="s">
        <v>51657</v>
      </c>
      <c r="F4584" s="2">
        <v>1034</v>
      </c>
      <c r="G4584" s="2" t="s">
        <v>22</v>
      </c>
      <c r="H4584" s="2" t="s">
        <v>13995</v>
      </c>
      <c r="I4584" s="2" t="s">
        <v>51658</v>
      </c>
      <c r="J4584" s="2" t="str">
        <f>IFERROR(VLOOKUP(E4584,[1]Sheet1!N$2:O$1996,2,0),"KINH")</f>
        <v>KINH</v>
      </c>
      <c r="K4584" s="1" t="str">
        <f>IFERROR(VLOOKUP(E4584,[2]Sheet1!N$2:O$13400,2,0),"PHẬT")</f>
        <v>CÔNG GIÁO</v>
      </c>
    </row>
    <row r="4585" spans="1:11" ht="13.8">
      <c r="A4585" s="2" t="s">
        <v>16858</v>
      </c>
      <c r="B4585" s="2" t="s">
        <v>51648</v>
      </c>
      <c r="C4585" s="13" t="s">
        <v>67117</v>
      </c>
      <c r="D4585" s="2" t="b">
        <v>0</v>
      </c>
      <c r="E4585" s="10" t="s">
        <v>51649</v>
      </c>
      <c r="F4585" s="2">
        <v>1034</v>
      </c>
      <c r="G4585" s="2" t="s">
        <v>22</v>
      </c>
      <c r="H4585" s="2" t="s">
        <v>14834</v>
      </c>
      <c r="I4585" s="2" t="s">
        <v>18218</v>
      </c>
      <c r="J4585" s="2" t="str">
        <f>IFERROR(VLOOKUP(E4585,[1]Sheet1!N$2:O$1996,2,0),"KINH")</f>
        <v>KINH</v>
      </c>
      <c r="K4585" s="1" t="str">
        <f>IFERROR(VLOOKUP(E4585,[2]Sheet1!N$2:O$13400,2,0),"PHẬT")</f>
        <v>CÔNG GIÁO</v>
      </c>
    </row>
    <row r="4586" spans="1:11" ht="13.8">
      <c r="A4586" s="2" t="s">
        <v>16858</v>
      </c>
      <c r="B4586" s="2" t="s">
        <v>51641</v>
      </c>
      <c r="C4586" s="13" t="s">
        <v>64770</v>
      </c>
      <c r="D4586" s="2" t="b">
        <v>1</v>
      </c>
      <c r="E4586" s="10" t="s">
        <v>51643</v>
      </c>
      <c r="F4586" s="2">
        <v>1034</v>
      </c>
      <c r="G4586" s="2" t="s">
        <v>22</v>
      </c>
      <c r="H4586" s="2" t="s">
        <v>14834</v>
      </c>
      <c r="I4586" s="2" t="s">
        <v>18218</v>
      </c>
      <c r="J4586" s="2" t="str">
        <f>IFERROR(VLOOKUP(E4586,[1]Sheet1!N$2:O$1996,2,0),"KINH")</f>
        <v>KINH</v>
      </c>
      <c r="K4586" s="1" t="str">
        <f>IFERROR(VLOOKUP(E4586,[2]Sheet1!N$2:O$13400,2,0),"PHẬT")</f>
        <v>CÔNG GIÁO</v>
      </c>
    </row>
    <row r="4587" spans="1:11" ht="13.8">
      <c r="A4587" s="2" t="s">
        <v>16858</v>
      </c>
      <c r="B4587" s="2" t="s">
        <v>51637</v>
      </c>
      <c r="C4587" s="14" t="s">
        <v>57530</v>
      </c>
      <c r="D4587" s="2" t="b">
        <v>1</v>
      </c>
      <c r="E4587" s="10" t="s">
        <v>51638</v>
      </c>
      <c r="F4587" s="2">
        <v>1034</v>
      </c>
      <c r="G4587" s="2" t="s">
        <v>22</v>
      </c>
      <c r="H4587" s="2" t="s">
        <v>14834</v>
      </c>
      <c r="I4587" s="2" t="s">
        <v>18218</v>
      </c>
      <c r="J4587" s="2" t="str">
        <f>IFERROR(VLOOKUP(E4587,[1]Sheet1!N$2:O$1996,2,0),"KINH")</f>
        <v>KINH</v>
      </c>
      <c r="K4587" s="1" t="str">
        <f>IFERROR(VLOOKUP(E4587,[2]Sheet1!N$2:O$13400,2,0),"PHẬT")</f>
        <v>CÔNG GIÁO</v>
      </c>
    </row>
    <row r="4588" spans="1:11" ht="13.8">
      <c r="A4588" s="2" t="s">
        <v>16858</v>
      </c>
      <c r="B4588" s="2" t="s">
        <v>51635</v>
      </c>
      <c r="C4588" s="13" t="s">
        <v>65296</v>
      </c>
      <c r="D4588" s="2" t="b">
        <v>1</v>
      </c>
      <c r="E4588" s="10" t="s">
        <v>51636</v>
      </c>
      <c r="F4588" s="2">
        <v>1034</v>
      </c>
      <c r="G4588" s="2" t="s">
        <v>22</v>
      </c>
      <c r="H4588" s="2" t="s">
        <v>14834</v>
      </c>
      <c r="I4588" s="2" t="s">
        <v>18218</v>
      </c>
      <c r="J4588" s="2" t="str">
        <f>IFERROR(VLOOKUP(E4588,[1]Sheet1!N$2:O$1996,2,0),"KINH")</f>
        <v>KINH</v>
      </c>
      <c r="K4588" s="1" t="str">
        <f>IFERROR(VLOOKUP(E4588,[2]Sheet1!N$2:O$13400,2,0),"PHẬT")</f>
        <v>CÔNG GIÁO</v>
      </c>
    </row>
    <row r="4589" spans="1:11" ht="13.8">
      <c r="A4589" s="2" t="s">
        <v>16858</v>
      </c>
      <c r="B4589" s="2" t="s">
        <v>51646</v>
      </c>
      <c r="C4589" s="14" t="s">
        <v>57843</v>
      </c>
      <c r="D4589" s="2" t="b">
        <v>1</v>
      </c>
      <c r="E4589" s="10" t="s">
        <v>51647</v>
      </c>
      <c r="F4589" s="2">
        <v>1034</v>
      </c>
      <c r="G4589" s="2" t="s">
        <v>22</v>
      </c>
      <c r="H4589" s="2" t="s">
        <v>14834</v>
      </c>
      <c r="I4589" s="2" t="s">
        <v>18218</v>
      </c>
      <c r="J4589" s="2" t="str">
        <f>IFERROR(VLOOKUP(E4589,[1]Sheet1!N$2:O$1996,2,0),"KINH")</f>
        <v>KINH</v>
      </c>
      <c r="K4589" s="1" t="str">
        <f>IFERROR(VLOOKUP(E4589,[2]Sheet1!N$2:O$13400,2,0),"PHẬT")</f>
        <v>CÔNG GIÁO</v>
      </c>
    </row>
    <row r="4590" spans="1:11" ht="13.8">
      <c r="A4590" s="2" t="s">
        <v>16858</v>
      </c>
      <c r="B4590" s="2" t="s">
        <v>51644</v>
      </c>
      <c r="C4590" s="14" t="s">
        <v>61906</v>
      </c>
      <c r="D4590" s="2" t="b">
        <v>0</v>
      </c>
      <c r="E4590" s="10" t="s">
        <v>51645</v>
      </c>
      <c r="F4590" s="2">
        <v>1034</v>
      </c>
      <c r="G4590" s="2" t="s">
        <v>22</v>
      </c>
      <c r="H4590" s="2" t="s">
        <v>14834</v>
      </c>
      <c r="I4590" s="2" t="s">
        <v>18218</v>
      </c>
      <c r="J4590" s="2" t="str">
        <f>IFERROR(VLOOKUP(E4590,[1]Sheet1!N$2:O$1996,2,0),"KINH")</f>
        <v>KINH</v>
      </c>
      <c r="K4590" s="1" t="str">
        <f>IFERROR(VLOOKUP(E4590,[2]Sheet1!N$2:O$13400,2,0),"PHẬT")</f>
        <v>CÔNG GIÁO</v>
      </c>
    </row>
    <row r="4591" spans="1:11" ht="13.8">
      <c r="A4591" s="2" t="s">
        <v>57004</v>
      </c>
      <c r="B4591" s="2" t="s">
        <v>51653</v>
      </c>
      <c r="C4591" s="14" t="s">
        <v>61908</v>
      </c>
      <c r="D4591" s="2" t="b">
        <v>1</v>
      </c>
      <c r="E4591" s="10" t="s">
        <v>51654</v>
      </c>
      <c r="F4591" s="2">
        <v>1034</v>
      </c>
      <c r="G4591" s="2" t="s">
        <v>22</v>
      </c>
      <c r="H4591" s="2"/>
      <c r="I4591" s="2" t="s">
        <v>51644</v>
      </c>
      <c r="J4591" s="2" t="str">
        <f>IFERROR(VLOOKUP(E4591,[1]Sheet1!N$2:O$1996,2,0),"KINH")</f>
        <v>KINH</v>
      </c>
      <c r="K4591" s="1" t="str">
        <f>IFERROR(VLOOKUP(E4591,[2]Sheet1!N$2:O$13400,2,0),"PHẬT")</f>
        <v>CÔNG GIÁO</v>
      </c>
    </row>
    <row r="4592" spans="1:11" ht="13.8">
      <c r="A4592" s="2" t="s">
        <v>57004</v>
      </c>
      <c r="B4592" s="2" t="s">
        <v>51655</v>
      </c>
      <c r="C4592" s="14" t="s">
        <v>61909</v>
      </c>
      <c r="D4592" s="2" t="b">
        <v>1</v>
      </c>
      <c r="E4592" s="10" t="s">
        <v>51656</v>
      </c>
      <c r="F4592" s="2">
        <v>1034</v>
      </c>
      <c r="G4592" s="2" t="s">
        <v>22</v>
      </c>
      <c r="H4592" s="2" t="s">
        <v>51641</v>
      </c>
      <c r="I4592" s="2" t="s">
        <v>51642</v>
      </c>
      <c r="J4592" s="2" t="str">
        <f>IFERROR(VLOOKUP(E4592,[1]Sheet1!N$2:O$1996,2,0),"KINH")</f>
        <v>KINH</v>
      </c>
      <c r="K4592" s="1" t="str">
        <f>IFERROR(VLOOKUP(E4592,[2]Sheet1!N$2:O$13400,2,0),"PHẬT")</f>
        <v>CÔNG GIÁO</v>
      </c>
    </row>
    <row r="4593" spans="1:11" ht="13.8">
      <c r="A4593" s="2" t="s">
        <v>57004</v>
      </c>
      <c r="B4593" s="2" t="s">
        <v>51639</v>
      </c>
      <c r="C4593" s="14" t="s">
        <v>57941</v>
      </c>
      <c r="D4593" s="2" t="b">
        <v>1</v>
      </c>
      <c r="E4593" s="10" t="s">
        <v>51640</v>
      </c>
      <c r="F4593" s="2">
        <v>1034</v>
      </c>
      <c r="G4593" s="2" t="s">
        <v>22</v>
      </c>
      <c r="H4593" s="2" t="s">
        <v>51641</v>
      </c>
      <c r="I4593" s="2" t="s">
        <v>51642</v>
      </c>
      <c r="J4593" s="2" t="str">
        <f>IFERROR(VLOOKUP(E4593,[1]Sheet1!N$2:O$1996,2,0),"KINH")</f>
        <v>KINH</v>
      </c>
      <c r="K4593" s="1" t="str">
        <f>IFERROR(VLOOKUP(E4593,[2]Sheet1!N$2:O$13400,2,0),"PHẬT")</f>
        <v>CÔNG GIÁO</v>
      </c>
    </row>
    <row r="4594" spans="1:11" ht="13.8">
      <c r="A4594" s="2" t="s">
        <v>57004</v>
      </c>
      <c r="B4594" s="2" t="s">
        <v>51650</v>
      </c>
      <c r="C4594" s="14" t="s">
        <v>61907</v>
      </c>
      <c r="D4594" s="2" t="b">
        <v>1</v>
      </c>
      <c r="E4594" s="10" t="s">
        <v>51651</v>
      </c>
      <c r="F4594" s="2">
        <v>1034</v>
      </c>
      <c r="G4594" s="2" t="s">
        <v>22</v>
      </c>
      <c r="H4594" s="2" t="s">
        <v>51637</v>
      </c>
      <c r="I4594" s="2" t="s">
        <v>51652</v>
      </c>
      <c r="J4594" s="2" t="str">
        <f>IFERROR(VLOOKUP(E4594,[1]Sheet1!N$2:O$1996,2,0),"KINH")</f>
        <v>KINH</v>
      </c>
      <c r="K4594" s="1" t="str">
        <f>IFERROR(VLOOKUP(E4594,[2]Sheet1!N$2:O$13400,2,0),"PHẬT")</f>
        <v>CÔNG GIÁO</v>
      </c>
    </row>
    <row r="4595" spans="1:11" ht="13.8">
      <c r="A4595" s="2" t="s">
        <v>57004</v>
      </c>
      <c r="B4595" s="2" t="s">
        <v>51661</v>
      </c>
      <c r="C4595" s="13" t="s">
        <v>67119</v>
      </c>
      <c r="D4595" s="2" t="b">
        <v>0</v>
      </c>
      <c r="E4595" s="10" t="s">
        <v>51662</v>
      </c>
      <c r="F4595" s="2">
        <v>1034</v>
      </c>
      <c r="G4595" s="2" t="s">
        <v>22</v>
      </c>
      <c r="H4595" s="2" t="s">
        <v>51637</v>
      </c>
      <c r="I4595" s="2" t="s">
        <v>51652</v>
      </c>
      <c r="J4595" s="2" t="str">
        <f>IFERROR(VLOOKUP(E4595,[1]Sheet1!N$2:O$1996,2,0),"KINH")</f>
        <v>KINH</v>
      </c>
      <c r="K4595" s="1" t="str">
        <f>IFERROR(VLOOKUP(E4595,[2]Sheet1!N$2:O$13400,2,0),"PHẬT")</f>
        <v>CÔNG GIÁO</v>
      </c>
    </row>
    <row r="4596" spans="1:11" ht="13.8">
      <c r="A4596" s="2" t="s">
        <v>57004</v>
      </c>
      <c r="B4596" s="2" t="s">
        <v>51659</v>
      </c>
      <c r="C4596" s="13" t="s">
        <v>67118</v>
      </c>
      <c r="D4596" s="2" t="b">
        <v>0</v>
      </c>
      <c r="E4596" s="10" t="s">
        <v>51660</v>
      </c>
      <c r="F4596" s="2">
        <v>1034</v>
      </c>
      <c r="G4596" s="2" t="s">
        <v>22</v>
      </c>
      <c r="H4596" s="2" t="s">
        <v>51635</v>
      </c>
      <c r="I4596" s="2" t="s">
        <v>41803</v>
      </c>
      <c r="J4596" s="2" t="str">
        <f>IFERROR(VLOOKUP(E4596,[1]Sheet1!N$2:O$1996,2,0),"KINH")</f>
        <v>KINH</v>
      </c>
      <c r="K4596" s="1" t="str">
        <f>IFERROR(VLOOKUP(E4596,[2]Sheet1!N$2:O$13400,2,0),"PHẬT")</f>
        <v>CÔNG GIÁO</v>
      </c>
    </row>
    <row r="4597" spans="1:11" ht="13.8">
      <c r="A4597" s="2"/>
      <c r="B4597" s="2" t="s">
        <v>23395</v>
      </c>
      <c r="C4597" s="13" t="s">
        <v>63800</v>
      </c>
      <c r="D4597" s="2" t="b">
        <v>0</v>
      </c>
      <c r="E4597" s="10" t="s">
        <v>51782</v>
      </c>
      <c r="F4597" s="2">
        <v>1035</v>
      </c>
      <c r="G4597" s="2" t="s">
        <v>9209</v>
      </c>
      <c r="H4597" s="2" t="s">
        <v>51783</v>
      </c>
      <c r="I4597" s="2" t="s">
        <v>713</v>
      </c>
      <c r="J4597" s="2" t="str">
        <f>IFERROR(VLOOKUP(E4597,[1]Sheet1!N$2:O$1996,2,0),"KINH")</f>
        <v>KINH</v>
      </c>
      <c r="K4597" s="1" t="str">
        <f>IFERROR(VLOOKUP(E4597,[2]Sheet1!N$2:O$13400,2,0),"PHẬT")</f>
        <v>KHÔNG</v>
      </c>
    </row>
    <row r="4598" spans="1:11" ht="13.8">
      <c r="A4598" s="2" t="s">
        <v>57005</v>
      </c>
      <c r="B4598" s="2" t="s">
        <v>24501</v>
      </c>
      <c r="C4598" s="13" t="s">
        <v>67128</v>
      </c>
      <c r="D4598" s="2" t="b">
        <v>0</v>
      </c>
      <c r="E4598" s="10" t="s">
        <v>51771</v>
      </c>
      <c r="F4598" s="2">
        <v>1035</v>
      </c>
      <c r="G4598" s="2" t="s">
        <v>9209</v>
      </c>
      <c r="H4598" s="2" t="s">
        <v>179</v>
      </c>
      <c r="I4598" s="2" t="s">
        <v>15135</v>
      </c>
      <c r="J4598" s="2" t="str">
        <f>IFERROR(VLOOKUP(E4598,[1]Sheet1!N$2:O$1996,2,0),"KINH")</f>
        <v>KINH</v>
      </c>
      <c r="K4598" s="1" t="str">
        <f>IFERROR(VLOOKUP(E4598,[2]Sheet1!N$2:O$13400,2,0),"PHẬT")</f>
        <v>PHẬT</v>
      </c>
    </row>
    <row r="4599" spans="1:11" ht="13.8">
      <c r="A4599" s="2" t="s">
        <v>0</v>
      </c>
      <c r="B4599" s="2" t="s">
        <v>12204</v>
      </c>
      <c r="C4599" s="13" t="s">
        <v>2994</v>
      </c>
      <c r="D4599" s="2" t="b">
        <v>1</v>
      </c>
      <c r="E4599" s="10" t="s">
        <v>14875</v>
      </c>
      <c r="F4599" s="2">
        <v>1035</v>
      </c>
      <c r="G4599" s="2" t="s">
        <v>9209</v>
      </c>
      <c r="H4599" s="2" t="s">
        <v>8245</v>
      </c>
      <c r="I4599" s="2" t="s">
        <v>10638</v>
      </c>
      <c r="J4599" s="2" t="str">
        <f>IFERROR(VLOOKUP(E4599,[1]Sheet1!N$2:O$1996,2,0),"KINH")</f>
        <v>KINH</v>
      </c>
      <c r="K4599" s="1" t="str">
        <f>IFERROR(VLOOKUP(E4599,[2]Sheet1!N$2:O$13400,2,0),"PHẬT")</f>
        <v>KHÔNG</v>
      </c>
    </row>
    <row r="4600" spans="1:11" ht="13.8">
      <c r="A4600" s="2" t="s">
        <v>16858</v>
      </c>
      <c r="B4600" s="2" t="s">
        <v>51779</v>
      </c>
      <c r="C4600" s="13" t="s">
        <v>62949</v>
      </c>
      <c r="D4600" s="2" t="b">
        <v>1</v>
      </c>
      <c r="E4600" s="10" t="s">
        <v>51780</v>
      </c>
      <c r="F4600" s="2">
        <v>1035</v>
      </c>
      <c r="G4600" s="2" t="s">
        <v>9209</v>
      </c>
      <c r="H4600" s="2" t="s">
        <v>12204</v>
      </c>
      <c r="I4600" s="2" t="s">
        <v>24501</v>
      </c>
      <c r="J4600" s="2" t="str">
        <f>IFERROR(VLOOKUP(E4600,[1]Sheet1!N$2:O$1996,2,0),"KINH")</f>
        <v>KINH</v>
      </c>
      <c r="K4600" s="1" t="str">
        <f>IFERROR(VLOOKUP(E4600,[2]Sheet1!N$2:O$13400,2,0),"PHẬT")</f>
        <v>KHÔNG</v>
      </c>
    </row>
    <row r="4601" spans="1:11" ht="13.8">
      <c r="A4601" s="2" t="s">
        <v>16858</v>
      </c>
      <c r="B4601" s="2" t="s">
        <v>6264</v>
      </c>
      <c r="C4601" s="14" t="s">
        <v>61790</v>
      </c>
      <c r="D4601" s="2" t="b">
        <v>1</v>
      </c>
      <c r="E4601" s="10" t="s">
        <v>51772</v>
      </c>
      <c r="F4601" s="2">
        <v>1035</v>
      </c>
      <c r="G4601" s="2" t="s">
        <v>9209</v>
      </c>
      <c r="H4601" s="2" t="s">
        <v>12204</v>
      </c>
      <c r="I4601" s="2" t="s">
        <v>24501</v>
      </c>
      <c r="J4601" s="2" t="str">
        <f>IFERROR(VLOOKUP(E4601,[1]Sheet1!N$2:O$1996,2,0),"KINH")</f>
        <v>KINH</v>
      </c>
      <c r="K4601" s="1" t="str">
        <f>IFERROR(VLOOKUP(E4601,[2]Sheet1!N$2:O$13400,2,0),"PHẬT")</f>
        <v>KHÔNG</v>
      </c>
    </row>
    <row r="4602" spans="1:11" ht="13.8">
      <c r="A4602" s="2" t="s">
        <v>16858</v>
      </c>
      <c r="B4602" s="2" t="s">
        <v>51775</v>
      </c>
      <c r="C4602" s="13" t="s">
        <v>67130</v>
      </c>
      <c r="D4602" s="2" t="b">
        <v>0</v>
      </c>
      <c r="E4602" s="10" t="s">
        <v>51781</v>
      </c>
      <c r="F4602" s="2">
        <v>1035</v>
      </c>
      <c r="G4602" s="2" t="s">
        <v>9209</v>
      </c>
      <c r="H4602" s="2" t="s">
        <v>12204</v>
      </c>
      <c r="I4602" s="2" t="s">
        <v>24501</v>
      </c>
      <c r="J4602" s="2" t="str">
        <f>IFERROR(VLOOKUP(E4602,[1]Sheet1!N$2:O$1996,2,0),"KINH")</f>
        <v>KINH</v>
      </c>
      <c r="K4602" s="1" t="str">
        <f>IFERROR(VLOOKUP(E4602,[2]Sheet1!N$2:O$13400,2,0),"PHẬT")</f>
        <v>CÔNG GIÁO</v>
      </c>
    </row>
    <row r="4603" spans="1:11" ht="13.8">
      <c r="A4603" s="2" t="s">
        <v>57004</v>
      </c>
      <c r="B4603" s="2" t="s">
        <v>51777</v>
      </c>
      <c r="C4603" s="14" t="s">
        <v>61927</v>
      </c>
      <c r="D4603" s="2" t="b">
        <v>1</v>
      </c>
      <c r="E4603" s="10" t="s">
        <v>51778</v>
      </c>
      <c r="F4603" s="2">
        <v>1035</v>
      </c>
      <c r="G4603" s="2" t="s">
        <v>9209</v>
      </c>
      <c r="H4603" s="2" t="s">
        <v>6264</v>
      </c>
      <c r="I4603" s="2" t="s">
        <v>23395</v>
      </c>
      <c r="J4603" s="2" t="str">
        <f>IFERROR(VLOOKUP(E4603,[1]Sheet1!N$2:O$1996,2,0),"KINH")</f>
        <v>KINH</v>
      </c>
      <c r="K4603" s="1" t="str">
        <f>IFERROR(VLOOKUP(E4603,[2]Sheet1!N$2:O$13400,2,0),"PHẬT")</f>
        <v>PHẬT</v>
      </c>
    </row>
    <row r="4604" spans="1:11" ht="13.8">
      <c r="A4604" s="2" t="s">
        <v>57004</v>
      </c>
      <c r="B4604" s="2" t="s">
        <v>19876</v>
      </c>
      <c r="C4604" s="13" t="s">
        <v>67129</v>
      </c>
      <c r="D4604" s="2" t="b">
        <v>0</v>
      </c>
      <c r="E4604" s="10" t="s">
        <v>51776</v>
      </c>
      <c r="F4604" s="2">
        <v>1035</v>
      </c>
      <c r="G4604" s="2" t="s">
        <v>9209</v>
      </c>
      <c r="H4604" s="2" t="s">
        <v>4406</v>
      </c>
      <c r="I4604" s="2" t="s">
        <v>51775</v>
      </c>
      <c r="J4604" s="2" t="str">
        <f>IFERROR(VLOOKUP(E4604,[1]Sheet1!N$2:O$1996,2,0),"KINH")</f>
        <v>KINH</v>
      </c>
      <c r="K4604" s="1" t="str">
        <f>IFERROR(VLOOKUP(E4604,[2]Sheet1!N$2:O$13400,2,0),"PHẬT")</f>
        <v>CÔNG GIÁO</v>
      </c>
    </row>
    <row r="4605" spans="1:11" ht="13.8">
      <c r="A4605" s="2" t="s">
        <v>57004</v>
      </c>
      <c r="B4605" s="2" t="s">
        <v>51773</v>
      </c>
      <c r="C4605" s="13" t="s">
        <v>63697</v>
      </c>
      <c r="D4605" s="2" t="b">
        <v>0</v>
      </c>
      <c r="E4605" s="10" t="s">
        <v>51774</v>
      </c>
      <c r="F4605" s="2">
        <v>1035</v>
      </c>
      <c r="G4605" s="2" t="s">
        <v>9209</v>
      </c>
      <c r="H4605" s="2" t="s">
        <v>4406</v>
      </c>
      <c r="I4605" s="2" t="s">
        <v>51775</v>
      </c>
      <c r="J4605" s="2" t="str">
        <f>IFERROR(VLOOKUP(E4605,[1]Sheet1!N$2:O$1996,2,0),"KINH")</f>
        <v>KINH</v>
      </c>
      <c r="K4605" s="1" t="str">
        <f>IFERROR(VLOOKUP(E4605,[2]Sheet1!N$2:O$13400,2,0),"PHẬT")</f>
        <v>CÔNG GIÁO</v>
      </c>
    </row>
    <row r="4606" spans="1:11" ht="13.8">
      <c r="A4606" s="2" t="s">
        <v>57004</v>
      </c>
      <c r="B4606" s="2" t="s">
        <v>51784</v>
      </c>
      <c r="C4606" s="14" t="s">
        <v>57414</v>
      </c>
      <c r="D4606" s="2" t="b">
        <v>0</v>
      </c>
      <c r="E4606" s="10" t="s">
        <v>51785</v>
      </c>
      <c r="F4606" s="2">
        <v>1035</v>
      </c>
      <c r="G4606" s="2" t="s">
        <v>9209</v>
      </c>
      <c r="H4606" s="2" t="s">
        <v>6264</v>
      </c>
      <c r="I4606" s="2" t="s">
        <v>23395</v>
      </c>
      <c r="J4606" s="2" t="str">
        <f>IFERROR(VLOOKUP(E4606,[1]Sheet1!N$2:O$1996,2,0),"KINH")</f>
        <v>KINH</v>
      </c>
      <c r="K4606" s="1" t="str">
        <f>IFERROR(VLOOKUP(E4606,[2]Sheet1!N$2:O$13400,2,0),"PHẬT")</f>
        <v>PHẬT</v>
      </c>
    </row>
    <row r="4607" spans="1:11" ht="13.8">
      <c r="A4607" s="2" t="s">
        <v>0</v>
      </c>
      <c r="B4607" s="2" t="s">
        <v>10577</v>
      </c>
      <c r="C4607" s="14" t="s">
        <v>59953</v>
      </c>
      <c r="D4607" s="2" t="b">
        <v>0</v>
      </c>
      <c r="E4607" s="10" t="s">
        <v>10578</v>
      </c>
      <c r="F4607" s="2">
        <v>1037</v>
      </c>
      <c r="G4607" s="2" t="s">
        <v>1558</v>
      </c>
      <c r="H4607" s="2" t="s">
        <v>10579</v>
      </c>
      <c r="I4607" s="2" t="s">
        <v>10580</v>
      </c>
      <c r="J4607" s="2" t="str">
        <f>IFERROR(VLOOKUP(E4607,[1]Sheet1!N$2:O$1996,2,0),"KINH")</f>
        <v>KINH</v>
      </c>
      <c r="K4607" s="1" t="str">
        <f>IFERROR(VLOOKUP(E4607,[2]Sheet1!N$2:O$13400,2,0),"PHẬT")</f>
        <v>PHẬT</v>
      </c>
    </row>
    <row r="4608" spans="1:11" ht="13.8">
      <c r="A4608" s="2"/>
      <c r="B4608" s="2" t="s">
        <v>44342</v>
      </c>
      <c r="C4608" s="13" t="s">
        <v>66349</v>
      </c>
      <c r="D4608" s="2" t="b">
        <v>0</v>
      </c>
      <c r="E4608" s="10" t="s">
        <v>44345</v>
      </c>
      <c r="F4608" s="2">
        <v>1039</v>
      </c>
      <c r="G4608" s="2" t="s">
        <v>22</v>
      </c>
      <c r="H4608" s="2" t="s">
        <v>44346</v>
      </c>
      <c r="I4608" s="2" t="s">
        <v>44347</v>
      </c>
      <c r="J4608" s="2" t="str">
        <f>IFERROR(VLOOKUP(E4608,[1]Sheet1!N$2:O$1996,2,0),"KINH")</f>
        <v>KINH</v>
      </c>
      <c r="K4608" s="1" t="str">
        <f>IFERROR(VLOOKUP(E4608,[2]Sheet1!N$2:O$13400,2,0),"PHẬT")</f>
        <v>CÔNG GIÁO</v>
      </c>
    </row>
    <row r="4609" spans="1:11" ht="13.8">
      <c r="A4609" s="2" t="s">
        <v>0</v>
      </c>
      <c r="B4609" s="2" t="s">
        <v>6706</v>
      </c>
      <c r="C4609" s="13" t="s">
        <v>66348</v>
      </c>
      <c r="D4609" s="2" t="b">
        <v>0</v>
      </c>
      <c r="E4609" s="10" t="s">
        <v>12038</v>
      </c>
      <c r="F4609" s="2">
        <v>1039</v>
      </c>
      <c r="G4609" s="2" t="s">
        <v>22</v>
      </c>
      <c r="H4609" s="2" t="s">
        <v>10460</v>
      </c>
      <c r="I4609" s="2" t="s">
        <v>886</v>
      </c>
      <c r="J4609" s="2" t="str">
        <f>IFERROR(VLOOKUP(E4609,[1]Sheet1!N$2:O$1996,2,0),"KINH")</f>
        <v>KINH</v>
      </c>
      <c r="K4609" s="1" t="str">
        <f>IFERROR(VLOOKUP(E4609,[2]Sheet1!N$2:O$13400,2,0),"PHẬT")</f>
        <v>CÔNG GIÁO</v>
      </c>
    </row>
    <row r="4610" spans="1:11" ht="13.8">
      <c r="A4610" s="2" t="s">
        <v>57004</v>
      </c>
      <c r="B4610" s="2" t="s">
        <v>44339</v>
      </c>
      <c r="C4610" s="14" t="s">
        <v>57699</v>
      </c>
      <c r="D4610" s="2" t="b">
        <v>1</v>
      </c>
      <c r="E4610" s="10" t="s">
        <v>44340</v>
      </c>
      <c r="F4610" s="2">
        <v>1039</v>
      </c>
      <c r="G4610" s="2" t="s">
        <v>22</v>
      </c>
      <c r="H4610" s="2" t="s">
        <v>44341</v>
      </c>
      <c r="I4610" s="2" t="s">
        <v>44342</v>
      </c>
      <c r="J4610" s="2" t="str">
        <f>IFERROR(VLOOKUP(E4610,[1]Sheet1!N$2:O$1996,2,0),"KINH")</f>
        <v>KINH</v>
      </c>
      <c r="K4610" s="1" t="str">
        <f>IFERROR(VLOOKUP(E4610,[2]Sheet1!N$2:O$13400,2,0),"PHẬT")</f>
        <v>CÔNG GIÁO</v>
      </c>
    </row>
    <row r="4611" spans="1:11" ht="13.8">
      <c r="A4611" s="2" t="s">
        <v>57004</v>
      </c>
      <c r="B4611" s="2" t="s">
        <v>44343</v>
      </c>
      <c r="C4611" s="14" t="s">
        <v>57612</v>
      </c>
      <c r="D4611" s="2" t="b">
        <v>0</v>
      </c>
      <c r="E4611" s="10" t="s">
        <v>44344</v>
      </c>
      <c r="F4611" s="2">
        <v>1039</v>
      </c>
      <c r="G4611" s="2" t="s">
        <v>22</v>
      </c>
      <c r="H4611" s="2" t="s">
        <v>44341</v>
      </c>
      <c r="I4611" s="2" t="s">
        <v>44342</v>
      </c>
      <c r="J4611" s="2" t="str">
        <f>IFERROR(VLOOKUP(E4611,[1]Sheet1!N$2:O$1996,2,0),"KINH")</f>
        <v>KINH</v>
      </c>
      <c r="K4611" s="1" t="str">
        <f>IFERROR(VLOOKUP(E4611,[2]Sheet1!N$2:O$13400,2,0),"PHẬT")</f>
        <v>CÔNG GIÁO</v>
      </c>
    </row>
    <row r="4612" spans="1:11" ht="13.8">
      <c r="A4612" s="2" t="s">
        <v>16858</v>
      </c>
      <c r="B4612" s="2" t="s">
        <v>44341</v>
      </c>
      <c r="C4612" s="13" t="s">
        <v>66314</v>
      </c>
      <c r="D4612" s="2" t="b">
        <v>1</v>
      </c>
      <c r="E4612" s="10" t="s">
        <v>44348</v>
      </c>
      <c r="F4612" s="2">
        <v>1039</v>
      </c>
      <c r="G4612" s="2" t="s">
        <v>22</v>
      </c>
      <c r="H4612" s="2" t="s">
        <v>14013</v>
      </c>
      <c r="I4612" s="2" t="s">
        <v>6706</v>
      </c>
      <c r="J4612" s="2" t="str">
        <f>IFERROR(VLOOKUP(E4612,[1]Sheet1!N$2:O$1996,2,0),"KINH")</f>
        <v>KINH</v>
      </c>
      <c r="K4612" s="1" t="str">
        <f>IFERROR(VLOOKUP(E4612,[2]Sheet1!N$2:O$13400,2,0),"PHẬT")</f>
        <v>CÔNG GIÁO</v>
      </c>
    </row>
    <row r="4613" spans="1:11" ht="13.8">
      <c r="A4613" s="2" t="s">
        <v>57005</v>
      </c>
      <c r="B4613" s="2" t="s">
        <v>48374</v>
      </c>
      <c r="C4613" s="14" t="s">
        <v>57490</v>
      </c>
      <c r="D4613" s="2" t="b">
        <v>0</v>
      </c>
      <c r="E4613" s="10" t="s">
        <v>51261</v>
      </c>
      <c r="F4613" s="2">
        <v>1040</v>
      </c>
      <c r="G4613" s="2" t="s">
        <v>22</v>
      </c>
      <c r="H4613" s="2" t="s">
        <v>11195</v>
      </c>
      <c r="I4613" s="2" t="s">
        <v>12575</v>
      </c>
      <c r="J4613" s="2" t="str">
        <f>IFERROR(VLOOKUP(E4613,[1]Sheet1!N$2:O$1996,2,0),"KINH")</f>
        <v>KINH</v>
      </c>
      <c r="K4613" s="1" t="str">
        <f>IFERROR(VLOOKUP(E4613,[2]Sheet1!N$2:O$13400,2,0),"PHẬT")</f>
        <v>PHẬT</v>
      </c>
    </row>
    <row r="4614" spans="1:11" ht="13.8">
      <c r="A4614" s="2" t="s">
        <v>16858</v>
      </c>
      <c r="B4614" s="2" t="s">
        <v>49238</v>
      </c>
      <c r="C4614" s="13" t="s">
        <v>64372</v>
      </c>
      <c r="D4614" s="2" t="b">
        <v>1</v>
      </c>
      <c r="E4614" s="10" t="s">
        <v>51264</v>
      </c>
      <c r="F4614" s="2">
        <v>1040</v>
      </c>
      <c r="G4614" s="2" t="s">
        <v>22</v>
      </c>
      <c r="H4614" s="2" t="s">
        <v>5946</v>
      </c>
      <c r="I4614" s="2" t="s">
        <v>48374</v>
      </c>
      <c r="J4614" s="2" t="str">
        <f>IFERROR(VLOOKUP(E4614,[1]Sheet1!N$2:O$1996,2,0),"KINH")</f>
        <v>KINH</v>
      </c>
      <c r="K4614" s="1" t="str">
        <f>IFERROR(VLOOKUP(E4614,[2]Sheet1!N$2:O$13400,2,0),"PHẬT")</f>
        <v>KHÔNG</v>
      </c>
    </row>
    <row r="4615" spans="1:11" ht="13.8">
      <c r="A4615" s="2" t="s">
        <v>16858</v>
      </c>
      <c r="B4615" s="2" t="s">
        <v>51262</v>
      </c>
      <c r="C4615" s="14" t="s">
        <v>61851</v>
      </c>
      <c r="D4615" s="2" t="b">
        <v>1</v>
      </c>
      <c r="E4615" s="10" t="s">
        <v>51263</v>
      </c>
      <c r="F4615" s="2">
        <v>1040</v>
      </c>
      <c r="G4615" s="2" t="s">
        <v>22</v>
      </c>
      <c r="H4615" s="2" t="s">
        <v>5946</v>
      </c>
      <c r="I4615" s="2" t="s">
        <v>48374</v>
      </c>
      <c r="J4615" s="2" t="str">
        <f>IFERROR(VLOOKUP(E4615,[1]Sheet1!N$2:O$1996,2,0),"KINH")</f>
        <v>KINH</v>
      </c>
      <c r="K4615" s="1" t="str">
        <f>IFERROR(VLOOKUP(E4615,[2]Sheet1!N$2:O$13400,2,0),"PHẬT")</f>
        <v>PHẬT</v>
      </c>
    </row>
    <row r="4616" spans="1:11" ht="13.8">
      <c r="A4616" s="2" t="s">
        <v>16858</v>
      </c>
      <c r="B4616" s="2" t="s">
        <v>51265</v>
      </c>
      <c r="C4616" s="14" t="s">
        <v>61852</v>
      </c>
      <c r="D4616" s="2" t="b">
        <v>0</v>
      </c>
      <c r="E4616" s="10" t="s">
        <v>51266</v>
      </c>
      <c r="F4616" s="2">
        <v>1040</v>
      </c>
      <c r="G4616" s="2" t="s">
        <v>22</v>
      </c>
      <c r="H4616" s="2" t="s">
        <v>5946</v>
      </c>
      <c r="I4616" s="2" t="s">
        <v>48374</v>
      </c>
      <c r="J4616" s="2" t="str">
        <f>IFERROR(VLOOKUP(E4616,[1]Sheet1!N$2:O$1996,2,0),"KINH")</f>
        <v>KINH</v>
      </c>
      <c r="K4616" s="1" t="str">
        <f>IFERROR(VLOOKUP(E4616,[2]Sheet1!N$2:O$13400,2,0),"PHẬT")</f>
        <v>PHẬT</v>
      </c>
    </row>
    <row r="4617" spans="1:11" ht="13.8">
      <c r="A4617" s="2" t="s">
        <v>0</v>
      </c>
      <c r="B4617" s="2" t="s">
        <v>14735</v>
      </c>
      <c r="C4617" s="14" t="s">
        <v>14736</v>
      </c>
      <c r="D4617" s="2" t="b">
        <v>0</v>
      </c>
      <c r="E4617" s="10" t="s">
        <v>14737</v>
      </c>
      <c r="F4617" s="2">
        <v>1041</v>
      </c>
      <c r="G4617" s="2" t="s">
        <v>1660</v>
      </c>
      <c r="H4617" s="2" t="s">
        <v>11815</v>
      </c>
      <c r="I4617" s="2" t="s">
        <v>11816</v>
      </c>
      <c r="J4617" s="2" t="str">
        <f>IFERROR(VLOOKUP(E4617,[1]Sheet1!N$2:O$1996,2,0),"KINH")</f>
        <v>KINH</v>
      </c>
      <c r="K4617" s="1" t="str">
        <f>IFERROR(VLOOKUP(E4617,[2]Sheet1!N$2:O$13400,2,0),"PHẬT")</f>
        <v>CÔNG GIÁO</v>
      </c>
    </row>
    <row r="4618" spans="1:11" ht="13.8">
      <c r="A4618" s="2" t="s">
        <v>16858</v>
      </c>
      <c r="B4618" s="2" t="s">
        <v>51410</v>
      </c>
      <c r="C4618" s="13" t="s">
        <v>65092</v>
      </c>
      <c r="D4618" s="2" t="b">
        <v>1</v>
      </c>
      <c r="E4618" s="10" t="s">
        <v>51411</v>
      </c>
      <c r="F4618" s="2">
        <v>1041</v>
      </c>
      <c r="G4618" s="2" t="s">
        <v>1660</v>
      </c>
      <c r="H4618" s="2" t="s">
        <v>51405</v>
      </c>
      <c r="I4618" s="2" t="s">
        <v>14735</v>
      </c>
      <c r="J4618" s="2" t="str">
        <f>IFERROR(VLOOKUP(E4618,[1]Sheet1!N$2:O$1996,2,0),"KINH")</f>
        <v>KINH</v>
      </c>
      <c r="K4618" s="1" t="str">
        <f>IFERROR(VLOOKUP(E4618,[2]Sheet1!N$2:O$13400,2,0),"PHẬT")</f>
        <v>KHÔNG</v>
      </c>
    </row>
    <row r="4619" spans="1:11" ht="13.8">
      <c r="A4619" s="2" t="s">
        <v>16858</v>
      </c>
      <c r="B4619" s="2" t="s">
        <v>51408</v>
      </c>
      <c r="C4619" s="14" t="s">
        <v>60129</v>
      </c>
      <c r="D4619" s="2" t="b">
        <v>1</v>
      </c>
      <c r="E4619" s="10" t="s">
        <v>51409</v>
      </c>
      <c r="F4619" s="2">
        <v>1041</v>
      </c>
      <c r="G4619" s="2" t="s">
        <v>1660</v>
      </c>
      <c r="H4619" s="2" t="s">
        <v>51405</v>
      </c>
      <c r="I4619" s="2" t="s">
        <v>14735</v>
      </c>
      <c r="J4619" s="2" t="str">
        <f>IFERROR(VLOOKUP(E4619,[1]Sheet1!N$2:O$1996,2,0),"KINH")</f>
        <v>KINH</v>
      </c>
      <c r="K4619" s="1" t="str">
        <f>IFERROR(VLOOKUP(E4619,[2]Sheet1!N$2:O$13400,2,0),"PHẬT")</f>
        <v>CÔNG GIÁO</v>
      </c>
    </row>
    <row r="4620" spans="1:11" ht="13.8">
      <c r="A4620" s="2" t="s">
        <v>16858</v>
      </c>
      <c r="B4620" s="2" t="s">
        <v>51412</v>
      </c>
      <c r="C4620" s="14" t="s">
        <v>61869</v>
      </c>
      <c r="D4620" s="2" t="b">
        <v>0</v>
      </c>
      <c r="E4620" s="10" t="s">
        <v>51413</v>
      </c>
      <c r="F4620" s="2">
        <v>1041</v>
      </c>
      <c r="G4620" s="2" t="s">
        <v>1660</v>
      </c>
      <c r="H4620" s="2" t="s">
        <v>51414</v>
      </c>
      <c r="I4620" s="2" t="s">
        <v>14735</v>
      </c>
      <c r="J4620" s="2" t="str">
        <f>IFERROR(VLOOKUP(E4620,[1]Sheet1!N$2:O$1996,2,0),"KINH")</f>
        <v>KINH</v>
      </c>
      <c r="K4620" s="1" t="str">
        <f>IFERROR(VLOOKUP(E4620,[2]Sheet1!N$2:O$13400,2,0),"PHẬT")</f>
        <v>PHẬT</v>
      </c>
    </row>
    <row r="4621" spans="1:11" ht="13.8">
      <c r="A4621" s="2"/>
      <c r="B4621" s="2" t="s">
        <v>51405</v>
      </c>
      <c r="C4621" s="14" t="s">
        <v>19501</v>
      </c>
      <c r="D4621" s="2" t="b">
        <v>1</v>
      </c>
      <c r="E4621" s="10" t="s">
        <v>51406</v>
      </c>
      <c r="F4621" s="2">
        <v>1041</v>
      </c>
      <c r="G4621" s="2" t="s">
        <v>1660</v>
      </c>
      <c r="H4621" s="2" t="s">
        <v>51407</v>
      </c>
      <c r="I4621" s="2" t="s">
        <v>8044</v>
      </c>
      <c r="J4621" s="2" t="str">
        <f>IFERROR(VLOOKUP(E4621,[1]Sheet1!N$2:O$1996,2,0),"KINH")</f>
        <v>KINH</v>
      </c>
      <c r="K4621" s="1" t="str">
        <f>IFERROR(VLOOKUP(E4621,[2]Sheet1!N$2:O$13400,2,0),"PHẬT")</f>
        <v>CÔNG GIÁO</v>
      </c>
    </row>
    <row r="4622" spans="1:11" ht="13.8">
      <c r="A4622" s="2"/>
      <c r="B4622" s="2" t="s">
        <v>8299</v>
      </c>
      <c r="C4622" s="13" t="s">
        <v>10607</v>
      </c>
      <c r="D4622" s="2" t="b">
        <v>0</v>
      </c>
      <c r="E4622" s="10" t="s">
        <v>44227</v>
      </c>
      <c r="F4622" s="2">
        <v>1043</v>
      </c>
      <c r="G4622" s="2" t="s">
        <v>10193</v>
      </c>
      <c r="H4622" s="2" t="s">
        <v>38608</v>
      </c>
      <c r="I4622" s="2" t="s">
        <v>2914</v>
      </c>
      <c r="J4622" s="2" t="str">
        <f>IFERROR(VLOOKUP(E4622,[1]Sheet1!N$2:O$1996,2,0),"KINH")</f>
        <v>KINH</v>
      </c>
      <c r="K4622" s="1" t="str">
        <f>IFERROR(VLOOKUP(E4622,[2]Sheet1!N$2:O$13400,2,0),"PHẬT")</f>
        <v>KHÔNG</v>
      </c>
    </row>
    <row r="4623" spans="1:11" ht="13.8">
      <c r="A4623" s="2"/>
      <c r="B4623" s="2" t="s">
        <v>16037</v>
      </c>
      <c r="C4623" s="14" t="s">
        <v>60362</v>
      </c>
      <c r="D4623" s="2" t="b">
        <v>1</v>
      </c>
      <c r="E4623" s="10" t="s">
        <v>44231</v>
      </c>
      <c r="F4623" s="2">
        <v>1043</v>
      </c>
      <c r="G4623" s="2" t="s">
        <v>10193</v>
      </c>
      <c r="H4623" s="2" t="s">
        <v>31718</v>
      </c>
      <c r="I4623" s="2" t="s">
        <v>44232</v>
      </c>
      <c r="J4623" s="2" t="str">
        <f>IFERROR(VLOOKUP(E4623,[1]Sheet1!N$2:O$1996,2,0),"KINH")</f>
        <v>KINH</v>
      </c>
      <c r="K4623" s="1" t="str">
        <f>IFERROR(VLOOKUP(E4623,[2]Sheet1!N$2:O$13400,2,0),"PHẬT")</f>
        <v>KHÔNG</v>
      </c>
    </row>
    <row r="4624" spans="1:11" ht="13.8">
      <c r="A4624" s="2" t="s">
        <v>16858</v>
      </c>
      <c r="B4624" s="2" t="s">
        <v>24195</v>
      </c>
      <c r="C4624" s="13" t="s">
        <v>66334</v>
      </c>
      <c r="D4624" s="2" t="b">
        <v>1</v>
      </c>
      <c r="E4624" s="10" t="s">
        <v>44228</v>
      </c>
      <c r="F4624" s="2">
        <v>1043</v>
      </c>
      <c r="G4624" s="2" t="s">
        <v>10193</v>
      </c>
      <c r="H4624" s="2" t="s">
        <v>16037</v>
      </c>
      <c r="I4624" s="2" t="s">
        <v>805</v>
      </c>
      <c r="J4624" s="2" t="str">
        <f>IFERROR(VLOOKUP(E4624,[1]Sheet1!N$2:O$1996,2,0),"KINH")</f>
        <v>KINH</v>
      </c>
      <c r="K4624" s="1" t="str">
        <f>IFERROR(VLOOKUP(E4624,[2]Sheet1!N$2:O$13400,2,0),"PHẬT")</f>
        <v>PHẬT</v>
      </c>
    </row>
    <row r="4625" spans="1:11" ht="13.8">
      <c r="A4625" s="2" t="s">
        <v>16858</v>
      </c>
      <c r="B4625" s="2" t="s">
        <v>44229</v>
      </c>
      <c r="C4625" s="14" t="s">
        <v>60589</v>
      </c>
      <c r="D4625" s="2" t="b">
        <v>1</v>
      </c>
      <c r="E4625" s="10" t="s">
        <v>44230</v>
      </c>
      <c r="F4625" s="2">
        <v>1043</v>
      </c>
      <c r="G4625" s="2" t="s">
        <v>10193</v>
      </c>
      <c r="H4625" s="2" t="s">
        <v>16037</v>
      </c>
      <c r="I4625" s="2" t="s">
        <v>805</v>
      </c>
      <c r="J4625" s="2" t="str">
        <f>IFERROR(VLOOKUP(E4625,[1]Sheet1!N$2:O$1996,2,0),"KINH")</f>
        <v>KINH</v>
      </c>
      <c r="K4625" s="1" t="str">
        <f>IFERROR(VLOOKUP(E4625,[2]Sheet1!N$2:O$13400,2,0),"PHẬT")</f>
        <v>PHẬT</v>
      </c>
    </row>
    <row r="4626" spans="1:11" ht="13.8">
      <c r="A4626" s="2" t="s">
        <v>57007</v>
      </c>
      <c r="B4626" s="2" t="s">
        <v>4406</v>
      </c>
      <c r="C4626" s="14" t="s">
        <v>60588</v>
      </c>
      <c r="D4626" s="2" t="b">
        <v>1</v>
      </c>
      <c r="E4626" s="10" t="s">
        <v>44226</v>
      </c>
      <c r="F4626" s="2">
        <v>1043</v>
      </c>
      <c r="G4626" s="2" t="s">
        <v>10193</v>
      </c>
      <c r="H4626" s="2" t="s">
        <v>2743</v>
      </c>
      <c r="I4626" s="2" t="s">
        <v>12000</v>
      </c>
      <c r="J4626" s="2" t="str">
        <f>IFERROR(VLOOKUP(E4626,[1]Sheet1!N$2:O$1996,2,0),"KINH")</f>
        <v>KINH</v>
      </c>
      <c r="K4626" s="1" t="str">
        <f>IFERROR(VLOOKUP(E4626,[2]Sheet1!N$2:O$13400,2,0),"PHẬT")</f>
        <v>PHẬT</v>
      </c>
    </row>
    <row r="4627" spans="1:11" ht="13.8">
      <c r="A4627" s="2" t="s">
        <v>57007</v>
      </c>
      <c r="B4627" s="2" t="s">
        <v>23</v>
      </c>
      <c r="C4627" s="14" t="s">
        <v>60587</v>
      </c>
      <c r="D4627" s="2" t="b">
        <v>1</v>
      </c>
      <c r="E4627" s="10" t="s">
        <v>44225</v>
      </c>
      <c r="F4627" s="2">
        <v>1043</v>
      </c>
      <c r="G4627" s="2" t="s">
        <v>10193</v>
      </c>
      <c r="H4627" s="2" t="s">
        <v>2743</v>
      </c>
      <c r="I4627" s="2" t="s">
        <v>12000</v>
      </c>
      <c r="J4627" s="2" t="str">
        <f>IFERROR(VLOOKUP(E4627,[1]Sheet1!N$2:O$1996,2,0),"KINH")</f>
        <v>KINH</v>
      </c>
      <c r="K4627" s="1" t="str">
        <f>IFERROR(VLOOKUP(E4627,[2]Sheet1!N$2:O$13400,2,0),"PHẬT")</f>
        <v>PHẬT</v>
      </c>
    </row>
    <row r="4628" spans="1:11" ht="13.8">
      <c r="A4628" s="2" t="s">
        <v>57008</v>
      </c>
      <c r="B4628" s="2" t="s">
        <v>6883</v>
      </c>
      <c r="C4628" s="14" t="s">
        <v>60586</v>
      </c>
      <c r="D4628" s="2" t="b">
        <v>0</v>
      </c>
      <c r="E4628" s="10" t="s">
        <v>44224</v>
      </c>
      <c r="F4628" s="2">
        <v>1043</v>
      </c>
      <c r="G4628" s="2" t="s">
        <v>10193</v>
      </c>
      <c r="H4628" s="2" t="s">
        <v>2743</v>
      </c>
      <c r="I4628" s="2" t="s">
        <v>12000</v>
      </c>
      <c r="J4628" s="2" t="str">
        <f>IFERROR(VLOOKUP(E4628,[1]Sheet1!N$2:O$1996,2,0),"KINH")</f>
        <v>KINH</v>
      </c>
      <c r="K4628" s="1" t="str">
        <f>IFERROR(VLOOKUP(E4628,[2]Sheet1!N$2:O$13400,2,0),"PHẬT")</f>
        <v>PHẬT</v>
      </c>
    </row>
    <row r="4629" spans="1:11" ht="13.8">
      <c r="A4629" s="2" t="s">
        <v>0</v>
      </c>
      <c r="B4629" s="2" t="s">
        <v>805</v>
      </c>
      <c r="C4629" s="13" t="s">
        <v>63861</v>
      </c>
      <c r="D4629" s="2" t="b">
        <v>0</v>
      </c>
      <c r="E4629" s="10" t="s">
        <v>11999</v>
      </c>
      <c r="F4629" s="2">
        <v>1043</v>
      </c>
      <c r="G4629" s="2" t="s">
        <v>10193</v>
      </c>
      <c r="H4629" s="2" t="s">
        <v>2743</v>
      </c>
      <c r="I4629" s="2" t="s">
        <v>12000</v>
      </c>
      <c r="J4629" s="2" t="str">
        <f>IFERROR(VLOOKUP(E4629,[1]Sheet1!N$2:O$1996,2,0),"KINH")</f>
        <v>KINH</v>
      </c>
      <c r="K4629" s="1" t="str">
        <f>IFERROR(VLOOKUP(E4629,[2]Sheet1!N$2:O$13400,2,0),"PHẬT")</f>
        <v>PHẬT</v>
      </c>
    </row>
    <row r="4630" spans="1:11" ht="13.8">
      <c r="A4630" s="2" t="s">
        <v>0</v>
      </c>
      <c r="B4630" s="2" t="s">
        <v>9388</v>
      </c>
      <c r="C4630" s="14" t="s">
        <v>60118</v>
      </c>
      <c r="D4630" s="2" t="b">
        <v>1</v>
      </c>
      <c r="E4630" s="10" t="s">
        <v>10926</v>
      </c>
      <c r="F4630" s="2">
        <v>1044</v>
      </c>
      <c r="G4630" s="2" t="s">
        <v>321</v>
      </c>
      <c r="H4630" s="2" t="s">
        <v>6538</v>
      </c>
      <c r="I4630" s="2" t="s">
        <v>6003</v>
      </c>
      <c r="J4630" s="2" t="str">
        <f>IFERROR(VLOOKUP(E4630,[1]Sheet1!N$2:O$1996,2,0),"KINH")</f>
        <v>KINH</v>
      </c>
      <c r="K4630" s="1" t="str">
        <f>IFERROR(VLOOKUP(E4630,[2]Sheet1!N$2:O$13400,2,0),"PHẬT")</f>
        <v>PHẬT</v>
      </c>
    </row>
    <row r="4631" spans="1:11" ht="13.8">
      <c r="A4631" s="2" t="s">
        <v>16858</v>
      </c>
      <c r="B4631" s="2" t="s">
        <v>6825</v>
      </c>
      <c r="C4631" s="14" t="s">
        <v>23967</v>
      </c>
      <c r="D4631" s="2" t="b">
        <v>1</v>
      </c>
      <c r="E4631" s="10" t="s">
        <v>41738</v>
      </c>
      <c r="F4631" s="2">
        <v>1044</v>
      </c>
      <c r="G4631" s="2" t="s">
        <v>321</v>
      </c>
      <c r="H4631" s="2" t="s">
        <v>9388</v>
      </c>
      <c r="I4631" s="2" t="s">
        <v>8576</v>
      </c>
      <c r="J4631" s="2" t="str">
        <f>IFERROR(VLOOKUP(E4631,[1]Sheet1!N$2:O$1996,2,0),"KINH")</f>
        <v>KINH</v>
      </c>
      <c r="K4631" s="1" t="str">
        <f>IFERROR(VLOOKUP(E4631,[2]Sheet1!N$2:O$13400,2,0),"PHẬT")</f>
        <v>PHẬT</v>
      </c>
    </row>
    <row r="4632" spans="1:11" ht="13.8">
      <c r="A4632" s="2" t="s">
        <v>57005</v>
      </c>
      <c r="B4632" s="2" t="s">
        <v>8576</v>
      </c>
      <c r="C4632" s="14" t="s">
        <v>60119</v>
      </c>
      <c r="D4632" s="2" t="b">
        <v>0</v>
      </c>
      <c r="E4632" s="10" t="s">
        <v>41737</v>
      </c>
      <c r="F4632" s="2">
        <v>1044</v>
      </c>
      <c r="G4632" s="2" t="s">
        <v>321</v>
      </c>
      <c r="H4632" s="2" t="s">
        <v>1811</v>
      </c>
      <c r="I4632" s="2" t="s">
        <v>1598</v>
      </c>
      <c r="J4632" s="2" t="str">
        <f>IFERROR(VLOOKUP(E4632,[1]Sheet1!N$2:O$1996,2,0),"KINH")</f>
        <v>KINH</v>
      </c>
      <c r="K4632" s="1" t="str">
        <f>IFERROR(VLOOKUP(E4632,[2]Sheet1!N$2:O$13400,2,0),"PHẬT")</f>
        <v>PHẬT</v>
      </c>
    </row>
    <row r="4633" spans="1:11" ht="13.8">
      <c r="A4633" s="2" t="s">
        <v>16858</v>
      </c>
      <c r="B4633" s="2" t="s">
        <v>41735</v>
      </c>
      <c r="C4633" s="14" t="s">
        <v>60117</v>
      </c>
      <c r="D4633" s="2" t="b">
        <v>1</v>
      </c>
      <c r="E4633" s="10" t="s">
        <v>41736</v>
      </c>
      <c r="F4633" s="2">
        <v>1044</v>
      </c>
      <c r="G4633" s="2" t="s">
        <v>321</v>
      </c>
      <c r="H4633" s="2" t="s">
        <v>9388</v>
      </c>
      <c r="I4633" s="2" t="s">
        <v>8576</v>
      </c>
      <c r="J4633" s="2" t="str">
        <f>IFERROR(VLOOKUP(E4633,[1]Sheet1!N$2:O$1996,2,0),"KINH")</f>
        <v>KINH</v>
      </c>
      <c r="K4633" s="1" t="str">
        <f>IFERROR(VLOOKUP(E4633,[2]Sheet1!N$2:O$13400,2,0),"PHẬT")</f>
        <v>PHẬT</v>
      </c>
    </row>
    <row r="4634" spans="1:11" ht="13.8">
      <c r="A4634" s="2" t="s">
        <v>0</v>
      </c>
      <c r="B4634" s="2" t="s">
        <v>16639</v>
      </c>
      <c r="C4634" s="14" t="s">
        <v>62636</v>
      </c>
      <c r="D4634" s="2" t="b">
        <v>1</v>
      </c>
      <c r="E4634" s="10" t="s">
        <v>16640</v>
      </c>
      <c r="F4634" s="2">
        <v>1045</v>
      </c>
      <c r="G4634" s="2" t="s">
        <v>22</v>
      </c>
      <c r="H4634" s="2" t="s">
        <v>11361</v>
      </c>
      <c r="I4634" s="2" t="s">
        <v>16641</v>
      </c>
      <c r="J4634" s="2" t="str">
        <f>IFERROR(VLOOKUP(E4634,[1]Sheet1!N$2:O$1996,2,0),"KINH")</f>
        <v>KINH</v>
      </c>
      <c r="K4634" s="1" t="str">
        <f>IFERROR(VLOOKUP(E4634,[2]Sheet1!N$2:O$13400,2,0),"PHẬT")</f>
        <v>CÔNG GIÁO</v>
      </c>
    </row>
    <row r="4635" spans="1:11" ht="13.8">
      <c r="A4635" s="2" t="s">
        <v>0</v>
      </c>
      <c r="B4635" s="2" t="s">
        <v>11512</v>
      </c>
      <c r="C4635" s="13" t="s">
        <v>151</v>
      </c>
      <c r="D4635" s="2" t="b">
        <v>1</v>
      </c>
      <c r="E4635" s="10" t="s">
        <v>11513</v>
      </c>
      <c r="F4635" s="2">
        <v>1046</v>
      </c>
      <c r="G4635" s="2" t="s">
        <v>22</v>
      </c>
      <c r="H4635" s="2" t="s">
        <v>11514</v>
      </c>
      <c r="I4635" s="2" t="s">
        <v>11515</v>
      </c>
      <c r="J4635" s="2" t="str">
        <f>IFERROR(VLOOKUP(E4635,[1]Sheet1!N$2:O$1996,2,0),"KINH")</f>
        <v>KINH</v>
      </c>
      <c r="K4635" s="1" t="str">
        <f>IFERROR(VLOOKUP(E4635,[2]Sheet1!N$2:O$13400,2,0),"PHẬT")</f>
        <v>PHẬT</v>
      </c>
    </row>
    <row r="4636" spans="1:11" ht="13.8">
      <c r="A4636" s="2"/>
      <c r="B4636" s="2" t="s">
        <v>27941</v>
      </c>
      <c r="C4636" s="13" t="s">
        <v>151</v>
      </c>
      <c r="D4636" s="2" t="b">
        <v>0</v>
      </c>
      <c r="E4636" s="10" t="s">
        <v>43115</v>
      </c>
      <c r="F4636" s="2">
        <v>1046</v>
      </c>
      <c r="G4636" s="2" t="s">
        <v>22</v>
      </c>
      <c r="H4636" s="2" t="s">
        <v>43116</v>
      </c>
      <c r="I4636" s="2" t="s">
        <v>349</v>
      </c>
      <c r="J4636" s="2" t="str">
        <f>IFERROR(VLOOKUP(E4636,[1]Sheet1!N$2:O$1996,2,0),"KINH")</f>
        <v>KINH</v>
      </c>
      <c r="K4636" s="1" t="str">
        <f>IFERROR(VLOOKUP(E4636,[2]Sheet1!N$2:O$13400,2,0),"PHẬT")</f>
        <v>KHÔNG</v>
      </c>
    </row>
    <row r="4637" spans="1:11" ht="13.8">
      <c r="A4637" s="2" t="s">
        <v>16858</v>
      </c>
      <c r="B4637" s="2" t="s">
        <v>14954</v>
      </c>
      <c r="C4637" s="14" t="s">
        <v>60807</v>
      </c>
      <c r="D4637" s="2" t="b">
        <v>1</v>
      </c>
      <c r="E4637" s="10" t="s">
        <v>45503</v>
      </c>
      <c r="F4637" s="2">
        <v>1048</v>
      </c>
      <c r="G4637" s="2" t="s">
        <v>1558</v>
      </c>
      <c r="H4637" s="2" t="s">
        <v>3962</v>
      </c>
      <c r="I4637" s="2" t="s">
        <v>11205</v>
      </c>
      <c r="J4637" s="2" t="str">
        <f>IFERROR(VLOOKUP(E4637,[1]Sheet1!N$2:O$1996,2,0),"KINH")</f>
        <v>KINH</v>
      </c>
      <c r="K4637" s="1" t="str">
        <f>IFERROR(VLOOKUP(E4637,[2]Sheet1!N$2:O$13400,2,0),"PHẬT")</f>
        <v>PHẬT</v>
      </c>
    </row>
    <row r="4638" spans="1:11" ht="13.8">
      <c r="A4638" s="2" t="s">
        <v>16858</v>
      </c>
      <c r="B4638" s="2" t="s">
        <v>45498</v>
      </c>
      <c r="C4638" s="14" t="s">
        <v>58038</v>
      </c>
      <c r="D4638" s="2" t="b">
        <v>1</v>
      </c>
      <c r="E4638" s="10" t="s">
        <v>45499</v>
      </c>
      <c r="F4638" s="2">
        <v>1048</v>
      </c>
      <c r="G4638" s="2" t="s">
        <v>1558</v>
      </c>
      <c r="H4638" s="2" t="s">
        <v>3962</v>
      </c>
      <c r="I4638" s="2" t="s">
        <v>11205</v>
      </c>
      <c r="J4638" s="2" t="str">
        <f>IFERROR(VLOOKUP(E4638,[1]Sheet1!N$2:O$1996,2,0),"KINH")</f>
        <v>KINH</v>
      </c>
      <c r="K4638" s="1" t="str">
        <f>IFERROR(VLOOKUP(E4638,[2]Sheet1!N$2:O$13400,2,0),"PHẬT")</f>
        <v>PHẬT</v>
      </c>
    </row>
    <row r="4639" spans="1:11" ht="13.8">
      <c r="A4639" s="2" t="s">
        <v>0</v>
      </c>
      <c r="B4639" s="2" t="s">
        <v>11205</v>
      </c>
      <c r="C4639" s="13" t="s">
        <v>151</v>
      </c>
      <c r="D4639" s="2" t="b">
        <v>0</v>
      </c>
      <c r="E4639" s="10" t="s">
        <v>12511</v>
      </c>
      <c r="F4639" s="2">
        <v>1048</v>
      </c>
      <c r="G4639" s="2" t="s">
        <v>1558</v>
      </c>
      <c r="H4639" s="2" t="s">
        <v>10715</v>
      </c>
      <c r="I4639" s="2" t="s">
        <v>10166</v>
      </c>
      <c r="J4639" s="2" t="str">
        <f>IFERROR(VLOOKUP(E4639,[1]Sheet1!N$2:O$1996,2,0),"KINH")</f>
        <v>KINH</v>
      </c>
      <c r="K4639" s="1" t="str">
        <f>IFERROR(VLOOKUP(E4639,[2]Sheet1!N$2:O$13400,2,0),"PHẬT")</f>
        <v>PHẬT</v>
      </c>
    </row>
    <row r="4640" spans="1:11" ht="13.8">
      <c r="A4640" s="2"/>
      <c r="B4640" s="2" t="s">
        <v>437</v>
      </c>
      <c r="C4640" s="14" t="s">
        <v>7692</v>
      </c>
      <c r="D4640" s="2" t="b">
        <v>0</v>
      </c>
      <c r="E4640" s="10" t="s">
        <v>45502</v>
      </c>
      <c r="F4640" s="2">
        <v>1048</v>
      </c>
      <c r="G4640" s="2" t="s">
        <v>1558</v>
      </c>
      <c r="H4640" s="2" t="s">
        <v>36801</v>
      </c>
      <c r="I4640" s="2" t="s">
        <v>11131</v>
      </c>
      <c r="J4640" s="2" t="str">
        <f>IFERROR(VLOOKUP(E4640,[1]Sheet1!N$2:O$1996,2,0),"KINH")</f>
        <v>KINH</v>
      </c>
      <c r="K4640" s="1" t="str">
        <f>IFERROR(VLOOKUP(E4640,[2]Sheet1!N$2:O$13400,2,0),"PHẬT")</f>
        <v>PHẬT</v>
      </c>
    </row>
    <row r="4641" spans="1:11" ht="13.8">
      <c r="A4641" s="2" t="s">
        <v>16858</v>
      </c>
      <c r="B4641" s="2" t="s">
        <v>17783</v>
      </c>
      <c r="C4641" s="14" t="s">
        <v>20208</v>
      </c>
      <c r="D4641" s="2" t="b">
        <v>0</v>
      </c>
      <c r="E4641" s="10" t="s">
        <v>45492</v>
      </c>
      <c r="F4641" s="2">
        <v>1048</v>
      </c>
      <c r="G4641" s="2" t="s">
        <v>1558</v>
      </c>
      <c r="H4641" s="2" t="s">
        <v>3962</v>
      </c>
      <c r="I4641" s="2" t="s">
        <v>11205</v>
      </c>
      <c r="J4641" s="2" t="str">
        <f>IFERROR(VLOOKUP(E4641,[1]Sheet1!N$2:O$1996,2,0),"KINH")</f>
        <v>KINH</v>
      </c>
      <c r="K4641" s="1" t="str">
        <f>IFERROR(VLOOKUP(E4641,[2]Sheet1!N$2:O$13400,2,0),"PHẬT")</f>
        <v>PHẬT</v>
      </c>
    </row>
    <row r="4642" spans="1:11" ht="13.8">
      <c r="A4642" s="2" t="s">
        <v>16858</v>
      </c>
      <c r="B4642" s="2" t="s">
        <v>45493</v>
      </c>
      <c r="C4642" s="14" t="s">
        <v>17937</v>
      </c>
      <c r="D4642" s="2" t="b">
        <v>0</v>
      </c>
      <c r="E4642" s="10" t="s">
        <v>45494</v>
      </c>
      <c r="F4642" s="2">
        <v>1048</v>
      </c>
      <c r="G4642" s="2" t="s">
        <v>1558</v>
      </c>
      <c r="H4642" s="2" t="s">
        <v>3962</v>
      </c>
      <c r="I4642" s="2" t="s">
        <v>11205</v>
      </c>
      <c r="J4642" s="2" t="str">
        <f>IFERROR(VLOOKUP(E4642,[1]Sheet1!N$2:O$1996,2,0),"KINH")</f>
        <v>KINH</v>
      </c>
      <c r="K4642" s="1" t="str">
        <f>IFERROR(VLOOKUP(E4642,[2]Sheet1!N$2:O$13400,2,0),"PHẬT")</f>
        <v>PHẬT</v>
      </c>
    </row>
    <row r="4643" spans="1:11" ht="13.8">
      <c r="A4643" s="2" t="s">
        <v>57004</v>
      </c>
      <c r="B4643" s="2" t="s">
        <v>45500</v>
      </c>
      <c r="C4643" s="14" t="s">
        <v>59379</v>
      </c>
      <c r="D4643" s="2" t="b">
        <v>1</v>
      </c>
      <c r="E4643" s="10" t="s">
        <v>45501</v>
      </c>
      <c r="F4643" s="2">
        <v>1048</v>
      </c>
      <c r="G4643" s="2" t="s">
        <v>1558</v>
      </c>
      <c r="H4643" s="2" t="s">
        <v>14954</v>
      </c>
      <c r="I4643" s="2" t="s">
        <v>437</v>
      </c>
      <c r="J4643" s="2" t="str">
        <f>IFERROR(VLOOKUP(E4643,[1]Sheet1!N$2:O$1996,2,0),"KINH")</f>
        <v>KINH</v>
      </c>
      <c r="K4643" s="1" t="str">
        <f>IFERROR(VLOOKUP(E4643,[2]Sheet1!N$2:O$13400,2,0),"PHẬT")</f>
        <v>PHẬT</v>
      </c>
    </row>
    <row r="4644" spans="1:11" ht="13.8">
      <c r="A4644" s="2" t="s">
        <v>57004</v>
      </c>
      <c r="B4644" s="2" t="s">
        <v>45495</v>
      </c>
      <c r="C4644" s="14" t="s">
        <v>60806</v>
      </c>
      <c r="D4644" s="2" t="b">
        <v>1</v>
      </c>
      <c r="E4644" s="10" t="s">
        <v>45496</v>
      </c>
      <c r="F4644" s="2">
        <v>1048</v>
      </c>
      <c r="G4644" s="2" t="s">
        <v>1558</v>
      </c>
      <c r="H4644" s="2" t="s">
        <v>45497</v>
      </c>
      <c r="I4644" s="2" t="s">
        <v>45493</v>
      </c>
      <c r="J4644" s="2" t="str">
        <f>IFERROR(VLOOKUP(E4644,[1]Sheet1!N$2:O$1996,2,0),"KINH")</f>
        <v>KINH</v>
      </c>
      <c r="K4644" s="1" t="str">
        <f>IFERROR(VLOOKUP(E4644,[2]Sheet1!N$2:O$13400,2,0),"PHẬT")</f>
        <v>KHÔNG</v>
      </c>
    </row>
    <row r="4645" spans="1:11" ht="13.8">
      <c r="A4645" s="2" t="s">
        <v>57004</v>
      </c>
      <c r="B4645" s="2" t="s">
        <v>34567</v>
      </c>
      <c r="C4645" s="14" t="s">
        <v>57573</v>
      </c>
      <c r="D4645" s="2" t="b">
        <v>1</v>
      </c>
      <c r="E4645" s="10" t="s">
        <v>45506</v>
      </c>
      <c r="F4645" s="2">
        <v>1048</v>
      </c>
      <c r="G4645" s="2" t="s">
        <v>1558</v>
      </c>
      <c r="H4645" s="2" t="s">
        <v>14954</v>
      </c>
      <c r="I4645" s="2" t="s">
        <v>437</v>
      </c>
      <c r="J4645" s="2" t="str">
        <f>IFERROR(VLOOKUP(E4645,[1]Sheet1!N$2:O$1996,2,0),"KINH")</f>
        <v>KINH</v>
      </c>
      <c r="K4645" s="1" t="str">
        <f>IFERROR(VLOOKUP(E4645,[2]Sheet1!N$2:O$13400,2,0),"PHẬT")</f>
        <v>PHẬT</v>
      </c>
    </row>
    <row r="4646" spans="1:11" ht="13.8">
      <c r="A4646" s="2" t="s">
        <v>57004</v>
      </c>
      <c r="B4646" s="2" t="s">
        <v>45504</v>
      </c>
      <c r="C4646" s="14" t="s">
        <v>60808</v>
      </c>
      <c r="D4646" s="2" t="b">
        <v>1</v>
      </c>
      <c r="E4646" s="10" t="s">
        <v>45505</v>
      </c>
      <c r="F4646" s="2">
        <v>1048</v>
      </c>
      <c r="G4646" s="2" t="s">
        <v>1558</v>
      </c>
      <c r="H4646" s="2" t="s">
        <v>45497</v>
      </c>
      <c r="I4646" s="2" t="s">
        <v>45493</v>
      </c>
      <c r="J4646" s="2" t="str">
        <f>IFERROR(VLOOKUP(E4646,[1]Sheet1!N$2:O$1996,2,0),"KINH")</f>
        <v>KINH</v>
      </c>
      <c r="K4646" s="1" t="str">
        <f>IFERROR(VLOOKUP(E4646,[2]Sheet1!N$2:O$13400,2,0),"PHẬT")</f>
        <v>KHÔNG</v>
      </c>
    </row>
    <row r="4647" spans="1:11" ht="13.8">
      <c r="A4647" s="2" t="s">
        <v>57003</v>
      </c>
      <c r="B4647" s="2" t="s">
        <v>14367</v>
      </c>
      <c r="C4647" s="13" t="s">
        <v>2729</v>
      </c>
      <c r="D4647" s="2" t="b">
        <v>1</v>
      </c>
      <c r="E4647" s="10" t="s">
        <v>53293</v>
      </c>
      <c r="F4647" s="2">
        <v>1049</v>
      </c>
      <c r="G4647" s="2" t="s">
        <v>22</v>
      </c>
      <c r="H4647" s="2" t="s">
        <v>53294</v>
      </c>
      <c r="I4647" s="2" t="s">
        <v>15448</v>
      </c>
      <c r="J4647" s="2" t="str">
        <f>IFERROR(VLOOKUP(E4647,[1]Sheet1!N$2:O$1996,2,0),"KINH")</f>
        <v>KINH</v>
      </c>
      <c r="K4647" s="1" t="str">
        <f>IFERROR(VLOOKUP(E4647,[2]Sheet1!N$2:O$13400,2,0),"PHẬT")</f>
        <v>PHẬT</v>
      </c>
    </row>
    <row r="4648" spans="1:11" ht="13.8">
      <c r="A4648" s="2"/>
      <c r="B4648" s="2" t="s">
        <v>53282</v>
      </c>
      <c r="C4648" s="14" t="s">
        <v>59624</v>
      </c>
      <c r="D4648" s="2" t="b">
        <v>1</v>
      </c>
      <c r="E4648" s="10" t="s">
        <v>53284</v>
      </c>
      <c r="F4648" s="2">
        <v>1049</v>
      </c>
      <c r="G4648" s="2" t="s">
        <v>22</v>
      </c>
      <c r="H4648" s="2" t="s">
        <v>16067</v>
      </c>
      <c r="I4648" s="2" t="s">
        <v>53285</v>
      </c>
      <c r="J4648" s="2" t="str">
        <f>IFERROR(VLOOKUP(E4648,[1]Sheet1!N$2:O$1996,2,0),"KINH")</f>
        <v>KINH</v>
      </c>
      <c r="K4648" s="1" t="str">
        <f>IFERROR(VLOOKUP(E4648,[2]Sheet1!N$2:O$13400,2,0),"PHẬT")</f>
        <v>PHẬT</v>
      </c>
    </row>
    <row r="4649" spans="1:11" ht="13.8">
      <c r="A4649" s="2" t="s">
        <v>57004</v>
      </c>
      <c r="B4649" s="2" t="s">
        <v>27123</v>
      </c>
      <c r="C4649" s="14" t="s">
        <v>59787</v>
      </c>
      <c r="D4649" s="2" t="b">
        <v>1</v>
      </c>
      <c r="E4649" s="10" t="s">
        <v>53286</v>
      </c>
      <c r="F4649" s="2">
        <v>1049</v>
      </c>
      <c r="G4649" s="2" t="s">
        <v>22</v>
      </c>
      <c r="H4649" s="2" t="s">
        <v>39855</v>
      </c>
      <c r="I4649" s="2" t="s">
        <v>52375</v>
      </c>
      <c r="J4649" s="2" t="str">
        <f>IFERROR(VLOOKUP(E4649,[1]Sheet1!N$2:O$1996,2,0),"KINH")</f>
        <v>KINH</v>
      </c>
      <c r="K4649" s="1" t="str">
        <f>IFERROR(VLOOKUP(E4649,[2]Sheet1!N$2:O$13400,2,0),"PHẬT")</f>
        <v>PHẬT</v>
      </c>
    </row>
    <row r="4650" spans="1:11" ht="13.8">
      <c r="A4650" s="2" t="s">
        <v>0</v>
      </c>
      <c r="B4650" s="2" t="s">
        <v>7005</v>
      </c>
      <c r="C4650" s="14" t="s">
        <v>62152</v>
      </c>
      <c r="D4650" s="2" t="b">
        <v>0</v>
      </c>
      <c r="E4650" s="10" t="s">
        <v>15446</v>
      </c>
      <c r="F4650" s="2">
        <v>1049</v>
      </c>
      <c r="G4650" s="2" t="s">
        <v>22</v>
      </c>
      <c r="H4650" s="2" t="s">
        <v>15447</v>
      </c>
      <c r="I4650" s="2" t="s">
        <v>15448</v>
      </c>
      <c r="J4650" s="2" t="str">
        <f>IFERROR(VLOOKUP(E4650,[1]Sheet1!N$2:O$1996,2,0),"KINH")</f>
        <v>KINH</v>
      </c>
      <c r="K4650" s="1" t="str">
        <f>IFERROR(VLOOKUP(E4650,[2]Sheet1!N$2:O$13400,2,0),"PHẬT")</f>
        <v>PHẬT</v>
      </c>
    </row>
    <row r="4651" spans="1:11" ht="13.8">
      <c r="A4651" s="2" t="s">
        <v>57004</v>
      </c>
      <c r="B4651" s="2" t="s">
        <v>53289</v>
      </c>
      <c r="C4651" s="13" t="s">
        <v>67281</v>
      </c>
      <c r="D4651" s="2" t="b">
        <v>1</v>
      </c>
      <c r="E4651" s="10" t="s">
        <v>53290</v>
      </c>
      <c r="F4651" s="2">
        <v>1049</v>
      </c>
      <c r="G4651" s="2" t="s">
        <v>22</v>
      </c>
      <c r="H4651" s="2" t="s">
        <v>39855</v>
      </c>
      <c r="I4651" s="2" t="s">
        <v>52375</v>
      </c>
      <c r="J4651" s="2" t="str">
        <f>IFERROR(VLOOKUP(E4651,[1]Sheet1!N$2:O$1996,2,0),"KINH")</f>
        <v>KINH</v>
      </c>
      <c r="K4651" s="1" t="str">
        <f>IFERROR(VLOOKUP(E4651,[2]Sheet1!N$2:O$13400,2,0),"PHẬT")</f>
        <v>PHẬT</v>
      </c>
    </row>
    <row r="4652" spans="1:11" ht="13.8">
      <c r="A4652" s="2"/>
      <c r="B4652" s="2" t="s">
        <v>53295</v>
      </c>
      <c r="C4652" s="14" t="s">
        <v>57414</v>
      </c>
      <c r="D4652" s="2" t="b">
        <v>1</v>
      </c>
      <c r="E4652" s="10" t="s">
        <v>53296</v>
      </c>
      <c r="F4652" s="2">
        <v>1049</v>
      </c>
      <c r="G4652" s="2" t="s">
        <v>22</v>
      </c>
      <c r="H4652" s="2" t="s">
        <v>53282</v>
      </c>
      <c r="I4652" s="2" t="s">
        <v>53283</v>
      </c>
      <c r="J4652" s="2" t="str">
        <f>IFERROR(VLOOKUP(E4652,[1]Sheet1!N$2:O$1996,2,0),"KINH")</f>
        <v>NÙNG</v>
      </c>
      <c r="K4652" s="1" t="str">
        <f>IFERROR(VLOOKUP(E4652,[2]Sheet1!N$2:O$13400,2,0),"PHẬT")</f>
        <v>KHÔNG</v>
      </c>
    </row>
    <row r="4653" spans="1:11" ht="13.8">
      <c r="A4653" s="2" t="s">
        <v>57004</v>
      </c>
      <c r="B4653" s="2" t="s">
        <v>53291</v>
      </c>
      <c r="C4653" s="14" t="s">
        <v>61428</v>
      </c>
      <c r="D4653" s="2" t="b">
        <v>0</v>
      </c>
      <c r="E4653" s="10" t="s">
        <v>53292</v>
      </c>
      <c r="F4653" s="2">
        <v>1049</v>
      </c>
      <c r="G4653" s="2" t="s">
        <v>22</v>
      </c>
      <c r="H4653" s="2" t="s">
        <v>39855</v>
      </c>
      <c r="I4653" s="2" t="s">
        <v>52375</v>
      </c>
      <c r="J4653" s="2" t="str">
        <f>IFERROR(VLOOKUP(E4653,[1]Sheet1!N$2:O$1996,2,0),"KINH")</f>
        <v>KINH</v>
      </c>
      <c r="K4653" s="1" t="str">
        <f>IFERROR(VLOOKUP(E4653,[2]Sheet1!N$2:O$13400,2,0),"PHẬT")</f>
        <v>PHẬT</v>
      </c>
    </row>
    <row r="4654" spans="1:11" ht="13.8">
      <c r="A4654" s="2"/>
      <c r="B4654" s="2" t="s">
        <v>53280</v>
      </c>
      <c r="C4654" s="14" t="s">
        <v>62151</v>
      </c>
      <c r="D4654" s="2" t="b">
        <v>0</v>
      </c>
      <c r="E4654" s="10" t="s">
        <v>53281</v>
      </c>
      <c r="F4654" s="2">
        <v>1049</v>
      </c>
      <c r="G4654" s="2" t="s">
        <v>22</v>
      </c>
      <c r="H4654" s="2" t="s">
        <v>53282</v>
      </c>
      <c r="I4654" s="2" t="s">
        <v>53283</v>
      </c>
      <c r="J4654" s="2" t="str">
        <f>IFERROR(VLOOKUP(E4654,[1]Sheet1!N$2:O$1996,2,0),"KINH")</f>
        <v>KINH</v>
      </c>
      <c r="K4654" s="1" t="str">
        <f>IFERROR(VLOOKUP(E4654,[2]Sheet1!N$2:O$13400,2,0),"PHẬT")</f>
        <v>PHẬT</v>
      </c>
    </row>
    <row r="4655" spans="1:11" ht="13.8">
      <c r="A4655" s="2"/>
      <c r="B4655" s="2" t="s">
        <v>53299</v>
      </c>
      <c r="C4655" s="13" t="s">
        <v>67282</v>
      </c>
      <c r="D4655" s="2" t="b">
        <v>0</v>
      </c>
      <c r="E4655" s="10" t="s">
        <v>53300</v>
      </c>
      <c r="F4655" s="2">
        <v>1049</v>
      </c>
      <c r="G4655" s="2" t="s">
        <v>22</v>
      </c>
      <c r="H4655" s="2" t="s">
        <v>27123</v>
      </c>
      <c r="I4655" s="2" t="s">
        <v>53301</v>
      </c>
      <c r="J4655" s="2" t="str">
        <f>IFERROR(VLOOKUP(E4655,[1]Sheet1!N$2:O$1996,2,0),"KINH")</f>
        <v>KINH</v>
      </c>
      <c r="K4655" s="1" t="str">
        <f>IFERROR(VLOOKUP(E4655,[2]Sheet1!N$2:O$13400,2,0),"PHẬT")</f>
        <v>KHÔNG</v>
      </c>
    </row>
    <row r="4656" spans="1:11" ht="13.8">
      <c r="A4656" s="2"/>
      <c r="B4656" s="2" t="s">
        <v>53302</v>
      </c>
      <c r="C4656" s="14" t="s">
        <v>60622</v>
      </c>
      <c r="D4656" s="2" t="b">
        <v>0</v>
      </c>
      <c r="E4656" s="10" t="s">
        <v>53303</v>
      </c>
      <c r="F4656" s="2">
        <v>1049</v>
      </c>
      <c r="G4656" s="2" t="s">
        <v>22</v>
      </c>
      <c r="H4656" s="2" t="s">
        <v>27123</v>
      </c>
      <c r="I4656" s="2" t="s">
        <v>53301</v>
      </c>
      <c r="J4656" s="2" t="str">
        <f>IFERROR(VLOOKUP(E4656,[1]Sheet1!N$2:O$1996,2,0),"KINH")</f>
        <v>KINH</v>
      </c>
      <c r="K4656" s="1" t="str">
        <f>IFERROR(VLOOKUP(E4656,[2]Sheet1!N$2:O$13400,2,0),"PHẬT")</f>
        <v>KHÔNG</v>
      </c>
    </row>
    <row r="4657" spans="1:11" ht="13.8">
      <c r="A4657" s="2" t="s">
        <v>16858</v>
      </c>
      <c r="B4657" s="2" t="s">
        <v>39855</v>
      </c>
      <c r="C4657" s="14" t="s">
        <v>57052</v>
      </c>
      <c r="D4657" s="2" t="b">
        <v>1</v>
      </c>
      <c r="E4657" s="10" t="s">
        <v>53287</v>
      </c>
      <c r="F4657" s="2">
        <v>1049</v>
      </c>
      <c r="G4657" s="2" t="s">
        <v>22</v>
      </c>
      <c r="H4657" s="2" t="s">
        <v>53288</v>
      </c>
      <c r="I4657" s="2" t="s">
        <v>7005</v>
      </c>
      <c r="J4657" s="2" t="str">
        <f>IFERROR(VLOOKUP(E4657,[1]Sheet1!N$2:O$1996,2,0),"KINH")</f>
        <v>KINH</v>
      </c>
      <c r="K4657" s="1" t="str">
        <f>IFERROR(VLOOKUP(E4657,[2]Sheet1!N$2:O$13400,2,0),"PHẬT")</f>
        <v>PHẬT</v>
      </c>
    </row>
    <row r="4658" spans="1:11" ht="13.8">
      <c r="A4658" s="2"/>
      <c r="B4658" s="2" t="s">
        <v>53283</v>
      </c>
      <c r="C4658" s="14" t="s">
        <v>59198</v>
      </c>
      <c r="D4658" s="2" t="b">
        <v>0</v>
      </c>
      <c r="E4658" s="10" t="s">
        <v>53297</v>
      </c>
      <c r="F4658" s="2">
        <v>1049</v>
      </c>
      <c r="G4658" s="2" t="s">
        <v>22</v>
      </c>
      <c r="H4658" s="2" t="s">
        <v>53298</v>
      </c>
      <c r="I4658" s="2" t="s">
        <v>15736</v>
      </c>
      <c r="J4658" s="2" t="str">
        <f>IFERROR(VLOOKUP(E4658,[1]Sheet1!N$2:O$1996,2,0),"KINH")</f>
        <v>KINH</v>
      </c>
      <c r="K4658" s="1" t="str">
        <f>IFERROR(VLOOKUP(E4658,[2]Sheet1!N$2:O$13400,2,0),"PHẬT")</f>
        <v>PHẬT</v>
      </c>
    </row>
    <row r="4659" spans="1:11" ht="13.8">
      <c r="A4659" s="2" t="s">
        <v>0</v>
      </c>
      <c r="B4659" s="2" t="s">
        <v>611</v>
      </c>
      <c r="C4659" s="13" t="s">
        <v>66022</v>
      </c>
      <c r="D4659" s="2" t="b">
        <v>1</v>
      </c>
      <c r="E4659" s="10" t="s">
        <v>10847</v>
      </c>
      <c r="F4659" s="2">
        <v>1050</v>
      </c>
      <c r="G4659" s="2" t="s">
        <v>22</v>
      </c>
      <c r="H4659" s="2" t="s">
        <v>10460</v>
      </c>
      <c r="I4659" s="2" t="s">
        <v>886</v>
      </c>
      <c r="J4659" s="2" t="str">
        <f>IFERROR(VLOOKUP(E4659,[1]Sheet1!N$2:O$1996,2,0),"KINH")</f>
        <v>KINH</v>
      </c>
      <c r="K4659" s="1" t="str">
        <f>IFERROR(VLOOKUP(E4659,[2]Sheet1!N$2:O$13400,2,0),"PHẬT")</f>
        <v>CÔNG GIÁO</v>
      </c>
    </row>
    <row r="4660" spans="1:11" ht="13.8">
      <c r="A4660" s="2" t="s">
        <v>16858</v>
      </c>
      <c r="B4660" s="2" t="s">
        <v>4429</v>
      </c>
      <c r="C4660" s="13" t="s">
        <v>13441</v>
      </c>
      <c r="D4660" s="2" t="b">
        <v>1</v>
      </c>
      <c r="E4660" s="10" t="s">
        <v>41558</v>
      </c>
      <c r="F4660" s="2">
        <v>1050</v>
      </c>
      <c r="G4660" s="2" t="s">
        <v>22</v>
      </c>
      <c r="H4660" s="2" t="s">
        <v>611</v>
      </c>
      <c r="I4660" s="2" t="s">
        <v>497</v>
      </c>
      <c r="J4660" s="2" t="str">
        <f>IFERROR(VLOOKUP(E4660,[1]Sheet1!N$2:O$1996,2,0),"KINH")</f>
        <v>KINH</v>
      </c>
      <c r="K4660" s="1" t="str">
        <f>IFERROR(VLOOKUP(E4660,[2]Sheet1!N$2:O$13400,2,0),"PHẬT")</f>
        <v>CÔNG GIÁO</v>
      </c>
    </row>
    <row r="4661" spans="1:11" ht="13.8">
      <c r="A4661" s="2" t="s">
        <v>57004</v>
      </c>
      <c r="B4661" s="2" t="s">
        <v>41563</v>
      </c>
      <c r="C4661" s="13" t="s">
        <v>66021</v>
      </c>
      <c r="D4661" s="2" t="b">
        <v>1</v>
      </c>
      <c r="E4661" s="10" t="s">
        <v>41564</v>
      </c>
      <c r="F4661" s="2">
        <v>1050</v>
      </c>
      <c r="G4661" s="2" t="s">
        <v>22</v>
      </c>
      <c r="H4661" s="2" t="s">
        <v>3702</v>
      </c>
      <c r="I4661" s="2" t="s">
        <v>41556</v>
      </c>
      <c r="J4661" s="2" t="str">
        <f>IFERROR(VLOOKUP(E4661,[1]Sheet1!N$2:O$1996,2,0),"KINH")</f>
        <v>KINH</v>
      </c>
      <c r="K4661" s="1" t="str">
        <f>IFERROR(VLOOKUP(E4661,[2]Sheet1!N$2:O$13400,2,0),"PHẬT")</f>
        <v>CÔNG GIÁO</v>
      </c>
    </row>
    <row r="4662" spans="1:11" ht="13.8">
      <c r="A4662" s="2" t="s">
        <v>57005</v>
      </c>
      <c r="B4662" s="2" t="s">
        <v>497</v>
      </c>
      <c r="C4662" s="13" t="s">
        <v>65680</v>
      </c>
      <c r="D4662" s="2" t="b">
        <v>0</v>
      </c>
      <c r="E4662" s="10" t="s">
        <v>41561</v>
      </c>
      <c r="F4662" s="2">
        <v>1050</v>
      </c>
      <c r="G4662" s="2" t="s">
        <v>22</v>
      </c>
      <c r="H4662" s="2" t="s">
        <v>1969</v>
      </c>
      <c r="I4662" s="2" t="s">
        <v>41562</v>
      </c>
      <c r="J4662" s="2" t="str">
        <f>IFERROR(VLOOKUP(E4662,[1]Sheet1!N$2:O$1996,2,0),"KINH")</f>
        <v>KINH</v>
      </c>
      <c r="K4662" s="1" t="str">
        <f>IFERROR(VLOOKUP(E4662,[2]Sheet1!N$2:O$13400,2,0),"PHẬT")</f>
        <v>CÔNG GIÁO</v>
      </c>
    </row>
    <row r="4663" spans="1:11" ht="13.8">
      <c r="A4663" s="2" t="s">
        <v>16858</v>
      </c>
      <c r="B4663" s="2" t="s">
        <v>41556</v>
      </c>
      <c r="C4663" s="13" t="s">
        <v>66020</v>
      </c>
      <c r="D4663" s="2" t="b">
        <v>0</v>
      </c>
      <c r="E4663" s="10" t="s">
        <v>41557</v>
      </c>
      <c r="F4663" s="2">
        <v>1050</v>
      </c>
      <c r="G4663" s="2" t="s">
        <v>22</v>
      </c>
      <c r="H4663" s="2" t="s">
        <v>611</v>
      </c>
      <c r="I4663" s="2" t="s">
        <v>497</v>
      </c>
      <c r="J4663" s="2" t="str">
        <f>IFERROR(VLOOKUP(E4663,[1]Sheet1!N$2:O$1996,2,0),"KINH")</f>
        <v>KINH</v>
      </c>
      <c r="K4663" s="1" t="str">
        <f>IFERROR(VLOOKUP(E4663,[2]Sheet1!N$2:O$13400,2,0),"PHẬT")</f>
        <v>CÔNG GIÁO</v>
      </c>
    </row>
    <row r="4664" spans="1:11" ht="13.8">
      <c r="A4664" s="2" t="s">
        <v>57004</v>
      </c>
      <c r="B4664" s="2" t="s">
        <v>41559</v>
      </c>
      <c r="C4664" s="13" t="s">
        <v>64828</v>
      </c>
      <c r="D4664" s="2" t="b">
        <v>1</v>
      </c>
      <c r="E4664" s="10" t="s">
        <v>41560</v>
      </c>
      <c r="F4664" s="2">
        <v>1050</v>
      </c>
      <c r="G4664" s="2" t="s">
        <v>22</v>
      </c>
      <c r="H4664" s="2" t="s">
        <v>4429</v>
      </c>
      <c r="I4664" s="2" t="s">
        <v>18718</v>
      </c>
      <c r="J4664" s="2" t="str">
        <f>IFERROR(VLOOKUP(E4664,[1]Sheet1!N$2:O$1996,2,0),"KINH")</f>
        <v>KINH</v>
      </c>
      <c r="K4664" s="1" t="str">
        <f>IFERROR(VLOOKUP(E4664,[2]Sheet1!N$2:O$13400,2,0),"PHẬT")</f>
        <v>CÔNG GIÁO</v>
      </c>
    </row>
    <row r="4665" spans="1:11" ht="13.8">
      <c r="A4665" s="2" t="s">
        <v>57004</v>
      </c>
      <c r="B4665" s="2" t="s">
        <v>41565</v>
      </c>
      <c r="C4665" s="13" t="s">
        <v>65486</v>
      </c>
      <c r="D4665" s="2" t="b">
        <v>0</v>
      </c>
      <c r="E4665" s="10" t="s">
        <v>41566</v>
      </c>
      <c r="F4665" s="2">
        <v>1050</v>
      </c>
      <c r="G4665" s="2" t="s">
        <v>22</v>
      </c>
      <c r="H4665" s="2" t="s">
        <v>4429</v>
      </c>
      <c r="I4665" s="2" t="s">
        <v>18718</v>
      </c>
      <c r="J4665" s="2" t="str">
        <f>IFERROR(VLOOKUP(E4665,[1]Sheet1!N$2:O$1996,2,0),"KINH")</f>
        <v>KINH</v>
      </c>
      <c r="K4665" s="1" t="str">
        <f>IFERROR(VLOOKUP(E4665,[2]Sheet1!N$2:O$13400,2,0),"PHẬT")</f>
        <v>CÔNG GIÁO</v>
      </c>
    </row>
    <row r="4666" spans="1:11" ht="13.8">
      <c r="A4666" s="2" t="s">
        <v>57005</v>
      </c>
      <c r="B4666" s="2" t="s">
        <v>40892</v>
      </c>
      <c r="C4666" s="14" t="s">
        <v>57187</v>
      </c>
      <c r="D4666" s="2" t="b">
        <v>0</v>
      </c>
      <c r="E4666" s="10" t="s">
        <v>40893</v>
      </c>
      <c r="F4666" s="2">
        <v>1051</v>
      </c>
      <c r="G4666" s="2" t="s">
        <v>1154</v>
      </c>
      <c r="H4666" s="2" t="s">
        <v>40894</v>
      </c>
      <c r="I4666" s="2" t="s">
        <v>13215</v>
      </c>
      <c r="J4666" s="2" t="str">
        <f>IFERROR(VLOOKUP(E4666,[1]Sheet1!N$2:O$1996,2,0),"KINH")</f>
        <v>KINH</v>
      </c>
      <c r="K4666" s="1" t="str">
        <f>IFERROR(VLOOKUP(E4666,[2]Sheet1!N$2:O$13400,2,0),"PHẬT")</f>
        <v>PHẬT</v>
      </c>
    </row>
    <row r="4667" spans="1:11" ht="13.8">
      <c r="A4667" s="2" t="s">
        <v>0</v>
      </c>
      <c r="B4667" s="2" t="s">
        <v>10573</v>
      </c>
      <c r="C4667" s="14" t="s">
        <v>6666</v>
      </c>
      <c r="D4667" s="2" t="b">
        <v>1</v>
      </c>
      <c r="E4667" s="10" t="s">
        <v>10574</v>
      </c>
      <c r="F4667" s="2">
        <v>1051</v>
      </c>
      <c r="G4667" s="2" t="s">
        <v>1154</v>
      </c>
      <c r="H4667" s="2" t="s">
        <v>10575</v>
      </c>
      <c r="I4667" s="2" t="s">
        <v>10576</v>
      </c>
      <c r="J4667" s="2" t="str">
        <f>IFERROR(VLOOKUP(E4667,[1]Sheet1!N$2:O$1996,2,0),"KINH")</f>
        <v>KINH</v>
      </c>
      <c r="K4667" s="1" t="str">
        <f>IFERROR(VLOOKUP(E4667,[2]Sheet1!N$2:O$13400,2,0),"PHẬT")</f>
        <v>PHẬT</v>
      </c>
    </row>
    <row r="4668" spans="1:11" ht="13.8">
      <c r="A4668" s="2" t="s">
        <v>16858</v>
      </c>
      <c r="B4668" s="2" t="s">
        <v>40895</v>
      </c>
      <c r="C4668" s="13" t="s">
        <v>64206</v>
      </c>
      <c r="D4668" s="2" t="b">
        <v>1</v>
      </c>
      <c r="E4668" s="10" t="s">
        <v>40896</v>
      </c>
      <c r="F4668" s="2">
        <v>1051</v>
      </c>
      <c r="G4668" s="2" t="s">
        <v>1154</v>
      </c>
      <c r="H4668" s="2" t="s">
        <v>10573</v>
      </c>
      <c r="I4668" s="2" t="s">
        <v>40892</v>
      </c>
      <c r="J4668" s="2" t="str">
        <f>IFERROR(VLOOKUP(E4668,[1]Sheet1!N$2:O$1996,2,0),"KINH")</f>
        <v>KINH</v>
      </c>
      <c r="K4668" s="1" t="str">
        <f>IFERROR(VLOOKUP(E4668,[2]Sheet1!N$2:O$13400,2,0),"PHẬT")</f>
        <v>KHÔNG</v>
      </c>
    </row>
    <row r="4669" spans="1:11" ht="13.8">
      <c r="A4669" s="2" t="s">
        <v>16858</v>
      </c>
      <c r="B4669" s="2" t="s">
        <v>40897</v>
      </c>
      <c r="C4669" s="14" t="s">
        <v>59952</v>
      </c>
      <c r="D4669" s="2" t="b">
        <v>1</v>
      </c>
      <c r="E4669" s="10" t="s">
        <v>40898</v>
      </c>
      <c r="F4669" s="2">
        <v>1051</v>
      </c>
      <c r="G4669" s="2" t="s">
        <v>1154</v>
      </c>
      <c r="H4669" s="2" t="s">
        <v>10573</v>
      </c>
      <c r="I4669" s="2" t="s">
        <v>40892</v>
      </c>
      <c r="J4669" s="2" t="str">
        <f>IFERROR(VLOOKUP(E4669,[1]Sheet1!N$2:O$1996,2,0),"KINH")</f>
        <v>KINH</v>
      </c>
      <c r="K4669" s="1" t="str">
        <f>IFERROR(VLOOKUP(E4669,[2]Sheet1!N$2:O$13400,2,0),"PHẬT")</f>
        <v>KHÔNG</v>
      </c>
    </row>
    <row r="4670" spans="1:11" ht="13.8">
      <c r="A4670" s="2" t="s">
        <v>57004</v>
      </c>
      <c r="B4670" s="2" t="s">
        <v>40899</v>
      </c>
      <c r="C4670" s="13" t="s">
        <v>65943</v>
      </c>
      <c r="D4670" s="2" t="b">
        <v>1</v>
      </c>
      <c r="E4670" s="10" t="s">
        <v>40900</v>
      </c>
      <c r="F4670" s="2">
        <v>1051</v>
      </c>
      <c r="G4670" s="2" t="s">
        <v>1154</v>
      </c>
      <c r="H4670" s="2" t="s">
        <v>40895</v>
      </c>
      <c r="I4670" s="2" t="s">
        <v>40901</v>
      </c>
      <c r="J4670" s="2" t="str">
        <f>IFERROR(VLOOKUP(E4670,[1]Sheet1!N$2:O$1996,2,0),"KINH")</f>
        <v>KINH</v>
      </c>
      <c r="K4670" s="1" t="str">
        <f>IFERROR(VLOOKUP(E4670,[2]Sheet1!N$2:O$13400,2,0),"PHẬT")</f>
        <v>KHÔNG</v>
      </c>
    </row>
    <row r="4671" spans="1:11" ht="13.8">
      <c r="A4671" s="2" t="s">
        <v>0</v>
      </c>
      <c r="B4671" s="2" t="s">
        <v>10180</v>
      </c>
      <c r="C4671" s="13" t="s">
        <v>66755</v>
      </c>
      <c r="D4671" s="2" t="b">
        <v>0</v>
      </c>
      <c r="E4671" s="10" t="s">
        <v>13479</v>
      </c>
      <c r="F4671" s="2">
        <v>1052</v>
      </c>
      <c r="G4671" s="2" t="s">
        <v>22</v>
      </c>
      <c r="H4671" s="2" t="s">
        <v>9923</v>
      </c>
      <c r="I4671" s="2" t="s">
        <v>9924</v>
      </c>
      <c r="J4671" s="2" t="str">
        <f>IFERROR(VLOOKUP(E4671,[1]Sheet1!N$2:O$1996,2,0),"KINH")</f>
        <v>KINH</v>
      </c>
      <c r="K4671" s="1" t="str">
        <f>IFERROR(VLOOKUP(E4671,[2]Sheet1!N$2:O$13400,2,0),"PHẬT")</f>
        <v>KHÔNG</v>
      </c>
    </row>
    <row r="4672" spans="1:11" ht="13.8">
      <c r="A4672" s="2" t="s">
        <v>16858</v>
      </c>
      <c r="B4672" s="2" t="s">
        <v>28020</v>
      </c>
      <c r="C4672" s="14" t="s">
        <v>17027</v>
      </c>
      <c r="D4672" s="2" t="b">
        <v>1</v>
      </c>
      <c r="E4672" s="10" t="s">
        <v>48059</v>
      </c>
      <c r="F4672" s="2">
        <v>1052</v>
      </c>
      <c r="G4672" s="2" t="s">
        <v>22</v>
      </c>
      <c r="H4672" s="2" t="s">
        <v>10363</v>
      </c>
      <c r="I4672" s="2" t="s">
        <v>10180</v>
      </c>
      <c r="J4672" s="2" t="str">
        <f>IFERROR(VLOOKUP(E4672,[1]Sheet1!N$2:O$1996,2,0),"KINH")</f>
        <v>KINH</v>
      </c>
      <c r="K4672" s="1" t="str">
        <f>IFERROR(VLOOKUP(E4672,[2]Sheet1!N$2:O$13400,2,0),"PHẬT")</f>
        <v>KHÔNG</v>
      </c>
    </row>
    <row r="4673" spans="1:11" ht="13.8">
      <c r="A4673" s="2" t="s">
        <v>16858</v>
      </c>
      <c r="B4673" s="2" t="s">
        <v>8858</v>
      </c>
      <c r="C4673" s="14" t="s">
        <v>61302</v>
      </c>
      <c r="D4673" s="2" t="b">
        <v>1</v>
      </c>
      <c r="E4673" s="10" t="s">
        <v>48058</v>
      </c>
      <c r="F4673" s="2">
        <v>1052</v>
      </c>
      <c r="G4673" s="2" t="s">
        <v>22</v>
      </c>
      <c r="H4673" s="2" t="s">
        <v>10363</v>
      </c>
      <c r="I4673" s="2" t="s">
        <v>10180</v>
      </c>
      <c r="J4673" s="2" t="str">
        <f>IFERROR(VLOOKUP(E4673,[1]Sheet1!N$2:O$1996,2,0),"KINH")</f>
        <v>KINH</v>
      </c>
      <c r="K4673" s="1" t="str">
        <f>IFERROR(VLOOKUP(E4673,[2]Sheet1!N$2:O$13400,2,0),"PHẬT")</f>
        <v>KHÔNG</v>
      </c>
    </row>
    <row r="4674" spans="1:11" ht="13.8">
      <c r="A4674" s="2" t="s">
        <v>57004</v>
      </c>
      <c r="B4674" s="2" t="s">
        <v>48060</v>
      </c>
      <c r="C4674" s="14" t="s">
        <v>58497</v>
      </c>
      <c r="D4674" s="2" t="b">
        <v>1</v>
      </c>
      <c r="E4674" s="10" t="s">
        <v>48061</v>
      </c>
      <c r="F4674" s="2">
        <v>1052</v>
      </c>
      <c r="G4674" s="2" t="s">
        <v>22</v>
      </c>
      <c r="H4674" s="2" t="s">
        <v>8858</v>
      </c>
      <c r="I4674" s="2" t="s">
        <v>40575</v>
      </c>
      <c r="J4674" s="2" t="str">
        <f>IFERROR(VLOOKUP(E4674,[1]Sheet1!N$2:O$1996,2,0),"KINH")</f>
        <v>KINH</v>
      </c>
      <c r="K4674" s="1" t="str">
        <f>IFERROR(VLOOKUP(E4674,[2]Sheet1!N$2:O$13400,2,0),"PHẬT")</f>
        <v>KHÔNG</v>
      </c>
    </row>
    <row r="4675" spans="1:11" ht="13.8">
      <c r="A4675" s="2" t="s">
        <v>57004</v>
      </c>
      <c r="B4675" s="2" t="s">
        <v>12638</v>
      </c>
      <c r="C4675" s="14" t="s">
        <v>25571</v>
      </c>
      <c r="D4675" s="2" t="b">
        <v>1</v>
      </c>
      <c r="E4675" s="10" t="s">
        <v>48062</v>
      </c>
      <c r="F4675" s="2">
        <v>1052</v>
      </c>
      <c r="G4675" s="2" t="s">
        <v>22</v>
      </c>
      <c r="H4675" s="2" t="s">
        <v>28020</v>
      </c>
      <c r="I4675" s="2" t="s">
        <v>48063</v>
      </c>
      <c r="J4675" s="2" t="str">
        <f>IFERROR(VLOOKUP(E4675,[1]Sheet1!N$2:O$1996,2,0),"KINH")</f>
        <v>KINH</v>
      </c>
      <c r="K4675" s="1" t="str">
        <f>IFERROR(VLOOKUP(E4675,[2]Sheet1!N$2:O$13400,2,0),"PHẬT")</f>
        <v>PHẬT</v>
      </c>
    </row>
    <row r="4676" spans="1:11" ht="13.8">
      <c r="A4676" s="2" t="s">
        <v>57004</v>
      </c>
      <c r="B4676" s="2" t="s">
        <v>48065</v>
      </c>
      <c r="C4676" s="14" t="s">
        <v>17771</v>
      </c>
      <c r="D4676" s="2" t="b">
        <v>1</v>
      </c>
      <c r="E4676" s="10" t="s">
        <v>48066</v>
      </c>
      <c r="F4676" s="2">
        <v>1052</v>
      </c>
      <c r="G4676" s="2" t="s">
        <v>22</v>
      </c>
      <c r="H4676" s="2" t="s">
        <v>8858</v>
      </c>
      <c r="I4676" s="2" t="s">
        <v>40575</v>
      </c>
      <c r="J4676" s="2" t="str">
        <f>IFERROR(VLOOKUP(E4676,[1]Sheet1!N$2:O$1996,2,0),"KINH")</f>
        <v>KINH</v>
      </c>
      <c r="K4676" s="1" t="str">
        <f>IFERROR(VLOOKUP(E4676,[2]Sheet1!N$2:O$13400,2,0),"PHẬT")</f>
        <v>KHÔNG</v>
      </c>
    </row>
    <row r="4677" spans="1:11" ht="13.8">
      <c r="A4677" s="2" t="s">
        <v>57004</v>
      </c>
      <c r="B4677" s="2" t="s">
        <v>34370</v>
      </c>
      <c r="C4677" s="13" t="s">
        <v>64360</v>
      </c>
      <c r="D4677" s="2" t="b">
        <v>1</v>
      </c>
      <c r="E4677" s="10" t="s">
        <v>48064</v>
      </c>
      <c r="F4677" s="2">
        <v>1052</v>
      </c>
      <c r="G4677" s="2" t="s">
        <v>22</v>
      </c>
      <c r="H4677" s="2" t="s">
        <v>28020</v>
      </c>
      <c r="I4677" s="2" t="s">
        <v>48063</v>
      </c>
      <c r="J4677" s="2" t="str">
        <f>IFERROR(VLOOKUP(E4677,[1]Sheet1!N$2:O$1996,2,0),"KINH")</f>
        <v>KINH</v>
      </c>
      <c r="K4677" s="1" t="str">
        <f>IFERROR(VLOOKUP(E4677,[2]Sheet1!N$2:O$13400,2,0),"PHẬT")</f>
        <v>KHÔNG</v>
      </c>
    </row>
    <row r="4678" spans="1:11" ht="13.8">
      <c r="A4678" s="2" t="s">
        <v>0</v>
      </c>
      <c r="B4678" s="2" t="s">
        <v>12947</v>
      </c>
      <c r="C4678" s="14" t="s">
        <v>61049</v>
      </c>
      <c r="D4678" s="2" t="b">
        <v>1</v>
      </c>
      <c r="E4678" s="10" t="s">
        <v>12948</v>
      </c>
      <c r="F4678" s="2">
        <v>1053</v>
      </c>
      <c r="G4678" s="2" t="s">
        <v>11154</v>
      </c>
      <c r="H4678" s="2" t="s">
        <v>10380</v>
      </c>
      <c r="I4678" s="2" t="s">
        <v>2119</v>
      </c>
      <c r="J4678" s="2" t="str">
        <f>IFERROR(VLOOKUP(E4678,[1]Sheet1!N$2:O$1996,2,0),"KINH")</f>
        <v>KINH</v>
      </c>
      <c r="K4678" s="1" t="str">
        <f>IFERROR(VLOOKUP(E4678,[2]Sheet1!N$2:O$13400,2,0),"PHẬT")</f>
        <v>KHÔNG</v>
      </c>
    </row>
    <row r="4679" spans="1:11" ht="13.8">
      <c r="A4679" s="2" t="s">
        <v>16858</v>
      </c>
      <c r="B4679" s="2" t="s">
        <v>45388</v>
      </c>
      <c r="C4679" s="14" t="s">
        <v>61050</v>
      </c>
      <c r="D4679" s="2" t="b">
        <v>0</v>
      </c>
      <c r="E4679" s="10" t="s">
        <v>46721</v>
      </c>
      <c r="F4679" s="2">
        <v>1053</v>
      </c>
      <c r="G4679" s="2" t="s">
        <v>11154</v>
      </c>
      <c r="H4679" s="2" t="s">
        <v>12947</v>
      </c>
      <c r="I4679" s="2" t="s">
        <v>33002</v>
      </c>
      <c r="J4679" s="2" t="str">
        <f>IFERROR(VLOOKUP(E4679,[1]Sheet1!N$2:O$1996,2,0),"KINH")</f>
        <v>KINH</v>
      </c>
      <c r="K4679" s="1" t="str">
        <f>IFERROR(VLOOKUP(E4679,[2]Sheet1!N$2:O$13400,2,0),"PHẬT")</f>
        <v>KHÔNG</v>
      </c>
    </row>
    <row r="4680" spans="1:11" ht="13.8">
      <c r="A4680" s="2" t="s">
        <v>16858</v>
      </c>
      <c r="B4680" s="2" t="s">
        <v>46724</v>
      </c>
      <c r="C4680" s="13" t="s">
        <v>66616</v>
      </c>
      <c r="D4680" s="2" t="b">
        <v>0</v>
      </c>
      <c r="E4680" s="10" t="s">
        <v>46725</v>
      </c>
      <c r="F4680" s="2">
        <v>1053</v>
      </c>
      <c r="G4680" s="2" t="s">
        <v>11154</v>
      </c>
      <c r="H4680" s="2" t="s">
        <v>12947</v>
      </c>
      <c r="I4680" s="2" t="s">
        <v>33002</v>
      </c>
      <c r="J4680" s="2" t="str">
        <f>IFERROR(VLOOKUP(E4680,[1]Sheet1!N$2:O$1996,2,0),"KINH")</f>
        <v>KINH</v>
      </c>
      <c r="K4680" s="1" t="str">
        <f>IFERROR(VLOOKUP(E4680,[2]Sheet1!N$2:O$13400,2,0),"PHẬT")</f>
        <v>KHÔNG</v>
      </c>
    </row>
    <row r="4681" spans="1:11" ht="13.8">
      <c r="A4681" s="2" t="s">
        <v>57005</v>
      </c>
      <c r="B4681" s="2" t="s">
        <v>33002</v>
      </c>
      <c r="C4681" s="13" t="s">
        <v>66615</v>
      </c>
      <c r="D4681" s="2" t="b">
        <v>0</v>
      </c>
      <c r="E4681" s="10" t="s">
        <v>46722</v>
      </c>
      <c r="F4681" s="2">
        <v>1053</v>
      </c>
      <c r="G4681" s="2" t="s">
        <v>11154</v>
      </c>
      <c r="H4681" s="2" t="s">
        <v>1455</v>
      </c>
      <c r="I4681" s="2" t="s">
        <v>46723</v>
      </c>
      <c r="J4681" s="2" t="str">
        <f>IFERROR(VLOOKUP(E4681,[1]Sheet1!N$2:O$1996,2,0),"KINH")</f>
        <v>KINH</v>
      </c>
      <c r="K4681" s="1" t="str">
        <f>IFERROR(VLOOKUP(E4681,[2]Sheet1!N$2:O$13400,2,0),"PHẬT")</f>
        <v>KHÔNG</v>
      </c>
    </row>
    <row r="4682" spans="1:11" ht="13.8">
      <c r="A4682" s="2" t="s">
        <v>0</v>
      </c>
      <c r="B4682" s="2" t="s">
        <v>16277</v>
      </c>
      <c r="C4682" s="13" t="s">
        <v>67501</v>
      </c>
      <c r="D4682" s="2" t="b">
        <v>1</v>
      </c>
      <c r="E4682" s="10" t="s">
        <v>16278</v>
      </c>
      <c r="F4682" s="2">
        <v>1054</v>
      </c>
      <c r="G4682" s="2" t="s">
        <v>9209</v>
      </c>
      <c r="H4682" s="2" t="s">
        <v>16279</v>
      </c>
      <c r="I4682" s="2" t="s">
        <v>8540</v>
      </c>
      <c r="J4682" s="2" t="str">
        <f>IFERROR(VLOOKUP(E4682,[1]Sheet1!N$2:O$1996,2,0),"KINH")</f>
        <v>KINH</v>
      </c>
      <c r="K4682" s="1" t="str">
        <f>IFERROR(VLOOKUP(E4682,[2]Sheet1!N$2:O$13400,2,0),"PHẬT")</f>
        <v>KHÔNG</v>
      </c>
    </row>
    <row r="4683" spans="1:11" ht="13.8">
      <c r="A4683" s="2" t="s">
        <v>57005</v>
      </c>
      <c r="B4683" s="2" t="s">
        <v>55450</v>
      </c>
      <c r="C4683" s="13" t="s">
        <v>67503</v>
      </c>
      <c r="D4683" s="2" t="b">
        <v>0</v>
      </c>
      <c r="E4683" s="10" t="s">
        <v>55455</v>
      </c>
      <c r="F4683" s="2">
        <v>1054</v>
      </c>
      <c r="G4683" s="2" t="s">
        <v>9209</v>
      </c>
      <c r="H4683" s="2" t="s">
        <v>55456</v>
      </c>
      <c r="I4683" s="2" t="s">
        <v>55457</v>
      </c>
      <c r="J4683" s="2" t="str">
        <f>IFERROR(VLOOKUP(E4683,[1]Sheet1!N$2:O$1996,2,0),"KINH")</f>
        <v>KINH</v>
      </c>
      <c r="K4683" s="1" t="str">
        <f>IFERROR(VLOOKUP(E4683,[2]Sheet1!N$2:O$13400,2,0),"PHẬT")</f>
        <v>KHÔNG</v>
      </c>
    </row>
    <row r="4684" spans="1:11" ht="13.8">
      <c r="A4684" s="2" t="s">
        <v>16858</v>
      </c>
      <c r="B4684" s="2" t="s">
        <v>55448</v>
      </c>
      <c r="C4684" s="14" t="s">
        <v>62327</v>
      </c>
      <c r="D4684" s="2" t="b">
        <v>0</v>
      </c>
      <c r="E4684" s="10" t="s">
        <v>55449</v>
      </c>
      <c r="F4684" s="2">
        <v>1054</v>
      </c>
      <c r="G4684" s="2" t="s">
        <v>9209</v>
      </c>
      <c r="H4684" s="2" t="s">
        <v>16277</v>
      </c>
      <c r="I4684" s="2" t="s">
        <v>55450</v>
      </c>
      <c r="J4684" s="2" t="str">
        <f>IFERROR(VLOOKUP(E4684,[1]Sheet1!N$2:O$1996,2,0),"KINH")</f>
        <v>KINH</v>
      </c>
      <c r="K4684" s="1" t="str">
        <f>IFERROR(VLOOKUP(E4684,[2]Sheet1!N$2:O$13400,2,0),"PHẬT")</f>
        <v>KHÔNG</v>
      </c>
    </row>
    <row r="4685" spans="1:11" ht="13.8">
      <c r="A4685" s="2"/>
      <c r="B4685" s="2" t="s">
        <v>55458</v>
      </c>
      <c r="C4685" s="14" t="s">
        <v>62476</v>
      </c>
      <c r="D4685" s="2" t="b">
        <v>1</v>
      </c>
      <c r="E4685" s="10" t="s">
        <v>55459</v>
      </c>
      <c r="F4685" s="2">
        <v>1054</v>
      </c>
      <c r="G4685" s="2" t="s">
        <v>9209</v>
      </c>
      <c r="H4685" s="2" t="s">
        <v>55460</v>
      </c>
      <c r="I4685" s="2" t="s">
        <v>55461</v>
      </c>
      <c r="J4685" s="2" t="str">
        <f>IFERROR(VLOOKUP(E4685,[1]Sheet1!N$2:O$1996,2,0),"KINH")</f>
        <v>KINH</v>
      </c>
      <c r="K4685" s="1" t="str">
        <f>IFERROR(VLOOKUP(E4685,[2]Sheet1!N$2:O$13400,2,0),"PHẬT")</f>
        <v>KHÔNG</v>
      </c>
    </row>
    <row r="4686" spans="1:11" ht="13.8">
      <c r="A4686" s="2" t="s">
        <v>16858</v>
      </c>
      <c r="B4686" s="2" t="s">
        <v>55453</v>
      </c>
      <c r="C4686" s="13" t="s">
        <v>67502</v>
      </c>
      <c r="D4686" s="2" t="b">
        <v>0</v>
      </c>
      <c r="E4686" s="10" t="s">
        <v>55454</v>
      </c>
      <c r="F4686" s="2">
        <v>1054</v>
      </c>
      <c r="G4686" s="2" t="s">
        <v>9209</v>
      </c>
      <c r="H4686" s="2" t="s">
        <v>16277</v>
      </c>
      <c r="I4686" s="2" t="s">
        <v>55450</v>
      </c>
      <c r="J4686" s="2" t="str">
        <f>IFERROR(VLOOKUP(E4686,[1]Sheet1!N$2:O$1996,2,0),"KINH")</f>
        <v>KINH</v>
      </c>
      <c r="K4686" s="1" t="str">
        <f>IFERROR(VLOOKUP(E4686,[2]Sheet1!N$2:O$13400,2,0),"PHẬT")</f>
        <v>KHÔNG</v>
      </c>
    </row>
    <row r="4687" spans="1:11" ht="13.8">
      <c r="A4687" s="2" t="s">
        <v>57004</v>
      </c>
      <c r="B4687" s="2" t="s">
        <v>55451</v>
      </c>
      <c r="C4687" s="13" t="s">
        <v>62873</v>
      </c>
      <c r="D4687" s="2" t="b">
        <v>0</v>
      </c>
      <c r="E4687" s="10" t="s">
        <v>55452</v>
      </c>
      <c r="F4687" s="2">
        <v>1054</v>
      </c>
      <c r="G4687" s="2" t="s">
        <v>9209</v>
      </c>
      <c r="H4687" s="2" t="s">
        <v>36151</v>
      </c>
      <c r="I4687" s="2" t="s">
        <v>55448</v>
      </c>
      <c r="J4687" s="2" t="str">
        <f>IFERROR(VLOOKUP(E4687,[1]Sheet1!N$2:O$1996,2,0),"KINH")</f>
        <v>KINH</v>
      </c>
      <c r="K4687" s="1" t="str">
        <f>IFERROR(VLOOKUP(E4687,[2]Sheet1!N$2:O$13400,2,0),"PHẬT")</f>
        <v>KHÔNG</v>
      </c>
    </row>
    <row r="4688" spans="1:11" ht="13.8">
      <c r="A4688" s="2" t="s">
        <v>57003</v>
      </c>
      <c r="B4688" s="2" t="s">
        <v>4880</v>
      </c>
      <c r="C4688" s="14" t="s">
        <v>59592</v>
      </c>
      <c r="D4688" s="2" t="b">
        <v>1</v>
      </c>
      <c r="E4688" s="10" t="s">
        <v>39203</v>
      </c>
      <c r="F4688" s="2">
        <v>1055</v>
      </c>
      <c r="G4688" s="2" t="s">
        <v>9213</v>
      </c>
      <c r="H4688" s="2"/>
      <c r="I4688" s="2" t="s">
        <v>9724</v>
      </c>
      <c r="J4688" s="2" t="str">
        <f>IFERROR(VLOOKUP(E4688,[1]Sheet1!N$2:O$1996,2,0),"KINH")</f>
        <v>KINH</v>
      </c>
      <c r="K4688" s="1" t="str">
        <f>IFERROR(VLOOKUP(E4688,[2]Sheet1!N$2:O$13400,2,0),"PHẬT")</f>
        <v>PHẬT</v>
      </c>
    </row>
    <row r="4689" spans="1:11" ht="13.8">
      <c r="A4689" s="2" t="s">
        <v>16858</v>
      </c>
      <c r="B4689" s="2" t="s">
        <v>21521</v>
      </c>
      <c r="C4689" s="14" t="s">
        <v>59594</v>
      </c>
      <c r="D4689" s="2" t="b">
        <v>1</v>
      </c>
      <c r="E4689" s="10" t="s">
        <v>39209</v>
      </c>
      <c r="F4689" s="2">
        <v>1055</v>
      </c>
      <c r="G4689" s="2" t="s">
        <v>9213</v>
      </c>
      <c r="H4689" s="2" t="s">
        <v>39208</v>
      </c>
      <c r="I4689" s="2" t="s">
        <v>9724</v>
      </c>
      <c r="J4689" s="2" t="str">
        <f>IFERROR(VLOOKUP(E4689,[1]Sheet1!N$2:O$1996,2,0),"KINH")</f>
        <v>KINH</v>
      </c>
      <c r="K4689" s="1" t="str">
        <f>IFERROR(VLOOKUP(E4689,[2]Sheet1!N$2:O$13400,2,0),"PHẬT")</f>
        <v>PHẬT</v>
      </c>
    </row>
    <row r="4690" spans="1:11" ht="13.8">
      <c r="A4690" s="2" t="s">
        <v>16858</v>
      </c>
      <c r="B4690" s="2" t="s">
        <v>39206</v>
      </c>
      <c r="C4690" s="14" t="s">
        <v>59594</v>
      </c>
      <c r="D4690" s="2" t="b">
        <v>1</v>
      </c>
      <c r="E4690" s="10" t="s">
        <v>39207</v>
      </c>
      <c r="F4690" s="2">
        <v>1055</v>
      </c>
      <c r="G4690" s="2" t="s">
        <v>9213</v>
      </c>
      <c r="H4690" s="2" t="s">
        <v>39208</v>
      </c>
      <c r="I4690" s="2" t="s">
        <v>9724</v>
      </c>
      <c r="J4690" s="2" t="str">
        <f>IFERROR(VLOOKUP(E4690,[1]Sheet1!N$2:O$1996,2,0),"KINH")</f>
        <v>KINH</v>
      </c>
      <c r="K4690" s="1" t="str">
        <f>IFERROR(VLOOKUP(E4690,[2]Sheet1!N$2:O$13400,2,0),"PHẬT")</f>
        <v>PHẬT</v>
      </c>
    </row>
    <row r="4691" spans="1:11" ht="13.8">
      <c r="A4691" s="2" t="s">
        <v>16858</v>
      </c>
      <c r="B4691" s="2" t="s">
        <v>39200</v>
      </c>
      <c r="C4691" s="14" t="s">
        <v>25702</v>
      </c>
      <c r="D4691" s="2" t="b">
        <v>0</v>
      </c>
      <c r="E4691" s="10" t="s">
        <v>39201</v>
      </c>
      <c r="F4691" s="2">
        <v>1055</v>
      </c>
      <c r="G4691" s="2" t="s">
        <v>9213</v>
      </c>
      <c r="H4691" s="2" t="s">
        <v>39202</v>
      </c>
      <c r="I4691" s="2" t="s">
        <v>9724</v>
      </c>
      <c r="J4691" s="2" t="str">
        <f>IFERROR(VLOOKUP(E4691,[1]Sheet1!N$2:O$1996,2,0),"KINH")</f>
        <v>KINH</v>
      </c>
      <c r="K4691" s="1" t="str">
        <f>IFERROR(VLOOKUP(E4691,[2]Sheet1!N$2:O$13400,2,0),"PHẬT")</f>
        <v>PHẬT</v>
      </c>
    </row>
    <row r="4692" spans="1:11" ht="13.8">
      <c r="A4692" s="2"/>
      <c r="B4692" s="2" t="s">
        <v>39217</v>
      </c>
      <c r="C4692" s="13" t="s">
        <v>62799</v>
      </c>
      <c r="D4692" s="2" t="b">
        <v>0</v>
      </c>
      <c r="E4692" s="10" t="s">
        <v>39218</v>
      </c>
      <c r="F4692" s="2">
        <v>1055</v>
      </c>
      <c r="G4692" s="2" t="s">
        <v>9213</v>
      </c>
      <c r="H4692" s="2" t="s">
        <v>39219</v>
      </c>
      <c r="I4692" s="2" t="s">
        <v>39220</v>
      </c>
      <c r="J4692" s="2" t="str">
        <f>IFERROR(VLOOKUP(E4692,[1]Sheet1!N$2:O$1996,2,0),"KINH")</f>
        <v>CHÂU RO</v>
      </c>
      <c r="K4692" s="1" t="str">
        <f>IFERROR(VLOOKUP(E4692,[2]Sheet1!N$2:O$13400,2,0),"PHẬT")</f>
        <v>KHÔNG</v>
      </c>
    </row>
    <row r="4693" spans="1:11" ht="13.8">
      <c r="A4693" s="2" t="s">
        <v>57004</v>
      </c>
      <c r="B4693" s="2" t="s">
        <v>39204</v>
      </c>
      <c r="C4693" s="14" t="s">
        <v>59593</v>
      </c>
      <c r="D4693" s="2" t="b">
        <v>1</v>
      </c>
      <c r="E4693" s="10" t="s">
        <v>39205</v>
      </c>
      <c r="F4693" s="2">
        <v>1055</v>
      </c>
      <c r="G4693" s="2" t="s">
        <v>9213</v>
      </c>
      <c r="H4693" s="2"/>
      <c r="I4693" s="2" t="s">
        <v>39200</v>
      </c>
      <c r="J4693" s="2" t="str">
        <f>IFERROR(VLOOKUP(E4693,[1]Sheet1!N$2:O$1996,2,0),"KINH")</f>
        <v>KINH</v>
      </c>
      <c r="K4693" s="1" t="str">
        <f>IFERROR(VLOOKUP(E4693,[2]Sheet1!N$2:O$13400,2,0),"PHẬT")</f>
        <v>KHÔNG</v>
      </c>
    </row>
    <row r="4694" spans="1:11" ht="13.8">
      <c r="A4694" s="2"/>
      <c r="B4694" s="2" t="s">
        <v>39221</v>
      </c>
      <c r="C4694" s="13" t="s">
        <v>62809</v>
      </c>
      <c r="D4694" s="2" t="b">
        <v>1</v>
      </c>
      <c r="E4694" s="10" t="s">
        <v>39222</v>
      </c>
      <c r="F4694" s="2">
        <v>1055</v>
      </c>
      <c r="G4694" s="2" t="s">
        <v>9213</v>
      </c>
      <c r="H4694" s="2" t="s">
        <v>39223</v>
      </c>
      <c r="I4694" s="2" t="s">
        <v>39217</v>
      </c>
      <c r="J4694" s="2" t="str">
        <f>IFERROR(VLOOKUP(E4694,[1]Sheet1!N$2:O$1996,2,0),"KINH")</f>
        <v>CHÂU</v>
      </c>
      <c r="K4694" s="1" t="str">
        <f>IFERROR(VLOOKUP(E4694,[2]Sheet1!N$2:O$13400,2,0),"PHẬT")</f>
        <v>PHẬT</v>
      </c>
    </row>
    <row r="4695" spans="1:11" ht="13.8">
      <c r="A4695" s="2" t="s">
        <v>57004</v>
      </c>
      <c r="B4695" s="2" t="s">
        <v>39215</v>
      </c>
      <c r="C4695" s="14" t="s">
        <v>59596</v>
      </c>
      <c r="D4695" s="2" t="b">
        <v>1</v>
      </c>
      <c r="E4695" s="10" t="s">
        <v>39216</v>
      </c>
      <c r="F4695" s="2">
        <v>1055</v>
      </c>
      <c r="G4695" s="2" t="s">
        <v>9213</v>
      </c>
      <c r="H4695" s="2" t="s">
        <v>39214</v>
      </c>
      <c r="I4695" s="2" t="s">
        <v>39200</v>
      </c>
      <c r="J4695" s="2" t="str">
        <f>IFERROR(VLOOKUP(E4695,[1]Sheet1!N$2:O$1996,2,0),"KINH")</f>
        <v>NÙNG</v>
      </c>
      <c r="K4695" s="1" t="str">
        <f>IFERROR(VLOOKUP(E4695,[2]Sheet1!N$2:O$13400,2,0),"PHẬT")</f>
        <v>KHÔNG</v>
      </c>
    </row>
    <row r="4696" spans="1:11" ht="13.8">
      <c r="A4696" s="2" t="s">
        <v>57004</v>
      </c>
      <c r="B4696" s="2" t="s">
        <v>39226</v>
      </c>
      <c r="C4696" s="14" t="s">
        <v>59598</v>
      </c>
      <c r="D4696" s="2" t="b">
        <v>1</v>
      </c>
      <c r="E4696" s="10" t="s">
        <v>39227</v>
      </c>
      <c r="F4696" s="2">
        <v>1055</v>
      </c>
      <c r="G4696" s="2" t="s">
        <v>9213</v>
      </c>
      <c r="H4696" s="2" t="s">
        <v>4880</v>
      </c>
      <c r="I4696" s="2" t="s">
        <v>39217</v>
      </c>
      <c r="J4696" s="2" t="str">
        <f>IFERROR(VLOOKUP(E4696,[1]Sheet1!N$2:O$1996,2,0),"KINH")</f>
        <v>KINH</v>
      </c>
      <c r="K4696" s="1" t="str">
        <f>IFERROR(VLOOKUP(E4696,[2]Sheet1!N$2:O$13400,2,0),"PHẬT")</f>
        <v>PHẬT</v>
      </c>
    </row>
    <row r="4697" spans="1:11" ht="13.8">
      <c r="A4697" s="2" t="s">
        <v>57004</v>
      </c>
      <c r="B4697" s="2" t="s">
        <v>39212</v>
      </c>
      <c r="C4697" s="13" t="s">
        <v>65744</v>
      </c>
      <c r="D4697" s="2" t="b">
        <v>1</v>
      </c>
      <c r="E4697" s="10" t="s">
        <v>39213</v>
      </c>
      <c r="F4697" s="2">
        <v>1055</v>
      </c>
      <c r="G4697" s="2" t="s">
        <v>9213</v>
      </c>
      <c r="H4697" s="2" t="s">
        <v>39214</v>
      </c>
      <c r="I4697" s="2" t="s">
        <v>39200</v>
      </c>
      <c r="J4697" s="2" t="str">
        <f>IFERROR(VLOOKUP(E4697,[1]Sheet1!N$2:O$1996,2,0),"KINH")</f>
        <v>NÙNG</v>
      </c>
      <c r="K4697" s="1" t="str">
        <f>IFERROR(VLOOKUP(E4697,[2]Sheet1!N$2:O$13400,2,0),"PHẬT")</f>
        <v>KHÔNG</v>
      </c>
    </row>
    <row r="4698" spans="1:11" ht="13.8">
      <c r="A4698" s="2" t="s">
        <v>57003</v>
      </c>
      <c r="B4698" s="2" t="s">
        <v>39210</v>
      </c>
      <c r="C4698" s="14" t="s">
        <v>59595</v>
      </c>
      <c r="D4698" s="2" t="b">
        <v>1</v>
      </c>
      <c r="E4698" s="10" t="s">
        <v>39211</v>
      </c>
      <c r="F4698" s="2">
        <v>1055</v>
      </c>
      <c r="G4698" s="2" t="s">
        <v>9213</v>
      </c>
      <c r="H4698" s="2"/>
      <c r="I4698" s="2" t="s">
        <v>9726</v>
      </c>
      <c r="J4698" s="2" t="str">
        <f>IFERROR(VLOOKUP(E4698,[1]Sheet1!N$2:O$1996,2,0),"KINH")</f>
        <v>KINH</v>
      </c>
      <c r="K4698" s="1" t="str">
        <f>IFERROR(VLOOKUP(E4698,[2]Sheet1!N$2:O$13400,2,0),"PHẬT")</f>
        <v>PHẬT</v>
      </c>
    </row>
    <row r="4699" spans="1:11" ht="13.8">
      <c r="A4699" s="2" t="s">
        <v>57003</v>
      </c>
      <c r="B4699" s="2" t="s">
        <v>39224</v>
      </c>
      <c r="C4699" s="14" t="s">
        <v>59597</v>
      </c>
      <c r="D4699" s="2" t="b">
        <v>1</v>
      </c>
      <c r="E4699" s="10" t="s">
        <v>39225</v>
      </c>
      <c r="F4699" s="2">
        <v>1055</v>
      </c>
      <c r="G4699" s="2" t="s">
        <v>9213</v>
      </c>
      <c r="H4699" s="2"/>
      <c r="I4699" s="2" t="s">
        <v>9724</v>
      </c>
      <c r="J4699" s="2" t="str">
        <f>IFERROR(VLOOKUP(E4699,[1]Sheet1!N$2:O$1996,2,0),"KINH")</f>
        <v>KINH</v>
      </c>
      <c r="K4699" s="1" t="str">
        <f>IFERROR(VLOOKUP(E4699,[2]Sheet1!N$2:O$13400,2,0),"PHẬT")</f>
        <v>PHẬT</v>
      </c>
    </row>
    <row r="4700" spans="1:11" ht="13.8">
      <c r="A4700" s="2" t="s">
        <v>0</v>
      </c>
      <c r="B4700" s="2" t="s">
        <v>9724</v>
      </c>
      <c r="C4700" s="13" t="s">
        <v>65743</v>
      </c>
      <c r="D4700" s="2" t="b">
        <v>0</v>
      </c>
      <c r="E4700" s="10" t="s">
        <v>9725</v>
      </c>
      <c r="F4700" s="2">
        <v>1055</v>
      </c>
      <c r="G4700" s="2" t="s">
        <v>9213</v>
      </c>
      <c r="H4700" s="2"/>
      <c r="I4700" s="2" t="s">
        <v>9726</v>
      </c>
      <c r="J4700" s="2" t="str">
        <f>IFERROR(VLOOKUP(E4700,[1]Sheet1!N$2:O$1996,2,0),"KINH")</f>
        <v>KINH</v>
      </c>
      <c r="K4700" s="1" t="str">
        <f>IFERROR(VLOOKUP(E4700,[2]Sheet1!N$2:O$13400,2,0),"PHẬT")</f>
        <v>PHẬT</v>
      </c>
    </row>
    <row r="4701" spans="1:11" ht="13.8">
      <c r="A4701" s="2" t="s">
        <v>0</v>
      </c>
      <c r="B4701" s="2" t="s">
        <v>6440</v>
      </c>
      <c r="C4701" s="13" t="s">
        <v>2439</v>
      </c>
      <c r="D4701" s="2" t="b">
        <v>0</v>
      </c>
      <c r="E4701" s="10" t="s">
        <v>14118</v>
      </c>
      <c r="F4701" s="2">
        <v>1056</v>
      </c>
      <c r="G4701" s="2" t="s">
        <v>222</v>
      </c>
      <c r="H4701" s="2" t="s">
        <v>12960</v>
      </c>
      <c r="I4701" s="2" t="s">
        <v>1576</v>
      </c>
      <c r="J4701" s="2" t="str">
        <f>IFERROR(VLOOKUP(E4701,[1]Sheet1!N$2:O$1996,2,0),"KINH")</f>
        <v>KINH</v>
      </c>
      <c r="K4701" s="1" t="str">
        <f>IFERROR(VLOOKUP(E4701,[2]Sheet1!N$2:O$13400,2,0),"PHẬT")</f>
        <v>PHẬT</v>
      </c>
    </row>
    <row r="4702" spans="1:11" ht="13.8">
      <c r="A4702" s="2" t="s">
        <v>16858</v>
      </c>
      <c r="B4702" s="2" t="s">
        <v>24875</v>
      </c>
      <c r="C4702" s="14" t="s">
        <v>61589</v>
      </c>
      <c r="D4702" s="2" t="b">
        <v>0</v>
      </c>
      <c r="E4702" s="10" t="s">
        <v>49658</v>
      </c>
      <c r="F4702" s="2">
        <v>1056</v>
      </c>
      <c r="G4702" s="2" t="s">
        <v>222</v>
      </c>
      <c r="H4702" s="2" t="s">
        <v>3624</v>
      </c>
      <c r="I4702" s="2" t="s">
        <v>6440</v>
      </c>
      <c r="J4702" s="2" t="str">
        <f>IFERROR(VLOOKUP(E4702,[1]Sheet1!N$2:O$1996,2,0),"KINH")</f>
        <v>KINH</v>
      </c>
      <c r="K4702" s="1" t="str">
        <f>IFERROR(VLOOKUP(E4702,[2]Sheet1!N$2:O$13400,2,0),"PHẬT")</f>
        <v>PHẬT</v>
      </c>
    </row>
    <row r="4703" spans="1:11" ht="13.8">
      <c r="A4703" s="2" t="s">
        <v>57005</v>
      </c>
      <c r="B4703" s="2" t="s">
        <v>30</v>
      </c>
      <c r="C4703" s="13" t="s">
        <v>65060</v>
      </c>
      <c r="D4703" s="2" t="b">
        <v>0</v>
      </c>
      <c r="E4703" s="10" t="s">
        <v>53147</v>
      </c>
      <c r="F4703" s="2">
        <v>1057</v>
      </c>
      <c r="G4703" s="2" t="s">
        <v>2133</v>
      </c>
      <c r="H4703" s="2" t="s">
        <v>11394</v>
      </c>
      <c r="I4703" s="2" t="s">
        <v>905</v>
      </c>
      <c r="J4703" s="2" t="str">
        <f>IFERROR(VLOOKUP(E4703,[1]Sheet1!N$2:O$1996,2,0),"KINH")</f>
        <v>KINH</v>
      </c>
      <c r="K4703" s="1" t="str">
        <f>IFERROR(VLOOKUP(E4703,[2]Sheet1!N$2:O$13400,2,0),"PHẬT")</f>
        <v>PHẬT</v>
      </c>
    </row>
    <row r="4704" spans="1:11" ht="13.8">
      <c r="A4704" s="2" t="s">
        <v>0</v>
      </c>
      <c r="B4704" s="2" t="s">
        <v>15390</v>
      </c>
      <c r="C4704" s="14" t="s">
        <v>61764</v>
      </c>
      <c r="D4704" s="2" t="b">
        <v>1</v>
      </c>
      <c r="E4704" s="10" t="s">
        <v>15391</v>
      </c>
      <c r="F4704" s="2">
        <v>1057</v>
      </c>
      <c r="G4704" s="2" t="s">
        <v>2133</v>
      </c>
      <c r="H4704" s="2" t="s">
        <v>592</v>
      </c>
      <c r="I4704" s="2" t="s">
        <v>3728</v>
      </c>
      <c r="J4704" s="2" t="str">
        <f>IFERROR(VLOOKUP(E4704,[1]Sheet1!N$2:O$1996,2,0),"KINH")</f>
        <v>KINH</v>
      </c>
      <c r="K4704" s="1" t="str">
        <f>IFERROR(VLOOKUP(E4704,[2]Sheet1!N$2:O$13400,2,0),"PHẬT")</f>
        <v>PHẬT</v>
      </c>
    </row>
    <row r="4705" spans="1:11" ht="13.8">
      <c r="A4705" s="2" t="s">
        <v>16858</v>
      </c>
      <c r="B4705" s="2" t="s">
        <v>53148</v>
      </c>
      <c r="C4705" s="14" t="s">
        <v>62133</v>
      </c>
      <c r="D4705" s="2" t="b">
        <v>1</v>
      </c>
      <c r="E4705" s="10" t="s">
        <v>53149</v>
      </c>
      <c r="F4705" s="2">
        <v>1057</v>
      </c>
      <c r="G4705" s="2" t="s">
        <v>2133</v>
      </c>
      <c r="H4705" s="2" t="s">
        <v>15390</v>
      </c>
      <c r="I4705" s="2" t="s">
        <v>30</v>
      </c>
      <c r="J4705" s="2" t="str">
        <f>IFERROR(VLOOKUP(E4705,[1]Sheet1!N$2:O$1996,2,0),"KINH")</f>
        <v>KINH</v>
      </c>
      <c r="K4705" s="1" t="str">
        <f>IFERROR(VLOOKUP(E4705,[2]Sheet1!N$2:O$13400,2,0),"PHẬT")</f>
        <v>PHẬT</v>
      </c>
    </row>
    <row r="4706" spans="1:11" ht="13.8">
      <c r="A4706" s="2" t="s">
        <v>16858</v>
      </c>
      <c r="B4706" s="2" t="s">
        <v>53145</v>
      </c>
      <c r="C4706" s="14" t="s">
        <v>61936</v>
      </c>
      <c r="D4706" s="2" t="b">
        <v>1</v>
      </c>
      <c r="E4706" s="10" t="s">
        <v>53146</v>
      </c>
      <c r="F4706" s="2">
        <v>1057</v>
      </c>
      <c r="G4706" s="2" t="s">
        <v>2133</v>
      </c>
      <c r="H4706" s="2" t="s">
        <v>15390</v>
      </c>
      <c r="I4706" s="2" t="s">
        <v>30</v>
      </c>
      <c r="J4706" s="2" t="str">
        <f>IFERROR(VLOOKUP(E4706,[1]Sheet1!N$2:O$1996,2,0),"KINH")</f>
        <v>KINH</v>
      </c>
      <c r="K4706" s="1" t="str">
        <f>IFERROR(VLOOKUP(E4706,[2]Sheet1!N$2:O$13400,2,0),"PHẬT")</f>
        <v>PHẬT</v>
      </c>
    </row>
    <row r="4707" spans="1:11" ht="13.8">
      <c r="A4707" s="2" t="s">
        <v>16858</v>
      </c>
      <c r="B4707" s="2" t="s">
        <v>11297</v>
      </c>
      <c r="C4707" s="14" t="s">
        <v>62475</v>
      </c>
      <c r="D4707" s="2" t="b">
        <v>0</v>
      </c>
      <c r="E4707" s="10" t="s">
        <v>55446</v>
      </c>
      <c r="F4707" s="2">
        <v>1058</v>
      </c>
      <c r="G4707" s="2" t="s">
        <v>1495</v>
      </c>
      <c r="H4707" s="2" t="s">
        <v>55447</v>
      </c>
      <c r="I4707" s="2" t="s">
        <v>13384</v>
      </c>
      <c r="J4707" s="2" t="str">
        <f>IFERROR(VLOOKUP(E4707,[1]Sheet1!N$2:O$1996,2,0),"KINH")</f>
        <v>KINH</v>
      </c>
      <c r="K4707" s="1" t="str">
        <f>IFERROR(VLOOKUP(E4707,[2]Sheet1!N$2:O$13400,2,0),"PHẬT")</f>
        <v>PHẬT</v>
      </c>
    </row>
    <row r="4708" spans="1:11" ht="13.8">
      <c r="A4708" s="2" t="s">
        <v>16858</v>
      </c>
      <c r="B4708" s="2" t="s">
        <v>55444</v>
      </c>
      <c r="C4708" s="13" t="s">
        <v>64309</v>
      </c>
      <c r="D4708" s="2" t="b">
        <v>0</v>
      </c>
      <c r="E4708" s="10" t="s">
        <v>55445</v>
      </c>
      <c r="F4708" s="2">
        <v>1058</v>
      </c>
      <c r="G4708" s="2" t="s">
        <v>1495</v>
      </c>
      <c r="H4708" s="2" t="s">
        <v>4268</v>
      </c>
      <c r="I4708" s="2" t="s">
        <v>13384</v>
      </c>
      <c r="J4708" s="2" t="str">
        <f>IFERROR(VLOOKUP(E4708,[1]Sheet1!N$2:O$1996,2,0),"KINH")</f>
        <v>KINH</v>
      </c>
      <c r="K4708" s="1" t="str">
        <f>IFERROR(VLOOKUP(E4708,[2]Sheet1!N$2:O$13400,2,0),"PHẬT")</f>
        <v>PHẬT</v>
      </c>
    </row>
    <row r="4709" spans="1:11" ht="13.8">
      <c r="A4709" s="2" t="s">
        <v>0</v>
      </c>
      <c r="B4709" s="2" t="s">
        <v>13384</v>
      </c>
      <c r="C4709" s="13" t="s">
        <v>67500</v>
      </c>
      <c r="D4709" s="2" t="b">
        <v>0</v>
      </c>
      <c r="E4709" s="10" t="s">
        <v>16274</v>
      </c>
      <c r="F4709" s="2">
        <v>1058</v>
      </c>
      <c r="G4709" s="2" t="s">
        <v>1495</v>
      </c>
      <c r="H4709" s="2" t="s">
        <v>16275</v>
      </c>
      <c r="I4709" s="2" t="s">
        <v>16276</v>
      </c>
      <c r="J4709" s="2" t="str">
        <f>IFERROR(VLOOKUP(E4709,[1]Sheet1!N$2:O$1996,2,0),"KINH")</f>
        <v>KINH</v>
      </c>
      <c r="K4709" s="1" t="str">
        <f>IFERROR(VLOOKUP(E4709,[2]Sheet1!N$2:O$13400,2,0),"PHẬT")</f>
        <v>PHẬT</v>
      </c>
    </row>
    <row r="4710" spans="1:11" ht="13.8">
      <c r="A4710" s="2" t="s">
        <v>0</v>
      </c>
      <c r="B4710" s="2" t="s">
        <v>574</v>
      </c>
      <c r="C4710" s="13" t="s">
        <v>67017</v>
      </c>
      <c r="D4710" s="2" t="b">
        <v>1</v>
      </c>
      <c r="E4710" s="10" t="s">
        <v>14462</v>
      </c>
      <c r="F4710" s="2">
        <v>1059</v>
      </c>
      <c r="G4710" s="2" t="s">
        <v>22</v>
      </c>
      <c r="H4710" s="2" t="s">
        <v>14463</v>
      </c>
      <c r="I4710" s="2" t="s">
        <v>6440</v>
      </c>
      <c r="J4710" s="2" t="str">
        <f>IFERROR(VLOOKUP(E4710,[1]Sheet1!N$2:O$1996,2,0),"KINH")</f>
        <v>KINH</v>
      </c>
      <c r="K4710" s="1" t="str">
        <f>IFERROR(VLOOKUP(E4710,[2]Sheet1!N$2:O$13400,2,0),"PHẬT")</f>
        <v>PHẬT</v>
      </c>
    </row>
    <row r="4711" spans="1:11" ht="13.8">
      <c r="A4711" s="2" t="s">
        <v>16858</v>
      </c>
      <c r="B4711" s="2" t="s">
        <v>50606</v>
      </c>
      <c r="C4711" s="13" t="s">
        <v>64924</v>
      </c>
      <c r="D4711" s="2" t="b">
        <v>1</v>
      </c>
      <c r="E4711" s="10" t="s">
        <v>50607</v>
      </c>
      <c r="F4711" s="2">
        <v>1059</v>
      </c>
      <c r="G4711" s="2" t="s">
        <v>22</v>
      </c>
      <c r="H4711" s="2" t="s">
        <v>574</v>
      </c>
      <c r="I4711" s="2" t="s">
        <v>11081</v>
      </c>
      <c r="J4711" s="2" t="str">
        <f>IFERROR(VLOOKUP(E4711,[1]Sheet1!N$2:O$1996,2,0),"KINH")</f>
        <v>KINH</v>
      </c>
      <c r="K4711" s="1" t="str">
        <f>IFERROR(VLOOKUP(E4711,[2]Sheet1!N$2:O$13400,2,0),"PHẬT")</f>
        <v>PHẬT</v>
      </c>
    </row>
    <row r="4712" spans="1:11" ht="13.8">
      <c r="A4712" s="2" t="s">
        <v>57005</v>
      </c>
      <c r="B4712" s="2" t="s">
        <v>11081</v>
      </c>
      <c r="C4712" s="14" t="s">
        <v>60255</v>
      </c>
      <c r="D4712" s="2" t="b">
        <v>0</v>
      </c>
      <c r="E4712" s="10" t="s">
        <v>50608</v>
      </c>
      <c r="F4712" s="2">
        <v>1059</v>
      </c>
      <c r="G4712" s="2" t="s">
        <v>22</v>
      </c>
      <c r="H4712" s="2" t="s">
        <v>50609</v>
      </c>
      <c r="I4712" s="2" t="s">
        <v>50610</v>
      </c>
      <c r="J4712" s="2" t="str">
        <f>IFERROR(VLOOKUP(E4712,[1]Sheet1!N$2:O$1996,2,0),"KINH")</f>
        <v>KINH</v>
      </c>
      <c r="K4712" s="1" t="str">
        <f>IFERROR(VLOOKUP(E4712,[2]Sheet1!N$2:O$13400,2,0),"PHẬT")</f>
        <v>PHẬT</v>
      </c>
    </row>
    <row r="4713" spans="1:11" ht="13.8">
      <c r="A4713" s="2" t="s">
        <v>16858</v>
      </c>
      <c r="B4713" s="2" t="s">
        <v>20968</v>
      </c>
      <c r="C4713" s="13" t="s">
        <v>67018</v>
      </c>
      <c r="D4713" s="2" t="b">
        <v>1</v>
      </c>
      <c r="E4713" s="10" t="s">
        <v>50611</v>
      </c>
      <c r="F4713" s="2">
        <v>1059</v>
      </c>
      <c r="G4713" s="2" t="s">
        <v>22</v>
      </c>
      <c r="H4713" s="2" t="s">
        <v>574</v>
      </c>
      <c r="I4713" s="2" t="s">
        <v>11081</v>
      </c>
      <c r="J4713" s="2" t="str">
        <f>IFERROR(VLOOKUP(E4713,[1]Sheet1!N$2:O$1996,2,0),"KINH")</f>
        <v>KINH</v>
      </c>
      <c r="K4713" s="1" t="str">
        <f>IFERROR(VLOOKUP(E4713,[2]Sheet1!N$2:O$13400,2,0),"PHẬT")</f>
        <v>KHÔNG</v>
      </c>
    </row>
    <row r="4714" spans="1:11" ht="13.8">
      <c r="A4714" s="2" t="s">
        <v>0</v>
      </c>
      <c r="B4714" s="2" t="s">
        <v>6587</v>
      </c>
      <c r="C4714" s="14" t="s">
        <v>60939</v>
      </c>
      <c r="D4714" s="2" t="b">
        <v>1</v>
      </c>
      <c r="E4714" s="10" t="s">
        <v>12731</v>
      </c>
      <c r="F4714" s="2">
        <v>1060</v>
      </c>
      <c r="G4714" s="2" t="s">
        <v>93</v>
      </c>
      <c r="H4714" s="2" t="s">
        <v>9885</v>
      </c>
      <c r="I4714" s="2" t="s">
        <v>12732</v>
      </c>
      <c r="J4714" s="2" t="str">
        <f>IFERROR(VLOOKUP(E4714,[1]Sheet1!N$2:O$1996,2,0),"KINH")</f>
        <v>KINH</v>
      </c>
      <c r="K4714" s="1" t="str">
        <f>IFERROR(VLOOKUP(E4714,[2]Sheet1!N$2:O$13400,2,0),"PHẬT")</f>
        <v>KHÔNG</v>
      </c>
    </row>
    <row r="4715" spans="1:11" ht="13.8">
      <c r="A4715" s="2" t="s">
        <v>57005</v>
      </c>
      <c r="B4715" s="2" t="s">
        <v>46122</v>
      </c>
      <c r="C4715" s="14" t="s">
        <v>60938</v>
      </c>
      <c r="D4715" s="2" t="b">
        <v>0</v>
      </c>
      <c r="E4715" s="10" t="s">
        <v>46123</v>
      </c>
      <c r="F4715" s="2">
        <v>1060</v>
      </c>
      <c r="G4715" s="2" t="s">
        <v>93</v>
      </c>
      <c r="H4715" s="2" t="s">
        <v>14034</v>
      </c>
      <c r="I4715" s="2" t="s">
        <v>14035</v>
      </c>
      <c r="J4715" s="2" t="str">
        <f>IFERROR(VLOOKUP(E4715,[1]Sheet1!N$2:O$1996,2,0),"KINH")</f>
        <v>KINH</v>
      </c>
      <c r="K4715" s="1" t="str">
        <f>IFERROR(VLOOKUP(E4715,[2]Sheet1!N$2:O$13400,2,0),"PHẬT")</f>
        <v>KHÔNG</v>
      </c>
    </row>
    <row r="4716" spans="1:11" ht="13.8">
      <c r="A4716" s="2" t="s">
        <v>16858</v>
      </c>
      <c r="B4716" s="2" t="s">
        <v>13979</v>
      </c>
      <c r="C4716" s="14" t="s">
        <v>58029</v>
      </c>
      <c r="D4716" s="2" t="b">
        <v>1</v>
      </c>
      <c r="E4716" s="10" t="s">
        <v>46124</v>
      </c>
      <c r="F4716" s="2">
        <v>1060</v>
      </c>
      <c r="G4716" s="2" t="s">
        <v>93</v>
      </c>
      <c r="H4716" s="2" t="s">
        <v>6587</v>
      </c>
      <c r="I4716" s="2" t="s">
        <v>46122</v>
      </c>
      <c r="J4716" s="2" t="str">
        <f>IFERROR(VLOOKUP(E4716,[1]Sheet1!N$2:O$1996,2,0),"KINH")</f>
        <v>KINH</v>
      </c>
      <c r="K4716" s="1" t="str">
        <f>IFERROR(VLOOKUP(E4716,[2]Sheet1!N$2:O$13400,2,0),"PHẬT")</f>
        <v>KHÔNG</v>
      </c>
    </row>
    <row r="4717" spans="1:11" ht="13.8">
      <c r="A4717" s="2" t="s">
        <v>16858</v>
      </c>
      <c r="B4717" s="2" t="s">
        <v>46125</v>
      </c>
      <c r="C4717" s="13" t="s">
        <v>21146</v>
      </c>
      <c r="D4717" s="2" t="b">
        <v>0</v>
      </c>
      <c r="E4717" s="10" t="s">
        <v>46126</v>
      </c>
      <c r="F4717" s="2">
        <v>1060</v>
      </c>
      <c r="G4717" s="2" t="s">
        <v>93</v>
      </c>
      <c r="H4717" s="2" t="s">
        <v>6587</v>
      </c>
      <c r="I4717" s="2" t="s">
        <v>46122</v>
      </c>
      <c r="J4717" s="2" t="str">
        <f>IFERROR(VLOOKUP(E4717,[1]Sheet1!N$2:O$1996,2,0),"KINH")</f>
        <v>KINH</v>
      </c>
      <c r="K4717" s="1" t="str">
        <f>IFERROR(VLOOKUP(E4717,[2]Sheet1!N$2:O$13400,2,0),"PHẬT")</f>
        <v>KHÔNG</v>
      </c>
    </row>
    <row r="4718" spans="1:11" ht="13.8">
      <c r="A4718" s="2" t="s">
        <v>0</v>
      </c>
      <c r="B4718" s="2" t="s">
        <v>14545</v>
      </c>
      <c r="C4718" s="14" t="s">
        <v>1951</v>
      </c>
      <c r="D4718" s="2" t="b">
        <v>0</v>
      </c>
      <c r="E4718" s="10" t="s">
        <v>14546</v>
      </c>
      <c r="F4718" s="2">
        <v>1061</v>
      </c>
      <c r="G4718" s="2" t="s">
        <v>10144</v>
      </c>
      <c r="H4718" s="2" t="s">
        <v>14547</v>
      </c>
      <c r="I4718" s="2" t="s">
        <v>11293</v>
      </c>
      <c r="J4718" s="2" t="str">
        <f>IFERROR(VLOOKUP(E4718,[1]Sheet1!N$2:O$1996,2,0),"KINH")</f>
        <v>KINH</v>
      </c>
      <c r="K4718" s="1" t="str">
        <f>IFERROR(VLOOKUP(E4718,[2]Sheet1!N$2:O$13400,2,0),"PHẬT")</f>
        <v>PHẬT</v>
      </c>
    </row>
    <row r="4719" spans="1:11" ht="13.8">
      <c r="A4719" s="2" t="s">
        <v>16858</v>
      </c>
      <c r="B4719" s="2" t="s">
        <v>21598</v>
      </c>
      <c r="C4719" s="14" t="s">
        <v>61773</v>
      </c>
      <c r="D4719" s="2" t="b">
        <v>1</v>
      </c>
      <c r="E4719" s="10" t="s">
        <v>50818</v>
      </c>
      <c r="F4719" s="2">
        <v>1061</v>
      </c>
      <c r="G4719" s="2" t="s">
        <v>10144</v>
      </c>
      <c r="H4719" s="2" t="s">
        <v>37100</v>
      </c>
      <c r="I4719" s="2" t="s">
        <v>14545</v>
      </c>
      <c r="J4719" s="2" t="str">
        <f>IFERROR(VLOOKUP(E4719,[1]Sheet1!N$2:O$1996,2,0),"KINH")</f>
        <v>KINH</v>
      </c>
      <c r="K4719" s="1" t="str">
        <f>IFERROR(VLOOKUP(E4719,[2]Sheet1!N$2:O$13400,2,0),"PHẬT")</f>
        <v>KHÔNG</v>
      </c>
    </row>
    <row r="4720" spans="1:11" ht="13.8">
      <c r="A4720" s="2" t="s">
        <v>57005</v>
      </c>
      <c r="B4720" s="2" t="s">
        <v>2992</v>
      </c>
      <c r="C4720" s="13" t="s">
        <v>65566</v>
      </c>
      <c r="D4720" s="2" t="b">
        <v>0</v>
      </c>
      <c r="E4720" s="10" t="s">
        <v>55033</v>
      </c>
      <c r="F4720" s="2">
        <v>1062</v>
      </c>
      <c r="G4720" s="2" t="s">
        <v>22</v>
      </c>
      <c r="H4720" s="2" t="s">
        <v>3081</v>
      </c>
      <c r="I4720" s="2" t="s">
        <v>4014</v>
      </c>
      <c r="J4720" s="2" t="str">
        <f>IFERROR(VLOOKUP(E4720,[1]Sheet1!N$2:O$1996,2,0),"KINH")</f>
        <v>KINH</v>
      </c>
      <c r="K4720" s="1" t="str">
        <f>IFERROR(VLOOKUP(E4720,[2]Sheet1!N$2:O$13400,2,0),"PHẬT")</f>
        <v>PHẬT</v>
      </c>
    </row>
    <row r="4721" spans="1:11" ht="13.8">
      <c r="A4721" s="2" t="s">
        <v>0</v>
      </c>
      <c r="B4721" s="2" t="s">
        <v>16095</v>
      </c>
      <c r="C4721" s="13" t="s">
        <v>2821</v>
      </c>
      <c r="D4721" s="2" t="b">
        <v>1</v>
      </c>
      <c r="E4721" s="10" t="s">
        <v>16096</v>
      </c>
      <c r="F4721" s="2">
        <v>1062</v>
      </c>
      <c r="G4721" s="2" t="s">
        <v>22</v>
      </c>
      <c r="H4721" s="2" t="s">
        <v>9907</v>
      </c>
      <c r="I4721" s="2" t="s">
        <v>9908</v>
      </c>
      <c r="J4721" s="2" t="str">
        <f>IFERROR(VLOOKUP(E4721,[1]Sheet1!N$2:O$1996,2,0),"KINH")</f>
        <v>KINH</v>
      </c>
      <c r="K4721" s="1" t="str">
        <f>IFERROR(VLOOKUP(E4721,[2]Sheet1!N$2:O$13400,2,0),"PHẬT")</f>
        <v>PHẬT</v>
      </c>
    </row>
    <row r="4722" spans="1:11" ht="13.8">
      <c r="A4722" s="2" t="s">
        <v>16858</v>
      </c>
      <c r="B4722" s="2" t="s">
        <v>55034</v>
      </c>
      <c r="C4722" s="13" t="s">
        <v>65500</v>
      </c>
      <c r="D4722" s="2" t="b">
        <v>0</v>
      </c>
      <c r="E4722" s="10" t="s">
        <v>55035</v>
      </c>
      <c r="F4722" s="2">
        <v>1062</v>
      </c>
      <c r="G4722" s="2" t="s">
        <v>22</v>
      </c>
      <c r="H4722" s="2" t="s">
        <v>16095</v>
      </c>
      <c r="I4722" s="2" t="s">
        <v>2992</v>
      </c>
      <c r="J4722" s="2" t="str">
        <f>IFERROR(VLOOKUP(E4722,[1]Sheet1!N$2:O$1996,2,0),"KINH")</f>
        <v>KINH</v>
      </c>
      <c r="K4722" s="1" t="str">
        <f>IFERROR(VLOOKUP(E4722,[2]Sheet1!N$2:O$13400,2,0),"PHẬT")</f>
        <v>PHẬT</v>
      </c>
    </row>
    <row r="4723" spans="1:11" ht="13.8">
      <c r="A4723" s="2" t="s">
        <v>16858</v>
      </c>
      <c r="B4723" s="2" t="s">
        <v>55031</v>
      </c>
      <c r="C4723" s="14" t="s">
        <v>59476</v>
      </c>
      <c r="D4723" s="2" t="b">
        <v>0</v>
      </c>
      <c r="E4723" s="10" t="s">
        <v>55032</v>
      </c>
      <c r="F4723" s="2">
        <v>1062</v>
      </c>
      <c r="G4723" s="2" t="s">
        <v>22</v>
      </c>
      <c r="H4723" s="2" t="s">
        <v>16095</v>
      </c>
      <c r="I4723" s="2" t="s">
        <v>2992</v>
      </c>
      <c r="J4723" s="2" t="str">
        <f>IFERROR(VLOOKUP(E4723,[1]Sheet1!N$2:O$1996,2,0),"KINH")</f>
        <v>KINH</v>
      </c>
      <c r="K4723" s="1" t="str">
        <f>IFERROR(VLOOKUP(E4723,[2]Sheet1!N$2:O$13400,2,0),"PHẬT")</f>
        <v>PHẬT</v>
      </c>
    </row>
    <row r="4724" spans="1:11" ht="13.8">
      <c r="A4724" s="2" t="s">
        <v>0</v>
      </c>
      <c r="B4724" s="2" t="s">
        <v>9904</v>
      </c>
      <c r="C4724" s="14" t="s">
        <v>59670</v>
      </c>
      <c r="D4724" s="2" t="b">
        <v>1</v>
      </c>
      <c r="E4724" s="10" t="s">
        <v>9905</v>
      </c>
      <c r="F4724" s="2">
        <v>1063</v>
      </c>
      <c r="G4724" s="2" t="s">
        <v>9906</v>
      </c>
      <c r="H4724" s="2" t="s">
        <v>9907</v>
      </c>
      <c r="I4724" s="2" t="s">
        <v>9908</v>
      </c>
      <c r="J4724" s="2" t="str">
        <f>IFERROR(VLOOKUP(E4724,[1]Sheet1!N$2:O$1996,2,0),"KINH")</f>
        <v>KINH</v>
      </c>
      <c r="K4724" s="1" t="str">
        <f>IFERROR(VLOOKUP(E4724,[2]Sheet1!N$2:O$13400,2,0),"PHẬT")</f>
        <v>PHẬT</v>
      </c>
    </row>
    <row r="4725" spans="1:11" ht="13.8">
      <c r="A4725" s="2" t="s">
        <v>57005</v>
      </c>
      <c r="B4725" s="2" t="s">
        <v>72</v>
      </c>
      <c r="C4725" s="13" t="s">
        <v>64343</v>
      </c>
      <c r="D4725" s="2" t="b">
        <v>0</v>
      </c>
      <c r="E4725" s="10" t="s">
        <v>39592</v>
      </c>
      <c r="F4725" s="2">
        <v>1063</v>
      </c>
      <c r="G4725" s="2" t="s">
        <v>9906</v>
      </c>
      <c r="H4725" s="2" t="s">
        <v>2237</v>
      </c>
      <c r="I4725" s="2" t="s">
        <v>2777</v>
      </c>
      <c r="J4725" s="2" t="str">
        <f>IFERROR(VLOOKUP(E4725,[1]Sheet1!N$2:O$1996,2,0),"KINH")</f>
        <v>KINH</v>
      </c>
      <c r="K4725" s="1" t="str">
        <f>IFERROR(VLOOKUP(E4725,[2]Sheet1!N$2:O$13400,2,0),"PHẬT")</f>
        <v>PHẬT</v>
      </c>
    </row>
    <row r="4726" spans="1:11" ht="13.8">
      <c r="A4726" s="2" t="s">
        <v>16858</v>
      </c>
      <c r="B4726" s="2" t="s">
        <v>39590</v>
      </c>
      <c r="C4726" s="14" t="s">
        <v>59671</v>
      </c>
      <c r="D4726" s="2" t="b">
        <v>1</v>
      </c>
      <c r="E4726" s="10" t="s">
        <v>39591</v>
      </c>
      <c r="F4726" s="2">
        <v>1063</v>
      </c>
      <c r="G4726" s="2" t="s">
        <v>9906</v>
      </c>
      <c r="H4726" s="2" t="s">
        <v>9904</v>
      </c>
      <c r="I4726" s="2" t="s">
        <v>72</v>
      </c>
      <c r="J4726" s="2" t="str">
        <f>IFERROR(VLOOKUP(E4726,[1]Sheet1!N$2:O$1996,2,0),"KINH")</f>
        <v>KINH</v>
      </c>
      <c r="K4726" s="1" t="str">
        <f>IFERROR(VLOOKUP(E4726,[2]Sheet1!N$2:O$13400,2,0),"PHẬT")</f>
        <v>PHẬT</v>
      </c>
    </row>
    <row r="4727" spans="1:11" ht="13.8">
      <c r="A4727" s="2" t="s">
        <v>16858</v>
      </c>
      <c r="B4727" s="2" t="s">
        <v>39593</v>
      </c>
      <c r="C4727" s="14" t="s">
        <v>59280</v>
      </c>
      <c r="D4727" s="2" t="b">
        <v>1</v>
      </c>
      <c r="E4727" s="10" t="s">
        <v>39594</v>
      </c>
      <c r="F4727" s="2">
        <v>1063</v>
      </c>
      <c r="G4727" s="2" t="s">
        <v>9906</v>
      </c>
      <c r="H4727" s="2" t="s">
        <v>9904</v>
      </c>
      <c r="I4727" s="2" t="s">
        <v>72</v>
      </c>
      <c r="J4727" s="2" t="str">
        <f>IFERROR(VLOOKUP(E4727,[1]Sheet1!N$2:O$1996,2,0),"KINH")</f>
        <v>KINH</v>
      </c>
      <c r="K4727" s="1" t="str">
        <f>IFERROR(VLOOKUP(E4727,[2]Sheet1!N$2:O$13400,2,0),"PHẬT")</f>
        <v>PHẬT</v>
      </c>
    </row>
    <row r="4728" spans="1:11" ht="13.8">
      <c r="A4728" s="2" t="s">
        <v>0</v>
      </c>
      <c r="B4728" s="2" t="s">
        <v>13080</v>
      </c>
      <c r="C4728" s="13" t="s">
        <v>66662</v>
      </c>
      <c r="D4728" s="2" t="b">
        <v>0</v>
      </c>
      <c r="E4728" s="10" t="s">
        <v>13081</v>
      </c>
      <c r="F4728" s="2">
        <v>1064</v>
      </c>
      <c r="G4728" s="2" t="s">
        <v>178</v>
      </c>
      <c r="H4728" s="2" t="s">
        <v>13082</v>
      </c>
      <c r="I4728" s="2" t="s">
        <v>13083</v>
      </c>
      <c r="J4728" s="2" t="str">
        <f>IFERROR(VLOOKUP(E4728,[1]Sheet1!N$2:O$1996,2,0),"KINH")</f>
        <v>THÁI</v>
      </c>
      <c r="K4728" s="1" t="str">
        <f>IFERROR(VLOOKUP(E4728,[2]Sheet1!N$2:O$13400,2,0),"PHẬT")</f>
        <v>KHÔNG</v>
      </c>
    </row>
    <row r="4729" spans="1:11" ht="13.8">
      <c r="A4729" s="2"/>
      <c r="B4729" s="2" t="s">
        <v>32537</v>
      </c>
      <c r="C4729" s="14" t="s">
        <v>61119</v>
      </c>
      <c r="D4729" s="2" t="b">
        <v>0</v>
      </c>
      <c r="E4729" s="10" t="s">
        <v>47126</v>
      </c>
      <c r="F4729" s="2">
        <v>1064</v>
      </c>
      <c r="G4729" s="2" t="s">
        <v>178</v>
      </c>
      <c r="H4729" s="2" t="s">
        <v>47127</v>
      </c>
      <c r="I4729" s="2" t="s">
        <v>47128</v>
      </c>
      <c r="J4729" s="2" t="str">
        <f>IFERROR(VLOOKUP(E4729,[1]Sheet1!N$2:O$1996,2,0),"KINH")</f>
        <v>THÁI</v>
      </c>
      <c r="K4729" s="1" t="str">
        <f>IFERROR(VLOOKUP(E4729,[2]Sheet1!N$2:O$13400,2,0),"PHẬT")</f>
        <v>KHÔNG</v>
      </c>
    </row>
    <row r="4730" spans="1:11" ht="13.8">
      <c r="A4730" s="2" t="s">
        <v>16858</v>
      </c>
      <c r="B4730" s="2" t="s">
        <v>47123</v>
      </c>
      <c r="C4730" s="13" t="s">
        <v>66663</v>
      </c>
      <c r="D4730" s="2" t="b">
        <v>1</v>
      </c>
      <c r="E4730" s="10" t="s">
        <v>47124</v>
      </c>
      <c r="F4730" s="2">
        <v>1064</v>
      </c>
      <c r="G4730" s="2" t="s">
        <v>178</v>
      </c>
      <c r="H4730" s="2" t="s">
        <v>47125</v>
      </c>
      <c r="I4730" s="2" t="s">
        <v>13080</v>
      </c>
      <c r="J4730" s="2" t="str">
        <f>IFERROR(VLOOKUP(E4730,[1]Sheet1!N$2:O$1996,2,0),"KINH")</f>
        <v>KINH</v>
      </c>
      <c r="K4730" s="1" t="str">
        <f>IFERROR(VLOOKUP(E4730,[2]Sheet1!N$2:O$13400,2,0),"PHẬT")</f>
        <v>KHÔNG</v>
      </c>
    </row>
    <row r="4731" spans="1:11" ht="13.8">
      <c r="A4731" s="2" t="s">
        <v>0</v>
      </c>
      <c r="B4731" s="2" t="s">
        <v>9596</v>
      </c>
      <c r="C4731" s="14" t="s">
        <v>60691</v>
      </c>
      <c r="D4731" s="2" t="b">
        <v>1</v>
      </c>
      <c r="E4731" s="10" t="s">
        <v>12262</v>
      </c>
      <c r="F4731" s="2">
        <v>1066</v>
      </c>
      <c r="G4731" s="2" t="s">
        <v>22</v>
      </c>
      <c r="H4731" s="2" t="s">
        <v>9829</v>
      </c>
      <c r="I4731" s="2" t="s">
        <v>1423</v>
      </c>
      <c r="J4731" s="2" t="str">
        <f>IFERROR(VLOOKUP(E4731,[1]Sheet1!N$2:O$1996,2,0),"KINH")</f>
        <v>KINH</v>
      </c>
      <c r="K4731" s="1" t="str">
        <f>IFERROR(VLOOKUP(E4731,[2]Sheet1!N$2:O$13400,2,0),"PHẬT")</f>
        <v>KHÔNG</v>
      </c>
    </row>
    <row r="4732" spans="1:11" ht="13.8">
      <c r="A4732" s="2" t="s">
        <v>57005</v>
      </c>
      <c r="B4732" s="2" t="s">
        <v>44847</v>
      </c>
      <c r="C4732" s="13" t="s">
        <v>66417</v>
      </c>
      <c r="D4732" s="2" t="b">
        <v>0</v>
      </c>
      <c r="E4732" s="10" t="s">
        <v>44848</v>
      </c>
      <c r="F4732" s="2">
        <v>1066</v>
      </c>
      <c r="G4732" s="2" t="s">
        <v>22</v>
      </c>
      <c r="H4732" s="2" t="s">
        <v>44849</v>
      </c>
      <c r="I4732" s="2" t="s">
        <v>9940</v>
      </c>
      <c r="J4732" s="2" t="str">
        <f>IFERROR(VLOOKUP(E4732,[1]Sheet1!N$2:O$1996,2,0),"KINH")</f>
        <v>KINH</v>
      </c>
      <c r="K4732" s="1" t="str">
        <f>IFERROR(VLOOKUP(E4732,[2]Sheet1!N$2:O$13400,2,0),"PHẬT")</f>
        <v>KHÔNG</v>
      </c>
    </row>
    <row r="4733" spans="1:11" ht="13.8">
      <c r="A4733" s="2" t="s">
        <v>16858</v>
      </c>
      <c r="B4733" s="2" t="s">
        <v>44853</v>
      </c>
      <c r="C4733" s="14" t="s">
        <v>4096</v>
      </c>
      <c r="D4733" s="2" t="b">
        <v>0</v>
      </c>
      <c r="E4733" s="10" t="s">
        <v>44856</v>
      </c>
      <c r="F4733" s="2">
        <v>1066</v>
      </c>
      <c r="G4733" s="2" t="s">
        <v>22</v>
      </c>
      <c r="H4733" s="2" t="s">
        <v>9596</v>
      </c>
      <c r="I4733" s="2" t="s">
        <v>44847</v>
      </c>
      <c r="J4733" s="2" t="str">
        <f>IFERROR(VLOOKUP(E4733,[1]Sheet1!N$2:O$1996,2,0),"KINH")</f>
        <v>KINH</v>
      </c>
      <c r="K4733" s="1" t="str">
        <f>IFERROR(VLOOKUP(E4733,[2]Sheet1!N$2:O$13400,2,0),"PHẬT")</f>
        <v>KHÔNG</v>
      </c>
    </row>
    <row r="4734" spans="1:11" ht="13.8">
      <c r="A4734" s="2" t="s">
        <v>57004</v>
      </c>
      <c r="B4734" s="2" t="s">
        <v>44850</v>
      </c>
      <c r="C4734" s="14" t="s">
        <v>57603</v>
      </c>
      <c r="D4734" s="2" t="b">
        <v>1</v>
      </c>
      <c r="E4734" s="10" t="s">
        <v>44851</v>
      </c>
      <c r="F4734" s="2">
        <v>1066</v>
      </c>
      <c r="G4734" s="2" t="s">
        <v>22</v>
      </c>
      <c r="H4734" s="2" t="s">
        <v>44852</v>
      </c>
      <c r="I4734" s="2" t="s">
        <v>44853</v>
      </c>
      <c r="J4734" s="2" t="str">
        <f>IFERROR(VLOOKUP(E4734,[1]Sheet1!N$2:O$1996,2,0),"KINH")</f>
        <v>KINH</v>
      </c>
      <c r="K4734" s="1" t="str">
        <f>IFERROR(VLOOKUP(E4734,[2]Sheet1!N$2:O$13400,2,0),"PHẬT")</f>
        <v>KHÔNG</v>
      </c>
    </row>
    <row r="4735" spans="1:11" ht="13.8">
      <c r="A4735" s="2" t="s">
        <v>57004</v>
      </c>
      <c r="B4735" s="2" t="s">
        <v>44854</v>
      </c>
      <c r="C4735" s="14" t="s">
        <v>60692</v>
      </c>
      <c r="D4735" s="2" t="b">
        <v>0</v>
      </c>
      <c r="E4735" s="10" t="s">
        <v>44855</v>
      </c>
      <c r="F4735" s="2">
        <v>1066</v>
      </c>
      <c r="G4735" s="2" t="s">
        <v>22</v>
      </c>
      <c r="H4735" s="2" t="s">
        <v>44852</v>
      </c>
      <c r="I4735" s="2" t="s">
        <v>44853</v>
      </c>
      <c r="J4735" s="2" t="str">
        <f>IFERROR(VLOOKUP(E4735,[1]Sheet1!N$2:O$1996,2,0),"KINH")</f>
        <v>KINH</v>
      </c>
      <c r="K4735" s="1" t="str">
        <f>IFERROR(VLOOKUP(E4735,[2]Sheet1!N$2:O$13400,2,0),"PHẬT")</f>
        <v>KHÔNG</v>
      </c>
    </row>
    <row r="4736" spans="1:11" ht="13.8">
      <c r="A4736" s="2" t="s">
        <v>0</v>
      </c>
      <c r="B4736" s="2" t="s">
        <v>9022</v>
      </c>
      <c r="C4736" s="13" t="s">
        <v>1385</v>
      </c>
      <c r="D4736" s="2" t="b">
        <v>1</v>
      </c>
      <c r="E4736" s="10" t="s">
        <v>9697</v>
      </c>
      <c r="F4736" s="2">
        <v>1068</v>
      </c>
      <c r="G4736" s="2" t="s">
        <v>9698</v>
      </c>
      <c r="H4736" s="2" t="s">
        <v>9699</v>
      </c>
      <c r="I4736" s="2" t="s">
        <v>8768</v>
      </c>
      <c r="J4736" s="2" t="str">
        <f>IFERROR(VLOOKUP(E4736,[1]Sheet1!N$2:O$1996,2,0),"KINH")</f>
        <v>KINH</v>
      </c>
      <c r="K4736" s="1" t="str">
        <f>IFERROR(VLOOKUP(E4736,[2]Sheet1!N$2:O$13400,2,0),"PHẬT")</f>
        <v>PHẬT</v>
      </c>
    </row>
    <row r="4737" spans="1:11" ht="13.8">
      <c r="A4737" s="2" t="s">
        <v>16858</v>
      </c>
      <c r="B4737" s="2" t="s">
        <v>39132</v>
      </c>
      <c r="C4737" s="14" t="s">
        <v>58008</v>
      </c>
      <c r="D4737" s="2" t="b">
        <v>1</v>
      </c>
      <c r="E4737" s="10" t="s">
        <v>39133</v>
      </c>
      <c r="F4737" s="2">
        <v>1068</v>
      </c>
      <c r="G4737" s="2" t="s">
        <v>9698</v>
      </c>
      <c r="H4737" s="2" t="s">
        <v>9022</v>
      </c>
      <c r="I4737" s="2" t="s">
        <v>39134</v>
      </c>
      <c r="J4737" s="2" t="str">
        <f>IFERROR(VLOOKUP(E4737,[1]Sheet1!N$2:O$1996,2,0),"KINH")</f>
        <v>KINH</v>
      </c>
      <c r="K4737" s="1" t="str">
        <f>IFERROR(VLOOKUP(E4737,[2]Sheet1!N$2:O$13400,2,0),"PHẬT")</f>
        <v>PHẬT</v>
      </c>
    </row>
    <row r="4738" spans="1:11" ht="13.8">
      <c r="A4738" s="2"/>
      <c r="B4738" s="2" t="s">
        <v>12369</v>
      </c>
      <c r="C4738" s="13" t="s">
        <v>66933</v>
      </c>
      <c r="D4738" s="2" t="b">
        <v>1</v>
      </c>
      <c r="E4738" s="10" t="s">
        <v>49739</v>
      </c>
      <c r="F4738" s="2">
        <v>1069</v>
      </c>
      <c r="G4738" s="2" t="s">
        <v>22</v>
      </c>
      <c r="H4738" s="2" t="s">
        <v>39132</v>
      </c>
      <c r="I4738" s="2" t="s">
        <v>49740</v>
      </c>
      <c r="J4738" s="2" t="str">
        <f>IFERROR(VLOOKUP(E4738,[1]Sheet1!N$2:O$1996,2,0),"KINH")</f>
        <v>KINH</v>
      </c>
      <c r="K4738" s="1" t="str">
        <f>IFERROR(VLOOKUP(E4738,[2]Sheet1!N$2:O$13400,2,0),"PHẬT")</f>
        <v>CÔNG GIÁO</v>
      </c>
    </row>
    <row r="4739" spans="1:11" ht="13.8">
      <c r="A4739" s="2" t="s">
        <v>16858</v>
      </c>
      <c r="B4739" s="2" t="s">
        <v>43365</v>
      </c>
      <c r="C4739" s="14" t="s">
        <v>61599</v>
      </c>
      <c r="D4739" s="2" t="b">
        <v>1</v>
      </c>
      <c r="E4739" s="10" t="s">
        <v>49743</v>
      </c>
      <c r="F4739" s="2">
        <v>1069</v>
      </c>
      <c r="G4739" s="2" t="s">
        <v>22</v>
      </c>
      <c r="H4739" s="2" t="s">
        <v>12369</v>
      </c>
      <c r="I4739" s="2" t="s">
        <v>14147</v>
      </c>
      <c r="J4739" s="2" t="str">
        <f>IFERROR(VLOOKUP(E4739,[1]Sheet1!N$2:O$1996,2,0),"KINH")</f>
        <v>KINH</v>
      </c>
      <c r="K4739" s="1" t="str">
        <f>IFERROR(VLOOKUP(E4739,[2]Sheet1!N$2:O$13400,2,0),"PHẬT")</f>
        <v>PHẬT</v>
      </c>
    </row>
    <row r="4740" spans="1:11" ht="13.8">
      <c r="A4740" s="2" t="s">
        <v>0</v>
      </c>
      <c r="B4740" s="2" t="s">
        <v>14147</v>
      </c>
      <c r="C4740" s="13" t="s">
        <v>66935</v>
      </c>
      <c r="D4740" s="2" t="b">
        <v>0</v>
      </c>
      <c r="E4740" s="10" t="s">
        <v>14148</v>
      </c>
      <c r="F4740" s="2">
        <v>1069</v>
      </c>
      <c r="G4740" s="2" t="s">
        <v>22</v>
      </c>
      <c r="H4740" s="2" t="s">
        <v>13170</v>
      </c>
      <c r="I4740" s="2" t="s">
        <v>6461</v>
      </c>
      <c r="J4740" s="2" t="str">
        <f>IFERROR(VLOOKUP(E4740,[1]Sheet1!N$2:O$1996,2,0),"KINH")</f>
        <v>KINH</v>
      </c>
      <c r="K4740" s="1" t="str">
        <f>IFERROR(VLOOKUP(E4740,[2]Sheet1!N$2:O$13400,2,0),"PHẬT")</f>
        <v>PHẬT</v>
      </c>
    </row>
    <row r="4741" spans="1:11" ht="13.8">
      <c r="A4741" s="2" t="s">
        <v>16858</v>
      </c>
      <c r="B4741" s="2" t="s">
        <v>49741</v>
      </c>
      <c r="C4741" s="13" t="s">
        <v>66934</v>
      </c>
      <c r="D4741" s="2" t="b">
        <v>0</v>
      </c>
      <c r="E4741" s="10" t="s">
        <v>49742</v>
      </c>
      <c r="F4741" s="2">
        <v>1069</v>
      </c>
      <c r="G4741" s="2" t="s">
        <v>22</v>
      </c>
      <c r="H4741" s="2" t="s">
        <v>12369</v>
      </c>
      <c r="I4741" s="2" t="s">
        <v>14147</v>
      </c>
      <c r="J4741" s="2" t="str">
        <f>IFERROR(VLOOKUP(E4741,[1]Sheet1!N$2:O$1996,2,0),"KINH")</f>
        <v>KINH</v>
      </c>
      <c r="K4741" s="1" t="str">
        <f>IFERROR(VLOOKUP(E4741,[2]Sheet1!N$2:O$13400,2,0),"PHẬT")</f>
        <v>PHẬT</v>
      </c>
    </row>
    <row r="4742" spans="1:11" ht="13.8">
      <c r="A4742" s="2" t="s">
        <v>57004</v>
      </c>
      <c r="B4742" s="2" t="s">
        <v>49744</v>
      </c>
      <c r="C4742" s="13" t="s">
        <v>65027</v>
      </c>
      <c r="D4742" s="2" t="b">
        <v>0</v>
      </c>
      <c r="E4742" s="10" t="s">
        <v>49745</v>
      </c>
      <c r="F4742" s="2">
        <v>1069</v>
      </c>
      <c r="G4742" s="2" t="s">
        <v>22</v>
      </c>
      <c r="H4742" s="2" t="s">
        <v>43365</v>
      </c>
      <c r="I4742" s="2" t="s">
        <v>43361</v>
      </c>
      <c r="J4742" s="2" t="str">
        <f>IFERROR(VLOOKUP(E4742,[1]Sheet1!N$2:O$1996,2,0),"KINH")</f>
        <v>KINH</v>
      </c>
      <c r="K4742" s="1" t="str">
        <f>IFERROR(VLOOKUP(E4742,[2]Sheet1!N$2:O$13400,2,0),"PHẬT")</f>
        <v>PHẬT</v>
      </c>
    </row>
    <row r="4743" spans="1:11" ht="13.8">
      <c r="A4743" s="2" t="s">
        <v>16858</v>
      </c>
      <c r="B4743" s="2" t="s">
        <v>42745</v>
      </c>
      <c r="C4743" s="13" t="s">
        <v>63210</v>
      </c>
      <c r="D4743" s="2" t="b">
        <v>1</v>
      </c>
      <c r="E4743" s="10" t="s">
        <v>42746</v>
      </c>
      <c r="F4743" s="2">
        <v>1070</v>
      </c>
      <c r="G4743" s="2" t="s">
        <v>22</v>
      </c>
      <c r="H4743" s="2" t="s">
        <v>42744</v>
      </c>
      <c r="I4743" s="2" t="s">
        <v>11346</v>
      </c>
      <c r="J4743" s="2" t="str">
        <f>IFERROR(VLOOKUP(E4743,[1]Sheet1!N$2:O$1996,2,0),"KINH")</f>
        <v>KINH</v>
      </c>
      <c r="K4743" s="1" t="str">
        <f>IFERROR(VLOOKUP(E4743,[2]Sheet1!N$2:O$13400,2,0),"PHẬT")</f>
        <v>PHẬT</v>
      </c>
    </row>
    <row r="4744" spans="1:11" ht="13.8">
      <c r="A4744" s="2" t="s">
        <v>16858</v>
      </c>
      <c r="B4744" s="2" t="s">
        <v>42742</v>
      </c>
      <c r="C4744" s="13" t="s">
        <v>66161</v>
      </c>
      <c r="D4744" s="2" t="b">
        <v>1</v>
      </c>
      <c r="E4744" s="10" t="s">
        <v>42743</v>
      </c>
      <c r="F4744" s="2">
        <v>1070</v>
      </c>
      <c r="G4744" s="2" t="s">
        <v>22</v>
      </c>
      <c r="H4744" s="2" t="s">
        <v>42744</v>
      </c>
      <c r="I4744" s="2" t="s">
        <v>11346</v>
      </c>
      <c r="J4744" s="2" t="str">
        <f>IFERROR(VLOOKUP(E4744,[1]Sheet1!N$2:O$1996,2,0),"KINH")</f>
        <v>KINH</v>
      </c>
      <c r="K4744" s="1" t="str">
        <f>IFERROR(VLOOKUP(E4744,[2]Sheet1!N$2:O$13400,2,0),"PHẬT")</f>
        <v>PHẬT</v>
      </c>
    </row>
    <row r="4745" spans="1:11" ht="13.8">
      <c r="A4745" s="2" t="s">
        <v>57008</v>
      </c>
      <c r="B4745" s="2" t="s">
        <v>42740</v>
      </c>
      <c r="C4745" s="14" t="s">
        <v>60308</v>
      </c>
      <c r="D4745" s="2" t="b">
        <v>0</v>
      </c>
      <c r="E4745" s="10" t="s">
        <v>42741</v>
      </c>
      <c r="F4745" s="2">
        <v>1070</v>
      </c>
      <c r="G4745" s="2" t="s">
        <v>22</v>
      </c>
      <c r="H4745" s="2" t="s">
        <v>11348</v>
      </c>
      <c r="I4745" s="2" t="s">
        <v>11349</v>
      </c>
      <c r="J4745" s="2" t="str">
        <f>IFERROR(VLOOKUP(E4745,[1]Sheet1!N$2:O$1996,2,0),"KINH")</f>
        <v>KINH</v>
      </c>
      <c r="K4745" s="1" t="str">
        <f>IFERROR(VLOOKUP(E4745,[2]Sheet1!N$2:O$13400,2,0),"PHẬT")</f>
        <v>PHẬT</v>
      </c>
    </row>
    <row r="4746" spans="1:11" ht="13.8">
      <c r="A4746" s="2" t="s">
        <v>0</v>
      </c>
      <c r="B4746" s="2" t="s">
        <v>11346</v>
      </c>
      <c r="C4746" s="13" t="s">
        <v>66162</v>
      </c>
      <c r="D4746" s="2" t="b">
        <v>0</v>
      </c>
      <c r="E4746" s="10" t="s">
        <v>11347</v>
      </c>
      <c r="F4746" s="2">
        <v>1070</v>
      </c>
      <c r="G4746" s="2" t="s">
        <v>22</v>
      </c>
      <c r="H4746" s="2" t="s">
        <v>11348</v>
      </c>
      <c r="I4746" s="2" t="s">
        <v>11349</v>
      </c>
      <c r="J4746" s="2" t="str">
        <f>IFERROR(VLOOKUP(E4746,[1]Sheet1!N$2:O$1996,2,0),"KINH")</f>
        <v>KINH</v>
      </c>
      <c r="K4746" s="1" t="str">
        <f>IFERROR(VLOOKUP(E4746,[2]Sheet1!N$2:O$13400,2,0),"PHẬT")</f>
        <v>PHẬT</v>
      </c>
    </row>
    <row r="4747" spans="1:11" ht="13.8">
      <c r="A4747" s="2" t="s">
        <v>0</v>
      </c>
      <c r="B4747" s="2" t="s">
        <v>14596</v>
      </c>
      <c r="C4747" s="14" t="s">
        <v>61798</v>
      </c>
      <c r="D4747" s="2" t="b">
        <v>1</v>
      </c>
      <c r="E4747" s="10" t="s">
        <v>14597</v>
      </c>
      <c r="F4747" s="2">
        <v>1071</v>
      </c>
      <c r="G4747" s="2" t="s">
        <v>2823</v>
      </c>
      <c r="H4747" s="2" t="s">
        <v>14598</v>
      </c>
      <c r="I4747" s="2" t="s">
        <v>196</v>
      </c>
      <c r="J4747" s="2" t="str">
        <f>IFERROR(VLOOKUP(E4747,[1]Sheet1!N$2:O$1996,2,0),"KINH")</f>
        <v>KINH</v>
      </c>
      <c r="K4747" s="1" t="str">
        <f>IFERROR(VLOOKUP(E4747,[2]Sheet1!N$2:O$13400,2,0),"PHẬT")</f>
        <v>CÔNG GIÁO</v>
      </c>
    </row>
    <row r="4748" spans="1:11" ht="13.8">
      <c r="A4748" s="2" t="s">
        <v>57005</v>
      </c>
      <c r="B4748" s="2" t="s">
        <v>16623</v>
      </c>
      <c r="C4748" s="14" t="s">
        <v>61800</v>
      </c>
      <c r="D4748" s="2" t="b">
        <v>0</v>
      </c>
      <c r="E4748" s="10" t="s">
        <v>50973</v>
      </c>
      <c r="F4748" s="2">
        <v>1071</v>
      </c>
      <c r="G4748" s="2" t="s">
        <v>2823</v>
      </c>
      <c r="H4748" s="2" t="s">
        <v>50974</v>
      </c>
      <c r="I4748" s="2" t="s">
        <v>50975</v>
      </c>
      <c r="J4748" s="2" t="str">
        <f>IFERROR(VLOOKUP(E4748,[1]Sheet1!N$2:O$1996,2,0),"KINH")</f>
        <v>KINH</v>
      </c>
      <c r="K4748" s="1" t="str">
        <f>IFERROR(VLOOKUP(E4748,[2]Sheet1!N$2:O$13400,2,0),"PHẬT")</f>
        <v>CÔNG GIÁO</v>
      </c>
    </row>
    <row r="4749" spans="1:11" ht="13.8">
      <c r="A4749" s="2" t="s">
        <v>16858</v>
      </c>
      <c r="B4749" s="2" t="s">
        <v>50971</v>
      </c>
      <c r="C4749" s="14" t="s">
        <v>59642</v>
      </c>
      <c r="D4749" s="2" t="b">
        <v>0</v>
      </c>
      <c r="E4749" s="10" t="s">
        <v>50972</v>
      </c>
      <c r="F4749" s="2">
        <v>1071</v>
      </c>
      <c r="G4749" s="2" t="s">
        <v>2823</v>
      </c>
      <c r="H4749" s="2" t="s">
        <v>14596</v>
      </c>
      <c r="I4749" s="2" t="s">
        <v>16623</v>
      </c>
      <c r="J4749" s="2" t="str">
        <f>IFERROR(VLOOKUP(E4749,[1]Sheet1!N$2:O$1996,2,0),"KINH")</f>
        <v>KINH</v>
      </c>
      <c r="K4749" s="1" t="str">
        <f>IFERROR(VLOOKUP(E4749,[2]Sheet1!N$2:O$13400,2,0),"PHẬT")</f>
        <v>CÔNG GIÁO</v>
      </c>
    </row>
    <row r="4750" spans="1:11" ht="13.8">
      <c r="A4750" s="2" t="s">
        <v>16858</v>
      </c>
      <c r="B4750" s="2" t="s">
        <v>50968</v>
      </c>
      <c r="C4750" s="14" t="s">
        <v>61801</v>
      </c>
      <c r="D4750" s="2" t="b">
        <v>0</v>
      </c>
      <c r="E4750" s="10" t="s">
        <v>50976</v>
      </c>
      <c r="F4750" s="2">
        <v>1071</v>
      </c>
      <c r="G4750" s="2" t="s">
        <v>2823</v>
      </c>
      <c r="H4750" s="2" t="s">
        <v>14596</v>
      </c>
      <c r="I4750" s="2" t="s">
        <v>16623</v>
      </c>
      <c r="J4750" s="2" t="str">
        <f>IFERROR(VLOOKUP(E4750,[1]Sheet1!N$2:O$1996,2,0),"KINH")</f>
        <v>KINH</v>
      </c>
      <c r="K4750" s="1" t="str">
        <f>IFERROR(VLOOKUP(E4750,[2]Sheet1!N$2:O$13400,2,0),"PHẬT")</f>
        <v>CÔNG GIÁO</v>
      </c>
    </row>
    <row r="4751" spans="1:11" ht="13.8">
      <c r="A4751" s="2" t="s">
        <v>16858</v>
      </c>
      <c r="B4751" s="2" t="s">
        <v>50963</v>
      </c>
      <c r="C4751" s="14" t="s">
        <v>57762</v>
      </c>
      <c r="D4751" s="2" t="b">
        <v>1</v>
      </c>
      <c r="E4751" s="10" t="s">
        <v>50964</v>
      </c>
      <c r="F4751" s="2">
        <v>1071</v>
      </c>
      <c r="G4751" s="2" t="s">
        <v>2823</v>
      </c>
      <c r="H4751" s="2" t="s">
        <v>14596</v>
      </c>
      <c r="I4751" s="2" t="s">
        <v>16623</v>
      </c>
      <c r="J4751" s="2" t="str">
        <f>IFERROR(VLOOKUP(E4751,[1]Sheet1!N$2:O$1996,2,0),"KINH")</f>
        <v>KINH</v>
      </c>
      <c r="K4751" s="1" t="str">
        <f>IFERROR(VLOOKUP(E4751,[2]Sheet1!N$2:O$13400,2,0),"PHẬT")</f>
        <v>CÔNG GIÁO</v>
      </c>
    </row>
    <row r="4752" spans="1:11" ht="13.8">
      <c r="A4752" s="2" t="s">
        <v>57004</v>
      </c>
      <c r="B4752" s="2" t="s">
        <v>50969</v>
      </c>
      <c r="C4752" s="14" t="s">
        <v>61799</v>
      </c>
      <c r="D4752" s="2" t="b">
        <v>1</v>
      </c>
      <c r="E4752" s="10" t="s">
        <v>50970</v>
      </c>
      <c r="F4752" s="2">
        <v>1071</v>
      </c>
      <c r="G4752" s="2" t="s">
        <v>2823</v>
      </c>
      <c r="H4752" s="2" t="s">
        <v>50967</v>
      </c>
      <c r="I4752" s="2" t="s">
        <v>50968</v>
      </c>
      <c r="J4752" s="2" t="str">
        <f>IFERROR(VLOOKUP(E4752,[1]Sheet1!N$2:O$1996,2,0),"KINH")</f>
        <v>KINH</v>
      </c>
      <c r="K4752" s="1" t="str">
        <f>IFERROR(VLOOKUP(E4752,[2]Sheet1!N$2:O$13400,2,0),"PHẬT")</f>
        <v>CÔNG GIÁO</v>
      </c>
    </row>
    <row r="4753" spans="1:11" ht="13.8">
      <c r="A4753" s="2" t="s">
        <v>57004</v>
      </c>
      <c r="B4753" s="2" t="s">
        <v>50965</v>
      </c>
      <c r="C4753" s="13" t="s">
        <v>62955</v>
      </c>
      <c r="D4753" s="2" t="b">
        <v>0</v>
      </c>
      <c r="E4753" s="10" t="s">
        <v>50966</v>
      </c>
      <c r="F4753" s="2">
        <v>1071</v>
      </c>
      <c r="G4753" s="2" t="s">
        <v>2823</v>
      </c>
      <c r="H4753" s="2" t="s">
        <v>50967</v>
      </c>
      <c r="I4753" s="2" t="s">
        <v>50968</v>
      </c>
      <c r="J4753" s="2" t="str">
        <f>IFERROR(VLOOKUP(E4753,[1]Sheet1!N$2:O$1996,2,0),"KINH")</f>
        <v>KINH</v>
      </c>
      <c r="K4753" s="1" t="str">
        <f>IFERROR(VLOOKUP(E4753,[2]Sheet1!N$2:O$13400,2,0),"PHẬT")</f>
        <v>CÔNG GIÁO</v>
      </c>
    </row>
    <row r="4754" spans="1:11" ht="13.8">
      <c r="A4754" s="2"/>
      <c r="B4754" s="2" t="s">
        <v>12928</v>
      </c>
      <c r="C4754" s="14" t="s">
        <v>59950</v>
      </c>
      <c r="D4754" s="2" t="b">
        <v>0</v>
      </c>
      <c r="E4754" s="10" t="s">
        <v>40885</v>
      </c>
      <c r="F4754" s="2">
        <v>1072</v>
      </c>
      <c r="G4754" s="2" t="s">
        <v>22</v>
      </c>
      <c r="H4754" s="2" t="s">
        <v>2307</v>
      </c>
      <c r="I4754" s="2" t="s">
        <v>1763</v>
      </c>
      <c r="J4754" s="2" t="str">
        <f>IFERROR(VLOOKUP(E4754,[1]Sheet1!N$2:O$1996,2,0),"KINH")</f>
        <v>KINH</v>
      </c>
      <c r="K4754" s="1" t="str">
        <f>IFERROR(VLOOKUP(E4754,[2]Sheet1!N$2:O$13400,2,0),"PHẬT")</f>
        <v>CÔNG GIÁO</v>
      </c>
    </row>
    <row r="4755" spans="1:11" ht="13.8">
      <c r="A4755" s="2" t="s">
        <v>57005</v>
      </c>
      <c r="B4755" s="2" t="s">
        <v>2032</v>
      </c>
      <c r="C4755" s="13" t="s">
        <v>2439</v>
      </c>
      <c r="D4755" s="2" t="b">
        <v>0</v>
      </c>
      <c r="E4755" s="10" t="s">
        <v>40882</v>
      </c>
      <c r="F4755" s="2">
        <v>1072</v>
      </c>
      <c r="G4755" s="2" t="s">
        <v>22</v>
      </c>
      <c r="H4755" s="2" t="s">
        <v>40883</v>
      </c>
      <c r="I4755" s="2" t="s">
        <v>40884</v>
      </c>
      <c r="J4755" s="2" t="str">
        <f>IFERROR(VLOOKUP(E4755,[1]Sheet1!N$2:O$1996,2,0),"KINH")</f>
        <v>KINH</v>
      </c>
      <c r="K4755" s="1" t="str">
        <f>IFERROR(VLOOKUP(E4755,[2]Sheet1!N$2:O$13400,2,0),"PHẬT")</f>
        <v>CÔNG GIÁO</v>
      </c>
    </row>
    <row r="4756" spans="1:11" ht="13.8">
      <c r="A4756" s="2" t="s">
        <v>0</v>
      </c>
      <c r="B4756" s="2" t="s">
        <v>2041</v>
      </c>
      <c r="C4756" s="13" t="s">
        <v>65942</v>
      </c>
      <c r="D4756" s="2" t="b">
        <v>1</v>
      </c>
      <c r="E4756" s="10" t="s">
        <v>10571</v>
      </c>
      <c r="F4756" s="2">
        <v>1072</v>
      </c>
      <c r="G4756" s="2" t="s">
        <v>22</v>
      </c>
      <c r="H4756" s="2" t="s">
        <v>10572</v>
      </c>
      <c r="I4756" s="2" t="s">
        <v>8306</v>
      </c>
      <c r="J4756" s="2" t="str">
        <f>IFERROR(VLOOKUP(E4756,[1]Sheet1!N$2:O$1996,2,0),"KINH")</f>
        <v>KINH</v>
      </c>
      <c r="K4756" s="1" t="str">
        <f>IFERROR(VLOOKUP(E4756,[2]Sheet1!N$2:O$13400,2,0),"PHẬT")</f>
        <v>CÔNG GIÁO</v>
      </c>
    </row>
    <row r="4757" spans="1:11" ht="13.8">
      <c r="A4757" s="2" t="s">
        <v>16858</v>
      </c>
      <c r="B4757" s="2" t="s">
        <v>40888</v>
      </c>
      <c r="C4757" s="14" t="s">
        <v>25122</v>
      </c>
      <c r="D4757" s="2" t="b">
        <v>1</v>
      </c>
      <c r="E4757" s="10" t="s">
        <v>40889</v>
      </c>
      <c r="F4757" s="2">
        <v>1072</v>
      </c>
      <c r="G4757" s="2" t="s">
        <v>22</v>
      </c>
      <c r="H4757" s="2" t="s">
        <v>2041</v>
      </c>
      <c r="I4757" s="2" t="s">
        <v>2032</v>
      </c>
      <c r="J4757" s="2" t="str">
        <f>IFERROR(VLOOKUP(E4757,[1]Sheet1!N$2:O$1996,2,0),"KINH")</f>
        <v>KINH</v>
      </c>
      <c r="K4757" s="1" t="str">
        <f>IFERROR(VLOOKUP(E4757,[2]Sheet1!N$2:O$13400,2,0),"PHẬT")</f>
        <v>CÔNG GIÁO</v>
      </c>
    </row>
    <row r="4758" spans="1:11" ht="13.8">
      <c r="A4758" s="2" t="s">
        <v>57004</v>
      </c>
      <c r="B4758" s="2" t="s">
        <v>40890</v>
      </c>
      <c r="C4758" s="13" t="s">
        <v>19099</v>
      </c>
      <c r="D4758" s="2" t="b">
        <v>1</v>
      </c>
      <c r="E4758" s="10" t="s">
        <v>40891</v>
      </c>
      <c r="F4758" s="2">
        <v>1072</v>
      </c>
      <c r="G4758" s="2" t="s">
        <v>22</v>
      </c>
      <c r="H4758" s="2" t="s">
        <v>40888</v>
      </c>
      <c r="I4758" s="2" t="s">
        <v>12928</v>
      </c>
      <c r="J4758" s="2" t="str">
        <f>IFERROR(VLOOKUP(E4758,[1]Sheet1!N$2:O$1996,2,0),"KINH")</f>
        <v>KINH</v>
      </c>
      <c r="K4758" s="1" t="str">
        <f>IFERROR(VLOOKUP(E4758,[2]Sheet1!N$2:O$13400,2,0),"PHẬT")</f>
        <v>CÔNG GIÁO</v>
      </c>
    </row>
    <row r="4759" spans="1:11" ht="13.8">
      <c r="A4759" s="2" t="s">
        <v>57004</v>
      </c>
      <c r="B4759" s="2" t="s">
        <v>40886</v>
      </c>
      <c r="C4759" s="14" t="s">
        <v>59951</v>
      </c>
      <c r="D4759" s="2" t="b">
        <v>0</v>
      </c>
      <c r="E4759" s="10" t="s">
        <v>40887</v>
      </c>
      <c r="F4759" s="2">
        <v>1072</v>
      </c>
      <c r="G4759" s="2" t="s">
        <v>22</v>
      </c>
      <c r="H4759" s="2" t="s">
        <v>40888</v>
      </c>
      <c r="I4759" s="2" t="s">
        <v>12928</v>
      </c>
      <c r="J4759" s="2" t="str">
        <f>IFERROR(VLOOKUP(E4759,[1]Sheet1!N$2:O$1996,2,0),"KINH")</f>
        <v>KINH</v>
      </c>
      <c r="K4759" s="1" t="str">
        <f>IFERROR(VLOOKUP(E4759,[2]Sheet1!N$2:O$13400,2,0),"PHẬT")</f>
        <v>CÔNG GIÁO</v>
      </c>
    </row>
    <row r="4760" spans="1:11" ht="13.8">
      <c r="A4760" s="2" t="s">
        <v>57005</v>
      </c>
      <c r="B4760" s="2" t="s">
        <v>30748</v>
      </c>
      <c r="C4760" s="13" t="s">
        <v>65878</v>
      </c>
      <c r="D4760" s="2" t="b">
        <v>0</v>
      </c>
      <c r="E4760" s="10" t="s">
        <v>40304</v>
      </c>
      <c r="F4760" s="2">
        <v>1073</v>
      </c>
      <c r="G4760" s="2" t="s">
        <v>9209</v>
      </c>
      <c r="H4760" s="2" t="s">
        <v>40305</v>
      </c>
      <c r="I4760" s="2" t="s">
        <v>40306</v>
      </c>
      <c r="J4760" s="2" t="str">
        <f>IFERROR(VLOOKUP(E4760,[1]Sheet1!N$2:O$1996,2,0),"KINH")</f>
        <v>KINH</v>
      </c>
      <c r="K4760" s="1" t="str">
        <f>IFERROR(VLOOKUP(E4760,[2]Sheet1!N$2:O$13400,2,0),"PHẬT")</f>
        <v>KHÔNG</v>
      </c>
    </row>
    <row r="4761" spans="1:11" ht="13.8">
      <c r="A4761" s="2" t="s">
        <v>0</v>
      </c>
      <c r="B4761" s="2" t="s">
        <v>10263</v>
      </c>
      <c r="C4761" s="13" t="s">
        <v>21773</v>
      </c>
      <c r="D4761" s="2" t="b">
        <v>1</v>
      </c>
      <c r="E4761" s="10" t="s">
        <v>10264</v>
      </c>
      <c r="F4761" s="2">
        <v>1073</v>
      </c>
      <c r="G4761" s="2" t="s">
        <v>9209</v>
      </c>
      <c r="H4761" s="2" t="s">
        <v>3398</v>
      </c>
      <c r="I4761" s="2" t="s">
        <v>9210</v>
      </c>
      <c r="J4761" s="2" t="str">
        <f>IFERROR(VLOOKUP(E4761,[1]Sheet1!N$2:O$1996,2,0),"KINH")</f>
        <v>KINH</v>
      </c>
      <c r="K4761" s="1" t="str">
        <f>IFERROR(VLOOKUP(E4761,[2]Sheet1!N$2:O$13400,2,0),"PHẬT")</f>
        <v>PHẬT</v>
      </c>
    </row>
    <row r="4762" spans="1:11" ht="13.8">
      <c r="A4762" s="2" t="s">
        <v>16858</v>
      </c>
      <c r="B4762" s="2" t="s">
        <v>40302</v>
      </c>
      <c r="C4762" s="14" t="s">
        <v>59812</v>
      </c>
      <c r="D4762" s="2" t="b">
        <v>1</v>
      </c>
      <c r="E4762" s="10" t="s">
        <v>40303</v>
      </c>
      <c r="F4762" s="2">
        <v>1073</v>
      </c>
      <c r="G4762" s="2" t="s">
        <v>9209</v>
      </c>
      <c r="H4762" s="2" t="s">
        <v>10263</v>
      </c>
      <c r="I4762" s="2" t="s">
        <v>30748</v>
      </c>
      <c r="J4762" s="2" t="str">
        <f>IFERROR(VLOOKUP(E4762,[1]Sheet1!N$2:O$1996,2,0),"KINH")</f>
        <v>KINH</v>
      </c>
      <c r="K4762" s="1" t="str">
        <f>IFERROR(VLOOKUP(E4762,[2]Sheet1!N$2:O$13400,2,0),"PHẬT")</f>
        <v>KHÔNG</v>
      </c>
    </row>
    <row r="4763" spans="1:11" ht="13.8">
      <c r="A4763" s="2" t="s">
        <v>16858</v>
      </c>
      <c r="B4763" s="2" t="s">
        <v>40307</v>
      </c>
      <c r="C4763" s="14" t="s">
        <v>59813</v>
      </c>
      <c r="D4763" s="2" t="b">
        <v>1</v>
      </c>
      <c r="E4763" s="10" t="s">
        <v>40308</v>
      </c>
      <c r="F4763" s="2">
        <v>1073</v>
      </c>
      <c r="G4763" s="2" t="s">
        <v>9209</v>
      </c>
      <c r="H4763" s="2" t="s">
        <v>10263</v>
      </c>
      <c r="I4763" s="2" t="s">
        <v>30748</v>
      </c>
      <c r="J4763" s="2" t="str">
        <f>IFERROR(VLOOKUP(E4763,[1]Sheet1!N$2:O$1996,2,0),"KINH")</f>
        <v>KINH</v>
      </c>
      <c r="K4763" s="1" t="str">
        <f>IFERROR(VLOOKUP(E4763,[2]Sheet1!N$2:O$13400,2,0),"PHẬT")</f>
        <v>KHÔNG</v>
      </c>
    </row>
    <row r="4764" spans="1:11" ht="13.8">
      <c r="A4764" s="2" t="s">
        <v>0</v>
      </c>
      <c r="B4764" s="2" t="s">
        <v>15964</v>
      </c>
      <c r="C4764" s="13" t="s">
        <v>64878</v>
      </c>
      <c r="D4764" s="2" t="b">
        <v>0</v>
      </c>
      <c r="E4764" s="10" t="s">
        <v>15965</v>
      </c>
      <c r="F4764" s="2">
        <v>1074</v>
      </c>
      <c r="G4764" s="2" t="s">
        <v>10144</v>
      </c>
      <c r="H4764" s="2" t="s">
        <v>9642</v>
      </c>
      <c r="I4764" s="2" t="s">
        <v>165</v>
      </c>
      <c r="J4764" s="2" t="str">
        <f>IFERROR(VLOOKUP(E4764,[1]Sheet1!N$2:O$1996,2,0),"KINH")</f>
        <v>KINH</v>
      </c>
      <c r="K4764" s="1" t="str">
        <f>IFERROR(VLOOKUP(E4764,[2]Sheet1!N$2:O$13400,2,0),"PHẬT")</f>
        <v>CÔNG GIÁO</v>
      </c>
    </row>
    <row r="4765" spans="1:11" ht="13.8">
      <c r="A4765" s="2" t="s">
        <v>0</v>
      </c>
      <c r="B4765" s="2" t="s">
        <v>9740</v>
      </c>
      <c r="C4765" s="13" t="s">
        <v>67189</v>
      </c>
      <c r="D4765" s="2" t="b">
        <v>1</v>
      </c>
      <c r="E4765" s="10" t="s">
        <v>15104</v>
      </c>
      <c r="F4765" s="2">
        <v>1075</v>
      </c>
      <c r="G4765" s="2" t="s">
        <v>22</v>
      </c>
      <c r="H4765" s="2" t="s">
        <v>15105</v>
      </c>
      <c r="I4765" s="2" t="s">
        <v>15106</v>
      </c>
      <c r="J4765" s="2" t="str">
        <f>IFERROR(VLOOKUP(E4765,[1]Sheet1!N$2:O$1996,2,0),"KINH")</f>
        <v>KINH</v>
      </c>
      <c r="K4765" s="1" t="str">
        <f>IFERROR(VLOOKUP(E4765,[2]Sheet1!N$2:O$13400,2,0),"PHẬT")</f>
        <v>PHẬT</v>
      </c>
    </row>
    <row r="4766" spans="1:11" ht="13.8">
      <c r="A4766" s="2" t="s">
        <v>16858</v>
      </c>
      <c r="B4766" s="2" t="s">
        <v>50558</v>
      </c>
      <c r="C4766" s="14" t="s">
        <v>58338</v>
      </c>
      <c r="D4766" s="2" t="b">
        <v>1</v>
      </c>
      <c r="E4766" s="10" t="s">
        <v>52461</v>
      </c>
      <c r="F4766" s="2">
        <v>1075</v>
      </c>
      <c r="G4766" s="2" t="s">
        <v>22</v>
      </c>
      <c r="H4766" s="2" t="s">
        <v>9740</v>
      </c>
      <c r="I4766" s="2" t="s">
        <v>9741</v>
      </c>
      <c r="J4766" s="2" t="str">
        <f>IFERROR(VLOOKUP(E4766,[1]Sheet1!N$2:O$1996,2,0),"KINH")</f>
        <v>KINH</v>
      </c>
      <c r="K4766" s="1" t="str">
        <f>IFERROR(VLOOKUP(E4766,[2]Sheet1!N$2:O$13400,2,0),"PHẬT")</f>
        <v>CÔNG GIÁO</v>
      </c>
    </row>
    <row r="4767" spans="1:11" ht="13.8">
      <c r="A4767" s="2"/>
      <c r="B4767" s="2" t="s">
        <v>8790</v>
      </c>
      <c r="C4767" s="13" t="s">
        <v>67188</v>
      </c>
      <c r="D4767" s="2" t="b">
        <v>0</v>
      </c>
      <c r="E4767" s="10" t="s">
        <v>52453</v>
      </c>
      <c r="F4767" s="2">
        <v>1075</v>
      </c>
      <c r="G4767" s="2" t="s">
        <v>22</v>
      </c>
      <c r="H4767" s="2" t="s">
        <v>52454</v>
      </c>
      <c r="I4767" s="2" t="s">
        <v>10858</v>
      </c>
      <c r="J4767" s="2" t="str">
        <f>IFERROR(VLOOKUP(E4767,[1]Sheet1!N$2:O$1996,2,0),"KINH")</f>
        <v>KINH</v>
      </c>
      <c r="K4767" s="1" t="str">
        <f>IFERROR(VLOOKUP(E4767,[2]Sheet1!N$2:O$13400,2,0),"PHẬT")</f>
        <v>CÔNG GIÁO</v>
      </c>
    </row>
    <row r="4768" spans="1:11" ht="13.8">
      <c r="A4768" s="2" t="s">
        <v>57004</v>
      </c>
      <c r="B4768" s="2" t="s">
        <v>52459</v>
      </c>
      <c r="C4768" s="14" t="s">
        <v>62036</v>
      </c>
      <c r="D4768" s="2" t="b">
        <v>1</v>
      </c>
      <c r="E4768" s="10" t="s">
        <v>52460</v>
      </c>
      <c r="F4768" s="2">
        <v>1075</v>
      </c>
      <c r="G4768" s="2" t="s">
        <v>22</v>
      </c>
      <c r="H4768" s="2" t="s">
        <v>50558</v>
      </c>
      <c r="I4768" s="2" t="s">
        <v>8790</v>
      </c>
      <c r="J4768" s="2" t="str">
        <f>IFERROR(VLOOKUP(E4768,[1]Sheet1!N$2:O$1996,2,0),"KINH")</f>
        <v>KINH</v>
      </c>
      <c r="K4768" s="1" t="str">
        <f>IFERROR(VLOOKUP(E4768,[2]Sheet1!N$2:O$13400,2,0),"PHẬT")</f>
        <v>PHẬT</v>
      </c>
    </row>
    <row r="4769" spans="1:11" ht="13.8">
      <c r="A4769" s="2" t="s">
        <v>57004</v>
      </c>
      <c r="B4769" s="2" t="s">
        <v>52457</v>
      </c>
      <c r="C4769" s="14" t="s">
        <v>62035</v>
      </c>
      <c r="D4769" s="2" t="b">
        <v>0</v>
      </c>
      <c r="E4769" s="10" t="s">
        <v>52458</v>
      </c>
      <c r="F4769" s="2">
        <v>1075</v>
      </c>
      <c r="G4769" s="2" t="s">
        <v>22</v>
      </c>
      <c r="H4769" s="2" t="s">
        <v>50558</v>
      </c>
      <c r="I4769" s="2" t="s">
        <v>8790</v>
      </c>
      <c r="J4769" s="2" t="str">
        <f>IFERROR(VLOOKUP(E4769,[1]Sheet1!N$2:O$1996,2,0),"KINH")</f>
        <v>KINH</v>
      </c>
      <c r="K4769" s="1" t="str">
        <f>IFERROR(VLOOKUP(E4769,[2]Sheet1!N$2:O$13400,2,0),"PHẬT")</f>
        <v>CÔNG GIÁO</v>
      </c>
    </row>
    <row r="4770" spans="1:11" ht="13.8">
      <c r="A4770" s="2" t="s">
        <v>57004</v>
      </c>
      <c r="B4770" s="2" t="s">
        <v>52455</v>
      </c>
      <c r="C4770" s="14" t="s">
        <v>62034</v>
      </c>
      <c r="D4770" s="2" t="b">
        <v>0</v>
      </c>
      <c r="E4770" s="10" t="s">
        <v>52456</v>
      </c>
      <c r="F4770" s="2">
        <v>1075</v>
      </c>
      <c r="G4770" s="2" t="s">
        <v>22</v>
      </c>
      <c r="H4770" s="2" t="s">
        <v>50558</v>
      </c>
      <c r="I4770" s="2" t="s">
        <v>8790</v>
      </c>
      <c r="J4770" s="2" t="str">
        <f>IFERROR(VLOOKUP(E4770,[1]Sheet1!N$2:O$1996,2,0),"KINH")</f>
        <v>KINH</v>
      </c>
      <c r="K4770" s="1" t="str">
        <f>IFERROR(VLOOKUP(E4770,[2]Sheet1!N$2:O$13400,2,0),"PHẬT")</f>
        <v>PHẬT</v>
      </c>
    </row>
    <row r="4771" spans="1:11" ht="13.8">
      <c r="A4771" s="2" t="s">
        <v>0</v>
      </c>
      <c r="B4771" s="2" t="s">
        <v>10849</v>
      </c>
      <c r="C4771" s="13" t="s">
        <v>2482</v>
      </c>
      <c r="D4771" s="2" t="b">
        <v>0</v>
      </c>
      <c r="E4771" s="10" t="s">
        <v>10850</v>
      </c>
      <c r="F4771" s="2">
        <v>1076</v>
      </c>
      <c r="G4771" s="2" t="s">
        <v>10144</v>
      </c>
      <c r="H4771" s="2" t="s">
        <v>10851</v>
      </c>
      <c r="I4771" s="2" t="s">
        <v>10852</v>
      </c>
      <c r="J4771" s="2" t="str">
        <f>IFERROR(VLOOKUP(E4771,[1]Sheet1!N$2:O$1996,2,0),"KINH")</f>
        <v>KINH</v>
      </c>
      <c r="K4771" s="1" t="str">
        <f>IFERROR(VLOOKUP(E4771,[2]Sheet1!N$2:O$13400,2,0),"PHẬT")</f>
        <v>CÔNG GIÁO</v>
      </c>
    </row>
    <row r="4772" spans="1:11" ht="13.8">
      <c r="A4772" s="2" t="s">
        <v>16858</v>
      </c>
      <c r="B4772" s="2" t="s">
        <v>41580</v>
      </c>
      <c r="C4772" s="14" t="s">
        <v>60081</v>
      </c>
      <c r="D4772" s="2" t="b">
        <v>1</v>
      </c>
      <c r="E4772" s="10" t="s">
        <v>41584</v>
      </c>
      <c r="F4772" s="2">
        <v>1076</v>
      </c>
      <c r="G4772" s="2" t="s">
        <v>10144</v>
      </c>
      <c r="H4772" s="2" t="s">
        <v>41585</v>
      </c>
      <c r="I4772" s="2" t="s">
        <v>10849</v>
      </c>
      <c r="J4772" s="2" t="str">
        <f>IFERROR(VLOOKUP(E4772,[1]Sheet1!N$2:O$1996,2,0),"KINH")</f>
        <v>KINH</v>
      </c>
      <c r="K4772" s="1" t="str">
        <f>IFERROR(VLOOKUP(E4772,[2]Sheet1!N$2:O$13400,2,0),"PHẬT")</f>
        <v>CÔNG GIÁO</v>
      </c>
    </row>
    <row r="4773" spans="1:11" ht="13.8">
      <c r="A4773" s="2" t="s">
        <v>57004</v>
      </c>
      <c r="B4773" s="2" t="s">
        <v>41578</v>
      </c>
      <c r="C4773" s="13" t="s">
        <v>63469</v>
      </c>
      <c r="D4773" s="2" t="b">
        <v>1</v>
      </c>
      <c r="E4773" s="10" t="s">
        <v>41579</v>
      </c>
      <c r="F4773" s="2">
        <v>1076</v>
      </c>
      <c r="G4773" s="2" t="s">
        <v>10144</v>
      </c>
      <c r="H4773" s="2" t="s">
        <v>41580</v>
      </c>
      <c r="I4773" s="2" t="s">
        <v>27207</v>
      </c>
      <c r="J4773" s="2" t="str">
        <f>IFERROR(VLOOKUP(E4773,[1]Sheet1!N$2:O$1996,2,0),"KINH")</f>
        <v>KINH</v>
      </c>
      <c r="K4773" s="1" t="str">
        <f>IFERROR(VLOOKUP(E4773,[2]Sheet1!N$2:O$13400,2,0),"PHẬT")</f>
        <v>KHÔNG</v>
      </c>
    </row>
    <row r="4774" spans="1:11" ht="13.8">
      <c r="A4774" s="2" t="s">
        <v>16858</v>
      </c>
      <c r="B4774" s="2" t="s">
        <v>41586</v>
      </c>
      <c r="C4774" s="14" t="s">
        <v>60082</v>
      </c>
      <c r="D4774" s="2" t="b">
        <v>1</v>
      </c>
      <c r="E4774" s="10" t="s">
        <v>41587</v>
      </c>
      <c r="F4774" s="2">
        <v>1076</v>
      </c>
      <c r="G4774" s="2" t="s">
        <v>10144</v>
      </c>
      <c r="H4774" s="2" t="s">
        <v>41583</v>
      </c>
      <c r="I4774" s="2" t="s">
        <v>10849</v>
      </c>
      <c r="J4774" s="2" t="str">
        <f>IFERROR(VLOOKUP(E4774,[1]Sheet1!N$2:O$1996,2,0),"KINH")</f>
        <v>KINH</v>
      </c>
      <c r="K4774" s="1" t="str">
        <f>IFERROR(VLOOKUP(E4774,[2]Sheet1!N$2:O$13400,2,0),"PHẬT")</f>
        <v>CÔNG GIÁO</v>
      </c>
    </row>
    <row r="4775" spans="1:11" ht="13.8">
      <c r="A4775" s="2" t="s">
        <v>16858</v>
      </c>
      <c r="B4775" s="2" t="s">
        <v>41581</v>
      </c>
      <c r="C4775" s="13" t="s">
        <v>62761</v>
      </c>
      <c r="D4775" s="2" t="b">
        <v>1</v>
      </c>
      <c r="E4775" s="10" t="s">
        <v>41582</v>
      </c>
      <c r="F4775" s="2">
        <v>1076</v>
      </c>
      <c r="G4775" s="2" t="s">
        <v>10144</v>
      </c>
      <c r="H4775" s="2" t="s">
        <v>41583</v>
      </c>
      <c r="I4775" s="2" t="s">
        <v>10849</v>
      </c>
      <c r="J4775" s="2" t="str">
        <f>IFERROR(VLOOKUP(E4775,[1]Sheet1!N$2:O$1996,2,0),"KINH")</f>
        <v>KINH</v>
      </c>
      <c r="K4775" s="1" t="str">
        <f>IFERROR(VLOOKUP(E4775,[2]Sheet1!N$2:O$13400,2,0),"PHẬT")</f>
        <v>CÔNG GIÁO</v>
      </c>
    </row>
    <row r="4776" spans="1:11" ht="13.8">
      <c r="A4776" s="2"/>
      <c r="B4776" s="2" t="s">
        <v>27207</v>
      </c>
      <c r="C4776" s="13" t="s">
        <v>2815</v>
      </c>
      <c r="D4776" s="2" t="b">
        <v>0</v>
      </c>
      <c r="E4776" s="10" t="s">
        <v>41575</v>
      </c>
      <c r="F4776" s="2">
        <v>1076</v>
      </c>
      <c r="G4776" s="2" t="s">
        <v>10144</v>
      </c>
      <c r="H4776" s="2" t="s">
        <v>41576</v>
      </c>
      <c r="I4776" s="2" t="s">
        <v>41577</v>
      </c>
      <c r="J4776" s="2" t="str">
        <f>IFERROR(VLOOKUP(E4776,[1]Sheet1!N$2:O$1996,2,0),"KINH")</f>
        <v>KINH</v>
      </c>
      <c r="K4776" s="1" t="str">
        <f>IFERROR(VLOOKUP(E4776,[2]Sheet1!N$2:O$13400,2,0),"PHẬT")</f>
        <v>PHẬT</v>
      </c>
    </row>
    <row r="4777" spans="1:11" ht="13.8">
      <c r="A4777" s="2" t="s">
        <v>0</v>
      </c>
      <c r="B4777" s="2" t="s">
        <v>2591</v>
      </c>
      <c r="C4777" s="14" t="s">
        <v>58300</v>
      </c>
      <c r="D4777" s="2" t="b">
        <v>0</v>
      </c>
      <c r="E4777" s="10" t="s">
        <v>14744</v>
      </c>
      <c r="F4777" s="2">
        <v>1077</v>
      </c>
      <c r="G4777" s="2" t="s">
        <v>2133</v>
      </c>
      <c r="H4777" s="2" t="s">
        <v>12648</v>
      </c>
      <c r="I4777" s="2" t="s">
        <v>9162</v>
      </c>
      <c r="J4777" s="2" t="str">
        <f>IFERROR(VLOOKUP(E4777,[1]Sheet1!N$2:O$1996,2,0),"KINH")</f>
        <v>KINH</v>
      </c>
      <c r="K4777" s="1" t="str">
        <f>IFERROR(VLOOKUP(E4777,[2]Sheet1!N$2:O$13400,2,0),"PHẬT")</f>
        <v>KHÔNG</v>
      </c>
    </row>
    <row r="4778" spans="1:11" ht="13.8">
      <c r="A4778" s="2"/>
      <c r="B4778" s="2" t="s">
        <v>51452</v>
      </c>
      <c r="C4778" s="14" t="s">
        <v>58523</v>
      </c>
      <c r="D4778" s="2" t="b">
        <v>1</v>
      </c>
      <c r="E4778" s="10" t="s">
        <v>51453</v>
      </c>
      <c r="F4778" s="2">
        <v>1077</v>
      </c>
      <c r="G4778" s="2" t="s">
        <v>2133</v>
      </c>
      <c r="H4778" s="2" t="s">
        <v>51454</v>
      </c>
      <c r="I4778" s="2" t="s">
        <v>51455</v>
      </c>
      <c r="J4778" s="2" t="str">
        <f>IFERROR(VLOOKUP(E4778,[1]Sheet1!N$2:O$1996,2,0),"KINH")</f>
        <v>KINH</v>
      </c>
      <c r="K4778" s="1" t="str">
        <f>IFERROR(VLOOKUP(E4778,[2]Sheet1!N$2:O$13400,2,0),"PHẬT")</f>
        <v>KHÁC</v>
      </c>
    </row>
    <row r="4779" spans="1:11" ht="13.8">
      <c r="A4779" s="2" t="s">
        <v>16858</v>
      </c>
      <c r="B4779" s="2" t="s">
        <v>23972</v>
      </c>
      <c r="C4779" s="13" t="s">
        <v>64670</v>
      </c>
      <c r="D4779" s="2" t="b">
        <v>1</v>
      </c>
      <c r="E4779" s="10" t="s">
        <v>51448</v>
      </c>
      <c r="F4779" s="2">
        <v>1077</v>
      </c>
      <c r="G4779" s="2" t="s">
        <v>2133</v>
      </c>
      <c r="H4779" s="2" t="s">
        <v>51449</v>
      </c>
      <c r="I4779" s="2" t="s">
        <v>2591</v>
      </c>
      <c r="J4779" s="2" t="str">
        <f>IFERROR(VLOOKUP(E4779,[1]Sheet1!N$2:O$1996,2,0),"KINH")</f>
        <v>KINH</v>
      </c>
      <c r="K4779" s="1" t="str">
        <f>IFERROR(VLOOKUP(E4779,[2]Sheet1!N$2:O$13400,2,0),"PHẬT")</f>
        <v>KHÔNG</v>
      </c>
    </row>
    <row r="4780" spans="1:11" ht="13.8">
      <c r="A4780" s="2" t="s">
        <v>16858</v>
      </c>
      <c r="B4780" s="2" t="s">
        <v>51450</v>
      </c>
      <c r="C4780" s="14" t="s">
        <v>59293</v>
      </c>
      <c r="D4780" s="2" t="b">
        <v>0</v>
      </c>
      <c r="E4780" s="10" t="s">
        <v>51451</v>
      </c>
      <c r="F4780" s="2">
        <v>1077</v>
      </c>
      <c r="G4780" s="2" t="s">
        <v>2133</v>
      </c>
      <c r="H4780" s="2" t="s">
        <v>51449</v>
      </c>
      <c r="I4780" s="2" t="s">
        <v>2591</v>
      </c>
      <c r="J4780" s="2" t="str">
        <f>IFERROR(VLOOKUP(E4780,[1]Sheet1!N$2:O$1996,2,0),"KINH")</f>
        <v>KINH</v>
      </c>
      <c r="K4780" s="1" t="str">
        <f>IFERROR(VLOOKUP(E4780,[2]Sheet1!N$2:O$13400,2,0),"PHẬT")</f>
        <v>KHÔNG</v>
      </c>
    </row>
    <row r="4781" spans="1:11" ht="13.8">
      <c r="A4781" s="2" t="s">
        <v>0</v>
      </c>
      <c r="B4781" s="2" t="s">
        <v>15053</v>
      </c>
      <c r="C4781" s="13" t="s">
        <v>63803</v>
      </c>
      <c r="D4781" s="2" t="b">
        <v>0</v>
      </c>
      <c r="E4781" s="10" t="s">
        <v>15819</v>
      </c>
      <c r="F4781" s="2">
        <v>1078</v>
      </c>
      <c r="G4781" s="2" t="s">
        <v>10144</v>
      </c>
      <c r="H4781" s="2" t="s">
        <v>15820</v>
      </c>
      <c r="I4781" s="2" t="s">
        <v>1180</v>
      </c>
      <c r="J4781" s="2" t="str">
        <f>IFERROR(VLOOKUP(E4781,[1]Sheet1!N$2:O$1996,2,0),"KINH")</f>
        <v>KINH</v>
      </c>
      <c r="K4781" s="1" t="str">
        <f>IFERROR(VLOOKUP(E4781,[2]Sheet1!N$2:O$13400,2,0),"PHẬT")</f>
        <v>CÔNG GIÁO</v>
      </c>
    </row>
    <row r="4782" spans="1:11" ht="13.8">
      <c r="A4782" s="2" t="s">
        <v>16858</v>
      </c>
      <c r="B4782" s="2" t="s">
        <v>54324</v>
      </c>
      <c r="C4782" s="13" t="s">
        <v>67384</v>
      </c>
      <c r="D4782" s="2" t="b">
        <v>1</v>
      </c>
      <c r="E4782" s="10" t="s">
        <v>54325</v>
      </c>
      <c r="F4782" s="2">
        <v>1078</v>
      </c>
      <c r="G4782" s="2" t="s">
        <v>10144</v>
      </c>
      <c r="H4782" s="2" t="s">
        <v>15052</v>
      </c>
      <c r="I4782" s="2" t="s">
        <v>15053</v>
      </c>
      <c r="J4782" s="2" t="str">
        <f>IFERROR(VLOOKUP(E4782,[1]Sheet1!N$2:O$1996,2,0),"KINH")</f>
        <v>KINH</v>
      </c>
      <c r="K4782" s="1" t="str">
        <f>IFERROR(VLOOKUP(E4782,[2]Sheet1!N$2:O$13400,2,0),"PHẬT")</f>
        <v>CÔNG GIÁO</v>
      </c>
    </row>
    <row r="4783" spans="1:11" ht="13.8">
      <c r="A4783" s="2" t="s">
        <v>16858</v>
      </c>
      <c r="B4783" s="2" t="s">
        <v>54322</v>
      </c>
      <c r="C4783" s="13" t="s">
        <v>64022</v>
      </c>
      <c r="D4783" s="2" t="b">
        <v>1</v>
      </c>
      <c r="E4783" s="10" t="s">
        <v>54323</v>
      </c>
      <c r="F4783" s="2">
        <v>1078</v>
      </c>
      <c r="G4783" s="2" t="s">
        <v>10144</v>
      </c>
      <c r="H4783" s="2" t="s">
        <v>15052</v>
      </c>
      <c r="I4783" s="2" t="s">
        <v>15053</v>
      </c>
      <c r="J4783" s="2" t="str">
        <f>IFERROR(VLOOKUP(E4783,[1]Sheet1!N$2:O$1996,2,0),"KINH")</f>
        <v>KINH</v>
      </c>
      <c r="K4783" s="1" t="str">
        <f>IFERROR(VLOOKUP(E4783,[2]Sheet1!N$2:O$13400,2,0),"PHẬT")</f>
        <v>CÔNG GIÁO</v>
      </c>
    </row>
    <row r="4784" spans="1:11" ht="13.8">
      <c r="A4784" s="2"/>
      <c r="B4784" s="2" t="s">
        <v>50518</v>
      </c>
      <c r="C4784" s="14" t="s">
        <v>61734</v>
      </c>
      <c r="D4784" s="2" t="b">
        <v>1</v>
      </c>
      <c r="E4784" s="10" t="s">
        <v>50521</v>
      </c>
      <c r="F4784" s="2">
        <v>1079</v>
      </c>
      <c r="G4784" s="2" t="s">
        <v>2823</v>
      </c>
      <c r="H4784" s="2" t="s">
        <v>50522</v>
      </c>
      <c r="I4784" s="2" t="s">
        <v>50523</v>
      </c>
      <c r="J4784" s="2" t="str">
        <f>IFERROR(VLOOKUP(E4784,[1]Sheet1!N$2:O$1996,2,0),"KINH")</f>
        <v>KINH</v>
      </c>
      <c r="K4784" s="1" t="str">
        <f>IFERROR(VLOOKUP(E4784,[2]Sheet1!N$2:O$13400,2,0),"PHẬT")</f>
        <v>PHẬT</v>
      </c>
    </row>
    <row r="4785" spans="1:11" ht="13.8">
      <c r="A4785" s="2" t="s">
        <v>0</v>
      </c>
      <c r="B4785" s="2" t="s">
        <v>165</v>
      </c>
      <c r="C4785" s="13" t="s">
        <v>64447</v>
      </c>
      <c r="D4785" s="2" t="b">
        <v>0</v>
      </c>
      <c r="E4785" s="10" t="s">
        <v>14429</v>
      </c>
      <c r="F4785" s="2">
        <v>1079</v>
      </c>
      <c r="G4785" s="2" t="s">
        <v>2823</v>
      </c>
      <c r="H4785" s="2" t="s">
        <v>794</v>
      </c>
      <c r="I4785" s="2" t="s">
        <v>14430</v>
      </c>
      <c r="J4785" s="2" t="str">
        <f>IFERROR(VLOOKUP(E4785,[1]Sheet1!N$2:O$1996,2,0),"KINH")</f>
        <v>KINH</v>
      </c>
      <c r="K4785" s="1" t="str">
        <f>IFERROR(VLOOKUP(E4785,[2]Sheet1!N$2:O$13400,2,0),"PHẬT")</f>
        <v>KHÔNG</v>
      </c>
    </row>
    <row r="4786" spans="1:11" ht="13.8">
      <c r="A4786" s="2" t="s">
        <v>16858</v>
      </c>
      <c r="B4786" s="2" t="s">
        <v>50516</v>
      </c>
      <c r="C4786" s="13" t="s">
        <v>67005</v>
      </c>
      <c r="D4786" s="2" t="b">
        <v>0</v>
      </c>
      <c r="E4786" s="10" t="s">
        <v>50517</v>
      </c>
      <c r="F4786" s="2">
        <v>1079</v>
      </c>
      <c r="G4786" s="2" t="s">
        <v>2823</v>
      </c>
      <c r="H4786" s="2" t="s">
        <v>50518</v>
      </c>
      <c r="I4786" s="2" t="s">
        <v>165</v>
      </c>
      <c r="J4786" s="2" t="str">
        <f>IFERROR(VLOOKUP(E4786,[1]Sheet1!N$2:O$1996,2,0),"KINH")</f>
        <v>KINH</v>
      </c>
      <c r="K4786" s="1" t="str">
        <f>IFERROR(VLOOKUP(E4786,[2]Sheet1!N$2:O$13400,2,0),"PHẬT")</f>
        <v>KHÔNG</v>
      </c>
    </row>
    <row r="4787" spans="1:11" ht="13.8">
      <c r="A4787" s="2" t="s">
        <v>16858</v>
      </c>
      <c r="B4787" s="2" t="s">
        <v>50519</v>
      </c>
      <c r="C4787" s="13" t="s">
        <v>67006</v>
      </c>
      <c r="D4787" s="2" t="b">
        <v>1</v>
      </c>
      <c r="E4787" s="10" t="s">
        <v>50520</v>
      </c>
      <c r="F4787" s="2">
        <v>1079</v>
      </c>
      <c r="G4787" s="2" t="s">
        <v>2823</v>
      </c>
      <c r="H4787" s="2" t="s">
        <v>50518</v>
      </c>
      <c r="I4787" s="2" t="s">
        <v>165</v>
      </c>
      <c r="J4787" s="2" t="str">
        <f>IFERROR(VLOOKUP(E4787,[1]Sheet1!N$2:O$1996,2,0),"KINH")</f>
        <v>KINH</v>
      </c>
      <c r="K4787" s="1" t="str">
        <f>IFERROR(VLOOKUP(E4787,[2]Sheet1!N$2:O$13400,2,0),"PHẬT")</f>
        <v>KHÔNG</v>
      </c>
    </row>
    <row r="4788" spans="1:11" ht="13.8">
      <c r="A4788" s="2" t="s">
        <v>0</v>
      </c>
      <c r="B4788" s="2" t="s">
        <v>15405</v>
      </c>
      <c r="C4788" s="13" t="s">
        <v>4536</v>
      </c>
      <c r="D4788" s="2" t="b">
        <v>1</v>
      </c>
      <c r="E4788" s="10" t="s">
        <v>15406</v>
      </c>
      <c r="F4788" s="2">
        <v>1080</v>
      </c>
      <c r="G4788" s="2" t="s">
        <v>1442</v>
      </c>
      <c r="H4788" s="2" t="s">
        <v>12743</v>
      </c>
      <c r="I4788" s="2" t="s">
        <v>11084</v>
      </c>
      <c r="J4788" s="2" t="str">
        <f>IFERROR(VLOOKUP(E4788,[1]Sheet1!N$2:O$1996,2,0),"KINH")</f>
        <v>CHƠ RO</v>
      </c>
      <c r="K4788" s="1" t="str">
        <f>IFERROR(VLOOKUP(E4788,[2]Sheet1!N$2:O$13400,2,0),"PHẬT")</f>
        <v>KHÔNG</v>
      </c>
    </row>
    <row r="4789" spans="1:11" ht="13.8">
      <c r="A4789" s="2" t="s">
        <v>16858</v>
      </c>
      <c r="B4789" s="2" t="s">
        <v>14489</v>
      </c>
      <c r="C4789" s="14" t="s">
        <v>58772</v>
      </c>
      <c r="D4789" s="2" t="b">
        <v>1</v>
      </c>
      <c r="E4789" s="10" t="s">
        <v>53194</v>
      </c>
      <c r="F4789" s="2">
        <v>1080</v>
      </c>
      <c r="G4789" s="2" t="s">
        <v>1442</v>
      </c>
      <c r="H4789" s="2" t="s">
        <v>15405</v>
      </c>
      <c r="I4789" s="2" t="s">
        <v>4906</v>
      </c>
      <c r="J4789" s="2" t="str">
        <f>IFERROR(VLOOKUP(E4789,[1]Sheet1!N$2:O$1996,2,0),"KINH")</f>
        <v>CHƠ RO</v>
      </c>
      <c r="K4789" s="1" t="str">
        <f>IFERROR(VLOOKUP(E4789,[2]Sheet1!N$2:O$13400,2,0),"PHẬT")</f>
        <v>PHẬT</v>
      </c>
    </row>
    <row r="4790" spans="1:11" ht="13.8">
      <c r="A4790" s="2" t="s">
        <v>57005</v>
      </c>
      <c r="B4790" s="2" t="s">
        <v>4906</v>
      </c>
      <c r="C4790" s="13" t="s">
        <v>4536</v>
      </c>
      <c r="D4790" s="2" t="b">
        <v>0</v>
      </c>
      <c r="E4790" s="10" t="s">
        <v>53190</v>
      </c>
      <c r="F4790" s="2">
        <v>1080</v>
      </c>
      <c r="G4790" s="2" t="s">
        <v>1442</v>
      </c>
      <c r="H4790" s="2" t="s">
        <v>253</v>
      </c>
      <c r="I4790" s="2" t="s">
        <v>2916</v>
      </c>
      <c r="J4790" s="2" t="str">
        <f>IFERROR(VLOOKUP(E4790,[1]Sheet1!N$2:O$1996,2,0),"KINH")</f>
        <v>CHƠ RO</v>
      </c>
      <c r="K4790" s="1" t="str">
        <f>IFERROR(VLOOKUP(E4790,[2]Sheet1!N$2:O$13400,2,0),"PHẬT")</f>
        <v>KHÔNG</v>
      </c>
    </row>
    <row r="4791" spans="1:11" ht="13.8">
      <c r="A4791" s="2" t="s">
        <v>16858</v>
      </c>
      <c r="B4791" s="2" t="s">
        <v>38525</v>
      </c>
      <c r="C4791" s="14" t="s">
        <v>62138</v>
      </c>
      <c r="D4791" s="2" t="b">
        <v>0</v>
      </c>
      <c r="E4791" s="10" t="s">
        <v>53191</v>
      </c>
      <c r="F4791" s="2">
        <v>1080</v>
      </c>
      <c r="G4791" s="2" t="s">
        <v>1442</v>
      </c>
      <c r="H4791" s="2" t="s">
        <v>15405</v>
      </c>
      <c r="I4791" s="2" t="s">
        <v>4906</v>
      </c>
      <c r="J4791" s="2" t="str">
        <f>IFERROR(VLOOKUP(E4791,[1]Sheet1!N$2:O$1996,2,0),"KINH")</f>
        <v>CHƠ RO</v>
      </c>
      <c r="K4791" s="1" t="str">
        <f>IFERROR(VLOOKUP(E4791,[2]Sheet1!N$2:O$13400,2,0),"PHẬT")</f>
        <v>PHẬT</v>
      </c>
    </row>
    <row r="4792" spans="1:11" ht="13.8">
      <c r="A4792" s="2" t="s">
        <v>57004</v>
      </c>
      <c r="B4792" s="2" t="s">
        <v>53192</v>
      </c>
      <c r="C4792" s="14" t="s">
        <v>62139</v>
      </c>
      <c r="D4792" s="2" t="b">
        <v>0</v>
      </c>
      <c r="E4792" s="10" t="s">
        <v>53193</v>
      </c>
      <c r="F4792" s="2">
        <v>1080</v>
      </c>
      <c r="G4792" s="2" t="s">
        <v>1442</v>
      </c>
      <c r="H4792" s="2" t="s">
        <v>2743</v>
      </c>
      <c r="I4792" s="2" t="s">
        <v>38525</v>
      </c>
      <c r="J4792" s="2" t="str">
        <f>IFERROR(VLOOKUP(E4792,[1]Sheet1!N$2:O$1996,2,0),"KINH")</f>
        <v>CHƠ RO</v>
      </c>
      <c r="K4792" s="1" t="str">
        <f>IFERROR(VLOOKUP(E4792,[2]Sheet1!N$2:O$13400,2,0),"PHẬT")</f>
        <v>PHẬT</v>
      </c>
    </row>
    <row r="4793" spans="1:11" ht="13.8">
      <c r="A4793" s="2" t="s">
        <v>57004</v>
      </c>
      <c r="B4793" s="2" t="s">
        <v>53195</v>
      </c>
      <c r="C4793" s="13" t="s">
        <v>66599</v>
      </c>
      <c r="D4793" s="2" t="b">
        <v>0</v>
      </c>
      <c r="E4793" s="10" t="s">
        <v>53196</v>
      </c>
      <c r="F4793" s="2">
        <v>1080</v>
      </c>
      <c r="G4793" s="2" t="s">
        <v>1442</v>
      </c>
      <c r="H4793" s="2" t="s">
        <v>2743</v>
      </c>
      <c r="I4793" s="2" t="s">
        <v>38525</v>
      </c>
      <c r="J4793" s="2" t="str">
        <f>IFERROR(VLOOKUP(E4793,[1]Sheet1!N$2:O$1996,2,0),"KINH")</f>
        <v>CHƠ RO</v>
      </c>
      <c r="K4793" s="1" t="str">
        <f>IFERROR(VLOOKUP(E4793,[2]Sheet1!N$2:O$13400,2,0),"PHẬT")</f>
        <v>PHẬT</v>
      </c>
    </row>
    <row r="4794" spans="1:11" ht="13.8">
      <c r="A4794" s="2" t="s">
        <v>57005</v>
      </c>
      <c r="B4794" s="2" t="s">
        <v>420</v>
      </c>
      <c r="C4794" s="13" t="s">
        <v>66023</v>
      </c>
      <c r="D4794" s="2" t="b">
        <v>0</v>
      </c>
      <c r="E4794" s="10" t="s">
        <v>41592</v>
      </c>
      <c r="F4794" s="2">
        <v>1081</v>
      </c>
      <c r="G4794" s="2" t="s">
        <v>222</v>
      </c>
      <c r="H4794" s="2" t="s">
        <v>12488</v>
      </c>
      <c r="I4794" s="2" t="s">
        <v>22199</v>
      </c>
      <c r="J4794" s="2" t="str">
        <f>IFERROR(VLOOKUP(E4794,[1]Sheet1!N$2:O$1996,2,0),"KINH")</f>
        <v>KINH</v>
      </c>
      <c r="K4794" s="1" t="str">
        <f>IFERROR(VLOOKUP(E4794,[2]Sheet1!N$2:O$13400,2,0),"PHẬT")</f>
        <v>CÔNG GIÁO</v>
      </c>
    </row>
    <row r="4795" spans="1:11" ht="13.8">
      <c r="A4795" s="2" t="s">
        <v>0</v>
      </c>
      <c r="B4795" s="2" t="s">
        <v>10853</v>
      </c>
      <c r="C4795" s="13" t="s">
        <v>63894</v>
      </c>
      <c r="D4795" s="2" t="b">
        <v>1</v>
      </c>
      <c r="E4795" s="10" t="s">
        <v>10854</v>
      </c>
      <c r="F4795" s="2">
        <v>1081</v>
      </c>
      <c r="G4795" s="2" t="s">
        <v>222</v>
      </c>
      <c r="H4795" s="2" t="s">
        <v>10855</v>
      </c>
      <c r="I4795" s="2" t="s">
        <v>2119</v>
      </c>
      <c r="J4795" s="2" t="str">
        <f>IFERROR(VLOOKUP(E4795,[1]Sheet1!N$2:O$1996,2,0),"KINH")</f>
        <v>KINH</v>
      </c>
      <c r="K4795" s="1" t="str">
        <f>IFERROR(VLOOKUP(E4795,[2]Sheet1!N$2:O$13400,2,0),"PHẬT")</f>
        <v>CÔNG GIÁO</v>
      </c>
    </row>
    <row r="4796" spans="1:11" ht="13.8">
      <c r="A4796" s="2" t="s">
        <v>16858</v>
      </c>
      <c r="B4796" s="2" t="s">
        <v>41588</v>
      </c>
      <c r="C4796" s="14" t="s">
        <v>57977</v>
      </c>
      <c r="D4796" s="2" t="b">
        <v>0</v>
      </c>
      <c r="E4796" s="10" t="s">
        <v>41589</v>
      </c>
      <c r="F4796" s="2">
        <v>1081</v>
      </c>
      <c r="G4796" s="2" t="s">
        <v>222</v>
      </c>
      <c r="H4796" s="2" t="s">
        <v>10853</v>
      </c>
      <c r="I4796" s="2" t="s">
        <v>420</v>
      </c>
      <c r="J4796" s="2" t="str">
        <f>IFERROR(VLOOKUP(E4796,[1]Sheet1!N$2:O$1996,2,0),"KINH")</f>
        <v>KINH</v>
      </c>
      <c r="K4796" s="1" t="str">
        <f>IFERROR(VLOOKUP(E4796,[2]Sheet1!N$2:O$13400,2,0),"PHẬT")</f>
        <v>CÔNG GIÁO</v>
      </c>
    </row>
    <row r="4797" spans="1:11" ht="13.8">
      <c r="A4797" s="2" t="s">
        <v>16858</v>
      </c>
      <c r="B4797" s="2" t="s">
        <v>41590</v>
      </c>
      <c r="C4797" s="14" t="s">
        <v>60083</v>
      </c>
      <c r="D4797" s="2" t="b">
        <v>0</v>
      </c>
      <c r="E4797" s="10" t="s">
        <v>41591</v>
      </c>
      <c r="F4797" s="2">
        <v>1081</v>
      </c>
      <c r="G4797" s="2" t="s">
        <v>222</v>
      </c>
      <c r="H4797" s="2" t="s">
        <v>10853</v>
      </c>
      <c r="I4797" s="2" t="s">
        <v>420</v>
      </c>
      <c r="J4797" s="2" t="str">
        <f>IFERROR(VLOOKUP(E4797,[1]Sheet1!N$2:O$1996,2,0),"KINH")</f>
        <v>KINH</v>
      </c>
      <c r="K4797" s="1" t="str">
        <f>IFERROR(VLOOKUP(E4797,[2]Sheet1!N$2:O$13400,2,0),"PHẬT")</f>
        <v>CÔNG GIÁO</v>
      </c>
    </row>
    <row r="4798" spans="1:11" ht="13.8">
      <c r="A4798" s="2" t="s">
        <v>0</v>
      </c>
      <c r="B4798" s="2" t="s">
        <v>15502</v>
      </c>
      <c r="C4798" s="14" t="s">
        <v>57446</v>
      </c>
      <c r="D4798" s="2" t="b">
        <v>1</v>
      </c>
      <c r="E4798" s="10" t="s">
        <v>15503</v>
      </c>
      <c r="F4798" s="2">
        <v>1082</v>
      </c>
      <c r="G4798" s="2" t="s">
        <v>368</v>
      </c>
      <c r="H4798" s="2" t="s">
        <v>15504</v>
      </c>
      <c r="I4798" s="2" t="s">
        <v>14614</v>
      </c>
      <c r="J4798" s="2" t="str">
        <f>IFERROR(VLOOKUP(E4798,[1]Sheet1!N$2:O$1996,2,0),"KINH")</f>
        <v>KINH</v>
      </c>
      <c r="K4798" s="1" t="str">
        <f>IFERROR(VLOOKUP(E4798,[2]Sheet1!N$2:O$13400,2,0),"PHẬT")</f>
        <v>KHÔNG</v>
      </c>
    </row>
    <row r="4799" spans="1:11" ht="13.8">
      <c r="A4799" s="2" t="s">
        <v>57002</v>
      </c>
      <c r="B4799" s="2" t="s">
        <v>14614</v>
      </c>
      <c r="C4799" s="13" t="s">
        <v>67302</v>
      </c>
      <c r="D4799" s="2" t="b">
        <v>0</v>
      </c>
      <c r="E4799" s="10" t="s">
        <v>53440</v>
      </c>
      <c r="F4799" s="2">
        <v>1082</v>
      </c>
      <c r="G4799" s="2" t="s">
        <v>368</v>
      </c>
      <c r="H4799" s="2" t="s">
        <v>14957</v>
      </c>
      <c r="I4799" s="2" t="s">
        <v>8051</v>
      </c>
      <c r="J4799" s="2" t="str">
        <f>IFERROR(VLOOKUP(E4799,[1]Sheet1!N$2:O$1996,2,0),"KINH")</f>
        <v>KINH</v>
      </c>
      <c r="K4799" s="1" t="str">
        <f>IFERROR(VLOOKUP(E4799,[2]Sheet1!N$2:O$13400,2,0),"PHẬT")</f>
        <v>KHÔNG</v>
      </c>
    </row>
    <row r="4800" spans="1:11" ht="13.8">
      <c r="A4800" s="2" t="s">
        <v>57005</v>
      </c>
      <c r="B4800" s="2" t="s">
        <v>18904</v>
      </c>
      <c r="C4800" s="13" t="s">
        <v>63369</v>
      </c>
      <c r="D4800" s="2" t="b">
        <v>0</v>
      </c>
      <c r="E4800" s="10" t="s">
        <v>53437</v>
      </c>
      <c r="F4800" s="2">
        <v>1082</v>
      </c>
      <c r="G4800" s="2" t="s">
        <v>368</v>
      </c>
      <c r="H4800" s="2" t="s">
        <v>5542</v>
      </c>
      <c r="I4800" s="2" t="s">
        <v>6161</v>
      </c>
      <c r="J4800" s="2" t="str">
        <f>IFERROR(VLOOKUP(E4800,[1]Sheet1!N$2:O$1996,2,0),"KINH")</f>
        <v>KINH</v>
      </c>
      <c r="K4800" s="1" t="str">
        <f>IFERROR(VLOOKUP(E4800,[2]Sheet1!N$2:O$13400,2,0),"PHẬT")</f>
        <v>KHÔNG</v>
      </c>
    </row>
    <row r="4801" spans="1:11" ht="13.8">
      <c r="A4801" s="2" t="s">
        <v>16858</v>
      </c>
      <c r="B4801" s="2" t="s">
        <v>41159</v>
      </c>
      <c r="C4801" s="13" t="s">
        <v>64980</v>
      </c>
      <c r="D4801" s="2" t="b">
        <v>0</v>
      </c>
      <c r="E4801" s="10" t="s">
        <v>53436</v>
      </c>
      <c r="F4801" s="2">
        <v>1082</v>
      </c>
      <c r="G4801" s="2" t="s">
        <v>368</v>
      </c>
      <c r="H4801" s="2" t="s">
        <v>15502</v>
      </c>
      <c r="I4801" s="2" t="s">
        <v>18904</v>
      </c>
      <c r="J4801" s="2" t="str">
        <f>IFERROR(VLOOKUP(E4801,[1]Sheet1!N$2:O$1996,2,0),"KINH")</f>
        <v>KINH</v>
      </c>
      <c r="K4801" s="1" t="str">
        <f>IFERROR(VLOOKUP(E4801,[2]Sheet1!N$2:O$13400,2,0),"PHẬT")</f>
        <v>KHÔNG</v>
      </c>
    </row>
    <row r="4802" spans="1:11" ht="13.8">
      <c r="A4802" s="2" t="s">
        <v>16858</v>
      </c>
      <c r="B4802" s="2" t="s">
        <v>53438</v>
      </c>
      <c r="C4802" s="13" t="s">
        <v>67104</v>
      </c>
      <c r="D4802" s="2" t="b">
        <v>0</v>
      </c>
      <c r="E4802" s="10" t="s">
        <v>53439</v>
      </c>
      <c r="F4802" s="2">
        <v>1082</v>
      </c>
      <c r="G4802" s="2" t="s">
        <v>368</v>
      </c>
      <c r="H4802" s="2" t="s">
        <v>15502</v>
      </c>
      <c r="I4802" s="2" t="s">
        <v>18904</v>
      </c>
      <c r="J4802" s="2" t="str">
        <f>IFERROR(VLOOKUP(E4802,[1]Sheet1!N$2:O$1996,2,0),"KINH")</f>
        <v>KINH</v>
      </c>
      <c r="K4802" s="1" t="str">
        <f>IFERROR(VLOOKUP(E4802,[2]Sheet1!N$2:O$13400,2,0),"PHẬT")</f>
        <v>KHÔNG</v>
      </c>
    </row>
    <row r="4803" spans="1:11" ht="13.8">
      <c r="A4803" s="2" t="s">
        <v>0</v>
      </c>
      <c r="B4803" s="2" t="s">
        <v>14180</v>
      </c>
      <c r="C4803" s="14" t="s">
        <v>10361</v>
      </c>
      <c r="D4803" s="2" t="b">
        <v>0</v>
      </c>
      <c r="E4803" s="10" t="s">
        <v>14181</v>
      </c>
      <c r="F4803" s="2">
        <v>1083</v>
      </c>
      <c r="G4803" s="2" t="s">
        <v>22</v>
      </c>
      <c r="H4803" s="2" t="s">
        <v>11572</v>
      </c>
      <c r="I4803" s="2" t="s">
        <v>11493</v>
      </c>
      <c r="J4803" s="2" t="str">
        <f>IFERROR(VLOOKUP(E4803,[1]Sheet1!N$2:O$1996,2,0),"KINH")</f>
        <v>KINH</v>
      </c>
      <c r="K4803" s="1" t="str">
        <f>IFERROR(VLOOKUP(E4803,[2]Sheet1!N$2:O$13400,2,0),"PHẬT")</f>
        <v>PHẬT</v>
      </c>
    </row>
    <row r="4804" spans="1:11" ht="13.8">
      <c r="A4804" s="2" t="s">
        <v>16858</v>
      </c>
      <c r="B4804" s="2" t="s">
        <v>15448</v>
      </c>
      <c r="C4804" s="13" t="s">
        <v>66939</v>
      </c>
      <c r="D4804" s="2" t="b">
        <v>0</v>
      </c>
      <c r="E4804" s="10" t="s">
        <v>49832</v>
      </c>
      <c r="F4804" s="2">
        <v>1083</v>
      </c>
      <c r="G4804" s="2" t="s">
        <v>22</v>
      </c>
      <c r="H4804" s="2" t="s">
        <v>703</v>
      </c>
      <c r="I4804" s="2" t="s">
        <v>14180</v>
      </c>
      <c r="J4804" s="2" t="str">
        <f>IFERROR(VLOOKUP(E4804,[1]Sheet1!N$2:O$1996,2,0),"KINH")</f>
        <v>KINH</v>
      </c>
      <c r="K4804" s="1" t="str">
        <f>IFERROR(VLOOKUP(E4804,[2]Sheet1!N$2:O$13400,2,0),"PHẬT")</f>
        <v>KHÔNG</v>
      </c>
    </row>
    <row r="4805" spans="1:11" ht="13.8">
      <c r="A4805" s="2" t="s">
        <v>0</v>
      </c>
      <c r="B4805" s="2" t="s">
        <v>13411</v>
      </c>
      <c r="C4805" s="13" t="s">
        <v>11011</v>
      </c>
      <c r="D4805" s="2" t="b">
        <v>1</v>
      </c>
      <c r="E4805" s="10" t="s">
        <v>13412</v>
      </c>
      <c r="F4805" s="2">
        <v>1084</v>
      </c>
      <c r="G4805" s="2" t="s">
        <v>9209</v>
      </c>
      <c r="H4805" s="2" t="s">
        <v>13413</v>
      </c>
      <c r="I4805" s="2" t="s">
        <v>13414</v>
      </c>
      <c r="J4805" s="2" t="str">
        <f>IFERROR(VLOOKUP(E4805,[1]Sheet1!N$2:O$1996,2,0),"KINH")</f>
        <v>KINH</v>
      </c>
      <c r="K4805" s="1" t="str">
        <f>IFERROR(VLOOKUP(E4805,[2]Sheet1!N$2:O$13400,2,0),"PHẬT")</f>
        <v>PHẬT</v>
      </c>
    </row>
    <row r="4806" spans="1:11" ht="13.8">
      <c r="A4806" s="2" t="s">
        <v>57005</v>
      </c>
      <c r="B4806" s="2" t="s">
        <v>47865</v>
      </c>
      <c r="C4806" s="14" t="s">
        <v>61268</v>
      </c>
      <c r="D4806" s="2" t="b">
        <v>0</v>
      </c>
      <c r="E4806" s="10" t="s">
        <v>47868</v>
      </c>
      <c r="F4806" s="2">
        <v>1084</v>
      </c>
      <c r="G4806" s="2" t="s">
        <v>9209</v>
      </c>
      <c r="H4806" s="2" t="s">
        <v>47869</v>
      </c>
      <c r="I4806" s="2" t="s">
        <v>11420</v>
      </c>
      <c r="J4806" s="2" t="str">
        <f>IFERROR(VLOOKUP(E4806,[1]Sheet1!N$2:O$1996,2,0),"KINH")</f>
        <v>KINH</v>
      </c>
      <c r="K4806" s="1" t="str">
        <f>IFERROR(VLOOKUP(E4806,[2]Sheet1!N$2:O$13400,2,0),"PHẬT")</f>
        <v>PHẬT</v>
      </c>
    </row>
    <row r="4807" spans="1:11" ht="13.8">
      <c r="A4807" s="2" t="s">
        <v>16858</v>
      </c>
      <c r="B4807" s="2" t="s">
        <v>47870</v>
      </c>
      <c r="C4807" s="13" t="s">
        <v>66133</v>
      </c>
      <c r="D4807" s="2" t="b">
        <v>1</v>
      </c>
      <c r="E4807" s="10" t="s">
        <v>47871</v>
      </c>
      <c r="F4807" s="2">
        <v>1084</v>
      </c>
      <c r="G4807" s="2" t="s">
        <v>9209</v>
      </c>
      <c r="H4807" s="2" t="s">
        <v>13411</v>
      </c>
      <c r="I4807" s="2" t="s">
        <v>47865</v>
      </c>
      <c r="J4807" s="2" t="str">
        <f>IFERROR(VLOOKUP(E4807,[1]Sheet1!N$2:O$1996,2,0),"KINH")</f>
        <v>KINH</v>
      </c>
      <c r="K4807" s="1" t="str">
        <f>IFERROR(VLOOKUP(E4807,[2]Sheet1!N$2:O$13400,2,0),"PHẬT")</f>
        <v>PHẬT</v>
      </c>
    </row>
    <row r="4808" spans="1:11" ht="13.8">
      <c r="A4808" s="2" t="s">
        <v>16858</v>
      </c>
      <c r="B4808" s="2" t="s">
        <v>47866</v>
      </c>
      <c r="C4808" s="14" t="s">
        <v>61267</v>
      </c>
      <c r="D4808" s="2" t="b">
        <v>1</v>
      </c>
      <c r="E4808" s="10" t="s">
        <v>47867</v>
      </c>
      <c r="F4808" s="2">
        <v>1084</v>
      </c>
      <c r="G4808" s="2" t="s">
        <v>9209</v>
      </c>
      <c r="H4808" s="2" t="s">
        <v>13411</v>
      </c>
      <c r="I4808" s="2" t="s">
        <v>47865</v>
      </c>
      <c r="J4808" s="2" t="str">
        <f>IFERROR(VLOOKUP(E4808,[1]Sheet1!N$2:O$1996,2,0),"KINH")</f>
        <v>KINH</v>
      </c>
      <c r="K4808" s="1" t="str">
        <f>IFERROR(VLOOKUP(E4808,[2]Sheet1!N$2:O$13400,2,0),"PHẬT")</f>
        <v>PHẬT</v>
      </c>
    </row>
    <row r="4809" spans="1:11" ht="13.8">
      <c r="A4809" s="2" t="s">
        <v>16858</v>
      </c>
      <c r="B4809" s="2" t="s">
        <v>47863</v>
      </c>
      <c r="C4809" s="13" t="s">
        <v>66737</v>
      </c>
      <c r="D4809" s="2" t="b">
        <v>0</v>
      </c>
      <c r="E4809" s="10" t="s">
        <v>47864</v>
      </c>
      <c r="F4809" s="2">
        <v>1084</v>
      </c>
      <c r="G4809" s="2" t="s">
        <v>9209</v>
      </c>
      <c r="H4809" s="2" t="s">
        <v>13411</v>
      </c>
      <c r="I4809" s="2" t="s">
        <v>47865</v>
      </c>
      <c r="J4809" s="2" t="str">
        <f>IFERROR(VLOOKUP(E4809,[1]Sheet1!N$2:O$1996,2,0),"KINH")</f>
        <v>KINH</v>
      </c>
      <c r="K4809" s="1" t="str">
        <f>IFERROR(VLOOKUP(E4809,[2]Sheet1!N$2:O$13400,2,0),"PHẬT")</f>
        <v>KHÔNG</v>
      </c>
    </row>
    <row r="4810" spans="1:11" ht="13.8">
      <c r="A4810" s="2" t="s">
        <v>0</v>
      </c>
      <c r="B4810" s="2" t="s">
        <v>14868</v>
      </c>
      <c r="C4810" s="13" t="s">
        <v>63423</v>
      </c>
      <c r="D4810" s="2" t="b">
        <v>1</v>
      </c>
      <c r="E4810" s="10" t="s">
        <v>14869</v>
      </c>
      <c r="F4810" s="2">
        <v>1085</v>
      </c>
      <c r="G4810" s="2" t="s">
        <v>400</v>
      </c>
      <c r="H4810" s="2" t="s">
        <v>9382</v>
      </c>
      <c r="I4810" s="2" t="s">
        <v>14870</v>
      </c>
      <c r="J4810" s="2" t="str">
        <f>IFERROR(VLOOKUP(E4810,[1]Sheet1!N$2:O$1996,2,0),"KINH")</f>
        <v>KINH</v>
      </c>
      <c r="K4810" s="1" t="str">
        <f>IFERROR(VLOOKUP(E4810,[2]Sheet1!N$2:O$13400,2,0),"PHẬT")</f>
        <v>PHẬT</v>
      </c>
    </row>
    <row r="4811" spans="1:11" ht="13.8">
      <c r="A4811" s="2" t="s">
        <v>16858</v>
      </c>
      <c r="B4811" s="2" t="s">
        <v>51757</v>
      </c>
      <c r="C4811" s="13" t="s">
        <v>22835</v>
      </c>
      <c r="D4811" s="2" t="b">
        <v>1</v>
      </c>
      <c r="E4811" s="10" t="s">
        <v>51758</v>
      </c>
      <c r="F4811" s="2">
        <v>1085</v>
      </c>
      <c r="G4811" s="2" t="s">
        <v>400</v>
      </c>
      <c r="H4811" s="2" t="s">
        <v>14868</v>
      </c>
      <c r="I4811" s="2" t="s">
        <v>6192</v>
      </c>
      <c r="J4811" s="2" t="str">
        <f>IFERROR(VLOOKUP(E4811,[1]Sheet1!N$2:O$1996,2,0),"KINH")</f>
        <v>KINH</v>
      </c>
      <c r="K4811" s="1" t="str">
        <f>IFERROR(VLOOKUP(E4811,[2]Sheet1!N$2:O$13400,2,0),"PHẬT")</f>
        <v>PHẬT</v>
      </c>
    </row>
    <row r="4812" spans="1:11" ht="13.8">
      <c r="A4812" s="2" t="s">
        <v>16858</v>
      </c>
      <c r="B4812" s="2" t="s">
        <v>51755</v>
      </c>
      <c r="C4812" s="14" t="s">
        <v>23911</v>
      </c>
      <c r="D4812" s="2" t="b">
        <v>0</v>
      </c>
      <c r="E4812" s="10" t="s">
        <v>51756</v>
      </c>
      <c r="F4812" s="2">
        <v>1085</v>
      </c>
      <c r="G4812" s="2" t="s">
        <v>400</v>
      </c>
      <c r="H4812" s="2" t="s">
        <v>14868</v>
      </c>
      <c r="I4812" s="2" t="s">
        <v>6192</v>
      </c>
      <c r="J4812" s="2" t="str">
        <f>IFERROR(VLOOKUP(E4812,[1]Sheet1!N$2:O$1996,2,0),"KINH")</f>
        <v>KINH</v>
      </c>
      <c r="K4812" s="1" t="str">
        <f>IFERROR(VLOOKUP(E4812,[2]Sheet1!N$2:O$13400,2,0),"PHẬT")</f>
        <v>PHẬT</v>
      </c>
    </row>
    <row r="4813" spans="1:11" ht="13.8">
      <c r="A4813" s="2" t="s">
        <v>0</v>
      </c>
      <c r="B4813" s="2" t="s">
        <v>3280</v>
      </c>
      <c r="C4813" s="14" t="s">
        <v>59553</v>
      </c>
      <c r="D4813" s="2" t="b">
        <v>0</v>
      </c>
      <c r="E4813" s="10" t="s">
        <v>9657</v>
      </c>
      <c r="F4813" s="2">
        <v>1086</v>
      </c>
      <c r="G4813" s="2" t="s">
        <v>494</v>
      </c>
      <c r="H4813" s="2" t="s">
        <v>9658</v>
      </c>
      <c r="I4813" s="2" t="s">
        <v>9659</v>
      </c>
      <c r="J4813" s="2" t="str">
        <f>IFERROR(VLOOKUP(E4813,[1]Sheet1!N$2:O$1996,2,0),"KINH")</f>
        <v>CƠ HO</v>
      </c>
      <c r="K4813" s="1" t="str">
        <f>IFERROR(VLOOKUP(E4813,[2]Sheet1!N$2:O$13400,2,0),"PHẬT")</f>
        <v>KHÔNG</v>
      </c>
    </row>
    <row r="4814" spans="1:11" ht="13.8">
      <c r="A4814" s="2" t="s">
        <v>16858</v>
      </c>
      <c r="B4814" s="2" t="s">
        <v>39030</v>
      </c>
      <c r="C4814" s="14" t="s">
        <v>59554</v>
      </c>
      <c r="D4814" s="2" t="b">
        <v>1</v>
      </c>
      <c r="E4814" s="10" t="s">
        <v>39031</v>
      </c>
      <c r="F4814" s="2">
        <v>1086</v>
      </c>
      <c r="G4814" s="2" t="s">
        <v>494</v>
      </c>
      <c r="H4814" s="2"/>
      <c r="I4814" s="2" t="s">
        <v>3280</v>
      </c>
      <c r="J4814" s="2" t="str">
        <f>IFERROR(VLOOKUP(E4814,[1]Sheet1!N$2:O$1996,2,0),"KINH")</f>
        <v>CƠ HO</v>
      </c>
      <c r="K4814" s="1" t="str">
        <f>IFERROR(VLOOKUP(E4814,[2]Sheet1!N$2:O$13400,2,0),"PHẬT")</f>
        <v>KHÔNG</v>
      </c>
    </row>
    <row r="4815" spans="1:11" ht="13.8">
      <c r="A4815" s="2" t="s">
        <v>16858</v>
      </c>
      <c r="B4815" s="2" t="s">
        <v>39032</v>
      </c>
      <c r="C4815" s="13" t="s">
        <v>25498</v>
      </c>
      <c r="D4815" s="2" t="b">
        <v>0</v>
      </c>
      <c r="E4815" s="10" t="s">
        <v>39033</v>
      </c>
      <c r="F4815" s="2">
        <v>1086</v>
      </c>
      <c r="G4815" s="2" t="s">
        <v>494</v>
      </c>
      <c r="H4815" s="2"/>
      <c r="I4815" s="2" t="s">
        <v>3280</v>
      </c>
      <c r="J4815" s="2" t="str">
        <f>IFERROR(VLOOKUP(E4815,[1]Sheet1!N$2:O$1996,2,0),"KINH")</f>
        <v>CƠ HO</v>
      </c>
      <c r="K4815" s="1" t="str">
        <f>IFERROR(VLOOKUP(E4815,[2]Sheet1!N$2:O$13400,2,0),"PHẬT")</f>
        <v>PHẬT</v>
      </c>
    </row>
    <row r="4816" spans="1:11" ht="26.4">
      <c r="A4816" s="2" t="s">
        <v>0</v>
      </c>
      <c r="B4816" s="4" t="s">
        <v>128</v>
      </c>
      <c r="C4816" s="13" t="s">
        <v>129</v>
      </c>
      <c r="D4816" s="6" t="s">
        <v>57001</v>
      </c>
      <c r="E4816" s="5" t="s">
        <v>130</v>
      </c>
      <c r="F4816" s="7">
        <v>1087</v>
      </c>
      <c r="G4816" s="7" t="s">
        <v>119</v>
      </c>
      <c r="H4816" s="7" t="s">
        <v>131</v>
      </c>
      <c r="I4816" s="2" t="s">
        <v>132</v>
      </c>
      <c r="J4816" s="2" t="str">
        <f>IFERROR(VLOOKUP(E4816,[1]Sheet1!N$2:O$1996,2,0),"KINH")</f>
        <v>KINH</v>
      </c>
      <c r="K4816" s="1" t="str">
        <f>IFERROR(VLOOKUP(E4816,[2]Sheet1!N$2:O$13400,2,0),"PHẬT")</f>
        <v>KHÔNG</v>
      </c>
    </row>
    <row r="4817" spans="1:11" ht="13.8">
      <c r="A4817" s="2" t="s">
        <v>0</v>
      </c>
      <c r="B4817" s="2" t="s">
        <v>15926</v>
      </c>
      <c r="C4817" s="13" t="s">
        <v>20768</v>
      </c>
      <c r="D4817" s="2" t="b">
        <v>1</v>
      </c>
      <c r="E4817" s="10" t="s">
        <v>15927</v>
      </c>
      <c r="F4817" s="2">
        <v>1088</v>
      </c>
      <c r="G4817" s="2" t="s">
        <v>22</v>
      </c>
      <c r="H4817" s="2" t="s">
        <v>13206</v>
      </c>
      <c r="I4817" s="2" t="s">
        <v>5731</v>
      </c>
      <c r="J4817" s="2" t="str">
        <f>IFERROR(VLOOKUP(E4817,[1]Sheet1!N$2:O$1996,2,0),"KINH")</f>
        <v>KINH</v>
      </c>
      <c r="K4817" s="1" t="str">
        <f>IFERROR(VLOOKUP(E4817,[2]Sheet1!N$2:O$13400,2,0),"PHẬT")</f>
        <v>PHẬT</v>
      </c>
    </row>
    <row r="4818" spans="1:11" ht="13.8">
      <c r="A4818" s="2" t="s">
        <v>57005</v>
      </c>
      <c r="B4818" s="2" t="s">
        <v>54570</v>
      </c>
      <c r="C4818" s="13" t="s">
        <v>67408</v>
      </c>
      <c r="D4818" s="2" t="b">
        <v>0</v>
      </c>
      <c r="E4818" s="10" t="s">
        <v>54572</v>
      </c>
      <c r="F4818" s="2">
        <v>1088</v>
      </c>
      <c r="G4818" s="2" t="s">
        <v>22</v>
      </c>
      <c r="H4818" s="2" t="s">
        <v>14806</v>
      </c>
      <c r="I4818" s="2" t="s">
        <v>1389</v>
      </c>
      <c r="J4818" s="2" t="str">
        <f>IFERROR(VLOOKUP(E4818,[1]Sheet1!N$2:O$1996,2,0),"KINH")</f>
        <v>KHÁC</v>
      </c>
      <c r="K4818" s="1" t="str">
        <f>IFERROR(VLOOKUP(E4818,[2]Sheet1!N$2:O$13400,2,0),"PHẬT")</f>
        <v>KHÔNG</v>
      </c>
    </row>
    <row r="4819" spans="1:11" ht="13.8">
      <c r="A4819" s="2" t="s">
        <v>16858</v>
      </c>
      <c r="B4819" s="2" t="s">
        <v>34673</v>
      </c>
      <c r="C4819" s="14" t="s">
        <v>61553</v>
      </c>
      <c r="D4819" s="2" t="b">
        <v>0</v>
      </c>
      <c r="E4819" s="10" t="s">
        <v>54571</v>
      </c>
      <c r="F4819" s="2">
        <v>1088</v>
      </c>
      <c r="G4819" s="2" t="s">
        <v>22</v>
      </c>
      <c r="H4819" s="2" t="s">
        <v>15926</v>
      </c>
      <c r="I4819" s="2" t="s">
        <v>54570</v>
      </c>
      <c r="J4819" s="2" t="str">
        <f>IFERROR(VLOOKUP(E4819,[1]Sheet1!N$2:O$1996,2,0),"KINH")</f>
        <v>KINH</v>
      </c>
      <c r="K4819" s="1" t="str">
        <f>IFERROR(VLOOKUP(E4819,[2]Sheet1!N$2:O$13400,2,0),"PHẬT")</f>
        <v>KHÔNG</v>
      </c>
    </row>
    <row r="4820" spans="1:11" ht="13.8">
      <c r="A4820" s="2" t="s">
        <v>16858</v>
      </c>
      <c r="B4820" s="2" t="s">
        <v>33967</v>
      </c>
      <c r="C4820" s="14" t="s">
        <v>61839</v>
      </c>
      <c r="D4820" s="2" t="b">
        <v>0</v>
      </c>
      <c r="E4820" s="10" t="s">
        <v>54569</v>
      </c>
      <c r="F4820" s="2">
        <v>1088</v>
      </c>
      <c r="G4820" s="2" t="s">
        <v>22</v>
      </c>
      <c r="H4820" s="2" t="s">
        <v>15926</v>
      </c>
      <c r="I4820" s="2" t="s">
        <v>54570</v>
      </c>
      <c r="J4820" s="2" t="str">
        <f>IFERROR(VLOOKUP(E4820,[1]Sheet1!N$2:O$1996,2,0),"KINH")</f>
        <v>KINH</v>
      </c>
      <c r="K4820" s="1" t="str">
        <f>IFERROR(VLOOKUP(E4820,[2]Sheet1!N$2:O$13400,2,0),"PHẬT")</f>
        <v>KHÔNG</v>
      </c>
    </row>
    <row r="4821" spans="1:11" ht="13.8">
      <c r="A4821" s="2" t="s">
        <v>0</v>
      </c>
      <c r="B4821" s="2" t="s">
        <v>15267</v>
      </c>
      <c r="C4821" s="14" t="s">
        <v>62091</v>
      </c>
      <c r="D4821" s="2" t="b">
        <v>0</v>
      </c>
      <c r="E4821" s="10" t="s">
        <v>15268</v>
      </c>
      <c r="F4821" s="2">
        <v>1089</v>
      </c>
      <c r="G4821" s="2" t="s">
        <v>22</v>
      </c>
      <c r="H4821" s="2" t="s">
        <v>15269</v>
      </c>
      <c r="I4821" s="2" t="s">
        <v>9142</v>
      </c>
      <c r="J4821" s="2" t="str">
        <f>IFERROR(VLOOKUP(E4821,[1]Sheet1!N$2:O$1996,2,0),"KINH")</f>
        <v>KINH</v>
      </c>
      <c r="K4821" s="1" t="str">
        <f>IFERROR(VLOOKUP(E4821,[2]Sheet1!N$2:O$13400,2,0),"PHẬT")</f>
        <v>KHÔNG</v>
      </c>
    </row>
    <row r="4822" spans="1:11" ht="13.8">
      <c r="A4822" s="2" t="s">
        <v>16858</v>
      </c>
      <c r="B4822" s="2" t="s">
        <v>52879</v>
      </c>
      <c r="C4822" s="14" t="s">
        <v>62092</v>
      </c>
      <c r="D4822" s="2" t="b">
        <v>1</v>
      </c>
      <c r="E4822" s="10" t="s">
        <v>52880</v>
      </c>
      <c r="F4822" s="2">
        <v>1089</v>
      </c>
      <c r="G4822" s="2" t="s">
        <v>22</v>
      </c>
      <c r="H4822" s="2" t="s">
        <v>16155</v>
      </c>
      <c r="I4822" s="2" t="s">
        <v>15267</v>
      </c>
      <c r="J4822" s="2" t="str">
        <f>IFERROR(VLOOKUP(E4822,[1]Sheet1!N$2:O$1996,2,0),"KINH")</f>
        <v>KINH</v>
      </c>
      <c r="K4822" s="1" t="str">
        <f>IFERROR(VLOOKUP(E4822,[2]Sheet1!N$2:O$13400,2,0),"PHẬT")</f>
        <v>KHÔNG</v>
      </c>
    </row>
    <row r="4823" spans="1:11" ht="13.8">
      <c r="A4823" s="2" t="s">
        <v>57004</v>
      </c>
      <c r="B4823" s="2" t="s">
        <v>52881</v>
      </c>
      <c r="C4823" s="13" t="s">
        <v>65253</v>
      </c>
      <c r="D4823" s="2" t="b">
        <v>1</v>
      </c>
      <c r="E4823" s="10" t="s">
        <v>52882</v>
      </c>
      <c r="F4823" s="2">
        <v>1089</v>
      </c>
      <c r="G4823" s="2" t="s">
        <v>22</v>
      </c>
      <c r="H4823" s="2" t="s">
        <v>52883</v>
      </c>
      <c r="I4823" s="2" t="s">
        <v>15227</v>
      </c>
      <c r="J4823" s="2" t="str">
        <f>IFERROR(VLOOKUP(E4823,[1]Sheet1!N$2:O$1996,2,0),"KINH")</f>
        <v>KINH</v>
      </c>
      <c r="K4823" s="1" t="str">
        <f>IFERROR(VLOOKUP(E4823,[2]Sheet1!N$2:O$13400,2,0),"PHẬT")</f>
        <v>KHÔNG</v>
      </c>
    </row>
    <row r="4824" spans="1:11" ht="13.8">
      <c r="A4824" s="2" t="s">
        <v>16858</v>
      </c>
      <c r="B4824" s="2" t="s">
        <v>15227</v>
      </c>
      <c r="C4824" s="14" t="s">
        <v>57785</v>
      </c>
      <c r="D4824" s="2" t="b">
        <v>0</v>
      </c>
      <c r="E4824" s="10" t="s">
        <v>52884</v>
      </c>
      <c r="F4824" s="2">
        <v>1089</v>
      </c>
      <c r="G4824" s="2" t="s">
        <v>22</v>
      </c>
      <c r="H4824" s="2" t="s">
        <v>14087</v>
      </c>
      <c r="I4824" s="2" t="s">
        <v>15267</v>
      </c>
      <c r="J4824" s="2" t="str">
        <f>IFERROR(VLOOKUP(E4824,[1]Sheet1!N$2:O$1996,2,0),"KINH")</f>
        <v>KINH</v>
      </c>
      <c r="K4824" s="1" t="str">
        <f>IFERROR(VLOOKUP(E4824,[2]Sheet1!N$2:O$13400,2,0),"PHẬT")</f>
        <v>KHÔNG</v>
      </c>
    </row>
    <row r="4825" spans="1:11" ht="13.8">
      <c r="A4825" s="2" t="s">
        <v>0</v>
      </c>
      <c r="B4825" s="2" t="s">
        <v>11388</v>
      </c>
      <c r="C4825" s="13" t="s">
        <v>4347</v>
      </c>
      <c r="D4825" s="2" t="b">
        <v>0</v>
      </c>
      <c r="E4825" s="10" t="s">
        <v>11389</v>
      </c>
      <c r="F4825" s="2">
        <v>1090</v>
      </c>
      <c r="G4825" s="2" t="s">
        <v>22</v>
      </c>
      <c r="H4825" s="2" t="s">
        <v>11390</v>
      </c>
      <c r="I4825" s="2" t="s">
        <v>973</v>
      </c>
      <c r="J4825" s="2" t="str">
        <f>IFERROR(VLOOKUP(E4825,[1]Sheet1!N$2:O$1996,2,0),"KINH")</f>
        <v>KINH</v>
      </c>
      <c r="K4825" s="1" t="str">
        <f>IFERROR(VLOOKUP(E4825,[2]Sheet1!N$2:O$13400,2,0),"PHẬT")</f>
        <v>CÔNG GIÁO</v>
      </c>
    </row>
    <row r="4826" spans="1:11" ht="13.8">
      <c r="A4826" s="2" t="s">
        <v>16858</v>
      </c>
      <c r="B4826" s="2" t="s">
        <v>42839</v>
      </c>
      <c r="C4826" s="13" t="s">
        <v>65862</v>
      </c>
      <c r="D4826" s="2" t="b">
        <v>1</v>
      </c>
      <c r="E4826" s="10" t="s">
        <v>42840</v>
      </c>
      <c r="F4826" s="2">
        <v>1090</v>
      </c>
      <c r="G4826" s="2" t="s">
        <v>22</v>
      </c>
      <c r="H4826" s="2" t="s">
        <v>40571</v>
      </c>
      <c r="I4826" s="2" t="s">
        <v>11388</v>
      </c>
      <c r="J4826" s="2" t="str">
        <f>IFERROR(VLOOKUP(E4826,[1]Sheet1!N$2:O$1996,2,0),"KINH")</f>
        <v>KINH</v>
      </c>
      <c r="K4826" s="1" t="str">
        <f>IFERROR(VLOOKUP(E4826,[2]Sheet1!N$2:O$13400,2,0),"PHẬT")</f>
        <v>CÔNG GIÁO</v>
      </c>
    </row>
    <row r="4827" spans="1:11" ht="13.8">
      <c r="A4827" s="2" t="s">
        <v>0</v>
      </c>
      <c r="B4827" s="2" t="s">
        <v>14315</v>
      </c>
      <c r="C4827" s="14" t="s">
        <v>61675</v>
      </c>
      <c r="D4827" s="2" t="b">
        <v>1</v>
      </c>
      <c r="E4827" s="10" t="s">
        <v>14316</v>
      </c>
      <c r="F4827" s="2">
        <v>1091</v>
      </c>
      <c r="G4827" s="2" t="s">
        <v>9633</v>
      </c>
      <c r="H4827" s="2" t="s">
        <v>10250</v>
      </c>
      <c r="I4827" s="2" t="s">
        <v>6389</v>
      </c>
      <c r="J4827" s="2" t="str">
        <f>IFERROR(VLOOKUP(E4827,[1]Sheet1!N$2:O$1996,2,0),"KINH")</f>
        <v>KINH</v>
      </c>
      <c r="K4827" s="1" t="str">
        <f>IFERROR(VLOOKUP(E4827,[2]Sheet1!N$2:O$13400,2,0),"PHẬT")</f>
        <v>PHẬT</v>
      </c>
    </row>
    <row r="4828" spans="1:11" ht="13.8">
      <c r="A4828" s="2" t="s">
        <v>16858</v>
      </c>
      <c r="B4828" s="2" t="s">
        <v>50227</v>
      </c>
      <c r="C4828" s="14" t="s">
        <v>58026</v>
      </c>
      <c r="D4828" s="2" t="b">
        <v>1</v>
      </c>
      <c r="E4828" s="10" t="s">
        <v>50229</v>
      </c>
      <c r="F4828" s="2">
        <v>1091</v>
      </c>
      <c r="G4828" s="2" t="s">
        <v>9633</v>
      </c>
      <c r="H4828" s="2" t="s">
        <v>14315</v>
      </c>
      <c r="I4828" s="2" t="s">
        <v>407</v>
      </c>
      <c r="J4828" s="2" t="str">
        <f>IFERROR(VLOOKUP(E4828,[1]Sheet1!N$2:O$1996,2,0),"KINH")</f>
        <v>KINH</v>
      </c>
      <c r="K4828" s="1" t="str">
        <f>IFERROR(VLOOKUP(E4828,[2]Sheet1!N$2:O$13400,2,0),"PHẬT")</f>
        <v>PHẬT</v>
      </c>
    </row>
    <row r="4829" spans="1:11" ht="13.8">
      <c r="A4829" s="2" t="s">
        <v>57004</v>
      </c>
      <c r="B4829" s="2" t="s">
        <v>20531</v>
      </c>
      <c r="C4829" s="14" t="s">
        <v>59161</v>
      </c>
      <c r="D4829" s="2" t="b">
        <v>1</v>
      </c>
      <c r="E4829" s="10" t="s">
        <v>50226</v>
      </c>
      <c r="F4829" s="2">
        <v>1091</v>
      </c>
      <c r="G4829" s="2" t="s">
        <v>9633</v>
      </c>
      <c r="H4829" s="2" t="s">
        <v>50227</v>
      </c>
      <c r="I4829" s="2" t="s">
        <v>50228</v>
      </c>
      <c r="J4829" s="2" t="str">
        <f>IFERROR(VLOOKUP(E4829,[1]Sheet1!N$2:O$1996,2,0),"KINH")</f>
        <v>KINH</v>
      </c>
      <c r="K4829" s="1" t="str">
        <f>IFERROR(VLOOKUP(E4829,[2]Sheet1!N$2:O$13400,2,0),"PHẬT")</f>
        <v>KHÔNG</v>
      </c>
    </row>
    <row r="4830" spans="1:11" ht="13.8">
      <c r="A4830" s="2" t="s">
        <v>57004</v>
      </c>
      <c r="B4830" s="2" t="s">
        <v>50230</v>
      </c>
      <c r="C4830" s="14" t="s">
        <v>57103</v>
      </c>
      <c r="D4830" s="2" t="b">
        <v>0</v>
      </c>
      <c r="E4830" s="10" t="s">
        <v>50231</v>
      </c>
      <c r="F4830" s="2">
        <v>1091</v>
      </c>
      <c r="G4830" s="2" t="s">
        <v>9633</v>
      </c>
      <c r="H4830" s="2" t="s">
        <v>50227</v>
      </c>
      <c r="I4830" s="2" t="s">
        <v>50228</v>
      </c>
      <c r="J4830" s="2" t="str">
        <f>IFERROR(VLOOKUP(E4830,[1]Sheet1!N$2:O$1996,2,0),"KINH")</f>
        <v>KINH</v>
      </c>
      <c r="K4830" s="1" t="str">
        <f>IFERROR(VLOOKUP(E4830,[2]Sheet1!N$2:O$13400,2,0),"PHẬT")</f>
        <v>KHÔNG</v>
      </c>
    </row>
    <row r="4831" spans="1:11" ht="13.8">
      <c r="A4831" s="2" t="s">
        <v>57005</v>
      </c>
      <c r="B4831" s="2" t="s">
        <v>407</v>
      </c>
      <c r="C4831" s="13" t="s">
        <v>2108</v>
      </c>
      <c r="D4831" s="2" t="b">
        <v>0</v>
      </c>
      <c r="E4831" s="10" t="s">
        <v>50225</v>
      </c>
      <c r="F4831" s="2">
        <v>1091</v>
      </c>
      <c r="G4831" s="2" t="s">
        <v>9633</v>
      </c>
      <c r="H4831" s="2"/>
      <c r="I4831" s="2" t="s">
        <v>3458</v>
      </c>
      <c r="J4831" s="2" t="str">
        <f>IFERROR(VLOOKUP(E4831,[1]Sheet1!N$2:O$1996,2,0),"KINH")</f>
        <v>KINH</v>
      </c>
      <c r="K4831" s="1" t="str">
        <f>IFERROR(VLOOKUP(E4831,[2]Sheet1!N$2:O$13400,2,0),"PHẬT")</f>
        <v>PHẬT</v>
      </c>
    </row>
    <row r="4832" spans="1:11" ht="13.8">
      <c r="A4832" s="2" t="s">
        <v>0</v>
      </c>
      <c r="B4832" s="2" t="s">
        <v>13416</v>
      </c>
      <c r="C4832" s="13" t="s">
        <v>64491</v>
      </c>
      <c r="D4832" s="2" t="b">
        <v>1</v>
      </c>
      <c r="E4832" s="10" t="s">
        <v>13417</v>
      </c>
      <c r="F4832" s="2">
        <v>1092</v>
      </c>
      <c r="G4832" s="2" t="s">
        <v>1442</v>
      </c>
      <c r="H4832" s="2" t="s">
        <v>2261</v>
      </c>
      <c r="I4832" s="2" t="s">
        <v>2262</v>
      </c>
      <c r="J4832" s="2" t="str">
        <f>IFERROR(VLOOKUP(E4832,[1]Sheet1!N$2:O$1996,2,0),"KINH")</f>
        <v>CHƠ RO</v>
      </c>
      <c r="K4832" s="1" t="str">
        <f>IFERROR(VLOOKUP(E4832,[2]Sheet1!N$2:O$13400,2,0),"PHẬT")</f>
        <v>PHẬT</v>
      </c>
    </row>
    <row r="4833" spans="1:11" ht="13.8">
      <c r="A4833" s="2" t="s">
        <v>16858</v>
      </c>
      <c r="B4833" s="2" t="s">
        <v>47877</v>
      </c>
      <c r="C4833" s="14" t="s">
        <v>61271</v>
      </c>
      <c r="D4833" s="2" t="b">
        <v>0</v>
      </c>
      <c r="E4833" s="10" t="s">
        <v>47878</v>
      </c>
      <c r="F4833" s="2">
        <v>1092</v>
      </c>
      <c r="G4833" s="2" t="s">
        <v>1442</v>
      </c>
      <c r="H4833" s="2" t="s">
        <v>13416</v>
      </c>
      <c r="I4833" s="2" t="s">
        <v>6440</v>
      </c>
      <c r="J4833" s="2" t="str">
        <f>IFERROR(VLOOKUP(E4833,[1]Sheet1!N$2:O$1996,2,0),"KINH")</f>
        <v>CHƠ RO</v>
      </c>
      <c r="K4833" s="1" t="str">
        <f>IFERROR(VLOOKUP(E4833,[2]Sheet1!N$2:O$13400,2,0),"PHẬT")</f>
        <v>PHẬT</v>
      </c>
    </row>
    <row r="4834" spans="1:11" ht="13.8">
      <c r="A4834" s="2" t="s">
        <v>0</v>
      </c>
      <c r="B4834" s="2" t="s">
        <v>10147</v>
      </c>
      <c r="C4834" s="13" t="s">
        <v>4536</v>
      </c>
      <c r="D4834" s="2" t="b">
        <v>0</v>
      </c>
      <c r="E4834" s="10" t="s">
        <v>10148</v>
      </c>
      <c r="F4834" s="2">
        <v>1094</v>
      </c>
      <c r="G4834" s="2" t="s">
        <v>1189</v>
      </c>
      <c r="H4834" s="2" t="s">
        <v>5895</v>
      </c>
      <c r="I4834" s="2" t="s">
        <v>10149</v>
      </c>
      <c r="J4834" s="2" t="str">
        <f>IFERROR(VLOOKUP(E4834,[1]Sheet1!N$2:O$1996,2,0),"KINH")</f>
        <v>KINH</v>
      </c>
      <c r="K4834" s="1" t="str">
        <f>IFERROR(VLOOKUP(E4834,[2]Sheet1!N$2:O$13400,2,0),"PHẬT")</f>
        <v>KHÔNG</v>
      </c>
    </row>
    <row r="4835" spans="1:11" ht="13.8">
      <c r="A4835" s="2" t="s">
        <v>16858</v>
      </c>
      <c r="B4835" s="2" t="s">
        <v>28613</v>
      </c>
      <c r="C4835" s="13" t="s">
        <v>62982</v>
      </c>
      <c r="D4835" s="2" t="b">
        <v>0</v>
      </c>
      <c r="E4835" s="10" t="s">
        <v>40069</v>
      </c>
      <c r="F4835" s="2">
        <v>1094</v>
      </c>
      <c r="G4835" s="2" t="s">
        <v>1189</v>
      </c>
      <c r="H4835" s="2" t="s">
        <v>14282</v>
      </c>
      <c r="I4835" s="2" t="s">
        <v>10147</v>
      </c>
      <c r="J4835" s="2" t="str">
        <f>IFERROR(VLOOKUP(E4835,[1]Sheet1!N$2:O$1996,2,0),"KINH")</f>
        <v>KINH</v>
      </c>
      <c r="K4835" s="1" t="str">
        <f>IFERROR(VLOOKUP(E4835,[2]Sheet1!N$2:O$13400,2,0),"PHẬT")</f>
        <v>KHÔNG</v>
      </c>
    </row>
    <row r="4836" spans="1:11" ht="13.8">
      <c r="A4836" s="2" t="s">
        <v>57002</v>
      </c>
      <c r="B4836" s="2" t="s">
        <v>14741</v>
      </c>
      <c r="C4836" s="13" t="s">
        <v>4332</v>
      </c>
      <c r="D4836" s="2" t="b">
        <v>0</v>
      </c>
      <c r="E4836" s="10" t="s">
        <v>56907</v>
      </c>
      <c r="F4836" s="2">
        <v>1095</v>
      </c>
      <c r="G4836" s="2" t="s">
        <v>733</v>
      </c>
      <c r="H4836" s="2" t="s">
        <v>56908</v>
      </c>
      <c r="I4836" s="2" t="s">
        <v>56909</v>
      </c>
      <c r="J4836" s="2" t="str">
        <f>IFERROR(VLOOKUP(E4836,[1]Sheet1!N$2:O$1996,2,0),"KINH")</f>
        <v>KINH</v>
      </c>
      <c r="K4836" s="1" t="str">
        <f>IFERROR(VLOOKUP(E4836,[2]Sheet1!N$2:O$13400,2,0),"PHẬT")</f>
        <v>PHẬT</v>
      </c>
    </row>
    <row r="4837" spans="1:11" ht="13.8">
      <c r="A4837" s="2" t="s">
        <v>0</v>
      </c>
      <c r="B4837" s="2" t="s">
        <v>16828</v>
      </c>
      <c r="C4837" s="13" t="s">
        <v>2729</v>
      </c>
      <c r="D4837" s="2" t="b">
        <v>1</v>
      </c>
      <c r="E4837" s="10" t="s">
        <v>16829</v>
      </c>
      <c r="F4837" s="2">
        <v>1095</v>
      </c>
      <c r="G4837" s="2" t="s">
        <v>733</v>
      </c>
      <c r="H4837" s="2" t="s">
        <v>16830</v>
      </c>
      <c r="I4837" s="2" t="s">
        <v>14741</v>
      </c>
      <c r="J4837" s="2" t="str">
        <f>IFERROR(VLOOKUP(E4837,[1]Sheet1!N$2:O$1996,2,0),"KINH")</f>
        <v>KINH</v>
      </c>
      <c r="K4837" s="1" t="str">
        <f>IFERROR(VLOOKUP(E4837,[2]Sheet1!N$2:O$13400,2,0),"PHẬT")</f>
        <v>KHÔNG</v>
      </c>
    </row>
    <row r="4838" spans="1:11" ht="13.8">
      <c r="A4838" s="2" t="s">
        <v>16858</v>
      </c>
      <c r="B4838" s="2" t="s">
        <v>56910</v>
      </c>
      <c r="C4838" s="13" t="s">
        <v>65691</v>
      </c>
      <c r="D4838" s="2" t="b">
        <v>1</v>
      </c>
      <c r="E4838" s="10" t="s">
        <v>56911</v>
      </c>
      <c r="F4838" s="2">
        <v>1095</v>
      </c>
      <c r="G4838" s="2" t="s">
        <v>733</v>
      </c>
      <c r="H4838" s="2" t="s">
        <v>16828</v>
      </c>
      <c r="I4838" s="2" t="s">
        <v>6766</v>
      </c>
      <c r="J4838" s="2" t="str">
        <f>IFERROR(VLOOKUP(E4838,[1]Sheet1!N$2:O$1996,2,0),"KINH")</f>
        <v>KINH</v>
      </c>
      <c r="K4838" s="1" t="str">
        <f>IFERROR(VLOOKUP(E4838,[2]Sheet1!N$2:O$13400,2,0),"PHẬT")</f>
        <v>PHẬT</v>
      </c>
    </row>
    <row r="4839" spans="1:11" ht="13.8">
      <c r="A4839" s="2" t="s">
        <v>57005</v>
      </c>
      <c r="B4839" s="2" t="s">
        <v>6766</v>
      </c>
      <c r="C4839" s="14" t="s">
        <v>61178</v>
      </c>
      <c r="D4839" s="2" t="b">
        <v>0</v>
      </c>
      <c r="E4839" s="10" t="s">
        <v>56912</v>
      </c>
      <c r="F4839" s="2">
        <v>1095</v>
      </c>
      <c r="G4839" s="2" t="s">
        <v>733</v>
      </c>
      <c r="H4839" s="2" t="s">
        <v>13151</v>
      </c>
      <c r="I4839" s="2" t="s">
        <v>13152</v>
      </c>
      <c r="J4839" s="2" t="str">
        <f>IFERROR(VLOOKUP(E4839,[1]Sheet1!N$2:O$1996,2,0),"KINH")</f>
        <v>KINH</v>
      </c>
      <c r="K4839" s="1" t="str">
        <f>IFERROR(VLOOKUP(E4839,[2]Sheet1!N$2:O$13400,2,0),"PHẬT")</f>
        <v>PHẬT</v>
      </c>
    </row>
    <row r="4840" spans="1:11" ht="13.8">
      <c r="A4840" s="2" t="s">
        <v>16858</v>
      </c>
      <c r="B4840" s="2" t="s">
        <v>35483</v>
      </c>
      <c r="C4840" s="14" t="s">
        <v>58395</v>
      </c>
      <c r="D4840" s="2" t="b">
        <v>0</v>
      </c>
      <c r="E4840" s="10" t="s">
        <v>56913</v>
      </c>
      <c r="F4840" s="2">
        <v>1095</v>
      </c>
      <c r="G4840" s="2" t="s">
        <v>733</v>
      </c>
      <c r="H4840" s="2" t="s">
        <v>16828</v>
      </c>
      <c r="I4840" s="2" t="s">
        <v>6766</v>
      </c>
      <c r="J4840" s="2" t="str">
        <f>IFERROR(VLOOKUP(E4840,[1]Sheet1!N$2:O$1996,2,0),"KINH")</f>
        <v>KINH</v>
      </c>
      <c r="K4840" s="1" t="str">
        <f>IFERROR(VLOOKUP(E4840,[2]Sheet1!N$2:O$13400,2,0),"PHẬT")</f>
        <v>PHẬT</v>
      </c>
    </row>
    <row r="4841" spans="1:11" ht="13.8">
      <c r="A4841" s="2" t="s">
        <v>57004</v>
      </c>
      <c r="B4841" s="2" t="s">
        <v>25902</v>
      </c>
      <c r="C4841" s="13" t="s">
        <v>63292</v>
      </c>
      <c r="D4841" s="2" t="b">
        <v>1</v>
      </c>
      <c r="E4841" s="10" t="s">
        <v>56914</v>
      </c>
      <c r="F4841" s="2">
        <v>1095</v>
      </c>
      <c r="G4841" s="2" t="s">
        <v>733</v>
      </c>
      <c r="H4841" s="2" t="s">
        <v>17648</v>
      </c>
      <c r="I4841" s="2" t="s">
        <v>35483</v>
      </c>
      <c r="J4841" s="2" t="str">
        <f>IFERROR(VLOOKUP(E4841,[1]Sheet1!N$2:O$1996,2,0),"KINH")</f>
        <v>KINH</v>
      </c>
      <c r="K4841" s="1" t="str">
        <f>IFERROR(VLOOKUP(E4841,[2]Sheet1!N$2:O$13400,2,0),"PHẬT")</f>
        <v>PHẬT</v>
      </c>
    </row>
    <row r="4842" spans="1:11" ht="13.8">
      <c r="A4842" s="2" t="s">
        <v>57005</v>
      </c>
      <c r="B4842" s="2" t="s">
        <v>42826</v>
      </c>
      <c r="C4842" s="14" t="s">
        <v>3688</v>
      </c>
      <c r="D4842" s="2" t="b">
        <v>0</v>
      </c>
      <c r="E4842" s="10" t="s">
        <v>42833</v>
      </c>
      <c r="F4842" s="2">
        <v>1096</v>
      </c>
      <c r="G4842" s="2" t="s">
        <v>11381</v>
      </c>
      <c r="H4842" s="2" t="s">
        <v>42834</v>
      </c>
      <c r="I4842" s="2" t="s">
        <v>42835</v>
      </c>
      <c r="J4842" s="2" t="str">
        <f>IFERROR(VLOOKUP(E4842,[1]Sheet1!N$2:O$1996,2,0),"KINH")</f>
        <v>TÀY</v>
      </c>
      <c r="K4842" s="1" t="str">
        <f>IFERROR(VLOOKUP(E4842,[2]Sheet1!N$2:O$13400,2,0),"PHẬT")</f>
        <v>KHÔNG</v>
      </c>
    </row>
    <row r="4843" spans="1:11" ht="13.8">
      <c r="A4843" s="2" t="s">
        <v>0</v>
      </c>
      <c r="B4843" s="2" t="s">
        <v>11379</v>
      </c>
      <c r="C4843" s="14" t="s">
        <v>59657</v>
      </c>
      <c r="D4843" s="2" t="b">
        <v>1</v>
      </c>
      <c r="E4843" s="10" t="s">
        <v>11380</v>
      </c>
      <c r="F4843" s="2">
        <v>1096</v>
      </c>
      <c r="G4843" s="2" t="s">
        <v>11381</v>
      </c>
      <c r="H4843" s="2" t="s">
        <v>11382</v>
      </c>
      <c r="I4843" s="2" t="s">
        <v>11383</v>
      </c>
      <c r="J4843" s="2" t="str">
        <f>IFERROR(VLOOKUP(E4843,[1]Sheet1!N$2:O$1996,2,0),"KINH")</f>
        <v>HOA</v>
      </c>
      <c r="K4843" s="1" t="str">
        <f>IFERROR(VLOOKUP(E4843,[2]Sheet1!N$2:O$13400,2,0),"PHẬT")</f>
        <v>KHÔNG</v>
      </c>
    </row>
    <row r="4844" spans="1:11" ht="13.8">
      <c r="A4844" s="2" t="s">
        <v>16858</v>
      </c>
      <c r="B4844" s="2" t="s">
        <v>42824</v>
      </c>
      <c r="C4844" s="14" t="s">
        <v>60332</v>
      </c>
      <c r="D4844" s="2" t="b">
        <v>1</v>
      </c>
      <c r="E4844" s="10" t="s">
        <v>42825</v>
      </c>
      <c r="F4844" s="2">
        <v>1096</v>
      </c>
      <c r="G4844" s="2" t="s">
        <v>11381</v>
      </c>
      <c r="H4844" s="2" t="s">
        <v>11379</v>
      </c>
      <c r="I4844" s="2" t="s">
        <v>42826</v>
      </c>
      <c r="J4844" s="2" t="str">
        <f>IFERROR(VLOOKUP(E4844,[1]Sheet1!N$2:O$1996,2,0),"KINH")</f>
        <v>HOA</v>
      </c>
      <c r="K4844" s="1" t="str">
        <f>IFERROR(VLOOKUP(E4844,[2]Sheet1!N$2:O$13400,2,0),"PHẬT")</f>
        <v>KHÔNG</v>
      </c>
    </row>
    <row r="4845" spans="1:11" ht="13.8">
      <c r="A4845" s="2" t="s">
        <v>16858</v>
      </c>
      <c r="B4845" s="2" t="s">
        <v>42831</v>
      </c>
      <c r="C4845" s="13" t="s">
        <v>66169</v>
      </c>
      <c r="D4845" s="2" t="b">
        <v>0</v>
      </c>
      <c r="E4845" s="10" t="s">
        <v>42832</v>
      </c>
      <c r="F4845" s="2">
        <v>1096</v>
      </c>
      <c r="G4845" s="2" t="s">
        <v>11381</v>
      </c>
      <c r="H4845" s="2" t="s">
        <v>11379</v>
      </c>
      <c r="I4845" s="2" t="s">
        <v>42826</v>
      </c>
      <c r="J4845" s="2" t="str">
        <f>IFERROR(VLOOKUP(E4845,[1]Sheet1!N$2:O$1996,2,0),"KINH")</f>
        <v>HOA</v>
      </c>
      <c r="K4845" s="1" t="str">
        <f>IFERROR(VLOOKUP(E4845,[2]Sheet1!N$2:O$13400,2,0),"PHẬT")</f>
        <v>KHÔNG</v>
      </c>
    </row>
    <row r="4846" spans="1:11" ht="13.8">
      <c r="A4846" s="2" t="s">
        <v>16858</v>
      </c>
      <c r="B4846" s="2" t="s">
        <v>42827</v>
      </c>
      <c r="C4846" s="13" t="s">
        <v>66168</v>
      </c>
      <c r="D4846" s="2" t="b">
        <v>0</v>
      </c>
      <c r="E4846" s="10" t="s">
        <v>42828</v>
      </c>
      <c r="F4846" s="2">
        <v>1096</v>
      </c>
      <c r="G4846" s="2" t="s">
        <v>11381</v>
      </c>
      <c r="H4846" s="2" t="s">
        <v>11379</v>
      </c>
      <c r="I4846" s="2" t="s">
        <v>42826</v>
      </c>
      <c r="J4846" s="2" t="str">
        <f>IFERROR(VLOOKUP(E4846,[1]Sheet1!N$2:O$1996,2,0),"KINH")</f>
        <v>HOA</v>
      </c>
      <c r="K4846" s="1" t="str">
        <f>IFERROR(VLOOKUP(E4846,[2]Sheet1!N$2:O$13400,2,0),"PHẬT")</f>
        <v>KHÔNG</v>
      </c>
    </row>
    <row r="4847" spans="1:11" ht="13.8">
      <c r="A4847" s="2" t="s">
        <v>16858</v>
      </c>
      <c r="B4847" s="2" t="s">
        <v>42829</v>
      </c>
      <c r="C4847" s="14" t="s">
        <v>22099</v>
      </c>
      <c r="D4847" s="2" t="b">
        <v>0</v>
      </c>
      <c r="E4847" s="10" t="s">
        <v>42830</v>
      </c>
      <c r="F4847" s="2">
        <v>1096</v>
      </c>
      <c r="G4847" s="2" t="s">
        <v>11381</v>
      </c>
      <c r="H4847" s="2" t="s">
        <v>11379</v>
      </c>
      <c r="I4847" s="2" t="s">
        <v>42826</v>
      </c>
      <c r="J4847" s="2" t="str">
        <f>IFERROR(VLOOKUP(E4847,[1]Sheet1!N$2:O$1996,2,0),"KINH")</f>
        <v>HOA</v>
      </c>
      <c r="K4847" s="1" t="str">
        <f>IFERROR(VLOOKUP(E4847,[2]Sheet1!N$2:O$13400,2,0),"PHẬT")</f>
        <v>KHÔNG</v>
      </c>
    </row>
    <row r="4848" spans="1:11" ht="13.8">
      <c r="A4848" s="2" t="s">
        <v>16858</v>
      </c>
      <c r="B4848" s="2" t="s">
        <v>40124</v>
      </c>
      <c r="C4848" s="13" t="s">
        <v>64138</v>
      </c>
      <c r="D4848" s="2" t="b">
        <v>0</v>
      </c>
      <c r="E4848" s="10" t="s">
        <v>40125</v>
      </c>
      <c r="F4848" s="2">
        <v>1097</v>
      </c>
      <c r="G4848" s="2" t="s">
        <v>9213</v>
      </c>
      <c r="H4848" s="2" t="s">
        <v>40123</v>
      </c>
      <c r="I4848" s="2" t="s">
        <v>10177</v>
      </c>
      <c r="J4848" s="2" t="str">
        <f>IFERROR(VLOOKUP(E4848,[1]Sheet1!N$2:O$1996,2,0),"KINH")</f>
        <v>KINH</v>
      </c>
      <c r="K4848" s="1" t="str">
        <f>IFERROR(VLOOKUP(E4848,[2]Sheet1!N$2:O$13400,2,0),"PHẬT")</f>
        <v>PHẬT</v>
      </c>
    </row>
    <row r="4849" spans="1:11" ht="13.8">
      <c r="A4849" s="2" t="s">
        <v>16858</v>
      </c>
      <c r="B4849" s="2" t="s">
        <v>40121</v>
      </c>
      <c r="C4849" s="13" t="s">
        <v>65856</v>
      </c>
      <c r="D4849" s="2" t="b">
        <v>0</v>
      </c>
      <c r="E4849" s="10" t="s">
        <v>40122</v>
      </c>
      <c r="F4849" s="2">
        <v>1097</v>
      </c>
      <c r="G4849" s="2" t="s">
        <v>9213</v>
      </c>
      <c r="H4849" s="2" t="s">
        <v>40123</v>
      </c>
      <c r="I4849" s="2" t="s">
        <v>10177</v>
      </c>
      <c r="J4849" s="2" t="str">
        <f>IFERROR(VLOOKUP(E4849,[1]Sheet1!N$2:O$1996,2,0),"KINH")</f>
        <v>KINH</v>
      </c>
      <c r="K4849" s="1" t="str">
        <f>IFERROR(VLOOKUP(E4849,[2]Sheet1!N$2:O$13400,2,0),"PHẬT")</f>
        <v>CÔNG GIÁO</v>
      </c>
    </row>
    <row r="4850" spans="1:11" ht="13.8">
      <c r="A4850" s="2" t="s">
        <v>57004</v>
      </c>
      <c r="B4850" s="2" t="s">
        <v>40126</v>
      </c>
      <c r="C4850" s="13" t="s">
        <v>65857</v>
      </c>
      <c r="D4850" s="2" t="b">
        <v>0</v>
      </c>
      <c r="E4850" s="10" t="s">
        <v>40127</v>
      </c>
      <c r="F4850" s="2">
        <v>1097</v>
      </c>
      <c r="G4850" s="2" t="s">
        <v>9213</v>
      </c>
      <c r="H4850" s="2" t="s">
        <v>5148</v>
      </c>
      <c r="I4850" s="2" t="s">
        <v>40121</v>
      </c>
      <c r="J4850" s="2" t="str">
        <f>IFERROR(VLOOKUP(E4850,[1]Sheet1!N$2:O$1996,2,0),"KINH")</f>
        <v>KINH</v>
      </c>
      <c r="K4850" s="1" t="str">
        <f>IFERROR(VLOOKUP(E4850,[2]Sheet1!N$2:O$13400,2,0),"PHẬT")</f>
        <v>CÔNG GIÁO</v>
      </c>
    </row>
    <row r="4851" spans="1:11" ht="13.8">
      <c r="A4851" s="2" t="s">
        <v>0</v>
      </c>
      <c r="B4851" s="2" t="s">
        <v>10177</v>
      </c>
      <c r="C4851" s="13" t="s">
        <v>1449</v>
      </c>
      <c r="D4851" s="2" t="b">
        <v>0</v>
      </c>
      <c r="E4851" s="10" t="s">
        <v>10178</v>
      </c>
      <c r="F4851" s="2">
        <v>1097</v>
      </c>
      <c r="G4851" s="2" t="s">
        <v>9213</v>
      </c>
      <c r="H4851" s="2" t="s">
        <v>10179</v>
      </c>
      <c r="I4851" s="2" t="s">
        <v>1763</v>
      </c>
      <c r="J4851" s="2" t="str">
        <f>IFERROR(VLOOKUP(E4851,[1]Sheet1!N$2:O$1996,2,0),"KINH")</f>
        <v>KINH</v>
      </c>
      <c r="K4851" s="1" t="str">
        <f>IFERROR(VLOOKUP(E4851,[2]Sheet1!N$2:O$13400,2,0),"PHẬT")</f>
        <v>CÔNG GIÁO</v>
      </c>
    </row>
    <row r="4852" spans="1:11" ht="13.8">
      <c r="A4852" s="2" t="s">
        <v>0</v>
      </c>
      <c r="B4852" s="2" t="s">
        <v>13173</v>
      </c>
      <c r="C4852" s="13" t="s">
        <v>63762</v>
      </c>
      <c r="D4852" s="2" t="b">
        <v>1</v>
      </c>
      <c r="E4852" s="10" t="s">
        <v>13174</v>
      </c>
      <c r="F4852" s="2">
        <v>1098</v>
      </c>
      <c r="G4852" s="2" t="s">
        <v>22</v>
      </c>
      <c r="H4852" s="2" t="s">
        <v>12187</v>
      </c>
      <c r="I4852" s="2" t="s">
        <v>13175</v>
      </c>
      <c r="J4852" s="2" t="str">
        <f>IFERROR(VLOOKUP(E4852,[1]Sheet1!N$2:O$1996,2,0),"KINH")</f>
        <v>KINH</v>
      </c>
      <c r="K4852" s="1" t="str">
        <f>IFERROR(VLOOKUP(E4852,[2]Sheet1!N$2:O$13400,2,0),"PHẬT")</f>
        <v>KHÔNG</v>
      </c>
    </row>
    <row r="4853" spans="1:11" ht="13.8">
      <c r="A4853" s="2" t="s">
        <v>0</v>
      </c>
      <c r="B4853" s="2" t="s">
        <v>4614</v>
      </c>
      <c r="C4853" s="13" t="s">
        <v>65804</v>
      </c>
      <c r="D4853" s="2" t="b">
        <v>0</v>
      </c>
      <c r="E4853" s="10" t="s">
        <v>11487</v>
      </c>
      <c r="F4853" s="2">
        <v>1099</v>
      </c>
      <c r="G4853" s="2" t="s">
        <v>11381</v>
      </c>
      <c r="H4853" s="2" t="s">
        <v>11488</v>
      </c>
      <c r="I4853" s="2" t="s">
        <v>11489</v>
      </c>
      <c r="J4853" s="2" t="str">
        <f>IFERROR(VLOOKUP(E4853,[1]Sheet1!N$2:O$1996,2,0),"KINH")</f>
        <v>KINH</v>
      </c>
      <c r="K4853" s="1" t="str">
        <f>IFERROR(VLOOKUP(E4853,[2]Sheet1!N$2:O$13400,2,0),"PHẬT")</f>
        <v>PHẬT</v>
      </c>
    </row>
    <row r="4854" spans="1:11" ht="13.8">
      <c r="A4854" s="2" t="s">
        <v>16858</v>
      </c>
      <c r="B4854" s="2" t="s">
        <v>4095</v>
      </c>
      <c r="C4854" s="13" t="s">
        <v>64200</v>
      </c>
      <c r="D4854" s="2" t="b">
        <v>1</v>
      </c>
      <c r="E4854" s="10" t="s">
        <v>43043</v>
      </c>
      <c r="F4854" s="2">
        <v>1099</v>
      </c>
      <c r="G4854" s="2" t="s">
        <v>11381</v>
      </c>
      <c r="H4854" s="2" t="s">
        <v>324</v>
      </c>
      <c r="I4854" s="2" t="s">
        <v>4614</v>
      </c>
      <c r="J4854" s="2" t="str">
        <f>IFERROR(VLOOKUP(E4854,[1]Sheet1!N$2:O$1996,2,0),"KINH")</f>
        <v>KINH</v>
      </c>
      <c r="K4854" s="1" t="str">
        <f>IFERROR(VLOOKUP(E4854,[2]Sheet1!N$2:O$13400,2,0),"PHẬT")</f>
        <v>PHẬT</v>
      </c>
    </row>
    <row r="4855" spans="1:11" ht="13.8">
      <c r="A4855" s="2" t="s">
        <v>16858</v>
      </c>
      <c r="B4855" s="2" t="s">
        <v>32568</v>
      </c>
      <c r="C4855" s="14" t="s">
        <v>60366</v>
      </c>
      <c r="D4855" s="2" t="b">
        <v>0</v>
      </c>
      <c r="E4855" s="10" t="s">
        <v>43042</v>
      </c>
      <c r="F4855" s="2">
        <v>1099</v>
      </c>
      <c r="G4855" s="2" t="s">
        <v>11381</v>
      </c>
      <c r="H4855" s="2" t="s">
        <v>324</v>
      </c>
      <c r="I4855" s="2" t="s">
        <v>4614</v>
      </c>
      <c r="J4855" s="2" t="str">
        <f>IFERROR(VLOOKUP(E4855,[1]Sheet1!N$2:O$1996,2,0),"KINH")</f>
        <v>KINH</v>
      </c>
      <c r="K4855" s="1" t="str">
        <f>IFERROR(VLOOKUP(E4855,[2]Sheet1!N$2:O$13400,2,0),"PHẬT")</f>
        <v>PHẬT</v>
      </c>
    </row>
    <row r="4856" spans="1:11" ht="13.8">
      <c r="A4856" s="2" t="s">
        <v>0</v>
      </c>
      <c r="B4856" s="2" t="s">
        <v>16249</v>
      </c>
      <c r="C4856" s="14" t="s">
        <v>59978</v>
      </c>
      <c r="D4856" s="2" t="b">
        <v>0</v>
      </c>
      <c r="E4856" s="10" t="s">
        <v>16250</v>
      </c>
      <c r="F4856" s="2">
        <v>1101</v>
      </c>
      <c r="G4856" s="2" t="s">
        <v>22</v>
      </c>
      <c r="H4856" s="2" t="s">
        <v>10330</v>
      </c>
      <c r="I4856" s="2" t="s">
        <v>10331</v>
      </c>
      <c r="J4856" s="2" t="str">
        <f>IFERROR(VLOOKUP(E4856,[1]Sheet1!N$2:O$1996,2,0),"KINH")</f>
        <v>KINH</v>
      </c>
      <c r="K4856" s="1" t="str">
        <f>IFERROR(VLOOKUP(E4856,[2]Sheet1!N$2:O$13400,2,0),"PHẬT")</f>
        <v>PHẬT</v>
      </c>
    </row>
    <row r="4857" spans="1:11" ht="13.8">
      <c r="A4857" s="2" t="s">
        <v>57005</v>
      </c>
      <c r="B4857" s="2" t="s">
        <v>11547</v>
      </c>
      <c r="C4857" s="13" t="s">
        <v>64927</v>
      </c>
      <c r="D4857" s="2" t="b">
        <v>0</v>
      </c>
      <c r="E4857" s="10" t="s">
        <v>49053</v>
      </c>
      <c r="F4857" s="2">
        <v>1102</v>
      </c>
      <c r="G4857" s="2" t="s">
        <v>10193</v>
      </c>
      <c r="H4857" s="2" t="s">
        <v>10200</v>
      </c>
      <c r="I4857" s="2" t="s">
        <v>6506</v>
      </c>
      <c r="J4857" s="2" t="str">
        <f>IFERROR(VLOOKUP(E4857,[1]Sheet1!N$2:O$1996,2,0),"KINH")</f>
        <v>KINH</v>
      </c>
      <c r="K4857" s="1" t="str">
        <f>IFERROR(VLOOKUP(E4857,[2]Sheet1!N$2:O$13400,2,0),"PHẬT")</f>
        <v>PHẬT</v>
      </c>
    </row>
    <row r="4858" spans="1:11" ht="13.8">
      <c r="A4858" s="2" t="s">
        <v>16858</v>
      </c>
      <c r="B4858" s="2" t="s">
        <v>49046</v>
      </c>
      <c r="C4858" s="14" t="s">
        <v>61478</v>
      </c>
      <c r="D4858" s="2" t="b">
        <v>1</v>
      </c>
      <c r="E4858" s="10" t="s">
        <v>49050</v>
      </c>
      <c r="F4858" s="2">
        <v>1102</v>
      </c>
      <c r="G4858" s="2" t="s">
        <v>10193</v>
      </c>
      <c r="H4858" s="2" t="s">
        <v>13869</v>
      </c>
      <c r="I4858" s="2" t="s">
        <v>11547</v>
      </c>
      <c r="J4858" s="2" t="str">
        <f>IFERROR(VLOOKUP(E4858,[1]Sheet1!N$2:O$1996,2,0),"KINH")</f>
        <v>KINH</v>
      </c>
      <c r="K4858" s="1" t="str">
        <f>IFERROR(VLOOKUP(E4858,[2]Sheet1!N$2:O$13400,2,0),"PHẬT")</f>
        <v>KHÔNG</v>
      </c>
    </row>
    <row r="4859" spans="1:11" ht="13.8">
      <c r="A4859" s="2" t="s">
        <v>16858</v>
      </c>
      <c r="B4859" s="2" t="s">
        <v>49051</v>
      </c>
      <c r="C4859" s="14" t="s">
        <v>61479</v>
      </c>
      <c r="D4859" s="2" t="b">
        <v>0</v>
      </c>
      <c r="E4859" s="10" t="s">
        <v>49052</v>
      </c>
      <c r="F4859" s="2">
        <v>1102</v>
      </c>
      <c r="G4859" s="2" t="s">
        <v>10193</v>
      </c>
      <c r="H4859" s="2" t="s">
        <v>13869</v>
      </c>
      <c r="I4859" s="2" t="s">
        <v>11547</v>
      </c>
      <c r="J4859" s="2" t="str">
        <f>IFERROR(VLOOKUP(E4859,[1]Sheet1!N$2:O$1996,2,0),"KINH")</f>
        <v>KINH</v>
      </c>
      <c r="K4859" s="1" t="str">
        <f>IFERROR(VLOOKUP(E4859,[2]Sheet1!N$2:O$13400,2,0),"PHẬT")</f>
        <v>PHẬT</v>
      </c>
    </row>
    <row r="4860" spans="1:11" ht="13.8">
      <c r="A4860" s="2" t="s">
        <v>57004</v>
      </c>
      <c r="B4860" s="2" t="s">
        <v>49044</v>
      </c>
      <c r="C4860" s="14" t="s">
        <v>58084</v>
      </c>
      <c r="D4860" s="2" t="b">
        <v>1</v>
      </c>
      <c r="E4860" s="10" t="s">
        <v>49045</v>
      </c>
      <c r="F4860" s="2">
        <v>1102</v>
      </c>
      <c r="G4860" s="2" t="s">
        <v>10193</v>
      </c>
      <c r="H4860" s="2" t="s">
        <v>49046</v>
      </c>
      <c r="I4860" s="2" t="s">
        <v>49047</v>
      </c>
      <c r="J4860" s="2" t="str">
        <f>IFERROR(VLOOKUP(E4860,[1]Sheet1!N$2:O$1996,2,0),"KINH")</f>
        <v>KINH</v>
      </c>
      <c r="K4860" s="1" t="str">
        <f>IFERROR(VLOOKUP(E4860,[2]Sheet1!N$2:O$13400,2,0),"PHẬT")</f>
        <v>KHÔNG</v>
      </c>
    </row>
    <row r="4861" spans="1:11" ht="13.8">
      <c r="A4861" s="2" t="s">
        <v>57004</v>
      </c>
      <c r="B4861" s="2" t="s">
        <v>49048</v>
      </c>
      <c r="C4861" s="14" t="s">
        <v>61477</v>
      </c>
      <c r="D4861" s="2" t="b">
        <v>0</v>
      </c>
      <c r="E4861" s="10" t="s">
        <v>49049</v>
      </c>
      <c r="F4861" s="2">
        <v>1102</v>
      </c>
      <c r="G4861" s="2" t="s">
        <v>10193</v>
      </c>
      <c r="H4861" s="2" t="s">
        <v>49046</v>
      </c>
      <c r="I4861" s="2" t="s">
        <v>49047</v>
      </c>
      <c r="J4861" s="2" t="str">
        <f>IFERROR(VLOOKUP(E4861,[1]Sheet1!N$2:O$1996,2,0),"KINH")</f>
        <v>KINH</v>
      </c>
      <c r="K4861" s="1" t="str">
        <f>IFERROR(VLOOKUP(E4861,[2]Sheet1!N$2:O$13400,2,0),"PHẬT")</f>
        <v>KHÔNG</v>
      </c>
    </row>
    <row r="4862" spans="1:11" ht="13.8">
      <c r="A4862" s="2" t="s">
        <v>0</v>
      </c>
      <c r="B4862" s="2" t="s">
        <v>13869</v>
      </c>
      <c r="C4862" s="13" t="s">
        <v>2729</v>
      </c>
      <c r="D4862" s="2" t="b">
        <v>1</v>
      </c>
      <c r="E4862" s="10" t="s">
        <v>13870</v>
      </c>
      <c r="F4862" s="2">
        <v>1102</v>
      </c>
      <c r="G4862" s="2" t="s">
        <v>10193</v>
      </c>
      <c r="H4862" s="2" t="s">
        <v>12815</v>
      </c>
      <c r="I4862" s="2" t="s">
        <v>12816</v>
      </c>
      <c r="J4862" s="2" t="str">
        <f>IFERROR(VLOOKUP(E4862,[1]Sheet1!N$2:O$1996,2,0),"KINH")</f>
        <v>KINH</v>
      </c>
      <c r="K4862" s="1" t="str">
        <f>IFERROR(VLOOKUP(E4862,[2]Sheet1!N$2:O$13400,2,0),"PHẬT")</f>
        <v>PHẬT</v>
      </c>
    </row>
    <row r="4863" spans="1:11" ht="13.8">
      <c r="A4863" s="2" t="s">
        <v>0</v>
      </c>
      <c r="B4863" s="2" t="s">
        <v>12710</v>
      </c>
      <c r="C4863" s="13" t="s">
        <v>2933</v>
      </c>
      <c r="D4863" s="2" t="b">
        <v>1</v>
      </c>
      <c r="E4863" s="10" t="s">
        <v>13591</v>
      </c>
      <c r="F4863" s="2">
        <v>1103</v>
      </c>
      <c r="G4863" s="2" t="s">
        <v>22</v>
      </c>
      <c r="H4863" s="2" t="s">
        <v>13592</v>
      </c>
      <c r="I4863" s="2" t="s">
        <v>13593</v>
      </c>
      <c r="J4863" s="2" t="str">
        <f>IFERROR(VLOOKUP(E4863,[1]Sheet1!N$2:O$1996,2,0),"KINH")</f>
        <v>KINH</v>
      </c>
      <c r="K4863" s="1" t="str">
        <f>IFERROR(VLOOKUP(E4863,[2]Sheet1!N$2:O$13400,2,0),"PHẬT")</f>
        <v>PHẬT</v>
      </c>
    </row>
    <row r="4864" spans="1:11" ht="13.8">
      <c r="A4864" s="2" t="s">
        <v>16858</v>
      </c>
      <c r="B4864" s="2" t="s">
        <v>48351</v>
      </c>
      <c r="C4864" s="14" t="s">
        <v>61354</v>
      </c>
      <c r="D4864" s="2" t="b">
        <v>1</v>
      </c>
      <c r="E4864" s="10" t="s">
        <v>48352</v>
      </c>
      <c r="F4864" s="2">
        <v>1103</v>
      </c>
      <c r="G4864" s="2" t="s">
        <v>22</v>
      </c>
      <c r="H4864" s="2" t="s">
        <v>12710</v>
      </c>
      <c r="I4864" s="2" t="s">
        <v>4022</v>
      </c>
      <c r="J4864" s="2" t="str">
        <f>IFERROR(VLOOKUP(E4864,[1]Sheet1!N$2:O$1996,2,0),"KINH")</f>
        <v>KINH</v>
      </c>
      <c r="K4864" s="1" t="str">
        <f>IFERROR(VLOOKUP(E4864,[2]Sheet1!N$2:O$13400,2,0),"PHẬT")</f>
        <v>PHẬT</v>
      </c>
    </row>
    <row r="4865" spans="1:11" ht="13.8">
      <c r="A4865" s="2" t="s">
        <v>57005</v>
      </c>
      <c r="B4865" s="2" t="s">
        <v>4022</v>
      </c>
      <c r="C4865" s="13" t="s">
        <v>66787</v>
      </c>
      <c r="D4865" s="2" t="b">
        <v>0</v>
      </c>
      <c r="E4865" s="10" t="s">
        <v>48353</v>
      </c>
      <c r="F4865" s="2">
        <v>1103</v>
      </c>
      <c r="G4865" s="2" t="s">
        <v>22</v>
      </c>
      <c r="H4865" s="2" t="s">
        <v>10266</v>
      </c>
      <c r="I4865" s="2" t="s">
        <v>16336</v>
      </c>
      <c r="J4865" s="2" t="str">
        <f>IFERROR(VLOOKUP(E4865,[1]Sheet1!N$2:O$1996,2,0),"KINH")</f>
        <v>KINH</v>
      </c>
      <c r="K4865" s="1" t="str">
        <f>IFERROR(VLOOKUP(E4865,[2]Sheet1!N$2:O$13400,2,0),"PHẬT")</f>
        <v>PHẬT</v>
      </c>
    </row>
    <row r="4866" spans="1:11" ht="13.8">
      <c r="A4866" s="2" t="s">
        <v>16858</v>
      </c>
      <c r="B4866" s="2" t="s">
        <v>48349</v>
      </c>
      <c r="C4866" s="14" t="s">
        <v>3149</v>
      </c>
      <c r="D4866" s="2" t="b">
        <v>0</v>
      </c>
      <c r="E4866" s="10" t="s">
        <v>48350</v>
      </c>
      <c r="F4866" s="2">
        <v>1103</v>
      </c>
      <c r="G4866" s="2" t="s">
        <v>22</v>
      </c>
      <c r="H4866" s="2" t="s">
        <v>12710</v>
      </c>
      <c r="I4866" s="2" t="s">
        <v>4022</v>
      </c>
      <c r="J4866" s="2" t="str">
        <f>IFERROR(VLOOKUP(E4866,[1]Sheet1!N$2:O$1996,2,0),"KINH")</f>
        <v>KINH</v>
      </c>
      <c r="K4866" s="1" t="str">
        <f>IFERROR(VLOOKUP(E4866,[2]Sheet1!N$2:O$13400,2,0),"PHẬT")</f>
        <v>PHẬT</v>
      </c>
    </row>
    <row r="4867" spans="1:11" ht="13.8">
      <c r="A4867" s="2" t="s">
        <v>16858</v>
      </c>
      <c r="B4867" s="2" t="s">
        <v>51932</v>
      </c>
      <c r="C4867" s="14" t="s">
        <v>19027</v>
      </c>
      <c r="D4867" s="2" t="b">
        <v>1</v>
      </c>
      <c r="E4867" s="10" t="s">
        <v>51933</v>
      </c>
      <c r="F4867" s="2">
        <v>1104</v>
      </c>
      <c r="G4867" s="2" t="s">
        <v>22</v>
      </c>
      <c r="H4867" s="2" t="s">
        <v>51931</v>
      </c>
      <c r="I4867" s="2" t="s">
        <v>14945</v>
      </c>
      <c r="J4867" s="2" t="str">
        <f>IFERROR(VLOOKUP(E4867,[1]Sheet1!N$2:O$1996,2,0),"KINH")</f>
        <v>KINH</v>
      </c>
      <c r="K4867" s="1" t="str">
        <f>IFERROR(VLOOKUP(E4867,[2]Sheet1!N$2:O$13400,2,0),"PHẬT")</f>
        <v>KHÔNG</v>
      </c>
    </row>
    <row r="4868" spans="1:11" ht="13.8">
      <c r="A4868" s="2" t="s">
        <v>16858</v>
      </c>
      <c r="B4868" s="2" t="s">
        <v>51934</v>
      </c>
      <c r="C4868" s="14" t="s">
        <v>60137</v>
      </c>
      <c r="D4868" s="2" t="b">
        <v>1</v>
      </c>
      <c r="E4868" s="10" t="s">
        <v>51935</v>
      </c>
      <c r="F4868" s="2">
        <v>1104</v>
      </c>
      <c r="G4868" s="2" t="s">
        <v>22</v>
      </c>
      <c r="H4868" s="2" t="s">
        <v>51931</v>
      </c>
      <c r="I4868" s="2" t="s">
        <v>14945</v>
      </c>
      <c r="J4868" s="2" t="str">
        <f>IFERROR(VLOOKUP(E4868,[1]Sheet1!N$2:O$1996,2,0),"KINH")</f>
        <v>KINH</v>
      </c>
      <c r="K4868" s="1" t="str">
        <f>IFERROR(VLOOKUP(E4868,[2]Sheet1!N$2:O$13400,2,0),"PHẬT")</f>
        <v>KHÔNG</v>
      </c>
    </row>
    <row r="4869" spans="1:11" ht="13.8">
      <c r="A4869" s="2" t="s">
        <v>0</v>
      </c>
      <c r="B4869" s="2" t="s">
        <v>14945</v>
      </c>
      <c r="C4869" s="14" t="s">
        <v>61957</v>
      </c>
      <c r="D4869" s="2" t="b">
        <v>0</v>
      </c>
      <c r="E4869" s="10" t="s">
        <v>14946</v>
      </c>
      <c r="F4869" s="2">
        <v>1104</v>
      </c>
      <c r="G4869" s="2" t="s">
        <v>22</v>
      </c>
      <c r="H4869" s="2" t="s">
        <v>5500</v>
      </c>
      <c r="I4869" s="2" t="s">
        <v>4725</v>
      </c>
      <c r="J4869" s="2" t="str">
        <f>IFERROR(VLOOKUP(E4869,[1]Sheet1!N$2:O$1996,2,0),"KINH")</f>
        <v>KINH</v>
      </c>
      <c r="K4869" s="1" t="str">
        <f>IFERROR(VLOOKUP(E4869,[2]Sheet1!N$2:O$13400,2,0),"PHẬT")</f>
        <v>KHÔNG</v>
      </c>
    </row>
    <row r="4870" spans="1:11" ht="13.8">
      <c r="A4870" s="2" t="s">
        <v>16858</v>
      </c>
      <c r="B4870" s="2" t="s">
        <v>51929</v>
      </c>
      <c r="C4870" s="13" t="s">
        <v>67143</v>
      </c>
      <c r="D4870" s="2" t="b">
        <v>0</v>
      </c>
      <c r="E4870" s="10" t="s">
        <v>51930</v>
      </c>
      <c r="F4870" s="2">
        <v>1104</v>
      </c>
      <c r="G4870" s="2" t="s">
        <v>22</v>
      </c>
      <c r="H4870" s="2" t="s">
        <v>51931</v>
      </c>
      <c r="I4870" s="2" t="s">
        <v>14945</v>
      </c>
      <c r="J4870" s="2" t="str">
        <f>IFERROR(VLOOKUP(E4870,[1]Sheet1!N$2:O$1996,2,0),"KINH")</f>
        <v>KINH</v>
      </c>
      <c r="K4870" s="1" t="str">
        <f>IFERROR(VLOOKUP(E4870,[2]Sheet1!N$2:O$13400,2,0),"PHẬT")</f>
        <v>KHÔNG</v>
      </c>
    </row>
    <row r="4871" spans="1:11" ht="13.8">
      <c r="A4871" s="2" t="s">
        <v>57004</v>
      </c>
      <c r="B4871" s="2" t="s">
        <v>51939</v>
      </c>
      <c r="C4871" s="13" t="s">
        <v>64649</v>
      </c>
      <c r="D4871" s="2" t="b">
        <v>1</v>
      </c>
      <c r="E4871" s="10" t="s">
        <v>51940</v>
      </c>
      <c r="F4871" s="2">
        <v>1104</v>
      </c>
      <c r="G4871" s="2" t="s">
        <v>22</v>
      </c>
      <c r="H4871" s="2" t="s">
        <v>51934</v>
      </c>
      <c r="I4871" s="2" t="s">
        <v>51941</v>
      </c>
      <c r="J4871" s="2" t="str">
        <f>IFERROR(VLOOKUP(E4871,[1]Sheet1!N$2:O$1996,2,0),"KINH")</f>
        <v>KINH</v>
      </c>
      <c r="K4871" s="1" t="str">
        <f>IFERROR(VLOOKUP(E4871,[2]Sheet1!N$2:O$13400,2,0),"PHẬT")</f>
        <v>PHẬT</v>
      </c>
    </row>
    <row r="4872" spans="1:11" ht="13.8">
      <c r="A4872" s="2" t="s">
        <v>57004</v>
      </c>
      <c r="B4872" s="2" t="s">
        <v>51936</v>
      </c>
      <c r="C4872" s="14" t="s">
        <v>18803</v>
      </c>
      <c r="D4872" s="2" t="b">
        <v>0</v>
      </c>
      <c r="E4872" s="10" t="s">
        <v>51937</v>
      </c>
      <c r="F4872" s="2">
        <v>1104</v>
      </c>
      <c r="G4872" s="2" t="s">
        <v>22</v>
      </c>
      <c r="H4872" s="2" t="s">
        <v>51938</v>
      </c>
      <c r="I4872" s="2" t="s">
        <v>51929</v>
      </c>
      <c r="J4872" s="2" t="str">
        <f>IFERROR(VLOOKUP(E4872,[1]Sheet1!N$2:O$1996,2,0),"KINH")</f>
        <v>KINH</v>
      </c>
      <c r="K4872" s="1" t="str">
        <f>IFERROR(VLOOKUP(E4872,[2]Sheet1!N$2:O$13400,2,0),"PHẬT")</f>
        <v>KHÔNG</v>
      </c>
    </row>
    <row r="4873" spans="1:11" ht="13.8">
      <c r="A4873" s="2" t="s">
        <v>57004</v>
      </c>
      <c r="B4873" s="2" t="s">
        <v>51942</v>
      </c>
      <c r="C4873" s="14" t="s">
        <v>61251</v>
      </c>
      <c r="D4873" s="2" t="b">
        <v>0</v>
      </c>
      <c r="E4873" s="10" t="s">
        <v>51943</v>
      </c>
      <c r="F4873" s="2">
        <v>1104</v>
      </c>
      <c r="G4873" s="2" t="s">
        <v>22</v>
      </c>
      <c r="H4873" s="2" t="s">
        <v>51934</v>
      </c>
      <c r="I4873" s="2" t="s">
        <v>51941</v>
      </c>
      <c r="J4873" s="2" t="str">
        <f>IFERROR(VLOOKUP(E4873,[1]Sheet1!N$2:O$1996,2,0),"KINH")</f>
        <v>KINH</v>
      </c>
      <c r="K4873" s="1" t="str">
        <f>IFERROR(VLOOKUP(E4873,[2]Sheet1!N$2:O$13400,2,0),"PHẬT")</f>
        <v>PHẬT</v>
      </c>
    </row>
    <row r="4874" spans="1:11" ht="13.8">
      <c r="A4874" s="2" t="s">
        <v>57005</v>
      </c>
      <c r="B4874" s="2" t="s">
        <v>15049</v>
      </c>
      <c r="C4874" s="14" t="s">
        <v>61525</v>
      </c>
      <c r="D4874" s="2" t="b">
        <v>0</v>
      </c>
      <c r="E4874" s="10" t="s">
        <v>49291</v>
      </c>
      <c r="F4874" s="2">
        <v>1105</v>
      </c>
      <c r="G4874" s="2" t="s">
        <v>11772</v>
      </c>
      <c r="H4874" s="2" t="s">
        <v>6735</v>
      </c>
      <c r="I4874" s="2" t="s">
        <v>6736</v>
      </c>
      <c r="J4874" s="2" t="str">
        <f>IFERROR(VLOOKUP(E4874,[1]Sheet1!N$2:O$1996,2,0),"KINH")</f>
        <v>KINH</v>
      </c>
      <c r="K4874" s="1" t="str">
        <f>IFERROR(VLOOKUP(E4874,[2]Sheet1!N$2:O$13400,2,0),"PHẬT")</f>
        <v>KHÔNG</v>
      </c>
    </row>
    <row r="4875" spans="1:11" ht="13.8">
      <c r="A4875" s="2" t="s">
        <v>0</v>
      </c>
      <c r="B4875" s="2" t="s">
        <v>13988</v>
      </c>
      <c r="C4875" s="14" t="s">
        <v>61524</v>
      </c>
      <c r="D4875" s="2" t="b">
        <v>1</v>
      </c>
      <c r="E4875" s="10" t="s">
        <v>13989</v>
      </c>
      <c r="F4875" s="2">
        <v>1105</v>
      </c>
      <c r="G4875" s="2" t="s">
        <v>11772</v>
      </c>
      <c r="H4875" s="2" t="s">
        <v>1627</v>
      </c>
      <c r="I4875" s="2" t="s">
        <v>1036</v>
      </c>
      <c r="J4875" s="2" t="str">
        <f>IFERROR(VLOOKUP(E4875,[1]Sheet1!N$2:O$1996,2,0),"KINH")</f>
        <v>KINH</v>
      </c>
      <c r="K4875" s="1" t="str">
        <f>IFERROR(VLOOKUP(E4875,[2]Sheet1!N$2:O$13400,2,0),"PHẬT")</f>
        <v>KHÔNG</v>
      </c>
    </row>
    <row r="4876" spans="1:11" ht="13.8">
      <c r="A4876" s="2" t="s">
        <v>16858</v>
      </c>
      <c r="B4876" s="2" t="s">
        <v>49289</v>
      </c>
      <c r="C4876" s="13" t="s">
        <v>64298</v>
      </c>
      <c r="D4876" s="2" t="b">
        <v>0</v>
      </c>
      <c r="E4876" s="10" t="s">
        <v>49290</v>
      </c>
      <c r="F4876" s="2">
        <v>1105</v>
      </c>
      <c r="G4876" s="2" t="s">
        <v>11772</v>
      </c>
      <c r="H4876" s="2" t="s">
        <v>13988</v>
      </c>
      <c r="I4876" s="2" t="s">
        <v>15049</v>
      </c>
      <c r="J4876" s="2" t="str">
        <f>IFERROR(VLOOKUP(E4876,[1]Sheet1!N$2:O$1996,2,0),"KINH")</f>
        <v>KINH</v>
      </c>
      <c r="K4876" s="1" t="str">
        <f>IFERROR(VLOOKUP(E4876,[2]Sheet1!N$2:O$13400,2,0),"PHẬT")</f>
        <v>KHÔNG</v>
      </c>
    </row>
    <row r="4877" spans="1:11" ht="13.8">
      <c r="A4877" s="2"/>
      <c r="B4877" s="2" t="s">
        <v>47934</v>
      </c>
      <c r="C4877" s="13" t="s">
        <v>66744</v>
      </c>
      <c r="D4877" s="2" t="b">
        <v>1</v>
      </c>
      <c r="E4877" s="10" t="s">
        <v>47946</v>
      </c>
      <c r="F4877" s="2">
        <v>1106</v>
      </c>
      <c r="G4877" s="2" t="s">
        <v>706</v>
      </c>
      <c r="H4877" s="2" t="s">
        <v>47947</v>
      </c>
      <c r="I4877" s="2" t="s">
        <v>47948</v>
      </c>
      <c r="J4877" s="2" t="str">
        <f>IFERROR(VLOOKUP(E4877,[1]Sheet1!N$2:O$1996,2,0),"KINH")</f>
        <v>KINH</v>
      </c>
      <c r="K4877" s="1" t="str">
        <f>IFERROR(VLOOKUP(E4877,[2]Sheet1!N$2:O$13400,2,0),"PHẬT")</f>
        <v>CÔNG GIÁO</v>
      </c>
    </row>
    <row r="4878" spans="1:11" ht="13.8">
      <c r="A4878" s="2" t="s">
        <v>16858</v>
      </c>
      <c r="B4878" s="2" t="s">
        <v>47932</v>
      </c>
      <c r="C4878" s="13" t="s">
        <v>65529</v>
      </c>
      <c r="D4878" s="2" t="b">
        <v>1</v>
      </c>
      <c r="E4878" s="10" t="s">
        <v>47933</v>
      </c>
      <c r="F4878" s="2">
        <v>1106</v>
      </c>
      <c r="G4878" s="2" t="s">
        <v>706</v>
      </c>
      <c r="H4878" s="2" t="s">
        <v>47934</v>
      </c>
      <c r="I4878" s="2" t="s">
        <v>6161</v>
      </c>
      <c r="J4878" s="2" t="str">
        <f>IFERROR(VLOOKUP(E4878,[1]Sheet1!N$2:O$1996,2,0),"KINH")</f>
        <v>KINH</v>
      </c>
      <c r="K4878" s="1" t="str">
        <f>IFERROR(VLOOKUP(E4878,[2]Sheet1!N$2:O$13400,2,0),"PHẬT")</f>
        <v>CÔNG GIÁO</v>
      </c>
    </row>
    <row r="4879" spans="1:11" ht="13.8">
      <c r="A4879" s="2" t="s">
        <v>16858</v>
      </c>
      <c r="B4879" s="2" t="s">
        <v>47942</v>
      </c>
      <c r="C4879" s="14" t="s">
        <v>61286</v>
      </c>
      <c r="D4879" s="2" t="b">
        <v>1</v>
      </c>
      <c r="E4879" s="10" t="s">
        <v>47945</v>
      </c>
      <c r="F4879" s="2">
        <v>1106</v>
      </c>
      <c r="G4879" s="2" t="s">
        <v>706</v>
      </c>
      <c r="H4879" s="2" t="s">
        <v>47934</v>
      </c>
      <c r="I4879" s="2" t="s">
        <v>6161</v>
      </c>
      <c r="J4879" s="2" t="str">
        <f>IFERROR(VLOOKUP(E4879,[1]Sheet1!N$2:O$1996,2,0),"KINH")</f>
        <v>KINH</v>
      </c>
      <c r="K4879" s="1" t="str">
        <f>IFERROR(VLOOKUP(E4879,[2]Sheet1!N$2:O$13400,2,0),"PHẬT")</f>
        <v>PHẬT</v>
      </c>
    </row>
    <row r="4880" spans="1:11" ht="13.8">
      <c r="A4880" s="2" t="s">
        <v>16858</v>
      </c>
      <c r="B4880" s="2" t="s">
        <v>47938</v>
      </c>
      <c r="C4880" s="14" t="s">
        <v>5073</v>
      </c>
      <c r="D4880" s="2" t="b">
        <v>1</v>
      </c>
      <c r="E4880" s="10" t="s">
        <v>47939</v>
      </c>
      <c r="F4880" s="2">
        <v>1106</v>
      </c>
      <c r="G4880" s="2" t="s">
        <v>706</v>
      </c>
      <c r="H4880" s="2" t="s">
        <v>47934</v>
      </c>
      <c r="I4880" s="2" t="s">
        <v>6161</v>
      </c>
      <c r="J4880" s="2" t="str">
        <f>IFERROR(VLOOKUP(E4880,[1]Sheet1!N$2:O$1996,2,0),"KINH")</f>
        <v>KINH</v>
      </c>
      <c r="K4880" s="1" t="str">
        <f>IFERROR(VLOOKUP(E4880,[2]Sheet1!N$2:O$13400,2,0),"PHẬT")</f>
        <v>PHẬT</v>
      </c>
    </row>
    <row r="4881" spans="1:11" ht="13.8">
      <c r="A4881" s="2"/>
      <c r="B4881" s="2" t="s">
        <v>15285</v>
      </c>
      <c r="C4881" s="14" t="s">
        <v>60278</v>
      </c>
      <c r="D4881" s="2" t="b">
        <v>0</v>
      </c>
      <c r="E4881" s="10" t="s">
        <v>47935</v>
      </c>
      <c r="F4881" s="2">
        <v>1106</v>
      </c>
      <c r="G4881" s="2" t="s">
        <v>706</v>
      </c>
      <c r="H4881" s="2" t="s">
        <v>47936</v>
      </c>
      <c r="I4881" s="2" t="s">
        <v>47937</v>
      </c>
      <c r="J4881" s="2" t="str">
        <f>IFERROR(VLOOKUP(E4881,[1]Sheet1!N$2:O$1996,2,0),"KINH")</f>
        <v>KINH</v>
      </c>
      <c r="K4881" s="1" t="str">
        <f>IFERROR(VLOOKUP(E4881,[2]Sheet1!N$2:O$13400,2,0),"PHẬT")</f>
        <v>KHÔNG</v>
      </c>
    </row>
    <row r="4882" spans="1:11" ht="13.8">
      <c r="A4882" s="2" t="s">
        <v>57004</v>
      </c>
      <c r="B4882" s="2" t="s">
        <v>47943</v>
      </c>
      <c r="C4882" s="14" t="s">
        <v>18100</v>
      </c>
      <c r="D4882" s="2" t="b">
        <v>1</v>
      </c>
      <c r="E4882" s="10" t="s">
        <v>47944</v>
      </c>
      <c r="F4882" s="2">
        <v>1106</v>
      </c>
      <c r="G4882" s="2" t="s">
        <v>706</v>
      </c>
      <c r="H4882" s="2" t="s">
        <v>47942</v>
      </c>
      <c r="I4882" s="2" t="s">
        <v>15285</v>
      </c>
      <c r="J4882" s="2" t="str">
        <f>IFERROR(VLOOKUP(E4882,[1]Sheet1!N$2:O$1996,2,0),"KINH")</f>
        <v>KINH</v>
      </c>
      <c r="K4882" s="1" t="str">
        <f>IFERROR(VLOOKUP(E4882,[2]Sheet1!N$2:O$13400,2,0),"PHẬT")</f>
        <v>PHẬT</v>
      </c>
    </row>
    <row r="4883" spans="1:11" ht="13.8">
      <c r="A4883" s="2" t="s">
        <v>57004</v>
      </c>
      <c r="B4883" s="2" t="s">
        <v>47940</v>
      </c>
      <c r="C4883" s="14" t="s">
        <v>61285</v>
      </c>
      <c r="D4883" s="2" t="b">
        <v>0</v>
      </c>
      <c r="E4883" s="10" t="s">
        <v>47941</v>
      </c>
      <c r="F4883" s="2">
        <v>1106</v>
      </c>
      <c r="G4883" s="2" t="s">
        <v>706</v>
      </c>
      <c r="H4883" s="2" t="s">
        <v>47942</v>
      </c>
      <c r="I4883" s="2" t="s">
        <v>15285</v>
      </c>
      <c r="J4883" s="2" t="str">
        <f>IFERROR(VLOOKUP(E4883,[1]Sheet1!N$2:O$1996,2,0),"KINH")</f>
        <v>KINH</v>
      </c>
      <c r="K4883" s="1" t="str">
        <f>IFERROR(VLOOKUP(E4883,[2]Sheet1!N$2:O$13400,2,0),"PHẬT")</f>
        <v>PHẬT</v>
      </c>
    </row>
    <row r="4884" spans="1:11" ht="13.8">
      <c r="A4884" s="2" t="s">
        <v>0</v>
      </c>
      <c r="B4884" s="2" t="s">
        <v>6161</v>
      </c>
      <c r="C4884" s="13" t="s">
        <v>66743</v>
      </c>
      <c r="D4884" s="2" t="b">
        <v>0</v>
      </c>
      <c r="E4884" s="10" t="s">
        <v>13436</v>
      </c>
      <c r="F4884" s="2">
        <v>1106</v>
      </c>
      <c r="G4884" s="2" t="s">
        <v>706</v>
      </c>
      <c r="H4884" s="2" t="s">
        <v>554</v>
      </c>
      <c r="I4884" s="2" t="s">
        <v>13437</v>
      </c>
      <c r="J4884" s="2" t="str">
        <f>IFERROR(VLOOKUP(E4884,[1]Sheet1!N$2:O$1996,2,0),"KINH")</f>
        <v>KINH</v>
      </c>
      <c r="K4884" s="1" t="str">
        <f>IFERROR(VLOOKUP(E4884,[2]Sheet1!N$2:O$13400,2,0),"PHẬT")</f>
        <v>PHẬT</v>
      </c>
    </row>
    <row r="4885" spans="1:11" ht="13.8">
      <c r="A4885" s="2" t="s">
        <v>0</v>
      </c>
      <c r="B4885" s="2" t="s">
        <v>10603</v>
      </c>
      <c r="C4885" s="13" t="s">
        <v>1787</v>
      </c>
      <c r="D4885" s="2" t="b">
        <v>1</v>
      </c>
      <c r="E4885" s="10" t="s">
        <v>10604</v>
      </c>
      <c r="F4885" s="2">
        <v>1107</v>
      </c>
      <c r="G4885" s="2" t="s">
        <v>22</v>
      </c>
      <c r="H4885" s="2" t="s">
        <v>9384</v>
      </c>
      <c r="I4885" s="2" t="s">
        <v>10605</v>
      </c>
      <c r="J4885" s="2" t="str">
        <f>IFERROR(VLOOKUP(E4885,[1]Sheet1!N$2:O$1996,2,0),"KINH")</f>
        <v>KINH</v>
      </c>
      <c r="K4885" s="1" t="str">
        <f>IFERROR(VLOOKUP(E4885,[2]Sheet1!N$2:O$13400,2,0),"PHẬT")</f>
        <v>PHẬT</v>
      </c>
    </row>
    <row r="4886" spans="1:11" ht="13.8">
      <c r="A4886" s="2" t="s">
        <v>16858</v>
      </c>
      <c r="B4886" s="2" t="s">
        <v>40959</v>
      </c>
      <c r="C4886" s="13" t="s">
        <v>65949</v>
      </c>
      <c r="D4886" s="2" t="b">
        <v>1</v>
      </c>
      <c r="E4886" s="10" t="s">
        <v>40966</v>
      </c>
      <c r="F4886" s="2">
        <v>1107</v>
      </c>
      <c r="G4886" s="2" t="s">
        <v>22</v>
      </c>
      <c r="H4886" s="2" t="s">
        <v>10603</v>
      </c>
      <c r="I4886" s="2" t="s">
        <v>40967</v>
      </c>
      <c r="J4886" s="2" t="str">
        <f>IFERROR(VLOOKUP(E4886,[1]Sheet1!N$2:O$1996,2,0),"KINH")</f>
        <v>KINH</v>
      </c>
      <c r="K4886" s="1" t="str">
        <f>IFERROR(VLOOKUP(E4886,[2]Sheet1!N$2:O$13400,2,0),"PHẬT")</f>
        <v>PHẬT</v>
      </c>
    </row>
    <row r="4887" spans="1:11" ht="13.8">
      <c r="A4887" s="2" t="s">
        <v>57005</v>
      </c>
      <c r="B4887" s="2" t="s">
        <v>40967</v>
      </c>
      <c r="C4887" s="14" t="s">
        <v>59970</v>
      </c>
      <c r="D4887" s="2" t="b">
        <v>0</v>
      </c>
      <c r="E4887" s="10" t="s">
        <v>40968</v>
      </c>
      <c r="F4887" s="2">
        <v>1107</v>
      </c>
      <c r="G4887" s="2" t="s">
        <v>22</v>
      </c>
      <c r="H4887" s="2" t="s">
        <v>11257</v>
      </c>
      <c r="I4887" s="2" t="s">
        <v>407</v>
      </c>
      <c r="J4887" s="2" t="str">
        <f>IFERROR(VLOOKUP(E4887,[1]Sheet1!N$2:O$1996,2,0),"KINH")</f>
        <v>KHƠ ME</v>
      </c>
      <c r="K4887" s="1" t="str">
        <f>IFERROR(VLOOKUP(E4887,[2]Sheet1!N$2:O$13400,2,0),"PHẬT")</f>
        <v>PHẬT</v>
      </c>
    </row>
    <row r="4888" spans="1:11" ht="13.8">
      <c r="A4888" s="2"/>
      <c r="B4888" s="2" t="s">
        <v>40960</v>
      </c>
      <c r="C4888" s="14" t="s">
        <v>59969</v>
      </c>
      <c r="D4888" s="2" t="b">
        <v>0</v>
      </c>
      <c r="E4888" s="10" t="s">
        <v>40963</v>
      </c>
      <c r="F4888" s="2">
        <v>1107</v>
      </c>
      <c r="G4888" s="2" t="s">
        <v>22</v>
      </c>
      <c r="H4888" s="2" t="s">
        <v>40964</v>
      </c>
      <c r="I4888" s="2" t="s">
        <v>40965</v>
      </c>
      <c r="J4888" s="2" t="str">
        <f>IFERROR(VLOOKUP(E4888,[1]Sheet1!N$2:O$1996,2,0),"KINH")</f>
        <v>KINH</v>
      </c>
      <c r="K4888" s="1" t="str">
        <f>IFERROR(VLOOKUP(E4888,[2]Sheet1!N$2:O$13400,2,0),"PHẬT")</f>
        <v>CÔNG GIÁO</v>
      </c>
    </row>
    <row r="4889" spans="1:11" ht="13.8">
      <c r="A4889" s="2" t="s">
        <v>57004</v>
      </c>
      <c r="B4889" s="2" t="s">
        <v>40961</v>
      </c>
      <c r="C4889" s="13" t="s">
        <v>65948</v>
      </c>
      <c r="D4889" s="2" t="b">
        <v>1</v>
      </c>
      <c r="E4889" s="10" t="s">
        <v>40962</v>
      </c>
      <c r="F4889" s="2">
        <v>1107</v>
      </c>
      <c r="G4889" s="2" t="s">
        <v>22</v>
      </c>
      <c r="H4889" s="2" t="s">
        <v>40959</v>
      </c>
      <c r="I4889" s="2" t="s">
        <v>40960</v>
      </c>
      <c r="J4889" s="2" t="str">
        <f>IFERROR(VLOOKUP(E4889,[1]Sheet1!N$2:O$1996,2,0),"KINH")</f>
        <v>KINH</v>
      </c>
      <c r="K4889" s="1" t="str">
        <f>IFERROR(VLOOKUP(E4889,[2]Sheet1!N$2:O$13400,2,0),"PHẬT")</f>
        <v>CÔNG GIÁO</v>
      </c>
    </row>
    <row r="4890" spans="1:11" ht="13.8">
      <c r="A4890" s="2" t="s">
        <v>57004</v>
      </c>
      <c r="B4890" s="2" t="s">
        <v>40957</v>
      </c>
      <c r="C4890" s="14" t="s">
        <v>59968</v>
      </c>
      <c r="D4890" s="2" t="b">
        <v>1</v>
      </c>
      <c r="E4890" s="10" t="s">
        <v>40958</v>
      </c>
      <c r="F4890" s="2">
        <v>1107</v>
      </c>
      <c r="G4890" s="2" t="s">
        <v>22</v>
      </c>
      <c r="H4890" s="2" t="s">
        <v>40959</v>
      </c>
      <c r="I4890" s="2" t="s">
        <v>40960</v>
      </c>
      <c r="J4890" s="2" t="str">
        <f>IFERROR(VLOOKUP(E4890,[1]Sheet1!N$2:O$1996,2,0),"KINH")</f>
        <v>KINH</v>
      </c>
      <c r="K4890" s="1" t="str">
        <f>IFERROR(VLOOKUP(E4890,[2]Sheet1!N$2:O$13400,2,0),"PHẬT")</f>
        <v>PHẬT</v>
      </c>
    </row>
    <row r="4891" spans="1:11" ht="13.8">
      <c r="A4891" s="2"/>
      <c r="B4891" s="2" t="s">
        <v>4409</v>
      </c>
      <c r="C4891" s="14" t="s">
        <v>58922</v>
      </c>
      <c r="D4891" s="2" t="b">
        <v>1</v>
      </c>
      <c r="E4891" s="10" t="s">
        <v>46489</v>
      </c>
      <c r="F4891" s="2">
        <v>1108</v>
      </c>
      <c r="G4891" s="2" t="s">
        <v>379</v>
      </c>
      <c r="H4891" s="2" t="s">
        <v>9339</v>
      </c>
      <c r="I4891" s="2" t="s">
        <v>46490</v>
      </c>
      <c r="J4891" s="2" t="str">
        <f>IFERROR(VLOOKUP(E4891,[1]Sheet1!N$2:O$1996,2,0),"KINH")</f>
        <v>KINH</v>
      </c>
      <c r="K4891" s="1" t="str">
        <f>IFERROR(VLOOKUP(E4891,[2]Sheet1!N$2:O$13400,2,0),"PHẬT")</f>
        <v>KHÔNG</v>
      </c>
    </row>
    <row r="4892" spans="1:11" ht="13.8">
      <c r="A4892" s="2" t="s">
        <v>16858</v>
      </c>
      <c r="B4892" s="2" t="s">
        <v>25465</v>
      </c>
      <c r="C4892" s="13" t="s">
        <v>2864</v>
      </c>
      <c r="D4892" s="2" t="b">
        <v>1</v>
      </c>
      <c r="E4892" s="10" t="s">
        <v>46494</v>
      </c>
      <c r="F4892" s="2">
        <v>1108</v>
      </c>
      <c r="G4892" s="2" t="s">
        <v>379</v>
      </c>
      <c r="H4892" s="2" t="s">
        <v>2477</v>
      </c>
      <c r="I4892" s="2" t="s">
        <v>15624</v>
      </c>
      <c r="J4892" s="2" t="str">
        <f>IFERROR(VLOOKUP(E4892,[1]Sheet1!N$2:O$1996,2,0),"KINH")</f>
        <v>KINH</v>
      </c>
      <c r="K4892" s="1" t="str">
        <f>IFERROR(VLOOKUP(E4892,[2]Sheet1!N$2:O$13400,2,0),"PHẬT")</f>
        <v>PHẬT</v>
      </c>
    </row>
    <row r="4893" spans="1:11" ht="13.8">
      <c r="A4893" s="2" t="s">
        <v>16858</v>
      </c>
      <c r="B4893" s="2" t="s">
        <v>19706</v>
      </c>
      <c r="C4893" s="13" t="s">
        <v>1058</v>
      </c>
      <c r="D4893" s="2" t="b">
        <v>0</v>
      </c>
      <c r="E4893" s="10" t="s">
        <v>46495</v>
      </c>
      <c r="F4893" s="2">
        <v>1108</v>
      </c>
      <c r="G4893" s="2" t="s">
        <v>379</v>
      </c>
      <c r="H4893" s="2" t="s">
        <v>2477</v>
      </c>
      <c r="I4893" s="2" t="s">
        <v>15624</v>
      </c>
      <c r="J4893" s="2" t="str">
        <f>IFERROR(VLOOKUP(E4893,[1]Sheet1!N$2:O$1996,2,0),"KINH")</f>
        <v>KINH</v>
      </c>
      <c r="K4893" s="1" t="str">
        <f>IFERROR(VLOOKUP(E4893,[2]Sheet1!N$2:O$13400,2,0),"PHẬT")</f>
        <v>PHẬT</v>
      </c>
    </row>
    <row r="4894" spans="1:11" ht="13.8">
      <c r="A4894" s="2" t="s">
        <v>57004</v>
      </c>
      <c r="B4894" s="2" t="s">
        <v>17810</v>
      </c>
      <c r="C4894" s="14" t="s">
        <v>61016</v>
      </c>
      <c r="D4894" s="2" t="b">
        <v>1</v>
      </c>
      <c r="E4894" s="10" t="s">
        <v>46491</v>
      </c>
      <c r="F4894" s="2">
        <v>1108</v>
      </c>
      <c r="G4894" s="2" t="s">
        <v>379</v>
      </c>
      <c r="H4894" s="2" t="s">
        <v>4409</v>
      </c>
      <c r="I4894" s="2" t="s">
        <v>19706</v>
      </c>
      <c r="J4894" s="2" t="str">
        <f>IFERROR(VLOOKUP(E4894,[1]Sheet1!N$2:O$1996,2,0),"KINH")</f>
        <v>KINH</v>
      </c>
      <c r="K4894" s="1" t="str">
        <f>IFERROR(VLOOKUP(E4894,[2]Sheet1!N$2:O$13400,2,0),"PHẬT")</f>
        <v>PHẬT</v>
      </c>
    </row>
    <row r="4895" spans="1:11" ht="13.8">
      <c r="A4895" s="2" t="s">
        <v>57004</v>
      </c>
      <c r="B4895" s="2" t="s">
        <v>5237</v>
      </c>
      <c r="C4895" s="13" t="s">
        <v>66599</v>
      </c>
      <c r="D4895" s="2" t="b">
        <v>1</v>
      </c>
      <c r="E4895" s="10" t="s">
        <v>46496</v>
      </c>
      <c r="F4895" s="2">
        <v>1108</v>
      </c>
      <c r="G4895" s="2" t="s">
        <v>379</v>
      </c>
      <c r="H4895" s="2" t="s">
        <v>4409</v>
      </c>
      <c r="I4895" s="2" t="s">
        <v>19706</v>
      </c>
      <c r="J4895" s="2" t="str">
        <f>IFERROR(VLOOKUP(E4895,[1]Sheet1!N$2:O$1996,2,0),"KINH")</f>
        <v>KINH</v>
      </c>
      <c r="K4895" s="1" t="str">
        <f>IFERROR(VLOOKUP(E4895,[2]Sheet1!N$2:O$13400,2,0),"PHẬT")</f>
        <v>PHẬT</v>
      </c>
    </row>
    <row r="4896" spans="1:11" ht="13.8">
      <c r="A4896" s="2" t="s">
        <v>57004</v>
      </c>
      <c r="B4896" s="2" t="s">
        <v>21139</v>
      </c>
      <c r="C4896" s="14" t="s">
        <v>61016</v>
      </c>
      <c r="D4896" s="2" t="b">
        <v>0</v>
      </c>
      <c r="E4896" s="10" t="s">
        <v>46492</v>
      </c>
      <c r="F4896" s="2">
        <v>1108</v>
      </c>
      <c r="G4896" s="2" t="s">
        <v>379</v>
      </c>
      <c r="H4896" s="2" t="s">
        <v>4409</v>
      </c>
      <c r="I4896" s="2" t="s">
        <v>19706</v>
      </c>
      <c r="J4896" s="2" t="str">
        <f>IFERROR(VLOOKUP(E4896,[1]Sheet1!N$2:O$1996,2,0),"KINH")</f>
        <v>KINH</v>
      </c>
      <c r="K4896" s="1" t="str">
        <f>IFERROR(VLOOKUP(E4896,[2]Sheet1!N$2:O$13400,2,0),"PHẬT")</f>
        <v>PHẬT</v>
      </c>
    </row>
    <row r="4897" spans="1:11" ht="13.8">
      <c r="A4897" s="2" t="s">
        <v>0</v>
      </c>
      <c r="B4897" s="2" t="s">
        <v>2477</v>
      </c>
      <c r="C4897" s="14" t="s">
        <v>61015</v>
      </c>
      <c r="D4897" s="2" t="b">
        <v>1</v>
      </c>
      <c r="E4897" s="10" t="s">
        <v>12861</v>
      </c>
      <c r="F4897" s="2">
        <v>1108</v>
      </c>
      <c r="G4897" s="2" t="s">
        <v>379</v>
      </c>
      <c r="H4897" s="2" t="s">
        <v>10481</v>
      </c>
      <c r="I4897" s="2" t="s">
        <v>12862</v>
      </c>
      <c r="J4897" s="2" t="str">
        <f>IFERROR(VLOOKUP(E4897,[1]Sheet1!N$2:O$1996,2,0),"KINH")</f>
        <v>KINH</v>
      </c>
      <c r="K4897" s="1" t="str">
        <f>IFERROR(VLOOKUP(E4897,[2]Sheet1!N$2:O$13400,2,0),"PHẬT")</f>
        <v>PHẬT</v>
      </c>
    </row>
    <row r="4898" spans="1:11" ht="13.8">
      <c r="A4898" s="2" t="s">
        <v>57005</v>
      </c>
      <c r="B4898" s="2" t="s">
        <v>15624</v>
      </c>
      <c r="C4898" s="14" t="s">
        <v>57464</v>
      </c>
      <c r="D4898" s="2" t="b">
        <v>0</v>
      </c>
      <c r="E4898" s="10" t="s">
        <v>46493</v>
      </c>
      <c r="F4898" s="2">
        <v>1108</v>
      </c>
      <c r="G4898" s="2" t="s">
        <v>379</v>
      </c>
      <c r="H4898" s="2" t="s">
        <v>395</v>
      </c>
      <c r="I4898" s="2" t="s">
        <v>396</v>
      </c>
      <c r="J4898" s="2" t="str">
        <f>IFERROR(VLOOKUP(E4898,[1]Sheet1!N$2:O$1996,2,0),"KINH")</f>
        <v>KINH</v>
      </c>
      <c r="K4898" s="1" t="str">
        <f>IFERROR(VLOOKUP(E4898,[2]Sheet1!N$2:O$13400,2,0),"PHẬT")</f>
        <v>PHẬT</v>
      </c>
    </row>
    <row r="4899" spans="1:11" ht="13.8">
      <c r="A4899" s="2" t="s">
        <v>0</v>
      </c>
      <c r="B4899" s="2" t="s">
        <v>11342</v>
      </c>
      <c r="C4899" s="13" t="s">
        <v>66159</v>
      </c>
      <c r="D4899" s="2" t="b">
        <v>0</v>
      </c>
      <c r="E4899" s="10" t="s">
        <v>11343</v>
      </c>
      <c r="F4899" s="2">
        <v>1109</v>
      </c>
      <c r="G4899" s="2" t="s">
        <v>9209</v>
      </c>
      <c r="H4899" s="2" t="s">
        <v>592</v>
      </c>
      <c r="I4899" s="2" t="s">
        <v>593</v>
      </c>
      <c r="J4899" s="2" t="str">
        <f>IFERROR(VLOOKUP(E4899,[1]Sheet1!N$2:O$1996,2,0),"KINH")</f>
        <v>KINH</v>
      </c>
      <c r="K4899" s="1" t="str">
        <f>IFERROR(VLOOKUP(E4899,[2]Sheet1!N$2:O$13400,2,0),"PHẬT")</f>
        <v>PHẬT</v>
      </c>
    </row>
    <row r="4900" spans="1:11" ht="13.8">
      <c r="A4900" s="2" t="s">
        <v>0</v>
      </c>
      <c r="B4900" s="2" t="s">
        <v>9491</v>
      </c>
      <c r="C4900" s="14" t="s">
        <v>59467</v>
      </c>
      <c r="D4900" s="2" t="b">
        <v>1</v>
      </c>
      <c r="E4900" s="10" t="s">
        <v>9492</v>
      </c>
      <c r="F4900" s="2">
        <v>1110</v>
      </c>
      <c r="G4900" s="2" t="s">
        <v>9493</v>
      </c>
      <c r="H4900" s="2" t="s">
        <v>5898</v>
      </c>
      <c r="I4900" s="2" t="s">
        <v>6045</v>
      </c>
      <c r="J4900" s="2" t="str">
        <f>IFERROR(VLOOKUP(E4900,[1]Sheet1!N$2:O$1996,2,0),"KINH")</f>
        <v>KINH</v>
      </c>
      <c r="K4900" s="1" t="str">
        <f>IFERROR(VLOOKUP(E4900,[2]Sheet1!N$2:O$13400,2,0),"PHẬT")</f>
        <v>CÔNG GIÁO</v>
      </c>
    </row>
    <row r="4901" spans="1:11" ht="13.8">
      <c r="A4901" s="2" t="s">
        <v>16858</v>
      </c>
      <c r="B4901" s="2" t="s">
        <v>3403</v>
      </c>
      <c r="C4901" s="13" t="s">
        <v>63844</v>
      </c>
      <c r="D4901" s="2" t="b">
        <v>1</v>
      </c>
      <c r="E4901" s="10" t="s">
        <v>38650</v>
      </c>
      <c r="F4901" s="2">
        <v>1110</v>
      </c>
      <c r="G4901" s="2" t="s">
        <v>9493</v>
      </c>
      <c r="H4901" s="2" t="s">
        <v>9491</v>
      </c>
      <c r="I4901" s="2" t="s">
        <v>6342</v>
      </c>
      <c r="J4901" s="2" t="str">
        <f>IFERROR(VLOOKUP(E4901,[1]Sheet1!N$2:O$1996,2,0),"KINH")</f>
        <v>KINH</v>
      </c>
      <c r="K4901" s="1" t="str">
        <f>IFERROR(VLOOKUP(E4901,[2]Sheet1!N$2:O$13400,2,0),"PHẬT")</f>
        <v>CÔNG GIÁO</v>
      </c>
    </row>
    <row r="4902" spans="1:11" ht="13.8">
      <c r="A4902" s="2" t="s">
        <v>57005</v>
      </c>
      <c r="B4902" s="2" t="s">
        <v>6342</v>
      </c>
      <c r="C4902" s="13" t="s">
        <v>562</v>
      </c>
      <c r="D4902" s="2" t="b">
        <v>0</v>
      </c>
      <c r="E4902" s="10" t="s">
        <v>38648</v>
      </c>
      <c r="F4902" s="2">
        <v>1110</v>
      </c>
      <c r="G4902" s="2" t="s">
        <v>9493</v>
      </c>
      <c r="H4902" s="2" t="s">
        <v>11499</v>
      </c>
      <c r="I4902" s="2" t="s">
        <v>38649</v>
      </c>
      <c r="J4902" s="2" t="str">
        <f>IFERROR(VLOOKUP(E4902,[1]Sheet1!N$2:O$1996,2,0),"KINH")</f>
        <v>KINH</v>
      </c>
      <c r="K4902" s="1" t="str">
        <f>IFERROR(VLOOKUP(E4902,[2]Sheet1!N$2:O$13400,2,0),"PHẬT")</f>
        <v>CÔNG GIÁO</v>
      </c>
    </row>
    <row r="4903" spans="1:11" ht="13.8">
      <c r="A4903" s="2" t="s">
        <v>16858</v>
      </c>
      <c r="B4903" s="2" t="s">
        <v>43768</v>
      </c>
      <c r="C4903" s="13" t="s">
        <v>65495</v>
      </c>
      <c r="D4903" s="2" t="b">
        <v>1</v>
      </c>
      <c r="E4903" s="10" t="s">
        <v>43769</v>
      </c>
      <c r="F4903" s="2">
        <v>1111</v>
      </c>
      <c r="G4903" s="2" t="s">
        <v>22</v>
      </c>
      <c r="H4903" s="2" t="s">
        <v>7533</v>
      </c>
      <c r="I4903" s="2" t="s">
        <v>2245</v>
      </c>
      <c r="J4903" s="2" t="str">
        <f>IFERROR(VLOOKUP(E4903,[1]Sheet1!N$2:O$1996,2,0),"KINH")</f>
        <v>KINH</v>
      </c>
      <c r="K4903" s="1" t="str">
        <f>IFERROR(VLOOKUP(E4903,[2]Sheet1!N$2:O$13400,2,0),"PHẬT")</f>
        <v>KHÔNG</v>
      </c>
    </row>
    <row r="4904" spans="1:11" ht="13.8">
      <c r="A4904" s="2" t="s">
        <v>57005</v>
      </c>
      <c r="B4904" s="2" t="s">
        <v>2245</v>
      </c>
      <c r="C4904" s="14" t="s">
        <v>60517</v>
      </c>
      <c r="D4904" s="2" t="b">
        <v>0</v>
      </c>
      <c r="E4904" s="10" t="s">
        <v>43773</v>
      </c>
      <c r="F4904" s="2">
        <v>1111</v>
      </c>
      <c r="G4904" s="2" t="s">
        <v>22</v>
      </c>
      <c r="H4904" s="2" t="s">
        <v>43774</v>
      </c>
      <c r="I4904" s="2" t="s">
        <v>7115</v>
      </c>
      <c r="J4904" s="2" t="str">
        <f>IFERROR(VLOOKUP(E4904,[1]Sheet1!N$2:O$1996,2,0),"KINH")</f>
        <v>KINH</v>
      </c>
      <c r="K4904" s="1" t="str">
        <f>IFERROR(VLOOKUP(E4904,[2]Sheet1!N$2:O$13400,2,0),"PHẬT")</f>
        <v>KHÔNG</v>
      </c>
    </row>
    <row r="4905" spans="1:11" ht="13.8">
      <c r="A4905" s="2" t="s">
        <v>16858</v>
      </c>
      <c r="B4905" s="2" t="s">
        <v>42563</v>
      </c>
      <c r="C4905" s="14" t="s">
        <v>60516</v>
      </c>
      <c r="D4905" s="2" t="b">
        <v>0</v>
      </c>
      <c r="E4905" s="10" t="s">
        <v>43772</v>
      </c>
      <c r="F4905" s="2">
        <v>1111</v>
      </c>
      <c r="G4905" s="2" t="s">
        <v>22</v>
      </c>
      <c r="H4905" s="2" t="s">
        <v>7533</v>
      </c>
      <c r="I4905" s="2" t="s">
        <v>2245</v>
      </c>
      <c r="J4905" s="2" t="str">
        <f>IFERROR(VLOOKUP(E4905,[1]Sheet1!N$2:O$1996,2,0),"KINH")</f>
        <v>KINH</v>
      </c>
      <c r="K4905" s="1" t="str">
        <f>IFERROR(VLOOKUP(E4905,[2]Sheet1!N$2:O$13400,2,0),"PHẬT")</f>
        <v>KHÔNG</v>
      </c>
    </row>
    <row r="4906" spans="1:11" ht="13.8">
      <c r="A4906" s="2" t="s">
        <v>16858</v>
      </c>
      <c r="B4906" s="2" t="s">
        <v>43770</v>
      </c>
      <c r="C4906" s="14" t="s">
        <v>58896</v>
      </c>
      <c r="D4906" s="2" t="b">
        <v>1</v>
      </c>
      <c r="E4906" s="10" t="s">
        <v>43771</v>
      </c>
      <c r="F4906" s="2">
        <v>1111</v>
      </c>
      <c r="G4906" s="2" t="s">
        <v>22</v>
      </c>
      <c r="H4906" s="2" t="s">
        <v>7533</v>
      </c>
      <c r="I4906" s="2" t="s">
        <v>2245</v>
      </c>
      <c r="J4906" s="2" t="str">
        <f>IFERROR(VLOOKUP(E4906,[1]Sheet1!N$2:O$1996,2,0),"KINH")</f>
        <v>KINH</v>
      </c>
      <c r="K4906" s="1" t="str">
        <f>IFERROR(VLOOKUP(E4906,[2]Sheet1!N$2:O$13400,2,0),"PHẬT")</f>
        <v>PHẬT</v>
      </c>
    </row>
    <row r="4907" spans="1:11" ht="13.8">
      <c r="A4907" s="2" t="s">
        <v>0</v>
      </c>
      <c r="B4907" s="2" t="s">
        <v>7533</v>
      </c>
      <c r="C4907" s="13" t="s">
        <v>2933</v>
      </c>
      <c r="D4907" s="2" t="b">
        <v>1</v>
      </c>
      <c r="E4907" s="10" t="s">
        <v>11810</v>
      </c>
      <c r="F4907" s="2">
        <v>1111</v>
      </c>
      <c r="G4907" s="2" t="s">
        <v>22</v>
      </c>
      <c r="H4907" s="2" t="s">
        <v>11811</v>
      </c>
      <c r="I4907" s="2" t="s">
        <v>11812</v>
      </c>
      <c r="J4907" s="2" t="str">
        <f>IFERROR(VLOOKUP(E4907,[1]Sheet1!N$2:O$1996,2,0),"KINH")</f>
        <v>KINH</v>
      </c>
      <c r="K4907" s="1" t="str">
        <f>IFERROR(VLOOKUP(E4907,[2]Sheet1!N$2:O$13400,2,0),"PHẬT")</f>
        <v>KHÔNG</v>
      </c>
    </row>
    <row r="4908" spans="1:11" ht="26.4">
      <c r="A4908" s="2" t="s">
        <v>16858</v>
      </c>
      <c r="B4908" s="4" t="s">
        <v>21318</v>
      </c>
      <c r="C4908" s="14" t="s">
        <v>21319</v>
      </c>
      <c r="D4908" s="6" t="s">
        <v>57001</v>
      </c>
      <c r="E4908" s="5" t="s">
        <v>21320</v>
      </c>
      <c r="F4908" s="7">
        <v>1112</v>
      </c>
      <c r="G4908" s="7" t="s">
        <v>2616</v>
      </c>
      <c r="H4908" s="7" t="s">
        <v>21321</v>
      </c>
      <c r="I4908" s="2" t="s">
        <v>2614</v>
      </c>
      <c r="J4908" s="2" t="str">
        <f>IFERROR(VLOOKUP(E4908,[1]Sheet1!N$2:O$1996,2,0),"KINH")</f>
        <v>KINH</v>
      </c>
      <c r="K4908" s="1" t="str">
        <f>IFERROR(VLOOKUP(E4908,[2]Sheet1!N$2:O$13400,2,0),"PHẬT")</f>
        <v>KHÔNG</v>
      </c>
    </row>
    <row r="4909" spans="1:11" ht="26.4">
      <c r="A4909" s="2" t="s">
        <v>0</v>
      </c>
      <c r="B4909" s="4" t="s">
        <v>2614</v>
      </c>
      <c r="C4909" s="13" t="s">
        <v>63300</v>
      </c>
      <c r="D4909" s="6" t="s">
        <v>3</v>
      </c>
      <c r="E4909" s="5" t="s">
        <v>2615</v>
      </c>
      <c r="F4909" s="7">
        <v>1112</v>
      </c>
      <c r="G4909" s="7" t="s">
        <v>2616</v>
      </c>
      <c r="H4909" s="7" t="s">
        <v>2617</v>
      </c>
      <c r="I4909" s="2" t="s">
        <v>2618</v>
      </c>
      <c r="J4909" s="2" t="str">
        <f>IFERROR(VLOOKUP(E4909,[1]Sheet1!N$2:O$1996,2,0),"KINH")</f>
        <v>KINH</v>
      </c>
      <c r="K4909" s="1" t="str">
        <f>IFERROR(VLOOKUP(E4909,[2]Sheet1!N$2:O$13400,2,0),"PHẬT")</f>
        <v>PHẬT</v>
      </c>
    </row>
    <row r="4910" spans="1:11" ht="26.4">
      <c r="A4910" s="2"/>
      <c r="B4910" s="4" t="s">
        <v>21322</v>
      </c>
      <c r="C4910" s="14" t="s">
        <v>21323</v>
      </c>
      <c r="D4910" s="6" t="s">
        <v>3</v>
      </c>
      <c r="E4910" s="5" t="s">
        <v>21324</v>
      </c>
      <c r="F4910" s="7">
        <v>1112</v>
      </c>
      <c r="G4910" s="7" t="s">
        <v>2616</v>
      </c>
      <c r="H4910" s="7" t="s">
        <v>21325</v>
      </c>
      <c r="I4910" s="2" t="s">
        <v>14371</v>
      </c>
      <c r="J4910" s="2" t="str">
        <f>IFERROR(VLOOKUP(E4910,[1]Sheet1!N$2:O$1996,2,0),"KINH")</f>
        <v>KINH</v>
      </c>
      <c r="K4910" s="1" t="str">
        <f>IFERROR(VLOOKUP(E4910,[2]Sheet1!N$2:O$13400,2,0),"PHẬT")</f>
        <v>PHẬT</v>
      </c>
    </row>
    <row r="4911" spans="1:11" ht="26.4">
      <c r="A4911" s="2" t="s">
        <v>57004</v>
      </c>
      <c r="B4911" s="4" t="s">
        <v>21326</v>
      </c>
      <c r="C4911" s="14" t="s">
        <v>20204</v>
      </c>
      <c r="D4911" s="6" t="s">
        <v>3</v>
      </c>
      <c r="E4911" s="5" t="s">
        <v>21327</v>
      </c>
      <c r="F4911" s="7">
        <v>1112</v>
      </c>
      <c r="G4911" s="7" t="s">
        <v>2616</v>
      </c>
      <c r="H4911" s="7" t="s">
        <v>21318</v>
      </c>
      <c r="I4911" s="2" t="s">
        <v>21322</v>
      </c>
      <c r="J4911" s="2" t="str">
        <f>IFERROR(VLOOKUP(E4911,[1]Sheet1!N$2:O$1996,2,0),"KINH")</f>
        <v>KINH</v>
      </c>
      <c r="K4911" s="1" t="str">
        <f>IFERROR(VLOOKUP(E4911,[2]Sheet1!N$2:O$13400,2,0),"PHẬT")</f>
        <v>PHẬT</v>
      </c>
    </row>
    <row r="4912" spans="1:11" ht="13.8">
      <c r="A4912" s="2"/>
      <c r="B4912" s="2" t="s">
        <v>4806</v>
      </c>
      <c r="C4912" s="13" t="s">
        <v>25052</v>
      </c>
      <c r="D4912" s="2" t="b">
        <v>0</v>
      </c>
      <c r="E4912" s="10" t="s">
        <v>50710</v>
      </c>
      <c r="F4912" s="2">
        <v>1113</v>
      </c>
      <c r="G4912" s="2" t="s">
        <v>22</v>
      </c>
      <c r="H4912" s="2" t="s">
        <v>50711</v>
      </c>
      <c r="I4912" s="2" t="s">
        <v>50712</v>
      </c>
      <c r="J4912" s="2" t="str">
        <f>IFERROR(VLOOKUP(E4912,[1]Sheet1!N$2:O$1996,2,0),"KINH")</f>
        <v>KINH</v>
      </c>
      <c r="K4912" s="1" t="str">
        <f>IFERROR(VLOOKUP(E4912,[2]Sheet1!N$2:O$13400,2,0),"PHẬT")</f>
        <v>KHÔNG</v>
      </c>
    </row>
    <row r="4913" spans="1:11" ht="13.8">
      <c r="A4913" s="2" t="s">
        <v>16858</v>
      </c>
      <c r="B4913" s="2" t="s">
        <v>50715</v>
      </c>
      <c r="C4913" s="14" t="s">
        <v>24565</v>
      </c>
      <c r="D4913" s="2" t="b">
        <v>1</v>
      </c>
      <c r="E4913" s="10" t="s">
        <v>50716</v>
      </c>
      <c r="F4913" s="2">
        <v>1113</v>
      </c>
      <c r="G4913" s="2" t="s">
        <v>22</v>
      </c>
      <c r="H4913" s="2" t="s">
        <v>3441</v>
      </c>
      <c r="I4913" s="2" t="s">
        <v>50717</v>
      </c>
      <c r="J4913" s="2" t="str">
        <f>IFERROR(VLOOKUP(E4913,[1]Sheet1!N$2:O$1996,2,0),"KINH")</f>
        <v>CƠ HO</v>
      </c>
      <c r="K4913" s="1" t="str">
        <f>IFERROR(VLOOKUP(E4913,[2]Sheet1!N$2:O$13400,2,0),"PHẬT")</f>
        <v>KHÔNG</v>
      </c>
    </row>
    <row r="4914" spans="1:11" ht="13.8">
      <c r="A4914" s="2" t="s">
        <v>0</v>
      </c>
      <c r="B4914" s="2" t="s">
        <v>14504</v>
      </c>
      <c r="C4914" s="13" t="s">
        <v>67032</v>
      </c>
      <c r="D4914" s="2" t="b">
        <v>0</v>
      </c>
      <c r="E4914" s="10" t="s">
        <v>14505</v>
      </c>
      <c r="F4914" s="2">
        <v>1113</v>
      </c>
      <c r="G4914" s="2" t="s">
        <v>22</v>
      </c>
      <c r="H4914" s="2" t="s">
        <v>11518</v>
      </c>
      <c r="I4914" s="2" t="s">
        <v>11519</v>
      </c>
      <c r="J4914" s="2" t="str">
        <f>IFERROR(VLOOKUP(E4914,[1]Sheet1!N$2:O$1996,2,0),"KINH")</f>
        <v>CƠ HO</v>
      </c>
      <c r="K4914" s="1" t="str">
        <f>IFERROR(VLOOKUP(E4914,[2]Sheet1!N$2:O$13400,2,0),"PHẬT")</f>
        <v>KHÔNG</v>
      </c>
    </row>
    <row r="4915" spans="1:11" ht="13.8">
      <c r="A4915" s="2" t="s">
        <v>57004</v>
      </c>
      <c r="B4915" s="2" t="s">
        <v>50718</v>
      </c>
      <c r="C4915" s="14" t="s">
        <v>57941</v>
      </c>
      <c r="D4915" s="2" t="b">
        <v>1</v>
      </c>
      <c r="E4915" s="10" t="s">
        <v>50719</v>
      </c>
      <c r="F4915" s="2">
        <v>1113</v>
      </c>
      <c r="G4915" s="2" t="s">
        <v>22</v>
      </c>
      <c r="H4915" s="2" t="s">
        <v>50715</v>
      </c>
      <c r="I4915" s="2" t="s">
        <v>4806</v>
      </c>
      <c r="J4915" s="2" t="str">
        <f>IFERROR(VLOOKUP(E4915,[1]Sheet1!N$2:O$1996,2,0),"KINH")</f>
        <v>CƠ HO</v>
      </c>
      <c r="K4915" s="1" t="str">
        <f>IFERROR(VLOOKUP(E4915,[2]Sheet1!N$2:O$13400,2,0),"PHẬT")</f>
        <v>KHÔNG</v>
      </c>
    </row>
    <row r="4916" spans="1:11" ht="13.8">
      <c r="A4916" s="2" t="s">
        <v>57004</v>
      </c>
      <c r="B4916" s="2" t="s">
        <v>50713</v>
      </c>
      <c r="C4916" s="13" t="s">
        <v>67031</v>
      </c>
      <c r="D4916" s="2" t="b">
        <v>0</v>
      </c>
      <c r="E4916" s="10" t="s">
        <v>50714</v>
      </c>
      <c r="F4916" s="2">
        <v>1113</v>
      </c>
      <c r="G4916" s="2" t="s">
        <v>22</v>
      </c>
      <c r="H4916" s="2" t="s">
        <v>50715</v>
      </c>
      <c r="I4916" s="2" t="s">
        <v>4806</v>
      </c>
      <c r="J4916" s="2" t="str">
        <f>IFERROR(VLOOKUP(E4916,[1]Sheet1!N$2:O$1996,2,0),"KINH")</f>
        <v>CƠ HO</v>
      </c>
      <c r="K4916" s="1" t="str">
        <f>IFERROR(VLOOKUP(E4916,[2]Sheet1!N$2:O$13400,2,0),"PHẬT")</f>
        <v>PHẬT</v>
      </c>
    </row>
    <row r="4917" spans="1:11" ht="13.8">
      <c r="A4917" s="2" t="s">
        <v>0</v>
      </c>
      <c r="B4917" s="2" t="s">
        <v>12129</v>
      </c>
      <c r="C4917" s="14" t="s">
        <v>60639</v>
      </c>
      <c r="D4917" s="2" t="b">
        <v>1</v>
      </c>
      <c r="E4917" s="10" t="s">
        <v>12130</v>
      </c>
      <c r="F4917" s="2">
        <v>1114</v>
      </c>
      <c r="G4917" s="2" t="s">
        <v>2935</v>
      </c>
      <c r="H4917" s="2" t="s">
        <v>9302</v>
      </c>
      <c r="I4917" s="2" t="s">
        <v>1262</v>
      </c>
      <c r="J4917" s="2" t="str">
        <f>IFERROR(VLOOKUP(E4917,[1]Sheet1!N$2:O$1996,2,0),"KINH")</f>
        <v>KINH</v>
      </c>
      <c r="K4917" s="1" t="str">
        <f>IFERROR(VLOOKUP(E4917,[2]Sheet1!N$2:O$13400,2,0),"PHẬT")</f>
        <v>KHÔNG</v>
      </c>
    </row>
    <row r="4918" spans="1:11" ht="13.8">
      <c r="A4918" s="2" t="s">
        <v>57005</v>
      </c>
      <c r="B4918" s="2" t="s">
        <v>44530</v>
      </c>
      <c r="C4918" s="14" t="s">
        <v>59170</v>
      </c>
      <c r="D4918" s="2" t="b">
        <v>0</v>
      </c>
      <c r="E4918" s="10" t="s">
        <v>44531</v>
      </c>
      <c r="F4918" s="2">
        <v>1114</v>
      </c>
      <c r="G4918" s="2" t="s">
        <v>2935</v>
      </c>
      <c r="H4918" s="2" t="s">
        <v>44532</v>
      </c>
      <c r="I4918" s="2" t="s">
        <v>44533</v>
      </c>
      <c r="J4918" s="2" t="str">
        <f>IFERROR(VLOOKUP(E4918,[1]Sheet1!N$2:O$1996,2,0),"KINH")</f>
        <v>KINH</v>
      </c>
      <c r="K4918" s="1" t="str">
        <f>IFERROR(VLOOKUP(E4918,[2]Sheet1!N$2:O$13400,2,0),"PHẬT")</f>
        <v>CAO ĐÀI</v>
      </c>
    </row>
    <row r="4919" spans="1:11" ht="13.8">
      <c r="A4919" s="2" t="s">
        <v>16858</v>
      </c>
      <c r="B4919" s="2" t="s">
        <v>44534</v>
      </c>
      <c r="C4919" s="13" t="s">
        <v>66370</v>
      </c>
      <c r="D4919" s="2" t="b">
        <v>1</v>
      </c>
      <c r="E4919" s="10" t="s">
        <v>44535</v>
      </c>
      <c r="F4919" s="2">
        <v>1114</v>
      </c>
      <c r="G4919" s="2" t="s">
        <v>2935</v>
      </c>
      <c r="H4919" s="2" t="s">
        <v>12129</v>
      </c>
      <c r="I4919" s="2" t="s">
        <v>44530</v>
      </c>
      <c r="J4919" s="2" t="str">
        <f>IFERROR(VLOOKUP(E4919,[1]Sheet1!N$2:O$1996,2,0),"KINH")</f>
        <v>KINH</v>
      </c>
      <c r="K4919" s="1" t="str">
        <f>IFERROR(VLOOKUP(E4919,[2]Sheet1!N$2:O$13400,2,0),"PHẬT")</f>
        <v>KHÔNG</v>
      </c>
    </row>
    <row r="4920" spans="1:11" ht="13.8">
      <c r="A4920" s="2" t="s">
        <v>16858</v>
      </c>
      <c r="B4920" s="2" t="s">
        <v>44536</v>
      </c>
      <c r="C4920" s="13" t="s">
        <v>65982</v>
      </c>
      <c r="D4920" s="2" t="b">
        <v>1</v>
      </c>
      <c r="E4920" s="10" t="s">
        <v>44537</v>
      </c>
      <c r="F4920" s="2">
        <v>1114</v>
      </c>
      <c r="G4920" s="2" t="s">
        <v>2935</v>
      </c>
      <c r="H4920" s="2" t="s">
        <v>12129</v>
      </c>
      <c r="I4920" s="2" t="s">
        <v>44530</v>
      </c>
      <c r="J4920" s="2" t="str">
        <f>IFERROR(VLOOKUP(E4920,[1]Sheet1!N$2:O$1996,2,0),"KINH")</f>
        <v>KINH</v>
      </c>
      <c r="K4920" s="1" t="str">
        <f>IFERROR(VLOOKUP(E4920,[2]Sheet1!N$2:O$13400,2,0),"PHẬT")</f>
        <v>KHÔNG</v>
      </c>
    </row>
    <row r="4921" spans="1:11" ht="13.8">
      <c r="A4921" s="2" t="s">
        <v>16858</v>
      </c>
      <c r="B4921" s="2" t="s">
        <v>44538</v>
      </c>
      <c r="C4921" s="14" t="s">
        <v>60640</v>
      </c>
      <c r="D4921" s="2" t="b">
        <v>0</v>
      </c>
      <c r="E4921" s="10" t="s">
        <v>44539</v>
      </c>
      <c r="F4921" s="2">
        <v>1114</v>
      </c>
      <c r="G4921" s="2" t="s">
        <v>2935</v>
      </c>
      <c r="H4921" s="2" t="s">
        <v>12129</v>
      </c>
      <c r="I4921" s="2" t="s">
        <v>44530</v>
      </c>
      <c r="J4921" s="2" t="str">
        <f>IFERROR(VLOOKUP(E4921,[1]Sheet1!N$2:O$1996,2,0),"KINH")</f>
        <v>KINH</v>
      </c>
      <c r="K4921" s="1" t="str">
        <f>IFERROR(VLOOKUP(E4921,[2]Sheet1!N$2:O$13400,2,0),"PHẬT")</f>
        <v>KHÔNG</v>
      </c>
    </row>
    <row r="4922" spans="1:11" ht="13.8">
      <c r="A4922" s="2"/>
      <c r="B4922" s="2" t="s">
        <v>54689</v>
      </c>
      <c r="C4922" s="13" t="s">
        <v>67423</v>
      </c>
      <c r="D4922" s="2" t="b">
        <v>1</v>
      </c>
      <c r="E4922" s="10" t="s">
        <v>54690</v>
      </c>
      <c r="F4922" s="2">
        <v>1115</v>
      </c>
      <c r="G4922" s="2" t="s">
        <v>10061</v>
      </c>
      <c r="H4922" s="2" t="s">
        <v>54691</v>
      </c>
      <c r="I4922" s="2" t="s">
        <v>54692</v>
      </c>
      <c r="J4922" s="2" t="str">
        <f>IFERROR(VLOOKUP(E4922,[1]Sheet1!N$2:O$1996,2,0),"KINH")</f>
        <v>KINH</v>
      </c>
      <c r="K4922" s="1" t="str">
        <f>IFERROR(VLOOKUP(E4922,[2]Sheet1!N$2:O$13400,2,0),"PHẬT")</f>
        <v>KHÔNG</v>
      </c>
    </row>
    <row r="4923" spans="1:11" ht="13.8">
      <c r="A4923" s="2" t="s">
        <v>57005</v>
      </c>
      <c r="B4923" s="2" t="s">
        <v>5917</v>
      </c>
      <c r="C4923" s="13" t="s">
        <v>2439</v>
      </c>
      <c r="D4923" s="2" t="b">
        <v>0</v>
      </c>
      <c r="E4923" s="10" t="s">
        <v>54700</v>
      </c>
      <c r="F4923" s="2">
        <v>1115</v>
      </c>
      <c r="G4923" s="2" t="s">
        <v>10061</v>
      </c>
      <c r="H4923" s="2" t="s">
        <v>15143</v>
      </c>
      <c r="I4923" s="2" t="s">
        <v>54701</v>
      </c>
      <c r="J4923" s="2" t="str">
        <f>IFERROR(VLOOKUP(E4923,[1]Sheet1!N$2:O$1996,2,0),"KINH")</f>
        <v>KINH</v>
      </c>
      <c r="K4923" s="1" t="str">
        <f>IFERROR(VLOOKUP(E4923,[2]Sheet1!N$2:O$13400,2,0),"PHẬT")</f>
        <v>PHẬT</v>
      </c>
    </row>
    <row r="4924" spans="1:11" ht="13.8">
      <c r="A4924" s="2" t="s">
        <v>0</v>
      </c>
      <c r="B4924" s="2" t="s">
        <v>2750</v>
      </c>
      <c r="C4924" s="13" t="s">
        <v>1207</v>
      </c>
      <c r="D4924" s="2" t="b">
        <v>1</v>
      </c>
      <c r="E4924" s="10" t="s">
        <v>15963</v>
      </c>
      <c r="F4924" s="2">
        <v>1115</v>
      </c>
      <c r="G4924" s="2" t="s">
        <v>10061</v>
      </c>
      <c r="H4924" s="2" t="s">
        <v>3076</v>
      </c>
      <c r="I4924" s="2" t="s">
        <v>3077</v>
      </c>
      <c r="J4924" s="2" t="str">
        <f>IFERROR(VLOOKUP(E4924,[1]Sheet1!N$2:O$1996,2,0),"KINH")</f>
        <v>KINH</v>
      </c>
      <c r="K4924" s="1" t="str">
        <f>IFERROR(VLOOKUP(E4924,[2]Sheet1!N$2:O$13400,2,0),"PHẬT")</f>
        <v>PHẬT</v>
      </c>
    </row>
    <row r="4925" spans="1:11" ht="13.8">
      <c r="A4925" s="2" t="s">
        <v>16858</v>
      </c>
      <c r="B4925" s="2" t="s">
        <v>4406</v>
      </c>
      <c r="C4925" s="14" t="s">
        <v>27725</v>
      </c>
      <c r="D4925" s="2" t="b">
        <v>1</v>
      </c>
      <c r="E4925" s="10" t="s">
        <v>54694</v>
      </c>
      <c r="F4925" s="2">
        <v>1115</v>
      </c>
      <c r="G4925" s="2" t="s">
        <v>10061</v>
      </c>
      <c r="H4925" s="2" t="s">
        <v>2750</v>
      </c>
      <c r="I4925" s="2" t="s">
        <v>5917</v>
      </c>
      <c r="J4925" s="2" t="str">
        <f>IFERROR(VLOOKUP(E4925,[1]Sheet1!N$2:O$1996,2,0),"KINH")</f>
        <v>KINH</v>
      </c>
      <c r="K4925" s="1" t="str">
        <f>IFERROR(VLOOKUP(E4925,[2]Sheet1!N$2:O$13400,2,0),"PHẬT")</f>
        <v>PHẬT</v>
      </c>
    </row>
    <row r="4926" spans="1:11" ht="13.8">
      <c r="A4926" s="2" t="s">
        <v>16858</v>
      </c>
      <c r="B4926" s="2" t="s">
        <v>1283</v>
      </c>
      <c r="C4926" s="13" t="s">
        <v>65679</v>
      </c>
      <c r="D4926" s="2" t="b">
        <v>1</v>
      </c>
      <c r="E4926" s="10" t="s">
        <v>54693</v>
      </c>
      <c r="F4926" s="2">
        <v>1115</v>
      </c>
      <c r="G4926" s="2" t="s">
        <v>10061</v>
      </c>
      <c r="H4926" s="2" t="s">
        <v>2750</v>
      </c>
      <c r="I4926" s="2" t="s">
        <v>5917</v>
      </c>
      <c r="J4926" s="2" t="str">
        <f>IFERROR(VLOOKUP(E4926,[1]Sheet1!N$2:O$1996,2,0),"KINH")</f>
        <v>KINH</v>
      </c>
      <c r="K4926" s="1" t="str">
        <f>IFERROR(VLOOKUP(E4926,[2]Sheet1!N$2:O$13400,2,0),"PHẬT")</f>
        <v>PHẬT</v>
      </c>
    </row>
    <row r="4927" spans="1:11" ht="13.8">
      <c r="A4927" s="2" t="s">
        <v>16858</v>
      </c>
      <c r="B4927" s="2" t="s">
        <v>407</v>
      </c>
      <c r="C4927" s="14" t="s">
        <v>62368</v>
      </c>
      <c r="D4927" s="2" t="b">
        <v>0</v>
      </c>
      <c r="E4927" s="10" t="s">
        <v>54697</v>
      </c>
      <c r="F4927" s="2">
        <v>1115</v>
      </c>
      <c r="G4927" s="2" t="s">
        <v>10061</v>
      </c>
      <c r="H4927" s="2" t="s">
        <v>2750</v>
      </c>
      <c r="I4927" s="2" t="s">
        <v>5917</v>
      </c>
      <c r="J4927" s="2" t="str">
        <f>IFERROR(VLOOKUP(E4927,[1]Sheet1!N$2:O$1996,2,0),"KINH")</f>
        <v>KINH</v>
      </c>
      <c r="K4927" s="1" t="str">
        <f>IFERROR(VLOOKUP(E4927,[2]Sheet1!N$2:O$13400,2,0),"PHẬT")</f>
        <v>PHẬT</v>
      </c>
    </row>
    <row r="4928" spans="1:11" ht="13.8">
      <c r="A4928" s="2"/>
      <c r="B4928" s="2" t="s">
        <v>54699</v>
      </c>
      <c r="C4928" s="13" t="s">
        <v>67424</v>
      </c>
      <c r="D4928" s="2" t="b">
        <v>0</v>
      </c>
      <c r="E4928" s="10" t="s">
        <v>54704</v>
      </c>
      <c r="F4928" s="2">
        <v>1115</v>
      </c>
      <c r="G4928" s="2" t="s">
        <v>10061</v>
      </c>
      <c r="H4928" s="2" t="s">
        <v>3091</v>
      </c>
      <c r="I4928" s="2" t="s">
        <v>102</v>
      </c>
      <c r="J4928" s="2" t="str">
        <f>IFERROR(VLOOKUP(E4928,[1]Sheet1!N$2:O$1996,2,0),"KINH")</f>
        <v>KINH</v>
      </c>
      <c r="K4928" s="1" t="str">
        <f>IFERROR(VLOOKUP(E4928,[2]Sheet1!N$2:O$13400,2,0),"PHẬT")</f>
        <v>PHẬT</v>
      </c>
    </row>
    <row r="4929" spans="1:11" ht="13.8">
      <c r="A4929" s="2"/>
      <c r="B4929" s="2" t="s">
        <v>5382</v>
      </c>
      <c r="C4929" s="14" t="s">
        <v>57374</v>
      </c>
      <c r="D4929" s="2" t="b">
        <v>0</v>
      </c>
      <c r="E4929" s="10" t="s">
        <v>54705</v>
      </c>
      <c r="F4929" s="2">
        <v>1115</v>
      </c>
      <c r="G4929" s="2" t="s">
        <v>10061</v>
      </c>
      <c r="H4929" s="2" t="s">
        <v>11888</v>
      </c>
      <c r="I4929" s="2" t="s">
        <v>54706</v>
      </c>
      <c r="J4929" s="2" t="str">
        <f>IFERROR(VLOOKUP(E4929,[1]Sheet1!N$2:O$1996,2,0),"KINH")</f>
        <v>KINH</v>
      </c>
      <c r="K4929" s="1" t="str">
        <f>IFERROR(VLOOKUP(E4929,[2]Sheet1!N$2:O$13400,2,0),"PHẬT")</f>
        <v>PHẬT</v>
      </c>
    </row>
    <row r="4930" spans="1:11" ht="13.8">
      <c r="A4930" s="2" t="s">
        <v>57004</v>
      </c>
      <c r="B4930" s="2" t="s">
        <v>54695</v>
      </c>
      <c r="C4930" s="13" t="s">
        <v>65038</v>
      </c>
      <c r="D4930" s="2" t="b">
        <v>1</v>
      </c>
      <c r="E4930" s="10" t="s">
        <v>54696</v>
      </c>
      <c r="F4930" s="2">
        <v>1115</v>
      </c>
      <c r="G4930" s="2" t="s">
        <v>10061</v>
      </c>
      <c r="H4930" s="2" t="s">
        <v>54689</v>
      </c>
      <c r="I4930" s="2" t="s">
        <v>407</v>
      </c>
      <c r="J4930" s="2" t="str">
        <f>IFERROR(VLOOKUP(E4930,[1]Sheet1!N$2:O$1996,2,0),"KINH")</f>
        <v>KINH</v>
      </c>
      <c r="K4930" s="1" t="str">
        <f>IFERROR(VLOOKUP(E4930,[2]Sheet1!N$2:O$13400,2,0),"PHẬT")</f>
        <v>PHẬT</v>
      </c>
    </row>
    <row r="4931" spans="1:11" ht="13.8">
      <c r="A4931" s="2" t="s">
        <v>57004</v>
      </c>
      <c r="B4931" s="2" t="s">
        <v>49023</v>
      </c>
      <c r="C4931" s="14" t="s">
        <v>62369</v>
      </c>
      <c r="D4931" s="2" t="b">
        <v>1</v>
      </c>
      <c r="E4931" s="10" t="s">
        <v>54698</v>
      </c>
      <c r="F4931" s="2">
        <v>1115</v>
      </c>
      <c r="G4931" s="2" t="s">
        <v>10061</v>
      </c>
      <c r="H4931" s="2" t="s">
        <v>4406</v>
      </c>
      <c r="I4931" s="2" t="s">
        <v>54699</v>
      </c>
      <c r="J4931" s="2" t="str">
        <f>IFERROR(VLOOKUP(E4931,[1]Sheet1!N$2:O$1996,2,0),"KINH")</f>
        <v>KINH</v>
      </c>
      <c r="K4931" s="1" t="str">
        <f>IFERROR(VLOOKUP(E4931,[2]Sheet1!N$2:O$13400,2,0),"PHẬT")</f>
        <v>PHẬT</v>
      </c>
    </row>
    <row r="4932" spans="1:11" ht="13.8">
      <c r="A4932" s="2" t="s">
        <v>57004</v>
      </c>
      <c r="B4932" s="2" t="s">
        <v>17411</v>
      </c>
      <c r="C4932" s="14" t="s">
        <v>57881</v>
      </c>
      <c r="D4932" s="2" t="b">
        <v>1</v>
      </c>
      <c r="E4932" s="10" t="s">
        <v>54708</v>
      </c>
      <c r="F4932" s="2">
        <v>1115</v>
      </c>
      <c r="G4932" s="2" t="s">
        <v>10061</v>
      </c>
      <c r="H4932" s="2" t="s">
        <v>1283</v>
      </c>
      <c r="I4932" s="2" t="s">
        <v>5382</v>
      </c>
      <c r="J4932" s="2" t="str">
        <f>IFERROR(VLOOKUP(E4932,[1]Sheet1!N$2:O$1996,2,0),"KINH")</f>
        <v>KINH</v>
      </c>
      <c r="K4932" s="1" t="str">
        <f>IFERROR(VLOOKUP(E4932,[2]Sheet1!N$2:O$13400,2,0),"PHẬT")</f>
        <v>PHẬT</v>
      </c>
    </row>
    <row r="4933" spans="1:11" ht="13.8">
      <c r="A4933" s="2" t="s">
        <v>57004</v>
      </c>
      <c r="B4933" s="2" t="s">
        <v>54702</v>
      </c>
      <c r="C4933" s="14" t="s">
        <v>19867</v>
      </c>
      <c r="D4933" s="2" t="b">
        <v>0</v>
      </c>
      <c r="E4933" s="10" t="s">
        <v>54703</v>
      </c>
      <c r="F4933" s="2">
        <v>1115</v>
      </c>
      <c r="G4933" s="2" t="s">
        <v>10061</v>
      </c>
      <c r="H4933" s="2" t="s">
        <v>4406</v>
      </c>
      <c r="I4933" s="2" t="s">
        <v>54699</v>
      </c>
      <c r="J4933" s="2" t="str">
        <f>IFERROR(VLOOKUP(E4933,[1]Sheet1!N$2:O$1996,2,0),"KINH")</f>
        <v>KINH</v>
      </c>
      <c r="K4933" s="1" t="str">
        <f>IFERROR(VLOOKUP(E4933,[2]Sheet1!N$2:O$13400,2,0),"PHẬT")</f>
        <v>PHẬT</v>
      </c>
    </row>
    <row r="4934" spans="1:11" ht="13.8">
      <c r="A4934" s="2" t="s">
        <v>57004</v>
      </c>
      <c r="B4934" s="2" t="s">
        <v>20810</v>
      </c>
      <c r="C4934" s="14" t="s">
        <v>58985</v>
      </c>
      <c r="D4934" s="2" t="b">
        <v>0</v>
      </c>
      <c r="E4934" s="10" t="s">
        <v>54707</v>
      </c>
      <c r="F4934" s="2">
        <v>1115</v>
      </c>
      <c r="G4934" s="2" t="s">
        <v>10061</v>
      </c>
      <c r="H4934" s="2" t="s">
        <v>1283</v>
      </c>
      <c r="I4934" s="2" t="s">
        <v>5382</v>
      </c>
      <c r="J4934" s="2" t="str">
        <f>IFERROR(VLOOKUP(E4934,[1]Sheet1!N$2:O$1996,2,0),"KINH")</f>
        <v>KINH</v>
      </c>
      <c r="K4934" s="1" t="str">
        <f>IFERROR(VLOOKUP(E4934,[2]Sheet1!N$2:O$13400,2,0),"PHẬT")</f>
        <v>PHẬT</v>
      </c>
    </row>
    <row r="4935" spans="1:11" ht="13.8">
      <c r="A4935" s="2" t="s">
        <v>57004</v>
      </c>
      <c r="B4935" s="2" t="s">
        <v>54687</v>
      </c>
      <c r="C4935" s="13" t="s">
        <v>20703</v>
      </c>
      <c r="D4935" s="2" t="b">
        <v>0</v>
      </c>
      <c r="E4935" s="10" t="s">
        <v>54688</v>
      </c>
      <c r="F4935" s="2">
        <v>1115</v>
      </c>
      <c r="G4935" s="2" t="s">
        <v>10061</v>
      </c>
      <c r="H4935" s="2" t="s">
        <v>54689</v>
      </c>
      <c r="I4935" s="2" t="s">
        <v>407</v>
      </c>
      <c r="J4935" s="2" t="str">
        <f>IFERROR(VLOOKUP(E4935,[1]Sheet1!N$2:O$1996,2,0),"KINH")</f>
        <v>KINH</v>
      </c>
      <c r="K4935" s="1" t="str">
        <f>IFERROR(VLOOKUP(E4935,[2]Sheet1!N$2:O$13400,2,0),"PHẬT")</f>
        <v>PHẬT</v>
      </c>
    </row>
    <row r="4936" spans="1:11" ht="13.8">
      <c r="A4936" s="2" t="s">
        <v>0</v>
      </c>
      <c r="B4936" s="2" t="s">
        <v>13634</v>
      </c>
      <c r="C4936" s="14" t="s">
        <v>57534</v>
      </c>
      <c r="D4936" s="2" t="b">
        <v>1</v>
      </c>
      <c r="E4936" s="10" t="s">
        <v>13635</v>
      </c>
      <c r="F4936" s="2">
        <v>1116</v>
      </c>
      <c r="G4936" s="2" t="s">
        <v>1371</v>
      </c>
      <c r="H4936" s="2" t="s">
        <v>5542</v>
      </c>
      <c r="I4936" s="2" t="s">
        <v>857</v>
      </c>
      <c r="J4936" s="2" t="str">
        <f>IFERROR(VLOOKUP(E4936,[1]Sheet1!N$2:O$1996,2,0),"KINH")</f>
        <v>KINH</v>
      </c>
      <c r="K4936" s="1" t="str">
        <f>IFERROR(VLOOKUP(E4936,[2]Sheet1!N$2:O$13400,2,0),"PHẬT")</f>
        <v>KHÔNG</v>
      </c>
    </row>
    <row r="4937" spans="1:11" ht="13.8">
      <c r="A4937" s="2" t="s">
        <v>0</v>
      </c>
      <c r="B4937" s="2" t="s">
        <v>7049</v>
      </c>
      <c r="C4937" s="13" t="s">
        <v>1435</v>
      </c>
      <c r="D4937" s="2" t="b">
        <v>0</v>
      </c>
      <c r="E4937" s="10" t="s">
        <v>10610</v>
      </c>
      <c r="F4937" s="2">
        <v>1117</v>
      </c>
      <c r="G4937" s="2" t="s">
        <v>10233</v>
      </c>
      <c r="H4937" s="2" t="s">
        <v>10611</v>
      </c>
      <c r="I4937" s="2" t="s">
        <v>10612</v>
      </c>
      <c r="J4937" s="2" t="str">
        <f>IFERROR(VLOOKUP(E4937,[1]Sheet1!N$2:O$1996,2,0),"KINH")</f>
        <v>CHƠ RO</v>
      </c>
      <c r="K4937" s="1" t="str">
        <f>IFERROR(VLOOKUP(E4937,[2]Sheet1!N$2:O$13400,2,0),"PHẬT")</f>
        <v>PHẬT</v>
      </c>
    </row>
    <row r="4938" spans="1:11" ht="13.8">
      <c r="A4938" s="2" t="s">
        <v>16858</v>
      </c>
      <c r="B4938" s="2" t="s">
        <v>40972</v>
      </c>
      <c r="C4938" s="13" t="s">
        <v>65951</v>
      </c>
      <c r="D4938" s="2" t="b">
        <v>0</v>
      </c>
      <c r="E4938" s="10" t="s">
        <v>40973</v>
      </c>
      <c r="F4938" s="2">
        <v>1117</v>
      </c>
      <c r="G4938" s="2" t="s">
        <v>10233</v>
      </c>
      <c r="H4938" s="2" t="s">
        <v>40974</v>
      </c>
      <c r="I4938" s="2" t="s">
        <v>7049</v>
      </c>
      <c r="J4938" s="2" t="str">
        <f>IFERROR(VLOOKUP(E4938,[1]Sheet1!N$2:O$1996,2,0),"KINH")</f>
        <v>CHƠ RO</v>
      </c>
      <c r="K4938" s="1" t="str">
        <f>IFERROR(VLOOKUP(E4938,[2]Sheet1!N$2:O$13400,2,0),"PHẬT")</f>
        <v>KHÔNG</v>
      </c>
    </row>
    <row r="4939" spans="1:11" ht="13.8">
      <c r="A4939" s="2" t="s">
        <v>16858</v>
      </c>
      <c r="B4939" s="2" t="s">
        <v>40977</v>
      </c>
      <c r="C4939" s="14" t="s">
        <v>58931</v>
      </c>
      <c r="D4939" s="2" t="b">
        <v>0</v>
      </c>
      <c r="E4939" s="10" t="s">
        <v>40980</v>
      </c>
      <c r="F4939" s="2">
        <v>1117</v>
      </c>
      <c r="G4939" s="2" t="s">
        <v>10233</v>
      </c>
      <c r="H4939" s="2" t="s">
        <v>40974</v>
      </c>
      <c r="I4939" s="2" t="s">
        <v>7049</v>
      </c>
      <c r="J4939" s="2" t="str">
        <f>IFERROR(VLOOKUP(E4939,[1]Sheet1!N$2:O$1996,2,0),"KINH")</f>
        <v>CHƠ RO</v>
      </c>
      <c r="K4939" s="1" t="str">
        <f>IFERROR(VLOOKUP(E4939,[2]Sheet1!N$2:O$13400,2,0),"PHẬT")</f>
        <v>PHẬT</v>
      </c>
    </row>
    <row r="4940" spans="1:11" ht="13.8">
      <c r="A4940" s="2" t="s">
        <v>57004</v>
      </c>
      <c r="B4940" s="2" t="s">
        <v>40969</v>
      </c>
      <c r="C4940" s="13" t="s">
        <v>65950</v>
      </c>
      <c r="D4940" s="2" t="b">
        <v>1</v>
      </c>
      <c r="E4940" s="10" t="s">
        <v>40970</v>
      </c>
      <c r="F4940" s="2">
        <v>1117</v>
      </c>
      <c r="G4940" s="2" t="s">
        <v>10233</v>
      </c>
      <c r="H4940" s="2" t="s">
        <v>40971</v>
      </c>
      <c r="I4940" s="2" t="s">
        <v>40972</v>
      </c>
      <c r="J4940" s="2" t="str">
        <f>IFERROR(VLOOKUP(E4940,[1]Sheet1!N$2:O$1996,2,0),"KINH")</f>
        <v>CHÂU</v>
      </c>
      <c r="K4940" s="1" t="str">
        <f>IFERROR(VLOOKUP(E4940,[2]Sheet1!N$2:O$13400,2,0),"PHẬT")</f>
        <v>KHÔNG</v>
      </c>
    </row>
    <row r="4941" spans="1:11" ht="13.8">
      <c r="A4941" s="2" t="s">
        <v>57004</v>
      </c>
      <c r="B4941" s="2" t="s">
        <v>38332</v>
      </c>
      <c r="C4941" s="14" t="s">
        <v>23308</v>
      </c>
      <c r="D4941" s="2" t="b">
        <v>1</v>
      </c>
      <c r="E4941" s="10" t="s">
        <v>40975</v>
      </c>
      <c r="F4941" s="2">
        <v>1117</v>
      </c>
      <c r="G4941" s="2" t="s">
        <v>10233</v>
      </c>
      <c r="H4941" s="2" t="s">
        <v>40976</v>
      </c>
      <c r="I4941" s="2" t="s">
        <v>40977</v>
      </c>
      <c r="J4941" s="2" t="str">
        <f>IFERROR(VLOOKUP(E4941,[1]Sheet1!N$2:O$1996,2,0),"KINH")</f>
        <v>CHƠ RO</v>
      </c>
      <c r="K4941" s="1" t="str">
        <f>IFERROR(VLOOKUP(E4941,[2]Sheet1!N$2:O$13400,2,0),"PHẬT")</f>
        <v>PHẬT</v>
      </c>
    </row>
    <row r="4942" spans="1:11" ht="13.8">
      <c r="A4942" s="2" t="s">
        <v>57004</v>
      </c>
      <c r="B4942" s="2" t="s">
        <v>40978</v>
      </c>
      <c r="C4942" s="14" t="s">
        <v>59971</v>
      </c>
      <c r="D4942" s="2" t="b">
        <v>0</v>
      </c>
      <c r="E4942" s="10" t="s">
        <v>40979</v>
      </c>
      <c r="F4942" s="2">
        <v>1117</v>
      </c>
      <c r="G4942" s="2" t="s">
        <v>10233</v>
      </c>
      <c r="H4942" s="2" t="s">
        <v>40971</v>
      </c>
      <c r="I4942" s="2" t="s">
        <v>40972</v>
      </c>
      <c r="J4942" s="2" t="str">
        <f>IFERROR(VLOOKUP(E4942,[1]Sheet1!N$2:O$1996,2,0),"KINH")</f>
        <v>CHƠ RO</v>
      </c>
      <c r="K4942" s="1" t="str">
        <f>IFERROR(VLOOKUP(E4942,[2]Sheet1!N$2:O$13400,2,0),"PHẬT")</f>
        <v>PHẬT</v>
      </c>
    </row>
    <row r="4943" spans="1:11" ht="13.8">
      <c r="A4943" s="2" t="s">
        <v>57005</v>
      </c>
      <c r="B4943" s="2" t="s">
        <v>52895</v>
      </c>
      <c r="C4943" s="13" t="s">
        <v>67237</v>
      </c>
      <c r="D4943" s="2" t="b">
        <v>0</v>
      </c>
      <c r="E4943" s="10" t="s">
        <v>52896</v>
      </c>
      <c r="F4943" s="2">
        <v>1118</v>
      </c>
      <c r="G4943" s="2" t="s">
        <v>22</v>
      </c>
      <c r="H4943" s="2" t="s">
        <v>52897</v>
      </c>
      <c r="I4943" s="2" t="s">
        <v>52898</v>
      </c>
      <c r="J4943" s="2" t="str">
        <f>IFERROR(VLOOKUP(E4943,[1]Sheet1!N$2:O$1996,2,0),"KINH")</f>
        <v>KINH</v>
      </c>
      <c r="K4943" s="1" t="str">
        <f>IFERROR(VLOOKUP(E4943,[2]Sheet1!N$2:O$13400,2,0),"PHẬT")</f>
        <v>PHẬT</v>
      </c>
    </row>
    <row r="4944" spans="1:11" ht="13.8">
      <c r="A4944" s="2" t="s">
        <v>0</v>
      </c>
      <c r="B4944" s="2" t="s">
        <v>15273</v>
      </c>
      <c r="C4944" s="13" t="s">
        <v>2439</v>
      </c>
      <c r="D4944" s="2" t="b">
        <v>1</v>
      </c>
      <c r="E4944" s="10" t="s">
        <v>15274</v>
      </c>
      <c r="F4944" s="2">
        <v>1118</v>
      </c>
      <c r="G4944" s="2" t="s">
        <v>22</v>
      </c>
      <c r="H4944" s="2" t="s">
        <v>15275</v>
      </c>
      <c r="I4944" s="2" t="s">
        <v>1221</v>
      </c>
      <c r="J4944" s="2" t="str">
        <f>IFERROR(VLOOKUP(E4944,[1]Sheet1!N$2:O$1996,2,0),"KINH")</f>
        <v>KINH</v>
      </c>
      <c r="K4944" s="1" t="str">
        <f>IFERROR(VLOOKUP(E4944,[2]Sheet1!N$2:O$13400,2,0),"PHẬT")</f>
        <v>PHẬT</v>
      </c>
    </row>
    <row r="4945" spans="1:11" ht="13.8">
      <c r="A4945" s="2" t="s">
        <v>16858</v>
      </c>
      <c r="B4945" s="2" t="s">
        <v>52893</v>
      </c>
      <c r="C4945" s="13" t="s">
        <v>10607</v>
      </c>
      <c r="D4945" s="2" t="b">
        <v>1</v>
      </c>
      <c r="E4945" s="10" t="s">
        <v>52894</v>
      </c>
      <c r="F4945" s="2">
        <v>1118</v>
      </c>
      <c r="G4945" s="2" t="s">
        <v>22</v>
      </c>
      <c r="H4945" s="2" t="s">
        <v>15273</v>
      </c>
      <c r="I4945" s="2" t="s">
        <v>52895</v>
      </c>
      <c r="J4945" s="2" t="str">
        <f>IFERROR(VLOOKUP(E4945,[1]Sheet1!N$2:O$1996,2,0),"KINH")</f>
        <v>KINH</v>
      </c>
      <c r="K4945" s="1" t="str">
        <f>IFERROR(VLOOKUP(E4945,[2]Sheet1!N$2:O$13400,2,0),"PHẬT")</f>
        <v>PHẬT</v>
      </c>
    </row>
    <row r="4946" spans="1:11" ht="13.8">
      <c r="A4946" s="2" t="s">
        <v>16858</v>
      </c>
      <c r="B4946" s="2" t="s">
        <v>3646</v>
      </c>
      <c r="C4946" s="14" t="s">
        <v>62097</v>
      </c>
      <c r="D4946" s="2" t="b">
        <v>1</v>
      </c>
      <c r="E4946" s="10" t="s">
        <v>52899</v>
      </c>
      <c r="F4946" s="2">
        <v>1118</v>
      </c>
      <c r="G4946" s="2" t="s">
        <v>22</v>
      </c>
      <c r="H4946" s="2" t="s">
        <v>15273</v>
      </c>
      <c r="I4946" s="2" t="s">
        <v>52895</v>
      </c>
      <c r="J4946" s="2" t="str">
        <f>IFERROR(VLOOKUP(E4946,[1]Sheet1!N$2:O$1996,2,0),"KINH")</f>
        <v>KINH</v>
      </c>
      <c r="K4946" s="1" t="str">
        <f>IFERROR(VLOOKUP(E4946,[2]Sheet1!N$2:O$13400,2,0),"PHẬT")</f>
        <v>PHẬT</v>
      </c>
    </row>
    <row r="4947" spans="1:11" ht="13.8">
      <c r="A4947" s="2" t="s">
        <v>57004</v>
      </c>
      <c r="B4947" s="2" t="s">
        <v>52900</v>
      </c>
      <c r="C4947" s="14" t="s">
        <v>62098</v>
      </c>
      <c r="D4947" s="2" t="b">
        <v>1</v>
      </c>
      <c r="E4947" s="10" t="s">
        <v>52901</v>
      </c>
      <c r="F4947" s="2">
        <v>1118</v>
      </c>
      <c r="G4947" s="2" t="s">
        <v>22</v>
      </c>
      <c r="H4947" s="2" t="s">
        <v>52893</v>
      </c>
      <c r="I4947" s="2" t="s">
        <v>52902</v>
      </c>
      <c r="J4947" s="2" t="str">
        <f>IFERROR(VLOOKUP(E4947,[1]Sheet1!N$2:O$1996,2,0),"KINH")</f>
        <v>KINH</v>
      </c>
      <c r="K4947" s="1" t="str">
        <f>IFERROR(VLOOKUP(E4947,[2]Sheet1!N$2:O$13400,2,0),"PHẬT")</f>
        <v>PHẬT</v>
      </c>
    </row>
    <row r="4948" spans="1:11" ht="13.8">
      <c r="A4948" s="2" t="s">
        <v>16858</v>
      </c>
      <c r="B4948" s="2" t="s">
        <v>29563</v>
      </c>
      <c r="C4948" s="14" t="s">
        <v>61888</v>
      </c>
      <c r="D4948" s="2" t="b">
        <v>1</v>
      </c>
      <c r="E4948" s="10" t="s">
        <v>51523</v>
      </c>
      <c r="F4948" s="2">
        <v>1119</v>
      </c>
      <c r="G4948" s="2" t="s">
        <v>22</v>
      </c>
      <c r="H4948" s="2" t="s">
        <v>53</v>
      </c>
      <c r="I4948" s="2" t="s">
        <v>14776</v>
      </c>
      <c r="J4948" s="2" t="str">
        <f>IFERROR(VLOOKUP(E4948,[1]Sheet1!N$2:O$1996,2,0),"KINH")</f>
        <v>KINH</v>
      </c>
      <c r="K4948" s="1" t="str">
        <f>IFERROR(VLOOKUP(E4948,[2]Sheet1!N$2:O$13400,2,0),"PHẬT")</f>
        <v>KHÔNG</v>
      </c>
    </row>
    <row r="4949" spans="1:11" ht="13.8">
      <c r="A4949" s="2" t="s">
        <v>0</v>
      </c>
      <c r="B4949" s="2" t="s">
        <v>14776</v>
      </c>
      <c r="C4949" s="13" t="s">
        <v>66516</v>
      </c>
      <c r="D4949" s="2" t="b">
        <v>0</v>
      </c>
      <c r="E4949" s="10" t="s">
        <v>14777</v>
      </c>
      <c r="F4949" s="2">
        <v>1119</v>
      </c>
      <c r="G4949" s="2" t="s">
        <v>22</v>
      </c>
      <c r="H4949" s="2" t="s">
        <v>14778</v>
      </c>
      <c r="I4949" s="2" t="s">
        <v>10883</v>
      </c>
      <c r="J4949" s="2" t="str">
        <f>IFERROR(VLOOKUP(E4949,[1]Sheet1!N$2:O$1996,2,0),"KINH")</f>
        <v>KINH</v>
      </c>
      <c r="K4949" s="1" t="str">
        <f>IFERROR(VLOOKUP(E4949,[2]Sheet1!N$2:O$13400,2,0),"PHẬT")</f>
        <v>PHẬT</v>
      </c>
    </row>
    <row r="4950" spans="1:11" ht="13.8">
      <c r="A4950" s="2" t="s">
        <v>0</v>
      </c>
      <c r="B4950" s="2" t="s">
        <v>14806</v>
      </c>
      <c r="C4950" s="13" t="s">
        <v>2691</v>
      </c>
      <c r="D4950" s="2" t="b">
        <v>1</v>
      </c>
      <c r="E4950" s="10" t="s">
        <v>14807</v>
      </c>
      <c r="F4950" s="2">
        <v>1120</v>
      </c>
      <c r="G4950" s="2" t="s">
        <v>9394</v>
      </c>
      <c r="H4950" s="2" t="s">
        <v>10213</v>
      </c>
      <c r="I4950" s="2" t="s">
        <v>10214</v>
      </c>
      <c r="J4950" s="2" t="str">
        <f>IFERROR(VLOOKUP(E4950,[1]Sheet1!N$2:O$1996,2,0),"KINH")</f>
        <v>CƠ HO</v>
      </c>
      <c r="K4950" s="1" t="str">
        <f>IFERROR(VLOOKUP(E4950,[2]Sheet1!N$2:O$13400,2,0),"PHẬT")</f>
        <v>PHẬT</v>
      </c>
    </row>
    <row r="4951" spans="1:11" ht="13.8">
      <c r="A4951" s="2" t="s">
        <v>16858</v>
      </c>
      <c r="B4951" s="2" t="s">
        <v>50699</v>
      </c>
      <c r="C4951" s="13" t="s">
        <v>67110</v>
      </c>
      <c r="D4951" s="2" t="b">
        <v>1</v>
      </c>
      <c r="E4951" s="10" t="s">
        <v>51566</v>
      </c>
      <c r="F4951" s="2">
        <v>1120</v>
      </c>
      <c r="G4951" s="2" t="s">
        <v>9394</v>
      </c>
      <c r="H4951" s="2" t="s">
        <v>14806</v>
      </c>
      <c r="I4951" s="2" t="s">
        <v>1389</v>
      </c>
      <c r="J4951" s="2" t="str">
        <f>IFERROR(VLOOKUP(E4951,[1]Sheet1!N$2:O$1996,2,0),"KINH")</f>
        <v>CƠ HO</v>
      </c>
      <c r="K4951" s="1" t="str">
        <f>IFERROR(VLOOKUP(E4951,[2]Sheet1!N$2:O$13400,2,0),"PHẬT")</f>
        <v>PHẬT</v>
      </c>
    </row>
    <row r="4952" spans="1:11" ht="13.8">
      <c r="A4952" s="2" t="s">
        <v>16858</v>
      </c>
      <c r="B4952" s="2" t="s">
        <v>51561</v>
      </c>
      <c r="C4952" s="14" t="s">
        <v>61347</v>
      </c>
      <c r="D4952" s="2" t="b">
        <v>1</v>
      </c>
      <c r="E4952" s="10" t="s">
        <v>51562</v>
      </c>
      <c r="F4952" s="2">
        <v>1120</v>
      </c>
      <c r="G4952" s="2" t="s">
        <v>9394</v>
      </c>
      <c r="H4952" s="2" t="s">
        <v>14806</v>
      </c>
      <c r="I4952" s="2" t="s">
        <v>51563</v>
      </c>
      <c r="J4952" s="2" t="str">
        <f>IFERROR(VLOOKUP(E4952,[1]Sheet1!N$2:O$1996,2,0),"KINH")</f>
        <v>CƠ HO</v>
      </c>
      <c r="K4952" s="1" t="str">
        <f>IFERROR(VLOOKUP(E4952,[2]Sheet1!N$2:O$13400,2,0),"PHẬT")</f>
        <v>PHẬT</v>
      </c>
    </row>
    <row r="4953" spans="1:11" ht="13.8">
      <c r="A4953" s="2" t="s">
        <v>57005</v>
      </c>
      <c r="B4953" s="2" t="s">
        <v>1389</v>
      </c>
      <c r="C4953" s="14" t="s">
        <v>13298</v>
      </c>
      <c r="D4953" s="2" t="b">
        <v>0</v>
      </c>
      <c r="E4953" s="10" t="s">
        <v>51564</v>
      </c>
      <c r="F4953" s="2">
        <v>1120</v>
      </c>
      <c r="G4953" s="2" t="s">
        <v>9394</v>
      </c>
      <c r="H4953" s="2" t="s">
        <v>1844</v>
      </c>
      <c r="I4953" s="2" t="s">
        <v>51565</v>
      </c>
      <c r="J4953" s="2" t="str">
        <f>IFERROR(VLOOKUP(E4953,[1]Sheet1!N$2:O$1996,2,0),"KINH")</f>
        <v>CƠ HO</v>
      </c>
      <c r="K4953" s="1" t="str">
        <f>IFERROR(VLOOKUP(E4953,[2]Sheet1!N$2:O$13400,2,0),"PHẬT")</f>
        <v>PHẬT</v>
      </c>
    </row>
    <row r="4954" spans="1:11" ht="13.8">
      <c r="A4954" s="2" t="s">
        <v>0</v>
      </c>
      <c r="B4954" s="2" t="s">
        <v>15661</v>
      </c>
      <c r="C4954" s="13" t="s">
        <v>3068</v>
      </c>
      <c r="D4954" s="2" t="b">
        <v>1</v>
      </c>
      <c r="E4954" s="10" t="s">
        <v>15662</v>
      </c>
      <c r="F4954" s="2">
        <v>1121</v>
      </c>
      <c r="G4954" s="2" t="s">
        <v>9394</v>
      </c>
      <c r="H4954" s="2" t="s">
        <v>15663</v>
      </c>
      <c r="I4954" s="2" t="s">
        <v>15664</v>
      </c>
      <c r="J4954" s="2" t="str">
        <f>IFERROR(VLOOKUP(E4954,[1]Sheet1!N$2:O$1996,2,0),"KINH")</f>
        <v>CHƠ RO</v>
      </c>
      <c r="K4954" s="1" t="str">
        <f>IFERROR(VLOOKUP(E4954,[2]Sheet1!N$2:O$13400,2,0),"PHẬT")</f>
        <v>KHÔNG</v>
      </c>
    </row>
    <row r="4955" spans="1:11" ht="13.8">
      <c r="A4955" s="2" t="s">
        <v>16858</v>
      </c>
      <c r="B4955" s="2" t="s">
        <v>53879</v>
      </c>
      <c r="C4955" s="13" t="s">
        <v>67356</v>
      </c>
      <c r="D4955" s="2" t="b">
        <v>1</v>
      </c>
      <c r="E4955" s="10" t="s">
        <v>53884</v>
      </c>
      <c r="F4955" s="2">
        <v>1121</v>
      </c>
      <c r="G4955" s="2" t="s">
        <v>9394</v>
      </c>
      <c r="H4955" s="2" t="s">
        <v>15661</v>
      </c>
      <c r="I4955" s="2" t="s">
        <v>6611</v>
      </c>
      <c r="J4955" s="2" t="str">
        <f>IFERROR(VLOOKUP(E4955,[1]Sheet1!N$2:O$1996,2,0),"KINH")</f>
        <v>CHƠ RO</v>
      </c>
      <c r="K4955" s="1" t="str">
        <f>IFERROR(VLOOKUP(E4955,[2]Sheet1!N$2:O$13400,2,0),"PHẬT")</f>
        <v>KHÔNG</v>
      </c>
    </row>
    <row r="4956" spans="1:11" ht="13.8">
      <c r="A4956" s="2" t="s">
        <v>16858</v>
      </c>
      <c r="B4956" s="2" t="s">
        <v>53880</v>
      </c>
      <c r="C4956" s="14" t="s">
        <v>57170</v>
      </c>
      <c r="D4956" s="2" t="b">
        <v>1</v>
      </c>
      <c r="E4956" s="10" t="s">
        <v>53881</v>
      </c>
      <c r="F4956" s="2">
        <v>1121</v>
      </c>
      <c r="G4956" s="2" t="s">
        <v>9394</v>
      </c>
      <c r="H4956" s="2" t="s">
        <v>15661</v>
      </c>
      <c r="I4956" s="2" t="s">
        <v>6611</v>
      </c>
      <c r="J4956" s="2" t="str">
        <f>IFERROR(VLOOKUP(E4956,[1]Sheet1!N$2:O$1996,2,0),"KINH")</f>
        <v>CHƠ RO</v>
      </c>
      <c r="K4956" s="1" t="str">
        <f>IFERROR(VLOOKUP(E4956,[2]Sheet1!N$2:O$13400,2,0),"PHẬT")</f>
        <v>KHÔNG</v>
      </c>
    </row>
    <row r="4957" spans="1:11" ht="13.8">
      <c r="A4957" s="2" t="s">
        <v>57005</v>
      </c>
      <c r="B4957" s="2" t="s">
        <v>6611</v>
      </c>
      <c r="C4957" s="13" t="s">
        <v>2994</v>
      </c>
      <c r="D4957" s="2" t="b">
        <v>0</v>
      </c>
      <c r="E4957" s="10" t="s">
        <v>53882</v>
      </c>
      <c r="F4957" s="2">
        <v>1121</v>
      </c>
      <c r="G4957" s="2" t="s">
        <v>9394</v>
      </c>
      <c r="H4957" s="2" t="s">
        <v>53883</v>
      </c>
      <c r="I4957" s="2" t="s">
        <v>11084</v>
      </c>
      <c r="J4957" s="2" t="str">
        <f>IFERROR(VLOOKUP(E4957,[1]Sheet1!N$2:O$1996,2,0),"KINH")</f>
        <v>CHƠ RO</v>
      </c>
      <c r="K4957" s="1" t="str">
        <f>IFERROR(VLOOKUP(E4957,[2]Sheet1!N$2:O$13400,2,0),"PHẬT")</f>
        <v>KHÔNG</v>
      </c>
    </row>
    <row r="4958" spans="1:11" ht="13.8">
      <c r="A4958" s="2" t="s">
        <v>16858</v>
      </c>
      <c r="B4958" s="2" t="s">
        <v>49861</v>
      </c>
      <c r="C4958" s="14" t="s">
        <v>62245</v>
      </c>
      <c r="D4958" s="2" t="b">
        <v>0</v>
      </c>
      <c r="E4958" s="10" t="s">
        <v>53877</v>
      </c>
      <c r="F4958" s="2">
        <v>1121</v>
      </c>
      <c r="G4958" s="2" t="s">
        <v>9394</v>
      </c>
      <c r="H4958" s="2" t="s">
        <v>15661</v>
      </c>
      <c r="I4958" s="2" t="s">
        <v>6611</v>
      </c>
      <c r="J4958" s="2" t="str">
        <f>IFERROR(VLOOKUP(E4958,[1]Sheet1!N$2:O$1996,2,0),"KINH")</f>
        <v>CHƠ RO</v>
      </c>
      <c r="K4958" s="1" t="str">
        <f>IFERROR(VLOOKUP(E4958,[2]Sheet1!N$2:O$13400,2,0),"PHẬT")</f>
        <v>KHÔNG</v>
      </c>
    </row>
    <row r="4959" spans="1:11" ht="13.8">
      <c r="A4959" s="2" t="s">
        <v>57004</v>
      </c>
      <c r="B4959" s="2" t="s">
        <v>50028</v>
      </c>
      <c r="C4959" s="13" t="s">
        <v>66837</v>
      </c>
      <c r="D4959" s="2" t="b">
        <v>1</v>
      </c>
      <c r="E4959" s="10" t="s">
        <v>53878</v>
      </c>
      <c r="F4959" s="2">
        <v>1121</v>
      </c>
      <c r="G4959" s="2" t="s">
        <v>9394</v>
      </c>
      <c r="H4959" s="2" t="s">
        <v>53879</v>
      </c>
      <c r="I4959" s="2" t="s">
        <v>9843</v>
      </c>
      <c r="J4959" s="2" t="str">
        <f>IFERROR(VLOOKUP(E4959,[1]Sheet1!N$2:O$1996,2,0),"KINH")</f>
        <v>CHƠ RO</v>
      </c>
      <c r="K4959" s="1" t="str">
        <f>IFERROR(VLOOKUP(E4959,[2]Sheet1!N$2:O$13400,2,0),"PHẬT")</f>
        <v>KHÔNG</v>
      </c>
    </row>
    <row r="4960" spans="1:11" ht="13.8">
      <c r="A4960" s="2" t="s">
        <v>0</v>
      </c>
      <c r="B4960" s="2" t="s">
        <v>7437</v>
      </c>
      <c r="C4960" s="13" t="s">
        <v>67043</v>
      </c>
      <c r="D4960" s="2" t="b">
        <v>0</v>
      </c>
      <c r="E4960" s="10" t="s">
        <v>15120</v>
      </c>
      <c r="F4960" s="2">
        <v>1122</v>
      </c>
      <c r="G4960" s="2" t="s">
        <v>672</v>
      </c>
      <c r="H4960" s="2" t="s">
        <v>14858</v>
      </c>
      <c r="I4960" s="2" t="s">
        <v>6883</v>
      </c>
      <c r="J4960" s="2" t="str">
        <f>IFERROR(VLOOKUP(E4960,[1]Sheet1!N$2:O$1996,2,0),"KINH")</f>
        <v>KINH</v>
      </c>
      <c r="K4960" s="1" t="str">
        <f>IFERROR(VLOOKUP(E4960,[2]Sheet1!N$2:O$13400,2,0),"PHẬT")</f>
        <v>PHẬT</v>
      </c>
    </row>
    <row r="4961" spans="1:11" ht="13.8">
      <c r="A4961" s="2" t="s">
        <v>16858</v>
      </c>
      <c r="B4961" s="2" t="s">
        <v>45895</v>
      </c>
      <c r="C4961" s="13" t="s">
        <v>9444</v>
      </c>
      <c r="D4961" s="2" t="b">
        <v>0</v>
      </c>
      <c r="E4961" s="10" t="s">
        <v>52530</v>
      </c>
      <c r="F4961" s="2">
        <v>1122</v>
      </c>
      <c r="G4961" s="2" t="s">
        <v>672</v>
      </c>
      <c r="H4961" s="2" t="s">
        <v>2379</v>
      </c>
      <c r="I4961" s="2" t="s">
        <v>7437</v>
      </c>
      <c r="J4961" s="2" t="str">
        <f>IFERROR(VLOOKUP(E4961,[1]Sheet1!N$2:O$1996,2,0),"KINH")</f>
        <v>KINH</v>
      </c>
      <c r="K4961" s="1" t="str">
        <f>IFERROR(VLOOKUP(E4961,[2]Sheet1!N$2:O$13400,2,0),"PHẬT")</f>
        <v>PHẬT</v>
      </c>
    </row>
    <row r="4962" spans="1:11" ht="13.8">
      <c r="A4962" s="2" t="s">
        <v>57004</v>
      </c>
      <c r="B4962" s="2" t="s">
        <v>50987</v>
      </c>
      <c r="C4962" s="13" t="s">
        <v>65974</v>
      </c>
      <c r="D4962" s="2" t="b">
        <v>0</v>
      </c>
      <c r="E4962" s="10" t="s">
        <v>52528</v>
      </c>
      <c r="F4962" s="2">
        <v>1122</v>
      </c>
      <c r="G4962" s="2" t="s">
        <v>672</v>
      </c>
      <c r="H4962" s="2" t="s">
        <v>8617</v>
      </c>
      <c r="I4962" s="2" t="s">
        <v>45895</v>
      </c>
      <c r="J4962" s="2" t="str">
        <f>IFERROR(VLOOKUP(E4962,[1]Sheet1!N$2:O$1996,2,0),"KINH")</f>
        <v>KINH</v>
      </c>
      <c r="K4962" s="1" t="str">
        <f>IFERROR(VLOOKUP(E4962,[2]Sheet1!N$2:O$13400,2,0),"PHẬT")</f>
        <v>PHẬT</v>
      </c>
    </row>
    <row r="4963" spans="1:11" ht="13.8">
      <c r="A4963" s="2" t="s">
        <v>57004</v>
      </c>
      <c r="B4963" s="2" t="s">
        <v>16024</v>
      </c>
      <c r="C4963" s="13" t="s">
        <v>67206</v>
      </c>
      <c r="D4963" s="2" t="b">
        <v>0</v>
      </c>
      <c r="E4963" s="10" t="s">
        <v>52529</v>
      </c>
      <c r="F4963" s="2">
        <v>1122</v>
      </c>
      <c r="G4963" s="2" t="s">
        <v>672</v>
      </c>
      <c r="H4963" s="2" t="s">
        <v>8617</v>
      </c>
      <c r="I4963" s="2" t="s">
        <v>45895</v>
      </c>
      <c r="J4963" s="2" t="str">
        <f>IFERROR(VLOOKUP(E4963,[1]Sheet1!N$2:O$1996,2,0),"KINH")</f>
        <v>KINH</v>
      </c>
      <c r="K4963" s="1" t="str">
        <f>IFERROR(VLOOKUP(E4963,[2]Sheet1!N$2:O$13400,2,0),"PHẬT")</f>
        <v>PHẬT</v>
      </c>
    </row>
    <row r="4964" spans="1:11" ht="13.8">
      <c r="A4964" s="2"/>
      <c r="B4964" s="2" t="s">
        <v>41308</v>
      </c>
      <c r="C4964" s="13" t="s">
        <v>67207</v>
      </c>
      <c r="D4964" s="2" t="b">
        <v>0</v>
      </c>
      <c r="E4964" s="10" t="s">
        <v>52531</v>
      </c>
      <c r="F4964" s="2">
        <v>1122</v>
      </c>
      <c r="G4964" s="2" t="s">
        <v>672</v>
      </c>
      <c r="H4964" s="2" t="s">
        <v>3345</v>
      </c>
      <c r="I4964" s="2" t="s">
        <v>50987</v>
      </c>
      <c r="J4964" s="2" t="str">
        <f>IFERROR(VLOOKUP(E4964,[1]Sheet1!N$2:O$1996,2,0),"KINH")</f>
        <v>KINH</v>
      </c>
      <c r="K4964" s="1" t="str">
        <f>IFERROR(VLOOKUP(E4964,[2]Sheet1!N$2:O$13400,2,0),"PHẬT")</f>
        <v>PHẬT</v>
      </c>
    </row>
    <row r="4965" spans="1:11" ht="13.8">
      <c r="A4965" s="2" t="s">
        <v>0</v>
      </c>
      <c r="B4965" s="2" t="s">
        <v>276</v>
      </c>
      <c r="C4965" s="14" t="s">
        <v>60159</v>
      </c>
      <c r="D4965" s="2" t="b">
        <v>0</v>
      </c>
      <c r="E4965" s="10" t="s">
        <v>11004</v>
      </c>
      <c r="F4965" s="2">
        <v>1123</v>
      </c>
      <c r="G4965" s="2" t="s">
        <v>9390</v>
      </c>
      <c r="H4965" s="2" t="s">
        <v>11005</v>
      </c>
      <c r="I4965" s="2" t="s">
        <v>645</v>
      </c>
      <c r="J4965" s="2" t="str">
        <f>IFERROR(VLOOKUP(E4965,[1]Sheet1!N$2:O$1996,2,0),"KINH")</f>
        <v>KINH</v>
      </c>
      <c r="K4965" s="1" t="str">
        <f>IFERROR(VLOOKUP(E4965,[2]Sheet1!N$2:O$13400,2,0),"PHẬT")</f>
        <v>PHẬT</v>
      </c>
    </row>
    <row r="4966" spans="1:11" ht="13.8">
      <c r="A4966" s="2" t="s">
        <v>16858</v>
      </c>
      <c r="B4966" s="2" t="s">
        <v>41938</v>
      </c>
      <c r="C4966" s="13" t="s">
        <v>17717</v>
      </c>
      <c r="D4966" s="2" t="b">
        <v>0</v>
      </c>
      <c r="E4966" s="10" t="s">
        <v>41941</v>
      </c>
      <c r="F4966" s="2">
        <v>1123</v>
      </c>
      <c r="G4966" s="2" t="s">
        <v>9390</v>
      </c>
      <c r="H4966" s="2" t="s">
        <v>1511</v>
      </c>
      <c r="I4966" s="2" t="s">
        <v>276</v>
      </c>
      <c r="J4966" s="2" t="str">
        <f>IFERROR(VLOOKUP(E4966,[1]Sheet1!N$2:O$1996,2,0),"KINH")</f>
        <v>KINH</v>
      </c>
      <c r="K4966" s="1" t="str">
        <f>IFERROR(VLOOKUP(E4966,[2]Sheet1!N$2:O$13400,2,0),"PHẬT")</f>
        <v>PHẬT</v>
      </c>
    </row>
    <row r="4967" spans="1:11" ht="13.8">
      <c r="A4967" s="2" t="s">
        <v>57004</v>
      </c>
      <c r="B4967" s="2" t="s">
        <v>41935</v>
      </c>
      <c r="C4967" s="14" t="s">
        <v>23724</v>
      </c>
      <c r="D4967" s="2" t="b">
        <v>1</v>
      </c>
      <c r="E4967" s="10" t="s">
        <v>41936</v>
      </c>
      <c r="F4967" s="2">
        <v>1123</v>
      </c>
      <c r="G4967" s="2" t="s">
        <v>9390</v>
      </c>
      <c r="H4967" s="2" t="s">
        <v>41937</v>
      </c>
      <c r="I4967" s="2" t="s">
        <v>41938</v>
      </c>
      <c r="J4967" s="2" t="str">
        <f>IFERROR(VLOOKUP(E4967,[1]Sheet1!N$2:O$1996,2,0),"KINH")</f>
        <v>HOA</v>
      </c>
      <c r="K4967" s="1" t="str">
        <f>IFERROR(VLOOKUP(E4967,[2]Sheet1!N$2:O$13400,2,0),"PHẬT")</f>
        <v>PHẬT</v>
      </c>
    </row>
    <row r="4968" spans="1:11" ht="13.8">
      <c r="A4968" s="2" t="s">
        <v>57004</v>
      </c>
      <c r="B4968" s="2" t="s">
        <v>41939</v>
      </c>
      <c r="C4968" s="14" t="s">
        <v>59675</v>
      </c>
      <c r="D4968" s="2" t="b">
        <v>0</v>
      </c>
      <c r="E4968" s="10" t="s">
        <v>41940</v>
      </c>
      <c r="F4968" s="2">
        <v>1123</v>
      </c>
      <c r="G4968" s="2" t="s">
        <v>9390</v>
      </c>
      <c r="H4968" s="2" t="s">
        <v>41937</v>
      </c>
      <c r="I4968" s="2" t="s">
        <v>41938</v>
      </c>
      <c r="J4968" s="2" t="str">
        <f>IFERROR(VLOOKUP(E4968,[1]Sheet1!N$2:O$1996,2,0),"KINH")</f>
        <v>HOA</v>
      </c>
      <c r="K4968" s="1" t="str">
        <f>IFERROR(VLOOKUP(E4968,[2]Sheet1!N$2:O$13400,2,0),"PHẬT")</f>
        <v>PHẬT</v>
      </c>
    </row>
    <row r="4969" spans="1:11" ht="13.8">
      <c r="A4969" s="2"/>
      <c r="B4969" s="2" t="s">
        <v>36769</v>
      </c>
      <c r="C4969" s="14" t="s">
        <v>23785</v>
      </c>
      <c r="D4969" s="2" t="b">
        <v>0</v>
      </c>
      <c r="E4969" s="10" t="s">
        <v>42813</v>
      </c>
      <c r="F4969" s="2">
        <v>1124</v>
      </c>
      <c r="G4969" s="2" t="s">
        <v>379</v>
      </c>
      <c r="H4969" s="2" t="s">
        <v>42814</v>
      </c>
      <c r="I4969" s="2" t="s">
        <v>42815</v>
      </c>
      <c r="J4969" s="2" t="str">
        <f>IFERROR(VLOOKUP(E4969,[1]Sheet1!N$2:O$1996,2,0),"KINH")</f>
        <v>KINH</v>
      </c>
      <c r="K4969" s="1" t="str">
        <f>IFERROR(VLOOKUP(E4969,[2]Sheet1!N$2:O$13400,2,0),"PHẬT")</f>
        <v>PHẬT</v>
      </c>
    </row>
    <row r="4970" spans="1:11" ht="13.8">
      <c r="A4970" s="2" t="s">
        <v>16858</v>
      </c>
      <c r="B4970" s="2" t="s">
        <v>156</v>
      </c>
      <c r="C4970" s="14" t="s">
        <v>60326</v>
      </c>
      <c r="D4970" s="2" t="b">
        <v>1</v>
      </c>
      <c r="E4970" s="10" t="s">
        <v>42812</v>
      </c>
      <c r="F4970" s="2">
        <v>1124</v>
      </c>
      <c r="G4970" s="2" t="s">
        <v>379</v>
      </c>
      <c r="H4970" s="2" t="s">
        <v>380</v>
      </c>
      <c r="I4970" s="2" t="s">
        <v>381</v>
      </c>
      <c r="J4970" s="2" t="str">
        <f>IFERROR(VLOOKUP(E4970,[1]Sheet1!N$2:O$1996,2,0),"KINH")</f>
        <v>KINH</v>
      </c>
      <c r="K4970" s="1" t="str">
        <f>IFERROR(VLOOKUP(E4970,[2]Sheet1!N$2:O$13400,2,0),"PHẬT")</f>
        <v>PHẬT</v>
      </c>
    </row>
    <row r="4971" spans="1:11" ht="13.8">
      <c r="A4971" s="2" t="s">
        <v>16858</v>
      </c>
      <c r="B4971" s="2" t="s">
        <v>17032</v>
      </c>
      <c r="C4971" s="14" t="s">
        <v>60325</v>
      </c>
      <c r="D4971" s="2" t="b">
        <v>1</v>
      </c>
      <c r="E4971" s="10" t="s">
        <v>42811</v>
      </c>
      <c r="F4971" s="2">
        <v>1124</v>
      </c>
      <c r="G4971" s="2" t="s">
        <v>379</v>
      </c>
      <c r="H4971" s="2" t="s">
        <v>380</v>
      </c>
      <c r="I4971" s="2" t="s">
        <v>381</v>
      </c>
      <c r="J4971" s="2" t="str">
        <f>IFERROR(VLOOKUP(E4971,[1]Sheet1!N$2:O$1996,2,0),"KINH")</f>
        <v>KINH</v>
      </c>
      <c r="K4971" s="1" t="str">
        <f>IFERROR(VLOOKUP(E4971,[2]Sheet1!N$2:O$13400,2,0),"PHẬT")</f>
        <v>PHẬT</v>
      </c>
    </row>
    <row r="4972" spans="1:11" ht="13.8">
      <c r="A4972" s="2" t="s">
        <v>57005</v>
      </c>
      <c r="B4972" s="2" t="s">
        <v>381</v>
      </c>
      <c r="C4972" s="14" t="s">
        <v>60330</v>
      </c>
      <c r="D4972" s="2" t="b">
        <v>0</v>
      </c>
      <c r="E4972" s="10" t="s">
        <v>42820</v>
      </c>
      <c r="F4972" s="2">
        <v>1124</v>
      </c>
      <c r="G4972" s="2" t="s">
        <v>379</v>
      </c>
      <c r="H4972" s="2" t="s">
        <v>11005</v>
      </c>
      <c r="I4972" s="2" t="s">
        <v>645</v>
      </c>
      <c r="J4972" s="2" t="str">
        <f>IFERROR(VLOOKUP(E4972,[1]Sheet1!N$2:O$1996,2,0),"KINH")</f>
        <v>KINH</v>
      </c>
      <c r="K4972" s="1" t="str">
        <f>IFERROR(VLOOKUP(E4972,[2]Sheet1!N$2:O$13400,2,0),"PHẬT")</f>
        <v>KHÔNG</v>
      </c>
    </row>
    <row r="4973" spans="1:11" ht="13.8">
      <c r="A4973" s="2" t="s">
        <v>57004</v>
      </c>
      <c r="B4973" s="2" t="s">
        <v>25413</v>
      </c>
      <c r="C4973" s="14" t="s">
        <v>60327</v>
      </c>
      <c r="D4973" s="2" t="b">
        <v>1</v>
      </c>
      <c r="E4973" s="10" t="s">
        <v>42816</v>
      </c>
      <c r="F4973" s="2">
        <v>1124</v>
      </c>
      <c r="G4973" s="2" t="s">
        <v>379</v>
      </c>
      <c r="H4973" s="2" t="s">
        <v>17032</v>
      </c>
      <c r="I4973" s="2" t="s">
        <v>2591</v>
      </c>
      <c r="J4973" s="2" t="str">
        <f>IFERROR(VLOOKUP(E4973,[1]Sheet1!N$2:O$1996,2,0),"KINH")</f>
        <v>KINH</v>
      </c>
      <c r="K4973" s="1" t="str">
        <f>IFERROR(VLOOKUP(E4973,[2]Sheet1!N$2:O$13400,2,0),"PHẬT")</f>
        <v>KHÔNG</v>
      </c>
    </row>
    <row r="4974" spans="1:11" ht="13.8">
      <c r="A4974" s="2" t="s">
        <v>57004</v>
      </c>
      <c r="B4974" s="2" t="s">
        <v>42818</v>
      </c>
      <c r="C4974" s="14" t="s">
        <v>57319</v>
      </c>
      <c r="D4974" s="2" t="b">
        <v>1</v>
      </c>
      <c r="E4974" s="10" t="s">
        <v>42819</v>
      </c>
      <c r="F4974" s="2">
        <v>1124</v>
      </c>
      <c r="G4974" s="2" t="s">
        <v>379</v>
      </c>
      <c r="H4974" s="2" t="s">
        <v>17032</v>
      </c>
      <c r="I4974" s="2" t="s">
        <v>2591</v>
      </c>
      <c r="J4974" s="2" t="str">
        <f>IFERROR(VLOOKUP(E4974,[1]Sheet1!N$2:O$1996,2,0),"KINH")</f>
        <v>KINH</v>
      </c>
      <c r="K4974" s="1" t="str">
        <f>IFERROR(VLOOKUP(E4974,[2]Sheet1!N$2:O$13400,2,0),"PHẬT")</f>
        <v>KHÔNG</v>
      </c>
    </row>
    <row r="4975" spans="1:11" ht="13.8">
      <c r="A4975" s="2"/>
      <c r="B4975" s="2" t="s">
        <v>13393</v>
      </c>
      <c r="C4975" s="14" t="s">
        <v>60331</v>
      </c>
      <c r="D4975" s="2" t="b">
        <v>1</v>
      </c>
      <c r="E4975" s="10" t="s">
        <v>42823</v>
      </c>
      <c r="F4975" s="2">
        <v>1124</v>
      </c>
      <c r="G4975" s="2" t="s">
        <v>379</v>
      </c>
      <c r="H4975" s="2" t="s">
        <v>376</v>
      </c>
      <c r="I4975" s="2" t="s">
        <v>17492</v>
      </c>
      <c r="J4975" s="2" t="str">
        <f>IFERROR(VLOOKUP(E4975,[1]Sheet1!N$2:O$1996,2,0),"KINH")</f>
        <v>KINH</v>
      </c>
      <c r="K4975" s="1" t="str">
        <f>IFERROR(VLOOKUP(E4975,[2]Sheet1!N$2:O$13400,2,0),"PHẬT")</f>
        <v>KHÔNG</v>
      </c>
    </row>
    <row r="4976" spans="1:11" ht="13.8">
      <c r="A4976" s="2" t="s">
        <v>57004</v>
      </c>
      <c r="B4976" s="2" t="s">
        <v>42821</v>
      </c>
      <c r="C4976" s="13" t="s">
        <v>66167</v>
      </c>
      <c r="D4976" s="2" t="b">
        <v>0</v>
      </c>
      <c r="E4976" s="10" t="s">
        <v>42822</v>
      </c>
      <c r="F4976" s="2">
        <v>1124</v>
      </c>
      <c r="G4976" s="2" t="s">
        <v>379</v>
      </c>
      <c r="H4976" s="2" t="s">
        <v>156</v>
      </c>
      <c r="I4976" s="2" t="s">
        <v>36769</v>
      </c>
      <c r="J4976" s="2" t="str">
        <f>IFERROR(VLOOKUP(E4976,[1]Sheet1!N$2:O$1996,2,0),"KINH")</f>
        <v>KINH</v>
      </c>
      <c r="K4976" s="1" t="str">
        <f>IFERROR(VLOOKUP(E4976,[2]Sheet1!N$2:O$13400,2,0),"PHẬT")</f>
        <v>KHÔNG</v>
      </c>
    </row>
    <row r="4977" spans="1:11" ht="13.8">
      <c r="A4977" s="2" t="s">
        <v>57004</v>
      </c>
      <c r="B4977" s="2" t="s">
        <v>20810</v>
      </c>
      <c r="C4977" s="14" t="s">
        <v>60328</v>
      </c>
      <c r="D4977" s="2" t="b">
        <v>0</v>
      </c>
      <c r="E4977" s="10" t="s">
        <v>42817</v>
      </c>
      <c r="F4977" s="2">
        <v>1124</v>
      </c>
      <c r="G4977" s="2" t="s">
        <v>379</v>
      </c>
      <c r="H4977" s="2" t="s">
        <v>17032</v>
      </c>
      <c r="I4977" s="2" t="s">
        <v>2591</v>
      </c>
      <c r="J4977" s="2" t="str">
        <f>IFERROR(VLOOKUP(E4977,[1]Sheet1!N$2:O$1996,2,0),"KINH")</f>
        <v>KINH</v>
      </c>
      <c r="K4977" s="1" t="str">
        <f>IFERROR(VLOOKUP(E4977,[2]Sheet1!N$2:O$13400,2,0),"PHẬT")</f>
        <v>KHÔNG</v>
      </c>
    </row>
    <row r="4978" spans="1:11" ht="13.8">
      <c r="A4978" s="2" t="s">
        <v>0</v>
      </c>
      <c r="B4978" s="2" t="s">
        <v>380</v>
      </c>
      <c r="C4978" s="14" t="s">
        <v>60329</v>
      </c>
      <c r="D4978" s="2" t="b">
        <v>1</v>
      </c>
      <c r="E4978" s="10" t="s">
        <v>11378</v>
      </c>
      <c r="F4978" s="2">
        <v>1124</v>
      </c>
      <c r="G4978" s="2" t="s">
        <v>379</v>
      </c>
      <c r="H4978" s="2" t="s">
        <v>441</v>
      </c>
      <c r="I4978" s="2" t="s">
        <v>6718</v>
      </c>
      <c r="J4978" s="2" t="str">
        <f>IFERROR(VLOOKUP(E4978,[1]Sheet1!N$2:O$1996,2,0),"KINH")</f>
        <v>KINH</v>
      </c>
      <c r="K4978" s="1" t="str">
        <f>IFERROR(VLOOKUP(E4978,[2]Sheet1!N$2:O$13400,2,0),"PHẬT")</f>
        <v>PHẬT</v>
      </c>
    </row>
    <row r="4979" spans="1:11" ht="13.8">
      <c r="A4979" s="2" t="s">
        <v>0</v>
      </c>
      <c r="B4979" s="2" t="s">
        <v>696</v>
      </c>
      <c r="C4979" s="14" t="s">
        <v>62525</v>
      </c>
      <c r="D4979" s="2" t="b">
        <v>1</v>
      </c>
      <c r="E4979" s="10" t="s">
        <v>16361</v>
      </c>
      <c r="F4979" s="2">
        <v>1125</v>
      </c>
      <c r="G4979" s="2" t="s">
        <v>10108</v>
      </c>
      <c r="H4979" s="2" t="s">
        <v>9165</v>
      </c>
      <c r="I4979" s="2" t="s">
        <v>9796</v>
      </c>
      <c r="J4979" s="2" t="str">
        <f>IFERROR(VLOOKUP(E4979,[1]Sheet1!N$2:O$1996,2,0),"KINH")</f>
        <v>KINH</v>
      </c>
      <c r="K4979" s="1" t="str">
        <f>IFERROR(VLOOKUP(E4979,[2]Sheet1!N$2:O$13400,2,0),"PHẬT")</f>
        <v>PHẬT</v>
      </c>
    </row>
    <row r="4980" spans="1:11" ht="13.8">
      <c r="A4980" s="2"/>
      <c r="B4980" s="2" t="s">
        <v>697</v>
      </c>
      <c r="C4980" s="14" t="s">
        <v>62526</v>
      </c>
      <c r="D4980" s="2" t="b">
        <v>0</v>
      </c>
      <c r="E4980" s="10" t="s">
        <v>55726</v>
      </c>
      <c r="F4980" s="2">
        <v>1125</v>
      </c>
      <c r="G4980" s="2" t="s">
        <v>10108</v>
      </c>
      <c r="H4980" s="2" t="s">
        <v>10501</v>
      </c>
      <c r="I4980" s="2" t="s">
        <v>9803</v>
      </c>
      <c r="J4980" s="2" t="str">
        <f>IFERROR(VLOOKUP(E4980,[1]Sheet1!N$2:O$1996,2,0),"KINH")</f>
        <v>KINH</v>
      </c>
      <c r="K4980" s="1" t="str">
        <f>IFERROR(VLOOKUP(E4980,[2]Sheet1!N$2:O$13400,2,0),"PHẬT")</f>
        <v>PHẬT</v>
      </c>
    </row>
    <row r="4981" spans="1:11" ht="13.8">
      <c r="A4981" s="2"/>
      <c r="B4981" s="2" t="s">
        <v>55071</v>
      </c>
      <c r="C4981" s="14" t="s">
        <v>58464</v>
      </c>
      <c r="D4981" s="2" t="b">
        <v>1</v>
      </c>
      <c r="E4981" s="10" t="s">
        <v>55072</v>
      </c>
      <c r="F4981" s="2">
        <v>1126</v>
      </c>
      <c r="G4981" s="2" t="s">
        <v>1371</v>
      </c>
      <c r="H4981" s="2" t="s">
        <v>11041</v>
      </c>
      <c r="I4981" s="2" t="s">
        <v>37629</v>
      </c>
      <c r="J4981" s="2" t="str">
        <f>IFERROR(VLOOKUP(E4981,[1]Sheet1!N$2:O$1996,2,0),"KINH")</f>
        <v>KINH</v>
      </c>
      <c r="K4981" s="1" t="str">
        <f>IFERROR(VLOOKUP(E4981,[2]Sheet1!N$2:O$13400,2,0),"PHẬT")</f>
        <v>CÔNG GIÁO</v>
      </c>
    </row>
    <row r="4982" spans="1:11" ht="13.8">
      <c r="A4982" s="2" t="s">
        <v>0</v>
      </c>
      <c r="B4982" s="2" t="s">
        <v>16111</v>
      </c>
      <c r="C4982" s="13" t="s">
        <v>5518</v>
      </c>
      <c r="D4982" s="2" t="b">
        <v>0</v>
      </c>
      <c r="E4982" s="10" t="s">
        <v>16112</v>
      </c>
      <c r="F4982" s="2">
        <v>1126</v>
      </c>
      <c r="G4982" s="2" t="s">
        <v>1371</v>
      </c>
      <c r="H4982" s="2" t="s">
        <v>441</v>
      </c>
      <c r="I4982" s="2" t="s">
        <v>1030</v>
      </c>
      <c r="J4982" s="2" t="str">
        <f>IFERROR(VLOOKUP(E4982,[1]Sheet1!N$2:O$1996,2,0),"KINH")</f>
        <v>KINH</v>
      </c>
      <c r="K4982" s="1" t="str">
        <f>IFERROR(VLOOKUP(E4982,[2]Sheet1!N$2:O$13400,2,0),"PHẬT")</f>
        <v>PHẬT</v>
      </c>
    </row>
    <row r="4983" spans="1:11" ht="13.8">
      <c r="A4983" s="2"/>
      <c r="B4983" s="2" t="s">
        <v>55073</v>
      </c>
      <c r="C4983" s="13" t="s">
        <v>67460</v>
      </c>
      <c r="D4983" s="2" t="b">
        <v>0</v>
      </c>
      <c r="E4983" s="10" t="s">
        <v>55074</v>
      </c>
      <c r="F4983" s="2">
        <v>1126</v>
      </c>
      <c r="G4983" s="2" t="s">
        <v>1371</v>
      </c>
      <c r="H4983" s="2" t="s">
        <v>55071</v>
      </c>
      <c r="I4983" s="2" t="s">
        <v>16111</v>
      </c>
      <c r="J4983" s="2" t="str">
        <f>IFERROR(VLOOKUP(E4983,[1]Sheet1!N$2:O$1996,2,0),"KINH")</f>
        <v>KINH</v>
      </c>
      <c r="K4983" s="1" t="str">
        <f>IFERROR(VLOOKUP(E4983,[2]Sheet1!N$2:O$13400,2,0),"PHẬT")</f>
        <v>PHẬT</v>
      </c>
    </row>
    <row r="4984" spans="1:11" ht="13.8">
      <c r="A4984" s="2"/>
      <c r="B4984" s="2" t="s">
        <v>38311</v>
      </c>
      <c r="C4984" s="13" t="s">
        <v>65114</v>
      </c>
      <c r="D4984" s="2" t="b">
        <v>1</v>
      </c>
      <c r="E4984" s="10" t="s">
        <v>38314</v>
      </c>
      <c r="F4984" s="2">
        <v>1127</v>
      </c>
      <c r="G4984" s="2" t="s">
        <v>9242</v>
      </c>
      <c r="H4984" s="2" t="s">
        <v>38315</v>
      </c>
      <c r="I4984" s="2" t="s">
        <v>38316</v>
      </c>
      <c r="J4984" s="2" t="str">
        <f>IFERROR(VLOOKUP(E4984,[1]Sheet1!N$2:O$1996,2,0),"KINH")</f>
        <v>KINH</v>
      </c>
      <c r="K4984" s="1" t="str">
        <f>IFERROR(VLOOKUP(E4984,[2]Sheet1!N$2:O$13400,2,0),"PHẬT")</f>
        <v>KHÔNG</v>
      </c>
    </row>
    <row r="4985" spans="1:11" ht="13.8">
      <c r="A4985" s="2" t="s">
        <v>16858</v>
      </c>
      <c r="B4985" s="2" t="s">
        <v>38309</v>
      </c>
      <c r="C4985" s="13" t="s">
        <v>65591</v>
      </c>
      <c r="D4985" s="2" t="b">
        <v>1</v>
      </c>
      <c r="E4985" s="10" t="s">
        <v>38310</v>
      </c>
      <c r="F4985" s="2">
        <v>1127</v>
      </c>
      <c r="G4985" s="2" t="s">
        <v>9242</v>
      </c>
      <c r="H4985" s="2" t="s">
        <v>38311</v>
      </c>
      <c r="I4985" s="2" t="s">
        <v>9307</v>
      </c>
      <c r="J4985" s="2" t="str">
        <f>IFERROR(VLOOKUP(E4985,[1]Sheet1!N$2:O$1996,2,0),"KINH")</f>
        <v>KINH</v>
      </c>
      <c r="K4985" s="1" t="str">
        <f>IFERROR(VLOOKUP(E4985,[2]Sheet1!N$2:O$13400,2,0),"PHẬT")</f>
        <v>KHÔNG</v>
      </c>
    </row>
    <row r="4986" spans="1:11" ht="13.8">
      <c r="A4986" s="2" t="s">
        <v>0</v>
      </c>
      <c r="B4986" s="2" t="s">
        <v>9307</v>
      </c>
      <c r="C4986" s="13" t="s">
        <v>65624</v>
      </c>
      <c r="D4986" s="2" t="b">
        <v>0</v>
      </c>
      <c r="E4986" s="10" t="s">
        <v>9308</v>
      </c>
      <c r="F4986" s="2">
        <v>1127</v>
      </c>
      <c r="G4986" s="2" t="s">
        <v>9242</v>
      </c>
      <c r="H4986" s="2" t="s">
        <v>9309</v>
      </c>
      <c r="I4986" s="2" t="s">
        <v>9310</v>
      </c>
      <c r="J4986" s="2" t="str">
        <f>IFERROR(VLOOKUP(E4986,[1]Sheet1!N$2:O$1996,2,0),"KINH")</f>
        <v>KINH</v>
      </c>
      <c r="K4986" s="1" t="str">
        <f>IFERROR(VLOOKUP(E4986,[2]Sheet1!N$2:O$13400,2,0),"PHẬT")</f>
        <v>KHÔNG</v>
      </c>
    </row>
    <row r="4987" spans="1:11" ht="13.8">
      <c r="A4987" s="2" t="s">
        <v>16858</v>
      </c>
      <c r="B4987" s="2" t="s">
        <v>38317</v>
      </c>
      <c r="C4987" s="14" t="s">
        <v>58527</v>
      </c>
      <c r="D4987" s="2" t="b">
        <v>0</v>
      </c>
      <c r="E4987" s="10" t="s">
        <v>38318</v>
      </c>
      <c r="F4987" s="2">
        <v>1127</v>
      </c>
      <c r="G4987" s="2" t="s">
        <v>9242</v>
      </c>
      <c r="H4987" s="2" t="s">
        <v>38311</v>
      </c>
      <c r="I4987" s="2" t="s">
        <v>9307</v>
      </c>
      <c r="J4987" s="2" t="str">
        <f>IFERROR(VLOOKUP(E4987,[1]Sheet1!N$2:O$1996,2,0),"KINH")</f>
        <v>KINH</v>
      </c>
      <c r="K4987" s="1" t="str">
        <f>IFERROR(VLOOKUP(E4987,[2]Sheet1!N$2:O$13400,2,0),"PHẬT")</f>
        <v>KHÔNG</v>
      </c>
    </row>
    <row r="4988" spans="1:11" ht="13.8">
      <c r="A4988" s="2" t="s">
        <v>57004</v>
      </c>
      <c r="B4988" s="2" t="s">
        <v>38312</v>
      </c>
      <c r="C4988" s="14" t="s">
        <v>59401</v>
      </c>
      <c r="D4988" s="2" t="b">
        <v>0</v>
      </c>
      <c r="E4988" s="10" t="s">
        <v>38313</v>
      </c>
      <c r="F4988" s="2">
        <v>1127</v>
      </c>
      <c r="G4988" s="2" t="s">
        <v>9242</v>
      </c>
      <c r="H4988" s="2" t="s">
        <v>38309</v>
      </c>
      <c r="I4988" s="2" t="s">
        <v>4174</v>
      </c>
      <c r="J4988" s="2" t="str">
        <f>IFERROR(VLOOKUP(E4988,[1]Sheet1!N$2:O$1996,2,0),"KINH")</f>
        <v>KINH</v>
      </c>
      <c r="K4988" s="1" t="str">
        <f>IFERROR(VLOOKUP(E4988,[2]Sheet1!N$2:O$13400,2,0),"PHẬT")</f>
        <v>KHÔNG</v>
      </c>
    </row>
    <row r="4989" spans="1:11" ht="13.8">
      <c r="A4989" s="2"/>
      <c r="B4989" s="2" t="s">
        <v>4174</v>
      </c>
      <c r="C4989" s="13" t="s">
        <v>65463</v>
      </c>
      <c r="D4989" s="2" t="b">
        <v>0</v>
      </c>
      <c r="E4989" s="10" t="s">
        <v>38319</v>
      </c>
      <c r="F4989" s="2">
        <v>1127</v>
      </c>
      <c r="G4989" s="2" t="s">
        <v>9242</v>
      </c>
      <c r="H4989" s="2" t="s">
        <v>1761</v>
      </c>
      <c r="I4989" s="2" t="s">
        <v>38320</v>
      </c>
      <c r="J4989" s="2" t="str">
        <f>IFERROR(VLOOKUP(E4989,[1]Sheet1!N$2:O$1996,2,0),"KINH")</f>
        <v>KINH</v>
      </c>
      <c r="K4989" s="1" t="str">
        <f>IFERROR(VLOOKUP(E4989,[2]Sheet1!N$2:O$13400,2,0),"PHẬT")</f>
        <v>PHẬT</v>
      </c>
    </row>
    <row r="4990" spans="1:11" ht="13.8">
      <c r="A4990" s="2"/>
      <c r="B4990" s="2" t="s">
        <v>1389</v>
      </c>
      <c r="C4990" s="14" t="s">
        <v>59434</v>
      </c>
      <c r="D4990" s="2" t="b">
        <v>0</v>
      </c>
      <c r="E4990" s="10" t="s">
        <v>38505</v>
      </c>
      <c r="F4990" s="2">
        <v>1128</v>
      </c>
      <c r="G4990" s="2" t="s">
        <v>9216</v>
      </c>
      <c r="H4990" s="2" t="s">
        <v>38506</v>
      </c>
      <c r="I4990" s="2" t="s">
        <v>1576</v>
      </c>
      <c r="J4990" s="2" t="str">
        <f>IFERROR(VLOOKUP(E4990,[1]Sheet1!N$2:O$1996,2,0),"KINH")</f>
        <v>KINH</v>
      </c>
      <c r="K4990" s="1" t="str">
        <f>IFERROR(VLOOKUP(E4990,[2]Sheet1!N$2:O$13400,2,0),"PHẬT")</f>
        <v>PHẬT</v>
      </c>
    </row>
    <row r="4991" spans="1:11" ht="13.8">
      <c r="A4991" s="2" t="s">
        <v>0</v>
      </c>
      <c r="B4991" s="2" t="s">
        <v>9396</v>
      </c>
      <c r="C4991" s="13" t="s">
        <v>65447</v>
      </c>
      <c r="D4991" s="2" t="b">
        <v>1</v>
      </c>
      <c r="E4991" s="10" t="s">
        <v>9397</v>
      </c>
      <c r="F4991" s="2">
        <v>1128</v>
      </c>
      <c r="G4991" s="2" t="s">
        <v>9216</v>
      </c>
      <c r="H4991" s="2" t="s">
        <v>1811</v>
      </c>
      <c r="I4991" s="2" t="s">
        <v>9398</v>
      </c>
      <c r="J4991" s="2" t="str">
        <f>IFERROR(VLOOKUP(E4991,[1]Sheet1!N$2:O$1996,2,0),"KINH")</f>
        <v>KINH</v>
      </c>
      <c r="K4991" s="1" t="str">
        <f>IFERROR(VLOOKUP(E4991,[2]Sheet1!N$2:O$13400,2,0),"PHẬT")</f>
        <v>PHẬT</v>
      </c>
    </row>
    <row r="4992" spans="1:11" ht="13.8">
      <c r="A4992" s="2" t="s">
        <v>16858</v>
      </c>
      <c r="B4992" s="2" t="s">
        <v>38511</v>
      </c>
      <c r="C4992" s="13" t="s">
        <v>65046</v>
      </c>
      <c r="D4992" s="2" t="b">
        <v>1</v>
      </c>
      <c r="E4992" s="10" t="s">
        <v>38512</v>
      </c>
      <c r="F4992" s="2">
        <v>1128</v>
      </c>
      <c r="G4992" s="2" t="s">
        <v>9216</v>
      </c>
      <c r="H4992" s="2" t="s">
        <v>9396</v>
      </c>
      <c r="I4992" s="2" t="s">
        <v>4846</v>
      </c>
      <c r="J4992" s="2" t="str">
        <f>IFERROR(VLOOKUP(E4992,[1]Sheet1!N$2:O$1996,2,0),"KINH")</f>
        <v>KINH</v>
      </c>
      <c r="K4992" s="1" t="str">
        <f>IFERROR(VLOOKUP(E4992,[2]Sheet1!N$2:O$13400,2,0),"PHẬT")</f>
        <v>PHẬT</v>
      </c>
    </row>
    <row r="4993" spans="1:11" ht="13.8">
      <c r="A4993" s="2" t="s">
        <v>57005</v>
      </c>
      <c r="B4993" s="2" t="s">
        <v>4846</v>
      </c>
      <c r="C4993" s="13" t="s">
        <v>65660</v>
      </c>
      <c r="D4993" s="2" t="b">
        <v>0</v>
      </c>
      <c r="E4993" s="10" t="s">
        <v>38519</v>
      </c>
      <c r="F4993" s="2">
        <v>1128</v>
      </c>
      <c r="G4993" s="2" t="s">
        <v>9216</v>
      </c>
      <c r="H4993" s="2" t="s">
        <v>10601</v>
      </c>
      <c r="I4993" s="2" t="s">
        <v>10602</v>
      </c>
      <c r="J4993" s="2" t="str">
        <f>IFERROR(VLOOKUP(E4993,[1]Sheet1!N$2:O$1996,2,0),"KINH")</f>
        <v>KINH</v>
      </c>
      <c r="K4993" s="1" t="str">
        <f>IFERROR(VLOOKUP(E4993,[2]Sheet1!N$2:O$13400,2,0),"PHẬT")</f>
        <v>PHẬT</v>
      </c>
    </row>
    <row r="4994" spans="1:11" ht="13.8">
      <c r="A4994" s="2" t="s">
        <v>16858</v>
      </c>
      <c r="B4994" s="2" t="s">
        <v>38513</v>
      </c>
      <c r="C4994" s="13" t="s">
        <v>65659</v>
      </c>
      <c r="D4994" s="2" t="b">
        <v>0</v>
      </c>
      <c r="E4994" s="10" t="s">
        <v>38514</v>
      </c>
      <c r="F4994" s="2">
        <v>1128</v>
      </c>
      <c r="G4994" s="2" t="s">
        <v>9216</v>
      </c>
      <c r="H4994" s="2" t="s">
        <v>9396</v>
      </c>
      <c r="I4994" s="2" t="s">
        <v>4846</v>
      </c>
      <c r="J4994" s="2" t="str">
        <f>IFERROR(VLOOKUP(E4994,[1]Sheet1!N$2:O$1996,2,0),"KINH")</f>
        <v>KINH</v>
      </c>
      <c r="K4994" s="1" t="str">
        <f>IFERROR(VLOOKUP(E4994,[2]Sheet1!N$2:O$13400,2,0),"PHẬT")</f>
        <v>CÔNG GIÁO</v>
      </c>
    </row>
    <row r="4995" spans="1:11" ht="13.8">
      <c r="A4995" s="2" t="s">
        <v>57004</v>
      </c>
      <c r="B4995" s="2" t="s">
        <v>28873</v>
      </c>
      <c r="C4995" s="14" t="s">
        <v>18720</v>
      </c>
      <c r="D4995" s="2" t="b">
        <v>1</v>
      </c>
      <c r="E4995" s="10" t="s">
        <v>38522</v>
      </c>
      <c r="F4995" s="2">
        <v>1128</v>
      </c>
      <c r="G4995" s="2" t="s">
        <v>9216</v>
      </c>
      <c r="H4995" s="2" t="s">
        <v>38511</v>
      </c>
      <c r="I4995" s="2" t="s">
        <v>38523</v>
      </c>
      <c r="J4995" s="2" t="str">
        <f>IFERROR(VLOOKUP(E4995,[1]Sheet1!N$2:O$1996,2,0),"KINH")</f>
        <v>KINH</v>
      </c>
      <c r="K4995" s="1" t="str">
        <f>IFERROR(VLOOKUP(E4995,[2]Sheet1!N$2:O$13400,2,0),"PHẬT")</f>
        <v>KHÔNG</v>
      </c>
    </row>
    <row r="4996" spans="1:11" ht="13.8">
      <c r="A4996" s="2" t="s">
        <v>57004</v>
      </c>
      <c r="B4996" s="2" t="s">
        <v>38520</v>
      </c>
      <c r="C4996" s="14" t="s">
        <v>59436</v>
      </c>
      <c r="D4996" s="2" t="b">
        <v>1</v>
      </c>
      <c r="E4996" s="10" t="s">
        <v>38521</v>
      </c>
      <c r="F4996" s="2">
        <v>1128</v>
      </c>
      <c r="G4996" s="2" t="s">
        <v>9216</v>
      </c>
      <c r="H4996" s="2" t="s">
        <v>13874</v>
      </c>
      <c r="I4996" s="2" t="s">
        <v>38513</v>
      </c>
      <c r="J4996" s="2" t="str">
        <f>IFERROR(VLOOKUP(E4996,[1]Sheet1!N$2:O$1996,2,0),"KINH")</f>
        <v>KINH</v>
      </c>
      <c r="K4996" s="1" t="str">
        <f>IFERROR(VLOOKUP(E4996,[2]Sheet1!N$2:O$13400,2,0),"PHẬT")</f>
        <v>PHẬT</v>
      </c>
    </row>
    <row r="4997" spans="1:11" ht="13.8">
      <c r="A4997" s="2" t="s">
        <v>57004</v>
      </c>
      <c r="B4997" s="2" t="s">
        <v>38517</v>
      </c>
      <c r="C4997" s="14" t="s">
        <v>59435</v>
      </c>
      <c r="D4997" s="2" t="b">
        <v>0</v>
      </c>
      <c r="E4997" s="10" t="s">
        <v>38518</v>
      </c>
      <c r="F4997" s="2">
        <v>1128</v>
      </c>
      <c r="G4997" s="2" t="s">
        <v>9216</v>
      </c>
      <c r="H4997" s="2" t="s">
        <v>13874</v>
      </c>
      <c r="I4997" s="2" t="s">
        <v>38513</v>
      </c>
      <c r="J4997" s="2" t="str">
        <f>IFERROR(VLOOKUP(E4997,[1]Sheet1!N$2:O$1996,2,0),"KINH")</f>
        <v>KINH</v>
      </c>
      <c r="K4997" s="1" t="str">
        <f>IFERROR(VLOOKUP(E4997,[2]Sheet1!N$2:O$13400,2,0),"PHẬT")</f>
        <v>PHẬT</v>
      </c>
    </row>
    <row r="4998" spans="1:11" ht="13.8">
      <c r="A4998" s="2" t="s">
        <v>57004</v>
      </c>
      <c r="B4998" s="2" t="s">
        <v>38515</v>
      </c>
      <c r="C4998" s="14" t="s">
        <v>25312</v>
      </c>
      <c r="D4998" s="2" t="b">
        <v>0</v>
      </c>
      <c r="E4998" s="10" t="s">
        <v>38516</v>
      </c>
      <c r="F4998" s="2">
        <v>1128</v>
      </c>
      <c r="G4998" s="2" t="s">
        <v>9216</v>
      </c>
      <c r="H4998" s="2" t="s">
        <v>13874</v>
      </c>
      <c r="I4998" s="2" t="s">
        <v>38513</v>
      </c>
      <c r="J4998" s="2" t="str">
        <f>IFERROR(VLOOKUP(E4998,[1]Sheet1!N$2:O$1996,2,0),"KINH")</f>
        <v>KINH</v>
      </c>
      <c r="K4998" s="1" t="str">
        <f>IFERROR(VLOOKUP(E4998,[2]Sheet1!N$2:O$13400,2,0),"PHẬT")</f>
        <v>CÔNG GIÁO</v>
      </c>
    </row>
    <row r="4999" spans="1:11" ht="13.8">
      <c r="A4999" s="2"/>
      <c r="B4999" s="2" t="s">
        <v>38507</v>
      </c>
      <c r="C4999" s="13" t="s">
        <v>65658</v>
      </c>
      <c r="D4999" s="2" t="b">
        <v>1</v>
      </c>
      <c r="E4999" s="10" t="s">
        <v>38508</v>
      </c>
      <c r="F4999" s="2">
        <v>1128</v>
      </c>
      <c r="G4999" s="2" t="s">
        <v>9216</v>
      </c>
      <c r="H4999" s="2" t="s">
        <v>38509</v>
      </c>
      <c r="I4999" s="2" t="s">
        <v>38510</v>
      </c>
      <c r="J4999" s="2" t="str">
        <f>IFERROR(VLOOKUP(E4999,[1]Sheet1!N$2:O$1996,2,0),"KINH")</f>
        <v>KINH</v>
      </c>
      <c r="K4999" s="1" t="str">
        <f>IFERROR(VLOOKUP(E4999,[2]Sheet1!N$2:O$13400,2,0),"PHẬT")</f>
        <v>PHẬT</v>
      </c>
    </row>
    <row r="5000" spans="1:11" ht="13.8">
      <c r="A5000" s="2" t="s">
        <v>57005</v>
      </c>
      <c r="B5000" s="2" t="s">
        <v>7449</v>
      </c>
      <c r="C5000" s="14" t="s">
        <v>60968</v>
      </c>
      <c r="D5000" s="2" t="b">
        <v>0</v>
      </c>
      <c r="E5000" s="10" t="s">
        <v>46282</v>
      </c>
      <c r="F5000" s="2">
        <v>1129</v>
      </c>
      <c r="G5000" s="2" t="s">
        <v>385</v>
      </c>
      <c r="H5000" s="2" t="s">
        <v>46283</v>
      </c>
      <c r="I5000" s="2" t="s">
        <v>27492</v>
      </c>
      <c r="J5000" s="2" t="str">
        <f>IFERROR(VLOOKUP(E5000,[1]Sheet1!N$2:O$1996,2,0),"KINH")</f>
        <v>KINH</v>
      </c>
      <c r="K5000" s="1" t="str">
        <f>IFERROR(VLOOKUP(E5000,[2]Sheet1!N$2:O$13400,2,0),"PHẬT")</f>
        <v>PHẬT</v>
      </c>
    </row>
    <row r="5001" spans="1:11" ht="13.8">
      <c r="A5001" s="2" t="s">
        <v>16858</v>
      </c>
      <c r="B5001" s="2" t="s">
        <v>17427</v>
      </c>
      <c r="C5001" s="13" t="s">
        <v>66581</v>
      </c>
      <c r="D5001" s="2" t="b">
        <v>0</v>
      </c>
      <c r="E5001" s="10" t="s">
        <v>46288</v>
      </c>
      <c r="F5001" s="2">
        <v>1129</v>
      </c>
      <c r="G5001" s="2" t="s">
        <v>385</v>
      </c>
      <c r="H5001" s="2" t="s">
        <v>12800</v>
      </c>
      <c r="I5001" s="2" t="s">
        <v>7449</v>
      </c>
      <c r="J5001" s="2" t="str">
        <f>IFERROR(VLOOKUP(E5001,[1]Sheet1!N$2:O$1996,2,0),"KINH")</f>
        <v>KINH</v>
      </c>
      <c r="K5001" s="1" t="str">
        <f>IFERROR(VLOOKUP(E5001,[2]Sheet1!N$2:O$13400,2,0),"PHẬT")</f>
        <v>PHẬT</v>
      </c>
    </row>
    <row r="5002" spans="1:11" ht="13.8">
      <c r="A5002" s="2" t="s">
        <v>16858</v>
      </c>
      <c r="B5002" s="2" t="s">
        <v>12096</v>
      </c>
      <c r="C5002" s="14" t="s">
        <v>60969</v>
      </c>
      <c r="D5002" s="2" t="b">
        <v>0</v>
      </c>
      <c r="E5002" s="10" t="s">
        <v>46284</v>
      </c>
      <c r="F5002" s="2">
        <v>1129</v>
      </c>
      <c r="G5002" s="2" t="s">
        <v>385</v>
      </c>
      <c r="H5002" s="2" t="s">
        <v>12800</v>
      </c>
      <c r="I5002" s="2" t="s">
        <v>7449</v>
      </c>
      <c r="J5002" s="2" t="str">
        <f>IFERROR(VLOOKUP(E5002,[1]Sheet1!N$2:O$1996,2,0),"KINH")</f>
        <v>KINH</v>
      </c>
      <c r="K5002" s="1" t="str">
        <f>IFERROR(VLOOKUP(E5002,[2]Sheet1!N$2:O$13400,2,0),"PHẬT")</f>
        <v>PHẬT</v>
      </c>
    </row>
    <row r="5003" spans="1:11" ht="13.8">
      <c r="A5003" s="2" t="s">
        <v>57004</v>
      </c>
      <c r="B5003" s="2" t="s">
        <v>46285</v>
      </c>
      <c r="C5003" s="13" t="s">
        <v>66580</v>
      </c>
      <c r="D5003" s="2" t="b">
        <v>1</v>
      </c>
      <c r="E5003" s="10" t="s">
        <v>46286</v>
      </c>
      <c r="F5003" s="2">
        <v>1129</v>
      </c>
      <c r="G5003" s="2" t="s">
        <v>385</v>
      </c>
      <c r="H5003" s="2" t="s">
        <v>46287</v>
      </c>
      <c r="I5003" s="2" t="s">
        <v>17427</v>
      </c>
      <c r="J5003" s="2" t="str">
        <f>IFERROR(VLOOKUP(E5003,[1]Sheet1!N$2:O$1996,2,0),"KINH")</f>
        <v>KINH</v>
      </c>
      <c r="K5003" s="1" t="str">
        <f>IFERROR(VLOOKUP(E5003,[2]Sheet1!N$2:O$13400,2,0),"PHẬT")</f>
        <v>PHẬT</v>
      </c>
    </row>
    <row r="5004" spans="1:11" ht="13.8">
      <c r="A5004" s="2" t="s">
        <v>57004</v>
      </c>
      <c r="B5004" s="2" t="s">
        <v>46289</v>
      </c>
      <c r="C5004" s="13" t="s">
        <v>66582</v>
      </c>
      <c r="D5004" s="2" t="b">
        <v>0</v>
      </c>
      <c r="E5004" s="10" t="s">
        <v>46290</v>
      </c>
      <c r="F5004" s="2">
        <v>1129</v>
      </c>
      <c r="G5004" s="2" t="s">
        <v>385</v>
      </c>
      <c r="H5004" s="2" t="s">
        <v>46287</v>
      </c>
      <c r="I5004" s="2" t="s">
        <v>17427</v>
      </c>
      <c r="J5004" s="2" t="str">
        <f>IFERROR(VLOOKUP(E5004,[1]Sheet1!N$2:O$1996,2,0),"KINH")</f>
        <v>KINH</v>
      </c>
      <c r="K5004" s="1" t="str">
        <f>IFERROR(VLOOKUP(E5004,[2]Sheet1!N$2:O$13400,2,0),"PHẬT")</f>
        <v>PHẬT</v>
      </c>
    </row>
    <row r="5005" spans="1:11" ht="13.8">
      <c r="A5005" s="2" t="s">
        <v>0</v>
      </c>
      <c r="B5005" s="2" t="s">
        <v>12800</v>
      </c>
      <c r="C5005" s="13" t="s">
        <v>2439</v>
      </c>
      <c r="D5005" s="2" t="b">
        <v>1</v>
      </c>
      <c r="E5005" s="10" t="s">
        <v>12801</v>
      </c>
      <c r="F5005" s="2">
        <v>1129</v>
      </c>
      <c r="G5005" s="2" t="s">
        <v>385</v>
      </c>
      <c r="H5005" s="2"/>
      <c r="I5005" s="2" t="s">
        <v>10949</v>
      </c>
      <c r="J5005" s="2" t="str">
        <f>IFERROR(VLOOKUP(E5005,[1]Sheet1!N$2:O$1996,2,0),"KINH")</f>
        <v>KINH</v>
      </c>
      <c r="K5005" s="1" t="str">
        <f>IFERROR(VLOOKUP(E5005,[2]Sheet1!N$2:O$13400,2,0),"PHẬT")</f>
        <v>PHẬT</v>
      </c>
    </row>
    <row r="5006" spans="1:11" ht="13.8">
      <c r="A5006" s="2" t="s">
        <v>0</v>
      </c>
      <c r="B5006" s="2" t="s">
        <v>1390</v>
      </c>
      <c r="C5006" s="13" t="s">
        <v>66548</v>
      </c>
      <c r="D5006" s="2" t="b">
        <v>1</v>
      </c>
      <c r="E5006" s="10" t="s">
        <v>12679</v>
      </c>
      <c r="F5006" s="2">
        <v>1130</v>
      </c>
      <c r="G5006" s="2" t="s">
        <v>400</v>
      </c>
      <c r="H5006" s="2" t="s">
        <v>12680</v>
      </c>
      <c r="I5006" s="2" t="s">
        <v>12681</v>
      </c>
      <c r="J5006" s="2" t="str">
        <f>IFERROR(VLOOKUP(E5006,[1]Sheet1!N$2:O$1996,2,0),"KINH")</f>
        <v>KINH</v>
      </c>
      <c r="K5006" s="1" t="str">
        <f>IFERROR(VLOOKUP(E5006,[2]Sheet1!N$2:O$13400,2,0),"PHẬT")</f>
        <v>PHẬT</v>
      </c>
    </row>
    <row r="5007" spans="1:11" ht="13.8">
      <c r="A5007" s="2" t="s">
        <v>16858</v>
      </c>
      <c r="B5007" s="2" t="s">
        <v>45998</v>
      </c>
      <c r="C5007" s="14" t="s">
        <v>60912</v>
      </c>
      <c r="D5007" s="2" t="b">
        <v>0</v>
      </c>
      <c r="E5007" s="10" t="s">
        <v>45999</v>
      </c>
      <c r="F5007" s="2">
        <v>1130</v>
      </c>
      <c r="G5007" s="2" t="s">
        <v>400</v>
      </c>
      <c r="H5007" s="2" t="s">
        <v>1390</v>
      </c>
      <c r="I5007" s="2" t="s">
        <v>15715</v>
      </c>
      <c r="J5007" s="2" t="str">
        <f>IFERROR(VLOOKUP(E5007,[1]Sheet1!N$2:O$1996,2,0),"KINH")</f>
        <v>KINH</v>
      </c>
      <c r="K5007" s="1" t="str">
        <f>IFERROR(VLOOKUP(E5007,[2]Sheet1!N$2:O$13400,2,0),"PHẬT")</f>
        <v>PHẬT</v>
      </c>
    </row>
    <row r="5008" spans="1:11" ht="13.8">
      <c r="A5008" s="2" t="s">
        <v>0</v>
      </c>
      <c r="B5008" s="2" t="s">
        <v>11667</v>
      </c>
      <c r="C5008" s="13" t="s">
        <v>66245</v>
      </c>
      <c r="D5008" s="2" t="b">
        <v>1</v>
      </c>
      <c r="E5008" s="10" t="s">
        <v>11668</v>
      </c>
      <c r="F5008" s="2">
        <v>1131</v>
      </c>
      <c r="G5008" s="2" t="s">
        <v>22</v>
      </c>
      <c r="H5008" s="2" t="s">
        <v>9391</v>
      </c>
      <c r="I5008" s="2" t="s">
        <v>5844</v>
      </c>
      <c r="J5008" s="2" t="str">
        <f>IFERROR(VLOOKUP(E5008,[1]Sheet1!N$2:O$1996,2,0),"KINH")</f>
        <v>KINH</v>
      </c>
      <c r="K5008" s="1" t="str">
        <f>IFERROR(VLOOKUP(E5008,[2]Sheet1!N$2:O$13400,2,0),"PHẬT")</f>
        <v>PHẬT</v>
      </c>
    </row>
    <row r="5009" spans="1:11" ht="13.8">
      <c r="A5009" s="2" t="s">
        <v>57005</v>
      </c>
      <c r="B5009" s="2" t="s">
        <v>3458</v>
      </c>
      <c r="C5009" s="14" t="s">
        <v>60435</v>
      </c>
      <c r="D5009" s="2" t="b">
        <v>0</v>
      </c>
      <c r="E5009" s="10" t="s">
        <v>43416</v>
      </c>
      <c r="F5009" s="2">
        <v>1131</v>
      </c>
      <c r="G5009" s="2" t="s">
        <v>22</v>
      </c>
      <c r="H5009" s="2" t="s">
        <v>11890</v>
      </c>
      <c r="I5009" s="2" t="s">
        <v>9839</v>
      </c>
      <c r="J5009" s="2" t="str">
        <f>IFERROR(VLOOKUP(E5009,[1]Sheet1!N$2:O$1996,2,0),"KINH")</f>
        <v>KINH</v>
      </c>
      <c r="K5009" s="1" t="str">
        <f>IFERROR(VLOOKUP(E5009,[2]Sheet1!N$2:O$13400,2,0),"PHẬT")</f>
        <v>PHẬT</v>
      </c>
    </row>
    <row r="5010" spans="1:11" ht="13.8">
      <c r="A5010" s="2" t="s">
        <v>16858</v>
      </c>
      <c r="B5010" s="2" t="s">
        <v>36290</v>
      </c>
      <c r="C5010" s="13" t="s">
        <v>65020</v>
      </c>
      <c r="D5010" s="2" t="b">
        <v>0</v>
      </c>
      <c r="E5010" s="10" t="s">
        <v>43415</v>
      </c>
      <c r="F5010" s="2">
        <v>1131</v>
      </c>
      <c r="G5010" s="2" t="s">
        <v>22</v>
      </c>
      <c r="H5010" s="2" t="s">
        <v>11667</v>
      </c>
      <c r="I5010" s="2" t="s">
        <v>3458</v>
      </c>
      <c r="J5010" s="2" t="str">
        <f>IFERROR(VLOOKUP(E5010,[1]Sheet1!N$2:O$1996,2,0),"KINH")</f>
        <v>KINH</v>
      </c>
      <c r="K5010" s="1" t="str">
        <f>IFERROR(VLOOKUP(E5010,[2]Sheet1!N$2:O$13400,2,0),"PHẬT")</f>
        <v>PHẬT</v>
      </c>
    </row>
    <row r="5011" spans="1:11" ht="13.8">
      <c r="A5011" s="2" t="s">
        <v>16858</v>
      </c>
      <c r="B5011" s="2" t="s">
        <v>43413</v>
      </c>
      <c r="C5011" s="14" t="s">
        <v>60434</v>
      </c>
      <c r="D5011" s="2" t="b">
        <v>0</v>
      </c>
      <c r="E5011" s="10" t="s">
        <v>43414</v>
      </c>
      <c r="F5011" s="2">
        <v>1131</v>
      </c>
      <c r="G5011" s="2" t="s">
        <v>22</v>
      </c>
      <c r="H5011" s="2" t="s">
        <v>11667</v>
      </c>
      <c r="I5011" s="2" t="s">
        <v>3458</v>
      </c>
      <c r="J5011" s="2" t="str">
        <f>IFERROR(VLOOKUP(E5011,[1]Sheet1!N$2:O$1996,2,0),"KINH")</f>
        <v>KINH</v>
      </c>
      <c r="K5011" s="1" t="str">
        <f>IFERROR(VLOOKUP(E5011,[2]Sheet1!N$2:O$13400,2,0),"PHẬT")</f>
        <v>PHẬT</v>
      </c>
    </row>
    <row r="5012" spans="1:11" ht="13.8">
      <c r="A5012" s="2"/>
      <c r="B5012" s="2" t="s">
        <v>50385</v>
      </c>
      <c r="C5012" s="13" t="s">
        <v>20463</v>
      </c>
      <c r="D5012" s="2" t="b">
        <v>0</v>
      </c>
      <c r="E5012" s="10" t="s">
        <v>50386</v>
      </c>
      <c r="F5012" s="2">
        <v>1132</v>
      </c>
      <c r="G5012" s="2" t="s">
        <v>2935</v>
      </c>
      <c r="H5012" s="2"/>
      <c r="I5012" s="2" t="s">
        <v>50387</v>
      </c>
      <c r="J5012" s="2" t="str">
        <f>IFERROR(VLOOKUP(E5012,[1]Sheet1!N$2:O$1996,2,0),"KINH")</f>
        <v>KINH</v>
      </c>
      <c r="K5012" s="1" t="str">
        <f>IFERROR(VLOOKUP(E5012,[2]Sheet1!N$2:O$13400,2,0),"PHẬT")</f>
        <v>KHÔNG</v>
      </c>
    </row>
    <row r="5013" spans="1:11" ht="13.8">
      <c r="A5013" s="2" t="s">
        <v>16858</v>
      </c>
      <c r="B5013" s="2" t="s">
        <v>50381</v>
      </c>
      <c r="C5013" s="14" t="s">
        <v>61711</v>
      </c>
      <c r="D5013" s="2" t="b">
        <v>1</v>
      </c>
      <c r="E5013" s="10" t="s">
        <v>50382</v>
      </c>
      <c r="F5013" s="2">
        <v>1132</v>
      </c>
      <c r="G5013" s="2" t="s">
        <v>2935</v>
      </c>
      <c r="H5013" s="2" t="s">
        <v>9496</v>
      </c>
      <c r="I5013" s="2" t="s">
        <v>14389</v>
      </c>
      <c r="J5013" s="2" t="str">
        <f>IFERROR(VLOOKUP(E5013,[1]Sheet1!N$2:O$1996,2,0),"KINH")</f>
        <v>KINH</v>
      </c>
      <c r="K5013" s="1" t="str">
        <f>IFERROR(VLOOKUP(E5013,[2]Sheet1!N$2:O$13400,2,0),"PHẬT")</f>
        <v>KHÔNG</v>
      </c>
    </row>
    <row r="5014" spans="1:11" ht="13.8">
      <c r="A5014" s="2" t="s">
        <v>57004</v>
      </c>
      <c r="B5014" s="2" t="s">
        <v>50383</v>
      </c>
      <c r="C5014" s="14" t="s">
        <v>61712</v>
      </c>
      <c r="D5014" s="2" t="b">
        <v>0</v>
      </c>
      <c r="E5014" s="10" t="s">
        <v>50384</v>
      </c>
      <c r="F5014" s="2">
        <v>1132</v>
      </c>
      <c r="G5014" s="2" t="s">
        <v>2935</v>
      </c>
      <c r="H5014" s="2" t="s">
        <v>50381</v>
      </c>
      <c r="I5014" s="2" t="s">
        <v>50385</v>
      </c>
      <c r="J5014" s="2" t="str">
        <f>IFERROR(VLOOKUP(E5014,[1]Sheet1!N$2:O$1996,2,0),"KINH")</f>
        <v>KINH</v>
      </c>
      <c r="K5014" s="1" t="str">
        <f>IFERROR(VLOOKUP(E5014,[2]Sheet1!N$2:O$13400,2,0),"PHẬT")</f>
        <v>KHÔNG</v>
      </c>
    </row>
    <row r="5015" spans="1:11" ht="13.8">
      <c r="A5015" s="2" t="s">
        <v>0</v>
      </c>
      <c r="B5015" s="2" t="s">
        <v>14389</v>
      </c>
      <c r="C5015" s="13" t="s">
        <v>63346</v>
      </c>
      <c r="D5015" s="2" t="b">
        <v>0</v>
      </c>
      <c r="E5015" s="10" t="s">
        <v>14390</v>
      </c>
      <c r="F5015" s="2">
        <v>1132</v>
      </c>
      <c r="G5015" s="2" t="s">
        <v>2935</v>
      </c>
      <c r="H5015" s="2" t="s">
        <v>14391</v>
      </c>
      <c r="I5015" s="2" t="s">
        <v>10706</v>
      </c>
      <c r="J5015" s="2" t="str">
        <f>IFERROR(VLOOKUP(E5015,[1]Sheet1!N$2:O$1996,2,0),"KINH")</f>
        <v>KINH</v>
      </c>
      <c r="K5015" s="1" t="str">
        <f>IFERROR(VLOOKUP(E5015,[2]Sheet1!N$2:O$13400,2,0),"PHẬT")</f>
        <v>KHÔNG</v>
      </c>
    </row>
    <row r="5016" spans="1:11" ht="13.8">
      <c r="A5016" s="2" t="s">
        <v>57005</v>
      </c>
      <c r="B5016" s="2" t="s">
        <v>56835</v>
      </c>
      <c r="C5016" s="14" t="s">
        <v>62701</v>
      </c>
      <c r="D5016" s="2" t="b">
        <v>0</v>
      </c>
      <c r="E5016" s="10" t="s">
        <v>56836</v>
      </c>
      <c r="F5016" s="2">
        <v>1133</v>
      </c>
      <c r="G5016" s="2" t="s">
        <v>22</v>
      </c>
      <c r="H5016" s="2" t="s">
        <v>56837</v>
      </c>
      <c r="I5016" s="2" t="s">
        <v>56838</v>
      </c>
      <c r="J5016" s="2" t="str">
        <f>IFERROR(VLOOKUP(E5016,[1]Sheet1!N$2:O$1996,2,0),"KINH")</f>
        <v>KINH</v>
      </c>
      <c r="K5016" s="1" t="str">
        <f>IFERROR(VLOOKUP(E5016,[2]Sheet1!N$2:O$13400,2,0),"PHẬT")</f>
        <v>KHÔNG</v>
      </c>
    </row>
    <row r="5017" spans="1:11" ht="13.8">
      <c r="A5017" s="2" t="s">
        <v>16858</v>
      </c>
      <c r="B5017" s="2" t="s">
        <v>56839</v>
      </c>
      <c r="C5017" s="14" t="s">
        <v>8039</v>
      </c>
      <c r="D5017" s="2" t="b">
        <v>0</v>
      </c>
      <c r="E5017" s="10" t="s">
        <v>56840</v>
      </c>
      <c r="F5017" s="2">
        <v>1133</v>
      </c>
      <c r="G5017" s="2" t="s">
        <v>22</v>
      </c>
      <c r="H5017" s="2" t="s">
        <v>14395</v>
      </c>
      <c r="I5017" s="2" t="s">
        <v>56835</v>
      </c>
      <c r="J5017" s="2" t="str">
        <f>IFERROR(VLOOKUP(E5017,[1]Sheet1!N$2:O$1996,2,0),"KINH")</f>
        <v>KINH</v>
      </c>
      <c r="K5017" s="1" t="str">
        <f>IFERROR(VLOOKUP(E5017,[2]Sheet1!N$2:O$13400,2,0),"PHẬT")</f>
        <v>KHÔNG</v>
      </c>
    </row>
    <row r="5018" spans="1:11" ht="13.8">
      <c r="A5018" s="2" t="s">
        <v>0</v>
      </c>
      <c r="B5018" s="2" t="s">
        <v>14395</v>
      </c>
      <c r="C5018" s="14" t="s">
        <v>62702</v>
      </c>
      <c r="D5018" s="2" t="b">
        <v>1</v>
      </c>
      <c r="E5018" s="10" t="s">
        <v>16798</v>
      </c>
      <c r="F5018" s="2">
        <v>1133</v>
      </c>
      <c r="G5018" s="2" t="s">
        <v>22</v>
      </c>
      <c r="H5018" s="2" t="s">
        <v>13191</v>
      </c>
      <c r="I5018" s="2" t="s">
        <v>12476</v>
      </c>
      <c r="J5018" s="2" t="str">
        <f>IFERROR(VLOOKUP(E5018,[1]Sheet1!N$2:O$1996,2,0),"KINH")</f>
        <v>KINH</v>
      </c>
      <c r="K5018" s="1" t="str">
        <f>IFERROR(VLOOKUP(E5018,[2]Sheet1!N$2:O$13400,2,0),"PHẬT")</f>
        <v>KHÔNG</v>
      </c>
    </row>
    <row r="5019" spans="1:11" ht="13.8">
      <c r="A5019" s="2"/>
      <c r="B5019" s="2" t="s">
        <v>49885</v>
      </c>
      <c r="C5019" s="13" t="s">
        <v>66944</v>
      </c>
      <c r="D5019" s="2" t="b">
        <v>0</v>
      </c>
      <c r="E5019" s="10" t="s">
        <v>49886</v>
      </c>
      <c r="F5019" s="2">
        <v>1134</v>
      </c>
      <c r="G5019" s="2" t="s">
        <v>1558</v>
      </c>
      <c r="H5019" s="2" t="s">
        <v>15077</v>
      </c>
      <c r="I5019" s="2" t="s">
        <v>49887</v>
      </c>
      <c r="J5019" s="2" t="str">
        <f>IFERROR(VLOOKUP(E5019,[1]Sheet1!N$2:O$1996,2,0),"KINH")</f>
        <v>KINH</v>
      </c>
      <c r="K5019" s="1" t="str">
        <f>IFERROR(VLOOKUP(E5019,[2]Sheet1!N$2:O$13400,2,0),"PHẬT")</f>
        <v>KHÔNG</v>
      </c>
    </row>
    <row r="5020" spans="1:11" ht="13.8">
      <c r="A5020" s="2" t="s">
        <v>0</v>
      </c>
      <c r="B5020" s="2" t="s">
        <v>14201</v>
      </c>
      <c r="C5020" s="13" t="s">
        <v>63166</v>
      </c>
      <c r="D5020" s="2" t="b">
        <v>1</v>
      </c>
      <c r="E5020" s="10" t="s">
        <v>14202</v>
      </c>
      <c r="F5020" s="2">
        <v>1134</v>
      </c>
      <c r="G5020" s="2" t="s">
        <v>1558</v>
      </c>
      <c r="H5020" s="2" t="s">
        <v>9529</v>
      </c>
      <c r="I5020" s="2" t="s">
        <v>396</v>
      </c>
      <c r="J5020" s="2" t="str">
        <f>IFERROR(VLOOKUP(E5020,[1]Sheet1!N$2:O$1996,2,0),"KINH")</f>
        <v>KINH</v>
      </c>
      <c r="K5020" s="1" t="str">
        <f>IFERROR(VLOOKUP(E5020,[2]Sheet1!N$2:O$13400,2,0),"PHẬT")</f>
        <v>PHẬT</v>
      </c>
    </row>
    <row r="5021" spans="1:11" ht="13.8">
      <c r="A5021" s="2" t="s">
        <v>16858</v>
      </c>
      <c r="B5021" s="2" t="s">
        <v>4351</v>
      </c>
      <c r="C5021" s="13" t="s">
        <v>66943</v>
      </c>
      <c r="D5021" s="2" t="b">
        <v>1</v>
      </c>
      <c r="E5021" s="10" t="s">
        <v>49882</v>
      </c>
      <c r="F5021" s="2">
        <v>1134</v>
      </c>
      <c r="G5021" s="2" t="s">
        <v>1558</v>
      </c>
      <c r="H5021" s="2" t="s">
        <v>14201</v>
      </c>
      <c r="I5021" s="2" t="s">
        <v>22500</v>
      </c>
      <c r="J5021" s="2" t="str">
        <f>IFERROR(VLOOKUP(E5021,[1]Sheet1!N$2:O$1996,2,0),"KINH")</f>
        <v>KINH</v>
      </c>
      <c r="K5021" s="1" t="str">
        <f>IFERROR(VLOOKUP(E5021,[2]Sheet1!N$2:O$13400,2,0),"PHẬT")</f>
        <v>PHẬT</v>
      </c>
    </row>
    <row r="5022" spans="1:11" ht="13.8">
      <c r="A5022" s="2" t="s">
        <v>57004</v>
      </c>
      <c r="B5022" s="2" t="s">
        <v>49888</v>
      </c>
      <c r="C5022" s="13" t="s">
        <v>17270</v>
      </c>
      <c r="D5022" s="2" t="b">
        <v>1</v>
      </c>
      <c r="E5022" s="10" t="s">
        <v>49889</v>
      </c>
      <c r="F5022" s="2">
        <v>1134</v>
      </c>
      <c r="G5022" s="2" t="s">
        <v>1558</v>
      </c>
      <c r="H5022" s="2" t="s">
        <v>4351</v>
      </c>
      <c r="I5022" s="2" t="s">
        <v>49885</v>
      </c>
      <c r="J5022" s="2" t="str">
        <f>IFERROR(VLOOKUP(E5022,[1]Sheet1!N$2:O$1996,2,0),"KINH")</f>
        <v>KINH</v>
      </c>
      <c r="K5022" s="1" t="str">
        <f>IFERROR(VLOOKUP(E5022,[2]Sheet1!N$2:O$13400,2,0),"PHẬT")</f>
        <v>PHẬT</v>
      </c>
    </row>
    <row r="5023" spans="1:11" ht="13.8">
      <c r="A5023" s="2" t="s">
        <v>57005</v>
      </c>
      <c r="B5023" s="2" t="s">
        <v>22500</v>
      </c>
      <c r="C5023" s="14" t="s">
        <v>57271</v>
      </c>
      <c r="D5023" s="2" t="b">
        <v>0</v>
      </c>
      <c r="E5023" s="10" t="s">
        <v>49883</v>
      </c>
      <c r="F5023" s="2">
        <v>1134</v>
      </c>
      <c r="G5023" s="2" t="s">
        <v>1558</v>
      </c>
      <c r="H5023" s="2" t="s">
        <v>1811</v>
      </c>
      <c r="I5023" s="2" t="s">
        <v>49884</v>
      </c>
      <c r="J5023" s="2" t="str">
        <f>IFERROR(VLOOKUP(E5023,[1]Sheet1!N$2:O$1996,2,0),"KINH")</f>
        <v>KINH</v>
      </c>
      <c r="K5023" s="1" t="str">
        <f>IFERROR(VLOOKUP(E5023,[2]Sheet1!N$2:O$13400,2,0),"PHẬT")</f>
        <v>PHẬT</v>
      </c>
    </row>
    <row r="5024" spans="1:11" ht="13.8">
      <c r="A5024" s="2" t="s">
        <v>0</v>
      </c>
      <c r="B5024" s="2" t="s">
        <v>9997</v>
      </c>
      <c r="C5024" s="14" t="s">
        <v>61311</v>
      </c>
      <c r="D5024" s="2" t="b">
        <v>0</v>
      </c>
      <c r="E5024" s="10" t="s">
        <v>13493</v>
      </c>
      <c r="F5024" s="2">
        <v>1135</v>
      </c>
      <c r="G5024" s="2" t="s">
        <v>10162</v>
      </c>
      <c r="H5024" s="2" t="s">
        <v>12756</v>
      </c>
      <c r="I5024" s="2" t="s">
        <v>9142</v>
      </c>
      <c r="J5024" s="2" t="str">
        <f>IFERROR(VLOOKUP(E5024,[1]Sheet1!N$2:O$1996,2,0),"KINH")</f>
        <v>KINH</v>
      </c>
      <c r="K5024" s="1" t="str">
        <f>IFERROR(VLOOKUP(E5024,[2]Sheet1!N$2:O$13400,2,0),"PHẬT")</f>
        <v>PHẬT</v>
      </c>
    </row>
    <row r="5025" spans="1:11" ht="13.8">
      <c r="A5025" s="2" t="s">
        <v>16858</v>
      </c>
      <c r="B5025" s="2" t="s">
        <v>48100</v>
      </c>
      <c r="C5025" s="13" t="s">
        <v>64731</v>
      </c>
      <c r="D5025" s="2" t="b">
        <v>0</v>
      </c>
      <c r="E5025" s="10" t="s">
        <v>48101</v>
      </c>
      <c r="F5025" s="2">
        <v>1135</v>
      </c>
      <c r="G5025" s="2" t="s">
        <v>10162</v>
      </c>
      <c r="H5025" s="2" t="s">
        <v>48102</v>
      </c>
      <c r="I5025" s="2" t="s">
        <v>9997</v>
      </c>
      <c r="J5025" s="2" t="str">
        <f>IFERROR(VLOOKUP(E5025,[1]Sheet1!N$2:O$1996,2,0),"KINH")</f>
        <v>KINH</v>
      </c>
      <c r="K5025" s="1" t="str">
        <f>IFERROR(VLOOKUP(E5025,[2]Sheet1!N$2:O$13400,2,0),"PHẬT")</f>
        <v>KHÔNG</v>
      </c>
    </row>
    <row r="5026" spans="1:11" ht="13.8">
      <c r="A5026" s="2" t="s">
        <v>16858</v>
      </c>
      <c r="B5026" s="2" t="s">
        <v>48103</v>
      </c>
      <c r="C5026" s="14" t="s">
        <v>57741</v>
      </c>
      <c r="D5026" s="2" t="b">
        <v>0</v>
      </c>
      <c r="E5026" s="10" t="s">
        <v>48104</v>
      </c>
      <c r="F5026" s="2">
        <v>1135</v>
      </c>
      <c r="G5026" s="2" t="s">
        <v>10162</v>
      </c>
      <c r="H5026" s="2" t="s">
        <v>48102</v>
      </c>
      <c r="I5026" s="2" t="s">
        <v>9997</v>
      </c>
      <c r="J5026" s="2" t="str">
        <f>IFERROR(VLOOKUP(E5026,[1]Sheet1!N$2:O$1996,2,0),"KINH")</f>
        <v>KINH</v>
      </c>
      <c r="K5026" s="1" t="str">
        <f>IFERROR(VLOOKUP(E5026,[2]Sheet1!N$2:O$13400,2,0),"PHẬT")</f>
        <v>KHÔNG</v>
      </c>
    </row>
    <row r="5027" spans="1:11" ht="13.8">
      <c r="A5027" s="2" t="s">
        <v>16858</v>
      </c>
      <c r="B5027" s="2" t="s">
        <v>48105</v>
      </c>
      <c r="C5027" s="14" t="s">
        <v>61312</v>
      </c>
      <c r="D5027" s="2" t="b">
        <v>0</v>
      </c>
      <c r="E5027" s="10" t="s">
        <v>48106</v>
      </c>
      <c r="F5027" s="2">
        <v>1135</v>
      </c>
      <c r="G5027" s="2" t="s">
        <v>10162</v>
      </c>
      <c r="H5027" s="2" t="s">
        <v>48102</v>
      </c>
      <c r="I5027" s="2" t="s">
        <v>9997</v>
      </c>
      <c r="J5027" s="2" t="str">
        <f>IFERROR(VLOOKUP(E5027,[1]Sheet1!N$2:O$1996,2,0),"KINH")</f>
        <v>KINH</v>
      </c>
      <c r="K5027" s="1" t="str">
        <f>IFERROR(VLOOKUP(E5027,[2]Sheet1!N$2:O$13400,2,0),"PHẬT")</f>
        <v>CÔNG GIÁO</v>
      </c>
    </row>
    <row r="5028" spans="1:11" ht="13.8">
      <c r="A5028" s="2" t="s">
        <v>0</v>
      </c>
      <c r="B5028" s="2" t="s">
        <v>11391</v>
      </c>
      <c r="C5028" s="14" t="s">
        <v>60334</v>
      </c>
      <c r="D5028" s="2" t="b">
        <v>1</v>
      </c>
      <c r="E5028" s="10" t="s">
        <v>11392</v>
      </c>
      <c r="F5028" s="2">
        <v>1137</v>
      </c>
      <c r="G5028" s="2" t="s">
        <v>11393</v>
      </c>
      <c r="H5028" s="2" t="s">
        <v>11394</v>
      </c>
      <c r="I5028" s="2" t="s">
        <v>905</v>
      </c>
      <c r="J5028" s="2" t="str">
        <f>IFERROR(VLOOKUP(E5028,[1]Sheet1!N$2:O$1996,2,0),"KINH")</f>
        <v>KINH</v>
      </c>
      <c r="K5028" s="1" t="str">
        <f>IFERROR(VLOOKUP(E5028,[2]Sheet1!N$2:O$13400,2,0),"PHẬT")</f>
        <v>KHÔNG</v>
      </c>
    </row>
    <row r="5029" spans="1:11" ht="13.8">
      <c r="A5029" s="2" t="s">
        <v>57005</v>
      </c>
      <c r="B5029" s="2" t="s">
        <v>1287</v>
      </c>
      <c r="C5029" s="13" t="s">
        <v>4247</v>
      </c>
      <c r="D5029" s="2" t="b">
        <v>0</v>
      </c>
      <c r="E5029" s="10" t="s">
        <v>42845</v>
      </c>
      <c r="F5029" s="2">
        <v>1137</v>
      </c>
      <c r="G5029" s="2" t="s">
        <v>11393</v>
      </c>
      <c r="H5029" s="2" t="s">
        <v>3931</v>
      </c>
      <c r="I5029" s="2" t="s">
        <v>3932</v>
      </c>
      <c r="J5029" s="2" t="str">
        <f>IFERROR(VLOOKUP(E5029,[1]Sheet1!N$2:O$1996,2,0),"KINH")</f>
        <v>KINH</v>
      </c>
      <c r="K5029" s="1" t="str">
        <f>IFERROR(VLOOKUP(E5029,[2]Sheet1!N$2:O$13400,2,0),"PHẬT")</f>
        <v>KHÔNG</v>
      </c>
    </row>
    <row r="5030" spans="1:11" ht="13.8">
      <c r="A5030" s="2" t="s">
        <v>16858</v>
      </c>
      <c r="B5030" s="2" t="s">
        <v>42841</v>
      </c>
      <c r="C5030" s="14" t="s">
        <v>60335</v>
      </c>
      <c r="D5030" s="2" t="b">
        <v>1</v>
      </c>
      <c r="E5030" s="10" t="s">
        <v>42842</v>
      </c>
      <c r="F5030" s="2">
        <v>1137</v>
      </c>
      <c r="G5030" s="2" t="s">
        <v>11393</v>
      </c>
      <c r="H5030" s="2" t="s">
        <v>11391</v>
      </c>
      <c r="I5030" s="2" t="s">
        <v>1287</v>
      </c>
      <c r="J5030" s="2" t="str">
        <f>IFERROR(VLOOKUP(E5030,[1]Sheet1!N$2:O$1996,2,0),"KINH")</f>
        <v>KINH</v>
      </c>
      <c r="K5030" s="1" t="str">
        <f>IFERROR(VLOOKUP(E5030,[2]Sheet1!N$2:O$13400,2,0),"PHẬT")</f>
        <v>KHÔNG</v>
      </c>
    </row>
    <row r="5031" spans="1:11" ht="13.8">
      <c r="A5031" s="2" t="s">
        <v>16858</v>
      </c>
      <c r="B5031" s="2" t="s">
        <v>42843</v>
      </c>
      <c r="C5031" s="14" t="s">
        <v>60336</v>
      </c>
      <c r="D5031" s="2" t="b">
        <v>0</v>
      </c>
      <c r="E5031" s="10" t="s">
        <v>42844</v>
      </c>
      <c r="F5031" s="2">
        <v>1137</v>
      </c>
      <c r="G5031" s="2" t="s">
        <v>11393</v>
      </c>
      <c r="H5031" s="2" t="s">
        <v>11391</v>
      </c>
      <c r="I5031" s="2" t="s">
        <v>1287</v>
      </c>
      <c r="J5031" s="2" t="str">
        <f>IFERROR(VLOOKUP(E5031,[1]Sheet1!N$2:O$1996,2,0),"KINH")</f>
        <v>KINH</v>
      </c>
      <c r="K5031" s="1" t="str">
        <f>IFERROR(VLOOKUP(E5031,[2]Sheet1!N$2:O$13400,2,0),"PHẬT")</f>
        <v>KHÔNG</v>
      </c>
    </row>
    <row r="5032" spans="1:11" ht="13.8">
      <c r="A5032" s="2" t="s">
        <v>57004</v>
      </c>
      <c r="B5032" s="2" t="s">
        <v>42850</v>
      </c>
      <c r="C5032" s="13" t="s">
        <v>65950</v>
      </c>
      <c r="D5032" s="2" t="b">
        <v>1</v>
      </c>
      <c r="E5032" s="10" t="s">
        <v>42851</v>
      </c>
      <c r="F5032" s="2">
        <v>1137</v>
      </c>
      <c r="G5032" s="2" t="s">
        <v>11393</v>
      </c>
      <c r="H5032" s="2" t="s">
        <v>42841</v>
      </c>
      <c r="I5032" s="2" t="s">
        <v>42849</v>
      </c>
      <c r="J5032" s="2" t="str">
        <f>IFERROR(VLOOKUP(E5032,[1]Sheet1!N$2:O$1996,2,0),"KINH")</f>
        <v>KINH</v>
      </c>
      <c r="K5032" s="1" t="str">
        <f>IFERROR(VLOOKUP(E5032,[2]Sheet1!N$2:O$13400,2,0),"PHẬT")</f>
        <v>KHÔNG</v>
      </c>
    </row>
    <row r="5033" spans="1:11" ht="13.8">
      <c r="A5033" s="2" t="s">
        <v>16858</v>
      </c>
      <c r="B5033" s="2" t="s">
        <v>42846</v>
      </c>
      <c r="C5033" s="14" t="s">
        <v>28088</v>
      </c>
      <c r="D5033" s="2" t="b">
        <v>0</v>
      </c>
      <c r="E5033" s="10" t="s">
        <v>42847</v>
      </c>
      <c r="F5033" s="2">
        <v>1137</v>
      </c>
      <c r="G5033" s="2" t="s">
        <v>11393</v>
      </c>
      <c r="H5033" s="2" t="s">
        <v>11391</v>
      </c>
      <c r="I5033" s="2" t="s">
        <v>1287</v>
      </c>
      <c r="J5033" s="2" t="str">
        <f>IFERROR(VLOOKUP(E5033,[1]Sheet1!N$2:O$1996,2,0),"KINH")</f>
        <v>KINH</v>
      </c>
      <c r="K5033" s="1" t="str">
        <f>IFERROR(VLOOKUP(E5033,[2]Sheet1!N$2:O$13400,2,0),"PHẬT")</f>
        <v>KHÔNG</v>
      </c>
    </row>
    <row r="5034" spans="1:11" ht="13.8">
      <c r="A5034" s="2" t="s">
        <v>57004</v>
      </c>
      <c r="B5034" s="2" t="s">
        <v>38990</v>
      </c>
      <c r="C5034" s="14" t="s">
        <v>59659</v>
      </c>
      <c r="D5034" s="2" t="b">
        <v>0</v>
      </c>
      <c r="E5034" s="10" t="s">
        <v>42848</v>
      </c>
      <c r="F5034" s="2">
        <v>1137</v>
      </c>
      <c r="G5034" s="2" t="s">
        <v>11393</v>
      </c>
      <c r="H5034" s="2" t="s">
        <v>42841</v>
      </c>
      <c r="I5034" s="2" t="s">
        <v>42849</v>
      </c>
      <c r="J5034" s="2" t="str">
        <f>IFERROR(VLOOKUP(E5034,[1]Sheet1!N$2:O$1996,2,0),"KINH")</f>
        <v>KINH</v>
      </c>
      <c r="K5034" s="1" t="str">
        <f>IFERROR(VLOOKUP(E5034,[2]Sheet1!N$2:O$13400,2,0),"PHẬT")</f>
        <v>KHÔNG</v>
      </c>
    </row>
    <row r="5035" spans="1:11" ht="13.8">
      <c r="A5035" s="2"/>
      <c r="B5035" s="2" t="s">
        <v>44757</v>
      </c>
      <c r="C5035" s="13" t="s">
        <v>2729</v>
      </c>
      <c r="D5035" s="2" t="b">
        <v>1</v>
      </c>
      <c r="E5035" s="10" t="s">
        <v>44758</v>
      </c>
      <c r="F5035" s="2">
        <v>1138</v>
      </c>
      <c r="G5035" s="2" t="s">
        <v>11139</v>
      </c>
      <c r="H5035" s="2" t="s">
        <v>44759</v>
      </c>
      <c r="I5035" s="2" t="s">
        <v>44760</v>
      </c>
      <c r="J5035" s="2" t="str">
        <f>IFERROR(VLOOKUP(E5035,[1]Sheet1!N$2:O$1996,2,0),"KINH")</f>
        <v>KINH</v>
      </c>
      <c r="K5035" s="1" t="str">
        <f>IFERROR(VLOOKUP(E5035,[2]Sheet1!N$2:O$13400,2,0),"PHẬT")</f>
        <v>PHẬT</v>
      </c>
    </row>
    <row r="5036" spans="1:11" ht="13.8">
      <c r="A5036" s="2" t="s">
        <v>0</v>
      </c>
      <c r="B5036" s="2" t="s">
        <v>12218</v>
      </c>
      <c r="C5036" s="13" t="s">
        <v>66403</v>
      </c>
      <c r="D5036" s="2" t="b">
        <v>0</v>
      </c>
      <c r="E5036" s="10" t="s">
        <v>12219</v>
      </c>
      <c r="F5036" s="2">
        <v>1138</v>
      </c>
      <c r="G5036" s="2" t="s">
        <v>11139</v>
      </c>
      <c r="H5036" s="2" t="s">
        <v>9608</v>
      </c>
      <c r="I5036" s="2" t="s">
        <v>9609</v>
      </c>
      <c r="J5036" s="2" t="str">
        <f>IFERROR(VLOOKUP(E5036,[1]Sheet1!N$2:O$1996,2,0),"KINH")</f>
        <v>KINH</v>
      </c>
      <c r="K5036" s="1" t="str">
        <f>IFERROR(VLOOKUP(E5036,[2]Sheet1!N$2:O$13400,2,0),"PHẬT")</f>
        <v>PHẬT</v>
      </c>
    </row>
    <row r="5037" spans="1:11" ht="13.8">
      <c r="A5037" s="2" t="s">
        <v>57004</v>
      </c>
      <c r="B5037" s="2" t="s">
        <v>44764</v>
      </c>
      <c r="C5037" s="14" t="s">
        <v>20991</v>
      </c>
      <c r="D5037" s="2" t="b">
        <v>0</v>
      </c>
      <c r="E5037" s="10" t="s">
        <v>44765</v>
      </c>
      <c r="F5037" s="2">
        <v>1138</v>
      </c>
      <c r="G5037" s="2" t="s">
        <v>11139</v>
      </c>
      <c r="H5037" s="2" t="s">
        <v>44766</v>
      </c>
      <c r="I5037" s="2" t="s">
        <v>44761</v>
      </c>
      <c r="J5037" s="2" t="str">
        <f>IFERROR(VLOOKUP(E5037,[1]Sheet1!N$2:O$1996,2,0),"KINH")</f>
        <v>KINH</v>
      </c>
      <c r="K5037" s="1" t="str">
        <f>IFERROR(VLOOKUP(E5037,[2]Sheet1!N$2:O$13400,2,0),"PHẬT")</f>
        <v>PHẬT</v>
      </c>
    </row>
    <row r="5038" spans="1:11" ht="13.8">
      <c r="A5038" s="2" t="s">
        <v>16858</v>
      </c>
      <c r="B5038" s="2" t="s">
        <v>44761</v>
      </c>
      <c r="C5038" s="14" t="s">
        <v>60675</v>
      </c>
      <c r="D5038" s="2" t="b">
        <v>0</v>
      </c>
      <c r="E5038" s="10" t="s">
        <v>44762</v>
      </c>
      <c r="F5038" s="2">
        <v>1138</v>
      </c>
      <c r="G5038" s="2" t="s">
        <v>11139</v>
      </c>
      <c r="H5038" s="2" t="s">
        <v>44763</v>
      </c>
      <c r="I5038" s="2" t="s">
        <v>12218</v>
      </c>
      <c r="J5038" s="2" t="str">
        <f>IFERROR(VLOOKUP(E5038,[1]Sheet1!N$2:O$1996,2,0),"KINH")</f>
        <v>KINH</v>
      </c>
      <c r="K5038" s="1" t="str">
        <f>IFERROR(VLOOKUP(E5038,[2]Sheet1!N$2:O$13400,2,0),"PHẬT")</f>
        <v>PHẬT</v>
      </c>
    </row>
    <row r="5039" spans="1:11" ht="13.8">
      <c r="A5039" s="2" t="s">
        <v>0</v>
      </c>
      <c r="B5039" s="2" t="s">
        <v>15961</v>
      </c>
      <c r="C5039" s="14" t="s">
        <v>61739</v>
      </c>
      <c r="D5039" s="2" t="b">
        <v>1</v>
      </c>
      <c r="E5039" s="10" t="s">
        <v>15962</v>
      </c>
      <c r="F5039" s="2">
        <v>1139</v>
      </c>
      <c r="G5039" s="2" t="s">
        <v>9325</v>
      </c>
      <c r="H5039" s="2" t="s">
        <v>9309</v>
      </c>
      <c r="I5039" s="2" t="s">
        <v>9310</v>
      </c>
      <c r="J5039" s="2" t="str">
        <f>IFERROR(VLOOKUP(E5039,[1]Sheet1!N$2:O$1996,2,0),"KINH")</f>
        <v>KINH</v>
      </c>
      <c r="K5039" s="1" t="str">
        <f>IFERROR(VLOOKUP(E5039,[2]Sheet1!N$2:O$13400,2,0),"PHẬT")</f>
        <v>PHẬT</v>
      </c>
    </row>
    <row r="5040" spans="1:11" ht="13.8">
      <c r="A5040" s="2"/>
      <c r="B5040" s="2" t="s">
        <v>54680</v>
      </c>
      <c r="C5040" s="13" t="s">
        <v>67061</v>
      </c>
      <c r="D5040" s="2" t="b">
        <v>1</v>
      </c>
      <c r="E5040" s="10" t="s">
        <v>54681</v>
      </c>
      <c r="F5040" s="2">
        <v>1139</v>
      </c>
      <c r="G5040" s="2" t="s">
        <v>9325</v>
      </c>
      <c r="H5040" s="2" t="s">
        <v>11481</v>
      </c>
      <c r="I5040" s="2" t="s">
        <v>3638</v>
      </c>
      <c r="J5040" s="2" t="str">
        <f>IFERROR(VLOOKUP(E5040,[1]Sheet1!N$2:O$1996,2,0),"KINH")</f>
        <v>KINH</v>
      </c>
      <c r="K5040" s="1" t="str">
        <f>IFERROR(VLOOKUP(E5040,[2]Sheet1!N$2:O$13400,2,0),"PHẬT")</f>
        <v>PHẬT</v>
      </c>
    </row>
    <row r="5041" spans="1:11" ht="13.8">
      <c r="A5041" s="2"/>
      <c r="B5041" s="2" t="s">
        <v>3638</v>
      </c>
      <c r="C5041" s="13" t="s">
        <v>1207</v>
      </c>
      <c r="D5041" s="2" t="b">
        <v>0</v>
      </c>
      <c r="E5041" s="10" t="s">
        <v>54682</v>
      </c>
      <c r="F5041" s="2">
        <v>1139</v>
      </c>
      <c r="G5041" s="2" t="s">
        <v>9325</v>
      </c>
      <c r="H5041" s="2" t="s">
        <v>36714</v>
      </c>
      <c r="I5041" s="2" t="s">
        <v>54683</v>
      </c>
      <c r="J5041" s="2" t="str">
        <f>IFERROR(VLOOKUP(E5041,[1]Sheet1!N$2:O$1996,2,0),"KINH")</f>
        <v>KINH</v>
      </c>
      <c r="K5041" s="1" t="str">
        <f>IFERROR(VLOOKUP(E5041,[2]Sheet1!N$2:O$13400,2,0),"PHẬT")</f>
        <v>PHẬT</v>
      </c>
    </row>
    <row r="5042" spans="1:11" ht="13.8">
      <c r="A5042" s="2"/>
      <c r="B5042" s="2" t="s">
        <v>54684</v>
      </c>
      <c r="C5042" s="14" t="s">
        <v>62367</v>
      </c>
      <c r="D5042" s="2" t="b">
        <v>1</v>
      </c>
      <c r="E5042" s="10" t="s">
        <v>54685</v>
      </c>
      <c r="F5042" s="2">
        <v>1139</v>
      </c>
      <c r="G5042" s="2" t="s">
        <v>9325</v>
      </c>
      <c r="H5042" s="2" t="s">
        <v>54680</v>
      </c>
      <c r="I5042" s="2" t="s">
        <v>54686</v>
      </c>
      <c r="J5042" s="2" t="str">
        <f>IFERROR(VLOOKUP(E5042,[1]Sheet1!N$2:O$1996,2,0),"KINH")</f>
        <v>KINH</v>
      </c>
      <c r="K5042" s="1" t="str">
        <f>IFERROR(VLOOKUP(E5042,[2]Sheet1!N$2:O$13400,2,0),"PHẬT")</f>
        <v>PHẬT</v>
      </c>
    </row>
    <row r="5043" spans="1:11" ht="13.8">
      <c r="A5043" s="2" t="s">
        <v>0</v>
      </c>
      <c r="B5043" s="2" t="s">
        <v>10467</v>
      </c>
      <c r="C5043" s="13" t="s">
        <v>2821</v>
      </c>
      <c r="D5043" s="2" t="b">
        <v>1</v>
      </c>
      <c r="E5043" s="10" t="s">
        <v>10468</v>
      </c>
      <c r="F5043" s="2">
        <v>1140</v>
      </c>
      <c r="G5043" s="2" t="s">
        <v>3057</v>
      </c>
      <c r="H5043" s="2" t="s">
        <v>10469</v>
      </c>
      <c r="I5043" s="2" t="s">
        <v>10470</v>
      </c>
      <c r="J5043" s="2" t="str">
        <f>IFERROR(VLOOKUP(E5043,[1]Sheet1!N$2:O$1996,2,0),"KINH")</f>
        <v>KINH</v>
      </c>
      <c r="K5043" s="1" t="str">
        <f>IFERROR(VLOOKUP(E5043,[2]Sheet1!N$2:O$13400,2,0),"PHẬT")</f>
        <v>KHÔNG</v>
      </c>
    </row>
    <row r="5044" spans="1:11" ht="13.8">
      <c r="A5044" s="2" t="s">
        <v>0</v>
      </c>
      <c r="B5044" s="2" t="s">
        <v>13797</v>
      </c>
      <c r="C5044" s="13" t="s">
        <v>66838</v>
      </c>
      <c r="D5044" s="2" t="b">
        <v>1</v>
      </c>
      <c r="E5044" s="10" t="s">
        <v>13798</v>
      </c>
      <c r="F5044" s="2">
        <v>1141</v>
      </c>
      <c r="G5044" s="2" t="s">
        <v>400</v>
      </c>
      <c r="H5044" s="2" t="s">
        <v>13799</v>
      </c>
      <c r="I5044" s="2" t="s">
        <v>6833</v>
      </c>
      <c r="J5044" s="2" t="str">
        <f>IFERROR(VLOOKUP(E5044,[1]Sheet1!N$2:O$1996,2,0),"KINH")</f>
        <v>KINH</v>
      </c>
      <c r="K5044" s="1" t="str">
        <f>IFERROR(VLOOKUP(E5044,[2]Sheet1!N$2:O$13400,2,0),"PHẬT")</f>
        <v>CÔNG GIÁO</v>
      </c>
    </row>
    <row r="5045" spans="1:11" ht="13.8">
      <c r="A5045" s="2" t="s">
        <v>16858</v>
      </c>
      <c r="B5045" s="2" t="s">
        <v>48866</v>
      </c>
      <c r="C5045" s="14" t="s">
        <v>19046</v>
      </c>
      <c r="D5045" s="2" t="b">
        <v>1</v>
      </c>
      <c r="E5045" s="10" t="s">
        <v>48867</v>
      </c>
      <c r="F5045" s="2">
        <v>1141</v>
      </c>
      <c r="G5045" s="2" t="s">
        <v>400</v>
      </c>
      <c r="H5045" s="2" t="s">
        <v>13797</v>
      </c>
      <c r="I5045" s="2" t="s">
        <v>38970</v>
      </c>
      <c r="J5045" s="2" t="str">
        <f>IFERROR(VLOOKUP(E5045,[1]Sheet1!N$2:O$1996,2,0),"KINH")</f>
        <v>KINH</v>
      </c>
      <c r="K5045" s="1" t="str">
        <f>IFERROR(VLOOKUP(E5045,[2]Sheet1!N$2:O$13400,2,0),"PHẬT")</f>
        <v>CÔNG GIÁO</v>
      </c>
    </row>
    <row r="5046" spans="1:11" ht="13.8">
      <c r="A5046" s="2" t="s">
        <v>16858</v>
      </c>
      <c r="B5046" s="2" t="s">
        <v>48868</v>
      </c>
      <c r="C5046" s="14" t="s">
        <v>807</v>
      </c>
      <c r="D5046" s="2" t="b">
        <v>0</v>
      </c>
      <c r="E5046" s="10" t="s">
        <v>48869</v>
      </c>
      <c r="F5046" s="2">
        <v>1141</v>
      </c>
      <c r="G5046" s="2" t="s">
        <v>400</v>
      </c>
      <c r="H5046" s="2" t="s">
        <v>13797</v>
      </c>
      <c r="I5046" s="2" t="s">
        <v>38970</v>
      </c>
      <c r="J5046" s="2" t="str">
        <f>IFERROR(VLOOKUP(E5046,[1]Sheet1!N$2:O$1996,2,0),"KINH")</f>
        <v>KINH</v>
      </c>
      <c r="K5046" s="1" t="str">
        <f>IFERROR(VLOOKUP(E5046,[2]Sheet1!N$2:O$13400,2,0),"PHẬT")</f>
        <v>CÔNG GIÁO</v>
      </c>
    </row>
    <row r="5047" spans="1:11" ht="13.8">
      <c r="A5047" s="2" t="s">
        <v>16858</v>
      </c>
      <c r="B5047" s="2" t="s">
        <v>48863</v>
      </c>
      <c r="C5047" s="14" t="s">
        <v>59205</v>
      </c>
      <c r="D5047" s="2" t="b">
        <v>0</v>
      </c>
      <c r="E5047" s="10" t="s">
        <v>48864</v>
      </c>
      <c r="F5047" s="2">
        <v>1141</v>
      </c>
      <c r="G5047" s="2" t="s">
        <v>400</v>
      </c>
      <c r="H5047" s="2" t="s">
        <v>13797</v>
      </c>
      <c r="I5047" s="2" t="s">
        <v>48865</v>
      </c>
      <c r="J5047" s="2" t="str">
        <f>IFERROR(VLOOKUP(E5047,[1]Sheet1!N$2:O$1996,2,0),"KINH")</f>
        <v>KINH</v>
      </c>
      <c r="K5047" s="1" t="str">
        <f>IFERROR(VLOOKUP(E5047,[2]Sheet1!N$2:O$13400,2,0),"PHẬT")</f>
        <v>CÔNG GIÁO</v>
      </c>
    </row>
    <row r="5048" spans="1:11" ht="13.8">
      <c r="A5048" s="2" t="s">
        <v>16858</v>
      </c>
      <c r="B5048" s="2" t="s">
        <v>48870</v>
      </c>
      <c r="C5048" s="13" t="s">
        <v>66837</v>
      </c>
      <c r="D5048" s="2" t="b">
        <v>1</v>
      </c>
      <c r="E5048" s="10" t="s">
        <v>48871</v>
      </c>
      <c r="F5048" s="2">
        <v>1141</v>
      </c>
      <c r="G5048" s="2" t="s">
        <v>400</v>
      </c>
      <c r="H5048" s="2" t="s">
        <v>13797</v>
      </c>
      <c r="I5048" s="2" t="s">
        <v>38970</v>
      </c>
      <c r="J5048" s="2" t="str">
        <f>IFERROR(VLOOKUP(E5048,[1]Sheet1!N$2:O$1996,2,0),"KINH")</f>
        <v>KINH</v>
      </c>
      <c r="K5048" s="1" t="str">
        <f>IFERROR(VLOOKUP(E5048,[2]Sheet1!N$2:O$13400,2,0),"PHẬT")</f>
        <v>CÔNG GIÁO</v>
      </c>
    </row>
    <row r="5049" spans="1:11" ht="13.8">
      <c r="A5049" s="2" t="s">
        <v>57005</v>
      </c>
      <c r="B5049" s="2" t="s">
        <v>38970</v>
      </c>
      <c r="C5049" s="14" t="s">
        <v>61437</v>
      </c>
      <c r="D5049" s="2" t="b">
        <v>0</v>
      </c>
      <c r="E5049" s="10" t="s">
        <v>48872</v>
      </c>
      <c r="F5049" s="2">
        <v>1141</v>
      </c>
      <c r="G5049" s="2" t="s">
        <v>400</v>
      </c>
      <c r="H5049" s="2" t="s">
        <v>48873</v>
      </c>
      <c r="I5049" s="2" t="s">
        <v>905</v>
      </c>
      <c r="J5049" s="2" t="str">
        <f>IFERROR(VLOOKUP(E5049,[1]Sheet1!N$2:O$1996,2,0),"KINH")</f>
        <v>KINH</v>
      </c>
      <c r="K5049" s="1" t="str">
        <f>IFERROR(VLOOKUP(E5049,[2]Sheet1!N$2:O$13400,2,0),"PHẬT")</f>
        <v>CÔNG GIÁO</v>
      </c>
    </row>
    <row r="5050" spans="1:11" ht="13.8">
      <c r="A5050" s="2" t="s">
        <v>16858</v>
      </c>
      <c r="B5050" s="2" t="s">
        <v>796</v>
      </c>
      <c r="C5050" s="13" t="s">
        <v>27017</v>
      </c>
      <c r="D5050" s="2" t="b">
        <v>1</v>
      </c>
      <c r="E5050" s="10" t="s">
        <v>53264</v>
      </c>
      <c r="F5050" s="2">
        <v>1142</v>
      </c>
      <c r="G5050" s="2" t="s">
        <v>9356</v>
      </c>
      <c r="H5050" s="2" t="s">
        <v>6953</v>
      </c>
      <c r="I5050" s="2" t="s">
        <v>13514</v>
      </c>
      <c r="J5050" s="2" t="str">
        <f>IFERROR(VLOOKUP(E5050,[1]Sheet1!N$2:O$1996,2,0),"KINH")</f>
        <v>KINH</v>
      </c>
      <c r="K5050" s="1" t="str">
        <f>IFERROR(VLOOKUP(E5050,[2]Sheet1!N$2:O$13400,2,0),"PHẬT")</f>
        <v>PHẬT</v>
      </c>
    </row>
    <row r="5051" spans="1:11" ht="13.8">
      <c r="A5051" s="2" t="s">
        <v>57004</v>
      </c>
      <c r="B5051" s="2" t="s">
        <v>10005</v>
      </c>
      <c r="C5051" s="13" t="s">
        <v>67280</v>
      </c>
      <c r="D5051" s="2" t="b">
        <v>0</v>
      </c>
      <c r="E5051" s="10" t="s">
        <v>53266</v>
      </c>
      <c r="F5051" s="2">
        <v>1142</v>
      </c>
      <c r="G5051" s="2" t="s">
        <v>9356</v>
      </c>
      <c r="H5051" s="2" t="s">
        <v>796</v>
      </c>
      <c r="I5051" s="2" t="s">
        <v>53267</v>
      </c>
      <c r="J5051" s="2" t="str">
        <f>IFERROR(VLOOKUP(E5051,[1]Sheet1!N$2:O$1996,2,0),"KINH")</f>
        <v>KINH</v>
      </c>
      <c r="K5051" s="1" t="str">
        <f>IFERROR(VLOOKUP(E5051,[2]Sheet1!N$2:O$13400,2,0),"PHẬT")</f>
        <v>PHẬT</v>
      </c>
    </row>
    <row r="5052" spans="1:11" ht="13.8">
      <c r="A5052" s="2" t="s">
        <v>0</v>
      </c>
      <c r="B5052" s="2" t="s">
        <v>6953</v>
      </c>
      <c r="C5052" s="13" t="s">
        <v>4347</v>
      </c>
      <c r="D5052" s="2" t="b">
        <v>1</v>
      </c>
      <c r="E5052" s="10" t="s">
        <v>15433</v>
      </c>
      <c r="F5052" s="2">
        <v>1142</v>
      </c>
      <c r="G5052" s="2" t="s">
        <v>9356</v>
      </c>
      <c r="H5052" s="2" t="s">
        <v>1105</v>
      </c>
      <c r="I5052" s="2" t="s">
        <v>14743</v>
      </c>
      <c r="J5052" s="2" t="str">
        <f>IFERROR(VLOOKUP(E5052,[1]Sheet1!N$2:O$1996,2,0),"KINH")</f>
        <v>KINH</v>
      </c>
      <c r="K5052" s="1" t="str">
        <f>IFERROR(VLOOKUP(E5052,[2]Sheet1!N$2:O$13400,2,0),"PHẬT")</f>
        <v>PHẬT</v>
      </c>
    </row>
    <row r="5053" spans="1:11" ht="13.8">
      <c r="A5053" s="2" t="s">
        <v>57005</v>
      </c>
      <c r="B5053" s="2" t="s">
        <v>13514</v>
      </c>
      <c r="C5053" s="14" t="s">
        <v>62146</v>
      </c>
      <c r="D5053" s="2" t="b">
        <v>0</v>
      </c>
      <c r="E5053" s="10" t="s">
        <v>53265</v>
      </c>
      <c r="F5053" s="2">
        <v>1142</v>
      </c>
      <c r="G5053" s="2" t="s">
        <v>9356</v>
      </c>
      <c r="H5053" s="2" t="s">
        <v>11112</v>
      </c>
      <c r="I5053" s="2" t="s">
        <v>15653</v>
      </c>
      <c r="J5053" s="2" t="str">
        <f>IFERROR(VLOOKUP(E5053,[1]Sheet1!N$2:O$1996,2,0),"KINH")</f>
        <v>KINH</v>
      </c>
      <c r="K5053" s="1" t="str">
        <f>IFERROR(VLOOKUP(E5053,[2]Sheet1!N$2:O$13400,2,0),"PHẬT")</f>
        <v>PHẬT</v>
      </c>
    </row>
    <row r="5054" spans="1:11" ht="13.8">
      <c r="A5054" s="2" t="s">
        <v>0</v>
      </c>
      <c r="B5054" s="2" t="s">
        <v>16507</v>
      </c>
      <c r="C5054" s="13" t="s">
        <v>192</v>
      </c>
      <c r="D5054" s="2" t="b">
        <v>1</v>
      </c>
      <c r="E5054" s="10" t="s">
        <v>16508</v>
      </c>
      <c r="F5054" s="2">
        <v>1143</v>
      </c>
      <c r="G5054" s="2" t="s">
        <v>385</v>
      </c>
      <c r="H5054" s="2" t="s">
        <v>11802</v>
      </c>
      <c r="I5054" s="2" t="s">
        <v>8330</v>
      </c>
      <c r="J5054" s="2" t="str">
        <f>IFERROR(VLOOKUP(E5054,[1]Sheet1!N$2:O$1996,2,0),"KINH")</f>
        <v>KINH</v>
      </c>
      <c r="K5054" s="1" t="str">
        <f>IFERROR(VLOOKUP(E5054,[2]Sheet1!N$2:O$13400,2,0),"PHẬT")</f>
        <v>PHẬT</v>
      </c>
    </row>
    <row r="5055" spans="1:11" ht="13.8">
      <c r="A5055" s="2" t="s">
        <v>16858</v>
      </c>
      <c r="B5055" s="2" t="s">
        <v>56054</v>
      </c>
      <c r="C5055" s="13" t="s">
        <v>630</v>
      </c>
      <c r="D5055" s="2" t="b">
        <v>1</v>
      </c>
      <c r="E5055" s="10" t="s">
        <v>56055</v>
      </c>
      <c r="F5055" s="2">
        <v>1143</v>
      </c>
      <c r="G5055" s="2" t="s">
        <v>385</v>
      </c>
      <c r="H5055" s="2" t="s">
        <v>16507</v>
      </c>
      <c r="I5055" s="2" t="s">
        <v>1389</v>
      </c>
      <c r="J5055" s="2" t="str">
        <f>IFERROR(VLOOKUP(E5055,[1]Sheet1!N$2:O$1996,2,0),"KINH")</f>
        <v>KINH</v>
      </c>
      <c r="K5055" s="1" t="str">
        <f>IFERROR(VLOOKUP(E5055,[2]Sheet1!N$2:O$13400,2,0),"PHẬT")</f>
        <v>KHÔNG</v>
      </c>
    </row>
    <row r="5056" spans="1:11" ht="13.8">
      <c r="A5056" s="2" t="s">
        <v>16858</v>
      </c>
      <c r="B5056" s="2" t="s">
        <v>18070</v>
      </c>
      <c r="C5056" s="13" t="s">
        <v>23222</v>
      </c>
      <c r="D5056" s="2" t="b">
        <v>1</v>
      </c>
      <c r="E5056" s="10" t="s">
        <v>56059</v>
      </c>
      <c r="F5056" s="2">
        <v>1143</v>
      </c>
      <c r="G5056" s="2" t="s">
        <v>385</v>
      </c>
      <c r="H5056" s="2" t="s">
        <v>16507</v>
      </c>
      <c r="I5056" s="2" t="s">
        <v>1389</v>
      </c>
      <c r="J5056" s="2" t="str">
        <f>IFERROR(VLOOKUP(E5056,[1]Sheet1!N$2:O$1996,2,0),"KINH")</f>
        <v>KINH</v>
      </c>
      <c r="K5056" s="1" t="str">
        <f>IFERROR(VLOOKUP(E5056,[2]Sheet1!N$2:O$13400,2,0),"PHẬT")</f>
        <v>KHÔNG</v>
      </c>
    </row>
    <row r="5057" spans="1:11" ht="13.8">
      <c r="A5057" s="2" t="s">
        <v>57005</v>
      </c>
      <c r="B5057" s="2" t="s">
        <v>1389</v>
      </c>
      <c r="C5057" s="14" t="s">
        <v>62576</v>
      </c>
      <c r="D5057" s="2" t="b">
        <v>0</v>
      </c>
      <c r="E5057" s="10" t="s">
        <v>56058</v>
      </c>
      <c r="F5057" s="2">
        <v>1143</v>
      </c>
      <c r="G5057" s="2" t="s">
        <v>385</v>
      </c>
      <c r="H5057" s="2" t="s">
        <v>9967</v>
      </c>
      <c r="I5057" s="2" t="s">
        <v>102</v>
      </c>
      <c r="J5057" s="2" t="str">
        <f>IFERROR(VLOOKUP(E5057,[1]Sheet1!N$2:O$1996,2,0),"KINH")</f>
        <v>KINH</v>
      </c>
      <c r="K5057" s="1" t="str">
        <f>IFERROR(VLOOKUP(E5057,[2]Sheet1!N$2:O$13400,2,0),"PHẬT")</f>
        <v>PHẬT</v>
      </c>
    </row>
    <row r="5058" spans="1:11" ht="13.8">
      <c r="A5058" s="2" t="s">
        <v>16858</v>
      </c>
      <c r="B5058" s="2" t="s">
        <v>56056</v>
      </c>
      <c r="C5058" s="14" t="s">
        <v>62575</v>
      </c>
      <c r="D5058" s="2" t="b">
        <v>0</v>
      </c>
      <c r="E5058" s="10" t="s">
        <v>56057</v>
      </c>
      <c r="F5058" s="2">
        <v>1143</v>
      </c>
      <c r="G5058" s="2" t="s">
        <v>385</v>
      </c>
      <c r="H5058" s="2" t="s">
        <v>16507</v>
      </c>
      <c r="I5058" s="2" t="s">
        <v>1389</v>
      </c>
      <c r="J5058" s="2" t="str">
        <f>IFERROR(VLOOKUP(E5058,[1]Sheet1!N$2:O$1996,2,0),"KINH")</f>
        <v>KINH</v>
      </c>
      <c r="K5058" s="1" t="str">
        <f>IFERROR(VLOOKUP(E5058,[2]Sheet1!N$2:O$13400,2,0),"PHẬT")</f>
        <v>KHÔNG</v>
      </c>
    </row>
    <row r="5059" spans="1:11" ht="13.8">
      <c r="A5059" s="2" t="s">
        <v>57004</v>
      </c>
      <c r="B5059" s="2" t="s">
        <v>56060</v>
      </c>
      <c r="C5059" s="13" t="s">
        <v>24459</v>
      </c>
      <c r="D5059" s="2" t="b">
        <v>0</v>
      </c>
      <c r="E5059" s="10" t="s">
        <v>56061</v>
      </c>
      <c r="F5059" s="2">
        <v>1143</v>
      </c>
      <c r="G5059" s="2" t="s">
        <v>385</v>
      </c>
      <c r="H5059" s="2" t="s">
        <v>56054</v>
      </c>
      <c r="I5059" s="2" t="s">
        <v>46922</v>
      </c>
      <c r="J5059" s="2" t="str">
        <f>IFERROR(VLOOKUP(E5059,[1]Sheet1!N$2:O$1996,2,0),"KINH")</f>
        <v>KINH</v>
      </c>
      <c r="K5059" s="1" t="str">
        <f>IFERROR(VLOOKUP(E5059,[2]Sheet1!N$2:O$13400,2,0),"PHẬT")</f>
        <v>KHÔNG</v>
      </c>
    </row>
    <row r="5060" spans="1:11" ht="13.8">
      <c r="A5060" s="2" t="s">
        <v>57004</v>
      </c>
      <c r="B5060" s="2" t="s">
        <v>56052</v>
      </c>
      <c r="C5060" s="14" t="s">
        <v>62574</v>
      </c>
      <c r="D5060" s="2" t="b">
        <v>0</v>
      </c>
      <c r="E5060" s="10" t="s">
        <v>56053</v>
      </c>
      <c r="F5060" s="2">
        <v>1143</v>
      </c>
      <c r="G5060" s="2" t="s">
        <v>385</v>
      </c>
      <c r="H5060" s="2" t="s">
        <v>56054</v>
      </c>
      <c r="I5060" s="2" t="s">
        <v>46922</v>
      </c>
      <c r="J5060" s="2" t="str">
        <f>IFERROR(VLOOKUP(E5060,[1]Sheet1!N$2:O$1996,2,0),"KINH")</f>
        <v>KINH</v>
      </c>
      <c r="K5060" s="1" t="str">
        <f>IFERROR(VLOOKUP(E5060,[2]Sheet1!N$2:O$13400,2,0),"PHẬT")</f>
        <v>KHÔNG</v>
      </c>
    </row>
    <row r="5061" spans="1:11" ht="13.8">
      <c r="A5061" s="2" t="s">
        <v>57004</v>
      </c>
      <c r="B5061" s="2" t="s">
        <v>56062</v>
      </c>
      <c r="C5061" s="14" t="s">
        <v>62577</v>
      </c>
      <c r="D5061" s="2" t="b">
        <v>0</v>
      </c>
      <c r="E5061" s="10" t="s">
        <v>56063</v>
      </c>
      <c r="F5061" s="2">
        <v>1143</v>
      </c>
      <c r="G5061" s="2" t="s">
        <v>385</v>
      </c>
      <c r="H5061" s="2" t="s">
        <v>56054</v>
      </c>
      <c r="I5061" s="2" t="s">
        <v>35875</v>
      </c>
      <c r="J5061" s="2" t="str">
        <f>IFERROR(VLOOKUP(E5061,[1]Sheet1!N$2:O$1996,2,0),"KINH")</f>
        <v>KINH</v>
      </c>
      <c r="K5061" s="1" t="str">
        <f>IFERROR(VLOOKUP(E5061,[2]Sheet1!N$2:O$13400,2,0),"PHẬT")</f>
        <v>PHẬT</v>
      </c>
    </row>
    <row r="5062" spans="1:11" ht="13.8">
      <c r="A5062" s="2" t="s">
        <v>0</v>
      </c>
      <c r="B5062" s="2" t="s">
        <v>11124</v>
      </c>
      <c r="C5062" s="14" t="s">
        <v>59321</v>
      </c>
      <c r="D5062" s="2" t="b">
        <v>1</v>
      </c>
      <c r="E5062" s="10" t="s">
        <v>11125</v>
      </c>
      <c r="F5062" s="2">
        <v>1144</v>
      </c>
      <c r="G5062" s="2" t="s">
        <v>706</v>
      </c>
      <c r="H5062" s="2" t="s">
        <v>11126</v>
      </c>
      <c r="I5062" s="2" t="s">
        <v>11127</v>
      </c>
      <c r="J5062" s="2" t="str">
        <f>IFERROR(VLOOKUP(E5062,[1]Sheet1!N$2:O$1996,2,0),"KINH")</f>
        <v>KINH</v>
      </c>
      <c r="K5062" s="1" t="str">
        <f>IFERROR(VLOOKUP(E5062,[2]Sheet1!N$2:O$13400,2,0),"PHẬT")</f>
        <v>PHẬT</v>
      </c>
    </row>
    <row r="5063" spans="1:11" ht="13.8">
      <c r="A5063" s="2" t="s">
        <v>16858</v>
      </c>
      <c r="B5063" s="2" t="s">
        <v>42248</v>
      </c>
      <c r="C5063" s="14" t="s">
        <v>57018</v>
      </c>
      <c r="D5063" s="2" t="b">
        <v>0</v>
      </c>
      <c r="E5063" s="10" t="s">
        <v>42249</v>
      </c>
      <c r="F5063" s="2">
        <v>1144</v>
      </c>
      <c r="G5063" s="2" t="s">
        <v>706</v>
      </c>
      <c r="H5063" s="2" t="s">
        <v>11124</v>
      </c>
      <c r="I5063" s="2" t="s">
        <v>13127</v>
      </c>
      <c r="J5063" s="2" t="str">
        <f>IFERROR(VLOOKUP(E5063,[1]Sheet1!N$2:O$1996,2,0),"KINH")</f>
        <v>KINH</v>
      </c>
      <c r="K5063" s="1" t="str">
        <f>IFERROR(VLOOKUP(E5063,[2]Sheet1!N$2:O$13400,2,0),"PHẬT")</f>
        <v>PHẬT</v>
      </c>
    </row>
    <row r="5064" spans="1:11" ht="13.8">
      <c r="A5064" s="2" t="s">
        <v>16858</v>
      </c>
      <c r="B5064" s="2" t="s">
        <v>42246</v>
      </c>
      <c r="C5064" s="13" t="s">
        <v>63239</v>
      </c>
      <c r="D5064" s="2" t="b">
        <v>0</v>
      </c>
      <c r="E5064" s="10" t="s">
        <v>42247</v>
      </c>
      <c r="F5064" s="2">
        <v>1144</v>
      </c>
      <c r="G5064" s="2" t="s">
        <v>706</v>
      </c>
      <c r="H5064" s="2" t="s">
        <v>11124</v>
      </c>
      <c r="I5064" s="2" t="s">
        <v>13127</v>
      </c>
      <c r="J5064" s="2" t="str">
        <f>IFERROR(VLOOKUP(E5064,[1]Sheet1!N$2:O$1996,2,0),"KINH")</f>
        <v>KINH</v>
      </c>
      <c r="K5064" s="1" t="str">
        <f>IFERROR(VLOOKUP(E5064,[2]Sheet1!N$2:O$13400,2,0),"PHẬT")</f>
        <v>PHẬT</v>
      </c>
    </row>
    <row r="5065" spans="1:11" ht="13.8">
      <c r="A5065" s="2" t="s">
        <v>57005</v>
      </c>
      <c r="B5065" s="2" t="s">
        <v>13127</v>
      </c>
      <c r="C5065" s="14" t="s">
        <v>57927</v>
      </c>
      <c r="D5065" s="2" t="b">
        <v>0</v>
      </c>
      <c r="E5065" s="10" t="s">
        <v>42250</v>
      </c>
      <c r="F5065" s="2">
        <v>1144</v>
      </c>
      <c r="G5065" s="2" t="s">
        <v>706</v>
      </c>
      <c r="H5065" s="2" t="s">
        <v>10905</v>
      </c>
      <c r="I5065" s="2" t="s">
        <v>16339</v>
      </c>
      <c r="J5065" s="2" t="str">
        <f>IFERROR(VLOOKUP(E5065,[1]Sheet1!N$2:O$1996,2,0),"KINH")</f>
        <v>KINH</v>
      </c>
      <c r="K5065" s="1" t="str">
        <f>IFERROR(VLOOKUP(E5065,[2]Sheet1!N$2:O$13400,2,0),"PHẬT")</f>
        <v>PHẬT</v>
      </c>
    </row>
    <row r="5066" spans="1:11" ht="13.8">
      <c r="A5066" s="2" t="s">
        <v>16858</v>
      </c>
      <c r="B5066" s="2" t="s">
        <v>52806</v>
      </c>
      <c r="C5066" s="14" t="s">
        <v>62081</v>
      </c>
      <c r="D5066" s="2" t="b">
        <v>1</v>
      </c>
      <c r="E5066" s="10" t="s">
        <v>52807</v>
      </c>
      <c r="F5066" s="2">
        <v>1145</v>
      </c>
      <c r="G5066" s="2" t="s">
        <v>9633</v>
      </c>
      <c r="H5066" s="2" t="s">
        <v>47591</v>
      </c>
      <c r="I5066" s="2" t="s">
        <v>15237</v>
      </c>
      <c r="J5066" s="2" t="str">
        <f>IFERROR(VLOOKUP(E5066,[1]Sheet1!N$2:O$1996,2,0),"KINH")</f>
        <v>KINH</v>
      </c>
      <c r="K5066" s="1" t="str">
        <f>IFERROR(VLOOKUP(E5066,[2]Sheet1!N$2:O$13400,2,0),"PHẬT")</f>
        <v>PHẬT</v>
      </c>
    </row>
    <row r="5067" spans="1:11" ht="13.8">
      <c r="A5067" s="2" t="s">
        <v>16858</v>
      </c>
      <c r="B5067" s="2" t="s">
        <v>52810</v>
      </c>
      <c r="C5067" s="14" t="s">
        <v>58602</v>
      </c>
      <c r="D5067" s="2" t="b">
        <v>1</v>
      </c>
      <c r="E5067" s="10" t="s">
        <v>52811</v>
      </c>
      <c r="F5067" s="2">
        <v>1145</v>
      </c>
      <c r="G5067" s="2" t="s">
        <v>9633</v>
      </c>
      <c r="H5067" s="2" t="s">
        <v>673</v>
      </c>
      <c r="I5067" s="2" t="s">
        <v>15237</v>
      </c>
      <c r="J5067" s="2" t="str">
        <f>IFERROR(VLOOKUP(E5067,[1]Sheet1!N$2:O$1996,2,0),"KINH")</f>
        <v>KINH</v>
      </c>
      <c r="K5067" s="1" t="str">
        <f>IFERROR(VLOOKUP(E5067,[2]Sheet1!N$2:O$13400,2,0),"PHẬT")</f>
        <v>PHẬT</v>
      </c>
    </row>
    <row r="5068" spans="1:11" ht="13.8">
      <c r="A5068" s="2" t="s">
        <v>0</v>
      </c>
      <c r="B5068" s="2" t="s">
        <v>15237</v>
      </c>
      <c r="C5068" s="14" t="s">
        <v>62082</v>
      </c>
      <c r="D5068" s="2" t="b">
        <v>0</v>
      </c>
      <c r="E5068" s="10" t="s">
        <v>15238</v>
      </c>
      <c r="F5068" s="2">
        <v>1145</v>
      </c>
      <c r="G5068" s="2" t="s">
        <v>9633</v>
      </c>
      <c r="H5068" s="2" t="s">
        <v>9391</v>
      </c>
      <c r="I5068" s="2" t="s">
        <v>5844</v>
      </c>
      <c r="J5068" s="2" t="str">
        <f>IFERROR(VLOOKUP(E5068,[1]Sheet1!N$2:O$1996,2,0),"KINH")</f>
        <v>KINH</v>
      </c>
      <c r="K5068" s="1" t="str">
        <f>IFERROR(VLOOKUP(E5068,[2]Sheet1!N$2:O$13400,2,0),"PHẬT")</f>
        <v>PHẬT</v>
      </c>
    </row>
    <row r="5069" spans="1:11" ht="13.8">
      <c r="A5069" s="2" t="s">
        <v>57004</v>
      </c>
      <c r="B5069" s="2" t="s">
        <v>52808</v>
      </c>
      <c r="C5069" s="13" t="s">
        <v>27336</v>
      </c>
      <c r="D5069" s="2" t="b">
        <v>0</v>
      </c>
      <c r="E5069" s="10" t="s">
        <v>52809</v>
      </c>
      <c r="F5069" s="2">
        <v>1145</v>
      </c>
      <c r="G5069" s="2" t="s">
        <v>9633</v>
      </c>
      <c r="H5069" s="2" t="s">
        <v>52810</v>
      </c>
      <c r="I5069" s="2" t="s">
        <v>2914</v>
      </c>
      <c r="J5069" s="2" t="str">
        <f>IFERROR(VLOOKUP(E5069,[1]Sheet1!N$2:O$1996,2,0),"KINH")</f>
        <v>KINH</v>
      </c>
      <c r="K5069" s="1" t="str">
        <f>IFERROR(VLOOKUP(E5069,[2]Sheet1!N$2:O$13400,2,0),"PHẬT")</f>
        <v>PHẬT</v>
      </c>
    </row>
    <row r="5070" spans="1:11" ht="13.8">
      <c r="A5070" s="2"/>
      <c r="B5070" s="2" t="s">
        <v>26397</v>
      </c>
      <c r="C5070" s="13" t="s">
        <v>2933</v>
      </c>
      <c r="D5070" s="2" t="b">
        <v>1</v>
      </c>
      <c r="E5070" s="10" t="s">
        <v>38874</v>
      </c>
      <c r="F5070" s="2">
        <v>1146</v>
      </c>
      <c r="G5070" s="2" t="s">
        <v>9316</v>
      </c>
      <c r="H5070" s="2" t="s">
        <v>38875</v>
      </c>
      <c r="I5070" s="2" t="s">
        <v>9745</v>
      </c>
      <c r="J5070" s="2" t="str">
        <f>IFERROR(VLOOKUP(E5070,[1]Sheet1!N$2:O$1996,2,0),"KINH")</f>
        <v>KINH</v>
      </c>
      <c r="K5070" s="1" t="str">
        <f>IFERROR(VLOOKUP(E5070,[2]Sheet1!N$2:O$13400,2,0),"PHẬT")</f>
        <v>PHẬT</v>
      </c>
    </row>
    <row r="5071" spans="1:11" ht="13.8">
      <c r="A5071" s="2" t="s">
        <v>0</v>
      </c>
      <c r="B5071" s="2" t="s">
        <v>9606</v>
      </c>
      <c r="C5071" s="14" t="s">
        <v>59524</v>
      </c>
      <c r="D5071" s="2" t="b">
        <v>0</v>
      </c>
      <c r="E5071" s="10" t="s">
        <v>9607</v>
      </c>
      <c r="F5071" s="2">
        <v>1146</v>
      </c>
      <c r="G5071" s="2" t="s">
        <v>9316</v>
      </c>
      <c r="H5071" s="2" t="s">
        <v>9608</v>
      </c>
      <c r="I5071" s="2" t="s">
        <v>9609</v>
      </c>
      <c r="J5071" s="2" t="str">
        <f>IFERROR(VLOOKUP(E5071,[1]Sheet1!N$2:O$1996,2,0),"KINH")</f>
        <v>KINH</v>
      </c>
      <c r="K5071" s="1" t="str">
        <f>IFERROR(VLOOKUP(E5071,[2]Sheet1!N$2:O$13400,2,0),"PHẬT")</f>
        <v>PHẬT</v>
      </c>
    </row>
    <row r="5072" spans="1:11" ht="13.8">
      <c r="A5072" s="2" t="s">
        <v>16858</v>
      </c>
      <c r="B5072" s="2" t="s">
        <v>38880</v>
      </c>
      <c r="C5072" s="13" t="s">
        <v>15351</v>
      </c>
      <c r="D5072" s="2" t="b">
        <v>1</v>
      </c>
      <c r="E5072" s="10" t="s">
        <v>38881</v>
      </c>
      <c r="F5072" s="2">
        <v>1146</v>
      </c>
      <c r="G5072" s="2" t="s">
        <v>9316</v>
      </c>
      <c r="H5072" s="2" t="s">
        <v>26397</v>
      </c>
      <c r="I5072" s="2" t="s">
        <v>9606</v>
      </c>
      <c r="J5072" s="2" t="str">
        <f>IFERROR(VLOOKUP(E5072,[1]Sheet1!N$2:O$1996,2,0),"KINH")</f>
        <v>KINH</v>
      </c>
      <c r="K5072" s="1" t="str">
        <f>IFERROR(VLOOKUP(E5072,[2]Sheet1!N$2:O$13400,2,0),"PHẬT")</f>
        <v>PHẬT</v>
      </c>
    </row>
    <row r="5073" spans="1:11" ht="13.8">
      <c r="A5073" s="2" t="s">
        <v>16858</v>
      </c>
      <c r="B5073" s="2" t="s">
        <v>38876</v>
      </c>
      <c r="C5073" s="13" t="s">
        <v>24736</v>
      </c>
      <c r="D5073" s="2" t="b">
        <v>1</v>
      </c>
      <c r="E5073" s="10" t="s">
        <v>38877</v>
      </c>
      <c r="F5073" s="2">
        <v>1146</v>
      </c>
      <c r="G5073" s="2" t="s">
        <v>9316</v>
      </c>
      <c r="H5073" s="2" t="s">
        <v>26397</v>
      </c>
      <c r="I5073" s="2" t="s">
        <v>9606</v>
      </c>
      <c r="J5073" s="2" t="str">
        <f>IFERROR(VLOOKUP(E5073,[1]Sheet1!N$2:O$1996,2,0),"KINH")</f>
        <v>KINH</v>
      </c>
      <c r="K5073" s="1" t="str">
        <f>IFERROR(VLOOKUP(E5073,[2]Sheet1!N$2:O$13400,2,0),"PHẬT")</f>
        <v>PHẬT</v>
      </c>
    </row>
    <row r="5074" spans="1:11" ht="13.8">
      <c r="A5074" s="2" t="s">
        <v>16858</v>
      </c>
      <c r="B5074" s="2" t="s">
        <v>38878</v>
      </c>
      <c r="C5074" s="14" t="s">
        <v>57870</v>
      </c>
      <c r="D5074" s="2" t="b">
        <v>0</v>
      </c>
      <c r="E5074" s="10" t="s">
        <v>38879</v>
      </c>
      <c r="F5074" s="2">
        <v>1146</v>
      </c>
      <c r="G5074" s="2" t="s">
        <v>9316</v>
      </c>
      <c r="H5074" s="2" t="s">
        <v>26397</v>
      </c>
      <c r="I5074" s="2" t="s">
        <v>9606</v>
      </c>
      <c r="J5074" s="2" t="str">
        <f>IFERROR(VLOOKUP(E5074,[1]Sheet1!N$2:O$1996,2,0),"KINH")</f>
        <v>KINH</v>
      </c>
      <c r="K5074" s="1" t="str">
        <f>IFERROR(VLOOKUP(E5074,[2]Sheet1!N$2:O$13400,2,0),"PHẬT")</f>
        <v>PHẬT</v>
      </c>
    </row>
    <row r="5075" spans="1:11" ht="13.8">
      <c r="A5075" s="2" t="s">
        <v>57004</v>
      </c>
      <c r="B5075" s="2" t="s">
        <v>38885</v>
      </c>
      <c r="C5075" s="14" t="s">
        <v>25396</v>
      </c>
      <c r="D5075" s="2" t="b">
        <v>1</v>
      </c>
      <c r="E5075" s="10" t="s">
        <v>38886</v>
      </c>
      <c r="F5075" s="2">
        <v>1146</v>
      </c>
      <c r="G5075" s="2" t="s">
        <v>9316</v>
      </c>
      <c r="H5075" s="2" t="s">
        <v>38876</v>
      </c>
      <c r="I5075" s="2" t="s">
        <v>18730</v>
      </c>
      <c r="J5075" s="2" t="str">
        <f>IFERROR(VLOOKUP(E5075,[1]Sheet1!N$2:O$1996,2,0),"KINH")</f>
        <v>KINH</v>
      </c>
      <c r="K5075" s="1" t="str">
        <f>IFERROR(VLOOKUP(E5075,[2]Sheet1!N$2:O$13400,2,0),"PHẬT")</f>
        <v>PHẬT</v>
      </c>
    </row>
    <row r="5076" spans="1:11" ht="13.8">
      <c r="A5076" s="2" t="s">
        <v>57004</v>
      </c>
      <c r="B5076" s="2" t="s">
        <v>38882</v>
      </c>
      <c r="C5076" s="14" t="s">
        <v>59525</v>
      </c>
      <c r="D5076" s="2" t="b">
        <v>0</v>
      </c>
      <c r="E5076" s="10" t="s">
        <v>38883</v>
      </c>
      <c r="F5076" s="2">
        <v>1146</v>
      </c>
      <c r="G5076" s="2" t="s">
        <v>9316</v>
      </c>
      <c r="H5076" s="2" t="s">
        <v>38884</v>
      </c>
      <c r="I5076" s="2" t="s">
        <v>38878</v>
      </c>
      <c r="J5076" s="2" t="str">
        <f>IFERROR(VLOOKUP(E5076,[1]Sheet1!N$2:O$1996,2,0),"KINH")</f>
        <v>KINH</v>
      </c>
      <c r="K5076" s="1" t="str">
        <f>IFERROR(VLOOKUP(E5076,[2]Sheet1!N$2:O$13400,2,0),"PHẬT")</f>
        <v>KHÔNG</v>
      </c>
    </row>
    <row r="5077" spans="1:11" ht="13.8">
      <c r="A5077" s="2" t="s">
        <v>57004</v>
      </c>
      <c r="B5077" s="2" t="s">
        <v>38887</v>
      </c>
      <c r="C5077" s="14" t="s">
        <v>58640</v>
      </c>
      <c r="D5077" s="2" t="b">
        <v>0</v>
      </c>
      <c r="E5077" s="10" t="s">
        <v>38888</v>
      </c>
      <c r="F5077" s="2">
        <v>1146</v>
      </c>
      <c r="G5077" s="2" t="s">
        <v>9316</v>
      </c>
      <c r="H5077" s="2" t="s">
        <v>38884</v>
      </c>
      <c r="I5077" s="2" t="s">
        <v>38878</v>
      </c>
      <c r="J5077" s="2" t="str">
        <f>IFERROR(VLOOKUP(E5077,[1]Sheet1!N$2:O$1996,2,0),"KINH")</f>
        <v>KINH</v>
      </c>
      <c r="K5077" s="1" t="str">
        <f>IFERROR(VLOOKUP(E5077,[2]Sheet1!N$2:O$13400,2,0),"PHẬT")</f>
        <v>PHẬT</v>
      </c>
    </row>
    <row r="5078" spans="1:11" ht="13.8">
      <c r="A5078" s="2"/>
      <c r="B5078" s="2" t="s">
        <v>3222</v>
      </c>
      <c r="C5078" s="13" t="s">
        <v>63978</v>
      </c>
      <c r="D5078" s="2" t="b">
        <v>0</v>
      </c>
      <c r="E5078" s="10" t="s">
        <v>53532</v>
      </c>
      <c r="F5078" s="2">
        <v>1148</v>
      </c>
      <c r="G5078" s="2" t="s">
        <v>22</v>
      </c>
      <c r="H5078" s="2" t="s">
        <v>53533</v>
      </c>
      <c r="I5078" s="2" t="s">
        <v>53534</v>
      </c>
      <c r="J5078" s="2" t="str">
        <f>IFERROR(VLOOKUP(E5078,[1]Sheet1!N$2:O$1996,2,0),"KINH")</f>
        <v>KINH</v>
      </c>
      <c r="K5078" s="1" t="str">
        <f>IFERROR(VLOOKUP(E5078,[2]Sheet1!N$2:O$13400,2,0),"PHẬT")</f>
        <v>CÔNG GIÁO</v>
      </c>
    </row>
    <row r="5079" spans="1:11" ht="13.8">
      <c r="A5079" s="2" t="s">
        <v>57004</v>
      </c>
      <c r="B5079" s="2" t="s">
        <v>53530</v>
      </c>
      <c r="C5079" s="13" t="s">
        <v>67317</v>
      </c>
      <c r="D5079" s="2" t="b">
        <v>0</v>
      </c>
      <c r="E5079" s="10" t="s">
        <v>53531</v>
      </c>
      <c r="F5079" s="2">
        <v>1148</v>
      </c>
      <c r="G5079" s="2" t="s">
        <v>22</v>
      </c>
      <c r="H5079" s="2" t="s">
        <v>53528</v>
      </c>
      <c r="I5079" s="2" t="s">
        <v>3222</v>
      </c>
      <c r="J5079" s="2" t="str">
        <f>IFERROR(VLOOKUP(E5079,[1]Sheet1!N$2:O$1996,2,0),"KINH")</f>
        <v>KINH</v>
      </c>
      <c r="K5079" s="1" t="str">
        <f>IFERROR(VLOOKUP(E5079,[2]Sheet1!N$2:O$13400,2,0),"PHẬT")</f>
        <v>CÔNG GIÁO</v>
      </c>
    </row>
    <row r="5080" spans="1:11" ht="13.8">
      <c r="A5080" s="2" t="s">
        <v>57004</v>
      </c>
      <c r="B5080" s="2" t="s">
        <v>53537</v>
      </c>
      <c r="C5080" s="14" t="s">
        <v>58064</v>
      </c>
      <c r="D5080" s="2" t="b">
        <v>0</v>
      </c>
      <c r="E5080" s="10" t="s">
        <v>53538</v>
      </c>
      <c r="F5080" s="2">
        <v>1148</v>
      </c>
      <c r="G5080" s="2" t="s">
        <v>22</v>
      </c>
      <c r="H5080" s="2" t="s">
        <v>53539</v>
      </c>
      <c r="I5080" s="2" t="s">
        <v>53540</v>
      </c>
      <c r="J5080" s="2" t="str">
        <f>IFERROR(VLOOKUP(E5080,[1]Sheet1!N$2:O$1996,2,0),"KINH")</f>
        <v>KINH</v>
      </c>
      <c r="K5080" s="1" t="str">
        <f>IFERROR(VLOOKUP(E5080,[2]Sheet1!N$2:O$13400,2,0),"PHẬT")</f>
        <v>KHÔNG</v>
      </c>
    </row>
    <row r="5081" spans="1:11" ht="13.8">
      <c r="A5081" s="2" t="s">
        <v>0</v>
      </c>
      <c r="B5081" s="2" t="s">
        <v>15534</v>
      </c>
      <c r="C5081" s="13" t="s">
        <v>1385</v>
      </c>
      <c r="D5081" s="2" t="b">
        <v>1</v>
      </c>
      <c r="E5081" s="10" t="s">
        <v>15535</v>
      </c>
      <c r="F5081" s="2">
        <v>1148</v>
      </c>
      <c r="G5081" s="2" t="s">
        <v>22</v>
      </c>
      <c r="H5081" s="2" t="s">
        <v>10075</v>
      </c>
      <c r="I5081" s="2" t="s">
        <v>15536</v>
      </c>
      <c r="J5081" s="2" t="str">
        <f>IFERROR(VLOOKUP(E5081,[1]Sheet1!N$2:O$1996,2,0),"KINH")</f>
        <v>KINH</v>
      </c>
      <c r="K5081" s="1" t="str">
        <f>IFERROR(VLOOKUP(E5081,[2]Sheet1!N$2:O$13400,2,0),"PHẬT")</f>
        <v>PHẬT</v>
      </c>
    </row>
    <row r="5082" spans="1:11" ht="13.8">
      <c r="A5082" s="2" t="s">
        <v>57003</v>
      </c>
      <c r="B5082" s="2" t="s">
        <v>53542</v>
      </c>
      <c r="C5082" s="13" t="s">
        <v>444</v>
      </c>
      <c r="D5082" s="2" t="b">
        <v>1</v>
      </c>
      <c r="E5082" s="10" t="s">
        <v>53543</v>
      </c>
      <c r="F5082" s="2">
        <v>1148</v>
      </c>
      <c r="G5082" s="2" t="s">
        <v>22</v>
      </c>
      <c r="H5082" s="2" t="s">
        <v>10075</v>
      </c>
      <c r="I5082" s="2" t="s">
        <v>3206</v>
      </c>
      <c r="J5082" s="2" t="str">
        <f>IFERROR(VLOOKUP(E5082,[1]Sheet1!N$2:O$1996,2,0),"KINH")</f>
        <v>KINH</v>
      </c>
      <c r="K5082" s="1" t="str">
        <f>IFERROR(VLOOKUP(E5082,[2]Sheet1!N$2:O$13400,2,0),"PHẬT")</f>
        <v>KHÔNG</v>
      </c>
    </row>
    <row r="5083" spans="1:11" ht="13.8">
      <c r="A5083" s="2" t="s">
        <v>16858</v>
      </c>
      <c r="B5083" s="2" t="s">
        <v>53528</v>
      </c>
      <c r="C5083" s="14" t="s">
        <v>57976</v>
      </c>
      <c r="D5083" s="2" t="b">
        <v>1</v>
      </c>
      <c r="E5083" s="10" t="s">
        <v>53529</v>
      </c>
      <c r="F5083" s="2">
        <v>1148</v>
      </c>
      <c r="G5083" s="2" t="s">
        <v>22</v>
      </c>
      <c r="H5083" s="2" t="s">
        <v>15534</v>
      </c>
      <c r="I5083" s="2" t="s">
        <v>4226</v>
      </c>
      <c r="J5083" s="2" t="str">
        <f>IFERROR(VLOOKUP(E5083,[1]Sheet1!N$2:O$1996,2,0),"KINH")</f>
        <v>KINH</v>
      </c>
      <c r="K5083" s="1" t="str">
        <f>IFERROR(VLOOKUP(E5083,[2]Sheet1!N$2:O$13400,2,0),"PHẬT")</f>
        <v>PHẬT</v>
      </c>
    </row>
    <row r="5084" spans="1:11" ht="13.8">
      <c r="A5084" s="2" t="s">
        <v>57005</v>
      </c>
      <c r="B5084" s="2" t="s">
        <v>4226</v>
      </c>
      <c r="C5084" s="13" t="s">
        <v>67316</v>
      </c>
      <c r="D5084" s="2" t="b">
        <v>0</v>
      </c>
      <c r="E5084" s="10" t="s">
        <v>53525</v>
      </c>
      <c r="F5084" s="2">
        <v>1148</v>
      </c>
      <c r="G5084" s="2" t="s">
        <v>22</v>
      </c>
      <c r="H5084" s="2" t="s">
        <v>10728</v>
      </c>
      <c r="I5084" s="2" t="s">
        <v>10729</v>
      </c>
      <c r="J5084" s="2" t="str">
        <f>IFERROR(VLOOKUP(E5084,[1]Sheet1!N$2:O$1996,2,0),"KINH")</f>
        <v>KINH</v>
      </c>
      <c r="K5084" s="1" t="str">
        <f>IFERROR(VLOOKUP(E5084,[2]Sheet1!N$2:O$13400,2,0),"PHẬT")</f>
        <v>PHẬT</v>
      </c>
    </row>
    <row r="5085" spans="1:11" ht="13.8">
      <c r="A5085" s="2" t="s">
        <v>16858</v>
      </c>
      <c r="B5085" s="2" t="s">
        <v>53540</v>
      </c>
      <c r="C5085" s="14" t="s">
        <v>62191</v>
      </c>
      <c r="D5085" s="2" t="b">
        <v>0</v>
      </c>
      <c r="E5085" s="10" t="s">
        <v>53541</v>
      </c>
      <c r="F5085" s="2">
        <v>1148</v>
      </c>
      <c r="G5085" s="2" t="s">
        <v>22</v>
      </c>
      <c r="H5085" s="2" t="s">
        <v>15534</v>
      </c>
      <c r="I5085" s="2" t="s">
        <v>4226</v>
      </c>
      <c r="J5085" s="2" t="str">
        <f>IFERROR(VLOOKUP(E5085,[1]Sheet1!N$2:O$1996,2,0),"KINH")</f>
        <v>KINH</v>
      </c>
      <c r="K5085" s="1" t="str">
        <f>IFERROR(VLOOKUP(E5085,[2]Sheet1!N$2:O$13400,2,0),"PHẬT")</f>
        <v>PHẬT</v>
      </c>
    </row>
    <row r="5086" spans="1:11" ht="13.8">
      <c r="A5086" s="2" t="s">
        <v>57004</v>
      </c>
      <c r="B5086" s="2" t="s">
        <v>53535</v>
      </c>
      <c r="C5086" s="13" t="s">
        <v>67318</v>
      </c>
      <c r="D5086" s="2" t="b">
        <v>1</v>
      </c>
      <c r="E5086" s="10" t="s">
        <v>53536</v>
      </c>
      <c r="F5086" s="2">
        <v>1148</v>
      </c>
      <c r="G5086" s="2" t="s">
        <v>22</v>
      </c>
      <c r="H5086" s="2" t="s">
        <v>53528</v>
      </c>
      <c r="I5086" s="2" t="s">
        <v>3222</v>
      </c>
      <c r="J5086" s="2" t="str">
        <f>IFERROR(VLOOKUP(E5086,[1]Sheet1!N$2:O$1996,2,0),"KINH")</f>
        <v>KINH</v>
      </c>
      <c r="K5086" s="1" t="str">
        <f>IFERROR(VLOOKUP(E5086,[2]Sheet1!N$2:O$13400,2,0),"PHẬT")</f>
        <v>CÔNG GIÁO</v>
      </c>
    </row>
    <row r="5087" spans="1:11" ht="13.8">
      <c r="A5087" s="2" t="s">
        <v>16858</v>
      </c>
      <c r="B5087" s="2" t="s">
        <v>53526</v>
      </c>
      <c r="C5087" s="14" t="s">
        <v>61370</v>
      </c>
      <c r="D5087" s="2" t="b">
        <v>0</v>
      </c>
      <c r="E5087" s="10" t="s">
        <v>53527</v>
      </c>
      <c r="F5087" s="2">
        <v>1148</v>
      </c>
      <c r="G5087" s="2" t="s">
        <v>22</v>
      </c>
      <c r="H5087" s="2" t="s">
        <v>15534</v>
      </c>
      <c r="I5087" s="2" t="s">
        <v>4226</v>
      </c>
      <c r="J5087" s="2" t="str">
        <f>IFERROR(VLOOKUP(E5087,[1]Sheet1!N$2:O$1996,2,0),"KINH")</f>
        <v>KINH</v>
      </c>
      <c r="K5087" s="1" t="str">
        <f>IFERROR(VLOOKUP(E5087,[2]Sheet1!N$2:O$13400,2,0),"PHẬT")</f>
        <v>PHẬT</v>
      </c>
    </row>
    <row r="5088" spans="1:11" ht="13.8">
      <c r="A5088" s="2" t="s">
        <v>0</v>
      </c>
      <c r="B5088" s="2" t="s">
        <v>11244</v>
      </c>
      <c r="C5088" s="14" t="s">
        <v>60268</v>
      </c>
      <c r="D5088" s="2" t="b">
        <v>1</v>
      </c>
      <c r="E5088" s="10" t="s">
        <v>11245</v>
      </c>
      <c r="F5088" s="2">
        <v>1149</v>
      </c>
      <c r="G5088" s="2" t="s">
        <v>1495</v>
      </c>
      <c r="H5088" s="2" t="s">
        <v>11246</v>
      </c>
      <c r="I5088" s="2" t="s">
        <v>11247</v>
      </c>
      <c r="J5088" s="2" t="str">
        <f>IFERROR(VLOOKUP(E5088,[1]Sheet1!N$2:O$1996,2,0),"KINH")</f>
        <v>KINH</v>
      </c>
      <c r="K5088" s="1" t="str">
        <f>IFERROR(VLOOKUP(E5088,[2]Sheet1!N$2:O$13400,2,0),"PHẬT")</f>
        <v>CÔNG GIÁO</v>
      </c>
    </row>
    <row r="5089" spans="1:11" ht="13.8">
      <c r="A5089" s="2" t="s">
        <v>57003</v>
      </c>
      <c r="B5089" s="2" t="s">
        <v>4958</v>
      </c>
      <c r="C5089" s="14" t="s">
        <v>26247</v>
      </c>
      <c r="D5089" s="2" t="b">
        <v>0</v>
      </c>
      <c r="E5089" s="10" t="s">
        <v>42511</v>
      </c>
      <c r="F5089" s="2">
        <v>1149</v>
      </c>
      <c r="G5089" s="2" t="s">
        <v>1495</v>
      </c>
      <c r="H5089" s="2" t="s">
        <v>11246</v>
      </c>
      <c r="I5089" s="2" t="s">
        <v>11247</v>
      </c>
      <c r="J5089" s="2" t="str">
        <f>IFERROR(VLOOKUP(E5089,[1]Sheet1!N$2:O$1996,2,0),"KINH")</f>
        <v>KINH</v>
      </c>
      <c r="K5089" s="1" t="str">
        <f>IFERROR(VLOOKUP(E5089,[2]Sheet1!N$2:O$13400,2,0),"PHẬT")</f>
        <v>CÔNG GIÁO</v>
      </c>
    </row>
    <row r="5090" spans="1:11" ht="13.8">
      <c r="A5090" s="2" t="s">
        <v>57004</v>
      </c>
      <c r="B5090" s="2" t="s">
        <v>42512</v>
      </c>
      <c r="C5090" s="13" t="s">
        <v>66133</v>
      </c>
      <c r="D5090" s="2" t="b">
        <v>1</v>
      </c>
      <c r="E5090" s="10" t="s">
        <v>42513</v>
      </c>
      <c r="F5090" s="2">
        <v>1149</v>
      </c>
      <c r="G5090" s="2" t="s">
        <v>1495</v>
      </c>
      <c r="H5090" s="2" t="s">
        <v>3238</v>
      </c>
      <c r="I5090" s="2" t="s">
        <v>4958</v>
      </c>
      <c r="J5090" s="2" t="str">
        <f>IFERROR(VLOOKUP(E5090,[1]Sheet1!N$2:O$1996,2,0),"KINH")</f>
        <v>KINH</v>
      </c>
      <c r="K5090" s="1" t="str">
        <f>IFERROR(VLOOKUP(E5090,[2]Sheet1!N$2:O$13400,2,0),"PHẬT")</f>
        <v>PHẬT</v>
      </c>
    </row>
    <row r="5091" spans="1:11" ht="13.8">
      <c r="A5091" s="2" t="s">
        <v>57004</v>
      </c>
      <c r="B5091" s="2" t="s">
        <v>42514</v>
      </c>
      <c r="C5091" s="13" t="s">
        <v>66134</v>
      </c>
      <c r="D5091" s="2" t="b">
        <v>1</v>
      </c>
      <c r="E5091" s="10" t="s">
        <v>42515</v>
      </c>
      <c r="F5091" s="2">
        <v>1149</v>
      </c>
      <c r="G5091" s="2" t="s">
        <v>1495</v>
      </c>
      <c r="H5091" s="2" t="s">
        <v>3238</v>
      </c>
      <c r="I5091" s="2" t="s">
        <v>4958</v>
      </c>
      <c r="J5091" s="2" t="str">
        <f>IFERROR(VLOOKUP(E5091,[1]Sheet1!N$2:O$1996,2,0),"KINH")</f>
        <v>KINH</v>
      </c>
      <c r="K5091" s="1" t="str">
        <f>IFERROR(VLOOKUP(E5091,[2]Sheet1!N$2:O$13400,2,0),"PHẬT")</f>
        <v>PHẬT</v>
      </c>
    </row>
    <row r="5092" spans="1:11" ht="13.8">
      <c r="A5092" s="2" t="s">
        <v>16858</v>
      </c>
      <c r="B5092" s="2" t="s">
        <v>42284</v>
      </c>
      <c r="C5092" s="14" t="s">
        <v>60221</v>
      </c>
      <c r="D5092" s="2" t="b">
        <v>1</v>
      </c>
      <c r="E5092" s="10" t="s">
        <v>42285</v>
      </c>
      <c r="F5092" s="2">
        <v>1150</v>
      </c>
      <c r="G5092" s="2" t="s">
        <v>11139</v>
      </c>
      <c r="H5092" s="2" t="s">
        <v>11137</v>
      </c>
      <c r="I5092" s="2" t="s">
        <v>26375</v>
      </c>
      <c r="J5092" s="2" t="str">
        <f>IFERROR(VLOOKUP(E5092,[1]Sheet1!N$2:O$1996,2,0),"KINH")</f>
        <v>KINH</v>
      </c>
      <c r="K5092" s="1" t="str">
        <f>IFERROR(VLOOKUP(E5092,[2]Sheet1!N$2:O$13400,2,0),"PHẬT")</f>
        <v>KHÔNG</v>
      </c>
    </row>
    <row r="5093" spans="1:11" ht="13.8">
      <c r="A5093" s="2" t="s">
        <v>57005</v>
      </c>
      <c r="B5093" s="2" t="s">
        <v>26375</v>
      </c>
      <c r="C5093" s="13" t="s">
        <v>2729</v>
      </c>
      <c r="D5093" s="2" t="b">
        <v>0</v>
      </c>
      <c r="E5093" s="10" t="s">
        <v>42278</v>
      </c>
      <c r="F5093" s="2">
        <v>1150</v>
      </c>
      <c r="G5093" s="2" t="s">
        <v>11139</v>
      </c>
      <c r="H5093" s="2" t="s">
        <v>435</v>
      </c>
      <c r="I5093" s="2" t="s">
        <v>16548</v>
      </c>
      <c r="J5093" s="2" t="str">
        <f>IFERROR(VLOOKUP(E5093,[1]Sheet1!N$2:O$1996,2,0),"KINH")</f>
        <v>CHƠ RO</v>
      </c>
      <c r="K5093" s="1" t="str">
        <f>IFERROR(VLOOKUP(E5093,[2]Sheet1!N$2:O$13400,2,0),"PHẬT")</f>
        <v>KHÔNG</v>
      </c>
    </row>
    <row r="5094" spans="1:11" ht="13.8">
      <c r="A5094" s="2" t="s">
        <v>16858</v>
      </c>
      <c r="B5094" s="2" t="s">
        <v>37029</v>
      </c>
      <c r="C5094" s="14" t="s">
        <v>59984</v>
      </c>
      <c r="D5094" s="2" t="b">
        <v>0</v>
      </c>
      <c r="E5094" s="10" t="s">
        <v>42281</v>
      </c>
      <c r="F5094" s="2">
        <v>1150</v>
      </c>
      <c r="G5094" s="2" t="s">
        <v>11139</v>
      </c>
      <c r="H5094" s="2" t="s">
        <v>11137</v>
      </c>
      <c r="I5094" s="2" t="s">
        <v>26375</v>
      </c>
      <c r="J5094" s="2" t="str">
        <f>IFERROR(VLOOKUP(E5094,[1]Sheet1!N$2:O$1996,2,0),"KINH")</f>
        <v>KINH</v>
      </c>
      <c r="K5094" s="1" t="str">
        <f>IFERROR(VLOOKUP(E5094,[2]Sheet1!N$2:O$13400,2,0),"PHẬT")</f>
        <v>KHÔNG</v>
      </c>
    </row>
    <row r="5095" spans="1:11" ht="13.8">
      <c r="A5095" s="2" t="s">
        <v>16858</v>
      </c>
      <c r="B5095" s="2" t="s">
        <v>27211</v>
      </c>
      <c r="C5095" s="14" t="s">
        <v>60222</v>
      </c>
      <c r="D5095" s="2" t="b">
        <v>0</v>
      </c>
      <c r="E5095" s="10" t="s">
        <v>42286</v>
      </c>
      <c r="F5095" s="2">
        <v>1150</v>
      </c>
      <c r="G5095" s="2" t="s">
        <v>11139</v>
      </c>
      <c r="H5095" s="2" t="s">
        <v>11137</v>
      </c>
      <c r="I5095" s="2" t="s">
        <v>26375</v>
      </c>
      <c r="J5095" s="2" t="str">
        <f>IFERROR(VLOOKUP(E5095,[1]Sheet1!N$2:O$1996,2,0),"KINH")</f>
        <v>KINH</v>
      </c>
      <c r="K5095" s="1" t="str">
        <f>IFERROR(VLOOKUP(E5095,[2]Sheet1!N$2:O$13400,2,0),"PHẬT")</f>
        <v>KHÔNG</v>
      </c>
    </row>
    <row r="5096" spans="1:11" ht="13.8">
      <c r="A5096" s="2"/>
      <c r="B5096" s="2" t="s">
        <v>42279</v>
      </c>
      <c r="C5096" s="14" t="s">
        <v>27739</v>
      </c>
      <c r="D5096" s="2" t="b">
        <v>0</v>
      </c>
      <c r="E5096" s="10" t="s">
        <v>42280</v>
      </c>
      <c r="F5096" s="2">
        <v>1150</v>
      </c>
      <c r="G5096" s="2" t="s">
        <v>11139</v>
      </c>
      <c r="H5096" s="2" t="s">
        <v>14888</v>
      </c>
      <c r="I5096" s="2" t="s">
        <v>469</v>
      </c>
      <c r="J5096" s="2" t="str">
        <f>IFERROR(VLOOKUP(E5096,[1]Sheet1!N$2:O$1996,2,0),"KINH")</f>
        <v>CHÂU RO</v>
      </c>
      <c r="K5096" s="1" t="str">
        <f>IFERROR(VLOOKUP(E5096,[2]Sheet1!N$2:O$13400,2,0),"PHẬT")</f>
        <v>PHẬT</v>
      </c>
    </row>
    <row r="5097" spans="1:11" ht="13.8">
      <c r="A5097" s="2" t="s">
        <v>57004</v>
      </c>
      <c r="B5097" s="2" t="s">
        <v>42282</v>
      </c>
      <c r="C5097" s="14" t="s">
        <v>58768</v>
      </c>
      <c r="D5097" s="2" t="b">
        <v>0</v>
      </c>
      <c r="E5097" s="10" t="s">
        <v>42283</v>
      </c>
      <c r="F5097" s="2">
        <v>1150</v>
      </c>
      <c r="G5097" s="2" t="s">
        <v>11139</v>
      </c>
      <c r="H5097" s="2" t="s">
        <v>42284</v>
      </c>
      <c r="I5097" s="2" t="s">
        <v>42279</v>
      </c>
      <c r="J5097" s="2" t="str">
        <f>IFERROR(VLOOKUP(E5097,[1]Sheet1!N$2:O$1996,2,0),"KINH")</f>
        <v>KINH</v>
      </c>
      <c r="K5097" s="1" t="str">
        <f>IFERROR(VLOOKUP(E5097,[2]Sheet1!N$2:O$13400,2,0),"PHẬT")</f>
        <v>KHÔNG</v>
      </c>
    </row>
    <row r="5098" spans="1:11" ht="13.8">
      <c r="A5098" s="2" t="s">
        <v>57004</v>
      </c>
      <c r="B5098" s="2" t="s">
        <v>42287</v>
      </c>
      <c r="C5098" s="14" t="s">
        <v>60223</v>
      </c>
      <c r="D5098" s="2" t="b">
        <v>0</v>
      </c>
      <c r="E5098" s="10" t="s">
        <v>42288</v>
      </c>
      <c r="F5098" s="2">
        <v>1150</v>
      </c>
      <c r="G5098" s="2" t="s">
        <v>11139</v>
      </c>
      <c r="H5098" s="2" t="s">
        <v>42284</v>
      </c>
      <c r="I5098" s="2" t="s">
        <v>42279</v>
      </c>
      <c r="J5098" s="2" t="str">
        <f>IFERROR(VLOOKUP(E5098,[1]Sheet1!N$2:O$1996,2,0),"KINH")</f>
        <v>KINH</v>
      </c>
      <c r="K5098" s="1" t="str">
        <f>IFERROR(VLOOKUP(E5098,[2]Sheet1!N$2:O$13400,2,0),"PHẬT")</f>
        <v>KHÔNG</v>
      </c>
    </row>
    <row r="5099" spans="1:11" ht="13.8">
      <c r="A5099" s="2" t="s">
        <v>0</v>
      </c>
      <c r="B5099" s="2" t="s">
        <v>11137</v>
      </c>
      <c r="C5099" s="13" t="s">
        <v>129</v>
      </c>
      <c r="D5099" s="2" t="b">
        <v>1</v>
      </c>
      <c r="E5099" s="10" t="s">
        <v>11138</v>
      </c>
      <c r="F5099" s="2">
        <v>1150</v>
      </c>
      <c r="G5099" s="2" t="s">
        <v>11139</v>
      </c>
      <c r="H5099" s="2" t="s">
        <v>9965</v>
      </c>
      <c r="I5099" s="2" t="s">
        <v>3969</v>
      </c>
      <c r="J5099" s="2" t="str">
        <f>IFERROR(VLOOKUP(E5099,[1]Sheet1!N$2:O$1996,2,0),"KINH")</f>
        <v>KINH</v>
      </c>
      <c r="K5099" s="1" t="str">
        <f>IFERROR(VLOOKUP(E5099,[2]Sheet1!N$2:O$13400,2,0),"PHẬT")</f>
        <v>CAO ĐÀI</v>
      </c>
    </row>
    <row r="5100" spans="1:11" ht="13.8">
      <c r="A5100" s="2" t="s">
        <v>0</v>
      </c>
      <c r="B5100" s="2" t="s">
        <v>253</v>
      </c>
      <c r="C5100" s="14" t="s">
        <v>60209</v>
      </c>
      <c r="D5100" s="2" t="b">
        <v>1</v>
      </c>
      <c r="E5100" s="10" t="s">
        <v>11109</v>
      </c>
      <c r="F5100" s="2">
        <v>1151</v>
      </c>
      <c r="G5100" s="2" t="s">
        <v>22</v>
      </c>
      <c r="H5100" s="2" t="s">
        <v>554</v>
      </c>
      <c r="I5100" s="2" t="s">
        <v>11110</v>
      </c>
      <c r="J5100" s="2" t="str">
        <f>IFERROR(VLOOKUP(E5100,[1]Sheet1!N$2:O$1996,2,0),"KINH")</f>
        <v>KINH</v>
      </c>
      <c r="K5100" s="1" t="str">
        <f>IFERROR(VLOOKUP(E5100,[2]Sheet1!N$2:O$13400,2,0),"PHẬT")</f>
        <v>KHÔNG</v>
      </c>
    </row>
    <row r="5101" spans="1:11" ht="13.8">
      <c r="A5101" s="2" t="s">
        <v>57005</v>
      </c>
      <c r="B5101" s="2" t="s">
        <v>42193</v>
      </c>
      <c r="C5101" s="13" t="s">
        <v>66101</v>
      </c>
      <c r="D5101" s="2" t="b">
        <v>0</v>
      </c>
      <c r="E5101" s="10" t="s">
        <v>42197</v>
      </c>
      <c r="F5101" s="2">
        <v>1151</v>
      </c>
      <c r="G5101" s="2" t="s">
        <v>22</v>
      </c>
      <c r="H5101" s="2" t="s">
        <v>10469</v>
      </c>
      <c r="I5101" s="2" t="s">
        <v>10470</v>
      </c>
      <c r="J5101" s="2" t="str">
        <f>IFERROR(VLOOKUP(E5101,[1]Sheet1!N$2:O$1996,2,0),"KINH")</f>
        <v>KINH</v>
      </c>
      <c r="K5101" s="1" t="str">
        <f>IFERROR(VLOOKUP(E5101,[2]Sheet1!N$2:O$13400,2,0),"PHẬT")</f>
        <v>KHÔNG</v>
      </c>
    </row>
    <row r="5102" spans="1:11" ht="13.8">
      <c r="A5102" s="2" t="s">
        <v>16858</v>
      </c>
      <c r="B5102" s="2" t="s">
        <v>42194</v>
      </c>
      <c r="C5102" s="13" t="s">
        <v>63939</v>
      </c>
      <c r="D5102" s="2" t="b">
        <v>0</v>
      </c>
      <c r="E5102" s="10" t="s">
        <v>42195</v>
      </c>
      <c r="F5102" s="2">
        <v>1151</v>
      </c>
      <c r="G5102" s="2" t="s">
        <v>22</v>
      </c>
      <c r="H5102" s="2" t="s">
        <v>253</v>
      </c>
      <c r="I5102" s="2" t="s">
        <v>42193</v>
      </c>
      <c r="J5102" s="2" t="str">
        <f>IFERROR(VLOOKUP(E5102,[1]Sheet1!N$2:O$1996,2,0),"KINH")</f>
        <v>KINH</v>
      </c>
      <c r="K5102" s="1" t="str">
        <f>IFERROR(VLOOKUP(E5102,[2]Sheet1!N$2:O$13400,2,0),"PHẬT")</f>
        <v>KHÔNG</v>
      </c>
    </row>
    <row r="5103" spans="1:11" ht="13.8">
      <c r="A5103" s="2" t="s">
        <v>16858</v>
      </c>
      <c r="B5103" s="2" t="s">
        <v>4985</v>
      </c>
      <c r="C5103" s="14" t="s">
        <v>58648</v>
      </c>
      <c r="D5103" s="2" t="b">
        <v>0</v>
      </c>
      <c r="E5103" s="10" t="s">
        <v>42198</v>
      </c>
      <c r="F5103" s="2">
        <v>1151</v>
      </c>
      <c r="G5103" s="2" t="s">
        <v>22</v>
      </c>
      <c r="H5103" s="2" t="s">
        <v>253</v>
      </c>
      <c r="I5103" s="2" t="s">
        <v>42193</v>
      </c>
      <c r="J5103" s="2" t="str">
        <f>IFERROR(VLOOKUP(E5103,[1]Sheet1!N$2:O$1996,2,0),"KINH")</f>
        <v>KINH</v>
      </c>
      <c r="K5103" s="1" t="str">
        <f>IFERROR(VLOOKUP(E5103,[2]Sheet1!N$2:O$13400,2,0),"PHẬT")</f>
        <v>KHÔNG</v>
      </c>
    </row>
    <row r="5104" spans="1:11" ht="13.8">
      <c r="A5104" s="2" t="s">
        <v>16858</v>
      </c>
      <c r="B5104" s="2" t="s">
        <v>27609</v>
      </c>
      <c r="C5104" s="14" t="s">
        <v>58470</v>
      </c>
      <c r="D5104" s="2" t="b">
        <v>0</v>
      </c>
      <c r="E5104" s="10" t="s">
        <v>42196</v>
      </c>
      <c r="F5104" s="2">
        <v>1151</v>
      </c>
      <c r="G5104" s="2" t="s">
        <v>22</v>
      </c>
      <c r="H5104" s="2" t="s">
        <v>253</v>
      </c>
      <c r="I5104" s="2" t="s">
        <v>42193</v>
      </c>
      <c r="J5104" s="2" t="str">
        <f>IFERROR(VLOOKUP(E5104,[1]Sheet1!N$2:O$1996,2,0),"KINH")</f>
        <v>KINH</v>
      </c>
      <c r="K5104" s="1" t="str">
        <f>IFERROR(VLOOKUP(E5104,[2]Sheet1!N$2:O$13400,2,0),"PHẬT")</f>
        <v>KHÔNG</v>
      </c>
    </row>
    <row r="5105" spans="1:11" ht="13.8">
      <c r="A5105" s="2" t="s">
        <v>16858</v>
      </c>
      <c r="B5105" s="2" t="s">
        <v>27257</v>
      </c>
      <c r="C5105" s="14" t="s">
        <v>60210</v>
      </c>
      <c r="D5105" s="2" t="b">
        <v>1</v>
      </c>
      <c r="E5105" s="10" t="s">
        <v>42192</v>
      </c>
      <c r="F5105" s="2">
        <v>1151</v>
      </c>
      <c r="G5105" s="2" t="s">
        <v>22</v>
      </c>
      <c r="H5105" s="2" t="s">
        <v>253</v>
      </c>
      <c r="I5105" s="2" t="s">
        <v>42193</v>
      </c>
      <c r="J5105" s="2" t="str">
        <f>IFERROR(VLOOKUP(E5105,[1]Sheet1!N$2:O$1996,2,0),"KINH")</f>
        <v>KINH</v>
      </c>
      <c r="K5105" s="1" t="str">
        <f>IFERROR(VLOOKUP(E5105,[2]Sheet1!N$2:O$13400,2,0),"PHẬT")</f>
        <v>KHÔNG</v>
      </c>
    </row>
    <row r="5106" spans="1:11" ht="13.8">
      <c r="A5106" s="2" t="s">
        <v>0</v>
      </c>
      <c r="B5106" s="2" t="s">
        <v>9974</v>
      </c>
      <c r="C5106" s="13" t="s">
        <v>2933</v>
      </c>
      <c r="D5106" s="2" t="b">
        <v>1</v>
      </c>
      <c r="E5106" s="10" t="s">
        <v>13192</v>
      </c>
      <c r="F5106" s="2">
        <v>1152</v>
      </c>
      <c r="G5106" s="2" t="s">
        <v>1495</v>
      </c>
      <c r="H5106" s="2" t="s">
        <v>13044</v>
      </c>
      <c r="I5106" s="2" t="s">
        <v>13045</v>
      </c>
      <c r="J5106" s="2" t="str">
        <f>IFERROR(VLOOKUP(E5106,[1]Sheet1!N$2:O$1996,2,0),"KINH")</f>
        <v>KINH</v>
      </c>
      <c r="K5106" s="1" t="str">
        <f>IFERROR(VLOOKUP(E5106,[2]Sheet1!N$2:O$13400,2,0),"PHẬT")</f>
        <v>PHẬT</v>
      </c>
    </row>
    <row r="5107" spans="1:11" ht="13.8">
      <c r="A5107" s="2" t="s">
        <v>16858</v>
      </c>
      <c r="B5107" s="2" t="s">
        <v>47382</v>
      </c>
      <c r="C5107" s="14" t="s">
        <v>61171</v>
      </c>
      <c r="D5107" s="2" t="b">
        <v>1</v>
      </c>
      <c r="E5107" s="10" t="s">
        <v>47392</v>
      </c>
      <c r="F5107" s="2">
        <v>1152</v>
      </c>
      <c r="G5107" s="2" t="s">
        <v>1495</v>
      </c>
      <c r="H5107" s="2" t="s">
        <v>9974</v>
      </c>
      <c r="I5107" s="2" t="s">
        <v>47387</v>
      </c>
      <c r="J5107" s="2" t="str">
        <f>IFERROR(VLOOKUP(E5107,[1]Sheet1!N$2:O$1996,2,0),"KINH")</f>
        <v>KINH</v>
      </c>
      <c r="K5107" s="1" t="str">
        <f>IFERROR(VLOOKUP(E5107,[2]Sheet1!N$2:O$13400,2,0),"PHẬT")</f>
        <v>PHẬT</v>
      </c>
    </row>
    <row r="5108" spans="1:11" ht="13.8">
      <c r="A5108" s="2" t="s">
        <v>16858</v>
      </c>
      <c r="B5108" s="2" t="s">
        <v>47385</v>
      </c>
      <c r="C5108" s="14" t="s">
        <v>61169</v>
      </c>
      <c r="D5108" s="2" t="b">
        <v>0</v>
      </c>
      <c r="E5108" s="10" t="s">
        <v>47386</v>
      </c>
      <c r="F5108" s="2">
        <v>1152</v>
      </c>
      <c r="G5108" s="2" t="s">
        <v>1495</v>
      </c>
      <c r="H5108" s="2" t="s">
        <v>9974</v>
      </c>
      <c r="I5108" s="2" t="s">
        <v>47387</v>
      </c>
      <c r="J5108" s="2" t="str">
        <f>IFERROR(VLOOKUP(E5108,[1]Sheet1!N$2:O$1996,2,0),"KINH")</f>
        <v>KINH</v>
      </c>
      <c r="K5108" s="1" t="str">
        <f>IFERROR(VLOOKUP(E5108,[2]Sheet1!N$2:O$13400,2,0),"PHẬT")</f>
        <v>PHẬT</v>
      </c>
    </row>
    <row r="5109" spans="1:11" ht="13.8">
      <c r="A5109" s="2"/>
      <c r="B5109" s="2" t="s">
        <v>47383</v>
      </c>
      <c r="C5109" s="13" t="s">
        <v>66690</v>
      </c>
      <c r="D5109" s="2" t="b">
        <v>0</v>
      </c>
      <c r="E5109" s="10" t="s">
        <v>47384</v>
      </c>
      <c r="F5109" s="2">
        <v>1152</v>
      </c>
      <c r="G5109" s="2" t="s">
        <v>1495</v>
      </c>
      <c r="H5109" s="2"/>
      <c r="I5109" s="2" t="s">
        <v>41647</v>
      </c>
      <c r="J5109" s="2" t="str">
        <f>IFERROR(VLOOKUP(E5109,[1]Sheet1!N$2:O$1996,2,0),"KINH")</f>
        <v>KINH</v>
      </c>
      <c r="K5109" s="1" t="str">
        <f>IFERROR(VLOOKUP(E5109,[2]Sheet1!N$2:O$13400,2,0),"PHẬT")</f>
        <v>PHẬT</v>
      </c>
    </row>
    <row r="5110" spans="1:11" ht="13.8">
      <c r="A5110" s="2" t="s">
        <v>57004</v>
      </c>
      <c r="B5110" s="2" t="s">
        <v>47390</v>
      </c>
      <c r="C5110" s="14" t="s">
        <v>61170</v>
      </c>
      <c r="D5110" s="2" t="b">
        <v>0</v>
      </c>
      <c r="E5110" s="10" t="s">
        <v>47391</v>
      </c>
      <c r="F5110" s="2">
        <v>1152</v>
      </c>
      <c r="G5110" s="2" t="s">
        <v>1495</v>
      </c>
      <c r="H5110" s="2" t="s">
        <v>47382</v>
      </c>
      <c r="I5110" s="2" t="s">
        <v>47383</v>
      </c>
      <c r="J5110" s="2" t="str">
        <f>IFERROR(VLOOKUP(E5110,[1]Sheet1!N$2:O$1996,2,0),"KINH")</f>
        <v>KINH</v>
      </c>
      <c r="K5110" s="1" t="str">
        <f>IFERROR(VLOOKUP(E5110,[2]Sheet1!N$2:O$13400,2,0),"PHẬT")</f>
        <v>PHẬT</v>
      </c>
    </row>
    <row r="5111" spans="1:11" ht="13.8">
      <c r="A5111" s="2" t="s">
        <v>57004</v>
      </c>
      <c r="B5111" s="2" t="s">
        <v>47380</v>
      </c>
      <c r="C5111" s="13" t="s">
        <v>66689</v>
      </c>
      <c r="D5111" s="2" t="b">
        <v>0</v>
      </c>
      <c r="E5111" s="10" t="s">
        <v>47381</v>
      </c>
      <c r="F5111" s="2">
        <v>1152</v>
      </c>
      <c r="G5111" s="2" t="s">
        <v>1495</v>
      </c>
      <c r="H5111" s="2" t="s">
        <v>47382</v>
      </c>
      <c r="I5111" s="2" t="s">
        <v>47383</v>
      </c>
      <c r="J5111" s="2" t="str">
        <f>IFERROR(VLOOKUP(E5111,[1]Sheet1!N$2:O$1996,2,0),"KINH")</f>
        <v>KINH</v>
      </c>
      <c r="K5111" s="1" t="str">
        <f>IFERROR(VLOOKUP(E5111,[2]Sheet1!N$2:O$13400,2,0),"PHẬT")</f>
        <v>PHẬT</v>
      </c>
    </row>
    <row r="5112" spans="1:11" ht="13.8">
      <c r="A5112" s="2" t="s">
        <v>57004</v>
      </c>
      <c r="B5112" s="2" t="s">
        <v>47388</v>
      </c>
      <c r="C5112" s="13" t="s">
        <v>66593</v>
      </c>
      <c r="D5112" s="2" t="b">
        <v>0</v>
      </c>
      <c r="E5112" s="10" t="s">
        <v>47389</v>
      </c>
      <c r="F5112" s="2">
        <v>1152</v>
      </c>
      <c r="G5112" s="2" t="s">
        <v>1495</v>
      </c>
      <c r="H5112" s="2" t="s">
        <v>47382</v>
      </c>
      <c r="I5112" s="2" t="s">
        <v>47383</v>
      </c>
      <c r="J5112" s="2" t="str">
        <f>IFERROR(VLOOKUP(E5112,[1]Sheet1!N$2:O$1996,2,0),"KINH")</f>
        <v>KINH</v>
      </c>
      <c r="K5112" s="1" t="str">
        <f>IFERROR(VLOOKUP(E5112,[2]Sheet1!N$2:O$13400,2,0),"PHẬT")</f>
        <v>PHẬT</v>
      </c>
    </row>
    <row r="5113" spans="1:11" ht="13.8">
      <c r="A5113" s="2" t="s">
        <v>0</v>
      </c>
      <c r="B5113" s="2" t="s">
        <v>14683</v>
      </c>
      <c r="C5113" s="14" t="s">
        <v>61447</v>
      </c>
      <c r="D5113" s="2" t="b">
        <v>1</v>
      </c>
      <c r="E5113" s="10" t="s">
        <v>14684</v>
      </c>
      <c r="F5113" s="2">
        <v>1153</v>
      </c>
      <c r="G5113" s="2" t="s">
        <v>22</v>
      </c>
      <c r="H5113" s="2" t="s">
        <v>14685</v>
      </c>
      <c r="I5113" s="2" t="s">
        <v>349</v>
      </c>
      <c r="J5113" s="2" t="str">
        <f>IFERROR(VLOOKUP(E5113,[1]Sheet1!N$2:O$1996,2,0),"KINH")</f>
        <v>KINH</v>
      </c>
      <c r="K5113" s="1" t="str">
        <f>IFERROR(VLOOKUP(E5113,[2]Sheet1!N$2:O$13400,2,0),"PHẬT")</f>
        <v>KHÔNG</v>
      </c>
    </row>
    <row r="5114" spans="1:11" ht="13.8">
      <c r="A5114" s="2" t="s">
        <v>16858</v>
      </c>
      <c r="B5114" s="2" t="s">
        <v>51247</v>
      </c>
      <c r="C5114" s="13" t="s">
        <v>65591</v>
      </c>
      <c r="D5114" s="2" t="b">
        <v>1</v>
      </c>
      <c r="E5114" s="10" t="s">
        <v>51250</v>
      </c>
      <c r="F5114" s="2">
        <v>1153</v>
      </c>
      <c r="G5114" s="2" t="s">
        <v>22</v>
      </c>
      <c r="H5114" s="2" t="s">
        <v>14683</v>
      </c>
      <c r="I5114" s="2" t="s">
        <v>1701</v>
      </c>
      <c r="J5114" s="2" t="str">
        <f>IFERROR(VLOOKUP(E5114,[1]Sheet1!N$2:O$1996,2,0),"KINH")</f>
        <v>KINH</v>
      </c>
      <c r="K5114" s="1" t="str">
        <f>IFERROR(VLOOKUP(E5114,[2]Sheet1!N$2:O$13400,2,0),"PHẬT")</f>
        <v>KHÔNG</v>
      </c>
    </row>
    <row r="5115" spans="1:11" ht="13.8">
      <c r="A5115" s="2" t="s">
        <v>57005</v>
      </c>
      <c r="B5115" s="2" t="s">
        <v>1701</v>
      </c>
      <c r="C5115" s="14" t="s">
        <v>61845</v>
      </c>
      <c r="D5115" s="2" t="b">
        <v>0</v>
      </c>
      <c r="E5115" s="10" t="s">
        <v>51244</v>
      </c>
      <c r="F5115" s="2">
        <v>1153</v>
      </c>
      <c r="G5115" s="2" t="s">
        <v>22</v>
      </c>
      <c r="H5115" s="2" t="s">
        <v>1543</v>
      </c>
      <c r="I5115" s="2" t="s">
        <v>16364</v>
      </c>
      <c r="J5115" s="2" t="str">
        <f>IFERROR(VLOOKUP(E5115,[1]Sheet1!N$2:O$1996,2,0),"KINH")</f>
        <v>KINH</v>
      </c>
      <c r="K5115" s="1" t="str">
        <f>IFERROR(VLOOKUP(E5115,[2]Sheet1!N$2:O$13400,2,0),"PHẬT")</f>
        <v>KHÔNG</v>
      </c>
    </row>
    <row r="5116" spans="1:11" ht="13.8">
      <c r="A5116" s="2"/>
      <c r="B5116" s="2" t="s">
        <v>48375</v>
      </c>
      <c r="C5116" s="14" t="s">
        <v>61849</v>
      </c>
      <c r="D5116" s="2" t="b">
        <v>0</v>
      </c>
      <c r="E5116" s="10" t="s">
        <v>51253</v>
      </c>
      <c r="F5116" s="2">
        <v>1153</v>
      </c>
      <c r="G5116" s="2" t="s">
        <v>22</v>
      </c>
      <c r="H5116" s="2" t="s">
        <v>6196</v>
      </c>
      <c r="I5116" s="2" t="s">
        <v>11736</v>
      </c>
      <c r="J5116" s="2" t="str">
        <f>IFERROR(VLOOKUP(E5116,[1]Sheet1!N$2:O$1996,2,0),"KINH")</f>
        <v>KINH</v>
      </c>
      <c r="K5116" s="1" t="str">
        <f>IFERROR(VLOOKUP(E5116,[2]Sheet1!N$2:O$13400,2,0),"PHẬT")</f>
        <v>CÔNG GIÁO</v>
      </c>
    </row>
    <row r="5117" spans="1:11" ht="13.8">
      <c r="A5117" s="2" t="s">
        <v>16858</v>
      </c>
      <c r="B5117" s="2" t="s">
        <v>51243</v>
      </c>
      <c r="C5117" s="14" t="s">
        <v>61848</v>
      </c>
      <c r="D5117" s="2" t="b">
        <v>0</v>
      </c>
      <c r="E5117" s="10" t="s">
        <v>51252</v>
      </c>
      <c r="F5117" s="2">
        <v>1153</v>
      </c>
      <c r="G5117" s="2" t="s">
        <v>22</v>
      </c>
      <c r="H5117" s="2" t="s">
        <v>14683</v>
      </c>
      <c r="I5117" s="2" t="s">
        <v>1701</v>
      </c>
      <c r="J5117" s="2" t="str">
        <f>IFERROR(VLOOKUP(E5117,[1]Sheet1!N$2:O$1996,2,0),"KINH")</f>
        <v>KINH</v>
      </c>
      <c r="K5117" s="1" t="str">
        <f>IFERROR(VLOOKUP(E5117,[2]Sheet1!N$2:O$13400,2,0),"PHẬT")</f>
        <v>PHẬT</v>
      </c>
    </row>
    <row r="5118" spans="1:11" ht="13.8">
      <c r="A5118" s="2" t="s">
        <v>57004</v>
      </c>
      <c r="B5118" s="2" t="s">
        <v>4107</v>
      </c>
      <c r="C5118" s="14" t="s">
        <v>61847</v>
      </c>
      <c r="D5118" s="2" t="b">
        <v>1</v>
      </c>
      <c r="E5118" s="10" t="s">
        <v>51251</v>
      </c>
      <c r="F5118" s="2">
        <v>1153</v>
      </c>
      <c r="G5118" s="2" t="s">
        <v>22</v>
      </c>
      <c r="H5118" s="2" t="s">
        <v>1196</v>
      </c>
      <c r="I5118" s="2" t="s">
        <v>51243</v>
      </c>
      <c r="J5118" s="2" t="str">
        <f>IFERROR(VLOOKUP(E5118,[1]Sheet1!N$2:O$1996,2,0),"KINH")</f>
        <v>KINH</v>
      </c>
      <c r="K5118" s="1" t="str">
        <f>IFERROR(VLOOKUP(E5118,[2]Sheet1!N$2:O$13400,2,0),"PHẬT")</f>
        <v>KHÔNG</v>
      </c>
    </row>
    <row r="5119" spans="1:11" ht="13.8">
      <c r="A5119" s="2" t="s">
        <v>57004</v>
      </c>
      <c r="B5119" s="2" t="s">
        <v>51248</v>
      </c>
      <c r="C5119" s="14" t="s">
        <v>58264</v>
      </c>
      <c r="D5119" s="2" t="b">
        <v>1</v>
      </c>
      <c r="E5119" s="10" t="s">
        <v>51249</v>
      </c>
      <c r="F5119" s="2">
        <v>1153</v>
      </c>
      <c r="G5119" s="2" t="s">
        <v>22</v>
      </c>
      <c r="H5119" s="2" t="s">
        <v>51247</v>
      </c>
      <c r="I5119" s="2" t="s">
        <v>48375</v>
      </c>
      <c r="J5119" s="2" t="str">
        <f>IFERROR(VLOOKUP(E5119,[1]Sheet1!N$2:O$1996,2,0),"KINH")</f>
        <v>KINH</v>
      </c>
      <c r="K5119" s="1" t="str">
        <f>IFERROR(VLOOKUP(E5119,[2]Sheet1!N$2:O$13400,2,0),"PHẬT")</f>
        <v>KHÔNG</v>
      </c>
    </row>
    <row r="5120" spans="1:11" ht="13.8">
      <c r="A5120" s="2" t="s">
        <v>57004</v>
      </c>
      <c r="B5120" s="2" t="s">
        <v>51245</v>
      </c>
      <c r="C5120" s="14" t="s">
        <v>61846</v>
      </c>
      <c r="D5120" s="2" t="b">
        <v>0</v>
      </c>
      <c r="E5120" s="10" t="s">
        <v>51246</v>
      </c>
      <c r="F5120" s="2">
        <v>1153</v>
      </c>
      <c r="G5120" s="2" t="s">
        <v>22</v>
      </c>
      <c r="H5120" s="2" t="s">
        <v>51247</v>
      </c>
      <c r="I5120" s="2" t="s">
        <v>48375</v>
      </c>
      <c r="J5120" s="2" t="str">
        <f>IFERROR(VLOOKUP(E5120,[1]Sheet1!N$2:O$1996,2,0),"KINH")</f>
        <v>KINH</v>
      </c>
      <c r="K5120" s="1" t="str">
        <f>IFERROR(VLOOKUP(E5120,[2]Sheet1!N$2:O$13400,2,0),"PHẬT")</f>
        <v>KHÔNG</v>
      </c>
    </row>
    <row r="5121" spans="1:11" ht="13.8">
      <c r="A5121" s="2" t="s">
        <v>57004</v>
      </c>
      <c r="B5121" s="2" t="s">
        <v>51241</v>
      </c>
      <c r="C5121" s="14" t="s">
        <v>61844</v>
      </c>
      <c r="D5121" s="2" t="b">
        <v>0</v>
      </c>
      <c r="E5121" s="10" t="s">
        <v>51242</v>
      </c>
      <c r="F5121" s="2">
        <v>1153</v>
      </c>
      <c r="G5121" s="2" t="s">
        <v>22</v>
      </c>
      <c r="H5121" s="2" t="s">
        <v>24452</v>
      </c>
      <c r="I5121" s="2" t="s">
        <v>51243</v>
      </c>
      <c r="J5121" s="2" t="str">
        <f>IFERROR(VLOOKUP(E5121,[1]Sheet1!N$2:O$1996,2,0),"KINH")</f>
        <v>KINH</v>
      </c>
      <c r="K5121" s="1" t="str">
        <f>IFERROR(VLOOKUP(E5121,[2]Sheet1!N$2:O$13400,2,0),"PHẬT")</f>
        <v>PHẬT</v>
      </c>
    </row>
    <row r="5122" spans="1:11" ht="13.8">
      <c r="A5122" s="2" t="s">
        <v>0</v>
      </c>
      <c r="B5122" s="2" t="s">
        <v>7</v>
      </c>
      <c r="C5122" s="13" t="s">
        <v>3414</v>
      </c>
      <c r="D5122" s="2" t="b">
        <v>0</v>
      </c>
      <c r="E5122" s="10" t="s">
        <v>12206</v>
      </c>
      <c r="F5122" s="2">
        <v>1154</v>
      </c>
      <c r="G5122" s="2" t="s">
        <v>3057</v>
      </c>
      <c r="H5122" s="2" t="s">
        <v>1627</v>
      </c>
      <c r="I5122" s="2" t="s">
        <v>407</v>
      </c>
      <c r="J5122" s="2" t="str">
        <f>IFERROR(VLOOKUP(E5122,[1]Sheet1!N$2:O$1996,2,0),"KINH")</f>
        <v>KINH</v>
      </c>
      <c r="K5122" s="1" t="str">
        <f>IFERROR(VLOOKUP(E5122,[2]Sheet1!N$2:O$13400,2,0),"PHẬT")</f>
        <v>CÔNG GIÁO</v>
      </c>
    </row>
    <row r="5123" spans="1:11" ht="13.8">
      <c r="A5123" s="2" t="s">
        <v>16858</v>
      </c>
      <c r="B5123" s="2" t="s">
        <v>11472</v>
      </c>
      <c r="C5123" s="13" t="s">
        <v>65252</v>
      </c>
      <c r="D5123" s="2" t="b">
        <v>0</v>
      </c>
      <c r="E5123" s="10" t="s">
        <v>44725</v>
      </c>
      <c r="F5123" s="2">
        <v>1154</v>
      </c>
      <c r="G5123" s="2" t="s">
        <v>3057</v>
      </c>
      <c r="H5123" s="2" t="s">
        <v>13633</v>
      </c>
      <c r="I5123" s="2" t="s">
        <v>7</v>
      </c>
      <c r="J5123" s="2" t="str">
        <f>IFERROR(VLOOKUP(E5123,[1]Sheet1!N$2:O$1996,2,0),"KINH")</f>
        <v>KINH</v>
      </c>
      <c r="K5123" s="1" t="str">
        <f>IFERROR(VLOOKUP(E5123,[2]Sheet1!N$2:O$13400,2,0),"PHẬT")</f>
        <v>CÔNG GIÁO</v>
      </c>
    </row>
    <row r="5124" spans="1:11" ht="13.8">
      <c r="A5124" s="2" t="s">
        <v>16858</v>
      </c>
      <c r="B5124" s="2" t="s">
        <v>39363</v>
      </c>
      <c r="C5124" s="14" t="s">
        <v>59624</v>
      </c>
      <c r="D5124" s="2" t="b">
        <v>1</v>
      </c>
      <c r="E5124" s="10" t="s">
        <v>39364</v>
      </c>
      <c r="F5124" s="2">
        <v>1155</v>
      </c>
      <c r="G5124" s="2" t="s">
        <v>9380</v>
      </c>
      <c r="H5124" s="2" t="s">
        <v>1561</v>
      </c>
      <c r="I5124" s="2" t="s">
        <v>9794</v>
      </c>
      <c r="J5124" s="2" t="str">
        <f>IFERROR(VLOOKUP(E5124,[1]Sheet1!N$2:O$1996,2,0),"KINH")</f>
        <v>KINH</v>
      </c>
      <c r="K5124" s="1" t="str">
        <f>IFERROR(VLOOKUP(E5124,[2]Sheet1!N$2:O$13400,2,0),"PHẬT")</f>
        <v>KHÔNG</v>
      </c>
    </row>
    <row r="5125" spans="1:11" ht="13.8">
      <c r="A5125" s="2" t="s">
        <v>0</v>
      </c>
      <c r="B5125" s="2" t="s">
        <v>9794</v>
      </c>
      <c r="C5125" s="13" t="s">
        <v>2933</v>
      </c>
      <c r="D5125" s="2" t="b">
        <v>0</v>
      </c>
      <c r="E5125" s="10" t="s">
        <v>9795</v>
      </c>
      <c r="F5125" s="2">
        <v>1155</v>
      </c>
      <c r="G5125" s="2" t="s">
        <v>9380</v>
      </c>
      <c r="H5125" s="2" t="s">
        <v>9165</v>
      </c>
      <c r="I5125" s="2" t="s">
        <v>9796</v>
      </c>
      <c r="J5125" s="2" t="str">
        <f>IFERROR(VLOOKUP(E5125,[1]Sheet1!N$2:O$1996,2,0),"KINH")</f>
        <v>KINH</v>
      </c>
      <c r="K5125" s="1" t="str">
        <f>IFERROR(VLOOKUP(E5125,[2]Sheet1!N$2:O$13400,2,0),"PHẬT")</f>
        <v>PHẬT</v>
      </c>
    </row>
    <row r="5126" spans="1:11" ht="13.8">
      <c r="A5126" s="2" t="s">
        <v>57004</v>
      </c>
      <c r="B5126" s="2" t="s">
        <v>39365</v>
      </c>
      <c r="C5126" s="14" t="s">
        <v>59625</v>
      </c>
      <c r="D5126" s="2" t="b">
        <v>0</v>
      </c>
      <c r="E5126" s="10" t="s">
        <v>39366</v>
      </c>
      <c r="F5126" s="2">
        <v>1155</v>
      </c>
      <c r="G5126" s="2" t="s">
        <v>9380</v>
      </c>
      <c r="H5126" s="2" t="s">
        <v>39363</v>
      </c>
      <c r="I5126" s="2" t="s">
        <v>2245</v>
      </c>
      <c r="J5126" s="2" t="str">
        <f>IFERROR(VLOOKUP(E5126,[1]Sheet1!N$2:O$1996,2,0),"KINH")</f>
        <v>KINH</v>
      </c>
      <c r="K5126" s="1" t="str">
        <f>IFERROR(VLOOKUP(E5126,[2]Sheet1!N$2:O$13400,2,0),"PHẬT")</f>
        <v>KHÔNG</v>
      </c>
    </row>
    <row r="5127" spans="1:11" ht="13.8">
      <c r="A5127" s="2" t="s">
        <v>0</v>
      </c>
      <c r="B5127" s="2" t="s">
        <v>11085</v>
      </c>
      <c r="C5127" s="13" t="s">
        <v>2729</v>
      </c>
      <c r="D5127" s="2" t="b">
        <v>1</v>
      </c>
      <c r="E5127" s="10" t="s">
        <v>11086</v>
      </c>
      <c r="F5127" s="2">
        <v>1156</v>
      </c>
      <c r="G5127" s="2" t="s">
        <v>9394</v>
      </c>
      <c r="H5127" s="2" t="s">
        <v>10748</v>
      </c>
      <c r="I5127" s="2" t="s">
        <v>10749</v>
      </c>
      <c r="J5127" s="2" t="str">
        <f>IFERROR(VLOOKUP(E5127,[1]Sheet1!N$2:O$1996,2,0),"KINH")</f>
        <v>CƠ HO</v>
      </c>
      <c r="K5127" s="1" t="str">
        <f>IFERROR(VLOOKUP(E5127,[2]Sheet1!N$2:O$13400,2,0),"PHẬT")</f>
        <v>KHÔNG</v>
      </c>
    </row>
    <row r="5128" spans="1:11" ht="13.8">
      <c r="A5128" s="2" t="s">
        <v>16858</v>
      </c>
      <c r="B5128" s="2" t="s">
        <v>42103</v>
      </c>
      <c r="C5128" s="14" t="s">
        <v>59943</v>
      </c>
      <c r="D5128" s="2" t="b">
        <v>1</v>
      </c>
      <c r="E5128" s="10" t="s">
        <v>42104</v>
      </c>
      <c r="F5128" s="2">
        <v>1156</v>
      </c>
      <c r="G5128" s="2" t="s">
        <v>9394</v>
      </c>
      <c r="H5128" s="2" t="s">
        <v>11085</v>
      </c>
      <c r="I5128" s="2" t="s">
        <v>42102</v>
      </c>
      <c r="J5128" s="2" t="str">
        <f>IFERROR(VLOOKUP(E5128,[1]Sheet1!N$2:O$1996,2,0),"KINH")</f>
        <v>CƠ HO</v>
      </c>
      <c r="K5128" s="1" t="str">
        <f>IFERROR(VLOOKUP(E5128,[2]Sheet1!N$2:O$13400,2,0),"PHẬT")</f>
        <v>PHẬT</v>
      </c>
    </row>
    <row r="5129" spans="1:11" ht="13.8">
      <c r="A5129" s="2" t="s">
        <v>57005</v>
      </c>
      <c r="B5129" s="2" t="s">
        <v>42102</v>
      </c>
      <c r="C5129" s="14" t="s">
        <v>60190</v>
      </c>
      <c r="D5129" s="2" t="b">
        <v>0</v>
      </c>
      <c r="E5129" s="10" t="s">
        <v>42105</v>
      </c>
      <c r="F5129" s="2">
        <v>1156</v>
      </c>
      <c r="G5129" s="2" t="s">
        <v>9394</v>
      </c>
      <c r="H5129" s="2" t="s">
        <v>42106</v>
      </c>
      <c r="I5129" s="2" t="s">
        <v>12458</v>
      </c>
      <c r="J5129" s="2" t="str">
        <f>IFERROR(VLOOKUP(E5129,[1]Sheet1!N$2:O$1996,2,0),"KINH")</f>
        <v>CHÂU RO</v>
      </c>
      <c r="K5129" s="1" t="str">
        <f>IFERROR(VLOOKUP(E5129,[2]Sheet1!N$2:O$13400,2,0),"PHẬT")</f>
        <v>KHÔNG</v>
      </c>
    </row>
    <row r="5130" spans="1:11" ht="13.8">
      <c r="A5130" s="2" t="s">
        <v>16858</v>
      </c>
      <c r="B5130" s="2" t="s">
        <v>42100</v>
      </c>
      <c r="C5130" s="13" t="s">
        <v>65282</v>
      </c>
      <c r="D5130" s="2" t="b">
        <v>0</v>
      </c>
      <c r="E5130" s="10" t="s">
        <v>42101</v>
      </c>
      <c r="F5130" s="2">
        <v>1156</v>
      </c>
      <c r="G5130" s="2" t="s">
        <v>9394</v>
      </c>
      <c r="H5130" s="2" t="s">
        <v>11085</v>
      </c>
      <c r="I5130" s="2" t="s">
        <v>42102</v>
      </c>
      <c r="J5130" s="2" t="str">
        <f>IFERROR(VLOOKUP(E5130,[1]Sheet1!N$2:O$1996,2,0),"KINH")</f>
        <v>CƠ HO</v>
      </c>
      <c r="K5130" s="1" t="str">
        <f>IFERROR(VLOOKUP(E5130,[2]Sheet1!N$2:O$13400,2,0),"PHẬT")</f>
        <v>KHÔNG</v>
      </c>
    </row>
    <row r="5131" spans="1:11" ht="13.8">
      <c r="A5131" s="2" t="s">
        <v>57004</v>
      </c>
      <c r="B5131" s="2" t="s">
        <v>42114</v>
      </c>
      <c r="C5131" s="14" t="s">
        <v>60192</v>
      </c>
      <c r="D5131" s="2" t="b">
        <v>1</v>
      </c>
      <c r="E5131" s="10" t="s">
        <v>42115</v>
      </c>
      <c r="F5131" s="2">
        <v>1156</v>
      </c>
      <c r="G5131" s="2" t="s">
        <v>9394</v>
      </c>
      <c r="H5131" s="2" t="s">
        <v>42103</v>
      </c>
      <c r="I5131" s="2" t="s">
        <v>12136</v>
      </c>
      <c r="J5131" s="2" t="str">
        <f>IFERROR(VLOOKUP(E5131,[1]Sheet1!N$2:O$1996,2,0),"KINH")</f>
        <v>XƠ ĐĂNG</v>
      </c>
      <c r="K5131" s="1" t="str">
        <f>IFERROR(VLOOKUP(E5131,[2]Sheet1!N$2:O$13400,2,0),"PHẬT")</f>
        <v>PHẬT</v>
      </c>
    </row>
    <row r="5132" spans="1:11" ht="13.8">
      <c r="A5132" s="2" t="s">
        <v>57004</v>
      </c>
      <c r="B5132" s="2" t="s">
        <v>42107</v>
      </c>
      <c r="C5132" s="13" t="s">
        <v>66094</v>
      </c>
      <c r="D5132" s="2" t="b">
        <v>0</v>
      </c>
      <c r="E5132" s="10" t="s">
        <v>42108</v>
      </c>
      <c r="F5132" s="2">
        <v>1156</v>
      </c>
      <c r="G5132" s="2" t="s">
        <v>9394</v>
      </c>
      <c r="H5132" s="2" t="s">
        <v>42109</v>
      </c>
      <c r="I5132" s="2" t="s">
        <v>42100</v>
      </c>
      <c r="J5132" s="2" t="str">
        <f>IFERROR(VLOOKUP(E5132,[1]Sheet1!N$2:O$1996,2,0),"KINH")</f>
        <v>CHÂU</v>
      </c>
      <c r="K5132" s="1" t="str">
        <f>IFERROR(VLOOKUP(E5132,[2]Sheet1!N$2:O$13400,2,0),"PHẬT")</f>
        <v>KHÔNG</v>
      </c>
    </row>
    <row r="5133" spans="1:11" ht="13.8">
      <c r="A5133" s="2" t="s">
        <v>57004</v>
      </c>
      <c r="B5133" s="2" t="s">
        <v>42112</v>
      </c>
      <c r="C5133" s="14" t="s">
        <v>60191</v>
      </c>
      <c r="D5133" s="2" t="b">
        <v>0</v>
      </c>
      <c r="E5133" s="10" t="s">
        <v>42113</v>
      </c>
      <c r="F5133" s="2">
        <v>1156</v>
      </c>
      <c r="G5133" s="2" t="s">
        <v>9394</v>
      </c>
      <c r="H5133" s="2" t="s">
        <v>42109</v>
      </c>
      <c r="I5133" s="2" t="s">
        <v>42100</v>
      </c>
      <c r="J5133" s="2" t="str">
        <f>IFERROR(VLOOKUP(E5133,[1]Sheet1!N$2:O$1996,2,0),"KINH")</f>
        <v>CHÂU</v>
      </c>
      <c r="K5133" s="1" t="str">
        <f>IFERROR(VLOOKUP(E5133,[2]Sheet1!N$2:O$13400,2,0),"PHẬT")</f>
        <v>KHÔNG</v>
      </c>
    </row>
    <row r="5134" spans="1:11" ht="13.8">
      <c r="A5134" s="2" t="s">
        <v>57004</v>
      </c>
      <c r="B5134" s="2" t="s">
        <v>42110</v>
      </c>
      <c r="C5134" s="14" t="s">
        <v>57943</v>
      </c>
      <c r="D5134" s="2" t="b">
        <v>0</v>
      </c>
      <c r="E5134" s="10" t="s">
        <v>42111</v>
      </c>
      <c r="F5134" s="2">
        <v>1156</v>
      </c>
      <c r="G5134" s="2" t="s">
        <v>9394</v>
      </c>
      <c r="H5134" s="2" t="s">
        <v>42103</v>
      </c>
      <c r="I5134" s="2" t="s">
        <v>12136</v>
      </c>
      <c r="J5134" s="2" t="str">
        <f>IFERROR(VLOOKUP(E5134,[1]Sheet1!N$2:O$1996,2,0),"KINH")</f>
        <v>CƠ HO</v>
      </c>
      <c r="K5134" s="1" t="str">
        <f>IFERROR(VLOOKUP(E5134,[2]Sheet1!N$2:O$13400,2,0),"PHẬT")</f>
        <v>KHÔNG</v>
      </c>
    </row>
    <row r="5135" spans="1:11" ht="13.8">
      <c r="A5135" s="2" t="s">
        <v>0</v>
      </c>
      <c r="B5135" s="2" t="s">
        <v>12366</v>
      </c>
      <c r="C5135" s="13" t="s">
        <v>64658</v>
      </c>
      <c r="D5135" s="2" t="b">
        <v>0</v>
      </c>
      <c r="E5135" s="10" t="s">
        <v>12367</v>
      </c>
      <c r="F5135" s="2">
        <v>1157</v>
      </c>
      <c r="G5135" s="2" t="s">
        <v>9411</v>
      </c>
      <c r="H5135" s="2" t="s">
        <v>10371</v>
      </c>
      <c r="I5135" s="2" t="s">
        <v>10372</v>
      </c>
      <c r="J5135" s="2" t="str">
        <f>IFERROR(VLOOKUP(E5135,[1]Sheet1!N$2:O$1996,2,0),"KINH")</f>
        <v>CHÂU RO</v>
      </c>
      <c r="K5135" s="1" t="str">
        <f>IFERROR(VLOOKUP(E5135,[2]Sheet1!N$2:O$13400,2,0),"PHẬT")</f>
        <v>KHÔNG</v>
      </c>
    </row>
    <row r="5136" spans="1:11" ht="13.8">
      <c r="A5136" s="2" t="s">
        <v>16858</v>
      </c>
      <c r="B5136" s="2" t="s">
        <v>45111</v>
      </c>
      <c r="C5136" s="14" t="s">
        <v>59675</v>
      </c>
      <c r="D5136" s="2" t="b">
        <v>1</v>
      </c>
      <c r="E5136" s="10" t="s">
        <v>45112</v>
      </c>
      <c r="F5136" s="2">
        <v>1157</v>
      </c>
      <c r="G5136" s="2" t="s">
        <v>9411</v>
      </c>
      <c r="H5136" s="2" t="s">
        <v>3104</v>
      </c>
      <c r="I5136" s="2" t="s">
        <v>12366</v>
      </c>
      <c r="J5136" s="2" t="str">
        <f>IFERROR(VLOOKUP(E5136,[1]Sheet1!N$2:O$1996,2,0),"KINH")</f>
        <v>KINH</v>
      </c>
      <c r="K5136" s="1" t="str">
        <f>IFERROR(VLOOKUP(E5136,[2]Sheet1!N$2:O$13400,2,0),"PHẬT")</f>
        <v>KHÔNG</v>
      </c>
    </row>
    <row r="5137" spans="1:11" ht="13.8">
      <c r="A5137" s="2" t="s">
        <v>16858</v>
      </c>
      <c r="B5137" s="2" t="s">
        <v>45106</v>
      </c>
      <c r="C5137" s="13" t="s">
        <v>64617</v>
      </c>
      <c r="D5137" s="2" t="b">
        <v>0</v>
      </c>
      <c r="E5137" s="10" t="s">
        <v>45107</v>
      </c>
      <c r="F5137" s="2">
        <v>1157</v>
      </c>
      <c r="G5137" s="2" t="s">
        <v>9411</v>
      </c>
      <c r="H5137" s="2" t="s">
        <v>3104</v>
      </c>
      <c r="I5137" s="2" t="s">
        <v>12366</v>
      </c>
      <c r="J5137" s="2" t="str">
        <f>IFERROR(VLOOKUP(E5137,[1]Sheet1!N$2:O$1996,2,0),"KINH")</f>
        <v>KINH</v>
      </c>
      <c r="K5137" s="1" t="str">
        <f>IFERROR(VLOOKUP(E5137,[2]Sheet1!N$2:O$13400,2,0),"PHẬT")</f>
        <v>KHÔNG</v>
      </c>
    </row>
    <row r="5138" spans="1:11" ht="13.8">
      <c r="A5138" s="2"/>
      <c r="B5138" s="2" t="s">
        <v>3104</v>
      </c>
      <c r="C5138" s="13" t="s">
        <v>10607</v>
      </c>
      <c r="D5138" s="2" t="b">
        <v>1</v>
      </c>
      <c r="E5138" s="10" t="s">
        <v>45108</v>
      </c>
      <c r="F5138" s="2">
        <v>1157</v>
      </c>
      <c r="G5138" s="2" t="s">
        <v>9411</v>
      </c>
      <c r="H5138" s="2" t="s">
        <v>45109</v>
      </c>
      <c r="I5138" s="2" t="s">
        <v>45110</v>
      </c>
      <c r="J5138" s="2" t="str">
        <f>IFERROR(VLOOKUP(E5138,[1]Sheet1!N$2:O$1996,2,0),"KINH")</f>
        <v>KINH</v>
      </c>
      <c r="K5138" s="1" t="str">
        <f>IFERROR(VLOOKUP(E5138,[2]Sheet1!N$2:O$13400,2,0),"PHẬT")</f>
        <v>KHÔNG</v>
      </c>
    </row>
    <row r="5139" spans="1:11" ht="13.8">
      <c r="A5139" s="2"/>
      <c r="B5139" s="2" t="s">
        <v>7259</v>
      </c>
      <c r="C5139" s="13" t="s">
        <v>22841</v>
      </c>
      <c r="D5139" s="2" t="b">
        <v>1</v>
      </c>
      <c r="E5139" s="10" t="s">
        <v>50953</v>
      </c>
      <c r="F5139" s="2">
        <v>1158</v>
      </c>
      <c r="G5139" s="2" t="s">
        <v>9394</v>
      </c>
      <c r="H5139" s="2" t="s">
        <v>35572</v>
      </c>
      <c r="I5139" s="2" t="s">
        <v>46305</v>
      </c>
      <c r="J5139" s="2" t="str">
        <f>IFERROR(VLOOKUP(E5139,[1]Sheet1!N$2:O$1996,2,0),"KINH")</f>
        <v>KINH</v>
      </c>
      <c r="K5139" s="1" t="str">
        <f>IFERROR(VLOOKUP(E5139,[2]Sheet1!N$2:O$13400,2,0),"PHẬT")</f>
        <v>KHÔNG</v>
      </c>
    </row>
    <row r="5140" spans="1:11" ht="13.8">
      <c r="A5140" s="2" t="s">
        <v>0</v>
      </c>
      <c r="B5140" s="2" t="s">
        <v>9955</v>
      </c>
      <c r="C5140" s="14" t="s">
        <v>61796</v>
      </c>
      <c r="D5140" s="2" t="b">
        <v>1</v>
      </c>
      <c r="E5140" s="10" t="s">
        <v>14590</v>
      </c>
      <c r="F5140" s="2">
        <v>1158</v>
      </c>
      <c r="G5140" s="2" t="s">
        <v>9394</v>
      </c>
      <c r="H5140" s="2" t="s">
        <v>253</v>
      </c>
      <c r="I5140" s="2" t="s">
        <v>10513</v>
      </c>
      <c r="J5140" s="2" t="str">
        <f>IFERROR(VLOOKUP(E5140,[1]Sheet1!N$2:O$1996,2,0),"KINH")</f>
        <v>CHƠ RO</v>
      </c>
      <c r="K5140" s="1" t="str">
        <f>IFERROR(VLOOKUP(E5140,[2]Sheet1!N$2:O$13400,2,0),"PHẬT")</f>
        <v>KHÔNG</v>
      </c>
    </row>
    <row r="5141" spans="1:11" ht="13.8">
      <c r="A5141" s="2" t="s">
        <v>57005</v>
      </c>
      <c r="B5141" s="2" t="s">
        <v>9956</v>
      </c>
      <c r="C5141" s="13" t="s">
        <v>2994</v>
      </c>
      <c r="D5141" s="2" t="b">
        <v>0</v>
      </c>
      <c r="E5141" s="10" t="s">
        <v>50951</v>
      </c>
      <c r="F5141" s="2">
        <v>1158</v>
      </c>
      <c r="G5141" s="2" t="s">
        <v>9394</v>
      </c>
      <c r="H5141" s="2" t="s">
        <v>50952</v>
      </c>
      <c r="I5141" s="2" t="s">
        <v>9413</v>
      </c>
      <c r="J5141" s="2" t="str">
        <f>IFERROR(VLOOKUP(E5141,[1]Sheet1!N$2:O$1996,2,0),"KINH")</f>
        <v>CHƠ RO</v>
      </c>
      <c r="K5141" s="1" t="str">
        <f>IFERROR(VLOOKUP(E5141,[2]Sheet1!N$2:O$13400,2,0),"PHẬT")</f>
        <v>PHẬT</v>
      </c>
    </row>
    <row r="5142" spans="1:11" ht="13.8">
      <c r="A5142" s="2" t="s">
        <v>16858</v>
      </c>
      <c r="B5142" s="2" t="s">
        <v>8790</v>
      </c>
      <c r="C5142" s="14" t="s">
        <v>58848</v>
      </c>
      <c r="D5142" s="2" t="b">
        <v>0</v>
      </c>
      <c r="E5142" s="10" t="s">
        <v>50945</v>
      </c>
      <c r="F5142" s="2">
        <v>1158</v>
      </c>
      <c r="G5142" s="2" t="s">
        <v>9394</v>
      </c>
      <c r="H5142" s="2" t="s">
        <v>9955</v>
      </c>
      <c r="I5142" s="2" t="s">
        <v>9956</v>
      </c>
      <c r="J5142" s="2" t="str">
        <f>IFERROR(VLOOKUP(E5142,[1]Sheet1!N$2:O$1996,2,0),"KINH")</f>
        <v>CHƠ RO</v>
      </c>
      <c r="K5142" s="1" t="str">
        <f>IFERROR(VLOOKUP(E5142,[2]Sheet1!N$2:O$13400,2,0),"PHẬT")</f>
        <v>KHÔNG</v>
      </c>
    </row>
    <row r="5143" spans="1:11" ht="13.8">
      <c r="A5143" s="2" t="s">
        <v>16858</v>
      </c>
      <c r="B5143" s="2" t="s">
        <v>50944</v>
      </c>
      <c r="C5143" s="14" t="s">
        <v>15232</v>
      </c>
      <c r="D5143" s="2" t="b">
        <v>0</v>
      </c>
      <c r="E5143" s="10" t="s">
        <v>50948</v>
      </c>
      <c r="F5143" s="2">
        <v>1158</v>
      </c>
      <c r="G5143" s="2" t="s">
        <v>9394</v>
      </c>
      <c r="H5143" s="2" t="s">
        <v>9955</v>
      </c>
      <c r="I5143" s="2" t="s">
        <v>9956</v>
      </c>
      <c r="J5143" s="2" t="str">
        <f>IFERROR(VLOOKUP(E5143,[1]Sheet1!N$2:O$1996,2,0),"KINH")</f>
        <v>CHƠ RO</v>
      </c>
      <c r="K5143" s="1" t="str">
        <f>IFERROR(VLOOKUP(E5143,[2]Sheet1!N$2:O$13400,2,0),"PHẬT")</f>
        <v>KHÔNG</v>
      </c>
    </row>
    <row r="5144" spans="1:11" ht="13.8">
      <c r="A5144" s="2" t="s">
        <v>57004</v>
      </c>
      <c r="B5144" s="2" t="s">
        <v>50946</v>
      </c>
      <c r="C5144" s="13" t="s">
        <v>65087</v>
      </c>
      <c r="D5144" s="2" t="b">
        <v>1</v>
      </c>
      <c r="E5144" s="10" t="s">
        <v>50947</v>
      </c>
      <c r="F5144" s="2">
        <v>1158</v>
      </c>
      <c r="G5144" s="2" t="s">
        <v>9394</v>
      </c>
      <c r="H5144" s="2" t="s">
        <v>7259</v>
      </c>
      <c r="I5144" s="2" t="s">
        <v>50944</v>
      </c>
      <c r="J5144" s="2" t="str">
        <f>IFERROR(VLOOKUP(E5144,[1]Sheet1!N$2:O$1996,2,0),"KINH")</f>
        <v>KINH</v>
      </c>
      <c r="K5144" s="1" t="str">
        <f>IFERROR(VLOOKUP(E5144,[2]Sheet1!N$2:O$13400,2,0),"PHẬT")</f>
        <v>KHÔNG</v>
      </c>
    </row>
    <row r="5145" spans="1:11" ht="13.8">
      <c r="A5145" s="2" t="s">
        <v>57004</v>
      </c>
      <c r="B5145" s="2" t="s">
        <v>50949</v>
      </c>
      <c r="C5145" s="14" t="s">
        <v>27103</v>
      </c>
      <c r="D5145" s="2" t="b">
        <v>1</v>
      </c>
      <c r="E5145" s="10" t="s">
        <v>50950</v>
      </c>
      <c r="F5145" s="2">
        <v>1158</v>
      </c>
      <c r="G5145" s="2" t="s">
        <v>9394</v>
      </c>
      <c r="H5145" s="2" t="s">
        <v>7259</v>
      </c>
      <c r="I5145" s="2" t="s">
        <v>50944</v>
      </c>
      <c r="J5145" s="2" t="str">
        <f>IFERROR(VLOOKUP(E5145,[1]Sheet1!N$2:O$1996,2,0),"KINH")</f>
        <v>KINH</v>
      </c>
      <c r="K5145" s="1" t="str">
        <f>IFERROR(VLOOKUP(E5145,[2]Sheet1!N$2:O$13400,2,0),"PHẬT")</f>
        <v>KHÔNG</v>
      </c>
    </row>
    <row r="5146" spans="1:11" ht="13.8">
      <c r="A5146" s="2" t="s">
        <v>57004</v>
      </c>
      <c r="B5146" s="2" t="s">
        <v>50942</v>
      </c>
      <c r="C5146" s="14" t="s">
        <v>61795</v>
      </c>
      <c r="D5146" s="2" t="b">
        <v>0</v>
      </c>
      <c r="E5146" s="10" t="s">
        <v>50943</v>
      </c>
      <c r="F5146" s="2">
        <v>1158</v>
      </c>
      <c r="G5146" s="2" t="s">
        <v>9394</v>
      </c>
      <c r="H5146" s="2" t="s">
        <v>7259</v>
      </c>
      <c r="I5146" s="2" t="s">
        <v>50944</v>
      </c>
      <c r="J5146" s="2" t="str">
        <f>IFERROR(VLOOKUP(E5146,[1]Sheet1!N$2:O$1996,2,0),"KINH")</f>
        <v>KINH</v>
      </c>
      <c r="K5146" s="1" t="str">
        <f>IFERROR(VLOOKUP(E5146,[2]Sheet1!N$2:O$13400,2,0),"PHẬT")</f>
        <v>KHÔNG</v>
      </c>
    </row>
    <row r="5147" spans="1:11" ht="13.8">
      <c r="A5147" s="2" t="s">
        <v>0</v>
      </c>
      <c r="B5147" s="2" t="s">
        <v>10922</v>
      </c>
      <c r="C5147" s="14" t="s">
        <v>60115</v>
      </c>
      <c r="D5147" s="2" t="b">
        <v>1</v>
      </c>
      <c r="E5147" s="10" t="s">
        <v>10923</v>
      </c>
      <c r="F5147" s="2">
        <v>1159</v>
      </c>
      <c r="G5147" s="2" t="s">
        <v>1442</v>
      </c>
      <c r="H5147" s="2" t="s">
        <v>10924</v>
      </c>
      <c r="I5147" s="2" t="s">
        <v>10925</v>
      </c>
      <c r="J5147" s="2" t="str">
        <f>IFERROR(VLOOKUP(E5147,[1]Sheet1!N$2:O$1996,2,0),"KINH")</f>
        <v>KINH</v>
      </c>
      <c r="K5147" s="1" t="str">
        <f>IFERROR(VLOOKUP(E5147,[2]Sheet1!N$2:O$13400,2,0),"PHẬT")</f>
        <v>PHẬT</v>
      </c>
    </row>
    <row r="5148" spans="1:11" ht="13.8">
      <c r="A5148" s="2" t="s">
        <v>16858</v>
      </c>
      <c r="B5148" s="2" t="s">
        <v>41732</v>
      </c>
      <c r="C5148" s="14" t="s">
        <v>23255</v>
      </c>
      <c r="D5148" s="2" t="b">
        <v>0</v>
      </c>
      <c r="E5148" s="10" t="s">
        <v>41733</v>
      </c>
      <c r="F5148" s="2">
        <v>1159</v>
      </c>
      <c r="G5148" s="2" t="s">
        <v>1442</v>
      </c>
      <c r="H5148" s="2" t="s">
        <v>10922</v>
      </c>
      <c r="I5148" s="2" t="s">
        <v>2962</v>
      </c>
      <c r="J5148" s="2" t="str">
        <f>IFERROR(VLOOKUP(E5148,[1]Sheet1!N$2:O$1996,2,0),"KINH")</f>
        <v>KINH</v>
      </c>
      <c r="K5148" s="1" t="str">
        <f>IFERROR(VLOOKUP(E5148,[2]Sheet1!N$2:O$13400,2,0),"PHẬT")</f>
        <v>PHẬT</v>
      </c>
    </row>
    <row r="5149" spans="1:11" ht="13.8">
      <c r="A5149" s="2" t="s">
        <v>16858</v>
      </c>
      <c r="B5149" s="2" t="s">
        <v>41727</v>
      </c>
      <c r="C5149" s="13" t="s">
        <v>65968</v>
      </c>
      <c r="D5149" s="2" t="b">
        <v>0</v>
      </c>
      <c r="E5149" s="10" t="s">
        <v>41728</v>
      </c>
      <c r="F5149" s="2">
        <v>1159</v>
      </c>
      <c r="G5149" s="2" t="s">
        <v>1442</v>
      </c>
      <c r="H5149" s="2" t="s">
        <v>10922</v>
      </c>
      <c r="I5149" s="2" t="s">
        <v>469</v>
      </c>
      <c r="J5149" s="2" t="str">
        <f>IFERROR(VLOOKUP(E5149,[1]Sheet1!N$2:O$1996,2,0),"KINH")</f>
        <v>KINH</v>
      </c>
      <c r="K5149" s="1" t="str">
        <f>IFERROR(VLOOKUP(E5149,[2]Sheet1!N$2:O$13400,2,0),"PHẬT")</f>
        <v>PHẬT</v>
      </c>
    </row>
    <row r="5150" spans="1:11" ht="13.8">
      <c r="A5150" s="2" t="s">
        <v>57004</v>
      </c>
      <c r="B5150" s="2" t="s">
        <v>41724</v>
      </c>
      <c r="C5150" s="14" t="s">
        <v>21301</v>
      </c>
      <c r="D5150" s="2" t="b">
        <v>1</v>
      </c>
      <c r="E5150" s="10" t="s">
        <v>41725</v>
      </c>
      <c r="F5150" s="2">
        <v>1159</v>
      </c>
      <c r="G5150" s="2" t="s">
        <v>1442</v>
      </c>
      <c r="H5150" s="2" t="s">
        <v>41726</v>
      </c>
      <c r="I5150" s="2" t="s">
        <v>41727</v>
      </c>
      <c r="J5150" s="2" t="str">
        <f>IFERROR(VLOOKUP(E5150,[1]Sheet1!N$2:O$1996,2,0),"KINH")</f>
        <v>KINH</v>
      </c>
      <c r="K5150" s="1" t="str">
        <f>IFERROR(VLOOKUP(E5150,[2]Sheet1!N$2:O$13400,2,0),"PHẬT")</f>
        <v>PHẬT</v>
      </c>
    </row>
    <row r="5151" spans="1:11" ht="13.8">
      <c r="A5151" s="2" t="s">
        <v>57004</v>
      </c>
      <c r="B5151" s="2" t="s">
        <v>41729</v>
      </c>
      <c r="C5151" s="14" t="s">
        <v>60116</v>
      </c>
      <c r="D5151" s="2" t="b">
        <v>0</v>
      </c>
      <c r="E5151" s="10" t="s">
        <v>41730</v>
      </c>
      <c r="F5151" s="2">
        <v>1159</v>
      </c>
      <c r="G5151" s="2" t="s">
        <v>1442</v>
      </c>
      <c r="H5151" s="2" t="s">
        <v>41731</v>
      </c>
      <c r="I5151" s="2" t="s">
        <v>41732</v>
      </c>
      <c r="J5151" s="2" t="str">
        <f>IFERROR(VLOOKUP(E5151,[1]Sheet1!N$2:O$1996,2,0),"KINH")</f>
        <v>KINH</v>
      </c>
      <c r="K5151" s="1" t="str">
        <f>IFERROR(VLOOKUP(E5151,[2]Sheet1!N$2:O$13400,2,0),"PHẬT")</f>
        <v>PHẬT</v>
      </c>
    </row>
    <row r="5152" spans="1:11" ht="13.8">
      <c r="A5152" s="2" t="s">
        <v>57004</v>
      </c>
      <c r="B5152" s="2" t="s">
        <v>1697</v>
      </c>
      <c r="C5152" s="14" t="s">
        <v>19407</v>
      </c>
      <c r="D5152" s="2" t="b">
        <v>0</v>
      </c>
      <c r="E5152" s="10" t="s">
        <v>41734</v>
      </c>
      <c r="F5152" s="2">
        <v>1159</v>
      </c>
      <c r="G5152" s="2" t="s">
        <v>1442</v>
      </c>
      <c r="H5152" s="2" t="s">
        <v>41726</v>
      </c>
      <c r="I5152" s="2" t="s">
        <v>41727</v>
      </c>
      <c r="J5152" s="2" t="str">
        <f>IFERROR(VLOOKUP(E5152,[1]Sheet1!N$2:O$1996,2,0),"KINH")</f>
        <v>KINH</v>
      </c>
      <c r="K5152" s="1" t="str">
        <f>IFERROR(VLOOKUP(E5152,[2]Sheet1!N$2:O$13400,2,0),"PHẬT")</f>
        <v>KHÔNG</v>
      </c>
    </row>
    <row r="5153" spans="1:11" ht="13.8">
      <c r="A5153" s="2" t="s">
        <v>0</v>
      </c>
      <c r="B5153" s="2" t="s">
        <v>11958</v>
      </c>
      <c r="C5153" s="13" t="s">
        <v>2439</v>
      </c>
      <c r="D5153" s="2" t="b">
        <v>1</v>
      </c>
      <c r="E5153" s="10" t="s">
        <v>11959</v>
      </c>
      <c r="F5153" s="2">
        <v>1160</v>
      </c>
      <c r="G5153" s="2" t="s">
        <v>10540</v>
      </c>
      <c r="H5153" s="2" t="s">
        <v>11960</v>
      </c>
      <c r="I5153" s="2" t="s">
        <v>11961</v>
      </c>
      <c r="J5153" s="2" t="str">
        <f>IFERROR(VLOOKUP(E5153,[1]Sheet1!N$2:O$1996,2,0),"KINH")</f>
        <v>CHÂU RO</v>
      </c>
      <c r="K5153" s="1" t="str">
        <f>IFERROR(VLOOKUP(E5153,[2]Sheet1!N$2:O$13400,2,0),"PHẬT")</f>
        <v>PHẬT</v>
      </c>
    </row>
    <row r="5154" spans="1:11" ht="13.8">
      <c r="A5154" s="2" t="s">
        <v>16858</v>
      </c>
      <c r="B5154" s="2" t="s">
        <v>44113</v>
      </c>
      <c r="C5154" s="13" t="s">
        <v>21209</v>
      </c>
      <c r="D5154" s="2" t="b">
        <v>1</v>
      </c>
      <c r="E5154" s="10" t="s">
        <v>44114</v>
      </c>
      <c r="F5154" s="2">
        <v>1160</v>
      </c>
      <c r="G5154" s="2" t="s">
        <v>10540</v>
      </c>
      <c r="H5154" s="2" t="s">
        <v>11958</v>
      </c>
      <c r="I5154" s="2" t="s">
        <v>44115</v>
      </c>
      <c r="J5154" s="2" t="str">
        <f>IFERROR(VLOOKUP(E5154,[1]Sheet1!N$2:O$1996,2,0),"KINH")</f>
        <v>CHÂU RO</v>
      </c>
      <c r="K5154" s="1" t="str">
        <f>IFERROR(VLOOKUP(E5154,[2]Sheet1!N$2:O$13400,2,0),"PHẬT")</f>
        <v>KHÔNG</v>
      </c>
    </row>
    <row r="5155" spans="1:11" ht="13.8">
      <c r="A5155" s="2" t="s">
        <v>57005</v>
      </c>
      <c r="B5155" s="2" t="s">
        <v>44115</v>
      </c>
      <c r="C5155" s="13" t="s">
        <v>129</v>
      </c>
      <c r="D5155" s="2" t="b">
        <v>0</v>
      </c>
      <c r="E5155" s="10" t="s">
        <v>44116</v>
      </c>
      <c r="F5155" s="2">
        <v>1160</v>
      </c>
      <c r="G5155" s="2" t="s">
        <v>10540</v>
      </c>
      <c r="H5155" s="2" t="s">
        <v>9595</v>
      </c>
      <c r="I5155" s="2" t="s">
        <v>13558</v>
      </c>
      <c r="J5155" s="2" t="str">
        <f>IFERROR(VLOOKUP(E5155,[1]Sheet1!N$2:O$1996,2,0),"KINH")</f>
        <v>CHÂU RO</v>
      </c>
      <c r="K5155" s="1" t="str">
        <f>IFERROR(VLOOKUP(E5155,[2]Sheet1!N$2:O$13400,2,0),"PHẬT")</f>
        <v>PHẬT</v>
      </c>
    </row>
    <row r="5156" spans="1:11" ht="13.8">
      <c r="A5156" s="2" t="s">
        <v>16858</v>
      </c>
      <c r="B5156" s="2" t="s">
        <v>44121</v>
      </c>
      <c r="C5156" s="13" t="s">
        <v>66321</v>
      </c>
      <c r="D5156" s="2" t="b">
        <v>0</v>
      </c>
      <c r="E5156" s="10" t="s">
        <v>44122</v>
      </c>
      <c r="F5156" s="2">
        <v>1160</v>
      </c>
      <c r="G5156" s="2" t="s">
        <v>10540</v>
      </c>
      <c r="H5156" s="2" t="s">
        <v>11958</v>
      </c>
      <c r="I5156" s="2" t="s">
        <v>44115</v>
      </c>
      <c r="J5156" s="2" t="str">
        <f>IFERROR(VLOOKUP(E5156,[1]Sheet1!N$2:O$1996,2,0),"KINH")</f>
        <v>CHƠ RO</v>
      </c>
      <c r="K5156" s="1" t="str">
        <f>IFERROR(VLOOKUP(E5156,[2]Sheet1!N$2:O$13400,2,0),"PHẬT")</f>
        <v>KHÔNG</v>
      </c>
    </row>
    <row r="5157" spans="1:11" ht="13.8">
      <c r="A5157" s="2" t="s">
        <v>57004</v>
      </c>
      <c r="B5157" s="2" t="s">
        <v>44123</v>
      </c>
      <c r="C5157" s="13" t="s">
        <v>66322</v>
      </c>
      <c r="D5157" s="2" t="b">
        <v>0</v>
      </c>
      <c r="E5157" s="10" t="s">
        <v>44124</v>
      </c>
      <c r="F5157" s="2">
        <v>1160</v>
      </c>
      <c r="G5157" s="2" t="s">
        <v>10540</v>
      </c>
      <c r="H5157" s="2"/>
      <c r="I5157" s="2" t="s">
        <v>44121</v>
      </c>
      <c r="J5157" s="2" t="str">
        <f>IFERROR(VLOOKUP(E5157,[1]Sheet1!N$2:O$1996,2,0),"KINH")</f>
        <v>CHÂU</v>
      </c>
      <c r="K5157" s="1" t="str">
        <f>IFERROR(VLOOKUP(E5157,[2]Sheet1!N$2:O$13400,2,0),"PHẬT")</f>
        <v>PHẬT</v>
      </c>
    </row>
    <row r="5158" spans="1:11" ht="13.8">
      <c r="A5158" s="2"/>
      <c r="B5158" s="2" t="s">
        <v>44117</v>
      </c>
      <c r="C5158" s="14" t="s">
        <v>60563</v>
      </c>
      <c r="D5158" s="2" t="b">
        <v>0</v>
      </c>
      <c r="E5158" s="10" t="s">
        <v>44118</v>
      </c>
      <c r="F5158" s="2">
        <v>1160</v>
      </c>
      <c r="G5158" s="2" t="s">
        <v>10540</v>
      </c>
      <c r="H5158" s="2" t="s">
        <v>44119</v>
      </c>
      <c r="I5158" s="2" t="s">
        <v>44120</v>
      </c>
      <c r="J5158" s="2" t="str">
        <f>IFERROR(VLOOKUP(E5158,[1]Sheet1!N$2:O$1996,2,0),"KINH")</f>
        <v>CHÂU</v>
      </c>
      <c r="K5158" s="1" t="str">
        <f>IFERROR(VLOOKUP(E5158,[2]Sheet1!N$2:O$13400,2,0),"PHẬT")</f>
        <v>KHÁC</v>
      </c>
    </row>
    <row r="5159" spans="1:11" ht="13.8">
      <c r="A5159" s="2"/>
      <c r="B5159" s="2" t="s">
        <v>42117</v>
      </c>
      <c r="C5159" s="14" t="s">
        <v>60193</v>
      </c>
      <c r="D5159" s="2" t="b">
        <v>0</v>
      </c>
      <c r="E5159" s="10" t="s">
        <v>42118</v>
      </c>
      <c r="F5159" s="2">
        <v>1161</v>
      </c>
      <c r="G5159" s="2" t="s">
        <v>22</v>
      </c>
      <c r="H5159" s="2" t="s">
        <v>42119</v>
      </c>
      <c r="I5159" s="2" t="s">
        <v>42120</v>
      </c>
      <c r="J5159" s="2" t="str">
        <f>IFERROR(VLOOKUP(E5159,[1]Sheet1!N$2:O$1996,2,0),"KINH")</f>
        <v>KINH</v>
      </c>
      <c r="K5159" s="1" t="str">
        <f>IFERROR(VLOOKUP(E5159,[2]Sheet1!N$2:O$13400,2,0),"PHẬT")</f>
        <v>KHÔNG</v>
      </c>
    </row>
    <row r="5160" spans="1:11" ht="13.8">
      <c r="A5160" s="2" t="s">
        <v>0</v>
      </c>
      <c r="B5160" s="2" t="s">
        <v>11087</v>
      </c>
      <c r="C5160" s="13" t="s">
        <v>63334</v>
      </c>
      <c r="D5160" s="2" t="b">
        <v>1</v>
      </c>
      <c r="E5160" s="10" t="s">
        <v>11088</v>
      </c>
      <c r="F5160" s="2">
        <v>1161</v>
      </c>
      <c r="G5160" s="2" t="s">
        <v>22</v>
      </c>
      <c r="H5160" s="2" t="s">
        <v>11089</v>
      </c>
      <c r="I5160" s="2" t="s">
        <v>11090</v>
      </c>
      <c r="J5160" s="2" t="str">
        <f>IFERROR(VLOOKUP(E5160,[1]Sheet1!N$2:O$1996,2,0),"KINH")</f>
        <v>CƠ HO</v>
      </c>
      <c r="K5160" s="1" t="str">
        <f>IFERROR(VLOOKUP(E5160,[2]Sheet1!N$2:O$13400,2,0),"PHẬT")</f>
        <v>KHÔNG</v>
      </c>
    </row>
    <row r="5161" spans="1:11" ht="13.8">
      <c r="A5161" s="2" t="s">
        <v>16858</v>
      </c>
      <c r="B5161" s="2" t="s">
        <v>42124</v>
      </c>
      <c r="C5161" s="14" t="s">
        <v>59045</v>
      </c>
      <c r="D5161" s="2" t="b">
        <v>1</v>
      </c>
      <c r="E5161" s="10" t="s">
        <v>42125</v>
      </c>
      <c r="F5161" s="2">
        <v>1161</v>
      </c>
      <c r="G5161" s="2" t="s">
        <v>22</v>
      </c>
      <c r="H5161" s="2" t="s">
        <v>11087</v>
      </c>
      <c r="I5161" s="2" t="s">
        <v>9843</v>
      </c>
      <c r="J5161" s="2" t="str">
        <f>IFERROR(VLOOKUP(E5161,[1]Sheet1!N$2:O$1996,2,0),"KINH")</f>
        <v>CƠ HO</v>
      </c>
      <c r="K5161" s="1" t="str">
        <f>IFERROR(VLOOKUP(E5161,[2]Sheet1!N$2:O$13400,2,0),"PHẬT")</f>
        <v>KHÔNG</v>
      </c>
    </row>
    <row r="5162" spans="1:11" ht="13.8">
      <c r="A5162" s="2" t="s">
        <v>57005</v>
      </c>
      <c r="B5162" s="2" t="s">
        <v>9843</v>
      </c>
      <c r="C5162" s="13" t="s">
        <v>2815</v>
      </c>
      <c r="D5162" s="2" t="b">
        <v>0</v>
      </c>
      <c r="E5162" s="10" t="s">
        <v>42129</v>
      </c>
      <c r="F5162" s="2">
        <v>1161</v>
      </c>
      <c r="G5162" s="2" t="s">
        <v>22</v>
      </c>
      <c r="H5162" s="2" t="s">
        <v>12228</v>
      </c>
      <c r="I5162" s="2" t="s">
        <v>10156</v>
      </c>
      <c r="J5162" s="2" t="str">
        <f>IFERROR(VLOOKUP(E5162,[1]Sheet1!N$2:O$1996,2,0),"KINH")</f>
        <v>CHÂU RO</v>
      </c>
      <c r="K5162" s="1" t="str">
        <f>IFERROR(VLOOKUP(E5162,[2]Sheet1!N$2:O$13400,2,0),"PHẬT")</f>
        <v>KHÔNG</v>
      </c>
    </row>
    <row r="5163" spans="1:11" ht="13.8">
      <c r="A5163" s="2" t="s">
        <v>16858</v>
      </c>
      <c r="B5163" s="2" t="s">
        <v>15833</v>
      </c>
      <c r="C5163" s="13" t="s">
        <v>18731</v>
      </c>
      <c r="D5163" s="2" t="b">
        <v>0</v>
      </c>
      <c r="E5163" s="10" t="s">
        <v>42116</v>
      </c>
      <c r="F5163" s="2">
        <v>1161</v>
      </c>
      <c r="G5163" s="2" t="s">
        <v>22</v>
      </c>
      <c r="H5163" s="2" t="s">
        <v>11087</v>
      </c>
      <c r="I5163" s="2" t="s">
        <v>9843</v>
      </c>
      <c r="J5163" s="2" t="str">
        <f>IFERROR(VLOOKUP(E5163,[1]Sheet1!N$2:O$1996,2,0),"KINH")</f>
        <v>CƠ HO</v>
      </c>
      <c r="K5163" s="1" t="str">
        <f>IFERROR(VLOOKUP(E5163,[2]Sheet1!N$2:O$13400,2,0),"PHẬT")</f>
        <v>KHÔNG</v>
      </c>
    </row>
    <row r="5164" spans="1:11" ht="13.8">
      <c r="A5164" s="2" t="s">
        <v>16858</v>
      </c>
      <c r="B5164" s="2" t="s">
        <v>10211</v>
      </c>
      <c r="C5164" s="14" t="s">
        <v>60196</v>
      </c>
      <c r="D5164" s="2" t="b">
        <v>0</v>
      </c>
      <c r="E5164" s="10" t="s">
        <v>42130</v>
      </c>
      <c r="F5164" s="2">
        <v>1161</v>
      </c>
      <c r="G5164" s="2" t="s">
        <v>22</v>
      </c>
      <c r="H5164" s="2" t="s">
        <v>11087</v>
      </c>
      <c r="I5164" s="2" t="s">
        <v>9843</v>
      </c>
      <c r="J5164" s="2" t="str">
        <f>IFERROR(VLOOKUP(E5164,[1]Sheet1!N$2:O$1996,2,0),"KINH")</f>
        <v>TRIỀU CHÂU (HOA)</v>
      </c>
      <c r="K5164" s="1" t="str">
        <f>IFERROR(VLOOKUP(E5164,[2]Sheet1!N$2:O$13400,2,0),"PHẬT")</f>
        <v>KHÔNG</v>
      </c>
    </row>
    <row r="5165" spans="1:11" ht="13.8">
      <c r="A5165" s="2" t="s">
        <v>57004</v>
      </c>
      <c r="B5165" s="2" t="s">
        <v>24757</v>
      </c>
      <c r="C5165" s="13" t="s">
        <v>66095</v>
      </c>
      <c r="D5165" s="2" t="b">
        <v>0</v>
      </c>
      <c r="E5165" s="10" t="s">
        <v>42121</v>
      </c>
      <c r="F5165" s="2">
        <v>1161</v>
      </c>
      <c r="G5165" s="2" t="s">
        <v>22</v>
      </c>
      <c r="H5165" s="2" t="s">
        <v>1326</v>
      </c>
      <c r="I5165" s="2" t="s">
        <v>15833</v>
      </c>
      <c r="J5165" s="2" t="str">
        <f>IFERROR(VLOOKUP(E5165,[1]Sheet1!N$2:O$1996,2,0),"KINH")</f>
        <v>KINH</v>
      </c>
      <c r="K5165" s="1" t="str">
        <f>IFERROR(VLOOKUP(E5165,[2]Sheet1!N$2:O$13400,2,0),"PHẬT")</f>
        <v>KHÔNG</v>
      </c>
    </row>
    <row r="5166" spans="1:11" ht="13.8">
      <c r="A5166" s="2" t="s">
        <v>57004</v>
      </c>
      <c r="B5166" s="2" t="s">
        <v>42126</v>
      </c>
      <c r="C5166" s="14" t="s">
        <v>60195</v>
      </c>
      <c r="D5166" s="2" t="b">
        <v>0</v>
      </c>
      <c r="E5166" s="10" t="s">
        <v>42127</v>
      </c>
      <c r="F5166" s="2">
        <v>1161</v>
      </c>
      <c r="G5166" s="2" t="s">
        <v>22</v>
      </c>
      <c r="H5166" s="2" t="s">
        <v>42128</v>
      </c>
      <c r="I5166" s="2" t="s">
        <v>10211</v>
      </c>
      <c r="J5166" s="2" t="str">
        <f>IFERROR(VLOOKUP(E5166,[1]Sheet1!N$2:O$1996,2,0),"KINH")</f>
        <v>KINH</v>
      </c>
      <c r="K5166" s="1" t="str">
        <f>IFERROR(VLOOKUP(E5166,[2]Sheet1!N$2:O$13400,2,0),"PHẬT")</f>
        <v>KHÔNG</v>
      </c>
    </row>
    <row r="5167" spans="1:11" ht="13.8">
      <c r="A5167" s="2" t="s">
        <v>57004</v>
      </c>
      <c r="B5167" s="2" t="s">
        <v>42131</v>
      </c>
      <c r="C5167" s="13" t="s">
        <v>66056</v>
      </c>
      <c r="D5167" s="2" t="b">
        <v>0</v>
      </c>
      <c r="E5167" s="10" t="s">
        <v>42132</v>
      </c>
      <c r="F5167" s="2">
        <v>1161</v>
      </c>
      <c r="G5167" s="2" t="s">
        <v>22</v>
      </c>
      <c r="H5167" s="2" t="s">
        <v>42128</v>
      </c>
      <c r="I5167" s="2" t="s">
        <v>10211</v>
      </c>
      <c r="J5167" s="2" t="str">
        <f>IFERROR(VLOOKUP(E5167,[1]Sheet1!N$2:O$1996,2,0),"KINH")</f>
        <v>CHÂU RO</v>
      </c>
      <c r="K5167" s="1" t="str">
        <f>IFERROR(VLOOKUP(E5167,[2]Sheet1!N$2:O$13400,2,0),"PHẬT")</f>
        <v>KHÔNG</v>
      </c>
    </row>
    <row r="5168" spans="1:11" ht="13.8">
      <c r="A5168" s="2" t="s">
        <v>57004</v>
      </c>
      <c r="B5168" s="2" t="s">
        <v>42122</v>
      </c>
      <c r="C5168" s="14" t="s">
        <v>60194</v>
      </c>
      <c r="D5168" s="2" t="b">
        <v>0</v>
      </c>
      <c r="E5168" s="10" t="s">
        <v>42123</v>
      </c>
      <c r="F5168" s="2">
        <v>1161</v>
      </c>
      <c r="G5168" s="2" t="s">
        <v>22</v>
      </c>
      <c r="H5168" s="2" t="s">
        <v>42124</v>
      </c>
      <c r="I5168" s="2" t="s">
        <v>42117</v>
      </c>
      <c r="J5168" s="2" t="str">
        <f>IFERROR(VLOOKUP(E5168,[1]Sheet1!N$2:O$1996,2,0),"KINH")</f>
        <v>CHƠ RO</v>
      </c>
      <c r="K5168" s="1" t="str">
        <f>IFERROR(VLOOKUP(E5168,[2]Sheet1!N$2:O$13400,2,0),"PHẬT")</f>
        <v>KHÔNG</v>
      </c>
    </row>
    <row r="5169" spans="1:11" ht="13.8">
      <c r="A5169" s="2" t="s">
        <v>0</v>
      </c>
      <c r="B5169" s="2" t="s">
        <v>14023</v>
      </c>
      <c r="C5169" s="13" t="s">
        <v>4247</v>
      </c>
      <c r="D5169" s="2" t="b">
        <v>1</v>
      </c>
      <c r="E5169" s="10" t="s">
        <v>14024</v>
      </c>
      <c r="F5169" s="2">
        <v>1162</v>
      </c>
      <c r="G5169" s="2" t="s">
        <v>22</v>
      </c>
      <c r="H5169" s="2" t="s">
        <v>11016</v>
      </c>
      <c r="I5169" s="2" t="s">
        <v>11017</v>
      </c>
      <c r="J5169" s="2" t="str">
        <f>IFERROR(VLOOKUP(E5169,[1]Sheet1!N$2:O$1996,2,0),"KINH")</f>
        <v>KINH</v>
      </c>
      <c r="K5169" s="1" t="str">
        <f>IFERROR(VLOOKUP(E5169,[2]Sheet1!N$2:O$13400,2,0),"PHẬT")</f>
        <v>PHẬT</v>
      </c>
    </row>
    <row r="5170" spans="1:11" ht="13.8">
      <c r="A5170" s="2" t="s">
        <v>57005</v>
      </c>
      <c r="B5170" s="2" t="s">
        <v>13909</v>
      </c>
      <c r="C5170" s="14" t="s">
        <v>61544</v>
      </c>
      <c r="D5170" s="2" t="b">
        <v>0</v>
      </c>
      <c r="E5170" s="10" t="s">
        <v>49390</v>
      </c>
      <c r="F5170" s="2">
        <v>1162</v>
      </c>
      <c r="G5170" s="2" t="s">
        <v>22</v>
      </c>
      <c r="H5170" s="2"/>
      <c r="I5170" s="2" t="s">
        <v>49391</v>
      </c>
      <c r="J5170" s="2" t="str">
        <f>IFERROR(VLOOKUP(E5170,[1]Sheet1!N$2:O$1996,2,0),"KINH")</f>
        <v>KINH</v>
      </c>
      <c r="K5170" s="1" t="str">
        <f>IFERROR(VLOOKUP(E5170,[2]Sheet1!N$2:O$13400,2,0),"PHẬT")</f>
        <v>PHẬT</v>
      </c>
    </row>
    <row r="5171" spans="1:11" ht="13.8">
      <c r="A5171" s="2" t="s">
        <v>16858</v>
      </c>
      <c r="B5171" s="2" t="s">
        <v>49388</v>
      </c>
      <c r="C5171" s="14" t="s">
        <v>61543</v>
      </c>
      <c r="D5171" s="2" t="b">
        <v>0</v>
      </c>
      <c r="E5171" s="10" t="s">
        <v>49389</v>
      </c>
      <c r="F5171" s="2">
        <v>1162</v>
      </c>
      <c r="G5171" s="2" t="s">
        <v>22</v>
      </c>
      <c r="H5171" s="2" t="s">
        <v>14023</v>
      </c>
      <c r="I5171" s="2" t="s">
        <v>13909</v>
      </c>
      <c r="J5171" s="2" t="str">
        <f>IFERROR(VLOOKUP(E5171,[1]Sheet1!N$2:O$1996,2,0),"KINH")</f>
        <v>KINH</v>
      </c>
      <c r="K5171" s="1" t="str">
        <f>IFERROR(VLOOKUP(E5171,[2]Sheet1!N$2:O$13400,2,0),"PHẬT")</f>
        <v>PHẬT</v>
      </c>
    </row>
    <row r="5172" spans="1:11" ht="13.8">
      <c r="A5172" s="2" t="s">
        <v>16858</v>
      </c>
      <c r="B5172" s="2" t="s">
        <v>28727</v>
      </c>
      <c r="C5172" s="14" t="s">
        <v>59720</v>
      </c>
      <c r="D5172" s="2" t="b">
        <v>0</v>
      </c>
      <c r="E5172" s="10" t="s">
        <v>49387</v>
      </c>
      <c r="F5172" s="2">
        <v>1162</v>
      </c>
      <c r="G5172" s="2" t="s">
        <v>22</v>
      </c>
      <c r="H5172" s="2" t="s">
        <v>14023</v>
      </c>
      <c r="I5172" s="2" t="s">
        <v>13909</v>
      </c>
      <c r="J5172" s="2" t="str">
        <f>IFERROR(VLOOKUP(E5172,[1]Sheet1!N$2:O$1996,2,0),"KINH")</f>
        <v>KINH</v>
      </c>
      <c r="K5172" s="1" t="str">
        <f>IFERROR(VLOOKUP(E5172,[2]Sheet1!N$2:O$13400,2,0),"PHẬT")</f>
        <v>PHẬT</v>
      </c>
    </row>
    <row r="5173" spans="1:11" ht="13.8">
      <c r="A5173" s="2" t="s">
        <v>0</v>
      </c>
      <c r="B5173" s="2" t="s">
        <v>10305</v>
      </c>
      <c r="C5173" s="13" t="s">
        <v>10306</v>
      </c>
      <c r="D5173" s="2" t="b">
        <v>1</v>
      </c>
      <c r="E5173" s="10" t="s">
        <v>10307</v>
      </c>
      <c r="F5173" s="2">
        <v>1163</v>
      </c>
      <c r="G5173" s="2" t="s">
        <v>1154</v>
      </c>
      <c r="H5173" s="2" t="s">
        <v>10308</v>
      </c>
      <c r="I5173" s="2" t="s">
        <v>338</v>
      </c>
      <c r="J5173" s="2" t="str">
        <f>IFERROR(VLOOKUP(E5173,[1]Sheet1!N$2:O$1996,2,0),"KINH")</f>
        <v>KINH</v>
      </c>
      <c r="K5173" s="1" t="str">
        <f>IFERROR(VLOOKUP(E5173,[2]Sheet1!N$2:O$13400,2,0),"PHẬT")</f>
        <v>PHẬT</v>
      </c>
    </row>
    <row r="5174" spans="1:11" ht="13.8">
      <c r="A5174" s="2"/>
      <c r="B5174" s="2" t="s">
        <v>6296</v>
      </c>
      <c r="C5174" s="13" t="s">
        <v>444</v>
      </c>
      <c r="D5174" s="2" t="b">
        <v>0</v>
      </c>
      <c r="E5174" s="10" t="s">
        <v>40370</v>
      </c>
      <c r="F5174" s="2">
        <v>1163</v>
      </c>
      <c r="G5174" s="2" t="s">
        <v>1154</v>
      </c>
      <c r="H5174" s="2" t="s">
        <v>38200</v>
      </c>
      <c r="I5174" s="2" t="s">
        <v>40371</v>
      </c>
      <c r="J5174" s="2" t="str">
        <f>IFERROR(VLOOKUP(E5174,[1]Sheet1!N$2:O$1996,2,0),"KINH")</f>
        <v>KINH</v>
      </c>
      <c r="K5174" s="1" t="str">
        <f>IFERROR(VLOOKUP(E5174,[2]Sheet1!N$2:O$13400,2,0),"PHẬT")</f>
        <v>PHẬT</v>
      </c>
    </row>
    <row r="5175" spans="1:11" ht="13.8">
      <c r="A5175" s="2" t="s">
        <v>57005</v>
      </c>
      <c r="B5175" s="2" t="s">
        <v>10919</v>
      </c>
      <c r="C5175" s="13" t="s">
        <v>10644</v>
      </c>
      <c r="D5175" s="2" t="b">
        <v>0</v>
      </c>
      <c r="E5175" s="10" t="s">
        <v>54398</v>
      </c>
      <c r="F5175" s="2">
        <v>1164</v>
      </c>
      <c r="G5175" s="2" t="s">
        <v>10193</v>
      </c>
      <c r="H5175" s="2" t="s">
        <v>1366</v>
      </c>
      <c r="I5175" s="2" t="s">
        <v>48382</v>
      </c>
      <c r="J5175" s="2" t="str">
        <f>IFERROR(VLOOKUP(E5175,[1]Sheet1!N$2:O$1996,2,0),"KINH")</f>
        <v>KINH</v>
      </c>
      <c r="K5175" s="1" t="str">
        <f>IFERROR(VLOOKUP(E5175,[2]Sheet1!N$2:O$13400,2,0),"PHẬT")</f>
        <v>CÔNG GIÁO</v>
      </c>
    </row>
    <row r="5176" spans="1:11" ht="13.8">
      <c r="A5176" s="2" t="s">
        <v>16858</v>
      </c>
      <c r="B5176" s="2" t="s">
        <v>54401</v>
      </c>
      <c r="C5176" s="14" t="s">
        <v>61646</v>
      </c>
      <c r="D5176" s="2" t="b">
        <v>1</v>
      </c>
      <c r="E5176" s="10" t="s">
        <v>54402</v>
      </c>
      <c r="F5176" s="2">
        <v>1164</v>
      </c>
      <c r="G5176" s="2" t="s">
        <v>10193</v>
      </c>
      <c r="H5176" s="2" t="s">
        <v>15846</v>
      </c>
      <c r="I5176" s="2" t="s">
        <v>10919</v>
      </c>
      <c r="J5176" s="2" t="str">
        <f>IFERROR(VLOOKUP(E5176,[1]Sheet1!N$2:O$1996,2,0),"KINH")</f>
        <v>KINH</v>
      </c>
      <c r="K5176" s="1" t="str">
        <f>IFERROR(VLOOKUP(E5176,[2]Sheet1!N$2:O$13400,2,0),"PHẬT")</f>
        <v>CÔNG GIÁO</v>
      </c>
    </row>
    <row r="5177" spans="1:11" ht="13.8">
      <c r="A5177" s="2" t="s">
        <v>16858</v>
      </c>
      <c r="B5177" s="2" t="s">
        <v>54399</v>
      </c>
      <c r="C5177" s="14" t="s">
        <v>62327</v>
      </c>
      <c r="D5177" s="2" t="b">
        <v>1</v>
      </c>
      <c r="E5177" s="10" t="s">
        <v>54400</v>
      </c>
      <c r="F5177" s="2">
        <v>1164</v>
      </c>
      <c r="G5177" s="2" t="s">
        <v>10193</v>
      </c>
      <c r="H5177" s="2" t="s">
        <v>15846</v>
      </c>
      <c r="I5177" s="2" t="s">
        <v>10919</v>
      </c>
      <c r="J5177" s="2" t="str">
        <f>IFERROR(VLOOKUP(E5177,[1]Sheet1!N$2:O$1996,2,0),"KINH")</f>
        <v>KINH</v>
      </c>
      <c r="K5177" s="1" t="str">
        <f>IFERROR(VLOOKUP(E5177,[2]Sheet1!N$2:O$13400,2,0),"PHẬT")</f>
        <v>CÔNG GIÁO</v>
      </c>
    </row>
    <row r="5178" spans="1:11" ht="13.8">
      <c r="A5178" s="2" t="s">
        <v>57004</v>
      </c>
      <c r="B5178" s="2" t="s">
        <v>54403</v>
      </c>
      <c r="C5178" s="14" t="s">
        <v>62165</v>
      </c>
      <c r="D5178" s="2" t="b">
        <v>1</v>
      </c>
      <c r="E5178" s="10" t="s">
        <v>54404</v>
      </c>
      <c r="F5178" s="2">
        <v>1164</v>
      </c>
      <c r="G5178" s="2" t="s">
        <v>10193</v>
      </c>
      <c r="H5178" s="2" t="s">
        <v>54399</v>
      </c>
      <c r="I5178" s="2" t="s">
        <v>22265</v>
      </c>
      <c r="J5178" s="2" t="str">
        <f>IFERROR(VLOOKUP(E5178,[1]Sheet1!N$2:O$1996,2,0),"KINH")</f>
        <v>KINH</v>
      </c>
      <c r="K5178" s="1" t="str">
        <f>IFERROR(VLOOKUP(E5178,[2]Sheet1!N$2:O$13400,2,0),"PHẬT")</f>
        <v>KHÔNG</v>
      </c>
    </row>
    <row r="5179" spans="1:11" ht="13.8">
      <c r="A5179" s="2" t="s">
        <v>0</v>
      </c>
      <c r="B5179" s="2" t="s">
        <v>15846</v>
      </c>
      <c r="C5179" s="13" t="s">
        <v>67392</v>
      </c>
      <c r="D5179" s="2" t="b">
        <v>1</v>
      </c>
      <c r="E5179" s="10" t="s">
        <v>15847</v>
      </c>
      <c r="F5179" s="2">
        <v>1164</v>
      </c>
      <c r="G5179" s="2" t="s">
        <v>10193</v>
      </c>
      <c r="H5179" s="2" t="s">
        <v>12507</v>
      </c>
      <c r="I5179" s="2" t="s">
        <v>349</v>
      </c>
      <c r="J5179" s="2" t="str">
        <f>IFERROR(VLOOKUP(E5179,[1]Sheet1!N$2:O$1996,2,0),"KINH")</f>
        <v>KINH</v>
      </c>
      <c r="K5179" s="1" t="str">
        <f>IFERROR(VLOOKUP(E5179,[2]Sheet1!N$2:O$13400,2,0),"PHẬT")</f>
        <v>CÔNG GIÁO</v>
      </c>
    </row>
    <row r="5180" spans="1:11" ht="13.8">
      <c r="A5180" s="2" t="s">
        <v>16858</v>
      </c>
      <c r="B5180" s="2" t="s">
        <v>41520</v>
      </c>
      <c r="C5180" s="13" t="s">
        <v>66019</v>
      </c>
      <c r="D5180" s="2" t="b">
        <v>1</v>
      </c>
      <c r="E5180" s="10" t="s">
        <v>41527</v>
      </c>
      <c r="F5180" s="2">
        <v>1165</v>
      </c>
      <c r="G5180" s="2" t="s">
        <v>22</v>
      </c>
      <c r="H5180" s="2" t="s">
        <v>15665</v>
      </c>
      <c r="I5180" s="2" t="s">
        <v>10823</v>
      </c>
      <c r="J5180" s="2" t="str">
        <f>IFERROR(VLOOKUP(E5180,[1]Sheet1!N$2:O$1996,2,0),"KINH")</f>
        <v>KINH</v>
      </c>
      <c r="K5180" s="1" t="str">
        <f>IFERROR(VLOOKUP(E5180,[2]Sheet1!N$2:O$13400,2,0),"PHẬT")</f>
        <v>PHẬT</v>
      </c>
    </row>
    <row r="5181" spans="1:11" ht="13.8">
      <c r="A5181" s="2" t="s">
        <v>16858</v>
      </c>
      <c r="B5181" s="2" t="s">
        <v>41521</v>
      </c>
      <c r="C5181" s="14" t="s">
        <v>8718</v>
      </c>
      <c r="D5181" s="2" t="b">
        <v>1</v>
      </c>
      <c r="E5181" s="10" t="s">
        <v>41522</v>
      </c>
      <c r="F5181" s="2">
        <v>1165</v>
      </c>
      <c r="G5181" s="2" t="s">
        <v>22</v>
      </c>
      <c r="H5181" s="2" t="s">
        <v>15665</v>
      </c>
      <c r="I5181" s="2" t="s">
        <v>10823</v>
      </c>
      <c r="J5181" s="2" t="str">
        <f>IFERROR(VLOOKUP(E5181,[1]Sheet1!N$2:O$1996,2,0),"KINH")</f>
        <v>KINH</v>
      </c>
      <c r="K5181" s="1" t="str">
        <f>IFERROR(VLOOKUP(E5181,[2]Sheet1!N$2:O$13400,2,0),"PHẬT")</f>
        <v>PHẬT</v>
      </c>
    </row>
    <row r="5182" spans="1:11" ht="13.8">
      <c r="A5182" s="2" t="s">
        <v>0</v>
      </c>
      <c r="B5182" s="2" t="s">
        <v>10823</v>
      </c>
      <c r="C5182" s="13" t="s">
        <v>129</v>
      </c>
      <c r="D5182" s="2" t="b">
        <v>0</v>
      </c>
      <c r="E5182" s="10" t="s">
        <v>10824</v>
      </c>
      <c r="F5182" s="2">
        <v>1165</v>
      </c>
      <c r="G5182" s="2" t="s">
        <v>22</v>
      </c>
      <c r="H5182" s="2" t="s">
        <v>10825</v>
      </c>
      <c r="I5182" s="2" t="s">
        <v>10826</v>
      </c>
      <c r="J5182" s="2" t="str">
        <f>IFERROR(VLOOKUP(E5182,[1]Sheet1!N$2:O$1996,2,0),"KINH")</f>
        <v>KINH</v>
      </c>
      <c r="K5182" s="1" t="str">
        <f>IFERROR(VLOOKUP(E5182,[2]Sheet1!N$2:O$13400,2,0),"PHẬT")</f>
        <v>PHẬT</v>
      </c>
    </row>
    <row r="5183" spans="1:11" ht="13.8">
      <c r="A5183" s="2" t="s">
        <v>57004</v>
      </c>
      <c r="B5183" s="2" t="s">
        <v>28392</v>
      </c>
      <c r="C5183" s="13" t="s">
        <v>66018</v>
      </c>
      <c r="D5183" s="2" t="b">
        <v>1</v>
      </c>
      <c r="E5183" s="10" t="s">
        <v>41523</v>
      </c>
      <c r="F5183" s="2">
        <v>1165</v>
      </c>
      <c r="G5183" s="2" t="s">
        <v>22</v>
      </c>
      <c r="H5183" s="2" t="s">
        <v>41520</v>
      </c>
      <c r="I5183" s="2" t="s">
        <v>21307</v>
      </c>
      <c r="J5183" s="2" t="str">
        <f>IFERROR(VLOOKUP(E5183,[1]Sheet1!N$2:O$1996,2,0),"KINH")</f>
        <v>KINH</v>
      </c>
      <c r="K5183" s="1" t="str">
        <f>IFERROR(VLOOKUP(E5183,[2]Sheet1!N$2:O$13400,2,0),"PHẬT")</f>
        <v>PHẬT</v>
      </c>
    </row>
    <row r="5184" spans="1:11" ht="13.8">
      <c r="A5184" s="2" t="s">
        <v>57004</v>
      </c>
      <c r="B5184" s="2" t="s">
        <v>41518</v>
      </c>
      <c r="C5184" s="13" t="s">
        <v>63377</v>
      </c>
      <c r="D5184" s="2" t="b">
        <v>1</v>
      </c>
      <c r="E5184" s="10" t="s">
        <v>41519</v>
      </c>
      <c r="F5184" s="2">
        <v>1165</v>
      </c>
      <c r="G5184" s="2" t="s">
        <v>22</v>
      </c>
      <c r="H5184" s="2" t="s">
        <v>41520</v>
      </c>
      <c r="I5184" s="2" t="s">
        <v>21307</v>
      </c>
      <c r="J5184" s="2" t="str">
        <f>IFERROR(VLOOKUP(E5184,[1]Sheet1!N$2:O$1996,2,0),"KINH")</f>
        <v>KINH</v>
      </c>
      <c r="K5184" s="1" t="str">
        <f>IFERROR(VLOOKUP(E5184,[2]Sheet1!N$2:O$13400,2,0),"PHẬT")</f>
        <v>PHẬT</v>
      </c>
    </row>
    <row r="5185" spans="1:11" ht="13.8">
      <c r="A5185" s="2"/>
      <c r="B5185" s="2" t="s">
        <v>21307</v>
      </c>
      <c r="C5185" s="14" t="s">
        <v>23396</v>
      </c>
      <c r="D5185" s="2" t="b">
        <v>0</v>
      </c>
      <c r="E5185" s="10" t="s">
        <v>41524</v>
      </c>
      <c r="F5185" s="2">
        <v>1165</v>
      </c>
      <c r="G5185" s="2" t="s">
        <v>22</v>
      </c>
      <c r="H5185" s="2" t="s">
        <v>41525</v>
      </c>
      <c r="I5185" s="2" t="s">
        <v>41526</v>
      </c>
      <c r="J5185" s="2" t="str">
        <f>IFERROR(VLOOKUP(E5185,[1]Sheet1!N$2:O$1996,2,0),"KINH")</f>
        <v>KINH</v>
      </c>
      <c r="K5185" s="1" t="str">
        <f>IFERROR(VLOOKUP(E5185,[2]Sheet1!N$2:O$13400,2,0),"PHẬT")</f>
        <v>KHÔNG</v>
      </c>
    </row>
    <row r="5186" spans="1:11" ht="13.8">
      <c r="A5186" s="2" t="s">
        <v>16858</v>
      </c>
      <c r="B5186" s="2" t="s">
        <v>27858</v>
      </c>
      <c r="C5186" s="13" t="s">
        <v>1429</v>
      </c>
      <c r="D5186" s="2" t="b">
        <v>1</v>
      </c>
      <c r="E5186" s="10" t="s">
        <v>45516</v>
      </c>
      <c r="F5186" s="2">
        <v>1166</v>
      </c>
      <c r="G5186" s="2" t="s">
        <v>9394</v>
      </c>
      <c r="H5186" s="2" t="s">
        <v>45517</v>
      </c>
      <c r="I5186" s="2" t="s">
        <v>7301</v>
      </c>
      <c r="J5186" s="2" t="str">
        <f>IFERROR(VLOOKUP(E5186,[1]Sheet1!N$2:O$1996,2,0),"KINH")</f>
        <v>KINH</v>
      </c>
      <c r="K5186" s="1" t="str">
        <f>IFERROR(VLOOKUP(E5186,[2]Sheet1!N$2:O$13400,2,0),"PHẬT")</f>
        <v>PHẬT</v>
      </c>
    </row>
    <row r="5187" spans="1:11" ht="13.8">
      <c r="A5187" s="2" t="s">
        <v>0</v>
      </c>
      <c r="B5187" s="2" t="s">
        <v>7301</v>
      </c>
      <c r="C5187" s="14" t="s">
        <v>60812</v>
      </c>
      <c r="D5187" s="2" t="b">
        <v>0</v>
      </c>
      <c r="E5187" s="10" t="s">
        <v>12514</v>
      </c>
      <c r="F5187" s="2">
        <v>1166</v>
      </c>
      <c r="G5187" s="2" t="s">
        <v>9394</v>
      </c>
      <c r="H5187" s="2" t="s">
        <v>12515</v>
      </c>
      <c r="I5187" s="2" t="s">
        <v>12516</v>
      </c>
      <c r="J5187" s="2" t="str">
        <f>IFERROR(VLOOKUP(E5187,[1]Sheet1!N$2:O$1996,2,0),"KINH")</f>
        <v>KINH</v>
      </c>
      <c r="K5187" s="1" t="str">
        <f>IFERROR(VLOOKUP(E5187,[2]Sheet1!N$2:O$13400,2,0),"PHẬT")</f>
        <v>PHẬT</v>
      </c>
    </row>
    <row r="5188" spans="1:11" ht="13.8">
      <c r="A5188" s="2" t="s">
        <v>57004</v>
      </c>
      <c r="B5188" s="2" t="s">
        <v>45518</v>
      </c>
      <c r="C5188" s="14" t="s">
        <v>60813</v>
      </c>
      <c r="D5188" s="2" t="b">
        <v>1</v>
      </c>
      <c r="E5188" s="10" t="s">
        <v>45519</v>
      </c>
      <c r="F5188" s="2">
        <v>1166</v>
      </c>
      <c r="G5188" s="2" t="s">
        <v>9394</v>
      </c>
      <c r="H5188" s="2" t="s">
        <v>27858</v>
      </c>
      <c r="I5188" s="2" t="s">
        <v>45520</v>
      </c>
      <c r="J5188" s="2" t="str">
        <f>IFERROR(VLOOKUP(E5188,[1]Sheet1!N$2:O$1996,2,0),"KINH")</f>
        <v>KINH</v>
      </c>
      <c r="K5188" s="1" t="str">
        <f>IFERROR(VLOOKUP(E5188,[2]Sheet1!N$2:O$13400,2,0),"PHẬT")</f>
        <v>PHẬT</v>
      </c>
    </row>
    <row r="5189" spans="1:11" ht="13.8">
      <c r="A5189" s="2" t="s">
        <v>0</v>
      </c>
      <c r="B5189" s="2" t="s">
        <v>11093</v>
      </c>
      <c r="C5189" s="14" t="s">
        <v>57375</v>
      </c>
      <c r="D5189" s="2" t="b">
        <v>0</v>
      </c>
      <c r="E5189" s="10" t="s">
        <v>11094</v>
      </c>
      <c r="F5189" s="2">
        <v>1167</v>
      </c>
      <c r="G5189" s="2" t="s">
        <v>1805</v>
      </c>
      <c r="H5189" s="2" t="s">
        <v>11095</v>
      </c>
      <c r="I5189" s="2" t="s">
        <v>9913</v>
      </c>
      <c r="J5189" s="2" t="str">
        <f>IFERROR(VLOOKUP(E5189,[1]Sheet1!N$2:O$1996,2,0),"KINH")</f>
        <v>KINH</v>
      </c>
      <c r="K5189" s="1" t="str">
        <f>IFERROR(VLOOKUP(E5189,[2]Sheet1!N$2:O$13400,2,0),"PHẬT")</f>
        <v>KHÔNG</v>
      </c>
    </row>
    <row r="5190" spans="1:11" ht="13.8">
      <c r="A5190" s="2" t="s">
        <v>16858</v>
      </c>
      <c r="B5190" s="2" t="s">
        <v>42139</v>
      </c>
      <c r="C5190" s="13" t="s">
        <v>19227</v>
      </c>
      <c r="D5190" s="2" t="b">
        <v>1</v>
      </c>
      <c r="E5190" s="10" t="s">
        <v>42140</v>
      </c>
      <c r="F5190" s="2">
        <v>1167</v>
      </c>
      <c r="G5190" s="2" t="s">
        <v>1805</v>
      </c>
      <c r="H5190" s="2" t="s">
        <v>179</v>
      </c>
      <c r="I5190" s="2" t="s">
        <v>11093</v>
      </c>
      <c r="J5190" s="2" t="str">
        <f>IFERROR(VLOOKUP(E5190,[1]Sheet1!N$2:O$1996,2,0),"KINH")</f>
        <v>KINH</v>
      </c>
      <c r="K5190" s="1" t="str">
        <f>IFERROR(VLOOKUP(E5190,[2]Sheet1!N$2:O$13400,2,0),"PHẬT")</f>
        <v>KHÔNG</v>
      </c>
    </row>
    <row r="5191" spans="1:11" ht="13.8">
      <c r="A5191" s="2" t="s">
        <v>16858</v>
      </c>
      <c r="B5191" s="2" t="s">
        <v>42144</v>
      </c>
      <c r="C5191" s="14" t="s">
        <v>60200</v>
      </c>
      <c r="D5191" s="2" t="b">
        <v>0</v>
      </c>
      <c r="E5191" s="10" t="s">
        <v>42151</v>
      </c>
      <c r="F5191" s="2">
        <v>1167</v>
      </c>
      <c r="G5191" s="2" t="s">
        <v>1805</v>
      </c>
      <c r="H5191" s="2" t="s">
        <v>179</v>
      </c>
      <c r="I5191" s="2" t="s">
        <v>11093</v>
      </c>
      <c r="J5191" s="2" t="str">
        <f>IFERROR(VLOOKUP(E5191,[1]Sheet1!N$2:O$1996,2,0),"KINH")</f>
        <v>KINH</v>
      </c>
      <c r="K5191" s="1" t="str">
        <f>IFERROR(VLOOKUP(E5191,[2]Sheet1!N$2:O$13400,2,0),"PHẬT")</f>
        <v>KHÔNG</v>
      </c>
    </row>
    <row r="5192" spans="1:11" ht="13.8">
      <c r="A5192" s="2" t="s">
        <v>16858</v>
      </c>
      <c r="B5192" s="2" t="s">
        <v>42149</v>
      </c>
      <c r="C5192" s="13" t="s">
        <v>66096</v>
      </c>
      <c r="D5192" s="2" t="b">
        <v>0</v>
      </c>
      <c r="E5192" s="10" t="s">
        <v>42150</v>
      </c>
      <c r="F5192" s="2">
        <v>1167</v>
      </c>
      <c r="G5192" s="2" t="s">
        <v>1805</v>
      </c>
      <c r="H5192" s="2" t="s">
        <v>179</v>
      </c>
      <c r="I5192" s="2" t="s">
        <v>11093</v>
      </c>
      <c r="J5192" s="2" t="str">
        <f>IFERROR(VLOOKUP(E5192,[1]Sheet1!N$2:O$1996,2,0),"KINH")</f>
        <v>KINH</v>
      </c>
      <c r="K5192" s="1" t="str">
        <f>IFERROR(VLOOKUP(E5192,[2]Sheet1!N$2:O$13400,2,0),"PHẬT")</f>
        <v>KHÔNG</v>
      </c>
    </row>
    <row r="5193" spans="1:11" ht="13.8">
      <c r="A5193" s="2" t="s">
        <v>57004</v>
      </c>
      <c r="B5193" s="2" t="s">
        <v>42154</v>
      </c>
      <c r="C5193" s="14" t="s">
        <v>27850</v>
      </c>
      <c r="D5193" s="2" t="b">
        <v>1</v>
      </c>
      <c r="E5193" s="10" t="s">
        <v>42155</v>
      </c>
      <c r="F5193" s="2">
        <v>1167</v>
      </c>
      <c r="G5193" s="2" t="s">
        <v>1805</v>
      </c>
      <c r="H5193" s="2" t="s">
        <v>42143</v>
      </c>
      <c r="I5193" s="2" t="s">
        <v>42144</v>
      </c>
      <c r="J5193" s="2" t="str">
        <f>IFERROR(VLOOKUP(E5193,[1]Sheet1!N$2:O$1996,2,0),"KINH")</f>
        <v>KINH</v>
      </c>
      <c r="K5193" s="1" t="str">
        <f>IFERROR(VLOOKUP(E5193,[2]Sheet1!N$2:O$13400,2,0),"PHẬT")</f>
        <v>KHÔNG</v>
      </c>
    </row>
    <row r="5194" spans="1:11" ht="13.8">
      <c r="A5194" s="2" t="s">
        <v>16858</v>
      </c>
      <c r="B5194" s="2" t="s">
        <v>42145</v>
      </c>
      <c r="C5194" s="13" t="s">
        <v>65020</v>
      </c>
      <c r="D5194" s="2" t="b">
        <v>0</v>
      </c>
      <c r="E5194" s="10" t="s">
        <v>42146</v>
      </c>
      <c r="F5194" s="2">
        <v>1167</v>
      </c>
      <c r="G5194" s="2" t="s">
        <v>1805</v>
      </c>
      <c r="H5194" s="2" t="s">
        <v>179</v>
      </c>
      <c r="I5194" s="2" t="s">
        <v>11093</v>
      </c>
      <c r="J5194" s="2" t="str">
        <f>IFERROR(VLOOKUP(E5194,[1]Sheet1!N$2:O$1996,2,0),"KINH")</f>
        <v>KINH</v>
      </c>
      <c r="K5194" s="1" t="str">
        <f>IFERROR(VLOOKUP(E5194,[2]Sheet1!N$2:O$13400,2,0),"PHẬT")</f>
        <v>KHÔNG</v>
      </c>
    </row>
    <row r="5195" spans="1:11" ht="13.8">
      <c r="A5195" s="2" t="s">
        <v>57004</v>
      </c>
      <c r="B5195" s="2" t="s">
        <v>42147</v>
      </c>
      <c r="C5195" s="14" t="s">
        <v>60199</v>
      </c>
      <c r="D5195" s="2" t="b">
        <v>0</v>
      </c>
      <c r="E5195" s="10" t="s">
        <v>42148</v>
      </c>
      <c r="F5195" s="2">
        <v>1167</v>
      </c>
      <c r="G5195" s="2" t="s">
        <v>1805</v>
      </c>
      <c r="H5195" s="2" t="s">
        <v>42143</v>
      </c>
      <c r="I5195" s="2" t="s">
        <v>42144</v>
      </c>
      <c r="J5195" s="2" t="str">
        <f>IFERROR(VLOOKUP(E5195,[1]Sheet1!N$2:O$1996,2,0),"KINH")</f>
        <v>KINH</v>
      </c>
      <c r="K5195" s="1" t="str">
        <f>IFERROR(VLOOKUP(E5195,[2]Sheet1!N$2:O$13400,2,0),"PHẬT")</f>
        <v>KHÔNG</v>
      </c>
    </row>
    <row r="5196" spans="1:11" ht="13.8">
      <c r="A5196" s="2" t="s">
        <v>57004</v>
      </c>
      <c r="B5196" s="2" t="s">
        <v>42141</v>
      </c>
      <c r="C5196" s="14" t="s">
        <v>20153</v>
      </c>
      <c r="D5196" s="2" t="b">
        <v>0</v>
      </c>
      <c r="E5196" s="10" t="s">
        <v>42142</v>
      </c>
      <c r="F5196" s="2">
        <v>1167</v>
      </c>
      <c r="G5196" s="2" t="s">
        <v>1805</v>
      </c>
      <c r="H5196" s="2" t="s">
        <v>42143</v>
      </c>
      <c r="I5196" s="2" t="s">
        <v>42144</v>
      </c>
      <c r="J5196" s="2" t="str">
        <f>IFERROR(VLOOKUP(E5196,[1]Sheet1!N$2:O$1996,2,0),"KINH")</f>
        <v>KINH</v>
      </c>
      <c r="K5196" s="1" t="str">
        <f>IFERROR(VLOOKUP(E5196,[2]Sheet1!N$2:O$13400,2,0),"PHẬT")</f>
        <v>KHÔNG</v>
      </c>
    </row>
    <row r="5197" spans="1:11" ht="13.8">
      <c r="A5197" s="2"/>
      <c r="B5197" s="2" t="s">
        <v>42143</v>
      </c>
      <c r="C5197" s="13" t="s">
        <v>2854</v>
      </c>
      <c r="D5197" s="2" t="b">
        <v>1</v>
      </c>
      <c r="E5197" s="10" t="s">
        <v>42152</v>
      </c>
      <c r="F5197" s="2">
        <v>1167</v>
      </c>
      <c r="G5197" s="2" t="s">
        <v>1805</v>
      </c>
      <c r="H5197" s="2" t="s">
        <v>42153</v>
      </c>
      <c r="I5197" s="2" t="s">
        <v>3593</v>
      </c>
      <c r="J5197" s="2" t="str">
        <f>IFERROR(VLOOKUP(E5197,[1]Sheet1!N$2:O$1996,2,0),"KINH")</f>
        <v>KINH</v>
      </c>
      <c r="K5197" s="1" t="str">
        <f>IFERROR(VLOOKUP(E5197,[2]Sheet1!N$2:O$13400,2,0),"PHẬT")</f>
        <v>KHÔNG</v>
      </c>
    </row>
    <row r="5198" spans="1:11" ht="13.8">
      <c r="A5198" s="2" t="s">
        <v>0</v>
      </c>
      <c r="B5198" s="2" t="s">
        <v>13695</v>
      </c>
      <c r="C5198" s="13" t="s">
        <v>66817</v>
      </c>
      <c r="D5198" s="2" t="b">
        <v>1</v>
      </c>
      <c r="E5198" s="10" t="s">
        <v>13696</v>
      </c>
      <c r="F5198" s="2">
        <v>1168</v>
      </c>
      <c r="G5198" s="2" t="s">
        <v>22</v>
      </c>
      <c r="H5198" s="2" t="s">
        <v>8245</v>
      </c>
      <c r="I5198" s="2" t="s">
        <v>10638</v>
      </c>
      <c r="J5198" s="2" t="str">
        <f>IFERROR(VLOOKUP(E5198,[1]Sheet1!N$2:O$1996,2,0),"KINH")</f>
        <v>KINH</v>
      </c>
      <c r="K5198" s="1" t="str">
        <f>IFERROR(VLOOKUP(E5198,[2]Sheet1!N$2:O$13400,2,0),"PHẬT")</f>
        <v>PHẬT</v>
      </c>
    </row>
    <row r="5199" spans="1:11" ht="13.8">
      <c r="A5199" s="2" t="s">
        <v>16858</v>
      </c>
      <c r="B5199" s="2" t="s">
        <v>39223</v>
      </c>
      <c r="C5199" s="13" t="s">
        <v>24591</v>
      </c>
      <c r="D5199" s="2" t="b">
        <v>1</v>
      </c>
      <c r="E5199" s="10" t="s">
        <v>48635</v>
      </c>
      <c r="F5199" s="2">
        <v>1168</v>
      </c>
      <c r="G5199" s="2" t="s">
        <v>22</v>
      </c>
      <c r="H5199" s="2" t="s">
        <v>13695</v>
      </c>
      <c r="I5199" s="2" t="s">
        <v>490</v>
      </c>
      <c r="J5199" s="2" t="str">
        <f>IFERROR(VLOOKUP(E5199,[1]Sheet1!N$2:O$1996,2,0),"KINH")</f>
        <v>KINH</v>
      </c>
      <c r="K5199" s="1" t="str">
        <f>IFERROR(VLOOKUP(E5199,[2]Sheet1!N$2:O$13400,2,0),"PHẬT")</f>
        <v>PHẬT</v>
      </c>
    </row>
    <row r="5200" spans="1:11" ht="13.8">
      <c r="A5200" s="2" t="s">
        <v>57005</v>
      </c>
      <c r="B5200" s="2" t="s">
        <v>490</v>
      </c>
      <c r="C5200" s="13" t="s">
        <v>66816</v>
      </c>
      <c r="D5200" s="2" t="b">
        <v>0</v>
      </c>
      <c r="E5200" s="10" t="s">
        <v>48631</v>
      </c>
      <c r="F5200" s="2">
        <v>1168</v>
      </c>
      <c r="G5200" s="2" t="s">
        <v>22</v>
      </c>
      <c r="H5200" s="2" t="s">
        <v>10198</v>
      </c>
      <c r="I5200" s="2" t="s">
        <v>14550</v>
      </c>
      <c r="J5200" s="2" t="str">
        <f>IFERROR(VLOOKUP(E5200,[1]Sheet1!N$2:O$1996,2,0),"KINH")</f>
        <v>KINH</v>
      </c>
      <c r="K5200" s="1" t="str">
        <f>IFERROR(VLOOKUP(E5200,[2]Sheet1!N$2:O$13400,2,0),"PHẬT")</f>
        <v>PHẬT</v>
      </c>
    </row>
    <row r="5201" spans="1:11" ht="13.8">
      <c r="A5201" s="2" t="s">
        <v>57004</v>
      </c>
      <c r="B5201" s="2" t="s">
        <v>48632</v>
      </c>
      <c r="C5201" s="14" t="s">
        <v>17403</v>
      </c>
      <c r="D5201" s="2" t="b">
        <v>1</v>
      </c>
      <c r="E5201" s="10" t="s">
        <v>48633</v>
      </c>
      <c r="F5201" s="2">
        <v>1168</v>
      </c>
      <c r="G5201" s="2" t="s">
        <v>22</v>
      </c>
      <c r="H5201" s="2" t="s">
        <v>39223</v>
      </c>
      <c r="I5201" s="2" t="s">
        <v>39217</v>
      </c>
      <c r="J5201" s="2" t="str">
        <f>IFERROR(VLOOKUP(E5201,[1]Sheet1!N$2:O$1996,2,0),"KINH")</f>
        <v>KINH</v>
      </c>
      <c r="K5201" s="1" t="str">
        <f>IFERROR(VLOOKUP(E5201,[2]Sheet1!N$2:O$13400,2,0),"PHẬT")</f>
        <v>PHẬT</v>
      </c>
    </row>
    <row r="5202" spans="1:11" ht="13.8">
      <c r="A5202" s="2" t="s">
        <v>57004</v>
      </c>
      <c r="B5202" s="2" t="s">
        <v>21598</v>
      </c>
      <c r="C5202" s="14" t="s">
        <v>61401</v>
      </c>
      <c r="D5202" s="2" t="b">
        <v>1</v>
      </c>
      <c r="E5202" s="10" t="s">
        <v>48636</v>
      </c>
      <c r="F5202" s="2">
        <v>1168</v>
      </c>
      <c r="G5202" s="2" t="s">
        <v>22</v>
      </c>
      <c r="H5202" s="2" t="s">
        <v>48637</v>
      </c>
      <c r="I5202" s="2" t="s">
        <v>35483</v>
      </c>
      <c r="J5202" s="2" t="str">
        <f>IFERROR(VLOOKUP(E5202,[1]Sheet1!N$2:O$1996,2,0),"KINH")</f>
        <v>KINH</v>
      </c>
      <c r="K5202" s="1" t="str">
        <f>IFERROR(VLOOKUP(E5202,[2]Sheet1!N$2:O$13400,2,0),"PHẬT")</f>
        <v>KHÔNG</v>
      </c>
    </row>
    <row r="5203" spans="1:11" ht="13.8">
      <c r="A5203" s="2" t="s">
        <v>16858</v>
      </c>
      <c r="B5203" s="2" t="s">
        <v>35483</v>
      </c>
      <c r="C5203" s="14" t="s">
        <v>58788</v>
      </c>
      <c r="D5203" s="2" t="b">
        <v>0</v>
      </c>
      <c r="E5203" s="10" t="s">
        <v>48634</v>
      </c>
      <c r="F5203" s="2">
        <v>1168</v>
      </c>
      <c r="G5203" s="2" t="s">
        <v>22</v>
      </c>
      <c r="H5203" s="2" t="s">
        <v>13695</v>
      </c>
      <c r="I5203" s="2" t="s">
        <v>490</v>
      </c>
      <c r="J5203" s="2" t="str">
        <f>IFERROR(VLOOKUP(E5203,[1]Sheet1!N$2:O$1996,2,0),"KINH")</f>
        <v>KINH</v>
      </c>
      <c r="K5203" s="1" t="str">
        <f>IFERROR(VLOOKUP(E5203,[2]Sheet1!N$2:O$13400,2,0),"PHẬT")</f>
        <v>PHẬT</v>
      </c>
    </row>
    <row r="5204" spans="1:11" ht="13.8">
      <c r="A5204" s="2" t="s">
        <v>0</v>
      </c>
      <c r="B5204" s="2" t="s">
        <v>9357</v>
      </c>
      <c r="C5204" s="13" t="s">
        <v>530</v>
      </c>
      <c r="D5204" s="2" t="b">
        <v>1</v>
      </c>
      <c r="E5204" s="10" t="s">
        <v>13863</v>
      </c>
      <c r="F5204" s="2">
        <v>1169</v>
      </c>
      <c r="G5204" s="2" t="s">
        <v>1442</v>
      </c>
      <c r="H5204" s="2" t="s">
        <v>1844</v>
      </c>
      <c r="I5204" s="2" t="s">
        <v>13864</v>
      </c>
      <c r="J5204" s="2" t="str">
        <f>IFERROR(VLOOKUP(E5204,[1]Sheet1!N$2:O$1996,2,0),"KINH")</f>
        <v>CHƠ RO</v>
      </c>
      <c r="K5204" s="1" t="str">
        <f>IFERROR(VLOOKUP(E5204,[2]Sheet1!N$2:O$13400,2,0),"PHẬT")</f>
        <v>PHẬT</v>
      </c>
    </row>
    <row r="5205" spans="1:11" ht="13.8">
      <c r="A5205" s="2" t="s">
        <v>57005</v>
      </c>
      <c r="B5205" s="2" t="s">
        <v>49020</v>
      </c>
      <c r="C5205" s="14" t="s">
        <v>61473</v>
      </c>
      <c r="D5205" s="2" t="b">
        <v>0</v>
      </c>
      <c r="E5205" s="10" t="s">
        <v>49021</v>
      </c>
      <c r="F5205" s="2">
        <v>1169</v>
      </c>
      <c r="G5205" s="2" t="s">
        <v>1442</v>
      </c>
      <c r="H5205" s="2" t="s">
        <v>10896</v>
      </c>
      <c r="I5205" s="2" t="s">
        <v>10897</v>
      </c>
      <c r="J5205" s="2" t="str">
        <f>IFERROR(VLOOKUP(E5205,[1]Sheet1!N$2:O$1996,2,0),"KINH")</f>
        <v>CHÂU RO</v>
      </c>
      <c r="K5205" s="1" t="str">
        <f>IFERROR(VLOOKUP(E5205,[2]Sheet1!N$2:O$13400,2,0),"PHẬT")</f>
        <v>PHẬT</v>
      </c>
    </row>
    <row r="5206" spans="1:11" ht="13.8">
      <c r="A5206" s="2" t="s">
        <v>16858</v>
      </c>
      <c r="B5206" s="2" t="s">
        <v>38528</v>
      </c>
      <c r="C5206" s="13" t="s">
        <v>26090</v>
      </c>
      <c r="D5206" s="2" t="b">
        <v>1</v>
      </c>
      <c r="E5206" s="10" t="s">
        <v>49022</v>
      </c>
      <c r="F5206" s="2">
        <v>1169</v>
      </c>
      <c r="G5206" s="2" t="s">
        <v>1442</v>
      </c>
      <c r="H5206" s="2" t="s">
        <v>9357</v>
      </c>
      <c r="I5206" s="2" t="s">
        <v>49020</v>
      </c>
      <c r="J5206" s="2" t="str">
        <f>IFERROR(VLOOKUP(E5206,[1]Sheet1!N$2:O$1996,2,0),"KINH")</f>
        <v>CHÂU</v>
      </c>
      <c r="K5206" s="1" t="str">
        <f>IFERROR(VLOOKUP(E5206,[2]Sheet1!N$2:O$13400,2,0),"PHẬT")</f>
        <v>PHẬT</v>
      </c>
    </row>
    <row r="5207" spans="1:11" ht="13.8">
      <c r="A5207" s="2" t="s">
        <v>16858</v>
      </c>
      <c r="B5207" s="2" t="s">
        <v>49023</v>
      </c>
      <c r="C5207" s="14" t="s">
        <v>57117</v>
      </c>
      <c r="D5207" s="2" t="b">
        <v>1</v>
      </c>
      <c r="E5207" s="10" t="s">
        <v>49024</v>
      </c>
      <c r="F5207" s="2">
        <v>1169</v>
      </c>
      <c r="G5207" s="2" t="s">
        <v>1442</v>
      </c>
      <c r="H5207" s="2" t="s">
        <v>9357</v>
      </c>
      <c r="I5207" s="2" t="s">
        <v>49020</v>
      </c>
      <c r="J5207" s="2" t="str">
        <f>IFERROR(VLOOKUP(E5207,[1]Sheet1!N$2:O$1996,2,0),"KINH")</f>
        <v>CHÂU</v>
      </c>
      <c r="K5207" s="1" t="str">
        <f>IFERROR(VLOOKUP(E5207,[2]Sheet1!N$2:O$13400,2,0),"PHẬT")</f>
        <v>PHẬT</v>
      </c>
    </row>
    <row r="5208" spans="1:11" ht="13.8">
      <c r="A5208" s="2" t="s">
        <v>16858</v>
      </c>
      <c r="B5208" s="2" t="s">
        <v>26234</v>
      </c>
      <c r="C5208" s="13" t="s">
        <v>66855</v>
      </c>
      <c r="D5208" s="2" t="b">
        <v>0</v>
      </c>
      <c r="E5208" s="10" t="s">
        <v>49019</v>
      </c>
      <c r="F5208" s="2">
        <v>1169</v>
      </c>
      <c r="G5208" s="2" t="s">
        <v>1442</v>
      </c>
      <c r="H5208" s="2" t="s">
        <v>9357</v>
      </c>
      <c r="I5208" s="2" t="s">
        <v>49020</v>
      </c>
      <c r="J5208" s="2" t="str">
        <f>IFERROR(VLOOKUP(E5208,[1]Sheet1!N$2:O$1996,2,0),"KINH")</f>
        <v>CHÂU</v>
      </c>
      <c r="K5208" s="1" t="str">
        <f>IFERROR(VLOOKUP(E5208,[2]Sheet1!N$2:O$13400,2,0),"PHẬT")</f>
        <v>PHẬT</v>
      </c>
    </row>
    <row r="5209" spans="1:11" ht="13.8">
      <c r="A5209" s="2" t="s">
        <v>16858</v>
      </c>
      <c r="B5209" s="2" t="s">
        <v>40091</v>
      </c>
      <c r="C5209" s="14" t="s">
        <v>59768</v>
      </c>
      <c r="D5209" s="2" t="b">
        <v>1</v>
      </c>
      <c r="E5209" s="10" t="s">
        <v>40092</v>
      </c>
      <c r="F5209" s="2">
        <v>1170</v>
      </c>
      <c r="G5209" s="2" t="s">
        <v>1564</v>
      </c>
      <c r="H5209" s="2" t="s">
        <v>40094</v>
      </c>
      <c r="I5209" s="2" t="s">
        <v>40093</v>
      </c>
      <c r="J5209" s="2" t="str">
        <f>IFERROR(VLOOKUP(E5209,[1]Sheet1!N$2:O$1996,2,0),"KINH")</f>
        <v>KINH</v>
      </c>
      <c r="K5209" s="1" t="str">
        <f>IFERROR(VLOOKUP(E5209,[2]Sheet1!N$2:O$13400,2,0),"PHẬT")</f>
        <v>KHÔNG</v>
      </c>
    </row>
    <row r="5210" spans="1:11" ht="13.8">
      <c r="A5210" s="2" t="s">
        <v>0</v>
      </c>
      <c r="B5210" s="2" t="s">
        <v>10157</v>
      </c>
      <c r="C5210" s="13" t="s">
        <v>65851</v>
      </c>
      <c r="D5210" s="2" t="b">
        <v>0</v>
      </c>
      <c r="E5210" s="10" t="s">
        <v>10158</v>
      </c>
      <c r="F5210" s="2">
        <v>1170</v>
      </c>
      <c r="G5210" s="2" t="s">
        <v>1564</v>
      </c>
      <c r="H5210" s="2" t="s">
        <v>10159</v>
      </c>
      <c r="I5210" s="2" t="s">
        <v>10160</v>
      </c>
      <c r="J5210" s="2" t="str">
        <f>IFERROR(VLOOKUP(E5210,[1]Sheet1!N$2:O$1996,2,0),"KINH")</f>
        <v>KINH</v>
      </c>
      <c r="K5210" s="1" t="str">
        <f>IFERROR(VLOOKUP(E5210,[2]Sheet1!N$2:O$13400,2,0),"PHẬT")</f>
        <v>KHÔNG</v>
      </c>
    </row>
    <row r="5211" spans="1:11" ht="13.8">
      <c r="A5211" s="2" t="s">
        <v>57002</v>
      </c>
      <c r="B5211" s="2" t="s">
        <v>10160</v>
      </c>
      <c r="C5211" s="13" t="s">
        <v>2672</v>
      </c>
      <c r="D5211" s="2" t="b">
        <v>0</v>
      </c>
      <c r="E5211" s="10" t="s">
        <v>40095</v>
      </c>
      <c r="F5211" s="2">
        <v>1170</v>
      </c>
      <c r="G5211" s="2" t="s">
        <v>1564</v>
      </c>
      <c r="H5211" s="2" t="s">
        <v>40096</v>
      </c>
      <c r="I5211" s="2" t="s">
        <v>40097</v>
      </c>
      <c r="J5211" s="2" t="str">
        <f>IFERROR(VLOOKUP(E5211,[1]Sheet1!N$2:O$1996,2,0),"KINH")</f>
        <v>HOA</v>
      </c>
      <c r="K5211" s="1" t="str">
        <f>IFERROR(VLOOKUP(E5211,[2]Sheet1!N$2:O$13400,2,0),"PHẬT")</f>
        <v>KHÔNG</v>
      </c>
    </row>
    <row r="5212" spans="1:11" ht="13.8">
      <c r="A5212" s="2" t="s">
        <v>0</v>
      </c>
      <c r="B5212" s="2" t="s">
        <v>10067</v>
      </c>
      <c r="C5212" s="14" t="s">
        <v>57705</v>
      </c>
      <c r="D5212" s="2" t="b">
        <v>1</v>
      </c>
      <c r="E5212" s="10" t="s">
        <v>10068</v>
      </c>
      <c r="F5212" s="2">
        <v>1171</v>
      </c>
      <c r="G5212" s="2" t="s">
        <v>9493</v>
      </c>
      <c r="H5212" s="2" t="s">
        <v>2845</v>
      </c>
      <c r="I5212" s="2" t="s">
        <v>3772</v>
      </c>
      <c r="J5212" s="2" t="str">
        <f>IFERROR(VLOOKUP(E5212,[1]Sheet1!N$2:O$1996,2,0),"KINH")</f>
        <v>KINH</v>
      </c>
      <c r="K5212" s="1" t="str">
        <f>IFERROR(VLOOKUP(E5212,[2]Sheet1!N$2:O$13400,2,0),"PHẬT")</f>
        <v>CÔNG GIÁO</v>
      </c>
    </row>
    <row r="5213" spans="1:11" ht="13.8">
      <c r="A5213" s="2" t="s">
        <v>57005</v>
      </c>
      <c r="B5213" s="2" t="s">
        <v>39912</v>
      </c>
      <c r="C5213" s="14" t="s">
        <v>59736</v>
      </c>
      <c r="D5213" s="2" t="b">
        <v>0</v>
      </c>
      <c r="E5213" s="10" t="s">
        <v>39913</v>
      </c>
      <c r="F5213" s="2">
        <v>1171</v>
      </c>
      <c r="G5213" s="2" t="s">
        <v>9493</v>
      </c>
      <c r="H5213" s="2" t="s">
        <v>12735</v>
      </c>
      <c r="I5213" s="2" t="s">
        <v>12736</v>
      </c>
      <c r="J5213" s="2" t="str">
        <f>IFERROR(VLOOKUP(E5213,[1]Sheet1!N$2:O$1996,2,0),"KINH")</f>
        <v>KINH</v>
      </c>
      <c r="K5213" s="1" t="str">
        <f>IFERROR(VLOOKUP(E5213,[2]Sheet1!N$2:O$13400,2,0),"PHẬT")</f>
        <v>CÔNG GIÁO</v>
      </c>
    </row>
    <row r="5214" spans="1:11" ht="13.8">
      <c r="A5214" s="2"/>
      <c r="B5214" s="2" t="s">
        <v>9606</v>
      </c>
      <c r="C5214" s="14" t="s">
        <v>59735</v>
      </c>
      <c r="D5214" s="2" t="b">
        <v>0</v>
      </c>
      <c r="E5214" s="10" t="s">
        <v>39908</v>
      </c>
      <c r="F5214" s="2">
        <v>1171</v>
      </c>
      <c r="G5214" s="2" t="s">
        <v>9493</v>
      </c>
      <c r="H5214" s="2" t="s">
        <v>12735</v>
      </c>
      <c r="I5214" s="2" t="s">
        <v>12736</v>
      </c>
      <c r="J5214" s="2" t="str">
        <f>IFERROR(VLOOKUP(E5214,[1]Sheet1!N$2:O$1996,2,0),"KINH")</f>
        <v>KINH</v>
      </c>
      <c r="K5214" s="1" t="str">
        <f>IFERROR(VLOOKUP(E5214,[2]Sheet1!N$2:O$13400,2,0),"PHẬT")</f>
        <v>KHÔNG</v>
      </c>
    </row>
    <row r="5215" spans="1:11" ht="13.8">
      <c r="A5215" s="2" t="s">
        <v>16858</v>
      </c>
      <c r="B5215" s="2" t="s">
        <v>39911</v>
      </c>
      <c r="C5215" s="13" t="s">
        <v>65484</v>
      </c>
      <c r="D5215" s="2" t="b">
        <v>0</v>
      </c>
      <c r="E5215" s="10" t="s">
        <v>39914</v>
      </c>
      <c r="F5215" s="2">
        <v>1171</v>
      </c>
      <c r="G5215" s="2" t="s">
        <v>9493</v>
      </c>
      <c r="H5215" s="2" t="s">
        <v>10067</v>
      </c>
      <c r="I5215" s="2" t="s">
        <v>39912</v>
      </c>
      <c r="J5215" s="2" t="str">
        <f>IFERROR(VLOOKUP(E5215,[1]Sheet1!N$2:O$1996,2,0),"KINH")</f>
        <v>KINH</v>
      </c>
      <c r="K5215" s="1" t="str">
        <f>IFERROR(VLOOKUP(E5215,[2]Sheet1!N$2:O$13400,2,0),"PHẬT")</f>
        <v>CÔNG GIÁO</v>
      </c>
    </row>
    <row r="5216" spans="1:11" ht="13.8">
      <c r="A5216" s="2" t="s">
        <v>16858</v>
      </c>
      <c r="B5216" s="2" t="s">
        <v>39915</v>
      </c>
      <c r="C5216" s="14" t="s">
        <v>59737</v>
      </c>
      <c r="D5216" s="2" t="b">
        <v>0</v>
      </c>
      <c r="E5216" s="10" t="s">
        <v>39916</v>
      </c>
      <c r="F5216" s="2">
        <v>1171</v>
      </c>
      <c r="G5216" s="2" t="s">
        <v>9493</v>
      </c>
      <c r="H5216" s="2" t="s">
        <v>10067</v>
      </c>
      <c r="I5216" s="2" t="s">
        <v>39912</v>
      </c>
      <c r="J5216" s="2" t="str">
        <f>IFERROR(VLOOKUP(E5216,[1]Sheet1!N$2:O$1996,2,0),"KINH")</f>
        <v>KINH</v>
      </c>
      <c r="K5216" s="1" t="str">
        <f>IFERROR(VLOOKUP(E5216,[2]Sheet1!N$2:O$13400,2,0),"PHẬT")</f>
        <v>CÔNG GIÁO</v>
      </c>
    </row>
    <row r="5217" spans="1:11" ht="13.8">
      <c r="A5217" s="2" t="s">
        <v>57004</v>
      </c>
      <c r="B5217" s="2" t="s">
        <v>39917</v>
      </c>
      <c r="C5217" s="14" t="s">
        <v>59738</v>
      </c>
      <c r="D5217" s="2" t="b">
        <v>1</v>
      </c>
      <c r="E5217" s="10" t="s">
        <v>39918</v>
      </c>
      <c r="F5217" s="2">
        <v>1171</v>
      </c>
      <c r="G5217" s="2" t="s">
        <v>9493</v>
      </c>
      <c r="H5217" s="2" t="s">
        <v>39910</v>
      </c>
      <c r="I5217" s="2" t="s">
        <v>39911</v>
      </c>
      <c r="J5217" s="2" t="str">
        <f>IFERROR(VLOOKUP(E5217,[1]Sheet1!N$2:O$1996,2,0),"KINH")</f>
        <v>KINH</v>
      </c>
      <c r="K5217" s="1" t="str">
        <f>IFERROR(VLOOKUP(E5217,[2]Sheet1!N$2:O$13400,2,0),"PHẬT")</f>
        <v>CÔNG GIÁO</v>
      </c>
    </row>
    <row r="5218" spans="1:11" ht="13.8">
      <c r="A5218" s="2" t="s">
        <v>57004</v>
      </c>
      <c r="B5218" s="2" t="s">
        <v>37726</v>
      </c>
      <c r="C5218" s="14" t="s">
        <v>26325</v>
      </c>
      <c r="D5218" s="2" t="b">
        <v>0</v>
      </c>
      <c r="E5218" s="10" t="s">
        <v>39909</v>
      </c>
      <c r="F5218" s="2">
        <v>1171</v>
      </c>
      <c r="G5218" s="2" t="s">
        <v>9493</v>
      </c>
      <c r="H5218" s="2" t="s">
        <v>39910</v>
      </c>
      <c r="I5218" s="2" t="s">
        <v>39911</v>
      </c>
      <c r="J5218" s="2" t="str">
        <f>IFERROR(VLOOKUP(E5218,[1]Sheet1!N$2:O$1996,2,0),"KINH")</f>
        <v>KINH</v>
      </c>
      <c r="K5218" s="1" t="str">
        <f>IFERROR(VLOOKUP(E5218,[2]Sheet1!N$2:O$13400,2,0),"PHẬT")</f>
        <v>CÔNG GIÁO</v>
      </c>
    </row>
    <row r="5219" spans="1:11" ht="13.8">
      <c r="A5219" s="2" t="s">
        <v>16858</v>
      </c>
      <c r="B5219" s="2" t="s">
        <v>41661</v>
      </c>
      <c r="C5219" s="14" t="s">
        <v>58245</v>
      </c>
      <c r="D5219" s="2" t="b">
        <v>1</v>
      </c>
      <c r="E5219" s="10" t="s">
        <v>41663</v>
      </c>
      <c r="F5219" s="2">
        <v>1172</v>
      </c>
      <c r="G5219" s="2" t="s">
        <v>2823</v>
      </c>
      <c r="H5219" s="2" t="s">
        <v>41657</v>
      </c>
      <c r="I5219" s="2" t="s">
        <v>3334</v>
      </c>
      <c r="J5219" s="2" t="str">
        <f>IFERROR(VLOOKUP(E5219,[1]Sheet1!N$2:O$1996,2,0),"KINH")</f>
        <v>KINH</v>
      </c>
      <c r="K5219" s="1" t="str">
        <f>IFERROR(VLOOKUP(E5219,[2]Sheet1!N$2:O$13400,2,0),"PHẬT")</f>
        <v>KHÔNG</v>
      </c>
    </row>
    <row r="5220" spans="1:11" ht="13.8">
      <c r="A5220" s="2" t="s">
        <v>0</v>
      </c>
      <c r="B5220" s="2" t="s">
        <v>3334</v>
      </c>
      <c r="C5220" s="14" t="s">
        <v>60098</v>
      </c>
      <c r="D5220" s="2" t="b">
        <v>0</v>
      </c>
      <c r="E5220" s="10" t="s">
        <v>10884</v>
      </c>
      <c r="F5220" s="2">
        <v>1172</v>
      </c>
      <c r="G5220" s="2" t="s">
        <v>2823</v>
      </c>
      <c r="H5220" s="2"/>
      <c r="I5220" s="2" t="s">
        <v>10885</v>
      </c>
      <c r="J5220" s="2" t="str">
        <f>IFERROR(VLOOKUP(E5220,[1]Sheet1!N$2:O$1996,2,0),"KINH")</f>
        <v>KINH</v>
      </c>
      <c r="K5220" s="1" t="str">
        <f>IFERROR(VLOOKUP(E5220,[2]Sheet1!N$2:O$13400,2,0),"PHẬT")</f>
        <v>KHÔNG</v>
      </c>
    </row>
    <row r="5221" spans="1:11" ht="13.8">
      <c r="A5221" s="2"/>
      <c r="B5221" s="2" t="s">
        <v>41662</v>
      </c>
      <c r="C5221" s="14" t="s">
        <v>60100</v>
      </c>
      <c r="D5221" s="2" t="b">
        <v>0</v>
      </c>
      <c r="E5221" s="10" t="s">
        <v>41664</v>
      </c>
      <c r="F5221" s="2">
        <v>1172</v>
      </c>
      <c r="G5221" s="2" t="s">
        <v>2823</v>
      </c>
      <c r="H5221" s="2" t="s">
        <v>4439</v>
      </c>
      <c r="I5221" s="2" t="s">
        <v>4440</v>
      </c>
      <c r="J5221" s="2" t="str">
        <f>IFERROR(VLOOKUP(E5221,[1]Sheet1!N$2:O$1996,2,0),"KINH")</f>
        <v>HOA</v>
      </c>
      <c r="K5221" s="1" t="str">
        <f>IFERROR(VLOOKUP(E5221,[2]Sheet1!N$2:O$13400,2,0),"PHẬT")</f>
        <v>KHÔNG</v>
      </c>
    </row>
    <row r="5222" spans="1:11" ht="13.8">
      <c r="A5222" s="2" t="s">
        <v>16858</v>
      </c>
      <c r="B5222" s="2" t="s">
        <v>41665</v>
      </c>
      <c r="C5222" s="13" t="s">
        <v>19288</v>
      </c>
      <c r="D5222" s="2" t="b">
        <v>0</v>
      </c>
      <c r="E5222" s="10" t="s">
        <v>41666</v>
      </c>
      <c r="F5222" s="2">
        <v>1172</v>
      </c>
      <c r="G5222" s="2" t="s">
        <v>2823</v>
      </c>
      <c r="H5222" s="2" t="s">
        <v>41657</v>
      </c>
      <c r="I5222" s="2" t="s">
        <v>3334</v>
      </c>
      <c r="J5222" s="2" t="str">
        <f>IFERROR(VLOOKUP(E5222,[1]Sheet1!N$2:O$1996,2,0),"KINH")</f>
        <v>KINH</v>
      </c>
      <c r="K5222" s="1" t="str">
        <f>IFERROR(VLOOKUP(E5222,[2]Sheet1!N$2:O$13400,2,0),"PHẬT")</f>
        <v>KHÔNG</v>
      </c>
    </row>
    <row r="5223" spans="1:11" ht="13.8">
      <c r="A5223" s="2" t="s">
        <v>57004</v>
      </c>
      <c r="B5223" s="2" t="s">
        <v>35401</v>
      </c>
      <c r="C5223" s="14" t="s">
        <v>60099</v>
      </c>
      <c r="D5223" s="2" t="b">
        <v>1</v>
      </c>
      <c r="E5223" s="10" t="s">
        <v>41660</v>
      </c>
      <c r="F5223" s="2">
        <v>1172</v>
      </c>
      <c r="G5223" s="2" t="s">
        <v>2823</v>
      </c>
      <c r="H5223" s="2" t="s">
        <v>41661</v>
      </c>
      <c r="I5223" s="2" t="s">
        <v>41662</v>
      </c>
      <c r="J5223" s="2" t="str">
        <f>IFERROR(VLOOKUP(E5223,[1]Sheet1!N$2:O$1996,2,0),"KINH")</f>
        <v>KINH</v>
      </c>
      <c r="K5223" s="1" t="str">
        <f>IFERROR(VLOOKUP(E5223,[2]Sheet1!N$2:O$13400,2,0),"PHẬT")</f>
        <v>KHÔNG</v>
      </c>
    </row>
    <row r="5224" spans="1:11" ht="13.8">
      <c r="A5224" s="2" t="s">
        <v>57004</v>
      </c>
      <c r="B5224" s="2" t="s">
        <v>17434</v>
      </c>
      <c r="C5224" s="14" t="s">
        <v>60101</v>
      </c>
      <c r="D5224" s="2" t="b">
        <v>1</v>
      </c>
      <c r="E5224" s="10" t="s">
        <v>41667</v>
      </c>
      <c r="F5224" s="2">
        <v>1172</v>
      </c>
      <c r="G5224" s="2" t="s">
        <v>2823</v>
      </c>
      <c r="H5224" s="2" t="s">
        <v>41661</v>
      </c>
      <c r="I5224" s="2" t="s">
        <v>41662</v>
      </c>
      <c r="J5224" s="2" t="str">
        <f>IFERROR(VLOOKUP(E5224,[1]Sheet1!N$2:O$1996,2,0),"KINH")</f>
        <v>KINH</v>
      </c>
      <c r="K5224" s="1" t="str">
        <f>IFERROR(VLOOKUP(E5224,[2]Sheet1!N$2:O$13400,2,0),"PHẬT")</f>
        <v>KHÔNG</v>
      </c>
    </row>
    <row r="5225" spans="1:11" ht="13.8">
      <c r="A5225" s="2"/>
      <c r="B5225" s="2" t="s">
        <v>41657</v>
      </c>
      <c r="C5225" s="13" t="s">
        <v>1207</v>
      </c>
      <c r="D5225" s="2" t="b">
        <v>1</v>
      </c>
      <c r="E5225" s="10" t="s">
        <v>41658</v>
      </c>
      <c r="F5225" s="2">
        <v>1172</v>
      </c>
      <c r="G5225" s="2" t="s">
        <v>2823</v>
      </c>
      <c r="H5225" s="2" t="s">
        <v>41659</v>
      </c>
      <c r="I5225" s="2" t="s">
        <v>13328</v>
      </c>
      <c r="J5225" s="2" t="str">
        <f>IFERROR(VLOOKUP(E5225,[1]Sheet1!N$2:O$1996,2,0),"KINH")</f>
        <v>KINH</v>
      </c>
      <c r="K5225" s="1" t="str">
        <f>IFERROR(VLOOKUP(E5225,[2]Sheet1!N$2:O$13400,2,0),"PHẬT")</f>
        <v>KHÔNG</v>
      </c>
    </row>
    <row r="5226" spans="1:11" ht="13.8">
      <c r="A5226" s="2" t="s">
        <v>0</v>
      </c>
      <c r="B5226" s="2" t="s">
        <v>13462</v>
      </c>
      <c r="C5226" s="13" t="s">
        <v>2933</v>
      </c>
      <c r="D5226" s="2" t="b">
        <v>1</v>
      </c>
      <c r="E5226" s="10" t="s">
        <v>15904</v>
      </c>
      <c r="F5226" s="2">
        <v>1173</v>
      </c>
      <c r="G5226" s="2" t="s">
        <v>9394</v>
      </c>
      <c r="H5226" s="2" t="s">
        <v>15905</v>
      </c>
      <c r="I5226" s="2" t="s">
        <v>15906</v>
      </c>
      <c r="J5226" s="2" t="str">
        <f>IFERROR(VLOOKUP(E5226,[1]Sheet1!N$2:O$1996,2,0),"KINH")</f>
        <v>CHƠ RO</v>
      </c>
      <c r="K5226" s="1" t="str">
        <f>IFERROR(VLOOKUP(E5226,[2]Sheet1!N$2:O$13400,2,0),"PHẬT")</f>
        <v>KHÔNG</v>
      </c>
    </row>
    <row r="5227" spans="1:11" ht="13.8">
      <c r="A5227" s="2" t="s">
        <v>16858</v>
      </c>
      <c r="B5227" s="2" t="s">
        <v>54531</v>
      </c>
      <c r="C5227" s="14" t="s">
        <v>17379</v>
      </c>
      <c r="D5227" s="2" t="b">
        <v>1</v>
      </c>
      <c r="E5227" s="10" t="s">
        <v>54532</v>
      </c>
      <c r="F5227" s="2">
        <v>1173</v>
      </c>
      <c r="G5227" s="2" t="s">
        <v>9394</v>
      </c>
      <c r="H5227" s="2" t="s">
        <v>13462</v>
      </c>
      <c r="I5227" s="2" t="s">
        <v>13463</v>
      </c>
      <c r="J5227" s="2" t="str">
        <f>IFERROR(VLOOKUP(E5227,[1]Sheet1!N$2:O$1996,2,0),"KINH")</f>
        <v>CHƠ RO</v>
      </c>
      <c r="K5227" s="1" t="str">
        <f>IFERROR(VLOOKUP(E5227,[2]Sheet1!N$2:O$13400,2,0),"PHẬT")</f>
        <v>KHÔNG</v>
      </c>
    </row>
    <row r="5228" spans="1:11" ht="13.8">
      <c r="A5228" s="2" t="s">
        <v>57005</v>
      </c>
      <c r="B5228" s="2" t="s">
        <v>13463</v>
      </c>
      <c r="C5228" s="13" t="s">
        <v>2933</v>
      </c>
      <c r="D5228" s="2" t="b">
        <v>0</v>
      </c>
      <c r="E5228" s="10" t="s">
        <v>54530</v>
      </c>
      <c r="F5228" s="2">
        <v>1173</v>
      </c>
      <c r="G5228" s="2" t="s">
        <v>9394</v>
      </c>
      <c r="H5228" s="2" t="s">
        <v>14534</v>
      </c>
      <c r="I5228" s="2" t="s">
        <v>14535</v>
      </c>
      <c r="J5228" s="2" t="str">
        <f>IFERROR(VLOOKUP(E5228,[1]Sheet1!N$2:O$1996,2,0),"KINH")</f>
        <v>CƠ HO</v>
      </c>
      <c r="K5228" s="1" t="str">
        <f>IFERROR(VLOOKUP(E5228,[2]Sheet1!N$2:O$13400,2,0),"PHẬT")</f>
        <v>KHÔNG</v>
      </c>
    </row>
    <row r="5229" spans="1:11" ht="13.8">
      <c r="A5229" s="2" t="s">
        <v>16858</v>
      </c>
      <c r="B5229" s="2" t="s">
        <v>54529</v>
      </c>
      <c r="C5229" s="14" t="s">
        <v>62346</v>
      </c>
      <c r="D5229" s="2" t="b">
        <v>0</v>
      </c>
      <c r="E5229" s="10" t="s">
        <v>54533</v>
      </c>
      <c r="F5229" s="2">
        <v>1173</v>
      </c>
      <c r="G5229" s="2" t="s">
        <v>9394</v>
      </c>
      <c r="H5229" s="2" t="s">
        <v>13462</v>
      </c>
      <c r="I5229" s="2" t="s">
        <v>13463</v>
      </c>
      <c r="J5229" s="2" t="str">
        <f>IFERROR(VLOOKUP(E5229,[1]Sheet1!N$2:O$1996,2,0),"KINH")</f>
        <v>CHƠ RO</v>
      </c>
      <c r="K5229" s="1" t="str">
        <f>IFERROR(VLOOKUP(E5229,[2]Sheet1!N$2:O$13400,2,0),"PHẬT")</f>
        <v>KHÔNG</v>
      </c>
    </row>
    <row r="5230" spans="1:11" ht="13.8">
      <c r="A5230" s="2" t="s">
        <v>57004</v>
      </c>
      <c r="B5230" s="2" t="s">
        <v>54534</v>
      </c>
      <c r="C5230" s="13" t="s">
        <v>22622</v>
      </c>
      <c r="D5230" s="2" t="b">
        <v>0</v>
      </c>
      <c r="E5230" s="10" t="s">
        <v>54535</v>
      </c>
      <c r="F5230" s="2">
        <v>1173</v>
      </c>
      <c r="G5230" s="2" t="s">
        <v>9394</v>
      </c>
      <c r="H5230" s="2" t="s">
        <v>54528</v>
      </c>
      <c r="I5230" s="2" t="s">
        <v>54529</v>
      </c>
      <c r="J5230" s="2" t="str">
        <f>IFERROR(VLOOKUP(E5230,[1]Sheet1!N$2:O$1996,2,0),"KINH")</f>
        <v>KINH</v>
      </c>
      <c r="K5230" s="1" t="str">
        <f>IFERROR(VLOOKUP(E5230,[2]Sheet1!N$2:O$13400,2,0),"PHẬT")</f>
        <v>KHÔNG</v>
      </c>
    </row>
    <row r="5231" spans="1:11" ht="13.8">
      <c r="A5231" s="2" t="s">
        <v>57004</v>
      </c>
      <c r="B5231" s="2" t="s">
        <v>22464</v>
      </c>
      <c r="C5231" s="13" t="s">
        <v>63814</v>
      </c>
      <c r="D5231" s="2" t="b">
        <v>0</v>
      </c>
      <c r="E5231" s="10" t="s">
        <v>54527</v>
      </c>
      <c r="F5231" s="2">
        <v>1173</v>
      </c>
      <c r="G5231" s="2" t="s">
        <v>9394</v>
      </c>
      <c r="H5231" s="2" t="s">
        <v>54528</v>
      </c>
      <c r="I5231" s="2" t="s">
        <v>54529</v>
      </c>
      <c r="J5231" s="2" t="str">
        <f>IFERROR(VLOOKUP(E5231,[1]Sheet1!N$2:O$1996,2,0),"KINH")</f>
        <v>KINH</v>
      </c>
      <c r="K5231" s="1" t="str">
        <f>IFERROR(VLOOKUP(E5231,[2]Sheet1!N$2:O$13400,2,0),"PHẬT")</f>
        <v>PHẬT</v>
      </c>
    </row>
    <row r="5232" spans="1:11" ht="13.8">
      <c r="A5232" s="2" t="s">
        <v>16858</v>
      </c>
      <c r="B5232" s="2" t="s">
        <v>47693</v>
      </c>
      <c r="C5232" s="13" t="s">
        <v>65969</v>
      </c>
      <c r="D5232" s="2" t="b">
        <v>1</v>
      </c>
      <c r="E5232" s="10" t="s">
        <v>47694</v>
      </c>
      <c r="F5232" s="2">
        <v>1174</v>
      </c>
      <c r="G5232" s="2" t="s">
        <v>9184</v>
      </c>
      <c r="H5232" s="2" t="s">
        <v>13329</v>
      </c>
      <c r="I5232" s="2" t="s">
        <v>2796</v>
      </c>
      <c r="J5232" s="2" t="str">
        <f>IFERROR(VLOOKUP(E5232,[1]Sheet1!N$2:O$1996,2,0),"KINH")</f>
        <v>KINH</v>
      </c>
      <c r="K5232" s="1" t="str">
        <f>IFERROR(VLOOKUP(E5232,[2]Sheet1!N$2:O$13400,2,0),"PHẬT")</f>
        <v>PHẬT</v>
      </c>
    </row>
    <row r="5233" spans="1:11" ht="13.8">
      <c r="A5233" s="2" t="s">
        <v>57005</v>
      </c>
      <c r="B5233" s="2" t="s">
        <v>2796</v>
      </c>
      <c r="C5233" s="14" t="s">
        <v>58166</v>
      </c>
      <c r="D5233" s="2" t="b">
        <v>0</v>
      </c>
      <c r="E5233" s="10" t="s">
        <v>47692</v>
      </c>
      <c r="F5233" s="2">
        <v>1174</v>
      </c>
      <c r="G5233" s="2" t="s">
        <v>9184</v>
      </c>
      <c r="H5233" s="2" t="s">
        <v>10486</v>
      </c>
      <c r="I5233" s="2" t="s">
        <v>9920</v>
      </c>
      <c r="J5233" s="2" t="str">
        <f>IFERROR(VLOOKUP(E5233,[1]Sheet1!N$2:O$1996,2,0),"KINH")</f>
        <v>KINH</v>
      </c>
      <c r="K5233" s="1" t="str">
        <f>IFERROR(VLOOKUP(E5233,[2]Sheet1!N$2:O$13400,2,0),"PHẬT")</f>
        <v>PHẬT</v>
      </c>
    </row>
    <row r="5234" spans="1:11" ht="13.8">
      <c r="A5234" s="2" t="s">
        <v>16858</v>
      </c>
      <c r="B5234" s="2" t="s">
        <v>47695</v>
      </c>
      <c r="C5234" s="14" t="s">
        <v>398</v>
      </c>
      <c r="D5234" s="2" t="b">
        <v>0</v>
      </c>
      <c r="E5234" s="10" t="s">
        <v>47696</v>
      </c>
      <c r="F5234" s="2">
        <v>1174</v>
      </c>
      <c r="G5234" s="2" t="s">
        <v>9184</v>
      </c>
      <c r="H5234" s="2" t="s">
        <v>13329</v>
      </c>
      <c r="I5234" s="2" t="s">
        <v>2796</v>
      </c>
      <c r="J5234" s="2" t="str">
        <f>IFERROR(VLOOKUP(E5234,[1]Sheet1!N$2:O$1996,2,0),"KINH")</f>
        <v>KINH</v>
      </c>
      <c r="K5234" s="1" t="str">
        <f>IFERROR(VLOOKUP(E5234,[2]Sheet1!N$2:O$13400,2,0),"PHẬT")</f>
        <v>PHẬT</v>
      </c>
    </row>
    <row r="5235" spans="1:11" ht="13.8">
      <c r="A5235" s="2" t="s">
        <v>0</v>
      </c>
      <c r="B5235" s="2" t="s">
        <v>13329</v>
      </c>
      <c r="C5235" s="13" t="s">
        <v>63703</v>
      </c>
      <c r="D5235" s="2" t="b">
        <v>1</v>
      </c>
      <c r="E5235" s="10" t="s">
        <v>13331</v>
      </c>
      <c r="F5235" s="2">
        <v>1174</v>
      </c>
      <c r="G5235" s="2" t="s">
        <v>9184</v>
      </c>
      <c r="H5235" s="2" t="s">
        <v>13332</v>
      </c>
      <c r="I5235" s="2" t="s">
        <v>12025</v>
      </c>
      <c r="J5235" s="2" t="str">
        <f>IFERROR(VLOOKUP(E5235,[1]Sheet1!N$2:O$1996,2,0),"KINH")</f>
        <v>KINH</v>
      </c>
      <c r="K5235" s="1" t="str">
        <f>IFERROR(VLOOKUP(E5235,[2]Sheet1!N$2:O$13400,2,0),"PHẬT")</f>
        <v>PHẬT</v>
      </c>
    </row>
    <row r="5236" spans="1:11" ht="13.8">
      <c r="A5236" s="2" t="s">
        <v>16858</v>
      </c>
      <c r="B5236" s="2" t="s">
        <v>10079</v>
      </c>
      <c r="C5236" s="14" t="s">
        <v>59648</v>
      </c>
      <c r="D5236" s="2" t="b">
        <v>1</v>
      </c>
      <c r="E5236" s="10" t="s">
        <v>39491</v>
      </c>
      <c r="F5236" s="2">
        <v>1175</v>
      </c>
      <c r="G5236" s="2" t="s">
        <v>2972</v>
      </c>
      <c r="H5236" s="2" t="s">
        <v>2307</v>
      </c>
      <c r="I5236" s="2" t="s">
        <v>9855</v>
      </c>
      <c r="J5236" s="2" t="str">
        <f>IFERROR(VLOOKUP(E5236,[1]Sheet1!N$2:O$1996,2,0),"KINH")</f>
        <v>KINH</v>
      </c>
      <c r="K5236" s="1" t="str">
        <f>IFERROR(VLOOKUP(E5236,[2]Sheet1!N$2:O$13400,2,0),"PHẬT")</f>
        <v>PHẬT</v>
      </c>
    </row>
    <row r="5237" spans="1:11" ht="13.8">
      <c r="A5237" s="2" t="s">
        <v>0</v>
      </c>
      <c r="B5237" s="2" t="s">
        <v>9855</v>
      </c>
      <c r="C5237" s="13" t="s">
        <v>853</v>
      </c>
      <c r="D5237" s="2" t="b">
        <v>0</v>
      </c>
      <c r="E5237" s="10" t="s">
        <v>9856</v>
      </c>
      <c r="F5237" s="2">
        <v>1175</v>
      </c>
      <c r="G5237" s="2" t="s">
        <v>2972</v>
      </c>
      <c r="H5237" s="2" t="s">
        <v>9857</v>
      </c>
      <c r="I5237" s="2" t="s">
        <v>9858</v>
      </c>
      <c r="J5237" s="2" t="str">
        <f>IFERROR(VLOOKUP(E5237,[1]Sheet1!N$2:O$1996,2,0),"KINH")</f>
        <v>CƠ HO</v>
      </c>
      <c r="K5237" s="1" t="str">
        <f>IFERROR(VLOOKUP(E5237,[2]Sheet1!N$2:O$13400,2,0),"PHẬT")</f>
        <v>PHẬT</v>
      </c>
    </row>
    <row r="5238" spans="1:11" ht="13.8">
      <c r="A5238" s="2" t="s">
        <v>16858</v>
      </c>
      <c r="B5238" s="2" t="s">
        <v>39487</v>
      </c>
      <c r="C5238" s="14" t="s">
        <v>59647</v>
      </c>
      <c r="D5238" s="2" t="b">
        <v>0</v>
      </c>
      <c r="E5238" s="10" t="s">
        <v>39490</v>
      </c>
      <c r="F5238" s="2">
        <v>1175</v>
      </c>
      <c r="G5238" s="2" t="s">
        <v>2972</v>
      </c>
      <c r="H5238" s="2" t="s">
        <v>2307</v>
      </c>
      <c r="I5238" s="2" t="s">
        <v>9855</v>
      </c>
      <c r="J5238" s="2" t="str">
        <f>IFERROR(VLOOKUP(E5238,[1]Sheet1!N$2:O$1996,2,0),"KINH")</f>
        <v>KINH</v>
      </c>
      <c r="K5238" s="1" t="str">
        <f>IFERROR(VLOOKUP(E5238,[2]Sheet1!N$2:O$13400,2,0),"PHẬT")</f>
        <v>KHÔNG</v>
      </c>
    </row>
    <row r="5239" spans="1:11" ht="13.8">
      <c r="A5239" s="2" t="s">
        <v>57004</v>
      </c>
      <c r="B5239" s="2" t="s">
        <v>10594</v>
      </c>
      <c r="C5239" s="14" t="s">
        <v>59645</v>
      </c>
      <c r="D5239" s="2" t="b">
        <v>1</v>
      </c>
      <c r="E5239" s="10" t="s">
        <v>39485</v>
      </c>
      <c r="F5239" s="2">
        <v>1175</v>
      </c>
      <c r="G5239" s="2" t="s">
        <v>2972</v>
      </c>
      <c r="H5239" s="2" t="s">
        <v>39486</v>
      </c>
      <c r="I5239" s="2" t="s">
        <v>39487</v>
      </c>
      <c r="J5239" s="2" t="str">
        <f>IFERROR(VLOOKUP(E5239,[1]Sheet1!N$2:O$1996,2,0),"KINH")</f>
        <v>KINH</v>
      </c>
      <c r="K5239" s="1" t="str">
        <f>IFERROR(VLOOKUP(E5239,[2]Sheet1!N$2:O$13400,2,0),"PHẬT")</f>
        <v>PHẬT</v>
      </c>
    </row>
    <row r="5240" spans="1:11" ht="13.8">
      <c r="A5240" s="2" t="s">
        <v>57004</v>
      </c>
      <c r="B5240" s="2" t="s">
        <v>39488</v>
      </c>
      <c r="C5240" s="14" t="s">
        <v>59646</v>
      </c>
      <c r="D5240" s="2" t="b">
        <v>1</v>
      </c>
      <c r="E5240" s="10" t="s">
        <v>39489</v>
      </c>
      <c r="F5240" s="2">
        <v>1175</v>
      </c>
      <c r="G5240" s="2" t="s">
        <v>2972</v>
      </c>
      <c r="H5240" s="2" t="s">
        <v>39486</v>
      </c>
      <c r="I5240" s="2" t="s">
        <v>39487</v>
      </c>
      <c r="J5240" s="2" t="str">
        <f>IFERROR(VLOOKUP(E5240,[1]Sheet1!N$2:O$1996,2,0),"KINH")</f>
        <v>KINH</v>
      </c>
      <c r="K5240" s="1" t="str">
        <f>IFERROR(VLOOKUP(E5240,[2]Sheet1!N$2:O$13400,2,0),"PHẬT")</f>
        <v>PHẬT</v>
      </c>
    </row>
    <row r="5241" spans="1:11" ht="13.8">
      <c r="A5241" s="2" t="s">
        <v>57004</v>
      </c>
      <c r="B5241" s="2" t="s">
        <v>39492</v>
      </c>
      <c r="C5241" s="13" t="s">
        <v>64229</v>
      </c>
      <c r="D5241" s="2" t="b">
        <v>0</v>
      </c>
      <c r="E5241" s="10" t="s">
        <v>39493</v>
      </c>
      <c r="F5241" s="2">
        <v>1175</v>
      </c>
      <c r="G5241" s="2" t="s">
        <v>2972</v>
      </c>
      <c r="H5241" s="2"/>
      <c r="I5241" s="2" t="s">
        <v>39487</v>
      </c>
      <c r="J5241" s="2" t="str">
        <f>IFERROR(VLOOKUP(E5241,[1]Sheet1!N$2:O$1996,2,0),"KINH")</f>
        <v>KINH</v>
      </c>
      <c r="K5241" s="1" t="str">
        <f>IFERROR(VLOOKUP(E5241,[2]Sheet1!N$2:O$13400,2,0),"PHẬT")</f>
        <v>KHÔNG</v>
      </c>
    </row>
    <row r="5242" spans="1:11" ht="13.8">
      <c r="A5242" s="2"/>
      <c r="B5242" s="2" t="s">
        <v>2307</v>
      </c>
      <c r="C5242" s="13" t="s">
        <v>65776</v>
      </c>
      <c r="D5242" s="2" t="b">
        <v>1</v>
      </c>
      <c r="E5242" s="10" t="s">
        <v>39483</v>
      </c>
      <c r="F5242" s="2">
        <v>1175</v>
      </c>
      <c r="G5242" s="2" t="s">
        <v>2972</v>
      </c>
      <c r="H5242" s="2" t="s">
        <v>1627</v>
      </c>
      <c r="I5242" s="2" t="s">
        <v>39484</v>
      </c>
      <c r="J5242" s="2" t="str">
        <f>IFERROR(VLOOKUP(E5242,[1]Sheet1!N$2:O$1996,2,0),"KINH")</f>
        <v>KINH</v>
      </c>
      <c r="K5242" s="1" t="str">
        <f>IFERROR(VLOOKUP(E5242,[2]Sheet1!N$2:O$13400,2,0),"PHẬT")</f>
        <v>KHÔNG</v>
      </c>
    </row>
    <row r="5243" spans="1:11" ht="13.8">
      <c r="A5243" s="2" t="s">
        <v>0</v>
      </c>
      <c r="B5243" s="2" t="s">
        <v>15152</v>
      </c>
      <c r="C5243" s="14" t="s">
        <v>62726</v>
      </c>
      <c r="D5243" s="2" t="b">
        <v>1</v>
      </c>
      <c r="E5243" s="10" t="s">
        <v>16842</v>
      </c>
      <c r="F5243" s="2">
        <v>1176</v>
      </c>
      <c r="G5243" s="2" t="s">
        <v>11139</v>
      </c>
      <c r="H5243" s="2" t="s">
        <v>16843</v>
      </c>
      <c r="I5243" s="2" t="s">
        <v>16116</v>
      </c>
      <c r="J5243" s="2" t="str">
        <f>IFERROR(VLOOKUP(E5243,[1]Sheet1!N$2:O$1996,2,0),"KINH")</f>
        <v>CHÂU RO</v>
      </c>
      <c r="K5243" s="1" t="str">
        <f>IFERROR(VLOOKUP(E5243,[2]Sheet1!N$2:O$13400,2,0),"PHẬT")</f>
        <v>PHẬT</v>
      </c>
    </row>
    <row r="5244" spans="1:11" ht="13.8">
      <c r="A5244" s="2" t="s">
        <v>16858</v>
      </c>
      <c r="B5244" s="2" t="s">
        <v>1072</v>
      </c>
      <c r="C5244" s="14" t="s">
        <v>62727</v>
      </c>
      <c r="D5244" s="2" t="b">
        <v>0</v>
      </c>
      <c r="E5244" s="10" t="s">
        <v>56966</v>
      </c>
      <c r="F5244" s="2">
        <v>1176</v>
      </c>
      <c r="G5244" s="2" t="s">
        <v>11139</v>
      </c>
      <c r="H5244" s="2" t="s">
        <v>15152</v>
      </c>
      <c r="I5244" s="2" t="s">
        <v>21183</v>
      </c>
      <c r="J5244" s="2" t="str">
        <f>IFERROR(VLOOKUP(E5244,[1]Sheet1!N$2:O$1996,2,0),"KINH")</f>
        <v>CHƠ RO</v>
      </c>
      <c r="K5244" s="1" t="str">
        <f>IFERROR(VLOOKUP(E5244,[2]Sheet1!N$2:O$13400,2,0),"PHẬT")</f>
        <v>PHẬT</v>
      </c>
    </row>
    <row r="5245" spans="1:11" ht="13.8">
      <c r="A5245" s="2"/>
      <c r="B5245" s="2" t="s">
        <v>34165</v>
      </c>
      <c r="C5245" s="13" t="s">
        <v>1967</v>
      </c>
      <c r="D5245" s="2" t="b">
        <v>1</v>
      </c>
      <c r="E5245" s="10" t="s">
        <v>42255</v>
      </c>
      <c r="F5245" s="2">
        <v>1177</v>
      </c>
      <c r="G5245" s="2" t="s">
        <v>22</v>
      </c>
      <c r="H5245" s="2" t="s">
        <v>9722</v>
      </c>
      <c r="I5245" s="2" t="s">
        <v>9723</v>
      </c>
      <c r="J5245" s="2" t="str">
        <f>IFERROR(VLOOKUP(E5245,[1]Sheet1!N$2:O$1996,2,0),"KINH")</f>
        <v>KINH</v>
      </c>
      <c r="K5245" s="1" t="str">
        <f>IFERROR(VLOOKUP(E5245,[2]Sheet1!N$2:O$13400,2,0),"PHẬT")</f>
        <v>PHẬT</v>
      </c>
    </row>
    <row r="5246" spans="1:11" ht="13.8">
      <c r="A5246" s="2" t="s">
        <v>57003</v>
      </c>
      <c r="B5246" s="2" t="s">
        <v>42253</v>
      </c>
      <c r="C5246" s="14" t="s">
        <v>60217</v>
      </c>
      <c r="D5246" s="2" t="b">
        <v>1</v>
      </c>
      <c r="E5246" s="10" t="s">
        <v>42254</v>
      </c>
      <c r="F5246" s="2">
        <v>1177</v>
      </c>
      <c r="G5246" s="2" t="s">
        <v>22</v>
      </c>
      <c r="H5246" s="2" t="s">
        <v>11130</v>
      </c>
      <c r="I5246" s="2" t="s">
        <v>11131</v>
      </c>
      <c r="J5246" s="2" t="str">
        <f>IFERROR(VLOOKUP(E5246,[1]Sheet1!N$2:O$1996,2,0),"KINH")</f>
        <v>KINH</v>
      </c>
      <c r="K5246" s="1" t="str">
        <f>IFERROR(VLOOKUP(E5246,[2]Sheet1!N$2:O$13400,2,0),"PHẬT")</f>
        <v>PHẬT</v>
      </c>
    </row>
    <row r="5247" spans="1:11" ht="13.8">
      <c r="A5247" s="2" t="s">
        <v>0</v>
      </c>
      <c r="B5247" s="2" t="s">
        <v>11128</v>
      </c>
      <c r="C5247" s="13" t="s">
        <v>64848</v>
      </c>
      <c r="D5247" s="2" t="b">
        <v>0</v>
      </c>
      <c r="E5247" s="10" t="s">
        <v>11129</v>
      </c>
      <c r="F5247" s="2">
        <v>1177</v>
      </c>
      <c r="G5247" s="2" t="s">
        <v>22</v>
      </c>
      <c r="H5247" s="2" t="s">
        <v>11130</v>
      </c>
      <c r="I5247" s="2" t="s">
        <v>11131</v>
      </c>
      <c r="J5247" s="2" t="str">
        <f>IFERROR(VLOOKUP(E5247,[1]Sheet1!N$2:O$1996,2,0),"KINH")</f>
        <v>KINH</v>
      </c>
      <c r="K5247" s="1" t="str">
        <f>IFERROR(VLOOKUP(E5247,[2]Sheet1!N$2:O$13400,2,0),"PHẬT")</f>
        <v>PHẬT</v>
      </c>
    </row>
    <row r="5248" spans="1:11" ht="13.8">
      <c r="A5248" s="2" t="s">
        <v>16858</v>
      </c>
      <c r="B5248" s="2" t="s">
        <v>30909</v>
      </c>
      <c r="C5248" s="13" t="s">
        <v>24156</v>
      </c>
      <c r="D5248" s="2" t="b">
        <v>1</v>
      </c>
      <c r="E5248" s="10" t="s">
        <v>42256</v>
      </c>
      <c r="F5248" s="2">
        <v>1177</v>
      </c>
      <c r="G5248" s="2" t="s">
        <v>22</v>
      </c>
      <c r="H5248" s="2" t="s">
        <v>34165</v>
      </c>
      <c r="I5248" s="2" t="s">
        <v>11128</v>
      </c>
      <c r="J5248" s="2" t="str">
        <f>IFERROR(VLOOKUP(E5248,[1]Sheet1!N$2:O$1996,2,0),"KINH")</f>
        <v>KINH</v>
      </c>
      <c r="K5248" s="1" t="str">
        <f>IFERROR(VLOOKUP(E5248,[2]Sheet1!N$2:O$13400,2,0),"PHẬT")</f>
        <v>PHẬT</v>
      </c>
    </row>
    <row r="5249" spans="1:11" ht="13.8">
      <c r="A5249" s="2" t="s">
        <v>16858</v>
      </c>
      <c r="B5249" s="2" t="s">
        <v>42251</v>
      </c>
      <c r="C5249" s="14" t="s">
        <v>60216</v>
      </c>
      <c r="D5249" s="2" t="b">
        <v>0</v>
      </c>
      <c r="E5249" s="10" t="s">
        <v>42252</v>
      </c>
      <c r="F5249" s="2">
        <v>1177</v>
      </c>
      <c r="G5249" s="2" t="s">
        <v>22</v>
      </c>
      <c r="H5249" s="2" t="s">
        <v>34165</v>
      </c>
      <c r="I5249" s="2" t="s">
        <v>11128</v>
      </c>
      <c r="J5249" s="2" t="str">
        <f>IFERROR(VLOOKUP(E5249,[1]Sheet1!N$2:O$1996,2,0),"KINH")</f>
        <v>KINH</v>
      </c>
      <c r="K5249" s="1" t="str">
        <f>IFERROR(VLOOKUP(E5249,[2]Sheet1!N$2:O$13400,2,0),"PHẬT")</f>
        <v>PHẬT</v>
      </c>
    </row>
    <row r="5250" spans="1:11" ht="13.8">
      <c r="A5250" s="2" t="s">
        <v>57005</v>
      </c>
      <c r="B5250" s="2" t="s">
        <v>38981</v>
      </c>
      <c r="C5250" s="14" t="s">
        <v>59542</v>
      </c>
      <c r="D5250" s="2" t="b">
        <v>0</v>
      </c>
      <c r="E5250" s="10" t="s">
        <v>38982</v>
      </c>
      <c r="F5250" s="2">
        <v>1178</v>
      </c>
      <c r="G5250" s="2" t="s">
        <v>9147</v>
      </c>
      <c r="H5250" s="2" t="s">
        <v>38983</v>
      </c>
      <c r="I5250" s="2" t="s">
        <v>10348</v>
      </c>
      <c r="J5250" s="2" t="str">
        <f>IFERROR(VLOOKUP(E5250,[1]Sheet1!N$2:O$1996,2,0),"KINH")</f>
        <v>KINH</v>
      </c>
      <c r="K5250" s="1" t="str">
        <f>IFERROR(VLOOKUP(E5250,[2]Sheet1!N$2:O$13400,2,0),"PHẬT")</f>
        <v>CÔNG GIÁO</v>
      </c>
    </row>
    <row r="5251" spans="1:11" ht="13.8">
      <c r="A5251" s="2"/>
      <c r="B5251" s="2" t="s">
        <v>38986</v>
      </c>
      <c r="C5251" s="14" t="s">
        <v>59544</v>
      </c>
      <c r="D5251" s="2" t="b">
        <v>0</v>
      </c>
      <c r="E5251" s="10" t="s">
        <v>38987</v>
      </c>
      <c r="F5251" s="2">
        <v>1178</v>
      </c>
      <c r="G5251" s="2" t="s">
        <v>9147</v>
      </c>
      <c r="H5251" s="2" t="s">
        <v>9640</v>
      </c>
      <c r="I5251" s="2" t="s">
        <v>38981</v>
      </c>
      <c r="J5251" s="2" t="str">
        <f>IFERROR(VLOOKUP(E5251,[1]Sheet1!N$2:O$1996,2,0),"KINH")</f>
        <v>KINH</v>
      </c>
      <c r="K5251" s="1" t="str">
        <f>IFERROR(VLOOKUP(E5251,[2]Sheet1!N$2:O$13400,2,0),"PHẬT")</f>
        <v>CÔNG GIÁO</v>
      </c>
    </row>
    <row r="5252" spans="1:11" ht="13.8">
      <c r="A5252" s="2" t="s">
        <v>16858</v>
      </c>
      <c r="B5252" s="2" t="s">
        <v>38984</v>
      </c>
      <c r="C5252" s="14" t="s">
        <v>59543</v>
      </c>
      <c r="D5252" s="2" t="b">
        <v>0</v>
      </c>
      <c r="E5252" s="10" t="s">
        <v>38985</v>
      </c>
      <c r="F5252" s="2">
        <v>1178</v>
      </c>
      <c r="G5252" s="2" t="s">
        <v>9147</v>
      </c>
      <c r="H5252" s="2" t="s">
        <v>9640</v>
      </c>
      <c r="I5252" s="2" t="s">
        <v>38981</v>
      </c>
      <c r="J5252" s="2" t="str">
        <f>IFERROR(VLOOKUP(E5252,[1]Sheet1!N$2:O$1996,2,0),"KINH")</f>
        <v>KINH</v>
      </c>
      <c r="K5252" s="1" t="str">
        <f>IFERROR(VLOOKUP(E5252,[2]Sheet1!N$2:O$13400,2,0),"PHẬT")</f>
        <v>CÔNG GIÁO</v>
      </c>
    </row>
    <row r="5253" spans="1:11" ht="13.8">
      <c r="A5253" s="2" t="s">
        <v>0</v>
      </c>
      <c r="B5253" s="2" t="s">
        <v>9640</v>
      </c>
      <c r="C5253" s="13" t="s">
        <v>63669</v>
      </c>
      <c r="D5253" s="2" t="b">
        <v>1</v>
      </c>
      <c r="E5253" s="10" t="s">
        <v>9641</v>
      </c>
      <c r="F5253" s="2">
        <v>1178</v>
      </c>
      <c r="G5253" s="2" t="s">
        <v>9147</v>
      </c>
      <c r="H5253" s="2" t="s">
        <v>9642</v>
      </c>
      <c r="I5253" s="2" t="s">
        <v>165</v>
      </c>
      <c r="J5253" s="2" t="str">
        <f>IFERROR(VLOOKUP(E5253,[1]Sheet1!N$2:O$1996,2,0),"KINH")</f>
        <v>KINH</v>
      </c>
      <c r="K5253" s="1" t="str">
        <f>IFERROR(VLOOKUP(E5253,[2]Sheet1!N$2:O$13400,2,0),"PHẬT")</f>
        <v>CÔNG GIÁO</v>
      </c>
    </row>
    <row r="5254" spans="1:11" ht="13.8">
      <c r="A5254" s="2" t="s">
        <v>0</v>
      </c>
      <c r="B5254" s="2" t="s">
        <v>12975</v>
      </c>
      <c r="C5254" s="13" t="s">
        <v>66623</v>
      </c>
      <c r="D5254" s="2" t="b">
        <v>1</v>
      </c>
      <c r="E5254" s="10" t="s">
        <v>12976</v>
      </c>
      <c r="F5254" s="2">
        <v>1179</v>
      </c>
      <c r="G5254" s="2" t="s">
        <v>10193</v>
      </c>
      <c r="H5254" s="2" t="s">
        <v>11016</v>
      </c>
      <c r="I5254" s="2" t="s">
        <v>11017</v>
      </c>
      <c r="J5254" s="2" t="str">
        <f>IFERROR(VLOOKUP(E5254,[1]Sheet1!N$2:O$1996,2,0),"KINH")</f>
        <v>KINH</v>
      </c>
      <c r="K5254" s="1" t="str">
        <f>IFERROR(VLOOKUP(E5254,[2]Sheet1!N$2:O$13400,2,0),"PHẬT")</f>
        <v>KHÔNG</v>
      </c>
    </row>
    <row r="5255" spans="1:11" ht="13.8">
      <c r="A5255" s="2" t="s">
        <v>16858</v>
      </c>
      <c r="B5255" s="2" t="s">
        <v>654</v>
      </c>
      <c r="C5255" s="14" t="s">
        <v>61071</v>
      </c>
      <c r="D5255" s="2" t="b">
        <v>1</v>
      </c>
      <c r="E5255" s="10" t="s">
        <v>46830</v>
      </c>
      <c r="F5255" s="2">
        <v>1179</v>
      </c>
      <c r="G5255" s="2" t="s">
        <v>10193</v>
      </c>
      <c r="H5255" s="2" t="s">
        <v>12975</v>
      </c>
      <c r="I5255" s="2" t="s">
        <v>9359</v>
      </c>
      <c r="J5255" s="2" t="str">
        <f>IFERROR(VLOOKUP(E5255,[1]Sheet1!N$2:O$1996,2,0),"KINH")</f>
        <v>KINH</v>
      </c>
      <c r="K5255" s="1" t="str">
        <f>IFERROR(VLOOKUP(E5255,[2]Sheet1!N$2:O$13400,2,0),"PHẬT")</f>
        <v>KHÔNG</v>
      </c>
    </row>
    <row r="5256" spans="1:11" ht="13.8">
      <c r="A5256" s="2" t="s">
        <v>16858</v>
      </c>
      <c r="B5256" s="2" t="s">
        <v>46831</v>
      </c>
      <c r="C5256" s="14" t="s">
        <v>61072</v>
      </c>
      <c r="D5256" s="2" t="b">
        <v>0</v>
      </c>
      <c r="E5256" s="10" t="s">
        <v>46832</v>
      </c>
      <c r="F5256" s="2">
        <v>1179</v>
      </c>
      <c r="G5256" s="2" t="s">
        <v>10193</v>
      </c>
      <c r="H5256" s="2" t="s">
        <v>12975</v>
      </c>
      <c r="I5256" s="2" t="s">
        <v>46833</v>
      </c>
      <c r="J5256" s="2" t="str">
        <f>IFERROR(VLOOKUP(E5256,[1]Sheet1!N$2:O$1996,2,0),"KINH")</f>
        <v>KINH</v>
      </c>
      <c r="K5256" s="1" t="str">
        <f>IFERROR(VLOOKUP(E5256,[2]Sheet1!N$2:O$13400,2,0),"PHẬT")</f>
        <v>PHẬT</v>
      </c>
    </row>
    <row r="5257" spans="1:11" ht="13.8">
      <c r="A5257" s="2"/>
      <c r="B5257" s="2" t="s">
        <v>3679</v>
      </c>
      <c r="C5257" s="14" t="s">
        <v>62119</v>
      </c>
      <c r="D5257" s="2" t="b">
        <v>0</v>
      </c>
      <c r="E5257" s="10" t="s">
        <v>53059</v>
      </c>
      <c r="F5257" s="2">
        <v>1180</v>
      </c>
      <c r="G5257" s="2" t="s">
        <v>22</v>
      </c>
      <c r="H5257" s="2" t="s">
        <v>53060</v>
      </c>
      <c r="I5257" s="2" t="s">
        <v>53061</v>
      </c>
      <c r="J5257" s="2" t="str">
        <f>IFERROR(VLOOKUP(E5257,[1]Sheet1!N$2:O$1996,2,0),"KINH")</f>
        <v>KINH</v>
      </c>
      <c r="K5257" s="1" t="str">
        <f>IFERROR(VLOOKUP(E5257,[2]Sheet1!N$2:O$13400,2,0),"PHẬT")</f>
        <v>PHẬT</v>
      </c>
    </row>
    <row r="5258" spans="1:11" ht="13.8">
      <c r="A5258" s="2" t="s">
        <v>57006</v>
      </c>
      <c r="B5258" s="2" t="s">
        <v>15361</v>
      </c>
      <c r="C5258" s="13" t="s">
        <v>64173</v>
      </c>
      <c r="D5258" s="2" t="b">
        <v>1</v>
      </c>
      <c r="E5258" s="10" t="s">
        <v>53064</v>
      </c>
      <c r="F5258" s="2">
        <v>1180</v>
      </c>
      <c r="G5258" s="2" t="s">
        <v>22</v>
      </c>
      <c r="H5258" s="2"/>
      <c r="I5258" s="2" t="s">
        <v>53065</v>
      </c>
      <c r="J5258" s="2" t="str">
        <f>IFERROR(VLOOKUP(E5258,[1]Sheet1!N$2:O$1996,2,0),"KINH")</f>
        <v>KINH</v>
      </c>
      <c r="K5258" s="1" t="str">
        <f>IFERROR(VLOOKUP(E5258,[2]Sheet1!N$2:O$13400,2,0),"PHẬT")</f>
        <v>PHẬT</v>
      </c>
    </row>
    <row r="5259" spans="1:11" ht="13.8">
      <c r="A5259" s="2" t="s">
        <v>57003</v>
      </c>
      <c r="B5259" s="2" t="s">
        <v>53062</v>
      </c>
      <c r="C5259" s="14" t="s">
        <v>62120</v>
      </c>
      <c r="D5259" s="2" t="b">
        <v>1</v>
      </c>
      <c r="E5259" s="10" t="s">
        <v>53063</v>
      </c>
      <c r="F5259" s="2">
        <v>1180</v>
      </c>
      <c r="G5259" s="2" t="s">
        <v>22</v>
      </c>
      <c r="H5259" s="2" t="s">
        <v>15361</v>
      </c>
      <c r="I5259" s="2" t="s">
        <v>15362</v>
      </c>
      <c r="J5259" s="2" t="str">
        <f>IFERROR(VLOOKUP(E5259,[1]Sheet1!N$2:O$1996,2,0),"KINH")</f>
        <v>KINH</v>
      </c>
      <c r="K5259" s="1" t="str">
        <f>IFERROR(VLOOKUP(E5259,[2]Sheet1!N$2:O$13400,2,0),"PHẬT")</f>
        <v>CÔNG GIÁO</v>
      </c>
    </row>
    <row r="5260" spans="1:11" ht="13.8">
      <c r="A5260" s="2" t="s">
        <v>0</v>
      </c>
      <c r="B5260" s="2" t="s">
        <v>15359</v>
      </c>
      <c r="C5260" s="13" t="s">
        <v>1568</v>
      </c>
      <c r="D5260" s="2" t="b">
        <v>0</v>
      </c>
      <c r="E5260" s="10" t="s">
        <v>15360</v>
      </c>
      <c r="F5260" s="2">
        <v>1180</v>
      </c>
      <c r="G5260" s="2" t="s">
        <v>22</v>
      </c>
      <c r="H5260" s="2" t="s">
        <v>15361</v>
      </c>
      <c r="I5260" s="2" t="s">
        <v>15362</v>
      </c>
      <c r="J5260" s="2" t="str">
        <f>IFERROR(VLOOKUP(E5260,[1]Sheet1!N$2:O$1996,2,0),"KINH")</f>
        <v>KINH</v>
      </c>
      <c r="K5260" s="1" t="str">
        <f>IFERROR(VLOOKUP(E5260,[2]Sheet1!N$2:O$13400,2,0),"PHẬT")</f>
        <v>CÔNG GIÁO</v>
      </c>
    </row>
    <row r="5261" spans="1:11" ht="13.8">
      <c r="A5261" s="2" t="s">
        <v>57003</v>
      </c>
      <c r="B5261" s="2" t="s">
        <v>53061</v>
      </c>
      <c r="C5261" s="14" t="s">
        <v>61183</v>
      </c>
      <c r="D5261" s="2" t="b">
        <v>0</v>
      </c>
      <c r="E5261" s="10" t="s">
        <v>53066</v>
      </c>
      <c r="F5261" s="2">
        <v>1180</v>
      </c>
      <c r="G5261" s="2" t="s">
        <v>22</v>
      </c>
      <c r="H5261" s="2" t="s">
        <v>15361</v>
      </c>
      <c r="I5261" s="2" t="s">
        <v>15362</v>
      </c>
      <c r="J5261" s="2" t="str">
        <f>IFERROR(VLOOKUP(E5261,[1]Sheet1!N$2:O$1996,2,0),"KINH")</f>
        <v>KINH</v>
      </c>
      <c r="K5261" s="1" t="str">
        <f>IFERROR(VLOOKUP(E5261,[2]Sheet1!N$2:O$13400,2,0),"PHẬT")</f>
        <v>CÔNG GIÁO</v>
      </c>
    </row>
    <row r="5262" spans="1:11" ht="13.8">
      <c r="A5262" s="2" t="s">
        <v>57005</v>
      </c>
      <c r="B5262" s="2" t="s">
        <v>988</v>
      </c>
      <c r="C5262" s="13" t="s">
        <v>4448</v>
      </c>
      <c r="D5262" s="2" t="b">
        <v>0</v>
      </c>
      <c r="E5262" s="10" t="s">
        <v>51989</v>
      </c>
      <c r="F5262" s="2">
        <v>1181</v>
      </c>
      <c r="G5262" s="2" t="s">
        <v>1495</v>
      </c>
      <c r="H5262" s="2" t="s">
        <v>14473</v>
      </c>
      <c r="I5262" s="2" t="s">
        <v>14474</v>
      </c>
      <c r="J5262" s="2" t="str">
        <f>IFERROR(VLOOKUP(E5262,[1]Sheet1!N$2:O$1996,2,0),"KINH")</f>
        <v>KINH</v>
      </c>
      <c r="K5262" s="1" t="str">
        <f>IFERROR(VLOOKUP(E5262,[2]Sheet1!N$2:O$13400,2,0),"PHẬT")</f>
        <v>CÔNG GIÁO</v>
      </c>
    </row>
    <row r="5263" spans="1:11" ht="13.8">
      <c r="A5263" s="2" t="s">
        <v>0</v>
      </c>
      <c r="B5263" s="2" t="s">
        <v>14959</v>
      </c>
      <c r="C5263" s="13" t="s">
        <v>67150</v>
      </c>
      <c r="D5263" s="2" t="b">
        <v>1</v>
      </c>
      <c r="E5263" s="10" t="s">
        <v>14960</v>
      </c>
      <c r="F5263" s="2">
        <v>1181</v>
      </c>
      <c r="G5263" s="2" t="s">
        <v>1495</v>
      </c>
      <c r="H5263" s="2" t="s">
        <v>14961</v>
      </c>
      <c r="I5263" s="2" t="s">
        <v>14962</v>
      </c>
      <c r="J5263" s="2" t="str">
        <f>IFERROR(VLOOKUP(E5263,[1]Sheet1!N$2:O$1996,2,0),"KINH")</f>
        <v>KINH</v>
      </c>
      <c r="K5263" s="1" t="str">
        <f>IFERROR(VLOOKUP(E5263,[2]Sheet1!N$2:O$13400,2,0),"PHẬT")</f>
        <v>CÔNG GIÁO</v>
      </c>
    </row>
    <row r="5264" spans="1:11" ht="13.8">
      <c r="A5264" s="2" t="s">
        <v>16858</v>
      </c>
      <c r="B5264" s="2" t="s">
        <v>51990</v>
      </c>
      <c r="C5264" s="14" t="s">
        <v>58817</v>
      </c>
      <c r="D5264" s="2" t="b">
        <v>1</v>
      </c>
      <c r="E5264" s="10" t="s">
        <v>51991</v>
      </c>
      <c r="F5264" s="2">
        <v>1181</v>
      </c>
      <c r="G5264" s="2" t="s">
        <v>1495</v>
      </c>
      <c r="H5264" s="2" t="s">
        <v>14959</v>
      </c>
      <c r="I5264" s="2" t="s">
        <v>988</v>
      </c>
      <c r="J5264" s="2" t="str">
        <f>IFERROR(VLOOKUP(E5264,[1]Sheet1!N$2:O$1996,2,0),"KINH")</f>
        <v>KINH</v>
      </c>
      <c r="K5264" s="1" t="str">
        <f>IFERROR(VLOOKUP(E5264,[2]Sheet1!N$2:O$13400,2,0),"PHẬT")</f>
        <v>CÔNG GIÁO</v>
      </c>
    </row>
    <row r="5265" spans="1:11" ht="13.8">
      <c r="A5265" s="2" t="s">
        <v>16858</v>
      </c>
      <c r="B5265" s="2" t="s">
        <v>51998</v>
      </c>
      <c r="C5265" s="14" t="s">
        <v>61967</v>
      </c>
      <c r="D5265" s="2" t="b">
        <v>1</v>
      </c>
      <c r="E5265" s="10" t="s">
        <v>51999</v>
      </c>
      <c r="F5265" s="2">
        <v>1181</v>
      </c>
      <c r="G5265" s="2" t="s">
        <v>1495</v>
      </c>
      <c r="H5265" s="2" t="s">
        <v>14959</v>
      </c>
      <c r="I5265" s="2" t="s">
        <v>988</v>
      </c>
      <c r="J5265" s="2" t="str">
        <f>IFERROR(VLOOKUP(E5265,[1]Sheet1!N$2:O$1996,2,0),"KINH")</f>
        <v>KINH</v>
      </c>
      <c r="K5265" s="1" t="str">
        <f>IFERROR(VLOOKUP(E5265,[2]Sheet1!N$2:O$13400,2,0),"PHẬT")</f>
        <v>CÔNG GIÁO</v>
      </c>
    </row>
    <row r="5266" spans="1:11" ht="13.8">
      <c r="A5266" s="2" t="s">
        <v>57004</v>
      </c>
      <c r="B5266" s="2" t="s">
        <v>51996</v>
      </c>
      <c r="C5266" s="14" t="s">
        <v>61966</v>
      </c>
      <c r="D5266" s="2" t="b">
        <v>0</v>
      </c>
      <c r="E5266" s="10" t="s">
        <v>51997</v>
      </c>
      <c r="F5266" s="2">
        <v>1181</v>
      </c>
      <c r="G5266" s="2" t="s">
        <v>1495</v>
      </c>
      <c r="H5266" s="2" t="s">
        <v>51990</v>
      </c>
      <c r="I5266" s="2" t="s">
        <v>51992</v>
      </c>
      <c r="J5266" s="2" t="str">
        <f>IFERROR(VLOOKUP(E5266,[1]Sheet1!N$2:O$1996,2,0),"KINH")</f>
        <v>KINH</v>
      </c>
      <c r="K5266" s="1" t="str">
        <f>IFERROR(VLOOKUP(E5266,[2]Sheet1!N$2:O$13400,2,0),"PHẬT")</f>
        <v>CÔNG GIÁO</v>
      </c>
    </row>
    <row r="5267" spans="1:11" ht="13.8">
      <c r="A5267" s="2" t="s">
        <v>57004</v>
      </c>
      <c r="B5267" s="2" t="s">
        <v>52000</v>
      </c>
      <c r="C5267" s="13" t="s">
        <v>67131</v>
      </c>
      <c r="D5267" s="2" t="b">
        <v>0</v>
      </c>
      <c r="E5267" s="10" t="s">
        <v>52001</v>
      </c>
      <c r="F5267" s="2">
        <v>1181</v>
      </c>
      <c r="G5267" s="2" t="s">
        <v>1495</v>
      </c>
      <c r="H5267" s="2" t="s">
        <v>51990</v>
      </c>
      <c r="I5267" s="2" t="s">
        <v>51992</v>
      </c>
      <c r="J5267" s="2" t="str">
        <f>IFERROR(VLOOKUP(E5267,[1]Sheet1!N$2:O$1996,2,0),"KINH")</f>
        <v>KINH</v>
      </c>
      <c r="K5267" s="1" t="str">
        <f>IFERROR(VLOOKUP(E5267,[2]Sheet1!N$2:O$13400,2,0),"PHẬT")</f>
        <v>CÔNG GIÁO</v>
      </c>
    </row>
    <row r="5268" spans="1:11" ht="13.8">
      <c r="A5268" s="2"/>
      <c r="B5268" s="2" t="s">
        <v>51992</v>
      </c>
      <c r="C5268" s="13" t="s">
        <v>65006</v>
      </c>
      <c r="D5268" s="2" t="b">
        <v>0</v>
      </c>
      <c r="E5268" s="10" t="s">
        <v>51993</v>
      </c>
      <c r="F5268" s="2">
        <v>1181</v>
      </c>
      <c r="G5268" s="2" t="s">
        <v>1495</v>
      </c>
      <c r="H5268" s="2" t="s">
        <v>51994</v>
      </c>
      <c r="I5268" s="2" t="s">
        <v>51995</v>
      </c>
      <c r="J5268" s="2" t="str">
        <f>IFERROR(VLOOKUP(E5268,[1]Sheet1!N$2:O$1996,2,0),"KINH")</f>
        <v>KINH</v>
      </c>
      <c r="K5268" s="1" t="str">
        <f>IFERROR(VLOOKUP(E5268,[2]Sheet1!N$2:O$13400,2,0),"PHẬT")</f>
        <v>KHÔNG</v>
      </c>
    </row>
    <row r="5269" spans="1:11" ht="13.8">
      <c r="A5269" s="2" t="s">
        <v>0</v>
      </c>
      <c r="B5269" s="2" t="s">
        <v>11082</v>
      </c>
      <c r="C5269" s="13" t="s">
        <v>2439</v>
      </c>
      <c r="D5269" s="2" t="b">
        <v>1</v>
      </c>
      <c r="E5269" s="10" t="s">
        <v>11083</v>
      </c>
      <c r="F5269" s="2">
        <v>1182</v>
      </c>
      <c r="G5269" s="2" t="s">
        <v>22</v>
      </c>
      <c r="H5269" s="2"/>
      <c r="I5269" s="2" t="s">
        <v>11084</v>
      </c>
      <c r="J5269" s="2" t="str">
        <f>IFERROR(VLOOKUP(E5269,[1]Sheet1!N$2:O$1996,2,0),"KINH")</f>
        <v>CHƠ RO</v>
      </c>
      <c r="K5269" s="1" t="str">
        <f>IFERROR(VLOOKUP(E5269,[2]Sheet1!N$2:O$13400,2,0),"PHẬT")</f>
        <v>KHÔNG</v>
      </c>
    </row>
    <row r="5270" spans="1:11" ht="13.8">
      <c r="A5270" s="2" t="s">
        <v>16858</v>
      </c>
      <c r="B5270" s="2" t="s">
        <v>42098</v>
      </c>
      <c r="C5270" s="13" t="s">
        <v>12943</v>
      </c>
      <c r="D5270" s="2" t="b">
        <v>1</v>
      </c>
      <c r="E5270" s="10" t="s">
        <v>42099</v>
      </c>
      <c r="F5270" s="2">
        <v>1182</v>
      </c>
      <c r="G5270" s="2" t="s">
        <v>22</v>
      </c>
      <c r="H5270" s="2" t="s">
        <v>11082</v>
      </c>
      <c r="I5270" s="2" t="s">
        <v>15833</v>
      </c>
      <c r="J5270" s="2" t="str">
        <f>IFERROR(VLOOKUP(E5270,[1]Sheet1!N$2:O$1996,2,0),"KINH")</f>
        <v>CHƠ RO</v>
      </c>
      <c r="K5270" s="1" t="str">
        <f>IFERROR(VLOOKUP(E5270,[2]Sheet1!N$2:O$13400,2,0),"PHẬT")</f>
        <v>KHÔNG</v>
      </c>
    </row>
    <row r="5271" spans="1:11" ht="13.8">
      <c r="A5271" s="2" t="s">
        <v>57005</v>
      </c>
      <c r="B5271" s="2" t="s">
        <v>15833</v>
      </c>
      <c r="C5271" s="13" t="s">
        <v>1207</v>
      </c>
      <c r="D5271" s="2" t="b">
        <v>0</v>
      </c>
      <c r="E5271" s="10" t="s">
        <v>42097</v>
      </c>
      <c r="F5271" s="2">
        <v>1182</v>
      </c>
      <c r="G5271" s="2" t="s">
        <v>22</v>
      </c>
      <c r="H5271" s="2" t="s">
        <v>10800</v>
      </c>
      <c r="I5271" s="2" t="s">
        <v>10801</v>
      </c>
      <c r="J5271" s="2" t="str">
        <f>IFERROR(VLOOKUP(E5271,[1]Sheet1!N$2:O$1996,2,0),"KINH")</f>
        <v>CHƠ RO</v>
      </c>
      <c r="K5271" s="1" t="str">
        <f>IFERROR(VLOOKUP(E5271,[2]Sheet1!N$2:O$13400,2,0),"PHẬT")</f>
        <v>KHÔNG</v>
      </c>
    </row>
    <row r="5272" spans="1:11" ht="13.8">
      <c r="A5272" s="2" t="s">
        <v>16858</v>
      </c>
      <c r="B5272" s="2" t="s">
        <v>46143</v>
      </c>
      <c r="C5272" s="13" t="s">
        <v>710</v>
      </c>
      <c r="D5272" s="2" t="b">
        <v>1</v>
      </c>
      <c r="E5272" s="10" t="s">
        <v>46144</v>
      </c>
      <c r="F5272" s="2">
        <v>1183</v>
      </c>
      <c r="G5272" s="2" t="s">
        <v>22</v>
      </c>
      <c r="H5272" s="2" t="s">
        <v>46136</v>
      </c>
      <c r="I5272" s="2" t="s">
        <v>12741</v>
      </c>
      <c r="J5272" s="2" t="str">
        <f>IFERROR(VLOOKUP(E5272,[1]Sheet1!N$2:O$1996,2,0),"KINH")</f>
        <v>CHÂU RO</v>
      </c>
      <c r="K5272" s="1" t="str">
        <f>IFERROR(VLOOKUP(E5272,[2]Sheet1!N$2:O$13400,2,0),"PHẬT")</f>
        <v>PHẬT</v>
      </c>
    </row>
    <row r="5273" spans="1:11" ht="13.8">
      <c r="A5273" s="2" t="s">
        <v>16858</v>
      </c>
      <c r="B5273" s="2" t="s">
        <v>46134</v>
      </c>
      <c r="C5273" s="13" t="s">
        <v>710</v>
      </c>
      <c r="D5273" s="2" t="b">
        <v>1</v>
      </c>
      <c r="E5273" s="10" t="s">
        <v>46135</v>
      </c>
      <c r="F5273" s="2">
        <v>1183</v>
      </c>
      <c r="G5273" s="2" t="s">
        <v>22</v>
      </c>
      <c r="H5273" s="2" t="s">
        <v>46136</v>
      </c>
      <c r="I5273" s="2" t="s">
        <v>12741</v>
      </c>
      <c r="J5273" s="2" t="str">
        <f>IFERROR(VLOOKUP(E5273,[1]Sheet1!N$2:O$1996,2,0),"KINH")</f>
        <v>CHÂU RO</v>
      </c>
      <c r="K5273" s="1" t="str">
        <f>IFERROR(VLOOKUP(E5273,[2]Sheet1!N$2:O$13400,2,0),"PHẬT")</f>
        <v>PHẬT</v>
      </c>
    </row>
    <row r="5274" spans="1:11" ht="13.8">
      <c r="A5274" s="2" t="s">
        <v>16858</v>
      </c>
      <c r="B5274" s="2" t="s">
        <v>46139</v>
      </c>
      <c r="C5274" s="14" t="s">
        <v>60363</v>
      </c>
      <c r="D5274" s="2" t="b">
        <v>1</v>
      </c>
      <c r="E5274" s="10" t="s">
        <v>46147</v>
      </c>
      <c r="F5274" s="2">
        <v>1183</v>
      </c>
      <c r="G5274" s="2" t="s">
        <v>22</v>
      </c>
      <c r="H5274" s="2" t="s">
        <v>46136</v>
      </c>
      <c r="I5274" s="2" t="s">
        <v>12741</v>
      </c>
      <c r="J5274" s="2" t="str">
        <f>IFERROR(VLOOKUP(E5274,[1]Sheet1!N$2:O$1996,2,0),"KINH")</f>
        <v>CHÂU RO</v>
      </c>
      <c r="K5274" s="1" t="str">
        <f>IFERROR(VLOOKUP(E5274,[2]Sheet1!N$2:O$13400,2,0),"PHẬT")</f>
        <v>KHÔNG</v>
      </c>
    </row>
    <row r="5275" spans="1:11" ht="13.8">
      <c r="A5275" s="2" t="s">
        <v>16858</v>
      </c>
      <c r="B5275" s="2" t="s">
        <v>46141</v>
      </c>
      <c r="C5275" s="14" t="s">
        <v>57827</v>
      </c>
      <c r="D5275" s="2" t="b">
        <v>1</v>
      </c>
      <c r="E5275" s="10" t="s">
        <v>46142</v>
      </c>
      <c r="F5275" s="2">
        <v>1183</v>
      </c>
      <c r="G5275" s="2" t="s">
        <v>22</v>
      </c>
      <c r="H5275" s="2" t="s">
        <v>46136</v>
      </c>
      <c r="I5275" s="2" t="s">
        <v>12741</v>
      </c>
      <c r="J5275" s="2" t="str">
        <f>IFERROR(VLOOKUP(E5275,[1]Sheet1!N$2:O$1996,2,0),"KINH")</f>
        <v>CHÂU RO</v>
      </c>
      <c r="K5275" s="1" t="str">
        <f>IFERROR(VLOOKUP(E5275,[2]Sheet1!N$2:O$13400,2,0),"PHẬT")</f>
        <v>KHÔNG</v>
      </c>
    </row>
    <row r="5276" spans="1:11" ht="13.8">
      <c r="A5276" s="2" t="s">
        <v>0</v>
      </c>
      <c r="B5276" s="2" t="s">
        <v>12741</v>
      </c>
      <c r="C5276" s="13" t="s">
        <v>66568</v>
      </c>
      <c r="D5276" s="2" t="b">
        <v>0</v>
      </c>
      <c r="E5276" s="10" t="s">
        <v>12742</v>
      </c>
      <c r="F5276" s="2">
        <v>1183</v>
      </c>
      <c r="G5276" s="2" t="s">
        <v>22</v>
      </c>
      <c r="H5276" s="2" t="s">
        <v>12743</v>
      </c>
      <c r="I5276" s="2" t="s">
        <v>12744</v>
      </c>
      <c r="J5276" s="2" t="str">
        <f>IFERROR(VLOOKUP(E5276,[1]Sheet1!N$2:O$1996,2,0),"KINH")</f>
        <v>CHÂU RO</v>
      </c>
      <c r="K5276" s="1" t="str">
        <f>IFERROR(VLOOKUP(E5276,[2]Sheet1!N$2:O$13400,2,0),"PHẬT")</f>
        <v>KHÔNG</v>
      </c>
    </row>
    <row r="5277" spans="1:11" ht="13.8">
      <c r="A5277" s="2" t="s">
        <v>57004</v>
      </c>
      <c r="B5277" s="2" t="s">
        <v>46145</v>
      </c>
      <c r="C5277" s="14" t="s">
        <v>18788</v>
      </c>
      <c r="D5277" s="2" t="b">
        <v>1</v>
      </c>
      <c r="E5277" s="10" t="s">
        <v>46146</v>
      </c>
      <c r="F5277" s="2">
        <v>1183</v>
      </c>
      <c r="G5277" s="2" t="s">
        <v>22</v>
      </c>
      <c r="H5277" s="2" t="s">
        <v>46139</v>
      </c>
      <c r="I5277" s="2" t="s">
        <v>46140</v>
      </c>
      <c r="J5277" s="2" t="str">
        <f>IFERROR(VLOOKUP(E5277,[1]Sheet1!N$2:O$1996,2,0),"KINH")</f>
        <v>CHƠ RO</v>
      </c>
      <c r="K5277" s="1" t="str">
        <f>IFERROR(VLOOKUP(E5277,[2]Sheet1!N$2:O$13400,2,0),"PHẬT")</f>
        <v>KHÔNG</v>
      </c>
    </row>
    <row r="5278" spans="1:11" ht="13.8">
      <c r="A5278" s="2" t="s">
        <v>57004</v>
      </c>
      <c r="B5278" s="2" t="s">
        <v>46137</v>
      </c>
      <c r="C5278" s="13" t="s">
        <v>65665</v>
      </c>
      <c r="D5278" s="2" t="b">
        <v>0</v>
      </c>
      <c r="E5278" s="10" t="s">
        <v>46138</v>
      </c>
      <c r="F5278" s="2">
        <v>1183</v>
      </c>
      <c r="G5278" s="2" t="s">
        <v>22</v>
      </c>
      <c r="H5278" s="2" t="s">
        <v>46139</v>
      </c>
      <c r="I5278" s="2" t="s">
        <v>46140</v>
      </c>
      <c r="J5278" s="2" t="str">
        <f>IFERROR(VLOOKUP(E5278,[1]Sheet1!N$2:O$1996,2,0),"KINH")</f>
        <v>CHÂU</v>
      </c>
      <c r="K5278" s="1" t="str">
        <f>IFERROR(VLOOKUP(E5278,[2]Sheet1!N$2:O$13400,2,0),"PHẬT")</f>
        <v>KHÔNG</v>
      </c>
    </row>
    <row r="5279" spans="1:11" ht="13.8">
      <c r="A5279" s="2" t="s">
        <v>57004</v>
      </c>
      <c r="B5279" s="2" t="s">
        <v>46148</v>
      </c>
      <c r="C5279" s="13" t="s">
        <v>18172</v>
      </c>
      <c r="D5279" s="2" t="b">
        <v>0</v>
      </c>
      <c r="E5279" s="10" t="s">
        <v>46149</v>
      </c>
      <c r="F5279" s="2">
        <v>1183</v>
      </c>
      <c r="G5279" s="2" t="s">
        <v>22</v>
      </c>
      <c r="H5279" s="2" t="s">
        <v>46143</v>
      </c>
      <c r="I5279" s="2" t="s">
        <v>46150</v>
      </c>
      <c r="J5279" s="2" t="str">
        <f>IFERROR(VLOOKUP(E5279,[1]Sheet1!N$2:O$1996,2,0),"KINH")</f>
        <v>CHƠ RO</v>
      </c>
      <c r="K5279" s="1" t="str">
        <f>IFERROR(VLOOKUP(E5279,[2]Sheet1!N$2:O$13400,2,0),"PHẬT")</f>
        <v>KHÔNG</v>
      </c>
    </row>
    <row r="5280" spans="1:11" ht="13.8">
      <c r="A5280" s="2" t="s">
        <v>57005</v>
      </c>
      <c r="B5280" s="2" t="s">
        <v>43360</v>
      </c>
      <c r="C5280" s="13" t="s">
        <v>66240</v>
      </c>
      <c r="D5280" s="2" t="b">
        <v>0</v>
      </c>
      <c r="E5280" s="10" t="s">
        <v>43367</v>
      </c>
      <c r="F5280" s="2">
        <v>1184</v>
      </c>
      <c r="G5280" s="2" t="s">
        <v>93</v>
      </c>
      <c r="H5280" s="2" t="s">
        <v>13426</v>
      </c>
      <c r="I5280" s="2" t="s">
        <v>13427</v>
      </c>
      <c r="J5280" s="2" t="str">
        <f>IFERROR(VLOOKUP(E5280,[1]Sheet1!N$2:O$1996,2,0),"KINH")</f>
        <v>KINH</v>
      </c>
      <c r="K5280" s="1" t="str">
        <f>IFERROR(VLOOKUP(E5280,[2]Sheet1!N$2:O$13400,2,0),"PHẬT")</f>
        <v>PHẬT</v>
      </c>
    </row>
    <row r="5281" spans="1:11" ht="13.8">
      <c r="A5281" s="2" t="s">
        <v>16858</v>
      </c>
      <c r="B5281" s="2" t="s">
        <v>43357</v>
      </c>
      <c r="C5281" s="14" t="s">
        <v>60103</v>
      </c>
      <c r="D5281" s="2" t="b">
        <v>1</v>
      </c>
      <c r="E5281" s="10" t="s">
        <v>43366</v>
      </c>
      <c r="F5281" s="2">
        <v>1184</v>
      </c>
      <c r="G5281" s="2" t="s">
        <v>93</v>
      </c>
      <c r="H5281" s="2" t="s">
        <v>11629</v>
      </c>
      <c r="I5281" s="2" t="s">
        <v>43360</v>
      </c>
      <c r="J5281" s="2" t="str">
        <f>IFERROR(VLOOKUP(E5281,[1]Sheet1!N$2:O$1996,2,0),"KINH")</f>
        <v>KINH</v>
      </c>
      <c r="K5281" s="1" t="str">
        <f>IFERROR(VLOOKUP(E5281,[2]Sheet1!N$2:O$13400,2,0),"PHẬT")</f>
        <v>PHẬT</v>
      </c>
    </row>
    <row r="5282" spans="1:11" ht="13.8">
      <c r="A5282" s="2"/>
      <c r="B5282" s="2" t="s">
        <v>12918</v>
      </c>
      <c r="C5282" s="13" t="s">
        <v>66241</v>
      </c>
      <c r="D5282" s="2" t="b">
        <v>0</v>
      </c>
      <c r="E5282" s="10" t="s">
        <v>43368</v>
      </c>
      <c r="F5282" s="2">
        <v>1184</v>
      </c>
      <c r="G5282" s="2" t="s">
        <v>93</v>
      </c>
      <c r="H5282" s="2" t="s">
        <v>33673</v>
      </c>
      <c r="I5282" s="2" t="s">
        <v>881</v>
      </c>
      <c r="J5282" s="2" t="str">
        <f>IFERROR(VLOOKUP(E5282,[1]Sheet1!N$2:O$1996,2,0),"KINH")</f>
        <v>KINH</v>
      </c>
      <c r="K5282" s="1" t="str">
        <f>IFERROR(VLOOKUP(E5282,[2]Sheet1!N$2:O$13400,2,0),"PHẬT")</f>
        <v>PHẬT</v>
      </c>
    </row>
    <row r="5283" spans="1:11" ht="13.8">
      <c r="A5283" s="2" t="s">
        <v>16858</v>
      </c>
      <c r="B5283" s="2" t="s">
        <v>43361</v>
      </c>
      <c r="C5283" s="13" t="s">
        <v>66239</v>
      </c>
      <c r="D5283" s="2" t="b">
        <v>0</v>
      </c>
      <c r="E5283" s="10" t="s">
        <v>43362</v>
      </c>
      <c r="F5283" s="2">
        <v>1184</v>
      </c>
      <c r="G5283" s="2" t="s">
        <v>93</v>
      </c>
      <c r="H5283" s="2" t="s">
        <v>11629</v>
      </c>
      <c r="I5283" s="2" t="s">
        <v>43360</v>
      </c>
      <c r="J5283" s="2" t="str">
        <f>IFERROR(VLOOKUP(E5283,[1]Sheet1!N$2:O$1996,2,0),"KINH")</f>
        <v>KINH</v>
      </c>
      <c r="K5283" s="1" t="str">
        <f>IFERROR(VLOOKUP(E5283,[2]Sheet1!N$2:O$13400,2,0),"PHẬT")</f>
        <v>PHẬT</v>
      </c>
    </row>
    <row r="5284" spans="1:11" ht="13.8">
      <c r="A5284" s="2" t="s">
        <v>16858</v>
      </c>
      <c r="B5284" s="2" t="s">
        <v>43358</v>
      </c>
      <c r="C5284" s="13" t="s">
        <v>66238</v>
      </c>
      <c r="D5284" s="2" t="b">
        <v>1</v>
      </c>
      <c r="E5284" s="10" t="s">
        <v>43359</v>
      </c>
      <c r="F5284" s="2">
        <v>1184</v>
      </c>
      <c r="G5284" s="2" t="s">
        <v>93</v>
      </c>
      <c r="H5284" s="2" t="s">
        <v>11629</v>
      </c>
      <c r="I5284" s="2" t="s">
        <v>43360</v>
      </c>
      <c r="J5284" s="2" t="str">
        <f>IFERROR(VLOOKUP(E5284,[1]Sheet1!N$2:O$1996,2,0),"KINH")</f>
        <v>KINH</v>
      </c>
      <c r="K5284" s="1" t="str">
        <f>IFERROR(VLOOKUP(E5284,[2]Sheet1!N$2:O$13400,2,0),"PHẬT")</f>
        <v>PHẬT</v>
      </c>
    </row>
    <row r="5285" spans="1:11" ht="13.8">
      <c r="A5285" s="2" t="s">
        <v>57004</v>
      </c>
      <c r="B5285" s="2" t="s">
        <v>43363</v>
      </c>
      <c r="C5285" s="13" t="s">
        <v>65071</v>
      </c>
      <c r="D5285" s="2" t="b">
        <v>1</v>
      </c>
      <c r="E5285" s="10" t="s">
        <v>43364</v>
      </c>
      <c r="F5285" s="2">
        <v>1184</v>
      </c>
      <c r="G5285" s="2" t="s">
        <v>93</v>
      </c>
      <c r="H5285" s="2" t="s">
        <v>43365</v>
      </c>
      <c r="I5285" s="2" t="s">
        <v>43361</v>
      </c>
      <c r="J5285" s="2" t="str">
        <f>IFERROR(VLOOKUP(E5285,[1]Sheet1!N$2:O$1996,2,0),"KINH")</f>
        <v>KINH</v>
      </c>
      <c r="K5285" s="1" t="str">
        <f>IFERROR(VLOOKUP(E5285,[2]Sheet1!N$2:O$13400,2,0),"PHẬT")</f>
        <v>PHẬT</v>
      </c>
    </row>
    <row r="5286" spans="1:11" ht="13.8">
      <c r="A5286" s="2" t="s">
        <v>57004</v>
      </c>
      <c r="B5286" s="2" t="s">
        <v>43355</v>
      </c>
      <c r="C5286" s="14" t="s">
        <v>21430</v>
      </c>
      <c r="D5286" s="2" t="b">
        <v>0</v>
      </c>
      <c r="E5286" s="10" t="s">
        <v>43356</v>
      </c>
      <c r="F5286" s="2">
        <v>1184</v>
      </c>
      <c r="G5286" s="2" t="s">
        <v>93</v>
      </c>
      <c r="H5286" s="2" t="s">
        <v>43357</v>
      </c>
      <c r="I5286" s="2" t="s">
        <v>12918</v>
      </c>
      <c r="J5286" s="2" t="str">
        <f>IFERROR(VLOOKUP(E5286,[1]Sheet1!N$2:O$1996,2,0),"KINH")</f>
        <v>KINH</v>
      </c>
      <c r="K5286" s="1" t="str">
        <f>IFERROR(VLOOKUP(E5286,[2]Sheet1!N$2:O$13400,2,0),"PHẬT")</f>
        <v>PHẬT</v>
      </c>
    </row>
    <row r="5287" spans="1:11" ht="13.8">
      <c r="A5287" s="2" t="s">
        <v>0</v>
      </c>
      <c r="B5287" s="2" t="s">
        <v>11629</v>
      </c>
      <c r="C5287" s="14" t="s">
        <v>60423</v>
      </c>
      <c r="D5287" s="2" t="b">
        <v>1</v>
      </c>
      <c r="E5287" s="10" t="s">
        <v>11630</v>
      </c>
      <c r="F5287" s="2">
        <v>1184</v>
      </c>
      <c r="G5287" s="2" t="s">
        <v>93</v>
      </c>
      <c r="H5287" s="2" t="s">
        <v>10481</v>
      </c>
      <c r="I5287" s="2" t="s">
        <v>6389</v>
      </c>
      <c r="J5287" s="2" t="str">
        <f>IFERROR(VLOOKUP(E5287,[1]Sheet1!N$2:O$1996,2,0),"KINH")</f>
        <v>KINH</v>
      </c>
      <c r="K5287" s="1" t="str">
        <f>IFERROR(VLOOKUP(E5287,[2]Sheet1!N$2:O$13400,2,0),"PHẬT")</f>
        <v>PHẬT</v>
      </c>
    </row>
    <row r="5288" spans="1:11" ht="13.8">
      <c r="A5288" s="2" t="s">
        <v>57005</v>
      </c>
      <c r="B5288" s="2" t="s">
        <v>655</v>
      </c>
      <c r="C5288" s="13" t="s">
        <v>66317</v>
      </c>
      <c r="D5288" s="2" t="b">
        <v>0</v>
      </c>
      <c r="E5288" s="10" t="s">
        <v>44074</v>
      </c>
      <c r="F5288" s="2">
        <v>1185</v>
      </c>
      <c r="G5288" s="2" t="s">
        <v>10144</v>
      </c>
      <c r="H5288" s="2" t="s">
        <v>44075</v>
      </c>
      <c r="I5288" s="2" t="s">
        <v>30150</v>
      </c>
      <c r="J5288" s="2" t="str">
        <f>IFERROR(VLOOKUP(E5288,[1]Sheet1!N$2:O$1996,2,0),"KINH")</f>
        <v>KINH</v>
      </c>
      <c r="K5288" s="1" t="str">
        <f>IFERROR(VLOOKUP(E5288,[2]Sheet1!N$2:O$13400,2,0),"PHẬT")</f>
        <v>PHẬT</v>
      </c>
    </row>
    <row r="5289" spans="1:11" ht="13.8">
      <c r="A5289" s="2" t="s">
        <v>16858</v>
      </c>
      <c r="B5289" s="2" t="s">
        <v>44072</v>
      </c>
      <c r="C5289" s="13" t="s">
        <v>66316</v>
      </c>
      <c r="D5289" s="2" t="b">
        <v>1</v>
      </c>
      <c r="E5289" s="10" t="s">
        <v>44073</v>
      </c>
      <c r="F5289" s="2">
        <v>1185</v>
      </c>
      <c r="G5289" s="2" t="s">
        <v>10144</v>
      </c>
      <c r="H5289" s="2" t="s">
        <v>11618</v>
      </c>
      <c r="I5289" s="2" t="s">
        <v>655</v>
      </c>
      <c r="J5289" s="2" t="str">
        <f>IFERROR(VLOOKUP(E5289,[1]Sheet1!N$2:O$1996,2,0),"KINH")</f>
        <v>KINH</v>
      </c>
      <c r="K5289" s="1" t="str">
        <f>IFERROR(VLOOKUP(E5289,[2]Sheet1!N$2:O$13400,2,0),"PHẬT")</f>
        <v>PHẬT</v>
      </c>
    </row>
    <row r="5290" spans="1:11" ht="13.8">
      <c r="A5290" s="2" t="s">
        <v>16858</v>
      </c>
      <c r="B5290" s="2" t="s">
        <v>44070</v>
      </c>
      <c r="C5290" s="14" t="s">
        <v>60552</v>
      </c>
      <c r="D5290" s="2" t="b">
        <v>0</v>
      </c>
      <c r="E5290" s="10" t="s">
        <v>44071</v>
      </c>
      <c r="F5290" s="2">
        <v>1185</v>
      </c>
      <c r="G5290" s="2" t="s">
        <v>10144</v>
      </c>
      <c r="H5290" s="2" t="s">
        <v>11618</v>
      </c>
      <c r="I5290" s="2" t="s">
        <v>655</v>
      </c>
      <c r="J5290" s="2" t="str">
        <f>IFERROR(VLOOKUP(E5290,[1]Sheet1!N$2:O$1996,2,0),"KINH")</f>
        <v>KINH</v>
      </c>
      <c r="K5290" s="1" t="str">
        <f>IFERROR(VLOOKUP(E5290,[2]Sheet1!N$2:O$13400,2,0),"PHẬT")</f>
        <v>PHẬT</v>
      </c>
    </row>
    <row r="5291" spans="1:11" ht="13.8">
      <c r="A5291" s="2" t="s">
        <v>57004</v>
      </c>
      <c r="B5291" s="2" t="s">
        <v>44076</v>
      </c>
      <c r="C5291" s="14" t="s">
        <v>60553</v>
      </c>
      <c r="D5291" s="2" t="b">
        <v>1</v>
      </c>
      <c r="E5291" s="10" t="s">
        <v>44077</v>
      </c>
      <c r="F5291" s="2">
        <v>1185</v>
      </c>
      <c r="G5291" s="2" t="s">
        <v>10144</v>
      </c>
      <c r="H5291" s="2" t="s">
        <v>44078</v>
      </c>
      <c r="I5291" s="2" t="s">
        <v>44070</v>
      </c>
      <c r="J5291" s="2" t="str">
        <f>IFERROR(VLOOKUP(E5291,[1]Sheet1!N$2:O$1996,2,0),"KINH")</f>
        <v>KINH</v>
      </c>
      <c r="K5291" s="1" t="str">
        <f>IFERROR(VLOOKUP(E5291,[2]Sheet1!N$2:O$13400,2,0),"PHẬT")</f>
        <v>KHÔNG</v>
      </c>
    </row>
    <row r="5292" spans="1:11" ht="13.8">
      <c r="A5292" s="2" t="s">
        <v>57004</v>
      </c>
      <c r="B5292" s="2" t="s">
        <v>44079</v>
      </c>
      <c r="C5292" s="14" t="s">
        <v>60239</v>
      </c>
      <c r="D5292" s="2" t="b">
        <v>0</v>
      </c>
      <c r="E5292" s="10" t="s">
        <v>44080</v>
      </c>
      <c r="F5292" s="2">
        <v>1185</v>
      </c>
      <c r="G5292" s="2" t="s">
        <v>10144</v>
      </c>
      <c r="H5292" s="2" t="s">
        <v>44078</v>
      </c>
      <c r="I5292" s="2" t="s">
        <v>44070</v>
      </c>
      <c r="J5292" s="2" t="str">
        <f>IFERROR(VLOOKUP(E5292,[1]Sheet1!N$2:O$1996,2,0),"KINH")</f>
        <v>KINH</v>
      </c>
      <c r="K5292" s="1" t="str">
        <f>IFERROR(VLOOKUP(E5292,[2]Sheet1!N$2:O$13400,2,0),"PHẬT")</f>
        <v>KHÔNG</v>
      </c>
    </row>
    <row r="5293" spans="1:11" ht="13.8">
      <c r="A5293" s="2" t="s">
        <v>0</v>
      </c>
      <c r="B5293" s="2" t="s">
        <v>11618</v>
      </c>
      <c r="C5293" s="13" t="s">
        <v>444</v>
      </c>
      <c r="D5293" s="2" t="b">
        <v>1</v>
      </c>
      <c r="E5293" s="10" t="s">
        <v>11930</v>
      </c>
      <c r="F5293" s="2">
        <v>1185</v>
      </c>
      <c r="G5293" s="2" t="s">
        <v>10144</v>
      </c>
      <c r="H5293" s="2" t="s">
        <v>11931</v>
      </c>
      <c r="I5293" s="2" t="s">
        <v>2267</v>
      </c>
      <c r="J5293" s="2" t="str">
        <f>IFERROR(VLOOKUP(E5293,[1]Sheet1!N$2:O$1996,2,0),"KINH")</f>
        <v>KINH</v>
      </c>
      <c r="K5293" s="1" t="str">
        <f>IFERROR(VLOOKUP(E5293,[2]Sheet1!N$2:O$13400,2,0),"PHẬT")</f>
        <v>PHẬT</v>
      </c>
    </row>
    <row r="5294" spans="1:11" ht="13.8">
      <c r="A5294" s="2" t="s">
        <v>0</v>
      </c>
      <c r="B5294" s="2" t="s">
        <v>14284</v>
      </c>
      <c r="C5294" s="14" t="s">
        <v>61654</v>
      </c>
      <c r="D5294" s="2" t="b">
        <v>1</v>
      </c>
      <c r="E5294" s="10" t="s">
        <v>14285</v>
      </c>
      <c r="F5294" s="2">
        <v>1186</v>
      </c>
      <c r="G5294" s="2" t="s">
        <v>9356</v>
      </c>
      <c r="H5294" s="2" t="s">
        <v>8338</v>
      </c>
      <c r="I5294" s="2" t="s">
        <v>14286</v>
      </c>
      <c r="J5294" s="2" t="str">
        <f>IFERROR(VLOOKUP(E5294,[1]Sheet1!N$2:O$1996,2,0),"KINH")</f>
        <v>KINH</v>
      </c>
      <c r="K5294" s="1" t="str">
        <f>IFERROR(VLOOKUP(E5294,[2]Sheet1!N$2:O$13400,2,0),"PHẬT")</f>
        <v>PHẬT</v>
      </c>
    </row>
    <row r="5295" spans="1:11" ht="13.8">
      <c r="A5295" s="2" t="s">
        <v>16858</v>
      </c>
      <c r="B5295" s="2" t="s">
        <v>13874</v>
      </c>
      <c r="C5295" s="14" t="s">
        <v>61500</v>
      </c>
      <c r="D5295" s="2" t="b">
        <v>1</v>
      </c>
      <c r="E5295" s="10" t="s">
        <v>50116</v>
      </c>
      <c r="F5295" s="2">
        <v>1186</v>
      </c>
      <c r="G5295" s="2" t="s">
        <v>9356</v>
      </c>
      <c r="H5295" s="2" t="s">
        <v>14284</v>
      </c>
      <c r="I5295" s="2" t="s">
        <v>551</v>
      </c>
      <c r="J5295" s="2" t="str">
        <f>IFERROR(VLOOKUP(E5295,[1]Sheet1!N$2:O$1996,2,0),"KINH")</f>
        <v>KINH</v>
      </c>
      <c r="K5295" s="1" t="str">
        <f>IFERROR(VLOOKUP(E5295,[2]Sheet1!N$2:O$13400,2,0),"PHẬT")</f>
        <v>PHẬT</v>
      </c>
    </row>
    <row r="5296" spans="1:11" ht="13.8">
      <c r="A5296" s="2" t="s">
        <v>57005</v>
      </c>
      <c r="B5296" s="2" t="s">
        <v>551</v>
      </c>
      <c r="C5296" s="13" t="s">
        <v>66970</v>
      </c>
      <c r="D5296" s="2" t="b">
        <v>0</v>
      </c>
      <c r="E5296" s="10" t="s">
        <v>50115</v>
      </c>
      <c r="F5296" s="2">
        <v>1186</v>
      </c>
      <c r="G5296" s="2" t="s">
        <v>9356</v>
      </c>
      <c r="H5296" s="2" t="s">
        <v>39369</v>
      </c>
      <c r="I5296" s="2" t="s">
        <v>2267</v>
      </c>
      <c r="J5296" s="2" t="str">
        <f>IFERROR(VLOOKUP(E5296,[1]Sheet1!N$2:O$1996,2,0),"KINH")</f>
        <v>KINH</v>
      </c>
      <c r="K5296" s="1" t="str">
        <f>IFERROR(VLOOKUP(E5296,[2]Sheet1!N$2:O$13400,2,0),"PHẬT")</f>
        <v>PHẬT</v>
      </c>
    </row>
    <row r="5297" spans="1:11" ht="13.8">
      <c r="A5297" s="2" t="s">
        <v>16858</v>
      </c>
      <c r="B5297" s="2" t="s">
        <v>2178</v>
      </c>
      <c r="C5297" s="14" t="s">
        <v>57869</v>
      </c>
      <c r="D5297" s="2" t="b">
        <v>0</v>
      </c>
      <c r="E5297" s="10" t="s">
        <v>50114</v>
      </c>
      <c r="F5297" s="2">
        <v>1186</v>
      </c>
      <c r="G5297" s="2" t="s">
        <v>9356</v>
      </c>
      <c r="H5297" s="2" t="s">
        <v>14284</v>
      </c>
      <c r="I5297" s="2" t="s">
        <v>7</v>
      </c>
      <c r="J5297" s="2" t="str">
        <f>IFERROR(VLOOKUP(E5297,[1]Sheet1!N$2:O$1996,2,0),"KINH")</f>
        <v>KINH</v>
      </c>
      <c r="K5297" s="1" t="str">
        <f>IFERROR(VLOOKUP(E5297,[2]Sheet1!N$2:O$13400,2,0),"PHẬT")</f>
        <v>PHẬT</v>
      </c>
    </row>
    <row r="5298" spans="1:11" ht="13.8">
      <c r="A5298" s="2" t="s">
        <v>57004</v>
      </c>
      <c r="B5298" s="2" t="s">
        <v>36313</v>
      </c>
      <c r="C5298" s="14" t="s">
        <v>61653</v>
      </c>
      <c r="D5298" s="2" t="b">
        <v>1</v>
      </c>
      <c r="E5298" s="10" t="s">
        <v>50112</v>
      </c>
      <c r="F5298" s="2">
        <v>1186</v>
      </c>
      <c r="G5298" s="2" t="s">
        <v>9356</v>
      </c>
      <c r="H5298" s="2" t="s">
        <v>13874</v>
      </c>
      <c r="I5298" s="2" t="s">
        <v>50113</v>
      </c>
      <c r="J5298" s="2" t="str">
        <f>IFERROR(VLOOKUP(E5298,[1]Sheet1!N$2:O$1996,2,0),"KINH")</f>
        <v>KINH</v>
      </c>
      <c r="K5298" s="1" t="str">
        <f>IFERROR(VLOOKUP(E5298,[2]Sheet1!N$2:O$13400,2,0),"PHẬT")</f>
        <v>PHẬT</v>
      </c>
    </row>
    <row r="5299" spans="1:11" ht="13.8">
      <c r="A5299" s="2" t="s">
        <v>57004</v>
      </c>
      <c r="B5299" s="2" t="s">
        <v>50117</v>
      </c>
      <c r="C5299" s="13" t="s">
        <v>66971</v>
      </c>
      <c r="D5299" s="2" t="b">
        <v>1</v>
      </c>
      <c r="E5299" s="10" t="s">
        <v>50118</v>
      </c>
      <c r="F5299" s="2">
        <v>1186</v>
      </c>
      <c r="G5299" s="2" t="s">
        <v>9356</v>
      </c>
      <c r="H5299" s="2" t="s">
        <v>13874</v>
      </c>
      <c r="I5299" s="2" t="s">
        <v>50113</v>
      </c>
      <c r="J5299" s="2" t="str">
        <f>IFERROR(VLOOKUP(E5299,[1]Sheet1!N$2:O$1996,2,0),"KINH")</f>
        <v>KINH</v>
      </c>
      <c r="K5299" s="1" t="str">
        <f>IFERROR(VLOOKUP(E5299,[2]Sheet1!N$2:O$13400,2,0),"PHẬT")</f>
        <v>KHÔNG</v>
      </c>
    </row>
    <row r="5300" spans="1:11" ht="13.8">
      <c r="A5300" s="2" t="s">
        <v>0</v>
      </c>
      <c r="B5300" s="2" t="s">
        <v>14287</v>
      </c>
      <c r="C5300" s="13" t="s">
        <v>66972</v>
      </c>
      <c r="D5300" s="2" t="b">
        <v>1</v>
      </c>
      <c r="E5300" s="10" t="s">
        <v>14288</v>
      </c>
      <c r="F5300" s="2">
        <v>1187</v>
      </c>
      <c r="G5300" s="2" t="s">
        <v>1805</v>
      </c>
      <c r="H5300" s="2" t="s">
        <v>10863</v>
      </c>
      <c r="I5300" s="2" t="s">
        <v>13058</v>
      </c>
      <c r="J5300" s="2" t="str">
        <f>IFERROR(VLOOKUP(E5300,[1]Sheet1!N$2:O$1996,2,0),"KINH")</f>
        <v>KINH</v>
      </c>
      <c r="K5300" s="1" t="str">
        <f>IFERROR(VLOOKUP(E5300,[2]Sheet1!N$2:O$13400,2,0),"PHẬT")</f>
        <v>PHẬT</v>
      </c>
    </row>
    <row r="5301" spans="1:11" ht="13.8">
      <c r="A5301" s="2" t="s">
        <v>57005</v>
      </c>
      <c r="B5301" s="2" t="s">
        <v>17501</v>
      </c>
      <c r="C5301" s="14" t="s">
        <v>59657</v>
      </c>
      <c r="D5301" s="2" t="b">
        <v>0</v>
      </c>
      <c r="E5301" s="10" t="s">
        <v>50124</v>
      </c>
      <c r="F5301" s="2">
        <v>1187</v>
      </c>
      <c r="G5301" s="2" t="s">
        <v>1805</v>
      </c>
      <c r="H5301" s="2" t="s">
        <v>34868</v>
      </c>
      <c r="I5301" s="2" t="s">
        <v>3206</v>
      </c>
      <c r="J5301" s="2" t="str">
        <f>IFERROR(VLOOKUP(E5301,[1]Sheet1!N$2:O$1996,2,0),"KINH")</f>
        <v>KINH</v>
      </c>
      <c r="K5301" s="1" t="str">
        <f>IFERROR(VLOOKUP(E5301,[2]Sheet1!N$2:O$13400,2,0),"PHẬT")</f>
        <v>PHẬT</v>
      </c>
    </row>
    <row r="5302" spans="1:11" ht="13.8">
      <c r="A5302" s="2" t="s">
        <v>16858</v>
      </c>
      <c r="B5302" s="2" t="s">
        <v>50120</v>
      </c>
      <c r="C5302" s="14" t="s">
        <v>61655</v>
      </c>
      <c r="D5302" s="2" t="b">
        <v>1</v>
      </c>
      <c r="E5302" s="10" t="s">
        <v>50121</v>
      </c>
      <c r="F5302" s="2">
        <v>1187</v>
      </c>
      <c r="G5302" s="2" t="s">
        <v>1805</v>
      </c>
      <c r="H5302" s="2" t="s">
        <v>14287</v>
      </c>
      <c r="I5302" s="2" t="s">
        <v>17501</v>
      </c>
      <c r="J5302" s="2" t="str">
        <f>IFERROR(VLOOKUP(E5302,[1]Sheet1!N$2:O$1996,2,0),"KINH")</f>
        <v>KINH</v>
      </c>
      <c r="K5302" s="1" t="str">
        <f>IFERROR(VLOOKUP(E5302,[2]Sheet1!N$2:O$13400,2,0),"PHẬT")</f>
        <v>PHẬT</v>
      </c>
    </row>
    <row r="5303" spans="1:11" ht="13.8">
      <c r="A5303" s="2" t="s">
        <v>16858</v>
      </c>
      <c r="B5303" s="2" t="s">
        <v>26755</v>
      </c>
      <c r="C5303" s="14" t="s">
        <v>59763</v>
      </c>
      <c r="D5303" s="2" t="b">
        <v>0</v>
      </c>
      <c r="E5303" s="10" t="s">
        <v>50119</v>
      </c>
      <c r="F5303" s="2">
        <v>1187</v>
      </c>
      <c r="G5303" s="2" t="s">
        <v>1805</v>
      </c>
      <c r="H5303" s="2" t="s">
        <v>14287</v>
      </c>
      <c r="I5303" s="2" t="s">
        <v>17501</v>
      </c>
      <c r="J5303" s="2" t="str">
        <f>IFERROR(VLOOKUP(E5303,[1]Sheet1!N$2:O$1996,2,0),"KINH")</f>
        <v>KINH</v>
      </c>
      <c r="K5303" s="1" t="str">
        <f>IFERROR(VLOOKUP(E5303,[2]Sheet1!N$2:O$13400,2,0),"PHẬT")</f>
        <v>PHẬT</v>
      </c>
    </row>
    <row r="5304" spans="1:11" ht="13.8">
      <c r="A5304" s="2"/>
      <c r="B5304" s="2" t="s">
        <v>50127</v>
      </c>
      <c r="C5304" s="13" t="s">
        <v>20623</v>
      </c>
      <c r="D5304" s="2" t="b">
        <v>0</v>
      </c>
      <c r="E5304" s="10" t="s">
        <v>50128</v>
      </c>
      <c r="F5304" s="2">
        <v>1187</v>
      </c>
      <c r="G5304" s="2" t="s">
        <v>1805</v>
      </c>
      <c r="H5304" s="2" t="s">
        <v>34918</v>
      </c>
      <c r="I5304" s="2" t="s">
        <v>2705</v>
      </c>
      <c r="J5304" s="2" t="str">
        <f>IFERROR(VLOOKUP(E5304,[1]Sheet1!N$2:O$1996,2,0),"KINH")</f>
        <v>KINH</v>
      </c>
      <c r="K5304" s="1" t="str">
        <f>IFERROR(VLOOKUP(E5304,[2]Sheet1!N$2:O$13400,2,0),"PHẬT")</f>
        <v>KHÔNG</v>
      </c>
    </row>
    <row r="5305" spans="1:11" ht="13.8">
      <c r="A5305" s="2" t="s">
        <v>57004</v>
      </c>
      <c r="B5305" s="2" t="s">
        <v>50125</v>
      </c>
      <c r="C5305" s="14" t="s">
        <v>57387</v>
      </c>
      <c r="D5305" s="2" t="b">
        <v>0</v>
      </c>
      <c r="E5305" s="10" t="s">
        <v>50126</v>
      </c>
      <c r="F5305" s="2">
        <v>1187</v>
      </c>
      <c r="G5305" s="2" t="s">
        <v>1805</v>
      </c>
      <c r="H5305" s="2" t="s">
        <v>11877</v>
      </c>
      <c r="I5305" s="2" t="s">
        <v>26755</v>
      </c>
      <c r="J5305" s="2" t="str">
        <f>IFERROR(VLOOKUP(E5305,[1]Sheet1!N$2:O$1996,2,0),"KINH")</f>
        <v>KINH</v>
      </c>
      <c r="K5305" s="1" t="str">
        <f>IFERROR(VLOOKUP(E5305,[2]Sheet1!N$2:O$13400,2,0),"PHẬT")</f>
        <v>PHẬT</v>
      </c>
    </row>
    <row r="5306" spans="1:11" ht="13.8">
      <c r="A5306" s="2" t="s">
        <v>57004</v>
      </c>
      <c r="B5306" s="2" t="s">
        <v>50122</v>
      </c>
      <c r="C5306" s="13" t="s">
        <v>25045</v>
      </c>
      <c r="D5306" s="2" t="b">
        <v>0</v>
      </c>
      <c r="E5306" s="10" t="s">
        <v>50123</v>
      </c>
      <c r="F5306" s="2">
        <v>1187</v>
      </c>
      <c r="G5306" s="2" t="s">
        <v>1805</v>
      </c>
      <c r="H5306" s="2" t="s">
        <v>11877</v>
      </c>
      <c r="I5306" s="2" t="s">
        <v>26755</v>
      </c>
      <c r="J5306" s="2" t="str">
        <f>IFERROR(VLOOKUP(E5306,[1]Sheet1!N$2:O$1996,2,0),"KINH")</f>
        <v>KINH</v>
      </c>
      <c r="K5306" s="1" t="str">
        <f>IFERROR(VLOOKUP(E5306,[2]Sheet1!N$2:O$13400,2,0),"PHẬT")</f>
        <v>KHÔNG</v>
      </c>
    </row>
    <row r="5307" spans="1:11" ht="13.8">
      <c r="A5307" s="2" t="s">
        <v>57004</v>
      </c>
      <c r="B5307" s="2" t="s">
        <v>50129</v>
      </c>
      <c r="C5307" s="14" t="s">
        <v>61656</v>
      </c>
      <c r="D5307" s="2" t="b">
        <v>0</v>
      </c>
      <c r="E5307" s="10" t="s">
        <v>50130</v>
      </c>
      <c r="F5307" s="2">
        <v>1187</v>
      </c>
      <c r="G5307" s="2" t="s">
        <v>1805</v>
      </c>
      <c r="H5307" s="2" t="s">
        <v>50120</v>
      </c>
      <c r="I5307" s="2" t="s">
        <v>50127</v>
      </c>
      <c r="J5307" s="2" t="str">
        <f>IFERROR(VLOOKUP(E5307,[1]Sheet1!N$2:O$1996,2,0),"KINH")</f>
        <v>KINH</v>
      </c>
      <c r="K5307" s="1" t="str">
        <f>IFERROR(VLOOKUP(E5307,[2]Sheet1!N$2:O$13400,2,0),"PHẬT")</f>
        <v>PHẬT</v>
      </c>
    </row>
    <row r="5308" spans="1:11" ht="13.8">
      <c r="A5308" s="2" t="s">
        <v>16858</v>
      </c>
      <c r="B5308" s="2" t="s">
        <v>40184</v>
      </c>
      <c r="C5308" s="14" t="s">
        <v>21068</v>
      </c>
      <c r="D5308" s="2" t="b">
        <v>1</v>
      </c>
      <c r="E5308" s="10" t="s">
        <v>40185</v>
      </c>
      <c r="F5308" s="2">
        <v>1188</v>
      </c>
      <c r="G5308" s="2" t="s">
        <v>1189</v>
      </c>
      <c r="H5308" s="2" t="s">
        <v>40180</v>
      </c>
      <c r="I5308" s="2" t="s">
        <v>10205</v>
      </c>
      <c r="J5308" s="2" t="str">
        <f>IFERROR(VLOOKUP(E5308,[1]Sheet1!N$2:O$1996,2,0),"KINH")</f>
        <v>KINH</v>
      </c>
      <c r="K5308" s="1" t="str">
        <f>IFERROR(VLOOKUP(E5308,[2]Sheet1!N$2:O$13400,2,0),"PHẬT")</f>
        <v>PHẬT</v>
      </c>
    </row>
    <row r="5309" spans="1:11" ht="13.8">
      <c r="A5309" s="2"/>
      <c r="B5309" s="2" t="s">
        <v>40196</v>
      </c>
      <c r="C5309" s="13" t="s">
        <v>65866</v>
      </c>
      <c r="D5309" s="2" t="b">
        <v>0</v>
      </c>
      <c r="E5309" s="10" t="s">
        <v>40197</v>
      </c>
      <c r="F5309" s="2">
        <v>1188</v>
      </c>
      <c r="G5309" s="2" t="s">
        <v>1189</v>
      </c>
      <c r="H5309" s="2" t="s">
        <v>40180</v>
      </c>
      <c r="I5309" s="2" t="s">
        <v>40198</v>
      </c>
      <c r="J5309" s="2" t="str">
        <f>IFERROR(VLOOKUP(E5309,[1]Sheet1!N$2:O$1996,2,0),"KINH")</f>
        <v>KINH</v>
      </c>
      <c r="K5309" s="1" t="str">
        <f>IFERROR(VLOOKUP(E5309,[2]Sheet1!N$2:O$13400,2,0),"PHẬT")</f>
        <v>KHÔNG</v>
      </c>
    </row>
    <row r="5310" spans="1:11" ht="13.8">
      <c r="A5310" s="2" t="s">
        <v>16858</v>
      </c>
      <c r="B5310" s="2" t="s">
        <v>40178</v>
      </c>
      <c r="C5310" s="13" t="s">
        <v>63441</v>
      </c>
      <c r="D5310" s="2" t="b">
        <v>0</v>
      </c>
      <c r="E5310" s="10" t="s">
        <v>40179</v>
      </c>
      <c r="F5310" s="2">
        <v>1188</v>
      </c>
      <c r="G5310" s="2" t="s">
        <v>1189</v>
      </c>
      <c r="H5310" s="2" t="s">
        <v>40180</v>
      </c>
      <c r="I5310" s="2" t="s">
        <v>10205</v>
      </c>
      <c r="J5310" s="2" t="str">
        <f>IFERROR(VLOOKUP(E5310,[1]Sheet1!N$2:O$1996,2,0),"KINH")</f>
        <v>KINH</v>
      </c>
      <c r="K5310" s="1" t="str">
        <f>IFERROR(VLOOKUP(E5310,[2]Sheet1!N$2:O$13400,2,0),"PHẬT")</f>
        <v>PHẬT</v>
      </c>
    </row>
    <row r="5311" spans="1:11" ht="13.8">
      <c r="A5311" s="2" t="s">
        <v>57004</v>
      </c>
      <c r="B5311" s="2" t="s">
        <v>31065</v>
      </c>
      <c r="C5311" s="14" t="s">
        <v>59783</v>
      </c>
      <c r="D5311" s="2" t="b">
        <v>1</v>
      </c>
      <c r="E5311" s="10" t="s">
        <v>40190</v>
      </c>
      <c r="F5311" s="2">
        <v>1188</v>
      </c>
      <c r="G5311" s="2" t="s">
        <v>1189</v>
      </c>
      <c r="H5311" s="2" t="s">
        <v>40184</v>
      </c>
      <c r="I5311" s="2"/>
      <c r="J5311" s="2" t="str">
        <f>IFERROR(VLOOKUP(E5311,[1]Sheet1!N$2:O$1996,2,0),"KINH")</f>
        <v>KINH</v>
      </c>
      <c r="K5311" s="1" t="str">
        <f>IFERROR(VLOOKUP(E5311,[2]Sheet1!N$2:O$13400,2,0),"PHẬT")</f>
        <v>PHẬT</v>
      </c>
    </row>
    <row r="5312" spans="1:11" ht="13.8">
      <c r="A5312" s="2" t="s">
        <v>57004</v>
      </c>
      <c r="B5312" s="2" t="s">
        <v>40186</v>
      </c>
      <c r="C5312" s="13" t="s">
        <v>65865</v>
      </c>
      <c r="D5312" s="2" t="b">
        <v>1</v>
      </c>
      <c r="E5312" s="10" t="s">
        <v>40187</v>
      </c>
      <c r="F5312" s="2">
        <v>1188</v>
      </c>
      <c r="G5312" s="2" t="s">
        <v>1189</v>
      </c>
      <c r="H5312" s="2" t="s">
        <v>40183</v>
      </c>
      <c r="I5312" s="2" t="s">
        <v>40178</v>
      </c>
      <c r="J5312" s="2" t="str">
        <f>IFERROR(VLOOKUP(E5312,[1]Sheet1!N$2:O$1996,2,0),"KINH")</f>
        <v>KINH</v>
      </c>
      <c r="K5312" s="1" t="str">
        <f>IFERROR(VLOOKUP(E5312,[2]Sheet1!N$2:O$13400,2,0),"PHẬT")</f>
        <v>PHẬT</v>
      </c>
    </row>
    <row r="5313" spans="1:11" ht="13.8">
      <c r="A5313" s="2" t="s">
        <v>57004</v>
      </c>
      <c r="B5313" s="2" t="s">
        <v>40181</v>
      </c>
      <c r="C5313" s="14" t="s">
        <v>59782</v>
      </c>
      <c r="D5313" s="2" t="b">
        <v>1</v>
      </c>
      <c r="E5313" s="10" t="s">
        <v>40182</v>
      </c>
      <c r="F5313" s="2">
        <v>1188</v>
      </c>
      <c r="G5313" s="2" t="s">
        <v>1189</v>
      </c>
      <c r="H5313" s="2" t="s">
        <v>40183</v>
      </c>
      <c r="I5313" s="2" t="s">
        <v>40178</v>
      </c>
      <c r="J5313" s="2" t="str">
        <f>IFERROR(VLOOKUP(E5313,[1]Sheet1!N$2:O$1996,2,0),"KINH")</f>
        <v>KINH</v>
      </c>
      <c r="K5313" s="1" t="str">
        <f>IFERROR(VLOOKUP(E5313,[2]Sheet1!N$2:O$13400,2,0),"PHẬT")</f>
        <v>PHẬT</v>
      </c>
    </row>
    <row r="5314" spans="1:11" ht="13.8">
      <c r="A5314" s="2" t="s">
        <v>57004</v>
      </c>
      <c r="B5314" s="2" t="s">
        <v>40188</v>
      </c>
      <c r="C5314" s="13" t="s">
        <v>65665</v>
      </c>
      <c r="D5314" s="2" t="b">
        <v>0</v>
      </c>
      <c r="E5314" s="10" t="s">
        <v>40189</v>
      </c>
      <c r="F5314" s="2">
        <v>1188</v>
      </c>
      <c r="G5314" s="2" t="s">
        <v>1189</v>
      </c>
      <c r="H5314" s="2" t="s">
        <v>40184</v>
      </c>
      <c r="I5314" s="2"/>
      <c r="J5314" s="2" t="str">
        <f>IFERROR(VLOOKUP(E5314,[1]Sheet1!N$2:O$1996,2,0),"KINH")</f>
        <v>KINH</v>
      </c>
      <c r="K5314" s="1" t="str">
        <f>IFERROR(VLOOKUP(E5314,[2]Sheet1!N$2:O$13400,2,0),"PHẬT")</f>
        <v>PHẬT</v>
      </c>
    </row>
    <row r="5315" spans="1:11" ht="13.8">
      <c r="A5315" s="2" t="s">
        <v>57004</v>
      </c>
      <c r="B5315" s="2" t="s">
        <v>40191</v>
      </c>
      <c r="C5315" s="14" t="s">
        <v>59784</v>
      </c>
      <c r="D5315" s="2" t="b">
        <v>0</v>
      </c>
      <c r="E5315" s="10" t="s">
        <v>40192</v>
      </c>
      <c r="F5315" s="2">
        <v>1188</v>
      </c>
      <c r="G5315" s="2" t="s">
        <v>1189</v>
      </c>
      <c r="H5315" s="2" t="s">
        <v>40183</v>
      </c>
      <c r="I5315" s="2" t="s">
        <v>40178</v>
      </c>
      <c r="J5315" s="2" t="str">
        <f>IFERROR(VLOOKUP(E5315,[1]Sheet1!N$2:O$1996,2,0),"KINH")</f>
        <v>KINH</v>
      </c>
      <c r="K5315" s="1" t="str">
        <f>IFERROR(VLOOKUP(E5315,[2]Sheet1!N$2:O$13400,2,0),"PHẬT")</f>
        <v>CÔNG GIÁO</v>
      </c>
    </row>
    <row r="5316" spans="1:11" ht="13.8">
      <c r="A5316" s="2"/>
      <c r="B5316" s="2" t="s">
        <v>40193</v>
      </c>
      <c r="C5316" s="14" t="s">
        <v>59785</v>
      </c>
      <c r="D5316" s="2" t="b">
        <v>0</v>
      </c>
      <c r="E5316" s="10" t="s">
        <v>40194</v>
      </c>
      <c r="F5316" s="2">
        <v>1188</v>
      </c>
      <c r="G5316" s="2" t="s">
        <v>1189</v>
      </c>
      <c r="H5316" s="2" t="s">
        <v>40195</v>
      </c>
      <c r="I5316" s="2" t="s">
        <v>40196</v>
      </c>
      <c r="J5316" s="2" t="str">
        <f>IFERROR(VLOOKUP(E5316,[1]Sheet1!N$2:O$1996,2,0),"KINH")</f>
        <v>KINH</v>
      </c>
      <c r="K5316" s="1" t="str">
        <f>IFERROR(VLOOKUP(E5316,[2]Sheet1!N$2:O$13400,2,0),"PHẬT")</f>
        <v>PHẬT</v>
      </c>
    </row>
    <row r="5317" spans="1:11" ht="13.8">
      <c r="A5317" s="2" t="s">
        <v>0</v>
      </c>
      <c r="B5317" s="2" t="s">
        <v>10205</v>
      </c>
      <c r="C5317" s="13" t="s">
        <v>1329</v>
      </c>
      <c r="D5317" s="2" t="b">
        <v>0</v>
      </c>
      <c r="E5317" s="10" t="s">
        <v>10206</v>
      </c>
      <c r="F5317" s="2">
        <v>1188</v>
      </c>
      <c r="G5317" s="2" t="s">
        <v>1189</v>
      </c>
      <c r="H5317" s="2" t="s">
        <v>10207</v>
      </c>
      <c r="I5317" s="2" t="s">
        <v>10208</v>
      </c>
      <c r="J5317" s="2" t="str">
        <f>IFERROR(VLOOKUP(E5317,[1]Sheet1!N$2:O$1996,2,0),"KINH")</f>
        <v>KINH</v>
      </c>
      <c r="K5317" s="1" t="str">
        <f>IFERROR(VLOOKUP(E5317,[2]Sheet1!N$2:O$13400,2,0),"PHẬT")</f>
        <v>PHẬT</v>
      </c>
    </row>
    <row r="5318" spans="1:11" ht="13.8">
      <c r="A5318" s="2" t="s">
        <v>0</v>
      </c>
      <c r="B5318" s="2" t="s">
        <v>10075</v>
      </c>
      <c r="C5318" s="14" t="s">
        <v>61061</v>
      </c>
      <c r="D5318" s="2" t="b">
        <v>1</v>
      </c>
      <c r="E5318" s="10" t="s">
        <v>12961</v>
      </c>
      <c r="F5318" s="2">
        <v>1189</v>
      </c>
      <c r="G5318" s="2" t="s">
        <v>22</v>
      </c>
      <c r="H5318" s="2" t="s">
        <v>11404</v>
      </c>
      <c r="I5318" s="2" t="s">
        <v>6122</v>
      </c>
      <c r="J5318" s="2" t="str">
        <f>IFERROR(VLOOKUP(E5318,[1]Sheet1!N$2:O$1996,2,0),"KINH")</f>
        <v>KINH</v>
      </c>
      <c r="K5318" s="1" t="str">
        <f>IFERROR(VLOOKUP(E5318,[2]Sheet1!N$2:O$13400,2,0),"PHẬT")</f>
        <v>CÔNG GIÁO</v>
      </c>
    </row>
    <row r="5319" spans="1:11" ht="13.8">
      <c r="A5319" s="2" t="s">
        <v>16858</v>
      </c>
      <c r="B5319" s="2" t="s">
        <v>26317</v>
      </c>
      <c r="C5319" s="13" t="s">
        <v>66618</v>
      </c>
      <c r="D5319" s="2" t="b">
        <v>1</v>
      </c>
      <c r="E5319" s="10" t="s">
        <v>46768</v>
      </c>
      <c r="F5319" s="2">
        <v>1189</v>
      </c>
      <c r="G5319" s="2" t="s">
        <v>22</v>
      </c>
      <c r="H5319" s="2" t="s">
        <v>10075</v>
      </c>
      <c r="I5319" s="2" t="s">
        <v>46769</v>
      </c>
      <c r="J5319" s="2" t="str">
        <f>IFERROR(VLOOKUP(E5319,[1]Sheet1!N$2:O$1996,2,0),"KINH")</f>
        <v>KINH</v>
      </c>
      <c r="K5319" s="1" t="str">
        <f>IFERROR(VLOOKUP(E5319,[2]Sheet1!N$2:O$13400,2,0),"PHẬT")</f>
        <v>CÔNG GIÁO</v>
      </c>
    </row>
    <row r="5320" spans="1:11" ht="13.8">
      <c r="A5320" s="2" t="s">
        <v>16858</v>
      </c>
      <c r="B5320" s="2" t="s">
        <v>46775</v>
      </c>
      <c r="C5320" s="14" t="s">
        <v>16150</v>
      </c>
      <c r="D5320" s="2" t="b">
        <v>0</v>
      </c>
      <c r="E5320" s="10" t="s">
        <v>46776</v>
      </c>
      <c r="F5320" s="2">
        <v>1189</v>
      </c>
      <c r="G5320" s="2" t="s">
        <v>22</v>
      </c>
      <c r="H5320" s="2" t="s">
        <v>10075</v>
      </c>
      <c r="I5320" s="2" t="s">
        <v>46769</v>
      </c>
      <c r="J5320" s="2" t="str">
        <f>IFERROR(VLOOKUP(E5320,[1]Sheet1!N$2:O$1996,2,0),"KINH")</f>
        <v>KINH</v>
      </c>
      <c r="K5320" s="1" t="str">
        <f>IFERROR(VLOOKUP(E5320,[2]Sheet1!N$2:O$13400,2,0),"PHẬT")</f>
        <v>CÔNG GIÁO</v>
      </c>
    </row>
    <row r="5321" spans="1:11" ht="13.8">
      <c r="A5321" s="2"/>
      <c r="B5321" s="2" t="s">
        <v>46777</v>
      </c>
      <c r="C5321" s="14" t="s">
        <v>28200</v>
      </c>
      <c r="D5321" s="2" t="b">
        <v>0</v>
      </c>
      <c r="E5321" s="10" t="s">
        <v>46778</v>
      </c>
      <c r="F5321" s="2">
        <v>1189</v>
      </c>
      <c r="G5321" s="2" t="s">
        <v>22</v>
      </c>
      <c r="H5321" s="2" t="s">
        <v>46779</v>
      </c>
      <c r="I5321" s="2" t="s">
        <v>46780</v>
      </c>
      <c r="J5321" s="2" t="str">
        <f>IFERROR(VLOOKUP(E5321,[1]Sheet1!N$2:O$1996,2,0),"KINH")</f>
        <v>KHMER</v>
      </c>
      <c r="K5321" s="1" t="str">
        <f>IFERROR(VLOOKUP(E5321,[2]Sheet1!N$2:O$13400,2,0),"PHẬT")</f>
        <v>PHẬT</v>
      </c>
    </row>
    <row r="5322" spans="1:11" ht="13.8">
      <c r="A5322" s="2" t="s">
        <v>57004</v>
      </c>
      <c r="B5322" s="2" t="s">
        <v>46772</v>
      </c>
      <c r="C5322" s="13" t="s">
        <v>66619</v>
      </c>
      <c r="D5322" s="2" t="b">
        <v>1</v>
      </c>
      <c r="E5322" s="10" t="s">
        <v>46773</v>
      </c>
      <c r="F5322" s="2">
        <v>1189</v>
      </c>
      <c r="G5322" s="2" t="s">
        <v>22</v>
      </c>
      <c r="H5322" s="2" t="s">
        <v>46774</v>
      </c>
      <c r="I5322" s="2" t="s">
        <v>46775</v>
      </c>
      <c r="J5322" s="2" t="str">
        <f>IFERROR(VLOOKUP(E5322,[1]Sheet1!N$2:O$1996,2,0),"KINH")</f>
        <v>KINH</v>
      </c>
      <c r="K5322" s="1" t="str">
        <f>IFERROR(VLOOKUP(E5322,[2]Sheet1!N$2:O$13400,2,0),"PHẬT")</f>
        <v>CÔNG GIÁO</v>
      </c>
    </row>
    <row r="5323" spans="1:11" ht="13.8">
      <c r="A5323" s="2" t="s">
        <v>57004</v>
      </c>
      <c r="B5323" s="2" t="s">
        <v>46785</v>
      </c>
      <c r="C5323" s="13" t="s">
        <v>64614</v>
      </c>
      <c r="D5323" s="2" t="b">
        <v>1</v>
      </c>
      <c r="E5323" s="10" t="s">
        <v>46786</v>
      </c>
      <c r="F5323" s="2">
        <v>1189</v>
      </c>
      <c r="G5323" s="2" t="s">
        <v>22</v>
      </c>
      <c r="H5323" s="2" t="s">
        <v>26317</v>
      </c>
      <c r="I5323" s="2" t="s">
        <v>46777</v>
      </c>
      <c r="J5323" s="2" t="str">
        <f>IFERROR(VLOOKUP(E5323,[1]Sheet1!N$2:O$1996,2,0),"KINH")</f>
        <v>KINH</v>
      </c>
      <c r="K5323" s="1" t="str">
        <f>IFERROR(VLOOKUP(E5323,[2]Sheet1!N$2:O$13400,2,0),"PHẬT")</f>
        <v>PHẬT</v>
      </c>
    </row>
    <row r="5324" spans="1:11" ht="13.8">
      <c r="A5324" s="2" t="s">
        <v>16858</v>
      </c>
      <c r="B5324" s="2" t="s">
        <v>46770</v>
      </c>
      <c r="C5324" s="14" t="s">
        <v>21249</v>
      </c>
      <c r="D5324" s="2" t="b">
        <v>0</v>
      </c>
      <c r="E5324" s="10" t="s">
        <v>46771</v>
      </c>
      <c r="F5324" s="2">
        <v>1189</v>
      </c>
      <c r="G5324" s="2" t="s">
        <v>22</v>
      </c>
      <c r="H5324" s="2" t="s">
        <v>10075</v>
      </c>
      <c r="I5324" s="2" t="s">
        <v>46769</v>
      </c>
      <c r="J5324" s="2" t="str">
        <f>IFERROR(VLOOKUP(E5324,[1]Sheet1!N$2:O$1996,2,0),"KINH")</f>
        <v>KINH</v>
      </c>
      <c r="K5324" s="1" t="str">
        <f>IFERROR(VLOOKUP(E5324,[2]Sheet1!N$2:O$13400,2,0),"PHẬT")</f>
        <v>CÔNG GIÁO</v>
      </c>
    </row>
    <row r="5325" spans="1:11" ht="13.8">
      <c r="A5325" s="2" t="s">
        <v>57004</v>
      </c>
      <c r="B5325" s="2" t="s">
        <v>46783</v>
      </c>
      <c r="C5325" s="14" t="s">
        <v>27288</v>
      </c>
      <c r="D5325" s="2" t="b">
        <v>0</v>
      </c>
      <c r="E5325" s="10" t="s">
        <v>46784</v>
      </c>
      <c r="F5325" s="2">
        <v>1189</v>
      </c>
      <c r="G5325" s="2" t="s">
        <v>22</v>
      </c>
      <c r="H5325" s="2" t="s">
        <v>26317</v>
      </c>
      <c r="I5325" s="2" t="s">
        <v>46777</v>
      </c>
      <c r="J5325" s="2" t="str">
        <f>IFERROR(VLOOKUP(E5325,[1]Sheet1!N$2:O$1996,2,0),"KINH")</f>
        <v>KINH</v>
      </c>
      <c r="K5325" s="1" t="str">
        <f>IFERROR(VLOOKUP(E5325,[2]Sheet1!N$2:O$13400,2,0),"PHẬT")</f>
        <v>CÔNG GIÁO</v>
      </c>
    </row>
    <row r="5326" spans="1:11" ht="13.8">
      <c r="A5326" s="2" t="s">
        <v>57005</v>
      </c>
      <c r="B5326" s="2" t="s">
        <v>46769</v>
      </c>
      <c r="C5326" s="13" t="s">
        <v>17751</v>
      </c>
      <c r="D5326" s="2" t="b">
        <v>0</v>
      </c>
      <c r="E5326" s="10" t="s">
        <v>46781</v>
      </c>
      <c r="F5326" s="2">
        <v>1189</v>
      </c>
      <c r="G5326" s="2" t="s">
        <v>22</v>
      </c>
      <c r="H5326" s="2" t="s">
        <v>46782</v>
      </c>
      <c r="I5326" s="2" t="s">
        <v>45643</v>
      </c>
      <c r="J5326" s="2" t="str">
        <f>IFERROR(VLOOKUP(E5326,[1]Sheet1!N$2:O$1996,2,0),"KINH")</f>
        <v>KINH</v>
      </c>
      <c r="K5326" s="1" t="str">
        <f>IFERROR(VLOOKUP(E5326,[2]Sheet1!N$2:O$13400,2,0),"PHẬT")</f>
        <v>CÔNG GIÁO</v>
      </c>
    </row>
    <row r="5327" spans="1:11" ht="13.8">
      <c r="A5327" s="2" t="s">
        <v>0</v>
      </c>
      <c r="B5327" s="2" t="s">
        <v>12255</v>
      </c>
      <c r="C5327" s="14" t="s">
        <v>6727</v>
      </c>
      <c r="D5327" s="2" t="b">
        <v>0</v>
      </c>
      <c r="E5327" s="10" t="s">
        <v>12256</v>
      </c>
      <c r="F5327" s="2">
        <v>1190</v>
      </c>
      <c r="G5327" s="2" t="s">
        <v>9209</v>
      </c>
      <c r="H5327" s="2" t="s">
        <v>12257</v>
      </c>
      <c r="I5327" s="2" t="s">
        <v>12258</v>
      </c>
      <c r="J5327" s="2" t="str">
        <f>IFERROR(VLOOKUP(E5327,[1]Sheet1!N$2:O$1996,2,0),"KINH")</f>
        <v>HOA</v>
      </c>
      <c r="K5327" s="1" t="str">
        <f>IFERROR(VLOOKUP(E5327,[2]Sheet1!N$2:O$13400,2,0),"PHẬT")</f>
        <v>PHẬT</v>
      </c>
    </row>
    <row r="5328" spans="1:11" ht="13.8">
      <c r="A5328" s="2" t="s">
        <v>16858</v>
      </c>
      <c r="B5328" s="2" t="s">
        <v>31202</v>
      </c>
      <c r="C5328" s="13" t="s">
        <v>19747</v>
      </c>
      <c r="D5328" s="2" t="b">
        <v>1</v>
      </c>
      <c r="E5328" s="10" t="s">
        <v>44834</v>
      </c>
      <c r="F5328" s="2">
        <v>1190</v>
      </c>
      <c r="G5328" s="2" t="s">
        <v>9209</v>
      </c>
      <c r="H5328" s="2" t="s">
        <v>36283</v>
      </c>
      <c r="I5328" s="2" t="s">
        <v>12255</v>
      </c>
      <c r="J5328" s="2" t="str">
        <f>IFERROR(VLOOKUP(E5328,[1]Sheet1!N$2:O$1996,2,0),"KINH")</f>
        <v>KINH</v>
      </c>
      <c r="K5328" s="1" t="str">
        <f>IFERROR(VLOOKUP(E5328,[2]Sheet1!N$2:O$13400,2,0),"PHẬT")</f>
        <v>PHẬT</v>
      </c>
    </row>
    <row r="5329" spans="1:11" ht="13.8">
      <c r="A5329" s="2" t="s">
        <v>16858</v>
      </c>
      <c r="B5329" s="2" t="s">
        <v>44835</v>
      </c>
      <c r="C5329" s="13" t="s">
        <v>63467</v>
      </c>
      <c r="D5329" s="2" t="b">
        <v>1</v>
      </c>
      <c r="E5329" s="10" t="s">
        <v>44836</v>
      </c>
      <c r="F5329" s="2">
        <v>1190</v>
      </c>
      <c r="G5329" s="2" t="s">
        <v>9209</v>
      </c>
      <c r="H5329" s="2" t="s">
        <v>36283</v>
      </c>
      <c r="I5329" s="2" t="s">
        <v>12255</v>
      </c>
      <c r="J5329" s="2" t="str">
        <f>IFERROR(VLOOKUP(E5329,[1]Sheet1!N$2:O$1996,2,0),"KINH")</f>
        <v>KINH</v>
      </c>
      <c r="K5329" s="1" t="str">
        <f>IFERROR(VLOOKUP(E5329,[2]Sheet1!N$2:O$13400,2,0),"PHẬT")</f>
        <v>KHÔNG</v>
      </c>
    </row>
    <row r="5330" spans="1:11" ht="13.8">
      <c r="A5330" s="2" t="s">
        <v>16858</v>
      </c>
      <c r="B5330" s="2" t="s">
        <v>44832</v>
      </c>
      <c r="C5330" s="13" t="s">
        <v>66415</v>
      </c>
      <c r="D5330" s="2" t="b">
        <v>0</v>
      </c>
      <c r="E5330" s="10" t="s">
        <v>44833</v>
      </c>
      <c r="F5330" s="2">
        <v>1190</v>
      </c>
      <c r="G5330" s="2" t="s">
        <v>9209</v>
      </c>
      <c r="H5330" s="2" t="s">
        <v>36283</v>
      </c>
      <c r="I5330" s="2" t="s">
        <v>12255</v>
      </c>
      <c r="J5330" s="2" t="str">
        <f>IFERROR(VLOOKUP(E5330,[1]Sheet1!N$2:O$1996,2,0),"KINH")</f>
        <v>KINH</v>
      </c>
      <c r="K5330" s="1" t="str">
        <f>IFERROR(VLOOKUP(E5330,[2]Sheet1!N$2:O$13400,2,0),"PHẬT")</f>
        <v>PHẬT</v>
      </c>
    </row>
    <row r="5331" spans="1:11" ht="13.8">
      <c r="A5331" s="2" t="s">
        <v>0</v>
      </c>
      <c r="B5331" s="2" t="s">
        <v>15485</v>
      </c>
      <c r="C5331" s="13" t="s">
        <v>2554</v>
      </c>
      <c r="D5331" s="2" t="b">
        <v>1</v>
      </c>
      <c r="E5331" s="10" t="s">
        <v>15486</v>
      </c>
      <c r="F5331" s="2">
        <v>1191</v>
      </c>
      <c r="G5331" s="2" t="s">
        <v>10144</v>
      </c>
      <c r="H5331" s="2" t="s">
        <v>9204</v>
      </c>
      <c r="I5331" s="2" t="s">
        <v>9205</v>
      </c>
      <c r="J5331" s="2" t="str">
        <f>IFERROR(VLOOKUP(E5331,[1]Sheet1!N$2:O$1996,2,0),"KINH")</f>
        <v>KINH</v>
      </c>
      <c r="K5331" s="1" t="str">
        <f>IFERROR(VLOOKUP(E5331,[2]Sheet1!N$2:O$13400,2,0),"PHẬT")</f>
        <v>PHẬT</v>
      </c>
    </row>
    <row r="5332" spans="1:11" ht="13.8">
      <c r="A5332" s="2" t="s">
        <v>16858</v>
      </c>
      <c r="B5332" s="2" t="s">
        <v>35686</v>
      </c>
      <c r="C5332" s="14" t="s">
        <v>62174</v>
      </c>
      <c r="D5332" s="2" t="b">
        <v>0</v>
      </c>
      <c r="E5332" s="10" t="s">
        <v>53408</v>
      </c>
      <c r="F5332" s="2">
        <v>1191</v>
      </c>
      <c r="G5332" s="2" t="s">
        <v>10144</v>
      </c>
      <c r="H5332" s="2" t="s">
        <v>15485</v>
      </c>
      <c r="I5332" s="2" t="s">
        <v>52474</v>
      </c>
      <c r="J5332" s="2" t="str">
        <f>IFERROR(VLOOKUP(E5332,[1]Sheet1!N$2:O$1996,2,0),"KINH")</f>
        <v>KINH</v>
      </c>
      <c r="K5332" s="1" t="str">
        <f>IFERROR(VLOOKUP(E5332,[2]Sheet1!N$2:O$13400,2,0),"PHẬT")</f>
        <v>PHẬT</v>
      </c>
    </row>
    <row r="5333" spans="1:11" ht="13.8">
      <c r="A5333" s="2" t="s">
        <v>57005</v>
      </c>
      <c r="B5333" s="2" t="s">
        <v>52474</v>
      </c>
      <c r="C5333" s="13" t="s">
        <v>66208</v>
      </c>
      <c r="D5333" s="2" t="b">
        <v>0</v>
      </c>
      <c r="E5333" s="10" t="s">
        <v>53406</v>
      </c>
      <c r="F5333" s="2">
        <v>1191</v>
      </c>
      <c r="G5333" s="2" t="s">
        <v>10144</v>
      </c>
      <c r="H5333" s="2" t="s">
        <v>53407</v>
      </c>
      <c r="I5333" s="2" t="s">
        <v>29503</v>
      </c>
      <c r="J5333" s="2" t="str">
        <f>IFERROR(VLOOKUP(E5333,[1]Sheet1!N$2:O$1996,2,0),"KINH")</f>
        <v>KINH</v>
      </c>
      <c r="K5333" s="1" t="str">
        <f>IFERROR(VLOOKUP(E5333,[2]Sheet1!N$2:O$13400,2,0),"PHẬT")</f>
        <v>PHẬT</v>
      </c>
    </row>
    <row r="5334" spans="1:11" ht="13.8">
      <c r="A5334" s="2" t="s">
        <v>16858</v>
      </c>
      <c r="B5334" s="2" t="s">
        <v>19472</v>
      </c>
      <c r="C5334" s="13" t="s">
        <v>65258</v>
      </c>
      <c r="D5334" s="2" t="b">
        <v>1</v>
      </c>
      <c r="E5334" s="10" t="s">
        <v>53404</v>
      </c>
      <c r="F5334" s="2">
        <v>1191</v>
      </c>
      <c r="G5334" s="2" t="s">
        <v>10144</v>
      </c>
      <c r="H5334" s="2" t="s">
        <v>15485</v>
      </c>
      <c r="I5334" s="2" t="s">
        <v>53405</v>
      </c>
      <c r="J5334" s="2" t="str">
        <f>IFERROR(VLOOKUP(E5334,[1]Sheet1!N$2:O$1996,2,0),"KINH")</f>
        <v>KINH</v>
      </c>
      <c r="K5334" s="1" t="str">
        <f>IFERROR(VLOOKUP(E5334,[2]Sheet1!N$2:O$13400,2,0),"PHẬT")</f>
        <v>PHẬT</v>
      </c>
    </row>
    <row r="5335" spans="1:11" ht="13.8">
      <c r="A5335" s="2" t="s">
        <v>57005</v>
      </c>
      <c r="B5335" s="2" t="s">
        <v>46062</v>
      </c>
      <c r="C5335" s="14" t="s">
        <v>1275</v>
      </c>
      <c r="D5335" s="2" t="b">
        <v>0</v>
      </c>
      <c r="E5335" s="10" t="s">
        <v>46066</v>
      </c>
      <c r="F5335" s="2">
        <v>1192</v>
      </c>
      <c r="G5335" s="2" t="s">
        <v>22</v>
      </c>
      <c r="H5335" s="2" t="s">
        <v>46067</v>
      </c>
      <c r="I5335" s="2" t="s">
        <v>5791</v>
      </c>
      <c r="J5335" s="2" t="str">
        <f>IFERROR(VLOOKUP(E5335,[1]Sheet1!N$2:O$1996,2,0),"KINH")</f>
        <v>KINH</v>
      </c>
      <c r="K5335" s="1" t="str">
        <f>IFERROR(VLOOKUP(E5335,[2]Sheet1!N$2:O$13400,2,0),"PHẬT")</f>
        <v>CÔNG GIÁO</v>
      </c>
    </row>
    <row r="5336" spans="1:11" ht="13.8">
      <c r="A5336" s="2" t="s">
        <v>0</v>
      </c>
      <c r="B5336" s="2" t="s">
        <v>2480</v>
      </c>
      <c r="C5336" s="14" t="s">
        <v>60930</v>
      </c>
      <c r="D5336" s="2" t="b">
        <v>1</v>
      </c>
      <c r="E5336" s="10" t="s">
        <v>12712</v>
      </c>
      <c r="F5336" s="2">
        <v>1192</v>
      </c>
      <c r="G5336" s="2" t="s">
        <v>22</v>
      </c>
      <c r="H5336" s="2" t="s">
        <v>12713</v>
      </c>
      <c r="I5336" s="2" t="s">
        <v>12714</v>
      </c>
      <c r="J5336" s="2" t="str">
        <f>IFERROR(VLOOKUP(E5336,[1]Sheet1!N$2:O$1996,2,0),"KINH")</f>
        <v>KINH</v>
      </c>
      <c r="K5336" s="1" t="str">
        <f>IFERROR(VLOOKUP(E5336,[2]Sheet1!N$2:O$13400,2,0),"PHẬT")</f>
        <v>CÔNG GIÁO</v>
      </c>
    </row>
    <row r="5337" spans="1:11" ht="13.8">
      <c r="A5337" s="2" t="s">
        <v>16858</v>
      </c>
      <c r="B5337" s="2" t="s">
        <v>18354</v>
      </c>
      <c r="C5337" s="14" t="s">
        <v>57628</v>
      </c>
      <c r="D5337" s="2" t="b">
        <v>1</v>
      </c>
      <c r="E5337" s="10" t="s">
        <v>46061</v>
      </c>
      <c r="F5337" s="2">
        <v>1192</v>
      </c>
      <c r="G5337" s="2" t="s">
        <v>22</v>
      </c>
      <c r="H5337" s="2" t="s">
        <v>2480</v>
      </c>
      <c r="I5337" s="2" t="s">
        <v>46062</v>
      </c>
      <c r="J5337" s="2" t="str">
        <f>IFERROR(VLOOKUP(E5337,[1]Sheet1!N$2:O$1996,2,0),"KINH")</f>
        <v>KINH</v>
      </c>
      <c r="K5337" s="1" t="str">
        <f>IFERROR(VLOOKUP(E5337,[2]Sheet1!N$2:O$13400,2,0),"PHẬT")</f>
        <v>CÔNG GIÁO</v>
      </c>
    </row>
    <row r="5338" spans="1:11" ht="13.8">
      <c r="A5338" s="2" t="s">
        <v>16858</v>
      </c>
      <c r="B5338" s="2" t="s">
        <v>17093</v>
      </c>
      <c r="C5338" s="13" t="s">
        <v>66556</v>
      </c>
      <c r="D5338" s="2" t="b">
        <v>0</v>
      </c>
      <c r="E5338" s="10" t="s">
        <v>46069</v>
      </c>
      <c r="F5338" s="2">
        <v>1192</v>
      </c>
      <c r="G5338" s="2" t="s">
        <v>22</v>
      </c>
      <c r="H5338" s="2" t="s">
        <v>2480</v>
      </c>
      <c r="I5338" s="2" t="s">
        <v>46062</v>
      </c>
      <c r="J5338" s="2" t="str">
        <f>IFERROR(VLOOKUP(E5338,[1]Sheet1!N$2:O$1996,2,0),"KINH")</f>
        <v>KINH</v>
      </c>
      <c r="K5338" s="1" t="str">
        <f>IFERROR(VLOOKUP(E5338,[2]Sheet1!N$2:O$13400,2,0),"PHẬT")</f>
        <v>CÔNG GIÁO</v>
      </c>
    </row>
    <row r="5339" spans="1:11" ht="13.8">
      <c r="A5339" s="2" t="s">
        <v>16858</v>
      </c>
      <c r="B5339" s="2" t="s">
        <v>1571</v>
      </c>
      <c r="C5339" s="13" t="s">
        <v>66555</v>
      </c>
      <c r="D5339" s="2" t="b">
        <v>0</v>
      </c>
      <c r="E5339" s="10" t="s">
        <v>46065</v>
      </c>
      <c r="F5339" s="2">
        <v>1192</v>
      </c>
      <c r="G5339" s="2" t="s">
        <v>22</v>
      </c>
      <c r="H5339" s="2" t="s">
        <v>2480</v>
      </c>
      <c r="I5339" s="2" t="s">
        <v>46062</v>
      </c>
      <c r="J5339" s="2" t="str">
        <f>IFERROR(VLOOKUP(E5339,[1]Sheet1!N$2:O$1996,2,0),"KINH")</f>
        <v>KINH</v>
      </c>
      <c r="K5339" s="1" t="str">
        <f>IFERROR(VLOOKUP(E5339,[2]Sheet1!N$2:O$13400,2,0),"PHẬT")</f>
        <v>CÔNG GIÁO</v>
      </c>
    </row>
    <row r="5340" spans="1:11" ht="13.8">
      <c r="A5340" s="2" t="s">
        <v>16858</v>
      </c>
      <c r="B5340" s="2" t="s">
        <v>46063</v>
      </c>
      <c r="C5340" s="14" t="s">
        <v>60929</v>
      </c>
      <c r="D5340" s="2" t="b">
        <v>1</v>
      </c>
      <c r="E5340" s="10" t="s">
        <v>46064</v>
      </c>
      <c r="F5340" s="2">
        <v>1192</v>
      </c>
      <c r="G5340" s="2" t="s">
        <v>22</v>
      </c>
      <c r="H5340" s="2" t="s">
        <v>2480</v>
      </c>
      <c r="I5340" s="2" t="s">
        <v>46062</v>
      </c>
      <c r="J5340" s="2" t="str">
        <f>IFERROR(VLOOKUP(E5340,[1]Sheet1!N$2:O$1996,2,0),"KINH")</f>
        <v>KINH</v>
      </c>
      <c r="K5340" s="1" t="str">
        <f>IFERROR(VLOOKUP(E5340,[2]Sheet1!N$2:O$13400,2,0),"PHẬT")</f>
        <v>CÔNG GIÁO</v>
      </c>
    </row>
    <row r="5341" spans="1:11" ht="13.8">
      <c r="A5341" s="2" t="s">
        <v>16858</v>
      </c>
      <c r="B5341" s="2" t="s">
        <v>725</v>
      </c>
      <c r="C5341" s="14" t="s">
        <v>59423</v>
      </c>
      <c r="D5341" s="2" t="b">
        <v>0</v>
      </c>
      <c r="E5341" s="10" t="s">
        <v>46068</v>
      </c>
      <c r="F5341" s="2">
        <v>1192</v>
      </c>
      <c r="G5341" s="2" t="s">
        <v>22</v>
      </c>
      <c r="H5341" s="2" t="s">
        <v>2480</v>
      </c>
      <c r="I5341" s="2" t="s">
        <v>46062</v>
      </c>
      <c r="J5341" s="2" t="str">
        <f>IFERROR(VLOOKUP(E5341,[1]Sheet1!N$2:O$1996,2,0),"KINH")</f>
        <v>KINH</v>
      </c>
      <c r="K5341" s="1" t="str">
        <f>IFERROR(VLOOKUP(E5341,[2]Sheet1!N$2:O$13400,2,0),"PHẬT")</f>
        <v>CÔNG GIÁO</v>
      </c>
    </row>
    <row r="5342" spans="1:11" ht="13.8">
      <c r="A5342" s="2" t="s">
        <v>0</v>
      </c>
      <c r="B5342" s="2" t="s">
        <v>11262</v>
      </c>
      <c r="C5342" s="13" t="s">
        <v>4148</v>
      </c>
      <c r="D5342" s="2" t="b">
        <v>1</v>
      </c>
      <c r="E5342" s="10" t="s">
        <v>11263</v>
      </c>
      <c r="F5342" s="2">
        <v>1193</v>
      </c>
      <c r="G5342" s="2" t="s">
        <v>1442</v>
      </c>
      <c r="H5342" s="2" t="s">
        <v>11264</v>
      </c>
      <c r="I5342" s="2" t="s">
        <v>11265</v>
      </c>
      <c r="J5342" s="2" t="str">
        <f>IFERROR(VLOOKUP(E5342,[1]Sheet1!N$2:O$1996,2,0),"KINH")</f>
        <v>CHƠ RO</v>
      </c>
      <c r="K5342" s="1" t="str">
        <f>IFERROR(VLOOKUP(E5342,[2]Sheet1!N$2:O$13400,2,0),"PHẬT")</f>
        <v>PHẬT</v>
      </c>
    </row>
    <row r="5343" spans="1:11" ht="13.8">
      <c r="A5343" s="2" t="s">
        <v>16858</v>
      </c>
      <c r="B5343" s="2" t="s">
        <v>42555</v>
      </c>
      <c r="C5343" s="14" t="s">
        <v>60278</v>
      </c>
      <c r="D5343" s="2" t="b">
        <v>1</v>
      </c>
      <c r="E5343" s="10" t="s">
        <v>42556</v>
      </c>
      <c r="F5343" s="2">
        <v>1193</v>
      </c>
      <c r="G5343" s="2" t="s">
        <v>1442</v>
      </c>
      <c r="H5343" s="2" t="s">
        <v>11262</v>
      </c>
      <c r="I5343" s="2" t="s">
        <v>12838</v>
      </c>
      <c r="J5343" s="2" t="str">
        <f>IFERROR(VLOOKUP(E5343,[1]Sheet1!N$2:O$1996,2,0),"KINH")</f>
        <v>CHƠ RO</v>
      </c>
      <c r="K5343" s="1" t="str">
        <f>IFERROR(VLOOKUP(E5343,[2]Sheet1!N$2:O$13400,2,0),"PHẬT")</f>
        <v>PHẬT</v>
      </c>
    </row>
    <row r="5344" spans="1:11" ht="13.8">
      <c r="A5344" s="2" t="s">
        <v>57005</v>
      </c>
      <c r="B5344" s="2" t="s">
        <v>12838</v>
      </c>
      <c r="C5344" s="13" t="s">
        <v>2729</v>
      </c>
      <c r="D5344" s="2" t="b">
        <v>0</v>
      </c>
      <c r="E5344" s="10" t="s">
        <v>42557</v>
      </c>
      <c r="F5344" s="2">
        <v>1193</v>
      </c>
      <c r="G5344" s="2" t="s">
        <v>1442</v>
      </c>
      <c r="H5344" s="2" t="s">
        <v>10240</v>
      </c>
      <c r="I5344" s="2" t="s">
        <v>9593</v>
      </c>
      <c r="J5344" s="2" t="str">
        <f>IFERROR(VLOOKUP(E5344,[1]Sheet1!N$2:O$1996,2,0),"KINH")</f>
        <v>CHƠ RO</v>
      </c>
      <c r="K5344" s="1" t="str">
        <f>IFERROR(VLOOKUP(E5344,[2]Sheet1!N$2:O$13400,2,0),"PHẬT")</f>
        <v>PHẬT</v>
      </c>
    </row>
    <row r="5345" spans="1:11" ht="13.8">
      <c r="A5345" s="2" t="s">
        <v>16858</v>
      </c>
      <c r="B5345" s="2" t="s">
        <v>42552</v>
      </c>
      <c r="C5345" s="13" t="s">
        <v>65649</v>
      </c>
      <c r="D5345" s="2" t="b">
        <v>0</v>
      </c>
      <c r="E5345" s="10" t="s">
        <v>42558</v>
      </c>
      <c r="F5345" s="2">
        <v>1193</v>
      </c>
      <c r="G5345" s="2" t="s">
        <v>1442</v>
      </c>
      <c r="H5345" s="2" t="s">
        <v>11262</v>
      </c>
      <c r="I5345" s="2" t="s">
        <v>12838</v>
      </c>
      <c r="J5345" s="2" t="str">
        <f>IFERROR(VLOOKUP(E5345,[1]Sheet1!N$2:O$1996,2,0),"KINH")</f>
        <v>CHƠ RO</v>
      </c>
      <c r="K5345" s="1" t="str">
        <f>IFERROR(VLOOKUP(E5345,[2]Sheet1!N$2:O$13400,2,0),"PHẬT")</f>
        <v>KHÔNG</v>
      </c>
    </row>
    <row r="5346" spans="1:11" ht="13.8">
      <c r="A5346" s="2" t="s">
        <v>57004</v>
      </c>
      <c r="B5346" s="2" t="s">
        <v>37022</v>
      </c>
      <c r="C5346" s="14" t="s">
        <v>21473</v>
      </c>
      <c r="D5346" s="2" t="b">
        <v>1</v>
      </c>
      <c r="E5346" s="10" t="s">
        <v>42551</v>
      </c>
      <c r="F5346" s="2">
        <v>1193</v>
      </c>
      <c r="G5346" s="2" t="s">
        <v>1442</v>
      </c>
      <c r="H5346" s="2" t="s">
        <v>16271</v>
      </c>
      <c r="I5346" s="2" t="s">
        <v>42552</v>
      </c>
      <c r="J5346" s="2" t="str">
        <f>IFERROR(VLOOKUP(E5346,[1]Sheet1!N$2:O$1996,2,0),"KINH")</f>
        <v>CHƠ RO</v>
      </c>
      <c r="K5346" s="1" t="str">
        <f>IFERROR(VLOOKUP(E5346,[2]Sheet1!N$2:O$13400,2,0),"PHẬT")</f>
        <v>PHẬT</v>
      </c>
    </row>
    <row r="5347" spans="1:11" ht="13.8">
      <c r="A5347" s="2" t="s">
        <v>57004</v>
      </c>
      <c r="B5347" s="2" t="s">
        <v>42553</v>
      </c>
      <c r="C5347" s="14" t="s">
        <v>18685</v>
      </c>
      <c r="D5347" s="2" t="b">
        <v>1</v>
      </c>
      <c r="E5347" s="10" t="s">
        <v>42554</v>
      </c>
      <c r="F5347" s="2">
        <v>1193</v>
      </c>
      <c r="G5347" s="2" t="s">
        <v>1442</v>
      </c>
      <c r="H5347" s="2" t="s">
        <v>16271</v>
      </c>
      <c r="I5347" s="2" t="s">
        <v>42552</v>
      </c>
      <c r="J5347" s="2" t="str">
        <f>IFERROR(VLOOKUP(E5347,[1]Sheet1!N$2:O$1996,2,0),"KINH")</f>
        <v>CHƠ RO</v>
      </c>
      <c r="K5347" s="1" t="str">
        <f>IFERROR(VLOOKUP(E5347,[2]Sheet1!N$2:O$13400,2,0),"PHẬT")</f>
        <v>KHÔNG</v>
      </c>
    </row>
    <row r="5348" spans="1:11" ht="13.8">
      <c r="A5348" s="2" t="s">
        <v>16858</v>
      </c>
      <c r="B5348" s="2" t="s">
        <v>42559</v>
      </c>
      <c r="C5348" s="14" t="s">
        <v>59617</v>
      </c>
      <c r="D5348" s="2" t="b">
        <v>0</v>
      </c>
      <c r="E5348" s="10" t="s">
        <v>42560</v>
      </c>
      <c r="F5348" s="2">
        <v>1193</v>
      </c>
      <c r="G5348" s="2" t="s">
        <v>1442</v>
      </c>
      <c r="H5348" s="2" t="s">
        <v>11262</v>
      </c>
      <c r="I5348" s="2" t="s">
        <v>12838</v>
      </c>
      <c r="J5348" s="2" t="str">
        <f>IFERROR(VLOOKUP(E5348,[1]Sheet1!N$2:O$1996,2,0),"KINH")</f>
        <v>CHƠ RO</v>
      </c>
      <c r="K5348" s="1" t="str">
        <f>IFERROR(VLOOKUP(E5348,[2]Sheet1!N$2:O$13400,2,0),"PHẬT")</f>
        <v>PHẬT</v>
      </c>
    </row>
    <row r="5349" spans="1:11" ht="13.8">
      <c r="A5349" s="2" t="s">
        <v>0</v>
      </c>
      <c r="B5349" s="2" t="s">
        <v>5473</v>
      </c>
      <c r="C5349" s="13" t="s">
        <v>1329</v>
      </c>
      <c r="D5349" s="2" t="b">
        <v>1</v>
      </c>
      <c r="E5349" s="10" t="s">
        <v>13648</v>
      </c>
      <c r="F5349" s="2">
        <v>1194</v>
      </c>
      <c r="G5349" s="2" t="s">
        <v>178</v>
      </c>
      <c r="H5349" s="2" t="s">
        <v>9888</v>
      </c>
      <c r="I5349" s="2" t="s">
        <v>12452</v>
      </c>
      <c r="J5349" s="2" t="str">
        <f>IFERROR(VLOOKUP(E5349,[1]Sheet1!N$2:O$1996,2,0),"KINH")</f>
        <v>KINH</v>
      </c>
      <c r="K5349" s="1" t="str">
        <f>IFERROR(VLOOKUP(E5349,[2]Sheet1!N$2:O$13400,2,0),"PHẬT")</f>
        <v>KHÔNG</v>
      </c>
    </row>
    <row r="5350" spans="1:11" ht="13.8">
      <c r="A5350" s="2" t="s">
        <v>16858</v>
      </c>
      <c r="B5350" s="2" t="s">
        <v>33511</v>
      </c>
      <c r="C5350" s="13" t="s">
        <v>18387</v>
      </c>
      <c r="D5350" s="2" t="b">
        <v>1</v>
      </c>
      <c r="E5350" s="10" t="s">
        <v>48497</v>
      </c>
      <c r="F5350" s="2">
        <v>1194</v>
      </c>
      <c r="G5350" s="2" t="s">
        <v>178</v>
      </c>
      <c r="H5350" s="2" t="s">
        <v>5473</v>
      </c>
      <c r="I5350" s="2" t="s">
        <v>48495</v>
      </c>
      <c r="J5350" s="2" t="str">
        <f>IFERROR(VLOOKUP(E5350,[1]Sheet1!N$2:O$1996,2,0),"KINH")</f>
        <v>KINH</v>
      </c>
      <c r="K5350" s="1" t="str">
        <f>IFERROR(VLOOKUP(E5350,[2]Sheet1!N$2:O$13400,2,0),"PHẬT")</f>
        <v>KHÔNG</v>
      </c>
    </row>
    <row r="5351" spans="1:11" ht="13.8">
      <c r="A5351" s="2" t="s">
        <v>57005</v>
      </c>
      <c r="B5351" s="2" t="s">
        <v>48495</v>
      </c>
      <c r="C5351" s="13" t="s">
        <v>63568</v>
      </c>
      <c r="D5351" s="2" t="b">
        <v>0</v>
      </c>
      <c r="E5351" s="10" t="s">
        <v>48496</v>
      </c>
      <c r="F5351" s="2">
        <v>1194</v>
      </c>
      <c r="G5351" s="2" t="s">
        <v>178</v>
      </c>
      <c r="H5351" s="2" t="s">
        <v>4084</v>
      </c>
      <c r="I5351" s="2" t="s">
        <v>4085</v>
      </c>
      <c r="J5351" s="2" t="str">
        <f>IFERROR(VLOOKUP(E5351,[1]Sheet1!N$2:O$1996,2,0),"KINH")</f>
        <v>KINH</v>
      </c>
      <c r="K5351" s="1" t="str">
        <f>IFERROR(VLOOKUP(E5351,[2]Sheet1!N$2:O$13400,2,0),"PHẬT")</f>
        <v>KHÔNG</v>
      </c>
    </row>
    <row r="5352" spans="1:11" ht="13.8">
      <c r="A5352" s="2" t="s">
        <v>16858</v>
      </c>
      <c r="B5352" s="2" t="s">
        <v>28725</v>
      </c>
      <c r="C5352" s="13" t="s">
        <v>66798</v>
      </c>
      <c r="D5352" s="2" t="b">
        <v>0</v>
      </c>
      <c r="E5352" s="10" t="s">
        <v>48498</v>
      </c>
      <c r="F5352" s="2">
        <v>1194</v>
      </c>
      <c r="G5352" s="2" t="s">
        <v>178</v>
      </c>
      <c r="H5352" s="2" t="s">
        <v>5473</v>
      </c>
      <c r="I5352" s="2" t="s">
        <v>48495</v>
      </c>
      <c r="J5352" s="2" t="str">
        <f>IFERROR(VLOOKUP(E5352,[1]Sheet1!N$2:O$1996,2,0),"KINH")</f>
        <v>KINH</v>
      </c>
      <c r="K5352" s="1" t="str">
        <f>IFERROR(VLOOKUP(E5352,[2]Sheet1!N$2:O$13400,2,0),"PHẬT")</f>
        <v>KHÔNG</v>
      </c>
    </row>
    <row r="5353" spans="1:11" ht="13.8">
      <c r="A5353" s="2" t="s">
        <v>0</v>
      </c>
      <c r="B5353" s="2" t="s">
        <v>11206</v>
      </c>
      <c r="C5353" s="14" t="s">
        <v>11207</v>
      </c>
      <c r="D5353" s="2" t="b">
        <v>1</v>
      </c>
      <c r="E5353" s="10" t="s">
        <v>11208</v>
      </c>
      <c r="F5353" s="2">
        <v>1195</v>
      </c>
      <c r="G5353" s="2" t="s">
        <v>22</v>
      </c>
      <c r="H5353" s="2" t="s">
        <v>10882</v>
      </c>
      <c r="I5353" s="2" t="s">
        <v>10883</v>
      </c>
      <c r="J5353" s="2" t="str">
        <f>IFERROR(VLOOKUP(E5353,[1]Sheet1!N$2:O$1996,2,0),"KINH")</f>
        <v>KINH</v>
      </c>
      <c r="K5353" s="1" t="str">
        <f>IFERROR(VLOOKUP(E5353,[2]Sheet1!N$2:O$13400,2,0),"PHẬT")</f>
        <v>PHẬT</v>
      </c>
    </row>
    <row r="5354" spans="1:11" ht="13.8">
      <c r="A5354" s="2" t="s">
        <v>16858</v>
      </c>
      <c r="B5354" s="2" t="s">
        <v>42443</v>
      </c>
      <c r="C5354" s="14" t="s">
        <v>14759</v>
      </c>
      <c r="D5354" s="2" t="b">
        <v>1</v>
      </c>
      <c r="E5354" s="10" t="s">
        <v>42444</v>
      </c>
      <c r="F5354" s="2">
        <v>1195</v>
      </c>
      <c r="G5354" s="2" t="s">
        <v>22</v>
      </c>
      <c r="H5354" s="2" t="s">
        <v>11206</v>
      </c>
      <c r="I5354" s="2" t="s">
        <v>42440</v>
      </c>
      <c r="J5354" s="2" t="str">
        <f>IFERROR(VLOOKUP(E5354,[1]Sheet1!N$2:O$1996,2,0),"KINH")</f>
        <v>KINH</v>
      </c>
      <c r="K5354" s="1" t="str">
        <f>IFERROR(VLOOKUP(E5354,[2]Sheet1!N$2:O$13400,2,0),"PHẬT")</f>
        <v>KHÔNG</v>
      </c>
    </row>
    <row r="5355" spans="1:11" ht="13.8">
      <c r="A5355" s="2" t="s">
        <v>16858</v>
      </c>
      <c r="B5355" s="2" t="s">
        <v>42445</v>
      </c>
      <c r="C5355" s="14" t="s">
        <v>57730</v>
      </c>
      <c r="D5355" s="2" t="b">
        <v>1</v>
      </c>
      <c r="E5355" s="10" t="s">
        <v>42446</v>
      </c>
      <c r="F5355" s="2">
        <v>1195</v>
      </c>
      <c r="G5355" s="2" t="s">
        <v>22</v>
      </c>
      <c r="H5355" s="2" t="s">
        <v>11206</v>
      </c>
      <c r="I5355" s="2" t="s">
        <v>42440</v>
      </c>
      <c r="J5355" s="2" t="str">
        <f>IFERROR(VLOOKUP(E5355,[1]Sheet1!N$2:O$1996,2,0),"KINH")</f>
        <v>KINH</v>
      </c>
      <c r="K5355" s="1" t="str">
        <f>IFERROR(VLOOKUP(E5355,[2]Sheet1!N$2:O$13400,2,0),"PHẬT")</f>
        <v>PHẬT</v>
      </c>
    </row>
    <row r="5356" spans="1:11" ht="13.8">
      <c r="A5356" s="2" t="s">
        <v>57005</v>
      </c>
      <c r="B5356" s="2" t="s">
        <v>42440</v>
      </c>
      <c r="C5356" s="13" t="s">
        <v>64542</v>
      </c>
      <c r="D5356" s="2" t="b">
        <v>0</v>
      </c>
      <c r="E5356" s="10" t="s">
        <v>42441</v>
      </c>
      <c r="F5356" s="2">
        <v>1195</v>
      </c>
      <c r="G5356" s="2" t="s">
        <v>22</v>
      </c>
      <c r="H5356" s="2" t="s">
        <v>42442</v>
      </c>
      <c r="I5356" s="2" t="s">
        <v>14564</v>
      </c>
      <c r="J5356" s="2" t="str">
        <f>IFERROR(VLOOKUP(E5356,[1]Sheet1!N$2:O$1996,2,0),"KINH")</f>
        <v>KINH</v>
      </c>
      <c r="K5356" s="1" t="str">
        <f>IFERROR(VLOOKUP(E5356,[2]Sheet1!N$2:O$13400,2,0),"PHẬT")</f>
        <v>KHÔNG</v>
      </c>
    </row>
    <row r="5357" spans="1:11" ht="13.8">
      <c r="A5357" s="2" t="s">
        <v>0</v>
      </c>
      <c r="B5357" s="2" t="s">
        <v>551</v>
      </c>
      <c r="C5357" s="14" t="s">
        <v>60742</v>
      </c>
      <c r="D5357" s="2" t="b">
        <v>0</v>
      </c>
      <c r="E5357" s="10" t="s">
        <v>12382</v>
      </c>
      <c r="F5357" s="2">
        <v>1196</v>
      </c>
      <c r="G5357" s="2" t="s">
        <v>2823</v>
      </c>
      <c r="H5357" s="2" t="s">
        <v>12383</v>
      </c>
      <c r="I5357" s="2" t="s">
        <v>165</v>
      </c>
      <c r="J5357" s="2" t="str">
        <f>IFERROR(VLOOKUP(E5357,[1]Sheet1!N$2:O$1996,2,0),"KINH")</f>
        <v>KINH</v>
      </c>
      <c r="K5357" s="1" t="str">
        <f>IFERROR(VLOOKUP(E5357,[2]Sheet1!N$2:O$13400,2,0),"PHẬT")</f>
        <v>PHẬT</v>
      </c>
    </row>
    <row r="5358" spans="1:11" ht="13.8">
      <c r="A5358" s="2" t="s">
        <v>16858</v>
      </c>
      <c r="B5358" s="2" t="s">
        <v>18871</v>
      </c>
      <c r="C5358" s="14" t="s">
        <v>58530</v>
      </c>
      <c r="D5358" s="2" t="b">
        <v>0</v>
      </c>
      <c r="E5358" s="10" t="s">
        <v>45141</v>
      </c>
      <c r="F5358" s="2">
        <v>1196</v>
      </c>
      <c r="G5358" s="2" t="s">
        <v>2823</v>
      </c>
      <c r="H5358" s="2" t="s">
        <v>45142</v>
      </c>
      <c r="I5358" s="2" t="s">
        <v>551</v>
      </c>
      <c r="J5358" s="2" t="str">
        <f>IFERROR(VLOOKUP(E5358,[1]Sheet1!N$2:O$1996,2,0),"KINH")</f>
        <v>KINH</v>
      </c>
      <c r="K5358" s="1" t="str">
        <f>IFERROR(VLOOKUP(E5358,[2]Sheet1!N$2:O$13400,2,0),"PHẬT")</f>
        <v>PHẬT</v>
      </c>
    </row>
    <row r="5359" spans="1:11" ht="13.8">
      <c r="A5359" s="2" t="s">
        <v>16858</v>
      </c>
      <c r="B5359" s="2" t="s">
        <v>42563</v>
      </c>
      <c r="C5359" s="14" t="s">
        <v>57246</v>
      </c>
      <c r="D5359" s="2" t="b">
        <v>0</v>
      </c>
      <c r="E5359" s="10" t="s">
        <v>45143</v>
      </c>
      <c r="F5359" s="2">
        <v>1196</v>
      </c>
      <c r="G5359" s="2" t="s">
        <v>2823</v>
      </c>
      <c r="H5359" s="2" t="s">
        <v>45142</v>
      </c>
      <c r="I5359" s="2" t="s">
        <v>551</v>
      </c>
      <c r="J5359" s="2" t="str">
        <f>IFERROR(VLOOKUP(E5359,[1]Sheet1!N$2:O$1996,2,0),"KINH")</f>
        <v>KINH</v>
      </c>
      <c r="K5359" s="1" t="str">
        <f>IFERROR(VLOOKUP(E5359,[2]Sheet1!N$2:O$13400,2,0),"PHẬT")</f>
        <v>PHẬT</v>
      </c>
    </row>
    <row r="5360" spans="1:11" ht="13.8">
      <c r="A5360" s="2" t="s">
        <v>16858</v>
      </c>
      <c r="B5360" s="2" t="s">
        <v>45144</v>
      </c>
      <c r="C5360" s="14" t="s">
        <v>59215</v>
      </c>
      <c r="D5360" s="2" t="b">
        <v>0</v>
      </c>
      <c r="E5360" s="10" t="s">
        <v>45145</v>
      </c>
      <c r="F5360" s="2">
        <v>1196</v>
      </c>
      <c r="G5360" s="2" t="s">
        <v>2823</v>
      </c>
      <c r="H5360" s="2" t="s">
        <v>45142</v>
      </c>
      <c r="I5360" s="2" t="s">
        <v>551</v>
      </c>
      <c r="J5360" s="2" t="str">
        <f>IFERROR(VLOOKUP(E5360,[1]Sheet1!N$2:O$1996,2,0),"KINH")</f>
        <v>KINH</v>
      </c>
      <c r="K5360" s="1" t="str">
        <f>IFERROR(VLOOKUP(E5360,[2]Sheet1!N$2:O$13400,2,0),"PHẬT")</f>
        <v>PHẬT</v>
      </c>
    </row>
    <row r="5361" spans="1:11" ht="13.8">
      <c r="A5361" s="2" t="s">
        <v>57004</v>
      </c>
      <c r="B5361" s="2" t="s">
        <v>45146</v>
      </c>
      <c r="C5361" s="14" t="s">
        <v>60743</v>
      </c>
      <c r="D5361" s="2" t="b">
        <v>1</v>
      </c>
      <c r="E5361" s="10" t="s">
        <v>45147</v>
      </c>
      <c r="F5361" s="2">
        <v>1196</v>
      </c>
      <c r="G5361" s="2" t="s">
        <v>2823</v>
      </c>
      <c r="H5361" s="2" t="s">
        <v>10497</v>
      </c>
      <c r="I5361" s="2" t="s">
        <v>18871</v>
      </c>
      <c r="J5361" s="2" t="str">
        <f>IFERROR(VLOOKUP(E5361,[1]Sheet1!N$2:O$1996,2,0),"KINH")</f>
        <v>KINH</v>
      </c>
      <c r="K5361" s="1" t="str">
        <f>IFERROR(VLOOKUP(E5361,[2]Sheet1!N$2:O$13400,2,0),"PHẬT")</f>
        <v>KHÔNG</v>
      </c>
    </row>
    <row r="5362" spans="1:11" ht="13.8">
      <c r="A5362" s="2" t="s">
        <v>57004</v>
      </c>
      <c r="B5362" s="2" t="s">
        <v>28122</v>
      </c>
      <c r="C5362" s="13" t="s">
        <v>62898</v>
      </c>
      <c r="D5362" s="2" t="b">
        <v>1</v>
      </c>
      <c r="E5362" s="10" t="s">
        <v>45150</v>
      </c>
      <c r="F5362" s="2">
        <v>1196</v>
      </c>
      <c r="G5362" s="2" t="s">
        <v>2823</v>
      </c>
      <c r="H5362" s="2" t="s">
        <v>2307</v>
      </c>
      <c r="I5362" s="2" t="s">
        <v>45144</v>
      </c>
      <c r="J5362" s="2" t="str">
        <f>IFERROR(VLOOKUP(E5362,[1]Sheet1!N$2:O$1996,2,0),"KINH")</f>
        <v>KINH</v>
      </c>
      <c r="K5362" s="1" t="str">
        <f>IFERROR(VLOOKUP(E5362,[2]Sheet1!N$2:O$13400,2,0),"PHẬT")</f>
        <v>KHÔNG</v>
      </c>
    </row>
    <row r="5363" spans="1:11" ht="13.8">
      <c r="A5363" s="2" t="s">
        <v>57004</v>
      </c>
      <c r="B5363" s="2" t="s">
        <v>45148</v>
      </c>
      <c r="C5363" s="13" t="s">
        <v>21166</v>
      </c>
      <c r="D5363" s="2" t="b">
        <v>0</v>
      </c>
      <c r="E5363" s="10" t="s">
        <v>45149</v>
      </c>
      <c r="F5363" s="2">
        <v>1196</v>
      </c>
      <c r="G5363" s="2" t="s">
        <v>2823</v>
      </c>
      <c r="H5363" s="2"/>
      <c r="I5363" s="2" t="s">
        <v>18871</v>
      </c>
      <c r="J5363" s="2" t="str">
        <f>IFERROR(VLOOKUP(E5363,[1]Sheet1!N$2:O$1996,2,0),"KINH")</f>
        <v>KINH</v>
      </c>
      <c r="K5363" s="1" t="str">
        <f>IFERROR(VLOOKUP(E5363,[2]Sheet1!N$2:O$13400,2,0),"PHẬT")</f>
        <v>KHÔNG</v>
      </c>
    </row>
    <row r="5364" spans="1:11" ht="13.8">
      <c r="A5364" s="2" t="s">
        <v>57005</v>
      </c>
      <c r="B5364" s="2" t="s">
        <v>12339</v>
      </c>
      <c r="C5364" s="13" t="s">
        <v>1889</v>
      </c>
      <c r="D5364" s="2" t="b">
        <v>0</v>
      </c>
      <c r="E5364" s="10" t="s">
        <v>45642</v>
      </c>
      <c r="F5364" s="2">
        <v>1197</v>
      </c>
      <c r="G5364" s="2" t="s">
        <v>22</v>
      </c>
      <c r="H5364" s="2" t="s">
        <v>34957</v>
      </c>
      <c r="I5364" s="2" t="s">
        <v>45643</v>
      </c>
      <c r="J5364" s="2" t="str">
        <f>IFERROR(VLOOKUP(E5364,[1]Sheet1!N$2:O$1996,2,0),"KINH")</f>
        <v>KINH</v>
      </c>
      <c r="K5364" s="1" t="str">
        <f>IFERROR(VLOOKUP(E5364,[2]Sheet1!N$2:O$13400,2,0),"PHẬT")</f>
        <v>PHẬT</v>
      </c>
    </row>
    <row r="5365" spans="1:11" ht="13.8">
      <c r="A5365" s="2" t="s">
        <v>0</v>
      </c>
      <c r="B5365" s="2" t="s">
        <v>12338</v>
      </c>
      <c r="C5365" s="13" t="s">
        <v>66515</v>
      </c>
      <c r="D5365" s="2" t="b">
        <v>1</v>
      </c>
      <c r="E5365" s="10" t="s">
        <v>12558</v>
      </c>
      <c r="F5365" s="2">
        <v>1197</v>
      </c>
      <c r="G5365" s="2" t="s">
        <v>22</v>
      </c>
      <c r="H5365" s="2" t="s">
        <v>3270</v>
      </c>
      <c r="I5365" s="2" t="s">
        <v>3271</v>
      </c>
      <c r="J5365" s="2" t="str">
        <f>IFERROR(VLOOKUP(E5365,[1]Sheet1!N$2:O$1996,2,0),"KINH")</f>
        <v>KINH</v>
      </c>
      <c r="K5365" s="1" t="str">
        <f>IFERROR(VLOOKUP(E5365,[2]Sheet1!N$2:O$13400,2,0),"PHẬT")</f>
        <v>PHẬT</v>
      </c>
    </row>
    <row r="5366" spans="1:11" ht="13.8">
      <c r="A5366" s="2" t="s">
        <v>16858</v>
      </c>
      <c r="B5366" s="2" t="s">
        <v>45640</v>
      </c>
      <c r="C5366" s="13" t="s">
        <v>17164</v>
      </c>
      <c r="D5366" s="2" t="b">
        <v>1</v>
      </c>
      <c r="E5366" s="10" t="s">
        <v>45641</v>
      </c>
      <c r="F5366" s="2">
        <v>1197</v>
      </c>
      <c r="G5366" s="2" t="s">
        <v>22</v>
      </c>
      <c r="H5366" s="2" t="s">
        <v>12338</v>
      </c>
      <c r="I5366" s="2" t="s">
        <v>12339</v>
      </c>
      <c r="J5366" s="2" t="str">
        <f>IFERROR(VLOOKUP(E5366,[1]Sheet1!N$2:O$1996,2,0),"KINH")</f>
        <v>KINH</v>
      </c>
      <c r="K5366" s="1" t="str">
        <f>IFERROR(VLOOKUP(E5366,[2]Sheet1!N$2:O$13400,2,0),"PHẬT")</f>
        <v>PHẬT</v>
      </c>
    </row>
    <row r="5367" spans="1:11" ht="13.8">
      <c r="A5367" s="2" t="s">
        <v>16858</v>
      </c>
      <c r="B5367" s="2" t="s">
        <v>45644</v>
      </c>
      <c r="C5367" s="14" t="s">
        <v>60832</v>
      </c>
      <c r="D5367" s="2" t="b">
        <v>0</v>
      </c>
      <c r="E5367" s="10" t="s">
        <v>45645</v>
      </c>
      <c r="F5367" s="2">
        <v>1197</v>
      </c>
      <c r="G5367" s="2" t="s">
        <v>22</v>
      </c>
      <c r="H5367" s="2" t="s">
        <v>12338</v>
      </c>
      <c r="I5367" s="2" t="s">
        <v>12339</v>
      </c>
      <c r="J5367" s="2" t="str">
        <f>IFERROR(VLOOKUP(E5367,[1]Sheet1!N$2:O$1996,2,0),"KINH")</f>
        <v>KINH</v>
      </c>
      <c r="K5367" s="1" t="str">
        <f>IFERROR(VLOOKUP(E5367,[2]Sheet1!N$2:O$13400,2,0),"PHẬT")</f>
        <v>PHẬT</v>
      </c>
    </row>
    <row r="5368" spans="1:11" ht="13.8">
      <c r="A5368" s="2" t="s">
        <v>0</v>
      </c>
      <c r="B5368" s="2" t="s">
        <v>1647</v>
      </c>
      <c r="C5368" s="14" t="s">
        <v>61107</v>
      </c>
      <c r="D5368" s="2" t="b">
        <v>1</v>
      </c>
      <c r="E5368" s="10" t="s">
        <v>13057</v>
      </c>
      <c r="F5368" s="2">
        <v>1198</v>
      </c>
      <c r="G5368" s="2" t="s">
        <v>400</v>
      </c>
      <c r="H5368" s="2" t="s">
        <v>10863</v>
      </c>
      <c r="I5368" s="2" t="s">
        <v>13058</v>
      </c>
      <c r="J5368" s="2" t="str">
        <f>IFERROR(VLOOKUP(E5368,[1]Sheet1!N$2:O$1996,2,0),"KINH")</f>
        <v>KINH</v>
      </c>
      <c r="K5368" s="1" t="str">
        <f>IFERROR(VLOOKUP(E5368,[2]Sheet1!N$2:O$13400,2,0),"PHẬT")</f>
        <v>KHÔNG</v>
      </c>
    </row>
    <row r="5369" spans="1:11" ht="13.8">
      <c r="A5369" s="2" t="s">
        <v>16858</v>
      </c>
      <c r="B5369" s="2" t="s">
        <v>47062</v>
      </c>
      <c r="C5369" s="13" t="s">
        <v>64267</v>
      </c>
      <c r="D5369" s="2" t="b">
        <v>0</v>
      </c>
      <c r="E5369" s="10" t="s">
        <v>47063</v>
      </c>
      <c r="F5369" s="2">
        <v>1198</v>
      </c>
      <c r="G5369" s="2" t="s">
        <v>400</v>
      </c>
      <c r="H5369" s="2" t="s">
        <v>1647</v>
      </c>
      <c r="I5369" s="2" t="s">
        <v>47060</v>
      </c>
      <c r="J5369" s="2" t="str">
        <f>IFERROR(VLOOKUP(E5369,[1]Sheet1!N$2:O$1996,2,0),"KINH")</f>
        <v>KINH</v>
      </c>
      <c r="K5369" s="1" t="str">
        <f>IFERROR(VLOOKUP(E5369,[2]Sheet1!N$2:O$13400,2,0),"PHẬT")</f>
        <v>KHÔNG</v>
      </c>
    </row>
    <row r="5370" spans="1:11" ht="13.8">
      <c r="A5370" s="2" t="s">
        <v>16858</v>
      </c>
      <c r="B5370" s="2" t="s">
        <v>47064</v>
      </c>
      <c r="C5370" s="13" t="s">
        <v>66655</v>
      </c>
      <c r="D5370" s="2" t="b">
        <v>0</v>
      </c>
      <c r="E5370" s="10" t="s">
        <v>47065</v>
      </c>
      <c r="F5370" s="2">
        <v>1198</v>
      </c>
      <c r="G5370" s="2" t="s">
        <v>400</v>
      </c>
      <c r="H5370" s="2" t="s">
        <v>1647</v>
      </c>
      <c r="I5370" s="2" t="s">
        <v>47060</v>
      </c>
      <c r="J5370" s="2" t="str">
        <f>IFERROR(VLOOKUP(E5370,[1]Sheet1!N$2:O$1996,2,0),"KINH")</f>
        <v>KINH</v>
      </c>
      <c r="K5370" s="1" t="str">
        <f>IFERROR(VLOOKUP(E5370,[2]Sheet1!N$2:O$13400,2,0),"PHẬT")</f>
        <v>KHÔNG</v>
      </c>
    </row>
    <row r="5371" spans="1:11" ht="13.8">
      <c r="A5371" s="2" t="s">
        <v>57005</v>
      </c>
      <c r="B5371" s="2" t="s">
        <v>47060</v>
      </c>
      <c r="C5371" s="13" t="s">
        <v>3123</v>
      </c>
      <c r="D5371" s="2" t="b">
        <v>0</v>
      </c>
      <c r="E5371" s="10" t="s">
        <v>47061</v>
      </c>
      <c r="F5371" s="2">
        <v>1198</v>
      </c>
      <c r="G5371" s="2" t="s">
        <v>400</v>
      </c>
      <c r="H5371" s="2" t="s">
        <v>13883</v>
      </c>
      <c r="I5371" s="2" t="s">
        <v>1016</v>
      </c>
      <c r="J5371" s="2" t="str">
        <f>IFERROR(VLOOKUP(E5371,[1]Sheet1!N$2:O$1996,2,0),"KINH")</f>
        <v>KINH</v>
      </c>
      <c r="K5371" s="1" t="str">
        <f>IFERROR(VLOOKUP(E5371,[2]Sheet1!N$2:O$13400,2,0),"PHẬT")</f>
        <v>KHÔNG</v>
      </c>
    </row>
    <row r="5372" spans="1:11" ht="13.8">
      <c r="A5372" s="2" t="s">
        <v>0</v>
      </c>
      <c r="B5372" s="2" t="s">
        <v>10486</v>
      </c>
      <c r="C5372" s="13" t="s">
        <v>1435</v>
      </c>
      <c r="D5372" s="2" t="b">
        <v>1</v>
      </c>
      <c r="E5372" s="10" t="s">
        <v>10487</v>
      </c>
      <c r="F5372" s="2">
        <v>1199</v>
      </c>
      <c r="G5372" s="2" t="s">
        <v>10061</v>
      </c>
      <c r="H5372" s="2" t="s">
        <v>10488</v>
      </c>
      <c r="I5372" s="2" t="s">
        <v>10489</v>
      </c>
      <c r="J5372" s="2" t="str">
        <f>IFERROR(VLOOKUP(E5372,[1]Sheet1!N$2:O$1996,2,0),"KINH")</f>
        <v>KINH</v>
      </c>
      <c r="K5372" s="1" t="str">
        <f>IFERROR(VLOOKUP(E5372,[2]Sheet1!N$2:O$13400,2,0),"PHẬT")</f>
        <v>PHẬT</v>
      </c>
    </row>
    <row r="5373" spans="1:11" ht="13.8">
      <c r="A5373" s="2" t="s">
        <v>16858</v>
      </c>
      <c r="B5373" s="2" t="s">
        <v>2786</v>
      </c>
      <c r="C5373" s="13" t="s">
        <v>22981</v>
      </c>
      <c r="D5373" s="2" t="b">
        <v>1</v>
      </c>
      <c r="E5373" s="10" t="s">
        <v>40727</v>
      </c>
      <c r="F5373" s="2">
        <v>1199</v>
      </c>
      <c r="G5373" s="2" t="s">
        <v>10061</v>
      </c>
      <c r="H5373" s="2" t="s">
        <v>10486</v>
      </c>
      <c r="I5373" s="2" t="s">
        <v>40725</v>
      </c>
      <c r="J5373" s="2" t="str">
        <f>IFERROR(VLOOKUP(E5373,[1]Sheet1!N$2:O$1996,2,0),"KINH")</f>
        <v>KINH</v>
      </c>
      <c r="K5373" s="1" t="str">
        <f>IFERROR(VLOOKUP(E5373,[2]Sheet1!N$2:O$13400,2,0),"PHẬT")</f>
        <v>PHẬT</v>
      </c>
    </row>
    <row r="5374" spans="1:11" ht="13.8">
      <c r="A5374" s="2" t="s">
        <v>16858</v>
      </c>
      <c r="B5374" s="2" t="s">
        <v>1055</v>
      </c>
      <c r="C5374" s="14" t="s">
        <v>59908</v>
      </c>
      <c r="D5374" s="2" t="b">
        <v>1</v>
      </c>
      <c r="E5374" s="10" t="s">
        <v>40726</v>
      </c>
      <c r="F5374" s="2">
        <v>1199</v>
      </c>
      <c r="G5374" s="2" t="s">
        <v>10061</v>
      </c>
      <c r="H5374" s="2" t="s">
        <v>10486</v>
      </c>
      <c r="I5374" s="2" t="s">
        <v>40725</v>
      </c>
      <c r="J5374" s="2" t="str">
        <f>IFERROR(VLOOKUP(E5374,[1]Sheet1!N$2:O$1996,2,0),"KINH")</f>
        <v>KINH</v>
      </c>
      <c r="K5374" s="1" t="str">
        <f>IFERROR(VLOOKUP(E5374,[2]Sheet1!N$2:O$13400,2,0),"PHẬT")</f>
        <v>PHẬT</v>
      </c>
    </row>
    <row r="5375" spans="1:11" ht="13.8">
      <c r="A5375" s="2" t="s">
        <v>57005</v>
      </c>
      <c r="B5375" s="2" t="s">
        <v>40725</v>
      </c>
      <c r="C5375" s="13" t="s">
        <v>1385</v>
      </c>
      <c r="D5375" s="2" t="b">
        <v>0</v>
      </c>
      <c r="E5375" s="10" t="s">
        <v>40728</v>
      </c>
      <c r="F5375" s="2">
        <v>1199</v>
      </c>
      <c r="G5375" s="2" t="s">
        <v>10061</v>
      </c>
      <c r="H5375" s="2" t="s">
        <v>9815</v>
      </c>
      <c r="I5375" s="2" t="s">
        <v>9816</v>
      </c>
      <c r="J5375" s="2" t="str">
        <f>IFERROR(VLOOKUP(E5375,[1]Sheet1!N$2:O$1996,2,0),"KINH")</f>
        <v>KINH</v>
      </c>
      <c r="K5375" s="1" t="str">
        <f>IFERROR(VLOOKUP(E5375,[2]Sheet1!N$2:O$13400,2,0),"PHẬT")</f>
        <v>PHẬT</v>
      </c>
    </row>
    <row r="5376" spans="1:11" ht="13.8">
      <c r="A5376" s="2" t="s">
        <v>16858</v>
      </c>
      <c r="B5376" s="2" t="s">
        <v>15636</v>
      </c>
      <c r="C5376" s="14" t="s">
        <v>23108</v>
      </c>
      <c r="D5376" s="2" t="b">
        <v>0</v>
      </c>
      <c r="E5376" s="10" t="s">
        <v>40724</v>
      </c>
      <c r="F5376" s="2">
        <v>1199</v>
      </c>
      <c r="G5376" s="2" t="s">
        <v>10061</v>
      </c>
      <c r="H5376" s="2" t="s">
        <v>10486</v>
      </c>
      <c r="I5376" s="2" t="s">
        <v>40725</v>
      </c>
      <c r="J5376" s="2" t="str">
        <f>IFERROR(VLOOKUP(E5376,[1]Sheet1!N$2:O$1996,2,0),"KINH")</f>
        <v>KINH</v>
      </c>
      <c r="K5376" s="1" t="str">
        <f>IFERROR(VLOOKUP(E5376,[2]Sheet1!N$2:O$13400,2,0),"PHẬT")</f>
        <v>PHẬT</v>
      </c>
    </row>
    <row r="5377" spans="1:11" ht="13.8">
      <c r="A5377" s="2" t="s">
        <v>0</v>
      </c>
      <c r="B5377" s="2" t="s">
        <v>10387</v>
      </c>
      <c r="C5377" s="14" t="s">
        <v>61089</v>
      </c>
      <c r="D5377" s="2" t="b">
        <v>1</v>
      </c>
      <c r="E5377" s="10" t="s">
        <v>13285</v>
      </c>
      <c r="F5377" s="2">
        <v>1200</v>
      </c>
      <c r="G5377" s="2" t="s">
        <v>11139</v>
      </c>
      <c r="H5377" s="2" t="s">
        <v>7092</v>
      </c>
      <c r="I5377" s="2" t="s">
        <v>13286</v>
      </c>
      <c r="J5377" s="2" t="str">
        <f>IFERROR(VLOOKUP(E5377,[1]Sheet1!N$2:O$1996,2,0),"KINH")</f>
        <v>CHƠ RO</v>
      </c>
      <c r="K5377" s="1" t="str">
        <f>IFERROR(VLOOKUP(E5377,[2]Sheet1!N$2:O$13400,2,0),"PHẬT")</f>
        <v>KHÔNG</v>
      </c>
    </row>
    <row r="5378" spans="1:11" ht="13.8">
      <c r="A5378" s="2" t="s">
        <v>57002</v>
      </c>
      <c r="B5378" s="2" t="s">
        <v>13286</v>
      </c>
      <c r="C5378" s="14" t="s">
        <v>58770</v>
      </c>
      <c r="D5378" s="2" t="b">
        <v>0</v>
      </c>
      <c r="E5378" s="10" t="s">
        <v>47625</v>
      </c>
      <c r="F5378" s="2">
        <v>1200</v>
      </c>
      <c r="G5378" s="2" t="s">
        <v>11139</v>
      </c>
      <c r="H5378" s="2" t="s">
        <v>13249</v>
      </c>
      <c r="I5378" s="2" t="s">
        <v>47626</v>
      </c>
      <c r="J5378" s="2" t="str">
        <f>IFERROR(VLOOKUP(E5378,[1]Sheet1!N$2:O$1996,2,0),"KINH")</f>
        <v>KINH</v>
      </c>
      <c r="K5378" s="1" t="str">
        <f>IFERROR(VLOOKUP(E5378,[2]Sheet1!N$2:O$13400,2,0),"PHẬT")</f>
        <v>KHÔNG</v>
      </c>
    </row>
    <row r="5379" spans="1:11" ht="13.8">
      <c r="A5379" s="2" t="s">
        <v>0</v>
      </c>
      <c r="B5379" s="2" t="s">
        <v>15543</v>
      </c>
      <c r="C5379" s="13" t="s">
        <v>12030</v>
      </c>
      <c r="D5379" s="2" t="b">
        <v>0</v>
      </c>
      <c r="E5379" s="10" t="s">
        <v>15544</v>
      </c>
      <c r="F5379" s="2">
        <v>1201</v>
      </c>
      <c r="G5379" s="2" t="s">
        <v>9633</v>
      </c>
      <c r="H5379" s="2" t="s">
        <v>12756</v>
      </c>
      <c r="I5379" s="2" t="s">
        <v>11555</v>
      </c>
      <c r="J5379" s="2" t="str">
        <f>IFERROR(VLOOKUP(E5379,[1]Sheet1!N$2:O$1996,2,0),"KINH")</f>
        <v>KINH</v>
      </c>
      <c r="K5379" s="1" t="str">
        <f>IFERROR(VLOOKUP(E5379,[2]Sheet1!N$2:O$13400,2,0),"PHẬT")</f>
        <v>PHẬT</v>
      </c>
    </row>
    <row r="5380" spans="1:11" ht="13.8">
      <c r="A5380" s="2" t="s">
        <v>16858</v>
      </c>
      <c r="B5380" s="2" t="s">
        <v>4469</v>
      </c>
      <c r="C5380" s="14" t="s">
        <v>62195</v>
      </c>
      <c r="D5380" s="2" t="b">
        <v>1</v>
      </c>
      <c r="E5380" s="10" t="s">
        <v>53550</v>
      </c>
      <c r="F5380" s="2">
        <v>1201</v>
      </c>
      <c r="G5380" s="2" t="s">
        <v>9633</v>
      </c>
      <c r="H5380" s="2"/>
      <c r="I5380" s="2" t="s">
        <v>15543</v>
      </c>
      <c r="J5380" s="2" t="str">
        <f>IFERROR(VLOOKUP(E5380,[1]Sheet1!N$2:O$1996,2,0),"KINH")</f>
        <v>KINH</v>
      </c>
      <c r="K5380" s="1" t="str">
        <f>IFERROR(VLOOKUP(E5380,[2]Sheet1!N$2:O$13400,2,0),"PHẬT")</f>
        <v>PHẬT</v>
      </c>
    </row>
    <row r="5381" spans="1:11" ht="13.8">
      <c r="A5381" s="2" t="s">
        <v>16858</v>
      </c>
      <c r="B5381" s="2" t="s">
        <v>53551</v>
      </c>
      <c r="C5381" s="14" t="s">
        <v>62196</v>
      </c>
      <c r="D5381" s="2" t="b">
        <v>1</v>
      </c>
      <c r="E5381" s="10" t="s">
        <v>53552</v>
      </c>
      <c r="F5381" s="2">
        <v>1201</v>
      </c>
      <c r="G5381" s="2" t="s">
        <v>9633</v>
      </c>
      <c r="H5381" s="2"/>
      <c r="I5381" s="2" t="s">
        <v>15543</v>
      </c>
      <c r="J5381" s="2" t="str">
        <f>IFERROR(VLOOKUP(E5381,[1]Sheet1!N$2:O$1996,2,0),"KINH")</f>
        <v>KINH</v>
      </c>
      <c r="K5381" s="1" t="str">
        <f>IFERROR(VLOOKUP(E5381,[2]Sheet1!N$2:O$13400,2,0),"PHẬT")</f>
        <v>PHẬT</v>
      </c>
    </row>
    <row r="5382" spans="1:11" ht="13.8">
      <c r="A5382" s="2" t="s">
        <v>16858</v>
      </c>
      <c r="B5382" s="2" t="s">
        <v>10387</v>
      </c>
      <c r="C5382" s="13" t="s">
        <v>66212</v>
      </c>
      <c r="D5382" s="2" t="b">
        <v>1</v>
      </c>
      <c r="E5382" s="10" t="s">
        <v>43169</v>
      </c>
      <c r="F5382" s="2">
        <v>1202</v>
      </c>
      <c r="G5382" s="2" t="s">
        <v>22</v>
      </c>
      <c r="H5382" s="2" t="s">
        <v>1998</v>
      </c>
      <c r="I5382" s="2" t="s">
        <v>10995</v>
      </c>
      <c r="J5382" s="2" t="str">
        <f>IFERROR(VLOOKUP(E5382,[1]Sheet1!N$2:O$1996,2,0),"KINH")</f>
        <v>KINH</v>
      </c>
      <c r="K5382" s="1" t="str">
        <f>IFERROR(VLOOKUP(E5382,[2]Sheet1!N$2:O$13400,2,0),"PHẬT")</f>
        <v>PHẬT</v>
      </c>
    </row>
    <row r="5383" spans="1:11" ht="13.8">
      <c r="A5383" s="2" t="s">
        <v>0</v>
      </c>
      <c r="B5383" s="2" t="s">
        <v>10995</v>
      </c>
      <c r="C5383" s="13" t="s">
        <v>66211</v>
      </c>
      <c r="D5383" s="2" t="b">
        <v>0</v>
      </c>
      <c r="E5383" s="10" t="s">
        <v>11548</v>
      </c>
      <c r="F5383" s="2">
        <v>1202</v>
      </c>
      <c r="G5383" s="2" t="s">
        <v>22</v>
      </c>
      <c r="H5383" s="2" t="s">
        <v>11549</v>
      </c>
      <c r="I5383" s="2" t="s">
        <v>11550</v>
      </c>
      <c r="J5383" s="2" t="str">
        <f>IFERROR(VLOOKUP(E5383,[1]Sheet1!N$2:O$1996,2,0),"KINH")</f>
        <v>KINH</v>
      </c>
      <c r="K5383" s="1" t="str">
        <f>IFERROR(VLOOKUP(E5383,[2]Sheet1!N$2:O$13400,2,0),"PHẬT")</f>
        <v>PHẬT</v>
      </c>
    </row>
    <row r="5384" spans="1:11" ht="13.8">
      <c r="A5384" s="2" t="s">
        <v>0</v>
      </c>
      <c r="B5384" s="2" t="s">
        <v>15837</v>
      </c>
      <c r="C5384" s="13" t="s">
        <v>66436</v>
      </c>
      <c r="D5384" s="2" t="b">
        <v>1</v>
      </c>
      <c r="E5384" s="10" t="s">
        <v>16665</v>
      </c>
      <c r="F5384" s="2">
        <v>1203</v>
      </c>
      <c r="G5384" s="2" t="s">
        <v>16666</v>
      </c>
      <c r="H5384" s="2" t="s">
        <v>11164</v>
      </c>
      <c r="I5384" s="2" t="s">
        <v>2623</v>
      </c>
      <c r="J5384" s="2" t="str">
        <f>IFERROR(VLOOKUP(E5384,[1]Sheet1!N$2:O$1996,2,0),"KINH")</f>
        <v>KINH</v>
      </c>
      <c r="K5384" s="1" t="str">
        <f>IFERROR(VLOOKUP(E5384,[2]Sheet1!N$2:O$13400,2,0),"PHẬT")</f>
        <v>PHẬT</v>
      </c>
    </row>
    <row r="5385" spans="1:11" ht="13.8">
      <c r="A5385" s="2" t="s">
        <v>57005</v>
      </c>
      <c r="B5385" s="2" t="s">
        <v>15838</v>
      </c>
      <c r="C5385" s="13" t="s">
        <v>129</v>
      </c>
      <c r="D5385" s="2" t="b">
        <v>0</v>
      </c>
      <c r="E5385" s="10" t="s">
        <v>56439</v>
      </c>
      <c r="F5385" s="2">
        <v>1203</v>
      </c>
      <c r="G5385" s="2" t="s">
        <v>16666</v>
      </c>
      <c r="H5385" s="2" t="s">
        <v>11126</v>
      </c>
      <c r="I5385" s="2" t="s">
        <v>11127</v>
      </c>
      <c r="J5385" s="2" t="str">
        <f>IFERROR(VLOOKUP(E5385,[1]Sheet1!N$2:O$1996,2,0),"KINH")</f>
        <v>KINH</v>
      </c>
      <c r="K5385" s="1" t="str">
        <f>IFERROR(VLOOKUP(E5385,[2]Sheet1!N$2:O$13400,2,0),"PHẬT")</f>
        <v>PHẬT</v>
      </c>
    </row>
    <row r="5386" spans="1:11" ht="13.8">
      <c r="A5386" s="2" t="s">
        <v>16858</v>
      </c>
      <c r="B5386" s="2" t="s">
        <v>4492</v>
      </c>
      <c r="C5386" s="14" t="s">
        <v>2120</v>
      </c>
      <c r="D5386" s="2" t="b">
        <v>0</v>
      </c>
      <c r="E5386" s="10" t="s">
        <v>56438</v>
      </c>
      <c r="F5386" s="2">
        <v>1203</v>
      </c>
      <c r="G5386" s="2" t="s">
        <v>16666</v>
      </c>
      <c r="H5386" s="2" t="s">
        <v>15837</v>
      </c>
      <c r="I5386" s="2" t="s">
        <v>15838</v>
      </c>
      <c r="J5386" s="2" t="str">
        <f>IFERROR(VLOOKUP(E5386,[1]Sheet1!N$2:O$1996,2,0),"KINH")</f>
        <v>KINH</v>
      </c>
      <c r="K5386" s="1" t="str">
        <f>IFERROR(VLOOKUP(E5386,[2]Sheet1!N$2:O$13400,2,0),"PHẬT")</f>
        <v>PHẬT</v>
      </c>
    </row>
    <row r="5387" spans="1:11" ht="13.8">
      <c r="A5387" s="2" t="s">
        <v>57004</v>
      </c>
      <c r="B5387" s="2" t="s">
        <v>56435</v>
      </c>
      <c r="C5387" s="14" t="s">
        <v>62644</v>
      </c>
      <c r="D5387" s="2" t="b">
        <v>1</v>
      </c>
      <c r="E5387" s="10" t="s">
        <v>56436</v>
      </c>
      <c r="F5387" s="2">
        <v>1203</v>
      </c>
      <c r="G5387" s="2" t="s">
        <v>16666</v>
      </c>
      <c r="H5387" s="2" t="s">
        <v>56437</v>
      </c>
      <c r="I5387" s="2" t="s">
        <v>4492</v>
      </c>
      <c r="J5387" s="2" t="str">
        <f>IFERROR(VLOOKUP(E5387,[1]Sheet1!N$2:O$1996,2,0),"KINH")</f>
        <v>KINH</v>
      </c>
      <c r="K5387" s="1" t="str">
        <f>IFERROR(VLOOKUP(E5387,[2]Sheet1!N$2:O$13400,2,0),"PHẬT")</f>
        <v>PHẬT</v>
      </c>
    </row>
    <row r="5388" spans="1:11" ht="13.8">
      <c r="A5388" s="2" t="s">
        <v>16858</v>
      </c>
      <c r="B5388" s="2" t="s">
        <v>38860</v>
      </c>
      <c r="C5388" s="14" t="s">
        <v>59522</v>
      </c>
      <c r="D5388" s="2" t="b">
        <v>1</v>
      </c>
      <c r="E5388" s="10" t="s">
        <v>38861</v>
      </c>
      <c r="F5388" s="2">
        <v>1204</v>
      </c>
      <c r="G5388" s="2" t="s">
        <v>9605</v>
      </c>
      <c r="H5388" s="2" t="s">
        <v>9799</v>
      </c>
      <c r="I5388" s="2" t="s">
        <v>4131</v>
      </c>
      <c r="J5388" s="2" t="str">
        <f>IFERROR(VLOOKUP(E5388,[1]Sheet1!N$2:O$1996,2,0),"KINH")</f>
        <v>KINH</v>
      </c>
      <c r="K5388" s="1" t="str">
        <f>IFERROR(VLOOKUP(E5388,[2]Sheet1!N$2:O$13400,2,0),"PHẬT")</f>
        <v>PHẬT</v>
      </c>
    </row>
    <row r="5389" spans="1:11" ht="13.8">
      <c r="A5389" s="2" t="s">
        <v>16858</v>
      </c>
      <c r="B5389" s="2" t="s">
        <v>38857</v>
      </c>
      <c r="C5389" s="13" t="s">
        <v>24171</v>
      </c>
      <c r="D5389" s="2" t="b">
        <v>1</v>
      </c>
      <c r="E5389" s="10" t="s">
        <v>38866</v>
      </c>
      <c r="F5389" s="2">
        <v>1204</v>
      </c>
      <c r="G5389" s="2" t="s">
        <v>9605</v>
      </c>
      <c r="H5389" s="2" t="s">
        <v>9799</v>
      </c>
      <c r="I5389" s="2" t="s">
        <v>4131</v>
      </c>
      <c r="J5389" s="2" t="str">
        <f>IFERROR(VLOOKUP(E5389,[1]Sheet1!N$2:O$1996,2,0),"KINH")</f>
        <v>KINH</v>
      </c>
      <c r="K5389" s="1" t="str">
        <f>IFERROR(VLOOKUP(E5389,[2]Sheet1!N$2:O$13400,2,0),"PHẬT")</f>
        <v>KHÔNG</v>
      </c>
    </row>
    <row r="5390" spans="1:11" ht="13.8">
      <c r="A5390" s="2" t="s">
        <v>0</v>
      </c>
      <c r="B5390" s="2" t="s">
        <v>4131</v>
      </c>
      <c r="C5390" s="14" t="s">
        <v>59523</v>
      </c>
      <c r="D5390" s="2" t="b">
        <v>0</v>
      </c>
      <c r="E5390" s="10" t="s">
        <v>9604</v>
      </c>
      <c r="F5390" s="2">
        <v>1204</v>
      </c>
      <c r="G5390" s="2" t="s">
        <v>9605</v>
      </c>
      <c r="H5390" s="2" t="s">
        <v>9391</v>
      </c>
      <c r="I5390" s="2" t="s">
        <v>5844</v>
      </c>
      <c r="J5390" s="2" t="str">
        <f>IFERROR(VLOOKUP(E5390,[1]Sheet1!N$2:O$1996,2,0),"KINH")</f>
        <v>KINH</v>
      </c>
      <c r="K5390" s="1" t="str">
        <f>IFERROR(VLOOKUP(E5390,[2]Sheet1!N$2:O$13400,2,0),"PHẬT")</f>
        <v>PHẬT</v>
      </c>
    </row>
    <row r="5391" spans="1:11" ht="13.8">
      <c r="A5391" s="2" t="s">
        <v>16858</v>
      </c>
      <c r="B5391" s="2" t="s">
        <v>38864</v>
      </c>
      <c r="C5391" s="14" t="s">
        <v>17910</v>
      </c>
      <c r="D5391" s="2" t="b">
        <v>0</v>
      </c>
      <c r="E5391" s="10" t="s">
        <v>38865</v>
      </c>
      <c r="F5391" s="2">
        <v>1204</v>
      </c>
      <c r="G5391" s="2" t="s">
        <v>9605</v>
      </c>
      <c r="H5391" s="2" t="s">
        <v>9799</v>
      </c>
      <c r="I5391" s="2" t="s">
        <v>4131</v>
      </c>
      <c r="J5391" s="2" t="str">
        <f>IFERROR(VLOOKUP(E5391,[1]Sheet1!N$2:O$1996,2,0),"KINH")</f>
        <v>KINH</v>
      </c>
      <c r="K5391" s="1" t="str">
        <f>IFERROR(VLOOKUP(E5391,[2]Sheet1!N$2:O$13400,2,0),"PHẬT")</f>
        <v>PHẬT</v>
      </c>
    </row>
    <row r="5392" spans="1:11" ht="13.8">
      <c r="A5392" s="2" t="s">
        <v>16858</v>
      </c>
      <c r="B5392" s="2" t="s">
        <v>38867</v>
      </c>
      <c r="C5392" s="13" t="s">
        <v>64129</v>
      </c>
      <c r="D5392" s="2" t="b">
        <v>0</v>
      </c>
      <c r="E5392" s="10" t="s">
        <v>38868</v>
      </c>
      <c r="F5392" s="2">
        <v>1204</v>
      </c>
      <c r="G5392" s="2" t="s">
        <v>9605</v>
      </c>
      <c r="H5392" s="2" t="s">
        <v>9799</v>
      </c>
      <c r="I5392" s="2" t="s">
        <v>4131</v>
      </c>
      <c r="J5392" s="2" t="str">
        <f>IFERROR(VLOOKUP(E5392,[1]Sheet1!N$2:O$1996,2,0),"KINH")</f>
        <v>KINH</v>
      </c>
      <c r="K5392" s="1" t="str">
        <f>IFERROR(VLOOKUP(E5392,[2]Sheet1!N$2:O$13400,2,0),"PHẬT")</f>
        <v>PHẬT</v>
      </c>
    </row>
    <row r="5393" spans="1:11" ht="13.8">
      <c r="A5393" s="2"/>
      <c r="B5393" s="2" t="s">
        <v>2591</v>
      </c>
      <c r="C5393" s="13" t="s">
        <v>65699</v>
      </c>
      <c r="D5393" s="2" t="b">
        <v>0</v>
      </c>
      <c r="E5393" s="10" t="s">
        <v>38862</v>
      </c>
      <c r="F5393" s="2">
        <v>1204</v>
      </c>
      <c r="G5393" s="2" t="s">
        <v>9605</v>
      </c>
      <c r="H5393" s="2" t="s">
        <v>53</v>
      </c>
      <c r="I5393" s="2" t="s">
        <v>38863</v>
      </c>
      <c r="J5393" s="2" t="str">
        <f>IFERROR(VLOOKUP(E5393,[1]Sheet1!N$2:O$1996,2,0),"KINH")</f>
        <v>KINH</v>
      </c>
      <c r="K5393" s="1" t="str">
        <f>IFERROR(VLOOKUP(E5393,[2]Sheet1!N$2:O$13400,2,0),"PHẬT")</f>
        <v>PHẬT</v>
      </c>
    </row>
    <row r="5394" spans="1:11" ht="13.8">
      <c r="A5394" s="2" t="s">
        <v>57004</v>
      </c>
      <c r="B5394" s="2" t="s">
        <v>38869</v>
      </c>
      <c r="C5394" s="14" t="s">
        <v>19591</v>
      </c>
      <c r="D5394" s="2" t="b">
        <v>1</v>
      </c>
      <c r="E5394" s="10" t="s">
        <v>38870</v>
      </c>
      <c r="F5394" s="2">
        <v>1204</v>
      </c>
      <c r="G5394" s="2" t="s">
        <v>9605</v>
      </c>
      <c r="H5394" s="2" t="s">
        <v>38871</v>
      </c>
      <c r="I5394" s="2" t="s">
        <v>38867</v>
      </c>
      <c r="J5394" s="2" t="str">
        <f>IFERROR(VLOOKUP(E5394,[1]Sheet1!N$2:O$1996,2,0),"KINH")</f>
        <v>KINH</v>
      </c>
      <c r="K5394" s="1" t="str">
        <f>IFERROR(VLOOKUP(E5394,[2]Sheet1!N$2:O$13400,2,0),"PHẬT")</f>
        <v>PHẬT</v>
      </c>
    </row>
    <row r="5395" spans="1:11" ht="13.8">
      <c r="A5395" s="2" t="s">
        <v>57004</v>
      </c>
      <c r="B5395" s="2" t="s">
        <v>38855</v>
      </c>
      <c r="C5395" s="13" t="s">
        <v>65698</v>
      </c>
      <c r="D5395" s="2" t="b">
        <v>0</v>
      </c>
      <c r="E5395" s="10" t="s">
        <v>38856</v>
      </c>
      <c r="F5395" s="2">
        <v>1204</v>
      </c>
      <c r="G5395" s="2" t="s">
        <v>9605</v>
      </c>
      <c r="H5395" s="2" t="s">
        <v>38857</v>
      </c>
      <c r="I5395" s="2" t="s">
        <v>2591</v>
      </c>
      <c r="J5395" s="2" t="str">
        <f>IFERROR(VLOOKUP(E5395,[1]Sheet1!N$2:O$1996,2,0),"KINH")</f>
        <v>KINH</v>
      </c>
      <c r="K5395" s="1" t="str">
        <f>IFERROR(VLOOKUP(E5395,[2]Sheet1!N$2:O$13400,2,0),"PHẬT")</f>
        <v>PHẬT</v>
      </c>
    </row>
    <row r="5396" spans="1:11" ht="13.8">
      <c r="A5396" s="2" t="s">
        <v>57004</v>
      </c>
      <c r="B5396" s="2" t="s">
        <v>38872</v>
      </c>
      <c r="C5396" s="13" t="s">
        <v>64386</v>
      </c>
      <c r="D5396" s="2" t="b">
        <v>0</v>
      </c>
      <c r="E5396" s="10" t="s">
        <v>38873</v>
      </c>
      <c r="F5396" s="2">
        <v>1204</v>
      </c>
      <c r="G5396" s="2" t="s">
        <v>9605</v>
      </c>
      <c r="H5396" s="2" t="s">
        <v>38857</v>
      </c>
      <c r="I5396" s="2" t="s">
        <v>2591</v>
      </c>
      <c r="J5396" s="2" t="str">
        <f>IFERROR(VLOOKUP(E5396,[1]Sheet1!N$2:O$1996,2,0),"KINH")</f>
        <v>KINH</v>
      </c>
      <c r="K5396" s="1" t="str">
        <f>IFERROR(VLOOKUP(E5396,[2]Sheet1!N$2:O$13400,2,0),"PHẬT")</f>
        <v>PHẬT</v>
      </c>
    </row>
    <row r="5397" spans="1:11" ht="13.8">
      <c r="A5397" s="2" t="s">
        <v>57004</v>
      </c>
      <c r="B5397" s="2" t="s">
        <v>38858</v>
      </c>
      <c r="C5397" s="14" t="s">
        <v>59521</v>
      </c>
      <c r="D5397" s="2" t="b">
        <v>0</v>
      </c>
      <c r="E5397" s="10" t="s">
        <v>38859</v>
      </c>
      <c r="F5397" s="2">
        <v>1204</v>
      </c>
      <c r="G5397" s="2" t="s">
        <v>9605</v>
      </c>
      <c r="H5397" s="2" t="s">
        <v>38857</v>
      </c>
      <c r="I5397" s="2" t="s">
        <v>2591</v>
      </c>
      <c r="J5397" s="2" t="str">
        <f>IFERROR(VLOOKUP(E5397,[1]Sheet1!N$2:O$1996,2,0),"KINH")</f>
        <v>KINH</v>
      </c>
      <c r="K5397" s="1" t="str">
        <f>IFERROR(VLOOKUP(E5397,[2]Sheet1!N$2:O$13400,2,0),"PHẬT")</f>
        <v>PHẬT</v>
      </c>
    </row>
    <row r="5398" spans="1:11" ht="13.8">
      <c r="A5398" s="2" t="s">
        <v>0</v>
      </c>
      <c r="B5398" s="2" t="s">
        <v>15604</v>
      </c>
      <c r="C5398" s="14" t="s">
        <v>62217</v>
      </c>
      <c r="D5398" s="2" t="b">
        <v>1</v>
      </c>
      <c r="E5398" s="10" t="s">
        <v>15605</v>
      </c>
      <c r="F5398" s="2">
        <v>1205</v>
      </c>
      <c r="G5398" s="2" t="s">
        <v>379</v>
      </c>
      <c r="H5398" s="2" t="s">
        <v>15606</v>
      </c>
      <c r="I5398" s="2" t="s">
        <v>15607</v>
      </c>
      <c r="J5398" s="2" t="str">
        <f>IFERROR(VLOOKUP(E5398,[1]Sheet1!N$2:O$1996,2,0),"KINH")</f>
        <v>KINH</v>
      </c>
      <c r="K5398" s="1" t="str">
        <f>IFERROR(VLOOKUP(E5398,[2]Sheet1!N$2:O$13400,2,0),"PHẬT")</f>
        <v>PHẬT</v>
      </c>
    </row>
    <row r="5399" spans="1:11" ht="13.8">
      <c r="A5399" s="2" t="s">
        <v>16858</v>
      </c>
      <c r="B5399" s="2" t="s">
        <v>10358</v>
      </c>
      <c r="C5399" s="13" t="s">
        <v>16756</v>
      </c>
      <c r="D5399" s="2" t="b">
        <v>1</v>
      </c>
      <c r="E5399" s="10" t="s">
        <v>53734</v>
      </c>
      <c r="F5399" s="2">
        <v>1205</v>
      </c>
      <c r="G5399" s="2" t="s">
        <v>379</v>
      </c>
      <c r="H5399" s="2" t="s">
        <v>15604</v>
      </c>
      <c r="I5399" s="2" t="s">
        <v>9997</v>
      </c>
      <c r="J5399" s="2" t="str">
        <f>IFERROR(VLOOKUP(E5399,[1]Sheet1!N$2:O$1996,2,0),"KINH")</f>
        <v>KINH</v>
      </c>
      <c r="K5399" s="1" t="str">
        <f>IFERROR(VLOOKUP(E5399,[2]Sheet1!N$2:O$13400,2,0),"PHẬT")</f>
        <v>PHẬT</v>
      </c>
    </row>
    <row r="5400" spans="1:11" ht="13.8">
      <c r="A5400" s="2" t="s">
        <v>57005</v>
      </c>
      <c r="B5400" s="2" t="s">
        <v>9997</v>
      </c>
      <c r="C5400" s="13" t="s">
        <v>67342</v>
      </c>
      <c r="D5400" s="2" t="b">
        <v>0</v>
      </c>
      <c r="E5400" s="10" t="s">
        <v>53728</v>
      </c>
      <c r="F5400" s="2">
        <v>1205</v>
      </c>
      <c r="G5400" s="2" t="s">
        <v>379</v>
      </c>
      <c r="H5400" s="2" t="s">
        <v>9391</v>
      </c>
      <c r="I5400" s="2" t="s">
        <v>5844</v>
      </c>
      <c r="J5400" s="2" t="str">
        <f>IFERROR(VLOOKUP(E5400,[1]Sheet1!N$2:O$1996,2,0),"KINH")</f>
        <v>KINH</v>
      </c>
      <c r="K5400" s="1" t="str">
        <f>IFERROR(VLOOKUP(E5400,[2]Sheet1!N$2:O$13400,2,0),"PHẬT")</f>
        <v>PHẬT</v>
      </c>
    </row>
    <row r="5401" spans="1:11" ht="13.8">
      <c r="A5401" s="2" t="s">
        <v>16858</v>
      </c>
      <c r="B5401" s="2" t="s">
        <v>53733</v>
      </c>
      <c r="C5401" s="14" t="s">
        <v>1951</v>
      </c>
      <c r="D5401" s="2" t="b">
        <v>0</v>
      </c>
      <c r="E5401" s="10" t="s">
        <v>53737</v>
      </c>
      <c r="F5401" s="2">
        <v>1205</v>
      </c>
      <c r="G5401" s="2" t="s">
        <v>379</v>
      </c>
      <c r="H5401" s="2" t="s">
        <v>15604</v>
      </c>
      <c r="I5401" s="2" t="s">
        <v>9997</v>
      </c>
      <c r="J5401" s="2" t="str">
        <f>IFERROR(VLOOKUP(E5401,[1]Sheet1!N$2:O$1996,2,0),"KINH")</f>
        <v>KINH</v>
      </c>
      <c r="K5401" s="1" t="str">
        <f>IFERROR(VLOOKUP(E5401,[2]Sheet1!N$2:O$13400,2,0),"PHẬT")</f>
        <v>KHÔNG</v>
      </c>
    </row>
    <row r="5402" spans="1:11" ht="13.8">
      <c r="A5402" s="2"/>
      <c r="B5402" s="2" t="s">
        <v>5035</v>
      </c>
      <c r="C5402" s="14" t="s">
        <v>25667</v>
      </c>
      <c r="D5402" s="2" t="b">
        <v>0</v>
      </c>
      <c r="E5402" s="10" t="s">
        <v>53729</v>
      </c>
      <c r="F5402" s="2">
        <v>1205</v>
      </c>
      <c r="G5402" s="2" t="s">
        <v>379</v>
      </c>
      <c r="H5402" s="2" t="s">
        <v>15689</v>
      </c>
      <c r="I5402" s="2" t="s">
        <v>47435</v>
      </c>
      <c r="J5402" s="2" t="str">
        <f>IFERROR(VLOOKUP(E5402,[1]Sheet1!N$2:O$1996,2,0),"KINH")</f>
        <v>KINH</v>
      </c>
      <c r="K5402" s="1" t="str">
        <f>IFERROR(VLOOKUP(E5402,[2]Sheet1!N$2:O$13400,2,0),"PHẬT")</f>
        <v>KHÔNG</v>
      </c>
    </row>
    <row r="5403" spans="1:11" ht="13.8">
      <c r="A5403" s="2" t="s">
        <v>57004</v>
      </c>
      <c r="B5403" s="2" t="s">
        <v>53730</v>
      </c>
      <c r="C5403" s="13" t="s">
        <v>64242</v>
      </c>
      <c r="D5403" s="2" t="b">
        <v>1</v>
      </c>
      <c r="E5403" s="10" t="s">
        <v>53731</v>
      </c>
      <c r="F5403" s="2">
        <v>1205</v>
      </c>
      <c r="G5403" s="2" t="s">
        <v>379</v>
      </c>
      <c r="H5403" s="2" t="s">
        <v>53732</v>
      </c>
      <c r="I5403" s="2" t="s">
        <v>53733</v>
      </c>
      <c r="J5403" s="2" t="str">
        <f>IFERROR(VLOOKUP(E5403,[1]Sheet1!N$2:O$1996,2,0),"KINH")</f>
        <v>KINH</v>
      </c>
      <c r="K5403" s="1" t="str">
        <f>IFERROR(VLOOKUP(E5403,[2]Sheet1!N$2:O$13400,2,0),"PHẬT")</f>
        <v>KHÔNG</v>
      </c>
    </row>
    <row r="5404" spans="1:11" ht="13.8">
      <c r="A5404" s="2" t="s">
        <v>57004</v>
      </c>
      <c r="B5404" s="2" t="s">
        <v>53742</v>
      </c>
      <c r="C5404" s="13" t="s">
        <v>24235</v>
      </c>
      <c r="D5404" s="2" t="b">
        <v>1</v>
      </c>
      <c r="E5404" s="10" t="s">
        <v>53743</v>
      </c>
      <c r="F5404" s="2">
        <v>1205</v>
      </c>
      <c r="G5404" s="2" t="s">
        <v>379</v>
      </c>
      <c r="H5404" s="2" t="s">
        <v>53732</v>
      </c>
      <c r="I5404" s="2" t="s">
        <v>53733</v>
      </c>
      <c r="J5404" s="2" t="str">
        <f>IFERROR(VLOOKUP(E5404,[1]Sheet1!N$2:O$1996,2,0),"KINH")</f>
        <v>KINH</v>
      </c>
      <c r="K5404" s="1" t="str">
        <f>IFERROR(VLOOKUP(E5404,[2]Sheet1!N$2:O$13400,2,0),"PHẬT")</f>
        <v>PHẬT</v>
      </c>
    </row>
    <row r="5405" spans="1:11" ht="13.8">
      <c r="A5405" s="2" t="s">
        <v>57004</v>
      </c>
      <c r="B5405" s="2" t="s">
        <v>53740</v>
      </c>
      <c r="C5405" s="14" t="s">
        <v>61482</v>
      </c>
      <c r="D5405" s="2" t="b">
        <v>1</v>
      </c>
      <c r="E5405" s="10" t="s">
        <v>53741</v>
      </c>
      <c r="F5405" s="2">
        <v>1205</v>
      </c>
      <c r="G5405" s="2" t="s">
        <v>379</v>
      </c>
      <c r="H5405" s="2" t="s">
        <v>10358</v>
      </c>
      <c r="I5405" s="2" t="s">
        <v>5035</v>
      </c>
      <c r="J5405" s="2" t="str">
        <f>IFERROR(VLOOKUP(E5405,[1]Sheet1!N$2:O$1996,2,0),"KINH")</f>
        <v>KINH</v>
      </c>
      <c r="K5405" s="1" t="str">
        <f>IFERROR(VLOOKUP(E5405,[2]Sheet1!N$2:O$13400,2,0),"PHẬT")</f>
        <v>PHẬT</v>
      </c>
    </row>
    <row r="5406" spans="1:11" ht="13.8">
      <c r="A5406" s="2" t="s">
        <v>57004</v>
      </c>
      <c r="B5406" s="2" t="s">
        <v>53738</v>
      </c>
      <c r="C5406" s="13" t="s">
        <v>65079</v>
      </c>
      <c r="D5406" s="2" t="b">
        <v>0</v>
      </c>
      <c r="E5406" s="10" t="s">
        <v>53739</v>
      </c>
      <c r="F5406" s="2">
        <v>1205</v>
      </c>
      <c r="G5406" s="2" t="s">
        <v>379</v>
      </c>
      <c r="H5406" s="2" t="s">
        <v>10358</v>
      </c>
      <c r="I5406" s="2" t="s">
        <v>5035</v>
      </c>
      <c r="J5406" s="2" t="str">
        <f>IFERROR(VLOOKUP(E5406,[1]Sheet1!N$2:O$1996,2,0),"KINH")</f>
        <v>KINH</v>
      </c>
      <c r="K5406" s="1" t="str">
        <f>IFERROR(VLOOKUP(E5406,[2]Sheet1!N$2:O$13400,2,0),"PHẬT")</f>
        <v>KHÔNG</v>
      </c>
    </row>
    <row r="5407" spans="1:11" ht="13.8">
      <c r="A5407" s="2" t="s">
        <v>57004</v>
      </c>
      <c r="B5407" s="2" t="s">
        <v>53735</v>
      </c>
      <c r="C5407" s="14" t="s">
        <v>57623</v>
      </c>
      <c r="D5407" s="2" t="b">
        <v>0</v>
      </c>
      <c r="E5407" s="10" t="s">
        <v>53736</v>
      </c>
      <c r="F5407" s="2">
        <v>1205</v>
      </c>
      <c r="G5407" s="2" t="s">
        <v>379</v>
      </c>
      <c r="H5407" s="2" t="s">
        <v>10358</v>
      </c>
      <c r="I5407" s="2" t="s">
        <v>5035</v>
      </c>
      <c r="J5407" s="2" t="str">
        <f>IFERROR(VLOOKUP(E5407,[1]Sheet1!N$2:O$1996,2,0),"KINH")</f>
        <v>KINH</v>
      </c>
      <c r="K5407" s="1" t="str">
        <f>IFERROR(VLOOKUP(E5407,[2]Sheet1!N$2:O$13400,2,0),"PHẬT")</f>
        <v>KHÔNG</v>
      </c>
    </row>
    <row r="5408" spans="1:11" ht="26.4">
      <c r="A5408" s="2" t="s">
        <v>57006</v>
      </c>
      <c r="B5408" s="4" t="s">
        <v>3018</v>
      </c>
      <c r="C5408" s="13" t="s">
        <v>1207</v>
      </c>
      <c r="D5408" s="6" t="s">
        <v>57001</v>
      </c>
      <c r="E5408" s="5" t="s">
        <v>22110</v>
      </c>
      <c r="F5408" s="7">
        <v>1206</v>
      </c>
      <c r="G5408" s="7" t="s">
        <v>2817</v>
      </c>
      <c r="H5408" s="7" t="s">
        <v>3604</v>
      </c>
      <c r="I5408" s="2" t="s">
        <v>22111</v>
      </c>
      <c r="J5408" s="2" t="str">
        <f>IFERROR(VLOOKUP(E5408,[1]Sheet1!N$2:O$1996,2,0),"KINH")</f>
        <v>KINH</v>
      </c>
      <c r="K5408" s="1" t="str">
        <f>IFERROR(VLOOKUP(E5408,[2]Sheet1!N$2:O$13400,2,0),"PHẬT")</f>
        <v>PHẬT</v>
      </c>
    </row>
    <row r="5409" spans="1:11" ht="26.4">
      <c r="A5409" s="2" t="s">
        <v>57002</v>
      </c>
      <c r="B5409" s="4" t="s">
        <v>3019</v>
      </c>
      <c r="C5409" s="13" t="s">
        <v>2439</v>
      </c>
      <c r="D5409" s="6" t="s">
        <v>3</v>
      </c>
      <c r="E5409" s="5" t="s">
        <v>22115</v>
      </c>
      <c r="F5409" s="7">
        <v>1206</v>
      </c>
      <c r="G5409" s="7" t="s">
        <v>2817</v>
      </c>
      <c r="H5409" s="7" t="s">
        <v>2526</v>
      </c>
      <c r="I5409" s="2" t="s">
        <v>2601</v>
      </c>
      <c r="J5409" s="2" t="str">
        <f>IFERROR(VLOOKUP(E5409,[1]Sheet1!N$2:O$1996,2,0),"KINH")</f>
        <v>KINH</v>
      </c>
      <c r="K5409" s="1" t="str">
        <f>IFERROR(VLOOKUP(E5409,[2]Sheet1!N$2:O$13400,2,0),"PHẬT")</f>
        <v>PHẬT</v>
      </c>
    </row>
    <row r="5410" spans="1:11" ht="26.4">
      <c r="A5410" s="2" t="s">
        <v>0</v>
      </c>
      <c r="B5410" s="4" t="s">
        <v>3015</v>
      </c>
      <c r="C5410" s="14" t="s">
        <v>3016</v>
      </c>
      <c r="D5410" s="6" t="s">
        <v>57001</v>
      </c>
      <c r="E5410" s="5" t="s">
        <v>3017</v>
      </c>
      <c r="F5410" s="7">
        <v>1206</v>
      </c>
      <c r="G5410" s="7" t="s">
        <v>2817</v>
      </c>
      <c r="H5410" s="7" t="s">
        <v>3018</v>
      </c>
      <c r="I5410" s="2" t="s">
        <v>3019</v>
      </c>
      <c r="J5410" s="2" t="str">
        <f>IFERROR(VLOOKUP(E5410,[1]Sheet1!N$2:O$1996,2,0),"KINH")</f>
        <v>KINH</v>
      </c>
      <c r="K5410" s="1" t="str">
        <f>IFERROR(VLOOKUP(E5410,[2]Sheet1!N$2:O$13400,2,0),"PHẬT")</f>
        <v>PHẬT</v>
      </c>
    </row>
    <row r="5411" spans="1:11" ht="26.4">
      <c r="A5411" s="2" t="s">
        <v>57003</v>
      </c>
      <c r="B5411" s="4" t="s">
        <v>22107</v>
      </c>
      <c r="C5411" s="13" t="s">
        <v>63379</v>
      </c>
      <c r="D5411" s="6" t="s">
        <v>57001</v>
      </c>
      <c r="E5411" s="5" t="s">
        <v>22109</v>
      </c>
      <c r="F5411" s="7">
        <v>1206</v>
      </c>
      <c r="G5411" s="7" t="s">
        <v>2817</v>
      </c>
      <c r="H5411" s="7" t="s">
        <v>3018</v>
      </c>
      <c r="I5411" s="2" t="s">
        <v>3019</v>
      </c>
      <c r="J5411" s="2" t="str">
        <f>IFERROR(VLOOKUP(E5411,[1]Sheet1!N$2:O$1996,2,0),"KINH")</f>
        <v>KINH</v>
      </c>
      <c r="K5411" s="1" t="str">
        <f>IFERROR(VLOOKUP(E5411,[2]Sheet1!N$2:O$13400,2,0),"PHẬT")</f>
        <v>PHẬT</v>
      </c>
    </row>
    <row r="5412" spans="1:11" ht="26.4">
      <c r="A5412" s="2" t="s">
        <v>16858</v>
      </c>
      <c r="B5412" s="4" t="s">
        <v>22103</v>
      </c>
      <c r="C5412" s="13" t="s">
        <v>22139</v>
      </c>
      <c r="D5412" s="6" t="s">
        <v>57001</v>
      </c>
      <c r="E5412" s="5" t="s">
        <v>22105</v>
      </c>
      <c r="F5412" s="7">
        <v>1206</v>
      </c>
      <c r="G5412" s="7" t="s">
        <v>2817</v>
      </c>
      <c r="H5412" s="7" t="s">
        <v>3015</v>
      </c>
      <c r="I5412" s="2" t="s">
        <v>22106</v>
      </c>
      <c r="J5412" s="2" t="str">
        <f>IFERROR(VLOOKUP(E5412,[1]Sheet1!N$2:O$1996,2,0),"KINH")</f>
        <v>KINH</v>
      </c>
      <c r="K5412" s="1" t="str">
        <f>IFERROR(VLOOKUP(E5412,[2]Sheet1!N$2:O$13400,2,0),"PHẬT")</f>
        <v>PHẬT</v>
      </c>
    </row>
    <row r="5413" spans="1:11" ht="26.4">
      <c r="A5413" s="2" t="s">
        <v>16858</v>
      </c>
      <c r="B5413" s="4" t="s">
        <v>22112</v>
      </c>
      <c r="C5413" s="14" t="s">
        <v>22113</v>
      </c>
      <c r="D5413" s="6" t="s">
        <v>3</v>
      </c>
      <c r="E5413" s="5" t="s">
        <v>22114</v>
      </c>
      <c r="F5413" s="7">
        <v>1206</v>
      </c>
      <c r="G5413" s="7" t="s">
        <v>2817</v>
      </c>
      <c r="H5413" s="7" t="s">
        <v>3015</v>
      </c>
      <c r="I5413" s="2" t="s">
        <v>22106</v>
      </c>
      <c r="J5413" s="2" t="str">
        <f>IFERROR(VLOOKUP(E5413,[1]Sheet1!N$2:O$1996,2,0),"KINH")</f>
        <v>KINH</v>
      </c>
      <c r="K5413" s="1" t="str">
        <f>IFERROR(VLOOKUP(E5413,[2]Sheet1!N$2:O$13400,2,0),"PHẬT")</f>
        <v>PHẬT</v>
      </c>
    </row>
    <row r="5414" spans="1:11" ht="26.4">
      <c r="A5414" s="2" t="s">
        <v>16858</v>
      </c>
      <c r="B5414" s="4" t="s">
        <v>22116</v>
      </c>
      <c r="C5414" s="13" t="s">
        <v>63380</v>
      </c>
      <c r="D5414" s="6" t="s">
        <v>3</v>
      </c>
      <c r="E5414" s="5" t="s">
        <v>22117</v>
      </c>
      <c r="F5414" s="7">
        <v>1206</v>
      </c>
      <c r="G5414" s="7" t="s">
        <v>2817</v>
      </c>
      <c r="H5414" s="7" t="s">
        <v>3015</v>
      </c>
      <c r="I5414" s="2" t="s">
        <v>22106</v>
      </c>
      <c r="J5414" s="2" t="str">
        <f>IFERROR(VLOOKUP(E5414,[1]Sheet1!N$2:O$1996,2,0),"KINH")</f>
        <v>KINH</v>
      </c>
      <c r="K5414" s="1" t="str">
        <f>IFERROR(VLOOKUP(E5414,[2]Sheet1!N$2:O$13400,2,0),"PHẬT")</f>
        <v>PHẬT</v>
      </c>
    </row>
    <row r="5415" spans="1:11" ht="13.8">
      <c r="A5415" s="2"/>
      <c r="B5415" s="2" t="s">
        <v>5081</v>
      </c>
      <c r="C5415" s="14" t="s">
        <v>60902</v>
      </c>
      <c r="D5415" s="2" t="b">
        <v>1</v>
      </c>
      <c r="E5415" s="10" t="s">
        <v>45956</v>
      </c>
      <c r="F5415" s="2">
        <v>1207</v>
      </c>
      <c r="G5415" s="2" t="s">
        <v>2823</v>
      </c>
      <c r="H5415" s="2" t="s">
        <v>11933</v>
      </c>
      <c r="I5415" s="2" t="s">
        <v>2687</v>
      </c>
      <c r="J5415" s="2" t="str">
        <f>IFERROR(VLOOKUP(E5415,[1]Sheet1!N$2:O$1996,2,0),"KINH")</f>
        <v>KINH</v>
      </c>
      <c r="K5415" s="1" t="str">
        <f>IFERROR(VLOOKUP(E5415,[2]Sheet1!N$2:O$13400,2,0),"PHẬT")</f>
        <v>KHÔNG</v>
      </c>
    </row>
    <row r="5416" spans="1:11" ht="13.8">
      <c r="A5416" s="2" t="s">
        <v>0</v>
      </c>
      <c r="B5416" s="2" t="s">
        <v>3257</v>
      </c>
      <c r="C5416" s="13" t="s">
        <v>64017</v>
      </c>
      <c r="D5416" s="2" t="b">
        <v>0</v>
      </c>
      <c r="E5416" s="10" t="s">
        <v>12665</v>
      </c>
      <c r="F5416" s="2">
        <v>1207</v>
      </c>
      <c r="G5416" s="2" t="s">
        <v>2823</v>
      </c>
      <c r="H5416" s="2" t="s">
        <v>12666</v>
      </c>
      <c r="I5416" s="2" t="s">
        <v>12667</v>
      </c>
      <c r="J5416" s="2" t="str">
        <f>IFERROR(VLOOKUP(E5416,[1]Sheet1!N$2:O$1996,2,0),"KINH")</f>
        <v>KINH</v>
      </c>
      <c r="K5416" s="1" t="str">
        <f>IFERROR(VLOOKUP(E5416,[2]Sheet1!N$2:O$13400,2,0),"PHẬT")</f>
        <v>KHÔNG</v>
      </c>
    </row>
    <row r="5417" spans="1:11" ht="13.8">
      <c r="A5417" s="2" t="s">
        <v>0</v>
      </c>
      <c r="B5417" s="2" t="s">
        <v>11096</v>
      </c>
      <c r="C5417" s="14" t="s">
        <v>58318</v>
      </c>
      <c r="D5417" s="2" t="b">
        <v>1</v>
      </c>
      <c r="E5417" s="10" t="s">
        <v>11097</v>
      </c>
      <c r="F5417" s="2">
        <v>1208</v>
      </c>
      <c r="G5417" s="2" t="s">
        <v>2133</v>
      </c>
      <c r="H5417" s="2" t="s">
        <v>11098</v>
      </c>
      <c r="I5417" s="2" t="s">
        <v>11099</v>
      </c>
      <c r="J5417" s="2" t="str">
        <f>IFERROR(VLOOKUP(E5417,[1]Sheet1!N$2:O$1996,2,0),"KINH")</f>
        <v>KINH</v>
      </c>
      <c r="K5417" s="1" t="str">
        <f>IFERROR(VLOOKUP(E5417,[2]Sheet1!N$2:O$13400,2,0),"PHẬT")</f>
        <v>KHÔNG</v>
      </c>
    </row>
    <row r="5418" spans="1:11" ht="13.8">
      <c r="A5418" s="2" t="s">
        <v>57005</v>
      </c>
      <c r="B5418" s="2" t="s">
        <v>31745</v>
      </c>
      <c r="C5418" s="14" t="s">
        <v>60201</v>
      </c>
      <c r="D5418" s="2" t="b">
        <v>0</v>
      </c>
      <c r="E5418" s="10" t="s">
        <v>42157</v>
      </c>
      <c r="F5418" s="2">
        <v>1208</v>
      </c>
      <c r="G5418" s="2" t="s">
        <v>2133</v>
      </c>
      <c r="H5418" s="2" t="s">
        <v>42158</v>
      </c>
      <c r="I5418" s="2" t="s">
        <v>15518</v>
      </c>
      <c r="J5418" s="2" t="str">
        <f>IFERROR(VLOOKUP(E5418,[1]Sheet1!N$2:O$1996,2,0),"KINH")</f>
        <v>KINH</v>
      </c>
      <c r="K5418" s="1" t="str">
        <f>IFERROR(VLOOKUP(E5418,[2]Sheet1!N$2:O$13400,2,0),"PHẬT")</f>
        <v>KHÔNG</v>
      </c>
    </row>
    <row r="5419" spans="1:11" ht="13.8">
      <c r="A5419" s="2" t="s">
        <v>16858</v>
      </c>
      <c r="B5419" s="2" t="s">
        <v>2970</v>
      </c>
      <c r="C5419" s="13" t="s">
        <v>66097</v>
      </c>
      <c r="D5419" s="2" t="b">
        <v>0</v>
      </c>
      <c r="E5419" s="10" t="s">
        <v>42156</v>
      </c>
      <c r="F5419" s="2">
        <v>1208</v>
      </c>
      <c r="G5419" s="2" t="s">
        <v>2133</v>
      </c>
      <c r="H5419" s="2" t="s">
        <v>11096</v>
      </c>
      <c r="I5419" s="2" t="s">
        <v>31745</v>
      </c>
      <c r="J5419" s="2" t="str">
        <f>IFERROR(VLOOKUP(E5419,[1]Sheet1!N$2:O$1996,2,0),"KINH")</f>
        <v>KINH</v>
      </c>
      <c r="K5419" s="1" t="str">
        <f>IFERROR(VLOOKUP(E5419,[2]Sheet1!N$2:O$13400,2,0),"PHẬT")</f>
        <v>KHÔNG</v>
      </c>
    </row>
    <row r="5420" spans="1:11" ht="13.8">
      <c r="A5420" s="2" t="s">
        <v>0</v>
      </c>
      <c r="B5420" s="2" t="s">
        <v>16752</v>
      </c>
      <c r="C5420" s="14" t="s">
        <v>62685</v>
      </c>
      <c r="D5420" s="2" t="b">
        <v>0</v>
      </c>
      <c r="E5420" s="10" t="s">
        <v>16753</v>
      </c>
      <c r="F5420" s="2">
        <v>1209</v>
      </c>
      <c r="G5420" s="2" t="s">
        <v>10061</v>
      </c>
      <c r="H5420" s="2" t="s">
        <v>14694</v>
      </c>
      <c r="I5420" s="2" t="s">
        <v>16754</v>
      </c>
      <c r="J5420" s="2" t="str">
        <f>IFERROR(VLOOKUP(E5420,[1]Sheet1!N$2:O$1996,2,0),"KINH")</f>
        <v>HOA</v>
      </c>
      <c r="K5420" s="1" t="str">
        <f>IFERROR(VLOOKUP(E5420,[2]Sheet1!N$2:O$13400,2,0),"PHẬT")</f>
        <v>PHẬT</v>
      </c>
    </row>
    <row r="5421" spans="1:11" ht="13.8">
      <c r="A5421" s="2" t="s">
        <v>16858</v>
      </c>
      <c r="B5421" s="2" t="s">
        <v>40747</v>
      </c>
      <c r="C5421" s="14" t="s">
        <v>59111</v>
      </c>
      <c r="D5421" s="2" t="b">
        <v>0</v>
      </c>
      <c r="E5421" s="10" t="s">
        <v>56735</v>
      </c>
      <c r="F5421" s="2">
        <v>1209</v>
      </c>
      <c r="G5421" s="2" t="s">
        <v>10061</v>
      </c>
      <c r="H5421" s="2" t="s">
        <v>56736</v>
      </c>
      <c r="I5421" s="2" t="s">
        <v>16752</v>
      </c>
      <c r="J5421" s="2" t="str">
        <f>IFERROR(VLOOKUP(E5421,[1]Sheet1!N$2:O$1996,2,0),"KINH")</f>
        <v>KINH</v>
      </c>
      <c r="K5421" s="1" t="str">
        <f>IFERROR(VLOOKUP(E5421,[2]Sheet1!N$2:O$13400,2,0),"PHẬT")</f>
        <v>PHẬT</v>
      </c>
    </row>
    <row r="5422" spans="1:11" ht="13.8">
      <c r="A5422" s="2" t="s">
        <v>0</v>
      </c>
      <c r="B5422" s="2" t="s">
        <v>9715</v>
      </c>
      <c r="C5422" s="14" t="s">
        <v>59590</v>
      </c>
      <c r="D5422" s="2" t="b">
        <v>1</v>
      </c>
      <c r="E5422" s="10" t="s">
        <v>9716</v>
      </c>
      <c r="F5422" s="2">
        <v>1210</v>
      </c>
      <c r="G5422" s="2" t="s">
        <v>22</v>
      </c>
      <c r="H5422" s="2" t="s">
        <v>9717</v>
      </c>
      <c r="I5422" s="2" t="s">
        <v>9718</v>
      </c>
      <c r="J5422" s="2" t="str">
        <f>IFERROR(VLOOKUP(E5422,[1]Sheet1!N$2:O$1996,2,0),"KINH")</f>
        <v>KINH</v>
      </c>
      <c r="K5422" s="1" t="str">
        <f>IFERROR(VLOOKUP(E5422,[2]Sheet1!N$2:O$13400,2,0),"PHẬT")</f>
        <v>PHẬT</v>
      </c>
    </row>
    <row r="5423" spans="1:11" ht="13.8">
      <c r="A5423" s="2" t="s">
        <v>57003</v>
      </c>
      <c r="B5423" s="2" t="s">
        <v>39189</v>
      </c>
      <c r="C5423" s="13" t="s">
        <v>65739</v>
      </c>
      <c r="D5423" s="2" t="b">
        <v>1</v>
      </c>
      <c r="E5423" s="10" t="s">
        <v>39190</v>
      </c>
      <c r="F5423" s="2">
        <v>1210</v>
      </c>
      <c r="G5423" s="2" t="s">
        <v>22</v>
      </c>
      <c r="H5423" s="2" t="s">
        <v>9717</v>
      </c>
      <c r="I5423" s="2" t="s">
        <v>9718</v>
      </c>
      <c r="J5423" s="2" t="str">
        <f>IFERROR(VLOOKUP(E5423,[1]Sheet1!N$2:O$1996,2,0),"KINH")</f>
        <v>KINH</v>
      </c>
      <c r="K5423" s="1" t="str">
        <f>IFERROR(VLOOKUP(E5423,[2]Sheet1!N$2:O$13400,2,0),"PHẬT")</f>
        <v>PHẬT</v>
      </c>
    </row>
    <row r="5424" spans="1:11" ht="13.8">
      <c r="A5424" s="2" t="s">
        <v>57008</v>
      </c>
      <c r="B5424" s="2" t="s">
        <v>13852</v>
      </c>
      <c r="C5424" s="13" t="s">
        <v>2909</v>
      </c>
      <c r="D5424" s="2" t="b">
        <v>0</v>
      </c>
      <c r="E5424" s="10" t="s">
        <v>39193</v>
      </c>
      <c r="F5424" s="2">
        <v>1210</v>
      </c>
      <c r="G5424" s="2" t="s">
        <v>22</v>
      </c>
      <c r="H5424" s="2" t="s">
        <v>9717</v>
      </c>
      <c r="I5424" s="2" t="s">
        <v>9718</v>
      </c>
      <c r="J5424" s="2" t="str">
        <f>IFERROR(VLOOKUP(E5424,[1]Sheet1!N$2:O$1996,2,0),"KINH")</f>
        <v>KINH</v>
      </c>
      <c r="K5424" s="1" t="str">
        <f>IFERROR(VLOOKUP(E5424,[2]Sheet1!N$2:O$13400,2,0),"PHẬT")</f>
        <v>KHÔNG</v>
      </c>
    </row>
    <row r="5425" spans="1:11" ht="13.8">
      <c r="A5425" s="2" t="s">
        <v>57005</v>
      </c>
      <c r="B5425" s="2" t="s">
        <v>39183</v>
      </c>
      <c r="C5425" s="14" t="s">
        <v>59591</v>
      </c>
      <c r="D5425" s="2" t="b">
        <v>0</v>
      </c>
      <c r="E5425" s="10" t="s">
        <v>39184</v>
      </c>
      <c r="F5425" s="2">
        <v>1210</v>
      </c>
      <c r="G5425" s="2" t="s">
        <v>22</v>
      </c>
      <c r="H5425" s="2" t="s">
        <v>39185</v>
      </c>
      <c r="I5425" s="2" t="s">
        <v>39186</v>
      </c>
      <c r="J5425" s="2" t="str">
        <f>IFERROR(VLOOKUP(E5425,[1]Sheet1!N$2:O$1996,2,0),"KINH")</f>
        <v>KINH</v>
      </c>
      <c r="K5425" s="1" t="str">
        <f>IFERROR(VLOOKUP(E5425,[2]Sheet1!N$2:O$13400,2,0),"PHẬT")</f>
        <v>PHẬT</v>
      </c>
    </row>
    <row r="5426" spans="1:11" ht="13.8">
      <c r="A5426" s="2"/>
      <c r="B5426" s="2" t="s">
        <v>13979</v>
      </c>
      <c r="C5426" s="13" t="s">
        <v>65740</v>
      </c>
      <c r="D5426" s="2" t="b">
        <v>1</v>
      </c>
      <c r="E5426" s="10" t="s">
        <v>39191</v>
      </c>
      <c r="F5426" s="2">
        <v>1210</v>
      </c>
      <c r="G5426" s="2" t="s">
        <v>22</v>
      </c>
      <c r="H5426" s="2" t="s">
        <v>39192</v>
      </c>
      <c r="I5426" s="2" t="s">
        <v>13852</v>
      </c>
      <c r="J5426" s="2" t="str">
        <f>IFERROR(VLOOKUP(E5426,[1]Sheet1!N$2:O$1996,2,0),"KINH")</f>
        <v>KINH</v>
      </c>
      <c r="K5426" s="1" t="str">
        <f>IFERROR(VLOOKUP(E5426,[2]Sheet1!N$2:O$13400,2,0),"PHẬT")</f>
        <v>PHẬT</v>
      </c>
    </row>
    <row r="5427" spans="1:11" ht="13.8">
      <c r="A5427" s="2" t="s">
        <v>16858</v>
      </c>
      <c r="B5427" s="2" t="s">
        <v>39187</v>
      </c>
      <c r="C5427" s="13" t="s">
        <v>65738</v>
      </c>
      <c r="D5427" s="2" t="b">
        <v>1</v>
      </c>
      <c r="E5427" s="10" t="s">
        <v>39188</v>
      </c>
      <c r="F5427" s="2">
        <v>1210</v>
      </c>
      <c r="G5427" s="2" t="s">
        <v>22</v>
      </c>
      <c r="H5427" s="2" t="s">
        <v>9715</v>
      </c>
      <c r="I5427" s="2" t="s">
        <v>39183</v>
      </c>
      <c r="J5427" s="2" t="str">
        <f>IFERROR(VLOOKUP(E5427,[1]Sheet1!N$2:O$1996,2,0),"KINH")</f>
        <v>KINH</v>
      </c>
      <c r="K5427" s="1" t="str">
        <f>IFERROR(VLOOKUP(E5427,[2]Sheet1!N$2:O$13400,2,0),"PHẬT")</f>
        <v>PHẬT</v>
      </c>
    </row>
    <row r="5428" spans="1:11" ht="13.8">
      <c r="A5428" s="2" t="s">
        <v>16858</v>
      </c>
      <c r="B5428" s="2" t="s">
        <v>39181</v>
      </c>
      <c r="C5428" s="13" t="s">
        <v>21806</v>
      </c>
      <c r="D5428" s="2" t="b">
        <v>1</v>
      </c>
      <c r="E5428" s="10" t="s">
        <v>39182</v>
      </c>
      <c r="F5428" s="2">
        <v>1210</v>
      </c>
      <c r="G5428" s="2" t="s">
        <v>22</v>
      </c>
      <c r="H5428" s="2" t="s">
        <v>9715</v>
      </c>
      <c r="I5428" s="2" t="s">
        <v>39183</v>
      </c>
      <c r="J5428" s="2" t="str">
        <f>IFERROR(VLOOKUP(E5428,[1]Sheet1!N$2:O$1996,2,0),"KINH")</f>
        <v>KINH</v>
      </c>
      <c r="K5428" s="1" t="str">
        <f>IFERROR(VLOOKUP(E5428,[2]Sheet1!N$2:O$13400,2,0),"PHẬT")</f>
        <v>PHẬT</v>
      </c>
    </row>
    <row r="5429" spans="1:11" ht="13.8">
      <c r="A5429" s="2"/>
      <c r="B5429" s="2" t="s">
        <v>4250</v>
      </c>
      <c r="C5429" s="13" t="s">
        <v>20279</v>
      </c>
      <c r="D5429" s="2" t="b">
        <v>0</v>
      </c>
      <c r="E5429" s="10" t="s">
        <v>44062</v>
      </c>
      <c r="F5429" s="2">
        <v>1211</v>
      </c>
      <c r="G5429" s="2" t="s">
        <v>178</v>
      </c>
      <c r="H5429" s="2" t="s">
        <v>34360</v>
      </c>
      <c r="I5429" s="2" t="s">
        <v>3916</v>
      </c>
      <c r="J5429" s="2" t="str">
        <f>IFERROR(VLOOKUP(E5429,[1]Sheet1!N$2:O$1996,2,0),"KINH")</f>
        <v>KINH</v>
      </c>
      <c r="K5429" s="1" t="str">
        <f>IFERROR(VLOOKUP(E5429,[2]Sheet1!N$2:O$13400,2,0),"PHẬT")</f>
        <v>KHÔNG</v>
      </c>
    </row>
    <row r="5430" spans="1:11" ht="13.8">
      <c r="A5430" s="2" t="s">
        <v>0</v>
      </c>
      <c r="B5430" s="2" t="s">
        <v>11927</v>
      </c>
      <c r="C5430" s="14" t="s">
        <v>58667</v>
      </c>
      <c r="D5430" s="2" t="b">
        <v>1</v>
      </c>
      <c r="E5430" s="10" t="s">
        <v>11928</v>
      </c>
      <c r="F5430" s="2">
        <v>1211</v>
      </c>
      <c r="G5430" s="2" t="s">
        <v>178</v>
      </c>
      <c r="H5430" s="2" t="s">
        <v>11929</v>
      </c>
      <c r="I5430" s="2" t="s">
        <v>11003</v>
      </c>
      <c r="J5430" s="2" t="str">
        <f>IFERROR(VLOOKUP(E5430,[1]Sheet1!N$2:O$1996,2,0),"KINH")</f>
        <v>KINH</v>
      </c>
      <c r="K5430" s="1" t="str">
        <f>IFERROR(VLOOKUP(E5430,[2]Sheet1!N$2:O$13400,2,0),"PHẬT")</f>
        <v>KHÔNG</v>
      </c>
    </row>
    <row r="5431" spans="1:11" ht="13.8">
      <c r="A5431" s="2" t="s">
        <v>16858</v>
      </c>
      <c r="B5431" s="2" t="s">
        <v>34879</v>
      </c>
      <c r="C5431" s="14" t="s">
        <v>60550</v>
      </c>
      <c r="D5431" s="2" t="b">
        <v>1</v>
      </c>
      <c r="E5431" s="10" t="s">
        <v>44060</v>
      </c>
      <c r="F5431" s="2">
        <v>1211</v>
      </c>
      <c r="G5431" s="2" t="s">
        <v>178</v>
      </c>
      <c r="H5431" s="2" t="s">
        <v>11927</v>
      </c>
      <c r="I5431" s="2" t="s">
        <v>44061</v>
      </c>
      <c r="J5431" s="2" t="str">
        <f>IFERROR(VLOOKUP(E5431,[1]Sheet1!N$2:O$1996,2,0),"KINH")</f>
        <v>KINH</v>
      </c>
      <c r="K5431" s="1" t="str">
        <f>IFERROR(VLOOKUP(E5431,[2]Sheet1!N$2:O$13400,2,0),"PHẬT")</f>
        <v>KHÔNG</v>
      </c>
    </row>
    <row r="5432" spans="1:11" ht="13.8">
      <c r="A5432" s="2" t="s">
        <v>57005</v>
      </c>
      <c r="B5432" s="2" t="s">
        <v>44061</v>
      </c>
      <c r="C5432" s="13" t="s">
        <v>1385</v>
      </c>
      <c r="D5432" s="2" t="b">
        <v>0</v>
      </c>
      <c r="E5432" s="10" t="s">
        <v>44065</v>
      </c>
      <c r="F5432" s="2">
        <v>1211</v>
      </c>
      <c r="G5432" s="2" t="s">
        <v>178</v>
      </c>
      <c r="H5432" s="2" t="s">
        <v>44066</v>
      </c>
      <c r="I5432" s="2" t="s">
        <v>44067</v>
      </c>
      <c r="J5432" s="2" t="str">
        <f>IFERROR(VLOOKUP(E5432,[1]Sheet1!N$2:O$1996,2,0),"KINH")</f>
        <v>KINH</v>
      </c>
      <c r="K5432" s="1" t="str">
        <f>IFERROR(VLOOKUP(E5432,[2]Sheet1!N$2:O$13400,2,0),"PHẬT")</f>
        <v>KHÔNG</v>
      </c>
    </row>
    <row r="5433" spans="1:11" ht="13.8">
      <c r="A5433" s="2" t="s">
        <v>57004</v>
      </c>
      <c r="B5433" s="2" t="s">
        <v>44063</v>
      </c>
      <c r="C5433" s="14" t="s">
        <v>60551</v>
      </c>
      <c r="D5433" s="2" t="b">
        <v>1</v>
      </c>
      <c r="E5433" s="10" t="s">
        <v>44064</v>
      </c>
      <c r="F5433" s="2">
        <v>1211</v>
      </c>
      <c r="G5433" s="2" t="s">
        <v>178</v>
      </c>
      <c r="H5433" s="2" t="s">
        <v>34879</v>
      </c>
      <c r="I5433" s="2" t="s">
        <v>4250</v>
      </c>
      <c r="J5433" s="2" t="str">
        <f>IFERROR(VLOOKUP(E5433,[1]Sheet1!N$2:O$1996,2,0),"KINH")</f>
        <v>KINH</v>
      </c>
      <c r="K5433" s="1" t="str">
        <f>IFERROR(VLOOKUP(E5433,[2]Sheet1!N$2:O$13400,2,0),"PHẬT")</f>
        <v>KHÔNG</v>
      </c>
    </row>
    <row r="5434" spans="1:11" ht="13.8">
      <c r="A5434" s="2" t="s">
        <v>57004</v>
      </c>
      <c r="B5434" s="2" t="s">
        <v>44068</v>
      </c>
      <c r="C5434" s="13" t="s">
        <v>66315</v>
      </c>
      <c r="D5434" s="2" t="b">
        <v>1</v>
      </c>
      <c r="E5434" s="10" t="s">
        <v>44069</v>
      </c>
      <c r="F5434" s="2">
        <v>1211</v>
      </c>
      <c r="G5434" s="2" t="s">
        <v>178</v>
      </c>
      <c r="H5434" s="2" t="s">
        <v>34879</v>
      </c>
      <c r="I5434" s="2" t="s">
        <v>4250</v>
      </c>
      <c r="J5434" s="2" t="str">
        <f>IFERROR(VLOOKUP(E5434,[1]Sheet1!N$2:O$1996,2,0),"KINH")</f>
        <v>KINH</v>
      </c>
      <c r="K5434" s="1" t="str">
        <f>IFERROR(VLOOKUP(E5434,[2]Sheet1!N$2:O$13400,2,0),"PHẬT")</f>
        <v>KHÔNG</v>
      </c>
    </row>
    <row r="5435" spans="1:11" ht="13.8">
      <c r="A5435" s="2" t="s">
        <v>0</v>
      </c>
      <c r="B5435" s="2" t="s">
        <v>12306</v>
      </c>
      <c r="C5435" s="13" t="s">
        <v>66437</v>
      </c>
      <c r="D5435" s="2" t="b">
        <v>1</v>
      </c>
      <c r="E5435" s="10" t="s">
        <v>12307</v>
      </c>
      <c r="F5435" s="2">
        <v>1212</v>
      </c>
      <c r="G5435" s="2" t="s">
        <v>12308</v>
      </c>
      <c r="H5435" s="2" t="s">
        <v>5516</v>
      </c>
      <c r="I5435" s="2" t="s">
        <v>6253</v>
      </c>
      <c r="J5435" s="2" t="str">
        <f>IFERROR(VLOOKUP(E5435,[1]Sheet1!N$2:O$1996,2,0),"KINH")</f>
        <v>KINH</v>
      </c>
      <c r="K5435" s="1" t="str">
        <f>IFERROR(VLOOKUP(E5435,[2]Sheet1!N$2:O$13400,2,0),"PHẬT")</f>
        <v>KHÔNG</v>
      </c>
    </row>
    <row r="5436" spans="1:11" ht="13.8">
      <c r="A5436" s="2" t="s">
        <v>57005</v>
      </c>
      <c r="B5436" s="2" t="s">
        <v>18165</v>
      </c>
      <c r="C5436" s="13" t="s">
        <v>66436</v>
      </c>
      <c r="D5436" s="2" t="b">
        <v>0</v>
      </c>
      <c r="E5436" s="10" t="s">
        <v>44974</v>
      </c>
      <c r="F5436" s="2">
        <v>1212</v>
      </c>
      <c r="G5436" s="2" t="s">
        <v>12308</v>
      </c>
      <c r="H5436" s="2" t="s">
        <v>44975</v>
      </c>
      <c r="I5436" s="2" t="s">
        <v>26021</v>
      </c>
      <c r="J5436" s="2" t="str">
        <f>IFERROR(VLOOKUP(E5436,[1]Sheet1!N$2:O$1996,2,0),"KINH")</f>
        <v>KINH</v>
      </c>
      <c r="K5436" s="1" t="str">
        <f>IFERROR(VLOOKUP(E5436,[2]Sheet1!N$2:O$13400,2,0),"PHẬT")</f>
        <v>KHÔNG</v>
      </c>
    </row>
    <row r="5437" spans="1:11" ht="13.8">
      <c r="A5437" s="2" t="s">
        <v>16858</v>
      </c>
      <c r="B5437" s="2" t="s">
        <v>44976</v>
      </c>
      <c r="C5437" s="14" t="s">
        <v>60714</v>
      </c>
      <c r="D5437" s="2" t="b">
        <v>1</v>
      </c>
      <c r="E5437" s="10" t="s">
        <v>44977</v>
      </c>
      <c r="F5437" s="2">
        <v>1212</v>
      </c>
      <c r="G5437" s="2" t="s">
        <v>12308</v>
      </c>
      <c r="H5437" s="2" t="s">
        <v>12306</v>
      </c>
      <c r="I5437" s="2" t="s">
        <v>18165</v>
      </c>
      <c r="J5437" s="2" t="str">
        <f>IFERROR(VLOOKUP(E5437,[1]Sheet1!N$2:O$1996,2,0),"KINH")</f>
        <v>KINH</v>
      </c>
      <c r="K5437" s="1" t="str">
        <f>IFERROR(VLOOKUP(E5437,[2]Sheet1!N$2:O$13400,2,0),"PHẬT")</f>
        <v>KHÔNG</v>
      </c>
    </row>
    <row r="5438" spans="1:11" ht="13.8">
      <c r="A5438" s="2" t="s">
        <v>16858</v>
      </c>
      <c r="B5438" s="2" t="s">
        <v>29279</v>
      </c>
      <c r="C5438" s="13" t="s">
        <v>66438</v>
      </c>
      <c r="D5438" s="2" t="b">
        <v>0</v>
      </c>
      <c r="E5438" s="10" t="s">
        <v>44980</v>
      </c>
      <c r="F5438" s="2">
        <v>1212</v>
      </c>
      <c r="G5438" s="2" t="s">
        <v>12308</v>
      </c>
      <c r="H5438" s="2" t="s">
        <v>12306</v>
      </c>
      <c r="I5438" s="2" t="s">
        <v>18165</v>
      </c>
      <c r="J5438" s="2" t="str">
        <f>IFERROR(VLOOKUP(E5438,[1]Sheet1!N$2:O$1996,2,0),"KINH")</f>
        <v>KINH</v>
      </c>
      <c r="K5438" s="1" t="str">
        <f>IFERROR(VLOOKUP(E5438,[2]Sheet1!N$2:O$13400,2,0),"PHẬT")</f>
        <v>KHÔNG</v>
      </c>
    </row>
    <row r="5439" spans="1:11" ht="13.8">
      <c r="A5439" s="2" t="s">
        <v>16858</v>
      </c>
      <c r="B5439" s="2" t="s">
        <v>44978</v>
      </c>
      <c r="C5439" s="14" t="s">
        <v>60715</v>
      </c>
      <c r="D5439" s="2" t="b">
        <v>0</v>
      </c>
      <c r="E5439" s="10" t="s">
        <v>44979</v>
      </c>
      <c r="F5439" s="2">
        <v>1212</v>
      </c>
      <c r="G5439" s="2" t="s">
        <v>12308</v>
      </c>
      <c r="H5439" s="2" t="s">
        <v>12306</v>
      </c>
      <c r="I5439" s="2" t="s">
        <v>18165</v>
      </c>
      <c r="J5439" s="2" t="str">
        <f>IFERROR(VLOOKUP(E5439,[1]Sheet1!N$2:O$1996,2,0),"KINH")</f>
        <v>KINH</v>
      </c>
      <c r="K5439" s="1" t="str">
        <f>IFERROR(VLOOKUP(E5439,[2]Sheet1!N$2:O$13400,2,0),"PHẬT")</f>
        <v>KHÔNG</v>
      </c>
    </row>
    <row r="5440" spans="1:11" ht="13.8">
      <c r="A5440" s="2" t="s">
        <v>57002</v>
      </c>
      <c r="B5440" s="2" t="s">
        <v>11372</v>
      </c>
      <c r="C5440" s="13" t="s">
        <v>63901</v>
      </c>
      <c r="D5440" s="2" t="b">
        <v>0</v>
      </c>
      <c r="E5440" s="10" t="s">
        <v>55158</v>
      </c>
      <c r="F5440" s="2">
        <v>1213</v>
      </c>
      <c r="G5440" s="2" t="s">
        <v>222</v>
      </c>
      <c r="H5440" s="2" t="s">
        <v>55159</v>
      </c>
      <c r="I5440" s="2" t="s">
        <v>2225</v>
      </c>
      <c r="J5440" s="2" t="str">
        <f>IFERROR(VLOOKUP(E5440,[1]Sheet1!N$2:O$1996,2,0),"KINH")</f>
        <v>KINH</v>
      </c>
      <c r="K5440" s="1" t="str">
        <f>IFERROR(VLOOKUP(E5440,[2]Sheet1!N$2:O$13400,2,0),"PHẬT")</f>
        <v>KHÔNG</v>
      </c>
    </row>
    <row r="5441" spans="1:11" ht="13.8">
      <c r="A5441" s="2" t="s">
        <v>0</v>
      </c>
      <c r="B5441" s="2" t="s">
        <v>408</v>
      </c>
      <c r="C5441" s="14" t="s">
        <v>62436</v>
      </c>
      <c r="D5441" s="2" t="b">
        <v>1</v>
      </c>
      <c r="E5441" s="10" t="s">
        <v>16144</v>
      </c>
      <c r="F5441" s="2">
        <v>1213</v>
      </c>
      <c r="G5441" s="2" t="s">
        <v>222</v>
      </c>
      <c r="H5441" s="2" t="s">
        <v>1511</v>
      </c>
      <c r="I5441" s="2" t="s">
        <v>11372</v>
      </c>
      <c r="J5441" s="2" t="str">
        <f>IFERROR(VLOOKUP(E5441,[1]Sheet1!N$2:O$1996,2,0),"KINH")</f>
        <v>KINH</v>
      </c>
      <c r="K5441" s="1" t="str">
        <f>IFERROR(VLOOKUP(E5441,[2]Sheet1!N$2:O$13400,2,0),"PHẬT")</f>
        <v>KHÔNG</v>
      </c>
    </row>
    <row r="5442" spans="1:11" ht="13.8">
      <c r="A5442" s="2" t="s">
        <v>0</v>
      </c>
      <c r="B5442" s="2" t="s">
        <v>14336</v>
      </c>
      <c r="C5442" s="14" t="s">
        <v>62094</v>
      </c>
      <c r="D5442" s="2" t="b">
        <v>1</v>
      </c>
      <c r="E5442" s="10" t="s">
        <v>15270</v>
      </c>
      <c r="F5442" s="2">
        <v>1214</v>
      </c>
      <c r="G5442" s="2" t="s">
        <v>12104</v>
      </c>
      <c r="H5442" s="2" t="s">
        <v>15271</v>
      </c>
      <c r="I5442" s="2" t="s">
        <v>15272</v>
      </c>
      <c r="J5442" s="2" t="str">
        <f>IFERROR(VLOOKUP(E5442,[1]Sheet1!N$2:O$1996,2,0),"KINH")</f>
        <v>KINH</v>
      </c>
      <c r="K5442" s="1" t="str">
        <f>IFERROR(VLOOKUP(E5442,[2]Sheet1!N$2:O$13400,2,0),"PHẬT")</f>
        <v>PHẬT</v>
      </c>
    </row>
    <row r="5443" spans="1:11" ht="13.8">
      <c r="A5443" s="2" t="s">
        <v>57005</v>
      </c>
      <c r="B5443" s="2" t="s">
        <v>14337</v>
      </c>
      <c r="C5443" s="14" t="s">
        <v>62093</v>
      </c>
      <c r="D5443" s="2" t="b">
        <v>0</v>
      </c>
      <c r="E5443" s="10" t="s">
        <v>52885</v>
      </c>
      <c r="F5443" s="2">
        <v>1214</v>
      </c>
      <c r="G5443" s="2" t="s">
        <v>12104</v>
      </c>
      <c r="H5443" s="2" t="s">
        <v>1014</v>
      </c>
      <c r="I5443" s="2" t="s">
        <v>52886</v>
      </c>
      <c r="J5443" s="2" t="str">
        <f>IFERROR(VLOOKUP(E5443,[1]Sheet1!N$2:O$1996,2,0),"KINH")</f>
        <v>KINH</v>
      </c>
      <c r="K5443" s="1" t="str">
        <f>IFERROR(VLOOKUP(E5443,[2]Sheet1!N$2:O$13400,2,0),"PHẬT")</f>
        <v>PHẬT</v>
      </c>
    </row>
    <row r="5444" spans="1:11" ht="13.8">
      <c r="A5444" s="2" t="s">
        <v>16858</v>
      </c>
      <c r="B5444" s="2" t="s">
        <v>52887</v>
      </c>
      <c r="C5444" s="14" t="s">
        <v>62095</v>
      </c>
      <c r="D5444" s="2" t="b">
        <v>0</v>
      </c>
      <c r="E5444" s="10" t="s">
        <v>52888</v>
      </c>
      <c r="F5444" s="2">
        <v>1214</v>
      </c>
      <c r="G5444" s="2" t="s">
        <v>12104</v>
      </c>
      <c r="H5444" s="2" t="s">
        <v>14336</v>
      </c>
      <c r="I5444" s="2" t="s">
        <v>14337</v>
      </c>
      <c r="J5444" s="2" t="str">
        <f>IFERROR(VLOOKUP(E5444,[1]Sheet1!N$2:O$1996,2,0),"KINH")</f>
        <v>KINH</v>
      </c>
      <c r="K5444" s="1" t="str">
        <f>IFERROR(VLOOKUP(E5444,[2]Sheet1!N$2:O$13400,2,0),"PHẬT")</f>
        <v>PHẬT</v>
      </c>
    </row>
    <row r="5445" spans="1:11" ht="13.8">
      <c r="A5445" s="2" t="s">
        <v>16858</v>
      </c>
      <c r="B5445" s="2" t="s">
        <v>28267</v>
      </c>
      <c r="C5445" s="14" t="s">
        <v>62096</v>
      </c>
      <c r="D5445" s="2" t="b">
        <v>0</v>
      </c>
      <c r="E5445" s="10" t="s">
        <v>52889</v>
      </c>
      <c r="F5445" s="2">
        <v>1214</v>
      </c>
      <c r="G5445" s="2" t="s">
        <v>12104</v>
      </c>
      <c r="H5445" s="2" t="s">
        <v>14336</v>
      </c>
      <c r="I5445" s="2" t="s">
        <v>14337</v>
      </c>
      <c r="J5445" s="2" t="str">
        <f>IFERROR(VLOOKUP(E5445,[1]Sheet1!N$2:O$1996,2,0),"KINH")</f>
        <v>KINH</v>
      </c>
      <c r="K5445" s="1" t="str">
        <f>IFERROR(VLOOKUP(E5445,[2]Sheet1!N$2:O$13400,2,0),"PHẬT")</f>
        <v>PHẬT</v>
      </c>
    </row>
    <row r="5446" spans="1:11" ht="13.8">
      <c r="A5446" s="2" t="s">
        <v>57004</v>
      </c>
      <c r="B5446" s="2" t="s">
        <v>52890</v>
      </c>
      <c r="C5446" s="13" t="s">
        <v>67236</v>
      </c>
      <c r="D5446" s="2" t="b">
        <v>0</v>
      </c>
      <c r="E5446" s="10" t="s">
        <v>52891</v>
      </c>
      <c r="F5446" s="2">
        <v>1214</v>
      </c>
      <c r="G5446" s="2" t="s">
        <v>12104</v>
      </c>
      <c r="H5446" s="2" t="s">
        <v>52892</v>
      </c>
      <c r="I5446" s="2" t="s">
        <v>52887</v>
      </c>
      <c r="J5446" s="2" t="str">
        <f>IFERROR(VLOOKUP(E5446,[1]Sheet1!N$2:O$1996,2,0),"KINH")</f>
        <v>KINH</v>
      </c>
      <c r="K5446" s="1" t="str">
        <f>IFERROR(VLOOKUP(E5446,[2]Sheet1!N$2:O$13400,2,0),"PHẬT")</f>
        <v>PHẬT</v>
      </c>
    </row>
    <row r="5447" spans="1:11" ht="13.8">
      <c r="A5447" s="2" t="s">
        <v>0</v>
      </c>
      <c r="B5447" s="2" t="s">
        <v>14185</v>
      </c>
      <c r="C5447" s="14" t="s">
        <v>61620</v>
      </c>
      <c r="D5447" s="2" t="b">
        <v>1</v>
      </c>
      <c r="E5447" s="10" t="s">
        <v>14186</v>
      </c>
      <c r="F5447" s="2">
        <v>1215</v>
      </c>
      <c r="G5447" s="2" t="s">
        <v>1371</v>
      </c>
      <c r="H5447" s="2" t="s">
        <v>9824</v>
      </c>
      <c r="I5447" s="2" t="s">
        <v>9825</v>
      </c>
      <c r="J5447" s="2" t="str">
        <f>IFERROR(VLOOKUP(E5447,[1]Sheet1!N$2:O$1996,2,0),"KINH")</f>
        <v>KINH</v>
      </c>
      <c r="K5447" s="1" t="str">
        <f>IFERROR(VLOOKUP(E5447,[2]Sheet1!N$2:O$13400,2,0),"PHẬT")</f>
        <v>PHẬT</v>
      </c>
    </row>
    <row r="5448" spans="1:11" ht="13.8">
      <c r="A5448" s="2" t="s">
        <v>57005</v>
      </c>
      <c r="B5448" s="2" t="s">
        <v>49838</v>
      </c>
      <c r="C5448" s="14" t="s">
        <v>61621</v>
      </c>
      <c r="D5448" s="2" t="b">
        <v>0</v>
      </c>
      <c r="E5448" s="10" t="s">
        <v>49841</v>
      </c>
      <c r="F5448" s="2">
        <v>1215</v>
      </c>
      <c r="G5448" s="2" t="s">
        <v>1371</v>
      </c>
      <c r="H5448" s="2" t="s">
        <v>49842</v>
      </c>
      <c r="I5448" s="2" t="s">
        <v>6836</v>
      </c>
      <c r="J5448" s="2" t="str">
        <f>IFERROR(VLOOKUP(E5448,[1]Sheet1!N$2:O$1996,2,0),"KINH")</f>
        <v>KINH</v>
      </c>
      <c r="K5448" s="1" t="str">
        <f>IFERROR(VLOOKUP(E5448,[2]Sheet1!N$2:O$13400,2,0),"PHẬT")</f>
        <v>PHẬT</v>
      </c>
    </row>
    <row r="5449" spans="1:11" ht="13.8">
      <c r="A5449" s="2" t="s">
        <v>16858</v>
      </c>
      <c r="B5449" s="2" t="s">
        <v>19665</v>
      </c>
      <c r="C5449" s="14" t="s">
        <v>58672</v>
      </c>
      <c r="D5449" s="2" t="b">
        <v>1</v>
      </c>
      <c r="E5449" s="10" t="s">
        <v>49837</v>
      </c>
      <c r="F5449" s="2">
        <v>1215</v>
      </c>
      <c r="G5449" s="2" t="s">
        <v>1371</v>
      </c>
      <c r="H5449" s="2" t="s">
        <v>14185</v>
      </c>
      <c r="I5449" s="2" t="s">
        <v>49838</v>
      </c>
      <c r="J5449" s="2" t="str">
        <f>IFERROR(VLOOKUP(E5449,[1]Sheet1!N$2:O$1996,2,0),"KINH")</f>
        <v>KINH</v>
      </c>
      <c r="K5449" s="1" t="str">
        <f>IFERROR(VLOOKUP(E5449,[2]Sheet1!N$2:O$13400,2,0),"PHẬT")</f>
        <v>KHÔNG</v>
      </c>
    </row>
    <row r="5450" spans="1:11" ht="13.8">
      <c r="A5450" s="2" t="s">
        <v>16858</v>
      </c>
      <c r="B5450" s="2" t="s">
        <v>49839</v>
      </c>
      <c r="C5450" s="13" t="s">
        <v>64474</v>
      </c>
      <c r="D5450" s="2" t="b">
        <v>0</v>
      </c>
      <c r="E5450" s="10" t="s">
        <v>49840</v>
      </c>
      <c r="F5450" s="2">
        <v>1215</v>
      </c>
      <c r="G5450" s="2" t="s">
        <v>1371</v>
      </c>
      <c r="H5450" s="2" t="s">
        <v>14185</v>
      </c>
      <c r="I5450" s="2" t="s">
        <v>49838</v>
      </c>
      <c r="J5450" s="2" t="str">
        <f>IFERROR(VLOOKUP(E5450,[1]Sheet1!N$2:O$1996,2,0),"KINH")</f>
        <v>KINH</v>
      </c>
      <c r="K5450" s="1" t="str">
        <f>IFERROR(VLOOKUP(E5450,[2]Sheet1!N$2:O$13400,2,0),"PHẬT")</f>
        <v>KHÔNG</v>
      </c>
    </row>
    <row r="5451" spans="1:11" ht="13.8">
      <c r="A5451" s="2" t="s">
        <v>0</v>
      </c>
      <c r="B5451" s="2" t="s">
        <v>16091</v>
      </c>
      <c r="C5451" s="14" t="s">
        <v>62422</v>
      </c>
      <c r="D5451" s="2" t="b">
        <v>1</v>
      </c>
      <c r="E5451" s="10" t="s">
        <v>16092</v>
      </c>
      <c r="F5451" s="2">
        <v>1216</v>
      </c>
      <c r="G5451" s="2" t="s">
        <v>16093</v>
      </c>
      <c r="H5451" s="2" t="s">
        <v>137</v>
      </c>
      <c r="I5451" s="2" t="s">
        <v>16094</v>
      </c>
      <c r="J5451" s="2" t="str">
        <f>IFERROR(VLOOKUP(E5451,[1]Sheet1!N$2:O$1996,2,0),"KINH")</f>
        <v>KINH</v>
      </c>
      <c r="K5451" s="1" t="str">
        <f>IFERROR(VLOOKUP(E5451,[2]Sheet1!N$2:O$13400,2,0),"PHẬT")</f>
        <v>PHẬT</v>
      </c>
    </row>
    <row r="5452" spans="1:11" ht="13.8">
      <c r="A5452" s="2" t="s">
        <v>57005</v>
      </c>
      <c r="B5452" s="2" t="s">
        <v>55028</v>
      </c>
      <c r="C5452" s="14" t="s">
        <v>60796</v>
      </c>
      <c r="D5452" s="2" t="b">
        <v>0</v>
      </c>
      <c r="E5452" s="10" t="s">
        <v>55029</v>
      </c>
      <c r="F5452" s="2">
        <v>1216</v>
      </c>
      <c r="G5452" s="2" t="s">
        <v>16093</v>
      </c>
      <c r="H5452" s="2" t="s">
        <v>46173</v>
      </c>
      <c r="I5452" s="2" t="s">
        <v>12753</v>
      </c>
      <c r="J5452" s="2" t="str">
        <f>IFERROR(VLOOKUP(E5452,[1]Sheet1!N$2:O$1996,2,0),"KINH")</f>
        <v>KINH</v>
      </c>
      <c r="K5452" s="1" t="str">
        <f>IFERROR(VLOOKUP(E5452,[2]Sheet1!N$2:O$13400,2,0),"PHẬT")</f>
        <v>CAO ĐÀI</v>
      </c>
    </row>
    <row r="5453" spans="1:11" ht="13.8">
      <c r="A5453" s="2" t="s">
        <v>16858</v>
      </c>
      <c r="B5453" s="2" t="s">
        <v>28241</v>
      </c>
      <c r="C5453" s="13" t="s">
        <v>67458</v>
      </c>
      <c r="D5453" s="2" t="b">
        <v>1</v>
      </c>
      <c r="E5453" s="10" t="s">
        <v>55030</v>
      </c>
      <c r="F5453" s="2">
        <v>1216</v>
      </c>
      <c r="G5453" s="2" t="s">
        <v>16093</v>
      </c>
      <c r="H5453" s="2" t="s">
        <v>16091</v>
      </c>
      <c r="I5453" s="2" t="s">
        <v>55028</v>
      </c>
      <c r="J5453" s="2" t="str">
        <f>IFERROR(VLOOKUP(E5453,[1]Sheet1!N$2:O$1996,2,0),"KINH")</f>
        <v>KINH</v>
      </c>
      <c r="K5453" s="1" t="str">
        <f>IFERROR(VLOOKUP(E5453,[2]Sheet1!N$2:O$13400,2,0),"PHẬT")</f>
        <v>KHÔNG</v>
      </c>
    </row>
    <row r="5454" spans="1:11" ht="13.8">
      <c r="A5454" s="2" t="s">
        <v>16858</v>
      </c>
      <c r="B5454" s="2" t="s">
        <v>6761</v>
      </c>
      <c r="C5454" s="14" t="s">
        <v>58584</v>
      </c>
      <c r="D5454" s="2" t="b">
        <v>0</v>
      </c>
      <c r="E5454" s="10" t="s">
        <v>55027</v>
      </c>
      <c r="F5454" s="2">
        <v>1216</v>
      </c>
      <c r="G5454" s="2" t="s">
        <v>16093</v>
      </c>
      <c r="H5454" s="2" t="s">
        <v>16091</v>
      </c>
      <c r="I5454" s="2" t="s">
        <v>55028</v>
      </c>
      <c r="J5454" s="2" t="str">
        <f>IFERROR(VLOOKUP(E5454,[1]Sheet1!N$2:O$1996,2,0),"KINH")</f>
        <v>KINH</v>
      </c>
      <c r="K5454" s="1" t="str">
        <f>IFERROR(VLOOKUP(E5454,[2]Sheet1!N$2:O$13400,2,0),"PHẬT")</f>
        <v>KHÔNG</v>
      </c>
    </row>
    <row r="5455" spans="1:11" ht="13.8">
      <c r="A5455" s="2" t="s">
        <v>0</v>
      </c>
      <c r="B5455" s="2" t="s">
        <v>14191</v>
      </c>
      <c r="C5455" s="14" t="s">
        <v>61625</v>
      </c>
      <c r="D5455" s="2" t="b">
        <v>1</v>
      </c>
      <c r="E5455" s="10" t="s">
        <v>14192</v>
      </c>
      <c r="F5455" s="2">
        <v>1217</v>
      </c>
      <c r="G5455" s="2" t="s">
        <v>22</v>
      </c>
      <c r="H5455" s="2" t="s">
        <v>2210</v>
      </c>
      <c r="I5455" s="2" t="s">
        <v>486</v>
      </c>
      <c r="J5455" s="2" t="str">
        <f>IFERROR(VLOOKUP(E5455,[1]Sheet1!N$2:O$1996,2,0),"KINH")</f>
        <v>KINH</v>
      </c>
      <c r="K5455" s="1" t="str">
        <f>IFERROR(VLOOKUP(E5455,[2]Sheet1!N$2:O$13400,2,0),"PHẬT")</f>
        <v>PHẬT</v>
      </c>
    </row>
    <row r="5456" spans="1:11" ht="13.8">
      <c r="A5456" s="2" t="s">
        <v>57005</v>
      </c>
      <c r="B5456" s="2" t="s">
        <v>805</v>
      </c>
      <c r="C5456" s="14" t="s">
        <v>60738</v>
      </c>
      <c r="D5456" s="2" t="b">
        <v>0</v>
      </c>
      <c r="E5456" s="10" t="s">
        <v>49851</v>
      </c>
      <c r="F5456" s="2">
        <v>1217</v>
      </c>
      <c r="G5456" s="2" t="s">
        <v>22</v>
      </c>
      <c r="H5456" s="2" t="s">
        <v>2708</v>
      </c>
      <c r="I5456" s="2" t="s">
        <v>12956</v>
      </c>
      <c r="J5456" s="2" t="str">
        <f>IFERROR(VLOOKUP(E5456,[1]Sheet1!N$2:O$1996,2,0),"KINH")</f>
        <v>KINH</v>
      </c>
      <c r="K5456" s="1" t="str">
        <f>IFERROR(VLOOKUP(E5456,[2]Sheet1!N$2:O$13400,2,0),"PHẬT")</f>
        <v>PHẬT</v>
      </c>
    </row>
    <row r="5457" spans="1:11" ht="13.8">
      <c r="A5457" s="2" t="s">
        <v>16858</v>
      </c>
      <c r="B5457" s="2" t="s">
        <v>42043</v>
      </c>
      <c r="C5457" s="14" t="s">
        <v>61624</v>
      </c>
      <c r="D5457" s="2" t="b">
        <v>1</v>
      </c>
      <c r="E5457" s="10" t="s">
        <v>49850</v>
      </c>
      <c r="F5457" s="2">
        <v>1217</v>
      </c>
      <c r="G5457" s="2" t="s">
        <v>22</v>
      </c>
      <c r="H5457" s="2" t="s">
        <v>14191</v>
      </c>
      <c r="I5457" s="2" t="s">
        <v>805</v>
      </c>
      <c r="J5457" s="2" t="str">
        <f>IFERROR(VLOOKUP(E5457,[1]Sheet1!N$2:O$1996,2,0),"KINH")</f>
        <v>KINH</v>
      </c>
      <c r="K5457" s="1" t="str">
        <f>IFERROR(VLOOKUP(E5457,[2]Sheet1!N$2:O$13400,2,0),"PHẬT")</f>
        <v>PHẬT</v>
      </c>
    </row>
    <row r="5458" spans="1:11" ht="13.8">
      <c r="A5458" s="2" t="s">
        <v>16858</v>
      </c>
      <c r="B5458" s="2" t="s">
        <v>26126</v>
      </c>
      <c r="C5458" s="14" t="s">
        <v>58225</v>
      </c>
      <c r="D5458" s="2" t="b">
        <v>0</v>
      </c>
      <c r="E5458" s="10" t="s">
        <v>49849</v>
      </c>
      <c r="F5458" s="2">
        <v>1217</v>
      </c>
      <c r="G5458" s="2" t="s">
        <v>22</v>
      </c>
      <c r="H5458" s="2" t="s">
        <v>14191</v>
      </c>
      <c r="I5458" s="2" t="s">
        <v>805</v>
      </c>
      <c r="J5458" s="2" t="str">
        <f>IFERROR(VLOOKUP(E5458,[1]Sheet1!N$2:O$1996,2,0),"KINH")</f>
        <v>KINH</v>
      </c>
      <c r="K5458" s="1" t="str">
        <f>IFERROR(VLOOKUP(E5458,[2]Sheet1!N$2:O$13400,2,0),"PHẬT")</f>
        <v>PHẬT</v>
      </c>
    </row>
    <row r="5459" spans="1:11" ht="13.8">
      <c r="A5459" s="2" t="s">
        <v>16858</v>
      </c>
      <c r="B5459" s="2" t="s">
        <v>39064</v>
      </c>
      <c r="C5459" s="13" t="s">
        <v>2303</v>
      </c>
      <c r="D5459" s="2" t="b">
        <v>1</v>
      </c>
      <c r="E5459" s="10" t="s">
        <v>42618</v>
      </c>
      <c r="F5459" s="2">
        <v>1218</v>
      </c>
      <c r="G5459" s="2" t="s">
        <v>22</v>
      </c>
      <c r="H5459" s="2" t="s">
        <v>42619</v>
      </c>
      <c r="I5459" s="2" t="s">
        <v>6137</v>
      </c>
      <c r="J5459" s="2" t="str">
        <f>IFERROR(VLOOKUP(E5459,[1]Sheet1!N$2:O$1996,2,0),"KINH")</f>
        <v>KINH</v>
      </c>
      <c r="K5459" s="1" t="str">
        <f>IFERROR(VLOOKUP(E5459,[2]Sheet1!N$2:O$13400,2,0),"PHẬT")</f>
        <v>CÔNG GIÁO</v>
      </c>
    </row>
    <row r="5460" spans="1:11" ht="13.8">
      <c r="A5460" s="2" t="s">
        <v>0</v>
      </c>
      <c r="B5460" s="2" t="s">
        <v>6137</v>
      </c>
      <c r="C5460" s="13" t="s">
        <v>3617</v>
      </c>
      <c r="D5460" s="2" t="b">
        <v>0</v>
      </c>
      <c r="E5460" s="10" t="s">
        <v>11291</v>
      </c>
      <c r="F5460" s="2">
        <v>1218</v>
      </c>
      <c r="G5460" s="2" t="s">
        <v>22</v>
      </c>
      <c r="H5460" s="2" t="s">
        <v>11292</v>
      </c>
      <c r="I5460" s="2" t="s">
        <v>6115</v>
      </c>
      <c r="J5460" s="2" t="str">
        <f>IFERROR(VLOOKUP(E5460,[1]Sheet1!N$2:O$1996,2,0),"KINH")</f>
        <v>KINH</v>
      </c>
      <c r="K5460" s="1" t="str">
        <f>IFERROR(VLOOKUP(E5460,[2]Sheet1!N$2:O$13400,2,0),"PHẬT")</f>
        <v>CÔNG GIÁO</v>
      </c>
    </row>
    <row r="5461" spans="1:11" ht="13.8">
      <c r="A5461" s="2"/>
      <c r="B5461" s="2" t="s">
        <v>3514</v>
      </c>
      <c r="C5461" s="13" t="s">
        <v>66145</v>
      </c>
      <c r="D5461" s="2" t="b">
        <v>0</v>
      </c>
      <c r="E5461" s="10" t="s">
        <v>42627</v>
      </c>
      <c r="F5461" s="2">
        <v>1218</v>
      </c>
      <c r="G5461" s="2" t="s">
        <v>22</v>
      </c>
      <c r="H5461" s="2" t="s">
        <v>42628</v>
      </c>
      <c r="I5461" s="2" t="s">
        <v>42629</v>
      </c>
      <c r="J5461" s="2" t="str">
        <f>IFERROR(VLOOKUP(E5461,[1]Sheet1!N$2:O$1996,2,0),"KINH")</f>
        <v>KINH</v>
      </c>
      <c r="K5461" s="1" t="str">
        <f>IFERROR(VLOOKUP(E5461,[2]Sheet1!N$2:O$13400,2,0),"PHẬT")</f>
        <v>KHÔNG</v>
      </c>
    </row>
    <row r="5462" spans="1:11" ht="13.8">
      <c r="A5462" s="2" t="s">
        <v>57004</v>
      </c>
      <c r="B5462" s="2" t="s">
        <v>42625</v>
      </c>
      <c r="C5462" s="14" t="s">
        <v>19936</v>
      </c>
      <c r="D5462" s="2" t="b">
        <v>1</v>
      </c>
      <c r="E5462" s="10" t="s">
        <v>42626</v>
      </c>
      <c r="F5462" s="2">
        <v>1218</v>
      </c>
      <c r="G5462" s="2" t="s">
        <v>22</v>
      </c>
      <c r="H5462" s="2" t="s">
        <v>42620</v>
      </c>
      <c r="I5462" s="2" t="s">
        <v>3514</v>
      </c>
      <c r="J5462" s="2" t="str">
        <f>IFERROR(VLOOKUP(E5462,[1]Sheet1!N$2:O$1996,2,0),"KINH")</f>
        <v>KINH</v>
      </c>
      <c r="K5462" s="1" t="str">
        <f>IFERROR(VLOOKUP(E5462,[2]Sheet1!N$2:O$13400,2,0),"PHẬT")</f>
        <v>CÔNG GIÁO</v>
      </c>
    </row>
    <row r="5463" spans="1:11" ht="13.8">
      <c r="A5463" s="2" t="s">
        <v>16858</v>
      </c>
      <c r="B5463" s="2" t="s">
        <v>42620</v>
      </c>
      <c r="C5463" s="14" t="s">
        <v>60288</v>
      </c>
      <c r="D5463" s="2" t="b">
        <v>1</v>
      </c>
      <c r="E5463" s="10" t="s">
        <v>42621</v>
      </c>
      <c r="F5463" s="2">
        <v>1218</v>
      </c>
      <c r="G5463" s="2" t="s">
        <v>22</v>
      </c>
      <c r="H5463" s="2" t="s">
        <v>42622</v>
      </c>
      <c r="I5463" s="2" t="s">
        <v>6137</v>
      </c>
      <c r="J5463" s="2" t="str">
        <f>IFERROR(VLOOKUP(E5463,[1]Sheet1!N$2:O$1996,2,0),"KINH")</f>
        <v>KINH</v>
      </c>
      <c r="K5463" s="1" t="str">
        <f>IFERROR(VLOOKUP(E5463,[2]Sheet1!N$2:O$13400,2,0),"PHẬT")</f>
        <v>CÔNG GIÁO</v>
      </c>
    </row>
    <row r="5464" spans="1:11" ht="13.8">
      <c r="A5464" s="2" t="s">
        <v>57004</v>
      </c>
      <c r="B5464" s="2" t="s">
        <v>42623</v>
      </c>
      <c r="C5464" s="13" t="s">
        <v>16979</v>
      </c>
      <c r="D5464" s="2" t="b">
        <v>1</v>
      </c>
      <c r="E5464" s="10" t="s">
        <v>42624</v>
      </c>
      <c r="F5464" s="2">
        <v>1218</v>
      </c>
      <c r="G5464" s="2" t="s">
        <v>22</v>
      </c>
      <c r="H5464" s="2" t="s">
        <v>42620</v>
      </c>
      <c r="I5464" s="2" t="s">
        <v>3514</v>
      </c>
      <c r="J5464" s="2" t="str">
        <f>IFERROR(VLOOKUP(E5464,[1]Sheet1!N$2:O$1996,2,0),"KINH")</f>
        <v>KINH</v>
      </c>
      <c r="K5464" s="1" t="str">
        <f>IFERROR(VLOOKUP(E5464,[2]Sheet1!N$2:O$13400,2,0),"PHẬT")</f>
        <v>PHẬT</v>
      </c>
    </row>
    <row r="5465" spans="1:11" ht="13.8">
      <c r="A5465" s="2" t="s">
        <v>57004</v>
      </c>
      <c r="B5465" s="2" t="s">
        <v>42630</v>
      </c>
      <c r="C5465" s="14" t="s">
        <v>18941</v>
      </c>
      <c r="D5465" s="2" t="b">
        <v>0</v>
      </c>
      <c r="E5465" s="10" t="s">
        <v>42631</v>
      </c>
      <c r="F5465" s="2">
        <v>1218</v>
      </c>
      <c r="G5465" s="2" t="s">
        <v>22</v>
      </c>
      <c r="H5465" s="2" t="s">
        <v>42620</v>
      </c>
      <c r="I5465" s="2" t="s">
        <v>3514</v>
      </c>
      <c r="J5465" s="2" t="str">
        <f>IFERROR(VLOOKUP(E5465,[1]Sheet1!N$2:O$1996,2,0),"KINH")</f>
        <v>KINH</v>
      </c>
      <c r="K5465" s="1" t="str">
        <f>IFERROR(VLOOKUP(E5465,[2]Sheet1!N$2:O$13400,2,0),"PHẬT")</f>
        <v>CÔNG GIÁO</v>
      </c>
    </row>
    <row r="5466" spans="1:11" ht="13.8">
      <c r="A5466" s="2" t="s">
        <v>0</v>
      </c>
      <c r="B5466" s="2" t="s">
        <v>9832</v>
      </c>
      <c r="C5466" s="13" t="s">
        <v>65072</v>
      </c>
      <c r="D5466" s="2" t="b">
        <v>1</v>
      </c>
      <c r="E5466" s="10" t="s">
        <v>9833</v>
      </c>
      <c r="F5466" s="2">
        <v>1219</v>
      </c>
      <c r="G5466" s="2" t="s">
        <v>22</v>
      </c>
      <c r="H5466" s="2" t="s">
        <v>9834</v>
      </c>
      <c r="I5466" s="2" t="s">
        <v>419</v>
      </c>
      <c r="J5466" s="2" t="str">
        <f>IFERROR(VLOOKUP(E5466,[1]Sheet1!N$2:O$1996,2,0),"KINH")</f>
        <v>KINH</v>
      </c>
      <c r="K5466" s="1" t="str">
        <f>IFERROR(VLOOKUP(E5466,[2]Sheet1!N$2:O$13400,2,0),"PHẬT")</f>
        <v>CÔNG GIÁO</v>
      </c>
    </row>
    <row r="5467" spans="1:11" ht="13.8">
      <c r="A5467" s="2" t="s">
        <v>57005</v>
      </c>
      <c r="B5467" s="2" t="s">
        <v>6620</v>
      </c>
      <c r="C5467" s="14" t="s">
        <v>59643</v>
      </c>
      <c r="D5467" s="2" t="b">
        <v>0</v>
      </c>
      <c r="E5467" s="10" t="s">
        <v>39443</v>
      </c>
      <c r="F5467" s="2">
        <v>1219</v>
      </c>
      <c r="G5467" s="2" t="s">
        <v>22</v>
      </c>
      <c r="H5467" s="2" t="s">
        <v>39444</v>
      </c>
      <c r="I5467" s="2" t="s">
        <v>6137</v>
      </c>
      <c r="J5467" s="2" t="str">
        <f>IFERROR(VLOOKUP(E5467,[1]Sheet1!N$2:O$1996,2,0),"KINH")</f>
        <v>KINH</v>
      </c>
      <c r="K5467" s="1" t="str">
        <f>IFERROR(VLOOKUP(E5467,[2]Sheet1!N$2:O$13400,2,0),"PHẬT")</f>
        <v>CÔNG GIÁO</v>
      </c>
    </row>
    <row r="5468" spans="1:11" ht="13.8">
      <c r="A5468" s="2" t="s">
        <v>16858</v>
      </c>
      <c r="B5468" s="2" t="s">
        <v>39445</v>
      </c>
      <c r="C5468" s="13" t="s">
        <v>2566</v>
      </c>
      <c r="D5468" s="2" t="b">
        <v>1</v>
      </c>
      <c r="E5468" s="10" t="s">
        <v>39446</v>
      </c>
      <c r="F5468" s="2">
        <v>1219</v>
      </c>
      <c r="G5468" s="2" t="s">
        <v>22</v>
      </c>
      <c r="H5468" s="2" t="s">
        <v>9832</v>
      </c>
      <c r="I5468" s="2" t="s">
        <v>6620</v>
      </c>
      <c r="J5468" s="2" t="str">
        <f>IFERROR(VLOOKUP(E5468,[1]Sheet1!N$2:O$1996,2,0),"KINH")</f>
        <v>KINH</v>
      </c>
      <c r="K5468" s="1" t="str">
        <f>IFERROR(VLOOKUP(E5468,[2]Sheet1!N$2:O$13400,2,0),"PHẬT")</f>
        <v>KHÔNG</v>
      </c>
    </row>
    <row r="5469" spans="1:11" ht="13.8">
      <c r="A5469" s="2" t="s">
        <v>16858</v>
      </c>
      <c r="B5469" s="2" t="s">
        <v>39441</v>
      </c>
      <c r="C5469" s="13" t="s">
        <v>27222</v>
      </c>
      <c r="D5469" s="2" t="b">
        <v>0</v>
      </c>
      <c r="E5469" s="10" t="s">
        <v>39442</v>
      </c>
      <c r="F5469" s="2">
        <v>1219</v>
      </c>
      <c r="G5469" s="2" t="s">
        <v>22</v>
      </c>
      <c r="H5469" s="2" t="s">
        <v>9832</v>
      </c>
      <c r="I5469" s="2" t="s">
        <v>6620</v>
      </c>
      <c r="J5469" s="2" t="str">
        <f>IFERROR(VLOOKUP(E5469,[1]Sheet1!N$2:O$1996,2,0),"KINH")</f>
        <v>KINH</v>
      </c>
      <c r="K5469" s="1" t="str">
        <f>IFERROR(VLOOKUP(E5469,[2]Sheet1!N$2:O$13400,2,0),"PHẬT")</f>
        <v>CÔNG GIÁO</v>
      </c>
    </row>
    <row r="5470" spans="1:11" ht="13.8">
      <c r="A5470" s="2" t="s">
        <v>0</v>
      </c>
      <c r="B5470" s="2" t="s">
        <v>7168</v>
      </c>
      <c r="C5470" s="13" t="s">
        <v>6070</v>
      </c>
      <c r="D5470" s="2" t="b">
        <v>1</v>
      </c>
      <c r="E5470" s="10" t="s">
        <v>14421</v>
      </c>
      <c r="F5470" s="2">
        <v>1220</v>
      </c>
      <c r="G5470" s="2" t="s">
        <v>1805</v>
      </c>
      <c r="H5470" s="2" t="s">
        <v>14422</v>
      </c>
      <c r="I5470" s="2" t="s">
        <v>14423</v>
      </c>
      <c r="J5470" s="2" t="str">
        <f>IFERROR(VLOOKUP(E5470,[1]Sheet1!N$2:O$1996,2,0),"KINH")</f>
        <v>KINH</v>
      </c>
      <c r="K5470" s="1" t="str">
        <f>IFERROR(VLOOKUP(E5470,[2]Sheet1!N$2:O$13400,2,0),"PHẬT")</f>
        <v>KHÔNG</v>
      </c>
    </row>
    <row r="5471" spans="1:11" ht="13.8">
      <c r="A5471" s="2"/>
      <c r="B5471" s="2" t="s">
        <v>10904</v>
      </c>
      <c r="C5471" s="14" t="s">
        <v>61724</v>
      </c>
      <c r="D5471" s="2" t="b">
        <v>0</v>
      </c>
      <c r="E5471" s="10" t="s">
        <v>50482</v>
      </c>
      <c r="F5471" s="2">
        <v>1220</v>
      </c>
      <c r="G5471" s="2" t="s">
        <v>1805</v>
      </c>
      <c r="H5471" s="2" t="s">
        <v>5157</v>
      </c>
      <c r="I5471" s="2" t="s">
        <v>14377</v>
      </c>
      <c r="J5471" s="2" t="str">
        <f>IFERROR(VLOOKUP(E5471,[1]Sheet1!N$2:O$1996,2,0),"KINH")</f>
        <v>KINH</v>
      </c>
      <c r="K5471" s="1" t="str">
        <f>IFERROR(VLOOKUP(E5471,[2]Sheet1!N$2:O$13400,2,0),"PHẬT")</f>
        <v>PHẬT</v>
      </c>
    </row>
    <row r="5472" spans="1:11" ht="13.8">
      <c r="A5472" s="2" t="s">
        <v>0</v>
      </c>
      <c r="B5472" s="2" t="s">
        <v>16796</v>
      </c>
      <c r="C5472" s="14" t="s">
        <v>58743</v>
      </c>
      <c r="D5472" s="2" t="b">
        <v>1</v>
      </c>
      <c r="E5472" s="10" t="s">
        <v>16797</v>
      </c>
      <c r="F5472" s="2">
        <v>1221</v>
      </c>
      <c r="G5472" s="2" t="s">
        <v>10193</v>
      </c>
      <c r="H5472" s="2" t="s">
        <v>2210</v>
      </c>
      <c r="I5472" s="2" t="s">
        <v>486</v>
      </c>
      <c r="J5472" s="2" t="str">
        <f>IFERROR(VLOOKUP(E5472,[1]Sheet1!N$2:O$1996,2,0),"KINH")</f>
        <v>KINH</v>
      </c>
      <c r="K5472" s="1" t="str">
        <f>IFERROR(VLOOKUP(E5472,[2]Sheet1!N$2:O$13400,2,0),"PHẬT")</f>
        <v>PHẬT</v>
      </c>
    </row>
    <row r="5473" spans="1:11" ht="13.8">
      <c r="A5473" s="2" t="s">
        <v>57005</v>
      </c>
      <c r="B5473" s="2" t="s">
        <v>56833</v>
      </c>
      <c r="C5473" s="14" t="s">
        <v>59749</v>
      </c>
      <c r="D5473" s="2" t="b">
        <v>0</v>
      </c>
      <c r="E5473" s="10" t="s">
        <v>56834</v>
      </c>
      <c r="F5473" s="2">
        <v>1221</v>
      </c>
      <c r="G5473" s="2" t="s">
        <v>10193</v>
      </c>
      <c r="H5473" s="2" t="s">
        <v>11659</v>
      </c>
      <c r="I5473" s="2" t="s">
        <v>8048</v>
      </c>
      <c r="J5473" s="2" t="str">
        <f>IFERROR(VLOOKUP(E5473,[1]Sheet1!N$2:O$1996,2,0),"KINH")</f>
        <v>KINH</v>
      </c>
      <c r="K5473" s="1" t="str">
        <f>IFERROR(VLOOKUP(E5473,[2]Sheet1!N$2:O$13400,2,0),"PHẬT")</f>
        <v>PHẬT</v>
      </c>
    </row>
    <row r="5474" spans="1:11" ht="13.8">
      <c r="A5474" s="2" t="s">
        <v>16858</v>
      </c>
      <c r="B5474" s="2" t="s">
        <v>17032</v>
      </c>
      <c r="C5474" s="13" t="s">
        <v>63546</v>
      </c>
      <c r="D5474" s="2" t="b">
        <v>1</v>
      </c>
      <c r="E5474" s="10" t="s">
        <v>56832</v>
      </c>
      <c r="F5474" s="2">
        <v>1221</v>
      </c>
      <c r="G5474" s="2" t="s">
        <v>10193</v>
      </c>
      <c r="H5474" s="2" t="s">
        <v>16796</v>
      </c>
      <c r="I5474" s="2" t="s">
        <v>56833</v>
      </c>
      <c r="J5474" s="2" t="str">
        <f>IFERROR(VLOOKUP(E5474,[1]Sheet1!N$2:O$1996,2,0),"KINH")</f>
        <v>KINH</v>
      </c>
      <c r="K5474" s="1" t="str">
        <f>IFERROR(VLOOKUP(E5474,[2]Sheet1!N$2:O$13400,2,0),"PHẬT")</f>
        <v>PHẬT</v>
      </c>
    </row>
    <row r="5475" spans="1:11" ht="13.8">
      <c r="A5475" s="2" t="s">
        <v>57005</v>
      </c>
      <c r="B5475" s="2" t="s">
        <v>45055</v>
      </c>
      <c r="C5475" s="14" t="s">
        <v>4108</v>
      </c>
      <c r="D5475" s="2" t="b">
        <v>0</v>
      </c>
      <c r="E5475" s="10" t="s">
        <v>45056</v>
      </c>
      <c r="F5475" s="2">
        <v>1222</v>
      </c>
      <c r="G5475" s="2" t="s">
        <v>22</v>
      </c>
      <c r="H5475" s="2" t="s">
        <v>45057</v>
      </c>
      <c r="I5475" s="2" t="s">
        <v>45058</v>
      </c>
      <c r="J5475" s="2" t="str">
        <f>IFERROR(VLOOKUP(E5475,[1]Sheet1!N$2:O$1996,2,0),"KINH")</f>
        <v>KINH</v>
      </c>
      <c r="K5475" s="1" t="str">
        <f>IFERROR(VLOOKUP(E5475,[2]Sheet1!N$2:O$13400,2,0),"PHẬT")</f>
        <v>KHÔNG</v>
      </c>
    </row>
    <row r="5476" spans="1:11" ht="13.8">
      <c r="A5476" s="2" t="s">
        <v>57007</v>
      </c>
      <c r="B5476" s="2" t="s">
        <v>2307</v>
      </c>
      <c r="C5476" s="14" t="s">
        <v>60732</v>
      </c>
      <c r="D5476" s="2" t="b">
        <v>1</v>
      </c>
      <c r="E5476" s="10" t="s">
        <v>45059</v>
      </c>
      <c r="F5476" s="2">
        <v>1222</v>
      </c>
      <c r="G5476" s="2" t="s">
        <v>22</v>
      </c>
      <c r="H5476" s="2" t="s">
        <v>12346</v>
      </c>
      <c r="I5476" s="2" t="s">
        <v>12347</v>
      </c>
      <c r="J5476" s="2" t="str">
        <f>IFERROR(VLOOKUP(E5476,[1]Sheet1!N$2:O$1996,2,0),"KINH")</f>
        <v>KINH</v>
      </c>
      <c r="K5476" s="1" t="str">
        <f>IFERROR(VLOOKUP(E5476,[2]Sheet1!N$2:O$13400,2,0),"PHẬT")</f>
        <v>PHẬT</v>
      </c>
    </row>
    <row r="5477" spans="1:11" ht="13.8">
      <c r="A5477" s="2" t="s">
        <v>0</v>
      </c>
      <c r="B5477" s="2" t="s">
        <v>12344</v>
      </c>
      <c r="C5477" s="14" t="s">
        <v>60730</v>
      </c>
      <c r="D5477" s="2" t="b">
        <v>1</v>
      </c>
      <c r="E5477" s="10" t="s">
        <v>12345</v>
      </c>
      <c r="F5477" s="2">
        <v>1222</v>
      </c>
      <c r="G5477" s="2" t="s">
        <v>22</v>
      </c>
      <c r="H5477" s="2" t="s">
        <v>12346</v>
      </c>
      <c r="I5477" s="2" t="s">
        <v>12347</v>
      </c>
      <c r="J5477" s="2" t="str">
        <f>IFERROR(VLOOKUP(E5477,[1]Sheet1!N$2:O$1996,2,0),"KINH")</f>
        <v>KINH</v>
      </c>
      <c r="K5477" s="1" t="str">
        <f>IFERROR(VLOOKUP(E5477,[2]Sheet1!N$2:O$13400,2,0),"PHẬT")</f>
        <v>PHẬT</v>
      </c>
    </row>
    <row r="5478" spans="1:11" ht="13.8">
      <c r="A5478" s="2" t="s">
        <v>57004</v>
      </c>
      <c r="B5478" s="2" t="s">
        <v>45068</v>
      </c>
      <c r="C5478" s="13" t="s">
        <v>66449</v>
      </c>
      <c r="D5478" s="2" t="b">
        <v>1</v>
      </c>
      <c r="E5478" s="10" t="s">
        <v>45069</v>
      </c>
      <c r="F5478" s="2">
        <v>1222</v>
      </c>
      <c r="G5478" s="2" t="s">
        <v>22</v>
      </c>
      <c r="H5478" s="2" t="s">
        <v>45070</v>
      </c>
      <c r="I5478" s="2" t="s">
        <v>809</v>
      </c>
      <c r="J5478" s="2" t="str">
        <f>IFERROR(VLOOKUP(E5478,[1]Sheet1!N$2:O$1996,2,0),"KINH")</f>
        <v>KINH</v>
      </c>
      <c r="K5478" s="1" t="str">
        <f>IFERROR(VLOOKUP(E5478,[2]Sheet1!N$2:O$13400,2,0),"PHẬT")</f>
        <v>PHẬT</v>
      </c>
    </row>
    <row r="5479" spans="1:11" ht="13.8">
      <c r="A5479" s="2" t="s">
        <v>16858</v>
      </c>
      <c r="B5479" s="2" t="s">
        <v>45053</v>
      </c>
      <c r="C5479" s="14" t="s">
        <v>60731</v>
      </c>
      <c r="D5479" s="2" t="b">
        <v>1</v>
      </c>
      <c r="E5479" s="10" t="s">
        <v>45054</v>
      </c>
      <c r="F5479" s="2">
        <v>1222</v>
      </c>
      <c r="G5479" s="2" t="s">
        <v>22</v>
      </c>
      <c r="H5479" s="2" t="s">
        <v>12344</v>
      </c>
      <c r="I5479" s="2" t="s">
        <v>45055</v>
      </c>
      <c r="J5479" s="2" t="str">
        <f>IFERROR(VLOOKUP(E5479,[1]Sheet1!N$2:O$1996,2,0),"KINH")</f>
        <v>KINH</v>
      </c>
      <c r="K5479" s="1" t="str">
        <f>IFERROR(VLOOKUP(E5479,[2]Sheet1!N$2:O$13400,2,0),"PHẬT")</f>
        <v>PHẬT</v>
      </c>
    </row>
    <row r="5480" spans="1:11" ht="13.8">
      <c r="A5480" s="2" t="s">
        <v>16858</v>
      </c>
      <c r="B5480" s="2" t="s">
        <v>45061</v>
      </c>
      <c r="C5480" s="14" t="s">
        <v>25771</v>
      </c>
      <c r="D5480" s="2" t="b">
        <v>1</v>
      </c>
      <c r="E5480" s="10" t="s">
        <v>45062</v>
      </c>
      <c r="F5480" s="2">
        <v>1222</v>
      </c>
      <c r="G5480" s="2" t="s">
        <v>22</v>
      </c>
      <c r="H5480" s="2" t="s">
        <v>12344</v>
      </c>
      <c r="I5480" s="2" t="s">
        <v>45055</v>
      </c>
      <c r="J5480" s="2" t="str">
        <f>IFERROR(VLOOKUP(E5480,[1]Sheet1!N$2:O$1996,2,0),"KINH")</f>
        <v>KINH</v>
      </c>
      <c r="K5480" s="1" t="str">
        <f>IFERROR(VLOOKUP(E5480,[2]Sheet1!N$2:O$13400,2,0),"PHẬT")</f>
        <v>PHẬT</v>
      </c>
    </row>
    <row r="5481" spans="1:11" ht="13.8">
      <c r="A5481" s="2" t="s">
        <v>16858</v>
      </c>
      <c r="B5481" s="2" t="s">
        <v>45066</v>
      </c>
      <c r="C5481" s="14" t="s">
        <v>60403</v>
      </c>
      <c r="D5481" s="2" t="b">
        <v>0</v>
      </c>
      <c r="E5481" s="10" t="s">
        <v>45067</v>
      </c>
      <c r="F5481" s="2">
        <v>1222</v>
      </c>
      <c r="G5481" s="2" t="s">
        <v>22</v>
      </c>
      <c r="H5481" s="2" t="s">
        <v>12344</v>
      </c>
      <c r="I5481" s="2" t="s">
        <v>45055</v>
      </c>
      <c r="J5481" s="2" t="str">
        <f>IFERROR(VLOOKUP(E5481,[1]Sheet1!N$2:O$1996,2,0),"KINH")</f>
        <v>KINH</v>
      </c>
      <c r="K5481" s="1" t="str">
        <f>IFERROR(VLOOKUP(E5481,[2]Sheet1!N$2:O$13400,2,0),"PHẬT")</f>
        <v>PHẬT</v>
      </c>
    </row>
    <row r="5482" spans="1:11" ht="13.8">
      <c r="A5482" s="2" t="s">
        <v>57008</v>
      </c>
      <c r="B5482" s="2" t="s">
        <v>809</v>
      </c>
      <c r="C5482" s="13" t="s">
        <v>1889</v>
      </c>
      <c r="D5482" s="2" t="b">
        <v>0</v>
      </c>
      <c r="E5482" s="10" t="s">
        <v>45060</v>
      </c>
      <c r="F5482" s="2">
        <v>1222</v>
      </c>
      <c r="G5482" s="2" t="s">
        <v>22</v>
      </c>
      <c r="H5482" s="2" t="s">
        <v>12346</v>
      </c>
      <c r="I5482" s="2" t="s">
        <v>12347</v>
      </c>
      <c r="J5482" s="2" t="str">
        <f>IFERROR(VLOOKUP(E5482,[1]Sheet1!N$2:O$1996,2,0),"KINH")</f>
        <v>KINH</v>
      </c>
      <c r="K5482" s="1" t="str">
        <f>IFERROR(VLOOKUP(E5482,[2]Sheet1!N$2:O$13400,2,0),"PHẬT")</f>
        <v>PHẬT</v>
      </c>
    </row>
    <row r="5483" spans="1:11" ht="13.8">
      <c r="A5483" s="2" t="s">
        <v>57006</v>
      </c>
      <c r="B5483" s="2" t="s">
        <v>12346</v>
      </c>
      <c r="C5483" s="13" t="s">
        <v>3369</v>
      </c>
      <c r="D5483" s="2" t="b">
        <v>1</v>
      </c>
      <c r="E5483" s="10" t="s">
        <v>45063</v>
      </c>
      <c r="F5483" s="2">
        <v>1222</v>
      </c>
      <c r="G5483" s="2" t="s">
        <v>22</v>
      </c>
      <c r="H5483" s="2" t="s">
        <v>45064</v>
      </c>
      <c r="I5483" s="2" t="s">
        <v>45065</v>
      </c>
      <c r="J5483" s="2" t="str">
        <f>IFERROR(VLOOKUP(E5483,[1]Sheet1!N$2:O$1996,2,0),"KINH")</f>
        <v>KINH</v>
      </c>
      <c r="K5483" s="1" t="str">
        <f>IFERROR(VLOOKUP(E5483,[2]Sheet1!N$2:O$13400,2,0),"PHẬT")</f>
        <v>PHẬT</v>
      </c>
    </row>
    <row r="5484" spans="1:11" ht="13.8">
      <c r="A5484" s="2" t="s">
        <v>0</v>
      </c>
      <c r="B5484" s="2" t="s">
        <v>3901</v>
      </c>
      <c r="C5484" s="14" t="s">
        <v>60299</v>
      </c>
      <c r="D5484" s="2" t="b">
        <v>1</v>
      </c>
      <c r="E5484" s="10" t="s">
        <v>11313</v>
      </c>
      <c r="F5484" s="2">
        <v>1223</v>
      </c>
      <c r="G5484" s="2" t="s">
        <v>9282</v>
      </c>
      <c r="H5484" s="2" t="s">
        <v>11314</v>
      </c>
      <c r="I5484" s="2" t="s">
        <v>11315</v>
      </c>
      <c r="J5484" s="2" t="str">
        <f>IFERROR(VLOOKUP(E5484,[1]Sheet1!N$2:O$1996,2,0),"KINH")</f>
        <v>KINH</v>
      </c>
      <c r="K5484" s="1" t="str">
        <f>IFERROR(VLOOKUP(E5484,[2]Sheet1!N$2:O$13400,2,0),"PHẬT")</f>
        <v>KHÔNG</v>
      </c>
    </row>
    <row r="5485" spans="1:11" ht="13.8">
      <c r="A5485" s="2"/>
      <c r="B5485" s="2" t="s">
        <v>42687</v>
      </c>
      <c r="C5485" s="13" t="s">
        <v>151</v>
      </c>
      <c r="D5485" s="2" t="b">
        <v>0</v>
      </c>
      <c r="E5485" s="10" t="s">
        <v>42688</v>
      </c>
      <c r="F5485" s="2">
        <v>1223</v>
      </c>
      <c r="G5485" s="2" t="s">
        <v>9282</v>
      </c>
      <c r="H5485" s="2" t="s">
        <v>42689</v>
      </c>
      <c r="I5485" s="2" t="s">
        <v>2245</v>
      </c>
      <c r="J5485" s="2" t="str">
        <f>IFERROR(VLOOKUP(E5485,[1]Sheet1!N$2:O$1996,2,0),"KINH")</f>
        <v>KINH</v>
      </c>
      <c r="K5485" s="1" t="str">
        <f>IFERROR(VLOOKUP(E5485,[2]Sheet1!N$2:O$13400,2,0),"PHẬT")</f>
        <v>KHÔNG</v>
      </c>
    </row>
    <row r="5486" spans="1:11" ht="13.8">
      <c r="A5486" s="2"/>
      <c r="B5486" s="2" t="s">
        <v>51855</v>
      </c>
      <c r="C5486" s="14" t="s">
        <v>61945</v>
      </c>
      <c r="D5486" s="2" t="b">
        <v>1</v>
      </c>
      <c r="E5486" s="10" t="s">
        <v>51856</v>
      </c>
      <c r="F5486" s="2">
        <v>1224</v>
      </c>
      <c r="G5486" s="2" t="s">
        <v>494</v>
      </c>
      <c r="H5486" s="2" t="s">
        <v>51857</v>
      </c>
      <c r="I5486" s="2" t="s">
        <v>51858</v>
      </c>
      <c r="J5486" s="2" t="str">
        <f>IFERROR(VLOOKUP(E5486,[1]Sheet1!N$2:O$1996,2,0),"KINH")</f>
        <v>KINH</v>
      </c>
      <c r="K5486" s="1" t="str">
        <f>IFERROR(VLOOKUP(E5486,[2]Sheet1!N$2:O$13400,2,0),"PHẬT")</f>
        <v>PHẬT</v>
      </c>
    </row>
    <row r="5487" spans="1:11" ht="13.8">
      <c r="A5487" s="2" t="s">
        <v>0</v>
      </c>
      <c r="B5487" s="2" t="s">
        <v>14914</v>
      </c>
      <c r="C5487" s="13" t="s">
        <v>67134</v>
      </c>
      <c r="D5487" s="2" t="b">
        <v>0</v>
      </c>
      <c r="E5487" s="10" t="s">
        <v>14915</v>
      </c>
      <c r="F5487" s="2">
        <v>1224</v>
      </c>
      <c r="G5487" s="2" t="s">
        <v>494</v>
      </c>
      <c r="H5487" s="2" t="s">
        <v>9475</v>
      </c>
      <c r="I5487" s="2" t="s">
        <v>1512</v>
      </c>
      <c r="J5487" s="2" t="str">
        <f>IFERROR(VLOOKUP(E5487,[1]Sheet1!N$2:O$1996,2,0),"KINH")</f>
        <v>KINH</v>
      </c>
      <c r="K5487" s="1" t="str">
        <f>IFERROR(VLOOKUP(E5487,[2]Sheet1!N$2:O$13400,2,0),"PHẬT")</f>
        <v>PHẬT</v>
      </c>
    </row>
    <row r="5488" spans="1:11" ht="13.8">
      <c r="A5488" s="2" t="s">
        <v>16858</v>
      </c>
      <c r="B5488" s="2" t="s">
        <v>51859</v>
      </c>
      <c r="C5488" s="14" t="s">
        <v>61946</v>
      </c>
      <c r="D5488" s="2" t="b">
        <v>0</v>
      </c>
      <c r="E5488" s="10" t="s">
        <v>51860</v>
      </c>
      <c r="F5488" s="2">
        <v>1224</v>
      </c>
      <c r="G5488" s="2" t="s">
        <v>494</v>
      </c>
      <c r="H5488" s="2" t="s">
        <v>51855</v>
      </c>
      <c r="I5488" s="2" t="s">
        <v>14914</v>
      </c>
      <c r="J5488" s="2" t="str">
        <f>IFERROR(VLOOKUP(E5488,[1]Sheet1!N$2:O$1996,2,0),"KINH")</f>
        <v>KINH</v>
      </c>
      <c r="K5488" s="1" t="str">
        <f>IFERROR(VLOOKUP(E5488,[2]Sheet1!N$2:O$13400,2,0),"PHẬT")</f>
        <v>PHẬT</v>
      </c>
    </row>
    <row r="5489" spans="1:11" ht="13.8">
      <c r="A5489" s="2" t="s">
        <v>0</v>
      </c>
      <c r="B5489" s="2" t="s">
        <v>1844</v>
      </c>
      <c r="C5489" s="13" t="s">
        <v>63069</v>
      </c>
      <c r="D5489" s="2" t="b">
        <v>1</v>
      </c>
      <c r="E5489" s="10" t="s">
        <v>13490</v>
      </c>
      <c r="F5489" s="2">
        <v>1225</v>
      </c>
      <c r="G5489" s="2" t="s">
        <v>733</v>
      </c>
      <c r="H5489" s="2" t="s">
        <v>1511</v>
      </c>
      <c r="I5489" s="2" t="s">
        <v>180</v>
      </c>
      <c r="J5489" s="2" t="str">
        <f>IFERROR(VLOOKUP(E5489,[1]Sheet1!N$2:O$1996,2,0),"KINH")</f>
        <v>KINH</v>
      </c>
      <c r="K5489" s="1" t="str">
        <f>IFERROR(VLOOKUP(E5489,[2]Sheet1!N$2:O$13400,2,0),"PHẬT")</f>
        <v>KHÔNG</v>
      </c>
    </row>
    <row r="5490" spans="1:11" ht="13.8">
      <c r="A5490" s="2" t="s">
        <v>57005</v>
      </c>
      <c r="B5490" s="2" t="s">
        <v>48091</v>
      </c>
      <c r="C5490" s="13" t="s">
        <v>64500</v>
      </c>
      <c r="D5490" s="2" t="b">
        <v>0</v>
      </c>
      <c r="E5490" s="10" t="s">
        <v>48094</v>
      </c>
      <c r="F5490" s="2">
        <v>1225</v>
      </c>
      <c r="G5490" s="2" t="s">
        <v>733</v>
      </c>
      <c r="H5490" s="2" t="s">
        <v>38618</v>
      </c>
      <c r="I5490" s="2" t="s">
        <v>9468</v>
      </c>
      <c r="J5490" s="2" t="str">
        <f>IFERROR(VLOOKUP(E5490,[1]Sheet1!N$2:O$1996,2,0),"KINH")</f>
        <v>KINH</v>
      </c>
      <c r="K5490" s="1" t="str">
        <f>IFERROR(VLOOKUP(E5490,[2]Sheet1!N$2:O$13400,2,0),"PHẬT")</f>
        <v>KHÔNG</v>
      </c>
    </row>
    <row r="5491" spans="1:11" ht="13.8">
      <c r="A5491" s="2" t="s">
        <v>16858</v>
      </c>
      <c r="B5491" s="2" t="s">
        <v>48092</v>
      </c>
      <c r="C5491" s="13" t="s">
        <v>66167</v>
      </c>
      <c r="D5491" s="2" t="b">
        <v>1</v>
      </c>
      <c r="E5491" s="10" t="s">
        <v>48093</v>
      </c>
      <c r="F5491" s="2">
        <v>1225</v>
      </c>
      <c r="G5491" s="2" t="s">
        <v>733</v>
      </c>
      <c r="H5491" s="2" t="s">
        <v>1844</v>
      </c>
      <c r="I5491" s="2" t="s">
        <v>48091</v>
      </c>
      <c r="J5491" s="2" t="str">
        <f>IFERROR(VLOOKUP(E5491,[1]Sheet1!N$2:O$1996,2,0),"KINH")</f>
        <v>KINH</v>
      </c>
      <c r="K5491" s="1" t="str">
        <f>IFERROR(VLOOKUP(E5491,[2]Sheet1!N$2:O$13400,2,0),"PHẬT")</f>
        <v>KHÔNG</v>
      </c>
    </row>
    <row r="5492" spans="1:11" ht="13.8">
      <c r="A5492" s="2" t="s">
        <v>16858</v>
      </c>
      <c r="B5492" s="2" t="s">
        <v>48089</v>
      </c>
      <c r="C5492" s="14" t="s">
        <v>60078</v>
      </c>
      <c r="D5492" s="2" t="b">
        <v>0</v>
      </c>
      <c r="E5492" s="10" t="s">
        <v>48090</v>
      </c>
      <c r="F5492" s="2">
        <v>1225</v>
      </c>
      <c r="G5492" s="2" t="s">
        <v>733</v>
      </c>
      <c r="H5492" s="2" t="s">
        <v>1844</v>
      </c>
      <c r="I5492" s="2" t="s">
        <v>48091</v>
      </c>
      <c r="J5492" s="2" t="str">
        <f>IFERROR(VLOOKUP(E5492,[1]Sheet1!N$2:O$1996,2,0),"KINH")</f>
        <v>KINH</v>
      </c>
      <c r="K5492" s="1" t="str">
        <f>IFERROR(VLOOKUP(E5492,[2]Sheet1!N$2:O$13400,2,0),"PHẬT")</f>
        <v>KHÔNG</v>
      </c>
    </row>
    <row r="5493" spans="1:11" ht="13.8">
      <c r="A5493" s="2"/>
      <c r="B5493" s="2" t="s">
        <v>46570</v>
      </c>
      <c r="C5493" s="14" t="s">
        <v>23334</v>
      </c>
      <c r="D5493" s="2" t="b">
        <v>1</v>
      </c>
      <c r="E5493" s="10" t="s">
        <v>46572</v>
      </c>
      <c r="F5493" s="2">
        <v>1226</v>
      </c>
      <c r="G5493" s="2" t="s">
        <v>22</v>
      </c>
      <c r="H5493" s="2" t="s">
        <v>2045</v>
      </c>
      <c r="I5493" s="2" t="s">
        <v>46573</v>
      </c>
      <c r="J5493" s="2" t="str">
        <f>IFERROR(VLOOKUP(E5493,[1]Sheet1!N$2:O$1996,2,0),"KINH")</f>
        <v>KINH</v>
      </c>
      <c r="K5493" s="1" t="str">
        <f>IFERROR(VLOOKUP(E5493,[2]Sheet1!N$2:O$13400,2,0),"PHẬT")</f>
        <v>KHÔNG</v>
      </c>
    </row>
    <row r="5494" spans="1:11" ht="13.8">
      <c r="A5494" s="2" t="s">
        <v>0</v>
      </c>
      <c r="B5494" s="2" t="s">
        <v>12890</v>
      </c>
      <c r="C5494" s="13" t="s">
        <v>63861</v>
      </c>
      <c r="D5494" s="2" t="b">
        <v>0</v>
      </c>
      <c r="E5494" s="10" t="s">
        <v>12891</v>
      </c>
      <c r="F5494" s="2">
        <v>1226</v>
      </c>
      <c r="G5494" s="2" t="s">
        <v>22</v>
      </c>
      <c r="H5494" s="2" t="s">
        <v>9820</v>
      </c>
      <c r="I5494" s="2" t="s">
        <v>12892</v>
      </c>
      <c r="J5494" s="2" t="str">
        <f>IFERROR(VLOOKUP(E5494,[1]Sheet1!N$2:O$1996,2,0),"KINH")</f>
        <v>KINH</v>
      </c>
      <c r="K5494" s="1" t="str">
        <f>IFERROR(VLOOKUP(E5494,[2]Sheet1!N$2:O$13400,2,0),"PHẬT")</f>
        <v>PHẬT</v>
      </c>
    </row>
    <row r="5495" spans="1:11" ht="13.8">
      <c r="A5495" s="2" t="s">
        <v>16858</v>
      </c>
      <c r="B5495" s="2" t="s">
        <v>36580</v>
      </c>
      <c r="C5495" s="14" t="s">
        <v>24054</v>
      </c>
      <c r="D5495" s="2" t="b">
        <v>1</v>
      </c>
      <c r="E5495" s="10" t="s">
        <v>46571</v>
      </c>
      <c r="F5495" s="2">
        <v>1226</v>
      </c>
      <c r="G5495" s="2" t="s">
        <v>22</v>
      </c>
      <c r="H5495" s="2" t="s">
        <v>20854</v>
      </c>
      <c r="I5495" s="2" t="s">
        <v>12890</v>
      </c>
      <c r="J5495" s="2" t="str">
        <f>IFERROR(VLOOKUP(E5495,[1]Sheet1!N$2:O$1996,2,0),"KINH")</f>
        <v>KINH</v>
      </c>
      <c r="K5495" s="1" t="str">
        <f>IFERROR(VLOOKUP(E5495,[2]Sheet1!N$2:O$13400,2,0),"PHẬT")</f>
        <v>PHẬT</v>
      </c>
    </row>
    <row r="5496" spans="1:11" ht="13.8">
      <c r="A5496" s="2" t="s">
        <v>16858</v>
      </c>
      <c r="B5496" s="2" t="s">
        <v>6143</v>
      </c>
      <c r="C5496" s="14" t="s">
        <v>61030</v>
      </c>
      <c r="D5496" s="2" t="b">
        <v>1</v>
      </c>
      <c r="E5496" s="10" t="s">
        <v>46569</v>
      </c>
      <c r="F5496" s="2">
        <v>1226</v>
      </c>
      <c r="G5496" s="2" t="s">
        <v>22</v>
      </c>
      <c r="H5496" s="2" t="s">
        <v>46570</v>
      </c>
      <c r="I5496" s="2" t="s">
        <v>12890</v>
      </c>
      <c r="J5496" s="2" t="str">
        <f>IFERROR(VLOOKUP(E5496,[1]Sheet1!N$2:O$1996,2,0),"KINH")</f>
        <v>KINH</v>
      </c>
      <c r="K5496" s="1" t="str">
        <f>IFERROR(VLOOKUP(E5496,[2]Sheet1!N$2:O$13400,2,0),"PHẬT")</f>
        <v>PHẬT</v>
      </c>
    </row>
    <row r="5497" spans="1:11" ht="13.8">
      <c r="A5497" s="2" t="s">
        <v>0</v>
      </c>
      <c r="B5497" s="2" t="s">
        <v>13942</v>
      </c>
      <c r="C5497" s="13" t="s">
        <v>66881</v>
      </c>
      <c r="D5497" s="2" t="b">
        <v>1</v>
      </c>
      <c r="E5497" s="10" t="s">
        <v>13943</v>
      </c>
      <c r="F5497" s="2">
        <v>1227</v>
      </c>
      <c r="G5497" s="2" t="s">
        <v>1371</v>
      </c>
      <c r="H5497" s="2" t="s">
        <v>13944</v>
      </c>
      <c r="I5497" s="2" t="s">
        <v>7769</v>
      </c>
      <c r="J5497" s="2" t="str">
        <f>IFERROR(VLOOKUP(E5497,[1]Sheet1!N$2:O$1996,2,0),"KINH")</f>
        <v>KINH</v>
      </c>
      <c r="K5497" s="1" t="str">
        <f>IFERROR(VLOOKUP(E5497,[2]Sheet1!N$2:O$13400,2,0),"PHẬT")</f>
        <v>PHẬT</v>
      </c>
    </row>
    <row r="5498" spans="1:11" ht="13.8">
      <c r="A5498" s="2" t="s">
        <v>16858</v>
      </c>
      <c r="B5498" s="2" t="s">
        <v>49205</v>
      </c>
      <c r="C5498" s="13" t="s">
        <v>66880</v>
      </c>
      <c r="D5498" s="2" t="b">
        <v>1</v>
      </c>
      <c r="E5498" s="10" t="s">
        <v>49206</v>
      </c>
      <c r="F5498" s="2">
        <v>1227</v>
      </c>
      <c r="G5498" s="2" t="s">
        <v>1371</v>
      </c>
      <c r="H5498" s="2" t="s">
        <v>13942</v>
      </c>
      <c r="I5498" s="2" t="s">
        <v>3758</v>
      </c>
      <c r="J5498" s="2" t="str">
        <f>IFERROR(VLOOKUP(E5498,[1]Sheet1!N$2:O$1996,2,0),"KINH")</f>
        <v>KINH</v>
      </c>
      <c r="K5498" s="1" t="str">
        <f>IFERROR(VLOOKUP(E5498,[2]Sheet1!N$2:O$13400,2,0),"PHẬT")</f>
        <v>CÔNG GIÁO</v>
      </c>
    </row>
    <row r="5499" spans="1:11" ht="13.8">
      <c r="A5499" s="2" t="s">
        <v>57005</v>
      </c>
      <c r="B5499" s="2" t="s">
        <v>3758</v>
      </c>
      <c r="C5499" s="14" t="s">
        <v>59955</v>
      </c>
      <c r="D5499" s="2" t="b">
        <v>0</v>
      </c>
      <c r="E5499" s="10" t="s">
        <v>49209</v>
      </c>
      <c r="F5499" s="2">
        <v>1227</v>
      </c>
      <c r="G5499" s="2" t="s">
        <v>1371</v>
      </c>
      <c r="H5499" s="2" t="s">
        <v>49210</v>
      </c>
      <c r="I5499" s="2" t="s">
        <v>6273</v>
      </c>
      <c r="J5499" s="2" t="str">
        <f>IFERROR(VLOOKUP(E5499,[1]Sheet1!N$2:O$1996,2,0),"KINH")</f>
        <v>KINH</v>
      </c>
      <c r="K5499" s="1" t="str">
        <f>IFERROR(VLOOKUP(E5499,[2]Sheet1!N$2:O$13400,2,0),"PHẬT")</f>
        <v>CÔNG GIÁO</v>
      </c>
    </row>
    <row r="5500" spans="1:11" ht="13.8">
      <c r="A5500" s="2" t="s">
        <v>16858</v>
      </c>
      <c r="B5500" s="2" t="s">
        <v>49207</v>
      </c>
      <c r="C5500" s="14" t="s">
        <v>61510</v>
      </c>
      <c r="D5500" s="2" t="b">
        <v>0</v>
      </c>
      <c r="E5500" s="10" t="s">
        <v>49208</v>
      </c>
      <c r="F5500" s="2">
        <v>1227</v>
      </c>
      <c r="G5500" s="2" t="s">
        <v>1371</v>
      </c>
      <c r="H5500" s="2" t="s">
        <v>13942</v>
      </c>
      <c r="I5500" s="2" t="s">
        <v>3758</v>
      </c>
      <c r="J5500" s="2" t="str">
        <f>IFERROR(VLOOKUP(E5500,[1]Sheet1!N$2:O$1996,2,0),"KINH")</f>
        <v>KINH</v>
      </c>
      <c r="K5500" s="1" t="str">
        <f>IFERROR(VLOOKUP(E5500,[2]Sheet1!N$2:O$13400,2,0),"PHẬT")</f>
        <v>CÔNG GIÁO</v>
      </c>
    </row>
    <row r="5501" spans="1:11" ht="13.8">
      <c r="A5501" s="2" t="s">
        <v>0</v>
      </c>
      <c r="B5501" s="2" t="s">
        <v>497</v>
      </c>
      <c r="C5501" s="14" t="s">
        <v>61758</v>
      </c>
      <c r="D5501" s="2" t="b">
        <v>0</v>
      </c>
      <c r="E5501" s="10" t="s">
        <v>14509</v>
      </c>
      <c r="F5501" s="2">
        <v>1228</v>
      </c>
      <c r="G5501" s="2" t="s">
        <v>10144</v>
      </c>
      <c r="H5501" s="2" t="s">
        <v>14510</v>
      </c>
      <c r="I5501" s="2" t="s">
        <v>14464</v>
      </c>
      <c r="J5501" s="2" t="str">
        <f>IFERROR(VLOOKUP(E5501,[1]Sheet1!N$2:O$1996,2,0),"KINH")</f>
        <v>KINH</v>
      </c>
      <c r="K5501" s="1" t="str">
        <f>IFERROR(VLOOKUP(E5501,[2]Sheet1!N$2:O$13400,2,0),"PHẬT")</f>
        <v>CÔNG GIÁO</v>
      </c>
    </row>
    <row r="5502" spans="1:11" ht="13.8">
      <c r="A5502" s="2" t="s">
        <v>0</v>
      </c>
      <c r="B5502" s="2" t="s">
        <v>12737</v>
      </c>
      <c r="C5502" s="14" t="s">
        <v>60943</v>
      </c>
      <c r="D5502" s="2" t="b">
        <v>1</v>
      </c>
      <c r="E5502" s="10" t="s">
        <v>12738</v>
      </c>
      <c r="F5502" s="2">
        <v>1229</v>
      </c>
      <c r="G5502" s="2" t="s">
        <v>385</v>
      </c>
      <c r="H5502" s="2" t="s">
        <v>12739</v>
      </c>
      <c r="I5502" s="2" t="s">
        <v>12740</v>
      </c>
      <c r="J5502" s="2" t="str">
        <f>IFERROR(VLOOKUP(E5502,[1]Sheet1!N$2:O$1996,2,0),"KINH")</f>
        <v>KINH</v>
      </c>
      <c r="K5502" s="1" t="str">
        <f>IFERROR(VLOOKUP(E5502,[2]Sheet1!N$2:O$13400,2,0),"PHẬT")</f>
        <v>PHẬT</v>
      </c>
    </row>
    <row r="5503" spans="1:11" ht="13.8">
      <c r="A5503" s="2"/>
      <c r="B5503" s="2" t="s">
        <v>46131</v>
      </c>
      <c r="C5503" s="13" t="s">
        <v>66567</v>
      </c>
      <c r="D5503" s="2" t="b">
        <v>0</v>
      </c>
      <c r="E5503" s="10" t="s">
        <v>46132</v>
      </c>
      <c r="F5503" s="2">
        <v>1229</v>
      </c>
      <c r="G5503" s="2" t="s">
        <v>385</v>
      </c>
      <c r="H5503" s="2" t="s">
        <v>12737</v>
      </c>
      <c r="I5503" s="2" t="s">
        <v>46133</v>
      </c>
      <c r="J5503" s="2" t="str">
        <f>IFERROR(VLOOKUP(E5503,[1]Sheet1!N$2:O$1996,2,0),"KINH")</f>
        <v>KINH</v>
      </c>
      <c r="K5503" s="1" t="str">
        <f>IFERROR(VLOOKUP(E5503,[2]Sheet1!N$2:O$13400,2,0),"PHẬT")</f>
        <v>PHẬT</v>
      </c>
    </row>
    <row r="5504" spans="1:11" ht="13.8">
      <c r="A5504" s="2" t="s">
        <v>16858</v>
      </c>
      <c r="B5504" s="2" t="s">
        <v>43317</v>
      </c>
      <c r="C5504" s="14" t="s">
        <v>60417</v>
      </c>
      <c r="D5504" s="2" t="b">
        <v>1</v>
      </c>
      <c r="E5504" s="10" t="s">
        <v>43318</v>
      </c>
      <c r="F5504" s="2">
        <v>1230</v>
      </c>
      <c r="G5504" s="2" t="s">
        <v>10772</v>
      </c>
      <c r="H5504" s="2" t="s">
        <v>43316</v>
      </c>
      <c r="I5504" s="2" t="s">
        <v>11616</v>
      </c>
      <c r="J5504" s="2" t="str">
        <f>IFERROR(VLOOKUP(E5504,[1]Sheet1!N$2:O$1996,2,0),"KINH")</f>
        <v>KINH</v>
      </c>
      <c r="K5504" s="1" t="str">
        <f>IFERROR(VLOOKUP(E5504,[2]Sheet1!N$2:O$13400,2,0),"PHẬT")</f>
        <v>KHÔNG</v>
      </c>
    </row>
    <row r="5505" spans="1:11" ht="13.8">
      <c r="A5505" s="2"/>
      <c r="B5505" s="2" t="s">
        <v>11472</v>
      </c>
      <c r="C5505" s="14" t="s">
        <v>60418</v>
      </c>
      <c r="D5505" s="2" t="b">
        <v>0</v>
      </c>
      <c r="E5505" s="10" t="s">
        <v>43321</v>
      </c>
      <c r="F5505" s="2">
        <v>1230</v>
      </c>
      <c r="G5505" s="2" t="s">
        <v>10772</v>
      </c>
      <c r="H5505" s="2" t="s">
        <v>6951</v>
      </c>
      <c r="I5505" s="2" t="s">
        <v>43322</v>
      </c>
      <c r="J5505" s="2" t="str">
        <f>IFERROR(VLOOKUP(E5505,[1]Sheet1!N$2:O$1996,2,0),"KINH")</f>
        <v>KINH</v>
      </c>
      <c r="K5505" s="1" t="str">
        <f>IFERROR(VLOOKUP(E5505,[2]Sheet1!N$2:O$13400,2,0),"PHẬT")</f>
        <v>PHẬT</v>
      </c>
    </row>
    <row r="5506" spans="1:11" ht="13.8">
      <c r="A5506" s="2" t="s">
        <v>16858</v>
      </c>
      <c r="B5506" s="2" t="s">
        <v>43314</v>
      </c>
      <c r="C5506" s="13" t="s">
        <v>18869</v>
      </c>
      <c r="D5506" s="2" t="b">
        <v>0</v>
      </c>
      <c r="E5506" s="10" t="s">
        <v>43315</v>
      </c>
      <c r="F5506" s="2">
        <v>1230</v>
      </c>
      <c r="G5506" s="2" t="s">
        <v>10772</v>
      </c>
      <c r="H5506" s="2" t="s">
        <v>43316</v>
      </c>
      <c r="I5506" s="2" t="s">
        <v>11616</v>
      </c>
      <c r="J5506" s="2" t="str">
        <f>IFERROR(VLOOKUP(E5506,[1]Sheet1!N$2:O$1996,2,0),"KINH")</f>
        <v>KINH</v>
      </c>
      <c r="K5506" s="1" t="str">
        <f>IFERROR(VLOOKUP(E5506,[2]Sheet1!N$2:O$13400,2,0),"PHẬT")</f>
        <v>KHÔNG</v>
      </c>
    </row>
    <row r="5507" spans="1:11" ht="13.8">
      <c r="A5507" s="2" t="s">
        <v>57004</v>
      </c>
      <c r="B5507" s="2" t="s">
        <v>43319</v>
      </c>
      <c r="C5507" s="14" t="s">
        <v>58051</v>
      </c>
      <c r="D5507" s="2" t="b">
        <v>0</v>
      </c>
      <c r="E5507" s="10" t="s">
        <v>43320</v>
      </c>
      <c r="F5507" s="2">
        <v>1230</v>
      </c>
      <c r="G5507" s="2" t="s">
        <v>10772</v>
      </c>
      <c r="H5507" s="2" t="s">
        <v>43317</v>
      </c>
      <c r="I5507" s="2" t="s">
        <v>11472</v>
      </c>
      <c r="J5507" s="2" t="str">
        <f>IFERROR(VLOOKUP(E5507,[1]Sheet1!N$2:O$1996,2,0),"KINH")</f>
        <v>KINH</v>
      </c>
      <c r="K5507" s="1" t="str">
        <f>IFERROR(VLOOKUP(E5507,[2]Sheet1!N$2:O$13400,2,0),"PHẬT")</f>
        <v>PHẬT</v>
      </c>
    </row>
    <row r="5508" spans="1:11" ht="13.8">
      <c r="A5508" s="2" t="s">
        <v>0</v>
      </c>
      <c r="B5508" s="2" t="s">
        <v>11616</v>
      </c>
      <c r="C5508" s="13" t="s">
        <v>1914</v>
      </c>
      <c r="D5508" s="2" t="b">
        <v>0</v>
      </c>
      <c r="E5508" s="10" t="s">
        <v>11617</v>
      </c>
      <c r="F5508" s="2">
        <v>1230</v>
      </c>
      <c r="G5508" s="2" t="s">
        <v>10772</v>
      </c>
      <c r="H5508" s="2" t="s">
        <v>11618</v>
      </c>
      <c r="I5508" s="2" t="s">
        <v>6641</v>
      </c>
      <c r="J5508" s="2" t="str">
        <f>IFERROR(VLOOKUP(E5508,[1]Sheet1!N$2:O$1996,2,0),"KINH")</f>
        <v>KINH</v>
      </c>
      <c r="K5508" s="1" t="str">
        <f>IFERROR(VLOOKUP(E5508,[2]Sheet1!N$2:O$13400,2,0),"PHẬT")</f>
        <v>KHÔNG</v>
      </c>
    </row>
    <row r="5509" spans="1:11" ht="13.8">
      <c r="A5509" s="2" t="s">
        <v>16858</v>
      </c>
      <c r="B5509" s="2" t="s">
        <v>7495</v>
      </c>
      <c r="C5509" s="13" t="s">
        <v>66967</v>
      </c>
      <c r="D5509" s="2" t="b">
        <v>1</v>
      </c>
      <c r="E5509" s="10" t="s">
        <v>50053</v>
      </c>
      <c r="F5509" s="2">
        <v>1231</v>
      </c>
      <c r="G5509" s="2" t="s">
        <v>22</v>
      </c>
      <c r="H5509" s="2" t="s">
        <v>50054</v>
      </c>
      <c r="I5509" s="2" t="s">
        <v>555</v>
      </c>
      <c r="J5509" s="2" t="str">
        <f>IFERROR(VLOOKUP(E5509,[1]Sheet1!N$2:O$1996,2,0),"KINH")</f>
        <v>KINH</v>
      </c>
      <c r="K5509" s="1" t="str">
        <f>IFERROR(VLOOKUP(E5509,[2]Sheet1!N$2:O$13400,2,0),"PHẬT")</f>
        <v>PHẬT</v>
      </c>
    </row>
    <row r="5510" spans="1:11" ht="13.8">
      <c r="A5510" s="2" t="s">
        <v>16858</v>
      </c>
      <c r="B5510" s="2" t="s">
        <v>1511</v>
      </c>
      <c r="C5510" s="14" t="s">
        <v>61644</v>
      </c>
      <c r="D5510" s="2" t="b">
        <v>1</v>
      </c>
      <c r="E5510" s="10" t="s">
        <v>50049</v>
      </c>
      <c r="F5510" s="2">
        <v>1231</v>
      </c>
      <c r="G5510" s="2" t="s">
        <v>22</v>
      </c>
      <c r="H5510" s="2" t="s">
        <v>554</v>
      </c>
      <c r="I5510" s="2" t="s">
        <v>555</v>
      </c>
      <c r="J5510" s="2" t="str">
        <f>IFERROR(VLOOKUP(E5510,[1]Sheet1!N$2:O$1996,2,0),"KINH")</f>
        <v>KINH</v>
      </c>
      <c r="K5510" s="1" t="str">
        <f>IFERROR(VLOOKUP(E5510,[2]Sheet1!N$2:O$13400,2,0),"PHẬT")</f>
        <v>PHẬT</v>
      </c>
    </row>
    <row r="5511" spans="1:11" ht="13.8">
      <c r="A5511" s="2" t="s">
        <v>0</v>
      </c>
      <c r="B5511" s="2" t="s">
        <v>555</v>
      </c>
      <c r="C5511" s="13" t="s">
        <v>619</v>
      </c>
      <c r="D5511" s="2" t="b">
        <v>0</v>
      </c>
      <c r="E5511" s="10" t="s">
        <v>14261</v>
      </c>
      <c r="F5511" s="2">
        <v>1231</v>
      </c>
      <c r="G5511" s="2" t="s">
        <v>22</v>
      </c>
      <c r="H5511" s="2" t="s">
        <v>14262</v>
      </c>
      <c r="I5511" s="2" t="s">
        <v>11543</v>
      </c>
      <c r="J5511" s="2" t="str">
        <f>IFERROR(VLOOKUP(E5511,[1]Sheet1!N$2:O$1996,2,0),"KINH")</f>
        <v>KINH</v>
      </c>
      <c r="K5511" s="1" t="str">
        <f>IFERROR(VLOOKUP(E5511,[2]Sheet1!N$2:O$13400,2,0),"PHẬT")</f>
        <v>PHẬT</v>
      </c>
    </row>
    <row r="5512" spans="1:11" ht="13.8">
      <c r="A5512" s="2" t="s">
        <v>57004</v>
      </c>
      <c r="B5512" s="2" t="s">
        <v>12877</v>
      </c>
      <c r="C5512" s="14" t="s">
        <v>19717</v>
      </c>
      <c r="D5512" s="2" t="b">
        <v>1</v>
      </c>
      <c r="E5512" s="10" t="s">
        <v>50052</v>
      </c>
      <c r="F5512" s="2">
        <v>1231</v>
      </c>
      <c r="G5512" s="2" t="s">
        <v>22</v>
      </c>
      <c r="H5512" s="2" t="s">
        <v>1511</v>
      </c>
      <c r="I5512" s="2" t="s">
        <v>6095</v>
      </c>
      <c r="J5512" s="2" t="str">
        <f>IFERROR(VLOOKUP(E5512,[1]Sheet1!N$2:O$1996,2,0),"KINH")</f>
        <v>KINH</v>
      </c>
      <c r="K5512" s="1" t="str">
        <f>IFERROR(VLOOKUP(E5512,[2]Sheet1!N$2:O$13400,2,0),"PHẬT")</f>
        <v>PHẬT</v>
      </c>
    </row>
    <row r="5513" spans="1:11" ht="13.8">
      <c r="A5513" s="2" t="s">
        <v>57004</v>
      </c>
      <c r="B5513" s="2" t="s">
        <v>50050</v>
      </c>
      <c r="C5513" s="13" t="s">
        <v>66966</v>
      </c>
      <c r="D5513" s="2" t="b">
        <v>0</v>
      </c>
      <c r="E5513" s="10" t="s">
        <v>50051</v>
      </c>
      <c r="F5513" s="2">
        <v>1231</v>
      </c>
      <c r="G5513" s="2" t="s">
        <v>22</v>
      </c>
      <c r="H5513" s="2" t="s">
        <v>1511</v>
      </c>
      <c r="I5513" s="2" t="s">
        <v>44869</v>
      </c>
      <c r="J5513" s="2" t="str">
        <f>IFERROR(VLOOKUP(E5513,[1]Sheet1!N$2:O$1996,2,0),"KINH")</f>
        <v>KINH</v>
      </c>
      <c r="K5513" s="1" t="str">
        <f>IFERROR(VLOOKUP(E5513,[2]Sheet1!N$2:O$13400,2,0),"PHẬT")</f>
        <v>PHẬT</v>
      </c>
    </row>
    <row r="5514" spans="1:11" ht="13.8">
      <c r="A5514" s="2"/>
      <c r="B5514" s="2" t="s">
        <v>6095</v>
      </c>
      <c r="C5514" s="13" t="s">
        <v>66965</v>
      </c>
      <c r="D5514" s="2" t="b">
        <v>0</v>
      </c>
      <c r="E5514" s="10" t="s">
        <v>50047</v>
      </c>
      <c r="F5514" s="2">
        <v>1231</v>
      </c>
      <c r="G5514" s="2" t="s">
        <v>22</v>
      </c>
      <c r="H5514" s="2" t="s">
        <v>9361</v>
      </c>
      <c r="I5514" s="2" t="s">
        <v>50048</v>
      </c>
      <c r="J5514" s="2" t="str">
        <f>IFERROR(VLOOKUP(E5514,[1]Sheet1!N$2:O$1996,2,0),"KINH")</f>
        <v>KINH</v>
      </c>
      <c r="K5514" s="1" t="str">
        <f>IFERROR(VLOOKUP(E5514,[2]Sheet1!N$2:O$13400,2,0),"PHẬT")</f>
        <v>KHÔNG</v>
      </c>
    </row>
    <row r="5515" spans="1:11" ht="13.8">
      <c r="A5515" s="2" t="s">
        <v>0</v>
      </c>
      <c r="B5515" s="2" t="s">
        <v>12323</v>
      </c>
      <c r="C5515" s="13" t="s">
        <v>66442</v>
      </c>
      <c r="D5515" s="2" t="b">
        <v>1</v>
      </c>
      <c r="E5515" s="10" t="s">
        <v>12324</v>
      </c>
      <c r="F5515" s="2">
        <v>1232</v>
      </c>
      <c r="G5515" s="2" t="s">
        <v>22</v>
      </c>
      <c r="H5515" s="2" t="s">
        <v>5023</v>
      </c>
      <c r="I5515" s="2" t="s">
        <v>12325</v>
      </c>
      <c r="J5515" s="2" t="str">
        <f>IFERROR(VLOOKUP(E5515,[1]Sheet1!N$2:O$1996,2,0),"KINH")</f>
        <v>KINH</v>
      </c>
      <c r="K5515" s="1" t="str">
        <f>IFERROR(VLOOKUP(E5515,[2]Sheet1!N$2:O$13400,2,0),"PHẬT")</f>
        <v>PHẬT</v>
      </c>
    </row>
    <row r="5516" spans="1:11" ht="13.8">
      <c r="A5516" s="2" t="s">
        <v>16858</v>
      </c>
      <c r="B5516" s="2" t="s">
        <v>8790</v>
      </c>
      <c r="C5516" s="14" t="s">
        <v>60720</v>
      </c>
      <c r="D5516" s="2" t="b">
        <v>0</v>
      </c>
      <c r="E5516" s="10" t="s">
        <v>45007</v>
      </c>
      <c r="F5516" s="2">
        <v>1232</v>
      </c>
      <c r="G5516" s="2" t="s">
        <v>22</v>
      </c>
      <c r="H5516" s="2" t="s">
        <v>12323</v>
      </c>
      <c r="I5516" s="2" t="s">
        <v>645</v>
      </c>
      <c r="J5516" s="2" t="str">
        <f>IFERROR(VLOOKUP(E5516,[1]Sheet1!N$2:O$1996,2,0),"KINH")</f>
        <v>KINH</v>
      </c>
      <c r="K5516" s="1" t="str">
        <f>IFERROR(VLOOKUP(E5516,[2]Sheet1!N$2:O$13400,2,0),"PHẬT")</f>
        <v>PHẬT</v>
      </c>
    </row>
    <row r="5517" spans="1:11" ht="13.8">
      <c r="A5517" s="2" t="s">
        <v>16858</v>
      </c>
      <c r="B5517" s="2" t="s">
        <v>6370</v>
      </c>
      <c r="C5517" s="13" t="s">
        <v>23314</v>
      </c>
      <c r="D5517" s="2" t="b">
        <v>0</v>
      </c>
      <c r="E5517" s="10" t="s">
        <v>45006</v>
      </c>
      <c r="F5517" s="2">
        <v>1232</v>
      </c>
      <c r="G5517" s="2" t="s">
        <v>22</v>
      </c>
      <c r="H5517" s="2" t="s">
        <v>12323</v>
      </c>
      <c r="I5517" s="2" t="s">
        <v>645</v>
      </c>
      <c r="J5517" s="2" t="str">
        <f>IFERROR(VLOOKUP(E5517,[1]Sheet1!N$2:O$1996,2,0),"KINH")</f>
        <v>KINH</v>
      </c>
      <c r="K5517" s="1" t="str">
        <f>IFERROR(VLOOKUP(E5517,[2]Sheet1!N$2:O$13400,2,0),"PHẬT")</f>
        <v>PHẬT</v>
      </c>
    </row>
    <row r="5518" spans="1:11" ht="13.8">
      <c r="A5518" s="2" t="s">
        <v>57004</v>
      </c>
      <c r="B5518" s="2" t="s">
        <v>45010</v>
      </c>
      <c r="C5518" s="13" t="s">
        <v>27433</v>
      </c>
      <c r="D5518" s="2" t="b">
        <v>1</v>
      </c>
      <c r="E5518" s="10" t="s">
        <v>45011</v>
      </c>
      <c r="F5518" s="2">
        <v>1232</v>
      </c>
      <c r="G5518" s="2" t="s">
        <v>22</v>
      </c>
      <c r="H5518" s="2" t="s">
        <v>45012</v>
      </c>
      <c r="I5518" s="2" t="s">
        <v>6370</v>
      </c>
      <c r="J5518" s="2" t="str">
        <f>IFERROR(VLOOKUP(E5518,[1]Sheet1!N$2:O$1996,2,0),"KINH")</f>
        <v>KINH</v>
      </c>
      <c r="K5518" s="1" t="str">
        <f>IFERROR(VLOOKUP(E5518,[2]Sheet1!N$2:O$13400,2,0),"PHẬT")</f>
        <v>PHẬT</v>
      </c>
    </row>
    <row r="5519" spans="1:11" ht="13.8">
      <c r="A5519" s="2" t="s">
        <v>57004</v>
      </c>
      <c r="B5519" s="2" t="s">
        <v>25891</v>
      </c>
      <c r="C5519" s="14" t="s">
        <v>60291</v>
      </c>
      <c r="D5519" s="2" t="b">
        <v>1</v>
      </c>
      <c r="E5519" s="10" t="s">
        <v>45008</v>
      </c>
      <c r="F5519" s="2">
        <v>1232</v>
      </c>
      <c r="G5519" s="2" t="s">
        <v>22</v>
      </c>
      <c r="H5519" s="2" t="s">
        <v>45009</v>
      </c>
      <c r="I5519" s="2" t="s">
        <v>8790</v>
      </c>
      <c r="J5519" s="2" t="str">
        <f>IFERROR(VLOOKUP(E5519,[1]Sheet1!N$2:O$1996,2,0),"KINH")</f>
        <v>KINH</v>
      </c>
      <c r="K5519" s="1" t="str">
        <f>IFERROR(VLOOKUP(E5519,[2]Sheet1!N$2:O$13400,2,0),"PHẬT")</f>
        <v>PHẬT</v>
      </c>
    </row>
    <row r="5520" spans="1:11" ht="13.8">
      <c r="A5520" s="2" t="s">
        <v>0</v>
      </c>
      <c r="B5520" s="2" t="s">
        <v>7241</v>
      </c>
      <c r="C5520" s="13" t="s">
        <v>63440</v>
      </c>
      <c r="D5520" s="2" t="b">
        <v>1</v>
      </c>
      <c r="E5520" s="10" t="s">
        <v>12633</v>
      </c>
      <c r="F5520" s="2">
        <v>1234</v>
      </c>
      <c r="G5520" s="2" t="s">
        <v>1530</v>
      </c>
      <c r="H5520" s="2" t="s">
        <v>5895</v>
      </c>
      <c r="I5520" s="2" t="s">
        <v>10149</v>
      </c>
      <c r="J5520" s="2" t="str">
        <f>IFERROR(VLOOKUP(E5520,[1]Sheet1!N$2:O$1996,2,0),"KINH")</f>
        <v>KINH</v>
      </c>
      <c r="K5520" s="1" t="str">
        <f>IFERROR(VLOOKUP(E5520,[2]Sheet1!N$2:O$13400,2,0),"PHẬT")</f>
        <v>KHÔNG</v>
      </c>
    </row>
    <row r="5521" spans="1:11" ht="13.8">
      <c r="A5521" s="2" t="s">
        <v>57008</v>
      </c>
      <c r="B5521" s="2" t="s">
        <v>45878</v>
      </c>
      <c r="C5521" s="13" t="s">
        <v>2990</v>
      </c>
      <c r="D5521" s="2" t="b">
        <v>0</v>
      </c>
      <c r="E5521" s="10" t="s">
        <v>45879</v>
      </c>
      <c r="F5521" s="2">
        <v>1234</v>
      </c>
      <c r="G5521" s="2" t="s">
        <v>1530</v>
      </c>
      <c r="H5521" s="2" t="s">
        <v>5895</v>
      </c>
      <c r="I5521" s="2" t="s">
        <v>10149</v>
      </c>
      <c r="J5521" s="2" t="str">
        <f>IFERROR(VLOOKUP(E5521,[1]Sheet1!N$2:O$1996,2,0),"KINH")</f>
        <v>KINH</v>
      </c>
      <c r="K5521" s="1" t="str">
        <f>IFERROR(VLOOKUP(E5521,[2]Sheet1!N$2:O$13400,2,0),"PHẬT")</f>
        <v>PHẬT</v>
      </c>
    </row>
    <row r="5522" spans="1:11" ht="13.8">
      <c r="A5522" s="2" t="s">
        <v>0</v>
      </c>
      <c r="B5522" s="2" t="s">
        <v>9727</v>
      </c>
      <c r="C5522" s="13" t="s">
        <v>64783</v>
      </c>
      <c r="D5522" s="2" t="b">
        <v>0</v>
      </c>
      <c r="E5522" s="10" t="s">
        <v>9728</v>
      </c>
      <c r="F5522" s="2">
        <v>1235</v>
      </c>
      <c r="G5522" s="2" t="s">
        <v>9729</v>
      </c>
      <c r="H5522" s="2" t="s">
        <v>9730</v>
      </c>
      <c r="I5522" s="2" t="s">
        <v>9731</v>
      </c>
      <c r="J5522" s="2" t="str">
        <f>IFERROR(VLOOKUP(E5522,[1]Sheet1!N$2:O$1996,2,0),"KINH")</f>
        <v>KINH</v>
      </c>
      <c r="K5522" s="1" t="str">
        <f>IFERROR(VLOOKUP(E5522,[2]Sheet1!N$2:O$13400,2,0),"PHẬT")</f>
        <v>CÔNG GIÁO</v>
      </c>
    </row>
    <row r="5523" spans="1:11" ht="13.8">
      <c r="A5523" s="2" t="s">
        <v>16858</v>
      </c>
      <c r="B5523" s="2" t="s">
        <v>38905</v>
      </c>
      <c r="C5523" s="14" t="s">
        <v>59599</v>
      </c>
      <c r="D5523" s="2" t="b">
        <v>1</v>
      </c>
      <c r="E5523" s="10" t="s">
        <v>39228</v>
      </c>
      <c r="F5523" s="2">
        <v>1235</v>
      </c>
      <c r="G5523" s="2" t="s">
        <v>9729</v>
      </c>
      <c r="H5523" s="2" t="s">
        <v>39229</v>
      </c>
      <c r="I5523" s="2" t="s">
        <v>9727</v>
      </c>
      <c r="J5523" s="2" t="str">
        <f>IFERROR(VLOOKUP(E5523,[1]Sheet1!N$2:O$1996,2,0),"KINH")</f>
        <v>KINH</v>
      </c>
      <c r="K5523" s="1" t="str">
        <f>IFERROR(VLOOKUP(E5523,[2]Sheet1!N$2:O$13400,2,0),"PHẬT")</f>
        <v>CÔNG GIÁO</v>
      </c>
    </row>
    <row r="5524" spans="1:11" ht="13.8">
      <c r="A5524" s="2"/>
      <c r="B5524" s="2" t="s">
        <v>45733</v>
      </c>
      <c r="C5524" s="14" t="s">
        <v>62646</v>
      </c>
      <c r="D5524" s="2" t="b">
        <v>1</v>
      </c>
      <c r="E5524" s="10" t="s">
        <v>56447</v>
      </c>
      <c r="F5524" s="2">
        <v>1236</v>
      </c>
      <c r="G5524" s="2" t="s">
        <v>22</v>
      </c>
      <c r="H5524" s="2" t="s">
        <v>12782</v>
      </c>
      <c r="I5524" s="2" t="s">
        <v>56448</v>
      </c>
      <c r="J5524" s="2" t="str">
        <f>IFERROR(VLOOKUP(E5524,[1]Sheet1!N$2:O$1996,2,0),"KINH")</f>
        <v>KINH</v>
      </c>
      <c r="K5524" s="1" t="str">
        <f>IFERROR(VLOOKUP(E5524,[2]Sheet1!N$2:O$13400,2,0),"PHẬT")</f>
        <v>PHẬT</v>
      </c>
    </row>
    <row r="5525" spans="1:11" ht="13.8">
      <c r="A5525" s="2" t="s">
        <v>16858</v>
      </c>
      <c r="B5525" s="2" t="s">
        <v>56441</v>
      </c>
      <c r="C5525" s="14" t="s">
        <v>59479</v>
      </c>
      <c r="D5525" s="2" t="b">
        <v>1</v>
      </c>
      <c r="E5525" s="10" t="s">
        <v>56451</v>
      </c>
      <c r="F5525" s="2">
        <v>1236</v>
      </c>
      <c r="G5525" s="2" t="s">
        <v>22</v>
      </c>
      <c r="H5525" s="2" t="s">
        <v>56452</v>
      </c>
      <c r="I5525" s="2" t="s">
        <v>2267</v>
      </c>
      <c r="J5525" s="2" t="str">
        <f>IFERROR(VLOOKUP(E5525,[1]Sheet1!N$2:O$1996,2,0),"KINH")</f>
        <v>KINH</v>
      </c>
      <c r="K5525" s="1" t="str">
        <f>IFERROR(VLOOKUP(E5525,[2]Sheet1!N$2:O$13400,2,0),"PHẬT")</f>
        <v>PHẬT</v>
      </c>
    </row>
    <row r="5526" spans="1:11" ht="13.8">
      <c r="A5526" s="2" t="s">
        <v>0</v>
      </c>
      <c r="B5526" s="2" t="s">
        <v>2267</v>
      </c>
      <c r="C5526" s="13" t="s">
        <v>67590</v>
      </c>
      <c r="D5526" s="2" t="b">
        <v>0</v>
      </c>
      <c r="E5526" s="10" t="s">
        <v>16667</v>
      </c>
      <c r="F5526" s="2">
        <v>1236</v>
      </c>
      <c r="G5526" s="2" t="s">
        <v>22</v>
      </c>
      <c r="H5526" s="2" t="s">
        <v>16668</v>
      </c>
      <c r="I5526" s="2" t="s">
        <v>16669</v>
      </c>
      <c r="J5526" s="2" t="str">
        <f>IFERROR(VLOOKUP(E5526,[1]Sheet1!N$2:O$1996,2,0),"KINH")</f>
        <v>KINH</v>
      </c>
      <c r="K5526" s="1" t="str">
        <f>IFERROR(VLOOKUP(E5526,[2]Sheet1!N$2:O$13400,2,0),"PHẬT")</f>
        <v>PHẬT</v>
      </c>
    </row>
    <row r="5527" spans="1:11" ht="13.8">
      <c r="A5527" s="2"/>
      <c r="B5527" s="2" t="s">
        <v>23530</v>
      </c>
      <c r="C5527" s="13" t="s">
        <v>62777</v>
      </c>
      <c r="D5527" s="2" t="b">
        <v>0</v>
      </c>
      <c r="E5527" s="10" t="s">
        <v>56449</v>
      </c>
      <c r="F5527" s="2">
        <v>1236</v>
      </c>
      <c r="G5527" s="2" t="s">
        <v>22</v>
      </c>
      <c r="H5527" s="2" t="s">
        <v>45733</v>
      </c>
      <c r="I5527" s="2" t="s">
        <v>56450</v>
      </c>
      <c r="J5527" s="2" t="str">
        <f>IFERROR(VLOOKUP(E5527,[1]Sheet1!N$2:O$1996,2,0),"KINH")</f>
        <v>KINH</v>
      </c>
      <c r="K5527" s="1" t="str">
        <f>IFERROR(VLOOKUP(E5527,[2]Sheet1!N$2:O$13400,2,0),"PHẬT")</f>
        <v>KHÔNG</v>
      </c>
    </row>
    <row r="5528" spans="1:11" ht="13.8">
      <c r="A5528" s="2"/>
      <c r="B5528" s="2" t="s">
        <v>56442</v>
      </c>
      <c r="C5528" s="13" t="s">
        <v>13434</v>
      </c>
      <c r="D5528" s="2" t="b">
        <v>0</v>
      </c>
      <c r="E5528" s="10" t="s">
        <v>56445</v>
      </c>
      <c r="F5528" s="2">
        <v>1236</v>
      </c>
      <c r="G5528" s="2" t="s">
        <v>22</v>
      </c>
      <c r="H5528" s="2" t="s">
        <v>56446</v>
      </c>
      <c r="I5528" s="2" t="s">
        <v>55894</v>
      </c>
      <c r="J5528" s="2" t="str">
        <f>IFERROR(VLOOKUP(E5528,[1]Sheet1!N$2:O$1996,2,0),"KINH")</f>
        <v>KINH</v>
      </c>
      <c r="K5528" s="1" t="str">
        <f>IFERROR(VLOOKUP(E5528,[2]Sheet1!N$2:O$13400,2,0),"PHẬT")</f>
        <v>KHÔNG</v>
      </c>
    </row>
    <row r="5529" spans="1:11" ht="13.8">
      <c r="A5529" s="2" t="s">
        <v>57004</v>
      </c>
      <c r="B5529" s="2" t="s">
        <v>27257</v>
      </c>
      <c r="C5529" s="14" t="s">
        <v>62645</v>
      </c>
      <c r="D5529" s="2" t="b">
        <v>1</v>
      </c>
      <c r="E5529" s="10" t="s">
        <v>56440</v>
      </c>
      <c r="F5529" s="2">
        <v>1236</v>
      </c>
      <c r="G5529" s="2" t="s">
        <v>22</v>
      </c>
      <c r="H5529" s="2" t="s">
        <v>56441</v>
      </c>
      <c r="I5529" s="2" t="s">
        <v>56442</v>
      </c>
      <c r="J5529" s="2" t="str">
        <f>IFERROR(VLOOKUP(E5529,[1]Sheet1!N$2:O$1996,2,0),"KINH")</f>
        <v>KINH</v>
      </c>
      <c r="K5529" s="1" t="str">
        <f>IFERROR(VLOOKUP(E5529,[2]Sheet1!N$2:O$13400,2,0),"PHẬT")</f>
        <v>PHẬT</v>
      </c>
    </row>
    <row r="5530" spans="1:11" ht="13.8">
      <c r="A5530" s="2" t="s">
        <v>57004</v>
      </c>
      <c r="B5530" s="2" t="s">
        <v>56443</v>
      </c>
      <c r="C5530" s="13" t="s">
        <v>65092</v>
      </c>
      <c r="D5530" s="2" t="b">
        <v>0</v>
      </c>
      <c r="E5530" s="10" t="s">
        <v>56444</v>
      </c>
      <c r="F5530" s="2">
        <v>1236</v>
      </c>
      <c r="G5530" s="2" t="s">
        <v>22</v>
      </c>
      <c r="H5530" s="2" t="s">
        <v>56441</v>
      </c>
      <c r="I5530" s="2" t="s">
        <v>56442</v>
      </c>
      <c r="J5530" s="2" t="str">
        <f>IFERROR(VLOOKUP(E5530,[1]Sheet1!N$2:O$1996,2,0),"KINH")</f>
        <v>KINH</v>
      </c>
      <c r="K5530" s="1" t="str">
        <f>IFERROR(VLOOKUP(E5530,[2]Sheet1!N$2:O$13400,2,0),"PHẬT")</f>
        <v>PHẬT</v>
      </c>
    </row>
    <row r="5531" spans="1:11" ht="13.8">
      <c r="A5531" s="2" t="s">
        <v>0</v>
      </c>
      <c r="B5531" s="2" t="s">
        <v>16679</v>
      </c>
      <c r="C5531" s="14" t="s">
        <v>58624</v>
      </c>
      <c r="D5531" s="2" t="b">
        <v>1</v>
      </c>
      <c r="E5531" s="10" t="s">
        <v>16680</v>
      </c>
      <c r="F5531" s="2">
        <v>1237</v>
      </c>
      <c r="G5531" s="2" t="s">
        <v>494</v>
      </c>
      <c r="H5531" s="2" t="s">
        <v>16681</v>
      </c>
      <c r="I5531" s="2" t="s">
        <v>2962</v>
      </c>
      <c r="J5531" s="2" t="str">
        <f>IFERROR(VLOOKUP(E5531,[1]Sheet1!N$2:O$1996,2,0),"KINH")</f>
        <v>KINH</v>
      </c>
      <c r="K5531" s="1" t="str">
        <f>IFERROR(VLOOKUP(E5531,[2]Sheet1!N$2:O$13400,2,0),"PHẬT")</f>
        <v>PHẬT</v>
      </c>
    </row>
    <row r="5532" spans="1:11" ht="13.8">
      <c r="A5532" s="2" t="s">
        <v>16858</v>
      </c>
      <c r="B5532" s="2" t="s">
        <v>56484</v>
      </c>
      <c r="C5532" s="14" t="s">
        <v>20476</v>
      </c>
      <c r="D5532" s="2" t="b">
        <v>0</v>
      </c>
      <c r="E5532" s="10" t="s">
        <v>56485</v>
      </c>
      <c r="F5532" s="2">
        <v>1237</v>
      </c>
      <c r="G5532" s="2" t="s">
        <v>494</v>
      </c>
      <c r="H5532" s="2" t="s">
        <v>16679</v>
      </c>
      <c r="I5532" s="2" t="s">
        <v>56486</v>
      </c>
      <c r="J5532" s="2" t="str">
        <f>IFERROR(VLOOKUP(E5532,[1]Sheet1!N$2:O$1996,2,0),"KINH")</f>
        <v>KINH</v>
      </c>
      <c r="K5532" s="1" t="str">
        <f>IFERROR(VLOOKUP(E5532,[2]Sheet1!N$2:O$13400,2,0),"PHẬT")</f>
        <v>PHẬT</v>
      </c>
    </row>
    <row r="5533" spans="1:11" ht="13.8">
      <c r="A5533" s="2" t="s">
        <v>57005</v>
      </c>
      <c r="B5533" s="2" t="s">
        <v>56486</v>
      </c>
      <c r="C5533" s="13" t="s">
        <v>2487</v>
      </c>
      <c r="D5533" s="2" t="b">
        <v>0</v>
      </c>
      <c r="E5533" s="10" t="s">
        <v>56487</v>
      </c>
      <c r="F5533" s="2">
        <v>1237</v>
      </c>
      <c r="G5533" s="2" t="s">
        <v>494</v>
      </c>
      <c r="H5533" s="2" t="s">
        <v>56488</v>
      </c>
      <c r="I5533" s="2" t="s">
        <v>56489</v>
      </c>
      <c r="J5533" s="2" t="str">
        <f>IFERROR(VLOOKUP(E5533,[1]Sheet1!N$2:O$1996,2,0),"KINH")</f>
        <v>KINH</v>
      </c>
      <c r="K5533" s="1" t="str">
        <f>IFERROR(VLOOKUP(E5533,[2]Sheet1!N$2:O$13400,2,0),"PHẬT")</f>
        <v>PHẬT</v>
      </c>
    </row>
    <row r="5534" spans="1:11" ht="13.8">
      <c r="A5534" s="2" t="s">
        <v>0</v>
      </c>
      <c r="B5534" s="2" t="s">
        <v>10166</v>
      </c>
      <c r="C5534" s="13" t="s">
        <v>63626</v>
      </c>
      <c r="D5534" s="2" t="b">
        <v>0</v>
      </c>
      <c r="E5534" s="10" t="s">
        <v>10168</v>
      </c>
      <c r="F5534" s="2">
        <v>1238</v>
      </c>
      <c r="G5534" s="2" t="s">
        <v>9237</v>
      </c>
      <c r="H5534" s="2" t="s">
        <v>10169</v>
      </c>
      <c r="I5534" s="2" t="s">
        <v>1180</v>
      </c>
      <c r="J5534" s="2" t="str">
        <f>IFERROR(VLOOKUP(E5534,[1]Sheet1!N$2:O$1996,2,0),"KINH")</f>
        <v>KINH</v>
      </c>
      <c r="K5534" s="1" t="str">
        <f>IFERROR(VLOOKUP(E5534,[2]Sheet1!N$2:O$13400,2,0),"PHẬT")</f>
        <v>KHÔNG</v>
      </c>
    </row>
    <row r="5535" spans="1:11" ht="13.8">
      <c r="A5535" s="2" t="s">
        <v>16858</v>
      </c>
      <c r="B5535" s="2" t="s">
        <v>17536</v>
      </c>
      <c r="C5535" s="14" t="s">
        <v>59769</v>
      </c>
      <c r="D5535" s="2" t="b">
        <v>1</v>
      </c>
      <c r="E5535" s="10" t="s">
        <v>40101</v>
      </c>
      <c r="F5535" s="2">
        <v>1238</v>
      </c>
      <c r="G5535" s="2" t="s">
        <v>9237</v>
      </c>
      <c r="H5535" s="2" t="s">
        <v>39754</v>
      </c>
      <c r="I5535" s="2" t="s">
        <v>10166</v>
      </c>
      <c r="J5535" s="2" t="str">
        <f>IFERROR(VLOOKUP(E5535,[1]Sheet1!N$2:O$1996,2,0),"KINH")</f>
        <v>KINH</v>
      </c>
      <c r="K5535" s="1" t="str">
        <f>IFERROR(VLOOKUP(E5535,[2]Sheet1!N$2:O$13400,2,0),"PHẬT")</f>
        <v>PHẬT</v>
      </c>
    </row>
    <row r="5536" spans="1:11" ht="13.8">
      <c r="A5536" s="2" t="s">
        <v>0</v>
      </c>
      <c r="B5536" s="2" t="s">
        <v>14363</v>
      </c>
      <c r="C5536" s="13" t="s">
        <v>66989</v>
      </c>
      <c r="D5536" s="2" t="b">
        <v>0</v>
      </c>
      <c r="E5536" s="10" t="s">
        <v>14364</v>
      </c>
      <c r="F5536" s="2">
        <v>1239</v>
      </c>
      <c r="G5536" s="2" t="s">
        <v>22</v>
      </c>
      <c r="H5536" s="2" t="s">
        <v>12756</v>
      </c>
      <c r="I5536" s="2" t="s">
        <v>9142</v>
      </c>
      <c r="J5536" s="2" t="str">
        <f>IFERROR(VLOOKUP(E5536,[1]Sheet1!N$2:O$1996,2,0),"KINH")</f>
        <v>KINH</v>
      </c>
      <c r="K5536" s="1" t="str">
        <f>IFERROR(VLOOKUP(E5536,[2]Sheet1!N$2:O$13400,2,0),"PHẬT")</f>
        <v>PHẬT</v>
      </c>
    </row>
    <row r="5537" spans="1:11" ht="13.8">
      <c r="A5537" s="2" t="s">
        <v>0</v>
      </c>
      <c r="B5537" s="2" t="s">
        <v>1326</v>
      </c>
      <c r="C5537" s="13" t="s">
        <v>3115</v>
      </c>
      <c r="D5537" s="2" t="b">
        <v>1</v>
      </c>
      <c r="E5537" s="10" t="s">
        <v>9830</v>
      </c>
      <c r="F5537" s="2">
        <v>1241</v>
      </c>
      <c r="G5537" s="2" t="s">
        <v>22</v>
      </c>
      <c r="H5537" s="2" t="s">
        <v>1811</v>
      </c>
      <c r="I5537" s="2" t="s">
        <v>9831</v>
      </c>
      <c r="J5537" s="2" t="str">
        <f>IFERROR(VLOOKUP(E5537,[1]Sheet1!N$2:O$1996,2,0),"KINH")</f>
        <v>KINH</v>
      </c>
      <c r="K5537" s="1" t="str">
        <f>IFERROR(VLOOKUP(E5537,[2]Sheet1!N$2:O$13400,2,0),"PHẬT")</f>
        <v>PHẬT</v>
      </c>
    </row>
    <row r="5538" spans="1:11" ht="13.8">
      <c r="A5538" s="2" t="s">
        <v>16858</v>
      </c>
      <c r="B5538" s="2" t="s">
        <v>17093</v>
      </c>
      <c r="C5538" s="14" t="s">
        <v>21665</v>
      </c>
      <c r="D5538" s="2" t="b">
        <v>0</v>
      </c>
      <c r="E5538" s="10" t="s">
        <v>39437</v>
      </c>
      <c r="F5538" s="2">
        <v>1241</v>
      </c>
      <c r="G5538" s="2" t="s">
        <v>22</v>
      </c>
      <c r="H5538" s="2" t="s">
        <v>1326</v>
      </c>
      <c r="I5538" s="2" t="s">
        <v>13734</v>
      </c>
      <c r="J5538" s="2" t="str">
        <f>IFERROR(VLOOKUP(E5538,[1]Sheet1!N$2:O$1996,2,0),"KINH")</f>
        <v>KINH</v>
      </c>
      <c r="K5538" s="1" t="str">
        <f>IFERROR(VLOOKUP(E5538,[2]Sheet1!N$2:O$13400,2,0),"PHẬT")</f>
        <v>PHẬT</v>
      </c>
    </row>
    <row r="5539" spans="1:11" ht="13.8">
      <c r="A5539" s="2" t="s">
        <v>57004</v>
      </c>
      <c r="B5539" s="2" t="s">
        <v>39438</v>
      </c>
      <c r="C5539" s="13" t="s">
        <v>65770</v>
      </c>
      <c r="D5539" s="2" t="b">
        <v>0</v>
      </c>
      <c r="E5539" s="10" t="s">
        <v>39439</v>
      </c>
      <c r="F5539" s="2">
        <v>1241</v>
      </c>
      <c r="G5539" s="2" t="s">
        <v>22</v>
      </c>
      <c r="H5539" s="2" t="s">
        <v>39440</v>
      </c>
      <c r="I5539" s="2" t="s">
        <v>17093</v>
      </c>
      <c r="J5539" s="2" t="str">
        <f>IFERROR(VLOOKUP(E5539,[1]Sheet1!N$2:O$1996,2,0),"KINH")</f>
        <v>KINH</v>
      </c>
      <c r="K5539" s="1" t="str">
        <f>IFERROR(VLOOKUP(E5539,[2]Sheet1!N$2:O$13400,2,0),"PHẬT")</f>
        <v>PHẬT</v>
      </c>
    </row>
    <row r="5540" spans="1:11" ht="13.8">
      <c r="A5540" s="2" t="s">
        <v>57005</v>
      </c>
      <c r="B5540" s="2" t="s">
        <v>13734</v>
      </c>
      <c r="C5540" s="14" t="s">
        <v>59642</v>
      </c>
      <c r="D5540" s="2" t="b">
        <v>0</v>
      </c>
      <c r="E5540" s="10" t="s">
        <v>39436</v>
      </c>
      <c r="F5540" s="2">
        <v>1241</v>
      </c>
      <c r="G5540" s="2" t="s">
        <v>22</v>
      </c>
      <c r="H5540" s="2" t="s">
        <v>6628</v>
      </c>
      <c r="I5540" s="2" t="s">
        <v>5848</v>
      </c>
      <c r="J5540" s="2" t="str">
        <f>IFERROR(VLOOKUP(E5540,[1]Sheet1!N$2:O$1996,2,0),"KINH")</f>
        <v>KINH</v>
      </c>
      <c r="K5540" s="1" t="str">
        <f>IFERROR(VLOOKUP(E5540,[2]Sheet1!N$2:O$13400,2,0),"PHẬT")</f>
        <v>PHẬT</v>
      </c>
    </row>
    <row r="5541" spans="1:11" ht="13.8">
      <c r="A5541" s="2" t="s">
        <v>0</v>
      </c>
      <c r="B5541" s="2" t="s">
        <v>12045</v>
      </c>
      <c r="C5541" s="13" t="s">
        <v>63453</v>
      </c>
      <c r="D5541" s="2" t="b">
        <v>1</v>
      </c>
      <c r="E5541" s="10" t="s">
        <v>12046</v>
      </c>
      <c r="F5541" s="2">
        <v>1242</v>
      </c>
      <c r="G5541" s="2" t="s">
        <v>22</v>
      </c>
      <c r="H5541" s="2" t="s">
        <v>12047</v>
      </c>
      <c r="I5541" s="2" t="s">
        <v>3510</v>
      </c>
      <c r="J5541" s="2" t="str">
        <f>IFERROR(VLOOKUP(E5541,[1]Sheet1!N$2:O$1996,2,0),"KINH")</f>
        <v>KINH</v>
      </c>
      <c r="K5541" s="1" t="str">
        <f>IFERROR(VLOOKUP(E5541,[2]Sheet1!N$2:O$13400,2,0),"PHẬT")</f>
        <v>KHÔNG</v>
      </c>
    </row>
    <row r="5542" spans="1:11" ht="13.8">
      <c r="A5542" s="2" t="s">
        <v>16858</v>
      </c>
      <c r="B5542" s="2" t="s">
        <v>44362</v>
      </c>
      <c r="C5542" s="13" t="s">
        <v>64451</v>
      </c>
      <c r="D5542" s="2" t="b">
        <v>1</v>
      </c>
      <c r="E5542" s="10" t="s">
        <v>44365</v>
      </c>
      <c r="F5542" s="2">
        <v>1242</v>
      </c>
      <c r="G5542" s="2" t="s">
        <v>22</v>
      </c>
      <c r="H5542" s="2" t="s">
        <v>12045</v>
      </c>
      <c r="I5542" s="2" t="s">
        <v>10706</v>
      </c>
      <c r="J5542" s="2" t="str">
        <f>IFERROR(VLOOKUP(E5542,[1]Sheet1!N$2:O$1996,2,0),"KINH")</f>
        <v>KINH</v>
      </c>
      <c r="K5542" s="1" t="str">
        <f>IFERROR(VLOOKUP(E5542,[2]Sheet1!N$2:O$13400,2,0),"PHẬT")</f>
        <v>KHÔNG</v>
      </c>
    </row>
    <row r="5543" spans="1:11" ht="13.8">
      <c r="A5543" s="2" t="s">
        <v>16858</v>
      </c>
      <c r="B5543" s="2" t="s">
        <v>44372</v>
      </c>
      <c r="C5543" s="13" t="s">
        <v>10350</v>
      </c>
      <c r="D5543" s="2" t="b">
        <v>1</v>
      </c>
      <c r="E5543" s="10" t="s">
        <v>44373</v>
      </c>
      <c r="F5543" s="2">
        <v>1242</v>
      </c>
      <c r="G5543" s="2" t="s">
        <v>22</v>
      </c>
      <c r="H5543" s="2" t="s">
        <v>12045</v>
      </c>
      <c r="I5543" s="2" t="s">
        <v>10706</v>
      </c>
      <c r="J5543" s="2" t="str">
        <f>IFERROR(VLOOKUP(E5543,[1]Sheet1!N$2:O$1996,2,0),"KINH")</f>
        <v>KINH</v>
      </c>
      <c r="K5543" s="1" t="str">
        <f>IFERROR(VLOOKUP(E5543,[2]Sheet1!N$2:O$13400,2,0),"PHẬT")</f>
        <v>PHẬT</v>
      </c>
    </row>
    <row r="5544" spans="1:11" ht="13.8">
      <c r="A5544" s="2" t="s">
        <v>57005</v>
      </c>
      <c r="B5544" s="2" t="s">
        <v>10706</v>
      </c>
      <c r="C5544" s="13" t="s">
        <v>65739</v>
      </c>
      <c r="D5544" s="2" t="b">
        <v>0</v>
      </c>
      <c r="E5544" s="10" t="s">
        <v>44363</v>
      </c>
      <c r="F5544" s="2">
        <v>1242</v>
      </c>
      <c r="G5544" s="2" t="s">
        <v>22</v>
      </c>
      <c r="H5544" s="2" t="s">
        <v>44364</v>
      </c>
      <c r="I5544" s="2" t="s">
        <v>9639</v>
      </c>
      <c r="J5544" s="2" t="str">
        <f>IFERROR(VLOOKUP(E5544,[1]Sheet1!N$2:O$1996,2,0),"KINH")</f>
        <v>KINH</v>
      </c>
      <c r="K5544" s="1" t="str">
        <f>IFERROR(VLOOKUP(E5544,[2]Sheet1!N$2:O$13400,2,0),"PHẬT")</f>
        <v>KHÔNG</v>
      </c>
    </row>
    <row r="5545" spans="1:11" ht="13.8">
      <c r="A5545" s="2"/>
      <c r="B5545" s="2" t="s">
        <v>44356</v>
      </c>
      <c r="C5545" s="13" t="s">
        <v>63232</v>
      </c>
      <c r="D5545" s="2" t="b">
        <v>0</v>
      </c>
      <c r="E5545" s="10" t="s">
        <v>44357</v>
      </c>
      <c r="F5545" s="2">
        <v>1242</v>
      </c>
      <c r="G5545" s="2" t="s">
        <v>22</v>
      </c>
      <c r="H5545" s="2" t="s">
        <v>44358</v>
      </c>
      <c r="I5545" s="2" t="s">
        <v>44359</v>
      </c>
      <c r="J5545" s="2" t="str">
        <f>IFERROR(VLOOKUP(E5545,[1]Sheet1!N$2:O$1996,2,0),"KINH")</f>
        <v>KINH</v>
      </c>
      <c r="K5545" s="1" t="str">
        <f>IFERROR(VLOOKUP(E5545,[2]Sheet1!N$2:O$13400,2,0),"PHẬT")</f>
        <v>KHÔNG</v>
      </c>
    </row>
    <row r="5546" spans="1:11" ht="13.8">
      <c r="A5546" s="2" t="s">
        <v>16858</v>
      </c>
      <c r="B5546" s="2" t="s">
        <v>8568</v>
      </c>
      <c r="C5546" s="13" t="s">
        <v>65789</v>
      </c>
      <c r="D5546" s="2" t="b">
        <v>0</v>
      </c>
      <c r="E5546" s="10" t="s">
        <v>44366</v>
      </c>
      <c r="F5546" s="2">
        <v>1242</v>
      </c>
      <c r="G5546" s="2" t="s">
        <v>22</v>
      </c>
      <c r="H5546" s="2" t="s">
        <v>12045</v>
      </c>
      <c r="I5546" s="2" t="s">
        <v>10706</v>
      </c>
      <c r="J5546" s="2" t="str">
        <f>IFERROR(VLOOKUP(E5546,[1]Sheet1!N$2:O$1996,2,0),"KINH")</f>
        <v>KINH</v>
      </c>
      <c r="K5546" s="1" t="str">
        <f>IFERROR(VLOOKUP(E5546,[2]Sheet1!N$2:O$13400,2,0),"PHẬT")</f>
        <v>KHÔNG</v>
      </c>
    </row>
    <row r="5547" spans="1:11" ht="13.8">
      <c r="A5547" s="2" t="s">
        <v>57004</v>
      </c>
      <c r="B5547" s="2" t="s">
        <v>44360</v>
      </c>
      <c r="C5547" s="14" t="s">
        <v>60610</v>
      </c>
      <c r="D5547" s="2" t="b">
        <v>1</v>
      </c>
      <c r="E5547" s="10" t="s">
        <v>44361</v>
      </c>
      <c r="F5547" s="2">
        <v>1242</v>
      </c>
      <c r="G5547" s="2" t="s">
        <v>22</v>
      </c>
      <c r="H5547" s="2" t="s">
        <v>44362</v>
      </c>
      <c r="I5547" s="2" t="s">
        <v>44356</v>
      </c>
      <c r="J5547" s="2" t="str">
        <f>IFERROR(VLOOKUP(E5547,[1]Sheet1!N$2:O$1996,2,0),"KINH")</f>
        <v>KINH</v>
      </c>
      <c r="K5547" s="1" t="str">
        <f>IFERROR(VLOOKUP(E5547,[2]Sheet1!N$2:O$13400,2,0),"PHẬT")</f>
        <v>KHÔNG</v>
      </c>
    </row>
    <row r="5548" spans="1:11" ht="13.8">
      <c r="A5548" s="2" t="s">
        <v>57004</v>
      </c>
      <c r="B5548" s="2" t="s">
        <v>44367</v>
      </c>
      <c r="C5548" s="13" t="s">
        <v>24483</v>
      </c>
      <c r="D5548" s="2" t="b">
        <v>1</v>
      </c>
      <c r="E5548" s="10" t="s">
        <v>44368</v>
      </c>
      <c r="F5548" s="2">
        <v>1242</v>
      </c>
      <c r="G5548" s="2" t="s">
        <v>22</v>
      </c>
      <c r="H5548" s="2" t="s">
        <v>44362</v>
      </c>
      <c r="I5548" s="2" t="s">
        <v>44356</v>
      </c>
      <c r="J5548" s="2" t="str">
        <f>IFERROR(VLOOKUP(E5548,[1]Sheet1!N$2:O$1996,2,0),"KINH")</f>
        <v>KINH</v>
      </c>
      <c r="K5548" s="1" t="str">
        <f>IFERROR(VLOOKUP(E5548,[2]Sheet1!N$2:O$13400,2,0),"PHẬT")</f>
        <v>KHÔNG</v>
      </c>
    </row>
    <row r="5549" spans="1:11" ht="13.8">
      <c r="A5549" s="2" t="s">
        <v>57004</v>
      </c>
      <c r="B5549" s="2" t="s">
        <v>44369</v>
      </c>
      <c r="C5549" s="14" t="s">
        <v>60611</v>
      </c>
      <c r="D5549" s="2" t="b">
        <v>0</v>
      </c>
      <c r="E5549" s="10" t="s">
        <v>44370</v>
      </c>
      <c r="F5549" s="2">
        <v>1242</v>
      </c>
      <c r="G5549" s="2" t="s">
        <v>22</v>
      </c>
      <c r="H5549" s="2" t="s">
        <v>44371</v>
      </c>
      <c r="I5549" s="2" t="s">
        <v>8568</v>
      </c>
      <c r="J5549" s="2" t="str">
        <f>IFERROR(VLOOKUP(E5549,[1]Sheet1!N$2:O$1996,2,0),"KINH")</f>
        <v>KINH</v>
      </c>
      <c r="K5549" s="1" t="str">
        <f>IFERROR(VLOOKUP(E5549,[2]Sheet1!N$2:O$13400,2,0),"PHẬT")</f>
        <v>KHÔNG</v>
      </c>
    </row>
    <row r="5550" spans="1:11" ht="13.8">
      <c r="A5550" s="2"/>
      <c r="B5550" s="2" t="s">
        <v>35628</v>
      </c>
      <c r="C5550" s="13" t="s">
        <v>64337</v>
      </c>
      <c r="D5550" s="2" t="b">
        <v>0</v>
      </c>
      <c r="E5550" s="10" t="s">
        <v>43159</v>
      </c>
      <c r="F5550" s="2">
        <v>1243</v>
      </c>
      <c r="G5550" s="2" t="s">
        <v>22</v>
      </c>
      <c r="H5550" s="2" t="s">
        <v>43160</v>
      </c>
      <c r="I5550" s="2" t="s">
        <v>13909</v>
      </c>
      <c r="J5550" s="2" t="str">
        <f>IFERROR(VLOOKUP(E5550,[1]Sheet1!N$2:O$1996,2,0),"KINH")</f>
        <v>KINH</v>
      </c>
      <c r="K5550" s="1" t="str">
        <f>IFERROR(VLOOKUP(E5550,[2]Sheet1!N$2:O$13400,2,0),"PHẬT")</f>
        <v>KHÔNG</v>
      </c>
    </row>
    <row r="5551" spans="1:11" ht="13.8">
      <c r="A5551" s="2"/>
      <c r="B5551" s="2" t="s">
        <v>43146</v>
      </c>
      <c r="C5551" s="13" t="s">
        <v>22774</v>
      </c>
      <c r="D5551" s="2" t="b">
        <v>1</v>
      </c>
      <c r="E5551" s="10" t="s">
        <v>43147</v>
      </c>
      <c r="F5551" s="2">
        <v>1243</v>
      </c>
      <c r="G5551" s="2" t="s">
        <v>22</v>
      </c>
      <c r="H5551" s="2" t="s">
        <v>43148</v>
      </c>
      <c r="I5551" s="2" t="s">
        <v>35628</v>
      </c>
      <c r="J5551" s="2" t="str">
        <f>IFERROR(VLOOKUP(E5551,[1]Sheet1!N$2:O$1996,2,0),"KINH")</f>
        <v>KINH</v>
      </c>
      <c r="K5551" s="1" t="str">
        <f>IFERROR(VLOOKUP(E5551,[2]Sheet1!N$2:O$13400,2,0),"PHẬT")</f>
        <v>KHÔNG</v>
      </c>
    </row>
    <row r="5552" spans="1:11" ht="13.8">
      <c r="A5552" s="2"/>
      <c r="B5552" s="2" t="s">
        <v>43154</v>
      </c>
      <c r="C5552" s="13" t="s">
        <v>64560</v>
      </c>
      <c r="D5552" s="2" t="b">
        <v>1</v>
      </c>
      <c r="E5552" s="10" t="s">
        <v>43155</v>
      </c>
      <c r="F5552" s="2">
        <v>1243</v>
      </c>
      <c r="G5552" s="2" t="s">
        <v>22</v>
      </c>
      <c r="H5552" s="2" t="s">
        <v>43148</v>
      </c>
      <c r="I5552" s="2" t="s">
        <v>35628</v>
      </c>
      <c r="J5552" s="2" t="str">
        <f>IFERROR(VLOOKUP(E5552,[1]Sheet1!N$2:O$1996,2,0),"KINH")</f>
        <v>KINH</v>
      </c>
      <c r="K5552" s="1" t="str">
        <f>IFERROR(VLOOKUP(E5552,[2]Sheet1!N$2:O$13400,2,0),"PHẬT")</f>
        <v>KHÔNG</v>
      </c>
    </row>
    <row r="5553" spans="1:11" ht="13.8">
      <c r="A5553" s="2" t="s">
        <v>0</v>
      </c>
      <c r="B5553" s="2" t="s">
        <v>11536</v>
      </c>
      <c r="C5553" s="14" t="s">
        <v>60386</v>
      </c>
      <c r="D5553" s="2" t="b">
        <v>1</v>
      </c>
      <c r="E5553" s="10" t="s">
        <v>11537</v>
      </c>
      <c r="F5553" s="2">
        <v>1243</v>
      </c>
      <c r="G5553" s="2" t="s">
        <v>22</v>
      </c>
      <c r="H5553" s="2" t="s">
        <v>11538</v>
      </c>
      <c r="I5553" s="2" t="s">
        <v>11539</v>
      </c>
      <c r="J5553" s="2" t="str">
        <f>IFERROR(VLOOKUP(E5553,[1]Sheet1!N$2:O$1996,2,0),"KINH")</f>
        <v>KINH</v>
      </c>
      <c r="K5553" s="1" t="str">
        <f>IFERROR(VLOOKUP(E5553,[2]Sheet1!N$2:O$13400,2,0),"PHẬT")</f>
        <v>CÔNG GIÁO</v>
      </c>
    </row>
    <row r="5554" spans="1:11" ht="13.8">
      <c r="A5554" s="2" t="s">
        <v>16858</v>
      </c>
      <c r="B5554" s="2" t="s">
        <v>29589</v>
      </c>
      <c r="C5554" s="14" t="s">
        <v>17300</v>
      </c>
      <c r="D5554" s="2" t="b">
        <v>0</v>
      </c>
      <c r="E5554" s="10" t="s">
        <v>43149</v>
      </c>
      <c r="F5554" s="2">
        <v>1243</v>
      </c>
      <c r="G5554" s="2" t="s">
        <v>22</v>
      </c>
      <c r="H5554" s="2" t="s">
        <v>11536</v>
      </c>
      <c r="I5554" s="2" t="s">
        <v>6115</v>
      </c>
      <c r="J5554" s="2" t="str">
        <f>IFERROR(VLOOKUP(E5554,[1]Sheet1!N$2:O$1996,2,0),"KINH")</f>
        <v>KINH</v>
      </c>
      <c r="K5554" s="1" t="str">
        <f>IFERROR(VLOOKUP(E5554,[2]Sheet1!N$2:O$13400,2,0),"PHẬT")</f>
        <v>CÔNG GIÁO</v>
      </c>
    </row>
    <row r="5555" spans="1:11" ht="13.8">
      <c r="A5555" s="2" t="s">
        <v>57004</v>
      </c>
      <c r="B5555" s="2" t="s">
        <v>43156</v>
      </c>
      <c r="C5555" s="13" t="s">
        <v>18179</v>
      </c>
      <c r="D5555" s="2" t="b">
        <v>0</v>
      </c>
      <c r="E5555" s="10" t="s">
        <v>43157</v>
      </c>
      <c r="F5555" s="2">
        <v>1243</v>
      </c>
      <c r="G5555" s="2" t="s">
        <v>22</v>
      </c>
      <c r="H5555" s="2" t="s">
        <v>43158</v>
      </c>
      <c r="I5555" s="2" t="s">
        <v>43152</v>
      </c>
      <c r="J5555" s="2" t="str">
        <f>IFERROR(VLOOKUP(E5555,[1]Sheet1!N$2:O$1996,2,0),"KINH")</f>
        <v>KINH</v>
      </c>
      <c r="K5555" s="1" t="str">
        <f>IFERROR(VLOOKUP(E5555,[2]Sheet1!N$2:O$13400,2,0),"PHẬT")</f>
        <v>KHÔNG</v>
      </c>
    </row>
    <row r="5556" spans="1:11" ht="13.8">
      <c r="A5556" s="2"/>
      <c r="B5556" s="2" t="s">
        <v>43150</v>
      </c>
      <c r="C5556" s="14" t="s">
        <v>60385</v>
      </c>
      <c r="D5556" s="2" t="b">
        <v>0</v>
      </c>
      <c r="E5556" s="10" t="s">
        <v>43151</v>
      </c>
      <c r="F5556" s="2">
        <v>1243</v>
      </c>
      <c r="G5556" s="2" t="s">
        <v>22</v>
      </c>
      <c r="H5556" s="2" t="s">
        <v>43148</v>
      </c>
      <c r="I5556" s="2" t="s">
        <v>35628</v>
      </c>
      <c r="J5556" s="2" t="str">
        <f>IFERROR(VLOOKUP(E5556,[1]Sheet1!N$2:O$1996,2,0),"KINH")</f>
        <v>KINH</v>
      </c>
      <c r="K5556" s="1" t="str">
        <f>IFERROR(VLOOKUP(E5556,[2]Sheet1!N$2:O$13400,2,0),"PHẬT")</f>
        <v>CÔNG GIÁO</v>
      </c>
    </row>
    <row r="5557" spans="1:11" ht="13.8">
      <c r="A5557" s="2" t="s">
        <v>16858</v>
      </c>
      <c r="B5557" s="2" t="s">
        <v>43152</v>
      </c>
      <c r="C5557" s="14" t="s">
        <v>740</v>
      </c>
      <c r="D5557" s="2" t="b">
        <v>0</v>
      </c>
      <c r="E5557" s="10" t="s">
        <v>43153</v>
      </c>
      <c r="F5557" s="2">
        <v>1243</v>
      </c>
      <c r="G5557" s="2" t="s">
        <v>22</v>
      </c>
      <c r="H5557" s="2" t="s">
        <v>11536</v>
      </c>
      <c r="I5557" s="2" t="s">
        <v>6115</v>
      </c>
      <c r="J5557" s="2" t="str">
        <f>IFERROR(VLOOKUP(E5557,[1]Sheet1!N$2:O$1996,2,0),"KINH")</f>
        <v>KINH</v>
      </c>
      <c r="K5557" s="1" t="str">
        <f>IFERROR(VLOOKUP(E5557,[2]Sheet1!N$2:O$13400,2,0),"PHẬT")</f>
        <v>CÔNG GIÁO</v>
      </c>
    </row>
    <row r="5558" spans="1:11" ht="13.8">
      <c r="A5558" s="2" t="s">
        <v>0</v>
      </c>
      <c r="B5558" s="2" t="s">
        <v>12836</v>
      </c>
      <c r="C5558" s="13" t="s">
        <v>10607</v>
      </c>
      <c r="D5558" s="2" t="b">
        <v>1</v>
      </c>
      <c r="E5558" s="10" t="s">
        <v>12837</v>
      </c>
      <c r="F5558" s="2">
        <v>1244</v>
      </c>
      <c r="G5558" s="2" t="s">
        <v>1442</v>
      </c>
      <c r="H5558" s="2" t="s">
        <v>11262</v>
      </c>
      <c r="I5558" s="2" t="s">
        <v>12838</v>
      </c>
      <c r="J5558" s="2" t="str">
        <f>IFERROR(VLOOKUP(E5558,[1]Sheet1!N$2:O$1996,2,0),"KINH")</f>
        <v>CHÂU RO</v>
      </c>
      <c r="K5558" s="1" t="str">
        <f>IFERROR(VLOOKUP(E5558,[2]Sheet1!N$2:O$13400,2,0),"PHẬT")</f>
        <v>KHÔNG</v>
      </c>
    </row>
    <row r="5559" spans="1:11" ht="13.8">
      <c r="A5559" s="2" t="s">
        <v>57005</v>
      </c>
      <c r="B5559" s="2" t="s">
        <v>10443</v>
      </c>
      <c r="C5559" s="14" t="s">
        <v>38</v>
      </c>
      <c r="D5559" s="2" t="b">
        <v>0</v>
      </c>
      <c r="E5559" s="10" t="s">
        <v>46420</v>
      </c>
      <c r="F5559" s="2">
        <v>1244</v>
      </c>
      <c r="G5559" s="2" t="s">
        <v>1442</v>
      </c>
      <c r="H5559" s="2" t="s">
        <v>9409</v>
      </c>
      <c r="I5559" s="2" t="s">
        <v>46421</v>
      </c>
      <c r="J5559" s="2" t="str">
        <f>IFERROR(VLOOKUP(E5559,[1]Sheet1!N$2:O$1996,2,0),"KINH")</f>
        <v>CHÂU RO</v>
      </c>
      <c r="K5559" s="1" t="str">
        <f>IFERROR(VLOOKUP(E5559,[2]Sheet1!N$2:O$13400,2,0),"PHẬT")</f>
        <v>KHÔNG</v>
      </c>
    </row>
    <row r="5560" spans="1:11" ht="13.8">
      <c r="A5560" s="2" t="s">
        <v>16858</v>
      </c>
      <c r="B5560" s="2" t="s">
        <v>46416</v>
      </c>
      <c r="C5560" s="13" t="s">
        <v>66592</v>
      </c>
      <c r="D5560" s="2" t="b">
        <v>1</v>
      </c>
      <c r="E5560" s="10" t="s">
        <v>46417</v>
      </c>
      <c r="F5560" s="2">
        <v>1244</v>
      </c>
      <c r="G5560" s="2" t="s">
        <v>1442</v>
      </c>
      <c r="H5560" s="2" t="s">
        <v>12836</v>
      </c>
      <c r="I5560" s="2" t="s">
        <v>10443</v>
      </c>
      <c r="J5560" s="2" t="str">
        <f>IFERROR(VLOOKUP(E5560,[1]Sheet1!N$2:O$1996,2,0),"KINH")</f>
        <v>CHƠ RO</v>
      </c>
      <c r="K5560" s="1" t="str">
        <f>IFERROR(VLOOKUP(E5560,[2]Sheet1!N$2:O$13400,2,0),"PHẬT")</f>
        <v>KHÔNG</v>
      </c>
    </row>
    <row r="5561" spans="1:11" ht="13.8">
      <c r="A5561" s="2" t="s">
        <v>16858</v>
      </c>
      <c r="B5561" s="2" t="s">
        <v>46418</v>
      </c>
      <c r="C5561" s="14" t="s">
        <v>61003</v>
      </c>
      <c r="D5561" s="2" t="b">
        <v>0</v>
      </c>
      <c r="E5561" s="10" t="s">
        <v>46419</v>
      </c>
      <c r="F5561" s="2">
        <v>1244</v>
      </c>
      <c r="G5561" s="2" t="s">
        <v>1442</v>
      </c>
      <c r="H5561" s="2" t="s">
        <v>12836</v>
      </c>
      <c r="I5561" s="2" t="s">
        <v>10443</v>
      </c>
      <c r="J5561" s="2" t="str">
        <f>IFERROR(VLOOKUP(E5561,[1]Sheet1!N$2:O$1996,2,0),"KINH")</f>
        <v>CHƠ RO</v>
      </c>
      <c r="K5561" s="1" t="str">
        <f>IFERROR(VLOOKUP(E5561,[2]Sheet1!N$2:O$13400,2,0),"PHẬT")</f>
        <v>KHÔNG</v>
      </c>
    </row>
    <row r="5562" spans="1:11" ht="13.8">
      <c r="A5562" s="2" t="s">
        <v>0</v>
      </c>
      <c r="B5562" s="2" t="s">
        <v>9799</v>
      </c>
      <c r="C5562" s="13" t="s">
        <v>2994</v>
      </c>
      <c r="D5562" s="2" t="b">
        <v>1</v>
      </c>
      <c r="E5562" s="10" t="s">
        <v>11631</v>
      </c>
      <c r="F5562" s="2">
        <v>1245</v>
      </c>
      <c r="G5562" s="2" t="s">
        <v>733</v>
      </c>
      <c r="H5562" s="2" t="s">
        <v>502</v>
      </c>
      <c r="I5562" s="2" t="s">
        <v>375</v>
      </c>
      <c r="J5562" s="2" t="str">
        <f>IFERROR(VLOOKUP(E5562,[1]Sheet1!N$2:O$1996,2,0),"KINH")</f>
        <v>KINH</v>
      </c>
      <c r="K5562" s="1" t="str">
        <f>IFERROR(VLOOKUP(E5562,[2]Sheet1!N$2:O$13400,2,0),"PHẬT")</f>
        <v>PHẬT</v>
      </c>
    </row>
    <row r="5563" spans="1:11" ht="13.8">
      <c r="A5563" s="2" t="s">
        <v>57005</v>
      </c>
      <c r="B5563" s="2" t="s">
        <v>9800</v>
      </c>
      <c r="C5563" s="13" t="s">
        <v>66242</v>
      </c>
      <c r="D5563" s="2" t="b">
        <v>0</v>
      </c>
      <c r="E5563" s="10" t="s">
        <v>43371</v>
      </c>
      <c r="F5563" s="2">
        <v>1245</v>
      </c>
      <c r="G5563" s="2" t="s">
        <v>733</v>
      </c>
      <c r="H5563" s="2" t="s">
        <v>1933</v>
      </c>
      <c r="I5563" s="2" t="s">
        <v>43372</v>
      </c>
      <c r="J5563" s="2" t="str">
        <f>IFERROR(VLOOKUP(E5563,[1]Sheet1!N$2:O$1996,2,0),"KINH")</f>
        <v>KINH</v>
      </c>
      <c r="K5563" s="1" t="str">
        <f>IFERROR(VLOOKUP(E5563,[2]Sheet1!N$2:O$13400,2,0),"PHẬT")</f>
        <v>KHÔNG</v>
      </c>
    </row>
    <row r="5564" spans="1:11" ht="13.8">
      <c r="A5564" s="2" t="s">
        <v>16858</v>
      </c>
      <c r="B5564" s="2" t="s">
        <v>43369</v>
      </c>
      <c r="C5564" s="14" t="s">
        <v>60424</v>
      </c>
      <c r="D5564" s="2" t="b">
        <v>0</v>
      </c>
      <c r="E5564" s="10" t="s">
        <v>43370</v>
      </c>
      <c r="F5564" s="2">
        <v>1245</v>
      </c>
      <c r="G5564" s="2" t="s">
        <v>733</v>
      </c>
      <c r="H5564" s="2" t="s">
        <v>9799</v>
      </c>
      <c r="I5564" s="2" t="s">
        <v>9800</v>
      </c>
      <c r="J5564" s="2" t="str">
        <f>IFERROR(VLOOKUP(E5564,[1]Sheet1!N$2:O$1996,2,0),"KINH")</f>
        <v>KINH</v>
      </c>
      <c r="K5564" s="1" t="str">
        <f>IFERROR(VLOOKUP(E5564,[2]Sheet1!N$2:O$13400,2,0),"PHẬT")</f>
        <v>PHẬT</v>
      </c>
    </row>
    <row r="5565" spans="1:11" ht="13.8">
      <c r="A5565" s="2"/>
      <c r="B5565" s="2" t="s">
        <v>43927</v>
      </c>
      <c r="C5565" s="13" t="s">
        <v>66300</v>
      </c>
      <c r="D5565" s="2" t="b">
        <v>0</v>
      </c>
      <c r="E5565" s="10" t="s">
        <v>43928</v>
      </c>
      <c r="F5565" s="2">
        <v>1246</v>
      </c>
      <c r="G5565" s="2" t="s">
        <v>22</v>
      </c>
      <c r="H5565" s="2" t="s">
        <v>9554</v>
      </c>
      <c r="I5565" s="2" t="s">
        <v>43929</v>
      </c>
      <c r="J5565" s="2" t="str">
        <f>IFERROR(VLOOKUP(E5565,[1]Sheet1!N$2:O$1996,2,0),"KINH")</f>
        <v>KINH</v>
      </c>
      <c r="K5565" s="1" t="str">
        <f>IFERROR(VLOOKUP(E5565,[2]Sheet1!N$2:O$13400,2,0),"PHẬT")</f>
        <v>PHẬT</v>
      </c>
    </row>
    <row r="5566" spans="1:11" ht="13.8">
      <c r="A5566" s="2" t="s">
        <v>0</v>
      </c>
      <c r="B5566" s="2" t="s">
        <v>10804</v>
      </c>
      <c r="C5566" s="13" t="s">
        <v>3609</v>
      </c>
      <c r="D5566" s="2" t="b">
        <v>1</v>
      </c>
      <c r="E5566" s="10" t="s">
        <v>11868</v>
      </c>
      <c r="F5566" s="2">
        <v>1246</v>
      </c>
      <c r="G5566" s="2" t="s">
        <v>22</v>
      </c>
      <c r="H5566" s="2" t="s">
        <v>11869</v>
      </c>
      <c r="I5566" s="2" t="s">
        <v>11870</v>
      </c>
      <c r="J5566" s="2" t="str">
        <f>IFERROR(VLOOKUP(E5566,[1]Sheet1!N$2:O$1996,2,0),"KINH")</f>
        <v>KINH</v>
      </c>
      <c r="K5566" s="1" t="str">
        <f>IFERROR(VLOOKUP(E5566,[2]Sheet1!N$2:O$13400,2,0),"PHẬT")</f>
        <v>PHẬT</v>
      </c>
    </row>
    <row r="5567" spans="1:11" ht="13.8">
      <c r="A5567" s="2" t="s">
        <v>16858</v>
      </c>
      <c r="B5567" s="2" t="s">
        <v>156</v>
      </c>
      <c r="C5567" s="14" t="s">
        <v>60532</v>
      </c>
      <c r="D5567" s="2" t="b">
        <v>1</v>
      </c>
      <c r="E5567" s="10" t="s">
        <v>43926</v>
      </c>
      <c r="F5567" s="2">
        <v>1246</v>
      </c>
      <c r="G5567" s="2" t="s">
        <v>22</v>
      </c>
      <c r="H5567" s="2" t="s">
        <v>10804</v>
      </c>
      <c r="I5567" s="2" t="s">
        <v>10805</v>
      </c>
      <c r="J5567" s="2" t="str">
        <f>IFERROR(VLOOKUP(E5567,[1]Sheet1!N$2:O$1996,2,0),"KINH")</f>
        <v>KINH</v>
      </c>
      <c r="K5567" s="1" t="str">
        <f>IFERROR(VLOOKUP(E5567,[2]Sheet1!N$2:O$13400,2,0),"PHẬT")</f>
        <v>PHẬT</v>
      </c>
    </row>
    <row r="5568" spans="1:11" ht="13.8">
      <c r="A5568" s="2" t="s">
        <v>57005</v>
      </c>
      <c r="B5568" s="2" t="s">
        <v>10805</v>
      </c>
      <c r="C5568" s="14" t="s">
        <v>1375</v>
      </c>
      <c r="D5568" s="2" t="b">
        <v>0</v>
      </c>
      <c r="E5568" s="10" t="s">
        <v>43932</v>
      </c>
      <c r="F5568" s="2">
        <v>1246</v>
      </c>
      <c r="G5568" s="2" t="s">
        <v>22</v>
      </c>
      <c r="H5568" s="2" t="s">
        <v>43933</v>
      </c>
      <c r="I5568" s="2" t="s">
        <v>43934</v>
      </c>
      <c r="J5568" s="2" t="str">
        <f>IFERROR(VLOOKUP(E5568,[1]Sheet1!N$2:O$1996,2,0),"KINH")</f>
        <v>KINH</v>
      </c>
      <c r="K5568" s="1" t="str">
        <f>IFERROR(VLOOKUP(E5568,[2]Sheet1!N$2:O$13400,2,0),"PHẬT")</f>
        <v>PHẬT</v>
      </c>
    </row>
    <row r="5569" spans="1:11" ht="13.8">
      <c r="A5569" s="2" t="s">
        <v>57004</v>
      </c>
      <c r="B5569" s="2" t="s">
        <v>43930</v>
      </c>
      <c r="C5569" s="14" t="s">
        <v>60533</v>
      </c>
      <c r="D5569" s="2" t="b">
        <v>0</v>
      </c>
      <c r="E5569" s="10" t="s">
        <v>43931</v>
      </c>
      <c r="F5569" s="2">
        <v>1246</v>
      </c>
      <c r="G5569" s="2" t="s">
        <v>22</v>
      </c>
      <c r="H5569" s="2" t="s">
        <v>156</v>
      </c>
      <c r="I5569" s="2" t="s">
        <v>43927</v>
      </c>
      <c r="J5569" s="2" t="str">
        <f>IFERROR(VLOOKUP(E5569,[1]Sheet1!N$2:O$1996,2,0),"KINH")</f>
        <v>KINH</v>
      </c>
      <c r="K5569" s="1" t="str">
        <f>IFERROR(VLOOKUP(E5569,[2]Sheet1!N$2:O$13400,2,0),"PHẬT")</f>
        <v>PHẬT</v>
      </c>
    </row>
    <row r="5570" spans="1:11" ht="13.8">
      <c r="A5570" s="2" t="s">
        <v>57004</v>
      </c>
      <c r="B5570" s="2" t="s">
        <v>43935</v>
      </c>
      <c r="C5570" s="14" t="s">
        <v>60523</v>
      </c>
      <c r="D5570" s="2" t="b">
        <v>0</v>
      </c>
      <c r="E5570" s="10" t="s">
        <v>43936</v>
      </c>
      <c r="F5570" s="2">
        <v>1246</v>
      </c>
      <c r="G5570" s="2" t="s">
        <v>22</v>
      </c>
      <c r="H5570" s="2" t="s">
        <v>156</v>
      </c>
      <c r="I5570" s="2" t="s">
        <v>43927</v>
      </c>
      <c r="J5570" s="2" t="str">
        <f>IFERROR(VLOOKUP(E5570,[1]Sheet1!N$2:O$1996,2,0),"KINH")</f>
        <v>KINH</v>
      </c>
      <c r="K5570" s="1" t="str">
        <f>IFERROR(VLOOKUP(E5570,[2]Sheet1!N$2:O$13400,2,0),"PHẬT")</f>
        <v>PHẬT</v>
      </c>
    </row>
    <row r="5571" spans="1:11" ht="13.8">
      <c r="A5571" s="2" t="s">
        <v>0</v>
      </c>
      <c r="B5571" s="2" t="s">
        <v>3417</v>
      </c>
      <c r="C5571" s="13" t="s">
        <v>65380</v>
      </c>
      <c r="D5571" s="2" t="b">
        <v>0</v>
      </c>
      <c r="E5571" s="10" t="s">
        <v>12536</v>
      </c>
      <c r="F5571" s="2">
        <v>1247</v>
      </c>
      <c r="G5571" s="2" t="s">
        <v>22</v>
      </c>
      <c r="H5571" s="2" t="s">
        <v>12537</v>
      </c>
      <c r="I5571" s="2" t="s">
        <v>11634</v>
      </c>
      <c r="J5571" s="2" t="str">
        <f>IFERROR(VLOOKUP(E5571,[1]Sheet1!N$2:O$1996,2,0),"KINH")</f>
        <v>CHÂU RO</v>
      </c>
      <c r="K5571" s="1" t="str">
        <f>IFERROR(VLOOKUP(E5571,[2]Sheet1!N$2:O$13400,2,0),"PHẬT")</f>
        <v>KHÔNG</v>
      </c>
    </row>
    <row r="5572" spans="1:11" ht="13.8">
      <c r="A5572" s="2" t="s">
        <v>16858</v>
      </c>
      <c r="B5572" s="2" t="s">
        <v>45555</v>
      </c>
      <c r="C5572" s="14" t="s">
        <v>60824</v>
      </c>
      <c r="D5572" s="2" t="b">
        <v>0</v>
      </c>
      <c r="E5572" s="10" t="s">
        <v>45556</v>
      </c>
      <c r="F5572" s="2">
        <v>1247</v>
      </c>
      <c r="G5572" s="2" t="s">
        <v>22</v>
      </c>
      <c r="H5572" s="2"/>
      <c r="I5572" s="2" t="s">
        <v>3417</v>
      </c>
      <c r="J5572" s="2" t="str">
        <f>IFERROR(VLOOKUP(E5572,[1]Sheet1!N$2:O$1996,2,0),"KINH")</f>
        <v>CHÂU RO</v>
      </c>
      <c r="K5572" s="1" t="str">
        <f>IFERROR(VLOOKUP(E5572,[2]Sheet1!N$2:O$13400,2,0),"PHẬT")</f>
        <v>KHÔNG</v>
      </c>
    </row>
    <row r="5573" spans="1:11" ht="13.8">
      <c r="A5573" s="2" t="s">
        <v>57004</v>
      </c>
      <c r="B5573" s="2" t="s">
        <v>45559</v>
      </c>
      <c r="C5573" s="13" t="s">
        <v>66499</v>
      </c>
      <c r="D5573" s="2" t="b">
        <v>0</v>
      </c>
      <c r="E5573" s="10" t="s">
        <v>45560</v>
      </c>
      <c r="F5573" s="2">
        <v>1247</v>
      </c>
      <c r="G5573" s="2" t="s">
        <v>22</v>
      </c>
      <c r="H5573" s="2"/>
      <c r="I5573" s="2" t="s">
        <v>45555</v>
      </c>
      <c r="J5573" s="2" t="str">
        <f>IFERROR(VLOOKUP(E5573,[1]Sheet1!N$2:O$1996,2,0),"KINH")</f>
        <v>XINH MUN</v>
      </c>
      <c r="K5573" s="1" t="str">
        <f>IFERROR(VLOOKUP(E5573,[2]Sheet1!N$2:O$13400,2,0),"PHẬT")</f>
        <v>KHÔNG</v>
      </c>
    </row>
    <row r="5574" spans="1:11" ht="13.8">
      <c r="A5574" s="2" t="s">
        <v>57004</v>
      </c>
      <c r="B5574" s="2" t="s">
        <v>45557</v>
      </c>
      <c r="C5574" s="14" t="s">
        <v>58059</v>
      </c>
      <c r="D5574" s="2" t="b">
        <v>0</v>
      </c>
      <c r="E5574" s="10" t="s">
        <v>45558</v>
      </c>
      <c r="F5574" s="2">
        <v>1247</v>
      </c>
      <c r="G5574" s="2" t="s">
        <v>22</v>
      </c>
      <c r="H5574" s="2"/>
      <c r="I5574" s="2" t="s">
        <v>45555</v>
      </c>
      <c r="J5574" s="2" t="str">
        <f>IFERROR(VLOOKUP(E5574,[1]Sheet1!N$2:O$1996,2,0),"KINH")</f>
        <v>XINH MUN</v>
      </c>
      <c r="K5574" s="1" t="str">
        <f>IFERROR(VLOOKUP(E5574,[2]Sheet1!N$2:O$13400,2,0),"PHẬT")</f>
        <v>KHÔNG</v>
      </c>
    </row>
    <row r="5575" spans="1:11" ht="13.8">
      <c r="A5575" s="2"/>
      <c r="B5575" s="2" t="s">
        <v>50076</v>
      </c>
      <c r="C5575" s="13" t="s">
        <v>273</v>
      </c>
      <c r="D5575" s="2" t="b">
        <v>0</v>
      </c>
      <c r="E5575" s="10" t="s">
        <v>50078</v>
      </c>
      <c r="F5575" s="2">
        <v>1248</v>
      </c>
      <c r="G5575" s="2" t="s">
        <v>22</v>
      </c>
      <c r="H5575" s="2" t="s">
        <v>50079</v>
      </c>
      <c r="I5575" s="2" t="s">
        <v>2032</v>
      </c>
      <c r="J5575" s="2" t="str">
        <f>IFERROR(VLOOKUP(E5575,[1]Sheet1!N$2:O$1996,2,0),"KINH")</f>
        <v>KINH</v>
      </c>
      <c r="K5575" s="1" t="str">
        <f>IFERROR(VLOOKUP(E5575,[2]Sheet1!N$2:O$13400,2,0),"PHẬT")</f>
        <v>PHẬT</v>
      </c>
    </row>
    <row r="5576" spans="1:11" ht="13.8">
      <c r="A5576" s="2" t="s">
        <v>0</v>
      </c>
      <c r="B5576" s="2" t="s">
        <v>12740</v>
      </c>
      <c r="C5576" s="13" t="s">
        <v>66968</v>
      </c>
      <c r="D5576" s="2" t="b">
        <v>0</v>
      </c>
      <c r="E5576" s="10" t="s">
        <v>14274</v>
      </c>
      <c r="F5576" s="2">
        <v>1248</v>
      </c>
      <c r="G5576" s="2" t="s">
        <v>22</v>
      </c>
      <c r="H5576" s="2" t="s">
        <v>14275</v>
      </c>
      <c r="I5576" s="2" t="s">
        <v>14276</v>
      </c>
      <c r="J5576" s="2" t="str">
        <f>IFERROR(VLOOKUP(E5576,[1]Sheet1!N$2:O$1996,2,0),"KINH")</f>
        <v>KINH</v>
      </c>
      <c r="K5576" s="1" t="str">
        <f>IFERROR(VLOOKUP(E5576,[2]Sheet1!N$2:O$13400,2,0),"PHẬT")</f>
        <v>PHẬT</v>
      </c>
    </row>
    <row r="5577" spans="1:11" ht="13.8">
      <c r="A5577" s="2"/>
      <c r="B5577" s="2" t="s">
        <v>23464</v>
      </c>
      <c r="C5577" s="13" t="s">
        <v>66114</v>
      </c>
      <c r="D5577" s="2" t="b">
        <v>1</v>
      </c>
      <c r="E5577" s="10" t="s">
        <v>50075</v>
      </c>
      <c r="F5577" s="2">
        <v>1248</v>
      </c>
      <c r="G5577" s="2" t="s">
        <v>22</v>
      </c>
      <c r="H5577" s="2" t="s">
        <v>12737</v>
      </c>
      <c r="I5577" s="2" t="s">
        <v>50076</v>
      </c>
      <c r="J5577" s="2" t="str">
        <f>IFERROR(VLOOKUP(E5577,[1]Sheet1!N$2:O$1996,2,0),"KINH")</f>
        <v>KINH</v>
      </c>
      <c r="K5577" s="1" t="str">
        <f>IFERROR(VLOOKUP(E5577,[2]Sheet1!N$2:O$13400,2,0),"PHẬT")</f>
        <v>PHẬT</v>
      </c>
    </row>
    <row r="5578" spans="1:11" ht="13.8">
      <c r="A5578" s="2"/>
      <c r="B5578" s="2" t="s">
        <v>49777</v>
      </c>
      <c r="C5578" s="14" t="s">
        <v>61651</v>
      </c>
      <c r="D5578" s="2" t="b">
        <v>0</v>
      </c>
      <c r="E5578" s="10" t="s">
        <v>50077</v>
      </c>
      <c r="F5578" s="2">
        <v>1248</v>
      </c>
      <c r="G5578" s="2" t="s">
        <v>22</v>
      </c>
      <c r="H5578" s="2" t="s">
        <v>12737</v>
      </c>
      <c r="I5578" s="2" t="s">
        <v>50076</v>
      </c>
      <c r="J5578" s="2" t="str">
        <f>IFERROR(VLOOKUP(E5578,[1]Sheet1!N$2:O$1996,2,0),"KINH")</f>
        <v>KINH</v>
      </c>
      <c r="K5578" s="1" t="str">
        <f>IFERROR(VLOOKUP(E5578,[2]Sheet1!N$2:O$13400,2,0),"PHẬT")</f>
        <v>PHẬT</v>
      </c>
    </row>
    <row r="5579" spans="1:11" ht="13.8">
      <c r="A5579" s="2"/>
      <c r="B5579" s="2" t="s">
        <v>20514</v>
      </c>
      <c r="C5579" s="14" t="s">
        <v>61650</v>
      </c>
      <c r="D5579" s="2" t="b">
        <v>1</v>
      </c>
      <c r="E5579" s="10" t="s">
        <v>50074</v>
      </c>
      <c r="F5579" s="2">
        <v>1248</v>
      </c>
      <c r="G5579" s="2" t="s">
        <v>22</v>
      </c>
      <c r="H5579" s="2" t="s">
        <v>50073</v>
      </c>
      <c r="I5579" s="2" t="s">
        <v>49777</v>
      </c>
      <c r="J5579" s="2" t="str">
        <f>IFERROR(VLOOKUP(E5579,[1]Sheet1!N$2:O$1996,2,0),"KINH")</f>
        <v>KINH</v>
      </c>
      <c r="K5579" s="1" t="str">
        <f>IFERROR(VLOOKUP(E5579,[2]Sheet1!N$2:O$13400,2,0),"PHẬT")</f>
        <v>KHÔNG</v>
      </c>
    </row>
    <row r="5580" spans="1:11" ht="13.8">
      <c r="A5580" s="2"/>
      <c r="B5580" s="2" t="s">
        <v>50071</v>
      </c>
      <c r="C5580" s="14" t="s">
        <v>61649</v>
      </c>
      <c r="D5580" s="2" t="b">
        <v>1</v>
      </c>
      <c r="E5580" s="10" t="s">
        <v>50072</v>
      </c>
      <c r="F5580" s="2">
        <v>1248</v>
      </c>
      <c r="G5580" s="2" t="s">
        <v>22</v>
      </c>
      <c r="H5580" s="2" t="s">
        <v>50073</v>
      </c>
      <c r="I5580" s="2" t="s">
        <v>49777</v>
      </c>
      <c r="J5580" s="2" t="str">
        <f>IFERROR(VLOOKUP(E5580,[1]Sheet1!N$2:O$1996,2,0),"KINH")</f>
        <v>KINH</v>
      </c>
      <c r="K5580" s="1" t="str">
        <f>IFERROR(VLOOKUP(E5580,[2]Sheet1!N$2:O$13400,2,0),"PHẬT")</f>
        <v>PHẬT</v>
      </c>
    </row>
    <row r="5581" spans="1:11" ht="13.8">
      <c r="A5581" s="2" t="s">
        <v>0</v>
      </c>
      <c r="B5581" s="2" t="s">
        <v>10153</v>
      </c>
      <c r="C5581" s="13" t="s">
        <v>530</v>
      </c>
      <c r="D5581" s="2" t="b">
        <v>0</v>
      </c>
      <c r="E5581" s="10" t="s">
        <v>16784</v>
      </c>
      <c r="F5581" s="2">
        <v>1249</v>
      </c>
      <c r="G5581" s="2" t="s">
        <v>9250</v>
      </c>
      <c r="H5581" s="2" t="s">
        <v>16785</v>
      </c>
      <c r="I5581" s="2" t="s">
        <v>9593</v>
      </c>
      <c r="J5581" s="2" t="str">
        <f>IFERROR(VLOOKUP(E5581,[1]Sheet1!N$2:O$1996,2,0),"KINH")</f>
        <v>CHƠ RO</v>
      </c>
      <c r="K5581" s="1" t="str">
        <f>IFERROR(VLOOKUP(E5581,[2]Sheet1!N$2:O$13400,2,0),"PHẬT")</f>
        <v>PHẬT</v>
      </c>
    </row>
    <row r="5582" spans="1:11" ht="13.8">
      <c r="A5582" s="2" t="s">
        <v>16858</v>
      </c>
      <c r="B5582" s="2" t="s">
        <v>26492</v>
      </c>
      <c r="C5582" s="14" t="s">
        <v>62696</v>
      </c>
      <c r="D5582" s="2" t="b">
        <v>1</v>
      </c>
      <c r="E5582" s="10" t="s">
        <v>56806</v>
      </c>
      <c r="F5582" s="2">
        <v>1249</v>
      </c>
      <c r="G5582" s="2" t="s">
        <v>9250</v>
      </c>
      <c r="H5582" s="2" t="s">
        <v>47805</v>
      </c>
      <c r="I5582" s="2" t="s">
        <v>10153</v>
      </c>
      <c r="J5582" s="2" t="str">
        <f>IFERROR(VLOOKUP(E5582,[1]Sheet1!N$2:O$1996,2,0),"KINH")</f>
        <v>CHƠ RO</v>
      </c>
      <c r="K5582" s="1" t="str">
        <f>IFERROR(VLOOKUP(E5582,[2]Sheet1!N$2:O$13400,2,0),"PHẬT")</f>
        <v>PHẬT</v>
      </c>
    </row>
    <row r="5583" spans="1:11" ht="13.8">
      <c r="A5583" s="2" t="s">
        <v>16858</v>
      </c>
      <c r="B5583" s="2" t="s">
        <v>48946</v>
      </c>
      <c r="C5583" s="13" t="s">
        <v>67621</v>
      </c>
      <c r="D5583" s="2" t="b">
        <v>1</v>
      </c>
      <c r="E5583" s="10" t="s">
        <v>56807</v>
      </c>
      <c r="F5583" s="2">
        <v>1249</v>
      </c>
      <c r="G5583" s="2" t="s">
        <v>9250</v>
      </c>
      <c r="H5583" s="2" t="s">
        <v>47805</v>
      </c>
      <c r="I5583" s="2" t="s">
        <v>10153</v>
      </c>
      <c r="J5583" s="2" t="str">
        <f>IFERROR(VLOOKUP(E5583,[1]Sheet1!N$2:O$1996,2,0),"KINH")</f>
        <v>CHƠ RO</v>
      </c>
      <c r="K5583" s="1" t="str">
        <f>IFERROR(VLOOKUP(E5583,[2]Sheet1!N$2:O$13400,2,0),"PHẬT")</f>
        <v>PHẬT</v>
      </c>
    </row>
    <row r="5584" spans="1:11" ht="13.8">
      <c r="A5584" s="2" t="s">
        <v>16858</v>
      </c>
      <c r="B5584" s="2" t="s">
        <v>38285</v>
      </c>
      <c r="C5584" s="13" t="s">
        <v>67620</v>
      </c>
      <c r="D5584" s="2" t="b">
        <v>1</v>
      </c>
      <c r="E5584" s="10" t="s">
        <v>56805</v>
      </c>
      <c r="F5584" s="2">
        <v>1249</v>
      </c>
      <c r="G5584" s="2" t="s">
        <v>9250</v>
      </c>
      <c r="H5584" s="2" t="s">
        <v>47805</v>
      </c>
      <c r="I5584" s="2" t="s">
        <v>10153</v>
      </c>
      <c r="J5584" s="2" t="str">
        <f>IFERROR(VLOOKUP(E5584,[1]Sheet1!N$2:O$1996,2,0),"KINH")</f>
        <v>KINH</v>
      </c>
      <c r="K5584" s="1" t="str">
        <f>IFERROR(VLOOKUP(E5584,[2]Sheet1!N$2:O$13400,2,0),"PHẬT")</f>
        <v>KHÔNG</v>
      </c>
    </row>
    <row r="5585" spans="1:11" ht="13.8">
      <c r="A5585" s="2" t="s">
        <v>0</v>
      </c>
      <c r="B5585" s="2" t="s">
        <v>9534</v>
      </c>
      <c r="C5585" s="14" t="s">
        <v>58146</v>
      </c>
      <c r="D5585" s="2" t="b">
        <v>1</v>
      </c>
      <c r="E5585" s="10" t="s">
        <v>9535</v>
      </c>
      <c r="F5585" s="2">
        <v>1250</v>
      </c>
      <c r="G5585" s="2" t="s">
        <v>9250</v>
      </c>
      <c r="H5585" s="2" t="s">
        <v>9536</v>
      </c>
      <c r="I5585" s="2" t="s">
        <v>9537</v>
      </c>
      <c r="J5585" s="2" t="str">
        <f>IFERROR(VLOOKUP(E5585,[1]Sheet1!N$2:O$1996,2,0),"KINH")</f>
        <v>CHƠ RO</v>
      </c>
      <c r="K5585" s="1" t="str">
        <f>IFERROR(VLOOKUP(E5585,[2]Sheet1!N$2:O$13400,2,0),"PHẬT")</f>
        <v>KHÔNG</v>
      </c>
    </row>
    <row r="5586" spans="1:11" ht="13.8">
      <c r="A5586" s="2" t="s">
        <v>57003</v>
      </c>
      <c r="B5586" s="2" t="s">
        <v>38714</v>
      </c>
      <c r="C5586" s="13" t="s">
        <v>3123</v>
      </c>
      <c r="D5586" s="2" t="b">
        <v>1</v>
      </c>
      <c r="E5586" s="10" t="s">
        <v>38715</v>
      </c>
      <c r="F5586" s="2">
        <v>1250</v>
      </c>
      <c r="G5586" s="2" t="s">
        <v>9250</v>
      </c>
      <c r="H5586" s="2" t="s">
        <v>9536</v>
      </c>
      <c r="I5586" s="2" t="s">
        <v>9537</v>
      </c>
      <c r="J5586" s="2" t="str">
        <f>IFERROR(VLOOKUP(E5586,[1]Sheet1!N$2:O$1996,2,0),"KINH")</f>
        <v>CHƠ RO</v>
      </c>
      <c r="K5586" s="1" t="str">
        <f>IFERROR(VLOOKUP(E5586,[2]Sheet1!N$2:O$13400,2,0),"PHẬT")</f>
        <v>KHÔNG</v>
      </c>
    </row>
    <row r="5587" spans="1:11" ht="13.8">
      <c r="A5587" s="2" t="s">
        <v>0</v>
      </c>
      <c r="B5587" s="2" t="s">
        <v>12196</v>
      </c>
      <c r="C5587" s="13" t="s">
        <v>66394</v>
      </c>
      <c r="D5587" s="2" t="b">
        <v>1</v>
      </c>
      <c r="E5587" s="10" t="s">
        <v>12197</v>
      </c>
      <c r="F5587" s="2">
        <v>1251</v>
      </c>
      <c r="G5587" s="2" t="s">
        <v>22</v>
      </c>
      <c r="H5587" s="2" t="s">
        <v>1852</v>
      </c>
      <c r="I5587" s="2" t="s">
        <v>12198</v>
      </c>
      <c r="J5587" s="2" t="str">
        <f>IFERROR(VLOOKUP(E5587,[1]Sheet1!N$2:O$1996,2,0),"KINH")</f>
        <v>KINH</v>
      </c>
      <c r="K5587" s="1" t="str">
        <f>IFERROR(VLOOKUP(E5587,[2]Sheet1!N$2:O$13400,2,0),"PHẬT")</f>
        <v>CÔNG GIÁO</v>
      </c>
    </row>
    <row r="5588" spans="1:11" ht="13.8">
      <c r="A5588" s="2" t="s">
        <v>16858</v>
      </c>
      <c r="B5588" s="2" t="s">
        <v>44704</v>
      </c>
      <c r="C5588" s="13" t="s">
        <v>5064</v>
      </c>
      <c r="D5588" s="2" t="b">
        <v>0</v>
      </c>
      <c r="E5588" s="10" t="s">
        <v>44705</v>
      </c>
      <c r="F5588" s="2">
        <v>1251</v>
      </c>
      <c r="G5588" s="2" t="s">
        <v>22</v>
      </c>
      <c r="H5588" s="2" t="s">
        <v>12196</v>
      </c>
      <c r="I5588" s="2" t="s">
        <v>12419</v>
      </c>
      <c r="J5588" s="2" t="str">
        <f>IFERROR(VLOOKUP(E5588,[1]Sheet1!N$2:O$1996,2,0),"KINH")</f>
        <v>KINH</v>
      </c>
      <c r="K5588" s="1" t="str">
        <f>IFERROR(VLOOKUP(E5588,[2]Sheet1!N$2:O$13400,2,0),"PHẬT")</f>
        <v>PHẬT</v>
      </c>
    </row>
    <row r="5589" spans="1:11" ht="13.8">
      <c r="A5589" s="2" t="s">
        <v>57004</v>
      </c>
      <c r="B5589" s="2" t="s">
        <v>44706</v>
      </c>
      <c r="C5589" s="14" t="s">
        <v>60667</v>
      </c>
      <c r="D5589" s="2" t="b">
        <v>0</v>
      </c>
      <c r="E5589" s="10" t="s">
        <v>44707</v>
      </c>
      <c r="F5589" s="2">
        <v>1251</v>
      </c>
      <c r="G5589" s="2" t="s">
        <v>22</v>
      </c>
      <c r="H5589" s="2" t="s">
        <v>44708</v>
      </c>
      <c r="I5589" s="2" t="s">
        <v>44704</v>
      </c>
      <c r="J5589" s="2" t="str">
        <f>IFERROR(VLOOKUP(E5589,[1]Sheet1!N$2:O$1996,2,0),"KINH")</f>
        <v>KINH</v>
      </c>
      <c r="K5589" s="1" t="str">
        <f>IFERROR(VLOOKUP(E5589,[2]Sheet1!N$2:O$13400,2,0),"PHẬT")</f>
        <v>PHẬT</v>
      </c>
    </row>
    <row r="5590" spans="1:11" ht="13.8">
      <c r="A5590" s="2" t="s">
        <v>0</v>
      </c>
      <c r="B5590" s="2" t="s">
        <v>14245</v>
      </c>
      <c r="C5590" s="13" t="s">
        <v>3167</v>
      </c>
      <c r="D5590" s="2" t="b">
        <v>1</v>
      </c>
      <c r="E5590" s="10" t="s">
        <v>14246</v>
      </c>
      <c r="F5590" s="2">
        <v>1252</v>
      </c>
      <c r="G5590" s="2" t="s">
        <v>22</v>
      </c>
      <c r="H5590" s="2" t="s">
        <v>11404</v>
      </c>
      <c r="I5590" s="2" t="s">
        <v>14247</v>
      </c>
      <c r="J5590" s="2" t="str">
        <f>IFERROR(VLOOKUP(E5590,[1]Sheet1!N$2:O$1996,2,0),"KINH")</f>
        <v>KINH</v>
      </c>
      <c r="K5590" s="1" t="str">
        <f>IFERROR(VLOOKUP(E5590,[2]Sheet1!N$2:O$13400,2,0),"PHẬT")</f>
        <v>CÔNG GIÁO</v>
      </c>
    </row>
    <row r="5591" spans="1:11" ht="13.8">
      <c r="A5591" s="2" t="s">
        <v>16858</v>
      </c>
      <c r="B5591" s="2" t="s">
        <v>50007</v>
      </c>
      <c r="C5591" s="13" t="s">
        <v>65673</v>
      </c>
      <c r="D5591" s="2" t="b">
        <v>1</v>
      </c>
      <c r="E5591" s="10" t="s">
        <v>50015</v>
      </c>
      <c r="F5591" s="2">
        <v>1252</v>
      </c>
      <c r="G5591" s="2" t="s">
        <v>22</v>
      </c>
      <c r="H5591" s="2" t="s">
        <v>14245</v>
      </c>
      <c r="I5591" s="2" t="s">
        <v>50008</v>
      </c>
      <c r="J5591" s="2" t="str">
        <f>IFERROR(VLOOKUP(E5591,[1]Sheet1!N$2:O$1996,2,0),"KINH")</f>
        <v>KINH</v>
      </c>
      <c r="K5591" s="1" t="str">
        <f>IFERROR(VLOOKUP(E5591,[2]Sheet1!N$2:O$13400,2,0),"PHẬT")</f>
        <v>CÔNG GIÁO</v>
      </c>
    </row>
    <row r="5592" spans="1:11" ht="13.8">
      <c r="A5592" s="2" t="s">
        <v>57005</v>
      </c>
      <c r="B5592" s="2" t="s">
        <v>50008</v>
      </c>
      <c r="C5592" s="14" t="s">
        <v>58035</v>
      </c>
      <c r="D5592" s="2" t="b">
        <v>0</v>
      </c>
      <c r="E5592" s="10" t="s">
        <v>50009</v>
      </c>
      <c r="F5592" s="2">
        <v>1252</v>
      </c>
      <c r="G5592" s="2" t="s">
        <v>22</v>
      </c>
      <c r="H5592" s="2" t="s">
        <v>50010</v>
      </c>
      <c r="I5592" s="2" t="s">
        <v>9767</v>
      </c>
      <c r="J5592" s="2" t="str">
        <f>IFERROR(VLOOKUP(E5592,[1]Sheet1!N$2:O$1996,2,0),"KINH")</f>
        <v>KINH</v>
      </c>
      <c r="K5592" s="1" t="str">
        <f>IFERROR(VLOOKUP(E5592,[2]Sheet1!N$2:O$13400,2,0),"PHẬT")</f>
        <v>CÔNG GIÁO</v>
      </c>
    </row>
    <row r="5593" spans="1:11" ht="13.8">
      <c r="A5593" s="2" t="s">
        <v>16858</v>
      </c>
      <c r="B5593" s="2" t="s">
        <v>50013</v>
      </c>
      <c r="C5593" s="13" t="s">
        <v>66747</v>
      </c>
      <c r="D5593" s="2" t="b">
        <v>0</v>
      </c>
      <c r="E5593" s="10" t="s">
        <v>50014</v>
      </c>
      <c r="F5593" s="2">
        <v>1252</v>
      </c>
      <c r="G5593" s="2" t="s">
        <v>22</v>
      </c>
      <c r="H5593" s="2" t="s">
        <v>14245</v>
      </c>
      <c r="I5593" s="2" t="s">
        <v>50008</v>
      </c>
      <c r="J5593" s="2" t="str">
        <f>IFERROR(VLOOKUP(E5593,[1]Sheet1!N$2:O$1996,2,0),"KINH")</f>
        <v>KINH</v>
      </c>
      <c r="K5593" s="1" t="str">
        <f>IFERROR(VLOOKUP(E5593,[2]Sheet1!N$2:O$13400,2,0),"PHẬT")</f>
        <v>CÔNG GIÁO</v>
      </c>
    </row>
    <row r="5594" spans="1:11" ht="13.8">
      <c r="A5594" s="2" t="s">
        <v>57004</v>
      </c>
      <c r="B5594" s="2" t="s">
        <v>40311</v>
      </c>
      <c r="C5594" s="14" t="s">
        <v>60642</v>
      </c>
      <c r="D5594" s="2" t="b">
        <v>1</v>
      </c>
      <c r="E5594" s="10" t="s">
        <v>50006</v>
      </c>
      <c r="F5594" s="2">
        <v>1252</v>
      </c>
      <c r="G5594" s="2" t="s">
        <v>22</v>
      </c>
      <c r="H5594" s="2" t="s">
        <v>50007</v>
      </c>
      <c r="I5594" s="2" t="s">
        <v>805</v>
      </c>
      <c r="J5594" s="2" t="str">
        <f>IFERROR(VLOOKUP(E5594,[1]Sheet1!N$2:O$1996,2,0),"KINH")</f>
        <v>KINH</v>
      </c>
      <c r="K5594" s="1" t="str">
        <f>IFERROR(VLOOKUP(E5594,[2]Sheet1!N$2:O$13400,2,0),"PHẬT")</f>
        <v>CÔNG GIÁO</v>
      </c>
    </row>
    <row r="5595" spans="1:11" ht="13.8">
      <c r="A5595" s="2" t="s">
        <v>16858</v>
      </c>
      <c r="B5595" s="2" t="s">
        <v>50011</v>
      </c>
      <c r="C5595" s="14" t="s">
        <v>61636</v>
      </c>
      <c r="D5595" s="2" t="b">
        <v>0</v>
      </c>
      <c r="E5595" s="10" t="s">
        <v>50012</v>
      </c>
      <c r="F5595" s="2">
        <v>1252</v>
      </c>
      <c r="G5595" s="2" t="s">
        <v>22</v>
      </c>
      <c r="H5595" s="2" t="s">
        <v>14245</v>
      </c>
      <c r="I5595" s="2" t="s">
        <v>50008</v>
      </c>
      <c r="J5595" s="2" t="str">
        <f>IFERROR(VLOOKUP(E5595,[1]Sheet1!N$2:O$1996,2,0),"KINH")</f>
        <v>KINH</v>
      </c>
      <c r="K5595" s="1" t="str">
        <f>IFERROR(VLOOKUP(E5595,[2]Sheet1!N$2:O$13400,2,0),"PHẬT")</f>
        <v>CÔNG GIÁO</v>
      </c>
    </row>
    <row r="5596" spans="1:11" ht="13.8">
      <c r="A5596" s="2" t="s">
        <v>57004</v>
      </c>
      <c r="B5596" s="2" t="s">
        <v>50016</v>
      </c>
      <c r="C5596" s="13" t="s">
        <v>63989</v>
      </c>
      <c r="D5596" s="2" t="b">
        <v>0</v>
      </c>
      <c r="E5596" s="10" t="s">
        <v>50017</v>
      </c>
      <c r="F5596" s="2">
        <v>1252</v>
      </c>
      <c r="G5596" s="2" t="s">
        <v>22</v>
      </c>
      <c r="H5596" s="2" t="s">
        <v>50018</v>
      </c>
      <c r="I5596" s="2" t="s">
        <v>50011</v>
      </c>
      <c r="J5596" s="2" t="str">
        <f>IFERROR(VLOOKUP(E5596,[1]Sheet1!N$2:O$1996,2,0),"KINH")</f>
        <v>KINH</v>
      </c>
      <c r="K5596" s="1" t="str">
        <f>IFERROR(VLOOKUP(E5596,[2]Sheet1!N$2:O$13400,2,0),"PHẬT")</f>
        <v>CÔNG GIÁO</v>
      </c>
    </row>
    <row r="5597" spans="1:11" ht="13.8">
      <c r="A5597" s="2" t="s">
        <v>0</v>
      </c>
      <c r="B5597" s="2" t="s">
        <v>14211</v>
      </c>
      <c r="C5597" s="14" t="s">
        <v>1745</v>
      </c>
      <c r="D5597" s="2" t="b">
        <v>1</v>
      </c>
      <c r="E5597" s="10" t="s">
        <v>14212</v>
      </c>
      <c r="F5597" s="2">
        <v>1253</v>
      </c>
      <c r="G5597" s="2" t="s">
        <v>2133</v>
      </c>
      <c r="H5597" s="2" t="s">
        <v>649</v>
      </c>
      <c r="I5597" s="2" t="s">
        <v>11849</v>
      </c>
      <c r="J5597" s="2" t="str">
        <f>IFERROR(VLOOKUP(E5597,[1]Sheet1!N$2:O$1996,2,0),"KINH")</f>
        <v>KINH</v>
      </c>
      <c r="K5597" s="1" t="str">
        <f>IFERROR(VLOOKUP(E5597,[2]Sheet1!N$2:O$13400,2,0),"PHẬT")</f>
        <v>PHẬT</v>
      </c>
    </row>
    <row r="5598" spans="1:11" ht="13.8">
      <c r="A5598" s="2" t="s">
        <v>57005</v>
      </c>
      <c r="B5598" s="2" t="s">
        <v>49916</v>
      </c>
      <c r="C5598" s="13" t="s">
        <v>62789</v>
      </c>
      <c r="D5598" s="2" t="b">
        <v>0</v>
      </c>
      <c r="E5598" s="10" t="s">
        <v>49918</v>
      </c>
      <c r="F5598" s="2">
        <v>1253</v>
      </c>
      <c r="G5598" s="2" t="s">
        <v>2133</v>
      </c>
      <c r="H5598" s="2" t="s">
        <v>7122</v>
      </c>
      <c r="I5598" s="2" t="s">
        <v>15814</v>
      </c>
      <c r="J5598" s="2" t="str">
        <f>IFERROR(VLOOKUP(E5598,[1]Sheet1!N$2:O$1996,2,0),"KINH")</f>
        <v>KINH</v>
      </c>
      <c r="K5598" s="1" t="str">
        <f>IFERROR(VLOOKUP(E5598,[2]Sheet1!N$2:O$13400,2,0),"PHẬT")</f>
        <v>KHÔNG</v>
      </c>
    </row>
    <row r="5599" spans="1:11" ht="13.8">
      <c r="A5599" s="2" t="s">
        <v>16858</v>
      </c>
      <c r="B5599" s="2" t="s">
        <v>49920</v>
      </c>
      <c r="C5599" s="13" t="s">
        <v>65219</v>
      </c>
      <c r="D5599" s="2" t="b">
        <v>1</v>
      </c>
      <c r="E5599" s="10" t="s">
        <v>49921</v>
      </c>
      <c r="F5599" s="2">
        <v>1253</v>
      </c>
      <c r="G5599" s="2" t="s">
        <v>2133</v>
      </c>
      <c r="H5599" s="2" t="s">
        <v>14211</v>
      </c>
      <c r="I5599" s="2" t="s">
        <v>49916</v>
      </c>
      <c r="J5599" s="2" t="str">
        <f>IFERROR(VLOOKUP(E5599,[1]Sheet1!N$2:O$1996,2,0),"KINH")</f>
        <v>KINH</v>
      </c>
      <c r="K5599" s="1" t="str">
        <f>IFERROR(VLOOKUP(E5599,[2]Sheet1!N$2:O$13400,2,0),"PHẬT")</f>
        <v>PHẬT</v>
      </c>
    </row>
    <row r="5600" spans="1:11" ht="13.8">
      <c r="A5600" s="2" t="s">
        <v>16858</v>
      </c>
      <c r="B5600" s="2" t="s">
        <v>30112</v>
      </c>
      <c r="C5600" s="14" t="s">
        <v>59424</v>
      </c>
      <c r="D5600" s="2" t="b">
        <v>1</v>
      </c>
      <c r="E5600" s="10" t="s">
        <v>49915</v>
      </c>
      <c r="F5600" s="2">
        <v>1253</v>
      </c>
      <c r="G5600" s="2" t="s">
        <v>2133</v>
      </c>
      <c r="H5600" s="2" t="s">
        <v>14211</v>
      </c>
      <c r="I5600" s="2" t="s">
        <v>49916</v>
      </c>
      <c r="J5600" s="2" t="str">
        <f>IFERROR(VLOOKUP(E5600,[1]Sheet1!N$2:O$1996,2,0),"KINH")</f>
        <v>KINH</v>
      </c>
      <c r="K5600" s="1" t="str">
        <f>IFERROR(VLOOKUP(E5600,[2]Sheet1!N$2:O$13400,2,0),"PHẬT")</f>
        <v>PHẬT</v>
      </c>
    </row>
    <row r="5601" spans="1:11" ht="13.8">
      <c r="A5601" s="2" t="s">
        <v>16858</v>
      </c>
      <c r="B5601" s="2" t="s">
        <v>12982</v>
      </c>
      <c r="C5601" s="14" t="s">
        <v>61530</v>
      </c>
      <c r="D5601" s="2" t="b">
        <v>1</v>
      </c>
      <c r="E5601" s="10" t="s">
        <v>49917</v>
      </c>
      <c r="F5601" s="2">
        <v>1253</v>
      </c>
      <c r="G5601" s="2" t="s">
        <v>2133</v>
      </c>
      <c r="H5601" s="2" t="s">
        <v>14211</v>
      </c>
      <c r="I5601" s="2" t="s">
        <v>49916</v>
      </c>
      <c r="J5601" s="2" t="str">
        <f>IFERROR(VLOOKUP(E5601,[1]Sheet1!N$2:O$1996,2,0),"KINH")</f>
        <v>KINH</v>
      </c>
      <c r="K5601" s="1" t="str">
        <f>IFERROR(VLOOKUP(E5601,[2]Sheet1!N$2:O$13400,2,0),"PHẬT")</f>
        <v>PHẬT</v>
      </c>
    </row>
    <row r="5602" spans="1:11" ht="13.8">
      <c r="A5602" s="2" t="s">
        <v>16858</v>
      </c>
      <c r="B5602" s="2" t="s">
        <v>31910</v>
      </c>
      <c r="C5602" s="13" t="s">
        <v>66949</v>
      </c>
      <c r="D5602" s="2" t="b">
        <v>1</v>
      </c>
      <c r="E5602" s="10" t="s">
        <v>49919</v>
      </c>
      <c r="F5602" s="2">
        <v>1253</v>
      </c>
      <c r="G5602" s="2" t="s">
        <v>2133</v>
      </c>
      <c r="H5602" s="2" t="s">
        <v>14211</v>
      </c>
      <c r="I5602" s="2" t="s">
        <v>49916</v>
      </c>
      <c r="J5602" s="2" t="str">
        <f>IFERROR(VLOOKUP(E5602,[1]Sheet1!N$2:O$1996,2,0),"KINH")</f>
        <v>KINH</v>
      </c>
      <c r="K5602" s="1" t="str">
        <f>IFERROR(VLOOKUP(E5602,[2]Sheet1!N$2:O$13400,2,0),"PHẬT")</f>
        <v>KHÔNG</v>
      </c>
    </row>
    <row r="5603" spans="1:11" ht="13.8">
      <c r="A5603" s="2" t="s">
        <v>0</v>
      </c>
      <c r="B5603" s="2" t="s">
        <v>15125</v>
      </c>
      <c r="C5603" s="13" t="s">
        <v>64505</v>
      </c>
      <c r="D5603" s="2" t="b">
        <v>1</v>
      </c>
      <c r="E5603" s="10" t="s">
        <v>15126</v>
      </c>
      <c r="F5603" s="2">
        <v>1254</v>
      </c>
      <c r="G5603" s="2" t="s">
        <v>10233</v>
      </c>
      <c r="H5603" s="2" t="s">
        <v>15127</v>
      </c>
      <c r="I5603" s="2" t="s">
        <v>15128</v>
      </c>
      <c r="J5603" s="2" t="str">
        <f>IFERROR(VLOOKUP(E5603,[1]Sheet1!N$2:O$1996,2,0),"KINH")</f>
        <v>KINH</v>
      </c>
      <c r="K5603" s="1" t="str">
        <f>IFERROR(VLOOKUP(E5603,[2]Sheet1!N$2:O$13400,2,0),"PHẬT")</f>
        <v>PHẬT</v>
      </c>
    </row>
    <row r="5604" spans="1:11" ht="13.8">
      <c r="A5604" s="2" t="s">
        <v>57005</v>
      </c>
      <c r="B5604" s="2" t="s">
        <v>52545</v>
      </c>
      <c r="C5604" s="13" t="s">
        <v>16072</v>
      </c>
      <c r="D5604" s="2" t="b">
        <v>0</v>
      </c>
      <c r="E5604" s="10" t="s">
        <v>52547</v>
      </c>
      <c r="F5604" s="2">
        <v>1254</v>
      </c>
      <c r="G5604" s="2" t="s">
        <v>10233</v>
      </c>
      <c r="H5604" s="2" t="s">
        <v>11353</v>
      </c>
      <c r="I5604" s="2" t="s">
        <v>3030</v>
      </c>
      <c r="J5604" s="2" t="str">
        <f>IFERROR(VLOOKUP(E5604,[1]Sheet1!N$2:O$1996,2,0),"KINH")</f>
        <v>KINH</v>
      </c>
      <c r="K5604" s="1" t="str">
        <f>IFERROR(VLOOKUP(E5604,[2]Sheet1!N$2:O$13400,2,0),"PHẬT")</f>
        <v>KHÔNG</v>
      </c>
    </row>
    <row r="5605" spans="1:11" ht="13.8">
      <c r="A5605" s="2" t="s">
        <v>16858</v>
      </c>
      <c r="B5605" s="2" t="s">
        <v>52543</v>
      </c>
      <c r="C5605" s="13" t="s">
        <v>19971</v>
      </c>
      <c r="D5605" s="2" t="b">
        <v>0</v>
      </c>
      <c r="E5605" s="10" t="s">
        <v>52544</v>
      </c>
      <c r="F5605" s="2">
        <v>1254</v>
      </c>
      <c r="G5605" s="2" t="s">
        <v>10233</v>
      </c>
      <c r="H5605" s="2" t="s">
        <v>15125</v>
      </c>
      <c r="I5605" s="2" t="s">
        <v>52545</v>
      </c>
      <c r="J5605" s="2" t="str">
        <f>IFERROR(VLOOKUP(E5605,[1]Sheet1!N$2:O$1996,2,0),"KINH")</f>
        <v>KINH</v>
      </c>
      <c r="K5605" s="1" t="str">
        <f>IFERROR(VLOOKUP(E5605,[2]Sheet1!N$2:O$13400,2,0),"PHẬT")</f>
        <v>KHÔNG</v>
      </c>
    </row>
    <row r="5606" spans="1:11" ht="13.8">
      <c r="A5606" s="2" t="s">
        <v>16858</v>
      </c>
      <c r="B5606" s="2" t="s">
        <v>46674</v>
      </c>
      <c r="C5606" s="14" t="s">
        <v>62044</v>
      </c>
      <c r="D5606" s="2" t="b">
        <v>0</v>
      </c>
      <c r="E5606" s="10" t="s">
        <v>52548</v>
      </c>
      <c r="F5606" s="2">
        <v>1254</v>
      </c>
      <c r="G5606" s="2" t="s">
        <v>10233</v>
      </c>
      <c r="H5606" s="2" t="s">
        <v>15125</v>
      </c>
      <c r="I5606" s="2" t="s">
        <v>52545</v>
      </c>
      <c r="J5606" s="2" t="str">
        <f>IFERROR(VLOOKUP(E5606,[1]Sheet1!N$2:O$1996,2,0),"KINH")</f>
        <v>KINH</v>
      </c>
      <c r="K5606" s="1" t="str">
        <f>IFERROR(VLOOKUP(E5606,[2]Sheet1!N$2:O$13400,2,0),"PHẬT")</f>
        <v>KHÔNG</v>
      </c>
    </row>
    <row r="5607" spans="1:11" ht="13.8">
      <c r="A5607" s="2" t="s">
        <v>16858</v>
      </c>
      <c r="B5607" s="2" t="s">
        <v>39938</v>
      </c>
      <c r="C5607" s="14" t="s">
        <v>61420</v>
      </c>
      <c r="D5607" s="2" t="b">
        <v>1</v>
      </c>
      <c r="E5607" s="10" t="s">
        <v>52546</v>
      </c>
      <c r="F5607" s="2">
        <v>1254</v>
      </c>
      <c r="G5607" s="2" t="s">
        <v>10233</v>
      </c>
      <c r="H5607" s="2" t="s">
        <v>15125</v>
      </c>
      <c r="I5607" s="2" t="s">
        <v>52545</v>
      </c>
      <c r="J5607" s="2" t="str">
        <f>IFERROR(VLOOKUP(E5607,[1]Sheet1!N$2:O$1996,2,0),"KINH")</f>
        <v>KINH</v>
      </c>
      <c r="K5607" s="1" t="str">
        <f>IFERROR(VLOOKUP(E5607,[2]Sheet1!N$2:O$13400,2,0),"PHẬT")</f>
        <v>KHÔNG</v>
      </c>
    </row>
    <row r="5608" spans="1:11" ht="13.8">
      <c r="A5608" s="2" t="s">
        <v>57005</v>
      </c>
      <c r="B5608" s="2" t="s">
        <v>42402</v>
      </c>
      <c r="C5608" s="14" t="s">
        <v>6755</v>
      </c>
      <c r="D5608" s="2" t="b">
        <v>0</v>
      </c>
      <c r="E5608" s="10" t="s">
        <v>42403</v>
      </c>
      <c r="F5608" s="2">
        <v>1255</v>
      </c>
      <c r="G5608" s="2" t="s">
        <v>22</v>
      </c>
      <c r="H5608" s="2" t="s">
        <v>8881</v>
      </c>
      <c r="I5608" s="2" t="s">
        <v>3157</v>
      </c>
      <c r="J5608" s="2" t="str">
        <f>IFERROR(VLOOKUP(E5608,[1]Sheet1!N$2:O$1996,2,0),"KINH")</f>
        <v>KINH</v>
      </c>
      <c r="K5608" s="1" t="str">
        <f>IFERROR(VLOOKUP(E5608,[2]Sheet1!N$2:O$13400,2,0),"PHẬT")</f>
        <v>PHẬT</v>
      </c>
    </row>
    <row r="5609" spans="1:11" ht="13.8">
      <c r="A5609" s="2" t="s">
        <v>0</v>
      </c>
      <c r="B5609" s="2" t="s">
        <v>790</v>
      </c>
      <c r="C5609" s="13" t="s">
        <v>66124</v>
      </c>
      <c r="D5609" s="2" t="b">
        <v>1</v>
      </c>
      <c r="E5609" s="10" t="s">
        <v>11190</v>
      </c>
      <c r="F5609" s="2">
        <v>1255</v>
      </c>
      <c r="G5609" s="2" t="s">
        <v>22</v>
      </c>
      <c r="H5609" s="2" t="s">
        <v>11191</v>
      </c>
      <c r="I5609" s="2" t="s">
        <v>11192</v>
      </c>
      <c r="J5609" s="2" t="str">
        <f>IFERROR(VLOOKUP(E5609,[1]Sheet1!N$2:O$1996,2,0),"KINH")</f>
        <v>KINH</v>
      </c>
      <c r="K5609" s="1" t="str">
        <f>IFERROR(VLOOKUP(E5609,[2]Sheet1!N$2:O$13400,2,0),"PHẬT")</f>
        <v>PHẬT</v>
      </c>
    </row>
    <row r="5610" spans="1:11" ht="13.8">
      <c r="A5610" s="2" t="s">
        <v>16858</v>
      </c>
      <c r="B5610" s="2" t="s">
        <v>42404</v>
      </c>
      <c r="C5610" s="13" t="s">
        <v>64862</v>
      </c>
      <c r="D5610" s="2" t="b">
        <v>0</v>
      </c>
      <c r="E5610" s="10" t="s">
        <v>42405</v>
      </c>
      <c r="F5610" s="2">
        <v>1255</v>
      </c>
      <c r="G5610" s="2" t="s">
        <v>22</v>
      </c>
      <c r="H5610" s="2" t="s">
        <v>790</v>
      </c>
      <c r="I5610" s="2" t="s">
        <v>42402</v>
      </c>
      <c r="J5610" s="2" t="str">
        <f>IFERROR(VLOOKUP(E5610,[1]Sheet1!N$2:O$1996,2,0),"KINH")</f>
        <v>KINH</v>
      </c>
      <c r="K5610" s="1" t="str">
        <f>IFERROR(VLOOKUP(E5610,[2]Sheet1!N$2:O$13400,2,0),"PHẬT")</f>
        <v>PHẬT</v>
      </c>
    </row>
    <row r="5611" spans="1:11" ht="13.8">
      <c r="A5611" s="2" t="s">
        <v>57007</v>
      </c>
      <c r="B5611" s="2" t="s">
        <v>55220</v>
      </c>
      <c r="C5611" s="13" t="s">
        <v>62851</v>
      </c>
      <c r="D5611" s="2" t="b">
        <v>1</v>
      </c>
      <c r="E5611" s="10" t="s">
        <v>55221</v>
      </c>
      <c r="F5611" s="2">
        <v>1256</v>
      </c>
      <c r="G5611" s="2" t="s">
        <v>22</v>
      </c>
      <c r="H5611" s="2" t="s">
        <v>592</v>
      </c>
      <c r="I5611" s="2" t="s">
        <v>593</v>
      </c>
      <c r="J5611" s="2" t="str">
        <f>IFERROR(VLOOKUP(E5611,[1]Sheet1!N$2:O$1996,2,0),"KINH")</f>
        <v>KINH</v>
      </c>
      <c r="K5611" s="1" t="str">
        <f>IFERROR(VLOOKUP(E5611,[2]Sheet1!N$2:O$13400,2,0),"PHẬT")</f>
        <v>PHẬT</v>
      </c>
    </row>
    <row r="5612" spans="1:11" ht="13.8">
      <c r="A5612" s="2" t="s">
        <v>0</v>
      </c>
      <c r="B5612" s="2" t="s">
        <v>16169</v>
      </c>
      <c r="C5612" s="13" t="s">
        <v>65571</v>
      </c>
      <c r="D5612" s="2" t="b">
        <v>1</v>
      </c>
      <c r="E5612" s="10" t="s">
        <v>16170</v>
      </c>
      <c r="F5612" s="2">
        <v>1256</v>
      </c>
      <c r="G5612" s="2" t="s">
        <v>22</v>
      </c>
      <c r="H5612" s="2" t="s">
        <v>592</v>
      </c>
      <c r="I5612" s="2" t="s">
        <v>16171</v>
      </c>
      <c r="J5612" s="2" t="str">
        <f>IFERROR(VLOOKUP(E5612,[1]Sheet1!N$2:O$1996,2,0),"KINH")</f>
        <v>KINH</v>
      </c>
      <c r="K5612" s="1" t="str">
        <f>IFERROR(VLOOKUP(E5612,[2]Sheet1!N$2:O$13400,2,0),"PHẬT")</f>
        <v>KHÔNG</v>
      </c>
    </row>
    <row r="5613" spans="1:11" ht="13.8">
      <c r="A5613" s="2" t="s">
        <v>16858</v>
      </c>
      <c r="B5613" s="2" t="s">
        <v>55213</v>
      </c>
      <c r="C5613" s="13" t="s">
        <v>3118</v>
      </c>
      <c r="D5613" s="2" t="b">
        <v>1</v>
      </c>
      <c r="E5613" s="10" t="s">
        <v>55214</v>
      </c>
      <c r="F5613" s="2">
        <v>1256</v>
      </c>
      <c r="G5613" s="2" t="s">
        <v>22</v>
      </c>
      <c r="H5613" s="2" t="s">
        <v>16169</v>
      </c>
      <c r="I5613" s="2" t="s">
        <v>5158</v>
      </c>
      <c r="J5613" s="2" t="str">
        <f>IFERROR(VLOOKUP(E5613,[1]Sheet1!N$2:O$1996,2,0),"KINH")</f>
        <v>KINH</v>
      </c>
      <c r="K5613" s="1" t="str">
        <f>IFERROR(VLOOKUP(E5613,[2]Sheet1!N$2:O$13400,2,0),"PHẬT")</f>
        <v>KHÔNG</v>
      </c>
    </row>
    <row r="5614" spans="1:11" ht="13.8">
      <c r="A5614" s="2" t="s">
        <v>16858</v>
      </c>
      <c r="B5614" s="2" t="s">
        <v>46615</v>
      </c>
      <c r="C5614" s="13" t="s">
        <v>64405</v>
      </c>
      <c r="D5614" s="2" t="b">
        <v>1</v>
      </c>
      <c r="E5614" s="10" t="s">
        <v>55217</v>
      </c>
      <c r="F5614" s="2">
        <v>1256</v>
      </c>
      <c r="G5614" s="2" t="s">
        <v>22</v>
      </c>
      <c r="H5614" s="2" t="s">
        <v>16169</v>
      </c>
      <c r="I5614" s="2" t="s">
        <v>5158</v>
      </c>
      <c r="J5614" s="2" t="str">
        <f>IFERROR(VLOOKUP(E5614,[1]Sheet1!N$2:O$1996,2,0),"KINH")</f>
        <v>KINH</v>
      </c>
      <c r="K5614" s="1" t="str">
        <f>IFERROR(VLOOKUP(E5614,[2]Sheet1!N$2:O$13400,2,0),"PHẬT")</f>
        <v>KHÔNG</v>
      </c>
    </row>
    <row r="5615" spans="1:11" ht="13.8">
      <c r="A5615" s="2" t="s">
        <v>57005</v>
      </c>
      <c r="B5615" s="2" t="s">
        <v>5158</v>
      </c>
      <c r="C5615" s="14" t="s">
        <v>62442</v>
      </c>
      <c r="D5615" s="2" t="b">
        <v>0</v>
      </c>
      <c r="E5615" s="10" t="s">
        <v>55215</v>
      </c>
      <c r="F5615" s="2">
        <v>1256</v>
      </c>
      <c r="G5615" s="2" t="s">
        <v>22</v>
      </c>
      <c r="H5615" s="2" t="s">
        <v>55216</v>
      </c>
      <c r="I5615" s="2" t="s">
        <v>13716</v>
      </c>
      <c r="J5615" s="2" t="str">
        <f>IFERROR(VLOOKUP(E5615,[1]Sheet1!N$2:O$1996,2,0),"KINH")</f>
        <v>KINH</v>
      </c>
      <c r="K5615" s="1" t="str">
        <f>IFERROR(VLOOKUP(E5615,[2]Sheet1!N$2:O$13400,2,0),"PHẬT")</f>
        <v>KHÔNG</v>
      </c>
    </row>
    <row r="5616" spans="1:11" ht="13.8">
      <c r="A5616" s="2" t="s">
        <v>57004</v>
      </c>
      <c r="B5616" s="2" t="s">
        <v>55218</v>
      </c>
      <c r="C5616" s="13" t="s">
        <v>66827</v>
      </c>
      <c r="D5616" s="2" t="b">
        <v>0</v>
      </c>
      <c r="E5616" s="10" t="s">
        <v>55219</v>
      </c>
      <c r="F5616" s="2">
        <v>1256</v>
      </c>
      <c r="G5616" s="2" t="s">
        <v>22</v>
      </c>
      <c r="H5616" s="2" t="s">
        <v>55213</v>
      </c>
      <c r="I5616" s="2" t="s">
        <v>11515</v>
      </c>
      <c r="J5616" s="2" t="str">
        <f>IFERROR(VLOOKUP(E5616,[1]Sheet1!N$2:O$1996,2,0),"KINH")</f>
        <v>KINH</v>
      </c>
      <c r="K5616" s="1" t="str">
        <f>IFERROR(VLOOKUP(E5616,[2]Sheet1!N$2:O$13400,2,0),"PHẬT")</f>
        <v>KHÔNG</v>
      </c>
    </row>
    <row r="5617" spans="1:11" ht="13.8">
      <c r="A5617" s="2" t="s">
        <v>57004</v>
      </c>
      <c r="B5617" s="2" t="s">
        <v>55211</v>
      </c>
      <c r="C5617" s="13" t="s">
        <v>67475</v>
      </c>
      <c r="D5617" s="2" t="b">
        <v>0</v>
      </c>
      <c r="E5617" s="10" t="s">
        <v>55212</v>
      </c>
      <c r="F5617" s="2">
        <v>1256</v>
      </c>
      <c r="G5617" s="2" t="s">
        <v>22</v>
      </c>
      <c r="H5617" s="2" t="s">
        <v>55213</v>
      </c>
      <c r="I5617" s="2" t="s">
        <v>11515</v>
      </c>
      <c r="J5617" s="2" t="str">
        <f>IFERROR(VLOOKUP(E5617,[1]Sheet1!N$2:O$1996,2,0),"KINH")</f>
        <v>KINH</v>
      </c>
      <c r="K5617" s="1" t="str">
        <f>IFERROR(VLOOKUP(E5617,[2]Sheet1!N$2:O$13400,2,0),"PHẬT")</f>
        <v>KHÔNG</v>
      </c>
    </row>
    <row r="5618" spans="1:11" ht="13.8">
      <c r="A5618" s="2" t="s">
        <v>57003</v>
      </c>
      <c r="B5618" s="2" t="s">
        <v>38777</v>
      </c>
      <c r="C5618" s="13" t="s">
        <v>3655</v>
      </c>
      <c r="D5618" s="2" t="b">
        <v>1</v>
      </c>
      <c r="E5618" s="10" t="s">
        <v>38778</v>
      </c>
      <c r="F5618" s="2">
        <v>1257</v>
      </c>
      <c r="G5618" s="2" t="s">
        <v>385</v>
      </c>
      <c r="H5618" s="2" t="s">
        <v>9560</v>
      </c>
      <c r="I5618" s="2" t="s">
        <v>9561</v>
      </c>
      <c r="J5618" s="2" t="str">
        <f>IFERROR(VLOOKUP(E5618,[1]Sheet1!N$2:O$1996,2,0),"KINH")</f>
        <v>KINH</v>
      </c>
      <c r="K5618" s="1" t="str">
        <f>IFERROR(VLOOKUP(E5618,[2]Sheet1!N$2:O$13400,2,0),"PHẬT")</f>
        <v>KHÔNG</v>
      </c>
    </row>
    <row r="5619" spans="1:11" ht="13.8">
      <c r="A5619" s="2" t="s">
        <v>57003</v>
      </c>
      <c r="B5619" s="2" t="s">
        <v>38775</v>
      </c>
      <c r="C5619" s="13" t="s">
        <v>65692</v>
      </c>
      <c r="D5619" s="2" t="b">
        <v>1</v>
      </c>
      <c r="E5619" s="10" t="s">
        <v>38776</v>
      </c>
      <c r="F5619" s="2">
        <v>1257</v>
      </c>
      <c r="G5619" s="2" t="s">
        <v>385</v>
      </c>
      <c r="H5619" s="2" t="s">
        <v>9560</v>
      </c>
      <c r="I5619" s="2" t="s">
        <v>9561</v>
      </c>
      <c r="J5619" s="2" t="str">
        <f>IFERROR(VLOOKUP(E5619,[1]Sheet1!N$2:O$1996,2,0),"KINH")</f>
        <v>KINH</v>
      </c>
      <c r="K5619" s="1" t="str">
        <f>IFERROR(VLOOKUP(E5619,[2]Sheet1!N$2:O$13400,2,0),"PHẬT")</f>
        <v>CÔNG GIÁO</v>
      </c>
    </row>
    <row r="5620" spans="1:11" ht="13.8">
      <c r="A5620" s="2"/>
      <c r="B5620" s="2" t="s">
        <v>38772</v>
      </c>
      <c r="C5620" s="14" t="s">
        <v>59497</v>
      </c>
      <c r="D5620" s="2" t="b">
        <v>1</v>
      </c>
      <c r="E5620" s="10" t="s">
        <v>38773</v>
      </c>
      <c r="F5620" s="2">
        <v>1257</v>
      </c>
      <c r="G5620" s="2" t="s">
        <v>385</v>
      </c>
      <c r="H5620" s="2" t="s">
        <v>13579</v>
      </c>
      <c r="I5620" s="2" t="s">
        <v>13580</v>
      </c>
      <c r="J5620" s="2" t="str">
        <f>IFERROR(VLOOKUP(E5620,[1]Sheet1!N$2:O$1996,2,0),"KINH")</f>
        <v>KINH</v>
      </c>
      <c r="K5620" s="1" t="str">
        <f>IFERROR(VLOOKUP(E5620,[2]Sheet1!N$2:O$13400,2,0),"PHẬT")</f>
        <v>CÔNG GIÁO</v>
      </c>
    </row>
    <row r="5621" spans="1:11" ht="13.8">
      <c r="A5621" s="2" t="s">
        <v>0</v>
      </c>
      <c r="B5621" s="2" t="s">
        <v>9558</v>
      </c>
      <c r="C5621" s="14" t="s">
        <v>59496</v>
      </c>
      <c r="D5621" s="2" t="b">
        <v>0</v>
      </c>
      <c r="E5621" s="10" t="s">
        <v>9559</v>
      </c>
      <c r="F5621" s="2">
        <v>1257</v>
      </c>
      <c r="G5621" s="2" t="s">
        <v>385</v>
      </c>
      <c r="H5621" s="2" t="s">
        <v>9560</v>
      </c>
      <c r="I5621" s="2" t="s">
        <v>9561</v>
      </c>
      <c r="J5621" s="2" t="str">
        <f>IFERROR(VLOOKUP(E5621,[1]Sheet1!N$2:O$1996,2,0),"KINH")</f>
        <v>KINH</v>
      </c>
      <c r="K5621" s="1" t="str">
        <f>IFERROR(VLOOKUP(E5621,[2]Sheet1!N$2:O$13400,2,0),"PHẬT")</f>
        <v>CÔNG GIÁO</v>
      </c>
    </row>
    <row r="5622" spans="1:11" ht="13.8">
      <c r="A5622" s="2" t="s">
        <v>16858</v>
      </c>
      <c r="B5622" s="2" t="s">
        <v>34579</v>
      </c>
      <c r="C5622" s="13" t="s">
        <v>65691</v>
      </c>
      <c r="D5622" s="2" t="b">
        <v>0</v>
      </c>
      <c r="E5622" s="10" t="s">
        <v>38774</v>
      </c>
      <c r="F5622" s="2">
        <v>1257</v>
      </c>
      <c r="G5622" s="2" t="s">
        <v>385</v>
      </c>
      <c r="H5622" s="2" t="s">
        <v>38772</v>
      </c>
      <c r="I5622" s="2" t="s">
        <v>9558</v>
      </c>
      <c r="J5622" s="2" t="str">
        <f>IFERROR(VLOOKUP(E5622,[1]Sheet1!N$2:O$1996,2,0),"KINH")</f>
        <v>KINH</v>
      </c>
      <c r="K5622" s="1" t="str">
        <f>IFERROR(VLOOKUP(E5622,[2]Sheet1!N$2:O$13400,2,0),"PHẬT")</f>
        <v>CÔNG GIÁO</v>
      </c>
    </row>
    <row r="5623" spans="1:11" ht="13.8">
      <c r="A5623" s="2" t="s">
        <v>57004</v>
      </c>
      <c r="B5623" s="2" t="s">
        <v>38779</v>
      </c>
      <c r="C5623" s="13" t="s">
        <v>65693</v>
      </c>
      <c r="D5623" s="2" t="b">
        <v>1</v>
      </c>
      <c r="E5623" s="10" t="s">
        <v>38780</v>
      </c>
      <c r="F5623" s="2">
        <v>1257</v>
      </c>
      <c r="G5623" s="2" t="s">
        <v>385</v>
      </c>
      <c r="H5623" s="2" t="s">
        <v>38777</v>
      </c>
      <c r="I5623" s="2" t="s">
        <v>38781</v>
      </c>
      <c r="J5623" s="2" t="str">
        <f>IFERROR(VLOOKUP(E5623,[1]Sheet1!N$2:O$1996,2,0),"KINH")</f>
        <v>KINH</v>
      </c>
      <c r="K5623" s="1" t="str">
        <f>IFERROR(VLOOKUP(E5623,[2]Sheet1!N$2:O$13400,2,0),"PHẬT")</f>
        <v>KHÔNG</v>
      </c>
    </row>
    <row r="5624" spans="1:11" ht="13.8">
      <c r="A5624" s="2" t="s">
        <v>57004</v>
      </c>
      <c r="B5624" s="2" t="s">
        <v>38782</v>
      </c>
      <c r="C5624" s="13" t="s">
        <v>64657</v>
      </c>
      <c r="D5624" s="2" t="b">
        <v>1</v>
      </c>
      <c r="E5624" s="10" t="s">
        <v>38783</v>
      </c>
      <c r="F5624" s="2">
        <v>1257</v>
      </c>
      <c r="G5624" s="2" t="s">
        <v>385</v>
      </c>
      <c r="H5624" s="2" t="s">
        <v>38777</v>
      </c>
      <c r="I5624" s="2" t="s">
        <v>38781</v>
      </c>
      <c r="J5624" s="2" t="str">
        <f>IFERROR(VLOOKUP(E5624,[1]Sheet1!N$2:O$1996,2,0),"KINH")</f>
        <v>KINH</v>
      </c>
      <c r="K5624" s="1" t="str">
        <f>IFERROR(VLOOKUP(E5624,[2]Sheet1!N$2:O$13400,2,0),"PHẬT")</f>
        <v>KHÔNG</v>
      </c>
    </row>
    <row r="5625" spans="1:11" ht="13.8">
      <c r="A5625" s="2" t="s">
        <v>57003</v>
      </c>
      <c r="B5625" s="2" t="s">
        <v>3033</v>
      </c>
      <c r="C5625" s="13" t="s">
        <v>2729</v>
      </c>
      <c r="D5625" s="2" t="b">
        <v>1</v>
      </c>
      <c r="E5625" s="10" t="s">
        <v>45969</v>
      </c>
      <c r="F5625" s="2">
        <v>1258</v>
      </c>
      <c r="G5625" s="2" t="s">
        <v>22</v>
      </c>
      <c r="H5625" s="2" t="s">
        <v>9197</v>
      </c>
      <c r="I5625" s="2" t="s">
        <v>1576</v>
      </c>
      <c r="J5625" s="2" t="str">
        <f>IFERROR(VLOOKUP(E5625,[1]Sheet1!N$2:O$1996,2,0),"KINH")</f>
        <v>KINH</v>
      </c>
      <c r="K5625" s="1" t="str">
        <f>IFERROR(VLOOKUP(E5625,[2]Sheet1!N$2:O$13400,2,0),"PHẬT")</f>
        <v>PHẬT</v>
      </c>
    </row>
    <row r="5626" spans="1:11" ht="13.8">
      <c r="A5626" s="2" t="s">
        <v>57004</v>
      </c>
      <c r="B5626" s="2" t="s">
        <v>45973</v>
      </c>
      <c r="C5626" s="14" t="s">
        <v>26388</v>
      </c>
      <c r="D5626" s="2" t="b">
        <v>1</v>
      </c>
      <c r="E5626" s="10" t="s">
        <v>45974</v>
      </c>
      <c r="F5626" s="2">
        <v>1258</v>
      </c>
      <c r="G5626" s="2" t="s">
        <v>22</v>
      </c>
      <c r="H5626" s="2" t="s">
        <v>3033</v>
      </c>
      <c r="I5626" s="2" t="s">
        <v>3034</v>
      </c>
      <c r="J5626" s="2" t="str">
        <f>IFERROR(VLOOKUP(E5626,[1]Sheet1!N$2:O$1996,2,0),"KINH")</f>
        <v>KINH</v>
      </c>
      <c r="K5626" s="1" t="str">
        <f>IFERROR(VLOOKUP(E5626,[2]Sheet1!N$2:O$13400,2,0),"PHẬT")</f>
        <v>PHẬT</v>
      </c>
    </row>
    <row r="5627" spans="1:11" ht="13.8">
      <c r="A5627" s="2" t="s">
        <v>57004</v>
      </c>
      <c r="B5627" s="2" t="s">
        <v>2317</v>
      </c>
      <c r="C5627" s="14" t="s">
        <v>5222</v>
      </c>
      <c r="D5627" s="2" t="b">
        <v>1</v>
      </c>
      <c r="E5627" s="10" t="s">
        <v>45970</v>
      </c>
      <c r="F5627" s="2">
        <v>1258</v>
      </c>
      <c r="G5627" s="2" t="s">
        <v>22</v>
      </c>
      <c r="H5627" s="2" t="s">
        <v>3033</v>
      </c>
      <c r="I5627" s="2" t="s">
        <v>3034</v>
      </c>
      <c r="J5627" s="2" t="str">
        <f>IFERROR(VLOOKUP(E5627,[1]Sheet1!N$2:O$1996,2,0),"KINH")</f>
        <v>KINH</v>
      </c>
      <c r="K5627" s="1" t="str">
        <f>IFERROR(VLOOKUP(E5627,[2]Sheet1!N$2:O$13400,2,0),"PHẬT")</f>
        <v>PHẬT</v>
      </c>
    </row>
    <row r="5628" spans="1:11" ht="13.8">
      <c r="A5628" s="2" t="s">
        <v>0</v>
      </c>
      <c r="B5628" s="2" t="s">
        <v>12673</v>
      </c>
      <c r="C5628" s="13" t="s">
        <v>1471</v>
      </c>
      <c r="D5628" s="2" t="b">
        <v>0</v>
      </c>
      <c r="E5628" s="10" t="s">
        <v>12674</v>
      </c>
      <c r="F5628" s="2">
        <v>1258</v>
      </c>
      <c r="G5628" s="2" t="s">
        <v>22</v>
      </c>
      <c r="H5628" s="2" t="s">
        <v>9197</v>
      </c>
      <c r="I5628" s="2" t="s">
        <v>4525</v>
      </c>
      <c r="J5628" s="2" t="str">
        <f>IFERROR(VLOOKUP(E5628,[1]Sheet1!N$2:O$1996,2,0),"KINH")</f>
        <v>KINH</v>
      </c>
      <c r="K5628" s="1" t="str">
        <f>IFERROR(VLOOKUP(E5628,[2]Sheet1!N$2:O$13400,2,0),"PHẬT")</f>
        <v>PHẬT</v>
      </c>
    </row>
    <row r="5629" spans="1:11" ht="13.8">
      <c r="A5629" s="2"/>
      <c r="B5629" s="2" t="s">
        <v>3034</v>
      </c>
      <c r="C5629" s="13" t="s">
        <v>3322</v>
      </c>
      <c r="D5629" s="2" t="b">
        <v>0</v>
      </c>
      <c r="E5629" s="10" t="s">
        <v>45975</v>
      </c>
      <c r="F5629" s="2">
        <v>1258</v>
      </c>
      <c r="G5629" s="2" t="s">
        <v>22</v>
      </c>
      <c r="H5629" s="2" t="s">
        <v>649</v>
      </c>
      <c r="I5629" s="2" t="s">
        <v>11131</v>
      </c>
      <c r="J5629" s="2" t="str">
        <f>IFERROR(VLOOKUP(E5629,[1]Sheet1!N$2:O$1996,2,0),"KINH")</f>
        <v>KINH</v>
      </c>
      <c r="K5629" s="1" t="str">
        <f>IFERROR(VLOOKUP(E5629,[2]Sheet1!N$2:O$13400,2,0),"PHẬT")</f>
        <v>PHẬT</v>
      </c>
    </row>
    <row r="5630" spans="1:11" ht="13.8">
      <c r="A5630" s="2" t="s">
        <v>57004</v>
      </c>
      <c r="B5630" s="2" t="s">
        <v>29303</v>
      </c>
      <c r="C5630" s="14" t="s">
        <v>1996</v>
      </c>
      <c r="D5630" s="2" t="b">
        <v>0</v>
      </c>
      <c r="E5630" s="10" t="s">
        <v>45965</v>
      </c>
      <c r="F5630" s="2">
        <v>1258</v>
      </c>
      <c r="G5630" s="2" t="s">
        <v>22</v>
      </c>
      <c r="H5630" s="2" t="s">
        <v>3033</v>
      </c>
      <c r="I5630" s="2" t="s">
        <v>3034</v>
      </c>
      <c r="J5630" s="2" t="str">
        <f>IFERROR(VLOOKUP(E5630,[1]Sheet1!N$2:O$1996,2,0),"KINH")</f>
        <v>KINH</v>
      </c>
      <c r="K5630" s="1" t="str">
        <f>IFERROR(VLOOKUP(E5630,[2]Sheet1!N$2:O$13400,2,0),"PHẬT")</f>
        <v>PHẬT</v>
      </c>
    </row>
    <row r="5631" spans="1:11" ht="13.8">
      <c r="A5631" s="2"/>
      <c r="B5631" s="2" t="s">
        <v>45971</v>
      </c>
      <c r="C5631" s="14" t="s">
        <v>60905</v>
      </c>
      <c r="D5631" s="2" t="b">
        <v>1</v>
      </c>
      <c r="E5631" s="10" t="s">
        <v>45972</v>
      </c>
      <c r="F5631" s="2">
        <v>1258</v>
      </c>
      <c r="G5631" s="2" t="s">
        <v>22</v>
      </c>
      <c r="H5631" s="2" t="s">
        <v>45968</v>
      </c>
      <c r="I5631" s="2" t="s">
        <v>29303</v>
      </c>
      <c r="J5631" s="2" t="str">
        <f>IFERROR(VLOOKUP(E5631,[1]Sheet1!N$2:O$1996,2,0),"KINH")</f>
        <v>KINH</v>
      </c>
      <c r="K5631" s="1" t="str">
        <f>IFERROR(VLOOKUP(E5631,[2]Sheet1!N$2:O$13400,2,0),"PHẬT")</f>
        <v>PHẬT</v>
      </c>
    </row>
    <row r="5632" spans="1:11" ht="13.8">
      <c r="A5632" s="2"/>
      <c r="B5632" s="2" t="s">
        <v>45966</v>
      </c>
      <c r="C5632" s="14" t="s">
        <v>60905</v>
      </c>
      <c r="D5632" s="2" t="b">
        <v>1</v>
      </c>
      <c r="E5632" s="10" t="s">
        <v>45967</v>
      </c>
      <c r="F5632" s="2">
        <v>1258</v>
      </c>
      <c r="G5632" s="2" t="s">
        <v>22</v>
      </c>
      <c r="H5632" s="2" t="s">
        <v>45968</v>
      </c>
      <c r="I5632" s="2" t="s">
        <v>29303</v>
      </c>
      <c r="J5632" s="2" t="str">
        <f>IFERROR(VLOOKUP(E5632,[1]Sheet1!N$2:O$1996,2,0),"KINH")</f>
        <v>KINH</v>
      </c>
      <c r="K5632" s="1" t="str">
        <f>IFERROR(VLOOKUP(E5632,[2]Sheet1!N$2:O$13400,2,0),"PHẬT")</f>
        <v>PHẬT</v>
      </c>
    </row>
    <row r="5633" spans="1:11" ht="13.8">
      <c r="A5633" s="2"/>
      <c r="B5633" s="2" t="s">
        <v>45976</v>
      </c>
      <c r="C5633" s="14" t="s">
        <v>60906</v>
      </c>
      <c r="D5633" s="2" t="b">
        <v>1</v>
      </c>
      <c r="E5633" s="10" t="s">
        <v>45977</v>
      </c>
      <c r="F5633" s="2">
        <v>1258</v>
      </c>
      <c r="G5633" s="2" t="s">
        <v>22</v>
      </c>
      <c r="H5633" s="2" t="s">
        <v>45973</v>
      </c>
      <c r="I5633" s="2" t="s">
        <v>38525</v>
      </c>
      <c r="J5633" s="2" t="str">
        <f>IFERROR(VLOOKUP(E5633,[1]Sheet1!N$2:O$1996,2,0),"KINH")</f>
        <v>KINH</v>
      </c>
      <c r="K5633" s="1" t="str">
        <f>IFERROR(VLOOKUP(E5633,[2]Sheet1!N$2:O$13400,2,0),"PHẬT")</f>
        <v>PHẬT</v>
      </c>
    </row>
    <row r="5634" spans="1:11" ht="13.8">
      <c r="A5634" s="2" t="s">
        <v>0</v>
      </c>
      <c r="B5634" s="2" t="s">
        <v>14692</v>
      </c>
      <c r="C5634" s="13" t="s">
        <v>63459</v>
      </c>
      <c r="D5634" s="2" t="b">
        <v>1</v>
      </c>
      <c r="E5634" s="10" t="s">
        <v>14693</v>
      </c>
      <c r="F5634" s="2">
        <v>1259</v>
      </c>
      <c r="G5634" s="2" t="s">
        <v>22</v>
      </c>
      <c r="H5634" s="2" t="s">
        <v>14694</v>
      </c>
      <c r="I5634" s="2" t="s">
        <v>1672</v>
      </c>
      <c r="J5634" s="2" t="str">
        <f>IFERROR(VLOOKUP(E5634,[1]Sheet1!N$2:O$1996,2,0),"KINH")</f>
        <v>KINH</v>
      </c>
      <c r="K5634" s="1" t="str">
        <f>IFERROR(VLOOKUP(E5634,[2]Sheet1!N$2:O$13400,2,0),"PHẬT")</f>
        <v>CÔNG GIÁO</v>
      </c>
    </row>
    <row r="5635" spans="1:11" ht="13.8">
      <c r="A5635" s="2" t="s">
        <v>16858</v>
      </c>
      <c r="B5635" s="2" t="s">
        <v>51277</v>
      </c>
      <c r="C5635" s="14" t="s">
        <v>60488</v>
      </c>
      <c r="D5635" s="2" t="b">
        <v>0</v>
      </c>
      <c r="E5635" s="10" t="s">
        <v>51278</v>
      </c>
      <c r="F5635" s="2">
        <v>1259</v>
      </c>
      <c r="G5635" s="2" t="s">
        <v>22</v>
      </c>
      <c r="H5635" s="2" t="s">
        <v>14692</v>
      </c>
      <c r="I5635" s="2" t="s">
        <v>7802</v>
      </c>
      <c r="J5635" s="2" t="str">
        <f>IFERROR(VLOOKUP(E5635,[1]Sheet1!N$2:O$1996,2,0),"KINH")</f>
        <v>KINH</v>
      </c>
      <c r="K5635" s="1" t="str">
        <f>IFERROR(VLOOKUP(E5635,[2]Sheet1!N$2:O$13400,2,0),"PHẬT")</f>
        <v>CÔNG GIÁO</v>
      </c>
    </row>
    <row r="5636" spans="1:11" ht="13.8">
      <c r="A5636" s="2" t="s">
        <v>16858</v>
      </c>
      <c r="B5636" s="2" t="s">
        <v>51275</v>
      </c>
      <c r="C5636" s="13" t="s">
        <v>65973</v>
      </c>
      <c r="D5636" s="2" t="b">
        <v>0</v>
      </c>
      <c r="E5636" s="10" t="s">
        <v>51276</v>
      </c>
      <c r="F5636" s="2">
        <v>1259</v>
      </c>
      <c r="G5636" s="2" t="s">
        <v>22</v>
      </c>
      <c r="H5636" s="2" t="s">
        <v>14692</v>
      </c>
      <c r="I5636" s="2" t="s">
        <v>7802</v>
      </c>
      <c r="J5636" s="2" t="str">
        <f>IFERROR(VLOOKUP(E5636,[1]Sheet1!N$2:O$1996,2,0),"KINH")</f>
        <v>KINH</v>
      </c>
      <c r="K5636" s="1" t="str">
        <f>IFERROR(VLOOKUP(E5636,[2]Sheet1!N$2:O$13400,2,0),"PHẬT")</f>
        <v>CÔNG GIÁO</v>
      </c>
    </row>
    <row r="5637" spans="1:11" ht="13.8">
      <c r="A5637" s="2" t="s">
        <v>57004</v>
      </c>
      <c r="B5637" s="2" t="s">
        <v>51279</v>
      </c>
      <c r="C5637" s="13" t="s">
        <v>67085</v>
      </c>
      <c r="D5637" s="2" t="b">
        <v>1</v>
      </c>
      <c r="E5637" s="10" t="s">
        <v>51280</v>
      </c>
      <c r="F5637" s="2">
        <v>1259</v>
      </c>
      <c r="G5637" s="2" t="s">
        <v>22</v>
      </c>
      <c r="H5637" s="2" t="s">
        <v>51097</v>
      </c>
      <c r="I5637" s="2" t="s">
        <v>51277</v>
      </c>
      <c r="J5637" s="2" t="str">
        <f>IFERROR(VLOOKUP(E5637,[1]Sheet1!N$2:O$1996,2,0),"KINH")</f>
        <v>KINH</v>
      </c>
      <c r="K5637" s="1" t="str">
        <f>IFERROR(VLOOKUP(E5637,[2]Sheet1!N$2:O$13400,2,0),"PHẬT")</f>
        <v>KHÁC</v>
      </c>
    </row>
    <row r="5638" spans="1:11" ht="13.8">
      <c r="A5638" s="2" t="s">
        <v>57004</v>
      </c>
      <c r="B5638" s="2" t="s">
        <v>51281</v>
      </c>
      <c r="C5638" s="14" t="s">
        <v>61853</v>
      </c>
      <c r="D5638" s="2" t="b">
        <v>0</v>
      </c>
      <c r="E5638" s="10" t="s">
        <v>51282</v>
      </c>
      <c r="F5638" s="2">
        <v>1259</v>
      </c>
      <c r="G5638" s="2" t="s">
        <v>22</v>
      </c>
      <c r="H5638" s="2"/>
      <c r="I5638" s="2" t="s">
        <v>51275</v>
      </c>
      <c r="J5638" s="2" t="str">
        <f>IFERROR(VLOOKUP(E5638,[1]Sheet1!N$2:O$1996,2,0),"KINH")</f>
        <v>KINH</v>
      </c>
      <c r="K5638" s="1" t="str">
        <f>IFERROR(VLOOKUP(E5638,[2]Sheet1!N$2:O$13400,2,0),"PHẬT")</f>
        <v>CÔNG GIÁO</v>
      </c>
    </row>
    <row r="5639" spans="1:11" ht="13.8">
      <c r="A5639" s="2" t="s">
        <v>0</v>
      </c>
      <c r="B5639" s="2" t="s">
        <v>10390</v>
      </c>
      <c r="C5639" s="13" t="s">
        <v>65510</v>
      </c>
      <c r="D5639" s="2" t="b">
        <v>0</v>
      </c>
      <c r="E5639" s="10" t="s">
        <v>10391</v>
      </c>
      <c r="F5639" s="2">
        <v>1261</v>
      </c>
      <c r="G5639" s="2" t="s">
        <v>10392</v>
      </c>
      <c r="H5639" s="2" t="s">
        <v>10393</v>
      </c>
      <c r="I5639" s="2" t="s">
        <v>10394</v>
      </c>
      <c r="J5639" s="2" t="str">
        <f>IFERROR(VLOOKUP(E5639,[1]Sheet1!N$2:O$1996,2,0),"KINH")</f>
        <v>KINH</v>
      </c>
      <c r="K5639" s="1" t="str">
        <f>IFERROR(VLOOKUP(E5639,[2]Sheet1!N$2:O$13400,2,0),"PHẬT")</f>
        <v>KHÔNG</v>
      </c>
    </row>
    <row r="5640" spans="1:11" ht="13.8">
      <c r="A5640" s="2"/>
      <c r="B5640" s="2" t="s">
        <v>40522</v>
      </c>
      <c r="C5640" s="13" t="s">
        <v>63383</v>
      </c>
      <c r="D5640" s="2" t="b">
        <v>0</v>
      </c>
      <c r="E5640" s="10" t="s">
        <v>40526</v>
      </c>
      <c r="F5640" s="2">
        <v>1261</v>
      </c>
      <c r="G5640" s="2" t="s">
        <v>10392</v>
      </c>
      <c r="H5640" s="2" t="s">
        <v>40527</v>
      </c>
      <c r="I5640" s="2" t="s">
        <v>10034</v>
      </c>
      <c r="J5640" s="2" t="str">
        <f>IFERROR(VLOOKUP(E5640,[1]Sheet1!N$2:O$1996,2,0),"KINH")</f>
        <v>KINH</v>
      </c>
      <c r="K5640" s="1" t="str">
        <f>IFERROR(VLOOKUP(E5640,[2]Sheet1!N$2:O$13400,2,0),"PHẬT")</f>
        <v>KHÔNG</v>
      </c>
    </row>
    <row r="5641" spans="1:11" ht="13.8">
      <c r="A5641" s="2" t="s">
        <v>16858</v>
      </c>
      <c r="B5641" s="2" t="s">
        <v>20269</v>
      </c>
      <c r="C5641" s="13" t="s">
        <v>65903</v>
      </c>
      <c r="D5641" s="2" t="b">
        <v>1</v>
      </c>
      <c r="E5641" s="10" t="s">
        <v>40519</v>
      </c>
      <c r="F5641" s="2">
        <v>1261</v>
      </c>
      <c r="G5641" s="2" t="s">
        <v>10392</v>
      </c>
      <c r="H5641" s="2" t="s">
        <v>10081</v>
      </c>
      <c r="I5641" s="2" t="s">
        <v>10390</v>
      </c>
      <c r="J5641" s="2" t="str">
        <f>IFERROR(VLOOKUP(E5641,[1]Sheet1!N$2:O$1996,2,0),"KINH")</f>
        <v>KINH</v>
      </c>
      <c r="K5641" s="1" t="str">
        <f>IFERROR(VLOOKUP(E5641,[2]Sheet1!N$2:O$13400,2,0),"PHẬT")</f>
        <v>KHÔNG</v>
      </c>
    </row>
    <row r="5642" spans="1:11" ht="13.8">
      <c r="A5642" s="2"/>
      <c r="B5642" s="2" t="s">
        <v>40528</v>
      </c>
      <c r="C5642" s="14" t="s">
        <v>59860</v>
      </c>
      <c r="D5642" s="2" t="b">
        <v>1</v>
      </c>
      <c r="E5642" s="10" t="s">
        <v>40529</v>
      </c>
      <c r="F5642" s="2">
        <v>1261</v>
      </c>
      <c r="G5642" s="2" t="s">
        <v>10392</v>
      </c>
      <c r="H5642" s="2" t="s">
        <v>40525</v>
      </c>
      <c r="I5642" s="2" t="s">
        <v>40522</v>
      </c>
      <c r="J5642" s="2" t="str">
        <f>IFERROR(VLOOKUP(E5642,[1]Sheet1!N$2:O$1996,2,0),"KINH")</f>
        <v>KINH</v>
      </c>
      <c r="K5642" s="1" t="str">
        <f>IFERROR(VLOOKUP(E5642,[2]Sheet1!N$2:O$13400,2,0),"PHẬT")</f>
        <v>KHÔNG</v>
      </c>
    </row>
    <row r="5643" spans="1:11" ht="13.8">
      <c r="A5643" s="2"/>
      <c r="B5643" s="2" t="s">
        <v>40523</v>
      </c>
      <c r="C5643" s="13" t="s">
        <v>18136</v>
      </c>
      <c r="D5643" s="2" t="b">
        <v>0</v>
      </c>
      <c r="E5643" s="10" t="s">
        <v>40524</v>
      </c>
      <c r="F5643" s="2">
        <v>1261</v>
      </c>
      <c r="G5643" s="2" t="s">
        <v>10392</v>
      </c>
      <c r="H5643" s="2" t="s">
        <v>40525</v>
      </c>
      <c r="I5643" s="2" t="s">
        <v>40522</v>
      </c>
      <c r="J5643" s="2" t="str">
        <f>IFERROR(VLOOKUP(E5643,[1]Sheet1!N$2:O$1996,2,0),"KINH")</f>
        <v>KINH</v>
      </c>
      <c r="K5643" s="1" t="str">
        <f>IFERROR(VLOOKUP(E5643,[2]Sheet1!N$2:O$13400,2,0),"PHẬT")</f>
        <v>KHÔNG</v>
      </c>
    </row>
    <row r="5644" spans="1:11" ht="13.8">
      <c r="A5644" s="2" t="s">
        <v>57004</v>
      </c>
      <c r="B5644" s="2" t="s">
        <v>40520</v>
      </c>
      <c r="C5644" s="14" t="s">
        <v>20585</v>
      </c>
      <c r="D5644" s="2" t="b">
        <v>0</v>
      </c>
      <c r="E5644" s="10" t="s">
        <v>40521</v>
      </c>
      <c r="F5644" s="2">
        <v>1261</v>
      </c>
      <c r="G5644" s="2" t="s">
        <v>10392</v>
      </c>
      <c r="H5644" s="2" t="s">
        <v>20269</v>
      </c>
      <c r="I5644" s="2" t="s">
        <v>40522</v>
      </c>
      <c r="J5644" s="2" t="str">
        <f>IFERROR(VLOOKUP(E5644,[1]Sheet1!N$2:O$1996,2,0),"KINH")</f>
        <v>KINH</v>
      </c>
      <c r="K5644" s="1" t="str">
        <f>IFERROR(VLOOKUP(E5644,[2]Sheet1!N$2:O$13400,2,0),"PHẬT")</f>
        <v>KHÔNG</v>
      </c>
    </row>
    <row r="5645" spans="1:11" ht="13.8">
      <c r="A5645" s="2" t="s">
        <v>0</v>
      </c>
      <c r="B5645" s="2" t="s">
        <v>1969</v>
      </c>
      <c r="C5645" s="14" t="s">
        <v>61771</v>
      </c>
      <c r="D5645" s="2" t="b">
        <v>1</v>
      </c>
      <c r="E5645" s="10" t="s">
        <v>14536</v>
      </c>
      <c r="F5645" s="2">
        <v>1262</v>
      </c>
      <c r="G5645" s="2" t="s">
        <v>22</v>
      </c>
      <c r="H5645" s="2" t="s">
        <v>14537</v>
      </c>
      <c r="I5645" s="2" t="s">
        <v>14538</v>
      </c>
      <c r="J5645" s="2" t="str">
        <f>IFERROR(VLOOKUP(E5645,[1]Sheet1!N$2:O$1996,2,0),"KINH")</f>
        <v>KINH</v>
      </c>
      <c r="K5645" s="1" t="str">
        <f>IFERROR(VLOOKUP(E5645,[2]Sheet1!N$2:O$13400,2,0),"PHẬT")</f>
        <v>KHÔNG</v>
      </c>
    </row>
    <row r="5646" spans="1:11" ht="13.8">
      <c r="A5646" s="2" t="s">
        <v>57005</v>
      </c>
      <c r="B5646" s="2" t="s">
        <v>6796</v>
      </c>
      <c r="C5646" s="14" t="s">
        <v>61770</v>
      </c>
      <c r="D5646" s="2" t="b">
        <v>0</v>
      </c>
      <c r="E5646" s="10" t="s">
        <v>50797</v>
      </c>
      <c r="F5646" s="2">
        <v>1262</v>
      </c>
      <c r="G5646" s="2" t="s">
        <v>22</v>
      </c>
      <c r="H5646" s="2" t="s">
        <v>50798</v>
      </c>
      <c r="I5646" s="2" t="s">
        <v>713</v>
      </c>
      <c r="J5646" s="2" t="str">
        <f>IFERROR(VLOOKUP(E5646,[1]Sheet1!N$2:O$1996,2,0),"KINH")</f>
        <v>KINH</v>
      </c>
      <c r="K5646" s="1" t="str">
        <f>IFERROR(VLOOKUP(E5646,[2]Sheet1!N$2:O$13400,2,0),"PHẬT")</f>
        <v>PHẬT</v>
      </c>
    </row>
    <row r="5647" spans="1:11" ht="13.8">
      <c r="A5647" s="2" t="s">
        <v>16858</v>
      </c>
      <c r="B5647" s="2" t="s">
        <v>18723</v>
      </c>
      <c r="C5647" s="14" t="s">
        <v>59358</v>
      </c>
      <c r="D5647" s="2" t="b">
        <v>0</v>
      </c>
      <c r="E5647" s="10" t="s">
        <v>50802</v>
      </c>
      <c r="F5647" s="2">
        <v>1262</v>
      </c>
      <c r="G5647" s="2" t="s">
        <v>22</v>
      </c>
      <c r="H5647" s="2" t="s">
        <v>1969</v>
      </c>
      <c r="I5647" s="2" t="s">
        <v>6796</v>
      </c>
      <c r="J5647" s="2" t="str">
        <f>IFERROR(VLOOKUP(E5647,[1]Sheet1!N$2:O$1996,2,0),"KINH")</f>
        <v>KINH</v>
      </c>
      <c r="K5647" s="1" t="str">
        <f>IFERROR(VLOOKUP(E5647,[2]Sheet1!N$2:O$13400,2,0),"PHẬT")</f>
        <v>PHẬT</v>
      </c>
    </row>
    <row r="5648" spans="1:11" ht="13.8">
      <c r="A5648" s="2" t="s">
        <v>16858</v>
      </c>
      <c r="B5648" s="2" t="s">
        <v>50799</v>
      </c>
      <c r="C5648" s="13" t="s">
        <v>66308</v>
      </c>
      <c r="D5648" s="2" t="b">
        <v>0</v>
      </c>
      <c r="E5648" s="10" t="s">
        <v>50800</v>
      </c>
      <c r="F5648" s="2">
        <v>1262</v>
      </c>
      <c r="G5648" s="2" t="s">
        <v>22</v>
      </c>
      <c r="H5648" s="2" t="s">
        <v>1969</v>
      </c>
      <c r="I5648" s="2" t="s">
        <v>6796</v>
      </c>
      <c r="J5648" s="2" t="str">
        <f>IFERROR(VLOOKUP(E5648,[1]Sheet1!N$2:O$1996,2,0),"KINH")</f>
        <v>KINH</v>
      </c>
      <c r="K5648" s="1" t="str">
        <f>IFERROR(VLOOKUP(E5648,[2]Sheet1!N$2:O$13400,2,0),"PHẬT")</f>
        <v>PHẬT</v>
      </c>
    </row>
    <row r="5649" spans="1:11" ht="13.8">
      <c r="A5649" s="2" t="s">
        <v>16858</v>
      </c>
      <c r="B5649" s="2" t="s">
        <v>33560</v>
      </c>
      <c r="C5649" s="13" t="s">
        <v>27783</v>
      </c>
      <c r="D5649" s="2" t="b">
        <v>0</v>
      </c>
      <c r="E5649" s="10" t="s">
        <v>50801</v>
      </c>
      <c r="F5649" s="2">
        <v>1262</v>
      </c>
      <c r="G5649" s="2" t="s">
        <v>22</v>
      </c>
      <c r="H5649" s="2" t="s">
        <v>1969</v>
      </c>
      <c r="I5649" s="2" t="s">
        <v>6796</v>
      </c>
      <c r="J5649" s="2" t="str">
        <f>IFERROR(VLOOKUP(E5649,[1]Sheet1!N$2:O$1996,2,0),"KINH")</f>
        <v>KINH</v>
      </c>
      <c r="K5649" s="1" t="str">
        <f>IFERROR(VLOOKUP(E5649,[2]Sheet1!N$2:O$13400,2,0),"PHẬT")</f>
        <v>PHẬT</v>
      </c>
    </row>
    <row r="5650" spans="1:11" ht="13.8">
      <c r="A5650" s="2" t="s">
        <v>0</v>
      </c>
      <c r="B5650" s="2" t="s">
        <v>11420</v>
      </c>
      <c r="C5650" s="13" t="s">
        <v>65689</v>
      </c>
      <c r="D5650" s="2" t="b">
        <v>0</v>
      </c>
      <c r="E5650" s="10" t="s">
        <v>11421</v>
      </c>
      <c r="F5650" s="2">
        <v>1263</v>
      </c>
      <c r="G5650" s="2" t="s">
        <v>494</v>
      </c>
      <c r="H5650" s="2" t="s">
        <v>11422</v>
      </c>
      <c r="I5650" s="2" t="s">
        <v>11423</v>
      </c>
      <c r="J5650" s="2" t="str">
        <f>IFERROR(VLOOKUP(E5650,[1]Sheet1!N$2:O$1996,2,0),"KINH")</f>
        <v>KINH</v>
      </c>
      <c r="K5650" s="1" t="str">
        <f>IFERROR(VLOOKUP(E5650,[2]Sheet1!N$2:O$13400,2,0),"PHẬT")</f>
        <v>PHẬT</v>
      </c>
    </row>
    <row r="5651" spans="1:11" ht="13.8">
      <c r="A5651" s="2" t="s">
        <v>16858</v>
      </c>
      <c r="B5651" s="2" t="s">
        <v>42891</v>
      </c>
      <c r="C5651" s="13" t="s">
        <v>66176</v>
      </c>
      <c r="D5651" s="2" t="b">
        <v>0</v>
      </c>
      <c r="E5651" s="10" t="s">
        <v>42892</v>
      </c>
      <c r="F5651" s="2">
        <v>1263</v>
      </c>
      <c r="G5651" s="2" t="s">
        <v>494</v>
      </c>
      <c r="H5651" s="2" t="s">
        <v>27495</v>
      </c>
      <c r="I5651" s="2" t="s">
        <v>11420</v>
      </c>
      <c r="J5651" s="2" t="str">
        <f>IFERROR(VLOOKUP(E5651,[1]Sheet1!N$2:O$1996,2,0),"KINH")</f>
        <v>KINH</v>
      </c>
      <c r="K5651" s="1" t="str">
        <f>IFERROR(VLOOKUP(E5651,[2]Sheet1!N$2:O$13400,2,0),"PHẬT")</f>
        <v>KHÔNG</v>
      </c>
    </row>
    <row r="5652" spans="1:11" ht="13.8">
      <c r="A5652" s="2" t="s">
        <v>57004</v>
      </c>
      <c r="B5652" s="2" t="s">
        <v>42893</v>
      </c>
      <c r="C5652" s="14" t="s">
        <v>60341</v>
      </c>
      <c r="D5652" s="2" t="b">
        <v>1</v>
      </c>
      <c r="E5652" s="10" t="s">
        <v>42894</v>
      </c>
      <c r="F5652" s="2">
        <v>1263</v>
      </c>
      <c r="G5652" s="2" t="s">
        <v>494</v>
      </c>
      <c r="H5652" s="2" t="s">
        <v>42895</v>
      </c>
      <c r="I5652" s="2" t="s">
        <v>42896</v>
      </c>
      <c r="J5652" s="2" t="str">
        <f>IFERROR(VLOOKUP(E5652,[1]Sheet1!N$2:O$1996,2,0),"KINH")</f>
        <v>KINH</v>
      </c>
      <c r="K5652" s="1" t="str">
        <f>IFERROR(VLOOKUP(E5652,[2]Sheet1!N$2:O$13400,2,0),"PHẬT")</f>
        <v>KHÔNG</v>
      </c>
    </row>
    <row r="5653" spans="1:11" ht="13.8">
      <c r="A5653" s="2" t="s">
        <v>16858</v>
      </c>
      <c r="B5653" s="2" t="s">
        <v>42896</v>
      </c>
      <c r="C5653" s="13" t="s">
        <v>14853</v>
      </c>
      <c r="D5653" s="2" t="b">
        <v>0</v>
      </c>
      <c r="E5653" s="10" t="s">
        <v>42897</v>
      </c>
      <c r="F5653" s="2">
        <v>1263</v>
      </c>
      <c r="G5653" s="2" t="s">
        <v>494</v>
      </c>
      <c r="H5653" s="2" t="s">
        <v>27495</v>
      </c>
      <c r="I5653" s="2" t="s">
        <v>11420</v>
      </c>
      <c r="J5653" s="2" t="str">
        <f>IFERROR(VLOOKUP(E5653,[1]Sheet1!N$2:O$1996,2,0),"KINH")</f>
        <v>KINH</v>
      </c>
      <c r="K5653" s="1" t="str">
        <f>IFERROR(VLOOKUP(E5653,[2]Sheet1!N$2:O$13400,2,0),"PHẬT")</f>
        <v>KHÔNG</v>
      </c>
    </row>
    <row r="5654" spans="1:11" ht="13.8">
      <c r="A5654" s="2" t="s">
        <v>57004</v>
      </c>
      <c r="B5654" s="2" t="s">
        <v>42900</v>
      </c>
      <c r="C5654" s="13" t="s">
        <v>66177</v>
      </c>
      <c r="D5654" s="2" t="b">
        <v>1</v>
      </c>
      <c r="E5654" s="10" t="s">
        <v>42901</v>
      </c>
      <c r="F5654" s="2">
        <v>1263</v>
      </c>
      <c r="G5654" s="2" t="s">
        <v>494</v>
      </c>
      <c r="H5654" s="2" t="s">
        <v>42895</v>
      </c>
      <c r="I5654" s="2" t="s">
        <v>42896</v>
      </c>
      <c r="J5654" s="2" t="str">
        <f>IFERROR(VLOOKUP(E5654,[1]Sheet1!N$2:O$1996,2,0),"KINH")</f>
        <v>KINH</v>
      </c>
      <c r="K5654" s="1" t="str">
        <f>IFERROR(VLOOKUP(E5654,[2]Sheet1!N$2:O$13400,2,0),"PHẬT")</f>
        <v>PHẬT</v>
      </c>
    </row>
    <row r="5655" spans="1:11" ht="13.8">
      <c r="A5655" s="2"/>
      <c r="B5655" s="2" t="s">
        <v>42895</v>
      </c>
      <c r="C5655" s="14" t="s">
        <v>3129</v>
      </c>
      <c r="D5655" s="2" t="b">
        <v>1</v>
      </c>
      <c r="E5655" s="10" t="s">
        <v>42898</v>
      </c>
      <c r="F5655" s="2">
        <v>1263</v>
      </c>
      <c r="G5655" s="2" t="s">
        <v>494</v>
      </c>
      <c r="H5655" s="2" t="s">
        <v>42899</v>
      </c>
      <c r="I5655" s="2" t="s">
        <v>4673</v>
      </c>
      <c r="J5655" s="2" t="str">
        <f>IFERROR(VLOOKUP(E5655,[1]Sheet1!N$2:O$1996,2,0),"KINH")</f>
        <v>KINH</v>
      </c>
      <c r="K5655" s="1" t="str">
        <f>IFERROR(VLOOKUP(E5655,[2]Sheet1!N$2:O$13400,2,0),"PHẬT")</f>
        <v>KHÔNG</v>
      </c>
    </row>
    <row r="5656" spans="1:11" ht="13.8">
      <c r="A5656" s="2" t="s">
        <v>0</v>
      </c>
      <c r="B5656" s="2" t="s">
        <v>1423</v>
      </c>
      <c r="C5656" s="13" t="s">
        <v>63281</v>
      </c>
      <c r="D5656" s="2" t="b">
        <v>0</v>
      </c>
      <c r="E5656" s="10" t="s">
        <v>13229</v>
      </c>
      <c r="F5656" s="2">
        <v>1264</v>
      </c>
      <c r="G5656" s="2" t="s">
        <v>1442</v>
      </c>
      <c r="H5656" s="2" t="s">
        <v>12005</v>
      </c>
      <c r="I5656" s="2" t="s">
        <v>13230</v>
      </c>
      <c r="J5656" s="2" t="str">
        <f>IFERROR(VLOOKUP(E5656,[1]Sheet1!N$2:O$1996,2,0),"KINH")</f>
        <v>CHƠ RO</v>
      </c>
      <c r="K5656" s="1" t="str">
        <f>IFERROR(VLOOKUP(E5656,[2]Sheet1!N$2:O$13400,2,0),"PHẬT")</f>
        <v>KHÔNG</v>
      </c>
    </row>
    <row r="5657" spans="1:11" ht="13.8">
      <c r="A5657" s="2" t="s">
        <v>16858</v>
      </c>
      <c r="B5657" s="2" t="s">
        <v>47513</v>
      </c>
      <c r="C5657" s="13" t="s">
        <v>63237</v>
      </c>
      <c r="D5657" s="2" t="b">
        <v>1</v>
      </c>
      <c r="E5657" s="10" t="s">
        <v>47514</v>
      </c>
      <c r="F5657" s="2">
        <v>1264</v>
      </c>
      <c r="G5657" s="2" t="s">
        <v>1442</v>
      </c>
      <c r="H5657" s="2" t="s">
        <v>47512</v>
      </c>
      <c r="I5657" s="2" t="s">
        <v>1423</v>
      </c>
      <c r="J5657" s="2" t="str">
        <f>IFERROR(VLOOKUP(E5657,[1]Sheet1!N$2:O$1996,2,0),"KINH")</f>
        <v>CHƠ RO</v>
      </c>
      <c r="K5657" s="1" t="str">
        <f>IFERROR(VLOOKUP(E5657,[2]Sheet1!N$2:O$13400,2,0),"PHẬT")</f>
        <v>KHÔNG</v>
      </c>
    </row>
    <row r="5658" spans="1:11" ht="13.8">
      <c r="A5658" s="2" t="s">
        <v>16858</v>
      </c>
      <c r="B5658" s="2" t="s">
        <v>47516</v>
      </c>
      <c r="C5658" s="14" t="s">
        <v>57623</v>
      </c>
      <c r="D5658" s="2" t="b">
        <v>0</v>
      </c>
      <c r="E5658" s="10" t="s">
        <v>47517</v>
      </c>
      <c r="F5658" s="2">
        <v>1264</v>
      </c>
      <c r="G5658" s="2" t="s">
        <v>1442</v>
      </c>
      <c r="H5658" s="2" t="s">
        <v>47512</v>
      </c>
      <c r="I5658" s="2" t="s">
        <v>1423</v>
      </c>
      <c r="J5658" s="2" t="str">
        <f>IFERROR(VLOOKUP(E5658,[1]Sheet1!N$2:O$1996,2,0),"KINH")</f>
        <v>CHƠ RO</v>
      </c>
      <c r="K5658" s="1" t="str">
        <f>IFERROR(VLOOKUP(E5658,[2]Sheet1!N$2:O$13400,2,0),"PHẬT")</f>
        <v>KHÔNG</v>
      </c>
    </row>
    <row r="5659" spans="1:11" ht="13.8">
      <c r="A5659" s="2" t="s">
        <v>16858</v>
      </c>
      <c r="B5659" s="2" t="s">
        <v>47510</v>
      </c>
      <c r="C5659" s="13" t="s">
        <v>66703</v>
      </c>
      <c r="D5659" s="2" t="b">
        <v>0</v>
      </c>
      <c r="E5659" s="10" t="s">
        <v>47511</v>
      </c>
      <c r="F5659" s="2">
        <v>1264</v>
      </c>
      <c r="G5659" s="2" t="s">
        <v>1442</v>
      </c>
      <c r="H5659" s="2" t="s">
        <v>47512</v>
      </c>
      <c r="I5659" s="2" t="s">
        <v>1423</v>
      </c>
      <c r="J5659" s="2" t="str">
        <f>IFERROR(VLOOKUP(E5659,[1]Sheet1!N$2:O$1996,2,0),"KINH")</f>
        <v>CHƠ RO</v>
      </c>
      <c r="K5659" s="1" t="str">
        <f>IFERROR(VLOOKUP(E5659,[2]Sheet1!N$2:O$13400,2,0),"PHẬT")</f>
        <v>PHẬT</v>
      </c>
    </row>
    <row r="5660" spans="1:11" ht="13.8">
      <c r="A5660" s="2"/>
      <c r="B5660" s="2" t="s">
        <v>47512</v>
      </c>
      <c r="C5660" s="14" t="s">
        <v>24020</v>
      </c>
      <c r="D5660" s="2" t="b">
        <v>1</v>
      </c>
      <c r="E5660" s="10" t="s">
        <v>47515</v>
      </c>
      <c r="F5660" s="2">
        <v>1264</v>
      </c>
      <c r="G5660" s="2" t="s">
        <v>1442</v>
      </c>
      <c r="H5660" s="2" t="s">
        <v>11858</v>
      </c>
      <c r="I5660" s="2" t="s">
        <v>2415</v>
      </c>
      <c r="J5660" s="2" t="str">
        <f>IFERROR(VLOOKUP(E5660,[1]Sheet1!N$2:O$1996,2,0),"KINH")</f>
        <v>KINH</v>
      </c>
      <c r="K5660" s="1" t="str">
        <f>IFERROR(VLOOKUP(E5660,[2]Sheet1!N$2:O$13400,2,0),"PHẬT")</f>
        <v>KHÔNG</v>
      </c>
    </row>
    <row r="5661" spans="1:11" ht="13.8">
      <c r="A5661" s="2" t="s">
        <v>57005</v>
      </c>
      <c r="B5661" s="2" t="s">
        <v>45027</v>
      </c>
      <c r="C5661" s="14" t="s">
        <v>60722</v>
      </c>
      <c r="D5661" s="2" t="b">
        <v>0</v>
      </c>
      <c r="E5661" s="10" t="s">
        <v>45028</v>
      </c>
      <c r="F5661" s="2">
        <v>1265</v>
      </c>
      <c r="G5661" s="2" t="s">
        <v>10887</v>
      </c>
      <c r="H5661" s="2"/>
      <c r="I5661" s="2" t="s">
        <v>45029</v>
      </c>
      <c r="J5661" s="2" t="str">
        <f>IFERROR(VLOOKUP(E5661,[1]Sheet1!N$2:O$1996,2,0),"KINH")</f>
        <v>TÀY</v>
      </c>
      <c r="K5661" s="1" t="str">
        <f>IFERROR(VLOOKUP(E5661,[2]Sheet1!N$2:O$13400,2,0),"PHẬT")</f>
        <v>KHÔNG</v>
      </c>
    </row>
    <row r="5662" spans="1:11" ht="13.8">
      <c r="A5662" s="2" t="s">
        <v>0</v>
      </c>
      <c r="B5662" s="2" t="s">
        <v>12329</v>
      </c>
      <c r="C5662" s="13" t="s">
        <v>12330</v>
      </c>
      <c r="D5662" s="2" t="b">
        <v>1</v>
      </c>
      <c r="E5662" s="10" t="s">
        <v>12331</v>
      </c>
      <c r="F5662" s="2">
        <v>1265</v>
      </c>
      <c r="G5662" s="2" t="s">
        <v>10887</v>
      </c>
      <c r="H5662" s="2" t="s">
        <v>10402</v>
      </c>
      <c r="I5662" s="2" t="s">
        <v>3772</v>
      </c>
      <c r="J5662" s="2" t="str">
        <f>IFERROR(VLOOKUP(E5662,[1]Sheet1!N$2:O$1996,2,0),"KINH")</f>
        <v>KINH</v>
      </c>
      <c r="K5662" s="1" t="str">
        <f>IFERROR(VLOOKUP(E5662,[2]Sheet1!N$2:O$13400,2,0),"PHẬT")</f>
        <v>KHÔNG</v>
      </c>
    </row>
    <row r="5663" spans="1:11" ht="13.8">
      <c r="A5663" s="2" t="s">
        <v>16858</v>
      </c>
      <c r="B5663" s="2" t="s">
        <v>12877</v>
      </c>
      <c r="C5663" s="13" t="s">
        <v>66446</v>
      </c>
      <c r="D5663" s="2" t="b">
        <v>1</v>
      </c>
      <c r="E5663" s="10" t="s">
        <v>45030</v>
      </c>
      <c r="F5663" s="2">
        <v>1265</v>
      </c>
      <c r="G5663" s="2" t="s">
        <v>10887</v>
      </c>
      <c r="H5663" s="2" t="s">
        <v>12329</v>
      </c>
      <c r="I5663" s="2" t="s">
        <v>45027</v>
      </c>
      <c r="J5663" s="2" t="str">
        <f>IFERROR(VLOOKUP(E5663,[1]Sheet1!N$2:O$1996,2,0),"KINH")</f>
        <v>KINH</v>
      </c>
      <c r="K5663" s="1" t="str">
        <f>IFERROR(VLOOKUP(E5663,[2]Sheet1!N$2:O$13400,2,0),"PHẬT")</f>
        <v>KHÔNG</v>
      </c>
    </row>
    <row r="5664" spans="1:11" ht="13.8">
      <c r="A5664" s="2" t="s">
        <v>16858</v>
      </c>
      <c r="B5664" s="2" t="s">
        <v>14721</v>
      </c>
      <c r="C5664" s="13" t="s">
        <v>63520</v>
      </c>
      <c r="D5664" s="2" t="b">
        <v>1</v>
      </c>
      <c r="E5664" s="10" t="s">
        <v>45031</v>
      </c>
      <c r="F5664" s="2">
        <v>1265</v>
      </c>
      <c r="G5664" s="2" t="s">
        <v>10887</v>
      </c>
      <c r="H5664" s="2" t="s">
        <v>12329</v>
      </c>
      <c r="I5664" s="2" t="s">
        <v>45027</v>
      </c>
      <c r="J5664" s="2" t="str">
        <f>IFERROR(VLOOKUP(E5664,[1]Sheet1!N$2:O$1996,2,0),"KINH")</f>
        <v>KINH</v>
      </c>
      <c r="K5664" s="1" t="str">
        <f>IFERROR(VLOOKUP(E5664,[2]Sheet1!N$2:O$13400,2,0),"PHẬT")</f>
        <v>KHÔNG</v>
      </c>
    </row>
    <row r="5665" spans="1:11" ht="13.8">
      <c r="A5665" s="2" t="s">
        <v>16858</v>
      </c>
      <c r="B5665" s="2" t="s">
        <v>23776</v>
      </c>
      <c r="C5665" s="13" t="s">
        <v>66445</v>
      </c>
      <c r="D5665" s="2" t="b">
        <v>0</v>
      </c>
      <c r="E5665" s="10" t="s">
        <v>45026</v>
      </c>
      <c r="F5665" s="2">
        <v>1265</v>
      </c>
      <c r="G5665" s="2" t="s">
        <v>10887</v>
      </c>
      <c r="H5665" s="2" t="s">
        <v>12329</v>
      </c>
      <c r="I5665" s="2" t="s">
        <v>45027</v>
      </c>
      <c r="J5665" s="2" t="str">
        <f>IFERROR(VLOOKUP(E5665,[1]Sheet1!N$2:O$1996,2,0),"KINH")</f>
        <v>KINH</v>
      </c>
      <c r="K5665" s="1" t="str">
        <f>IFERROR(VLOOKUP(E5665,[2]Sheet1!N$2:O$13400,2,0),"PHẬT")</f>
        <v>KHÔNG</v>
      </c>
    </row>
    <row r="5666" spans="1:11" ht="13.8">
      <c r="A5666" s="2" t="s">
        <v>0</v>
      </c>
      <c r="B5666" s="2" t="s">
        <v>10583</v>
      </c>
      <c r="C5666" s="13" t="s">
        <v>1329</v>
      </c>
      <c r="D5666" s="2" t="b">
        <v>1</v>
      </c>
      <c r="E5666" s="10" t="s">
        <v>10584</v>
      </c>
      <c r="F5666" s="2">
        <v>1266</v>
      </c>
      <c r="G5666" s="2" t="s">
        <v>10096</v>
      </c>
      <c r="H5666" s="2" t="s">
        <v>10585</v>
      </c>
      <c r="I5666" s="2" t="s">
        <v>10586</v>
      </c>
      <c r="J5666" s="2" t="str">
        <f>IFERROR(VLOOKUP(E5666,[1]Sheet1!N$2:O$1996,2,0),"KINH")</f>
        <v>KINH</v>
      </c>
      <c r="K5666" s="1" t="str">
        <f>IFERROR(VLOOKUP(E5666,[2]Sheet1!N$2:O$13400,2,0),"PHẬT")</f>
        <v>KHÔNG</v>
      </c>
    </row>
    <row r="5667" spans="1:11" ht="13.8">
      <c r="A5667" s="2" t="s">
        <v>16858</v>
      </c>
      <c r="B5667" s="2" t="s">
        <v>40912</v>
      </c>
      <c r="C5667" s="14" t="s">
        <v>58455</v>
      </c>
      <c r="D5667" s="2" t="b">
        <v>1</v>
      </c>
      <c r="E5667" s="10" t="s">
        <v>40913</v>
      </c>
      <c r="F5667" s="2">
        <v>1266</v>
      </c>
      <c r="G5667" s="2" t="s">
        <v>10096</v>
      </c>
      <c r="H5667" s="2" t="s">
        <v>10583</v>
      </c>
      <c r="I5667" s="2" t="s">
        <v>3510</v>
      </c>
      <c r="J5667" s="2" t="str">
        <f>IFERROR(VLOOKUP(E5667,[1]Sheet1!N$2:O$1996,2,0),"KINH")</f>
        <v>KINH</v>
      </c>
      <c r="K5667" s="1" t="str">
        <f>IFERROR(VLOOKUP(E5667,[2]Sheet1!N$2:O$13400,2,0),"PHẬT")</f>
        <v>KHÔNG</v>
      </c>
    </row>
    <row r="5668" spans="1:11" ht="13.8">
      <c r="A5668" s="2" t="s">
        <v>16858</v>
      </c>
      <c r="B5668" s="2" t="s">
        <v>40916</v>
      </c>
      <c r="C5668" s="14" t="s">
        <v>58455</v>
      </c>
      <c r="D5668" s="2" t="b">
        <v>1</v>
      </c>
      <c r="E5668" s="10" t="s">
        <v>40917</v>
      </c>
      <c r="F5668" s="2">
        <v>1266</v>
      </c>
      <c r="G5668" s="2" t="s">
        <v>10096</v>
      </c>
      <c r="H5668" s="2" t="s">
        <v>10583</v>
      </c>
      <c r="I5668" s="2" t="s">
        <v>3510</v>
      </c>
      <c r="J5668" s="2" t="str">
        <f>IFERROR(VLOOKUP(E5668,[1]Sheet1!N$2:O$1996,2,0),"KINH")</f>
        <v>KINH</v>
      </c>
      <c r="K5668" s="1" t="str">
        <f>IFERROR(VLOOKUP(E5668,[2]Sheet1!N$2:O$13400,2,0),"PHẬT")</f>
        <v>KHÔNG</v>
      </c>
    </row>
    <row r="5669" spans="1:11" ht="13.8">
      <c r="A5669" s="2" t="s">
        <v>16858</v>
      </c>
      <c r="B5669" s="2" t="s">
        <v>40918</v>
      </c>
      <c r="C5669" s="13" t="s">
        <v>65945</v>
      </c>
      <c r="D5669" s="2" t="b">
        <v>0</v>
      </c>
      <c r="E5669" s="10" t="s">
        <v>40919</v>
      </c>
      <c r="F5669" s="2">
        <v>1266</v>
      </c>
      <c r="G5669" s="2" t="s">
        <v>10096</v>
      </c>
      <c r="H5669" s="2" t="s">
        <v>10583</v>
      </c>
      <c r="I5669" s="2" t="s">
        <v>17402</v>
      </c>
      <c r="J5669" s="2" t="str">
        <f>IFERROR(VLOOKUP(E5669,[1]Sheet1!N$2:O$1996,2,0),"KINH")</f>
        <v>KINH</v>
      </c>
      <c r="K5669" s="1" t="str">
        <f>IFERROR(VLOOKUP(E5669,[2]Sheet1!N$2:O$13400,2,0),"PHẬT")</f>
        <v>KHÔNG</v>
      </c>
    </row>
    <row r="5670" spans="1:11" ht="13.8">
      <c r="A5670" s="2" t="s">
        <v>16858</v>
      </c>
      <c r="B5670" s="2" t="s">
        <v>40914</v>
      </c>
      <c r="C5670" s="14" t="s">
        <v>58344</v>
      </c>
      <c r="D5670" s="2" t="b">
        <v>0</v>
      </c>
      <c r="E5670" s="10" t="s">
        <v>40915</v>
      </c>
      <c r="F5670" s="2">
        <v>1266</v>
      </c>
      <c r="G5670" s="2" t="s">
        <v>10096</v>
      </c>
      <c r="H5670" s="2" t="s">
        <v>10583</v>
      </c>
      <c r="I5670" s="2" t="s">
        <v>17402</v>
      </c>
      <c r="J5670" s="2" t="str">
        <f>IFERROR(VLOOKUP(E5670,[1]Sheet1!N$2:O$1996,2,0),"KINH")</f>
        <v>KINH</v>
      </c>
      <c r="K5670" s="1" t="str">
        <f>IFERROR(VLOOKUP(E5670,[2]Sheet1!N$2:O$13400,2,0),"PHẬT")</f>
        <v>KHÔNG</v>
      </c>
    </row>
    <row r="5671" spans="1:11" ht="13.8">
      <c r="A5671" s="2" t="s">
        <v>57004</v>
      </c>
      <c r="B5671" s="2" t="s">
        <v>40922</v>
      </c>
      <c r="C5671" s="13" t="s">
        <v>64574</v>
      </c>
      <c r="D5671" s="2" t="b">
        <v>0</v>
      </c>
      <c r="E5671" s="10" t="s">
        <v>40923</v>
      </c>
      <c r="F5671" s="2">
        <v>1266</v>
      </c>
      <c r="G5671" s="2" t="s">
        <v>10096</v>
      </c>
      <c r="H5671" s="2" t="s">
        <v>40916</v>
      </c>
      <c r="I5671" s="2" t="s">
        <v>19419</v>
      </c>
      <c r="J5671" s="2" t="str">
        <f>IFERROR(VLOOKUP(E5671,[1]Sheet1!N$2:O$1996,2,0),"KINH")</f>
        <v>KINH</v>
      </c>
      <c r="K5671" s="1" t="str">
        <f>IFERROR(VLOOKUP(E5671,[2]Sheet1!N$2:O$13400,2,0),"PHẬT")</f>
        <v>KHÔNG</v>
      </c>
    </row>
    <row r="5672" spans="1:11" ht="13.8">
      <c r="A5672" s="2" t="s">
        <v>57005</v>
      </c>
      <c r="B5672" s="2" t="s">
        <v>17402</v>
      </c>
      <c r="C5672" s="13" t="s">
        <v>837</v>
      </c>
      <c r="D5672" s="2" t="b">
        <v>0</v>
      </c>
      <c r="E5672" s="10" t="s">
        <v>40920</v>
      </c>
      <c r="F5672" s="2">
        <v>1266</v>
      </c>
      <c r="G5672" s="2" t="s">
        <v>10096</v>
      </c>
      <c r="H5672" s="2" t="s">
        <v>40921</v>
      </c>
      <c r="I5672" s="2" t="s">
        <v>528</v>
      </c>
      <c r="J5672" s="2" t="str">
        <f>IFERROR(VLOOKUP(E5672,[1]Sheet1!N$2:O$1996,2,0),"KINH")</f>
        <v>KINH</v>
      </c>
      <c r="K5672" s="1" t="str">
        <f>IFERROR(VLOOKUP(E5672,[2]Sheet1!N$2:O$13400,2,0),"PHẬT")</f>
        <v>KHÔNG</v>
      </c>
    </row>
    <row r="5673" spans="1:11" ht="13.8">
      <c r="A5673" s="2" t="s">
        <v>0</v>
      </c>
      <c r="B5673" s="2" t="s">
        <v>10775</v>
      </c>
      <c r="C5673" s="14" t="s">
        <v>60046</v>
      </c>
      <c r="D5673" s="2" t="b">
        <v>1</v>
      </c>
      <c r="E5673" s="10" t="s">
        <v>10776</v>
      </c>
      <c r="F5673" s="2">
        <v>1267</v>
      </c>
      <c r="G5673" s="2" t="s">
        <v>22</v>
      </c>
      <c r="H5673" s="2" t="s">
        <v>10748</v>
      </c>
      <c r="I5673" s="2" t="s">
        <v>10749</v>
      </c>
      <c r="J5673" s="2" t="str">
        <f>IFERROR(VLOOKUP(E5673,[1]Sheet1!N$2:O$1996,2,0),"KINH")</f>
        <v>CƠ HO</v>
      </c>
      <c r="K5673" s="1" t="str">
        <f>IFERROR(VLOOKUP(E5673,[2]Sheet1!N$2:O$13400,2,0),"PHẬT")</f>
        <v>PHẬT</v>
      </c>
    </row>
    <row r="5674" spans="1:11" ht="13.8">
      <c r="A5674" s="2" t="s">
        <v>57005</v>
      </c>
      <c r="B5674" s="2" t="s">
        <v>15401</v>
      </c>
      <c r="C5674" s="13" t="s">
        <v>192</v>
      </c>
      <c r="D5674" s="2" t="b">
        <v>0</v>
      </c>
      <c r="E5674" s="10" t="s">
        <v>41389</v>
      </c>
      <c r="F5674" s="2">
        <v>1267</v>
      </c>
      <c r="G5674" s="2" t="s">
        <v>22</v>
      </c>
      <c r="H5674" s="2" t="s">
        <v>41390</v>
      </c>
      <c r="I5674" s="2" t="s">
        <v>41391</v>
      </c>
      <c r="J5674" s="2" t="str">
        <f>IFERROR(VLOOKUP(E5674,[1]Sheet1!N$2:O$1996,2,0),"KINH")</f>
        <v>CHÂU RO</v>
      </c>
      <c r="K5674" s="1" t="str">
        <f>IFERROR(VLOOKUP(E5674,[2]Sheet1!N$2:O$13400,2,0),"PHẬT")</f>
        <v>PHẬT</v>
      </c>
    </row>
    <row r="5675" spans="1:11" ht="13.8">
      <c r="A5675" s="2" t="s">
        <v>16858</v>
      </c>
      <c r="B5675" s="2" t="s">
        <v>41394</v>
      </c>
      <c r="C5675" s="13" t="s">
        <v>65999</v>
      </c>
      <c r="D5675" s="2" t="b">
        <v>0</v>
      </c>
      <c r="E5675" s="10" t="s">
        <v>41395</v>
      </c>
      <c r="F5675" s="2">
        <v>1267</v>
      </c>
      <c r="G5675" s="2" t="s">
        <v>22</v>
      </c>
      <c r="H5675" s="2" t="s">
        <v>10775</v>
      </c>
      <c r="I5675" s="2" t="s">
        <v>15401</v>
      </c>
      <c r="J5675" s="2" t="str">
        <f>IFERROR(VLOOKUP(E5675,[1]Sheet1!N$2:O$1996,2,0),"KINH")</f>
        <v>CHƠ RO</v>
      </c>
      <c r="K5675" s="1" t="str">
        <f>IFERROR(VLOOKUP(E5675,[2]Sheet1!N$2:O$13400,2,0),"PHẬT")</f>
        <v>PHẬT</v>
      </c>
    </row>
    <row r="5676" spans="1:11" ht="13.8">
      <c r="A5676" s="2" t="s">
        <v>57004</v>
      </c>
      <c r="B5676" s="2" t="s">
        <v>41392</v>
      </c>
      <c r="C5676" s="14" t="s">
        <v>60047</v>
      </c>
      <c r="D5676" s="2" t="b">
        <v>1</v>
      </c>
      <c r="E5676" s="10" t="s">
        <v>41393</v>
      </c>
      <c r="F5676" s="2">
        <v>1267</v>
      </c>
      <c r="G5676" s="2" t="s">
        <v>22</v>
      </c>
      <c r="H5676" s="2"/>
      <c r="I5676" s="2" t="s">
        <v>41394</v>
      </c>
      <c r="J5676" s="2" t="str">
        <f>IFERROR(VLOOKUP(E5676,[1]Sheet1!N$2:O$1996,2,0),"KINH")</f>
        <v>CHƠ RO</v>
      </c>
      <c r="K5676" s="1" t="str">
        <f>IFERROR(VLOOKUP(E5676,[2]Sheet1!N$2:O$13400,2,0),"PHẬT")</f>
        <v>PHẬT</v>
      </c>
    </row>
    <row r="5677" spans="1:11" ht="13.8">
      <c r="A5677" s="2" t="s">
        <v>0</v>
      </c>
      <c r="B5677" s="2" t="s">
        <v>12706</v>
      </c>
      <c r="C5677" s="14" t="s">
        <v>60926</v>
      </c>
      <c r="D5677" s="2" t="b">
        <v>1</v>
      </c>
      <c r="E5677" s="10" t="s">
        <v>12707</v>
      </c>
      <c r="F5677" s="2">
        <v>1268</v>
      </c>
      <c r="G5677" s="2" t="s">
        <v>22</v>
      </c>
      <c r="H5677" s="2" t="s">
        <v>11844</v>
      </c>
      <c r="I5677" s="2" t="s">
        <v>528</v>
      </c>
      <c r="J5677" s="2" t="str">
        <f>IFERROR(VLOOKUP(E5677,[1]Sheet1!N$2:O$1996,2,0),"KINH")</f>
        <v>KINH</v>
      </c>
      <c r="K5677" s="1" t="str">
        <f>IFERROR(VLOOKUP(E5677,[2]Sheet1!N$2:O$13400,2,0),"PHẬT")</f>
        <v>KHÔNG</v>
      </c>
    </row>
    <row r="5678" spans="1:11" ht="13.8">
      <c r="A5678" s="2" t="s">
        <v>16858</v>
      </c>
      <c r="B5678" s="2" t="s">
        <v>46052</v>
      </c>
      <c r="C5678" s="14" t="s">
        <v>20655</v>
      </c>
      <c r="D5678" s="2" t="b">
        <v>1</v>
      </c>
      <c r="E5678" s="10" t="s">
        <v>46054</v>
      </c>
      <c r="F5678" s="2">
        <v>1268</v>
      </c>
      <c r="G5678" s="2" t="s">
        <v>22</v>
      </c>
      <c r="H5678" s="2" t="s">
        <v>12706</v>
      </c>
      <c r="I5678" s="2" t="s">
        <v>2032</v>
      </c>
      <c r="J5678" s="2" t="str">
        <f>IFERROR(VLOOKUP(E5678,[1]Sheet1!N$2:O$1996,2,0),"KINH")</f>
        <v>KINH</v>
      </c>
      <c r="K5678" s="1" t="str">
        <f>IFERROR(VLOOKUP(E5678,[2]Sheet1!N$2:O$13400,2,0),"PHẬT")</f>
        <v>KHÔNG</v>
      </c>
    </row>
    <row r="5679" spans="1:11" ht="13.8">
      <c r="A5679" s="2" t="s">
        <v>57005</v>
      </c>
      <c r="B5679" s="2" t="s">
        <v>2032</v>
      </c>
      <c r="C5679" s="13" t="s">
        <v>66554</v>
      </c>
      <c r="D5679" s="2" t="b">
        <v>0</v>
      </c>
      <c r="E5679" s="10" t="s">
        <v>46055</v>
      </c>
      <c r="F5679" s="2">
        <v>1268</v>
      </c>
      <c r="G5679" s="2" t="s">
        <v>22</v>
      </c>
      <c r="H5679" s="2" t="s">
        <v>5596</v>
      </c>
      <c r="I5679" s="2" t="s">
        <v>1030</v>
      </c>
      <c r="J5679" s="2" t="str">
        <f>IFERROR(VLOOKUP(E5679,[1]Sheet1!N$2:O$1996,2,0),"KINH")</f>
        <v>KINH</v>
      </c>
      <c r="K5679" s="1" t="str">
        <f>IFERROR(VLOOKUP(E5679,[2]Sheet1!N$2:O$13400,2,0),"PHẬT")</f>
        <v>KHÔNG</v>
      </c>
    </row>
    <row r="5680" spans="1:11" ht="13.8">
      <c r="A5680" s="2" t="s">
        <v>16858</v>
      </c>
      <c r="B5680" s="2" t="s">
        <v>29724</v>
      </c>
      <c r="C5680" s="13" t="s">
        <v>66553</v>
      </c>
      <c r="D5680" s="2" t="b">
        <v>0</v>
      </c>
      <c r="E5680" s="10" t="s">
        <v>46049</v>
      </c>
      <c r="F5680" s="2">
        <v>1268</v>
      </c>
      <c r="G5680" s="2" t="s">
        <v>22</v>
      </c>
      <c r="H5680" s="2" t="s">
        <v>12706</v>
      </c>
      <c r="I5680" s="2" t="s">
        <v>2032</v>
      </c>
      <c r="J5680" s="2" t="str">
        <f>IFERROR(VLOOKUP(E5680,[1]Sheet1!N$2:O$1996,2,0),"KINH")</f>
        <v>KINH</v>
      </c>
      <c r="K5680" s="1" t="str">
        <f>IFERROR(VLOOKUP(E5680,[2]Sheet1!N$2:O$13400,2,0),"PHẬT")</f>
        <v>KHÔNG</v>
      </c>
    </row>
    <row r="5681" spans="1:11" ht="13.8">
      <c r="A5681" s="2" t="s">
        <v>57004</v>
      </c>
      <c r="B5681" s="2" t="s">
        <v>46050</v>
      </c>
      <c r="C5681" s="14" t="s">
        <v>20911</v>
      </c>
      <c r="D5681" s="2" t="b">
        <v>0</v>
      </c>
      <c r="E5681" s="10" t="s">
        <v>46051</v>
      </c>
      <c r="F5681" s="2">
        <v>1268</v>
      </c>
      <c r="G5681" s="2" t="s">
        <v>22</v>
      </c>
      <c r="H5681" s="2" t="s">
        <v>46052</v>
      </c>
      <c r="I5681" s="2" t="s">
        <v>46053</v>
      </c>
      <c r="J5681" s="2" t="str">
        <f>IFERROR(VLOOKUP(E5681,[1]Sheet1!N$2:O$1996,2,0),"KINH")</f>
        <v>KINH</v>
      </c>
      <c r="K5681" s="1" t="str">
        <f>IFERROR(VLOOKUP(E5681,[2]Sheet1!N$2:O$13400,2,0),"PHẬT")</f>
        <v>KHÔNG</v>
      </c>
    </row>
    <row r="5682" spans="1:11" ht="13.8">
      <c r="A5682" s="2" t="s">
        <v>0</v>
      </c>
      <c r="B5682" s="2" t="s">
        <v>15766</v>
      </c>
      <c r="C5682" s="14" t="s">
        <v>62461</v>
      </c>
      <c r="D5682" s="2" t="b">
        <v>1</v>
      </c>
      <c r="E5682" s="10" t="s">
        <v>16246</v>
      </c>
      <c r="F5682" s="2">
        <v>1269</v>
      </c>
      <c r="G5682" s="2" t="s">
        <v>10061</v>
      </c>
      <c r="H5682" s="2" t="s">
        <v>16247</v>
      </c>
      <c r="I5682" s="2" t="s">
        <v>16248</v>
      </c>
      <c r="J5682" s="2" t="str">
        <f>IFERROR(VLOOKUP(E5682,[1]Sheet1!N$2:O$1996,2,0),"KINH")</f>
        <v>KINH</v>
      </c>
      <c r="K5682" s="1" t="str">
        <f>IFERROR(VLOOKUP(E5682,[2]Sheet1!N$2:O$13400,2,0),"PHẬT")</f>
        <v>CÔNG GIÁO</v>
      </c>
    </row>
    <row r="5683" spans="1:11" ht="13.8">
      <c r="A5683" s="2" t="s">
        <v>16858</v>
      </c>
      <c r="B5683" s="2" t="s">
        <v>4406</v>
      </c>
      <c r="C5683" s="14" t="s">
        <v>60898</v>
      </c>
      <c r="D5683" s="2" t="b">
        <v>1</v>
      </c>
      <c r="E5683" s="10" t="s">
        <v>55376</v>
      </c>
      <c r="F5683" s="2">
        <v>1269</v>
      </c>
      <c r="G5683" s="2" t="s">
        <v>10061</v>
      </c>
      <c r="H5683" s="2" t="s">
        <v>15766</v>
      </c>
      <c r="I5683" s="2" t="s">
        <v>12</v>
      </c>
      <c r="J5683" s="2" t="str">
        <f>IFERROR(VLOOKUP(E5683,[1]Sheet1!N$2:O$1996,2,0),"KINH")</f>
        <v>KINH</v>
      </c>
      <c r="K5683" s="1" t="str">
        <f>IFERROR(VLOOKUP(E5683,[2]Sheet1!N$2:O$13400,2,0),"PHẬT")</f>
        <v>CÔNG GIÁO</v>
      </c>
    </row>
    <row r="5684" spans="1:11" ht="13.8">
      <c r="A5684" s="2" t="s">
        <v>16858</v>
      </c>
      <c r="B5684" s="2" t="s">
        <v>13206</v>
      </c>
      <c r="C5684" s="13" t="s">
        <v>63061</v>
      </c>
      <c r="D5684" s="2" t="b">
        <v>1</v>
      </c>
      <c r="E5684" s="10" t="s">
        <v>55373</v>
      </c>
      <c r="F5684" s="2">
        <v>1269</v>
      </c>
      <c r="G5684" s="2" t="s">
        <v>10061</v>
      </c>
      <c r="H5684" s="2" t="s">
        <v>15766</v>
      </c>
      <c r="I5684" s="2" t="s">
        <v>12</v>
      </c>
      <c r="J5684" s="2" t="str">
        <f>IFERROR(VLOOKUP(E5684,[1]Sheet1!N$2:O$1996,2,0),"KINH")</f>
        <v>KINH</v>
      </c>
      <c r="K5684" s="1" t="str">
        <f>IFERROR(VLOOKUP(E5684,[2]Sheet1!N$2:O$13400,2,0),"PHẬT")</f>
        <v>CÔNG GIÁO</v>
      </c>
    </row>
    <row r="5685" spans="1:11" ht="13.8">
      <c r="A5685" s="2" t="s">
        <v>57005</v>
      </c>
      <c r="B5685" s="2" t="s">
        <v>12</v>
      </c>
      <c r="C5685" s="13" t="s">
        <v>67493</v>
      </c>
      <c r="D5685" s="2" t="b">
        <v>0</v>
      </c>
      <c r="E5685" s="10" t="s">
        <v>55374</v>
      </c>
      <c r="F5685" s="2">
        <v>1269</v>
      </c>
      <c r="G5685" s="2" t="s">
        <v>10061</v>
      </c>
      <c r="H5685" s="2" t="s">
        <v>1390</v>
      </c>
      <c r="I5685" s="2" t="s">
        <v>55375</v>
      </c>
      <c r="J5685" s="2" t="str">
        <f>IFERROR(VLOOKUP(E5685,[1]Sheet1!N$2:O$1996,2,0),"KINH")</f>
        <v>KINH</v>
      </c>
      <c r="K5685" s="1" t="str">
        <f>IFERROR(VLOOKUP(E5685,[2]Sheet1!N$2:O$13400,2,0),"PHẬT")</f>
        <v>CÔNG GIÁO</v>
      </c>
    </row>
    <row r="5686" spans="1:11" ht="13.8">
      <c r="A5686" s="2" t="s">
        <v>16858</v>
      </c>
      <c r="B5686" s="2" t="s">
        <v>11472</v>
      </c>
      <c r="C5686" s="13" t="s">
        <v>1881</v>
      </c>
      <c r="D5686" s="2" t="b">
        <v>0</v>
      </c>
      <c r="E5686" s="10" t="s">
        <v>55377</v>
      </c>
      <c r="F5686" s="2">
        <v>1269</v>
      </c>
      <c r="G5686" s="2" t="s">
        <v>10061</v>
      </c>
      <c r="H5686" s="2" t="s">
        <v>15766</v>
      </c>
      <c r="I5686" s="2" t="s">
        <v>12</v>
      </c>
      <c r="J5686" s="2" t="str">
        <f>IFERROR(VLOOKUP(E5686,[1]Sheet1!N$2:O$1996,2,0),"KINH")</f>
        <v>KINH</v>
      </c>
      <c r="K5686" s="1" t="str">
        <f>IFERROR(VLOOKUP(E5686,[2]Sheet1!N$2:O$13400,2,0),"PHẬT")</f>
        <v>CÔNG GIÁO</v>
      </c>
    </row>
    <row r="5687" spans="1:11" ht="13.8">
      <c r="A5687" s="2" t="s">
        <v>16858</v>
      </c>
      <c r="B5687" s="2" t="s">
        <v>2374</v>
      </c>
      <c r="C5687" s="13" t="s">
        <v>63668</v>
      </c>
      <c r="D5687" s="2" t="b">
        <v>1</v>
      </c>
      <c r="E5687" s="10" t="s">
        <v>51587</v>
      </c>
      <c r="F5687" s="2">
        <v>1270</v>
      </c>
      <c r="G5687" s="2" t="s">
        <v>9633</v>
      </c>
      <c r="H5687" s="2" t="s">
        <v>12761</v>
      </c>
      <c r="I5687" s="2" t="s">
        <v>127</v>
      </c>
      <c r="J5687" s="2" t="str">
        <f>IFERROR(VLOOKUP(E5687,[1]Sheet1!N$2:O$1996,2,0),"KINH")</f>
        <v>KINH</v>
      </c>
      <c r="K5687" s="1" t="str">
        <f>IFERROR(VLOOKUP(E5687,[2]Sheet1!N$2:O$13400,2,0),"PHẬT")</f>
        <v>PHẬT</v>
      </c>
    </row>
    <row r="5688" spans="1:11" ht="13.8">
      <c r="A5688" s="2" t="s">
        <v>16858</v>
      </c>
      <c r="B5688" s="2" t="s">
        <v>11980</v>
      </c>
      <c r="C5688" s="14" t="s">
        <v>61897</v>
      </c>
      <c r="D5688" s="2" t="b">
        <v>1</v>
      </c>
      <c r="E5688" s="10" t="s">
        <v>51588</v>
      </c>
      <c r="F5688" s="2">
        <v>1270</v>
      </c>
      <c r="G5688" s="2" t="s">
        <v>9633</v>
      </c>
      <c r="H5688" s="2" t="s">
        <v>12761</v>
      </c>
      <c r="I5688" s="2" t="s">
        <v>127</v>
      </c>
      <c r="J5688" s="2" t="str">
        <f>IFERROR(VLOOKUP(E5688,[1]Sheet1!N$2:O$1996,2,0),"KINH")</f>
        <v>KINH</v>
      </c>
      <c r="K5688" s="1" t="str">
        <f>IFERROR(VLOOKUP(E5688,[2]Sheet1!N$2:O$13400,2,0),"PHẬT")</f>
        <v>PHẬT</v>
      </c>
    </row>
    <row r="5689" spans="1:11" ht="13.8">
      <c r="A5689" s="2" t="s">
        <v>0</v>
      </c>
      <c r="B5689" s="2" t="s">
        <v>127</v>
      </c>
      <c r="C5689" s="13" t="s">
        <v>67111</v>
      </c>
      <c r="D5689" s="2" t="b">
        <v>0</v>
      </c>
      <c r="E5689" s="10" t="s">
        <v>14815</v>
      </c>
      <c r="F5689" s="2">
        <v>1270</v>
      </c>
      <c r="G5689" s="2" t="s">
        <v>9633</v>
      </c>
      <c r="H5689" s="2" t="s">
        <v>10198</v>
      </c>
      <c r="I5689" s="2" t="s">
        <v>14550</v>
      </c>
      <c r="J5689" s="2" t="str">
        <f>IFERROR(VLOOKUP(E5689,[1]Sheet1!N$2:O$1996,2,0),"KINH")</f>
        <v>KINH</v>
      </c>
      <c r="K5689" s="1" t="str">
        <f>IFERROR(VLOOKUP(E5689,[2]Sheet1!N$2:O$13400,2,0),"PHẬT")</f>
        <v>PHẬT</v>
      </c>
    </row>
    <row r="5690" spans="1:11" ht="13.8">
      <c r="A5690" s="2" t="s">
        <v>16858</v>
      </c>
      <c r="B5690" s="2" t="s">
        <v>23819</v>
      </c>
      <c r="C5690" s="13" t="s">
        <v>104</v>
      </c>
      <c r="D5690" s="2" t="b">
        <v>0</v>
      </c>
      <c r="E5690" s="10" t="s">
        <v>51586</v>
      </c>
      <c r="F5690" s="2">
        <v>1270</v>
      </c>
      <c r="G5690" s="2" t="s">
        <v>9633</v>
      </c>
      <c r="H5690" s="2" t="s">
        <v>12761</v>
      </c>
      <c r="I5690" s="2" t="s">
        <v>127</v>
      </c>
      <c r="J5690" s="2" t="str">
        <f>IFERROR(VLOOKUP(E5690,[1]Sheet1!N$2:O$1996,2,0),"KINH")</f>
        <v>KINH</v>
      </c>
      <c r="K5690" s="1" t="str">
        <f>IFERROR(VLOOKUP(E5690,[2]Sheet1!N$2:O$13400,2,0),"PHẬT")</f>
        <v>PHẬT</v>
      </c>
    </row>
    <row r="5691" spans="1:11" ht="13.8">
      <c r="A5691" s="2" t="s">
        <v>16858</v>
      </c>
      <c r="B5691" s="2" t="s">
        <v>2036</v>
      </c>
      <c r="C5691" s="14" t="s">
        <v>20699</v>
      </c>
      <c r="D5691" s="2" t="b">
        <v>1</v>
      </c>
      <c r="E5691" s="10" t="s">
        <v>47424</v>
      </c>
      <c r="F5691" s="2">
        <v>1271</v>
      </c>
      <c r="G5691" s="2" t="s">
        <v>10285</v>
      </c>
      <c r="H5691" s="2" t="s">
        <v>13200</v>
      </c>
      <c r="I5691" s="2" t="s">
        <v>12</v>
      </c>
      <c r="J5691" s="2" t="str">
        <f>IFERROR(VLOOKUP(E5691,[1]Sheet1!N$2:O$1996,2,0),"KINH")</f>
        <v>KINH</v>
      </c>
      <c r="K5691" s="1" t="str">
        <f>IFERROR(VLOOKUP(E5691,[2]Sheet1!N$2:O$13400,2,0),"PHẬT")</f>
        <v>PHẬT</v>
      </c>
    </row>
    <row r="5692" spans="1:11" ht="13.8">
      <c r="A5692" s="2" t="s">
        <v>16858</v>
      </c>
      <c r="B5692" s="2" t="s">
        <v>545</v>
      </c>
      <c r="C5692" s="14" t="s">
        <v>58706</v>
      </c>
      <c r="D5692" s="2" t="b">
        <v>1</v>
      </c>
      <c r="E5692" s="10" t="s">
        <v>47421</v>
      </c>
      <c r="F5692" s="2">
        <v>1271</v>
      </c>
      <c r="G5692" s="2" t="s">
        <v>10285</v>
      </c>
      <c r="H5692" s="2" t="s">
        <v>13200</v>
      </c>
      <c r="I5692" s="2" t="s">
        <v>12</v>
      </c>
      <c r="J5692" s="2" t="str">
        <f>IFERROR(VLOOKUP(E5692,[1]Sheet1!N$2:O$1996,2,0),"KINH")</f>
        <v>KINH</v>
      </c>
      <c r="K5692" s="1" t="str">
        <f>IFERROR(VLOOKUP(E5692,[2]Sheet1!N$2:O$13400,2,0),"PHẬT")</f>
        <v>PHẬT</v>
      </c>
    </row>
    <row r="5693" spans="1:11" ht="13.8">
      <c r="A5693" s="2" t="s">
        <v>57005</v>
      </c>
      <c r="B5693" s="2" t="s">
        <v>12</v>
      </c>
      <c r="C5693" s="13" t="s">
        <v>1329</v>
      </c>
      <c r="D5693" s="2" t="b">
        <v>0</v>
      </c>
      <c r="E5693" s="10" t="s">
        <v>47419</v>
      </c>
      <c r="F5693" s="2">
        <v>1271</v>
      </c>
      <c r="G5693" s="2" t="s">
        <v>10285</v>
      </c>
      <c r="H5693" s="2" t="s">
        <v>23</v>
      </c>
      <c r="I5693" s="2" t="s">
        <v>24</v>
      </c>
      <c r="J5693" s="2" t="str">
        <f>IFERROR(VLOOKUP(E5693,[1]Sheet1!N$2:O$1996,2,0),"KINH")</f>
        <v>KINH</v>
      </c>
      <c r="K5693" s="1" t="str">
        <f>IFERROR(VLOOKUP(E5693,[2]Sheet1!N$2:O$13400,2,0),"PHẬT")</f>
        <v>KHÔNG</v>
      </c>
    </row>
    <row r="5694" spans="1:11" ht="13.8">
      <c r="A5694" s="2" t="s">
        <v>16858</v>
      </c>
      <c r="B5694" s="2" t="s">
        <v>41803</v>
      </c>
      <c r="C5694" s="13" t="s">
        <v>65659</v>
      </c>
      <c r="D5694" s="2" t="b">
        <v>0</v>
      </c>
      <c r="E5694" s="10" t="s">
        <v>47420</v>
      </c>
      <c r="F5694" s="2">
        <v>1271</v>
      </c>
      <c r="G5694" s="2" t="s">
        <v>10285</v>
      </c>
      <c r="H5694" s="2" t="s">
        <v>13200</v>
      </c>
      <c r="I5694" s="2" t="s">
        <v>12</v>
      </c>
      <c r="J5694" s="2" t="str">
        <f>IFERROR(VLOOKUP(E5694,[1]Sheet1!N$2:O$1996,2,0),"KINH")</f>
        <v>KINH</v>
      </c>
      <c r="K5694" s="1" t="str">
        <f>IFERROR(VLOOKUP(E5694,[2]Sheet1!N$2:O$13400,2,0),"PHẬT")</f>
        <v>PHẬT</v>
      </c>
    </row>
    <row r="5695" spans="1:11" ht="13.8">
      <c r="A5695" s="2" t="s">
        <v>57004</v>
      </c>
      <c r="B5695" s="2" t="s">
        <v>46452</v>
      </c>
      <c r="C5695" s="13" t="s">
        <v>24809</v>
      </c>
      <c r="D5695" s="2" t="b">
        <v>1</v>
      </c>
      <c r="E5695" s="10" t="s">
        <v>47430</v>
      </c>
      <c r="F5695" s="2">
        <v>1271</v>
      </c>
      <c r="G5695" s="2" t="s">
        <v>10285</v>
      </c>
      <c r="H5695" s="2" t="s">
        <v>2036</v>
      </c>
      <c r="I5695" s="2" t="s">
        <v>14444</v>
      </c>
      <c r="J5695" s="2" t="str">
        <f>IFERROR(VLOOKUP(E5695,[1]Sheet1!N$2:O$1996,2,0),"KINH")</f>
        <v>KINH</v>
      </c>
      <c r="K5695" s="1" t="str">
        <f>IFERROR(VLOOKUP(E5695,[2]Sheet1!N$2:O$13400,2,0),"PHẬT")</f>
        <v>CÔNG GIÁO</v>
      </c>
    </row>
    <row r="5696" spans="1:11" ht="13.8">
      <c r="A5696" s="2" t="s">
        <v>57004</v>
      </c>
      <c r="B5696" s="2" t="s">
        <v>47428</v>
      </c>
      <c r="C5696" s="13" t="s">
        <v>62850</v>
      </c>
      <c r="D5696" s="2" t="b">
        <v>1</v>
      </c>
      <c r="E5696" s="10" t="s">
        <v>47429</v>
      </c>
      <c r="F5696" s="2">
        <v>1271</v>
      </c>
      <c r="G5696" s="2" t="s">
        <v>10285</v>
      </c>
      <c r="H5696" s="2" t="s">
        <v>545</v>
      </c>
      <c r="I5696" s="2" t="s">
        <v>47425</v>
      </c>
      <c r="J5696" s="2" t="str">
        <f>IFERROR(VLOOKUP(E5696,[1]Sheet1!N$2:O$1996,2,0),"KINH")</f>
        <v>KINH</v>
      </c>
      <c r="K5696" s="1" t="str">
        <f>IFERROR(VLOOKUP(E5696,[2]Sheet1!N$2:O$13400,2,0),"PHẬT")</f>
        <v>KHÔNG</v>
      </c>
    </row>
    <row r="5697" spans="1:11" ht="13.8">
      <c r="A5697" s="2" t="s">
        <v>57004</v>
      </c>
      <c r="B5697" s="2" t="s">
        <v>47422</v>
      </c>
      <c r="C5697" s="14" t="s">
        <v>24196</v>
      </c>
      <c r="D5697" s="2" t="b">
        <v>0</v>
      </c>
      <c r="E5697" s="10" t="s">
        <v>47423</v>
      </c>
      <c r="F5697" s="2">
        <v>1271</v>
      </c>
      <c r="G5697" s="2" t="s">
        <v>10285</v>
      </c>
      <c r="H5697" s="2" t="s">
        <v>2036</v>
      </c>
      <c r="I5697" s="2" t="s">
        <v>14444</v>
      </c>
      <c r="J5697" s="2" t="str">
        <f>IFERROR(VLOOKUP(E5697,[1]Sheet1!N$2:O$1996,2,0),"KINH")</f>
        <v>KINH</v>
      </c>
      <c r="K5697" s="1" t="str">
        <f>IFERROR(VLOOKUP(E5697,[2]Sheet1!N$2:O$13400,2,0),"PHẬT")</f>
        <v>CÔNG GIÁO</v>
      </c>
    </row>
    <row r="5698" spans="1:11" ht="13.8">
      <c r="A5698" s="2" t="s">
        <v>0</v>
      </c>
      <c r="B5698" s="2" t="s">
        <v>13200</v>
      </c>
      <c r="C5698" s="13" t="s">
        <v>3068</v>
      </c>
      <c r="D5698" s="2" t="b">
        <v>1</v>
      </c>
      <c r="E5698" s="10" t="s">
        <v>13201</v>
      </c>
      <c r="F5698" s="2">
        <v>1271</v>
      </c>
      <c r="G5698" s="2" t="s">
        <v>10285</v>
      </c>
      <c r="H5698" s="2" t="s">
        <v>13202</v>
      </c>
      <c r="I5698" s="2" t="s">
        <v>13203</v>
      </c>
      <c r="J5698" s="2" t="str">
        <f>IFERROR(VLOOKUP(E5698,[1]Sheet1!N$2:O$1996,2,0),"KINH")</f>
        <v>KINH</v>
      </c>
      <c r="K5698" s="1" t="str">
        <f>IFERROR(VLOOKUP(E5698,[2]Sheet1!N$2:O$13400,2,0),"PHẬT")</f>
        <v>KHÔNG</v>
      </c>
    </row>
    <row r="5699" spans="1:11" ht="13.8">
      <c r="A5699" s="2"/>
      <c r="B5699" s="2" t="s">
        <v>47425</v>
      </c>
      <c r="C5699" s="13" t="s">
        <v>65808</v>
      </c>
      <c r="D5699" s="2" t="b">
        <v>0</v>
      </c>
      <c r="E5699" s="10" t="s">
        <v>47426</v>
      </c>
      <c r="F5699" s="2">
        <v>1271</v>
      </c>
      <c r="G5699" s="2" t="s">
        <v>10285</v>
      </c>
      <c r="H5699" s="2" t="s">
        <v>47427</v>
      </c>
      <c r="I5699" s="2" t="s">
        <v>9142</v>
      </c>
      <c r="J5699" s="2" t="str">
        <f>IFERROR(VLOOKUP(E5699,[1]Sheet1!N$2:O$1996,2,0),"KINH")</f>
        <v>KINH</v>
      </c>
      <c r="K5699" s="1" t="str">
        <f>IFERROR(VLOOKUP(E5699,[2]Sheet1!N$2:O$13400,2,0),"PHẬT")</f>
        <v>PHẬT GIÁO HÒA HẢO</v>
      </c>
    </row>
    <row r="5700" spans="1:11" ht="13.8">
      <c r="A5700" s="2" t="s">
        <v>0</v>
      </c>
      <c r="B5700" s="2" t="s">
        <v>8164</v>
      </c>
      <c r="C5700" s="13" t="s">
        <v>1207</v>
      </c>
      <c r="D5700" s="2" t="b">
        <v>1</v>
      </c>
      <c r="E5700" s="10" t="s">
        <v>12910</v>
      </c>
      <c r="F5700" s="2">
        <v>1272</v>
      </c>
      <c r="G5700" s="2" t="s">
        <v>385</v>
      </c>
      <c r="H5700" s="2" t="s">
        <v>12911</v>
      </c>
      <c r="I5700" s="2" t="s">
        <v>12912</v>
      </c>
      <c r="J5700" s="2" t="str">
        <f>IFERROR(VLOOKUP(E5700,[1]Sheet1!N$2:O$1996,2,0),"KINH")</f>
        <v>KINH</v>
      </c>
      <c r="K5700" s="1" t="str">
        <f>IFERROR(VLOOKUP(E5700,[2]Sheet1!N$2:O$13400,2,0),"PHẬT")</f>
        <v>KHÔNG</v>
      </c>
    </row>
    <row r="5701" spans="1:11" ht="13.8">
      <c r="A5701" s="2" t="s">
        <v>57005</v>
      </c>
      <c r="B5701" s="2" t="s">
        <v>6766</v>
      </c>
      <c r="C5701" s="13" t="s">
        <v>192</v>
      </c>
      <c r="D5701" s="2" t="b">
        <v>0</v>
      </c>
      <c r="E5701" s="10" t="s">
        <v>46633</v>
      </c>
      <c r="F5701" s="2">
        <v>1272</v>
      </c>
      <c r="G5701" s="2" t="s">
        <v>385</v>
      </c>
      <c r="H5701" s="2" t="s">
        <v>46634</v>
      </c>
      <c r="I5701" s="2" t="s">
        <v>46635</v>
      </c>
      <c r="J5701" s="2" t="str">
        <f>IFERROR(VLOOKUP(E5701,[1]Sheet1!N$2:O$1996,2,0),"KINH")</f>
        <v>KINH</v>
      </c>
      <c r="K5701" s="1" t="str">
        <f>IFERROR(VLOOKUP(E5701,[2]Sheet1!N$2:O$13400,2,0),"PHẬT")</f>
        <v>KHÔNG</v>
      </c>
    </row>
    <row r="5702" spans="1:11" ht="13.8">
      <c r="A5702" s="2" t="s">
        <v>16858</v>
      </c>
      <c r="B5702" s="2" t="s">
        <v>21482</v>
      </c>
      <c r="C5702" s="13" t="s">
        <v>64054</v>
      </c>
      <c r="D5702" s="2" t="b">
        <v>0</v>
      </c>
      <c r="E5702" s="10" t="s">
        <v>46636</v>
      </c>
      <c r="F5702" s="2">
        <v>1272</v>
      </c>
      <c r="G5702" s="2" t="s">
        <v>385</v>
      </c>
      <c r="H5702" s="2" t="s">
        <v>8164</v>
      </c>
      <c r="I5702" s="2" t="s">
        <v>6766</v>
      </c>
      <c r="J5702" s="2" t="str">
        <f>IFERROR(VLOOKUP(E5702,[1]Sheet1!N$2:O$1996,2,0),"KINH")</f>
        <v>KINH</v>
      </c>
      <c r="K5702" s="1" t="str">
        <f>IFERROR(VLOOKUP(E5702,[2]Sheet1!N$2:O$13400,2,0),"PHẬT")</f>
        <v>KHÔNG</v>
      </c>
    </row>
    <row r="5703" spans="1:11" ht="13.8">
      <c r="A5703" s="2" t="s">
        <v>0</v>
      </c>
      <c r="B5703" s="2" t="s">
        <v>77</v>
      </c>
      <c r="C5703" s="14" t="s">
        <v>61736</v>
      </c>
      <c r="D5703" s="2" t="b">
        <v>0</v>
      </c>
      <c r="E5703" s="10" t="s">
        <v>14435</v>
      </c>
      <c r="F5703" s="2">
        <v>1274</v>
      </c>
      <c r="G5703" s="2" t="s">
        <v>14436</v>
      </c>
      <c r="H5703" s="2" t="s">
        <v>5439</v>
      </c>
      <c r="I5703" s="2" t="s">
        <v>14437</v>
      </c>
      <c r="J5703" s="2" t="str">
        <f>IFERROR(VLOOKUP(E5703,[1]Sheet1!N$2:O$1996,2,0),"KINH")</f>
        <v>KINH</v>
      </c>
      <c r="K5703" s="1" t="str">
        <f>IFERROR(VLOOKUP(E5703,[2]Sheet1!N$2:O$13400,2,0),"PHẬT")</f>
        <v>KHÔNG</v>
      </c>
    </row>
    <row r="5704" spans="1:11" ht="13.8">
      <c r="A5704" s="2" t="s">
        <v>16858</v>
      </c>
      <c r="B5704" s="2" t="s">
        <v>25732</v>
      </c>
      <c r="C5704" s="13" t="s">
        <v>21462</v>
      </c>
      <c r="D5704" s="2" t="b">
        <v>1</v>
      </c>
      <c r="E5704" s="10" t="s">
        <v>50540</v>
      </c>
      <c r="F5704" s="2">
        <v>1274</v>
      </c>
      <c r="G5704" s="2" t="s">
        <v>14436</v>
      </c>
      <c r="H5704" s="2" t="s">
        <v>34469</v>
      </c>
      <c r="I5704" s="2" t="s">
        <v>77</v>
      </c>
      <c r="J5704" s="2" t="str">
        <f>IFERROR(VLOOKUP(E5704,[1]Sheet1!N$2:O$1996,2,0),"KINH")</f>
        <v>KINH</v>
      </c>
      <c r="K5704" s="1" t="str">
        <f>IFERROR(VLOOKUP(E5704,[2]Sheet1!N$2:O$13400,2,0),"PHẬT")</f>
        <v>KHÔNG</v>
      </c>
    </row>
    <row r="5705" spans="1:11" ht="13.8">
      <c r="A5705" s="2" t="s">
        <v>16858</v>
      </c>
      <c r="B5705" s="2" t="s">
        <v>50541</v>
      </c>
      <c r="C5705" s="14" t="s">
        <v>61737</v>
      </c>
      <c r="D5705" s="2" t="b">
        <v>0</v>
      </c>
      <c r="E5705" s="10" t="s">
        <v>50542</v>
      </c>
      <c r="F5705" s="2">
        <v>1274</v>
      </c>
      <c r="G5705" s="2" t="s">
        <v>14436</v>
      </c>
      <c r="H5705" s="2" t="s">
        <v>34469</v>
      </c>
      <c r="I5705" s="2" t="s">
        <v>77</v>
      </c>
      <c r="J5705" s="2" t="str">
        <f>IFERROR(VLOOKUP(E5705,[1]Sheet1!N$2:O$1996,2,0),"KINH")</f>
        <v>KINH</v>
      </c>
      <c r="K5705" s="1" t="str">
        <f>IFERROR(VLOOKUP(E5705,[2]Sheet1!N$2:O$13400,2,0),"PHẬT")</f>
        <v>KHÔNG</v>
      </c>
    </row>
    <row r="5706" spans="1:11" ht="13.8">
      <c r="A5706" s="2" t="s">
        <v>0</v>
      </c>
      <c r="B5706" s="2" t="s">
        <v>8576</v>
      </c>
      <c r="C5706" s="14" t="s">
        <v>3643</v>
      </c>
      <c r="D5706" s="2" t="b">
        <v>0</v>
      </c>
      <c r="E5706" s="10" t="s">
        <v>16052</v>
      </c>
      <c r="F5706" s="2">
        <v>1275</v>
      </c>
      <c r="G5706" s="2" t="s">
        <v>1203</v>
      </c>
      <c r="H5706" s="2" t="s">
        <v>3270</v>
      </c>
      <c r="I5706" s="2" t="s">
        <v>3271</v>
      </c>
      <c r="J5706" s="2" t="str">
        <f>IFERROR(VLOOKUP(E5706,[1]Sheet1!N$2:O$1996,2,0),"KINH")</f>
        <v>KINH</v>
      </c>
      <c r="K5706" s="1" t="str">
        <f>IFERROR(VLOOKUP(E5706,[2]Sheet1!N$2:O$13400,2,0),"PHẬT")</f>
        <v>PHẬT</v>
      </c>
    </row>
    <row r="5707" spans="1:11" ht="13.8">
      <c r="A5707" s="2" t="s">
        <v>16858</v>
      </c>
      <c r="B5707" s="2" t="s">
        <v>3136</v>
      </c>
      <c r="C5707" s="14" t="s">
        <v>26641</v>
      </c>
      <c r="D5707" s="2" t="b">
        <v>0</v>
      </c>
      <c r="E5707" s="10" t="s">
        <v>54930</v>
      </c>
      <c r="F5707" s="2">
        <v>1275</v>
      </c>
      <c r="G5707" s="2" t="s">
        <v>1203</v>
      </c>
      <c r="H5707" s="2" t="s">
        <v>54931</v>
      </c>
      <c r="I5707" s="2" t="s">
        <v>8576</v>
      </c>
      <c r="J5707" s="2" t="str">
        <f>IFERROR(VLOOKUP(E5707,[1]Sheet1!N$2:O$1996,2,0),"KINH")</f>
        <v>KINH</v>
      </c>
      <c r="K5707" s="1" t="str">
        <f>IFERROR(VLOOKUP(E5707,[2]Sheet1!N$2:O$13400,2,0),"PHẬT")</f>
        <v>PHẬT</v>
      </c>
    </row>
    <row r="5708" spans="1:11" ht="13.8">
      <c r="A5708" s="2"/>
      <c r="B5708" s="2" t="s">
        <v>54937</v>
      </c>
      <c r="C5708" s="14" t="s">
        <v>62407</v>
      </c>
      <c r="D5708" s="2" t="b">
        <v>1</v>
      </c>
      <c r="E5708" s="10" t="s">
        <v>54938</v>
      </c>
      <c r="F5708" s="2">
        <v>1275</v>
      </c>
      <c r="G5708" s="2" t="s">
        <v>1203</v>
      </c>
      <c r="H5708" s="2"/>
      <c r="I5708" s="2" t="s">
        <v>54935</v>
      </c>
      <c r="J5708" s="2" t="str">
        <f>IFERROR(VLOOKUP(E5708,[1]Sheet1!N$2:O$1996,2,0),"KINH")</f>
        <v>KINH</v>
      </c>
      <c r="K5708" s="1" t="str">
        <f>IFERROR(VLOOKUP(E5708,[2]Sheet1!N$2:O$13400,2,0),"PHẬT")</f>
        <v>PHẬT</v>
      </c>
    </row>
    <row r="5709" spans="1:11" ht="13.8">
      <c r="A5709" s="2" t="s">
        <v>57004</v>
      </c>
      <c r="B5709" s="2" t="s">
        <v>54935</v>
      </c>
      <c r="C5709" s="14" t="s">
        <v>62406</v>
      </c>
      <c r="D5709" s="2" t="b">
        <v>0</v>
      </c>
      <c r="E5709" s="10" t="s">
        <v>54936</v>
      </c>
      <c r="F5709" s="2">
        <v>1275</v>
      </c>
      <c r="G5709" s="2" t="s">
        <v>1203</v>
      </c>
      <c r="H5709" s="2" t="s">
        <v>54934</v>
      </c>
      <c r="I5709" s="2" t="s">
        <v>54927</v>
      </c>
      <c r="J5709" s="2" t="str">
        <f>IFERROR(VLOOKUP(E5709,[1]Sheet1!N$2:O$1996,2,0),"KINH")</f>
        <v>KINH</v>
      </c>
      <c r="K5709" s="1" t="str">
        <f>IFERROR(VLOOKUP(E5709,[2]Sheet1!N$2:O$13400,2,0),"PHẬT")</f>
        <v>PHẬT</v>
      </c>
    </row>
    <row r="5710" spans="1:11" ht="13.8">
      <c r="A5710" s="2" t="s">
        <v>57004</v>
      </c>
      <c r="B5710" s="2" t="s">
        <v>54932</v>
      </c>
      <c r="C5710" s="13" t="s">
        <v>28139</v>
      </c>
      <c r="D5710" s="2" t="b">
        <v>0</v>
      </c>
      <c r="E5710" s="10" t="s">
        <v>54933</v>
      </c>
      <c r="F5710" s="2">
        <v>1275</v>
      </c>
      <c r="G5710" s="2" t="s">
        <v>1203</v>
      </c>
      <c r="H5710" s="2" t="s">
        <v>54934</v>
      </c>
      <c r="I5710" s="2" t="s">
        <v>54927</v>
      </c>
      <c r="J5710" s="2" t="str">
        <f>IFERROR(VLOOKUP(E5710,[1]Sheet1!N$2:O$1996,2,0),"KINH")</f>
        <v>KINH</v>
      </c>
      <c r="K5710" s="1" t="str">
        <f>IFERROR(VLOOKUP(E5710,[2]Sheet1!N$2:O$13400,2,0),"PHẬT")</f>
        <v>PHẬT</v>
      </c>
    </row>
    <row r="5711" spans="1:11" ht="13.8">
      <c r="A5711" s="2" t="s">
        <v>16858</v>
      </c>
      <c r="B5711" s="2" t="s">
        <v>54927</v>
      </c>
      <c r="C5711" s="14" t="s">
        <v>62405</v>
      </c>
      <c r="D5711" s="2" t="b">
        <v>0</v>
      </c>
      <c r="E5711" s="10" t="s">
        <v>54928</v>
      </c>
      <c r="F5711" s="2">
        <v>1275</v>
      </c>
      <c r="G5711" s="2" t="s">
        <v>1203</v>
      </c>
      <c r="H5711" s="2" t="s">
        <v>54929</v>
      </c>
      <c r="I5711" s="2" t="s">
        <v>8576</v>
      </c>
      <c r="J5711" s="2" t="str">
        <f>IFERROR(VLOOKUP(E5711,[1]Sheet1!N$2:O$1996,2,0),"KINH")</f>
        <v>KINH</v>
      </c>
      <c r="K5711" s="1" t="str">
        <f>IFERROR(VLOOKUP(E5711,[2]Sheet1!N$2:O$13400,2,0),"PHẬT")</f>
        <v>PHẬT</v>
      </c>
    </row>
    <row r="5712" spans="1:11" ht="13.8">
      <c r="A5712" s="2" t="s">
        <v>57005</v>
      </c>
      <c r="B5712" s="2" t="s">
        <v>18341</v>
      </c>
      <c r="C5712" s="13" t="s">
        <v>18456</v>
      </c>
      <c r="D5712" s="2" t="b">
        <v>0</v>
      </c>
      <c r="E5712" s="10" t="s">
        <v>49589</v>
      </c>
      <c r="F5712" s="2">
        <v>1276</v>
      </c>
      <c r="G5712" s="2" t="s">
        <v>10887</v>
      </c>
      <c r="H5712" s="2" t="s">
        <v>49590</v>
      </c>
      <c r="I5712" s="2" t="s">
        <v>12300</v>
      </c>
      <c r="J5712" s="2" t="str">
        <f>IFERROR(VLOOKUP(E5712,[1]Sheet1!N$2:O$1996,2,0),"KINH")</f>
        <v>KINH</v>
      </c>
      <c r="K5712" s="1" t="str">
        <f>IFERROR(VLOOKUP(E5712,[2]Sheet1!N$2:O$13400,2,0),"PHẬT")</f>
        <v>PHẬT</v>
      </c>
    </row>
    <row r="5713" spans="1:11" ht="13.8">
      <c r="A5713" s="2" t="s">
        <v>16858</v>
      </c>
      <c r="B5713" s="2" t="s">
        <v>49593</v>
      </c>
      <c r="C5713" s="13" t="s">
        <v>21017</v>
      </c>
      <c r="D5713" s="2" t="b">
        <v>1</v>
      </c>
      <c r="E5713" s="10" t="s">
        <v>49594</v>
      </c>
      <c r="F5713" s="2">
        <v>1276</v>
      </c>
      <c r="G5713" s="2" t="s">
        <v>10887</v>
      </c>
      <c r="H5713" s="2" t="s">
        <v>14098</v>
      </c>
      <c r="I5713" s="2" t="s">
        <v>18341</v>
      </c>
      <c r="J5713" s="2" t="str">
        <f>IFERROR(VLOOKUP(E5713,[1]Sheet1!N$2:O$1996,2,0),"KINH")</f>
        <v>HOA</v>
      </c>
      <c r="K5713" s="1" t="str">
        <f>IFERROR(VLOOKUP(E5713,[2]Sheet1!N$2:O$13400,2,0),"PHẬT")</f>
        <v>PHẬT</v>
      </c>
    </row>
    <row r="5714" spans="1:11" ht="13.8">
      <c r="A5714" s="2" t="s">
        <v>0</v>
      </c>
      <c r="B5714" s="2" t="s">
        <v>14098</v>
      </c>
      <c r="C5714" s="14" t="s">
        <v>61576</v>
      </c>
      <c r="D5714" s="2" t="b">
        <v>1</v>
      </c>
      <c r="E5714" s="10" t="s">
        <v>14099</v>
      </c>
      <c r="F5714" s="2">
        <v>1276</v>
      </c>
      <c r="G5714" s="2" t="s">
        <v>10887</v>
      </c>
      <c r="H5714" s="2" t="s">
        <v>638</v>
      </c>
      <c r="I5714" s="2" t="s">
        <v>639</v>
      </c>
      <c r="J5714" s="2" t="str">
        <f>IFERROR(VLOOKUP(E5714,[1]Sheet1!N$2:O$1996,2,0),"KINH")</f>
        <v>HOA</v>
      </c>
      <c r="K5714" s="1" t="str">
        <f>IFERROR(VLOOKUP(E5714,[2]Sheet1!N$2:O$13400,2,0),"PHẬT")</f>
        <v>PHẬT</v>
      </c>
    </row>
    <row r="5715" spans="1:11" ht="13.8">
      <c r="A5715" s="2" t="s">
        <v>16858</v>
      </c>
      <c r="B5715" s="2" t="s">
        <v>49591</v>
      </c>
      <c r="C5715" s="14" t="s">
        <v>61577</v>
      </c>
      <c r="D5715" s="2" t="b">
        <v>1</v>
      </c>
      <c r="E5715" s="10" t="s">
        <v>49592</v>
      </c>
      <c r="F5715" s="2">
        <v>1276</v>
      </c>
      <c r="G5715" s="2" t="s">
        <v>10887</v>
      </c>
      <c r="H5715" s="2" t="s">
        <v>14098</v>
      </c>
      <c r="I5715" s="2" t="s">
        <v>18341</v>
      </c>
      <c r="J5715" s="2" t="str">
        <f>IFERROR(VLOOKUP(E5715,[1]Sheet1!N$2:O$1996,2,0),"KINH")</f>
        <v>HOA</v>
      </c>
      <c r="K5715" s="1" t="str">
        <f>IFERROR(VLOOKUP(E5715,[2]Sheet1!N$2:O$13400,2,0),"PHẬT")</f>
        <v>PHẬT</v>
      </c>
    </row>
    <row r="5716" spans="1:11" ht="13.8">
      <c r="A5716" s="2" t="s">
        <v>16858</v>
      </c>
      <c r="B5716" s="2" t="s">
        <v>49587</v>
      </c>
      <c r="C5716" s="13" t="s">
        <v>66911</v>
      </c>
      <c r="D5716" s="2" t="b">
        <v>0</v>
      </c>
      <c r="E5716" s="10" t="s">
        <v>49588</v>
      </c>
      <c r="F5716" s="2">
        <v>1276</v>
      </c>
      <c r="G5716" s="2" t="s">
        <v>10887</v>
      </c>
      <c r="H5716" s="2" t="s">
        <v>14098</v>
      </c>
      <c r="I5716" s="2" t="s">
        <v>18341</v>
      </c>
      <c r="J5716" s="2" t="str">
        <f>IFERROR(VLOOKUP(E5716,[1]Sheet1!N$2:O$1996,2,0),"KINH")</f>
        <v>HOA</v>
      </c>
      <c r="K5716" s="1" t="str">
        <f>IFERROR(VLOOKUP(E5716,[2]Sheet1!N$2:O$13400,2,0),"PHẬT")</f>
        <v>PHẬT</v>
      </c>
    </row>
    <row r="5717" spans="1:11" ht="13.8">
      <c r="A5717" s="2" t="s">
        <v>0</v>
      </c>
      <c r="B5717" s="2" t="s">
        <v>2921</v>
      </c>
      <c r="C5717" s="14" t="s">
        <v>57413</v>
      </c>
      <c r="D5717" s="2" t="b">
        <v>0</v>
      </c>
      <c r="E5717" s="10" t="s">
        <v>15264</v>
      </c>
      <c r="F5717" s="2">
        <v>1277</v>
      </c>
      <c r="G5717" s="2" t="s">
        <v>22</v>
      </c>
      <c r="H5717" s="2" t="s">
        <v>15265</v>
      </c>
      <c r="I5717" s="2" t="s">
        <v>15266</v>
      </c>
      <c r="J5717" s="2" t="str">
        <f>IFERROR(VLOOKUP(E5717,[1]Sheet1!N$2:O$1996,2,0),"KINH")</f>
        <v>KINH</v>
      </c>
      <c r="K5717" s="1" t="str">
        <f>IFERROR(VLOOKUP(E5717,[2]Sheet1!N$2:O$13400,2,0),"PHẬT")</f>
        <v>KHÔNG</v>
      </c>
    </row>
    <row r="5718" spans="1:11" ht="13.8">
      <c r="A5718" s="2"/>
      <c r="B5718" s="2" t="s">
        <v>52874</v>
      </c>
      <c r="C5718" s="14" t="s">
        <v>62089</v>
      </c>
      <c r="D5718" s="2" t="b">
        <v>0</v>
      </c>
      <c r="E5718" s="10" t="s">
        <v>52875</v>
      </c>
      <c r="F5718" s="2">
        <v>1277</v>
      </c>
      <c r="G5718" s="2" t="s">
        <v>22</v>
      </c>
      <c r="H5718" s="2" t="s">
        <v>52876</v>
      </c>
      <c r="I5718" s="2" t="s">
        <v>11943</v>
      </c>
      <c r="J5718" s="2" t="str">
        <f>IFERROR(VLOOKUP(E5718,[1]Sheet1!N$2:O$1996,2,0),"KINH")</f>
        <v>KINH</v>
      </c>
      <c r="K5718" s="1" t="str">
        <f>IFERROR(VLOOKUP(E5718,[2]Sheet1!N$2:O$13400,2,0),"PHẬT")</f>
        <v>KHÔNG</v>
      </c>
    </row>
    <row r="5719" spans="1:11" ht="13.8">
      <c r="A5719" s="2"/>
      <c r="B5719" s="2" t="s">
        <v>52872</v>
      </c>
      <c r="C5719" s="13" t="s">
        <v>66844</v>
      </c>
      <c r="D5719" s="2" t="b">
        <v>1</v>
      </c>
      <c r="E5719" s="10" t="s">
        <v>52873</v>
      </c>
      <c r="F5719" s="2">
        <v>1277</v>
      </c>
      <c r="G5719" s="2" t="s">
        <v>22</v>
      </c>
      <c r="H5719" s="2" t="s">
        <v>3285</v>
      </c>
      <c r="I5719" s="2" t="s">
        <v>52874</v>
      </c>
      <c r="J5719" s="2" t="str">
        <f>IFERROR(VLOOKUP(E5719,[1]Sheet1!N$2:O$1996,2,0),"KINH")</f>
        <v>KINH</v>
      </c>
      <c r="K5719" s="1" t="str">
        <f>IFERROR(VLOOKUP(E5719,[2]Sheet1!N$2:O$13400,2,0),"PHẬT")</f>
        <v>KHÔNG</v>
      </c>
    </row>
    <row r="5720" spans="1:11" ht="13.8">
      <c r="A5720" s="2"/>
      <c r="B5720" s="2" t="s">
        <v>52877</v>
      </c>
      <c r="C5720" s="14" t="s">
        <v>62090</v>
      </c>
      <c r="D5720" s="2" t="b">
        <v>1</v>
      </c>
      <c r="E5720" s="10" t="s">
        <v>52878</v>
      </c>
      <c r="F5720" s="2">
        <v>1277</v>
      </c>
      <c r="G5720" s="2" t="s">
        <v>22</v>
      </c>
      <c r="H5720" s="2" t="s">
        <v>3285</v>
      </c>
      <c r="I5720" s="2" t="s">
        <v>52874</v>
      </c>
      <c r="J5720" s="2" t="str">
        <f>IFERROR(VLOOKUP(E5720,[1]Sheet1!N$2:O$1996,2,0),"KINH")</f>
        <v>KINH</v>
      </c>
      <c r="K5720" s="1" t="str">
        <f>IFERROR(VLOOKUP(E5720,[2]Sheet1!N$2:O$13400,2,0),"PHẬT")</f>
        <v>KHÔNG</v>
      </c>
    </row>
    <row r="5721" spans="1:11" ht="13.8">
      <c r="A5721" s="2" t="s">
        <v>0</v>
      </c>
      <c r="B5721" s="2" t="s">
        <v>16730</v>
      </c>
      <c r="C5721" s="13" t="s">
        <v>66676</v>
      </c>
      <c r="D5721" s="2" t="b">
        <v>1</v>
      </c>
      <c r="E5721" s="10" t="s">
        <v>16731</v>
      </c>
      <c r="F5721" s="2">
        <v>1278</v>
      </c>
      <c r="G5721" s="2" t="s">
        <v>22</v>
      </c>
      <c r="H5721" s="2" t="s">
        <v>15397</v>
      </c>
      <c r="I5721" s="2" t="s">
        <v>14962</v>
      </c>
      <c r="J5721" s="2" t="str">
        <f>IFERROR(VLOOKUP(E5721,[1]Sheet1!N$2:O$1996,2,0),"KINH")</f>
        <v>KINH</v>
      </c>
      <c r="K5721" s="1" t="str">
        <f>IFERROR(VLOOKUP(E5721,[2]Sheet1!N$2:O$13400,2,0),"PHẬT")</f>
        <v>KHÔNG</v>
      </c>
    </row>
    <row r="5722" spans="1:11" ht="13.8">
      <c r="A5722" s="2" t="s">
        <v>57005</v>
      </c>
      <c r="B5722" s="2" t="s">
        <v>1662</v>
      </c>
      <c r="C5722" s="13" t="s">
        <v>1385</v>
      </c>
      <c r="D5722" s="2" t="b">
        <v>0</v>
      </c>
      <c r="E5722" s="10" t="s">
        <v>56658</v>
      </c>
      <c r="F5722" s="2">
        <v>1278</v>
      </c>
      <c r="G5722" s="2" t="s">
        <v>22</v>
      </c>
      <c r="H5722" s="2" t="s">
        <v>13380</v>
      </c>
      <c r="I5722" s="2" t="s">
        <v>2962</v>
      </c>
      <c r="J5722" s="2" t="str">
        <f>IFERROR(VLOOKUP(E5722,[1]Sheet1!N$2:O$1996,2,0),"KINH")</f>
        <v>KINH</v>
      </c>
      <c r="K5722" s="1" t="str">
        <f>IFERROR(VLOOKUP(E5722,[2]Sheet1!N$2:O$13400,2,0),"PHẬT")</f>
        <v>PHẬT</v>
      </c>
    </row>
    <row r="5723" spans="1:11" ht="13.8">
      <c r="A5723" s="2" t="s">
        <v>16858</v>
      </c>
      <c r="B5723" s="2" t="s">
        <v>56653</v>
      </c>
      <c r="C5723" s="13" t="s">
        <v>11998</v>
      </c>
      <c r="D5723" s="2" t="b">
        <v>0</v>
      </c>
      <c r="E5723" s="10" t="s">
        <v>56654</v>
      </c>
      <c r="F5723" s="2">
        <v>1278</v>
      </c>
      <c r="G5723" s="2" t="s">
        <v>22</v>
      </c>
      <c r="H5723" s="2" t="s">
        <v>16730</v>
      </c>
      <c r="I5723" s="2" t="s">
        <v>1662</v>
      </c>
      <c r="J5723" s="2" t="str">
        <f>IFERROR(VLOOKUP(E5723,[1]Sheet1!N$2:O$1996,2,0),"KINH")</f>
        <v>KINH</v>
      </c>
      <c r="K5723" s="1" t="str">
        <f>IFERROR(VLOOKUP(E5723,[2]Sheet1!N$2:O$13400,2,0),"PHẬT")</f>
        <v>KHÔNG</v>
      </c>
    </row>
    <row r="5724" spans="1:11" ht="13.8">
      <c r="A5724" s="2" t="s">
        <v>16858</v>
      </c>
      <c r="B5724" s="2" t="s">
        <v>42783</v>
      </c>
      <c r="C5724" s="14" t="s">
        <v>58610</v>
      </c>
      <c r="D5724" s="2" t="b">
        <v>0</v>
      </c>
      <c r="E5724" s="10" t="s">
        <v>56659</v>
      </c>
      <c r="F5724" s="2">
        <v>1278</v>
      </c>
      <c r="G5724" s="2" t="s">
        <v>22</v>
      </c>
      <c r="H5724" s="2" t="s">
        <v>16730</v>
      </c>
      <c r="I5724" s="2" t="s">
        <v>1662</v>
      </c>
      <c r="J5724" s="2" t="str">
        <f>IFERROR(VLOOKUP(E5724,[1]Sheet1!N$2:O$1996,2,0),"KINH")</f>
        <v>KINH</v>
      </c>
      <c r="K5724" s="1" t="str">
        <f>IFERROR(VLOOKUP(E5724,[2]Sheet1!N$2:O$13400,2,0),"PHẬT")</f>
        <v>KHÔNG</v>
      </c>
    </row>
    <row r="5725" spans="1:11" ht="13.8">
      <c r="A5725" s="2" t="s">
        <v>57004</v>
      </c>
      <c r="B5725" s="2" t="s">
        <v>56660</v>
      </c>
      <c r="C5725" s="14" t="s">
        <v>59216</v>
      </c>
      <c r="D5725" s="2" t="b">
        <v>1</v>
      </c>
      <c r="E5725" s="10" t="s">
        <v>56661</v>
      </c>
      <c r="F5725" s="2">
        <v>1278</v>
      </c>
      <c r="G5725" s="2" t="s">
        <v>22</v>
      </c>
      <c r="H5725" s="2" t="s">
        <v>56657</v>
      </c>
      <c r="I5725" s="2" t="s">
        <v>42783</v>
      </c>
      <c r="J5725" s="2" t="str">
        <f>IFERROR(VLOOKUP(E5725,[1]Sheet1!N$2:O$1996,2,0),"KINH")</f>
        <v>HOA</v>
      </c>
      <c r="K5725" s="1" t="str">
        <f>IFERROR(VLOOKUP(E5725,[2]Sheet1!N$2:O$13400,2,0),"PHẬT")</f>
        <v>KHÔNG</v>
      </c>
    </row>
    <row r="5726" spans="1:11" ht="13.8">
      <c r="A5726" s="2" t="s">
        <v>57004</v>
      </c>
      <c r="B5726" s="2" t="s">
        <v>56664</v>
      </c>
      <c r="C5726" s="14" t="s">
        <v>62678</v>
      </c>
      <c r="D5726" s="2" t="b">
        <v>1</v>
      </c>
      <c r="E5726" s="10" t="s">
        <v>56665</v>
      </c>
      <c r="F5726" s="2">
        <v>1278</v>
      </c>
      <c r="G5726" s="2" t="s">
        <v>22</v>
      </c>
      <c r="H5726" s="2" t="s">
        <v>56657</v>
      </c>
      <c r="I5726" s="2" t="s">
        <v>42783</v>
      </c>
      <c r="J5726" s="2" t="str">
        <f>IFERROR(VLOOKUP(E5726,[1]Sheet1!N$2:O$1996,2,0),"KINH")</f>
        <v>KINH</v>
      </c>
      <c r="K5726" s="1" t="str">
        <f>IFERROR(VLOOKUP(E5726,[2]Sheet1!N$2:O$13400,2,0),"PHẬT")</f>
        <v>KHÔNG</v>
      </c>
    </row>
    <row r="5727" spans="1:11" ht="13.8">
      <c r="A5727" s="2" t="s">
        <v>16858</v>
      </c>
      <c r="B5727" s="2" t="s">
        <v>56662</v>
      </c>
      <c r="C5727" s="14" t="s">
        <v>62677</v>
      </c>
      <c r="D5727" s="2" t="b">
        <v>0</v>
      </c>
      <c r="E5727" s="10" t="s">
        <v>56663</v>
      </c>
      <c r="F5727" s="2">
        <v>1278</v>
      </c>
      <c r="G5727" s="2" t="s">
        <v>22</v>
      </c>
      <c r="H5727" s="2" t="s">
        <v>16730</v>
      </c>
      <c r="I5727" s="2" t="s">
        <v>1662</v>
      </c>
      <c r="J5727" s="2" t="str">
        <f>IFERROR(VLOOKUP(E5727,[1]Sheet1!N$2:O$1996,2,0),"KINH")</f>
        <v>KINH</v>
      </c>
      <c r="K5727" s="1" t="str">
        <f>IFERROR(VLOOKUP(E5727,[2]Sheet1!N$2:O$13400,2,0),"PHẬT")</f>
        <v>KHÔNG</v>
      </c>
    </row>
    <row r="5728" spans="1:11" ht="13.8">
      <c r="A5728" s="2" t="s">
        <v>57004</v>
      </c>
      <c r="B5728" s="2" t="s">
        <v>56655</v>
      </c>
      <c r="C5728" s="14" t="s">
        <v>62676</v>
      </c>
      <c r="D5728" s="2" t="b">
        <v>0</v>
      </c>
      <c r="E5728" s="10" t="s">
        <v>56656</v>
      </c>
      <c r="F5728" s="2">
        <v>1278</v>
      </c>
      <c r="G5728" s="2" t="s">
        <v>22</v>
      </c>
      <c r="H5728" s="2" t="s">
        <v>56657</v>
      </c>
      <c r="I5728" s="2" t="s">
        <v>42783</v>
      </c>
      <c r="J5728" s="2" t="str">
        <f>IFERROR(VLOOKUP(E5728,[1]Sheet1!N$2:O$1996,2,0),"KINH")</f>
        <v>HOA</v>
      </c>
      <c r="K5728" s="1" t="str">
        <f>IFERROR(VLOOKUP(E5728,[2]Sheet1!N$2:O$13400,2,0),"PHẬT")</f>
        <v>KHÔNG</v>
      </c>
    </row>
    <row r="5729" spans="1:11" ht="13.8">
      <c r="A5729" s="2" t="s">
        <v>0</v>
      </c>
      <c r="B5729" s="2" t="s">
        <v>4785</v>
      </c>
      <c r="C5729" s="13" t="s">
        <v>444</v>
      </c>
      <c r="D5729" s="2" t="b">
        <v>1</v>
      </c>
      <c r="E5729" s="10" t="s">
        <v>14728</v>
      </c>
      <c r="F5729" s="2">
        <v>1279</v>
      </c>
      <c r="G5729" s="2" t="s">
        <v>321</v>
      </c>
      <c r="H5729" s="2" t="s">
        <v>10611</v>
      </c>
      <c r="I5729" s="2" t="s">
        <v>14729</v>
      </c>
      <c r="J5729" s="2" t="str">
        <f>IFERROR(VLOOKUP(E5729,[1]Sheet1!N$2:O$1996,2,0),"KINH")</f>
        <v>CHƠ RO</v>
      </c>
      <c r="K5729" s="1" t="str">
        <f>IFERROR(VLOOKUP(E5729,[2]Sheet1!N$2:O$13400,2,0),"PHẬT")</f>
        <v>KHÔNG</v>
      </c>
    </row>
    <row r="5730" spans="1:11" ht="13.8">
      <c r="A5730" s="2" t="s">
        <v>57005</v>
      </c>
      <c r="B5730" s="2" t="s">
        <v>51383</v>
      </c>
      <c r="C5730" s="13" t="s">
        <v>192</v>
      </c>
      <c r="D5730" s="2" t="b">
        <v>0</v>
      </c>
      <c r="E5730" s="10" t="s">
        <v>51384</v>
      </c>
      <c r="F5730" s="2">
        <v>1279</v>
      </c>
      <c r="G5730" s="2" t="s">
        <v>321</v>
      </c>
      <c r="H5730" s="2" t="s">
        <v>9626</v>
      </c>
      <c r="I5730" s="2" t="s">
        <v>51385</v>
      </c>
      <c r="J5730" s="2" t="str">
        <f>IFERROR(VLOOKUP(E5730,[1]Sheet1!N$2:O$1996,2,0),"KINH")</f>
        <v>CHƠ RO</v>
      </c>
      <c r="K5730" s="1" t="str">
        <f>IFERROR(VLOOKUP(E5730,[2]Sheet1!N$2:O$13400,2,0),"PHẬT")</f>
        <v>PHẬT</v>
      </c>
    </row>
    <row r="5731" spans="1:11" ht="13.8">
      <c r="A5731" s="2" t="s">
        <v>16858</v>
      </c>
      <c r="B5731" s="2" t="s">
        <v>6611</v>
      </c>
      <c r="C5731" s="13" t="s">
        <v>67099</v>
      </c>
      <c r="D5731" s="2" t="b">
        <v>0</v>
      </c>
      <c r="E5731" s="10" t="s">
        <v>51386</v>
      </c>
      <c r="F5731" s="2">
        <v>1279</v>
      </c>
      <c r="G5731" s="2" t="s">
        <v>321</v>
      </c>
      <c r="H5731" s="2" t="s">
        <v>4785</v>
      </c>
      <c r="I5731" s="2" t="s">
        <v>51383</v>
      </c>
      <c r="J5731" s="2" t="str">
        <f>IFERROR(VLOOKUP(E5731,[1]Sheet1!N$2:O$1996,2,0),"KINH")</f>
        <v>CHƠ RO</v>
      </c>
      <c r="K5731" s="1" t="str">
        <f>IFERROR(VLOOKUP(E5731,[2]Sheet1!N$2:O$13400,2,0),"PHẬT")</f>
        <v>PHẬT</v>
      </c>
    </row>
    <row r="5732" spans="1:11" ht="13.8">
      <c r="A5732" s="2" t="s">
        <v>16858</v>
      </c>
      <c r="B5732" s="2" t="s">
        <v>38947</v>
      </c>
      <c r="C5732" s="14" t="s">
        <v>58496</v>
      </c>
      <c r="D5732" s="2" t="b">
        <v>0</v>
      </c>
      <c r="E5732" s="10" t="s">
        <v>51388</v>
      </c>
      <c r="F5732" s="2">
        <v>1279</v>
      </c>
      <c r="G5732" s="2" t="s">
        <v>321</v>
      </c>
      <c r="H5732" s="2" t="s">
        <v>4785</v>
      </c>
      <c r="I5732" s="2" t="s">
        <v>51383</v>
      </c>
      <c r="J5732" s="2" t="str">
        <f>IFERROR(VLOOKUP(E5732,[1]Sheet1!N$2:O$1996,2,0),"KINH")</f>
        <v>CHƠ RO</v>
      </c>
      <c r="K5732" s="1" t="str">
        <f>IFERROR(VLOOKUP(E5732,[2]Sheet1!N$2:O$13400,2,0),"PHẬT")</f>
        <v>PHẬT</v>
      </c>
    </row>
    <row r="5733" spans="1:11" ht="13.8">
      <c r="A5733" s="2" t="s">
        <v>57004</v>
      </c>
      <c r="B5733" s="2" t="s">
        <v>51380</v>
      </c>
      <c r="C5733" s="14" t="s">
        <v>27978</v>
      </c>
      <c r="D5733" s="2" t="b">
        <v>1</v>
      </c>
      <c r="E5733" s="10" t="s">
        <v>51381</v>
      </c>
      <c r="F5733" s="2">
        <v>1279</v>
      </c>
      <c r="G5733" s="2" t="s">
        <v>321</v>
      </c>
      <c r="H5733" s="2" t="s">
        <v>51382</v>
      </c>
      <c r="I5733" s="2" t="s">
        <v>38947</v>
      </c>
      <c r="J5733" s="2" t="str">
        <f>IFERROR(VLOOKUP(E5733,[1]Sheet1!N$2:O$1996,2,0),"KINH")</f>
        <v>CHƠ RO</v>
      </c>
      <c r="K5733" s="1" t="str">
        <f>IFERROR(VLOOKUP(E5733,[2]Sheet1!N$2:O$13400,2,0),"PHẬT")</f>
        <v>PHẬT</v>
      </c>
    </row>
    <row r="5734" spans="1:11" ht="13.8">
      <c r="A5734" s="2" t="s">
        <v>57004</v>
      </c>
      <c r="B5734" s="2" t="s">
        <v>23936</v>
      </c>
      <c r="C5734" s="14" t="s">
        <v>59886</v>
      </c>
      <c r="D5734" s="2" t="b">
        <v>1</v>
      </c>
      <c r="E5734" s="10" t="s">
        <v>51387</v>
      </c>
      <c r="F5734" s="2">
        <v>1279</v>
      </c>
      <c r="G5734" s="2" t="s">
        <v>321</v>
      </c>
      <c r="H5734" s="2" t="s">
        <v>51382</v>
      </c>
      <c r="I5734" s="2" t="s">
        <v>38947</v>
      </c>
      <c r="J5734" s="2" t="str">
        <f>IFERROR(VLOOKUP(E5734,[1]Sheet1!N$2:O$1996,2,0),"KINH")</f>
        <v>CHƠ RO</v>
      </c>
      <c r="K5734" s="1" t="str">
        <f>IFERROR(VLOOKUP(E5734,[2]Sheet1!N$2:O$13400,2,0),"PHẬT")</f>
        <v>PHẬT</v>
      </c>
    </row>
    <row r="5735" spans="1:11" ht="13.8">
      <c r="A5735" s="2" t="s">
        <v>0</v>
      </c>
      <c r="B5735" s="2" t="s">
        <v>15253</v>
      </c>
      <c r="C5735" s="13" t="s">
        <v>1329</v>
      </c>
      <c r="D5735" s="2" t="b">
        <v>1</v>
      </c>
      <c r="E5735" s="10" t="s">
        <v>15254</v>
      </c>
      <c r="F5735" s="2">
        <v>1280</v>
      </c>
      <c r="G5735" s="2" t="s">
        <v>15255</v>
      </c>
      <c r="H5735" s="2" t="s">
        <v>13380</v>
      </c>
      <c r="I5735" s="2" t="s">
        <v>2962</v>
      </c>
      <c r="J5735" s="2" t="str">
        <f>IFERROR(VLOOKUP(E5735,[1]Sheet1!N$2:O$1996,2,0),"KINH")</f>
        <v>KINH</v>
      </c>
      <c r="K5735" s="1" t="str">
        <f>IFERROR(VLOOKUP(E5735,[2]Sheet1!N$2:O$13400,2,0),"PHẬT")</f>
        <v>PHẬT</v>
      </c>
    </row>
    <row r="5736" spans="1:11" ht="13.8">
      <c r="A5736" s="2" t="s">
        <v>16858</v>
      </c>
      <c r="B5736" s="2" t="s">
        <v>52847</v>
      </c>
      <c r="C5736" s="14" t="s">
        <v>62055</v>
      </c>
      <c r="D5736" s="2" t="b">
        <v>1</v>
      </c>
      <c r="E5736" s="10" t="s">
        <v>52848</v>
      </c>
      <c r="F5736" s="2">
        <v>1280</v>
      </c>
      <c r="G5736" s="2" t="s">
        <v>15255</v>
      </c>
      <c r="H5736" s="2" t="s">
        <v>15253</v>
      </c>
      <c r="I5736" s="2" t="s">
        <v>6775</v>
      </c>
      <c r="J5736" s="2" t="str">
        <f>IFERROR(VLOOKUP(E5736,[1]Sheet1!N$2:O$1996,2,0),"KINH")</f>
        <v>KINH</v>
      </c>
      <c r="K5736" s="1" t="str">
        <f>IFERROR(VLOOKUP(E5736,[2]Sheet1!N$2:O$13400,2,0),"PHẬT")</f>
        <v>PHẬT</v>
      </c>
    </row>
    <row r="5737" spans="1:11" ht="13.8">
      <c r="A5737" s="2" t="s">
        <v>57005</v>
      </c>
      <c r="B5737" s="2" t="s">
        <v>6775</v>
      </c>
      <c r="C5737" s="13" t="s">
        <v>67233</v>
      </c>
      <c r="D5737" s="2" t="b">
        <v>0</v>
      </c>
      <c r="E5737" s="10" t="s">
        <v>52849</v>
      </c>
      <c r="F5737" s="2">
        <v>1280</v>
      </c>
      <c r="G5737" s="2" t="s">
        <v>15255</v>
      </c>
      <c r="H5737" s="2" t="s">
        <v>12438</v>
      </c>
      <c r="I5737" s="2" t="s">
        <v>12439</v>
      </c>
      <c r="J5737" s="2" t="str">
        <f>IFERROR(VLOOKUP(E5737,[1]Sheet1!N$2:O$1996,2,0),"KINH")</f>
        <v>KINH</v>
      </c>
      <c r="K5737" s="1" t="str">
        <f>IFERROR(VLOOKUP(E5737,[2]Sheet1!N$2:O$13400,2,0),"PHẬT")</f>
        <v>PHẬT</v>
      </c>
    </row>
    <row r="5738" spans="1:11" ht="13.8">
      <c r="A5738" s="2" t="s">
        <v>0</v>
      </c>
      <c r="B5738" s="2" t="s">
        <v>10996</v>
      </c>
      <c r="C5738" s="13" t="s">
        <v>19066</v>
      </c>
      <c r="D5738" s="2" t="b">
        <v>1</v>
      </c>
      <c r="E5738" s="10" t="s">
        <v>10997</v>
      </c>
      <c r="F5738" s="2">
        <v>1281</v>
      </c>
      <c r="G5738" s="2" t="s">
        <v>9246</v>
      </c>
      <c r="H5738" s="2" t="s">
        <v>10998</v>
      </c>
      <c r="I5738" s="2" t="s">
        <v>10999</v>
      </c>
      <c r="J5738" s="2" t="str">
        <f>IFERROR(VLOOKUP(E5738,[1]Sheet1!N$2:O$1996,2,0),"KINH")</f>
        <v>KINH</v>
      </c>
      <c r="K5738" s="1" t="str">
        <f>IFERROR(VLOOKUP(E5738,[2]Sheet1!N$2:O$13400,2,0),"PHẬT")</f>
        <v>KHÔNG</v>
      </c>
    </row>
    <row r="5739" spans="1:11" ht="13.8">
      <c r="A5739" s="2" t="s">
        <v>16858</v>
      </c>
      <c r="B5739" s="2" t="s">
        <v>41916</v>
      </c>
      <c r="C5739" s="14" t="s">
        <v>60155</v>
      </c>
      <c r="D5739" s="2" t="b">
        <v>1</v>
      </c>
      <c r="E5739" s="10" t="s">
        <v>41917</v>
      </c>
      <c r="F5739" s="2">
        <v>1281</v>
      </c>
      <c r="G5739" s="2" t="s">
        <v>9246</v>
      </c>
      <c r="H5739" s="2" t="s">
        <v>10996</v>
      </c>
      <c r="I5739" s="2" t="s">
        <v>5437</v>
      </c>
      <c r="J5739" s="2" t="str">
        <f>IFERROR(VLOOKUP(E5739,[1]Sheet1!N$2:O$1996,2,0),"KINH")</f>
        <v>KINH</v>
      </c>
      <c r="K5739" s="1" t="str">
        <f>IFERROR(VLOOKUP(E5739,[2]Sheet1!N$2:O$13400,2,0),"PHẬT")</f>
        <v>PHẬT</v>
      </c>
    </row>
    <row r="5740" spans="1:11" ht="13.8">
      <c r="A5740" s="2" t="s">
        <v>57005</v>
      </c>
      <c r="B5740" s="2" t="s">
        <v>5437</v>
      </c>
      <c r="C5740" s="13" t="s">
        <v>2691</v>
      </c>
      <c r="D5740" s="2" t="b">
        <v>0</v>
      </c>
      <c r="E5740" s="10" t="s">
        <v>41915</v>
      </c>
      <c r="F5740" s="2">
        <v>1281</v>
      </c>
      <c r="G5740" s="2" t="s">
        <v>9246</v>
      </c>
      <c r="H5740" s="2" t="s">
        <v>11689</v>
      </c>
      <c r="I5740" s="2" t="s">
        <v>13624</v>
      </c>
      <c r="J5740" s="2" t="str">
        <f>IFERROR(VLOOKUP(E5740,[1]Sheet1!N$2:O$1996,2,0),"KINH")</f>
        <v>KINH</v>
      </c>
      <c r="K5740" s="1" t="str">
        <f>IFERROR(VLOOKUP(E5740,[2]Sheet1!N$2:O$13400,2,0),"PHẬT")</f>
        <v>PHẬT</v>
      </c>
    </row>
    <row r="5741" spans="1:11" ht="13.8">
      <c r="A5741" s="2" t="s">
        <v>16858</v>
      </c>
      <c r="B5741" s="2" t="s">
        <v>41918</v>
      </c>
      <c r="C5741" s="14" t="s">
        <v>60156</v>
      </c>
      <c r="D5741" s="2" t="b">
        <v>0</v>
      </c>
      <c r="E5741" s="10" t="s">
        <v>41919</v>
      </c>
      <c r="F5741" s="2">
        <v>1281</v>
      </c>
      <c r="G5741" s="2" t="s">
        <v>9246</v>
      </c>
      <c r="H5741" s="2" t="s">
        <v>10996</v>
      </c>
      <c r="I5741" s="2" t="s">
        <v>5437</v>
      </c>
      <c r="J5741" s="2" t="str">
        <f>IFERROR(VLOOKUP(E5741,[1]Sheet1!N$2:O$1996,2,0),"KINH")</f>
        <v>KINH</v>
      </c>
      <c r="K5741" s="1" t="str">
        <f>IFERROR(VLOOKUP(E5741,[2]Sheet1!N$2:O$13400,2,0),"PHẬT")</f>
        <v>KHÔNG</v>
      </c>
    </row>
    <row r="5742" spans="1:11" ht="13.8">
      <c r="A5742" s="2" t="s">
        <v>0</v>
      </c>
      <c r="B5742" s="2" t="s">
        <v>9596</v>
      </c>
      <c r="C5742" s="13" t="s">
        <v>67133</v>
      </c>
      <c r="D5742" s="2" t="b">
        <v>1</v>
      </c>
      <c r="E5742" s="10" t="s">
        <v>14892</v>
      </c>
      <c r="F5742" s="2">
        <v>1282</v>
      </c>
      <c r="G5742" s="2" t="s">
        <v>22</v>
      </c>
      <c r="H5742" s="2" t="s">
        <v>12584</v>
      </c>
      <c r="I5742" s="2" t="s">
        <v>12585</v>
      </c>
      <c r="J5742" s="2" t="str">
        <f>IFERROR(VLOOKUP(E5742,[1]Sheet1!N$2:O$1996,2,0),"KINH")</f>
        <v>KINH</v>
      </c>
      <c r="K5742" s="1" t="str">
        <f>IFERROR(VLOOKUP(E5742,[2]Sheet1!N$2:O$13400,2,0),"PHẬT")</f>
        <v>CÔNG GIÁO</v>
      </c>
    </row>
    <row r="5743" spans="1:11" ht="13.8">
      <c r="A5743" s="2" t="s">
        <v>57005</v>
      </c>
      <c r="B5743" s="2" t="s">
        <v>51822</v>
      </c>
      <c r="C5743" s="13" t="s">
        <v>1207</v>
      </c>
      <c r="D5743" s="2" t="b">
        <v>0</v>
      </c>
      <c r="E5743" s="10" t="s">
        <v>51823</v>
      </c>
      <c r="F5743" s="2">
        <v>1282</v>
      </c>
      <c r="G5743" s="2" t="s">
        <v>22</v>
      </c>
      <c r="H5743" s="2" t="s">
        <v>51824</v>
      </c>
      <c r="I5743" s="2" t="s">
        <v>14962</v>
      </c>
      <c r="J5743" s="2" t="str">
        <f>IFERROR(VLOOKUP(E5743,[1]Sheet1!N$2:O$1996,2,0),"KINH")</f>
        <v>KINH</v>
      </c>
      <c r="K5743" s="1" t="str">
        <f>IFERROR(VLOOKUP(E5743,[2]Sheet1!N$2:O$13400,2,0),"PHẬT")</f>
        <v>CÔNG GIÁO</v>
      </c>
    </row>
    <row r="5744" spans="1:11" ht="13.8">
      <c r="A5744" s="2" t="s">
        <v>16858</v>
      </c>
      <c r="B5744" s="2" t="s">
        <v>45509</v>
      </c>
      <c r="C5744" s="14" t="s">
        <v>61937</v>
      </c>
      <c r="D5744" s="2" t="b">
        <v>0</v>
      </c>
      <c r="E5744" s="10" t="s">
        <v>51825</v>
      </c>
      <c r="F5744" s="2">
        <v>1282</v>
      </c>
      <c r="G5744" s="2" t="s">
        <v>22</v>
      </c>
      <c r="H5744" s="2" t="s">
        <v>9596</v>
      </c>
      <c r="I5744" s="2" t="s">
        <v>51822</v>
      </c>
      <c r="J5744" s="2" t="str">
        <f>IFERROR(VLOOKUP(E5744,[1]Sheet1!N$2:O$1996,2,0),"KINH")</f>
        <v>KINH</v>
      </c>
      <c r="K5744" s="1" t="str">
        <f>IFERROR(VLOOKUP(E5744,[2]Sheet1!N$2:O$13400,2,0),"PHẬT")</f>
        <v>CÔNG GIÁO</v>
      </c>
    </row>
    <row r="5745" spans="1:11" ht="13.8">
      <c r="A5745" s="2" t="s">
        <v>57004</v>
      </c>
      <c r="B5745" s="2" t="s">
        <v>51826</v>
      </c>
      <c r="C5745" s="13" t="s">
        <v>26876</v>
      </c>
      <c r="D5745" s="2" t="b">
        <v>1</v>
      </c>
      <c r="E5745" s="10" t="s">
        <v>51827</v>
      </c>
      <c r="F5745" s="2">
        <v>1282</v>
      </c>
      <c r="G5745" s="2" t="s">
        <v>22</v>
      </c>
      <c r="H5745" s="2" t="s">
        <v>9898</v>
      </c>
      <c r="I5745" s="2" t="s">
        <v>45509</v>
      </c>
      <c r="J5745" s="2" t="str">
        <f>IFERROR(VLOOKUP(E5745,[1]Sheet1!N$2:O$1996,2,0),"KINH")</f>
        <v>KINH</v>
      </c>
      <c r="K5745" s="1" t="str">
        <f>IFERROR(VLOOKUP(E5745,[2]Sheet1!N$2:O$13400,2,0),"PHẬT")</f>
        <v>CÔNG GIÁO</v>
      </c>
    </row>
    <row r="5746" spans="1:11" ht="26.4">
      <c r="A5746" s="2" t="s">
        <v>16858</v>
      </c>
      <c r="B5746" s="4" t="s">
        <v>21909</v>
      </c>
      <c r="C5746" s="14" t="s">
        <v>21910</v>
      </c>
      <c r="D5746" s="6" t="s">
        <v>57001</v>
      </c>
      <c r="E5746" s="5" t="s">
        <v>21911</v>
      </c>
      <c r="F5746" s="7">
        <v>1283</v>
      </c>
      <c r="G5746" s="7" t="s">
        <v>22</v>
      </c>
      <c r="H5746" s="7" t="s">
        <v>16843</v>
      </c>
      <c r="I5746" s="2" t="s">
        <v>12</v>
      </c>
      <c r="J5746" s="2" t="str">
        <f>IFERROR(VLOOKUP(E5746,[1]Sheet1!N$2:O$1996,2,0),"KINH")</f>
        <v>CHƠ RO</v>
      </c>
      <c r="K5746" s="1" t="str">
        <f>IFERROR(VLOOKUP(E5746,[2]Sheet1!N$2:O$13400,2,0),"PHẬT")</f>
        <v>KHÔNG</v>
      </c>
    </row>
    <row r="5747" spans="1:11" ht="26.4">
      <c r="A5747" s="2" t="s">
        <v>0</v>
      </c>
      <c r="B5747" s="4" t="s">
        <v>12</v>
      </c>
      <c r="C5747" s="13" t="s">
        <v>129</v>
      </c>
      <c r="D5747" s="6" t="s">
        <v>3</v>
      </c>
      <c r="E5747" s="5" t="s">
        <v>2930</v>
      </c>
      <c r="F5747" s="7">
        <v>1283</v>
      </c>
      <c r="G5747" s="7" t="s">
        <v>22</v>
      </c>
      <c r="H5747" s="7" t="s">
        <v>2931</v>
      </c>
      <c r="I5747" s="2" t="s">
        <v>2932</v>
      </c>
      <c r="J5747" s="2" t="str">
        <f>IFERROR(VLOOKUP(E5747,[1]Sheet1!N$2:O$1996,2,0),"KINH")</f>
        <v>CHÂU RO</v>
      </c>
      <c r="K5747" s="1" t="str">
        <f>IFERROR(VLOOKUP(E5747,[2]Sheet1!N$2:O$13400,2,0),"PHẬT")</f>
        <v>PHẬT</v>
      </c>
    </row>
    <row r="5748" spans="1:11" ht="26.4">
      <c r="A5748" s="2" t="s">
        <v>16858</v>
      </c>
      <c r="B5748" s="4" t="s">
        <v>9843</v>
      </c>
      <c r="C5748" s="13" t="s">
        <v>63361</v>
      </c>
      <c r="D5748" s="6" t="s">
        <v>3</v>
      </c>
      <c r="E5748" s="5" t="s">
        <v>21913</v>
      </c>
      <c r="F5748" s="7">
        <v>1283</v>
      </c>
      <c r="G5748" s="7" t="s">
        <v>22</v>
      </c>
      <c r="H5748" s="7" t="s">
        <v>16843</v>
      </c>
      <c r="I5748" s="2" t="s">
        <v>12</v>
      </c>
      <c r="J5748" s="2" t="str">
        <f>IFERROR(VLOOKUP(E5748,[1]Sheet1!N$2:O$1996,2,0),"KINH")</f>
        <v>CHƠ RO</v>
      </c>
      <c r="K5748" s="1" t="str">
        <f>IFERROR(VLOOKUP(E5748,[2]Sheet1!N$2:O$13400,2,0),"PHẬT")</f>
        <v>PHẬT</v>
      </c>
    </row>
    <row r="5749" spans="1:11" ht="13.8">
      <c r="A5749" s="2" t="s">
        <v>0</v>
      </c>
      <c r="B5749" s="2" t="s">
        <v>673</v>
      </c>
      <c r="C5749" s="13" t="s">
        <v>62813</v>
      </c>
      <c r="D5749" s="2" t="b">
        <v>1</v>
      </c>
      <c r="E5749" s="10" t="s">
        <v>10672</v>
      </c>
      <c r="F5749" s="2">
        <v>1284</v>
      </c>
      <c r="G5749" s="2" t="s">
        <v>22</v>
      </c>
      <c r="H5749" s="2" t="s">
        <v>10673</v>
      </c>
      <c r="I5749" s="2" t="s">
        <v>3458</v>
      </c>
      <c r="J5749" s="2" t="str">
        <f>IFERROR(VLOOKUP(E5749,[1]Sheet1!N$2:O$1996,2,0),"KINH")</f>
        <v>KINH</v>
      </c>
      <c r="K5749" s="1" t="str">
        <f>IFERROR(VLOOKUP(E5749,[2]Sheet1!N$2:O$13400,2,0),"PHẬT")</f>
        <v>PHẬT</v>
      </c>
    </row>
    <row r="5750" spans="1:11" ht="13.8">
      <c r="A5750" s="2" t="s">
        <v>57005</v>
      </c>
      <c r="B5750" s="2" t="s">
        <v>15285</v>
      </c>
      <c r="C5750" s="13" t="s">
        <v>65056</v>
      </c>
      <c r="D5750" s="2" t="b">
        <v>0</v>
      </c>
      <c r="E5750" s="10" t="s">
        <v>41151</v>
      </c>
      <c r="F5750" s="2">
        <v>1284</v>
      </c>
      <c r="G5750" s="2" t="s">
        <v>22</v>
      </c>
      <c r="H5750" s="2" t="s">
        <v>41152</v>
      </c>
      <c r="I5750" s="2" t="s">
        <v>4738</v>
      </c>
      <c r="J5750" s="2" t="str">
        <f>IFERROR(VLOOKUP(E5750,[1]Sheet1!N$2:O$1996,2,0),"KINH")</f>
        <v>KINH</v>
      </c>
      <c r="K5750" s="1" t="str">
        <f>IFERROR(VLOOKUP(E5750,[2]Sheet1!N$2:O$13400,2,0),"PHẬT")</f>
        <v>PHẬT</v>
      </c>
    </row>
    <row r="5751" spans="1:11" ht="13.8">
      <c r="A5751" s="2" t="s">
        <v>16858</v>
      </c>
      <c r="B5751" s="2" t="s">
        <v>669</v>
      </c>
      <c r="C5751" s="13" t="s">
        <v>65972</v>
      </c>
      <c r="D5751" s="2" t="b">
        <v>1</v>
      </c>
      <c r="E5751" s="10" t="s">
        <v>41153</v>
      </c>
      <c r="F5751" s="2">
        <v>1284</v>
      </c>
      <c r="G5751" s="2" t="s">
        <v>22</v>
      </c>
      <c r="H5751" s="2" t="s">
        <v>673</v>
      </c>
      <c r="I5751" s="2" t="s">
        <v>15285</v>
      </c>
      <c r="J5751" s="2" t="str">
        <f>IFERROR(VLOOKUP(E5751,[1]Sheet1!N$2:O$1996,2,0),"KINH")</f>
        <v>KINH</v>
      </c>
      <c r="K5751" s="1" t="str">
        <f>IFERROR(VLOOKUP(E5751,[2]Sheet1!N$2:O$13400,2,0),"PHẬT")</f>
        <v>PHẬT</v>
      </c>
    </row>
    <row r="5752" spans="1:11" ht="13.8">
      <c r="A5752" s="2" t="s">
        <v>16858</v>
      </c>
      <c r="B5752" s="2" t="s">
        <v>41147</v>
      </c>
      <c r="C5752" s="14" t="s">
        <v>59996</v>
      </c>
      <c r="D5752" s="2" t="b">
        <v>1</v>
      </c>
      <c r="E5752" s="10" t="s">
        <v>41154</v>
      </c>
      <c r="F5752" s="2">
        <v>1284</v>
      </c>
      <c r="G5752" s="2" t="s">
        <v>22</v>
      </c>
      <c r="H5752" s="2" t="s">
        <v>673</v>
      </c>
      <c r="I5752" s="2" t="s">
        <v>16971</v>
      </c>
      <c r="J5752" s="2" t="str">
        <f>IFERROR(VLOOKUP(E5752,[1]Sheet1!N$2:O$1996,2,0),"KINH")</f>
        <v>KINH</v>
      </c>
      <c r="K5752" s="1" t="str">
        <f>IFERROR(VLOOKUP(E5752,[2]Sheet1!N$2:O$13400,2,0),"PHẬT")</f>
        <v>PHẬT</v>
      </c>
    </row>
    <row r="5753" spans="1:11" ht="13.8">
      <c r="A5753" s="2" t="s">
        <v>16858</v>
      </c>
      <c r="B5753" s="2" t="s">
        <v>41157</v>
      </c>
      <c r="C5753" s="13" t="s">
        <v>65540</v>
      </c>
      <c r="D5753" s="2" t="b">
        <v>1</v>
      </c>
      <c r="E5753" s="10" t="s">
        <v>41158</v>
      </c>
      <c r="F5753" s="2">
        <v>1284</v>
      </c>
      <c r="G5753" s="2" t="s">
        <v>22</v>
      </c>
      <c r="H5753" s="2" t="s">
        <v>673</v>
      </c>
      <c r="I5753" s="2" t="s">
        <v>15285</v>
      </c>
      <c r="J5753" s="2" t="str">
        <f>IFERROR(VLOOKUP(E5753,[1]Sheet1!N$2:O$1996,2,0),"KINH")</f>
        <v>KINH</v>
      </c>
      <c r="K5753" s="1" t="str">
        <f>IFERROR(VLOOKUP(E5753,[2]Sheet1!N$2:O$13400,2,0),"PHẬT")</f>
        <v>PHẬT</v>
      </c>
    </row>
    <row r="5754" spans="1:11" ht="13.8">
      <c r="A5754" s="2"/>
      <c r="B5754" s="2" t="s">
        <v>41148</v>
      </c>
      <c r="C5754" s="13" t="s">
        <v>65973</v>
      </c>
      <c r="D5754" s="2" t="b">
        <v>0</v>
      </c>
      <c r="E5754" s="10" t="s">
        <v>41156</v>
      </c>
      <c r="F5754" s="2">
        <v>1284</v>
      </c>
      <c r="G5754" s="2" t="s">
        <v>22</v>
      </c>
      <c r="H5754" s="2" t="s">
        <v>16843</v>
      </c>
      <c r="I5754" s="2" t="s">
        <v>12</v>
      </c>
      <c r="J5754" s="2" t="str">
        <f>IFERROR(VLOOKUP(E5754,[1]Sheet1!N$2:O$1996,2,0),"KINH")</f>
        <v>CHƠ RO</v>
      </c>
      <c r="K5754" s="1" t="str">
        <f>IFERROR(VLOOKUP(E5754,[2]Sheet1!N$2:O$13400,2,0),"PHẬT")</f>
        <v>PHẬT</v>
      </c>
    </row>
    <row r="5755" spans="1:11" ht="13.8">
      <c r="A5755" s="2" t="s">
        <v>57004</v>
      </c>
      <c r="B5755" s="2" t="s">
        <v>41145</v>
      </c>
      <c r="C5755" s="13" t="s">
        <v>65971</v>
      </c>
      <c r="D5755" s="2" t="b">
        <v>1</v>
      </c>
      <c r="E5755" s="10" t="s">
        <v>41146</v>
      </c>
      <c r="F5755" s="2">
        <v>1284</v>
      </c>
      <c r="G5755" s="2" t="s">
        <v>22</v>
      </c>
      <c r="H5755" s="2" t="s">
        <v>41147</v>
      </c>
      <c r="I5755" s="2" t="s">
        <v>41148</v>
      </c>
      <c r="J5755" s="2" t="str">
        <f>IFERROR(VLOOKUP(E5755,[1]Sheet1!N$2:O$1996,2,0),"KINH")</f>
        <v>KINH</v>
      </c>
      <c r="K5755" s="1" t="str">
        <f>IFERROR(VLOOKUP(E5755,[2]Sheet1!N$2:O$13400,2,0),"PHẬT")</f>
        <v>PHẬT</v>
      </c>
    </row>
    <row r="5756" spans="1:11" ht="13.8">
      <c r="A5756" s="2" t="s">
        <v>57004</v>
      </c>
      <c r="B5756" s="2" t="s">
        <v>41149</v>
      </c>
      <c r="C5756" s="14" t="s">
        <v>59995</v>
      </c>
      <c r="D5756" s="2" t="b">
        <v>0</v>
      </c>
      <c r="E5756" s="10" t="s">
        <v>41150</v>
      </c>
      <c r="F5756" s="2">
        <v>1284</v>
      </c>
      <c r="G5756" s="2" t="s">
        <v>22</v>
      </c>
      <c r="H5756" s="2" t="s">
        <v>41147</v>
      </c>
      <c r="I5756" s="2" t="s">
        <v>41148</v>
      </c>
      <c r="J5756" s="2" t="str">
        <f>IFERROR(VLOOKUP(E5756,[1]Sheet1!N$2:O$1996,2,0),"KINH")</f>
        <v>KINH</v>
      </c>
      <c r="K5756" s="1" t="str">
        <f>IFERROR(VLOOKUP(E5756,[2]Sheet1!N$2:O$13400,2,0),"PHẬT")</f>
        <v>PHẬT</v>
      </c>
    </row>
    <row r="5757" spans="1:11" ht="13.8">
      <c r="A5757" s="2" t="s">
        <v>57004</v>
      </c>
      <c r="B5757" s="2" t="s">
        <v>33869</v>
      </c>
      <c r="C5757" s="13" t="s">
        <v>25506</v>
      </c>
      <c r="D5757" s="2" t="b">
        <v>0</v>
      </c>
      <c r="E5757" s="10" t="s">
        <v>41155</v>
      </c>
      <c r="F5757" s="2">
        <v>1284</v>
      </c>
      <c r="G5757" s="2" t="s">
        <v>22</v>
      </c>
      <c r="H5757" s="2" t="s">
        <v>41147</v>
      </c>
      <c r="I5757" s="2" t="s">
        <v>41148</v>
      </c>
      <c r="J5757" s="2" t="str">
        <f>IFERROR(VLOOKUP(E5757,[1]Sheet1!N$2:O$1996,2,0),"KINH")</f>
        <v>KINH</v>
      </c>
      <c r="K5757" s="1" t="str">
        <f>IFERROR(VLOOKUP(E5757,[2]Sheet1!N$2:O$13400,2,0),"PHẬT")</f>
        <v>PHẬT</v>
      </c>
    </row>
    <row r="5758" spans="1:11" ht="13.8">
      <c r="A5758" s="2" t="s">
        <v>57004</v>
      </c>
      <c r="B5758" s="2" t="s">
        <v>41159</v>
      </c>
      <c r="C5758" s="14" t="s">
        <v>59997</v>
      </c>
      <c r="D5758" s="2" t="b">
        <v>0</v>
      </c>
      <c r="E5758" s="10" t="s">
        <v>41160</v>
      </c>
      <c r="F5758" s="2">
        <v>1284</v>
      </c>
      <c r="G5758" s="2" t="s">
        <v>22</v>
      </c>
      <c r="H5758" s="2" t="s">
        <v>669</v>
      </c>
      <c r="I5758" s="2" t="s">
        <v>41161</v>
      </c>
      <c r="J5758" s="2" t="str">
        <f>IFERROR(VLOOKUP(E5758,[1]Sheet1!N$2:O$1996,2,0),"KINH")</f>
        <v>KINH</v>
      </c>
      <c r="K5758" s="1" t="str">
        <f>IFERROR(VLOOKUP(E5758,[2]Sheet1!N$2:O$13400,2,0),"PHẬT")</f>
        <v>KHÔNG</v>
      </c>
    </row>
    <row r="5759" spans="1:11" ht="13.8">
      <c r="A5759" s="2"/>
      <c r="B5759" s="2" t="s">
        <v>45473</v>
      </c>
      <c r="C5759" s="14" t="s">
        <v>57489</v>
      </c>
      <c r="D5759" s="2" t="b">
        <v>1</v>
      </c>
      <c r="E5759" s="10" t="s">
        <v>45474</v>
      </c>
      <c r="F5759" s="2">
        <v>1285</v>
      </c>
      <c r="G5759" s="2" t="s">
        <v>22</v>
      </c>
      <c r="H5759" s="2" t="s">
        <v>45475</v>
      </c>
      <c r="I5759" s="2" t="s">
        <v>5141</v>
      </c>
      <c r="J5759" s="2" t="str">
        <f>IFERROR(VLOOKUP(E5759,[1]Sheet1!N$2:O$1996,2,0),"KINH")</f>
        <v>KINH</v>
      </c>
      <c r="K5759" s="1" t="str">
        <f>IFERROR(VLOOKUP(E5759,[2]Sheet1!N$2:O$13400,2,0),"PHẬT")</f>
        <v>KHÔNG</v>
      </c>
    </row>
    <row r="5760" spans="1:11" ht="13.8">
      <c r="A5760" s="2" t="s">
        <v>0</v>
      </c>
      <c r="B5760" s="2" t="s">
        <v>12501</v>
      </c>
      <c r="C5760" s="13" t="s">
        <v>66490</v>
      </c>
      <c r="D5760" s="2" t="b">
        <v>0</v>
      </c>
      <c r="E5760" s="10" t="s">
        <v>12502</v>
      </c>
      <c r="F5760" s="2">
        <v>1285</v>
      </c>
      <c r="G5760" s="2" t="s">
        <v>22</v>
      </c>
      <c r="H5760" s="2" t="s">
        <v>12503</v>
      </c>
      <c r="I5760" s="2" t="s">
        <v>12504</v>
      </c>
      <c r="J5760" s="2" t="str">
        <f>IFERROR(VLOOKUP(E5760,[1]Sheet1!N$2:O$1996,2,0),"KINH")</f>
        <v>KINH</v>
      </c>
      <c r="K5760" s="1" t="str">
        <f>IFERROR(VLOOKUP(E5760,[2]Sheet1!N$2:O$13400,2,0),"PHẬT")</f>
        <v>CÔNG GIÁO</v>
      </c>
    </row>
    <row r="5761" spans="1:11" ht="13.8">
      <c r="A5761" s="2" t="s">
        <v>16858</v>
      </c>
      <c r="B5761" s="2" t="s">
        <v>45471</v>
      </c>
      <c r="C5761" s="14" t="s">
        <v>60805</v>
      </c>
      <c r="D5761" s="2" t="b">
        <v>1</v>
      </c>
      <c r="E5761" s="10" t="s">
        <v>45472</v>
      </c>
      <c r="F5761" s="2">
        <v>1285</v>
      </c>
      <c r="G5761" s="2" t="s">
        <v>22</v>
      </c>
      <c r="H5761" s="2" t="s">
        <v>45473</v>
      </c>
      <c r="I5761" s="2" t="s">
        <v>12501</v>
      </c>
      <c r="J5761" s="2" t="str">
        <f>IFERROR(VLOOKUP(E5761,[1]Sheet1!N$2:O$1996,2,0),"KINH")</f>
        <v>KINH</v>
      </c>
      <c r="K5761" s="1" t="str">
        <f>IFERROR(VLOOKUP(E5761,[2]Sheet1!N$2:O$13400,2,0),"PHẬT")</f>
        <v>CÔNG GIÁO</v>
      </c>
    </row>
    <row r="5762" spans="1:11" ht="13.8">
      <c r="A5762" s="2" t="s">
        <v>16858</v>
      </c>
      <c r="B5762" s="2" t="s">
        <v>45476</v>
      </c>
      <c r="C5762" s="13" t="s">
        <v>66116</v>
      </c>
      <c r="D5762" s="2" t="b">
        <v>1</v>
      </c>
      <c r="E5762" s="10" t="s">
        <v>45477</v>
      </c>
      <c r="F5762" s="2">
        <v>1285</v>
      </c>
      <c r="G5762" s="2" t="s">
        <v>22</v>
      </c>
      <c r="H5762" s="2" t="s">
        <v>45473</v>
      </c>
      <c r="I5762" s="2" t="s">
        <v>12501</v>
      </c>
      <c r="J5762" s="2" t="str">
        <f>IFERROR(VLOOKUP(E5762,[1]Sheet1!N$2:O$1996,2,0),"KINH")</f>
        <v>KINH</v>
      </c>
      <c r="K5762" s="1" t="str">
        <f>IFERROR(VLOOKUP(E5762,[2]Sheet1!N$2:O$13400,2,0),"PHẬT")</f>
        <v>CÔNG GIÁO</v>
      </c>
    </row>
    <row r="5763" spans="1:11" ht="13.8">
      <c r="A5763" s="2" t="s">
        <v>0</v>
      </c>
      <c r="B5763" s="2" t="s">
        <v>13617</v>
      </c>
      <c r="C5763" s="13" t="s">
        <v>2994</v>
      </c>
      <c r="D5763" s="2" t="b">
        <v>1</v>
      </c>
      <c r="E5763" s="10" t="s">
        <v>13618</v>
      </c>
      <c r="F5763" s="2">
        <v>1286</v>
      </c>
      <c r="G5763" s="2" t="s">
        <v>1558</v>
      </c>
      <c r="H5763" s="2" t="s">
        <v>4839</v>
      </c>
      <c r="I5763" s="2" t="s">
        <v>4315</v>
      </c>
      <c r="J5763" s="2" t="str">
        <f>IFERROR(VLOOKUP(E5763,[1]Sheet1!N$2:O$1996,2,0),"KINH")</f>
        <v>KINH</v>
      </c>
      <c r="K5763" s="1" t="str">
        <f>IFERROR(VLOOKUP(E5763,[2]Sheet1!N$2:O$13400,2,0),"PHẬT")</f>
        <v>PHẬT</v>
      </c>
    </row>
    <row r="5764" spans="1:11" ht="13.8">
      <c r="A5764" s="2" t="s">
        <v>16858</v>
      </c>
      <c r="B5764" s="2" t="s">
        <v>48434</v>
      </c>
      <c r="C5764" s="14" t="s">
        <v>59861</v>
      </c>
      <c r="D5764" s="2" t="b">
        <v>1</v>
      </c>
      <c r="E5764" s="10" t="s">
        <v>48435</v>
      </c>
      <c r="F5764" s="2">
        <v>1286</v>
      </c>
      <c r="G5764" s="2" t="s">
        <v>1558</v>
      </c>
      <c r="H5764" s="2" t="s">
        <v>13617</v>
      </c>
      <c r="I5764" s="2" t="s">
        <v>2423</v>
      </c>
      <c r="J5764" s="2" t="str">
        <f>IFERROR(VLOOKUP(E5764,[1]Sheet1!N$2:O$1996,2,0),"KINH")</f>
        <v>KINH</v>
      </c>
      <c r="K5764" s="1" t="str">
        <f>IFERROR(VLOOKUP(E5764,[2]Sheet1!N$2:O$13400,2,0),"PHẬT")</f>
        <v>PHẬT</v>
      </c>
    </row>
    <row r="5765" spans="1:11" ht="13.8">
      <c r="A5765" s="2" t="s">
        <v>0</v>
      </c>
      <c r="B5765" s="2" t="s">
        <v>9403</v>
      </c>
      <c r="C5765" s="13" t="s">
        <v>63862</v>
      </c>
      <c r="D5765" s="2" t="b">
        <v>1</v>
      </c>
      <c r="E5765" s="10" t="s">
        <v>9404</v>
      </c>
      <c r="F5765" s="2">
        <v>1287</v>
      </c>
      <c r="G5765" s="2" t="s">
        <v>672</v>
      </c>
      <c r="H5765" s="2" t="s">
        <v>9405</v>
      </c>
      <c r="I5765" s="2" t="s">
        <v>9406</v>
      </c>
      <c r="J5765" s="2" t="str">
        <f>IFERROR(VLOOKUP(E5765,[1]Sheet1!N$2:O$1996,2,0),"KINH")</f>
        <v>KINH</v>
      </c>
      <c r="K5765" s="1" t="str">
        <f>IFERROR(VLOOKUP(E5765,[2]Sheet1!N$2:O$13400,2,0),"PHẬT")</f>
        <v>CÔNG GIÁO</v>
      </c>
    </row>
    <row r="5766" spans="1:11" ht="13.8">
      <c r="A5766" s="2" t="s">
        <v>16858</v>
      </c>
      <c r="B5766" s="2" t="s">
        <v>34141</v>
      </c>
      <c r="C5766" s="14" t="s">
        <v>59440</v>
      </c>
      <c r="D5766" s="2" t="b">
        <v>0</v>
      </c>
      <c r="E5766" s="10" t="s">
        <v>38543</v>
      </c>
      <c r="F5766" s="2">
        <v>1287</v>
      </c>
      <c r="G5766" s="2" t="s">
        <v>672</v>
      </c>
      <c r="H5766" s="2" t="s">
        <v>9403</v>
      </c>
      <c r="I5766" s="2" t="s">
        <v>881</v>
      </c>
      <c r="J5766" s="2" t="str">
        <f>IFERROR(VLOOKUP(E5766,[1]Sheet1!N$2:O$1996,2,0),"KINH")</f>
        <v>KINH</v>
      </c>
      <c r="K5766" s="1" t="str">
        <f>IFERROR(VLOOKUP(E5766,[2]Sheet1!N$2:O$13400,2,0),"PHẬT")</f>
        <v>CÔNG GIÁO</v>
      </c>
    </row>
    <row r="5767" spans="1:11" ht="13.8">
      <c r="A5767" s="2" t="s">
        <v>57004</v>
      </c>
      <c r="B5767" s="2" t="s">
        <v>33905</v>
      </c>
      <c r="C5767" s="14" t="s">
        <v>59441</v>
      </c>
      <c r="D5767" s="2" t="b">
        <v>1</v>
      </c>
      <c r="E5767" s="10" t="s">
        <v>38545</v>
      </c>
      <c r="F5767" s="2">
        <v>1287</v>
      </c>
      <c r="G5767" s="2" t="s">
        <v>672</v>
      </c>
      <c r="H5767" s="2" t="s">
        <v>38542</v>
      </c>
      <c r="I5767" s="2" t="s">
        <v>34141</v>
      </c>
      <c r="J5767" s="2" t="str">
        <f>IFERROR(VLOOKUP(E5767,[1]Sheet1!N$2:O$1996,2,0),"KINH")</f>
        <v>KINH</v>
      </c>
      <c r="K5767" s="1" t="str">
        <f>IFERROR(VLOOKUP(E5767,[2]Sheet1!N$2:O$13400,2,0),"PHẬT")</f>
        <v>CÔNG GIÁO</v>
      </c>
    </row>
    <row r="5768" spans="1:11" ht="13.8">
      <c r="A5768" s="2" t="s">
        <v>57004</v>
      </c>
      <c r="B5768" s="2" t="s">
        <v>38540</v>
      </c>
      <c r="C5768" s="13" t="s">
        <v>64947</v>
      </c>
      <c r="D5768" s="2" t="b">
        <v>0</v>
      </c>
      <c r="E5768" s="10" t="s">
        <v>38541</v>
      </c>
      <c r="F5768" s="2">
        <v>1287</v>
      </c>
      <c r="G5768" s="2" t="s">
        <v>672</v>
      </c>
      <c r="H5768" s="2" t="s">
        <v>38542</v>
      </c>
      <c r="I5768" s="2" t="s">
        <v>34141</v>
      </c>
      <c r="J5768" s="2" t="str">
        <f>IFERROR(VLOOKUP(E5768,[1]Sheet1!N$2:O$1996,2,0),"KINH")</f>
        <v>KINH</v>
      </c>
      <c r="K5768" s="1" t="str">
        <f>IFERROR(VLOOKUP(E5768,[2]Sheet1!N$2:O$13400,2,0),"PHẬT")</f>
        <v>CÔNG GIÁO</v>
      </c>
    </row>
    <row r="5769" spans="1:11" ht="13.8">
      <c r="A5769" s="2" t="s">
        <v>57005</v>
      </c>
      <c r="B5769" s="2" t="s">
        <v>881</v>
      </c>
      <c r="C5769" s="13" t="s">
        <v>2729</v>
      </c>
      <c r="D5769" s="2" t="b">
        <v>0</v>
      </c>
      <c r="E5769" s="10" t="s">
        <v>38544</v>
      </c>
      <c r="F5769" s="2">
        <v>1287</v>
      </c>
      <c r="G5769" s="2" t="s">
        <v>672</v>
      </c>
      <c r="H5769" s="2" t="s">
        <v>2323</v>
      </c>
      <c r="I5769" s="2" t="s">
        <v>15307</v>
      </c>
      <c r="J5769" s="2" t="str">
        <f>IFERROR(VLOOKUP(E5769,[1]Sheet1!N$2:O$1996,2,0),"KINH")</f>
        <v>KINH</v>
      </c>
      <c r="K5769" s="1" t="str">
        <f>IFERROR(VLOOKUP(E5769,[2]Sheet1!N$2:O$13400,2,0),"PHẬT")</f>
        <v>CÔNG GIÁO</v>
      </c>
    </row>
    <row r="5770" spans="1:11" ht="13.8">
      <c r="A5770" s="2"/>
      <c r="B5770" s="2" t="s">
        <v>51786</v>
      </c>
      <c r="C5770" s="14" t="s">
        <v>61928</v>
      </c>
      <c r="D5770" s="2" t="b">
        <v>1</v>
      </c>
      <c r="E5770" s="10" t="s">
        <v>51787</v>
      </c>
      <c r="F5770" s="2">
        <v>1288</v>
      </c>
      <c r="G5770" s="2" t="s">
        <v>22</v>
      </c>
      <c r="H5770" s="2" t="s">
        <v>51788</v>
      </c>
      <c r="I5770" s="2" t="s">
        <v>21721</v>
      </c>
      <c r="J5770" s="2" t="str">
        <f>IFERROR(VLOOKUP(E5770,[1]Sheet1!N$2:O$1996,2,0),"KINH")</f>
        <v>KINH</v>
      </c>
      <c r="K5770" s="1" t="str">
        <f>IFERROR(VLOOKUP(E5770,[2]Sheet1!N$2:O$13400,2,0),"PHẬT")</f>
        <v>KHÔNG</v>
      </c>
    </row>
    <row r="5771" spans="1:11" ht="13.8">
      <c r="A5771" s="2" t="s">
        <v>0</v>
      </c>
      <c r="B5771" s="2" t="s">
        <v>14876</v>
      </c>
      <c r="C5771" s="13" t="s">
        <v>2482</v>
      </c>
      <c r="D5771" s="2" t="b">
        <v>1</v>
      </c>
      <c r="E5771" s="10" t="s">
        <v>14877</v>
      </c>
      <c r="F5771" s="2">
        <v>1288</v>
      </c>
      <c r="G5771" s="2" t="s">
        <v>22</v>
      </c>
      <c r="H5771" s="2" t="s">
        <v>14878</v>
      </c>
      <c r="I5771" s="2" t="s">
        <v>14879</v>
      </c>
      <c r="J5771" s="2" t="str">
        <f>IFERROR(VLOOKUP(E5771,[1]Sheet1!N$2:O$1996,2,0),"KINH")</f>
        <v>KINH</v>
      </c>
      <c r="K5771" s="1" t="str">
        <f>IFERROR(VLOOKUP(E5771,[2]Sheet1!N$2:O$13400,2,0),"PHẬT")</f>
        <v>PHẬT</v>
      </c>
    </row>
    <row r="5772" spans="1:11" ht="13.8">
      <c r="A5772" s="2" t="s">
        <v>0</v>
      </c>
      <c r="B5772" s="2" t="s">
        <v>7533</v>
      </c>
      <c r="C5772" s="13" t="s">
        <v>2990</v>
      </c>
      <c r="D5772" s="2" t="b">
        <v>1</v>
      </c>
      <c r="E5772" s="10" t="s">
        <v>15416</v>
      </c>
      <c r="F5772" s="2">
        <v>1289</v>
      </c>
      <c r="G5772" s="2" t="s">
        <v>1371</v>
      </c>
      <c r="H5772" s="2"/>
      <c r="I5772" s="2" t="s">
        <v>11708</v>
      </c>
      <c r="J5772" s="2" t="str">
        <f>IFERROR(VLOOKUP(E5772,[1]Sheet1!N$2:O$1996,2,0),"KINH")</f>
        <v>KINH</v>
      </c>
      <c r="K5772" s="1" t="str">
        <f>IFERROR(VLOOKUP(E5772,[2]Sheet1!N$2:O$13400,2,0),"PHẬT")</f>
        <v>KHÔNG</v>
      </c>
    </row>
    <row r="5773" spans="1:11" ht="13.8">
      <c r="A5773" s="2" t="s">
        <v>16858</v>
      </c>
      <c r="B5773" s="2" t="s">
        <v>53230</v>
      </c>
      <c r="C5773" s="13" t="s">
        <v>67273</v>
      </c>
      <c r="D5773" s="2" t="b">
        <v>1</v>
      </c>
      <c r="E5773" s="10" t="s">
        <v>53231</v>
      </c>
      <c r="F5773" s="2">
        <v>1289</v>
      </c>
      <c r="G5773" s="2" t="s">
        <v>1371</v>
      </c>
      <c r="H5773" s="2" t="s">
        <v>7533</v>
      </c>
      <c r="I5773" s="2" t="s">
        <v>53232</v>
      </c>
      <c r="J5773" s="2" t="str">
        <f>IFERROR(VLOOKUP(E5773,[1]Sheet1!N$2:O$1996,2,0),"KINH")</f>
        <v>KINH</v>
      </c>
      <c r="K5773" s="1" t="str">
        <f>IFERROR(VLOOKUP(E5773,[2]Sheet1!N$2:O$13400,2,0),"PHẬT")</f>
        <v>KHÔNG</v>
      </c>
    </row>
    <row r="5774" spans="1:11" ht="13.8">
      <c r="A5774" s="2" t="s">
        <v>57005</v>
      </c>
      <c r="B5774" s="2" t="s">
        <v>53232</v>
      </c>
      <c r="C5774" s="13" t="s">
        <v>893</v>
      </c>
      <c r="D5774" s="2" t="b">
        <v>0</v>
      </c>
      <c r="E5774" s="10" t="s">
        <v>53233</v>
      </c>
      <c r="F5774" s="2">
        <v>1289</v>
      </c>
      <c r="G5774" s="2" t="s">
        <v>1371</v>
      </c>
      <c r="H5774" s="2" t="s">
        <v>53234</v>
      </c>
      <c r="I5774" s="2" t="s">
        <v>53235</v>
      </c>
      <c r="J5774" s="2" t="str">
        <f>IFERROR(VLOOKUP(E5774,[1]Sheet1!N$2:O$1996,2,0),"KINH")</f>
        <v>KINH</v>
      </c>
      <c r="K5774" s="1" t="str">
        <f>IFERROR(VLOOKUP(E5774,[2]Sheet1!N$2:O$13400,2,0),"PHẬT")</f>
        <v>KHÔNG</v>
      </c>
    </row>
    <row r="5775" spans="1:11" ht="13.8">
      <c r="A5775" s="2" t="s">
        <v>0</v>
      </c>
      <c r="B5775" s="2" t="s">
        <v>1641</v>
      </c>
      <c r="C5775" s="14" t="s">
        <v>61366</v>
      </c>
      <c r="D5775" s="2" t="b">
        <v>1</v>
      </c>
      <c r="E5775" s="10" t="s">
        <v>13619</v>
      </c>
      <c r="F5775" s="2">
        <v>1290</v>
      </c>
      <c r="G5775" s="2" t="s">
        <v>9325</v>
      </c>
      <c r="H5775" s="2" t="s">
        <v>13620</v>
      </c>
      <c r="I5775" s="2" t="s">
        <v>13621</v>
      </c>
      <c r="J5775" s="2" t="str">
        <f>IFERROR(VLOOKUP(E5775,[1]Sheet1!N$2:O$1996,2,0),"KINH")</f>
        <v>KINH</v>
      </c>
      <c r="K5775" s="1" t="str">
        <f>IFERROR(VLOOKUP(E5775,[2]Sheet1!N$2:O$13400,2,0),"PHẬT")</f>
        <v>PHẬT</v>
      </c>
    </row>
    <row r="5776" spans="1:11" ht="13.8">
      <c r="A5776" s="2" t="s">
        <v>0</v>
      </c>
      <c r="B5776" s="2" t="s">
        <v>673</v>
      </c>
      <c r="C5776" s="13" t="s">
        <v>1329</v>
      </c>
      <c r="D5776" s="2" t="b">
        <v>1</v>
      </c>
      <c r="E5776" s="10" t="s">
        <v>13712</v>
      </c>
      <c r="F5776" s="2">
        <v>1291</v>
      </c>
      <c r="G5776" s="2" t="s">
        <v>672</v>
      </c>
      <c r="H5776" s="2" t="s">
        <v>10123</v>
      </c>
      <c r="I5776" s="2" t="s">
        <v>10124</v>
      </c>
      <c r="J5776" s="2" t="str">
        <f>IFERROR(VLOOKUP(E5776,[1]Sheet1!N$2:O$1996,2,0),"KINH")</f>
        <v>KINH</v>
      </c>
      <c r="K5776" s="1" t="str">
        <f>IFERROR(VLOOKUP(E5776,[2]Sheet1!N$2:O$13400,2,0),"PHẬT")</f>
        <v>KHÔNG</v>
      </c>
    </row>
    <row r="5777" spans="1:11" ht="13.8">
      <c r="A5777" s="2"/>
      <c r="B5777" s="2" t="s">
        <v>674</v>
      </c>
      <c r="C5777" s="13" t="s">
        <v>1329</v>
      </c>
      <c r="D5777" s="2" t="b">
        <v>0</v>
      </c>
      <c r="E5777" s="10" t="s">
        <v>48669</v>
      </c>
      <c r="F5777" s="2">
        <v>1291</v>
      </c>
      <c r="G5777" s="2" t="s">
        <v>672</v>
      </c>
      <c r="H5777" s="2" t="s">
        <v>9165</v>
      </c>
      <c r="I5777" s="2" t="s">
        <v>9796</v>
      </c>
      <c r="J5777" s="2" t="str">
        <f>IFERROR(VLOOKUP(E5777,[1]Sheet1!N$2:O$1996,2,0),"KINH")</f>
        <v>KINH</v>
      </c>
      <c r="K5777" s="1" t="str">
        <f>IFERROR(VLOOKUP(E5777,[2]Sheet1!N$2:O$13400,2,0),"PHẬT")</f>
        <v>PHẬT</v>
      </c>
    </row>
    <row r="5778" spans="1:11" ht="13.8">
      <c r="A5778" s="2" t="s">
        <v>0</v>
      </c>
      <c r="B5778" s="2" t="s">
        <v>12400</v>
      </c>
      <c r="C5778" s="13" t="s">
        <v>66462</v>
      </c>
      <c r="D5778" s="2" t="b">
        <v>1</v>
      </c>
      <c r="E5778" s="10" t="s">
        <v>12401</v>
      </c>
      <c r="F5778" s="2">
        <v>1292</v>
      </c>
      <c r="G5778" s="2" t="s">
        <v>11772</v>
      </c>
      <c r="H5778" s="2" t="s">
        <v>12402</v>
      </c>
      <c r="I5778" s="2" t="s">
        <v>12403</v>
      </c>
      <c r="J5778" s="2" t="str">
        <f>IFERROR(VLOOKUP(E5778,[1]Sheet1!N$2:O$1996,2,0),"KINH")</f>
        <v>KINH</v>
      </c>
      <c r="K5778" s="1" t="str">
        <f>IFERROR(VLOOKUP(E5778,[2]Sheet1!N$2:O$13400,2,0),"PHẬT")</f>
        <v>PHẬT</v>
      </c>
    </row>
    <row r="5779" spans="1:11" ht="13.8">
      <c r="A5779" s="2" t="s">
        <v>16858</v>
      </c>
      <c r="B5779" s="2" t="s">
        <v>45190</v>
      </c>
      <c r="C5779" s="13" t="s">
        <v>66463</v>
      </c>
      <c r="D5779" s="2" t="b">
        <v>1</v>
      </c>
      <c r="E5779" s="10" t="s">
        <v>45191</v>
      </c>
      <c r="F5779" s="2">
        <v>1292</v>
      </c>
      <c r="G5779" s="2" t="s">
        <v>11772</v>
      </c>
      <c r="H5779" s="2" t="s">
        <v>12400</v>
      </c>
      <c r="I5779" s="2" t="s">
        <v>45188</v>
      </c>
      <c r="J5779" s="2" t="str">
        <f>IFERROR(VLOOKUP(E5779,[1]Sheet1!N$2:O$1996,2,0),"KINH")</f>
        <v>KINH</v>
      </c>
      <c r="K5779" s="1" t="str">
        <f>IFERROR(VLOOKUP(E5779,[2]Sheet1!N$2:O$13400,2,0),"PHẬT")</f>
        <v>PHẬT</v>
      </c>
    </row>
    <row r="5780" spans="1:11" ht="13.8">
      <c r="A5780" s="2" t="s">
        <v>16858</v>
      </c>
      <c r="B5780" s="2" t="s">
        <v>45186</v>
      </c>
      <c r="C5780" s="13" t="s">
        <v>22739</v>
      </c>
      <c r="D5780" s="2" t="b">
        <v>1</v>
      </c>
      <c r="E5780" s="10" t="s">
        <v>45187</v>
      </c>
      <c r="F5780" s="2">
        <v>1292</v>
      </c>
      <c r="G5780" s="2" t="s">
        <v>11772</v>
      </c>
      <c r="H5780" s="2" t="s">
        <v>12400</v>
      </c>
      <c r="I5780" s="2" t="s">
        <v>45188</v>
      </c>
      <c r="J5780" s="2" t="str">
        <f>IFERROR(VLOOKUP(E5780,[1]Sheet1!N$2:O$1996,2,0),"KINH")</f>
        <v>KINH</v>
      </c>
      <c r="K5780" s="1" t="str">
        <f>IFERROR(VLOOKUP(E5780,[2]Sheet1!N$2:O$13400,2,0),"PHẬT")</f>
        <v>PHẬT</v>
      </c>
    </row>
    <row r="5781" spans="1:11" ht="13.8">
      <c r="A5781" s="2" t="s">
        <v>57005</v>
      </c>
      <c r="B5781" s="2" t="s">
        <v>45188</v>
      </c>
      <c r="C5781" s="14" t="s">
        <v>60748</v>
      </c>
      <c r="D5781" s="2" t="b">
        <v>0</v>
      </c>
      <c r="E5781" s="10" t="s">
        <v>45189</v>
      </c>
      <c r="F5781" s="2">
        <v>1292</v>
      </c>
      <c r="G5781" s="2" t="s">
        <v>11772</v>
      </c>
      <c r="H5781" s="2" t="s">
        <v>8954</v>
      </c>
      <c r="I5781" s="2" t="s">
        <v>41028</v>
      </c>
      <c r="J5781" s="2" t="str">
        <f>IFERROR(VLOOKUP(E5781,[1]Sheet1!N$2:O$1996,2,0),"KINH")</f>
        <v>KINH</v>
      </c>
      <c r="K5781" s="1" t="str">
        <f>IFERROR(VLOOKUP(E5781,[2]Sheet1!N$2:O$13400,2,0),"PHẬT")</f>
        <v>PHẬT</v>
      </c>
    </row>
    <row r="5782" spans="1:11" ht="13.8">
      <c r="A5782" s="2" t="s">
        <v>57005</v>
      </c>
      <c r="B5782" s="2" t="s">
        <v>419</v>
      </c>
      <c r="C5782" s="14" t="s">
        <v>60293</v>
      </c>
      <c r="D5782" s="2" t="b">
        <v>0</v>
      </c>
      <c r="E5782" s="10" t="s">
        <v>42642</v>
      </c>
      <c r="F5782" s="2">
        <v>1294</v>
      </c>
      <c r="G5782" s="2" t="s">
        <v>22</v>
      </c>
      <c r="H5782" s="2" t="s">
        <v>39395</v>
      </c>
      <c r="I5782" s="2" t="s">
        <v>39396</v>
      </c>
      <c r="J5782" s="2" t="str">
        <f>IFERROR(VLOOKUP(E5782,[1]Sheet1!N$2:O$1996,2,0),"KINH")</f>
        <v>KINH</v>
      </c>
      <c r="K5782" s="1" t="str">
        <f>IFERROR(VLOOKUP(E5782,[2]Sheet1!N$2:O$13400,2,0),"PHẬT")</f>
        <v>CÔNG GIÁO</v>
      </c>
    </row>
    <row r="5783" spans="1:11" ht="13.8">
      <c r="A5783" s="2" t="s">
        <v>0</v>
      </c>
      <c r="B5783" s="2" t="s">
        <v>11300</v>
      </c>
      <c r="C5783" s="13" t="s">
        <v>2922</v>
      </c>
      <c r="D5783" s="2" t="b">
        <v>1</v>
      </c>
      <c r="E5783" s="10" t="s">
        <v>11301</v>
      </c>
      <c r="F5783" s="2">
        <v>1294</v>
      </c>
      <c r="G5783" s="2" t="s">
        <v>22</v>
      </c>
      <c r="H5783" s="2" t="s">
        <v>11302</v>
      </c>
      <c r="I5783" s="2" t="s">
        <v>11303</v>
      </c>
      <c r="J5783" s="2" t="str">
        <f>IFERROR(VLOOKUP(E5783,[1]Sheet1!N$2:O$1996,2,0),"KINH")</f>
        <v>KINH</v>
      </c>
      <c r="K5783" s="1" t="str">
        <f>IFERROR(VLOOKUP(E5783,[2]Sheet1!N$2:O$13400,2,0),"PHẬT")</f>
        <v>CÔNG GIÁO</v>
      </c>
    </row>
    <row r="5784" spans="1:11" ht="13.8">
      <c r="A5784" s="2" t="s">
        <v>16858</v>
      </c>
      <c r="B5784" s="2" t="s">
        <v>42643</v>
      </c>
      <c r="C5784" s="13" t="s">
        <v>17760</v>
      </c>
      <c r="D5784" s="2" t="b">
        <v>1</v>
      </c>
      <c r="E5784" s="10" t="s">
        <v>42644</v>
      </c>
      <c r="F5784" s="2">
        <v>1294</v>
      </c>
      <c r="G5784" s="2" t="s">
        <v>22</v>
      </c>
      <c r="H5784" s="2" t="s">
        <v>11300</v>
      </c>
      <c r="I5784" s="2" t="s">
        <v>419</v>
      </c>
      <c r="J5784" s="2" t="str">
        <f>IFERROR(VLOOKUP(E5784,[1]Sheet1!N$2:O$1996,2,0),"KINH")</f>
        <v>KINH</v>
      </c>
      <c r="K5784" s="1" t="str">
        <f>IFERROR(VLOOKUP(E5784,[2]Sheet1!N$2:O$13400,2,0),"PHẬT")</f>
        <v>CÔNG GIÁO</v>
      </c>
    </row>
    <row r="5785" spans="1:11" ht="13.8">
      <c r="A5785" s="2" t="s">
        <v>16858</v>
      </c>
      <c r="B5785" s="2" t="s">
        <v>9288</v>
      </c>
      <c r="C5785" s="14" t="s">
        <v>60294</v>
      </c>
      <c r="D5785" s="2" t="b">
        <v>1</v>
      </c>
      <c r="E5785" s="10" t="s">
        <v>42645</v>
      </c>
      <c r="F5785" s="2">
        <v>1294</v>
      </c>
      <c r="G5785" s="2" t="s">
        <v>22</v>
      </c>
      <c r="H5785" s="2" t="s">
        <v>11300</v>
      </c>
      <c r="I5785" s="2" t="s">
        <v>419</v>
      </c>
      <c r="J5785" s="2" t="str">
        <f>IFERROR(VLOOKUP(E5785,[1]Sheet1!N$2:O$1996,2,0),"KINH")</f>
        <v>KINH</v>
      </c>
      <c r="K5785" s="1" t="str">
        <f>IFERROR(VLOOKUP(E5785,[2]Sheet1!N$2:O$13400,2,0),"PHẬT")</f>
        <v>CÔNG GIÁO</v>
      </c>
    </row>
    <row r="5786" spans="1:11" ht="13.8">
      <c r="A5786" s="2" t="s">
        <v>16858</v>
      </c>
      <c r="B5786" s="2" t="s">
        <v>42406</v>
      </c>
      <c r="C5786" s="14" t="s">
        <v>60249</v>
      </c>
      <c r="D5786" s="2" t="b">
        <v>1</v>
      </c>
      <c r="E5786" s="10" t="s">
        <v>42407</v>
      </c>
      <c r="F5786" s="2">
        <v>1295</v>
      </c>
      <c r="G5786" s="2" t="s">
        <v>22</v>
      </c>
      <c r="H5786" s="2" t="s">
        <v>13418</v>
      </c>
      <c r="I5786" s="2" t="s">
        <v>11193</v>
      </c>
      <c r="J5786" s="2" t="str">
        <f>IFERROR(VLOOKUP(E5786,[1]Sheet1!N$2:O$1996,2,0),"KINH")</f>
        <v>KINH</v>
      </c>
      <c r="K5786" s="1" t="str">
        <f>IFERROR(VLOOKUP(E5786,[2]Sheet1!N$2:O$13400,2,0),"PHẬT")</f>
        <v>PHẬT</v>
      </c>
    </row>
    <row r="5787" spans="1:11" ht="13.8">
      <c r="A5787" s="2" t="s">
        <v>0</v>
      </c>
      <c r="B5787" s="2" t="s">
        <v>11193</v>
      </c>
      <c r="C5787" s="13" t="s">
        <v>2994</v>
      </c>
      <c r="D5787" s="2" t="b">
        <v>0</v>
      </c>
      <c r="E5787" s="10" t="s">
        <v>11194</v>
      </c>
      <c r="F5787" s="2">
        <v>1295</v>
      </c>
      <c r="G5787" s="2" t="s">
        <v>22</v>
      </c>
      <c r="H5787" s="2" t="s">
        <v>9815</v>
      </c>
      <c r="I5787" s="2" t="s">
        <v>9816</v>
      </c>
      <c r="J5787" s="2" t="str">
        <f>IFERROR(VLOOKUP(E5787,[1]Sheet1!N$2:O$1996,2,0),"KINH")</f>
        <v>HOA</v>
      </c>
      <c r="K5787" s="1" t="str">
        <f>IFERROR(VLOOKUP(E5787,[2]Sheet1!N$2:O$13400,2,0),"PHẬT")</f>
        <v>PHẬT</v>
      </c>
    </row>
    <row r="5788" spans="1:11" ht="13.8">
      <c r="A5788" s="2" t="s">
        <v>0</v>
      </c>
      <c r="B5788" s="2" t="s">
        <v>14063</v>
      </c>
      <c r="C5788" s="14" t="s">
        <v>61630</v>
      </c>
      <c r="D5788" s="2" t="b">
        <v>1</v>
      </c>
      <c r="E5788" s="10" t="s">
        <v>16262</v>
      </c>
      <c r="F5788" s="2">
        <v>1296</v>
      </c>
      <c r="G5788" s="2" t="s">
        <v>22</v>
      </c>
      <c r="H5788" s="2" t="s">
        <v>11707</v>
      </c>
      <c r="I5788" s="2" t="s">
        <v>11708</v>
      </c>
      <c r="J5788" s="2" t="str">
        <f>IFERROR(VLOOKUP(E5788,[1]Sheet1!N$2:O$1996,2,0),"KINH")</f>
        <v>KINH</v>
      </c>
      <c r="K5788" s="1" t="str">
        <f>IFERROR(VLOOKUP(E5788,[2]Sheet1!N$2:O$13400,2,0),"PHẬT")</f>
        <v>PHẬT</v>
      </c>
    </row>
    <row r="5789" spans="1:11" ht="13.8">
      <c r="A5789" s="2"/>
      <c r="B5789" s="2" t="s">
        <v>14064</v>
      </c>
      <c r="C5789" s="14" t="s">
        <v>59735</v>
      </c>
      <c r="D5789" s="2" t="b">
        <v>0</v>
      </c>
      <c r="E5789" s="10" t="s">
        <v>55414</v>
      </c>
      <c r="F5789" s="2">
        <v>1296</v>
      </c>
      <c r="G5789" s="2" t="s">
        <v>22</v>
      </c>
      <c r="H5789" s="2" t="s">
        <v>55415</v>
      </c>
      <c r="I5789" s="2" t="s">
        <v>55416</v>
      </c>
      <c r="J5789" s="2" t="str">
        <f>IFERROR(VLOOKUP(E5789,[1]Sheet1!N$2:O$1996,2,0),"KINH")</f>
        <v>KINH</v>
      </c>
      <c r="K5789" s="1" t="str">
        <f>IFERROR(VLOOKUP(E5789,[2]Sheet1!N$2:O$13400,2,0),"PHẬT")</f>
        <v>PHẬT</v>
      </c>
    </row>
    <row r="5790" spans="1:11" ht="13.8">
      <c r="A5790" s="2" t="s">
        <v>0</v>
      </c>
      <c r="B5790" s="2" t="s">
        <v>14888</v>
      </c>
      <c r="C5790" s="13" t="s">
        <v>2933</v>
      </c>
      <c r="D5790" s="2" t="b">
        <v>1</v>
      </c>
      <c r="E5790" s="10" t="s">
        <v>14889</v>
      </c>
      <c r="F5790" s="2">
        <v>1297</v>
      </c>
      <c r="G5790" s="2" t="s">
        <v>22</v>
      </c>
      <c r="H5790" s="2" t="s">
        <v>14890</v>
      </c>
      <c r="I5790" s="2" t="s">
        <v>14891</v>
      </c>
      <c r="J5790" s="2" t="str">
        <f>IFERROR(VLOOKUP(E5790,[1]Sheet1!N$2:O$1996,2,0),"KINH")</f>
        <v>CHÂU RO</v>
      </c>
      <c r="K5790" s="1" t="str">
        <f>IFERROR(VLOOKUP(E5790,[2]Sheet1!N$2:O$13400,2,0),"PHẬT")</f>
        <v>PHẬT</v>
      </c>
    </row>
    <row r="5791" spans="1:11" ht="13.8">
      <c r="A5791" s="2" t="s">
        <v>57003</v>
      </c>
      <c r="B5791" s="2" t="s">
        <v>51343</v>
      </c>
      <c r="C5791" s="13" t="s">
        <v>2729</v>
      </c>
      <c r="D5791" s="2" t="b">
        <v>1</v>
      </c>
      <c r="E5791" s="10" t="s">
        <v>51820</v>
      </c>
      <c r="F5791" s="2">
        <v>1297</v>
      </c>
      <c r="G5791" s="2" t="s">
        <v>22</v>
      </c>
      <c r="H5791" s="2" t="s">
        <v>51821</v>
      </c>
      <c r="I5791" s="2" t="s">
        <v>14891</v>
      </c>
      <c r="J5791" s="2" t="str">
        <f>IFERROR(VLOOKUP(E5791,[1]Sheet1!N$2:O$1996,2,0),"KINH")</f>
        <v>CHÂU RO</v>
      </c>
      <c r="K5791" s="1" t="str">
        <f>IFERROR(VLOOKUP(E5791,[2]Sheet1!N$2:O$13400,2,0),"PHẬT")</f>
        <v>KHÔNG</v>
      </c>
    </row>
    <row r="5792" spans="1:11" ht="13.8">
      <c r="A5792" s="2" t="s">
        <v>16858</v>
      </c>
      <c r="B5792" s="2" t="s">
        <v>2261</v>
      </c>
      <c r="C5792" s="14" t="s">
        <v>24486</v>
      </c>
      <c r="D5792" s="2" t="b">
        <v>1</v>
      </c>
      <c r="E5792" s="10" t="s">
        <v>51817</v>
      </c>
      <c r="F5792" s="2">
        <v>1297</v>
      </c>
      <c r="G5792" s="2" t="s">
        <v>22</v>
      </c>
      <c r="H5792" s="2" t="s">
        <v>14888</v>
      </c>
      <c r="I5792" s="2" t="s">
        <v>469</v>
      </c>
      <c r="J5792" s="2" t="str">
        <f>IFERROR(VLOOKUP(E5792,[1]Sheet1!N$2:O$1996,2,0),"KINH")</f>
        <v>CHÂU RO</v>
      </c>
      <c r="K5792" s="1" t="str">
        <f>IFERROR(VLOOKUP(E5792,[2]Sheet1!N$2:O$13400,2,0),"PHẬT")</f>
        <v>PHẬT</v>
      </c>
    </row>
    <row r="5793" spans="1:11" ht="13.8">
      <c r="A5793" s="2" t="s">
        <v>16858</v>
      </c>
      <c r="B5793" s="2" t="s">
        <v>51811</v>
      </c>
      <c r="C5793" s="13" t="s">
        <v>27756</v>
      </c>
      <c r="D5793" s="2" t="b">
        <v>0</v>
      </c>
      <c r="E5793" s="10" t="s">
        <v>51814</v>
      </c>
      <c r="F5793" s="2">
        <v>1297</v>
      </c>
      <c r="G5793" s="2" t="s">
        <v>22</v>
      </c>
      <c r="H5793" s="2" t="s">
        <v>14888</v>
      </c>
      <c r="I5793" s="2" t="s">
        <v>469</v>
      </c>
      <c r="J5793" s="2" t="str">
        <f>IFERROR(VLOOKUP(E5793,[1]Sheet1!N$2:O$1996,2,0),"KINH")</f>
        <v>CHÂU RO</v>
      </c>
      <c r="K5793" s="1" t="str">
        <f>IFERROR(VLOOKUP(E5793,[2]Sheet1!N$2:O$13400,2,0),"PHẬT")</f>
        <v>PHẬT</v>
      </c>
    </row>
    <row r="5794" spans="1:11" ht="13.8">
      <c r="A5794" s="2" t="s">
        <v>16858</v>
      </c>
      <c r="B5794" s="2" t="s">
        <v>51818</v>
      </c>
      <c r="C5794" s="14" t="s">
        <v>61936</v>
      </c>
      <c r="D5794" s="2" t="b">
        <v>1</v>
      </c>
      <c r="E5794" s="10" t="s">
        <v>51819</v>
      </c>
      <c r="F5794" s="2">
        <v>1297</v>
      </c>
      <c r="G5794" s="2" t="s">
        <v>22</v>
      </c>
      <c r="H5794" s="2" t="s">
        <v>14888</v>
      </c>
      <c r="I5794" s="2" t="s">
        <v>469</v>
      </c>
      <c r="J5794" s="2" t="str">
        <f>IFERROR(VLOOKUP(E5794,[1]Sheet1!N$2:O$1996,2,0),"KINH")</f>
        <v>CHÂU RO</v>
      </c>
      <c r="K5794" s="1" t="str">
        <f>IFERROR(VLOOKUP(E5794,[2]Sheet1!N$2:O$13400,2,0),"PHẬT")</f>
        <v>PHẬT</v>
      </c>
    </row>
    <row r="5795" spans="1:11" ht="13.8">
      <c r="A5795" s="2" t="s">
        <v>57004</v>
      </c>
      <c r="B5795" s="2" t="s">
        <v>51815</v>
      </c>
      <c r="C5795" s="14" t="s">
        <v>61935</v>
      </c>
      <c r="D5795" s="2" t="b">
        <v>1</v>
      </c>
      <c r="E5795" s="10" t="s">
        <v>51816</v>
      </c>
      <c r="F5795" s="2">
        <v>1297</v>
      </c>
      <c r="G5795" s="2" t="s">
        <v>22</v>
      </c>
      <c r="H5795" s="2" t="s">
        <v>42569</v>
      </c>
      <c r="I5795" s="2" t="s">
        <v>51811</v>
      </c>
      <c r="J5795" s="2" t="str">
        <f>IFERROR(VLOOKUP(E5795,[1]Sheet1!N$2:O$1996,2,0),"KINH")</f>
        <v>CHÂU</v>
      </c>
      <c r="K5795" s="1" t="str">
        <f>IFERROR(VLOOKUP(E5795,[2]Sheet1!N$2:O$13400,2,0),"PHẬT")</f>
        <v>PHẬT</v>
      </c>
    </row>
    <row r="5796" spans="1:11" ht="13.8">
      <c r="A5796" s="2" t="s">
        <v>57004</v>
      </c>
      <c r="B5796" s="2" t="s">
        <v>51809</v>
      </c>
      <c r="C5796" s="14" t="s">
        <v>59401</v>
      </c>
      <c r="D5796" s="2" t="b">
        <v>1</v>
      </c>
      <c r="E5796" s="10" t="s">
        <v>51810</v>
      </c>
      <c r="F5796" s="2">
        <v>1297</v>
      </c>
      <c r="G5796" s="2" t="s">
        <v>22</v>
      </c>
      <c r="H5796" s="2" t="s">
        <v>42569</v>
      </c>
      <c r="I5796" s="2" t="s">
        <v>51811</v>
      </c>
      <c r="J5796" s="2" t="str">
        <f>IFERROR(VLOOKUP(E5796,[1]Sheet1!N$2:O$1996,2,0),"KINH")</f>
        <v>CHƠ RO</v>
      </c>
      <c r="K5796" s="1" t="str">
        <f>IFERROR(VLOOKUP(E5796,[2]Sheet1!N$2:O$13400,2,0),"PHẬT")</f>
        <v>PHẬT</v>
      </c>
    </row>
    <row r="5797" spans="1:11" ht="13.8">
      <c r="A5797" s="2" t="s">
        <v>57004</v>
      </c>
      <c r="B5797" s="2" t="s">
        <v>51812</v>
      </c>
      <c r="C5797" s="14" t="s">
        <v>61934</v>
      </c>
      <c r="D5797" s="2" t="b">
        <v>0</v>
      </c>
      <c r="E5797" s="10" t="s">
        <v>51813</v>
      </c>
      <c r="F5797" s="2">
        <v>1297</v>
      </c>
      <c r="G5797" s="2" t="s">
        <v>22</v>
      </c>
      <c r="H5797" s="2" t="s">
        <v>42569</v>
      </c>
      <c r="I5797" s="2" t="s">
        <v>51811</v>
      </c>
      <c r="J5797" s="2" t="str">
        <f>IFERROR(VLOOKUP(E5797,[1]Sheet1!N$2:O$1996,2,0),"KINH")</f>
        <v>CHƠ RO</v>
      </c>
      <c r="K5797" s="1" t="str">
        <f>IFERROR(VLOOKUP(E5797,[2]Sheet1!N$2:O$13400,2,0),"PHẬT")</f>
        <v>PHẬT</v>
      </c>
    </row>
    <row r="5798" spans="1:11" ht="13.8">
      <c r="A5798" s="2" t="s">
        <v>16858</v>
      </c>
      <c r="B5798" s="2" t="s">
        <v>43879</v>
      </c>
      <c r="C5798" s="14" t="s">
        <v>18071</v>
      </c>
      <c r="D5798" s="2" t="b">
        <v>1</v>
      </c>
      <c r="E5798" s="10" t="s">
        <v>43880</v>
      </c>
      <c r="F5798" s="2">
        <v>1298</v>
      </c>
      <c r="G5798" s="2" t="s">
        <v>2133</v>
      </c>
      <c r="H5798" s="2" t="s">
        <v>11842</v>
      </c>
      <c r="I5798" s="2" t="s">
        <v>6340</v>
      </c>
      <c r="J5798" s="2" t="str">
        <f>IFERROR(VLOOKUP(E5798,[1]Sheet1!N$2:O$1996,2,0),"KINH")</f>
        <v>KINH</v>
      </c>
      <c r="K5798" s="1" t="str">
        <f>IFERROR(VLOOKUP(E5798,[2]Sheet1!N$2:O$13400,2,0),"PHẬT")</f>
        <v>KHÔNG</v>
      </c>
    </row>
    <row r="5799" spans="1:11" ht="13.8">
      <c r="A5799" s="2"/>
      <c r="B5799" s="2" t="s">
        <v>43881</v>
      </c>
      <c r="C5799" s="14" t="s">
        <v>17162</v>
      </c>
      <c r="D5799" s="2" t="b">
        <v>0</v>
      </c>
      <c r="E5799" s="10" t="s">
        <v>43882</v>
      </c>
      <c r="F5799" s="2">
        <v>1298</v>
      </c>
      <c r="G5799" s="2" t="s">
        <v>2133</v>
      </c>
      <c r="H5799" s="2"/>
      <c r="I5799" s="2" t="s">
        <v>43883</v>
      </c>
      <c r="J5799" s="2" t="str">
        <f>IFERROR(VLOOKUP(E5799,[1]Sheet1!N$2:O$1996,2,0),"KINH")</f>
        <v>KINH</v>
      </c>
      <c r="K5799" s="1" t="str">
        <f>IFERROR(VLOOKUP(E5799,[2]Sheet1!N$2:O$13400,2,0),"PHẬT")</f>
        <v>KHÔNG</v>
      </c>
    </row>
    <row r="5800" spans="1:11" ht="13.8">
      <c r="A5800" s="2" t="s">
        <v>0</v>
      </c>
      <c r="B5800" s="2" t="s">
        <v>11842</v>
      </c>
      <c r="C5800" s="13" t="s">
        <v>1385</v>
      </c>
      <c r="D5800" s="2" t="b">
        <v>1</v>
      </c>
      <c r="E5800" s="10" t="s">
        <v>11843</v>
      </c>
      <c r="F5800" s="2">
        <v>1298</v>
      </c>
      <c r="G5800" s="2" t="s">
        <v>2133</v>
      </c>
      <c r="H5800" s="2" t="s">
        <v>11844</v>
      </c>
      <c r="I5800" s="2" t="s">
        <v>11845</v>
      </c>
      <c r="J5800" s="2" t="str">
        <f>IFERROR(VLOOKUP(E5800,[1]Sheet1!N$2:O$1996,2,0),"KINH")</f>
        <v>KINH</v>
      </c>
      <c r="K5800" s="1" t="str">
        <f>IFERROR(VLOOKUP(E5800,[2]Sheet1!N$2:O$13400,2,0),"PHẬT")</f>
        <v>KHÔNG</v>
      </c>
    </row>
    <row r="5801" spans="1:11" ht="13.8">
      <c r="A5801" s="2" t="s">
        <v>57005</v>
      </c>
      <c r="B5801" s="2" t="s">
        <v>6340</v>
      </c>
      <c r="C5801" s="13" t="s">
        <v>3068</v>
      </c>
      <c r="D5801" s="2" t="b">
        <v>0</v>
      </c>
      <c r="E5801" s="10" t="s">
        <v>43884</v>
      </c>
      <c r="F5801" s="2">
        <v>1298</v>
      </c>
      <c r="G5801" s="2" t="s">
        <v>2133</v>
      </c>
      <c r="H5801" s="2" t="s">
        <v>40933</v>
      </c>
      <c r="I5801" s="2" t="s">
        <v>303</v>
      </c>
      <c r="J5801" s="2" t="str">
        <f>IFERROR(VLOOKUP(E5801,[1]Sheet1!N$2:O$1996,2,0),"KINH")</f>
        <v>KINH</v>
      </c>
      <c r="K5801" s="1" t="str">
        <f>IFERROR(VLOOKUP(E5801,[2]Sheet1!N$2:O$13400,2,0),"PHẬT")</f>
        <v>KHÔNG</v>
      </c>
    </row>
    <row r="5802" spans="1:11" ht="13.8">
      <c r="A5802" s="2"/>
      <c r="B5802" s="2" t="s">
        <v>28813</v>
      </c>
      <c r="C5802" s="13" t="s">
        <v>63800</v>
      </c>
      <c r="D5802" s="2" t="b">
        <v>1</v>
      </c>
      <c r="E5802" s="10" t="s">
        <v>40027</v>
      </c>
      <c r="F5802" s="2">
        <v>1299</v>
      </c>
      <c r="G5802" s="2" t="s">
        <v>10122</v>
      </c>
      <c r="H5802" s="2" t="s">
        <v>14243</v>
      </c>
      <c r="I5802" s="2" t="s">
        <v>40028</v>
      </c>
      <c r="J5802" s="2" t="str">
        <f>IFERROR(VLOOKUP(E5802,[1]Sheet1!N$2:O$1996,2,0),"KINH")</f>
        <v>KINH</v>
      </c>
      <c r="K5802" s="1" t="str">
        <f>IFERROR(VLOOKUP(E5802,[2]Sheet1!N$2:O$13400,2,0),"PHẬT")</f>
        <v>KHÔNG</v>
      </c>
    </row>
    <row r="5803" spans="1:11" ht="13.8">
      <c r="A5803" s="2" t="s">
        <v>0</v>
      </c>
      <c r="B5803" s="2" t="s">
        <v>10120</v>
      </c>
      <c r="C5803" s="13" t="s">
        <v>62831</v>
      </c>
      <c r="D5803" s="2" t="b">
        <v>1</v>
      </c>
      <c r="E5803" s="10" t="s">
        <v>10121</v>
      </c>
      <c r="F5803" s="2">
        <v>1299</v>
      </c>
      <c r="G5803" s="2" t="s">
        <v>10122</v>
      </c>
      <c r="H5803" s="2" t="s">
        <v>10123</v>
      </c>
      <c r="I5803" s="2" t="s">
        <v>10124</v>
      </c>
      <c r="J5803" s="2" t="str">
        <f>IFERROR(VLOOKUP(E5803,[1]Sheet1!N$2:O$1996,2,0),"KINH")</f>
        <v>KINH</v>
      </c>
      <c r="K5803" s="1" t="str">
        <f>IFERROR(VLOOKUP(E5803,[2]Sheet1!N$2:O$13400,2,0),"PHẬT")</f>
        <v>PHẬT</v>
      </c>
    </row>
    <row r="5804" spans="1:11" ht="13.8">
      <c r="A5804" s="2" t="s">
        <v>16858</v>
      </c>
      <c r="B5804" s="2" t="s">
        <v>40036</v>
      </c>
      <c r="C5804" s="14" t="s">
        <v>57729</v>
      </c>
      <c r="D5804" s="2" t="b">
        <v>1</v>
      </c>
      <c r="E5804" s="10" t="s">
        <v>40037</v>
      </c>
      <c r="F5804" s="2">
        <v>1299</v>
      </c>
      <c r="G5804" s="2" t="s">
        <v>10122</v>
      </c>
      <c r="H5804" s="2" t="s">
        <v>10120</v>
      </c>
      <c r="I5804" s="2" t="s">
        <v>31627</v>
      </c>
      <c r="J5804" s="2" t="str">
        <f>IFERROR(VLOOKUP(E5804,[1]Sheet1!N$2:O$1996,2,0),"KINH")</f>
        <v>KINH</v>
      </c>
      <c r="K5804" s="1" t="str">
        <f>IFERROR(VLOOKUP(E5804,[2]Sheet1!N$2:O$13400,2,0),"PHẬT")</f>
        <v>CÔNG GIÁO</v>
      </c>
    </row>
    <row r="5805" spans="1:11" ht="13.8">
      <c r="A5805" s="2" t="s">
        <v>16858</v>
      </c>
      <c r="B5805" s="2" t="s">
        <v>40032</v>
      </c>
      <c r="C5805" s="13" t="s">
        <v>63122</v>
      </c>
      <c r="D5805" s="2" t="b">
        <v>0</v>
      </c>
      <c r="E5805" s="10" t="s">
        <v>40033</v>
      </c>
      <c r="F5805" s="2">
        <v>1299</v>
      </c>
      <c r="G5805" s="2" t="s">
        <v>10122</v>
      </c>
      <c r="H5805" s="2" t="s">
        <v>10120</v>
      </c>
      <c r="I5805" s="2" t="s">
        <v>31627</v>
      </c>
      <c r="J5805" s="2" t="str">
        <f>IFERROR(VLOOKUP(E5805,[1]Sheet1!N$2:O$1996,2,0),"KINH")</f>
        <v>KINH</v>
      </c>
      <c r="K5805" s="1" t="str">
        <f>IFERROR(VLOOKUP(E5805,[2]Sheet1!N$2:O$13400,2,0),"PHẬT")</f>
        <v>CÔNG GIÁO</v>
      </c>
    </row>
    <row r="5806" spans="1:11" ht="13.8">
      <c r="A5806" s="2" t="s">
        <v>16858</v>
      </c>
      <c r="B5806" s="2" t="s">
        <v>40031</v>
      </c>
      <c r="C5806" s="14" t="s">
        <v>59757</v>
      </c>
      <c r="D5806" s="2" t="b">
        <v>0</v>
      </c>
      <c r="E5806" s="10" t="s">
        <v>40039</v>
      </c>
      <c r="F5806" s="2">
        <v>1299</v>
      </c>
      <c r="G5806" s="2" t="s">
        <v>10122</v>
      </c>
      <c r="H5806" s="2" t="s">
        <v>10120</v>
      </c>
      <c r="I5806" s="2" t="s">
        <v>31627</v>
      </c>
      <c r="J5806" s="2" t="str">
        <f>IFERROR(VLOOKUP(E5806,[1]Sheet1!N$2:O$1996,2,0),"KINH")</f>
        <v>KINH</v>
      </c>
      <c r="K5806" s="1" t="str">
        <f>IFERROR(VLOOKUP(E5806,[2]Sheet1!N$2:O$13400,2,0),"PHẬT")</f>
        <v>CÔNG GIÁO</v>
      </c>
    </row>
    <row r="5807" spans="1:11" ht="13.8">
      <c r="A5807" s="2" t="s">
        <v>57004</v>
      </c>
      <c r="B5807" s="2" t="s">
        <v>40029</v>
      </c>
      <c r="C5807" s="14" t="s">
        <v>59480</v>
      </c>
      <c r="D5807" s="2" t="b">
        <v>1</v>
      </c>
      <c r="E5807" s="10" t="s">
        <v>40030</v>
      </c>
      <c r="F5807" s="2">
        <v>1299</v>
      </c>
      <c r="G5807" s="2" t="s">
        <v>10122</v>
      </c>
      <c r="H5807" s="2"/>
      <c r="I5807" s="2" t="s">
        <v>40031</v>
      </c>
      <c r="J5807" s="2" t="str">
        <f>IFERROR(VLOOKUP(E5807,[1]Sheet1!N$2:O$1996,2,0),"KINH")</f>
        <v>KINH</v>
      </c>
      <c r="K5807" s="1" t="str">
        <f>IFERROR(VLOOKUP(E5807,[2]Sheet1!N$2:O$13400,2,0),"PHẬT")</f>
        <v>KHÔNG</v>
      </c>
    </row>
    <row r="5808" spans="1:11" ht="13.8">
      <c r="A5808" s="2" t="s">
        <v>57004</v>
      </c>
      <c r="B5808" s="2" t="s">
        <v>40040</v>
      </c>
      <c r="C5808" s="14" t="s">
        <v>22153</v>
      </c>
      <c r="D5808" s="2" t="b">
        <v>1</v>
      </c>
      <c r="E5808" s="10" t="s">
        <v>40041</v>
      </c>
      <c r="F5808" s="2">
        <v>1299</v>
      </c>
      <c r="G5808" s="2" t="s">
        <v>10122</v>
      </c>
      <c r="H5808" s="2" t="s">
        <v>28813</v>
      </c>
      <c r="I5808" s="2" t="s">
        <v>40032</v>
      </c>
      <c r="J5808" s="2" t="str">
        <f>IFERROR(VLOOKUP(E5808,[1]Sheet1!N$2:O$1996,2,0),"KINH")</f>
        <v>KINH</v>
      </c>
      <c r="K5808" s="1" t="str">
        <f>IFERROR(VLOOKUP(E5808,[2]Sheet1!N$2:O$13400,2,0),"PHẬT")</f>
        <v>KHÔNG</v>
      </c>
    </row>
    <row r="5809" spans="1:11" ht="13.8">
      <c r="A5809" s="2" t="s">
        <v>57004</v>
      </c>
      <c r="B5809" s="2" t="s">
        <v>40034</v>
      </c>
      <c r="C5809" s="14" t="s">
        <v>59159</v>
      </c>
      <c r="D5809" s="2" t="b">
        <v>0</v>
      </c>
      <c r="E5809" s="10" t="s">
        <v>40035</v>
      </c>
      <c r="F5809" s="2">
        <v>1299</v>
      </c>
      <c r="G5809" s="2" t="s">
        <v>10122</v>
      </c>
      <c r="H5809" s="2" t="s">
        <v>28813</v>
      </c>
      <c r="I5809" s="2" t="s">
        <v>40032</v>
      </c>
      <c r="J5809" s="2" t="str">
        <f>IFERROR(VLOOKUP(E5809,[1]Sheet1!N$2:O$1996,2,0),"KINH")</f>
        <v>KINH</v>
      </c>
      <c r="K5809" s="1" t="str">
        <f>IFERROR(VLOOKUP(E5809,[2]Sheet1!N$2:O$13400,2,0),"PHẬT")</f>
        <v>CÔNG GIÁO</v>
      </c>
    </row>
    <row r="5810" spans="1:11" ht="13.8">
      <c r="A5810" s="2" t="s">
        <v>57005</v>
      </c>
      <c r="B5810" s="2" t="s">
        <v>31627</v>
      </c>
      <c r="C5810" s="13" t="s">
        <v>64278</v>
      </c>
      <c r="D5810" s="2" t="b">
        <v>0</v>
      </c>
      <c r="E5810" s="10" t="s">
        <v>40038</v>
      </c>
      <c r="F5810" s="2">
        <v>1299</v>
      </c>
      <c r="G5810" s="2" t="s">
        <v>10122</v>
      </c>
      <c r="H5810" s="2" t="s">
        <v>10366</v>
      </c>
      <c r="I5810" s="2" t="s">
        <v>10367</v>
      </c>
      <c r="J5810" s="2" t="str">
        <f>IFERROR(VLOOKUP(E5810,[1]Sheet1!N$2:O$1996,2,0),"KINH")</f>
        <v>KINH</v>
      </c>
      <c r="K5810" s="1" t="str">
        <f>IFERROR(VLOOKUP(E5810,[2]Sheet1!N$2:O$13400,2,0),"PHẬT")</f>
        <v>CÔNG GIÁO</v>
      </c>
    </row>
    <row r="5811" spans="1:11" ht="13.8">
      <c r="A5811" s="2"/>
      <c r="B5811" s="2" t="s">
        <v>16708</v>
      </c>
      <c r="C5811" s="14" t="s">
        <v>58624</v>
      </c>
      <c r="D5811" s="2" t="b">
        <v>0</v>
      </c>
      <c r="E5811" s="10" t="s">
        <v>51146</v>
      </c>
      <c r="F5811" s="2">
        <v>1300</v>
      </c>
      <c r="G5811" s="2" t="s">
        <v>10061</v>
      </c>
      <c r="H5811" s="2" t="s">
        <v>51147</v>
      </c>
      <c r="I5811" s="2" t="s">
        <v>51148</v>
      </c>
      <c r="J5811" s="2" t="str">
        <f>IFERROR(VLOOKUP(E5811,[1]Sheet1!N$2:O$1996,2,0),"KINH")</f>
        <v>KINH</v>
      </c>
      <c r="K5811" s="1" t="str">
        <f>IFERROR(VLOOKUP(E5811,[2]Sheet1!N$2:O$13400,2,0),"PHẬT")</f>
        <v>PHẬT</v>
      </c>
    </row>
    <row r="5812" spans="1:11" ht="13.8">
      <c r="A5812" s="2" t="s">
        <v>0</v>
      </c>
      <c r="B5812" s="2" t="s">
        <v>14645</v>
      </c>
      <c r="C5812" s="13" t="s">
        <v>3068</v>
      </c>
      <c r="D5812" s="2" t="b">
        <v>1</v>
      </c>
      <c r="E5812" s="10" t="s">
        <v>14646</v>
      </c>
      <c r="F5812" s="2">
        <v>1300</v>
      </c>
      <c r="G5812" s="2" t="s">
        <v>10061</v>
      </c>
      <c r="H5812" s="2" t="s">
        <v>10501</v>
      </c>
      <c r="I5812" s="2" t="s">
        <v>9803</v>
      </c>
      <c r="J5812" s="2" t="str">
        <f>IFERROR(VLOOKUP(E5812,[1]Sheet1!N$2:O$1996,2,0),"KINH")</f>
        <v>KINH</v>
      </c>
      <c r="K5812" s="1" t="str">
        <f>IFERROR(VLOOKUP(E5812,[2]Sheet1!N$2:O$13400,2,0),"PHẬT")</f>
        <v>PHẬT</v>
      </c>
    </row>
    <row r="5813" spans="1:11" ht="13.8">
      <c r="A5813" s="2" t="s">
        <v>16858</v>
      </c>
      <c r="B5813" s="2" t="s">
        <v>51141</v>
      </c>
      <c r="C5813" s="14" t="s">
        <v>61821</v>
      </c>
      <c r="D5813" s="2" t="b">
        <v>1</v>
      </c>
      <c r="E5813" s="10" t="s">
        <v>51142</v>
      </c>
      <c r="F5813" s="2">
        <v>1300</v>
      </c>
      <c r="G5813" s="2" t="s">
        <v>10061</v>
      </c>
      <c r="H5813" s="2" t="s">
        <v>14645</v>
      </c>
      <c r="I5813" s="2" t="s">
        <v>51143</v>
      </c>
      <c r="J5813" s="2" t="str">
        <f>IFERROR(VLOOKUP(E5813,[1]Sheet1!N$2:O$1996,2,0),"KINH")</f>
        <v>KINH</v>
      </c>
      <c r="K5813" s="1" t="str">
        <f>IFERROR(VLOOKUP(E5813,[2]Sheet1!N$2:O$13400,2,0),"PHẬT")</f>
        <v>PHẬT</v>
      </c>
    </row>
    <row r="5814" spans="1:11" ht="13.8">
      <c r="A5814" s="2" t="s">
        <v>57005</v>
      </c>
      <c r="B5814" s="2" t="s">
        <v>51143</v>
      </c>
      <c r="C5814" s="14" t="s">
        <v>61822</v>
      </c>
      <c r="D5814" s="2" t="b">
        <v>0</v>
      </c>
      <c r="E5814" s="10" t="s">
        <v>51144</v>
      </c>
      <c r="F5814" s="2">
        <v>1300</v>
      </c>
      <c r="G5814" s="2" t="s">
        <v>10061</v>
      </c>
      <c r="H5814" s="2" t="s">
        <v>51145</v>
      </c>
      <c r="I5814" s="2" t="s">
        <v>1763</v>
      </c>
      <c r="J5814" s="2" t="str">
        <f>IFERROR(VLOOKUP(E5814,[1]Sheet1!N$2:O$1996,2,0),"KINH")</f>
        <v>KINH</v>
      </c>
      <c r="K5814" s="1" t="str">
        <f>IFERROR(VLOOKUP(E5814,[2]Sheet1!N$2:O$13400,2,0),"PHẬT")</f>
        <v>PHẬT</v>
      </c>
    </row>
    <row r="5815" spans="1:11" ht="13.8">
      <c r="A5815" s="2" t="s">
        <v>57004</v>
      </c>
      <c r="B5815" s="2" t="s">
        <v>51149</v>
      </c>
      <c r="C5815" s="13" t="s">
        <v>63814</v>
      </c>
      <c r="D5815" s="2" t="b">
        <v>1</v>
      </c>
      <c r="E5815" s="10" t="s">
        <v>51150</v>
      </c>
      <c r="F5815" s="2">
        <v>1300</v>
      </c>
      <c r="G5815" s="2" t="s">
        <v>10061</v>
      </c>
      <c r="H5815" s="2" t="s">
        <v>51141</v>
      </c>
      <c r="I5815" s="2" t="s">
        <v>16708</v>
      </c>
      <c r="J5815" s="2" t="str">
        <f>IFERROR(VLOOKUP(E5815,[1]Sheet1!N$2:O$1996,2,0),"KINH")</f>
        <v>KINH</v>
      </c>
      <c r="K5815" s="1" t="str">
        <f>IFERROR(VLOOKUP(E5815,[2]Sheet1!N$2:O$13400,2,0),"PHẬT")</f>
        <v>PHẬT</v>
      </c>
    </row>
    <row r="5816" spans="1:11" ht="13.8">
      <c r="A5816" s="2" t="s">
        <v>57004</v>
      </c>
      <c r="B5816" s="2" t="s">
        <v>51139</v>
      </c>
      <c r="C5816" s="14" t="s">
        <v>61553</v>
      </c>
      <c r="D5816" s="2" t="b">
        <v>0</v>
      </c>
      <c r="E5816" s="10" t="s">
        <v>51140</v>
      </c>
      <c r="F5816" s="2">
        <v>1300</v>
      </c>
      <c r="G5816" s="2" t="s">
        <v>10061</v>
      </c>
      <c r="H5816" s="2" t="s">
        <v>51141</v>
      </c>
      <c r="I5816" s="2" t="s">
        <v>16708</v>
      </c>
      <c r="J5816" s="2" t="str">
        <f>IFERROR(VLOOKUP(E5816,[1]Sheet1!N$2:O$1996,2,0),"KINH")</f>
        <v>KINH</v>
      </c>
      <c r="K5816" s="1" t="str">
        <f>IFERROR(VLOOKUP(E5816,[2]Sheet1!N$2:O$13400,2,0),"PHẬT")</f>
        <v>PHẬT</v>
      </c>
    </row>
    <row r="5817" spans="1:11" ht="13.8">
      <c r="A5817" s="2" t="s">
        <v>0</v>
      </c>
      <c r="B5817" s="2" t="s">
        <v>10594</v>
      </c>
      <c r="C5817" s="13" t="s">
        <v>1207</v>
      </c>
      <c r="D5817" s="2" t="b">
        <v>1</v>
      </c>
      <c r="E5817" s="10" t="s">
        <v>10595</v>
      </c>
      <c r="F5817" s="2">
        <v>1301</v>
      </c>
      <c r="G5817" s="2" t="s">
        <v>1495</v>
      </c>
      <c r="H5817" s="2" t="s">
        <v>2693</v>
      </c>
      <c r="I5817" s="2" t="s">
        <v>10596</v>
      </c>
      <c r="J5817" s="2" t="str">
        <f>IFERROR(VLOOKUP(E5817,[1]Sheet1!N$2:O$1996,2,0),"KINH")</f>
        <v>KINH</v>
      </c>
      <c r="K5817" s="1" t="str">
        <f>IFERROR(VLOOKUP(E5817,[2]Sheet1!N$2:O$13400,2,0),"PHẬT")</f>
        <v>PHẬT</v>
      </c>
    </row>
    <row r="5818" spans="1:11" ht="13.8">
      <c r="A5818" s="2" t="s">
        <v>16858</v>
      </c>
      <c r="B5818" s="2" t="s">
        <v>40934</v>
      </c>
      <c r="C5818" s="14" t="s">
        <v>59959</v>
      </c>
      <c r="D5818" s="2" t="b">
        <v>1</v>
      </c>
      <c r="E5818" s="10" t="s">
        <v>40935</v>
      </c>
      <c r="F5818" s="2">
        <v>1301</v>
      </c>
      <c r="G5818" s="2" t="s">
        <v>1495</v>
      </c>
      <c r="H5818" s="2" t="s">
        <v>10594</v>
      </c>
      <c r="I5818" s="2" t="s">
        <v>23306</v>
      </c>
      <c r="J5818" s="2" t="str">
        <f>IFERROR(VLOOKUP(E5818,[1]Sheet1!N$2:O$1996,2,0),"KINH")</f>
        <v>KINH</v>
      </c>
      <c r="K5818" s="1" t="str">
        <f>IFERROR(VLOOKUP(E5818,[2]Sheet1!N$2:O$13400,2,0),"PHẬT")</f>
        <v>PHẬT</v>
      </c>
    </row>
    <row r="5819" spans="1:11" ht="13.8">
      <c r="A5819" s="2" t="s">
        <v>16858</v>
      </c>
      <c r="B5819" s="2" t="s">
        <v>40937</v>
      </c>
      <c r="C5819" s="14" t="s">
        <v>57911</v>
      </c>
      <c r="D5819" s="2" t="b">
        <v>1</v>
      </c>
      <c r="E5819" s="10" t="s">
        <v>40939</v>
      </c>
      <c r="F5819" s="2">
        <v>1301</v>
      </c>
      <c r="G5819" s="2" t="s">
        <v>1495</v>
      </c>
      <c r="H5819" s="2" t="s">
        <v>10594</v>
      </c>
      <c r="I5819" s="2" t="s">
        <v>23306</v>
      </c>
      <c r="J5819" s="2" t="str">
        <f>IFERROR(VLOOKUP(E5819,[1]Sheet1!N$2:O$1996,2,0),"KINH")</f>
        <v>KINH</v>
      </c>
      <c r="K5819" s="1" t="str">
        <f>IFERROR(VLOOKUP(E5819,[2]Sheet1!N$2:O$13400,2,0),"PHẬT")</f>
        <v>PHẬT</v>
      </c>
    </row>
    <row r="5820" spans="1:11" ht="13.8">
      <c r="A5820" s="2" t="s">
        <v>57005</v>
      </c>
      <c r="B5820" s="2" t="s">
        <v>23306</v>
      </c>
      <c r="C5820" s="13" t="s">
        <v>2729</v>
      </c>
      <c r="D5820" s="2" t="b">
        <v>0</v>
      </c>
      <c r="E5820" s="10" t="s">
        <v>40932</v>
      </c>
      <c r="F5820" s="2">
        <v>1301</v>
      </c>
      <c r="G5820" s="2" t="s">
        <v>1495</v>
      </c>
      <c r="H5820" s="2" t="s">
        <v>40933</v>
      </c>
      <c r="I5820" s="2" t="s">
        <v>303</v>
      </c>
      <c r="J5820" s="2" t="str">
        <f>IFERROR(VLOOKUP(E5820,[1]Sheet1!N$2:O$1996,2,0),"KINH")</f>
        <v>KINH</v>
      </c>
      <c r="K5820" s="1" t="str">
        <f>IFERROR(VLOOKUP(E5820,[2]Sheet1!N$2:O$13400,2,0),"PHẬT")</f>
        <v>PHẬT</v>
      </c>
    </row>
    <row r="5821" spans="1:11" ht="13.8">
      <c r="A5821" s="2"/>
      <c r="B5821" s="2" t="s">
        <v>40938</v>
      </c>
      <c r="C5821" s="13" t="s">
        <v>63731</v>
      </c>
      <c r="D5821" s="2" t="b">
        <v>0</v>
      </c>
      <c r="E5821" s="10" t="s">
        <v>40942</v>
      </c>
      <c r="F5821" s="2">
        <v>1301</v>
      </c>
      <c r="G5821" s="2" t="s">
        <v>1495</v>
      </c>
      <c r="H5821" s="2" t="s">
        <v>3283</v>
      </c>
      <c r="I5821" s="2" t="s">
        <v>40943</v>
      </c>
      <c r="J5821" s="2" t="str">
        <f>IFERROR(VLOOKUP(E5821,[1]Sheet1!N$2:O$1996,2,0),"KINH")</f>
        <v>CHƠ RO</v>
      </c>
      <c r="K5821" s="1" t="str">
        <f>IFERROR(VLOOKUP(E5821,[2]Sheet1!N$2:O$13400,2,0),"PHẬT")</f>
        <v>PHẬT</v>
      </c>
    </row>
    <row r="5822" spans="1:11" ht="13.8">
      <c r="A5822" s="2" t="s">
        <v>57004</v>
      </c>
      <c r="B5822" s="2" t="s">
        <v>40940</v>
      </c>
      <c r="C5822" s="14" t="s">
        <v>17625</v>
      </c>
      <c r="D5822" s="2" t="b">
        <v>1</v>
      </c>
      <c r="E5822" s="10" t="s">
        <v>40941</v>
      </c>
      <c r="F5822" s="2">
        <v>1301</v>
      </c>
      <c r="G5822" s="2" t="s">
        <v>1495</v>
      </c>
      <c r="H5822" s="2" t="s">
        <v>40937</v>
      </c>
      <c r="I5822" s="2" t="s">
        <v>40938</v>
      </c>
      <c r="J5822" s="2" t="str">
        <f>IFERROR(VLOOKUP(E5822,[1]Sheet1!N$2:O$1996,2,0),"KINH")</f>
        <v>CHƠ RO</v>
      </c>
      <c r="K5822" s="1" t="str">
        <f>IFERROR(VLOOKUP(E5822,[2]Sheet1!N$2:O$13400,2,0),"PHẬT")</f>
        <v>PHẬT</v>
      </c>
    </row>
    <row r="5823" spans="1:11" ht="13.8">
      <c r="A5823" s="2" t="s">
        <v>57004</v>
      </c>
      <c r="B5823" s="2" t="s">
        <v>1298</v>
      </c>
      <c r="C5823" s="14" t="s">
        <v>59960</v>
      </c>
      <c r="D5823" s="2" t="b">
        <v>1</v>
      </c>
      <c r="E5823" s="10" t="s">
        <v>40936</v>
      </c>
      <c r="F5823" s="2">
        <v>1301</v>
      </c>
      <c r="G5823" s="2" t="s">
        <v>1495</v>
      </c>
      <c r="H5823" s="2" t="s">
        <v>40937</v>
      </c>
      <c r="I5823" s="2" t="s">
        <v>40938</v>
      </c>
      <c r="J5823" s="2" t="str">
        <f>IFERROR(VLOOKUP(E5823,[1]Sheet1!N$2:O$1996,2,0),"KINH")</f>
        <v>CHƠ RO</v>
      </c>
      <c r="K5823" s="1" t="str">
        <f>IFERROR(VLOOKUP(E5823,[2]Sheet1!N$2:O$13400,2,0),"PHẬT")</f>
        <v>PHẬT</v>
      </c>
    </row>
    <row r="5824" spans="1:11" ht="13.8">
      <c r="A5824" s="2" t="s">
        <v>57004</v>
      </c>
      <c r="B5824" s="2" t="s">
        <v>40944</v>
      </c>
      <c r="C5824" s="14" t="s">
        <v>59961</v>
      </c>
      <c r="D5824" s="2" t="b">
        <v>1</v>
      </c>
      <c r="E5824" s="10" t="s">
        <v>40945</v>
      </c>
      <c r="F5824" s="2">
        <v>1301</v>
      </c>
      <c r="G5824" s="2" t="s">
        <v>1495</v>
      </c>
      <c r="H5824" s="2" t="s">
        <v>40937</v>
      </c>
      <c r="I5824" s="2" t="s">
        <v>40938</v>
      </c>
      <c r="J5824" s="2" t="str">
        <f>IFERROR(VLOOKUP(E5824,[1]Sheet1!N$2:O$1996,2,0),"KINH")</f>
        <v>KINH</v>
      </c>
      <c r="K5824" s="1" t="str">
        <f>IFERROR(VLOOKUP(E5824,[2]Sheet1!N$2:O$13400,2,0),"PHẬT")</f>
        <v>PHẬT</v>
      </c>
    </row>
    <row r="5825" spans="1:11" ht="13.8">
      <c r="A5825" s="2" t="s">
        <v>0</v>
      </c>
      <c r="B5825" s="2" t="s">
        <v>16237</v>
      </c>
      <c r="C5825" s="13" t="s">
        <v>67492</v>
      </c>
      <c r="D5825" s="2" t="b">
        <v>1</v>
      </c>
      <c r="E5825" s="10" t="s">
        <v>16238</v>
      </c>
      <c r="F5825" s="2">
        <v>1302</v>
      </c>
      <c r="G5825" s="2" t="s">
        <v>22</v>
      </c>
      <c r="H5825" s="2" t="s">
        <v>16239</v>
      </c>
      <c r="I5825" s="2" t="s">
        <v>964</v>
      </c>
      <c r="J5825" s="2" t="str">
        <f>IFERROR(VLOOKUP(E5825,[1]Sheet1!N$2:O$1996,2,0),"KINH")</f>
        <v>KINH</v>
      </c>
      <c r="K5825" s="1" t="str">
        <f>IFERROR(VLOOKUP(E5825,[2]Sheet1!N$2:O$13400,2,0),"PHẬT")</f>
        <v>CÔNG GIÁO</v>
      </c>
    </row>
    <row r="5826" spans="1:11" ht="13.8">
      <c r="A5826" s="2" t="s">
        <v>16858</v>
      </c>
      <c r="B5826" s="2" t="s">
        <v>55352</v>
      </c>
      <c r="C5826" s="14" t="s">
        <v>62460</v>
      </c>
      <c r="D5826" s="2" t="b">
        <v>1</v>
      </c>
      <c r="E5826" s="10" t="s">
        <v>55353</v>
      </c>
      <c r="F5826" s="2">
        <v>1302</v>
      </c>
      <c r="G5826" s="2" t="s">
        <v>22</v>
      </c>
      <c r="H5826" s="2" t="s">
        <v>16237</v>
      </c>
      <c r="I5826" s="2" t="s">
        <v>1715</v>
      </c>
      <c r="J5826" s="2" t="str">
        <f>IFERROR(VLOOKUP(E5826,[1]Sheet1!N$2:O$1996,2,0),"KINH")</f>
        <v>KINH</v>
      </c>
      <c r="K5826" s="1" t="str">
        <f>IFERROR(VLOOKUP(E5826,[2]Sheet1!N$2:O$13400,2,0),"PHẬT")</f>
        <v>CÔNG GIÁO</v>
      </c>
    </row>
    <row r="5827" spans="1:11" ht="13.8">
      <c r="A5827" s="2" t="s">
        <v>57005</v>
      </c>
      <c r="B5827" s="2" t="s">
        <v>1715</v>
      </c>
      <c r="C5827" s="13" t="s">
        <v>2439</v>
      </c>
      <c r="D5827" s="2" t="b">
        <v>0</v>
      </c>
      <c r="E5827" s="10" t="s">
        <v>55355</v>
      </c>
      <c r="F5827" s="2">
        <v>1302</v>
      </c>
      <c r="G5827" s="2" t="s">
        <v>22</v>
      </c>
      <c r="H5827" s="2" t="s">
        <v>14510</v>
      </c>
      <c r="I5827" s="2" t="s">
        <v>14464</v>
      </c>
      <c r="J5827" s="2" t="str">
        <f>IFERROR(VLOOKUP(E5827,[1]Sheet1!N$2:O$1996,2,0),"KINH")</f>
        <v>KINH</v>
      </c>
      <c r="K5827" s="1" t="str">
        <f>IFERROR(VLOOKUP(E5827,[2]Sheet1!N$2:O$13400,2,0),"PHẬT")</f>
        <v>CÔNG GIÁO</v>
      </c>
    </row>
    <row r="5828" spans="1:11" ht="13.8">
      <c r="A5828" s="2" t="s">
        <v>16858</v>
      </c>
      <c r="B5828" s="2" t="s">
        <v>35147</v>
      </c>
      <c r="C5828" s="13" t="s">
        <v>64156</v>
      </c>
      <c r="D5828" s="2" t="b">
        <v>0</v>
      </c>
      <c r="E5828" s="10" t="s">
        <v>55354</v>
      </c>
      <c r="F5828" s="2">
        <v>1302</v>
      </c>
      <c r="G5828" s="2" t="s">
        <v>22</v>
      </c>
      <c r="H5828" s="2" t="s">
        <v>16237</v>
      </c>
      <c r="I5828" s="2" t="s">
        <v>1715</v>
      </c>
      <c r="J5828" s="2" t="str">
        <f>IFERROR(VLOOKUP(E5828,[1]Sheet1!N$2:O$1996,2,0),"KINH")</f>
        <v>KINH</v>
      </c>
      <c r="K5828" s="1" t="str">
        <f>IFERROR(VLOOKUP(E5828,[2]Sheet1!N$2:O$13400,2,0),"PHẬT")</f>
        <v>CÔNG GIÁO</v>
      </c>
    </row>
    <row r="5829" spans="1:11" ht="13.8">
      <c r="A5829" s="2" t="s">
        <v>16858</v>
      </c>
      <c r="B5829" s="2" t="s">
        <v>40066</v>
      </c>
      <c r="C5829" s="14" t="s">
        <v>59759</v>
      </c>
      <c r="D5829" s="2" t="b">
        <v>1</v>
      </c>
      <c r="E5829" s="10" t="s">
        <v>40067</v>
      </c>
      <c r="F5829" s="2">
        <v>1303</v>
      </c>
      <c r="G5829" s="2" t="s">
        <v>10144</v>
      </c>
      <c r="H5829" s="2" t="s">
        <v>10142</v>
      </c>
      <c r="I5829" s="2" t="s">
        <v>6941</v>
      </c>
      <c r="J5829" s="2" t="str">
        <f>IFERROR(VLOOKUP(E5829,[1]Sheet1!N$2:O$1996,2,0),"KINH")</f>
        <v>KINH</v>
      </c>
      <c r="K5829" s="1" t="str">
        <f>IFERROR(VLOOKUP(E5829,[2]Sheet1!N$2:O$13400,2,0),"PHẬT")</f>
        <v>PHẬT</v>
      </c>
    </row>
    <row r="5830" spans="1:11" ht="13.8">
      <c r="A5830" s="2" t="s">
        <v>57005</v>
      </c>
      <c r="B5830" s="2" t="s">
        <v>6941</v>
      </c>
      <c r="C5830" s="14" t="s">
        <v>59760</v>
      </c>
      <c r="D5830" s="2" t="b">
        <v>0</v>
      </c>
      <c r="E5830" s="10" t="s">
        <v>40068</v>
      </c>
      <c r="F5830" s="2">
        <v>1303</v>
      </c>
      <c r="G5830" s="2" t="s">
        <v>10144</v>
      </c>
      <c r="H5830" s="2" t="s">
        <v>11238</v>
      </c>
      <c r="I5830" s="2" t="s">
        <v>10635</v>
      </c>
      <c r="J5830" s="2" t="str">
        <f>IFERROR(VLOOKUP(E5830,[1]Sheet1!N$2:O$1996,2,0),"KINH")</f>
        <v>KINH</v>
      </c>
      <c r="K5830" s="1" t="str">
        <f>IFERROR(VLOOKUP(E5830,[2]Sheet1!N$2:O$13400,2,0),"PHẬT")</f>
        <v>PHẬT</v>
      </c>
    </row>
    <row r="5831" spans="1:11" ht="13.8">
      <c r="A5831" s="2" t="s">
        <v>0</v>
      </c>
      <c r="B5831" s="2" t="s">
        <v>10142</v>
      </c>
      <c r="C5831" s="13" t="s">
        <v>65654</v>
      </c>
      <c r="D5831" s="2" t="b">
        <v>1</v>
      </c>
      <c r="E5831" s="10" t="s">
        <v>10143</v>
      </c>
      <c r="F5831" s="2">
        <v>1303</v>
      </c>
      <c r="G5831" s="2" t="s">
        <v>10144</v>
      </c>
      <c r="H5831" s="2" t="s">
        <v>10145</v>
      </c>
      <c r="I5831" s="2" t="s">
        <v>10146</v>
      </c>
      <c r="J5831" s="2" t="str">
        <f>IFERROR(VLOOKUP(E5831,[1]Sheet1!N$2:O$1996,2,0),"KINH")</f>
        <v>KINH</v>
      </c>
      <c r="K5831" s="1" t="str">
        <f>IFERROR(VLOOKUP(E5831,[2]Sheet1!N$2:O$13400,2,0),"PHẬT")</f>
        <v>PHẬT</v>
      </c>
    </row>
    <row r="5832" spans="1:11" ht="13.8">
      <c r="A5832" s="2" t="s">
        <v>57005</v>
      </c>
      <c r="B5832" s="2" t="s">
        <v>27395</v>
      </c>
      <c r="C5832" s="14" t="s">
        <v>57490</v>
      </c>
      <c r="D5832" s="2" t="b">
        <v>0</v>
      </c>
      <c r="E5832" s="10" t="s">
        <v>44315</v>
      </c>
      <c r="F5832" s="2">
        <v>1304</v>
      </c>
      <c r="G5832" s="2" t="s">
        <v>22</v>
      </c>
      <c r="H5832" s="2" t="s">
        <v>14007</v>
      </c>
      <c r="I5832" s="2" t="s">
        <v>14656</v>
      </c>
      <c r="J5832" s="2" t="str">
        <f>IFERROR(VLOOKUP(E5832,[1]Sheet1!N$2:O$1996,2,0),"KINH")</f>
        <v>KINH</v>
      </c>
      <c r="K5832" s="1" t="str">
        <f>IFERROR(VLOOKUP(E5832,[2]Sheet1!N$2:O$13400,2,0),"PHẬT")</f>
        <v>PHẬT</v>
      </c>
    </row>
    <row r="5833" spans="1:11" ht="13.8">
      <c r="A5833" s="2" t="s">
        <v>16858</v>
      </c>
      <c r="B5833" s="2" t="s">
        <v>44316</v>
      </c>
      <c r="C5833" s="13" t="s">
        <v>66346</v>
      </c>
      <c r="D5833" s="2" t="b">
        <v>0</v>
      </c>
      <c r="E5833" s="10" t="s">
        <v>44317</v>
      </c>
      <c r="F5833" s="2">
        <v>1304</v>
      </c>
      <c r="G5833" s="2" t="s">
        <v>22</v>
      </c>
      <c r="H5833" s="2" t="s">
        <v>1589</v>
      </c>
      <c r="I5833" s="2" t="s">
        <v>27395</v>
      </c>
      <c r="J5833" s="2" t="str">
        <f>IFERROR(VLOOKUP(E5833,[1]Sheet1!N$2:O$1996,2,0),"KINH")</f>
        <v>KINH</v>
      </c>
      <c r="K5833" s="1" t="str">
        <f>IFERROR(VLOOKUP(E5833,[2]Sheet1!N$2:O$13400,2,0),"PHẬT")</f>
        <v>KHÔNG</v>
      </c>
    </row>
    <row r="5834" spans="1:11" ht="13.8">
      <c r="A5834" s="2" t="s">
        <v>0</v>
      </c>
      <c r="B5834" s="2" t="s">
        <v>1589</v>
      </c>
      <c r="C5834" s="14" t="s">
        <v>60603</v>
      </c>
      <c r="D5834" s="2" t="b">
        <v>1</v>
      </c>
      <c r="E5834" s="10" t="s">
        <v>12023</v>
      </c>
      <c r="F5834" s="2">
        <v>1304</v>
      </c>
      <c r="G5834" s="2" t="s">
        <v>22</v>
      </c>
      <c r="H5834" s="2" t="s">
        <v>12024</v>
      </c>
      <c r="I5834" s="2" t="s">
        <v>12025</v>
      </c>
      <c r="J5834" s="2" t="str">
        <f>IFERROR(VLOOKUP(E5834,[1]Sheet1!N$2:O$1996,2,0),"KINH")</f>
        <v>KINH</v>
      </c>
      <c r="K5834" s="1" t="str">
        <f>IFERROR(VLOOKUP(E5834,[2]Sheet1!N$2:O$13400,2,0),"PHẬT")</f>
        <v>KHÔNG</v>
      </c>
    </row>
    <row r="5835" spans="1:11" ht="13.8">
      <c r="A5835" s="2" t="s">
        <v>0</v>
      </c>
      <c r="B5835" s="2" t="s">
        <v>15185</v>
      </c>
      <c r="C5835" s="13" t="s">
        <v>2729</v>
      </c>
      <c r="D5835" s="2" t="b">
        <v>1</v>
      </c>
      <c r="E5835" s="10" t="s">
        <v>15186</v>
      </c>
      <c r="F5835" s="2">
        <v>1305</v>
      </c>
      <c r="G5835" s="2" t="s">
        <v>9394</v>
      </c>
      <c r="H5835" s="2" t="s">
        <v>9595</v>
      </c>
      <c r="I5835" s="2" t="s">
        <v>13558</v>
      </c>
      <c r="J5835" s="2" t="str">
        <f>IFERROR(VLOOKUP(E5835,[1]Sheet1!N$2:O$1996,2,0),"KINH")</f>
        <v>CHƠ RO</v>
      </c>
      <c r="K5835" s="1" t="str">
        <f>IFERROR(VLOOKUP(E5835,[2]Sheet1!N$2:O$13400,2,0),"PHẬT")</f>
        <v>KHÔNG</v>
      </c>
    </row>
    <row r="5836" spans="1:11" ht="13.8">
      <c r="A5836" s="2" t="s">
        <v>16858</v>
      </c>
      <c r="B5836" s="2" t="s">
        <v>52677</v>
      </c>
      <c r="C5836" s="13" t="s">
        <v>67217</v>
      </c>
      <c r="D5836" s="2" t="b">
        <v>1</v>
      </c>
      <c r="E5836" s="10" t="s">
        <v>52678</v>
      </c>
      <c r="F5836" s="2">
        <v>1305</v>
      </c>
      <c r="G5836" s="2" t="s">
        <v>9394</v>
      </c>
      <c r="H5836" s="2" t="s">
        <v>15185</v>
      </c>
      <c r="I5836" s="2" t="s">
        <v>815</v>
      </c>
      <c r="J5836" s="2" t="str">
        <f>IFERROR(VLOOKUP(E5836,[1]Sheet1!N$2:O$1996,2,0),"KINH")</f>
        <v>CHƠ RO</v>
      </c>
      <c r="K5836" s="1" t="str">
        <f>IFERROR(VLOOKUP(E5836,[2]Sheet1!N$2:O$13400,2,0),"PHẬT")</f>
        <v>KHÔNG</v>
      </c>
    </row>
    <row r="5837" spans="1:11" ht="13.8">
      <c r="A5837" s="2" t="s">
        <v>57005</v>
      </c>
      <c r="B5837" s="2" t="s">
        <v>815</v>
      </c>
      <c r="C5837" s="14" t="s">
        <v>209</v>
      </c>
      <c r="D5837" s="2" t="b">
        <v>0</v>
      </c>
      <c r="E5837" s="10" t="s">
        <v>52676</v>
      </c>
      <c r="F5837" s="2">
        <v>1305</v>
      </c>
      <c r="G5837" s="2" t="s">
        <v>9394</v>
      </c>
      <c r="H5837" s="2" t="s">
        <v>253</v>
      </c>
      <c r="I5837" s="2" t="s">
        <v>10513</v>
      </c>
      <c r="J5837" s="2" t="str">
        <f>IFERROR(VLOOKUP(E5837,[1]Sheet1!N$2:O$1996,2,0),"KINH")</f>
        <v>CHƠ RO</v>
      </c>
      <c r="K5837" s="1" t="str">
        <f>IFERROR(VLOOKUP(E5837,[2]Sheet1!N$2:O$13400,2,0),"PHẬT")</f>
        <v>KHÔNG</v>
      </c>
    </row>
    <row r="5838" spans="1:11" ht="13.8">
      <c r="A5838" s="2" t="s">
        <v>16858</v>
      </c>
      <c r="B5838" s="2" t="s">
        <v>52674</v>
      </c>
      <c r="C5838" s="13" t="s">
        <v>25582</v>
      </c>
      <c r="D5838" s="2" t="b">
        <v>0</v>
      </c>
      <c r="E5838" s="10" t="s">
        <v>52675</v>
      </c>
      <c r="F5838" s="2">
        <v>1305</v>
      </c>
      <c r="G5838" s="2" t="s">
        <v>9394</v>
      </c>
      <c r="H5838" s="2" t="s">
        <v>15185</v>
      </c>
      <c r="I5838" s="2" t="s">
        <v>815</v>
      </c>
      <c r="J5838" s="2" t="str">
        <f>IFERROR(VLOOKUP(E5838,[1]Sheet1!N$2:O$1996,2,0),"KINH")</f>
        <v>CHÂU RO</v>
      </c>
      <c r="K5838" s="1" t="str">
        <f>IFERROR(VLOOKUP(E5838,[2]Sheet1!N$2:O$13400,2,0),"PHẬT")</f>
        <v>PHẬT</v>
      </c>
    </row>
    <row r="5839" spans="1:11" ht="13.8">
      <c r="A5839" s="2" t="s">
        <v>57003</v>
      </c>
      <c r="B5839" s="2" t="s">
        <v>22320</v>
      </c>
      <c r="C5839" s="14" t="s">
        <v>58614</v>
      </c>
      <c r="D5839" s="2" t="b">
        <v>0</v>
      </c>
      <c r="E5839" s="10" t="s">
        <v>53810</v>
      </c>
      <c r="F5839" s="2">
        <v>1306</v>
      </c>
      <c r="G5839" s="2" t="s">
        <v>10122</v>
      </c>
      <c r="H5839" s="2" t="s">
        <v>53811</v>
      </c>
      <c r="I5839" s="2" t="s">
        <v>1715</v>
      </c>
      <c r="J5839" s="2" t="str">
        <f>IFERROR(VLOOKUP(E5839,[1]Sheet1!N$2:O$1996,2,0),"KINH")</f>
        <v>KINH</v>
      </c>
      <c r="K5839" s="1" t="str">
        <f>IFERROR(VLOOKUP(E5839,[2]Sheet1!N$2:O$13400,2,0),"PHẬT")</f>
        <v>KHÔNG</v>
      </c>
    </row>
    <row r="5840" spans="1:11" ht="13.8">
      <c r="A5840" s="2" t="s">
        <v>16858</v>
      </c>
      <c r="B5840" s="2" t="s">
        <v>53808</v>
      </c>
      <c r="C5840" s="14" t="s">
        <v>62230</v>
      </c>
      <c r="D5840" s="2" t="b">
        <v>0</v>
      </c>
      <c r="E5840" s="10" t="s">
        <v>53809</v>
      </c>
      <c r="F5840" s="2">
        <v>1306</v>
      </c>
      <c r="G5840" s="2" t="s">
        <v>10122</v>
      </c>
      <c r="H5840" s="2" t="s">
        <v>45670</v>
      </c>
      <c r="I5840" s="2" t="s">
        <v>15636</v>
      </c>
      <c r="J5840" s="2" t="str">
        <f>IFERROR(VLOOKUP(E5840,[1]Sheet1!N$2:O$1996,2,0),"KINH")</f>
        <v>KINH</v>
      </c>
      <c r="K5840" s="1" t="str">
        <f>IFERROR(VLOOKUP(E5840,[2]Sheet1!N$2:O$13400,2,0),"PHẬT")</f>
        <v>PHẬT</v>
      </c>
    </row>
    <row r="5841" spans="1:11" ht="13.8">
      <c r="A5841" s="2" t="s">
        <v>16858</v>
      </c>
      <c r="B5841" s="2" t="s">
        <v>53806</v>
      </c>
      <c r="C5841" s="14" t="s">
        <v>62229</v>
      </c>
      <c r="D5841" s="2" t="b">
        <v>1</v>
      </c>
      <c r="E5841" s="10" t="s">
        <v>53807</v>
      </c>
      <c r="F5841" s="2">
        <v>1306</v>
      </c>
      <c r="G5841" s="2" t="s">
        <v>10122</v>
      </c>
      <c r="H5841" s="2" t="s">
        <v>45670</v>
      </c>
      <c r="I5841" s="2" t="s">
        <v>15636</v>
      </c>
      <c r="J5841" s="2" t="str">
        <f>IFERROR(VLOOKUP(E5841,[1]Sheet1!N$2:O$1996,2,0),"KINH")</f>
        <v>KINH</v>
      </c>
      <c r="K5841" s="1" t="str">
        <f>IFERROR(VLOOKUP(E5841,[2]Sheet1!N$2:O$13400,2,0),"PHẬT")</f>
        <v>PHẬT</v>
      </c>
    </row>
    <row r="5842" spans="1:11" ht="13.8">
      <c r="A5842" s="2" t="s">
        <v>0</v>
      </c>
      <c r="B5842" s="2" t="s">
        <v>15636</v>
      </c>
      <c r="C5842" s="14" t="s">
        <v>60930</v>
      </c>
      <c r="D5842" s="2" t="b">
        <v>0</v>
      </c>
      <c r="E5842" s="10" t="s">
        <v>15637</v>
      </c>
      <c r="F5842" s="2">
        <v>1306</v>
      </c>
      <c r="G5842" s="2" t="s">
        <v>10122</v>
      </c>
      <c r="H5842" s="2" t="s">
        <v>15638</v>
      </c>
      <c r="I5842" s="2" t="s">
        <v>1715</v>
      </c>
      <c r="J5842" s="2" t="str">
        <f>IFERROR(VLOOKUP(E5842,[1]Sheet1!N$2:O$1996,2,0),"KINH")</f>
        <v>KINH</v>
      </c>
      <c r="K5842" s="1" t="str">
        <f>IFERROR(VLOOKUP(E5842,[2]Sheet1!N$2:O$13400,2,0),"PHẬT")</f>
        <v>PHẬT</v>
      </c>
    </row>
    <row r="5843" spans="1:11" ht="13.8">
      <c r="A5843" s="2" t="s">
        <v>0</v>
      </c>
      <c r="B5843" s="2" t="s">
        <v>15958</v>
      </c>
      <c r="C5843" s="13" t="s">
        <v>3068</v>
      </c>
      <c r="D5843" s="2" t="b">
        <v>1</v>
      </c>
      <c r="E5843" s="10" t="s">
        <v>15959</v>
      </c>
      <c r="F5843" s="2">
        <v>1307</v>
      </c>
      <c r="G5843" s="2" t="s">
        <v>10122</v>
      </c>
      <c r="H5843" s="2" t="s">
        <v>14567</v>
      </c>
      <c r="I5843" s="2" t="s">
        <v>5172</v>
      </c>
      <c r="J5843" s="2" t="str">
        <f>IFERROR(VLOOKUP(E5843,[1]Sheet1!N$2:O$1996,2,0),"KINH")</f>
        <v>KINH</v>
      </c>
      <c r="K5843" s="1" t="str">
        <f>IFERROR(VLOOKUP(E5843,[2]Sheet1!N$2:O$13400,2,0),"PHẬT")</f>
        <v>PHẬT</v>
      </c>
    </row>
    <row r="5844" spans="1:11" ht="13.8">
      <c r="A5844" s="2" t="s">
        <v>16858</v>
      </c>
      <c r="B5844" s="2" t="s">
        <v>54670</v>
      </c>
      <c r="C5844" s="14" t="s">
        <v>62364</v>
      </c>
      <c r="D5844" s="2" t="b">
        <v>1</v>
      </c>
      <c r="E5844" s="10" t="s">
        <v>54671</v>
      </c>
      <c r="F5844" s="2">
        <v>1307</v>
      </c>
      <c r="G5844" s="2" t="s">
        <v>10122</v>
      </c>
      <c r="H5844" s="2" t="s">
        <v>15958</v>
      </c>
      <c r="I5844" s="2" t="s">
        <v>53827</v>
      </c>
      <c r="J5844" s="2" t="str">
        <f>IFERROR(VLOOKUP(E5844,[1]Sheet1!N$2:O$1996,2,0),"KINH")</f>
        <v>KINH</v>
      </c>
      <c r="K5844" s="1" t="str">
        <f>IFERROR(VLOOKUP(E5844,[2]Sheet1!N$2:O$13400,2,0),"PHẬT")</f>
        <v>KHÔNG</v>
      </c>
    </row>
    <row r="5845" spans="1:11" ht="13.8">
      <c r="A5845" s="2" t="s">
        <v>16858</v>
      </c>
      <c r="B5845" s="2" t="s">
        <v>12769</v>
      </c>
      <c r="C5845" s="13" t="s">
        <v>63023</v>
      </c>
      <c r="D5845" s="2" t="b">
        <v>1</v>
      </c>
      <c r="E5845" s="10" t="s">
        <v>54667</v>
      </c>
      <c r="F5845" s="2">
        <v>1307</v>
      </c>
      <c r="G5845" s="2" t="s">
        <v>10122</v>
      </c>
      <c r="H5845" s="2" t="s">
        <v>15958</v>
      </c>
      <c r="I5845" s="2" t="s">
        <v>53827</v>
      </c>
      <c r="J5845" s="2" t="str">
        <f>IFERROR(VLOOKUP(E5845,[1]Sheet1!N$2:O$1996,2,0),"KINH")</f>
        <v>KINH</v>
      </c>
      <c r="K5845" s="1" t="str">
        <f>IFERROR(VLOOKUP(E5845,[2]Sheet1!N$2:O$13400,2,0),"PHẬT")</f>
        <v>CÔNG GIÁO</v>
      </c>
    </row>
    <row r="5846" spans="1:11" ht="13.8">
      <c r="A5846" s="2" t="s">
        <v>57005</v>
      </c>
      <c r="B5846" s="2" t="s">
        <v>53827</v>
      </c>
      <c r="C5846" s="13" t="s">
        <v>64983</v>
      </c>
      <c r="D5846" s="2" t="b">
        <v>0</v>
      </c>
      <c r="E5846" s="10" t="s">
        <v>54668</v>
      </c>
      <c r="F5846" s="2">
        <v>1307</v>
      </c>
      <c r="G5846" s="2" t="s">
        <v>10122</v>
      </c>
      <c r="H5846" s="2" t="s">
        <v>54669</v>
      </c>
      <c r="I5846" s="2" t="s">
        <v>2311</v>
      </c>
      <c r="J5846" s="2" t="str">
        <f>IFERROR(VLOOKUP(E5846,[1]Sheet1!N$2:O$1996,2,0),"KINH")</f>
        <v>KINH</v>
      </c>
      <c r="K5846" s="1" t="str">
        <f>IFERROR(VLOOKUP(E5846,[2]Sheet1!N$2:O$13400,2,0),"PHẬT")</f>
        <v>CÔNG GIÁO</v>
      </c>
    </row>
    <row r="5847" spans="1:11" ht="13.8">
      <c r="A5847" s="2" t="s">
        <v>16858</v>
      </c>
      <c r="B5847" s="2" t="s">
        <v>39025</v>
      </c>
      <c r="C5847" s="13" t="s">
        <v>64687</v>
      </c>
      <c r="D5847" s="2" t="b">
        <v>0</v>
      </c>
      <c r="E5847" s="10" t="s">
        <v>54672</v>
      </c>
      <c r="F5847" s="2">
        <v>1307</v>
      </c>
      <c r="G5847" s="2" t="s">
        <v>10122</v>
      </c>
      <c r="H5847" s="2" t="s">
        <v>15958</v>
      </c>
      <c r="I5847" s="2" t="s">
        <v>53827</v>
      </c>
      <c r="J5847" s="2" t="str">
        <f>IFERROR(VLOOKUP(E5847,[1]Sheet1!N$2:O$1996,2,0),"KINH")</f>
        <v>KINH</v>
      </c>
      <c r="K5847" s="1" t="str">
        <f>IFERROR(VLOOKUP(E5847,[2]Sheet1!N$2:O$13400,2,0),"PHẬT")</f>
        <v>PHẬT</v>
      </c>
    </row>
    <row r="5848" spans="1:11" ht="13.8">
      <c r="A5848" s="2" t="s">
        <v>57004</v>
      </c>
      <c r="B5848" s="2" t="s">
        <v>38644</v>
      </c>
      <c r="C5848" s="14" t="s">
        <v>57571</v>
      </c>
      <c r="D5848" s="2" t="b">
        <v>1</v>
      </c>
      <c r="E5848" s="10" t="s">
        <v>54673</v>
      </c>
      <c r="F5848" s="2">
        <v>1307</v>
      </c>
      <c r="G5848" s="2" t="s">
        <v>10122</v>
      </c>
      <c r="H5848" s="2" t="s">
        <v>54674</v>
      </c>
      <c r="I5848" s="2" t="s">
        <v>39025</v>
      </c>
      <c r="J5848" s="2" t="str">
        <f>IFERROR(VLOOKUP(E5848,[1]Sheet1!N$2:O$1996,2,0),"KINH")</f>
        <v>KINH</v>
      </c>
      <c r="K5848" s="1" t="str">
        <f>IFERROR(VLOOKUP(E5848,[2]Sheet1!N$2:O$13400,2,0),"PHẬT")</f>
        <v>PHẬT</v>
      </c>
    </row>
    <row r="5849" spans="1:11" ht="13.8">
      <c r="A5849" s="2" t="s">
        <v>0</v>
      </c>
      <c r="B5849" s="2" t="s">
        <v>12956</v>
      </c>
      <c r="C5849" s="14" t="s">
        <v>61058</v>
      </c>
      <c r="D5849" s="2" t="b">
        <v>0</v>
      </c>
      <c r="E5849" s="10" t="s">
        <v>12957</v>
      </c>
      <c r="F5849" s="2">
        <v>1308</v>
      </c>
      <c r="G5849" s="2" t="s">
        <v>379</v>
      </c>
      <c r="H5849" s="2" t="s">
        <v>12958</v>
      </c>
      <c r="I5849" s="2" t="s">
        <v>10403</v>
      </c>
      <c r="J5849" s="2" t="str">
        <f>IFERROR(VLOOKUP(E5849,[1]Sheet1!N$2:O$1996,2,0),"KINH")</f>
        <v>KINH</v>
      </c>
      <c r="K5849" s="1" t="str">
        <f>IFERROR(VLOOKUP(E5849,[2]Sheet1!N$2:O$13400,2,0),"PHẬT")</f>
        <v>PHẬT</v>
      </c>
    </row>
    <row r="5850" spans="1:11" ht="13.8">
      <c r="A5850" s="2" t="s">
        <v>16858</v>
      </c>
      <c r="B5850" s="2" t="s">
        <v>5941</v>
      </c>
      <c r="C5850" s="14" t="s">
        <v>61059</v>
      </c>
      <c r="D5850" s="2" t="b">
        <v>1</v>
      </c>
      <c r="E5850" s="10" t="s">
        <v>46759</v>
      </c>
      <c r="F5850" s="2">
        <v>1308</v>
      </c>
      <c r="G5850" s="2" t="s">
        <v>379</v>
      </c>
      <c r="H5850" s="2" t="s">
        <v>2708</v>
      </c>
      <c r="I5850" s="2" t="s">
        <v>12956</v>
      </c>
      <c r="J5850" s="2" t="str">
        <f>IFERROR(VLOOKUP(E5850,[1]Sheet1!N$2:O$1996,2,0),"KINH")</f>
        <v>KINH</v>
      </c>
      <c r="K5850" s="1" t="str">
        <f>IFERROR(VLOOKUP(E5850,[2]Sheet1!N$2:O$13400,2,0),"PHẬT")</f>
        <v>PHẬT</v>
      </c>
    </row>
    <row r="5851" spans="1:11" ht="13.8">
      <c r="A5851" s="2" t="s">
        <v>16858</v>
      </c>
      <c r="B5851" s="2" t="s">
        <v>7674</v>
      </c>
      <c r="C5851" s="13" t="s">
        <v>65231</v>
      </c>
      <c r="D5851" s="2" t="b">
        <v>1</v>
      </c>
      <c r="E5851" s="10" t="s">
        <v>46757</v>
      </c>
      <c r="F5851" s="2">
        <v>1308</v>
      </c>
      <c r="G5851" s="2" t="s">
        <v>379</v>
      </c>
      <c r="H5851" s="2" t="s">
        <v>2708</v>
      </c>
      <c r="I5851" s="2" t="s">
        <v>12956</v>
      </c>
      <c r="J5851" s="2" t="str">
        <f>IFERROR(VLOOKUP(E5851,[1]Sheet1!N$2:O$1996,2,0),"KINH")</f>
        <v>KINH</v>
      </c>
      <c r="K5851" s="1" t="str">
        <f>IFERROR(VLOOKUP(E5851,[2]Sheet1!N$2:O$13400,2,0),"PHẬT")</f>
        <v>PHẬT</v>
      </c>
    </row>
    <row r="5852" spans="1:11" ht="13.8">
      <c r="A5852" s="2" t="s">
        <v>16858</v>
      </c>
      <c r="B5852" s="2" t="s">
        <v>26375</v>
      </c>
      <c r="C5852" s="13" t="s">
        <v>66617</v>
      </c>
      <c r="D5852" s="2" t="b">
        <v>0</v>
      </c>
      <c r="E5852" s="10" t="s">
        <v>46758</v>
      </c>
      <c r="F5852" s="2">
        <v>1308</v>
      </c>
      <c r="G5852" s="2" t="s">
        <v>379</v>
      </c>
      <c r="H5852" s="2" t="s">
        <v>2708</v>
      </c>
      <c r="I5852" s="2" t="s">
        <v>12956</v>
      </c>
      <c r="J5852" s="2" t="str">
        <f>IFERROR(VLOOKUP(E5852,[1]Sheet1!N$2:O$1996,2,0),"KINH")</f>
        <v>KINH</v>
      </c>
      <c r="K5852" s="1" t="str">
        <f>IFERROR(VLOOKUP(E5852,[2]Sheet1!N$2:O$13400,2,0),"PHẬT")</f>
        <v>PHẬT</v>
      </c>
    </row>
    <row r="5853" spans="1:11" ht="26.4">
      <c r="A5853" s="2" t="s">
        <v>57006</v>
      </c>
      <c r="B5853" s="4" t="s">
        <v>148</v>
      </c>
      <c r="C5853" s="14" t="s">
        <v>17024</v>
      </c>
      <c r="D5853" s="6" t="s">
        <v>57001</v>
      </c>
      <c r="E5853" s="5" t="s">
        <v>17025</v>
      </c>
      <c r="F5853" s="7">
        <v>1310</v>
      </c>
      <c r="G5853" s="7" t="s">
        <v>147</v>
      </c>
      <c r="H5853" s="7" t="s">
        <v>1105</v>
      </c>
      <c r="I5853" s="2" t="s">
        <v>7546</v>
      </c>
      <c r="J5853" s="2" t="str">
        <f>IFERROR(VLOOKUP(E5853,[1]Sheet1!N$2:O$1996,2,0),"KINH")</f>
        <v>KINH</v>
      </c>
      <c r="K5853" s="1" t="str">
        <f>IFERROR(VLOOKUP(E5853,[2]Sheet1!N$2:O$13400,2,0),"PHẬT")</f>
        <v>KHÔNG</v>
      </c>
    </row>
    <row r="5854" spans="1:11" ht="26.4">
      <c r="A5854" s="2" t="s">
        <v>57007</v>
      </c>
      <c r="B5854" s="4" t="s">
        <v>17026</v>
      </c>
      <c r="C5854" s="14" t="s">
        <v>17027</v>
      </c>
      <c r="D5854" s="6" t="s">
        <v>57001</v>
      </c>
      <c r="E5854" s="5" t="s">
        <v>17028</v>
      </c>
      <c r="F5854" s="7">
        <v>1310</v>
      </c>
      <c r="G5854" s="7" t="s">
        <v>147</v>
      </c>
      <c r="H5854" s="7" t="s">
        <v>148</v>
      </c>
      <c r="I5854" s="2" t="s">
        <v>149</v>
      </c>
      <c r="J5854" s="2" t="str">
        <f>IFERROR(VLOOKUP(E5854,[1]Sheet1!N$2:O$1996,2,0),"KINH")</f>
        <v>KINH</v>
      </c>
      <c r="K5854" s="1" t="str">
        <f>IFERROR(VLOOKUP(E5854,[2]Sheet1!N$2:O$13400,2,0),"PHẬT")</f>
        <v>KHÔNG</v>
      </c>
    </row>
    <row r="5855" spans="1:11" ht="26.4">
      <c r="A5855" s="2" t="s">
        <v>0</v>
      </c>
      <c r="B5855" s="4" t="s">
        <v>144</v>
      </c>
      <c r="C5855" s="13" t="s">
        <v>62755</v>
      </c>
      <c r="D5855" s="6" t="s">
        <v>57001</v>
      </c>
      <c r="E5855" s="5" t="s">
        <v>146</v>
      </c>
      <c r="F5855" s="7">
        <v>1310</v>
      </c>
      <c r="G5855" s="7" t="s">
        <v>147</v>
      </c>
      <c r="H5855" s="7" t="s">
        <v>148</v>
      </c>
      <c r="I5855" s="2" t="s">
        <v>149</v>
      </c>
      <c r="J5855" s="2" t="str">
        <f>IFERROR(VLOOKUP(E5855,[1]Sheet1!N$2:O$1996,2,0),"KINH")</f>
        <v>KINH</v>
      </c>
      <c r="K5855" s="1" t="str">
        <f>IFERROR(VLOOKUP(E5855,[2]Sheet1!N$2:O$13400,2,0),"PHẬT")</f>
        <v>KHÔNG</v>
      </c>
    </row>
    <row r="5856" spans="1:11" ht="26.4">
      <c r="A5856" s="2" t="s">
        <v>57005</v>
      </c>
      <c r="B5856" s="4" t="s">
        <v>17023</v>
      </c>
      <c r="C5856" s="14" t="s">
        <v>17041</v>
      </c>
      <c r="D5856" s="6" t="s">
        <v>3</v>
      </c>
      <c r="E5856" s="5" t="s">
        <v>17042</v>
      </c>
      <c r="F5856" s="7">
        <v>1310</v>
      </c>
      <c r="G5856" s="7" t="s">
        <v>147</v>
      </c>
      <c r="H5856" s="7" t="s">
        <v>5180</v>
      </c>
      <c r="I5856" s="2" t="s">
        <v>17043</v>
      </c>
      <c r="J5856" s="2" t="str">
        <f>IFERROR(VLOOKUP(E5856,[1]Sheet1!N$2:O$1996,2,0),"KINH")</f>
        <v>KINH</v>
      </c>
      <c r="K5856" s="1" t="str">
        <f>IFERROR(VLOOKUP(E5856,[2]Sheet1!N$2:O$13400,2,0),"PHẬT")</f>
        <v>CÔNG GIÁO</v>
      </c>
    </row>
    <row r="5857" spans="1:11" ht="26.4">
      <c r="A5857" s="2" t="s">
        <v>57003</v>
      </c>
      <c r="B5857" s="4" t="s">
        <v>17029</v>
      </c>
      <c r="C5857" s="14" t="s">
        <v>17030</v>
      </c>
      <c r="D5857" s="6" t="s">
        <v>57001</v>
      </c>
      <c r="E5857" s="5" t="s">
        <v>17031</v>
      </c>
      <c r="F5857" s="7">
        <v>1310</v>
      </c>
      <c r="G5857" s="7" t="s">
        <v>147</v>
      </c>
      <c r="H5857" s="7" t="s">
        <v>148</v>
      </c>
      <c r="I5857" s="2" t="s">
        <v>149</v>
      </c>
      <c r="J5857" s="2" t="str">
        <f>IFERROR(VLOOKUP(E5857,[1]Sheet1!N$2:O$1996,2,0),"KINH")</f>
        <v>KINH</v>
      </c>
      <c r="K5857" s="1" t="str">
        <f>IFERROR(VLOOKUP(E5857,[2]Sheet1!N$2:O$13400,2,0),"PHẬT")</f>
        <v>KHÔNG</v>
      </c>
    </row>
    <row r="5858" spans="1:11" ht="26.4">
      <c r="A5858" s="2" t="s">
        <v>57003</v>
      </c>
      <c r="B5858" s="4" t="s">
        <v>17032</v>
      </c>
      <c r="C5858" s="14" t="s">
        <v>17033</v>
      </c>
      <c r="D5858" s="6" t="s">
        <v>57001</v>
      </c>
      <c r="E5858" s="5" t="s">
        <v>17034</v>
      </c>
      <c r="F5858" s="7">
        <v>1310</v>
      </c>
      <c r="G5858" s="7" t="s">
        <v>147</v>
      </c>
      <c r="H5858" s="7" t="s">
        <v>148</v>
      </c>
      <c r="I5858" s="2" t="s">
        <v>149</v>
      </c>
      <c r="J5858" s="2" t="str">
        <f>IFERROR(VLOOKUP(E5858,[1]Sheet1!N$2:O$1996,2,0),"KINH")</f>
        <v>KINH</v>
      </c>
      <c r="K5858" s="1" t="str">
        <f>IFERROR(VLOOKUP(E5858,[2]Sheet1!N$2:O$13400,2,0),"PHẬT")</f>
        <v>KHÔNG</v>
      </c>
    </row>
    <row r="5859" spans="1:11" ht="26.4">
      <c r="A5859" s="2" t="s">
        <v>57003</v>
      </c>
      <c r="B5859" s="4" t="s">
        <v>17035</v>
      </c>
      <c r="C5859" s="13" t="s">
        <v>17036</v>
      </c>
      <c r="D5859" s="6" t="s">
        <v>57001</v>
      </c>
      <c r="E5859" s="5" t="s">
        <v>17037</v>
      </c>
      <c r="F5859" s="7">
        <v>1310</v>
      </c>
      <c r="G5859" s="7" t="s">
        <v>147</v>
      </c>
      <c r="H5859" s="7" t="s">
        <v>148</v>
      </c>
      <c r="I5859" s="2" t="s">
        <v>149</v>
      </c>
      <c r="J5859" s="2" t="str">
        <f>IFERROR(VLOOKUP(E5859,[1]Sheet1!N$2:O$1996,2,0),"KINH")</f>
        <v>KINH</v>
      </c>
      <c r="K5859" s="1" t="str">
        <f>IFERROR(VLOOKUP(E5859,[2]Sheet1!N$2:O$13400,2,0),"PHẬT")</f>
        <v>KHÔNG</v>
      </c>
    </row>
    <row r="5860" spans="1:11" ht="26.4">
      <c r="A5860" s="2" t="s">
        <v>16858</v>
      </c>
      <c r="B5860" s="4" t="s">
        <v>17038</v>
      </c>
      <c r="C5860" s="13" t="s">
        <v>62756</v>
      </c>
      <c r="D5860" s="6" t="s">
        <v>3</v>
      </c>
      <c r="E5860" s="5" t="s">
        <v>17040</v>
      </c>
      <c r="F5860" s="7">
        <v>1310</v>
      </c>
      <c r="G5860" s="7" t="s">
        <v>147</v>
      </c>
      <c r="H5860" s="7" t="s">
        <v>144</v>
      </c>
      <c r="I5860" s="2" t="s">
        <v>17023</v>
      </c>
      <c r="J5860" s="2" t="str">
        <f>IFERROR(VLOOKUP(E5860,[1]Sheet1!N$2:O$1996,2,0),"KINH")</f>
        <v>KINH</v>
      </c>
      <c r="K5860" s="1" t="str">
        <f>IFERROR(VLOOKUP(E5860,[2]Sheet1!N$2:O$13400,2,0),"PHẬT")</f>
        <v>KHÔNG</v>
      </c>
    </row>
    <row r="5861" spans="1:11" ht="26.4">
      <c r="A5861" s="2" t="s">
        <v>16858</v>
      </c>
      <c r="B5861" s="4" t="s">
        <v>17021</v>
      </c>
      <c r="C5861" s="13" t="s">
        <v>62754</v>
      </c>
      <c r="D5861" s="6" t="s">
        <v>3</v>
      </c>
      <c r="E5861" s="5" t="s">
        <v>17022</v>
      </c>
      <c r="F5861" s="7">
        <v>1310</v>
      </c>
      <c r="G5861" s="7" t="s">
        <v>147</v>
      </c>
      <c r="H5861" s="7" t="s">
        <v>144</v>
      </c>
      <c r="I5861" s="2" t="s">
        <v>17023</v>
      </c>
      <c r="J5861" s="2" t="str">
        <f>IFERROR(VLOOKUP(E5861,[1]Sheet1!N$2:O$1996,2,0),"KINH")</f>
        <v>KINH</v>
      </c>
      <c r="K5861" s="1" t="str">
        <f>IFERROR(VLOOKUP(E5861,[2]Sheet1!N$2:O$13400,2,0),"PHẬT")</f>
        <v>KHÔNG</v>
      </c>
    </row>
    <row r="5862" spans="1:11" ht="26.4">
      <c r="A5862" s="2" t="s">
        <v>57002</v>
      </c>
      <c r="B5862" s="4" t="s">
        <v>149</v>
      </c>
      <c r="C5862" s="13" t="s">
        <v>84</v>
      </c>
      <c r="D5862" s="6" t="s">
        <v>3</v>
      </c>
      <c r="E5862" s="5" t="s">
        <v>17044</v>
      </c>
      <c r="F5862" s="7">
        <v>1310</v>
      </c>
      <c r="G5862" s="7" t="s">
        <v>147</v>
      </c>
      <c r="H5862" s="7" t="s">
        <v>17045</v>
      </c>
      <c r="I5862" s="2" t="s">
        <v>17046</v>
      </c>
      <c r="J5862" s="2" t="str">
        <f>IFERROR(VLOOKUP(E5862,[1]Sheet1!N$2:O$1996,2,0),"KINH")</f>
        <v>KINH</v>
      </c>
      <c r="K5862" s="1" t="str">
        <f>IFERROR(VLOOKUP(E5862,[2]Sheet1!N$2:O$13400,2,0),"PHẬT")</f>
        <v>KHÔNG</v>
      </c>
    </row>
    <row r="5863" spans="1:11" ht="13.8">
      <c r="A5863" s="2"/>
      <c r="B5863" s="2" t="s">
        <v>1448</v>
      </c>
      <c r="C5863" s="13" t="s">
        <v>67334</v>
      </c>
      <c r="D5863" s="2" t="b">
        <v>1</v>
      </c>
      <c r="E5863" s="10" t="s">
        <v>53682</v>
      </c>
      <c r="F5863" s="2">
        <v>1311</v>
      </c>
      <c r="G5863" s="2" t="s">
        <v>22</v>
      </c>
      <c r="H5863" s="2" t="s">
        <v>7609</v>
      </c>
      <c r="I5863" s="2" t="s">
        <v>13816</v>
      </c>
      <c r="J5863" s="2" t="str">
        <f>IFERROR(VLOOKUP(E5863,[1]Sheet1!N$2:O$1996,2,0),"KINH")</f>
        <v>KINH</v>
      </c>
      <c r="K5863" s="1" t="str">
        <f>IFERROR(VLOOKUP(E5863,[2]Sheet1!N$2:O$13400,2,0),"PHẬT")</f>
        <v>CAO ĐÀI</v>
      </c>
    </row>
    <row r="5864" spans="1:11" ht="13.8">
      <c r="A5864" s="2" t="s">
        <v>0</v>
      </c>
      <c r="B5864" s="2" t="s">
        <v>15586</v>
      </c>
      <c r="C5864" s="14" t="s">
        <v>57641</v>
      </c>
      <c r="D5864" s="2" t="b">
        <v>0</v>
      </c>
      <c r="E5864" s="10" t="s">
        <v>15587</v>
      </c>
      <c r="F5864" s="2">
        <v>1311</v>
      </c>
      <c r="G5864" s="2" t="s">
        <v>22</v>
      </c>
      <c r="H5864" s="2" t="s">
        <v>4810</v>
      </c>
      <c r="I5864" s="2" t="s">
        <v>4811</v>
      </c>
      <c r="J5864" s="2" t="str">
        <f>IFERROR(VLOOKUP(E5864,[1]Sheet1!N$2:O$1996,2,0),"KINH")</f>
        <v>KINH</v>
      </c>
      <c r="K5864" s="1" t="str">
        <f>IFERROR(VLOOKUP(E5864,[2]Sheet1!N$2:O$13400,2,0),"PHẬT")</f>
        <v>PHẬT</v>
      </c>
    </row>
    <row r="5865" spans="1:11" ht="13.8">
      <c r="A5865" s="2" t="s">
        <v>16858</v>
      </c>
      <c r="B5865" s="2" t="s">
        <v>805</v>
      </c>
      <c r="C5865" s="14" t="s">
        <v>62211</v>
      </c>
      <c r="D5865" s="2" t="b">
        <v>0</v>
      </c>
      <c r="E5865" s="10" t="s">
        <v>53683</v>
      </c>
      <c r="F5865" s="2">
        <v>1311</v>
      </c>
      <c r="G5865" s="2" t="s">
        <v>22</v>
      </c>
      <c r="H5865" s="2" t="s">
        <v>1448</v>
      </c>
      <c r="I5865" s="2" t="s">
        <v>15586</v>
      </c>
      <c r="J5865" s="2" t="str">
        <f>IFERROR(VLOOKUP(E5865,[1]Sheet1!N$2:O$1996,2,0),"KINH")</f>
        <v>KINH</v>
      </c>
      <c r="K5865" s="1" t="str">
        <f>IFERROR(VLOOKUP(E5865,[2]Sheet1!N$2:O$13400,2,0),"PHẬT")</f>
        <v>KHÔNG</v>
      </c>
    </row>
    <row r="5866" spans="1:11" ht="13.8">
      <c r="A5866" s="2" t="s">
        <v>0</v>
      </c>
      <c r="B5866" s="2" t="s">
        <v>16691</v>
      </c>
      <c r="C5866" s="14" t="s">
        <v>62657</v>
      </c>
      <c r="D5866" s="2" t="b">
        <v>1</v>
      </c>
      <c r="E5866" s="10" t="s">
        <v>16692</v>
      </c>
      <c r="F5866" s="2">
        <v>1312</v>
      </c>
      <c r="G5866" s="2" t="s">
        <v>22</v>
      </c>
      <c r="H5866" s="2" t="s">
        <v>1627</v>
      </c>
      <c r="I5866" s="2" t="s">
        <v>1980</v>
      </c>
      <c r="J5866" s="2" t="str">
        <f>IFERROR(VLOOKUP(E5866,[1]Sheet1!N$2:O$1996,2,0),"KINH")</f>
        <v>KINH</v>
      </c>
      <c r="K5866" s="1" t="str">
        <f>IFERROR(VLOOKUP(E5866,[2]Sheet1!N$2:O$13400,2,0),"PHẬT")</f>
        <v>CÔNG GIÁO</v>
      </c>
    </row>
    <row r="5867" spans="1:11" ht="13.8">
      <c r="A5867" s="2" t="s">
        <v>57005</v>
      </c>
      <c r="B5867" s="2" t="s">
        <v>56516</v>
      </c>
      <c r="C5867" s="14" t="s">
        <v>62658</v>
      </c>
      <c r="D5867" s="2" t="b">
        <v>0</v>
      </c>
      <c r="E5867" s="10" t="s">
        <v>56517</v>
      </c>
      <c r="F5867" s="2">
        <v>1312</v>
      </c>
      <c r="G5867" s="2" t="s">
        <v>22</v>
      </c>
      <c r="H5867" s="2" t="s">
        <v>56518</v>
      </c>
      <c r="I5867" s="2" t="s">
        <v>15814</v>
      </c>
      <c r="J5867" s="2" t="str">
        <f>IFERROR(VLOOKUP(E5867,[1]Sheet1!N$2:O$1996,2,0),"KINH")</f>
        <v>KINH</v>
      </c>
      <c r="K5867" s="1" t="str">
        <f>IFERROR(VLOOKUP(E5867,[2]Sheet1!N$2:O$13400,2,0),"PHẬT")</f>
        <v>CÔNG GIÁO</v>
      </c>
    </row>
    <row r="5868" spans="1:11" ht="13.8">
      <c r="A5868" s="2" t="s">
        <v>16858</v>
      </c>
      <c r="B5868" s="2" t="s">
        <v>39284</v>
      </c>
      <c r="C5868" s="14" t="s">
        <v>60789</v>
      </c>
      <c r="D5868" s="2" t="b">
        <v>0</v>
      </c>
      <c r="E5868" s="10" t="s">
        <v>56515</v>
      </c>
      <c r="F5868" s="2">
        <v>1312</v>
      </c>
      <c r="G5868" s="2" t="s">
        <v>22</v>
      </c>
      <c r="H5868" s="2" t="s">
        <v>16691</v>
      </c>
      <c r="I5868" s="2" t="s">
        <v>56516</v>
      </c>
      <c r="J5868" s="2" t="str">
        <f>IFERROR(VLOOKUP(E5868,[1]Sheet1!N$2:O$1996,2,0),"KINH")</f>
        <v>KINH</v>
      </c>
      <c r="K5868" s="1" t="str">
        <f>IFERROR(VLOOKUP(E5868,[2]Sheet1!N$2:O$13400,2,0),"PHẬT")</f>
        <v>CÔNG GIÁO</v>
      </c>
    </row>
    <row r="5869" spans="1:11" ht="13.8">
      <c r="A5869" s="2" t="s">
        <v>16858</v>
      </c>
      <c r="B5869" s="2" t="s">
        <v>39749</v>
      </c>
      <c r="C5869" s="13" t="s">
        <v>63023</v>
      </c>
      <c r="D5869" s="2" t="b">
        <v>0</v>
      </c>
      <c r="E5869" s="10" t="s">
        <v>56519</v>
      </c>
      <c r="F5869" s="2">
        <v>1312</v>
      </c>
      <c r="G5869" s="2" t="s">
        <v>22</v>
      </c>
      <c r="H5869" s="2" t="s">
        <v>16691</v>
      </c>
      <c r="I5869" s="2" t="s">
        <v>56516</v>
      </c>
      <c r="J5869" s="2" t="str">
        <f>IFERROR(VLOOKUP(E5869,[1]Sheet1!N$2:O$1996,2,0),"KINH")</f>
        <v>KINH</v>
      </c>
      <c r="K5869" s="1" t="str">
        <f>IFERROR(VLOOKUP(E5869,[2]Sheet1!N$2:O$13400,2,0),"PHẬT")</f>
        <v>CÔNG GIÁO</v>
      </c>
    </row>
    <row r="5870" spans="1:11" ht="13.8">
      <c r="A5870" s="2" t="s">
        <v>16858</v>
      </c>
      <c r="B5870" s="2" t="s">
        <v>46254</v>
      </c>
      <c r="C5870" s="14" t="s">
        <v>58419</v>
      </c>
      <c r="D5870" s="2" t="b">
        <v>1</v>
      </c>
      <c r="E5870" s="10" t="s">
        <v>46255</v>
      </c>
      <c r="F5870" s="2">
        <v>1313</v>
      </c>
      <c r="G5870" s="2" t="s">
        <v>672</v>
      </c>
      <c r="H5870" s="2" t="s">
        <v>7958</v>
      </c>
      <c r="I5870" s="2" t="s">
        <v>10788</v>
      </c>
      <c r="J5870" s="2" t="str">
        <f>IFERROR(VLOOKUP(E5870,[1]Sheet1!N$2:O$1996,2,0),"KINH")</f>
        <v>KINH</v>
      </c>
      <c r="K5870" s="1" t="str">
        <f>IFERROR(VLOOKUP(E5870,[2]Sheet1!N$2:O$13400,2,0),"PHẬT")</f>
        <v>KHÔNG</v>
      </c>
    </row>
    <row r="5871" spans="1:11" ht="13.8">
      <c r="A5871" s="2" t="s">
        <v>16858</v>
      </c>
      <c r="B5871" s="2" t="s">
        <v>35273</v>
      </c>
      <c r="C5871" s="13" t="s">
        <v>64554</v>
      </c>
      <c r="D5871" s="2" t="b">
        <v>1</v>
      </c>
      <c r="E5871" s="10" t="s">
        <v>46253</v>
      </c>
      <c r="F5871" s="2">
        <v>1313</v>
      </c>
      <c r="G5871" s="2" t="s">
        <v>672</v>
      </c>
      <c r="H5871" s="2" t="s">
        <v>7958</v>
      </c>
      <c r="I5871" s="2" t="s">
        <v>10788</v>
      </c>
      <c r="J5871" s="2" t="str">
        <f>IFERROR(VLOOKUP(E5871,[1]Sheet1!N$2:O$1996,2,0),"KINH")</f>
        <v>KINH</v>
      </c>
      <c r="K5871" s="1" t="str">
        <f>IFERROR(VLOOKUP(E5871,[2]Sheet1!N$2:O$13400,2,0),"PHẬT")</f>
        <v>KHÔNG</v>
      </c>
    </row>
    <row r="5872" spans="1:11" ht="13.8">
      <c r="A5872" s="2" t="s">
        <v>16858</v>
      </c>
      <c r="B5872" s="2" t="s">
        <v>46250</v>
      </c>
      <c r="C5872" s="13" t="s">
        <v>62749</v>
      </c>
      <c r="D5872" s="2" t="b">
        <v>1</v>
      </c>
      <c r="E5872" s="10" t="s">
        <v>46251</v>
      </c>
      <c r="F5872" s="2">
        <v>1313</v>
      </c>
      <c r="G5872" s="2" t="s">
        <v>672</v>
      </c>
      <c r="H5872" s="2" t="s">
        <v>7958</v>
      </c>
      <c r="I5872" s="2" t="s">
        <v>10788</v>
      </c>
      <c r="J5872" s="2" t="str">
        <f>IFERROR(VLOOKUP(E5872,[1]Sheet1!N$2:O$1996,2,0),"KINH")</f>
        <v>KINH</v>
      </c>
      <c r="K5872" s="1" t="str">
        <f>IFERROR(VLOOKUP(E5872,[2]Sheet1!N$2:O$13400,2,0),"PHẬT")</f>
        <v>PHẬT</v>
      </c>
    </row>
    <row r="5873" spans="1:11" ht="13.8">
      <c r="A5873" s="2" t="s">
        <v>0</v>
      </c>
      <c r="B5873" s="2" t="s">
        <v>10788</v>
      </c>
      <c r="C5873" s="13" t="s">
        <v>66577</v>
      </c>
      <c r="D5873" s="2" t="b">
        <v>0</v>
      </c>
      <c r="E5873" s="10" t="s">
        <v>12788</v>
      </c>
      <c r="F5873" s="2">
        <v>1313</v>
      </c>
      <c r="G5873" s="2" t="s">
        <v>672</v>
      </c>
      <c r="H5873" s="2" t="s">
        <v>12789</v>
      </c>
      <c r="I5873" s="2" t="s">
        <v>349</v>
      </c>
      <c r="J5873" s="2" t="str">
        <f>IFERROR(VLOOKUP(E5873,[1]Sheet1!N$2:O$1996,2,0),"KINH")</f>
        <v>KINH</v>
      </c>
      <c r="K5873" s="1" t="str">
        <f>IFERROR(VLOOKUP(E5873,[2]Sheet1!N$2:O$13400,2,0),"PHẬT")</f>
        <v>PHẬT</v>
      </c>
    </row>
    <row r="5874" spans="1:11" ht="13.8">
      <c r="A5874" s="2" t="s">
        <v>16858</v>
      </c>
      <c r="B5874" s="2" t="s">
        <v>9369</v>
      </c>
      <c r="C5874" s="14" t="s">
        <v>60962</v>
      </c>
      <c r="D5874" s="2" t="b">
        <v>0</v>
      </c>
      <c r="E5874" s="10" t="s">
        <v>46252</v>
      </c>
      <c r="F5874" s="2">
        <v>1313</v>
      </c>
      <c r="G5874" s="2" t="s">
        <v>672</v>
      </c>
      <c r="H5874" s="2" t="s">
        <v>7958</v>
      </c>
      <c r="I5874" s="2" t="s">
        <v>10788</v>
      </c>
      <c r="J5874" s="2" t="str">
        <f>IFERROR(VLOOKUP(E5874,[1]Sheet1!N$2:O$1996,2,0),"KINH")</f>
        <v>KINH</v>
      </c>
      <c r="K5874" s="1" t="str">
        <f>IFERROR(VLOOKUP(E5874,[2]Sheet1!N$2:O$13400,2,0),"PHẬT")</f>
        <v>KHÔNG</v>
      </c>
    </row>
    <row r="5875" spans="1:11" ht="13.8">
      <c r="A5875" s="2" t="s">
        <v>57004</v>
      </c>
      <c r="B5875" s="2" t="s">
        <v>43548</v>
      </c>
      <c r="C5875" s="14" t="s">
        <v>60963</v>
      </c>
      <c r="D5875" s="2" t="b">
        <v>1</v>
      </c>
      <c r="E5875" s="10" t="s">
        <v>46256</v>
      </c>
      <c r="F5875" s="2">
        <v>1313</v>
      </c>
      <c r="G5875" s="2" t="s">
        <v>672</v>
      </c>
      <c r="H5875" s="2" t="s">
        <v>46250</v>
      </c>
      <c r="I5875" s="2" t="s">
        <v>46257</v>
      </c>
      <c r="J5875" s="2" t="str">
        <f>IFERROR(VLOOKUP(E5875,[1]Sheet1!N$2:O$1996,2,0),"KINH")</f>
        <v>KINH</v>
      </c>
      <c r="K5875" s="1" t="str">
        <f>IFERROR(VLOOKUP(E5875,[2]Sheet1!N$2:O$13400,2,0),"PHẬT")</f>
        <v>PHẬT</v>
      </c>
    </row>
    <row r="5876" spans="1:11" ht="13.8">
      <c r="A5876" s="2" t="s">
        <v>0</v>
      </c>
      <c r="B5876" s="2" t="s">
        <v>15107</v>
      </c>
      <c r="C5876" s="13" t="s">
        <v>23018</v>
      </c>
      <c r="D5876" s="2" t="b">
        <v>1</v>
      </c>
      <c r="E5876" s="10" t="s">
        <v>15109</v>
      </c>
      <c r="F5876" s="2">
        <v>1314</v>
      </c>
      <c r="G5876" s="2" t="s">
        <v>9250</v>
      </c>
      <c r="H5876" s="2" t="s">
        <v>15110</v>
      </c>
      <c r="I5876" s="2" t="s">
        <v>11312</v>
      </c>
      <c r="J5876" s="2" t="str">
        <f>IFERROR(VLOOKUP(E5876,[1]Sheet1!N$2:O$1996,2,0),"KINH")</f>
        <v>KINH</v>
      </c>
      <c r="K5876" s="1" t="str">
        <f>IFERROR(VLOOKUP(E5876,[2]Sheet1!N$2:O$13400,2,0),"PHẬT")</f>
        <v>PHẬT</v>
      </c>
    </row>
    <row r="5877" spans="1:11" ht="13.8">
      <c r="A5877" s="2" t="s">
        <v>16858</v>
      </c>
      <c r="B5877" s="2" t="s">
        <v>52467</v>
      </c>
      <c r="C5877" s="14" t="s">
        <v>62038</v>
      </c>
      <c r="D5877" s="2" t="b">
        <v>1</v>
      </c>
      <c r="E5877" s="10" t="s">
        <v>52468</v>
      </c>
      <c r="F5877" s="2">
        <v>1314</v>
      </c>
      <c r="G5877" s="2" t="s">
        <v>9250</v>
      </c>
      <c r="H5877" s="2" t="s">
        <v>15107</v>
      </c>
      <c r="I5877" s="2" t="s">
        <v>10180</v>
      </c>
      <c r="J5877" s="2" t="str">
        <f>IFERROR(VLOOKUP(E5877,[1]Sheet1!N$2:O$1996,2,0),"KINH")</f>
        <v>KINH</v>
      </c>
      <c r="K5877" s="1" t="str">
        <f>IFERROR(VLOOKUP(E5877,[2]Sheet1!N$2:O$13400,2,0),"PHẬT")</f>
        <v>PHẬT</v>
      </c>
    </row>
    <row r="5878" spans="1:11" ht="13.8">
      <c r="A5878" s="2" t="s">
        <v>16858</v>
      </c>
      <c r="B5878" s="2" t="s">
        <v>52464</v>
      </c>
      <c r="C5878" s="13" t="s">
        <v>67190</v>
      </c>
      <c r="D5878" s="2" t="b">
        <v>1</v>
      </c>
      <c r="E5878" s="10" t="s">
        <v>52466</v>
      </c>
      <c r="F5878" s="2">
        <v>1314</v>
      </c>
      <c r="G5878" s="2" t="s">
        <v>9250</v>
      </c>
      <c r="H5878" s="2" t="s">
        <v>15107</v>
      </c>
      <c r="I5878" s="2" t="s">
        <v>10180</v>
      </c>
      <c r="J5878" s="2" t="str">
        <f>IFERROR(VLOOKUP(E5878,[1]Sheet1!N$2:O$1996,2,0),"KINH")</f>
        <v>KINH</v>
      </c>
      <c r="K5878" s="1" t="str">
        <f>IFERROR(VLOOKUP(E5878,[2]Sheet1!N$2:O$13400,2,0),"PHẬT")</f>
        <v>PHẬT</v>
      </c>
    </row>
    <row r="5879" spans="1:11" ht="13.8">
      <c r="A5879" s="2" t="s">
        <v>57005</v>
      </c>
      <c r="B5879" s="2" t="s">
        <v>10180</v>
      </c>
      <c r="C5879" s="13" t="s">
        <v>63771</v>
      </c>
      <c r="D5879" s="2" t="b">
        <v>0</v>
      </c>
      <c r="E5879" s="10" t="s">
        <v>52471</v>
      </c>
      <c r="F5879" s="2">
        <v>1314</v>
      </c>
      <c r="G5879" s="2" t="s">
        <v>9250</v>
      </c>
      <c r="H5879" s="2" t="s">
        <v>16475</v>
      </c>
      <c r="I5879" s="2" t="s">
        <v>1066</v>
      </c>
      <c r="J5879" s="2" t="str">
        <f>IFERROR(VLOOKUP(E5879,[1]Sheet1!N$2:O$1996,2,0),"KINH")</f>
        <v>KINH</v>
      </c>
      <c r="K5879" s="1" t="str">
        <f>IFERROR(VLOOKUP(E5879,[2]Sheet1!N$2:O$13400,2,0),"PHẬT")</f>
        <v>PHẬT</v>
      </c>
    </row>
    <row r="5880" spans="1:11" ht="13.8">
      <c r="A5880" s="2"/>
      <c r="B5880" s="2" t="s">
        <v>52465</v>
      </c>
      <c r="C5880" s="14" t="s">
        <v>23556</v>
      </c>
      <c r="D5880" s="2" t="b">
        <v>0</v>
      </c>
      <c r="E5880" s="10" t="s">
        <v>52472</v>
      </c>
      <c r="F5880" s="2">
        <v>1314</v>
      </c>
      <c r="G5880" s="2" t="s">
        <v>9250</v>
      </c>
      <c r="H5880" s="2" t="s">
        <v>9673</v>
      </c>
      <c r="I5880" s="2" t="s">
        <v>39057</v>
      </c>
      <c r="J5880" s="2" t="str">
        <f>IFERROR(VLOOKUP(E5880,[1]Sheet1!N$2:O$1996,2,0),"KINH")</f>
        <v>KINH</v>
      </c>
      <c r="K5880" s="1" t="str">
        <f>IFERROR(VLOOKUP(E5880,[2]Sheet1!N$2:O$13400,2,0),"PHẬT")</f>
        <v>PHẬT</v>
      </c>
    </row>
    <row r="5881" spans="1:11" ht="13.8">
      <c r="A5881" s="2" t="s">
        <v>57004</v>
      </c>
      <c r="B5881" s="2" t="s">
        <v>52469</v>
      </c>
      <c r="C5881" s="13" t="s">
        <v>67191</v>
      </c>
      <c r="D5881" s="2" t="b">
        <v>0</v>
      </c>
      <c r="E5881" s="10" t="s">
        <v>52470</v>
      </c>
      <c r="F5881" s="2">
        <v>1314</v>
      </c>
      <c r="G5881" s="2" t="s">
        <v>9250</v>
      </c>
      <c r="H5881" s="2" t="s">
        <v>52464</v>
      </c>
      <c r="I5881" s="2" t="s">
        <v>52465</v>
      </c>
      <c r="J5881" s="2" t="str">
        <f>IFERROR(VLOOKUP(E5881,[1]Sheet1!N$2:O$1996,2,0),"KINH")</f>
        <v>KINH</v>
      </c>
      <c r="K5881" s="1" t="str">
        <f>IFERROR(VLOOKUP(E5881,[2]Sheet1!N$2:O$13400,2,0),"PHẬT")</f>
        <v>PHẬT</v>
      </c>
    </row>
    <row r="5882" spans="1:11" ht="13.8">
      <c r="A5882" s="2" t="s">
        <v>57004</v>
      </c>
      <c r="B5882" s="2" t="s">
        <v>52462</v>
      </c>
      <c r="C5882" s="14" t="s">
        <v>62037</v>
      </c>
      <c r="D5882" s="2" t="b">
        <v>0</v>
      </c>
      <c r="E5882" s="10" t="s">
        <v>52463</v>
      </c>
      <c r="F5882" s="2">
        <v>1314</v>
      </c>
      <c r="G5882" s="2" t="s">
        <v>9250</v>
      </c>
      <c r="H5882" s="2" t="s">
        <v>52464</v>
      </c>
      <c r="I5882" s="2" t="s">
        <v>52465</v>
      </c>
      <c r="J5882" s="2" t="str">
        <f>IFERROR(VLOOKUP(E5882,[1]Sheet1!N$2:O$1996,2,0),"KINH")</f>
        <v>KINH</v>
      </c>
      <c r="K5882" s="1" t="str">
        <f>IFERROR(VLOOKUP(E5882,[2]Sheet1!N$2:O$13400,2,0),"PHẬT")</f>
        <v>PHẬT</v>
      </c>
    </row>
    <row r="5883" spans="1:11" ht="13.8">
      <c r="A5883" s="2"/>
      <c r="B5883" s="2" t="s">
        <v>5822</v>
      </c>
      <c r="C5883" s="13" t="s">
        <v>66658</v>
      </c>
      <c r="D5883" s="2" t="b">
        <v>1</v>
      </c>
      <c r="E5883" s="10" t="s">
        <v>47075</v>
      </c>
      <c r="F5883" s="2">
        <v>1315</v>
      </c>
      <c r="G5883" s="2" t="s">
        <v>9495</v>
      </c>
      <c r="H5883" s="2" t="s">
        <v>47076</v>
      </c>
      <c r="I5883" s="2" t="s">
        <v>47077</v>
      </c>
      <c r="J5883" s="2" t="str">
        <f>IFERROR(VLOOKUP(E5883,[1]Sheet1!N$2:O$1996,2,0),"KINH")</f>
        <v>KINH</v>
      </c>
      <c r="K5883" s="1" t="str">
        <f>IFERROR(VLOOKUP(E5883,[2]Sheet1!N$2:O$13400,2,0),"PHẬT")</f>
        <v>KHÔNG</v>
      </c>
    </row>
    <row r="5884" spans="1:11" ht="13.8">
      <c r="A5884" s="2" t="s">
        <v>0</v>
      </c>
      <c r="B5884" s="2" t="s">
        <v>13063</v>
      </c>
      <c r="C5884" s="13" t="s">
        <v>15439</v>
      </c>
      <c r="D5884" s="2" t="b">
        <v>0</v>
      </c>
      <c r="E5884" s="10" t="s">
        <v>13065</v>
      </c>
      <c r="F5884" s="2">
        <v>1315</v>
      </c>
      <c r="G5884" s="2" t="s">
        <v>9495</v>
      </c>
      <c r="H5884" s="2" t="s">
        <v>11102</v>
      </c>
      <c r="I5884" s="2" t="s">
        <v>13066</v>
      </c>
      <c r="J5884" s="2" t="str">
        <f>IFERROR(VLOOKUP(E5884,[1]Sheet1!N$2:O$1996,2,0),"KINH")</f>
        <v>KINH</v>
      </c>
      <c r="K5884" s="1" t="str">
        <f>IFERROR(VLOOKUP(E5884,[2]Sheet1!N$2:O$13400,2,0),"PHẬT")</f>
        <v>KHÔNG</v>
      </c>
    </row>
    <row r="5885" spans="1:11" ht="13.8">
      <c r="A5885" s="2" t="s">
        <v>16858</v>
      </c>
      <c r="B5885" s="2" t="s">
        <v>47071</v>
      </c>
      <c r="C5885" s="14" t="s">
        <v>61109</v>
      </c>
      <c r="D5885" s="2" t="b">
        <v>1</v>
      </c>
      <c r="E5885" s="10" t="s">
        <v>47072</v>
      </c>
      <c r="F5885" s="2">
        <v>1315</v>
      </c>
      <c r="G5885" s="2" t="s">
        <v>9495</v>
      </c>
      <c r="H5885" s="2" t="s">
        <v>5822</v>
      </c>
      <c r="I5885" s="2" t="s">
        <v>13063</v>
      </c>
      <c r="J5885" s="2" t="str">
        <f>IFERROR(VLOOKUP(E5885,[1]Sheet1!N$2:O$1996,2,0),"KINH")</f>
        <v>KINH</v>
      </c>
      <c r="K5885" s="1" t="str">
        <f>IFERROR(VLOOKUP(E5885,[2]Sheet1!N$2:O$13400,2,0),"PHẬT")</f>
        <v>KHÔNG</v>
      </c>
    </row>
    <row r="5886" spans="1:11" ht="13.8">
      <c r="A5886" s="2" t="s">
        <v>16858</v>
      </c>
      <c r="B5886" s="2" t="s">
        <v>47073</v>
      </c>
      <c r="C5886" s="13" t="s">
        <v>66657</v>
      </c>
      <c r="D5886" s="2" t="b">
        <v>0</v>
      </c>
      <c r="E5886" s="10" t="s">
        <v>47074</v>
      </c>
      <c r="F5886" s="2">
        <v>1315</v>
      </c>
      <c r="G5886" s="2" t="s">
        <v>9495</v>
      </c>
      <c r="H5886" s="2" t="s">
        <v>5822</v>
      </c>
      <c r="I5886" s="2" t="s">
        <v>13063</v>
      </c>
      <c r="J5886" s="2" t="str">
        <f>IFERROR(VLOOKUP(E5886,[1]Sheet1!N$2:O$1996,2,0),"KINH")</f>
        <v>KINH</v>
      </c>
      <c r="K5886" s="1" t="str">
        <f>IFERROR(VLOOKUP(E5886,[2]Sheet1!N$2:O$13400,2,0),"PHẬT")</f>
        <v>KHÔNG</v>
      </c>
    </row>
    <row r="5887" spans="1:11" ht="13.8">
      <c r="A5887" s="2"/>
      <c r="B5887" s="2" t="s">
        <v>3058</v>
      </c>
      <c r="C5887" s="13" t="s">
        <v>64173</v>
      </c>
      <c r="D5887" s="2" t="b">
        <v>1</v>
      </c>
      <c r="E5887" s="10" t="s">
        <v>45485</v>
      </c>
      <c r="F5887" s="2">
        <v>1316</v>
      </c>
      <c r="G5887" s="2" t="s">
        <v>3057</v>
      </c>
      <c r="H5887" s="2" t="s">
        <v>45486</v>
      </c>
      <c r="I5887" s="2" t="s">
        <v>45487</v>
      </c>
      <c r="J5887" s="2" t="str">
        <f>IFERROR(VLOOKUP(E5887,[1]Sheet1!N$2:O$1996,2,0),"KINH")</f>
        <v>KINH</v>
      </c>
      <c r="K5887" s="1" t="str">
        <f>IFERROR(VLOOKUP(E5887,[2]Sheet1!N$2:O$13400,2,0),"PHẬT")</f>
        <v>PHẬT</v>
      </c>
    </row>
    <row r="5888" spans="1:11" ht="13.8">
      <c r="A5888" s="2" t="s">
        <v>0</v>
      </c>
      <c r="B5888" s="2" t="s">
        <v>3059</v>
      </c>
      <c r="C5888" s="13" t="s">
        <v>66494</v>
      </c>
      <c r="D5888" s="2" t="b">
        <v>0</v>
      </c>
      <c r="E5888" s="10" t="s">
        <v>12508</v>
      </c>
      <c r="F5888" s="2">
        <v>1316</v>
      </c>
      <c r="G5888" s="2" t="s">
        <v>3057</v>
      </c>
      <c r="H5888" s="2" t="s">
        <v>12509</v>
      </c>
      <c r="I5888" s="2" t="s">
        <v>12510</v>
      </c>
      <c r="J5888" s="2" t="str">
        <f>IFERROR(VLOOKUP(E5888,[1]Sheet1!N$2:O$1996,2,0),"KINH")</f>
        <v>KINH</v>
      </c>
      <c r="K5888" s="1" t="str">
        <f>IFERROR(VLOOKUP(E5888,[2]Sheet1!N$2:O$13400,2,0),"PHẬT")</f>
        <v>PHẬT</v>
      </c>
    </row>
    <row r="5889" spans="1:11" ht="13.8">
      <c r="A5889" s="2" t="s">
        <v>16858</v>
      </c>
      <c r="B5889" s="2" t="s">
        <v>33967</v>
      </c>
      <c r="C5889" s="13" t="s">
        <v>62918</v>
      </c>
      <c r="D5889" s="2" t="b">
        <v>0</v>
      </c>
      <c r="E5889" s="10" t="s">
        <v>45489</v>
      </c>
      <c r="F5889" s="2">
        <v>1316</v>
      </c>
      <c r="G5889" s="2" t="s">
        <v>3057</v>
      </c>
      <c r="H5889" s="2" t="s">
        <v>3058</v>
      </c>
      <c r="I5889" s="2" t="s">
        <v>3059</v>
      </c>
      <c r="J5889" s="2" t="str">
        <f>IFERROR(VLOOKUP(E5889,[1]Sheet1!N$2:O$1996,2,0),"KINH")</f>
        <v>KINH</v>
      </c>
      <c r="K5889" s="1" t="str">
        <f>IFERROR(VLOOKUP(E5889,[2]Sheet1!N$2:O$13400,2,0),"PHẬT")</f>
        <v>PHẬT</v>
      </c>
    </row>
    <row r="5890" spans="1:11" ht="13.8">
      <c r="A5890" s="2" t="s">
        <v>57004</v>
      </c>
      <c r="B5890" s="2" t="s">
        <v>45490</v>
      </c>
      <c r="C5890" s="14" t="s">
        <v>58260</v>
      </c>
      <c r="D5890" s="2" t="b">
        <v>1</v>
      </c>
      <c r="E5890" s="10" t="s">
        <v>45491</v>
      </c>
      <c r="F5890" s="2">
        <v>1316</v>
      </c>
      <c r="G5890" s="2" t="s">
        <v>3057</v>
      </c>
      <c r="H5890" s="2"/>
      <c r="I5890" s="2" t="s">
        <v>33967</v>
      </c>
      <c r="J5890" s="2" t="str">
        <f>IFERROR(VLOOKUP(E5890,[1]Sheet1!N$2:O$1996,2,0),"KINH")</f>
        <v>KINH</v>
      </c>
      <c r="K5890" s="1" t="str">
        <f>IFERROR(VLOOKUP(E5890,[2]Sheet1!N$2:O$13400,2,0),"PHẬT")</f>
        <v>PHẬT</v>
      </c>
    </row>
    <row r="5891" spans="1:11" ht="13.8">
      <c r="A5891" s="2" t="s">
        <v>16858</v>
      </c>
      <c r="B5891" s="2" t="s">
        <v>2926</v>
      </c>
      <c r="C5891" s="14" t="s">
        <v>23863</v>
      </c>
      <c r="D5891" s="2" t="b">
        <v>1</v>
      </c>
      <c r="E5891" s="10" t="s">
        <v>45488</v>
      </c>
      <c r="F5891" s="2">
        <v>1316</v>
      </c>
      <c r="G5891" s="2" t="s">
        <v>3057</v>
      </c>
      <c r="H5891" s="2" t="s">
        <v>3058</v>
      </c>
      <c r="I5891" s="2" t="s">
        <v>3059</v>
      </c>
      <c r="J5891" s="2" t="str">
        <f>IFERROR(VLOOKUP(E5891,[1]Sheet1!N$2:O$1996,2,0),"KINH")</f>
        <v>KINH</v>
      </c>
      <c r="K5891" s="1" t="str">
        <f>IFERROR(VLOOKUP(E5891,[2]Sheet1!N$2:O$13400,2,0),"PHẬT")</f>
        <v>PHẬT</v>
      </c>
    </row>
    <row r="5892" spans="1:11" ht="13.8">
      <c r="A5892" s="2" t="s">
        <v>0</v>
      </c>
      <c r="B5892" s="2" t="s">
        <v>11411</v>
      </c>
      <c r="C5892" s="13" t="s">
        <v>3068</v>
      </c>
      <c r="D5892" s="2" t="b">
        <v>1</v>
      </c>
      <c r="E5892" s="10" t="s">
        <v>14502</v>
      </c>
      <c r="F5892" s="2">
        <v>1317</v>
      </c>
      <c r="G5892" s="2" t="s">
        <v>22</v>
      </c>
      <c r="H5892" s="2" t="s">
        <v>14503</v>
      </c>
      <c r="I5892" s="2" t="s">
        <v>9330</v>
      </c>
      <c r="J5892" s="2" t="str">
        <f>IFERROR(VLOOKUP(E5892,[1]Sheet1!N$2:O$1996,2,0),"KINH")</f>
        <v>CHÂU RO</v>
      </c>
      <c r="K5892" s="1" t="str">
        <f>IFERROR(VLOOKUP(E5892,[2]Sheet1!N$2:O$13400,2,0),"PHẬT")</f>
        <v>KHÔNG</v>
      </c>
    </row>
    <row r="5893" spans="1:11" ht="13.8">
      <c r="A5893" s="2" t="s">
        <v>16858</v>
      </c>
      <c r="B5893" s="2" t="s">
        <v>13821</v>
      </c>
      <c r="C5893" s="13" t="s">
        <v>67030</v>
      </c>
      <c r="D5893" s="2" t="b">
        <v>1</v>
      </c>
      <c r="E5893" s="10" t="s">
        <v>50696</v>
      </c>
      <c r="F5893" s="2">
        <v>1317</v>
      </c>
      <c r="G5893" s="2" t="s">
        <v>22</v>
      </c>
      <c r="H5893" s="2" t="s">
        <v>11411</v>
      </c>
      <c r="I5893" s="2" t="s">
        <v>11412</v>
      </c>
      <c r="J5893" s="2" t="str">
        <f>IFERROR(VLOOKUP(E5893,[1]Sheet1!N$2:O$1996,2,0),"KINH")</f>
        <v>CHƠ RO</v>
      </c>
      <c r="K5893" s="1" t="str">
        <f>IFERROR(VLOOKUP(E5893,[2]Sheet1!N$2:O$13400,2,0),"PHẬT")</f>
        <v>PHẬT</v>
      </c>
    </row>
    <row r="5894" spans="1:11" ht="13.8">
      <c r="A5894" s="2" t="s">
        <v>16858</v>
      </c>
      <c r="B5894" s="2" t="s">
        <v>50690</v>
      </c>
      <c r="C5894" s="14" t="s">
        <v>23060</v>
      </c>
      <c r="D5894" s="2" t="b">
        <v>1</v>
      </c>
      <c r="E5894" s="10" t="s">
        <v>50691</v>
      </c>
      <c r="F5894" s="2">
        <v>1317</v>
      </c>
      <c r="G5894" s="2" t="s">
        <v>22</v>
      </c>
      <c r="H5894" s="2" t="s">
        <v>11411</v>
      </c>
      <c r="I5894" s="2" t="s">
        <v>11412</v>
      </c>
      <c r="J5894" s="2" t="str">
        <f>IFERROR(VLOOKUP(E5894,[1]Sheet1!N$2:O$1996,2,0),"KINH")</f>
        <v>CHƠ RO</v>
      </c>
      <c r="K5894" s="1" t="str">
        <f>IFERROR(VLOOKUP(E5894,[2]Sheet1!N$2:O$13400,2,0),"PHẬT")</f>
        <v>KHÔNG</v>
      </c>
    </row>
    <row r="5895" spans="1:11" ht="13.8">
      <c r="A5895" s="2" t="s">
        <v>16858</v>
      </c>
      <c r="B5895" s="2" t="s">
        <v>50706</v>
      </c>
      <c r="C5895" s="13" t="s">
        <v>66458</v>
      </c>
      <c r="D5895" s="2" t="b">
        <v>1</v>
      </c>
      <c r="E5895" s="10" t="s">
        <v>50707</v>
      </c>
      <c r="F5895" s="2">
        <v>1317</v>
      </c>
      <c r="G5895" s="2" t="s">
        <v>22</v>
      </c>
      <c r="H5895" s="2" t="s">
        <v>11411</v>
      </c>
      <c r="I5895" s="2" t="s">
        <v>11412</v>
      </c>
      <c r="J5895" s="2" t="str">
        <f>IFERROR(VLOOKUP(E5895,[1]Sheet1!N$2:O$1996,2,0),"KINH")</f>
        <v>CHƠ RO</v>
      </c>
      <c r="K5895" s="1" t="str">
        <f>IFERROR(VLOOKUP(E5895,[2]Sheet1!N$2:O$13400,2,0),"PHẬT")</f>
        <v>KHÔNG</v>
      </c>
    </row>
    <row r="5896" spans="1:11" ht="13.8">
      <c r="A5896" s="2" t="s">
        <v>16858</v>
      </c>
      <c r="B5896" s="2" t="s">
        <v>50699</v>
      </c>
      <c r="C5896" s="14" t="s">
        <v>60350</v>
      </c>
      <c r="D5896" s="2" t="b">
        <v>1</v>
      </c>
      <c r="E5896" s="10" t="s">
        <v>50700</v>
      </c>
      <c r="F5896" s="2">
        <v>1317</v>
      </c>
      <c r="G5896" s="2" t="s">
        <v>22</v>
      </c>
      <c r="H5896" s="2" t="s">
        <v>11411</v>
      </c>
      <c r="I5896" s="2" t="s">
        <v>11412</v>
      </c>
      <c r="J5896" s="2" t="str">
        <f>IFERROR(VLOOKUP(E5896,[1]Sheet1!N$2:O$1996,2,0),"KINH")</f>
        <v>CHƠ RO</v>
      </c>
      <c r="K5896" s="1" t="str">
        <f>IFERROR(VLOOKUP(E5896,[2]Sheet1!N$2:O$13400,2,0),"PHẬT")</f>
        <v>KHÔNG</v>
      </c>
    </row>
    <row r="5897" spans="1:11" ht="13.8">
      <c r="A5897" s="2" t="s">
        <v>16858</v>
      </c>
      <c r="B5897" s="2" t="s">
        <v>42569</v>
      </c>
      <c r="C5897" s="13" t="s">
        <v>67028</v>
      </c>
      <c r="D5897" s="2" t="b">
        <v>1</v>
      </c>
      <c r="E5897" s="10" t="s">
        <v>50692</v>
      </c>
      <c r="F5897" s="2">
        <v>1317</v>
      </c>
      <c r="G5897" s="2" t="s">
        <v>22</v>
      </c>
      <c r="H5897" s="2" t="s">
        <v>11411</v>
      </c>
      <c r="I5897" s="2" t="s">
        <v>11412</v>
      </c>
      <c r="J5897" s="2" t="str">
        <f>IFERROR(VLOOKUP(E5897,[1]Sheet1!N$2:O$1996,2,0),"KINH")</f>
        <v>CHƠ RO</v>
      </c>
      <c r="K5897" s="1" t="str">
        <f>IFERROR(VLOOKUP(E5897,[2]Sheet1!N$2:O$13400,2,0),"PHẬT")</f>
        <v>KHÔNG</v>
      </c>
    </row>
    <row r="5898" spans="1:11" ht="13.8">
      <c r="A5898" s="2" t="s">
        <v>16858</v>
      </c>
      <c r="B5898" s="2" t="s">
        <v>9409</v>
      </c>
      <c r="C5898" s="14" t="s">
        <v>25978</v>
      </c>
      <c r="D5898" s="2" t="b">
        <v>1</v>
      </c>
      <c r="E5898" s="10" t="s">
        <v>50704</v>
      </c>
      <c r="F5898" s="2">
        <v>1317</v>
      </c>
      <c r="G5898" s="2" t="s">
        <v>22</v>
      </c>
      <c r="H5898" s="2" t="s">
        <v>11411</v>
      </c>
      <c r="I5898" s="2" t="s">
        <v>11412</v>
      </c>
      <c r="J5898" s="2" t="str">
        <f>IFERROR(VLOOKUP(E5898,[1]Sheet1!N$2:O$1996,2,0),"KINH")</f>
        <v>CHƠ RO</v>
      </c>
      <c r="K5898" s="1" t="str">
        <f>IFERROR(VLOOKUP(E5898,[2]Sheet1!N$2:O$13400,2,0),"PHẬT")</f>
        <v>KHÔNG</v>
      </c>
    </row>
    <row r="5899" spans="1:11" ht="13.8">
      <c r="A5899" s="2" t="s">
        <v>16858</v>
      </c>
      <c r="B5899" s="2" t="s">
        <v>50708</v>
      </c>
      <c r="C5899" s="14" t="s">
        <v>23785</v>
      </c>
      <c r="D5899" s="2" t="b">
        <v>0</v>
      </c>
      <c r="E5899" s="10" t="s">
        <v>50709</v>
      </c>
      <c r="F5899" s="2">
        <v>1317</v>
      </c>
      <c r="G5899" s="2" t="s">
        <v>22</v>
      </c>
      <c r="H5899" s="2" t="s">
        <v>11411</v>
      </c>
      <c r="I5899" s="2" t="s">
        <v>11412</v>
      </c>
      <c r="J5899" s="2" t="str">
        <f>IFERROR(VLOOKUP(E5899,[1]Sheet1!N$2:O$1996,2,0),"KINH")</f>
        <v>CHƠ RO</v>
      </c>
      <c r="K5899" s="1" t="str">
        <f>IFERROR(VLOOKUP(E5899,[2]Sheet1!N$2:O$13400,2,0),"PHẬT")</f>
        <v>KHÔNG</v>
      </c>
    </row>
    <row r="5900" spans="1:11" ht="13.8">
      <c r="A5900" s="2" t="s">
        <v>16858</v>
      </c>
      <c r="B5900" s="2" t="s">
        <v>15038</v>
      </c>
      <c r="C5900" s="14" t="s">
        <v>60516</v>
      </c>
      <c r="D5900" s="2" t="b">
        <v>0</v>
      </c>
      <c r="E5900" s="10" t="s">
        <v>50701</v>
      </c>
      <c r="F5900" s="2">
        <v>1317</v>
      </c>
      <c r="G5900" s="2" t="s">
        <v>22</v>
      </c>
      <c r="H5900" s="2" t="s">
        <v>11411</v>
      </c>
      <c r="I5900" s="2" t="s">
        <v>11412</v>
      </c>
      <c r="J5900" s="2" t="str">
        <f>IFERROR(VLOOKUP(E5900,[1]Sheet1!N$2:O$1996,2,0),"KINH")</f>
        <v>CHƠ RO</v>
      </c>
      <c r="K5900" s="1" t="str">
        <f>IFERROR(VLOOKUP(E5900,[2]Sheet1!N$2:O$13400,2,0),"PHẬT")</f>
        <v>KHÔNG</v>
      </c>
    </row>
    <row r="5901" spans="1:11" ht="13.8">
      <c r="A5901" s="2" t="s">
        <v>16858</v>
      </c>
      <c r="B5901" s="2" t="s">
        <v>50702</v>
      </c>
      <c r="C5901" s="13" t="s">
        <v>66215</v>
      </c>
      <c r="D5901" s="2" t="b">
        <v>0</v>
      </c>
      <c r="E5901" s="10" t="s">
        <v>50703</v>
      </c>
      <c r="F5901" s="2">
        <v>1317</v>
      </c>
      <c r="G5901" s="2" t="s">
        <v>22</v>
      </c>
      <c r="H5901" s="2" t="s">
        <v>11411</v>
      </c>
      <c r="I5901" s="2" t="s">
        <v>11412</v>
      </c>
      <c r="J5901" s="2" t="str">
        <f>IFERROR(VLOOKUP(E5901,[1]Sheet1!N$2:O$1996,2,0),"KINH")</f>
        <v>CHƠ RO</v>
      </c>
      <c r="K5901" s="1" t="str">
        <f>IFERROR(VLOOKUP(E5901,[2]Sheet1!N$2:O$13400,2,0),"PHẬT")</f>
        <v>KHÔNG</v>
      </c>
    </row>
    <row r="5902" spans="1:11" ht="13.8">
      <c r="A5902" s="2" t="s">
        <v>57004</v>
      </c>
      <c r="B5902" s="2" t="s">
        <v>50693</v>
      </c>
      <c r="C5902" s="13" t="s">
        <v>67029</v>
      </c>
      <c r="D5902" s="2" t="b">
        <v>1</v>
      </c>
      <c r="E5902" s="10" t="s">
        <v>50694</v>
      </c>
      <c r="F5902" s="2">
        <v>1317</v>
      </c>
      <c r="G5902" s="2" t="s">
        <v>22</v>
      </c>
      <c r="H5902" s="2" t="s">
        <v>13821</v>
      </c>
      <c r="I5902" s="2" t="s">
        <v>50695</v>
      </c>
      <c r="J5902" s="2" t="str">
        <f>IFERROR(VLOOKUP(E5902,[1]Sheet1!N$2:O$1996,2,0),"KINH")</f>
        <v>CHƠ RO</v>
      </c>
      <c r="K5902" s="1" t="str">
        <f>IFERROR(VLOOKUP(E5902,[2]Sheet1!N$2:O$13400,2,0),"PHẬT")</f>
        <v>PHẬT</v>
      </c>
    </row>
    <row r="5903" spans="1:11" ht="13.8">
      <c r="A5903" s="2" t="s">
        <v>16858</v>
      </c>
      <c r="B5903" s="2" t="s">
        <v>50697</v>
      </c>
      <c r="C5903" s="14" t="s">
        <v>61755</v>
      </c>
      <c r="D5903" s="2" t="b">
        <v>1</v>
      </c>
      <c r="E5903" s="10" t="s">
        <v>50698</v>
      </c>
      <c r="F5903" s="2">
        <v>1317</v>
      </c>
      <c r="G5903" s="2" t="s">
        <v>22</v>
      </c>
      <c r="H5903" s="2" t="s">
        <v>11411</v>
      </c>
      <c r="I5903" s="2" t="s">
        <v>11412</v>
      </c>
      <c r="J5903" s="2" t="str">
        <f>IFERROR(VLOOKUP(E5903,[1]Sheet1!N$2:O$1996,2,0),"KINH")</f>
        <v>CHƠ RO</v>
      </c>
      <c r="K5903" s="1" t="str">
        <f>IFERROR(VLOOKUP(E5903,[2]Sheet1!N$2:O$13400,2,0),"PHẬT")</f>
        <v>KHÔNG</v>
      </c>
    </row>
    <row r="5904" spans="1:11" ht="13.8">
      <c r="A5904" s="2" t="s">
        <v>16858</v>
      </c>
      <c r="B5904" s="2" t="s">
        <v>12136</v>
      </c>
      <c r="C5904" s="14" t="s">
        <v>61756</v>
      </c>
      <c r="D5904" s="2" t="b">
        <v>0</v>
      </c>
      <c r="E5904" s="10" t="s">
        <v>50705</v>
      </c>
      <c r="F5904" s="2">
        <v>1317</v>
      </c>
      <c r="G5904" s="2" t="s">
        <v>22</v>
      </c>
      <c r="H5904" s="2" t="s">
        <v>11411</v>
      </c>
      <c r="I5904" s="2" t="s">
        <v>11412</v>
      </c>
      <c r="J5904" s="2" t="str">
        <f>IFERROR(VLOOKUP(E5904,[1]Sheet1!N$2:O$1996,2,0),"KINH")</f>
        <v>CHƠ RO</v>
      </c>
      <c r="K5904" s="1" t="str">
        <f>IFERROR(VLOOKUP(E5904,[2]Sheet1!N$2:O$13400,2,0),"PHẬT")</f>
        <v>PHẬT</v>
      </c>
    </row>
    <row r="5905" spans="1:11" ht="13.8">
      <c r="A5905" s="2" t="s">
        <v>0</v>
      </c>
      <c r="B5905" s="2" t="s">
        <v>743</v>
      </c>
      <c r="C5905" s="13" t="s">
        <v>67019</v>
      </c>
      <c r="D5905" s="2" t="b">
        <v>0</v>
      </c>
      <c r="E5905" s="10" t="s">
        <v>14475</v>
      </c>
      <c r="F5905" s="2">
        <v>1318</v>
      </c>
      <c r="G5905" s="2" t="s">
        <v>672</v>
      </c>
      <c r="H5905" s="2" t="s">
        <v>10728</v>
      </c>
      <c r="I5905" s="2" t="s">
        <v>10729</v>
      </c>
      <c r="J5905" s="2" t="str">
        <f>IFERROR(VLOOKUP(E5905,[1]Sheet1!N$2:O$1996,2,0),"KINH")</f>
        <v>KINH</v>
      </c>
      <c r="K5905" s="1" t="str">
        <f>IFERROR(VLOOKUP(E5905,[2]Sheet1!N$2:O$13400,2,0),"PHẬT")</f>
        <v>CÔNG GIÁO</v>
      </c>
    </row>
    <row r="5906" spans="1:11" ht="13.8">
      <c r="A5906" s="2" t="s">
        <v>16858</v>
      </c>
      <c r="B5906" s="2" t="s">
        <v>50629</v>
      </c>
      <c r="C5906" s="14" t="s">
        <v>61748</v>
      </c>
      <c r="D5906" s="2" t="b">
        <v>0</v>
      </c>
      <c r="E5906" s="10" t="s">
        <v>50630</v>
      </c>
      <c r="F5906" s="2">
        <v>1318</v>
      </c>
      <c r="G5906" s="2" t="s">
        <v>672</v>
      </c>
      <c r="H5906" s="2" t="s">
        <v>2763</v>
      </c>
      <c r="I5906" s="2" t="s">
        <v>743</v>
      </c>
      <c r="J5906" s="2" t="str">
        <f>IFERROR(VLOOKUP(E5906,[1]Sheet1!N$2:O$1996,2,0),"KINH")</f>
        <v>KINH</v>
      </c>
      <c r="K5906" s="1" t="str">
        <f>IFERROR(VLOOKUP(E5906,[2]Sheet1!N$2:O$13400,2,0),"PHẬT")</f>
        <v>CÔNG GIÁO</v>
      </c>
    </row>
    <row r="5907" spans="1:11" ht="13.8">
      <c r="A5907" s="2" t="s">
        <v>57004</v>
      </c>
      <c r="B5907" s="2" t="s">
        <v>50631</v>
      </c>
      <c r="C5907" s="14" t="s">
        <v>61032</v>
      </c>
      <c r="D5907" s="2" t="b">
        <v>1</v>
      </c>
      <c r="E5907" s="10" t="s">
        <v>50632</v>
      </c>
      <c r="F5907" s="2">
        <v>1318</v>
      </c>
      <c r="G5907" s="2" t="s">
        <v>672</v>
      </c>
      <c r="H5907" s="2" t="s">
        <v>50633</v>
      </c>
      <c r="I5907" s="2" t="s">
        <v>50629</v>
      </c>
      <c r="J5907" s="2" t="str">
        <f>IFERROR(VLOOKUP(E5907,[1]Sheet1!N$2:O$1996,2,0),"KINH")</f>
        <v>KINH</v>
      </c>
      <c r="K5907" s="1" t="str">
        <f>IFERROR(VLOOKUP(E5907,[2]Sheet1!N$2:O$13400,2,0),"PHẬT")</f>
        <v>CÔNG GIÁO</v>
      </c>
    </row>
    <row r="5908" spans="1:11" ht="13.8">
      <c r="A5908" s="2" t="s">
        <v>0</v>
      </c>
      <c r="B5908" s="2" t="s">
        <v>12561</v>
      </c>
      <c r="C5908" s="13" t="s">
        <v>2994</v>
      </c>
      <c r="D5908" s="2" t="b">
        <v>1</v>
      </c>
      <c r="E5908" s="10" t="s">
        <v>12562</v>
      </c>
      <c r="F5908" s="2">
        <v>1319</v>
      </c>
      <c r="G5908" s="2" t="s">
        <v>12563</v>
      </c>
      <c r="H5908" s="2" t="s">
        <v>12564</v>
      </c>
      <c r="I5908" s="2" t="s">
        <v>11408</v>
      </c>
      <c r="J5908" s="2" t="str">
        <f>IFERROR(VLOOKUP(E5908,[1]Sheet1!N$2:O$1996,2,0),"KINH")</f>
        <v>KINH</v>
      </c>
      <c r="K5908" s="1" t="str">
        <f>IFERROR(VLOOKUP(E5908,[2]Sheet1!N$2:O$13400,2,0),"PHẬT")</f>
        <v>PHẬT</v>
      </c>
    </row>
    <row r="5909" spans="1:11" ht="13.8">
      <c r="A5909" s="2"/>
      <c r="B5909" s="2" t="s">
        <v>45658</v>
      </c>
      <c r="C5909" s="14" t="s">
        <v>60845</v>
      </c>
      <c r="D5909" s="2" t="b">
        <v>0</v>
      </c>
      <c r="E5909" s="10" t="s">
        <v>45659</v>
      </c>
      <c r="F5909" s="2">
        <v>1319</v>
      </c>
      <c r="G5909" s="2" t="s">
        <v>12563</v>
      </c>
      <c r="H5909" s="2" t="s">
        <v>45660</v>
      </c>
      <c r="I5909" s="2" t="s">
        <v>45661</v>
      </c>
      <c r="J5909" s="2" t="str">
        <f>IFERROR(VLOOKUP(E5909,[1]Sheet1!N$2:O$1996,2,0),"KINH")</f>
        <v>XƠ ĐĂNG</v>
      </c>
      <c r="K5909" s="1" t="str">
        <f>IFERROR(VLOOKUP(E5909,[2]Sheet1!N$2:O$13400,2,0),"PHẬT")</f>
        <v>CÔNG GIÁO</v>
      </c>
    </row>
    <row r="5910" spans="1:11" ht="13.8">
      <c r="A5910" s="2" t="s">
        <v>16858</v>
      </c>
      <c r="B5910" s="2" t="s">
        <v>45652</v>
      </c>
      <c r="C5910" s="13" t="s">
        <v>22530</v>
      </c>
      <c r="D5910" s="2" t="b">
        <v>1</v>
      </c>
      <c r="E5910" s="10" t="s">
        <v>45653</v>
      </c>
      <c r="F5910" s="2">
        <v>1319</v>
      </c>
      <c r="G5910" s="2" t="s">
        <v>12563</v>
      </c>
      <c r="H5910" s="2" t="s">
        <v>12561</v>
      </c>
      <c r="I5910" s="2" t="s">
        <v>45654</v>
      </c>
      <c r="J5910" s="2" t="str">
        <f>IFERROR(VLOOKUP(E5910,[1]Sheet1!N$2:O$1996,2,0),"KINH")</f>
        <v>KINH</v>
      </c>
      <c r="K5910" s="1" t="str">
        <f>IFERROR(VLOOKUP(E5910,[2]Sheet1!N$2:O$13400,2,0),"PHẬT")</f>
        <v>PHẬT</v>
      </c>
    </row>
    <row r="5911" spans="1:11" ht="13.8">
      <c r="A5911" s="2" t="s">
        <v>57004</v>
      </c>
      <c r="B5911" s="2" t="s">
        <v>15361</v>
      </c>
      <c r="C5911" s="14" t="s">
        <v>60846</v>
      </c>
      <c r="D5911" s="2" t="b">
        <v>1</v>
      </c>
      <c r="E5911" s="10" t="s">
        <v>45662</v>
      </c>
      <c r="F5911" s="2">
        <v>1319</v>
      </c>
      <c r="G5911" s="2" t="s">
        <v>12563</v>
      </c>
      <c r="H5911" s="2" t="s">
        <v>45652</v>
      </c>
      <c r="I5911" s="2" t="s">
        <v>45658</v>
      </c>
      <c r="J5911" s="2" t="str">
        <f>IFERROR(VLOOKUP(E5911,[1]Sheet1!N$2:O$1996,2,0),"KINH")</f>
        <v>KINH</v>
      </c>
      <c r="K5911" s="1" t="str">
        <f>IFERROR(VLOOKUP(E5911,[2]Sheet1!N$2:O$13400,2,0),"PHẬT")</f>
        <v>PHẬT</v>
      </c>
    </row>
    <row r="5912" spans="1:11" ht="13.8">
      <c r="A5912" s="2" t="s">
        <v>57004</v>
      </c>
      <c r="B5912" s="2" t="s">
        <v>44159</v>
      </c>
      <c r="C5912" s="14" t="s">
        <v>60844</v>
      </c>
      <c r="D5912" s="2" t="b">
        <v>1</v>
      </c>
      <c r="E5912" s="10" t="s">
        <v>45657</v>
      </c>
      <c r="F5912" s="2">
        <v>1319</v>
      </c>
      <c r="G5912" s="2" t="s">
        <v>12563</v>
      </c>
      <c r="H5912" s="2" t="s">
        <v>45652</v>
      </c>
      <c r="I5912" s="2" t="s">
        <v>45658</v>
      </c>
      <c r="J5912" s="2" t="str">
        <f>IFERROR(VLOOKUP(E5912,[1]Sheet1!N$2:O$1996,2,0),"KINH")</f>
        <v>KINH</v>
      </c>
      <c r="K5912" s="1" t="str">
        <f>IFERROR(VLOOKUP(E5912,[2]Sheet1!N$2:O$13400,2,0),"PHẬT")</f>
        <v>PHẬT</v>
      </c>
    </row>
    <row r="5913" spans="1:11" ht="13.8">
      <c r="A5913" s="2" t="s">
        <v>57005</v>
      </c>
      <c r="B5913" s="2" t="s">
        <v>45654</v>
      </c>
      <c r="C5913" s="14" t="s">
        <v>60843</v>
      </c>
      <c r="D5913" s="2" t="b">
        <v>0</v>
      </c>
      <c r="E5913" s="10" t="s">
        <v>45655</v>
      </c>
      <c r="F5913" s="2">
        <v>1319</v>
      </c>
      <c r="G5913" s="2" t="s">
        <v>12563</v>
      </c>
      <c r="H5913" s="2" t="s">
        <v>10130</v>
      </c>
      <c r="I5913" s="2" t="s">
        <v>45656</v>
      </c>
      <c r="J5913" s="2" t="str">
        <f>IFERROR(VLOOKUP(E5913,[1]Sheet1!N$2:O$1996,2,0),"KINH")</f>
        <v>KINH</v>
      </c>
      <c r="K5913" s="1" t="str">
        <f>IFERROR(VLOOKUP(E5913,[2]Sheet1!N$2:O$13400,2,0),"PHẬT")</f>
        <v>PHẬT</v>
      </c>
    </row>
    <row r="5914" spans="1:11" ht="13.8">
      <c r="A5914" s="2" t="s">
        <v>57005</v>
      </c>
      <c r="B5914" s="2" t="s">
        <v>50402</v>
      </c>
      <c r="C5914" s="14" t="s">
        <v>61715</v>
      </c>
      <c r="D5914" s="2" t="b">
        <v>0</v>
      </c>
      <c r="E5914" s="10" t="s">
        <v>50403</v>
      </c>
      <c r="F5914" s="2">
        <v>1320</v>
      </c>
      <c r="G5914" s="2" t="s">
        <v>9437</v>
      </c>
      <c r="H5914" s="2" t="s">
        <v>50404</v>
      </c>
      <c r="I5914" s="2" t="s">
        <v>1423</v>
      </c>
      <c r="J5914" s="2" t="str">
        <f>IFERROR(VLOOKUP(E5914,[1]Sheet1!N$2:O$1996,2,0),"KINH")</f>
        <v>KINH</v>
      </c>
      <c r="K5914" s="1" t="str">
        <f>IFERROR(VLOOKUP(E5914,[2]Sheet1!N$2:O$13400,2,0),"PHẬT")</f>
        <v>PHẬT</v>
      </c>
    </row>
    <row r="5915" spans="1:11" ht="13.8">
      <c r="A5915" s="2" t="s">
        <v>0</v>
      </c>
      <c r="B5915" s="2" t="s">
        <v>14395</v>
      </c>
      <c r="C5915" s="13" t="s">
        <v>66996</v>
      </c>
      <c r="D5915" s="2" t="b">
        <v>1</v>
      </c>
      <c r="E5915" s="10" t="s">
        <v>14396</v>
      </c>
      <c r="F5915" s="2">
        <v>1320</v>
      </c>
      <c r="G5915" s="2" t="s">
        <v>9437</v>
      </c>
      <c r="H5915" s="2" t="s">
        <v>12438</v>
      </c>
      <c r="I5915" s="2" t="s">
        <v>12439</v>
      </c>
      <c r="J5915" s="2" t="str">
        <f>IFERROR(VLOOKUP(E5915,[1]Sheet1!N$2:O$1996,2,0),"KINH")</f>
        <v>KINH</v>
      </c>
      <c r="K5915" s="1" t="str">
        <f>IFERROR(VLOOKUP(E5915,[2]Sheet1!N$2:O$13400,2,0),"PHẬT")</f>
        <v>PHẬT</v>
      </c>
    </row>
    <row r="5916" spans="1:11" ht="13.8">
      <c r="A5916" s="2" t="s">
        <v>16858</v>
      </c>
      <c r="B5916" s="2" t="s">
        <v>50400</v>
      </c>
      <c r="C5916" s="14" t="s">
        <v>59408</v>
      </c>
      <c r="D5916" s="2" t="b">
        <v>1</v>
      </c>
      <c r="E5916" s="10" t="s">
        <v>50401</v>
      </c>
      <c r="F5916" s="2">
        <v>1320</v>
      </c>
      <c r="G5916" s="2" t="s">
        <v>9437</v>
      </c>
      <c r="H5916" s="2" t="s">
        <v>14395</v>
      </c>
      <c r="I5916" s="2" t="s">
        <v>50402</v>
      </c>
      <c r="J5916" s="2" t="str">
        <f>IFERROR(VLOOKUP(E5916,[1]Sheet1!N$2:O$1996,2,0),"KINH")</f>
        <v>KINH</v>
      </c>
      <c r="K5916" s="1" t="str">
        <f>IFERROR(VLOOKUP(E5916,[2]Sheet1!N$2:O$13400,2,0),"PHẬT")</f>
        <v>PHẬT</v>
      </c>
    </row>
    <row r="5917" spans="1:11" ht="13.8">
      <c r="A5917" s="2" t="s">
        <v>16858</v>
      </c>
      <c r="B5917" s="2" t="s">
        <v>50405</v>
      </c>
      <c r="C5917" s="14" t="s">
        <v>61716</v>
      </c>
      <c r="D5917" s="2" t="b">
        <v>0</v>
      </c>
      <c r="E5917" s="10" t="s">
        <v>50406</v>
      </c>
      <c r="F5917" s="2">
        <v>1320</v>
      </c>
      <c r="G5917" s="2" t="s">
        <v>9437</v>
      </c>
      <c r="H5917" s="2" t="s">
        <v>14395</v>
      </c>
      <c r="I5917" s="2" t="s">
        <v>50402</v>
      </c>
      <c r="J5917" s="2" t="str">
        <f>IFERROR(VLOOKUP(E5917,[1]Sheet1!N$2:O$1996,2,0),"KINH")</f>
        <v>KINH</v>
      </c>
      <c r="K5917" s="1" t="str">
        <f>IFERROR(VLOOKUP(E5917,[2]Sheet1!N$2:O$13400,2,0),"PHẬT")</f>
        <v>PHẬT</v>
      </c>
    </row>
    <row r="5918" spans="1:11" ht="13.8">
      <c r="A5918" s="2" t="s">
        <v>0</v>
      </c>
      <c r="B5918" s="2" t="s">
        <v>10814</v>
      </c>
      <c r="C5918" s="13" t="s">
        <v>66014</v>
      </c>
      <c r="D5918" s="2" t="b">
        <v>1</v>
      </c>
      <c r="E5918" s="10" t="s">
        <v>10815</v>
      </c>
      <c r="F5918" s="2">
        <v>1321</v>
      </c>
      <c r="G5918" s="2" t="s">
        <v>9437</v>
      </c>
      <c r="H5918" s="2" t="s">
        <v>10055</v>
      </c>
      <c r="I5918" s="2" t="s">
        <v>9777</v>
      </c>
      <c r="J5918" s="2" t="str">
        <f>IFERROR(VLOOKUP(E5918,[1]Sheet1!N$2:O$1996,2,0),"KINH")</f>
        <v>KINH</v>
      </c>
      <c r="K5918" s="1" t="str">
        <f>IFERROR(VLOOKUP(E5918,[2]Sheet1!N$2:O$13400,2,0),"PHẬT")</f>
        <v>CÔNG GIÁO</v>
      </c>
    </row>
    <row r="5919" spans="1:11" ht="13.8">
      <c r="A5919" s="2" t="s">
        <v>16858</v>
      </c>
      <c r="B5919" s="2" t="s">
        <v>26953</v>
      </c>
      <c r="C5919" s="13" t="s">
        <v>66015</v>
      </c>
      <c r="D5919" s="2" t="b">
        <v>1</v>
      </c>
      <c r="E5919" s="10" t="s">
        <v>41488</v>
      </c>
      <c r="F5919" s="2">
        <v>1321</v>
      </c>
      <c r="G5919" s="2" t="s">
        <v>9437</v>
      </c>
      <c r="H5919" s="2" t="s">
        <v>10814</v>
      </c>
      <c r="I5919" s="2" t="s">
        <v>67</v>
      </c>
      <c r="J5919" s="2" t="str">
        <f>IFERROR(VLOOKUP(E5919,[1]Sheet1!N$2:O$1996,2,0),"KINH")</f>
        <v>KINH</v>
      </c>
      <c r="K5919" s="1" t="str">
        <f>IFERROR(VLOOKUP(E5919,[2]Sheet1!N$2:O$13400,2,0),"PHẬT")</f>
        <v>CÔNG GIÁO</v>
      </c>
    </row>
    <row r="5920" spans="1:11" ht="13.8">
      <c r="A5920" s="2" t="s">
        <v>16858</v>
      </c>
      <c r="B5920" s="2" t="s">
        <v>41491</v>
      </c>
      <c r="C5920" s="14" t="s">
        <v>59380</v>
      </c>
      <c r="D5920" s="2" t="b">
        <v>0</v>
      </c>
      <c r="E5920" s="10" t="s">
        <v>41492</v>
      </c>
      <c r="F5920" s="2">
        <v>1321</v>
      </c>
      <c r="G5920" s="2" t="s">
        <v>9437</v>
      </c>
      <c r="H5920" s="2" t="s">
        <v>10814</v>
      </c>
      <c r="I5920" s="2" t="s">
        <v>67</v>
      </c>
      <c r="J5920" s="2" t="str">
        <f>IFERROR(VLOOKUP(E5920,[1]Sheet1!N$2:O$1996,2,0),"KINH")</f>
        <v>KINH</v>
      </c>
      <c r="K5920" s="1" t="str">
        <f>IFERROR(VLOOKUP(E5920,[2]Sheet1!N$2:O$13400,2,0),"PHẬT")</f>
        <v>CÔNG GIÁO</v>
      </c>
    </row>
    <row r="5921" spans="1:11" ht="13.8">
      <c r="A5921" s="2" t="s">
        <v>57004</v>
      </c>
      <c r="B5921" s="2" t="s">
        <v>21660</v>
      </c>
      <c r="C5921" s="13" t="s">
        <v>66016</v>
      </c>
      <c r="D5921" s="2" t="b">
        <v>1</v>
      </c>
      <c r="E5921" s="10" t="s">
        <v>41489</v>
      </c>
      <c r="F5921" s="2">
        <v>1321</v>
      </c>
      <c r="G5921" s="2" t="s">
        <v>9437</v>
      </c>
      <c r="H5921" s="2" t="s">
        <v>26953</v>
      </c>
      <c r="I5921" s="2" t="s">
        <v>41490</v>
      </c>
      <c r="J5921" s="2" t="str">
        <f>IFERROR(VLOOKUP(E5921,[1]Sheet1!N$2:O$1996,2,0),"KINH")</f>
        <v>KINH</v>
      </c>
      <c r="K5921" s="1" t="str">
        <f>IFERROR(VLOOKUP(E5921,[2]Sheet1!N$2:O$13400,2,0),"PHẬT")</f>
        <v>KHÔNG</v>
      </c>
    </row>
    <row r="5922" spans="1:11" ht="13.8">
      <c r="A5922" s="2" t="s">
        <v>0</v>
      </c>
      <c r="B5922" s="2" t="s">
        <v>15093</v>
      </c>
      <c r="C5922" s="14" t="s">
        <v>62027</v>
      </c>
      <c r="D5922" s="2" t="b">
        <v>1</v>
      </c>
      <c r="E5922" s="10" t="s">
        <v>15094</v>
      </c>
      <c r="F5922" s="2">
        <v>1322</v>
      </c>
      <c r="G5922" s="2" t="s">
        <v>10144</v>
      </c>
      <c r="H5922" s="2" t="s">
        <v>12926</v>
      </c>
      <c r="I5922" s="2" t="s">
        <v>12927</v>
      </c>
      <c r="J5922" s="2" t="str">
        <f>IFERROR(VLOOKUP(E5922,[1]Sheet1!N$2:O$1996,2,0),"KINH")</f>
        <v>KINH</v>
      </c>
      <c r="K5922" s="1" t="str">
        <f>IFERROR(VLOOKUP(E5922,[2]Sheet1!N$2:O$13400,2,0),"PHẬT")</f>
        <v>PHẬT</v>
      </c>
    </row>
    <row r="5923" spans="1:11" ht="13.8">
      <c r="A5923" s="2" t="s">
        <v>16858</v>
      </c>
      <c r="B5923" s="2" t="s">
        <v>24163</v>
      </c>
      <c r="C5923" s="14" t="s">
        <v>61438</v>
      </c>
      <c r="D5923" s="2" t="b">
        <v>1</v>
      </c>
      <c r="E5923" s="10" t="s">
        <v>52429</v>
      </c>
      <c r="F5923" s="2">
        <v>1322</v>
      </c>
      <c r="G5923" s="2" t="s">
        <v>10144</v>
      </c>
      <c r="H5923" s="2" t="s">
        <v>15093</v>
      </c>
      <c r="I5923" s="2" t="s">
        <v>52426</v>
      </c>
      <c r="J5923" s="2" t="str">
        <f>IFERROR(VLOOKUP(E5923,[1]Sheet1!N$2:O$1996,2,0),"KINH")</f>
        <v>KINH</v>
      </c>
      <c r="K5923" s="1" t="str">
        <f>IFERROR(VLOOKUP(E5923,[2]Sheet1!N$2:O$13400,2,0),"PHẬT")</f>
        <v>PHẬT</v>
      </c>
    </row>
    <row r="5924" spans="1:11" ht="13.8">
      <c r="A5924" s="2" t="s">
        <v>57005</v>
      </c>
      <c r="B5924" s="2" t="s">
        <v>52426</v>
      </c>
      <c r="C5924" s="13" t="s">
        <v>64225</v>
      </c>
      <c r="D5924" s="2" t="b">
        <v>0</v>
      </c>
      <c r="E5924" s="10" t="s">
        <v>52427</v>
      </c>
      <c r="F5924" s="2">
        <v>1322</v>
      </c>
      <c r="G5924" s="2" t="s">
        <v>10144</v>
      </c>
      <c r="H5924" s="2" t="s">
        <v>52428</v>
      </c>
      <c r="I5924" s="2" t="s">
        <v>4774</v>
      </c>
      <c r="J5924" s="2" t="str">
        <f>IFERROR(VLOOKUP(E5924,[1]Sheet1!N$2:O$1996,2,0),"KINH")</f>
        <v>KINH</v>
      </c>
      <c r="K5924" s="1" t="str">
        <f>IFERROR(VLOOKUP(E5924,[2]Sheet1!N$2:O$13400,2,0),"PHẬT")</f>
        <v>PHẬT</v>
      </c>
    </row>
    <row r="5925" spans="1:11" ht="13.8">
      <c r="A5925" s="2" t="s">
        <v>57004</v>
      </c>
      <c r="B5925" s="2" t="s">
        <v>52430</v>
      </c>
      <c r="C5925" s="14" t="s">
        <v>22418</v>
      </c>
      <c r="D5925" s="2" t="b">
        <v>0</v>
      </c>
      <c r="E5925" s="10" t="s">
        <v>52431</v>
      </c>
      <c r="F5925" s="2">
        <v>1322</v>
      </c>
      <c r="G5925" s="2" t="s">
        <v>10144</v>
      </c>
      <c r="H5925" s="2" t="s">
        <v>24163</v>
      </c>
      <c r="I5925" s="2" t="s">
        <v>52432</v>
      </c>
      <c r="J5925" s="2" t="str">
        <f>IFERROR(VLOOKUP(E5925,[1]Sheet1!N$2:O$1996,2,0),"KINH")</f>
        <v>KINH</v>
      </c>
      <c r="K5925" s="1" t="str">
        <f>IFERROR(VLOOKUP(E5925,[2]Sheet1!N$2:O$13400,2,0),"PHẬT")</f>
        <v>PHẬT</v>
      </c>
    </row>
    <row r="5926" spans="1:11" ht="13.8">
      <c r="A5926" s="2"/>
      <c r="B5926" s="2" t="s">
        <v>52432</v>
      </c>
      <c r="C5926" s="14" t="s">
        <v>62028</v>
      </c>
      <c r="D5926" s="2" t="b">
        <v>0</v>
      </c>
      <c r="E5926" s="10" t="s">
        <v>52433</v>
      </c>
      <c r="F5926" s="2">
        <v>1322</v>
      </c>
      <c r="G5926" s="2" t="s">
        <v>10144</v>
      </c>
      <c r="H5926" s="2" t="s">
        <v>52434</v>
      </c>
      <c r="I5926" s="2" t="s">
        <v>30196</v>
      </c>
      <c r="J5926" s="2" t="str">
        <f>IFERROR(VLOOKUP(E5926,[1]Sheet1!N$2:O$1996,2,0),"KINH")</f>
        <v>KINH</v>
      </c>
      <c r="K5926" s="1" t="str">
        <f>IFERROR(VLOOKUP(E5926,[2]Sheet1!N$2:O$13400,2,0),"PHẬT")</f>
        <v>KHÔNG</v>
      </c>
    </row>
    <row r="5927" spans="1:11" ht="13.8">
      <c r="A5927" s="2" t="s">
        <v>57004</v>
      </c>
      <c r="B5927" s="2" t="s">
        <v>52435</v>
      </c>
      <c r="C5927" s="14" t="s">
        <v>62029</v>
      </c>
      <c r="D5927" s="2" t="b">
        <v>0</v>
      </c>
      <c r="E5927" s="10" t="s">
        <v>52436</v>
      </c>
      <c r="F5927" s="2">
        <v>1322</v>
      </c>
      <c r="G5927" s="2" t="s">
        <v>10144</v>
      </c>
      <c r="H5927" s="2" t="s">
        <v>24163</v>
      </c>
      <c r="I5927" s="2" t="s">
        <v>52432</v>
      </c>
      <c r="J5927" s="2" t="str">
        <f>IFERROR(VLOOKUP(E5927,[1]Sheet1!N$2:O$1996,2,0),"KINH")</f>
        <v>KINH</v>
      </c>
      <c r="K5927" s="1" t="str">
        <f>IFERROR(VLOOKUP(E5927,[2]Sheet1!N$2:O$13400,2,0),"PHẬT")</f>
        <v>KHÔNG</v>
      </c>
    </row>
    <row r="5928" spans="1:11" ht="13.8">
      <c r="A5928" s="2" t="s">
        <v>57005</v>
      </c>
      <c r="B5928" s="2" t="s">
        <v>12</v>
      </c>
      <c r="C5928" s="14" t="s">
        <v>60197</v>
      </c>
      <c r="D5928" s="2" t="b">
        <v>0</v>
      </c>
      <c r="E5928" s="10" t="s">
        <v>42135</v>
      </c>
      <c r="F5928" s="2">
        <v>1323</v>
      </c>
      <c r="G5928" s="2" t="s">
        <v>178</v>
      </c>
      <c r="H5928" s="2" t="s">
        <v>42136</v>
      </c>
      <c r="I5928" s="2" t="s">
        <v>7744</v>
      </c>
      <c r="J5928" s="2" t="str">
        <f>IFERROR(VLOOKUP(E5928,[1]Sheet1!N$2:O$1996,2,0),"KINH")</f>
        <v>KINH</v>
      </c>
      <c r="K5928" s="1" t="str">
        <f>IFERROR(VLOOKUP(E5928,[2]Sheet1!N$2:O$13400,2,0),"PHẬT")</f>
        <v>PHẬT</v>
      </c>
    </row>
    <row r="5929" spans="1:11" ht="13.8">
      <c r="A5929" s="2" t="s">
        <v>0</v>
      </c>
      <c r="B5929" s="2" t="s">
        <v>11091</v>
      </c>
      <c r="C5929" s="14" t="s">
        <v>60198</v>
      </c>
      <c r="D5929" s="2" t="b">
        <v>1</v>
      </c>
      <c r="E5929" s="10" t="s">
        <v>11092</v>
      </c>
      <c r="F5929" s="2">
        <v>1323</v>
      </c>
      <c r="G5929" s="2" t="s">
        <v>178</v>
      </c>
      <c r="H5929" s="2" t="s">
        <v>1129</v>
      </c>
      <c r="I5929" s="2" t="s">
        <v>1130</v>
      </c>
      <c r="J5929" s="2" t="str">
        <f>IFERROR(VLOOKUP(E5929,[1]Sheet1!N$2:O$1996,2,0),"KINH")</f>
        <v>HOA</v>
      </c>
      <c r="K5929" s="1" t="str">
        <f>IFERROR(VLOOKUP(E5929,[2]Sheet1!N$2:O$13400,2,0),"PHẬT")</f>
        <v>PHẬT</v>
      </c>
    </row>
    <row r="5930" spans="1:11" ht="13.8">
      <c r="A5930" s="2" t="s">
        <v>16858</v>
      </c>
      <c r="B5930" s="2" t="s">
        <v>42137</v>
      </c>
      <c r="C5930" s="14" t="s">
        <v>20117</v>
      </c>
      <c r="D5930" s="2" t="b">
        <v>1</v>
      </c>
      <c r="E5930" s="10" t="s">
        <v>42138</v>
      </c>
      <c r="F5930" s="2">
        <v>1323</v>
      </c>
      <c r="G5930" s="2" t="s">
        <v>178</v>
      </c>
      <c r="H5930" s="2" t="s">
        <v>11091</v>
      </c>
      <c r="I5930" s="2" t="s">
        <v>12</v>
      </c>
      <c r="J5930" s="2" t="str">
        <f>IFERROR(VLOOKUP(E5930,[1]Sheet1!N$2:O$1996,2,0),"KINH")</f>
        <v>HOA</v>
      </c>
      <c r="K5930" s="1" t="str">
        <f>IFERROR(VLOOKUP(E5930,[2]Sheet1!N$2:O$13400,2,0),"PHẬT")</f>
        <v>PHẬT</v>
      </c>
    </row>
    <row r="5931" spans="1:11" ht="13.8">
      <c r="A5931" s="2" t="s">
        <v>16858</v>
      </c>
      <c r="B5931" s="2" t="s">
        <v>42133</v>
      </c>
      <c r="C5931" s="14" t="s">
        <v>57084</v>
      </c>
      <c r="D5931" s="2" t="b">
        <v>0</v>
      </c>
      <c r="E5931" s="10" t="s">
        <v>42134</v>
      </c>
      <c r="F5931" s="2">
        <v>1323</v>
      </c>
      <c r="G5931" s="2" t="s">
        <v>178</v>
      </c>
      <c r="H5931" s="2" t="s">
        <v>11091</v>
      </c>
      <c r="I5931" s="2" t="s">
        <v>12</v>
      </c>
      <c r="J5931" s="2" t="str">
        <f>IFERROR(VLOOKUP(E5931,[1]Sheet1!N$2:O$1996,2,0),"KINH")</f>
        <v>HOA</v>
      </c>
      <c r="K5931" s="1" t="str">
        <f>IFERROR(VLOOKUP(E5931,[2]Sheet1!N$2:O$13400,2,0),"PHẬT")</f>
        <v>PHẬT</v>
      </c>
    </row>
    <row r="5932" spans="1:11" ht="13.8">
      <c r="A5932" s="2" t="s">
        <v>16858</v>
      </c>
      <c r="B5932" s="2" t="s">
        <v>156</v>
      </c>
      <c r="C5932" s="13" t="s">
        <v>23011</v>
      </c>
      <c r="D5932" s="2" t="b">
        <v>1</v>
      </c>
      <c r="E5932" s="10" t="s">
        <v>51852</v>
      </c>
      <c r="F5932" s="2">
        <v>1324</v>
      </c>
      <c r="G5932" s="2" t="s">
        <v>9437</v>
      </c>
      <c r="H5932" s="2" t="s">
        <v>3479</v>
      </c>
      <c r="I5932" s="2" t="s">
        <v>14912</v>
      </c>
      <c r="J5932" s="2" t="str">
        <f>IFERROR(VLOOKUP(E5932,[1]Sheet1!N$2:O$1996,2,0),"KINH")</f>
        <v>KINH</v>
      </c>
      <c r="K5932" s="1" t="str">
        <f>IFERROR(VLOOKUP(E5932,[2]Sheet1!N$2:O$13400,2,0),"PHẬT")</f>
        <v>CÔNG GIÁO</v>
      </c>
    </row>
    <row r="5933" spans="1:11" ht="13.8">
      <c r="A5933" s="2"/>
      <c r="B5933" s="2" t="s">
        <v>51845</v>
      </c>
      <c r="C5933" s="14" t="s">
        <v>25436</v>
      </c>
      <c r="D5933" s="2" t="b">
        <v>0</v>
      </c>
      <c r="E5933" s="10" t="s">
        <v>51846</v>
      </c>
      <c r="F5933" s="2">
        <v>1324</v>
      </c>
      <c r="G5933" s="2" t="s">
        <v>9437</v>
      </c>
      <c r="H5933" s="2" t="s">
        <v>51847</v>
      </c>
      <c r="I5933" s="2" t="s">
        <v>51848</v>
      </c>
      <c r="J5933" s="2" t="str">
        <f>IFERROR(VLOOKUP(E5933,[1]Sheet1!N$2:O$1996,2,0),"KINH")</f>
        <v>KINH</v>
      </c>
      <c r="K5933" s="1" t="str">
        <f>IFERROR(VLOOKUP(E5933,[2]Sheet1!N$2:O$13400,2,0),"PHẬT")</f>
        <v>CÔNG GIÁO</v>
      </c>
    </row>
    <row r="5934" spans="1:11" ht="13.8">
      <c r="A5934" s="2" t="s">
        <v>57004</v>
      </c>
      <c r="B5934" s="2" t="s">
        <v>19136</v>
      </c>
      <c r="C5934" s="14" t="s">
        <v>61942</v>
      </c>
      <c r="D5934" s="2" t="b">
        <v>0</v>
      </c>
      <c r="E5934" s="10" t="s">
        <v>51849</v>
      </c>
      <c r="F5934" s="2">
        <v>1324</v>
      </c>
      <c r="G5934" s="2" t="s">
        <v>9437</v>
      </c>
      <c r="H5934" s="2" t="s">
        <v>156</v>
      </c>
      <c r="I5934" s="2" t="s">
        <v>51845</v>
      </c>
      <c r="J5934" s="2" t="str">
        <f>IFERROR(VLOOKUP(E5934,[1]Sheet1!N$2:O$1996,2,0),"KINH")</f>
        <v>KINH</v>
      </c>
      <c r="K5934" s="1" t="str">
        <f>IFERROR(VLOOKUP(E5934,[2]Sheet1!N$2:O$13400,2,0),"PHẬT")</f>
        <v>CÔNG GIÁO</v>
      </c>
    </row>
    <row r="5935" spans="1:11" ht="13.8">
      <c r="A5935" s="2" t="s">
        <v>57004</v>
      </c>
      <c r="B5935" s="2" t="s">
        <v>51850</v>
      </c>
      <c r="C5935" s="14" t="s">
        <v>61943</v>
      </c>
      <c r="D5935" s="2" t="b">
        <v>0</v>
      </c>
      <c r="E5935" s="10" t="s">
        <v>51851</v>
      </c>
      <c r="F5935" s="2">
        <v>1324</v>
      </c>
      <c r="G5935" s="2" t="s">
        <v>9437</v>
      </c>
      <c r="H5935" s="2" t="s">
        <v>156</v>
      </c>
      <c r="I5935" s="2" t="s">
        <v>51845</v>
      </c>
      <c r="J5935" s="2" t="str">
        <f>IFERROR(VLOOKUP(E5935,[1]Sheet1!N$2:O$1996,2,0),"KINH")</f>
        <v>KINH</v>
      </c>
      <c r="K5935" s="1" t="str">
        <f>IFERROR(VLOOKUP(E5935,[2]Sheet1!N$2:O$13400,2,0),"PHẬT")</f>
        <v>CÔNG GIÁO</v>
      </c>
    </row>
    <row r="5936" spans="1:11" ht="13.8">
      <c r="A5936" s="2" t="s">
        <v>57004</v>
      </c>
      <c r="B5936" s="2" t="s">
        <v>51853</v>
      </c>
      <c r="C5936" s="14" t="s">
        <v>61944</v>
      </c>
      <c r="D5936" s="2" t="b">
        <v>0</v>
      </c>
      <c r="E5936" s="10" t="s">
        <v>51854</v>
      </c>
      <c r="F5936" s="2">
        <v>1324</v>
      </c>
      <c r="G5936" s="2" t="s">
        <v>9437</v>
      </c>
      <c r="H5936" s="2" t="s">
        <v>156</v>
      </c>
      <c r="I5936" s="2" t="s">
        <v>51845</v>
      </c>
      <c r="J5936" s="2" t="str">
        <f>IFERROR(VLOOKUP(E5936,[1]Sheet1!N$2:O$1996,2,0),"KINH")</f>
        <v>KINH</v>
      </c>
      <c r="K5936" s="1" t="str">
        <f>IFERROR(VLOOKUP(E5936,[2]Sheet1!N$2:O$13400,2,0),"PHẬT")</f>
        <v>CÔNG GIÁO</v>
      </c>
    </row>
    <row r="5937" spans="1:11" ht="13.8">
      <c r="A5937" s="2" t="s">
        <v>0</v>
      </c>
      <c r="B5937" s="2" t="s">
        <v>14912</v>
      </c>
      <c r="C5937" s="13" t="s">
        <v>192</v>
      </c>
      <c r="D5937" s="2" t="b">
        <v>0</v>
      </c>
      <c r="E5937" s="10" t="s">
        <v>14913</v>
      </c>
      <c r="F5937" s="2">
        <v>1324</v>
      </c>
      <c r="G5937" s="2" t="s">
        <v>9437</v>
      </c>
      <c r="H5937" s="2" t="s">
        <v>10366</v>
      </c>
      <c r="I5937" s="2" t="s">
        <v>10367</v>
      </c>
      <c r="J5937" s="2" t="str">
        <f>IFERROR(VLOOKUP(E5937,[1]Sheet1!N$2:O$1996,2,0),"KINH")</f>
        <v>KINH</v>
      </c>
      <c r="K5937" s="1" t="str">
        <f>IFERROR(VLOOKUP(E5937,[2]Sheet1!N$2:O$13400,2,0),"PHẬT")</f>
        <v>CÔNG GIÁO</v>
      </c>
    </row>
    <row r="5938" spans="1:11" ht="13.8">
      <c r="A5938" s="2" t="s">
        <v>0</v>
      </c>
      <c r="B5938" s="2" t="s">
        <v>10880</v>
      </c>
      <c r="C5938" s="13" t="s">
        <v>1889</v>
      </c>
      <c r="D5938" s="2" t="b">
        <v>0</v>
      </c>
      <c r="E5938" s="10" t="s">
        <v>10881</v>
      </c>
      <c r="F5938" s="2">
        <v>1325</v>
      </c>
      <c r="G5938" s="2" t="s">
        <v>9721</v>
      </c>
      <c r="H5938" s="2" t="s">
        <v>10882</v>
      </c>
      <c r="I5938" s="2" t="s">
        <v>10883</v>
      </c>
      <c r="J5938" s="2" t="str">
        <f>IFERROR(VLOOKUP(E5938,[1]Sheet1!N$2:O$1996,2,0),"KINH")</f>
        <v>KINH</v>
      </c>
      <c r="K5938" s="1" t="str">
        <f>IFERROR(VLOOKUP(E5938,[2]Sheet1!N$2:O$13400,2,0),"PHẬT")</f>
        <v>PHẬT</v>
      </c>
    </row>
    <row r="5939" spans="1:11" ht="13.8">
      <c r="A5939" s="2" t="s">
        <v>16858</v>
      </c>
      <c r="B5939" s="2" t="s">
        <v>41655</v>
      </c>
      <c r="C5939" s="13" t="s">
        <v>1706</v>
      </c>
      <c r="D5939" s="2" t="b">
        <v>0</v>
      </c>
      <c r="E5939" s="10" t="s">
        <v>41656</v>
      </c>
      <c r="F5939" s="2">
        <v>1325</v>
      </c>
      <c r="G5939" s="2" t="s">
        <v>9721</v>
      </c>
      <c r="H5939" s="2" t="s">
        <v>9392</v>
      </c>
      <c r="I5939" s="2" t="s">
        <v>10880</v>
      </c>
      <c r="J5939" s="2" t="str">
        <f>IFERROR(VLOOKUP(E5939,[1]Sheet1!N$2:O$1996,2,0),"KINH")</f>
        <v>KINH</v>
      </c>
      <c r="K5939" s="1" t="str">
        <f>IFERROR(VLOOKUP(E5939,[2]Sheet1!N$2:O$13400,2,0),"PHẬT")</f>
        <v>PHẬT</v>
      </c>
    </row>
    <row r="5940" spans="1:11" ht="13.8">
      <c r="A5940" s="2" t="s">
        <v>16858</v>
      </c>
      <c r="B5940" s="2" t="s">
        <v>19761</v>
      </c>
      <c r="C5940" s="13" t="s">
        <v>1493</v>
      </c>
      <c r="D5940" s="2" t="b">
        <v>1</v>
      </c>
      <c r="E5940" s="10" t="s">
        <v>41480</v>
      </c>
      <c r="F5940" s="2">
        <v>1326</v>
      </c>
      <c r="G5940" s="2" t="s">
        <v>22</v>
      </c>
      <c r="H5940" s="2" t="s">
        <v>3398</v>
      </c>
      <c r="I5940" s="2" t="s">
        <v>3470</v>
      </c>
      <c r="J5940" s="2" t="str">
        <f>IFERROR(VLOOKUP(E5940,[1]Sheet1!N$2:O$1996,2,0),"KINH")</f>
        <v>KINH</v>
      </c>
      <c r="K5940" s="1" t="str">
        <f>IFERROR(VLOOKUP(E5940,[2]Sheet1!N$2:O$13400,2,0),"PHẬT")</f>
        <v>PHẬT</v>
      </c>
    </row>
    <row r="5941" spans="1:11" ht="13.8">
      <c r="A5941" s="2" t="s">
        <v>0</v>
      </c>
      <c r="B5941" s="2" t="s">
        <v>3470</v>
      </c>
      <c r="C5941" s="13" t="s">
        <v>1385</v>
      </c>
      <c r="D5941" s="2" t="b">
        <v>0</v>
      </c>
      <c r="E5941" s="10" t="s">
        <v>10808</v>
      </c>
      <c r="F5941" s="2">
        <v>1326</v>
      </c>
      <c r="G5941" s="2" t="s">
        <v>22</v>
      </c>
      <c r="H5941" s="2" t="s">
        <v>10809</v>
      </c>
      <c r="I5941" s="2" t="s">
        <v>6045</v>
      </c>
      <c r="J5941" s="2" t="str">
        <f>IFERROR(VLOOKUP(E5941,[1]Sheet1!N$2:O$1996,2,0),"KINH")</f>
        <v>KINH</v>
      </c>
      <c r="K5941" s="1" t="str">
        <f>IFERROR(VLOOKUP(E5941,[2]Sheet1!N$2:O$13400,2,0),"PHẬT")</f>
        <v>KHÔNG</v>
      </c>
    </row>
    <row r="5942" spans="1:11" ht="13.8">
      <c r="A5942" s="2" t="s">
        <v>57004</v>
      </c>
      <c r="B5942" s="2" t="s">
        <v>18112</v>
      </c>
      <c r="C5942" s="13" t="s">
        <v>63218</v>
      </c>
      <c r="D5942" s="2" t="b">
        <v>1</v>
      </c>
      <c r="E5942" s="10" t="s">
        <v>41478</v>
      </c>
      <c r="F5942" s="2">
        <v>1326</v>
      </c>
      <c r="G5942" s="2" t="s">
        <v>22</v>
      </c>
      <c r="H5942" s="2" t="s">
        <v>19761</v>
      </c>
      <c r="I5942" s="2" t="s">
        <v>41479</v>
      </c>
      <c r="J5942" s="2" t="str">
        <f>IFERROR(VLOOKUP(E5942,[1]Sheet1!N$2:O$1996,2,0),"KINH")</f>
        <v>KINH</v>
      </c>
      <c r="K5942" s="1" t="str">
        <f>IFERROR(VLOOKUP(E5942,[2]Sheet1!N$2:O$13400,2,0),"PHẬT")</f>
        <v>PHẬT</v>
      </c>
    </row>
    <row r="5943" spans="1:11" ht="13.8">
      <c r="A5943" s="2"/>
      <c r="B5943" s="2" t="s">
        <v>3398</v>
      </c>
      <c r="C5943" s="13" t="s">
        <v>1329</v>
      </c>
      <c r="D5943" s="2" t="b">
        <v>1</v>
      </c>
      <c r="E5943" s="10" t="s">
        <v>41476</v>
      </c>
      <c r="F5943" s="2">
        <v>1326</v>
      </c>
      <c r="G5943" s="2" t="s">
        <v>22</v>
      </c>
      <c r="H5943" s="2" t="s">
        <v>1199</v>
      </c>
      <c r="I5943" s="2" t="s">
        <v>41477</v>
      </c>
      <c r="J5943" s="2" t="str">
        <f>IFERROR(VLOOKUP(E5943,[1]Sheet1!N$2:O$1996,2,0),"KINH")</f>
        <v>KINH</v>
      </c>
      <c r="K5943" s="1" t="str">
        <f>IFERROR(VLOOKUP(E5943,[2]Sheet1!N$2:O$13400,2,0),"PHẬT")</f>
        <v>PHẬT</v>
      </c>
    </row>
    <row r="5944" spans="1:11" ht="13.8">
      <c r="A5944" s="2" t="s">
        <v>0</v>
      </c>
      <c r="B5944" s="2" t="s">
        <v>12539</v>
      </c>
      <c r="C5944" s="13" t="s">
        <v>3068</v>
      </c>
      <c r="D5944" s="2" t="b">
        <v>1</v>
      </c>
      <c r="E5944" s="10" t="s">
        <v>12540</v>
      </c>
      <c r="F5944" s="2">
        <v>1327</v>
      </c>
      <c r="G5944" s="2" t="s">
        <v>1442</v>
      </c>
      <c r="H5944" s="2" t="s">
        <v>10800</v>
      </c>
      <c r="I5944" s="2" t="s">
        <v>10801</v>
      </c>
      <c r="J5944" s="2" t="str">
        <f>IFERROR(VLOOKUP(E5944,[1]Sheet1!N$2:O$1996,2,0),"KINH")</f>
        <v>CHƠ RO</v>
      </c>
      <c r="K5944" s="1" t="str">
        <f>IFERROR(VLOOKUP(E5944,[2]Sheet1!N$2:O$13400,2,0),"PHẬT")</f>
        <v>KHÔNG</v>
      </c>
    </row>
    <row r="5945" spans="1:11" ht="13.8">
      <c r="A5945" s="2" t="s">
        <v>16858</v>
      </c>
      <c r="B5945" s="2" t="s">
        <v>11143</v>
      </c>
      <c r="C5945" s="14" t="s">
        <v>20371</v>
      </c>
      <c r="D5945" s="2" t="b">
        <v>1</v>
      </c>
      <c r="E5945" s="10" t="s">
        <v>45598</v>
      </c>
      <c r="F5945" s="2">
        <v>1327</v>
      </c>
      <c r="G5945" s="2" t="s">
        <v>1442</v>
      </c>
      <c r="H5945" s="2" t="s">
        <v>12539</v>
      </c>
      <c r="I5945" s="2" t="s">
        <v>45586</v>
      </c>
      <c r="J5945" s="2" t="str">
        <f>IFERROR(VLOOKUP(E5945,[1]Sheet1!N$2:O$1996,2,0),"KINH")</f>
        <v>CHƠ RO</v>
      </c>
      <c r="K5945" s="1" t="str">
        <f>IFERROR(VLOOKUP(E5945,[2]Sheet1!N$2:O$13400,2,0),"PHẬT")</f>
        <v>PHẬT</v>
      </c>
    </row>
    <row r="5946" spans="1:11" ht="13.8">
      <c r="A5946" s="2" t="s">
        <v>57005</v>
      </c>
      <c r="B5946" s="2" t="s">
        <v>45586</v>
      </c>
      <c r="C5946" s="13" t="s">
        <v>1207</v>
      </c>
      <c r="D5946" s="2" t="b">
        <v>0</v>
      </c>
      <c r="E5946" s="10" t="s">
        <v>45600</v>
      </c>
      <c r="F5946" s="2">
        <v>1327</v>
      </c>
      <c r="G5946" s="2" t="s">
        <v>1442</v>
      </c>
      <c r="H5946" s="2" t="s">
        <v>11960</v>
      </c>
      <c r="I5946" s="2" t="s">
        <v>11961</v>
      </c>
      <c r="J5946" s="2" t="str">
        <f>IFERROR(VLOOKUP(E5946,[1]Sheet1!N$2:O$1996,2,0),"KINH")</f>
        <v>CHƠ RO</v>
      </c>
      <c r="K5946" s="1" t="str">
        <f>IFERROR(VLOOKUP(E5946,[2]Sheet1!N$2:O$13400,2,0),"PHẬT")</f>
        <v>PHẬT</v>
      </c>
    </row>
    <row r="5947" spans="1:11" ht="13.8">
      <c r="A5947" s="2" t="s">
        <v>16858</v>
      </c>
      <c r="B5947" s="2" t="s">
        <v>45590</v>
      </c>
      <c r="C5947" s="14" t="s">
        <v>25400</v>
      </c>
      <c r="D5947" s="2" t="b">
        <v>0</v>
      </c>
      <c r="E5947" s="10" t="s">
        <v>45591</v>
      </c>
      <c r="F5947" s="2">
        <v>1327</v>
      </c>
      <c r="G5947" s="2" t="s">
        <v>1442</v>
      </c>
      <c r="H5947" s="2" t="s">
        <v>12539</v>
      </c>
      <c r="I5947" s="2" t="s">
        <v>45586</v>
      </c>
      <c r="J5947" s="2" t="str">
        <f>IFERROR(VLOOKUP(E5947,[1]Sheet1!N$2:O$1996,2,0),"KINH")</f>
        <v>CHƠ RO</v>
      </c>
      <c r="K5947" s="1" t="str">
        <f>IFERROR(VLOOKUP(E5947,[2]Sheet1!N$2:O$13400,2,0),"PHẬT")</f>
        <v>PHẬT</v>
      </c>
    </row>
    <row r="5948" spans="1:11" ht="13.8">
      <c r="A5948" s="2" t="s">
        <v>16858</v>
      </c>
      <c r="B5948" s="2" t="s">
        <v>45595</v>
      </c>
      <c r="C5948" s="13" t="s">
        <v>66507</v>
      </c>
      <c r="D5948" s="2" t="b">
        <v>0</v>
      </c>
      <c r="E5948" s="10" t="s">
        <v>45596</v>
      </c>
      <c r="F5948" s="2">
        <v>1327</v>
      </c>
      <c r="G5948" s="2" t="s">
        <v>1442</v>
      </c>
      <c r="H5948" s="2" t="s">
        <v>12539</v>
      </c>
      <c r="I5948" s="2" t="s">
        <v>45586</v>
      </c>
      <c r="J5948" s="2" t="str">
        <f>IFERROR(VLOOKUP(E5948,[1]Sheet1!N$2:O$1996,2,0),"KINH")</f>
        <v>CHƠ RO</v>
      </c>
      <c r="K5948" s="1" t="str">
        <f>IFERROR(VLOOKUP(E5948,[2]Sheet1!N$2:O$13400,2,0),"PHẬT")</f>
        <v>KHÔNG</v>
      </c>
    </row>
    <row r="5949" spans="1:11" ht="13.8">
      <c r="A5949" s="2" t="s">
        <v>16858</v>
      </c>
      <c r="B5949" s="2" t="s">
        <v>45584</v>
      </c>
      <c r="C5949" s="14" t="s">
        <v>60826</v>
      </c>
      <c r="D5949" s="2" t="b">
        <v>0</v>
      </c>
      <c r="E5949" s="10" t="s">
        <v>45585</v>
      </c>
      <c r="F5949" s="2">
        <v>1327</v>
      </c>
      <c r="G5949" s="2" t="s">
        <v>1442</v>
      </c>
      <c r="H5949" s="2" t="s">
        <v>12539</v>
      </c>
      <c r="I5949" s="2" t="s">
        <v>45586</v>
      </c>
      <c r="J5949" s="2" t="str">
        <f>IFERROR(VLOOKUP(E5949,[1]Sheet1!N$2:O$1996,2,0),"KINH")</f>
        <v>CHƠ RO</v>
      </c>
      <c r="K5949" s="1" t="str">
        <f>IFERROR(VLOOKUP(E5949,[2]Sheet1!N$2:O$13400,2,0),"PHẬT")</f>
        <v>PHẬT</v>
      </c>
    </row>
    <row r="5950" spans="1:11" ht="13.8">
      <c r="A5950" s="2" t="s">
        <v>16858</v>
      </c>
      <c r="B5950" s="2" t="s">
        <v>41487</v>
      </c>
      <c r="C5950" s="13" t="s">
        <v>62782</v>
      </c>
      <c r="D5950" s="2" t="b">
        <v>0</v>
      </c>
      <c r="E5950" s="10" t="s">
        <v>45599</v>
      </c>
      <c r="F5950" s="2">
        <v>1327</v>
      </c>
      <c r="G5950" s="2" t="s">
        <v>1442</v>
      </c>
      <c r="H5950" s="2" t="s">
        <v>12539</v>
      </c>
      <c r="I5950" s="2" t="s">
        <v>45586</v>
      </c>
      <c r="J5950" s="2" t="str">
        <f>IFERROR(VLOOKUP(E5950,[1]Sheet1!N$2:O$1996,2,0),"KINH")</f>
        <v>CHƠ RO</v>
      </c>
      <c r="K5950" s="1" t="str">
        <f>IFERROR(VLOOKUP(E5950,[2]Sheet1!N$2:O$13400,2,0),"PHẬT")</f>
        <v>KHÔNG</v>
      </c>
    </row>
    <row r="5951" spans="1:11" ht="13.8">
      <c r="A5951" s="2" t="s">
        <v>57004</v>
      </c>
      <c r="B5951" s="2" t="s">
        <v>28241</v>
      </c>
      <c r="C5951" s="14" t="s">
        <v>20653</v>
      </c>
      <c r="D5951" s="2" t="b">
        <v>1</v>
      </c>
      <c r="E5951" s="10" t="s">
        <v>45594</v>
      </c>
      <c r="F5951" s="2">
        <v>1327</v>
      </c>
      <c r="G5951" s="2" t="s">
        <v>1442</v>
      </c>
      <c r="H5951" s="2" t="s">
        <v>12568</v>
      </c>
      <c r="I5951" s="2" t="s">
        <v>45584</v>
      </c>
      <c r="J5951" s="2" t="str">
        <f>IFERROR(VLOOKUP(E5951,[1]Sheet1!N$2:O$1996,2,0),"KINH")</f>
        <v>CHƠ RO</v>
      </c>
      <c r="K5951" s="1" t="str">
        <f>IFERROR(VLOOKUP(E5951,[2]Sheet1!N$2:O$13400,2,0),"PHẬT")</f>
        <v>PHẬT</v>
      </c>
    </row>
    <row r="5952" spans="1:11" ht="13.8">
      <c r="A5952" s="2" t="s">
        <v>57004</v>
      </c>
      <c r="B5952" s="2" t="s">
        <v>45587</v>
      </c>
      <c r="C5952" s="14" t="s">
        <v>60827</v>
      </c>
      <c r="D5952" s="2" t="b">
        <v>1</v>
      </c>
      <c r="E5952" s="10" t="s">
        <v>45588</v>
      </c>
      <c r="F5952" s="2">
        <v>1327</v>
      </c>
      <c r="G5952" s="2" t="s">
        <v>1442</v>
      </c>
      <c r="H5952" s="2" t="s">
        <v>45589</v>
      </c>
      <c r="I5952" s="2" t="s">
        <v>45590</v>
      </c>
      <c r="J5952" s="2" t="str">
        <f>IFERROR(VLOOKUP(E5952,[1]Sheet1!N$2:O$1996,2,0),"KINH")</f>
        <v>CHƠ RO</v>
      </c>
      <c r="K5952" s="1" t="str">
        <f>IFERROR(VLOOKUP(E5952,[2]Sheet1!N$2:O$13400,2,0),"PHẬT")</f>
        <v>KHÔNG</v>
      </c>
    </row>
    <row r="5953" spans="1:11" ht="13.8">
      <c r="A5953" s="2" t="s">
        <v>57004</v>
      </c>
      <c r="B5953" s="2" t="s">
        <v>26517</v>
      </c>
      <c r="C5953" s="14" t="s">
        <v>60829</v>
      </c>
      <c r="D5953" s="2" t="b">
        <v>1</v>
      </c>
      <c r="E5953" s="10" t="s">
        <v>45597</v>
      </c>
      <c r="F5953" s="2">
        <v>1327</v>
      </c>
      <c r="G5953" s="2" t="s">
        <v>1442</v>
      </c>
      <c r="H5953" s="2" t="s">
        <v>45589</v>
      </c>
      <c r="I5953" s="2" t="s">
        <v>45590</v>
      </c>
      <c r="J5953" s="2" t="str">
        <f>IFERROR(VLOOKUP(E5953,[1]Sheet1!N$2:O$1996,2,0),"KINH")</f>
        <v>CHƠ RO</v>
      </c>
      <c r="K5953" s="1" t="str">
        <f>IFERROR(VLOOKUP(E5953,[2]Sheet1!N$2:O$13400,2,0),"PHẬT")</f>
        <v>KHÔNG</v>
      </c>
    </row>
    <row r="5954" spans="1:11" ht="13.8">
      <c r="A5954" s="2" t="s">
        <v>57004</v>
      </c>
      <c r="B5954" s="2" t="s">
        <v>45592</v>
      </c>
      <c r="C5954" s="14" t="s">
        <v>60828</v>
      </c>
      <c r="D5954" s="2" t="b">
        <v>0</v>
      </c>
      <c r="E5954" s="10" t="s">
        <v>45593</v>
      </c>
      <c r="F5954" s="2">
        <v>1327</v>
      </c>
      <c r="G5954" s="2" t="s">
        <v>1442</v>
      </c>
      <c r="H5954" s="2" t="s">
        <v>45589</v>
      </c>
      <c r="I5954" s="2" t="s">
        <v>45590</v>
      </c>
      <c r="J5954" s="2" t="str">
        <f>IFERROR(VLOOKUP(E5954,[1]Sheet1!N$2:O$1996,2,0),"KINH")</f>
        <v>CHÂU</v>
      </c>
      <c r="K5954" s="1" t="str">
        <f>IFERROR(VLOOKUP(E5954,[2]Sheet1!N$2:O$13400,2,0),"PHẬT")</f>
        <v>PHẬT</v>
      </c>
    </row>
    <row r="5955" spans="1:11" ht="13.8">
      <c r="A5955" s="2" t="s">
        <v>57004</v>
      </c>
      <c r="B5955" s="2" t="s">
        <v>45601</v>
      </c>
      <c r="C5955" s="14" t="s">
        <v>60830</v>
      </c>
      <c r="D5955" s="2" t="b">
        <v>0</v>
      </c>
      <c r="E5955" s="10" t="s">
        <v>45602</v>
      </c>
      <c r="F5955" s="2">
        <v>1327</v>
      </c>
      <c r="G5955" s="2" t="s">
        <v>1442</v>
      </c>
      <c r="H5955" s="2" t="s">
        <v>12568</v>
      </c>
      <c r="I5955" s="2" t="s">
        <v>45584</v>
      </c>
      <c r="J5955" s="2" t="str">
        <f>IFERROR(VLOOKUP(E5955,[1]Sheet1!N$2:O$1996,2,0),"KINH")</f>
        <v>CHƠ RO</v>
      </c>
      <c r="K5955" s="1" t="str">
        <f>IFERROR(VLOOKUP(E5955,[2]Sheet1!N$2:O$13400,2,0),"PHẬT")</f>
        <v>PHẬT</v>
      </c>
    </row>
    <row r="5956" spans="1:11" ht="13.8">
      <c r="A5956" s="2" t="s">
        <v>57004</v>
      </c>
      <c r="B5956" s="2" t="s">
        <v>19136</v>
      </c>
      <c r="C5956" s="13" t="s">
        <v>66508</v>
      </c>
      <c r="D5956" s="2" t="b">
        <v>0</v>
      </c>
      <c r="E5956" s="10" t="s">
        <v>45603</v>
      </c>
      <c r="F5956" s="2">
        <v>1327</v>
      </c>
      <c r="G5956" s="2" t="s">
        <v>1442</v>
      </c>
      <c r="H5956" s="2" t="s">
        <v>45589</v>
      </c>
      <c r="I5956" s="2" t="s">
        <v>45590</v>
      </c>
      <c r="J5956" s="2" t="str">
        <f>IFERROR(VLOOKUP(E5956,[1]Sheet1!N$2:O$1996,2,0),"KINH")</f>
        <v>CHƠ RO</v>
      </c>
      <c r="K5956" s="1" t="str">
        <f>IFERROR(VLOOKUP(E5956,[2]Sheet1!N$2:O$13400,2,0),"PHẬT")</f>
        <v>PHẬT</v>
      </c>
    </row>
    <row r="5957" spans="1:11" ht="13.8">
      <c r="A5957" s="2" t="s">
        <v>57004</v>
      </c>
      <c r="B5957" s="2" t="s">
        <v>45582</v>
      </c>
      <c r="C5957" s="14" t="s">
        <v>60199</v>
      </c>
      <c r="D5957" s="2" t="b">
        <v>0</v>
      </c>
      <c r="E5957" s="10" t="s">
        <v>45583</v>
      </c>
      <c r="F5957" s="2">
        <v>1327</v>
      </c>
      <c r="G5957" s="2" t="s">
        <v>1442</v>
      </c>
      <c r="H5957" s="2" t="s">
        <v>12568</v>
      </c>
      <c r="I5957" s="2" t="s">
        <v>45584</v>
      </c>
      <c r="J5957" s="2" t="str">
        <f>IFERROR(VLOOKUP(E5957,[1]Sheet1!N$2:O$1996,2,0),"KINH")</f>
        <v>CHƠ RO</v>
      </c>
      <c r="K5957" s="1" t="str">
        <f>IFERROR(VLOOKUP(E5957,[2]Sheet1!N$2:O$13400,2,0),"PHẬT")</f>
        <v>PHẬT</v>
      </c>
    </row>
    <row r="5958" spans="1:11" ht="13.8">
      <c r="A5958" s="2" t="s">
        <v>57005</v>
      </c>
      <c r="B5958" s="2" t="s">
        <v>1576</v>
      </c>
      <c r="C5958" s="13" t="s">
        <v>66742</v>
      </c>
      <c r="D5958" s="2" t="b">
        <v>0</v>
      </c>
      <c r="E5958" s="10" t="s">
        <v>47906</v>
      </c>
      <c r="F5958" s="2">
        <v>1328</v>
      </c>
      <c r="G5958" s="2" t="s">
        <v>385</v>
      </c>
      <c r="H5958" s="2" t="s">
        <v>18160</v>
      </c>
      <c r="I5958" s="2" t="s">
        <v>30309</v>
      </c>
      <c r="J5958" s="2" t="str">
        <f>IFERROR(VLOOKUP(E5958,[1]Sheet1!N$2:O$1996,2,0),"KINH")</f>
        <v>KINH</v>
      </c>
      <c r="K5958" s="1" t="str">
        <f>IFERROR(VLOOKUP(E5958,[2]Sheet1!N$2:O$13400,2,0),"PHẬT")</f>
        <v>CÔNG GIÁO</v>
      </c>
    </row>
    <row r="5959" spans="1:11" ht="13.8">
      <c r="A5959" s="2" t="s">
        <v>0</v>
      </c>
      <c r="B5959" s="2" t="s">
        <v>13424</v>
      </c>
      <c r="C5959" s="13" t="s">
        <v>2729</v>
      </c>
      <c r="D5959" s="2" t="b">
        <v>1</v>
      </c>
      <c r="E5959" s="10" t="s">
        <v>13425</v>
      </c>
      <c r="F5959" s="2">
        <v>1328</v>
      </c>
      <c r="G5959" s="2" t="s">
        <v>385</v>
      </c>
      <c r="H5959" s="2" t="s">
        <v>13426</v>
      </c>
      <c r="I5959" s="2" t="s">
        <v>13427</v>
      </c>
      <c r="J5959" s="2" t="str">
        <f>IFERROR(VLOOKUP(E5959,[1]Sheet1!N$2:O$1996,2,0),"KINH")</f>
        <v>KINH</v>
      </c>
      <c r="K5959" s="1" t="str">
        <f>IFERROR(VLOOKUP(E5959,[2]Sheet1!N$2:O$13400,2,0),"PHẬT")</f>
        <v>PHẬT</v>
      </c>
    </row>
    <row r="5960" spans="1:11" ht="13.8">
      <c r="A5960" s="2" t="s">
        <v>16858</v>
      </c>
      <c r="B5960" s="2" t="s">
        <v>47903</v>
      </c>
      <c r="C5960" s="14" t="s">
        <v>14900</v>
      </c>
      <c r="D5960" s="2" t="b">
        <v>1</v>
      </c>
      <c r="E5960" s="10" t="s">
        <v>47904</v>
      </c>
      <c r="F5960" s="2">
        <v>1328</v>
      </c>
      <c r="G5960" s="2" t="s">
        <v>385</v>
      </c>
      <c r="H5960" s="2" t="s">
        <v>13424</v>
      </c>
      <c r="I5960" s="2" t="s">
        <v>1576</v>
      </c>
      <c r="J5960" s="2" t="str">
        <f>IFERROR(VLOOKUP(E5960,[1]Sheet1!N$2:O$1996,2,0),"KINH")</f>
        <v>KINH</v>
      </c>
      <c r="K5960" s="1" t="str">
        <f>IFERROR(VLOOKUP(E5960,[2]Sheet1!N$2:O$13400,2,0),"PHẬT")</f>
        <v>PHẬT</v>
      </c>
    </row>
    <row r="5961" spans="1:11" ht="13.8">
      <c r="A5961" s="2"/>
      <c r="B5961" s="2" t="s">
        <v>1994</v>
      </c>
      <c r="C5961" s="13" t="s">
        <v>66741</v>
      </c>
      <c r="D5961" s="2" t="b">
        <v>0</v>
      </c>
      <c r="E5961" s="10" t="s">
        <v>47905</v>
      </c>
      <c r="F5961" s="2">
        <v>1328</v>
      </c>
      <c r="G5961" s="2" t="s">
        <v>385</v>
      </c>
      <c r="H5961" s="2" t="s">
        <v>1511</v>
      </c>
      <c r="I5961" s="2" t="s">
        <v>1389</v>
      </c>
      <c r="J5961" s="2" t="str">
        <f>IFERROR(VLOOKUP(E5961,[1]Sheet1!N$2:O$1996,2,0),"KINH")</f>
        <v>KINH</v>
      </c>
      <c r="K5961" s="1" t="str">
        <f>IFERROR(VLOOKUP(E5961,[2]Sheet1!N$2:O$13400,2,0),"PHẬT")</f>
        <v>PHẬT</v>
      </c>
    </row>
    <row r="5962" spans="1:11" ht="13.8">
      <c r="A5962" s="2" t="s">
        <v>57004</v>
      </c>
      <c r="B5962" s="2" t="s">
        <v>30583</v>
      </c>
      <c r="C5962" s="14" t="s">
        <v>59570</v>
      </c>
      <c r="D5962" s="2" t="b">
        <v>1</v>
      </c>
      <c r="E5962" s="10" t="s">
        <v>47909</v>
      </c>
      <c r="F5962" s="2">
        <v>1328</v>
      </c>
      <c r="G5962" s="2" t="s">
        <v>385</v>
      </c>
      <c r="H5962" s="2" t="s">
        <v>47903</v>
      </c>
      <c r="I5962" s="2" t="s">
        <v>1994</v>
      </c>
      <c r="J5962" s="2" t="str">
        <f>IFERROR(VLOOKUP(E5962,[1]Sheet1!N$2:O$1996,2,0),"KINH")</f>
        <v>KINH</v>
      </c>
      <c r="K5962" s="1" t="str">
        <f>IFERROR(VLOOKUP(E5962,[2]Sheet1!N$2:O$13400,2,0),"PHẬT")</f>
        <v>PHẬT</v>
      </c>
    </row>
    <row r="5963" spans="1:11" ht="13.8">
      <c r="A5963" s="2" t="s">
        <v>57004</v>
      </c>
      <c r="B5963" s="2" t="s">
        <v>47907</v>
      </c>
      <c r="C5963" s="14" t="s">
        <v>24721</v>
      </c>
      <c r="D5963" s="2" t="b">
        <v>0</v>
      </c>
      <c r="E5963" s="10" t="s">
        <v>47908</v>
      </c>
      <c r="F5963" s="2">
        <v>1328</v>
      </c>
      <c r="G5963" s="2" t="s">
        <v>385</v>
      </c>
      <c r="H5963" s="2" t="s">
        <v>47903</v>
      </c>
      <c r="I5963" s="2" t="s">
        <v>1994</v>
      </c>
      <c r="J5963" s="2" t="str">
        <f>IFERROR(VLOOKUP(E5963,[1]Sheet1!N$2:O$1996,2,0),"KINH")</f>
        <v>KINH</v>
      </c>
      <c r="K5963" s="1" t="str">
        <f>IFERROR(VLOOKUP(E5963,[2]Sheet1!N$2:O$13400,2,0),"PHẬT")</f>
        <v>PHẬT</v>
      </c>
    </row>
    <row r="5964" spans="1:11" ht="26.4">
      <c r="A5964" s="2" t="s">
        <v>0</v>
      </c>
      <c r="B5964" s="4" t="s">
        <v>171</v>
      </c>
      <c r="C5964" s="14" t="s">
        <v>172</v>
      </c>
      <c r="D5964" s="6" t="s">
        <v>57001</v>
      </c>
      <c r="E5964" s="5" t="s">
        <v>173</v>
      </c>
      <c r="F5964" s="7">
        <v>1329</v>
      </c>
      <c r="G5964" s="7" t="s">
        <v>119</v>
      </c>
      <c r="H5964" s="7" t="s">
        <v>174</v>
      </c>
      <c r="I5964" s="2" t="s">
        <v>30</v>
      </c>
      <c r="J5964" s="2" t="str">
        <f>IFERROR(VLOOKUP(E5964,[1]Sheet1!N$2:O$1996,2,0),"KINH")</f>
        <v>KINH</v>
      </c>
      <c r="K5964" s="1" t="str">
        <f>IFERROR(VLOOKUP(E5964,[2]Sheet1!N$2:O$13400,2,0),"PHẬT")</f>
        <v>CÔNG GIÁO</v>
      </c>
    </row>
    <row r="5965" spans="1:11" ht="26.4">
      <c r="A5965" s="2" t="s">
        <v>57005</v>
      </c>
      <c r="B5965" s="4" t="s">
        <v>17098</v>
      </c>
      <c r="C5965" s="14" t="s">
        <v>17099</v>
      </c>
      <c r="D5965" s="6" t="s">
        <v>3</v>
      </c>
      <c r="E5965" s="5" t="s">
        <v>17100</v>
      </c>
      <c r="F5965" s="7">
        <v>1329</v>
      </c>
      <c r="G5965" s="7" t="s">
        <v>119</v>
      </c>
      <c r="H5965" s="7" t="s">
        <v>7654</v>
      </c>
      <c r="I5965" s="2" t="s">
        <v>17101</v>
      </c>
      <c r="J5965" s="2" t="str">
        <f>IFERROR(VLOOKUP(E5965,[1]Sheet1!N$2:O$1996,2,0),"KINH")</f>
        <v>KINH</v>
      </c>
      <c r="K5965" s="1" t="str">
        <f>IFERROR(VLOOKUP(E5965,[2]Sheet1!N$2:O$13400,2,0),"PHẬT")</f>
        <v>KHÔNG</v>
      </c>
    </row>
    <row r="5966" spans="1:11" ht="26.4">
      <c r="A5966" s="2" t="s">
        <v>16858</v>
      </c>
      <c r="B5966" s="4" t="s">
        <v>17109</v>
      </c>
      <c r="C5966" s="13" t="s">
        <v>62763</v>
      </c>
      <c r="D5966" s="6" t="s">
        <v>57001</v>
      </c>
      <c r="E5966" s="5" t="s">
        <v>17111</v>
      </c>
      <c r="F5966" s="7">
        <v>1329</v>
      </c>
      <c r="G5966" s="7" t="s">
        <v>119</v>
      </c>
      <c r="H5966" s="7" t="s">
        <v>171</v>
      </c>
      <c r="I5966" s="2" t="s">
        <v>17098</v>
      </c>
      <c r="J5966" s="2" t="str">
        <f>IFERROR(VLOOKUP(E5966,[1]Sheet1!N$2:O$1996,2,0),"KINH")</f>
        <v>KINH</v>
      </c>
      <c r="K5966" s="1" t="str">
        <f>IFERROR(VLOOKUP(E5966,[2]Sheet1!N$2:O$13400,2,0),"PHẬT")</f>
        <v>CÔNG GIÁO</v>
      </c>
    </row>
    <row r="5967" spans="1:11" ht="26.4">
      <c r="A5967" s="2"/>
      <c r="B5967" s="4" t="s">
        <v>17102</v>
      </c>
      <c r="C5967" s="14" t="s">
        <v>17103</v>
      </c>
      <c r="D5967" s="6" t="s">
        <v>3</v>
      </c>
      <c r="E5967" s="5" t="s">
        <v>17104</v>
      </c>
      <c r="F5967" s="7">
        <v>1329</v>
      </c>
      <c r="G5967" s="7" t="s">
        <v>119</v>
      </c>
      <c r="H5967" s="7" t="s">
        <v>17105</v>
      </c>
      <c r="I5967" s="2" t="s">
        <v>17098</v>
      </c>
      <c r="J5967" s="2" t="str">
        <f>IFERROR(VLOOKUP(E5967,[1]Sheet1!N$2:O$1996,2,0),"KINH")</f>
        <v>KINH</v>
      </c>
      <c r="K5967" s="1" t="str">
        <f>IFERROR(VLOOKUP(E5967,[2]Sheet1!N$2:O$13400,2,0),"PHẬT")</f>
        <v>KHÔNG</v>
      </c>
    </row>
    <row r="5968" spans="1:11" ht="26.4">
      <c r="A5968" s="2" t="s">
        <v>16858</v>
      </c>
      <c r="B5968" s="4" t="s">
        <v>17106</v>
      </c>
      <c r="C5968" s="14" t="s">
        <v>17107</v>
      </c>
      <c r="D5968" s="6" t="s">
        <v>3</v>
      </c>
      <c r="E5968" s="5" t="s">
        <v>17108</v>
      </c>
      <c r="F5968" s="7">
        <v>1329</v>
      </c>
      <c r="G5968" s="7" t="s">
        <v>119</v>
      </c>
      <c r="H5968" s="7" t="s">
        <v>171</v>
      </c>
      <c r="I5968" s="2" t="s">
        <v>17098</v>
      </c>
      <c r="J5968" s="2" t="str">
        <f>IFERROR(VLOOKUP(E5968,[1]Sheet1!N$2:O$1996,2,0),"KINH")</f>
        <v>KINH</v>
      </c>
      <c r="K5968" s="1" t="str">
        <f>IFERROR(VLOOKUP(E5968,[2]Sheet1!N$2:O$13400,2,0),"PHẬT")</f>
        <v>CÔNG GIÁO</v>
      </c>
    </row>
    <row r="5969" spans="1:11" ht="13.8">
      <c r="A5969" s="2" t="s">
        <v>0</v>
      </c>
      <c r="B5969" s="2" t="s">
        <v>10639</v>
      </c>
      <c r="C5969" s="13" t="s">
        <v>3167</v>
      </c>
      <c r="D5969" s="2" t="b">
        <v>1</v>
      </c>
      <c r="E5969" s="10" t="s">
        <v>10640</v>
      </c>
      <c r="F5969" s="2">
        <v>1330</v>
      </c>
      <c r="G5969" s="2" t="s">
        <v>9394</v>
      </c>
      <c r="H5969" s="2" t="s">
        <v>10641</v>
      </c>
      <c r="I5969" s="2" t="s">
        <v>10642</v>
      </c>
      <c r="J5969" s="2" t="str">
        <f>IFERROR(VLOOKUP(E5969,[1]Sheet1!N$2:O$1996,2,0),"KINH")</f>
        <v>CHƠ RO</v>
      </c>
      <c r="K5969" s="1" t="str">
        <f>IFERROR(VLOOKUP(E5969,[2]Sheet1!N$2:O$13400,2,0),"PHẬT")</f>
        <v>KHÔNG</v>
      </c>
    </row>
    <row r="5970" spans="1:11" ht="13.8">
      <c r="A5970" s="2" t="s">
        <v>16858</v>
      </c>
      <c r="B5970" s="2" t="s">
        <v>41060</v>
      </c>
      <c r="C5970" s="13" t="s">
        <v>65960</v>
      </c>
      <c r="D5970" s="2" t="b">
        <v>1</v>
      </c>
      <c r="E5970" s="10" t="s">
        <v>41061</v>
      </c>
      <c r="F5970" s="2">
        <v>1330</v>
      </c>
      <c r="G5970" s="2" t="s">
        <v>9394</v>
      </c>
      <c r="H5970" s="2" t="s">
        <v>10639</v>
      </c>
      <c r="I5970" s="2" t="s">
        <v>13982</v>
      </c>
      <c r="J5970" s="2" t="str">
        <f>IFERROR(VLOOKUP(E5970,[1]Sheet1!N$2:O$1996,2,0),"KINH")</f>
        <v>CHƠ RO</v>
      </c>
      <c r="K5970" s="1" t="str">
        <f>IFERROR(VLOOKUP(E5970,[2]Sheet1!N$2:O$13400,2,0),"PHẬT")</f>
        <v>KHÔNG</v>
      </c>
    </row>
    <row r="5971" spans="1:11" ht="13.8">
      <c r="A5971" s="2" t="s">
        <v>16858</v>
      </c>
      <c r="B5971" s="2" t="s">
        <v>41066</v>
      </c>
      <c r="C5971" s="14" t="s">
        <v>59987</v>
      </c>
      <c r="D5971" s="2" t="b">
        <v>1</v>
      </c>
      <c r="E5971" s="10" t="s">
        <v>41067</v>
      </c>
      <c r="F5971" s="2">
        <v>1330</v>
      </c>
      <c r="G5971" s="2" t="s">
        <v>9394</v>
      </c>
      <c r="H5971" s="2" t="s">
        <v>10639</v>
      </c>
      <c r="I5971" s="2" t="s">
        <v>13982</v>
      </c>
      <c r="J5971" s="2" t="str">
        <f>IFERROR(VLOOKUP(E5971,[1]Sheet1!N$2:O$1996,2,0),"KINH")</f>
        <v>CHƠ RO</v>
      </c>
      <c r="K5971" s="1" t="str">
        <f>IFERROR(VLOOKUP(E5971,[2]Sheet1!N$2:O$13400,2,0),"PHẬT")</f>
        <v>KHÔNG</v>
      </c>
    </row>
    <row r="5972" spans="1:11" ht="13.8">
      <c r="A5972" s="2" t="s">
        <v>57005</v>
      </c>
      <c r="B5972" s="2" t="s">
        <v>13982</v>
      </c>
      <c r="C5972" s="13" t="s">
        <v>1385</v>
      </c>
      <c r="D5972" s="2" t="b">
        <v>0</v>
      </c>
      <c r="E5972" s="10" t="s">
        <v>41068</v>
      </c>
      <c r="F5972" s="2">
        <v>1330</v>
      </c>
      <c r="G5972" s="2" t="s">
        <v>9394</v>
      </c>
      <c r="H5972" s="2" t="s">
        <v>41069</v>
      </c>
      <c r="I5972" s="2" t="s">
        <v>41070</v>
      </c>
      <c r="J5972" s="2" t="str">
        <f>IFERROR(VLOOKUP(E5972,[1]Sheet1!N$2:O$1996,2,0),"KINH")</f>
        <v>CHƠ RO</v>
      </c>
      <c r="K5972" s="1" t="str">
        <f>IFERROR(VLOOKUP(E5972,[2]Sheet1!N$2:O$13400,2,0),"PHẬT")</f>
        <v>KHÔNG</v>
      </c>
    </row>
    <row r="5973" spans="1:11" ht="13.8">
      <c r="A5973" s="2" t="s">
        <v>16858</v>
      </c>
      <c r="B5973" s="2" t="s">
        <v>41064</v>
      </c>
      <c r="C5973" s="13" t="s">
        <v>65961</v>
      </c>
      <c r="D5973" s="2" t="b">
        <v>0</v>
      </c>
      <c r="E5973" s="10" t="s">
        <v>41065</v>
      </c>
      <c r="F5973" s="2">
        <v>1330</v>
      </c>
      <c r="G5973" s="2" t="s">
        <v>9394</v>
      </c>
      <c r="H5973" s="2" t="s">
        <v>10639</v>
      </c>
      <c r="I5973" s="2" t="s">
        <v>13982</v>
      </c>
      <c r="J5973" s="2" t="str">
        <f>IFERROR(VLOOKUP(E5973,[1]Sheet1!N$2:O$1996,2,0),"KINH")</f>
        <v>CHƠ RO</v>
      </c>
      <c r="K5973" s="1" t="str">
        <f>IFERROR(VLOOKUP(E5973,[2]Sheet1!N$2:O$13400,2,0),"PHẬT")</f>
        <v>KHÔNG</v>
      </c>
    </row>
    <row r="5974" spans="1:11" ht="13.8">
      <c r="A5974" s="2" t="s">
        <v>57004</v>
      </c>
      <c r="B5974" s="2" t="s">
        <v>41071</v>
      </c>
      <c r="C5974" s="14" t="s">
        <v>59988</v>
      </c>
      <c r="D5974" s="2" t="b">
        <v>1</v>
      </c>
      <c r="E5974" s="10" t="s">
        <v>41072</v>
      </c>
      <c r="F5974" s="2">
        <v>1330</v>
      </c>
      <c r="G5974" s="2" t="s">
        <v>9394</v>
      </c>
      <c r="H5974" s="2"/>
      <c r="I5974" s="2" t="s">
        <v>41062</v>
      </c>
      <c r="J5974" s="2" t="str">
        <f>IFERROR(VLOOKUP(E5974,[1]Sheet1!N$2:O$1996,2,0),"KINH")</f>
        <v>CHƠ RO</v>
      </c>
      <c r="K5974" s="1" t="str">
        <f>IFERROR(VLOOKUP(E5974,[2]Sheet1!N$2:O$13400,2,0),"PHẬT")</f>
        <v>KHÔNG</v>
      </c>
    </row>
    <row r="5975" spans="1:11" ht="13.8">
      <c r="A5975" s="2" t="s">
        <v>16858</v>
      </c>
      <c r="B5975" s="2" t="s">
        <v>41062</v>
      </c>
      <c r="C5975" s="14" t="s">
        <v>59986</v>
      </c>
      <c r="D5975" s="2" t="b">
        <v>0</v>
      </c>
      <c r="E5975" s="10" t="s">
        <v>41063</v>
      </c>
      <c r="F5975" s="2">
        <v>1330</v>
      </c>
      <c r="G5975" s="2" t="s">
        <v>9394</v>
      </c>
      <c r="H5975" s="2" t="s">
        <v>10639</v>
      </c>
      <c r="I5975" s="2" t="s">
        <v>13982</v>
      </c>
      <c r="J5975" s="2" t="str">
        <f>IFERROR(VLOOKUP(E5975,[1]Sheet1!N$2:O$1996,2,0),"KINH")</f>
        <v>CHƠ RO</v>
      </c>
      <c r="K5975" s="1" t="str">
        <f>IFERROR(VLOOKUP(E5975,[2]Sheet1!N$2:O$13400,2,0),"PHẬT")</f>
        <v>KHÔNG</v>
      </c>
    </row>
    <row r="5976" spans="1:11" ht="13.8">
      <c r="A5976" s="2" t="s">
        <v>0</v>
      </c>
      <c r="B5976" s="2" t="s">
        <v>10399</v>
      </c>
      <c r="C5976" s="13" t="s">
        <v>19423</v>
      </c>
      <c r="D5976" s="2" t="b">
        <v>1</v>
      </c>
      <c r="E5976" s="10" t="s">
        <v>10400</v>
      </c>
      <c r="F5976" s="2">
        <v>1331</v>
      </c>
      <c r="G5976" s="2" t="s">
        <v>10401</v>
      </c>
      <c r="H5976" s="2" t="s">
        <v>10402</v>
      </c>
      <c r="I5976" s="2" t="s">
        <v>3772</v>
      </c>
      <c r="J5976" s="2" t="str">
        <f>IFERROR(VLOOKUP(E5976,[1]Sheet1!N$2:O$1996,2,0),"KINH")</f>
        <v>KINH</v>
      </c>
      <c r="K5976" s="1" t="str">
        <f>IFERROR(VLOOKUP(E5976,[2]Sheet1!N$2:O$13400,2,0),"PHẬT")</f>
        <v>KHÔNG</v>
      </c>
    </row>
    <row r="5977" spans="1:11" ht="13.8">
      <c r="A5977" s="2" t="s">
        <v>16858</v>
      </c>
      <c r="B5977" s="2" t="s">
        <v>40535</v>
      </c>
      <c r="C5977" s="14" t="s">
        <v>59863</v>
      </c>
      <c r="D5977" s="2" t="b">
        <v>1</v>
      </c>
      <c r="E5977" s="10" t="s">
        <v>40536</v>
      </c>
      <c r="F5977" s="2">
        <v>1331</v>
      </c>
      <c r="G5977" s="2" t="s">
        <v>10401</v>
      </c>
      <c r="H5977" s="2" t="s">
        <v>10399</v>
      </c>
      <c r="I5977" s="2" t="s">
        <v>40530</v>
      </c>
      <c r="J5977" s="2" t="str">
        <f>IFERROR(VLOOKUP(E5977,[1]Sheet1!N$2:O$1996,2,0),"KINH")</f>
        <v>KINH</v>
      </c>
      <c r="K5977" s="1" t="str">
        <f>IFERROR(VLOOKUP(E5977,[2]Sheet1!N$2:O$13400,2,0),"PHẬT")</f>
        <v>KHÔNG</v>
      </c>
    </row>
    <row r="5978" spans="1:11" ht="13.8">
      <c r="A5978" s="2" t="s">
        <v>16858</v>
      </c>
      <c r="B5978" s="2" t="s">
        <v>25156</v>
      </c>
      <c r="C5978" s="14" t="s">
        <v>59862</v>
      </c>
      <c r="D5978" s="2" t="b">
        <v>0</v>
      </c>
      <c r="E5978" s="10" t="s">
        <v>40534</v>
      </c>
      <c r="F5978" s="2">
        <v>1331</v>
      </c>
      <c r="G5978" s="2" t="s">
        <v>10401</v>
      </c>
      <c r="H5978" s="2" t="s">
        <v>10399</v>
      </c>
      <c r="I5978" s="2" t="s">
        <v>40530</v>
      </c>
      <c r="J5978" s="2" t="str">
        <f>IFERROR(VLOOKUP(E5978,[1]Sheet1!N$2:O$1996,2,0),"KINH")</f>
        <v>KINH</v>
      </c>
      <c r="K5978" s="1" t="str">
        <f>IFERROR(VLOOKUP(E5978,[2]Sheet1!N$2:O$13400,2,0),"PHẬT")</f>
        <v>KHÔNG</v>
      </c>
    </row>
    <row r="5979" spans="1:11" ht="13.8">
      <c r="A5979" s="2" t="s">
        <v>57005</v>
      </c>
      <c r="B5979" s="2" t="s">
        <v>40530</v>
      </c>
      <c r="C5979" s="14" t="s">
        <v>59861</v>
      </c>
      <c r="D5979" s="2" t="b">
        <v>0</v>
      </c>
      <c r="E5979" s="10" t="s">
        <v>40531</v>
      </c>
      <c r="F5979" s="2">
        <v>1331</v>
      </c>
      <c r="G5979" s="2" t="s">
        <v>10401</v>
      </c>
      <c r="H5979" s="2" t="s">
        <v>40532</v>
      </c>
      <c r="I5979" s="2" t="s">
        <v>40533</v>
      </c>
      <c r="J5979" s="2" t="str">
        <f>IFERROR(VLOOKUP(E5979,[1]Sheet1!N$2:O$1996,2,0),"KINH")</f>
        <v>KINH</v>
      </c>
      <c r="K5979" s="1" t="str">
        <f>IFERROR(VLOOKUP(E5979,[2]Sheet1!N$2:O$13400,2,0),"PHẬT")</f>
        <v>KHÔNG</v>
      </c>
    </row>
    <row r="5980" spans="1:11" ht="13.8">
      <c r="A5980" s="2" t="s">
        <v>0</v>
      </c>
      <c r="B5980" s="2" t="s">
        <v>10445</v>
      </c>
      <c r="C5980" s="13" t="s">
        <v>4536</v>
      </c>
      <c r="D5980" s="2" t="b">
        <v>1</v>
      </c>
      <c r="E5980" s="10" t="s">
        <v>15730</v>
      </c>
      <c r="F5980" s="2">
        <v>1332</v>
      </c>
      <c r="G5980" s="2" t="s">
        <v>10108</v>
      </c>
      <c r="H5980" s="2" t="s">
        <v>15731</v>
      </c>
      <c r="I5980" s="2" t="s">
        <v>15381</v>
      </c>
      <c r="J5980" s="2" t="str">
        <f>IFERROR(VLOOKUP(E5980,[1]Sheet1!N$2:O$1996,2,0),"KINH")</f>
        <v>CHƠ RO</v>
      </c>
      <c r="K5980" s="1" t="str">
        <f>IFERROR(VLOOKUP(E5980,[2]Sheet1!N$2:O$13400,2,0),"PHẬT")</f>
        <v>PHẬT</v>
      </c>
    </row>
    <row r="5981" spans="1:11" ht="13.8">
      <c r="A5981" s="2" t="s">
        <v>16858</v>
      </c>
      <c r="B5981" s="2" t="s">
        <v>18102</v>
      </c>
      <c r="C5981" s="14" t="s">
        <v>62274</v>
      </c>
      <c r="D5981" s="2" t="b">
        <v>1</v>
      </c>
      <c r="E5981" s="10" t="s">
        <v>54052</v>
      </c>
      <c r="F5981" s="2">
        <v>1332</v>
      </c>
      <c r="G5981" s="2" t="s">
        <v>10108</v>
      </c>
      <c r="H5981" s="2" t="s">
        <v>10445</v>
      </c>
      <c r="I5981" s="2" t="s">
        <v>10446</v>
      </c>
      <c r="J5981" s="2" t="str">
        <f>IFERROR(VLOOKUP(E5981,[1]Sheet1!N$2:O$1996,2,0),"KINH")</f>
        <v>CHƠ RO</v>
      </c>
      <c r="K5981" s="1" t="str">
        <f>IFERROR(VLOOKUP(E5981,[2]Sheet1!N$2:O$13400,2,0),"PHẬT")</f>
        <v>PHẬT</v>
      </c>
    </row>
    <row r="5982" spans="1:11" ht="13.8">
      <c r="A5982" s="2" t="s">
        <v>57004</v>
      </c>
      <c r="B5982" s="2" t="s">
        <v>54059</v>
      </c>
      <c r="C5982" s="13" t="s">
        <v>66447</v>
      </c>
      <c r="D5982" s="2" t="b">
        <v>1</v>
      </c>
      <c r="E5982" s="10" t="s">
        <v>54060</v>
      </c>
      <c r="F5982" s="2">
        <v>1332</v>
      </c>
      <c r="G5982" s="2" t="s">
        <v>10108</v>
      </c>
      <c r="H5982" s="2" t="s">
        <v>18102</v>
      </c>
      <c r="I5982" s="2" t="s">
        <v>4267</v>
      </c>
      <c r="J5982" s="2" t="str">
        <f>IFERROR(VLOOKUP(E5982,[1]Sheet1!N$2:O$1996,2,0),"KINH")</f>
        <v>CHƠ RO</v>
      </c>
      <c r="K5982" s="1" t="str">
        <f>IFERROR(VLOOKUP(E5982,[2]Sheet1!N$2:O$13400,2,0),"PHẬT")</f>
        <v>KHÔNG</v>
      </c>
    </row>
    <row r="5983" spans="1:11" ht="13.8">
      <c r="A5983" s="2" t="s">
        <v>16858</v>
      </c>
      <c r="B5983" s="2" t="s">
        <v>54053</v>
      </c>
      <c r="C5983" s="13" t="s">
        <v>65526</v>
      </c>
      <c r="D5983" s="2" t="b">
        <v>0</v>
      </c>
      <c r="E5983" s="10" t="s">
        <v>54054</v>
      </c>
      <c r="F5983" s="2">
        <v>1332</v>
      </c>
      <c r="G5983" s="2" t="s">
        <v>10108</v>
      </c>
      <c r="H5983" s="2" t="s">
        <v>10445</v>
      </c>
      <c r="I5983" s="2" t="s">
        <v>10446</v>
      </c>
      <c r="J5983" s="2" t="str">
        <f>IFERROR(VLOOKUP(E5983,[1]Sheet1!N$2:O$1996,2,0),"KINH")</f>
        <v>CHƠ RO</v>
      </c>
      <c r="K5983" s="1" t="str">
        <f>IFERROR(VLOOKUP(E5983,[2]Sheet1!N$2:O$13400,2,0),"PHẬT")</f>
        <v>PHẬT</v>
      </c>
    </row>
    <row r="5984" spans="1:11" ht="13.8">
      <c r="A5984" s="2" t="s">
        <v>57004</v>
      </c>
      <c r="B5984" s="2" t="s">
        <v>54055</v>
      </c>
      <c r="C5984" s="14" t="s">
        <v>59928</v>
      </c>
      <c r="D5984" s="2" t="b">
        <v>0</v>
      </c>
      <c r="E5984" s="10" t="s">
        <v>54056</v>
      </c>
      <c r="F5984" s="2">
        <v>1332</v>
      </c>
      <c r="G5984" s="2" t="s">
        <v>10108</v>
      </c>
      <c r="H5984" s="2" t="s">
        <v>18102</v>
      </c>
      <c r="I5984" s="2" t="s">
        <v>4267</v>
      </c>
      <c r="J5984" s="2" t="str">
        <f>IFERROR(VLOOKUP(E5984,[1]Sheet1!N$2:O$1996,2,0),"KINH")</f>
        <v>CHƠ RO</v>
      </c>
      <c r="K5984" s="1" t="str">
        <f>IFERROR(VLOOKUP(E5984,[2]Sheet1!N$2:O$13400,2,0),"PHẬT")</f>
        <v>KHÔNG</v>
      </c>
    </row>
    <row r="5985" spans="1:11" ht="13.8">
      <c r="A5985" s="2"/>
      <c r="B5985" s="2" t="s">
        <v>4267</v>
      </c>
      <c r="C5985" s="13" t="s">
        <v>63448</v>
      </c>
      <c r="D5985" s="2" t="b">
        <v>0</v>
      </c>
      <c r="E5985" s="10" t="s">
        <v>54057</v>
      </c>
      <c r="F5985" s="2">
        <v>1332</v>
      </c>
      <c r="G5985" s="2" t="s">
        <v>10108</v>
      </c>
      <c r="H5985" s="2" t="s">
        <v>54058</v>
      </c>
      <c r="I5985" s="2" t="s">
        <v>1584</v>
      </c>
      <c r="J5985" s="2" t="str">
        <f>IFERROR(VLOOKUP(E5985,[1]Sheet1!N$2:O$1996,2,0),"KINH")</f>
        <v>KINH</v>
      </c>
      <c r="K5985" s="1" t="str">
        <f>IFERROR(VLOOKUP(E5985,[2]Sheet1!N$2:O$13400,2,0),"PHẬT")</f>
        <v>KHÔNG</v>
      </c>
    </row>
    <row r="5986" spans="1:11" ht="13.8">
      <c r="A5986" s="2" t="s">
        <v>57008</v>
      </c>
      <c r="B5986" s="2" t="s">
        <v>48825</v>
      </c>
      <c r="C5986" s="13" t="s">
        <v>63122</v>
      </c>
      <c r="D5986" s="2" t="b">
        <v>0</v>
      </c>
      <c r="E5986" s="10" t="s">
        <v>48826</v>
      </c>
      <c r="F5986" s="2">
        <v>1333</v>
      </c>
      <c r="G5986" s="2" t="s">
        <v>22</v>
      </c>
      <c r="H5986" s="2" t="s">
        <v>13778</v>
      </c>
      <c r="I5986" s="2" t="s">
        <v>13779</v>
      </c>
      <c r="J5986" s="2" t="str">
        <f>IFERROR(VLOOKUP(E5986,[1]Sheet1!N$2:O$1996,2,0),"KINH")</f>
        <v>KINH</v>
      </c>
      <c r="K5986" s="1" t="str">
        <f>IFERROR(VLOOKUP(E5986,[2]Sheet1!N$2:O$13400,2,0),"PHẬT")</f>
        <v>PHẬT</v>
      </c>
    </row>
    <row r="5987" spans="1:11" ht="13.8">
      <c r="A5987" s="2" t="s">
        <v>0</v>
      </c>
      <c r="B5987" s="2" t="s">
        <v>13776</v>
      </c>
      <c r="C5987" s="13" t="s">
        <v>27124</v>
      </c>
      <c r="D5987" s="2" t="b">
        <v>0</v>
      </c>
      <c r="E5987" s="10" t="s">
        <v>13777</v>
      </c>
      <c r="F5987" s="2">
        <v>1333</v>
      </c>
      <c r="G5987" s="2" t="s">
        <v>22</v>
      </c>
      <c r="H5987" s="2" t="s">
        <v>13778</v>
      </c>
      <c r="I5987" s="2" t="s">
        <v>13779</v>
      </c>
      <c r="J5987" s="2" t="str">
        <f>IFERROR(VLOOKUP(E5987,[1]Sheet1!N$2:O$1996,2,0),"KINH")</f>
        <v>KINH</v>
      </c>
      <c r="K5987" s="1" t="str">
        <f>IFERROR(VLOOKUP(E5987,[2]Sheet1!N$2:O$13400,2,0),"PHẬT")</f>
        <v>PHẬT</v>
      </c>
    </row>
    <row r="5988" spans="1:11" ht="13.8">
      <c r="A5988" s="2" t="s">
        <v>57004</v>
      </c>
      <c r="B5988" s="2" t="s">
        <v>48827</v>
      </c>
      <c r="C5988" s="14" t="s">
        <v>61429</v>
      </c>
      <c r="D5988" s="2" t="b">
        <v>1</v>
      </c>
      <c r="E5988" s="10" t="s">
        <v>48828</v>
      </c>
      <c r="F5988" s="2">
        <v>1333</v>
      </c>
      <c r="G5988" s="2" t="s">
        <v>22</v>
      </c>
      <c r="H5988" s="2" t="s">
        <v>2746</v>
      </c>
      <c r="I5988" s="2" t="s">
        <v>48825</v>
      </c>
      <c r="J5988" s="2" t="str">
        <f>IFERROR(VLOOKUP(E5988,[1]Sheet1!N$2:O$1996,2,0),"KINH")</f>
        <v>KINH</v>
      </c>
      <c r="K5988" s="1" t="str">
        <f>IFERROR(VLOOKUP(E5988,[2]Sheet1!N$2:O$13400,2,0),"PHẬT")</f>
        <v>PHẬT</v>
      </c>
    </row>
    <row r="5989" spans="1:11" ht="13.8">
      <c r="A5989" s="2" t="s">
        <v>16858</v>
      </c>
      <c r="B5989" s="2" t="s">
        <v>43705</v>
      </c>
      <c r="C5989" s="14" t="s">
        <v>57269</v>
      </c>
      <c r="D5989" s="2" t="b">
        <v>1</v>
      </c>
      <c r="E5989" s="10" t="s">
        <v>43706</v>
      </c>
      <c r="F5989" s="2">
        <v>1334</v>
      </c>
      <c r="G5989" s="2" t="s">
        <v>385</v>
      </c>
      <c r="H5989" s="2" t="s">
        <v>43707</v>
      </c>
      <c r="I5989" s="2" t="s">
        <v>72</v>
      </c>
      <c r="J5989" s="2" t="str">
        <f>IFERROR(VLOOKUP(E5989,[1]Sheet1!N$2:O$1996,2,0),"KINH")</f>
        <v>HOA</v>
      </c>
      <c r="K5989" s="1" t="str">
        <f>IFERROR(VLOOKUP(E5989,[2]Sheet1!N$2:O$13400,2,0),"PHẬT")</f>
        <v>PHẬT</v>
      </c>
    </row>
    <row r="5990" spans="1:11" ht="13.8">
      <c r="A5990" s="2"/>
      <c r="B5990" s="2" t="s">
        <v>43708</v>
      </c>
      <c r="C5990" s="13" t="s">
        <v>66275</v>
      </c>
      <c r="D5990" s="2" t="b">
        <v>1</v>
      </c>
      <c r="E5990" s="10" t="s">
        <v>43709</v>
      </c>
      <c r="F5990" s="2">
        <v>1334</v>
      </c>
      <c r="G5990" s="2" t="s">
        <v>385</v>
      </c>
      <c r="H5990" s="2" t="s">
        <v>43710</v>
      </c>
      <c r="I5990" s="2" t="s">
        <v>43711</v>
      </c>
      <c r="J5990" s="2" t="str">
        <f>IFERROR(VLOOKUP(E5990,[1]Sheet1!N$2:O$1996,2,0),"KINH")</f>
        <v>HOA</v>
      </c>
      <c r="K5990" s="1" t="str">
        <f>IFERROR(VLOOKUP(E5990,[2]Sheet1!N$2:O$13400,2,0),"PHẬT")</f>
        <v>PHẬT</v>
      </c>
    </row>
    <row r="5991" spans="1:11" ht="13.8">
      <c r="A5991" s="2" t="s">
        <v>0</v>
      </c>
      <c r="B5991" s="2" t="s">
        <v>72</v>
      </c>
      <c r="C5991" s="13" t="s">
        <v>2933</v>
      </c>
      <c r="D5991" s="2" t="b">
        <v>0</v>
      </c>
      <c r="E5991" s="10" t="s">
        <v>11785</v>
      </c>
      <c r="F5991" s="2">
        <v>1334</v>
      </c>
      <c r="G5991" s="2" t="s">
        <v>385</v>
      </c>
      <c r="H5991" s="2" t="s">
        <v>11786</v>
      </c>
      <c r="I5991" s="2" t="s">
        <v>11787</v>
      </c>
      <c r="J5991" s="2" t="str">
        <f>IFERROR(VLOOKUP(E5991,[1]Sheet1!N$2:O$1996,2,0),"KINH")</f>
        <v>KINH</v>
      </c>
      <c r="K5991" s="1" t="str">
        <f>IFERROR(VLOOKUP(E5991,[2]Sheet1!N$2:O$13400,2,0),"PHẬT")</f>
        <v>PHẬT</v>
      </c>
    </row>
    <row r="5992" spans="1:11" ht="13.8">
      <c r="A5992" s="2" t="s">
        <v>0</v>
      </c>
      <c r="B5992" s="2" t="s">
        <v>15564</v>
      </c>
      <c r="C5992" s="14" t="s">
        <v>62204</v>
      </c>
      <c r="D5992" s="2" t="b">
        <v>1</v>
      </c>
      <c r="E5992" s="10" t="s">
        <v>15565</v>
      </c>
      <c r="F5992" s="2">
        <v>1335</v>
      </c>
      <c r="G5992" s="2" t="s">
        <v>22</v>
      </c>
      <c r="H5992" s="2" t="s">
        <v>15566</v>
      </c>
      <c r="I5992" s="2" t="s">
        <v>15567</v>
      </c>
      <c r="J5992" s="2" t="str">
        <f>IFERROR(VLOOKUP(E5992,[1]Sheet1!N$2:O$1996,2,0),"KINH")</f>
        <v>KINH</v>
      </c>
      <c r="K5992" s="1" t="str">
        <f>IFERROR(VLOOKUP(E5992,[2]Sheet1!N$2:O$13400,2,0),"PHẬT")</f>
        <v>KHÔNG</v>
      </c>
    </row>
    <row r="5993" spans="1:11" ht="13.8">
      <c r="A5993" s="2" t="s">
        <v>57005</v>
      </c>
      <c r="B5993" s="2" t="s">
        <v>53614</v>
      </c>
      <c r="C5993" s="13" t="s">
        <v>66621</v>
      </c>
      <c r="D5993" s="2" t="b">
        <v>0</v>
      </c>
      <c r="E5993" s="10" t="s">
        <v>53615</v>
      </c>
      <c r="F5993" s="2">
        <v>1335</v>
      </c>
      <c r="G5993" s="2" t="s">
        <v>22</v>
      </c>
      <c r="H5993" s="2" t="s">
        <v>53616</v>
      </c>
      <c r="I5993" s="2" t="s">
        <v>53617</v>
      </c>
      <c r="J5993" s="2" t="str">
        <f>IFERROR(VLOOKUP(E5993,[1]Sheet1!N$2:O$1996,2,0),"KINH")</f>
        <v>KINH</v>
      </c>
      <c r="K5993" s="1" t="str">
        <f>IFERROR(VLOOKUP(E5993,[2]Sheet1!N$2:O$13400,2,0),"PHẬT")</f>
        <v>KHÔNG</v>
      </c>
    </row>
    <row r="5994" spans="1:11" ht="13.8">
      <c r="A5994" s="2" t="s">
        <v>16858</v>
      </c>
      <c r="B5994" s="2" t="s">
        <v>53612</v>
      </c>
      <c r="C5994" s="13" t="s">
        <v>64745</v>
      </c>
      <c r="D5994" s="2" t="b">
        <v>1</v>
      </c>
      <c r="E5994" s="10" t="s">
        <v>53613</v>
      </c>
      <c r="F5994" s="2">
        <v>1335</v>
      </c>
      <c r="G5994" s="2" t="s">
        <v>22</v>
      </c>
      <c r="H5994" s="2" t="s">
        <v>15564</v>
      </c>
      <c r="I5994" s="2" t="s">
        <v>53614</v>
      </c>
      <c r="J5994" s="2" t="str">
        <f>IFERROR(VLOOKUP(E5994,[1]Sheet1!N$2:O$1996,2,0),"KINH")</f>
        <v>KINH</v>
      </c>
      <c r="K5994" s="1" t="str">
        <f>IFERROR(VLOOKUP(E5994,[2]Sheet1!N$2:O$13400,2,0),"PHẬT")</f>
        <v>KHÔNG</v>
      </c>
    </row>
    <row r="5995" spans="1:11" ht="13.8">
      <c r="A5995" s="2"/>
      <c r="B5995" s="2" t="s">
        <v>2245</v>
      </c>
      <c r="C5995" s="14" t="s">
        <v>26679</v>
      </c>
      <c r="D5995" s="2" t="b">
        <v>0</v>
      </c>
      <c r="E5995" s="10" t="s">
        <v>53620</v>
      </c>
      <c r="F5995" s="2">
        <v>1335</v>
      </c>
      <c r="G5995" s="2" t="s">
        <v>22</v>
      </c>
      <c r="H5995" s="2" t="s">
        <v>1160</v>
      </c>
      <c r="I5995" s="2" t="s">
        <v>1161</v>
      </c>
      <c r="J5995" s="2" t="str">
        <f>IFERROR(VLOOKUP(E5995,[1]Sheet1!N$2:O$1996,2,0),"KINH")</f>
        <v>KINH</v>
      </c>
      <c r="K5995" s="1" t="str">
        <f>IFERROR(VLOOKUP(E5995,[2]Sheet1!N$2:O$13400,2,0),"PHẬT")</f>
        <v>PHẬT</v>
      </c>
    </row>
    <row r="5996" spans="1:11" ht="13.8">
      <c r="A5996" s="2" t="s">
        <v>57004</v>
      </c>
      <c r="B5996" s="2" t="s">
        <v>53618</v>
      </c>
      <c r="C5996" s="13" t="s">
        <v>63280</v>
      </c>
      <c r="D5996" s="2" t="b">
        <v>1</v>
      </c>
      <c r="E5996" s="10" t="s">
        <v>53619</v>
      </c>
      <c r="F5996" s="2">
        <v>1335</v>
      </c>
      <c r="G5996" s="2" t="s">
        <v>22</v>
      </c>
      <c r="H5996" s="2" t="s">
        <v>53612</v>
      </c>
      <c r="I5996" s="2" t="s">
        <v>2245</v>
      </c>
      <c r="J5996" s="2" t="str">
        <f>IFERROR(VLOOKUP(E5996,[1]Sheet1!N$2:O$1996,2,0),"KINH")</f>
        <v>KINH</v>
      </c>
      <c r="K5996" s="1" t="str">
        <f>IFERROR(VLOOKUP(E5996,[2]Sheet1!N$2:O$13400,2,0),"PHẬT")</f>
        <v>KHÔNG</v>
      </c>
    </row>
    <row r="5997" spans="1:11" ht="13.8">
      <c r="A5997" s="2" t="s">
        <v>57004</v>
      </c>
      <c r="B5997" s="2" t="s">
        <v>53621</v>
      </c>
      <c r="C5997" s="13" t="s">
        <v>67327</v>
      </c>
      <c r="D5997" s="2" t="b">
        <v>0</v>
      </c>
      <c r="E5997" s="10" t="s">
        <v>53622</v>
      </c>
      <c r="F5997" s="2">
        <v>1335</v>
      </c>
      <c r="G5997" s="2" t="s">
        <v>22</v>
      </c>
      <c r="H5997" s="2" t="s">
        <v>53612</v>
      </c>
      <c r="I5997" s="2" t="s">
        <v>2245</v>
      </c>
      <c r="J5997" s="2" t="str">
        <f>IFERROR(VLOOKUP(E5997,[1]Sheet1!N$2:O$1996,2,0),"KINH")</f>
        <v>KINH</v>
      </c>
      <c r="K5997" s="1" t="str">
        <f>IFERROR(VLOOKUP(E5997,[2]Sheet1!N$2:O$13400,2,0),"PHẬT")</f>
        <v>KHÔNG</v>
      </c>
    </row>
    <row r="5998" spans="1:11" ht="13.8">
      <c r="A5998" s="2" t="s">
        <v>0</v>
      </c>
      <c r="B5998" s="2" t="s">
        <v>11660</v>
      </c>
      <c r="C5998" s="14" t="s">
        <v>60432</v>
      </c>
      <c r="D5998" s="2" t="b">
        <v>1</v>
      </c>
      <c r="E5998" s="10" t="s">
        <v>11661</v>
      </c>
      <c r="F5998" s="2">
        <v>1336</v>
      </c>
      <c r="G5998" s="2" t="s">
        <v>1558</v>
      </c>
      <c r="H5998" s="2" t="s">
        <v>11662</v>
      </c>
      <c r="I5998" s="2" t="s">
        <v>5917</v>
      </c>
      <c r="J5998" s="2" t="str">
        <f>IFERROR(VLOOKUP(E5998,[1]Sheet1!N$2:O$1996,2,0),"KINH")</f>
        <v>KINH</v>
      </c>
      <c r="K5998" s="1" t="str">
        <f>IFERROR(VLOOKUP(E5998,[2]Sheet1!N$2:O$13400,2,0),"PHẬT")</f>
        <v>KHÔNG</v>
      </c>
    </row>
    <row r="5999" spans="1:11" ht="13.8">
      <c r="A5999" s="2"/>
      <c r="B5999" s="2" t="s">
        <v>1060</v>
      </c>
      <c r="C5999" s="14" t="s">
        <v>60595</v>
      </c>
      <c r="D5999" s="2" t="b">
        <v>1</v>
      </c>
      <c r="E5999" s="10" t="s">
        <v>44265</v>
      </c>
      <c r="F5999" s="2">
        <v>1337</v>
      </c>
      <c r="G5999" s="2" t="s">
        <v>10233</v>
      </c>
      <c r="H5999" s="2" t="s">
        <v>11974</v>
      </c>
      <c r="I5999" s="2" t="s">
        <v>1576</v>
      </c>
      <c r="J5999" s="2" t="str">
        <f>IFERROR(VLOOKUP(E5999,[1]Sheet1!N$2:O$1996,2,0),"KINH")</f>
        <v>KINH</v>
      </c>
      <c r="K5999" s="1" t="str">
        <f>IFERROR(VLOOKUP(E5999,[2]Sheet1!N$2:O$13400,2,0),"PHẬT")</f>
        <v>PHẬT</v>
      </c>
    </row>
    <row r="6000" spans="1:11" ht="13.8">
      <c r="A6000" s="2" t="s">
        <v>16858</v>
      </c>
      <c r="B6000" s="2" t="s">
        <v>44266</v>
      </c>
      <c r="C6000" s="13" t="s">
        <v>65659</v>
      </c>
      <c r="D6000" s="2" t="b">
        <v>1</v>
      </c>
      <c r="E6000" s="10" t="s">
        <v>44267</v>
      </c>
      <c r="F6000" s="2">
        <v>1337</v>
      </c>
      <c r="G6000" s="2" t="s">
        <v>10233</v>
      </c>
      <c r="H6000" s="2" t="s">
        <v>1060</v>
      </c>
      <c r="I6000" s="2" t="s">
        <v>1061</v>
      </c>
      <c r="J6000" s="2" t="str">
        <f>IFERROR(VLOOKUP(E6000,[1]Sheet1!N$2:O$1996,2,0),"KINH")</f>
        <v>KINH</v>
      </c>
      <c r="K6000" s="1" t="str">
        <f>IFERROR(VLOOKUP(E6000,[2]Sheet1!N$2:O$13400,2,0),"PHẬT")</f>
        <v>PHẬT</v>
      </c>
    </row>
    <row r="6001" spans="1:11" ht="13.8">
      <c r="A6001" s="2" t="s">
        <v>0</v>
      </c>
      <c r="B6001" s="2" t="s">
        <v>1061</v>
      </c>
      <c r="C6001" s="14" t="s">
        <v>57574</v>
      </c>
      <c r="D6001" s="2" t="b">
        <v>0</v>
      </c>
      <c r="E6001" s="10" t="s">
        <v>12004</v>
      </c>
      <c r="F6001" s="2">
        <v>1337</v>
      </c>
      <c r="G6001" s="2" t="s">
        <v>10233</v>
      </c>
      <c r="H6001" s="2" t="s">
        <v>2973</v>
      </c>
      <c r="I6001" s="2" t="s">
        <v>2974</v>
      </c>
      <c r="J6001" s="2" t="str">
        <f>IFERROR(VLOOKUP(E6001,[1]Sheet1!N$2:O$1996,2,0),"KINH")</f>
        <v>KINH</v>
      </c>
      <c r="K6001" s="1" t="str">
        <f>IFERROR(VLOOKUP(E6001,[2]Sheet1!N$2:O$13400,2,0),"PHẬT")</f>
        <v>PHẬT</v>
      </c>
    </row>
    <row r="6002" spans="1:11" ht="13.8">
      <c r="A6002" s="2"/>
      <c r="B6002" s="2" t="s">
        <v>47843</v>
      </c>
      <c r="C6002" s="13" t="s">
        <v>66734</v>
      </c>
      <c r="D6002" s="2" t="b">
        <v>0</v>
      </c>
      <c r="E6002" s="10" t="s">
        <v>47844</v>
      </c>
      <c r="F6002" s="2">
        <v>1338</v>
      </c>
      <c r="G6002" s="2" t="s">
        <v>22</v>
      </c>
      <c r="H6002" s="2" t="s">
        <v>47845</v>
      </c>
      <c r="I6002" s="2" t="s">
        <v>47846</v>
      </c>
      <c r="J6002" s="2" t="str">
        <f>IFERROR(VLOOKUP(E6002,[1]Sheet1!N$2:O$1996,2,0),"KINH")</f>
        <v>CHÂU RO</v>
      </c>
      <c r="K6002" s="1" t="str">
        <f>IFERROR(VLOOKUP(E6002,[2]Sheet1!N$2:O$13400,2,0),"PHẬT")</f>
        <v>PHẬT</v>
      </c>
    </row>
    <row r="6003" spans="1:11" ht="13.8">
      <c r="A6003" s="2" t="s">
        <v>16858</v>
      </c>
      <c r="B6003" s="2" t="s">
        <v>47852</v>
      </c>
      <c r="C6003" s="13" t="s">
        <v>66551</v>
      </c>
      <c r="D6003" s="2" t="b">
        <v>0</v>
      </c>
      <c r="E6003" s="10" t="s">
        <v>47853</v>
      </c>
      <c r="F6003" s="2">
        <v>1338</v>
      </c>
      <c r="G6003" s="2" t="s">
        <v>22</v>
      </c>
      <c r="H6003" s="2" t="s">
        <v>10841</v>
      </c>
      <c r="I6003" s="2" t="s">
        <v>13403</v>
      </c>
      <c r="J6003" s="2" t="str">
        <f>IFERROR(VLOOKUP(E6003,[1]Sheet1!N$2:O$1996,2,0),"KINH")</f>
        <v>KINH</v>
      </c>
      <c r="K6003" s="1" t="str">
        <f>IFERROR(VLOOKUP(E6003,[2]Sheet1!N$2:O$13400,2,0),"PHẬT")</f>
        <v>KHÔNG</v>
      </c>
    </row>
    <row r="6004" spans="1:11" ht="13.8">
      <c r="A6004" s="2" t="s">
        <v>57003</v>
      </c>
      <c r="B6004" s="2" t="s">
        <v>6274</v>
      </c>
      <c r="C6004" s="13" t="s">
        <v>65534</v>
      </c>
      <c r="D6004" s="2" t="b">
        <v>1</v>
      </c>
      <c r="E6004" s="10" t="s">
        <v>47848</v>
      </c>
      <c r="F6004" s="2">
        <v>1338</v>
      </c>
      <c r="G6004" s="2" t="s">
        <v>22</v>
      </c>
      <c r="H6004" s="2" t="s">
        <v>13405</v>
      </c>
      <c r="I6004" s="2" t="s">
        <v>47849</v>
      </c>
      <c r="J6004" s="2" t="str">
        <f>IFERROR(VLOOKUP(E6004,[1]Sheet1!N$2:O$1996,2,0),"KINH")</f>
        <v>KINH</v>
      </c>
      <c r="K6004" s="1" t="str">
        <f>IFERROR(VLOOKUP(E6004,[2]Sheet1!N$2:O$13400,2,0),"PHẬT")</f>
        <v>PHẬT</v>
      </c>
    </row>
    <row r="6005" spans="1:11" ht="13.8">
      <c r="A6005" s="2" t="s">
        <v>57003</v>
      </c>
      <c r="B6005" s="2" t="s">
        <v>47850</v>
      </c>
      <c r="C6005" s="14" t="s">
        <v>61264</v>
      </c>
      <c r="D6005" s="2" t="b">
        <v>1</v>
      </c>
      <c r="E6005" s="10" t="s">
        <v>47851</v>
      </c>
      <c r="F6005" s="2">
        <v>1338</v>
      </c>
      <c r="G6005" s="2" t="s">
        <v>22</v>
      </c>
      <c r="H6005" s="2" t="s">
        <v>13405</v>
      </c>
      <c r="I6005" s="2" t="s">
        <v>13406</v>
      </c>
      <c r="J6005" s="2" t="str">
        <f>IFERROR(VLOOKUP(E6005,[1]Sheet1!N$2:O$1996,2,0),"KINH")</f>
        <v>KINH</v>
      </c>
      <c r="K6005" s="1" t="str">
        <f>IFERROR(VLOOKUP(E6005,[2]Sheet1!N$2:O$13400,2,0),"PHẬT")</f>
        <v>PHẬT</v>
      </c>
    </row>
    <row r="6006" spans="1:11" ht="13.8">
      <c r="A6006" s="2" t="s">
        <v>0</v>
      </c>
      <c r="B6006" s="2" t="s">
        <v>13403</v>
      </c>
      <c r="C6006" s="13" t="s">
        <v>66735</v>
      </c>
      <c r="D6006" s="2" t="b">
        <v>0</v>
      </c>
      <c r="E6006" s="10" t="s">
        <v>13404</v>
      </c>
      <c r="F6006" s="2">
        <v>1338</v>
      </c>
      <c r="G6006" s="2" t="s">
        <v>22</v>
      </c>
      <c r="H6006" s="2" t="s">
        <v>13405</v>
      </c>
      <c r="I6006" s="2" t="s">
        <v>13406</v>
      </c>
      <c r="J6006" s="2" t="str">
        <f>IFERROR(VLOOKUP(E6006,[1]Sheet1!N$2:O$1996,2,0),"KINH")</f>
        <v>KINH</v>
      </c>
      <c r="K6006" s="1" t="str">
        <f>IFERROR(VLOOKUP(E6006,[2]Sheet1!N$2:O$13400,2,0),"PHẬT")</f>
        <v>KHÔNG</v>
      </c>
    </row>
    <row r="6007" spans="1:11" ht="13.8">
      <c r="A6007" s="2" t="s">
        <v>57004</v>
      </c>
      <c r="B6007" s="2" t="s">
        <v>33486</v>
      </c>
      <c r="C6007" s="14" t="s">
        <v>59857</v>
      </c>
      <c r="D6007" s="2" t="b">
        <v>1</v>
      </c>
      <c r="E6007" s="10" t="s">
        <v>47847</v>
      </c>
      <c r="F6007" s="2">
        <v>1338</v>
      </c>
      <c r="G6007" s="2" t="s">
        <v>22</v>
      </c>
      <c r="H6007" s="2" t="s">
        <v>6274</v>
      </c>
      <c r="I6007" s="2" t="s">
        <v>47843</v>
      </c>
      <c r="J6007" s="2" t="str">
        <f>IFERROR(VLOOKUP(E6007,[1]Sheet1!N$2:O$1996,2,0),"KINH")</f>
        <v>KINH</v>
      </c>
      <c r="K6007" s="1" t="str">
        <f>IFERROR(VLOOKUP(E6007,[2]Sheet1!N$2:O$13400,2,0),"PHẬT")</f>
        <v>PHẬT</v>
      </c>
    </row>
    <row r="6008" spans="1:11" ht="13.8">
      <c r="A6008" s="2" t="s">
        <v>57004</v>
      </c>
      <c r="B6008" s="2" t="s">
        <v>18495</v>
      </c>
      <c r="C6008" s="13" t="s">
        <v>66510</v>
      </c>
      <c r="D6008" s="2" t="b">
        <v>0</v>
      </c>
      <c r="E6008" s="10" t="s">
        <v>47854</v>
      </c>
      <c r="F6008" s="2">
        <v>1338</v>
      </c>
      <c r="G6008" s="2" t="s">
        <v>22</v>
      </c>
      <c r="H6008" s="2" t="s">
        <v>6274</v>
      </c>
      <c r="I6008" s="2" t="s">
        <v>47843</v>
      </c>
      <c r="J6008" s="2" t="str">
        <f>IFERROR(VLOOKUP(E6008,[1]Sheet1!N$2:O$1996,2,0),"KINH")</f>
        <v>KINH</v>
      </c>
      <c r="K6008" s="1" t="str">
        <f>IFERROR(VLOOKUP(E6008,[2]Sheet1!N$2:O$13400,2,0),"PHẬT")</f>
        <v>PHẬT</v>
      </c>
    </row>
    <row r="6009" spans="1:11" ht="13.8">
      <c r="A6009" s="2" t="s">
        <v>0</v>
      </c>
      <c r="B6009" s="2" t="s">
        <v>13693</v>
      </c>
      <c r="C6009" s="13" t="s">
        <v>2729</v>
      </c>
      <c r="D6009" s="2" t="b">
        <v>1</v>
      </c>
      <c r="E6009" s="10" t="s">
        <v>13694</v>
      </c>
      <c r="F6009" s="2">
        <v>1339</v>
      </c>
      <c r="G6009" s="2" t="s">
        <v>22</v>
      </c>
      <c r="H6009" s="2" t="s">
        <v>6538</v>
      </c>
      <c r="I6009" s="2" t="s">
        <v>6003</v>
      </c>
      <c r="J6009" s="2" t="str">
        <f>IFERROR(VLOOKUP(E6009,[1]Sheet1!N$2:O$1996,2,0),"KINH")</f>
        <v>KINH</v>
      </c>
      <c r="K6009" s="1" t="str">
        <f>IFERROR(VLOOKUP(E6009,[2]Sheet1!N$2:O$13400,2,0),"PHẬT")</f>
        <v>CÔNG GIÁO</v>
      </c>
    </row>
    <row r="6010" spans="1:11" ht="13.8">
      <c r="A6010" s="2" t="s">
        <v>16858</v>
      </c>
      <c r="B6010" s="2" t="s">
        <v>48625</v>
      </c>
      <c r="C6010" s="13" t="s">
        <v>66814</v>
      </c>
      <c r="D6010" s="2" t="b">
        <v>1</v>
      </c>
      <c r="E6010" s="10" t="s">
        <v>48626</v>
      </c>
      <c r="F6010" s="2">
        <v>1339</v>
      </c>
      <c r="G6010" s="2" t="s">
        <v>22</v>
      </c>
      <c r="H6010" s="2" t="s">
        <v>13693</v>
      </c>
      <c r="I6010" s="2" t="s">
        <v>3334</v>
      </c>
      <c r="J6010" s="2" t="str">
        <f>IFERROR(VLOOKUP(E6010,[1]Sheet1!N$2:O$1996,2,0),"KINH")</f>
        <v>KINH</v>
      </c>
      <c r="K6010" s="1" t="str">
        <f>IFERROR(VLOOKUP(E6010,[2]Sheet1!N$2:O$13400,2,0),"PHẬT")</f>
        <v>CÔNG GIÁO</v>
      </c>
    </row>
    <row r="6011" spans="1:11" ht="13.8">
      <c r="A6011" s="2" t="s">
        <v>57005</v>
      </c>
      <c r="B6011" s="2" t="s">
        <v>3334</v>
      </c>
      <c r="C6011" s="13" t="s">
        <v>444</v>
      </c>
      <c r="D6011" s="2" t="b">
        <v>0</v>
      </c>
      <c r="E6011" s="10" t="s">
        <v>48627</v>
      </c>
      <c r="F6011" s="2">
        <v>1339</v>
      </c>
      <c r="G6011" s="2" t="s">
        <v>22</v>
      </c>
      <c r="H6011" s="2" t="s">
        <v>48628</v>
      </c>
      <c r="I6011" s="2" t="s">
        <v>48629</v>
      </c>
      <c r="J6011" s="2" t="str">
        <f>IFERROR(VLOOKUP(E6011,[1]Sheet1!N$2:O$1996,2,0),"KINH")</f>
        <v>KINH</v>
      </c>
      <c r="K6011" s="1" t="str">
        <f>IFERROR(VLOOKUP(E6011,[2]Sheet1!N$2:O$13400,2,0),"PHẬT")</f>
        <v>CÔNG GIÁO</v>
      </c>
    </row>
    <row r="6012" spans="1:11" ht="13.8">
      <c r="A6012" s="2" t="s">
        <v>57004</v>
      </c>
      <c r="B6012" s="2" t="s">
        <v>15011</v>
      </c>
      <c r="C6012" s="13" t="s">
        <v>66815</v>
      </c>
      <c r="D6012" s="2" t="b">
        <v>1</v>
      </c>
      <c r="E6012" s="10" t="s">
        <v>48630</v>
      </c>
      <c r="F6012" s="2">
        <v>1339</v>
      </c>
      <c r="G6012" s="2" t="s">
        <v>22</v>
      </c>
      <c r="H6012" s="2" t="s">
        <v>48625</v>
      </c>
      <c r="I6012" s="2" t="s">
        <v>40952</v>
      </c>
      <c r="J6012" s="2" t="str">
        <f>IFERROR(VLOOKUP(E6012,[1]Sheet1!N$2:O$1996,2,0),"KINH")</f>
        <v>KINH</v>
      </c>
      <c r="K6012" s="1" t="str">
        <f>IFERROR(VLOOKUP(E6012,[2]Sheet1!N$2:O$13400,2,0),"PHẬT")</f>
        <v>PHẬT</v>
      </c>
    </row>
    <row r="6013" spans="1:11" ht="13.8">
      <c r="A6013" s="2" t="s">
        <v>57005</v>
      </c>
      <c r="B6013" s="2" t="s">
        <v>5171</v>
      </c>
      <c r="C6013" s="13" t="s">
        <v>1329</v>
      </c>
      <c r="D6013" s="2" t="b">
        <v>0</v>
      </c>
      <c r="E6013" s="10" t="s">
        <v>56069</v>
      </c>
      <c r="F6013" s="2">
        <v>1340</v>
      </c>
      <c r="G6013" s="2" t="s">
        <v>672</v>
      </c>
      <c r="H6013" s="2" t="s">
        <v>12299</v>
      </c>
      <c r="I6013" s="2" t="s">
        <v>12300</v>
      </c>
      <c r="J6013" s="2" t="str">
        <f>IFERROR(VLOOKUP(E6013,[1]Sheet1!N$2:O$1996,2,0),"KINH")</f>
        <v>KINH</v>
      </c>
      <c r="K6013" s="1" t="str">
        <f>IFERROR(VLOOKUP(E6013,[2]Sheet1!N$2:O$13400,2,0),"PHẬT")</f>
        <v>PHẬT</v>
      </c>
    </row>
    <row r="6014" spans="1:11" ht="13.8">
      <c r="A6014" s="2" t="s">
        <v>0</v>
      </c>
      <c r="B6014" s="2" t="s">
        <v>10523</v>
      </c>
      <c r="C6014" s="13" t="s">
        <v>1207</v>
      </c>
      <c r="D6014" s="2" t="b">
        <v>1</v>
      </c>
      <c r="E6014" s="10" t="s">
        <v>16509</v>
      </c>
      <c r="F6014" s="2">
        <v>1340</v>
      </c>
      <c r="G6014" s="2" t="s">
        <v>672</v>
      </c>
      <c r="H6014" s="2" t="s">
        <v>12710</v>
      </c>
      <c r="I6014" s="2" t="s">
        <v>12711</v>
      </c>
      <c r="J6014" s="2" t="str">
        <f>IFERROR(VLOOKUP(E6014,[1]Sheet1!N$2:O$1996,2,0),"KINH")</f>
        <v>KINH</v>
      </c>
      <c r="K6014" s="1" t="str">
        <f>IFERROR(VLOOKUP(E6014,[2]Sheet1!N$2:O$13400,2,0),"PHẬT")</f>
        <v>PHẬT</v>
      </c>
    </row>
    <row r="6015" spans="1:11" ht="13.8">
      <c r="A6015" s="2" t="s">
        <v>16858</v>
      </c>
      <c r="B6015" s="2" t="s">
        <v>56064</v>
      </c>
      <c r="C6015" s="13" t="s">
        <v>66241</v>
      </c>
      <c r="D6015" s="2" t="b">
        <v>1</v>
      </c>
      <c r="E6015" s="10" t="s">
        <v>56065</v>
      </c>
      <c r="F6015" s="2">
        <v>1340</v>
      </c>
      <c r="G6015" s="2" t="s">
        <v>672</v>
      </c>
      <c r="H6015" s="2" t="s">
        <v>10523</v>
      </c>
      <c r="I6015" s="2" t="s">
        <v>5171</v>
      </c>
      <c r="J6015" s="2" t="str">
        <f>IFERROR(VLOOKUP(E6015,[1]Sheet1!N$2:O$1996,2,0),"KINH")</f>
        <v>KINH</v>
      </c>
      <c r="K6015" s="1" t="str">
        <f>IFERROR(VLOOKUP(E6015,[2]Sheet1!N$2:O$13400,2,0),"PHẬT")</f>
        <v>PHẬT</v>
      </c>
    </row>
    <row r="6016" spans="1:11" ht="13.8">
      <c r="A6016" s="2" t="s">
        <v>57004</v>
      </c>
      <c r="B6016" s="2" t="s">
        <v>56066</v>
      </c>
      <c r="C6016" s="14" t="s">
        <v>62321</v>
      </c>
      <c r="D6016" s="2" t="b">
        <v>1</v>
      </c>
      <c r="E6016" s="10" t="s">
        <v>56067</v>
      </c>
      <c r="F6016" s="2">
        <v>1340</v>
      </c>
      <c r="G6016" s="2" t="s">
        <v>672</v>
      </c>
      <c r="H6016" s="2" t="s">
        <v>56064</v>
      </c>
      <c r="I6016" s="2" t="s">
        <v>56068</v>
      </c>
      <c r="J6016" s="2" t="str">
        <f>IFERROR(VLOOKUP(E6016,[1]Sheet1!N$2:O$1996,2,0),"KINH")</f>
        <v>KINH</v>
      </c>
      <c r="K6016" s="1" t="str">
        <f>IFERROR(VLOOKUP(E6016,[2]Sheet1!N$2:O$13400,2,0),"PHẬT")</f>
        <v>KHÔNG</v>
      </c>
    </row>
    <row r="6017" spans="1:11" ht="13.8">
      <c r="A6017" s="2" t="s">
        <v>0</v>
      </c>
      <c r="B6017" s="2" t="s">
        <v>881</v>
      </c>
      <c r="C6017" s="13" t="s">
        <v>3167</v>
      </c>
      <c r="D6017" s="2" t="b">
        <v>0</v>
      </c>
      <c r="E6017" s="10" t="s">
        <v>10299</v>
      </c>
      <c r="F6017" s="2">
        <v>1341</v>
      </c>
      <c r="G6017" s="2" t="s">
        <v>1558</v>
      </c>
      <c r="H6017" s="2" t="s">
        <v>10300</v>
      </c>
      <c r="I6017" s="2" t="s">
        <v>10301</v>
      </c>
      <c r="J6017" s="2" t="str">
        <f>IFERROR(VLOOKUP(E6017,[1]Sheet1!N$2:O$1996,2,0),"KINH")</f>
        <v>KINH</v>
      </c>
      <c r="K6017" s="1" t="str">
        <f>IFERROR(VLOOKUP(E6017,[2]Sheet1!N$2:O$13400,2,0),"PHẬT")</f>
        <v>PHẬT</v>
      </c>
    </row>
    <row r="6018" spans="1:11" ht="13.8">
      <c r="A6018" s="2" t="s">
        <v>16858</v>
      </c>
      <c r="B6018" s="2" t="s">
        <v>2021</v>
      </c>
      <c r="C6018" s="14" t="s">
        <v>59828</v>
      </c>
      <c r="D6018" s="2" t="b">
        <v>1</v>
      </c>
      <c r="E6018" s="10" t="s">
        <v>40362</v>
      </c>
      <c r="F6018" s="2">
        <v>1341</v>
      </c>
      <c r="G6018" s="2" t="s">
        <v>1558</v>
      </c>
      <c r="H6018" s="2" t="s">
        <v>14514</v>
      </c>
      <c r="I6018" s="2" t="s">
        <v>881</v>
      </c>
      <c r="J6018" s="2" t="str">
        <f>IFERROR(VLOOKUP(E6018,[1]Sheet1!N$2:O$1996,2,0),"KINH")</f>
        <v>KINH</v>
      </c>
      <c r="K6018" s="1" t="str">
        <f>IFERROR(VLOOKUP(E6018,[2]Sheet1!N$2:O$13400,2,0),"PHẬT")</f>
        <v>PHẬT</v>
      </c>
    </row>
    <row r="6019" spans="1:11" ht="13.8">
      <c r="A6019" s="2" t="s">
        <v>16858</v>
      </c>
      <c r="B6019" s="2" t="s">
        <v>77</v>
      </c>
      <c r="C6019" s="13" t="s">
        <v>65882</v>
      </c>
      <c r="D6019" s="2" t="b">
        <v>0</v>
      </c>
      <c r="E6019" s="10" t="s">
        <v>40363</v>
      </c>
      <c r="F6019" s="2">
        <v>1341</v>
      </c>
      <c r="G6019" s="2" t="s">
        <v>1558</v>
      </c>
      <c r="H6019" s="2" t="s">
        <v>14514</v>
      </c>
      <c r="I6019" s="2" t="s">
        <v>881</v>
      </c>
      <c r="J6019" s="2" t="str">
        <f>IFERROR(VLOOKUP(E6019,[1]Sheet1!N$2:O$1996,2,0),"KINH")</f>
        <v>KINH</v>
      </c>
      <c r="K6019" s="1" t="str">
        <f>IFERROR(VLOOKUP(E6019,[2]Sheet1!N$2:O$13400,2,0),"PHẬT")</f>
        <v>PHẬT</v>
      </c>
    </row>
    <row r="6020" spans="1:11" ht="13.8">
      <c r="A6020" s="2" t="s">
        <v>0</v>
      </c>
      <c r="B6020" s="2" t="s">
        <v>6951</v>
      </c>
      <c r="C6020" s="14" t="s">
        <v>59702</v>
      </c>
      <c r="D6020" s="2" t="b">
        <v>1</v>
      </c>
      <c r="E6020" s="10" t="s">
        <v>9977</v>
      </c>
      <c r="F6020" s="2">
        <v>1342</v>
      </c>
      <c r="G6020" s="2" t="s">
        <v>9437</v>
      </c>
      <c r="H6020" s="2" t="s">
        <v>5473</v>
      </c>
      <c r="I6020" s="2" t="s">
        <v>9978</v>
      </c>
      <c r="J6020" s="2" t="str">
        <f>IFERROR(VLOOKUP(E6020,[1]Sheet1!N$2:O$1996,2,0),"KINH")</f>
        <v>KINH</v>
      </c>
      <c r="K6020" s="1" t="str">
        <f>IFERROR(VLOOKUP(E6020,[2]Sheet1!N$2:O$13400,2,0),"PHẬT")</f>
        <v>PHẬT</v>
      </c>
    </row>
    <row r="6021" spans="1:11" ht="13.8">
      <c r="A6021" s="2" t="s">
        <v>16858</v>
      </c>
      <c r="B6021" s="2" t="s">
        <v>39754</v>
      </c>
      <c r="C6021" s="14" t="s">
        <v>59703</v>
      </c>
      <c r="D6021" s="2" t="b">
        <v>1</v>
      </c>
      <c r="E6021" s="10" t="s">
        <v>39755</v>
      </c>
      <c r="F6021" s="2">
        <v>1342</v>
      </c>
      <c r="G6021" s="2" t="s">
        <v>9437</v>
      </c>
      <c r="H6021" s="2" t="s">
        <v>6951</v>
      </c>
      <c r="I6021" s="2" t="s">
        <v>5382</v>
      </c>
      <c r="J6021" s="2" t="str">
        <f>IFERROR(VLOOKUP(E6021,[1]Sheet1!N$2:O$1996,2,0),"KINH")</f>
        <v>KINH</v>
      </c>
      <c r="K6021" s="1" t="str">
        <f>IFERROR(VLOOKUP(E6021,[2]Sheet1!N$2:O$13400,2,0),"PHẬT")</f>
        <v>KHÔNG</v>
      </c>
    </row>
    <row r="6022" spans="1:11" ht="13.8">
      <c r="A6022" s="2" t="s">
        <v>16858</v>
      </c>
      <c r="B6022" s="2" t="s">
        <v>7160</v>
      </c>
      <c r="C6022" s="14" t="s">
        <v>59421</v>
      </c>
      <c r="D6022" s="2" t="b">
        <v>1</v>
      </c>
      <c r="E6022" s="10" t="s">
        <v>39753</v>
      </c>
      <c r="F6022" s="2">
        <v>1342</v>
      </c>
      <c r="G6022" s="2" t="s">
        <v>9437</v>
      </c>
      <c r="H6022" s="2" t="s">
        <v>6951</v>
      </c>
      <c r="I6022" s="2" t="s">
        <v>5382</v>
      </c>
      <c r="J6022" s="2" t="str">
        <f>IFERROR(VLOOKUP(E6022,[1]Sheet1!N$2:O$1996,2,0),"KINH")</f>
        <v>KINH</v>
      </c>
      <c r="K6022" s="1" t="str">
        <f>IFERROR(VLOOKUP(E6022,[2]Sheet1!N$2:O$13400,2,0),"PHẬT")</f>
        <v>KHÔNG</v>
      </c>
    </row>
    <row r="6023" spans="1:11" ht="13.8">
      <c r="A6023" s="2" t="s">
        <v>16858</v>
      </c>
      <c r="B6023" s="2" t="s">
        <v>39751</v>
      </c>
      <c r="C6023" s="14" t="s">
        <v>59701</v>
      </c>
      <c r="D6023" s="2" t="b">
        <v>1</v>
      </c>
      <c r="E6023" s="10" t="s">
        <v>39752</v>
      </c>
      <c r="F6023" s="2">
        <v>1342</v>
      </c>
      <c r="G6023" s="2" t="s">
        <v>9437</v>
      </c>
      <c r="H6023" s="2" t="s">
        <v>6951</v>
      </c>
      <c r="I6023" s="2" t="s">
        <v>5382</v>
      </c>
      <c r="J6023" s="2" t="str">
        <f>IFERROR(VLOOKUP(E6023,[1]Sheet1!N$2:O$1996,2,0),"KINH")</f>
        <v>KINH</v>
      </c>
      <c r="K6023" s="1" t="str">
        <f>IFERROR(VLOOKUP(E6023,[2]Sheet1!N$2:O$13400,2,0),"PHẬT")</f>
        <v>PHẬT</v>
      </c>
    </row>
    <row r="6024" spans="1:11" ht="13.8">
      <c r="A6024" s="2" t="s">
        <v>57005</v>
      </c>
      <c r="B6024" s="2" t="s">
        <v>5382</v>
      </c>
      <c r="C6024" s="13" t="s">
        <v>2729</v>
      </c>
      <c r="D6024" s="2" t="b">
        <v>0</v>
      </c>
      <c r="E6024" s="10" t="s">
        <v>39757</v>
      </c>
      <c r="F6024" s="2">
        <v>1342</v>
      </c>
      <c r="G6024" s="2" t="s">
        <v>9437</v>
      </c>
      <c r="H6024" s="2" t="s">
        <v>10486</v>
      </c>
      <c r="I6024" s="2" t="s">
        <v>9920</v>
      </c>
      <c r="J6024" s="2" t="str">
        <f>IFERROR(VLOOKUP(E6024,[1]Sheet1!N$2:O$1996,2,0),"KINH")</f>
        <v>KINH</v>
      </c>
      <c r="K6024" s="1" t="str">
        <f>IFERROR(VLOOKUP(E6024,[2]Sheet1!N$2:O$13400,2,0),"PHẬT")</f>
        <v>KHÔNG</v>
      </c>
    </row>
    <row r="6025" spans="1:11" ht="13.8">
      <c r="A6025" s="2" t="s">
        <v>16858</v>
      </c>
      <c r="B6025" s="2" t="s">
        <v>15141</v>
      </c>
      <c r="C6025" s="13" t="s">
        <v>65811</v>
      </c>
      <c r="D6025" s="2" t="b">
        <v>1</v>
      </c>
      <c r="E6025" s="10" t="s">
        <v>39756</v>
      </c>
      <c r="F6025" s="2">
        <v>1342</v>
      </c>
      <c r="G6025" s="2" t="s">
        <v>9437</v>
      </c>
      <c r="H6025" s="2" t="s">
        <v>6951</v>
      </c>
      <c r="I6025" s="2" t="s">
        <v>5382</v>
      </c>
      <c r="J6025" s="2" t="str">
        <f>IFERROR(VLOOKUP(E6025,[1]Sheet1!N$2:O$1996,2,0),"KINH")</f>
        <v>KINH</v>
      </c>
      <c r="K6025" s="1" t="str">
        <f>IFERROR(VLOOKUP(E6025,[2]Sheet1!N$2:O$13400,2,0),"PHẬT")</f>
        <v>KHÔNG</v>
      </c>
    </row>
    <row r="6026" spans="1:11" ht="13.8">
      <c r="A6026" s="2" t="s">
        <v>57004</v>
      </c>
      <c r="B6026" s="2" t="s">
        <v>39758</v>
      </c>
      <c r="C6026" s="13" t="s">
        <v>25492</v>
      </c>
      <c r="D6026" s="2" t="b">
        <v>0</v>
      </c>
      <c r="E6026" s="10" t="s">
        <v>39759</v>
      </c>
      <c r="F6026" s="2">
        <v>1342</v>
      </c>
      <c r="G6026" s="2" t="s">
        <v>9437</v>
      </c>
      <c r="H6026" s="2" t="s">
        <v>15141</v>
      </c>
      <c r="I6026" s="2" t="s">
        <v>28822</v>
      </c>
      <c r="J6026" s="2" t="str">
        <f>IFERROR(VLOOKUP(E6026,[1]Sheet1!N$2:O$1996,2,0),"KINH")</f>
        <v>KINH</v>
      </c>
      <c r="K6026" s="1" t="str">
        <f>IFERROR(VLOOKUP(E6026,[2]Sheet1!N$2:O$13400,2,0),"PHẬT")</f>
        <v>PHẬT</v>
      </c>
    </row>
    <row r="6027" spans="1:11" ht="13.8">
      <c r="A6027" s="2" t="s">
        <v>57005</v>
      </c>
      <c r="B6027" s="2" t="s">
        <v>44132</v>
      </c>
      <c r="C6027" s="13" t="s">
        <v>192</v>
      </c>
      <c r="D6027" s="2" t="b">
        <v>0</v>
      </c>
      <c r="E6027" s="10" t="s">
        <v>44138</v>
      </c>
      <c r="F6027" s="2">
        <v>1343</v>
      </c>
      <c r="G6027" s="2" t="s">
        <v>10122</v>
      </c>
      <c r="H6027" s="2" t="s">
        <v>12171</v>
      </c>
      <c r="I6027" s="2" t="s">
        <v>12172</v>
      </c>
      <c r="J6027" s="2" t="str">
        <f>IFERROR(VLOOKUP(E6027,[1]Sheet1!N$2:O$1996,2,0),"KINH")</f>
        <v>KINH</v>
      </c>
      <c r="K6027" s="1" t="str">
        <f>IFERROR(VLOOKUP(E6027,[2]Sheet1!N$2:O$13400,2,0),"PHẬT")</f>
        <v>PHẬT</v>
      </c>
    </row>
    <row r="6028" spans="1:11" ht="13.8">
      <c r="A6028" s="2" t="s">
        <v>0</v>
      </c>
      <c r="B6028" s="2" t="s">
        <v>11966</v>
      </c>
      <c r="C6028" s="14" t="s">
        <v>60567</v>
      </c>
      <c r="D6028" s="2" t="b">
        <v>1</v>
      </c>
      <c r="E6028" s="10" t="s">
        <v>11967</v>
      </c>
      <c r="F6028" s="2">
        <v>1343</v>
      </c>
      <c r="G6028" s="2" t="s">
        <v>10122</v>
      </c>
      <c r="H6028" s="2" t="s">
        <v>6355</v>
      </c>
      <c r="I6028" s="2" t="s">
        <v>3030</v>
      </c>
      <c r="J6028" s="2" t="str">
        <f>IFERROR(VLOOKUP(E6028,[1]Sheet1!N$2:O$1996,2,0),"KINH")</f>
        <v>KINH</v>
      </c>
      <c r="K6028" s="1" t="str">
        <f>IFERROR(VLOOKUP(E6028,[2]Sheet1!N$2:O$13400,2,0),"PHẬT")</f>
        <v>PHẬT</v>
      </c>
    </row>
    <row r="6029" spans="1:11" ht="13.8">
      <c r="A6029" s="2" t="s">
        <v>16858</v>
      </c>
      <c r="B6029" s="2" t="s">
        <v>11980</v>
      </c>
      <c r="C6029" s="14" t="s">
        <v>60565</v>
      </c>
      <c r="D6029" s="2" t="b">
        <v>1</v>
      </c>
      <c r="E6029" s="10" t="s">
        <v>44135</v>
      </c>
      <c r="F6029" s="2">
        <v>1343</v>
      </c>
      <c r="G6029" s="2" t="s">
        <v>10122</v>
      </c>
      <c r="H6029" s="2" t="s">
        <v>11966</v>
      </c>
      <c r="I6029" s="2" t="s">
        <v>44132</v>
      </c>
      <c r="J6029" s="2" t="str">
        <f>IFERROR(VLOOKUP(E6029,[1]Sheet1!N$2:O$1996,2,0),"KINH")</f>
        <v>KINH</v>
      </c>
      <c r="K6029" s="1" t="str">
        <f>IFERROR(VLOOKUP(E6029,[2]Sheet1!N$2:O$13400,2,0),"PHẬT")</f>
        <v>CÔNG GIÁO</v>
      </c>
    </row>
    <row r="6030" spans="1:11" ht="13.8">
      <c r="A6030" s="2" t="s">
        <v>16858</v>
      </c>
      <c r="B6030" s="2" t="s">
        <v>44133</v>
      </c>
      <c r="C6030" s="13" t="s">
        <v>66324</v>
      </c>
      <c r="D6030" s="2" t="b">
        <v>0</v>
      </c>
      <c r="E6030" s="10" t="s">
        <v>44134</v>
      </c>
      <c r="F6030" s="2">
        <v>1343</v>
      </c>
      <c r="G6030" s="2" t="s">
        <v>10122</v>
      </c>
      <c r="H6030" s="2" t="s">
        <v>11966</v>
      </c>
      <c r="I6030" s="2" t="s">
        <v>44132</v>
      </c>
      <c r="J6030" s="2" t="str">
        <f>IFERROR(VLOOKUP(E6030,[1]Sheet1!N$2:O$1996,2,0),"KINH")</f>
        <v>KINH</v>
      </c>
      <c r="K6030" s="1" t="str">
        <f>IFERROR(VLOOKUP(E6030,[2]Sheet1!N$2:O$13400,2,0),"PHẬT")</f>
        <v>PHẬT</v>
      </c>
    </row>
    <row r="6031" spans="1:11" ht="13.8">
      <c r="A6031" s="2" t="s">
        <v>57004</v>
      </c>
      <c r="B6031" s="2" t="s">
        <v>44136</v>
      </c>
      <c r="C6031" s="14" t="s">
        <v>60566</v>
      </c>
      <c r="D6031" s="2" t="b">
        <v>1</v>
      </c>
      <c r="E6031" s="10" t="s">
        <v>44137</v>
      </c>
      <c r="F6031" s="2">
        <v>1343</v>
      </c>
      <c r="G6031" s="2" t="s">
        <v>10122</v>
      </c>
      <c r="H6031" s="2" t="s">
        <v>25435</v>
      </c>
      <c r="I6031" s="2" t="s">
        <v>44133</v>
      </c>
      <c r="J6031" s="2" t="str">
        <f>IFERROR(VLOOKUP(E6031,[1]Sheet1!N$2:O$1996,2,0),"KINH")</f>
        <v>KINH</v>
      </c>
      <c r="K6031" s="1" t="str">
        <f>IFERROR(VLOOKUP(E6031,[2]Sheet1!N$2:O$13400,2,0),"PHẬT")</f>
        <v>CÔNG GIÁO</v>
      </c>
    </row>
    <row r="6032" spans="1:11" ht="13.8">
      <c r="A6032" s="2" t="s">
        <v>16858</v>
      </c>
      <c r="B6032" s="2" t="s">
        <v>44130</v>
      </c>
      <c r="C6032" s="13" t="s">
        <v>66323</v>
      </c>
      <c r="D6032" s="2" t="b">
        <v>0</v>
      </c>
      <c r="E6032" s="10" t="s">
        <v>44131</v>
      </c>
      <c r="F6032" s="2">
        <v>1343</v>
      </c>
      <c r="G6032" s="2" t="s">
        <v>10122</v>
      </c>
      <c r="H6032" s="2" t="s">
        <v>11966</v>
      </c>
      <c r="I6032" s="2" t="s">
        <v>44132</v>
      </c>
      <c r="J6032" s="2" t="str">
        <f>IFERROR(VLOOKUP(E6032,[1]Sheet1!N$2:O$1996,2,0),"KINH")</f>
        <v>KINH</v>
      </c>
      <c r="K6032" s="1" t="str">
        <f>IFERROR(VLOOKUP(E6032,[2]Sheet1!N$2:O$13400,2,0),"PHẬT")</f>
        <v>CÔNG GIÁO</v>
      </c>
    </row>
    <row r="6033" spans="1:11" ht="13.8">
      <c r="A6033" s="2" t="s">
        <v>57004</v>
      </c>
      <c r="B6033" s="2" t="s">
        <v>26200</v>
      </c>
      <c r="C6033" s="13" t="s">
        <v>66325</v>
      </c>
      <c r="D6033" s="2" t="b">
        <v>0</v>
      </c>
      <c r="E6033" s="10" t="s">
        <v>44139</v>
      </c>
      <c r="F6033" s="2">
        <v>1343</v>
      </c>
      <c r="G6033" s="2" t="s">
        <v>10122</v>
      </c>
      <c r="H6033" s="2" t="s">
        <v>25435</v>
      </c>
      <c r="I6033" s="2" t="s">
        <v>44133</v>
      </c>
      <c r="J6033" s="2" t="str">
        <f>IFERROR(VLOOKUP(E6033,[1]Sheet1!N$2:O$1996,2,0),"KINH")</f>
        <v>KINH</v>
      </c>
      <c r="K6033" s="1" t="str">
        <f>IFERROR(VLOOKUP(E6033,[2]Sheet1!N$2:O$13400,2,0),"PHẬT")</f>
        <v>CÔNG GIÁO</v>
      </c>
    </row>
    <row r="6034" spans="1:11" ht="13.8">
      <c r="A6034" s="2" t="s">
        <v>0</v>
      </c>
      <c r="B6034" s="2" t="s">
        <v>11764</v>
      </c>
      <c r="C6034" s="14" t="s">
        <v>6727</v>
      </c>
      <c r="D6034" s="2" t="b">
        <v>1</v>
      </c>
      <c r="E6034" s="10" t="s">
        <v>11765</v>
      </c>
      <c r="F6034" s="2">
        <v>1344</v>
      </c>
      <c r="G6034" s="2" t="s">
        <v>22</v>
      </c>
      <c r="H6034" s="2" t="s">
        <v>10601</v>
      </c>
      <c r="I6034" s="2" t="s">
        <v>10602</v>
      </c>
      <c r="J6034" s="2" t="str">
        <f>IFERROR(VLOOKUP(E6034,[1]Sheet1!N$2:O$1996,2,0),"KINH")</f>
        <v>KINH</v>
      </c>
      <c r="K6034" s="1" t="str">
        <f>IFERROR(VLOOKUP(E6034,[2]Sheet1!N$2:O$13400,2,0),"PHẬT")</f>
        <v>PHẬT</v>
      </c>
    </row>
    <row r="6035" spans="1:11" ht="13.8">
      <c r="A6035" s="2" t="s">
        <v>16858</v>
      </c>
      <c r="B6035" s="2" t="s">
        <v>43674</v>
      </c>
      <c r="C6035" s="13" t="s">
        <v>21097</v>
      </c>
      <c r="D6035" s="2" t="b">
        <v>1</v>
      </c>
      <c r="E6035" s="10" t="s">
        <v>43675</v>
      </c>
      <c r="F6035" s="2">
        <v>1344</v>
      </c>
      <c r="G6035" s="2" t="s">
        <v>22</v>
      </c>
      <c r="H6035" s="2" t="s">
        <v>11764</v>
      </c>
      <c r="I6035" s="2" t="s">
        <v>23368</v>
      </c>
      <c r="J6035" s="2" t="str">
        <f>IFERROR(VLOOKUP(E6035,[1]Sheet1!N$2:O$1996,2,0),"KINH")</f>
        <v>KINH</v>
      </c>
      <c r="K6035" s="1" t="str">
        <f>IFERROR(VLOOKUP(E6035,[2]Sheet1!N$2:O$13400,2,0),"PHẬT")</f>
        <v>PHẬT</v>
      </c>
    </row>
    <row r="6036" spans="1:11" ht="13.8">
      <c r="A6036" s="2" t="s">
        <v>57005</v>
      </c>
      <c r="B6036" s="2" t="s">
        <v>23368</v>
      </c>
      <c r="C6036" s="13" t="s">
        <v>2729</v>
      </c>
      <c r="D6036" s="2" t="b">
        <v>0</v>
      </c>
      <c r="E6036" s="10" t="s">
        <v>43672</v>
      </c>
      <c r="F6036" s="2">
        <v>1344</v>
      </c>
      <c r="G6036" s="2" t="s">
        <v>22</v>
      </c>
      <c r="H6036" s="2" t="s">
        <v>11234</v>
      </c>
      <c r="I6036" s="2" t="s">
        <v>43673</v>
      </c>
      <c r="J6036" s="2" t="str">
        <f>IFERROR(VLOOKUP(E6036,[1]Sheet1!N$2:O$1996,2,0),"KINH")</f>
        <v>KINH</v>
      </c>
      <c r="K6036" s="1" t="str">
        <f>IFERROR(VLOOKUP(E6036,[2]Sheet1!N$2:O$13400,2,0),"PHẬT")</f>
        <v>PHẬT</v>
      </c>
    </row>
    <row r="6037" spans="1:11" ht="13.8">
      <c r="A6037" s="2" t="s">
        <v>16858</v>
      </c>
      <c r="B6037" s="2" t="s">
        <v>43668</v>
      </c>
      <c r="C6037" s="13" t="s">
        <v>66268</v>
      </c>
      <c r="D6037" s="2" t="b">
        <v>0</v>
      </c>
      <c r="E6037" s="10" t="s">
        <v>43669</v>
      </c>
      <c r="F6037" s="2">
        <v>1344</v>
      </c>
      <c r="G6037" s="2" t="s">
        <v>22</v>
      </c>
      <c r="H6037" s="2" t="s">
        <v>11764</v>
      </c>
      <c r="I6037" s="2" t="s">
        <v>23368</v>
      </c>
      <c r="J6037" s="2" t="str">
        <f>IFERROR(VLOOKUP(E6037,[1]Sheet1!N$2:O$1996,2,0),"KINH")</f>
        <v>KINH</v>
      </c>
      <c r="K6037" s="1" t="str">
        <f>IFERROR(VLOOKUP(E6037,[2]Sheet1!N$2:O$13400,2,0),"PHẬT")</f>
        <v>PHẬT</v>
      </c>
    </row>
    <row r="6038" spans="1:11" ht="13.8">
      <c r="A6038" s="2" t="s">
        <v>57004</v>
      </c>
      <c r="B6038" s="2" t="s">
        <v>43676</v>
      </c>
      <c r="C6038" s="13" t="s">
        <v>66269</v>
      </c>
      <c r="D6038" s="2" t="b">
        <v>1</v>
      </c>
      <c r="E6038" s="10" t="s">
        <v>43677</v>
      </c>
      <c r="F6038" s="2">
        <v>1344</v>
      </c>
      <c r="G6038" s="2" t="s">
        <v>22</v>
      </c>
      <c r="H6038" s="2" t="s">
        <v>43674</v>
      </c>
      <c r="I6038" s="2" t="s">
        <v>43678</v>
      </c>
      <c r="J6038" s="2" t="str">
        <f>IFERROR(VLOOKUP(E6038,[1]Sheet1!N$2:O$1996,2,0),"KINH")</f>
        <v>KINH</v>
      </c>
      <c r="K6038" s="1" t="str">
        <f>IFERROR(VLOOKUP(E6038,[2]Sheet1!N$2:O$13400,2,0),"PHẬT")</f>
        <v>KHÔNG</v>
      </c>
    </row>
    <row r="6039" spans="1:11" ht="13.8">
      <c r="A6039" s="2" t="s">
        <v>57004</v>
      </c>
      <c r="B6039" s="2" t="s">
        <v>43679</v>
      </c>
      <c r="C6039" s="14" t="s">
        <v>60496</v>
      </c>
      <c r="D6039" s="2" t="b">
        <v>1</v>
      </c>
      <c r="E6039" s="10" t="s">
        <v>43680</v>
      </c>
      <c r="F6039" s="2">
        <v>1344</v>
      </c>
      <c r="G6039" s="2" t="s">
        <v>22</v>
      </c>
      <c r="H6039" s="2" t="s">
        <v>43674</v>
      </c>
      <c r="I6039" s="2" t="s">
        <v>43678</v>
      </c>
      <c r="J6039" s="2" t="str">
        <f>IFERROR(VLOOKUP(E6039,[1]Sheet1!N$2:O$1996,2,0),"KINH")</f>
        <v>KINH</v>
      </c>
      <c r="K6039" s="1" t="str">
        <f>IFERROR(VLOOKUP(E6039,[2]Sheet1!N$2:O$13400,2,0),"PHẬT")</f>
        <v>KHÔNG</v>
      </c>
    </row>
    <row r="6040" spans="1:11" ht="13.8">
      <c r="A6040" s="2" t="s">
        <v>16858</v>
      </c>
      <c r="B6040" s="2" t="s">
        <v>43670</v>
      </c>
      <c r="C6040" s="14" t="s">
        <v>60495</v>
      </c>
      <c r="D6040" s="2" t="b">
        <v>0</v>
      </c>
      <c r="E6040" s="10" t="s">
        <v>43671</v>
      </c>
      <c r="F6040" s="2">
        <v>1344</v>
      </c>
      <c r="G6040" s="2" t="s">
        <v>22</v>
      </c>
      <c r="H6040" s="2" t="s">
        <v>11764</v>
      </c>
      <c r="I6040" s="2" t="s">
        <v>23368</v>
      </c>
      <c r="J6040" s="2" t="str">
        <f>IFERROR(VLOOKUP(E6040,[1]Sheet1!N$2:O$1996,2,0),"KINH")</f>
        <v>KINH</v>
      </c>
      <c r="K6040" s="1" t="str">
        <f>IFERROR(VLOOKUP(E6040,[2]Sheet1!N$2:O$13400,2,0),"PHẬT")</f>
        <v>PHẬT</v>
      </c>
    </row>
    <row r="6041" spans="1:11" ht="13.8">
      <c r="A6041" s="2" t="s">
        <v>0</v>
      </c>
      <c r="B6041" s="2" t="s">
        <v>11648</v>
      </c>
      <c r="C6041" s="14" t="s">
        <v>11649</v>
      </c>
      <c r="D6041" s="2" t="b">
        <v>0</v>
      </c>
      <c r="E6041" s="10" t="s">
        <v>11650</v>
      </c>
      <c r="F6041" s="2">
        <v>1345</v>
      </c>
      <c r="G6041" s="2" t="s">
        <v>9633</v>
      </c>
      <c r="H6041" s="2" t="s">
        <v>11651</v>
      </c>
      <c r="I6041" s="2" t="s">
        <v>11652</v>
      </c>
      <c r="J6041" s="2" t="str">
        <f>IFERROR(VLOOKUP(E6041,[1]Sheet1!N$2:O$1996,2,0),"KINH")</f>
        <v>KINH</v>
      </c>
      <c r="K6041" s="1" t="str">
        <f>IFERROR(VLOOKUP(E6041,[2]Sheet1!N$2:O$13400,2,0),"PHẬT")</f>
        <v>KHÔNG</v>
      </c>
    </row>
    <row r="6042" spans="1:11" ht="13.8">
      <c r="A6042" s="2" t="s">
        <v>16858</v>
      </c>
      <c r="B6042" s="2" t="s">
        <v>14189</v>
      </c>
      <c r="C6042" s="14" t="s">
        <v>57537</v>
      </c>
      <c r="D6042" s="2" t="b">
        <v>1</v>
      </c>
      <c r="E6042" s="10" t="s">
        <v>43392</v>
      </c>
      <c r="F6042" s="2">
        <v>1345</v>
      </c>
      <c r="G6042" s="2" t="s">
        <v>9633</v>
      </c>
      <c r="H6042" s="2" t="s">
        <v>43390</v>
      </c>
      <c r="I6042" s="2" t="s">
        <v>11648</v>
      </c>
      <c r="J6042" s="2" t="str">
        <f>IFERROR(VLOOKUP(E6042,[1]Sheet1!N$2:O$1996,2,0),"KINH")</f>
        <v>KINH</v>
      </c>
      <c r="K6042" s="1" t="str">
        <f>IFERROR(VLOOKUP(E6042,[2]Sheet1!N$2:O$13400,2,0),"PHẬT")</f>
        <v>KHÔNG</v>
      </c>
    </row>
    <row r="6043" spans="1:11" ht="13.8">
      <c r="A6043" s="2" t="s">
        <v>16858</v>
      </c>
      <c r="B6043" s="2" t="s">
        <v>43388</v>
      </c>
      <c r="C6043" s="13" t="s">
        <v>18693</v>
      </c>
      <c r="D6043" s="2" t="b">
        <v>0</v>
      </c>
      <c r="E6043" s="10" t="s">
        <v>43389</v>
      </c>
      <c r="F6043" s="2">
        <v>1345</v>
      </c>
      <c r="G6043" s="2" t="s">
        <v>9633</v>
      </c>
      <c r="H6043" s="2" t="s">
        <v>43390</v>
      </c>
      <c r="I6043" s="2" t="s">
        <v>11648</v>
      </c>
      <c r="J6043" s="2" t="str">
        <f>IFERROR(VLOOKUP(E6043,[1]Sheet1!N$2:O$1996,2,0),"KINH")</f>
        <v>KINH</v>
      </c>
      <c r="K6043" s="1" t="str">
        <f>IFERROR(VLOOKUP(E6043,[2]Sheet1!N$2:O$13400,2,0),"PHẬT")</f>
        <v>KHÔNG</v>
      </c>
    </row>
    <row r="6044" spans="1:11" ht="13.8">
      <c r="A6044" s="2" t="s">
        <v>16858</v>
      </c>
      <c r="B6044" s="2" t="s">
        <v>43393</v>
      </c>
      <c r="C6044" s="14" t="s">
        <v>24216</v>
      </c>
      <c r="D6044" s="2" t="b">
        <v>0</v>
      </c>
      <c r="E6044" s="10" t="s">
        <v>43394</v>
      </c>
      <c r="F6044" s="2">
        <v>1345</v>
      </c>
      <c r="G6044" s="2" t="s">
        <v>9633</v>
      </c>
      <c r="H6044" s="2" t="s">
        <v>43390</v>
      </c>
      <c r="I6044" s="2" t="s">
        <v>11648</v>
      </c>
      <c r="J6044" s="2" t="str">
        <f>IFERROR(VLOOKUP(E6044,[1]Sheet1!N$2:O$1996,2,0),"KINH")</f>
        <v>KINH</v>
      </c>
      <c r="K6044" s="1" t="str">
        <f>IFERROR(VLOOKUP(E6044,[2]Sheet1!N$2:O$13400,2,0),"PHẬT")</f>
        <v>KHÔNG</v>
      </c>
    </row>
    <row r="6045" spans="1:11" ht="13.8">
      <c r="A6045" s="2" t="s">
        <v>16858</v>
      </c>
      <c r="B6045" s="2" t="s">
        <v>14287</v>
      </c>
      <c r="C6045" s="14" t="s">
        <v>60427</v>
      </c>
      <c r="D6045" s="2" t="b">
        <v>0</v>
      </c>
      <c r="E6045" s="10" t="s">
        <v>43391</v>
      </c>
      <c r="F6045" s="2">
        <v>1345</v>
      </c>
      <c r="G6045" s="2" t="s">
        <v>9633</v>
      </c>
      <c r="H6045" s="2" t="s">
        <v>43390</v>
      </c>
      <c r="I6045" s="2" t="s">
        <v>11648</v>
      </c>
      <c r="J6045" s="2" t="str">
        <f>IFERROR(VLOOKUP(E6045,[1]Sheet1!N$2:O$1996,2,0),"KINH")</f>
        <v>KINH</v>
      </c>
      <c r="K6045" s="1" t="str">
        <f>IFERROR(VLOOKUP(E6045,[2]Sheet1!N$2:O$13400,2,0),"PHẬT")</f>
        <v>KHÔNG</v>
      </c>
    </row>
    <row r="6046" spans="1:11" ht="13.8">
      <c r="A6046" s="2" t="s">
        <v>57004</v>
      </c>
      <c r="B6046" s="2" t="s">
        <v>43395</v>
      </c>
      <c r="C6046" s="14" t="s">
        <v>57678</v>
      </c>
      <c r="D6046" s="2" t="b">
        <v>1</v>
      </c>
      <c r="E6046" s="10" t="s">
        <v>43396</v>
      </c>
      <c r="F6046" s="2">
        <v>1345</v>
      </c>
      <c r="G6046" s="2" t="s">
        <v>9633</v>
      </c>
      <c r="H6046" s="2" t="s">
        <v>43397</v>
      </c>
      <c r="I6046" s="2" t="s">
        <v>43393</v>
      </c>
      <c r="J6046" s="2" t="str">
        <f>IFERROR(VLOOKUP(E6046,[1]Sheet1!N$2:O$1996,2,0),"KINH")</f>
        <v>KINH</v>
      </c>
      <c r="K6046" s="1" t="str">
        <f>IFERROR(VLOOKUP(E6046,[2]Sheet1!N$2:O$13400,2,0),"PHẬT")</f>
        <v>KHÔNG</v>
      </c>
    </row>
    <row r="6047" spans="1:11" ht="13.8">
      <c r="A6047" s="2" t="s">
        <v>57004</v>
      </c>
      <c r="B6047" s="2" t="s">
        <v>43385</v>
      </c>
      <c r="C6047" s="14" t="s">
        <v>58331</v>
      </c>
      <c r="D6047" s="2" t="b">
        <v>0</v>
      </c>
      <c r="E6047" s="10" t="s">
        <v>43386</v>
      </c>
      <c r="F6047" s="2">
        <v>1345</v>
      </c>
      <c r="G6047" s="2" t="s">
        <v>9633</v>
      </c>
      <c r="H6047" s="2" t="s">
        <v>43387</v>
      </c>
      <c r="I6047" s="2" t="s">
        <v>14287</v>
      </c>
      <c r="J6047" s="2" t="str">
        <f>IFERROR(VLOOKUP(E6047,[1]Sheet1!N$2:O$1996,2,0),"KINH")</f>
        <v>KINH</v>
      </c>
      <c r="K6047" s="1" t="str">
        <f>IFERROR(VLOOKUP(E6047,[2]Sheet1!N$2:O$13400,2,0),"PHẬT")</f>
        <v>KHÔNG</v>
      </c>
    </row>
    <row r="6048" spans="1:11" ht="13.8">
      <c r="A6048" s="2" t="s">
        <v>57005</v>
      </c>
      <c r="B6048" s="2" t="s">
        <v>719</v>
      </c>
      <c r="C6048" s="13" t="s">
        <v>65653</v>
      </c>
      <c r="D6048" s="2" t="b">
        <v>0</v>
      </c>
      <c r="E6048" s="10" t="s">
        <v>52188</v>
      </c>
      <c r="F6048" s="2">
        <v>1346</v>
      </c>
      <c r="G6048" s="2" t="s">
        <v>9209</v>
      </c>
      <c r="H6048" s="2" t="s">
        <v>52189</v>
      </c>
      <c r="I6048" s="2" t="s">
        <v>1662</v>
      </c>
      <c r="J6048" s="2" t="str">
        <f>IFERROR(VLOOKUP(E6048,[1]Sheet1!N$2:O$1996,2,0),"KINH")</f>
        <v>KINH</v>
      </c>
      <c r="K6048" s="1" t="str">
        <f>IFERROR(VLOOKUP(E6048,[2]Sheet1!N$2:O$13400,2,0),"PHẬT")</f>
        <v>KHÔNG</v>
      </c>
    </row>
    <row r="6049" spans="1:11" ht="13.8">
      <c r="A6049" s="2" t="s">
        <v>0</v>
      </c>
      <c r="B6049" s="2" t="s">
        <v>15015</v>
      </c>
      <c r="C6049" s="14" t="s">
        <v>61998</v>
      </c>
      <c r="D6049" s="2" t="b">
        <v>1</v>
      </c>
      <c r="E6049" s="10" t="s">
        <v>15016</v>
      </c>
      <c r="F6049" s="2">
        <v>1346</v>
      </c>
      <c r="G6049" s="2" t="s">
        <v>9209</v>
      </c>
      <c r="H6049" s="2" t="s">
        <v>13165</v>
      </c>
      <c r="I6049" s="2" t="s">
        <v>817</v>
      </c>
      <c r="J6049" s="2" t="str">
        <f>IFERROR(VLOOKUP(E6049,[1]Sheet1!N$2:O$1996,2,0),"KINH")</f>
        <v>KINH</v>
      </c>
      <c r="K6049" s="1" t="str">
        <f>IFERROR(VLOOKUP(E6049,[2]Sheet1!N$2:O$13400,2,0),"PHẬT")</f>
        <v>PHẬT</v>
      </c>
    </row>
    <row r="6050" spans="1:11" ht="13.8">
      <c r="A6050" s="2" t="s">
        <v>57002</v>
      </c>
      <c r="B6050" s="2" t="s">
        <v>817</v>
      </c>
      <c r="C6050" s="13" t="s">
        <v>1207</v>
      </c>
      <c r="D6050" s="2" t="b">
        <v>0</v>
      </c>
      <c r="E6050" s="10" t="s">
        <v>52193</v>
      </c>
      <c r="F6050" s="2">
        <v>1346</v>
      </c>
      <c r="G6050" s="2" t="s">
        <v>9209</v>
      </c>
      <c r="H6050" s="2" t="s">
        <v>6207</v>
      </c>
      <c r="I6050" s="2" t="s">
        <v>12649</v>
      </c>
      <c r="J6050" s="2" t="str">
        <f>IFERROR(VLOOKUP(E6050,[1]Sheet1!N$2:O$1996,2,0),"KINH")</f>
        <v>KINH</v>
      </c>
      <c r="K6050" s="1" t="str">
        <f>IFERROR(VLOOKUP(E6050,[2]Sheet1!N$2:O$13400,2,0),"PHẬT")</f>
        <v>PHẬT</v>
      </c>
    </row>
    <row r="6051" spans="1:11" ht="13.8">
      <c r="A6051" s="2" t="s">
        <v>16858</v>
      </c>
      <c r="B6051" s="2" t="s">
        <v>52190</v>
      </c>
      <c r="C6051" s="13" t="s">
        <v>18885</v>
      </c>
      <c r="D6051" s="2" t="b">
        <v>1</v>
      </c>
      <c r="E6051" s="10" t="s">
        <v>52191</v>
      </c>
      <c r="F6051" s="2">
        <v>1346</v>
      </c>
      <c r="G6051" s="2" t="s">
        <v>9209</v>
      </c>
      <c r="H6051" s="2" t="s">
        <v>15015</v>
      </c>
      <c r="I6051" s="2" t="s">
        <v>719</v>
      </c>
      <c r="J6051" s="2" t="str">
        <f>IFERROR(VLOOKUP(E6051,[1]Sheet1!N$2:O$1996,2,0),"KINH")</f>
        <v>KINH</v>
      </c>
      <c r="K6051" s="1" t="str">
        <f>IFERROR(VLOOKUP(E6051,[2]Sheet1!N$2:O$13400,2,0),"PHẬT")</f>
        <v>PHẬT</v>
      </c>
    </row>
    <row r="6052" spans="1:11" ht="13.8">
      <c r="A6052" s="2"/>
      <c r="B6052" s="2" t="s">
        <v>52183</v>
      </c>
      <c r="C6052" s="13" t="s">
        <v>17506</v>
      </c>
      <c r="D6052" s="2" t="b">
        <v>1</v>
      </c>
      <c r="E6052" s="10" t="s">
        <v>52184</v>
      </c>
      <c r="F6052" s="2">
        <v>1346</v>
      </c>
      <c r="G6052" s="2" t="s">
        <v>9209</v>
      </c>
      <c r="H6052" s="2"/>
      <c r="I6052" s="2" t="s">
        <v>35099</v>
      </c>
      <c r="J6052" s="2" t="str">
        <f>IFERROR(VLOOKUP(E6052,[1]Sheet1!N$2:O$1996,2,0),"KINH")</f>
        <v>KINH</v>
      </c>
      <c r="K6052" s="1" t="str">
        <f>IFERROR(VLOOKUP(E6052,[2]Sheet1!N$2:O$13400,2,0),"PHẬT")</f>
        <v>PHẬT</v>
      </c>
    </row>
    <row r="6053" spans="1:11" ht="13.8">
      <c r="A6053" s="2"/>
      <c r="B6053" s="2" t="s">
        <v>52185</v>
      </c>
      <c r="C6053" s="14" t="s">
        <v>61997</v>
      </c>
      <c r="D6053" s="2" t="b">
        <v>0</v>
      </c>
      <c r="E6053" s="10" t="s">
        <v>52186</v>
      </c>
      <c r="F6053" s="2">
        <v>1346</v>
      </c>
      <c r="G6053" s="2" t="s">
        <v>9209</v>
      </c>
      <c r="H6053" s="2"/>
      <c r="I6053" s="2" t="s">
        <v>52187</v>
      </c>
      <c r="J6053" s="2" t="str">
        <f>IFERROR(VLOOKUP(E6053,[1]Sheet1!N$2:O$1996,2,0),"KINH")</f>
        <v>KINH</v>
      </c>
      <c r="K6053" s="1" t="str">
        <f>IFERROR(VLOOKUP(E6053,[2]Sheet1!N$2:O$13400,2,0),"PHẬT")</f>
        <v>PHẬT</v>
      </c>
    </row>
    <row r="6054" spans="1:11" ht="13.8">
      <c r="A6054" s="2" t="s">
        <v>16858</v>
      </c>
      <c r="B6054" s="2" t="s">
        <v>52194</v>
      </c>
      <c r="C6054" s="13" t="s">
        <v>67170</v>
      </c>
      <c r="D6054" s="2" t="b">
        <v>0</v>
      </c>
      <c r="E6054" s="10" t="s">
        <v>52195</v>
      </c>
      <c r="F6054" s="2">
        <v>1346</v>
      </c>
      <c r="G6054" s="2" t="s">
        <v>9209</v>
      </c>
      <c r="H6054" s="2" t="s">
        <v>15015</v>
      </c>
      <c r="I6054" s="2" t="s">
        <v>719</v>
      </c>
      <c r="J6054" s="2" t="str">
        <f>IFERROR(VLOOKUP(E6054,[1]Sheet1!N$2:O$1996,2,0),"KINH")</f>
        <v>KINH</v>
      </c>
      <c r="K6054" s="1" t="str">
        <f>IFERROR(VLOOKUP(E6054,[2]Sheet1!N$2:O$13400,2,0),"PHẬT")</f>
        <v>PHẬT</v>
      </c>
    </row>
    <row r="6055" spans="1:11" ht="13.8">
      <c r="A6055" s="2"/>
      <c r="B6055" s="2" t="s">
        <v>35099</v>
      </c>
      <c r="C6055" s="14" t="s">
        <v>57157</v>
      </c>
      <c r="D6055" s="2" t="b">
        <v>0</v>
      </c>
      <c r="E6055" s="10" t="s">
        <v>52192</v>
      </c>
      <c r="F6055" s="2">
        <v>1346</v>
      </c>
      <c r="G6055" s="2" t="s">
        <v>9209</v>
      </c>
      <c r="H6055" s="2" t="s">
        <v>28953</v>
      </c>
      <c r="I6055" s="2" t="s">
        <v>52187</v>
      </c>
      <c r="J6055" s="2" t="str">
        <f>IFERROR(VLOOKUP(E6055,[1]Sheet1!N$2:O$1996,2,0),"KINH")</f>
        <v>KINH</v>
      </c>
      <c r="K6055" s="1" t="str">
        <f>IFERROR(VLOOKUP(E6055,[2]Sheet1!N$2:O$13400,2,0),"PHẬT")</f>
        <v>PHẬT</v>
      </c>
    </row>
    <row r="6056" spans="1:11" ht="13.8">
      <c r="A6056" s="2" t="s">
        <v>0</v>
      </c>
      <c r="B6056" s="2" t="s">
        <v>14680</v>
      </c>
      <c r="C6056" s="13" t="s">
        <v>67081</v>
      </c>
      <c r="D6056" s="2" t="b">
        <v>1</v>
      </c>
      <c r="E6056" s="10" t="s">
        <v>14681</v>
      </c>
      <c r="F6056" s="2">
        <v>1347</v>
      </c>
      <c r="G6056" s="2" t="s">
        <v>9250</v>
      </c>
      <c r="H6056" s="2" t="s">
        <v>13838</v>
      </c>
      <c r="I6056" s="2" t="s">
        <v>14682</v>
      </c>
      <c r="J6056" s="2" t="str">
        <f>IFERROR(VLOOKUP(E6056,[1]Sheet1!N$2:O$1996,2,0),"KINH")</f>
        <v>KINH</v>
      </c>
      <c r="K6056" s="1" t="str">
        <f>IFERROR(VLOOKUP(E6056,[2]Sheet1!N$2:O$13400,2,0),"PHẬT")</f>
        <v>KHÔNG</v>
      </c>
    </row>
    <row r="6057" spans="1:11" ht="13.8">
      <c r="A6057" s="2" t="s">
        <v>16858</v>
      </c>
      <c r="B6057" s="2" t="s">
        <v>51234</v>
      </c>
      <c r="C6057" s="13" t="s">
        <v>67082</v>
      </c>
      <c r="D6057" s="2" t="b">
        <v>0</v>
      </c>
      <c r="E6057" s="10" t="s">
        <v>51235</v>
      </c>
      <c r="F6057" s="2">
        <v>1347</v>
      </c>
      <c r="G6057" s="2" t="s">
        <v>9250</v>
      </c>
      <c r="H6057" s="2" t="s">
        <v>14680</v>
      </c>
      <c r="I6057" s="2" t="s">
        <v>419</v>
      </c>
      <c r="J6057" s="2" t="str">
        <f>IFERROR(VLOOKUP(E6057,[1]Sheet1!N$2:O$1996,2,0),"KINH")</f>
        <v>KINH</v>
      </c>
      <c r="K6057" s="1" t="str">
        <f>IFERROR(VLOOKUP(E6057,[2]Sheet1!N$2:O$13400,2,0),"PHẬT")</f>
        <v>KHÔNG</v>
      </c>
    </row>
    <row r="6058" spans="1:11" ht="13.8">
      <c r="A6058" s="2" t="s">
        <v>57005</v>
      </c>
      <c r="B6058" s="2" t="s">
        <v>419</v>
      </c>
      <c r="C6058" s="13" t="s">
        <v>3068</v>
      </c>
      <c r="D6058" s="2" t="b">
        <v>0</v>
      </c>
      <c r="E6058" s="10" t="s">
        <v>51231</v>
      </c>
      <c r="F6058" s="2">
        <v>1347</v>
      </c>
      <c r="G6058" s="2" t="s">
        <v>9250</v>
      </c>
      <c r="H6058" s="2" t="s">
        <v>51232</v>
      </c>
      <c r="I6058" s="2" t="s">
        <v>51233</v>
      </c>
      <c r="J6058" s="2" t="str">
        <f>IFERROR(VLOOKUP(E6058,[1]Sheet1!N$2:O$1996,2,0),"KINH")</f>
        <v>KINH</v>
      </c>
      <c r="K6058" s="1" t="str">
        <f>IFERROR(VLOOKUP(E6058,[2]Sheet1!N$2:O$13400,2,0),"PHẬT")</f>
        <v>KHÔNG</v>
      </c>
    </row>
    <row r="6059" spans="1:11" ht="13.8">
      <c r="A6059" s="2" t="s">
        <v>57004</v>
      </c>
      <c r="B6059" s="2" t="s">
        <v>51239</v>
      </c>
      <c r="C6059" s="14" t="s">
        <v>61843</v>
      </c>
      <c r="D6059" s="2" t="b">
        <v>0</v>
      </c>
      <c r="E6059" s="10" t="s">
        <v>51240</v>
      </c>
      <c r="F6059" s="2">
        <v>1347</v>
      </c>
      <c r="G6059" s="2" t="s">
        <v>9250</v>
      </c>
      <c r="H6059" s="2" t="s">
        <v>51238</v>
      </c>
      <c r="I6059" s="2" t="s">
        <v>51234</v>
      </c>
      <c r="J6059" s="2" t="str">
        <f>IFERROR(VLOOKUP(E6059,[1]Sheet1!N$2:O$1996,2,0),"KINH")</f>
        <v>KINH</v>
      </c>
      <c r="K6059" s="1" t="str">
        <f>IFERROR(VLOOKUP(E6059,[2]Sheet1!N$2:O$13400,2,0),"PHẬT")</f>
        <v>KHÔNG</v>
      </c>
    </row>
    <row r="6060" spans="1:11" ht="13.8">
      <c r="A6060" s="2" t="s">
        <v>57004</v>
      </c>
      <c r="B6060" s="2" t="s">
        <v>51236</v>
      </c>
      <c r="C6060" s="14" t="s">
        <v>58331</v>
      </c>
      <c r="D6060" s="2" t="b">
        <v>0</v>
      </c>
      <c r="E6060" s="10" t="s">
        <v>51237</v>
      </c>
      <c r="F6060" s="2">
        <v>1347</v>
      </c>
      <c r="G6060" s="2" t="s">
        <v>9250</v>
      </c>
      <c r="H6060" s="2" t="s">
        <v>51238</v>
      </c>
      <c r="I6060" s="2" t="s">
        <v>51234</v>
      </c>
      <c r="J6060" s="2" t="str">
        <f>IFERROR(VLOOKUP(E6060,[1]Sheet1!N$2:O$1996,2,0),"KINH")</f>
        <v>KINH</v>
      </c>
      <c r="K6060" s="1" t="str">
        <f>IFERROR(VLOOKUP(E6060,[2]Sheet1!N$2:O$13400,2,0),"PHẬT")</f>
        <v>KHÔNG</v>
      </c>
    </row>
    <row r="6061" spans="1:11" ht="13.8">
      <c r="A6061" s="2" t="s">
        <v>0</v>
      </c>
      <c r="B6061" s="2" t="s">
        <v>9361</v>
      </c>
      <c r="C6061" s="13" t="s">
        <v>5389</v>
      </c>
      <c r="D6061" s="2" t="b">
        <v>1</v>
      </c>
      <c r="E6061" s="10" t="s">
        <v>16672</v>
      </c>
      <c r="F6061" s="2">
        <v>1348</v>
      </c>
      <c r="G6061" s="2" t="s">
        <v>22</v>
      </c>
      <c r="H6061" s="2" t="s">
        <v>16673</v>
      </c>
      <c r="I6061" s="2" t="s">
        <v>14412</v>
      </c>
      <c r="J6061" s="2" t="str">
        <f>IFERROR(VLOOKUP(E6061,[1]Sheet1!N$2:O$1996,2,0),"KINH")</f>
        <v>KINH</v>
      </c>
      <c r="K6061" s="1" t="str">
        <f>IFERROR(VLOOKUP(E6061,[2]Sheet1!N$2:O$13400,2,0),"PHẬT")</f>
        <v>PHẬT</v>
      </c>
    </row>
    <row r="6062" spans="1:11" ht="13.8">
      <c r="A6062" s="2" t="s">
        <v>16858</v>
      </c>
      <c r="B6062" s="2" t="s">
        <v>56460</v>
      </c>
      <c r="C6062" s="13" t="s">
        <v>8604</v>
      </c>
      <c r="D6062" s="2" t="b">
        <v>1</v>
      </c>
      <c r="E6062" s="10" t="s">
        <v>56461</v>
      </c>
      <c r="F6062" s="2">
        <v>1348</v>
      </c>
      <c r="G6062" s="2" t="s">
        <v>22</v>
      </c>
      <c r="H6062" s="2" t="s">
        <v>9361</v>
      </c>
      <c r="I6062" s="2" t="s">
        <v>8844</v>
      </c>
      <c r="J6062" s="2" t="str">
        <f>IFERROR(VLOOKUP(E6062,[1]Sheet1!N$2:O$1996,2,0),"KINH")</f>
        <v>KINH</v>
      </c>
      <c r="K6062" s="1" t="str">
        <f>IFERROR(VLOOKUP(E6062,[2]Sheet1!N$2:O$13400,2,0),"PHẬT")</f>
        <v>PHẬT</v>
      </c>
    </row>
    <row r="6063" spans="1:11" ht="13.8">
      <c r="A6063" s="2" t="s">
        <v>16858</v>
      </c>
      <c r="B6063" s="2" t="s">
        <v>44083</v>
      </c>
      <c r="C6063" s="13" t="s">
        <v>63875</v>
      </c>
      <c r="D6063" s="2" t="b">
        <v>1</v>
      </c>
      <c r="E6063" s="10" t="s">
        <v>56459</v>
      </c>
      <c r="F6063" s="2">
        <v>1348</v>
      </c>
      <c r="G6063" s="2" t="s">
        <v>22</v>
      </c>
      <c r="H6063" s="2" t="s">
        <v>9361</v>
      </c>
      <c r="I6063" s="2" t="s">
        <v>8844</v>
      </c>
      <c r="J6063" s="2" t="str">
        <f>IFERROR(VLOOKUP(E6063,[1]Sheet1!N$2:O$1996,2,0),"KINH")</f>
        <v>KINH</v>
      </c>
      <c r="K6063" s="1" t="str">
        <f>IFERROR(VLOOKUP(E6063,[2]Sheet1!N$2:O$13400,2,0),"PHẬT")</f>
        <v>PHẬT</v>
      </c>
    </row>
    <row r="6064" spans="1:11" ht="13.8">
      <c r="A6064" s="2" t="s">
        <v>57005</v>
      </c>
      <c r="B6064" s="2" t="s">
        <v>8844</v>
      </c>
      <c r="C6064" s="13" t="s">
        <v>2691</v>
      </c>
      <c r="D6064" s="2" t="b">
        <v>0</v>
      </c>
      <c r="E6064" s="10" t="s">
        <v>56458</v>
      </c>
      <c r="F6064" s="2">
        <v>1348</v>
      </c>
      <c r="G6064" s="2" t="s">
        <v>22</v>
      </c>
      <c r="H6064" s="2" t="s">
        <v>9983</v>
      </c>
      <c r="I6064" s="2" t="s">
        <v>13348</v>
      </c>
      <c r="J6064" s="2" t="str">
        <f>IFERROR(VLOOKUP(E6064,[1]Sheet1!N$2:O$1996,2,0),"KINH")</f>
        <v>KINH</v>
      </c>
      <c r="K6064" s="1" t="str">
        <f>IFERROR(VLOOKUP(E6064,[2]Sheet1!N$2:O$13400,2,0),"PHẬT")</f>
        <v>PHẬT</v>
      </c>
    </row>
    <row r="6065" spans="1:11" ht="13.8">
      <c r="A6065" s="2" t="s">
        <v>16858</v>
      </c>
      <c r="B6065" s="2" t="s">
        <v>56462</v>
      </c>
      <c r="C6065" s="13" t="s">
        <v>2854</v>
      </c>
      <c r="D6065" s="2" t="b">
        <v>0</v>
      </c>
      <c r="E6065" s="10" t="s">
        <v>56463</v>
      </c>
      <c r="F6065" s="2">
        <v>1348</v>
      </c>
      <c r="G6065" s="2" t="s">
        <v>22</v>
      </c>
      <c r="H6065" s="2" t="s">
        <v>9361</v>
      </c>
      <c r="I6065" s="2" t="s">
        <v>8844</v>
      </c>
      <c r="J6065" s="2" t="str">
        <f>IFERROR(VLOOKUP(E6065,[1]Sheet1!N$2:O$1996,2,0),"KINH")</f>
        <v>KINH</v>
      </c>
      <c r="K6065" s="1" t="str">
        <f>IFERROR(VLOOKUP(E6065,[2]Sheet1!N$2:O$13400,2,0),"PHẬT")</f>
        <v>PHẬT</v>
      </c>
    </row>
    <row r="6066" spans="1:11" ht="13.8">
      <c r="A6066" s="2" t="s">
        <v>57004</v>
      </c>
      <c r="B6066" s="2" t="s">
        <v>56467</v>
      </c>
      <c r="C6066" s="14" t="s">
        <v>18076</v>
      </c>
      <c r="D6066" s="2" t="b">
        <v>1</v>
      </c>
      <c r="E6066" s="10" t="s">
        <v>56468</v>
      </c>
      <c r="F6066" s="2">
        <v>1348</v>
      </c>
      <c r="G6066" s="2" t="s">
        <v>22</v>
      </c>
      <c r="H6066" s="2" t="s">
        <v>44083</v>
      </c>
      <c r="I6066" s="2" t="s">
        <v>56469</v>
      </c>
      <c r="J6066" s="2" t="str">
        <f>IFERROR(VLOOKUP(E6066,[1]Sheet1!N$2:O$1996,2,0),"KINH")</f>
        <v>KINH</v>
      </c>
      <c r="K6066" s="1" t="str">
        <f>IFERROR(VLOOKUP(E6066,[2]Sheet1!N$2:O$13400,2,0),"PHẬT")</f>
        <v>PHẬT</v>
      </c>
    </row>
    <row r="6067" spans="1:11" ht="13.8">
      <c r="A6067" s="2" t="s">
        <v>57004</v>
      </c>
      <c r="B6067" s="2" t="s">
        <v>56464</v>
      </c>
      <c r="C6067" s="13" t="s">
        <v>66981</v>
      </c>
      <c r="D6067" s="2" t="b">
        <v>1</v>
      </c>
      <c r="E6067" s="10" t="s">
        <v>56465</v>
      </c>
      <c r="F6067" s="2">
        <v>1348</v>
      </c>
      <c r="G6067" s="2" t="s">
        <v>22</v>
      </c>
      <c r="H6067" s="2" t="s">
        <v>56460</v>
      </c>
      <c r="I6067" s="2" t="s">
        <v>56466</v>
      </c>
      <c r="J6067" s="2" t="str">
        <f>IFERROR(VLOOKUP(E6067,[1]Sheet1!N$2:O$1996,2,0),"KINH")</f>
        <v>KINH</v>
      </c>
      <c r="K6067" s="1" t="str">
        <f>IFERROR(VLOOKUP(E6067,[2]Sheet1!N$2:O$13400,2,0),"PHẬT")</f>
        <v>PHẬT</v>
      </c>
    </row>
    <row r="6068" spans="1:11" ht="13.8">
      <c r="A6068" s="2" t="s">
        <v>0</v>
      </c>
      <c r="B6068" s="2" t="s">
        <v>15474</v>
      </c>
      <c r="C6068" s="13" t="s">
        <v>129</v>
      </c>
      <c r="D6068" s="2" t="b">
        <v>1</v>
      </c>
      <c r="E6068" s="10" t="s">
        <v>15475</v>
      </c>
      <c r="F6068" s="2">
        <v>1349</v>
      </c>
      <c r="G6068" s="2" t="s">
        <v>9721</v>
      </c>
      <c r="H6068" s="2" t="s">
        <v>2617</v>
      </c>
      <c r="I6068" s="2" t="s">
        <v>2618</v>
      </c>
      <c r="J6068" s="2" t="str">
        <f>IFERROR(VLOOKUP(E6068,[1]Sheet1!N$2:O$1996,2,0),"KINH")</f>
        <v>KINH</v>
      </c>
      <c r="K6068" s="1" t="str">
        <f>IFERROR(VLOOKUP(E6068,[2]Sheet1!N$2:O$13400,2,0),"PHẬT")</f>
        <v>PHẬT</v>
      </c>
    </row>
    <row r="6069" spans="1:11" ht="13.8">
      <c r="A6069" s="2"/>
      <c r="B6069" s="2" t="s">
        <v>44691</v>
      </c>
      <c r="C6069" s="13" t="s">
        <v>619</v>
      </c>
      <c r="D6069" s="2" t="b">
        <v>0</v>
      </c>
      <c r="E6069" s="10" t="s">
        <v>53372</v>
      </c>
      <c r="F6069" s="2">
        <v>1349</v>
      </c>
      <c r="G6069" s="2" t="s">
        <v>9721</v>
      </c>
      <c r="H6069" s="2" t="s">
        <v>7890</v>
      </c>
      <c r="I6069" s="2" t="s">
        <v>53373</v>
      </c>
      <c r="J6069" s="2" t="str">
        <f>IFERROR(VLOOKUP(E6069,[1]Sheet1!N$2:O$1996,2,0),"KINH")</f>
        <v>KINH</v>
      </c>
      <c r="K6069" s="1" t="str">
        <f>IFERROR(VLOOKUP(E6069,[2]Sheet1!N$2:O$13400,2,0),"PHẬT")</f>
        <v>PHẬT</v>
      </c>
    </row>
    <row r="6070" spans="1:11" ht="13.8">
      <c r="A6070" s="2" t="s">
        <v>57005</v>
      </c>
      <c r="B6070" s="2" t="s">
        <v>3458</v>
      </c>
      <c r="C6070" s="14" t="s">
        <v>62169</v>
      </c>
      <c r="D6070" s="2" t="b">
        <v>0</v>
      </c>
      <c r="E6070" s="10" t="s">
        <v>53369</v>
      </c>
      <c r="F6070" s="2">
        <v>1349</v>
      </c>
      <c r="G6070" s="2" t="s">
        <v>9721</v>
      </c>
      <c r="H6070" s="2" t="s">
        <v>1543</v>
      </c>
      <c r="I6070" s="2" t="s">
        <v>44691</v>
      </c>
      <c r="J6070" s="2" t="str">
        <f>IFERROR(VLOOKUP(E6070,[1]Sheet1!N$2:O$1996,2,0),"KINH")</f>
        <v>KINH</v>
      </c>
      <c r="K6070" s="1" t="str">
        <f>IFERROR(VLOOKUP(E6070,[2]Sheet1!N$2:O$13400,2,0),"PHẬT")</f>
        <v>PHẬT</v>
      </c>
    </row>
    <row r="6071" spans="1:11" ht="13.8">
      <c r="A6071" s="2" t="s">
        <v>16858</v>
      </c>
      <c r="B6071" s="2" t="s">
        <v>2378</v>
      </c>
      <c r="C6071" s="14" t="s">
        <v>62168</v>
      </c>
      <c r="D6071" s="2" t="b">
        <v>0</v>
      </c>
      <c r="E6071" s="10" t="s">
        <v>53368</v>
      </c>
      <c r="F6071" s="2">
        <v>1349</v>
      </c>
      <c r="G6071" s="2" t="s">
        <v>9721</v>
      </c>
      <c r="H6071" s="2" t="s">
        <v>15474</v>
      </c>
      <c r="I6071" s="2" t="s">
        <v>3458</v>
      </c>
      <c r="J6071" s="2" t="str">
        <f>IFERROR(VLOOKUP(E6071,[1]Sheet1!N$2:O$1996,2,0),"KINH")</f>
        <v>KINH</v>
      </c>
      <c r="K6071" s="1" t="str">
        <f>IFERROR(VLOOKUP(E6071,[2]Sheet1!N$2:O$13400,2,0),"PHẬT")</f>
        <v>PHẬT</v>
      </c>
    </row>
    <row r="6072" spans="1:11" ht="13.8">
      <c r="A6072" s="2" t="s">
        <v>16858</v>
      </c>
      <c r="B6072" s="2" t="s">
        <v>53370</v>
      </c>
      <c r="C6072" s="14" t="s">
        <v>60470</v>
      </c>
      <c r="D6072" s="2" t="b">
        <v>0</v>
      </c>
      <c r="E6072" s="10" t="s">
        <v>53371</v>
      </c>
      <c r="F6072" s="2">
        <v>1349</v>
      </c>
      <c r="G6072" s="2" t="s">
        <v>9721</v>
      </c>
      <c r="H6072" s="2" t="s">
        <v>15474</v>
      </c>
      <c r="I6072" s="2" t="s">
        <v>3458</v>
      </c>
      <c r="J6072" s="2" t="str">
        <f>IFERROR(VLOOKUP(E6072,[1]Sheet1!N$2:O$1996,2,0),"KINH")</f>
        <v>KINH</v>
      </c>
      <c r="K6072" s="1" t="str">
        <f>IFERROR(VLOOKUP(E6072,[2]Sheet1!N$2:O$13400,2,0),"PHẬT")</f>
        <v>KHÔNG</v>
      </c>
    </row>
    <row r="6073" spans="1:11" ht="13.8">
      <c r="A6073" s="2" t="s">
        <v>57004</v>
      </c>
      <c r="B6073" s="2" t="s">
        <v>35694</v>
      </c>
      <c r="C6073" s="13" t="s">
        <v>67294</v>
      </c>
      <c r="D6073" s="2" t="b">
        <v>0</v>
      </c>
      <c r="E6073" s="10" t="s">
        <v>53374</v>
      </c>
      <c r="F6073" s="2">
        <v>1349</v>
      </c>
      <c r="G6073" s="2" t="s">
        <v>9721</v>
      </c>
      <c r="H6073" s="2" t="s">
        <v>7454</v>
      </c>
      <c r="I6073" s="2" t="s">
        <v>53370</v>
      </c>
      <c r="J6073" s="2" t="str">
        <f>IFERROR(VLOOKUP(E6073,[1]Sheet1!N$2:O$1996,2,0),"KINH")</f>
        <v>KINH</v>
      </c>
      <c r="K6073" s="1" t="str">
        <f>IFERROR(VLOOKUP(E6073,[2]Sheet1!N$2:O$13400,2,0),"PHẬT")</f>
        <v>KHÔNG</v>
      </c>
    </row>
    <row r="6074" spans="1:11" ht="26.4">
      <c r="A6074" s="2" t="s">
        <v>0</v>
      </c>
      <c r="B6074" s="4" t="s">
        <v>944</v>
      </c>
      <c r="C6074" s="13" t="s">
        <v>63050</v>
      </c>
      <c r="D6074" s="6" t="s">
        <v>57001</v>
      </c>
      <c r="E6074" s="5" t="s">
        <v>1653</v>
      </c>
      <c r="F6074" s="7">
        <v>1350</v>
      </c>
      <c r="G6074" s="7" t="s">
        <v>1654</v>
      </c>
      <c r="H6074" s="7" t="s">
        <v>1655</v>
      </c>
      <c r="I6074" s="2" t="s">
        <v>1656</v>
      </c>
      <c r="J6074" s="2" t="str">
        <f>IFERROR(VLOOKUP(E6074,[1]Sheet1!N$2:O$1996,2,0),"KINH")</f>
        <v>KINH</v>
      </c>
      <c r="K6074" s="1" t="str">
        <f>IFERROR(VLOOKUP(E6074,[2]Sheet1!N$2:O$13400,2,0),"PHẬT")</f>
        <v>PHẬT</v>
      </c>
    </row>
    <row r="6075" spans="1:11" ht="26.4">
      <c r="A6075" s="2" t="s">
        <v>16858</v>
      </c>
      <c r="B6075" s="4" t="s">
        <v>19504</v>
      </c>
      <c r="C6075" s="14" t="s">
        <v>19505</v>
      </c>
      <c r="D6075" s="6" t="s">
        <v>3</v>
      </c>
      <c r="E6075" s="5" t="s">
        <v>19506</v>
      </c>
      <c r="F6075" s="7">
        <v>1350</v>
      </c>
      <c r="G6075" s="7" t="s">
        <v>1654</v>
      </c>
      <c r="H6075" s="7" t="s">
        <v>944</v>
      </c>
      <c r="I6075" s="2" t="s">
        <v>19500</v>
      </c>
      <c r="J6075" s="2" t="str">
        <f>IFERROR(VLOOKUP(E6075,[1]Sheet1!N$2:O$1996,2,0),"KINH")</f>
        <v>KINH</v>
      </c>
      <c r="K6075" s="1" t="str">
        <f>IFERROR(VLOOKUP(E6075,[2]Sheet1!N$2:O$13400,2,0),"PHẬT")</f>
        <v>PHẬT</v>
      </c>
    </row>
    <row r="6076" spans="1:11" ht="26.4">
      <c r="A6076" s="2" t="s">
        <v>16858</v>
      </c>
      <c r="B6076" s="4" t="s">
        <v>19497</v>
      </c>
      <c r="C6076" s="14" t="s">
        <v>19498</v>
      </c>
      <c r="D6076" s="6" t="s">
        <v>3</v>
      </c>
      <c r="E6076" s="5" t="s">
        <v>19499</v>
      </c>
      <c r="F6076" s="7">
        <v>1350</v>
      </c>
      <c r="G6076" s="7" t="s">
        <v>1654</v>
      </c>
      <c r="H6076" s="7" t="s">
        <v>944</v>
      </c>
      <c r="I6076" s="2" t="s">
        <v>19500</v>
      </c>
      <c r="J6076" s="2" t="str">
        <f>IFERROR(VLOOKUP(E6076,[1]Sheet1!N$2:O$1996,2,0),"KINH")</f>
        <v>KINH</v>
      </c>
      <c r="K6076" s="1" t="str">
        <f>IFERROR(VLOOKUP(E6076,[2]Sheet1!N$2:O$13400,2,0),"PHẬT")</f>
        <v>PHẬT</v>
      </c>
    </row>
    <row r="6077" spans="1:11" ht="26.4">
      <c r="A6077" s="2" t="s">
        <v>57005</v>
      </c>
      <c r="B6077" s="4" t="s">
        <v>19500</v>
      </c>
      <c r="C6077" s="14" t="s">
        <v>19501</v>
      </c>
      <c r="D6077" s="6" t="s">
        <v>3</v>
      </c>
      <c r="E6077" s="5" t="s">
        <v>19502</v>
      </c>
      <c r="F6077" s="7">
        <v>1350</v>
      </c>
      <c r="G6077" s="7" t="s">
        <v>1654</v>
      </c>
      <c r="H6077" s="7" t="s">
        <v>19503</v>
      </c>
      <c r="I6077" s="2" t="s">
        <v>12</v>
      </c>
      <c r="J6077" s="2" t="str">
        <f>IFERROR(VLOOKUP(E6077,[1]Sheet1!N$2:O$1996,2,0),"KINH")</f>
        <v>KINH</v>
      </c>
      <c r="K6077" s="1" t="str">
        <f>IFERROR(VLOOKUP(E6077,[2]Sheet1!N$2:O$13400,2,0),"PHẬT")</f>
        <v>PHẬT</v>
      </c>
    </row>
    <row r="6078" spans="1:11" ht="13.8">
      <c r="A6078" s="2" t="s">
        <v>0</v>
      </c>
      <c r="B6078" s="2" t="s">
        <v>10874</v>
      </c>
      <c r="C6078" s="13" t="s">
        <v>2439</v>
      </c>
      <c r="D6078" s="2" t="b">
        <v>1</v>
      </c>
      <c r="E6078" s="10" t="s">
        <v>10875</v>
      </c>
      <c r="F6078" s="2">
        <v>1352</v>
      </c>
      <c r="G6078" s="2" t="s">
        <v>706</v>
      </c>
      <c r="H6078" s="2" t="s">
        <v>10876</v>
      </c>
      <c r="I6078" s="2" t="s">
        <v>10877</v>
      </c>
      <c r="J6078" s="2" t="str">
        <f>IFERROR(VLOOKUP(E6078,[1]Sheet1!N$2:O$1996,2,0),"KINH")</f>
        <v>KINH</v>
      </c>
      <c r="K6078" s="1" t="str">
        <f>IFERROR(VLOOKUP(E6078,[2]Sheet1!N$2:O$13400,2,0),"PHẬT")</f>
        <v>KHÔNG</v>
      </c>
    </row>
    <row r="6079" spans="1:11" ht="13.8">
      <c r="A6079" s="2" t="s">
        <v>16858</v>
      </c>
      <c r="B6079" s="2" t="s">
        <v>41645</v>
      </c>
      <c r="C6079" s="14" t="s">
        <v>60096</v>
      </c>
      <c r="D6079" s="2" t="b">
        <v>1</v>
      </c>
      <c r="E6079" s="10" t="s">
        <v>41646</v>
      </c>
      <c r="F6079" s="2">
        <v>1352</v>
      </c>
      <c r="G6079" s="2" t="s">
        <v>706</v>
      </c>
      <c r="H6079" s="2" t="s">
        <v>10874</v>
      </c>
      <c r="I6079" s="2" t="s">
        <v>41647</v>
      </c>
      <c r="J6079" s="2" t="str">
        <f>IFERROR(VLOOKUP(E6079,[1]Sheet1!N$2:O$1996,2,0),"KINH")</f>
        <v>KINH</v>
      </c>
      <c r="K6079" s="1" t="str">
        <f>IFERROR(VLOOKUP(E6079,[2]Sheet1!N$2:O$13400,2,0),"PHẬT")</f>
        <v>KHÔNG</v>
      </c>
    </row>
    <row r="6080" spans="1:11" ht="13.8">
      <c r="A6080" s="2" t="s">
        <v>16858</v>
      </c>
      <c r="B6080" s="2" t="s">
        <v>9501</v>
      </c>
      <c r="C6080" s="14" t="s">
        <v>59826</v>
      </c>
      <c r="D6080" s="2" t="b">
        <v>1</v>
      </c>
      <c r="E6080" s="10" t="s">
        <v>40359</v>
      </c>
      <c r="F6080" s="2">
        <v>1353</v>
      </c>
      <c r="G6080" s="2" t="s">
        <v>9237</v>
      </c>
      <c r="H6080" s="2" t="s">
        <v>1121</v>
      </c>
      <c r="I6080" s="2" t="s">
        <v>10295</v>
      </c>
      <c r="J6080" s="2" t="str">
        <f>IFERROR(VLOOKUP(E6080,[1]Sheet1!N$2:O$1996,2,0),"KINH")</f>
        <v>KINH</v>
      </c>
      <c r="K6080" s="1" t="str">
        <f>IFERROR(VLOOKUP(E6080,[2]Sheet1!N$2:O$13400,2,0),"PHẬT")</f>
        <v>CÔNG GIÁO</v>
      </c>
    </row>
    <row r="6081" spans="1:11" ht="13.8">
      <c r="A6081" s="2" t="s">
        <v>0</v>
      </c>
      <c r="B6081" s="2" t="s">
        <v>10295</v>
      </c>
      <c r="C6081" s="13" t="s">
        <v>2994</v>
      </c>
      <c r="D6081" s="2" t="b">
        <v>0</v>
      </c>
      <c r="E6081" s="10" t="s">
        <v>10296</v>
      </c>
      <c r="F6081" s="2">
        <v>1353</v>
      </c>
      <c r="G6081" s="2" t="s">
        <v>9237</v>
      </c>
      <c r="H6081" s="2" t="s">
        <v>10297</v>
      </c>
      <c r="I6081" s="2" t="s">
        <v>10298</v>
      </c>
      <c r="J6081" s="2" t="str">
        <f>IFERROR(VLOOKUP(E6081,[1]Sheet1!N$2:O$1996,2,0),"KINH")</f>
        <v>KINH</v>
      </c>
      <c r="K6081" s="1" t="str">
        <f>IFERROR(VLOOKUP(E6081,[2]Sheet1!N$2:O$13400,2,0),"PHẬT")</f>
        <v>CÔNG GIÁO</v>
      </c>
    </row>
    <row r="6082" spans="1:11" ht="13.8">
      <c r="A6082" s="2" t="s">
        <v>16858</v>
      </c>
      <c r="B6082" s="2" t="s">
        <v>40360</v>
      </c>
      <c r="C6082" s="14" t="s">
        <v>59827</v>
      </c>
      <c r="D6082" s="2" t="b">
        <v>0</v>
      </c>
      <c r="E6082" s="10" t="s">
        <v>40361</v>
      </c>
      <c r="F6082" s="2">
        <v>1353</v>
      </c>
      <c r="G6082" s="2" t="s">
        <v>9237</v>
      </c>
      <c r="H6082" s="2" t="s">
        <v>1121</v>
      </c>
      <c r="I6082" s="2" t="s">
        <v>10295</v>
      </c>
      <c r="J6082" s="2" t="str">
        <f>IFERROR(VLOOKUP(E6082,[1]Sheet1!N$2:O$1996,2,0),"KINH")</f>
        <v>KINH</v>
      </c>
      <c r="K6082" s="1" t="str">
        <f>IFERROR(VLOOKUP(E6082,[2]Sheet1!N$2:O$13400,2,0),"PHẬT")</f>
        <v>CÔNG GIÁO</v>
      </c>
    </row>
    <row r="6083" spans="1:11" ht="13.8">
      <c r="A6083" s="2" t="s">
        <v>0</v>
      </c>
      <c r="B6083" s="2" t="s">
        <v>14289</v>
      </c>
      <c r="C6083" s="14" t="s">
        <v>4818</v>
      </c>
      <c r="D6083" s="2" t="b">
        <v>0</v>
      </c>
      <c r="E6083" s="10" t="s">
        <v>14290</v>
      </c>
      <c r="F6083" s="2">
        <v>1354</v>
      </c>
      <c r="G6083" s="2" t="s">
        <v>2133</v>
      </c>
      <c r="H6083" s="2" t="s">
        <v>12611</v>
      </c>
      <c r="I6083" s="2" t="s">
        <v>3728</v>
      </c>
      <c r="J6083" s="2" t="str">
        <f>IFERROR(VLOOKUP(E6083,[1]Sheet1!N$2:O$1996,2,0),"KINH")</f>
        <v>KINH</v>
      </c>
      <c r="K6083" s="1" t="str">
        <f>IFERROR(VLOOKUP(E6083,[2]Sheet1!N$2:O$13400,2,0),"PHẬT")</f>
        <v>PHẬT</v>
      </c>
    </row>
    <row r="6084" spans="1:11" ht="13.8">
      <c r="A6084" s="2" t="s">
        <v>16858</v>
      </c>
      <c r="B6084" s="2" t="s">
        <v>46257</v>
      </c>
      <c r="C6084" s="14" t="s">
        <v>61658</v>
      </c>
      <c r="D6084" s="2" t="b">
        <v>0</v>
      </c>
      <c r="E6084" s="10" t="s">
        <v>50141</v>
      </c>
      <c r="F6084" s="2">
        <v>1354</v>
      </c>
      <c r="G6084" s="2" t="s">
        <v>2133</v>
      </c>
      <c r="H6084" s="2" t="s">
        <v>783</v>
      </c>
      <c r="I6084" s="2" t="s">
        <v>14289</v>
      </c>
      <c r="J6084" s="2" t="str">
        <f>IFERROR(VLOOKUP(E6084,[1]Sheet1!N$2:O$1996,2,0),"KINH")</f>
        <v>KINH</v>
      </c>
      <c r="K6084" s="1" t="str">
        <f>IFERROR(VLOOKUP(E6084,[2]Sheet1!N$2:O$13400,2,0),"PHẬT")</f>
        <v>KHÔNG</v>
      </c>
    </row>
    <row r="6085" spans="1:11" ht="13.8">
      <c r="A6085" s="2" t="s">
        <v>16858</v>
      </c>
      <c r="B6085" s="2" t="s">
        <v>50134</v>
      </c>
      <c r="C6085" s="14" t="s">
        <v>57409</v>
      </c>
      <c r="D6085" s="2" t="b">
        <v>0</v>
      </c>
      <c r="E6085" s="10" t="s">
        <v>50135</v>
      </c>
      <c r="F6085" s="2">
        <v>1354</v>
      </c>
      <c r="G6085" s="2" t="s">
        <v>2133</v>
      </c>
      <c r="H6085" s="2" t="s">
        <v>10271</v>
      </c>
      <c r="I6085" s="2" t="s">
        <v>14289</v>
      </c>
      <c r="J6085" s="2" t="str">
        <f>IFERROR(VLOOKUP(E6085,[1]Sheet1!N$2:O$1996,2,0),"KINH")</f>
        <v>KINH</v>
      </c>
      <c r="K6085" s="1" t="str">
        <f>IFERROR(VLOOKUP(E6085,[2]Sheet1!N$2:O$13400,2,0),"PHẬT")</f>
        <v>PHẬT</v>
      </c>
    </row>
    <row r="6086" spans="1:11" ht="13.8">
      <c r="A6086" s="2" t="s">
        <v>57004</v>
      </c>
      <c r="B6086" s="2" t="s">
        <v>14365</v>
      </c>
      <c r="C6086" s="13" t="s">
        <v>63237</v>
      </c>
      <c r="D6086" s="2" t="b">
        <v>1</v>
      </c>
      <c r="E6086" s="10" t="s">
        <v>50139</v>
      </c>
      <c r="F6086" s="2">
        <v>1354</v>
      </c>
      <c r="G6086" s="2" t="s">
        <v>2133</v>
      </c>
      <c r="H6086" s="2" t="s">
        <v>50140</v>
      </c>
      <c r="I6086" s="2" t="s">
        <v>46257</v>
      </c>
      <c r="J6086" s="2" t="str">
        <f>IFERROR(VLOOKUP(E6086,[1]Sheet1!N$2:O$1996,2,0),"KINH")</f>
        <v>KINH</v>
      </c>
      <c r="K6086" s="1" t="str">
        <f>IFERROR(VLOOKUP(E6086,[2]Sheet1!N$2:O$13400,2,0),"PHẬT")</f>
        <v>KHÔNG</v>
      </c>
    </row>
    <row r="6087" spans="1:11" ht="13.8">
      <c r="A6087" s="2" t="s">
        <v>57004</v>
      </c>
      <c r="B6087" s="2" t="s">
        <v>50131</v>
      </c>
      <c r="C6087" s="14" t="s">
        <v>61657</v>
      </c>
      <c r="D6087" s="2" t="b">
        <v>0</v>
      </c>
      <c r="E6087" s="10" t="s">
        <v>50132</v>
      </c>
      <c r="F6087" s="2">
        <v>1354</v>
      </c>
      <c r="G6087" s="2" t="s">
        <v>2133</v>
      </c>
      <c r="H6087" s="2" t="s">
        <v>50133</v>
      </c>
      <c r="I6087" s="2" t="s">
        <v>50134</v>
      </c>
      <c r="J6087" s="2" t="str">
        <f>IFERROR(VLOOKUP(E6087,[1]Sheet1!N$2:O$1996,2,0),"KINH")</f>
        <v>KINH</v>
      </c>
      <c r="K6087" s="1" t="str">
        <f>IFERROR(VLOOKUP(E6087,[2]Sheet1!N$2:O$13400,2,0),"PHẬT")</f>
        <v>PHẬT</v>
      </c>
    </row>
    <row r="6088" spans="1:11" ht="13.8">
      <c r="A6088" s="2" t="s">
        <v>57004</v>
      </c>
      <c r="B6088" s="2" t="s">
        <v>50136</v>
      </c>
      <c r="C6088" s="13" t="s">
        <v>65843</v>
      </c>
      <c r="D6088" s="2" t="b">
        <v>0</v>
      </c>
      <c r="E6088" s="10" t="s">
        <v>50137</v>
      </c>
      <c r="F6088" s="2">
        <v>1354</v>
      </c>
      <c r="G6088" s="2" t="s">
        <v>2133</v>
      </c>
      <c r="H6088" s="2" t="s">
        <v>50138</v>
      </c>
      <c r="I6088" s="2" t="s">
        <v>50134</v>
      </c>
      <c r="J6088" s="2" t="str">
        <f>IFERROR(VLOOKUP(E6088,[1]Sheet1!N$2:O$1996,2,0),"KINH")</f>
        <v>KINH</v>
      </c>
      <c r="K6088" s="1" t="str">
        <f>IFERROR(VLOOKUP(E6088,[2]Sheet1!N$2:O$13400,2,0),"PHẬT")</f>
        <v>PHẬT</v>
      </c>
    </row>
    <row r="6089" spans="1:11" ht="13.8">
      <c r="A6089" s="2"/>
      <c r="B6089" s="2" t="s">
        <v>45957</v>
      </c>
      <c r="C6089" s="14" t="s">
        <v>60903</v>
      </c>
      <c r="D6089" s="2" t="b">
        <v>0</v>
      </c>
      <c r="E6089" s="10" t="s">
        <v>45958</v>
      </c>
      <c r="F6089" s="2">
        <v>1355</v>
      </c>
      <c r="G6089" s="2" t="s">
        <v>12670</v>
      </c>
      <c r="H6089" s="2" t="s">
        <v>45959</v>
      </c>
      <c r="I6089" s="2" t="s">
        <v>45960</v>
      </c>
      <c r="J6089" s="2" t="str">
        <f>IFERROR(VLOOKUP(E6089,[1]Sheet1!N$2:O$1996,2,0),"KINH")</f>
        <v>KINH</v>
      </c>
      <c r="K6089" s="1" t="str">
        <f>IFERROR(VLOOKUP(E6089,[2]Sheet1!N$2:O$13400,2,0),"PHẬT")</f>
        <v>KHÔNG</v>
      </c>
    </row>
    <row r="6090" spans="1:11" ht="13.8">
      <c r="A6090" s="2" t="s">
        <v>16858</v>
      </c>
      <c r="B6090" s="2" t="s">
        <v>24252</v>
      </c>
      <c r="C6090" s="13" t="s">
        <v>63236</v>
      </c>
      <c r="D6090" s="2" t="b">
        <v>1</v>
      </c>
      <c r="E6090" s="10" t="s">
        <v>45962</v>
      </c>
      <c r="F6090" s="2">
        <v>1355</v>
      </c>
      <c r="G6090" s="2" t="s">
        <v>12670</v>
      </c>
      <c r="H6090" s="2" t="s">
        <v>806</v>
      </c>
      <c r="I6090" s="2" t="s">
        <v>12668</v>
      </c>
      <c r="J6090" s="2" t="str">
        <f>IFERROR(VLOOKUP(E6090,[1]Sheet1!N$2:O$1996,2,0),"KINH")</f>
        <v>KINH</v>
      </c>
      <c r="K6090" s="1" t="str">
        <f>IFERROR(VLOOKUP(E6090,[2]Sheet1!N$2:O$13400,2,0),"PHẬT")</f>
        <v>KHÔNG</v>
      </c>
    </row>
    <row r="6091" spans="1:11" ht="13.8">
      <c r="A6091" s="2" t="s">
        <v>16858</v>
      </c>
      <c r="B6091" s="2" t="s">
        <v>22766</v>
      </c>
      <c r="C6091" s="13" t="s">
        <v>65723</v>
      </c>
      <c r="D6091" s="2" t="b">
        <v>1</v>
      </c>
      <c r="E6091" s="10" t="s">
        <v>45961</v>
      </c>
      <c r="F6091" s="2">
        <v>1355</v>
      </c>
      <c r="G6091" s="2" t="s">
        <v>12670</v>
      </c>
      <c r="H6091" s="2" t="s">
        <v>806</v>
      </c>
      <c r="I6091" s="2" t="s">
        <v>12668</v>
      </c>
      <c r="J6091" s="2" t="str">
        <f>IFERROR(VLOOKUP(E6091,[1]Sheet1!N$2:O$1996,2,0),"KINH")</f>
        <v>KINH</v>
      </c>
      <c r="K6091" s="1" t="str">
        <f>IFERROR(VLOOKUP(E6091,[2]Sheet1!N$2:O$13400,2,0),"PHẬT")</f>
        <v>KHÔNG</v>
      </c>
    </row>
    <row r="6092" spans="1:11" ht="13.8">
      <c r="A6092" s="2" t="s">
        <v>0</v>
      </c>
      <c r="B6092" s="2" t="s">
        <v>12668</v>
      </c>
      <c r="C6092" s="14" t="s">
        <v>60904</v>
      </c>
      <c r="D6092" s="2" t="b">
        <v>0</v>
      </c>
      <c r="E6092" s="10" t="s">
        <v>12669</v>
      </c>
      <c r="F6092" s="2">
        <v>1355</v>
      </c>
      <c r="G6092" s="2" t="s">
        <v>12670</v>
      </c>
      <c r="H6092" s="2" t="s">
        <v>12671</v>
      </c>
      <c r="I6092" s="2" t="s">
        <v>12672</v>
      </c>
      <c r="J6092" s="2" t="str">
        <f>IFERROR(VLOOKUP(E6092,[1]Sheet1!N$2:O$1996,2,0),"KINH")</f>
        <v>KINH</v>
      </c>
      <c r="K6092" s="1" t="str">
        <f>IFERROR(VLOOKUP(E6092,[2]Sheet1!N$2:O$13400,2,0),"PHẬT")</f>
        <v>KHÔNG</v>
      </c>
    </row>
    <row r="6093" spans="1:11" ht="13.8">
      <c r="A6093" s="2" t="s">
        <v>57004</v>
      </c>
      <c r="B6093" s="2" t="s">
        <v>45963</v>
      </c>
      <c r="C6093" s="13" t="s">
        <v>22434</v>
      </c>
      <c r="D6093" s="2" t="b">
        <v>0</v>
      </c>
      <c r="E6093" s="10" t="s">
        <v>45964</v>
      </c>
      <c r="F6093" s="2">
        <v>1355</v>
      </c>
      <c r="G6093" s="2" t="s">
        <v>12670</v>
      </c>
      <c r="H6093" s="2" t="s">
        <v>22766</v>
      </c>
      <c r="I6093" s="2" t="s">
        <v>45957</v>
      </c>
      <c r="J6093" s="2" t="str">
        <f>IFERROR(VLOOKUP(E6093,[1]Sheet1!N$2:O$1996,2,0),"KINH")</f>
        <v>KINH</v>
      </c>
      <c r="K6093" s="1" t="str">
        <f>IFERROR(VLOOKUP(E6093,[2]Sheet1!N$2:O$13400,2,0),"PHẬT")</f>
        <v>KHÔNG</v>
      </c>
    </row>
    <row r="6094" spans="1:11" ht="13.8">
      <c r="A6094" s="2" t="s">
        <v>0</v>
      </c>
      <c r="B6094" s="2" t="s">
        <v>13948</v>
      </c>
      <c r="C6094" s="14" t="s">
        <v>13949</v>
      </c>
      <c r="D6094" s="2" t="b">
        <v>1</v>
      </c>
      <c r="E6094" s="10" t="s">
        <v>13950</v>
      </c>
      <c r="F6094" s="2">
        <v>1356</v>
      </c>
      <c r="G6094" s="2" t="s">
        <v>22</v>
      </c>
      <c r="H6094" s="2" t="s">
        <v>13951</v>
      </c>
      <c r="I6094" s="2" t="s">
        <v>13952</v>
      </c>
      <c r="J6094" s="2" t="str">
        <f>IFERROR(VLOOKUP(E6094,[1]Sheet1!N$2:O$1996,2,0),"KINH")</f>
        <v>KINH</v>
      </c>
      <c r="K6094" s="1" t="str">
        <f>IFERROR(VLOOKUP(E6094,[2]Sheet1!N$2:O$13400,2,0),"PHẬT")</f>
        <v>KHÔNG</v>
      </c>
    </row>
    <row r="6095" spans="1:11" ht="13.8">
      <c r="A6095" s="2" t="s">
        <v>57003</v>
      </c>
      <c r="B6095" s="2" t="s">
        <v>49217</v>
      </c>
      <c r="C6095" s="13" t="s">
        <v>63545</v>
      </c>
      <c r="D6095" s="2" t="b">
        <v>1</v>
      </c>
      <c r="E6095" s="10" t="s">
        <v>49224</v>
      </c>
      <c r="F6095" s="2">
        <v>1356</v>
      </c>
      <c r="G6095" s="2" t="s">
        <v>22</v>
      </c>
      <c r="H6095" s="2" t="s">
        <v>13951</v>
      </c>
      <c r="I6095" s="2" t="s">
        <v>13952</v>
      </c>
      <c r="J6095" s="2" t="str">
        <f>IFERROR(VLOOKUP(E6095,[1]Sheet1!N$2:O$1996,2,0),"KINH")</f>
        <v>KINH</v>
      </c>
      <c r="K6095" s="1" t="str">
        <f>IFERROR(VLOOKUP(E6095,[2]Sheet1!N$2:O$13400,2,0),"PHẬT")</f>
        <v>KHÔNG</v>
      </c>
    </row>
    <row r="6096" spans="1:11" ht="13.8">
      <c r="A6096" s="2" t="s">
        <v>57003</v>
      </c>
      <c r="B6096" s="2" t="s">
        <v>49221</v>
      </c>
      <c r="C6096" s="14" t="s">
        <v>57576</v>
      </c>
      <c r="D6096" s="2" t="b">
        <v>1</v>
      </c>
      <c r="E6096" s="10" t="s">
        <v>49222</v>
      </c>
      <c r="F6096" s="2">
        <v>1356</v>
      </c>
      <c r="G6096" s="2" t="s">
        <v>22</v>
      </c>
      <c r="H6096" s="2" t="s">
        <v>13951</v>
      </c>
      <c r="I6096" s="2" t="s">
        <v>13952</v>
      </c>
      <c r="J6096" s="2" t="str">
        <f>IFERROR(VLOOKUP(E6096,[1]Sheet1!N$2:O$1996,2,0),"KINH")</f>
        <v>KINH</v>
      </c>
      <c r="K6096" s="1" t="str">
        <f>IFERROR(VLOOKUP(E6096,[2]Sheet1!N$2:O$13400,2,0),"PHẬT")</f>
        <v>KHÔNG</v>
      </c>
    </row>
    <row r="6097" spans="1:11" ht="13.8">
      <c r="A6097" s="2" t="s">
        <v>57004</v>
      </c>
      <c r="B6097" s="2" t="s">
        <v>49225</v>
      </c>
      <c r="C6097" s="13" t="s">
        <v>63763</v>
      </c>
      <c r="D6097" s="2" t="b">
        <v>1</v>
      </c>
      <c r="E6097" s="10" t="s">
        <v>49226</v>
      </c>
      <c r="F6097" s="2">
        <v>1356</v>
      </c>
      <c r="G6097" s="2" t="s">
        <v>22</v>
      </c>
      <c r="H6097" s="2" t="s">
        <v>49217</v>
      </c>
      <c r="I6097" s="2" t="s">
        <v>49227</v>
      </c>
      <c r="J6097" s="2" t="str">
        <f>IFERROR(VLOOKUP(E6097,[1]Sheet1!N$2:O$1996,2,0),"KINH")</f>
        <v>KINH</v>
      </c>
      <c r="K6097" s="1" t="str">
        <f>IFERROR(VLOOKUP(E6097,[2]Sheet1!N$2:O$13400,2,0),"PHẬT")</f>
        <v>KHÔNG</v>
      </c>
    </row>
    <row r="6098" spans="1:11" ht="13.8">
      <c r="A6098" s="2"/>
      <c r="B6098" s="2" t="s">
        <v>49215</v>
      </c>
      <c r="C6098" s="13" t="s">
        <v>63141</v>
      </c>
      <c r="D6098" s="2" t="b">
        <v>0</v>
      </c>
      <c r="E6098" s="10" t="s">
        <v>49216</v>
      </c>
      <c r="F6098" s="2">
        <v>1356</v>
      </c>
      <c r="G6098" s="2" t="s">
        <v>22</v>
      </c>
      <c r="H6098" s="2" t="s">
        <v>49217</v>
      </c>
      <c r="I6098" s="2" t="s">
        <v>49218</v>
      </c>
      <c r="J6098" s="2" t="str">
        <f>IFERROR(VLOOKUP(E6098,[1]Sheet1!N$2:O$1996,2,0),"KINH")</f>
        <v>KINH</v>
      </c>
      <c r="K6098" s="1" t="str">
        <f>IFERROR(VLOOKUP(E6098,[2]Sheet1!N$2:O$13400,2,0),"PHẬT")</f>
        <v>PHẬT</v>
      </c>
    </row>
    <row r="6099" spans="1:11" ht="13.8">
      <c r="A6099" s="2"/>
      <c r="B6099" s="2" t="s">
        <v>49219</v>
      </c>
      <c r="C6099" s="14" t="s">
        <v>61511</v>
      </c>
      <c r="D6099" s="2" t="b">
        <v>0</v>
      </c>
      <c r="E6099" s="10" t="s">
        <v>49220</v>
      </c>
      <c r="F6099" s="2">
        <v>1356</v>
      </c>
      <c r="G6099" s="2" t="s">
        <v>22</v>
      </c>
      <c r="H6099" s="2" t="s">
        <v>49217</v>
      </c>
      <c r="I6099" s="2" t="s">
        <v>49218</v>
      </c>
      <c r="J6099" s="2" t="str">
        <f>IFERROR(VLOOKUP(E6099,[1]Sheet1!N$2:O$1996,2,0),"KINH")</f>
        <v>KINH</v>
      </c>
      <c r="K6099" s="1" t="str">
        <f>IFERROR(VLOOKUP(E6099,[2]Sheet1!N$2:O$13400,2,0),"PHẬT")</f>
        <v>PHẬT</v>
      </c>
    </row>
    <row r="6100" spans="1:11" ht="13.8">
      <c r="A6100" s="2" t="s">
        <v>57006</v>
      </c>
      <c r="B6100" s="2" t="s">
        <v>13951</v>
      </c>
      <c r="C6100" s="14" t="s">
        <v>60004</v>
      </c>
      <c r="D6100" s="2" t="b">
        <v>1</v>
      </c>
      <c r="E6100" s="10" t="s">
        <v>49223</v>
      </c>
      <c r="F6100" s="2">
        <v>1356</v>
      </c>
      <c r="G6100" s="2" t="s">
        <v>22</v>
      </c>
      <c r="H6100" s="2" t="s">
        <v>11238</v>
      </c>
      <c r="I6100" s="2" t="s">
        <v>10635</v>
      </c>
      <c r="J6100" s="2" t="str">
        <f>IFERROR(VLOOKUP(E6100,[1]Sheet1!N$2:O$1996,2,0),"KINH")</f>
        <v>KINH</v>
      </c>
      <c r="K6100" s="1" t="str">
        <f>IFERROR(VLOOKUP(E6100,[2]Sheet1!N$2:O$13400,2,0),"PHẬT")</f>
        <v>KHÔNG</v>
      </c>
    </row>
    <row r="6101" spans="1:11" ht="13.8">
      <c r="A6101" s="2" t="s">
        <v>0</v>
      </c>
      <c r="B6101" s="2" t="s">
        <v>4492</v>
      </c>
      <c r="C6101" s="13" t="s">
        <v>4347</v>
      </c>
      <c r="D6101" s="2" t="b">
        <v>0</v>
      </c>
      <c r="E6101" s="10" t="s">
        <v>14291</v>
      </c>
      <c r="F6101" s="2">
        <v>1357</v>
      </c>
      <c r="G6101" s="2" t="s">
        <v>22</v>
      </c>
      <c r="H6101" s="2"/>
      <c r="I6101" s="2"/>
      <c r="J6101" s="2" t="str">
        <f>IFERROR(VLOOKUP(E6101,[1]Sheet1!N$2:O$1996,2,0),"KINH")</f>
        <v>KINH</v>
      </c>
      <c r="K6101" s="1" t="str">
        <f>IFERROR(VLOOKUP(E6101,[2]Sheet1!N$2:O$13400,2,0),"PHẬT")</f>
        <v>CÔNG GIÁO</v>
      </c>
    </row>
    <row r="6102" spans="1:11" ht="13.8">
      <c r="A6102" s="2" t="s">
        <v>16858</v>
      </c>
      <c r="B6102" s="2" t="s">
        <v>408</v>
      </c>
      <c r="C6102" s="14" t="s">
        <v>61659</v>
      </c>
      <c r="D6102" s="2" t="b">
        <v>1</v>
      </c>
      <c r="E6102" s="10" t="s">
        <v>50142</v>
      </c>
      <c r="F6102" s="2">
        <v>1357</v>
      </c>
      <c r="G6102" s="2" t="s">
        <v>22</v>
      </c>
      <c r="H6102" s="2" t="s">
        <v>3007</v>
      </c>
      <c r="I6102" s="2" t="s">
        <v>4492</v>
      </c>
      <c r="J6102" s="2" t="str">
        <f>IFERROR(VLOOKUP(E6102,[1]Sheet1!N$2:O$1996,2,0),"KINH")</f>
        <v>KINH</v>
      </c>
      <c r="K6102" s="1" t="str">
        <f>IFERROR(VLOOKUP(E6102,[2]Sheet1!N$2:O$13400,2,0),"PHẬT")</f>
        <v>CÔNG GIÁO</v>
      </c>
    </row>
    <row r="6103" spans="1:11" ht="13.8">
      <c r="A6103" s="2" t="s">
        <v>16858</v>
      </c>
      <c r="B6103" s="2" t="s">
        <v>50143</v>
      </c>
      <c r="C6103" s="13" t="s">
        <v>66973</v>
      </c>
      <c r="D6103" s="2" t="b">
        <v>1</v>
      </c>
      <c r="E6103" s="10" t="s">
        <v>50144</v>
      </c>
      <c r="F6103" s="2">
        <v>1357</v>
      </c>
      <c r="G6103" s="2" t="s">
        <v>22</v>
      </c>
      <c r="H6103" s="2" t="s">
        <v>3007</v>
      </c>
      <c r="I6103" s="2" t="s">
        <v>4492</v>
      </c>
      <c r="J6103" s="2" t="str">
        <f>IFERROR(VLOOKUP(E6103,[1]Sheet1!N$2:O$1996,2,0),"KINH")</f>
        <v>KINH</v>
      </c>
      <c r="K6103" s="1" t="str">
        <f>IFERROR(VLOOKUP(E6103,[2]Sheet1!N$2:O$13400,2,0),"PHẬT")</f>
        <v>CÔNG GIÁO</v>
      </c>
    </row>
    <row r="6104" spans="1:11" ht="13.8">
      <c r="A6104" s="2" t="s">
        <v>0</v>
      </c>
      <c r="B6104" s="2" t="s">
        <v>12625</v>
      </c>
      <c r="C6104" s="13" t="s">
        <v>66536</v>
      </c>
      <c r="D6104" s="2" t="b">
        <v>0</v>
      </c>
      <c r="E6104" s="10" t="s">
        <v>12626</v>
      </c>
      <c r="F6104" s="2">
        <v>1358</v>
      </c>
      <c r="G6104" s="2" t="s">
        <v>400</v>
      </c>
      <c r="H6104" s="2" t="s">
        <v>1589</v>
      </c>
      <c r="I6104" s="2" t="s">
        <v>1021</v>
      </c>
      <c r="J6104" s="2" t="str">
        <f>IFERROR(VLOOKUP(E6104,[1]Sheet1!N$2:O$1996,2,0),"KINH")</f>
        <v>KINH</v>
      </c>
      <c r="K6104" s="1" t="str">
        <f>IFERROR(VLOOKUP(E6104,[2]Sheet1!N$2:O$13400,2,0),"PHẬT")</f>
        <v>PHẬT</v>
      </c>
    </row>
    <row r="6105" spans="1:11" ht="13.8">
      <c r="A6105" s="2" t="s">
        <v>16858</v>
      </c>
      <c r="B6105" s="2" t="s">
        <v>45862</v>
      </c>
      <c r="C6105" s="14" t="s">
        <v>59193</v>
      </c>
      <c r="D6105" s="2" t="b">
        <v>0</v>
      </c>
      <c r="E6105" s="10" t="s">
        <v>45863</v>
      </c>
      <c r="F6105" s="2">
        <v>1358</v>
      </c>
      <c r="G6105" s="2" t="s">
        <v>400</v>
      </c>
      <c r="H6105" s="2" t="s">
        <v>45864</v>
      </c>
      <c r="I6105" s="2" t="s">
        <v>12625</v>
      </c>
      <c r="J6105" s="2" t="str">
        <f>IFERROR(VLOOKUP(E6105,[1]Sheet1!N$2:O$1996,2,0),"KINH")</f>
        <v>KINH</v>
      </c>
      <c r="K6105" s="1" t="str">
        <f>IFERROR(VLOOKUP(E6105,[2]Sheet1!N$2:O$13400,2,0),"PHẬT")</f>
        <v>PHẬT</v>
      </c>
    </row>
    <row r="6106" spans="1:11" ht="13.8">
      <c r="A6106" s="2" t="s">
        <v>0</v>
      </c>
      <c r="B6106" s="2" t="s">
        <v>1196</v>
      </c>
      <c r="C6106" s="14" t="s">
        <v>61643</v>
      </c>
      <c r="D6106" s="2" t="b">
        <v>1</v>
      </c>
      <c r="E6106" s="10" t="s">
        <v>14260</v>
      </c>
      <c r="F6106" s="2">
        <v>1360</v>
      </c>
      <c r="G6106" s="2" t="s">
        <v>22</v>
      </c>
      <c r="H6106" s="2" t="s">
        <v>10709</v>
      </c>
      <c r="I6106" s="2" t="s">
        <v>30</v>
      </c>
      <c r="J6106" s="2" t="str">
        <f>IFERROR(VLOOKUP(E6106,[1]Sheet1!N$2:O$1996,2,0),"KINH")</f>
        <v>KINH</v>
      </c>
      <c r="K6106" s="1" t="str">
        <f>IFERROR(VLOOKUP(E6106,[2]Sheet1!N$2:O$13400,2,0),"PHẬT")</f>
        <v>PHẬT</v>
      </c>
    </row>
    <row r="6107" spans="1:11" ht="13.8">
      <c r="A6107" s="2" t="s">
        <v>57005</v>
      </c>
      <c r="B6107" s="2" t="s">
        <v>50044</v>
      </c>
      <c r="C6107" s="14" t="s">
        <v>60130</v>
      </c>
      <c r="D6107" s="2" t="b">
        <v>0</v>
      </c>
      <c r="E6107" s="10" t="s">
        <v>50046</v>
      </c>
      <c r="F6107" s="2">
        <v>1360</v>
      </c>
      <c r="G6107" s="2" t="s">
        <v>22</v>
      </c>
      <c r="H6107" s="2" t="s">
        <v>2746</v>
      </c>
      <c r="I6107" s="2" t="s">
        <v>4226</v>
      </c>
      <c r="J6107" s="2" t="str">
        <f>IFERROR(VLOOKUP(E6107,[1]Sheet1!N$2:O$1996,2,0),"KINH")</f>
        <v>KINH</v>
      </c>
      <c r="K6107" s="1" t="str">
        <f>IFERROR(VLOOKUP(E6107,[2]Sheet1!N$2:O$13400,2,0),"PHẬT")</f>
        <v>CÔNG GIÁO</v>
      </c>
    </row>
    <row r="6108" spans="1:11" ht="13.8">
      <c r="A6108" s="2" t="s">
        <v>16858</v>
      </c>
      <c r="B6108" s="2" t="s">
        <v>13867</v>
      </c>
      <c r="C6108" s="14" t="s">
        <v>22926</v>
      </c>
      <c r="D6108" s="2" t="b">
        <v>1</v>
      </c>
      <c r="E6108" s="10" t="s">
        <v>50045</v>
      </c>
      <c r="F6108" s="2">
        <v>1360</v>
      </c>
      <c r="G6108" s="2" t="s">
        <v>22</v>
      </c>
      <c r="H6108" s="2" t="s">
        <v>1196</v>
      </c>
      <c r="I6108" s="2" t="s">
        <v>50044</v>
      </c>
      <c r="J6108" s="2" t="str">
        <f>IFERROR(VLOOKUP(E6108,[1]Sheet1!N$2:O$1996,2,0),"KINH")</f>
        <v>KINH</v>
      </c>
      <c r="K6108" s="1" t="str">
        <f>IFERROR(VLOOKUP(E6108,[2]Sheet1!N$2:O$13400,2,0),"PHẬT")</f>
        <v>CÔNG GIÁO</v>
      </c>
    </row>
    <row r="6109" spans="1:11" ht="13.8">
      <c r="A6109" s="2" t="s">
        <v>16858</v>
      </c>
      <c r="B6109" s="2" t="s">
        <v>7258</v>
      </c>
      <c r="C6109" s="13" t="s">
        <v>66964</v>
      </c>
      <c r="D6109" s="2" t="b">
        <v>0</v>
      </c>
      <c r="E6109" s="10" t="s">
        <v>50043</v>
      </c>
      <c r="F6109" s="2">
        <v>1360</v>
      </c>
      <c r="G6109" s="2" t="s">
        <v>22</v>
      </c>
      <c r="H6109" s="2" t="s">
        <v>1196</v>
      </c>
      <c r="I6109" s="2" t="s">
        <v>50044</v>
      </c>
      <c r="J6109" s="2" t="str">
        <f>IFERROR(VLOOKUP(E6109,[1]Sheet1!N$2:O$1996,2,0),"KINH")</f>
        <v>KINH</v>
      </c>
      <c r="K6109" s="1" t="str">
        <f>IFERROR(VLOOKUP(E6109,[2]Sheet1!N$2:O$13400,2,0),"PHẬT")</f>
        <v>CÔNG GIÁO</v>
      </c>
    </row>
    <row r="6110" spans="1:11" ht="13.8">
      <c r="A6110" s="2" t="s">
        <v>57005</v>
      </c>
      <c r="B6110" s="2" t="s">
        <v>50107</v>
      </c>
      <c r="C6110" s="13" t="s">
        <v>63710</v>
      </c>
      <c r="D6110" s="2" t="b">
        <v>0</v>
      </c>
      <c r="E6110" s="10" t="s">
        <v>50108</v>
      </c>
      <c r="F6110" s="2">
        <v>1361</v>
      </c>
      <c r="G6110" s="2" t="s">
        <v>3057</v>
      </c>
      <c r="H6110" s="2" t="s">
        <v>12664</v>
      </c>
      <c r="I6110" s="2" t="s">
        <v>2742</v>
      </c>
      <c r="J6110" s="2" t="str">
        <f>IFERROR(VLOOKUP(E6110,[1]Sheet1!N$2:O$1996,2,0),"KINH")</f>
        <v>KINH</v>
      </c>
      <c r="K6110" s="1" t="str">
        <f>IFERROR(VLOOKUP(E6110,[2]Sheet1!N$2:O$13400,2,0),"PHẬT")</f>
        <v>CÔNG GIÁO</v>
      </c>
    </row>
    <row r="6111" spans="1:11" ht="13.8">
      <c r="A6111" s="2" t="s">
        <v>16858</v>
      </c>
      <c r="B6111" s="2" t="s">
        <v>20554</v>
      </c>
      <c r="C6111" s="14" t="s">
        <v>58316</v>
      </c>
      <c r="D6111" s="2" t="b">
        <v>1</v>
      </c>
      <c r="E6111" s="10" t="s">
        <v>50109</v>
      </c>
      <c r="F6111" s="2">
        <v>1361</v>
      </c>
      <c r="G6111" s="2" t="s">
        <v>3057</v>
      </c>
      <c r="H6111" s="2" t="s">
        <v>14282</v>
      </c>
      <c r="I6111" s="2" t="s">
        <v>50107</v>
      </c>
      <c r="J6111" s="2" t="str">
        <f>IFERROR(VLOOKUP(E6111,[1]Sheet1!N$2:O$1996,2,0),"KINH")</f>
        <v>KINH</v>
      </c>
      <c r="K6111" s="1" t="str">
        <f>IFERROR(VLOOKUP(E6111,[2]Sheet1!N$2:O$13400,2,0),"PHẬT")</f>
        <v>CÔNG GIÁO</v>
      </c>
    </row>
    <row r="6112" spans="1:11" ht="13.8">
      <c r="A6112" s="2" t="s">
        <v>16858</v>
      </c>
      <c r="B6112" s="2" t="s">
        <v>50110</v>
      </c>
      <c r="C6112" s="14" t="s">
        <v>1419</v>
      </c>
      <c r="D6112" s="2" t="b">
        <v>1</v>
      </c>
      <c r="E6112" s="10" t="s">
        <v>50111</v>
      </c>
      <c r="F6112" s="2">
        <v>1361</v>
      </c>
      <c r="G6112" s="2" t="s">
        <v>3057</v>
      </c>
      <c r="H6112" s="2" t="s">
        <v>14282</v>
      </c>
      <c r="I6112" s="2" t="s">
        <v>50107</v>
      </c>
      <c r="J6112" s="2" t="str">
        <f>IFERROR(VLOOKUP(E6112,[1]Sheet1!N$2:O$1996,2,0),"KINH")</f>
        <v>KINH</v>
      </c>
      <c r="K6112" s="1" t="str">
        <f>IFERROR(VLOOKUP(E6112,[2]Sheet1!N$2:O$13400,2,0),"PHẬT")</f>
        <v>CÔNG GIÁO</v>
      </c>
    </row>
    <row r="6113" spans="1:11" ht="13.8">
      <c r="A6113" s="2" t="s">
        <v>16858</v>
      </c>
      <c r="B6113" s="2" t="s">
        <v>8489</v>
      </c>
      <c r="C6113" s="13" t="s">
        <v>64720</v>
      </c>
      <c r="D6113" s="2" t="b">
        <v>0</v>
      </c>
      <c r="E6113" s="10" t="s">
        <v>50106</v>
      </c>
      <c r="F6113" s="2">
        <v>1361</v>
      </c>
      <c r="G6113" s="2" t="s">
        <v>3057</v>
      </c>
      <c r="H6113" s="2" t="s">
        <v>14282</v>
      </c>
      <c r="I6113" s="2" t="s">
        <v>50107</v>
      </c>
      <c r="J6113" s="2" t="str">
        <f>IFERROR(VLOOKUP(E6113,[1]Sheet1!N$2:O$1996,2,0),"KINH")</f>
        <v>KINH</v>
      </c>
      <c r="K6113" s="1" t="str">
        <f>IFERROR(VLOOKUP(E6113,[2]Sheet1!N$2:O$13400,2,0),"PHẬT")</f>
        <v>CÔNG GIÁO</v>
      </c>
    </row>
    <row r="6114" spans="1:11" ht="13.8">
      <c r="A6114" s="2" t="s">
        <v>0</v>
      </c>
      <c r="B6114" s="2" t="s">
        <v>14282</v>
      </c>
      <c r="C6114" s="13" t="s">
        <v>1207</v>
      </c>
      <c r="D6114" s="2" t="b">
        <v>1</v>
      </c>
      <c r="E6114" s="10" t="s">
        <v>14283</v>
      </c>
      <c r="F6114" s="2">
        <v>1361</v>
      </c>
      <c r="G6114" s="2" t="s">
        <v>3057</v>
      </c>
      <c r="H6114" s="2" t="s">
        <v>11921</v>
      </c>
      <c r="I6114" s="2" t="s">
        <v>9452</v>
      </c>
      <c r="J6114" s="2" t="str">
        <f>IFERROR(VLOOKUP(E6114,[1]Sheet1!N$2:O$1996,2,0),"KINH")</f>
        <v>KINH</v>
      </c>
      <c r="K6114" s="1" t="str">
        <f>IFERROR(VLOOKUP(E6114,[2]Sheet1!N$2:O$13400,2,0),"PHẬT")</f>
        <v>CÔNG GIÁO</v>
      </c>
    </row>
    <row r="6115" spans="1:11" ht="13.8">
      <c r="A6115" s="2" t="s">
        <v>0</v>
      </c>
      <c r="B6115" s="2" t="s">
        <v>9182</v>
      </c>
      <c r="C6115" s="13" t="s">
        <v>63404</v>
      </c>
      <c r="D6115" s="2" t="b">
        <v>0</v>
      </c>
      <c r="E6115" s="10" t="s">
        <v>9183</v>
      </c>
      <c r="F6115" s="2">
        <v>1362</v>
      </c>
      <c r="G6115" s="2" t="s">
        <v>9184</v>
      </c>
      <c r="H6115" s="2" t="s">
        <v>9185</v>
      </c>
      <c r="I6115" s="2" t="s">
        <v>9186</v>
      </c>
      <c r="J6115" s="2" t="str">
        <f>IFERROR(VLOOKUP(E6115,[1]Sheet1!N$2:O$1996,2,0),"KINH")</f>
        <v>KINH</v>
      </c>
      <c r="K6115" s="1" t="str">
        <f>IFERROR(VLOOKUP(E6115,[2]Sheet1!N$2:O$13400,2,0),"PHẬT")</f>
        <v>PHẬT</v>
      </c>
    </row>
    <row r="6116" spans="1:11" ht="13.8">
      <c r="A6116" s="2" t="s">
        <v>16858</v>
      </c>
      <c r="B6116" s="2" t="s">
        <v>22631</v>
      </c>
      <c r="C6116" s="14" t="s">
        <v>59356</v>
      </c>
      <c r="D6116" s="2" t="b">
        <v>0</v>
      </c>
      <c r="E6116" s="10" t="s">
        <v>38075</v>
      </c>
      <c r="F6116" s="2">
        <v>1362</v>
      </c>
      <c r="G6116" s="2" t="s">
        <v>9184</v>
      </c>
      <c r="H6116" s="2" t="s">
        <v>14343</v>
      </c>
      <c r="I6116" s="2" t="s">
        <v>9182</v>
      </c>
      <c r="J6116" s="2" t="str">
        <f>IFERROR(VLOOKUP(E6116,[1]Sheet1!N$2:O$1996,2,0),"KINH")</f>
        <v>KINH</v>
      </c>
      <c r="K6116" s="1" t="str">
        <f>IFERROR(VLOOKUP(E6116,[2]Sheet1!N$2:O$13400,2,0),"PHẬT")</f>
        <v>PHẬT</v>
      </c>
    </row>
    <row r="6117" spans="1:11" ht="13.8">
      <c r="A6117" s="2" t="s">
        <v>0</v>
      </c>
      <c r="B6117" s="2" t="s">
        <v>13413</v>
      </c>
      <c r="C6117" s="13" t="s">
        <v>2439</v>
      </c>
      <c r="D6117" s="2" t="b">
        <v>1</v>
      </c>
      <c r="E6117" s="10" t="s">
        <v>15346</v>
      </c>
      <c r="F6117" s="2">
        <v>1363</v>
      </c>
      <c r="G6117" s="2" t="s">
        <v>10626</v>
      </c>
      <c r="H6117" s="2" t="s">
        <v>13125</v>
      </c>
      <c r="I6117" s="2" t="s">
        <v>13126</v>
      </c>
      <c r="J6117" s="2" t="str">
        <f>IFERROR(VLOOKUP(E6117,[1]Sheet1!N$2:O$1996,2,0),"KINH")</f>
        <v>KINH</v>
      </c>
      <c r="K6117" s="1" t="str">
        <f>IFERROR(VLOOKUP(E6117,[2]Sheet1!N$2:O$13400,2,0),"PHẬT")</f>
        <v>PHẬT</v>
      </c>
    </row>
    <row r="6118" spans="1:11" ht="13.8">
      <c r="A6118" s="2" t="s">
        <v>16858</v>
      </c>
      <c r="B6118" s="2" t="s">
        <v>53028</v>
      </c>
      <c r="C6118" s="14" t="s">
        <v>994</v>
      </c>
      <c r="D6118" s="2" t="b">
        <v>1</v>
      </c>
      <c r="E6118" s="10" t="s">
        <v>53030</v>
      </c>
      <c r="F6118" s="2">
        <v>1363</v>
      </c>
      <c r="G6118" s="2" t="s">
        <v>10626</v>
      </c>
      <c r="H6118" s="2" t="s">
        <v>13413</v>
      </c>
      <c r="I6118" s="2" t="s">
        <v>13414</v>
      </c>
      <c r="J6118" s="2" t="str">
        <f>IFERROR(VLOOKUP(E6118,[1]Sheet1!N$2:O$1996,2,0),"KINH")</f>
        <v>KINH</v>
      </c>
      <c r="K6118" s="1" t="str">
        <f>IFERROR(VLOOKUP(E6118,[2]Sheet1!N$2:O$13400,2,0),"PHẬT")</f>
        <v>PHẬT</v>
      </c>
    </row>
    <row r="6119" spans="1:11" ht="13.8">
      <c r="A6119" s="2" t="s">
        <v>57005</v>
      </c>
      <c r="B6119" s="2" t="s">
        <v>13414</v>
      </c>
      <c r="C6119" s="13" t="s">
        <v>67252</v>
      </c>
      <c r="D6119" s="2" t="b">
        <v>0</v>
      </c>
      <c r="E6119" s="10" t="s">
        <v>53029</v>
      </c>
      <c r="F6119" s="2">
        <v>1363</v>
      </c>
      <c r="G6119" s="2" t="s">
        <v>10626</v>
      </c>
      <c r="H6119" s="2" t="s">
        <v>1220</v>
      </c>
      <c r="I6119" s="2" t="s">
        <v>1221</v>
      </c>
      <c r="J6119" s="2" t="str">
        <f>IFERROR(VLOOKUP(E6119,[1]Sheet1!N$2:O$1996,2,0),"KINH")</f>
        <v>KINH</v>
      </c>
      <c r="K6119" s="1" t="str">
        <f>IFERROR(VLOOKUP(E6119,[2]Sheet1!N$2:O$13400,2,0),"PHẬT")</f>
        <v>KHÔNG</v>
      </c>
    </row>
    <row r="6120" spans="1:11" ht="13.8">
      <c r="A6120" s="2" t="s">
        <v>57004</v>
      </c>
      <c r="B6120" s="2" t="s">
        <v>53026</v>
      </c>
      <c r="C6120" s="13" t="s">
        <v>67251</v>
      </c>
      <c r="D6120" s="2" t="b">
        <v>1</v>
      </c>
      <c r="E6120" s="10" t="s">
        <v>53027</v>
      </c>
      <c r="F6120" s="2">
        <v>1363</v>
      </c>
      <c r="G6120" s="2" t="s">
        <v>10626</v>
      </c>
      <c r="H6120" s="2" t="s">
        <v>53028</v>
      </c>
      <c r="I6120" s="2" t="s">
        <v>43745</v>
      </c>
      <c r="J6120" s="2" t="str">
        <f>IFERROR(VLOOKUP(E6120,[1]Sheet1!N$2:O$1996,2,0),"KINH")</f>
        <v>KINH</v>
      </c>
      <c r="K6120" s="1" t="str">
        <f>IFERROR(VLOOKUP(E6120,[2]Sheet1!N$2:O$13400,2,0),"PHẬT")</f>
        <v>PHẬT</v>
      </c>
    </row>
    <row r="6121" spans="1:11" ht="13.8">
      <c r="A6121" s="2"/>
      <c r="B6121" s="2" t="s">
        <v>53031</v>
      </c>
      <c r="C6121" s="14" t="s">
        <v>59574</v>
      </c>
      <c r="D6121" s="2" t="b">
        <v>0</v>
      </c>
      <c r="E6121" s="10" t="s">
        <v>53032</v>
      </c>
      <c r="F6121" s="2">
        <v>1363</v>
      </c>
      <c r="G6121" s="2" t="s">
        <v>10626</v>
      </c>
      <c r="H6121" s="2" t="s">
        <v>53033</v>
      </c>
      <c r="I6121" s="2" t="s">
        <v>53034</v>
      </c>
      <c r="J6121" s="2" t="str">
        <f>IFERROR(VLOOKUP(E6121,[1]Sheet1!N$2:O$1996,2,0),"KINH")</f>
        <v>KINH</v>
      </c>
      <c r="K6121" s="1" t="str">
        <f>IFERROR(VLOOKUP(E6121,[2]Sheet1!N$2:O$13400,2,0),"PHẬT")</f>
        <v>PHẬT</v>
      </c>
    </row>
    <row r="6122" spans="1:11" ht="13.8">
      <c r="A6122" s="2" t="s">
        <v>0</v>
      </c>
      <c r="B6122" s="2" t="s">
        <v>4630</v>
      </c>
      <c r="C6122" s="13" t="s">
        <v>1329</v>
      </c>
      <c r="D6122" s="2" t="b">
        <v>1</v>
      </c>
      <c r="E6122" s="10" t="s">
        <v>14840</v>
      </c>
      <c r="F6122" s="2">
        <v>1364</v>
      </c>
      <c r="G6122" s="2" t="s">
        <v>22</v>
      </c>
      <c r="H6122" s="2" t="s">
        <v>13284</v>
      </c>
      <c r="I6122" s="2" t="s">
        <v>14841</v>
      </c>
      <c r="J6122" s="2" t="str">
        <f>IFERROR(VLOOKUP(E6122,[1]Sheet1!N$2:O$1996,2,0),"KINH")</f>
        <v>CHƠ RO</v>
      </c>
      <c r="K6122" s="1" t="str">
        <f>IFERROR(VLOOKUP(E6122,[2]Sheet1!N$2:O$13400,2,0),"PHẬT")</f>
        <v>PHẬT</v>
      </c>
    </row>
    <row r="6123" spans="1:11" ht="13.8">
      <c r="A6123" s="2" t="s">
        <v>16858</v>
      </c>
      <c r="B6123" s="2" t="s">
        <v>29041</v>
      </c>
      <c r="C6123" s="14" t="s">
        <v>57206</v>
      </c>
      <c r="D6123" s="2" t="b">
        <v>1</v>
      </c>
      <c r="E6123" s="10" t="s">
        <v>51672</v>
      </c>
      <c r="F6123" s="2">
        <v>1364</v>
      </c>
      <c r="G6123" s="2" t="s">
        <v>22</v>
      </c>
      <c r="H6123" s="2" t="s">
        <v>4630</v>
      </c>
      <c r="I6123" s="2" t="s">
        <v>51487</v>
      </c>
      <c r="J6123" s="2" t="str">
        <f>IFERROR(VLOOKUP(E6123,[1]Sheet1!N$2:O$1996,2,0),"KINH")</f>
        <v>CHÂU RO</v>
      </c>
      <c r="K6123" s="1" t="str">
        <f>IFERROR(VLOOKUP(E6123,[2]Sheet1!N$2:O$13400,2,0),"PHẬT")</f>
        <v>KHÔNG</v>
      </c>
    </row>
    <row r="6124" spans="1:11" ht="13.8">
      <c r="A6124" s="2" t="s">
        <v>16858</v>
      </c>
      <c r="B6124" s="2" t="s">
        <v>16796</v>
      </c>
      <c r="C6124" s="13" t="s">
        <v>65771</v>
      </c>
      <c r="D6124" s="2" t="b">
        <v>1</v>
      </c>
      <c r="E6124" s="10" t="s">
        <v>51671</v>
      </c>
      <c r="F6124" s="2">
        <v>1364</v>
      </c>
      <c r="G6124" s="2" t="s">
        <v>22</v>
      </c>
      <c r="H6124" s="2" t="s">
        <v>4630</v>
      </c>
      <c r="I6124" s="2" t="s">
        <v>51487</v>
      </c>
      <c r="J6124" s="2" t="str">
        <f>IFERROR(VLOOKUP(E6124,[1]Sheet1!N$2:O$1996,2,0),"KINH")</f>
        <v>CHƠ RO</v>
      </c>
      <c r="K6124" s="1" t="str">
        <f>IFERROR(VLOOKUP(E6124,[2]Sheet1!N$2:O$13400,2,0),"PHẬT")</f>
        <v>PHẬT</v>
      </c>
    </row>
    <row r="6125" spans="1:11" ht="13.8">
      <c r="A6125" s="2" t="s">
        <v>16858</v>
      </c>
      <c r="B6125" s="2" t="s">
        <v>1326</v>
      </c>
      <c r="C6125" s="13" t="s">
        <v>67120</v>
      </c>
      <c r="D6125" s="2" t="b">
        <v>1</v>
      </c>
      <c r="E6125" s="10" t="s">
        <v>51668</v>
      </c>
      <c r="F6125" s="2">
        <v>1364</v>
      </c>
      <c r="G6125" s="2" t="s">
        <v>22</v>
      </c>
      <c r="H6125" s="2" t="s">
        <v>4630</v>
      </c>
      <c r="I6125" s="2" t="s">
        <v>51669</v>
      </c>
      <c r="J6125" s="2" t="str">
        <f>IFERROR(VLOOKUP(E6125,[1]Sheet1!N$2:O$1996,2,0),"KINH")</f>
        <v>CHƠ RO</v>
      </c>
      <c r="K6125" s="1" t="str">
        <f>IFERROR(VLOOKUP(E6125,[2]Sheet1!N$2:O$13400,2,0),"PHẬT")</f>
        <v>PHẬT</v>
      </c>
    </row>
    <row r="6126" spans="1:11" ht="13.8">
      <c r="A6126" s="2" t="s">
        <v>57005</v>
      </c>
      <c r="B6126" s="2" t="s">
        <v>51487</v>
      </c>
      <c r="C6126" s="13" t="s">
        <v>1329</v>
      </c>
      <c r="D6126" s="2" t="b">
        <v>0</v>
      </c>
      <c r="E6126" s="10" t="s">
        <v>51670</v>
      </c>
      <c r="F6126" s="2">
        <v>1364</v>
      </c>
      <c r="G6126" s="2" t="s">
        <v>22</v>
      </c>
      <c r="H6126" s="2" t="s">
        <v>2931</v>
      </c>
      <c r="I6126" s="2" t="s">
        <v>2932</v>
      </c>
      <c r="J6126" s="2" t="str">
        <f>IFERROR(VLOOKUP(E6126,[1]Sheet1!N$2:O$1996,2,0),"KINH")</f>
        <v>CHƠ RO</v>
      </c>
      <c r="K6126" s="1" t="str">
        <f>IFERROR(VLOOKUP(E6126,[2]Sheet1!N$2:O$13400,2,0),"PHẬT")</f>
        <v>PHẬT</v>
      </c>
    </row>
    <row r="6127" spans="1:11" ht="13.8">
      <c r="A6127" s="2" t="s">
        <v>0</v>
      </c>
      <c r="B6127" s="2" t="s">
        <v>15402</v>
      </c>
      <c r="C6127" s="13" t="s">
        <v>64106</v>
      </c>
      <c r="D6127" s="2" t="b">
        <v>0</v>
      </c>
      <c r="E6127" s="10" t="s">
        <v>15403</v>
      </c>
      <c r="F6127" s="2">
        <v>1365</v>
      </c>
      <c r="G6127" s="2" t="s">
        <v>9390</v>
      </c>
      <c r="H6127" s="2" t="s">
        <v>15404</v>
      </c>
      <c r="I6127" s="2" t="s">
        <v>809</v>
      </c>
      <c r="J6127" s="2" t="str">
        <f>IFERROR(VLOOKUP(E6127,[1]Sheet1!N$2:O$1996,2,0),"KINH")</f>
        <v>KINH</v>
      </c>
      <c r="K6127" s="1" t="str">
        <f>IFERROR(VLOOKUP(E6127,[2]Sheet1!N$2:O$13400,2,0),"PHẬT")</f>
        <v>KHÔNG</v>
      </c>
    </row>
    <row r="6128" spans="1:11" ht="13.8">
      <c r="A6128" s="2" t="s">
        <v>57003</v>
      </c>
      <c r="B6128" s="2" t="s">
        <v>53186</v>
      </c>
      <c r="C6128" s="13" t="s">
        <v>67270</v>
      </c>
      <c r="D6128" s="2" t="b">
        <v>0</v>
      </c>
      <c r="E6128" s="10" t="s">
        <v>53187</v>
      </c>
      <c r="F6128" s="2">
        <v>1365</v>
      </c>
      <c r="G6128" s="2" t="s">
        <v>9390</v>
      </c>
      <c r="H6128" s="2" t="s">
        <v>15404</v>
      </c>
      <c r="I6128" s="2" t="s">
        <v>809</v>
      </c>
      <c r="J6128" s="2" t="str">
        <f>IFERROR(VLOOKUP(E6128,[1]Sheet1!N$2:O$1996,2,0),"KINH")</f>
        <v>KINH</v>
      </c>
      <c r="K6128" s="1" t="str">
        <f>IFERROR(VLOOKUP(E6128,[2]Sheet1!N$2:O$13400,2,0),"PHẬT")</f>
        <v>KHÔNG</v>
      </c>
    </row>
    <row r="6129" spans="1:11" ht="13.8">
      <c r="A6129" s="2" t="s">
        <v>57004</v>
      </c>
      <c r="B6129" s="2" t="s">
        <v>53184</v>
      </c>
      <c r="C6129" s="14" t="s">
        <v>58068</v>
      </c>
      <c r="D6129" s="2" t="b">
        <v>1</v>
      </c>
      <c r="E6129" s="10" t="s">
        <v>53185</v>
      </c>
      <c r="F6129" s="2">
        <v>1365</v>
      </c>
      <c r="G6129" s="2" t="s">
        <v>9390</v>
      </c>
      <c r="H6129" s="2"/>
      <c r="I6129" s="2" t="s">
        <v>53186</v>
      </c>
      <c r="J6129" s="2" t="str">
        <f>IFERROR(VLOOKUP(E6129,[1]Sheet1!N$2:O$1996,2,0),"KINH")</f>
        <v>KINH</v>
      </c>
      <c r="K6129" s="1" t="str">
        <f>IFERROR(VLOOKUP(E6129,[2]Sheet1!N$2:O$13400,2,0),"PHẬT")</f>
        <v>KHÔNG</v>
      </c>
    </row>
    <row r="6130" spans="1:11" ht="13.8">
      <c r="A6130" s="2" t="s">
        <v>57004</v>
      </c>
      <c r="B6130" s="2" t="s">
        <v>53188</v>
      </c>
      <c r="C6130" s="13" t="s">
        <v>17552</v>
      </c>
      <c r="D6130" s="2" t="b">
        <v>0</v>
      </c>
      <c r="E6130" s="10" t="s">
        <v>53189</v>
      </c>
      <c r="F6130" s="2">
        <v>1365</v>
      </c>
      <c r="G6130" s="2" t="s">
        <v>9390</v>
      </c>
      <c r="H6130" s="2"/>
      <c r="I6130" s="2" t="s">
        <v>53186</v>
      </c>
      <c r="J6130" s="2" t="str">
        <f>IFERROR(VLOOKUP(E6130,[1]Sheet1!N$2:O$1996,2,0),"KINH")</f>
        <v>KINH</v>
      </c>
      <c r="K6130" s="1" t="str">
        <f>IFERROR(VLOOKUP(E6130,[2]Sheet1!N$2:O$13400,2,0),"PHẬT")</f>
        <v>KHÔNG</v>
      </c>
    </row>
    <row r="6131" spans="1:11" ht="13.8">
      <c r="A6131" s="2" t="s">
        <v>16858</v>
      </c>
      <c r="B6131" s="2" t="s">
        <v>53181</v>
      </c>
      <c r="C6131" s="14" t="s">
        <v>57040</v>
      </c>
      <c r="D6131" s="2" t="b">
        <v>0</v>
      </c>
      <c r="E6131" s="10" t="s">
        <v>53182</v>
      </c>
      <c r="F6131" s="2">
        <v>1365</v>
      </c>
      <c r="G6131" s="2" t="s">
        <v>9390</v>
      </c>
      <c r="H6131" s="2" t="s">
        <v>53183</v>
      </c>
      <c r="I6131" s="2" t="s">
        <v>15402</v>
      </c>
      <c r="J6131" s="2" t="str">
        <f>IFERROR(VLOOKUP(E6131,[1]Sheet1!N$2:O$1996,2,0),"KINH")</f>
        <v>KINH</v>
      </c>
      <c r="K6131" s="1" t="str">
        <f>IFERROR(VLOOKUP(E6131,[2]Sheet1!N$2:O$13400,2,0),"PHẬT")</f>
        <v>PHẬT</v>
      </c>
    </row>
    <row r="6132" spans="1:11" ht="13.8">
      <c r="A6132" s="2" t="s">
        <v>16858</v>
      </c>
      <c r="B6132" s="2" t="s">
        <v>54761</v>
      </c>
      <c r="C6132" s="14" t="s">
        <v>62379</v>
      </c>
      <c r="D6132" s="2" t="b">
        <v>1</v>
      </c>
      <c r="E6132" s="10" t="s">
        <v>54762</v>
      </c>
      <c r="F6132" s="2">
        <v>1366</v>
      </c>
      <c r="G6132" s="2" t="s">
        <v>10772</v>
      </c>
      <c r="H6132" s="2" t="s">
        <v>15726</v>
      </c>
      <c r="I6132" s="2" t="s">
        <v>3679</v>
      </c>
      <c r="J6132" s="2" t="str">
        <f>IFERROR(VLOOKUP(E6132,[1]Sheet1!N$2:O$1996,2,0),"KINH")</f>
        <v>KINH</v>
      </c>
      <c r="K6132" s="1" t="str">
        <f>IFERROR(VLOOKUP(E6132,[2]Sheet1!N$2:O$13400,2,0),"PHẬT")</f>
        <v>KHÔNG</v>
      </c>
    </row>
    <row r="6133" spans="1:11" ht="13.8">
      <c r="A6133" s="2" t="s">
        <v>0</v>
      </c>
      <c r="B6133" s="2" t="s">
        <v>3679</v>
      </c>
      <c r="C6133" s="14" t="s">
        <v>15982</v>
      </c>
      <c r="D6133" s="2" t="b">
        <v>0</v>
      </c>
      <c r="E6133" s="10" t="s">
        <v>15983</v>
      </c>
      <c r="F6133" s="2">
        <v>1366</v>
      </c>
      <c r="G6133" s="2" t="s">
        <v>10772</v>
      </c>
      <c r="H6133" s="2" t="s">
        <v>5542</v>
      </c>
      <c r="I6133" s="2" t="s">
        <v>857</v>
      </c>
      <c r="J6133" s="2" t="str">
        <f>IFERROR(VLOOKUP(E6133,[1]Sheet1!N$2:O$1996,2,0),"KINH")</f>
        <v>KINH</v>
      </c>
      <c r="K6133" s="1" t="str">
        <f>IFERROR(VLOOKUP(E6133,[2]Sheet1!N$2:O$13400,2,0),"PHẬT")</f>
        <v>KHÔNG</v>
      </c>
    </row>
    <row r="6134" spans="1:11" ht="13.8">
      <c r="A6134" s="2" t="s">
        <v>16858</v>
      </c>
      <c r="B6134" s="2" t="s">
        <v>44416</v>
      </c>
      <c r="C6134" s="13" t="s">
        <v>67429</v>
      </c>
      <c r="D6134" s="2" t="b">
        <v>0</v>
      </c>
      <c r="E6134" s="10" t="s">
        <v>54763</v>
      </c>
      <c r="F6134" s="2">
        <v>1366</v>
      </c>
      <c r="G6134" s="2" t="s">
        <v>10772</v>
      </c>
      <c r="H6134" s="2" t="s">
        <v>15726</v>
      </c>
      <c r="I6134" s="2" t="s">
        <v>3679</v>
      </c>
      <c r="J6134" s="2" t="str">
        <f>IFERROR(VLOOKUP(E6134,[1]Sheet1!N$2:O$1996,2,0),"KINH")</f>
        <v>KINH</v>
      </c>
      <c r="K6134" s="1" t="str">
        <f>IFERROR(VLOOKUP(E6134,[2]Sheet1!N$2:O$13400,2,0),"PHẬT")</f>
        <v>KHÔNG</v>
      </c>
    </row>
    <row r="6135" spans="1:11" ht="13.8">
      <c r="A6135" s="2" t="s">
        <v>57004</v>
      </c>
      <c r="B6135" s="2" t="s">
        <v>54764</v>
      </c>
      <c r="C6135" s="13" t="s">
        <v>67430</v>
      </c>
      <c r="D6135" s="2" t="b">
        <v>1</v>
      </c>
      <c r="E6135" s="10" t="s">
        <v>54765</v>
      </c>
      <c r="F6135" s="2">
        <v>1366</v>
      </c>
      <c r="G6135" s="2" t="s">
        <v>10772</v>
      </c>
      <c r="H6135" s="2" t="s">
        <v>54761</v>
      </c>
      <c r="I6135" s="2" t="s">
        <v>40284</v>
      </c>
      <c r="J6135" s="2" t="str">
        <f>IFERROR(VLOOKUP(E6135,[1]Sheet1!N$2:O$1996,2,0),"KINH")</f>
        <v>KINH</v>
      </c>
      <c r="K6135" s="1" t="str">
        <f>IFERROR(VLOOKUP(E6135,[2]Sheet1!N$2:O$13400,2,0),"PHẬT")</f>
        <v>KHÔNG</v>
      </c>
    </row>
    <row r="6136" spans="1:11" ht="13.8">
      <c r="A6136" s="2" t="s">
        <v>57004</v>
      </c>
      <c r="B6136" s="2" t="s">
        <v>54766</v>
      </c>
      <c r="C6136" s="14" t="s">
        <v>21534</v>
      </c>
      <c r="D6136" s="2" t="b">
        <v>0</v>
      </c>
      <c r="E6136" s="10" t="s">
        <v>54767</v>
      </c>
      <c r="F6136" s="2">
        <v>1366</v>
      </c>
      <c r="G6136" s="2" t="s">
        <v>10772</v>
      </c>
      <c r="H6136" s="2" t="s">
        <v>54761</v>
      </c>
      <c r="I6136" s="2" t="s">
        <v>40284</v>
      </c>
      <c r="J6136" s="2" t="str">
        <f>IFERROR(VLOOKUP(E6136,[1]Sheet1!N$2:O$1996,2,0),"KINH")</f>
        <v>KINH</v>
      </c>
      <c r="K6136" s="1" t="str">
        <f>IFERROR(VLOOKUP(E6136,[2]Sheet1!N$2:O$13400,2,0),"PHẬT")</f>
        <v>KHÔNG</v>
      </c>
    </row>
    <row r="6137" spans="1:11" ht="13.8">
      <c r="A6137" s="2" t="s">
        <v>57005</v>
      </c>
      <c r="B6137" s="2" t="s">
        <v>22511</v>
      </c>
      <c r="C6137" s="14" t="s">
        <v>62176</v>
      </c>
      <c r="D6137" s="2" t="b">
        <v>0</v>
      </c>
      <c r="E6137" s="10" t="s">
        <v>53416</v>
      </c>
      <c r="F6137" s="2">
        <v>1367</v>
      </c>
      <c r="G6137" s="2" t="s">
        <v>2133</v>
      </c>
      <c r="H6137" s="2" t="s">
        <v>53417</v>
      </c>
      <c r="I6137" s="2" t="s">
        <v>53418</v>
      </c>
      <c r="J6137" s="2" t="str">
        <f>IFERROR(VLOOKUP(E6137,[1]Sheet1!N$2:O$1996,2,0),"KINH")</f>
        <v>KINH</v>
      </c>
      <c r="K6137" s="1" t="str">
        <f>IFERROR(VLOOKUP(E6137,[2]Sheet1!N$2:O$13400,2,0),"PHẬT")</f>
        <v>KHÔNG</v>
      </c>
    </row>
    <row r="6138" spans="1:11" ht="13.8">
      <c r="A6138" s="2" t="s">
        <v>0</v>
      </c>
      <c r="B6138" s="2" t="s">
        <v>15492</v>
      </c>
      <c r="C6138" s="14" t="s">
        <v>57949</v>
      </c>
      <c r="D6138" s="2" t="b">
        <v>1</v>
      </c>
      <c r="E6138" s="10" t="s">
        <v>15493</v>
      </c>
      <c r="F6138" s="2">
        <v>1367</v>
      </c>
      <c r="G6138" s="2" t="s">
        <v>2133</v>
      </c>
      <c r="H6138" s="2" t="s">
        <v>15494</v>
      </c>
      <c r="I6138" s="2" t="s">
        <v>15495</v>
      </c>
      <c r="J6138" s="2" t="str">
        <f>IFERROR(VLOOKUP(E6138,[1]Sheet1!N$2:O$1996,2,0),"KINH")</f>
        <v>KINH</v>
      </c>
      <c r="K6138" s="1" t="str">
        <f>IFERROR(VLOOKUP(E6138,[2]Sheet1!N$2:O$13400,2,0),"PHẬT")</f>
        <v>KHÔNG</v>
      </c>
    </row>
    <row r="6139" spans="1:11" ht="13.8">
      <c r="A6139" s="2" t="s">
        <v>16858</v>
      </c>
      <c r="B6139" s="2" t="s">
        <v>53414</v>
      </c>
      <c r="C6139" s="13" t="s">
        <v>62938</v>
      </c>
      <c r="D6139" s="2" t="b">
        <v>1</v>
      </c>
      <c r="E6139" s="10" t="s">
        <v>53415</v>
      </c>
      <c r="F6139" s="2">
        <v>1367</v>
      </c>
      <c r="G6139" s="2" t="s">
        <v>2133</v>
      </c>
      <c r="H6139" s="2" t="s">
        <v>15492</v>
      </c>
      <c r="I6139" s="2" t="s">
        <v>22511</v>
      </c>
      <c r="J6139" s="2" t="str">
        <f>IFERROR(VLOOKUP(E6139,[1]Sheet1!N$2:O$1996,2,0),"KINH")</f>
        <v>KINH</v>
      </c>
      <c r="K6139" s="1" t="str">
        <f>IFERROR(VLOOKUP(E6139,[2]Sheet1!N$2:O$13400,2,0),"PHẬT")</f>
        <v>KHÔNG</v>
      </c>
    </row>
    <row r="6140" spans="1:11" ht="13.8">
      <c r="A6140" s="2" t="s">
        <v>0</v>
      </c>
      <c r="B6140" s="2" t="s">
        <v>15625</v>
      </c>
      <c r="C6140" s="14" t="s">
        <v>60968</v>
      </c>
      <c r="D6140" s="2" t="b">
        <v>0</v>
      </c>
      <c r="E6140" s="10" t="s">
        <v>15626</v>
      </c>
      <c r="F6140" s="2">
        <v>1368</v>
      </c>
      <c r="G6140" s="2" t="s">
        <v>22</v>
      </c>
      <c r="H6140" s="2" t="s">
        <v>15627</v>
      </c>
      <c r="I6140" s="2" t="s">
        <v>10912</v>
      </c>
      <c r="J6140" s="2" t="str">
        <f>IFERROR(VLOOKUP(E6140,[1]Sheet1!N$2:O$1996,2,0),"KINH")</f>
        <v>KINH</v>
      </c>
      <c r="K6140" s="1" t="str">
        <f>IFERROR(VLOOKUP(E6140,[2]Sheet1!N$2:O$13400,2,0),"PHẬT")</f>
        <v>KHÔNG</v>
      </c>
    </row>
    <row r="6141" spans="1:11" ht="13.8">
      <c r="A6141" s="2" t="s">
        <v>0</v>
      </c>
      <c r="B6141" s="2" t="s">
        <v>15913</v>
      </c>
      <c r="C6141" s="13" t="s">
        <v>63693</v>
      </c>
      <c r="D6141" s="2" t="b">
        <v>1</v>
      </c>
      <c r="E6141" s="10" t="s">
        <v>15914</v>
      </c>
      <c r="F6141" s="2">
        <v>1369</v>
      </c>
      <c r="G6141" s="2" t="s">
        <v>1371</v>
      </c>
      <c r="H6141" s="2" t="s">
        <v>13740</v>
      </c>
      <c r="I6141" s="2" t="s">
        <v>15915</v>
      </c>
      <c r="J6141" s="2" t="str">
        <f>IFERROR(VLOOKUP(E6141,[1]Sheet1!N$2:O$1996,2,0),"KINH")</f>
        <v>KINH</v>
      </c>
      <c r="K6141" s="1" t="str">
        <f>IFERROR(VLOOKUP(E6141,[2]Sheet1!N$2:O$13400,2,0),"PHẬT")</f>
        <v>CÔNG GIÁO</v>
      </c>
    </row>
    <row r="6142" spans="1:11" ht="13.8">
      <c r="A6142" s="2" t="s">
        <v>57005</v>
      </c>
      <c r="B6142" s="2" t="s">
        <v>22175</v>
      </c>
      <c r="C6142" s="14" t="s">
        <v>58808</v>
      </c>
      <c r="D6142" s="2" t="b">
        <v>0</v>
      </c>
      <c r="E6142" s="10" t="s">
        <v>54555</v>
      </c>
      <c r="F6142" s="2">
        <v>1369</v>
      </c>
      <c r="G6142" s="2" t="s">
        <v>1371</v>
      </c>
      <c r="H6142" s="2" t="s">
        <v>54556</v>
      </c>
      <c r="I6142" s="2" t="s">
        <v>54557</v>
      </c>
      <c r="J6142" s="2" t="str">
        <f>IFERROR(VLOOKUP(E6142,[1]Sheet1!N$2:O$1996,2,0),"KINH")</f>
        <v>KINH</v>
      </c>
      <c r="K6142" s="1" t="str">
        <f>IFERROR(VLOOKUP(E6142,[2]Sheet1!N$2:O$13400,2,0),"PHẬT")</f>
        <v>CÔNG GIÁO</v>
      </c>
    </row>
    <row r="6143" spans="1:11" ht="13.8">
      <c r="A6143" s="2" t="s">
        <v>16858</v>
      </c>
      <c r="B6143" s="2" t="s">
        <v>54558</v>
      </c>
      <c r="C6143" s="14" t="s">
        <v>62349</v>
      </c>
      <c r="D6143" s="2" t="b">
        <v>1</v>
      </c>
      <c r="E6143" s="10" t="s">
        <v>54559</v>
      </c>
      <c r="F6143" s="2">
        <v>1369</v>
      </c>
      <c r="G6143" s="2" t="s">
        <v>1371</v>
      </c>
      <c r="H6143" s="2" t="s">
        <v>15913</v>
      </c>
      <c r="I6143" s="2" t="s">
        <v>22175</v>
      </c>
      <c r="J6143" s="2" t="str">
        <f>IFERROR(VLOOKUP(E6143,[1]Sheet1!N$2:O$1996,2,0),"KINH")</f>
        <v>KINH</v>
      </c>
      <c r="K6143" s="1" t="str">
        <f>IFERROR(VLOOKUP(E6143,[2]Sheet1!N$2:O$13400,2,0),"PHẬT")</f>
        <v>CÔNG GIÁO</v>
      </c>
    </row>
    <row r="6144" spans="1:11" ht="13.8">
      <c r="A6144" s="2" t="s">
        <v>16858</v>
      </c>
      <c r="B6144" s="2" t="s">
        <v>34445</v>
      </c>
      <c r="C6144" s="14" t="s">
        <v>62411</v>
      </c>
      <c r="D6144" s="2" t="b">
        <v>1</v>
      </c>
      <c r="E6144" s="10" t="s">
        <v>54966</v>
      </c>
      <c r="F6144" s="2">
        <v>1370</v>
      </c>
      <c r="G6144" s="2" t="s">
        <v>14797</v>
      </c>
      <c r="H6144" s="2" t="s">
        <v>76</v>
      </c>
      <c r="I6144" s="2" t="s">
        <v>3873</v>
      </c>
      <c r="J6144" s="2" t="str">
        <f>IFERROR(VLOOKUP(E6144,[1]Sheet1!N$2:O$1996,2,0),"KINH")</f>
        <v>KINH</v>
      </c>
      <c r="K6144" s="1" t="str">
        <f>IFERROR(VLOOKUP(E6144,[2]Sheet1!N$2:O$13400,2,0),"PHẬT")</f>
        <v>PHẬT</v>
      </c>
    </row>
    <row r="6145" spans="1:11" ht="13.8">
      <c r="A6145" s="2" t="s">
        <v>0</v>
      </c>
      <c r="B6145" s="2" t="s">
        <v>3873</v>
      </c>
      <c r="C6145" s="13" t="s">
        <v>63679</v>
      </c>
      <c r="D6145" s="2" t="b">
        <v>0</v>
      </c>
      <c r="E6145" s="10" t="s">
        <v>16073</v>
      </c>
      <c r="F6145" s="2">
        <v>1370</v>
      </c>
      <c r="G6145" s="2" t="s">
        <v>14797</v>
      </c>
      <c r="H6145" s="2" t="s">
        <v>12509</v>
      </c>
      <c r="I6145" s="2" t="s">
        <v>10795</v>
      </c>
      <c r="J6145" s="2" t="str">
        <f>IFERROR(VLOOKUP(E6145,[1]Sheet1!N$2:O$1996,2,0),"KINH")</f>
        <v>KINH</v>
      </c>
      <c r="K6145" s="1" t="str">
        <f>IFERROR(VLOOKUP(E6145,[2]Sheet1!N$2:O$13400,2,0),"PHẬT")</f>
        <v>PHẬT</v>
      </c>
    </row>
    <row r="6146" spans="1:11" ht="13.8">
      <c r="A6146" s="2"/>
      <c r="B6146" s="2" t="s">
        <v>54967</v>
      </c>
      <c r="C6146" s="13" t="s">
        <v>65358</v>
      </c>
      <c r="D6146" s="2" t="b">
        <v>0</v>
      </c>
      <c r="E6146" s="10" t="s">
        <v>54968</v>
      </c>
      <c r="F6146" s="2">
        <v>1370</v>
      </c>
      <c r="G6146" s="2" t="s">
        <v>14797</v>
      </c>
      <c r="H6146" s="2" t="s">
        <v>2782</v>
      </c>
      <c r="I6146" s="2" t="s">
        <v>1994</v>
      </c>
      <c r="J6146" s="2" t="str">
        <f>IFERROR(VLOOKUP(E6146,[1]Sheet1!N$2:O$1996,2,0),"KINH")</f>
        <v>KINH</v>
      </c>
      <c r="K6146" s="1" t="str">
        <f>IFERROR(VLOOKUP(E6146,[2]Sheet1!N$2:O$13400,2,0),"PHẬT")</f>
        <v>PHẬT</v>
      </c>
    </row>
    <row r="6147" spans="1:11" ht="13.8">
      <c r="A6147" s="2" t="s">
        <v>57004</v>
      </c>
      <c r="B6147" s="2" t="s">
        <v>34939</v>
      </c>
      <c r="C6147" s="14" t="s">
        <v>62194</v>
      </c>
      <c r="D6147" s="2" t="b">
        <v>1</v>
      </c>
      <c r="E6147" s="10" t="s">
        <v>54969</v>
      </c>
      <c r="F6147" s="2">
        <v>1370</v>
      </c>
      <c r="G6147" s="2" t="s">
        <v>14797</v>
      </c>
      <c r="H6147" s="2" t="s">
        <v>34445</v>
      </c>
      <c r="I6147" s="2" t="s">
        <v>54967</v>
      </c>
      <c r="J6147" s="2" t="str">
        <f>IFERROR(VLOOKUP(E6147,[1]Sheet1!N$2:O$1996,2,0),"KINH")</f>
        <v>KINH</v>
      </c>
      <c r="K6147" s="1" t="str">
        <f>IFERROR(VLOOKUP(E6147,[2]Sheet1!N$2:O$13400,2,0),"PHẬT")</f>
        <v>PHẬT</v>
      </c>
    </row>
    <row r="6148" spans="1:11" ht="13.8">
      <c r="A6148" s="2"/>
      <c r="B6148" s="2" t="s">
        <v>15047</v>
      </c>
      <c r="C6148" s="14" t="s">
        <v>62413</v>
      </c>
      <c r="D6148" s="2" t="b">
        <v>0</v>
      </c>
      <c r="E6148" s="10" t="s">
        <v>54972</v>
      </c>
      <c r="F6148" s="2">
        <v>1370</v>
      </c>
      <c r="G6148" s="2" t="s">
        <v>14797</v>
      </c>
      <c r="H6148" s="2" t="s">
        <v>54973</v>
      </c>
      <c r="I6148" s="2" t="s">
        <v>4226</v>
      </c>
      <c r="J6148" s="2" t="str">
        <f>IFERROR(VLOOKUP(E6148,[1]Sheet1!N$2:O$1996,2,0),"KINH")</f>
        <v>KINH</v>
      </c>
      <c r="K6148" s="1" t="str">
        <f>IFERROR(VLOOKUP(E6148,[2]Sheet1!N$2:O$13400,2,0),"PHẬT")</f>
        <v>KHÔNG</v>
      </c>
    </row>
    <row r="6149" spans="1:11" ht="13.8">
      <c r="A6149" s="2" t="s">
        <v>57004</v>
      </c>
      <c r="B6149" s="2" t="s">
        <v>54970</v>
      </c>
      <c r="C6149" s="14" t="s">
        <v>62412</v>
      </c>
      <c r="D6149" s="2" t="b">
        <v>0</v>
      </c>
      <c r="E6149" s="10" t="s">
        <v>54971</v>
      </c>
      <c r="F6149" s="2">
        <v>1370</v>
      </c>
      <c r="G6149" s="2" t="s">
        <v>14797</v>
      </c>
      <c r="H6149" s="2" t="s">
        <v>34445</v>
      </c>
      <c r="I6149" s="2" t="s">
        <v>54967</v>
      </c>
      <c r="J6149" s="2" t="str">
        <f>IFERROR(VLOOKUP(E6149,[1]Sheet1!N$2:O$1996,2,0),"KINH")</f>
        <v>KINH</v>
      </c>
      <c r="K6149" s="1" t="str">
        <f>IFERROR(VLOOKUP(E6149,[2]Sheet1!N$2:O$13400,2,0),"PHẬT")</f>
        <v>PHẬT</v>
      </c>
    </row>
    <row r="6150" spans="1:11" ht="13.8">
      <c r="A6150" s="2" t="s">
        <v>57003</v>
      </c>
      <c r="B6150" s="2" t="s">
        <v>4226</v>
      </c>
      <c r="C6150" s="14" t="s">
        <v>62414</v>
      </c>
      <c r="D6150" s="2" t="b">
        <v>0</v>
      </c>
      <c r="E6150" s="10" t="s">
        <v>54974</v>
      </c>
      <c r="F6150" s="2">
        <v>1370</v>
      </c>
      <c r="G6150" s="2" t="s">
        <v>14797</v>
      </c>
      <c r="H6150" s="2" t="s">
        <v>12509</v>
      </c>
      <c r="I6150" s="2" t="s">
        <v>10795</v>
      </c>
      <c r="J6150" s="2" t="str">
        <f>IFERROR(VLOOKUP(E6150,[1]Sheet1!N$2:O$1996,2,0),"KINH")</f>
        <v>KINH</v>
      </c>
      <c r="K6150" s="1" t="str">
        <f>IFERROR(VLOOKUP(E6150,[2]Sheet1!N$2:O$13400,2,0),"PHẬT")</f>
        <v>CÔNG GIÁO</v>
      </c>
    </row>
    <row r="6151" spans="1:11" ht="13.8">
      <c r="A6151" s="2" t="s">
        <v>0</v>
      </c>
      <c r="B6151" s="2" t="s">
        <v>14555</v>
      </c>
      <c r="C6151" s="14" t="s">
        <v>61778</v>
      </c>
      <c r="D6151" s="2" t="b">
        <v>1</v>
      </c>
      <c r="E6151" s="10" t="s">
        <v>14556</v>
      </c>
      <c r="F6151" s="2">
        <v>1371</v>
      </c>
      <c r="G6151" s="2" t="s">
        <v>11772</v>
      </c>
      <c r="H6151" s="2" t="s">
        <v>14557</v>
      </c>
      <c r="I6151" s="2" t="s">
        <v>14558</v>
      </c>
      <c r="J6151" s="2" t="str">
        <f>IFERROR(VLOOKUP(E6151,[1]Sheet1!N$2:O$1996,2,0),"KINH")</f>
        <v>KINH</v>
      </c>
      <c r="K6151" s="1" t="str">
        <f>IFERROR(VLOOKUP(E6151,[2]Sheet1!N$2:O$13400,2,0),"PHẬT")</f>
        <v>PHẬT</v>
      </c>
    </row>
    <row r="6152" spans="1:11" ht="13.8">
      <c r="A6152" s="2" t="s">
        <v>16858</v>
      </c>
      <c r="B6152" s="2" t="s">
        <v>50850</v>
      </c>
      <c r="C6152" s="14" t="s">
        <v>58612</v>
      </c>
      <c r="D6152" s="2" t="b">
        <v>1</v>
      </c>
      <c r="E6152" s="10" t="s">
        <v>50851</v>
      </c>
      <c r="F6152" s="2">
        <v>1371</v>
      </c>
      <c r="G6152" s="2" t="s">
        <v>11772</v>
      </c>
      <c r="H6152" s="2" t="s">
        <v>14555</v>
      </c>
      <c r="I6152" s="2" t="s">
        <v>50852</v>
      </c>
      <c r="J6152" s="2" t="str">
        <f>IFERROR(VLOOKUP(E6152,[1]Sheet1!N$2:O$1996,2,0),"KINH")</f>
        <v>KINH</v>
      </c>
      <c r="K6152" s="1" t="str">
        <f>IFERROR(VLOOKUP(E6152,[2]Sheet1!N$2:O$13400,2,0),"PHẬT")</f>
        <v>PHẬT</v>
      </c>
    </row>
    <row r="6153" spans="1:11" ht="13.8">
      <c r="A6153" s="2" t="s">
        <v>16858</v>
      </c>
      <c r="B6153" s="2" t="s">
        <v>50855</v>
      </c>
      <c r="C6153" s="13" t="s">
        <v>63821</v>
      </c>
      <c r="D6153" s="2" t="b">
        <v>1</v>
      </c>
      <c r="E6153" s="10" t="s">
        <v>50856</v>
      </c>
      <c r="F6153" s="2">
        <v>1371</v>
      </c>
      <c r="G6153" s="2" t="s">
        <v>11772</v>
      </c>
      <c r="H6153" s="2" t="s">
        <v>14555</v>
      </c>
      <c r="I6153" s="2" t="s">
        <v>50852</v>
      </c>
      <c r="J6153" s="2" t="str">
        <f>IFERROR(VLOOKUP(E6153,[1]Sheet1!N$2:O$1996,2,0),"KINH")</f>
        <v>KINH</v>
      </c>
      <c r="K6153" s="1" t="str">
        <f>IFERROR(VLOOKUP(E6153,[2]Sheet1!N$2:O$13400,2,0),"PHẬT")</f>
        <v>PHẬT</v>
      </c>
    </row>
    <row r="6154" spans="1:11" ht="13.8">
      <c r="A6154" s="2" t="s">
        <v>16858</v>
      </c>
      <c r="B6154" s="2" t="s">
        <v>50853</v>
      </c>
      <c r="C6154" s="13" t="s">
        <v>26208</v>
      </c>
      <c r="D6154" s="2" t="b">
        <v>1</v>
      </c>
      <c r="E6154" s="10" t="s">
        <v>50854</v>
      </c>
      <c r="F6154" s="2">
        <v>1371</v>
      </c>
      <c r="G6154" s="2" t="s">
        <v>11772</v>
      </c>
      <c r="H6154" s="2" t="s">
        <v>14555</v>
      </c>
      <c r="I6154" s="2" t="s">
        <v>50852</v>
      </c>
      <c r="J6154" s="2" t="str">
        <f>IFERROR(VLOOKUP(E6154,[1]Sheet1!N$2:O$1996,2,0),"KINH")</f>
        <v>KINH</v>
      </c>
      <c r="K6154" s="1" t="str">
        <f>IFERROR(VLOOKUP(E6154,[2]Sheet1!N$2:O$13400,2,0),"PHẬT")</f>
        <v>PHẬT</v>
      </c>
    </row>
    <row r="6155" spans="1:11" ht="13.8">
      <c r="A6155" s="2" t="s">
        <v>57005</v>
      </c>
      <c r="B6155" s="2" t="s">
        <v>50852</v>
      </c>
      <c r="C6155" s="14" t="s">
        <v>61484</v>
      </c>
      <c r="D6155" s="2" t="b">
        <v>0</v>
      </c>
      <c r="E6155" s="10" t="s">
        <v>50857</v>
      </c>
      <c r="F6155" s="2">
        <v>1371</v>
      </c>
      <c r="G6155" s="2" t="s">
        <v>11772</v>
      </c>
      <c r="H6155" s="2" t="s">
        <v>50858</v>
      </c>
      <c r="I6155" s="2" t="s">
        <v>490</v>
      </c>
      <c r="J6155" s="2" t="str">
        <f>IFERROR(VLOOKUP(E6155,[1]Sheet1!N$2:O$1996,2,0),"KINH")</f>
        <v>KINH</v>
      </c>
      <c r="K6155" s="1" t="str">
        <f>IFERROR(VLOOKUP(E6155,[2]Sheet1!N$2:O$13400,2,0),"PHẬT")</f>
        <v>CÔNG GIÁO</v>
      </c>
    </row>
    <row r="6156" spans="1:11" ht="13.8">
      <c r="A6156" s="2"/>
      <c r="B6156" s="2" t="s">
        <v>50859</v>
      </c>
      <c r="C6156" s="14" t="s">
        <v>58654</v>
      </c>
      <c r="D6156" s="2" t="b">
        <v>0</v>
      </c>
      <c r="E6156" s="10" t="s">
        <v>50860</v>
      </c>
      <c r="F6156" s="2">
        <v>1371</v>
      </c>
      <c r="G6156" s="2" t="s">
        <v>11772</v>
      </c>
      <c r="H6156" s="2" t="s">
        <v>39229</v>
      </c>
      <c r="I6156" s="2" t="s">
        <v>9727</v>
      </c>
      <c r="J6156" s="2" t="str">
        <f>IFERROR(VLOOKUP(E6156,[1]Sheet1!N$2:O$1996,2,0),"KINH")</f>
        <v>KINH</v>
      </c>
      <c r="K6156" s="1" t="str">
        <f>IFERROR(VLOOKUP(E6156,[2]Sheet1!N$2:O$13400,2,0),"PHẬT")</f>
        <v>PHẬT</v>
      </c>
    </row>
    <row r="6157" spans="1:11" ht="13.8">
      <c r="A6157" s="2" t="s">
        <v>57004</v>
      </c>
      <c r="B6157" s="2" t="s">
        <v>21165</v>
      </c>
      <c r="C6157" s="14" t="s">
        <v>61779</v>
      </c>
      <c r="D6157" s="2" t="b">
        <v>1</v>
      </c>
      <c r="E6157" s="10" t="s">
        <v>50861</v>
      </c>
      <c r="F6157" s="2">
        <v>1371</v>
      </c>
      <c r="G6157" s="2" t="s">
        <v>11772</v>
      </c>
      <c r="H6157" s="2" t="s">
        <v>50850</v>
      </c>
      <c r="I6157" s="2" t="s">
        <v>50859</v>
      </c>
      <c r="J6157" s="2" t="str">
        <f>IFERROR(VLOOKUP(E6157,[1]Sheet1!N$2:O$1996,2,0),"KINH")</f>
        <v>KINH</v>
      </c>
      <c r="K6157" s="1" t="str">
        <f>IFERROR(VLOOKUP(E6157,[2]Sheet1!N$2:O$13400,2,0),"PHẬT")</f>
        <v>PHẬT</v>
      </c>
    </row>
    <row r="6158" spans="1:11" ht="13.8">
      <c r="A6158" s="2" t="s">
        <v>0</v>
      </c>
      <c r="B6158" s="2" t="s">
        <v>11879</v>
      </c>
      <c r="C6158" s="13" t="s">
        <v>1889</v>
      </c>
      <c r="D6158" s="2" t="b">
        <v>0</v>
      </c>
      <c r="E6158" s="10" t="s">
        <v>11880</v>
      </c>
      <c r="F6158" s="2">
        <v>1372</v>
      </c>
      <c r="G6158" s="2" t="s">
        <v>22</v>
      </c>
      <c r="H6158" s="2" t="s">
        <v>9504</v>
      </c>
      <c r="I6158" s="2" t="s">
        <v>486</v>
      </c>
      <c r="J6158" s="2" t="str">
        <f>IFERROR(VLOOKUP(E6158,[1]Sheet1!N$2:O$1996,2,0),"KINH")</f>
        <v>KINH</v>
      </c>
      <c r="K6158" s="1" t="str">
        <f>IFERROR(VLOOKUP(E6158,[2]Sheet1!N$2:O$13400,2,0),"PHẬT")</f>
        <v>PHẬT</v>
      </c>
    </row>
    <row r="6159" spans="1:11" ht="13.8">
      <c r="A6159" s="2" t="s">
        <v>16858</v>
      </c>
      <c r="B6159" s="2" t="s">
        <v>24794</v>
      </c>
      <c r="C6159" s="14" t="s">
        <v>60534</v>
      </c>
      <c r="D6159" s="2" t="b">
        <v>0</v>
      </c>
      <c r="E6159" s="10" t="s">
        <v>43950</v>
      </c>
      <c r="F6159" s="2">
        <v>1372</v>
      </c>
      <c r="G6159" s="2" t="s">
        <v>22</v>
      </c>
      <c r="H6159" s="2" t="s">
        <v>43951</v>
      </c>
      <c r="I6159" s="2" t="s">
        <v>11879</v>
      </c>
      <c r="J6159" s="2" t="str">
        <f>IFERROR(VLOOKUP(E6159,[1]Sheet1!N$2:O$1996,2,0),"KINH")</f>
        <v>KINH</v>
      </c>
      <c r="K6159" s="1" t="str">
        <f>IFERROR(VLOOKUP(E6159,[2]Sheet1!N$2:O$13400,2,0),"PHẬT")</f>
        <v>KHÔNG</v>
      </c>
    </row>
    <row r="6160" spans="1:11" ht="13.8">
      <c r="A6160" s="2" t="s">
        <v>57005</v>
      </c>
      <c r="B6160" s="2" t="s">
        <v>44331</v>
      </c>
      <c r="C6160" s="14" t="s">
        <v>60606</v>
      </c>
      <c r="D6160" s="2" t="b">
        <v>0</v>
      </c>
      <c r="E6160" s="10" t="s">
        <v>44332</v>
      </c>
      <c r="F6160" s="2">
        <v>1373</v>
      </c>
      <c r="G6160" s="2" t="s">
        <v>368</v>
      </c>
      <c r="H6160" s="2" t="s">
        <v>44333</v>
      </c>
      <c r="I6160" s="2" t="s">
        <v>857</v>
      </c>
      <c r="J6160" s="2" t="str">
        <f>IFERROR(VLOOKUP(E6160,[1]Sheet1!N$2:O$1996,2,0),"KINH")</f>
        <v>KINH</v>
      </c>
      <c r="K6160" s="1" t="str">
        <f>IFERROR(VLOOKUP(E6160,[2]Sheet1!N$2:O$13400,2,0),"PHẬT")</f>
        <v>PHẬT</v>
      </c>
    </row>
    <row r="6161" spans="1:11" ht="13.8">
      <c r="A6161" s="2"/>
      <c r="B6161" s="2" t="s">
        <v>44334</v>
      </c>
      <c r="C6161" s="14" t="s">
        <v>60607</v>
      </c>
      <c r="D6161" s="2" t="b">
        <v>1</v>
      </c>
      <c r="E6161" s="10" t="s">
        <v>44335</v>
      </c>
      <c r="F6161" s="2">
        <v>1373</v>
      </c>
      <c r="G6161" s="2" t="s">
        <v>368</v>
      </c>
      <c r="H6161" s="2" t="s">
        <v>44336</v>
      </c>
      <c r="I6161" s="2" t="s">
        <v>44331</v>
      </c>
      <c r="J6161" s="2" t="str">
        <f>IFERROR(VLOOKUP(E6161,[1]Sheet1!N$2:O$1996,2,0),"KINH")</f>
        <v>KINH</v>
      </c>
      <c r="K6161" s="1" t="str">
        <f>IFERROR(VLOOKUP(E6161,[2]Sheet1!N$2:O$13400,2,0),"PHẬT")</f>
        <v>PHẬT</v>
      </c>
    </row>
    <row r="6162" spans="1:11" ht="13.8">
      <c r="A6162" s="2" t="s">
        <v>0</v>
      </c>
      <c r="B6162" s="2" t="s">
        <v>12035</v>
      </c>
      <c r="C6162" s="14" t="s">
        <v>1047</v>
      </c>
      <c r="D6162" s="2" t="b">
        <v>1</v>
      </c>
      <c r="E6162" s="10" t="s">
        <v>12036</v>
      </c>
      <c r="F6162" s="2">
        <v>1373</v>
      </c>
      <c r="G6162" s="2" t="s">
        <v>368</v>
      </c>
      <c r="H6162" s="2" t="s">
        <v>12037</v>
      </c>
      <c r="I6162" s="2" t="s">
        <v>2908</v>
      </c>
      <c r="J6162" s="2" t="str">
        <f>IFERROR(VLOOKUP(E6162,[1]Sheet1!N$2:O$1996,2,0),"KINH")</f>
        <v>KINH</v>
      </c>
      <c r="K6162" s="1" t="str">
        <f>IFERROR(VLOOKUP(E6162,[2]Sheet1!N$2:O$13400,2,0),"PHẬT")</f>
        <v>KHÔNG</v>
      </c>
    </row>
    <row r="6163" spans="1:11" ht="13.8">
      <c r="A6163" s="2" t="s">
        <v>16858</v>
      </c>
      <c r="B6163" s="2" t="s">
        <v>44337</v>
      </c>
      <c r="C6163" s="14" t="s">
        <v>60608</v>
      </c>
      <c r="D6163" s="2" t="b">
        <v>1</v>
      </c>
      <c r="E6163" s="10" t="s">
        <v>44338</v>
      </c>
      <c r="F6163" s="2">
        <v>1373</v>
      </c>
      <c r="G6163" s="2" t="s">
        <v>368</v>
      </c>
      <c r="H6163" s="2" t="s">
        <v>12035</v>
      </c>
      <c r="I6163" s="2" t="s">
        <v>44331</v>
      </c>
      <c r="J6163" s="2" t="str">
        <f>IFERROR(VLOOKUP(E6163,[1]Sheet1!N$2:O$1996,2,0),"KINH")</f>
        <v>KINH</v>
      </c>
      <c r="K6163" s="1" t="str">
        <f>IFERROR(VLOOKUP(E6163,[2]Sheet1!N$2:O$13400,2,0),"PHẬT")</f>
        <v>KHÔNG</v>
      </c>
    </row>
    <row r="6164" spans="1:11" ht="13.8">
      <c r="A6164" s="2" t="s">
        <v>0</v>
      </c>
      <c r="B6164" s="2" t="s">
        <v>15592</v>
      </c>
      <c r="C6164" s="13" t="s">
        <v>67339</v>
      </c>
      <c r="D6164" s="2" t="b">
        <v>1</v>
      </c>
      <c r="E6164" s="10" t="s">
        <v>15593</v>
      </c>
      <c r="F6164" s="2">
        <v>1374</v>
      </c>
      <c r="G6164" s="2" t="s">
        <v>10061</v>
      </c>
      <c r="H6164" s="2" t="s">
        <v>15594</v>
      </c>
      <c r="I6164" s="2" t="s">
        <v>15595</v>
      </c>
      <c r="J6164" s="2" t="str">
        <f>IFERROR(VLOOKUP(E6164,[1]Sheet1!N$2:O$1996,2,0),"KINH")</f>
        <v>KINH</v>
      </c>
      <c r="K6164" s="1" t="str">
        <f>IFERROR(VLOOKUP(E6164,[2]Sheet1!N$2:O$13400,2,0),"PHẬT")</f>
        <v>KHÔNG</v>
      </c>
    </row>
    <row r="6165" spans="1:11" ht="13.8">
      <c r="A6165" s="2" t="s">
        <v>16858</v>
      </c>
      <c r="B6165" s="2" t="s">
        <v>53699</v>
      </c>
      <c r="C6165" s="13" t="s">
        <v>67338</v>
      </c>
      <c r="D6165" s="2" t="b">
        <v>1</v>
      </c>
      <c r="E6165" s="10" t="s">
        <v>53700</v>
      </c>
      <c r="F6165" s="2">
        <v>1374</v>
      </c>
      <c r="G6165" s="2" t="s">
        <v>10061</v>
      </c>
      <c r="H6165" s="2" t="s">
        <v>15592</v>
      </c>
      <c r="I6165" s="2" t="s">
        <v>7403</v>
      </c>
      <c r="J6165" s="2" t="str">
        <f>IFERROR(VLOOKUP(E6165,[1]Sheet1!N$2:O$1996,2,0),"KINH")</f>
        <v>KINH</v>
      </c>
      <c r="K6165" s="1" t="str">
        <f>IFERROR(VLOOKUP(E6165,[2]Sheet1!N$2:O$13400,2,0),"PHẬT")</f>
        <v>KHÔNG</v>
      </c>
    </row>
    <row r="6166" spans="1:11" ht="13.8">
      <c r="A6166" s="2"/>
      <c r="B6166" s="2" t="s">
        <v>53703</v>
      </c>
      <c r="C6166" s="13" t="s">
        <v>63348</v>
      </c>
      <c r="D6166" s="2" t="b">
        <v>1</v>
      </c>
      <c r="E6166" s="10" t="s">
        <v>53704</v>
      </c>
      <c r="F6166" s="2">
        <v>1374</v>
      </c>
      <c r="G6166" s="2" t="s">
        <v>10061</v>
      </c>
      <c r="H6166" s="2"/>
      <c r="I6166" s="2" t="s">
        <v>53705</v>
      </c>
      <c r="J6166" s="2" t="str">
        <f>IFERROR(VLOOKUP(E6166,[1]Sheet1!N$2:O$1996,2,0),"KINH")</f>
        <v>KINH</v>
      </c>
      <c r="K6166" s="1" t="str">
        <f>IFERROR(VLOOKUP(E6166,[2]Sheet1!N$2:O$13400,2,0),"PHẬT")</f>
        <v>KHÔNG</v>
      </c>
    </row>
    <row r="6167" spans="1:11" ht="13.8">
      <c r="A6167" s="2" t="s">
        <v>57005</v>
      </c>
      <c r="B6167" s="2" t="s">
        <v>7403</v>
      </c>
      <c r="C6167" s="13" t="s">
        <v>4764</v>
      </c>
      <c r="D6167" s="2" t="b">
        <v>0</v>
      </c>
      <c r="E6167" s="10" t="s">
        <v>53701</v>
      </c>
      <c r="F6167" s="2">
        <v>1374</v>
      </c>
      <c r="G6167" s="2" t="s">
        <v>10061</v>
      </c>
      <c r="H6167" s="2" t="s">
        <v>13380</v>
      </c>
      <c r="I6167" s="2" t="s">
        <v>2962</v>
      </c>
      <c r="J6167" s="2" t="str">
        <f>IFERROR(VLOOKUP(E6167,[1]Sheet1!N$2:O$1996,2,0),"KINH")</f>
        <v>KINH</v>
      </c>
      <c r="K6167" s="1" t="str">
        <f>IFERROR(VLOOKUP(E6167,[2]Sheet1!N$2:O$13400,2,0),"PHẬT")</f>
        <v>KHÔNG</v>
      </c>
    </row>
    <row r="6168" spans="1:11" ht="13.8">
      <c r="A6168" s="2" t="s">
        <v>16858</v>
      </c>
      <c r="B6168" s="2" t="s">
        <v>50871</v>
      </c>
      <c r="C6168" s="13" t="s">
        <v>64218</v>
      </c>
      <c r="D6168" s="2" t="b">
        <v>0</v>
      </c>
      <c r="E6168" s="10" t="s">
        <v>53702</v>
      </c>
      <c r="F6168" s="2">
        <v>1374</v>
      </c>
      <c r="G6168" s="2" t="s">
        <v>10061</v>
      </c>
      <c r="H6168" s="2" t="s">
        <v>15592</v>
      </c>
      <c r="I6168" s="2" t="s">
        <v>7403</v>
      </c>
      <c r="J6168" s="2" t="str">
        <f>IFERROR(VLOOKUP(E6168,[1]Sheet1!N$2:O$1996,2,0),"KINH")</f>
        <v>KINH</v>
      </c>
      <c r="K6168" s="1" t="str">
        <f>IFERROR(VLOOKUP(E6168,[2]Sheet1!N$2:O$13400,2,0),"PHẬT")</f>
        <v>PHẬT</v>
      </c>
    </row>
    <row r="6169" spans="1:11" ht="13.8">
      <c r="A6169" s="2" t="s">
        <v>0</v>
      </c>
      <c r="B6169" s="2" t="s">
        <v>12863</v>
      </c>
      <c r="C6169" s="13" t="s">
        <v>66600</v>
      </c>
      <c r="D6169" s="2" t="b">
        <v>0</v>
      </c>
      <c r="E6169" s="10" t="s">
        <v>12864</v>
      </c>
      <c r="F6169" s="2">
        <v>1375</v>
      </c>
      <c r="G6169" s="2" t="s">
        <v>12865</v>
      </c>
      <c r="H6169" s="2" t="s">
        <v>9475</v>
      </c>
      <c r="I6169" s="2" t="s">
        <v>1512</v>
      </c>
      <c r="J6169" s="2" t="str">
        <f>IFERROR(VLOOKUP(E6169,[1]Sheet1!N$2:O$1996,2,0),"KINH")</f>
        <v>KINH</v>
      </c>
      <c r="K6169" s="1" t="str">
        <f>IFERROR(VLOOKUP(E6169,[2]Sheet1!N$2:O$13400,2,0),"PHẬT")</f>
        <v>PHẬT</v>
      </c>
    </row>
    <row r="6170" spans="1:11" ht="13.8">
      <c r="A6170" s="2" t="s">
        <v>16858</v>
      </c>
      <c r="B6170" s="2" t="s">
        <v>46497</v>
      </c>
      <c r="C6170" s="13" t="s">
        <v>64786</v>
      </c>
      <c r="D6170" s="2" t="b">
        <v>0</v>
      </c>
      <c r="E6170" s="10" t="s">
        <v>46498</v>
      </c>
      <c r="F6170" s="2">
        <v>1375</v>
      </c>
      <c r="G6170" s="2" t="s">
        <v>12865</v>
      </c>
      <c r="H6170" s="2" t="s">
        <v>46499</v>
      </c>
      <c r="I6170" s="2" t="s">
        <v>12863</v>
      </c>
      <c r="J6170" s="2" t="str">
        <f>IFERROR(VLOOKUP(E6170,[1]Sheet1!N$2:O$1996,2,0),"KINH")</f>
        <v>KINH</v>
      </c>
      <c r="K6170" s="1" t="str">
        <f>IFERROR(VLOOKUP(E6170,[2]Sheet1!N$2:O$13400,2,0),"PHẬT")</f>
        <v>PHẬT</v>
      </c>
    </row>
    <row r="6171" spans="1:11" ht="13.8">
      <c r="A6171" s="2" t="s">
        <v>0</v>
      </c>
      <c r="B6171" s="2" t="s">
        <v>11448</v>
      </c>
      <c r="C6171" s="13" t="s">
        <v>66182</v>
      </c>
      <c r="D6171" s="2" t="b">
        <v>1</v>
      </c>
      <c r="E6171" s="10" t="s">
        <v>11449</v>
      </c>
      <c r="F6171" s="2">
        <v>1376</v>
      </c>
      <c r="G6171" s="2" t="s">
        <v>178</v>
      </c>
      <c r="H6171" s="2" t="s">
        <v>9384</v>
      </c>
      <c r="I6171" s="2" t="s">
        <v>10605</v>
      </c>
      <c r="J6171" s="2" t="str">
        <f>IFERROR(VLOOKUP(E6171,[1]Sheet1!N$2:O$1996,2,0),"KINH")</f>
        <v>KINH</v>
      </c>
      <c r="K6171" s="1" t="str">
        <f>IFERROR(VLOOKUP(E6171,[2]Sheet1!N$2:O$13400,2,0),"PHẬT")</f>
        <v>PHẬT</v>
      </c>
    </row>
    <row r="6172" spans="1:11" ht="13.8">
      <c r="A6172" s="2" t="s">
        <v>16858</v>
      </c>
      <c r="B6172" s="2" t="s">
        <v>42955</v>
      </c>
      <c r="C6172" s="13" t="s">
        <v>66183</v>
      </c>
      <c r="D6172" s="2" t="b">
        <v>1</v>
      </c>
      <c r="E6172" s="10" t="s">
        <v>42956</v>
      </c>
      <c r="F6172" s="2">
        <v>1376</v>
      </c>
      <c r="G6172" s="2" t="s">
        <v>178</v>
      </c>
      <c r="H6172" s="2" t="s">
        <v>11448</v>
      </c>
      <c r="I6172" s="2" t="s">
        <v>11297</v>
      </c>
      <c r="J6172" s="2" t="str">
        <f>IFERROR(VLOOKUP(E6172,[1]Sheet1!N$2:O$1996,2,0),"KINH")</f>
        <v>KINH</v>
      </c>
      <c r="K6172" s="1" t="str">
        <f>IFERROR(VLOOKUP(E6172,[2]Sheet1!N$2:O$13400,2,0),"PHẬT")</f>
        <v>PHẬT</v>
      </c>
    </row>
    <row r="6173" spans="1:11" ht="13.8">
      <c r="A6173" s="2" t="s">
        <v>0</v>
      </c>
      <c r="B6173" s="2" t="s">
        <v>303</v>
      </c>
      <c r="C6173" s="13" t="s">
        <v>192</v>
      </c>
      <c r="D6173" s="2" t="b">
        <v>0</v>
      </c>
      <c r="E6173" s="10" t="s">
        <v>15194</v>
      </c>
      <c r="F6173" s="2">
        <v>1377</v>
      </c>
      <c r="G6173" s="2" t="s">
        <v>672</v>
      </c>
      <c r="H6173" s="2" t="s">
        <v>15195</v>
      </c>
      <c r="I6173" s="2" t="s">
        <v>15196</v>
      </c>
      <c r="J6173" s="2" t="str">
        <f>IFERROR(VLOOKUP(E6173,[1]Sheet1!N$2:O$1996,2,0),"KINH")</f>
        <v>KINH</v>
      </c>
      <c r="K6173" s="1" t="str">
        <f>IFERROR(VLOOKUP(E6173,[2]Sheet1!N$2:O$13400,2,0),"PHẬT")</f>
        <v>PHẬT</v>
      </c>
    </row>
    <row r="6174" spans="1:11" ht="13.8">
      <c r="A6174" s="2" t="s">
        <v>16858</v>
      </c>
      <c r="B6174" s="2" t="s">
        <v>52696</v>
      </c>
      <c r="C6174" s="13" t="s">
        <v>67222</v>
      </c>
      <c r="D6174" s="2" t="b">
        <v>0</v>
      </c>
      <c r="E6174" s="10" t="s">
        <v>52697</v>
      </c>
      <c r="F6174" s="2">
        <v>1377</v>
      </c>
      <c r="G6174" s="2" t="s">
        <v>672</v>
      </c>
      <c r="H6174" s="2" t="s">
        <v>9813</v>
      </c>
      <c r="I6174" s="2" t="s">
        <v>303</v>
      </c>
      <c r="J6174" s="2" t="str">
        <f>IFERROR(VLOOKUP(E6174,[1]Sheet1!N$2:O$1996,2,0),"KINH")</f>
        <v>HOA</v>
      </c>
      <c r="K6174" s="1" t="str">
        <f>IFERROR(VLOOKUP(E6174,[2]Sheet1!N$2:O$13400,2,0),"PHẬT")</f>
        <v>PHẬT</v>
      </c>
    </row>
    <row r="6175" spans="1:11" ht="13.8">
      <c r="A6175" s="2" t="s">
        <v>0</v>
      </c>
      <c r="B6175" s="2" t="s">
        <v>1516</v>
      </c>
      <c r="C6175" s="14" t="s">
        <v>62624</v>
      </c>
      <c r="D6175" s="2" t="b">
        <v>1</v>
      </c>
      <c r="E6175" s="10" t="s">
        <v>16605</v>
      </c>
      <c r="F6175" s="2">
        <v>1378</v>
      </c>
      <c r="G6175" s="2" t="s">
        <v>22</v>
      </c>
      <c r="H6175" s="2" t="s">
        <v>11005</v>
      </c>
      <c r="I6175" s="2" t="s">
        <v>645</v>
      </c>
      <c r="J6175" s="2" t="str">
        <f>IFERROR(VLOOKUP(E6175,[1]Sheet1!N$2:O$1996,2,0),"KINH")</f>
        <v>KINH</v>
      </c>
      <c r="K6175" s="1" t="str">
        <f>IFERROR(VLOOKUP(E6175,[2]Sheet1!N$2:O$13400,2,0),"PHẬT")</f>
        <v>KHÔNG</v>
      </c>
    </row>
    <row r="6176" spans="1:11" ht="13.8">
      <c r="A6176" s="2" t="s">
        <v>16858</v>
      </c>
      <c r="B6176" s="2" t="s">
        <v>56315</v>
      </c>
      <c r="C6176" s="14" t="s">
        <v>57099</v>
      </c>
      <c r="D6176" s="2" t="b">
        <v>1</v>
      </c>
      <c r="E6176" s="10" t="s">
        <v>56319</v>
      </c>
      <c r="F6176" s="2">
        <v>1378</v>
      </c>
      <c r="G6176" s="2" t="s">
        <v>22</v>
      </c>
      <c r="H6176" s="2" t="s">
        <v>1516</v>
      </c>
      <c r="I6176" s="2" t="s">
        <v>1517</v>
      </c>
      <c r="J6176" s="2" t="str">
        <f>IFERROR(VLOOKUP(E6176,[1]Sheet1!N$2:O$1996,2,0),"KINH")</f>
        <v>KINH</v>
      </c>
      <c r="K6176" s="1" t="str">
        <f>IFERROR(VLOOKUP(E6176,[2]Sheet1!N$2:O$13400,2,0),"PHẬT")</f>
        <v>KHÔNG</v>
      </c>
    </row>
    <row r="6177" spans="1:11" ht="13.8">
      <c r="A6177" s="2" t="s">
        <v>16858</v>
      </c>
      <c r="B6177" s="2" t="s">
        <v>56320</v>
      </c>
      <c r="C6177" s="14" t="s">
        <v>60826</v>
      </c>
      <c r="D6177" s="2" t="b">
        <v>0</v>
      </c>
      <c r="E6177" s="10" t="s">
        <v>56321</v>
      </c>
      <c r="F6177" s="2">
        <v>1378</v>
      </c>
      <c r="G6177" s="2" t="s">
        <v>22</v>
      </c>
      <c r="H6177" s="2" t="s">
        <v>1516</v>
      </c>
      <c r="I6177" s="2" t="s">
        <v>1517</v>
      </c>
      <c r="J6177" s="2" t="str">
        <f>IFERROR(VLOOKUP(E6177,[1]Sheet1!N$2:O$1996,2,0),"KINH")</f>
        <v>KINH</v>
      </c>
      <c r="K6177" s="1" t="str">
        <f>IFERROR(VLOOKUP(E6177,[2]Sheet1!N$2:O$13400,2,0),"PHẬT")</f>
        <v>KHÔNG</v>
      </c>
    </row>
    <row r="6178" spans="1:11" ht="13.8">
      <c r="A6178" s="2" t="s">
        <v>57004</v>
      </c>
      <c r="B6178" s="2" t="s">
        <v>56317</v>
      </c>
      <c r="C6178" s="13" t="s">
        <v>67204</v>
      </c>
      <c r="D6178" s="2" t="b">
        <v>1</v>
      </c>
      <c r="E6178" s="10" t="s">
        <v>56318</v>
      </c>
      <c r="F6178" s="2">
        <v>1378</v>
      </c>
      <c r="G6178" s="2" t="s">
        <v>22</v>
      </c>
      <c r="H6178" s="2" t="s">
        <v>56315</v>
      </c>
      <c r="I6178" s="2" t="s">
        <v>56316</v>
      </c>
      <c r="J6178" s="2" t="str">
        <f>IFERROR(VLOOKUP(E6178,[1]Sheet1!N$2:O$1996,2,0),"KINH")</f>
        <v>KINH</v>
      </c>
      <c r="K6178" s="1" t="str">
        <f>IFERROR(VLOOKUP(E6178,[2]Sheet1!N$2:O$13400,2,0),"PHẬT")</f>
        <v>KHÔNG</v>
      </c>
    </row>
    <row r="6179" spans="1:11" ht="13.8">
      <c r="A6179" s="2" t="s">
        <v>57004</v>
      </c>
      <c r="B6179" s="2" t="s">
        <v>28791</v>
      </c>
      <c r="C6179" s="13" t="s">
        <v>67580</v>
      </c>
      <c r="D6179" s="2" t="b">
        <v>0</v>
      </c>
      <c r="E6179" s="10" t="s">
        <v>56314</v>
      </c>
      <c r="F6179" s="2">
        <v>1378</v>
      </c>
      <c r="G6179" s="2" t="s">
        <v>22</v>
      </c>
      <c r="H6179" s="2" t="s">
        <v>56315</v>
      </c>
      <c r="I6179" s="2" t="s">
        <v>56316</v>
      </c>
      <c r="J6179" s="2" t="str">
        <f>IFERROR(VLOOKUP(E6179,[1]Sheet1!N$2:O$1996,2,0),"KINH")</f>
        <v>KINH</v>
      </c>
      <c r="K6179" s="1" t="str">
        <f>IFERROR(VLOOKUP(E6179,[2]Sheet1!N$2:O$13400,2,0),"PHẬT")</f>
        <v>KHÔNG</v>
      </c>
    </row>
    <row r="6180" spans="1:11" ht="13.8">
      <c r="A6180" s="2" t="s">
        <v>57005</v>
      </c>
      <c r="B6180" s="2" t="s">
        <v>1517</v>
      </c>
      <c r="C6180" s="14" t="s">
        <v>62625</v>
      </c>
      <c r="D6180" s="2" t="b">
        <v>0</v>
      </c>
      <c r="E6180" s="10" t="s">
        <v>56322</v>
      </c>
      <c r="F6180" s="2">
        <v>1378</v>
      </c>
      <c r="G6180" s="2" t="s">
        <v>22</v>
      </c>
      <c r="H6180" s="2" t="s">
        <v>56323</v>
      </c>
      <c r="I6180" s="2" t="s">
        <v>31586</v>
      </c>
      <c r="J6180" s="2" t="str">
        <f>IFERROR(VLOOKUP(E6180,[1]Sheet1!N$2:O$1996,2,0),"KINH")</f>
        <v>KINH</v>
      </c>
      <c r="K6180" s="1" t="str">
        <f>IFERROR(VLOOKUP(E6180,[2]Sheet1!N$2:O$13400,2,0),"PHẬT")</f>
        <v>KHÔNG</v>
      </c>
    </row>
    <row r="6181" spans="1:11" ht="13.8">
      <c r="A6181" s="2"/>
      <c r="B6181" s="2" t="s">
        <v>39841</v>
      </c>
      <c r="C6181" s="13" t="s">
        <v>63912</v>
      </c>
      <c r="D6181" s="2" t="b">
        <v>1</v>
      </c>
      <c r="E6181" s="10" t="s">
        <v>39842</v>
      </c>
      <c r="F6181" s="2">
        <v>1379</v>
      </c>
      <c r="G6181" s="2" t="s">
        <v>1203</v>
      </c>
      <c r="H6181" s="2" t="s">
        <v>39843</v>
      </c>
      <c r="I6181" s="2" t="s">
        <v>39844</v>
      </c>
      <c r="J6181" s="2" t="str">
        <f>IFERROR(VLOOKUP(E6181,[1]Sheet1!N$2:O$1996,2,0),"KINH")</f>
        <v>KINH</v>
      </c>
      <c r="K6181" s="1" t="str">
        <f>IFERROR(VLOOKUP(E6181,[2]Sheet1!N$2:O$13400,2,0),"PHẬT")</f>
        <v>PHẬT</v>
      </c>
    </row>
    <row r="6182" spans="1:11" ht="13.8">
      <c r="A6182" s="2" t="s">
        <v>16858</v>
      </c>
      <c r="B6182" s="2" t="s">
        <v>39849</v>
      </c>
      <c r="C6182" s="14" t="s">
        <v>59725</v>
      </c>
      <c r="D6182" s="2" t="b">
        <v>1</v>
      </c>
      <c r="E6182" s="10" t="s">
        <v>39850</v>
      </c>
      <c r="F6182" s="2">
        <v>1379</v>
      </c>
      <c r="G6182" s="2" t="s">
        <v>1203</v>
      </c>
      <c r="H6182" s="2" t="s">
        <v>39841</v>
      </c>
      <c r="I6182" s="2" t="s">
        <v>10032</v>
      </c>
      <c r="J6182" s="2" t="str">
        <f>IFERROR(VLOOKUP(E6182,[1]Sheet1!N$2:O$1996,2,0),"KINH")</f>
        <v>KINH</v>
      </c>
      <c r="K6182" s="1" t="str">
        <f>IFERROR(VLOOKUP(E6182,[2]Sheet1!N$2:O$13400,2,0),"PHẬT")</f>
        <v>PHẬT</v>
      </c>
    </row>
    <row r="6183" spans="1:11" ht="13.8">
      <c r="A6183" s="2" t="s">
        <v>16858</v>
      </c>
      <c r="B6183" s="2" t="s">
        <v>39847</v>
      </c>
      <c r="C6183" s="14" t="s">
        <v>59724</v>
      </c>
      <c r="D6183" s="2" t="b">
        <v>1</v>
      </c>
      <c r="E6183" s="10" t="s">
        <v>39848</v>
      </c>
      <c r="F6183" s="2">
        <v>1379</v>
      </c>
      <c r="G6183" s="2" t="s">
        <v>1203</v>
      </c>
      <c r="H6183" s="2" t="s">
        <v>39841</v>
      </c>
      <c r="I6183" s="2" t="s">
        <v>10032</v>
      </c>
      <c r="J6183" s="2" t="str">
        <f>IFERROR(VLOOKUP(E6183,[1]Sheet1!N$2:O$1996,2,0),"KINH")</f>
        <v>KINH</v>
      </c>
      <c r="K6183" s="1" t="str">
        <f>IFERROR(VLOOKUP(E6183,[2]Sheet1!N$2:O$13400,2,0),"PHẬT")</f>
        <v>PHẬT</v>
      </c>
    </row>
    <row r="6184" spans="1:11" ht="13.8">
      <c r="A6184" s="2" t="s">
        <v>0</v>
      </c>
      <c r="B6184" s="2" t="s">
        <v>10032</v>
      </c>
      <c r="C6184" s="14" t="s">
        <v>59722</v>
      </c>
      <c r="D6184" s="2" t="b">
        <v>0</v>
      </c>
      <c r="E6184" s="10" t="s">
        <v>10033</v>
      </c>
      <c r="F6184" s="2">
        <v>1379</v>
      </c>
      <c r="G6184" s="2" t="s">
        <v>1203</v>
      </c>
      <c r="H6184" s="2" t="s">
        <v>9864</v>
      </c>
      <c r="I6184" s="2" t="s">
        <v>9793</v>
      </c>
      <c r="J6184" s="2" t="str">
        <f>IFERROR(VLOOKUP(E6184,[1]Sheet1!N$2:O$1996,2,0),"KINH")</f>
        <v>KINH</v>
      </c>
      <c r="K6184" s="1" t="str">
        <f>IFERROR(VLOOKUP(E6184,[2]Sheet1!N$2:O$13400,2,0),"PHẬT")</f>
        <v>PHẬT</v>
      </c>
    </row>
    <row r="6185" spans="1:11" ht="13.8">
      <c r="A6185" s="2" t="s">
        <v>16858</v>
      </c>
      <c r="B6185" s="2" t="s">
        <v>39845</v>
      </c>
      <c r="C6185" s="14" t="s">
        <v>59723</v>
      </c>
      <c r="D6185" s="2" t="b">
        <v>0</v>
      </c>
      <c r="E6185" s="10" t="s">
        <v>39846</v>
      </c>
      <c r="F6185" s="2">
        <v>1379</v>
      </c>
      <c r="G6185" s="2" t="s">
        <v>1203</v>
      </c>
      <c r="H6185" s="2" t="s">
        <v>39841</v>
      </c>
      <c r="I6185" s="2" t="s">
        <v>10032</v>
      </c>
      <c r="J6185" s="2" t="str">
        <f>IFERROR(VLOOKUP(E6185,[1]Sheet1!N$2:O$1996,2,0),"KINH")</f>
        <v>KINH</v>
      </c>
      <c r="K6185" s="1" t="str">
        <f>IFERROR(VLOOKUP(E6185,[2]Sheet1!N$2:O$13400,2,0),"PHẬT")</f>
        <v>PHẬT</v>
      </c>
    </row>
    <row r="6186" spans="1:11" ht="13.8">
      <c r="A6186" s="2" t="s">
        <v>0</v>
      </c>
      <c r="B6186" s="2" t="s">
        <v>13418</v>
      </c>
      <c r="C6186" s="13" t="s">
        <v>1329</v>
      </c>
      <c r="D6186" s="2" t="b">
        <v>1</v>
      </c>
      <c r="E6186" s="10" t="s">
        <v>13419</v>
      </c>
      <c r="F6186" s="2">
        <v>1380</v>
      </c>
      <c r="G6186" s="2" t="s">
        <v>1558</v>
      </c>
      <c r="H6186" s="2" t="s">
        <v>2617</v>
      </c>
      <c r="I6186" s="2" t="s">
        <v>2618</v>
      </c>
      <c r="J6186" s="2" t="str">
        <f>IFERROR(VLOOKUP(E6186,[1]Sheet1!N$2:O$1996,2,0),"KINH")</f>
        <v>KINH</v>
      </c>
      <c r="K6186" s="1" t="str">
        <f>IFERROR(VLOOKUP(E6186,[2]Sheet1!N$2:O$13400,2,0),"PHẬT")</f>
        <v>PHẬT</v>
      </c>
    </row>
    <row r="6187" spans="1:11" ht="13.8">
      <c r="A6187" s="2" t="s">
        <v>16858</v>
      </c>
      <c r="B6187" s="2" t="s">
        <v>15283</v>
      </c>
      <c r="C6187" s="14" t="s">
        <v>61272</v>
      </c>
      <c r="D6187" s="2" t="b">
        <v>1</v>
      </c>
      <c r="E6187" s="10" t="s">
        <v>47879</v>
      </c>
      <c r="F6187" s="2">
        <v>1380</v>
      </c>
      <c r="G6187" s="2" t="s">
        <v>1558</v>
      </c>
      <c r="H6187" s="2" t="s">
        <v>13418</v>
      </c>
      <c r="I6187" s="2" t="s">
        <v>12</v>
      </c>
      <c r="J6187" s="2" t="str">
        <f>IFERROR(VLOOKUP(E6187,[1]Sheet1!N$2:O$1996,2,0),"KINH")</f>
        <v>KINH</v>
      </c>
      <c r="K6187" s="1" t="str">
        <f>IFERROR(VLOOKUP(E6187,[2]Sheet1!N$2:O$13400,2,0),"PHẬT")</f>
        <v>CÔNG GIÁO</v>
      </c>
    </row>
    <row r="6188" spans="1:11" ht="13.8">
      <c r="A6188" s="2" t="s">
        <v>57005</v>
      </c>
      <c r="B6188" s="2" t="s">
        <v>12</v>
      </c>
      <c r="C6188" s="14" t="s">
        <v>61275</v>
      </c>
      <c r="D6188" s="2" t="b">
        <v>0</v>
      </c>
      <c r="E6188" s="10" t="s">
        <v>47889</v>
      </c>
      <c r="F6188" s="2">
        <v>1380</v>
      </c>
      <c r="G6188" s="2" t="s">
        <v>1558</v>
      </c>
      <c r="H6188" s="2" t="s">
        <v>14243</v>
      </c>
      <c r="I6188" s="2" t="s">
        <v>3580</v>
      </c>
      <c r="J6188" s="2" t="str">
        <f>IFERROR(VLOOKUP(E6188,[1]Sheet1!N$2:O$1996,2,0),"KINH")</f>
        <v>KINH</v>
      </c>
      <c r="K6188" s="1" t="str">
        <f>IFERROR(VLOOKUP(E6188,[2]Sheet1!N$2:O$13400,2,0),"PHẬT")</f>
        <v>CÔNG GIÁO</v>
      </c>
    </row>
    <row r="6189" spans="1:11" ht="13.8">
      <c r="A6189" s="2" t="s">
        <v>16858</v>
      </c>
      <c r="B6189" s="2" t="s">
        <v>47880</v>
      </c>
      <c r="C6189" s="13" t="s">
        <v>66361</v>
      </c>
      <c r="D6189" s="2" t="b">
        <v>0</v>
      </c>
      <c r="E6189" s="10" t="s">
        <v>47881</v>
      </c>
      <c r="F6189" s="2">
        <v>1380</v>
      </c>
      <c r="G6189" s="2" t="s">
        <v>1558</v>
      </c>
      <c r="H6189" s="2" t="s">
        <v>13418</v>
      </c>
      <c r="I6189" s="2" t="s">
        <v>12</v>
      </c>
      <c r="J6189" s="2" t="str">
        <f>IFERROR(VLOOKUP(E6189,[1]Sheet1!N$2:O$1996,2,0),"KINH")</f>
        <v>KINH</v>
      </c>
      <c r="K6189" s="1" t="str">
        <f>IFERROR(VLOOKUP(E6189,[2]Sheet1!N$2:O$13400,2,0),"PHẬT")</f>
        <v>CÔNG GIÁO</v>
      </c>
    </row>
    <row r="6190" spans="1:11" ht="13.8">
      <c r="A6190" s="2"/>
      <c r="B6190" s="2" t="s">
        <v>47555</v>
      </c>
      <c r="C6190" s="14" t="s">
        <v>61274</v>
      </c>
      <c r="D6190" s="2" t="b">
        <v>0</v>
      </c>
      <c r="E6190" s="10" t="s">
        <v>47887</v>
      </c>
      <c r="F6190" s="2">
        <v>1380</v>
      </c>
      <c r="G6190" s="2" t="s">
        <v>1558</v>
      </c>
      <c r="H6190" s="2" t="s">
        <v>1326</v>
      </c>
      <c r="I6190" s="2" t="s">
        <v>47888</v>
      </c>
      <c r="J6190" s="2" t="str">
        <f>IFERROR(VLOOKUP(E6190,[1]Sheet1!N$2:O$1996,2,0),"KINH")</f>
        <v>KINH</v>
      </c>
      <c r="K6190" s="1" t="str">
        <f>IFERROR(VLOOKUP(E6190,[2]Sheet1!N$2:O$13400,2,0),"PHẬT")</f>
        <v>CÔNG GIÁO</v>
      </c>
    </row>
    <row r="6191" spans="1:11" ht="13.8">
      <c r="A6191" s="2" t="s">
        <v>57004</v>
      </c>
      <c r="B6191" s="2" t="s">
        <v>47892</v>
      </c>
      <c r="C6191" s="13" t="s">
        <v>23287</v>
      </c>
      <c r="D6191" s="2" t="b">
        <v>1</v>
      </c>
      <c r="E6191" s="10" t="s">
        <v>47893</v>
      </c>
      <c r="F6191" s="2">
        <v>1380</v>
      </c>
      <c r="G6191" s="2" t="s">
        <v>1558</v>
      </c>
      <c r="H6191" s="2" t="s">
        <v>15283</v>
      </c>
      <c r="I6191" s="2" t="s">
        <v>437</v>
      </c>
      <c r="J6191" s="2" t="str">
        <f>IFERROR(VLOOKUP(E6191,[1]Sheet1!N$2:O$1996,2,0),"KINH")</f>
        <v>KINH</v>
      </c>
      <c r="K6191" s="1" t="str">
        <f>IFERROR(VLOOKUP(E6191,[2]Sheet1!N$2:O$13400,2,0),"PHẬT")</f>
        <v>CÔNG GIÁO</v>
      </c>
    </row>
    <row r="6192" spans="1:11" ht="13.8">
      <c r="A6192" s="2" t="s">
        <v>57004</v>
      </c>
      <c r="B6192" s="2" t="s">
        <v>47890</v>
      </c>
      <c r="C6192" s="13" t="s">
        <v>62849</v>
      </c>
      <c r="D6192" s="2" t="b">
        <v>0</v>
      </c>
      <c r="E6192" s="10" t="s">
        <v>47891</v>
      </c>
      <c r="F6192" s="2">
        <v>1380</v>
      </c>
      <c r="G6192" s="2" t="s">
        <v>1558</v>
      </c>
      <c r="H6192" s="2" t="s">
        <v>47886</v>
      </c>
      <c r="I6192" s="2" t="s">
        <v>47880</v>
      </c>
      <c r="J6192" s="2" t="str">
        <f>IFERROR(VLOOKUP(E6192,[1]Sheet1!N$2:O$1996,2,0),"KINH")</f>
        <v>MƯỜNG</v>
      </c>
      <c r="K6192" s="1" t="str">
        <f>IFERROR(VLOOKUP(E6192,[2]Sheet1!N$2:O$13400,2,0),"PHẬT")</f>
        <v>CÔNG GIÁO</v>
      </c>
    </row>
    <row r="6193" spans="1:11" ht="13.8">
      <c r="A6193" s="2" t="s">
        <v>57004</v>
      </c>
      <c r="B6193" s="2" t="s">
        <v>47884</v>
      </c>
      <c r="C6193" s="13" t="s">
        <v>64730</v>
      </c>
      <c r="D6193" s="2" t="b">
        <v>0</v>
      </c>
      <c r="E6193" s="10" t="s">
        <v>47885</v>
      </c>
      <c r="F6193" s="2">
        <v>1380</v>
      </c>
      <c r="G6193" s="2" t="s">
        <v>1558</v>
      </c>
      <c r="H6193" s="2" t="s">
        <v>47886</v>
      </c>
      <c r="I6193" s="2" t="s">
        <v>47880</v>
      </c>
      <c r="J6193" s="2" t="str">
        <f>IFERROR(VLOOKUP(E6193,[1]Sheet1!N$2:O$1996,2,0),"KINH")</f>
        <v>MƯỜNG</v>
      </c>
      <c r="K6193" s="1" t="str">
        <f>IFERROR(VLOOKUP(E6193,[2]Sheet1!N$2:O$13400,2,0),"PHẬT")</f>
        <v>CÔNG GIÁO</v>
      </c>
    </row>
    <row r="6194" spans="1:11" ht="13.8">
      <c r="A6194" s="2" t="s">
        <v>57004</v>
      </c>
      <c r="B6194" s="2" t="s">
        <v>47882</v>
      </c>
      <c r="C6194" s="14" t="s">
        <v>61273</v>
      </c>
      <c r="D6194" s="2" t="b">
        <v>0</v>
      </c>
      <c r="E6194" s="10" t="s">
        <v>47883</v>
      </c>
      <c r="F6194" s="2">
        <v>1380</v>
      </c>
      <c r="G6194" s="2" t="s">
        <v>1558</v>
      </c>
      <c r="H6194" s="2" t="s">
        <v>15283</v>
      </c>
      <c r="I6194" s="2" t="s">
        <v>47555</v>
      </c>
      <c r="J6194" s="2" t="str">
        <f>IFERROR(VLOOKUP(E6194,[1]Sheet1!N$2:O$1996,2,0),"KINH")</f>
        <v>KINH</v>
      </c>
      <c r="K6194" s="1" t="str">
        <f>IFERROR(VLOOKUP(E6194,[2]Sheet1!N$2:O$13400,2,0),"PHẬT")</f>
        <v>CÔNG GIÁO</v>
      </c>
    </row>
    <row r="6195" spans="1:11" ht="13.8">
      <c r="A6195" s="2" t="s">
        <v>57005</v>
      </c>
      <c r="B6195" s="2" t="s">
        <v>52560</v>
      </c>
      <c r="C6195" s="14" t="s">
        <v>62048</v>
      </c>
      <c r="D6195" s="2" t="b">
        <v>0</v>
      </c>
      <c r="E6195" s="10" t="s">
        <v>52561</v>
      </c>
      <c r="F6195" s="2">
        <v>1381</v>
      </c>
      <c r="G6195" s="2" t="s">
        <v>22</v>
      </c>
      <c r="H6195" s="2" t="s">
        <v>10203</v>
      </c>
      <c r="I6195" s="2" t="s">
        <v>10204</v>
      </c>
      <c r="J6195" s="2" t="str">
        <f>IFERROR(VLOOKUP(E6195,[1]Sheet1!N$2:O$1996,2,0),"KINH")</f>
        <v>KINH</v>
      </c>
      <c r="K6195" s="1" t="str">
        <f>IFERROR(VLOOKUP(E6195,[2]Sheet1!N$2:O$13400,2,0),"PHẬT")</f>
        <v>PHẬT</v>
      </c>
    </row>
    <row r="6196" spans="1:11" ht="13.8">
      <c r="A6196" s="2" t="s">
        <v>0</v>
      </c>
      <c r="B6196" s="2" t="s">
        <v>1776</v>
      </c>
      <c r="C6196" s="13" t="s">
        <v>1889</v>
      </c>
      <c r="D6196" s="2" t="b">
        <v>1</v>
      </c>
      <c r="E6196" s="10" t="s">
        <v>15134</v>
      </c>
      <c r="F6196" s="2">
        <v>1381</v>
      </c>
      <c r="G6196" s="2" t="s">
        <v>22</v>
      </c>
      <c r="H6196" s="2" t="s">
        <v>179</v>
      </c>
      <c r="I6196" s="2" t="s">
        <v>15135</v>
      </c>
      <c r="J6196" s="2" t="str">
        <f>IFERROR(VLOOKUP(E6196,[1]Sheet1!N$2:O$1996,2,0),"KINH")</f>
        <v>KINH</v>
      </c>
      <c r="K6196" s="1" t="str">
        <f>IFERROR(VLOOKUP(E6196,[2]Sheet1!N$2:O$13400,2,0),"PHẬT")</f>
        <v>KHÔNG</v>
      </c>
    </row>
    <row r="6197" spans="1:11" ht="13.8">
      <c r="A6197" s="2" t="s">
        <v>16858</v>
      </c>
      <c r="B6197" s="2" t="s">
        <v>52562</v>
      </c>
      <c r="C6197" s="14" t="s">
        <v>60108</v>
      </c>
      <c r="D6197" s="2" t="b">
        <v>1</v>
      </c>
      <c r="E6197" s="10" t="s">
        <v>52563</v>
      </c>
      <c r="F6197" s="2">
        <v>1381</v>
      </c>
      <c r="G6197" s="2" t="s">
        <v>22</v>
      </c>
      <c r="H6197" s="2" t="s">
        <v>1776</v>
      </c>
      <c r="I6197" s="2" t="s">
        <v>52560</v>
      </c>
      <c r="J6197" s="2" t="str">
        <f>IFERROR(VLOOKUP(E6197,[1]Sheet1!N$2:O$1996,2,0),"KINH")</f>
        <v>KINH</v>
      </c>
      <c r="K6197" s="1" t="str">
        <f>IFERROR(VLOOKUP(E6197,[2]Sheet1!N$2:O$13400,2,0),"PHẬT")</f>
        <v>KHÔNG</v>
      </c>
    </row>
    <row r="6198" spans="1:11" ht="13.8">
      <c r="A6198" s="2" t="s">
        <v>16858</v>
      </c>
      <c r="B6198" s="2" t="s">
        <v>16596</v>
      </c>
      <c r="C6198" s="14" t="s">
        <v>57627</v>
      </c>
      <c r="D6198" s="2" t="b">
        <v>0</v>
      </c>
      <c r="E6198" s="10" t="s">
        <v>52564</v>
      </c>
      <c r="F6198" s="2">
        <v>1381</v>
      </c>
      <c r="G6198" s="2" t="s">
        <v>22</v>
      </c>
      <c r="H6198" s="2" t="s">
        <v>1776</v>
      </c>
      <c r="I6198" s="2" t="s">
        <v>52560</v>
      </c>
      <c r="J6198" s="2" t="str">
        <f>IFERROR(VLOOKUP(E6198,[1]Sheet1!N$2:O$1996,2,0),"KINH")</f>
        <v>KINH</v>
      </c>
      <c r="K6198" s="1" t="str">
        <f>IFERROR(VLOOKUP(E6198,[2]Sheet1!N$2:O$13400,2,0),"PHẬT")</f>
        <v>KHÔNG</v>
      </c>
    </row>
    <row r="6199" spans="1:11" ht="13.8">
      <c r="A6199" s="2" t="s">
        <v>57004</v>
      </c>
      <c r="B6199" s="2" t="s">
        <v>52558</v>
      </c>
      <c r="C6199" s="14" t="s">
        <v>62047</v>
      </c>
      <c r="D6199" s="2" t="b">
        <v>1</v>
      </c>
      <c r="E6199" s="10" t="s">
        <v>52559</v>
      </c>
      <c r="F6199" s="2">
        <v>1381</v>
      </c>
      <c r="G6199" s="2" t="s">
        <v>22</v>
      </c>
      <c r="H6199" s="2"/>
      <c r="I6199" s="2" t="s">
        <v>16596</v>
      </c>
      <c r="J6199" s="2" t="str">
        <f>IFERROR(VLOOKUP(E6199,[1]Sheet1!N$2:O$1996,2,0),"KINH")</f>
        <v>KINH</v>
      </c>
      <c r="K6199" s="1" t="str">
        <f>IFERROR(VLOOKUP(E6199,[2]Sheet1!N$2:O$13400,2,0),"PHẬT")</f>
        <v>KHÔNG</v>
      </c>
    </row>
    <row r="6200" spans="1:11" ht="13.8">
      <c r="A6200" s="2" t="s">
        <v>57005</v>
      </c>
      <c r="B6200" s="2" t="s">
        <v>1576</v>
      </c>
      <c r="C6200" s="14" t="s">
        <v>59505</v>
      </c>
      <c r="D6200" s="2" t="b">
        <v>0</v>
      </c>
      <c r="E6200" s="10" t="s">
        <v>38795</v>
      </c>
      <c r="F6200" s="2">
        <v>1382</v>
      </c>
      <c r="G6200" s="2" t="s">
        <v>22</v>
      </c>
      <c r="H6200" s="2" t="s">
        <v>3272</v>
      </c>
      <c r="I6200" s="2" t="s">
        <v>38796</v>
      </c>
      <c r="J6200" s="2" t="str">
        <f>IFERROR(VLOOKUP(E6200,[1]Sheet1!N$2:O$1996,2,0),"KINH")</f>
        <v>KINH</v>
      </c>
      <c r="K6200" s="1" t="str">
        <f>IFERROR(VLOOKUP(E6200,[2]Sheet1!N$2:O$13400,2,0),"PHẬT")</f>
        <v>PHẬT</v>
      </c>
    </row>
    <row r="6201" spans="1:11" ht="13.8">
      <c r="A6201" s="2" t="s">
        <v>0</v>
      </c>
      <c r="B6201" s="2" t="s">
        <v>9567</v>
      </c>
      <c r="C6201" s="14" t="s">
        <v>59504</v>
      </c>
      <c r="D6201" s="2" t="b">
        <v>1</v>
      </c>
      <c r="E6201" s="10" t="s">
        <v>9568</v>
      </c>
      <c r="F6201" s="2">
        <v>1382</v>
      </c>
      <c r="G6201" s="2" t="s">
        <v>22</v>
      </c>
      <c r="H6201" s="2" t="s">
        <v>9569</v>
      </c>
      <c r="I6201" s="2" t="s">
        <v>9570</v>
      </c>
      <c r="J6201" s="2" t="str">
        <f>IFERROR(VLOOKUP(E6201,[1]Sheet1!N$2:O$1996,2,0),"KINH")</f>
        <v>KINH</v>
      </c>
      <c r="K6201" s="1" t="str">
        <f>IFERROR(VLOOKUP(E6201,[2]Sheet1!N$2:O$13400,2,0),"PHẬT")</f>
        <v>PHẬT</v>
      </c>
    </row>
    <row r="6202" spans="1:11" ht="13.8">
      <c r="A6202" s="2" t="s">
        <v>16858</v>
      </c>
      <c r="B6202" s="2" t="s">
        <v>38797</v>
      </c>
      <c r="C6202" s="14" t="s">
        <v>59506</v>
      </c>
      <c r="D6202" s="2" t="b">
        <v>1</v>
      </c>
      <c r="E6202" s="10" t="s">
        <v>38798</v>
      </c>
      <c r="F6202" s="2">
        <v>1382</v>
      </c>
      <c r="G6202" s="2" t="s">
        <v>22</v>
      </c>
      <c r="H6202" s="2" t="s">
        <v>9567</v>
      </c>
      <c r="I6202" s="2" t="s">
        <v>1576</v>
      </c>
      <c r="J6202" s="2" t="str">
        <f>IFERROR(VLOOKUP(E6202,[1]Sheet1!N$2:O$1996,2,0),"KINH")</f>
        <v>KINH</v>
      </c>
      <c r="K6202" s="1" t="str">
        <f>IFERROR(VLOOKUP(E6202,[2]Sheet1!N$2:O$13400,2,0),"PHẬT")</f>
        <v>PHẬT</v>
      </c>
    </row>
    <row r="6203" spans="1:11" ht="13.8">
      <c r="A6203" s="2" t="s">
        <v>0</v>
      </c>
      <c r="B6203" s="2" t="s">
        <v>11181</v>
      </c>
      <c r="C6203" s="14" t="s">
        <v>956</v>
      </c>
      <c r="D6203" s="2" t="b">
        <v>1</v>
      </c>
      <c r="E6203" s="10" t="s">
        <v>11182</v>
      </c>
      <c r="F6203" s="2">
        <v>1383</v>
      </c>
      <c r="G6203" s="2" t="s">
        <v>9246</v>
      </c>
      <c r="H6203" s="2" t="s">
        <v>2123</v>
      </c>
      <c r="I6203" s="2" t="s">
        <v>11183</v>
      </c>
      <c r="J6203" s="2" t="str">
        <f>IFERROR(VLOOKUP(E6203,[1]Sheet1!N$2:O$1996,2,0),"KINH")</f>
        <v>KINH</v>
      </c>
      <c r="K6203" s="1" t="str">
        <f>IFERROR(VLOOKUP(E6203,[2]Sheet1!N$2:O$13400,2,0),"PHẬT")</f>
        <v>KHÔNG</v>
      </c>
    </row>
    <row r="6204" spans="1:11" ht="13.8">
      <c r="A6204" s="2"/>
      <c r="B6204" s="2" t="s">
        <v>42374</v>
      </c>
      <c r="C6204" s="14" t="s">
        <v>60240</v>
      </c>
      <c r="D6204" s="2" t="b">
        <v>0</v>
      </c>
      <c r="E6204" s="10" t="s">
        <v>42375</v>
      </c>
      <c r="F6204" s="2">
        <v>1383</v>
      </c>
      <c r="G6204" s="2" t="s">
        <v>9246</v>
      </c>
      <c r="H6204" s="2" t="s">
        <v>11689</v>
      </c>
      <c r="I6204" s="2" t="s">
        <v>13624</v>
      </c>
      <c r="J6204" s="2" t="str">
        <f>IFERROR(VLOOKUP(E6204,[1]Sheet1!N$2:O$1996,2,0),"KINH")</f>
        <v>KINH</v>
      </c>
      <c r="K6204" s="1" t="str">
        <f>IFERROR(VLOOKUP(E6204,[2]Sheet1!N$2:O$13400,2,0),"PHẬT")</f>
        <v>PHẬT</v>
      </c>
    </row>
    <row r="6205" spans="1:11" ht="13.8">
      <c r="A6205" s="2" t="s">
        <v>16858</v>
      </c>
      <c r="B6205" s="2" t="s">
        <v>14267</v>
      </c>
      <c r="C6205" s="13" t="s">
        <v>63718</v>
      </c>
      <c r="D6205" s="2" t="b">
        <v>1</v>
      </c>
      <c r="E6205" s="10" t="s">
        <v>54443</v>
      </c>
      <c r="F6205" s="2">
        <v>1384</v>
      </c>
      <c r="G6205" s="2" t="s">
        <v>10658</v>
      </c>
      <c r="H6205" s="2" t="s">
        <v>13129</v>
      </c>
      <c r="I6205" s="2" t="s">
        <v>13130</v>
      </c>
      <c r="J6205" s="2" t="str">
        <f>IFERROR(VLOOKUP(E6205,[1]Sheet1!N$2:O$1996,2,0),"KINH")</f>
        <v>KINH</v>
      </c>
      <c r="K6205" s="1" t="str">
        <f>IFERROR(VLOOKUP(E6205,[2]Sheet1!N$2:O$13400,2,0),"PHẬT")</f>
        <v>PHẬT</v>
      </c>
    </row>
    <row r="6206" spans="1:11" ht="13.8">
      <c r="A6206" s="2" t="s">
        <v>16858</v>
      </c>
      <c r="B6206" s="2" t="s">
        <v>25500</v>
      </c>
      <c r="C6206" s="14" t="s">
        <v>24683</v>
      </c>
      <c r="D6206" s="2" t="b">
        <v>1</v>
      </c>
      <c r="E6206" s="10" t="s">
        <v>54444</v>
      </c>
      <c r="F6206" s="2">
        <v>1384</v>
      </c>
      <c r="G6206" s="2" t="s">
        <v>10658</v>
      </c>
      <c r="H6206" s="2" t="s">
        <v>13129</v>
      </c>
      <c r="I6206" s="2" t="s">
        <v>13130</v>
      </c>
      <c r="J6206" s="2" t="str">
        <f>IFERROR(VLOOKUP(E6206,[1]Sheet1!N$2:O$1996,2,0),"KINH")</f>
        <v>KINH</v>
      </c>
      <c r="K6206" s="1" t="str">
        <f>IFERROR(VLOOKUP(E6206,[2]Sheet1!N$2:O$13400,2,0),"PHẬT")</f>
        <v>KHÔNG</v>
      </c>
    </row>
    <row r="6207" spans="1:11" ht="13.8">
      <c r="A6207" s="2" t="s">
        <v>0</v>
      </c>
      <c r="B6207" s="2" t="s">
        <v>13130</v>
      </c>
      <c r="C6207" s="14" t="s">
        <v>62333</v>
      </c>
      <c r="D6207" s="2" t="b">
        <v>0</v>
      </c>
      <c r="E6207" s="10" t="s">
        <v>15862</v>
      </c>
      <c r="F6207" s="2">
        <v>1384</v>
      </c>
      <c r="G6207" s="2" t="s">
        <v>10658</v>
      </c>
      <c r="H6207" s="2" t="s">
        <v>2617</v>
      </c>
      <c r="I6207" s="2" t="s">
        <v>15863</v>
      </c>
      <c r="J6207" s="2" t="str">
        <f>IFERROR(VLOOKUP(E6207,[1]Sheet1!N$2:O$1996,2,0),"KINH")</f>
        <v>KINH</v>
      </c>
      <c r="K6207" s="1" t="str">
        <f>IFERROR(VLOOKUP(E6207,[2]Sheet1!N$2:O$13400,2,0),"PHẬT")</f>
        <v>PHẬT</v>
      </c>
    </row>
    <row r="6208" spans="1:11" ht="13.8">
      <c r="A6208" s="2" t="s">
        <v>0</v>
      </c>
      <c r="B6208" s="2" t="s">
        <v>9907</v>
      </c>
      <c r="C6208" s="13" t="s">
        <v>151</v>
      </c>
      <c r="D6208" s="2" t="b">
        <v>1</v>
      </c>
      <c r="E6208" s="10" t="s">
        <v>15890</v>
      </c>
      <c r="F6208" s="2">
        <v>1385</v>
      </c>
      <c r="G6208" s="2" t="s">
        <v>2823</v>
      </c>
      <c r="H6208" s="2" t="s">
        <v>15891</v>
      </c>
      <c r="I6208" s="2" t="s">
        <v>9805</v>
      </c>
      <c r="J6208" s="2" t="str">
        <f>IFERROR(VLOOKUP(E6208,[1]Sheet1!N$2:O$1996,2,0),"KINH")</f>
        <v>KINH</v>
      </c>
      <c r="K6208" s="1" t="str">
        <f>IFERROR(VLOOKUP(E6208,[2]Sheet1!N$2:O$13400,2,0),"PHẬT")</f>
        <v>PHẬT</v>
      </c>
    </row>
    <row r="6209" spans="1:11" ht="13.8">
      <c r="A6209" s="2" t="s">
        <v>16858</v>
      </c>
      <c r="B6209" s="2" t="s">
        <v>54498</v>
      </c>
      <c r="C6209" s="13" t="s">
        <v>67402</v>
      </c>
      <c r="D6209" s="2" t="b">
        <v>1</v>
      </c>
      <c r="E6209" s="10" t="s">
        <v>54499</v>
      </c>
      <c r="F6209" s="2">
        <v>1385</v>
      </c>
      <c r="G6209" s="2" t="s">
        <v>2823</v>
      </c>
      <c r="H6209" s="2" t="s">
        <v>9907</v>
      </c>
      <c r="I6209" s="2" t="s">
        <v>9908</v>
      </c>
      <c r="J6209" s="2" t="str">
        <f>IFERROR(VLOOKUP(E6209,[1]Sheet1!N$2:O$1996,2,0),"KINH")</f>
        <v>KINH</v>
      </c>
      <c r="K6209" s="1" t="str">
        <f>IFERROR(VLOOKUP(E6209,[2]Sheet1!N$2:O$13400,2,0),"PHẬT")</f>
        <v>PHẬT</v>
      </c>
    </row>
    <row r="6210" spans="1:11" ht="13.8">
      <c r="A6210" s="2" t="s">
        <v>57005</v>
      </c>
      <c r="B6210" s="2" t="s">
        <v>9908</v>
      </c>
      <c r="C6210" s="13" t="s">
        <v>27013</v>
      </c>
      <c r="D6210" s="2" t="b">
        <v>0</v>
      </c>
      <c r="E6210" s="10" t="s">
        <v>54500</v>
      </c>
      <c r="F6210" s="2">
        <v>1385</v>
      </c>
      <c r="G6210" s="2" t="s">
        <v>2823</v>
      </c>
      <c r="H6210" s="2" t="s">
        <v>16627</v>
      </c>
      <c r="I6210" s="2" t="s">
        <v>13069</v>
      </c>
      <c r="J6210" s="2" t="str">
        <f>IFERROR(VLOOKUP(E6210,[1]Sheet1!N$2:O$1996,2,0),"KINH")</f>
        <v>KINH</v>
      </c>
      <c r="K6210" s="1" t="str">
        <f>IFERROR(VLOOKUP(E6210,[2]Sheet1!N$2:O$13400,2,0),"PHẬT")</f>
        <v>PHẬT</v>
      </c>
    </row>
    <row r="6211" spans="1:11" ht="13.8">
      <c r="A6211" s="2" t="s">
        <v>16858</v>
      </c>
      <c r="B6211" s="2" t="s">
        <v>54506</v>
      </c>
      <c r="C6211" s="14" t="s">
        <v>26251</v>
      </c>
      <c r="D6211" s="2" t="b">
        <v>0</v>
      </c>
      <c r="E6211" s="10" t="s">
        <v>54507</v>
      </c>
      <c r="F6211" s="2">
        <v>1385</v>
      </c>
      <c r="G6211" s="2" t="s">
        <v>2823</v>
      </c>
      <c r="H6211" s="2" t="s">
        <v>9907</v>
      </c>
      <c r="I6211" s="2" t="s">
        <v>9908</v>
      </c>
      <c r="J6211" s="2" t="str">
        <f>IFERROR(VLOOKUP(E6211,[1]Sheet1!N$2:O$1996,2,0),"KINH")</f>
        <v>KINH</v>
      </c>
      <c r="K6211" s="1" t="str">
        <f>IFERROR(VLOOKUP(E6211,[2]Sheet1!N$2:O$13400,2,0),"PHẬT")</f>
        <v>PHẬT</v>
      </c>
    </row>
    <row r="6212" spans="1:11" ht="13.8">
      <c r="A6212" s="2" t="s">
        <v>16858</v>
      </c>
      <c r="B6212" s="2" t="s">
        <v>54501</v>
      </c>
      <c r="C6212" s="13" t="s">
        <v>18128</v>
      </c>
      <c r="D6212" s="2" t="b">
        <v>0</v>
      </c>
      <c r="E6212" s="10" t="s">
        <v>54502</v>
      </c>
      <c r="F6212" s="2">
        <v>1385</v>
      </c>
      <c r="G6212" s="2" t="s">
        <v>2823</v>
      </c>
      <c r="H6212" s="2" t="s">
        <v>9907</v>
      </c>
      <c r="I6212" s="2" t="s">
        <v>9908</v>
      </c>
      <c r="J6212" s="2" t="str">
        <f>IFERROR(VLOOKUP(E6212,[1]Sheet1!N$2:O$1996,2,0),"KINH")</f>
        <v>KINH</v>
      </c>
      <c r="K6212" s="1" t="str">
        <f>IFERROR(VLOOKUP(E6212,[2]Sheet1!N$2:O$13400,2,0),"PHẬT")</f>
        <v>PHẬT</v>
      </c>
    </row>
    <row r="6213" spans="1:11" ht="13.8">
      <c r="A6213" s="2" t="s">
        <v>57004</v>
      </c>
      <c r="B6213" s="2" t="s">
        <v>54503</v>
      </c>
      <c r="C6213" s="14" t="s">
        <v>58352</v>
      </c>
      <c r="D6213" s="2" t="b">
        <v>1</v>
      </c>
      <c r="E6213" s="10" t="s">
        <v>54504</v>
      </c>
      <c r="F6213" s="2">
        <v>1385</v>
      </c>
      <c r="G6213" s="2" t="s">
        <v>2823</v>
      </c>
      <c r="H6213" s="2" t="s">
        <v>54505</v>
      </c>
      <c r="I6213" s="2" t="s">
        <v>54506</v>
      </c>
      <c r="J6213" s="2" t="str">
        <f>IFERROR(VLOOKUP(E6213,[1]Sheet1!N$2:O$1996,2,0),"KINH")</f>
        <v>KINH</v>
      </c>
      <c r="K6213" s="1" t="str">
        <f>IFERROR(VLOOKUP(E6213,[2]Sheet1!N$2:O$13400,2,0),"PHẬT")</f>
        <v>PHẬT</v>
      </c>
    </row>
    <row r="6214" spans="1:11" ht="13.8">
      <c r="A6214" s="2" t="s">
        <v>0</v>
      </c>
      <c r="B6214" s="2" t="s">
        <v>14827</v>
      </c>
      <c r="C6214" s="14" t="s">
        <v>61899</v>
      </c>
      <c r="D6214" s="2" t="b">
        <v>0</v>
      </c>
      <c r="E6214" s="10" t="s">
        <v>14828</v>
      </c>
      <c r="F6214" s="2">
        <v>1386</v>
      </c>
      <c r="G6214" s="2" t="s">
        <v>22</v>
      </c>
      <c r="H6214" s="2" t="s">
        <v>1199</v>
      </c>
      <c r="I6214" s="2" t="s">
        <v>165</v>
      </c>
      <c r="J6214" s="2" t="str">
        <f>IFERROR(VLOOKUP(E6214,[1]Sheet1!N$2:O$1996,2,0),"KINH")</f>
        <v>KINH</v>
      </c>
      <c r="K6214" s="1" t="str">
        <f>IFERROR(VLOOKUP(E6214,[2]Sheet1!N$2:O$13400,2,0),"PHẬT")</f>
        <v>PHẬT</v>
      </c>
    </row>
    <row r="6215" spans="1:11" ht="13.8">
      <c r="A6215" s="2" t="s">
        <v>16858</v>
      </c>
      <c r="B6215" s="2" t="s">
        <v>51611</v>
      </c>
      <c r="C6215" s="13" t="s">
        <v>67114</v>
      </c>
      <c r="D6215" s="2" t="b">
        <v>0</v>
      </c>
      <c r="E6215" s="10" t="s">
        <v>51612</v>
      </c>
      <c r="F6215" s="2">
        <v>1386</v>
      </c>
      <c r="G6215" s="2" t="s">
        <v>22</v>
      </c>
      <c r="H6215" s="2" t="s">
        <v>51608</v>
      </c>
      <c r="I6215" s="2" t="s">
        <v>14827</v>
      </c>
      <c r="J6215" s="2" t="str">
        <f>IFERROR(VLOOKUP(E6215,[1]Sheet1!N$2:O$1996,2,0),"KINH")</f>
        <v>HOA</v>
      </c>
      <c r="K6215" s="1" t="str">
        <f>IFERROR(VLOOKUP(E6215,[2]Sheet1!N$2:O$13400,2,0),"PHẬT")</f>
        <v>KHÔNG</v>
      </c>
    </row>
    <row r="6216" spans="1:11" ht="13.8">
      <c r="A6216" s="2" t="s">
        <v>16858</v>
      </c>
      <c r="B6216" s="2" t="s">
        <v>51609</v>
      </c>
      <c r="C6216" s="14" t="s">
        <v>58762</v>
      </c>
      <c r="D6216" s="2" t="b">
        <v>1</v>
      </c>
      <c r="E6216" s="10" t="s">
        <v>51610</v>
      </c>
      <c r="F6216" s="2">
        <v>1386</v>
      </c>
      <c r="G6216" s="2" t="s">
        <v>22</v>
      </c>
      <c r="H6216" s="2" t="s">
        <v>51608</v>
      </c>
      <c r="I6216" s="2" t="s">
        <v>14827</v>
      </c>
      <c r="J6216" s="2" t="str">
        <f>IFERROR(VLOOKUP(E6216,[1]Sheet1!N$2:O$1996,2,0),"KINH")</f>
        <v>HOA</v>
      </c>
      <c r="K6216" s="1" t="str">
        <f>IFERROR(VLOOKUP(E6216,[2]Sheet1!N$2:O$13400,2,0),"PHẬT")</f>
        <v>PHẬT</v>
      </c>
    </row>
    <row r="6217" spans="1:11" ht="13.8">
      <c r="A6217" s="2" t="s">
        <v>16858</v>
      </c>
      <c r="B6217" s="2" t="s">
        <v>51606</v>
      </c>
      <c r="C6217" s="14" t="s">
        <v>61900</v>
      </c>
      <c r="D6217" s="2" t="b">
        <v>0</v>
      </c>
      <c r="E6217" s="10" t="s">
        <v>51607</v>
      </c>
      <c r="F6217" s="2">
        <v>1386</v>
      </c>
      <c r="G6217" s="2" t="s">
        <v>22</v>
      </c>
      <c r="H6217" s="2" t="s">
        <v>51608</v>
      </c>
      <c r="I6217" s="2" t="s">
        <v>14827</v>
      </c>
      <c r="J6217" s="2" t="str">
        <f>IFERROR(VLOOKUP(E6217,[1]Sheet1!N$2:O$1996,2,0),"KINH")</f>
        <v>HOA</v>
      </c>
      <c r="K6217" s="1" t="str">
        <f>IFERROR(VLOOKUP(E6217,[2]Sheet1!N$2:O$13400,2,0),"PHẬT")</f>
        <v>KHÔNG</v>
      </c>
    </row>
    <row r="6218" spans="1:11" ht="13.8">
      <c r="A6218" s="2" t="s">
        <v>0</v>
      </c>
      <c r="B6218" s="2" t="s">
        <v>5254</v>
      </c>
      <c r="C6218" s="13" t="s">
        <v>2672</v>
      </c>
      <c r="D6218" s="2" t="b">
        <v>1</v>
      </c>
      <c r="E6218" s="10" t="s">
        <v>15884</v>
      </c>
      <c r="F6218" s="2">
        <v>1387</v>
      </c>
      <c r="G6218" s="2" t="s">
        <v>1495</v>
      </c>
      <c r="H6218" s="2" t="s">
        <v>13682</v>
      </c>
      <c r="I6218" s="2" t="s">
        <v>15885</v>
      </c>
      <c r="J6218" s="2" t="str">
        <f>IFERROR(VLOOKUP(E6218,[1]Sheet1!N$2:O$1996,2,0),"KINH")</f>
        <v>KINH</v>
      </c>
      <c r="K6218" s="1" t="str">
        <f>IFERROR(VLOOKUP(E6218,[2]Sheet1!N$2:O$13400,2,0),"PHẬT")</f>
        <v>KHÔNG</v>
      </c>
    </row>
    <row r="6219" spans="1:11" ht="13.8">
      <c r="A6219" s="2" t="s">
        <v>16858</v>
      </c>
      <c r="B6219" s="2" t="s">
        <v>54485</v>
      </c>
      <c r="C6219" s="14" t="s">
        <v>62341</v>
      </c>
      <c r="D6219" s="2" t="b">
        <v>1</v>
      </c>
      <c r="E6219" s="10" t="s">
        <v>54486</v>
      </c>
      <c r="F6219" s="2">
        <v>1387</v>
      </c>
      <c r="G6219" s="2" t="s">
        <v>1495</v>
      </c>
      <c r="H6219" s="2" t="s">
        <v>5254</v>
      </c>
      <c r="I6219" s="2" t="s">
        <v>4846</v>
      </c>
      <c r="J6219" s="2" t="str">
        <f>IFERROR(VLOOKUP(E6219,[1]Sheet1!N$2:O$1996,2,0),"KINH")</f>
        <v>KINH</v>
      </c>
      <c r="K6219" s="1" t="str">
        <f>IFERROR(VLOOKUP(E6219,[2]Sheet1!N$2:O$13400,2,0),"PHẬT")</f>
        <v>KHÔNG</v>
      </c>
    </row>
    <row r="6220" spans="1:11" ht="13.8">
      <c r="A6220" s="2" t="s">
        <v>57004</v>
      </c>
      <c r="B6220" s="2" t="s">
        <v>54483</v>
      </c>
      <c r="C6220" s="14" t="s">
        <v>16918</v>
      </c>
      <c r="D6220" s="2" t="b">
        <v>1</v>
      </c>
      <c r="E6220" s="10" t="s">
        <v>54484</v>
      </c>
      <c r="F6220" s="2">
        <v>1387</v>
      </c>
      <c r="G6220" s="2" t="s">
        <v>1495</v>
      </c>
      <c r="H6220" s="2" t="s">
        <v>54485</v>
      </c>
      <c r="I6220" s="2" t="s">
        <v>13774</v>
      </c>
      <c r="J6220" s="2" t="str">
        <f>IFERROR(VLOOKUP(E6220,[1]Sheet1!N$2:O$1996,2,0),"KINH")</f>
        <v>KINH</v>
      </c>
      <c r="K6220" s="1" t="str">
        <f>IFERROR(VLOOKUP(E6220,[2]Sheet1!N$2:O$13400,2,0),"PHẬT")</f>
        <v>KHÔNG</v>
      </c>
    </row>
    <row r="6221" spans="1:11" ht="13.8">
      <c r="A6221" s="2" t="s">
        <v>57004</v>
      </c>
      <c r="B6221" s="2" t="s">
        <v>31910</v>
      </c>
      <c r="C6221" s="14" t="s">
        <v>62343</v>
      </c>
      <c r="D6221" s="2" t="b">
        <v>1</v>
      </c>
      <c r="E6221" s="10" t="s">
        <v>54492</v>
      </c>
      <c r="F6221" s="2">
        <v>1387</v>
      </c>
      <c r="G6221" s="2" t="s">
        <v>1495</v>
      </c>
      <c r="H6221" s="2" t="s">
        <v>54485</v>
      </c>
      <c r="I6221" s="2" t="s">
        <v>13774</v>
      </c>
      <c r="J6221" s="2" t="str">
        <f>IFERROR(VLOOKUP(E6221,[1]Sheet1!N$2:O$1996,2,0),"KINH")</f>
        <v>CHƠ RO</v>
      </c>
      <c r="K6221" s="1" t="str">
        <f>IFERROR(VLOOKUP(E6221,[2]Sheet1!N$2:O$13400,2,0),"PHẬT")</f>
        <v>KHÔNG</v>
      </c>
    </row>
    <row r="6222" spans="1:11" ht="13.8">
      <c r="A6222" s="2" t="s">
        <v>57004</v>
      </c>
      <c r="B6222" s="2" t="s">
        <v>24757</v>
      </c>
      <c r="C6222" s="13" t="s">
        <v>21553</v>
      </c>
      <c r="D6222" s="2" t="b">
        <v>0</v>
      </c>
      <c r="E6222" s="10" t="s">
        <v>54487</v>
      </c>
      <c r="F6222" s="2">
        <v>1387</v>
      </c>
      <c r="G6222" s="2" t="s">
        <v>1495</v>
      </c>
      <c r="H6222" s="2" t="s">
        <v>54485</v>
      </c>
      <c r="I6222" s="2" t="s">
        <v>13774</v>
      </c>
      <c r="J6222" s="2" t="str">
        <f>IFERROR(VLOOKUP(E6222,[1]Sheet1!N$2:O$1996,2,0),"KINH")</f>
        <v>KINH</v>
      </c>
      <c r="K6222" s="1" t="str">
        <f>IFERROR(VLOOKUP(E6222,[2]Sheet1!N$2:O$13400,2,0),"PHẬT")</f>
        <v>KHÔNG</v>
      </c>
    </row>
    <row r="6223" spans="1:11" ht="13.8">
      <c r="A6223" s="2" t="s">
        <v>57004</v>
      </c>
      <c r="B6223" s="2" t="s">
        <v>35233</v>
      </c>
      <c r="C6223" s="14" t="s">
        <v>62306</v>
      </c>
      <c r="D6223" s="2" t="b">
        <v>0</v>
      </c>
      <c r="E6223" s="10" t="s">
        <v>54490</v>
      </c>
      <c r="F6223" s="2">
        <v>1387</v>
      </c>
      <c r="G6223" s="2" t="s">
        <v>1495</v>
      </c>
      <c r="H6223" s="2" t="s">
        <v>48811</v>
      </c>
      <c r="I6223" s="2" t="s">
        <v>8790</v>
      </c>
      <c r="J6223" s="2" t="str">
        <f>IFERROR(VLOOKUP(E6223,[1]Sheet1!N$2:O$1996,2,0),"KINH")</f>
        <v>CHÂU RO</v>
      </c>
      <c r="K6223" s="1" t="str">
        <f>IFERROR(VLOOKUP(E6223,[2]Sheet1!N$2:O$13400,2,0),"PHẬT")</f>
        <v>KHÔNG</v>
      </c>
    </row>
    <row r="6224" spans="1:11" ht="13.8">
      <c r="A6224" s="2" t="s">
        <v>57004</v>
      </c>
      <c r="B6224" s="2" t="s">
        <v>54488</v>
      </c>
      <c r="C6224" s="13" t="s">
        <v>27966</v>
      </c>
      <c r="D6224" s="2" t="b">
        <v>0</v>
      </c>
      <c r="E6224" s="10" t="s">
        <v>54489</v>
      </c>
      <c r="F6224" s="2">
        <v>1387</v>
      </c>
      <c r="G6224" s="2" t="s">
        <v>1495</v>
      </c>
      <c r="H6224" s="2" t="s">
        <v>54485</v>
      </c>
      <c r="I6224" s="2" t="s">
        <v>13774</v>
      </c>
      <c r="J6224" s="2" t="str">
        <f>IFERROR(VLOOKUP(E6224,[1]Sheet1!N$2:O$1996,2,0),"KINH")</f>
        <v>KINH</v>
      </c>
      <c r="K6224" s="1" t="str">
        <f>IFERROR(VLOOKUP(E6224,[2]Sheet1!N$2:O$13400,2,0),"PHẬT")</f>
        <v>KHÔNG</v>
      </c>
    </row>
    <row r="6225" spans="1:11" ht="13.8">
      <c r="A6225" s="2" t="s">
        <v>16858</v>
      </c>
      <c r="B6225" s="2" t="s">
        <v>48811</v>
      </c>
      <c r="C6225" s="14" t="s">
        <v>62342</v>
      </c>
      <c r="D6225" s="2" t="b">
        <v>1</v>
      </c>
      <c r="E6225" s="10" t="s">
        <v>54491</v>
      </c>
      <c r="F6225" s="2">
        <v>1387</v>
      </c>
      <c r="G6225" s="2" t="s">
        <v>1495</v>
      </c>
      <c r="H6225" s="2" t="s">
        <v>5254</v>
      </c>
      <c r="I6225" s="2" t="s">
        <v>4846</v>
      </c>
      <c r="J6225" s="2" t="str">
        <f>IFERROR(VLOOKUP(E6225,[1]Sheet1!N$2:O$1996,2,0),"KINH")</f>
        <v>KINH</v>
      </c>
      <c r="K6225" s="1" t="str">
        <f>IFERROR(VLOOKUP(E6225,[2]Sheet1!N$2:O$13400,2,0),"PHẬT")</f>
        <v>KHÔNG</v>
      </c>
    </row>
    <row r="6226" spans="1:11" ht="13.8">
      <c r="A6226" s="2" t="s">
        <v>57005</v>
      </c>
      <c r="B6226" s="2" t="s">
        <v>4846</v>
      </c>
      <c r="C6226" s="13" t="s">
        <v>2719</v>
      </c>
      <c r="D6226" s="2" t="b">
        <v>0</v>
      </c>
      <c r="E6226" s="10" t="s">
        <v>54493</v>
      </c>
      <c r="F6226" s="2">
        <v>1387</v>
      </c>
      <c r="G6226" s="2" t="s">
        <v>1495</v>
      </c>
      <c r="H6226" s="2" t="s">
        <v>13044</v>
      </c>
      <c r="I6226" s="2" t="s">
        <v>54494</v>
      </c>
      <c r="J6226" s="2" t="str">
        <f>IFERROR(VLOOKUP(E6226,[1]Sheet1!N$2:O$1996,2,0),"KINH")</f>
        <v>KINH</v>
      </c>
      <c r="K6226" s="1" t="str">
        <f>IFERROR(VLOOKUP(E6226,[2]Sheet1!N$2:O$13400,2,0),"PHẬT")</f>
        <v>KHÔNG</v>
      </c>
    </row>
    <row r="6227" spans="1:11" ht="13.8">
      <c r="A6227" s="2" t="s">
        <v>16858</v>
      </c>
      <c r="B6227" s="2" t="s">
        <v>42564</v>
      </c>
      <c r="C6227" s="13" t="s">
        <v>64044</v>
      </c>
      <c r="D6227" s="2" t="b">
        <v>1</v>
      </c>
      <c r="E6227" s="10" t="s">
        <v>54818</v>
      </c>
      <c r="F6227" s="2">
        <v>1388</v>
      </c>
      <c r="G6227" s="2" t="s">
        <v>9550</v>
      </c>
      <c r="H6227" s="2" t="s">
        <v>15726</v>
      </c>
      <c r="I6227" s="2" t="s">
        <v>16013</v>
      </c>
      <c r="J6227" s="2" t="str">
        <f>IFERROR(VLOOKUP(E6227,[1]Sheet1!N$2:O$1996,2,0),"KINH")</f>
        <v>KINH</v>
      </c>
      <c r="K6227" s="1" t="str">
        <f>IFERROR(VLOOKUP(E6227,[2]Sheet1!N$2:O$13400,2,0),"PHẬT")</f>
        <v>PHẬT</v>
      </c>
    </row>
    <row r="6228" spans="1:11" ht="13.8">
      <c r="A6228" s="2" t="s">
        <v>16858</v>
      </c>
      <c r="B6228" s="2" t="s">
        <v>42326</v>
      </c>
      <c r="C6228" s="13" t="s">
        <v>66506</v>
      </c>
      <c r="D6228" s="2" t="b">
        <v>0</v>
      </c>
      <c r="E6228" s="10" t="s">
        <v>54817</v>
      </c>
      <c r="F6228" s="2">
        <v>1388</v>
      </c>
      <c r="G6228" s="2" t="s">
        <v>9550</v>
      </c>
      <c r="H6228" s="2" t="s">
        <v>15726</v>
      </c>
      <c r="I6228" s="2" t="s">
        <v>16013</v>
      </c>
      <c r="J6228" s="2" t="str">
        <f>IFERROR(VLOOKUP(E6228,[1]Sheet1!N$2:O$1996,2,0),"KINH")</f>
        <v>KINH</v>
      </c>
      <c r="K6228" s="1" t="str">
        <f>IFERROR(VLOOKUP(E6228,[2]Sheet1!N$2:O$13400,2,0),"PHẬT")</f>
        <v>PHẬT</v>
      </c>
    </row>
    <row r="6229" spans="1:11" ht="13.8">
      <c r="A6229" s="2" t="s">
        <v>0</v>
      </c>
      <c r="B6229" s="2" t="s">
        <v>16013</v>
      </c>
      <c r="C6229" s="14" t="s">
        <v>61735</v>
      </c>
      <c r="D6229" s="2" t="b">
        <v>0</v>
      </c>
      <c r="E6229" s="10" t="s">
        <v>16014</v>
      </c>
      <c r="F6229" s="2">
        <v>1388</v>
      </c>
      <c r="G6229" s="2" t="s">
        <v>9550</v>
      </c>
      <c r="H6229" s="2" t="s">
        <v>932</v>
      </c>
      <c r="I6229" s="2" t="s">
        <v>16015</v>
      </c>
      <c r="J6229" s="2" t="str">
        <f>IFERROR(VLOOKUP(E6229,[1]Sheet1!N$2:O$1996,2,0),"KINH")</f>
        <v>KINH</v>
      </c>
      <c r="K6229" s="1" t="str">
        <f>IFERROR(VLOOKUP(E6229,[2]Sheet1!N$2:O$13400,2,0),"PHẬT")</f>
        <v>PHẬT</v>
      </c>
    </row>
    <row r="6230" spans="1:11" ht="13.8">
      <c r="A6230" s="2" t="s">
        <v>0</v>
      </c>
      <c r="B6230" s="2" t="s">
        <v>15943</v>
      </c>
      <c r="C6230" s="13" t="s">
        <v>67416</v>
      </c>
      <c r="D6230" s="2" t="b">
        <v>1</v>
      </c>
      <c r="E6230" s="10" t="s">
        <v>15944</v>
      </c>
      <c r="F6230" s="2">
        <v>1389</v>
      </c>
      <c r="G6230" s="2" t="s">
        <v>2133</v>
      </c>
      <c r="H6230" s="2" t="s">
        <v>9448</v>
      </c>
      <c r="I6230" s="2" t="s">
        <v>9456</v>
      </c>
      <c r="J6230" s="2" t="str">
        <f>IFERROR(VLOOKUP(E6230,[1]Sheet1!N$2:O$1996,2,0),"KINH")</f>
        <v>KINH</v>
      </c>
      <c r="K6230" s="1" t="str">
        <f>IFERROR(VLOOKUP(E6230,[2]Sheet1!N$2:O$13400,2,0),"PHẬT")</f>
        <v>PHẬT</v>
      </c>
    </row>
    <row r="6231" spans="1:11" ht="13.8">
      <c r="A6231" s="2" t="s">
        <v>57005</v>
      </c>
      <c r="B6231" s="2" t="s">
        <v>22454</v>
      </c>
      <c r="C6231" s="14" t="s">
        <v>59115</v>
      </c>
      <c r="D6231" s="2" t="b">
        <v>0</v>
      </c>
      <c r="E6231" s="10" t="s">
        <v>54627</v>
      </c>
      <c r="F6231" s="2">
        <v>1389</v>
      </c>
      <c r="G6231" s="2" t="s">
        <v>2133</v>
      </c>
      <c r="H6231" s="2" t="s">
        <v>10804</v>
      </c>
      <c r="I6231" s="2" t="s">
        <v>10805</v>
      </c>
      <c r="J6231" s="2" t="str">
        <f>IFERROR(VLOOKUP(E6231,[1]Sheet1!N$2:O$1996,2,0),"KINH")</f>
        <v>KINH</v>
      </c>
      <c r="K6231" s="1" t="str">
        <f>IFERROR(VLOOKUP(E6231,[2]Sheet1!N$2:O$13400,2,0),"PHẬT")</f>
        <v>PHẬT</v>
      </c>
    </row>
    <row r="6232" spans="1:11" ht="13.8">
      <c r="A6232" s="2" t="s">
        <v>16858</v>
      </c>
      <c r="B6232" s="2" t="s">
        <v>54625</v>
      </c>
      <c r="C6232" s="13" t="s">
        <v>62948</v>
      </c>
      <c r="D6232" s="2" t="b">
        <v>0</v>
      </c>
      <c r="E6232" s="10" t="s">
        <v>54626</v>
      </c>
      <c r="F6232" s="2">
        <v>1389</v>
      </c>
      <c r="G6232" s="2" t="s">
        <v>2133</v>
      </c>
      <c r="H6232" s="2" t="s">
        <v>15943</v>
      </c>
      <c r="I6232" s="2" t="s">
        <v>22454</v>
      </c>
      <c r="J6232" s="2" t="str">
        <f>IFERROR(VLOOKUP(E6232,[1]Sheet1!N$2:O$1996,2,0),"KINH")</f>
        <v>KINH</v>
      </c>
      <c r="K6232" s="1" t="str">
        <f>IFERROR(VLOOKUP(E6232,[2]Sheet1!N$2:O$13400,2,0),"PHẬT")</f>
        <v>PHẬT</v>
      </c>
    </row>
    <row r="6233" spans="1:11" ht="13.8">
      <c r="A6233" s="2" t="s">
        <v>16858</v>
      </c>
      <c r="B6233" s="2" t="s">
        <v>54628</v>
      </c>
      <c r="C6233" s="14" t="s">
        <v>62358</v>
      </c>
      <c r="D6233" s="2" t="b">
        <v>0</v>
      </c>
      <c r="E6233" s="10" t="s">
        <v>54629</v>
      </c>
      <c r="F6233" s="2">
        <v>1389</v>
      </c>
      <c r="G6233" s="2" t="s">
        <v>2133</v>
      </c>
      <c r="H6233" s="2" t="s">
        <v>15943</v>
      </c>
      <c r="I6233" s="2" t="s">
        <v>22454</v>
      </c>
      <c r="J6233" s="2" t="str">
        <f>IFERROR(VLOOKUP(E6233,[1]Sheet1!N$2:O$1996,2,0),"KINH")</f>
        <v>KINH</v>
      </c>
      <c r="K6233" s="1" t="str">
        <f>IFERROR(VLOOKUP(E6233,[2]Sheet1!N$2:O$13400,2,0),"PHẬT")</f>
        <v>PHẬT</v>
      </c>
    </row>
    <row r="6234" spans="1:11" ht="13.8">
      <c r="A6234" s="2" t="s">
        <v>57004</v>
      </c>
      <c r="B6234" s="2" t="s">
        <v>20810</v>
      </c>
      <c r="C6234" s="13" t="s">
        <v>65472</v>
      </c>
      <c r="D6234" s="2" t="b">
        <v>0</v>
      </c>
      <c r="E6234" s="10" t="s">
        <v>46048</v>
      </c>
      <c r="F6234" s="2">
        <v>1390</v>
      </c>
      <c r="G6234" s="2" t="s">
        <v>10096</v>
      </c>
      <c r="H6234" s="2" t="s">
        <v>22359</v>
      </c>
      <c r="I6234" s="2" t="s">
        <v>46040</v>
      </c>
      <c r="J6234" s="2" t="str">
        <f>IFERROR(VLOOKUP(E6234,[1]Sheet1!N$2:O$1996,2,0),"KINH")</f>
        <v>KINH</v>
      </c>
      <c r="K6234" s="1" t="str">
        <f>IFERROR(VLOOKUP(E6234,[2]Sheet1!N$2:O$13400,2,0),"PHẬT")</f>
        <v>CÔNG GIÁO</v>
      </c>
    </row>
    <row r="6235" spans="1:11" ht="13.8">
      <c r="A6235" s="2" t="s">
        <v>57004</v>
      </c>
      <c r="B6235" s="2" t="s">
        <v>46046</v>
      </c>
      <c r="C6235" s="14" t="s">
        <v>60925</v>
      </c>
      <c r="D6235" s="2" t="b">
        <v>0</v>
      </c>
      <c r="E6235" s="10" t="s">
        <v>46047</v>
      </c>
      <c r="F6235" s="2">
        <v>1390</v>
      </c>
      <c r="G6235" s="2" t="s">
        <v>10096</v>
      </c>
      <c r="H6235" s="2" t="s">
        <v>22359</v>
      </c>
      <c r="I6235" s="2" t="s">
        <v>46040</v>
      </c>
      <c r="J6235" s="2" t="str">
        <f>IFERROR(VLOOKUP(E6235,[1]Sheet1!N$2:O$1996,2,0),"KINH")</f>
        <v>KINH</v>
      </c>
      <c r="K6235" s="1" t="str">
        <f>IFERROR(VLOOKUP(E6235,[2]Sheet1!N$2:O$13400,2,0),"PHẬT")</f>
        <v>CÔNG GIÁO</v>
      </c>
    </row>
    <row r="6236" spans="1:11" ht="13.8">
      <c r="A6236" s="2" t="s">
        <v>16858</v>
      </c>
      <c r="B6236" s="2" t="s">
        <v>46040</v>
      </c>
      <c r="C6236" s="14" t="s">
        <v>60924</v>
      </c>
      <c r="D6236" s="2" t="b">
        <v>0</v>
      </c>
      <c r="E6236" s="10" t="s">
        <v>46041</v>
      </c>
      <c r="F6236" s="2">
        <v>1390</v>
      </c>
      <c r="G6236" s="2" t="s">
        <v>10096</v>
      </c>
      <c r="H6236" s="2" t="s">
        <v>12702</v>
      </c>
      <c r="I6236" s="2" t="s">
        <v>16229</v>
      </c>
      <c r="J6236" s="2" t="str">
        <f>IFERROR(VLOOKUP(E6236,[1]Sheet1!N$2:O$1996,2,0),"KINH")</f>
        <v>KINH</v>
      </c>
      <c r="K6236" s="1" t="str">
        <f>IFERROR(VLOOKUP(E6236,[2]Sheet1!N$2:O$13400,2,0),"PHẬT")</f>
        <v>CÔNG GIÁO</v>
      </c>
    </row>
    <row r="6237" spans="1:11" ht="13.8">
      <c r="A6237" s="2" t="s">
        <v>0</v>
      </c>
      <c r="B6237" s="2" t="s">
        <v>12702</v>
      </c>
      <c r="C6237" s="13" t="s">
        <v>4347</v>
      </c>
      <c r="D6237" s="2" t="b">
        <v>1</v>
      </c>
      <c r="E6237" s="10" t="s">
        <v>12703</v>
      </c>
      <c r="F6237" s="2">
        <v>1390</v>
      </c>
      <c r="G6237" s="2" t="s">
        <v>10096</v>
      </c>
      <c r="H6237" s="2" t="s">
        <v>12704</v>
      </c>
      <c r="I6237" s="2" t="s">
        <v>12705</v>
      </c>
      <c r="J6237" s="2" t="str">
        <f>IFERROR(VLOOKUP(E6237,[1]Sheet1!N$2:O$1996,2,0),"KINH")</f>
        <v>KINH</v>
      </c>
      <c r="K6237" s="1" t="str">
        <f>IFERROR(VLOOKUP(E6237,[2]Sheet1!N$2:O$13400,2,0),"PHẬT")</f>
        <v>CÔNG GIÁO</v>
      </c>
    </row>
    <row r="6238" spans="1:11" ht="13.8">
      <c r="A6238" s="2" t="s">
        <v>16858</v>
      </c>
      <c r="B6238" s="2" t="s">
        <v>46042</v>
      </c>
      <c r="C6238" s="13" t="s">
        <v>2487</v>
      </c>
      <c r="D6238" s="2" t="b">
        <v>1</v>
      </c>
      <c r="E6238" s="10" t="s">
        <v>46043</v>
      </c>
      <c r="F6238" s="2">
        <v>1390</v>
      </c>
      <c r="G6238" s="2" t="s">
        <v>10096</v>
      </c>
      <c r="H6238" s="2" t="s">
        <v>12702</v>
      </c>
      <c r="I6238" s="2" t="s">
        <v>16229</v>
      </c>
      <c r="J6238" s="2" t="str">
        <f>IFERROR(VLOOKUP(E6238,[1]Sheet1!N$2:O$1996,2,0),"KINH")</f>
        <v>KINH</v>
      </c>
      <c r="K6238" s="1" t="str">
        <f>IFERROR(VLOOKUP(E6238,[2]Sheet1!N$2:O$13400,2,0),"PHẬT")</f>
        <v>CÔNG GIÁO</v>
      </c>
    </row>
    <row r="6239" spans="1:11" ht="13.8">
      <c r="A6239" s="2" t="s">
        <v>57005</v>
      </c>
      <c r="B6239" s="2" t="s">
        <v>16229</v>
      </c>
      <c r="C6239" s="13" t="s">
        <v>1435</v>
      </c>
      <c r="D6239" s="2" t="b">
        <v>0</v>
      </c>
      <c r="E6239" s="10" t="s">
        <v>46044</v>
      </c>
      <c r="F6239" s="2">
        <v>1390</v>
      </c>
      <c r="G6239" s="2" t="s">
        <v>10096</v>
      </c>
      <c r="H6239" s="2"/>
      <c r="I6239" s="2" t="s">
        <v>46045</v>
      </c>
      <c r="J6239" s="2" t="str">
        <f>IFERROR(VLOOKUP(E6239,[1]Sheet1!N$2:O$1996,2,0),"KINH")</f>
        <v>KINH</v>
      </c>
      <c r="K6239" s="1" t="str">
        <f>IFERROR(VLOOKUP(E6239,[2]Sheet1!N$2:O$13400,2,0),"PHẬT")</f>
        <v>CÔNG GIÁO</v>
      </c>
    </row>
    <row r="6240" spans="1:11" ht="13.8">
      <c r="A6240" s="2" t="s">
        <v>57005</v>
      </c>
      <c r="B6240" s="2" t="s">
        <v>51021</v>
      </c>
      <c r="C6240" s="13" t="s">
        <v>67062</v>
      </c>
      <c r="D6240" s="2" t="b">
        <v>0</v>
      </c>
      <c r="E6240" s="10" t="s">
        <v>51022</v>
      </c>
      <c r="F6240" s="2">
        <v>1391</v>
      </c>
      <c r="G6240" s="2" t="s">
        <v>10764</v>
      </c>
      <c r="H6240" s="2" t="s">
        <v>38807</v>
      </c>
      <c r="I6240" s="2" t="s">
        <v>5187</v>
      </c>
      <c r="J6240" s="2" t="str">
        <f>IFERROR(VLOOKUP(E6240,[1]Sheet1!N$2:O$1996,2,0),"KINH")</f>
        <v>KINH</v>
      </c>
      <c r="K6240" s="1" t="str">
        <f>IFERROR(VLOOKUP(E6240,[2]Sheet1!N$2:O$13400,2,0),"PHẬT")</f>
        <v>PHẬT</v>
      </c>
    </row>
    <row r="6241" spans="1:11" ht="13.8">
      <c r="A6241" s="2" t="s">
        <v>16858</v>
      </c>
      <c r="B6241" s="2" t="s">
        <v>51025</v>
      </c>
      <c r="C6241" s="13" t="s">
        <v>67063</v>
      </c>
      <c r="D6241" s="2" t="b">
        <v>1</v>
      </c>
      <c r="E6241" s="10" t="s">
        <v>51026</v>
      </c>
      <c r="F6241" s="2">
        <v>1391</v>
      </c>
      <c r="G6241" s="2" t="s">
        <v>10764</v>
      </c>
      <c r="H6241" s="2" t="s">
        <v>14615</v>
      </c>
      <c r="I6241" s="2" t="s">
        <v>51021</v>
      </c>
      <c r="J6241" s="2" t="str">
        <f>IFERROR(VLOOKUP(E6241,[1]Sheet1!N$2:O$1996,2,0),"KINH")</f>
        <v>KINH</v>
      </c>
      <c r="K6241" s="1" t="str">
        <f>IFERROR(VLOOKUP(E6241,[2]Sheet1!N$2:O$13400,2,0),"PHẬT")</f>
        <v>KHÔNG</v>
      </c>
    </row>
    <row r="6242" spans="1:11" ht="13.8">
      <c r="A6242" s="2" t="s">
        <v>16858</v>
      </c>
      <c r="B6242" s="2" t="s">
        <v>51029</v>
      </c>
      <c r="C6242" s="13" t="s">
        <v>63329</v>
      </c>
      <c r="D6242" s="2" t="b">
        <v>1</v>
      </c>
      <c r="E6242" s="10" t="s">
        <v>51030</v>
      </c>
      <c r="F6242" s="2">
        <v>1391</v>
      </c>
      <c r="G6242" s="2" t="s">
        <v>10764</v>
      </c>
      <c r="H6242" s="2" t="s">
        <v>14615</v>
      </c>
      <c r="I6242" s="2" t="s">
        <v>51021</v>
      </c>
      <c r="J6242" s="2" t="str">
        <f>IFERROR(VLOOKUP(E6242,[1]Sheet1!N$2:O$1996,2,0),"KINH")</f>
        <v>KINH</v>
      </c>
      <c r="K6242" s="1" t="str">
        <f>IFERROR(VLOOKUP(E6242,[2]Sheet1!N$2:O$13400,2,0),"PHẬT")</f>
        <v>KHÔNG</v>
      </c>
    </row>
    <row r="6243" spans="1:11" ht="13.8">
      <c r="A6243" s="2" t="s">
        <v>16858</v>
      </c>
      <c r="B6243" s="2" t="s">
        <v>51027</v>
      </c>
      <c r="C6243" s="14" t="s">
        <v>58370</v>
      </c>
      <c r="D6243" s="2" t="b">
        <v>0</v>
      </c>
      <c r="E6243" s="10" t="s">
        <v>51028</v>
      </c>
      <c r="F6243" s="2">
        <v>1391</v>
      </c>
      <c r="G6243" s="2" t="s">
        <v>10764</v>
      </c>
      <c r="H6243" s="2" t="s">
        <v>14615</v>
      </c>
      <c r="I6243" s="2" t="s">
        <v>51021</v>
      </c>
      <c r="J6243" s="2" t="str">
        <f>IFERROR(VLOOKUP(E6243,[1]Sheet1!N$2:O$1996,2,0),"KINH")</f>
        <v>KINH</v>
      </c>
      <c r="K6243" s="1" t="str">
        <f>IFERROR(VLOOKUP(E6243,[2]Sheet1!N$2:O$13400,2,0),"PHẬT")</f>
        <v>KHÔNG</v>
      </c>
    </row>
    <row r="6244" spans="1:11" ht="13.8">
      <c r="A6244" s="2" t="s">
        <v>16858</v>
      </c>
      <c r="B6244" s="2" t="s">
        <v>51023</v>
      </c>
      <c r="C6244" s="14" t="s">
        <v>58370</v>
      </c>
      <c r="D6244" s="2" t="b">
        <v>0</v>
      </c>
      <c r="E6244" s="10" t="s">
        <v>51024</v>
      </c>
      <c r="F6244" s="2">
        <v>1391</v>
      </c>
      <c r="G6244" s="2" t="s">
        <v>10764</v>
      </c>
      <c r="H6244" s="2" t="s">
        <v>14615</v>
      </c>
      <c r="I6244" s="2" t="s">
        <v>51021</v>
      </c>
      <c r="J6244" s="2" t="str">
        <f>IFERROR(VLOOKUP(E6244,[1]Sheet1!N$2:O$1996,2,0),"KINH")</f>
        <v>KINH</v>
      </c>
      <c r="K6244" s="1" t="str">
        <f>IFERROR(VLOOKUP(E6244,[2]Sheet1!N$2:O$13400,2,0),"PHẬT")</f>
        <v>KHÔNG</v>
      </c>
    </row>
    <row r="6245" spans="1:11" ht="13.8">
      <c r="A6245" s="2" t="s">
        <v>0</v>
      </c>
      <c r="B6245" s="2" t="s">
        <v>14615</v>
      </c>
      <c r="C6245" s="13" t="s">
        <v>62956</v>
      </c>
      <c r="D6245" s="2" t="b">
        <v>1</v>
      </c>
      <c r="E6245" s="10" t="s">
        <v>14616</v>
      </c>
      <c r="F6245" s="2">
        <v>1391</v>
      </c>
      <c r="G6245" s="2" t="s">
        <v>10764</v>
      </c>
      <c r="H6245" s="2" t="s">
        <v>14617</v>
      </c>
      <c r="I6245" s="2" t="s">
        <v>14618</v>
      </c>
      <c r="J6245" s="2" t="str">
        <f>IFERROR(VLOOKUP(E6245,[1]Sheet1!N$2:O$1996,2,0),"KINH")</f>
        <v>KINH</v>
      </c>
      <c r="K6245" s="1" t="str">
        <f>IFERROR(VLOOKUP(E6245,[2]Sheet1!N$2:O$13400,2,0),"PHẬT")</f>
        <v>KHÔNG</v>
      </c>
    </row>
    <row r="6246" spans="1:11" ht="13.8">
      <c r="A6246" s="2" t="s">
        <v>0</v>
      </c>
      <c r="B6246" s="2" t="s">
        <v>3938</v>
      </c>
      <c r="C6246" s="14" t="s">
        <v>59487</v>
      </c>
      <c r="D6246" s="2" t="b">
        <v>0</v>
      </c>
      <c r="E6246" s="10" t="s">
        <v>13587</v>
      </c>
      <c r="F6246" s="2">
        <v>1392</v>
      </c>
      <c r="G6246" s="2" t="s">
        <v>1250</v>
      </c>
      <c r="H6246" s="2"/>
      <c r="I6246" s="2"/>
      <c r="J6246" s="2" t="str">
        <f>IFERROR(VLOOKUP(E6246,[1]Sheet1!N$2:O$1996,2,0),"KINH")</f>
        <v>KINH</v>
      </c>
      <c r="K6246" s="1" t="str">
        <f>IFERROR(VLOOKUP(E6246,[2]Sheet1!N$2:O$13400,2,0),"PHẬT")</f>
        <v>KHÔNG</v>
      </c>
    </row>
    <row r="6247" spans="1:11" ht="13.8">
      <c r="A6247" s="2" t="s">
        <v>57005</v>
      </c>
      <c r="B6247" s="2" t="s">
        <v>15298</v>
      </c>
      <c r="C6247" s="14" t="s">
        <v>61508</v>
      </c>
      <c r="D6247" s="2" t="b">
        <v>0</v>
      </c>
      <c r="E6247" s="10" t="s">
        <v>49198</v>
      </c>
      <c r="F6247" s="2">
        <v>1393</v>
      </c>
      <c r="G6247" s="2" t="s">
        <v>10108</v>
      </c>
      <c r="H6247" s="2" t="s">
        <v>49199</v>
      </c>
      <c r="I6247" s="2" t="s">
        <v>49200</v>
      </c>
      <c r="J6247" s="2" t="str">
        <f>IFERROR(VLOOKUP(E6247,[1]Sheet1!N$2:O$1996,2,0),"KINH")</f>
        <v>KINH</v>
      </c>
      <c r="K6247" s="1" t="str">
        <f>IFERROR(VLOOKUP(E6247,[2]Sheet1!N$2:O$13400,2,0),"PHẬT")</f>
        <v>KHÔNG</v>
      </c>
    </row>
    <row r="6248" spans="1:11" ht="13.8">
      <c r="A6248" s="2" t="s">
        <v>16858</v>
      </c>
      <c r="B6248" s="2" t="s">
        <v>49201</v>
      </c>
      <c r="C6248" s="13" t="s">
        <v>66879</v>
      </c>
      <c r="D6248" s="2" t="b">
        <v>1</v>
      </c>
      <c r="E6248" s="10" t="s">
        <v>49202</v>
      </c>
      <c r="F6248" s="2">
        <v>1393</v>
      </c>
      <c r="G6248" s="2" t="s">
        <v>10108</v>
      </c>
      <c r="H6248" s="2" t="s">
        <v>13938</v>
      </c>
      <c r="I6248" s="2" t="s">
        <v>20206</v>
      </c>
      <c r="J6248" s="2" t="str">
        <f>IFERROR(VLOOKUP(E6248,[1]Sheet1!N$2:O$1996,2,0),"KINH")</f>
        <v>KINH</v>
      </c>
      <c r="K6248" s="1" t="str">
        <f>IFERROR(VLOOKUP(E6248,[2]Sheet1!N$2:O$13400,2,0),"PHẬT")</f>
        <v>KHÔNG</v>
      </c>
    </row>
    <row r="6249" spans="1:11" ht="13.8">
      <c r="A6249" s="2" t="s">
        <v>0</v>
      </c>
      <c r="B6249" s="2" t="s">
        <v>13938</v>
      </c>
      <c r="C6249" s="13" t="s">
        <v>66878</v>
      </c>
      <c r="D6249" s="2" t="b">
        <v>1</v>
      </c>
      <c r="E6249" s="10" t="s">
        <v>13939</v>
      </c>
      <c r="F6249" s="2">
        <v>1393</v>
      </c>
      <c r="G6249" s="2" t="s">
        <v>10108</v>
      </c>
      <c r="H6249" s="2" t="s">
        <v>13940</v>
      </c>
      <c r="I6249" s="2" t="s">
        <v>13941</v>
      </c>
      <c r="J6249" s="2" t="str">
        <f>IFERROR(VLOOKUP(E6249,[1]Sheet1!N$2:O$1996,2,0),"KINH")</f>
        <v>KINH</v>
      </c>
      <c r="K6249" s="1" t="str">
        <f>IFERROR(VLOOKUP(E6249,[2]Sheet1!N$2:O$13400,2,0),"PHẬT")</f>
        <v>KHÔNG</v>
      </c>
    </row>
    <row r="6250" spans="1:11" ht="13.8">
      <c r="A6250" s="2" t="s">
        <v>16858</v>
      </c>
      <c r="B6250" s="2" t="s">
        <v>49203</v>
      </c>
      <c r="C6250" s="14" t="s">
        <v>61509</v>
      </c>
      <c r="D6250" s="2" t="b">
        <v>0</v>
      </c>
      <c r="E6250" s="10" t="s">
        <v>49204</v>
      </c>
      <c r="F6250" s="2">
        <v>1393</v>
      </c>
      <c r="G6250" s="2" t="s">
        <v>10108</v>
      </c>
      <c r="H6250" s="2" t="s">
        <v>13938</v>
      </c>
      <c r="I6250" s="2" t="s">
        <v>15298</v>
      </c>
      <c r="J6250" s="2" t="str">
        <f>IFERROR(VLOOKUP(E6250,[1]Sheet1!N$2:O$1996,2,0),"KINH")</f>
        <v>KINH</v>
      </c>
      <c r="K6250" s="1" t="str">
        <f>IFERROR(VLOOKUP(E6250,[2]Sheet1!N$2:O$13400,2,0),"PHẬT")</f>
        <v>KHÔNG</v>
      </c>
    </row>
    <row r="6251" spans="1:11" ht="13.8">
      <c r="A6251" s="2" t="s">
        <v>0</v>
      </c>
      <c r="B6251" s="2" t="s">
        <v>16340</v>
      </c>
      <c r="C6251" s="14" t="s">
        <v>58194</v>
      </c>
      <c r="D6251" s="2" t="b">
        <v>1</v>
      </c>
      <c r="E6251" s="10" t="s">
        <v>16341</v>
      </c>
      <c r="F6251" s="2">
        <v>1394</v>
      </c>
      <c r="G6251" s="2" t="s">
        <v>494</v>
      </c>
      <c r="H6251" s="2" t="s">
        <v>7752</v>
      </c>
      <c r="I6251" s="2" t="s">
        <v>528</v>
      </c>
      <c r="J6251" s="2" t="str">
        <f>IFERROR(VLOOKUP(E6251,[1]Sheet1!N$2:O$1996,2,0),"KINH")</f>
        <v>KINH</v>
      </c>
      <c r="K6251" s="1" t="str">
        <f>IFERROR(VLOOKUP(E6251,[2]Sheet1!N$2:O$13400,2,0),"PHẬT")</f>
        <v>PHẬT</v>
      </c>
    </row>
    <row r="6252" spans="1:11" ht="13.8">
      <c r="A6252" s="2"/>
      <c r="B6252" s="2" t="s">
        <v>53568</v>
      </c>
      <c r="C6252" s="14" t="s">
        <v>176</v>
      </c>
      <c r="D6252" s="2" t="b">
        <v>1</v>
      </c>
      <c r="E6252" s="10" t="s">
        <v>53569</v>
      </c>
      <c r="F6252" s="2">
        <v>1395</v>
      </c>
      <c r="G6252" s="2" t="s">
        <v>1442</v>
      </c>
      <c r="H6252" s="2"/>
      <c r="I6252" s="2" t="s">
        <v>53570</v>
      </c>
      <c r="J6252" s="2" t="str">
        <f>IFERROR(VLOOKUP(E6252,[1]Sheet1!N$2:O$1996,2,0),"KINH")</f>
        <v>HOA</v>
      </c>
      <c r="K6252" s="1" t="str">
        <f>IFERROR(VLOOKUP(E6252,[2]Sheet1!N$2:O$13400,2,0),"PHẬT")</f>
        <v>PHẬT</v>
      </c>
    </row>
    <row r="6253" spans="1:11" ht="13.8">
      <c r="A6253" s="2" t="s">
        <v>0</v>
      </c>
      <c r="B6253" s="2" t="s">
        <v>15550</v>
      </c>
      <c r="C6253" s="13" t="s">
        <v>15551</v>
      </c>
      <c r="D6253" s="2" t="b">
        <v>0</v>
      </c>
      <c r="E6253" s="10" t="s">
        <v>15552</v>
      </c>
      <c r="F6253" s="2">
        <v>1395</v>
      </c>
      <c r="G6253" s="2" t="s">
        <v>1442</v>
      </c>
      <c r="H6253" s="2" t="s">
        <v>15553</v>
      </c>
      <c r="I6253" s="2" t="s">
        <v>12741</v>
      </c>
      <c r="J6253" s="2" t="str">
        <f>IFERROR(VLOOKUP(E6253,[1]Sheet1!N$2:O$1996,2,0),"KINH")</f>
        <v>CHÂU RO</v>
      </c>
      <c r="K6253" s="1" t="str">
        <f>IFERROR(VLOOKUP(E6253,[2]Sheet1!N$2:O$13400,2,0),"PHẬT")</f>
        <v>PHẬT</v>
      </c>
    </row>
    <row r="6254" spans="1:11" ht="13.8">
      <c r="A6254" s="2"/>
      <c r="B6254" s="2" t="s">
        <v>53573</v>
      </c>
      <c r="C6254" s="14" t="s">
        <v>62199</v>
      </c>
      <c r="D6254" s="2" t="b">
        <v>1</v>
      </c>
      <c r="E6254" s="10" t="s">
        <v>53574</v>
      </c>
      <c r="F6254" s="2">
        <v>1395</v>
      </c>
      <c r="G6254" s="2" t="s">
        <v>1442</v>
      </c>
      <c r="H6254" s="2" t="s">
        <v>53568</v>
      </c>
      <c r="I6254" s="2" t="s">
        <v>15550</v>
      </c>
      <c r="J6254" s="2" t="str">
        <f>IFERROR(VLOOKUP(E6254,[1]Sheet1!N$2:O$1996,2,0),"KINH")</f>
        <v>HOA</v>
      </c>
      <c r="K6254" s="1" t="str">
        <f>IFERROR(VLOOKUP(E6254,[2]Sheet1!N$2:O$13400,2,0),"PHẬT")</f>
        <v>PHẬT</v>
      </c>
    </row>
    <row r="6255" spans="1:11" ht="13.8">
      <c r="A6255" s="2" t="s">
        <v>16858</v>
      </c>
      <c r="B6255" s="2" t="s">
        <v>53571</v>
      </c>
      <c r="C6255" s="13" t="s">
        <v>67321</v>
      </c>
      <c r="D6255" s="2" t="b">
        <v>0</v>
      </c>
      <c r="E6255" s="10" t="s">
        <v>53572</v>
      </c>
      <c r="F6255" s="2">
        <v>1395</v>
      </c>
      <c r="G6255" s="2" t="s">
        <v>1442</v>
      </c>
      <c r="H6255" s="2" t="s">
        <v>53568</v>
      </c>
      <c r="I6255" s="2" t="s">
        <v>15550</v>
      </c>
      <c r="J6255" s="2" t="str">
        <f>IFERROR(VLOOKUP(E6255,[1]Sheet1!N$2:O$1996,2,0),"KINH")</f>
        <v>HOA</v>
      </c>
      <c r="K6255" s="1" t="str">
        <f>IFERROR(VLOOKUP(E6255,[2]Sheet1!N$2:O$13400,2,0),"PHẬT")</f>
        <v>KHÁC</v>
      </c>
    </row>
    <row r="6256" spans="1:11" ht="13.8">
      <c r="A6256" s="2" t="s">
        <v>0</v>
      </c>
      <c r="B6256" s="2" t="s">
        <v>15032</v>
      </c>
      <c r="C6256" s="13" t="s">
        <v>67174</v>
      </c>
      <c r="D6256" s="2" t="b">
        <v>1</v>
      </c>
      <c r="E6256" s="10" t="s">
        <v>15033</v>
      </c>
      <c r="F6256" s="2">
        <v>1396</v>
      </c>
      <c r="G6256" s="2" t="s">
        <v>22</v>
      </c>
      <c r="H6256" s="2" t="s">
        <v>15034</v>
      </c>
      <c r="I6256" s="2" t="s">
        <v>15035</v>
      </c>
      <c r="J6256" s="2" t="str">
        <f>IFERROR(VLOOKUP(E6256,[1]Sheet1!N$2:O$1996,2,0),"KINH")</f>
        <v>KINH</v>
      </c>
      <c r="K6256" s="1" t="str">
        <f>IFERROR(VLOOKUP(E6256,[2]Sheet1!N$2:O$13400,2,0),"PHẬT")</f>
        <v>KHÔNG</v>
      </c>
    </row>
    <row r="6257" spans="1:11" ht="13.8">
      <c r="A6257" s="2" t="s">
        <v>16858</v>
      </c>
      <c r="B6257" s="2" t="s">
        <v>20583</v>
      </c>
      <c r="C6257" s="14" t="s">
        <v>62005</v>
      </c>
      <c r="D6257" s="2" t="b">
        <v>1</v>
      </c>
      <c r="E6257" s="10" t="s">
        <v>52263</v>
      </c>
      <c r="F6257" s="2">
        <v>1396</v>
      </c>
      <c r="G6257" s="2" t="s">
        <v>22</v>
      </c>
      <c r="H6257" s="2" t="s">
        <v>15032</v>
      </c>
      <c r="I6257" s="2" t="s">
        <v>52256</v>
      </c>
      <c r="J6257" s="2" t="str">
        <f>IFERROR(VLOOKUP(E6257,[1]Sheet1!N$2:O$1996,2,0),"KINH")</f>
        <v>KINH</v>
      </c>
      <c r="K6257" s="1" t="str">
        <f>IFERROR(VLOOKUP(E6257,[2]Sheet1!N$2:O$13400,2,0),"PHẬT")</f>
        <v>KHÔNG</v>
      </c>
    </row>
    <row r="6258" spans="1:11" ht="13.8">
      <c r="A6258" s="2" t="s">
        <v>57005</v>
      </c>
      <c r="B6258" s="2" t="s">
        <v>52256</v>
      </c>
      <c r="C6258" s="14" t="s">
        <v>62004</v>
      </c>
      <c r="D6258" s="2" t="b">
        <v>0</v>
      </c>
      <c r="E6258" s="10" t="s">
        <v>52257</v>
      </c>
      <c r="F6258" s="2">
        <v>1396</v>
      </c>
      <c r="G6258" s="2" t="s">
        <v>22</v>
      </c>
      <c r="H6258" s="2" t="s">
        <v>52258</v>
      </c>
      <c r="I6258" s="2" t="s">
        <v>13407</v>
      </c>
      <c r="J6258" s="2" t="str">
        <f>IFERROR(VLOOKUP(E6258,[1]Sheet1!N$2:O$1996,2,0),"KINH")</f>
        <v>KINH</v>
      </c>
      <c r="K6258" s="1" t="str">
        <f>IFERROR(VLOOKUP(E6258,[2]Sheet1!N$2:O$13400,2,0),"PHẬT")</f>
        <v>KHÔNG</v>
      </c>
    </row>
    <row r="6259" spans="1:11" ht="13.8">
      <c r="A6259" s="2" t="s">
        <v>16858</v>
      </c>
      <c r="B6259" s="2" t="s">
        <v>52259</v>
      </c>
      <c r="C6259" s="14" t="s">
        <v>27485</v>
      </c>
      <c r="D6259" s="2" t="b">
        <v>0</v>
      </c>
      <c r="E6259" s="10" t="s">
        <v>52260</v>
      </c>
      <c r="F6259" s="2">
        <v>1396</v>
      </c>
      <c r="G6259" s="2" t="s">
        <v>22</v>
      </c>
      <c r="H6259" s="2" t="s">
        <v>15032</v>
      </c>
      <c r="I6259" s="2" t="s">
        <v>52256</v>
      </c>
      <c r="J6259" s="2" t="str">
        <f>IFERROR(VLOOKUP(E6259,[1]Sheet1!N$2:O$1996,2,0),"KINH")</f>
        <v>KINH</v>
      </c>
      <c r="K6259" s="1" t="str">
        <f>IFERROR(VLOOKUP(E6259,[2]Sheet1!N$2:O$13400,2,0),"PHẬT")</f>
        <v>KHÔNG</v>
      </c>
    </row>
    <row r="6260" spans="1:11" ht="13.8">
      <c r="A6260" s="2" t="s">
        <v>16858</v>
      </c>
      <c r="B6260" s="2" t="s">
        <v>52261</v>
      </c>
      <c r="C6260" s="14" t="s">
        <v>60218</v>
      </c>
      <c r="D6260" s="2" t="b">
        <v>0</v>
      </c>
      <c r="E6260" s="10" t="s">
        <v>52262</v>
      </c>
      <c r="F6260" s="2">
        <v>1396</v>
      </c>
      <c r="G6260" s="2" t="s">
        <v>22</v>
      </c>
      <c r="H6260" s="2" t="s">
        <v>15032</v>
      </c>
      <c r="I6260" s="2" t="s">
        <v>52256</v>
      </c>
      <c r="J6260" s="2" t="str">
        <f>IFERROR(VLOOKUP(E6260,[1]Sheet1!N$2:O$1996,2,0),"KINH")</f>
        <v>KINH</v>
      </c>
      <c r="K6260" s="1" t="str">
        <f>IFERROR(VLOOKUP(E6260,[2]Sheet1!N$2:O$13400,2,0),"PHẬT")</f>
        <v>KHÔNG</v>
      </c>
    </row>
    <row r="6261" spans="1:11" ht="13.8">
      <c r="A6261" s="2" t="s">
        <v>57004</v>
      </c>
      <c r="B6261" s="2" t="s">
        <v>52264</v>
      </c>
      <c r="C6261" s="14" t="s">
        <v>62006</v>
      </c>
      <c r="D6261" s="2" t="b">
        <v>1</v>
      </c>
      <c r="E6261" s="10" t="s">
        <v>52265</v>
      </c>
      <c r="F6261" s="2">
        <v>1396</v>
      </c>
      <c r="G6261" s="2" t="s">
        <v>22</v>
      </c>
      <c r="H6261" s="2" t="s">
        <v>52266</v>
      </c>
      <c r="I6261" s="2" t="s">
        <v>52259</v>
      </c>
      <c r="J6261" s="2" t="str">
        <f>IFERROR(VLOOKUP(E6261,[1]Sheet1!N$2:O$1996,2,0),"KINH")</f>
        <v>KINH</v>
      </c>
      <c r="K6261" s="1" t="str">
        <f>IFERROR(VLOOKUP(E6261,[2]Sheet1!N$2:O$13400,2,0),"PHẬT")</f>
        <v>KHÔNG</v>
      </c>
    </row>
    <row r="6262" spans="1:11" ht="13.8">
      <c r="A6262" s="2" t="s">
        <v>57005</v>
      </c>
      <c r="B6262" s="2" t="s">
        <v>8136</v>
      </c>
      <c r="C6262" s="13" t="s">
        <v>63772</v>
      </c>
      <c r="D6262" s="2" t="b">
        <v>0</v>
      </c>
      <c r="E6262" s="10" t="s">
        <v>39127</v>
      </c>
      <c r="F6262" s="2">
        <v>1397</v>
      </c>
      <c r="G6262" s="2" t="s">
        <v>9450</v>
      </c>
      <c r="H6262" s="2" t="s">
        <v>39128</v>
      </c>
      <c r="I6262" s="2" t="s">
        <v>3358</v>
      </c>
      <c r="J6262" s="2" t="str">
        <f>IFERROR(VLOOKUP(E6262,[1]Sheet1!N$2:O$1996,2,0),"KINH")</f>
        <v>KINH</v>
      </c>
      <c r="K6262" s="1" t="str">
        <f>IFERROR(VLOOKUP(E6262,[2]Sheet1!N$2:O$13400,2,0),"PHẬT")</f>
        <v>KHÔNG</v>
      </c>
    </row>
    <row r="6263" spans="1:11" ht="13.8">
      <c r="A6263" s="2" t="s">
        <v>0</v>
      </c>
      <c r="B6263" s="2" t="s">
        <v>9695</v>
      </c>
      <c r="C6263" s="14" t="s">
        <v>59581</v>
      </c>
      <c r="D6263" s="2" t="b">
        <v>1</v>
      </c>
      <c r="E6263" s="10" t="s">
        <v>9696</v>
      </c>
      <c r="F6263" s="2">
        <v>1397</v>
      </c>
      <c r="G6263" s="2" t="s">
        <v>9450</v>
      </c>
      <c r="H6263" s="2" t="s">
        <v>3411</v>
      </c>
      <c r="I6263" s="2" t="s">
        <v>964</v>
      </c>
      <c r="J6263" s="2" t="str">
        <f>IFERROR(VLOOKUP(E6263,[1]Sheet1!N$2:O$1996,2,0),"KINH")</f>
        <v>KINH</v>
      </c>
      <c r="K6263" s="1" t="str">
        <f>IFERROR(VLOOKUP(E6263,[2]Sheet1!N$2:O$13400,2,0),"PHẬT")</f>
        <v>KHÔNG</v>
      </c>
    </row>
    <row r="6264" spans="1:11" ht="13.8">
      <c r="A6264" s="2" t="s">
        <v>57002</v>
      </c>
      <c r="B6264" s="2" t="s">
        <v>964</v>
      </c>
      <c r="C6264" s="14" t="s">
        <v>59580</v>
      </c>
      <c r="D6264" s="2" t="b">
        <v>0</v>
      </c>
      <c r="E6264" s="10" t="s">
        <v>39129</v>
      </c>
      <c r="F6264" s="2">
        <v>1397</v>
      </c>
      <c r="G6264" s="2" t="s">
        <v>9450</v>
      </c>
      <c r="H6264" s="2" t="s">
        <v>5898</v>
      </c>
      <c r="I6264" s="2" t="s">
        <v>6045</v>
      </c>
      <c r="J6264" s="2" t="str">
        <f>IFERROR(VLOOKUP(E6264,[1]Sheet1!N$2:O$1996,2,0),"KINH")</f>
        <v>KINH</v>
      </c>
      <c r="K6264" s="1" t="str">
        <f>IFERROR(VLOOKUP(E6264,[2]Sheet1!N$2:O$13400,2,0),"PHẬT")</f>
        <v>KHÔNG</v>
      </c>
    </row>
    <row r="6265" spans="1:11" ht="13.8">
      <c r="A6265" s="2" t="s">
        <v>16858</v>
      </c>
      <c r="B6265" s="2" t="s">
        <v>39130</v>
      </c>
      <c r="C6265" s="13" t="s">
        <v>65730</v>
      </c>
      <c r="D6265" s="2" t="b">
        <v>0</v>
      </c>
      <c r="E6265" s="10" t="s">
        <v>39131</v>
      </c>
      <c r="F6265" s="2">
        <v>1397</v>
      </c>
      <c r="G6265" s="2" t="s">
        <v>9450</v>
      </c>
      <c r="H6265" s="2" t="s">
        <v>9695</v>
      </c>
      <c r="I6265" s="2" t="s">
        <v>8136</v>
      </c>
      <c r="J6265" s="2" t="str">
        <f>IFERROR(VLOOKUP(E6265,[1]Sheet1!N$2:O$1996,2,0),"KINH")</f>
        <v>KINH</v>
      </c>
      <c r="K6265" s="1" t="str">
        <f>IFERROR(VLOOKUP(E6265,[2]Sheet1!N$2:O$13400,2,0),"PHẬT")</f>
        <v>KHÔNG</v>
      </c>
    </row>
    <row r="6266" spans="1:11" ht="13.8">
      <c r="A6266" s="2"/>
      <c r="B6266" s="2" t="s">
        <v>54860</v>
      </c>
      <c r="C6266" s="14" t="s">
        <v>62396</v>
      </c>
      <c r="D6266" s="2" t="b">
        <v>1</v>
      </c>
      <c r="E6266" s="10" t="s">
        <v>54861</v>
      </c>
      <c r="F6266" s="2">
        <v>1398</v>
      </c>
      <c r="G6266" s="2" t="s">
        <v>9662</v>
      </c>
      <c r="H6266" s="2" t="s">
        <v>54862</v>
      </c>
      <c r="I6266" s="2" t="s">
        <v>19447</v>
      </c>
      <c r="J6266" s="2" t="str">
        <f>IFERROR(VLOOKUP(E6266,[1]Sheet1!N$2:O$1996,2,0),"KINH")</f>
        <v>KINH</v>
      </c>
      <c r="K6266" s="1" t="str">
        <f>IFERROR(VLOOKUP(E6266,[2]Sheet1!N$2:O$13400,2,0),"PHẬT")</f>
        <v>PHẬT</v>
      </c>
    </row>
    <row r="6267" spans="1:11" ht="13.8">
      <c r="A6267" s="2" t="s">
        <v>0</v>
      </c>
      <c r="B6267" s="2" t="s">
        <v>16026</v>
      </c>
      <c r="C6267" s="14" t="s">
        <v>62395</v>
      </c>
      <c r="D6267" s="2" t="b">
        <v>0</v>
      </c>
      <c r="E6267" s="10" t="s">
        <v>16027</v>
      </c>
      <c r="F6267" s="2">
        <v>1398</v>
      </c>
      <c r="G6267" s="2" t="s">
        <v>9662</v>
      </c>
      <c r="H6267" s="2" t="s">
        <v>10709</v>
      </c>
      <c r="I6267" s="2" t="s">
        <v>16028</v>
      </c>
      <c r="J6267" s="2" t="str">
        <f>IFERROR(VLOOKUP(E6267,[1]Sheet1!N$2:O$1996,2,0),"KINH")</f>
        <v>KINH</v>
      </c>
      <c r="K6267" s="1" t="str">
        <f>IFERROR(VLOOKUP(E6267,[2]Sheet1!N$2:O$13400,2,0),"PHẬT")</f>
        <v>KHÔNG</v>
      </c>
    </row>
    <row r="6268" spans="1:11" ht="13.8">
      <c r="A6268" s="2" t="s">
        <v>16858</v>
      </c>
      <c r="B6268" s="2" t="s">
        <v>54858</v>
      </c>
      <c r="C6268" s="13" t="s">
        <v>67440</v>
      </c>
      <c r="D6268" s="2" t="b">
        <v>0</v>
      </c>
      <c r="E6268" s="10" t="s">
        <v>54859</v>
      </c>
      <c r="F6268" s="2">
        <v>1398</v>
      </c>
      <c r="G6268" s="2" t="s">
        <v>9662</v>
      </c>
      <c r="H6268" s="2"/>
      <c r="I6268" s="2" t="s">
        <v>16026</v>
      </c>
      <c r="J6268" s="2" t="str">
        <f>IFERROR(VLOOKUP(E6268,[1]Sheet1!N$2:O$1996,2,0),"KINH")</f>
        <v>KINH</v>
      </c>
      <c r="K6268" s="1" t="str">
        <f>IFERROR(VLOOKUP(E6268,[2]Sheet1!N$2:O$13400,2,0),"PHẬT")</f>
        <v>KHÔNG</v>
      </c>
    </row>
    <row r="6269" spans="1:11" ht="13.8">
      <c r="A6269" s="2" t="s">
        <v>16858</v>
      </c>
      <c r="B6269" s="2" t="s">
        <v>54865</v>
      </c>
      <c r="C6269" s="14" t="s">
        <v>57240</v>
      </c>
      <c r="D6269" s="2" t="b">
        <v>0</v>
      </c>
      <c r="E6269" s="10" t="s">
        <v>54866</v>
      </c>
      <c r="F6269" s="2">
        <v>1398</v>
      </c>
      <c r="G6269" s="2" t="s">
        <v>9662</v>
      </c>
      <c r="H6269" s="2"/>
      <c r="I6269" s="2" t="s">
        <v>16026</v>
      </c>
      <c r="J6269" s="2" t="str">
        <f>IFERROR(VLOOKUP(E6269,[1]Sheet1!N$2:O$1996,2,0),"KINH")</f>
        <v>KINH</v>
      </c>
      <c r="K6269" s="1" t="str">
        <f>IFERROR(VLOOKUP(E6269,[2]Sheet1!N$2:O$13400,2,0),"PHẬT")</f>
        <v>KHÔNG</v>
      </c>
    </row>
    <row r="6270" spans="1:11" ht="13.8">
      <c r="A6270" s="2" t="s">
        <v>16858</v>
      </c>
      <c r="B6270" s="2" t="s">
        <v>54863</v>
      </c>
      <c r="C6270" s="14" t="s">
        <v>57240</v>
      </c>
      <c r="D6270" s="2" t="b">
        <v>0</v>
      </c>
      <c r="E6270" s="10" t="s">
        <v>54864</v>
      </c>
      <c r="F6270" s="2">
        <v>1398</v>
      </c>
      <c r="G6270" s="2" t="s">
        <v>9662</v>
      </c>
      <c r="H6270" s="2"/>
      <c r="I6270" s="2" t="s">
        <v>16026</v>
      </c>
      <c r="J6270" s="2" t="str">
        <f>IFERROR(VLOOKUP(E6270,[1]Sheet1!N$2:O$1996,2,0),"KINH")</f>
        <v>KINH</v>
      </c>
      <c r="K6270" s="1" t="str">
        <f>IFERROR(VLOOKUP(E6270,[2]Sheet1!N$2:O$13400,2,0),"PHẬT")</f>
        <v>KHÔNG</v>
      </c>
    </row>
    <row r="6271" spans="1:11" ht="13.8">
      <c r="A6271" s="2" t="s">
        <v>0</v>
      </c>
      <c r="B6271" s="2" t="s">
        <v>3398</v>
      </c>
      <c r="C6271" s="14" t="s">
        <v>57206</v>
      </c>
      <c r="D6271" s="2" t="b">
        <v>1</v>
      </c>
      <c r="E6271" s="10" t="s">
        <v>12772</v>
      </c>
      <c r="F6271" s="2">
        <v>1399</v>
      </c>
      <c r="G6271" s="2" t="s">
        <v>22</v>
      </c>
      <c r="H6271" s="2" t="s">
        <v>253</v>
      </c>
      <c r="I6271" s="2" t="s">
        <v>9855</v>
      </c>
      <c r="J6271" s="2" t="str">
        <f>IFERROR(VLOOKUP(E6271,[1]Sheet1!N$2:O$1996,2,0),"KINH")</f>
        <v>CHƠ RO</v>
      </c>
      <c r="K6271" s="1" t="str">
        <f>IFERROR(VLOOKUP(E6271,[2]Sheet1!N$2:O$13400,2,0),"PHẬT")</f>
        <v>PHẬT</v>
      </c>
    </row>
    <row r="6272" spans="1:11" ht="13.8">
      <c r="A6272" s="2" t="s">
        <v>16858</v>
      </c>
      <c r="B6272" s="2" t="s">
        <v>46223</v>
      </c>
      <c r="C6272" s="14" t="s">
        <v>60954</v>
      </c>
      <c r="D6272" s="2" t="b">
        <v>1</v>
      </c>
      <c r="E6272" s="10" t="s">
        <v>46224</v>
      </c>
      <c r="F6272" s="2">
        <v>1399</v>
      </c>
      <c r="G6272" s="2" t="s">
        <v>22</v>
      </c>
      <c r="H6272" s="2" t="s">
        <v>3398</v>
      </c>
      <c r="I6272" s="2" t="s">
        <v>46220</v>
      </c>
      <c r="J6272" s="2" t="str">
        <f>IFERROR(VLOOKUP(E6272,[1]Sheet1!N$2:O$1996,2,0),"KINH")</f>
        <v>CHƠ RO</v>
      </c>
      <c r="K6272" s="1" t="str">
        <f>IFERROR(VLOOKUP(E6272,[2]Sheet1!N$2:O$13400,2,0),"PHẬT")</f>
        <v>PHẬT</v>
      </c>
    </row>
    <row r="6273" spans="1:11" ht="13.8">
      <c r="A6273" s="2" t="s">
        <v>57005</v>
      </c>
      <c r="B6273" s="2" t="s">
        <v>46220</v>
      </c>
      <c r="C6273" s="14" t="s">
        <v>21111</v>
      </c>
      <c r="D6273" s="2" t="b">
        <v>0</v>
      </c>
      <c r="E6273" s="10" t="s">
        <v>46221</v>
      </c>
      <c r="F6273" s="2">
        <v>1399</v>
      </c>
      <c r="G6273" s="2" t="s">
        <v>22</v>
      </c>
      <c r="H6273" s="2" t="s">
        <v>46222</v>
      </c>
      <c r="I6273" s="2" t="s">
        <v>4677</v>
      </c>
      <c r="J6273" s="2" t="str">
        <f>IFERROR(VLOOKUP(E6273,[1]Sheet1!N$2:O$1996,2,0),"KINH")</f>
        <v>KINH</v>
      </c>
      <c r="K6273" s="1" t="str">
        <f>IFERROR(VLOOKUP(E6273,[2]Sheet1!N$2:O$13400,2,0),"PHẬT")</f>
        <v>CÔNG GIÁO</v>
      </c>
    </row>
    <row r="6274" spans="1:11" ht="13.8">
      <c r="A6274" s="2"/>
      <c r="B6274" s="2" t="s">
        <v>51415</v>
      </c>
      <c r="C6274" s="14" t="s">
        <v>62136</v>
      </c>
      <c r="D6274" s="2" t="b">
        <v>1</v>
      </c>
      <c r="E6274" s="10" t="s">
        <v>53170</v>
      </c>
      <c r="F6274" s="2">
        <v>1400</v>
      </c>
      <c r="G6274" s="2" t="s">
        <v>10772</v>
      </c>
      <c r="H6274" s="2" t="s">
        <v>53171</v>
      </c>
      <c r="I6274" s="2" t="s">
        <v>53172</v>
      </c>
      <c r="J6274" s="2" t="str">
        <f>IFERROR(VLOOKUP(E6274,[1]Sheet1!N$2:O$1996,2,0),"KINH")</f>
        <v>KINH</v>
      </c>
      <c r="K6274" s="1" t="str">
        <f>IFERROR(VLOOKUP(E6274,[2]Sheet1!N$2:O$13400,2,0),"PHẬT")</f>
        <v>PHẬT</v>
      </c>
    </row>
    <row r="6275" spans="1:11" ht="13.8">
      <c r="A6275" s="2" t="s">
        <v>16858</v>
      </c>
      <c r="B6275" s="2" t="s">
        <v>53168</v>
      </c>
      <c r="C6275" s="13" t="s">
        <v>67269</v>
      </c>
      <c r="D6275" s="2" t="b">
        <v>1</v>
      </c>
      <c r="E6275" s="10" t="s">
        <v>53169</v>
      </c>
      <c r="F6275" s="2">
        <v>1400</v>
      </c>
      <c r="G6275" s="2" t="s">
        <v>10772</v>
      </c>
      <c r="H6275" s="2" t="s">
        <v>51415</v>
      </c>
      <c r="I6275" s="2" t="s">
        <v>11694</v>
      </c>
      <c r="J6275" s="2" t="str">
        <f>IFERROR(VLOOKUP(E6275,[1]Sheet1!N$2:O$1996,2,0),"KINH")</f>
        <v>KINH</v>
      </c>
      <c r="K6275" s="1" t="str">
        <f>IFERROR(VLOOKUP(E6275,[2]Sheet1!N$2:O$13400,2,0),"PHẬT")</f>
        <v>KHÔNG</v>
      </c>
    </row>
    <row r="6276" spans="1:11" ht="13.8">
      <c r="A6276" s="2" t="s">
        <v>0</v>
      </c>
      <c r="B6276" s="2" t="s">
        <v>11694</v>
      </c>
      <c r="C6276" s="14" t="s">
        <v>62135</v>
      </c>
      <c r="D6276" s="2" t="b">
        <v>0</v>
      </c>
      <c r="E6276" s="10" t="s">
        <v>15394</v>
      </c>
      <c r="F6276" s="2">
        <v>1400</v>
      </c>
      <c r="G6276" s="2" t="s">
        <v>10772</v>
      </c>
      <c r="H6276" s="2" t="s">
        <v>3561</v>
      </c>
      <c r="I6276" s="2" t="s">
        <v>6721</v>
      </c>
      <c r="J6276" s="2" t="str">
        <f>IFERROR(VLOOKUP(E6276,[1]Sheet1!N$2:O$1996,2,0),"KINH")</f>
        <v>KINH</v>
      </c>
      <c r="K6276" s="1" t="str">
        <f>IFERROR(VLOOKUP(E6276,[2]Sheet1!N$2:O$13400,2,0),"PHẬT")</f>
        <v>PHẬT</v>
      </c>
    </row>
    <row r="6277" spans="1:11" ht="13.8">
      <c r="A6277" s="2" t="s">
        <v>16858</v>
      </c>
      <c r="B6277" s="2" t="s">
        <v>53173</v>
      </c>
      <c r="C6277" s="13" t="s">
        <v>65605</v>
      </c>
      <c r="D6277" s="2" t="b">
        <v>1</v>
      </c>
      <c r="E6277" s="10" t="s">
        <v>53174</v>
      </c>
      <c r="F6277" s="2">
        <v>1400</v>
      </c>
      <c r="G6277" s="2" t="s">
        <v>10772</v>
      </c>
      <c r="H6277" s="2" t="s">
        <v>51415</v>
      </c>
      <c r="I6277" s="2" t="s">
        <v>11694</v>
      </c>
      <c r="J6277" s="2" t="str">
        <f>IFERROR(VLOOKUP(E6277,[1]Sheet1!N$2:O$1996,2,0),"KINH")</f>
        <v>KINH</v>
      </c>
      <c r="K6277" s="1" t="str">
        <f>IFERROR(VLOOKUP(E6277,[2]Sheet1!N$2:O$13400,2,0),"PHẬT")</f>
        <v>KHÔNG</v>
      </c>
    </row>
    <row r="6278" spans="1:11" ht="13.8">
      <c r="A6278" s="2" t="s">
        <v>0</v>
      </c>
      <c r="B6278" s="2" t="s">
        <v>2225</v>
      </c>
      <c r="C6278" s="13" t="s">
        <v>63692</v>
      </c>
      <c r="D6278" s="2" t="b">
        <v>0</v>
      </c>
      <c r="E6278" s="10" t="s">
        <v>14772</v>
      </c>
      <c r="F6278" s="2">
        <v>1401</v>
      </c>
      <c r="G6278" s="2" t="s">
        <v>14773</v>
      </c>
      <c r="H6278" s="2" t="s">
        <v>14774</v>
      </c>
      <c r="I6278" s="2" t="s">
        <v>13070</v>
      </c>
      <c r="J6278" s="2" t="str">
        <f>IFERROR(VLOOKUP(E6278,[1]Sheet1!N$2:O$1996,2,0),"KINH")</f>
        <v>KINH</v>
      </c>
      <c r="K6278" s="1" t="str">
        <f>IFERROR(VLOOKUP(E6278,[2]Sheet1!N$2:O$13400,2,0),"PHẬT")</f>
        <v>PHẬT</v>
      </c>
    </row>
    <row r="6279" spans="1:11" ht="13.8">
      <c r="A6279" s="2" t="s">
        <v>16858</v>
      </c>
      <c r="B6279" s="2" t="s">
        <v>51513</v>
      </c>
      <c r="C6279" s="13" t="s">
        <v>63601</v>
      </c>
      <c r="D6279" s="2" t="b">
        <v>1</v>
      </c>
      <c r="E6279" s="10" t="s">
        <v>51514</v>
      </c>
      <c r="F6279" s="2">
        <v>1401</v>
      </c>
      <c r="G6279" s="2" t="s">
        <v>14773</v>
      </c>
      <c r="H6279" s="2" t="s">
        <v>42943</v>
      </c>
      <c r="I6279" s="2" t="s">
        <v>2225</v>
      </c>
      <c r="J6279" s="2" t="str">
        <f>IFERROR(VLOOKUP(E6279,[1]Sheet1!N$2:O$1996,2,0),"KINH")</f>
        <v>KINH</v>
      </c>
      <c r="K6279" s="1" t="str">
        <f>IFERROR(VLOOKUP(E6279,[2]Sheet1!N$2:O$13400,2,0),"PHẬT")</f>
        <v>PHẬT</v>
      </c>
    </row>
    <row r="6280" spans="1:11" ht="13.8">
      <c r="A6280" s="2" t="s">
        <v>16858</v>
      </c>
      <c r="B6280" s="2" t="s">
        <v>21695</v>
      </c>
      <c r="C6280" s="13" t="s">
        <v>66674</v>
      </c>
      <c r="D6280" s="2" t="b">
        <v>1</v>
      </c>
      <c r="E6280" s="10" t="s">
        <v>51515</v>
      </c>
      <c r="F6280" s="2">
        <v>1401</v>
      </c>
      <c r="G6280" s="2" t="s">
        <v>14773</v>
      </c>
      <c r="H6280" s="2"/>
      <c r="I6280" s="2" t="s">
        <v>2225</v>
      </c>
      <c r="J6280" s="2" t="str">
        <f>IFERROR(VLOOKUP(E6280,[1]Sheet1!N$2:O$1996,2,0),"KINH")</f>
        <v>KINH</v>
      </c>
      <c r="K6280" s="1" t="str">
        <f>IFERROR(VLOOKUP(E6280,[2]Sheet1!N$2:O$13400,2,0),"PHẬT")</f>
        <v>PHẬT</v>
      </c>
    </row>
    <row r="6281" spans="1:11" ht="13.8">
      <c r="A6281" s="2" t="s">
        <v>0</v>
      </c>
      <c r="B6281" s="2" t="s">
        <v>9822</v>
      </c>
      <c r="C6281" s="14" t="s">
        <v>12112</v>
      </c>
      <c r="D6281" s="2" t="b">
        <v>0</v>
      </c>
      <c r="E6281" s="10" t="s">
        <v>12113</v>
      </c>
      <c r="F6281" s="2">
        <v>1402</v>
      </c>
      <c r="G6281" s="2" t="s">
        <v>3057</v>
      </c>
      <c r="H6281" s="2" t="s">
        <v>12114</v>
      </c>
      <c r="I6281" s="2" t="s">
        <v>12115</v>
      </c>
      <c r="J6281" s="2" t="str">
        <f>IFERROR(VLOOKUP(E6281,[1]Sheet1!N$2:O$1996,2,0),"KINH")</f>
        <v>KINH</v>
      </c>
      <c r="K6281" s="1" t="str">
        <f>IFERROR(VLOOKUP(E6281,[2]Sheet1!N$2:O$13400,2,0),"PHẬT")</f>
        <v>PHẬT</v>
      </c>
    </row>
    <row r="6282" spans="1:11" ht="13.8">
      <c r="A6282" s="2" t="s">
        <v>16858</v>
      </c>
      <c r="B6282" s="2" t="s">
        <v>44508</v>
      </c>
      <c r="C6282" s="13" t="s">
        <v>66367</v>
      </c>
      <c r="D6282" s="2" t="b">
        <v>0</v>
      </c>
      <c r="E6282" s="10" t="s">
        <v>44509</v>
      </c>
      <c r="F6282" s="2">
        <v>1402</v>
      </c>
      <c r="G6282" s="2" t="s">
        <v>3057</v>
      </c>
      <c r="H6282" s="2"/>
      <c r="I6282" s="2" t="s">
        <v>9822</v>
      </c>
      <c r="J6282" s="2" t="str">
        <f>IFERROR(VLOOKUP(E6282,[1]Sheet1!N$2:O$1996,2,0),"KINH")</f>
        <v>KINH</v>
      </c>
      <c r="K6282" s="1" t="str">
        <f>IFERROR(VLOOKUP(E6282,[2]Sheet1!N$2:O$13400,2,0),"PHẬT")</f>
        <v>PHẬT</v>
      </c>
    </row>
    <row r="6283" spans="1:11" ht="13.8">
      <c r="A6283" s="2" t="s">
        <v>0</v>
      </c>
      <c r="B6283" s="2" t="s">
        <v>6443</v>
      </c>
      <c r="C6283" s="13" t="s">
        <v>65710</v>
      </c>
      <c r="D6283" s="2" t="b">
        <v>1</v>
      </c>
      <c r="E6283" s="10" t="s">
        <v>9628</v>
      </c>
      <c r="F6283" s="2">
        <v>1403</v>
      </c>
      <c r="G6283" s="2" t="s">
        <v>1154</v>
      </c>
      <c r="H6283" s="2" t="s">
        <v>9629</v>
      </c>
      <c r="I6283" s="2" t="s">
        <v>9630</v>
      </c>
      <c r="J6283" s="2" t="str">
        <f>IFERROR(VLOOKUP(E6283,[1]Sheet1!N$2:O$1996,2,0),"KINH")</f>
        <v>KINH</v>
      </c>
      <c r="K6283" s="1" t="str">
        <f>IFERROR(VLOOKUP(E6283,[2]Sheet1!N$2:O$13400,2,0),"PHẬT")</f>
        <v>KHÔNG</v>
      </c>
    </row>
    <row r="6284" spans="1:11" ht="13.8">
      <c r="A6284" s="2" t="s">
        <v>57005</v>
      </c>
      <c r="B6284" s="2" t="s">
        <v>38960</v>
      </c>
      <c r="C6284" s="13" t="s">
        <v>6070</v>
      </c>
      <c r="D6284" s="2" t="b">
        <v>0</v>
      </c>
      <c r="E6284" s="10" t="s">
        <v>38961</v>
      </c>
      <c r="F6284" s="2">
        <v>1403</v>
      </c>
      <c r="G6284" s="2" t="s">
        <v>1154</v>
      </c>
      <c r="H6284" s="2" t="s">
        <v>38962</v>
      </c>
      <c r="I6284" s="2" t="s">
        <v>37702</v>
      </c>
      <c r="J6284" s="2" t="str">
        <f>IFERROR(VLOOKUP(E6284,[1]Sheet1!N$2:O$1996,2,0),"KINH")</f>
        <v>KINH</v>
      </c>
      <c r="K6284" s="1" t="str">
        <f>IFERROR(VLOOKUP(E6284,[2]Sheet1!N$2:O$13400,2,0),"PHẬT")</f>
        <v>KHÔNG</v>
      </c>
    </row>
    <row r="6285" spans="1:11" ht="13.8">
      <c r="A6285" s="2" t="s">
        <v>16858</v>
      </c>
      <c r="B6285" s="2" t="s">
        <v>2391</v>
      </c>
      <c r="C6285" s="13" t="s">
        <v>1914</v>
      </c>
      <c r="D6285" s="2" t="b">
        <v>1</v>
      </c>
      <c r="E6285" s="10" t="s">
        <v>38959</v>
      </c>
      <c r="F6285" s="2">
        <v>1403</v>
      </c>
      <c r="G6285" s="2" t="s">
        <v>1154</v>
      </c>
      <c r="H6285" s="2" t="s">
        <v>6443</v>
      </c>
      <c r="I6285" s="2" t="s">
        <v>38960</v>
      </c>
      <c r="J6285" s="2" t="str">
        <f>IFERROR(VLOOKUP(E6285,[1]Sheet1!N$2:O$1996,2,0),"KINH")</f>
        <v>KINH</v>
      </c>
      <c r="K6285" s="1" t="str">
        <f>IFERROR(VLOOKUP(E6285,[2]Sheet1!N$2:O$13400,2,0),"PHẬT")</f>
        <v>PHẬT</v>
      </c>
    </row>
    <row r="6286" spans="1:11" ht="13.8">
      <c r="A6286" s="2" t="s">
        <v>16858</v>
      </c>
      <c r="B6286" s="2" t="s">
        <v>38963</v>
      </c>
      <c r="C6286" s="14" t="s">
        <v>13276</v>
      </c>
      <c r="D6286" s="2" t="b">
        <v>1</v>
      </c>
      <c r="E6286" s="10" t="s">
        <v>38964</v>
      </c>
      <c r="F6286" s="2">
        <v>1403</v>
      </c>
      <c r="G6286" s="2" t="s">
        <v>1154</v>
      </c>
      <c r="H6286" s="2" t="s">
        <v>6443</v>
      </c>
      <c r="I6286" s="2" t="s">
        <v>38960</v>
      </c>
      <c r="J6286" s="2" t="str">
        <f>IFERROR(VLOOKUP(E6286,[1]Sheet1!N$2:O$1996,2,0),"KINH")</f>
        <v>KINH</v>
      </c>
      <c r="K6286" s="1" t="str">
        <f>IFERROR(VLOOKUP(E6286,[2]Sheet1!N$2:O$13400,2,0),"PHẬT")</f>
        <v>PHẬT</v>
      </c>
    </row>
    <row r="6287" spans="1:11" ht="13.8">
      <c r="A6287" s="2"/>
      <c r="B6287" s="2" t="s">
        <v>38967</v>
      </c>
      <c r="C6287" s="14" t="s">
        <v>59538</v>
      </c>
      <c r="D6287" s="2" t="b">
        <v>0</v>
      </c>
      <c r="E6287" s="10" t="s">
        <v>38969</v>
      </c>
      <c r="F6287" s="2">
        <v>1403</v>
      </c>
      <c r="G6287" s="2" t="s">
        <v>1154</v>
      </c>
      <c r="H6287" s="2" t="s">
        <v>13797</v>
      </c>
      <c r="I6287" s="2" t="s">
        <v>38970</v>
      </c>
      <c r="J6287" s="2" t="str">
        <f>IFERROR(VLOOKUP(E6287,[1]Sheet1!N$2:O$1996,2,0),"KINH")</f>
        <v>KINH</v>
      </c>
      <c r="K6287" s="1" t="str">
        <f>IFERROR(VLOOKUP(E6287,[2]Sheet1!N$2:O$13400,2,0),"PHẬT")</f>
        <v>CÔNG GIÁO</v>
      </c>
    </row>
    <row r="6288" spans="1:11" ht="13.8">
      <c r="A6288" s="2" t="s">
        <v>57004</v>
      </c>
      <c r="B6288" s="2" t="s">
        <v>35788</v>
      </c>
      <c r="C6288" s="13" t="s">
        <v>65711</v>
      </c>
      <c r="D6288" s="2" t="b">
        <v>1</v>
      </c>
      <c r="E6288" s="10" t="s">
        <v>38968</v>
      </c>
      <c r="F6288" s="2">
        <v>1403</v>
      </c>
      <c r="G6288" s="2" t="s">
        <v>1154</v>
      </c>
      <c r="H6288" s="2" t="s">
        <v>38963</v>
      </c>
      <c r="I6288" s="2" t="s">
        <v>38967</v>
      </c>
      <c r="J6288" s="2" t="str">
        <f>IFERROR(VLOOKUP(E6288,[1]Sheet1!N$2:O$1996,2,0),"KINH")</f>
        <v>KINH</v>
      </c>
      <c r="K6288" s="1" t="str">
        <f>IFERROR(VLOOKUP(E6288,[2]Sheet1!N$2:O$13400,2,0),"PHẬT")</f>
        <v>CÔNG GIÁO</v>
      </c>
    </row>
    <row r="6289" spans="1:11" ht="13.8">
      <c r="A6289" s="2" t="s">
        <v>57004</v>
      </c>
      <c r="B6289" s="2" t="s">
        <v>38965</v>
      </c>
      <c r="C6289" s="14" t="s">
        <v>19057</v>
      </c>
      <c r="D6289" s="2" t="b">
        <v>0</v>
      </c>
      <c r="E6289" s="10" t="s">
        <v>38966</v>
      </c>
      <c r="F6289" s="2">
        <v>1403</v>
      </c>
      <c r="G6289" s="2" t="s">
        <v>1154</v>
      </c>
      <c r="H6289" s="2" t="s">
        <v>38963</v>
      </c>
      <c r="I6289" s="2" t="s">
        <v>38967</v>
      </c>
      <c r="J6289" s="2" t="str">
        <f>IFERROR(VLOOKUP(E6289,[1]Sheet1!N$2:O$1996,2,0),"KINH")</f>
        <v>KINH</v>
      </c>
      <c r="K6289" s="1" t="str">
        <f>IFERROR(VLOOKUP(E6289,[2]Sheet1!N$2:O$13400,2,0),"PHẬT")</f>
        <v>CÔNG GIÁO</v>
      </c>
    </row>
    <row r="6290" spans="1:11" ht="13.8">
      <c r="A6290" s="2" t="s">
        <v>0</v>
      </c>
      <c r="B6290" s="2" t="s">
        <v>12430</v>
      </c>
      <c r="C6290" s="14" t="s">
        <v>60756</v>
      </c>
      <c r="D6290" s="2" t="b">
        <v>0</v>
      </c>
      <c r="E6290" s="10" t="s">
        <v>12431</v>
      </c>
      <c r="F6290" s="2">
        <v>1404</v>
      </c>
      <c r="G6290" s="2" t="s">
        <v>22</v>
      </c>
      <c r="H6290" s="2"/>
      <c r="I6290" s="2" t="s">
        <v>12432</v>
      </c>
      <c r="J6290" s="2" t="str">
        <f>IFERROR(VLOOKUP(E6290,[1]Sheet1!N$2:O$1996,2,0),"KINH")</f>
        <v>KINH</v>
      </c>
      <c r="K6290" s="1" t="str">
        <f>IFERROR(VLOOKUP(E6290,[2]Sheet1!N$2:O$13400,2,0),"PHẬT")</f>
        <v>CÔNG GIÁO</v>
      </c>
    </row>
    <row r="6291" spans="1:11" ht="13.8">
      <c r="A6291" s="2" t="s">
        <v>16858</v>
      </c>
      <c r="B6291" s="2" t="s">
        <v>45269</v>
      </c>
      <c r="C6291" s="14" t="s">
        <v>60757</v>
      </c>
      <c r="D6291" s="2" t="b">
        <v>1</v>
      </c>
      <c r="E6291" s="10" t="s">
        <v>45270</v>
      </c>
      <c r="F6291" s="2">
        <v>1404</v>
      </c>
      <c r="G6291" s="2" t="s">
        <v>22</v>
      </c>
      <c r="H6291" s="2" t="s">
        <v>45265</v>
      </c>
      <c r="I6291" s="2" t="s">
        <v>12430</v>
      </c>
      <c r="J6291" s="2" t="str">
        <f>IFERROR(VLOOKUP(E6291,[1]Sheet1!N$2:O$1996,2,0),"KINH")</f>
        <v>KINH</v>
      </c>
      <c r="K6291" s="1" t="str">
        <f>IFERROR(VLOOKUP(E6291,[2]Sheet1!N$2:O$13400,2,0),"PHẬT")</f>
        <v>KHÔNG</v>
      </c>
    </row>
    <row r="6292" spans="1:11" ht="13.8">
      <c r="A6292" s="2" t="s">
        <v>16858</v>
      </c>
      <c r="B6292" s="2" t="s">
        <v>45266</v>
      </c>
      <c r="C6292" s="14" t="s">
        <v>60657</v>
      </c>
      <c r="D6292" s="2" t="b">
        <v>1</v>
      </c>
      <c r="E6292" s="10" t="s">
        <v>45267</v>
      </c>
      <c r="F6292" s="2">
        <v>1404</v>
      </c>
      <c r="G6292" s="2" t="s">
        <v>22</v>
      </c>
      <c r="H6292" s="2" t="s">
        <v>45268</v>
      </c>
      <c r="I6292" s="2" t="s">
        <v>12430</v>
      </c>
      <c r="J6292" s="2" t="str">
        <f>IFERROR(VLOOKUP(E6292,[1]Sheet1!N$2:O$1996,2,0),"KINH")</f>
        <v>KINH</v>
      </c>
      <c r="K6292" s="1" t="str">
        <f>IFERROR(VLOOKUP(E6292,[2]Sheet1!N$2:O$13400,2,0),"PHẬT")</f>
        <v>KHÔNG</v>
      </c>
    </row>
    <row r="6293" spans="1:11" ht="13.8">
      <c r="A6293" s="2" t="s">
        <v>16858</v>
      </c>
      <c r="B6293" s="2" t="s">
        <v>45263</v>
      </c>
      <c r="C6293" s="13" t="s">
        <v>66469</v>
      </c>
      <c r="D6293" s="2" t="b">
        <v>0</v>
      </c>
      <c r="E6293" s="10" t="s">
        <v>45264</v>
      </c>
      <c r="F6293" s="2">
        <v>1404</v>
      </c>
      <c r="G6293" s="2" t="s">
        <v>22</v>
      </c>
      <c r="H6293" s="2" t="s">
        <v>45265</v>
      </c>
      <c r="I6293" s="2" t="s">
        <v>12430</v>
      </c>
      <c r="J6293" s="2" t="str">
        <f>IFERROR(VLOOKUP(E6293,[1]Sheet1!N$2:O$1996,2,0),"KINH")</f>
        <v>KINH</v>
      </c>
      <c r="K6293" s="1" t="str">
        <f>IFERROR(VLOOKUP(E6293,[2]Sheet1!N$2:O$13400,2,0),"PHẬT")</f>
        <v>KHÔNG</v>
      </c>
    </row>
    <row r="6294" spans="1:11" ht="13.8">
      <c r="A6294" s="2" t="s">
        <v>16858</v>
      </c>
      <c r="B6294" s="2" t="s">
        <v>38571</v>
      </c>
      <c r="C6294" s="14" t="s">
        <v>59448</v>
      </c>
      <c r="D6294" s="2" t="b">
        <v>1</v>
      </c>
      <c r="E6294" s="10" t="s">
        <v>38572</v>
      </c>
      <c r="F6294" s="2">
        <v>1405</v>
      </c>
      <c r="G6294" s="2" t="s">
        <v>22</v>
      </c>
      <c r="H6294" s="2" t="s">
        <v>38573</v>
      </c>
      <c r="I6294" s="2" t="s">
        <v>9427</v>
      </c>
      <c r="J6294" s="2" t="str">
        <f>IFERROR(VLOOKUP(E6294,[1]Sheet1!N$2:O$1996,2,0),"KINH")</f>
        <v>KINH</v>
      </c>
      <c r="K6294" s="1" t="str">
        <f>IFERROR(VLOOKUP(E6294,[2]Sheet1!N$2:O$13400,2,0),"PHẬT")</f>
        <v>KHÔNG</v>
      </c>
    </row>
    <row r="6295" spans="1:11" ht="13.8">
      <c r="A6295" s="2" t="s">
        <v>0</v>
      </c>
      <c r="B6295" s="2" t="s">
        <v>9427</v>
      </c>
      <c r="C6295" s="13" t="s">
        <v>2672</v>
      </c>
      <c r="D6295" s="2" t="b">
        <v>0</v>
      </c>
      <c r="E6295" s="10" t="s">
        <v>9428</v>
      </c>
      <c r="F6295" s="2">
        <v>1405</v>
      </c>
      <c r="G6295" s="2" t="s">
        <v>22</v>
      </c>
      <c r="H6295" s="2" t="s">
        <v>9429</v>
      </c>
      <c r="I6295" s="2" t="s">
        <v>9430</v>
      </c>
      <c r="J6295" s="2" t="str">
        <f>IFERROR(VLOOKUP(E6295,[1]Sheet1!N$2:O$1996,2,0),"KINH")</f>
        <v>KINH</v>
      </c>
      <c r="K6295" s="1" t="str">
        <f>IFERROR(VLOOKUP(E6295,[2]Sheet1!N$2:O$13400,2,0),"PHẬT")</f>
        <v>KHÔNG</v>
      </c>
    </row>
    <row r="6296" spans="1:11" ht="13.8">
      <c r="A6296" s="2"/>
      <c r="B6296" s="2" t="s">
        <v>38565</v>
      </c>
      <c r="C6296" s="14" t="s">
        <v>59447</v>
      </c>
      <c r="D6296" s="2" t="b">
        <v>0</v>
      </c>
      <c r="E6296" s="10" t="s">
        <v>38566</v>
      </c>
      <c r="F6296" s="2">
        <v>1405</v>
      </c>
      <c r="G6296" s="2" t="s">
        <v>22</v>
      </c>
      <c r="H6296" s="2" t="s">
        <v>38567</v>
      </c>
      <c r="I6296" s="2" t="s">
        <v>38568</v>
      </c>
      <c r="J6296" s="2" t="str">
        <f>IFERROR(VLOOKUP(E6296,[1]Sheet1!N$2:O$1996,2,0),"KINH")</f>
        <v>KINH</v>
      </c>
      <c r="K6296" s="1" t="str">
        <f>IFERROR(VLOOKUP(E6296,[2]Sheet1!N$2:O$13400,2,0),"PHẬT")</f>
        <v>PHẬT</v>
      </c>
    </row>
    <row r="6297" spans="1:11" ht="13.8">
      <c r="A6297" s="2" t="s">
        <v>57004</v>
      </c>
      <c r="B6297" s="2" t="s">
        <v>38569</v>
      </c>
      <c r="C6297" s="14" t="s">
        <v>25722</v>
      </c>
      <c r="D6297" s="2" t="b">
        <v>1</v>
      </c>
      <c r="E6297" s="10" t="s">
        <v>38570</v>
      </c>
      <c r="F6297" s="2">
        <v>1405</v>
      </c>
      <c r="G6297" s="2" t="s">
        <v>22</v>
      </c>
      <c r="H6297" s="2" t="s">
        <v>38571</v>
      </c>
      <c r="I6297" s="2" t="s">
        <v>38565</v>
      </c>
      <c r="J6297" s="2" t="str">
        <f>IFERROR(VLOOKUP(E6297,[1]Sheet1!N$2:O$1996,2,0),"KINH")</f>
        <v>KINH</v>
      </c>
      <c r="K6297" s="1" t="str">
        <f>IFERROR(VLOOKUP(E6297,[2]Sheet1!N$2:O$13400,2,0),"PHẬT")</f>
        <v>PHẬT</v>
      </c>
    </row>
    <row r="6298" spans="1:11" ht="13.8">
      <c r="A6298" s="2"/>
      <c r="B6298" s="2" t="s">
        <v>22007</v>
      </c>
      <c r="C6298" s="14" t="s">
        <v>60253</v>
      </c>
      <c r="D6298" s="2" t="b">
        <v>1</v>
      </c>
      <c r="E6298" s="10" t="s">
        <v>51842</v>
      </c>
      <c r="F6298" s="2">
        <v>1406</v>
      </c>
      <c r="G6298" s="2" t="s">
        <v>2133</v>
      </c>
      <c r="H6298" s="2" t="s">
        <v>10011</v>
      </c>
      <c r="I6298" s="2" t="s">
        <v>10916</v>
      </c>
      <c r="J6298" s="2" t="str">
        <f>IFERROR(VLOOKUP(E6298,[1]Sheet1!N$2:O$1996,2,0),"KINH")</f>
        <v>KINH</v>
      </c>
      <c r="K6298" s="1" t="str">
        <f>IFERROR(VLOOKUP(E6298,[2]Sheet1!N$2:O$13400,2,0),"PHẬT")</f>
        <v>KHÔNG</v>
      </c>
    </row>
    <row r="6299" spans="1:11" ht="13.8">
      <c r="A6299" s="2" t="s">
        <v>16858</v>
      </c>
      <c r="B6299" s="2" t="s">
        <v>51843</v>
      </c>
      <c r="C6299" s="14" t="s">
        <v>61941</v>
      </c>
      <c r="D6299" s="2" t="b">
        <v>0</v>
      </c>
      <c r="E6299" s="10" t="s">
        <v>51844</v>
      </c>
      <c r="F6299" s="2">
        <v>1406</v>
      </c>
      <c r="G6299" s="2" t="s">
        <v>2133</v>
      </c>
      <c r="H6299" s="2" t="s">
        <v>22007</v>
      </c>
      <c r="I6299" s="2" t="s">
        <v>14909</v>
      </c>
      <c r="J6299" s="2" t="str">
        <f>IFERROR(VLOOKUP(E6299,[1]Sheet1!N$2:O$1996,2,0),"KINH")</f>
        <v>KINH</v>
      </c>
      <c r="K6299" s="1" t="str">
        <f>IFERROR(VLOOKUP(E6299,[2]Sheet1!N$2:O$13400,2,0),"PHẬT")</f>
        <v>PHẬT</v>
      </c>
    </row>
    <row r="6300" spans="1:11" ht="13.8">
      <c r="A6300" s="2" t="s">
        <v>0</v>
      </c>
      <c r="B6300" s="2" t="s">
        <v>14909</v>
      </c>
      <c r="C6300" s="13" t="s">
        <v>64807</v>
      </c>
      <c r="D6300" s="2" t="b">
        <v>0</v>
      </c>
      <c r="E6300" s="10" t="s">
        <v>14910</v>
      </c>
      <c r="F6300" s="2">
        <v>1406</v>
      </c>
      <c r="G6300" s="2" t="s">
        <v>2133</v>
      </c>
      <c r="H6300" s="2" t="s">
        <v>12702</v>
      </c>
      <c r="I6300" s="2" t="s">
        <v>14911</v>
      </c>
      <c r="J6300" s="2" t="str">
        <f>IFERROR(VLOOKUP(E6300,[1]Sheet1!N$2:O$1996,2,0),"KINH")</f>
        <v>KINH</v>
      </c>
      <c r="K6300" s="1" t="str">
        <f>IFERROR(VLOOKUP(E6300,[2]Sheet1!N$2:O$13400,2,0),"PHẬT")</f>
        <v>KHÔNG</v>
      </c>
    </row>
    <row r="6301" spans="1:11" ht="13.8">
      <c r="A6301" s="2" t="s">
        <v>0</v>
      </c>
      <c r="B6301" s="2" t="s">
        <v>783</v>
      </c>
      <c r="C6301" s="14" t="s">
        <v>57222</v>
      </c>
      <c r="D6301" s="2" t="b">
        <v>1</v>
      </c>
      <c r="E6301" s="10" t="s">
        <v>9687</v>
      </c>
      <c r="F6301" s="2">
        <v>1407</v>
      </c>
      <c r="G6301" s="2" t="s">
        <v>9688</v>
      </c>
      <c r="H6301" s="2" t="s">
        <v>9110</v>
      </c>
      <c r="I6301" s="2" t="s">
        <v>984</v>
      </c>
      <c r="J6301" s="2" t="str">
        <f>IFERROR(VLOOKUP(E6301,[1]Sheet1!N$2:O$1996,2,0),"KINH")</f>
        <v>KINH</v>
      </c>
      <c r="K6301" s="1" t="str">
        <f>IFERROR(VLOOKUP(E6301,[2]Sheet1!N$2:O$13400,2,0),"PHẬT")</f>
        <v>KHÔNG</v>
      </c>
    </row>
    <row r="6302" spans="1:11" ht="13.8">
      <c r="A6302" s="2" t="s">
        <v>57005</v>
      </c>
      <c r="B6302" s="2" t="s">
        <v>39101</v>
      </c>
      <c r="C6302" s="13" t="s">
        <v>8874</v>
      </c>
      <c r="D6302" s="2" t="b">
        <v>0</v>
      </c>
      <c r="E6302" s="10" t="s">
        <v>39102</v>
      </c>
      <c r="F6302" s="2">
        <v>1407</v>
      </c>
      <c r="G6302" s="2" t="s">
        <v>9688</v>
      </c>
      <c r="H6302" s="2" t="s">
        <v>1490</v>
      </c>
      <c r="I6302" s="2" t="s">
        <v>1581</v>
      </c>
      <c r="J6302" s="2" t="str">
        <f>IFERROR(VLOOKUP(E6302,[1]Sheet1!N$2:O$1996,2,0),"KINH")</f>
        <v>KINH</v>
      </c>
      <c r="K6302" s="1" t="str">
        <f>IFERROR(VLOOKUP(E6302,[2]Sheet1!N$2:O$13400,2,0),"PHẬT")</f>
        <v>PHẬT</v>
      </c>
    </row>
    <row r="6303" spans="1:11" ht="13.8">
      <c r="A6303" s="2" t="s">
        <v>16858</v>
      </c>
      <c r="B6303" s="2" t="s">
        <v>39103</v>
      </c>
      <c r="C6303" s="14" t="s">
        <v>59571</v>
      </c>
      <c r="D6303" s="2" t="b">
        <v>0</v>
      </c>
      <c r="E6303" s="10" t="s">
        <v>39104</v>
      </c>
      <c r="F6303" s="2">
        <v>1407</v>
      </c>
      <c r="G6303" s="2" t="s">
        <v>9688</v>
      </c>
      <c r="H6303" s="2" t="s">
        <v>783</v>
      </c>
      <c r="I6303" s="2" t="s">
        <v>39101</v>
      </c>
      <c r="J6303" s="2" t="str">
        <f>IFERROR(VLOOKUP(E6303,[1]Sheet1!N$2:O$1996,2,0),"KINH")</f>
        <v>KINH</v>
      </c>
      <c r="K6303" s="1" t="str">
        <f>IFERROR(VLOOKUP(E6303,[2]Sheet1!N$2:O$13400,2,0),"PHẬT")</f>
        <v>KHÔNG</v>
      </c>
    </row>
    <row r="6304" spans="1:11" ht="13.8">
      <c r="A6304" s="2" t="s">
        <v>16858</v>
      </c>
      <c r="B6304" s="2" t="s">
        <v>39105</v>
      </c>
      <c r="C6304" s="14" t="s">
        <v>57126</v>
      </c>
      <c r="D6304" s="2" t="b">
        <v>0</v>
      </c>
      <c r="E6304" s="10" t="s">
        <v>39106</v>
      </c>
      <c r="F6304" s="2">
        <v>1407</v>
      </c>
      <c r="G6304" s="2" t="s">
        <v>9688</v>
      </c>
      <c r="H6304" s="2" t="s">
        <v>783</v>
      </c>
      <c r="I6304" s="2" t="s">
        <v>39101</v>
      </c>
      <c r="J6304" s="2" t="str">
        <f>IFERROR(VLOOKUP(E6304,[1]Sheet1!N$2:O$1996,2,0),"KINH")</f>
        <v>KINH</v>
      </c>
      <c r="K6304" s="1" t="str">
        <f>IFERROR(VLOOKUP(E6304,[2]Sheet1!N$2:O$13400,2,0),"PHẬT")</f>
        <v>KHÔNG</v>
      </c>
    </row>
    <row r="6305" spans="1:11" ht="13.8">
      <c r="A6305" s="2" t="s">
        <v>0</v>
      </c>
      <c r="B6305" s="2" t="s">
        <v>13166</v>
      </c>
      <c r="C6305" s="14" t="s">
        <v>1317</v>
      </c>
      <c r="D6305" s="2" t="b">
        <v>1</v>
      </c>
      <c r="E6305" s="10" t="s">
        <v>13167</v>
      </c>
      <c r="F6305" s="2">
        <v>1408</v>
      </c>
      <c r="G6305" s="2" t="s">
        <v>11159</v>
      </c>
      <c r="H6305" s="2" t="s">
        <v>6724</v>
      </c>
      <c r="I6305" s="2" t="s">
        <v>6725</v>
      </c>
      <c r="J6305" s="2" t="str">
        <f>IFERROR(VLOOKUP(E6305,[1]Sheet1!N$2:O$1996,2,0),"KINH")</f>
        <v>KINH</v>
      </c>
      <c r="K6305" s="1" t="str">
        <f>IFERROR(VLOOKUP(E6305,[2]Sheet1!N$2:O$13400,2,0),"PHẬT")</f>
        <v>KHÔNG</v>
      </c>
    </row>
    <row r="6306" spans="1:11" ht="13.8">
      <c r="A6306" s="2" t="s">
        <v>16858</v>
      </c>
      <c r="B6306" s="2" t="s">
        <v>55097</v>
      </c>
      <c r="C6306" s="14" t="s">
        <v>1590</v>
      </c>
      <c r="D6306" s="2" t="b">
        <v>1</v>
      </c>
      <c r="E6306" s="10" t="s">
        <v>55098</v>
      </c>
      <c r="F6306" s="2">
        <v>1409</v>
      </c>
      <c r="G6306" s="2" t="s">
        <v>22</v>
      </c>
      <c r="H6306" s="2" t="s">
        <v>55099</v>
      </c>
      <c r="I6306" s="2" t="s">
        <v>16119</v>
      </c>
      <c r="J6306" s="2" t="str">
        <f>IFERROR(VLOOKUP(E6306,[1]Sheet1!N$2:O$1996,2,0),"KINH")</f>
        <v>KINH</v>
      </c>
      <c r="K6306" s="1" t="str">
        <f>IFERROR(VLOOKUP(E6306,[2]Sheet1!N$2:O$13400,2,0),"PHẬT")</f>
        <v>PHẬT</v>
      </c>
    </row>
    <row r="6307" spans="1:11" ht="13.8">
      <c r="A6307" s="2" t="s">
        <v>16858</v>
      </c>
      <c r="B6307" s="2" t="s">
        <v>55094</v>
      </c>
      <c r="C6307" s="14" t="s">
        <v>57411</v>
      </c>
      <c r="D6307" s="2" t="b">
        <v>1</v>
      </c>
      <c r="E6307" s="10" t="s">
        <v>55100</v>
      </c>
      <c r="F6307" s="2">
        <v>1409</v>
      </c>
      <c r="G6307" s="2" t="s">
        <v>22</v>
      </c>
      <c r="H6307" s="2" t="s">
        <v>55096</v>
      </c>
      <c r="I6307" s="2" t="s">
        <v>16119</v>
      </c>
      <c r="J6307" s="2" t="str">
        <f>IFERROR(VLOOKUP(E6307,[1]Sheet1!N$2:O$1996,2,0),"KINH")</f>
        <v>KINH</v>
      </c>
      <c r="K6307" s="1" t="str">
        <f>IFERROR(VLOOKUP(E6307,[2]Sheet1!N$2:O$13400,2,0),"PHẬT")</f>
        <v>PHẬT</v>
      </c>
    </row>
    <row r="6308" spans="1:11" ht="13.8">
      <c r="A6308" s="2" t="s">
        <v>0</v>
      </c>
      <c r="B6308" s="2" t="s">
        <v>16119</v>
      </c>
      <c r="C6308" s="13" t="s">
        <v>67461</v>
      </c>
      <c r="D6308" s="2" t="b">
        <v>0</v>
      </c>
      <c r="E6308" s="10" t="s">
        <v>16120</v>
      </c>
      <c r="F6308" s="2">
        <v>1409</v>
      </c>
      <c r="G6308" s="2" t="s">
        <v>22</v>
      </c>
      <c r="H6308" s="2" t="s">
        <v>5456</v>
      </c>
      <c r="I6308" s="2" t="s">
        <v>16121</v>
      </c>
      <c r="J6308" s="2" t="str">
        <f>IFERROR(VLOOKUP(E6308,[1]Sheet1!N$2:O$1996,2,0),"KINH")</f>
        <v>KINH</v>
      </c>
      <c r="K6308" s="1" t="str">
        <f>IFERROR(VLOOKUP(E6308,[2]Sheet1!N$2:O$13400,2,0),"PHẬT")</f>
        <v>PHẬT</v>
      </c>
    </row>
    <row r="6309" spans="1:11" ht="13.8">
      <c r="A6309" s="2" t="s">
        <v>16858</v>
      </c>
      <c r="B6309" s="2" t="s">
        <v>48116</v>
      </c>
      <c r="C6309" s="13" t="s">
        <v>67462</v>
      </c>
      <c r="D6309" s="2" t="b">
        <v>0</v>
      </c>
      <c r="E6309" s="10" t="s">
        <v>55095</v>
      </c>
      <c r="F6309" s="2">
        <v>1409</v>
      </c>
      <c r="G6309" s="2" t="s">
        <v>22</v>
      </c>
      <c r="H6309" s="2" t="s">
        <v>55096</v>
      </c>
      <c r="I6309" s="2" t="s">
        <v>16119</v>
      </c>
      <c r="J6309" s="2" t="str">
        <f>IFERROR(VLOOKUP(E6309,[1]Sheet1!N$2:O$1996,2,0),"KINH")</f>
        <v>KINH</v>
      </c>
      <c r="K6309" s="1" t="str">
        <f>IFERROR(VLOOKUP(E6309,[2]Sheet1!N$2:O$13400,2,0),"PHẬT")</f>
        <v>PHẬT</v>
      </c>
    </row>
    <row r="6310" spans="1:11" ht="13.8">
      <c r="A6310" s="2" t="s">
        <v>57004</v>
      </c>
      <c r="B6310" s="2" t="s">
        <v>55101</v>
      </c>
      <c r="C6310" s="14" t="s">
        <v>60782</v>
      </c>
      <c r="D6310" s="2" t="b">
        <v>1</v>
      </c>
      <c r="E6310" s="10" t="s">
        <v>55102</v>
      </c>
      <c r="F6310" s="2">
        <v>1409</v>
      </c>
      <c r="G6310" s="2" t="s">
        <v>22</v>
      </c>
      <c r="H6310" s="2" t="s">
        <v>55094</v>
      </c>
      <c r="I6310" s="2" t="s">
        <v>55103</v>
      </c>
      <c r="J6310" s="2" t="str">
        <f>IFERROR(VLOOKUP(E6310,[1]Sheet1!N$2:O$1996,2,0),"KINH")</f>
        <v>KINH</v>
      </c>
      <c r="K6310" s="1" t="str">
        <f>IFERROR(VLOOKUP(E6310,[2]Sheet1!N$2:O$13400,2,0),"PHẬT")</f>
        <v>KHÔNG</v>
      </c>
    </row>
    <row r="6311" spans="1:11" ht="13.8">
      <c r="A6311" s="2" t="s">
        <v>57004</v>
      </c>
      <c r="B6311" s="2" t="s">
        <v>55092</v>
      </c>
      <c r="C6311" s="14" t="s">
        <v>61907</v>
      </c>
      <c r="D6311" s="2" t="b">
        <v>0</v>
      </c>
      <c r="E6311" s="10" t="s">
        <v>55093</v>
      </c>
      <c r="F6311" s="2">
        <v>1409</v>
      </c>
      <c r="G6311" s="2" t="s">
        <v>22</v>
      </c>
      <c r="H6311" s="2" t="s">
        <v>55094</v>
      </c>
      <c r="I6311" s="2" t="s">
        <v>14827</v>
      </c>
      <c r="J6311" s="2" t="str">
        <f>IFERROR(VLOOKUP(E6311,[1]Sheet1!N$2:O$1996,2,0),"KINH")</f>
        <v>KINH</v>
      </c>
      <c r="K6311" s="1" t="str">
        <f>IFERROR(VLOOKUP(E6311,[2]Sheet1!N$2:O$13400,2,0),"PHẬT")</f>
        <v>KHÔNG</v>
      </c>
    </row>
    <row r="6312" spans="1:11" ht="13.8">
      <c r="A6312" s="2" t="s">
        <v>0</v>
      </c>
      <c r="B6312" s="2" t="s">
        <v>11940</v>
      </c>
      <c r="C6312" s="14" t="s">
        <v>60557</v>
      </c>
      <c r="D6312" s="2" t="b">
        <v>1</v>
      </c>
      <c r="E6312" s="10" t="s">
        <v>11941</v>
      </c>
      <c r="F6312" s="2">
        <v>1410</v>
      </c>
      <c r="G6312" s="2" t="s">
        <v>22</v>
      </c>
      <c r="H6312" s="2" t="s">
        <v>11942</v>
      </c>
      <c r="I6312" s="2" t="s">
        <v>11943</v>
      </c>
      <c r="J6312" s="2" t="str">
        <f>IFERROR(VLOOKUP(E6312,[1]Sheet1!N$2:O$1996,2,0),"KINH")</f>
        <v>KINH</v>
      </c>
      <c r="K6312" s="1" t="str">
        <f>IFERROR(VLOOKUP(E6312,[2]Sheet1!N$2:O$13400,2,0),"PHẬT")</f>
        <v>PHẬT</v>
      </c>
    </row>
    <row r="6313" spans="1:11" ht="13.8">
      <c r="A6313" s="2" t="s">
        <v>16858</v>
      </c>
      <c r="B6313" s="2" t="s">
        <v>44094</v>
      </c>
      <c r="C6313" s="14" t="s">
        <v>22634</v>
      </c>
      <c r="D6313" s="2" t="b">
        <v>1</v>
      </c>
      <c r="E6313" s="10" t="s">
        <v>44095</v>
      </c>
      <c r="F6313" s="2">
        <v>1410</v>
      </c>
      <c r="G6313" s="2" t="s">
        <v>22</v>
      </c>
      <c r="H6313" s="2" t="s">
        <v>11940</v>
      </c>
      <c r="I6313" s="2" t="s">
        <v>44091</v>
      </c>
      <c r="J6313" s="2" t="str">
        <f>IFERROR(VLOOKUP(E6313,[1]Sheet1!N$2:O$1996,2,0),"KINH")</f>
        <v>KINH</v>
      </c>
      <c r="K6313" s="1" t="str">
        <f>IFERROR(VLOOKUP(E6313,[2]Sheet1!N$2:O$13400,2,0),"PHẬT")</f>
        <v>PHẬT</v>
      </c>
    </row>
    <row r="6314" spans="1:11" ht="13.8">
      <c r="A6314" s="2"/>
      <c r="B6314" s="2" t="s">
        <v>44087</v>
      </c>
      <c r="C6314" s="13" t="s">
        <v>66318</v>
      </c>
      <c r="D6314" s="2" t="b">
        <v>1</v>
      </c>
      <c r="E6314" s="10" t="s">
        <v>44088</v>
      </c>
      <c r="F6314" s="2">
        <v>1410</v>
      </c>
      <c r="G6314" s="2" t="s">
        <v>22</v>
      </c>
      <c r="H6314" s="2" t="s">
        <v>44089</v>
      </c>
      <c r="I6314" s="2" t="s">
        <v>44090</v>
      </c>
      <c r="J6314" s="2" t="str">
        <f>IFERROR(VLOOKUP(E6314,[1]Sheet1!N$2:O$1996,2,0),"KINH")</f>
        <v>TÀY MƯỜNG</v>
      </c>
      <c r="K6314" s="1" t="str">
        <f>IFERROR(VLOOKUP(E6314,[2]Sheet1!N$2:O$13400,2,0),"PHẬT")</f>
        <v>PHẬT</v>
      </c>
    </row>
    <row r="6315" spans="1:11" ht="13.8">
      <c r="A6315" s="2" t="s">
        <v>57005</v>
      </c>
      <c r="B6315" s="2" t="s">
        <v>44091</v>
      </c>
      <c r="C6315" s="13" t="s">
        <v>129</v>
      </c>
      <c r="D6315" s="2" t="b">
        <v>0</v>
      </c>
      <c r="E6315" s="10" t="s">
        <v>44092</v>
      </c>
      <c r="F6315" s="2">
        <v>1410</v>
      </c>
      <c r="G6315" s="2" t="s">
        <v>22</v>
      </c>
      <c r="H6315" s="2" t="s">
        <v>44093</v>
      </c>
      <c r="I6315" s="2" t="s">
        <v>10110</v>
      </c>
      <c r="J6315" s="2" t="str">
        <f>IFERROR(VLOOKUP(E6315,[1]Sheet1!N$2:O$1996,2,0),"KINH")</f>
        <v>KINH</v>
      </c>
      <c r="K6315" s="1" t="str">
        <f>IFERROR(VLOOKUP(E6315,[2]Sheet1!N$2:O$13400,2,0),"PHẬT")</f>
        <v>PHẬT</v>
      </c>
    </row>
    <row r="6316" spans="1:11" ht="26.4">
      <c r="A6316" s="2" t="s">
        <v>0</v>
      </c>
      <c r="B6316" s="4" t="s">
        <v>2760</v>
      </c>
      <c r="C6316" s="13" t="s">
        <v>63318</v>
      </c>
      <c r="D6316" s="6" t="s">
        <v>57001</v>
      </c>
      <c r="E6316" s="5" t="s">
        <v>2762</v>
      </c>
      <c r="F6316" s="7">
        <v>1411</v>
      </c>
      <c r="G6316" s="7" t="s">
        <v>52</v>
      </c>
      <c r="H6316" s="7" t="s">
        <v>2763</v>
      </c>
      <c r="I6316" s="2" t="s">
        <v>743</v>
      </c>
      <c r="J6316" s="2" t="str">
        <f>IFERROR(VLOOKUP(E6316,[1]Sheet1!N$2:O$1996,2,0),"KINH")</f>
        <v>KINH</v>
      </c>
      <c r="K6316" s="1" t="str">
        <f>IFERROR(VLOOKUP(E6316,[2]Sheet1!N$2:O$13400,2,0),"PHẬT")</f>
        <v>CÔNG GIÁO</v>
      </c>
    </row>
    <row r="6317" spans="1:11" ht="26.4">
      <c r="A6317" s="2" t="s">
        <v>57005</v>
      </c>
      <c r="B6317" s="4" t="s">
        <v>21597</v>
      </c>
      <c r="C6317" s="13" t="s">
        <v>63258</v>
      </c>
      <c r="D6317" s="6" t="s">
        <v>3</v>
      </c>
      <c r="E6317" s="5" t="s">
        <v>21601</v>
      </c>
      <c r="F6317" s="7">
        <v>1411</v>
      </c>
      <c r="G6317" s="7" t="s">
        <v>52</v>
      </c>
      <c r="H6317" s="7" t="s">
        <v>21602</v>
      </c>
      <c r="I6317" s="2" t="s">
        <v>21603</v>
      </c>
      <c r="J6317" s="2" t="str">
        <f>IFERROR(VLOOKUP(E6317,[1]Sheet1!N$2:O$1996,2,0),"KINH")</f>
        <v>HOA</v>
      </c>
      <c r="K6317" s="1" t="str">
        <f>IFERROR(VLOOKUP(E6317,[2]Sheet1!N$2:O$13400,2,0),"PHẬT")</f>
        <v>PHẬT</v>
      </c>
    </row>
    <row r="6318" spans="1:11" ht="26.4">
      <c r="A6318" s="2" t="s">
        <v>16858</v>
      </c>
      <c r="B6318" s="4" t="s">
        <v>21598</v>
      </c>
      <c r="C6318" s="14" t="s">
        <v>21599</v>
      </c>
      <c r="D6318" s="6" t="s">
        <v>57001</v>
      </c>
      <c r="E6318" s="5" t="s">
        <v>21600</v>
      </c>
      <c r="F6318" s="7">
        <v>1411</v>
      </c>
      <c r="G6318" s="7" t="s">
        <v>52</v>
      </c>
      <c r="H6318" s="7" t="s">
        <v>2760</v>
      </c>
      <c r="I6318" s="2" t="s">
        <v>21597</v>
      </c>
      <c r="J6318" s="2" t="str">
        <f>IFERROR(VLOOKUP(E6318,[1]Sheet1!N$2:O$1996,2,0),"KINH")</f>
        <v>KINH</v>
      </c>
      <c r="K6318" s="1" t="str">
        <f>IFERROR(VLOOKUP(E6318,[2]Sheet1!N$2:O$13400,2,0),"PHẬT")</f>
        <v>CÔNG GIÁO</v>
      </c>
    </row>
    <row r="6319" spans="1:11" ht="26.4">
      <c r="A6319" s="2" t="s">
        <v>16858</v>
      </c>
      <c r="B6319" s="4" t="s">
        <v>21594</v>
      </c>
      <c r="C6319" s="13" t="s">
        <v>63319</v>
      </c>
      <c r="D6319" s="6" t="s">
        <v>3</v>
      </c>
      <c r="E6319" s="5" t="s">
        <v>21596</v>
      </c>
      <c r="F6319" s="7">
        <v>1411</v>
      </c>
      <c r="G6319" s="7" t="s">
        <v>52</v>
      </c>
      <c r="H6319" s="7" t="s">
        <v>2760</v>
      </c>
      <c r="I6319" s="2" t="s">
        <v>21597</v>
      </c>
      <c r="J6319" s="2" t="str">
        <f>IFERROR(VLOOKUP(E6319,[1]Sheet1!N$2:O$1996,2,0),"KINH")</f>
        <v>KINH</v>
      </c>
      <c r="K6319" s="1" t="str">
        <f>IFERROR(VLOOKUP(E6319,[2]Sheet1!N$2:O$13400,2,0),"PHẬT")</f>
        <v>CÔNG GIÁO</v>
      </c>
    </row>
    <row r="6320" spans="1:11" ht="13.8">
      <c r="A6320" s="2" t="s">
        <v>16858</v>
      </c>
      <c r="B6320" s="2" t="s">
        <v>9453</v>
      </c>
      <c r="C6320" s="13" t="s">
        <v>65095</v>
      </c>
      <c r="D6320" s="2" t="b">
        <v>1</v>
      </c>
      <c r="E6320" s="10" t="s">
        <v>43161</v>
      </c>
      <c r="F6320" s="2">
        <v>1412</v>
      </c>
      <c r="G6320" s="2" t="s">
        <v>22</v>
      </c>
      <c r="H6320" s="2" t="s">
        <v>12660</v>
      </c>
      <c r="I6320" s="2" t="s">
        <v>11540</v>
      </c>
      <c r="J6320" s="2" t="str">
        <f>IFERROR(VLOOKUP(E6320,[1]Sheet1!N$2:O$1996,2,0),"KINH")</f>
        <v>KINH</v>
      </c>
      <c r="K6320" s="1" t="str">
        <f>IFERROR(VLOOKUP(E6320,[2]Sheet1!N$2:O$13400,2,0),"PHẬT")</f>
        <v>PHẬT</v>
      </c>
    </row>
    <row r="6321" spans="1:11" ht="13.8">
      <c r="A6321" s="2" t="s">
        <v>0</v>
      </c>
      <c r="B6321" s="2" t="s">
        <v>11540</v>
      </c>
      <c r="C6321" s="14" t="s">
        <v>60388</v>
      </c>
      <c r="D6321" s="2" t="b">
        <v>0</v>
      </c>
      <c r="E6321" s="10" t="s">
        <v>11541</v>
      </c>
      <c r="F6321" s="2">
        <v>1412</v>
      </c>
      <c r="G6321" s="2" t="s">
        <v>22</v>
      </c>
      <c r="H6321" s="2" t="s">
        <v>11542</v>
      </c>
      <c r="I6321" s="2" t="s">
        <v>11543</v>
      </c>
      <c r="J6321" s="2" t="str">
        <f>IFERROR(VLOOKUP(E6321,[1]Sheet1!N$2:O$1996,2,0),"KINH")</f>
        <v>KINH</v>
      </c>
      <c r="K6321" s="1" t="str">
        <f>IFERROR(VLOOKUP(E6321,[2]Sheet1!N$2:O$13400,2,0),"PHẬT")</f>
        <v>PHẬT</v>
      </c>
    </row>
    <row r="6322" spans="1:11" ht="13.8">
      <c r="A6322" s="2"/>
      <c r="B6322" s="2" t="s">
        <v>2591</v>
      </c>
      <c r="C6322" s="14" t="s">
        <v>60387</v>
      </c>
      <c r="D6322" s="2" t="b">
        <v>0</v>
      </c>
      <c r="E6322" s="10" t="s">
        <v>43162</v>
      </c>
      <c r="F6322" s="2">
        <v>1412</v>
      </c>
      <c r="G6322" s="2" t="s">
        <v>22</v>
      </c>
      <c r="H6322" s="2" t="s">
        <v>1800</v>
      </c>
      <c r="I6322" s="2" t="s">
        <v>1801</v>
      </c>
      <c r="J6322" s="2" t="str">
        <f>IFERROR(VLOOKUP(E6322,[1]Sheet1!N$2:O$1996,2,0),"KINH")</f>
        <v>KINH</v>
      </c>
      <c r="K6322" s="1" t="str">
        <f>IFERROR(VLOOKUP(E6322,[2]Sheet1!N$2:O$13400,2,0),"PHẬT")</f>
        <v>PHẬT</v>
      </c>
    </row>
    <row r="6323" spans="1:11" ht="13.8">
      <c r="A6323" s="2" t="s">
        <v>57004</v>
      </c>
      <c r="B6323" s="2" t="s">
        <v>43163</v>
      </c>
      <c r="C6323" s="13" t="s">
        <v>66210</v>
      </c>
      <c r="D6323" s="2" t="b">
        <v>1</v>
      </c>
      <c r="E6323" s="10" t="s">
        <v>43164</v>
      </c>
      <c r="F6323" s="2">
        <v>1412</v>
      </c>
      <c r="G6323" s="2" t="s">
        <v>22</v>
      </c>
      <c r="H6323" s="2" t="s">
        <v>9453</v>
      </c>
      <c r="I6323" s="2" t="s">
        <v>2591</v>
      </c>
      <c r="J6323" s="2" t="str">
        <f>IFERROR(VLOOKUP(E6323,[1]Sheet1!N$2:O$1996,2,0),"KINH")</f>
        <v>KINH</v>
      </c>
      <c r="K6323" s="1" t="str">
        <f>IFERROR(VLOOKUP(E6323,[2]Sheet1!N$2:O$13400,2,0),"PHẬT")</f>
        <v>PHẬT</v>
      </c>
    </row>
    <row r="6324" spans="1:11" ht="13.8">
      <c r="A6324" s="2" t="s">
        <v>57004</v>
      </c>
      <c r="B6324" s="2" t="s">
        <v>43165</v>
      </c>
      <c r="C6324" s="13" t="s">
        <v>62934</v>
      </c>
      <c r="D6324" s="2" t="b">
        <v>0</v>
      </c>
      <c r="E6324" s="10" t="s">
        <v>43166</v>
      </c>
      <c r="F6324" s="2">
        <v>1412</v>
      </c>
      <c r="G6324" s="2" t="s">
        <v>22</v>
      </c>
      <c r="H6324" s="2" t="s">
        <v>9453</v>
      </c>
      <c r="I6324" s="2" t="s">
        <v>2591</v>
      </c>
      <c r="J6324" s="2" t="str">
        <f>IFERROR(VLOOKUP(E6324,[1]Sheet1!N$2:O$1996,2,0),"KINH")</f>
        <v>KINH</v>
      </c>
      <c r="K6324" s="1" t="str">
        <f>IFERROR(VLOOKUP(E6324,[2]Sheet1!N$2:O$13400,2,0),"PHẬT")</f>
        <v>PHẬT</v>
      </c>
    </row>
    <row r="6325" spans="1:11" ht="26.4">
      <c r="A6325" s="2" t="s">
        <v>0</v>
      </c>
      <c r="B6325" s="4" t="s">
        <v>2903</v>
      </c>
      <c r="C6325" s="13" t="s">
        <v>63354</v>
      </c>
      <c r="D6325" s="6" t="s">
        <v>57001</v>
      </c>
      <c r="E6325" s="5" t="s">
        <v>2905</v>
      </c>
      <c r="F6325" s="7">
        <v>1413</v>
      </c>
      <c r="G6325" s="7" t="s">
        <v>521</v>
      </c>
      <c r="H6325" s="7" t="s">
        <v>2906</v>
      </c>
      <c r="I6325" s="2" t="s">
        <v>2907</v>
      </c>
      <c r="J6325" s="2" t="str">
        <f>IFERROR(VLOOKUP(E6325,[1]Sheet1!N$2:O$1996,2,0),"KINH")</f>
        <v>KINH</v>
      </c>
      <c r="K6325" s="1" t="str">
        <f>IFERROR(VLOOKUP(E6325,[2]Sheet1!N$2:O$13400,2,0),"PHẬT")</f>
        <v>KHÔNG</v>
      </c>
    </row>
    <row r="6326" spans="1:11" ht="26.4">
      <c r="A6326" s="2" t="s">
        <v>57005</v>
      </c>
      <c r="B6326" s="4" t="s">
        <v>21877</v>
      </c>
      <c r="C6326" s="14" t="s">
        <v>21881</v>
      </c>
      <c r="D6326" s="6" t="s">
        <v>3</v>
      </c>
      <c r="E6326" s="5" t="s">
        <v>21882</v>
      </c>
      <c r="F6326" s="7">
        <v>1413</v>
      </c>
      <c r="G6326" s="7" t="s">
        <v>521</v>
      </c>
      <c r="H6326" s="7" t="s">
        <v>9824</v>
      </c>
      <c r="I6326" s="2" t="s">
        <v>9825</v>
      </c>
      <c r="J6326" s="2" t="str">
        <f>IFERROR(VLOOKUP(E6326,[1]Sheet1!N$2:O$1996,2,0),"KINH")</f>
        <v>KINH</v>
      </c>
      <c r="K6326" s="1" t="str">
        <f>IFERROR(VLOOKUP(E6326,[2]Sheet1!N$2:O$13400,2,0),"PHẬT")</f>
        <v>KHÔNG</v>
      </c>
    </row>
    <row r="6327" spans="1:11" ht="26.4">
      <c r="A6327" s="2" t="s">
        <v>16858</v>
      </c>
      <c r="B6327" s="4" t="s">
        <v>21878</v>
      </c>
      <c r="C6327" s="14" t="s">
        <v>21879</v>
      </c>
      <c r="D6327" s="6" t="s">
        <v>3</v>
      </c>
      <c r="E6327" s="5" t="s">
        <v>21880</v>
      </c>
      <c r="F6327" s="7">
        <v>1413</v>
      </c>
      <c r="G6327" s="7" t="s">
        <v>521</v>
      </c>
      <c r="H6327" s="7" t="s">
        <v>2903</v>
      </c>
      <c r="I6327" s="2" t="s">
        <v>21877</v>
      </c>
      <c r="J6327" s="2" t="str">
        <f>IFERROR(VLOOKUP(E6327,[1]Sheet1!N$2:O$1996,2,0),"KINH")</f>
        <v>KINH</v>
      </c>
      <c r="K6327" s="1" t="str">
        <f>IFERROR(VLOOKUP(E6327,[2]Sheet1!N$2:O$13400,2,0),"PHẬT")</f>
        <v>KHÔNG</v>
      </c>
    </row>
    <row r="6328" spans="1:11" ht="26.4">
      <c r="A6328" s="2" t="s">
        <v>16858</v>
      </c>
      <c r="B6328" s="4" t="s">
        <v>21874</v>
      </c>
      <c r="C6328" s="13" t="s">
        <v>63355</v>
      </c>
      <c r="D6328" s="6" t="s">
        <v>3</v>
      </c>
      <c r="E6328" s="5" t="s">
        <v>21876</v>
      </c>
      <c r="F6328" s="7">
        <v>1413</v>
      </c>
      <c r="G6328" s="7" t="s">
        <v>521</v>
      </c>
      <c r="H6328" s="7" t="s">
        <v>2903</v>
      </c>
      <c r="I6328" s="2" t="s">
        <v>21877</v>
      </c>
      <c r="J6328" s="2" t="str">
        <f>IFERROR(VLOOKUP(E6328,[1]Sheet1!N$2:O$1996,2,0),"KINH")</f>
        <v>KINH</v>
      </c>
      <c r="K6328" s="1" t="str">
        <f>IFERROR(VLOOKUP(E6328,[2]Sheet1!N$2:O$13400,2,0),"PHẬT")</f>
        <v>KHÔNG</v>
      </c>
    </row>
    <row r="6329" spans="1:11" ht="13.8">
      <c r="A6329" s="2" t="s">
        <v>0</v>
      </c>
      <c r="B6329" s="2" t="s">
        <v>12</v>
      </c>
      <c r="C6329" s="13" t="s">
        <v>65852</v>
      </c>
      <c r="D6329" s="2" t="b">
        <v>0</v>
      </c>
      <c r="E6329" s="10" t="s">
        <v>10161</v>
      </c>
      <c r="F6329" s="2">
        <v>1414</v>
      </c>
      <c r="G6329" s="2" t="s">
        <v>10162</v>
      </c>
      <c r="H6329" s="2" t="s">
        <v>10163</v>
      </c>
      <c r="I6329" s="2" t="s">
        <v>10164</v>
      </c>
      <c r="J6329" s="2" t="str">
        <f>IFERROR(VLOOKUP(E6329,[1]Sheet1!N$2:O$1996,2,0),"KINH")</f>
        <v>KINH</v>
      </c>
      <c r="K6329" s="1" t="str">
        <f>IFERROR(VLOOKUP(E6329,[2]Sheet1!N$2:O$13400,2,0),"PHẬT")</f>
        <v>CÔNG GIÁO</v>
      </c>
    </row>
    <row r="6330" spans="1:11" ht="13.8">
      <c r="A6330" s="2" t="s">
        <v>0</v>
      </c>
      <c r="B6330" s="2" t="s">
        <v>16636</v>
      </c>
      <c r="C6330" s="14" t="s">
        <v>60859</v>
      </c>
      <c r="D6330" s="2" t="b">
        <v>1</v>
      </c>
      <c r="E6330" s="10" t="s">
        <v>16637</v>
      </c>
      <c r="F6330" s="2">
        <v>1415</v>
      </c>
      <c r="G6330" s="2" t="s">
        <v>10122</v>
      </c>
      <c r="H6330" s="2" t="s">
        <v>1627</v>
      </c>
      <c r="I6330" s="2" t="s">
        <v>16638</v>
      </c>
      <c r="J6330" s="2" t="str">
        <f>IFERROR(VLOOKUP(E6330,[1]Sheet1!N$2:O$1996,2,0),"KINH")</f>
        <v>KINH</v>
      </c>
      <c r="K6330" s="1" t="str">
        <f>IFERROR(VLOOKUP(E6330,[2]Sheet1!N$2:O$13400,2,0),"PHẬT")</f>
        <v>KHÔNG</v>
      </c>
    </row>
    <row r="6331" spans="1:11" ht="13.8">
      <c r="A6331" s="2" t="s">
        <v>16858</v>
      </c>
      <c r="B6331" s="2" t="s">
        <v>44623</v>
      </c>
      <c r="C6331" s="14" t="s">
        <v>60967</v>
      </c>
      <c r="D6331" s="2" t="b">
        <v>0</v>
      </c>
      <c r="E6331" s="10" t="s">
        <v>46281</v>
      </c>
      <c r="F6331" s="2">
        <v>1416</v>
      </c>
      <c r="G6331" s="2" t="s">
        <v>9325</v>
      </c>
      <c r="H6331" s="2" t="s">
        <v>12796</v>
      </c>
      <c r="I6331" s="2" t="s">
        <v>46278</v>
      </c>
      <c r="J6331" s="2" t="str">
        <f>IFERROR(VLOOKUP(E6331,[1]Sheet1!N$2:O$1996,2,0),"KINH")</f>
        <v>KINH</v>
      </c>
      <c r="K6331" s="1" t="str">
        <f>IFERROR(VLOOKUP(E6331,[2]Sheet1!N$2:O$13400,2,0),"PHẬT")</f>
        <v>PHẬT</v>
      </c>
    </row>
    <row r="6332" spans="1:11" ht="13.8">
      <c r="A6332" s="2" t="s">
        <v>57004</v>
      </c>
      <c r="B6332" s="2" t="s">
        <v>46276</v>
      </c>
      <c r="C6332" s="14" t="s">
        <v>59466</v>
      </c>
      <c r="D6332" s="2" t="b">
        <v>1</v>
      </c>
      <c r="E6332" s="10" t="s">
        <v>46277</v>
      </c>
      <c r="F6332" s="2">
        <v>1416</v>
      </c>
      <c r="G6332" s="2" t="s">
        <v>9325</v>
      </c>
      <c r="H6332" s="2" t="s">
        <v>23</v>
      </c>
      <c r="I6332" s="2" t="s">
        <v>44623</v>
      </c>
      <c r="J6332" s="2" t="str">
        <f>IFERROR(VLOOKUP(E6332,[1]Sheet1!N$2:O$1996,2,0),"KINH")</f>
        <v>KINH</v>
      </c>
      <c r="K6332" s="1" t="str">
        <f>IFERROR(VLOOKUP(E6332,[2]Sheet1!N$2:O$13400,2,0),"PHẬT")</f>
        <v>PHẬT</v>
      </c>
    </row>
    <row r="6333" spans="1:11" ht="13.8">
      <c r="A6333" s="2" t="s">
        <v>0</v>
      </c>
      <c r="B6333" s="2" t="s">
        <v>12796</v>
      </c>
      <c r="C6333" s="13" t="s">
        <v>3331</v>
      </c>
      <c r="D6333" s="2" t="b">
        <v>1</v>
      </c>
      <c r="E6333" s="10" t="s">
        <v>12797</v>
      </c>
      <c r="F6333" s="2">
        <v>1416</v>
      </c>
      <c r="G6333" s="2" t="s">
        <v>9325</v>
      </c>
      <c r="H6333" s="2" t="s">
        <v>12798</v>
      </c>
      <c r="I6333" s="2" t="s">
        <v>12799</v>
      </c>
      <c r="J6333" s="2" t="str">
        <f>IFERROR(VLOOKUP(E6333,[1]Sheet1!N$2:O$1996,2,0),"KINH")</f>
        <v>KINH</v>
      </c>
      <c r="K6333" s="1" t="str">
        <f>IFERROR(VLOOKUP(E6333,[2]Sheet1!N$2:O$13400,2,0),"PHẬT")</f>
        <v>PHẬT</v>
      </c>
    </row>
    <row r="6334" spans="1:11" ht="13.8">
      <c r="A6334" s="2" t="s">
        <v>57005</v>
      </c>
      <c r="B6334" s="2" t="s">
        <v>46278</v>
      </c>
      <c r="C6334" s="14" t="s">
        <v>60966</v>
      </c>
      <c r="D6334" s="2" t="b">
        <v>0</v>
      </c>
      <c r="E6334" s="10" t="s">
        <v>46279</v>
      </c>
      <c r="F6334" s="2">
        <v>1416</v>
      </c>
      <c r="G6334" s="2" t="s">
        <v>9325</v>
      </c>
      <c r="H6334" s="2" t="s">
        <v>46280</v>
      </c>
      <c r="I6334" s="2" t="s">
        <v>3701</v>
      </c>
      <c r="J6334" s="2" t="str">
        <f>IFERROR(VLOOKUP(E6334,[1]Sheet1!N$2:O$1996,2,0),"KINH")</f>
        <v>KINH</v>
      </c>
      <c r="K6334" s="1" t="str">
        <f>IFERROR(VLOOKUP(E6334,[2]Sheet1!N$2:O$13400,2,0),"PHẬT")</f>
        <v>PHẬT</v>
      </c>
    </row>
    <row r="6335" spans="1:11" ht="13.8">
      <c r="A6335" s="2" t="s">
        <v>57005</v>
      </c>
      <c r="B6335" s="2" t="s">
        <v>12892</v>
      </c>
      <c r="C6335" s="14" t="s">
        <v>58944</v>
      </c>
      <c r="D6335" s="2" t="b">
        <v>0</v>
      </c>
      <c r="E6335" s="10" t="s">
        <v>39412</v>
      </c>
      <c r="F6335" s="2">
        <v>1417</v>
      </c>
      <c r="G6335" s="2" t="s">
        <v>1495</v>
      </c>
      <c r="H6335" s="2" t="s">
        <v>2526</v>
      </c>
      <c r="I6335" s="2" t="s">
        <v>2601</v>
      </c>
      <c r="J6335" s="2" t="str">
        <f>IFERROR(VLOOKUP(E6335,[1]Sheet1!N$2:O$1996,2,0),"KINH")</f>
        <v>KINH</v>
      </c>
      <c r="K6335" s="1" t="str">
        <f>IFERROR(VLOOKUP(E6335,[2]Sheet1!N$2:O$13400,2,0),"PHẬT")</f>
        <v>PHẬT</v>
      </c>
    </row>
    <row r="6336" spans="1:11" ht="13.8">
      <c r="A6336" s="2" t="s">
        <v>0</v>
      </c>
      <c r="B6336" s="2" t="s">
        <v>9820</v>
      </c>
      <c r="C6336" s="14" t="s">
        <v>59636</v>
      </c>
      <c r="D6336" s="2" t="b">
        <v>1</v>
      </c>
      <c r="E6336" s="10" t="s">
        <v>9821</v>
      </c>
      <c r="F6336" s="2">
        <v>1417</v>
      </c>
      <c r="G6336" s="2" t="s">
        <v>1495</v>
      </c>
      <c r="H6336" s="2" t="s">
        <v>1055</v>
      </c>
      <c r="I6336" s="2" t="s">
        <v>725</v>
      </c>
      <c r="J6336" s="2" t="str">
        <f>IFERROR(VLOOKUP(E6336,[1]Sheet1!N$2:O$1996,2,0),"KINH")</f>
        <v>KINH</v>
      </c>
      <c r="K6336" s="1" t="str">
        <f>IFERROR(VLOOKUP(E6336,[2]Sheet1!N$2:O$13400,2,0),"PHẬT")</f>
        <v>PHẬT</v>
      </c>
    </row>
    <row r="6337" spans="1:11" ht="13.8">
      <c r="A6337" s="2" t="s">
        <v>16858</v>
      </c>
      <c r="B6337" s="2" t="s">
        <v>39413</v>
      </c>
      <c r="C6337" s="14" t="s">
        <v>57667</v>
      </c>
      <c r="D6337" s="2" t="b">
        <v>1</v>
      </c>
      <c r="E6337" s="10" t="s">
        <v>39414</v>
      </c>
      <c r="F6337" s="2">
        <v>1417</v>
      </c>
      <c r="G6337" s="2" t="s">
        <v>1495</v>
      </c>
      <c r="H6337" s="2" t="s">
        <v>9820</v>
      </c>
      <c r="I6337" s="2" t="s">
        <v>12892</v>
      </c>
      <c r="J6337" s="2" t="str">
        <f>IFERROR(VLOOKUP(E6337,[1]Sheet1!N$2:O$1996,2,0),"KINH")</f>
        <v>KINH</v>
      </c>
      <c r="K6337" s="1" t="str">
        <f>IFERROR(VLOOKUP(E6337,[2]Sheet1!N$2:O$13400,2,0),"PHẬT")</f>
        <v>PHẬT</v>
      </c>
    </row>
    <row r="6338" spans="1:11" ht="13.8">
      <c r="A6338" s="2" t="s">
        <v>16858</v>
      </c>
      <c r="B6338" s="2" t="s">
        <v>39417</v>
      </c>
      <c r="C6338" s="13" t="s">
        <v>64613</v>
      </c>
      <c r="D6338" s="2" t="b">
        <v>1</v>
      </c>
      <c r="E6338" s="10" t="s">
        <v>39418</v>
      </c>
      <c r="F6338" s="2">
        <v>1417</v>
      </c>
      <c r="G6338" s="2" t="s">
        <v>1495</v>
      </c>
      <c r="H6338" s="2" t="s">
        <v>9820</v>
      </c>
      <c r="I6338" s="2" t="s">
        <v>12892</v>
      </c>
      <c r="J6338" s="2" t="str">
        <f>IFERROR(VLOOKUP(E6338,[1]Sheet1!N$2:O$1996,2,0),"KINH")</f>
        <v>KINH</v>
      </c>
      <c r="K6338" s="1" t="str">
        <f>IFERROR(VLOOKUP(E6338,[2]Sheet1!N$2:O$13400,2,0),"PHẬT")</f>
        <v>PHẬT</v>
      </c>
    </row>
    <row r="6339" spans="1:11" ht="13.8">
      <c r="A6339" s="2" t="s">
        <v>16858</v>
      </c>
      <c r="B6339" s="2" t="s">
        <v>39415</v>
      </c>
      <c r="C6339" s="14" t="s">
        <v>59637</v>
      </c>
      <c r="D6339" s="2" t="b">
        <v>0</v>
      </c>
      <c r="E6339" s="10" t="s">
        <v>39416</v>
      </c>
      <c r="F6339" s="2">
        <v>1417</v>
      </c>
      <c r="G6339" s="2" t="s">
        <v>1495</v>
      </c>
      <c r="H6339" s="2" t="s">
        <v>9820</v>
      </c>
      <c r="I6339" s="2" t="s">
        <v>12892</v>
      </c>
      <c r="J6339" s="2" t="str">
        <f>IFERROR(VLOOKUP(E6339,[1]Sheet1!N$2:O$1996,2,0),"KINH")</f>
        <v>KINH</v>
      </c>
      <c r="K6339" s="1" t="str">
        <f>IFERROR(VLOOKUP(E6339,[2]Sheet1!N$2:O$13400,2,0),"PHẬT")</f>
        <v>PHẬT</v>
      </c>
    </row>
    <row r="6340" spans="1:11" ht="13.8">
      <c r="A6340" s="2" t="s">
        <v>0</v>
      </c>
      <c r="B6340" s="2" t="s">
        <v>11217</v>
      </c>
      <c r="C6340" s="14" t="s">
        <v>60256</v>
      </c>
      <c r="D6340" s="2" t="b">
        <v>1</v>
      </c>
      <c r="E6340" s="10" t="s">
        <v>11218</v>
      </c>
      <c r="F6340" s="2">
        <v>1418</v>
      </c>
      <c r="G6340" s="2" t="s">
        <v>9209</v>
      </c>
      <c r="H6340" s="2" t="s">
        <v>11219</v>
      </c>
      <c r="I6340" s="2" t="s">
        <v>11220</v>
      </c>
      <c r="J6340" s="2" t="str">
        <f>IFERROR(VLOOKUP(E6340,[1]Sheet1!N$2:O$1996,2,0),"KINH")</f>
        <v>THỔ (TÀY)</v>
      </c>
      <c r="K6340" s="1" t="str">
        <f>IFERROR(VLOOKUP(E6340,[2]Sheet1!N$2:O$13400,2,0),"PHẬT")</f>
        <v>PHẬT</v>
      </c>
    </row>
    <row r="6341" spans="1:11" ht="13.8">
      <c r="A6341" s="2"/>
      <c r="B6341" s="2" t="s">
        <v>42468</v>
      </c>
      <c r="C6341" s="13" t="s">
        <v>63660</v>
      </c>
      <c r="D6341" s="2" t="b">
        <v>1</v>
      </c>
      <c r="E6341" s="10" t="s">
        <v>42469</v>
      </c>
      <c r="F6341" s="2">
        <v>1418</v>
      </c>
      <c r="G6341" s="2" t="s">
        <v>9209</v>
      </c>
      <c r="H6341" s="2" t="s">
        <v>42470</v>
      </c>
      <c r="I6341" s="2" t="s">
        <v>29552</v>
      </c>
      <c r="J6341" s="2" t="str">
        <f>IFERROR(VLOOKUP(E6341,[1]Sheet1!N$2:O$1996,2,0),"KINH")</f>
        <v>KINH</v>
      </c>
      <c r="K6341" s="1" t="str">
        <f>IFERROR(VLOOKUP(E6341,[2]Sheet1!N$2:O$13400,2,0),"PHẬT")</f>
        <v>KHÔNG</v>
      </c>
    </row>
    <row r="6342" spans="1:11" ht="13.8">
      <c r="A6342" s="2" t="s">
        <v>16858</v>
      </c>
      <c r="B6342" s="2" t="s">
        <v>42457</v>
      </c>
      <c r="C6342" s="14" t="s">
        <v>59479</v>
      </c>
      <c r="D6342" s="2" t="b">
        <v>0</v>
      </c>
      <c r="E6342" s="10" t="s">
        <v>42458</v>
      </c>
      <c r="F6342" s="2">
        <v>1418</v>
      </c>
      <c r="G6342" s="2" t="s">
        <v>9209</v>
      </c>
      <c r="H6342" s="2" t="s">
        <v>11217</v>
      </c>
      <c r="I6342" s="2" t="s">
        <v>800</v>
      </c>
      <c r="J6342" s="2" t="str">
        <f>IFERROR(VLOOKUP(E6342,[1]Sheet1!N$2:O$1996,2,0),"KINH")</f>
        <v>THỔ (TÀY)</v>
      </c>
      <c r="K6342" s="1" t="str">
        <f>IFERROR(VLOOKUP(E6342,[2]Sheet1!N$2:O$13400,2,0),"PHẬT")</f>
        <v>PHẬT</v>
      </c>
    </row>
    <row r="6343" spans="1:11" ht="13.8">
      <c r="A6343" s="2" t="s">
        <v>16858</v>
      </c>
      <c r="B6343" s="2" t="s">
        <v>42464</v>
      </c>
      <c r="C6343" s="14" t="s">
        <v>60258</v>
      </c>
      <c r="D6343" s="2" t="b">
        <v>0</v>
      </c>
      <c r="E6343" s="10" t="s">
        <v>42465</v>
      </c>
      <c r="F6343" s="2">
        <v>1418</v>
      </c>
      <c r="G6343" s="2" t="s">
        <v>9209</v>
      </c>
      <c r="H6343" s="2" t="s">
        <v>11217</v>
      </c>
      <c r="I6343" s="2" t="s">
        <v>800</v>
      </c>
      <c r="J6343" s="2" t="str">
        <f>IFERROR(VLOOKUP(E6343,[1]Sheet1!N$2:O$1996,2,0),"KINH")</f>
        <v>THỔ (TÀY)</v>
      </c>
      <c r="K6343" s="1" t="str">
        <f>IFERROR(VLOOKUP(E6343,[2]Sheet1!N$2:O$13400,2,0),"PHẬT")</f>
        <v>PHẬT</v>
      </c>
    </row>
    <row r="6344" spans="1:11" ht="13.8">
      <c r="A6344" s="2" t="s">
        <v>57004</v>
      </c>
      <c r="B6344" s="2" t="s">
        <v>9069</v>
      </c>
      <c r="C6344" s="13" t="s">
        <v>64966</v>
      </c>
      <c r="D6344" s="2" t="b">
        <v>1</v>
      </c>
      <c r="E6344" s="10" t="s">
        <v>42460</v>
      </c>
      <c r="F6344" s="2">
        <v>1418</v>
      </c>
      <c r="G6344" s="2" t="s">
        <v>9209</v>
      </c>
      <c r="H6344" s="2" t="s">
        <v>29845</v>
      </c>
      <c r="I6344" s="2" t="s">
        <v>42457</v>
      </c>
      <c r="J6344" s="2" t="str">
        <f>IFERROR(VLOOKUP(E6344,[1]Sheet1!N$2:O$1996,2,0),"KINH")</f>
        <v>KINH</v>
      </c>
      <c r="K6344" s="1" t="str">
        <f>IFERROR(VLOOKUP(E6344,[2]Sheet1!N$2:O$13400,2,0),"PHẬT")</f>
        <v>PHẬT</v>
      </c>
    </row>
    <row r="6345" spans="1:11" ht="13.8">
      <c r="A6345" s="2" t="s">
        <v>57004</v>
      </c>
      <c r="B6345" s="2" t="s">
        <v>42466</v>
      </c>
      <c r="C6345" s="14" t="s">
        <v>57240</v>
      </c>
      <c r="D6345" s="2" t="b">
        <v>1</v>
      </c>
      <c r="E6345" s="10" t="s">
        <v>42467</v>
      </c>
      <c r="F6345" s="2">
        <v>1418</v>
      </c>
      <c r="G6345" s="2" t="s">
        <v>9209</v>
      </c>
      <c r="H6345" s="2" t="s">
        <v>42468</v>
      </c>
      <c r="I6345" s="2" t="s">
        <v>42464</v>
      </c>
      <c r="J6345" s="2" t="str">
        <f>IFERROR(VLOOKUP(E6345,[1]Sheet1!N$2:O$1996,2,0),"KINH")</f>
        <v>THỔ</v>
      </c>
      <c r="K6345" s="1" t="str">
        <f>IFERROR(VLOOKUP(E6345,[2]Sheet1!N$2:O$13400,2,0),"PHẬT")</f>
        <v>PHẬT</v>
      </c>
    </row>
    <row r="6346" spans="1:11" ht="13.8">
      <c r="A6346" s="2"/>
      <c r="B6346" s="2" t="s">
        <v>29845</v>
      </c>
      <c r="C6346" s="13" t="s">
        <v>64472</v>
      </c>
      <c r="D6346" s="2" t="b">
        <v>1</v>
      </c>
      <c r="E6346" s="10" t="s">
        <v>42461</v>
      </c>
      <c r="F6346" s="2">
        <v>1418</v>
      </c>
      <c r="G6346" s="2" t="s">
        <v>9209</v>
      </c>
      <c r="H6346" s="2" t="s">
        <v>42462</v>
      </c>
      <c r="I6346" s="2" t="s">
        <v>42463</v>
      </c>
      <c r="J6346" s="2" t="str">
        <f>IFERROR(VLOOKUP(E6346,[1]Sheet1!N$2:O$1996,2,0),"KINH")</f>
        <v>KINH</v>
      </c>
      <c r="K6346" s="1" t="str">
        <f>IFERROR(VLOOKUP(E6346,[2]Sheet1!N$2:O$13400,2,0),"PHẬT")</f>
        <v>CÔNG GIÁO</v>
      </c>
    </row>
    <row r="6347" spans="1:11" ht="13.8">
      <c r="A6347" s="2" t="s">
        <v>57005</v>
      </c>
      <c r="B6347" s="2" t="s">
        <v>800</v>
      </c>
      <c r="C6347" s="14" t="s">
        <v>60257</v>
      </c>
      <c r="D6347" s="2" t="b">
        <v>0</v>
      </c>
      <c r="E6347" s="10" t="s">
        <v>42459</v>
      </c>
      <c r="F6347" s="2">
        <v>1418</v>
      </c>
      <c r="G6347" s="2" t="s">
        <v>9209</v>
      </c>
      <c r="H6347" s="2" t="s">
        <v>5290</v>
      </c>
      <c r="I6347" s="2" t="s">
        <v>5291</v>
      </c>
      <c r="J6347" s="2" t="str">
        <f>IFERROR(VLOOKUP(E6347,[1]Sheet1!N$2:O$1996,2,0),"KINH")</f>
        <v>HOA</v>
      </c>
      <c r="K6347" s="1" t="str">
        <f>IFERROR(VLOOKUP(E6347,[2]Sheet1!N$2:O$13400,2,0),"PHẬT")</f>
        <v>PHẬT</v>
      </c>
    </row>
    <row r="6348" spans="1:11" ht="13.8">
      <c r="A6348" s="2" t="s">
        <v>0</v>
      </c>
      <c r="B6348" s="2" t="s">
        <v>15857</v>
      </c>
      <c r="C6348" s="13" t="s">
        <v>2439</v>
      </c>
      <c r="D6348" s="2" t="b">
        <v>1</v>
      </c>
      <c r="E6348" s="10" t="s">
        <v>15858</v>
      </c>
      <c r="F6348" s="2">
        <v>1419</v>
      </c>
      <c r="G6348" s="2" t="s">
        <v>10193</v>
      </c>
      <c r="H6348" s="2" t="s">
        <v>15859</v>
      </c>
      <c r="I6348" s="2" t="s">
        <v>15860</v>
      </c>
      <c r="J6348" s="2" t="str">
        <f>IFERROR(VLOOKUP(E6348,[1]Sheet1!N$2:O$1996,2,0),"KINH")</f>
        <v>KINH</v>
      </c>
      <c r="K6348" s="1" t="str">
        <f>IFERROR(VLOOKUP(E6348,[2]Sheet1!N$2:O$13400,2,0),"PHẬT")</f>
        <v>PHẬT</v>
      </c>
    </row>
    <row r="6349" spans="1:11" ht="13.8">
      <c r="A6349" s="2" t="s">
        <v>57005</v>
      </c>
      <c r="B6349" s="2" t="s">
        <v>31077</v>
      </c>
      <c r="C6349" s="14" t="s">
        <v>62332</v>
      </c>
      <c r="D6349" s="2" t="b">
        <v>0</v>
      </c>
      <c r="E6349" s="10" t="s">
        <v>54442</v>
      </c>
      <c r="F6349" s="2">
        <v>1419</v>
      </c>
      <c r="G6349" s="2" t="s">
        <v>10193</v>
      </c>
      <c r="H6349" s="2" t="s">
        <v>391</v>
      </c>
      <c r="I6349" s="2" t="s">
        <v>14412</v>
      </c>
      <c r="J6349" s="2" t="str">
        <f>IFERROR(VLOOKUP(E6349,[1]Sheet1!N$2:O$1996,2,0),"KINH")</f>
        <v>KINH</v>
      </c>
      <c r="K6349" s="1" t="str">
        <f>IFERROR(VLOOKUP(E6349,[2]Sheet1!N$2:O$13400,2,0),"PHẬT")</f>
        <v>PHẬT</v>
      </c>
    </row>
    <row r="6350" spans="1:11" ht="13.8">
      <c r="A6350" s="2" t="s">
        <v>16858</v>
      </c>
      <c r="B6350" s="2" t="s">
        <v>36045</v>
      </c>
      <c r="C6350" s="14" t="s">
        <v>21162</v>
      </c>
      <c r="D6350" s="2" t="b">
        <v>0</v>
      </c>
      <c r="E6350" s="10" t="s">
        <v>54437</v>
      </c>
      <c r="F6350" s="2">
        <v>1419</v>
      </c>
      <c r="G6350" s="2" t="s">
        <v>10193</v>
      </c>
      <c r="H6350" s="2" t="s">
        <v>15857</v>
      </c>
      <c r="I6350" s="2" t="s">
        <v>31077</v>
      </c>
      <c r="J6350" s="2" t="str">
        <f>IFERROR(VLOOKUP(E6350,[1]Sheet1!N$2:O$1996,2,0),"KINH")</f>
        <v>KINH</v>
      </c>
      <c r="K6350" s="1" t="str">
        <f>IFERROR(VLOOKUP(E6350,[2]Sheet1!N$2:O$13400,2,0),"PHẬT")</f>
        <v>PHẬT</v>
      </c>
    </row>
    <row r="6351" spans="1:11" ht="13.8">
      <c r="A6351" s="2" t="s">
        <v>16858</v>
      </c>
      <c r="B6351" s="2" t="s">
        <v>54440</v>
      </c>
      <c r="C6351" s="14" t="s">
        <v>60470</v>
      </c>
      <c r="D6351" s="2" t="b">
        <v>0</v>
      </c>
      <c r="E6351" s="10" t="s">
        <v>54441</v>
      </c>
      <c r="F6351" s="2">
        <v>1419</v>
      </c>
      <c r="G6351" s="2" t="s">
        <v>10193</v>
      </c>
      <c r="H6351" s="2" t="s">
        <v>15857</v>
      </c>
      <c r="I6351" s="2" t="s">
        <v>31077</v>
      </c>
      <c r="J6351" s="2" t="str">
        <f>IFERROR(VLOOKUP(E6351,[1]Sheet1!N$2:O$1996,2,0),"KINH")</f>
        <v>KINH</v>
      </c>
      <c r="K6351" s="1" t="str">
        <f>IFERROR(VLOOKUP(E6351,[2]Sheet1!N$2:O$13400,2,0),"PHẬT")</f>
        <v>PHẬT</v>
      </c>
    </row>
    <row r="6352" spans="1:11" ht="13.8">
      <c r="A6352" s="2" t="s">
        <v>16858</v>
      </c>
      <c r="B6352" s="2" t="s">
        <v>54438</v>
      </c>
      <c r="C6352" s="14" t="s">
        <v>62331</v>
      </c>
      <c r="D6352" s="2" t="b">
        <v>0</v>
      </c>
      <c r="E6352" s="10" t="s">
        <v>54439</v>
      </c>
      <c r="F6352" s="2">
        <v>1419</v>
      </c>
      <c r="G6352" s="2" t="s">
        <v>10193</v>
      </c>
      <c r="H6352" s="2" t="s">
        <v>15857</v>
      </c>
      <c r="I6352" s="2" t="s">
        <v>31077</v>
      </c>
      <c r="J6352" s="2" t="str">
        <f>IFERROR(VLOOKUP(E6352,[1]Sheet1!N$2:O$1996,2,0),"KINH")</f>
        <v>KINH</v>
      </c>
      <c r="K6352" s="1" t="str">
        <f>IFERROR(VLOOKUP(E6352,[2]Sheet1!N$2:O$13400,2,0),"PHẬT")</f>
        <v>PHẬT</v>
      </c>
    </row>
    <row r="6353" spans="1:11" ht="13.8">
      <c r="A6353" s="2" t="s">
        <v>0</v>
      </c>
      <c r="B6353" s="2" t="s">
        <v>10078</v>
      </c>
      <c r="C6353" s="13" t="s">
        <v>1435</v>
      </c>
      <c r="D6353" s="2" t="b">
        <v>1</v>
      </c>
      <c r="E6353" s="10" t="s">
        <v>15956</v>
      </c>
      <c r="F6353" s="2">
        <v>1420</v>
      </c>
      <c r="G6353" s="2" t="s">
        <v>9437</v>
      </c>
      <c r="H6353" s="2" t="s">
        <v>9806</v>
      </c>
      <c r="I6353" s="2" t="s">
        <v>15957</v>
      </c>
      <c r="J6353" s="2" t="str">
        <f>IFERROR(VLOOKUP(E6353,[1]Sheet1!N$2:O$1996,2,0),"KINH")</f>
        <v>KINH</v>
      </c>
      <c r="K6353" s="1" t="str">
        <f>IFERROR(VLOOKUP(E6353,[2]Sheet1!N$2:O$13400,2,0),"PHẬT")</f>
        <v>PHẬT</v>
      </c>
    </row>
    <row r="6354" spans="1:11" ht="13.8">
      <c r="A6354" s="2" t="s">
        <v>16858</v>
      </c>
      <c r="B6354" s="2" t="s">
        <v>54662</v>
      </c>
      <c r="C6354" s="13" t="s">
        <v>24591</v>
      </c>
      <c r="D6354" s="2" t="b">
        <v>1</v>
      </c>
      <c r="E6354" s="10" t="s">
        <v>54663</v>
      </c>
      <c r="F6354" s="2">
        <v>1420</v>
      </c>
      <c r="G6354" s="2" t="s">
        <v>9437</v>
      </c>
      <c r="H6354" s="2" t="s">
        <v>10078</v>
      </c>
      <c r="I6354" s="2" t="s">
        <v>2795</v>
      </c>
      <c r="J6354" s="2" t="str">
        <f>IFERROR(VLOOKUP(E6354,[1]Sheet1!N$2:O$1996,2,0),"KINH")</f>
        <v>KINH</v>
      </c>
      <c r="K6354" s="1" t="str">
        <f>IFERROR(VLOOKUP(E6354,[2]Sheet1!N$2:O$13400,2,0),"PHẬT")</f>
        <v>PHẬT</v>
      </c>
    </row>
    <row r="6355" spans="1:11" ht="13.8">
      <c r="A6355" s="2" t="s">
        <v>57005</v>
      </c>
      <c r="B6355" s="2" t="s">
        <v>2795</v>
      </c>
      <c r="C6355" s="13" t="s">
        <v>4552</v>
      </c>
      <c r="D6355" s="2" t="b">
        <v>0</v>
      </c>
      <c r="E6355" s="10" t="s">
        <v>54664</v>
      </c>
      <c r="F6355" s="2">
        <v>1420</v>
      </c>
      <c r="G6355" s="2" t="s">
        <v>9437</v>
      </c>
      <c r="H6355" s="2" t="s">
        <v>54665</v>
      </c>
      <c r="I6355" s="2" t="s">
        <v>1405</v>
      </c>
      <c r="J6355" s="2" t="str">
        <f>IFERROR(VLOOKUP(E6355,[1]Sheet1!N$2:O$1996,2,0),"KINH")</f>
        <v>KINH</v>
      </c>
      <c r="K6355" s="1" t="str">
        <f>IFERROR(VLOOKUP(E6355,[2]Sheet1!N$2:O$13400,2,0),"PHẬT")</f>
        <v>PHẬT</v>
      </c>
    </row>
    <row r="6356" spans="1:11" ht="13.8">
      <c r="A6356" s="2" t="s">
        <v>16858</v>
      </c>
      <c r="B6356" s="2" t="s">
        <v>42057</v>
      </c>
      <c r="C6356" s="13" t="s">
        <v>15439</v>
      </c>
      <c r="D6356" s="2" t="b">
        <v>0</v>
      </c>
      <c r="E6356" s="10" t="s">
        <v>54666</v>
      </c>
      <c r="F6356" s="2">
        <v>1420</v>
      </c>
      <c r="G6356" s="2" t="s">
        <v>9437</v>
      </c>
      <c r="H6356" s="2" t="s">
        <v>10078</v>
      </c>
      <c r="I6356" s="2" t="s">
        <v>2795</v>
      </c>
      <c r="J6356" s="2" t="str">
        <f>IFERROR(VLOOKUP(E6356,[1]Sheet1!N$2:O$1996,2,0),"KINH")</f>
        <v>KINH</v>
      </c>
      <c r="K6356" s="1" t="str">
        <f>IFERROR(VLOOKUP(E6356,[2]Sheet1!N$2:O$13400,2,0),"PHẬT")</f>
        <v>PHẬT</v>
      </c>
    </row>
    <row r="6357" spans="1:11" ht="13.8">
      <c r="A6357" s="2" t="s">
        <v>57004</v>
      </c>
      <c r="B6357" s="2" t="s">
        <v>54659</v>
      </c>
      <c r="C6357" s="14" t="s">
        <v>62363</v>
      </c>
      <c r="D6357" s="2" t="b">
        <v>0</v>
      </c>
      <c r="E6357" s="10" t="s">
        <v>54660</v>
      </c>
      <c r="F6357" s="2">
        <v>1420</v>
      </c>
      <c r="G6357" s="2" t="s">
        <v>9437</v>
      </c>
      <c r="H6357" s="2" t="s">
        <v>54661</v>
      </c>
      <c r="I6357" s="2" t="s">
        <v>42057</v>
      </c>
      <c r="J6357" s="2" t="str">
        <f>IFERROR(VLOOKUP(E6357,[1]Sheet1!N$2:O$1996,2,0),"KINH")</f>
        <v>KINH</v>
      </c>
      <c r="K6357" s="1" t="str">
        <f>IFERROR(VLOOKUP(E6357,[2]Sheet1!N$2:O$13400,2,0),"PHẬT")</f>
        <v>KHÔNG</v>
      </c>
    </row>
    <row r="6358" spans="1:11" ht="13.8">
      <c r="A6358" s="2" t="s">
        <v>0</v>
      </c>
      <c r="B6358" s="2" t="s">
        <v>11160</v>
      </c>
      <c r="C6358" s="14" t="s">
        <v>60234</v>
      </c>
      <c r="D6358" s="2" t="b">
        <v>1</v>
      </c>
      <c r="E6358" s="10" t="s">
        <v>11161</v>
      </c>
      <c r="F6358" s="2">
        <v>1421</v>
      </c>
      <c r="G6358" s="2" t="s">
        <v>1442</v>
      </c>
      <c r="H6358" s="2" t="s">
        <v>11162</v>
      </c>
      <c r="I6358" s="2" t="s">
        <v>11163</v>
      </c>
      <c r="J6358" s="2" t="str">
        <f>IFERROR(VLOOKUP(E6358,[1]Sheet1!N$2:O$1996,2,0),"KINH")</f>
        <v>CHƠ RO</v>
      </c>
      <c r="K6358" s="1" t="str">
        <f>IFERROR(VLOOKUP(E6358,[2]Sheet1!N$2:O$13400,2,0),"PHẬT")</f>
        <v>KHÔNG</v>
      </c>
    </row>
    <row r="6359" spans="1:11" ht="13.8">
      <c r="A6359" s="2" t="s">
        <v>57005</v>
      </c>
      <c r="B6359" s="2" t="s">
        <v>42346</v>
      </c>
      <c r="C6359" s="13" t="s">
        <v>66120</v>
      </c>
      <c r="D6359" s="2" t="b">
        <v>0</v>
      </c>
      <c r="E6359" s="10" t="s">
        <v>42347</v>
      </c>
      <c r="F6359" s="2">
        <v>1421</v>
      </c>
      <c r="G6359" s="2" t="s">
        <v>1442</v>
      </c>
      <c r="H6359" s="2" t="s">
        <v>2261</v>
      </c>
      <c r="I6359" s="2" t="s">
        <v>2262</v>
      </c>
      <c r="J6359" s="2" t="str">
        <f>IFERROR(VLOOKUP(E6359,[1]Sheet1!N$2:O$1996,2,0),"KINH")</f>
        <v>CHƠ RO</v>
      </c>
      <c r="K6359" s="1" t="str">
        <f>IFERROR(VLOOKUP(E6359,[2]Sheet1!N$2:O$13400,2,0),"PHẬT")</f>
        <v>PHẬT</v>
      </c>
    </row>
    <row r="6360" spans="1:11" ht="13.8">
      <c r="A6360" s="2" t="s">
        <v>16858</v>
      </c>
      <c r="B6360" s="2" t="s">
        <v>42348</v>
      </c>
      <c r="C6360" s="14" t="s">
        <v>60233</v>
      </c>
      <c r="D6360" s="2" t="b">
        <v>1</v>
      </c>
      <c r="E6360" s="10" t="s">
        <v>42349</v>
      </c>
      <c r="F6360" s="2">
        <v>1421</v>
      </c>
      <c r="G6360" s="2" t="s">
        <v>1442</v>
      </c>
      <c r="H6360" s="2" t="s">
        <v>11160</v>
      </c>
      <c r="I6360" s="2" t="s">
        <v>42346</v>
      </c>
      <c r="J6360" s="2" t="str">
        <f>IFERROR(VLOOKUP(E6360,[1]Sheet1!N$2:O$1996,2,0),"KINH")</f>
        <v>CHƠ RO</v>
      </c>
      <c r="K6360" s="1" t="str">
        <f>IFERROR(VLOOKUP(E6360,[2]Sheet1!N$2:O$13400,2,0),"PHẬT")</f>
        <v>PHẬT</v>
      </c>
    </row>
    <row r="6361" spans="1:11" ht="13.8">
      <c r="A6361" s="2" t="s">
        <v>16858</v>
      </c>
      <c r="B6361" s="2" t="s">
        <v>42350</v>
      </c>
      <c r="C6361" s="13" t="s">
        <v>66121</v>
      </c>
      <c r="D6361" s="2" t="b">
        <v>1</v>
      </c>
      <c r="E6361" s="10" t="s">
        <v>42351</v>
      </c>
      <c r="F6361" s="2">
        <v>1421</v>
      </c>
      <c r="G6361" s="2" t="s">
        <v>1442</v>
      </c>
      <c r="H6361" s="2" t="s">
        <v>11160</v>
      </c>
      <c r="I6361" s="2" t="s">
        <v>42346</v>
      </c>
      <c r="J6361" s="2" t="str">
        <f>IFERROR(VLOOKUP(E6361,[1]Sheet1!N$2:O$1996,2,0),"KINH")</f>
        <v>CHƠ RO</v>
      </c>
      <c r="K6361" s="1" t="str">
        <f>IFERROR(VLOOKUP(E6361,[2]Sheet1!N$2:O$13400,2,0),"PHẬT")</f>
        <v>PHẬT</v>
      </c>
    </row>
    <row r="6362" spans="1:11" ht="13.8">
      <c r="A6362" s="2" t="s">
        <v>0</v>
      </c>
      <c r="B6362" s="2" t="s">
        <v>13756</v>
      </c>
      <c r="C6362" s="14" t="s">
        <v>13757</v>
      </c>
      <c r="D6362" s="2" t="b">
        <v>0</v>
      </c>
      <c r="E6362" s="10" t="s">
        <v>13758</v>
      </c>
      <c r="F6362" s="2">
        <v>1422</v>
      </c>
      <c r="G6362" s="2" t="s">
        <v>22</v>
      </c>
      <c r="H6362" s="2" t="s">
        <v>4999</v>
      </c>
      <c r="I6362" s="2" t="s">
        <v>5000</v>
      </c>
      <c r="J6362" s="2" t="str">
        <f>IFERROR(VLOOKUP(E6362,[1]Sheet1!N$2:O$1996,2,0),"KINH")</f>
        <v>KINH</v>
      </c>
      <c r="K6362" s="1" t="str">
        <f>IFERROR(VLOOKUP(E6362,[2]Sheet1!N$2:O$13400,2,0),"PHẬT")</f>
        <v>CÔNG GIÁO</v>
      </c>
    </row>
    <row r="6363" spans="1:11" ht="13.8">
      <c r="A6363" s="2" t="s">
        <v>0</v>
      </c>
      <c r="B6363" s="2" t="s">
        <v>649</v>
      </c>
      <c r="C6363" s="13" t="s">
        <v>66604</v>
      </c>
      <c r="D6363" s="2" t="b">
        <v>1</v>
      </c>
      <c r="E6363" s="10" t="s">
        <v>12879</v>
      </c>
      <c r="F6363" s="2">
        <v>1423</v>
      </c>
      <c r="G6363" s="2" t="s">
        <v>9437</v>
      </c>
      <c r="H6363" s="2" t="s">
        <v>6884</v>
      </c>
      <c r="I6363" s="2" t="s">
        <v>3728</v>
      </c>
      <c r="J6363" s="2" t="str">
        <f>IFERROR(VLOOKUP(E6363,[1]Sheet1!N$2:O$1996,2,0),"KINH")</f>
        <v>KINH</v>
      </c>
      <c r="K6363" s="1" t="str">
        <f>IFERROR(VLOOKUP(E6363,[2]Sheet1!N$2:O$13400,2,0),"PHẬT")</f>
        <v>PHẬT</v>
      </c>
    </row>
    <row r="6364" spans="1:11" ht="13.8">
      <c r="A6364" s="2" t="s">
        <v>16858</v>
      </c>
      <c r="B6364" s="2" t="s">
        <v>46535</v>
      </c>
      <c r="C6364" s="13" t="s">
        <v>64322</v>
      </c>
      <c r="D6364" s="2" t="b">
        <v>1</v>
      </c>
      <c r="E6364" s="10" t="s">
        <v>46536</v>
      </c>
      <c r="F6364" s="2">
        <v>1423</v>
      </c>
      <c r="G6364" s="2" t="s">
        <v>9437</v>
      </c>
      <c r="H6364" s="2" t="s">
        <v>649</v>
      </c>
      <c r="I6364" s="2" t="s">
        <v>14710</v>
      </c>
      <c r="J6364" s="2" t="str">
        <f>IFERROR(VLOOKUP(E6364,[1]Sheet1!N$2:O$1996,2,0),"KINH")</f>
        <v>KINH</v>
      </c>
      <c r="K6364" s="1" t="str">
        <f>IFERROR(VLOOKUP(E6364,[2]Sheet1!N$2:O$13400,2,0),"PHẬT")</f>
        <v>KHÔNG</v>
      </c>
    </row>
    <row r="6365" spans="1:11" ht="13.8">
      <c r="A6365" s="2" t="s">
        <v>16858</v>
      </c>
      <c r="B6365" s="2" t="s">
        <v>39018</v>
      </c>
      <c r="C6365" s="13" t="s">
        <v>66603</v>
      </c>
      <c r="D6365" s="2" t="b">
        <v>0</v>
      </c>
      <c r="E6365" s="10" t="s">
        <v>46534</v>
      </c>
      <c r="F6365" s="2">
        <v>1423</v>
      </c>
      <c r="G6365" s="2" t="s">
        <v>9437</v>
      </c>
      <c r="H6365" s="2" t="s">
        <v>649</v>
      </c>
      <c r="I6365" s="2" t="s">
        <v>14710</v>
      </c>
      <c r="J6365" s="2" t="str">
        <f>IFERROR(VLOOKUP(E6365,[1]Sheet1!N$2:O$1996,2,0),"KINH")</f>
        <v>KINH</v>
      </c>
      <c r="K6365" s="1" t="str">
        <f>IFERROR(VLOOKUP(E6365,[2]Sheet1!N$2:O$13400,2,0),"PHẬT")</f>
        <v>KHÔNG</v>
      </c>
    </row>
    <row r="6366" spans="1:11" ht="13.8">
      <c r="A6366" s="2" t="s">
        <v>57004</v>
      </c>
      <c r="B6366" s="2" t="s">
        <v>46537</v>
      </c>
      <c r="C6366" s="13" t="s">
        <v>24659</v>
      </c>
      <c r="D6366" s="2" t="b">
        <v>1</v>
      </c>
      <c r="E6366" s="10" t="s">
        <v>46538</v>
      </c>
      <c r="F6366" s="2">
        <v>1423</v>
      </c>
      <c r="G6366" s="2" t="s">
        <v>9437</v>
      </c>
      <c r="H6366" s="2" t="s">
        <v>46539</v>
      </c>
      <c r="I6366" s="2" t="s">
        <v>39018</v>
      </c>
      <c r="J6366" s="2" t="str">
        <f>IFERROR(VLOOKUP(E6366,[1]Sheet1!N$2:O$1996,2,0),"KINH")</f>
        <v>KINH</v>
      </c>
      <c r="K6366" s="1" t="str">
        <f>IFERROR(VLOOKUP(E6366,[2]Sheet1!N$2:O$13400,2,0),"PHẬT")</f>
        <v>KHÔNG</v>
      </c>
    </row>
    <row r="6367" spans="1:11" ht="13.8">
      <c r="A6367" s="2" t="s">
        <v>57004</v>
      </c>
      <c r="B6367" s="2" t="s">
        <v>46542</v>
      </c>
      <c r="C6367" s="14" t="s">
        <v>61023</v>
      </c>
      <c r="D6367" s="2" t="b">
        <v>1</v>
      </c>
      <c r="E6367" s="10" t="s">
        <v>46543</v>
      </c>
      <c r="F6367" s="2">
        <v>1423</v>
      </c>
      <c r="G6367" s="2" t="s">
        <v>9437</v>
      </c>
      <c r="H6367" s="2" t="s">
        <v>46535</v>
      </c>
      <c r="I6367" s="2" t="s">
        <v>46544</v>
      </c>
      <c r="J6367" s="2" t="str">
        <f>IFERROR(VLOOKUP(E6367,[1]Sheet1!N$2:O$1996,2,0),"KINH")</f>
        <v>KINH</v>
      </c>
      <c r="K6367" s="1" t="str">
        <f>IFERROR(VLOOKUP(E6367,[2]Sheet1!N$2:O$13400,2,0),"PHẬT")</f>
        <v>KHÔNG</v>
      </c>
    </row>
    <row r="6368" spans="1:11" ht="13.8">
      <c r="A6368" s="2" t="s">
        <v>57004</v>
      </c>
      <c r="B6368" s="2" t="s">
        <v>46540</v>
      </c>
      <c r="C6368" s="14" t="s">
        <v>28329</v>
      </c>
      <c r="D6368" s="2" t="b">
        <v>1</v>
      </c>
      <c r="E6368" s="10" t="s">
        <v>46541</v>
      </c>
      <c r="F6368" s="2">
        <v>1423</v>
      </c>
      <c r="G6368" s="2" t="s">
        <v>9437</v>
      </c>
      <c r="H6368" s="2" t="s">
        <v>46539</v>
      </c>
      <c r="I6368" s="2" t="s">
        <v>39018</v>
      </c>
      <c r="J6368" s="2" t="str">
        <f>IFERROR(VLOOKUP(E6368,[1]Sheet1!N$2:O$1996,2,0),"KINH")</f>
        <v>KINH</v>
      </c>
      <c r="K6368" s="1" t="str">
        <f>IFERROR(VLOOKUP(E6368,[2]Sheet1!N$2:O$13400,2,0),"PHẬT")</f>
        <v>KHÔNG</v>
      </c>
    </row>
    <row r="6369" spans="1:11" ht="13.8">
      <c r="A6369" s="2" t="s">
        <v>0</v>
      </c>
      <c r="B6369" s="2" t="s">
        <v>16053</v>
      </c>
      <c r="C6369" s="13" t="s">
        <v>18987</v>
      </c>
      <c r="D6369" s="2" t="b">
        <v>0</v>
      </c>
      <c r="E6369" s="10" t="s">
        <v>16054</v>
      </c>
      <c r="F6369" s="2">
        <v>1424</v>
      </c>
      <c r="G6369" s="2" t="s">
        <v>222</v>
      </c>
      <c r="H6369" s="2" t="s">
        <v>16055</v>
      </c>
      <c r="I6369" s="2" t="s">
        <v>11611</v>
      </c>
      <c r="J6369" s="2" t="str">
        <f>IFERROR(VLOOKUP(E6369,[1]Sheet1!N$2:O$1996,2,0),"KINH")</f>
        <v>KINH</v>
      </c>
      <c r="K6369" s="1" t="str">
        <f>IFERROR(VLOOKUP(E6369,[2]Sheet1!N$2:O$13400,2,0),"PHẬT")</f>
        <v>PHẬT</v>
      </c>
    </row>
    <row r="6370" spans="1:11" ht="13.8">
      <c r="A6370" s="2" t="s">
        <v>57005</v>
      </c>
      <c r="B6370" s="2" t="s">
        <v>8461</v>
      </c>
      <c r="C6370" s="13" t="s">
        <v>562</v>
      </c>
      <c r="D6370" s="2" t="b">
        <v>0</v>
      </c>
      <c r="E6370" s="10" t="s">
        <v>39992</v>
      </c>
      <c r="F6370" s="2">
        <v>1425</v>
      </c>
      <c r="G6370" s="2" t="s">
        <v>10108</v>
      </c>
      <c r="H6370" s="2" t="s">
        <v>6538</v>
      </c>
      <c r="I6370" s="2" t="s">
        <v>39993</v>
      </c>
      <c r="J6370" s="2" t="str">
        <f>IFERROR(VLOOKUP(E6370,[1]Sheet1!N$2:O$1996,2,0),"KINH")</f>
        <v>KINH</v>
      </c>
      <c r="K6370" s="1" t="str">
        <f>IFERROR(VLOOKUP(E6370,[2]Sheet1!N$2:O$13400,2,0),"PHẬT")</f>
        <v>KHÔNG</v>
      </c>
    </row>
    <row r="6371" spans="1:11" ht="13.8">
      <c r="A6371" s="2" t="s">
        <v>0</v>
      </c>
      <c r="B6371" s="2" t="s">
        <v>10106</v>
      </c>
      <c r="C6371" s="13" t="s">
        <v>65842</v>
      </c>
      <c r="D6371" s="2" t="b">
        <v>1</v>
      </c>
      <c r="E6371" s="10" t="s">
        <v>10107</v>
      </c>
      <c r="F6371" s="2">
        <v>1425</v>
      </c>
      <c r="G6371" s="2" t="s">
        <v>10108</v>
      </c>
      <c r="H6371" s="2" t="s">
        <v>10109</v>
      </c>
      <c r="I6371" s="2" t="s">
        <v>10110</v>
      </c>
      <c r="J6371" s="2" t="str">
        <f>IFERROR(VLOOKUP(E6371,[1]Sheet1!N$2:O$1996,2,0),"KINH")</f>
        <v>KINH</v>
      </c>
      <c r="K6371" s="1" t="str">
        <f>IFERROR(VLOOKUP(E6371,[2]Sheet1!N$2:O$13400,2,0),"PHẬT")</f>
        <v>KHÔNG</v>
      </c>
    </row>
    <row r="6372" spans="1:11" ht="13.8">
      <c r="A6372" s="2" t="s">
        <v>16858</v>
      </c>
      <c r="B6372" s="2" t="s">
        <v>39988</v>
      </c>
      <c r="C6372" s="13" t="s">
        <v>64575</v>
      </c>
      <c r="D6372" s="2" t="b">
        <v>1</v>
      </c>
      <c r="E6372" s="10" t="s">
        <v>39989</v>
      </c>
      <c r="F6372" s="2">
        <v>1425</v>
      </c>
      <c r="G6372" s="2" t="s">
        <v>10108</v>
      </c>
      <c r="H6372" s="2" t="s">
        <v>10106</v>
      </c>
      <c r="I6372" s="2" t="s">
        <v>8461</v>
      </c>
      <c r="J6372" s="2" t="str">
        <f>IFERROR(VLOOKUP(E6372,[1]Sheet1!N$2:O$1996,2,0),"KINH")</f>
        <v>KINH</v>
      </c>
      <c r="K6372" s="1" t="str">
        <f>IFERROR(VLOOKUP(E6372,[2]Sheet1!N$2:O$13400,2,0),"PHẬT")</f>
        <v>KHÔNG</v>
      </c>
    </row>
    <row r="6373" spans="1:11" ht="13.8">
      <c r="A6373" s="2" t="s">
        <v>16858</v>
      </c>
      <c r="B6373" s="2" t="s">
        <v>39986</v>
      </c>
      <c r="C6373" s="14" t="s">
        <v>59750</v>
      </c>
      <c r="D6373" s="2" t="b">
        <v>1</v>
      </c>
      <c r="E6373" s="10" t="s">
        <v>39987</v>
      </c>
      <c r="F6373" s="2">
        <v>1425</v>
      </c>
      <c r="G6373" s="2" t="s">
        <v>10108</v>
      </c>
      <c r="H6373" s="2" t="s">
        <v>10106</v>
      </c>
      <c r="I6373" s="2" t="s">
        <v>8461</v>
      </c>
      <c r="J6373" s="2" t="str">
        <f>IFERROR(VLOOKUP(E6373,[1]Sheet1!N$2:O$1996,2,0),"KINH")</f>
        <v>KINH</v>
      </c>
      <c r="K6373" s="1" t="str">
        <f>IFERROR(VLOOKUP(E6373,[2]Sheet1!N$2:O$13400,2,0),"PHẬT")</f>
        <v>PHẬT</v>
      </c>
    </row>
    <row r="6374" spans="1:11" ht="13.8">
      <c r="A6374" s="2" t="s">
        <v>16858</v>
      </c>
      <c r="B6374" s="2" t="s">
        <v>39990</v>
      </c>
      <c r="C6374" s="14" t="s">
        <v>17196</v>
      </c>
      <c r="D6374" s="2" t="b">
        <v>0</v>
      </c>
      <c r="E6374" s="10" t="s">
        <v>39991</v>
      </c>
      <c r="F6374" s="2">
        <v>1425</v>
      </c>
      <c r="G6374" s="2" t="s">
        <v>10108</v>
      </c>
      <c r="H6374" s="2" t="s">
        <v>10106</v>
      </c>
      <c r="I6374" s="2" t="s">
        <v>8461</v>
      </c>
      <c r="J6374" s="2" t="str">
        <f>IFERROR(VLOOKUP(E6374,[1]Sheet1!N$2:O$1996,2,0),"KINH")</f>
        <v>KINH</v>
      </c>
      <c r="K6374" s="1" t="str">
        <f>IFERROR(VLOOKUP(E6374,[2]Sheet1!N$2:O$13400,2,0),"PHẬT")</f>
        <v>KHÔNG</v>
      </c>
    </row>
    <row r="6375" spans="1:11" ht="13.8">
      <c r="A6375" s="2" t="s">
        <v>57004</v>
      </c>
      <c r="B6375" s="2" t="s">
        <v>39994</v>
      </c>
      <c r="C6375" s="14" t="s">
        <v>59751</v>
      </c>
      <c r="D6375" s="2" t="b">
        <v>0</v>
      </c>
      <c r="E6375" s="10" t="s">
        <v>39995</v>
      </c>
      <c r="F6375" s="2">
        <v>1425</v>
      </c>
      <c r="G6375" s="2" t="s">
        <v>10108</v>
      </c>
      <c r="H6375" s="2" t="s">
        <v>39996</v>
      </c>
      <c r="I6375" s="2" t="s">
        <v>39990</v>
      </c>
      <c r="J6375" s="2" t="str">
        <f>IFERROR(VLOOKUP(E6375,[1]Sheet1!N$2:O$1996,2,0),"KINH")</f>
        <v>KINH</v>
      </c>
      <c r="K6375" s="1" t="str">
        <f>IFERROR(VLOOKUP(E6375,[2]Sheet1!N$2:O$13400,2,0),"PHẬT")</f>
        <v>KHÔNG</v>
      </c>
    </row>
    <row r="6376" spans="1:11" ht="13.8">
      <c r="A6376" s="2" t="s">
        <v>57004</v>
      </c>
      <c r="B6376" s="2" t="s">
        <v>39997</v>
      </c>
      <c r="C6376" s="13" t="s">
        <v>65843</v>
      </c>
      <c r="D6376" s="2" t="b">
        <v>0</v>
      </c>
      <c r="E6376" s="10" t="s">
        <v>39998</v>
      </c>
      <c r="F6376" s="2">
        <v>1425</v>
      </c>
      <c r="G6376" s="2" t="s">
        <v>10108</v>
      </c>
      <c r="H6376" s="2" t="s">
        <v>39996</v>
      </c>
      <c r="I6376" s="2" t="s">
        <v>39990</v>
      </c>
      <c r="J6376" s="2" t="str">
        <f>IFERROR(VLOOKUP(E6376,[1]Sheet1!N$2:O$1996,2,0),"KINH")</f>
        <v>KINH</v>
      </c>
      <c r="K6376" s="1" t="str">
        <f>IFERROR(VLOOKUP(E6376,[2]Sheet1!N$2:O$13400,2,0),"PHẬT")</f>
        <v>KHÔNG</v>
      </c>
    </row>
    <row r="6377" spans="1:11" ht="13.8">
      <c r="A6377" s="2"/>
      <c r="B6377" s="2" t="s">
        <v>1796</v>
      </c>
      <c r="C6377" s="14" t="s">
        <v>59960</v>
      </c>
      <c r="D6377" s="2" t="b">
        <v>0</v>
      </c>
      <c r="E6377" s="10" t="s">
        <v>43129</v>
      </c>
      <c r="F6377" s="2">
        <v>1427</v>
      </c>
      <c r="G6377" s="2" t="s">
        <v>9282</v>
      </c>
      <c r="H6377" s="2"/>
      <c r="I6377" s="2" t="s">
        <v>43124</v>
      </c>
      <c r="J6377" s="2" t="str">
        <f>IFERROR(VLOOKUP(E6377,[1]Sheet1!N$2:O$1996,2,0),"KINH")</f>
        <v>KINH</v>
      </c>
      <c r="K6377" s="1" t="str">
        <f>IFERROR(VLOOKUP(E6377,[2]Sheet1!N$2:O$13400,2,0),"PHẬT")</f>
        <v>KHÔNG</v>
      </c>
    </row>
    <row r="6378" spans="1:11" ht="13.8">
      <c r="A6378" s="2" t="s">
        <v>16858</v>
      </c>
      <c r="B6378" s="2" t="s">
        <v>43119</v>
      </c>
      <c r="C6378" s="14" t="s">
        <v>59272</v>
      </c>
      <c r="D6378" s="2" t="b">
        <v>1</v>
      </c>
      <c r="E6378" s="10" t="s">
        <v>43120</v>
      </c>
      <c r="F6378" s="2">
        <v>1427</v>
      </c>
      <c r="G6378" s="2" t="s">
        <v>9282</v>
      </c>
      <c r="H6378" s="2" t="s">
        <v>15234</v>
      </c>
      <c r="I6378" s="2" t="s">
        <v>11516</v>
      </c>
      <c r="J6378" s="2" t="str">
        <f>IFERROR(VLOOKUP(E6378,[1]Sheet1!N$2:O$1996,2,0),"KINH")</f>
        <v>CƠ HO</v>
      </c>
      <c r="K6378" s="1" t="str">
        <f>IFERROR(VLOOKUP(E6378,[2]Sheet1!N$2:O$13400,2,0),"PHẬT")</f>
        <v>PHẬT</v>
      </c>
    </row>
    <row r="6379" spans="1:11" ht="13.8">
      <c r="A6379" s="2" t="s">
        <v>16858</v>
      </c>
      <c r="B6379" s="2" t="s">
        <v>43117</v>
      </c>
      <c r="C6379" s="13" t="s">
        <v>64222</v>
      </c>
      <c r="D6379" s="2" t="b">
        <v>1</v>
      </c>
      <c r="E6379" s="10" t="s">
        <v>43118</v>
      </c>
      <c r="F6379" s="2">
        <v>1427</v>
      </c>
      <c r="G6379" s="2" t="s">
        <v>9282</v>
      </c>
      <c r="H6379" s="2" t="s">
        <v>15234</v>
      </c>
      <c r="I6379" s="2" t="s">
        <v>11516</v>
      </c>
      <c r="J6379" s="2" t="str">
        <f>IFERROR(VLOOKUP(E6379,[1]Sheet1!N$2:O$1996,2,0),"KINH")</f>
        <v>CƠ HO</v>
      </c>
      <c r="K6379" s="1" t="str">
        <f>IFERROR(VLOOKUP(E6379,[2]Sheet1!N$2:O$13400,2,0),"PHẬT")</f>
        <v>PHẬT</v>
      </c>
    </row>
    <row r="6380" spans="1:11" ht="13.8">
      <c r="A6380" s="2" t="s">
        <v>0</v>
      </c>
      <c r="B6380" s="2" t="s">
        <v>11516</v>
      </c>
      <c r="C6380" s="14" t="s">
        <v>60378</v>
      </c>
      <c r="D6380" s="2" t="b">
        <v>0</v>
      </c>
      <c r="E6380" s="10" t="s">
        <v>11517</v>
      </c>
      <c r="F6380" s="2">
        <v>1427</v>
      </c>
      <c r="G6380" s="2" t="s">
        <v>9282</v>
      </c>
      <c r="H6380" s="2" t="s">
        <v>11518</v>
      </c>
      <c r="I6380" s="2" t="s">
        <v>11519</v>
      </c>
      <c r="J6380" s="2" t="str">
        <f>IFERROR(VLOOKUP(E6380,[1]Sheet1!N$2:O$1996,2,0),"KINH")</f>
        <v>CƠ HO</v>
      </c>
      <c r="K6380" s="1" t="str">
        <f>IFERROR(VLOOKUP(E6380,[2]Sheet1!N$2:O$13400,2,0),"PHẬT")</f>
        <v>PHẬT</v>
      </c>
    </row>
    <row r="6381" spans="1:11" ht="13.8">
      <c r="A6381" s="2"/>
      <c r="B6381" s="2" t="s">
        <v>43124</v>
      </c>
      <c r="C6381" s="14" t="s">
        <v>24193</v>
      </c>
      <c r="D6381" s="2" t="b">
        <v>0</v>
      </c>
      <c r="E6381" s="10" t="s">
        <v>43127</v>
      </c>
      <c r="F6381" s="2">
        <v>1427</v>
      </c>
      <c r="G6381" s="2" t="s">
        <v>9282</v>
      </c>
      <c r="H6381" s="2" t="s">
        <v>6951</v>
      </c>
      <c r="I6381" s="2" t="s">
        <v>43128</v>
      </c>
      <c r="J6381" s="2" t="str">
        <f>IFERROR(VLOOKUP(E6381,[1]Sheet1!N$2:O$1996,2,0),"KINH")</f>
        <v>KINH</v>
      </c>
      <c r="K6381" s="1" t="str">
        <f>IFERROR(VLOOKUP(E6381,[2]Sheet1!N$2:O$13400,2,0),"PHẬT")</f>
        <v>KHÔNG</v>
      </c>
    </row>
    <row r="6382" spans="1:11" ht="13.8">
      <c r="A6382" s="2"/>
      <c r="B6382" s="2" t="s">
        <v>43125</v>
      </c>
      <c r="C6382" s="14" t="s">
        <v>59999</v>
      </c>
      <c r="D6382" s="2" t="b">
        <v>1</v>
      </c>
      <c r="E6382" s="10" t="s">
        <v>43126</v>
      </c>
      <c r="F6382" s="2">
        <v>1427</v>
      </c>
      <c r="G6382" s="2" t="s">
        <v>9282</v>
      </c>
      <c r="H6382" s="2" t="s">
        <v>43123</v>
      </c>
      <c r="I6382" s="2" t="s">
        <v>43124</v>
      </c>
      <c r="J6382" s="2" t="str">
        <f>IFERROR(VLOOKUP(E6382,[1]Sheet1!N$2:O$1996,2,0),"KINH")</f>
        <v>CƠ HO</v>
      </c>
      <c r="K6382" s="1" t="str">
        <f>IFERROR(VLOOKUP(E6382,[2]Sheet1!N$2:O$13400,2,0),"PHẬT")</f>
        <v>PHẬT</v>
      </c>
    </row>
    <row r="6383" spans="1:11" ht="13.8">
      <c r="A6383" s="2"/>
      <c r="B6383" s="2" t="s">
        <v>43121</v>
      </c>
      <c r="C6383" s="13" t="s">
        <v>20935</v>
      </c>
      <c r="D6383" s="2" t="b">
        <v>0</v>
      </c>
      <c r="E6383" s="10" t="s">
        <v>43122</v>
      </c>
      <c r="F6383" s="2">
        <v>1427</v>
      </c>
      <c r="G6383" s="2" t="s">
        <v>9282</v>
      </c>
      <c r="H6383" s="2" t="s">
        <v>43123</v>
      </c>
      <c r="I6383" s="2" t="s">
        <v>43124</v>
      </c>
      <c r="J6383" s="2" t="str">
        <f>IFERROR(VLOOKUP(E6383,[1]Sheet1!N$2:O$1996,2,0),"KINH")</f>
        <v>CƠ HO</v>
      </c>
      <c r="K6383" s="1" t="str">
        <f>IFERROR(VLOOKUP(E6383,[2]Sheet1!N$2:O$13400,2,0),"PHẬT")</f>
        <v>PHẬT</v>
      </c>
    </row>
    <row r="6384" spans="1:11" ht="13.8">
      <c r="A6384" s="2" t="s">
        <v>0</v>
      </c>
      <c r="B6384" s="2" t="s">
        <v>10447</v>
      </c>
      <c r="C6384" s="14" t="s">
        <v>10448</v>
      </c>
      <c r="D6384" s="2" t="b">
        <v>1</v>
      </c>
      <c r="E6384" s="10" t="s">
        <v>10449</v>
      </c>
      <c r="F6384" s="2">
        <v>1428</v>
      </c>
      <c r="G6384" s="2" t="s">
        <v>1442</v>
      </c>
      <c r="H6384" s="2" t="s">
        <v>10450</v>
      </c>
      <c r="I6384" s="2" t="s">
        <v>10451</v>
      </c>
      <c r="J6384" s="2" t="str">
        <f>IFERROR(VLOOKUP(E6384,[1]Sheet1!N$2:O$1996,2,0),"KINH")</f>
        <v>CHƠ RO</v>
      </c>
      <c r="K6384" s="1" t="str">
        <f>IFERROR(VLOOKUP(E6384,[2]Sheet1!N$2:O$13400,2,0),"PHẬT")</f>
        <v>PHẬT</v>
      </c>
    </row>
    <row r="6385" spans="1:11" ht="13.8">
      <c r="A6385" s="2" t="s">
        <v>57005</v>
      </c>
      <c r="B6385" s="2" t="s">
        <v>40637</v>
      </c>
      <c r="C6385" s="13" t="s">
        <v>65919</v>
      </c>
      <c r="D6385" s="2" t="b">
        <v>0</v>
      </c>
      <c r="E6385" s="10" t="s">
        <v>40638</v>
      </c>
      <c r="F6385" s="2">
        <v>1428</v>
      </c>
      <c r="G6385" s="2" t="s">
        <v>1442</v>
      </c>
      <c r="H6385" s="2" t="s">
        <v>10213</v>
      </c>
      <c r="I6385" s="2" t="s">
        <v>10214</v>
      </c>
      <c r="J6385" s="2" t="str">
        <f>IFERROR(VLOOKUP(E6385,[1]Sheet1!N$2:O$1996,2,0),"KINH")</f>
        <v>CƠ HO</v>
      </c>
      <c r="K6385" s="1" t="str">
        <f>IFERROR(VLOOKUP(E6385,[2]Sheet1!N$2:O$13400,2,0),"PHẬT")</f>
        <v>PHẬT</v>
      </c>
    </row>
    <row r="6386" spans="1:11" ht="13.8">
      <c r="A6386" s="2" t="s">
        <v>16858</v>
      </c>
      <c r="B6386" s="2" t="s">
        <v>40639</v>
      </c>
      <c r="C6386" s="14" t="s">
        <v>59889</v>
      </c>
      <c r="D6386" s="2" t="b">
        <v>1</v>
      </c>
      <c r="E6386" s="10" t="s">
        <v>40640</v>
      </c>
      <c r="F6386" s="2">
        <v>1428</v>
      </c>
      <c r="G6386" s="2" t="s">
        <v>1442</v>
      </c>
      <c r="H6386" s="2" t="s">
        <v>10447</v>
      </c>
      <c r="I6386" s="2" t="s">
        <v>40637</v>
      </c>
      <c r="J6386" s="2" t="str">
        <f>IFERROR(VLOOKUP(E6386,[1]Sheet1!N$2:O$1996,2,0),"KINH")</f>
        <v>CHƠ RO</v>
      </c>
      <c r="K6386" s="1" t="str">
        <f>IFERROR(VLOOKUP(E6386,[2]Sheet1!N$2:O$13400,2,0),"PHẬT")</f>
        <v>PHẬT</v>
      </c>
    </row>
    <row r="6387" spans="1:11" ht="13.8">
      <c r="A6387" s="2" t="s">
        <v>16858</v>
      </c>
      <c r="B6387" s="2" t="s">
        <v>40635</v>
      </c>
      <c r="C6387" s="13" t="s">
        <v>64167</v>
      </c>
      <c r="D6387" s="2" t="b">
        <v>0</v>
      </c>
      <c r="E6387" s="10" t="s">
        <v>40636</v>
      </c>
      <c r="F6387" s="2">
        <v>1428</v>
      </c>
      <c r="G6387" s="2" t="s">
        <v>1442</v>
      </c>
      <c r="H6387" s="2" t="s">
        <v>10447</v>
      </c>
      <c r="I6387" s="2" t="s">
        <v>40637</v>
      </c>
      <c r="J6387" s="2" t="str">
        <f>IFERROR(VLOOKUP(E6387,[1]Sheet1!N$2:O$1996,2,0),"KINH")</f>
        <v>CHƠ RO</v>
      </c>
      <c r="K6387" s="1" t="str">
        <f>IFERROR(VLOOKUP(E6387,[2]Sheet1!N$2:O$13400,2,0),"PHẬT")</f>
        <v>KHÔNG</v>
      </c>
    </row>
    <row r="6388" spans="1:11" ht="13.8">
      <c r="A6388" s="2" t="s">
        <v>16858</v>
      </c>
      <c r="B6388" s="2" t="s">
        <v>40641</v>
      </c>
      <c r="C6388" s="14" t="s">
        <v>22880</v>
      </c>
      <c r="D6388" s="2" t="b">
        <v>0</v>
      </c>
      <c r="E6388" s="10" t="s">
        <v>40642</v>
      </c>
      <c r="F6388" s="2">
        <v>1428</v>
      </c>
      <c r="G6388" s="2" t="s">
        <v>1442</v>
      </c>
      <c r="H6388" s="2" t="s">
        <v>10447</v>
      </c>
      <c r="I6388" s="2" t="s">
        <v>40637</v>
      </c>
      <c r="J6388" s="2" t="str">
        <f>IFERROR(VLOOKUP(E6388,[1]Sheet1!N$2:O$1996,2,0),"KINH")</f>
        <v>CHƠ RO</v>
      </c>
      <c r="K6388" s="1" t="str">
        <f>IFERROR(VLOOKUP(E6388,[2]Sheet1!N$2:O$13400,2,0),"PHẬT")</f>
        <v>PHẬT</v>
      </c>
    </row>
    <row r="6389" spans="1:11" ht="13.8">
      <c r="A6389" s="2" t="s">
        <v>0</v>
      </c>
      <c r="B6389" s="2" t="s">
        <v>14324</v>
      </c>
      <c r="C6389" s="13" t="s">
        <v>66980</v>
      </c>
      <c r="D6389" s="2" t="b">
        <v>0</v>
      </c>
      <c r="E6389" s="10" t="s">
        <v>14325</v>
      </c>
      <c r="F6389" s="2">
        <v>1429</v>
      </c>
      <c r="G6389" s="2" t="s">
        <v>22</v>
      </c>
      <c r="H6389" s="2" t="s">
        <v>14326</v>
      </c>
      <c r="I6389" s="2" t="s">
        <v>6033</v>
      </c>
      <c r="J6389" s="2" t="str">
        <f>IFERROR(VLOOKUP(E6389,[1]Sheet1!N$2:O$1996,2,0),"KINH")</f>
        <v>KINH</v>
      </c>
      <c r="K6389" s="1" t="str">
        <f>IFERROR(VLOOKUP(E6389,[2]Sheet1!N$2:O$13400,2,0),"PHẬT")</f>
        <v>CÔNG GIÁO</v>
      </c>
    </row>
    <row r="6390" spans="1:11" ht="13.8">
      <c r="A6390" s="2"/>
      <c r="B6390" s="2" t="s">
        <v>50255</v>
      </c>
      <c r="C6390" s="14" t="s">
        <v>61683</v>
      </c>
      <c r="D6390" s="2" t="b">
        <v>1</v>
      </c>
      <c r="E6390" s="10" t="s">
        <v>50256</v>
      </c>
      <c r="F6390" s="2">
        <v>1429</v>
      </c>
      <c r="G6390" s="2" t="s">
        <v>22</v>
      </c>
      <c r="H6390" s="2" t="s">
        <v>14319</v>
      </c>
      <c r="I6390" s="2" t="s">
        <v>9109</v>
      </c>
      <c r="J6390" s="2" t="str">
        <f>IFERROR(VLOOKUP(E6390,[1]Sheet1!N$2:O$1996,2,0),"KINH")</f>
        <v>KINH</v>
      </c>
      <c r="K6390" s="1" t="str">
        <f>IFERROR(VLOOKUP(E6390,[2]Sheet1!N$2:O$13400,2,0),"PHẬT")</f>
        <v>CÔNG GIÁO</v>
      </c>
    </row>
    <row r="6391" spans="1:11" ht="13.8">
      <c r="A6391" s="2"/>
      <c r="B6391" s="2" t="s">
        <v>50258</v>
      </c>
      <c r="C6391" s="13" t="s">
        <v>66982</v>
      </c>
      <c r="D6391" s="2" t="b">
        <v>0</v>
      </c>
      <c r="E6391" s="10" t="s">
        <v>50260</v>
      </c>
      <c r="F6391" s="2">
        <v>1429</v>
      </c>
      <c r="G6391" s="2" t="s">
        <v>22</v>
      </c>
      <c r="H6391" s="2" t="s">
        <v>50261</v>
      </c>
      <c r="I6391" s="2" t="s">
        <v>6223</v>
      </c>
      <c r="J6391" s="2" t="str">
        <f>IFERROR(VLOOKUP(E6391,[1]Sheet1!N$2:O$1996,2,0),"KINH")</f>
        <v>KINH</v>
      </c>
      <c r="K6391" s="1" t="str">
        <f>IFERROR(VLOOKUP(E6391,[2]Sheet1!N$2:O$13400,2,0),"PHẬT")</f>
        <v>CÔNG GIÁO</v>
      </c>
    </row>
    <row r="6392" spans="1:11" ht="13.8">
      <c r="A6392" s="2" t="s">
        <v>57004</v>
      </c>
      <c r="B6392" s="2" t="s">
        <v>36554</v>
      </c>
      <c r="C6392" s="14" t="s">
        <v>59105</v>
      </c>
      <c r="D6392" s="2" t="b">
        <v>1</v>
      </c>
      <c r="E6392" s="10" t="s">
        <v>50259</v>
      </c>
      <c r="F6392" s="2">
        <v>1429</v>
      </c>
      <c r="G6392" s="2" t="s">
        <v>22</v>
      </c>
      <c r="H6392" s="2" t="s">
        <v>7582</v>
      </c>
      <c r="I6392" s="2" t="s">
        <v>50258</v>
      </c>
      <c r="J6392" s="2" t="str">
        <f>IFERROR(VLOOKUP(E6392,[1]Sheet1!N$2:O$1996,2,0),"KINH")</f>
        <v>KINH</v>
      </c>
      <c r="K6392" s="1" t="str">
        <f>IFERROR(VLOOKUP(E6392,[2]Sheet1!N$2:O$13400,2,0),"PHẬT")</f>
        <v>CÔNG GIÁO</v>
      </c>
    </row>
    <row r="6393" spans="1:11" ht="13.8">
      <c r="A6393" s="2" t="s">
        <v>57004</v>
      </c>
      <c r="B6393" s="2" t="s">
        <v>33664</v>
      </c>
      <c r="C6393" s="13" t="s">
        <v>66981</v>
      </c>
      <c r="D6393" s="2" t="b">
        <v>1</v>
      </c>
      <c r="E6393" s="10" t="s">
        <v>50257</v>
      </c>
      <c r="F6393" s="2">
        <v>1429</v>
      </c>
      <c r="G6393" s="2" t="s">
        <v>22</v>
      </c>
      <c r="H6393" s="2" t="s">
        <v>7582</v>
      </c>
      <c r="I6393" s="2" t="s">
        <v>50258</v>
      </c>
      <c r="J6393" s="2" t="str">
        <f>IFERROR(VLOOKUP(E6393,[1]Sheet1!N$2:O$1996,2,0),"KINH")</f>
        <v>KINH</v>
      </c>
      <c r="K6393" s="1" t="str">
        <f>IFERROR(VLOOKUP(E6393,[2]Sheet1!N$2:O$13400,2,0),"PHẬT")</f>
        <v>CÔNG GIÁO</v>
      </c>
    </row>
    <row r="6394" spans="1:11" ht="13.8">
      <c r="A6394" s="2" t="s">
        <v>16858</v>
      </c>
      <c r="B6394" s="2" t="s">
        <v>7582</v>
      </c>
      <c r="C6394" s="14" t="s">
        <v>61682</v>
      </c>
      <c r="D6394" s="2" t="b">
        <v>1</v>
      </c>
      <c r="E6394" s="10" t="s">
        <v>50254</v>
      </c>
      <c r="F6394" s="2">
        <v>1429</v>
      </c>
      <c r="G6394" s="2" t="s">
        <v>22</v>
      </c>
      <c r="H6394" s="2" t="s">
        <v>4140</v>
      </c>
      <c r="I6394" s="2" t="s">
        <v>14324</v>
      </c>
      <c r="J6394" s="2" t="str">
        <f>IFERROR(VLOOKUP(E6394,[1]Sheet1!N$2:O$1996,2,0),"KINH")</f>
        <v>KINH</v>
      </c>
      <c r="K6394" s="1" t="str">
        <f>IFERROR(VLOOKUP(E6394,[2]Sheet1!N$2:O$13400,2,0),"PHẬT")</f>
        <v>CÔNG GIÁO</v>
      </c>
    </row>
    <row r="6395" spans="1:11" ht="13.8">
      <c r="A6395" s="2" t="s">
        <v>16858</v>
      </c>
      <c r="B6395" s="2" t="s">
        <v>3019</v>
      </c>
      <c r="C6395" s="13" t="s">
        <v>66983</v>
      </c>
      <c r="D6395" s="2" t="b">
        <v>0</v>
      </c>
      <c r="E6395" s="10" t="s">
        <v>50262</v>
      </c>
      <c r="F6395" s="2">
        <v>1429</v>
      </c>
      <c r="G6395" s="2" t="s">
        <v>22</v>
      </c>
      <c r="H6395" s="2" t="s">
        <v>4140</v>
      </c>
      <c r="I6395" s="2" t="s">
        <v>14324</v>
      </c>
      <c r="J6395" s="2" t="str">
        <f>IFERROR(VLOOKUP(E6395,[1]Sheet1!N$2:O$1996,2,0),"KINH")</f>
        <v>KINH</v>
      </c>
      <c r="K6395" s="1" t="str">
        <f>IFERROR(VLOOKUP(E6395,[2]Sheet1!N$2:O$13400,2,0),"PHẬT")</f>
        <v>CÔNG GIÁO</v>
      </c>
    </row>
    <row r="6396" spans="1:11" ht="13.8">
      <c r="A6396" s="2" t="s">
        <v>16858</v>
      </c>
      <c r="B6396" s="2" t="s">
        <v>52706</v>
      </c>
      <c r="C6396" s="14" t="s">
        <v>3281</v>
      </c>
      <c r="D6396" s="2" t="b">
        <v>1</v>
      </c>
      <c r="E6396" s="10" t="s">
        <v>52712</v>
      </c>
      <c r="F6396" s="2">
        <v>1430</v>
      </c>
      <c r="G6396" s="2" t="s">
        <v>11145</v>
      </c>
      <c r="H6396" s="2" t="s">
        <v>12695</v>
      </c>
      <c r="I6396" s="2" t="s">
        <v>15201</v>
      </c>
      <c r="J6396" s="2" t="str">
        <f>IFERROR(VLOOKUP(E6396,[1]Sheet1!N$2:O$1996,2,0),"KINH")</f>
        <v>KINH</v>
      </c>
      <c r="K6396" s="1" t="str">
        <f>IFERROR(VLOOKUP(E6396,[2]Sheet1!N$2:O$13400,2,0),"PHẬT")</f>
        <v>PHẬT</v>
      </c>
    </row>
    <row r="6397" spans="1:11" ht="13.8">
      <c r="A6397" s="2" t="s">
        <v>16858</v>
      </c>
      <c r="B6397" s="2" t="s">
        <v>52708</v>
      </c>
      <c r="C6397" s="14" t="s">
        <v>62068</v>
      </c>
      <c r="D6397" s="2" t="b">
        <v>1</v>
      </c>
      <c r="E6397" s="10" t="s">
        <v>52709</v>
      </c>
      <c r="F6397" s="2">
        <v>1430</v>
      </c>
      <c r="G6397" s="2" t="s">
        <v>11145</v>
      </c>
      <c r="H6397" s="2" t="s">
        <v>12695</v>
      </c>
      <c r="I6397" s="2" t="s">
        <v>15201</v>
      </c>
      <c r="J6397" s="2" t="str">
        <f>IFERROR(VLOOKUP(E6397,[1]Sheet1!N$2:O$1996,2,0),"KINH")</f>
        <v>KINH</v>
      </c>
      <c r="K6397" s="1" t="str">
        <f>IFERROR(VLOOKUP(E6397,[2]Sheet1!N$2:O$13400,2,0),"PHẬT")</f>
        <v>PHẬT</v>
      </c>
    </row>
    <row r="6398" spans="1:11" ht="13.8">
      <c r="A6398" s="2" t="s">
        <v>0</v>
      </c>
      <c r="B6398" s="2" t="s">
        <v>15201</v>
      </c>
      <c r="C6398" s="13" t="s">
        <v>66122</v>
      </c>
      <c r="D6398" s="2" t="b">
        <v>0</v>
      </c>
      <c r="E6398" s="10" t="s">
        <v>15202</v>
      </c>
      <c r="F6398" s="2">
        <v>1430</v>
      </c>
      <c r="G6398" s="2" t="s">
        <v>11145</v>
      </c>
      <c r="H6398" s="2" t="s">
        <v>2693</v>
      </c>
      <c r="I6398" s="2" t="s">
        <v>10596</v>
      </c>
      <c r="J6398" s="2" t="str">
        <f>IFERROR(VLOOKUP(E6398,[1]Sheet1!N$2:O$1996,2,0),"KINH")</f>
        <v>KINH</v>
      </c>
      <c r="K6398" s="1" t="str">
        <f>IFERROR(VLOOKUP(E6398,[2]Sheet1!N$2:O$13400,2,0),"PHẬT")</f>
        <v>PHẬT</v>
      </c>
    </row>
    <row r="6399" spans="1:11" ht="13.8">
      <c r="A6399" s="2"/>
      <c r="B6399" s="2" t="s">
        <v>52707</v>
      </c>
      <c r="C6399" s="13" t="s">
        <v>65561</v>
      </c>
      <c r="D6399" s="2" t="b">
        <v>0</v>
      </c>
      <c r="E6399" s="10" t="s">
        <v>52713</v>
      </c>
      <c r="F6399" s="2">
        <v>1430</v>
      </c>
      <c r="G6399" s="2" t="s">
        <v>11145</v>
      </c>
      <c r="H6399" s="2" t="s">
        <v>47274</v>
      </c>
      <c r="I6399" s="2" t="s">
        <v>5595</v>
      </c>
      <c r="J6399" s="2" t="str">
        <f>IFERROR(VLOOKUP(E6399,[1]Sheet1!N$2:O$1996,2,0),"KINH")</f>
        <v>KINH</v>
      </c>
      <c r="K6399" s="1" t="str">
        <f>IFERROR(VLOOKUP(E6399,[2]Sheet1!N$2:O$13400,2,0),"PHẬT")</f>
        <v>CÔNG GIÁO</v>
      </c>
    </row>
    <row r="6400" spans="1:11" ht="13.8">
      <c r="A6400" s="2" t="s">
        <v>57004</v>
      </c>
      <c r="B6400" s="2" t="s">
        <v>52710</v>
      </c>
      <c r="C6400" s="13" t="s">
        <v>66333</v>
      </c>
      <c r="D6400" s="2" t="b">
        <v>1</v>
      </c>
      <c r="E6400" s="10" t="s">
        <v>52711</v>
      </c>
      <c r="F6400" s="2">
        <v>1430</v>
      </c>
      <c r="G6400" s="2" t="s">
        <v>11145</v>
      </c>
      <c r="H6400" s="2" t="s">
        <v>52706</v>
      </c>
      <c r="I6400" s="2" t="s">
        <v>52707</v>
      </c>
      <c r="J6400" s="2" t="str">
        <f>IFERROR(VLOOKUP(E6400,[1]Sheet1!N$2:O$1996,2,0),"KINH")</f>
        <v>KINH</v>
      </c>
      <c r="K6400" s="1" t="str">
        <f>IFERROR(VLOOKUP(E6400,[2]Sheet1!N$2:O$13400,2,0),"PHẬT")</f>
        <v>CÔNG GIÁO</v>
      </c>
    </row>
    <row r="6401" spans="1:11" ht="13.8">
      <c r="A6401" s="2" t="s">
        <v>57004</v>
      </c>
      <c r="B6401" s="2" t="s">
        <v>52704</v>
      </c>
      <c r="C6401" s="14" t="s">
        <v>62067</v>
      </c>
      <c r="D6401" s="2" t="b">
        <v>1</v>
      </c>
      <c r="E6401" s="10" t="s">
        <v>52705</v>
      </c>
      <c r="F6401" s="2">
        <v>1430</v>
      </c>
      <c r="G6401" s="2" t="s">
        <v>11145</v>
      </c>
      <c r="H6401" s="2" t="s">
        <v>52706</v>
      </c>
      <c r="I6401" s="2" t="s">
        <v>52707</v>
      </c>
      <c r="J6401" s="2" t="str">
        <f>IFERROR(VLOOKUP(E6401,[1]Sheet1!N$2:O$1996,2,0),"KINH")</f>
        <v>KINH</v>
      </c>
      <c r="K6401" s="1" t="str">
        <f>IFERROR(VLOOKUP(E6401,[2]Sheet1!N$2:O$13400,2,0),"PHẬT")</f>
        <v>PHẬT</v>
      </c>
    </row>
    <row r="6402" spans="1:11" ht="13.8">
      <c r="A6402" s="2" t="s">
        <v>0</v>
      </c>
      <c r="B6402" s="2" t="s">
        <v>16084</v>
      </c>
      <c r="C6402" s="14" t="s">
        <v>62420</v>
      </c>
      <c r="D6402" s="2" t="b">
        <v>1</v>
      </c>
      <c r="E6402" s="10" t="s">
        <v>16085</v>
      </c>
      <c r="F6402" s="2">
        <v>1431</v>
      </c>
      <c r="G6402" s="2" t="s">
        <v>379</v>
      </c>
      <c r="H6402" s="2" t="s">
        <v>16086</v>
      </c>
      <c r="I6402" s="2" t="s">
        <v>16087</v>
      </c>
      <c r="J6402" s="2" t="str">
        <f>IFERROR(VLOOKUP(E6402,[1]Sheet1!N$2:O$1996,2,0),"KINH")</f>
        <v>KINH</v>
      </c>
      <c r="K6402" s="1" t="str">
        <f>IFERROR(VLOOKUP(E6402,[2]Sheet1!N$2:O$13400,2,0),"PHẬT")</f>
        <v>KHÔNG</v>
      </c>
    </row>
    <row r="6403" spans="1:11" ht="13.8">
      <c r="A6403" s="2" t="s">
        <v>57005</v>
      </c>
      <c r="B6403" s="2" t="s">
        <v>9777</v>
      </c>
      <c r="C6403" s="13" t="s">
        <v>129</v>
      </c>
      <c r="D6403" s="2" t="b">
        <v>0</v>
      </c>
      <c r="E6403" s="10" t="s">
        <v>55008</v>
      </c>
      <c r="F6403" s="2">
        <v>1431</v>
      </c>
      <c r="G6403" s="2" t="s">
        <v>379</v>
      </c>
      <c r="H6403" s="2" t="s">
        <v>55009</v>
      </c>
      <c r="I6403" s="2" t="s">
        <v>55010</v>
      </c>
      <c r="J6403" s="2" t="str">
        <f>IFERROR(VLOOKUP(E6403,[1]Sheet1!N$2:O$1996,2,0),"KINH")</f>
        <v>KINH</v>
      </c>
      <c r="K6403" s="1" t="str">
        <f>IFERROR(VLOOKUP(E6403,[2]Sheet1!N$2:O$13400,2,0),"PHẬT")</f>
        <v>PHẬT</v>
      </c>
    </row>
    <row r="6404" spans="1:11" ht="13.8">
      <c r="A6404" s="2" t="s">
        <v>16858</v>
      </c>
      <c r="B6404" s="2" t="s">
        <v>55011</v>
      </c>
      <c r="C6404" s="14" t="s">
        <v>59135</v>
      </c>
      <c r="D6404" s="2" t="b">
        <v>1</v>
      </c>
      <c r="E6404" s="10" t="s">
        <v>55012</v>
      </c>
      <c r="F6404" s="2">
        <v>1431</v>
      </c>
      <c r="G6404" s="2" t="s">
        <v>379</v>
      </c>
      <c r="H6404" s="2" t="s">
        <v>16084</v>
      </c>
      <c r="I6404" s="2" t="s">
        <v>9777</v>
      </c>
      <c r="J6404" s="2" t="str">
        <f>IFERROR(VLOOKUP(E6404,[1]Sheet1!N$2:O$1996,2,0),"KINH")</f>
        <v>KINH</v>
      </c>
      <c r="K6404" s="1" t="str">
        <f>IFERROR(VLOOKUP(E6404,[2]Sheet1!N$2:O$13400,2,0),"PHẬT")</f>
        <v>KHÔNG</v>
      </c>
    </row>
    <row r="6405" spans="1:11" ht="13.8">
      <c r="A6405" s="2" t="s">
        <v>16858</v>
      </c>
      <c r="B6405" s="2" t="s">
        <v>55013</v>
      </c>
      <c r="C6405" s="13" t="s">
        <v>66694</v>
      </c>
      <c r="D6405" s="2" t="b">
        <v>0</v>
      </c>
      <c r="E6405" s="10" t="s">
        <v>55014</v>
      </c>
      <c r="F6405" s="2">
        <v>1431</v>
      </c>
      <c r="G6405" s="2" t="s">
        <v>379</v>
      </c>
      <c r="H6405" s="2" t="s">
        <v>16084</v>
      </c>
      <c r="I6405" s="2" t="s">
        <v>9777</v>
      </c>
      <c r="J6405" s="2" t="str">
        <f>IFERROR(VLOOKUP(E6405,[1]Sheet1!N$2:O$1996,2,0),"KINH")</f>
        <v>KINH</v>
      </c>
      <c r="K6405" s="1" t="str">
        <f>IFERROR(VLOOKUP(E6405,[2]Sheet1!N$2:O$13400,2,0),"PHẬT")</f>
        <v>KHÔNG</v>
      </c>
    </row>
    <row r="6406" spans="1:11" ht="13.8">
      <c r="A6406" s="2" t="s">
        <v>0</v>
      </c>
      <c r="B6406" s="2" t="s">
        <v>10005</v>
      </c>
      <c r="C6406" s="14" t="s">
        <v>12866</v>
      </c>
      <c r="D6406" s="2" t="b">
        <v>0</v>
      </c>
      <c r="E6406" s="10" t="s">
        <v>12867</v>
      </c>
      <c r="F6406" s="2">
        <v>1432</v>
      </c>
      <c r="G6406" s="2" t="s">
        <v>12868</v>
      </c>
      <c r="H6406" s="2" t="s">
        <v>10787</v>
      </c>
      <c r="I6406" s="2" t="s">
        <v>795</v>
      </c>
      <c r="J6406" s="2" t="str">
        <f>IFERROR(VLOOKUP(E6406,[1]Sheet1!N$2:O$1996,2,0),"KINH")</f>
        <v>KINH</v>
      </c>
      <c r="K6406" s="1" t="str">
        <f>IFERROR(VLOOKUP(E6406,[2]Sheet1!N$2:O$13400,2,0),"PHẬT")</f>
        <v>PHẬT</v>
      </c>
    </row>
    <row r="6407" spans="1:11" ht="13.8">
      <c r="A6407" s="2" t="s">
        <v>16858</v>
      </c>
      <c r="B6407" s="2" t="s">
        <v>29986</v>
      </c>
      <c r="C6407" s="13" t="s">
        <v>65647</v>
      </c>
      <c r="D6407" s="2" t="b">
        <v>0</v>
      </c>
      <c r="E6407" s="10" t="s">
        <v>46507</v>
      </c>
      <c r="F6407" s="2">
        <v>1432</v>
      </c>
      <c r="G6407" s="2" t="s">
        <v>12868</v>
      </c>
      <c r="H6407" s="2" t="s">
        <v>1062</v>
      </c>
      <c r="I6407" s="2" t="s">
        <v>10005</v>
      </c>
      <c r="J6407" s="2" t="str">
        <f>IFERROR(VLOOKUP(E6407,[1]Sheet1!N$2:O$1996,2,0),"KINH")</f>
        <v>KINH</v>
      </c>
      <c r="K6407" s="1" t="str">
        <f>IFERROR(VLOOKUP(E6407,[2]Sheet1!N$2:O$13400,2,0),"PHẬT")</f>
        <v>KHÔNG</v>
      </c>
    </row>
    <row r="6408" spans="1:11" ht="13.8">
      <c r="A6408" s="2" t="s">
        <v>16858</v>
      </c>
      <c r="B6408" s="2" t="s">
        <v>46500</v>
      </c>
      <c r="C6408" s="14" t="s">
        <v>20446</v>
      </c>
      <c r="D6408" s="2" t="b">
        <v>0</v>
      </c>
      <c r="E6408" s="10" t="s">
        <v>46501</v>
      </c>
      <c r="F6408" s="2">
        <v>1432</v>
      </c>
      <c r="G6408" s="2" t="s">
        <v>12868</v>
      </c>
      <c r="H6408" s="2" t="s">
        <v>1062</v>
      </c>
      <c r="I6408" s="2" t="s">
        <v>10005</v>
      </c>
      <c r="J6408" s="2" t="str">
        <f>IFERROR(VLOOKUP(E6408,[1]Sheet1!N$2:O$1996,2,0),"KINH")</f>
        <v>KINH</v>
      </c>
      <c r="K6408" s="1" t="str">
        <f>IFERROR(VLOOKUP(E6408,[2]Sheet1!N$2:O$13400,2,0),"PHẬT")</f>
        <v>PHẬT</v>
      </c>
    </row>
    <row r="6409" spans="1:11" ht="13.8">
      <c r="A6409" s="2" t="s">
        <v>57004</v>
      </c>
      <c r="B6409" s="2" t="s">
        <v>46502</v>
      </c>
      <c r="C6409" s="14" t="s">
        <v>61017</v>
      </c>
      <c r="D6409" s="2" t="b">
        <v>0</v>
      </c>
      <c r="E6409" s="10" t="s">
        <v>46503</v>
      </c>
      <c r="F6409" s="2">
        <v>1432</v>
      </c>
      <c r="G6409" s="2" t="s">
        <v>12868</v>
      </c>
      <c r="H6409" s="2" t="s">
        <v>39115</v>
      </c>
      <c r="I6409" s="2" t="s">
        <v>29986</v>
      </c>
      <c r="J6409" s="2" t="str">
        <f>IFERROR(VLOOKUP(E6409,[1]Sheet1!N$2:O$1996,2,0),"KINH")</f>
        <v>KINH</v>
      </c>
      <c r="K6409" s="1" t="str">
        <f>IFERROR(VLOOKUP(E6409,[2]Sheet1!N$2:O$13400,2,0),"PHẬT")</f>
        <v>PHẬT</v>
      </c>
    </row>
    <row r="6410" spans="1:11" ht="13.8">
      <c r="A6410" s="2" t="s">
        <v>57004</v>
      </c>
      <c r="B6410" s="2" t="s">
        <v>46504</v>
      </c>
      <c r="C6410" s="14" t="s">
        <v>61018</v>
      </c>
      <c r="D6410" s="2" t="b">
        <v>1</v>
      </c>
      <c r="E6410" s="10" t="s">
        <v>46505</v>
      </c>
      <c r="F6410" s="2">
        <v>1432</v>
      </c>
      <c r="G6410" s="2" t="s">
        <v>12868</v>
      </c>
      <c r="H6410" s="2" t="s">
        <v>46506</v>
      </c>
      <c r="I6410" s="2" t="s">
        <v>29986</v>
      </c>
      <c r="J6410" s="2" t="str">
        <f>IFERROR(VLOOKUP(E6410,[1]Sheet1!N$2:O$1996,2,0),"KINH")</f>
        <v>HOA</v>
      </c>
      <c r="K6410" s="1" t="str">
        <f>IFERROR(VLOOKUP(E6410,[2]Sheet1!N$2:O$13400,2,0),"PHẬT")</f>
        <v>KHÔNG</v>
      </c>
    </row>
    <row r="6411" spans="1:11" ht="13.8">
      <c r="A6411" s="2" t="s">
        <v>0</v>
      </c>
      <c r="B6411" s="2" t="s">
        <v>9999</v>
      </c>
      <c r="C6411" s="14" t="s">
        <v>59714</v>
      </c>
      <c r="D6411" s="2" t="b">
        <v>0</v>
      </c>
      <c r="E6411" s="10" t="s">
        <v>10000</v>
      </c>
      <c r="F6411" s="2">
        <v>1433</v>
      </c>
      <c r="G6411" s="2" t="s">
        <v>1371</v>
      </c>
      <c r="H6411" s="2" t="s">
        <v>2743</v>
      </c>
      <c r="I6411" s="2" t="s">
        <v>10001</v>
      </c>
      <c r="J6411" s="2" t="str">
        <f>IFERROR(VLOOKUP(E6411,[1]Sheet1!N$2:O$1996,2,0),"KINH")</f>
        <v>KINH</v>
      </c>
      <c r="K6411" s="1" t="str">
        <f>IFERROR(VLOOKUP(E6411,[2]Sheet1!N$2:O$13400,2,0),"PHẬT")</f>
        <v>TIN LÀNH</v>
      </c>
    </row>
    <row r="6412" spans="1:11" ht="13.8">
      <c r="A6412" s="2" t="s">
        <v>16858</v>
      </c>
      <c r="B6412" s="2" t="s">
        <v>23427</v>
      </c>
      <c r="C6412" s="14" t="s">
        <v>59713</v>
      </c>
      <c r="D6412" s="2" t="b">
        <v>0</v>
      </c>
      <c r="E6412" s="10" t="s">
        <v>39796</v>
      </c>
      <c r="F6412" s="2">
        <v>1433</v>
      </c>
      <c r="G6412" s="2" t="s">
        <v>1371</v>
      </c>
      <c r="H6412" s="2"/>
      <c r="I6412" s="2" t="s">
        <v>9999</v>
      </c>
      <c r="J6412" s="2" t="str">
        <f>IFERROR(VLOOKUP(E6412,[1]Sheet1!N$2:O$1996,2,0),"KINH")</f>
        <v>KINH</v>
      </c>
      <c r="K6412" s="1" t="str">
        <f>IFERROR(VLOOKUP(E6412,[2]Sheet1!N$2:O$13400,2,0),"PHẬT")</f>
        <v>KHÔNG</v>
      </c>
    </row>
    <row r="6413" spans="1:11" ht="13.8">
      <c r="A6413" s="2" t="s">
        <v>16858</v>
      </c>
      <c r="B6413" s="2" t="s">
        <v>47699</v>
      </c>
      <c r="C6413" s="14" t="s">
        <v>58173</v>
      </c>
      <c r="D6413" s="2" t="b">
        <v>1</v>
      </c>
      <c r="E6413" s="10" t="s">
        <v>47700</v>
      </c>
      <c r="F6413" s="2">
        <v>1434</v>
      </c>
      <c r="G6413" s="2" t="s">
        <v>1558</v>
      </c>
      <c r="H6413" s="2" t="s">
        <v>13333</v>
      </c>
      <c r="I6413" s="2" t="s">
        <v>2825</v>
      </c>
      <c r="J6413" s="2" t="str">
        <f>IFERROR(VLOOKUP(E6413,[1]Sheet1!N$2:O$1996,2,0),"KINH")</f>
        <v>KINH</v>
      </c>
      <c r="K6413" s="1" t="str">
        <f>IFERROR(VLOOKUP(E6413,[2]Sheet1!N$2:O$13400,2,0),"PHẬT")</f>
        <v>CAO ĐÀI</v>
      </c>
    </row>
    <row r="6414" spans="1:11" ht="13.8">
      <c r="A6414" s="2" t="s">
        <v>57004</v>
      </c>
      <c r="B6414" s="2" t="s">
        <v>46175</v>
      </c>
      <c r="C6414" s="13" t="s">
        <v>13920</v>
      </c>
      <c r="D6414" s="2" t="b">
        <v>1</v>
      </c>
      <c r="E6414" s="10" t="s">
        <v>47697</v>
      </c>
      <c r="F6414" s="2">
        <v>1434</v>
      </c>
      <c r="G6414" s="2" t="s">
        <v>1558</v>
      </c>
      <c r="H6414" s="2" t="s">
        <v>47698</v>
      </c>
      <c r="I6414" s="2"/>
      <c r="J6414" s="2" t="str">
        <f>IFERROR(VLOOKUP(E6414,[1]Sheet1!N$2:O$1996,2,0),"KINH")</f>
        <v>KINH</v>
      </c>
      <c r="K6414" s="1" t="str">
        <f>IFERROR(VLOOKUP(E6414,[2]Sheet1!N$2:O$13400,2,0),"PHẬT")</f>
        <v>KHÔNG</v>
      </c>
    </row>
    <row r="6415" spans="1:11" ht="13.8">
      <c r="A6415" s="2" t="s">
        <v>0</v>
      </c>
      <c r="B6415" s="2" t="s">
        <v>13333</v>
      </c>
      <c r="C6415" s="13" t="s">
        <v>3167</v>
      </c>
      <c r="D6415" s="2" t="b">
        <v>1</v>
      </c>
      <c r="E6415" s="10" t="s">
        <v>13334</v>
      </c>
      <c r="F6415" s="2">
        <v>1434</v>
      </c>
      <c r="G6415" s="2" t="s">
        <v>1558</v>
      </c>
      <c r="H6415" s="2" t="s">
        <v>13335</v>
      </c>
      <c r="I6415" s="2" t="s">
        <v>13336</v>
      </c>
      <c r="J6415" s="2" t="str">
        <f>IFERROR(VLOOKUP(E6415,[1]Sheet1!N$2:O$1996,2,0),"KINH")</f>
        <v>KINH</v>
      </c>
      <c r="K6415" s="1" t="str">
        <f>IFERROR(VLOOKUP(E6415,[2]Sheet1!N$2:O$13400,2,0),"PHẬT")</f>
        <v>KHÔNG</v>
      </c>
    </row>
    <row r="6416" spans="1:11" ht="13.8">
      <c r="A6416" s="2" t="s">
        <v>16858</v>
      </c>
      <c r="B6416" s="2" t="s">
        <v>47698</v>
      </c>
      <c r="C6416" s="14" t="s">
        <v>20059</v>
      </c>
      <c r="D6416" s="2" t="b">
        <v>1</v>
      </c>
      <c r="E6416" s="10" t="s">
        <v>47701</v>
      </c>
      <c r="F6416" s="2">
        <v>1434</v>
      </c>
      <c r="G6416" s="2" t="s">
        <v>1558</v>
      </c>
      <c r="H6416" s="2" t="s">
        <v>13333</v>
      </c>
      <c r="I6416" s="2" t="s">
        <v>2825</v>
      </c>
      <c r="J6416" s="2" t="str">
        <f>IFERROR(VLOOKUP(E6416,[1]Sheet1!N$2:O$1996,2,0),"KINH")</f>
        <v>KINH</v>
      </c>
      <c r="K6416" s="1" t="str">
        <f>IFERROR(VLOOKUP(E6416,[2]Sheet1!N$2:O$13400,2,0),"PHẬT")</f>
        <v>CAO ĐÀI</v>
      </c>
    </row>
    <row r="6417" spans="1:11" ht="13.8">
      <c r="A6417" s="2" t="s">
        <v>16858</v>
      </c>
      <c r="B6417" s="2" t="s">
        <v>7280</v>
      </c>
      <c r="C6417" s="14" t="s">
        <v>858</v>
      </c>
      <c r="D6417" s="2" t="b">
        <v>1</v>
      </c>
      <c r="E6417" s="10" t="s">
        <v>47705</v>
      </c>
      <c r="F6417" s="2">
        <v>1434</v>
      </c>
      <c r="G6417" s="2" t="s">
        <v>1558</v>
      </c>
      <c r="H6417" s="2" t="s">
        <v>13333</v>
      </c>
      <c r="I6417" s="2" t="s">
        <v>2825</v>
      </c>
      <c r="J6417" s="2" t="str">
        <f>IFERROR(VLOOKUP(E6417,[1]Sheet1!N$2:O$1996,2,0),"KINH")</f>
        <v>KINH</v>
      </c>
      <c r="K6417" s="1" t="str">
        <f>IFERROR(VLOOKUP(E6417,[2]Sheet1!N$2:O$13400,2,0),"PHẬT")</f>
        <v>CAO ĐÀI</v>
      </c>
    </row>
    <row r="6418" spans="1:11" ht="13.8">
      <c r="A6418" s="2" t="s">
        <v>57005</v>
      </c>
      <c r="B6418" s="2" t="s">
        <v>2825</v>
      </c>
      <c r="C6418" s="13" t="s">
        <v>66501</v>
      </c>
      <c r="D6418" s="2" t="b">
        <v>0</v>
      </c>
      <c r="E6418" s="10" t="s">
        <v>47702</v>
      </c>
      <c r="F6418" s="2">
        <v>1434</v>
      </c>
      <c r="G6418" s="2" t="s">
        <v>1558</v>
      </c>
      <c r="H6418" s="2" t="s">
        <v>47703</v>
      </c>
      <c r="I6418" s="2" t="s">
        <v>47704</v>
      </c>
      <c r="J6418" s="2" t="str">
        <f>IFERROR(VLOOKUP(E6418,[1]Sheet1!N$2:O$1996,2,0),"KINH")</f>
        <v>KINH</v>
      </c>
      <c r="K6418" s="1" t="str">
        <f>IFERROR(VLOOKUP(E6418,[2]Sheet1!N$2:O$13400,2,0),"PHẬT")</f>
        <v>CAO ĐÀI</v>
      </c>
    </row>
    <row r="6419" spans="1:11" ht="13.8">
      <c r="A6419" s="2" t="s">
        <v>16858</v>
      </c>
      <c r="B6419" s="2" t="s">
        <v>13284</v>
      </c>
      <c r="C6419" s="13" t="s">
        <v>62796</v>
      </c>
      <c r="D6419" s="2" t="b">
        <v>1</v>
      </c>
      <c r="E6419" s="10" t="s">
        <v>45371</v>
      </c>
      <c r="F6419" s="2">
        <v>1435</v>
      </c>
      <c r="G6419" s="2" t="s">
        <v>11139</v>
      </c>
      <c r="H6419" s="2" t="s">
        <v>13821</v>
      </c>
      <c r="I6419" s="2" t="s">
        <v>12456</v>
      </c>
      <c r="J6419" s="2" t="str">
        <f>IFERROR(VLOOKUP(E6419,[1]Sheet1!N$2:O$1996,2,0),"KINH")</f>
        <v>CHƠ RO</v>
      </c>
      <c r="K6419" s="1" t="str">
        <f>IFERROR(VLOOKUP(E6419,[2]Sheet1!N$2:O$13400,2,0),"PHẬT")</f>
        <v>PHẬT</v>
      </c>
    </row>
    <row r="6420" spans="1:11" ht="13.8">
      <c r="A6420" s="2" t="s">
        <v>16858</v>
      </c>
      <c r="B6420" s="2" t="s">
        <v>45372</v>
      </c>
      <c r="C6420" s="14" t="s">
        <v>60783</v>
      </c>
      <c r="D6420" s="2" t="b">
        <v>1</v>
      </c>
      <c r="E6420" s="10" t="s">
        <v>45373</v>
      </c>
      <c r="F6420" s="2">
        <v>1435</v>
      </c>
      <c r="G6420" s="2" t="s">
        <v>11139</v>
      </c>
      <c r="H6420" s="2" t="s">
        <v>13821</v>
      </c>
      <c r="I6420" s="2" t="s">
        <v>12456</v>
      </c>
      <c r="J6420" s="2" t="str">
        <f>IFERROR(VLOOKUP(E6420,[1]Sheet1!N$2:O$1996,2,0),"KINH")</f>
        <v>CHƠ RO</v>
      </c>
      <c r="K6420" s="1" t="str">
        <f>IFERROR(VLOOKUP(E6420,[2]Sheet1!N$2:O$13400,2,0),"PHẬT")</f>
        <v>PHẬT</v>
      </c>
    </row>
    <row r="6421" spans="1:11" ht="13.8">
      <c r="A6421" s="2" t="s">
        <v>0</v>
      </c>
      <c r="B6421" s="2" t="s">
        <v>12456</v>
      </c>
      <c r="C6421" s="13" t="s">
        <v>2108</v>
      </c>
      <c r="D6421" s="2" t="b">
        <v>0</v>
      </c>
      <c r="E6421" s="10" t="s">
        <v>12457</v>
      </c>
      <c r="F6421" s="2">
        <v>1435</v>
      </c>
      <c r="G6421" s="2" t="s">
        <v>11139</v>
      </c>
      <c r="H6421" s="2"/>
      <c r="I6421" s="2" t="s">
        <v>12458</v>
      </c>
      <c r="J6421" s="2" t="str">
        <f>IFERROR(VLOOKUP(E6421,[1]Sheet1!N$2:O$1996,2,0),"KINH")</f>
        <v>CHÂU RO</v>
      </c>
      <c r="K6421" s="1" t="str">
        <f>IFERROR(VLOOKUP(E6421,[2]Sheet1!N$2:O$13400,2,0),"PHẬT")</f>
        <v>PHẬT</v>
      </c>
    </row>
    <row r="6422" spans="1:11" ht="13.8">
      <c r="A6422" s="2" t="s">
        <v>16858</v>
      </c>
      <c r="B6422" s="2" t="s">
        <v>45369</v>
      </c>
      <c r="C6422" s="14" t="s">
        <v>60782</v>
      </c>
      <c r="D6422" s="2" t="b">
        <v>1</v>
      </c>
      <c r="E6422" s="10" t="s">
        <v>45370</v>
      </c>
      <c r="F6422" s="2">
        <v>1435</v>
      </c>
      <c r="G6422" s="2" t="s">
        <v>11139</v>
      </c>
      <c r="H6422" s="2" t="s">
        <v>13821</v>
      </c>
      <c r="I6422" s="2" t="s">
        <v>12456</v>
      </c>
      <c r="J6422" s="2" t="str">
        <f>IFERROR(VLOOKUP(E6422,[1]Sheet1!N$2:O$1996,2,0),"KINH")</f>
        <v>CHÂU RO</v>
      </c>
      <c r="K6422" s="1" t="str">
        <f>IFERROR(VLOOKUP(E6422,[2]Sheet1!N$2:O$13400,2,0),"PHẬT")</f>
        <v>PHẬT</v>
      </c>
    </row>
    <row r="6423" spans="1:11" ht="13.8">
      <c r="A6423" s="2" t="s">
        <v>57004</v>
      </c>
      <c r="B6423" s="2" t="s">
        <v>27143</v>
      </c>
      <c r="C6423" s="14" t="s">
        <v>60781</v>
      </c>
      <c r="D6423" s="2" t="b">
        <v>0</v>
      </c>
      <c r="E6423" s="10" t="s">
        <v>45368</v>
      </c>
      <c r="F6423" s="2">
        <v>1435</v>
      </c>
      <c r="G6423" s="2" t="s">
        <v>11139</v>
      </c>
      <c r="H6423" s="2" t="s">
        <v>13284</v>
      </c>
      <c r="I6423" s="2" t="s">
        <v>28157</v>
      </c>
      <c r="J6423" s="2" t="str">
        <f>IFERROR(VLOOKUP(E6423,[1]Sheet1!N$2:O$1996,2,0),"KINH")</f>
        <v>CHƠ RO</v>
      </c>
      <c r="K6423" s="1" t="str">
        <f>IFERROR(VLOOKUP(E6423,[2]Sheet1!N$2:O$13400,2,0),"PHẬT")</f>
        <v>KHÔNG</v>
      </c>
    </row>
    <row r="6424" spans="1:11" ht="13.8">
      <c r="A6424" s="2" t="s">
        <v>57004</v>
      </c>
      <c r="B6424" s="2" t="s">
        <v>45374</v>
      </c>
      <c r="C6424" s="14" t="s">
        <v>60784</v>
      </c>
      <c r="D6424" s="2" t="b">
        <v>0</v>
      </c>
      <c r="E6424" s="10" t="s">
        <v>45375</v>
      </c>
      <c r="F6424" s="2">
        <v>1435</v>
      </c>
      <c r="G6424" s="2" t="s">
        <v>11139</v>
      </c>
      <c r="H6424" s="2" t="s">
        <v>13284</v>
      </c>
      <c r="I6424" s="2" t="s">
        <v>28157</v>
      </c>
      <c r="J6424" s="2" t="str">
        <f>IFERROR(VLOOKUP(E6424,[1]Sheet1!N$2:O$1996,2,0),"KINH")</f>
        <v>CHƠ RO</v>
      </c>
      <c r="K6424" s="1" t="str">
        <f>IFERROR(VLOOKUP(E6424,[2]Sheet1!N$2:O$13400,2,0),"PHẬT")</f>
        <v>PHẬT</v>
      </c>
    </row>
    <row r="6425" spans="1:11" ht="13.8">
      <c r="A6425" s="2" t="s">
        <v>0</v>
      </c>
      <c r="B6425" s="2" t="s">
        <v>9256</v>
      </c>
      <c r="C6425" s="13" t="s">
        <v>65611</v>
      </c>
      <c r="D6425" s="2" t="b">
        <v>1</v>
      </c>
      <c r="E6425" s="10" t="s">
        <v>9257</v>
      </c>
      <c r="F6425" s="2">
        <v>1436</v>
      </c>
      <c r="G6425" s="2" t="s">
        <v>22</v>
      </c>
      <c r="H6425" s="2" t="s">
        <v>806</v>
      </c>
      <c r="I6425" s="2" t="s">
        <v>9258</v>
      </c>
      <c r="J6425" s="2" t="str">
        <f>IFERROR(VLOOKUP(E6425,[1]Sheet1!N$2:O$1996,2,0),"KINH")</f>
        <v>KINH</v>
      </c>
      <c r="K6425" s="1" t="str">
        <f>IFERROR(VLOOKUP(E6425,[2]Sheet1!N$2:O$13400,2,0),"PHẬT")</f>
        <v>KHÔNG</v>
      </c>
    </row>
    <row r="6426" spans="1:11" ht="13.8">
      <c r="A6426" s="2" t="s">
        <v>57005</v>
      </c>
      <c r="B6426" s="2" t="s">
        <v>38221</v>
      </c>
      <c r="C6426" s="13" t="s">
        <v>65612</v>
      </c>
      <c r="D6426" s="2" t="b">
        <v>0</v>
      </c>
      <c r="E6426" s="10" t="s">
        <v>38222</v>
      </c>
      <c r="F6426" s="2">
        <v>1436</v>
      </c>
      <c r="G6426" s="2" t="s">
        <v>22</v>
      </c>
      <c r="H6426" s="2" t="s">
        <v>13659</v>
      </c>
      <c r="I6426" s="2" t="s">
        <v>38223</v>
      </c>
      <c r="J6426" s="2" t="str">
        <f>IFERROR(VLOOKUP(E6426,[1]Sheet1!N$2:O$1996,2,0),"KINH")</f>
        <v>KINH</v>
      </c>
      <c r="K6426" s="1" t="str">
        <f>IFERROR(VLOOKUP(E6426,[2]Sheet1!N$2:O$13400,2,0),"PHẬT")</f>
        <v>KHÔNG</v>
      </c>
    </row>
    <row r="6427" spans="1:11" ht="13.8">
      <c r="A6427" s="2" t="s">
        <v>16858</v>
      </c>
      <c r="B6427" s="2" t="s">
        <v>38224</v>
      </c>
      <c r="C6427" s="14" t="s">
        <v>20072</v>
      </c>
      <c r="D6427" s="2" t="b">
        <v>1</v>
      </c>
      <c r="E6427" s="10" t="s">
        <v>38225</v>
      </c>
      <c r="F6427" s="2">
        <v>1436</v>
      </c>
      <c r="G6427" s="2" t="s">
        <v>22</v>
      </c>
      <c r="H6427" s="2" t="s">
        <v>9256</v>
      </c>
      <c r="I6427" s="2" t="s">
        <v>38221</v>
      </c>
      <c r="J6427" s="2" t="str">
        <f>IFERROR(VLOOKUP(E6427,[1]Sheet1!N$2:O$1996,2,0),"KINH")</f>
        <v>KINH</v>
      </c>
      <c r="K6427" s="1" t="str">
        <f>IFERROR(VLOOKUP(E6427,[2]Sheet1!N$2:O$13400,2,0),"PHẬT")</f>
        <v>KHÔNG</v>
      </c>
    </row>
    <row r="6428" spans="1:11" ht="13.8">
      <c r="A6428" s="2" t="s">
        <v>16858</v>
      </c>
      <c r="B6428" s="2" t="s">
        <v>20680</v>
      </c>
      <c r="C6428" s="13" t="s">
        <v>21632</v>
      </c>
      <c r="D6428" s="2" t="b">
        <v>1</v>
      </c>
      <c r="E6428" s="10" t="s">
        <v>38220</v>
      </c>
      <c r="F6428" s="2">
        <v>1436</v>
      </c>
      <c r="G6428" s="2" t="s">
        <v>22</v>
      </c>
      <c r="H6428" s="2" t="s">
        <v>9256</v>
      </c>
      <c r="I6428" s="2" t="s">
        <v>38221</v>
      </c>
      <c r="J6428" s="2" t="str">
        <f>IFERROR(VLOOKUP(E6428,[1]Sheet1!N$2:O$1996,2,0),"KINH")</f>
        <v>KINH</v>
      </c>
      <c r="K6428" s="1" t="str">
        <f>IFERROR(VLOOKUP(E6428,[2]Sheet1!N$2:O$13400,2,0),"PHẬT")</f>
        <v>KHÔNG</v>
      </c>
    </row>
    <row r="6429" spans="1:11" ht="13.8">
      <c r="A6429" s="2" t="s">
        <v>0</v>
      </c>
      <c r="B6429" s="2" t="s">
        <v>15509</v>
      </c>
      <c r="C6429" s="13" t="s">
        <v>67308</v>
      </c>
      <c r="D6429" s="2" t="b">
        <v>0</v>
      </c>
      <c r="E6429" s="10" t="s">
        <v>15510</v>
      </c>
      <c r="F6429" s="2">
        <v>1437</v>
      </c>
      <c r="G6429" s="2" t="s">
        <v>22</v>
      </c>
      <c r="H6429" s="2" t="s">
        <v>10279</v>
      </c>
      <c r="I6429" s="2" t="s">
        <v>1598</v>
      </c>
      <c r="J6429" s="2" t="str">
        <f>IFERROR(VLOOKUP(E6429,[1]Sheet1!N$2:O$1996,2,0),"KINH")</f>
        <v>KINH</v>
      </c>
      <c r="K6429" s="1" t="str">
        <f>IFERROR(VLOOKUP(E6429,[2]Sheet1!N$2:O$13400,2,0),"PHẬT")</f>
        <v>KHÔNG</v>
      </c>
    </row>
    <row r="6430" spans="1:11" ht="13.8">
      <c r="A6430" s="2" t="s">
        <v>0</v>
      </c>
      <c r="B6430" s="2" t="s">
        <v>3906</v>
      </c>
      <c r="C6430" s="14" t="s">
        <v>61905</v>
      </c>
      <c r="D6430" s="2" t="b">
        <v>0</v>
      </c>
      <c r="E6430" s="10" t="s">
        <v>14832</v>
      </c>
      <c r="F6430" s="2">
        <v>1438</v>
      </c>
      <c r="G6430" s="2" t="s">
        <v>14833</v>
      </c>
      <c r="H6430" s="2" t="s">
        <v>5335</v>
      </c>
      <c r="I6430" s="2" t="s">
        <v>964</v>
      </c>
      <c r="J6430" s="2" t="str">
        <f>IFERROR(VLOOKUP(E6430,[1]Sheet1!N$2:O$1996,2,0),"KINH")</f>
        <v>KINH</v>
      </c>
      <c r="K6430" s="1" t="str">
        <f>IFERROR(VLOOKUP(E6430,[2]Sheet1!N$2:O$13400,2,0),"PHẬT")</f>
        <v>CÔNG GIÁO</v>
      </c>
    </row>
    <row r="6431" spans="1:11" ht="13.8">
      <c r="A6431" s="2" t="s">
        <v>16858</v>
      </c>
      <c r="B6431" s="2" t="s">
        <v>9974</v>
      </c>
      <c r="C6431" s="13" t="s">
        <v>65573</v>
      </c>
      <c r="D6431" s="2" t="b">
        <v>1</v>
      </c>
      <c r="E6431" s="10" t="s">
        <v>51634</v>
      </c>
      <c r="F6431" s="2">
        <v>1438</v>
      </c>
      <c r="G6431" s="2" t="s">
        <v>14833</v>
      </c>
      <c r="H6431" s="2" t="s">
        <v>9478</v>
      </c>
      <c r="I6431" s="2" t="s">
        <v>3906</v>
      </c>
      <c r="J6431" s="2" t="str">
        <f>IFERROR(VLOOKUP(E6431,[1]Sheet1!N$2:O$1996,2,0),"KINH")</f>
        <v>KINH</v>
      </c>
      <c r="K6431" s="1" t="str">
        <f>IFERROR(VLOOKUP(E6431,[2]Sheet1!N$2:O$13400,2,0),"PHẬT")</f>
        <v>CÔNG GIÁO</v>
      </c>
    </row>
    <row r="6432" spans="1:11" ht="13.8">
      <c r="A6432" s="2" t="s">
        <v>0</v>
      </c>
      <c r="B6432" s="2" t="s">
        <v>10277</v>
      </c>
      <c r="C6432" s="13" t="s">
        <v>65044</v>
      </c>
      <c r="D6432" s="2" t="b">
        <v>1</v>
      </c>
      <c r="E6432" s="10" t="s">
        <v>10278</v>
      </c>
      <c r="F6432" s="2">
        <v>1439</v>
      </c>
      <c r="G6432" s="2" t="s">
        <v>22</v>
      </c>
      <c r="H6432" s="2" t="s">
        <v>10279</v>
      </c>
      <c r="I6432" s="2" t="s">
        <v>1598</v>
      </c>
      <c r="J6432" s="2" t="str">
        <f>IFERROR(VLOOKUP(E6432,[1]Sheet1!N$2:O$1996,2,0),"KINH")</f>
        <v>KINH</v>
      </c>
      <c r="K6432" s="1" t="str">
        <f>IFERROR(VLOOKUP(E6432,[2]Sheet1!N$2:O$13400,2,0),"PHẬT")</f>
        <v>PHẬT</v>
      </c>
    </row>
    <row r="6433" spans="1:11" ht="13.8">
      <c r="A6433" s="2" t="s">
        <v>16858</v>
      </c>
      <c r="B6433" s="2" t="s">
        <v>40334</v>
      </c>
      <c r="C6433" s="13" t="s">
        <v>64819</v>
      </c>
      <c r="D6433" s="2" t="b">
        <v>0</v>
      </c>
      <c r="E6433" s="10" t="s">
        <v>40335</v>
      </c>
      <c r="F6433" s="2">
        <v>1439</v>
      </c>
      <c r="G6433" s="2" t="s">
        <v>22</v>
      </c>
      <c r="H6433" s="2" t="s">
        <v>10277</v>
      </c>
      <c r="I6433" s="2" t="s">
        <v>40336</v>
      </c>
      <c r="J6433" s="2" t="str">
        <f>IFERROR(VLOOKUP(E6433,[1]Sheet1!N$2:O$1996,2,0),"KINH")</f>
        <v>KINH</v>
      </c>
      <c r="K6433" s="1" t="str">
        <f>IFERROR(VLOOKUP(E6433,[2]Sheet1!N$2:O$13400,2,0),"PHẬT")</f>
        <v>PHẬT</v>
      </c>
    </row>
    <row r="6434" spans="1:11" ht="13.8">
      <c r="A6434" s="2" t="s">
        <v>16858</v>
      </c>
      <c r="B6434" s="2" t="s">
        <v>40334</v>
      </c>
      <c r="C6434" s="14" t="s">
        <v>59058</v>
      </c>
      <c r="D6434" s="2" t="b">
        <v>0</v>
      </c>
      <c r="E6434" s="10" t="s">
        <v>40337</v>
      </c>
      <c r="F6434" s="2">
        <v>1439</v>
      </c>
      <c r="G6434" s="2" t="s">
        <v>22</v>
      </c>
      <c r="H6434" s="2" t="s">
        <v>10277</v>
      </c>
      <c r="I6434" s="2" t="s">
        <v>40336</v>
      </c>
      <c r="J6434" s="2" t="str">
        <f>IFERROR(VLOOKUP(E6434,[1]Sheet1!N$2:O$1996,2,0),"KINH")</f>
        <v>KINH</v>
      </c>
      <c r="K6434" s="1" t="str">
        <f>IFERROR(VLOOKUP(E6434,[2]Sheet1!N$2:O$13400,2,0),"PHẬT")</f>
        <v>PHẬT</v>
      </c>
    </row>
    <row r="6435" spans="1:11" ht="13.8">
      <c r="A6435" s="2" t="s">
        <v>0</v>
      </c>
      <c r="B6435" s="2" t="s">
        <v>7533</v>
      </c>
      <c r="C6435" s="14" t="s">
        <v>59502</v>
      </c>
      <c r="D6435" s="2" t="b">
        <v>1</v>
      </c>
      <c r="E6435" s="10" t="s">
        <v>9564</v>
      </c>
      <c r="F6435" s="2">
        <v>1440</v>
      </c>
      <c r="G6435" s="2" t="s">
        <v>9437</v>
      </c>
      <c r="H6435" s="2" t="s">
        <v>9565</v>
      </c>
      <c r="I6435" s="2" t="s">
        <v>9566</v>
      </c>
      <c r="J6435" s="2" t="str">
        <f>IFERROR(VLOOKUP(E6435,[1]Sheet1!N$2:O$1996,2,0),"KINH")</f>
        <v>KINH</v>
      </c>
      <c r="K6435" s="1" t="str">
        <f>IFERROR(VLOOKUP(E6435,[2]Sheet1!N$2:O$13400,2,0),"PHẬT")</f>
        <v>PHẬT</v>
      </c>
    </row>
    <row r="6436" spans="1:11" ht="13.8">
      <c r="A6436" s="2" t="s">
        <v>16858</v>
      </c>
      <c r="B6436" s="2" t="s">
        <v>38789</v>
      </c>
      <c r="C6436" s="14" t="s">
        <v>21111</v>
      </c>
      <c r="D6436" s="2" t="b">
        <v>1</v>
      </c>
      <c r="E6436" s="10" t="s">
        <v>38790</v>
      </c>
      <c r="F6436" s="2">
        <v>1440</v>
      </c>
      <c r="G6436" s="2" t="s">
        <v>9437</v>
      </c>
      <c r="H6436" s="2" t="s">
        <v>7533</v>
      </c>
      <c r="I6436" s="2" t="s">
        <v>7744</v>
      </c>
      <c r="J6436" s="2" t="str">
        <f>IFERROR(VLOOKUP(E6436,[1]Sheet1!N$2:O$1996,2,0),"KINH")</f>
        <v>KINH</v>
      </c>
      <c r="K6436" s="1" t="str">
        <f>IFERROR(VLOOKUP(E6436,[2]Sheet1!N$2:O$13400,2,0),"PHẬT")</f>
        <v>KHÔNG</v>
      </c>
    </row>
    <row r="6437" spans="1:11" ht="13.8">
      <c r="A6437" s="2" t="s">
        <v>57005</v>
      </c>
      <c r="B6437" s="2" t="s">
        <v>7744</v>
      </c>
      <c r="C6437" s="14" t="s">
        <v>59503</v>
      </c>
      <c r="D6437" s="2" t="b">
        <v>0</v>
      </c>
      <c r="E6437" s="10" t="s">
        <v>38793</v>
      </c>
      <c r="F6437" s="2">
        <v>1440</v>
      </c>
      <c r="G6437" s="2" t="s">
        <v>9437</v>
      </c>
      <c r="H6437" s="2" t="s">
        <v>38794</v>
      </c>
      <c r="I6437" s="2" t="s">
        <v>7822</v>
      </c>
      <c r="J6437" s="2" t="str">
        <f>IFERROR(VLOOKUP(E6437,[1]Sheet1!N$2:O$1996,2,0),"KINH")</f>
        <v>KINH</v>
      </c>
      <c r="K6437" s="1" t="str">
        <f>IFERROR(VLOOKUP(E6437,[2]Sheet1!N$2:O$13400,2,0),"PHẬT")</f>
        <v>PHẬT</v>
      </c>
    </row>
    <row r="6438" spans="1:11" ht="13.8">
      <c r="A6438" s="2" t="s">
        <v>16858</v>
      </c>
      <c r="B6438" s="2" t="s">
        <v>38791</v>
      </c>
      <c r="C6438" s="13" t="s">
        <v>63308</v>
      </c>
      <c r="D6438" s="2" t="b">
        <v>0</v>
      </c>
      <c r="E6438" s="10" t="s">
        <v>38792</v>
      </c>
      <c r="F6438" s="2">
        <v>1440</v>
      </c>
      <c r="G6438" s="2" t="s">
        <v>9437</v>
      </c>
      <c r="H6438" s="2" t="s">
        <v>7533</v>
      </c>
      <c r="I6438" s="2" t="s">
        <v>7744</v>
      </c>
      <c r="J6438" s="2" t="str">
        <f>IFERROR(VLOOKUP(E6438,[1]Sheet1!N$2:O$1996,2,0),"KINH")</f>
        <v>KINH</v>
      </c>
      <c r="K6438" s="1" t="str">
        <f>IFERROR(VLOOKUP(E6438,[2]Sheet1!N$2:O$13400,2,0),"PHẬT")</f>
        <v>KHÔNG</v>
      </c>
    </row>
    <row r="6439" spans="1:11" ht="13.8">
      <c r="A6439" s="2" t="s">
        <v>0</v>
      </c>
      <c r="B6439" s="2" t="s">
        <v>16284</v>
      </c>
      <c r="C6439" s="13" t="s">
        <v>64155</v>
      </c>
      <c r="D6439" s="2" t="b">
        <v>1</v>
      </c>
      <c r="E6439" s="10" t="s">
        <v>16285</v>
      </c>
      <c r="F6439" s="2">
        <v>1441</v>
      </c>
      <c r="G6439" s="2" t="s">
        <v>672</v>
      </c>
      <c r="H6439" s="2" t="s">
        <v>16286</v>
      </c>
      <c r="I6439" s="2" t="s">
        <v>969</v>
      </c>
      <c r="J6439" s="2" t="str">
        <f>IFERROR(VLOOKUP(E6439,[1]Sheet1!N$2:O$1996,2,0),"KINH")</f>
        <v>KINH</v>
      </c>
      <c r="K6439" s="1" t="str">
        <f>IFERROR(VLOOKUP(E6439,[2]Sheet1!N$2:O$13400,2,0),"PHẬT")</f>
        <v>KHÔNG</v>
      </c>
    </row>
    <row r="6440" spans="1:11" ht="13.8">
      <c r="A6440" s="2" t="s">
        <v>57005</v>
      </c>
      <c r="B6440" s="2" t="s">
        <v>55483</v>
      </c>
      <c r="C6440" s="13" t="s">
        <v>63746</v>
      </c>
      <c r="D6440" s="2" t="b">
        <v>0</v>
      </c>
      <c r="E6440" s="10" t="s">
        <v>55484</v>
      </c>
      <c r="F6440" s="2">
        <v>1441</v>
      </c>
      <c r="G6440" s="2" t="s">
        <v>672</v>
      </c>
      <c r="H6440" s="2" t="s">
        <v>55485</v>
      </c>
      <c r="I6440" s="2" t="s">
        <v>12906</v>
      </c>
      <c r="J6440" s="2" t="str">
        <f>IFERROR(VLOOKUP(E6440,[1]Sheet1!N$2:O$1996,2,0),"KINH")</f>
        <v>KINH</v>
      </c>
      <c r="K6440" s="1" t="str">
        <f>IFERROR(VLOOKUP(E6440,[2]Sheet1!N$2:O$13400,2,0),"PHẬT")</f>
        <v>KHÔNG</v>
      </c>
    </row>
    <row r="6441" spans="1:11" ht="13.8">
      <c r="A6441" s="2"/>
      <c r="B6441" s="2" t="s">
        <v>17978</v>
      </c>
      <c r="C6441" s="13" t="s">
        <v>64857</v>
      </c>
      <c r="D6441" s="2" t="b">
        <v>0</v>
      </c>
      <c r="E6441" s="10" t="s">
        <v>55490</v>
      </c>
      <c r="F6441" s="2">
        <v>1441</v>
      </c>
      <c r="G6441" s="2" t="s">
        <v>672</v>
      </c>
      <c r="H6441" s="2" t="s">
        <v>55491</v>
      </c>
      <c r="I6441" s="2" t="s">
        <v>55483</v>
      </c>
      <c r="J6441" s="2" t="str">
        <f>IFERROR(VLOOKUP(E6441,[1]Sheet1!N$2:O$1996,2,0),"KINH")</f>
        <v>KINH</v>
      </c>
      <c r="K6441" s="1" t="str">
        <f>IFERROR(VLOOKUP(E6441,[2]Sheet1!N$2:O$13400,2,0),"PHẬT")</f>
        <v>KHÔNG</v>
      </c>
    </row>
    <row r="6442" spans="1:11" ht="13.8">
      <c r="A6442" s="2" t="s">
        <v>16858</v>
      </c>
      <c r="B6442" s="2" t="s">
        <v>55481</v>
      </c>
      <c r="C6442" s="13" t="s">
        <v>24591</v>
      </c>
      <c r="D6442" s="2" t="b">
        <v>0</v>
      </c>
      <c r="E6442" s="10" t="s">
        <v>55482</v>
      </c>
      <c r="F6442" s="2">
        <v>1441</v>
      </c>
      <c r="G6442" s="2" t="s">
        <v>672</v>
      </c>
      <c r="H6442" s="2" t="s">
        <v>16284</v>
      </c>
      <c r="I6442" s="2" t="s">
        <v>55483</v>
      </c>
      <c r="J6442" s="2" t="str">
        <f>IFERROR(VLOOKUP(E6442,[1]Sheet1!N$2:O$1996,2,0),"KINH")</f>
        <v>KINH</v>
      </c>
      <c r="K6442" s="1" t="str">
        <f>IFERROR(VLOOKUP(E6442,[2]Sheet1!N$2:O$13400,2,0),"PHẬT")</f>
        <v>KHÔNG</v>
      </c>
    </row>
    <row r="6443" spans="1:11" ht="13.8">
      <c r="A6443" s="2" t="s">
        <v>16858</v>
      </c>
      <c r="B6443" s="2" t="s">
        <v>55492</v>
      </c>
      <c r="C6443" s="13" t="s">
        <v>65068</v>
      </c>
      <c r="D6443" s="2" t="b">
        <v>0</v>
      </c>
      <c r="E6443" s="10" t="s">
        <v>55493</v>
      </c>
      <c r="F6443" s="2">
        <v>1441</v>
      </c>
      <c r="G6443" s="2" t="s">
        <v>672</v>
      </c>
      <c r="H6443" s="2" t="s">
        <v>16284</v>
      </c>
      <c r="I6443" s="2" t="s">
        <v>55483</v>
      </c>
      <c r="J6443" s="2" t="str">
        <f>IFERROR(VLOOKUP(E6443,[1]Sheet1!N$2:O$1996,2,0),"KINH")</f>
        <v>KINH</v>
      </c>
      <c r="K6443" s="1" t="str">
        <f>IFERROR(VLOOKUP(E6443,[2]Sheet1!N$2:O$13400,2,0),"PHẬT")</f>
        <v>KHÔNG</v>
      </c>
    </row>
    <row r="6444" spans="1:11" ht="13.8">
      <c r="A6444" s="2"/>
      <c r="B6444" s="2" t="s">
        <v>55487</v>
      </c>
      <c r="C6444" s="13" t="s">
        <v>65769</v>
      </c>
      <c r="D6444" s="2" t="b">
        <v>1</v>
      </c>
      <c r="E6444" s="10" t="s">
        <v>55488</v>
      </c>
      <c r="F6444" s="2">
        <v>1441</v>
      </c>
      <c r="G6444" s="2" t="s">
        <v>672</v>
      </c>
      <c r="H6444" s="2" t="s">
        <v>55489</v>
      </c>
      <c r="I6444" s="2" t="s">
        <v>17978</v>
      </c>
      <c r="J6444" s="2" t="str">
        <f>IFERROR(VLOOKUP(E6444,[1]Sheet1!N$2:O$1996,2,0),"KINH")</f>
        <v>KINH</v>
      </c>
      <c r="K6444" s="1" t="str">
        <f>IFERROR(VLOOKUP(E6444,[2]Sheet1!N$2:O$13400,2,0),"PHẬT")</f>
        <v>KHÔNG</v>
      </c>
    </row>
    <row r="6445" spans="1:11" ht="13.8">
      <c r="A6445" s="2"/>
      <c r="B6445" s="2" t="s">
        <v>29585</v>
      </c>
      <c r="C6445" s="13" t="s">
        <v>67508</v>
      </c>
      <c r="D6445" s="2" t="b">
        <v>1</v>
      </c>
      <c r="E6445" s="10" t="s">
        <v>55486</v>
      </c>
      <c r="F6445" s="2">
        <v>1441</v>
      </c>
      <c r="G6445" s="2" t="s">
        <v>672</v>
      </c>
      <c r="H6445" s="2"/>
      <c r="I6445" s="2" t="s">
        <v>17978</v>
      </c>
      <c r="J6445" s="2" t="str">
        <f>IFERROR(VLOOKUP(E6445,[1]Sheet1!N$2:O$1996,2,0),"KINH")</f>
        <v>KINH</v>
      </c>
      <c r="K6445" s="1" t="str">
        <f>IFERROR(VLOOKUP(E6445,[2]Sheet1!N$2:O$13400,2,0),"PHẬT")</f>
        <v>KHÔNG</v>
      </c>
    </row>
    <row r="6446" spans="1:11" ht="13.8">
      <c r="A6446" s="2" t="s">
        <v>57004</v>
      </c>
      <c r="B6446" s="2" t="s">
        <v>45500</v>
      </c>
      <c r="C6446" s="13" t="s">
        <v>66066</v>
      </c>
      <c r="D6446" s="2" t="b">
        <v>1</v>
      </c>
      <c r="E6446" s="10" t="s">
        <v>55494</v>
      </c>
      <c r="F6446" s="2">
        <v>1441</v>
      </c>
      <c r="G6446" s="2" t="s">
        <v>672</v>
      </c>
      <c r="H6446" s="2" t="s">
        <v>55495</v>
      </c>
      <c r="I6446" s="2" t="s">
        <v>55481</v>
      </c>
      <c r="J6446" s="2" t="str">
        <f>IFERROR(VLOOKUP(E6446,[1]Sheet1!N$2:O$1996,2,0),"KINH")</f>
        <v>KINH</v>
      </c>
      <c r="K6446" s="1" t="str">
        <f>IFERROR(VLOOKUP(E6446,[2]Sheet1!N$2:O$13400,2,0),"PHẬT")</f>
        <v>PHẬT</v>
      </c>
    </row>
    <row r="6447" spans="1:11" ht="13.8">
      <c r="A6447" s="2" t="s">
        <v>57005</v>
      </c>
      <c r="B6447" s="2" t="s">
        <v>43380</v>
      </c>
      <c r="C6447" s="14" t="s">
        <v>2752</v>
      </c>
      <c r="D6447" s="2" t="b">
        <v>0</v>
      </c>
      <c r="E6447" s="10" t="s">
        <v>43381</v>
      </c>
      <c r="F6447" s="2">
        <v>1442</v>
      </c>
      <c r="G6447" s="2" t="s">
        <v>9250</v>
      </c>
      <c r="H6447" s="2" t="s">
        <v>43382</v>
      </c>
      <c r="I6447" s="2" t="s">
        <v>43383</v>
      </c>
      <c r="J6447" s="2" t="str">
        <f>IFERROR(VLOOKUP(E6447,[1]Sheet1!N$2:O$1996,2,0),"KINH")</f>
        <v>KINH</v>
      </c>
      <c r="K6447" s="1" t="str">
        <f>IFERROR(VLOOKUP(E6447,[2]Sheet1!N$2:O$13400,2,0),"PHẬT")</f>
        <v>PHẬT</v>
      </c>
    </row>
    <row r="6448" spans="1:11" ht="13.8">
      <c r="A6448" s="2" t="s">
        <v>0</v>
      </c>
      <c r="B6448" s="2" t="s">
        <v>11644</v>
      </c>
      <c r="C6448" s="14" t="s">
        <v>60426</v>
      </c>
      <c r="D6448" s="2" t="b">
        <v>1</v>
      </c>
      <c r="E6448" s="10" t="s">
        <v>11645</v>
      </c>
      <c r="F6448" s="2">
        <v>1442</v>
      </c>
      <c r="G6448" s="2" t="s">
        <v>9250</v>
      </c>
      <c r="H6448" s="2" t="s">
        <v>11646</v>
      </c>
      <c r="I6448" s="2" t="s">
        <v>11647</v>
      </c>
      <c r="J6448" s="2" t="str">
        <f>IFERROR(VLOOKUP(E6448,[1]Sheet1!N$2:O$1996,2,0),"KINH")</f>
        <v>KINH</v>
      </c>
      <c r="K6448" s="1" t="str">
        <f>IFERROR(VLOOKUP(E6448,[2]Sheet1!N$2:O$13400,2,0),"PHẬT")</f>
        <v>PHẬT</v>
      </c>
    </row>
    <row r="6449" spans="1:11" ht="13.8">
      <c r="A6449" s="2" t="s">
        <v>16858</v>
      </c>
      <c r="B6449" s="2" t="s">
        <v>2237</v>
      </c>
      <c r="C6449" s="13" t="s">
        <v>65808</v>
      </c>
      <c r="D6449" s="2" t="b">
        <v>1</v>
      </c>
      <c r="E6449" s="10" t="s">
        <v>43384</v>
      </c>
      <c r="F6449" s="2">
        <v>1442</v>
      </c>
      <c r="G6449" s="2" t="s">
        <v>9250</v>
      </c>
      <c r="H6449" s="2" t="s">
        <v>11644</v>
      </c>
      <c r="I6449" s="2" t="s">
        <v>43380</v>
      </c>
      <c r="J6449" s="2" t="str">
        <f>IFERROR(VLOOKUP(E6449,[1]Sheet1!N$2:O$1996,2,0),"KINH")</f>
        <v>KINH</v>
      </c>
      <c r="K6449" s="1" t="str">
        <f>IFERROR(VLOOKUP(E6449,[2]Sheet1!N$2:O$13400,2,0),"PHẬT")</f>
        <v>PHẬT</v>
      </c>
    </row>
    <row r="6450" spans="1:11" ht="13.8">
      <c r="A6450" s="2" t="s">
        <v>0</v>
      </c>
      <c r="B6450" s="2" t="s">
        <v>561</v>
      </c>
      <c r="C6450" s="14" t="s">
        <v>60097</v>
      </c>
      <c r="D6450" s="2" t="b">
        <v>1</v>
      </c>
      <c r="E6450" s="10" t="s">
        <v>16598</v>
      </c>
      <c r="F6450" s="2">
        <v>1443</v>
      </c>
      <c r="G6450" s="2" t="s">
        <v>14833</v>
      </c>
      <c r="H6450" s="2" t="s">
        <v>10781</v>
      </c>
      <c r="I6450" s="2" t="s">
        <v>127</v>
      </c>
      <c r="J6450" s="2" t="str">
        <f>IFERROR(VLOOKUP(E6450,[1]Sheet1!N$2:O$1996,2,0),"KINH")</f>
        <v>KINH</v>
      </c>
      <c r="K6450" s="1" t="str">
        <f>IFERROR(VLOOKUP(E6450,[2]Sheet1!N$2:O$13400,2,0),"PHẬT")</f>
        <v>CÔNG GIÁO</v>
      </c>
    </row>
    <row r="6451" spans="1:11" ht="13.8">
      <c r="A6451" s="2" t="s">
        <v>57005</v>
      </c>
      <c r="B6451" s="2" t="s">
        <v>56302</v>
      </c>
      <c r="C6451" s="14" t="s">
        <v>62620</v>
      </c>
      <c r="D6451" s="2" t="b">
        <v>0</v>
      </c>
      <c r="E6451" s="10" t="s">
        <v>56303</v>
      </c>
      <c r="F6451" s="2">
        <v>1443</v>
      </c>
      <c r="G6451" s="2" t="s">
        <v>14833</v>
      </c>
      <c r="H6451" s="2" t="s">
        <v>9478</v>
      </c>
      <c r="I6451" s="2" t="s">
        <v>3906</v>
      </c>
      <c r="J6451" s="2" t="str">
        <f>IFERROR(VLOOKUP(E6451,[1]Sheet1!N$2:O$1996,2,0),"KINH")</f>
        <v>KINH</v>
      </c>
      <c r="K6451" s="1" t="str">
        <f>IFERROR(VLOOKUP(E6451,[2]Sheet1!N$2:O$13400,2,0),"PHẬT")</f>
        <v>CÔNG GIÁO</v>
      </c>
    </row>
    <row r="6452" spans="1:11" ht="13.8">
      <c r="A6452" s="2" t="s">
        <v>16858</v>
      </c>
      <c r="B6452" s="2" t="s">
        <v>56300</v>
      </c>
      <c r="C6452" s="14" t="s">
        <v>62619</v>
      </c>
      <c r="D6452" s="2" t="b">
        <v>0</v>
      </c>
      <c r="E6452" s="10" t="s">
        <v>56301</v>
      </c>
      <c r="F6452" s="2">
        <v>1443</v>
      </c>
      <c r="G6452" s="2" t="s">
        <v>14833</v>
      </c>
      <c r="H6452" s="2" t="s">
        <v>561</v>
      </c>
      <c r="I6452" s="2" t="s">
        <v>56302</v>
      </c>
      <c r="J6452" s="2" t="str">
        <f>IFERROR(VLOOKUP(E6452,[1]Sheet1!N$2:O$1996,2,0),"KINH")</f>
        <v>KINH</v>
      </c>
      <c r="K6452" s="1" t="str">
        <f>IFERROR(VLOOKUP(E6452,[2]Sheet1!N$2:O$13400,2,0),"PHẬT")</f>
        <v>CÔNG GIÁO</v>
      </c>
    </row>
    <row r="6453" spans="1:11" ht="13.8">
      <c r="A6453" s="2" t="s">
        <v>16858</v>
      </c>
      <c r="B6453" s="2" t="s">
        <v>35354</v>
      </c>
      <c r="C6453" s="13" t="s">
        <v>67579</v>
      </c>
      <c r="D6453" s="2" t="b">
        <v>0</v>
      </c>
      <c r="E6453" s="10" t="s">
        <v>56304</v>
      </c>
      <c r="F6453" s="2">
        <v>1443</v>
      </c>
      <c r="G6453" s="2" t="s">
        <v>14833</v>
      </c>
      <c r="H6453" s="2" t="s">
        <v>561</v>
      </c>
      <c r="I6453" s="2" t="s">
        <v>56302</v>
      </c>
      <c r="J6453" s="2" t="str">
        <f>IFERROR(VLOOKUP(E6453,[1]Sheet1!N$2:O$1996,2,0),"KINH")</f>
        <v>KINH</v>
      </c>
      <c r="K6453" s="1" t="str">
        <f>IFERROR(VLOOKUP(E6453,[2]Sheet1!N$2:O$13400,2,0),"PHẬT")</f>
        <v>CÔNG GIÁO</v>
      </c>
    </row>
    <row r="6454" spans="1:11" ht="13.8">
      <c r="A6454" s="2" t="s">
        <v>0</v>
      </c>
      <c r="B6454" s="2" t="s">
        <v>9945</v>
      </c>
      <c r="C6454" s="13" t="s">
        <v>9946</v>
      </c>
      <c r="D6454" s="2" t="b">
        <v>1</v>
      </c>
      <c r="E6454" s="10" t="s">
        <v>9947</v>
      </c>
      <c r="F6454" s="2">
        <v>1444</v>
      </c>
      <c r="G6454" s="2" t="s">
        <v>1154</v>
      </c>
      <c r="H6454" s="2" t="s">
        <v>9948</v>
      </c>
      <c r="I6454" s="2" t="s">
        <v>9949</v>
      </c>
      <c r="J6454" s="2" t="str">
        <f>IFERROR(VLOOKUP(E6454,[1]Sheet1!N$2:O$1996,2,0),"KINH")</f>
        <v>KINH</v>
      </c>
      <c r="K6454" s="1" t="str">
        <f>IFERROR(VLOOKUP(E6454,[2]Sheet1!N$2:O$13400,2,0),"PHẬT")</f>
        <v>CAO ĐÀI</v>
      </c>
    </row>
    <row r="6455" spans="1:11" ht="13.8">
      <c r="A6455" s="2" t="s">
        <v>0</v>
      </c>
      <c r="B6455" s="2" t="s">
        <v>14397</v>
      </c>
      <c r="C6455" s="14" t="s">
        <v>61717</v>
      </c>
      <c r="D6455" s="2" t="b">
        <v>1</v>
      </c>
      <c r="E6455" s="10" t="s">
        <v>14398</v>
      </c>
      <c r="F6455" s="2">
        <v>1445</v>
      </c>
      <c r="G6455" s="2" t="s">
        <v>22</v>
      </c>
      <c r="H6455" s="2" t="s">
        <v>14399</v>
      </c>
      <c r="I6455" s="2" t="s">
        <v>14400</v>
      </c>
      <c r="J6455" s="2" t="str">
        <f>IFERROR(VLOOKUP(E6455,[1]Sheet1!N$2:O$1996,2,0),"KINH")</f>
        <v>KINH</v>
      </c>
      <c r="K6455" s="1" t="str">
        <f>IFERROR(VLOOKUP(E6455,[2]Sheet1!N$2:O$13400,2,0),"PHẬT")</f>
        <v>PHẬT</v>
      </c>
    </row>
    <row r="6456" spans="1:11" ht="13.8">
      <c r="A6456" s="2" t="s">
        <v>16858</v>
      </c>
      <c r="B6456" s="2" t="s">
        <v>50411</v>
      </c>
      <c r="C6456" s="14" t="s">
        <v>1899</v>
      </c>
      <c r="D6456" s="2" t="b">
        <v>1</v>
      </c>
      <c r="E6456" s="10" t="s">
        <v>50412</v>
      </c>
      <c r="F6456" s="2">
        <v>1445</v>
      </c>
      <c r="G6456" s="2" t="s">
        <v>22</v>
      </c>
      <c r="H6456" s="2" t="s">
        <v>14397</v>
      </c>
      <c r="I6456" s="2" t="s">
        <v>7904</v>
      </c>
      <c r="J6456" s="2" t="str">
        <f>IFERROR(VLOOKUP(E6456,[1]Sheet1!N$2:O$1996,2,0),"KINH")</f>
        <v>KINH</v>
      </c>
      <c r="K6456" s="1" t="str">
        <f>IFERROR(VLOOKUP(E6456,[2]Sheet1!N$2:O$13400,2,0),"PHẬT")</f>
        <v>PHẬT</v>
      </c>
    </row>
    <row r="6457" spans="1:11" ht="13.8">
      <c r="A6457" s="2" t="s">
        <v>57005</v>
      </c>
      <c r="B6457" s="2" t="s">
        <v>7904</v>
      </c>
      <c r="C6457" s="13" t="s">
        <v>64081</v>
      </c>
      <c r="D6457" s="2" t="b">
        <v>0</v>
      </c>
      <c r="E6457" s="10" t="s">
        <v>50420</v>
      </c>
      <c r="F6457" s="2">
        <v>1445</v>
      </c>
      <c r="G6457" s="2" t="s">
        <v>22</v>
      </c>
      <c r="H6457" s="2" t="s">
        <v>50421</v>
      </c>
      <c r="I6457" s="2" t="s">
        <v>2225</v>
      </c>
      <c r="J6457" s="2" t="str">
        <f>IFERROR(VLOOKUP(E6457,[1]Sheet1!N$2:O$1996,2,0),"KINH")</f>
        <v>KINH</v>
      </c>
      <c r="K6457" s="1" t="str">
        <f>IFERROR(VLOOKUP(E6457,[2]Sheet1!N$2:O$13400,2,0),"PHẬT")</f>
        <v>PHẬT</v>
      </c>
    </row>
    <row r="6458" spans="1:11" ht="13.8">
      <c r="A6458" s="2"/>
      <c r="B6458" s="2" t="s">
        <v>50413</v>
      </c>
      <c r="C6458" s="13" t="s">
        <v>7030</v>
      </c>
      <c r="D6458" s="2" t="b">
        <v>0</v>
      </c>
      <c r="E6458" s="10" t="s">
        <v>50414</v>
      </c>
      <c r="F6458" s="2">
        <v>1445</v>
      </c>
      <c r="G6458" s="2" t="s">
        <v>22</v>
      </c>
      <c r="H6458" s="2" t="s">
        <v>50415</v>
      </c>
      <c r="I6458" s="2" t="s">
        <v>50416</v>
      </c>
      <c r="J6458" s="2" t="str">
        <f>IFERROR(VLOOKUP(E6458,[1]Sheet1!N$2:O$1996,2,0),"KINH")</f>
        <v>KINH</v>
      </c>
      <c r="K6458" s="1" t="str">
        <f>IFERROR(VLOOKUP(E6458,[2]Sheet1!N$2:O$13400,2,0),"PHẬT")</f>
        <v>PHẬT</v>
      </c>
    </row>
    <row r="6459" spans="1:11" ht="13.8">
      <c r="A6459" s="2"/>
      <c r="B6459" s="2" t="s">
        <v>50417</v>
      </c>
      <c r="C6459" s="14" t="s">
        <v>19723</v>
      </c>
      <c r="D6459" s="2" t="b">
        <v>1</v>
      </c>
      <c r="E6459" s="10" t="s">
        <v>50418</v>
      </c>
      <c r="F6459" s="2">
        <v>1445</v>
      </c>
      <c r="G6459" s="2" t="s">
        <v>22</v>
      </c>
      <c r="H6459" s="2" t="s">
        <v>50419</v>
      </c>
      <c r="I6459" s="2" t="s">
        <v>50413</v>
      </c>
      <c r="J6459" s="2" t="str">
        <f>IFERROR(VLOOKUP(E6459,[1]Sheet1!N$2:O$1996,2,0),"KINH")</f>
        <v>KINH</v>
      </c>
      <c r="K6459" s="1" t="str">
        <f>IFERROR(VLOOKUP(E6459,[2]Sheet1!N$2:O$13400,2,0),"PHẬT")</f>
        <v>PHẬT</v>
      </c>
    </row>
    <row r="6460" spans="1:11" ht="13.8">
      <c r="A6460" s="2" t="s">
        <v>16858</v>
      </c>
      <c r="B6460" s="2" t="s">
        <v>50409</v>
      </c>
      <c r="C6460" s="13" t="s">
        <v>24557</v>
      </c>
      <c r="D6460" s="2" t="b">
        <v>1</v>
      </c>
      <c r="E6460" s="10" t="s">
        <v>50422</v>
      </c>
      <c r="F6460" s="2">
        <v>1445</v>
      </c>
      <c r="G6460" s="2" t="s">
        <v>22</v>
      </c>
      <c r="H6460" s="2" t="s">
        <v>14397</v>
      </c>
      <c r="I6460" s="2" t="s">
        <v>7904</v>
      </c>
      <c r="J6460" s="2" t="str">
        <f>IFERROR(VLOOKUP(E6460,[1]Sheet1!N$2:O$1996,2,0),"KINH")</f>
        <v>KINH</v>
      </c>
      <c r="K6460" s="1" t="str">
        <f>IFERROR(VLOOKUP(E6460,[2]Sheet1!N$2:O$13400,2,0),"PHẬT")</f>
        <v>PHẬT</v>
      </c>
    </row>
    <row r="6461" spans="1:11" ht="13.8">
      <c r="A6461" s="2" t="s">
        <v>57004</v>
      </c>
      <c r="B6461" s="2" t="s">
        <v>50407</v>
      </c>
      <c r="C6461" s="14" t="s">
        <v>61248</v>
      </c>
      <c r="D6461" s="2" t="b">
        <v>1</v>
      </c>
      <c r="E6461" s="10" t="s">
        <v>50408</v>
      </c>
      <c r="F6461" s="2">
        <v>1445</v>
      </c>
      <c r="G6461" s="2" t="s">
        <v>22</v>
      </c>
      <c r="H6461" s="2" t="s">
        <v>50409</v>
      </c>
      <c r="I6461" s="2" t="s">
        <v>50410</v>
      </c>
      <c r="J6461" s="2" t="str">
        <f>IFERROR(VLOOKUP(E6461,[1]Sheet1!N$2:O$1996,2,0),"KINH")</f>
        <v>KINH</v>
      </c>
      <c r="K6461" s="1" t="str">
        <f>IFERROR(VLOOKUP(E6461,[2]Sheet1!N$2:O$13400,2,0),"PHẬT")</f>
        <v>KHÔNG</v>
      </c>
    </row>
    <row r="6462" spans="1:11" ht="13.8">
      <c r="A6462" s="2" t="s">
        <v>0</v>
      </c>
      <c r="B6462" s="2" t="s">
        <v>10099</v>
      </c>
      <c r="C6462" s="13" t="s">
        <v>63641</v>
      </c>
      <c r="D6462" s="2" t="b">
        <v>0</v>
      </c>
      <c r="E6462" s="10" t="s">
        <v>10100</v>
      </c>
      <c r="F6462" s="2">
        <v>1447</v>
      </c>
      <c r="G6462" s="2" t="s">
        <v>2133</v>
      </c>
      <c r="H6462" s="2" t="s">
        <v>10101</v>
      </c>
      <c r="I6462" s="2" t="s">
        <v>10102</v>
      </c>
      <c r="J6462" s="2" t="str">
        <f>IFERROR(VLOOKUP(E6462,[1]Sheet1!N$2:O$1996,2,0),"KINH")</f>
        <v>KINH</v>
      </c>
      <c r="K6462" s="1" t="str">
        <f>IFERROR(VLOOKUP(E6462,[2]Sheet1!N$2:O$13400,2,0),"PHẬT")</f>
        <v>PHẬT</v>
      </c>
    </row>
    <row r="6463" spans="1:11" ht="13.8">
      <c r="A6463" s="2" t="s">
        <v>16858</v>
      </c>
      <c r="B6463" s="2" t="s">
        <v>37130</v>
      </c>
      <c r="C6463" s="13" t="s">
        <v>65840</v>
      </c>
      <c r="D6463" s="2" t="b">
        <v>1</v>
      </c>
      <c r="E6463" s="10" t="s">
        <v>39981</v>
      </c>
      <c r="F6463" s="2">
        <v>1447</v>
      </c>
      <c r="G6463" s="2" t="s">
        <v>2133</v>
      </c>
      <c r="H6463" s="2" t="s">
        <v>156</v>
      </c>
      <c r="I6463" s="2" t="s">
        <v>10099</v>
      </c>
      <c r="J6463" s="2" t="str">
        <f>IFERROR(VLOOKUP(E6463,[1]Sheet1!N$2:O$1996,2,0),"KINH")</f>
        <v>KINH</v>
      </c>
      <c r="K6463" s="1" t="str">
        <f>IFERROR(VLOOKUP(E6463,[2]Sheet1!N$2:O$13400,2,0),"PHẬT")</f>
        <v>PHẬT</v>
      </c>
    </row>
    <row r="6464" spans="1:11" ht="13.8">
      <c r="A6464" s="2" t="s">
        <v>16858</v>
      </c>
      <c r="B6464" s="2" t="s">
        <v>39982</v>
      </c>
      <c r="C6464" s="13" t="s">
        <v>24508</v>
      </c>
      <c r="D6464" s="2" t="b">
        <v>0</v>
      </c>
      <c r="E6464" s="10" t="s">
        <v>39983</v>
      </c>
      <c r="F6464" s="2">
        <v>1447</v>
      </c>
      <c r="G6464" s="2" t="s">
        <v>2133</v>
      </c>
      <c r="H6464" s="2" t="s">
        <v>156</v>
      </c>
      <c r="I6464" s="2" t="s">
        <v>10099</v>
      </c>
      <c r="J6464" s="2" t="str">
        <f>IFERROR(VLOOKUP(E6464,[1]Sheet1!N$2:O$1996,2,0),"KINH")</f>
        <v>CHƠ RO</v>
      </c>
      <c r="K6464" s="1" t="str">
        <f>IFERROR(VLOOKUP(E6464,[2]Sheet1!N$2:O$13400,2,0),"PHẬT")</f>
        <v>PHẬT</v>
      </c>
    </row>
    <row r="6465" spans="1:11" ht="13.8">
      <c r="A6465" s="2" t="s">
        <v>0</v>
      </c>
      <c r="B6465" s="2" t="s">
        <v>10215</v>
      </c>
      <c r="C6465" s="13" t="s">
        <v>129</v>
      </c>
      <c r="D6465" s="2" t="b">
        <v>1</v>
      </c>
      <c r="E6465" s="10" t="s">
        <v>10216</v>
      </c>
      <c r="F6465" s="2">
        <v>1448</v>
      </c>
      <c r="G6465" s="2" t="s">
        <v>22</v>
      </c>
      <c r="H6465" s="2" t="s">
        <v>10217</v>
      </c>
      <c r="I6465" s="2" t="s">
        <v>10218</v>
      </c>
      <c r="J6465" s="2" t="str">
        <f>IFERROR(VLOOKUP(E6465,[1]Sheet1!N$2:O$1996,2,0),"KINH")</f>
        <v>KINH</v>
      </c>
      <c r="K6465" s="1" t="str">
        <f>IFERROR(VLOOKUP(E6465,[2]Sheet1!N$2:O$13400,2,0),"PHẬT")</f>
        <v>KHÔNG</v>
      </c>
    </row>
    <row r="6466" spans="1:11" ht="13.8">
      <c r="A6466" s="2" t="s">
        <v>16858</v>
      </c>
      <c r="B6466" s="2" t="s">
        <v>40215</v>
      </c>
      <c r="C6466" s="14" t="s">
        <v>58782</v>
      </c>
      <c r="D6466" s="2" t="b">
        <v>1</v>
      </c>
      <c r="E6466" s="10" t="s">
        <v>40216</v>
      </c>
      <c r="F6466" s="2">
        <v>1448</v>
      </c>
      <c r="G6466" s="2" t="s">
        <v>22</v>
      </c>
      <c r="H6466" s="2" t="s">
        <v>10215</v>
      </c>
      <c r="I6466" s="2" t="s">
        <v>40217</v>
      </c>
      <c r="J6466" s="2" t="str">
        <f>IFERROR(VLOOKUP(E6466,[1]Sheet1!N$2:O$1996,2,0),"KINH")</f>
        <v>KINH</v>
      </c>
      <c r="K6466" s="1" t="str">
        <f>IFERROR(VLOOKUP(E6466,[2]Sheet1!N$2:O$13400,2,0),"PHẬT")</f>
        <v>KHÔNG</v>
      </c>
    </row>
    <row r="6467" spans="1:11" ht="13.8">
      <c r="A6467" s="2" t="s">
        <v>57005</v>
      </c>
      <c r="B6467" s="2" t="s">
        <v>40217</v>
      </c>
      <c r="C6467" s="13" t="s">
        <v>65870</v>
      </c>
      <c r="D6467" s="2" t="b">
        <v>0</v>
      </c>
      <c r="E6467" s="10" t="s">
        <v>40218</v>
      </c>
      <c r="F6467" s="2">
        <v>1448</v>
      </c>
      <c r="G6467" s="2" t="s">
        <v>22</v>
      </c>
      <c r="H6467" s="2" t="s">
        <v>40219</v>
      </c>
      <c r="I6467" s="2" t="s">
        <v>6056</v>
      </c>
      <c r="J6467" s="2" t="str">
        <f>IFERROR(VLOOKUP(E6467,[1]Sheet1!N$2:O$1996,2,0),"KINH")</f>
        <v>KINH</v>
      </c>
      <c r="K6467" s="1" t="str">
        <f>IFERROR(VLOOKUP(E6467,[2]Sheet1!N$2:O$13400,2,0),"PHẬT")</f>
        <v>CÔNG GIÁO</v>
      </c>
    </row>
    <row r="6468" spans="1:11" ht="13.8">
      <c r="A6468" s="2" t="s">
        <v>0</v>
      </c>
      <c r="B6468" s="2" t="s">
        <v>13977</v>
      </c>
      <c r="C6468" s="13" t="s">
        <v>3331</v>
      </c>
      <c r="D6468" s="2" t="b">
        <v>0</v>
      </c>
      <c r="E6468" s="10" t="s">
        <v>15466</v>
      </c>
      <c r="F6468" s="2">
        <v>1449</v>
      </c>
      <c r="G6468" s="2" t="s">
        <v>706</v>
      </c>
      <c r="H6468" s="2" t="s">
        <v>11575</v>
      </c>
      <c r="I6468" s="2" t="s">
        <v>4653</v>
      </c>
      <c r="J6468" s="2" t="str">
        <f>IFERROR(VLOOKUP(E6468,[1]Sheet1!N$2:O$1996,2,0),"KINH")</f>
        <v>KINH</v>
      </c>
      <c r="K6468" s="1" t="str">
        <f>IFERROR(VLOOKUP(E6468,[2]Sheet1!N$2:O$13400,2,0),"PHẬT")</f>
        <v>PHẬT</v>
      </c>
    </row>
    <row r="6469" spans="1:11" ht="13.8">
      <c r="A6469" s="2" t="s">
        <v>16858</v>
      </c>
      <c r="B6469" s="2" t="s">
        <v>5382</v>
      </c>
      <c r="C6469" s="13" t="s">
        <v>63390</v>
      </c>
      <c r="D6469" s="2" t="b">
        <v>0</v>
      </c>
      <c r="E6469" s="10" t="s">
        <v>53349</v>
      </c>
      <c r="F6469" s="2">
        <v>1449</v>
      </c>
      <c r="G6469" s="2" t="s">
        <v>706</v>
      </c>
      <c r="H6469" s="2" t="s">
        <v>13976</v>
      </c>
      <c r="I6469" s="2" t="s">
        <v>13977</v>
      </c>
      <c r="J6469" s="2" t="str">
        <f>IFERROR(VLOOKUP(E6469,[1]Sheet1!N$2:O$1996,2,0),"KINH")</f>
        <v>KINH</v>
      </c>
      <c r="K6469" s="1" t="str">
        <f>IFERROR(VLOOKUP(E6469,[2]Sheet1!N$2:O$13400,2,0),"PHẬT")</f>
        <v>PHẬT</v>
      </c>
    </row>
    <row r="6470" spans="1:11" ht="13.8">
      <c r="A6470" s="2"/>
      <c r="B6470" s="2" t="s">
        <v>53350</v>
      </c>
      <c r="C6470" s="13" t="s">
        <v>67290</v>
      </c>
      <c r="D6470" s="2" t="b">
        <v>1</v>
      </c>
      <c r="E6470" s="10" t="s">
        <v>53351</v>
      </c>
      <c r="F6470" s="2">
        <v>1449</v>
      </c>
      <c r="G6470" s="2" t="s">
        <v>706</v>
      </c>
      <c r="H6470" s="2" t="s">
        <v>12782</v>
      </c>
      <c r="I6470" s="2" t="s">
        <v>41490</v>
      </c>
      <c r="J6470" s="2" t="str">
        <f>IFERROR(VLOOKUP(E6470,[1]Sheet1!N$2:O$1996,2,0),"KINH")</f>
        <v>KINH</v>
      </c>
      <c r="K6470" s="1" t="str">
        <f>IFERROR(VLOOKUP(E6470,[2]Sheet1!N$2:O$13400,2,0),"PHẬT")</f>
        <v>KHÔNG</v>
      </c>
    </row>
    <row r="6471" spans="1:11" ht="13.8">
      <c r="A6471" s="2" t="s">
        <v>57004</v>
      </c>
      <c r="B6471" s="2" t="s">
        <v>40209</v>
      </c>
      <c r="C6471" s="13" t="s">
        <v>67289</v>
      </c>
      <c r="D6471" s="2" t="b">
        <v>1</v>
      </c>
      <c r="E6471" s="10" t="s">
        <v>53347</v>
      </c>
      <c r="F6471" s="2">
        <v>1449</v>
      </c>
      <c r="G6471" s="2" t="s">
        <v>706</v>
      </c>
      <c r="H6471" s="2" t="s">
        <v>50315</v>
      </c>
      <c r="I6471" s="2" t="s">
        <v>5382</v>
      </c>
      <c r="J6471" s="2" t="str">
        <f>IFERROR(VLOOKUP(E6471,[1]Sheet1!N$2:O$1996,2,0),"KINH")</f>
        <v>KINH</v>
      </c>
      <c r="K6471" s="1" t="str">
        <f>IFERROR(VLOOKUP(E6471,[2]Sheet1!N$2:O$13400,2,0),"PHẬT")</f>
        <v>PHẬT</v>
      </c>
    </row>
    <row r="6472" spans="1:11" ht="13.8">
      <c r="A6472" s="2" t="s">
        <v>57004</v>
      </c>
      <c r="B6472" s="2" t="s">
        <v>53344</v>
      </c>
      <c r="C6472" s="13" t="s">
        <v>17572</v>
      </c>
      <c r="D6472" s="2" t="b">
        <v>1</v>
      </c>
      <c r="E6472" s="10" t="s">
        <v>53345</v>
      </c>
      <c r="F6472" s="2">
        <v>1449</v>
      </c>
      <c r="G6472" s="2" t="s">
        <v>706</v>
      </c>
      <c r="H6472" s="2" t="s">
        <v>50315</v>
      </c>
      <c r="I6472" s="2" t="s">
        <v>5382</v>
      </c>
      <c r="J6472" s="2" t="str">
        <f>IFERROR(VLOOKUP(E6472,[1]Sheet1!N$2:O$1996,2,0),"KINH")</f>
        <v>KINH</v>
      </c>
      <c r="K6472" s="1" t="str">
        <f>IFERROR(VLOOKUP(E6472,[2]Sheet1!N$2:O$13400,2,0),"PHẬT")</f>
        <v>PHẬT</v>
      </c>
    </row>
    <row r="6473" spans="1:11" ht="13.8">
      <c r="A6473" s="2" t="s">
        <v>57004</v>
      </c>
      <c r="B6473" s="2" t="s">
        <v>41490</v>
      </c>
      <c r="C6473" s="14" t="s">
        <v>24724</v>
      </c>
      <c r="D6473" s="2" t="b">
        <v>0</v>
      </c>
      <c r="E6473" s="10" t="s">
        <v>53348</v>
      </c>
      <c r="F6473" s="2">
        <v>1449</v>
      </c>
      <c r="G6473" s="2" t="s">
        <v>706</v>
      </c>
      <c r="H6473" s="2" t="s">
        <v>50315</v>
      </c>
      <c r="I6473" s="2" t="s">
        <v>5382</v>
      </c>
      <c r="J6473" s="2" t="str">
        <f>IFERROR(VLOOKUP(E6473,[1]Sheet1!N$2:O$1996,2,0),"KINH")</f>
        <v>KINH</v>
      </c>
      <c r="K6473" s="1" t="str">
        <f>IFERROR(VLOOKUP(E6473,[2]Sheet1!N$2:O$13400,2,0),"PHẬT")</f>
        <v>PHẬT</v>
      </c>
    </row>
    <row r="6474" spans="1:11" ht="13.8">
      <c r="A6474" s="2" t="s">
        <v>57004</v>
      </c>
      <c r="B6474" s="2" t="s">
        <v>46150</v>
      </c>
      <c r="C6474" s="14" t="s">
        <v>62161</v>
      </c>
      <c r="D6474" s="2" t="b">
        <v>0</v>
      </c>
      <c r="E6474" s="10" t="s">
        <v>53346</v>
      </c>
      <c r="F6474" s="2">
        <v>1449</v>
      </c>
      <c r="G6474" s="2" t="s">
        <v>706</v>
      </c>
      <c r="H6474" s="2" t="s">
        <v>50315</v>
      </c>
      <c r="I6474" s="2" t="s">
        <v>5382</v>
      </c>
      <c r="J6474" s="2" t="str">
        <f>IFERROR(VLOOKUP(E6474,[1]Sheet1!N$2:O$1996,2,0),"KINH")</f>
        <v>KINH</v>
      </c>
      <c r="K6474" s="1" t="str">
        <f>IFERROR(VLOOKUP(E6474,[2]Sheet1!N$2:O$13400,2,0),"PHẬT")</f>
        <v>PHẬT</v>
      </c>
    </row>
    <row r="6475" spans="1:11" ht="13.8">
      <c r="A6475" s="2" t="s">
        <v>57003</v>
      </c>
      <c r="B6475" s="2" t="s">
        <v>10688</v>
      </c>
      <c r="C6475" s="13" t="s">
        <v>26762</v>
      </c>
      <c r="D6475" s="2" t="b">
        <v>1</v>
      </c>
      <c r="E6475" s="10" t="s">
        <v>43533</v>
      </c>
      <c r="F6475" s="2">
        <v>1450</v>
      </c>
      <c r="G6475" s="2" t="s">
        <v>22</v>
      </c>
      <c r="H6475" s="2" t="s">
        <v>10843</v>
      </c>
      <c r="I6475" s="2" t="s">
        <v>10844</v>
      </c>
      <c r="J6475" s="2" t="str">
        <f>IFERROR(VLOOKUP(E6475,[1]Sheet1!N$2:O$1996,2,0),"KINH")</f>
        <v>KINH</v>
      </c>
      <c r="K6475" s="1" t="str">
        <f>IFERROR(VLOOKUP(E6475,[2]Sheet1!N$2:O$13400,2,0),"PHẬT")</f>
        <v>CÔNG GIÁO</v>
      </c>
    </row>
    <row r="6476" spans="1:11" ht="13.8">
      <c r="A6476" s="2" t="s">
        <v>0</v>
      </c>
      <c r="B6476" s="2" t="s">
        <v>5158</v>
      </c>
      <c r="C6476" s="13" t="s">
        <v>62890</v>
      </c>
      <c r="D6476" s="2" t="b">
        <v>0</v>
      </c>
      <c r="E6476" s="10" t="s">
        <v>11717</v>
      </c>
      <c r="F6476" s="2">
        <v>1450</v>
      </c>
      <c r="G6476" s="2" t="s">
        <v>22</v>
      </c>
      <c r="H6476" s="2" t="s">
        <v>10843</v>
      </c>
      <c r="I6476" s="2" t="s">
        <v>10844</v>
      </c>
      <c r="J6476" s="2" t="str">
        <f>IFERROR(VLOOKUP(E6476,[1]Sheet1!N$2:O$1996,2,0),"KINH")</f>
        <v>KINH</v>
      </c>
      <c r="K6476" s="1" t="str">
        <f>IFERROR(VLOOKUP(E6476,[2]Sheet1!N$2:O$13400,2,0),"PHẬT")</f>
        <v>CÔNG GIÁO</v>
      </c>
    </row>
    <row r="6477" spans="1:11" ht="13.8">
      <c r="A6477" s="2" t="s">
        <v>16858</v>
      </c>
      <c r="B6477" s="2" t="s">
        <v>42564</v>
      </c>
      <c r="C6477" s="14" t="s">
        <v>58816</v>
      </c>
      <c r="D6477" s="2" t="b">
        <v>1</v>
      </c>
      <c r="E6477" s="10" t="s">
        <v>43532</v>
      </c>
      <c r="F6477" s="2">
        <v>1450</v>
      </c>
      <c r="G6477" s="2" t="s">
        <v>22</v>
      </c>
      <c r="H6477" s="2"/>
      <c r="I6477" s="2" t="s">
        <v>5158</v>
      </c>
      <c r="J6477" s="2" t="str">
        <f>IFERROR(VLOOKUP(E6477,[1]Sheet1!N$2:O$1996,2,0),"KINH")</f>
        <v>KINH</v>
      </c>
      <c r="K6477" s="1" t="str">
        <f>IFERROR(VLOOKUP(E6477,[2]Sheet1!N$2:O$13400,2,0),"PHẬT")</f>
        <v>CÔNG GIÁO</v>
      </c>
    </row>
    <row r="6478" spans="1:11" ht="13.8">
      <c r="A6478" s="2" t="s">
        <v>16858</v>
      </c>
      <c r="B6478" s="2" t="s">
        <v>43536</v>
      </c>
      <c r="C6478" s="14" t="s">
        <v>60464</v>
      </c>
      <c r="D6478" s="2" t="b">
        <v>0</v>
      </c>
      <c r="E6478" s="10" t="s">
        <v>43540</v>
      </c>
      <c r="F6478" s="2">
        <v>1450</v>
      </c>
      <c r="G6478" s="2" t="s">
        <v>22</v>
      </c>
      <c r="H6478" s="2"/>
      <c r="I6478" s="2" t="s">
        <v>5158</v>
      </c>
      <c r="J6478" s="2" t="str">
        <f>IFERROR(VLOOKUP(E6478,[1]Sheet1!N$2:O$1996,2,0),"KINH")</f>
        <v>KINH</v>
      </c>
      <c r="K6478" s="1" t="str">
        <f>IFERROR(VLOOKUP(E6478,[2]Sheet1!N$2:O$13400,2,0),"PHẬT")</f>
        <v>CÔNG GIÁO</v>
      </c>
    </row>
    <row r="6479" spans="1:11" ht="13.8">
      <c r="A6479" s="2" t="s">
        <v>57004</v>
      </c>
      <c r="B6479" s="2" t="s">
        <v>21537</v>
      </c>
      <c r="C6479" s="13" t="s">
        <v>66255</v>
      </c>
      <c r="D6479" s="2" t="b">
        <v>1</v>
      </c>
      <c r="E6479" s="10" t="s">
        <v>43539</v>
      </c>
      <c r="F6479" s="2">
        <v>1450</v>
      </c>
      <c r="G6479" s="2" t="s">
        <v>22</v>
      </c>
      <c r="H6479" s="2" t="s">
        <v>10688</v>
      </c>
      <c r="I6479" s="2" t="s">
        <v>17296</v>
      </c>
      <c r="J6479" s="2" t="str">
        <f>IFERROR(VLOOKUP(E6479,[1]Sheet1!N$2:O$1996,2,0),"KINH")</f>
        <v>KINH</v>
      </c>
      <c r="K6479" s="1" t="str">
        <f>IFERROR(VLOOKUP(E6479,[2]Sheet1!N$2:O$13400,2,0),"PHẬT")</f>
        <v>CÔNG GIÁO</v>
      </c>
    </row>
    <row r="6480" spans="1:11" ht="13.8">
      <c r="A6480" s="2" t="s">
        <v>16858</v>
      </c>
      <c r="B6480" s="2" t="s">
        <v>43537</v>
      </c>
      <c r="C6480" s="14" t="s">
        <v>26759</v>
      </c>
      <c r="D6480" s="2" t="b">
        <v>1</v>
      </c>
      <c r="E6480" s="10" t="s">
        <v>43538</v>
      </c>
      <c r="F6480" s="2">
        <v>1450</v>
      </c>
      <c r="G6480" s="2" t="s">
        <v>22</v>
      </c>
      <c r="H6480" s="2"/>
      <c r="I6480" s="2" t="s">
        <v>5158</v>
      </c>
      <c r="J6480" s="2" t="str">
        <f>IFERROR(VLOOKUP(E6480,[1]Sheet1!N$2:O$1996,2,0),"KINH")</f>
        <v>KINH</v>
      </c>
      <c r="K6480" s="1" t="str">
        <f>IFERROR(VLOOKUP(E6480,[2]Sheet1!N$2:O$13400,2,0),"PHẬT")</f>
        <v>CÔNG GIÁO</v>
      </c>
    </row>
    <row r="6481" spans="1:11" ht="13.8">
      <c r="A6481" s="2" t="s">
        <v>57004</v>
      </c>
      <c r="B6481" s="2" t="s">
        <v>43541</v>
      </c>
      <c r="C6481" s="14" t="s">
        <v>60465</v>
      </c>
      <c r="D6481" s="2" t="b">
        <v>0</v>
      </c>
      <c r="E6481" s="10" t="s">
        <v>43542</v>
      </c>
      <c r="F6481" s="2">
        <v>1450</v>
      </c>
      <c r="G6481" s="2" t="s">
        <v>22</v>
      </c>
      <c r="H6481" s="2" t="s">
        <v>10688</v>
      </c>
      <c r="I6481" s="2" t="s">
        <v>17296</v>
      </c>
      <c r="J6481" s="2" t="str">
        <f>IFERROR(VLOOKUP(E6481,[1]Sheet1!N$2:O$1996,2,0),"KINH")</f>
        <v>KINH</v>
      </c>
      <c r="K6481" s="1" t="str">
        <f>IFERROR(VLOOKUP(E6481,[2]Sheet1!N$2:O$13400,2,0),"PHẬT")</f>
        <v>CÔNG GIÁO</v>
      </c>
    </row>
    <row r="6482" spans="1:11" ht="13.8">
      <c r="A6482" s="2" t="s">
        <v>57004</v>
      </c>
      <c r="B6482" s="2" t="s">
        <v>43534</v>
      </c>
      <c r="C6482" s="13" t="s">
        <v>66254</v>
      </c>
      <c r="D6482" s="2" t="b">
        <v>0</v>
      </c>
      <c r="E6482" s="10" t="s">
        <v>43535</v>
      </c>
      <c r="F6482" s="2">
        <v>1450</v>
      </c>
      <c r="G6482" s="2" t="s">
        <v>22</v>
      </c>
      <c r="H6482" s="2"/>
      <c r="I6482" s="2" t="s">
        <v>43536</v>
      </c>
      <c r="J6482" s="2" t="str">
        <f>IFERROR(VLOOKUP(E6482,[1]Sheet1!N$2:O$1996,2,0),"KINH")</f>
        <v>KINH</v>
      </c>
      <c r="K6482" s="1" t="str">
        <f>IFERROR(VLOOKUP(E6482,[2]Sheet1!N$2:O$13400,2,0),"PHẬT")</f>
        <v>CÔNG GIÁO</v>
      </c>
    </row>
    <row r="6483" spans="1:11" ht="13.8">
      <c r="A6483" s="2" t="s">
        <v>57004</v>
      </c>
      <c r="B6483" s="2" t="s">
        <v>42582</v>
      </c>
      <c r="C6483" s="14" t="s">
        <v>60282</v>
      </c>
      <c r="D6483" s="2" t="b">
        <v>1</v>
      </c>
      <c r="E6483" s="10" t="s">
        <v>42583</v>
      </c>
      <c r="F6483" s="2">
        <v>1451</v>
      </c>
      <c r="G6483" s="2" t="s">
        <v>9394</v>
      </c>
      <c r="H6483" s="2" t="s">
        <v>18105</v>
      </c>
      <c r="I6483" s="2" t="s">
        <v>42580</v>
      </c>
      <c r="J6483" s="2" t="str">
        <f>IFERROR(VLOOKUP(E6483,[1]Sheet1!N$2:O$1996,2,0),"KINH")</f>
        <v>KINH</v>
      </c>
      <c r="K6483" s="1" t="str">
        <f>IFERROR(VLOOKUP(E6483,[2]Sheet1!N$2:O$13400,2,0),"PHẬT")</f>
        <v>PHẬT</v>
      </c>
    </row>
    <row r="6484" spans="1:11" ht="13.8">
      <c r="A6484" s="2" t="s">
        <v>57004</v>
      </c>
      <c r="B6484" s="2" t="s">
        <v>42584</v>
      </c>
      <c r="C6484" s="14" t="s">
        <v>57143</v>
      </c>
      <c r="D6484" s="2" t="b">
        <v>0</v>
      </c>
      <c r="E6484" s="10" t="s">
        <v>42585</v>
      </c>
      <c r="F6484" s="2">
        <v>1451</v>
      </c>
      <c r="G6484" s="2" t="s">
        <v>9394</v>
      </c>
      <c r="H6484" s="2" t="s">
        <v>18105</v>
      </c>
      <c r="I6484" s="2" t="s">
        <v>42580</v>
      </c>
      <c r="J6484" s="2" t="str">
        <f>IFERROR(VLOOKUP(E6484,[1]Sheet1!N$2:O$1996,2,0),"KINH")</f>
        <v>KINH</v>
      </c>
      <c r="K6484" s="1" t="str">
        <f>IFERROR(VLOOKUP(E6484,[2]Sheet1!N$2:O$13400,2,0),"PHẬT")</f>
        <v>PHẬT</v>
      </c>
    </row>
    <row r="6485" spans="1:11" ht="13.8">
      <c r="A6485" s="2" t="s">
        <v>0</v>
      </c>
      <c r="B6485" s="2" t="s">
        <v>11273</v>
      </c>
      <c r="C6485" s="13" t="s">
        <v>6070</v>
      </c>
      <c r="D6485" s="2" t="b">
        <v>1</v>
      </c>
      <c r="E6485" s="10" t="s">
        <v>11274</v>
      </c>
      <c r="F6485" s="2">
        <v>1451</v>
      </c>
      <c r="G6485" s="2" t="s">
        <v>9394</v>
      </c>
      <c r="H6485" s="2" t="s">
        <v>11275</v>
      </c>
      <c r="I6485" s="2" t="s">
        <v>11276</v>
      </c>
      <c r="J6485" s="2" t="str">
        <f>IFERROR(VLOOKUP(E6485,[1]Sheet1!N$2:O$1996,2,0),"KINH")</f>
        <v>KINH</v>
      </c>
      <c r="K6485" s="1" t="str">
        <f>IFERROR(VLOOKUP(E6485,[2]Sheet1!N$2:O$13400,2,0),"PHẬT")</f>
        <v>PHẬT</v>
      </c>
    </row>
    <row r="6486" spans="1:11" ht="13.8">
      <c r="A6486" s="2" t="s">
        <v>57005</v>
      </c>
      <c r="B6486" s="2" t="s">
        <v>5786</v>
      </c>
      <c r="C6486" s="13" t="s">
        <v>6070</v>
      </c>
      <c r="D6486" s="2" t="b">
        <v>0</v>
      </c>
      <c r="E6486" s="10" t="s">
        <v>42587</v>
      </c>
      <c r="F6486" s="2">
        <v>1451</v>
      </c>
      <c r="G6486" s="2" t="s">
        <v>9394</v>
      </c>
      <c r="H6486" s="2" t="s">
        <v>4839</v>
      </c>
      <c r="I6486" s="2" t="s">
        <v>18340</v>
      </c>
      <c r="J6486" s="2" t="str">
        <f>IFERROR(VLOOKUP(E6486,[1]Sheet1!N$2:O$1996,2,0),"KINH")</f>
        <v>KINH</v>
      </c>
      <c r="K6486" s="1" t="str">
        <f>IFERROR(VLOOKUP(E6486,[2]Sheet1!N$2:O$13400,2,0),"PHẬT")</f>
        <v>PHẬT</v>
      </c>
    </row>
    <row r="6487" spans="1:11" ht="13.8">
      <c r="A6487" s="2" t="s">
        <v>16858</v>
      </c>
      <c r="B6487" s="2" t="s">
        <v>30075</v>
      </c>
      <c r="C6487" s="14" t="s">
        <v>59844</v>
      </c>
      <c r="D6487" s="2" t="b">
        <v>0</v>
      </c>
      <c r="E6487" s="10" t="s">
        <v>42586</v>
      </c>
      <c r="F6487" s="2">
        <v>1451</v>
      </c>
      <c r="G6487" s="2" t="s">
        <v>9394</v>
      </c>
      <c r="H6487" s="2" t="s">
        <v>11273</v>
      </c>
      <c r="I6487" s="2" t="s">
        <v>5786</v>
      </c>
      <c r="J6487" s="2" t="str">
        <f>IFERROR(VLOOKUP(E6487,[1]Sheet1!N$2:O$1996,2,0),"KINH")</f>
        <v>KINH</v>
      </c>
      <c r="K6487" s="1" t="str">
        <f>IFERROR(VLOOKUP(E6487,[2]Sheet1!N$2:O$13400,2,0),"PHẬT")</f>
        <v>PHẬT</v>
      </c>
    </row>
    <row r="6488" spans="1:11" ht="13.8">
      <c r="A6488" s="2" t="s">
        <v>16858</v>
      </c>
      <c r="B6488" s="2" t="s">
        <v>42580</v>
      </c>
      <c r="C6488" s="13" t="s">
        <v>18744</v>
      </c>
      <c r="D6488" s="2" t="b">
        <v>0</v>
      </c>
      <c r="E6488" s="10" t="s">
        <v>42581</v>
      </c>
      <c r="F6488" s="2">
        <v>1451</v>
      </c>
      <c r="G6488" s="2" t="s">
        <v>9394</v>
      </c>
      <c r="H6488" s="2" t="s">
        <v>11273</v>
      </c>
      <c r="I6488" s="2" t="s">
        <v>5786</v>
      </c>
      <c r="J6488" s="2" t="str">
        <f>IFERROR(VLOOKUP(E6488,[1]Sheet1!N$2:O$1996,2,0),"KINH")</f>
        <v>KINH</v>
      </c>
      <c r="K6488" s="1" t="str">
        <f>IFERROR(VLOOKUP(E6488,[2]Sheet1!N$2:O$13400,2,0),"PHẬT")</f>
        <v>PHẬT</v>
      </c>
    </row>
    <row r="6489" spans="1:11" ht="13.8">
      <c r="A6489" s="2" t="s">
        <v>0</v>
      </c>
      <c r="B6489" s="2" t="s">
        <v>12954</v>
      </c>
      <c r="C6489" s="14" t="s">
        <v>60705</v>
      </c>
      <c r="D6489" s="2" t="b">
        <v>1</v>
      </c>
      <c r="E6489" s="10" t="s">
        <v>12955</v>
      </c>
      <c r="F6489" s="2">
        <v>1452</v>
      </c>
      <c r="G6489" s="2" t="s">
        <v>22</v>
      </c>
      <c r="H6489" s="2" t="s">
        <v>11309</v>
      </c>
      <c r="I6489" s="2" t="s">
        <v>132</v>
      </c>
      <c r="J6489" s="2" t="str">
        <f>IFERROR(VLOOKUP(E6489,[1]Sheet1!N$2:O$1996,2,0),"KINH")</f>
        <v>KINH</v>
      </c>
      <c r="K6489" s="1" t="str">
        <f>IFERROR(VLOOKUP(E6489,[2]Sheet1!N$2:O$13400,2,0),"PHẬT")</f>
        <v>CÔNG GIÁO</v>
      </c>
    </row>
    <row r="6490" spans="1:11" ht="13.8">
      <c r="A6490" s="2" t="s">
        <v>57005</v>
      </c>
      <c r="B6490" s="2" t="s">
        <v>6192</v>
      </c>
      <c r="C6490" s="13" t="s">
        <v>65622</v>
      </c>
      <c r="D6490" s="2" t="b">
        <v>0</v>
      </c>
      <c r="E6490" s="10" t="s">
        <v>46753</v>
      </c>
      <c r="F6490" s="2">
        <v>1452</v>
      </c>
      <c r="G6490" s="2" t="s">
        <v>22</v>
      </c>
      <c r="H6490" s="2" t="s">
        <v>3078</v>
      </c>
      <c r="I6490" s="2" t="s">
        <v>8576</v>
      </c>
      <c r="J6490" s="2" t="str">
        <f>IFERROR(VLOOKUP(E6490,[1]Sheet1!N$2:O$1996,2,0),"KINH")</f>
        <v>KINH</v>
      </c>
      <c r="K6490" s="1" t="str">
        <f>IFERROR(VLOOKUP(E6490,[2]Sheet1!N$2:O$13400,2,0),"PHẬT")</f>
        <v>CÔNG GIÁO</v>
      </c>
    </row>
    <row r="6491" spans="1:11" ht="13.8">
      <c r="A6491" s="2" t="s">
        <v>16858</v>
      </c>
      <c r="B6491" s="2" t="s">
        <v>21030</v>
      </c>
      <c r="C6491" s="14" t="s">
        <v>58914</v>
      </c>
      <c r="D6491" s="2" t="b">
        <v>1</v>
      </c>
      <c r="E6491" s="10" t="s">
        <v>46756</v>
      </c>
      <c r="F6491" s="2">
        <v>1452</v>
      </c>
      <c r="G6491" s="2" t="s">
        <v>22</v>
      </c>
      <c r="H6491" s="2" t="s">
        <v>12954</v>
      </c>
      <c r="I6491" s="2" t="s">
        <v>6192</v>
      </c>
      <c r="J6491" s="2" t="str">
        <f>IFERROR(VLOOKUP(E6491,[1]Sheet1!N$2:O$1996,2,0),"KINH")</f>
        <v>KINH</v>
      </c>
      <c r="K6491" s="1" t="str">
        <f>IFERROR(VLOOKUP(E6491,[2]Sheet1!N$2:O$13400,2,0),"PHẬT")</f>
        <v>CÔNG GIÁO</v>
      </c>
    </row>
    <row r="6492" spans="1:11" ht="13.8">
      <c r="A6492" s="2" t="s">
        <v>16858</v>
      </c>
      <c r="B6492" s="2" t="s">
        <v>46754</v>
      </c>
      <c r="C6492" s="14" t="s">
        <v>61057</v>
      </c>
      <c r="D6492" s="2" t="b">
        <v>0</v>
      </c>
      <c r="E6492" s="10" t="s">
        <v>46755</v>
      </c>
      <c r="F6492" s="2">
        <v>1452</v>
      </c>
      <c r="G6492" s="2" t="s">
        <v>22</v>
      </c>
      <c r="H6492" s="2" t="s">
        <v>12954</v>
      </c>
      <c r="I6492" s="2" t="s">
        <v>6192</v>
      </c>
      <c r="J6492" s="2" t="str">
        <f>IFERROR(VLOOKUP(E6492,[1]Sheet1!N$2:O$1996,2,0),"KINH")</f>
        <v>KINH</v>
      </c>
      <c r="K6492" s="1" t="str">
        <f>IFERROR(VLOOKUP(E6492,[2]Sheet1!N$2:O$13400,2,0),"PHẬT")</f>
        <v>CÔNG GIÁO</v>
      </c>
    </row>
    <row r="6493" spans="1:11" ht="13.8">
      <c r="A6493" s="2" t="s">
        <v>57005</v>
      </c>
      <c r="B6493" s="2" t="s">
        <v>2293</v>
      </c>
      <c r="C6493" s="13" t="s">
        <v>21974</v>
      </c>
      <c r="D6493" s="2" t="b">
        <v>0</v>
      </c>
      <c r="E6493" s="10" t="s">
        <v>52936</v>
      </c>
      <c r="F6493" s="2">
        <v>1453</v>
      </c>
      <c r="G6493" s="2" t="s">
        <v>10772</v>
      </c>
      <c r="H6493" s="2" t="s">
        <v>52937</v>
      </c>
      <c r="I6493" s="2" t="s">
        <v>2992</v>
      </c>
      <c r="J6493" s="2" t="str">
        <f>IFERROR(VLOOKUP(E6493,[1]Sheet1!N$2:O$1996,2,0),"KINH")</f>
        <v>KINH</v>
      </c>
      <c r="K6493" s="1" t="str">
        <f>IFERROR(VLOOKUP(E6493,[2]Sheet1!N$2:O$13400,2,0),"PHẬT")</f>
        <v>KHÔNG</v>
      </c>
    </row>
    <row r="6494" spans="1:11" ht="13.8">
      <c r="A6494" s="2" t="s">
        <v>0</v>
      </c>
      <c r="B6494" s="2" t="s">
        <v>15290</v>
      </c>
      <c r="C6494" s="13" t="s">
        <v>65997</v>
      </c>
      <c r="D6494" s="2" t="b">
        <v>1</v>
      </c>
      <c r="E6494" s="10" t="s">
        <v>15291</v>
      </c>
      <c r="F6494" s="2">
        <v>1453</v>
      </c>
      <c r="G6494" s="2" t="s">
        <v>10772</v>
      </c>
      <c r="H6494" s="2" t="s">
        <v>15292</v>
      </c>
      <c r="I6494" s="2" t="s">
        <v>15293</v>
      </c>
      <c r="J6494" s="2" t="str">
        <f>IFERROR(VLOOKUP(E6494,[1]Sheet1!N$2:O$1996,2,0),"KINH")</f>
        <v>HOA</v>
      </c>
      <c r="K6494" s="1" t="str">
        <f>IFERROR(VLOOKUP(E6494,[2]Sheet1!N$2:O$13400,2,0),"PHẬT")</f>
        <v>KHÔNG</v>
      </c>
    </row>
    <row r="6495" spans="1:11" ht="13.8">
      <c r="A6495" s="2" t="s">
        <v>16858</v>
      </c>
      <c r="B6495" s="2" t="s">
        <v>43246</v>
      </c>
      <c r="C6495" s="14" t="s">
        <v>62104</v>
      </c>
      <c r="D6495" s="2" t="b">
        <v>1</v>
      </c>
      <c r="E6495" s="10" t="s">
        <v>52935</v>
      </c>
      <c r="F6495" s="2">
        <v>1453</v>
      </c>
      <c r="G6495" s="2" t="s">
        <v>10772</v>
      </c>
      <c r="H6495" s="2" t="s">
        <v>15290</v>
      </c>
      <c r="I6495" s="2" t="s">
        <v>2293</v>
      </c>
      <c r="J6495" s="2" t="str">
        <f>IFERROR(VLOOKUP(E6495,[1]Sheet1!N$2:O$1996,2,0),"KINH")</f>
        <v>HOA</v>
      </c>
      <c r="K6495" s="1" t="str">
        <f>IFERROR(VLOOKUP(E6495,[2]Sheet1!N$2:O$13400,2,0),"PHẬT")</f>
        <v>KHÔNG</v>
      </c>
    </row>
    <row r="6496" spans="1:11" ht="13.8">
      <c r="A6496" s="2" t="s">
        <v>16858</v>
      </c>
      <c r="B6496" s="2" t="s">
        <v>52938</v>
      </c>
      <c r="C6496" s="14" t="s">
        <v>62105</v>
      </c>
      <c r="D6496" s="2" t="b">
        <v>1</v>
      </c>
      <c r="E6496" s="10" t="s">
        <v>52939</v>
      </c>
      <c r="F6496" s="2">
        <v>1453</v>
      </c>
      <c r="G6496" s="2" t="s">
        <v>10772</v>
      </c>
      <c r="H6496" s="2" t="s">
        <v>15290</v>
      </c>
      <c r="I6496" s="2" t="s">
        <v>2293</v>
      </c>
      <c r="J6496" s="2" t="str">
        <f>IFERROR(VLOOKUP(E6496,[1]Sheet1!N$2:O$1996,2,0),"KINH")</f>
        <v>HOA</v>
      </c>
      <c r="K6496" s="1" t="str">
        <f>IFERROR(VLOOKUP(E6496,[2]Sheet1!N$2:O$13400,2,0),"PHẬT")</f>
        <v>KHÔNG</v>
      </c>
    </row>
    <row r="6497" spans="1:11" ht="13.8">
      <c r="A6497" s="2" t="s">
        <v>57005</v>
      </c>
      <c r="B6497" s="2" t="s">
        <v>53498</v>
      </c>
      <c r="C6497" s="14" t="s">
        <v>61685</v>
      </c>
      <c r="D6497" s="2" t="b">
        <v>0</v>
      </c>
      <c r="E6497" s="10" t="s">
        <v>53499</v>
      </c>
      <c r="F6497" s="2">
        <v>1455</v>
      </c>
      <c r="G6497" s="2" t="s">
        <v>10144</v>
      </c>
      <c r="H6497" s="2" t="s">
        <v>53500</v>
      </c>
      <c r="I6497" s="2" t="s">
        <v>4725</v>
      </c>
      <c r="J6497" s="2" t="str">
        <f>IFERROR(VLOOKUP(E6497,[1]Sheet1!N$2:O$1996,2,0),"KINH")</f>
        <v>KINH</v>
      </c>
      <c r="K6497" s="1" t="str">
        <f>IFERROR(VLOOKUP(E6497,[2]Sheet1!N$2:O$13400,2,0),"PHẬT")</f>
        <v>KHÔNG</v>
      </c>
    </row>
    <row r="6498" spans="1:11" ht="13.8">
      <c r="A6498" s="2" t="s">
        <v>0</v>
      </c>
      <c r="B6498" s="2" t="s">
        <v>806</v>
      </c>
      <c r="C6498" s="13" t="s">
        <v>67311</v>
      </c>
      <c r="D6498" s="2" t="b">
        <v>1</v>
      </c>
      <c r="E6498" s="10" t="s">
        <v>15524</v>
      </c>
      <c r="F6498" s="2">
        <v>1455</v>
      </c>
      <c r="G6498" s="2" t="s">
        <v>10144</v>
      </c>
      <c r="H6498" s="2" t="s">
        <v>5701</v>
      </c>
      <c r="I6498" s="2" t="s">
        <v>1373</v>
      </c>
      <c r="J6498" s="2" t="str">
        <f>IFERROR(VLOOKUP(E6498,[1]Sheet1!N$2:O$1996,2,0),"KINH")</f>
        <v>KINH</v>
      </c>
      <c r="K6498" s="1" t="str">
        <f>IFERROR(VLOOKUP(E6498,[2]Sheet1!N$2:O$13400,2,0),"PHẬT")</f>
        <v>CÔNG GIÁO</v>
      </c>
    </row>
    <row r="6499" spans="1:11" ht="13.8">
      <c r="A6499" s="2" t="s">
        <v>16858</v>
      </c>
      <c r="B6499" s="2" t="s">
        <v>4345</v>
      </c>
      <c r="C6499" s="14" t="s">
        <v>62186</v>
      </c>
      <c r="D6499" s="2" t="b">
        <v>0</v>
      </c>
      <c r="E6499" s="10" t="s">
        <v>53494</v>
      </c>
      <c r="F6499" s="2">
        <v>1455</v>
      </c>
      <c r="G6499" s="2" t="s">
        <v>10144</v>
      </c>
      <c r="H6499" s="2" t="s">
        <v>806</v>
      </c>
      <c r="I6499" s="2" t="s">
        <v>53495</v>
      </c>
      <c r="J6499" s="2" t="str">
        <f>IFERROR(VLOOKUP(E6499,[1]Sheet1!N$2:O$1996,2,0),"KINH")</f>
        <v>KINH</v>
      </c>
      <c r="K6499" s="1" t="str">
        <f>IFERROR(VLOOKUP(E6499,[2]Sheet1!N$2:O$13400,2,0),"PHẬT")</f>
        <v>CÔNG GIÁO</v>
      </c>
    </row>
    <row r="6500" spans="1:11" ht="13.8">
      <c r="A6500" s="2" t="s">
        <v>16858</v>
      </c>
      <c r="B6500" s="2" t="s">
        <v>53496</v>
      </c>
      <c r="C6500" s="14" t="s">
        <v>62187</v>
      </c>
      <c r="D6500" s="2" t="b">
        <v>0</v>
      </c>
      <c r="E6500" s="10" t="s">
        <v>53497</v>
      </c>
      <c r="F6500" s="2">
        <v>1455</v>
      </c>
      <c r="G6500" s="2" t="s">
        <v>10144</v>
      </c>
      <c r="H6500" s="2" t="s">
        <v>806</v>
      </c>
      <c r="I6500" s="2" t="s">
        <v>53498</v>
      </c>
      <c r="J6500" s="2" t="str">
        <f>IFERROR(VLOOKUP(E6500,[1]Sheet1!N$2:O$1996,2,0),"KINH")</f>
        <v>KINH</v>
      </c>
      <c r="K6500" s="1" t="str">
        <f>IFERROR(VLOOKUP(E6500,[2]Sheet1!N$2:O$13400,2,0),"PHẬT")</f>
        <v>CÔNG GIÁO</v>
      </c>
    </row>
    <row r="6501" spans="1:11" ht="13.8">
      <c r="A6501" s="2" t="s">
        <v>0</v>
      </c>
      <c r="B6501" s="2" t="s">
        <v>13438</v>
      </c>
      <c r="C6501" s="13" t="s">
        <v>1889</v>
      </c>
      <c r="D6501" s="2" t="b">
        <v>0</v>
      </c>
      <c r="E6501" s="10" t="s">
        <v>13439</v>
      </c>
      <c r="F6501" s="2">
        <v>1456</v>
      </c>
      <c r="G6501" s="2" t="s">
        <v>22</v>
      </c>
      <c r="H6501" s="2" t="s">
        <v>9270</v>
      </c>
      <c r="I6501" s="2" t="s">
        <v>1763</v>
      </c>
      <c r="J6501" s="2" t="str">
        <f>IFERROR(VLOOKUP(E6501,[1]Sheet1!N$2:O$1996,2,0),"KINH")</f>
        <v>KINH</v>
      </c>
      <c r="K6501" s="1" t="str">
        <f>IFERROR(VLOOKUP(E6501,[2]Sheet1!N$2:O$13400,2,0),"PHẬT")</f>
        <v>CÔNG GIÁO</v>
      </c>
    </row>
    <row r="6502" spans="1:11" ht="13.8">
      <c r="A6502" s="2" t="s">
        <v>16858</v>
      </c>
      <c r="B6502" s="2" t="s">
        <v>33789</v>
      </c>
      <c r="C6502" s="14" t="s">
        <v>58490</v>
      </c>
      <c r="D6502" s="2" t="b">
        <v>0</v>
      </c>
      <c r="E6502" s="10" t="s">
        <v>47957</v>
      </c>
      <c r="F6502" s="2">
        <v>1456</v>
      </c>
      <c r="G6502" s="2" t="s">
        <v>22</v>
      </c>
      <c r="H6502" s="2" t="s">
        <v>39831</v>
      </c>
      <c r="I6502" s="2" t="s">
        <v>13438</v>
      </c>
      <c r="J6502" s="2" t="str">
        <f>IFERROR(VLOOKUP(E6502,[1]Sheet1!N$2:O$1996,2,0),"KINH")</f>
        <v>KINH</v>
      </c>
      <c r="K6502" s="1" t="str">
        <f>IFERROR(VLOOKUP(E6502,[2]Sheet1!N$2:O$13400,2,0),"PHẬT")</f>
        <v>CÔNG GIÁO</v>
      </c>
    </row>
    <row r="6503" spans="1:11" ht="13.8">
      <c r="A6503" s="2" t="s">
        <v>16858</v>
      </c>
      <c r="B6503" s="2" t="s">
        <v>47951</v>
      </c>
      <c r="C6503" s="14" t="s">
        <v>57845</v>
      </c>
      <c r="D6503" s="2" t="b">
        <v>0</v>
      </c>
      <c r="E6503" s="10" t="s">
        <v>47952</v>
      </c>
      <c r="F6503" s="2">
        <v>1456</v>
      </c>
      <c r="G6503" s="2" t="s">
        <v>22</v>
      </c>
      <c r="H6503" s="2" t="s">
        <v>39831</v>
      </c>
      <c r="I6503" s="2" t="s">
        <v>13438</v>
      </c>
      <c r="J6503" s="2" t="str">
        <f>IFERROR(VLOOKUP(E6503,[1]Sheet1!N$2:O$1996,2,0),"KINH")</f>
        <v>KINH</v>
      </c>
      <c r="K6503" s="1" t="str">
        <f>IFERROR(VLOOKUP(E6503,[2]Sheet1!N$2:O$13400,2,0),"PHẬT")</f>
        <v>CÔNG GIÁO</v>
      </c>
    </row>
    <row r="6504" spans="1:11" ht="13.8">
      <c r="A6504" s="2" t="s">
        <v>57004</v>
      </c>
      <c r="B6504" s="2" t="s">
        <v>16271</v>
      </c>
      <c r="C6504" s="13" t="s">
        <v>66745</v>
      </c>
      <c r="D6504" s="2" t="b">
        <v>1</v>
      </c>
      <c r="E6504" s="10" t="s">
        <v>47953</v>
      </c>
      <c r="F6504" s="2">
        <v>1456</v>
      </c>
      <c r="G6504" s="2" t="s">
        <v>22</v>
      </c>
      <c r="H6504" s="2"/>
      <c r="I6504" s="2" t="s">
        <v>47951</v>
      </c>
      <c r="J6504" s="2" t="str">
        <f>IFERROR(VLOOKUP(E6504,[1]Sheet1!N$2:O$1996,2,0),"KINH")</f>
        <v>KINH</v>
      </c>
      <c r="K6504" s="1" t="str">
        <f>IFERROR(VLOOKUP(E6504,[2]Sheet1!N$2:O$13400,2,0),"PHẬT")</f>
        <v>CÔNG GIÁO</v>
      </c>
    </row>
    <row r="6505" spans="1:11" ht="13.8">
      <c r="A6505" s="2" t="s">
        <v>57004</v>
      </c>
      <c r="B6505" s="2" t="s">
        <v>47959</v>
      </c>
      <c r="C6505" s="14" t="s">
        <v>61289</v>
      </c>
      <c r="D6505" s="2" t="b">
        <v>1</v>
      </c>
      <c r="E6505" s="10" t="s">
        <v>47960</v>
      </c>
      <c r="F6505" s="2">
        <v>1456</v>
      </c>
      <c r="G6505" s="2" t="s">
        <v>22</v>
      </c>
      <c r="H6505" s="2" t="s">
        <v>1196</v>
      </c>
      <c r="I6505" s="2" t="s">
        <v>47951</v>
      </c>
      <c r="J6505" s="2" t="str">
        <f>IFERROR(VLOOKUP(E6505,[1]Sheet1!N$2:O$1996,2,0),"KINH")</f>
        <v>KINH</v>
      </c>
      <c r="K6505" s="1" t="str">
        <f>IFERROR(VLOOKUP(E6505,[2]Sheet1!N$2:O$13400,2,0),"PHẬT")</f>
        <v>PHẬT</v>
      </c>
    </row>
    <row r="6506" spans="1:11" ht="13.8">
      <c r="A6506" s="2" t="s">
        <v>16858</v>
      </c>
      <c r="B6506" s="2" t="s">
        <v>47955</v>
      </c>
      <c r="C6506" s="14" t="s">
        <v>57879</v>
      </c>
      <c r="D6506" s="2" t="b">
        <v>0</v>
      </c>
      <c r="E6506" s="10" t="s">
        <v>47956</v>
      </c>
      <c r="F6506" s="2">
        <v>1456</v>
      </c>
      <c r="G6506" s="2" t="s">
        <v>22</v>
      </c>
      <c r="H6506" s="2" t="s">
        <v>39831</v>
      </c>
      <c r="I6506" s="2" t="s">
        <v>13438</v>
      </c>
      <c r="J6506" s="2" t="str">
        <f>IFERROR(VLOOKUP(E6506,[1]Sheet1!N$2:O$1996,2,0),"KINH")</f>
        <v>KINH</v>
      </c>
      <c r="K6506" s="1" t="str">
        <f>IFERROR(VLOOKUP(E6506,[2]Sheet1!N$2:O$13400,2,0),"PHẬT")</f>
        <v>CÔNG GIÁO</v>
      </c>
    </row>
    <row r="6507" spans="1:11" ht="13.8">
      <c r="A6507" s="2" t="s">
        <v>57004</v>
      </c>
      <c r="B6507" s="2" t="s">
        <v>47949</v>
      </c>
      <c r="C6507" s="14" t="s">
        <v>61287</v>
      </c>
      <c r="D6507" s="2" t="b">
        <v>0</v>
      </c>
      <c r="E6507" s="10" t="s">
        <v>47950</v>
      </c>
      <c r="F6507" s="2">
        <v>1456</v>
      </c>
      <c r="G6507" s="2" t="s">
        <v>22</v>
      </c>
      <c r="H6507" s="2" t="s">
        <v>42957</v>
      </c>
      <c r="I6507" s="2" t="s">
        <v>33789</v>
      </c>
      <c r="J6507" s="2" t="str">
        <f>IFERROR(VLOOKUP(E6507,[1]Sheet1!N$2:O$1996,2,0),"KINH")</f>
        <v>KINH</v>
      </c>
      <c r="K6507" s="1" t="str">
        <f>IFERROR(VLOOKUP(E6507,[2]Sheet1!N$2:O$13400,2,0),"PHẬT")</f>
        <v>CÔNG GIÁO</v>
      </c>
    </row>
    <row r="6508" spans="1:11" ht="13.8">
      <c r="A6508" s="2" t="s">
        <v>57004</v>
      </c>
      <c r="B6508" s="2" t="s">
        <v>4958</v>
      </c>
      <c r="C6508" s="14" t="s">
        <v>61288</v>
      </c>
      <c r="D6508" s="2" t="b">
        <v>0</v>
      </c>
      <c r="E6508" s="10" t="s">
        <v>47958</v>
      </c>
      <c r="F6508" s="2">
        <v>1456</v>
      </c>
      <c r="G6508" s="2" t="s">
        <v>22</v>
      </c>
      <c r="H6508" s="2" t="s">
        <v>42957</v>
      </c>
      <c r="I6508" s="2" t="s">
        <v>33789</v>
      </c>
      <c r="J6508" s="2" t="str">
        <f>IFERROR(VLOOKUP(E6508,[1]Sheet1!N$2:O$1996,2,0),"KINH")</f>
        <v>KINH</v>
      </c>
      <c r="K6508" s="1" t="str">
        <f>IFERROR(VLOOKUP(E6508,[2]Sheet1!N$2:O$13400,2,0),"PHẬT")</f>
        <v>CÔNG GIÁO</v>
      </c>
    </row>
    <row r="6509" spans="1:11" ht="13.8">
      <c r="A6509" s="2" t="s">
        <v>57004</v>
      </c>
      <c r="B6509" s="2" t="s">
        <v>45118</v>
      </c>
      <c r="C6509" s="13" t="s">
        <v>63278</v>
      </c>
      <c r="D6509" s="2" t="b">
        <v>0</v>
      </c>
      <c r="E6509" s="10" t="s">
        <v>47954</v>
      </c>
      <c r="F6509" s="2">
        <v>1456</v>
      </c>
      <c r="G6509" s="2" t="s">
        <v>22</v>
      </c>
      <c r="H6509" s="2"/>
      <c r="I6509" s="2" t="s">
        <v>47951</v>
      </c>
      <c r="J6509" s="2" t="str">
        <f>IFERROR(VLOOKUP(E6509,[1]Sheet1!N$2:O$1996,2,0),"KINH")</f>
        <v>KINH</v>
      </c>
      <c r="K6509" s="1" t="str">
        <f>IFERROR(VLOOKUP(E6509,[2]Sheet1!N$2:O$13400,2,0),"PHẬT")</f>
        <v>CÔNG GIÁO</v>
      </c>
    </row>
    <row r="6510" spans="1:11" ht="13.8">
      <c r="A6510" s="2" t="s">
        <v>0</v>
      </c>
      <c r="B6510" s="2" t="s">
        <v>15209</v>
      </c>
      <c r="C6510" s="13" t="s">
        <v>9582</v>
      </c>
      <c r="D6510" s="2" t="b">
        <v>1</v>
      </c>
      <c r="E6510" s="10" t="s">
        <v>15210</v>
      </c>
      <c r="F6510" s="2">
        <v>1457</v>
      </c>
      <c r="G6510" s="2" t="s">
        <v>9394</v>
      </c>
      <c r="H6510" s="2" t="s">
        <v>15211</v>
      </c>
      <c r="I6510" s="2" t="s">
        <v>15212</v>
      </c>
      <c r="J6510" s="2" t="str">
        <f>IFERROR(VLOOKUP(E6510,[1]Sheet1!N$2:O$1996,2,0),"KINH")</f>
        <v>CHÂU RO</v>
      </c>
      <c r="K6510" s="1" t="str">
        <f>IFERROR(VLOOKUP(E6510,[2]Sheet1!N$2:O$13400,2,0),"PHẬT")</f>
        <v>KHÔNG</v>
      </c>
    </row>
    <row r="6511" spans="1:11" ht="13.8">
      <c r="A6511" s="2" t="s">
        <v>16858</v>
      </c>
      <c r="B6511" s="2" t="s">
        <v>42536</v>
      </c>
      <c r="C6511" s="14" t="s">
        <v>60949</v>
      </c>
      <c r="D6511" s="2" t="b">
        <v>1</v>
      </c>
      <c r="E6511" s="10" t="s">
        <v>46206</v>
      </c>
      <c r="F6511" s="2">
        <v>1458</v>
      </c>
      <c r="G6511" s="2" t="s">
        <v>9250</v>
      </c>
      <c r="H6511" s="2" t="s">
        <v>9985</v>
      </c>
      <c r="I6511" s="2" t="s">
        <v>12761</v>
      </c>
      <c r="J6511" s="2" t="str">
        <f>IFERROR(VLOOKUP(E6511,[1]Sheet1!N$2:O$1996,2,0),"KINH")</f>
        <v>KINH</v>
      </c>
      <c r="K6511" s="1" t="str">
        <f>IFERROR(VLOOKUP(E6511,[2]Sheet1!N$2:O$13400,2,0),"PHẬT")</f>
        <v>PHẬT</v>
      </c>
    </row>
    <row r="6512" spans="1:11" ht="13.8">
      <c r="A6512" s="2" t="s">
        <v>16858</v>
      </c>
      <c r="B6512" s="2" t="s">
        <v>6817</v>
      </c>
      <c r="C6512" s="13" t="s">
        <v>66573</v>
      </c>
      <c r="D6512" s="2" t="b">
        <v>1</v>
      </c>
      <c r="E6512" s="10" t="s">
        <v>46205</v>
      </c>
      <c r="F6512" s="2">
        <v>1458</v>
      </c>
      <c r="G6512" s="2" t="s">
        <v>9250</v>
      </c>
      <c r="H6512" s="2" t="s">
        <v>9985</v>
      </c>
      <c r="I6512" s="2" t="s">
        <v>12761</v>
      </c>
      <c r="J6512" s="2" t="str">
        <f>IFERROR(VLOOKUP(E6512,[1]Sheet1!N$2:O$1996,2,0),"KINH")</f>
        <v>KINH</v>
      </c>
      <c r="K6512" s="1" t="str">
        <f>IFERROR(VLOOKUP(E6512,[2]Sheet1!N$2:O$13400,2,0),"PHẬT")</f>
        <v>PHẬT</v>
      </c>
    </row>
    <row r="6513" spans="1:11" ht="13.8">
      <c r="A6513" s="2" t="s">
        <v>0</v>
      </c>
      <c r="B6513" s="2" t="s">
        <v>12761</v>
      </c>
      <c r="C6513" s="13" t="s">
        <v>66574</v>
      </c>
      <c r="D6513" s="2" t="b">
        <v>0</v>
      </c>
      <c r="E6513" s="10" t="s">
        <v>12762</v>
      </c>
      <c r="F6513" s="2">
        <v>1458</v>
      </c>
      <c r="G6513" s="2" t="s">
        <v>9250</v>
      </c>
      <c r="H6513" s="2" t="s">
        <v>12763</v>
      </c>
      <c r="I6513" s="2" t="s">
        <v>7585</v>
      </c>
      <c r="J6513" s="2" t="str">
        <f>IFERROR(VLOOKUP(E6513,[1]Sheet1!N$2:O$1996,2,0),"KINH")</f>
        <v>KINH</v>
      </c>
      <c r="K6513" s="1" t="str">
        <f>IFERROR(VLOOKUP(E6513,[2]Sheet1!N$2:O$13400,2,0),"PHẬT")</f>
        <v>PHẬT</v>
      </c>
    </row>
    <row r="6514" spans="1:11" ht="13.8">
      <c r="A6514" s="2" t="s">
        <v>0</v>
      </c>
      <c r="B6514" s="2" t="s">
        <v>15022</v>
      </c>
      <c r="C6514" s="14" t="s">
        <v>59237</v>
      </c>
      <c r="D6514" s="2" t="b">
        <v>1</v>
      </c>
      <c r="E6514" s="10" t="s">
        <v>15023</v>
      </c>
      <c r="F6514" s="2">
        <v>1459</v>
      </c>
      <c r="G6514" s="2" t="s">
        <v>10193</v>
      </c>
      <c r="H6514" s="2" t="s">
        <v>11238</v>
      </c>
      <c r="I6514" s="2" t="s">
        <v>10635</v>
      </c>
      <c r="J6514" s="2" t="str">
        <f>IFERROR(VLOOKUP(E6514,[1]Sheet1!N$2:O$1996,2,0),"KINH")</f>
        <v>KINH</v>
      </c>
      <c r="K6514" s="1" t="str">
        <f>IFERROR(VLOOKUP(E6514,[2]Sheet1!N$2:O$13400,2,0),"PHẬT")</f>
        <v>KHÔNG</v>
      </c>
    </row>
    <row r="6515" spans="1:11" ht="13.8">
      <c r="A6515" s="2" t="s">
        <v>16858</v>
      </c>
      <c r="B6515" s="2" t="s">
        <v>52217</v>
      </c>
      <c r="C6515" s="14" t="s">
        <v>26156</v>
      </c>
      <c r="D6515" s="2" t="b">
        <v>1</v>
      </c>
      <c r="E6515" s="10" t="s">
        <v>52218</v>
      </c>
      <c r="F6515" s="2">
        <v>1459</v>
      </c>
      <c r="G6515" s="2" t="s">
        <v>10193</v>
      </c>
      <c r="H6515" s="2" t="s">
        <v>15022</v>
      </c>
      <c r="I6515" s="2" t="s">
        <v>52219</v>
      </c>
      <c r="J6515" s="2" t="str">
        <f>IFERROR(VLOOKUP(E6515,[1]Sheet1!N$2:O$1996,2,0),"KINH")</f>
        <v>KINH</v>
      </c>
      <c r="K6515" s="1" t="str">
        <f>IFERROR(VLOOKUP(E6515,[2]Sheet1!N$2:O$13400,2,0),"PHẬT")</f>
        <v>KHÔNG</v>
      </c>
    </row>
    <row r="6516" spans="1:11" ht="13.8">
      <c r="A6516" s="2" t="s">
        <v>16858</v>
      </c>
      <c r="B6516" s="2" t="s">
        <v>52221</v>
      </c>
      <c r="C6516" s="14" t="s">
        <v>62001</v>
      </c>
      <c r="D6516" s="2" t="b">
        <v>1</v>
      </c>
      <c r="E6516" s="10" t="s">
        <v>52222</v>
      </c>
      <c r="F6516" s="2">
        <v>1459</v>
      </c>
      <c r="G6516" s="2" t="s">
        <v>10193</v>
      </c>
      <c r="H6516" s="2" t="s">
        <v>15022</v>
      </c>
      <c r="I6516" s="2" t="s">
        <v>52219</v>
      </c>
      <c r="J6516" s="2" t="str">
        <f>IFERROR(VLOOKUP(E6516,[1]Sheet1!N$2:O$1996,2,0),"KINH")</f>
        <v>KINH</v>
      </c>
      <c r="K6516" s="1" t="str">
        <f>IFERROR(VLOOKUP(E6516,[2]Sheet1!N$2:O$13400,2,0),"PHẬT")</f>
        <v>KHÔNG</v>
      </c>
    </row>
    <row r="6517" spans="1:11" ht="13.8">
      <c r="A6517" s="2" t="s">
        <v>57005</v>
      </c>
      <c r="B6517" s="2" t="s">
        <v>52219</v>
      </c>
      <c r="C6517" s="13" t="s">
        <v>63285</v>
      </c>
      <c r="D6517" s="2" t="b">
        <v>0</v>
      </c>
      <c r="E6517" s="10" t="s">
        <v>52220</v>
      </c>
      <c r="F6517" s="2">
        <v>1459</v>
      </c>
      <c r="G6517" s="2" t="s">
        <v>10193</v>
      </c>
      <c r="H6517" s="2" t="s">
        <v>11996</v>
      </c>
      <c r="I6517" s="2" t="s">
        <v>6759</v>
      </c>
      <c r="J6517" s="2" t="str">
        <f>IFERROR(VLOOKUP(E6517,[1]Sheet1!N$2:O$1996,2,0),"KINH")</f>
        <v>KINH</v>
      </c>
      <c r="K6517" s="1" t="str">
        <f>IFERROR(VLOOKUP(E6517,[2]Sheet1!N$2:O$13400,2,0),"PHẬT")</f>
        <v>PHẬT</v>
      </c>
    </row>
    <row r="6518" spans="1:11" ht="13.8">
      <c r="A6518" s="2" t="s">
        <v>57004</v>
      </c>
      <c r="B6518" s="2" t="s">
        <v>52223</v>
      </c>
      <c r="C6518" s="13" t="s">
        <v>65976</v>
      </c>
      <c r="D6518" s="2" t="b">
        <v>0</v>
      </c>
      <c r="E6518" s="10" t="s">
        <v>52224</v>
      </c>
      <c r="F6518" s="2">
        <v>1459</v>
      </c>
      <c r="G6518" s="2" t="s">
        <v>10193</v>
      </c>
      <c r="H6518" s="2" t="s">
        <v>52217</v>
      </c>
      <c r="I6518" s="2" t="s">
        <v>44076</v>
      </c>
      <c r="J6518" s="2" t="str">
        <f>IFERROR(VLOOKUP(E6518,[1]Sheet1!N$2:O$1996,2,0),"KINH")</f>
        <v>KINH</v>
      </c>
      <c r="K6518" s="1" t="str">
        <f>IFERROR(VLOOKUP(E6518,[2]Sheet1!N$2:O$13400,2,0),"PHẬT")</f>
        <v>KHÔNG</v>
      </c>
    </row>
    <row r="6519" spans="1:11" ht="13.8">
      <c r="A6519" s="2" t="s">
        <v>0</v>
      </c>
      <c r="B6519" s="2" t="s">
        <v>13909</v>
      </c>
      <c r="C6519" s="14" t="s">
        <v>61500</v>
      </c>
      <c r="D6519" s="2" t="b">
        <v>0</v>
      </c>
      <c r="E6519" s="10" t="s">
        <v>13910</v>
      </c>
      <c r="F6519" s="2">
        <v>1460</v>
      </c>
      <c r="G6519" s="2" t="s">
        <v>1371</v>
      </c>
      <c r="H6519" s="2" t="s">
        <v>9403</v>
      </c>
      <c r="I6519" s="2" t="s">
        <v>6796</v>
      </c>
      <c r="J6519" s="2" t="str">
        <f>IFERROR(VLOOKUP(E6519,[1]Sheet1!N$2:O$1996,2,0),"KINH")</f>
        <v>KINH</v>
      </c>
      <c r="K6519" s="1" t="str">
        <f>IFERROR(VLOOKUP(E6519,[2]Sheet1!N$2:O$13400,2,0),"PHẬT")</f>
        <v>KHÔNG</v>
      </c>
    </row>
    <row r="6520" spans="1:11" ht="13.8">
      <c r="A6520" s="2" t="s">
        <v>0</v>
      </c>
      <c r="B6520" s="2" t="s">
        <v>13272</v>
      </c>
      <c r="C6520" s="13" t="s">
        <v>66714</v>
      </c>
      <c r="D6520" s="2" t="b">
        <v>1</v>
      </c>
      <c r="E6520" s="10" t="s">
        <v>13273</v>
      </c>
      <c r="F6520" s="2">
        <v>1461</v>
      </c>
      <c r="G6520" s="2" t="s">
        <v>22</v>
      </c>
      <c r="H6520" s="2" t="s">
        <v>13274</v>
      </c>
      <c r="I6520" s="2" t="s">
        <v>10729</v>
      </c>
      <c r="J6520" s="2" t="str">
        <f>IFERROR(VLOOKUP(E6520,[1]Sheet1!N$2:O$1996,2,0),"KINH")</f>
        <v>KINH</v>
      </c>
      <c r="K6520" s="1" t="str">
        <f>IFERROR(VLOOKUP(E6520,[2]Sheet1!N$2:O$13400,2,0),"PHẬT")</f>
        <v>PHẬT</v>
      </c>
    </row>
    <row r="6521" spans="1:11" ht="13.8">
      <c r="A6521" s="2" t="s">
        <v>57003</v>
      </c>
      <c r="B6521" s="2" t="s">
        <v>22819</v>
      </c>
      <c r="C6521" s="14" t="s">
        <v>61212</v>
      </c>
      <c r="D6521" s="2" t="b">
        <v>0</v>
      </c>
      <c r="E6521" s="10" t="s">
        <v>47602</v>
      </c>
      <c r="F6521" s="2">
        <v>1461</v>
      </c>
      <c r="G6521" s="2" t="s">
        <v>22</v>
      </c>
      <c r="H6521" s="2" t="s">
        <v>13274</v>
      </c>
      <c r="I6521" s="2" t="s">
        <v>10729</v>
      </c>
      <c r="J6521" s="2" t="str">
        <f>IFERROR(VLOOKUP(E6521,[1]Sheet1!N$2:O$1996,2,0),"KINH")</f>
        <v>KINH</v>
      </c>
      <c r="K6521" s="1" t="str">
        <f>IFERROR(VLOOKUP(E6521,[2]Sheet1!N$2:O$13400,2,0),"PHẬT")</f>
        <v>PHẬT</v>
      </c>
    </row>
    <row r="6522" spans="1:11" ht="13.8">
      <c r="A6522" s="2" t="s">
        <v>16858</v>
      </c>
      <c r="B6522" s="2" t="s">
        <v>7065</v>
      </c>
      <c r="C6522" s="14" t="s">
        <v>61209</v>
      </c>
      <c r="D6522" s="2" t="b">
        <v>1</v>
      </c>
      <c r="E6522" s="10" t="s">
        <v>47594</v>
      </c>
      <c r="F6522" s="2">
        <v>1461</v>
      </c>
      <c r="G6522" s="2" t="s">
        <v>22</v>
      </c>
      <c r="H6522" s="2" t="s">
        <v>13272</v>
      </c>
      <c r="I6522" s="2" t="s">
        <v>47595</v>
      </c>
      <c r="J6522" s="2" t="str">
        <f>IFERROR(VLOOKUP(E6522,[1]Sheet1!N$2:O$1996,2,0),"KINH")</f>
        <v>KINH</v>
      </c>
      <c r="K6522" s="1" t="str">
        <f>IFERROR(VLOOKUP(E6522,[2]Sheet1!N$2:O$13400,2,0),"PHẬT")</f>
        <v>PHẬT</v>
      </c>
    </row>
    <row r="6523" spans="1:11" ht="13.8">
      <c r="A6523" s="2" t="s">
        <v>57005</v>
      </c>
      <c r="B6523" s="2" t="s">
        <v>47595</v>
      </c>
      <c r="C6523" s="14" t="s">
        <v>61210</v>
      </c>
      <c r="D6523" s="2" t="b">
        <v>0</v>
      </c>
      <c r="E6523" s="10" t="s">
        <v>47596</v>
      </c>
      <c r="F6523" s="2">
        <v>1461</v>
      </c>
      <c r="G6523" s="2" t="s">
        <v>22</v>
      </c>
      <c r="H6523" s="2" t="s">
        <v>47597</v>
      </c>
      <c r="I6523" s="2" t="s">
        <v>1672</v>
      </c>
      <c r="J6523" s="2" t="str">
        <f>IFERROR(VLOOKUP(E6523,[1]Sheet1!N$2:O$1996,2,0),"KINH")</f>
        <v>KINH</v>
      </c>
      <c r="K6523" s="1" t="str">
        <f>IFERROR(VLOOKUP(E6523,[2]Sheet1!N$2:O$13400,2,0),"PHẬT")</f>
        <v>PHẬT</v>
      </c>
    </row>
    <row r="6524" spans="1:11" ht="13.8">
      <c r="A6524" s="2" t="s">
        <v>16858</v>
      </c>
      <c r="B6524" s="2" t="s">
        <v>47600</v>
      </c>
      <c r="C6524" s="14" t="s">
        <v>61211</v>
      </c>
      <c r="D6524" s="2" t="b">
        <v>0</v>
      </c>
      <c r="E6524" s="10" t="s">
        <v>47601</v>
      </c>
      <c r="F6524" s="2">
        <v>1461</v>
      </c>
      <c r="G6524" s="2" t="s">
        <v>22</v>
      </c>
      <c r="H6524" s="2" t="s">
        <v>13272</v>
      </c>
      <c r="I6524" s="2" t="s">
        <v>47595</v>
      </c>
      <c r="J6524" s="2" t="str">
        <f>IFERROR(VLOOKUP(E6524,[1]Sheet1!N$2:O$1996,2,0),"KINH")</f>
        <v>KINH</v>
      </c>
      <c r="K6524" s="1" t="str">
        <f>IFERROR(VLOOKUP(E6524,[2]Sheet1!N$2:O$13400,2,0),"PHẬT")</f>
        <v>PHẬT</v>
      </c>
    </row>
    <row r="6525" spans="1:11" ht="13.8">
      <c r="A6525" s="2" t="s">
        <v>16858</v>
      </c>
      <c r="B6525" s="2" t="s">
        <v>47598</v>
      </c>
      <c r="C6525" s="14" t="s">
        <v>61209</v>
      </c>
      <c r="D6525" s="2" t="b">
        <v>0</v>
      </c>
      <c r="E6525" s="10" t="s">
        <v>47599</v>
      </c>
      <c r="F6525" s="2">
        <v>1461</v>
      </c>
      <c r="G6525" s="2" t="s">
        <v>22</v>
      </c>
      <c r="H6525" s="2" t="s">
        <v>13272</v>
      </c>
      <c r="I6525" s="2" t="s">
        <v>47595</v>
      </c>
      <c r="J6525" s="2" t="str">
        <f>IFERROR(VLOOKUP(E6525,[1]Sheet1!N$2:O$1996,2,0),"KINH")</f>
        <v>KINH</v>
      </c>
      <c r="K6525" s="1" t="str">
        <f>IFERROR(VLOOKUP(E6525,[2]Sheet1!N$2:O$13400,2,0),"PHẬT")</f>
        <v>PHẬT</v>
      </c>
    </row>
    <row r="6526" spans="1:11" ht="13.8">
      <c r="A6526" s="2" t="s">
        <v>57004</v>
      </c>
      <c r="B6526" s="2" t="s">
        <v>47603</v>
      </c>
      <c r="C6526" s="14" t="s">
        <v>61213</v>
      </c>
      <c r="D6526" s="2" t="b">
        <v>1</v>
      </c>
      <c r="E6526" s="10" t="s">
        <v>47604</v>
      </c>
      <c r="F6526" s="2">
        <v>1461</v>
      </c>
      <c r="G6526" s="2" t="s">
        <v>22</v>
      </c>
      <c r="H6526" s="2" t="s">
        <v>7065</v>
      </c>
      <c r="I6526" s="2" t="s">
        <v>46703</v>
      </c>
      <c r="J6526" s="2" t="str">
        <f>IFERROR(VLOOKUP(E6526,[1]Sheet1!N$2:O$1996,2,0),"KINH")</f>
        <v>KINH</v>
      </c>
      <c r="K6526" s="1" t="str">
        <f>IFERROR(VLOOKUP(E6526,[2]Sheet1!N$2:O$13400,2,0),"PHẬT")</f>
        <v>CÔNG GIÁO</v>
      </c>
    </row>
    <row r="6527" spans="1:11" ht="13.8">
      <c r="A6527" s="2"/>
      <c r="B6527" s="2" t="s">
        <v>7520</v>
      </c>
      <c r="C6527" s="13" t="s">
        <v>2439</v>
      </c>
      <c r="D6527" s="2" t="b">
        <v>1</v>
      </c>
      <c r="E6527" s="10" t="s">
        <v>49320</v>
      </c>
      <c r="F6527" s="2">
        <v>1462</v>
      </c>
      <c r="G6527" s="2" t="s">
        <v>2823</v>
      </c>
      <c r="H6527" s="2" t="s">
        <v>49321</v>
      </c>
      <c r="I6527" s="2" t="s">
        <v>2438</v>
      </c>
      <c r="J6527" s="2" t="str">
        <f>IFERROR(VLOOKUP(E6527,[1]Sheet1!N$2:O$1996,2,0),"KINH")</f>
        <v>KINH</v>
      </c>
      <c r="K6527" s="1" t="str">
        <f>IFERROR(VLOOKUP(E6527,[2]Sheet1!N$2:O$13400,2,0),"PHẬT")</f>
        <v>KHÔNG</v>
      </c>
    </row>
    <row r="6528" spans="1:11" ht="13.8">
      <c r="A6528" s="2" t="s">
        <v>16858</v>
      </c>
      <c r="B6528" s="2" t="s">
        <v>7358</v>
      </c>
      <c r="C6528" s="14" t="s">
        <v>5210</v>
      </c>
      <c r="D6528" s="2" t="b">
        <v>1</v>
      </c>
      <c r="E6528" s="10" t="s">
        <v>49322</v>
      </c>
      <c r="F6528" s="2">
        <v>1462</v>
      </c>
      <c r="G6528" s="2" t="s">
        <v>2823</v>
      </c>
      <c r="H6528" s="2" t="s">
        <v>7520</v>
      </c>
      <c r="I6528" s="2" t="s">
        <v>14001</v>
      </c>
      <c r="J6528" s="2" t="str">
        <f>IFERROR(VLOOKUP(E6528,[1]Sheet1!N$2:O$1996,2,0),"KINH")</f>
        <v>KINH</v>
      </c>
      <c r="K6528" s="1" t="str">
        <f>IFERROR(VLOOKUP(E6528,[2]Sheet1!N$2:O$13400,2,0),"PHẬT")</f>
        <v>PHẬT</v>
      </c>
    </row>
    <row r="6529" spans="1:11" ht="13.8">
      <c r="A6529" s="2" t="s">
        <v>0</v>
      </c>
      <c r="B6529" s="2" t="s">
        <v>14001</v>
      </c>
      <c r="C6529" s="13" t="s">
        <v>2729</v>
      </c>
      <c r="D6529" s="2" t="b">
        <v>0</v>
      </c>
      <c r="E6529" s="10" t="s">
        <v>14002</v>
      </c>
      <c r="F6529" s="2">
        <v>1462</v>
      </c>
      <c r="G6529" s="2" t="s">
        <v>2823</v>
      </c>
      <c r="H6529" s="2" t="s">
        <v>14003</v>
      </c>
      <c r="I6529" s="2" t="s">
        <v>14004</v>
      </c>
      <c r="J6529" s="2" t="str">
        <f>IFERROR(VLOOKUP(E6529,[1]Sheet1!N$2:O$1996,2,0),"KINH")</f>
        <v>KINH</v>
      </c>
      <c r="K6529" s="1" t="str">
        <f>IFERROR(VLOOKUP(E6529,[2]Sheet1!N$2:O$13400,2,0),"PHẬT")</f>
        <v>PHẬT</v>
      </c>
    </row>
    <row r="6530" spans="1:11" ht="13.8">
      <c r="A6530" s="2" t="s">
        <v>0</v>
      </c>
      <c r="B6530" s="2" t="s">
        <v>9581</v>
      </c>
      <c r="C6530" s="13" t="s">
        <v>63011</v>
      </c>
      <c r="D6530" s="2" t="b">
        <v>1</v>
      </c>
      <c r="E6530" s="10" t="s">
        <v>9583</v>
      </c>
      <c r="F6530" s="2">
        <v>1463</v>
      </c>
      <c r="G6530" s="2" t="s">
        <v>22</v>
      </c>
      <c r="H6530" s="2" t="s">
        <v>9584</v>
      </c>
      <c r="I6530" s="2" t="s">
        <v>9585</v>
      </c>
      <c r="J6530" s="2" t="str">
        <f>IFERROR(VLOOKUP(E6530,[1]Sheet1!N$2:O$1996,2,0),"KINH")</f>
        <v>KINH</v>
      </c>
      <c r="K6530" s="1" t="str">
        <f>IFERROR(VLOOKUP(E6530,[2]Sheet1!N$2:O$13400,2,0),"PHẬT")</f>
        <v>PHẬT</v>
      </c>
    </row>
    <row r="6531" spans="1:11" ht="13.8">
      <c r="A6531" s="2" t="s">
        <v>57005</v>
      </c>
      <c r="B6531" s="2" t="s">
        <v>38824</v>
      </c>
      <c r="C6531" s="13" t="s">
        <v>63130</v>
      </c>
      <c r="D6531" s="2" t="b">
        <v>0</v>
      </c>
      <c r="E6531" s="10" t="s">
        <v>38825</v>
      </c>
      <c r="F6531" s="2">
        <v>1463</v>
      </c>
      <c r="G6531" s="2" t="s">
        <v>22</v>
      </c>
      <c r="H6531" s="2" t="s">
        <v>38826</v>
      </c>
      <c r="I6531" s="2" t="s">
        <v>13156</v>
      </c>
      <c r="J6531" s="2" t="str">
        <f>IFERROR(VLOOKUP(E6531,[1]Sheet1!N$2:O$1996,2,0),"KINH")</f>
        <v>KINH</v>
      </c>
      <c r="K6531" s="1" t="str">
        <f>IFERROR(VLOOKUP(E6531,[2]Sheet1!N$2:O$13400,2,0),"PHẬT")</f>
        <v>PHẬT</v>
      </c>
    </row>
    <row r="6532" spans="1:11" ht="13.8">
      <c r="A6532" s="2" t="s">
        <v>16858</v>
      </c>
      <c r="B6532" s="2" t="s">
        <v>20866</v>
      </c>
      <c r="C6532" s="14" t="s">
        <v>19867</v>
      </c>
      <c r="D6532" s="2" t="b">
        <v>1</v>
      </c>
      <c r="E6532" s="10" t="s">
        <v>38823</v>
      </c>
      <c r="F6532" s="2">
        <v>1463</v>
      </c>
      <c r="G6532" s="2" t="s">
        <v>22</v>
      </c>
      <c r="H6532" s="2" t="s">
        <v>9581</v>
      </c>
      <c r="I6532" s="2" t="s">
        <v>38824</v>
      </c>
      <c r="J6532" s="2" t="str">
        <f>IFERROR(VLOOKUP(E6532,[1]Sheet1!N$2:O$1996,2,0),"KINH")</f>
        <v>KINH</v>
      </c>
      <c r="K6532" s="1" t="str">
        <f>IFERROR(VLOOKUP(E6532,[2]Sheet1!N$2:O$13400,2,0),"PHẬT")</f>
        <v>PHẬT</v>
      </c>
    </row>
    <row r="6533" spans="1:11" ht="13.8">
      <c r="A6533" s="2" t="s">
        <v>16858</v>
      </c>
      <c r="B6533" s="2" t="s">
        <v>38827</v>
      </c>
      <c r="C6533" s="13" t="s">
        <v>63962</v>
      </c>
      <c r="D6533" s="2" t="b">
        <v>0</v>
      </c>
      <c r="E6533" s="10" t="s">
        <v>38828</v>
      </c>
      <c r="F6533" s="2">
        <v>1463</v>
      </c>
      <c r="G6533" s="2" t="s">
        <v>22</v>
      </c>
      <c r="H6533" s="2" t="s">
        <v>9581</v>
      </c>
      <c r="I6533" s="2" t="s">
        <v>38824</v>
      </c>
      <c r="J6533" s="2" t="str">
        <f>IFERROR(VLOOKUP(E6533,[1]Sheet1!N$2:O$1996,2,0),"KINH")</f>
        <v>KINH</v>
      </c>
      <c r="K6533" s="1" t="str">
        <f>IFERROR(VLOOKUP(E6533,[2]Sheet1!N$2:O$13400,2,0),"PHẬT")</f>
        <v>PHẬT</v>
      </c>
    </row>
    <row r="6534" spans="1:11" ht="13.8">
      <c r="A6534" s="2" t="s">
        <v>0</v>
      </c>
      <c r="B6534" s="2" t="s">
        <v>15115</v>
      </c>
      <c r="C6534" s="13" t="s">
        <v>129</v>
      </c>
      <c r="D6534" s="2" t="b">
        <v>1</v>
      </c>
      <c r="E6534" s="10" t="s">
        <v>15116</v>
      </c>
      <c r="F6534" s="2">
        <v>1464</v>
      </c>
      <c r="G6534" s="2" t="s">
        <v>14403</v>
      </c>
      <c r="H6534" s="2" t="s">
        <v>15117</v>
      </c>
      <c r="I6534" s="2" t="s">
        <v>15118</v>
      </c>
      <c r="J6534" s="2" t="str">
        <f>IFERROR(VLOOKUP(E6534,[1]Sheet1!N$2:O$1996,2,0),"KINH")</f>
        <v>CHƠ RO</v>
      </c>
      <c r="K6534" s="1" t="str">
        <f>IFERROR(VLOOKUP(E6534,[2]Sheet1!N$2:O$13400,2,0),"PHẬT")</f>
        <v>KHÔNG</v>
      </c>
    </row>
    <row r="6535" spans="1:11" ht="13.8">
      <c r="A6535" s="2" t="s">
        <v>16858</v>
      </c>
      <c r="B6535" s="2" t="s">
        <v>52497</v>
      </c>
      <c r="C6535" s="13" t="s">
        <v>64393</v>
      </c>
      <c r="D6535" s="2" t="b">
        <v>1</v>
      </c>
      <c r="E6535" s="10" t="s">
        <v>52498</v>
      </c>
      <c r="F6535" s="2">
        <v>1464</v>
      </c>
      <c r="G6535" s="2" t="s">
        <v>14403</v>
      </c>
      <c r="H6535" s="2" t="s">
        <v>15115</v>
      </c>
      <c r="I6535" s="2" t="s">
        <v>40931</v>
      </c>
      <c r="J6535" s="2" t="str">
        <f>IFERROR(VLOOKUP(E6535,[1]Sheet1!N$2:O$1996,2,0),"KINH")</f>
        <v>CHƠ RO</v>
      </c>
      <c r="K6535" s="1" t="str">
        <f>IFERROR(VLOOKUP(E6535,[2]Sheet1!N$2:O$13400,2,0),"PHẬT")</f>
        <v>KHÔNG</v>
      </c>
    </row>
    <row r="6536" spans="1:11" ht="13.8">
      <c r="A6536" s="2" t="s">
        <v>16858</v>
      </c>
      <c r="B6536" s="2" t="s">
        <v>49903</v>
      </c>
      <c r="C6536" s="13" t="s">
        <v>65774</v>
      </c>
      <c r="D6536" s="2" t="b">
        <v>1</v>
      </c>
      <c r="E6536" s="10" t="s">
        <v>52499</v>
      </c>
      <c r="F6536" s="2">
        <v>1464</v>
      </c>
      <c r="G6536" s="2" t="s">
        <v>14403</v>
      </c>
      <c r="H6536" s="2" t="s">
        <v>15115</v>
      </c>
      <c r="I6536" s="2" t="s">
        <v>40931</v>
      </c>
      <c r="J6536" s="2" t="str">
        <f>IFERROR(VLOOKUP(E6536,[1]Sheet1!N$2:O$1996,2,0),"KINH")</f>
        <v>CHƠ RO</v>
      </c>
      <c r="K6536" s="1" t="str">
        <f>IFERROR(VLOOKUP(E6536,[2]Sheet1!N$2:O$13400,2,0),"PHẬT")</f>
        <v>PHẬT</v>
      </c>
    </row>
    <row r="6537" spans="1:11" ht="13.8">
      <c r="A6537" s="2" t="s">
        <v>57005</v>
      </c>
      <c r="B6537" s="2" t="s">
        <v>40931</v>
      </c>
      <c r="C6537" s="13" t="s">
        <v>2439</v>
      </c>
      <c r="D6537" s="2" t="b">
        <v>0</v>
      </c>
      <c r="E6537" s="10" t="s">
        <v>52501</v>
      </c>
      <c r="F6537" s="2">
        <v>1464</v>
      </c>
      <c r="G6537" s="2" t="s">
        <v>14403</v>
      </c>
      <c r="H6537" s="2" t="s">
        <v>52502</v>
      </c>
      <c r="I6537" s="2" t="s">
        <v>14126</v>
      </c>
      <c r="J6537" s="2" t="str">
        <f>IFERROR(VLOOKUP(E6537,[1]Sheet1!N$2:O$1996,2,0),"KINH")</f>
        <v>CHƠ RO</v>
      </c>
      <c r="K6537" s="1" t="str">
        <f>IFERROR(VLOOKUP(E6537,[2]Sheet1!N$2:O$13400,2,0),"PHẬT")</f>
        <v>KHÔNG</v>
      </c>
    </row>
    <row r="6538" spans="1:11" ht="13.8">
      <c r="A6538" s="2" t="s">
        <v>16858</v>
      </c>
      <c r="B6538" s="2" t="s">
        <v>41442</v>
      </c>
      <c r="C6538" s="13" t="s">
        <v>67199</v>
      </c>
      <c r="D6538" s="2" t="b">
        <v>0</v>
      </c>
      <c r="E6538" s="10" t="s">
        <v>52500</v>
      </c>
      <c r="F6538" s="2">
        <v>1464</v>
      </c>
      <c r="G6538" s="2" t="s">
        <v>14403</v>
      </c>
      <c r="H6538" s="2" t="s">
        <v>15115</v>
      </c>
      <c r="I6538" s="2" t="s">
        <v>40931</v>
      </c>
      <c r="J6538" s="2" t="str">
        <f>IFERROR(VLOOKUP(E6538,[1]Sheet1!N$2:O$1996,2,0),"KINH")</f>
        <v>CHƠ RO</v>
      </c>
      <c r="K6538" s="1" t="str">
        <f>IFERROR(VLOOKUP(E6538,[2]Sheet1!N$2:O$13400,2,0),"PHẬT")</f>
        <v>KHÔNG</v>
      </c>
    </row>
    <row r="6539" spans="1:11" ht="13.8">
      <c r="A6539" s="2" t="s">
        <v>57004</v>
      </c>
      <c r="B6539" s="2" t="s">
        <v>52506</v>
      </c>
      <c r="C6539" s="13" t="s">
        <v>25498</v>
      </c>
      <c r="D6539" s="2" t="b">
        <v>1</v>
      </c>
      <c r="E6539" s="10" t="s">
        <v>52507</v>
      </c>
      <c r="F6539" s="2">
        <v>1464</v>
      </c>
      <c r="G6539" s="2" t="s">
        <v>14403</v>
      </c>
      <c r="H6539" s="2" t="s">
        <v>52505</v>
      </c>
      <c r="I6539" s="2" t="s">
        <v>41442</v>
      </c>
      <c r="J6539" s="2" t="str">
        <f>IFERROR(VLOOKUP(E6539,[1]Sheet1!N$2:O$1996,2,0),"KINH")</f>
        <v>KINH</v>
      </c>
      <c r="K6539" s="1" t="str">
        <f>IFERROR(VLOOKUP(E6539,[2]Sheet1!N$2:O$13400,2,0),"PHẬT")</f>
        <v>KHÔNG</v>
      </c>
    </row>
    <row r="6540" spans="1:11" ht="13.8">
      <c r="A6540" s="2" t="s">
        <v>57004</v>
      </c>
      <c r="B6540" s="2" t="s">
        <v>52503</v>
      </c>
      <c r="C6540" s="13" t="s">
        <v>67200</v>
      </c>
      <c r="D6540" s="2" t="b">
        <v>1</v>
      </c>
      <c r="E6540" s="10" t="s">
        <v>52504</v>
      </c>
      <c r="F6540" s="2">
        <v>1464</v>
      </c>
      <c r="G6540" s="2" t="s">
        <v>14403</v>
      </c>
      <c r="H6540" s="2" t="s">
        <v>52505</v>
      </c>
      <c r="I6540" s="2" t="s">
        <v>41442</v>
      </c>
      <c r="J6540" s="2" t="str">
        <f>IFERROR(VLOOKUP(E6540,[1]Sheet1!N$2:O$1996,2,0),"KINH")</f>
        <v>KINH</v>
      </c>
      <c r="K6540" s="1" t="str">
        <f>IFERROR(VLOOKUP(E6540,[2]Sheet1!N$2:O$13400,2,0),"PHẬT")</f>
        <v>KHÔNG</v>
      </c>
    </row>
    <row r="6541" spans="1:11" ht="13.8">
      <c r="A6541" s="2" t="s">
        <v>0</v>
      </c>
      <c r="B6541" s="2" t="s">
        <v>9280</v>
      </c>
      <c r="C6541" s="13" t="s">
        <v>4531</v>
      </c>
      <c r="D6541" s="2" t="b">
        <v>1</v>
      </c>
      <c r="E6541" s="10" t="s">
        <v>9281</v>
      </c>
      <c r="F6541" s="2">
        <v>1465</v>
      </c>
      <c r="G6541" s="2" t="s">
        <v>9282</v>
      </c>
      <c r="H6541" s="2" t="s">
        <v>9283</v>
      </c>
      <c r="I6541" s="2" t="s">
        <v>9284</v>
      </c>
      <c r="J6541" s="2" t="str">
        <f>IFERROR(VLOOKUP(E6541,[1]Sheet1!N$2:O$1996,2,0),"KINH")</f>
        <v>KINH</v>
      </c>
      <c r="K6541" s="1" t="str">
        <f>IFERROR(VLOOKUP(E6541,[2]Sheet1!N$2:O$13400,2,0),"PHẬT")</f>
        <v>CAO ĐÀI</v>
      </c>
    </row>
    <row r="6542" spans="1:11" ht="13.8">
      <c r="A6542" s="2" t="s">
        <v>16858</v>
      </c>
      <c r="B6542" s="2" t="s">
        <v>38266</v>
      </c>
      <c r="C6542" s="14" t="s">
        <v>57704</v>
      </c>
      <c r="D6542" s="2" t="b">
        <v>1</v>
      </c>
      <c r="E6542" s="10" t="s">
        <v>38267</v>
      </c>
      <c r="F6542" s="2">
        <v>1465</v>
      </c>
      <c r="G6542" s="2" t="s">
        <v>9282</v>
      </c>
      <c r="H6542" s="2" t="s">
        <v>9280</v>
      </c>
      <c r="I6542" s="2" t="s">
        <v>1262</v>
      </c>
      <c r="J6542" s="2" t="str">
        <f>IFERROR(VLOOKUP(E6542,[1]Sheet1!N$2:O$1996,2,0),"KINH")</f>
        <v>KINH</v>
      </c>
      <c r="K6542" s="1" t="str">
        <f>IFERROR(VLOOKUP(E6542,[2]Sheet1!N$2:O$13400,2,0),"PHẬT")</f>
        <v>PHẬT</v>
      </c>
    </row>
    <row r="6543" spans="1:11" ht="13.8">
      <c r="A6543" s="2" t="s">
        <v>16858</v>
      </c>
      <c r="B6543" s="2" t="s">
        <v>38272</v>
      </c>
      <c r="C6543" s="13" t="s">
        <v>65618</v>
      </c>
      <c r="D6543" s="2" t="b">
        <v>1</v>
      </c>
      <c r="E6543" s="10" t="s">
        <v>38273</v>
      </c>
      <c r="F6543" s="2">
        <v>1465</v>
      </c>
      <c r="G6543" s="2" t="s">
        <v>9282</v>
      </c>
      <c r="H6543" s="2" t="s">
        <v>9280</v>
      </c>
      <c r="I6543" s="2" t="s">
        <v>1262</v>
      </c>
      <c r="J6543" s="2" t="str">
        <f>IFERROR(VLOOKUP(E6543,[1]Sheet1!N$2:O$1996,2,0),"KINH")</f>
        <v>KINH</v>
      </c>
      <c r="K6543" s="1" t="str">
        <f>IFERROR(VLOOKUP(E6543,[2]Sheet1!N$2:O$13400,2,0),"PHẬT")</f>
        <v>PHẬT</v>
      </c>
    </row>
    <row r="6544" spans="1:11" ht="13.8">
      <c r="A6544" s="2" t="s">
        <v>16858</v>
      </c>
      <c r="B6544" s="2" t="s">
        <v>38268</v>
      </c>
      <c r="C6544" s="13" t="s">
        <v>24208</v>
      </c>
      <c r="D6544" s="2" t="b">
        <v>0</v>
      </c>
      <c r="E6544" s="10" t="s">
        <v>38269</v>
      </c>
      <c r="F6544" s="2">
        <v>1465</v>
      </c>
      <c r="G6544" s="2" t="s">
        <v>9282</v>
      </c>
      <c r="H6544" s="2" t="s">
        <v>9280</v>
      </c>
      <c r="I6544" s="2" t="s">
        <v>1262</v>
      </c>
      <c r="J6544" s="2" t="str">
        <f>IFERROR(VLOOKUP(E6544,[1]Sheet1!N$2:O$1996,2,0),"KINH")</f>
        <v>KINH</v>
      </c>
      <c r="K6544" s="1" t="str">
        <f>IFERROR(VLOOKUP(E6544,[2]Sheet1!N$2:O$13400,2,0),"PHẬT")</f>
        <v>PHẬT</v>
      </c>
    </row>
    <row r="6545" spans="1:11" ht="13.8">
      <c r="A6545" s="2" t="s">
        <v>57005</v>
      </c>
      <c r="B6545" s="2" t="s">
        <v>1262</v>
      </c>
      <c r="C6545" s="14" t="s">
        <v>59394</v>
      </c>
      <c r="D6545" s="2" t="b">
        <v>0</v>
      </c>
      <c r="E6545" s="10" t="s">
        <v>38270</v>
      </c>
      <c r="F6545" s="2">
        <v>1465</v>
      </c>
      <c r="G6545" s="2" t="s">
        <v>9282</v>
      </c>
      <c r="H6545" s="2" t="s">
        <v>38271</v>
      </c>
      <c r="I6545" s="2" t="s">
        <v>12</v>
      </c>
      <c r="J6545" s="2" t="str">
        <f>IFERROR(VLOOKUP(E6545,[1]Sheet1!N$2:O$1996,2,0),"KINH")</f>
        <v>KINH</v>
      </c>
      <c r="K6545" s="1" t="str">
        <f>IFERROR(VLOOKUP(E6545,[2]Sheet1!N$2:O$13400,2,0),"PHẬT")</f>
        <v>PHẬT</v>
      </c>
    </row>
    <row r="6546" spans="1:11" ht="13.8">
      <c r="A6546" s="2" t="s">
        <v>0</v>
      </c>
      <c r="B6546" s="2" t="s">
        <v>11875</v>
      </c>
      <c r="C6546" s="13" t="s">
        <v>192</v>
      </c>
      <c r="D6546" s="2" t="b">
        <v>0</v>
      </c>
      <c r="E6546" s="10" t="s">
        <v>11876</v>
      </c>
      <c r="F6546" s="2">
        <v>1466</v>
      </c>
      <c r="G6546" s="2" t="s">
        <v>706</v>
      </c>
      <c r="H6546" s="2" t="s">
        <v>11877</v>
      </c>
      <c r="I6546" s="2" t="s">
        <v>11878</v>
      </c>
      <c r="J6546" s="2" t="str">
        <f>IFERROR(VLOOKUP(E6546,[1]Sheet1!N$2:O$1996,2,0),"KINH")</f>
        <v>KINH</v>
      </c>
      <c r="K6546" s="1" t="str">
        <f>IFERROR(VLOOKUP(E6546,[2]Sheet1!N$2:O$13400,2,0),"PHẬT")</f>
        <v>PHẬT</v>
      </c>
    </row>
    <row r="6547" spans="1:11" ht="13.8">
      <c r="A6547" s="2"/>
      <c r="B6547" s="2" t="s">
        <v>43946</v>
      </c>
      <c r="C6547" s="13" t="s">
        <v>65282</v>
      </c>
      <c r="D6547" s="2" t="b">
        <v>0</v>
      </c>
      <c r="E6547" s="10" t="s">
        <v>43947</v>
      </c>
      <c r="F6547" s="2">
        <v>1466</v>
      </c>
      <c r="G6547" s="2" t="s">
        <v>706</v>
      </c>
      <c r="H6547" s="2" t="s">
        <v>43948</v>
      </c>
      <c r="I6547" s="2" t="s">
        <v>809</v>
      </c>
      <c r="J6547" s="2" t="str">
        <f>IFERROR(VLOOKUP(E6547,[1]Sheet1!N$2:O$1996,2,0),"KINH")</f>
        <v>KINH</v>
      </c>
      <c r="K6547" s="1" t="str">
        <f>IFERROR(VLOOKUP(E6547,[2]Sheet1!N$2:O$13400,2,0),"PHẬT")</f>
        <v>CÔNG GIÁO</v>
      </c>
    </row>
    <row r="6548" spans="1:11" ht="13.8">
      <c r="A6548" s="2" t="s">
        <v>16858</v>
      </c>
      <c r="B6548" s="2" t="s">
        <v>32672</v>
      </c>
      <c r="C6548" s="13" t="s">
        <v>204</v>
      </c>
      <c r="D6548" s="2" t="b">
        <v>1</v>
      </c>
      <c r="E6548" s="10" t="s">
        <v>43943</v>
      </c>
      <c r="F6548" s="2">
        <v>1466</v>
      </c>
      <c r="G6548" s="2" t="s">
        <v>706</v>
      </c>
      <c r="H6548" s="2" t="s">
        <v>9347</v>
      </c>
      <c r="I6548" s="2" t="s">
        <v>11875</v>
      </c>
      <c r="J6548" s="2" t="str">
        <f>IFERROR(VLOOKUP(E6548,[1]Sheet1!N$2:O$1996,2,0),"KINH")</f>
        <v>KINH</v>
      </c>
      <c r="K6548" s="1" t="str">
        <f>IFERROR(VLOOKUP(E6548,[2]Sheet1!N$2:O$13400,2,0),"PHẬT")</f>
        <v>PHẬT</v>
      </c>
    </row>
    <row r="6549" spans="1:11" ht="13.8">
      <c r="A6549" s="2" t="s">
        <v>16858</v>
      </c>
      <c r="B6549" s="2" t="s">
        <v>20617</v>
      </c>
      <c r="C6549" s="14" t="s">
        <v>27516</v>
      </c>
      <c r="D6549" s="2" t="b">
        <v>1</v>
      </c>
      <c r="E6549" s="10" t="s">
        <v>43942</v>
      </c>
      <c r="F6549" s="2">
        <v>1466</v>
      </c>
      <c r="G6549" s="2" t="s">
        <v>706</v>
      </c>
      <c r="H6549" s="2" t="s">
        <v>9347</v>
      </c>
      <c r="I6549" s="2" t="s">
        <v>11875</v>
      </c>
      <c r="J6549" s="2" t="str">
        <f>IFERROR(VLOOKUP(E6549,[1]Sheet1!N$2:O$1996,2,0),"KINH")</f>
        <v>KINH</v>
      </c>
      <c r="K6549" s="1" t="str">
        <f>IFERROR(VLOOKUP(E6549,[2]Sheet1!N$2:O$13400,2,0),"PHẬT")</f>
        <v>PHẬT</v>
      </c>
    </row>
    <row r="6550" spans="1:11" ht="13.8">
      <c r="A6550" s="2" t="s">
        <v>57004</v>
      </c>
      <c r="B6550" s="2" t="s">
        <v>43944</v>
      </c>
      <c r="C6550" s="13" t="s">
        <v>24568</v>
      </c>
      <c r="D6550" s="2" t="b">
        <v>1</v>
      </c>
      <c r="E6550" s="10" t="s">
        <v>43945</v>
      </c>
      <c r="F6550" s="2">
        <v>1466</v>
      </c>
      <c r="G6550" s="2" t="s">
        <v>706</v>
      </c>
      <c r="H6550" s="2" t="s">
        <v>32672</v>
      </c>
      <c r="I6550" s="2" t="s">
        <v>43946</v>
      </c>
      <c r="J6550" s="2" t="str">
        <f>IFERROR(VLOOKUP(E6550,[1]Sheet1!N$2:O$1996,2,0),"KINH")</f>
        <v>KINH</v>
      </c>
      <c r="K6550" s="1" t="str">
        <f>IFERROR(VLOOKUP(E6550,[2]Sheet1!N$2:O$13400,2,0),"PHẬT")</f>
        <v>PHẬT</v>
      </c>
    </row>
    <row r="6551" spans="1:11" ht="13.8">
      <c r="A6551" s="2" t="s">
        <v>57004</v>
      </c>
      <c r="B6551" s="2" t="s">
        <v>20531</v>
      </c>
      <c r="C6551" s="14" t="s">
        <v>59633</v>
      </c>
      <c r="D6551" s="2" t="b">
        <v>1</v>
      </c>
      <c r="E6551" s="10" t="s">
        <v>43949</v>
      </c>
      <c r="F6551" s="2">
        <v>1466</v>
      </c>
      <c r="G6551" s="2" t="s">
        <v>706</v>
      </c>
      <c r="H6551" s="2" t="s">
        <v>20617</v>
      </c>
      <c r="I6551" s="2" t="s">
        <v>38125</v>
      </c>
      <c r="J6551" s="2" t="str">
        <f>IFERROR(VLOOKUP(E6551,[1]Sheet1!N$2:O$1996,2,0),"KINH")</f>
        <v>KINH</v>
      </c>
      <c r="K6551" s="1" t="str">
        <f>IFERROR(VLOOKUP(E6551,[2]Sheet1!N$2:O$13400,2,0),"PHẬT")</f>
        <v>CÔNG GIÁO</v>
      </c>
    </row>
    <row r="6552" spans="1:11" ht="13.8">
      <c r="A6552" s="2" t="s">
        <v>0</v>
      </c>
      <c r="B6552" s="2" t="s">
        <v>15339</v>
      </c>
      <c r="C6552" s="13" t="s">
        <v>67248</v>
      </c>
      <c r="D6552" s="2" t="b">
        <v>0</v>
      </c>
      <c r="E6552" s="10" t="s">
        <v>15340</v>
      </c>
      <c r="F6552" s="2">
        <v>1467</v>
      </c>
      <c r="G6552" s="2" t="s">
        <v>22</v>
      </c>
      <c r="H6552" s="2" t="s">
        <v>9857</v>
      </c>
      <c r="I6552" s="2" t="s">
        <v>9858</v>
      </c>
      <c r="J6552" s="2" t="str">
        <f>IFERROR(VLOOKUP(E6552,[1]Sheet1!N$2:O$1996,2,0),"KINH")</f>
        <v>CƠ HO</v>
      </c>
      <c r="K6552" s="1" t="str">
        <f>IFERROR(VLOOKUP(E6552,[2]Sheet1!N$2:O$13400,2,0),"PHẬT")</f>
        <v>PHẬT</v>
      </c>
    </row>
    <row r="6553" spans="1:11" ht="13.8">
      <c r="A6553" s="2" t="s">
        <v>57005</v>
      </c>
      <c r="B6553" s="2" t="s">
        <v>22500</v>
      </c>
      <c r="C6553" s="14" t="s">
        <v>62237</v>
      </c>
      <c r="D6553" s="2" t="b">
        <v>0</v>
      </c>
      <c r="E6553" s="10" t="s">
        <v>53839</v>
      </c>
      <c r="F6553" s="2">
        <v>1468</v>
      </c>
      <c r="G6553" s="2" t="s">
        <v>22</v>
      </c>
      <c r="H6553" s="2" t="s">
        <v>249</v>
      </c>
      <c r="I6553" s="2" t="s">
        <v>13923</v>
      </c>
      <c r="J6553" s="2" t="str">
        <f>IFERROR(VLOOKUP(E6553,[1]Sheet1!N$2:O$1996,2,0),"KINH")</f>
        <v>KINH</v>
      </c>
      <c r="K6553" s="1" t="str">
        <f>IFERROR(VLOOKUP(E6553,[2]Sheet1!N$2:O$13400,2,0),"PHẬT")</f>
        <v>KHÔNG</v>
      </c>
    </row>
    <row r="6554" spans="1:11" ht="13.8">
      <c r="A6554" s="2" t="s">
        <v>0</v>
      </c>
      <c r="B6554" s="2" t="s">
        <v>9859</v>
      </c>
      <c r="C6554" s="14" t="s">
        <v>58158</v>
      </c>
      <c r="D6554" s="2" t="b">
        <v>1</v>
      </c>
      <c r="E6554" s="10" t="s">
        <v>15646</v>
      </c>
      <c r="F6554" s="2">
        <v>1468</v>
      </c>
      <c r="G6554" s="2" t="s">
        <v>22</v>
      </c>
      <c r="H6554" s="2" t="s">
        <v>6058</v>
      </c>
      <c r="I6554" s="2" t="s">
        <v>12740</v>
      </c>
      <c r="J6554" s="2" t="str">
        <f>IFERROR(VLOOKUP(E6554,[1]Sheet1!N$2:O$1996,2,0),"KINH")</f>
        <v>KINH</v>
      </c>
      <c r="K6554" s="1" t="str">
        <f>IFERROR(VLOOKUP(E6554,[2]Sheet1!N$2:O$13400,2,0),"PHẬT")</f>
        <v>KHÔNG</v>
      </c>
    </row>
    <row r="6555" spans="1:11" ht="13.8">
      <c r="A6555" s="2" t="s">
        <v>16858</v>
      </c>
      <c r="B6555" s="2" t="s">
        <v>13979</v>
      </c>
      <c r="C6555" s="13" t="s">
        <v>1706</v>
      </c>
      <c r="D6555" s="2" t="b">
        <v>1</v>
      </c>
      <c r="E6555" s="10" t="s">
        <v>53838</v>
      </c>
      <c r="F6555" s="2">
        <v>1468</v>
      </c>
      <c r="G6555" s="2" t="s">
        <v>22</v>
      </c>
      <c r="H6555" s="2" t="s">
        <v>9859</v>
      </c>
      <c r="I6555" s="2" t="s">
        <v>4345</v>
      </c>
      <c r="J6555" s="2" t="str">
        <f>IFERROR(VLOOKUP(E6555,[1]Sheet1!N$2:O$1996,2,0),"KINH")</f>
        <v>KINH</v>
      </c>
      <c r="K6555" s="1" t="str">
        <f>IFERROR(VLOOKUP(E6555,[2]Sheet1!N$2:O$13400,2,0),"PHẬT")</f>
        <v>KHÔNG</v>
      </c>
    </row>
    <row r="6556" spans="1:11" ht="13.8">
      <c r="A6556" s="2" t="s">
        <v>16858</v>
      </c>
      <c r="B6556" s="2" t="s">
        <v>11472</v>
      </c>
      <c r="C6556" s="14" t="s">
        <v>62238</v>
      </c>
      <c r="D6556" s="2" t="b">
        <v>0</v>
      </c>
      <c r="E6556" s="10" t="s">
        <v>53840</v>
      </c>
      <c r="F6556" s="2">
        <v>1468</v>
      </c>
      <c r="G6556" s="2" t="s">
        <v>22</v>
      </c>
      <c r="H6556" s="2" t="s">
        <v>9859</v>
      </c>
      <c r="I6556" s="2" t="s">
        <v>22500</v>
      </c>
      <c r="J6556" s="2" t="str">
        <f>IFERROR(VLOOKUP(E6556,[1]Sheet1!N$2:O$1996,2,0),"KINH")</f>
        <v>KINH</v>
      </c>
      <c r="K6556" s="1" t="str">
        <f>IFERROR(VLOOKUP(E6556,[2]Sheet1!N$2:O$13400,2,0),"PHẬT")</f>
        <v>CÔNG GIÁO</v>
      </c>
    </row>
    <row r="6557" spans="1:11" ht="13.8">
      <c r="A6557" s="2" t="s">
        <v>57004</v>
      </c>
      <c r="B6557" s="2" t="s">
        <v>19710</v>
      </c>
      <c r="C6557" s="14" t="s">
        <v>62239</v>
      </c>
      <c r="D6557" s="2" t="b">
        <v>0</v>
      </c>
      <c r="E6557" s="10" t="s">
        <v>53841</v>
      </c>
      <c r="F6557" s="2">
        <v>1468</v>
      </c>
      <c r="G6557" s="2" t="s">
        <v>22</v>
      </c>
      <c r="H6557" s="2" t="s">
        <v>13979</v>
      </c>
      <c r="I6557" s="2" t="s">
        <v>23424</v>
      </c>
      <c r="J6557" s="2" t="str">
        <f>IFERROR(VLOOKUP(E6557,[1]Sheet1!N$2:O$1996,2,0),"KINH")</f>
        <v>KINH</v>
      </c>
      <c r="K6557" s="1" t="str">
        <f>IFERROR(VLOOKUP(E6557,[2]Sheet1!N$2:O$13400,2,0),"PHẬT")</f>
        <v>CÔNG GIÁO</v>
      </c>
    </row>
    <row r="6558" spans="1:11" ht="13.8">
      <c r="A6558" s="2"/>
      <c r="B6558" s="2" t="s">
        <v>17384</v>
      </c>
      <c r="C6558" s="14" t="s">
        <v>59134</v>
      </c>
      <c r="D6558" s="2" t="b">
        <v>0</v>
      </c>
      <c r="E6558" s="10" t="s">
        <v>45349</v>
      </c>
      <c r="F6558" s="2">
        <v>1469</v>
      </c>
      <c r="G6558" s="2" t="s">
        <v>178</v>
      </c>
      <c r="H6558" s="2" t="s">
        <v>45350</v>
      </c>
      <c r="I6558" s="2" t="s">
        <v>12550</v>
      </c>
      <c r="J6558" s="2" t="str">
        <f>IFERROR(VLOOKUP(E6558,[1]Sheet1!N$2:O$1996,2,0),"KINH")</f>
        <v>KINH</v>
      </c>
      <c r="K6558" s="1" t="str">
        <f>IFERROR(VLOOKUP(E6558,[2]Sheet1!N$2:O$13400,2,0),"PHẬT")</f>
        <v>CÔNG GIÁO</v>
      </c>
    </row>
    <row r="6559" spans="1:11" ht="13.8">
      <c r="A6559" s="2" t="s">
        <v>16858</v>
      </c>
      <c r="B6559" s="2" t="s">
        <v>45338</v>
      </c>
      <c r="C6559" s="13" t="s">
        <v>66477</v>
      </c>
      <c r="D6559" s="2" t="b">
        <v>1</v>
      </c>
      <c r="E6559" s="10" t="s">
        <v>45339</v>
      </c>
      <c r="F6559" s="2">
        <v>1469</v>
      </c>
      <c r="G6559" s="2" t="s">
        <v>178</v>
      </c>
      <c r="H6559" s="2" t="s">
        <v>45340</v>
      </c>
      <c r="I6559" s="2" t="s">
        <v>2937</v>
      </c>
      <c r="J6559" s="2" t="str">
        <f>IFERROR(VLOOKUP(E6559,[1]Sheet1!N$2:O$1996,2,0),"KINH")</f>
        <v>KINH</v>
      </c>
      <c r="K6559" s="1" t="str">
        <f>IFERROR(VLOOKUP(E6559,[2]Sheet1!N$2:O$13400,2,0),"PHẬT")</f>
        <v>CÔNG GIÁO</v>
      </c>
    </row>
    <row r="6560" spans="1:11" ht="13.8">
      <c r="A6560" s="2" t="s">
        <v>16858</v>
      </c>
      <c r="B6560" s="2" t="s">
        <v>45351</v>
      </c>
      <c r="C6560" s="14" t="s">
        <v>60778</v>
      </c>
      <c r="D6560" s="2" t="b">
        <v>1</v>
      </c>
      <c r="E6560" s="10" t="s">
        <v>45352</v>
      </c>
      <c r="F6560" s="2">
        <v>1469</v>
      </c>
      <c r="G6560" s="2" t="s">
        <v>178</v>
      </c>
      <c r="H6560" s="2" t="s">
        <v>45340</v>
      </c>
      <c r="I6560" s="2" t="s">
        <v>2937</v>
      </c>
      <c r="J6560" s="2" t="str">
        <f>IFERROR(VLOOKUP(E6560,[1]Sheet1!N$2:O$1996,2,0),"KINH")</f>
        <v>KINH</v>
      </c>
      <c r="K6560" s="1" t="str">
        <f>IFERROR(VLOOKUP(E6560,[2]Sheet1!N$2:O$13400,2,0),"PHẬT")</f>
        <v>CÔNG GIÁO</v>
      </c>
    </row>
    <row r="6561" spans="1:11" ht="13.8">
      <c r="A6561" s="2" t="s">
        <v>57004</v>
      </c>
      <c r="B6561" s="2" t="s">
        <v>45341</v>
      </c>
      <c r="C6561" s="14" t="s">
        <v>57064</v>
      </c>
      <c r="D6561" s="2" t="b">
        <v>1</v>
      </c>
      <c r="E6561" s="10" t="s">
        <v>45342</v>
      </c>
      <c r="F6561" s="2">
        <v>1469</v>
      </c>
      <c r="G6561" s="2" t="s">
        <v>178</v>
      </c>
      <c r="H6561" s="2" t="s">
        <v>45338</v>
      </c>
      <c r="I6561" s="2" t="s">
        <v>17384</v>
      </c>
      <c r="J6561" s="2" t="str">
        <f>IFERROR(VLOOKUP(E6561,[1]Sheet1!N$2:O$1996,2,0),"KINH")</f>
        <v>KINH</v>
      </c>
      <c r="K6561" s="1" t="str">
        <f>IFERROR(VLOOKUP(E6561,[2]Sheet1!N$2:O$13400,2,0),"PHẬT")</f>
        <v>CÔNG GIÁO</v>
      </c>
    </row>
    <row r="6562" spans="1:11" ht="13.8">
      <c r="A6562" s="2" t="s">
        <v>0</v>
      </c>
      <c r="B6562" s="2" t="s">
        <v>2937</v>
      </c>
      <c r="C6562" s="14" t="s">
        <v>60779</v>
      </c>
      <c r="D6562" s="2" t="b">
        <v>0</v>
      </c>
      <c r="E6562" s="10" t="s">
        <v>12451</v>
      </c>
      <c r="F6562" s="2">
        <v>1469</v>
      </c>
      <c r="G6562" s="2" t="s">
        <v>178</v>
      </c>
      <c r="H6562" s="2" t="s">
        <v>9888</v>
      </c>
      <c r="I6562" s="2" t="s">
        <v>12452</v>
      </c>
      <c r="J6562" s="2" t="str">
        <f>IFERROR(VLOOKUP(E6562,[1]Sheet1!N$2:O$1996,2,0),"KINH")</f>
        <v>KINH</v>
      </c>
      <c r="K6562" s="1" t="str">
        <f>IFERROR(VLOOKUP(E6562,[2]Sheet1!N$2:O$13400,2,0),"PHẬT")</f>
        <v>CÔNG GIÁO</v>
      </c>
    </row>
    <row r="6563" spans="1:11" ht="13.8">
      <c r="A6563" s="2" t="s">
        <v>16858</v>
      </c>
      <c r="B6563" s="2" t="s">
        <v>45353</v>
      </c>
      <c r="C6563" s="14" t="s">
        <v>57086</v>
      </c>
      <c r="D6563" s="2" t="b">
        <v>0</v>
      </c>
      <c r="E6563" s="10" t="s">
        <v>45354</v>
      </c>
      <c r="F6563" s="2">
        <v>1469</v>
      </c>
      <c r="G6563" s="2" t="s">
        <v>178</v>
      </c>
      <c r="H6563" s="2" t="s">
        <v>45340</v>
      </c>
      <c r="I6563" s="2" t="s">
        <v>2937</v>
      </c>
      <c r="J6563" s="2" t="str">
        <f>IFERROR(VLOOKUP(E6563,[1]Sheet1!N$2:O$1996,2,0),"KINH")</f>
        <v>KINH</v>
      </c>
      <c r="K6563" s="1" t="str">
        <f>IFERROR(VLOOKUP(E6563,[2]Sheet1!N$2:O$13400,2,0),"PHẬT")</f>
        <v>CÔNG GIÁO</v>
      </c>
    </row>
    <row r="6564" spans="1:11" ht="13.8">
      <c r="A6564" s="2" t="s">
        <v>16858</v>
      </c>
      <c r="B6564" s="2" t="s">
        <v>45345</v>
      </c>
      <c r="C6564" s="13" t="s">
        <v>17348</v>
      </c>
      <c r="D6564" s="2" t="b">
        <v>0</v>
      </c>
      <c r="E6564" s="10" t="s">
        <v>45346</v>
      </c>
      <c r="F6564" s="2">
        <v>1469</v>
      </c>
      <c r="G6564" s="2" t="s">
        <v>178</v>
      </c>
      <c r="H6564" s="2" t="s">
        <v>45340</v>
      </c>
      <c r="I6564" s="2" t="s">
        <v>2937</v>
      </c>
      <c r="J6564" s="2" t="str">
        <f>IFERROR(VLOOKUP(E6564,[1]Sheet1!N$2:O$1996,2,0),"KINH")</f>
        <v>KINH</v>
      </c>
      <c r="K6564" s="1" t="str">
        <f>IFERROR(VLOOKUP(E6564,[2]Sheet1!N$2:O$13400,2,0),"PHẬT")</f>
        <v>CÔNG GIÁO</v>
      </c>
    </row>
    <row r="6565" spans="1:11" ht="13.8">
      <c r="A6565" s="2" t="s">
        <v>57004</v>
      </c>
      <c r="B6565" s="2" t="s">
        <v>45347</v>
      </c>
      <c r="C6565" s="13" t="s">
        <v>66478</v>
      </c>
      <c r="D6565" s="2" t="b">
        <v>1</v>
      </c>
      <c r="E6565" s="10" t="s">
        <v>45348</v>
      </c>
      <c r="F6565" s="2">
        <v>1469</v>
      </c>
      <c r="G6565" s="2" t="s">
        <v>178</v>
      </c>
      <c r="H6565" s="2" t="s">
        <v>45338</v>
      </c>
      <c r="I6565" s="2" t="s">
        <v>17384</v>
      </c>
      <c r="J6565" s="2" t="str">
        <f>IFERROR(VLOOKUP(E6565,[1]Sheet1!N$2:O$1996,2,0),"KINH")</f>
        <v>KINH</v>
      </c>
      <c r="K6565" s="1" t="str">
        <f>IFERROR(VLOOKUP(E6565,[2]Sheet1!N$2:O$13400,2,0),"PHẬT")</f>
        <v>CÔNG GIÁO</v>
      </c>
    </row>
    <row r="6566" spans="1:11" ht="13.8">
      <c r="A6566" s="2"/>
      <c r="B6566" s="2" t="s">
        <v>45340</v>
      </c>
      <c r="C6566" s="14" t="s">
        <v>60777</v>
      </c>
      <c r="D6566" s="2" t="b">
        <v>1</v>
      </c>
      <c r="E6566" s="10" t="s">
        <v>45343</v>
      </c>
      <c r="F6566" s="2">
        <v>1469</v>
      </c>
      <c r="G6566" s="2" t="s">
        <v>178</v>
      </c>
      <c r="H6566" s="2" t="s">
        <v>8441</v>
      </c>
      <c r="I6566" s="2" t="s">
        <v>45344</v>
      </c>
      <c r="J6566" s="2" t="str">
        <f>IFERROR(VLOOKUP(E6566,[1]Sheet1!N$2:O$1996,2,0),"KINH")</f>
        <v>KINH</v>
      </c>
      <c r="K6566" s="1" t="str">
        <f>IFERROR(VLOOKUP(E6566,[2]Sheet1!N$2:O$13400,2,0),"PHẬT")</f>
        <v>CÔNG GIÁO</v>
      </c>
    </row>
    <row r="6567" spans="1:11" ht="13.8">
      <c r="A6567" s="2" t="s">
        <v>0</v>
      </c>
      <c r="B6567" s="2" t="s">
        <v>23</v>
      </c>
      <c r="C6567" s="13" t="s">
        <v>2108</v>
      </c>
      <c r="D6567" s="2" t="b">
        <v>1</v>
      </c>
      <c r="E6567" s="10" t="s">
        <v>14653</v>
      </c>
      <c r="F6567" s="2">
        <v>1470</v>
      </c>
      <c r="G6567" s="2" t="s">
        <v>9662</v>
      </c>
      <c r="H6567" s="2" t="s">
        <v>9722</v>
      </c>
      <c r="I6567" s="2" t="s">
        <v>14654</v>
      </c>
      <c r="J6567" s="2" t="str">
        <f>IFERROR(VLOOKUP(E6567,[1]Sheet1!N$2:O$1996,2,0),"KINH")</f>
        <v>KINH</v>
      </c>
      <c r="K6567" s="1" t="str">
        <f>IFERROR(VLOOKUP(E6567,[2]Sheet1!N$2:O$13400,2,0),"PHẬT")</f>
        <v>KHÔNG</v>
      </c>
    </row>
    <row r="6568" spans="1:11" ht="13.8">
      <c r="A6568" s="2" t="s">
        <v>16858</v>
      </c>
      <c r="B6568" s="2" t="s">
        <v>1589</v>
      </c>
      <c r="C6568" s="13" t="s">
        <v>66009</v>
      </c>
      <c r="D6568" s="2" t="b">
        <v>1</v>
      </c>
      <c r="E6568" s="10" t="s">
        <v>51165</v>
      </c>
      <c r="F6568" s="2">
        <v>1470</v>
      </c>
      <c r="G6568" s="2" t="s">
        <v>9662</v>
      </c>
      <c r="H6568" s="2" t="s">
        <v>23</v>
      </c>
      <c r="I6568" s="2" t="s">
        <v>51162</v>
      </c>
      <c r="J6568" s="2" t="str">
        <f>IFERROR(VLOOKUP(E6568,[1]Sheet1!N$2:O$1996,2,0),"KINH")</f>
        <v>KINH</v>
      </c>
      <c r="K6568" s="1" t="str">
        <f>IFERROR(VLOOKUP(E6568,[2]Sheet1!N$2:O$13400,2,0),"PHẬT")</f>
        <v>PHẬT</v>
      </c>
    </row>
    <row r="6569" spans="1:11" ht="13.8">
      <c r="A6569" s="2" t="s">
        <v>57005</v>
      </c>
      <c r="B6569" s="2" t="s">
        <v>51162</v>
      </c>
      <c r="C6569" s="13" t="s">
        <v>67076</v>
      </c>
      <c r="D6569" s="2" t="b">
        <v>0</v>
      </c>
      <c r="E6569" s="10" t="s">
        <v>51163</v>
      </c>
      <c r="F6569" s="2">
        <v>1470</v>
      </c>
      <c r="G6569" s="2" t="s">
        <v>9662</v>
      </c>
      <c r="H6569" s="2" t="s">
        <v>51164</v>
      </c>
      <c r="I6569" s="2" t="s">
        <v>2177</v>
      </c>
      <c r="J6569" s="2" t="str">
        <f>IFERROR(VLOOKUP(E6569,[1]Sheet1!N$2:O$1996,2,0),"KINH")</f>
        <v>KINH</v>
      </c>
      <c r="K6569" s="1" t="str">
        <f>IFERROR(VLOOKUP(E6569,[2]Sheet1!N$2:O$13400,2,0),"PHẬT")</f>
        <v>PHẬT</v>
      </c>
    </row>
    <row r="6570" spans="1:11" ht="13.8">
      <c r="A6570" s="2" t="s">
        <v>16858</v>
      </c>
      <c r="B6570" s="2" t="s">
        <v>51166</v>
      </c>
      <c r="C6570" s="14" t="s">
        <v>61828</v>
      </c>
      <c r="D6570" s="2" t="b">
        <v>1</v>
      </c>
      <c r="E6570" s="10" t="s">
        <v>51167</v>
      </c>
      <c r="F6570" s="2">
        <v>1470</v>
      </c>
      <c r="G6570" s="2" t="s">
        <v>9662</v>
      </c>
      <c r="H6570" s="2" t="s">
        <v>23</v>
      </c>
      <c r="I6570" s="2" t="s">
        <v>51162</v>
      </c>
      <c r="J6570" s="2" t="str">
        <f>IFERROR(VLOOKUP(E6570,[1]Sheet1!N$2:O$1996,2,0),"KINH")</f>
        <v>KINH</v>
      </c>
      <c r="K6570" s="1" t="str">
        <f>IFERROR(VLOOKUP(E6570,[2]Sheet1!N$2:O$13400,2,0),"PHẬT")</f>
        <v>PHẬT</v>
      </c>
    </row>
    <row r="6571" spans="1:11" ht="13.8">
      <c r="A6571" s="2" t="s">
        <v>0</v>
      </c>
      <c r="B6571" s="2" t="s">
        <v>12973</v>
      </c>
      <c r="C6571" s="14" t="s">
        <v>61070</v>
      </c>
      <c r="D6571" s="2" t="b">
        <v>1</v>
      </c>
      <c r="E6571" s="10" t="s">
        <v>12974</v>
      </c>
      <c r="F6571" s="2">
        <v>1471</v>
      </c>
      <c r="G6571" s="2" t="s">
        <v>22</v>
      </c>
      <c r="H6571" s="2" t="s">
        <v>1926</v>
      </c>
      <c r="I6571" s="2" t="s">
        <v>1927</v>
      </c>
      <c r="J6571" s="2" t="str">
        <f>IFERROR(VLOOKUP(E6571,[1]Sheet1!N$2:O$1996,2,0),"KINH")</f>
        <v>KINH</v>
      </c>
      <c r="K6571" s="1" t="str">
        <f>IFERROR(VLOOKUP(E6571,[2]Sheet1!N$2:O$13400,2,0),"PHẬT")</f>
        <v>KHÔNG</v>
      </c>
    </row>
    <row r="6572" spans="1:11" ht="13.8">
      <c r="A6572" s="2" t="s">
        <v>16858</v>
      </c>
      <c r="B6572" s="2" t="s">
        <v>46821</v>
      </c>
      <c r="C6572" s="14" t="s">
        <v>25898</v>
      </c>
      <c r="D6572" s="2" t="b">
        <v>1</v>
      </c>
      <c r="E6572" s="10" t="s">
        <v>46822</v>
      </c>
      <c r="F6572" s="2">
        <v>1471</v>
      </c>
      <c r="G6572" s="2" t="s">
        <v>22</v>
      </c>
      <c r="H6572" s="2" t="s">
        <v>12973</v>
      </c>
      <c r="I6572" s="2" t="s">
        <v>1584</v>
      </c>
      <c r="J6572" s="2" t="str">
        <f>IFERROR(VLOOKUP(E6572,[1]Sheet1!N$2:O$1996,2,0),"KINH")</f>
        <v>KINH</v>
      </c>
      <c r="K6572" s="1" t="str">
        <f>IFERROR(VLOOKUP(E6572,[2]Sheet1!N$2:O$13400,2,0),"PHẬT")</f>
        <v>KHÔNG</v>
      </c>
    </row>
    <row r="6573" spans="1:11" ht="13.8">
      <c r="A6573" s="2" t="s">
        <v>57005</v>
      </c>
      <c r="B6573" s="2" t="s">
        <v>1584</v>
      </c>
      <c r="C6573" s="13" t="s">
        <v>66622</v>
      </c>
      <c r="D6573" s="2" t="b">
        <v>0</v>
      </c>
      <c r="E6573" s="10" t="s">
        <v>46829</v>
      </c>
      <c r="F6573" s="2">
        <v>1471</v>
      </c>
      <c r="G6573" s="2" t="s">
        <v>22</v>
      </c>
      <c r="H6573" s="2" t="s">
        <v>14003</v>
      </c>
      <c r="I6573" s="2" t="s">
        <v>14004</v>
      </c>
      <c r="J6573" s="2" t="str">
        <f>IFERROR(VLOOKUP(E6573,[1]Sheet1!N$2:O$1996,2,0),"KINH")</f>
        <v>KINH</v>
      </c>
      <c r="K6573" s="1" t="str">
        <f>IFERROR(VLOOKUP(E6573,[2]Sheet1!N$2:O$13400,2,0),"PHẬT")</f>
        <v>KHÔNG</v>
      </c>
    </row>
    <row r="6574" spans="1:11" ht="13.8">
      <c r="A6574" s="2" t="s">
        <v>16858</v>
      </c>
      <c r="B6574" s="2" t="s">
        <v>46825</v>
      </c>
      <c r="C6574" s="14" t="s">
        <v>18334</v>
      </c>
      <c r="D6574" s="2" t="b">
        <v>0</v>
      </c>
      <c r="E6574" s="10" t="s">
        <v>46826</v>
      </c>
      <c r="F6574" s="2">
        <v>1471</v>
      </c>
      <c r="G6574" s="2" t="s">
        <v>22</v>
      </c>
      <c r="H6574" s="2" t="s">
        <v>12973</v>
      </c>
      <c r="I6574" s="2" t="s">
        <v>1584</v>
      </c>
      <c r="J6574" s="2" t="str">
        <f>IFERROR(VLOOKUP(E6574,[1]Sheet1!N$2:O$1996,2,0),"KINH")</f>
        <v>KINH</v>
      </c>
      <c r="K6574" s="1" t="str">
        <f>IFERROR(VLOOKUP(E6574,[2]Sheet1!N$2:O$13400,2,0),"PHẬT")</f>
        <v>KHÔNG</v>
      </c>
    </row>
    <row r="6575" spans="1:11" ht="13.8">
      <c r="A6575" s="2" t="s">
        <v>16858</v>
      </c>
      <c r="B6575" s="2" t="s">
        <v>46823</v>
      </c>
      <c r="C6575" s="13" t="s">
        <v>14061</v>
      </c>
      <c r="D6575" s="2" t="b">
        <v>0</v>
      </c>
      <c r="E6575" s="10" t="s">
        <v>46824</v>
      </c>
      <c r="F6575" s="2">
        <v>1471</v>
      </c>
      <c r="G6575" s="2" t="s">
        <v>22</v>
      </c>
      <c r="H6575" s="2" t="s">
        <v>12973</v>
      </c>
      <c r="I6575" s="2" t="s">
        <v>1584</v>
      </c>
      <c r="J6575" s="2" t="str">
        <f>IFERROR(VLOOKUP(E6575,[1]Sheet1!N$2:O$1996,2,0),"KINH")</f>
        <v>KINH</v>
      </c>
      <c r="K6575" s="1" t="str">
        <f>IFERROR(VLOOKUP(E6575,[2]Sheet1!N$2:O$13400,2,0),"PHẬT")</f>
        <v>KHÔNG</v>
      </c>
    </row>
    <row r="6576" spans="1:11" ht="13.8">
      <c r="A6576" s="2"/>
      <c r="B6576" s="2" t="s">
        <v>46827</v>
      </c>
      <c r="C6576" s="14" t="s">
        <v>59203</v>
      </c>
      <c r="D6576" s="2" t="b">
        <v>1</v>
      </c>
      <c r="E6576" s="10" t="s">
        <v>46828</v>
      </c>
      <c r="F6576" s="2">
        <v>1471</v>
      </c>
      <c r="G6576" s="2" t="s">
        <v>22</v>
      </c>
      <c r="H6576" s="2" t="s">
        <v>33921</v>
      </c>
      <c r="I6576" s="2" t="s">
        <v>32833</v>
      </c>
      <c r="J6576" s="2" t="str">
        <f>IFERROR(VLOOKUP(E6576,[1]Sheet1!N$2:O$1996,2,0),"KINH")</f>
        <v>KINH</v>
      </c>
      <c r="K6576" s="1" t="str">
        <f>IFERROR(VLOOKUP(E6576,[2]Sheet1!N$2:O$13400,2,0),"PHẬT")</f>
        <v>KHÔNG</v>
      </c>
    </row>
    <row r="6577" spans="1:11" ht="13.8">
      <c r="A6577" s="2" t="s">
        <v>0</v>
      </c>
      <c r="B6577" s="2" t="s">
        <v>401</v>
      </c>
      <c r="C6577" s="14" t="s">
        <v>60501</v>
      </c>
      <c r="D6577" s="2" t="b">
        <v>1</v>
      </c>
      <c r="E6577" s="10" t="s">
        <v>11782</v>
      </c>
      <c r="F6577" s="2">
        <v>1472</v>
      </c>
      <c r="G6577" s="2" t="s">
        <v>400</v>
      </c>
      <c r="H6577" s="2" t="s">
        <v>11783</v>
      </c>
      <c r="I6577" s="2" t="s">
        <v>11784</v>
      </c>
      <c r="J6577" s="2" t="str">
        <f>IFERROR(VLOOKUP(E6577,[1]Sheet1!N$2:O$1996,2,0),"KINH")</f>
        <v>KINH</v>
      </c>
      <c r="K6577" s="1" t="str">
        <f>IFERROR(VLOOKUP(E6577,[2]Sheet1!N$2:O$13400,2,0),"PHẬT")</f>
        <v>KHÔNG</v>
      </c>
    </row>
    <row r="6578" spans="1:11" ht="13.8">
      <c r="A6578" s="2" t="s">
        <v>57005</v>
      </c>
      <c r="B6578" s="2" t="s">
        <v>402</v>
      </c>
      <c r="C6578" s="14" t="s">
        <v>60502</v>
      </c>
      <c r="D6578" s="2" t="b">
        <v>0</v>
      </c>
      <c r="E6578" s="10" t="s">
        <v>43704</v>
      </c>
      <c r="F6578" s="2">
        <v>1472</v>
      </c>
      <c r="G6578" s="2" t="s">
        <v>400</v>
      </c>
      <c r="H6578" s="2" t="s">
        <v>1351</v>
      </c>
      <c r="I6578" s="2" t="s">
        <v>1352</v>
      </c>
      <c r="J6578" s="2" t="str">
        <f>IFERROR(VLOOKUP(E6578,[1]Sheet1!N$2:O$1996,2,0),"KINH")</f>
        <v>KINH</v>
      </c>
      <c r="K6578" s="1" t="str">
        <f>IFERROR(VLOOKUP(E6578,[2]Sheet1!N$2:O$13400,2,0),"PHẬT")</f>
        <v>KHÔNG</v>
      </c>
    </row>
    <row r="6579" spans="1:11" ht="13.8">
      <c r="A6579" s="2" t="s">
        <v>16858</v>
      </c>
      <c r="B6579" s="2" t="s">
        <v>43702</v>
      </c>
      <c r="C6579" s="14" t="s">
        <v>59593</v>
      </c>
      <c r="D6579" s="2" t="b">
        <v>1</v>
      </c>
      <c r="E6579" s="10" t="s">
        <v>43703</v>
      </c>
      <c r="F6579" s="2">
        <v>1472</v>
      </c>
      <c r="G6579" s="2" t="s">
        <v>400</v>
      </c>
      <c r="H6579" s="2" t="s">
        <v>401</v>
      </c>
      <c r="I6579" s="2" t="s">
        <v>402</v>
      </c>
      <c r="J6579" s="2" t="str">
        <f>IFERROR(VLOOKUP(E6579,[1]Sheet1!N$2:O$1996,2,0),"KINH")</f>
        <v>KINH</v>
      </c>
      <c r="K6579" s="1" t="str">
        <f>IFERROR(VLOOKUP(E6579,[2]Sheet1!N$2:O$13400,2,0),"PHẬT")</f>
        <v>KHÔNG</v>
      </c>
    </row>
    <row r="6580" spans="1:11" ht="13.8">
      <c r="A6580" s="2" t="s">
        <v>0</v>
      </c>
      <c r="B6580" s="2" t="s">
        <v>13259</v>
      </c>
      <c r="C6580" s="13" t="s">
        <v>2729</v>
      </c>
      <c r="D6580" s="2" t="b">
        <v>1</v>
      </c>
      <c r="E6580" s="10" t="s">
        <v>13260</v>
      </c>
      <c r="F6580" s="2">
        <v>1473</v>
      </c>
      <c r="G6580" s="2" t="s">
        <v>22</v>
      </c>
      <c r="H6580" s="2" t="s">
        <v>12342</v>
      </c>
      <c r="I6580" s="2" t="s">
        <v>13261</v>
      </c>
      <c r="J6580" s="2" t="str">
        <f>IFERROR(VLOOKUP(E6580,[1]Sheet1!N$2:O$1996,2,0),"KINH")</f>
        <v>KINH</v>
      </c>
      <c r="K6580" s="1" t="str">
        <f>IFERROR(VLOOKUP(E6580,[2]Sheet1!N$2:O$13400,2,0),"PHẬT")</f>
        <v>CÔNG GIÁO</v>
      </c>
    </row>
    <row r="6581" spans="1:11" ht="13.8">
      <c r="A6581" s="2" t="s">
        <v>16858</v>
      </c>
      <c r="B6581" s="2" t="s">
        <v>47571</v>
      </c>
      <c r="C6581" s="13" t="s">
        <v>64686</v>
      </c>
      <c r="D6581" s="2" t="b">
        <v>1</v>
      </c>
      <c r="E6581" s="10" t="s">
        <v>47572</v>
      </c>
      <c r="F6581" s="2">
        <v>1473</v>
      </c>
      <c r="G6581" s="2" t="s">
        <v>22</v>
      </c>
      <c r="H6581" s="2" t="s">
        <v>13259</v>
      </c>
      <c r="I6581" s="2" t="s">
        <v>32426</v>
      </c>
      <c r="J6581" s="2" t="str">
        <f>IFERROR(VLOOKUP(E6581,[1]Sheet1!N$2:O$1996,2,0),"KINH")</f>
        <v>KINH</v>
      </c>
      <c r="K6581" s="1" t="str">
        <f>IFERROR(VLOOKUP(E6581,[2]Sheet1!N$2:O$13400,2,0),"PHẬT")</f>
        <v>CÔNG GIÁO</v>
      </c>
    </row>
    <row r="6582" spans="1:11" ht="13.8">
      <c r="A6582" s="2" t="s">
        <v>57005</v>
      </c>
      <c r="B6582" s="2" t="s">
        <v>32426</v>
      </c>
      <c r="C6582" s="13" t="s">
        <v>65491</v>
      </c>
      <c r="D6582" s="2" t="b">
        <v>0</v>
      </c>
      <c r="E6582" s="10" t="s">
        <v>47575</v>
      </c>
      <c r="F6582" s="2">
        <v>1473</v>
      </c>
      <c r="G6582" s="2" t="s">
        <v>22</v>
      </c>
      <c r="H6582" s="2" t="s">
        <v>47576</v>
      </c>
      <c r="I6582" s="2" t="s">
        <v>47577</v>
      </c>
      <c r="J6582" s="2" t="str">
        <f>IFERROR(VLOOKUP(E6582,[1]Sheet1!N$2:O$1996,2,0),"KINH")</f>
        <v>KINH</v>
      </c>
      <c r="K6582" s="1" t="str">
        <f>IFERROR(VLOOKUP(E6582,[2]Sheet1!N$2:O$13400,2,0),"PHẬT")</f>
        <v>CÔNG GIÁO</v>
      </c>
    </row>
    <row r="6583" spans="1:11" ht="13.8">
      <c r="A6583" s="2" t="s">
        <v>16858</v>
      </c>
      <c r="B6583" s="2" t="s">
        <v>47573</v>
      </c>
      <c r="C6583" s="13" t="s">
        <v>63140</v>
      </c>
      <c r="D6583" s="2" t="b">
        <v>0</v>
      </c>
      <c r="E6583" s="10" t="s">
        <v>47574</v>
      </c>
      <c r="F6583" s="2">
        <v>1473</v>
      </c>
      <c r="G6583" s="2" t="s">
        <v>22</v>
      </c>
      <c r="H6583" s="2" t="s">
        <v>13259</v>
      </c>
      <c r="I6583" s="2" t="s">
        <v>32426</v>
      </c>
      <c r="J6583" s="2" t="str">
        <f>IFERROR(VLOOKUP(E6583,[1]Sheet1!N$2:O$1996,2,0),"KINH")</f>
        <v>KINH</v>
      </c>
      <c r="K6583" s="1" t="str">
        <f>IFERROR(VLOOKUP(E6583,[2]Sheet1!N$2:O$13400,2,0),"PHẬT")</f>
        <v>CÔNG GIÁO</v>
      </c>
    </row>
    <row r="6584" spans="1:11" ht="13.8">
      <c r="A6584" s="2" t="s">
        <v>0</v>
      </c>
      <c r="B6584" s="2" t="s">
        <v>9418</v>
      </c>
      <c r="C6584" s="14" t="s">
        <v>59444</v>
      </c>
      <c r="D6584" s="2" t="b">
        <v>0</v>
      </c>
      <c r="E6584" s="10" t="s">
        <v>9419</v>
      </c>
      <c r="F6584" s="2">
        <v>1474</v>
      </c>
      <c r="G6584" s="2" t="s">
        <v>22</v>
      </c>
      <c r="H6584" s="2" t="s">
        <v>9420</v>
      </c>
      <c r="I6584" s="2" t="s">
        <v>9421</v>
      </c>
      <c r="J6584" s="2" t="str">
        <f>IFERROR(VLOOKUP(E6584,[1]Sheet1!N$2:O$1996,2,0),"KINH")</f>
        <v>KINH</v>
      </c>
      <c r="K6584" s="1" t="str">
        <f>IFERROR(VLOOKUP(E6584,[2]Sheet1!N$2:O$13400,2,0),"PHẬT")</f>
        <v>KHÔNG</v>
      </c>
    </row>
    <row r="6585" spans="1:11" ht="13.8">
      <c r="A6585" s="2" t="s">
        <v>0</v>
      </c>
      <c r="B6585" s="2" t="s">
        <v>12309</v>
      </c>
      <c r="C6585" s="14" t="s">
        <v>60717</v>
      </c>
      <c r="D6585" s="2" t="b">
        <v>1</v>
      </c>
      <c r="E6585" s="10" t="s">
        <v>12310</v>
      </c>
      <c r="F6585" s="2">
        <v>1475</v>
      </c>
      <c r="G6585" s="2" t="s">
        <v>9250</v>
      </c>
      <c r="H6585" s="2" t="s">
        <v>12311</v>
      </c>
      <c r="I6585" s="2" t="s">
        <v>12312</v>
      </c>
      <c r="J6585" s="2" t="str">
        <f>IFERROR(VLOOKUP(E6585,[1]Sheet1!N$2:O$1996,2,0),"KINH")</f>
        <v>KINH</v>
      </c>
      <c r="K6585" s="1" t="str">
        <f>IFERROR(VLOOKUP(E6585,[2]Sheet1!N$2:O$13400,2,0),"PHẬT")</f>
        <v>PHẬT</v>
      </c>
    </row>
    <row r="6586" spans="1:11" ht="13.8">
      <c r="A6586" s="2" t="s">
        <v>57005</v>
      </c>
      <c r="B6586" s="2" t="s">
        <v>5590</v>
      </c>
      <c r="C6586" s="13" t="s">
        <v>2352</v>
      </c>
      <c r="D6586" s="2" t="b">
        <v>0</v>
      </c>
      <c r="E6586" s="10" t="s">
        <v>44981</v>
      </c>
      <c r="F6586" s="2">
        <v>1475</v>
      </c>
      <c r="G6586" s="2" t="s">
        <v>9250</v>
      </c>
      <c r="H6586" s="2" t="s">
        <v>4303</v>
      </c>
      <c r="I6586" s="2" t="s">
        <v>8768</v>
      </c>
      <c r="J6586" s="2" t="str">
        <f>IFERROR(VLOOKUP(E6586,[1]Sheet1!N$2:O$1996,2,0),"KINH")</f>
        <v>KINH</v>
      </c>
      <c r="K6586" s="1" t="str">
        <f>IFERROR(VLOOKUP(E6586,[2]Sheet1!N$2:O$13400,2,0),"PHẬT")</f>
        <v>PHẬT</v>
      </c>
    </row>
    <row r="6587" spans="1:11" ht="13.8">
      <c r="A6587" s="2" t="s">
        <v>16858</v>
      </c>
      <c r="B6587" s="2" t="s">
        <v>44982</v>
      </c>
      <c r="C6587" s="14" t="s">
        <v>60716</v>
      </c>
      <c r="D6587" s="2" t="b">
        <v>1</v>
      </c>
      <c r="E6587" s="10" t="s">
        <v>44983</v>
      </c>
      <c r="F6587" s="2">
        <v>1475</v>
      </c>
      <c r="G6587" s="2" t="s">
        <v>9250</v>
      </c>
      <c r="H6587" s="2" t="s">
        <v>12309</v>
      </c>
      <c r="I6587" s="2" t="s">
        <v>5590</v>
      </c>
      <c r="J6587" s="2" t="str">
        <f>IFERROR(VLOOKUP(E6587,[1]Sheet1!N$2:O$1996,2,0),"KINH")</f>
        <v>KINH</v>
      </c>
      <c r="K6587" s="1" t="str">
        <f>IFERROR(VLOOKUP(E6587,[2]Sheet1!N$2:O$13400,2,0),"PHẬT")</f>
        <v>PHẬT</v>
      </c>
    </row>
    <row r="6588" spans="1:11" ht="13.8">
      <c r="A6588" s="2" t="s">
        <v>0</v>
      </c>
      <c r="B6588" s="2" t="s">
        <v>9407</v>
      </c>
      <c r="C6588" s="14" t="s">
        <v>59442</v>
      </c>
      <c r="D6588" s="2" t="b">
        <v>0</v>
      </c>
      <c r="E6588" s="10" t="s">
        <v>9408</v>
      </c>
      <c r="F6588" s="2">
        <v>1476</v>
      </c>
      <c r="G6588" s="2" t="s">
        <v>400</v>
      </c>
      <c r="H6588" s="2" t="s">
        <v>3646</v>
      </c>
      <c r="I6588" s="2" t="s">
        <v>6694</v>
      </c>
      <c r="J6588" s="2" t="str">
        <f>IFERROR(VLOOKUP(E6588,[1]Sheet1!N$2:O$1996,2,0),"KINH")</f>
        <v>KINH</v>
      </c>
      <c r="K6588" s="1" t="str">
        <f>IFERROR(VLOOKUP(E6588,[2]Sheet1!N$2:O$13400,2,0),"PHẬT")</f>
        <v>CÔNG GIÁO</v>
      </c>
    </row>
    <row r="6589" spans="1:11" ht="13.8">
      <c r="A6589" s="2" t="s">
        <v>16858</v>
      </c>
      <c r="B6589" s="2" t="s">
        <v>38549</v>
      </c>
      <c r="C6589" s="13" t="s">
        <v>65662</v>
      </c>
      <c r="D6589" s="2" t="b">
        <v>0</v>
      </c>
      <c r="E6589" s="10" t="s">
        <v>38550</v>
      </c>
      <c r="F6589" s="2">
        <v>1476</v>
      </c>
      <c r="G6589" s="2" t="s">
        <v>400</v>
      </c>
      <c r="H6589" s="2" t="s">
        <v>12834</v>
      </c>
      <c r="I6589" s="2" t="s">
        <v>9407</v>
      </c>
      <c r="J6589" s="2" t="str">
        <f>IFERROR(VLOOKUP(E6589,[1]Sheet1!N$2:O$1996,2,0),"KINH")</f>
        <v>KINH</v>
      </c>
      <c r="K6589" s="1" t="str">
        <f>IFERROR(VLOOKUP(E6589,[2]Sheet1!N$2:O$13400,2,0),"PHẬT")</f>
        <v>CÔNG GIÁO</v>
      </c>
    </row>
    <row r="6590" spans="1:11" ht="13.8">
      <c r="A6590" s="2" t="s">
        <v>16858</v>
      </c>
      <c r="B6590" s="2" t="s">
        <v>38546</v>
      </c>
      <c r="C6590" s="13" t="s">
        <v>62940</v>
      </c>
      <c r="D6590" s="2" t="b">
        <v>0</v>
      </c>
      <c r="E6590" s="10" t="s">
        <v>38547</v>
      </c>
      <c r="F6590" s="2">
        <v>1476</v>
      </c>
      <c r="G6590" s="2" t="s">
        <v>400</v>
      </c>
      <c r="H6590" s="2" t="s">
        <v>12834</v>
      </c>
      <c r="I6590" s="2" t="s">
        <v>9407</v>
      </c>
      <c r="J6590" s="2" t="str">
        <f>IFERROR(VLOOKUP(E6590,[1]Sheet1!N$2:O$1996,2,0),"KINH")</f>
        <v>KINH</v>
      </c>
      <c r="K6590" s="1" t="str">
        <f>IFERROR(VLOOKUP(E6590,[2]Sheet1!N$2:O$13400,2,0),"PHẬT")</f>
        <v>CÔNG GIÁO</v>
      </c>
    </row>
    <row r="6591" spans="1:11" ht="13.8">
      <c r="A6591" s="2"/>
      <c r="B6591" s="2" t="s">
        <v>12834</v>
      </c>
      <c r="C6591" s="13" t="s">
        <v>1329</v>
      </c>
      <c r="D6591" s="2" t="b">
        <v>1</v>
      </c>
      <c r="E6591" s="10" t="s">
        <v>38548</v>
      </c>
      <c r="F6591" s="2">
        <v>1476</v>
      </c>
      <c r="G6591" s="2" t="s">
        <v>400</v>
      </c>
      <c r="H6591" s="2" t="s">
        <v>10163</v>
      </c>
      <c r="I6591" s="2" t="s">
        <v>10164</v>
      </c>
      <c r="J6591" s="2" t="str">
        <f>IFERROR(VLOOKUP(E6591,[1]Sheet1!N$2:O$1996,2,0),"KINH")</f>
        <v>KINH</v>
      </c>
      <c r="K6591" s="1" t="str">
        <f>IFERROR(VLOOKUP(E6591,[2]Sheet1!N$2:O$13400,2,0),"PHẬT")</f>
        <v>CÔNG GIÁO</v>
      </c>
    </row>
    <row r="6592" spans="1:11" ht="13.8">
      <c r="A6592" s="2"/>
      <c r="B6592" s="2" t="s">
        <v>50936</v>
      </c>
      <c r="C6592" s="13" t="s">
        <v>64011</v>
      </c>
      <c r="D6592" s="2" t="b">
        <v>1</v>
      </c>
      <c r="E6592" s="10" t="s">
        <v>50937</v>
      </c>
      <c r="F6592" s="2">
        <v>1477</v>
      </c>
      <c r="G6592" s="2" t="s">
        <v>14584</v>
      </c>
      <c r="H6592" s="2" t="s">
        <v>13349</v>
      </c>
      <c r="I6592" s="2" t="s">
        <v>3047</v>
      </c>
      <c r="J6592" s="2" t="str">
        <f>IFERROR(VLOOKUP(E6592,[1]Sheet1!N$2:O$1996,2,0),"KINH")</f>
        <v>KINH</v>
      </c>
      <c r="K6592" s="1" t="str">
        <f>IFERROR(VLOOKUP(E6592,[2]Sheet1!N$2:O$13400,2,0),"PHẬT")</f>
        <v>PHẬT</v>
      </c>
    </row>
    <row r="6593" spans="1:11" ht="13.8">
      <c r="A6593" s="2" t="s">
        <v>0</v>
      </c>
      <c r="B6593" s="2" t="s">
        <v>14582</v>
      </c>
      <c r="C6593" s="13" t="s">
        <v>67055</v>
      </c>
      <c r="D6593" s="2" t="b">
        <v>0</v>
      </c>
      <c r="E6593" s="10" t="s">
        <v>14583</v>
      </c>
      <c r="F6593" s="2">
        <v>1477</v>
      </c>
      <c r="G6593" s="2" t="s">
        <v>14584</v>
      </c>
      <c r="H6593" s="2" t="s">
        <v>8316</v>
      </c>
      <c r="I6593" s="2" t="s">
        <v>8317</v>
      </c>
      <c r="J6593" s="2" t="str">
        <f>IFERROR(VLOOKUP(E6593,[1]Sheet1!N$2:O$1996,2,0),"KINH")</f>
        <v>KINH</v>
      </c>
      <c r="K6593" s="1" t="str">
        <f>IFERROR(VLOOKUP(E6593,[2]Sheet1!N$2:O$13400,2,0),"PHẬT")</f>
        <v>PHẬT</v>
      </c>
    </row>
    <row r="6594" spans="1:11" ht="13.8">
      <c r="A6594" s="2" t="s">
        <v>16858</v>
      </c>
      <c r="B6594" s="2" t="s">
        <v>43306</v>
      </c>
      <c r="C6594" s="13" t="s">
        <v>24168</v>
      </c>
      <c r="D6594" s="2" t="b">
        <v>1</v>
      </c>
      <c r="E6594" s="10" t="s">
        <v>50935</v>
      </c>
      <c r="F6594" s="2">
        <v>1477</v>
      </c>
      <c r="G6594" s="2" t="s">
        <v>14584</v>
      </c>
      <c r="H6594" s="2" t="s">
        <v>50936</v>
      </c>
      <c r="I6594" s="2" t="s">
        <v>14582</v>
      </c>
      <c r="J6594" s="2" t="str">
        <f>IFERROR(VLOOKUP(E6594,[1]Sheet1!N$2:O$1996,2,0),"KINH")</f>
        <v>KINH</v>
      </c>
      <c r="K6594" s="1" t="str">
        <f>IFERROR(VLOOKUP(E6594,[2]Sheet1!N$2:O$13400,2,0),"PHẬT")</f>
        <v>PHẬT</v>
      </c>
    </row>
    <row r="6595" spans="1:11" ht="13.8">
      <c r="A6595" s="2"/>
      <c r="B6595" s="2" t="s">
        <v>2551</v>
      </c>
      <c r="C6595" s="13" t="s">
        <v>62737</v>
      </c>
      <c r="D6595" s="2" t="b">
        <v>0</v>
      </c>
      <c r="E6595" s="10" t="s">
        <v>38201</v>
      </c>
      <c r="F6595" s="2">
        <v>1478</v>
      </c>
      <c r="G6595" s="2" t="s">
        <v>9250</v>
      </c>
      <c r="H6595" s="2" t="s">
        <v>1776</v>
      </c>
      <c r="I6595" s="2" t="s">
        <v>38202</v>
      </c>
      <c r="J6595" s="2" t="str">
        <f>IFERROR(VLOOKUP(E6595,[1]Sheet1!N$2:O$1996,2,0),"KINH")</f>
        <v>KINH</v>
      </c>
      <c r="K6595" s="1" t="str">
        <f>IFERROR(VLOOKUP(E6595,[2]Sheet1!N$2:O$13400,2,0),"PHẬT")</f>
        <v>PHẬT</v>
      </c>
    </row>
    <row r="6596" spans="1:11" ht="13.8">
      <c r="A6596" s="2" t="s">
        <v>0</v>
      </c>
      <c r="B6596" s="2" t="s">
        <v>5733</v>
      </c>
      <c r="C6596" s="13" t="s">
        <v>3068</v>
      </c>
      <c r="D6596" s="2" t="b">
        <v>1</v>
      </c>
      <c r="E6596" s="10" t="s">
        <v>9249</v>
      </c>
      <c r="F6596" s="2">
        <v>1478</v>
      </c>
      <c r="G6596" s="2" t="s">
        <v>9250</v>
      </c>
      <c r="H6596" s="2" t="s">
        <v>4937</v>
      </c>
      <c r="I6596" s="2" t="s">
        <v>1672</v>
      </c>
      <c r="J6596" s="2" t="str">
        <f>IFERROR(VLOOKUP(E6596,[1]Sheet1!N$2:O$1996,2,0),"KINH")</f>
        <v>KINH</v>
      </c>
      <c r="K6596" s="1" t="str">
        <f>IFERROR(VLOOKUP(E6596,[2]Sheet1!N$2:O$13400,2,0),"PHẬT")</f>
        <v>KHÔNG</v>
      </c>
    </row>
    <row r="6597" spans="1:11" ht="13.8">
      <c r="A6597" s="2" t="s">
        <v>16858</v>
      </c>
      <c r="B6597" s="2" t="s">
        <v>38203</v>
      </c>
      <c r="C6597" s="13" t="s">
        <v>17585</v>
      </c>
      <c r="D6597" s="2" t="b">
        <v>1</v>
      </c>
      <c r="E6597" s="10" t="s">
        <v>38204</v>
      </c>
      <c r="F6597" s="2">
        <v>1478</v>
      </c>
      <c r="G6597" s="2" t="s">
        <v>9250</v>
      </c>
      <c r="H6597" s="2" t="s">
        <v>5733</v>
      </c>
      <c r="I6597" s="2" t="s">
        <v>38198</v>
      </c>
      <c r="J6597" s="2" t="str">
        <f>IFERROR(VLOOKUP(E6597,[1]Sheet1!N$2:O$1996,2,0),"KINH")</f>
        <v>KINH</v>
      </c>
      <c r="K6597" s="1" t="str">
        <f>IFERROR(VLOOKUP(E6597,[2]Sheet1!N$2:O$13400,2,0),"PHẬT")</f>
        <v>KHÔNG</v>
      </c>
    </row>
    <row r="6598" spans="1:11" ht="13.8">
      <c r="A6598" s="2" t="s">
        <v>57004</v>
      </c>
      <c r="B6598" s="2" t="s">
        <v>38205</v>
      </c>
      <c r="C6598" s="14" t="s">
        <v>59379</v>
      </c>
      <c r="D6598" s="2" t="b">
        <v>1</v>
      </c>
      <c r="E6598" s="10" t="s">
        <v>38206</v>
      </c>
      <c r="F6598" s="2">
        <v>1478</v>
      </c>
      <c r="G6598" s="2" t="s">
        <v>9250</v>
      </c>
      <c r="H6598" s="2" t="s">
        <v>38203</v>
      </c>
      <c r="I6598" s="2" t="s">
        <v>2551</v>
      </c>
      <c r="J6598" s="2" t="str">
        <f>IFERROR(VLOOKUP(E6598,[1]Sheet1!N$2:O$1996,2,0),"KINH")</f>
        <v>KINH</v>
      </c>
      <c r="K6598" s="1" t="str">
        <f>IFERROR(VLOOKUP(E6598,[2]Sheet1!N$2:O$13400,2,0),"PHẬT")</f>
        <v>KHÔNG</v>
      </c>
    </row>
    <row r="6599" spans="1:11" ht="13.8">
      <c r="A6599" s="2" t="s">
        <v>57004</v>
      </c>
      <c r="B6599" s="2" t="s">
        <v>38207</v>
      </c>
      <c r="C6599" s="13" t="s">
        <v>20703</v>
      </c>
      <c r="D6599" s="2" t="b">
        <v>1</v>
      </c>
      <c r="E6599" s="10" t="s">
        <v>38208</v>
      </c>
      <c r="F6599" s="2">
        <v>1478</v>
      </c>
      <c r="G6599" s="2" t="s">
        <v>9250</v>
      </c>
      <c r="H6599" s="2" t="s">
        <v>38203</v>
      </c>
      <c r="I6599" s="2" t="s">
        <v>2551</v>
      </c>
      <c r="J6599" s="2" t="str">
        <f>IFERROR(VLOOKUP(E6599,[1]Sheet1!N$2:O$1996,2,0),"KINH")</f>
        <v>KINH</v>
      </c>
      <c r="K6599" s="1" t="str">
        <f>IFERROR(VLOOKUP(E6599,[2]Sheet1!N$2:O$13400,2,0),"PHẬT")</f>
        <v>KHÔNG</v>
      </c>
    </row>
    <row r="6600" spans="1:11" ht="13.8">
      <c r="A6600" s="2" t="s">
        <v>57005</v>
      </c>
      <c r="B6600" s="2" t="s">
        <v>38198</v>
      </c>
      <c r="C6600" s="14" t="s">
        <v>59378</v>
      </c>
      <c r="D6600" s="2" t="b">
        <v>0</v>
      </c>
      <c r="E6600" s="10" t="s">
        <v>38199</v>
      </c>
      <c r="F6600" s="2">
        <v>1478</v>
      </c>
      <c r="G6600" s="2" t="s">
        <v>9250</v>
      </c>
      <c r="H6600" s="2" t="s">
        <v>38200</v>
      </c>
      <c r="I6600" s="2" t="s">
        <v>7585</v>
      </c>
      <c r="J6600" s="2" t="str">
        <f>IFERROR(VLOOKUP(E6600,[1]Sheet1!N$2:O$1996,2,0),"KINH")</f>
        <v>KINH</v>
      </c>
      <c r="K6600" s="1" t="str">
        <f>IFERROR(VLOOKUP(E6600,[2]Sheet1!N$2:O$13400,2,0),"PHẬT")</f>
        <v>KHÔNG</v>
      </c>
    </row>
    <row r="6601" spans="1:11" ht="13.8">
      <c r="A6601" s="2" t="s">
        <v>0</v>
      </c>
      <c r="B6601" s="2" t="s">
        <v>12717</v>
      </c>
      <c r="C6601" s="13" t="s">
        <v>65444</v>
      </c>
      <c r="D6601" s="2" t="b">
        <v>1</v>
      </c>
      <c r="E6601" s="10" t="s">
        <v>12718</v>
      </c>
      <c r="F6601" s="2">
        <v>1479</v>
      </c>
      <c r="G6601" s="2" t="s">
        <v>1371</v>
      </c>
      <c r="H6601" s="2" t="s">
        <v>561</v>
      </c>
      <c r="I6601" s="2" t="s">
        <v>9201</v>
      </c>
      <c r="J6601" s="2" t="str">
        <f>IFERROR(VLOOKUP(E6601,[1]Sheet1!N$2:O$1996,2,0),"KINH")</f>
        <v>KINH</v>
      </c>
      <c r="K6601" s="1" t="str">
        <f>IFERROR(VLOOKUP(E6601,[2]Sheet1!N$2:O$13400,2,0),"PHẬT")</f>
        <v>PHẬT</v>
      </c>
    </row>
    <row r="6602" spans="1:11" ht="13.8">
      <c r="A6602" s="2" t="s">
        <v>16858</v>
      </c>
      <c r="B6602" s="2" t="s">
        <v>46081</v>
      </c>
      <c r="C6602" s="14" t="s">
        <v>57223</v>
      </c>
      <c r="D6602" s="2" t="b">
        <v>1</v>
      </c>
      <c r="E6602" s="10" t="s">
        <v>46082</v>
      </c>
      <c r="F6602" s="2">
        <v>1479</v>
      </c>
      <c r="G6602" s="2" t="s">
        <v>1371</v>
      </c>
      <c r="H6602" s="2" t="s">
        <v>12717</v>
      </c>
      <c r="I6602" s="2" t="s">
        <v>46076</v>
      </c>
      <c r="J6602" s="2" t="str">
        <f>IFERROR(VLOOKUP(E6602,[1]Sheet1!N$2:O$1996,2,0),"KINH")</f>
        <v>KINH</v>
      </c>
      <c r="K6602" s="1" t="str">
        <f>IFERROR(VLOOKUP(E6602,[2]Sheet1!N$2:O$13400,2,0),"PHẬT")</f>
        <v>PHẬT</v>
      </c>
    </row>
    <row r="6603" spans="1:11" ht="13.8">
      <c r="A6603" s="2" t="s">
        <v>16858</v>
      </c>
      <c r="B6603" s="2" t="s">
        <v>46079</v>
      </c>
      <c r="C6603" s="14" t="s">
        <v>25125</v>
      </c>
      <c r="D6603" s="2" t="b">
        <v>1</v>
      </c>
      <c r="E6603" s="10" t="s">
        <v>46080</v>
      </c>
      <c r="F6603" s="2">
        <v>1479</v>
      </c>
      <c r="G6603" s="2" t="s">
        <v>1371</v>
      </c>
      <c r="H6603" s="2" t="s">
        <v>12717</v>
      </c>
      <c r="I6603" s="2" t="s">
        <v>46076</v>
      </c>
      <c r="J6603" s="2" t="str">
        <f>IFERROR(VLOOKUP(E6603,[1]Sheet1!N$2:O$1996,2,0),"KINH")</f>
        <v>KINH</v>
      </c>
      <c r="K6603" s="1" t="str">
        <f>IFERROR(VLOOKUP(E6603,[2]Sheet1!N$2:O$13400,2,0),"PHẬT")</f>
        <v>KHÔNG</v>
      </c>
    </row>
    <row r="6604" spans="1:11" ht="13.8">
      <c r="A6604" s="2" t="s">
        <v>57005</v>
      </c>
      <c r="B6604" s="2" t="s">
        <v>46076</v>
      </c>
      <c r="C6604" s="14" t="s">
        <v>60840</v>
      </c>
      <c r="D6604" s="2" t="b">
        <v>0</v>
      </c>
      <c r="E6604" s="10" t="s">
        <v>46077</v>
      </c>
      <c r="F6604" s="2">
        <v>1479</v>
      </c>
      <c r="G6604" s="2" t="s">
        <v>1371</v>
      </c>
      <c r="H6604" s="2" t="s">
        <v>46078</v>
      </c>
      <c r="I6604" s="2" t="s">
        <v>34832</v>
      </c>
      <c r="J6604" s="2" t="str">
        <f>IFERROR(VLOOKUP(E6604,[1]Sheet1!N$2:O$1996,2,0),"KINH")</f>
        <v>KINH</v>
      </c>
      <c r="K6604" s="1" t="str">
        <f>IFERROR(VLOOKUP(E6604,[2]Sheet1!N$2:O$13400,2,0),"PHẬT")</f>
        <v>PHẬT</v>
      </c>
    </row>
    <row r="6605" spans="1:11" ht="13.8">
      <c r="A6605" s="2" t="s">
        <v>16858</v>
      </c>
      <c r="B6605" s="2" t="s">
        <v>50288</v>
      </c>
      <c r="C6605" s="14" t="s">
        <v>61688</v>
      </c>
      <c r="D6605" s="2" t="b">
        <v>1</v>
      </c>
      <c r="E6605" s="10" t="s">
        <v>50289</v>
      </c>
      <c r="F6605" s="2">
        <v>1480</v>
      </c>
      <c r="G6605" s="2" t="s">
        <v>379</v>
      </c>
      <c r="H6605" s="2" t="s">
        <v>11683</v>
      </c>
      <c r="I6605" s="2" t="s">
        <v>11684</v>
      </c>
      <c r="J6605" s="2" t="str">
        <f>IFERROR(VLOOKUP(E6605,[1]Sheet1!N$2:O$1996,2,0),"KINH")</f>
        <v>KINH</v>
      </c>
      <c r="K6605" s="1" t="str">
        <f>IFERROR(VLOOKUP(E6605,[2]Sheet1!N$2:O$13400,2,0),"PHẬT")</f>
        <v>PHẬT</v>
      </c>
    </row>
    <row r="6606" spans="1:11" ht="13.8">
      <c r="A6606" s="2" t="s">
        <v>0</v>
      </c>
      <c r="B6606" s="2" t="s">
        <v>11684</v>
      </c>
      <c r="C6606" s="14" t="s">
        <v>61690</v>
      </c>
      <c r="D6606" s="2" t="b">
        <v>0</v>
      </c>
      <c r="E6606" s="10" t="s">
        <v>14332</v>
      </c>
      <c r="F6606" s="2">
        <v>1480</v>
      </c>
      <c r="G6606" s="2" t="s">
        <v>379</v>
      </c>
      <c r="H6606" s="2" t="s">
        <v>9967</v>
      </c>
      <c r="I6606" s="2" t="s">
        <v>9968</v>
      </c>
      <c r="J6606" s="2" t="str">
        <f>IFERROR(VLOOKUP(E6606,[1]Sheet1!N$2:O$1996,2,0),"KINH")</f>
        <v>KINH</v>
      </c>
      <c r="K6606" s="1" t="str">
        <f>IFERROR(VLOOKUP(E6606,[2]Sheet1!N$2:O$13400,2,0),"PHẬT")</f>
        <v>PHẬT</v>
      </c>
    </row>
    <row r="6607" spans="1:11" ht="13.8">
      <c r="A6607" s="2" t="s">
        <v>57004</v>
      </c>
      <c r="B6607" s="2" t="s">
        <v>50292</v>
      </c>
      <c r="C6607" s="13" t="s">
        <v>63661</v>
      </c>
      <c r="D6607" s="2" t="b">
        <v>1</v>
      </c>
      <c r="E6607" s="10" t="s">
        <v>50293</v>
      </c>
      <c r="F6607" s="2">
        <v>1480</v>
      </c>
      <c r="G6607" s="2" t="s">
        <v>379</v>
      </c>
      <c r="H6607" s="2" t="s">
        <v>50288</v>
      </c>
      <c r="I6607" s="2" t="s">
        <v>48377</v>
      </c>
      <c r="J6607" s="2" t="str">
        <f>IFERROR(VLOOKUP(E6607,[1]Sheet1!N$2:O$1996,2,0),"KINH")</f>
        <v>KINH</v>
      </c>
      <c r="K6607" s="1" t="str">
        <f>IFERROR(VLOOKUP(E6607,[2]Sheet1!N$2:O$13400,2,0),"PHẬT")</f>
        <v>PHẬT</v>
      </c>
    </row>
    <row r="6608" spans="1:11" ht="13.8">
      <c r="A6608" s="2"/>
      <c r="B6608" s="2" t="s">
        <v>11683</v>
      </c>
      <c r="C6608" s="14" t="s">
        <v>61689</v>
      </c>
      <c r="D6608" s="2" t="b">
        <v>1</v>
      </c>
      <c r="E6608" s="10" t="s">
        <v>50290</v>
      </c>
      <c r="F6608" s="2">
        <v>1480</v>
      </c>
      <c r="G6608" s="2" t="s">
        <v>379</v>
      </c>
      <c r="H6608" s="2" t="s">
        <v>50291</v>
      </c>
      <c r="I6608" s="2" t="s">
        <v>15272</v>
      </c>
      <c r="J6608" s="2" t="str">
        <f>IFERROR(VLOOKUP(E6608,[1]Sheet1!N$2:O$1996,2,0),"KINH")</f>
        <v>KINH</v>
      </c>
      <c r="K6608" s="1" t="str">
        <f>IFERROR(VLOOKUP(E6608,[2]Sheet1!N$2:O$13400,2,0),"PHẬT")</f>
        <v>PHẬT</v>
      </c>
    </row>
    <row r="6609" spans="1:11" ht="13.8">
      <c r="A6609" s="2" t="s">
        <v>16858</v>
      </c>
      <c r="B6609" s="2" t="s">
        <v>47337</v>
      </c>
      <c r="C6609" s="14" t="s">
        <v>60324</v>
      </c>
      <c r="D6609" s="2" t="b">
        <v>1</v>
      </c>
      <c r="E6609" s="10" t="s">
        <v>47338</v>
      </c>
      <c r="F6609" s="2">
        <v>1481</v>
      </c>
      <c r="G6609" s="2" t="s">
        <v>22</v>
      </c>
      <c r="H6609" s="2" t="s">
        <v>47339</v>
      </c>
      <c r="I6609" s="2" t="s">
        <v>13168</v>
      </c>
      <c r="J6609" s="2" t="str">
        <f>IFERROR(VLOOKUP(E6609,[1]Sheet1!N$2:O$1996,2,0),"KINH")</f>
        <v>KINH</v>
      </c>
      <c r="K6609" s="1" t="str">
        <f>IFERROR(VLOOKUP(E6609,[2]Sheet1!N$2:O$13400,2,0),"PHẬT")</f>
        <v>PHẬT</v>
      </c>
    </row>
    <row r="6610" spans="1:11" ht="13.8">
      <c r="A6610" s="2" t="s">
        <v>0</v>
      </c>
      <c r="B6610" s="2" t="s">
        <v>13168</v>
      </c>
      <c r="C6610" s="13" t="s">
        <v>192</v>
      </c>
      <c r="D6610" s="2" t="b">
        <v>0</v>
      </c>
      <c r="E6610" s="10" t="s">
        <v>13169</v>
      </c>
      <c r="F6610" s="2">
        <v>1481</v>
      </c>
      <c r="G6610" s="2" t="s">
        <v>22</v>
      </c>
      <c r="H6610" s="2" t="s">
        <v>13170</v>
      </c>
      <c r="I6610" s="2" t="s">
        <v>6461</v>
      </c>
      <c r="J6610" s="2" t="str">
        <f>IFERROR(VLOOKUP(E6610,[1]Sheet1!N$2:O$1996,2,0),"KINH")</f>
        <v>KINH</v>
      </c>
      <c r="K6610" s="1" t="str">
        <f>IFERROR(VLOOKUP(E6610,[2]Sheet1!N$2:O$13400,2,0),"PHẬT")</f>
        <v>KHÁC</v>
      </c>
    </row>
    <row r="6611" spans="1:11" ht="13.8">
      <c r="A6611" s="2" t="s">
        <v>57004</v>
      </c>
      <c r="B6611" s="2" t="s">
        <v>47340</v>
      </c>
      <c r="C6611" s="13" t="s">
        <v>66333</v>
      </c>
      <c r="D6611" s="2" t="b">
        <v>0</v>
      </c>
      <c r="E6611" s="10" t="s">
        <v>47341</v>
      </c>
      <c r="F6611" s="2">
        <v>1481</v>
      </c>
      <c r="G6611" s="2" t="s">
        <v>22</v>
      </c>
      <c r="H6611" s="2" t="s">
        <v>47337</v>
      </c>
      <c r="I6611" s="2" t="s">
        <v>47342</v>
      </c>
      <c r="J6611" s="2" t="str">
        <f>IFERROR(VLOOKUP(E6611,[1]Sheet1!N$2:O$1996,2,0),"KINH")</f>
        <v>KINH</v>
      </c>
      <c r="K6611" s="1" t="str">
        <f>IFERROR(VLOOKUP(E6611,[2]Sheet1!N$2:O$13400,2,0),"PHẬT")</f>
        <v>KHÁC</v>
      </c>
    </row>
    <row r="6612" spans="1:11" ht="13.8">
      <c r="A6612" s="2" t="s">
        <v>0</v>
      </c>
      <c r="B6612" s="2" t="s">
        <v>10364</v>
      </c>
      <c r="C6612" s="14" t="s">
        <v>57179</v>
      </c>
      <c r="D6612" s="2" t="b">
        <v>0</v>
      </c>
      <c r="E6612" s="10" t="s">
        <v>10365</v>
      </c>
      <c r="F6612" s="2">
        <v>1482</v>
      </c>
      <c r="G6612" s="2" t="s">
        <v>22</v>
      </c>
      <c r="H6612" s="2" t="s">
        <v>10366</v>
      </c>
      <c r="I6612" s="2" t="s">
        <v>10367</v>
      </c>
      <c r="J6612" s="2" t="str">
        <f>IFERROR(VLOOKUP(E6612,[1]Sheet1!N$2:O$1996,2,0),"KINH")</f>
        <v>KINH</v>
      </c>
      <c r="K6612" s="1" t="str">
        <f>IFERROR(VLOOKUP(E6612,[2]Sheet1!N$2:O$13400,2,0),"PHẬT")</f>
        <v>CÔNG GIÁO</v>
      </c>
    </row>
    <row r="6613" spans="1:11" ht="13.8">
      <c r="A6613" s="2" t="s">
        <v>16858</v>
      </c>
      <c r="B6613" s="2" t="s">
        <v>40472</v>
      </c>
      <c r="C6613" s="13" t="s">
        <v>25597</v>
      </c>
      <c r="D6613" s="2" t="b">
        <v>0</v>
      </c>
      <c r="E6613" s="10" t="s">
        <v>40473</v>
      </c>
      <c r="F6613" s="2">
        <v>1482</v>
      </c>
      <c r="G6613" s="2" t="s">
        <v>22</v>
      </c>
      <c r="H6613" s="2" t="s">
        <v>40474</v>
      </c>
      <c r="I6613" s="2" t="s">
        <v>10364</v>
      </c>
      <c r="J6613" s="2" t="str">
        <f>IFERROR(VLOOKUP(E6613,[1]Sheet1!N$2:O$1996,2,0),"KINH")</f>
        <v>KINH</v>
      </c>
      <c r="K6613" s="1" t="str">
        <f>IFERROR(VLOOKUP(E6613,[2]Sheet1!N$2:O$13400,2,0),"PHẬT")</f>
        <v>CÔNG GIÁO</v>
      </c>
    </row>
    <row r="6614" spans="1:11" ht="13.8">
      <c r="A6614" s="2" t="s">
        <v>0</v>
      </c>
      <c r="B6614" s="2" t="s">
        <v>14708</v>
      </c>
      <c r="C6614" s="13" t="s">
        <v>67089</v>
      </c>
      <c r="D6614" s="2" t="b">
        <v>1</v>
      </c>
      <c r="E6614" s="10" t="s">
        <v>14709</v>
      </c>
      <c r="F6614" s="2">
        <v>1483</v>
      </c>
      <c r="G6614" s="2" t="s">
        <v>9437</v>
      </c>
      <c r="H6614" s="2" t="s">
        <v>649</v>
      </c>
      <c r="I6614" s="2" t="s">
        <v>14710</v>
      </c>
      <c r="J6614" s="2" t="str">
        <f>IFERROR(VLOOKUP(E6614,[1]Sheet1!N$2:O$1996,2,0),"KINH")</f>
        <v>KINH</v>
      </c>
      <c r="K6614" s="1" t="str">
        <f>IFERROR(VLOOKUP(E6614,[2]Sheet1!N$2:O$13400,2,0),"PHẬT")</f>
        <v>PHẬT</v>
      </c>
    </row>
    <row r="6615" spans="1:11" ht="13.8">
      <c r="A6615" s="2" t="s">
        <v>57005</v>
      </c>
      <c r="B6615" s="2" t="s">
        <v>51315</v>
      </c>
      <c r="C6615" s="14" t="s">
        <v>61856</v>
      </c>
      <c r="D6615" s="2" t="b">
        <v>0</v>
      </c>
      <c r="E6615" s="10" t="s">
        <v>51316</v>
      </c>
      <c r="F6615" s="2">
        <v>1483</v>
      </c>
      <c r="G6615" s="2" t="s">
        <v>9437</v>
      </c>
      <c r="H6615" s="2" t="s">
        <v>16001</v>
      </c>
      <c r="I6615" s="2" t="s">
        <v>16002</v>
      </c>
      <c r="J6615" s="2" t="str">
        <f>IFERROR(VLOOKUP(E6615,[1]Sheet1!N$2:O$1996,2,0),"KINH")</f>
        <v>KINH</v>
      </c>
      <c r="K6615" s="1" t="str">
        <f>IFERROR(VLOOKUP(E6615,[2]Sheet1!N$2:O$13400,2,0),"PHẬT")</f>
        <v>KHÔNG</v>
      </c>
    </row>
    <row r="6616" spans="1:11" ht="13.8">
      <c r="A6616" s="2" t="s">
        <v>16858</v>
      </c>
      <c r="B6616" s="2" t="s">
        <v>51313</v>
      </c>
      <c r="C6616" s="14" t="s">
        <v>61855</v>
      </c>
      <c r="D6616" s="2" t="b">
        <v>0</v>
      </c>
      <c r="E6616" s="10" t="s">
        <v>51314</v>
      </c>
      <c r="F6616" s="2">
        <v>1483</v>
      </c>
      <c r="G6616" s="2" t="s">
        <v>9437</v>
      </c>
      <c r="H6616" s="2" t="s">
        <v>14708</v>
      </c>
      <c r="I6616" s="2" t="s">
        <v>51315</v>
      </c>
      <c r="J6616" s="2" t="str">
        <f>IFERROR(VLOOKUP(E6616,[1]Sheet1!N$2:O$1996,2,0),"KINH")</f>
        <v>KINH</v>
      </c>
      <c r="K6616" s="1" t="str">
        <f>IFERROR(VLOOKUP(E6616,[2]Sheet1!N$2:O$13400,2,0),"PHẬT")</f>
        <v>PHẬT</v>
      </c>
    </row>
    <row r="6617" spans="1:11" ht="13.8">
      <c r="A6617" s="2" t="s">
        <v>16858</v>
      </c>
      <c r="B6617" s="2" t="s">
        <v>51317</v>
      </c>
      <c r="C6617" s="14" t="s">
        <v>24388</v>
      </c>
      <c r="D6617" s="2" t="b">
        <v>0</v>
      </c>
      <c r="E6617" s="10" t="s">
        <v>51318</v>
      </c>
      <c r="F6617" s="2">
        <v>1483</v>
      </c>
      <c r="G6617" s="2" t="s">
        <v>9437</v>
      </c>
      <c r="H6617" s="2" t="s">
        <v>14708</v>
      </c>
      <c r="I6617" s="2" t="s">
        <v>51315</v>
      </c>
      <c r="J6617" s="2" t="str">
        <f>IFERROR(VLOOKUP(E6617,[1]Sheet1!N$2:O$1996,2,0),"KINH")</f>
        <v>KINH</v>
      </c>
      <c r="K6617" s="1" t="str">
        <f>IFERROR(VLOOKUP(E6617,[2]Sheet1!N$2:O$13400,2,0),"PHẬT")</f>
        <v>PHẬT</v>
      </c>
    </row>
    <row r="6618" spans="1:11" ht="13.8">
      <c r="A6618" s="2" t="s">
        <v>0</v>
      </c>
      <c r="B6618" s="2" t="s">
        <v>9890</v>
      </c>
      <c r="C6618" s="13" t="s">
        <v>23939</v>
      </c>
      <c r="D6618" s="2" t="b">
        <v>1</v>
      </c>
      <c r="E6618" s="10" t="s">
        <v>9891</v>
      </c>
      <c r="F6618" s="2">
        <v>1484</v>
      </c>
      <c r="G6618" s="2" t="s">
        <v>9892</v>
      </c>
      <c r="H6618" s="2" t="s">
        <v>9893</v>
      </c>
      <c r="I6618" s="2" t="s">
        <v>6061</v>
      </c>
      <c r="J6618" s="2" t="str">
        <f>IFERROR(VLOOKUP(E6618,[1]Sheet1!N$2:O$1996,2,0),"KINH")</f>
        <v>KINH</v>
      </c>
      <c r="K6618" s="1" t="str">
        <f>IFERROR(VLOOKUP(E6618,[2]Sheet1!N$2:O$13400,2,0),"PHẬT")</f>
        <v>PHẬT</v>
      </c>
    </row>
    <row r="6619" spans="1:11" ht="13.8">
      <c r="A6619" s="2" t="s">
        <v>57005</v>
      </c>
      <c r="B6619" s="2" t="s">
        <v>33275</v>
      </c>
      <c r="C6619" s="13" t="s">
        <v>23292</v>
      </c>
      <c r="D6619" s="2" t="b">
        <v>0</v>
      </c>
      <c r="E6619" s="10" t="s">
        <v>39554</v>
      </c>
      <c r="F6619" s="2">
        <v>1484</v>
      </c>
      <c r="G6619" s="2" t="s">
        <v>9892</v>
      </c>
      <c r="H6619" s="2" t="s">
        <v>36692</v>
      </c>
      <c r="I6619" s="2" t="s">
        <v>39555</v>
      </c>
      <c r="J6619" s="2" t="str">
        <f>IFERROR(VLOOKUP(E6619,[1]Sheet1!N$2:O$1996,2,0),"KINH")</f>
        <v>KINH</v>
      </c>
      <c r="K6619" s="1" t="str">
        <f>IFERROR(VLOOKUP(E6619,[2]Sheet1!N$2:O$13400,2,0),"PHẬT")</f>
        <v>PHẬT</v>
      </c>
    </row>
    <row r="6620" spans="1:11" ht="13.8">
      <c r="A6620" s="2" t="s">
        <v>16858</v>
      </c>
      <c r="B6620" s="2" t="s">
        <v>7904</v>
      </c>
      <c r="C6620" s="13" t="s">
        <v>64483</v>
      </c>
      <c r="D6620" s="2" t="b">
        <v>0</v>
      </c>
      <c r="E6620" s="10" t="s">
        <v>39551</v>
      </c>
      <c r="F6620" s="2">
        <v>1484</v>
      </c>
      <c r="G6620" s="2" t="s">
        <v>9892</v>
      </c>
      <c r="H6620" s="2" t="s">
        <v>9890</v>
      </c>
      <c r="I6620" s="2" t="s">
        <v>33275</v>
      </c>
      <c r="J6620" s="2" t="str">
        <f>IFERROR(VLOOKUP(E6620,[1]Sheet1!N$2:O$1996,2,0),"KINH")</f>
        <v>KINH</v>
      </c>
      <c r="K6620" s="1" t="str">
        <f>IFERROR(VLOOKUP(E6620,[2]Sheet1!N$2:O$13400,2,0),"PHẬT")</f>
        <v>KHÔNG</v>
      </c>
    </row>
    <row r="6621" spans="1:11" ht="13.8">
      <c r="A6621" s="2" t="s">
        <v>16858</v>
      </c>
      <c r="B6621" s="2" t="s">
        <v>39552</v>
      </c>
      <c r="C6621" s="14" t="s">
        <v>59663</v>
      </c>
      <c r="D6621" s="2" t="b">
        <v>0</v>
      </c>
      <c r="E6621" s="10" t="s">
        <v>39553</v>
      </c>
      <c r="F6621" s="2">
        <v>1484</v>
      </c>
      <c r="G6621" s="2" t="s">
        <v>9892</v>
      </c>
      <c r="H6621" s="2" t="s">
        <v>9890</v>
      </c>
      <c r="I6621" s="2" t="s">
        <v>33275</v>
      </c>
      <c r="J6621" s="2" t="str">
        <f>IFERROR(VLOOKUP(E6621,[1]Sheet1!N$2:O$1996,2,0),"KINH")</f>
        <v>KINH</v>
      </c>
      <c r="K6621" s="1" t="str">
        <f>IFERROR(VLOOKUP(E6621,[2]Sheet1!N$2:O$13400,2,0),"PHẬT")</f>
        <v>KHÔNG</v>
      </c>
    </row>
    <row r="6622" spans="1:11" ht="13.8">
      <c r="A6622" s="2" t="s">
        <v>16858</v>
      </c>
      <c r="B6622" s="2" t="s">
        <v>39556</v>
      </c>
      <c r="C6622" s="14" t="s">
        <v>18915</v>
      </c>
      <c r="D6622" s="2" t="b">
        <v>1</v>
      </c>
      <c r="E6622" s="10" t="s">
        <v>39557</v>
      </c>
      <c r="F6622" s="2">
        <v>1484</v>
      </c>
      <c r="G6622" s="2" t="s">
        <v>9892</v>
      </c>
      <c r="H6622" s="2" t="s">
        <v>9890</v>
      </c>
      <c r="I6622" s="2" t="s">
        <v>33275</v>
      </c>
      <c r="J6622" s="2" t="str">
        <f>IFERROR(VLOOKUP(E6622,[1]Sheet1!N$2:O$1996,2,0),"KINH")</f>
        <v>KINH</v>
      </c>
      <c r="K6622" s="1" t="str">
        <f>IFERROR(VLOOKUP(E6622,[2]Sheet1!N$2:O$13400,2,0),"PHẬT")</f>
        <v>PHẬT</v>
      </c>
    </row>
    <row r="6623" spans="1:11" ht="13.8">
      <c r="A6623" s="2"/>
      <c r="B6623" s="2" t="s">
        <v>15056</v>
      </c>
      <c r="C6623" s="13" t="s">
        <v>63583</v>
      </c>
      <c r="D6623" s="2" t="b">
        <v>1</v>
      </c>
      <c r="E6623" s="10" t="s">
        <v>39595</v>
      </c>
      <c r="F6623" s="2">
        <v>1485</v>
      </c>
      <c r="G6623" s="2" t="s">
        <v>321</v>
      </c>
      <c r="H6623" s="2" t="s">
        <v>8338</v>
      </c>
      <c r="I6623" s="2" t="s">
        <v>39596</v>
      </c>
      <c r="J6623" s="2" t="str">
        <f>IFERROR(VLOOKUP(E6623,[1]Sheet1!N$2:O$1996,2,0),"KINH")</f>
        <v>KINH</v>
      </c>
      <c r="K6623" s="1" t="str">
        <f>IFERROR(VLOOKUP(E6623,[2]Sheet1!N$2:O$13400,2,0),"PHẬT")</f>
        <v>KHÔNG</v>
      </c>
    </row>
    <row r="6624" spans="1:11" ht="13.8">
      <c r="A6624" s="2" t="s">
        <v>16858</v>
      </c>
      <c r="B6624" s="2" t="s">
        <v>9069</v>
      </c>
      <c r="C6624" s="14" t="s">
        <v>58874</v>
      </c>
      <c r="D6624" s="2" t="b">
        <v>1</v>
      </c>
      <c r="E6624" s="10" t="s">
        <v>39598</v>
      </c>
      <c r="F6624" s="2">
        <v>1485</v>
      </c>
      <c r="G6624" s="2" t="s">
        <v>321</v>
      </c>
      <c r="H6624" s="2" t="s">
        <v>15056</v>
      </c>
      <c r="I6624" s="2" t="s">
        <v>9909</v>
      </c>
      <c r="J6624" s="2" t="str">
        <f>IFERROR(VLOOKUP(E6624,[1]Sheet1!N$2:O$1996,2,0),"KINH")</f>
        <v>KINH</v>
      </c>
      <c r="K6624" s="1" t="str">
        <f>IFERROR(VLOOKUP(E6624,[2]Sheet1!N$2:O$13400,2,0),"PHẬT")</f>
        <v>KHÔNG</v>
      </c>
    </row>
    <row r="6625" spans="1:11" ht="13.8">
      <c r="A6625" s="2" t="s">
        <v>0</v>
      </c>
      <c r="B6625" s="2" t="s">
        <v>9909</v>
      </c>
      <c r="C6625" s="14" t="s">
        <v>59673</v>
      </c>
      <c r="D6625" s="2" t="b">
        <v>0</v>
      </c>
      <c r="E6625" s="10" t="s">
        <v>9910</v>
      </c>
      <c r="F6625" s="2">
        <v>1485</v>
      </c>
      <c r="G6625" s="2" t="s">
        <v>321</v>
      </c>
      <c r="H6625" s="2" t="s">
        <v>9911</v>
      </c>
      <c r="I6625" s="2" t="s">
        <v>9912</v>
      </c>
      <c r="J6625" s="2" t="str">
        <f>IFERROR(VLOOKUP(E6625,[1]Sheet1!N$2:O$1996,2,0),"KINH")</f>
        <v>KINH</v>
      </c>
      <c r="K6625" s="1" t="str">
        <f>IFERROR(VLOOKUP(E6625,[2]Sheet1!N$2:O$13400,2,0),"PHẬT")</f>
        <v>KHÔNG</v>
      </c>
    </row>
    <row r="6626" spans="1:11" ht="13.8">
      <c r="A6626" s="2" t="s">
        <v>16858</v>
      </c>
      <c r="B6626" s="2" t="s">
        <v>28982</v>
      </c>
      <c r="C6626" s="14" t="s">
        <v>59672</v>
      </c>
      <c r="D6626" s="2" t="b">
        <v>0</v>
      </c>
      <c r="E6626" s="10" t="s">
        <v>39597</v>
      </c>
      <c r="F6626" s="2">
        <v>1485</v>
      </c>
      <c r="G6626" s="2" t="s">
        <v>321</v>
      </c>
      <c r="H6626" s="2" t="s">
        <v>15056</v>
      </c>
      <c r="I6626" s="2" t="s">
        <v>9909</v>
      </c>
      <c r="J6626" s="2" t="str">
        <f>IFERROR(VLOOKUP(E6626,[1]Sheet1!N$2:O$1996,2,0),"KINH")</f>
        <v>KINH</v>
      </c>
      <c r="K6626" s="1" t="str">
        <f>IFERROR(VLOOKUP(E6626,[2]Sheet1!N$2:O$13400,2,0),"PHẬT")</f>
        <v>KHÔNG</v>
      </c>
    </row>
    <row r="6627" spans="1:11" ht="13.8">
      <c r="A6627" s="2"/>
      <c r="B6627" s="2" t="s">
        <v>44892</v>
      </c>
      <c r="C6627" s="14" t="s">
        <v>60701</v>
      </c>
      <c r="D6627" s="2" t="b">
        <v>1</v>
      </c>
      <c r="E6627" s="10" t="s">
        <v>44895</v>
      </c>
      <c r="F6627" s="2">
        <v>1486</v>
      </c>
      <c r="G6627" s="2" t="s">
        <v>10233</v>
      </c>
      <c r="H6627" s="2" t="s">
        <v>13249</v>
      </c>
      <c r="I6627" s="2" t="s">
        <v>14388</v>
      </c>
      <c r="J6627" s="2" t="str">
        <f>IFERROR(VLOOKUP(E6627,[1]Sheet1!N$2:O$1996,2,0),"KINH")</f>
        <v>KINH</v>
      </c>
      <c r="K6627" s="1" t="str">
        <f>IFERROR(VLOOKUP(E6627,[2]Sheet1!N$2:O$13400,2,0),"PHẬT")</f>
        <v>KHÔNG</v>
      </c>
    </row>
    <row r="6628" spans="1:11" ht="13.8">
      <c r="A6628" s="2" t="s">
        <v>16858</v>
      </c>
      <c r="B6628" s="2" t="s">
        <v>44893</v>
      </c>
      <c r="C6628" s="13" t="s">
        <v>63731</v>
      </c>
      <c r="D6628" s="2" t="b">
        <v>1</v>
      </c>
      <c r="E6628" s="10" t="s">
        <v>44894</v>
      </c>
      <c r="F6628" s="2">
        <v>1486</v>
      </c>
      <c r="G6628" s="2" t="s">
        <v>10233</v>
      </c>
      <c r="H6628" s="2" t="s">
        <v>44892</v>
      </c>
      <c r="I6628" s="2" t="s">
        <v>12281</v>
      </c>
      <c r="J6628" s="2" t="str">
        <f>IFERROR(VLOOKUP(E6628,[1]Sheet1!N$2:O$1996,2,0),"KINH")</f>
        <v>KINH</v>
      </c>
      <c r="K6628" s="1" t="str">
        <f>IFERROR(VLOOKUP(E6628,[2]Sheet1!N$2:O$13400,2,0),"PHẬT")</f>
        <v>KHÔNG</v>
      </c>
    </row>
    <row r="6629" spans="1:11" ht="13.8">
      <c r="A6629" s="2" t="s">
        <v>0</v>
      </c>
      <c r="B6629" s="2" t="s">
        <v>12281</v>
      </c>
      <c r="C6629" s="13" t="s">
        <v>66423</v>
      </c>
      <c r="D6629" s="2" t="b">
        <v>0</v>
      </c>
      <c r="E6629" s="10" t="s">
        <v>12282</v>
      </c>
      <c r="F6629" s="2">
        <v>1486</v>
      </c>
      <c r="G6629" s="2" t="s">
        <v>10233</v>
      </c>
      <c r="H6629" s="2" t="s">
        <v>11191</v>
      </c>
      <c r="I6629" s="2" t="s">
        <v>11192</v>
      </c>
      <c r="J6629" s="2" t="str">
        <f>IFERROR(VLOOKUP(E6629,[1]Sheet1!N$2:O$1996,2,0),"KINH")</f>
        <v>KINH</v>
      </c>
      <c r="K6629" s="1" t="str">
        <f>IFERROR(VLOOKUP(E6629,[2]Sheet1!N$2:O$13400,2,0),"PHẬT")</f>
        <v>KHÔNG</v>
      </c>
    </row>
    <row r="6630" spans="1:11" ht="13.8">
      <c r="A6630" s="2"/>
      <c r="B6630" s="2" t="s">
        <v>44890</v>
      </c>
      <c r="C6630" s="14" t="s">
        <v>57561</v>
      </c>
      <c r="D6630" s="2" t="b">
        <v>0</v>
      </c>
      <c r="E6630" s="10" t="s">
        <v>44891</v>
      </c>
      <c r="F6630" s="2">
        <v>1486</v>
      </c>
      <c r="G6630" s="2" t="s">
        <v>10233</v>
      </c>
      <c r="H6630" s="2" t="s">
        <v>44892</v>
      </c>
      <c r="I6630" s="2" t="s">
        <v>12281</v>
      </c>
      <c r="J6630" s="2" t="str">
        <f>IFERROR(VLOOKUP(E6630,[1]Sheet1!N$2:O$1996,2,0),"KINH")</f>
        <v>KINH</v>
      </c>
      <c r="K6630" s="1" t="str">
        <f>IFERROR(VLOOKUP(E6630,[2]Sheet1!N$2:O$13400,2,0),"PHẬT")</f>
        <v>KHÔNG</v>
      </c>
    </row>
    <row r="6631" spans="1:11" ht="13.8">
      <c r="A6631" s="2"/>
      <c r="B6631" s="2" t="s">
        <v>44896</v>
      </c>
      <c r="C6631" s="14" t="s">
        <v>60702</v>
      </c>
      <c r="D6631" s="2" t="b">
        <v>0</v>
      </c>
      <c r="E6631" s="10" t="s">
        <v>44897</v>
      </c>
      <c r="F6631" s="2">
        <v>1486</v>
      </c>
      <c r="G6631" s="2" t="s">
        <v>10233</v>
      </c>
      <c r="H6631" s="2" t="s">
        <v>18003</v>
      </c>
      <c r="I6631" s="2" t="s">
        <v>44890</v>
      </c>
      <c r="J6631" s="2" t="str">
        <f>IFERROR(VLOOKUP(E6631,[1]Sheet1!N$2:O$1996,2,0),"KINH")</f>
        <v>KINH</v>
      </c>
      <c r="K6631" s="1" t="str">
        <f>IFERROR(VLOOKUP(E6631,[2]Sheet1!N$2:O$13400,2,0),"PHẬT")</f>
        <v>KHÔNG</v>
      </c>
    </row>
    <row r="6632" spans="1:11" ht="13.8">
      <c r="A6632" s="2" t="s">
        <v>0</v>
      </c>
      <c r="B6632" s="2" t="s">
        <v>10432</v>
      </c>
      <c r="C6632" s="14" t="s">
        <v>59877</v>
      </c>
      <c r="D6632" s="2" t="b">
        <v>1</v>
      </c>
      <c r="E6632" s="10" t="s">
        <v>10433</v>
      </c>
      <c r="F6632" s="2">
        <v>1487</v>
      </c>
      <c r="G6632" s="2" t="s">
        <v>1495</v>
      </c>
      <c r="H6632" s="2" t="s">
        <v>5254</v>
      </c>
      <c r="I6632" s="2" t="s">
        <v>9803</v>
      </c>
      <c r="J6632" s="2" t="str">
        <f>IFERROR(VLOOKUP(E6632,[1]Sheet1!N$2:O$1996,2,0),"KINH")</f>
        <v>KINH</v>
      </c>
      <c r="K6632" s="1" t="str">
        <f>IFERROR(VLOOKUP(E6632,[2]Sheet1!N$2:O$13400,2,0),"PHẬT")</f>
        <v>PHẬT</v>
      </c>
    </row>
    <row r="6633" spans="1:11" ht="13.8">
      <c r="A6633" s="2" t="s">
        <v>57005</v>
      </c>
      <c r="B6633" s="2" t="s">
        <v>40598</v>
      </c>
      <c r="C6633" s="14" t="s">
        <v>59878</v>
      </c>
      <c r="D6633" s="2" t="b">
        <v>0</v>
      </c>
      <c r="E6633" s="10" t="s">
        <v>40599</v>
      </c>
      <c r="F6633" s="2">
        <v>1487</v>
      </c>
      <c r="G6633" s="2" t="s">
        <v>1495</v>
      </c>
      <c r="H6633" s="2" t="s">
        <v>10572</v>
      </c>
      <c r="I6633" s="2" t="s">
        <v>8306</v>
      </c>
      <c r="J6633" s="2" t="str">
        <f>IFERROR(VLOOKUP(E6633,[1]Sheet1!N$2:O$1996,2,0),"KINH")</f>
        <v>KINH</v>
      </c>
      <c r="K6633" s="1" t="str">
        <f>IFERROR(VLOOKUP(E6633,[2]Sheet1!N$2:O$13400,2,0),"PHẬT")</f>
        <v>CÔNG GIÁO</v>
      </c>
    </row>
    <row r="6634" spans="1:11" ht="13.8">
      <c r="A6634" s="2" t="s">
        <v>16858</v>
      </c>
      <c r="B6634" s="2" t="s">
        <v>34404</v>
      </c>
      <c r="C6634" s="13" t="s">
        <v>65913</v>
      </c>
      <c r="D6634" s="2" t="b">
        <v>1</v>
      </c>
      <c r="E6634" s="10" t="s">
        <v>40597</v>
      </c>
      <c r="F6634" s="2">
        <v>1487</v>
      </c>
      <c r="G6634" s="2" t="s">
        <v>1495</v>
      </c>
      <c r="H6634" s="2" t="s">
        <v>10432</v>
      </c>
      <c r="I6634" s="2" t="s">
        <v>40598</v>
      </c>
      <c r="J6634" s="2" t="str">
        <f>IFERROR(VLOOKUP(E6634,[1]Sheet1!N$2:O$1996,2,0),"KINH")</f>
        <v>KINH</v>
      </c>
      <c r="K6634" s="1" t="str">
        <f>IFERROR(VLOOKUP(E6634,[2]Sheet1!N$2:O$13400,2,0),"PHẬT")</f>
        <v>PHẬT</v>
      </c>
    </row>
    <row r="6635" spans="1:11" ht="13.8">
      <c r="A6635" s="2" t="s">
        <v>57004</v>
      </c>
      <c r="B6635" s="2" t="s">
        <v>40600</v>
      </c>
      <c r="C6635" s="14" t="s">
        <v>19413</v>
      </c>
      <c r="D6635" s="2" t="b">
        <v>0</v>
      </c>
      <c r="E6635" s="10" t="s">
        <v>40601</v>
      </c>
      <c r="F6635" s="2">
        <v>1487</v>
      </c>
      <c r="G6635" s="2" t="s">
        <v>1495</v>
      </c>
      <c r="H6635" s="2" t="s">
        <v>34404</v>
      </c>
      <c r="I6635" s="2" t="s">
        <v>40602</v>
      </c>
      <c r="J6635" s="2" t="str">
        <f>IFERROR(VLOOKUP(E6635,[1]Sheet1!N$2:O$1996,2,0),"KINH")</f>
        <v>KINH</v>
      </c>
      <c r="K6635" s="1" t="str">
        <f>IFERROR(VLOOKUP(E6635,[2]Sheet1!N$2:O$13400,2,0),"PHẬT")</f>
        <v>CÔNG GIÁO</v>
      </c>
    </row>
    <row r="6636" spans="1:11" ht="13.8">
      <c r="A6636" s="2" t="s">
        <v>57006</v>
      </c>
      <c r="B6636" s="4" t="s">
        <v>206</v>
      </c>
      <c r="C6636" s="13" t="s">
        <v>62772</v>
      </c>
      <c r="D6636" s="6" t="s">
        <v>57001</v>
      </c>
      <c r="E6636" s="5" t="s">
        <v>17186</v>
      </c>
      <c r="F6636" s="7">
        <v>1488</v>
      </c>
      <c r="G6636" s="7" t="s">
        <v>163</v>
      </c>
      <c r="H6636" s="7" t="s">
        <v>17187</v>
      </c>
      <c r="I6636" s="2" t="s">
        <v>17188</v>
      </c>
      <c r="J6636" s="2" t="str">
        <f>IFERROR(VLOOKUP(E6636,[1]Sheet1!N$2:O$1996,2,0),"KINH")</f>
        <v>KINH</v>
      </c>
      <c r="K6636" s="1" t="str">
        <f>IFERROR(VLOOKUP(E6636,[2]Sheet1!N$2:O$13400,2,0),"PHẬT")</f>
        <v>CÔNG GIÁO</v>
      </c>
    </row>
    <row r="6637" spans="1:11" ht="13.8">
      <c r="A6637" s="2" t="s">
        <v>0</v>
      </c>
      <c r="B6637" s="4" t="s">
        <v>203</v>
      </c>
      <c r="C6637" s="13" t="s">
        <v>340</v>
      </c>
      <c r="D6637" s="6" t="s">
        <v>57001</v>
      </c>
      <c r="E6637" s="5" t="s">
        <v>205</v>
      </c>
      <c r="F6637" s="7">
        <v>1488</v>
      </c>
      <c r="G6637" s="7" t="s">
        <v>163</v>
      </c>
      <c r="H6637" s="7" t="s">
        <v>206</v>
      </c>
      <c r="I6637" s="2" t="s">
        <v>207</v>
      </c>
      <c r="J6637" s="2" t="str">
        <f>IFERROR(VLOOKUP(E6637,[1]Sheet1!N$2:O$1996,2,0),"KINH")</f>
        <v>KINH</v>
      </c>
      <c r="K6637" s="1" t="str">
        <f>IFERROR(VLOOKUP(E6637,[2]Sheet1!N$2:O$13400,2,0),"PHẬT")</f>
        <v>CÔNG GIÁO</v>
      </c>
    </row>
    <row r="6638" spans="1:11" ht="13.8">
      <c r="A6638" s="2" t="s">
        <v>57002</v>
      </c>
      <c r="B6638" s="4" t="s">
        <v>207</v>
      </c>
      <c r="C6638" s="13" t="s">
        <v>2994</v>
      </c>
      <c r="D6638" s="6" t="s">
        <v>3</v>
      </c>
      <c r="E6638" s="5" t="s">
        <v>17189</v>
      </c>
      <c r="F6638" s="7">
        <v>1488</v>
      </c>
      <c r="G6638" s="7" t="s">
        <v>163</v>
      </c>
      <c r="H6638" s="7" t="s">
        <v>17190</v>
      </c>
      <c r="I6638" s="2" t="s">
        <v>17191</v>
      </c>
      <c r="J6638" s="2" t="str">
        <f>IFERROR(VLOOKUP(E6638,[1]Sheet1!N$2:O$1996,2,0),"KINH")</f>
        <v>KINH</v>
      </c>
      <c r="K6638" s="1" t="str">
        <f>IFERROR(VLOOKUP(E6638,[2]Sheet1!N$2:O$13400,2,0),"PHẬT")</f>
        <v>CÔNG GIÁO</v>
      </c>
    </row>
    <row r="6639" spans="1:11" ht="13.8">
      <c r="A6639" s="2" t="s">
        <v>57003</v>
      </c>
      <c r="B6639" s="4" t="s">
        <v>17192</v>
      </c>
      <c r="C6639" s="13" t="s">
        <v>22739</v>
      </c>
      <c r="D6639" s="6" t="s">
        <v>3</v>
      </c>
      <c r="E6639" s="5" t="s">
        <v>17194</v>
      </c>
      <c r="F6639" s="7">
        <v>1488</v>
      </c>
      <c r="G6639" s="7" t="s">
        <v>163</v>
      </c>
      <c r="H6639" s="7" t="s">
        <v>206</v>
      </c>
      <c r="I6639" s="2" t="s">
        <v>207</v>
      </c>
      <c r="J6639" s="2" t="str">
        <f>IFERROR(VLOOKUP(E6639,[1]Sheet1!N$2:O$1996,2,0),"KINH")</f>
        <v>KINH</v>
      </c>
      <c r="K6639" s="1" t="str">
        <f>IFERROR(VLOOKUP(E6639,[2]Sheet1!N$2:O$13400,2,0),"PHẬT")</f>
        <v>CÔNG GIÁO</v>
      </c>
    </row>
    <row r="6640" spans="1:11" ht="13.8">
      <c r="A6640" s="2" t="s">
        <v>0</v>
      </c>
      <c r="B6640" s="2" t="s">
        <v>12733</v>
      </c>
      <c r="C6640" s="13" t="s">
        <v>66818</v>
      </c>
      <c r="D6640" s="2" t="b">
        <v>1</v>
      </c>
      <c r="E6640" s="10" t="s">
        <v>14830</v>
      </c>
      <c r="F6640" s="2">
        <v>1489</v>
      </c>
      <c r="G6640" s="2" t="s">
        <v>10144</v>
      </c>
      <c r="H6640" s="2" t="s">
        <v>9204</v>
      </c>
      <c r="I6640" s="2" t="s">
        <v>9205</v>
      </c>
      <c r="J6640" s="2" t="str">
        <f>IFERROR(VLOOKUP(E6640,[1]Sheet1!N$2:O$1996,2,0),"KINH")</f>
        <v>KINH</v>
      </c>
      <c r="K6640" s="1" t="str">
        <f>IFERROR(VLOOKUP(E6640,[2]Sheet1!N$2:O$13400,2,0),"PHẬT")</f>
        <v>CÔNG GIÁO</v>
      </c>
    </row>
    <row r="6641" spans="1:11" ht="13.8">
      <c r="A6641" s="2" t="s">
        <v>16858</v>
      </c>
      <c r="B6641" s="2" t="s">
        <v>23972</v>
      </c>
      <c r="C6641" s="13" t="s">
        <v>67116</v>
      </c>
      <c r="D6641" s="2" t="b">
        <v>1</v>
      </c>
      <c r="E6641" s="10" t="s">
        <v>51620</v>
      </c>
      <c r="F6641" s="2">
        <v>1489</v>
      </c>
      <c r="G6641" s="2" t="s">
        <v>10144</v>
      </c>
      <c r="H6641" s="2" t="s">
        <v>12733</v>
      </c>
      <c r="I6641" s="2" t="s">
        <v>51618</v>
      </c>
      <c r="J6641" s="2" t="str">
        <f>IFERROR(VLOOKUP(E6641,[1]Sheet1!N$2:O$1996,2,0),"KINH")</f>
        <v>KINH</v>
      </c>
      <c r="K6641" s="1" t="str">
        <f>IFERROR(VLOOKUP(E6641,[2]Sheet1!N$2:O$13400,2,0),"PHẬT")</f>
        <v>CÔNG GIÁO</v>
      </c>
    </row>
    <row r="6642" spans="1:11" ht="13.8">
      <c r="A6642" s="2" t="s">
        <v>57005</v>
      </c>
      <c r="B6642" s="2" t="s">
        <v>51618</v>
      </c>
      <c r="C6642" s="13" t="s">
        <v>67115</v>
      </c>
      <c r="D6642" s="2" t="b">
        <v>0</v>
      </c>
      <c r="E6642" s="10" t="s">
        <v>51619</v>
      </c>
      <c r="F6642" s="2">
        <v>1489</v>
      </c>
      <c r="G6642" s="2" t="s">
        <v>10144</v>
      </c>
      <c r="H6642" s="2" t="s">
        <v>115</v>
      </c>
      <c r="I6642" s="2" t="s">
        <v>10949</v>
      </c>
      <c r="J6642" s="2" t="str">
        <f>IFERROR(VLOOKUP(E6642,[1]Sheet1!N$2:O$1996,2,0),"KINH")</f>
        <v>KINH</v>
      </c>
      <c r="K6642" s="1" t="str">
        <f>IFERROR(VLOOKUP(E6642,[2]Sheet1!N$2:O$13400,2,0),"PHẬT")</f>
        <v>CÔNG GIÁO</v>
      </c>
    </row>
    <row r="6643" spans="1:11" ht="13.8">
      <c r="A6643" s="2" t="s">
        <v>16858</v>
      </c>
      <c r="B6643" s="2" t="s">
        <v>25287</v>
      </c>
      <c r="C6643" s="14" t="s">
        <v>26908</v>
      </c>
      <c r="D6643" s="2" t="b">
        <v>0</v>
      </c>
      <c r="E6643" s="10" t="s">
        <v>51617</v>
      </c>
      <c r="F6643" s="2">
        <v>1489</v>
      </c>
      <c r="G6643" s="2" t="s">
        <v>10144</v>
      </c>
      <c r="H6643" s="2" t="s">
        <v>12733</v>
      </c>
      <c r="I6643" s="2" t="s">
        <v>51618</v>
      </c>
      <c r="J6643" s="2" t="str">
        <f>IFERROR(VLOOKUP(E6643,[1]Sheet1!N$2:O$1996,2,0),"KINH")</f>
        <v>KINH</v>
      </c>
      <c r="K6643" s="1" t="str">
        <f>IFERROR(VLOOKUP(E6643,[2]Sheet1!N$2:O$13400,2,0),"PHẬT")</f>
        <v>CÔNG GIÁO</v>
      </c>
    </row>
    <row r="6644" spans="1:11" ht="13.8">
      <c r="A6644" s="2"/>
      <c r="B6644" s="2" t="s">
        <v>51621</v>
      </c>
      <c r="C6644" s="14" t="s">
        <v>61903</v>
      </c>
      <c r="D6644" s="2" t="b">
        <v>0</v>
      </c>
      <c r="E6644" s="10" t="s">
        <v>51622</v>
      </c>
      <c r="F6644" s="2">
        <v>1489</v>
      </c>
      <c r="G6644" s="2" t="s">
        <v>10144</v>
      </c>
      <c r="H6644" s="2" t="s">
        <v>51623</v>
      </c>
      <c r="I6644" s="2" t="s">
        <v>880</v>
      </c>
      <c r="J6644" s="2" t="str">
        <f>IFERROR(VLOOKUP(E6644,[1]Sheet1!N$2:O$1996,2,0),"KINH")</f>
        <v>KINH</v>
      </c>
      <c r="K6644" s="1" t="str">
        <f>IFERROR(VLOOKUP(E6644,[2]Sheet1!N$2:O$13400,2,0),"PHẬT")</f>
        <v>CÔNG GIÁO</v>
      </c>
    </row>
    <row r="6645" spans="1:11" ht="13.8">
      <c r="A6645" s="2" t="s">
        <v>57004</v>
      </c>
      <c r="B6645" s="2" t="s">
        <v>51615</v>
      </c>
      <c r="C6645" s="14" t="s">
        <v>58197</v>
      </c>
      <c r="D6645" s="2" t="b">
        <v>1</v>
      </c>
      <c r="E6645" s="10" t="s">
        <v>51616</v>
      </c>
      <c r="F6645" s="2">
        <v>1489</v>
      </c>
      <c r="G6645" s="2" t="s">
        <v>10144</v>
      </c>
      <c r="H6645" s="2"/>
      <c r="I6645" s="2" t="s">
        <v>25287</v>
      </c>
      <c r="J6645" s="2" t="str">
        <f>IFERROR(VLOOKUP(E6645,[1]Sheet1!N$2:O$1996,2,0),"KINH")</f>
        <v>KINH</v>
      </c>
      <c r="K6645" s="1" t="str">
        <f>IFERROR(VLOOKUP(E6645,[2]Sheet1!N$2:O$13400,2,0),"PHẬT")</f>
        <v>CÔNG GIÁO</v>
      </c>
    </row>
    <row r="6646" spans="1:11" ht="13.8">
      <c r="A6646" s="2" t="s">
        <v>57004</v>
      </c>
      <c r="B6646" s="2" t="s">
        <v>51624</v>
      </c>
      <c r="C6646" s="13" t="s">
        <v>18583</v>
      </c>
      <c r="D6646" s="2" t="b">
        <v>0</v>
      </c>
      <c r="E6646" s="10" t="s">
        <v>51625</v>
      </c>
      <c r="F6646" s="2">
        <v>1489</v>
      </c>
      <c r="G6646" s="2" t="s">
        <v>10144</v>
      </c>
      <c r="H6646" s="2" t="s">
        <v>23972</v>
      </c>
      <c r="I6646" s="2" t="s">
        <v>51621</v>
      </c>
      <c r="J6646" s="2" t="str">
        <f>IFERROR(VLOOKUP(E6646,[1]Sheet1!N$2:O$1996,2,0),"KINH")</f>
        <v>KINH</v>
      </c>
      <c r="K6646" s="1" t="str">
        <f>IFERROR(VLOOKUP(E6646,[2]Sheet1!N$2:O$13400,2,0),"PHẬT")</f>
        <v>CÔNG GIÁO</v>
      </c>
    </row>
    <row r="6647" spans="1:11" ht="13.8">
      <c r="A6647" s="2" t="s">
        <v>0</v>
      </c>
      <c r="B6647" s="2" t="s">
        <v>14723</v>
      </c>
      <c r="C6647" s="13" t="s">
        <v>67096</v>
      </c>
      <c r="D6647" s="2" t="b">
        <v>1</v>
      </c>
      <c r="E6647" s="10" t="s">
        <v>14724</v>
      </c>
      <c r="F6647" s="2">
        <v>1490</v>
      </c>
      <c r="G6647" s="2" t="s">
        <v>2133</v>
      </c>
      <c r="H6647" s="2" t="s">
        <v>10194</v>
      </c>
      <c r="I6647" s="2" t="s">
        <v>349</v>
      </c>
      <c r="J6647" s="2" t="str">
        <f>IFERROR(VLOOKUP(E6647,[1]Sheet1!N$2:O$1996,2,0),"KINH")</f>
        <v>KINH</v>
      </c>
      <c r="K6647" s="1" t="str">
        <f>IFERROR(VLOOKUP(E6647,[2]Sheet1!N$2:O$13400,2,0),"PHẬT")</f>
        <v>KHÔNG</v>
      </c>
    </row>
    <row r="6648" spans="1:11" ht="13.8">
      <c r="A6648" s="2" t="s">
        <v>57005</v>
      </c>
      <c r="B6648" s="2" t="s">
        <v>1110</v>
      </c>
      <c r="C6648" s="13" t="s">
        <v>67095</v>
      </c>
      <c r="D6648" s="2" t="b">
        <v>0</v>
      </c>
      <c r="E6648" s="10" t="s">
        <v>51363</v>
      </c>
      <c r="F6648" s="2">
        <v>1490</v>
      </c>
      <c r="G6648" s="2" t="s">
        <v>2133</v>
      </c>
      <c r="H6648" s="2" t="s">
        <v>12239</v>
      </c>
      <c r="I6648" s="2" t="s">
        <v>12240</v>
      </c>
      <c r="J6648" s="2" t="str">
        <f>IFERROR(VLOOKUP(E6648,[1]Sheet1!N$2:O$1996,2,0),"KINH")</f>
        <v>KINH</v>
      </c>
      <c r="K6648" s="1" t="str">
        <f>IFERROR(VLOOKUP(E6648,[2]Sheet1!N$2:O$13400,2,0),"PHẬT")</f>
        <v>KHÔNG</v>
      </c>
    </row>
    <row r="6649" spans="1:11" ht="13.8">
      <c r="A6649" s="2" t="s">
        <v>16858</v>
      </c>
      <c r="B6649" s="2" t="s">
        <v>51360</v>
      </c>
      <c r="C6649" s="13" t="s">
        <v>27997</v>
      </c>
      <c r="D6649" s="2" t="b">
        <v>1</v>
      </c>
      <c r="E6649" s="10" t="s">
        <v>51361</v>
      </c>
      <c r="F6649" s="2">
        <v>1490</v>
      </c>
      <c r="G6649" s="2" t="s">
        <v>2133</v>
      </c>
      <c r="H6649" s="2" t="s">
        <v>14723</v>
      </c>
      <c r="I6649" s="2" t="s">
        <v>1110</v>
      </c>
      <c r="J6649" s="2" t="str">
        <f>IFERROR(VLOOKUP(E6649,[1]Sheet1!N$2:O$1996,2,0),"KINH")</f>
        <v>KINH</v>
      </c>
      <c r="K6649" s="1" t="str">
        <f>IFERROR(VLOOKUP(E6649,[2]Sheet1!N$2:O$13400,2,0),"PHẬT")</f>
        <v>KHÔNG</v>
      </c>
    </row>
    <row r="6650" spans="1:11" ht="13.8">
      <c r="A6650" s="2" t="s">
        <v>16858</v>
      </c>
      <c r="B6650" s="2" t="s">
        <v>49004</v>
      </c>
      <c r="C6650" s="13" t="s">
        <v>23543</v>
      </c>
      <c r="D6650" s="2" t="b">
        <v>0</v>
      </c>
      <c r="E6650" s="10" t="s">
        <v>51362</v>
      </c>
      <c r="F6650" s="2">
        <v>1490</v>
      </c>
      <c r="G6650" s="2" t="s">
        <v>2133</v>
      </c>
      <c r="H6650" s="2" t="s">
        <v>14723</v>
      </c>
      <c r="I6650" s="2" t="s">
        <v>1110</v>
      </c>
      <c r="J6650" s="2" t="str">
        <f>IFERROR(VLOOKUP(E6650,[1]Sheet1!N$2:O$1996,2,0),"KINH")</f>
        <v>KINH</v>
      </c>
      <c r="K6650" s="1" t="str">
        <f>IFERROR(VLOOKUP(E6650,[2]Sheet1!N$2:O$13400,2,0),"PHẬT")</f>
        <v>KHÔNG</v>
      </c>
    </row>
    <row r="6651" spans="1:11" ht="13.8">
      <c r="A6651" s="2" t="s">
        <v>0</v>
      </c>
      <c r="B6651" s="2" t="s">
        <v>15261</v>
      </c>
      <c r="C6651" s="13" t="s">
        <v>64164</v>
      </c>
      <c r="D6651" s="2" t="b">
        <v>0</v>
      </c>
      <c r="E6651" s="10" t="s">
        <v>15262</v>
      </c>
      <c r="F6651" s="2">
        <v>1491</v>
      </c>
      <c r="G6651" s="2" t="s">
        <v>10233</v>
      </c>
      <c r="H6651" s="2" t="s">
        <v>15263</v>
      </c>
      <c r="I6651" s="2" t="s">
        <v>6758</v>
      </c>
      <c r="J6651" s="2" t="str">
        <f>IFERROR(VLOOKUP(E6651,[1]Sheet1!N$2:O$1996,2,0),"KINH")</f>
        <v>KINH</v>
      </c>
      <c r="K6651" s="1" t="str">
        <f>IFERROR(VLOOKUP(E6651,[2]Sheet1!N$2:O$13400,2,0),"PHẬT")</f>
        <v>KHÔNG</v>
      </c>
    </row>
    <row r="6652" spans="1:11" ht="13.8">
      <c r="A6652" s="2" t="s">
        <v>16858</v>
      </c>
      <c r="B6652" s="2" t="s">
        <v>52870</v>
      </c>
      <c r="C6652" s="13" t="s">
        <v>66202</v>
      </c>
      <c r="D6652" s="2" t="b">
        <v>1</v>
      </c>
      <c r="E6652" s="10" t="s">
        <v>52871</v>
      </c>
      <c r="F6652" s="2">
        <v>1491</v>
      </c>
      <c r="G6652" s="2" t="s">
        <v>10233</v>
      </c>
      <c r="H6652" s="2" t="s">
        <v>52866</v>
      </c>
      <c r="I6652" s="2" t="s">
        <v>15261</v>
      </c>
      <c r="J6652" s="2" t="str">
        <f>IFERROR(VLOOKUP(E6652,[1]Sheet1!N$2:O$1996,2,0),"KINH")</f>
        <v>KINH</v>
      </c>
      <c r="K6652" s="1" t="str">
        <f>IFERROR(VLOOKUP(E6652,[2]Sheet1!N$2:O$13400,2,0),"PHẬT")</f>
        <v>KHÔNG</v>
      </c>
    </row>
    <row r="6653" spans="1:11" ht="13.8">
      <c r="A6653" s="2" t="s">
        <v>16858</v>
      </c>
      <c r="B6653" s="2" t="s">
        <v>52864</v>
      </c>
      <c r="C6653" s="13" t="s">
        <v>64636</v>
      </c>
      <c r="D6653" s="2" t="b">
        <v>1</v>
      </c>
      <c r="E6653" s="10" t="s">
        <v>52865</v>
      </c>
      <c r="F6653" s="2">
        <v>1491</v>
      </c>
      <c r="G6653" s="2" t="s">
        <v>10233</v>
      </c>
      <c r="H6653" s="2" t="s">
        <v>52866</v>
      </c>
      <c r="I6653" s="2" t="s">
        <v>15261</v>
      </c>
      <c r="J6653" s="2" t="str">
        <f>IFERROR(VLOOKUP(E6653,[1]Sheet1!N$2:O$1996,2,0),"KINH")</f>
        <v>KINH</v>
      </c>
      <c r="K6653" s="1" t="str">
        <f>IFERROR(VLOOKUP(E6653,[2]Sheet1!N$2:O$13400,2,0),"PHẬT")</f>
        <v>KHÔNG</v>
      </c>
    </row>
    <row r="6654" spans="1:11" ht="13.8">
      <c r="A6654" s="2"/>
      <c r="B6654" s="2" t="s">
        <v>52866</v>
      </c>
      <c r="C6654" s="13" t="s">
        <v>67235</v>
      </c>
      <c r="D6654" s="2" t="b">
        <v>1</v>
      </c>
      <c r="E6654" s="10" t="s">
        <v>52867</v>
      </c>
      <c r="F6654" s="2">
        <v>1491</v>
      </c>
      <c r="G6654" s="2" t="s">
        <v>10233</v>
      </c>
      <c r="H6654" s="2" t="s">
        <v>52868</v>
      </c>
      <c r="I6654" s="2" t="s">
        <v>52869</v>
      </c>
      <c r="J6654" s="2" t="str">
        <f>IFERROR(VLOOKUP(E6654,[1]Sheet1!N$2:O$1996,2,0),"KINH")</f>
        <v>KINH</v>
      </c>
      <c r="K6654" s="1" t="str">
        <f>IFERROR(VLOOKUP(E6654,[2]Sheet1!N$2:O$13400,2,0),"PHẬT")</f>
        <v>KHÔNG</v>
      </c>
    </row>
    <row r="6655" spans="1:11" ht="13.8">
      <c r="A6655" s="2" t="s">
        <v>16858</v>
      </c>
      <c r="B6655" s="2" t="s">
        <v>15141</v>
      </c>
      <c r="C6655" s="13" t="s">
        <v>64936</v>
      </c>
      <c r="D6655" s="2" t="b">
        <v>1</v>
      </c>
      <c r="E6655" s="10" t="s">
        <v>50430</v>
      </c>
      <c r="F6655" s="2">
        <v>1492</v>
      </c>
      <c r="G6655" s="2" t="s">
        <v>22</v>
      </c>
      <c r="H6655" s="2" t="s">
        <v>2480</v>
      </c>
      <c r="I6655" s="2" t="s">
        <v>14404</v>
      </c>
      <c r="J6655" s="2" t="str">
        <f>IFERROR(VLOOKUP(E6655,[1]Sheet1!N$2:O$1996,2,0),"KINH")</f>
        <v>KINH</v>
      </c>
      <c r="K6655" s="1" t="str">
        <f>IFERROR(VLOOKUP(E6655,[2]Sheet1!N$2:O$13400,2,0),"PHẬT")</f>
        <v>PHẬT</v>
      </c>
    </row>
    <row r="6656" spans="1:11" ht="13.8">
      <c r="A6656" s="2" t="s">
        <v>0</v>
      </c>
      <c r="B6656" s="2" t="s">
        <v>14404</v>
      </c>
      <c r="C6656" s="13" t="s">
        <v>2108</v>
      </c>
      <c r="D6656" s="2" t="b">
        <v>0</v>
      </c>
      <c r="E6656" s="10" t="s">
        <v>14405</v>
      </c>
      <c r="F6656" s="2">
        <v>1492</v>
      </c>
      <c r="G6656" s="2" t="s">
        <v>22</v>
      </c>
      <c r="H6656" s="2" t="s">
        <v>10229</v>
      </c>
      <c r="I6656" s="2" t="s">
        <v>10230</v>
      </c>
      <c r="J6656" s="2" t="str">
        <f>IFERROR(VLOOKUP(E6656,[1]Sheet1!N$2:O$1996,2,0),"KINH")</f>
        <v>KINH</v>
      </c>
      <c r="K6656" s="1" t="str">
        <f>IFERROR(VLOOKUP(E6656,[2]Sheet1!N$2:O$13400,2,0),"PHẬT")</f>
        <v>PHẬT</v>
      </c>
    </row>
    <row r="6657" spans="1:11" ht="13.8">
      <c r="A6657" s="2" t="s">
        <v>16858</v>
      </c>
      <c r="B6657" s="2" t="s">
        <v>7663</v>
      </c>
      <c r="C6657" s="14" t="s">
        <v>20286</v>
      </c>
      <c r="D6657" s="2" t="b">
        <v>0</v>
      </c>
      <c r="E6657" s="10" t="s">
        <v>50433</v>
      </c>
      <c r="F6657" s="2">
        <v>1492</v>
      </c>
      <c r="G6657" s="2" t="s">
        <v>22</v>
      </c>
      <c r="H6657" s="2" t="s">
        <v>2480</v>
      </c>
      <c r="I6657" s="2" t="s">
        <v>14404</v>
      </c>
      <c r="J6657" s="2" t="str">
        <f>IFERROR(VLOOKUP(E6657,[1]Sheet1!N$2:O$1996,2,0),"KINH")</f>
        <v>KINH</v>
      </c>
      <c r="K6657" s="1" t="str">
        <f>IFERROR(VLOOKUP(E6657,[2]Sheet1!N$2:O$13400,2,0),"PHẬT")</f>
        <v>CÔNG GIÁO</v>
      </c>
    </row>
    <row r="6658" spans="1:11" ht="13.8">
      <c r="A6658" s="2" t="s">
        <v>57004</v>
      </c>
      <c r="B6658" s="2" t="s">
        <v>50428</v>
      </c>
      <c r="C6658" s="14" t="s">
        <v>61718</v>
      </c>
      <c r="D6658" s="2" t="b">
        <v>1</v>
      </c>
      <c r="E6658" s="10" t="s">
        <v>50429</v>
      </c>
      <c r="F6658" s="2">
        <v>1492</v>
      </c>
      <c r="G6658" s="2" t="s">
        <v>22</v>
      </c>
      <c r="H6658" s="2" t="s">
        <v>12840</v>
      </c>
      <c r="I6658" s="2" t="s">
        <v>7663</v>
      </c>
      <c r="J6658" s="2" t="str">
        <f>IFERROR(VLOOKUP(E6658,[1]Sheet1!N$2:O$1996,2,0),"KINH")</f>
        <v>KINH</v>
      </c>
      <c r="K6658" s="1" t="str">
        <f>IFERROR(VLOOKUP(E6658,[2]Sheet1!N$2:O$13400,2,0),"PHẬT")</f>
        <v>CÔNG GIÁO</v>
      </c>
    </row>
    <row r="6659" spans="1:11" ht="13.8">
      <c r="A6659" s="2"/>
      <c r="B6659" s="2" t="s">
        <v>2480</v>
      </c>
      <c r="C6659" s="13" t="s">
        <v>1676</v>
      </c>
      <c r="D6659" s="2" t="b">
        <v>1</v>
      </c>
      <c r="E6659" s="10" t="s">
        <v>50431</v>
      </c>
      <c r="F6659" s="2">
        <v>1492</v>
      </c>
      <c r="G6659" s="2" t="s">
        <v>22</v>
      </c>
      <c r="H6659" s="2" t="s">
        <v>14791</v>
      </c>
      <c r="I6659" s="2" t="s">
        <v>50432</v>
      </c>
      <c r="J6659" s="2" t="str">
        <f>IFERROR(VLOOKUP(E6659,[1]Sheet1!N$2:O$1996,2,0),"KINH")</f>
        <v>KINH</v>
      </c>
      <c r="K6659" s="1" t="str">
        <f>IFERROR(VLOOKUP(E6659,[2]Sheet1!N$2:O$13400,2,0),"PHẬT")</f>
        <v>CÔNG GIÁO</v>
      </c>
    </row>
    <row r="6660" spans="1:11" ht="13.8">
      <c r="A6660" s="2" t="s">
        <v>0</v>
      </c>
      <c r="B6660" s="2" t="s">
        <v>10360</v>
      </c>
      <c r="C6660" s="14" t="s">
        <v>10361</v>
      </c>
      <c r="D6660" s="2" t="b">
        <v>1</v>
      </c>
      <c r="E6660" s="10" t="s">
        <v>10362</v>
      </c>
      <c r="F6660" s="2">
        <v>1493</v>
      </c>
      <c r="G6660" s="2" t="s">
        <v>1495</v>
      </c>
      <c r="H6660" s="2" t="s">
        <v>10363</v>
      </c>
      <c r="I6660" s="2" t="s">
        <v>9877</v>
      </c>
      <c r="J6660" s="2" t="str">
        <f>IFERROR(VLOOKUP(E6660,[1]Sheet1!N$2:O$1996,2,0),"KINH")</f>
        <v>KINH</v>
      </c>
      <c r="K6660" s="1" t="str">
        <f>IFERROR(VLOOKUP(E6660,[2]Sheet1!N$2:O$13400,2,0),"PHẬT")</f>
        <v>PHẬT</v>
      </c>
    </row>
    <row r="6661" spans="1:11" ht="13.8">
      <c r="A6661" s="2" t="s">
        <v>57005</v>
      </c>
      <c r="B6661" s="2" t="s">
        <v>40468</v>
      </c>
      <c r="C6661" s="14" t="s">
        <v>59852</v>
      </c>
      <c r="D6661" s="2" t="b">
        <v>0</v>
      </c>
      <c r="E6661" s="10" t="s">
        <v>40469</v>
      </c>
      <c r="F6661" s="2">
        <v>1493</v>
      </c>
      <c r="G6661" s="2" t="s">
        <v>1495</v>
      </c>
      <c r="H6661" s="2" t="s">
        <v>13912</v>
      </c>
      <c r="I6661" s="2" t="s">
        <v>3221</v>
      </c>
      <c r="J6661" s="2" t="str">
        <f>IFERROR(VLOOKUP(E6661,[1]Sheet1!N$2:O$1996,2,0),"KINH")</f>
        <v>KINH</v>
      </c>
      <c r="K6661" s="1" t="str">
        <f>IFERROR(VLOOKUP(E6661,[2]Sheet1!N$2:O$13400,2,0),"PHẬT")</f>
        <v>PHẬT</v>
      </c>
    </row>
    <row r="6662" spans="1:11" ht="13.8">
      <c r="A6662" s="2" t="s">
        <v>16858</v>
      </c>
      <c r="B6662" s="2" t="s">
        <v>5750</v>
      </c>
      <c r="C6662" s="13" t="s">
        <v>65896</v>
      </c>
      <c r="D6662" s="2" t="b">
        <v>1</v>
      </c>
      <c r="E6662" s="10" t="s">
        <v>40471</v>
      </c>
      <c r="F6662" s="2">
        <v>1493</v>
      </c>
      <c r="G6662" s="2" t="s">
        <v>1495</v>
      </c>
      <c r="H6662" s="2" t="s">
        <v>10360</v>
      </c>
      <c r="I6662" s="2" t="s">
        <v>40468</v>
      </c>
      <c r="J6662" s="2" t="str">
        <f>IFERROR(VLOOKUP(E6662,[1]Sheet1!N$2:O$1996,2,0),"KINH")</f>
        <v>KINH</v>
      </c>
      <c r="K6662" s="1" t="str">
        <f>IFERROR(VLOOKUP(E6662,[2]Sheet1!N$2:O$13400,2,0),"PHẬT")</f>
        <v>PHẬT</v>
      </c>
    </row>
    <row r="6663" spans="1:11" ht="13.8">
      <c r="A6663" s="2" t="s">
        <v>16858</v>
      </c>
      <c r="B6663" s="2" t="s">
        <v>30757</v>
      </c>
      <c r="C6663" s="14" t="s">
        <v>59853</v>
      </c>
      <c r="D6663" s="2" t="b">
        <v>1</v>
      </c>
      <c r="E6663" s="10" t="s">
        <v>40470</v>
      </c>
      <c r="F6663" s="2">
        <v>1493</v>
      </c>
      <c r="G6663" s="2" t="s">
        <v>1495</v>
      </c>
      <c r="H6663" s="2" t="s">
        <v>10360</v>
      </c>
      <c r="I6663" s="2" t="s">
        <v>40468</v>
      </c>
      <c r="J6663" s="2" t="str">
        <f>IFERROR(VLOOKUP(E6663,[1]Sheet1!N$2:O$1996,2,0),"KINH")</f>
        <v>KINH</v>
      </c>
      <c r="K6663" s="1" t="str">
        <f>IFERROR(VLOOKUP(E6663,[2]Sheet1!N$2:O$13400,2,0),"PHẬT")</f>
        <v>PHẬT</v>
      </c>
    </row>
    <row r="6664" spans="1:11" ht="13.8">
      <c r="A6664" s="2"/>
      <c r="B6664" s="2" t="s">
        <v>3235</v>
      </c>
      <c r="C6664" s="13" t="s">
        <v>63447</v>
      </c>
      <c r="D6664" s="2" t="b">
        <v>1</v>
      </c>
      <c r="E6664" s="10" t="s">
        <v>53745</v>
      </c>
      <c r="F6664" s="2">
        <v>1494</v>
      </c>
      <c r="G6664" s="2" t="s">
        <v>15612</v>
      </c>
      <c r="H6664" s="2" t="s">
        <v>13096</v>
      </c>
      <c r="I6664" s="2" t="s">
        <v>2346</v>
      </c>
      <c r="J6664" s="2" t="str">
        <f>IFERROR(VLOOKUP(E6664,[1]Sheet1!N$2:O$1996,2,0),"KINH")</f>
        <v>KINH</v>
      </c>
      <c r="K6664" s="1" t="str">
        <f>IFERROR(VLOOKUP(E6664,[2]Sheet1!N$2:O$13400,2,0),"PHẬT")</f>
        <v>PHẬT</v>
      </c>
    </row>
    <row r="6665" spans="1:11" ht="13.8">
      <c r="A6665" s="2" t="s">
        <v>0</v>
      </c>
      <c r="B6665" s="2" t="s">
        <v>15610</v>
      </c>
      <c r="C6665" s="14" t="s">
        <v>61093</v>
      </c>
      <c r="D6665" s="2" t="b">
        <v>1</v>
      </c>
      <c r="E6665" s="10" t="s">
        <v>15611</v>
      </c>
      <c r="F6665" s="2">
        <v>1494</v>
      </c>
      <c r="G6665" s="2" t="s">
        <v>15612</v>
      </c>
      <c r="H6665" s="2" t="s">
        <v>5696</v>
      </c>
      <c r="I6665" s="2" t="s">
        <v>15613</v>
      </c>
      <c r="J6665" s="2" t="str">
        <f>IFERROR(VLOOKUP(E6665,[1]Sheet1!N$2:O$1996,2,0),"KINH")</f>
        <v>KINH</v>
      </c>
      <c r="K6665" s="1" t="str">
        <f>IFERROR(VLOOKUP(E6665,[2]Sheet1!N$2:O$13400,2,0),"PHẬT")</f>
        <v>CÔNG GIÁO</v>
      </c>
    </row>
    <row r="6666" spans="1:11" ht="13.8">
      <c r="A6666" s="2"/>
      <c r="B6666" s="2" t="s">
        <v>53755</v>
      </c>
      <c r="C6666" s="14" t="s">
        <v>62222</v>
      </c>
      <c r="D6666" s="2" t="b">
        <v>1</v>
      </c>
      <c r="E6666" s="10" t="s">
        <v>53756</v>
      </c>
      <c r="F6666" s="2">
        <v>1494</v>
      </c>
      <c r="G6666" s="2" t="s">
        <v>15612</v>
      </c>
      <c r="H6666" s="2" t="s">
        <v>3235</v>
      </c>
      <c r="I6666" s="2" t="s">
        <v>53753</v>
      </c>
      <c r="J6666" s="2" t="str">
        <f>IFERROR(VLOOKUP(E6666,[1]Sheet1!N$2:O$1996,2,0),"KINH")</f>
        <v>KINH</v>
      </c>
      <c r="K6666" s="1" t="str">
        <f>IFERROR(VLOOKUP(E6666,[2]Sheet1!N$2:O$13400,2,0),"PHẬT")</f>
        <v>PHẬT</v>
      </c>
    </row>
    <row r="6667" spans="1:11" ht="13.8">
      <c r="A6667" s="2" t="s">
        <v>16858</v>
      </c>
      <c r="B6667" s="2" t="s">
        <v>53750</v>
      </c>
      <c r="C6667" s="14" t="s">
        <v>62220</v>
      </c>
      <c r="D6667" s="2" t="b">
        <v>1</v>
      </c>
      <c r="E6667" s="10" t="s">
        <v>53751</v>
      </c>
      <c r="F6667" s="2">
        <v>1494</v>
      </c>
      <c r="G6667" s="2" t="s">
        <v>15612</v>
      </c>
      <c r="H6667" s="2" t="s">
        <v>15610</v>
      </c>
      <c r="I6667" s="2" t="s">
        <v>28301</v>
      </c>
      <c r="J6667" s="2" t="str">
        <f>IFERROR(VLOOKUP(E6667,[1]Sheet1!N$2:O$1996,2,0),"KINH")</f>
        <v>KINH</v>
      </c>
      <c r="K6667" s="1" t="str">
        <f>IFERROR(VLOOKUP(E6667,[2]Sheet1!N$2:O$13400,2,0),"PHẬT")</f>
        <v>CÔNG GIÁO</v>
      </c>
    </row>
    <row r="6668" spans="1:11" ht="13.8">
      <c r="A6668" s="2"/>
      <c r="B6668" s="2" t="s">
        <v>53753</v>
      </c>
      <c r="C6668" s="13" t="s">
        <v>65852</v>
      </c>
      <c r="D6668" s="2" t="b">
        <v>0</v>
      </c>
      <c r="E6668" s="10" t="s">
        <v>53754</v>
      </c>
      <c r="F6668" s="2">
        <v>1494</v>
      </c>
      <c r="G6668" s="2" t="s">
        <v>15612</v>
      </c>
      <c r="H6668" s="2" t="s">
        <v>4810</v>
      </c>
      <c r="I6668" s="2" t="s">
        <v>4811</v>
      </c>
      <c r="J6668" s="2" t="str">
        <f>IFERROR(VLOOKUP(E6668,[1]Sheet1!N$2:O$1996,2,0),"KINH")</f>
        <v>KINH</v>
      </c>
      <c r="K6668" s="1" t="str">
        <f>IFERROR(VLOOKUP(E6668,[2]Sheet1!N$2:O$13400,2,0),"PHẬT")</f>
        <v>PHẬT</v>
      </c>
    </row>
    <row r="6669" spans="1:11" ht="13.8">
      <c r="A6669" s="2" t="s">
        <v>57005</v>
      </c>
      <c r="B6669" s="2" t="s">
        <v>28301</v>
      </c>
      <c r="C6669" s="14" t="s">
        <v>62221</v>
      </c>
      <c r="D6669" s="2" t="b">
        <v>0</v>
      </c>
      <c r="E6669" s="10" t="s">
        <v>53752</v>
      </c>
      <c r="F6669" s="2">
        <v>1494</v>
      </c>
      <c r="G6669" s="2" t="s">
        <v>15612</v>
      </c>
      <c r="H6669" s="2" t="s">
        <v>12854</v>
      </c>
      <c r="I6669" s="2" t="s">
        <v>46478</v>
      </c>
      <c r="J6669" s="2" t="str">
        <f>IFERROR(VLOOKUP(E6669,[1]Sheet1!N$2:O$1996,2,0),"KINH")</f>
        <v>KINH</v>
      </c>
      <c r="K6669" s="1" t="str">
        <f>IFERROR(VLOOKUP(E6669,[2]Sheet1!N$2:O$13400,2,0),"PHẬT")</f>
        <v>CÔNG GIÁO</v>
      </c>
    </row>
    <row r="6670" spans="1:11" ht="13.8">
      <c r="A6670" s="2" t="s">
        <v>16858</v>
      </c>
      <c r="B6670" s="2" t="s">
        <v>53746</v>
      </c>
      <c r="C6670" s="13" t="s">
        <v>67343</v>
      </c>
      <c r="D6670" s="2" t="b">
        <v>0</v>
      </c>
      <c r="E6670" s="10" t="s">
        <v>53747</v>
      </c>
      <c r="F6670" s="2">
        <v>1494</v>
      </c>
      <c r="G6670" s="2" t="s">
        <v>15612</v>
      </c>
      <c r="H6670" s="2" t="s">
        <v>15610</v>
      </c>
      <c r="I6670" s="2" t="s">
        <v>28301</v>
      </c>
      <c r="J6670" s="2" t="str">
        <f>IFERROR(VLOOKUP(E6670,[1]Sheet1!N$2:O$1996,2,0),"KINH")</f>
        <v>KINH</v>
      </c>
      <c r="K6670" s="1" t="str">
        <f>IFERROR(VLOOKUP(E6670,[2]Sheet1!N$2:O$13400,2,0),"PHẬT")</f>
        <v>CÔNG GIÁO</v>
      </c>
    </row>
    <row r="6671" spans="1:11" ht="13.8">
      <c r="A6671" s="2" t="s">
        <v>16858</v>
      </c>
      <c r="B6671" s="2" t="s">
        <v>53748</v>
      </c>
      <c r="C6671" s="14" t="s">
        <v>62219</v>
      </c>
      <c r="D6671" s="2" t="b">
        <v>0</v>
      </c>
      <c r="E6671" s="10" t="s">
        <v>53749</v>
      </c>
      <c r="F6671" s="2">
        <v>1494</v>
      </c>
      <c r="G6671" s="2" t="s">
        <v>15612</v>
      </c>
      <c r="H6671" s="2" t="s">
        <v>15610</v>
      </c>
      <c r="I6671" s="2" t="s">
        <v>28301</v>
      </c>
      <c r="J6671" s="2" t="str">
        <f>IFERROR(VLOOKUP(E6671,[1]Sheet1!N$2:O$1996,2,0),"KINH")</f>
        <v>KINH</v>
      </c>
      <c r="K6671" s="1" t="str">
        <f>IFERROR(VLOOKUP(E6671,[2]Sheet1!N$2:O$13400,2,0),"PHẬT")</f>
        <v>CÔNG GIÁO</v>
      </c>
    </row>
    <row r="6672" spans="1:11" ht="13.8">
      <c r="A6672" s="2"/>
      <c r="B6672" s="2" t="s">
        <v>8559</v>
      </c>
      <c r="C6672" s="14" t="s">
        <v>62223</v>
      </c>
      <c r="D6672" s="2" t="b">
        <v>0</v>
      </c>
      <c r="E6672" s="10" t="s">
        <v>53759</v>
      </c>
      <c r="F6672" s="2">
        <v>1494</v>
      </c>
      <c r="G6672" s="2" t="s">
        <v>15612</v>
      </c>
      <c r="H6672" s="2" t="s">
        <v>3202</v>
      </c>
      <c r="I6672" s="2" t="s">
        <v>53760</v>
      </c>
      <c r="J6672" s="2" t="str">
        <f>IFERROR(VLOOKUP(E6672,[1]Sheet1!N$2:O$1996,2,0),"KINH")</f>
        <v>TÀY</v>
      </c>
      <c r="K6672" s="1" t="str">
        <f>IFERROR(VLOOKUP(E6672,[2]Sheet1!N$2:O$13400,2,0),"PHẬT")</f>
        <v>KHÔNG</v>
      </c>
    </row>
    <row r="6673" spans="1:11" ht="13.8">
      <c r="A6673" s="2"/>
      <c r="B6673" s="2" t="s">
        <v>53757</v>
      </c>
      <c r="C6673" s="13" t="s">
        <v>67344</v>
      </c>
      <c r="D6673" s="2" t="b">
        <v>0</v>
      </c>
      <c r="E6673" s="10" t="s">
        <v>53758</v>
      </c>
      <c r="F6673" s="2">
        <v>1494</v>
      </c>
      <c r="G6673" s="2" t="s">
        <v>15612</v>
      </c>
      <c r="H6673" s="2" t="s">
        <v>53755</v>
      </c>
      <c r="I6673" s="2" t="s">
        <v>8559</v>
      </c>
      <c r="J6673" s="2" t="str">
        <f>IFERROR(VLOOKUP(E6673,[1]Sheet1!N$2:O$1996,2,0),"KINH")</f>
        <v>KINH</v>
      </c>
      <c r="K6673" s="1" t="str">
        <f>IFERROR(VLOOKUP(E6673,[2]Sheet1!N$2:O$13400,2,0),"PHẬT")</f>
        <v>KHÔNG</v>
      </c>
    </row>
    <row r="6674" spans="1:11" ht="13.8">
      <c r="A6674" s="2" t="s">
        <v>16858</v>
      </c>
      <c r="B6674" s="2" t="s">
        <v>55971</v>
      </c>
      <c r="C6674" s="13" t="s">
        <v>67543</v>
      </c>
      <c r="D6674" s="2" t="b">
        <v>1</v>
      </c>
      <c r="E6674" s="10" t="s">
        <v>55972</v>
      </c>
      <c r="F6674" s="2">
        <v>1495</v>
      </c>
      <c r="G6674" s="2" t="s">
        <v>379</v>
      </c>
      <c r="H6674" s="2" t="s">
        <v>55973</v>
      </c>
      <c r="I6674" s="2" t="s">
        <v>16482</v>
      </c>
      <c r="J6674" s="2" t="str">
        <f>IFERROR(VLOOKUP(E6674,[1]Sheet1!N$2:O$1996,2,0),"KINH")</f>
        <v>KINH</v>
      </c>
      <c r="K6674" s="1" t="str">
        <f>IFERROR(VLOOKUP(E6674,[2]Sheet1!N$2:O$13400,2,0),"PHẬT")</f>
        <v>PHẬT</v>
      </c>
    </row>
    <row r="6675" spans="1:11" ht="13.8">
      <c r="A6675" s="2" t="s">
        <v>0</v>
      </c>
      <c r="B6675" s="2" t="s">
        <v>16482</v>
      </c>
      <c r="C6675" s="13" t="s">
        <v>67544</v>
      </c>
      <c r="D6675" s="2" t="b">
        <v>0</v>
      </c>
      <c r="E6675" s="10" t="s">
        <v>16483</v>
      </c>
      <c r="F6675" s="2">
        <v>1495</v>
      </c>
      <c r="G6675" s="2" t="s">
        <v>379</v>
      </c>
      <c r="H6675" s="2" t="s">
        <v>8145</v>
      </c>
      <c r="I6675" s="2" t="s">
        <v>16484</v>
      </c>
      <c r="J6675" s="2" t="str">
        <f>IFERROR(VLOOKUP(E6675,[1]Sheet1!N$2:O$1996,2,0),"KINH")</f>
        <v>KINH</v>
      </c>
      <c r="K6675" s="1" t="str">
        <f>IFERROR(VLOOKUP(E6675,[2]Sheet1!N$2:O$13400,2,0),"PHẬT")</f>
        <v>KHÔNG</v>
      </c>
    </row>
    <row r="6676" spans="1:11" ht="13.8">
      <c r="A6676" s="2" t="s">
        <v>16858</v>
      </c>
      <c r="B6676" s="2" t="s">
        <v>41727</v>
      </c>
      <c r="C6676" s="14" t="s">
        <v>57157</v>
      </c>
      <c r="D6676" s="2" t="b">
        <v>0</v>
      </c>
      <c r="E6676" s="10" t="s">
        <v>55974</v>
      </c>
      <c r="F6676" s="2">
        <v>1495</v>
      </c>
      <c r="G6676" s="2" t="s">
        <v>379</v>
      </c>
      <c r="H6676" s="2" t="s">
        <v>55973</v>
      </c>
      <c r="I6676" s="2" t="s">
        <v>16482</v>
      </c>
      <c r="J6676" s="2" t="str">
        <f>IFERROR(VLOOKUP(E6676,[1]Sheet1!N$2:O$1996,2,0),"KINH")</f>
        <v>KINH</v>
      </c>
      <c r="K6676" s="1" t="str">
        <f>IFERROR(VLOOKUP(E6676,[2]Sheet1!N$2:O$13400,2,0),"PHẬT")</f>
        <v>KHÔNG</v>
      </c>
    </row>
    <row r="6677" spans="1:11" ht="13.8">
      <c r="A6677" s="2" t="s">
        <v>57005</v>
      </c>
      <c r="B6677" s="2" t="s">
        <v>38456</v>
      </c>
      <c r="C6677" s="13" t="s">
        <v>2815</v>
      </c>
      <c r="D6677" s="2" t="b">
        <v>0</v>
      </c>
      <c r="E6677" s="10" t="s">
        <v>38458</v>
      </c>
      <c r="F6677" s="2">
        <v>1496</v>
      </c>
      <c r="G6677" s="2" t="s">
        <v>1558</v>
      </c>
      <c r="H6677" s="2" t="s">
        <v>38459</v>
      </c>
      <c r="I6677" s="2" t="s">
        <v>8515</v>
      </c>
      <c r="J6677" s="2" t="str">
        <f>IFERROR(VLOOKUP(E6677,[1]Sheet1!N$2:O$1996,2,0),"KINH")</f>
        <v>KINH</v>
      </c>
      <c r="K6677" s="1" t="str">
        <f>IFERROR(VLOOKUP(E6677,[2]Sheet1!N$2:O$13400,2,0),"PHẬT")</f>
        <v>PHẬT</v>
      </c>
    </row>
    <row r="6678" spans="1:11" ht="13.8">
      <c r="A6678" s="2" t="s">
        <v>0</v>
      </c>
      <c r="B6678" s="2" t="s">
        <v>9375</v>
      </c>
      <c r="C6678" s="13" t="s">
        <v>65648</v>
      </c>
      <c r="D6678" s="2" t="b">
        <v>1</v>
      </c>
      <c r="E6678" s="10" t="s">
        <v>9376</v>
      </c>
      <c r="F6678" s="2">
        <v>1496</v>
      </c>
      <c r="G6678" s="2" t="s">
        <v>1558</v>
      </c>
      <c r="H6678" s="2" t="s">
        <v>1811</v>
      </c>
      <c r="I6678" s="2" t="s">
        <v>9377</v>
      </c>
      <c r="J6678" s="2" t="str">
        <f>IFERROR(VLOOKUP(E6678,[1]Sheet1!N$2:O$1996,2,0),"KINH")</f>
        <v>KINH</v>
      </c>
      <c r="K6678" s="1" t="str">
        <f>IFERROR(VLOOKUP(E6678,[2]Sheet1!N$2:O$13400,2,0),"PHẬT")</f>
        <v>KHÔNG</v>
      </c>
    </row>
    <row r="6679" spans="1:11" ht="13.8">
      <c r="A6679" s="2" t="s">
        <v>16858</v>
      </c>
      <c r="B6679" s="2" t="s">
        <v>38454</v>
      </c>
      <c r="C6679" s="13" t="s">
        <v>65647</v>
      </c>
      <c r="D6679" s="2" t="b">
        <v>0</v>
      </c>
      <c r="E6679" s="10" t="s">
        <v>38455</v>
      </c>
      <c r="F6679" s="2">
        <v>1496</v>
      </c>
      <c r="G6679" s="2" t="s">
        <v>1558</v>
      </c>
      <c r="H6679" s="2" t="s">
        <v>9375</v>
      </c>
      <c r="I6679" s="2" t="s">
        <v>38456</v>
      </c>
      <c r="J6679" s="2" t="str">
        <f>IFERROR(VLOOKUP(E6679,[1]Sheet1!N$2:O$1996,2,0),"KINH")</f>
        <v>KINH</v>
      </c>
      <c r="K6679" s="1" t="str">
        <f>IFERROR(VLOOKUP(E6679,[2]Sheet1!N$2:O$13400,2,0),"PHẬT")</f>
        <v>PHẬT</v>
      </c>
    </row>
    <row r="6680" spans="1:11" ht="13.8">
      <c r="A6680" s="2" t="s">
        <v>16858</v>
      </c>
      <c r="B6680" s="2" t="s">
        <v>7092</v>
      </c>
      <c r="C6680" s="13" t="s">
        <v>64093</v>
      </c>
      <c r="D6680" s="2" t="b">
        <v>1</v>
      </c>
      <c r="E6680" s="10" t="s">
        <v>38457</v>
      </c>
      <c r="F6680" s="2">
        <v>1496</v>
      </c>
      <c r="G6680" s="2" t="s">
        <v>1558</v>
      </c>
      <c r="H6680" s="2" t="s">
        <v>9375</v>
      </c>
      <c r="I6680" s="2" t="s">
        <v>38456</v>
      </c>
      <c r="J6680" s="2" t="str">
        <f>IFERROR(VLOOKUP(E6680,[1]Sheet1!N$2:O$1996,2,0),"KINH")</f>
        <v>KINH</v>
      </c>
      <c r="K6680" s="1" t="str">
        <f>IFERROR(VLOOKUP(E6680,[2]Sheet1!N$2:O$13400,2,0),"PHẬT")</f>
        <v>KHÔNG</v>
      </c>
    </row>
    <row r="6681" spans="1:11" ht="13.8">
      <c r="A6681" s="2" t="s">
        <v>0</v>
      </c>
      <c r="B6681" s="2" t="s">
        <v>12733</v>
      </c>
      <c r="C6681" s="13" t="s">
        <v>67488</v>
      </c>
      <c r="D6681" s="2" t="b">
        <v>1</v>
      </c>
      <c r="E6681" s="10" t="s">
        <v>16213</v>
      </c>
      <c r="F6681" s="2">
        <v>1497</v>
      </c>
      <c r="G6681" s="2" t="s">
        <v>22</v>
      </c>
      <c r="H6681" s="2" t="s">
        <v>10565</v>
      </c>
      <c r="I6681" s="2" t="s">
        <v>10566</v>
      </c>
      <c r="J6681" s="2" t="str">
        <f>IFERROR(VLOOKUP(E6681,[1]Sheet1!N$2:O$1996,2,0),"KINH")</f>
        <v>KINH</v>
      </c>
      <c r="K6681" s="1" t="str">
        <f>IFERROR(VLOOKUP(E6681,[2]Sheet1!N$2:O$13400,2,0),"PHẬT")</f>
        <v>PHẬT</v>
      </c>
    </row>
    <row r="6682" spans="1:11" ht="13.8">
      <c r="A6682" s="2" t="s">
        <v>16858</v>
      </c>
      <c r="B6682" s="2" t="s">
        <v>55306</v>
      </c>
      <c r="C6682" s="14" t="s">
        <v>62454</v>
      </c>
      <c r="D6682" s="2" t="b">
        <v>1</v>
      </c>
      <c r="E6682" s="10" t="s">
        <v>55307</v>
      </c>
      <c r="F6682" s="2">
        <v>1497</v>
      </c>
      <c r="G6682" s="2" t="s">
        <v>22</v>
      </c>
      <c r="H6682" s="2" t="s">
        <v>12733</v>
      </c>
      <c r="I6682" s="2" t="s">
        <v>2245</v>
      </c>
      <c r="J6682" s="2" t="str">
        <f>IFERROR(VLOOKUP(E6682,[1]Sheet1!N$2:O$1996,2,0),"KINH")</f>
        <v>KINH</v>
      </c>
      <c r="K6682" s="1" t="str">
        <f>IFERROR(VLOOKUP(E6682,[2]Sheet1!N$2:O$13400,2,0),"PHẬT")</f>
        <v>PHẬT</v>
      </c>
    </row>
    <row r="6683" spans="1:11" ht="13.8">
      <c r="A6683" s="2" t="s">
        <v>57004</v>
      </c>
      <c r="B6683" s="2" t="s">
        <v>55311</v>
      </c>
      <c r="C6683" s="14" t="s">
        <v>59532</v>
      </c>
      <c r="D6683" s="2" t="b">
        <v>1</v>
      </c>
      <c r="E6683" s="10" t="s">
        <v>55312</v>
      </c>
      <c r="F6683" s="2">
        <v>1497</v>
      </c>
      <c r="G6683" s="2" t="s">
        <v>22</v>
      </c>
      <c r="H6683" s="2" t="s">
        <v>55306</v>
      </c>
      <c r="I6683" s="2" t="s">
        <v>23160</v>
      </c>
      <c r="J6683" s="2" t="str">
        <f>IFERROR(VLOOKUP(E6683,[1]Sheet1!N$2:O$1996,2,0),"KINH")</f>
        <v>KINH</v>
      </c>
      <c r="K6683" s="1" t="str">
        <f>IFERROR(VLOOKUP(E6683,[2]Sheet1!N$2:O$13400,2,0),"PHẬT")</f>
        <v>PHẬT</v>
      </c>
    </row>
    <row r="6684" spans="1:11" ht="13.8">
      <c r="A6684" s="2" t="s">
        <v>16858</v>
      </c>
      <c r="B6684" s="2" t="s">
        <v>34245</v>
      </c>
      <c r="C6684" s="13" t="s">
        <v>65732</v>
      </c>
      <c r="D6684" s="2" t="b">
        <v>0</v>
      </c>
      <c r="E6684" s="10" t="s">
        <v>55305</v>
      </c>
      <c r="F6684" s="2">
        <v>1497</v>
      </c>
      <c r="G6684" s="2" t="s">
        <v>22</v>
      </c>
      <c r="H6684" s="2" t="s">
        <v>12733</v>
      </c>
      <c r="I6684" s="2" t="s">
        <v>2245</v>
      </c>
      <c r="J6684" s="2" t="str">
        <f>IFERROR(VLOOKUP(E6684,[1]Sheet1!N$2:O$1996,2,0),"KINH")</f>
        <v>KINH</v>
      </c>
      <c r="K6684" s="1" t="str">
        <f>IFERROR(VLOOKUP(E6684,[2]Sheet1!N$2:O$13400,2,0),"PHẬT")</f>
        <v>PHẬT</v>
      </c>
    </row>
    <row r="6685" spans="1:11" ht="13.8">
      <c r="A6685" s="2"/>
      <c r="B6685" s="2" t="s">
        <v>23160</v>
      </c>
      <c r="C6685" s="13" t="s">
        <v>67489</v>
      </c>
      <c r="D6685" s="2" t="b">
        <v>0</v>
      </c>
      <c r="E6685" s="10" t="s">
        <v>55309</v>
      </c>
      <c r="F6685" s="2">
        <v>1497</v>
      </c>
      <c r="G6685" s="2" t="s">
        <v>22</v>
      </c>
      <c r="H6685" s="2" t="s">
        <v>55310</v>
      </c>
      <c r="I6685" s="2" t="s">
        <v>2591</v>
      </c>
      <c r="J6685" s="2" t="str">
        <f>IFERROR(VLOOKUP(E6685,[1]Sheet1!N$2:O$1996,2,0),"KINH")</f>
        <v>CHÂU</v>
      </c>
      <c r="K6685" s="1" t="str">
        <f>IFERROR(VLOOKUP(E6685,[2]Sheet1!N$2:O$13400,2,0),"PHẬT")</f>
        <v>PHẬT</v>
      </c>
    </row>
    <row r="6686" spans="1:11" ht="13.8">
      <c r="A6686" s="2" t="s">
        <v>57005</v>
      </c>
      <c r="B6686" s="2" t="s">
        <v>2245</v>
      </c>
      <c r="C6686" s="14" t="s">
        <v>62455</v>
      </c>
      <c r="D6686" s="2" t="b">
        <v>0</v>
      </c>
      <c r="E6686" s="10" t="s">
        <v>55308</v>
      </c>
      <c r="F6686" s="2">
        <v>1497</v>
      </c>
      <c r="G6686" s="2" t="s">
        <v>22</v>
      </c>
      <c r="H6686" s="2" t="s">
        <v>2750</v>
      </c>
      <c r="I6686" s="2" t="s">
        <v>16455</v>
      </c>
      <c r="J6686" s="2" t="str">
        <f>IFERROR(VLOOKUP(E6686,[1]Sheet1!N$2:O$1996,2,0),"KINH")</f>
        <v>KINH</v>
      </c>
      <c r="K6686" s="1" t="str">
        <f>IFERROR(VLOOKUP(E6686,[2]Sheet1!N$2:O$13400,2,0),"PHẬT")</f>
        <v>PHẬT</v>
      </c>
    </row>
    <row r="6687" spans="1:11" ht="13.8">
      <c r="A6687" s="2" t="s">
        <v>0</v>
      </c>
      <c r="B6687" s="2" t="s">
        <v>10238</v>
      </c>
      <c r="C6687" s="13" t="s">
        <v>1197</v>
      </c>
      <c r="D6687" s="2" t="b">
        <v>1</v>
      </c>
      <c r="E6687" s="10" t="s">
        <v>10239</v>
      </c>
      <c r="F6687" s="2">
        <v>1498</v>
      </c>
      <c r="G6687" s="2" t="s">
        <v>22</v>
      </c>
      <c r="H6687" s="2" t="s">
        <v>10240</v>
      </c>
      <c r="I6687" s="2" t="s">
        <v>9593</v>
      </c>
      <c r="J6687" s="2" t="str">
        <f>IFERROR(VLOOKUP(E6687,[1]Sheet1!N$2:O$1996,2,0),"KINH")</f>
        <v>CHÂU RO</v>
      </c>
      <c r="K6687" s="1" t="str">
        <f>IFERROR(VLOOKUP(E6687,[2]Sheet1!N$2:O$13400,2,0),"PHẬT")</f>
        <v>PHẬT</v>
      </c>
    </row>
    <row r="6688" spans="1:11" ht="13.8">
      <c r="A6688" s="2" t="s">
        <v>57005</v>
      </c>
      <c r="B6688" s="2" t="s">
        <v>40253</v>
      </c>
      <c r="C6688" s="14" t="s">
        <v>59800</v>
      </c>
      <c r="D6688" s="2" t="b">
        <v>0</v>
      </c>
      <c r="E6688" s="10" t="s">
        <v>40254</v>
      </c>
      <c r="F6688" s="2">
        <v>1498</v>
      </c>
      <c r="G6688" s="2" t="s">
        <v>22</v>
      </c>
      <c r="H6688" s="2" t="s">
        <v>11485</v>
      </c>
      <c r="I6688" s="2" t="s">
        <v>40255</v>
      </c>
      <c r="J6688" s="2" t="str">
        <f>IFERROR(VLOOKUP(E6688,[1]Sheet1!N$2:O$1996,2,0),"KINH")</f>
        <v>KINH</v>
      </c>
      <c r="K6688" s="1" t="str">
        <f>IFERROR(VLOOKUP(E6688,[2]Sheet1!N$2:O$13400,2,0),"PHẬT")</f>
        <v>PHẬT</v>
      </c>
    </row>
    <row r="6689" spans="1:11" ht="13.8">
      <c r="A6689" s="2" t="s">
        <v>16858</v>
      </c>
      <c r="B6689" s="2" t="s">
        <v>6775</v>
      </c>
      <c r="C6689" s="14" t="s">
        <v>25646</v>
      </c>
      <c r="D6689" s="2" t="b">
        <v>0</v>
      </c>
      <c r="E6689" s="10" t="s">
        <v>40258</v>
      </c>
      <c r="F6689" s="2">
        <v>1498</v>
      </c>
      <c r="G6689" s="2" t="s">
        <v>22</v>
      </c>
      <c r="H6689" s="2" t="s">
        <v>10238</v>
      </c>
      <c r="I6689" s="2" t="s">
        <v>40253</v>
      </c>
      <c r="J6689" s="2" t="str">
        <f>IFERROR(VLOOKUP(E6689,[1]Sheet1!N$2:O$1996,2,0),"KINH")</f>
        <v>CHÂU</v>
      </c>
      <c r="K6689" s="1" t="str">
        <f>IFERROR(VLOOKUP(E6689,[2]Sheet1!N$2:O$13400,2,0),"PHẬT")</f>
        <v>KHÔNG</v>
      </c>
    </row>
    <row r="6690" spans="1:11" ht="13.8">
      <c r="A6690" s="2" t="s">
        <v>16858</v>
      </c>
      <c r="B6690" s="2" t="s">
        <v>40256</v>
      </c>
      <c r="C6690" s="13" t="s">
        <v>65873</v>
      </c>
      <c r="D6690" s="2" t="b">
        <v>0</v>
      </c>
      <c r="E6690" s="10" t="s">
        <v>40257</v>
      </c>
      <c r="F6690" s="2">
        <v>1498</v>
      </c>
      <c r="G6690" s="2" t="s">
        <v>22</v>
      </c>
      <c r="H6690" s="2" t="s">
        <v>10238</v>
      </c>
      <c r="I6690" s="2" t="s">
        <v>40253</v>
      </c>
      <c r="J6690" s="2" t="str">
        <f>IFERROR(VLOOKUP(E6690,[1]Sheet1!N$2:O$1996,2,0),"KINH")</f>
        <v>CHÂU RO</v>
      </c>
      <c r="K6690" s="1" t="str">
        <f>IFERROR(VLOOKUP(E6690,[2]Sheet1!N$2:O$13400,2,0),"PHẬT")</f>
        <v>PHẬT</v>
      </c>
    </row>
    <row r="6691" spans="1:11" ht="13.8">
      <c r="A6691" s="2" t="s">
        <v>57005</v>
      </c>
      <c r="B6691" s="2" t="s">
        <v>33343</v>
      </c>
      <c r="C6691" s="13" t="s">
        <v>66483</v>
      </c>
      <c r="D6691" s="2" t="b">
        <v>0</v>
      </c>
      <c r="E6691" s="10" t="s">
        <v>45387</v>
      </c>
      <c r="F6691" s="2">
        <v>1499</v>
      </c>
      <c r="G6691" s="2" t="s">
        <v>141</v>
      </c>
      <c r="H6691" s="2" t="s">
        <v>2465</v>
      </c>
      <c r="I6691" s="2" t="s">
        <v>16180</v>
      </c>
      <c r="J6691" s="2" t="str">
        <f>IFERROR(VLOOKUP(E6691,[1]Sheet1!N$2:O$1996,2,0),"KINH")</f>
        <v>KINH</v>
      </c>
      <c r="K6691" s="1" t="str">
        <f>IFERROR(VLOOKUP(E6691,[2]Sheet1!N$2:O$13400,2,0),"PHẬT")</f>
        <v>CÔNG GIÁO</v>
      </c>
    </row>
    <row r="6692" spans="1:11" ht="13.8">
      <c r="A6692" s="2" t="s">
        <v>0</v>
      </c>
      <c r="B6692" s="2" t="s">
        <v>12462</v>
      </c>
      <c r="C6692" s="14" t="s">
        <v>3934</v>
      </c>
      <c r="D6692" s="2" t="b">
        <v>1</v>
      </c>
      <c r="E6692" s="10" t="s">
        <v>12463</v>
      </c>
      <c r="F6692" s="2">
        <v>1499</v>
      </c>
      <c r="G6692" s="2" t="s">
        <v>141</v>
      </c>
      <c r="H6692" s="2" t="s">
        <v>6058</v>
      </c>
      <c r="I6692" s="2" t="s">
        <v>12464</v>
      </c>
      <c r="J6692" s="2" t="str">
        <f>IFERROR(VLOOKUP(E6692,[1]Sheet1!N$2:O$1996,2,0),"KINH")</f>
        <v>KINH</v>
      </c>
      <c r="K6692" s="1" t="str">
        <f>IFERROR(VLOOKUP(E6692,[2]Sheet1!N$2:O$13400,2,0),"PHẬT")</f>
        <v>CÔNG GIÁO</v>
      </c>
    </row>
    <row r="6693" spans="1:11" ht="13.8">
      <c r="A6693" s="2" t="s">
        <v>16858</v>
      </c>
      <c r="B6693" s="2" t="s">
        <v>45388</v>
      </c>
      <c r="C6693" s="14" t="s">
        <v>60785</v>
      </c>
      <c r="D6693" s="2" t="b">
        <v>0</v>
      </c>
      <c r="E6693" s="10" t="s">
        <v>45389</v>
      </c>
      <c r="F6693" s="2">
        <v>1499</v>
      </c>
      <c r="G6693" s="2" t="s">
        <v>141</v>
      </c>
      <c r="H6693" s="2" t="s">
        <v>12462</v>
      </c>
      <c r="I6693" s="2" t="s">
        <v>33343</v>
      </c>
      <c r="J6693" s="2" t="str">
        <f>IFERROR(VLOOKUP(E6693,[1]Sheet1!N$2:O$1996,2,0),"KINH")</f>
        <v>KINH</v>
      </c>
      <c r="K6693" s="1" t="str">
        <f>IFERROR(VLOOKUP(E6693,[2]Sheet1!N$2:O$13400,2,0),"PHẬT")</f>
        <v>CÔNG GIÁO</v>
      </c>
    </row>
    <row r="6694" spans="1:11" ht="13.8">
      <c r="A6694" s="2" t="s">
        <v>16858</v>
      </c>
      <c r="B6694" s="2" t="s">
        <v>45391</v>
      </c>
      <c r="C6694" s="13" t="s">
        <v>66484</v>
      </c>
      <c r="D6694" s="2" t="b">
        <v>0</v>
      </c>
      <c r="E6694" s="10" t="s">
        <v>45392</v>
      </c>
      <c r="F6694" s="2">
        <v>1499</v>
      </c>
      <c r="G6694" s="2" t="s">
        <v>141</v>
      </c>
      <c r="H6694" s="2" t="s">
        <v>12462</v>
      </c>
      <c r="I6694" s="2" t="s">
        <v>33343</v>
      </c>
      <c r="J6694" s="2" t="str">
        <f>IFERROR(VLOOKUP(E6694,[1]Sheet1!N$2:O$1996,2,0),"KINH")</f>
        <v>KINH</v>
      </c>
      <c r="K6694" s="1" t="str">
        <f>IFERROR(VLOOKUP(E6694,[2]Sheet1!N$2:O$13400,2,0),"PHẬT")</f>
        <v>CÔNG GIÁO</v>
      </c>
    </row>
    <row r="6695" spans="1:11" ht="13.8">
      <c r="A6695" s="2" t="s">
        <v>16858</v>
      </c>
      <c r="B6695" s="2" t="s">
        <v>29303</v>
      </c>
      <c r="C6695" s="14" t="s">
        <v>60786</v>
      </c>
      <c r="D6695" s="2" t="b">
        <v>0</v>
      </c>
      <c r="E6695" s="10" t="s">
        <v>45390</v>
      </c>
      <c r="F6695" s="2">
        <v>1499</v>
      </c>
      <c r="G6695" s="2" t="s">
        <v>141</v>
      </c>
      <c r="H6695" s="2" t="s">
        <v>12462</v>
      </c>
      <c r="I6695" s="2" t="s">
        <v>33343</v>
      </c>
      <c r="J6695" s="2" t="str">
        <f>IFERROR(VLOOKUP(E6695,[1]Sheet1!N$2:O$1996,2,0),"KINH")</f>
        <v>KINH</v>
      </c>
      <c r="K6695" s="1" t="str">
        <f>IFERROR(VLOOKUP(E6695,[2]Sheet1!N$2:O$13400,2,0),"PHẬT")</f>
        <v>CÔNG GIÁO</v>
      </c>
    </row>
    <row r="6696" spans="1:11" ht="13.8">
      <c r="A6696" s="2" t="s">
        <v>0</v>
      </c>
      <c r="B6696" s="2" t="s">
        <v>11980</v>
      </c>
      <c r="C6696" s="13" t="s">
        <v>65654</v>
      </c>
      <c r="D6696" s="2" t="b">
        <v>1</v>
      </c>
      <c r="E6696" s="10" t="s">
        <v>11981</v>
      </c>
      <c r="F6696" s="2">
        <v>1500</v>
      </c>
      <c r="G6696" s="2" t="s">
        <v>1203</v>
      </c>
      <c r="H6696" s="2" t="s">
        <v>11982</v>
      </c>
      <c r="I6696" s="2" t="s">
        <v>11983</v>
      </c>
      <c r="J6696" s="2" t="str">
        <f>IFERROR(VLOOKUP(E6696,[1]Sheet1!N$2:O$1996,2,0),"KINH")</f>
        <v>KINH</v>
      </c>
      <c r="K6696" s="1" t="str">
        <f>IFERROR(VLOOKUP(E6696,[2]Sheet1!N$2:O$13400,2,0),"PHẬT")</f>
        <v>KHÁC</v>
      </c>
    </row>
    <row r="6697" spans="1:11" ht="13.8">
      <c r="A6697" s="2" t="s">
        <v>16858</v>
      </c>
      <c r="B6697" s="2" t="s">
        <v>13507</v>
      </c>
      <c r="C6697" s="14" t="s">
        <v>60576</v>
      </c>
      <c r="D6697" s="2" t="b">
        <v>1</v>
      </c>
      <c r="E6697" s="10" t="s">
        <v>44177</v>
      </c>
      <c r="F6697" s="2">
        <v>1500</v>
      </c>
      <c r="G6697" s="2" t="s">
        <v>1203</v>
      </c>
      <c r="H6697" s="2" t="s">
        <v>11980</v>
      </c>
      <c r="I6697" s="2" t="s">
        <v>44178</v>
      </c>
      <c r="J6697" s="2" t="str">
        <f>IFERROR(VLOOKUP(E6697,[1]Sheet1!N$2:O$1996,2,0),"KINH")</f>
        <v>KINH</v>
      </c>
      <c r="K6697" s="1" t="str">
        <f>IFERROR(VLOOKUP(E6697,[2]Sheet1!N$2:O$13400,2,0),"PHẬT")</f>
        <v>CÔNG GIÁO</v>
      </c>
    </row>
    <row r="6698" spans="1:11" ht="13.8">
      <c r="A6698" s="2" t="s">
        <v>16858</v>
      </c>
      <c r="B6698" s="2" t="s">
        <v>12805</v>
      </c>
      <c r="C6698" s="14" t="s">
        <v>60574</v>
      </c>
      <c r="D6698" s="2" t="b">
        <v>1</v>
      </c>
      <c r="E6698" s="10" t="s">
        <v>44174</v>
      </c>
      <c r="F6698" s="2">
        <v>1500</v>
      </c>
      <c r="G6698" s="2" t="s">
        <v>1203</v>
      </c>
      <c r="H6698" s="2" t="s">
        <v>11980</v>
      </c>
      <c r="I6698" s="2" t="s">
        <v>7355</v>
      </c>
      <c r="J6698" s="2" t="str">
        <f>IFERROR(VLOOKUP(E6698,[1]Sheet1!N$2:O$1996,2,0),"KINH")</f>
        <v>KINH</v>
      </c>
      <c r="K6698" s="1" t="str">
        <f>IFERROR(VLOOKUP(E6698,[2]Sheet1!N$2:O$13400,2,0),"PHẬT")</f>
        <v>CÔNG GIÁO</v>
      </c>
    </row>
    <row r="6699" spans="1:11" ht="13.8">
      <c r="A6699" s="2" t="s">
        <v>57005</v>
      </c>
      <c r="B6699" s="2" t="s">
        <v>7355</v>
      </c>
      <c r="C6699" s="14" t="s">
        <v>60575</v>
      </c>
      <c r="D6699" s="2" t="b">
        <v>0</v>
      </c>
      <c r="E6699" s="10" t="s">
        <v>44175</v>
      </c>
      <c r="F6699" s="2">
        <v>1500</v>
      </c>
      <c r="G6699" s="2" t="s">
        <v>1203</v>
      </c>
      <c r="H6699" s="2" t="s">
        <v>3007</v>
      </c>
      <c r="I6699" s="2" t="s">
        <v>4492</v>
      </c>
      <c r="J6699" s="2" t="str">
        <f>IFERROR(VLOOKUP(E6699,[1]Sheet1!N$2:O$1996,2,0),"KINH")</f>
        <v>KINH</v>
      </c>
      <c r="K6699" s="1" t="str">
        <f>IFERROR(VLOOKUP(E6699,[2]Sheet1!N$2:O$13400,2,0),"PHẬT")</f>
        <v>CÔNG GIÁO</v>
      </c>
    </row>
    <row r="6700" spans="1:11" ht="13.8">
      <c r="A6700" s="2" t="s">
        <v>16858</v>
      </c>
      <c r="B6700" s="2" t="s">
        <v>17411</v>
      </c>
      <c r="C6700" s="14" t="s">
        <v>59537</v>
      </c>
      <c r="D6700" s="2" t="b">
        <v>1</v>
      </c>
      <c r="E6700" s="10" t="s">
        <v>44176</v>
      </c>
      <c r="F6700" s="2">
        <v>1500</v>
      </c>
      <c r="G6700" s="2" t="s">
        <v>1203</v>
      </c>
      <c r="H6700" s="2" t="s">
        <v>11980</v>
      </c>
      <c r="I6700" s="2" t="s">
        <v>7355</v>
      </c>
      <c r="J6700" s="2" t="str">
        <f>IFERROR(VLOOKUP(E6700,[1]Sheet1!N$2:O$1996,2,0),"KINH")</f>
        <v>KINH</v>
      </c>
      <c r="K6700" s="1" t="str">
        <f>IFERROR(VLOOKUP(E6700,[2]Sheet1!N$2:O$13400,2,0),"PHẬT")</f>
        <v>CÔNG GIÁO</v>
      </c>
    </row>
    <row r="6701" spans="1:11" ht="13.8">
      <c r="A6701" s="2" t="s">
        <v>0</v>
      </c>
      <c r="B6701" s="2" t="s">
        <v>806</v>
      </c>
      <c r="C6701" s="14" t="s">
        <v>61601</v>
      </c>
      <c r="D6701" s="2" t="b">
        <v>1</v>
      </c>
      <c r="E6701" s="10" t="s">
        <v>16613</v>
      </c>
      <c r="F6701" s="2">
        <v>1501</v>
      </c>
      <c r="G6701" s="2" t="s">
        <v>733</v>
      </c>
      <c r="H6701" s="2" t="s">
        <v>1511</v>
      </c>
      <c r="I6701" s="2" t="s">
        <v>180</v>
      </c>
      <c r="J6701" s="2" t="str">
        <f>IFERROR(VLOOKUP(E6701,[1]Sheet1!N$2:O$1996,2,0),"KINH")</f>
        <v>KINH</v>
      </c>
      <c r="K6701" s="1" t="str">
        <f>IFERROR(VLOOKUP(E6701,[2]Sheet1!N$2:O$13400,2,0),"PHẬT")</f>
        <v>PHẬT</v>
      </c>
    </row>
    <row r="6702" spans="1:11" ht="13.8">
      <c r="A6702" s="2" t="s">
        <v>57005</v>
      </c>
      <c r="B6702" s="2" t="s">
        <v>56334</v>
      </c>
      <c r="C6702" s="13" t="s">
        <v>67582</v>
      </c>
      <c r="D6702" s="2" t="b">
        <v>0</v>
      </c>
      <c r="E6702" s="10" t="s">
        <v>56335</v>
      </c>
      <c r="F6702" s="2">
        <v>1501</v>
      </c>
      <c r="G6702" s="2" t="s">
        <v>733</v>
      </c>
      <c r="H6702" s="2" t="s">
        <v>13235</v>
      </c>
      <c r="I6702" s="2" t="s">
        <v>8048</v>
      </c>
      <c r="J6702" s="2" t="str">
        <f>IFERROR(VLOOKUP(E6702,[1]Sheet1!N$2:O$1996,2,0),"KINH")</f>
        <v>KINH</v>
      </c>
      <c r="K6702" s="1" t="str">
        <f>IFERROR(VLOOKUP(E6702,[2]Sheet1!N$2:O$13400,2,0),"PHẬT")</f>
        <v>PHẬT</v>
      </c>
    </row>
    <row r="6703" spans="1:11" ht="13.8">
      <c r="A6703" s="2" t="s">
        <v>16858</v>
      </c>
      <c r="B6703" s="2" t="s">
        <v>12445</v>
      </c>
      <c r="C6703" s="13" t="s">
        <v>67583</v>
      </c>
      <c r="D6703" s="2" t="b">
        <v>1</v>
      </c>
      <c r="E6703" s="10" t="s">
        <v>56336</v>
      </c>
      <c r="F6703" s="2">
        <v>1501</v>
      </c>
      <c r="G6703" s="2" t="s">
        <v>733</v>
      </c>
      <c r="H6703" s="2" t="s">
        <v>806</v>
      </c>
      <c r="I6703" s="2" t="s">
        <v>56334</v>
      </c>
      <c r="J6703" s="2" t="str">
        <f>IFERROR(VLOOKUP(E6703,[1]Sheet1!N$2:O$1996,2,0),"KINH")</f>
        <v>KINH</v>
      </c>
      <c r="K6703" s="1" t="str">
        <f>IFERROR(VLOOKUP(E6703,[2]Sheet1!N$2:O$13400,2,0),"PHẬT")</f>
        <v>PHẬT</v>
      </c>
    </row>
    <row r="6704" spans="1:11" ht="13.8">
      <c r="A6704" s="2" t="s">
        <v>0</v>
      </c>
      <c r="B6704" s="2" t="s">
        <v>6713</v>
      </c>
      <c r="C6704" s="14" t="s">
        <v>59367</v>
      </c>
      <c r="D6704" s="2" t="b">
        <v>1</v>
      </c>
      <c r="E6704" s="10" t="s">
        <v>9208</v>
      </c>
      <c r="F6704" s="2">
        <v>1502</v>
      </c>
      <c r="G6704" s="2" t="s">
        <v>9209</v>
      </c>
      <c r="H6704" s="2" t="s">
        <v>3398</v>
      </c>
      <c r="I6704" s="2" t="s">
        <v>9210</v>
      </c>
      <c r="J6704" s="2" t="str">
        <f>IFERROR(VLOOKUP(E6704,[1]Sheet1!N$2:O$1996,2,0),"KINH")</f>
        <v>KINH</v>
      </c>
      <c r="K6704" s="1" t="str">
        <f>IFERROR(VLOOKUP(E6704,[2]Sheet1!N$2:O$13400,2,0),"PHẬT")</f>
        <v>KHÔNG</v>
      </c>
    </row>
    <row r="6705" spans="1:11" ht="13.8">
      <c r="A6705" s="2" t="s">
        <v>57005</v>
      </c>
      <c r="B6705" s="2" t="s">
        <v>38137</v>
      </c>
      <c r="C6705" s="14" t="s">
        <v>59366</v>
      </c>
      <c r="D6705" s="2" t="b">
        <v>0</v>
      </c>
      <c r="E6705" s="10" t="s">
        <v>38138</v>
      </c>
      <c r="F6705" s="2">
        <v>1502</v>
      </c>
      <c r="G6705" s="2" t="s">
        <v>9209</v>
      </c>
      <c r="H6705" s="2" t="s">
        <v>9299</v>
      </c>
      <c r="I6705" s="2" t="s">
        <v>7274</v>
      </c>
      <c r="J6705" s="2" t="str">
        <f>IFERROR(VLOOKUP(E6705,[1]Sheet1!N$2:O$1996,2,0),"KINH")</f>
        <v>KINH</v>
      </c>
      <c r="K6705" s="1" t="str">
        <f>IFERROR(VLOOKUP(E6705,[2]Sheet1!N$2:O$13400,2,0),"PHẬT")</f>
        <v>KHÔNG</v>
      </c>
    </row>
    <row r="6706" spans="1:11" ht="13.8">
      <c r="A6706" s="2" t="s">
        <v>16858</v>
      </c>
      <c r="B6706" s="2" t="s">
        <v>38139</v>
      </c>
      <c r="C6706" s="13" t="s">
        <v>65599</v>
      </c>
      <c r="D6706" s="2" t="b">
        <v>0</v>
      </c>
      <c r="E6706" s="10" t="s">
        <v>38140</v>
      </c>
      <c r="F6706" s="2">
        <v>1502</v>
      </c>
      <c r="G6706" s="2" t="s">
        <v>9209</v>
      </c>
      <c r="H6706" s="2" t="s">
        <v>6713</v>
      </c>
      <c r="I6706" s="2" t="s">
        <v>38137</v>
      </c>
      <c r="J6706" s="2" t="str">
        <f>IFERROR(VLOOKUP(E6706,[1]Sheet1!N$2:O$1996,2,0),"KINH")</f>
        <v>KINH</v>
      </c>
      <c r="K6706" s="1" t="str">
        <f>IFERROR(VLOOKUP(E6706,[2]Sheet1!N$2:O$13400,2,0),"PHẬT")</f>
        <v>KHÔNG</v>
      </c>
    </row>
    <row r="6707" spans="1:11" ht="13.8">
      <c r="A6707" s="2" t="s">
        <v>16858</v>
      </c>
      <c r="B6707" s="2" t="s">
        <v>38135</v>
      </c>
      <c r="C6707" s="14" t="s">
        <v>59365</v>
      </c>
      <c r="D6707" s="2" t="b">
        <v>1</v>
      </c>
      <c r="E6707" s="10" t="s">
        <v>38136</v>
      </c>
      <c r="F6707" s="2">
        <v>1502</v>
      </c>
      <c r="G6707" s="2" t="s">
        <v>9209</v>
      </c>
      <c r="H6707" s="2" t="s">
        <v>6713</v>
      </c>
      <c r="I6707" s="2" t="s">
        <v>38137</v>
      </c>
      <c r="J6707" s="2" t="str">
        <f>IFERROR(VLOOKUP(E6707,[1]Sheet1!N$2:O$1996,2,0),"KINH")</f>
        <v>KINH</v>
      </c>
      <c r="K6707" s="1" t="str">
        <f>IFERROR(VLOOKUP(E6707,[2]Sheet1!N$2:O$13400,2,0),"PHẬT")</f>
        <v>KHÔNG</v>
      </c>
    </row>
    <row r="6708" spans="1:11" ht="13.8">
      <c r="A6708" s="2" t="s">
        <v>0</v>
      </c>
      <c r="B6708" s="2" t="s">
        <v>12495</v>
      </c>
      <c r="C6708" s="14" t="s">
        <v>60803</v>
      </c>
      <c r="D6708" s="2" t="b">
        <v>1</v>
      </c>
      <c r="E6708" s="10" t="s">
        <v>12496</v>
      </c>
      <c r="F6708" s="2">
        <v>1503</v>
      </c>
      <c r="G6708" s="2" t="s">
        <v>9394</v>
      </c>
      <c r="H6708" s="2" t="s">
        <v>12497</v>
      </c>
      <c r="I6708" s="2" t="s">
        <v>12498</v>
      </c>
      <c r="J6708" s="2" t="str">
        <f>IFERROR(VLOOKUP(E6708,[1]Sheet1!N$2:O$1996,2,0),"KINH")</f>
        <v>CHÂU RO</v>
      </c>
      <c r="K6708" s="1" t="str">
        <f>IFERROR(VLOOKUP(E6708,[2]Sheet1!N$2:O$13400,2,0),"PHẬT")</f>
        <v>KHÔNG</v>
      </c>
    </row>
    <row r="6709" spans="1:11" ht="13.8">
      <c r="A6709" s="2" t="s">
        <v>57005</v>
      </c>
      <c r="B6709" s="2" t="s">
        <v>15155</v>
      </c>
      <c r="C6709" s="14" t="s">
        <v>58249</v>
      </c>
      <c r="D6709" s="2" t="b">
        <v>0</v>
      </c>
      <c r="E6709" s="10" t="s">
        <v>45465</v>
      </c>
      <c r="F6709" s="2">
        <v>1503</v>
      </c>
      <c r="G6709" s="2" t="s">
        <v>9394</v>
      </c>
      <c r="H6709" s="2" t="s">
        <v>15661</v>
      </c>
      <c r="I6709" s="2" t="s">
        <v>6611</v>
      </c>
      <c r="J6709" s="2" t="str">
        <f>IFERROR(VLOOKUP(E6709,[1]Sheet1!N$2:O$1996,2,0),"KINH")</f>
        <v>CHƠ RO</v>
      </c>
      <c r="K6709" s="1" t="str">
        <f>IFERROR(VLOOKUP(E6709,[2]Sheet1!N$2:O$13400,2,0),"PHẬT")</f>
        <v>KHÔNG</v>
      </c>
    </row>
    <row r="6710" spans="1:11" ht="13.8">
      <c r="A6710" s="2" t="s">
        <v>16858</v>
      </c>
      <c r="B6710" s="2" t="s">
        <v>45463</v>
      </c>
      <c r="C6710" s="14" t="s">
        <v>60802</v>
      </c>
      <c r="D6710" s="2" t="b">
        <v>1</v>
      </c>
      <c r="E6710" s="10" t="s">
        <v>45464</v>
      </c>
      <c r="F6710" s="2">
        <v>1503</v>
      </c>
      <c r="G6710" s="2" t="s">
        <v>9394</v>
      </c>
      <c r="H6710" s="2" t="s">
        <v>12495</v>
      </c>
      <c r="I6710" s="2" t="s">
        <v>15155</v>
      </c>
      <c r="J6710" s="2" t="str">
        <f>IFERROR(VLOOKUP(E6710,[1]Sheet1!N$2:O$1996,2,0),"KINH")</f>
        <v>CHƠ RO</v>
      </c>
      <c r="K6710" s="1" t="str">
        <f>IFERROR(VLOOKUP(E6710,[2]Sheet1!N$2:O$13400,2,0),"PHẬT")</f>
        <v>PHẬT</v>
      </c>
    </row>
    <row r="6711" spans="1:11" ht="13.8">
      <c r="A6711" s="2" t="s">
        <v>0</v>
      </c>
      <c r="B6711" s="2" t="s">
        <v>12708</v>
      </c>
      <c r="C6711" s="13" t="s">
        <v>1329</v>
      </c>
      <c r="D6711" s="2" t="b">
        <v>1</v>
      </c>
      <c r="E6711" s="10" t="s">
        <v>12709</v>
      </c>
      <c r="F6711" s="2">
        <v>1504</v>
      </c>
      <c r="G6711" s="2" t="s">
        <v>22</v>
      </c>
      <c r="H6711" s="2" t="s">
        <v>12710</v>
      </c>
      <c r="I6711" s="2" t="s">
        <v>12711</v>
      </c>
      <c r="J6711" s="2" t="str">
        <f>IFERROR(VLOOKUP(E6711,[1]Sheet1!N$2:O$1996,2,0),"KINH")</f>
        <v>KINH</v>
      </c>
      <c r="K6711" s="1" t="str">
        <f>IFERROR(VLOOKUP(E6711,[2]Sheet1!N$2:O$13400,2,0),"PHẬT")</f>
        <v>PHẬT</v>
      </c>
    </row>
    <row r="6712" spans="1:11" ht="13.8">
      <c r="A6712" s="2" t="s">
        <v>16858</v>
      </c>
      <c r="B6712" s="2" t="s">
        <v>46059</v>
      </c>
      <c r="C6712" s="14" t="s">
        <v>60928</v>
      </c>
      <c r="D6712" s="2" t="b">
        <v>1</v>
      </c>
      <c r="E6712" s="10" t="s">
        <v>46060</v>
      </c>
      <c r="F6712" s="2">
        <v>1504</v>
      </c>
      <c r="G6712" s="2" t="s">
        <v>22</v>
      </c>
      <c r="H6712" s="2" t="s">
        <v>12708</v>
      </c>
      <c r="I6712" s="2" t="s">
        <v>37865</v>
      </c>
      <c r="J6712" s="2" t="str">
        <f>IFERROR(VLOOKUP(E6712,[1]Sheet1!N$2:O$1996,2,0),"KINH")</f>
        <v>KINH</v>
      </c>
      <c r="K6712" s="1" t="str">
        <f>IFERROR(VLOOKUP(E6712,[2]Sheet1!N$2:O$13400,2,0),"PHẬT")</f>
        <v>PHẬT</v>
      </c>
    </row>
    <row r="6713" spans="1:11" ht="13.8">
      <c r="A6713" s="2" t="s">
        <v>16858</v>
      </c>
      <c r="B6713" s="2" t="s">
        <v>46057</v>
      </c>
      <c r="C6713" s="13" t="s">
        <v>65518</v>
      </c>
      <c r="D6713" s="2" t="b">
        <v>1</v>
      </c>
      <c r="E6713" s="10" t="s">
        <v>46058</v>
      </c>
      <c r="F6713" s="2">
        <v>1504</v>
      </c>
      <c r="G6713" s="2" t="s">
        <v>22</v>
      </c>
      <c r="H6713" s="2" t="s">
        <v>12708</v>
      </c>
      <c r="I6713" s="2" t="s">
        <v>37865</v>
      </c>
      <c r="J6713" s="2" t="str">
        <f>IFERROR(VLOOKUP(E6713,[1]Sheet1!N$2:O$1996,2,0),"KINH")</f>
        <v>KINH</v>
      </c>
      <c r="K6713" s="1" t="str">
        <f>IFERROR(VLOOKUP(E6713,[2]Sheet1!N$2:O$13400,2,0),"PHẬT")</f>
        <v>PHẬT</v>
      </c>
    </row>
    <row r="6714" spans="1:11" ht="13.8">
      <c r="A6714" s="2" t="s">
        <v>57005</v>
      </c>
      <c r="B6714" s="2" t="s">
        <v>37865</v>
      </c>
      <c r="C6714" s="14" t="s">
        <v>60927</v>
      </c>
      <c r="D6714" s="2" t="b">
        <v>0</v>
      </c>
      <c r="E6714" s="10" t="s">
        <v>46056</v>
      </c>
      <c r="F6714" s="2">
        <v>1504</v>
      </c>
      <c r="G6714" s="2" t="s">
        <v>22</v>
      </c>
      <c r="H6714" s="2" t="s">
        <v>5579</v>
      </c>
      <c r="I6714" s="2" t="s">
        <v>15722</v>
      </c>
      <c r="J6714" s="2" t="str">
        <f>IFERROR(VLOOKUP(E6714,[1]Sheet1!N$2:O$1996,2,0),"KINH")</f>
        <v>KINH</v>
      </c>
      <c r="K6714" s="1" t="str">
        <f>IFERROR(VLOOKUP(E6714,[2]Sheet1!N$2:O$13400,2,0),"PHẬT")</f>
        <v>PHẬT</v>
      </c>
    </row>
    <row r="6715" spans="1:11" ht="13.8">
      <c r="A6715" s="2"/>
      <c r="B6715" s="2" t="s">
        <v>41861</v>
      </c>
      <c r="C6715" s="14" t="s">
        <v>23988</v>
      </c>
      <c r="D6715" s="2" t="b">
        <v>0</v>
      </c>
      <c r="E6715" s="10" t="s">
        <v>41862</v>
      </c>
      <c r="F6715" s="2">
        <v>1505</v>
      </c>
      <c r="G6715" s="2" t="s">
        <v>10144</v>
      </c>
      <c r="H6715" s="2" t="s">
        <v>41863</v>
      </c>
      <c r="I6715" s="2" t="s">
        <v>988</v>
      </c>
      <c r="J6715" s="2" t="str">
        <f>IFERROR(VLOOKUP(E6715,[1]Sheet1!N$2:O$1996,2,0),"KINH")</f>
        <v>KINH</v>
      </c>
      <c r="K6715" s="1" t="str">
        <f>IFERROR(VLOOKUP(E6715,[2]Sheet1!N$2:O$13400,2,0),"PHẬT")</f>
        <v>KHÔNG</v>
      </c>
    </row>
    <row r="6716" spans="1:11" ht="13.8">
      <c r="A6716" s="2"/>
      <c r="B6716" s="2" t="s">
        <v>41867</v>
      </c>
      <c r="C6716" s="14" t="s">
        <v>60144</v>
      </c>
      <c r="D6716" s="2" t="b">
        <v>1</v>
      </c>
      <c r="E6716" s="10" t="s">
        <v>41870</v>
      </c>
      <c r="F6716" s="2">
        <v>1505</v>
      </c>
      <c r="G6716" s="2" t="s">
        <v>10144</v>
      </c>
      <c r="H6716" s="2" t="s">
        <v>41871</v>
      </c>
      <c r="I6716" s="2" t="s">
        <v>6909</v>
      </c>
      <c r="J6716" s="2" t="str">
        <f>IFERROR(VLOOKUP(E6716,[1]Sheet1!N$2:O$1996,2,0),"KINH")</f>
        <v>KINH</v>
      </c>
      <c r="K6716" s="1" t="str">
        <f>IFERROR(VLOOKUP(E6716,[2]Sheet1!N$2:O$13400,2,0),"PHẬT")</f>
        <v>CÔNG GIÁO</v>
      </c>
    </row>
    <row r="6717" spans="1:11" ht="13.8">
      <c r="A6717" s="2" t="s">
        <v>16858</v>
      </c>
      <c r="B6717" s="2" t="s">
        <v>41874</v>
      </c>
      <c r="C6717" s="14" t="s">
        <v>60145</v>
      </c>
      <c r="D6717" s="2" t="b">
        <v>1</v>
      </c>
      <c r="E6717" s="10" t="s">
        <v>41875</v>
      </c>
      <c r="F6717" s="2">
        <v>1505</v>
      </c>
      <c r="G6717" s="2" t="s">
        <v>10144</v>
      </c>
      <c r="H6717" s="2" t="s">
        <v>41867</v>
      </c>
      <c r="I6717" s="2" t="s">
        <v>10975</v>
      </c>
      <c r="J6717" s="2" t="str">
        <f>IFERROR(VLOOKUP(E6717,[1]Sheet1!N$2:O$1996,2,0),"KINH")</f>
        <v>KINH</v>
      </c>
      <c r="K6717" s="1" t="str">
        <f>IFERROR(VLOOKUP(E6717,[2]Sheet1!N$2:O$13400,2,0),"PHẬT")</f>
        <v>CÔNG GIÁO</v>
      </c>
    </row>
    <row r="6718" spans="1:11" ht="13.8">
      <c r="A6718" s="2" t="s">
        <v>16858</v>
      </c>
      <c r="B6718" s="2" t="s">
        <v>41865</v>
      </c>
      <c r="C6718" s="14" t="s">
        <v>60142</v>
      </c>
      <c r="D6718" s="2" t="b">
        <v>1</v>
      </c>
      <c r="E6718" s="10" t="s">
        <v>41866</v>
      </c>
      <c r="F6718" s="2">
        <v>1505</v>
      </c>
      <c r="G6718" s="2" t="s">
        <v>10144</v>
      </c>
      <c r="H6718" s="2" t="s">
        <v>41867</v>
      </c>
      <c r="I6718" s="2" t="s">
        <v>10975</v>
      </c>
      <c r="J6718" s="2" t="str">
        <f>IFERROR(VLOOKUP(E6718,[1]Sheet1!N$2:O$1996,2,0),"KINH")</f>
        <v>KINH</v>
      </c>
      <c r="K6718" s="1" t="str">
        <f>IFERROR(VLOOKUP(E6718,[2]Sheet1!N$2:O$13400,2,0),"PHẬT")</f>
        <v>CÔNG GIÁO</v>
      </c>
    </row>
    <row r="6719" spans="1:11" ht="13.8">
      <c r="A6719" s="2" t="s">
        <v>0</v>
      </c>
      <c r="B6719" s="2" t="s">
        <v>10975</v>
      </c>
      <c r="C6719" s="14" t="s">
        <v>60143</v>
      </c>
      <c r="D6719" s="2" t="b">
        <v>0</v>
      </c>
      <c r="E6719" s="10" t="s">
        <v>10976</v>
      </c>
      <c r="F6719" s="2">
        <v>1505</v>
      </c>
      <c r="G6719" s="2" t="s">
        <v>10144</v>
      </c>
      <c r="H6719" s="2" t="s">
        <v>10977</v>
      </c>
      <c r="I6719" s="2" t="s">
        <v>10978</v>
      </c>
      <c r="J6719" s="2" t="str">
        <f>IFERROR(VLOOKUP(E6719,[1]Sheet1!N$2:O$1996,2,0),"KINH")</f>
        <v>KINH</v>
      </c>
      <c r="K6719" s="1" t="str">
        <f>IFERROR(VLOOKUP(E6719,[2]Sheet1!N$2:O$13400,2,0),"PHẬT")</f>
        <v>CÔNG GIÁO</v>
      </c>
    </row>
    <row r="6720" spans="1:11" ht="13.8">
      <c r="A6720" s="2" t="s">
        <v>57004</v>
      </c>
      <c r="B6720" s="2" t="s">
        <v>41868</v>
      </c>
      <c r="C6720" s="13" t="s">
        <v>66056</v>
      </c>
      <c r="D6720" s="2" t="b">
        <v>1</v>
      </c>
      <c r="E6720" s="10" t="s">
        <v>41869</v>
      </c>
      <c r="F6720" s="2">
        <v>1505</v>
      </c>
      <c r="G6720" s="2" t="s">
        <v>10144</v>
      </c>
      <c r="H6720" s="2" t="s">
        <v>41865</v>
      </c>
      <c r="I6720" s="2" t="s">
        <v>41861</v>
      </c>
      <c r="J6720" s="2" t="str">
        <f>IFERROR(VLOOKUP(E6720,[1]Sheet1!N$2:O$1996,2,0),"KINH")</f>
        <v>KINH</v>
      </c>
      <c r="K6720" s="1" t="str">
        <f>IFERROR(VLOOKUP(E6720,[2]Sheet1!N$2:O$13400,2,0),"PHẬT")</f>
        <v>CÔNG GIÁO</v>
      </c>
    </row>
    <row r="6721" spans="1:11" ht="13.8">
      <c r="A6721" s="2" t="s">
        <v>16858</v>
      </c>
      <c r="B6721" s="2" t="s">
        <v>41872</v>
      </c>
      <c r="C6721" s="14" t="s">
        <v>59870</v>
      </c>
      <c r="D6721" s="2" t="b">
        <v>0</v>
      </c>
      <c r="E6721" s="10" t="s">
        <v>41873</v>
      </c>
      <c r="F6721" s="2">
        <v>1505</v>
      </c>
      <c r="G6721" s="2" t="s">
        <v>10144</v>
      </c>
      <c r="H6721" s="2"/>
      <c r="I6721" s="2" t="s">
        <v>10975</v>
      </c>
      <c r="J6721" s="2" t="str">
        <f>IFERROR(VLOOKUP(E6721,[1]Sheet1!N$2:O$1996,2,0),"KINH")</f>
        <v>KINH</v>
      </c>
      <c r="K6721" s="1" t="str">
        <f>IFERROR(VLOOKUP(E6721,[2]Sheet1!N$2:O$13400,2,0),"PHẬT")</f>
        <v>CÔNG GIÁO</v>
      </c>
    </row>
    <row r="6722" spans="1:11" ht="13.8">
      <c r="A6722" s="2" t="s">
        <v>57004</v>
      </c>
      <c r="B6722" s="2" t="s">
        <v>20898</v>
      </c>
      <c r="C6722" s="14" t="s">
        <v>60141</v>
      </c>
      <c r="D6722" s="2" t="b">
        <v>0</v>
      </c>
      <c r="E6722" s="10" t="s">
        <v>41864</v>
      </c>
      <c r="F6722" s="2">
        <v>1505</v>
      </c>
      <c r="G6722" s="2" t="s">
        <v>10144</v>
      </c>
      <c r="H6722" s="2" t="s">
        <v>41865</v>
      </c>
      <c r="I6722" s="2" t="s">
        <v>41861</v>
      </c>
      <c r="J6722" s="2" t="str">
        <f>IFERROR(VLOOKUP(E6722,[1]Sheet1!N$2:O$1996,2,0),"KINH")</f>
        <v>KINH</v>
      </c>
      <c r="K6722" s="1" t="str">
        <f>IFERROR(VLOOKUP(E6722,[2]Sheet1!N$2:O$13400,2,0),"PHẬT")</f>
        <v>CÔNG GIÁO</v>
      </c>
    </row>
    <row r="6723" spans="1:11" ht="13.8">
      <c r="A6723" s="2" t="s">
        <v>57004</v>
      </c>
      <c r="B6723" s="2" t="s">
        <v>41876</v>
      </c>
      <c r="C6723" s="13" t="s">
        <v>66057</v>
      </c>
      <c r="D6723" s="2" t="b">
        <v>0</v>
      </c>
      <c r="E6723" s="10" t="s">
        <v>41877</v>
      </c>
      <c r="F6723" s="2">
        <v>1505</v>
      </c>
      <c r="G6723" s="2" t="s">
        <v>10144</v>
      </c>
      <c r="H6723" s="2" t="s">
        <v>41865</v>
      </c>
      <c r="I6723" s="2" t="s">
        <v>41861</v>
      </c>
      <c r="J6723" s="2" t="str">
        <f>IFERROR(VLOOKUP(E6723,[1]Sheet1!N$2:O$1996,2,0),"KINH")</f>
        <v>KINH</v>
      </c>
      <c r="K6723" s="1" t="str">
        <f>IFERROR(VLOOKUP(E6723,[2]Sheet1!N$2:O$13400,2,0),"PHẬT")</f>
        <v>KHÔNG</v>
      </c>
    </row>
    <row r="6724" spans="1:11" ht="13.8">
      <c r="A6724" s="2" t="s">
        <v>0</v>
      </c>
      <c r="B6724" s="2" t="s">
        <v>10128</v>
      </c>
      <c r="C6724" s="14" t="s">
        <v>57213</v>
      </c>
      <c r="D6724" s="2" t="b">
        <v>1</v>
      </c>
      <c r="E6724" s="10" t="s">
        <v>10129</v>
      </c>
      <c r="F6724" s="2">
        <v>1506</v>
      </c>
      <c r="G6724" s="2" t="s">
        <v>22</v>
      </c>
      <c r="H6724" s="2" t="s">
        <v>10130</v>
      </c>
      <c r="I6724" s="2" t="s">
        <v>10131</v>
      </c>
      <c r="J6724" s="2" t="str">
        <f>IFERROR(VLOOKUP(E6724,[1]Sheet1!N$2:O$1996,2,0),"KINH")</f>
        <v>KINH</v>
      </c>
      <c r="K6724" s="1" t="str">
        <f>IFERROR(VLOOKUP(E6724,[2]Sheet1!N$2:O$13400,2,0),"PHẬT")</f>
        <v>PHẬT</v>
      </c>
    </row>
    <row r="6725" spans="1:11" ht="13.8">
      <c r="A6725" s="2" t="s">
        <v>16858</v>
      </c>
      <c r="B6725" s="2" t="s">
        <v>40053</v>
      </c>
      <c r="C6725" s="13" t="s">
        <v>65847</v>
      </c>
      <c r="D6725" s="2" t="b">
        <v>1</v>
      </c>
      <c r="E6725" s="10" t="s">
        <v>40054</v>
      </c>
      <c r="F6725" s="2">
        <v>1506</v>
      </c>
      <c r="G6725" s="2" t="s">
        <v>22</v>
      </c>
      <c r="H6725" s="2" t="s">
        <v>10128</v>
      </c>
      <c r="I6725" s="2" t="s">
        <v>21482</v>
      </c>
      <c r="J6725" s="2" t="str">
        <f>IFERROR(VLOOKUP(E6725,[1]Sheet1!N$2:O$1996,2,0),"KINH")</f>
        <v>KINH</v>
      </c>
      <c r="K6725" s="1" t="str">
        <f>IFERROR(VLOOKUP(E6725,[2]Sheet1!N$2:O$13400,2,0),"PHẬT")</f>
        <v>PHẬT</v>
      </c>
    </row>
    <row r="6726" spans="1:11" ht="13.8">
      <c r="A6726" s="2" t="s">
        <v>16858</v>
      </c>
      <c r="B6726" s="2" t="s">
        <v>2347</v>
      </c>
      <c r="C6726" s="13" t="s">
        <v>62933</v>
      </c>
      <c r="D6726" s="2" t="b">
        <v>0</v>
      </c>
      <c r="E6726" s="10" t="s">
        <v>40055</v>
      </c>
      <c r="F6726" s="2">
        <v>1506</v>
      </c>
      <c r="G6726" s="2" t="s">
        <v>22</v>
      </c>
      <c r="H6726" s="2" t="s">
        <v>10128</v>
      </c>
      <c r="I6726" s="2" t="s">
        <v>21482</v>
      </c>
      <c r="J6726" s="2" t="str">
        <f>IFERROR(VLOOKUP(E6726,[1]Sheet1!N$2:O$1996,2,0),"KINH")</f>
        <v>KINH</v>
      </c>
      <c r="K6726" s="1" t="str">
        <f>IFERROR(VLOOKUP(E6726,[2]Sheet1!N$2:O$13400,2,0),"PHẬT")</f>
        <v>PHẬT</v>
      </c>
    </row>
    <row r="6727" spans="1:11" ht="13.8">
      <c r="A6727" s="2" t="s">
        <v>57005</v>
      </c>
      <c r="B6727" s="2" t="s">
        <v>37374</v>
      </c>
      <c r="C6727" s="14" t="s">
        <v>59899</v>
      </c>
      <c r="D6727" s="2" t="b">
        <v>0</v>
      </c>
      <c r="E6727" s="10" t="s">
        <v>40683</v>
      </c>
      <c r="F6727" s="2">
        <v>1507</v>
      </c>
      <c r="G6727" s="2" t="s">
        <v>706</v>
      </c>
      <c r="H6727" s="2" t="s">
        <v>10376</v>
      </c>
      <c r="I6727" s="2" t="s">
        <v>349</v>
      </c>
      <c r="J6727" s="2" t="str">
        <f>IFERROR(VLOOKUP(E6727,[1]Sheet1!N$2:O$1996,2,0),"KINH")</f>
        <v>KINH</v>
      </c>
      <c r="K6727" s="1" t="str">
        <f>IFERROR(VLOOKUP(E6727,[2]Sheet1!N$2:O$13400,2,0),"PHẬT")</f>
        <v>PHẬT</v>
      </c>
    </row>
    <row r="6728" spans="1:11" ht="13.8">
      <c r="A6728" s="2" t="s">
        <v>16858</v>
      </c>
      <c r="B6728" s="2" t="s">
        <v>40681</v>
      </c>
      <c r="C6728" s="13" t="s">
        <v>26140</v>
      </c>
      <c r="D6728" s="2" t="b">
        <v>0</v>
      </c>
      <c r="E6728" s="10" t="s">
        <v>40682</v>
      </c>
      <c r="F6728" s="2">
        <v>1507</v>
      </c>
      <c r="G6728" s="2" t="s">
        <v>706</v>
      </c>
      <c r="H6728" s="2" t="s">
        <v>10471</v>
      </c>
      <c r="I6728" s="2" t="s">
        <v>37374</v>
      </c>
      <c r="J6728" s="2" t="str">
        <f>IFERROR(VLOOKUP(E6728,[1]Sheet1!N$2:O$1996,2,0),"KINH")</f>
        <v>KINH</v>
      </c>
      <c r="K6728" s="1" t="str">
        <f>IFERROR(VLOOKUP(E6728,[2]Sheet1!N$2:O$13400,2,0),"PHẬT")</f>
        <v>PHẬT</v>
      </c>
    </row>
    <row r="6729" spans="1:11" ht="13.8">
      <c r="A6729" s="2"/>
      <c r="B6729" s="2" t="s">
        <v>40677</v>
      </c>
      <c r="C6729" s="14" t="s">
        <v>57040</v>
      </c>
      <c r="D6729" s="2" t="b">
        <v>1</v>
      </c>
      <c r="E6729" s="10" t="s">
        <v>40678</v>
      </c>
      <c r="F6729" s="2">
        <v>1507</v>
      </c>
      <c r="G6729" s="2" t="s">
        <v>706</v>
      </c>
      <c r="H6729" s="2" t="s">
        <v>40679</v>
      </c>
      <c r="I6729" s="2" t="s">
        <v>40680</v>
      </c>
      <c r="J6729" s="2" t="str">
        <f>IFERROR(VLOOKUP(E6729,[1]Sheet1!N$2:O$1996,2,0),"KINH")</f>
        <v>KINH</v>
      </c>
      <c r="K6729" s="1" t="str">
        <f>IFERROR(VLOOKUP(E6729,[2]Sheet1!N$2:O$13400,2,0),"PHẬT")</f>
        <v>KHÔNG</v>
      </c>
    </row>
    <row r="6730" spans="1:11" ht="13.8">
      <c r="A6730" s="2" t="s">
        <v>57004</v>
      </c>
      <c r="B6730" s="2" t="s">
        <v>40684</v>
      </c>
      <c r="C6730" s="14" t="s">
        <v>59900</v>
      </c>
      <c r="D6730" s="2" t="b">
        <v>1</v>
      </c>
      <c r="E6730" s="10" t="s">
        <v>40685</v>
      </c>
      <c r="F6730" s="2">
        <v>1507</v>
      </c>
      <c r="G6730" s="2" t="s">
        <v>706</v>
      </c>
      <c r="H6730" s="2" t="s">
        <v>40679</v>
      </c>
      <c r="I6730" s="2" t="s">
        <v>40681</v>
      </c>
      <c r="J6730" s="2" t="str">
        <f>IFERROR(VLOOKUP(E6730,[1]Sheet1!N$2:O$1996,2,0),"KINH")</f>
        <v>KINH</v>
      </c>
      <c r="K6730" s="1" t="str">
        <f>IFERROR(VLOOKUP(E6730,[2]Sheet1!N$2:O$13400,2,0),"PHẬT")</f>
        <v>KHÔNG</v>
      </c>
    </row>
    <row r="6731" spans="1:11" ht="13.8">
      <c r="A6731" s="2" t="s">
        <v>0</v>
      </c>
      <c r="B6731" s="2" t="s">
        <v>10471</v>
      </c>
      <c r="C6731" s="13" t="s">
        <v>2815</v>
      </c>
      <c r="D6731" s="2" t="b">
        <v>1</v>
      </c>
      <c r="E6731" s="10" t="s">
        <v>10472</v>
      </c>
      <c r="F6731" s="2">
        <v>1507</v>
      </c>
      <c r="G6731" s="2" t="s">
        <v>706</v>
      </c>
      <c r="H6731" s="2" t="s">
        <v>10473</v>
      </c>
      <c r="I6731" s="2" t="s">
        <v>10474</v>
      </c>
      <c r="J6731" s="2" t="str">
        <f>IFERROR(VLOOKUP(E6731,[1]Sheet1!N$2:O$1996,2,0),"KINH")</f>
        <v>KINH</v>
      </c>
      <c r="K6731" s="1" t="str">
        <f>IFERROR(VLOOKUP(E6731,[2]Sheet1!N$2:O$13400,2,0),"PHẬT")</f>
        <v>KHÔNG</v>
      </c>
    </row>
    <row r="6732" spans="1:11" ht="13.8">
      <c r="A6732" s="2" t="s">
        <v>0</v>
      </c>
      <c r="B6732" s="2" t="s">
        <v>3403</v>
      </c>
      <c r="C6732" s="14" t="s">
        <v>62580</v>
      </c>
      <c r="D6732" s="2" t="b">
        <v>1</v>
      </c>
      <c r="E6732" s="10" t="s">
        <v>16519</v>
      </c>
      <c r="F6732" s="2">
        <v>1508</v>
      </c>
      <c r="G6732" s="2" t="s">
        <v>22</v>
      </c>
      <c r="H6732" s="2" t="s">
        <v>10376</v>
      </c>
      <c r="I6732" s="2" t="s">
        <v>349</v>
      </c>
      <c r="J6732" s="2" t="str">
        <f>IFERROR(VLOOKUP(E6732,[1]Sheet1!N$2:O$1996,2,0),"KINH")</f>
        <v>KINH</v>
      </c>
      <c r="K6732" s="1" t="str">
        <f>IFERROR(VLOOKUP(E6732,[2]Sheet1!N$2:O$13400,2,0),"PHẬT")</f>
        <v>PHẬT</v>
      </c>
    </row>
    <row r="6733" spans="1:11" ht="13.8">
      <c r="A6733" s="2" t="s">
        <v>57005</v>
      </c>
      <c r="B6733" s="2" t="s">
        <v>20779</v>
      </c>
      <c r="C6733" s="14" t="s">
        <v>59354</v>
      </c>
      <c r="D6733" s="2" t="b">
        <v>0</v>
      </c>
      <c r="E6733" s="10" t="s">
        <v>56095</v>
      </c>
      <c r="F6733" s="2">
        <v>1508</v>
      </c>
      <c r="G6733" s="2" t="s">
        <v>22</v>
      </c>
      <c r="H6733" s="2" t="s">
        <v>40219</v>
      </c>
      <c r="I6733" s="2" t="s">
        <v>6056</v>
      </c>
      <c r="J6733" s="2" t="str">
        <f>IFERROR(VLOOKUP(E6733,[1]Sheet1!N$2:O$1996,2,0),"KINH")</f>
        <v>KINH</v>
      </c>
      <c r="K6733" s="1" t="str">
        <f>IFERROR(VLOOKUP(E6733,[2]Sheet1!N$2:O$13400,2,0),"PHẬT")</f>
        <v>CÔNG GIÁO</v>
      </c>
    </row>
    <row r="6734" spans="1:11" ht="13.8">
      <c r="A6734" s="2"/>
      <c r="B6734" s="2" t="s">
        <v>56090</v>
      </c>
      <c r="C6734" s="14" t="s">
        <v>22795</v>
      </c>
      <c r="D6734" s="2" t="b">
        <v>0</v>
      </c>
      <c r="E6734" s="10" t="s">
        <v>56091</v>
      </c>
      <c r="F6734" s="2">
        <v>1508</v>
      </c>
      <c r="G6734" s="2" t="s">
        <v>22</v>
      </c>
      <c r="H6734" s="2" t="s">
        <v>1121</v>
      </c>
      <c r="I6734" s="2" t="s">
        <v>20779</v>
      </c>
      <c r="J6734" s="2" t="str">
        <f>IFERROR(VLOOKUP(E6734,[1]Sheet1!N$2:O$1996,2,0),"KINH")</f>
        <v>KINH</v>
      </c>
      <c r="K6734" s="1" t="str">
        <f>IFERROR(VLOOKUP(E6734,[2]Sheet1!N$2:O$13400,2,0),"PHẬT")</f>
        <v>CÔNG GIÁO</v>
      </c>
    </row>
    <row r="6735" spans="1:11" ht="13.8">
      <c r="A6735" s="2" t="s">
        <v>16858</v>
      </c>
      <c r="B6735" s="2" t="s">
        <v>56093</v>
      </c>
      <c r="C6735" s="14" t="s">
        <v>62579</v>
      </c>
      <c r="D6735" s="2" t="b">
        <v>1</v>
      </c>
      <c r="E6735" s="10" t="s">
        <v>56094</v>
      </c>
      <c r="F6735" s="2">
        <v>1508</v>
      </c>
      <c r="G6735" s="2" t="s">
        <v>22</v>
      </c>
      <c r="H6735" s="2" t="s">
        <v>3403</v>
      </c>
      <c r="I6735" s="2" t="s">
        <v>20779</v>
      </c>
      <c r="J6735" s="2" t="str">
        <f>IFERROR(VLOOKUP(E6735,[1]Sheet1!N$2:O$1996,2,0),"KINH")</f>
        <v>KINH</v>
      </c>
      <c r="K6735" s="1" t="str">
        <f>IFERROR(VLOOKUP(E6735,[2]Sheet1!N$2:O$13400,2,0),"PHẬT")</f>
        <v>CÔNG GIÁO</v>
      </c>
    </row>
    <row r="6736" spans="1:11" ht="13.8">
      <c r="A6736" s="2" t="s">
        <v>16858</v>
      </c>
      <c r="B6736" s="2" t="s">
        <v>38671</v>
      </c>
      <c r="C6736" s="14" t="s">
        <v>62578</v>
      </c>
      <c r="D6736" s="2" t="b">
        <v>0</v>
      </c>
      <c r="E6736" s="10" t="s">
        <v>56092</v>
      </c>
      <c r="F6736" s="2">
        <v>1508</v>
      </c>
      <c r="G6736" s="2" t="s">
        <v>22</v>
      </c>
      <c r="H6736" s="2" t="s">
        <v>3403</v>
      </c>
      <c r="I6736" s="2" t="s">
        <v>20779</v>
      </c>
      <c r="J6736" s="2" t="str">
        <f>IFERROR(VLOOKUP(E6736,[1]Sheet1!N$2:O$1996,2,0),"KINH")</f>
        <v>KINH</v>
      </c>
      <c r="K6736" s="1" t="str">
        <f>IFERROR(VLOOKUP(E6736,[2]Sheet1!N$2:O$13400,2,0),"PHẬT")</f>
        <v>CÔNG GIÁO</v>
      </c>
    </row>
    <row r="6737" spans="1:11" ht="13.8">
      <c r="A6737" s="2" t="s">
        <v>16858</v>
      </c>
      <c r="B6737" s="2" t="s">
        <v>40490</v>
      </c>
      <c r="C6737" s="13" t="s">
        <v>65898</v>
      </c>
      <c r="D6737" s="2" t="b">
        <v>1</v>
      </c>
      <c r="E6737" s="10" t="s">
        <v>40491</v>
      </c>
      <c r="F6737" s="2">
        <v>1509</v>
      </c>
      <c r="G6737" s="2" t="s">
        <v>10375</v>
      </c>
      <c r="H6737" s="2" t="s">
        <v>9820</v>
      </c>
      <c r="I6737" s="2" t="s">
        <v>10373</v>
      </c>
      <c r="J6737" s="2" t="str">
        <f>IFERROR(VLOOKUP(E6737,[1]Sheet1!N$2:O$1996,2,0),"KINH")</f>
        <v>KINH</v>
      </c>
      <c r="K6737" s="1" t="str">
        <f>IFERROR(VLOOKUP(E6737,[2]Sheet1!N$2:O$13400,2,0),"PHẬT")</f>
        <v>PHẬT</v>
      </c>
    </row>
    <row r="6738" spans="1:11" ht="13.8">
      <c r="A6738" s="2" t="s">
        <v>0</v>
      </c>
      <c r="B6738" s="2" t="s">
        <v>10373</v>
      </c>
      <c r="C6738" s="13" t="s">
        <v>65899</v>
      </c>
      <c r="D6738" s="2" t="b">
        <v>0</v>
      </c>
      <c r="E6738" s="10" t="s">
        <v>10374</v>
      </c>
      <c r="F6738" s="2">
        <v>1509</v>
      </c>
      <c r="G6738" s="2" t="s">
        <v>10375</v>
      </c>
      <c r="H6738" s="2" t="s">
        <v>10376</v>
      </c>
      <c r="I6738" s="2" t="s">
        <v>349</v>
      </c>
      <c r="J6738" s="2" t="str">
        <f>IFERROR(VLOOKUP(E6738,[1]Sheet1!N$2:O$1996,2,0),"KINH")</f>
        <v>KINH</v>
      </c>
      <c r="K6738" s="1" t="str">
        <f>IFERROR(VLOOKUP(E6738,[2]Sheet1!N$2:O$13400,2,0),"PHẬT")</f>
        <v>PHẬT</v>
      </c>
    </row>
    <row r="6739" spans="1:11" ht="13.8">
      <c r="A6739" s="2"/>
      <c r="B6739" s="2" t="s">
        <v>40492</v>
      </c>
      <c r="C6739" s="14" t="s">
        <v>59856</v>
      </c>
      <c r="D6739" s="2" t="b">
        <v>0</v>
      </c>
      <c r="E6739" s="10" t="s">
        <v>40493</v>
      </c>
      <c r="F6739" s="2">
        <v>1509</v>
      </c>
      <c r="G6739" s="2" t="s">
        <v>10375</v>
      </c>
      <c r="H6739" s="2" t="s">
        <v>2477</v>
      </c>
      <c r="I6739" s="2" t="s">
        <v>21029</v>
      </c>
      <c r="J6739" s="2" t="str">
        <f>IFERROR(VLOOKUP(E6739,[1]Sheet1!N$2:O$1996,2,0),"KINH")</f>
        <v>KINH</v>
      </c>
      <c r="K6739" s="1" t="str">
        <f>IFERROR(VLOOKUP(E6739,[2]Sheet1!N$2:O$13400,2,0),"PHẬT")</f>
        <v>PHẬT</v>
      </c>
    </row>
    <row r="6740" spans="1:11" ht="13.8">
      <c r="A6740" s="2" t="s">
        <v>0</v>
      </c>
      <c r="B6740" s="2" t="s">
        <v>11070</v>
      </c>
      <c r="C6740" s="13" t="s">
        <v>66090</v>
      </c>
      <c r="D6740" s="2" t="b">
        <v>1</v>
      </c>
      <c r="E6740" s="10" t="s">
        <v>11071</v>
      </c>
      <c r="F6740" s="2">
        <v>1511</v>
      </c>
      <c r="G6740" s="2" t="s">
        <v>11072</v>
      </c>
      <c r="H6740" s="2" t="s">
        <v>9766</v>
      </c>
      <c r="I6740" s="2" t="s">
        <v>9767</v>
      </c>
      <c r="J6740" s="2" t="str">
        <f>IFERROR(VLOOKUP(E6740,[1]Sheet1!N$2:O$1996,2,0),"KINH")</f>
        <v>KINH</v>
      </c>
      <c r="K6740" s="1" t="str">
        <f>IFERROR(VLOOKUP(E6740,[2]Sheet1!N$2:O$13400,2,0),"PHẬT")</f>
        <v>CÔNG GIÁO</v>
      </c>
    </row>
    <row r="6741" spans="1:11" ht="13.8">
      <c r="A6741" s="2" t="s">
        <v>57005</v>
      </c>
      <c r="B6741" s="2" t="s">
        <v>1135</v>
      </c>
      <c r="C6741" s="14" t="s">
        <v>60188</v>
      </c>
      <c r="D6741" s="2" t="b">
        <v>0</v>
      </c>
      <c r="E6741" s="10" t="s">
        <v>42085</v>
      </c>
      <c r="F6741" s="2">
        <v>1511</v>
      </c>
      <c r="G6741" s="2" t="s">
        <v>11072</v>
      </c>
      <c r="H6741" s="2" t="s">
        <v>2480</v>
      </c>
      <c r="I6741" s="2" t="s">
        <v>2481</v>
      </c>
      <c r="J6741" s="2" t="str">
        <f>IFERROR(VLOOKUP(E6741,[1]Sheet1!N$2:O$1996,2,0),"KINH")</f>
        <v>KINH</v>
      </c>
      <c r="K6741" s="1" t="str">
        <f>IFERROR(VLOOKUP(E6741,[2]Sheet1!N$2:O$13400,2,0),"PHẬT")</f>
        <v>CÔNG GIÁO</v>
      </c>
    </row>
    <row r="6742" spans="1:11" ht="13.8">
      <c r="A6742" s="2" t="s">
        <v>16858</v>
      </c>
      <c r="B6742" s="2" t="s">
        <v>42081</v>
      </c>
      <c r="C6742" s="13" t="s">
        <v>18190</v>
      </c>
      <c r="D6742" s="2" t="b">
        <v>1</v>
      </c>
      <c r="E6742" s="10" t="s">
        <v>42082</v>
      </c>
      <c r="F6742" s="2">
        <v>1511</v>
      </c>
      <c r="G6742" s="2" t="s">
        <v>11072</v>
      </c>
      <c r="H6742" s="2" t="s">
        <v>11070</v>
      </c>
      <c r="I6742" s="2" t="s">
        <v>1135</v>
      </c>
      <c r="J6742" s="2" t="str">
        <f>IFERROR(VLOOKUP(E6742,[1]Sheet1!N$2:O$1996,2,0),"KINH")</f>
        <v>KINH</v>
      </c>
      <c r="K6742" s="1" t="str">
        <f>IFERROR(VLOOKUP(E6742,[2]Sheet1!N$2:O$13400,2,0),"PHẬT")</f>
        <v>CÔNG GIÁO</v>
      </c>
    </row>
    <row r="6743" spans="1:11" ht="13.8">
      <c r="A6743" s="2" t="s">
        <v>16858</v>
      </c>
      <c r="B6743" s="2" t="s">
        <v>42083</v>
      </c>
      <c r="C6743" s="14" t="s">
        <v>60187</v>
      </c>
      <c r="D6743" s="2" t="b">
        <v>1</v>
      </c>
      <c r="E6743" s="10" t="s">
        <v>42084</v>
      </c>
      <c r="F6743" s="2">
        <v>1511</v>
      </c>
      <c r="G6743" s="2" t="s">
        <v>11072</v>
      </c>
      <c r="H6743" s="2" t="s">
        <v>11070</v>
      </c>
      <c r="I6743" s="2" t="s">
        <v>1135</v>
      </c>
      <c r="J6743" s="2" t="str">
        <f>IFERROR(VLOOKUP(E6743,[1]Sheet1!N$2:O$1996,2,0),"KINH")</f>
        <v>KINH</v>
      </c>
      <c r="K6743" s="1" t="str">
        <f>IFERROR(VLOOKUP(E6743,[2]Sheet1!N$2:O$13400,2,0),"PHẬT")</f>
        <v>CÔNG GIÁO</v>
      </c>
    </row>
    <row r="6744" spans="1:11" ht="13.8">
      <c r="A6744" s="2" t="s">
        <v>0</v>
      </c>
      <c r="B6744" s="2" t="s">
        <v>11833</v>
      </c>
      <c r="C6744" s="13" t="s">
        <v>66288</v>
      </c>
      <c r="D6744" s="2" t="b">
        <v>1</v>
      </c>
      <c r="E6744" s="10" t="s">
        <v>11834</v>
      </c>
      <c r="F6744" s="2">
        <v>1512</v>
      </c>
      <c r="G6744" s="2" t="s">
        <v>9390</v>
      </c>
      <c r="H6744" s="2" t="s">
        <v>11659</v>
      </c>
      <c r="I6744" s="2" t="s">
        <v>8048</v>
      </c>
      <c r="J6744" s="2" t="str">
        <f>IFERROR(VLOOKUP(E6744,[1]Sheet1!N$2:O$1996,2,0),"KINH")</f>
        <v>KINH</v>
      </c>
      <c r="K6744" s="1" t="str">
        <f>IFERROR(VLOOKUP(E6744,[2]Sheet1!N$2:O$13400,2,0),"PHẬT")</f>
        <v>PHẬT</v>
      </c>
    </row>
    <row r="6745" spans="1:11" ht="13.8">
      <c r="A6745" s="2" t="s">
        <v>16858</v>
      </c>
      <c r="B6745" s="2" t="s">
        <v>43858</v>
      </c>
      <c r="C6745" s="14" t="s">
        <v>60529</v>
      </c>
      <c r="D6745" s="2" t="b">
        <v>1</v>
      </c>
      <c r="E6745" s="10" t="s">
        <v>43859</v>
      </c>
      <c r="F6745" s="2">
        <v>1512</v>
      </c>
      <c r="G6745" s="2" t="s">
        <v>9390</v>
      </c>
      <c r="H6745" s="2" t="s">
        <v>11833</v>
      </c>
      <c r="I6745" s="2" t="s">
        <v>43860</v>
      </c>
      <c r="J6745" s="2" t="str">
        <f>IFERROR(VLOOKUP(E6745,[1]Sheet1!N$2:O$1996,2,0),"KINH")</f>
        <v>KINH</v>
      </c>
      <c r="K6745" s="1" t="str">
        <f>IFERROR(VLOOKUP(E6745,[2]Sheet1!N$2:O$13400,2,0),"PHẬT")</f>
        <v>PHẬT</v>
      </c>
    </row>
    <row r="6746" spans="1:11" ht="13.8">
      <c r="A6746" s="2" t="s">
        <v>16858</v>
      </c>
      <c r="B6746" s="2" t="s">
        <v>43864</v>
      </c>
      <c r="C6746" s="13" t="s">
        <v>65105</v>
      </c>
      <c r="D6746" s="2" t="b">
        <v>1</v>
      </c>
      <c r="E6746" s="10" t="s">
        <v>43865</v>
      </c>
      <c r="F6746" s="2">
        <v>1512</v>
      </c>
      <c r="G6746" s="2" t="s">
        <v>9390</v>
      </c>
      <c r="H6746" s="2" t="s">
        <v>11833</v>
      </c>
      <c r="I6746" s="2" t="s">
        <v>43860</v>
      </c>
      <c r="J6746" s="2" t="str">
        <f>IFERROR(VLOOKUP(E6746,[1]Sheet1!N$2:O$1996,2,0),"KINH")</f>
        <v>KINH</v>
      </c>
      <c r="K6746" s="1" t="str">
        <f>IFERROR(VLOOKUP(E6746,[2]Sheet1!N$2:O$13400,2,0),"PHẬT")</f>
        <v>PHẬT</v>
      </c>
    </row>
    <row r="6747" spans="1:11" ht="13.8">
      <c r="A6747" s="2" t="s">
        <v>57005</v>
      </c>
      <c r="B6747" s="2" t="s">
        <v>43860</v>
      </c>
      <c r="C6747" s="13" t="s">
        <v>4840</v>
      </c>
      <c r="D6747" s="2" t="b">
        <v>0</v>
      </c>
      <c r="E6747" s="10" t="s">
        <v>43863</v>
      </c>
      <c r="F6747" s="2">
        <v>1512</v>
      </c>
      <c r="G6747" s="2" t="s">
        <v>9390</v>
      </c>
      <c r="H6747" s="2" t="s">
        <v>11268</v>
      </c>
      <c r="I6747" s="2" t="s">
        <v>9741</v>
      </c>
      <c r="J6747" s="2" t="str">
        <f>IFERROR(VLOOKUP(E6747,[1]Sheet1!N$2:O$1996,2,0),"KINH")</f>
        <v>KINH</v>
      </c>
      <c r="K6747" s="1" t="str">
        <f>IFERROR(VLOOKUP(E6747,[2]Sheet1!N$2:O$13400,2,0),"PHẬT")</f>
        <v>PHẬT</v>
      </c>
    </row>
    <row r="6748" spans="1:11" ht="13.8">
      <c r="A6748" s="2" t="s">
        <v>16858</v>
      </c>
      <c r="B6748" s="2" t="s">
        <v>43861</v>
      </c>
      <c r="C6748" s="13" t="s">
        <v>66289</v>
      </c>
      <c r="D6748" s="2" t="b">
        <v>1</v>
      </c>
      <c r="E6748" s="10" t="s">
        <v>43862</v>
      </c>
      <c r="F6748" s="2">
        <v>1512</v>
      </c>
      <c r="G6748" s="2" t="s">
        <v>9390</v>
      </c>
      <c r="H6748" s="2" t="s">
        <v>11833</v>
      </c>
      <c r="I6748" s="2" t="s">
        <v>43860</v>
      </c>
      <c r="J6748" s="2" t="str">
        <f>IFERROR(VLOOKUP(E6748,[1]Sheet1!N$2:O$1996,2,0),"KINH")</f>
        <v>KINH</v>
      </c>
      <c r="K6748" s="1" t="str">
        <f>IFERROR(VLOOKUP(E6748,[2]Sheet1!N$2:O$13400,2,0),"PHẬT")</f>
        <v>PHẬT</v>
      </c>
    </row>
    <row r="6749" spans="1:11" ht="13.8">
      <c r="A6749" s="2" t="s">
        <v>16858</v>
      </c>
      <c r="B6749" s="2" t="s">
        <v>43866</v>
      </c>
      <c r="C6749" s="13" t="s">
        <v>66290</v>
      </c>
      <c r="D6749" s="2" t="b">
        <v>0</v>
      </c>
      <c r="E6749" s="10" t="s">
        <v>43867</v>
      </c>
      <c r="F6749" s="2">
        <v>1512</v>
      </c>
      <c r="G6749" s="2" t="s">
        <v>9390</v>
      </c>
      <c r="H6749" s="2" t="s">
        <v>11833</v>
      </c>
      <c r="I6749" s="2" t="s">
        <v>43860</v>
      </c>
      <c r="J6749" s="2" t="str">
        <f>IFERROR(VLOOKUP(E6749,[1]Sheet1!N$2:O$1996,2,0),"KINH")</f>
        <v>KINH</v>
      </c>
      <c r="K6749" s="1" t="str">
        <f>IFERROR(VLOOKUP(E6749,[2]Sheet1!N$2:O$13400,2,0),"PHẬT")</f>
        <v>PHẬT</v>
      </c>
    </row>
    <row r="6750" spans="1:11" ht="13.8">
      <c r="A6750" s="2" t="s">
        <v>57004</v>
      </c>
      <c r="B6750" s="2" t="s">
        <v>43868</v>
      </c>
      <c r="C6750" s="14" t="s">
        <v>58774</v>
      </c>
      <c r="D6750" s="2" t="b">
        <v>0</v>
      </c>
      <c r="E6750" s="10" t="s">
        <v>43869</v>
      </c>
      <c r="F6750" s="2">
        <v>1512</v>
      </c>
      <c r="G6750" s="2" t="s">
        <v>9390</v>
      </c>
      <c r="H6750" s="2" t="s">
        <v>43864</v>
      </c>
      <c r="I6750" s="2" t="s">
        <v>5035</v>
      </c>
      <c r="J6750" s="2" t="str">
        <f>IFERROR(VLOOKUP(E6750,[1]Sheet1!N$2:O$1996,2,0),"KINH")</f>
        <v>KINH</v>
      </c>
      <c r="K6750" s="1" t="str">
        <f>IFERROR(VLOOKUP(E6750,[2]Sheet1!N$2:O$13400,2,0),"PHẬT")</f>
        <v>PHẬT</v>
      </c>
    </row>
    <row r="6751" spans="1:11" ht="13.8">
      <c r="A6751" s="2" t="s">
        <v>0</v>
      </c>
      <c r="B6751" s="2" t="s">
        <v>9198</v>
      </c>
      <c r="C6751" s="14" t="s">
        <v>9199</v>
      </c>
      <c r="D6751" s="2" t="b">
        <v>1</v>
      </c>
      <c r="E6751" s="10" t="s">
        <v>9200</v>
      </c>
      <c r="F6751" s="2">
        <v>1513</v>
      </c>
      <c r="G6751" s="2" t="s">
        <v>1013</v>
      </c>
      <c r="H6751" s="2" t="s">
        <v>561</v>
      </c>
      <c r="I6751" s="2" t="s">
        <v>9201</v>
      </c>
      <c r="J6751" s="2" t="str">
        <f>IFERROR(VLOOKUP(E6751,[1]Sheet1!N$2:O$1996,2,0),"KINH")</f>
        <v>KINH</v>
      </c>
      <c r="K6751" s="1" t="str">
        <f>IFERROR(VLOOKUP(E6751,[2]Sheet1!N$2:O$13400,2,0),"PHẬT")</f>
        <v>PHẬT</v>
      </c>
    </row>
    <row r="6752" spans="1:11" ht="13.8">
      <c r="A6752" s="2" t="s">
        <v>16858</v>
      </c>
      <c r="B6752" s="2" t="s">
        <v>38119</v>
      </c>
      <c r="C6752" s="13" t="s">
        <v>65595</v>
      </c>
      <c r="D6752" s="2" t="b">
        <v>0</v>
      </c>
      <c r="E6752" s="10" t="s">
        <v>38120</v>
      </c>
      <c r="F6752" s="2">
        <v>1513</v>
      </c>
      <c r="G6752" s="2" t="s">
        <v>1013</v>
      </c>
      <c r="H6752" s="2" t="s">
        <v>9198</v>
      </c>
      <c r="I6752" s="2" t="s">
        <v>31969</v>
      </c>
      <c r="J6752" s="2" t="str">
        <f>IFERROR(VLOOKUP(E6752,[1]Sheet1!N$2:O$1996,2,0),"KINH")</f>
        <v>KINH</v>
      </c>
      <c r="K6752" s="1" t="str">
        <f>IFERROR(VLOOKUP(E6752,[2]Sheet1!N$2:O$13400,2,0),"PHẬT")</f>
        <v>PHẬT</v>
      </c>
    </row>
    <row r="6753" spans="1:11" ht="13.8">
      <c r="A6753" s="2" t="s">
        <v>57005</v>
      </c>
      <c r="B6753" s="2" t="s">
        <v>31969</v>
      </c>
      <c r="C6753" s="14" t="s">
        <v>57235</v>
      </c>
      <c r="D6753" s="2" t="b">
        <v>0</v>
      </c>
      <c r="E6753" s="10" t="s">
        <v>38117</v>
      </c>
      <c r="F6753" s="2">
        <v>1513</v>
      </c>
      <c r="G6753" s="2" t="s">
        <v>1013</v>
      </c>
      <c r="H6753" s="2" t="s">
        <v>38118</v>
      </c>
      <c r="I6753" s="2" t="s">
        <v>600</v>
      </c>
      <c r="J6753" s="2" t="str">
        <f>IFERROR(VLOOKUP(E6753,[1]Sheet1!N$2:O$1996,2,0),"KINH")</f>
        <v>KINH</v>
      </c>
      <c r="K6753" s="1" t="str">
        <f>IFERROR(VLOOKUP(E6753,[2]Sheet1!N$2:O$13400,2,0),"PHẬT")</f>
        <v>KHÔNG</v>
      </c>
    </row>
    <row r="6754" spans="1:11" ht="13.8">
      <c r="A6754" s="2" t="s">
        <v>57005</v>
      </c>
      <c r="B6754" s="2" t="s">
        <v>54941</v>
      </c>
      <c r="C6754" s="14" t="s">
        <v>62408</v>
      </c>
      <c r="D6754" s="2" t="b">
        <v>0</v>
      </c>
      <c r="E6754" s="10" t="s">
        <v>54942</v>
      </c>
      <c r="F6754" s="2">
        <v>1514</v>
      </c>
      <c r="G6754" s="2" t="s">
        <v>16060</v>
      </c>
      <c r="H6754" s="2" t="s">
        <v>54943</v>
      </c>
      <c r="I6754" s="2" t="s">
        <v>8854</v>
      </c>
      <c r="J6754" s="2" t="str">
        <f>IFERROR(VLOOKUP(E6754,[1]Sheet1!N$2:O$1996,2,0),"KINH")</f>
        <v>KINH</v>
      </c>
      <c r="K6754" s="1" t="str">
        <f>IFERROR(VLOOKUP(E6754,[2]Sheet1!N$2:O$13400,2,0),"PHẬT")</f>
        <v>CÔNG GIÁO</v>
      </c>
    </row>
    <row r="6755" spans="1:11" ht="13.8">
      <c r="A6755" s="2" t="s">
        <v>0</v>
      </c>
      <c r="B6755" s="2" t="s">
        <v>16058</v>
      </c>
      <c r="C6755" s="13" t="s">
        <v>1207</v>
      </c>
      <c r="D6755" s="2" t="b">
        <v>1</v>
      </c>
      <c r="E6755" s="10" t="s">
        <v>16059</v>
      </c>
      <c r="F6755" s="2">
        <v>1514</v>
      </c>
      <c r="G6755" s="2" t="s">
        <v>16060</v>
      </c>
      <c r="H6755" s="2" t="s">
        <v>9652</v>
      </c>
      <c r="I6755" s="2" t="s">
        <v>9653</v>
      </c>
      <c r="J6755" s="2" t="str">
        <f>IFERROR(VLOOKUP(E6755,[1]Sheet1!N$2:O$1996,2,0),"KINH")</f>
        <v>KINH</v>
      </c>
      <c r="K6755" s="1" t="str">
        <f>IFERROR(VLOOKUP(E6755,[2]Sheet1!N$2:O$13400,2,0),"PHẬT")</f>
        <v>CÔNG GIÁO</v>
      </c>
    </row>
    <row r="6756" spans="1:11" ht="13.8">
      <c r="A6756" s="2" t="s">
        <v>16858</v>
      </c>
      <c r="B6756" s="2" t="s">
        <v>54944</v>
      </c>
      <c r="C6756" s="14" t="s">
        <v>57977</v>
      </c>
      <c r="D6756" s="2" t="b">
        <v>1</v>
      </c>
      <c r="E6756" s="10" t="s">
        <v>54945</v>
      </c>
      <c r="F6756" s="2">
        <v>1514</v>
      </c>
      <c r="G6756" s="2" t="s">
        <v>16060</v>
      </c>
      <c r="H6756" s="2" t="s">
        <v>16058</v>
      </c>
      <c r="I6756" s="2" t="s">
        <v>54941</v>
      </c>
      <c r="J6756" s="2" t="str">
        <f>IFERROR(VLOOKUP(E6756,[1]Sheet1!N$2:O$1996,2,0),"KINH")</f>
        <v>KINH</v>
      </c>
      <c r="K6756" s="1" t="str">
        <f>IFERROR(VLOOKUP(E6756,[2]Sheet1!N$2:O$13400,2,0),"PHẬT")</f>
        <v>CÔNG GIÁO</v>
      </c>
    </row>
    <row r="6757" spans="1:11" ht="13.8">
      <c r="A6757" s="2" t="s">
        <v>16858</v>
      </c>
      <c r="B6757" s="2" t="s">
        <v>54948</v>
      </c>
      <c r="C6757" s="13" t="s">
        <v>67449</v>
      </c>
      <c r="D6757" s="2" t="b">
        <v>1</v>
      </c>
      <c r="E6757" s="10" t="s">
        <v>54949</v>
      </c>
      <c r="F6757" s="2">
        <v>1514</v>
      </c>
      <c r="G6757" s="2" t="s">
        <v>16060</v>
      </c>
      <c r="H6757" s="2" t="s">
        <v>16058</v>
      </c>
      <c r="I6757" s="2" t="s">
        <v>54941</v>
      </c>
      <c r="J6757" s="2" t="str">
        <f>IFERROR(VLOOKUP(E6757,[1]Sheet1!N$2:O$1996,2,0),"KINH")</f>
        <v>KINH</v>
      </c>
      <c r="K6757" s="1" t="str">
        <f>IFERROR(VLOOKUP(E6757,[2]Sheet1!N$2:O$13400,2,0),"PHẬT")</f>
        <v>CÔNG GIÁO</v>
      </c>
    </row>
    <row r="6758" spans="1:11" ht="13.8">
      <c r="A6758" s="2" t="s">
        <v>16858</v>
      </c>
      <c r="B6758" s="2" t="s">
        <v>54950</v>
      </c>
      <c r="C6758" s="13" t="s">
        <v>67450</v>
      </c>
      <c r="D6758" s="2" t="b">
        <v>1</v>
      </c>
      <c r="E6758" s="10" t="s">
        <v>54951</v>
      </c>
      <c r="F6758" s="2">
        <v>1514</v>
      </c>
      <c r="G6758" s="2" t="s">
        <v>16060</v>
      </c>
      <c r="H6758" s="2" t="s">
        <v>16058</v>
      </c>
      <c r="I6758" s="2" t="s">
        <v>54941</v>
      </c>
      <c r="J6758" s="2" t="str">
        <f>IFERROR(VLOOKUP(E6758,[1]Sheet1!N$2:O$1996,2,0),"KINH")</f>
        <v>KINH</v>
      </c>
      <c r="K6758" s="1" t="str">
        <f>IFERROR(VLOOKUP(E6758,[2]Sheet1!N$2:O$13400,2,0),"PHẬT")</f>
        <v>CÔNG GIÁO</v>
      </c>
    </row>
    <row r="6759" spans="1:11" ht="13.8">
      <c r="A6759" s="2" t="s">
        <v>16858</v>
      </c>
      <c r="B6759" s="2" t="s">
        <v>54946</v>
      </c>
      <c r="C6759" s="13" t="s">
        <v>63163</v>
      </c>
      <c r="D6759" s="2" t="b">
        <v>0</v>
      </c>
      <c r="E6759" s="10" t="s">
        <v>54947</v>
      </c>
      <c r="F6759" s="2">
        <v>1514</v>
      </c>
      <c r="G6759" s="2" t="s">
        <v>16060</v>
      </c>
      <c r="H6759" s="2" t="s">
        <v>16058</v>
      </c>
      <c r="I6759" s="2" t="s">
        <v>54941</v>
      </c>
      <c r="J6759" s="2" t="str">
        <f>IFERROR(VLOOKUP(E6759,[1]Sheet1!N$2:O$1996,2,0),"KINH")</f>
        <v>KINH</v>
      </c>
      <c r="K6759" s="1" t="str">
        <f>IFERROR(VLOOKUP(E6759,[2]Sheet1!N$2:O$13400,2,0),"PHẬT")</f>
        <v>CÔNG GIÁO</v>
      </c>
    </row>
    <row r="6760" spans="1:11" ht="13.8">
      <c r="A6760" s="2" t="s">
        <v>57005</v>
      </c>
      <c r="B6760" s="2" t="s">
        <v>51837</v>
      </c>
      <c r="C6760" s="14" t="s">
        <v>17333</v>
      </c>
      <c r="D6760" s="2" t="b">
        <v>0</v>
      </c>
      <c r="E6760" s="10" t="s">
        <v>51838</v>
      </c>
      <c r="F6760" s="2">
        <v>1515</v>
      </c>
      <c r="G6760" s="2" t="s">
        <v>9662</v>
      </c>
      <c r="H6760" s="2" t="s">
        <v>14703</v>
      </c>
      <c r="I6760" s="2" t="s">
        <v>51301</v>
      </c>
      <c r="J6760" s="2" t="str">
        <f>IFERROR(VLOOKUP(E6760,[1]Sheet1!N$2:O$1996,2,0),"KINH")</f>
        <v>KINH</v>
      </c>
      <c r="K6760" s="1" t="str">
        <f>IFERROR(VLOOKUP(E6760,[2]Sheet1!N$2:O$13400,2,0),"PHẬT")</f>
        <v>KHÔNG</v>
      </c>
    </row>
    <row r="6761" spans="1:11" ht="13.8">
      <c r="A6761" s="2" t="s">
        <v>0</v>
      </c>
      <c r="B6761" s="2" t="s">
        <v>14899</v>
      </c>
      <c r="C6761" s="14" t="s">
        <v>14900</v>
      </c>
      <c r="D6761" s="2" t="b">
        <v>1</v>
      </c>
      <c r="E6761" s="10" t="s">
        <v>14901</v>
      </c>
      <c r="F6761" s="2">
        <v>1515</v>
      </c>
      <c r="G6761" s="2" t="s">
        <v>9662</v>
      </c>
      <c r="H6761" s="2" t="s">
        <v>806</v>
      </c>
      <c r="I6761" s="2" t="s">
        <v>2525</v>
      </c>
      <c r="J6761" s="2" t="str">
        <f>IFERROR(VLOOKUP(E6761,[1]Sheet1!N$2:O$1996,2,0),"KINH")</f>
        <v>KINH</v>
      </c>
      <c r="K6761" s="1" t="str">
        <f>IFERROR(VLOOKUP(E6761,[2]Sheet1!N$2:O$13400,2,0),"PHẬT")</f>
        <v>PHẬT</v>
      </c>
    </row>
    <row r="6762" spans="1:11" ht="13.8">
      <c r="A6762" s="2" t="s">
        <v>16858</v>
      </c>
      <c r="B6762" s="2" t="s">
        <v>30663</v>
      </c>
      <c r="C6762" s="14" t="s">
        <v>18130</v>
      </c>
      <c r="D6762" s="2" t="b">
        <v>1</v>
      </c>
      <c r="E6762" s="10" t="s">
        <v>51841</v>
      </c>
      <c r="F6762" s="2">
        <v>1515</v>
      </c>
      <c r="G6762" s="2" t="s">
        <v>9662</v>
      </c>
      <c r="H6762" s="2" t="s">
        <v>14899</v>
      </c>
      <c r="I6762" s="2" t="s">
        <v>51837</v>
      </c>
      <c r="J6762" s="2" t="str">
        <f>IFERROR(VLOOKUP(E6762,[1]Sheet1!N$2:O$1996,2,0),"KINH")</f>
        <v>KINH</v>
      </c>
      <c r="K6762" s="1" t="str">
        <f>IFERROR(VLOOKUP(E6762,[2]Sheet1!N$2:O$13400,2,0),"PHẬT")</f>
        <v>PHẬT</v>
      </c>
    </row>
    <row r="6763" spans="1:11" ht="13.8">
      <c r="A6763" s="2" t="s">
        <v>16858</v>
      </c>
      <c r="B6763" s="2" t="s">
        <v>51839</v>
      </c>
      <c r="C6763" s="14" t="s">
        <v>60205</v>
      </c>
      <c r="D6763" s="2" t="b">
        <v>0</v>
      </c>
      <c r="E6763" s="10" t="s">
        <v>51840</v>
      </c>
      <c r="F6763" s="2">
        <v>1515</v>
      </c>
      <c r="G6763" s="2" t="s">
        <v>9662</v>
      </c>
      <c r="H6763" s="2" t="s">
        <v>14899</v>
      </c>
      <c r="I6763" s="2" t="s">
        <v>51837</v>
      </c>
      <c r="J6763" s="2" t="str">
        <f>IFERROR(VLOOKUP(E6763,[1]Sheet1!N$2:O$1996,2,0),"KINH")</f>
        <v>KINH</v>
      </c>
      <c r="K6763" s="1" t="str">
        <f>IFERROR(VLOOKUP(E6763,[2]Sheet1!N$2:O$13400,2,0),"PHẬT")</f>
        <v>PHẬT</v>
      </c>
    </row>
    <row r="6764" spans="1:11" ht="13.8">
      <c r="A6764" s="2" t="s">
        <v>57005</v>
      </c>
      <c r="B6764" s="2" t="s">
        <v>3024</v>
      </c>
      <c r="C6764" s="13" t="s">
        <v>1207</v>
      </c>
      <c r="D6764" s="2" t="b">
        <v>0</v>
      </c>
      <c r="E6764" s="10" t="s">
        <v>48857</v>
      </c>
      <c r="F6764" s="2">
        <v>1516</v>
      </c>
      <c r="G6764" s="2" t="s">
        <v>9147</v>
      </c>
      <c r="H6764" s="2" t="s">
        <v>14473</v>
      </c>
      <c r="I6764" s="2" t="s">
        <v>14474</v>
      </c>
      <c r="J6764" s="2" t="str">
        <f>IFERROR(VLOOKUP(E6764,[1]Sheet1!N$2:O$1996,2,0),"KINH")</f>
        <v>KINH</v>
      </c>
      <c r="K6764" s="1" t="str">
        <f>IFERROR(VLOOKUP(E6764,[2]Sheet1!N$2:O$13400,2,0),"PHẬT")</f>
        <v>CÔNG GIÁO</v>
      </c>
    </row>
    <row r="6765" spans="1:11" ht="13.8">
      <c r="A6765" s="2" t="s">
        <v>16858</v>
      </c>
      <c r="B6765" s="2" t="s">
        <v>10841</v>
      </c>
      <c r="C6765" s="13" t="s">
        <v>63448</v>
      </c>
      <c r="D6765" s="2" t="b">
        <v>1</v>
      </c>
      <c r="E6765" s="10" t="s">
        <v>48858</v>
      </c>
      <c r="F6765" s="2">
        <v>1516</v>
      </c>
      <c r="G6765" s="2" t="s">
        <v>9147</v>
      </c>
      <c r="H6765" s="2" t="s">
        <v>5542</v>
      </c>
      <c r="I6765" s="2" t="s">
        <v>497</v>
      </c>
      <c r="J6765" s="2" t="str">
        <f>IFERROR(VLOOKUP(E6765,[1]Sheet1!N$2:O$1996,2,0),"KINH")</f>
        <v>KINH</v>
      </c>
      <c r="K6765" s="1" t="str">
        <f>IFERROR(VLOOKUP(E6765,[2]Sheet1!N$2:O$13400,2,0),"PHẬT")</f>
        <v>CÔNG GIÁO</v>
      </c>
    </row>
    <row r="6766" spans="1:11" ht="13.8">
      <c r="A6766" s="2" t="s">
        <v>16858</v>
      </c>
      <c r="B6766" s="2" t="s">
        <v>42667</v>
      </c>
      <c r="C6766" s="14" t="s">
        <v>25978</v>
      </c>
      <c r="D6766" s="2" t="b">
        <v>0</v>
      </c>
      <c r="E6766" s="10" t="s">
        <v>48853</v>
      </c>
      <c r="F6766" s="2">
        <v>1516</v>
      </c>
      <c r="G6766" s="2" t="s">
        <v>9147</v>
      </c>
      <c r="H6766" s="2" t="s">
        <v>5542</v>
      </c>
      <c r="I6766" s="2" t="s">
        <v>3024</v>
      </c>
      <c r="J6766" s="2" t="str">
        <f>IFERROR(VLOOKUP(E6766,[1]Sheet1!N$2:O$1996,2,0),"KINH")</f>
        <v>KINH</v>
      </c>
      <c r="K6766" s="1" t="str">
        <f>IFERROR(VLOOKUP(E6766,[2]Sheet1!N$2:O$13400,2,0),"PHẬT")</f>
        <v>CÔNG GIÁO</v>
      </c>
    </row>
    <row r="6767" spans="1:11" ht="13.8">
      <c r="A6767" s="2" t="s">
        <v>57004</v>
      </c>
      <c r="B6767" s="2" t="s">
        <v>48854</v>
      </c>
      <c r="C6767" s="14" t="s">
        <v>58785</v>
      </c>
      <c r="D6767" s="2" t="b">
        <v>1</v>
      </c>
      <c r="E6767" s="10" t="s">
        <v>48855</v>
      </c>
      <c r="F6767" s="2">
        <v>1516</v>
      </c>
      <c r="G6767" s="2" t="s">
        <v>9147</v>
      </c>
      <c r="H6767" s="2" t="s">
        <v>48856</v>
      </c>
      <c r="I6767" s="2" t="s">
        <v>42667</v>
      </c>
      <c r="J6767" s="2" t="str">
        <f>IFERROR(VLOOKUP(E6767,[1]Sheet1!N$2:O$1996,2,0),"KINH")</f>
        <v>HOA</v>
      </c>
      <c r="K6767" s="1" t="str">
        <f>IFERROR(VLOOKUP(E6767,[2]Sheet1!N$2:O$13400,2,0),"PHẬT")</f>
        <v>PHẬT</v>
      </c>
    </row>
    <row r="6768" spans="1:11" ht="13.8">
      <c r="A6768" s="2" t="s">
        <v>0</v>
      </c>
      <c r="B6768" s="2" t="s">
        <v>5542</v>
      </c>
      <c r="C6768" s="14" t="s">
        <v>61435</v>
      </c>
      <c r="D6768" s="2" t="b">
        <v>1</v>
      </c>
      <c r="E6768" s="10" t="s">
        <v>13786</v>
      </c>
      <c r="F6768" s="2">
        <v>1516</v>
      </c>
      <c r="G6768" s="2" t="s">
        <v>9147</v>
      </c>
      <c r="H6768" s="2" t="s">
        <v>13787</v>
      </c>
      <c r="I6768" s="2" t="s">
        <v>12084</v>
      </c>
      <c r="J6768" s="2" t="str">
        <f>IFERROR(VLOOKUP(E6768,[1]Sheet1!N$2:O$1996,2,0),"KINH")</f>
        <v>KINH</v>
      </c>
      <c r="K6768" s="1" t="str">
        <f>IFERROR(VLOOKUP(E6768,[2]Sheet1!N$2:O$13400,2,0),"PHẬT")</f>
        <v>CÔNG GIÁO</v>
      </c>
    </row>
    <row r="6769" spans="1:11" ht="13.8">
      <c r="A6769" s="2" t="s">
        <v>0</v>
      </c>
      <c r="B6769" s="2" t="s">
        <v>15077</v>
      </c>
      <c r="C6769" s="13" t="s">
        <v>66230</v>
      </c>
      <c r="D6769" s="2" t="b">
        <v>1</v>
      </c>
      <c r="E6769" s="10" t="s">
        <v>15078</v>
      </c>
      <c r="F6769" s="2">
        <v>1517</v>
      </c>
      <c r="G6769" s="2" t="s">
        <v>93</v>
      </c>
      <c r="H6769" s="2" t="s">
        <v>8338</v>
      </c>
      <c r="I6769" s="2" t="s">
        <v>14286</v>
      </c>
      <c r="J6769" s="2" t="str">
        <f>IFERROR(VLOOKUP(E6769,[1]Sheet1!N$2:O$1996,2,0),"KINH")</f>
        <v>KINH</v>
      </c>
      <c r="K6769" s="1" t="str">
        <f>IFERROR(VLOOKUP(E6769,[2]Sheet1!N$2:O$13400,2,0),"PHẬT")</f>
        <v>PHẬT</v>
      </c>
    </row>
    <row r="6770" spans="1:11" ht="13.8">
      <c r="A6770" s="2" t="s">
        <v>57005</v>
      </c>
      <c r="B6770" s="2" t="s">
        <v>2813</v>
      </c>
      <c r="C6770" s="13" t="s">
        <v>1449</v>
      </c>
      <c r="D6770" s="2" t="b">
        <v>0</v>
      </c>
      <c r="E6770" s="10" t="s">
        <v>52390</v>
      </c>
      <c r="F6770" s="2">
        <v>1517</v>
      </c>
      <c r="G6770" s="2" t="s">
        <v>93</v>
      </c>
      <c r="H6770" s="2" t="s">
        <v>52391</v>
      </c>
      <c r="I6770" s="2" t="s">
        <v>9205</v>
      </c>
      <c r="J6770" s="2" t="str">
        <f>IFERROR(VLOOKUP(E6770,[1]Sheet1!N$2:O$1996,2,0),"KINH")</f>
        <v>KINH</v>
      </c>
      <c r="K6770" s="1" t="str">
        <f>IFERROR(VLOOKUP(E6770,[2]Sheet1!N$2:O$13400,2,0),"PHẬT")</f>
        <v>PHẬT</v>
      </c>
    </row>
    <row r="6771" spans="1:11" ht="13.8">
      <c r="A6771" s="2" t="s">
        <v>16858</v>
      </c>
      <c r="B6771" s="2" t="s">
        <v>52388</v>
      </c>
      <c r="C6771" s="14" t="s">
        <v>61967</v>
      </c>
      <c r="D6771" s="2" t="b">
        <v>0</v>
      </c>
      <c r="E6771" s="10" t="s">
        <v>52389</v>
      </c>
      <c r="F6771" s="2">
        <v>1517</v>
      </c>
      <c r="G6771" s="2" t="s">
        <v>93</v>
      </c>
      <c r="H6771" s="2" t="s">
        <v>15077</v>
      </c>
      <c r="I6771" s="2" t="s">
        <v>2813</v>
      </c>
      <c r="J6771" s="2" t="str">
        <f>IFERROR(VLOOKUP(E6771,[1]Sheet1!N$2:O$1996,2,0),"KINH")</f>
        <v>KINH</v>
      </c>
      <c r="K6771" s="1" t="str">
        <f>IFERROR(VLOOKUP(E6771,[2]Sheet1!N$2:O$13400,2,0),"PHẬT")</f>
        <v>PHẬT</v>
      </c>
    </row>
    <row r="6772" spans="1:11" ht="13.8">
      <c r="A6772" s="2" t="s">
        <v>0</v>
      </c>
      <c r="B6772" s="2" t="s">
        <v>11201</v>
      </c>
      <c r="C6772" s="13" t="s">
        <v>11202</v>
      </c>
      <c r="D6772" s="2" t="b">
        <v>0</v>
      </c>
      <c r="E6772" s="10" t="s">
        <v>11203</v>
      </c>
      <c r="F6772" s="2">
        <v>1518</v>
      </c>
      <c r="G6772" s="2" t="s">
        <v>1558</v>
      </c>
      <c r="H6772" s="2" t="s">
        <v>11204</v>
      </c>
      <c r="I6772" s="2" t="s">
        <v>11205</v>
      </c>
      <c r="J6772" s="2" t="str">
        <f>IFERROR(VLOOKUP(E6772,[1]Sheet1!N$2:O$1996,2,0),"KINH")</f>
        <v>KINH</v>
      </c>
      <c r="K6772" s="1" t="str">
        <f>IFERROR(VLOOKUP(E6772,[2]Sheet1!N$2:O$13400,2,0),"PHẬT")</f>
        <v>PHẬT</v>
      </c>
    </row>
    <row r="6773" spans="1:11" ht="13.8">
      <c r="A6773" s="2" t="s">
        <v>57004</v>
      </c>
      <c r="B6773" s="2" t="s">
        <v>42427</v>
      </c>
      <c r="C6773" s="14" t="s">
        <v>60252</v>
      </c>
      <c r="D6773" s="2" t="b">
        <v>1</v>
      </c>
      <c r="E6773" s="10" t="s">
        <v>42428</v>
      </c>
      <c r="F6773" s="2">
        <v>1518</v>
      </c>
      <c r="G6773" s="2" t="s">
        <v>1558</v>
      </c>
      <c r="H6773" s="2" t="s">
        <v>42429</v>
      </c>
      <c r="I6773" s="2" t="s">
        <v>42430</v>
      </c>
      <c r="J6773" s="2" t="str">
        <f>IFERROR(VLOOKUP(E6773,[1]Sheet1!N$2:O$1996,2,0),"KINH")</f>
        <v>HOA</v>
      </c>
      <c r="K6773" s="1" t="str">
        <f>IFERROR(VLOOKUP(E6773,[2]Sheet1!N$2:O$13400,2,0),"PHẬT")</f>
        <v>KHÔNG</v>
      </c>
    </row>
    <row r="6774" spans="1:11" ht="13.8">
      <c r="A6774" s="2" t="s">
        <v>16858</v>
      </c>
      <c r="B6774" s="2" t="s">
        <v>42430</v>
      </c>
      <c r="C6774" s="13" t="s">
        <v>66036</v>
      </c>
      <c r="D6774" s="2" t="b">
        <v>0</v>
      </c>
      <c r="E6774" s="10" t="s">
        <v>42433</v>
      </c>
      <c r="F6774" s="2">
        <v>1518</v>
      </c>
      <c r="G6774" s="2" t="s">
        <v>1558</v>
      </c>
      <c r="H6774" s="2" t="s">
        <v>3710</v>
      </c>
      <c r="I6774" s="2" t="s">
        <v>11201</v>
      </c>
      <c r="J6774" s="2" t="str">
        <f>IFERROR(VLOOKUP(E6774,[1]Sheet1!N$2:O$1996,2,0),"KINH")</f>
        <v>KINH</v>
      </c>
      <c r="K6774" s="1" t="str">
        <f>IFERROR(VLOOKUP(E6774,[2]Sheet1!N$2:O$13400,2,0),"PHẬT")</f>
        <v>PHẬT</v>
      </c>
    </row>
    <row r="6775" spans="1:11" ht="13.8">
      <c r="A6775" s="2" t="s">
        <v>57004</v>
      </c>
      <c r="B6775" s="2" t="s">
        <v>42434</v>
      </c>
      <c r="C6775" s="14" t="s">
        <v>57226</v>
      </c>
      <c r="D6775" s="2" t="b">
        <v>0</v>
      </c>
      <c r="E6775" s="10" t="s">
        <v>42435</v>
      </c>
      <c r="F6775" s="2">
        <v>1518</v>
      </c>
      <c r="G6775" s="2" t="s">
        <v>1558</v>
      </c>
      <c r="H6775" s="2" t="s">
        <v>42429</v>
      </c>
      <c r="I6775" s="2" t="s">
        <v>42430</v>
      </c>
      <c r="J6775" s="2" t="str">
        <f>IFERROR(VLOOKUP(E6775,[1]Sheet1!N$2:O$1996,2,0),"KINH")</f>
        <v>HOA</v>
      </c>
      <c r="K6775" s="1" t="str">
        <f>IFERROR(VLOOKUP(E6775,[2]Sheet1!N$2:O$13400,2,0),"PHẬT")</f>
        <v>PHẬT</v>
      </c>
    </row>
    <row r="6776" spans="1:11" ht="13.8">
      <c r="A6776" s="2"/>
      <c r="B6776" s="2" t="s">
        <v>42436</v>
      </c>
      <c r="C6776" s="14" t="s">
        <v>22002</v>
      </c>
      <c r="D6776" s="2" t="b">
        <v>1</v>
      </c>
      <c r="E6776" s="10" t="s">
        <v>42437</v>
      </c>
      <c r="F6776" s="2">
        <v>1518</v>
      </c>
      <c r="G6776" s="2" t="s">
        <v>1558</v>
      </c>
      <c r="H6776" s="2" t="s">
        <v>42438</v>
      </c>
      <c r="I6776" s="2" t="s">
        <v>42439</v>
      </c>
      <c r="J6776" s="2" t="str">
        <f>IFERROR(VLOOKUP(E6776,[1]Sheet1!N$2:O$1996,2,0),"KINH")</f>
        <v>KINH</v>
      </c>
      <c r="K6776" s="1" t="str">
        <f>IFERROR(VLOOKUP(E6776,[2]Sheet1!N$2:O$13400,2,0),"PHẬT")</f>
        <v>KHÔNG</v>
      </c>
    </row>
    <row r="6777" spans="1:11" ht="13.8">
      <c r="A6777" s="2"/>
      <c r="B6777" s="2" t="s">
        <v>3710</v>
      </c>
      <c r="C6777" s="14" t="s">
        <v>60253</v>
      </c>
      <c r="D6777" s="2" t="b">
        <v>1</v>
      </c>
      <c r="E6777" s="10" t="s">
        <v>42431</v>
      </c>
      <c r="F6777" s="2">
        <v>1518</v>
      </c>
      <c r="G6777" s="2" t="s">
        <v>1558</v>
      </c>
      <c r="H6777" s="2" t="s">
        <v>42432</v>
      </c>
      <c r="I6777" s="2" t="s">
        <v>14141</v>
      </c>
      <c r="J6777" s="2" t="str">
        <f>IFERROR(VLOOKUP(E6777,[1]Sheet1!N$2:O$1996,2,0),"KINH")</f>
        <v>KINH</v>
      </c>
      <c r="K6777" s="1" t="str">
        <f>IFERROR(VLOOKUP(E6777,[2]Sheet1!N$2:O$13400,2,0),"PHẬT")</f>
        <v>PHẬT</v>
      </c>
    </row>
    <row r="6778" spans="1:11" ht="13.8">
      <c r="A6778" s="2" t="s">
        <v>16858</v>
      </c>
      <c r="B6778" s="2" t="s">
        <v>38837</v>
      </c>
      <c r="C6778" s="13" t="s">
        <v>14942</v>
      </c>
      <c r="D6778" s="2" t="b">
        <v>1</v>
      </c>
      <c r="E6778" s="10" t="s">
        <v>38838</v>
      </c>
      <c r="F6778" s="2">
        <v>1519</v>
      </c>
      <c r="G6778" s="2" t="s">
        <v>9250</v>
      </c>
      <c r="H6778" s="2" t="s">
        <v>13176</v>
      </c>
      <c r="I6778" s="2" t="s">
        <v>9593</v>
      </c>
      <c r="J6778" s="2" t="str">
        <f>IFERROR(VLOOKUP(E6778,[1]Sheet1!N$2:O$1996,2,0),"KINH")</f>
        <v>KINH</v>
      </c>
      <c r="K6778" s="1" t="str">
        <f>IFERROR(VLOOKUP(E6778,[2]Sheet1!N$2:O$13400,2,0),"PHẬT")</f>
        <v>KHÔNG</v>
      </c>
    </row>
    <row r="6779" spans="1:11" ht="13.8">
      <c r="A6779" s="2" t="s">
        <v>0</v>
      </c>
      <c r="B6779" s="2" t="s">
        <v>9593</v>
      </c>
      <c r="C6779" s="13" t="s">
        <v>444</v>
      </c>
      <c r="D6779" s="2" t="b">
        <v>0</v>
      </c>
      <c r="E6779" s="10" t="s">
        <v>9594</v>
      </c>
      <c r="F6779" s="2">
        <v>1519</v>
      </c>
      <c r="G6779" s="2" t="s">
        <v>9250</v>
      </c>
      <c r="H6779" s="2" t="s">
        <v>9595</v>
      </c>
      <c r="I6779" s="2" t="s">
        <v>3569</v>
      </c>
      <c r="J6779" s="2" t="str">
        <f>IFERROR(VLOOKUP(E6779,[1]Sheet1!N$2:O$1996,2,0),"KINH")</f>
        <v>CHƠ RO</v>
      </c>
      <c r="K6779" s="1" t="str">
        <f>IFERROR(VLOOKUP(E6779,[2]Sheet1!N$2:O$13400,2,0),"PHẬT")</f>
        <v>KHÔNG</v>
      </c>
    </row>
    <row r="6780" spans="1:11" ht="13.8">
      <c r="A6780" s="2" t="s">
        <v>16858</v>
      </c>
      <c r="B6780" s="2" t="s">
        <v>38839</v>
      </c>
      <c r="C6780" s="14" t="s">
        <v>59516</v>
      </c>
      <c r="D6780" s="2" t="b">
        <v>0</v>
      </c>
      <c r="E6780" s="10" t="s">
        <v>38840</v>
      </c>
      <c r="F6780" s="2">
        <v>1519</v>
      </c>
      <c r="G6780" s="2" t="s">
        <v>9250</v>
      </c>
      <c r="H6780" s="2" t="s">
        <v>13176</v>
      </c>
      <c r="I6780" s="2" t="s">
        <v>9593</v>
      </c>
      <c r="J6780" s="2" t="str">
        <f>IFERROR(VLOOKUP(E6780,[1]Sheet1!N$2:O$1996,2,0),"KINH")</f>
        <v>KINH</v>
      </c>
      <c r="K6780" s="1" t="str">
        <f>IFERROR(VLOOKUP(E6780,[2]Sheet1!N$2:O$13400,2,0),"PHẬT")</f>
        <v>PHẬT</v>
      </c>
    </row>
    <row r="6781" spans="1:11" ht="13.8">
      <c r="A6781" s="2" t="s">
        <v>57004</v>
      </c>
      <c r="B6781" s="2" t="s">
        <v>38841</v>
      </c>
      <c r="C6781" s="14" t="s">
        <v>59517</v>
      </c>
      <c r="D6781" s="2" t="b">
        <v>1</v>
      </c>
      <c r="E6781" s="10" t="s">
        <v>38842</v>
      </c>
      <c r="F6781" s="2">
        <v>1519</v>
      </c>
      <c r="G6781" s="2" t="s">
        <v>9250</v>
      </c>
      <c r="H6781" s="2" t="s">
        <v>38837</v>
      </c>
      <c r="I6781" s="2" t="s">
        <v>38843</v>
      </c>
      <c r="J6781" s="2" t="str">
        <f>IFERROR(VLOOKUP(E6781,[1]Sheet1!N$2:O$1996,2,0),"KINH")</f>
        <v>KINH</v>
      </c>
      <c r="K6781" s="1" t="str">
        <f>IFERROR(VLOOKUP(E6781,[2]Sheet1!N$2:O$13400,2,0),"PHẬT")</f>
        <v>KHÔNG</v>
      </c>
    </row>
    <row r="6782" spans="1:11" ht="13.8">
      <c r="A6782" s="2" t="s">
        <v>0</v>
      </c>
      <c r="B6782" s="2" t="s">
        <v>1121</v>
      </c>
      <c r="C6782" s="13" t="s">
        <v>66311</v>
      </c>
      <c r="D6782" s="2" t="b">
        <v>1</v>
      </c>
      <c r="E6782" s="10" t="s">
        <v>11920</v>
      </c>
      <c r="F6782" s="2">
        <v>1520</v>
      </c>
      <c r="G6782" s="2" t="s">
        <v>9688</v>
      </c>
      <c r="H6782" s="2" t="s">
        <v>11921</v>
      </c>
      <c r="I6782" s="2" t="s">
        <v>8048</v>
      </c>
      <c r="J6782" s="2" t="str">
        <f>IFERROR(VLOOKUP(E6782,[1]Sheet1!N$2:O$1996,2,0),"KINH")</f>
        <v>KINH</v>
      </c>
      <c r="K6782" s="1" t="str">
        <f>IFERROR(VLOOKUP(E6782,[2]Sheet1!N$2:O$13400,2,0),"PHẬT")</f>
        <v>PHẬT</v>
      </c>
    </row>
    <row r="6783" spans="1:11" ht="13.8">
      <c r="A6783" s="2" t="s">
        <v>57005</v>
      </c>
      <c r="B6783" s="2" t="s">
        <v>6515</v>
      </c>
      <c r="C6783" s="13" t="s">
        <v>2487</v>
      </c>
      <c r="D6783" s="2" t="b">
        <v>0</v>
      </c>
      <c r="E6783" s="10" t="s">
        <v>44042</v>
      </c>
      <c r="F6783" s="2">
        <v>1520</v>
      </c>
      <c r="G6783" s="2" t="s">
        <v>9688</v>
      </c>
      <c r="H6783" s="2" t="s">
        <v>12751</v>
      </c>
      <c r="I6783" s="2" t="s">
        <v>12752</v>
      </c>
      <c r="J6783" s="2" t="str">
        <f>IFERROR(VLOOKUP(E6783,[1]Sheet1!N$2:O$1996,2,0),"KINH")</f>
        <v>CHÂU RO</v>
      </c>
      <c r="K6783" s="1" t="str">
        <f>IFERROR(VLOOKUP(E6783,[2]Sheet1!N$2:O$13400,2,0),"PHẬT")</f>
        <v>PHẬT</v>
      </c>
    </row>
    <row r="6784" spans="1:11" ht="13.8">
      <c r="A6784" s="2" t="s">
        <v>16858</v>
      </c>
      <c r="B6784" s="2" t="s">
        <v>23145</v>
      </c>
      <c r="C6784" s="14" t="s">
        <v>58179</v>
      </c>
      <c r="D6784" s="2" t="b">
        <v>1</v>
      </c>
      <c r="E6784" s="10" t="s">
        <v>44039</v>
      </c>
      <c r="F6784" s="2">
        <v>1520</v>
      </c>
      <c r="G6784" s="2" t="s">
        <v>9688</v>
      </c>
      <c r="H6784" s="2" t="s">
        <v>1121</v>
      </c>
      <c r="I6784" s="2" t="s">
        <v>6515</v>
      </c>
      <c r="J6784" s="2" t="str">
        <f>IFERROR(VLOOKUP(E6784,[1]Sheet1!N$2:O$1996,2,0),"KINH")</f>
        <v>KINH</v>
      </c>
      <c r="K6784" s="1" t="str">
        <f>IFERROR(VLOOKUP(E6784,[2]Sheet1!N$2:O$13400,2,0),"PHẬT")</f>
        <v>PHẬT</v>
      </c>
    </row>
    <row r="6785" spans="1:11" ht="13.8">
      <c r="A6785" s="2" t="s">
        <v>16858</v>
      </c>
      <c r="B6785" s="2" t="s">
        <v>44040</v>
      </c>
      <c r="C6785" s="14" t="s">
        <v>57520</v>
      </c>
      <c r="D6785" s="2" t="b">
        <v>1</v>
      </c>
      <c r="E6785" s="10" t="s">
        <v>44041</v>
      </c>
      <c r="F6785" s="2">
        <v>1520</v>
      </c>
      <c r="G6785" s="2" t="s">
        <v>9688</v>
      </c>
      <c r="H6785" s="2" t="s">
        <v>1121</v>
      </c>
      <c r="I6785" s="2" t="s">
        <v>6515</v>
      </c>
      <c r="J6785" s="2" t="str">
        <f>IFERROR(VLOOKUP(E6785,[1]Sheet1!N$2:O$1996,2,0),"KINH")</f>
        <v>KINH</v>
      </c>
      <c r="K6785" s="1" t="str">
        <f>IFERROR(VLOOKUP(E6785,[2]Sheet1!N$2:O$13400,2,0),"PHẬT")</f>
        <v>PHẬT</v>
      </c>
    </row>
    <row r="6786" spans="1:11" ht="13.8">
      <c r="A6786" s="2" t="s">
        <v>16858</v>
      </c>
      <c r="B6786" s="2" t="s">
        <v>35395</v>
      </c>
      <c r="C6786" s="14" t="s">
        <v>60545</v>
      </c>
      <c r="D6786" s="2" t="b">
        <v>0</v>
      </c>
      <c r="E6786" s="10" t="s">
        <v>44038</v>
      </c>
      <c r="F6786" s="2">
        <v>1520</v>
      </c>
      <c r="G6786" s="2" t="s">
        <v>9688</v>
      </c>
      <c r="H6786" s="2" t="s">
        <v>1121</v>
      </c>
      <c r="I6786" s="2" t="s">
        <v>6515</v>
      </c>
      <c r="J6786" s="2" t="str">
        <f>IFERROR(VLOOKUP(E6786,[1]Sheet1!N$2:O$1996,2,0),"KINH")</f>
        <v>KINH</v>
      </c>
      <c r="K6786" s="1" t="str">
        <f>IFERROR(VLOOKUP(E6786,[2]Sheet1!N$2:O$13400,2,0),"PHẬT")</f>
        <v>PHẬT</v>
      </c>
    </row>
    <row r="6787" spans="1:11" ht="13.8">
      <c r="A6787" s="2" t="s">
        <v>0</v>
      </c>
      <c r="B6787" s="2" t="s">
        <v>13268</v>
      </c>
      <c r="C6787" s="13" t="s">
        <v>66479</v>
      </c>
      <c r="D6787" s="2" t="b">
        <v>1</v>
      </c>
      <c r="E6787" s="10" t="s">
        <v>13269</v>
      </c>
      <c r="F6787" s="2">
        <v>1521</v>
      </c>
      <c r="G6787" s="2" t="s">
        <v>22</v>
      </c>
      <c r="H6787" s="2" t="s">
        <v>11126</v>
      </c>
      <c r="I6787" s="2" t="s">
        <v>11127</v>
      </c>
      <c r="J6787" s="2" t="str">
        <f>IFERROR(VLOOKUP(E6787,[1]Sheet1!N$2:O$1996,2,0),"KINH")</f>
        <v>KINH</v>
      </c>
      <c r="K6787" s="1" t="str">
        <f>IFERROR(VLOOKUP(E6787,[2]Sheet1!N$2:O$13400,2,0),"PHẬT")</f>
        <v>PHẬT</v>
      </c>
    </row>
    <row r="6788" spans="1:11" ht="13.8">
      <c r="A6788" s="2" t="s">
        <v>16858</v>
      </c>
      <c r="B6788" s="2" t="s">
        <v>47587</v>
      </c>
      <c r="C6788" s="13" t="s">
        <v>17631</v>
      </c>
      <c r="D6788" s="2" t="b">
        <v>1</v>
      </c>
      <c r="E6788" s="10" t="s">
        <v>47588</v>
      </c>
      <c r="F6788" s="2">
        <v>1521</v>
      </c>
      <c r="G6788" s="2" t="s">
        <v>22</v>
      </c>
      <c r="H6788" s="2" t="s">
        <v>13268</v>
      </c>
      <c r="I6788" s="2" t="s">
        <v>33072</v>
      </c>
      <c r="J6788" s="2" t="str">
        <f>IFERROR(VLOOKUP(E6788,[1]Sheet1!N$2:O$1996,2,0),"KINH")</f>
        <v>KINH</v>
      </c>
      <c r="K6788" s="1" t="str">
        <f>IFERROR(VLOOKUP(E6788,[2]Sheet1!N$2:O$13400,2,0),"PHẬT")</f>
        <v>KHÔNG</v>
      </c>
    </row>
    <row r="6789" spans="1:11" ht="13.8">
      <c r="A6789" s="2" t="s">
        <v>57005</v>
      </c>
      <c r="B6789" s="2" t="s">
        <v>33072</v>
      </c>
      <c r="C6789" s="14" t="s">
        <v>61207</v>
      </c>
      <c r="D6789" s="2" t="b">
        <v>0</v>
      </c>
      <c r="E6789" s="10" t="s">
        <v>47586</v>
      </c>
      <c r="F6789" s="2">
        <v>1521</v>
      </c>
      <c r="G6789" s="2" t="s">
        <v>22</v>
      </c>
      <c r="H6789" s="2" t="s">
        <v>12877</v>
      </c>
      <c r="I6789" s="2" t="s">
        <v>3072</v>
      </c>
      <c r="J6789" s="2" t="str">
        <f>IFERROR(VLOOKUP(E6789,[1]Sheet1!N$2:O$1996,2,0),"KINH")</f>
        <v>KINH</v>
      </c>
      <c r="K6789" s="1" t="str">
        <f>IFERROR(VLOOKUP(E6789,[2]Sheet1!N$2:O$13400,2,0),"PHẬT")</f>
        <v>PHẬT</v>
      </c>
    </row>
    <row r="6790" spans="1:11" ht="13.8">
      <c r="A6790" s="2" t="s">
        <v>16858</v>
      </c>
      <c r="B6790" s="2" t="s">
        <v>28541</v>
      </c>
      <c r="C6790" s="14" t="s">
        <v>61206</v>
      </c>
      <c r="D6790" s="2" t="b">
        <v>0</v>
      </c>
      <c r="E6790" s="10" t="s">
        <v>47585</v>
      </c>
      <c r="F6790" s="2">
        <v>1521</v>
      </c>
      <c r="G6790" s="2" t="s">
        <v>22</v>
      </c>
      <c r="H6790" s="2" t="s">
        <v>13268</v>
      </c>
      <c r="I6790" s="2" t="s">
        <v>33072</v>
      </c>
      <c r="J6790" s="2" t="str">
        <f>IFERROR(VLOOKUP(E6790,[1]Sheet1!N$2:O$1996,2,0),"KINH")</f>
        <v>KINH</v>
      </c>
      <c r="K6790" s="1" t="str">
        <f>IFERROR(VLOOKUP(E6790,[2]Sheet1!N$2:O$13400,2,0),"PHẬT")</f>
        <v>PHẬT</v>
      </c>
    </row>
    <row r="6791" spans="1:11" ht="13.8">
      <c r="A6791" s="2" t="s">
        <v>16858</v>
      </c>
      <c r="B6791" s="2" t="s">
        <v>6441</v>
      </c>
      <c r="C6791" s="13" t="s">
        <v>20766</v>
      </c>
      <c r="D6791" s="2" t="b">
        <v>1</v>
      </c>
      <c r="E6791" s="10" t="s">
        <v>51592</v>
      </c>
      <c r="F6791" s="2">
        <v>1522</v>
      </c>
      <c r="G6791" s="2" t="s">
        <v>3057</v>
      </c>
      <c r="H6791" s="2" t="s">
        <v>10696</v>
      </c>
      <c r="I6791" s="2" t="s">
        <v>51589</v>
      </c>
      <c r="J6791" s="2" t="str">
        <f>IFERROR(VLOOKUP(E6791,[1]Sheet1!N$2:O$1996,2,0),"KINH")</f>
        <v>KINH</v>
      </c>
      <c r="K6791" s="1" t="str">
        <f>IFERROR(VLOOKUP(E6791,[2]Sheet1!N$2:O$13400,2,0),"PHẬT")</f>
        <v>PHẬT</v>
      </c>
    </row>
    <row r="6792" spans="1:11" ht="13.8">
      <c r="A6792" s="2" t="s">
        <v>0</v>
      </c>
      <c r="B6792" s="2" t="s">
        <v>10696</v>
      </c>
      <c r="C6792" s="14" t="s">
        <v>61407</v>
      </c>
      <c r="D6792" s="2" t="b">
        <v>1</v>
      </c>
      <c r="E6792" s="10" t="s">
        <v>14816</v>
      </c>
      <c r="F6792" s="2">
        <v>1522</v>
      </c>
      <c r="G6792" s="2" t="s">
        <v>3057</v>
      </c>
      <c r="H6792" s="2" t="s">
        <v>11177</v>
      </c>
      <c r="I6792" s="2" t="s">
        <v>12608</v>
      </c>
      <c r="J6792" s="2" t="str">
        <f>IFERROR(VLOOKUP(E6792,[1]Sheet1!N$2:O$1996,2,0),"KINH")</f>
        <v>KINH</v>
      </c>
      <c r="K6792" s="1" t="str">
        <f>IFERROR(VLOOKUP(E6792,[2]Sheet1!N$2:O$13400,2,0),"PHẬT")</f>
        <v>KHÔNG</v>
      </c>
    </row>
    <row r="6793" spans="1:11" ht="13.8">
      <c r="A6793" s="2" t="s">
        <v>57005</v>
      </c>
      <c r="B6793" s="2" t="s">
        <v>51589</v>
      </c>
      <c r="C6793" s="14" t="s">
        <v>57954</v>
      </c>
      <c r="D6793" s="2" t="b">
        <v>0</v>
      </c>
      <c r="E6793" s="10" t="s">
        <v>51590</v>
      </c>
      <c r="F6793" s="2">
        <v>1522</v>
      </c>
      <c r="G6793" s="2" t="s">
        <v>3057</v>
      </c>
      <c r="H6793" s="2" t="s">
        <v>51591</v>
      </c>
      <c r="I6793" s="2" t="s">
        <v>1373</v>
      </c>
      <c r="J6793" s="2" t="str">
        <f>IFERROR(VLOOKUP(E6793,[1]Sheet1!N$2:O$1996,2,0),"KINH")</f>
        <v>KINH</v>
      </c>
      <c r="K6793" s="1" t="str">
        <f>IFERROR(VLOOKUP(E6793,[2]Sheet1!N$2:O$13400,2,0),"PHẬT")</f>
        <v>PHẬT</v>
      </c>
    </row>
    <row r="6794" spans="1:11" ht="13.8">
      <c r="A6794" s="2" t="s">
        <v>16858</v>
      </c>
      <c r="B6794" s="2" t="s">
        <v>48284</v>
      </c>
      <c r="C6794" s="13" t="s">
        <v>63390</v>
      </c>
      <c r="D6794" s="2" t="b">
        <v>1</v>
      </c>
      <c r="E6794" s="10" t="s">
        <v>48285</v>
      </c>
      <c r="F6794" s="2">
        <v>1523</v>
      </c>
      <c r="G6794" s="2" t="s">
        <v>1442</v>
      </c>
      <c r="H6794" s="2" t="s">
        <v>9595</v>
      </c>
      <c r="I6794" s="2" t="s">
        <v>13558</v>
      </c>
      <c r="J6794" s="2" t="str">
        <f>IFERROR(VLOOKUP(E6794,[1]Sheet1!N$2:O$1996,2,0),"KINH")</f>
        <v>CHƠ RO</v>
      </c>
      <c r="K6794" s="1" t="str">
        <f>IFERROR(VLOOKUP(E6794,[2]Sheet1!N$2:O$13400,2,0),"PHẬT")</f>
        <v>PHẬT</v>
      </c>
    </row>
    <row r="6795" spans="1:11" ht="13.8">
      <c r="A6795" s="2" t="s">
        <v>0</v>
      </c>
      <c r="B6795" s="2" t="s">
        <v>13558</v>
      </c>
      <c r="C6795" s="13" t="s">
        <v>2542</v>
      </c>
      <c r="D6795" s="2" t="b">
        <v>0</v>
      </c>
      <c r="E6795" s="10" t="s">
        <v>13559</v>
      </c>
      <c r="F6795" s="2">
        <v>1523</v>
      </c>
      <c r="G6795" s="2" t="s">
        <v>1442</v>
      </c>
      <c r="H6795" s="2" t="s">
        <v>13560</v>
      </c>
      <c r="I6795" s="2" t="s">
        <v>13561</v>
      </c>
      <c r="J6795" s="2" t="str">
        <f>IFERROR(VLOOKUP(E6795,[1]Sheet1!N$2:O$1996,2,0),"KINH")</f>
        <v>CHƠ RO</v>
      </c>
      <c r="K6795" s="1" t="str">
        <f>IFERROR(VLOOKUP(E6795,[2]Sheet1!N$2:O$13400,2,0),"PHẬT")</f>
        <v>PHẬT</v>
      </c>
    </row>
    <row r="6796" spans="1:11" ht="13.8">
      <c r="A6796" s="2" t="s">
        <v>57004</v>
      </c>
      <c r="B6796" s="2" t="s">
        <v>48282</v>
      </c>
      <c r="C6796" s="14" t="s">
        <v>61342</v>
      </c>
      <c r="D6796" s="2" t="b">
        <v>0</v>
      </c>
      <c r="E6796" s="10" t="s">
        <v>48283</v>
      </c>
      <c r="F6796" s="2">
        <v>1523</v>
      </c>
      <c r="G6796" s="2" t="s">
        <v>1442</v>
      </c>
      <c r="H6796" s="2" t="s">
        <v>48284</v>
      </c>
      <c r="I6796" s="2" t="s">
        <v>48279</v>
      </c>
      <c r="J6796" s="2" t="str">
        <f>IFERROR(VLOOKUP(E6796,[1]Sheet1!N$2:O$1996,2,0),"KINH")</f>
        <v>CHƠ RO</v>
      </c>
      <c r="K6796" s="1" t="str">
        <f>IFERROR(VLOOKUP(E6796,[2]Sheet1!N$2:O$13400,2,0),"PHẬT")</f>
        <v>PHẬT</v>
      </c>
    </row>
    <row r="6797" spans="1:11" ht="13.8">
      <c r="A6797" s="2" t="s">
        <v>57004</v>
      </c>
      <c r="B6797" s="2" t="s">
        <v>48286</v>
      </c>
      <c r="C6797" s="14" t="s">
        <v>61343</v>
      </c>
      <c r="D6797" s="2" t="b">
        <v>1</v>
      </c>
      <c r="E6797" s="10" t="s">
        <v>48287</v>
      </c>
      <c r="F6797" s="2">
        <v>1523</v>
      </c>
      <c r="G6797" s="2" t="s">
        <v>1442</v>
      </c>
      <c r="H6797" s="2" t="s">
        <v>48284</v>
      </c>
      <c r="I6797" s="2" t="s">
        <v>48279</v>
      </c>
      <c r="J6797" s="2" t="str">
        <f>IFERROR(VLOOKUP(E6797,[1]Sheet1!N$2:O$1996,2,0),"KINH")</f>
        <v>CHƠ RO</v>
      </c>
      <c r="K6797" s="1" t="str">
        <f>IFERROR(VLOOKUP(E6797,[2]Sheet1!N$2:O$13400,2,0),"PHẬT")</f>
        <v>PHẬT</v>
      </c>
    </row>
    <row r="6798" spans="1:11" ht="13.8">
      <c r="A6798" s="2"/>
      <c r="B6798" s="2" t="s">
        <v>48279</v>
      </c>
      <c r="C6798" s="13" t="s">
        <v>2065</v>
      </c>
      <c r="D6798" s="2" t="b">
        <v>0</v>
      </c>
      <c r="E6798" s="10" t="s">
        <v>48280</v>
      </c>
      <c r="F6798" s="2">
        <v>1523</v>
      </c>
      <c r="G6798" s="2" t="s">
        <v>1442</v>
      </c>
      <c r="H6798" s="2" t="s">
        <v>48281</v>
      </c>
      <c r="I6798" s="2" t="s">
        <v>2564</v>
      </c>
      <c r="J6798" s="2" t="str">
        <f>IFERROR(VLOOKUP(E6798,[1]Sheet1!N$2:O$1996,2,0),"KINH")</f>
        <v>KINH</v>
      </c>
      <c r="K6798" s="1" t="str">
        <f>IFERROR(VLOOKUP(E6798,[2]Sheet1!N$2:O$13400,2,0),"PHẬT")</f>
        <v>PHẬT</v>
      </c>
    </row>
    <row r="6799" spans="1:11" ht="13.8">
      <c r="A6799" s="2" t="s">
        <v>0</v>
      </c>
      <c r="B6799" s="2" t="s">
        <v>16514</v>
      </c>
      <c r="C6799" s="14" t="s">
        <v>4293</v>
      </c>
      <c r="D6799" s="2" t="b">
        <v>1</v>
      </c>
      <c r="E6799" s="10" t="s">
        <v>16515</v>
      </c>
      <c r="F6799" s="2">
        <v>1524</v>
      </c>
      <c r="G6799" s="2" t="s">
        <v>11772</v>
      </c>
      <c r="H6799" s="2" t="s">
        <v>9907</v>
      </c>
      <c r="I6799" s="2" t="s">
        <v>9908</v>
      </c>
      <c r="J6799" s="2" t="str">
        <f>IFERROR(VLOOKUP(E6799,[1]Sheet1!N$2:O$1996,2,0),"KINH")</f>
        <v>KINH</v>
      </c>
      <c r="K6799" s="1" t="str">
        <f>IFERROR(VLOOKUP(E6799,[2]Sheet1!N$2:O$13400,2,0),"PHẬT")</f>
        <v>PHẬT</v>
      </c>
    </row>
    <row r="6800" spans="1:11" ht="13.8">
      <c r="A6800" s="2" t="s">
        <v>16858</v>
      </c>
      <c r="B6800" s="2" t="s">
        <v>56080</v>
      </c>
      <c r="C6800" s="14" t="s">
        <v>24836</v>
      </c>
      <c r="D6800" s="2" t="b">
        <v>1</v>
      </c>
      <c r="E6800" s="10" t="s">
        <v>56081</v>
      </c>
      <c r="F6800" s="2">
        <v>1524</v>
      </c>
      <c r="G6800" s="2" t="s">
        <v>11772</v>
      </c>
      <c r="H6800" s="2" t="s">
        <v>16514</v>
      </c>
      <c r="I6800" s="2" t="s">
        <v>56082</v>
      </c>
      <c r="J6800" s="2" t="str">
        <f>IFERROR(VLOOKUP(E6800,[1]Sheet1!N$2:O$1996,2,0),"KINH")</f>
        <v>KINH</v>
      </c>
      <c r="K6800" s="1" t="str">
        <f>IFERROR(VLOOKUP(E6800,[2]Sheet1!N$2:O$13400,2,0),"PHẬT")</f>
        <v>PHẬT</v>
      </c>
    </row>
    <row r="6801" spans="1:11" ht="13.8">
      <c r="A6801" s="2" t="s">
        <v>16858</v>
      </c>
      <c r="B6801" s="2" t="s">
        <v>56083</v>
      </c>
      <c r="C6801" s="13" t="s">
        <v>27522</v>
      </c>
      <c r="D6801" s="2" t="b">
        <v>0</v>
      </c>
      <c r="E6801" s="10" t="s">
        <v>56084</v>
      </c>
      <c r="F6801" s="2">
        <v>1524</v>
      </c>
      <c r="G6801" s="2" t="s">
        <v>11772</v>
      </c>
      <c r="H6801" s="2" t="s">
        <v>16514</v>
      </c>
      <c r="I6801" s="2" t="s">
        <v>56082</v>
      </c>
      <c r="J6801" s="2" t="str">
        <f>IFERROR(VLOOKUP(E6801,[1]Sheet1!N$2:O$1996,2,0),"KINH")</f>
        <v>KINH</v>
      </c>
      <c r="K6801" s="1" t="str">
        <f>IFERROR(VLOOKUP(E6801,[2]Sheet1!N$2:O$13400,2,0),"PHẬT")</f>
        <v>PHẬT</v>
      </c>
    </row>
    <row r="6802" spans="1:11" ht="13.8">
      <c r="A6802" s="2" t="s">
        <v>57005</v>
      </c>
      <c r="B6802" s="2" t="s">
        <v>56082</v>
      </c>
      <c r="C6802" s="13" t="s">
        <v>2108</v>
      </c>
      <c r="D6802" s="2" t="b">
        <v>0</v>
      </c>
      <c r="E6802" s="10" t="s">
        <v>56085</v>
      </c>
      <c r="F6802" s="2">
        <v>1524</v>
      </c>
      <c r="G6802" s="2" t="s">
        <v>11772</v>
      </c>
      <c r="H6802" s="2" t="s">
        <v>56086</v>
      </c>
      <c r="I6802" s="2" t="s">
        <v>56087</v>
      </c>
      <c r="J6802" s="2" t="str">
        <f>IFERROR(VLOOKUP(E6802,[1]Sheet1!N$2:O$1996,2,0),"KINH")</f>
        <v>KINH</v>
      </c>
      <c r="K6802" s="1" t="str">
        <f>IFERROR(VLOOKUP(E6802,[2]Sheet1!N$2:O$13400,2,0),"PHẬT")</f>
        <v>PHẬT</v>
      </c>
    </row>
    <row r="6803" spans="1:11" ht="13.8">
      <c r="A6803" s="2" t="s">
        <v>0</v>
      </c>
      <c r="B6803" s="2" t="s">
        <v>9366</v>
      </c>
      <c r="C6803" s="13" t="s">
        <v>4536</v>
      </c>
      <c r="D6803" s="2" t="b">
        <v>1</v>
      </c>
      <c r="E6803" s="10" t="s">
        <v>9367</v>
      </c>
      <c r="F6803" s="2">
        <v>1525</v>
      </c>
      <c r="G6803" s="2" t="s">
        <v>9368</v>
      </c>
      <c r="H6803" s="2" t="s">
        <v>234</v>
      </c>
      <c r="I6803" s="2" t="s">
        <v>9369</v>
      </c>
      <c r="J6803" s="2" t="str">
        <f>IFERROR(VLOOKUP(E6803,[1]Sheet1!N$2:O$1996,2,0),"KINH")</f>
        <v>KINH</v>
      </c>
      <c r="K6803" s="1" t="str">
        <f>IFERROR(VLOOKUP(E6803,[2]Sheet1!N$2:O$13400,2,0),"PHẬT")</f>
        <v>PHẬT</v>
      </c>
    </row>
    <row r="6804" spans="1:11" ht="13.8">
      <c r="A6804" s="2" t="s">
        <v>57005</v>
      </c>
      <c r="B6804" s="2" t="s">
        <v>805</v>
      </c>
      <c r="C6804" s="13" t="s">
        <v>65644</v>
      </c>
      <c r="D6804" s="2" t="b">
        <v>0</v>
      </c>
      <c r="E6804" s="10" t="s">
        <v>38443</v>
      </c>
      <c r="F6804" s="2">
        <v>1525</v>
      </c>
      <c r="G6804" s="2" t="s">
        <v>9368</v>
      </c>
      <c r="H6804" s="2" t="s">
        <v>7122</v>
      </c>
      <c r="I6804" s="2" t="s">
        <v>15814</v>
      </c>
      <c r="J6804" s="2" t="str">
        <f>IFERROR(VLOOKUP(E6804,[1]Sheet1!N$2:O$1996,2,0),"KINH")</f>
        <v>KINH</v>
      </c>
      <c r="K6804" s="1" t="str">
        <f>IFERROR(VLOOKUP(E6804,[2]Sheet1!N$2:O$13400,2,0),"PHẬT")</f>
        <v>PHẬT</v>
      </c>
    </row>
    <row r="6805" spans="1:11" ht="13.8">
      <c r="A6805" s="2" t="s">
        <v>16858</v>
      </c>
      <c r="B6805" s="2" t="s">
        <v>38441</v>
      </c>
      <c r="C6805" s="13" t="s">
        <v>65643</v>
      </c>
      <c r="D6805" s="2" t="b">
        <v>0</v>
      </c>
      <c r="E6805" s="10" t="s">
        <v>38442</v>
      </c>
      <c r="F6805" s="2">
        <v>1525</v>
      </c>
      <c r="G6805" s="2" t="s">
        <v>9368</v>
      </c>
      <c r="H6805" s="2" t="s">
        <v>9366</v>
      </c>
      <c r="I6805" s="2" t="s">
        <v>805</v>
      </c>
      <c r="J6805" s="2" t="str">
        <f>IFERROR(VLOOKUP(E6805,[1]Sheet1!N$2:O$1996,2,0),"KINH")</f>
        <v>KINH</v>
      </c>
      <c r="K6805" s="1" t="str">
        <f>IFERROR(VLOOKUP(E6805,[2]Sheet1!N$2:O$13400,2,0),"PHẬT")</f>
        <v>PHẬT</v>
      </c>
    </row>
    <row r="6806" spans="1:11" ht="13.8">
      <c r="A6806" s="2" t="s">
        <v>16858</v>
      </c>
      <c r="B6806" s="2" t="s">
        <v>38444</v>
      </c>
      <c r="C6806" s="14" t="s">
        <v>59423</v>
      </c>
      <c r="D6806" s="2" t="b">
        <v>1</v>
      </c>
      <c r="E6806" s="10" t="s">
        <v>38445</v>
      </c>
      <c r="F6806" s="2">
        <v>1525</v>
      </c>
      <c r="G6806" s="2" t="s">
        <v>9368</v>
      </c>
      <c r="H6806" s="2" t="s">
        <v>9366</v>
      </c>
      <c r="I6806" s="2" t="s">
        <v>805</v>
      </c>
      <c r="J6806" s="2" t="str">
        <f>IFERROR(VLOOKUP(E6806,[1]Sheet1!N$2:O$1996,2,0),"KINH")</f>
        <v>KINH</v>
      </c>
      <c r="K6806" s="1" t="str">
        <f>IFERROR(VLOOKUP(E6806,[2]Sheet1!N$2:O$13400,2,0),"PHẬT")</f>
        <v>PHẬT</v>
      </c>
    </row>
    <row r="6807" spans="1:11" ht="13.8">
      <c r="A6807" s="2" t="s">
        <v>0</v>
      </c>
      <c r="B6807" s="2" t="s">
        <v>9202</v>
      </c>
      <c r="C6807" s="14" t="s">
        <v>58158</v>
      </c>
      <c r="D6807" s="2" t="b">
        <v>1</v>
      </c>
      <c r="E6807" s="10" t="s">
        <v>9203</v>
      </c>
      <c r="F6807" s="2">
        <v>1526</v>
      </c>
      <c r="G6807" s="2" t="s">
        <v>1558</v>
      </c>
      <c r="H6807" s="2" t="s">
        <v>9204</v>
      </c>
      <c r="I6807" s="2" t="s">
        <v>9205</v>
      </c>
      <c r="J6807" s="2" t="str">
        <f>IFERROR(VLOOKUP(E6807,[1]Sheet1!N$2:O$1996,2,0),"KINH")</f>
        <v>KINH</v>
      </c>
      <c r="K6807" s="1" t="str">
        <f>IFERROR(VLOOKUP(E6807,[2]Sheet1!N$2:O$13400,2,0),"PHẬT")</f>
        <v>PHẬT</v>
      </c>
    </row>
    <row r="6808" spans="1:11" ht="13.8">
      <c r="A6808" s="2" t="s">
        <v>57005</v>
      </c>
      <c r="B6808" s="2" t="s">
        <v>38123</v>
      </c>
      <c r="C6808" s="13" t="s">
        <v>24435</v>
      </c>
      <c r="D6808" s="2" t="b">
        <v>0</v>
      </c>
      <c r="E6808" s="10" t="s">
        <v>38124</v>
      </c>
      <c r="F6808" s="2">
        <v>1526</v>
      </c>
      <c r="G6808" s="2" t="s">
        <v>1558</v>
      </c>
      <c r="H6808" s="2" t="s">
        <v>7122</v>
      </c>
      <c r="I6808" s="2" t="s">
        <v>15814</v>
      </c>
      <c r="J6808" s="2" t="str">
        <f>IFERROR(VLOOKUP(E6808,[1]Sheet1!N$2:O$1996,2,0),"KINH")</f>
        <v>KINH</v>
      </c>
      <c r="K6808" s="1" t="str">
        <f>IFERROR(VLOOKUP(E6808,[2]Sheet1!N$2:O$13400,2,0),"PHẬT")</f>
        <v>PHẬT</v>
      </c>
    </row>
    <row r="6809" spans="1:11" ht="13.8">
      <c r="A6809" s="2" t="s">
        <v>16858</v>
      </c>
      <c r="B6809" s="2" t="s">
        <v>38121</v>
      </c>
      <c r="C6809" s="14" t="s">
        <v>59364</v>
      </c>
      <c r="D6809" s="2" t="b">
        <v>0</v>
      </c>
      <c r="E6809" s="10" t="s">
        <v>38122</v>
      </c>
      <c r="F6809" s="2">
        <v>1526</v>
      </c>
      <c r="G6809" s="2" t="s">
        <v>1558</v>
      </c>
      <c r="H6809" s="2" t="s">
        <v>9202</v>
      </c>
      <c r="I6809" s="2" t="s">
        <v>38123</v>
      </c>
      <c r="J6809" s="2" t="str">
        <f>IFERROR(VLOOKUP(E6809,[1]Sheet1!N$2:O$1996,2,0),"KINH")</f>
        <v>KINH</v>
      </c>
      <c r="K6809" s="1" t="str">
        <f>IFERROR(VLOOKUP(E6809,[2]Sheet1!N$2:O$13400,2,0),"PHẬT")</f>
        <v>PHẬT</v>
      </c>
    </row>
    <row r="6810" spans="1:11" ht="13.8">
      <c r="A6810" s="2" t="s">
        <v>16858</v>
      </c>
      <c r="B6810" s="2" t="s">
        <v>38125</v>
      </c>
      <c r="C6810" s="13" t="s">
        <v>24758</v>
      </c>
      <c r="D6810" s="2" t="b">
        <v>0</v>
      </c>
      <c r="E6810" s="10" t="s">
        <v>38126</v>
      </c>
      <c r="F6810" s="2">
        <v>1526</v>
      </c>
      <c r="G6810" s="2" t="s">
        <v>1558</v>
      </c>
      <c r="H6810" s="2" t="s">
        <v>9202</v>
      </c>
      <c r="I6810" s="2" t="s">
        <v>38123</v>
      </c>
      <c r="J6810" s="2" t="str">
        <f>IFERROR(VLOOKUP(E6810,[1]Sheet1!N$2:O$1996,2,0),"KINH")</f>
        <v>KINH</v>
      </c>
      <c r="K6810" s="1" t="str">
        <f>IFERROR(VLOOKUP(E6810,[2]Sheet1!N$2:O$13400,2,0),"PHẬT")</f>
        <v>PHẬT</v>
      </c>
    </row>
    <row r="6811" spans="1:11" ht="13.8">
      <c r="A6811" s="2" t="s">
        <v>0</v>
      </c>
      <c r="B6811" s="2" t="s">
        <v>137</v>
      </c>
      <c r="C6811" s="13" t="s">
        <v>64689</v>
      </c>
      <c r="D6811" s="2" t="b">
        <v>1</v>
      </c>
      <c r="E6811" s="10" t="s">
        <v>14511</v>
      </c>
      <c r="F6811" s="2">
        <v>1527</v>
      </c>
      <c r="G6811" s="2" t="s">
        <v>2133</v>
      </c>
      <c r="H6811" s="2" t="s">
        <v>6355</v>
      </c>
      <c r="I6811" s="2" t="s">
        <v>3030</v>
      </c>
      <c r="J6811" s="2" t="str">
        <f>IFERROR(VLOOKUP(E6811,[1]Sheet1!N$2:O$1996,2,0),"KINH")</f>
        <v>KINH</v>
      </c>
      <c r="K6811" s="1" t="str">
        <f>IFERROR(VLOOKUP(E6811,[2]Sheet1!N$2:O$13400,2,0),"PHẬT")</f>
        <v>PHẬT</v>
      </c>
    </row>
    <row r="6812" spans="1:11" ht="13.8">
      <c r="A6812" s="2" t="s">
        <v>16858</v>
      </c>
      <c r="B6812" s="2" t="s">
        <v>10387</v>
      </c>
      <c r="C6812" s="14" t="s">
        <v>59763</v>
      </c>
      <c r="D6812" s="2" t="b">
        <v>1</v>
      </c>
      <c r="E6812" s="10" t="s">
        <v>42077</v>
      </c>
      <c r="F6812" s="2">
        <v>1528</v>
      </c>
      <c r="G6812" s="2" t="s">
        <v>22</v>
      </c>
      <c r="H6812" s="2" t="s">
        <v>2307</v>
      </c>
      <c r="I6812" s="2" t="s">
        <v>3109</v>
      </c>
      <c r="J6812" s="2" t="str">
        <f>IFERROR(VLOOKUP(E6812,[1]Sheet1!N$2:O$1996,2,0),"KINH")</f>
        <v>KINH</v>
      </c>
      <c r="K6812" s="1" t="str">
        <f>IFERROR(VLOOKUP(E6812,[2]Sheet1!N$2:O$13400,2,0),"PHẬT")</f>
        <v>KHÔNG</v>
      </c>
    </row>
    <row r="6813" spans="1:11" ht="13.8">
      <c r="A6813" s="2" t="s">
        <v>0</v>
      </c>
      <c r="B6813" s="2" t="s">
        <v>3109</v>
      </c>
      <c r="C6813" s="14" t="s">
        <v>60186</v>
      </c>
      <c r="D6813" s="2" t="b">
        <v>0</v>
      </c>
      <c r="E6813" s="10" t="s">
        <v>11068</v>
      </c>
      <c r="F6813" s="2">
        <v>1528</v>
      </c>
      <c r="G6813" s="2" t="s">
        <v>22</v>
      </c>
      <c r="H6813" s="2" t="s">
        <v>1844</v>
      </c>
      <c r="I6813" s="2" t="s">
        <v>11069</v>
      </c>
      <c r="J6813" s="2" t="str">
        <f>IFERROR(VLOOKUP(E6813,[1]Sheet1!N$2:O$1996,2,0),"KINH")</f>
        <v>CHÂU RO</v>
      </c>
      <c r="K6813" s="1" t="str">
        <f>IFERROR(VLOOKUP(E6813,[2]Sheet1!N$2:O$13400,2,0),"PHẬT")</f>
        <v>KHÔNG</v>
      </c>
    </row>
    <row r="6814" spans="1:11" ht="13.8">
      <c r="A6814" s="2" t="s">
        <v>16858</v>
      </c>
      <c r="B6814" s="2" t="s">
        <v>39727</v>
      </c>
      <c r="C6814" s="14" t="s">
        <v>60185</v>
      </c>
      <c r="D6814" s="2" t="b">
        <v>0</v>
      </c>
      <c r="E6814" s="10" t="s">
        <v>42076</v>
      </c>
      <c r="F6814" s="2">
        <v>1528</v>
      </c>
      <c r="G6814" s="2" t="s">
        <v>22</v>
      </c>
      <c r="H6814" s="2" t="s">
        <v>2307</v>
      </c>
      <c r="I6814" s="2" t="s">
        <v>3109</v>
      </c>
      <c r="J6814" s="2" t="str">
        <f>IFERROR(VLOOKUP(E6814,[1]Sheet1!N$2:O$1996,2,0),"KINH")</f>
        <v>KINH</v>
      </c>
      <c r="K6814" s="1" t="str">
        <f>IFERROR(VLOOKUP(E6814,[2]Sheet1!N$2:O$13400,2,0),"PHẬT")</f>
        <v>KHÔNG</v>
      </c>
    </row>
    <row r="6815" spans="1:11" ht="13.8">
      <c r="A6815" s="2" t="s">
        <v>57004</v>
      </c>
      <c r="B6815" s="2" t="s">
        <v>42078</v>
      </c>
      <c r="C6815" s="13" t="s">
        <v>66089</v>
      </c>
      <c r="D6815" s="2" t="b">
        <v>0</v>
      </c>
      <c r="E6815" s="10" t="s">
        <v>42079</v>
      </c>
      <c r="F6815" s="2">
        <v>1528</v>
      </c>
      <c r="G6815" s="2" t="s">
        <v>22</v>
      </c>
      <c r="H6815" s="2" t="s">
        <v>42080</v>
      </c>
      <c r="I6815" s="2" t="s">
        <v>39727</v>
      </c>
      <c r="J6815" s="2" t="str">
        <f>IFERROR(VLOOKUP(E6815,[1]Sheet1!N$2:O$1996,2,0),"KINH")</f>
        <v>KHMER</v>
      </c>
      <c r="K6815" s="1" t="str">
        <f>IFERROR(VLOOKUP(E6815,[2]Sheet1!N$2:O$13400,2,0),"PHẬT")</f>
        <v>PHẬT</v>
      </c>
    </row>
    <row r="6816" spans="1:11" ht="13.8">
      <c r="A6816" s="2" t="s">
        <v>16858</v>
      </c>
      <c r="B6816" s="2" t="s">
        <v>51206</v>
      </c>
      <c r="C6816" s="13" t="s">
        <v>67077</v>
      </c>
      <c r="D6816" s="2" t="b">
        <v>1</v>
      </c>
      <c r="E6816" s="10" t="s">
        <v>51210</v>
      </c>
      <c r="F6816" s="2">
        <v>1529</v>
      </c>
      <c r="G6816" s="2" t="s">
        <v>22</v>
      </c>
      <c r="H6816" s="2" t="s">
        <v>51201</v>
      </c>
      <c r="I6816" s="2" t="s">
        <v>9843</v>
      </c>
      <c r="J6816" s="2" t="str">
        <f>IFERROR(VLOOKUP(E6816,[1]Sheet1!N$2:O$1996,2,0),"KINH")</f>
        <v>CHƠ RO</v>
      </c>
      <c r="K6816" s="1" t="str">
        <f>IFERROR(VLOOKUP(E6816,[2]Sheet1!N$2:O$13400,2,0),"PHẬT")</f>
        <v>PHẬT</v>
      </c>
    </row>
    <row r="6817" spans="1:11" ht="13.8">
      <c r="A6817" s="2" t="s">
        <v>0</v>
      </c>
      <c r="B6817" s="2" t="s">
        <v>9843</v>
      </c>
      <c r="C6817" s="13" t="s">
        <v>2815</v>
      </c>
      <c r="D6817" s="2" t="b">
        <v>0</v>
      </c>
      <c r="E6817" s="10" t="s">
        <v>14673</v>
      </c>
      <c r="F6817" s="2">
        <v>1529</v>
      </c>
      <c r="G6817" s="2" t="s">
        <v>22</v>
      </c>
      <c r="H6817" s="2" t="s">
        <v>10501</v>
      </c>
      <c r="I6817" s="2" t="s">
        <v>12458</v>
      </c>
      <c r="J6817" s="2" t="str">
        <f>IFERROR(VLOOKUP(E6817,[1]Sheet1!N$2:O$1996,2,0),"KINH")</f>
        <v>CHƠ RO</v>
      </c>
      <c r="K6817" s="1" t="str">
        <f>IFERROR(VLOOKUP(E6817,[2]Sheet1!N$2:O$13400,2,0),"PHẬT")</f>
        <v>KHÔNG</v>
      </c>
    </row>
    <row r="6818" spans="1:11" ht="13.8">
      <c r="A6818" s="2" t="s">
        <v>16858</v>
      </c>
      <c r="B6818" s="2" t="s">
        <v>51208</v>
      </c>
      <c r="C6818" s="14" t="s">
        <v>61836</v>
      </c>
      <c r="D6818" s="2" t="b">
        <v>0</v>
      </c>
      <c r="E6818" s="10" t="s">
        <v>51209</v>
      </c>
      <c r="F6818" s="2">
        <v>1529</v>
      </c>
      <c r="G6818" s="2" t="s">
        <v>22</v>
      </c>
      <c r="H6818" s="2" t="s">
        <v>51201</v>
      </c>
      <c r="I6818" s="2" t="s">
        <v>9843</v>
      </c>
      <c r="J6818" s="2" t="str">
        <f>IFERROR(VLOOKUP(E6818,[1]Sheet1!N$2:O$1996,2,0),"KINH")</f>
        <v>KINH</v>
      </c>
      <c r="K6818" s="1" t="str">
        <f>IFERROR(VLOOKUP(E6818,[2]Sheet1!N$2:O$13400,2,0),"PHẬT")</f>
        <v>KHÔNG</v>
      </c>
    </row>
    <row r="6819" spans="1:11" ht="13.8">
      <c r="A6819" s="2" t="s">
        <v>16858</v>
      </c>
      <c r="B6819" s="2" t="s">
        <v>51199</v>
      </c>
      <c r="C6819" s="14" t="s">
        <v>26435</v>
      </c>
      <c r="D6819" s="2" t="b">
        <v>0</v>
      </c>
      <c r="E6819" s="10" t="s">
        <v>51200</v>
      </c>
      <c r="F6819" s="2">
        <v>1529</v>
      </c>
      <c r="G6819" s="2" t="s">
        <v>22</v>
      </c>
      <c r="H6819" s="2" t="s">
        <v>51201</v>
      </c>
      <c r="I6819" s="2" t="s">
        <v>9843</v>
      </c>
      <c r="J6819" s="2" t="str">
        <f>IFERROR(VLOOKUP(E6819,[1]Sheet1!N$2:O$1996,2,0),"KINH")</f>
        <v>KINH</v>
      </c>
      <c r="K6819" s="1" t="str">
        <f>IFERROR(VLOOKUP(E6819,[2]Sheet1!N$2:O$13400,2,0),"PHẬT")</f>
        <v>KHÔNG</v>
      </c>
    </row>
    <row r="6820" spans="1:11" ht="13.8">
      <c r="A6820" s="2" t="s">
        <v>57004</v>
      </c>
      <c r="B6820" s="2" t="s">
        <v>51211</v>
      </c>
      <c r="C6820" s="14" t="s">
        <v>61837</v>
      </c>
      <c r="D6820" s="2" t="b">
        <v>1</v>
      </c>
      <c r="E6820" s="10" t="s">
        <v>51212</v>
      </c>
      <c r="F6820" s="2">
        <v>1529</v>
      </c>
      <c r="G6820" s="2" t="s">
        <v>22</v>
      </c>
      <c r="H6820" s="2" t="s">
        <v>51206</v>
      </c>
      <c r="I6820" s="2" t="s">
        <v>51207</v>
      </c>
      <c r="J6820" s="2" t="str">
        <f>IFERROR(VLOOKUP(E6820,[1]Sheet1!N$2:O$1996,2,0),"KINH")</f>
        <v>CHƠ RO</v>
      </c>
      <c r="K6820" s="1" t="str">
        <f>IFERROR(VLOOKUP(E6820,[2]Sheet1!N$2:O$13400,2,0),"PHẬT")</f>
        <v>KHÔNG</v>
      </c>
    </row>
    <row r="6821" spans="1:11" ht="13.8">
      <c r="A6821" s="2" t="s">
        <v>16858</v>
      </c>
      <c r="B6821" s="2" t="s">
        <v>51202</v>
      </c>
      <c r="C6821" s="13" t="s">
        <v>64321</v>
      </c>
      <c r="D6821" s="2" t="b">
        <v>0</v>
      </c>
      <c r="E6821" s="10" t="s">
        <v>51203</v>
      </c>
      <c r="F6821" s="2">
        <v>1529</v>
      </c>
      <c r="G6821" s="2" t="s">
        <v>22</v>
      </c>
      <c r="H6821" s="2" t="s">
        <v>39467</v>
      </c>
      <c r="I6821" s="2" t="s">
        <v>9843</v>
      </c>
      <c r="J6821" s="2" t="str">
        <f>IFERROR(VLOOKUP(E6821,[1]Sheet1!N$2:O$1996,2,0),"KINH")</f>
        <v>CHƠ RO</v>
      </c>
      <c r="K6821" s="1" t="str">
        <f>IFERROR(VLOOKUP(E6821,[2]Sheet1!N$2:O$13400,2,0),"PHẬT")</f>
        <v>PHẬT</v>
      </c>
    </row>
    <row r="6822" spans="1:11" ht="13.8">
      <c r="A6822" s="2" t="s">
        <v>57004</v>
      </c>
      <c r="B6822" s="2" t="s">
        <v>51204</v>
      </c>
      <c r="C6822" s="14" t="s">
        <v>61835</v>
      </c>
      <c r="D6822" s="2" t="b">
        <v>0</v>
      </c>
      <c r="E6822" s="10" t="s">
        <v>51205</v>
      </c>
      <c r="F6822" s="2">
        <v>1529</v>
      </c>
      <c r="G6822" s="2" t="s">
        <v>22</v>
      </c>
      <c r="H6822" s="2" t="s">
        <v>51206</v>
      </c>
      <c r="I6822" s="2" t="s">
        <v>51207</v>
      </c>
      <c r="J6822" s="2" t="str">
        <f>IFERROR(VLOOKUP(E6822,[1]Sheet1!N$2:O$1996,2,0),"KINH")</f>
        <v>CHÂU</v>
      </c>
      <c r="K6822" s="1" t="str">
        <f>IFERROR(VLOOKUP(E6822,[2]Sheet1!N$2:O$13400,2,0),"PHẬT")</f>
        <v>KHÔNG</v>
      </c>
    </row>
    <row r="6823" spans="1:11" ht="13.8">
      <c r="A6823" s="2" t="s">
        <v>0</v>
      </c>
      <c r="B6823" s="2" t="s">
        <v>10407</v>
      </c>
      <c r="C6823" s="13" t="s">
        <v>65904</v>
      </c>
      <c r="D6823" s="2" t="b">
        <v>1</v>
      </c>
      <c r="E6823" s="10" t="s">
        <v>10408</v>
      </c>
      <c r="F6823" s="2">
        <v>1530</v>
      </c>
      <c r="G6823" s="2" t="s">
        <v>385</v>
      </c>
      <c r="H6823" s="2" t="s">
        <v>10409</v>
      </c>
      <c r="I6823" s="2" t="s">
        <v>5854</v>
      </c>
      <c r="J6823" s="2" t="str">
        <f>IFERROR(VLOOKUP(E6823,[1]Sheet1!N$2:O$1996,2,0),"KINH")</f>
        <v>KINH</v>
      </c>
      <c r="K6823" s="1" t="str">
        <f>IFERROR(VLOOKUP(E6823,[2]Sheet1!N$2:O$13400,2,0),"PHẬT")</f>
        <v>PHẬT</v>
      </c>
    </row>
    <row r="6824" spans="1:11" ht="13.8">
      <c r="A6824" s="2" t="s">
        <v>57005</v>
      </c>
      <c r="B6824" s="2" t="s">
        <v>809</v>
      </c>
      <c r="C6824" s="14" t="s">
        <v>59865</v>
      </c>
      <c r="D6824" s="2" t="b">
        <v>0</v>
      </c>
      <c r="E6824" s="10" t="s">
        <v>40541</v>
      </c>
      <c r="F6824" s="2">
        <v>1530</v>
      </c>
      <c r="G6824" s="2" t="s">
        <v>385</v>
      </c>
      <c r="H6824" s="2" t="s">
        <v>5596</v>
      </c>
      <c r="I6824" s="2" t="s">
        <v>1030</v>
      </c>
      <c r="J6824" s="2" t="str">
        <f>IFERROR(VLOOKUP(E6824,[1]Sheet1!N$2:O$1996,2,0),"KINH")</f>
        <v>KINH</v>
      </c>
      <c r="K6824" s="1" t="str">
        <f>IFERROR(VLOOKUP(E6824,[2]Sheet1!N$2:O$13400,2,0),"PHẬT")</f>
        <v>PHẬT</v>
      </c>
    </row>
    <row r="6825" spans="1:11" ht="13.8">
      <c r="A6825" s="2" t="s">
        <v>16858</v>
      </c>
      <c r="B6825" s="2" t="s">
        <v>40545</v>
      </c>
      <c r="C6825" s="13" t="s">
        <v>63211</v>
      </c>
      <c r="D6825" s="2" t="b">
        <v>1</v>
      </c>
      <c r="E6825" s="10" t="s">
        <v>40546</v>
      </c>
      <c r="F6825" s="2">
        <v>1530</v>
      </c>
      <c r="G6825" s="2" t="s">
        <v>385</v>
      </c>
      <c r="H6825" s="2" t="s">
        <v>10407</v>
      </c>
      <c r="I6825" s="2" t="s">
        <v>809</v>
      </c>
      <c r="J6825" s="2" t="str">
        <f>IFERROR(VLOOKUP(E6825,[1]Sheet1!N$2:O$1996,2,0),"KINH")</f>
        <v>KINH</v>
      </c>
      <c r="K6825" s="1" t="str">
        <f>IFERROR(VLOOKUP(E6825,[2]Sheet1!N$2:O$13400,2,0),"PHẬT")</f>
        <v>PHẬT</v>
      </c>
    </row>
    <row r="6826" spans="1:11" ht="13.8">
      <c r="A6826" s="2" t="s">
        <v>16858</v>
      </c>
      <c r="B6826" s="2" t="s">
        <v>40544</v>
      </c>
      <c r="C6826" s="14" t="s">
        <v>58203</v>
      </c>
      <c r="D6826" s="2" t="b">
        <v>0</v>
      </c>
      <c r="E6826" s="10" t="s">
        <v>40550</v>
      </c>
      <c r="F6826" s="2">
        <v>1530</v>
      </c>
      <c r="G6826" s="2" t="s">
        <v>385</v>
      </c>
      <c r="H6826" s="2" t="s">
        <v>10407</v>
      </c>
      <c r="I6826" s="2" t="s">
        <v>809</v>
      </c>
      <c r="J6826" s="2" t="str">
        <f>IFERROR(VLOOKUP(E6826,[1]Sheet1!N$2:O$1996,2,0),"KINH")</f>
        <v>KINH</v>
      </c>
      <c r="K6826" s="1" t="str">
        <f>IFERROR(VLOOKUP(E6826,[2]Sheet1!N$2:O$13400,2,0),"PHẬT")</f>
        <v>PHẬT</v>
      </c>
    </row>
    <row r="6827" spans="1:11" ht="13.8">
      <c r="A6827" s="2" t="s">
        <v>57004</v>
      </c>
      <c r="B6827" s="2" t="s">
        <v>40542</v>
      </c>
      <c r="C6827" s="14" t="s">
        <v>58114</v>
      </c>
      <c r="D6827" s="2" t="b">
        <v>1</v>
      </c>
      <c r="E6827" s="10" t="s">
        <v>40543</v>
      </c>
      <c r="F6827" s="2">
        <v>1530</v>
      </c>
      <c r="G6827" s="2" t="s">
        <v>385</v>
      </c>
      <c r="H6827" s="2"/>
      <c r="I6827" s="2" t="s">
        <v>40544</v>
      </c>
      <c r="J6827" s="2" t="str">
        <f>IFERROR(VLOOKUP(E6827,[1]Sheet1!N$2:O$1996,2,0),"KINH")</f>
        <v>KINH</v>
      </c>
      <c r="K6827" s="1" t="str">
        <f>IFERROR(VLOOKUP(E6827,[2]Sheet1!N$2:O$13400,2,0),"PHẬT")</f>
        <v>PHẬT</v>
      </c>
    </row>
    <row r="6828" spans="1:11" ht="13.8">
      <c r="A6828" s="2" t="s">
        <v>57004</v>
      </c>
      <c r="B6828" s="2" t="s">
        <v>40547</v>
      </c>
      <c r="C6828" s="13" t="s">
        <v>65905</v>
      </c>
      <c r="D6828" s="2" t="b">
        <v>0</v>
      </c>
      <c r="E6828" s="10" t="s">
        <v>40548</v>
      </c>
      <c r="F6828" s="2">
        <v>1530</v>
      </c>
      <c r="G6828" s="2" t="s">
        <v>385</v>
      </c>
      <c r="H6828" s="2" t="s">
        <v>40549</v>
      </c>
      <c r="I6828" s="2" t="s">
        <v>40544</v>
      </c>
      <c r="J6828" s="2" t="str">
        <f>IFERROR(VLOOKUP(E6828,[1]Sheet1!N$2:O$1996,2,0),"KINH")</f>
        <v>KINH</v>
      </c>
      <c r="K6828" s="1" t="str">
        <f>IFERROR(VLOOKUP(E6828,[2]Sheet1!N$2:O$13400,2,0),"PHẬT")</f>
        <v>KHÔNG</v>
      </c>
    </row>
    <row r="6829" spans="1:11" ht="13.8">
      <c r="A6829" s="2"/>
      <c r="B6829" s="2" t="s">
        <v>4174</v>
      </c>
      <c r="C6829" s="14" t="s">
        <v>59626</v>
      </c>
      <c r="D6829" s="2" t="b">
        <v>0</v>
      </c>
      <c r="E6829" s="10" t="s">
        <v>51836</v>
      </c>
      <c r="F6829" s="2">
        <v>1531</v>
      </c>
      <c r="G6829" s="2" t="s">
        <v>10096</v>
      </c>
      <c r="H6829" s="2" t="s">
        <v>2610</v>
      </c>
      <c r="I6829" s="2" t="s">
        <v>8740</v>
      </c>
      <c r="J6829" s="2" t="str">
        <f>IFERROR(VLOOKUP(E6829,[1]Sheet1!N$2:O$1996,2,0),"KINH")</f>
        <v>KINH</v>
      </c>
      <c r="K6829" s="1" t="str">
        <f>IFERROR(VLOOKUP(E6829,[2]Sheet1!N$2:O$13400,2,0),"PHẬT")</f>
        <v>KHÔNG</v>
      </c>
    </row>
    <row r="6830" spans="1:11" ht="13.8">
      <c r="A6830" s="2" t="s">
        <v>16858</v>
      </c>
      <c r="B6830" s="2" t="s">
        <v>51834</v>
      </c>
      <c r="C6830" s="14" t="s">
        <v>59330</v>
      </c>
      <c r="D6830" s="2" t="b">
        <v>1</v>
      </c>
      <c r="E6830" s="10" t="s">
        <v>51835</v>
      </c>
      <c r="F6830" s="2">
        <v>1531</v>
      </c>
      <c r="G6830" s="2" t="s">
        <v>10096</v>
      </c>
      <c r="H6830" s="2" t="s">
        <v>10097</v>
      </c>
      <c r="I6830" s="2" t="s">
        <v>10098</v>
      </c>
      <c r="J6830" s="2" t="str">
        <f>IFERROR(VLOOKUP(E6830,[1]Sheet1!N$2:O$1996,2,0),"KINH")</f>
        <v>KINH</v>
      </c>
      <c r="K6830" s="1" t="str">
        <f>IFERROR(VLOOKUP(E6830,[2]Sheet1!N$2:O$13400,2,0),"PHẬT")</f>
        <v>PHẬT</v>
      </c>
    </row>
    <row r="6831" spans="1:11" ht="13.8">
      <c r="A6831" s="2" t="s">
        <v>0</v>
      </c>
      <c r="B6831" s="2" t="s">
        <v>10098</v>
      </c>
      <c r="C6831" s="13" t="s">
        <v>619</v>
      </c>
      <c r="D6831" s="2" t="b">
        <v>0</v>
      </c>
      <c r="E6831" s="10" t="s">
        <v>14896</v>
      </c>
      <c r="F6831" s="2">
        <v>1531</v>
      </c>
      <c r="G6831" s="2" t="s">
        <v>10096</v>
      </c>
      <c r="H6831" s="2" t="s">
        <v>14897</v>
      </c>
      <c r="I6831" s="2" t="s">
        <v>14898</v>
      </c>
      <c r="J6831" s="2" t="str">
        <f>IFERROR(VLOOKUP(E6831,[1]Sheet1!N$2:O$1996,2,0),"KINH")</f>
        <v>KINH</v>
      </c>
      <c r="K6831" s="1" t="str">
        <f>IFERROR(VLOOKUP(E6831,[2]Sheet1!N$2:O$13400,2,0),"PHẬT")</f>
        <v>PHẬT</v>
      </c>
    </row>
    <row r="6832" spans="1:11" ht="13.8">
      <c r="A6832" s="2" t="s">
        <v>0</v>
      </c>
      <c r="B6832" s="2" t="s">
        <v>13690</v>
      </c>
      <c r="C6832" s="13" t="s">
        <v>129</v>
      </c>
      <c r="D6832" s="2" t="b">
        <v>1</v>
      </c>
      <c r="E6832" s="10" t="s">
        <v>13691</v>
      </c>
      <c r="F6832" s="2">
        <v>1533</v>
      </c>
      <c r="G6832" s="2" t="s">
        <v>9662</v>
      </c>
      <c r="H6832" s="2"/>
      <c r="I6832" s="2" t="s">
        <v>13692</v>
      </c>
      <c r="J6832" s="2" t="str">
        <f>IFERROR(VLOOKUP(E6832,[1]Sheet1!N$2:O$1996,2,0),"KINH")</f>
        <v>KINH</v>
      </c>
      <c r="K6832" s="1" t="str">
        <f>IFERROR(VLOOKUP(E6832,[2]Sheet1!N$2:O$13400,2,0),"PHẬT")</f>
        <v>KHÔNG</v>
      </c>
    </row>
    <row r="6833" spans="1:11" ht="13.8">
      <c r="A6833" s="2" t="s">
        <v>16858</v>
      </c>
      <c r="B6833" s="2" t="s">
        <v>48617</v>
      </c>
      <c r="C6833" s="13" t="s">
        <v>261</v>
      </c>
      <c r="D6833" s="2" t="b">
        <v>1</v>
      </c>
      <c r="E6833" s="10" t="s">
        <v>48618</v>
      </c>
      <c r="F6833" s="2">
        <v>1533</v>
      </c>
      <c r="G6833" s="2" t="s">
        <v>9662</v>
      </c>
      <c r="H6833" s="2" t="s">
        <v>13690</v>
      </c>
      <c r="I6833" s="2" t="s">
        <v>25705</v>
      </c>
      <c r="J6833" s="2" t="str">
        <f>IFERROR(VLOOKUP(E6833,[1]Sheet1!N$2:O$1996,2,0),"KINH")</f>
        <v>KINH</v>
      </c>
      <c r="K6833" s="1" t="str">
        <f>IFERROR(VLOOKUP(E6833,[2]Sheet1!N$2:O$13400,2,0),"PHẬT")</f>
        <v>KHÔNG</v>
      </c>
    </row>
    <row r="6834" spans="1:11" ht="13.8">
      <c r="A6834" s="2" t="s">
        <v>16858</v>
      </c>
      <c r="B6834" s="2" t="s">
        <v>48622</v>
      </c>
      <c r="C6834" s="13" t="s">
        <v>66813</v>
      </c>
      <c r="D6834" s="2" t="b">
        <v>1</v>
      </c>
      <c r="E6834" s="10" t="s">
        <v>48623</v>
      </c>
      <c r="F6834" s="2">
        <v>1533</v>
      </c>
      <c r="G6834" s="2" t="s">
        <v>9662</v>
      </c>
      <c r="H6834" s="2" t="s">
        <v>13690</v>
      </c>
      <c r="I6834" s="2" t="s">
        <v>25705</v>
      </c>
      <c r="J6834" s="2" t="str">
        <f>IFERROR(VLOOKUP(E6834,[1]Sheet1!N$2:O$1996,2,0),"KINH")</f>
        <v>KINH</v>
      </c>
      <c r="K6834" s="1" t="str">
        <f>IFERROR(VLOOKUP(E6834,[2]Sheet1!N$2:O$13400,2,0),"PHẬT")</f>
        <v>KHÔNG</v>
      </c>
    </row>
    <row r="6835" spans="1:11" ht="13.8">
      <c r="A6835" s="2" t="s">
        <v>57005</v>
      </c>
      <c r="B6835" s="2" t="s">
        <v>25705</v>
      </c>
      <c r="C6835" s="13" t="s">
        <v>444</v>
      </c>
      <c r="D6835" s="2" t="b">
        <v>0</v>
      </c>
      <c r="E6835" s="10" t="s">
        <v>48624</v>
      </c>
      <c r="F6835" s="2">
        <v>1533</v>
      </c>
      <c r="G6835" s="2" t="s">
        <v>9662</v>
      </c>
      <c r="H6835" s="2" t="s">
        <v>5157</v>
      </c>
      <c r="I6835" s="2" t="s">
        <v>14377</v>
      </c>
      <c r="J6835" s="2" t="str">
        <f>IFERROR(VLOOKUP(E6835,[1]Sheet1!N$2:O$1996,2,0),"KINH")</f>
        <v>KINH</v>
      </c>
      <c r="K6835" s="1" t="str">
        <f>IFERROR(VLOOKUP(E6835,[2]Sheet1!N$2:O$13400,2,0),"PHẬT")</f>
        <v>KHÔNG</v>
      </c>
    </row>
    <row r="6836" spans="1:11" ht="13.8">
      <c r="A6836" s="2" t="s">
        <v>57004</v>
      </c>
      <c r="B6836" s="2" t="s">
        <v>48619</v>
      </c>
      <c r="C6836" s="14" t="s">
        <v>18788</v>
      </c>
      <c r="D6836" s="2" t="b">
        <v>0</v>
      </c>
      <c r="E6836" s="10" t="s">
        <v>48620</v>
      </c>
      <c r="F6836" s="2">
        <v>1533</v>
      </c>
      <c r="G6836" s="2" t="s">
        <v>9662</v>
      </c>
      <c r="H6836" s="2" t="s">
        <v>48617</v>
      </c>
      <c r="I6836" s="2" t="s">
        <v>48621</v>
      </c>
      <c r="J6836" s="2" t="str">
        <f>IFERROR(VLOOKUP(E6836,[1]Sheet1!N$2:O$1996,2,0),"KINH")</f>
        <v>KINH</v>
      </c>
      <c r="K6836" s="1" t="str">
        <f>IFERROR(VLOOKUP(E6836,[2]Sheet1!N$2:O$13400,2,0),"PHẬT")</f>
        <v>KHÔNG</v>
      </c>
    </row>
    <row r="6837" spans="1:11" ht="13.8">
      <c r="A6837" s="2" t="s">
        <v>57005</v>
      </c>
      <c r="B6837" s="2" t="s">
        <v>26394</v>
      </c>
      <c r="C6837" s="14" t="s">
        <v>58109</v>
      </c>
      <c r="D6837" s="2" t="b">
        <v>0</v>
      </c>
      <c r="E6837" s="10" t="s">
        <v>40416</v>
      </c>
      <c r="F6837" s="2">
        <v>1534</v>
      </c>
      <c r="G6837" s="2" t="s">
        <v>9633</v>
      </c>
      <c r="H6837" s="2" t="s">
        <v>40417</v>
      </c>
      <c r="I6837" s="2" t="s">
        <v>40418</v>
      </c>
      <c r="J6837" s="2" t="str">
        <f>IFERROR(VLOOKUP(E6837,[1]Sheet1!N$2:O$1996,2,0),"KINH")</f>
        <v>KINH</v>
      </c>
      <c r="K6837" s="1" t="str">
        <f>IFERROR(VLOOKUP(E6837,[2]Sheet1!N$2:O$13400,2,0),"PHẬT")</f>
        <v>PHẬT</v>
      </c>
    </row>
    <row r="6838" spans="1:11" ht="13.8">
      <c r="A6838" s="2" t="s">
        <v>0</v>
      </c>
      <c r="B6838" s="2" t="s">
        <v>10325</v>
      </c>
      <c r="C6838" s="14" t="s">
        <v>59839</v>
      </c>
      <c r="D6838" s="2" t="b">
        <v>1</v>
      </c>
      <c r="E6838" s="10" t="s">
        <v>10326</v>
      </c>
      <c r="F6838" s="2">
        <v>1534</v>
      </c>
      <c r="G6838" s="2" t="s">
        <v>9633</v>
      </c>
      <c r="H6838" s="2" t="s">
        <v>10327</v>
      </c>
      <c r="I6838" s="2" t="s">
        <v>4250</v>
      </c>
      <c r="J6838" s="2" t="str">
        <f>IFERROR(VLOOKUP(E6838,[1]Sheet1!N$2:O$1996,2,0),"KINH")</f>
        <v>KINH</v>
      </c>
      <c r="K6838" s="1" t="str">
        <f>IFERROR(VLOOKUP(E6838,[2]Sheet1!N$2:O$13400,2,0),"PHẬT")</f>
        <v>PHẬT</v>
      </c>
    </row>
    <row r="6839" spans="1:11" ht="13.8">
      <c r="A6839" s="2" t="s">
        <v>16858</v>
      </c>
      <c r="B6839" s="2" t="s">
        <v>40412</v>
      </c>
      <c r="C6839" s="13" t="s">
        <v>62867</v>
      </c>
      <c r="D6839" s="2" t="b">
        <v>1</v>
      </c>
      <c r="E6839" s="10" t="s">
        <v>40413</v>
      </c>
      <c r="F6839" s="2">
        <v>1534</v>
      </c>
      <c r="G6839" s="2" t="s">
        <v>9633</v>
      </c>
      <c r="H6839" s="2" t="s">
        <v>10325</v>
      </c>
      <c r="I6839" s="2" t="s">
        <v>26394</v>
      </c>
      <c r="J6839" s="2" t="str">
        <f>IFERROR(VLOOKUP(E6839,[1]Sheet1!N$2:O$1996,2,0),"KINH")</f>
        <v>KINH</v>
      </c>
      <c r="K6839" s="1" t="str">
        <f>IFERROR(VLOOKUP(E6839,[2]Sheet1!N$2:O$13400,2,0),"PHẬT")</f>
        <v>PHẬT</v>
      </c>
    </row>
    <row r="6840" spans="1:11" ht="13.8">
      <c r="A6840" s="2" t="s">
        <v>16858</v>
      </c>
      <c r="B6840" s="2" t="s">
        <v>22420</v>
      </c>
      <c r="C6840" s="14" t="s">
        <v>59838</v>
      </c>
      <c r="D6840" s="2" t="b">
        <v>1</v>
      </c>
      <c r="E6840" s="10" t="s">
        <v>40411</v>
      </c>
      <c r="F6840" s="2">
        <v>1534</v>
      </c>
      <c r="G6840" s="2" t="s">
        <v>9633</v>
      </c>
      <c r="H6840" s="2" t="s">
        <v>10325</v>
      </c>
      <c r="I6840" s="2" t="s">
        <v>26394</v>
      </c>
      <c r="J6840" s="2" t="str">
        <f>IFERROR(VLOOKUP(E6840,[1]Sheet1!N$2:O$1996,2,0),"KINH")</f>
        <v>KINH</v>
      </c>
      <c r="K6840" s="1" t="str">
        <f>IFERROR(VLOOKUP(E6840,[2]Sheet1!N$2:O$13400,2,0),"PHẬT")</f>
        <v>PHẬT</v>
      </c>
    </row>
    <row r="6841" spans="1:11" ht="13.8">
      <c r="A6841" s="2" t="s">
        <v>16858</v>
      </c>
      <c r="B6841" s="2" t="s">
        <v>40414</v>
      </c>
      <c r="C6841" s="13" t="s">
        <v>64184</v>
      </c>
      <c r="D6841" s="2" t="b">
        <v>0</v>
      </c>
      <c r="E6841" s="10" t="s">
        <v>40415</v>
      </c>
      <c r="F6841" s="2">
        <v>1534</v>
      </c>
      <c r="G6841" s="2" t="s">
        <v>9633</v>
      </c>
      <c r="H6841" s="2" t="s">
        <v>10325</v>
      </c>
      <c r="I6841" s="2" t="s">
        <v>26394</v>
      </c>
      <c r="J6841" s="2" t="str">
        <f>IFERROR(VLOOKUP(E6841,[1]Sheet1!N$2:O$1996,2,0),"KINH")</f>
        <v>KINH</v>
      </c>
      <c r="K6841" s="1" t="str">
        <f>IFERROR(VLOOKUP(E6841,[2]Sheet1!N$2:O$13400,2,0),"PHẬT")</f>
        <v>PHẬT</v>
      </c>
    </row>
    <row r="6842" spans="1:11" ht="13.8">
      <c r="A6842" s="2" t="s">
        <v>0</v>
      </c>
      <c r="B6842" s="2" t="s">
        <v>13103</v>
      </c>
      <c r="C6842" s="13" t="s">
        <v>1676</v>
      </c>
      <c r="D6842" s="2" t="b">
        <v>1</v>
      </c>
      <c r="E6842" s="10" t="s">
        <v>13104</v>
      </c>
      <c r="F6842" s="2">
        <v>1535</v>
      </c>
      <c r="G6842" s="2" t="s">
        <v>11139</v>
      </c>
      <c r="H6842" s="2" t="s">
        <v>13105</v>
      </c>
      <c r="I6842" s="2" t="s">
        <v>9593</v>
      </c>
      <c r="J6842" s="2" t="str">
        <f>IFERROR(VLOOKUP(E6842,[1]Sheet1!N$2:O$1996,2,0),"KINH")</f>
        <v>CHƠ RO</v>
      </c>
      <c r="K6842" s="1" t="str">
        <f>IFERROR(VLOOKUP(E6842,[2]Sheet1!N$2:O$13400,2,0),"PHẬT")</f>
        <v>KHÔNG</v>
      </c>
    </row>
    <row r="6843" spans="1:11" ht="13.8">
      <c r="A6843" s="2" t="s">
        <v>16858</v>
      </c>
      <c r="B6843" s="2" t="s">
        <v>9979</v>
      </c>
      <c r="C6843" s="13" t="s">
        <v>66620</v>
      </c>
      <c r="D6843" s="2" t="b">
        <v>1</v>
      </c>
      <c r="E6843" s="10" t="s">
        <v>47186</v>
      </c>
      <c r="F6843" s="2">
        <v>1535</v>
      </c>
      <c r="G6843" s="2" t="s">
        <v>11139</v>
      </c>
      <c r="H6843" s="2" t="s">
        <v>13103</v>
      </c>
      <c r="I6843" s="2" t="s">
        <v>32131</v>
      </c>
      <c r="J6843" s="2" t="str">
        <f>IFERROR(VLOOKUP(E6843,[1]Sheet1!N$2:O$1996,2,0),"KINH")</f>
        <v>CHƠ RO</v>
      </c>
      <c r="K6843" s="1" t="str">
        <f>IFERROR(VLOOKUP(E6843,[2]Sheet1!N$2:O$13400,2,0),"PHẬT")</f>
        <v>KHÔNG</v>
      </c>
    </row>
    <row r="6844" spans="1:11" ht="13.8">
      <c r="A6844" s="2" t="s">
        <v>57005</v>
      </c>
      <c r="B6844" s="2" t="s">
        <v>32131</v>
      </c>
      <c r="C6844" s="13" t="s">
        <v>66668</v>
      </c>
      <c r="D6844" s="2" t="b">
        <v>0</v>
      </c>
      <c r="E6844" s="10" t="s">
        <v>47184</v>
      </c>
      <c r="F6844" s="2">
        <v>1535</v>
      </c>
      <c r="G6844" s="2" t="s">
        <v>11139</v>
      </c>
      <c r="H6844" s="2" t="s">
        <v>14401</v>
      </c>
      <c r="I6844" s="2" t="s">
        <v>47185</v>
      </c>
      <c r="J6844" s="2" t="str">
        <f>IFERROR(VLOOKUP(E6844,[1]Sheet1!N$2:O$1996,2,0),"KINH")</f>
        <v>CƠ HO</v>
      </c>
      <c r="K6844" s="1" t="str">
        <f>IFERROR(VLOOKUP(E6844,[2]Sheet1!N$2:O$13400,2,0),"PHẬT")</f>
        <v>KHÔNG</v>
      </c>
    </row>
    <row r="6845" spans="1:11" ht="13.8">
      <c r="A6845" s="2" t="s">
        <v>16858</v>
      </c>
      <c r="B6845" s="2" t="s">
        <v>47187</v>
      </c>
      <c r="C6845" s="14" t="s">
        <v>57405</v>
      </c>
      <c r="D6845" s="2" t="b">
        <v>0</v>
      </c>
      <c r="E6845" s="10" t="s">
        <v>47188</v>
      </c>
      <c r="F6845" s="2">
        <v>1535</v>
      </c>
      <c r="G6845" s="2" t="s">
        <v>11139</v>
      </c>
      <c r="H6845" s="2" t="s">
        <v>13103</v>
      </c>
      <c r="I6845" s="2" t="s">
        <v>32131</v>
      </c>
      <c r="J6845" s="2" t="str">
        <f>IFERROR(VLOOKUP(E6845,[1]Sheet1!N$2:O$1996,2,0),"KINH")</f>
        <v>CHƠ RO</v>
      </c>
      <c r="K6845" s="1" t="str">
        <f>IFERROR(VLOOKUP(E6845,[2]Sheet1!N$2:O$13400,2,0),"PHẬT")</f>
        <v>KHÔNG</v>
      </c>
    </row>
    <row r="6846" spans="1:11" ht="13.8">
      <c r="A6846" s="2" t="s">
        <v>57004</v>
      </c>
      <c r="B6846" s="2" t="s">
        <v>47189</v>
      </c>
      <c r="C6846" s="14" t="s">
        <v>19278</v>
      </c>
      <c r="D6846" s="2" t="b">
        <v>1</v>
      </c>
      <c r="E6846" s="10" t="s">
        <v>47190</v>
      </c>
      <c r="F6846" s="2">
        <v>1535</v>
      </c>
      <c r="G6846" s="2" t="s">
        <v>11139</v>
      </c>
      <c r="H6846" s="2" t="s">
        <v>9979</v>
      </c>
      <c r="I6846" s="2" t="s">
        <v>47191</v>
      </c>
      <c r="J6846" s="2" t="str">
        <f>IFERROR(VLOOKUP(E6846,[1]Sheet1!N$2:O$1996,2,0),"KINH")</f>
        <v>CHƠ RO</v>
      </c>
      <c r="K6846" s="1" t="str">
        <f>IFERROR(VLOOKUP(E6846,[2]Sheet1!N$2:O$13400,2,0),"PHẬT")</f>
        <v>KHÔNG</v>
      </c>
    </row>
    <row r="6847" spans="1:11" ht="13.8">
      <c r="A6847" s="2" t="s">
        <v>16858</v>
      </c>
      <c r="B6847" s="2" t="s">
        <v>45835</v>
      </c>
      <c r="C6847" s="13" t="s">
        <v>65465</v>
      </c>
      <c r="D6847" s="2" t="b">
        <v>1</v>
      </c>
      <c r="E6847" s="10" t="s">
        <v>54749</v>
      </c>
      <c r="F6847" s="2">
        <v>1537</v>
      </c>
      <c r="G6847" s="2" t="s">
        <v>22</v>
      </c>
      <c r="H6847" s="2" t="s">
        <v>10327</v>
      </c>
      <c r="I6847" s="2" t="s">
        <v>15229</v>
      </c>
      <c r="J6847" s="2" t="str">
        <f>IFERROR(VLOOKUP(E6847,[1]Sheet1!N$2:O$1996,2,0),"KINH")</f>
        <v>KINH</v>
      </c>
      <c r="K6847" s="1" t="str">
        <f>IFERROR(VLOOKUP(E6847,[2]Sheet1!N$2:O$13400,2,0),"PHẬT")</f>
        <v>PHẬT</v>
      </c>
    </row>
    <row r="6848" spans="1:11" ht="13.8">
      <c r="A6848" s="2" t="s">
        <v>16858</v>
      </c>
      <c r="B6848" s="2" t="s">
        <v>31673</v>
      </c>
      <c r="C6848" s="14" t="s">
        <v>62378</v>
      </c>
      <c r="D6848" s="2" t="b">
        <v>0</v>
      </c>
      <c r="E6848" s="10" t="s">
        <v>54750</v>
      </c>
      <c r="F6848" s="2">
        <v>1537</v>
      </c>
      <c r="G6848" s="2" t="s">
        <v>22</v>
      </c>
      <c r="H6848" s="2" t="s">
        <v>10327</v>
      </c>
      <c r="I6848" s="2" t="s">
        <v>15229</v>
      </c>
      <c r="J6848" s="2" t="str">
        <f>IFERROR(VLOOKUP(E6848,[1]Sheet1!N$2:O$1996,2,0),"KINH")</f>
        <v>KINH</v>
      </c>
      <c r="K6848" s="1" t="str">
        <f>IFERROR(VLOOKUP(E6848,[2]Sheet1!N$2:O$13400,2,0),"PHẬT")</f>
        <v>PHẬT</v>
      </c>
    </row>
    <row r="6849" spans="1:11" ht="13.8">
      <c r="A6849" s="2" t="s">
        <v>57004</v>
      </c>
      <c r="B6849" s="2" t="s">
        <v>54747</v>
      </c>
      <c r="C6849" s="14" t="s">
        <v>62377</v>
      </c>
      <c r="D6849" s="2" t="b">
        <v>1</v>
      </c>
      <c r="E6849" s="10" t="s">
        <v>54748</v>
      </c>
      <c r="F6849" s="2">
        <v>1537</v>
      </c>
      <c r="G6849" s="2" t="s">
        <v>22</v>
      </c>
      <c r="H6849" s="2" t="s">
        <v>45835</v>
      </c>
      <c r="I6849" s="2" t="s">
        <v>45836</v>
      </c>
      <c r="J6849" s="2" t="str">
        <f>IFERROR(VLOOKUP(E6849,[1]Sheet1!N$2:O$1996,2,0),"KINH")</f>
        <v>KINH</v>
      </c>
      <c r="K6849" s="1" t="str">
        <f>IFERROR(VLOOKUP(E6849,[2]Sheet1!N$2:O$13400,2,0),"PHẬT")</f>
        <v>PHẬT</v>
      </c>
    </row>
    <row r="6850" spans="1:11" ht="13.8">
      <c r="A6850" s="2" t="s">
        <v>0</v>
      </c>
      <c r="B6850" s="2" t="s">
        <v>15229</v>
      </c>
      <c r="C6850" s="14" t="s">
        <v>59865</v>
      </c>
      <c r="D6850" s="2" t="b">
        <v>0</v>
      </c>
      <c r="E6850" s="10" t="s">
        <v>15979</v>
      </c>
      <c r="F6850" s="2">
        <v>1537</v>
      </c>
      <c r="G6850" s="2" t="s">
        <v>22</v>
      </c>
      <c r="H6850" s="2" t="s">
        <v>15980</v>
      </c>
      <c r="I6850" s="2" t="s">
        <v>5589</v>
      </c>
      <c r="J6850" s="2" t="str">
        <f>IFERROR(VLOOKUP(E6850,[1]Sheet1!N$2:O$1996,2,0),"KINH")</f>
        <v>KINH</v>
      </c>
      <c r="K6850" s="1" t="str">
        <f>IFERROR(VLOOKUP(E6850,[2]Sheet1!N$2:O$13400,2,0),"PHẬT")</f>
        <v>PHẬT</v>
      </c>
    </row>
    <row r="6851" spans="1:11" ht="13.8">
      <c r="A6851" s="2" t="s">
        <v>0</v>
      </c>
      <c r="B6851" s="2" t="s">
        <v>9363</v>
      </c>
      <c r="C6851" s="13" t="s">
        <v>16654</v>
      </c>
      <c r="D6851" s="2" t="b">
        <v>1</v>
      </c>
      <c r="E6851" s="10" t="s">
        <v>9364</v>
      </c>
      <c r="F6851" s="2">
        <v>1538</v>
      </c>
      <c r="G6851" s="2" t="s">
        <v>22</v>
      </c>
      <c r="H6851" s="2" t="s">
        <v>2263</v>
      </c>
      <c r="I6851" s="2" t="s">
        <v>9365</v>
      </c>
      <c r="J6851" s="2" t="str">
        <f>IFERROR(VLOOKUP(E6851,[1]Sheet1!N$2:O$1996,2,0),"KINH")</f>
        <v>KINH</v>
      </c>
      <c r="K6851" s="1" t="str">
        <f>IFERROR(VLOOKUP(E6851,[2]Sheet1!N$2:O$13400,2,0),"PHẬT")</f>
        <v>PHẬT</v>
      </c>
    </row>
    <row r="6852" spans="1:11" ht="13.8">
      <c r="A6852" s="2" t="s">
        <v>57005</v>
      </c>
      <c r="B6852" s="2" t="s">
        <v>38437</v>
      </c>
      <c r="C6852" s="13" t="s">
        <v>65642</v>
      </c>
      <c r="D6852" s="2" t="b">
        <v>0</v>
      </c>
      <c r="E6852" s="10" t="s">
        <v>38438</v>
      </c>
      <c r="F6852" s="2">
        <v>1538</v>
      </c>
      <c r="G6852" s="2" t="s">
        <v>22</v>
      </c>
      <c r="H6852" s="2" t="s">
        <v>2210</v>
      </c>
      <c r="I6852" s="2" t="s">
        <v>486</v>
      </c>
      <c r="J6852" s="2" t="str">
        <f>IFERROR(VLOOKUP(E6852,[1]Sheet1!N$2:O$1996,2,0),"KINH")</f>
        <v>KINH</v>
      </c>
      <c r="K6852" s="1" t="str">
        <f>IFERROR(VLOOKUP(E6852,[2]Sheet1!N$2:O$13400,2,0),"PHẬT")</f>
        <v>PHẬT</v>
      </c>
    </row>
    <row r="6853" spans="1:11" ht="13.8">
      <c r="A6853" s="2" t="s">
        <v>16858</v>
      </c>
      <c r="B6853" s="2" t="s">
        <v>31202</v>
      </c>
      <c r="C6853" s="13" t="s">
        <v>65641</v>
      </c>
      <c r="D6853" s="2" t="b">
        <v>1</v>
      </c>
      <c r="E6853" s="10" t="s">
        <v>38436</v>
      </c>
      <c r="F6853" s="2">
        <v>1538</v>
      </c>
      <c r="G6853" s="2" t="s">
        <v>22</v>
      </c>
      <c r="H6853" s="2" t="s">
        <v>9363</v>
      </c>
      <c r="I6853" s="2" t="s">
        <v>38437</v>
      </c>
      <c r="J6853" s="2" t="str">
        <f>IFERROR(VLOOKUP(E6853,[1]Sheet1!N$2:O$1996,2,0),"KINH")</f>
        <v>KINH</v>
      </c>
      <c r="K6853" s="1" t="str">
        <f>IFERROR(VLOOKUP(E6853,[2]Sheet1!N$2:O$13400,2,0),"PHẬT")</f>
        <v>PHẬT</v>
      </c>
    </row>
    <row r="6854" spans="1:11" ht="13.8">
      <c r="A6854" s="2" t="s">
        <v>16858</v>
      </c>
      <c r="B6854" s="2" t="s">
        <v>38439</v>
      </c>
      <c r="C6854" s="14" t="s">
        <v>17284</v>
      </c>
      <c r="D6854" s="2" t="b">
        <v>0</v>
      </c>
      <c r="E6854" s="10" t="s">
        <v>38440</v>
      </c>
      <c r="F6854" s="2">
        <v>1538</v>
      </c>
      <c r="G6854" s="2" t="s">
        <v>22</v>
      </c>
      <c r="H6854" s="2" t="s">
        <v>9363</v>
      </c>
      <c r="I6854" s="2" t="s">
        <v>38437</v>
      </c>
      <c r="J6854" s="2" t="str">
        <f>IFERROR(VLOOKUP(E6854,[1]Sheet1!N$2:O$1996,2,0),"KINH")</f>
        <v>KINH</v>
      </c>
      <c r="K6854" s="1" t="str">
        <f>IFERROR(VLOOKUP(E6854,[2]Sheet1!N$2:O$13400,2,0),"PHẬT")</f>
        <v>PHẬT</v>
      </c>
    </row>
    <row r="6855" spans="1:11" ht="13.8">
      <c r="A6855" s="2" t="s">
        <v>0</v>
      </c>
      <c r="B6855" s="2" t="s">
        <v>16530</v>
      </c>
      <c r="C6855" s="13" t="s">
        <v>63099</v>
      </c>
      <c r="D6855" s="2" t="b">
        <v>1</v>
      </c>
      <c r="E6855" s="10" t="s">
        <v>16531</v>
      </c>
      <c r="F6855" s="2">
        <v>1539</v>
      </c>
      <c r="G6855" s="2" t="s">
        <v>9662</v>
      </c>
      <c r="H6855" s="2" t="s">
        <v>12507</v>
      </c>
      <c r="I6855" s="2" t="s">
        <v>349</v>
      </c>
      <c r="J6855" s="2" t="str">
        <f>IFERROR(VLOOKUP(E6855,[1]Sheet1!N$2:O$1996,2,0),"KINH")</f>
        <v>KINH</v>
      </c>
      <c r="K6855" s="1" t="str">
        <f>IFERROR(VLOOKUP(E6855,[2]Sheet1!N$2:O$13400,2,0),"PHẬT")</f>
        <v>CÔNG GIÁO</v>
      </c>
    </row>
    <row r="6856" spans="1:11" ht="13.8">
      <c r="A6856" s="2" t="s">
        <v>16858</v>
      </c>
      <c r="B6856" s="2" t="s">
        <v>56111</v>
      </c>
      <c r="C6856" s="14" t="s">
        <v>57484</v>
      </c>
      <c r="D6856" s="2" t="b">
        <v>0</v>
      </c>
      <c r="E6856" s="10" t="s">
        <v>56112</v>
      </c>
      <c r="F6856" s="2">
        <v>1539</v>
      </c>
      <c r="G6856" s="2" t="s">
        <v>9662</v>
      </c>
      <c r="H6856" s="2" t="s">
        <v>16530</v>
      </c>
      <c r="I6856" s="2" t="s">
        <v>9418</v>
      </c>
      <c r="J6856" s="2" t="str">
        <f>IFERROR(VLOOKUP(E6856,[1]Sheet1!N$2:O$1996,2,0),"KINH")</f>
        <v>KINH</v>
      </c>
      <c r="K6856" s="1" t="str">
        <f>IFERROR(VLOOKUP(E6856,[2]Sheet1!N$2:O$13400,2,0),"PHẬT")</f>
        <v>CÔNG GIÁO</v>
      </c>
    </row>
    <row r="6857" spans="1:11" ht="13.8">
      <c r="A6857" s="2" t="s">
        <v>0</v>
      </c>
      <c r="B6857" s="2" t="s">
        <v>12505</v>
      </c>
      <c r="C6857" s="13" t="s">
        <v>66492</v>
      </c>
      <c r="D6857" s="2" t="b">
        <v>1</v>
      </c>
      <c r="E6857" s="10" t="s">
        <v>12506</v>
      </c>
      <c r="F6857" s="2">
        <v>1540</v>
      </c>
      <c r="G6857" s="2" t="s">
        <v>9662</v>
      </c>
      <c r="H6857" s="2" t="s">
        <v>12507</v>
      </c>
      <c r="I6857" s="2" t="s">
        <v>349</v>
      </c>
      <c r="J6857" s="2" t="str">
        <f>IFERROR(VLOOKUP(E6857,[1]Sheet1!N$2:O$1996,2,0),"KINH")</f>
        <v>KINH</v>
      </c>
      <c r="K6857" s="1" t="str">
        <f>IFERROR(VLOOKUP(E6857,[2]Sheet1!N$2:O$13400,2,0),"PHẬT")</f>
        <v>CÔNG GIÁO</v>
      </c>
    </row>
    <row r="6858" spans="1:11" ht="13.8">
      <c r="A6858" s="2" t="s">
        <v>16858</v>
      </c>
      <c r="B6858" s="2" t="s">
        <v>45480</v>
      </c>
      <c r="C6858" s="13" t="s">
        <v>65314</v>
      </c>
      <c r="D6858" s="2" t="b">
        <v>1</v>
      </c>
      <c r="E6858" s="10" t="s">
        <v>45481</v>
      </c>
      <c r="F6858" s="2">
        <v>1540</v>
      </c>
      <c r="G6858" s="2" t="s">
        <v>9662</v>
      </c>
      <c r="H6858" s="2" t="s">
        <v>12505</v>
      </c>
      <c r="I6858" s="2" t="s">
        <v>43989</v>
      </c>
      <c r="J6858" s="2" t="str">
        <f>IFERROR(VLOOKUP(E6858,[1]Sheet1!N$2:O$1996,2,0),"KINH")</f>
        <v>KINH</v>
      </c>
      <c r="K6858" s="1" t="str">
        <f>IFERROR(VLOOKUP(E6858,[2]Sheet1!N$2:O$13400,2,0),"PHẬT")</f>
        <v>CÔNG GIÁO</v>
      </c>
    </row>
    <row r="6859" spans="1:11" ht="13.8">
      <c r="A6859" s="2" t="s">
        <v>16858</v>
      </c>
      <c r="B6859" s="2" t="s">
        <v>45478</v>
      </c>
      <c r="C6859" s="13" t="s">
        <v>66491</v>
      </c>
      <c r="D6859" s="2" t="b">
        <v>0</v>
      </c>
      <c r="E6859" s="10" t="s">
        <v>45479</v>
      </c>
      <c r="F6859" s="2">
        <v>1540</v>
      </c>
      <c r="G6859" s="2" t="s">
        <v>9662</v>
      </c>
      <c r="H6859" s="2" t="s">
        <v>12505</v>
      </c>
      <c r="I6859" s="2" t="s">
        <v>43989</v>
      </c>
      <c r="J6859" s="2" t="str">
        <f>IFERROR(VLOOKUP(E6859,[1]Sheet1!N$2:O$1996,2,0),"KINH")</f>
        <v>KINH</v>
      </c>
      <c r="K6859" s="1" t="str">
        <f>IFERROR(VLOOKUP(E6859,[2]Sheet1!N$2:O$13400,2,0),"PHẬT")</f>
        <v>CÔNG GIÁO</v>
      </c>
    </row>
    <row r="6860" spans="1:11" ht="13.8">
      <c r="A6860" s="2" t="s">
        <v>57004</v>
      </c>
      <c r="B6860" s="2" t="s">
        <v>45482</v>
      </c>
      <c r="C6860" s="13" t="s">
        <v>66493</v>
      </c>
      <c r="D6860" s="2" t="b">
        <v>1</v>
      </c>
      <c r="E6860" s="10" t="s">
        <v>45483</v>
      </c>
      <c r="F6860" s="2">
        <v>1540</v>
      </c>
      <c r="G6860" s="2" t="s">
        <v>9662</v>
      </c>
      <c r="H6860" s="2" t="s">
        <v>45484</v>
      </c>
      <c r="I6860" s="2" t="s">
        <v>45478</v>
      </c>
      <c r="J6860" s="2" t="str">
        <f>IFERROR(VLOOKUP(E6860,[1]Sheet1!N$2:O$1996,2,0),"KINH")</f>
        <v>KINH</v>
      </c>
      <c r="K6860" s="1" t="str">
        <f>IFERROR(VLOOKUP(E6860,[2]Sheet1!N$2:O$13400,2,0),"PHẬT")</f>
        <v>CAO ĐÀI</v>
      </c>
    </row>
    <row r="6861" spans="1:11" ht="13.8">
      <c r="A6861" s="2" t="s">
        <v>0</v>
      </c>
      <c r="B6861" s="2" t="s">
        <v>7790</v>
      </c>
      <c r="C6861" s="14" t="s">
        <v>4856</v>
      </c>
      <c r="D6861" s="2" t="b">
        <v>1</v>
      </c>
      <c r="E6861" s="10" t="s">
        <v>15739</v>
      </c>
      <c r="F6861" s="2">
        <v>1541</v>
      </c>
      <c r="G6861" s="2" t="s">
        <v>1154</v>
      </c>
      <c r="H6861" s="2" t="s">
        <v>15740</v>
      </c>
      <c r="I6861" s="2" t="s">
        <v>15741</v>
      </c>
      <c r="J6861" s="2" t="str">
        <f>IFERROR(VLOOKUP(E6861,[1]Sheet1!N$2:O$1996,2,0),"KINH")</f>
        <v>KINH</v>
      </c>
      <c r="K6861" s="1" t="str">
        <f>IFERROR(VLOOKUP(E6861,[2]Sheet1!N$2:O$13400,2,0),"PHẬT")</f>
        <v>PHẬT</v>
      </c>
    </row>
    <row r="6862" spans="1:11" ht="13.8">
      <c r="A6862" s="2" t="s">
        <v>57005</v>
      </c>
      <c r="B6862" s="2" t="s">
        <v>54077</v>
      </c>
      <c r="C6862" s="13" t="s">
        <v>67373</v>
      </c>
      <c r="D6862" s="2" t="b">
        <v>0</v>
      </c>
      <c r="E6862" s="10" t="s">
        <v>54078</v>
      </c>
      <c r="F6862" s="2">
        <v>1541</v>
      </c>
      <c r="G6862" s="2" t="s">
        <v>1154</v>
      </c>
      <c r="H6862" s="2" t="s">
        <v>12239</v>
      </c>
      <c r="I6862" s="2" t="s">
        <v>12240</v>
      </c>
      <c r="J6862" s="2" t="str">
        <f>IFERROR(VLOOKUP(E6862,[1]Sheet1!N$2:O$1996,2,0),"KINH")</f>
        <v>KINH</v>
      </c>
      <c r="K6862" s="1" t="str">
        <f>IFERROR(VLOOKUP(E6862,[2]Sheet1!N$2:O$13400,2,0),"PHẬT")</f>
        <v>PHẬT</v>
      </c>
    </row>
    <row r="6863" spans="1:11" ht="13.8">
      <c r="A6863" s="2" t="s">
        <v>16858</v>
      </c>
      <c r="B6863" s="2" t="s">
        <v>36993</v>
      </c>
      <c r="C6863" s="14" t="s">
        <v>62068</v>
      </c>
      <c r="D6863" s="2" t="b">
        <v>1</v>
      </c>
      <c r="E6863" s="10" t="s">
        <v>54079</v>
      </c>
      <c r="F6863" s="2">
        <v>1541</v>
      </c>
      <c r="G6863" s="2" t="s">
        <v>1154</v>
      </c>
      <c r="H6863" s="2" t="s">
        <v>7790</v>
      </c>
      <c r="I6863" s="2" t="s">
        <v>54077</v>
      </c>
      <c r="J6863" s="2" t="str">
        <f>IFERROR(VLOOKUP(E6863,[1]Sheet1!N$2:O$1996,2,0),"KINH")</f>
        <v>KINH</v>
      </c>
      <c r="K6863" s="1" t="str">
        <f>IFERROR(VLOOKUP(E6863,[2]Sheet1!N$2:O$13400,2,0),"PHẬT")</f>
        <v>PHẬT</v>
      </c>
    </row>
    <row r="6864" spans="1:11" ht="13.8">
      <c r="A6864" s="2" t="s">
        <v>16858</v>
      </c>
      <c r="B6864" s="2" t="s">
        <v>60</v>
      </c>
      <c r="C6864" s="13" t="s">
        <v>63690</v>
      </c>
      <c r="D6864" s="2" t="b">
        <v>0</v>
      </c>
      <c r="E6864" s="10" t="s">
        <v>54080</v>
      </c>
      <c r="F6864" s="2">
        <v>1541</v>
      </c>
      <c r="G6864" s="2" t="s">
        <v>1154</v>
      </c>
      <c r="H6864" s="2" t="s">
        <v>7790</v>
      </c>
      <c r="I6864" s="2" t="s">
        <v>54077</v>
      </c>
      <c r="J6864" s="2" t="str">
        <f>IFERROR(VLOOKUP(E6864,[1]Sheet1!N$2:O$1996,2,0),"KINH")</f>
        <v>KINH</v>
      </c>
      <c r="K6864" s="1" t="str">
        <f>IFERROR(VLOOKUP(E6864,[2]Sheet1!N$2:O$13400,2,0),"PHẬT")</f>
        <v>PHẬT</v>
      </c>
    </row>
    <row r="6865" spans="1:11" ht="13.8">
      <c r="A6865" s="2" t="s">
        <v>16858</v>
      </c>
      <c r="B6865" s="2" t="s">
        <v>54075</v>
      </c>
      <c r="C6865" s="14" t="s">
        <v>62277</v>
      </c>
      <c r="D6865" s="2" t="b">
        <v>0</v>
      </c>
      <c r="E6865" s="10" t="s">
        <v>54076</v>
      </c>
      <c r="F6865" s="2">
        <v>1541</v>
      </c>
      <c r="G6865" s="2" t="s">
        <v>1154</v>
      </c>
      <c r="H6865" s="2" t="s">
        <v>7790</v>
      </c>
      <c r="I6865" s="2" t="s">
        <v>54077</v>
      </c>
      <c r="J6865" s="2" t="str">
        <f>IFERROR(VLOOKUP(E6865,[1]Sheet1!N$2:O$1996,2,0),"KINH")</f>
        <v>KINH</v>
      </c>
      <c r="K6865" s="1" t="str">
        <f>IFERROR(VLOOKUP(E6865,[2]Sheet1!N$2:O$13400,2,0),"PHẬT")</f>
        <v>PHẬT</v>
      </c>
    </row>
    <row r="6866" spans="1:11" ht="13.8">
      <c r="A6866" s="2" t="s">
        <v>57004</v>
      </c>
      <c r="B6866" s="2" t="s">
        <v>54084</v>
      </c>
      <c r="C6866" s="14" t="s">
        <v>27562</v>
      </c>
      <c r="D6866" s="2" t="b">
        <v>0</v>
      </c>
      <c r="E6866" s="10" t="s">
        <v>54085</v>
      </c>
      <c r="F6866" s="2">
        <v>1541</v>
      </c>
      <c r="G6866" s="2" t="s">
        <v>1154</v>
      </c>
      <c r="H6866" s="2" t="s">
        <v>36993</v>
      </c>
      <c r="I6866" s="2" t="s">
        <v>54083</v>
      </c>
      <c r="J6866" s="2" t="str">
        <f>IFERROR(VLOOKUP(E6866,[1]Sheet1!N$2:O$1996,2,0),"KINH")</f>
        <v>KINH</v>
      </c>
      <c r="K6866" s="1" t="str">
        <f>IFERROR(VLOOKUP(E6866,[2]Sheet1!N$2:O$13400,2,0),"PHẬT")</f>
        <v>KHÔNG</v>
      </c>
    </row>
    <row r="6867" spans="1:11" ht="13.8">
      <c r="A6867" s="2" t="s">
        <v>57004</v>
      </c>
      <c r="B6867" s="2" t="s">
        <v>54081</v>
      </c>
      <c r="C6867" s="14" t="s">
        <v>61555</v>
      </c>
      <c r="D6867" s="2" t="b">
        <v>0</v>
      </c>
      <c r="E6867" s="10" t="s">
        <v>54082</v>
      </c>
      <c r="F6867" s="2">
        <v>1541</v>
      </c>
      <c r="G6867" s="2" t="s">
        <v>1154</v>
      </c>
      <c r="H6867" s="2" t="s">
        <v>36993</v>
      </c>
      <c r="I6867" s="2" t="s">
        <v>54083</v>
      </c>
      <c r="J6867" s="2" t="str">
        <f>IFERROR(VLOOKUP(E6867,[1]Sheet1!N$2:O$1996,2,0),"KINH")</f>
        <v>KINH</v>
      </c>
      <c r="K6867" s="1" t="str">
        <f>IFERROR(VLOOKUP(E6867,[2]Sheet1!N$2:O$13400,2,0),"PHẬT")</f>
        <v>KHÔNG</v>
      </c>
    </row>
    <row r="6868" spans="1:11" ht="13.8">
      <c r="A6868" s="2" t="s">
        <v>0</v>
      </c>
      <c r="B6868" s="2" t="s">
        <v>11413</v>
      </c>
      <c r="C6868" s="13" t="s">
        <v>2108</v>
      </c>
      <c r="D6868" s="2" t="b">
        <v>0</v>
      </c>
      <c r="E6868" s="10" t="s">
        <v>11414</v>
      </c>
      <c r="F6868" s="2">
        <v>1542</v>
      </c>
      <c r="G6868" s="2" t="s">
        <v>22</v>
      </c>
      <c r="H6868" s="2" t="s">
        <v>9536</v>
      </c>
      <c r="I6868" s="2" t="s">
        <v>9537</v>
      </c>
      <c r="J6868" s="2" t="str">
        <f>IFERROR(VLOOKUP(E6868,[1]Sheet1!N$2:O$1996,2,0),"KINH")</f>
        <v>CHƠ RO</v>
      </c>
      <c r="K6868" s="1" t="str">
        <f>IFERROR(VLOOKUP(E6868,[2]Sheet1!N$2:O$13400,2,0),"PHẬT")</f>
        <v>PHẬT</v>
      </c>
    </row>
    <row r="6869" spans="1:11" ht="13.8">
      <c r="A6869" s="2" t="s">
        <v>16858</v>
      </c>
      <c r="B6869" s="2" t="s">
        <v>22347</v>
      </c>
      <c r="C6869" s="14" t="s">
        <v>60339</v>
      </c>
      <c r="D6869" s="2" t="b">
        <v>1</v>
      </c>
      <c r="E6869" s="10" t="s">
        <v>42880</v>
      </c>
      <c r="F6869" s="2">
        <v>1542</v>
      </c>
      <c r="G6869" s="2" t="s">
        <v>22</v>
      </c>
      <c r="H6869" s="2" t="s">
        <v>12949</v>
      </c>
      <c r="I6869" s="2" t="s">
        <v>11413</v>
      </c>
      <c r="J6869" s="2" t="str">
        <f>IFERROR(VLOOKUP(E6869,[1]Sheet1!N$2:O$1996,2,0),"KINH")</f>
        <v>CHƠ RO</v>
      </c>
      <c r="K6869" s="1" t="str">
        <f>IFERROR(VLOOKUP(E6869,[2]Sheet1!N$2:O$13400,2,0),"PHẬT")</f>
        <v>PHẬT</v>
      </c>
    </row>
    <row r="6870" spans="1:11" ht="13.8">
      <c r="A6870" s="2" t="s">
        <v>16858</v>
      </c>
      <c r="B6870" s="2" t="s">
        <v>42878</v>
      </c>
      <c r="C6870" s="13" t="s">
        <v>66175</v>
      </c>
      <c r="D6870" s="2" t="b">
        <v>1</v>
      </c>
      <c r="E6870" s="10" t="s">
        <v>42879</v>
      </c>
      <c r="F6870" s="2">
        <v>1542</v>
      </c>
      <c r="G6870" s="2" t="s">
        <v>22</v>
      </c>
      <c r="H6870" s="2" t="s">
        <v>10083</v>
      </c>
      <c r="I6870" s="2" t="s">
        <v>11413</v>
      </c>
      <c r="J6870" s="2" t="str">
        <f>IFERROR(VLOOKUP(E6870,[1]Sheet1!N$2:O$1996,2,0),"KINH")</f>
        <v>CHƠ RO</v>
      </c>
      <c r="K6870" s="1" t="str">
        <f>IFERROR(VLOOKUP(E6870,[2]Sheet1!N$2:O$13400,2,0),"PHẬT")</f>
        <v>PHẬT</v>
      </c>
    </row>
    <row r="6871" spans="1:11" ht="13.8">
      <c r="A6871" s="2" t="s">
        <v>16858</v>
      </c>
      <c r="B6871" s="2" t="s">
        <v>42881</v>
      </c>
      <c r="C6871" s="14" t="s">
        <v>21181</v>
      </c>
      <c r="D6871" s="2" t="b">
        <v>0</v>
      </c>
      <c r="E6871" s="10" t="s">
        <v>42882</v>
      </c>
      <c r="F6871" s="2">
        <v>1542</v>
      </c>
      <c r="G6871" s="2" t="s">
        <v>22</v>
      </c>
      <c r="H6871" s="2"/>
      <c r="I6871" s="2" t="s">
        <v>11413</v>
      </c>
      <c r="J6871" s="2" t="str">
        <f>IFERROR(VLOOKUP(E6871,[1]Sheet1!N$2:O$1996,2,0),"KINH")</f>
        <v>CHƠ RO</v>
      </c>
      <c r="K6871" s="1" t="str">
        <f>IFERROR(VLOOKUP(E6871,[2]Sheet1!N$2:O$13400,2,0),"PHẬT")</f>
        <v>KHÔNG</v>
      </c>
    </row>
    <row r="6872" spans="1:11" ht="13.8">
      <c r="A6872" s="2" t="s">
        <v>57005</v>
      </c>
      <c r="B6872" s="2" t="s">
        <v>53885</v>
      </c>
      <c r="C6872" s="13" t="s">
        <v>67357</v>
      </c>
      <c r="D6872" s="2" t="b">
        <v>0</v>
      </c>
      <c r="E6872" s="10" t="s">
        <v>53886</v>
      </c>
      <c r="F6872" s="2">
        <v>1543</v>
      </c>
      <c r="G6872" s="2" t="s">
        <v>22</v>
      </c>
      <c r="H6872" s="2" t="s">
        <v>3238</v>
      </c>
      <c r="I6872" s="2" t="s">
        <v>15722</v>
      </c>
      <c r="J6872" s="2" t="str">
        <f>IFERROR(VLOOKUP(E6872,[1]Sheet1!N$2:O$1996,2,0),"KINH")</f>
        <v>KINH</v>
      </c>
      <c r="K6872" s="1" t="str">
        <f>IFERROR(VLOOKUP(E6872,[2]Sheet1!N$2:O$13400,2,0),"PHẬT")</f>
        <v>PHẬT</v>
      </c>
    </row>
    <row r="6873" spans="1:11" ht="13.8">
      <c r="A6873" s="2" t="s">
        <v>16858</v>
      </c>
      <c r="B6873" s="2" t="s">
        <v>53889</v>
      </c>
      <c r="C6873" s="14" t="s">
        <v>60546</v>
      </c>
      <c r="D6873" s="2" t="b">
        <v>0</v>
      </c>
      <c r="E6873" s="10" t="s">
        <v>53890</v>
      </c>
      <c r="F6873" s="2">
        <v>1543</v>
      </c>
      <c r="G6873" s="2" t="s">
        <v>22</v>
      </c>
      <c r="H6873" s="2" t="s">
        <v>15667</v>
      </c>
      <c r="I6873" s="2" t="s">
        <v>53885</v>
      </c>
      <c r="J6873" s="2" t="str">
        <f>IFERROR(VLOOKUP(E6873,[1]Sheet1!N$2:O$1996,2,0),"KINH")</f>
        <v>KINH</v>
      </c>
      <c r="K6873" s="1" t="str">
        <f>IFERROR(VLOOKUP(E6873,[2]Sheet1!N$2:O$13400,2,0),"PHẬT")</f>
        <v>PHẬT</v>
      </c>
    </row>
    <row r="6874" spans="1:11" ht="13.8">
      <c r="A6874" s="2" t="s">
        <v>16858</v>
      </c>
      <c r="B6874" s="2" t="s">
        <v>53887</v>
      </c>
      <c r="C6874" s="13" t="s">
        <v>63158</v>
      </c>
      <c r="D6874" s="2" t="b">
        <v>0</v>
      </c>
      <c r="E6874" s="10" t="s">
        <v>53888</v>
      </c>
      <c r="F6874" s="2">
        <v>1543</v>
      </c>
      <c r="G6874" s="2" t="s">
        <v>22</v>
      </c>
      <c r="H6874" s="2" t="s">
        <v>15667</v>
      </c>
      <c r="I6874" s="2" t="s">
        <v>53885</v>
      </c>
      <c r="J6874" s="2" t="str">
        <f>IFERROR(VLOOKUP(E6874,[1]Sheet1!N$2:O$1996,2,0),"KINH")</f>
        <v>KINH</v>
      </c>
      <c r="K6874" s="1" t="str">
        <f>IFERROR(VLOOKUP(E6874,[2]Sheet1!N$2:O$13400,2,0),"PHẬT")</f>
        <v>PHẬT</v>
      </c>
    </row>
    <row r="6875" spans="1:11" ht="13.8">
      <c r="A6875" s="2" t="s">
        <v>0</v>
      </c>
      <c r="B6875" s="2" t="s">
        <v>15667</v>
      </c>
      <c r="C6875" s="13" t="s">
        <v>65360</v>
      </c>
      <c r="D6875" s="2" t="b">
        <v>1</v>
      </c>
      <c r="E6875" s="10" t="s">
        <v>15668</v>
      </c>
      <c r="F6875" s="2">
        <v>1543</v>
      </c>
      <c r="G6875" s="2" t="s">
        <v>22</v>
      </c>
      <c r="H6875" s="2" t="s">
        <v>9737</v>
      </c>
      <c r="I6875" s="2" t="s">
        <v>1166</v>
      </c>
      <c r="J6875" s="2" t="str">
        <f>IFERROR(VLOOKUP(E6875,[1]Sheet1!N$2:O$1996,2,0),"KINH")</f>
        <v>KINH</v>
      </c>
      <c r="K6875" s="1" t="str">
        <f>IFERROR(VLOOKUP(E6875,[2]Sheet1!N$2:O$13400,2,0),"PHẬT")</f>
        <v>PHẬT</v>
      </c>
    </row>
    <row r="6876" spans="1:11" ht="13.8">
      <c r="A6876" s="2" t="s">
        <v>0</v>
      </c>
      <c r="B6876" s="2" t="s">
        <v>4846</v>
      </c>
      <c r="C6876" s="13" t="s">
        <v>64173</v>
      </c>
      <c r="D6876" s="2" t="b">
        <v>0</v>
      </c>
      <c r="E6876" s="10" t="s">
        <v>12809</v>
      </c>
      <c r="F6876" s="2">
        <v>1544</v>
      </c>
      <c r="G6876" s="2" t="s">
        <v>22</v>
      </c>
      <c r="H6876" s="2" t="s">
        <v>12810</v>
      </c>
      <c r="I6876" s="2" t="s">
        <v>12811</v>
      </c>
      <c r="J6876" s="2" t="str">
        <f>IFERROR(VLOOKUP(E6876,[1]Sheet1!N$2:O$1996,2,0),"KINH")</f>
        <v>KINH</v>
      </c>
      <c r="K6876" s="1" t="str">
        <f>IFERROR(VLOOKUP(E6876,[2]Sheet1!N$2:O$13400,2,0),"PHẬT")</f>
        <v>PHẬT</v>
      </c>
    </row>
    <row r="6877" spans="1:11" ht="13.8">
      <c r="A6877" s="2" t="s">
        <v>16858</v>
      </c>
      <c r="B6877" s="2" t="s">
        <v>46321</v>
      </c>
      <c r="C6877" s="14" t="s">
        <v>60977</v>
      </c>
      <c r="D6877" s="2" t="b">
        <v>1</v>
      </c>
      <c r="E6877" s="10" t="s">
        <v>46322</v>
      </c>
      <c r="F6877" s="2">
        <v>1544</v>
      </c>
      <c r="G6877" s="2" t="s">
        <v>22</v>
      </c>
      <c r="H6877" s="2" t="s">
        <v>46318</v>
      </c>
      <c r="I6877" s="2" t="s">
        <v>4846</v>
      </c>
      <c r="J6877" s="2" t="str">
        <f>IFERROR(VLOOKUP(E6877,[1]Sheet1!N$2:O$1996,2,0),"KINH")</f>
        <v>KHƠ ME</v>
      </c>
      <c r="K6877" s="1" t="str">
        <f>IFERROR(VLOOKUP(E6877,[2]Sheet1!N$2:O$13400,2,0),"PHẬT")</f>
        <v>PHẬT</v>
      </c>
    </row>
    <row r="6878" spans="1:11" ht="13.8">
      <c r="A6878" s="2"/>
      <c r="B6878" s="2" t="s">
        <v>46314</v>
      </c>
      <c r="C6878" s="14" t="s">
        <v>19391</v>
      </c>
      <c r="D6878" s="2" t="b">
        <v>1</v>
      </c>
      <c r="E6878" s="10" t="s">
        <v>46326</v>
      </c>
      <c r="F6878" s="2">
        <v>1544</v>
      </c>
      <c r="G6878" s="2" t="s">
        <v>22</v>
      </c>
      <c r="H6878" s="2" t="s">
        <v>10593</v>
      </c>
      <c r="I6878" s="2" t="s">
        <v>46327</v>
      </c>
      <c r="J6878" s="2" t="str">
        <f>IFERROR(VLOOKUP(E6878,[1]Sheet1!N$2:O$1996,2,0),"KINH")</f>
        <v>KINH</v>
      </c>
      <c r="K6878" s="1" t="str">
        <f>IFERROR(VLOOKUP(E6878,[2]Sheet1!N$2:O$13400,2,0),"PHẬT")</f>
        <v>KHÔNG</v>
      </c>
    </row>
    <row r="6879" spans="1:11" ht="13.8">
      <c r="A6879" s="2" t="s">
        <v>16858</v>
      </c>
      <c r="B6879" s="2" t="s">
        <v>46319</v>
      </c>
      <c r="C6879" s="14" t="s">
        <v>60976</v>
      </c>
      <c r="D6879" s="2" t="b">
        <v>0</v>
      </c>
      <c r="E6879" s="10" t="s">
        <v>46320</v>
      </c>
      <c r="F6879" s="2">
        <v>1544</v>
      </c>
      <c r="G6879" s="2" t="s">
        <v>22</v>
      </c>
      <c r="H6879" s="2" t="s">
        <v>46318</v>
      </c>
      <c r="I6879" s="2" t="s">
        <v>4846</v>
      </c>
      <c r="J6879" s="2" t="str">
        <f>IFERROR(VLOOKUP(E6879,[1]Sheet1!N$2:O$1996,2,0),"KINH")</f>
        <v>KHƠ ME</v>
      </c>
      <c r="K6879" s="1" t="str">
        <f>IFERROR(VLOOKUP(E6879,[2]Sheet1!N$2:O$13400,2,0),"PHẬT")</f>
        <v>PHẬT</v>
      </c>
    </row>
    <row r="6880" spans="1:11" ht="13.8">
      <c r="A6880" s="2" t="s">
        <v>16858</v>
      </c>
      <c r="B6880" s="2" t="s">
        <v>46316</v>
      </c>
      <c r="C6880" s="14" t="s">
        <v>59287</v>
      </c>
      <c r="D6880" s="2" t="b">
        <v>0</v>
      </c>
      <c r="E6880" s="10" t="s">
        <v>46317</v>
      </c>
      <c r="F6880" s="2">
        <v>1544</v>
      </c>
      <c r="G6880" s="2" t="s">
        <v>22</v>
      </c>
      <c r="H6880" s="2" t="s">
        <v>46318</v>
      </c>
      <c r="I6880" s="2" t="s">
        <v>4846</v>
      </c>
      <c r="J6880" s="2" t="str">
        <f>IFERROR(VLOOKUP(E6880,[1]Sheet1!N$2:O$1996,2,0),"KINH")</f>
        <v>KHƠ ME</v>
      </c>
      <c r="K6880" s="1" t="str">
        <f>IFERROR(VLOOKUP(E6880,[2]Sheet1!N$2:O$13400,2,0),"PHẬT")</f>
        <v>PHẬT</v>
      </c>
    </row>
    <row r="6881" spans="1:11" ht="13.8">
      <c r="A6881" s="2" t="s">
        <v>57004</v>
      </c>
      <c r="B6881" s="2" t="s">
        <v>46324</v>
      </c>
      <c r="C6881" s="13" t="s">
        <v>66585</v>
      </c>
      <c r="D6881" s="2" t="b">
        <v>1</v>
      </c>
      <c r="E6881" s="10" t="s">
        <v>46325</v>
      </c>
      <c r="F6881" s="2">
        <v>1544</v>
      </c>
      <c r="G6881" s="2" t="s">
        <v>22</v>
      </c>
      <c r="H6881" s="2" t="s">
        <v>46314</v>
      </c>
      <c r="I6881" s="2" t="s">
        <v>46315</v>
      </c>
      <c r="J6881" s="2" t="str">
        <f>IFERROR(VLOOKUP(E6881,[1]Sheet1!N$2:O$1996,2,0),"KINH")</f>
        <v>KINH</v>
      </c>
      <c r="K6881" s="1" t="str">
        <f>IFERROR(VLOOKUP(E6881,[2]Sheet1!N$2:O$13400,2,0),"PHẬT")</f>
        <v>PHẬT</v>
      </c>
    </row>
    <row r="6882" spans="1:11" ht="13.8">
      <c r="A6882" s="2" t="s">
        <v>16858</v>
      </c>
      <c r="B6882" s="2" t="s">
        <v>46315</v>
      </c>
      <c r="C6882" s="13" t="s">
        <v>20463</v>
      </c>
      <c r="D6882" s="2" t="b">
        <v>0</v>
      </c>
      <c r="E6882" s="10" t="s">
        <v>46323</v>
      </c>
      <c r="F6882" s="2">
        <v>1544</v>
      </c>
      <c r="G6882" s="2" t="s">
        <v>22</v>
      </c>
      <c r="H6882" s="2" t="s">
        <v>46318</v>
      </c>
      <c r="I6882" s="2" t="s">
        <v>4846</v>
      </c>
      <c r="J6882" s="2" t="str">
        <f>IFERROR(VLOOKUP(E6882,[1]Sheet1!N$2:O$1996,2,0),"KINH")</f>
        <v>KHƠ ME</v>
      </c>
      <c r="K6882" s="1" t="str">
        <f>IFERROR(VLOOKUP(E6882,[2]Sheet1!N$2:O$13400,2,0),"PHẬT")</f>
        <v>PHẬT</v>
      </c>
    </row>
    <row r="6883" spans="1:11" ht="13.8">
      <c r="A6883" s="2" t="s">
        <v>57004</v>
      </c>
      <c r="B6883" s="2" t="s">
        <v>28951</v>
      </c>
      <c r="C6883" s="14" t="s">
        <v>60975</v>
      </c>
      <c r="D6883" s="2" t="b">
        <v>0</v>
      </c>
      <c r="E6883" s="10" t="s">
        <v>46313</v>
      </c>
      <c r="F6883" s="2">
        <v>1544</v>
      </c>
      <c r="G6883" s="2" t="s">
        <v>22</v>
      </c>
      <c r="H6883" s="2" t="s">
        <v>46314</v>
      </c>
      <c r="I6883" s="2" t="s">
        <v>46315</v>
      </c>
      <c r="J6883" s="2" t="str">
        <f>IFERROR(VLOOKUP(E6883,[1]Sheet1!N$2:O$1996,2,0),"KINH")</f>
        <v>KINH</v>
      </c>
      <c r="K6883" s="1" t="str">
        <f>IFERROR(VLOOKUP(E6883,[2]Sheet1!N$2:O$13400,2,0),"PHẬT")</f>
        <v>PHẬT</v>
      </c>
    </row>
    <row r="6884" spans="1:11" ht="13.8">
      <c r="A6884" s="2" t="s">
        <v>0</v>
      </c>
      <c r="B6884" s="2" t="s">
        <v>15754</v>
      </c>
      <c r="C6884" s="14" t="s">
        <v>59369</v>
      </c>
      <c r="D6884" s="2" t="b">
        <v>1</v>
      </c>
      <c r="E6884" s="10" t="s">
        <v>15755</v>
      </c>
      <c r="F6884" s="2">
        <v>1545</v>
      </c>
      <c r="G6884" s="2" t="s">
        <v>22</v>
      </c>
      <c r="H6884" s="2" t="s">
        <v>15756</v>
      </c>
      <c r="I6884" s="2" t="s">
        <v>15757</v>
      </c>
      <c r="J6884" s="2" t="str">
        <f>IFERROR(VLOOKUP(E6884,[1]Sheet1!N$2:O$1996,2,0),"KINH")</f>
        <v>KHƠ ME</v>
      </c>
      <c r="K6884" s="1" t="str">
        <f>IFERROR(VLOOKUP(E6884,[2]Sheet1!N$2:O$13400,2,0),"PHẬT")</f>
        <v>PHẬT</v>
      </c>
    </row>
    <row r="6885" spans="1:11" ht="13.8">
      <c r="A6885" s="2" t="s">
        <v>16858</v>
      </c>
      <c r="B6885" s="2" t="s">
        <v>54121</v>
      </c>
      <c r="C6885" s="14" t="s">
        <v>62282</v>
      </c>
      <c r="D6885" s="2" t="b">
        <v>1</v>
      </c>
      <c r="E6885" s="10" t="s">
        <v>54122</v>
      </c>
      <c r="F6885" s="2">
        <v>1545</v>
      </c>
      <c r="G6885" s="2" t="s">
        <v>22</v>
      </c>
      <c r="H6885" s="2" t="s">
        <v>15754</v>
      </c>
      <c r="I6885" s="2" t="s">
        <v>15855</v>
      </c>
      <c r="J6885" s="2" t="str">
        <f>IFERROR(VLOOKUP(E6885,[1]Sheet1!N$2:O$1996,2,0),"KINH")</f>
        <v>KHƠ ME</v>
      </c>
      <c r="K6885" s="1" t="str">
        <f>IFERROR(VLOOKUP(E6885,[2]Sheet1!N$2:O$13400,2,0),"PHẬT")</f>
        <v>KHÔNG</v>
      </c>
    </row>
    <row r="6886" spans="1:11" ht="13.8">
      <c r="A6886" s="2" t="s">
        <v>16858</v>
      </c>
      <c r="B6886" s="2" t="s">
        <v>54119</v>
      </c>
      <c r="C6886" s="13" t="s">
        <v>67375</v>
      </c>
      <c r="D6886" s="2" t="b">
        <v>0</v>
      </c>
      <c r="E6886" s="10" t="s">
        <v>54120</v>
      </c>
      <c r="F6886" s="2">
        <v>1545</v>
      </c>
      <c r="G6886" s="2" t="s">
        <v>22</v>
      </c>
      <c r="H6886" s="2" t="s">
        <v>15754</v>
      </c>
      <c r="I6886" s="2" t="s">
        <v>15855</v>
      </c>
      <c r="J6886" s="2" t="str">
        <f>IFERROR(VLOOKUP(E6886,[1]Sheet1!N$2:O$1996,2,0),"KINH")</f>
        <v>KHƠ ME</v>
      </c>
      <c r="K6886" s="1" t="str">
        <f>IFERROR(VLOOKUP(E6886,[2]Sheet1!N$2:O$13400,2,0),"PHẬT")</f>
        <v>PHẬT</v>
      </c>
    </row>
    <row r="6887" spans="1:11" ht="13.8">
      <c r="A6887" s="2" t="s">
        <v>57004</v>
      </c>
      <c r="B6887" s="2" t="s">
        <v>54124</v>
      </c>
      <c r="C6887" s="14" t="s">
        <v>62283</v>
      </c>
      <c r="D6887" s="2" t="b">
        <v>0</v>
      </c>
      <c r="E6887" s="10" t="s">
        <v>54125</v>
      </c>
      <c r="F6887" s="2">
        <v>1545</v>
      </c>
      <c r="G6887" s="2" t="s">
        <v>22</v>
      </c>
      <c r="H6887" s="2" t="s">
        <v>54121</v>
      </c>
      <c r="I6887" s="2" t="s">
        <v>44466</v>
      </c>
      <c r="J6887" s="2" t="str">
        <f>IFERROR(VLOOKUP(E6887,[1]Sheet1!N$2:O$1996,2,0),"KINH")</f>
        <v>KHMER</v>
      </c>
      <c r="K6887" s="1" t="str">
        <f>IFERROR(VLOOKUP(E6887,[2]Sheet1!N$2:O$13400,2,0),"PHẬT")</f>
        <v>PHẬT</v>
      </c>
    </row>
    <row r="6888" spans="1:11" ht="13.8">
      <c r="A6888" s="2"/>
      <c r="B6888" s="2" t="s">
        <v>44466</v>
      </c>
      <c r="C6888" s="13" t="s">
        <v>21053</v>
      </c>
      <c r="D6888" s="2" t="b">
        <v>0</v>
      </c>
      <c r="E6888" s="10" t="s">
        <v>54126</v>
      </c>
      <c r="F6888" s="2">
        <v>1545</v>
      </c>
      <c r="G6888" s="2" t="s">
        <v>22</v>
      </c>
      <c r="H6888" s="2" t="s">
        <v>1106</v>
      </c>
      <c r="I6888" s="2" t="s">
        <v>54127</v>
      </c>
      <c r="J6888" s="2" t="str">
        <f>IFERROR(VLOOKUP(E6888,[1]Sheet1!N$2:O$1996,2,0),"KINH")</f>
        <v>KINH</v>
      </c>
      <c r="K6888" s="1" t="str">
        <f>IFERROR(VLOOKUP(E6888,[2]Sheet1!N$2:O$13400,2,0),"PHẬT")</f>
        <v>KHÔNG</v>
      </c>
    </row>
    <row r="6889" spans="1:11" ht="13.8">
      <c r="A6889" s="2" t="s">
        <v>57005</v>
      </c>
      <c r="B6889" s="2" t="s">
        <v>15855</v>
      </c>
      <c r="C6889" s="13" t="s">
        <v>64741</v>
      </c>
      <c r="D6889" s="2" t="b">
        <v>0</v>
      </c>
      <c r="E6889" s="10" t="s">
        <v>54123</v>
      </c>
      <c r="F6889" s="2">
        <v>1545</v>
      </c>
      <c r="G6889" s="2" t="s">
        <v>22</v>
      </c>
      <c r="H6889" s="2" t="s">
        <v>9547</v>
      </c>
      <c r="I6889" s="2" t="s">
        <v>7683</v>
      </c>
      <c r="J6889" s="2" t="str">
        <f>IFERROR(VLOOKUP(E6889,[1]Sheet1!N$2:O$1996,2,0),"KINH")</f>
        <v>KINH</v>
      </c>
      <c r="K6889" s="1" t="str">
        <f>IFERROR(VLOOKUP(E6889,[2]Sheet1!N$2:O$13400,2,0),"PHẬT")</f>
        <v>KHÔNG</v>
      </c>
    </row>
    <row r="6890" spans="1:11" ht="13.8">
      <c r="A6890" s="2" t="s">
        <v>0</v>
      </c>
      <c r="B6890" s="2" t="s">
        <v>14374</v>
      </c>
      <c r="C6890" s="14" t="s">
        <v>61706</v>
      </c>
      <c r="D6890" s="2" t="b">
        <v>1</v>
      </c>
      <c r="E6890" s="10" t="s">
        <v>14375</v>
      </c>
      <c r="F6890" s="2">
        <v>1546</v>
      </c>
      <c r="G6890" s="2" t="s">
        <v>11772</v>
      </c>
      <c r="H6890" s="2" t="s">
        <v>14376</v>
      </c>
      <c r="I6890" s="2" t="s">
        <v>14377</v>
      </c>
      <c r="J6890" s="2" t="str">
        <f>IFERROR(VLOOKUP(E6890,[1]Sheet1!N$2:O$1996,2,0),"KINH")</f>
        <v>KINH</v>
      </c>
      <c r="K6890" s="1" t="str">
        <f>IFERROR(VLOOKUP(E6890,[2]Sheet1!N$2:O$13400,2,0),"PHẬT")</f>
        <v>KHÔNG</v>
      </c>
    </row>
    <row r="6891" spans="1:11" ht="13.8">
      <c r="A6891" s="2" t="s">
        <v>57005</v>
      </c>
      <c r="B6891" s="2" t="s">
        <v>50360</v>
      </c>
      <c r="C6891" s="13" t="s">
        <v>63945</v>
      </c>
      <c r="D6891" s="2" t="b">
        <v>0</v>
      </c>
      <c r="E6891" s="10" t="s">
        <v>50361</v>
      </c>
      <c r="F6891" s="2">
        <v>1546</v>
      </c>
      <c r="G6891" s="2" t="s">
        <v>11772</v>
      </c>
      <c r="H6891" s="2" t="s">
        <v>8975</v>
      </c>
      <c r="I6891" s="2" t="s">
        <v>47401</v>
      </c>
      <c r="J6891" s="2" t="str">
        <f>IFERROR(VLOOKUP(E6891,[1]Sheet1!N$2:O$1996,2,0),"KINH")</f>
        <v>KINH</v>
      </c>
      <c r="K6891" s="1" t="str">
        <f>IFERROR(VLOOKUP(E6891,[2]Sheet1!N$2:O$13400,2,0),"PHẬT")</f>
        <v>KHÔNG</v>
      </c>
    </row>
    <row r="6892" spans="1:11" ht="13.8">
      <c r="A6892" s="2" t="s">
        <v>16858</v>
      </c>
      <c r="B6892" s="2" t="s">
        <v>50362</v>
      </c>
      <c r="C6892" s="13" t="s">
        <v>63294</v>
      </c>
      <c r="D6892" s="2" t="b">
        <v>1</v>
      </c>
      <c r="E6892" s="10" t="s">
        <v>50363</v>
      </c>
      <c r="F6892" s="2">
        <v>1546</v>
      </c>
      <c r="G6892" s="2" t="s">
        <v>11772</v>
      </c>
      <c r="H6892" s="2" t="s">
        <v>14374</v>
      </c>
      <c r="I6892" s="2" t="s">
        <v>50360</v>
      </c>
      <c r="J6892" s="2" t="str">
        <f>IFERROR(VLOOKUP(E6892,[1]Sheet1!N$2:O$1996,2,0),"KINH")</f>
        <v>KINH</v>
      </c>
      <c r="K6892" s="1" t="str">
        <f>IFERROR(VLOOKUP(E6892,[2]Sheet1!N$2:O$13400,2,0),"PHẬT")</f>
        <v>KHÔNG</v>
      </c>
    </row>
    <row r="6893" spans="1:11" ht="13.8">
      <c r="A6893" s="2" t="s">
        <v>16858</v>
      </c>
      <c r="B6893" s="2" t="s">
        <v>50358</v>
      </c>
      <c r="C6893" s="14" t="s">
        <v>59189</v>
      </c>
      <c r="D6893" s="2" t="b">
        <v>1</v>
      </c>
      <c r="E6893" s="10" t="s">
        <v>50359</v>
      </c>
      <c r="F6893" s="2">
        <v>1546</v>
      </c>
      <c r="G6893" s="2" t="s">
        <v>11772</v>
      </c>
      <c r="H6893" s="2" t="s">
        <v>14374</v>
      </c>
      <c r="I6893" s="2" t="s">
        <v>50360</v>
      </c>
      <c r="J6893" s="2" t="str">
        <f>IFERROR(VLOOKUP(E6893,[1]Sheet1!N$2:O$1996,2,0),"KINH")</f>
        <v>KINH</v>
      </c>
      <c r="K6893" s="1" t="str">
        <f>IFERROR(VLOOKUP(E6893,[2]Sheet1!N$2:O$13400,2,0),"PHẬT")</f>
        <v>KHÔNG</v>
      </c>
    </row>
    <row r="6894" spans="1:11" ht="13.8">
      <c r="A6894" s="2" t="s">
        <v>0</v>
      </c>
      <c r="B6894" s="2" t="s">
        <v>297</v>
      </c>
      <c r="C6894" s="14" t="s">
        <v>62570</v>
      </c>
      <c r="D6894" s="2" t="b">
        <v>1</v>
      </c>
      <c r="E6894" s="10" t="s">
        <v>16494</v>
      </c>
      <c r="F6894" s="2">
        <v>1547</v>
      </c>
      <c r="G6894" s="2" t="s">
        <v>9246</v>
      </c>
      <c r="H6894" s="2" t="s">
        <v>16495</v>
      </c>
      <c r="I6894" s="2" t="s">
        <v>998</v>
      </c>
      <c r="J6894" s="2" t="str">
        <f>IFERROR(VLOOKUP(E6894,[1]Sheet1!N$2:O$1996,2,0),"KINH")</f>
        <v>KINH</v>
      </c>
      <c r="K6894" s="1" t="str">
        <f>IFERROR(VLOOKUP(E6894,[2]Sheet1!N$2:O$13400,2,0),"PHẬT")</f>
        <v>PHẬT</v>
      </c>
    </row>
    <row r="6895" spans="1:11" ht="13.8">
      <c r="A6895" s="2" t="s">
        <v>57005</v>
      </c>
      <c r="B6895" s="2" t="s">
        <v>56006</v>
      </c>
      <c r="C6895" s="13" t="s">
        <v>1385</v>
      </c>
      <c r="D6895" s="2" t="b">
        <v>0</v>
      </c>
      <c r="E6895" s="10" t="s">
        <v>56007</v>
      </c>
      <c r="F6895" s="2">
        <v>1547</v>
      </c>
      <c r="G6895" s="2" t="s">
        <v>9246</v>
      </c>
      <c r="H6895" s="2" t="s">
        <v>56008</v>
      </c>
      <c r="I6895" s="2" t="s">
        <v>56009</v>
      </c>
      <c r="J6895" s="2" t="str">
        <f>IFERROR(VLOOKUP(E6895,[1]Sheet1!N$2:O$1996,2,0),"KINH")</f>
        <v>KINH</v>
      </c>
      <c r="K6895" s="1" t="str">
        <f>IFERROR(VLOOKUP(E6895,[2]Sheet1!N$2:O$13400,2,0),"PHẬT")</f>
        <v>PHẬT</v>
      </c>
    </row>
    <row r="6896" spans="1:11" ht="13.8">
      <c r="A6896" s="2"/>
      <c r="B6896" s="2" t="s">
        <v>28725</v>
      </c>
      <c r="C6896" s="13" t="s">
        <v>10350</v>
      </c>
      <c r="D6896" s="2" t="b">
        <v>0</v>
      </c>
      <c r="E6896" s="10" t="s">
        <v>56020</v>
      </c>
      <c r="F6896" s="2">
        <v>1547</v>
      </c>
      <c r="G6896" s="2" t="s">
        <v>9246</v>
      </c>
      <c r="H6896" s="2" t="s">
        <v>13006</v>
      </c>
      <c r="I6896" s="2" t="s">
        <v>56021</v>
      </c>
      <c r="J6896" s="2" t="str">
        <f>IFERROR(VLOOKUP(E6896,[1]Sheet1!N$2:O$1996,2,0),"KINH")</f>
        <v>KINH</v>
      </c>
      <c r="K6896" s="1" t="str">
        <f>IFERROR(VLOOKUP(E6896,[2]Sheet1!N$2:O$13400,2,0),"PHẬT")</f>
        <v>KHÔNG</v>
      </c>
    </row>
    <row r="6897" spans="1:11" ht="13.8">
      <c r="A6897" s="2" t="s">
        <v>16858</v>
      </c>
      <c r="B6897" s="2" t="s">
        <v>5746</v>
      </c>
      <c r="C6897" s="13" t="s">
        <v>67545</v>
      </c>
      <c r="D6897" s="2" t="b">
        <v>1</v>
      </c>
      <c r="E6897" s="10" t="s">
        <v>56014</v>
      </c>
      <c r="F6897" s="2">
        <v>1547</v>
      </c>
      <c r="G6897" s="2" t="s">
        <v>9246</v>
      </c>
      <c r="H6897" s="2" t="s">
        <v>297</v>
      </c>
      <c r="I6897" s="2" t="s">
        <v>56006</v>
      </c>
      <c r="J6897" s="2" t="str">
        <f>IFERROR(VLOOKUP(E6897,[1]Sheet1!N$2:O$1996,2,0),"KINH")</f>
        <v>KINH</v>
      </c>
      <c r="K6897" s="1" t="str">
        <f>IFERROR(VLOOKUP(E6897,[2]Sheet1!N$2:O$13400,2,0),"PHẬT")</f>
        <v>PHẬT</v>
      </c>
    </row>
    <row r="6898" spans="1:11" ht="13.8">
      <c r="A6898" s="2" t="s">
        <v>16858</v>
      </c>
      <c r="B6898" s="2" t="s">
        <v>56012</v>
      </c>
      <c r="C6898" s="14" t="s">
        <v>58373</v>
      </c>
      <c r="D6898" s="2" t="b">
        <v>1</v>
      </c>
      <c r="E6898" s="10" t="s">
        <v>56013</v>
      </c>
      <c r="F6898" s="2">
        <v>1547</v>
      </c>
      <c r="G6898" s="2" t="s">
        <v>9246</v>
      </c>
      <c r="H6898" s="2" t="s">
        <v>297</v>
      </c>
      <c r="I6898" s="2" t="s">
        <v>56006</v>
      </c>
      <c r="J6898" s="2" t="str">
        <f>IFERROR(VLOOKUP(E6898,[1]Sheet1!N$2:O$1996,2,0),"KINH")</f>
        <v>KINH</v>
      </c>
      <c r="K6898" s="1" t="str">
        <f>IFERROR(VLOOKUP(E6898,[2]Sheet1!N$2:O$13400,2,0),"PHẬT")</f>
        <v>PHẬT</v>
      </c>
    </row>
    <row r="6899" spans="1:11" ht="13.8">
      <c r="A6899" s="2" t="s">
        <v>57004</v>
      </c>
      <c r="B6899" s="2" t="s">
        <v>56015</v>
      </c>
      <c r="C6899" s="13" t="s">
        <v>67546</v>
      </c>
      <c r="D6899" s="2" t="b">
        <v>1</v>
      </c>
      <c r="E6899" s="10" t="s">
        <v>56016</v>
      </c>
      <c r="F6899" s="2">
        <v>1547</v>
      </c>
      <c r="G6899" s="2" t="s">
        <v>9246</v>
      </c>
      <c r="H6899" s="2" t="s">
        <v>5746</v>
      </c>
      <c r="I6899" s="2" t="s">
        <v>56017</v>
      </c>
      <c r="J6899" s="2" t="str">
        <f>IFERROR(VLOOKUP(E6899,[1]Sheet1!N$2:O$1996,2,0),"KINH")</f>
        <v>KINH</v>
      </c>
      <c r="K6899" s="1" t="str">
        <f>IFERROR(VLOOKUP(E6899,[2]Sheet1!N$2:O$13400,2,0),"PHẬT")</f>
        <v>PHẬT</v>
      </c>
    </row>
    <row r="6900" spans="1:11" ht="13.8">
      <c r="A6900" s="2" t="s">
        <v>57004</v>
      </c>
      <c r="B6900" s="2" t="s">
        <v>56010</v>
      </c>
      <c r="C6900" s="14" t="s">
        <v>62571</v>
      </c>
      <c r="D6900" s="2" t="b">
        <v>1</v>
      </c>
      <c r="E6900" s="10" t="s">
        <v>56011</v>
      </c>
      <c r="F6900" s="2">
        <v>1547</v>
      </c>
      <c r="G6900" s="2" t="s">
        <v>9246</v>
      </c>
      <c r="H6900" s="2" t="s">
        <v>56012</v>
      </c>
      <c r="I6900" s="2" t="s">
        <v>28725</v>
      </c>
      <c r="J6900" s="2" t="str">
        <f>IFERROR(VLOOKUP(E6900,[1]Sheet1!N$2:O$1996,2,0),"KINH")</f>
        <v>KINH</v>
      </c>
      <c r="K6900" s="1" t="str">
        <f>IFERROR(VLOOKUP(E6900,[2]Sheet1!N$2:O$13400,2,0),"PHẬT")</f>
        <v>PHẬT</v>
      </c>
    </row>
    <row r="6901" spans="1:11" ht="13.8">
      <c r="A6901" s="2" t="s">
        <v>57004</v>
      </c>
      <c r="B6901" s="2" t="s">
        <v>56018</v>
      </c>
      <c r="C6901" s="14" t="s">
        <v>62572</v>
      </c>
      <c r="D6901" s="2" t="b">
        <v>0</v>
      </c>
      <c r="E6901" s="10" t="s">
        <v>56019</v>
      </c>
      <c r="F6901" s="2">
        <v>1547</v>
      </c>
      <c r="G6901" s="2" t="s">
        <v>9246</v>
      </c>
      <c r="H6901" s="2" t="s">
        <v>5746</v>
      </c>
      <c r="I6901" s="2" t="s">
        <v>8845</v>
      </c>
      <c r="J6901" s="2" t="str">
        <f>IFERROR(VLOOKUP(E6901,[1]Sheet1!N$2:O$1996,2,0),"KINH")</f>
        <v>KINH</v>
      </c>
      <c r="K6901" s="1" t="str">
        <f>IFERROR(VLOOKUP(E6901,[2]Sheet1!N$2:O$13400,2,0),"PHẬT")</f>
        <v>KHÔNG</v>
      </c>
    </row>
    <row r="6902" spans="1:11" ht="13.8">
      <c r="A6902" s="2" t="s">
        <v>57004</v>
      </c>
      <c r="B6902" s="2" t="s">
        <v>56022</v>
      </c>
      <c r="C6902" s="14" t="s">
        <v>60856</v>
      </c>
      <c r="D6902" s="2" t="b">
        <v>0</v>
      </c>
      <c r="E6902" s="10" t="s">
        <v>56023</v>
      </c>
      <c r="F6902" s="2">
        <v>1547</v>
      </c>
      <c r="G6902" s="2" t="s">
        <v>9246</v>
      </c>
      <c r="H6902" s="2" t="s">
        <v>56012</v>
      </c>
      <c r="I6902" s="2" t="s">
        <v>28725</v>
      </c>
      <c r="J6902" s="2" t="str">
        <f>IFERROR(VLOOKUP(E6902,[1]Sheet1!N$2:O$1996,2,0),"KINH")</f>
        <v>KINH</v>
      </c>
      <c r="K6902" s="1" t="str">
        <f>IFERROR(VLOOKUP(E6902,[2]Sheet1!N$2:O$13400,2,0),"PHẬT")</f>
        <v>PHẬT</v>
      </c>
    </row>
    <row r="6903" spans="1:11" ht="13.8">
      <c r="A6903" s="2" t="s">
        <v>57005</v>
      </c>
      <c r="B6903" s="2" t="s">
        <v>14117</v>
      </c>
      <c r="C6903" s="14" t="s">
        <v>59443</v>
      </c>
      <c r="D6903" s="2" t="b">
        <v>0</v>
      </c>
      <c r="E6903" s="10" t="s">
        <v>38555</v>
      </c>
      <c r="F6903" s="2">
        <v>1548</v>
      </c>
      <c r="G6903" s="2" t="s">
        <v>9411</v>
      </c>
      <c r="H6903" s="2" t="s">
        <v>38556</v>
      </c>
      <c r="I6903" s="2" t="s">
        <v>26488</v>
      </c>
      <c r="J6903" s="2" t="str">
        <f>IFERROR(VLOOKUP(E6903,[1]Sheet1!N$2:O$1996,2,0),"KINH")</f>
        <v>CHÂU RO</v>
      </c>
      <c r="K6903" s="1" t="str">
        <f>IFERROR(VLOOKUP(E6903,[2]Sheet1!N$2:O$13400,2,0),"PHẬT")</f>
        <v>KHÔNG</v>
      </c>
    </row>
    <row r="6904" spans="1:11" ht="13.8">
      <c r="A6904" s="2" t="s">
        <v>16858</v>
      </c>
      <c r="B6904" s="2" t="s">
        <v>38551</v>
      </c>
      <c r="C6904" s="14" t="s">
        <v>18409</v>
      </c>
      <c r="D6904" s="2" t="b">
        <v>1</v>
      </c>
      <c r="E6904" s="10" t="s">
        <v>38552</v>
      </c>
      <c r="F6904" s="2">
        <v>1548</v>
      </c>
      <c r="G6904" s="2" t="s">
        <v>9411</v>
      </c>
      <c r="H6904" s="2" t="s">
        <v>9409</v>
      </c>
      <c r="I6904" s="2" t="s">
        <v>14117</v>
      </c>
      <c r="J6904" s="2" t="str">
        <f>IFERROR(VLOOKUP(E6904,[1]Sheet1!N$2:O$1996,2,0),"KINH")</f>
        <v>CHÂU</v>
      </c>
      <c r="K6904" s="1" t="str">
        <f>IFERROR(VLOOKUP(E6904,[2]Sheet1!N$2:O$13400,2,0),"PHẬT")</f>
        <v>KHÔNG</v>
      </c>
    </row>
    <row r="6905" spans="1:11" ht="13.8">
      <c r="A6905" s="2" t="s">
        <v>16858</v>
      </c>
      <c r="B6905" s="2" t="s">
        <v>38553</v>
      </c>
      <c r="C6905" s="14" t="s">
        <v>17766</v>
      </c>
      <c r="D6905" s="2" t="b">
        <v>0</v>
      </c>
      <c r="E6905" s="10" t="s">
        <v>38554</v>
      </c>
      <c r="F6905" s="2">
        <v>1548</v>
      </c>
      <c r="G6905" s="2" t="s">
        <v>9411</v>
      </c>
      <c r="H6905" s="2" t="s">
        <v>9409</v>
      </c>
      <c r="I6905" s="2" t="s">
        <v>14117</v>
      </c>
      <c r="J6905" s="2" t="str">
        <f>IFERROR(VLOOKUP(E6905,[1]Sheet1!N$2:O$1996,2,0),"KINH")</f>
        <v>CHÂU RO</v>
      </c>
      <c r="K6905" s="1" t="str">
        <f>IFERROR(VLOOKUP(E6905,[2]Sheet1!N$2:O$13400,2,0),"PHẬT")</f>
        <v>KHÔNG</v>
      </c>
    </row>
    <row r="6906" spans="1:11" ht="13.8">
      <c r="A6906" s="2" t="s">
        <v>0</v>
      </c>
      <c r="B6906" s="2" t="s">
        <v>9409</v>
      </c>
      <c r="C6906" s="14" t="s">
        <v>858</v>
      </c>
      <c r="D6906" s="2" t="b">
        <v>1</v>
      </c>
      <c r="E6906" s="10" t="s">
        <v>9410</v>
      </c>
      <c r="F6906" s="2">
        <v>1548</v>
      </c>
      <c r="G6906" s="2" t="s">
        <v>9411</v>
      </c>
      <c r="H6906" s="2" t="s">
        <v>9412</v>
      </c>
      <c r="I6906" s="2" t="s">
        <v>9413</v>
      </c>
      <c r="J6906" s="2" t="str">
        <f>IFERROR(VLOOKUP(E6906,[1]Sheet1!N$2:O$1996,2,0),"KINH")</f>
        <v>CHÂU RO</v>
      </c>
      <c r="K6906" s="1" t="str">
        <f>IFERROR(VLOOKUP(E6906,[2]Sheet1!N$2:O$13400,2,0),"PHẬT")</f>
        <v>KHÔNG</v>
      </c>
    </row>
    <row r="6907" spans="1:11" ht="13.8">
      <c r="A6907" s="2" t="s">
        <v>0</v>
      </c>
      <c r="B6907" s="2" t="s">
        <v>14071</v>
      </c>
      <c r="C6907" s="13" t="s">
        <v>65275</v>
      </c>
      <c r="D6907" s="2" t="b">
        <v>1</v>
      </c>
      <c r="E6907" s="10" t="s">
        <v>14072</v>
      </c>
      <c r="F6907" s="2">
        <v>1549</v>
      </c>
      <c r="G6907" s="2" t="s">
        <v>1371</v>
      </c>
      <c r="H6907" s="2" t="s">
        <v>14073</v>
      </c>
      <c r="I6907" s="2" t="s">
        <v>14074</v>
      </c>
      <c r="J6907" s="2" t="str">
        <f>IFERROR(VLOOKUP(E6907,[1]Sheet1!N$2:O$1996,2,0),"KINH")</f>
        <v>HOA</v>
      </c>
      <c r="K6907" s="1" t="str">
        <f>IFERROR(VLOOKUP(E6907,[2]Sheet1!N$2:O$13400,2,0),"PHẬT")</f>
        <v>KHÔNG</v>
      </c>
    </row>
    <row r="6908" spans="1:11" ht="13.8">
      <c r="A6908" s="2" t="s">
        <v>16858</v>
      </c>
      <c r="B6908" s="2" t="s">
        <v>49533</v>
      </c>
      <c r="C6908" s="13" t="s">
        <v>66098</v>
      </c>
      <c r="D6908" s="2" t="b">
        <v>1</v>
      </c>
      <c r="E6908" s="10" t="s">
        <v>49534</v>
      </c>
      <c r="F6908" s="2">
        <v>1549</v>
      </c>
      <c r="G6908" s="2" t="s">
        <v>1371</v>
      </c>
      <c r="H6908" s="2" t="s">
        <v>14071</v>
      </c>
      <c r="I6908" s="2" t="s">
        <v>49528</v>
      </c>
      <c r="J6908" s="2" t="str">
        <f>IFERROR(VLOOKUP(E6908,[1]Sheet1!N$2:O$1996,2,0),"KINH")</f>
        <v>HOA</v>
      </c>
      <c r="K6908" s="1" t="str">
        <f>IFERROR(VLOOKUP(E6908,[2]Sheet1!N$2:O$13400,2,0),"PHẬT")</f>
        <v>PHẬT</v>
      </c>
    </row>
    <row r="6909" spans="1:11" ht="13.8">
      <c r="A6909" s="2" t="s">
        <v>16858</v>
      </c>
      <c r="B6909" s="2" t="s">
        <v>49526</v>
      </c>
      <c r="C6909" s="14" t="s">
        <v>57948</v>
      </c>
      <c r="D6909" s="2" t="b">
        <v>1</v>
      </c>
      <c r="E6909" s="10" t="s">
        <v>49527</v>
      </c>
      <c r="F6909" s="2">
        <v>1549</v>
      </c>
      <c r="G6909" s="2" t="s">
        <v>1371</v>
      </c>
      <c r="H6909" s="2" t="s">
        <v>14071</v>
      </c>
      <c r="I6909" s="2" t="s">
        <v>49528</v>
      </c>
      <c r="J6909" s="2" t="str">
        <f>IFERROR(VLOOKUP(E6909,[1]Sheet1!N$2:O$1996,2,0),"KINH")</f>
        <v>HOA</v>
      </c>
      <c r="K6909" s="1" t="str">
        <f>IFERROR(VLOOKUP(E6909,[2]Sheet1!N$2:O$13400,2,0),"PHẬT")</f>
        <v>PHẬT</v>
      </c>
    </row>
    <row r="6910" spans="1:11" ht="13.8">
      <c r="A6910" s="2"/>
      <c r="B6910" s="2" t="s">
        <v>49529</v>
      </c>
      <c r="C6910" s="13" t="s">
        <v>65191</v>
      </c>
      <c r="D6910" s="2" t="b">
        <v>0</v>
      </c>
      <c r="E6910" s="10" t="s">
        <v>49530</v>
      </c>
      <c r="F6910" s="2">
        <v>1549</v>
      </c>
      <c r="G6910" s="2" t="s">
        <v>1371</v>
      </c>
      <c r="H6910" s="2" t="s">
        <v>49531</v>
      </c>
      <c r="I6910" s="2" t="s">
        <v>49532</v>
      </c>
      <c r="J6910" s="2" t="str">
        <f>IFERROR(VLOOKUP(E6910,[1]Sheet1!N$2:O$1996,2,0),"KINH")</f>
        <v>HOA</v>
      </c>
      <c r="K6910" s="1" t="str">
        <f>IFERROR(VLOOKUP(E6910,[2]Sheet1!N$2:O$13400,2,0),"PHẬT")</f>
        <v>PHẬT</v>
      </c>
    </row>
    <row r="6911" spans="1:11" ht="13.8">
      <c r="A6911" s="2" t="s">
        <v>0</v>
      </c>
      <c r="B6911" s="2" t="s">
        <v>16687</v>
      </c>
      <c r="C6911" s="14" t="s">
        <v>59531</v>
      </c>
      <c r="D6911" s="2" t="b">
        <v>1</v>
      </c>
      <c r="E6911" s="10" t="s">
        <v>16688</v>
      </c>
      <c r="F6911" s="2">
        <v>1550</v>
      </c>
      <c r="G6911" s="2" t="s">
        <v>672</v>
      </c>
      <c r="H6911" s="2" t="s">
        <v>16689</v>
      </c>
      <c r="I6911" s="2" t="s">
        <v>2606</v>
      </c>
      <c r="J6911" s="2" t="str">
        <f>IFERROR(VLOOKUP(E6911,[1]Sheet1!N$2:O$1996,2,0),"KINH")</f>
        <v>KINH</v>
      </c>
      <c r="K6911" s="1" t="str">
        <f>IFERROR(VLOOKUP(E6911,[2]Sheet1!N$2:O$13400,2,0),"PHẬT")</f>
        <v>KHÔNG</v>
      </c>
    </row>
    <row r="6912" spans="1:11" ht="13.8">
      <c r="A6912" s="2" t="s">
        <v>57005</v>
      </c>
      <c r="B6912" s="2" t="s">
        <v>15148</v>
      </c>
      <c r="C6912" s="14" t="s">
        <v>62655</v>
      </c>
      <c r="D6912" s="2" t="b">
        <v>0</v>
      </c>
      <c r="E6912" s="10" t="s">
        <v>56504</v>
      </c>
      <c r="F6912" s="2">
        <v>1550</v>
      </c>
      <c r="G6912" s="2" t="s">
        <v>672</v>
      </c>
      <c r="H6912" s="2" t="s">
        <v>44722</v>
      </c>
      <c r="I6912" s="2" t="s">
        <v>12202</v>
      </c>
      <c r="J6912" s="2" t="str">
        <f>IFERROR(VLOOKUP(E6912,[1]Sheet1!N$2:O$1996,2,0),"KINH")</f>
        <v>KINH</v>
      </c>
      <c r="K6912" s="1" t="str">
        <f>IFERROR(VLOOKUP(E6912,[2]Sheet1!N$2:O$13400,2,0),"PHẬT")</f>
        <v>CÔNG GIÁO</v>
      </c>
    </row>
    <row r="6913" spans="1:11" ht="13.8">
      <c r="A6913" s="2" t="s">
        <v>16858</v>
      </c>
      <c r="B6913" s="2" t="s">
        <v>56502</v>
      </c>
      <c r="C6913" s="14" t="s">
        <v>57609</v>
      </c>
      <c r="D6913" s="2" t="b">
        <v>1</v>
      </c>
      <c r="E6913" s="10" t="s">
        <v>56503</v>
      </c>
      <c r="F6913" s="2">
        <v>1550</v>
      </c>
      <c r="G6913" s="2" t="s">
        <v>672</v>
      </c>
      <c r="H6913" s="2" t="s">
        <v>16687</v>
      </c>
      <c r="I6913" s="2" t="s">
        <v>15148</v>
      </c>
      <c r="J6913" s="2" t="str">
        <f>IFERROR(VLOOKUP(E6913,[1]Sheet1!N$2:O$1996,2,0),"KINH")</f>
        <v>KINH</v>
      </c>
      <c r="K6913" s="1" t="str">
        <f>IFERROR(VLOOKUP(E6913,[2]Sheet1!N$2:O$13400,2,0),"PHẬT")</f>
        <v>KHÔNG</v>
      </c>
    </row>
    <row r="6914" spans="1:11" ht="13.8">
      <c r="A6914" s="2" t="s">
        <v>16858</v>
      </c>
      <c r="B6914" s="2" t="s">
        <v>56507</v>
      </c>
      <c r="C6914" s="14" t="s">
        <v>20611</v>
      </c>
      <c r="D6914" s="2" t="b">
        <v>1</v>
      </c>
      <c r="E6914" s="10" t="s">
        <v>56508</v>
      </c>
      <c r="F6914" s="2">
        <v>1550</v>
      </c>
      <c r="G6914" s="2" t="s">
        <v>672</v>
      </c>
      <c r="H6914" s="2" t="s">
        <v>16687</v>
      </c>
      <c r="I6914" s="2" t="s">
        <v>15148</v>
      </c>
      <c r="J6914" s="2" t="str">
        <f>IFERROR(VLOOKUP(E6914,[1]Sheet1!N$2:O$1996,2,0),"KINH")</f>
        <v>KINH</v>
      </c>
      <c r="K6914" s="1" t="str">
        <f>IFERROR(VLOOKUP(E6914,[2]Sheet1!N$2:O$13400,2,0),"PHẬT")</f>
        <v>KHÔNG</v>
      </c>
    </row>
    <row r="6915" spans="1:11" ht="13.8">
      <c r="A6915" s="2" t="s">
        <v>16858</v>
      </c>
      <c r="B6915" s="2" t="s">
        <v>56505</v>
      </c>
      <c r="C6915" s="13" t="s">
        <v>28178</v>
      </c>
      <c r="D6915" s="2" t="b">
        <v>1</v>
      </c>
      <c r="E6915" s="10" t="s">
        <v>56506</v>
      </c>
      <c r="F6915" s="2">
        <v>1550</v>
      </c>
      <c r="G6915" s="2" t="s">
        <v>672</v>
      </c>
      <c r="H6915" s="2" t="s">
        <v>16687</v>
      </c>
      <c r="I6915" s="2" t="s">
        <v>15148</v>
      </c>
      <c r="J6915" s="2" t="str">
        <f>IFERROR(VLOOKUP(E6915,[1]Sheet1!N$2:O$1996,2,0),"KINH")</f>
        <v>KINH</v>
      </c>
      <c r="K6915" s="1" t="str">
        <f>IFERROR(VLOOKUP(E6915,[2]Sheet1!N$2:O$13400,2,0),"PHẬT")</f>
        <v>KHÔNG</v>
      </c>
    </row>
    <row r="6916" spans="1:11" ht="13.8">
      <c r="A6916" s="2" t="s">
        <v>0</v>
      </c>
      <c r="B6916" s="2" t="s">
        <v>14065</v>
      </c>
      <c r="C6916" s="14" t="s">
        <v>59394</v>
      </c>
      <c r="D6916" s="2" t="b">
        <v>1</v>
      </c>
      <c r="E6916" s="10" t="s">
        <v>14066</v>
      </c>
      <c r="F6916" s="2">
        <v>1551</v>
      </c>
      <c r="G6916" s="2" t="s">
        <v>9325</v>
      </c>
      <c r="H6916" s="2" t="s">
        <v>14067</v>
      </c>
      <c r="I6916" s="2" t="s">
        <v>349</v>
      </c>
      <c r="J6916" s="2" t="str">
        <f>IFERROR(VLOOKUP(E6916,[1]Sheet1!N$2:O$1996,2,0),"KINH")</f>
        <v>KINH</v>
      </c>
      <c r="K6916" s="1" t="str">
        <f>IFERROR(VLOOKUP(E6916,[2]Sheet1!N$2:O$13400,2,0),"PHẬT")</f>
        <v>PHẬT</v>
      </c>
    </row>
    <row r="6917" spans="1:11" ht="13.8">
      <c r="A6917" s="2" t="s">
        <v>57005</v>
      </c>
      <c r="B6917" s="2" t="s">
        <v>49514</v>
      </c>
      <c r="C6917" s="13" t="s">
        <v>64632</v>
      </c>
      <c r="D6917" s="2" t="b">
        <v>0</v>
      </c>
      <c r="E6917" s="10" t="s">
        <v>49515</v>
      </c>
      <c r="F6917" s="2">
        <v>1551</v>
      </c>
      <c r="G6917" s="2" t="s">
        <v>9325</v>
      </c>
      <c r="H6917" s="2" t="s">
        <v>14643</v>
      </c>
      <c r="I6917" s="2" t="s">
        <v>6440</v>
      </c>
      <c r="J6917" s="2" t="str">
        <f>IFERROR(VLOOKUP(E6917,[1]Sheet1!N$2:O$1996,2,0),"KINH")</f>
        <v>KINH</v>
      </c>
      <c r="K6917" s="1" t="str">
        <f>IFERROR(VLOOKUP(E6917,[2]Sheet1!N$2:O$13400,2,0),"PHẬT")</f>
        <v>PHẬT</v>
      </c>
    </row>
    <row r="6918" spans="1:11" ht="13.8">
      <c r="A6918" s="2" t="s">
        <v>16858</v>
      </c>
      <c r="B6918" s="2" t="s">
        <v>49518</v>
      </c>
      <c r="C6918" s="14" t="s">
        <v>61510</v>
      </c>
      <c r="D6918" s="2" t="b">
        <v>1</v>
      </c>
      <c r="E6918" s="10" t="s">
        <v>49519</v>
      </c>
      <c r="F6918" s="2">
        <v>1551</v>
      </c>
      <c r="G6918" s="2" t="s">
        <v>9325</v>
      </c>
      <c r="H6918" s="2" t="s">
        <v>14065</v>
      </c>
      <c r="I6918" s="2" t="s">
        <v>49514</v>
      </c>
      <c r="J6918" s="2" t="str">
        <f>IFERROR(VLOOKUP(E6918,[1]Sheet1!N$2:O$1996,2,0),"KINH")</f>
        <v>KINH</v>
      </c>
      <c r="K6918" s="1" t="str">
        <f>IFERROR(VLOOKUP(E6918,[2]Sheet1!N$2:O$13400,2,0),"PHẬT")</f>
        <v>PHẬT</v>
      </c>
    </row>
    <row r="6919" spans="1:11" ht="13.8">
      <c r="A6919" s="2" t="s">
        <v>16858</v>
      </c>
      <c r="B6919" s="2" t="s">
        <v>26234</v>
      </c>
      <c r="C6919" s="13" t="s">
        <v>66905</v>
      </c>
      <c r="D6919" s="2" t="b">
        <v>0</v>
      </c>
      <c r="E6919" s="10" t="s">
        <v>49516</v>
      </c>
      <c r="F6919" s="2">
        <v>1551</v>
      </c>
      <c r="G6919" s="2" t="s">
        <v>9325</v>
      </c>
      <c r="H6919" s="2" t="s">
        <v>14065</v>
      </c>
      <c r="I6919" s="2" t="s">
        <v>49514</v>
      </c>
      <c r="J6919" s="2" t="str">
        <f>IFERROR(VLOOKUP(E6919,[1]Sheet1!N$2:O$1996,2,0),"KINH")</f>
        <v>KINH</v>
      </c>
      <c r="K6919" s="1" t="str">
        <f>IFERROR(VLOOKUP(E6919,[2]Sheet1!N$2:O$13400,2,0),"PHẬT")</f>
        <v>PHẬT</v>
      </c>
    </row>
    <row r="6920" spans="1:11" ht="13.8">
      <c r="A6920" s="2" t="s">
        <v>16858</v>
      </c>
      <c r="B6920" s="2" t="s">
        <v>31969</v>
      </c>
      <c r="C6920" s="13" t="s">
        <v>65704</v>
      </c>
      <c r="D6920" s="2" t="b">
        <v>0</v>
      </c>
      <c r="E6920" s="10" t="s">
        <v>49517</v>
      </c>
      <c r="F6920" s="2">
        <v>1551</v>
      </c>
      <c r="G6920" s="2" t="s">
        <v>9325</v>
      </c>
      <c r="H6920" s="2" t="s">
        <v>14065</v>
      </c>
      <c r="I6920" s="2" t="s">
        <v>49514</v>
      </c>
      <c r="J6920" s="2" t="str">
        <f>IFERROR(VLOOKUP(E6920,[1]Sheet1!N$2:O$1996,2,0),"KINH")</f>
        <v>KINH</v>
      </c>
      <c r="K6920" s="1" t="str">
        <f>IFERROR(VLOOKUP(E6920,[2]Sheet1!N$2:O$13400,2,0),"PHẬT")</f>
        <v>PHẬT</v>
      </c>
    </row>
    <row r="6921" spans="1:11" ht="13.8">
      <c r="A6921" s="2" t="s">
        <v>0</v>
      </c>
      <c r="B6921" s="2" t="s">
        <v>15367</v>
      </c>
      <c r="C6921" s="13" t="s">
        <v>64960</v>
      </c>
      <c r="D6921" s="2" t="b">
        <v>0</v>
      </c>
      <c r="E6921" s="10" t="s">
        <v>15368</v>
      </c>
      <c r="F6921" s="2">
        <v>1552</v>
      </c>
      <c r="G6921" s="2" t="s">
        <v>10233</v>
      </c>
      <c r="H6921" s="2" t="s">
        <v>2973</v>
      </c>
      <c r="I6921" s="2" t="s">
        <v>2974</v>
      </c>
      <c r="J6921" s="2" t="str">
        <f>IFERROR(VLOOKUP(E6921,[1]Sheet1!N$2:O$1996,2,0),"KINH")</f>
        <v>KINH</v>
      </c>
      <c r="K6921" s="1" t="str">
        <f>IFERROR(VLOOKUP(E6921,[2]Sheet1!N$2:O$13400,2,0),"PHẬT")</f>
        <v>PHẬT</v>
      </c>
    </row>
    <row r="6922" spans="1:11" ht="13.8">
      <c r="A6922" s="2" t="s">
        <v>16858</v>
      </c>
      <c r="B6922" s="2" t="s">
        <v>53074</v>
      </c>
      <c r="C6922" s="14" t="s">
        <v>57556</v>
      </c>
      <c r="D6922" s="2" t="b">
        <v>0</v>
      </c>
      <c r="E6922" s="10" t="s">
        <v>53075</v>
      </c>
      <c r="F6922" s="2">
        <v>1552</v>
      </c>
      <c r="G6922" s="2" t="s">
        <v>10233</v>
      </c>
      <c r="H6922" s="2" t="s">
        <v>53073</v>
      </c>
      <c r="I6922" s="2" t="s">
        <v>15367</v>
      </c>
      <c r="J6922" s="2" t="str">
        <f>IFERROR(VLOOKUP(E6922,[1]Sheet1!N$2:O$1996,2,0),"KINH")</f>
        <v>HOA</v>
      </c>
      <c r="K6922" s="1" t="str">
        <f>IFERROR(VLOOKUP(E6922,[2]Sheet1!N$2:O$13400,2,0),"PHẬT")</f>
        <v>PHẬT</v>
      </c>
    </row>
    <row r="6923" spans="1:11" ht="13.8">
      <c r="A6923" s="2" t="s">
        <v>16858</v>
      </c>
      <c r="B6923" s="2" t="s">
        <v>33829</v>
      </c>
      <c r="C6923" s="13" t="s">
        <v>64483</v>
      </c>
      <c r="D6923" s="2" t="b">
        <v>0</v>
      </c>
      <c r="E6923" s="10" t="s">
        <v>53072</v>
      </c>
      <c r="F6923" s="2">
        <v>1552</v>
      </c>
      <c r="G6923" s="2" t="s">
        <v>10233</v>
      </c>
      <c r="H6923" s="2" t="s">
        <v>53073</v>
      </c>
      <c r="I6923" s="2" t="s">
        <v>15367</v>
      </c>
      <c r="J6923" s="2" t="str">
        <f>IFERROR(VLOOKUP(E6923,[1]Sheet1!N$2:O$1996,2,0),"KINH")</f>
        <v>HOA</v>
      </c>
      <c r="K6923" s="1" t="str">
        <f>IFERROR(VLOOKUP(E6923,[2]Sheet1!N$2:O$13400,2,0),"PHẬT")</f>
        <v>PHẬT</v>
      </c>
    </row>
    <row r="6924" spans="1:11" ht="13.8">
      <c r="A6924" s="2" t="s">
        <v>57004</v>
      </c>
      <c r="B6924" s="2" t="s">
        <v>53076</v>
      </c>
      <c r="C6924" s="14" t="s">
        <v>25366</v>
      </c>
      <c r="D6924" s="2" t="b">
        <v>0</v>
      </c>
      <c r="E6924" s="10" t="s">
        <v>53077</v>
      </c>
      <c r="F6924" s="2">
        <v>1552</v>
      </c>
      <c r="G6924" s="2" t="s">
        <v>10233</v>
      </c>
      <c r="H6924" s="2" t="s">
        <v>11980</v>
      </c>
      <c r="I6924" s="2" t="s">
        <v>33829</v>
      </c>
      <c r="J6924" s="2" t="str">
        <f>IFERROR(VLOOKUP(E6924,[1]Sheet1!N$2:O$1996,2,0),"KINH")</f>
        <v>KINH</v>
      </c>
      <c r="K6924" s="1" t="str">
        <f>IFERROR(VLOOKUP(E6924,[2]Sheet1!N$2:O$13400,2,0),"PHẬT")</f>
        <v>PHẬT</v>
      </c>
    </row>
    <row r="6925" spans="1:11" ht="13.8">
      <c r="A6925" s="2" t="s">
        <v>0</v>
      </c>
      <c r="B6925" s="2" t="s">
        <v>1438</v>
      </c>
      <c r="C6925" s="13" t="s">
        <v>1289</v>
      </c>
      <c r="D6925" s="2" t="b">
        <v>0</v>
      </c>
      <c r="E6925" s="10" t="s">
        <v>14223</v>
      </c>
      <c r="F6925" s="2">
        <v>1553</v>
      </c>
      <c r="G6925" s="2" t="s">
        <v>9349</v>
      </c>
      <c r="H6925" s="2" t="s">
        <v>2307</v>
      </c>
      <c r="I6925" s="2"/>
      <c r="J6925" s="2" t="str">
        <f>IFERROR(VLOOKUP(E6925,[1]Sheet1!N$2:O$1996,2,0),"KINH")</f>
        <v>KINH</v>
      </c>
      <c r="K6925" s="1" t="str">
        <f>IFERROR(VLOOKUP(E6925,[2]Sheet1!N$2:O$13400,2,0),"PHẬT")</f>
        <v>CÔNG GIÁO</v>
      </c>
    </row>
    <row r="6926" spans="1:11" ht="13.8">
      <c r="A6926" s="2"/>
      <c r="B6926" s="2" t="s">
        <v>39800</v>
      </c>
      <c r="C6926" s="13" t="s">
        <v>66953</v>
      </c>
      <c r="D6926" s="2" t="b">
        <v>1</v>
      </c>
      <c r="E6926" s="10" t="s">
        <v>49944</v>
      </c>
      <c r="F6926" s="2">
        <v>1553</v>
      </c>
      <c r="G6926" s="2" t="s">
        <v>9349</v>
      </c>
      <c r="H6926" s="2" t="s">
        <v>16227</v>
      </c>
      <c r="I6926" s="2" t="s">
        <v>5917</v>
      </c>
      <c r="J6926" s="2" t="str">
        <f>IFERROR(VLOOKUP(E6926,[1]Sheet1!N$2:O$1996,2,0),"KINH")</f>
        <v>KINH</v>
      </c>
      <c r="K6926" s="1" t="str">
        <f>IFERROR(VLOOKUP(E6926,[2]Sheet1!N$2:O$13400,2,0),"PHẬT")</f>
        <v>CÔNG GIÁO</v>
      </c>
    </row>
    <row r="6927" spans="1:11" ht="13.8">
      <c r="A6927" s="2"/>
      <c r="B6927" s="2" t="s">
        <v>5917</v>
      </c>
      <c r="C6927" s="14" t="s">
        <v>61630</v>
      </c>
      <c r="D6927" s="2" t="b">
        <v>0</v>
      </c>
      <c r="E6927" s="10" t="s">
        <v>49945</v>
      </c>
      <c r="F6927" s="2">
        <v>1553</v>
      </c>
      <c r="G6927" s="2" t="s">
        <v>9349</v>
      </c>
      <c r="H6927" s="2" t="s">
        <v>49946</v>
      </c>
      <c r="I6927" s="2" t="s">
        <v>49947</v>
      </c>
      <c r="J6927" s="2" t="str">
        <f>IFERROR(VLOOKUP(E6927,[1]Sheet1!N$2:O$1996,2,0),"KINH")</f>
        <v>KINH</v>
      </c>
      <c r="K6927" s="1" t="str">
        <f>IFERROR(VLOOKUP(E6927,[2]Sheet1!N$2:O$13400,2,0),"PHẬT")</f>
        <v>CÔNG GIÁO</v>
      </c>
    </row>
    <row r="6928" spans="1:11" ht="13.8">
      <c r="A6928" s="2"/>
      <c r="B6928" s="2" t="s">
        <v>22974</v>
      </c>
      <c r="C6928" s="13" t="s">
        <v>66954</v>
      </c>
      <c r="D6928" s="2" t="b">
        <v>0</v>
      </c>
      <c r="E6928" s="10" t="s">
        <v>49948</v>
      </c>
      <c r="F6928" s="2">
        <v>1553</v>
      </c>
      <c r="G6928" s="2" t="s">
        <v>9349</v>
      </c>
      <c r="H6928" s="2" t="s">
        <v>16227</v>
      </c>
      <c r="I6928" s="2" t="s">
        <v>5917</v>
      </c>
      <c r="J6928" s="2" t="str">
        <f>IFERROR(VLOOKUP(E6928,[1]Sheet1!N$2:O$1996,2,0),"KINH")</f>
        <v>KINH</v>
      </c>
      <c r="K6928" s="1" t="str">
        <f>IFERROR(VLOOKUP(E6928,[2]Sheet1!N$2:O$13400,2,0),"PHẬT")</f>
        <v>CÔNG GIÁO</v>
      </c>
    </row>
    <row r="6929" spans="1:11" ht="13.8">
      <c r="A6929" s="2" t="s">
        <v>16858</v>
      </c>
      <c r="B6929" s="2" t="s">
        <v>47372</v>
      </c>
      <c r="C6929" s="13" t="s">
        <v>65530</v>
      </c>
      <c r="D6929" s="2" t="b">
        <v>1</v>
      </c>
      <c r="E6929" s="10" t="s">
        <v>47373</v>
      </c>
      <c r="F6929" s="2">
        <v>1554</v>
      </c>
      <c r="G6929" s="2" t="s">
        <v>22</v>
      </c>
      <c r="H6929" s="2" t="s">
        <v>13189</v>
      </c>
      <c r="I6929" s="2" t="s">
        <v>16782</v>
      </c>
      <c r="J6929" s="2" t="str">
        <f>IFERROR(VLOOKUP(E6929,[1]Sheet1!N$2:O$1996,2,0),"KINH")</f>
        <v>KINH</v>
      </c>
      <c r="K6929" s="1" t="str">
        <f>IFERROR(VLOOKUP(E6929,[2]Sheet1!N$2:O$13400,2,0),"PHẬT")</f>
        <v>KHÔNG</v>
      </c>
    </row>
    <row r="6930" spans="1:11" ht="13.8">
      <c r="A6930" s="2" t="s">
        <v>57005</v>
      </c>
      <c r="B6930" s="2" t="s">
        <v>16782</v>
      </c>
      <c r="C6930" s="13" t="s">
        <v>2815</v>
      </c>
      <c r="D6930" s="2" t="b">
        <v>0</v>
      </c>
      <c r="E6930" s="10" t="s">
        <v>47363</v>
      </c>
      <c r="F6930" s="2">
        <v>1554</v>
      </c>
      <c r="G6930" s="2" t="s">
        <v>22</v>
      </c>
      <c r="H6930" s="2" t="s">
        <v>47364</v>
      </c>
      <c r="I6930" s="2" t="s">
        <v>14415</v>
      </c>
      <c r="J6930" s="2" t="str">
        <f>IFERROR(VLOOKUP(E6930,[1]Sheet1!N$2:O$1996,2,0),"KINH")</f>
        <v>KINH</v>
      </c>
      <c r="K6930" s="1" t="str">
        <f>IFERROR(VLOOKUP(E6930,[2]Sheet1!N$2:O$13400,2,0),"PHẬT")</f>
        <v>PHẬT</v>
      </c>
    </row>
    <row r="6931" spans="1:11" ht="13.8">
      <c r="A6931" s="2"/>
      <c r="B6931" s="2" t="s">
        <v>47362</v>
      </c>
      <c r="C6931" s="14" t="s">
        <v>58934</v>
      </c>
      <c r="D6931" s="2" t="b">
        <v>0</v>
      </c>
      <c r="E6931" s="10" t="s">
        <v>47367</v>
      </c>
      <c r="F6931" s="2">
        <v>1554</v>
      </c>
      <c r="G6931" s="2" t="s">
        <v>22</v>
      </c>
      <c r="H6931" s="2" t="s">
        <v>47368</v>
      </c>
      <c r="I6931" s="2" t="s">
        <v>47369</v>
      </c>
      <c r="J6931" s="2" t="str">
        <f>IFERROR(VLOOKUP(E6931,[1]Sheet1!N$2:O$1996,2,0),"KINH")</f>
        <v>CHĂM</v>
      </c>
      <c r="K6931" s="1" t="str">
        <f>IFERROR(VLOOKUP(E6931,[2]Sheet1!N$2:O$13400,2,0),"PHẬT")</f>
        <v>HỒI GIÁO</v>
      </c>
    </row>
    <row r="6932" spans="1:11" ht="13.8">
      <c r="A6932" s="2" t="s">
        <v>16858</v>
      </c>
      <c r="B6932" s="2" t="s">
        <v>47365</v>
      </c>
      <c r="C6932" s="14" t="s">
        <v>57303</v>
      </c>
      <c r="D6932" s="2" t="b">
        <v>1</v>
      </c>
      <c r="E6932" s="10" t="s">
        <v>47366</v>
      </c>
      <c r="F6932" s="2">
        <v>1554</v>
      </c>
      <c r="G6932" s="2" t="s">
        <v>22</v>
      </c>
      <c r="H6932" s="2" t="s">
        <v>13189</v>
      </c>
      <c r="I6932" s="2" t="s">
        <v>16782</v>
      </c>
      <c r="J6932" s="2" t="str">
        <f>IFERROR(VLOOKUP(E6932,[1]Sheet1!N$2:O$1996,2,0),"KINH")</f>
        <v>KINH</v>
      </c>
      <c r="K6932" s="1" t="str">
        <f>IFERROR(VLOOKUP(E6932,[2]Sheet1!N$2:O$13400,2,0),"PHẬT")</f>
        <v>PHẬT</v>
      </c>
    </row>
    <row r="6933" spans="1:11" ht="13.8">
      <c r="A6933" s="2"/>
      <c r="B6933" s="2" t="s">
        <v>2794</v>
      </c>
      <c r="C6933" s="14" t="s">
        <v>61164</v>
      </c>
      <c r="D6933" s="2" t="b">
        <v>1</v>
      </c>
      <c r="E6933" s="10" t="s">
        <v>47360</v>
      </c>
      <c r="F6933" s="2">
        <v>1554</v>
      </c>
      <c r="G6933" s="2" t="s">
        <v>22</v>
      </c>
      <c r="H6933" s="2" t="s">
        <v>47361</v>
      </c>
      <c r="I6933" s="2" t="s">
        <v>47362</v>
      </c>
      <c r="J6933" s="2" t="str">
        <f>IFERROR(VLOOKUP(E6933,[1]Sheet1!N$2:O$1996,2,0),"KINH")</f>
        <v>KINH</v>
      </c>
      <c r="K6933" s="1" t="str">
        <f>IFERROR(VLOOKUP(E6933,[2]Sheet1!N$2:O$13400,2,0),"PHẬT")</f>
        <v>PHẬT</v>
      </c>
    </row>
    <row r="6934" spans="1:11" ht="13.8">
      <c r="A6934" s="2" t="s">
        <v>16858</v>
      </c>
      <c r="B6934" s="2" t="s">
        <v>47374</v>
      </c>
      <c r="C6934" s="14" t="s">
        <v>61166</v>
      </c>
      <c r="D6934" s="2" t="b">
        <v>0</v>
      </c>
      <c r="E6934" s="10" t="s">
        <v>47375</v>
      </c>
      <c r="F6934" s="2">
        <v>1554</v>
      </c>
      <c r="G6934" s="2" t="s">
        <v>22</v>
      </c>
      <c r="H6934" s="2" t="s">
        <v>13189</v>
      </c>
      <c r="I6934" s="2" t="s">
        <v>16782</v>
      </c>
      <c r="J6934" s="2" t="str">
        <f>IFERROR(VLOOKUP(E6934,[1]Sheet1!N$2:O$1996,2,0),"KINH")</f>
        <v>KINH</v>
      </c>
      <c r="K6934" s="1" t="str">
        <f>IFERROR(VLOOKUP(E6934,[2]Sheet1!N$2:O$13400,2,0),"PHẬT")</f>
        <v>PHẬT</v>
      </c>
    </row>
    <row r="6935" spans="1:11" ht="13.8">
      <c r="A6935" s="2" t="s">
        <v>57004</v>
      </c>
      <c r="B6935" s="2" t="s">
        <v>47370</v>
      </c>
      <c r="C6935" s="13" t="s">
        <v>65568</v>
      </c>
      <c r="D6935" s="2" t="b">
        <v>0</v>
      </c>
      <c r="E6935" s="10" t="s">
        <v>47371</v>
      </c>
      <c r="F6935" s="2">
        <v>1554</v>
      </c>
      <c r="G6935" s="2" t="s">
        <v>22</v>
      </c>
      <c r="H6935" s="2" t="s">
        <v>47372</v>
      </c>
      <c r="I6935" s="2" t="s">
        <v>47362</v>
      </c>
      <c r="J6935" s="2" t="str">
        <f>IFERROR(VLOOKUP(E6935,[1]Sheet1!N$2:O$1996,2,0),"KINH")</f>
        <v>KINH</v>
      </c>
      <c r="K6935" s="1" t="str">
        <f>IFERROR(VLOOKUP(E6935,[2]Sheet1!N$2:O$13400,2,0),"PHẬT")</f>
        <v>PHẬT</v>
      </c>
    </row>
    <row r="6936" spans="1:11" ht="13.8">
      <c r="A6936" s="2" t="s">
        <v>57004</v>
      </c>
      <c r="B6936" s="2" t="s">
        <v>47376</v>
      </c>
      <c r="C6936" s="14" t="s">
        <v>61167</v>
      </c>
      <c r="D6936" s="2" t="b">
        <v>0</v>
      </c>
      <c r="E6936" s="10" t="s">
        <v>47377</v>
      </c>
      <c r="F6936" s="2">
        <v>1554</v>
      </c>
      <c r="G6936" s="2" t="s">
        <v>22</v>
      </c>
      <c r="H6936" s="2" t="s">
        <v>47372</v>
      </c>
      <c r="I6936" s="2" t="s">
        <v>47362</v>
      </c>
      <c r="J6936" s="2" t="str">
        <f>IFERROR(VLOOKUP(E6936,[1]Sheet1!N$2:O$1996,2,0),"KINH")</f>
        <v>KINH</v>
      </c>
      <c r="K6936" s="1" t="str">
        <f>IFERROR(VLOOKUP(E6936,[2]Sheet1!N$2:O$13400,2,0),"PHẬT")</f>
        <v>PHẬT</v>
      </c>
    </row>
    <row r="6937" spans="1:11" ht="13.8">
      <c r="A6937" s="2" t="s">
        <v>57004</v>
      </c>
      <c r="B6937" s="2" t="s">
        <v>47378</v>
      </c>
      <c r="C6937" s="14" t="s">
        <v>61168</v>
      </c>
      <c r="D6937" s="2" t="b">
        <v>0</v>
      </c>
      <c r="E6937" s="10" t="s">
        <v>47379</v>
      </c>
      <c r="F6937" s="2">
        <v>1554</v>
      </c>
      <c r="G6937" s="2" t="s">
        <v>22</v>
      </c>
      <c r="H6937" s="2" t="s">
        <v>47372</v>
      </c>
      <c r="I6937" s="2" t="s">
        <v>47362</v>
      </c>
      <c r="J6937" s="2" t="str">
        <f>IFERROR(VLOOKUP(E6937,[1]Sheet1!N$2:O$1996,2,0),"KINH")</f>
        <v>KINH</v>
      </c>
      <c r="K6937" s="1" t="str">
        <f>IFERROR(VLOOKUP(E6937,[2]Sheet1!N$2:O$13400,2,0),"PHẬT")</f>
        <v>KHÔNG</v>
      </c>
    </row>
    <row r="6938" spans="1:11" ht="13.8">
      <c r="A6938" s="2" t="s">
        <v>0</v>
      </c>
      <c r="B6938" s="2" t="s">
        <v>13189</v>
      </c>
      <c r="C6938" s="14" t="s">
        <v>61165</v>
      </c>
      <c r="D6938" s="2" t="b">
        <v>1</v>
      </c>
      <c r="E6938" s="10" t="s">
        <v>13190</v>
      </c>
      <c r="F6938" s="2">
        <v>1554</v>
      </c>
      <c r="G6938" s="2" t="s">
        <v>22</v>
      </c>
      <c r="H6938" s="2" t="s">
        <v>13191</v>
      </c>
      <c r="I6938" s="2" t="s">
        <v>12476</v>
      </c>
      <c r="J6938" s="2" t="str">
        <f>IFERROR(VLOOKUP(E6938,[1]Sheet1!N$2:O$1996,2,0),"KINH")</f>
        <v>KINH</v>
      </c>
      <c r="K6938" s="1" t="str">
        <f>IFERROR(VLOOKUP(E6938,[2]Sheet1!N$2:O$13400,2,0),"PHẬT")</f>
        <v>PHẬT</v>
      </c>
    </row>
    <row r="6939" spans="1:11" ht="13.8">
      <c r="A6939" s="2" t="s">
        <v>0</v>
      </c>
      <c r="B6939" s="2" t="s">
        <v>14068</v>
      </c>
      <c r="C6939" s="14" t="s">
        <v>14069</v>
      </c>
      <c r="D6939" s="2" t="b">
        <v>1</v>
      </c>
      <c r="E6939" s="10" t="s">
        <v>14070</v>
      </c>
      <c r="F6939" s="2">
        <v>1555</v>
      </c>
      <c r="G6939" s="2" t="s">
        <v>9356</v>
      </c>
      <c r="H6939" s="2" t="s">
        <v>6953</v>
      </c>
      <c r="I6939" s="2" t="s">
        <v>13514</v>
      </c>
      <c r="J6939" s="2" t="str">
        <f>IFERROR(VLOOKUP(E6939,[1]Sheet1!N$2:O$1996,2,0),"KINH")</f>
        <v>KINH</v>
      </c>
      <c r="K6939" s="1" t="str">
        <f>IFERROR(VLOOKUP(E6939,[2]Sheet1!N$2:O$13400,2,0),"PHẬT")</f>
        <v>PHẬT</v>
      </c>
    </row>
    <row r="6940" spans="1:11" ht="13.8">
      <c r="A6940" s="2" t="s">
        <v>57005</v>
      </c>
      <c r="B6940" s="2" t="s">
        <v>49521</v>
      </c>
      <c r="C6940" s="14" t="s">
        <v>61561</v>
      </c>
      <c r="D6940" s="2" t="b">
        <v>0</v>
      </c>
      <c r="E6940" s="10" t="s">
        <v>49523</v>
      </c>
      <c r="F6940" s="2">
        <v>1555</v>
      </c>
      <c r="G6940" s="2" t="s">
        <v>9356</v>
      </c>
      <c r="H6940" s="2" t="s">
        <v>49524</v>
      </c>
      <c r="I6940" s="2" t="s">
        <v>49525</v>
      </c>
      <c r="J6940" s="2" t="str">
        <f>IFERROR(VLOOKUP(E6940,[1]Sheet1!N$2:O$1996,2,0),"KINH")</f>
        <v>HOA</v>
      </c>
      <c r="K6940" s="1" t="str">
        <f>IFERROR(VLOOKUP(E6940,[2]Sheet1!N$2:O$13400,2,0),"PHẬT")</f>
        <v>PHẬT</v>
      </c>
    </row>
    <row r="6941" spans="1:11" ht="13.8">
      <c r="A6941" s="2" t="s">
        <v>16858</v>
      </c>
      <c r="B6941" s="2" t="s">
        <v>45490</v>
      </c>
      <c r="C6941" s="14" t="s">
        <v>60718</v>
      </c>
      <c r="D6941" s="2" t="b">
        <v>1</v>
      </c>
      <c r="E6941" s="10" t="s">
        <v>49522</v>
      </c>
      <c r="F6941" s="2">
        <v>1555</v>
      </c>
      <c r="G6941" s="2" t="s">
        <v>9356</v>
      </c>
      <c r="H6941" s="2" t="s">
        <v>14068</v>
      </c>
      <c r="I6941" s="2" t="s">
        <v>49521</v>
      </c>
      <c r="J6941" s="2" t="str">
        <f>IFERROR(VLOOKUP(E6941,[1]Sheet1!N$2:O$1996,2,0),"KINH")</f>
        <v>KINH</v>
      </c>
      <c r="K6941" s="1" t="str">
        <f>IFERROR(VLOOKUP(E6941,[2]Sheet1!N$2:O$13400,2,0),"PHẬT")</f>
        <v>PHẬT</v>
      </c>
    </row>
    <row r="6942" spans="1:11" ht="13.8">
      <c r="A6942" s="2" t="s">
        <v>16858</v>
      </c>
      <c r="B6942" s="2" t="s">
        <v>34667</v>
      </c>
      <c r="C6942" s="13" t="s">
        <v>64443</v>
      </c>
      <c r="D6942" s="2" t="b">
        <v>0</v>
      </c>
      <c r="E6942" s="10" t="s">
        <v>49520</v>
      </c>
      <c r="F6942" s="2">
        <v>1555</v>
      </c>
      <c r="G6942" s="2" t="s">
        <v>9356</v>
      </c>
      <c r="H6942" s="2" t="s">
        <v>14068</v>
      </c>
      <c r="I6942" s="2" t="s">
        <v>49521</v>
      </c>
      <c r="J6942" s="2" t="str">
        <f>IFERROR(VLOOKUP(E6942,[1]Sheet1!N$2:O$1996,2,0),"KINH")</f>
        <v>KINH</v>
      </c>
      <c r="K6942" s="1" t="str">
        <f>IFERROR(VLOOKUP(E6942,[2]Sheet1!N$2:O$13400,2,0),"PHẬT")</f>
        <v>PHẬT</v>
      </c>
    </row>
    <row r="6943" spans="1:11" ht="13.8">
      <c r="A6943" s="2" t="s">
        <v>0</v>
      </c>
      <c r="B6943" s="2" t="s">
        <v>8522</v>
      </c>
      <c r="C6943" s="13" t="s">
        <v>129</v>
      </c>
      <c r="D6943" s="2" t="b">
        <v>0</v>
      </c>
      <c r="E6943" s="10" t="s">
        <v>14440</v>
      </c>
      <c r="F6943" s="2">
        <v>1556</v>
      </c>
      <c r="G6943" s="2" t="s">
        <v>22</v>
      </c>
      <c r="H6943" s="2" t="s">
        <v>11557</v>
      </c>
      <c r="I6943" s="2" t="s">
        <v>14441</v>
      </c>
      <c r="J6943" s="2" t="str">
        <f>IFERROR(VLOOKUP(E6943,[1]Sheet1!N$2:O$1996,2,0),"KINH")</f>
        <v>KINH</v>
      </c>
      <c r="K6943" s="1" t="str">
        <f>IFERROR(VLOOKUP(E6943,[2]Sheet1!N$2:O$13400,2,0),"PHẬT")</f>
        <v>PHẬT</v>
      </c>
    </row>
    <row r="6944" spans="1:11" ht="13.8">
      <c r="A6944" s="2" t="s">
        <v>0</v>
      </c>
      <c r="B6944" s="2" t="s">
        <v>12243</v>
      </c>
      <c r="C6944" s="14" t="s">
        <v>60500</v>
      </c>
      <c r="D6944" s="2" t="b">
        <v>1</v>
      </c>
      <c r="E6944" s="10" t="s">
        <v>12244</v>
      </c>
      <c r="F6944" s="2">
        <v>1557</v>
      </c>
      <c r="G6944" s="2" t="s">
        <v>9437</v>
      </c>
      <c r="H6944" s="2" t="s">
        <v>12245</v>
      </c>
      <c r="I6944" s="2" t="s">
        <v>12246</v>
      </c>
      <c r="J6944" s="2" t="str">
        <f>IFERROR(VLOOKUP(E6944,[1]Sheet1!N$2:O$1996,2,0),"KINH")</f>
        <v>KINH</v>
      </c>
      <c r="K6944" s="1" t="str">
        <f>IFERROR(VLOOKUP(E6944,[2]Sheet1!N$2:O$13400,2,0),"PHẬT")</f>
        <v>KHÔNG</v>
      </c>
    </row>
    <row r="6945" spans="1:11" ht="13.8">
      <c r="A6945" s="2" t="s">
        <v>57005</v>
      </c>
      <c r="B6945" s="2" t="s">
        <v>44813</v>
      </c>
      <c r="C6945" s="13" t="s">
        <v>3300</v>
      </c>
      <c r="D6945" s="2" t="b">
        <v>0</v>
      </c>
      <c r="E6945" s="10" t="s">
        <v>44816</v>
      </c>
      <c r="F6945" s="2">
        <v>1557</v>
      </c>
      <c r="G6945" s="2" t="s">
        <v>9437</v>
      </c>
      <c r="H6945" s="2" t="s">
        <v>11990</v>
      </c>
      <c r="I6945" s="2" t="s">
        <v>8364</v>
      </c>
      <c r="J6945" s="2" t="str">
        <f>IFERROR(VLOOKUP(E6945,[1]Sheet1!N$2:O$1996,2,0),"KINH")</f>
        <v>KINH</v>
      </c>
      <c r="K6945" s="1" t="str">
        <f>IFERROR(VLOOKUP(E6945,[2]Sheet1!N$2:O$13400,2,0),"PHẬT")</f>
        <v>KHÔNG</v>
      </c>
    </row>
    <row r="6946" spans="1:11" ht="13.8">
      <c r="A6946" s="2" t="s">
        <v>16858</v>
      </c>
      <c r="B6946" s="2" t="s">
        <v>44811</v>
      </c>
      <c r="C6946" s="14" t="s">
        <v>60684</v>
      </c>
      <c r="D6946" s="2" t="b">
        <v>0</v>
      </c>
      <c r="E6946" s="10" t="s">
        <v>44812</v>
      </c>
      <c r="F6946" s="2">
        <v>1557</v>
      </c>
      <c r="G6946" s="2" t="s">
        <v>9437</v>
      </c>
      <c r="H6946" s="2" t="s">
        <v>12243</v>
      </c>
      <c r="I6946" s="2" t="s">
        <v>44813</v>
      </c>
      <c r="J6946" s="2" t="str">
        <f>IFERROR(VLOOKUP(E6946,[1]Sheet1!N$2:O$1996,2,0),"KINH")</f>
        <v>KINH</v>
      </c>
      <c r="K6946" s="1" t="str">
        <f>IFERROR(VLOOKUP(E6946,[2]Sheet1!N$2:O$13400,2,0),"PHẬT")</f>
        <v>KHÔNG</v>
      </c>
    </row>
    <row r="6947" spans="1:11" ht="13.8">
      <c r="A6947" s="2" t="s">
        <v>16858</v>
      </c>
      <c r="B6947" s="2" t="s">
        <v>44814</v>
      </c>
      <c r="C6947" s="13" t="s">
        <v>25616</v>
      </c>
      <c r="D6947" s="2" t="b">
        <v>0</v>
      </c>
      <c r="E6947" s="10" t="s">
        <v>44815</v>
      </c>
      <c r="F6947" s="2">
        <v>1557</v>
      </c>
      <c r="G6947" s="2" t="s">
        <v>9437</v>
      </c>
      <c r="H6947" s="2" t="s">
        <v>12243</v>
      </c>
      <c r="I6947" s="2" t="s">
        <v>44813</v>
      </c>
      <c r="J6947" s="2" t="str">
        <f>IFERROR(VLOOKUP(E6947,[1]Sheet1!N$2:O$1996,2,0),"KINH")</f>
        <v>KINH</v>
      </c>
      <c r="K6947" s="1" t="str">
        <f>IFERROR(VLOOKUP(E6947,[2]Sheet1!N$2:O$13400,2,0),"PHẬT")</f>
        <v>KHÔNG</v>
      </c>
    </row>
    <row r="6948" spans="1:11" ht="13.8">
      <c r="A6948" s="2" t="s">
        <v>16858</v>
      </c>
      <c r="B6948" s="2" t="s">
        <v>44819</v>
      </c>
      <c r="C6948" s="13" t="s">
        <v>25616</v>
      </c>
      <c r="D6948" s="2" t="b">
        <v>0</v>
      </c>
      <c r="E6948" s="10" t="s">
        <v>44820</v>
      </c>
      <c r="F6948" s="2">
        <v>1557</v>
      </c>
      <c r="G6948" s="2" t="s">
        <v>9437</v>
      </c>
      <c r="H6948" s="2" t="s">
        <v>12243</v>
      </c>
      <c r="I6948" s="2" t="s">
        <v>44813</v>
      </c>
      <c r="J6948" s="2" t="str">
        <f>IFERROR(VLOOKUP(E6948,[1]Sheet1!N$2:O$1996,2,0),"KINH")</f>
        <v>KINH</v>
      </c>
      <c r="K6948" s="1" t="str">
        <f>IFERROR(VLOOKUP(E6948,[2]Sheet1!N$2:O$13400,2,0),"PHẬT")</f>
        <v>KHÔNG</v>
      </c>
    </row>
    <row r="6949" spans="1:11" ht="13.8">
      <c r="A6949" s="2" t="s">
        <v>16858</v>
      </c>
      <c r="B6949" s="2" t="s">
        <v>44817</v>
      </c>
      <c r="C6949" s="13" t="s">
        <v>66412</v>
      </c>
      <c r="D6949" s="2" t="b">
        <v>1</v>
      </c>
      <c r="E6949" s="10" t="s">
        <v>44818</v>
      </c>
      <c r="F6949" s="2">
        <v>1557</v>
      </c>
      <c r="G6949" s="2" t="s">
        <v>9437</v>
      </c>
      <c r="H6949" s="2" t="s">
        <v>12243</v>
      </c>
      <c r="I6949" s="2" t="s">
        <v>44813</v>
      </c>
      <c r="J6949" s="2" t="str">
        <f>IFERROR(VLOOKUP(E6949,[1]Sheet1!N$2:O$1996,2,0),"KINH")</f>
        <v>KINH</v>
      </c>
      <c r="K6949" s="1" t="str">
        <f>IFERROR(VLOOKUP(E6949,[2]Sheet1!N$2:O$13400,2,0),"PHẬT")</f>
        <v>KHÔNG</v>
      </c>
    </row>
    <row r="6950" spans="1:11" ht="13.8">
      <c r="A6950" s="2" t="s">
        <v>0</v>
      </c>
      <c r="B6950" s="2" t="s">
        <v>11980</v>
      </c>
      <c r="C6950" s="14" t="s">
        <v>62617</v>
      </c>
      <c r="D6950" s="2" t="b">
        <v>1</v>
      </c>
      <c r="E6950" s="10" t="s">
        <v>16589</v>
      </c>
      <c r="F6950" s="2">
        <v>1558</v>
      </c>
      <c r="G6950" s="2" t="s">
        <v>22</v>
      </c>
      <c r="H6950" s="2" t="s">
        <v>16590</v>
      </c>
      <c r="I6950" s="2" t="s">
        <v>16591</v>
      </c>
      <c r="J6950" s="2" t="str">
        <f>IFERROR(VLOOKUP(E6950,[1]Sheet1!N$2:O$1996,2,0),"KINH")</f>
        <v>KINH</v>
      </c>
      <c r="K6950" s="1" t="str">
        <f>IFERROR(VLOOKUP(E6950,[2]Sheet1!N$2:O$13400,2,0),"PHẬT")</f>
        <v>PHẬT</v>
      </c>
    </row>
    <row r="6951" spans="1:11" ht="13.8">
      <c r="A6951" s="2" t="s">
        <v>16858</v>
      </c>
      <c r="B6951" s="2" t="s">
        <v>34892</v>
      </c>
      <c r="C6951" s="13" t="s">
        <v>20881</v>
      </c>
      <c r="D6951" s="2" t="b">
        <v>1</v>
      </c>
      <c r="E6951" s="10" t="s">
        <v>56290</v>
      </c>
      <c r="F6951" s="2">
        <v>1558</v>
      </c>
      <c r="G6951" s="2" t="s">
        <v>22</v>
      </c>
      <c r="H6951" s="2" t="s">
        <v>11980</v>
      </c>
      <c r="I6951" s="2" t="s">
        <v>46922</v>
      </c>
      <c r="J6951" s="2" t="str">
        <f>IFERROR(VLOOKUP(E6951,[1]Sheet1!N$2:O$1996,2,0),"KINH")</f>
        <v>KINH</v>
      </c>
      <c r="K6951" s="1" t="str">
        <f>IFERROR(VLOOKUP(E6951,[2]Sheet1!N$2:O$13400,2,0),"PHẬT")</f>
        <v>CÔNG GIÁO</v>
      </c>
    </row>
    <row r="6952" spans="1:11" ht="13.8">
      <c r="A6952" s="2" t="s">
        <v>16858</v>
      </c>
      <c r="B6952" s="2" t="s">
        <v>24028</v>
      </c>
      <c r="C6952" s="14" t="s">
        <v>62615</v>
      </c>
      <c r="D6952" s="2" t="b">
        <v>1</v>
      </c>
      <c r="E6952" s="10" t="s">
        <v>56291</v>
      </c>
      <c r="F6952" s="2">
        <v>1558</v>
      </c>
      <c r="G6952" s="2" t="s">
        <v>22</v>
      </c>
      <c r="H6952" s="2" t="s">
        <v>11980</v>
      </c>
      <c r="I6952" s="2" t="s">
        <v>46922</v>
      </c>
      <c r="J6952" s="2" t="str">
        <f>IFERROR(VLOOKUP(E6952,[1]Sheet1!N$2:O$1996,2,0),"KINH")</f>
        <v>KINH</v>
      </c>
      <c r="K6952" s="1" t="str">
        <f>IFERROR(VLOOKUP(E6952,[2]Sheet1!N$2:O$13400,2,0),"PHẬT")</f>
        <v>CÔNG GIÁO</v>
      </c>
    </row>
    <row r="6953" spans="1:11" ht="13.8">
      <c r="A6953" s="2" t="s">
        <v>57004</v>
      </c>
      <c r="B6953" s="2" t="s">
        <v>5237</v>
      </c>
      <c r="C6953" s="14" t="s">
        <v>58105</v>
      </c>
      <c r="D6953" s="2" t="b">
        <v>1</v>
      </c>
      <c r="E6953" s="10" t="s">
        <v>56292</v>
      </c>
      <c r="F6953" s="2">
        <v>1558</v>
      </c>
      <c r="G6953" s="2" t="s">
        <v>22</v>
      </c>
      <c r="H6953" s="2" t="s">
        <v>34892</v>
      </c>
      <c r="I6953" s="2" t="s">
        <v>46150</v>
      </c>
      <c r="J6953" s="2" t="str">
        <f>IFERROR(VLOOKUP(E6953,[1]Sheet1!N$2:O$1996,2,0),"KINH")</f>
        <v>KINH</v>
      </c>
      <c r="K6953" s="1" t="str">
        <f>IFERROR(VLOOKUP(E6953,[2]Sheet1!N$2:O$13400,2,0),"PHẬT")</f>
        <v>CÔNG GIÁO</v>
      </c>
    </row>
    <row r="6954" spans="1:11" ht="13.8">
      <c r="A6954" s="2" t="s">
        <v>57005</v>
      </c>
      <c r="B6954" s="2" t="s">
        <v>46922</v>
      </c>
      <c r="C6954" s="14" t="s">
        <v>62616</v>
      </c>
      <c r="D6954" s="2" t="b">
        <v>0</v>
      </c>
      <c r="E6954" s="10" t="s">
        <v>56293</v>
      </c>
      <c r="F6954" s="2">
        <v>1558</v>
      </c>
      <c r="G6954" s="2" t="s">
        <v>22</v>
      </c>
      <c r="H6954" s="2" t="s">
        <v>4140</v>
      </c>
      <c r="I6954" s="2" t="s">
        <v>14324</v>
      </c>
      <c r="J6954" s="2" t="str">
        <f>IFERROR(VLOOKUP(E6954,[1]Sheet1!N$2:O$1996,2,0),"KINH")</f>
        <v>KINH</v>
      </c>
      <c r="K6954" s="1" t="str">
        <f>IFERROR(VLOOKUP(E6954,[2]Sheet1!N$2:O$13400,2,0),"PHẬT")</f>
        <v>CÔNG GIÁO</v>
      </c>
    </row>
    <row r="6955" spans="1:11" ht="13.8">
      <c r="A6955" s="2" t="s">
        <v>0</v>
      </c>
      <c r="B6955" s="2" t="s">
        <v>11316</v>
      </c>
      <c r="C6955" s="14" t="s">
        <v>4856</v>
      </c>
      <c r="D6955" s="2" t="b">
        <v>1</v>
      </c>
      <c r="E6955" s="10" t="s">
        <v>11317</v>
      </c>
      <c r="F6955" s="2">
        <v>1559</v>
      </c>
      <c r="G6955" s="2" t="s">
        <v>22</v>
      </c>
      <c r="H6955" s="2" t="s">
        <v>11318</v>
      </c>
      <c r="I6955" s="2" t="s">
        <v>11319</v>
      </c>
      <c r="J6955" s="2" t="str">
        <f>IFERROR(VLOOKUP(E6955,[1]Sheet1!N$2:O$1996,2,0),"KINH")</f>
        <v>KINH</v>
      </c>
      <c r="K6955" s="1" t="str">
        <f>IFERROR(VLOOKUP(E6955,[2]Sheet1!N$2:O$13400,2,0),"PHẬT")</f>
        <v>KHÔNG</v>
      </c>
    </row>
    <row r="6956" spans="1:11" ht="13.8">
      <c r="A6956" s="2" t="s">
        <v>57005</v>
      </c>
      <c r="B6956" s="2" t="s">
        <v>42692</v>
      </c>
      <c r="C6956" s="14" t="s">
        <v>5399</v>
      </c>
      <c r="D6956" s="2" t="b">
        <v>0</v>
      </c>
      <c r="E6956" s="10" t="s">
        <v>42693</v>
      </c>
      <c r="F6956" s="2">
        <v>1559</v>
      </c>
      <c r="G6956" s="2" t="s">
        <v>22</v>
      </c>
      <c r="H6956" s="2" t="s">
        <v>9989</v>
      </c>
      <c r="I6956" s="2" t="s">
        <v>9990</v>
      </c>
      <c r="J6956" s="2" t="str">
        <f>IFERROR(VLOOKUP(E6956,[1]Sheet1!N$2:O$1996,2,0),"KINH")</f>
        <v>KINH</v>
      </c>
      <c r="K6956" s="1" t="str">
        <f>IFERROR(VLOOKUP(E6956,[2]Sheet1!N$2:O$13400,2,0),"PHẬT")</f>
        <v>KHÔNG</v>
      </c>
    </row>
    <row r="6957" spans="1:11" ht="13.8">
      <c r="A6957" s="2" t="s">
        <v>16858</v>
      </c>
      <c r="B6957" s="2" t="s">
        <v>42690</v>
      </c>
      <c r="C6957" s="14" t="s">
        <v>60300</v>
      </c>
      <c r="D6957" s="2" t="b">
        <v>0</v>
      </c>
      <c r="E6957" s="10" t="s">
        <v>42691</v>
      </c>
      <c r="F6957" s="2">
        <v>1559</v>
      </c>
      <c r="G6957" s="2" t="s">
        <v>22</v>
      </c>
      <c r="H6957" s="2" t="s">
        <v>11316</v>
      </c>
      <c r="I6957" s="2" t="s">
        <v>42692</v>
      </c>
      <c r="J6957" s="2" t="str">
        <f>IFERROR(VLOOKUP(E6957,[1]Sheet1!N$2:O$1996,2,0),"KINH")</f>
        <v>KINH</v>
      </c>
      <c r="K6957" s="1" t="str">
        <f>IFERROR(VLOOKUP(E6957,[2]Sheet1!N$2:O$13400,2,0),"PHẬT")</f>
        <v>KHÔNG</v>
      </c>
    </row>
    <row r="6958" spans="1:11" ht="13.8">
      <c r="A6958" s="2"/>
      <c r="B6958" s="2" t="s">
        <v>25681</v>
      </c>
      <c r="C6958" s="14" t="s">
        <v>59417</v>
      </c>
      <c r="D6958" s="2" t="b">
        <v>0</v>
      </c>
      <c r="E6958" s="10" t="s">
        <v>38482</v>
      </c>
      <c r="F6958" s="2">
        <v>1560</v>
      </c>
      <c r="G6958" s="2" t="s">
        <v>400</v>
      </c>
      <c r="H6958" s="2" t="s">
        <v>3624</v>
      </c>
      <c r="I6958" s="2" t="s">
        <v>38483</v>
      </c>
      <c r="J6958" s="2" t="str">
        <f>IFERROR(VLOOKUP(E6958,[1]Sheet1!N$2:O$1996,2,0),"KINH")</f>
        <v>KINH</v>
      </c>
      <c r="K6958" s="1" t="str">
        <f>IFERROR(VLOOKUP(E6958,[2]Sheet1!N$2:O$13400,2,0),"PHẬT")</f>
        <v>KHÔNG</v>
      </c>
    </row>
    <row r="6959" spans="1:11" ht="13.8">
      <c r="A6959" s="2" t="s">
        <v>0</v>
      </c>
      <c r="B6959" s="2" t="s">
        <v>9382</v>
      </c>
      <c r="C6959" s="13" t="s">
        <v>1782</v>
      </c>
      <c r="D6959" s="2" t="b">
        <v>1</v>
      </c>
      <c r="E6959" s="10" t="s">
        <v>9383</v>
      </c>
      <c r="F6959" s="2">
        <v>1560</v>
      </c>
      <c r="G6959" s="2" t="s">
        <v>400</v>
      </c>
      <c r="H6959" s="2" t="s">
        <v>9384</v>
      </c>
      <c r="I6959" s="2" t="s">
        <v>9385</v>
      </c>
      <c r="J6959" s="2" t="str">
        <f>IFERROR(VLOOKUP(E6959,[1]Sheet1!N$2:O$1996,2,0),"KINH")</f>
        <v>KINH</v>
      </c>
      <c r="K6959" s="1" t="str">
        <f>IFERROR(VLOOKUP(E6959,[2]Sheet1!N$2:O$13400,2,0),"PHẬT")</f>
        <v>PHẬT</v>
      </c>
    </row>
    <row r="6960" spans="1:11" ht="13.8">
      <c r="A6960" s="2" t="s">
        <v>16858</v>
      </c>
      <c r="B6960" s="2" t="s">
        <v>38476</v>
      </c>
      <c r="C6960" s="13" t="s">
        <v>26995</v>
      </c>
      <c r="D6960" s="2" t="b">
        <v>1</v>
      </c>
      <c r="E6960" s="10" t="s">
        <v>38477</v>
      </c>
      <c r="F6960" s="2">
        <v>1560</v>
      </c>
      <c r="G6960" s="2" t="s">
        <v>400</v>
      </c>
      <c r="H6960" s="2" t="s">
        <v>9382</v>
      </c>
      <c r="I6960" s="2" t="s">
        <v>14870</v>
      </c>
      <c r="J6960" s="2" t="str">
        <f>IFERROR(VLOOKUP(E6960,[1]Sheet1!N$2:O$1996,2,0),"KINH")</f>
        <v>KINH</v>
      </c>
      <c r="K6960" s="1" t="str">
        <f>IFERROR(VLOOKUP(E6960,[2]Sheet1!N$2:O$13400,2,0),"PHẬT")</f>
        <v>PHẬT</v>
      </c>
    </row>
    <row r="6961" spans="1:11" ht="13.8">
      <c r="A6961" s="2" t="s">
        <v>57005</v>
      </c>
      <c r="B6961" s="2" t="s">
        <v>14870</v>
      </c>
      <c r="C6961" s="13" t="s">
        <v>65652</v>
      </c>
      <c r="D6961" s="2" t="b">
        <v>0</v>
      </c>
      <c r="E6961" s="10" t="s">
        <v>38478</v>
      </c>
      <c r="F6961" s="2">
        <v>1560</v>
      </c>
      <c r="G6961" s="2" t="s">
        <v>400</v>
      </c>
      <c r="H6961" s="2" t="s">
        <v>38479</v>
      </c>
      <c r="I6961" s="2" t="s">
        <v>6045</v>
      </c>
      <c r="J6961" s="2" t="str">
        <f>IFERROR(VLOOKUP(E6961,[1]Sheet1!N$2:O$1996,2,0),"KINH")</f>
        <v>KINH</v>
      </c>
      <c r="K6961" s="1" t="str">
        <f>IFERROR(VLOOKUP(E6961,[2]Sheet1!N$2:O$13400,2,0),"PHẬT")</f>
        <v>PHẬT</v>
      </c>
    </row>
    <row r="6962" spans="1:11" ht="13.8">
      <c r="A6962" s="2" t="s">
        <v>57004</v>
      </c>
      <c r="B6962" s="2" t="s">
        <v>38484</v>
      </c>
      <c r="C6962" s="14" t="s">
        <v>59428</v>
      </c>
      <c r="D6962" s="2" t="b">
        <v>0</v>
      </c>
      <c r="E6962" s="10" t="s">
        <v>38485</v>
      </c>
      <c r="F6962" s="2">
        <v>1560</v>
      </c>
      <c r="G6962" s="2" t="s">
        <v>400</v>
      </c>
      <c r="H6962" s="2" t="s">
        <v>38476</v>
      </c>
      <c r="I6962" s="2" t="s">
        <v>25681</v>
      </c>
      <c r="J6962" s="2" t="str">
        <f>IFERROR(VLOOKUP(E6962,[1]Sheet1!N$2:O$1996,2,0),"KINH")</f>
        <v>KINH</v>
      </c>
      <c r="K6962" s="1" t="str">
        <f>IFERROR(VLOOKUP(E6962,[2]Sheet1!N$2:O$13400,2,0),"PHẬT")</f>
        <v>PHẬT</v>
      </c>
    </row>
    <row r="6963" spans="1:11" ht="13.8">
      <c r="A6963" s="2" t="s">
        <v>57004</v>
      </c>
      <c r="B6963" s="2" t="s">
        <v>38480</v>
      </c>
      <c r="C6963" s="14" t="s">
        <v>58692</v>
      </c>
      <c r="D6963" s="2" t="b">
        <v>0</v>
      </c>
      <c r="E6963" s="10" t="s">
        <v>38481</v>
      </c>
      <c r="F6963" s="2">
        <v>1560</v>
      </c>
      <c r="G6963" s="2" t="s">
        <v>400</v>
      </c>
      <c r="H6963" s="2" t="s">
        <v>38476</v>
      </c>
      <c r="I6963" s="2" t="s">
        <v>25681</v>
      </c>
      <c r="J6963" s="2" t="str">
        <f>IFERROR(VLOOKUP(E6963,[1]Sheet1!N$2:O$1996,2,0),"KINH")</f>
        <v>KINH</v>
      </c>
      <c r="K6963" s="1" t="str">
        <f>IFERROR(VLOOKUP(E6963,[2]Sheet1!N$2:O$13400,2,0),"PHẬT")</f>
        <v>PHẬT</v>
      </c>
    </row>
    <row r="6964" spans="1:11" ht="13.8">
      <c r="A6964" s="2" t="s">
        <v>57005</v>
      </c>
      <c r="B6964" s="2" t="s">
        <v>44970</v>
      </c>
      <c r="C6964" s="13" t="s">
        <v>17438</v>
      </c>
      <c r="D6964" s="2" t="b">
        <v>0</v>
      </c>
      <c r="E6964" s="10" t="s">
        <v>44971</v>
      </c>
      <c r="F6964" s="2">
        <v>1561</v>
      </c>
      <c r="G6964" s="2" t="s">
        <v>9356</v>
      </c>
      <c r="H6964" s="2" t="s">
        <v>11683</v>
      </c>
      <c r="I6964" s="2" t="s">
        <v>11684</v>
      </c>
      <c r="J6964" s="2" t="str">
        <f>IFERROR(VLOOKUP(E6964,[1]Sheet1!N$2:O$1996,2,0),"KINH")</f>
        <v>KINH</v>
      </c>
      <c r="K6964" s="1" t="str">
        <f>IFERROR(VLOOKUP(E6964,[2]Sheet1!N$2:O$13400,2,0),"PHẬT")</f>
        <v>PHẬT</v>
      </c>
    </row>
    <row r="6965" spans="1:11" ht="13.8">
      <c r="A6965" s="2" t="s">
        <v>16858</v>
      </c>
      <c r="B6965" s="2" t="s">
        <v>44972</v>
      </c>
      <c r="C6965" s="13" t="s">
        <v>64877</v>
      </c>
      <c r="D6965" s="2" t="b">
        <v>1</v>
      </c>
      <c r="E6965" s="10" t="s">
        <v>44973</v>
      </c>
      <c r="F6965" s="2">
        <v>1561</v>
      </c>
      <c r="G6965" s="2" t="s">
        <v>9356</v>
      </c>
      <c r="H6965" s="2" t="s">
        <v>12304</v>
      </c>
      <c r="I6965" s="2" t="s">
        <v>44970</v>
      </c>
      <c r="J6965" s="2" t="str">
        <f>IFERROR(VLOOKUP(E6965,[1]Sheet1!N$2:O$1996,2,0),"KINH")</f>
        <v>KINH</v>
      </c>
      <c r="K6965" s="1" t="str">
        <f>IFERROR(VLOOKUP(E6965,[2]Sheet1!N$2:O$13400,2,0),"PHẬT")</f>
        <v>PHẬT</v>
      </c>
    </row>
    <row r="6966" spans="1:11" ht="13.8">
      <c r="A6966" s="2" t="s">
        <v>0</v>
      </c>
      <c r="B6966" s="2" t="s">
        <v>12304</v>
      </c>
      <c r="C6966" s="14" t="s">
        <v>58872</v>
      </c>
      <c r="D6966" s="2" t="b">
        <v>1</v>
      </c>
      <c r="E6966" s="10" t="s">
        <v>12305</v>
      </c>
      <c r="F6966" s="2">
        <v>1561</v>
      </c>
      <c r="G6966" s="2" t="s">
        <v>9356</v>
      </c>
      <c r="H6966" s="2" t="s">
        <v>10945</v>
      </c>
      <c r="I6966" s="2" t="s">
        <v>10946</v>
      </c>
      <c r="J6966" s="2" t="str">
        <f>IFERROR(VLOOKUP(E6966,[1]Sheet1!N$2:O$1996,2,0),"KINH")</f>
        <v>KINH</v>
      </c>
      <c r="K6966" s="1" t="str">
        <f>IFERROR(VLOOKUP(E6966,[2]Sheet1!N$2:O$13400,2,0),"PHẬT")</f>
        <v>PHẬT</v>
      </c>
    </row>
    <row r="6967" spans="1:11" ht="13.8">
      <c r="A6967" s="2" t="s">
        <v>16858</v>
      </c>
      <c r="B6967" s="2" t="s">
        <v>44840</v>
      </c>
      <c r="C6967" s="13" t="s">
        <v>11011</v>
      </c>
      <c r="D6967" s="2" t="b">
        <v>1</v>
      </c>
      <c r="E6967" s="10" t="s">
        <v>44841</v>
      </c>
      <c r="F6967" s="2">
        <v>1562</v>
      </c>
      <c r="G6967" s="2" t="s">
        <v>12260</v>
      </c>
      <c r="H6967" s="2" t="s">
        <v>1989</v>
      </c>
      <c r="I6967" s="2" t="s">
        <v>1990</v>
      </c>
      <c r="J6967" s="2" t="str">
        <f>IFERROR(VLOOKUP(E6967,[1]Sheet1!N$2:O$1996,2,0),"KINH")</f>
        <v>KINH</v>
      </c>
      <c r="K6967" s="1" t="str">
        <f>IFERROR(VLOOKUP(E6967,[2]Sheet1!N$2:O$13400,2,0),"PHẬT")</f>
        <v>PHẬT</v>
      </c>
    </row>
    <row r="6968" spans="1:11" ht="13.8">
      <c r="A6968" s="2" t="s">
        <v>16858</v>
      </c>
      <c r="B6968" s="2" t="s">
        <v>34219</v>
      </c>
      <c r="C6968" s="14" t="s">
        <v>59047</v>
      </c>
      <c r="D6968" s="2" t="b">
        <v>1</v>
      </c>
      <c r="E6968" s="10" t="s">
        <v>44839</v>
      </c>
      <c r="F6968" s="2">
        <v>1562</v>
      </c>
      <c r="G6968" s="2" t="s">
        <v>12260</v>
      </c>
      <c r="H6968" s="2" t="s">
        <v>1989</v>
      </c>
      <c r="I6968" s="2" t="s">
        <v>1990</v>
      </c>
      <c r="J6968" s="2" t="str">
        <f>IFERROR(VLOOKUP(E6968,[1]Sheet1!N$2:O$1996,2,0),"KINH")</f>
        <v>KINH</v>
      </c>
      <c r="K6968" s="1" t="str">
        <f>IFERROR(VLOOKUP(E6968,[2]Sheet1!N$2:O$13400,2,0),"PHẬT")</f>
        <v>PHẬT</v>
      </c>
    </row>
    <row r="6969" spans="1:11" ht="13.8">
      <c r="A6969" s="2"/>
      <c r="B6969" s="2" t="s">
        <v>33116</v>
      </c>
      <c r="C6969" s="13" t="s">
        <v>66386</v>
      </c>
      <c r="D6969" s="2" t="b">
        <v>0</v>
      </c>
      <c r="E6969" s="10" t="s">
        <v>44837</v>
      </c>
      <c r="F6969" s="2">
        <v>1562</v>
      </c>
      <c r="G6969" s="2" t="s">
        <v>12260</v>
      </c>
      <c r="H6969" s="2"/>
      <c r="I6969" s="2" t="s">
        <v>44838</v>
      </c>
      <c r="J6969" s="2" t="str">
        <f>IFERROR(VLOOKUP(E6969,[1]Sheet1!N$2:O$1996,2,0),"KINH")</f>
        <v>KINH</v>
      </c>
      <c r="K6969" s="1" t="str">
        <f>IFERROR(VLOOKUP(E6969,[2]Sheet1!N$2:O$13400,2,0),"PHẬT")</f>
        <v>PHẬT</v>
      </c>
    </row>
    <row r="6970" spans="1:11" ht="13.8">
      <c r="A6970" s="2" t="s">
        <v>57004</v>
      </c>
      <c r="B6970" s="2" t="s">
        <v>33666</v>
      </c>
      <c r="C6970" s="14" t="s">
        <v>57759</v>
      </c>
      <c r="D6970" s="2" t="b">
        <v>0</v>
      </c>
      <c r="E6970" s="10" t="s">
        <v>44845</v>
      </c>
      <c r="F6970" s="2">
        <v>1562</v>
      </c>
      <c r="G6970" s="2" t="s">
        <v>12260</v>
      </c>
      <c r="H6970" s="2" t="s">
        <v>34219</v>
      </c>
      <c r="I6970" s="2" t="s">
        <v>33116</v>
      </c>
      <c r="J6970" s="2" t="str">
        <f>IFERROR(VLOOKUP(E6970,[1]Sheet1!N$2:O$1996,2,0),"KINH")</f>
        <v>KINH</v>
      </c>
      <c r="K6970" s="1" t="str">
        <f>IFERROR(VLOOKUP(E6970,[2]Sheet1!N$2:O$13400,2,0),"PHẬT")</f>
        <v>PHẬT</v>
      </c>
    </row>
    <row r="6971" spans="1:11" ht="13.8">
      <c r="A6971" s="2" t="s">
        <v>57004</v>
      </c>
      <c r="B6971" s="2" t="s">
        <v>41319</v>
      </c>
      <c r="C6971" s="14" t="s">
        <v>60690</v>
      </c>
      <c r="D6971" s="2" t="b">
        <v>0</v>
      </c>
      <c r="E6971" s="10" t="s">
        <v>44846</v>
      </c>
      <c r="F6971" s="2">
        <v>1562</v>
      </c>
      <c r="G6971" s="2" t="s">
        <v>12260</v>
      </c>
      <c r="H6971" s="2" t="s">
        <v>34219</v>
      </c>
      <c r="I6971" s="2" t="s">
        <v>33116</v>
      </c>
      <c r="J6971" s="2" t="str">
        <f>IFERROR(VLOOKUP(E6971,[1]Sheet1!N$2:O$1996,2,0),"KINH")</f>
        <v>KINH</v>
      </c>
      <c r="K6971" s="1" t="str">
        <f>IFERROR(VLOOKUP(E6971,[2]Sheet1!N$2:O$13400,2,0),"PHẬT")</f>
        <v>KHÔNG</v>
      </c>
    </row>
    <row r="6972" spans="1:11" ht="13.8">
      <c r="A6972" s="2" t="s">
        <v>0</v>
      </c>
      <c r="B6972" s="2" t="s">
        <v>1989</v>
      </c>
      <c r="C6972" s="13" t="s">
        <v>3414</v>
      </c>
      <c r="D6972" s="2" t="b">
        <v>1</v>
      </c>
      <c r="E6972" s="10" t="s">
        <v>12259</v>
      </c>
      <c r="F6972" s="2">
        <v>1562</v>
      </c>
      <c r="G6972" s="2" t="s">
        <v>12260</v>
      </c>
      <c r="H6972" s="2" t="s">
        <v>12261</v>
      </c>
      <c r="I6972" s="2" t="s">
        <v>8425</v>
      </c>
      <c r="J6972" s="2" t="str">
        <f>IFERROR(VLOOKUP(E6972,[1]Sheet1!N$2:O$1996,2,0),"KINH")</f>
        <v>KINH</v>
      </c>
      <c r="K6972" s="1" t="str">
        <f>IFERROR(VLOOKUP(E6972,[2]Sheet1!N$2:O$13400,2,0),"PHẬT")</f>
        <v>PHẬT</v>
      </c>
    </row>
    <row r="6973" spans="1:11" ht="13.8">
      <c r="A6973" s="2" t="s">
        <v>57005</v>
      </c>
      <c r="B6973" s="2" t="s">
        <v>1990</v>
      </c>
      <c r="C6973" s="13" t="s">
        <v>66416</v>
      </c>
      <c r="D6973" s="2" t="b">
        <v>0</v>
      </c>
      <c r="E6973" s="10" t="s">
        <v>44842</v>
      </c>
      <c r="F6973" s="2">
        <v>1562</v>
      </c>
      <c r="G6973" s="2" t="s">
        <v>12260</v>
      </c>
      <c r="H6973" s="2" t="s">
        <v>44843</v>
      </c>
      <c r="I6973" s="2" t="s">
        <v>44844</v>
      </c>
      <c r="J6973" s="2" t="str">
        <f>IFERROR(VLOOKUP(E6973,[1]Sheet1!N$2:O$1996,2,0),"KINH")</f>
        <v>KINH</v>
      </c>
      <c r="K6973" s="1" t="str">
        <f>IFERROR(VLOOKUP(E6973,[2]Sheet1!N$2:O$13400,2,0),"PHẬT")</f>
        <v>PHẬT</v>
      </c>
    </row>
    <row r="6974" spans="1:11" ht="13.8">
      <c r="A6974" s="2" t="s">
        <v>0</v>
      </c>
      <c r="B6974" s="2" t="s">
        <v>16227</v>
      </c>
      <c r="C6974" s="14" t="s">
        <v>58669</v>
      </c>
      <c r="D6974" s="2" t="b">
        <v>1</v>
      </c>
      <c r="E6974" s="10" t="s">
        <v>16228</v>
      </c>
      <c r="F6974" s="2">
        <v>1563</v>
      </c>
      <c r="G6974" s="2" t="s">
        <v>1371</v>
      </c>
      <c r="H6974" s="2" t="s">
        <v>9092</v>
      </c>
      <c r="I6974" s="2" t="s">
        <v>16229</v>
      </c>
      <c r="J6974" s="2" t="str">
        <f>IFERROR(VLOOKUP(E6974,[1]Sheet1!N$2:O$1996,2,0),"KINH")</f>
        <v>KINH</v>
      </c>
      <c r="K6974" s="1" t="str">
        <f>IFERROR(VLOOKUP(E6974,[2]Sheet1!N$2:O$13400,2,0),"PHẬT")</f>
        <v>KHÔNG</v>
      </c>
    </row>
    <row r="6975" spans="1:11" ht="13.8">
      <c r="A6975" s="2" t="s">
        <v>16858</v>
      </c>
      <c r="B6975" s="2" t="s">
        <v>5105</v>
      </c>
      <c r="C6975" s="13" t="s">
        <v>63481</v>
      </c>
      <c r="D6975" s="2" t="b">
        <v>1</v>
      </c>
      <c r="E6975" s="10" t="s">
        <v>55331</v>
      </c>
      <c r="F6975" s="2">
        <v>1563</v>
      </c>
      <c r="G6975" s="2" t="s">
        <v>1371</v>
      </c>
      <c r="H6975" s="2" t="s">
        <v>16227</v>
      </c>
      <c r="I6975" s="2" t="s">
        <v>55330</v>
      </c>
      <c r="J6975" s="2" t="str">
        <f>IFERROR(VLOOKUP(E6975,[1]Sheet1!N$2:O$1996,2,0),"KINH")</f>
        <v>KINH</v>
      </c>
      <c r="K6975" s="1" t="str">
        <f>IFERROR(VLOOKUP(E6975,[2]Sheet1!N$2:O$13400,2,0),"PHẬT")</f>
        <v>KHÔNG</v>
      </c>
    </row>
    <row r="6976" spans="1:11" ht="13.8">
      <c r="A6976" s="2" t="s">
        <v>16858</v>
      </c>
      <c r="B6976" s="2" t="s">
        <v>51279</v>
      </c>
      <c r="C6976" s="13" t="s">
        <v>64947</v>
      </c>
      <c r="D6976" s="2" t="b">
        <v>1</v>
      </c>
      <c r="E6976" s="10" t="s">
        <v>55329</v>
      </c>
      <c r="F6976" s="2">
        <v>1563</v>
      </c>
      <c r="G6976" s="2" t="s">
        <v>1371</v>
      </c>
      <c r="H6976" s="2" t="s">
        <v>16227</v>
      </c>
      <c r="I6976" s="2" t="s">
        <v>55330</v>
      </c>
      <c r="J6976" s="2" t="str">
        <f>IFERROR(VLOOKUP(E6976,[1]Sheet1!N$2:O$1996,2,0),"KINH")</f>
        <v>KINH</v>
      </c>
      <c r="K6976" s="1" t="str">
        <f>IFERROR(VLOOKUP(E6976,[2]Sheet1!N$2:O$13400,2,0),"PHẬT")</f>
        <v>KHÔNG</v>
      </c>
    </row>
    <row r="6977" spans="1:11" ht="13.8">
      <c r="A6977" s="2" t="s">
        <v>0</v>
      </c>
      <c r="B6977" s="2" t="s">
        <v>984</v>
      </c>
      <c r="C6977" s="14" t="s">
        <v>59687</v>
      </c>
      <c r="D6977" s="2" t="b">
        <v>0</v>
      </c>
      <c r="E6977" s="10" t="s">
        <v>9942</v>
      </c>
      <c r="F6977" s="2">
        <v>1564</v>
      </c>
      <c r="G6977" s="2" t="s">
        <v>9633</v>
      </c>
      <c r="H6977" s="2" t="s">
        <v>9943</v>
      </c>
      <c r="I6977" s="2" t="s">
        <v>9944</v>
      </c>
      <c r="J6977" s="2" t="str">
        <f>IFERROR(VLOOKUP(E6977,[1]Sheet1!N$2:O$1996,2,0),"KINH")</f>
        <v>KINH</v>
      </c>
      <c r="K6977" s="1" t="str">
        <f>IFERROR(VLOOKUP(E6977,[2]Sheet1!N$2:O$13400,2,0),"PHẬT")</f>
        <v>PHẬT</v>
      </c>
    </row>
    <row r="6978" spans="1:11" ht="13.8">
      <c r="A6978" s="2" t="s">
        <v>16858</v>
      </c>
      <c r="B6978" s="2" t="s">
        <v>39654</v>
      </c>
      <c r="C6978" s="13" t="s">
        <v>25258</v>
      </c>
      <c r="D6978" s="2" t="b">
        <v>1</v>
      </c>
      <c r="E6978" s="10" t="s">
        <v>39655</v>
      </c>
      <c r="F6978" s="2">
        <v>1564</v>
      </c>
      <c r="G6978" s="2" t="s">
        <v>9633</v>
      </c>
      <c r="H6978" s="2" t="s">
        <v>39656</v>
      </c>
      <c r="I6978" s="2" t="s">
        <v>984</v>
      </c>
      <c r="J6978" s="2" t="str">
        <f>IFERROR(VLOOKUP(E6978,[1]Sheet1!N$2:O$1996,2,0),"KINH")</f>
        <v>KINH</v>
      </c>
      <c r="K6978" s="1" t="str">
        <f>IFERROR(VLOOKUP(E6978,[2]Sheet1!N$2:O$13400,2,0),"PHẬT")</f>
        <v>PHẬT</v>
      </c>
    </row>
    <row r="6979" spans="1:11" ht="13.8">
      <c r="A6979" s="2" t="s">
        <v>0</v>
      </c>
      <c r="B6979" s="2" t="s">
        <v>14519</v>
      </c>
      <c r="C6979" s="14" t="s">
        <v>61764</v>
      </c>
      <c r="D6979" s="2" t="b">
        <v>1</v>
      </c>
      <c r="E6979" s="10" t="s">
        <v>14520</v>
      </c>
      <c r="F6979" s="2">
        <v>1565</v>
      </c>
      <c r="G6979" s="2" t="s">
        <v>10626</v>
      </c>
      <c r="H6979" s="2" t="s">
        <v>14521</v>
      </c>
      <c r="I6979" s="2" t="s">
        <v>984</v>
      </c>
      <c r="J6979" s="2" t="str">
        <f>IFERROR(VLOOKUP(E6979,[1]Sheet1!N$2:O$1996,2,0),"KINH")</f>
        <v>KINH</v>
      </c>
      <c r="K6979" s="1" t="str">
        <f>IFERROR(VLOOKUP(E6979,[2]Sheet1!N$2:O$13400,2,0),"PHẬT")</f>
        <v>CÔNG GIÁO</v>
      </c>
    </row>
    <row r="6980" spans="1:11" ht="13.8">
      <c r="A6980" s="2" t="s">
        <v>57005</v>
      </c>
      <c r="B6980" s="2" t="s">
        <v>3722</v>
      </c>
      <c r="C6980" s="13" t="s">
        <v>13603</v>
      </c>
      <c r="D6980" s="2" t="b">
        <v>0</v>
      </c>
      <c r="E6980" s="10" t="s">
        <v>50746</v>
      </c>
      <c r="F6980" s="2">
        <v>1565</v>
      </c>
      <c r="G6980" s="2" t="s">
        <v>10626</v>
      </c>
      <c r="H6980" s="2" t="s">
        <v>10781</v>
      </c>
      <c r="I6980" s="2" t="s">
        <v>725</v>
      </c>
      <c r="J6980" s="2" t="str">
        <f>IFERROR(VLOOKUP(E6980,[1]Sheet1!N$2:O$1996,2,0),"KINH")</f>
        <v>KINH</v>
      </c>
      <c r="K6980" s="1" t="str">
        <f>IFERROR(VLOOKUP(E6980,[2]Sheet1!N$2:O$13400,2,0),"PHẬT")</f>
        <v>CÔNG GIÁO</v>
      </c>
    </row>
    <row r="6981" spans="1:11" ht="13.8">
      <c r="A6981" s="2" t="s">
        <v>16858</v>
      </c>
      <c r="B6981" s="2" t="s">
        <v>45214</v>
      </c>
      <c r="C6981" s="14" t="s">
        <v>61765</v>
      </c>
      <c r="D6981" s="2" t="b">
        <v>0</v>
      </c>
      <c r="E6981" s="10" t="s">
        <v>50747</v>
      </c>
      <c r="F6981" s="2">
        <v>1565</v>
      </c>
      <c r="G6981" s="2" t="s">
        <v>10626</v>
      </c>
      <c r="H6981" s="2" t="s">
        <v>14519</v>
      </c>
      <c r="I6981" s="2" t="s">
        <v>3722</v>
      </c>
      <c r="J6981" s="2" t="str">
        <f>IFERROR(VLOOKUP(E6981,[1]Sheet1!N$2:O$1996,2,0),"KINH")</f>
        <v>KINH</v>
      </c>
      <c r="K6981" s="1" t="str">
        <f>IFERROR(VLOOKUP(E6981,[2]Sheet1!N$2:O$13400,2,0),"PHẬT")</f>
        <v>CÔNG GIÁO</v>
      </c>
    </row>
    <row r="6982" spans="1:11" ht="13.8">
      <c r="A6982" s="2" t="s">
        <v>16858</v>
      </c>
      <c r="B6982" s="2" t="s">
        <v>50748</v>
      </c>
      <c r="C6982" s="14" t="s">
        <v>57933</v>
      </c>
      <c r="D6982" s="2" t="b">
        <v>0</v>
      </c>
      <c r="E6982" s="10" t="s">
        <v>50749</v>
      </c>
      <c r="F6982" s="2">
        <v>1565</v>
      </c>
      <c r="G6982" s="2" t="s">
        <v>10626</v>
      </c>
      <c r="H6982" s="2" t="s">
        <v>14519</v>
      </c>
      <c r="I6982" s="2" t="s">
        <v>3722</v>
      </c>
      <c r="J6982" s="2" t="str">
        <f>IFERROR(VLOOKUP(E6982,[1]Sheet1!N$2:O$1996,2,0),"KINH")</f>
        <v>KINH</v>
      </c>
      <c r="K6982" s="1" t="str">
        <f>IFERROR(VLOOKUP(E6982,[2]Sheet1!N$2:O$13400,2,0),"PHẬT")</f>
        <v>CÔNG GIÁO</v>
      </c>
    </row>
    <row r="6983" spans="1:11" ht="13.8">
      <c r="A6983" s="2" t="s">
        <v>0</v>
      </c>
      <c r="B6983" s="2" t="s">
        <v>6389</v>
      </c>
      <c r="C6983" s="13" t="s">
        <v>2542</v>
      </c>
      <c r="D6983" s="2" t="b">
        <v>0</v>
      </c>
      <c r="E6983" s="10" t="s">
        <v>11239</v>
      </c>
      <c r="F6983" s="2">
        <v>1566</v>
      </c>
      <c r="G6983" s="2" t="s">
        <v>9633</v>
      </c>
      <c r="H6983" s="2" t="s">
        <v>11240</v>
      </c>
      <c r="I6983" s="2" t="s">
        <v>2225</v>
      </c>
      <c r="J6983" s="2" t="str">
        <f>IFERROR(VLOOKUP(E6983,[1]Sheet1!N$2:O$1996,2,0),"KINH")</f>
        <v>KINH</v>
      </c>
      <c r="K6983" s="1" t="str">
        <f>IFERROR(VLOOKUP(E6983,[2]Sheet1!N$2:O$13400,2,0),"PHẬT")</f>
        <v>PHẬT</v>
      </c>
    </row>
    <row r="6984" spans="1:11" ht="13.8">
      <c r="A6984" s="2" t="s">
        <v>0</v>
      </c>
      <c r="B6984" s="2" t="s">
        <v>6056</v>
      </c>
      <c r="C6984" s="14" t="s">
        <v>61414</v>
      </c>
      <c r="D6984" s="2" t="b">
        <v>0</v>
      </c>
      <c r="E6984" s="10" t="s">
        <v>13729</v>
      </c>
      <c r="F6984" s="2">
        <v>1567</v>
      </c>
      <c r="G6984" s="2" t="s">
        <v>672</v>
      </c>
      <c r="H6984" s="2" t="s">
        <v>13730</v>
      </c>
      <c r="I6984" s="2" t="s">
        <v>13731</v>
      </c>
      <c r="J6984" s="2" t="str">
        <f>IFERROR(VLOOKUP(E6984,[1]Sheet1!N$2:O$1996,2,0),"KINH")</f>
        <v>KINH</v>
      </c>
      <c r="K6984" s="1" t="str">
        <f>IFERROR(VLOOKUP(E6984,[2]Sheet1!N$2:O$13400,2,0),"PHẬT")</f>
        <v>PHẬT</v>
      </c>
    </row>
    <row r="6985" spans="1:11" ht="13.8">
      <c r="A6985" s="2" t="s">
        <v>16858</v>
      </c>
      <c r="B6985" s="2" t="s">
        <v>48715</v>
      </c>
      <c r="C6985" s="14" t="s">
        <v>22048</v>
      </c>
      <c r="D6985" s="2" t="b">
        <v>1</v>
      </c>
      <c r="E6985" s="10" t="s">
        <v>48716</v>
      </c>
      <c r="F6985" s="2">
        <v>1567</v>
      </c>
      <c r="G6985" s="2" t="s">
        <v>672</v>
      </c>
      <c r="H6985" s="2" t="s">
        <v>9557</v>
      </c>
      <c r="I6985" s="2" t="s">
        <v>6056</v>
      </c>
      <c r="J6985" s="2" t="str">
        <f>IFERROR(VLOOKUP(E6985,[1]Sheet1!N$2:O$1996,2,0),"KINH")</f>
        <v>KINH</v>
      </c>
      <c r="K6985" s="1" t="str">
        <f>IFERROR(VLOOKUP(E6985,[2]Sheet1!N$2:O$13400,2,0),"PHẬT")</f>
        <v>PHẬT</v>
      </c>
    </row>
    <row r="6986" spans="1:11" ht="13.8">
      <c r="A6986" s="2" t="s">
        <v>16858</v>
      </c>
      <c r="B6986" s="2" t="s">
        <v>48718</v>
      </c>
      <c r="C6986" s="14" t="s">
        <v>58777</v>
      </c>
      <c r="D6986" s="2" t="b">
        <v>1</v>
      </c>
      <c r="E6986" s="10" t="s">
        <v>48719</v>
      </c>
      <c r="F6986" s="2">
        <v>1567</v>
      </c>
      <c r="G6986" s="2" t="s">
        <v>672</v>
      </c>
      <c r="H6986" s="2" t="s">
        <v>9557</v>
      </c>
      <c r="I6986" s="2" t="s">
        <v>6056</v>
      </c>
      <c r="J6986" s="2" t="str">
        <f>IFERROR(VLOOKUP(E6986,[1]Sheet1!N$2:O$1996,2,0),"KINH")</f>
        <v>KINH</v>
      </c>
      <c r="K6986" s="1" t="str">
        <f>IFERROR(VLOOKUP(E6986,[2]Sheet1!N$2:O$13400,2,0),"PHẬT")</f>
        <v>PHẬT</v>
      </c>
    </row>
    <row r="6987" spans="1:11" ht="13.8">
      <c r="A6987" s="2" t="s">
        <v>16858</v>
      </c>
      <c r="B6987" s="2" t="s">
        <v>45193</v>
      </c>
      <c r="C6987" s="14" t="s">
        <v>59220</v>
      </c>
      <c r="D6987" s="2" t="b">
        <v>0</v>
      </c>
      <c r="E6987" s="10" t="s">
        <v>48717</v>
      </c>
      <c r="F6987" s="2">
        <v>1567</v>
      </c>
      <c r="G6987" s="2" t="s">
        <v>672</v>
      </c>
      <c r="H6987" s="2" t="s">
        <v>9557</v>
      </c>
      <c r="I6987" s="2" t="s">
        <v>6056</v>
      </c>
      <c r="J6987" s="2" t="str">
        <f>IFERROR(VLOOKUP(E6987,[1]Sheet1!N$2:O$1996,2,0),"KINH")</f>
        <v>KINH</v>
      </c>
      <c r="K6987" s="1" t="str">
        <f>IFERROR(VLOOKUP(E6987,[2]Sheet1!N$2:O$13400,2,0),"PHẬT")</f>
        <v>PHẬT</v>
      </c>
    </row>
    <row r="6988" spans="1:11" ht="13.8">
      <c r="A6988" s="2" t="s">
        <v>57005</v>
      </c>
      <c r="B6988" s="2" t="s">
        <v>120</v>
      </c>
      <c r="C6988" s="13" t="s">
        <v>1889</v>
      </c>
      <c r="D6988" s="2" t="b">
        <v>0</v>
      </c>
      <c r="E6988" s="10" t="s">
        <v>43483</v>
      </c>
      <c r="F6988" s="2">
        <v>1568</v>
      </c>
      <c r="G6988" s="2" t="s">
        <v>1558</v>
      </c>
      <c r="H6988" s="2" t="s">
        <v>30911</v>
      </c>
      <c r="I6988" s="2" t="s">
        <v>43484</v>
      </c>
      <c r="J6988" s="2" t="str">
        <f>IFERROR(VLOOKUP(E6988,[1]Sheet1!N$2:O$1996,2,0),"KINH")</f>
        <v>KINH</v>
      </c>
      <c r="K6988" s="1" t="str">
        <f>IFERROR(VLOOKUP(E6988,[2]Sheet1!N$2:O$13400,2,0),"PHẬT")</f>
        <v>CÔNG GIÁO</v>
      </c>
    </row>
    <row r="6989" spans="1:11" ht="13.8">
      <c r="A6989" s="2" t="s">
        <v>0</v>
      </c>
      <c r="B6989" s="2" t="s">
        <v>1516</v>
      </c>
      <c r="C6989" s="13" t="s">
        <v>1889</v>
      </c>
      <c r="D6989" s="2" t="b">
        <v>1</v>
      </c>
      <c r="E6989" s="10" t="s">
        <v>11699</v>
      </c>
      <c r="F6989" s="2">
        <v>1568</v>
      </c>
      <c r="G6989" s="2" t="s">
        <v>1558</v>
      </c>
      <c r="H6989" s="2" t="s">
        <v>11700</v>
      </c>
      <c r="I6989" s="2" t="s">
        <v>11701</v>
      </c>
      <c r="J6989" s="2" t="str">
        <f>IFERROR(VLOOKUP(E6989,[1]Sheet1!N$2:O$1996,2,0),"KINH")</f>
        <v>KINH</v>
      </c>
      <c r="K6989" s="1" t="str">
        <f>IFERROR(VLOOKUP(E6989,[2]Sheet1!N$2:O$13400,2,0),"PHẬT")</f>
        <v>KHÁC</v>
      </c>
    </row>
    <row r="6990" spans="1:11" ht="13.8">
      <c r="A6990" s="2" t="s">
        <v>16858</v>
      </c>
      <c r="B6990" s="2" t="s">
        <v>43481</v>
      </c>
      <c r="C6990" s="14" t="s">
        <v>58356</v>
      </c>
      <c r="D6990" s="2" t="b">
        <v>0</v>
      </c>
      <c r="E6990" s="10" t="s">
        <v>43482</v>
      </c>
      <c r="F6990" s="2">
        <v>1568</v>
      </c>
      <c r="G6990" s="2" t="s">
        <v>1558</v>
      </c>
      <c r="H6990" s="2" t="s">
        <v>1516</v>
      </c>
      <c r="I6990" s="2" t="s">
        <v>120</v>
      </c>
      <c r="J6990" s="2" t="str">
        <f>IFERROR(VLOOKUP(E6990,[1]Sheet1!N$2:O$1996,2,0),"KINH")</f>
        <v>KINH</v>
      </c>
      <c r="K6990" s="1" t="str">
        <f>IFERROR(VLOOKUP(E6990,[2]Sheet1!N$2:O$13400,2,0),"PHẬT")</f>
        <v>CÔNG GIÁO</v>
      </c>
    </row>
    <row r="6991" spans="1:11" ht="13.8">
      <c r="A6991" s="2" t="s">
        <v>16858</v>
      </c>
      <c r="B6991" s="2" t="s">
        <v>2799</v>
      </c>
      <c r="C6991" s="13" t="s">
        <v>66251</v>
      </c>
      <c r="D6991" s="2" t="b">
        <v>1</v>
      </c>
      <c r="E6991" s="10" t="s">
        <v>43487</v>
      </c>
      <c r="F6991" s="2">
        <v>1568</v>
      </c>
      <c r="G6991" s="2" t="s">
        <v>1558</v>
      </c>
      <c r="H6991" s="2" t="s">
        <v>1516</v>
      </c>
      <c r="I6991" s="2" t="s">
        <v>120</v>
      </c>
      <c r="J6991" s="2" t="str">
        <f>IFERROR(VLOOKUP(E6991,[1]Sheet1!N$2:O$1996,2,0),"KINH")</f>
        <v>KINH</v>
      </c>
      <c r="K6991" s="1" t="str">
        <f>IFERROR(VLOOKUP(E6991,[2]Sheet1!N$2:O$13400,2,0),"PHẬT")</f>
        <v>KHÁC</v>
      </c>
    </row>
    <row r="6992" spans="1:11" ht="13.8">
      <c r="A6992" s="2" t="s">
        <v>57004</v>
      </c>
      <c r="B6992" s="2" t="s">
        <v>6383</v>
      </c>
      <c r="C6992" s="13" t="s">
        <v>66250</v>
      </c>
      <c r="D6992" s="2" t="b">
        <v>1</v>
      </c>
      <c r="E6992" s="10" t="s">
        <v>43486</v>
      </c>
      <c r="F6992" s="2">
        <v>1568</v>
      </c>
      <c r="G6992" s="2" t="s">
        <v>1558</v>
      </c>
      <c r="H6992" s="2"/>
      <c r="I6992" s="2" t="s">
        <v>27569</v>
      </c>
      <c r="J6992" s="2" t="str">
        <f>IFERROR(VLOOKUP(E6992,[1]Sheet1!N$2:O$1996,2,0),"KINH")</f>
        <v>KINH</v>
      </c>
      <c r="K6992" s="1" t="str">
        <f>IFERROR(VLOOKUP(E6992,[2]Sheet1!N$2:O$13400,2,0),"PHẬT")</f>
        <v>CÔNG GIÁO</v>
      </c>
    </row>
    <row r="6993" spans="1:11" ht="13.8">
      <c r="A6993" s="2" t="s">
        <v>16858</v>
      </c>
      <c r="B6993" s="2" t="s">
        <v>27569</v>
      </c>
      <c r="C6993" s="13" t="s">
        <v>64999</v>
      </c>
      <c r="D6993" s="2" t="b">
        <v>0</v>
      </c>
      <c r="E6993" s="10" t="s">
        <v>43485</v>
      </c>
      <c r="F6993" s="2">
        <v>1568</v>
      </c>
      <c r="G6993" s="2" t="s">
        <v>1558</v>
      </c>
      <c r="H6993" s="2" t="s">
        <v>1516</v>
      </c>
      <c r="I6993" s="2" t="s">
        <v>120</v>
      </c>
      <c r="J6993" s="2" t="str">
        <f>IFERROR(VLOOKUP(E6993,[1]Sheet1!N$2:O$1996,2,0),"KINH")</f>
        <v>KINH</v>
      </c>
      <c r="K6993" s="1" t="str">
        <f>IFERROR(VLOOKUP(E6993,[2]Sheet1!N$2:O$13400,2,0),"PHẬT")</f>
        <v>CÔNG GIÁO</v>
      </c>
    </row>
    <row r="6994" spans="1:11" ht="13.8">
      <c r="A6994" s="2" t="s">
        <v>16858</v>
      </c>
      <c r="B6994" s="2" t="s">
        <v>45815</v>
      </c>
      <c r="C6994" s="14" t="s">
        <v>57655</v>
      </c>
      <c r="D6994" s="2" t="b">
        <v>0</v>
      </c>
      <c r="E6994" s="10" t="s">
        <v>45819</v>
      </c>
      <c r="F6994" s="2">
        <v>1569</v>
      </c>
      <c r="G6994" s="2" t="s">
        <v>478</v>
      </c>
      <c r="H6994" s="2" t="s">
        <v>3817</v>
      </c>
      <c r="I6994" s="2" t="s">
        <v>614</v>
      </c>
      <c r="J6994" s="2" t="str">
        <f>IFERROR(VLOOKUP(E6994,[1]Sheet1!N$2:O$1996,2,0),"KINH")</f>
        <v>KINH</v>
      </c>
      <c r="K6994" s="1" t="str">
        <f>IFERROR(VLOOKUP(E6994,[2]Sheet1!N$2:O$13400,2,0),"PHẬT")</f>
        <v>PHẬT</v>
      </c>
    </row>
    <row r="6995" spans="1:11" ht="13.8">
      <c r="A6995" s="2" t="s">
        <v>16858</v>
      </c>
      <c r="B6995" s="2" t="s">
        <v>6340</v>
      </c>
      <c r="C6995" s="14" t="s">
        <v>59759</v>
      </c>
      <c r="D6995" s="2" t="b">
        <v>0</v>
      </c>
      <c r="E6995" s="10" t="s">
        <v>45823</v>
      </c>
      <c r="F6995" s="2">
        <v>1569</v>
      </c>
      <c r="G6995" s="2" t="s">
        <v>478</v>
      </c>
      <c r="H6995" s="2" t="s">
        <v>3817</v>
      </c>
      <c r="I6995" s="2" t="s">
        <v>614</v>
      </c>
      <c r="J6995" s="2" t="str">
        <f>IFERROR(VLOOKUP(E6995,[1]Sheet1!N$2:O$1996,2,0),"KINH")</f>
        <v>KINH</v>
      </c>
      <c r="K6995" s="1" t="str">
        <f>IFERROR(VLOOKUP(E6995,[2]Sheet1!N$2:O$13400,2,0),"PHẬT")</f>
        <v>KHÔNG</v>
      </c>
    </row>
    <row r="6996" spans="1:11" ht="13.8">
      <c r="A6996" s="2" t="s">
        <v>57004</v>
      </c>
      <c r="B6996" s="2" t="s">
        <v>45821</v>
      </c>
      <c r="C6996" s="14" t="s">
        <v>60880</v>
      </c>
      <c r="D6996" s="2" t="b">
        <v>1</v>
      </c>
      <c r="E6996" s="10" t="s">
        <v>45822</v>
      </c>
      <c r="F6996" s="2">
        <v>1569</v>
      </c>
      <c r="G6996" s="2" t="s">
        <v>478</v>
      </c>
      <c r="H6996" s="2" t="s">
        <v>45810</v>
      </c>
      <c r="I6996" s="2" t="s">
        <v>45815</v>
      </c>
      <c r="J6996" s="2" t="str">
        <f>IFERROR(VLOOKUP(E6996,[1]Sheet1!N$2:O$1996,2,0),"KINH")</f>
        <v>KINH</v>
      </c>
      <c r="K6996" s="1" t="str">
        <f>IFERROR(VLOOKUP(E6996,[2]Sheet1!N$2:O$13400,2,0),"PHẬT")</f>
        <v>PHẬT</v>
      </c>
    </row>
    <row r="6997" spans="1:11" ht="13.8">
      <c r="A6997" s="2" t="s">
        <v>57004</v>
      </c>
      <c r="B6997" s="2" t="s">
        <v>20569</v>
      </c>
      <c r="C6997" s="14" t="s">
        <v>60878</v>
      </c>
      <c r="D6997" s="2" t="b">
        <v>0</v>
      </c>
      <c r="E6997" s="10" t="s">
        <v>45814</v>
      </c>
      <c r="F6997" s="2">
        <v>1569</v>
      </c>
      <c r="G6997" s="2" t="s">
        <v>478</v>
      </c>
      <c r="H6997" s="2" t="s">
        <v>45810</v>
      </c>
      <c r="I6997" s="2" t="s">
        <v>45815</v>
      </c>
      <c r="J6997" s="2" t="str">
        <f>IFERROR(VLOOKUP(E6997,[1]Sheet1!N$2:O$1996,2,0),"KINH")</f>
        <v>KINH</v>
      </c>
      <c r="K6997" s="1" t="str">
        <f>IFERROR(VLOOKUP(E6997,[2]Sheet1!N$2:O$13400,2,0),"PHẬT")</f>
        <v>PHẬT</v>
      </c>
    </row>
    <row r="6998" spans="1:11" ht="13.8">
      <c r="A6998" s="2" t="s">
        <v>57004</v>
      </c>
      <c r="B6998" s="2" t="s">
        <v>45816</v>
      </c>
      <c r="C6998" s="14" t="s">
        <v>60879</v>
      </c>
      <c r="D6998" s="2" t="b">
        <v>0</v>
      </c>
      <c r="E6998" s="10" t="s">
        <v>45817</v>
      </c>
      <c r="F6998" s="2">
        <v>1569</v>
      </c>
      <c r="G6998" s="2" t="s">
        <v>478</v>
      </c>
      <c r="H6998" s="2" t="s">
        <v>45818</v>
      </c>
      <c r="I6998" s="2" t="s">
        <v>6340</v>
      </c>
      <c r="J6998" s="2" t="str">
        <f>IFERROR(VLOOKUP(E6998,[1]Sheet1!N$2:O$1996,2,0),"KINH")</f>
        <v>KINH</v>
      </c>
      <c r="K6998" s="1" t="str">
        <f>IFERROR(VLOOKUP(E6998,[2]Sheet1!N$2:O$13400,2,0),"PHẬT")</f>
        <v>PHẬT</v>
      </c>
    </row>
    <row r="6999" spans="1:11" ht="13.8">
      <c r="A6999" s="2" t="s">
        <v>0</v>
      </c>
      <c r="B6999" s="2" t="s">
        <v>3817</v>
      </c>
      <c r="C6999" s="14" t="s">
        <v>58664</v>
      </c>
      <c r="D6999" s="2" t="b">
        <v>1</v>
      </c>
      <c r="E6999" s="10" t="s">
        <v>12615</v>
      </c>
      <c r="F6999" s="2">
        <v>1569</v>
      </c>
      <c r="G6999" s="2" t="s">
        <v>478</v>
      </c>
      <c r="H6999" s="2" t="s">
        <v>12616</v>
      </c>
      <c r="I6999" s="2" t="s">
        <v>12617</v>
      </c>
      <c r="J6999" s="2" t="str">
        <f>IFERROR(VLOOKUP(E6999,[1]Sheet1!N$2:O$1996,2,0),"KINH")</f>
        <v>KINH</v>
      </c>
      <c r="K6999" s="1" t="str">
        <f>IFERROR(VLOOKUP(E6999,[2]Sheet1!N$2:O$13400,2,0),"PHẬT")</f>
        <v>PHẬT</v>
      </c>
    </row>
    <row r="7000" spans="1:11" ht="13.8">
      <c r="A7000" s="2"/>
      <c r="B7000" s="2" t="s">
        <v>45810</v>
      </c>
      <c r="C7000" s="14" t="s">
        <v>58593</v>
      </c>
      <c r="D7000" s="2" t="b">
        <v>1</v>
      </c>
      <c r="E7000" s="10" t="s">
        <v>45811</v>
      </c>
      <c r="F7000" s="2">
        <v>1569</v>
      </c>
      <c r="G7000" s="2" t="s">
        <v>478</v>
      </c>
      <c r="H7000" s="2" t="s">
        <v>45812</v>
      </c>
      <c r="I7000" s="2" t="s">
        <v>45813</v>
      </c>
      <c r="J7000" s="2" t="str">
        <f>IFERROR(VLOOKUP(E7000,[1]Sheet1!N$2:O$1996,2,0),"KINH")</f>
        <v>KINH</v>
      </c>
      <c r="K7000" s="1" t="str">
        <f>IFERROR(VLOOKUP(E7000,[2]Sheet1!N$2:O$13400,2,0),"PHẬT")</f>
        <v>PHẬT</v>
      </c>
    </row>
    <row r="7001" spans="1:11" ht="13.8">
      <c r="A7001" s="2" t="s">
        <v>57005</v>
      </c>
      <c r="B7001" s="2" t="s">
        <v>614</v>
      </c>
      <c r="C7001" s="13" t="s">
        <v>2691</v>
      </c>
      <c r="D7001" s="2" t="b">
        <v>0</v>
      </c>
      <c r="E7001" s="10" t="s">
        <v>45820</v>
      </c>
      <c r="F7001" s="2">
        <v>1569</v>
      </c>
      <c r="G7001" s="2" t="s">
        <v>478</v>
      </c>
      <c r="H7001" s="2" t="s">
        <v>1105</v>
      </c>
      <c r="I7001" s="2" t="s">
        <v>14743</v>
      </c>
      <c r="J7001" s="2" t="str">
        <f>IFERROR(VLOOKUP(E7001,[1]Sheet1!N$2:O$1996,2,0),"KINH")</f>
        <v>KINH</v>
      </c>
      <c r="K7001" s="1" t="str">
        <f>IFERROR(VLOOKUP(E7001,[2]Sheet1!N$2:O$13400,2,0),"PHẬT")</f>
        <v>PHẬT</v>
      </c>
    </row>
    <row r="7002" spans="1:11" ht="13.8">
      <c r="A7002" s="2" t="s">
        <v>0</v>
      </c>
      <c r="B7002" s="2" t="s">
        <v>4421</v>
      </c>
      <c r="C7002" s="14" t="s">
        <v>60113</v>
      </c>
      <c r="D7002" s="2" t="b">
        <v>1</v>
      </c>
      <c r="E7002" s="10" t="s">
        <v>10917</v>
      </c>
      <c r="F7002" s="2">
        <v>1570</v>
      </c>
      <c r="G7002" s="2" t="s">
        <v>9633</v>
      </c>
      <c r="H7002" s="2" t="s">
        <v>9525</v>
      </c>
      <c r="I7002" s="2" t="s">
        <v>10918</v>
      </c>
      <c r="J7002" s="2" t="str">
        <f>IFERROR(VLOOKUP(E7002,[1]Sheet1!N$2:O$1996,2,0),"KINH")</f>
        <v>KINH</v>
      </c>
      <c r="K7002" s="1" t="str">
        <f>IFERROR(VLOOKUP(E7002,[2]Sheet1!N$2:O$13400,2,0),"PHẬT")</f>
        <v>PHẬT</v>
      </c>
    </row>
    <row r="7003" spans="1:11" ht="13.8">
      <c r="A7003" s="2" t="s">
        <v>16858</v>
      </c>
      <c r="B7003" s="2" t="s">
        <v>11971</v>
      </c>
      <c r="C7003" s="13" t="s">
        <v>65534</v>
      </c>
      <c r="D7003" s="2" t="b">
        <v>1</v>
      </c>
      <c r="E7003" s="10" t="s">
        <v>41719</v>
      </c>
      <c r="F7003" s="2">
        <v>1570</v>
      </c>
      <c r="G7003" s="2" t="s">
        <v>9633</v>
      </c>
      <c r="H7003" s="2" t="s">
        <v>4421</v>
      </c>
      <c r="I7003" s="2" t="s">
        <v>12</v>
      </c>
      <c r="J7003" s="2" t="str">
        <f>IFERROR(VLOOKUP(E7003,[1]Sheet1!N$2:O$1996,2,0),"KINH")</f>
        <v>KINH</v>
      </c>
      <c r="K7003" s="1" t="str">
        <f>IFERROR(VLOOKUP(E7003,[2]Sheet1!N$2:O$13400,2,0),"PHẬT")</f>
        <v>PHẬT</v>
      </c>
    </row>
    <row r="7004" spans="1:11" ht="13.8">
      <c r="A7004" s="2" t="s">
        <v>16858</v>
      </c>
      <c r="B7004" s="2" t="s">
        <v>1394</v>
      </c>
      <c r="C7004" s="14" t="s">
        <v>57637</v>
      </c>
      <c r="D7004" s="2" t="b">
        <v>1</v>
      </c>
      <c r="E7004" s="10" t="s">
        <v>41720</v>
      </c>
      <c r="F7004" s="2">
        <v>1570</v>
      </c>
      <c r="G7004" s="2" t="s">
        <v>9633</v>
      </c>
      <c r="H7004" s="2" t="s">
        <v>4421</v>
      </c>
      <c r="I7004" s="2" t="s">
        <v>12</v>
      </c>
      <c r="J7004" s="2" t="str">
        <f>IFERROR(VLOOKUP(E7004,[1]Sheet1!N$2:O$1996,2,0),"KINH")</f>
        <v>KINH</v>
      </c>
      <c r="K7004" s="1" t="str">
        <f>IFERROR(VLOOKUP(E7004,[2]Sheet1!N$2:O$13400,2,0),"PHẬT")</f>
        <v>KHÔNG</v>
      </c>
    </row>
    <row r="7005" spans="1:11" ht="13.8">
      <c r="A7005" s="2"/>
      <c r="B7005" s="2" t="s">
        <v>41716</v>
      </c>
      <c r="C7005" s="13" t="s">
        <v>63481</v>
      </c>
      <c r="D7005" s="2" t="b">
        <v>1</v>
      </c>
      <c r="E7005" s="10" t="s">
        <v>41717</v>
      </c>
      <c r="F7005" s="2">
        <v>1570</v>
      </c>
      <c r="G7005" s="2" t="s">
        <v>9633</v>
      </c>
      <c r="H7005" s="2" t="s">
        <v>32530</v>
      </c>
      <c r="I7005" s="2" t="s">
        <v>41718</v>
      </c>
      <c r="J7005" s="2" t="str">
        <f>IFERROR(VLOOKUP(E7005,[1]Sheet1!N$2:O$1996,2,0),"KINH")</f>
        <v>KINH</v>
      </c>
      <c r="K7005" s="1" t="str">
        <f>IFERROR(VLOOKUP(E7005,[2]Sheet1!N$2:O$13400,2,0),"PHẬT")</f>
        <v>PHẬT</v>
      </c>
    </row>
    <row r="7006" spans="1:11" ht="13.8">
      <c r="A7006" s="2" t="s">
        <v>57004</v>
      </c>
      <c r="B7006" s="2" t="s">
        <v>41714</v>
      </c>
      <c r="C7006" s="13" t="s">
        <v>66039</v>
      </c>
      <c r="D7006" s="2" t="b">
        <v>1</v>
      </c>
      <c r="E7006" s="10" t="s">
        <v>41715</v>
      </c>
      <c r="F7006" s="2">
        <v>1570</v>
      </c>
      <c r="G7006" s="2" t="s">
        <v>9633</v>
      </c>
      <c r="H7006" s="2" t="s">
        <v>11971</v>
      </c>
      <c r="I7006" s="2" t="s">
        <v>1576</v>
      </c>
      <c r="J7006" s="2" t="str">
        <f>IFERROR(VLOOKUP(E7006,[1]Sheet1!N$2:O$1996,2,0),"KINH")</f>
        <v>KINH</v>
      </c>
      <c r="K7006" s="1" t="str">
        <f>IFERROR(VLOOKUP(E7006,[2]Sheet1!N$2:O$13400,2,0),"PHẬT")</f>
        <v>PHẬT</v>
      </c>
    </row>
    <row r="7007" spans="1:11" ht="13.8">
      <c r="A7007" s="2" t="s">
        <v>57004</v>
      </c>
      <c r="B7007" s="2" t="s">
        <v>41712</v>
      </c>
      <c r="C7007" s="14" t="s">
        <v>60114</v>
      </c>
      <c r="D7007" s="2" t="b">
        <v>0</v>
      </c>
      <c r="E7007" s="10" t="s">
        <v>41713</v>
      </c>
      <c r="F7007" s="2">
        <v>1570</v>
      </c>
      <c r="G7007" s="2" t="s">
        <v>9633</v>
      </c>
      <c r="H7007" s="2" t="s">
        <v>11971</v>
      </c>
      <c r="I7007" s="2" t="s">
        <v>1576</v>
      </c>
      <c r="J7007" s="2" t="str">
        <f>IFERROR(VLOOKUP(E7007,[1]Sheet1!N$2:O$1996,2,0),"KINH")</f>
        <v>KINH</v>
      </c>
      <c r="K7007" s="1" t="str">
        <f>IFERROR(VLOOKUP(E7007,[2]Sheet1!N$2:O$13400,2,0),"PHẬT")</f>
        <v>PHẬT</v>
      </c>
    </row>
    <row r="7008" spans="1:11" ht="13.8">
      <c r="A7008" s="2" t="s">
        <v>0</v>
      </c>
      <c r="B7008" s="2" t="s">
        <v>2245</v>
      </c>
      <c r="C7008" s="13" t="s">
        <v>4347</v>
      </c>
      <c r="D7008" s="2" t="b">
        <v>0</v>
      </c>
      <c r="E7008" s="10" t="s">
        <v>10425</v>
      </c>
      <c r="F7008" s="2">
        <v>1571</v>
      </c>
      <c r="G7008" s="2" t="s">
        <v>10162</v>
      </c>
      <c r="H7008" s="2" t="s">
        <v>6081</v>
      </c>
      <c r="I7008" s="2" t="s">
        <v>10426</v>
      </c>
      <c r="J7008" s="2" t="str">
        <f>IFERROR(VLOOKUP(E7008,[1]Sheet1!N$2:O$1996,2,0),"KINH")</f>
        <v>KINH</v>
      </c>
      <c r="K7008" s="1" t="str">
        <f>IFERROR(VLOOKUP(E7008,[2]Sheet1!N$2:O$13400,2,0),"PHẬT")</f>
        <v>PHẬT</v>
      </c>
    </row>
    <row r="7009" spans="1:11" ht="13.8">
      <c r="A7009" s="2" t="s">
        <v>16858</v>
      </c>
      <c r="B7009" s="2" t="s">
        <v>40584</v>
      </c>
      <c r="C7009" s="14" t="s">
        <v>59875</v>
      </c>
      <c r="D7009" s="2" t="b">
        <v>1</v>
      </c>
      <c r="E7009" s="10" t="s">
        <v>40587</v>
      </c>
      <c r="F7009" s="2">
        <v>1571</v>
      </c>
      <c r="G7009" s="2" t="s">
        <v>10162</v>
      </c>
      <c r="H7009" s="2" t="s">
        <v>10250</v>
      </c>
      <c r="I7009" s="2" t="s">
        <v>2245</v>
      </c>
      <c r="J7009" s="2" t="str">
        <f>IFERROR(VLOOKUP(E7009,[1]Sheet1!N$2:O$1996,2,0),"KINH")</f>
        <v>KINH</v>
      </c>
      <c r="K7009" s="1" t="str">
        <f>IFERROR(VLOOKUP(E7009,[2]Sheet1!N$2:O$13400,2,0),"PHẬT")</f>
        <v>PHẬT</v>
      </c>
    </row>
    <row r="7010" spans="1:11" ht="13.8">
      <c r="A7010" s="2" t="s">
        <v>16858</v>
      </c>
      <c r="B7010" s="2" t="s">
        <v>40585</v>
      </c>
      <c r="C7010" s="13" t="s">
        <v>65080</v>
      </c>
      <c r="D7010" s="2" t="b">
        <v>1</v>
      </c>
      <c r="E7010" s="10" t="s">
        <v>40586</v>
      </c>
      <c r="F7010" s="2">
        <v>1571</v>
      </c>
      <c r="G7010" s="2" t="s">
        <v>10162</v>
      </c>
      <c r="H7010" s="2" t="s">
        <v>10250</v>
      </c>
      <c r="I7010" s="2" t="s">
        <v>2245</v>
      </c>
      <c r="J7010" s="2" t="str">
        <f>IFERROR(VLOOKUP(E7010,[1]Sheet1!N$2:O$1996,2,0),"KINH")</f>
        <v>KINH</v>
      </c>
      <c r="K7010" s="1" t="str">
        <f>IFERROR(VLOOKUP(E7010,[2]Sheet1!N$2:O$13400,2,0),"PHẬT")</f>
        <v>PHẬT</v>
      </c>
    </row>
    <row r="7011" spans="1:11" ht="13.8">
      <c r="A7011" s="2" t="s">
        <v>57004</v>
      </c>
      <c r="B7011" s="2" t="s">
        <v>40582</v>
      </c>
      <c r="C7011" s="14" t="s">
        <v>59874</v>
      </c>
      <c r="D7011" s="2" t="b">
        <v>0</v>
      </c>
      <c r="E7011" s="10" t="s">
        <v>40583</v>
      </c>
      <c r="F7011" s="2">
        <v>1571</v>
      </c>
      <c r="G7011" s="2" t="s">
        <v>10162</v>
      </c>
      <c r="H7011" s="2" t="s">
        <v>40584</v>
      </c>
      <c r="I7011" s="2" t="s">
        <v>60</v>
      </c>
      <c r="J7011" s="2" t="str">
        <f>IFERROR(VLOOKUP(E7011,[1]Sheet1!N$2:O$1996,2,0),"KINH")</f>
        <v>KINH</v>
      </c>
      <c r="K7011" s="1" t="str">
        <f>IFERROR(VLOOKUP(E7011,[2]Sheet1!N$2:O$13400,2,0),"PHẬT")</f>
        <v>PHẬT</v>
      </c>
    </row>
    <row r="7012" spans="1:11" ht="13.8">
      <c r="A7012" s="2" t="s">
        <v>57004</v>
      </c>
      <c r="B7012" s="2" t="s">
        <v>53862</v>
      </c>
      <c r="C7012" s="14" t="s">
        <v>62241</v>
      </c>
      <c r="D7012" s="2" t="b">
        <v>1</v>
      </c>
      <c r="E7012" s="10" t="s">
        <v>53863</v>
      </c>
      <c r="F7012" s="2">
        <v>1572</v>
      </c>
      <c r="G7012" s="2" t="s">
        <v>9356</v>
      </c>
      <c r="H7012" s="2" t="s">
        <v>2048</v>
      </c>
      <c r="I7012" s="2" t="s">
        <v>3580</v>
      </c>
      <c r="J7012" s="2" t="str">
        <f>IFERROR(VLOOKUP(E7012,[1]Sheet1!N$2:O$1996,2,0),"KINH")</f>
        <v>KINH</v>
      </c>
      <c r="K7012" s="1" t="str">
        <f>IFERROR(VLOOKUP(E7012,[2]Sheet1!N$2:O$13400,2,0),"PHẬT")</f>
        <v>PHẬT</v>
      </c>
    </row>
    <row r="7013" spans="1:11" ht="13.8">
      <c r="A7013" s="2" t="s">
        <v>57004</v>
      </c>
      <c r="B7013" s="2" t="s">
        <v>53860</v>
      </c>
      <c r="C7013" s="14" t="s">
        <v>61313</v>
      </c>
      <c r="D7013" s="2" t="b">
        <v>1</v>
      </c>
      <c r="E7013" s="10" t="s">
        <v>53861</v>
      </c>
      <c r="F7013" s="2">
        <v>1572</v>
      </c>
      <c r="G7013" s="2" t="s">
        <v>9356</v>
      </c>
      <c r="H7013" s="2" t="s">
        <v>2048</v>
      </c>
      <c r="I7013" s="2" t="s">
        <v>3580</v>
      </c>
      <c r="J7013" s="2" t="str">
        <f>IFERROR(VLOOKUP(E7013,[1]Sheet1!N$2:O$1996,2,0),"KINH")</f>
        <v>KINH</v>
      </c>
      <c r="K7013" s="1" t="str">
        <f>IFERROR(VLOOKUP(E7013,[2]Sheet1!N$2:O$13400,2,0),"PHẬT")</f>
        <v>PHẬT</v>
      </c>
    </row>
    <row r="7014" spans="1:11" ht="13.8">
      <c r="A7014" s="2" t="s">
        <v>16858</v>
      </c>
      <c r="B7014" s="2" t="s">
        <v>2048</v>
      </c>
      <c r="C7014" s="13" t="s">
        <v>383</v>
      </c>
      <c r="D7014" s="2" t="b">
        <v>1</v>
      </c>
      <c r="E7014" s="10" t="s">
        <v>53859</v>
      </c>
      <c r="F7014" s="2">
        <v>1572</v>
      </c>
      <c r="G7014" s="2" t="s">
        <v>9356</v>
      </c>
      <c r="H7014" s="2" t="s">
        <v>4261</v>
      </c>
      <c r="I7014" s="2" t="s">
        <v>15651</v>
      </c>
      <c r="J7014" s="2" t="str">
        <f>IFERROR(VLOOKUP(E7014,[1]Sheet1!N$2:O$1996,2,0),"KINH")</f>
        <v>KINH</v>
      </c>
      <c r="K7014" s="1" t="str">
        <f>IFERROR(VLOOKUP(E7014,[2]Sheet1!N$2:O$13400,2,0),"PHẬT")</f>
        <v>PHẬT</v>
      </c>
    </row>
    <row r="7015" spans="1:11" ht="13.8">
      <c r="A7015" s="2" t="s">
        <v>0</v>
      </c>
      <c r="B7015" s="2" t="s">
        <v>15651</v>
      </c>
      <c r="C7015" s="14" t="s">
        <v>61068</v>
      </c>
      <c r="D7015" s="2" t="b">
        <v>0</v>
      </c>
      <c r="E7015" s="10" t="s">
        <v>15652</v>
      </c>
      <c r="F7015" s="2">
        <v>1572</v>
      </c>
      <c r="G7015" s="2" t="s">
        <v>9356</v>
      </c>
      <c r="H7015" s="2" t="s">
        <v>11112</v>
      </c>
      <c r="I7015" s="2" t="s">
        <v>15653</v>
      </c>
      <c r="J7015" s="2" t="str">
        <f>IFERROR(VLOOKUP(E7015,[1]Sheet1!N$2:O$1996,2,0),"KINH")</f>
        <v>KINH</v>
      </c>
      <c r="K7015" s="1" t="str">
        <f>IFERROR(VLOOKUP(E7015,[2]Sheet1!N$2:O$13400,2,0),"PHẬT")</f>
        <v>PHẬT</v>
      </c>
    </row>
    <row r="7016" spans="1:11" ht="13.8">
      <c r="A7016" s="2" t="s">
        <v>16858</v>
      </c>
      <c r="B7016" s="2" t="s">
        <v>48673</v>
      </c>
      <c r="C7016" s="13" t="s">
        <v>26406</v>
      </c>
      <c r="D7016" s="2" t="b">
        <v>1</v>
      </c>
      <c r="E7016" s="10" t="s">
        <v>48674</v>
      </c>
      <c r="F7016" s="2">
        <v>1573</v>
      </c>
      <c r="G7016" s="2" t="s">
        <v>1442</v>
      </c>
      <c r="H7016" s="2" t="s">
        <v>48672</v>
      </c>
      <c r="I7016" s="2" t="s">
        <v>13717</v>
      </c>
      <c r="J7016" s="2" t="str">
        <f>IFERROR(VLOOKUP(E7016,[1]Sheet1!N$2:O$1996,2,0),"KINH")</f>
        <v>CHƠ RO</v>
      </c>
      <c r="K7016" s="1" t="str">
        <f>IFERROR(VLOOKUP(E7016,[2]Sheet1!N$2:O$13400,2,0),"PHẬT")</f>
        <v>PHẬT</v>
      </c>
    </row>
    <row r="7017" spans="1:11" ht="13.8">
      <c r="A7017" s="2" t="s">
        <v>0</v>
      </c>
      <c r="B7017" s="2" t="s">
        <v>13717</v>
      </c>
      <c r="C7017" s="14" t="s">
        <v>61411</v>
      </c>
      <c r="D7017" s="2" t="b">
        <v>0</v>
      </c>
      <c r="E7017" s="10" t="s">
        <v>13718</v>
      </c>
      <c r="F7017" s="2">
        <v>1573</v>
      </c>
      <c r="G7017" s="2" t="s">
        <v>1442</v>
      </c>
      <c r="H7017" s="2" t="s">
        <v>10896</v>
      </c>
      <c r="I7017" s="2" t="s">
        <v>10897</v>
      </c>
      <c r="J7017" s="2" t="str">
        <f>IFERROR(VLOOKUP(E7017,[1]Sheet1!N$2:O$1996,2,0),"KINH")</f>
        <v>CHƠ RO</v>
      </c>
      <c r="K7017" s="1" t="str">
        <f>IFERROR(VLOOKUP(E7017,[2]Sheet1!N$2:O$13400,2,0),"PHẬT")</f>
        <v>PHẬT</v>
      </c>
    </row>
    <row r="7018" spans="1:11" ht="13.8">
      <c r="A7018" s="2" t="s">
        <v>16858</v>
      </c>
      <c r="B7018" s="2" t="s">
        <v>48675</v>
      </c>
      <c r="C7018" s="14" t="s">
        <v>61412</v>
      </c>
      <c r="D7018" s="2" t="b">
        <v>0</v>
      </c>
      <c r="E7018" s="10" t="s">
        <v>48676</v>
      </c>
      <c r="F7018" s="2">
        <v>1573</v>
      </c>
      <c r="G7018" s="2" t="s">
        <v>1442</v>
      </c>
      <c r="H7018" s="2" t="s">
        <v>48672</v>
      </c>
      <c r="I7018" s="2" t="s">
        <v>13717</v>
      </c>
      <c r="J7018" s="2" t="str">
        <f>IFERROR(VLOOKUP(E7018,[1]Sheet1!N$2:O$1996,2,0),"KINH")</f>
        <v>CHƠ RO</v>
      </c>
      <c r="K7018" s="1" t="str">
        <f>IFERROR(VLOOKUP(E7018,[2]Sheet1!N$2:O$13400,2,0),"PHẬT")</f>
        <v>PHẬT</v>
      </c>
    </row>
    <row r="7019" spans="1:11" ht="13.8">
      <c r="A7019" s="2" t="s">
        <v>16858</v>
      </c>
      <c r="B7019" s="2" t="s">
        <v>48670</v>
      </c>
      <c r="C7019" s="14" t="s">
        <v>61412</v>
      </c>
      <c r="D7019" s="2" t="b">
        <v>0</v>
      </c>
      <c r="E7019" s="10" t="s">
        <v>48671</v>
      </c>
      <c r="F7019" s="2">
        <v>1573</v>
      </c>
      <c r="G7019" s="2" t="s">
        <v>1442</v>
      </c>
      <c r="H7019" s="2" t="s">
        <v>48672</v>
      </c>
      <c r="I7019" s="2" t="s">
        <v>13717</v>
      </c>
      <c r="J7019" s="2" t="str">
        <f>IFERROR(VLOOKUP(E7019,[1]Sheet1!N$2:O$1996,2,0),"KINH")</f>
        <v>CHƠ RO</v>
      </c>
      <c r="K7019" s="1" t="str">
        <f>IFERROR(VLOOKUP(E7019,[2]Sheet1!N$2:O$13400,2,0),"PHẬT")</f>
        <v>PHẬT</v>
      </c>
    </row>
    <row r="7020" spans="1:11" ht="13.8">
      <c r="A7020" s="2"/>
      <c r="B7020" s="2" t="s">
        <v>11601</v>
      </c>
      <c r="C7020" s="13" t="s">
        <v>1777</v>
      </c>
      <c r="D7020" s="2" t="b">
        <v>1</v>
      </c>
      <c r="E7020" s="10" t="s">
        <v>38559</v>
      </c>
      <c r="F7020" s="2">
        <v>1574</v>
      </c>
      <c r="G7020" s="2" t="s">
        <v>9246</v>
      </c>
      <c r="H7020" s="2" t="s">
        <v>11988</v>
      </c>
      <c r="I7020" s="2" t="s">
        <v>38560</v>
      </c>
      <c r="J7020" s="2" t="str">
        <f>IFERROR(VLOOKUP(E7020,[1]Sheet1!N$2:O$1996,2,0),"KINH")</f>
        <v>KINH</v>
      </c>
      <c r="K7020" s="1" t="str">
        <f>IFERROR(VLOOKUP(E7020,[2]Sheet1!N$2:O$13400,2,0),"PHẬT")</f>
        <v>KHÔNG</v>
      </c>
    </row>
    <row r="7021" spans="1:11" ht="13.8">
      <c r="A7021" s="2"/>
      <c r="B7021" s="2" t="s">
        <v>38560</v>
      </c>
      <c r="C7021" s="13" t="s">
        <v>6070</v>
      </c>
      <c r="D7021" s="2" t="b">
        <v>0</v>
      </c>
      <c r="E7021" s="10" t="s">
        <v>38561</v>
      </c>
      <c r="F7021" s="2">
        <v>1574</v>
      </c>
      <c r="G7021" s="2" t="s">
        <v>9246</v>
      </c>
      <c r="H7021" s="2" t="s">
        <v>38562</v>
      </c>
      <c r="I7021" s="2" t="s">
        <v>420</v>
      </c>
      <c r="J7021" s="2" t="str">
        <f>IFERROR(VLOOKUP(E7021,[1]Sheet1!N$2:O$1996,2,0),"KINH")</f>
        <v>KINH</v>
      </c>
      <c r="K7021" s="1" t="str">
        <f>IFERROR(VLOOKUP(E7021,[2]Sheet1!N$2:O$13400,2,0),"PHẬT")</f>
        <v>KHÔNG</v>
      </c>
    </row>
    <row r="7022" spans="1:11" ht="13.8">
      <c r="A7022" s="2" t="s">
        <v>0</v>
      </c>
      <c r="B7022" s="2" t="s">
        <v>9422</v>
      </c>
      <c r="C7022" s="13" t="s">
        <v>64145</v>
      </c>
      <c r="D7022" s="2" t="b">
        <v>0</v>
      </c>
      <c r="E7022" s="10" t="s">
        <v>9423</v>
      </c>
      <c r="F7022" s="2">
        <v>1574</v>
      </c>
      <c r="G7022" s="2" t="s">
        <v>9246</v>
      </c>
      <c r="H7022" s="2" t="s">
        <v>9424</v>
      </c>
      <c r="I7022" s="2" t="s">
        <v>3598</v>
      </c>
      <c r="J7022" s="2" t="str">
        <f>IFERROR(VLOOKUP(E7022,[1]Sheet1!N$2:O$1996,2,0),"KINH")</f>
        <v>KINH</v>
      </c>
      <c r="K7022" s="1" t="str">
        <f>IFERROR(VLOOKUP(E7022,[2]Sheet1!N$2:O$13400,2,0),"PHẬT")</f>
        <v>CAO ĐÀI</v>
      </c>
    </row>
    <row r="7023" spans="1:11" ht="13.8">
      <c r="A7023" s="2" t="s">
        <v>16858</v>
      </c>
      <c r="B7023" s="2" t="s">
        <v>38557</v>
      </c>
      <c r="C7023" s="14" t="s">
        <v>59445</v>
      </c>
      <c r="D7023" s="2" t="b">
        <v>0</v>
      </c>
      <c r="E7023" s="10" t="s">
        <v>38558</v>
      </c>
      <c r="F7023" s="2">
        <v>1574</v>
      </c>
      <c r="G7023" s="2" t="s">
        <v>9246</v>
      </c>
      <c r="H7023" s="2" t="s">
        <v>11601</v>
      </c>
      <c r="I7023" s="2" t="s">
        <v>9422</v>
      </c>
      <c r="J7023" s="2" t="str">
        <f>IFERROR(VLOOKUP(E7023,[1]Sheet1!N$2:O$1996,2,0),"KINH")</f>
        <v>KINH</v>
      </c>
      <c r="K7023" s="1" t="str">
        <f>IFERROR(VLOOKUP(E7023,[2]Sheet1!N$2:O$13400,2,0),"PHẬT")</f>
        <v>CAO ĐÀI</v>
      </c>
    </row>
    <row r="7024" spans="1:11" ht="13.8">
      <c r="A7024" s="2" t="s">
        <v>57004</v>
      </c>
      <c r="B7024" s="2" t="s">
        <v>34219</v>
      </c>
      <c r="C7024" s="14" t="s">
        <v>58578</v>
      </c>
      <c r="D7024" s="2" t="b">
        <v>1</v>
      </c>
      <c r="E7024" s="10" t="s">
        <v>38405</v>
      </c>
      <c r="F7024" s="2">
        <v>1575</v>
      </c>
      <c r="G7024" s="2" t="s">
        <v>9349</v>
      </c>
      <c r="H7024" s="2" t="s">
        <v>31477</v>
      </c>
      <c r="I7024" s="2" t="s">
        <v>38402</v>
      </c>
      <c r="J7024" s="2" t="str">
        <f>IFERROR(VLOOKUP(E7024,[1]Sheet1!N$2:O$1996,2,0),"KINH")</f>
        <v>KINH</v>
      </c>
      <c r="K7024" s="1" t="str">
        <f>IFERROR(VLOOKUP(E7024,[2]Sheet1!N$2:O$13400,2,0),"PHẬT")</f>
        <v>PHẬT</v>
      </c>
    </row>
    <row r="7025" spans="1:11" ht="13.8">
      <c r="A7025" s="2" t="s">
        <v>57004</v>
      </c>
      <c r="B7025" s="2" t="s">
        <v>17319</v>
      </c>
      <c r="C7025" s="14" t="s">
        <v>59414</v>
      </c>
      <c r="D7025" s="2" t="b">
        <v>0</v>
      </c>
      <c r="E7025" s="10" t="s">
        <v>38404</v>
      </c>
      <c r="F7025" s="2">
        <v>1575</v>
      </c>
      <c r="G7025" s="2" t="s">
        <v>9349</v>
      </c>
      <c r="H7025" s="2" t="s">
        <v>31477</v>
      </c>
      <c r="I7025" s="2" t="s">
        <v>38402</v>
      </c>
      <c r="J7025" s="2" t="str">
        <f>IFERROR(VLOOKUP(E7025,[1]Sheet1!N$2:O$1996,2,0),"KINH")</f>
        <v>KINH</v>
      </c>
      <c r="K7025" s="1" t="str">
        <f>IFERROR(VLOOKUP(E7025,[2]Sheet1!N$2:O$13400,2,0),"PHẬT")</f>
        <v>PHẬT</v>
      </c>
    </row>
    <row r="7026" spans="1:11" ht="13.8">
      <c r="A7026" s="2" t="s">
        <v>0</v>
      </c>
      <c r="B7026" s="2" t="s">
        <v>9347</v>
      </c>
      <c r="C7026" s="14" t="s">
        <v>59413</v>
      </c>
      <c r="D7026" s="2" t="b">
        <v>1</v>
      </c>
      <c r="E7026" s="10" t="s">
        <v>9348</v>
      </c>
      <c r="F7026" s="2">
        <v>1575</v>
      </c>
      <c r="G7026" s="2" t="s">
        <v>9349</v>
      </c>
      <c r="H7026" s="2" t="s">
        <v>9350</v>
      </c>
      <c r="I7026" s="2" t="s">
        <v>9351</v>
      </c>
      <c r="J7026" s="2" t="str">
        <f>IFERROR(VLOOKUP(E7026,[1]Sheet1!N$2:O$1996,2,0),"KINH")</f>
        <v>KINH</v>
      </c>
      <c r="K7026" s="1" t="str">
        <f>IFERROR(VLOOKUP(E7026,[2]Sheet1!N$2:O$13400,2,0),"PHẬT")</f>
        <v>PHẬT</v>
      </c>
    </row>
    <row r="7027" spans="1:11" ht="13.8">
      <c r="A7027" s="2"/>
      <c r="B7027" s="2" t="s">
        <v>38400</v>
      </c>
      <c r="C7027" s="13" t="s">
        <v>65637</v>
      </c>
      <c r="D7027" s="2" t="b">
        <v>1</v>
      </c>
      <c r="E7027" s="10" t="s">
        <v>38401</v>
      </c>
      <c r="F7027" s="2">
        <v>1575</v>
      </c>
      <c r="G7027" s="2" t="s">
        <v>9349</v>
      </c>
      <c r="H7027" s="2" t="s">
        <v>9347</v>
      </c>
      <c r="I7027" s="2" t="s">
        <v>2177</v>
      </c>
      <c r="J7027" s="2" t="str">
        <f>IFERROR(VLOOKUP(E7027,[1]Sheet1!N$2:O$1996,2,0),"KINH")</f>
        <v>KINH</v>
      </c>
      <c r="K7027" s="1" t="str">
        <f>IFERROR(VLOOKUP(E7027,[2]Sheet1!N$2:O$13400,2,0),"PHẬT")</f>
        <v>PHẬT</v>
      </c>
    </row>
    <row r="7028" spans="1:11" ht="13.8">
      <c r="A7028" s="2" t="s">
        <v>57005</v>
      </c>
      <c r="B7028" s="2" t="s">
        <v>2177</v>
      </c>
      <c r="C7028" s="13" t="s">
        <v>2994</v>
      </c>
      <c r="D7028" s="2" t="b">
        <v>0</v>
      </c>
      <c r="E7028" s="10" t="s">
        <v>38397</v>
      </c>
      <c r="F7028" s="2">
        <v>1575</v>
      </c>
      <c r="G7028" s="2" t="s">
        <v>9349</v>
      </c>
      <c r="H7028" s="2" t="s">
        <v>38398</v>
      </c>
      <c r="I7028" s="2" t="s">
        <v>38399</v>
      </c>
      <c r="J7028" s="2" t="str">
        <f>IFERROR(VLOOKUP(E7028,[1]Sheet1!N$2:O$1996,2,0),"KINH")</f>
        <v>KINH</v>
      </c>
      <c r="K7028" s="1" t="str">
        <f>IFERROR(VLOOKUP(E7028,[2]Sheet1!N$2:O$13400,2,0),"PHẬT")</f>
        <v>PHẬT</v>
      </c>
    </row>
    <row r="7029" spans="1:11" ht="13.8">
      <c r="A7029" s="2" t="s">
        <v>16858</v>
      </c>
      <c r="B7029" s="2" t="s">
        <v>38402</v>
      </c>
      <c r="C7029" s="14" t="s">
        <v>1476</v>
      </c>
      <c r="D7029" s="2" t="b">
        <v>0</v>
      </c>
      <c r="E7029" s="10" t="s">
        <v>38403</v>
      </c>
      <c r="F7029" s="2">
        <v>1575</v>
      </c>
      <c r="G7029" s="2" t="s">
        <v>9349</v>
      </c>
      <c r="H7029" s="2" t="s">
        <v>9347</v>
      </c>
      <c r="I7029" s="2" t="s">
        <v>2177</v>
      </c>
      <c r="J7029" s="2" t="str">
        <f>IFERROR(VLOOKUP(E7029,[1]Sheet1!N$2:O$1996,2,0),"KINH")</f>
        <v>KINH</v>
      </c>
      <c r="K7029" s="1" t="str">
        <f>IFERROR(VLOOKUP(E7029,[2]Sheet1!N$2:O$13400,2,0),"PHẬT")</f>
        <v>PHẬT</v>
      </c>
    </row>
    <row r="7030" spans="1:11" ht="13.8">
      <c r="A7030" s="2" t="s">
        <v>0</v>
      </c>
      <c r="B7030" s="2" t="s">
        <v>11306</v>
      </c>
      <c r="C7030" s="14" t="s">
        <v>60295</v>
      </c>
      <c r="D7030" s="2" t="b">
        <v>1</v>
      </c>
      <c r="E7030" s="10" t="s">
        <v>11307</v>
      </c>
      <c r="F7030" s="2">
        <v>1576</v>
      </c>
      <c r="G7030" s="2" t="s">
        <v>2823</v>
      </c>
      <c r="H7030" s="2" t="s">
        <v>11308</v>
      </c>
      <c r="I7030" s="2" t="s">
        <v>5917</v>
      </c>
      <c r="J7030" s="2" t="str">
        <f>IFERROR(VLOOKUP(E7030,[1]Sheet1!N$2:O$1996,2,0),"KINH")</f>
        <v>KINH</v>
      </c>
      <c r="K7030" s="1" t="str">
        <f>IFERROR(VLOOKUP(E7030,[2]Sheet1!N$2:O$13400,2,0),"PHẬT")</f>
        <v>CÔNG GIÁO</v>
      </c>
    </row>
    <row r="7031" spans="1:11" ht="13.8">
      <c r="A7031" s="2" t="s">
        <v>57003</v>
      </c>
      <c r="B7031" s="2" t="s">
        <v>42658</v>
      </c>
      <c r="C7031" s="14" t="s">
        <v>21903</v>
      </c>
      <c r="D7031" s="2" t="b">
        <v>1</v>
      </c>
      <c r="E7031" s="10" t="s">
        <v>42659</v>
      </c>
      <c r="F7031" s="2">
        <v>1576</v>
      </c>
      <c r="G7031" s="2" t="s">
        <v>2823</v>
      </c>
      <c r="H7031" s="2" t="s">
        <v>11308</v>
      </c>
      <c r="I7031" s="2" t="s">
        <v>5917</v>
      </c>
      <c r="J7031" s="2" t="str">
        <f>IFERROR(VLOOKUP(E7031,[1]Sheet1!N$2:O$1996,2,0),"KINH")</f>
        <v>KINH</v>
      </c>
      <c r="K7031" s="1" t="str">
        <f>IFERROR(VLOOKUP(E7031,[2]Sheet1!N$2:O$13400,2,0),"PHẬT")</f>
        <v>CÔNG GIÁO</v>
      </c>
    </row>
    <row r="7032" spans="1:11" ht="13.8">
      <c r="A7032" s="2" t="s">
        <v>57003</v>
      </c>
      <c r="B7032" s="2" t="s">
        <v>42660</v>
      </c>
      <c r="C7032" s="14" t="s">
        <v>4096</v>
      </c>
      <c r="D7032" s="2" t="b">
        <v>0</v>
      </c>
      <c r="E7032" s="10" t="s">
        <v>42661</v>
      </c>
      <c r="F7032" s="2">
        <v>1576</v>
      </c>
      <c r="G7032" s="2" t="s">
        <v>2823</v>
      </c>
      <c r="H7032" s="2" t="s">
        <v>42662</v>
      </c>
      <c r="I7032" s="2" t="s">
        <v>5917</v>
      </c>
      <c r="J7032" s="2" t="str">
        <f>IFERROR(VLOOKUP(E7032,[1]Sheet1!N$2:O$1996,2,0),"KINH")</f>
        <v>KINH</v>
      </c>
      <c r="K7032" s="1" t="str">
        <f>IFERROR(VLOOKUP(E7032,[2]Sheet1!N$2:O$13400,2,0),"PHẬT")</f>
        <v>CÔNG GIÁO</v>
      </c>
    </row>
    <row r="7033" spans="1:11" ht="13.8">
      <c r="A7033" s="2" t="s">
        <v>57003</v>
      </c>
      <c r="B7033" s="2" t="s">
        <v>42667</v>
      </c>
      <c r="C7033" s="14" t="s">
        <v>60296</v>
      </c>
      <c r="D7033" s="2" t="b">
        <v>0</v>
      </c>
      <c r="E7033" s="10" t="s">
        <v>42668</v>
      </c>
      <c r="F7033" s="2">
        <v>1576</v>
      </c>
      <c r="G7033" s="2" t="s">
        <v>2823</v>
      </c>
      <c r="H7033" s="2" t="s">
        <v>47</v>
      </c>
      <c r="I7033" s="2" t="s">
        <v>5917</v>
      </c>
      <c r="J7033" s="2" t="str">
        <f>IFERROR(VLOOKUP(E7033,[1]Sheet1!N$2:O$1996,2,0),"KINH")</f>
        <v>KINH</v>
      </c>
      <c r="K7033" s="1" t="str">
        <f>IFERROR(VLOOKUP(E7033,[2]Sheet1!N$2:O$13400,2,0),"PHẬT")</f>
        <v>CÔNG GIÁO</v>
      </c>
    </row>
    <row r="7034" spans="1:11" ht="13.8">
      <c r="A7034" s="2" t="s">
        <v>16858</v>
      </c>
      <c r="B7034" s="2" t="s">
        <v>42665</v>
      </c>
      <c r="C7034" s="14" t="s">
        <v>58844</v>
      </c>
      <c r="D7034" s="2" t="b">
        <v>0</v>
      </c>
      <c r="E7034" s="10" t="s">
        <v>42666</v>
      </c>
      <c r="F7034" s="2">
        <v>1576</v>
      </c>
      <c r="G7034" s="2" t="s">
        <v>2823</v>
      </c>
      <c r="H7034" s="2" t="s">
        <v>11306</v>
      </c>
      <c r="I7034" s="2" t="s">
        <v>13171</v>
      </c>
      <c r="J7034" s="2" t="str">
        <f>IFERROR(VLOOKUP(E7034,[1]Sheet1!N$2:O$1996,2,0),"KINH")</f>
        <v>KINH</v>
      </c>
      <c r="K7034" s="1" t="str">
        <f>IFERROR(VLOOKUP(E7034,[2]Sheet1!N$2:O$13400,2,0),"PHẬT")</f>
        <v>CÔNG GIÁO</v>
      </c>
    </row>
    <row r="7035" spans="1:11" ht="13.8">
      <c r="A7035" s="2" t="s">
        <v>16858</v>
      </c>
      <c r="B7035" s="2" t="s">
        <v>42656</v>
      </c>
      <c r="C7035" s="14" t="s">
        <v>58719</v>
      </c>
      <c r="D7035" s="2" t="b">
        <v>0</v>
      </c>
      <c r="E7035" s="10" t="s">
        <v>42657</v>
      </c>
      <c r="F7035" s="2">
        <v>1576</v>
      </c>
      <c r="G7035" s="2" t="s">
        <v>2823</v>
      </c>
      <c r="H7035" s="2" t="s">
        <v>11306</v>
      </c>
      <c r="I7035" s="2" t="s">
        <v>13171</v>
      </c>
      <c r="J7035" s="2" t="str">
        <f>IFERROR(VLOOKUP(E7035,[1]Sheet1!N$2:O$1996,2,0),"KINH")</f>
        <v>KINH</v>
      </c>
      <c r="K7035" s="1" t="str">
        <f>IFERROR(VLOOKUP(E7035,[2]Sheet1!N$2:O$13400,2,0),"PHẬT")</f>
        <v>CÔNG GIÁO</v>
      </c>
    </row>
    <row r="7036" spans="1:11" ht="13.8">
      <c r="A7036" s="2" t="s">
        <v>57004</v>
      </c>
      <c r="B7036" s="2" t="s">
        <v>42663</v>
      </c>
      <c r="C7036" s="13" t="s">
        <v>66150</v>
      </c>
      <c r="D7036" s="2" t="b">
        <v>1</v>
      </c>
      <c r="E7036" s="10" t="s">
        <v>42664</v>
      </c>
      <c r="F7036" s="2">
        <v>1576</v>
      </c>
      <c r="G7036" s="2" t="s">
        <v>2823</v>
      </c>
      <c r="H7036" s="2"/>
      <c r="I7036" s="2" t="s">
        <v>42665</v>
      </c>
      <c r="J7036" s="2" t="str">
        <f>IFERROR(VLOOKUP(E7036,[1]Sheet1!N$2:O$1996,2,0),"KINH")</f>
        <v>KINH</v>
      </c>
      <c r="K7036" s="1" t="str">
        <f>IFERROR(VLOOKUP(E7036,[2]Sheet1!N$2:O$13400,2,0),"PHẬT")</f>
        <v>CÔNG GIÁO</v>
      </c>
    </row>
    <row r="7037" spans="1:11" ht="13.8">
      <c r="A7037" s="2" t="s">
        <v>57004</v>
      </c>
      <c r="B7037" s="2" t="s">
        <v>42669</v>
      </c>
      <c r="C7037" s="14" t="s">
        <v>60297</v>
      </c>
      <c r="D7037" s="2" t="b">
        <v>1</v>
      </c>
      <c r="E7037" s="10" t="s">
        <v>42670</v>
      </c>
      <c r="F7037" s="2">
        <v>1576</v>
      </c>
      <c r="G7037" s="2" t="s">
        <v>2823</v>
      </c>
      <c r="H7037" s="2"/>
      <c r="I7037" s="2" t="s">
        <v>42665</v>
      </c>
      <c r="J7037" s="2" t="str">
        <f>IFERROR(VLOOKUP(E7037,[1]Sheet1!N$2:O$1996,2,0),"KINH")</f>
        <v>KINH</v>
      </c>
      <c r="K7037" s="1" t="str">
        <f>IFERROR(VLOOKUP(E7037,[2]Sheet1!N$2:O$13400,2,0),"PHẬT")</f>
        <v>PHẬT</v>
      </c>
    </row>
    <row r="7038" spans="1:11" ht="13.8">
      <c r="A7038" s="2" t="s">
        <v>0</v>
      </c>
      <c r="B7038" s="2" t="s">
        <v>9764</v>
      </c>
      <c r="C7038" s="14" t="s">
        <v>57596</v>
      </c>
      <c r="D7038" s="2" t="b">
        <v>1</v>
      </c>
      <c r="E7038" s="10" t="s">
        <v>9765</v>
      </c>
      <c r="F7038" s="2">
        <v>1577</v>
      </c>
      <c r="G7038" s="2" t="s">
        <v>1442</v>
      </c>
      <c r="H7038" s="2" t="s">
        <v>9766</v>
      </c>
      <c r="I7038" s="2" t="s">
        <v>9767</v>
      </c>
      <c r="J7038" s="2" t="str">
        <f>IFERROR(VLOOKUP(E7038,[1]Sheet1!N$2:O$1996,2,0),"KINH")</f>
        <v>KINH</v>
      </c>
      <c r="K7038" s="1" t="str">
        <f>IFERROR(VLOOKUP(E7038,[2]Sheet1!N$2:O$13400,2,0),"PHẬT")</f>
        <v>PHẬT</v>
      </c>
    </row>
    <row r="7039" spans="1:11" ht="13.8">
      <c r="A7039" s="2" t="s">
        <v>16858</v>
      </c>
      <c r="B7039" s="2" t="s">
        <v>39299</v>
      </c>
      <c r="C7039" s="14" t="s">
        <v>26440</v>
      </c>
      <c r="D7039" s="2" t="b">
        <v>1</v>
      </c>
      <c r="E7039" s="10" t="s">
        <v>39300</v>
      </c>
      <c r="F7039" s="2">
        <v>1577</v>
      </c>
      <c r="G7039" s="2" t="s">
        <v>1442</v>
      </c>
      <c r="H7039" s="2" t="s">
        <v>9764</v>
      </c>
      <c r="I7039" s="2" t="s">
        <v>2796</v>
      </c>
      <c r="J7039" s="2" t="str">
        <f>IFERROR(VLOOKUP(E7039,[1]Sheet1!N$2:O$1996,2,0),"KINH")</f>
        <v>CHƠ RO</v>
      </c>
      <c r="K7039" s="1" t="str">
        <f>IFERROR(VLOOKUP(E7039,[2]Sheet1!N$2:O$13400,2,0),"PHẬT")</f>
        <v>PHẬT</v>
      </c>
    </row>
    <row r="7040" spans="1:11" ht="13.8">
      <c r="A7040" s="2" t="s">
        <v>57005</v>
      </c>
      <c r="B7040" s="2" t="s">
        <v>2796</v>
      </c>
      <c r="C7040" s="13" t="s">
        <v>65753</v>
      </c>
      <c r="D7040" s="2" t="b">
        <v>0</v>
      </c>
      <c r="E7040" s="10" t="s">
        <v>39298</v>
      </c>
      <c r="F7040" s="2">
        <v>1577</v>
      </c>
      <c r="G7040" s="2" t="s">
        <v>1442</v>
      </c>
      <c r="H7040" s="2" t="s">
        <v>253</v>
      </c>
      <c r="I7040" s="2" t="s">
        <v>9855</v>
      </c>
      <c r="J7040" s="2" t="str">
        <f>IFERROR(VLOOKUP(E7040,[1]Sheet1!N$2:O$1996,2,0),"KINH")</f>
        <v>CHƠ RO</v>
      </c>
      <c r="K7040" s="1" t="str">
        <f>IFERROR(VLOOKUP(E7040,[2]Sheet1!N$2:O$13400,2,0),"PHẬT")</f>
        <v>PHẬT</v>
      </c>
    </row>
    <row r="7041" spans="1:11" ht="13.8">
      <c r="A7041" s="2" t="s">
        <v>16858</v>
      </c>
      <c r="B7041" s="2" t="s">
        <v>39296</v>
      </c>
      <c r="C7041" s="14" t="s">
        <v>17259</v>
      </c>
      <c r="D7041" s="2" t="b">
        <v>1</v>
      </c>
      <c r="E7041" s="10" t="s">
        <v>39297</v>
      </c>
      <c r="F7041" s="2">
        <v>1577</v>
      </c>
      <c r="G7041" s="2" t="s">
        <v>1442</v>
      </c>
      <c r="H7041" s="2" t="s">
        <v>9764</v>
      </c>
      <c r="I7041" s="2" t="s">
        <v>2796</v>
      </c>
      <c r="J7041" s="2" t="str">
        <f>IFERROR(VLOOKUP(E7041,[1]Sheet1!N$2:O$1996,2,0),"KINH")</f>
        <v>CHƠ RO</v>
      </c>
      <c r="K7041" s="1" t="str">
        <f>IFERROR(VLOOKUP(E7041,[2]Sheet1!N$2:O$13400,2,0),"PHẬT")</f>
        <v>PHẬT</v>
      </c>
    </row>
    <row r="7042" spans="1:11" ht="13.8">
      <c r="A7042" s="2" t="s">
        <v>16858</v>
      </c>
      <c r="B7042" s="2" t="s">
        <v>39301</v>
      </c>
      <c r="C7042" s="13" t="s">
        <v>65754</v>
      </c>
      <c r="D7042" s="2" t="b">
        <v>1</v>
      </c>
      <c r="E7042" s="10" t="s">
        <v>39302</v>
      </c>
      <c r="F7042" s="2">
        <v>1577</v>
      </c>
      <c r="G7042" s="2" t="s">
        <v>1442</v>
      </c>
      <c r="H7042" s="2" t="s">
        <v>9764</v>
      </c>
      <c r="I7042" s="2" t="s">
        <v>2796</v>
      </c>
      <c r="J7042" s="2" t="str">
        <f>IFERROR(VLOOKUP(E7042,[1]Sheet1!N$2:O$1996,2,0),"KINH")</f>
        <v>CHƠ RO</v>
      </c>
      <c r="K7042" s="1" t="str">
        <f>IFERROR(VLOOKUP(E7042,[2]Sheet1!N$2:O$13400,2,0),"PHẬT")</f>
        <v>PHẬT</v>
      </c>
    </row>
    <row r="7043" spans="1:11" ht="13.8">
      <c r="A7043" s="2" t="s">
        <v>16858</v>
      </c>
      <c r="B7043" s="2" t="s">
        <v>39294</v>
      </c>
      <c r="C7043" s="14" t="s">
        <v>59608</v>
      </c>
      <c r="D7043" s="2" t="b">
        <v>1</v>
      </c>
      <c r="E7043" s="10" t="s">
        <v>39295</v>
      </c>
      <c r="F7043" s="2">
        <v>1577</v>
      </c>
      <c r="G7043" s="2" t="s">
        <v>1442</v>
      </c>
      <c r="H7043" s="2" t="s">
        <v>9764</v>
      </c>
      <c r="I7043" s="2" t="s">
        <v>2796</v>
      </c>
      <c r="J7043" s="2" t="str">
        <f>IFERROR(VLOOKUP(E7043,[1]Sheet1!N$2:O$1996,2,0),"KINH")</f>
        <v>CHÂU RO</v>
      </c>
      <c r="K7043" s="1" t="str">
        <f>IFERROR(VLOOKUP(E7043,[2]Sheet1!N$2:O$13400,2,0),"PHẬT")</f>
        <v>PHẬT</v>
      </c>
    </row>
    <row r="7044" spans="1:11" ht="13.8">
      <c r="A7044" s="2" t="s">
        <v>0</v>
      </c>
      <c r="B7044" s="2" t="s">
        <v>12813</v>
      </c>
      <c r="C7044" s="13" t="s">
        <v>4536</v>
      </c>
      <c r="D7044" s="2" t="b">
        <v>1</v>
      </c>
      <c r="E7044" s="10" t="s">
        <v>12814</v>
      </c>
      <c r="F7044" s="2">
        <v>1578</v>
      </c>
      <c r="G7044" s="2" t="s">
        <v>9246</v>
      </c>
      <c r="H7044" s="2" t="s">
        <v>12815</v>
      </c>
      <c r="I7044" s="2" t="s">
        <v>12816</v>
      </c>
      <c r="J7044" s="2" t="str">
        <f>IFERROR(VLOOKUP(E7044,[1]Sheet1!N$2:O$1996,2,0),"KINH")</f>
        <v>KINH</v>
      </c>
      <c r="K7044" s="1" t="str">
        <f>IFERROR(VLOOKUP(E7044,[2]Sheet1!N$2:O$13400,2,0),"PHẬT")</f>
        <v>PHẬT</v>
      </c>
    </row>
    <row r="7045" spans="1:11" ht="13.8">
      <c r="A7045" s="2" t="s">
        <v>57005</v>
      </c>
      <c r="B7045" s="2" t="s">
        <v>46341</v>
      </c>
      <c r="C7045" s="14" t="s">
        <v>60351</v>
      </c>
      <c r="D7045" s="2" t="b">
        <v>0</v>
      </c>
      <c r="E7045" s="10" t="s">
        <v>46343</v>
      </c>
      <c r="F7045" s="2">
        <v>1578</v>
      </c>
      <c r="G7045" s="2" t="s">
        <v>9246</v>
      </c>
      <c r="H7045" s="2" t="s">
        <v>7958</v>
      </c>
      <c r="I7045" s="2" t="s">
        <v>11303</v>
      </c>
      <c r="J7045" s="2" t="str">
        <f>IFERROR(VLOOKUP(E7045,[1]Sheet1!N$2:O$1996,2,0),"KINH")</f>
        <v>KINH</v>
      </c>
      <c r="K7045" s="1" t="str">
        <f>IFERROR(VLOOKUP(E7045,[2]Sheet1!N$2:O$13400,2,0),"PHẬT")</f>
        <v>PHẬT</v>
      </c>
    </row>
    <row r="7046" spans="1:11" ht="13.8">
      <c r="A7046" s="2" t="s">
        <v>16858</v>
      </c>
      <c r="B7046" s="2" t="s">
        <v>2134</v>
      </c>
      <c r="C7046" s="14" t="s">
        <v>57221</v>
      </c>
      <c r="D7046" s="2" t="b">
        <v>1</v>
      </c>
      <c r="E7046" s="10" t="s">
        <v>46340</v>
      </c>
      <c r="F7046" s="2">
        <v>1578</v>
      </c>
      <c r="G7046" s="2" t="s">
        <v>9246</v>
      </c>
      <c r="H7046" s="2" t="s">
        <v>12813</v>
      </c>
      <c r="I7046" s="2" t="s">
        <v>46341</v>
      </c>
      <c r="J7046" s="2" t="str">
        <f>IFERROR(VLOOKUP(E7046,[1]Sheet1!N$2:O$1996,2,0),"KINH")</f>
        <v>KINH</v>
      </c>
      <c r="K7046" s="1" t="str">
        <f>IFERROR(VLOOKUP(E7046,[2]Sheet1!N$2:O$13400,2,0),"PHẬT")</f>
        <v>PHẬT</v>
      </c>
    </row>
    <row r="7047" spans="1:11" ht="13.8">
      <c r="A7047" s="2" t="s">
        <v>16858</v>
      </c>
      <c r="B7047" s="2" t="s">
        <v>11752</v>
      </c>
      <c r="C7047" s="14" t="s">
        <v>60980</v>
      </c>
      <c r="D7047" s="2" t="b">
        <v>0</v>
      </c>
      <c r="E7047" s="10" t="s">
        <v>46342</v>
      </c>
      <c r="F7047" s="2">
        <v>1578</v>
      </c>
      <c r="G7047" s="2" t="s">
        <v>9246</v>
      </c>
      <c r="H7047" s="2" t="s">
        <v>12813</v>
      </c>
      <c r="I7047" s="2" t="s">
        <v>46341</v>
      </c>
      <c r="J7047" s="2" t="str">
        <f>IFERROR(VLOOKUP(E7047,[1]Sheet1!N$2:O$1996,2,0),"KINH")</f>
        <v>KINH</v>
      </c>
      <c r="K7047" s="1" t="str">
        <f>IFERROR(VLOOKUP(E7047,[2]Sheet1!N$2:O$13400,2,0),"PHẬT")</f>
        <v>PHẬT</v>
      </c>
    </row>
    <row r="7048" spans="1:11" ht="13.8">
      <c r="A7048" s="2" t="s">
        <v>0</v>
      </c>
      <c r="B7048" s="2" t="s">
        <v>15408</v>
      </c>
      <c r="C7048" s="13" t="s">
        <v>67271</v>
      </c>
      <c r="D7048" s="2" t="b">
        <v>0</v>
      </c>
      <c r="E7048" s="10" t="s">
        <v>15409</v>
      </c>
      <c r="F7048" s="2">
        <v>1579</v>
      </c>
      <c r="G7048" s="2" t="s">
        <v>1495</v>
      </c>
      <c r="H7048" s="2" t="s">
        <v>15410</v>
      </c>
      <c r="I7048" s="2" t="s">
        <v>15411</v>
      </c>
      <c r="J7048" s="2" t="str">
        <f>IFERROR(VLOOKUP(E7048,[1]Sheet1!N$2:O$1996,2,0),"KINH")</f>
        <v>KINH</v>
      </c>
      <c r="K7048" s="1" t="str">
        <f>IFERROR(VLOOKUP(E7048,[2]Sheet1!N$2:O$13400,2,0),"PHẬT")</f>
        <v>CÔNG GIÁO</v>
      </c>
    </row>
    <row r="7049" spans="1:11" ht="13.8">
      <c r="A7049" s="2" t="s">
        <v>16858</v>
      </c>
      <c r="B7049" s="2" t="s">
        <v>53205</v>
      </c>
      <c r="C7049" s="13" t="s">
        <v>67272</v>
      </c>
      <c r="D7049" s="2" t="b">
        <v>0</v>
      </c>
      <c r="E7049" s="10" t="s">
        <v>53206</v>
      </c>
      <c r="F7049" s="2">
        <v>1579</v>
      </c>
      <c r="G7049" s="2" t="s">
        <v>1495</v>
      </c>
      <c r="H7049" s="2" t="s">
        <v>53207</v>
      </c>
      <c r="I7049" s="2" t="s">
        <v>15408</v>
      </c>
      <c r="J7049" s="2" t="str">
        <f>IFERROR(VLOOKUP(E7049,[1]Sheet1!N$2:O$1996,2,0),"KINH")</f>
        <v>KINH</v>
      </c>
      <c r="K7049" s="1" t="str">
        <f>IFERROR(VLOOKUP(E7049,[2]Sheet1!N$2:O$13400,2,0),"PHẬT")</f>
        <v>CÔNG GIÁO</v>
      </c>
    </row>
    <row r="7050" spans="1:11" ht="13.8">
      <c r="A7050" s="2"/>
      <c r="B7050" s="2" t="s">
        <v>53201</v>
      </c>
      <c r="C7050" s="13" t="s">
        <v>2729</v>
      </c>
      <c r="D7050" s="2" t="b">
        <v>1</v>
      </c>
      <c r="E7050" s="10" t="s">
        <v>53202</v>
      </c>
      <c r="F7050" s="2">
        <v>1579</v>
      </c>
      <c r="G7050" s="2" t="s">
        <v>1495</v>
      </c>
      <c r="H7050" s="2" t="s">
        <v>53203</v>
      </c>
      <c r="I7050" s="2" t="s">
        <v>53204</v>
      </c>
      <c r="J7050" s="2" t="str">
        <f>IFERROR(VLOOKUP(E7050,[1]Sheet1!N$2:O$1996,2,0),"KINH")</f>
        <v>KINH</v>
      </c>
      <c r="K7050" s="1" t="str">
        <f>IFERROR(VLOOKUP(E7050,[2]Sheet1!N$2:O$13400,2,0),"PHẬT")</f>
        <v>CÔNG GIÁO</v>
      </c>
    </row>
    <row r="7051" spans="1:11" ht="13.8">
      <c r="A7051" s="2" t="s">
        <v>16858</v>
      </c>
      <c r="B7051" s="2" t="s">
        <v>51524</v>
      </c>
      <c r="C7051" s="13" t="s">
        <v>66867</v>
      </c>
      <c r="D7051" s="2" t="b">
        <v>1</v>
      </c>
      <c r="E7051" s="10" t="s">
        <v>51525</v>
      </c>
      <c r="F7051" s="2">
        <v>1580</v>
      </c>
      <c r="G7051" s="2" t="s">
        <v>9356</v>
      </c>
      <c r="H7051" s="2" t="s">
        <v>14779</v>
      </c>
      <c r="I7051" s="2" t="s">
        <v>51526</v>
      </c>
      <c r="J7051" s="2" t="str">
        <f>IFERROR(VLOOKUP(E7051,[1]Sheet1!N$2:O$1996,2,0),"KINH")</f>
        <v>KINH</v>
      </c>
      <c r="K7051" s="1" t="str">
        <f>IFERROR(VLOOKUP(E7051,[2]Sheet1!N$2:O$13400,2,0),"PHẬT")</f>
        <v>PHẬT</v>
      </c>
    </row>
    <row r="7052" spans="1:11" ht="13.8">
      <c r="A7052" s="2" t="s">
        <v>16858</v>
      </c>
      <c r="B7052" s="2" t="s">
        <v>20250</v>
      </c>
      <c r="C7052" s="14" t="s">
        <v>61889</v>
      </c>
      <c r="D7052" s="2" t="b">
        <v>0</v>
      </c>
      <c r="E7052" s="10" t="s">
        <v>51527</v>
      </c>
      <c r="F7052" s="2">
        <v>1580</v>
      </c>
      <c r="G7052" s="2" t="s">
        <v>9356</v>
      </c>
      <c r="H7052" s="2" t="s">
        <v>14779</v>
      </c>
      <c r="I7052" s="2" t="s">
        <v>51526</v>
      </c>
      <c r="J7052" s="2" t="str">
        <f>IFERROR(VLOOKUP(E7052,[1]Sheet1!N$2:O$1996,2,0),"KINH")</f>
        <v>KINH</v>
      </c>
      <c r="K7052" s="1" t="str">
        <f>IFERROR(VLOOKUP(E7052,[2]Sheet1!N$2:O$13400,2,0),"PHẬT")</f>
        <v>PHẬT</v>
      </c>
    </row>
    <row r="7053" spans="1:11" ht="13.8">
      <c r="A7053" s="2" t="s">
        <v>0</v>
      </c>
      <c r="B7053" s="2" t="s">
        <v>14779</v>
      </c>
      <c r="C7053" s="13" t="s">
        <v>66055</v>
      </c>
      <c r="D7053" s="2" t="b">
        <v>1</v>
      </c>
      <c r="E7053" s="10" t="s">
        <v>14780</v>
      </c>
      <c r="F7053" s="2">
        <v>1580</v>
      </c>
      <c r="G7053" s="2" t="s">
        <v>9356</v>
      </c>
      <c r="H7053" s="2" t="s">
        <v>14781</v>
      </c>
      <c r="I7053" s="2" t="s">
        <v>14782</v>
      </c>
      <c r="J7053" s="2" t="str">
        <f>IFERROR(VLOOKUP(E7053,[1]Sheet1!N$2:O$1996,2,0),"KINH")</f>
        <v>KINH</v>
      </c>
      <c r="K7053" s="1" t="str">
        <f>IFERROR(VLOOKUP(E7053,[2]Sheet1!N$2:O$13400,2,0),"PHẬT")</f>
        <v>PHẬT</v>
      </c>
    </row>
    <row r="7054" spans="1:11" ht="13.8">
      <c r="A7054" s="2" t="s">
        <v>57005</v>
      </c>
      <c r="B7054" s="2" t="s">
        <v>51526</v>
      </c>
      <c r="C7054" s="13" t="s">
        <v>444</v>
      </c>
      <c r="D7054" s="2" t="b">
        <v>0</v>
      </c>
      <c r="E7054" s="10" t="s">
        <v>51528</v>
      </c>
      <c r="F7054" s="2">
        <v>1580</v>
      </c>
      <c r="G7054" s="2" t="s">
        <v>9356</v>
      </c>
      <c r="H7054" s="2" t="s">
        <v>51529</v>
      </c>
      <c r="I7054" s="2" t="s">
        <v>4734</v>
      </c>
      <c r="J7054" s="2" t="str">
        <f>IFERROR(VLOOKUP(E7054,[1]Sheet1!N$2:O$1996,2,0),"KINH")</f>
        <v>KINH</v>
      </c>
      <c r="K7054" s="1" t="str">
        <f>IFERROR(VLOOKUP(E7054,[2]Sheet1!N$2:O$13400,2,0),"PHẬT")</f>
        <v>KHÔNG</v>
      </c>
    </row>
    <row r="7055" spans="1:11" ht="26.4">
      <c r="A7055" s="2" t="s">
        <v>0</v>
      </c>
      <c r="B7055" s="4" t="s">
        <v>446</v>
      </c>
      <c r="C7055" s="14" t="s">
        <v>3084</v>
      </c>
      <c r="D7055" s="6" t="s">
        <v>57001</v>
      </c>
      <c r="E7055" s="5" t="s">
        <v>3085</v>
      </c>
      <c r="F7055" s="7">
        <v>1581</v>
      </c>
      <c r="G7055" s="7" t="s">
        <v>22</v>
      </c>
      <c r="H7055" s="7" t="s">
        <v>3086</v>
      </c>
      <c r="I7055" s="2" t="s">
        <v>3087</v>
      </c>
      <c r="J7055" s="2" t="str">
        <f>IFERROR(VLOOKUP(E7055,[1]Sheet1!N$2:O$1996,2,0),"KINH")</f>
        <v>KINH</v>
      </c>
      <c r="K7055" s="1" t="str">
        <f>IFERROR(VLOOKUP(E7055,[2]Sheet1!N$2:O$13400,2,0),"PHẬT")</f>
        <v>KHÔNG</v>
      </c>
    </row>
    <row r="7056" spans="1:11" ht="26.4">
      <c r="A7056" s="2" t="s">
        <v>16858</v>
      </c>
      <c r="B7056" s="4" t="s">
        <v>1439</v>
      </c>
      <c r="C7056" s="14" t="s">
        <v>22246</v>
      </c>
      <c r="D7056" s="6" t="s">
        <v>3</v>
      </c>
      <c r="E7056" s="5" t="s">
        <v>22247</v>
      </c>
      <c r="F7056" s="7">
        <v>1581</v>
      </c>
      <c r="G7056" s="7" t="s">
        <v>22</v>
      </c>
      <c r="H7056" s="7" t="s">
        <v>446</v>
      </c>
      <c r="I7056" s="2" t="s">
        <v>22245</v>
      </c>
      <c r="J7056" s="2" t="str">
        <f>IFERROR(VLOOKUP(E7056,[1]Sheet1!N$2:O$1996,2,0),"KINH")</f>
        <v>KINH</v>
      </c>
      <c r="K7056" s="1" t="str">
        <f>IFERROR(VLOOKUP(E7056,[2]Sheet1!N$2:O$13400,2,0),"PHẬT")</f>
        <v>KHÔNG</v>
      </c>
    </row>
    <row r="7057" spans="1:11" ht="26.4">
      <c r="A7057" s="2" t="s">
        <v>16858</v>
      </c>
      <c r="B7057" s="4" t="s">
        <v>22242</v>
      </c>
      <c r="C7057" s="13" t="s">
        <v>63395</v>
      </c>
      <c r="D7057" s="6" t="s">
        <v>3</v>
      </c>
      <c r="E7057" s="5" t="s">
        <v>22244</v>
      </c>
      <c r="F7057" s="7">
        <v>1581</v>
      </c>
      <c r="G7057" s="7" t="s">
        <v>22</v>
      </c>
      <c r="H7057" s="7" t="s">
        <v>446</v>
      </c>
      <c r="I7057" s="2" t="s">
        <v>22245</v>
      </c>
      <c r="J7057" s="2" t="str">
        <f>IFERROR(VLOOKUP(E7057,[1]Sheet1!N$2:O$1996,2,0),"KINH")</f>
        <v>KINH</v>
      </c>
      <c r="K7057" s="1" t="str">
        <f>IFERROR(VLOOKUP(E7057,[2]Sheet1!N$2:O$13400,2,0),"PHẬT")</f>
        <v>KHÔNG</v>
      </c>
    </row>
    <row r="7058" spans="1:11" ht="26.4">
      <c r="A7058" s="2" t="s">
        <v>57005</v>
      </c>
      <c r="B7058" s="4" t="s">
        <v>22245</v>
      </c>
      <c r="C7058" s="14" t="s">
        <v>22248</v>
      </c>
      <c r="D7058" s="6" t="s">
        <v>3</v>
      </c>
      <c r="E7058" s="5" t="s">
        <v>22249</v>
      </c>
      <c r="F7058" s="7">
        <v>1581</v>
      </c>
      <c r="G7058" s="7" t="s">
        <v>22</v>
      </c>
      <c r="H7058" s="7" t="s">
        <v>11273</v>
      </c>
      <c r="I7058" s="2" t="s">
        <v>5786</v>
      </c>
      <c r="J7058" s="2" t="str">
        <f>IFERROR(VLOOKUP(E7058,[1]Sheet1!N$2:O$1996,2,0),"KINH")</f>
        <v>KINH</v>
      </c>
      <c r="K7058" s="1" t="str">
        <f>IFERROR(VLOOKUP(E7058,[2]Sheet1!N$2:O$13400,2,0),"PHẬT")</f>
        <v>KHÔNG</v>
      </c>
    </row>
    <row r="7059" spans="1:11" ht="13.8">
      <c r="A7059" s="2" t="s">
        <v>0</v>
      </c>
      <c r="B7059" s="2" t="s">
        <v>16712</v>
      </c>
      <c r="C7059" s="14" t="s">
        <v>62670</v>
      </c>
      <c r="D7059" s="2" t="b">
        <v>1</v>
      </c>
      <c r="E7059" s="10" t="s">
        <v>16713</v>
      </c>
      <c r="F7059" s="2">
        <v>1582</v>
      </c>
      <c r="G7059" s="2" t="s">
        <v>10096</v>
      </c>
      <c r="H7059" s="2" t="s">
        <v>10097</v>
      </c>
      <c r="I7059" s="2" t="s">
        <v>13702</v>
      </c>
      <c r="J7059" s="2" t="str">
        <f>IFERROR(VLOOKUP(E7059,[1]Sheet1!N$2:O$1996,2,0),"KINH")</f>
        <v>KINH</v>
      </c>
      <c r="K7059" s="1" t="str">
        <f>IFERROR(VLOOKUP(E7059,[2]Sheet1!N$2:O$13400,2,0),"PHẬT")</f>
        <v>PHẬT</v>
      </c>
    </row>
    <row r="7060" spans="1:11" ht="13.8">
      <c r="A7060" s="2" t="s">
        <v>16858</v>
      </c>
      <c r="B7060" s="2" t="s">
        <v>56604</v>
      </c>
      <c r="C7060" s="14" t="s">
        <v>20283</v>
      </c>
      <c r="D7060" s="2" t="b">
        <v>1</v>
      </c>
      <c r="E7060" s="10" t="s">
        <v>56605</v>
      </c>
      <c r="F7060" s="2">
        <v>1582</v>
      </c>
      <c r="G7060" s="2" t="s">
        <v>10096</v>
      </c>
      <c r="H7060" s="2" t="s">
        <v>16712</v>
      </c>
      <c r="I7060" s="2" t="s">
        <v>56599</v>
      </c>
      <c r="J7060" s="2" t="str">
        <f>IFERROR(VLOOKUP(E7060,[1]Sheet1!N$2:O$1996,2,0),"KINH")</f>
        <v>KINH</v>
      </c>
      <c r="K7060" s="1" t="str">
        <f>IFERROR(VLOOKUP(E7060,[2]Sheet1!N$2:O$13400,2,0),"PHẬT")</f>
        <v>PHẬT</v>
      </c>
    </row>
    <row r="7061" spans="1:11" ht="13.8">
      <c r="A7061" s="2" t="s">
        <v>16858</v>
      </c>
      <c r="B7061" s="2" t="s">
        <v>56602</v>
      </c>
      <c r="C7061" s="13" t="s">
        <v>65621</v>
      </c>
      <c r="D7061" s="2" t="b">
        <v>1</v>
      </c>
      <c r="E7061" s="10" t="s">
        <v>56603</v>
      </c>
      <c r="F7061" s="2">
        <v>1582</v>
      </c>
      <c r="G7061" s="2" t="s">
        <v>10096</v>
      </c>
      <c r="H7061" s="2" t="s">
        <v>16712</v>
      </c>
      <c r="I7061" s="2" t="s">
        <v>56599</v>
      </c>
      <c r="J7061" s="2" t="str">
        <f>IFERROR(VLOOKUP(E7061,[1]Sheet1!N$2:O$1996,2,0),"KINH")</f>
        <v>KINH</v>
      </c>
      <c r="K7061" s="1" t="str">
        <f>IFERROR(VLOOKUP(E7061,[2]Sheet1!N$2:O$13400,2,0),"PHẬT")</f>
        <v>PHẬT</v>
      </c>
    </row>
    <row r="7062" spans="1:11" ht="13.8">
      <c r="A7062" s="2" t="s">
        <v>57005</v>
      </c>
      <c r="B7062" s="2" t="s">
        <v>56599</v>
      </c>
      <c r="C7062" s="13" t="s">
        <v>1449</v>
      </c>
      <c r="D7062" s="2" t="b">
        <v>0</v>
      </c>
      <c r="E7062" s="10" t="s">
        <v>56600</v>
      </c>
      <c r="F7062" s="2">
        <v>1582</v>
      </c>
      <c r="G7062" s="2" t="s">
        <v>10096</v>
      </c>
      <c r="H7062" s="2" t="s">
        <v>56601</v>
      </c>
      <c r="I7062" s="2" t="s">
        <v>1373</v>
      </c>
      <c r="J7062" s="2" t="str">
        <f>IFERROR(VLOOKUP(E7062,[1]Sheet1!N$2:O$1996,2,0),"KINH")</f>
        <v>KINH</v>
      </c>
      <c r="K7062" s="1" t="str">
        <f>IFERROR(VLOOKUP(E7062,[2]Sheet1!N$2:O$13400,2,0),"PHẬT")</f>
        <v>PHẬT</v>
      </c>
    </row>
    <row r="7063" spans="1:11" ht="13.8">
      <c r="A7063" s="2" t="s">
        <v>16858</v>
      </c>
      <c r="B7063" s="2" t="s">
        <v>56606</v>
      </c>
      <c r="C7063" s="13" t="s">
        <v>66936</v>
      </c>
      <c r="D7063" s="2" t="b">
        <v>0</v>
      </c>
      <c r="E7063" s="10" t="s">
        <v>56607</v>
      </c>
      <c r="F7063" s="2">
        <v>1582</v>
      </c>
      <c r="G7063" s="2" t="s">
        <v>10096</v>
      </c>
      <c r="H7063" s="2" t="s">
        <v>16712</v>
      </c>
      <c r="I7063" s="2" t="s">
        <v>56599</v>
      </c>
      <c r="J7063" s="2" t="str">
        <f>IFERROR(VLOOKUP(E7063,[1]Sheet1!N$2:O$1996,2,0),"KINH")</f>
        <v>KINH</v>
      </c>
      <c r="K7063" s="1" t="str">
        <f>IFERROR(VLOOKUP(E7063,[2]Sheet1!N$2:O$13400,2,0),"PHẬT")</f>
        <v>PHẬT</v>
      </c>
    </row>
    <row r="7064" spans="1:11" ht="13.8">
      <c r="A7064" s="2" t="s">
        <v>0</v>
      </c>
      <c r="B7064" s="2" t="s">
        <v>13751</v>
      </c>
      <c r="C7064" s="14" t="s">
        <v>61421</v>
      </c>
      <c r="D7064" s="2" t="b">
        <v>1</v>
      </c>
      <c r="E7064" s="10" t="s">
        <v>13752</v>
      </c>
      <c r="F7064" s="2">
        <v>1583</v>
      </c>
      <c r="G7064" s="2" t="s">
        <v>733</v>
      </c>
      <c r="H7064" s="2" t="s">
        <v>13264</v>
      </c>
      <c r="I7064" s="2" t="s">
        <v>13753</v>
      </c>
      <c r="J7064" s="2" t="str">
        <f>IFERROR(VLOOKUP(E7064,[1]Sheet1!N$2:O$1996,2,0),"KINH")</f>
        <v>KINH</v>
      </c>
      <c r="K7064" s="1" t="str">
        <f>IFERROR(VLOOKUP(E7064,[2]Sheet1!N$2:O$13400,2,0),"PHẬT")</f>
        <v>KHÔNG</v>
      </c>
    </row>
    <row r="7065" spans="1:11" ht="13.8">
      <c r="A7065" s="2" t="s">
        <v>57005</v>
      </c>
      <c r="B7065" s="2" t="s">
        <v>38510</v>
      </c>
      <c r="C7065" s="13" t="s">
        <v>66829</v>
      </c>
      <c r="D7065" s="2" t="b">
        <v>0</v>
      </c>
      <c r="E7065" s="10" t="s">
        <v>48776</v>
      </c>
      <c r="F7065" s="2">
        <v>1583</v>
      </c>
      <c r="G7065" s="2" t="s">
        <v>733</v>
      </c>
      <c r="H7065" s="2" t="s">
        <v>4562</v>
      </c>
      <c r="I7065" s="2" t="s">
        <v>6827</v>
      </c>
      <c r="J7065" s="2" t="str">
        <f>IFERROR(VLOOKUP(E7065,[1]Sheet1!N$2:O$1996,2,0),"KINH")</f>
        <v>KINH</v>
      </c>
      <c r="K7065" s="1" t="str">
        <f>IFERROR(VLOOKUP(E7065,[2]Sheet1!N$2:O$13400,2,0),"PHẬT")</f>
        <v>KHÔNG</v>
      </c>
    </row>
    <row r="7066" spans="1:11" ht="13.8">
      <c r="A7066" s="2" t="s">
        <v>16858</v>
      </c>
      <c r="B7066" s="2" t="s">
        <v>48773</v>
      </c>
      <c r="C7066" s="14" t="s">
        <v>21850</v>
      </c>
      <c r="D7066" s="2" t="b">
        <v>1</v>
      </c>
      <c r="E7066" s="10" t="s">
        <v>48774</v>
      </c>
      <c r="F7066" s="2">
        <v>1583</v>
      </c>
      <c r="G7066" s="2" t="s">
        <v>733</v>
      </c>
      <c r="H7066" s="2" t="s">
        <v>13751</v>
      </c>
      <c r="I7066" s="2" t="s">
        <v>38510</v>
      </c>
      <c r="J7066" s="2" t="str">
        <f>IFERROR(VLOOKUP(E7066,[1]Sheet1!N$2:O$1996,2,0),"KINH")</f>
        <v>KINH</v>
      </c>
      <c r="K7066" s="1" t="str">
        <f>IFERROR(VLOOKUP(E7066,[2]Sheet1!N$2:O$13400,2,0),"PHẬT")</f>
        <v>KHÔNG</v>
      </c>
    </row>
    <row r="7067" spans="1:11" ht="13.8">
      <c r="A7067" s="2" t="s">
        <v>16858</v>
      </c>
      <c r="B7067" s="2" t="s">
        <v>26401</v>
      </c>
      <c r="C7067" s="14" t="s">
        <v>61422</v>
      </c>
      <c r="D7067" s="2" t="b">
        <v>0</v>
      </c>
      <c r="E7067" s="10" t="s">
        <v>48772</v>
      </c>
      <c r="F7067" s="2">
        <v>1583</v>
      </c>
      <c r="G7067" s="2" t="s">
        <v>733</v>
      </c>
      <c r="H7067" s="2" t="s">
        <v>13751</v>
      </c>
      <c r="I7067" s="2" t="s">
        <v>38510</v>
      </c>
      <c r="J7067" s="2" t="str">
        <f>IFERROR(VLOOKUP(E7067,[1]Sheet1!N$2:O$1996,2,0),"KINH")</f>
        <v>KINH</v>
      </c>
      <c r="K7067" s="1" t="str">
        <f>IFERROR(VLOOKUP(E7067,[2]Sheet1!N$2:O$13400,2,0),"PHẬT")</f>
        <v>KHÔNG</v>
      </c>
    </row>
    <row r="7068" spans="1:11" ht="13.8">
      <c r="A7068" s="2" t="s">
        <v>16858</v>
      </c>
      <c r="B7068" s="2" t="s">
        <v>27653</v>
      </c>
      <c r="C7068" s="14" t="s">
        <v>60447</v>
      </c>
      <c r="D7068" s="2" t="b">
        <v>0</v>
      </c>
      <c r="E7068" s="10" t="s">
        <v>48775</v>
      </c>
      <c r="F7068" s="2">
        <v>1583</v>
      </c>
      <c r="G7068" s="2" t="s">
        <v>733</v>
      </c>
      <c r="H7068" s="2" t="s">
        <v>13751</v>
      </c>
      <c r="I7068" s="2" t="s">
        <v>38510</v>
      </c>
      <c r="J7068" s="2" t="str">
        <f>IFERROR(VLOOKUP(E7068,[1]Sheet1!N$2:O$1996,2,0),"KINH")</f>
        <v>KINH</v>
      </c>
      <c r="K7068" s="1" t="str">
        <f>IFERROR(VLOOKUP(E7068,[2]Sheet1!N$2:O$13400,2,0),"PHẬT")</f>
        <v>KHÔNG</v>
      </c>
    </row>
    <row r="7069" spans="1:11" ht="13.8">
      <c r="A7069" s="2"/>
      <c r="B7069" s="2" t="s">
        <v>45451</v>
      </c>
      <c r="C7069" s="14" t="s">
        <v>21910</v>
      </c>
      <c r="D7069" s="2" t="b">
        <v>1</v>
      </c>
      <c r="E7069" s="10" t="s">
        <v>45452</v>
      </c>
      <c r="F7069" s="2">
        <v>1584</v>
      </c>
      <c r="G7069" s="2" t="s">
        <v>9356</v>
      </c>
      <c r="H7069" s="2" t="s">
        <v>45453</v>
      </c>
      <c r="I7069" s="2" t="s">
        <v>576</v>
      </c>
      <c r="J7069" s="2" t="str">
        <f>IFERROR(VLOOKUP(E7069,[1]Sheet1!N$2:O$1996,2,0),"KINH")</f>
        <v>KINH</v>
      </c>
      <c r="K7069" s="1" t="str">
        <f>IFERROR(VLOOKUP(E7069,[2]Sheet1!N$2:O$13400,2,0),"PHẬT")</f>
        <v>PHẬT</v>
      </c>
    </row>
    <row r="7070" spans="1:11" ht="13.8">
      <c r="A7070" s="2"/>
      <c r="B7070" s="2" t="s">
        <v>45456</v>
      </c>
      <c r="C7070" s="14" t="s">
        <v>60799</v>
      </c>
      <c r="D7070" s="2" t="b">
        <v>1</v>
      </c>
      <c r="E7070" s="10" t="s">
        <v>45457</v>
      </c>
      <c r="F7070" s="2">
        <v>1584</v>
      </c>
      <c r="G7070" s="2" t="s">
        <v>9356</v>
      </c>
      <c r="H7070" s="2" t="s">
        <v>45453</v>
      </c>
      <c r="I7070" s="2" t="s">
        <v>576</v>
      </c>
      <c r="J7070" s="2" t="str">
        <f>IFERROR(VLOOKUP(E7070,[1]Sheet1!N$2:O$1996,2,0),"KINH")</f>
        <v>KINH</v>
      </c>
      <c r="K7070" s="1" t="str">
        <f>IFERROR(VLOOKUP(E7070,[2]Sheet1!N$2:O$13400,2,0),"PHẬT")</f>
        <v>PHẬT</v>
      </c>
    </row>
    <row r="7071" spans="1:11" ht="13.8">
      <c r="A7071" s="2"/>
      <c r="B7071" s="2" t="s">
        <v>45458</v>
      </c>
      <c r="C7071" s="14" t="s">
        <v>60800</v>
      </c>
      <c r="D7071" s="2" t="b">
        <v>1</v>
      </c>
      <c r="E7071" s="10" t="s">
        <v>45459</v>
      </c>
      <c r="F7071" s="2">
        <v>1584</v>
      </c>
      <c r="G7071" s="2" t="s">
        <v>9356</v>
      </c>
      <c r="H7071" s="2" t="s">
        <v>45451</v>
      </c>
      <c r="I7071" s="2" t="s">
        <v>809</v>
      </c>
      <c r="J7071" s="2" t="str">
        <f>IFERROR(VLOOKUP(E7071,[1]Sheet1!N$2:O$1996,2,0),"KINH")</f>
        <v>KINH</v>
      </c>
      <c r="K7071" s="1" t="str">
        <f>IFERROR(VLOOKUP(E7071,[2]Sheet1!N$2:O$13400,2,0),"PHẬT")</f>
        <v>PHẬT</v>
      </c>
    </row>
    <row r="7072" spans="1:11" ht="13.8">
      <c r="A7072" s="2" t="s">
        <v>16858</v>
      </c>
      <c r="B7072" s="2" t="s">
        <v>2134</v>
      </c>
      <c r="C7072" s="13" t="s">
        <v>66487</v>
      </c>
      <c r="D7072" s="2" t="b">
        <v>1</v>
      </c>
      <c r="E7072" s="10" t="s">
        <v>45445</v>
      </c>
      <c r="F7072" s="2">
        <v>1584</v>
      </c>
      <c r="G7072" s="2" t="s">
        <v>9356</v>
      </c>
      <c r="H7072" s="2" t="s">
        <v>12490</v>
      </c>
      <c r="I7072" s="2" t="s">
        <v>45446</v>
      </c>
      <c r="J7072" s="2" t="str">
        <f>IFERROR(VLOOKUP(E7072,[1]Sheet1!N$2:O$1996,2,0),"KINH")</f>
        <v>KINH</v>
      </c>
      <c r="K7072" s="1" t="str">
        <f>IFERROR(VLOOKUP(E7072,[2]Sheet1!N$2:O$13400,2,0),"PHẬT")</f>
        <v>PHẬT</v>
      </c>
    </row>
    <row r="7073" spans="1:11" ht="13.8">
      <c r="A7073" s="2" t="s">
        <v>16858</v>
      </c>
      <c r="B7073" s="2" t="s">
        <v>45447</v>
      </c>
      <c r="C7073" s="14" t="s">
        <v>60760</v>
      </c>
      <c r="D7073" s="2" t="b">
        <v>0</v>
      </c>
      <c r="E7073" s="10" t="s">
        <v>45448</v>
      </c>
      <c r="F7073" s="2">
        <v>1584</v>
      </c>
      <c r="G7073" s="2" t="s">
        <v>9356</v>
      </c>
      <c r="H7073" s="2" t="s">
        <v>12490</v>
      </c>
      <c r="I7073" s="2" t="s">
        <v>45446</v>
      </c>
      <c r="J7073" s="2" t="str">
        <f>IFERROR(VLOOKUP(E7073,[1]Sheet1!N$2:O$1996,2,0),"KINH")</f>
        <v>KINH</v>
      </c>
      <c r="K7073" s="1" t="str">
        <f>IFERROR(VLOOKUP(E7073,[2]Sheet1!N$2:O$13400,2,0),"PHẬT")</f>
        <v>PHẬT</v>
      </c>
    </row>
    <row r="7074" spans="1:11" ht="13.8">
      <c r="A7074" s="2" t="s">
        <v>57005</v>
      </c>
      <c r="B7074" s="2" t="s">
        <v>45446</v>
      </c>
      <c r="C7074" s="14" t="s">
        <v>60798</v>
      </c>
      <c r="D7074" s="2" t="b">
        <v>0</v>
      </c>
      <c r="E7074" s="10" t="s">
        <v>45454</v>
      </c>
      <c r="F7074" s="2">
        <v>1584</v>
      </c>
      <c r="G7074" s="2" t="s">
        <v>9356</v>
      </c>
      <c r="H7074" s="2" t="s">
        <v>39828</v>
      </c>
      <c r="I7074" s="2" t="s">
        <v>45455</v>
      </c>
      <c r="J7074" s="2" t="str">
        <f>IFERROR(VLOOKUP(E7074,[1]Sheet1!N$2:O$1996,2,0),"KINH")</f>
        <v>KINH</v>
      </c>
      <c r="K7074" s="1" t="str">
        <f>IFERROR(VLOOKUP(E7074,[2]Sheet1!N$2:O$13400,2,0),"PHẬT")</f>
        <v>PHẬT</v>
      </c>
    </row>
    <row r="7075" spans="1:11" ht="13.8">
      <c r="A7075" s="2" t="s">
        <v>16858</v>
      </c>
      <c r="B7075" s="2" t="s">
        <v>45449</v>
      </c>
      <c r="C7075" s="14" t="s">
        <v>58119</v>
      </c>
      <c r="D7075" s="2" t="b">
        <v>1</v>
      </c>
      <c r="E7075" s="10" t="s">
        <v>45450</v>
      </c>
      <c r="F7075" s="2">
        <v>1584</v>
      </c>
      <c r="G7075" s="2" t="s">
        <v>9356</v>
      </c>
      <c r="H7075" s="2" t="s">
        <v>12490</v>
      </c>
      <c r="I7075" s="2" t="s">
        <v>45446</v>
      </c>
      <c r="J7075" s="2" t="str">
        <f>IFERROR(VLOOKUP(E7075,[1]Sheet1!N$2:O$1996,2,0),"KINH")</f>
        <v>KINH</v>
      </c>
      <c r="K7075" s="1" t="str">
        <f>IFERROR(VLOOKUP(E7075,[2]Sheet1!N$2:O$13400,2,0),"PHẬT")</f>
        <v>PHẬT</v>
      </c>
    </row>
    <row r="7076" spans="1:11" ht="13.8">
      <c r="A7076" s="2" t="s">
        <v>0</v>
      </c>
      <c r="B7076" s="2" t="s">
        <v>12490</v>
      </c>
      <c r="C7076" s="14" t="s">
        <v>60797</v>
      </c>
      <c r="D7076" s="2" t="b">
        <v>1</v>
      </c>
      <c r="E7076" s="10" t="s">
        <v>12491</v>
      </c>
      <c r="F7076" s="2">
        <v>1584</v>
      </c>
      <c r="G7076" s="2" t="s">
        <v>9356</v>
      </c>
      <c r="H7076" s="2" t="s">
        <v>12492</v>
      </c>
      <c r="I7076" s="2" t="s">
        <v>12493</v>
      </c>
      <c r="J7076" s="2" t="str">
        <f>IFERROR(VLOOKUP(E7076,[1]Sheet1!N$2:O$1996,2,0),"KINH")</f>
        <v>KINH</v>
      </c>
      <c r="K7076" s="1" t="str">
        <f>IFERROR(VLOOKUP(E7076,[2]Sheet1!N$2:O$13400,2,0),"PHẬT")</f>
        <v>PHẬT</v>
      </c>
    </row>
    <row r="7077" spans="1:11" ht="13.8">
      <c r="A7077" s="2" t="s">
        <v>0</v>
      </c>
      <c r="B7077" s="2" t="s">
        <v>13856</v>
      </c>
      <c r="C7077" s="14" t="s">
        <v>61470</v>
      </c>
      <c r="D7077" s="2" t="b">
        <v>1</v>
      </c>
      <c r="E7077" s="10" t="s">
        <v>13857</v>
      </c>
      <c r="F7077" s="2">
        <v>1585</v>
      </c>
      <c r="G7077" s="2" t="s">
        <v>9390</v>
      </c>
      <c r="H7077" s="2" t="s">
        <v>10030</v>
      </c>
      <c r="I7077" s="2" t="s">
        <v>10031</v>
      </c>
      <c r="J7077" s="2" t="str">
        <f>IFERROR(VLOOKUP(E7077,[1]Sheet1!N$2:O$1996,2,0),"KINH")</f>
        <v>KINH</v>
      </c>
      <c r="K7077" s="1" t="str">
        <f>IFERROR(VLOOKUP(E7077,[2]Sheet1!N$2:O$13400,2,0),"PHẬT")</f>
        <v>CÔNG GIÁO</v>
      </c>
    </row>
    <row r="7078" spans="1:11" ht="13.8">
      <c r="A7078" s="2" t="s">
        <v>16858</v>
      </c>
      <c r="B7078" s="2" t="s">
        <v>49004</v>
      </c>
      <c r="C7078" s="14" t="s">
        <v>57174</v>
      </c>
      <c r="D7078" s="2" t="b">
        <v>0</v>
      </c>
      <c r="E7078" s="10" t="s">
        <v>49008</v>
      </c>
      <c r="F7078" s="2">
        <v>1585</v>
      </c>
      <c r="G7078" s="2" t="s">
        <v>9390</v>
      </c>
      <c r="H7078" s="2" t="s">
        <v>13856</v>
      </c>
      <c r="I7078" s="2" t="s">
        <v>49005</v>
      </c>
      <c r="J7078" s="2" t="str">
        <f>IFERROR(VLOOKUP(E7078,[1]Sheet1!N$2:O$1996,2,0),"KINH")</f>
        <v>KINH</v>
      </c>
      <c r="K7078" s="1" t="str">
        <f>IFERROR(VLOOKUP(E7078,[2]Sheet1!N$2:O$13400,2,0),"PHẬT")</f>
        <v>KHÔNG</v>
      </c>
    </row>
    <row r="7079" spans="1:11" ht="13.8">
      <c r="A7079" s="2" t="s">
        <v>16858</v>
      </c>
      <c r="B7079" s="2" t="s">
        <v>49009</v>
      </c>
      <c r="C7079" s="14" t="s">
        <v>61471</v>
      </c>
      <c r="D7079" s="2" t="b">
        <v>1</v>
      </c>
      <c r="E7079" s="10" t="s">
        <v>49010</v>
      </c>
      <c r="F7079" s="2">
        <v>1585</v>
      </c>
      <c r="G7079" s="2" t="s">
        <v>9390</v>
      </c>
      <c r="H7079" s="2" t="s">
        <v>13856</v>
      </c>
      <c r="I7079" s="2" t="s">
        <v>49005</v>
      </c>
      <c r="J7079" s="2" t="str">
        <f>IFERROR(VLOOKUP(E7079,[1]Sheet1!N$2:O$1996,2,0),"KINH")</f>
        <v>KINH</v>
      </c>
      <c r="K7079" s="1" t="str">
        <f>IFERROR(VLOOKUP(E7079,[2]Sheet1!N$2:O$13400,2,0),"PHẬT")</f>
        <v>KHÔNG</v>
      </c>
    </row>
    <row r="7080" spans="1:11" ht="13.8">
      <c r="A7080" s="2"/>
      <c r="B7080" s="2" t="s">
        <v>49011</v>
      </c>
      <c r="C7080" s="14" t="s">
        <v>60622</v>
      </c>
      <c r="D7080" s="2" t="b">
        <v>1</v>
      </c>
      <c r="E7080" s="10" t="s">
        <v>49012</v>
      </c>
      <c r="F7080" s="2">
        <v>1585</v>
      </c>
      <c r="G7080" s="2" t="s">
        <v>9390</v>
      </c>
      <c r="H7080" s="2"/>
      <c r="I7080" s="2" t="s">
        <v>7865</v>
      </c>
      <c r="J7080" s="2" t="str">
        <f>IFERROR(VLOOKUP(E7080,[1]Sheet1!N$2:O$1996,2,0),"KINH")</f>
        <v>KINH</v>
      </c>
      <c r="K7080" s="1" t="str">
        <f>IFERROR(VLOOKUP(E7080,[2]Sheet1!N$2:O$13400,2,0),"PHẬT")</f>
        <v>KHÔNG</v>
      </c>
    </row>
    <row r="7081" spans="1:11" ht="13.8">
      <c r="A7081" s="2" t="s">
        <v>57004</v>
      </c>
      <c r="B7081" s="2" t="s">
        <v>49001</v>
      </c>
      <c r="C7081" s="13" t="s">
        <v>17212</v>
      </c>
      <c r="D7081" s="2" t="b">
        <v>0</v>
      </c>
      <c r="E7081" s="10" t="s">
        <v>49002</v>
      </c>
      <c r="F7081" s="2">
        <v>1585</v>
      </c>
      <c r="G7081" s="2" t="s">
        <v>9390</v>
      </c>
      <c r="H7081" s="2" t="s">
        <v>49003</v>
      </c>
      <c r="I7081" s="2" t="s">
        <v>49004</v>
      </c>
      <c r="J7081" s="2" t="str">
        <f>IFERROR(VLOOKUP(E7081,[1]Sheet1!N$2:O$1996,2,0),"KINH")</f>
        <v>KINH</v>
      </c>
      <c r="K7081" s="1" t="str">
        <f>IFERROR(VLOOKUP(E7081,[2]Sheet1!N$2:O$13400,2,0),"PHẬT")</f>
        <v>CÔNG GIÁO</v>
      </c>
    </row>
    <row r="7082" spans="1:11" ht="13.8">
      <c r="A7082" s="2" t="s">
        <v>57005</v>
      </c>
      <c r="B7082" s="2" t="s">
        <v>49005</v>
      </c>
      <c r="C7082" s="14" t="s">
        <v>59111</v>
      </c>
      <c r="D7082" s="2" t="b">
        <v>0</v>
      </c>
      <c r="E7082" s="10" t="s">
        <v>49006</v>
      </c>
      <c r="F7082" s="2">
        <v>1585</v>
      </c>
      <c r="G7082" s="2" t="s">
        <v>9390</v>
      </c>
      <c r="H7082" s="2" t="s">
        <v>11079</v>
      </c>
      <c r="I7082" s="2" t="s">
        <v>49007</v>
      </c>
      <c r="J7082" s="2" t="str">
        <f>IFERROR(VLOOKUP(E7082,[1]Sheet1!N$2:O$1996,2,0),"KINH")</f>
        <v>KINH</v>
      </c>
      <c r="K7082" s="1" t="str">
        <f>IFERROR(VLOOKUP(E7082,[2]Sheet1!N$2:O$13400,2,0),"PHẬT")</f>
        <v>KHÔNG</v>
      </c>
    </row>
    <row r="7083" spans="1:11" ht="13.8">
      <c r="A7083" s="2" t="s">
        <v>16858</v>
      </c>
      <c r="B7083" s="2" t="s">
        <v>16091</v>
      </c>
      <c r="C7083" s="14" t="s">
        <v>60363</v>
      </c>
      <c r="D7083" s="2" t="b">
        <v>1</v>
      </c>
      <c r="E7083" s="10" t="s">
        <v>43017</v>
      </c>
      <c r="F7083" s="2">
        <v>1586</v>
      </c>
      <c r="G7083" s="2" t="s">
        <v>706</v>
      </c>
      <c r="H7083" s="2" t="s">
        <v>15152</v>
      </c>
      <c r="I7083" s="2" t="s">
        <v>11472</v>
      </c>
      <c r="J7083" s="2" t="str">
        <f>IFERROR(VLOOKUP(E7083,[1]Sheet1!N$2:O$1996,2,0),"KINH")</f>
        <v>KINH</v>
      </c>
      <c r="K7083" s="1" t="str">
        <f>IFERROR(VLOOKUP(E7083,[2]Sheet1!N$2:O$13400,2,0),"PHẬT")</f>
        <v>PHẬT</v>
      </c>
    </row>
    <row r="7084" spans="1:11" ht="13.8">
      <c r="A7084" s="2" t="s">
        <v>0</v>
      </c>
      <c r="B7084" s="2" t="s">
        <v>11472</v>
      </c>
      <c r="C7084" s="14" t="s">
        <v>60364</v>
      </c>
      <c r="D7084" s="2" t="b">
        <v>0</v>
      </c>
      <c r="E7084" s="10" t="s">
        <v>11473</v>
      </c>
      <c r="F7084" s="2">
        <v>1586</v>
      </c>
      <c r="G7084" s="2" t="s">
        <v>706</v>
      </c>
      <c r="H7084" s="2" t="s">
        <v>10376</v>
      </c>
      <c r="I7084" s="2" t="s">
        <v>349</v>
      </c>
      <c r="J7084" s="2" t="str">
        <f>IFERROR(VLOOKUP(E7084,[1]Sheet1!N$2:O$1996,2,0),"KINH")</f>
        <v>KINH</v>
      </c>
      <c r="K7084" s="1" t="str">
        <f>IFERROR(VLOOKUP(E7084,[2]Sheet1!N$2:O$13400,2,0),"PHẬT")</f>
        <v>PHẬT</v>
      </c>
    </row>
    <row r="7085" spans="1:11" ht="13.8">
      <c r="A7085" s="2" t="s">
        <v>16858</v>
      </c>
      <c r="B7085" s="2" t="s">
        <v>43026</v>
      </c>
      <c r="C7085" s="14" t="s">
        <v>18984</v>
      </c>
      <c r="D7085" s="2" t="b">
        <v>1</v>
      </c>
      <c r="E7085" s="10" t="s">
        <v>43027</v>
      </c>
      <c r="F7085" s="2">
        <v>1586</v>
      </c>
      <c r="G7085" s="2" t="s">
        <v>706</v>
      </c>
      <c r="H7085" s="2" t="s">
        <v>18070</v>
      </c>
      <c r="I7085" s="2" t="s">
        <v>11472</v>
      </c>
      <c r="J7085" s="2" t="str">
        <f>IFERROR(VLOOKUP(E7085,[1]Sheet1!N$2:O$1996,2,0),"KINH")</f>
        <v>KINH</v>
      </c>
      <c r="K7085" s="1" t="str">
        <f>IFERROR(VLOOKUP(E7085,[2]Sheet1!N$2:O$13400,2,0),"PHẬT")</f>
        <v>PHẬT</v>
      </c>
    </row>
    <row r="7086" spans="1:11" ht="13.8">
      <c r="A7086" s="2" t="s">
        <v>57004</v>
      </c>
      <c r="B7086" s="2" t="s">
        <v>43018</v>
      </c>
      <c r="C7086" s="13" t="s">
        <v>65698</v>
      </c>
      <c r="D7086" s="2" t="b">
        <v>0</v>
      </c>
      <c r="E7086" s="10" t="s">
        <v>43019</v>
      </c>
      <c r="F7086" s="2">
        <v>1586</v>
      </c>
      <c r="G7086" s="2" t="s">
        <v>706</v>
      </c>
      <c r="H7086" s="2" t="s">
        <v>16091</v>
      </c>
      <c r="I7086" s="2" t="s">
        <v>43020</v>
      </c>
      <c r="J7086" s="2" t="str">
        <f>IFERROR(VLOOKUP(E7086,[1]Sheet1!N$2:O$1996,2,0),"KINH")</f>
        <v>CHÂU</v>
      </c>
      <c r="K7086" s="1" t="str">
        <f>IFERROR(VLOOKUP(E7086,[2]Sheet1!N$2:O$13400,2,0),"PHẬT")</f>
        <v>PHẬT</v>
      </c>
    </row>
    <row r="7087" spans="1:11" ht="13.8">
      <c r="A7087" s="2" t="s">
        <v>57004</v>
      </c>
      <c r="B7087" s="2" t="s">
        <v>43024</v>
      </c>
      <c r="C7087" s="14" t="s">
        <v>21345</v>
      </c>
      <c r="D7087" s="2" t="b">
        <v>0</v>
      </c>
      <c r="E7087" s="10" t="s">
        <v>43025</v>
      </c>
      <c r="F7087" s="2">
        <v>1586</v>
      </c>
      <c r="G7087" s="2" t="s">
        <v>706</v>
      </c>
      <c r="H7087" s="2" t="s">
        <v>16091</v>
      </c>
      <c r="I7087" s="2" t="s">
        <v>43020</v>
      </c>
      <c r="J7087" s="2" t="str">
        <f>IFERROR(VLOOKUP(E7087,[1]Sheet1!N$2:O$1996,2,0),"KINH")</f>
        <v>CHÂU</v>
      </c>
      <c r="K7087" s="1" t="str">
        <f>IFERROR(VLOOKUP(E7087,[2]Sheet1!N$2:O$13400,2,0),"PHẬT")</f>
        <v>PHẬT</v>
      </c>
    </row>
    <row r="7088" spans="1:11" ht="13.8">
      <c r="A7088" s="2"/>
      <c r="B7088" s="2" t="s">
        <v>43020</v>
      </c>
      <c r="C7088" s="14" t="s">
        <v>23277</v>
      </c>
      <c r="D7088" s="2" t="b">
        <v>0</v>
      </c>
      <c r="E7088" s="10" t="s">
        <v>43021</v>
      </c>
      <c r="F7088" s="2">
        <v>1586</v>
      </c>
      <c r="G7088" s="2" t="s">
        <v>706</v>
      </c>
      <c r="H7088" s="2" t="s">
        <v>43022</v>
      </c>
      <c r="I7088" s="2" t="s">
        <v>43023</v>
      </c>
      <c r="J7088" s="2" t="str">
        <f>IFERROR(VLOOKUP(E7088,[1]Sheet1!N$2:O$1996,2,0),"KINH")</f>
        <v>KINH</v>
      </c>
      <c r="K7088" s="1" t="str">
        <f>IFERROR(VLOOKUP(E7088,[2]Sheet1!N$2:O$13400,2,0),"PHẬT")</f>
        <v>KHÔNG</v>
      </c>
    </row>
    <row r="7089" spans="1:11" ht="13.8">
      <c r="A7089" s="2" t="s">
        <v>0</v>
      </c>
      <c r="B7089" s="2" t="s">
        <v>14211</v>
      </c>
      <c r="C7089" s="13" t="s">
        <v>64475</v>
      </c>
      <c r="D7089" s="2" t="b">
        <v>1</v>
      </c>
      <c r="E7089" s="10" t="s">
        <v>14428</v>
      </c>
      <c r="F7089" s="2">
        <v>1587</v>
      </c>
      <c r="G7089" s="2" t="s">
        <v>22</v>
      </c>
      <c r="H7089" s="2" t="s">
        <v>9391</v>
      </c>
      <c r="I7089" s="2" t="s">
        <v>13852</v>
      </c>
      <c r="J7089" s="2" t="str">
        <f>IFERROR(VLOOKUP(E7089,[1]Sheet1!N$2:O$1996,2,0),"KINH")</f>
        <v>KINH</v>
      </c>
      <c r="K7089" s="1" t="str">
        <f>IFERROR(VLOOKUP(E7089,[2]Sheet1!N$2:O$13400,2,0),"PHẬT")</f>
        <v>PHẬT</v>
      </c>
    </row>
    <row r="7090" spans="1:11" ht="13.8">
      <c r="A7090" s="2" t="s">
        <v>57005</v>
      </c>
      <c r="B7090" s="2" t="s">
        <v>8112</v>
      </c>
      <c r="C7090" s="14" t="s">
        <v>61733</v>
      </c>
      <c r="D7090" s="2" t="b">
        <v>0</v>
      </c>
      <c r="E7090" s="10" t="s">
        <v>50515</v>
      </c>
      <c r="F7090" s="2">
        <v>1587</v>
      </c>
      <c r="G7090" s="2" t="s">
        <v>22</v>
      </c>
      <c r="H7090" s="2" t="s">
        <v>12648</v>
      </c>
      <c r="I7090" s="2" t="s">
        <v>12649</v>
      </c>
      <c r="J7090" s="2" t="str">
        <f>IFERROR(VLOOKUP(E7090,[1]Sheet1!N$2:O$1996,2,0),"KINH")</f>
        <v>KINH</v>
      </c>
      <c r="K7090" s="1" t="str">
        <f>IFERROR(VLOOKUP(E7090,[2]Sheet1!N$2:O$13400,2,0),"PHẬT")</f>
        <v>PHẬT</v>
      </c>
    </row>
    <row r="7091" spans="1:11" ht="13.8">
      <c r="A7091" s="2" t="s">
        <v>16858</v>
      </c>
      <c r="B7091" s="2" t="s">
        <v>6145</v>
      </c>
      <c r="C7091" s="13" t="s">
        <v>63690</v>
      </c>
      <c r="D7091" s="2" t="b">
        <v>0</v>
      </c>
      <c r="E7091" s="10" t="s">
        <v>50510</v>
      </c>
      <c r="F7091" s="2">
        <v>1587</v>
      </c>
      <c r="G7091" s="2" t="s">
        <v>22</v>
      </c>
      <c r="H7091" s="2" t="s">
        <v>14211</v>
      </c>
      <c r="I7091" s="2" t="s">
        <v>8112</v>
      </c>
      <c r="J7091" s="2" t="str">
        <f>IFERROR(VLOOKUP(E7091,[1]Sheet1!N$2:O$1996,2,0),"KINH")</f>
        <v>KINH</v>
      </c>
      <c r="K7091" s="1" t="str">
        <f>IFERROR(VLOOKUP(E7091,[2]Sheet1!N$2:O$13400,2,0),"PHẬT")</f>
        <v>PHẬT</v>
      </c>
    </row>
    <row r="7092" spans="1:11" ht="13.8">
      <c r="A7092" s="2" t="s">
        <v>16858</v>
      </c>
      <c r="B7092" s="2" t="s">
        <v>50513</v>
      </c>
      <c r="C7092" s="14" t="s">
        <v>61732</v>
      </c>
      <c r="D7092" s="2" t="b">
        <v>1</v>
      </c>
      <c r="E7092" s="10" t="s">
        <v>50514</v>
      </c>
      <c r="F7092" s="2">
        <v>1587</v>
      </c>
      <c r="G7092" s="2" t="s">
        <v>22</v>
      </c>
      <c r="H7092" s="2" t="s">
        <v>14211</v>
      </c>
      <c r="I7092" s="2" t="s">
        <v>8112</v>
      </c>
      <c r="J7092" s="2" t="str">
        <f>IFERROR(VLOOKUP(E7092,[1]Sheet1!N$2:O$1996,2,0),"KINH")</f>
        <v>KINH</v>
      </c>
      <c r="K7092" s="1" t="str">
        <f>IFERROR(VLOOKUP(E7092,[2]Sheet1!N$2:O$13400,2,0),"PHẬT")</f>
        <v>PHẬT</v>
      </c>
    </row>
    <row r="7093" spans="1:11" ht="13.8">
      <c r="A7093" s="2" t="s">
        <v>16858</v>
      </c>
      <c r="B7093" s="2" t="s">
        <v>13867</v>
      </c>
      <c r="C7093" s="14" t="s">
        <v>61730</v>
      </c>
      <c r="D7093" s="2" t="b">
        <v>1</v>
      </c>
      <c r="E7093" s="10" t="s">
        <v>50511</v>
      </c>
      <c r="F7093" s="2">
        <v>1587</v>
      </c>
      <c r="G7093" s="2" t="s">
        <v>22</v>
      </c>
      <c r="H7093" s="2" t="s">
        <v>14211</v>
      </c>
      <c r="I7093" s="2" t="s">
        <v>8112</v>
      </c>
      <c r="J7093" s="2" t="str">
        <f>IFERROR(VLOOKUP(E7093,[1]Sheet1!N$2:O$1996,2,0),"KINH")</f>
        <v>KINH</v>
      </c>
      <c r="K7093" s="1" t="str">
        <f>IFERROR(VLOOKUP(E7093,[2]Sheet1!N$2:O$13400,2,0),"PHẬT")</f>
        <v>PHẬT</v>
      </c>
    </row>
    <row r="7094" spans="1:11" ht="13.8">
      <c r="A7094" s="2" t="s">
        <v>16858</v>
      </c>
      <c r="B7094" s="2" t="s">
        <v>3403</v>
      </c>
      <c r="C7094" s="14" t="s">
        <v>61731</v>
      </c>
      <c r="D7094" s="2" t="b">
        <v>1</v>
      </c>
      <c r="E7094" s="10" t="s">
        <v>50512</v>
      </c>
      <c r="F7094" s="2">
        <v>1587</v>
      </c>
      <c r="G7094" s="2" t="s">
        <v>22</v>
      </c>
      <c r="H7094" s="2" t="s">
        <v>14211</v>
      </c>
      <c r="I7094" s="2" t="s">
        <v>8112</v>
      </c>
      <c r="J7094" s="2" t="str">
        <f>IFERROR(VLOOKUP(E7094,[1]Sheet1!N$2:O$1996,2,0),"KINH")</f>
        <v>KINH</v>
      </c>
      <c r="K7094" s="1" t="str">
        <f>IFERROR(VLOOKUP(E7094,[2]Sheet1!N$2:O$13400,2,0),"PHẬT")</f>
        <v>PHẬT</v>
      </c>
    </row>
    <row r="7095" spans="1:11" ht="13.8">
      <c r="A7095" s="2" t="s">
        <v>0</v>
      </c>
      <c r="B7095" s="2" t="s">
        <v>14798</v>
      </c>
      <c r="C7095" s="14" t="s">
        <v>61891</v>
      </c>
      <c r="D7095" s="2" t="b">
        <v>1</v>
      </c>
      <c r="E7095" s="10" t="s">
        <v>14799</v>
      </c>
      <c r="F7095" s="2">
        <v>1588</v>
      </c>
      <c r="G7095" s="2" t="s">
        <v>22</v>
      </c>
      <c r="H7095" s="2" t="s">
        <v>14800</v>
      </c>
      <c r="I7095" s="2" t="s">
        <v>2415</v>
      </c>
      <c r="J7095" s="2" t="str">
        <f>IFERROR(VLOOKUP(E7095,[1]Sheet1!N$2:O$1996,2,0),"KINH")</f>
        <v>KINH</v>
      </c>
      <c r="K7095" s="1" t="str">
        <f>IFERROR(VLOOKUP(E7095,[2]Sheet1!N$2:O$13400,2,0),"PHẬT")</f>
        <v>KHÔNG</v>
      </c>
    </row>
    <row r="7096" spans="1:11" ht="13.8">
      <c r="A7096" s="2" t="s">
        <v>16858</v>
      </c>
      <c r="B7096" s="2" t="s">
        <v>51557</v>
      </c>
      <c r="C7096" s="14" t="s">
        <v>61893</v>
      </c>
      <c r="D7096" s="2" t="b">
        <v>1</v>
      </c>
      <c r="E7096" s="10" t="s">
        <v>51558</v>
      </c>
      <c r="F7096" s="2">
        <v>1588</v>
      </c>
      <c r="G7096" s="2" t="s">
        <v>22</v>
      </c>
      <c r="H7096" s="2" t="s">
        <v>14798</v>
      </c>
      <c r="I7096" s="2" t="s">
        <v>51555</v>
      </c>
      <c r="J7096" s="2" t="str">
        <f>IFERROR(VLOOKUP(E7096,[1]Sheet1!N$2:O$1996,2,0),"KINH")</f>
        <v>KINH</v>
      </c>
      <c r="K7096" s="1" t="str">
        <f>IFERROR(VLOOKUP(E7096,[2]Sheet1!N$2:O$13400,2,0),"PHẬT")</f>
        <v>PHẬT</v>
      </c>
    </row>
    <row r="7097" spans="1:11" ht="13.8">
      <c r="A7097" s="2" t="s">
        <v>57005</v>
      </c>
      <c r="B7097" s="2" t="s">
        <v>51555</v>
      </c>
      <c r="C7097" s="14" t="s">
        <v>3226</v>
      </c>
      <c r="D7097" s="2" t="b">
        <v>0</v>
      </c>
      <c r="E7097" s="10" t="s">
        <v>51556</v>
      </c>
      <c r="F7097" s="2">
        <v>1588</v>
      </c>
      <c r="G7097" s="2" t="s">
        <v>22</v>
      </c>
      <c r="H7097" s="2" t="s">
        <v>10130</v>
      </c>
      <c r="I7097" s="2" t="s">
        <v>45656</v>
      </c>
      <c r="J7097" s="2" t="str">
        <f>IFERROR(VLOOKUP(E7097,[1]Sheet1!N$2:O$1996,2,0),"KINH")</f>
        <v>KINH</v>
      </c>
      <c r="K7097" s="1" t="str">
        <f>IFERROR(VLOOKUP(E7097,[2]Sheet1!N$2:O$13400,2,0),"PHẬT")</f>
        <v>PHẬT</v>
      </c>
    </row>
    <row r="7098" spans="1:11" ht="13.8">
      <c r="A7098" s="2" t="s">
        <v>16858</v>
      </c>
      <c r="B7098" s="2" t="s">
        <v>51553</v>
      </c>
      <c r="C7098" s="14" t="s">
        <v>61892</v>
      </c>
      <c r="D7098" s="2" t="b">
        <v>0</v>
      </c>
      <c r="E7098" s="10" t="s">
        <v>51554</v>
      </c>
      <c r="F7098" s="2">
        <v>1588</v>
      </c>
      <c r="G7098" s="2" t="s">
        <v>22</v>
      </c>
      <c r="H7098" s="2" t="s">
        <v>14798</v>
      </c>
      <c r="I7098" s="2" t="s">
        <v>51555</v>
      </c>
      <c r="J7098" s="2" t="str">
        <f>IFERROR(VLOOKUP(E7098,[1]Sheet1!N$2:O$1996,2,0),"KINH")</f>
        <v>KINH</v>
      </c>
      <c r="K7098" s="1" t="str">
        <f>IFERROR(VLOOKUP(E7098,[2]Sheet1!N$2:O$13400,2,0),"PHẬT")</f>
        <v>PHẬT</v>
      </c>
    </row>
    <row r="7099" spans="1:11" ht="26.4">
      <c r="A7099" s="2" t="s">
        <v>16858</v>
      </c>
      <c r="B7099" s="4" t="s">
        <v>21268</v>
      </c>
      <c r="C7099" s="14" t="s">
        <v>21269</v>
      </c>
      <c r="D7099" s="6" t="s">
        <v>57001</v>
      </c>
      <c r="E7099" s="5" t="s">
        <v>21270</v>
      </c>
      <c r="F7099" s="7">
        <v>1589</v>
      </c>
      <c r="G7099" s="7" t="s">
        <v>22</v>
      </c>
      <c r="H7099" s="7" t="s">
        <v>21267</v>
      </c>
      <c r="I7099" s="2" t="s">
        <v>2591</v>
      </c>
      <c r="J7099" s="2" t="str">
        <f>IFERROR(VLOOKUP(E7099,[1]Sheet1!N$2:O$1996,2,0),"KINH")</f>
        <v>KINH</v>
      </c>
      <c r="K7099" s="1" t="str">
        <f>IFERROR(VLOOKUP(E7099,[2]Sheet1!N$2:O$13400,2,0),"PHẬT")</f>
        <v>PHẬT</v>
      </c>
    </row>
    <row r="7100" spans="1:11" ht="26.4">
      <c r="A7100" s="2" t="s">
        <v>0</v>
      </c>
      <c r="B7100" s="4" t="s">
        <v>2591</v>
      </c>
      <c r="C7100" s="13" t="s">
        <v>1889</v>
      </c>
      <c r="D7100" s="6" t="s">
        <v>3</v>
      </c>
      <c r="E7100" s="5" t="s">
        <v>2592</v>
      </c>
      <c r="F7100" s="7">
        <v>1589</v>
      </c>
      <c r="G7100" s="7" t="s">
        <v>22</v>
      </c>
      <c r="H7100" s="7" t="s">
        <v>2593</v>
      </c>
      <c r="I7100" s="2" t="s">
        <v>2594</v>
      </c>
      <c r="J7100" s="2" t="str">
        <f>IFERROR(VLOOKUP(E7100,[1]Sheet1!N$2:O$1996,2,0),"KINH")</f>
        <v>KINH</v>
      </c>
      <c r="K7100" s="1" t="str">
        <f>IFERROR(VLOOKUP(E7100,[2]Sheet1!N$2:O$13400,2,0),"PHẬT")</f>
        <v>PHẬT</v>
      </c>
    </row>
    <row r="7101" spans="1:11" ht="26.4">
      <c r="A7101" s="2" t="s">
        <v>16858</v>
      </c>
      <c r="B7101" s="4" t="s">
        <v>21265</v>
      </c>
      <c r="C7101" s="13" t="s">
        <v>63294</v>
      </c>
      <c r="D7101" s="6" t="s">
        <v>57001</v>
      </c>
      <c r="E7101" s="5" t="s">
        <v>21266</v>
      </c>
      <c r="F7101" s="7">
        <v>1589</v>
      </c>
      <c r="G7101" s="7" t="s">
        <v>22</v>
      </c>
      <c r="H7101" s="7" t="s">
        <v>21267</v>
      </c>
      <c r="I7101" s="2" t="s">
        <v>2591</v>
      </c>
      <c r="J7101" s="2" t="str">
        <f>IFERROR(VLOOKUP(E7101,[1]Sheet1!N$2:O$1996,2,0),"KINH")</f>
        <v>KINH</v>
      </c>
      <c r="K7101" s="1" t="str">
        <f>IFERROR(VLOOKUP(E7101,[2]Sheet1!N$2:O$13400,2,0),"PHẬT")</f>
        <v>PHẬT</v>
      </c>
    </row>
    <row r="7102" spans="1:11" ht="13.8">
      <c r="A7102" s="2" t="s">
        <v>0</v>
      </c>
      <c r="B7102" s="2" t="s">
        <v>5169</v>
      </c>
      <c r="C7102" s="14" t="s">
        <v>57684</v>
      </c>
      <c r="D7102" s="2" t="b">
        <v>1</v>
      </c>
      <c r="E7102" s="10" t="s">
        <v>15649</v>
      </c>
      <c r="F7102" s="2">
        <v>1590</v>
      </c>
      <c r="G7102" s="2" t="s">
        <v>9246</v>
      </c>
      <c r="H7102" s="2" t="s">
        <v>13988</v>
      </c>
      <c r="I7102" s="2" t="s">
        <v>15650</v>
      </c>
      <c r="J7102" s="2" t="str">
        <f>IFERROR(VLOOKUP(E7102,[1]Sheet1!N$2:O$1996,2,0),"KINH")</f>
        <v>KINH</v>
      </c>
      <c r="K7102" s="1" t="str">
        <f>IFERROR(VLOOKUP(E7102,[2]Sheet1!N$2:O$13400,2,0),"PHẬT")</f>
        <v>PHẬT</v>
      </c>
    </row>
    <row r="7103" spans="1:11" ht="13.8">
      <c r="A7103" s="2" t="s">
        <v>57005</v>
      </c>
      <c r="B7103" s="2" t="s">
        <v>53855</v>
      </c>
      <c r="C7103" s="13" t="s">
        <v>67355</v>
      </c>
      <c r="D7103" s="2" t="b">
        <v>0</v>
      </c>
      <c r="E7103" s="10" t="s">
        <v>53858</v>
      </c>
      <c r="F7103" s="2">
        <v>1590</v>
      </c>
      <c r="G7103" s="2" t="s">
        <v>9246</v>
      </c>
      <c r="H7103" s="2" t="s">
        <v>11888</v>
      </c>
      <c r="I7103" s="2" t="s">
        <v>10268</v>
      </c>
      <c r="J7103" s="2" t="str">
        <f>IFERROR(VLOOKUP(E7103,[1]Sheet1!N$2:O$1996,2,0),"KINH")</f>
        <v>KINH</v>
      </c>
      <c r="K7103" s="1" t="str">
        <f>IFERROR(VLOOKUP(E7103,[2]Sheet1!N$2:O$13400,2,0),"PHẬT")</f>
        <v>CAO ĐÀI</v>
      </c>
    </row>
    <row r="7104" spans="1:11" ht="13.8">
      <c r="A7104" s="2" t="s">
        <v>16858</v>
      </c>
      <c r="B7104" s="2" t="s">
        <v>53850</v>
      </c>
      <c r="C7104" s="14" t="s">
        <v>57307</v>
      </c>
      <c r="D7104" s="2" t="b">
        <v>1</v>
      </c>
      <c r="E7104" s="10" t="s">
        <v>53851</v>
      </c>
      <c r="F7104" s="2">
        <v>1590</v>
      </c>
      <c r="G7104" s="2" t="s">
        <v>9246</v>
      </c>
      <c r="H7104" s="2" t="s">
        <v>5169</v>
      </c>
      <c r="I7104" s="2" t="s">
        <v>53852</v>
      </c>
      <c r="J7104" s="2" t="str">
        <f>IFERROR(VLOOKUP(E7104,[1]Sheet1!N$2:O$1996,2,0),"KINH")</f>
        <v>KINH</v>
      </c>
      <c r="K7104" s="1" t="str">
        <f>IFERROR(VLOOKUP(E7104,[2]Sheet1!N$2:O$13400,2,0),"PHẬT")</f>
        <v>PHẬT</v>
      </c>
    </row>
    <row r="7105" spans="1:11" ht="13.8">
      <c r="A7105" s="2" t="s">
        <v>16858</v>
      </c>
      <c r="B7105" s="2" t="s">
        <v>53853</v>
      </c>
      <c r="C7105" s="14" t="s">
        <v>62240</v>
      </c>
      <c r="D7105" s="2" t="b">
        <v>0</v>
      </c>
      <c r="E7105" s="10" t="s">
        <v>53854</v>
      </c>
      <c r="F7105" s="2">
        <v>1590</v>
      </c>
      <c r="G7105" s="2" t="s">
        <v>9246</v>
      </c>
      <c r="H7105" s="2" t="s">
        <v>5169</v>
      </c>
      <c r="I7105" s="2" t="s">
        <v>53855</v>
      </c>
      <c r="J7105" s="2" t="str">
        <f>IFERROR(VLOOKUP(E7105,[1]Sheet1!N$2:O$1996,2,0),"KINH")</f>
        <v>KINH</v>
      </c>
      <c r="K7105" s="1" t="str">
        <f>IFERROR(VLOOKUP(E7105,[2]Sheet1!N$2:O$13400,2,0),"PHẬT")</f>
        <v>PHẬT</v>
      </c>
    </row>
    <row r="7106" spans="1:11" ht="13.8">
      <c r="A7106" s="2" t="s">
        <v>16858</v>
      </c>
      <c r="B7106" s="2" t="s">
        <v>53856</v>
      </c>
      <c r="C7106" s="14" t="s">
        <v>19864</v>
      </c>
      <c r="D7106" s="2" t="b">
        <v>0</v>
      </c>
      <c r="E7106" s="10" t="s">
        <v>53857</v>
      </c>
      <c r="F7106" s="2">
        <v>1590</v>
      </c>
      <c r="G7106" s="2" t="s">
        <v>9246</v>
      </c>
      <c r="H7106" s="2" t="s">
        <v>5169</v>
      </c>
      <c r="I7106" s="2" t="s">
        <v>53855</v>
      </c>
      <c r="J7106" s="2" t="str">
        <f>IFERROR(VLOOKUP(E7106,[1]Sheet1!N$2:O$1996,2,0),"KINH")</f>
        <v>KINH</v>
      </c>
      <c r="K7106" s="1" t="str">
        <f>IFERROR(VLOOKUP(E7106,[2]Sheet1!N$2:O$13400,2,0),"PHẬT")</f>
        <v>PHẬT</v>
      </c>
    </row>
    <row r="7107" spans="1:11" ht="13.8">
      <c r="A7107" s="2" t="s">
        <v>0</v>
      </c>
      <c r="B7107" s="2" t="s">
        <v>15699</v>
      </c>
      <c r="C7107" s="14" t="s">
        <v>62258</v>
      </c>
      <c r="D7107" s="2" t="b">
        <v>1</v>
      </c>
      <c r="E7107" s="10" t="s">
        <v>15700</v>
      </c>
      <c r="F7107" s="2">
        <v>1591</v>
      </c>
      <c r="G7107" s="2" t="s">
        <v>706</v>
      </c>
      <c r="H7107" s="2" t="s">
        <v>4551</v>
      </c>
      <c r="I7107" s="2" t="s">
        <v>6766</v>
      </c>
      <c r="J7107" s="2" t="str">
        <f>IFERROR(VLOOKUP(E7107,[1]Sheet1!N$2:O$1996,2,0),"KINH")</f>
        <v>KINH</v>
      </c>
      <c r="K7107" s="1" t="str">
        <f>IFERROR(VLOOKUP(E7107,[2]Sheet1!N$2:O$13400,2,0),"PHẬT")</f>
        <v>PHẬT</v>
      </c>
    </row>
    <row r="7108" spans="1:11" ht="13.8">
      <c r="A7108" s="2" t="s">
        <v>57005</v>
      </c>
      <c r="B7108" s="2" t="s">
        <v>53967</v>
      </c>
      <c r="C7108" s="14" t="s">
        <v>60275</v>
      </c>
      <c r="D7108" s="2" t="b">
        <v>0</v>
      </c>
      <c r="E7108" s="10" t="s">
        <v>53968</v>
      </c>
      <c r="F7108" s="2">
        <v>1591</v>
      </c>
      <c r="G7108" s="2" t="s">
        <v>706</v>
      </c>
      <c r="H7108" s="2" t="s">
        <v>11020</v>
      </c>
      <c r="I7108" s="2" t="s">
        <v>11021</v>
      </c>
      <c r="J7108" s="2" t="str">
        <f>IFERROR(VLOOKUP(E7108,[1]Sheet1!N$2:O$1996,2,0),"KINH")</f>
        <v>KINH</v>
      </c>
      <c r="K7108" s="1" t="str">
        <f>IFERROR(VLOOKUP(E7108,[2]Sheet1!N$2:O$13400,2,0),"PHẬT")</f>
        <v>PHẬT</v>
      </c>
    </row>
    <row r="7109" spans="1:11" ht="13.8">
      <c r="A7109" s="2" t="s">
        <v>16858</v>
      </c>
      <c r="B7109" s="2" t="s">
        <v>53965</v>
      </c>
      <c r="C7109" s="14" t="s">
        <v>24465</v>
      </c>
      <c r="D7109" s="2" t="b">
        <v>0</v>
      </c>
      <c r="E7109" s="10" t="s">
        <v>53966</v>
      </c>
      <c r="F7109" s="2">
        <v>1591</v>
      </c>
      <c r="G7109" s="2" t="s">
        <v>706</v>
      </c>
      <c r="H7109" s="2" t="s">
        <v>15699</v>
      </c>
      <c r="I7109" s="2" t="s">
        <v>53967</v>
      </c>
      <c r="J7109" s="2" t="str">
        <f>IFERROR(VLOOKUP(E7109,[1]Sheet1!N$2:O$1996,2,0),"KINH")</f>
        <v>KINH</v>
      </c>
      <c r="K7109" s="1" t="str">
        <f>IFERROR(VLOOKUP(E7109,[2]Sheet1!N$2:O$13400,2,0),"PHẬT")</f>
        <v>PHẬT</v>
      </c>
    </row>
    <row r="7110" spans="1:11" ht="13.8">
      <c r="A7110" s="2" t="s">
        <v>16858</v>
      </c>
      <c r="B7110" s="2" t="s">
        <v>53969</v>
      </c>
      <c r="C7110" s="14" t="s">
        <v>58351</v>
      </c>
      <c r="D7110" s="2" t="b">
        <v>0</v>
      </c>
      <c r="E7110" s="10" t="s">
        <v>53970</v>
      </c>
      <c r="F7110" s="2">
        <v>1591</v>
      </c>
      <c r="G7110" s="2" t="s">
        <v>706</v>
      </c>
      <c r="H7110" s="2" t="s">
        <v>15699</v>
      </c>
      <c r="I7110" s="2" t="s">
        <v>53967</v>
      </c>
      <c r="J7110" s="2" t="str">
        <f>IFERROR(VLOOKUP(E7110,[1]Sheet1!N$2:O$1996,2,0),"KINH")</f>
        <v>KINH</v>
      </c>
      <c r="K7110" s="1" t="str">
        <f>IFERROR(VLOOKUP(E7110,[2]Sheet1!N$2:O$13400,2,0),"PHẬT")</f>
        <v>PHẬT</v>
      </c>
    </row>
    <row r="7111" spans="1:11" ht="13.8">
      <c r="A7111" s="2"/>
      <c r="B7111" s="2" t="s">
        <v>40104</v>
      </c>
      <c r="C7111" s="13" t="s">
        <v>64462</v>
      </c>
      <c r="D7111" s="2" t="b">
        <v>0</v>
      </c>
      <c r="E7111" s="10" t="s">
        <v>40105</v>
      </c>
      <c r="F7111" s="2">
        <v>1592</v>
      </c>
      <c r="G7111" s="2" t="s">
        <v>672</v>
      </c>
      <c r="H7111" s="2" t="s">
        <v>40106</v>
      </c>
      <c r="I7111" s="2" t="s">
        <v>40107</v>
      </c>
      <c r="J7111" s="2" t="str">
        <f>IFERROR(VLOOKUP(E7111,[1]Sheet1!N$2:O$1996,2,0),"KINH")</f>
        <v>KINH</v>
      </c>
      <c r="K7111" s="1" t="str">
        <f>IFERROR(VLOOKUP(E7111,[2]Sheet1!N$2:O$13400,2,0),"PHẬT")</f>
        <v>CÔNG GIÁO</v>
      </c>
    </row>
    <row r="7112" spans="1:11" ht="13.8">
      <c r="A7112" s="2" t="s">
        <v>57004</v>
      </c>
      <c r="B7112" s="2" t="s">
        <v>27257</v>
      </c>
      <c r="C7112" s="13" t="s">
        <v>65855</v>
      </c>
      <c r="D7112" s="2" t="b">
        <v>1</v>
      </c>
      <c r="E7112" s="10" t="s">
        <v>40111</v>
      </c>
      <c r="F7112" s="2">
        <v>1592</v>
      </c>
      <c r="G7112" s="2" t="s">
        <v>672</v>
      </c>
      <c r="H7112" s="2" t="s">
        <v>35055</v>
      </c>
      <c r="I7112" s="2" t="s">
        <v>40104</v>
      </c>
      <c r="J7112" s="2" t="str">
        <f>IFERROR(VLOOKUP(E7112,[1]Sheet1!N$2:O$1996,2,0),"KINH")</f>
        <v>KINH</v>
      </c>
      <c r="K7112" s="1" t="str">
        <f>IFERROR(VLOOKUP(E7112,[2]Sheet1!N$2:O$13400,2,0),"PHẬT")</f>
        <v>KHÔNG</v>
      </c>
    </row>
    <row r="7113" spans="1:11" ht="13.8">
      <c r="A7113" s="2" t="s">
        <v>57004</v>
      </c>
      <c r="B7113" s="2" t="s">
        <v>40108</v>
      </c>
      <c r="C7113" s="14" t="s">
        <v>59771</v>
      </c>
      <c r="D7113" s="2" t="b">
        <v>1</v>
      </c>
      <c r="E7113" s="10" t="s">
        <v>40109</v>
      </c>
      <c r="F7113" s="2">
        <v>1592</v>
      </c>
      <c r="G7113" s="2" t="s">
        <v>672</v>
      </c>
      <c r="H7113" s="2" t="s">
        <v>35055</v>
      </c>
      <c r="I7113" s="2" t="s">
        <v>40104</v>
      </c>
      <c r="J7113" s="2" t="str">
        <f>IFERROR(VLOOKUP(E7113,[1]Sheet1!N$2:O$1996,2,0),"KINH")</f>
        <v>KINH</v>
      </c>
      <c r="K7113" s="1" t="str">
        <f>IFERROR(VLOOKUP(E7113,[2]Sheet1!N$2:O$13400,2,0),"PHẬT")</f>
        <v>CÔNG GIÁO</v>
      </c>
    </row>
    <row r="7114" spans="1:11" ht="13.8">
      <c r="A7114" s="2" t="s">
        <v>57004</v>
      </c>
      <c r="B7114" s="2" t="s">
        <v>40102</v>
      </c>
      <c r="C7114" s="13" t="s">
        <v>62836</v>
      </c>
      <c r="D7114" s="2" t="b">
        <v>0</v>
      </c>
      <c r="E7114" s="10" t="s">
        <v>40103</v>
      </c>
      <c r="F7114" s="2">
        <v>1592</v>
      </c>
      <c r="G7114" s="2" t="s">
        <v>672</v>
      </c>
      <c r="H7114" s="2" t="s">
        <v>35055</v>
      </c>
      <c r="I7114" s="2" t="s">
        <v>40104</v>
      </c>
      <c r="J7114" s="2" t="str">
        <f>IFERROR(VLOOKUP(E7114,[1]Sheet1!N$2:O$1996,2,0),"KINH")</f>
        <v>KINH</v>
      </c>
      <c r="K7114" s="1" t="str">
        <f>IFERROR(VLOOKUP(E7114,[2]Sheet1!N$2:O$13400,2,0),"PHẬT")</f>
        <v>KHÔNG</v>
      </c>
    </row>
    <row r="7115" spans="1:11" ht="13.8">
      <c r="A7115" s="2" t="s">
        <v>57004</v>
      </c>
      <c r="B7115" s="2" t="s">
        <v>40112</v>
      </c>
      <c r="C7115" s="13" t="s">
        <v>62832</v>
      </c>
      <c r="D7115" s="2" t="b">
        <v>0</v>
      </c>
      <c r="E7115" s="10" t="s">
        <v>40113</v>
      </c>
      <c r="F7115" s="2">
        <v>1592</v>
      </c>
      <c r="G7115" s="2" t="s">
        <v>672</v>
      </c>
      <c r="H7115" s="2" t="s">
        <v>35055</v>
      </c>
      <c r="I7115" s="2" t="s">
        <v>40104</v>
      </c>
      <c r="J7115" s="2" t="str">
        <f>IFERROR(VLOOKUP(E7115,[1]Sheet1!N$2:O$1996,2,0),"KINH")</f>
        <v>KINH</v>
      </c>
      <c r="K7115" s="1" t="str">
        <f>IFERROR(VLOOKUP(E7115,[2]Sheet1!N$2:O$13400,2,0),"PHẬT")</f>
        <v>CÔNG GIÁO</v>
      </c>
    </row>
    <row r="7116" spans="1:11" ht="13.8">
      <c r="A7116" s="2" t="s">
        <v>16858</v>
      </c>
      <c r="B7116" s="2" t="s">
        <v>35055</v>
      </c>
      <c r="C7116" s="13" t="s">
        <v>65854</v>
      </c>
      <c r="D7116" s="2" t="b">
        <v>1</v>
      </c>
      <c r="E7116" s="10" t="s">
        <v>40110</v>
      </c>
      <c r="F7116" s="2">
        <v>1592</v>
      </c>
      <c r="G7116" s="2" t="s">
        <v>672</v>
      </c>
      <c r="H7116" s="2" t="s">
        <v>201</v>
      </c>
      <c r="I7116" s="2" t="s">
        <v>202</v>
      </c>
      <c r="J7116" s="2" t="str">
        <f>IFERROR(VLOOKUP(E7116,[1]Sheet1!N$2:O$1996,2,0),"KINH")</f>
        <v>KINH</v>
      </c>
      <c r="K7116" s="1" t="str">
        <f>IFERROR(VLOOKUP(E7116,[2]Sheet1!N$2:O$13400,2,0),"PHẬT")</f>
        <v>PHẬT</v>
      </c>
    </row>
    <row r="7117" spans="1:11" ht="13.8">
      <c r="A7117" s="2" t="s">
        <v>0</v>
      </c>
      <c r="B7117" s="2" t="s">
        <v>201</v>
      </c>
      <c r="C7117" s="14" t="s">
        <v>59770</v>
      </c>
      <c r="D7117" s="2" t="b">
        <v>1</v>
      </c>
      <c r="E7117" s="10" t="s">
        <v>10170</v>
      </c>
      <c r="F7117" s="2">
        <v>1592</v>
      </c>
      <c r="G7117" s="2" t="s">
        <v>672</v>
      </c>
      <c r="H7117" s="2" t="s">
        <v>10171</v>
      </c>
      <c r="I7117" s="2" t="s">
        <v>10172</v>
      </c>
      <c r="J7117" s="2" t="str">
        <f>IFERROR(VLOOKUP(E7117,[1]Sheet1!N$2:O$1996,2,0),"KINH")</f>
        <v>KINH</v>
      </c>
      <c r="K7117" s="1" t="str">
        <f>IFERROR(VLOOKUP(E7117,[2]Sheet1!N$2:O$13400,2,0),"PHẬT")</f>
        <v>PHẬT</v>
      </c>
    </row>
    <row r="7118" spans="1:11" ht="13.8">
      <c r="A7118" s="2" t="s">
        <v>16858</v>
      </c>
      <c r="B7118" s="2" t="s">
        <v>47272</v>
      </c>
      <c r="C7118" s="13" t="s">
        <v>21288</v>
      </c>
      <c r="D7118" s="2" t="b">
        <v>0</v>
      </c>
      <c r="E7118" s="10" t="s">
        <v>47273</v>
      </c>
      <c r="F7118" s="2">
        <v>1593</v>
      </c>
      <c r="G7118" s="2" t="s">
        <v>22</v>
      </c>
      <c r="H7118" s="2" t="s">
        <v>47274</v>
      </c>
      <c r="I7118" s="2" t="s">
        <v>5595</v>
      </c>
      <c r="J7118" s="2" t="str">
        <f>IFERROR(VLOOKUP(E7118,[1]Sheet1!N$2:O$1996,2,0),"KINH")</f>
        <v>KINH</v>
      </c>
      <c r="K7118" s="1" t="str">
        <f>IFERROR(VLOOKUP(E7118,[2]Sheet1!N$2:O$13400,2,0),"PHẬT")</f>
        <v>CÔNG GIÁO</v>
      </c>
    </row>
    <row r="7119" spans="1:11" ht="13.8">
      <c r="A7119" s="2" t="s">
        <v>16858</v>
      </c>
      <c r="B7119" s="2" t="s">
        <v>47275</v>
      </c>
      <c r="C7119" s="14" t="s">
        <v>61153</v>
      </c>
      <c r="D7119" s="2" t="b">
        <v>1</v>
      </c>
      <c r="E7119" s="10" t="s">
        <v>47276</v>
      </c>
      <c r="F7119" s="2">
        <v>1593</v>
      </c>
      <c r="G7119" s="2" t="s">
        <v>22</v>
      </c>
      <c r="H7119" s="2" t="s">
        <v>47274</v>
      </c>
      <c r="I7119" s="2" t="s">
        <v>5595</v>
      </c>
      <c r="J7119" s="2" t="str">
        <f>IFERROR(VLOOKUP(E7119,[1]Sheet1!N$2:O$1996,2,0),"KINH")</f>
        <v>KINH</v>
      </c>
      <c r="K7119" s="1" t="str">
        <f>IFERROR(VLOOKUP(E7119,[2]Sheet1!N$2:O$13400,2,0),"PHẬT")</f>
        <v>CÔNG GIÁO</v>
      </c>
    </row>
    <row r="7120" spans="1:11" ht="13.8">
      <c r="A7120" s="2" t="s">
        <v>57004</v>
      </c>
      <c r="B7120" s="2" t="s">
        <v>47279</v>
      </c>
      <c r="C7120" s="14" t="s">
        <v>59659</v>
      </c>
      <c r="D7120" s="2" t="b">
        <v>1</v>
      </c>
      <c r="E7120" s="10" t="s">
        <v>47280</v>
      </c>
      <c r="F7120" s="2">
        <v>1593</v>
      </c>
      <c r="G7120" s="2" t="s">
        <v>22</v>
      </c>
      <c r="H7120" s="2" t="s">
        <v>31559</v>
      </c>
      <c r="I7120" s="2" t="s">
        <v>47272</v>
      </c>
      <c r="J7120" s="2" t="str">
        <f>IFERROR(VLOOKUP(E7120,[1]Sheet1!N$2:O$1996,2,0),"KINH")</f>
        <v>KINH</v>
      </c>
      <c r="K7120" s="1" t="str">
        <f>IFERROR(VLOOKUP(E7120,[2]Sheet1!N$2:O$13400,2,0),"PHẬT")</f>
        <v>CÔNG GIÁO</v>
      </c>
    </row>
    <row r="7121" spans="1:11" ht="13.8">
      <c r="A7121" s="2" t="s">
        <v>16858</v>
      </c>
      <c r="B7121" s="2" t="s">
        <v>47277</v>
      </c>
      <c r="C7121" s="13" t="s">
        <v>66679</v>
      </c>
      <c r="D7121" s="2" t="b">
        <v>0</v>
      </c>
      <c r="E7121" s="10" t="s">
        <v>47278</v>
      </c>
      <c r="F7121" s="2">
        <v>1593</v>
      </c>
      <c r="G7121" s="2" t="s">
        <v>22</v>
      </c>
      <c r="H7121" s="2" t="s">
        <v>47274</v>
      </c>
      <c r="I7121" s="2" t="s">
        <v>5595</v>
      </c>
      <c r="J7121" s="2" t="str">
        <f>IFERROR(VLOOKUP(E7121,[1]Sheet1!N$2:O$1996,2,0),"KINH")</f>
        <v>KINH</v>
      </c>
      <c r="K7121" s="1" t="str">
        <f>IFERROR(VLOOKUP(E7121,[2]Sheet1!N$2:O$13400,2,0),"PHẬT")</f>
        <v>CÔNG GIÁO</v>
      </c>
    </row>
    <row r="7122" spans="1:11" ht="13.8">
      <c r="A7122" s="2" t="s">
        <v>0</v>
      </c>
      <c r="B7122" s="2" t="s">
        <v>5595</v>
      </c>
      <c r="C7122" s="13" t="s">
        <v>2696</v>
      </c>
      <c r="D7122" s="2" t="b">
        <v>0</v>
      </c>
      <c r="E7122" s="10" t="s">
        <v>13141</v>
      </c>
      <c r="F7122" s="2">
        <v>1593</v>
      </c>
      <c r="G7122" s="2" t="s">
        <v>22</v>
      </c>
      <c r="H7122" s="2" t="s">
        <v>13142</v>
      </c>
      <c r="I7122" s="2" t="s">
        <v>13143</v>
      </c>
      <c r="J7122" s="2" t="str">
        <f>IFERROR(VLOOKUP(E7122,[1]Sheet1!N$2:O$1996,2,0),"KINH")</f>
        <v>KINH</v>
      </c>
      <c r="K7122" s="1" t="str">
        <f>IFERROR(VLOOKUP(E7122,[2]Sheet1!N$2:O$13400,2,0),"PHẬT")</f>
        <v>PHẬT</v>
      </c>
    </row>
    <row r="7123" spans="1:11" ht="13.8">
      <c r="A7123" s="2" t="s">
        <v>0</v>
      </c>
      <c r="B7123" s="2" t="s">
        <v>11266</v>
      </c>
      <c r="C7123" s="13" t="s">
        <v>65171</v>
      </c>
      <c r="D7123" s="2" t="b">
        <v>1</v>
      </c>
      <c r="E7123" s="10" t="s">
        <v>11267</v>
      </c>
      <c r="F7123" s="2">
        <v>1594</v>
      </c>
      <c r="G7123" s="2" t="s">
        <v>22</v>
      </c>
      <c r="H7123" s="2" t="s">
        <v>11268</v>
      </c>
      <c r="I7123" s="2" t="s">
        <v>9741</v>
      </c>
      <c r="J7123" s="2" t="str">
        <f>IFERROR(VLOOKUP(E7123,[1]Sheet1!N$2:O$1996,2,0),"KINH")</f>
        <v>KINH</v>
      </c>
      <c r="K7123" s="1" t="str">
        <f>IFERROR(VLOOKUP(E7123,[2]Sheet1!N$2:O$13400,2,0),"PHẬT")</f>
        <v>KHÔNG</v>
      </c>
    </row>
    <row r="7124" spans="1:11" ht="13.8">
      <c r="A7124" s="2" t="s">
        <v>57005</v>
      </c>
      <c r="B7124" s="2" t="s">
        <v>42563</v>
      </c>
      <c r="C7124" s="14" t="s">
        <v>60280</v>
      </c>
      <c r="D7124" s="2" t="b">
        <v>0</v>
      </c>
      <c r="E7124" s="10" t="s">
        <v>42566</v>
      </c>
      <c r="F7124" s="2">
        <v>1594</v>
      </c>
      <c r="G7124" s="2" t="s">
        <v>22</v>
      </c>
      <c r="H7124" s="2" t="s">
        <v>21321</v>
      </c>
      <c r="I7124" s="2" t="s">
        <v>2614</v>
      </c>
      <c r="J7124" s="2" t="str">
        <f>IFERROR(VLOOKUP(E7124,[1]Sheet1!N$2:O$1996,2,0),"KINH")</f>
        <v>KINH</v>
      </c>
      <c r="K7124" s="1" t="str">
        <f>IFERROR(VLOOKUP(E7124,[2]Sheet1!N$2:O$13400,2,0),"PHẬT")</f>
        <v>PHẬT</v>
      </c>
    </row>
    <row r="7125" spans="1:11" ht="13.8">
      <c r="A7125" s="2" t="s">
        <v>16858</v>
      </c>
      <c r="B7125" s="2" t="s">
        <v>42564</v>
      </c>
      <c r="C7125" s="14" t="s">
        <v>60279</v>
      </c>
      <c r="D7125" s="2" t="b">
        <v>1</v>
      </c>
      <c r="E7125" s="10" t="s">
        <v>42565</v>
      </c>
      <c r="F7125" s="2">
        <v>1594</v>
      </c>
      <c r="G7125" s="2" t="s">
        <v>22</v>
      </c>
      <c r="H7125" s="2" t="s">
        <v>11266</v>
      </c>
      <c r="I7125" s="2" t="s">
        <v>42563</v>
      </c>
      <c r="J7125" s="2" t="str">
        <f>IFERROR(VLOOKUP(E7125,[1]Sheet1!N$2:O$1996,2,0),"KINH")</f>
        <v>KINH</v>
      </c>
      <c r="K7125" s="1" t="str">
        <f>IFERROR(VLOOKUP(E7125,[2]Sheet1!N$2:O$13400,2,0),"PHẬT")</f>
        <v>KHÔNG</v>
      </c>
    </row>
    <row r="7126" spans="1:11" ht="13.8">
      <c r="A7126" s="2" t="s">
        <v>16858</v>
      </c>
      <c r="B7126" s="2" t="s">
        <v>42561</v>
      </c>
      <c r="C7126" s="14" t="s">
        <v>59439</v>
      </c>
      <c r="D7126" s="2" t="b">
        <v>0</v>
      </c>
      <c r="E7126" s="10" t="s">
        <v>42562</v>
      </c>
      <c r="F7126" s="2">
        <v>1594</v>
      </c>
      <c r="G7126" s="2" t="s">
        <v>22</v>
      </c>
      <c r="H7126" s="2" t="s">
        <v>11266</v>
      </c>
      <c r="I7126" s="2" t="s">
        <v>42563</v>
      </c>
      <c r="J7126" s="2" t="str">
        <f>IFERROR(VLOOKUP(E7126,[1]Sheet1!N$2:O$1996,2,0),"KINH")</f>
        <v>KINH</v>
      </c>
      <c r="K7126" s="1" t="str">
        <f>IFERROR(VLOOKUP(E7126,[2]Sheet1!N$2:O$13400,2,0),"PHẬT")</f>
        <v>KHÔNG</v>
      </c>
    </row>
    <row r="7127" spans="1:11" ht="13.8">
      <c r="A7127" s="2"/>
      <c r="B7127" s="2" t="s">
        <v>4095</v>
      </c>
      <c r="C7127" s="14" t="s">
        <v>59955</v>
      </c>
      <c r="D7127" s="2" t="b">
        <v>1</v>
      </c>
      <c r="E7127" s="10" t="s">
        <v>40905</v>
      </c>
      <c r="F7127" s="2">
        <v>1595</v>
      </c>
      <c r="G7127" s="2" t="s">
        <v>3075</v>
      </c>
      <c r="H7127" s="2" t="s">
        <v>40906</v>
      </c>
      <c r="I7127" s="2" t="s">
        <v>15595</v>
      </c>
      <c r="J7127" s="2" t="str">
        <f>IFERROR(VLOOKUP(E7127,[1]Sheet1!N$2:O$1996,2,0),"KINH")</f>
        <v>KINH</v>
      </c>
      <c r="K7127" s="1" t="str">
        <f>IFERROR(VLOOKUP(E7127,[2]Sheet1!N$2:O$13400,2,0),"PHẬT")</f>
        <v>PHẬT</v>
      </c>
    </row>
    <row r="7128" spans="1:11" ht="13.8">
      <c r="A7128" s="2" t="s">
        <v>0</v>
      </c>
      <c r="B7128" s="2" t="s">
        <v>10581</v>
      </c>
      <c r="C7128" s="13" t="s">
        <v>65944</v>
      </c>
      <c r="D7128" s="2" t="b">
        <v>0</v>
      </c>
      <c r="E7128" s="10" t="s">
        <v>10582</v>
      </c>
      <c r="F7128" s="2">
        <v>1595</v>
      </c>
      <c r="G7128" s="2" t="s">
        <v>3075</v>
      </c>
      <c r="H7128" s="2" t="s">
        <v>9770</v>
      </c>
      <c r="I7128" s="2" t="s">
        <v>9771</v>
      </c>
      <c r="J7128" s="2" t="str">
        <f>IFERROR(VLOOKUP(E7128,[1]Sheet1!N$2:O$1996,2,0),"KINH")</f>
        <v>KINH</v>
      </c>
      <c r="K7128" s="1" t="str">
        <f>IFERROR(VLOOKUP(E7128,[2]Sheet1!N$2:O$13400,2,0),"PHẬT")</f>
        <v>PHẬT</v>
      </c>
    </row>
    <row r="7129" spans="1:11" ht="13.8">
      <c r="A7129" s="2" t="s">
        <v>16858</v>
      </c>
      <c r="B7129" s="2" t="s">
        <v>40902</v>
      </c>
      <c r="C7129" s="14" t="s">
        <v>59954</v>
      </c>
      <c r="D7129" s="2" t="b">
        <v>0</v>
      </c>
      <c r="E7129" s="10" t="s">
        <v>40903</v>
      </c>
      <c r="F7129" s="2">
        <v>1595</v>
      </c>
      <c r="G7129" s="2" t="s">
        <v>3075</v>
      </c>
      <c r="H7129" s="2" t="s">
        <v>4095</v>
      </c>
      <c r="I7129" s="2" t="s">
        <v>10581</v>
      </c>
      <c r="J7129" s="2" t="str">
        <f>IFERROR(VLOOKUP(E7129,[1]Sheet1!N$2:O$1996,2,0),"KINH")</f>
        <v>KINH</v>
      </c>
      <c r="K7129" s="1" t="str">
        <f>IFERROR(VLOOKUP(E7129,[2]Sheet1!N$2:O$13400,2,0),"PHẬT")</f>
        <v>PHẬT</v>
      </c>
    </row>
    <row r="7130" spans="1:11" ht="13.8">
      <c r="A7130" s="2" t="s">
        <v>16858</v>
      </c>
      <c r="B7130" s="2" t="s">
        <v>3403</v>
      </c>
      <c r="C7130" s="13" t="s">
        <v>64764</v>
      </c>
      <c r="D7130" s="2" t="b">
        <v>1</v>
      </c>
      <c r="E7130" s="10" t="s">
        <v>40904</v>
      </c>
      <c r="F7130" s="2">
        <v>1595</v>
      </c>
      <c r="G7130" s="2" t="s">
        <v>3075</v>
      </c>
      <c r="H7130" s="2" t="s">
        <v>4095</v>
      </c>
      <c r="I7130" s="2" t="s">
        <v>10581</v>
      </c>
      <c r="J7130" s="2" t="str">
        <f>IFERROR(VLOOKUP(E7130,[1]Sheet1!N$2:O$1996,2,0),"KINH")</f>
        <v>KINH</v>
      </c>
      <c r="K7130" s="1" t="str">
        <f>IFERROR(VLOOKUP(E7130,[2]Sheet1!N$2:O$13400,2,0),"PHẬT")</f>
        <v>PHẬT</v>
      </c>
    </row>
    <row r="7131" spans="1:11" ht="13.8">
      <c r="A7131" s="2" t="s">
        <v>16858</v>
      </c>
      <c r="B7131" s="2" t="s">
        <v>26234</v>
      </c>
      <c r="C7131" s="13" t="s">
        <v>64152</v>
      </c>
      <c r="D7131" s="2" t="b">
        <v>0</v>
      </c>
      <c r="E7131" s="10" t="s">
        <v>40907</v>
      </c>
      <c r="F7131" s="2">
        <v>1595</v>
      </c>
      <c r="G7131" s="2" t="s">
        <v>3075</v>
      </c>
      <c r="H7131" s="2" t="s">
        <v>4095</v>
      </c>
      <c r="I7131" s="2" t="s">
        <v>10581</v>
      </c>
      <c r="J7131" s="2" t="str">
        <f>IFERROR(VLOOKUP(E7131,[1]Sheet1!N$2:O$1996,2,0),"KINH")</f>
        <v>KINH</v>
      </c>
      <c r="K7131" s="1" t="str">
        <f>IFERROR(VLOOKUP(E7131,[2]Sheet1!N$2:O$13400,2,0),"PHẬT")</f>
        <v>PHẬT</v>
      </c>
    </row>
    <row r="7132" spans="1:11" ht="13.8">
      <c r="A7132" s="2" t="s">
        <v>57004</v>
      </c>
      <c r="B7132" s="2" t="s">
        <v>10726</v>
      </c>
      <c r="C7132" s="14" t="s">
        <v>23171</v>
      </c>
      <c r="D7132" s="2" t="b">
        <v>0</v>
      </c>
      <c r="E7132" s="10" t="s">
        <v>40908</v>
      </c>
      <c r="F7132" s="2">
        <v>1595</v>
      </c>
      <c r="G7132" s="2" t="s">
        <v>3075</v>
      </c>
      <c r="H7132" s="2" t="s">
        <v>3403</v>
      </c>
      <c r="I7132" s="2" t="s">
        <v>40909</v>
      </c>
      <c r="J7132" s="2" t="str">
        <f>IFERROR(VLOOKUP(E7132,[1]Sheet1!N$2:O$1996,2,0),"KINH")</f>
        <v>KINH</v>
      </c>
      <c r="K7132" s="1" t="str">
        <f>IFERROR(VLOOKUP(E7132,[2]Sheet1!N$2:O$13400,2,0),"PHẬT")</f>
        <v>PHẬT</v>
      </c>
    </row>
    <row r="7133" spans="1:11" ht="13.8">
      <c r="A7133" s="2"/>
      <c r="B7133" s="2" t="s">
        <v>40909</v>
      </c>
      <c r="C7133" s="13" t="s">
        <v>19086</v>
      </c>
      <c r="D7133" s="2" t="b">
        <v>0</v>
      </c>
      <c r="E7133" s="10" t="s">
        <v>40910</v>
      </c>
      <c r="F7133" s="2">
        <v>1595</v>
      </c>
      <c r="G7133" s="2" t="s">
        <v>3075</v>
      </c>
      <c r="H7133" s="2" t="s">
        <v>40911</v>
      </c>
      <c r="I7133" s="2" t="s">
        <v>9831</v>
      </c>
      <c r="J7133" s="2" t="str">
        <f>IFERROR(VLOOKUP(E7133,[1]Sheet1!N$2:O$1996,2,0),"KINH")</f>
        <v>KINH</v>
      </c>
      <c r="K7133" s="1" t="str">
        <f>IFERROR(VLOOKUP(E7133,[2]Sheet1!N$2:O$13400,2,0),"PHẬT")</f>
        <v>KHÔNG</v>
      </c>
    </row>
    <row r="7134" spans="1:11" ht="13.8">
      <c r="A7134" s="2" t="s">
        <v>0</v>
      </c>
      <c r="B7134" s="2" t="s">
        <v>14287</v>
      </c>
      <c r="C7134" s="14" t="s">
        <v>62260</v>
      </c>
      <c r="D7134" s="2" t="b">
        <v>1</v>
      </c>
      <c r="E7134" s="10" t="s">
        <v>15706</v>
      </c>
      <c r="F7134" s="2">
        <v>1596</v>
      </c>
      <c r="G7134" s="2" t="s">
        <v>22</v>
      </c>
      <c r="H7134" s="2" t="s">
        <v>6376</v>
      </c>
      <c r="I7134" s="2" t="s">
        <v>5786</v>
      </c>
      <c r="J7134" s="2" t="str">
        <f>IFERROR(VLOOKUP(E7134,[1]Sheet1!N$2:O$1996,2,0),"KINH")</f>
        <v>KINH</v>
      </c>
      <c r="K7134" s="1" t="str">
        <f>IFERROR(VLOOKUP(E7134,[2]Sheet1!N$2:O$13400,2,0),"PHẬT")</f>
        <v>PHẬT</v>
      </c>
    </row>
    <row r="7135" spans="1:11" ht="13.8">
      <c r="A7135" s="2" t="s">
        <v>57005</v>
      </c>
      <c r="B7135" s="2" t="s">
        <v>1576</v>
      </c>
      <c r="C7135" s="13" t="s">
        <v>2729</v>
      </c>
      <c r="D7135" s="2" t="b">
        <v>0</v>
      </c>
      <c r="E7135" s="10" t="s">
        <v>53984</v>
      </c>
      <c r="F7135" s="2">
        <v>1596</v>
      </c>
      <c r="G7135" s="2" t="s">
        <v>22</v>
      </c>
      <c r="H7135" s="2" t="s">
        <v>53985</v>
      </c>
      <c r="I7135" s="2" t="s">
        <v>53986</v>
      </c>
      <c r="J7135" s="2" t="str">
        <f>IFERROR(VLOOKUP(E7135,[1]Sheet1!N$2:O$1996,2,0),"KINH")</f>
        <v>KINH</v>
      </c>
      <c r="K7135" s="1" t="str">
        <f>IFERROR(VLOOKUP(E7135,[2]Sheet1!N$2:O$13400,2,0),"PHẬT")</f>
        <v>PHẬT</v>
      </c>
    </row>
    <row r="7136" spans="1:11" ht="13.8">
      <c r="A7136" s="2" t="s">
        <v>16858</v>
      </c>
      <c r="B7136" s="2" t="s">
        <v>53982</v>
      </c>
      <c r="C7136" s="14" t="s">
        <v>61302</v>
      </c>
      <c r="D7136" s="2" t="b">
        <v>0</v>
      </c>
      <c r="E7136" s="10" t="s">
        <v>53983</v>
      </c>
      <c r="F7136" s="2">
        <v>1596</v>
      </c>
      <c r="G7136" s="2" t="s">
        <v>22</v>
      </c>
      <c r="H7136" s="2" t="s">
        <v>14287</v>
      </c>
      <c r="I7136" s="2" t="s">
        <v>1576</v>
      </c>
      <c r="J7136" s="2" t="str">
        <f>IFERROR(VLOOKUP(E7136,[1]Sheet1!N$2:O$1996,2,0),"KINH")</f>
        <v>KINH</v>
      </c>
      <c r="K7136" s="1" t="str">
        <f>IFERROR(VLOOKUP(E7136,[2]Sheet1!N$2:O$13400,2,0),"PHẬT")</f>
        <v>PHẬT</v>
      </c>
    </row>
    <row r="7137" spans="1:11" ht="13.8">
      <c r="A7137" s="2" t="s">
        <v>16858</v>
      </c>
      <c r="B7137" s="2" t="s">
        <v>53980</v>
      </c>
      <c r="C7137" s="14" t="s">
        <v>62261</v>
      </c>
      <c r="D7137" s="2" t="b">
        <v>0</v>
      </c>
      <c r="E7137" s="10" t="s">
        <v>53981</v>
      </c>
      <c r="F7137" s="2">
        <v>1596</v>
      </c>
      <c r="G7137" s="2" t="s">
        <v>22</v>
      </c>
      <c r="H7137" s="2" t="s">
        <v>14287</v>
      </c>
      <c r="I7137" s="2" t="s">
        <v>1576</v>
      </c>
      <c r="J7137" s="2" t="str">
        <f>IFERROR(VLOOKUP(E7137,[1]Sheet1!N$2:O$1996,2,0),"KINH")</f>
        <v>KINH</v>
      </c>
      <c r="K7137" s="1" t="str">
        <f>IFERROR(VLOOKUP(E7137,[2]Sheet1!N$2:O$13400,2,0),"PHẬT")</f>
        <v>PHẬT</v>
      </c>
    </row>
    <row r="7138" spans="1:11" ht="13.8">
      <c r="A7138" s="2" t="s">
        <v>0</v>
      </c>
      <c r="B7138" s="2" t="s">
        <v>2777</v>
      </c>
      <c r="C7138" s="13" t="s">
        <v>66025</v>
      </c>
      <c r="D7138" s="2" t="b">
        <v>0</v>
      </c>
      <c r="E7138" s="10" t="s">
        <v>10861</v>
      </c>
      <c r="F7138" s="2">
        <v>1597</v>
      </c>
      <c r="G7138" s="2" t="s">
        <v>9662</v>
      </c>
      <c r="H7138" s="2" t="s">
        <v>925</v>
      </c>
      <c r="I7138" s="2" t="s">
        <v>10862</v>
      </c>
      <c r="J7138" s="2" t="str">
        <f>IFERROR(VLOOKUP(E7138,[1]Sheet1!N$2:O$1996,2,0),"KINH")</f>
        <v>KINH</v>
      </c>
      <c r="K7138" s="1" t="str">
        <f>IFERROR(VLOOKUP(E7138,[2]Sheet1!N$2:O$13400,2,0),"PHẬT")</f>
        <v>PHẬT</v>
      </c>
    </row>
    <row r="7139" spans="1:11" ht="13.8">
      <c r="A7139" s="2"/>
      <c r="B7139" s="2" t="s">
        <v>1589</v>
      </c>
      <c r="C7139" s="13" t="s">
        <v>17708</v>
      </c>
      <c r="D7139" s="2" t="b">
        <v>1</v>
      </c>
      <c r="E7139" s="10" t="s">
        <v>41611</v>
      </c>
      <c r="F7139" s="2">
        <v>1597</v>
      </c>
      <c r="G7139" s="2" t="s">
        <v>9662</v>
      </c>
      <c r="H7139" s="2" t="s">
        <v>41612</v>
      </c>
      <c r="I7139" s="2" t="s">
        <v>30116</v>
      </c>
      <c r="J7139" s="2" t="str">
        <f>IFERROR(VLOOKUP(E7139,[1]Sheet1!N$2:O$1996,2,0),"KINH")</f>
        <v>KINH</v>
      </c>
      <c r="K7139" s="1" t="str">
        <f>IFERROR(VLOOKUP(E7139,[2]Sheet1!N$2:O$13400,2,0),"PHẬT")</f>
        <v>PHẬT</v>
      </c>
    </row>
    <row r="7140" spans="1:11" ht="13.8">
      <c r="A7140" s="2" t="s">
        <v>16858</v>
      </c>
      <c r="B7140" s="2" t="s">
        <v>14827</v>
      </c>
      <c r="C7140" s="13" t="s">
        <v>66026</v>
      </c>
      <c r="D7140" s="2" t="b">
        <v>0</v>
      </c>
      <c r="E7140" s="10" t="s">
        <v>41607</v>
      </c>
      <c r="F7140" s="2">
        <v>1597</v>
      </c>
      <c r="G7140" s="2" t="s">
        <v>9662</v>
      </c>
      <c r="H7140" s="2" t="s">
        <v>9110</v>
      </c>
      <c r="I7140" s="2" t="s">
        <v>2777</v>
      </c>
      <c r="J7140" s="2" t="str">
        <f>IFERROR(VLOOKUP(E7140,[1]Sheet1!N$2:O$1996,2,0),"KINH")</f>
        <v>KINH</v>
      </c>
      <c r="K7140" s="1" t="str">
        <f>IFERROR(VLOOKUP(E7140,[2]Sheet1!N$2:O$13400,2,0),"PHẬT")</f>
        <v>PHẬT</v>
      </c>
    </row>
    <row r="7141" spans="1:11" ht="13.8">
      <c r="A7141" s="2" t="s">
        <v>16858</v>
      </c>
      <c r="B7141" s="2" t="s">
        <v>41605</v>
      </c>
      <c r="C7141" s="13" t="s">
        <v>22426</v>
      </c>
      <c r="D7141" s="2" t="b">
        <v>0</v>
      </c>
      <c r="E7141" s="10" t="s">
        <v>41606</v>
      </c>
      <c r="F7141" s="2">
        <v>1597</v>
      </c>
      <c r="G7141" s="2" t="s">
        <v>9662</v>
      </c>
      <c r="H7141" s="2" t="s">
        <v>9110</v>
      </c>
      <c r="I7141" s="2" t="s">
        <v>2777</v>
      </c>
      <c r="J7141" s="2" t="str">
        <f>IFERROR(VLOOKUP(E7141,[1]Sheet1!N$2:O$1996,2,0),"KINH")</f>
        <v>KINH</v>
      </c>
      <c r="K7141" s="1" t="str">
        <f>IFERROR(VLOOKUP(E7141,[2]Sheet1!N$2:O$13400,2,0),"PHẬT")</f>
        <v>PHẬT</v>
      </c>
    </row>
    <row r="7142" spans="1:11" ht="13.8">
      <c r="A7142" s="2" t="s">
        <v>57004</v>
      </c>
      <c r="B7142" s="2" t="s">
        <v>29477</v>
      </c>
      <c r="C7142" s="14" t="s">
        <v>60086</v>
      </c>
      <c r="D7142" s="2" t="b">
        <v>1</v>
      </c>
      <c r="E7142" s="10" t="s">
        <v>41609</v>
      </c>
      <c r="F7142" s="2">
        <v>1597</v>
      </c>
      <c r="G7142" s="2" t="s">
        <v>9662</v>
      </c>
      <c r="H7142" s="2" t="s">
        <v>32403</v>
      </c>
      <c r="I7142" s="2" t="s">
        <v>14827</v>
      </c>
      <c r="J7142" s="2" t="str">
        <f>IFERROR(VLOOKUP(E7142,[1]Sheet1!N$2:O$1996,2,0),"KINH")</f>
        <v>KINH</v>
      </c>
      <c r="K7142" s="1" t="str">
        <f>IFERROR(VLOOKUP(E7142,[2]Sheet1!N$2:O$13400,2,0),"PHẬT")</f>
        <v>PHẬT</v>
      </c>
    </row>
    <row r="7143" spans="1:11" ht="13.8">
      <c r="A7143" s="2" t="s">
        <v>57004</v>
      </c>
      <c r="B7143" s="2" t="s">
        <v>21695</v>
      </c>
      <c r="C7143" s="14" t="s">
        <v>60085</v>
      </c>
      <c r="D7143" s="2" t="b">
        <v>1</v>
      </c>
      <c r="E7143" s="10" t="s">
        <v>41608</v>
      </c>
      <c r="F7143" s="2">
        <v>1597</v>
      </c>
      <c r="G7143" s="2" t="s">
        <v>9662</v>
      </c>
      <c r="H7143" s="2" t="s">
        <v>1390</v>
      </c>
      <c r="I7143" s="2" t="s">
        <v>41605</v>
      </c>
      <c r="J7143" s="2" t="str">
        <f>IFERROR(VLOOKUP(E7143,[1]Sheet1!N$2:O$1996,2,0),"KINH")</f>
        <v>KINH</v>
      </c>
      <c r="K7143" s="1" t="str">
        <f>IFERROR(VLOOKUP(E7143,[2]Sheet1!N$2:O$13400,2,0),"PHẬT")</f>
        <v>PHẬT</v>
      </c>
    </row>
    <row r="7144" spans="1:11" ht="13.8">
      <c r="A7144" s="2" t="s">
        <v>16858</v>
      </c>
      <c r="B7144" s="2" t="s">
        <v>21121</v>
      </c>
      <c r="C7144" s="14" t="s">
        <v>60087</v>
      </c>
      <c r="D7144" s="2" t="b">
        <v>0</v>
      </c>
      <c r="E7144" s="10" t="s">
        <v>41610</v>
      </c>
      <c r="F7144" s="2">
        <v>1597</v>
      </c>
      <c r="G7144" s="2" t="s">
        <v>9662</v>
      </c>
      <c r="H7144" s="2" t="s">
        <v>1589</v>
      </c>
      <c r="I7144" s="2" t="s">
        <v>2777</v>
      </c>
      <c r="J7144" s="2" t="str">
        <f>IFERROR(VLOOKUP(E7144,[1]Sheet1!N$2:O$1996,2,0),"KINH")</f>
        <v>KINH</v>
      </c>
      <c r="K7144" s="1" t="str">
        <f>IFERROR(VLOOKUP(E7144,[2]Sheet1!N$2:O$13400,2,0),"PHẬT")</f>
        <v>PHẬT</v>
      </c>
    </row>
    <row r="7145" spans="1:11" ht="13.8">
      <c r="A7145" s="2" t="s">
        <v>57004</v>
      </c>
      <c r="B7145" s="2" t="s">
        <v>25033</v>
      </c>
      <c r="C7145" s="14" t="s">
        <v>27748</v>
      </c>
      <c r="D7145" s="2" t="b">
        <v>0</v>
      </c>
      <c r="E7145" s="10" t="s">
        <v>41613</v>
      </c>
      <c r="F7145" s="2">
        <v>1597</v>
      </c>
      <c r="G7145" s="2" t="s">
        <v>9662</v>
      </c>
      <c r="H7145" s="2" t="s">
        <v>32403</v>
      </c>
      <c r="I7145" s="2" t="s">
        <v>14827</v>
      </c>
      <c r="J7145" s="2" t="str">
        <f>IFERROR(VLOOKUP(E7145,[1]Sheet1!N$2:O$1996,2,0),"KINH")</f>
        <v>KINH</v>
      </c>
      <c r="K7145" s="1" t="str">
        <f>IFERROR(VLOOKUP(E7145,[2]Sheet1!N$2:O$13400,2,0),"PHẬT")</f>
        <v>PHẬT</v>
      </c>
    </row>
    <row r="7146" spans="1:11" ht="13.8">
      <c r="A7146" s="2" t="s">
        <v>0</v>
      </c>
      <c r="B7146" s="2" t="s">
        <v>12226</v>
      </c>
      <c r="C7146" s="13" t="s">
        <v>65822</v>
      </c>
      <c r="D7146" s="2" t="b">
        <v>1</v>
      </c>
      <c r="E7146" s="10" t="s">
        <v>12227</v>
      </c>
      <c r="F7146" s="2">
        <v>1598</v>
      </c>
      <c r="G7146" s="2" t="s">
        <v>11139</v>
      </c>
      <c r="H7146" s="2" t="s">
        <v>12228</v>
      </c>
      <c r="I7146" s="2" t="s">
        <v>10156</v>
      </c>
      <c r="J7146" s="2" t="str">
        <f>IFERROR(VLOOKUP(E7146,[1]Sheet1!N$2:O$1996,2,0),"KINH")</f>
        <v>CHƠ RO</v>
      </c>
      <c r="K7146" s="1" t="str">
        <f>IFERROR(VLOOKUP(E7146,[2]Sheet1!N$2:O$13400,2,0),"PHẬT")</f>
        <v>KHÔNG</v>
      </c>
    </row>
    <row r="7147" spans="1:11" ht="13.8">
      <c r="A7147" s="2" t="s">
        <v>57005</v>
      </c>
      <c r="B7147" s="2" t="s">
        <v>6611</v>
      </c>
      <c r="C7147" s="13" t="s">
        <v>66404</v>
      </c>
      <c r="D7147" s="2" t="b">
        <v>0</v>
      </c>
      <c r="E7147" s="10" t="s">
        <v>44769</v>
      </c>
      <c r="F7147" s="2">
        <v>1598</v>
      </c>
      <c r="G7147" s="2" t="s">
        <v>11139</v>
      </c>
      <c r="H7147" s="2" t="s">
        <v>10213</v>
      </c>
      <c r="I7147" s="2" t="s">
        <v>10214</v>
      </c>
      <c r="J7147" s="2" t="str">
        <f>IFERROR(VLOOKUP(E7147,[1]Sheet1!N$2:O$1996,2,0),"KINH")</f>
        <v>CƠ HO</v>
      </c>
      <c r="K7147" s="1" t="str">
        <f>IFERROR(VLOOKUP(E7147,[2]Sheet1!N$2:O$13400,2,0),"PHẬT")</f>
        <v>PHẬT</v>
      </c>
    </row>
    <row r="7148" spans="1:11" ht="13.8">
      <c r="A7148" s="2" t="s">
        <v>16858</v>
      </c>
      <c r="B7148" s="2" t="s">
        <v>44776</v>
      </c>
      <c r="C7148" s="13" t="s">
        <v>66405</v>
      </c>
      <c r="D7148" s="2" t="b">
        <v>1</v>
      </c>
      <c r="E7148" s="10" t="s">
        <v>44777</v>
      </c>
      <c r="F7148" s="2">
        <v>1598</v>
      </c>
      <c r="G7148" s="2" t="s">
        <v>11139</v>
      </c>
      <c r="H7148" s="2" t="s">
        <v>12226</v>
      </c>
      <c r="I7148" s="2" t="s">
        <v>6611</v>
      </c>
      <c r="J7148" s="2" t="str">
        <f>IFERROR(VLOOKUP(E7148,[1]Sheet1!N$2:O$1996,2,0),"KINH")</f>
        <v>CHƠ RO</v>
      </c>
      <c r="K7148" s="1" t="str">
        <f>IFERROR(VLOOKUP(E7148,[2]Sheet1!N$2:O$13400,2,0),"PHẬT")</f>
        <v>KHÔNG</v>
      </c>
    </row>
    <row r="7149" spans="1:11" ht="13.8">
      <c r="A7149" s="2" t="s">
        <v>16858</v>
      </c>
      <c r="B7149" s="2" t="s">
        <v>44774</v>
      </c>
      <c r="C7149" s="14" t="s">
        <v>60676</v>
      </c>
      <c r="D7149" s="2" t="b">
        <v>0</v>
      </c>
      <c r="E7149" s="10" t="s">
        <v>44775</v>
      </c>
      <c r="F7149" s="2">
        <v>1598</v>
      </c>
      <c r="G7149" s="2" t="s">
        <v>11139</v>
      </c>
      <c r="H7149" s="2" t="s">
        <v>12226</v>
      </c>
      <c r="I7149" s="2" t="s">
        <v>6611</v>
      </c>
      <c r="J7149" s="2" t="str">
        <f>IFERROR(VLOOKUP(E7149,[1]Sheet1!N$2:O$1996,2,0),"KINH")</f>
        <v>CHƠ RO</v>
      </c>
      <c r="K7149" s="1" t="str">
        <f>IFERROR(VLOOKUP(E7149,[2]Sheet1!N$2:O$13400,2,0),"PHẬT")</f>
        <v>KHÔNG</v>
      </c>
    </row>
    <row r="7150" spans="1:11" ht="13.8">
      <c r="A7150" s="2" t="s">
        <v>16858</v>
      </c>
      <c r="B7150" s="2" t="s">
        <v>44772</v>
      </c>
      <c r="C7150" s="13" t="s">
        <v>65922</v>
      </c>
      <c r="D7150" s="2" t="b">
        <v>0</v>
      </c>
      <c r="E7150" s="10" t="s">
        <v>44773</v>
      </c>
      <c r="F7150" s="2">
        <v>1598</v>
      </c>
      <c r="G7150" s="2" t="s">
        <v>11139</v>
      </c>
      <c r="H7150" s="2" t="s">
        <v>12226</v>
      </c>
      <c r="I7150" s="2" t="s">
        <v>6611</v>
      </c>
      <c r="J7150" s="2" t="str">
        <f>IFERROR(VLOOKUP(E7150,[1]Sheet1!N$2:O$1996,2,0),"KINH")</f>
        <v>CHƠ RO</v>
      </c>
      <c r="K7150" s="1" t="str">
        <f>IFERROR(VLOOKUP(E7150,[2]Sheet1!N$2:O$13400,2,0),"PHẬT")</f>
        <v>KHÔNG</v>
      </c>
    </row>
    <row r="7151" spans="1:11" ht="13.8">
      <c r="A7151" s="2" t="s">
        <v>16858</v>
      </c>
      <c r="B7151" s="2" t="s">
        <v>44770</v>
      </c>
      <c r="C7151" s="14" t="s">
        <v>25139</v>
      </c>
      <c r="D7151" s="2" t="b">
        <v>0</v>
      </c>
      <c r="E7151" s="10" t="s">
        <v>44771</v>
      </c>
      <c r="F7151" s="2">
        <v>1598</v>
      </c>
      <c r="G7151" s="2" t="s">
        <v>11139</v>
      </c>
      <c r="H7151" s="2" t="s">
        <v>12226</v>
      </c>
      <c r="I7151" s="2" t="s">
        <v>6611</v>
      </c>
      <c r="J7151" s="2" t="str">
        <f>IFERROR(VLOOKUP(E7151,[1]Sheet1!N$2:O$1996,2,0),"KINH")</f>
        <v>CHƠ RO</v>
      </c>
      <c r="K7151" s="1" t="str">
        <f>IFERROR(VLOOKUP(E7151,[2]Sheet1!N$2:O$13400,2,0),"PHẬT")</f>
        <v>KHÔNG</v>
      </c>
    </row>
    <row r="7152" spans="1:11" ht="13.8">
      <c r="A7152" s="2" t="s">
        <v>0</v>
      </c>
      <c r="B7152" s="2" t="s">
        <v>12559</v>
      </c>
      <c r="C7152" s="13" t="s">
        <v>65624</v>
      </c>
      <c r="D7152" s="2" t="b">
        <v>1</v>
      </c>
      <c r="E7152" s="10" t="s">
        <v>12560</v>
      </c>
      <c r="F7152" s="2">
        <v>1599</v>
      </c>
      <c r="G7152" s="2" t="s">
        <v>2133</v>
      </c>
      <c r="H7152" s="2" t="s">
        <v>10376</v>
      </c>
      <c r="I7152" s="2" t="s">
        <v>349</v>
      </c>
      <c r="J7152" s="2" t="str">
        <f>IFERROR(VLOOKUP(E7152,[1]Sheet1!N$2:O$1996,2,0),"KINH")</f>
        <v>KINH</v>
      </c>
      <c r="K7152" s="1" t="str">
        <f>IFERROR(VLOOKUP(E7152,[2]Sheet1!N$2:O$13400,2,0),"PHẬT")</f>
        <v>PHẬT</v>
      </c>
    </row>
    <row r="7153" spans="1:11" ht="13.8">
      <c r="A7153" s="2" t="s">
        <v>57005</v>
      </c>
      <c r="B7153" s="2" t="s">
        <v>45648</v>
      </c>
      <c r="C7153" s="13" t="s">
        <v>5668</v>
      </c>
      <c r="D7153" s="2" t="b">
        <v>0</v>
      </c>
      <c r="E7153" s="10" t="s">
        <v>45649</v>
      </c>
      <c r="F7153" s="2">
        <v>1599</v>
      </c>
      <c r="G7153" s="2" t="s">
        <v>2133</v>
      </c>
      <c r="H7153" s="2" t="s">
        <v>23062</v>
      </c>
      <c r="I7153" s="2" t="s">
        <v>45650</v>
      </c>
      <c r="J7153" s="2" t="str">
        <f>IFERROR(VLOOKUP(E7153,[1]Sheet1!N$2:O$1996,2,0),"KINH")</f>
        <v>KINH</v>
      </c>
      <c r="K7153" s="1" t="str">
        <f>IFERROR(VLOOKUP(E7153,[2]Sheet1!N$2:O$13400,2,0),"PHẬT")</f>
        <v>PHẬT</v>
      </c>
    </row>
    <row r="7154" spans="1:11" ht="13.8">
      <c r="A7154" s="2" t="s">
        <v>16858</v>
      </c>
      <c r="B7154" s="2" t="s">
        <v>22711</v>
      </c>
      <c r="C7154" s="14" t="s">
        <v>60842</v>
      </c>
      <c r="D7154" s="2" t="b">
        <v>0</v>
      </c>
      <c r="E7154" s="10" t="s">
        <v>45651</v>
      </c>
      <c r="F7154" s="2">
        <v>1599</v>
      </c>
      <c r="G7154" s="2" t="s">
        <v>2133</v>
      </c>
      <c r="H7154" s="2" t="s">
        <v>12559</v>
      </c>
      <c r="I7154" s="2" t="s">
        <v>45648</v>
      </c>
      <c r="J7154" s="2" t="str">
        <f>IFERROR(VLOOKUP(E7154,[1]Sheet1!N$2:O$1996,2,0),"KINH")</f>
        <v>KINH</v>
      </c>
      <c r="K7154" s="1" t="str">
        <f>IFERROR(VLOOKUP(E7154,[2]Sheet1!N$2:O$13400,2,0),"PHẬT")</f>
        <v>PHẬT</v>
      </c>
    </row>
    <row r="7155" spans="1:11" ht="13.8">
      <c r="A7155" s="2" t="s">
        <v>16858</v>
      </c>
      <c r="B7155" s="2" t="s">
        <v>45646</v>
      </c>
      <c r="C7155" s="14" t="s">
        <v>60841</v>
      </c>
      <c r="D7155" s="2" t="b">
        <v>1</v>
      </c>
      <c r="E7155" s="10" t="s">
        <v>45647</v>
      </c>
      <c r="F7155" s="2">
        <v>1599</v>
      </c>
      <c r="G7155" s="2" t="s">
        <v>2133</v>
      </c>
      <c r="H7155" s="2" t="s">
        <v>12559</v>
      </c>
      <c r="I7155" s="2" t="s">
        <v>45648</v>
      </c>
      <c r="J7155" s="2" t="str">
        <f>IFERROR(VLOOKUP(E7155,[1]Sheet1!N$2:O$1996,2,0),"KINH")</f>
        <v>KINH</v>
      </c>
      <c r="K7155" s="1" t="str">
        <f>IFERROR(VLOOKUP(E7155,[2]Sheet1!N$2:O$13400,2,0),"PHẬT")</f>
        <v>PHẬT</v>
      </c>
    </row>
    <row r="7156" spans="1:11" ht="13.8">
      <c r="A7156" s="2" t="s">
        <v>0</v>
      </c>
      <c r="B7156" s="2" t="s">
        <v>10856</v>
      </c>
      <c r="C7156" s="14" t="s">
        <v>3565</v>
      </c>
      <c r="D7156" s="2" t="b">
        <v>1</v>
      </c>
      <c r="E7156" s="10" t="s">
        <v>10857</v>
      </c>
      <c r="F7156" s="2">
        <v>1600</v>
      </c>
      <c r="G7156" s="2" t="s">
        <v>10285</v>
      </c>
      <c r="H7156" s="2" t="s">
        <v>10203</v>
      </c>
      <c r="I7156" s="2" t="s">
        <v>10204</v>
      </c>
      <c r="J7156" s="2" t="str">
        <f>IFERROR(VLOOKUP(E7156,[1]Sheet1!N$2:O$1996,2,0),"KINH")</f>
        <v>KINH</v>
      </c>
      <c r="K7156" s="1" t="str">
        <f>IFERROR(VLOOKUP(E7156,[2]Sheet1!N$2:O$13400,2,0),"PHẬT")</f>
        <v>PHẬT</v>
      </c>
    </row>
    <row r="7157" spans="1:11" ht="13.8">
      <c r="A7157" s="2" t="s">
        <v>57005</v>
      </c>
      <c r="B7157" s="2" t="s">
        <v>41595</v>
      </c>
      <c r="C7157" s="14" t="s">
        <v>60084</v>
      </c>
      <c r="D7157" s="2" t="b">
        <v>0</v>
      </c>
      <c r="E7157" s="10" t="s">
        <v>41600</v>
      </c>
      <c r="F7157" s="2">
        <v>1600</v>
      </c>
      <c r="G7157" s="2" t="s">
        <v>10285</v>
      </c>
      <c r="H7157" s="2" t="s">
        <v>14514</v>
      </c>
      <c r="I7157" s="2" t="s">
        <v>881</v>
      </c>
      <c r="J7157" s="2" t="str">
        <f>IFERROR(VLOOKUP(E7157,[1]Sheet1!N$2:O$1996,2,0),"KINH")</f>
        <v>KINH</v>
      </c>
      <c r="K7157" s="1" t="str">
        <f>IFERROR(VLOOKUP(E7157,[2]Sheet1!N$2:O$13400,2,0),"PHẬT")</f>
        <v>PHẬT</v>
      </c>
    </row>
    <row r="7158" spans="1:11" ht="13.8">
      <c r="A7158" s="2" t="s">
        <v>16858</v>
      </c>
      <c r="B7158" s="2" t="s">
        <v>41593</v>
      </c>
      <c r="C7158" s="14" t="s">
        <v>24338</v>
      </c>
      <c r="D7158" s="2" t="b">
        <v>1</v>
      </c>
      <c r="E7158" s="10" t="s">
        <v>41594</v>
      </c>
      <c r="F7158" s="2">
        <v>1600</v>
      </c>
      <c r="G7158" s="2" t="s">
        <v>10285</v>
      </c>
      <c r="H7158" s="2" t="s">
        <v>10856</v>
      </c>
      <c r="I7158" s="2" t="s">
        <v>41595</v>
      </c>
      <c r="J7158" s="2" t="str">
        <f>IFERROR(VLOOKUP(E7158,[1]Sheet1!N$2:O$1996,2,0),"KINH")</f>
        <v>KINH</v>
      </c>
      <c r="K7158" s="1" t="str">
        <f>IFERROR(VLOOKUP(E7158,[2]Sheet1!N$2:O$13400,2,0),"PHẬT")</f>
        <v>PHẬT</v>
      </c>
    </row>
    <row r="7159" spans="1:11" ht="13.8">
      <c r="A7159" s="2" t="s">
        <v>16858</v>
      </c>
      <c r="B7159" s="2" t="s">
        <v>41598</v>
      </c>
      <c r="C7159" s="13" t="s">
        <v>64833</v>
      </c>
      <c r="D7159" s="2" t="b">
        <v>1</v>
      </c>
      <c r="E7159" s="10" t="s">
        <v>41599</v>
      </c>
      <c r="F7159" s="2">
        <v>1600</v>
      </c>
      <c r="G7159" s="2" t="s">
        <v>10285</v>
      </c>
      <c r="H7159" s="2" t="s">
        <v>10856</v>
      </c>
      <c r="I7159" s="2" t="s">
        <v>41595</v>
      </c>
      <c r="J7159" s="2" t="str">
        <f>IFERROR(VLOOKUP(E7159,[1]Sheet1!N$2:O$1996,2,0),"KINH")</f>
        <v>KINH</v>
      </c>
      <c r="K7159" s="1" t="str">
        <f>IFERROR(VLOOKUP(E7159,[2]Sheet1!N$2:O$13400,2,0),"PHẬT")</f>
        <v>PHẬT</v>
      </c>
    </row>
    <row r="7160" spans="1:11" ht="13.8">
      <c r="A7160" s="2" t="s">
        <v>16858</v>
      </c>
      <c r="B7160" s="2" t="s">
        <v>41596</v>
      </c>
      <c r="C7160" s="14" t="s">
        <v>19262</v>
      </c>
      <c r="D7160" s="2" t="b">
        <v>0</v>
      </c>
      <c r="E7160" s="10" t="s">
        <v>41597</v>
      </c>
      <c r="F7160" s="2">
        <v>1600</v>
      </c>
      <c r="G7160" s="2" t="s">
        <v>10285</v>
      </c>
      <c r="H7160" s="2" t="s">
        <v>10856</v>
      </c>
      <c r="I7160" s="2" t="s">
        <v>41595</v>
      </c>
      <c r="J7160" s="2" t="str">
        <f>IFERROR(VLOOKUP(E7160,[1]Sheet1!N$2:O$1996,2,0),"KINH")</f>
        <v>KINH</v>
      </c>
      <c r="K7160" s="1" t="str">
        <f>IFERROR(VLOOKUP(E7160,[2]Sheet1!N$2:O$13400,2,0),"PHẬT")</f>
        <v>PHẬT</v>
      </c>
    </row>
    <row r="7161" spans="1:11" ht="13.8">
      <c r="A7161" s="2" t="s">
        <v>0</v>
      </c>
      <c r="B7161" s="2" t="s">
        <v>9530</v>
      </c>
      <c r="C7161" s="13" t="s">
        <v>65678</v>
      </c>
      <c r="D7161" s="2" t="b">
        <v>1</v>
      </c>
      <c r="E7161" s="10" t="s">
        <v>9531</v>
      </c>
      <c r="F7161" s="2">
        <v>1601</v>
      </c>
      <c r="G7161" s="2" t="s">
        <v>1154</v>
      </c>
      <c r="H7161" s="2" t="s">
        <v>9532</v>
      </c>
      <c r="I7161" s="2" t="s">
        <v>9533</v>
      </c>
      <c r="J7161" s="2" t="str">
        <f>IFERROR(VLOOKUP(E7161,[1]Sheet1!N$2:O$1996,2,0),"KINH")</f>
        <v>KINH</v>
      </c>
      <c r="K7161" s="1" t="str">
        <f>IFERROR(VLOOKUP(E7161,[2]Sheet1!N$2:O$13400,2,0),"PHẬT")</f>
        <v>CAO ĐÀI</v>
      </c>
    </row>
    <row r="7162" spans="1:11" ht="13.8">
      <c r="A7162" s="2" t="s">
        <v>16858</v>
      </c>
      <c r="B7162" s="2" t="s">
        <v>38708</v>
      </c>
      <c r="C7162" s="14" t="s">
        <v>59482</v>
      </c>
      <c r="D7162" s="2" t="b">
        <v>1</v>
      </c>
      <c r="E7162" s="10" t="s">
        <v>38709</v>
      </c>
      <c r="F7162" s="2">
        <v>1601</v>
      </c>
      <c r="G7162" s="2" t="s">
        <v>1154</v>
      </c>
      <c r="H7162" s="2" t="s">
        <v>9530</v>
      </c>
      <c r="I7162" s="2" t="s">
        <v>38710</v>
      </c>
      <c r="J7162" s="2" t="str">
        <f>IFERROR(VLOOKUP(E7162,[1]Sheet1!N$2:O$1996,2,0),"KINH")</f>
        <v>KINH</v>
      </c>
      <c r="K7162" s="1" t="str">
        <f>IFERROR(VLOOKUP(E7162,[2]Sheet1!N$2:O$13400,2,0),"PHẬT")</f>
        <v>CAO ĐÀI</v>
      </c>
    </row>
    <row r="7163" spans="1:11" ht="13.8">
      <c r="A7163" s="2" t="s">
        <v>16858</v>
      </c>
      <c r="B7163" s="2" t="s">
        <v>38712</v>
      </c>
      <c r="C7163" s="13" t="s">
        <v>63805</v>
      </c>
      <c r="D7163" s="2" t="b">
        <v>1</v>
      </c>
      <c r="E7163" s="10" t="s">
        <v>38713</v>
      </c>
      <c r="F7163" s="2">
        <v>1601</v>
      </c>
      <c r="G7163" s="2" t="s">
        <v>1154</v>
      </c>
      <c r="H7163" s="2" t="s">
        <v>9530</v>
      </c>
      <c r="I7163" s="2" t="s">
        <v>38710</v>
      </c>
      <c r="J7163" s="2" t="str">
        <f>IFERROR(VLOOKUP(E7163,[1]Sheet1!N$2:O$1996,2,0),"KINH")</f>
        <v>KINH</v>
      </c>
      <c r="K7163" s="1" t="str">
        <f>IFERROR(VLOOKUP(E7163,[2]Sheet1!N$2:O$13400,2,0),"PHẬT")</f>
        <v>CAO ĐÀI</v>
      </c>
    </row>
    <row r="7164" spans="1:11" ht="13.8">
      <c r="A7164" s="2" t="s">
        <v>57005</v>
      </c>
      <c r="B7164" s="2" t="s">
        <v>38710</v>
      </c>
      <c r="C7164" s="13" t="s">
        <v>64164</v>
      </c>
      <c r="D7164" s="2" t="b">
        <v>0</v>
      </c>
      <c r="E7164" s="10" t="s">
        <v>38711</v>
      </c>
      <c r="F7164" s="2">
        <v>1601</v>
      </c>
      <c r="G7164" s="2" t="s">
        <v>1154</v>
      </c>
      <c r="H7164" s="2" t="s">
        <v>9948</v>
      </c>
      <c r="I7164" s="2" t="s">
        <v>9949</v>
      </c>
      <c r="J7164" s="2" t="str">
        <f>IFERROR(VLOOKUP(E7164,[1]Sheet1!N$2:O$1996,2,0),"KINH")</f>
        <v>KINH</v>
      </c>
      <c r="K7164" s="1" t="str">
        <f>IFERROR(VLOOKUP(E7164,[2]Sheet1!N$2:O$13400,2,0),"PHẬT")</f>
        <v>CAO ĐÀI</v>
      </c>
    </row>
    <row r="7165" spans="1:11" ht="13.8">
      <c r="A7165" s="2" t="s">
        <v>0</v>
      </c>
      <c r="B7165" s="2" t="s">
        <v>2374</v>
      </c>
      <c r="C7165" s="13" t="s">
        <v>67422</v>
      </c>
      <c r="D7165" s="2" t="b">
        <v>1</v>
      </c>
      <c r="E7165" s="10" t="s">
        <v>15960</v>
      </c>
      <c r="F7165" s="2">
        <v>1602</v>
      </c>
      <c r="G7165" s="2" t="s">
        <v>10122</v>
      </c>
      <c r="H7165" s="2" t="s">
        <v>15195</v>
      </c>
      <c r="I7165" s="2" t="s">
        <v>15196</v>
      </c>
      <c r="J7165" s="2" t="str">
        <f>IFERROR(VLOOKUP(E7165,[1]Sheet1!N$2:O$1996,2,0),"KINH")</f>
        <v>KINH</v>
      </c>
      <c r="K7165" s="1" t="str">
        <f>IFERROR(VLOOKUP(E7165,[2]Sheet1!N$2:O$13400,2,0),"PHẬT")</f>
        <v>PHẬT</v>
      </c>
    </row>
    <row r="7166" spans="1:11" ht="13.8">
      <c r="A7166" s="2" t="s">
        <v>16858</v>
      </c>
      <c r="B7166" s="2" t="s">
        <v>30921</v>
      </c>
      <c r="C7166" s="14" t="s">
        <v>62366</v>
      </c>
      <c r="D7166" s="2" t="b">
        <v>1</v>
      </c>
      <c r="E7166" s="10" t="s">
        <v>54679</v>
      </c>
      <c r="F7166" s="2">
        <v>1602</v>
      </c>
      <c r="G7166" s="2" t="s">
        <v>10122</v>
      </c>
      <c r="H7166" s="2" t="s">
        <v>2374</v>
      </c>
      <c r="I7166" s="2" t="s">
        <v>38560</v>
      </c>
      <c r="J7166" s="2" t="str">
        <f>IFERROR(VLOOKUP(E7166,[1]Sheet1!N$2:O$1996,2,0),"KINH")</f>
        <v>KINH</v>
      </c>
      <c r="K7166" s="1" t="str">
        <f>IFERROR(VLOOKUP(E7166,[2]Sheet1!N$2:O$13400,2,0),"PHẬT")</f>
        <v>PHẬT</v>
      </c>
    </row>
    <row r="7167" spans="1:11" ht="13.8">
      <c r="A7167" s="2" t="s">
        <v>57005</v>
      </c>
      <c r="B7167" s="2" t="s">
        <v>38560</v>
      </c>
      <c r="C7167" s="13" t="s">
        <v>530</v>
      </c>
      <c r="D7167" s="2" t="b">
        <v>0</v>
      </c>
      <c r="E7167" s="10" t="s">
        <v>54675</v>
      </c>
      <c r="F7167" s="2">
        <v>1602</v>
      </c>
      <c r="G7167" s="2" t="s">
        <v>10122</v>
      </c>
      <c r="H7167" s="2" t="s">
        <v>54676</v>
      </c>
      <c r="I7167" s="2" t="s">
        <v>54677</v>
      </c>
      <c r="J7167" s="2" t="str">
        <f>IFERROR(VLOOKUP(E7167,[1]Sheet1!N$2:O$1996,2,0),"KINH")</f>
        <v>KINH</v>
      </c>
      <c r="K7167" s="1" t="str">
        <f>IFERROR(VLOOKUP(E7167,[2]Sheet1!N$2:O$13400,2,0),"PHẬT")</f>
        <v>PHẬT</v>
      </c>
    </row>
    <row r="7168" spans="1:11" ht="13.8">
      <c r="A7168" s="2" t="s">
        <v>16858</v>
      </c>
      <c r="B7168" s="2" t="s">
        <v>23718</v>
      </c>
      <c r="C7168" s="14" t="s">
        <v>62365</v>
      </c>
      <c r="D7168" s="2" t="b">
        <v>1</v>
      </c>
      <c r="E7168" s="10" t="s">
        <v>54678</v>
      </c>
      <c r="F7168" s="2">
        <v>1602</v>
      </c>
      <c r="G7168" s="2" t="s">
        <v>10122</v>
      </c>
      <c r="H7168" s="2" t="s">
        <v>2374</v>
      </c>
      <c r="I7168" s="2" t="s">
        <v>38560</v>
      </c>
      <c r="J7168" s="2" t="str">
        <f>IFERROR(VLOOKUP(E7168,[1]Sheet1!N$2:O$1996,2,0),"KINH")</f>
        <v>KINH</v>
      </c>
      <c r="K7168" s="1" t="str">
        <f>IFERROR(VLOOKUP(E7168,[2]Sheet1!N$2:O$13400,2,0),"PHẬT")</f>
        <v>PHẬT</v>
      </c>
    </row>
    <row r="7169" spans="1:11" ht="13.8">
      <c r="A7169" s="2"/>
      <c r="B7169" s="2" t="s">
        <v>46330</v>
      </c>
      <c r="C7169" s="13" t="s">
        <v>66586</v>
      </c>
      <c r="D7169" s="2" t="b">
        <v>1</v>
      </c>
      <c r="E7169" s="10" t="s">
        <v>46331</v>
      </c>
      <c r="F7169" s="2">
        <v>1603</v>
      </c>
      <c r="G7169" s="2" t="s">
        <v>10061</v>
      </c>
      <c r="H7169" s="2" t="s">
        <v>5183</v>
      </c>
      <c r="I7169" s="2" t="s">
        <v>2346</v>
      </c>
      <c r="J7169" s="2" t="str">
        <f>IFERROR(VLOOKUP(E7169,[1]Sheet1!N$2:O$1996,2,0),"KINH")</f>
        <v>KINH</v>
      </c>
      <c r="K7169" s="1" t="str">
        <f>IFERROR(VLOOKUP(E7169,[2]Sheet1!N$2:O$13400,2,0),"PHẬT")</f>
        <v>CÔNG GIÁO</v>
      </c>
    </row>
    <row r="7170" spans="1:11" ht="13.8">
      <c r="A7170" s="2" t="s">
        <v>16858</v>
      </c>
      <c r="B7170" s="2" t="s">
        <v>46328</v>
      </c>
      <c r="C7170" s="13" t="s">
        <v>64218</v>
      </c>
      <c r="D7170" s="2" t="b">
        <v>1</v>
      </c>
      <c r="E7170" s="10" t="s">
        <v>46329</v>
      </c>
      <c r="F7170" s="2">
        <v>1603</v>
      </c>
      <c r="G7170" s="2" t="s">
        <v>10061</v>
      </c>
      <c r="H7170" s="2" t="s">
        <v>46330</v>
      </c>
      <c r="I7170" s="2" t="s">
        <v>1122</v>
      </c>
      <c r="J7170" s="2" t="str">
        <f>IFERROR(VLOOKUP(E7170,[1]Sheet1!N$2:O$1996,2,0),"KINH")</f>
        <v>KINH</v>
      </c>
      <c r="K7170" s="1" t="str">
        <f>IFERROR(VLOOKUP(E7170,[2]Sheet1!N$2:O$13400,2,0),"PHẬT")</f>
        <v>CÔNG GIÁO</v>
      </c>
    </row>
    <row r="7171" spans="1:11" ht="13.8">
      <c r="A7171" s="2" t="s">
        <v>16858</v>
      </c>
      <c r="B7171" s="2" t="s">
        <v>46334</v>
      </c>
      <c r="C7171" s="13" t="s">
        <v>23871</v>
      </c>
      <c r="D7171" s="2" t="b">
        <v>1</v>
      </c>
      <c r="E7171" s="10" t="s">
        <v>46335</v>
      </c>
      <c r="F7171" s="2">
        <v>1603</v>
      </c>
      <c r="G7171" s="2" t="s">
        <v>10061</v>
      </c>
      <c r="H7171" s="2" t="s">
        <v>46330</v>
      </c>
      <c r="I7171" s="2" t="s">
        <v>1122</v>
      </c>
      <c r="J7171" s="2" t="str">
        <f>IFERROR(VLOOKUP(E7171,[1]Sheet1!N$2:O$1996,2,0),"KINH")</f>
        <v>KINH</v>
      </c>
      <c r="K7171" s="1" t="str">
        <f>IFERROR(VLOOKUP(E7171,[2]Sheet1!N$2:O$13400,2,0),"PHẬT")</f>
        <v>CÔNG GIÁO</v>
      </c>
    </row>
    <row r="7172" spans="1:11" ht="13.8">
      <c r="A7172" s="2" t="s">
        <v>0</v>
      </c>
      <c r="B7172" s="2" t="s">
        <v>1122</v>
      </c>
      <c r="C7172" s="13" t="s">
        <v>66587</v>
      </c>
      <c r="D7172" s="2" t="b">
        <v>0</v>
      </c>
      <c r="E7172" s="10" t="s">
        <v>12812</v>
      </c>
      <c r="F7172" s="2">
        <v>1603</v>
      </c>
      <c r="G7172" s="2" t="s">
        <v>10061</v>
      </c>
      <c r="H7172" s="2" t="s">
        <v>11249</v>
      </c>
      <c r="I7172" s="2" t="s">
        <v>9944</v>
      </c>
      <c r="J7172" s="2" t="str">
        <f>IFERROR(VLOOKUP(E7172,[1]Sheet1!N$2:O$1996,2,0),"KINH")</f>
        <v>KINH</v>
      </c>
      <c r="K7172" s="1" t="str">
        <f>IFERROR(VLOOKUP(E7172,[2]Sheet1!N$2:O$13400,2,0),"PHẬT")</f>
        <v>CÔNG GIÁO</v>
      </c>
    </row>
    <row r="7173" spans="1:11" ht="13.8">
      <c r="A7173" s="2" t="s">
        <v>57004</v>
      </c>
      <c r="B7173" s="2" t="s">
        <v>46338</v>
      </c>
      <c r="C7173" s="14" t="s">
        <v>60979</v>
      </c>
      <c r="D7173" s="2" t="b">
        <v>1</v>
      </c>
      <c r="E7173" s="10" t="s">
        <v>46339</v>
      </c>
      <c r="F7173" s="2">
        <v>1603</v>
      </c>
      <c r="G7173" s="2" t="s">
        <v>10061</v>
      </c>
      <c r="H7173" s="2" t="s">
        <v>46334</v>
      </c>
      <c r="I7173" s="2" t="s">
        <v>33750</v>
      </c>
      <c r="J7173" s="2" t="str">
        <f>IFERROR(VLOOKUP(E7173,[1]Sheet1!N$2:O$1996,2,0),"KINH")</f>
        <v>KINH</v>
      </c>
      <c r="K7173" s="1" t="str">
        <f>IFERROR(VLOOKUP(E7173,[2]Sheet1!N$2:O$13400,2,0),"PHẬT")</f>
        <v>CÔNG GIÁO</v>
      </c>
    </row>
    <row r="7174" spans="1:11" ht="13.8">
      <c r="A7174" s="2" t="s">
        <v>16858</v>
      </c>
      <c r="B7174" s="2" t="s">
        <v>46336</v>
      </c>
      <c r="C7174" s="14" t="s">
        <v>60978</v>
      </c>
      <c r="D7174" s="2" t="b">
        <v>0</v>
      </c>
      <c r="E7174" s="10" t="s">
        <v>46337</v>
      </c>
      <c r="F7174" s="2">
        <v>1603</v>
      </c>
      <c r="G7174" s="2" t="s">
        <v>10061</v>
      </c>
      <c r="H7174" s="2" t="s">
        <v>46330</v>
      </c>
      <c r="I7174" s="2" t="s">
        <v>1122</v>
      </c>
      <c r="J7174" s="2" t="str">
        <f>IFERROR(VLOOKUP(E7174,[1]Sheet1!N$2:O$1996,2,0),"KINH")</f>
        <v>KINH</v>
      </c>
      <c r="K7174" s="1" t="str">
        <f>IFERROR(VLOOKUP(E7174,[2]Sheet1!N$2:O$13400,2,0),"PHẬT")</f>
        <v>CÔNG GIÁO</v>
      </c>
    </row>
    <row r="7175" spans="1:11" ht="13.8">
      <c r="A7175" s="2" t="s">
        <v>57004</v>
      </c>
      <c r="B7175" s="2" t="s">
        <v>46332</v>
      </c>
      <c r="C7175" s="13" t="s">
        <v>66588</v>
      </c>
      <c r="D7175" s="2" t="b">
        <v>0</v>
      </c>
      <c r="E7175" s="10" t="s">
        <v>46333</v>
      </c>
      <c r="F7175" s="2">
        <v>1603</v>
      </c>
      <c r="G7175" s="2" t="s">
        <v>10061</v>
      </c>
      <c r="H7175" s="2" t="s">
        <v>46334</v>
      </c>
      <c r="I7175" s="2" t="s">
        <v>33750</v>
      </c>
      <c r="J7175" s="2" t="str">
        <f>IFERROR(VLOOKUP(E7175,[1]Sheet1!N$2:O$1996,2,0),"KINH")</f>
        <v>KINH</v>
      </c>
      <c r="K7175" s="1" t="str">
        <f>IFERROR(VLOOKUP(E7175,[2]Sheet1!N$2:O$13400,2,0),"PHẬT")</f>
        <v>CÔNG GIÁO</v>
      </c>
    </row>
    <row r="7176" spans="1:11" ht="13.8">
      <c r="A7176" s="2" t="s">
        <v>57005</v>
      </c>
      <c r="B7176" s="2" t="s">
        <v>46646</v>
      </c>
      <c r="C7176" s="13" t="s">
        <v>66612</v>
      </c>
      <c r="D7176" s="2" t="b">
        <v>0</v>
      </c>
      <c r="E7176" s="10" t="s">
        <v>46649</v>
      </c>
      <c r="F7176" s="2">
        <v>1604</v>
      </c>
      <c r="G7176" s="2" t="s">
        <v>10096</v>
      </c>
      <c r="H7176" s="2" t="s">
        <v>46650</v>
      </c>
      <c r="I7176" s="2" t="s">
        <v>46651</v>
      </c>
      <c r="J7176" s="2" t="str">
        <f>IFERROR(VLOOKUP(E7176,[1]Sheet1!N$2:O$1996,2,0),"KINH")</f>
        <v>KINH</v>
      </c>
      <c r="K7176" s="1" t="str">
        <f>IFERROR(VLOOKUP(E7176,[2]Sheet1!N$2:O$13400,2,0),"PHẬT")</f>
        <v>CÔNG GIÁO</v>
      </c>
    </row>
    <row r="7177" spans="1:11" ht="13.8">
      <c r="A7177" s="2" t="s">
        <v>0</v>
      </c>
      <c r="B7177" s="2" t="s">
        <v>12916</v>
      </c>
      <c r="C7177" s="14" t="s">
        <v>57170</v>
      </c>
      <c r="D7177" s="2" t="b">
        <v>1</v>
      </c>
      <c r="E7177" s="10" t="s">
        <v>12917</v>
      </c>
      <c r="F7177" s="2">
        <v>1604</v>
      </c>
      <c r="G7177" s="2" t="s">
        <v>10096</v>
      </c>
      <c r="H7177" s="2" t="s">
        <v>12275</v>
      </c>
      <c r="I7177" s="2" t="s">
        <v>12918</v>
      </c>
      <c r="J7177" s="2" t="str">
        <f>IFERROR(VLOOKUP(E7177,[1]Sheet1!N$2:O$1996,2,0),"KINH")</f>
        <v>KINH</v>
      </c>
      <c r="K7177" s="1" t="str">
        <f>IFERROR(VLOOKUP(E7177,[2]Sheet1!N$2:O$13400,2,0),"PHẬT")</f>
        <v>CÔNG GIÁO</v>
      </c>
    </row>
    <row r="7178" spans="1:11" ht="13.8">
      <c r="A7178" s="2" t="s">
        <v>16858</v>
      </c>
      <c r="B7178" s="2" t="s">
        <v>46644</v>
      </c>
      <c r="C7178" s="14" t="s">
        <v>57303</v>
      </c>
      <c r="D7178" s="2" t="b">
        <v>1</v>
      </c>
      <c r="E7178" s="10" t="s">
        <v>46645</v>
      </c>
      <c r="F7178" s="2">
        <v>1604</v>
      </c>
      <c r="G7178" s="2" t="s">
        <v>10096</v>
      </c>
      <c r="H7178" s="2" t="s">
        <v>12916</v>
      </c>
      <c r="I7178" s="2" t="s">
        <v>46646</v>
      </c>
      <c r="J7178" s="2" t="str">
        <f>IFERROR(VLOOKUP(E7178,[1]Sheet1!N$2:O$1996,2,0),"KINH")</f>
        <v>KINH</v>
      </c>
      <c r="K7178" s="1" t="str">
        <f>IFERROR(VLOOKUP(E7178,[2]Sheet1!N$2:O$13400,2,0),"PHẬT")</f>
        <v>CÔNG GIÁO</v>
      </c>
    </row>
    <row r="7179" spans="1:11" ht="13.8">
      <c r="A7179" s="2" t="s">
        <v>16858</v>
      </c>
      <c r="B7179" s="2" t="s">
        <v>46647</v>
      </c>
      <c r="C7179" s="13" t="s">
        <v>66611</v>
      </c>
      <c r="D7179" s="2" t="b">
        <v>1</v>
      </c>
      <c r="E7179" s="10" t="s">
        <v>46648</v>
      </c>
      <c r="F7179" s="2">
        <v>1604</v>
      </c>
      <c r="G7179" s="2" t="s">
        <v>10096</v>
      </c>
      <c r="H7179" s="2" t="s">
        <v>12916</v>
      </c>
      <c r="I7179" s="2" t="s">
        <v>46646</v>
      </c>
      <c r="J7179" s="2" t="str">
        <f>IFERROR(VLOOKUP(E7179,[1]Sheet1!N$2:O$1996,2,0),"KINH")</f>
        <v>KINH</v>
      </c>
      <c r="K7179" s="1" t="str">
        <f>IFERROR(VLOOKUP(E7179,[2]Sheet1!N$2:O$13400,2,0),"PHẬT")</f>
        <v>CÔNG GIÁO</v>
      </c>
    </row>
    <row r="7180" spans="1:11" ht="13.8">
      <c r="A7180" s="2" t="s">
        <v>0</v>
      </c>
      <c r="B7180" s="2" t="s">
        <v>13850</v>
      </c>
      <c r="C7180" s="14" t="s">
        <v>61466</v>
      </c>
      <c r="D7180" s="2" t="b">
        <v>1</v>
      </c>
      <c r="E7180" s="10" t="s">
        <v>13851</v>
      </c>
      <c r="F7180" s="2">
        <v>1605</v>
      </c>
      <c r="G7180" s="2" t="s">
        <v>400</v>
      </c>
      <c r="H7180" s="2" t="s">
        <v>9391</v>
      </c>
      <c r="I7180" s="2" t="s">
        <v>13852</v>
      </c>
      <c r="J7180" s="2" t="str">
        <f>IFERROR(VLOOKUP(E7180,[1]Sheet1!N$2:O$1996,2,0),"KINH")</f>
        <v>KINH</v>
      </c>
      <c r="K7180" s="1" t="str">
        <f>IFERROR(VLOOKUP(E7180,[2]Sheet1!N$2:O$13400,2,0),"PHẬT")</f>
        <v>PHẬT</v>
      </c>
    </row>
    <row r="7181" spans="1:11" ht="13.8">
      <c r="A7181" s="2" t="s">
        <v>16858</v>
      </c>
      <c r="B7181" s="2" t="s">
        <v>31446</v>
      </c>
      <c r="C7181" s="14" t="s">
        <v>61467</v>
      </c>
      <c r="D7181" s="2" t="b">
        <v>1</v>
      </c>
      <c r="E7181" s="10" t="s">
        <v>48993</v>
      </c>
      <c r="F7181" s="2">
        <v>1605</v>
      </c>
      <c r="G7181" s="2" t="s">
        <v>400</v>
      </c>
      <c r="H7181" s="2" t="s">
        <v>13850</v>
      </c>
      <c r="I7181" s="2" t="s">
        <v>48990</v>
      </c>
      <c r="J7181" s="2" t="str">
        <f>IFERROR(VLOOKUP(E7181,[1]Sheet1!N$2:O$1996,2,0),"KINH")</f>
        <v>KINH</v>
      </c>
      <c r="K7181" s="1" t="str">
        <f>IFERROR(VLOOKUP(E7181,[2]Sheet1!N$2:O$13400,2,0),"PHẬT")</f>
        <v>PHẬT</v>
      </c>
    </row>
    <row r="7182" spans="1:11" ht="13.8">
      <c r="A7182" s="2" t="s">
        <v>57005</v>
      </c>
      <c r="B7182" s="2" t="s">
        <v>48990</v>
      </c>
      <c r="C7182" s="14" t="s">
        <v>61465</v>
      </c>
      <c r="D7182" s="2" t="b">
        <v>0</v>
      </c>
      <c r="E7182" s="10" t="s">
        <v>48991</v>
      </c>
      <c r="F7182" s="2">
        <v>1605</v>
      </c>
      <c r="G7182" s="2" t="s">
        <v>400</v>
      </c>
      <c r="H7182" s="2" t="s">
        <v>31976</v>
      </c>
      <c r="I7182" s="2" t="s">
        <v>3206</v>
      </c>
      <c r="J7182" s="2" t="str">
        <f>IFERROR(VLOOKUP(E7182,[1]Sheet1!N$2:O$1996,2,0),"KINH")</f>
        <v>KINH</v>
      </c>
      <c r="K7182" s="1" t="str">
        <f>IFERROR(VLOOKUP(E7182,[2]Sheet1!N$2:O$13400,2,0),"PHẬT")</f>
        <v>PHẬT</v>
      </c>
    </row>
    <row r="7183" spans="1:11" ht="13.8">
      <c r="A7183" s="2" t="s">
        <v>16858</v>
      </c>
      <c r="B7183" s="2" t="s">
        <v>1283</v>
      </c>
      <c r="C7183" s="13" t="s">
        <v>18378</v>
      </c>
      <c r="D7183" s="2" t="b">
        <v>1</v>
      </c>
      <c r="E7183" s="10" t="s">
        <v>48992</v>
      </c>
      <c r="F7183" s="2">
        <v>1605</v>
      </c>
      <c r="G7183" s="2" t="s">
        <v>400</v>
      </c>
      <c r="H7183" s="2" t="s">
        <v>13850</v>
      </c>
      <c r="I7183" s="2" t="s">
        <v>48990</v>
      </c>
      <c r="J7183" s="2" t="str">
        <f>IFERROR(VLOOKUP(E7183,[1]Sheet1!N$2:O$1996,2,0),"KINH")</f>
        <v>KINH</v>
      </c>
      <c r="K7183" s="1" t="str">
        <f>IFERROR(VLOOKUP(E7183,[2]Sheet1!N$2:O$13400,2,0),"PHẬT")</f>
        <v>PHẬT</v>
      </c>
    </row>
    <row r="7184" spans="1:11" ht="13.8">
      <c r="A7184" s="2" t="s">
        <v>57004</v>
      </c>
      <c r="B7184" s="2" t="s">
        <v>1589</v>
      </c>
      <c r="C7184" s="14" t="s">
        <v>61468</v>
      </c>
      <c r="D7184" s="2" t="b">
        <v>1</v>
      </c>
      <c r="E7184" s="10" t="s">
        <v>48994</v>
      </c>
      <c r="F7184" s="2">
        <v>1605</v>
      </c>
      <c r="G7184" s="2" t="s">
        <v>400</v>
      </c>
      <c r="H7184" s="2" t="s">
        <v>31446</v>
      </c>
      <c r="I7184" s="2" t="s">
        <v>36381</v>
      </c>
      <c r="J7184" s="2" t="str">
        <f>IFERROR(VLOOKUP(E7184,[1]Sheet1!N$2:O$1996,2,0),"KINH")</f>
        <v>KINH</v>
      </c>
      <c r="K7184" s="1" t="str">
        <f>IFERROR(VLOOKUP(E7184,[2]Sheet1!N$2:O$13400,2,0),"PHẬT")</f>
        <v>CÔNG GIÁO</v>
      </c>
    </row>
    <row r="7185" spans="1:11" ht="13.8">
      <c r="A7185" s="2" t="s">
        <v>57006</v>
      </c>
      <c r="B7185" s="2" t="s">
        <v>9420</v>
      </c>
      <c r="C7185" s="13" t="s">
        <v>66227</v>
      </c>
      <c r="D7185" s="2" t="b">
        <v>1</v>
      </c>
      <c r="E7185" s="10" t="s">
        <v>43275</v>
      </c>
      <c r="F7185" s="2">
        <v>1606</v>
      </c>
      <c r="G7185" s="2" t="s">
        <v>9390</v>
      </c>
      <c r="H7185" s="2" t="s">
        <v>43276</v>
      </c>
      <c r="I7185" s="2" t="s">
        <v>43277</v>
      </c>
      <c r="J7185" s="2" t="str">
        <f>IFERROR(VLOOKUP(E7185,[1]Sheet1!N$2:O$1996,2,0),"KINH")</f>
        <v>KINH</v>
      </c>
      <c r="K7185" s="1" t="str">
        <f>IFERROR(VLOOKUP(E7185,[2]Sheet1!N$2:O$13400,2,0),"PHẬT")</f>
        <v>CÔNG GIÁO</v>
      </c>
    </row>
    <row r="7186" spans="1:11" ht="13.8">
      <c r="A7186" s="2" t="s">
        <v>0</v>
      </c>
      <c r="B7186" s="2" t="s">
        <v>11596</v>
      </c>
      <c r="C7186" s="13" t="s">
        <v>63049</v>
      </c>
      <c r="D7186" s="2" t="b">
        <v>1</v>
      </c>
      <c r="E7186" s="10" t="s">
        <v>11597</v>
      </c>
      <c r="F7186" s="2">
        <v>1606</v>
      </c>
      <c r="G7186" s="2" t="s">
        <v>9390</v>
      </c>
      <c r="H7186" s="2" t="s">
        <v>9420</v>
      </c>
      <c r="I7186" s="2" t="s">
        <v>9421</v>
      </c>
      <c r="J7186" s="2" t="str">
        <f>IFERROR(VLOOKUP(E7186,[1]Sheet1!N$2:O$1996,2,0),"KINH")</f>
        <v>KINH</v>
      </c>
      <c r="K7186" s="1" t="str">
        <f>IFERROR(VLOOKUP(E7186,[2]Sheet1!N$2:O$13400,2,0),"PHẬT")</f>
        <v>CÔNG GIÁO</v>
      </c>
    </row>
    <row r="7187" spans="1:11" ht="13.8">
      <c r="A7187" s="2" t="s">
        <v>57002</v>
      </c>
      <c r="B7187" s="2" t="s">
        <v>9421</v>
      </c>
      <c r="C7187" s="13" t="s">
        <v>66228</v>
      </c>
      <c r="D7187" s="2" t="b">
        <v>0</v>
      </c>
      <c r="E7187" s="10" t="s">
        <v>43278</v>
      </c>
      <c r="F7187" s="2">
        <v>1606</v>
      </c>
      <c r="G7187" s="2" t="s">
        <v>9390</v>
      </c>
      <c r="H7187" s="2" t="s">
        <v>12114</v>
      </c>
      <c r="I7187" s="2" t="s">
        <v>12115</v>
      </c>
      <c r="J7187" s="2" t="str">
        <f>IFERROR(VLOOKUP(E7187,[1]Sheet1!N$2:O$1996,2,0),"KINH")</f>
        <v>KINH</v>
      </c>
      <c r="K7187" s="1" t="str">
        <f>IFERROR(VLOOKUP(E7187,[2]Sheet1!N$2:O$13400,2,0),"PHẬT")</f>
        <v>CÔNG GIÁO</v>
      </c>
    </row>
    <row r="7188" spans="1:11" ht="13.8">
      <c r="A7188" s="2" t="s">
        <v>16858</v>
      </c>
      <c r="B7188" s="2" t="s">
        <v>43282</v>
      </c>
      <c r="C7188" s="13" t="s">
        <v>66229</v>
      </c>
      <c r="D7188" s="2" t="b">
        <v>1</v>
      </c>
      <c r="E7188" s="10" t="s">
        <v>43283</v>
      </c>
      <c r="F7188" s="2">
        <v>1606</v>
      </c>
      <c r="G7188" s="2" t="s">
        <v>9390</v>
      </c>
      <c r="H7188" s="2" t="s">
        <v>11596</v>
      </c>
      <c r="I7188" s="2" t="s">
        <v>43274</v>
      </c>
      <c r="J7188" s="2" t="str">
        <f>IFERROR(VLOOKUP(E7188,[1]Sheet1!N$2:O$1996,2,0),"KINH")</f>
        <v>KINH</v>
      </c>
      <c r="K7188" s="1" t="str">
        <f>IFERROR(VLOOKUP(E7188,[2]Sheet1!N$2:O$13400,2,0),"PHẬT")</f>
        <v>CÔNG GIÁO</v>
      </c>
    </row>
    <row r="7189" spans="1:11" ht="13.8">
      <c r="A7189" s="2" t="s">
        <v>16858</v>
      </c>
      <c r="B7189" s="2" t="s">
        <v>43272</v>
      </c>
      <c r="C7189" s="14" t="s">
        <v>17309</v>
      </c>
      <c r="D7189" s="2" t="b">
        <v>0</v>
      </c>
      <c r="E7189" s="10" t="s">
        <v>43273</v>
      </c>
      <c r="F7189" s="2">
        <v>1606</v>
      </c>
      <c r="G7189" s="2" t="s">
        <v>9390</v>
      </c>
      <c r="H7189" s="2" t="s">
        <v>11596</v>
      </c>
      <c r="I7189" s="2" t="s">
        <v>43274</v>
      </c>
      <c r="J7189" s="2" t="str">
        <f>IFERROR(VLOOKUP(E7189,[1]Sheet1!N$2:O$1996,2,0),"KINH")</f>
        <v>KINH</v>
      </c>
      <c r="K7189" s="1" t="str">
        <f>IFERROR(VLOOKUP(E7189,[2]Sheet1!N$2:O$13400,2,0),"PHẬT")</f>
        <v>CÔNG GIÁO</v>
      </c>
    </row>
    <row r="7190" spans="1:11" ht="13.8">
      <c r="A7190" s="2" t="s">
        <v>57005</v>
      </c>
      <c r="B7190" s="2" t="s">
        <v>43274</v>
      </c>
      <c r="C7190" s="13" t="s">
        <v>64042</v>
      </c>
      <c r="D7190" s="2" t="b">
        <v>0</v>
      </c>
      <c r="E7190" s="10" t="s">
        <v>43279</v>
      </c>
      <c r="F7190" s="2">
        <v>1606</v>
      </c>
      <c r="G7190" s="2" t="s">
        <v>9390</v>
      </c>
      <c r="H7190" s="2" t="s">
        <v>43280</v>
      </c>
      <c r="I7190" s="2" t="s">
        <v>43281</v>
      </c>
      <c r="J7190" s="2" t="str">
        <f>IFERROR(VLOOKUP(E7190,[1]Sheet1!N$2:O$1996,2,0),"KINH")</f>
        <v>KINH</v>
      </c>
      <c r="K7190" s="1" t="str">
        <f>IFERROR(VLOOKUP(E7190,[2]Sheet1!N$2:O$13400,2,0),"PHẬT")</f>
        <v>CÔNG GIÁO</v>
      </c>
    </row>
    <row r="7191" spans="1:11" ht="13.8">
      <c r="A7191" s="2" t="s">
        <v>0</v>
      </c>
      <c r="B7191" s="2" t="s">
        <v>9464</v>
      </c>
      <c r="C7191" s="14" t="s">
        <v>59457</v>
      </c>
      <c r="D7191" s="2" t="b">
        <v>0</v>
      </c>
      <c r="E7191" s="10" t="s">
        <v>9465</v>
      </c>
      <c r="F7191" s="2">
        <v>1607</v>
      </c>
      <c r="G7191" s="2" t="s">
        <v>22</v>
      </c>
      <c r="H7191" s="2" t="s">
        <v>9466</v>
      </c>
      <c r="I7191" s="2" t="s">
        <v>9467</v>
      </c>
      <c r="J7191" s="2" t="str">
        <f>IFERROR(VLOOKUP(E7191,[1]Sheet1!N$2:O$1996,2,0),"KINH")</f>
        <v>KINH</v>
      </c>
      <c r="K7191" s="1" t="str">
        <f>IFERROR(VLOOKUP(E7191,[2]Sheet1!N$2:O$13400,2,0),"PHẬT")</f>
        <v>KHÔNG</v>
      </c>
    </row>
    <row r="7192" spans="1:11" ht="13.8">
      <c r="A7192" s="2" t="s">
        <v>16858</v>
      </c>
      <c r="B7192" s="2" t="s">
        <v>38613</v>
      </c>
      <c r="C7192" s="13" t="s">
        <v>65668</v>
      </c>
      <c r="D7192" s="2" t="b">
        <v>0</v>
      </c>
      <c r="E7192" s="10" t="s">
        <v>38614</v>
      </c>
      <c r="F7192" s="2">
        <v>1607</v>
      </c>
      <c r="G7192" s="2" t="s">
        <v>22</v>
      </c>
      <c r="H7192" s="2" t="s">
        <v>38615</v>
      </c>
      <c r="I7192" s="2" t="s">
        <v>9464</v>
      </c>
      <c r="J7192" s="2" t="str">
        <f>IFERROR(VLOOKUP(E7192,[1]Sheet1!N$2:O$1996,2,0),"KINH")</f>
        <v>KINH</v>
      </c>
      <c r="K7192" s="1" t="str">
        <f>IFERROR(VLOOKUP(E7192,[2]Sheet1!N$2:O$13400,2,0),"PHẬT")</f>
        <v>KHÔNG</v>
      </c>
    </row>
    <row r="7193" spans="1:11" ht="13.8">
      <c r="A7193" s="2"/>
      <c r="B7193" s="2" t="s">
        <v>55706</v>
      </c>
      <c r="C7193" s="14" t="s">
        <v>58165</v>
      </c>
      <c r="D7193" s="2" t="b">
        <v>1</v>
      </c>
      <c r="E7193" s="10" t="s">
        <v>55713</v>
      </c>
      <c r="F7193" s="2">
        <v>1608</v>
      </c>
      <c r="G7193" s="2" t="s">
        <v>93</v>
      </c>
      <c r="H7193" s="2" t="s">
        <v>55714</v>
      </c>
      <c r="I7193" s="2" t="s">
        <v>7704</v>
      </c>
      <c r="J7193" s="2" t="str">
        <f>IFERROR(VLOOKUP(E7193,[1]Sheet1!N$2:O$1996,2,0),"KINH")</f>
        <v>KINH</v>
      </c>
      <c r="K7193" s="1" t="str">
        <f>IFERROR(VLOOKUP(E7193,[2]Sheet1!N$2:O$13400,2,0),"PHẬT")</f>
        <v>KHÔNG</v>
      </c>
    </row>
    <row r="7194" spans="1:11" ht="13.8">
      <c r="A7194" s="2" t="s">
        <v>0</v>
      </c>
      <c r="B7194" s="2" t="s">
        <v>3872</v>
      </c>
      <c r="C7194" s="13" t="s">
        <v>3068</v>
      </c>
      <c r="D7194" s="2" t="b">
        <v>1</v>
      </c>
      <c r="E7194" s="10" t="s">
        <v>16352</v>
      </c>
      <c r="F7194" s="2">
        <v>1608</v>
      </c>
      <c r="G7194" s="2" t="s">
        <v>93</v>
      </c>
      <c r="H7194" s="2" t="s">
        <v>16353</v>
      </c>
      <c r="I7194" s="2" t="s">
        <v>16354</v>
      </c>
      <c r="J7194" s="2" t="str">
        <f>IFERROR(VLOOKUP(E7194,[1]Sheet1!N$2:O$1996,2,0),"KINH")</f>
        <v>KINH</v>
      </c>
      <c r="K7194" s="1" t="str">
        <f>IFERROR(VLOOKUP(E7194,[2]Sheet1!N$2:O$13400,2,0),"PHẬT")</f>
        <v>PHẬT</v>
      </c>
    </row>
    <row r="7195" spans="1:11" ht="13.8">
      <c r="A7195" s="2" t="s">
        <v>16858</v>
      </c>
      <c r="B7195" s="2" t="s">
        <v>18600</v>
      </c>
      <c r="C7195" s="13" t="s">
        <v>67522</v>
      </c>
      <c r="D7195" s="2" t="b">
        <v>1</v>
      </c>
      <c r="E7195" s="10" t="s">
        <v>55698</v>
      </c>
      <c r="F7195" s="2">
        <v>1608</v>
      </c>
      <c r="G7195" s="2" t="s">
        <v>93</v>
      </c>
      <c r="H7195" s="2" t="s">
        <v>3872</v>
      </c>
      <c r="I7195" s="2" t="s">
        <v>55689</v>
      </c>
      <c r="J7195" s="2" t="str">
        <f>IFERROR(VLOOKUP(E7195,[1]Sheet1!N$2:O$1996,2,0),"KINH")</f>
        <v>KINH</v>
      </c>
      <c r="K7195" s="1" t="str">
        <f>IFERROR(VLOOKUP(E7195,[2]Sheet1!N$2:O$13400,2,0),"PHẬT")</f>
        <v>PHẬT</v>
      </c>
    </row>
    <row r="7196" spans="1:11" ht="13.8">
      <c r="A7196" s="2" t="s">
        <v>16858</v>
      </c>
      <c r="B7196" s="2" t="s">
        <v>6825</v>
      </c>
      <c r="C7196" s="14" t="s">
        <v>18707</v>
      </c>
      <c r="D7196" s="2" t="b">
        <v>1</v>
      </c>
      <c r="E7196" s="10" t="s">
        <v>55701</v>
      </c>
      <c r="F7196" s="2">
        <v>1608</v>
      </c>
      <c r="G7196" s="2" t="s">
        <v>93</v>
      </c>
      <c r="H7196" s="2" t="s">
        <v>3872</v>
      </c>
      <c r="I7196" s="2" t="s">
        <v>55689</v>
      </c>
      <c r="J7196" s="2" t="str">
        <f>IFERROR(VLOOKUP(E7196,[1]Sheet1!N$2:O$1996,2,0),"KINH")</f>
        <v>KINH</v>
      </c>
      <c r="K7196" s="1" t="str">
        <f>IFERROR(VLOOKUP(E7196,[2]Sheet1!N$2:O$13400,2,0),"PHẬT")</f>
        <v>PHẬT</v>
      </c>
    </row>
    <row r="7197" spans="1:11" ht="13.8">
      <c r="A7197" s="2" t="s">
        <v>57005</v>
      </c>
      <c r="B7197" s="2" t="s">
        <v>55689</v>
      </c>
      <c r="C7197" s="13" t="s">
        <v>1329</v>
      </c>
      <c r="D7197" s="2" t="b">
        <v>0</v>
      </c>
      <c r="E7197" s="10" t="s">
        <v>55690</v>
      </c>
      <c r="F7197" s="2">
        <v>1608</v>
      </c>
      <c r="G7197" s="2" t="s">
        <v>93</v>
      </c>
      <c r="H7197" s="2" t="s">
        <v>55691</v>
      </c>
      <c r="I7197" s="2" t="s">
        <v>27051</v>
      </c>
      <c r="J7197" s="2" t="str">
        <f>IFERROR(VLOOKUP(E7197,[1]Sheet1!N$2:O$1996,2,0),"KINH")</f>
        <v>KINH</v>
      </c>
      <c r="K7197" s="1" t="str">
        <f>IFERROR(VLOOKUP(E7197,[2]Sheet1!N$2:O$13400,2,0),"PHẬT")</f>
        <v>PHẬT</v>
      </c>
    </row>
    <row r="7198" spans="1:11" ht="13.8">
      <c r="A7198" s="2" t="s">
        <v>16858</v>
      </c>
      <c r="B7198" s="2" t="s">
        <v>4250</v>
      </c>
      <c r="C7198" s="13" t="s">
        <v>66882</v>
      </c>
      <c r="D7198" s="2" t="b">
        <v>0</v>
      </c>
      <c r="E7198" s="10" t="s">
        <v>55707</v>
      </c>
      <c r="F7198" s="2">
        <v>1608</v>
      </c>
      <c r="G7198" s="2" t="s">
        <v>93</v>
      </c>
      <c r="H7198" s="2" t="s">
        <v>3872</v>
      </c>
      <c r="I7198" s="2" t="s">
        <v>55689</v>
      </c>
      <c r="J7198" s="2" t="str">
        <f>IFERROR(VLOOKUP(E7198,[1]Sheet1!N$2:O$1996,2,0),"KINH")</f>
        <v>KINH</v>
      </c>
      <c r="K7198" s="1" t="str">
        <f>IFERROR(VLOOKUP(E7198,[2]Sheet1!N$2:O$13400,2,0),"PHẬT")</f>
        <v>PHẬT</v>
      </c>
    </row>
    <row r="7199" spans="1:11" ht="13.8">
      <c r="A7199" s="2" t="s">
        <v>16858</v>
      </c>
      <c r="B7199" s="2" t="s">
        <v>44297</v>
      </c>
      <c r="C7199" s="14" t="s">
        <v>62521</v>
      </c>
      <c r="D7199" s="2" t="b">
        <v>0</v>
      </c>
      <c r="E7199" s="10" t="s">
        <v>55692</v>
      </c>
      <c r="F7199" s="2">
        <v>1608</v>
      </c>
      <c r="G7199" s="2" t="s">
        <v>93</v>
      </c>
      <c r="H7199" s="2" t="s">
        <v>3872</v>
      </c>
      <c r="I7199" s="2" t="s">
        <v>55689</v>
      </c>
      <c r="J7199" s="2" t="str">
        <f>IFERROR(VLOOKUP(E7199,[1]Sheet1!N$2:O$1996,2,0),"KINH")</f>
        <v>KINH</v>
      </c>
      <c r="K7199" s="1" t="str">
        <f>IFERROR(VLOOKUP(E7199,[2]Sheet1!N$2:O$13400,2,0),"PHẬT")</f>
        <v>PHẬT</v>
      </c>
    </row>
    <row r="7200" spans="1:11" ht="13.8">
      <c r="A7200" s="2" t="s">
        <v>57004</v>
      </c>
      <c r="B7200" s="2" t="s">
        <v>55693</v>
      </c>
      <c r="C7200" s="13" t="s">
        <v>66175</v>
      </c>
      <c r="D7200" s="2" t="b">
        <v>1</v>
      </c>
      <c r="E7200" s="10" t="s">
        <v>55694</v>
      </c>
      <c r="F7200" s="2">
        <v>1608</v>
      </c>
      <c r="G7200" s="2" t="s">
        <v>93</v>
      </c>
      <c r="H7200" s="2" t="s">
        <v>18600</v>
      </c>
      <c r="I7200" s="2" t="s">
        <v>25373</v>
      </c>
      <c r="J7200" s="2" t="str">
        <f>IFERROR(VLOOKUP(E7200,[1]Sheet1!N$2:O$1996,2,0),"KINH")</f>
        <v>KINH</v>
      </c>
      <c r="K7200" s="1" t="str">
        <f>IFERROR(VLOOKUP(E7200,[2]Sheet1!N$2:O$13400,2,0),"PHẬT")</f>
        <v>PHẬT</v>
      </c>
    </row>
    <row r="7201" spans="1:11" ht="13.8">
      <c r="A7201" s="2" t="s">
        <v>57004</v>
      </c>
      <c r="B7201" s="2" t="s">
        <v>6233</v>
      </c>
      <c r="C7201" s="13" t="s">
        <v>67521</v>
      </c>
      <c r="D7201" s="2" t="b">
        <v>1</v>
      </c>
      <c r="E7201" s="10" t="s">
        <v>55686</v>
      </c>
      <c r="F7201" s="2">
        <v>1608</v>
      </c>
      <c r="G7201" s="2" t="s">
        <v>93</v>
      </c>
      <c r="H7201" s="2" t="s">
        <v>18600</v>
      </c>
      <c r="I7201" s="2" t="s">
        <v>25373</v>
      </c>
      <c r="J7201" s="2" t="str">
        <f>IFERROR(VLOOKUP(E7201,[1]Sheet1!N$2:O$1996,2,0),"KINH")</f>
        <v>KINH</v>
      </c>
      <c r="K7201" s="1" t="str">
        <f>IFERROR(VLOOKUP(E7201,[2]Sheet1!N$2:O$13400,2,0),"PHẬT")</f>
        <v>PHẬT</v>
      </c>
    </row>
    <row r="7202" spans="1:11" ht="13.8">
      <c r="A7202" s="2" t="s">
        <v>57004</v>
      </c>
      <c r="B7202" s="2" t="s">
        <v>55699</v>
      </c>
      <c r="C7202" s="14" t="s">
        <v>62522</v>
      </c>
      <c r="D7202" s="2" t="b">
        <v>1</v>
      </c>
      <c r="E7202" s="10" t="s">
        <v>55700</v>
      </c>
      <c r="F7202" s="2">
        <v>1608</v>
      </c>
      <c r="G7202" s="2" t="s">
        <v>93</v>
      </c>
      <c r="H7202" s="2" t="s">
        <v>6825</v>
      </c>
      <c r="I7202" s="2" t="s">
        <v>55695</v>
      </c>
      <c r="J7202" s="2" t="str">
        <f>IFERROR(VLOOKUP(E7202,[1]Sheet1!N$2:O$1996,2,0),"KINH")</f>
        <v>KINH</v>
      </c>
      <c r="K7202" s="1" t="str">
        <f>IFERROR(VLOOKUP(E7202,[2]Sheet1!N$2:O$13400,2,0),"PHẬT")</f>
        <v>PHẬT</v>
      </c>
    </row>
    <row r="7203" spans="1:11" ht="13.8">
      <c r="A7203" s="2" t="s">
        <v>57004</v>
      </c>
      <c r="B7203" s="2" t="s">
        <v>55702</v>
      </c>
      <c r="C7203" s="14" t="s">
        <v>21115</v>
      </c>
      <c r="D7203" s="2" t="b">
        <v>1</v>
      </c>
      <c r="E7203" s="10" t="s">
        <v>55703</v>
      </c>
      <c r="F7203" s="2">
        <v>1608</v>
      </c>
      <c r="G7203" s="2" t="s">
        <v>93</v>
      </c>
      <c r="H7203" s="2"/>
      <c r="I7203" s="2" t="s">
        <v>44297</v>
      </c>
      <c r="J7203" s="2" t="str">
        <f>IFERROR(VLOOKUP(E7203,[1]Sheet1!N$2:O$1996,2,0),"KINH")</f>
        <v>KINH</v>
      </c>
      <c r="K7203" s="1" t="str">
        <f>IFERROR(VLOOKUP(E7203,[2]Sheet1!N$2:O$13400,2,0),"PHẬT")</f>
        <v>PHẬT</v>
      </c>
    </row>
    <row r="7204" spans="1:11" ht="13.8">
      <c r="A7204" s="2" t="s">
        <v>57004</v>
      </c>
      <c r="B7204" s="2" t="s">
        <v>55708</v>
      </c>
      <c r="C7204" s="14" t="s">
        <v>23553</v>
      </c>
      <c r="D7204" s="2" t="b">
        <v>1</v>
      </c>
      <c r="E7204" s="10" t="s">
        <v>55709</v>
      </c>
      <c r="F7204" s="2">
        <v>1608</v>
      </c>
      <c r="G7204" s="2" t="s">
        <v>93</v>
      </c>
      <c r="H7204" s="2" t="s">
        <v>6825</v>
      </c>
      <c r="I7204" s="2" t="s">
        <v>55695</v>
      </c>
      <c r="J7204" s="2" t="str">
        <f>IFERROR(VLOOKUP(E7204,[1]Sheet1!N$2:O$1996,2,0),"KINH")</f>
        <v>KINH</v>
      </c>
      <c r="K7204" s="1" t="str">
        <f>IFERROR(VLOOKUP(E7204,[2]Sheet1!N$2:O$13400,2,0),"PHẬT")</f>
        <v>PHẬT</v>
      </c>
    </row>
    <row r="7205" spans="1:11" ht="13.8">
      <c r="A7205" s="2"/>
      <c r="B7205" s="2" t="s">
        <v>55710</v>
      </c>
      <c r="C7205" s="14" t="s">
        <v>18825</v>
      </c>
      <c r="D7205" s="2" t="b">
        <v>0</v>
      </c>
      <c r="E7205" s="10" t="s">
        <v>55711</v>
      </c>
      <c r="F7205" s="2">
        <v>1608</v>
      </c>
      <c r="G7205" s="2" t="s">
        <v>93</v>
      </c>
      <c r="H7205" s="2" t="s">
        <v>55712</v>
      </c>
      <c r="I7205" s="2" t="s">
        <v>25373</v>
      </c>
      <c r="J7205" s="2" t="str">
        <f>IFERROR(VLOOKUP(E7205,[1]Sheet1!N$2:O$1996,2,0),"KINH")</f>
        <v>KINH</v>
      </c>
      <c r="K7205" s="1" t="str">
        <f>IFERROR(VLOOKUP(E7205,[2]Sheet1!N$2:O$13400,2,0),"PHẬT")</f>
        <v>PHẬT</v>
      </c>
    </row>
    <row r="7206" spans="1:11" ht="13.8">
      <c r="A7206" s="2" t="s">
        <v>57004</v>
      </c>
      <c r="B7206" s="2" t="s">
        <v>55704</v>
      </c>
      <c r="C7206" s="14" t="s">
        <v>24542</v>
      </c>
      <c r="D7206" s="2" t="b">
        <v>0</v>
      </c>
      <c r="E7206" s="10" t="s">
        <v>55705</v>
      </c>
      <c r="F7206" s="2">
        <v>1608</v>
      </c>
      <c r="G7206" s="2" t="s">
        <v>93</v>
      </c>
      <c r="H7206" s="2" t="s">
        <v>55706</v>
      </c>
      <c r="I7206" s="2" t="s">
        <v>4250</v>
      </c>
      <c r="J7206" s="2" t="str">
        <f>IFERROR(VLOOKUP(E7206,[1]Sheet1!N$2:O$1996,2,0),"KINH")</f>
        <v>KINH</v>
      </c>
      <c r="K7206" s="1" t="str">
        <f>IFERROR(VLOOKUP(E7206,[2]Sheet1!N$2:O$13400,2,0),"PHẬT")</f>
        <v>PHẬT</v>
      </c>
    </row>
    <row r="7207" spans="1:11" ht="13.8">
      <c r="A7207" s="2" t="s">
        <v>57004</v>
      </c>
      <c r="B7207" s="2" t="s">
        <v>55715</v>
      </c>
      <c r="C7207" s="14" t="s">
        <v>19000</v>
      </c>
      <c r="D7207" s="2" t="b">
        <v>0</v>
      </c>
      <c r="E7207" s="10" t="s">
        <v>55716</v>
      </c>
      <c r="F7207" s="2">
        <v>1608</v>
      </c>
      <c r="G7207" s="2" t="s">
        <v>93</v>
      </c>
      <c r="H7207" s="2" t="s">
        <v>55706</v>
      </c>
      <c r="I7207" s="2" t="s">
        <v>4250</v>
      </c>
      <c r="J7207" s="2" t="str">
        <f>IFERROR(VLOOKUP(E7207,[1]Sheet1!N$2:O$1996,2,0),"KINH")</f>
        <v>KINH</v>
      </c>
      <c r="K7207" s="1" t="str">
        <f>IFERROR(VLOOKUP(E7207,[2]Sheet1!N$2:O$13400,2,0),"PHẬT")</f>
        <v>KHÔNG</v>
      </c>
    </row>
    <row r="7208" spans="1:11" ht="13.8">
      <c r="A7208" s="2"/>
      <c r="B7208" s="2" t="s">
        <v>55695</v>
      </c>
      <c r="C7208" s="14" t="s">
        <v>25767</v>
      </c>
      <c r="D7208" s="2" t="b">
        <v>0</v>
      </c>
      <c r="E7208" s="10" t="s">
        <v>55696</v>
      </c>
      <c r="F7208" s="2">
        <v>1608</v>
      </c>
      <c r="G7208" s="2" t="s">
        <v>93</v>
      </c>
      <c r="H7208" s="2" t="s">
        <v>55697</v>
      </c>
      <c r="I7208" s="2" t="s">
        <v>407</v>
      </c>
      <c r="J7208" s="2" t="str">
        <f>IFERROR(VLOOKUP(E7208,[1]Sheet1!N$2:O$1996,2,0),"KINH")</f>
        <v>KINH</v>
      </c>
      <c r="K7208" s="1" t="str">
        <f>IFERROR(VLOOKUP(E7208,[2]Sheet1!N$2:O$13400,2,0),"PHẬT")</f>
        <v>PHẬT</v>
      </c>
    </row>
    <row r="7209" spans="1:11" ht="13.8">
      <c r="A7209" s="2"/>
      <c r="B7209" s="2" t="s">
        <v>25373</v>
      </c>
      <c r="C7209" s="14" t="s">
        <v>62520</v>
      </c>
      <c r="D7209" s="2" t="b">
        <v>0</v>
      </c>
      <c r="E7209" s="10" t="s">
        <v>55687</v>
      </c>
      <c r="F7209" s="2">
        <v>1608</v>
      </c>
      <c r="G7209" s="2" t="s">
        <v>93</v>
      </c>
      <c r="H7209" s="2" t="s">
        <v>55688</v>
      </c>
      <c r="I7209" s="2" t="s">
        <v>905</v>
      </c>
      <c r="J7209" s="2" t="str">
        <f>IFERROR(VLOOKUP(E7209,[1]Sheet1!N$2:O$1996,2,0),"KINH")</f>
        <v>KINH</v>
      </c>
      <c r="K7209" s="1" t="str">
        <f>IFERROR(VLOOKUP(E7209,[2]Sheet1!N$2:O$13400,2,0),"PHẬT")</f>
        <v>KHÔNG</v>
      </c>
    </row>
    <row r="7210" spans="1:11" ht="13.8">
      <c r="A7210" s="2"/>
      <c r="B7210" s="2" t="s">
        <v>35620</v>
      </c>
      <c r="C7210" s="13" t="s">
        <v>67623</v>
      </c>
      <c r="D7210" s="2" t="b">
        <v>1</v>
      </c>
      <c r="E7210" s="10" t="s">
        <v>56824</v>
      </c>
      <c r="F7210" s="2">
        <v>1609</v>
      </c>
      <c r="G7210" s="2" t="s">
        <v>9633</v>
      </c>
      <c r="H7210" s="2" t="s">
        <v>5784</v>
      </c>
      <c r="I7210" s="2" t="s">
        <v>42376</v>
      </c>
      <c r="J7210" s="2" t="str">
        <f>IFERROR(VLOOKUP(E7210,[1]Sheet1!N$2:O$1996,2,0),"KINH")</f>
        <v>KINH</v>
      </c>
      <c r="K7210" s="1" t="str">
        <f>IFERROR(VLOOKUP(E7210,[2]Sheet1!N$2:O$13400,2,0),"PHẬT")</f>
        <v>CÔNG GIÁO</v>
      </c>
    </row>
    <row r="7211" spans="1:11" ht="13.8">
      <c r="A7211" s="2"/>
      <c r="B7211" s="2" t="s">
        <v>56827</v>
      </c>
      <c r="C7211" s="14" t="s">
        <v>62700</v>
      </c>
      <c r="D7211" s="2" t="b">
        <v>1</v>
      </c>
      <c r="E7211" s="10" t="s">
        <v>56828</v>
      </c>
      <c r="F7211" s="2">
        <v>1609</v>
      </c>
      <c r="G7211" s="2" t="s">
        <v>9633</v>
      </c>
      <c r="H7211" s="2" t="s">
        <v>5784</v>
      </c>
      <c r="I7211" s="2" t="s">
        <v>42376</v>
      </c>
      <c r="J7211" s="2" t="str">
        <f>IFERROR(VLOOKUP(E7211,[1]Sheet1!N$2:O$1996,2,0),"KINH")</f>
        <v>KINH</v>
      </c>
      <c r="K7211" s="1" t="str">
        <f>IFERROR(VLOOKUP(E7211,[2]Sheet1!N$2:O$13400,2,0),"PHẬT")</f>
        <v>CÔNG GIÁO</v>
      </c>
    </row>
    <row r="7212" spans="1:11" ht="13.8">
      <c r="A7212" s="2" t="s">
        <v>16858</v>
      </c>
      <c r="B7212" s="2" t="s">
        <v>56825</v>
      </c>
      <c r="C7212" s="13" t="s">
        <v>2439</v>
      </c>
      <c r="D7212" s="2" t="b">
        <v>1</v>
      </c>
      <c r="E7212" s="10" t="s">
        <v>56826</v>
      </c>
      <c r="F7212" s="2">
        <v>1609</v>
      </c>
      <c r="G7212" s="2" t="s">
        <v>9633</v>
      </c>
      <c r="H7212" s="2" t="s">
        <v>10179</v>
      </c>
      <c r="I7212" s="2" t="s">
        <v>1763</v>
      </c>
      <c r="J7212" s="2" t="str">
        <f>IFERROR(VLOOKUP(E7212,[1]Sheet1!N$2:O$1996,2,0),"KINH")</f>
        <v>KINH</v>
      </c>
      <c r="K7212" s="1" t="str">
        <f>IFERROR(VLOOKUP(E7212,[2]Sheet1!N$2:O$13400,2,0),"PHẬT")</f>
        <v>CÔNG GIÁO</v>
      </c>
    </row>
    <row r="7213" spans="1:11" ht="13.8">
      <c r="A7213" s="2" t="s">
        <v>0</v>
      </c>
      <c r="B7213" s="2" t="s">
        <v>1763</v>
      </c>
      <c r="C7213" s="13" t="s">
        <v>1628</v>
      </c>
      <c r="D7213" s="2" t="b">
        <v>0</v>
      </c>
      <c r="E7213" s="10" t="s">
        <v>16792</v>
      </c>
      <c r="F7213" s="2">
        <v>1609</v>
      </c>
      <c r="G7213" s="2" t="s">
        <v>9633</v>
      </c>
      <c r="H7213" s="2" t="s">
        <v>16793</v>
      </c>
      <c r="I7213" s="2" t="s">
        <v>13152</v>
      </c>
      <c r="J7213" s="2" t="str">
        <f>IFERROR(VLOOKUP(E7213,[1]Sheet1!N$2:O$1996,2,0),"KINH")</f>
        <v>KINH</v>
      </c>
      <c r="K7213" s="1" t="str">
        <f>IFERROR(VLOOKUP(E7213,[2]Sheet1!N$2:O$13400,2,0),"PHẬT")</f>
        <v>CÔNG GIÁO</v>
      </c>
    </row>
    <row r="7214" spans="1:11" ht="13.8">
      <c r="A7214" s="2" t="s">
        <v>0</v>
      </c>
      <c r="B7214" s="2" t="s">
        <v>15487</v>
      </c>
      <c r="C7214" s="13" t="s">
        <v>64787</v>
      </c>
      <c r="D7214" s="2" t="b">
        <v>1</v>
      </c>
      <c r="E7214" s="10" t="s">
        <v>15488</v>
      </c>
      <c r="F7214" s="2">
        <v>1610</v>
      </c>
      <c r="G7214" s="2" t="s">
        <v>13146</v>
      </c>
      <c r="H7214" s="2" t="s">
        <v>10855</v>
      </c>
      <c r="I7214" s="2" t="s">
        <v>2119</v>
      </c>
      <c r="J7214" s="2" t="str">
        <f>IFERROR(VLOOKUP(E7214,[1]Sheet1!N$2:O$1996,2,0),"KINH")</f>
        <v>KINH</v>
      </c>
      <c r="K7214" s="1" t="str">
        <f>IFERROR(VLOOKUP(E7214,[2]Sheet1!N$2:O$13400,2,0),"PHẬT")</f>
        <v>KHÔNG</v>
      </c>
    </row>
    <row r="7215" spans="1:11" ht="13.8">
      <c r="A7215" s="2" t="s">
        <v>57005</v>
      </c>
      <c r="B7215" s="2" t="s">
        <v>53409</v>
      </c>
      <c r="C7215" s="13" t="s">
        <v>415</v>
      </c>
      <c r="D7215" s="2" t="b">
        <v>0</v>
      </c>
      <c r="E7215" s="10" t="s">
        <v>53410</v>
      </c>
      <c r="F7215" s="2">
        <v>1610</v>
      </c>
      <c r="G7215" s="2" t="s">
        <v>13146</v>
      </c>
      <c r="H7215" s="2" t="s">
        <v>14013</v>
      </c>
      <c r="I7215" s="2" t="s">
        <v>6706</v>
      </c>
      <c r="J7215" s="2" t="str">
        <f>IFERROR(VLOOKUP(E7215,[1]Sheet1!N$2:O$1996,2,0),"KINH")</f>
        <v>KINH</v>
      </c>
      <c r="K7215" s="1" t="str">
        <f>IFERROR(VLOOKUP(E7215,[2]Sheet1!N$2:O$13400,2,0),"PHẬT")</f>
        <v>CÔNG GIÁO</v>
      </c>
    </row>
    <row r="7216" spans="1:11" ht="13.8">
      <c r="A7216" s="2" t="s">
        <v>16858</v>
      </c>
      <c r="B7216" s="2" t="s">
        <v>29845</v>
      </c>
      <c r="C7216" s="13" t="s">
        <v>66283</v>
      </c>
      <c r="D7216" s="2" t="b">
        <v>1</v>
      </c>
      <c r="E7216" s="10" t="s">
        <v>53411</v>
      </c>
      <c r="F7216" s="2">
        <v>1610</v>
      </c>
      <c r="G7216" s="2" t="s">
        <v>13146</v>
      </c>
      <c r="H7216" s="2" t="s">
        <v>15487</v>
      </c>
      <c r="I7216" s="2" t="s">
        <v>53409</v>
      </c>
      <c r="J7216" s="2" t="str">
        <f>IFERROR(VLOOKUP(E7216,[1]Sheet1!N$2:O$1996,2,0),"KINH")</f>
        <v>KINH</v>
      </c>
      <c r="K7216" s="1" t="str">
        <f>IFERROR(VLOOKUP(E7216,[2]Sheet1!N$2:O$13400,2,0),"PHẬT")</f>
        <v>CÔNG GIÁO</v>
      </c>
    </row>
    <row r="7217" spans="1:11" ht="13.8">
      <c r="A7217" s="2" t="s">
        <v>16858</v>
      </c>
      <c r="B7217" s="2" t="s">
        <v>53412</v>
      </c>
      <c r="C7217" s="14" t="s">
        <v>62175</v>
      </c>
      <c r="D7217" s="2" t="b">
        <v>0</v>
      </c>
      <c r="E7217" s="10" t="s">
        <v>53413</v>
      </c>
      <c r="F7217" s="2">
        <v>1610</v>
      </c>
      <c r="G7217" s="2" t="s">
        <v>13146</v>
      </c>
      <c r="H7217" s="2" t="s">
        <v>15487</v>
      </c>
      <c r="I7217" s="2" t="s">
        <v>53409</v>
      </c>
      <c r="J7217" s="2" t="str">
        <f>IFERROR(VLOOKUP(E7217,[1]Sheet1!N$2:O$1996,2,0),"KINH")</f>
        <v>KINH</v>
      </c>
      <c r="K7217" s="1" t="str">
        <f>IFERROR(VLOOKUP(E7217,[2]Sheet1!N$2:O$13400,2,0),"PHẬT")</f>
        <v>CÔNG GIÁO</v>
      </c>
    </row>
    <row r="7218" spans="1:11" ht="13.8">
      <c r="A7218" s="2" t="s">
        <v>57005</v>
      </c>
      <c r="B7218" s="2" t="s">
        <v>18851</v>
      </c>
      <c r="C7218" s="14" t="s">
        <v>61535</v>
      </c>
      <c r="D7218" s="2" t="b">
        <v>0</v>
      </c>
      <c r="E7218" s="10" t="s">
        <v>49336</v>
      </c>
      <c r="F7218" s="2">
        <v>1611</v>
      </c>
      <c r="G7218" s="2" t="s">
        <v>22</v>
      </c>
      <c r="H7218" s="2" t="s">
        <v>49337</v>
      </c>
      <c r="I7218" s="2" t="s">
        <v>2401</v>
      </c>
      <c r="J7218" s="2" t="str">
        <f>IFERROR(VLOOKUP(E7218,[1]Sheet1!N$2:O$1996,2,0),"KINH")</f>
        <v>KINH</v>
      </c>
      <c r="K7218" s="1" t="str">
        <f>IFERROR(VLOOKUP(E7218,[2]Sheet1!N$2:O$13400,2,0),"PHẬT")</f>
        <v>CÔNG GIÁO</v>
      </c>
    </row>
    <row r="7219" spans="1:11" ht="13.8">
      <c r="A7219" s="2" t="s">
        <v>16858</v>
      </c>
      <c r="B7219" s="2" t="s">
        <v>11640</v>
      </c>
      <c r="C7219" s="14" t="s">
        <v>22299</v>
      </c>
      <c r="D7219" s="2" t="b">
        <v>1</v>
      </c>
      <c r="E7219" s="10" t="s">
        <v>49338</v>
      </c>
      <c r="F7219" s="2">
        <v>1611</v>
      </c>
      <c r="G7219" s="2" t="s">
        <v>22</v>
      </c>
      <c r="H7219" s="2" t="s">
        <v>14011</v>
      </c>
      <c r="I7219" s="2" t="s">
        <v>18851</v>
      </c>
      <c r="J7219" s="2" t="str">
        <f>IFERROR(VLOOKUP(E7219,[1]Sheet1!N$2:O$1996,2,0),"KINH")</f>
        <v>KINH</v>
      </c>
      <c r="K7219" s="1" t="str">
        <f>IFERROR(VLOOKUP(E7219,[2]Sheet1!N$2:O$13400,2,0),"PHẬT")</f>
        <v>CÔNG GIÁO</v>
      </c>
    </row>
    <row r="7220" spans="1:11" ht="13.8">
      <c r="A7220" s="2" t="s">
        <v>16858</v>
      </c>
      <c r="B7220" s="2" t="s">
        <v>49341</v>
      </c>
      <c r="C7220" s="14" t="s">
        <v>61537</v>
      </c>
      <c r="D7220" s="2" t="b">
        <v>1</v>
      </c>
      <c r="E7220" s="10" t="s">
        <v>49342</v>
      </c>
      <c r="F7220" s="2">
        <v>1611</v>
      </c>
      <c r="G7220" s="2" t="s">
        <v>22</v>
      </c>
      <c r="H7220" s="2" t="s">
        <v>14011</v>
      </c>
      <c r="I7220" s="2" t="s">
        <v>18851</v>
      </c>
      <c r="J7220" s="2" t="str">
        <f>IFERROR(VLOOKUP(E7220,[1]Sheet1!N$2:O$1996,2,0),"KINH")</f>
        <v>KINH</v>
      </c>
      <c r="K7220" s="1" t="str">
        <f>IFERROR(VLOOKUP(E7220,[2]Sheet1!N$2:O$13400,2,0),"PHẬT")</f>
        <v>CÔNG GIÁO</v>
      </c>
    </row>
    <row r="7221" spans="1:11" ht="13.8">
      <c r="A7221" s="2" t="s">
        <v>16858</v>
      </c>
      <c r="B7221" s="2" t="s">
        <v>49339</v>
      </c>
      <c r="C7221" s="14" t="s">
        <v>61536</v>
      </c>
      <c r="D7221" s="2" t="b">
        <v>0</v>
      </c>
      <c r="E7221" s="10" t="s">
        <v>49340</v>
      </c>
      <c r="F7221" s="2">
        <v>1611</v>
      </c>
      <c r="G7221" s="2" t="s">
        <v>22</v>
      </c>
      <c r="H7221" s="2" t="s">
        <v>14011</v>
      </c>
      <c r="I7221" s="2" t="s">
        <v>18851</v>
      </c>
      <c r="J7221" s="2" t="str">
        <f>IFERROR(VLOOKUP(E7221,[1]Sheet1!N$2:O$1996,2,0),"KINH")</f>
        <v>KINH</v>
      </c>
      <c r="K7221" s="1" t="str">
        <f>IFERROR(VLOOKUP(E7221,[2]Sheet1!N$2:O$13400,2,0),"PHẬT")</f>
        <v>CÔNG GIÁO</v>
      </c>
    </row>
    <row r="7222" spans="1:11" ht="13.8">
      <c r="A7222" s="2" t="s">
        <v>0</v>
      </c>
      <c r="B7222" s="2" t="s">
        <v>14011</v>
      </c>
      <c r="C7222" s="13" t="s">
        <v>16043</v>
      </c>
      <c r="D7222" s="2" t="b">
        <v>1</v>
      </c>
      <c r="E7222" s="10" t="s">
        <v>14012</v>
      </c>
      <c r="F7222" s="2">
        <v>1611</v>
      </c>
      <c r="G7222" s="2" t="s">
        <v>22</v>
      </c>
      <c r="H7222" s="2" t="s">
        <v>14013</v>
      </c>
      <c r="I7222" s="2" t="s">
        <v>6706</v>
      </c>
      <c r="J7222" s="2" t="str">
        <f>IFERROR(VLOOKUP(E7222,[1]Sheet1!N$2:O$1996,2,0),"KINH")</f>
        <v>KINH</v>
      </c>
      <c r="K7222" s="1" t="str">
        <f>IFERROR(VLOOKUP(E7222,[2]Sheet1!N$2:O$13400,2,0),"PHẬT")</f>
        <v>CÔNG GIÁO</v>
      </c>
    </row>
    <row r="7223" spans="1:11" ht="13.8">
      <c r="A7223" s="2" t="s">
        <v>57005</v>
      </c>
      <c r="B7223" s="2" t="s">
        <v>38576</v>
      </c>
      <c r="C7223" s="13" t="s">
        <v>63220</v>
      </c>
      <c r="D7223" s="2" t="b">
        <v>0</v>
      </c>
      <c r="E7223" s="10" t="s">
        <v>38579</v>
      </c>
      <c r="F7223" s="2">
        <v>1612</v>
      </c>
      <c r="G7223" s="2" t="s">
        <v>9437</v>
      </c>
      <c r="H7223" s="2" t="s">
        <v>11601</v>
      </c>
      <c r="I7223" s="2" t="s">
        <v>13199</v>
      </c>
      <c r="J7223" s="2" t="str">
        <f>IFERROR(VLOOKUP(E7223,[1]Sheet1!N$2:O$1996,2,0),"KINH")</f>
        <v>KINH</v>
      </c>
      <c r="K7223" s="1" t="str">
        <f>IFERROR(VLOOKUP(E7223,[2]Sheet1!N$2:O$13400,2,0),"PHẬT")</f>
        <v>CÔNG GIÁO</v>
      </c>
    </row>
    <row r="7224" spans="1:11" ht="13.8">
      <c r="A7224" s="2" t="s">
        <v>0</v>
      </c>
      <c r="B7224" s="2" t="s">
        <v>9435</v>
      </c>
      <c r="C7224" s="14" t="s">
        <v>59450</v>
      </c>
      <c r="D7224" s="2" t="b">
        <v>1</v>
      </c>
      <c r="E7224" s="10" t="s">
        <v>9436</v>
      </c>
      <c r="F7224" s="2">
        <v>1612</v>
      </c>
      <c r="G7224" s="2" t="s">
        <v>9437</v>
      </c>
      <c r="H7224" s="2" t="s">
        <v>9438</v>
      </c>
      <c r="I7224" s="2" t="s">
        <v>9439</v>
      </c>
      <c r="J7224" s="2" t="str">
        <f>IFERROR(VLOOKUP(E7224,[1]Sheet1!N$2:O$1996,2,0),"KINH")</f>
        <v>KINH</v>
      </c>
      <c r="K7224" s="1" t="str">
        <f>IFERROR(VLOOKUP(E7224,[2]Sheet1!N$2:O$13400,2,0),"PHẬT")</f>
        <v>CÔNG GIÁO</v>
      </c>
    </row>
    <row r="7225" spans="1:11" ht="13.8">
      <c r="A7225" s="2" t="s">
        <v>16858</v>
      </c>
      <c r="B7225" s="2" t="s">
        <v>38577</v>
      </c>
      <c r="C7225" s="14" t="s">
        <v>58900</v>
      </c>
      <c r="D7225" s="2" t="b">
        <v>1</v>
      </c>
      <c r="E7225" s="10" t="s">
        <v>38578</v>
      </c>
      <c r="F7225" s="2">
        <v>1612</v>
      </c>
      <c r="G7225" s="2" t="s">
        <v>9437</v>
      </c>
      <c r="H7225" s="2" t="s">
        <v>9435</v>
      </c>
      <c r="I7225" s="2" t="s">
        <v>38576</v>
      </c>
      <c r="J7225" s="2" t="str">
        <f>IFERROR(VLOOKUP(E7225,[1]Sheet1!N$2:O$1996,2,0),"KINH")</f>
        <v>KINH</v>
      </c>
      <c r="K7225" s="1" t="str">
        <f>IFERROR(VLOOKUP(E7225,[2]Sheet1!N$2:O$13400,2,0),"PHẬT")</f>
        <v>CÔNG GIÁO</v>
      </c>
    </row>
    <row r="7226" spans="1:11" ht="13.8">
      <c r="A7226" s="2" t="s">
        <v>16858</v>
      </c>
      <c r="B7226" s="2" t="s">
        <v>38574</v>
      </c>
      <c r="C7226" s="13" t="s">
        <v>65663</v>
      </c>
      <c r="D7226" s="2" t="b">
        <v>1</v>
      </c>
      <c r="E7226" s="10" t="s">
        <v>38575</v>
      </c>
      <c r="F7226" s="2">
        <v>1612</v>
      </c>
      <c r="G7226" s="2" t="s">
        <v>9437</v>
      </c>
      <c r="H7226" s="2" t="s">
        <v>9435</v>
      </c>
      <c r="I7226" s="2" t="s">
        <v>38576</v>
      </c>
      <c r="J7226" s="2" t="str">
        <f>IFERROR(VLOOKUP(E7226,[1]Sheet1!N$2:O$1996,2,0),"KINH")</f>
        <v>KINH</v>
      </c>
      <c r="K7226" s="1" t="str">
        <f>IFERROR(VLOOKUP(E7226,[2]Sheet1!N$2:O$13400,2,0),"PHẬT")</f>
        <v>CÔNG GIÁO</v>
      </c>
    </row>
    <row r="7227" spans="1:11" ht="13.8">
      <c r="A7227" s="2" t="s">
        <v>0</v>
      </c>
      <c r="B7227" s="2" t="s">
        <v>9483</v>
      </c>
      <c r="C7227" s="13" t="s">
        <v>64187</v>
      </c>
      <c r="D7227" s="2" t="b">
        <v>1</v>
      </c>
      <c r="E7227" s="10" t="s">
        <v>9484</v>
      </c>
      <c r="F7227" s="2">
        <v>1613</v>
      </c>
      <c r="G7227" s="2" t="s">
        <v>1154</v>
      </c>
      <c r="H7227" s="2" t="s">
        <v>9485</v>
      </c>
      <c r="I7227" s="2" t="s">
        <v>5939</v>
      </c>
      <c r="J7227" s="2" t="str">
        <f>IFERROR(VLOOKUP(E7227,[1]Sheet1!N$2:O$1996,2,0),"KINH")</f>
        <v>KINH</v>
      </c>
      <c r="K7227" s="1" t="str">
        <f>IFERROR(VLOOKUP(E7227,[2]Sheet1!N$2:O$13400,2,0),"PHẬT")</f>
        <v>KHÔNG</v>
      </c>
    </row>
    <row r="7228" spans="1:11" ht="13.8">
      <c r="A7228" s="2" t="s">
        <v>57005</v>
      </c>
      <c r="B7228" s="2" t="s">
        <v>497</v>
      </c>
      <c r="C7228" s="14" t="s">
        <v>59464</v>
      </c>
      <c r="D7228" s="2" t="b">
        <v>0</v>
      </c>
      <c r="E7228" s="10" t="s">
        <v>38636</v>
      </c>
      <c r="F7228" s="2">
        <v>1613</v>
      </c>
      <c r="G7228" s="2" t="s">
        <v>1154</v>
      </c>
      <c r="H7228" s="2" t="s">
        <v>38637</v>
      </c>
      <c r="I7228" s="2" t="s">
        <v>1157</v>
      </c>
      <c r="J7228" s="2" t="str">
        <f>IFERROR(VLOOKUP(E7228,[1]Sheet1!N$2:O$1996,2,0),"KINH")</f>
        <v>KINH</v>
      </c>
      <c r="K7228" s="1" t="str">
        <f>IFERROR(VLOOKUP(E7228,[2]Sheet1!N$2:O$13400,2,0),"PHẬT")</f>
        <v>KHÔNG</v>
      </c>
    </row>
    <row r="7229" spans="1:11" ht="13.8">
      <c r="A7229" s="2" t="s">
        <v>16858</v>
      </c>
      <c r="B7229" s="2" t="s">
        <v>38638</v>
      </c>
      <c r="C7229" s="13" t="s">
        <v>65671</v>
      </c>
      <c r="D7229" s="2" t="b">
        <v>1</v>
      </c>
      <c r="E7229" s="10" t="s">
        <v>38639</v>
      </c>
      <c r="F7229" s="2">
        <v>1613</v>
      </c>
      <c r="G7229" s="2" t="s">
        <v>1154</v>
      </c>
      <c r="H7229" s="2" t="s">
        <v>9483</v>
      </c>
      <c r="I7229" s="2" t="s">
        <v>497</v>
      </c>
      <c r="J7229" s="2" t="str">
        <f>IFERROR(VLOOKUP(E7229,[1]Sheet1!N$2:O$1996,2,0),"KINH")</f>
        <v>KINH</v>
      </c>
      <c r="K7229" s="1" t="str">
        <f>IFERROR(VLOOKUP(E7229,[2]Sheet1!N$2:O$13400,2,0),"PHẬT")</f>
        <v>KHÔNG</v>
      </c>
    </row>
    <row r="7230" spans="1:11" ht="13.8">
      <c r="A7230" s="2" t="s">
        <v>16858</v>
      </c>
      <c r="B7230" s="2" t="s">
        <v>38640</v>
      </c>
      <c r="C7230" s="13" t="s">
        <v>63840</v>
      </c>
      <c r="D7230" s="2" t="b">
        <v>0</v>
      </c>
      <c r="E7230" s="10" t="s">
        <v>38641</v>
      </c>
      <c r="F7230" s="2">
        <v>1613</v>
      </c>
      <c r="G7230" s="2" t="s">
        <v>1154</v>
      </c>
      <c r="H7230" s="2" t="s">
        <v>9483</v>
      </c>
      <c r="I7230" s="2" t="s">
        <v>497</v>
      </c>
      <c r="J7230" s="2" t="str">
        <f>IFERROR(VLOOKUP(E7230,[1]Sheet1!N$2:O$1996,2,0),"KINH")</f>
        <v>KINH</v>
      </c>
      <c r="K7230" s="1" t="str">
        <f>IFERROR(VLOOKUP(E7230,[2]Sheet1!N$2:O$13400,2,0),"PHẬT")</f>
        <v>KHÔNG</v>
      </c>
    </row>
    <row r="7231" spans="1:11" ht="13.8">
      <c r="A7231" s="2" t="s">
        <v>57005</v>
      </c>
      <c r="B7231" s="2" t="s">
        <v>38349</v>
      </c>
      <c r="C7231" s="14" t="s">
        <v>59406</v>
      </c>
      <c r="D7231" s="2" t="b">
        <v>0</v>
      </c>
      <c r="E7231" s="10" t="s">
        <v>38352</v>
      </c>
      <c r="F7231" s="2">
        <v>1614</v>
      </c>
      <c r="G7231" s="2" t="s">
        <v>9325</v>
      </c>
      <c r="H7231" s="2" t="s">
        <v>38353</v>
      </c>
      <c r="I7231" s="2" t="s">
        <v>38354</v>
      </c>
      <c r="J7231" s="2" t="str">
        <f>IFERROR(VLOOKUP(E7231,[1]Sheet1!N$2:O$1996,2,0),"KINH")</f>
        <v>KINH</v>
      </c>
      <c r="K7231" s="1" t="str">
        <f>IFERROR(VLOOKUP(E7231,[2]Sheet1!N$2:O$13400,2,0),"PHẬT")</f>
        <v>PHẬT</v>
      </c>
    </row>
    <row r="7232" spans="1:11" ht="13.8">
      <c r="A7232" s="2" t="s">
        <v>16858</v>
      </c>
      <c r="B7232" s="2" t="s">
        <v>12</v>
      </c>
      <c r="C7232" s="13" t="s">
        <v>63754</v>
      </c>
      <c r="D7232" s="2" t="b">
        <v>0</v>
      </c>
      <c r="E7232" s="10" t="s">
        <v>38348</v>
      </c>
      <c r="F7232" s="2">
        <v>1614</v>
      </c>
      <c r="G7232" s="2" t="s">
        <v>9325</v>
      </c>
      <c r="H7232" s="2" t="s">
        <v>840</v>
      </c>
      <c r="I7232" s="2" t="s">
        <v>38349</v>
      </c>
      <c r="J7232" s="2" t="str">
        <f>IFERROR(VLOOKUP(E7232,[1]Sheet1!N$2:O$1996,2,0),"KINH")</f>
        <v>KINH</v>
      </c>
      <c r="K7232" s="1" t="str">
        <f>IFERROR(VLOOKUP(E7232,[2]Sheet1!N$2:O$13400,2,0),"PHẬT")</f>
        <v>PHẬT</v>
      </c>
    </row>
    <row r="7233" spans="1:11" ht="13.8">
      <c r="A7233" s="2" t="s">
        <v>16858</v>
      </c>
      <c r="B7233" s="2" t="s">
        <v>5791</v>
      </c>
      <c r="C7233" s="13" t="s">
        <v>65628</v>
      </c>
      <c r="D7233" s="2" t="b">
        <v>0</v>
      </c>
      <c r="E7233" s="10" t="s">
        <v>38351</v>
      </c>
      <c r="F7233" s="2">
        <v>1614</v>
      </c>
      <c r="G7233" s="2" t="s">
        <v>9325</v>
      </c>
      <c r="H7233" s="2" t="s">
        <v>840</v>
      </c>
      <c r="I7233" s="2" t="s">
        <v>38349</v>
      </c>
      <c r="J7233" s="2" t="str">
        <f>IFERROR(VLOOKUP(E7233,[1]Sheet1!N$2:O$1996,2,0),"KINH")</f>
        <v>KINH</v>
      </c>
      <c r="K7233" s="1" t="str">
        <f>IFERROR(VLOOKUP(E7233,[2]Sheet1!N$2:O$13400,2,0),"PHẬT")</f>
        <v>PHẬT</v>
      </c>
    </row>
    <row r="7234" spans="1:11" ht="13.8">
      <c r="A7234" s="2" t="s">
        <v>16858</v>
      </c>
      <c r="B7234" s="2" t="s">
        <v>8817</v>
      </c>
      <c r="C7234" s="14" t="s">
        <v>59405</v>
      </c>
      <c r="D7234" s="2" t="b">
        <v>1</v>
      </c>
      <c r="E7234" s="10" t="s">
        <v>38350</v>
      </c>
      <c r="F7234" s="2">
        <v>1614</v>
      </c>
      <c r="G7234" s="2" t="s">
        <v>9325</v>
      </c>
      <c r="H7234" s="2" t="s">
        <v>840</v>
      </c>
      <c r="I7234" s="2" t="s">
        <v>38349</v>
      </c>
      <c r="J7234" s="2" t="str">
        <f>IFERROR(VLOOKUP(E7234,[1]Sheet1!N$2:O$1996,2,0),"KINH")</f>
        <v>KINH</v>
      </c>
      <c r="K7234" s="1" t="str">
        <f>IFERROR(VLOOKUP(E7234,[2]Sheet1!N$2:O$13400,2,0),"PHẬT")</f>
        <v>PHẬT</v>
      </c>
    </row>
    <row r="7235" spans="1:11" ht="13.8">
      <c r="A7235" s="2" t="s">
        <v>57004</v>
      </c>
      <c r="B7235" s="2" t="s">
        <v>38355</v>
      </c>
      <c r="C7235" s="14" t="s">
        <v>59407</v>
      </c>
      <c r="D7235" s="2" t="b">
        <v>1</v>
      </c>
      <c r="E7235" s="10" t="s">
        <v>38356</v>
      </c>
      <c r="F7235" s="2">
        <v>1614</v>
      </c>
      <c r="G7235" s="2" t="s">
        <v>9325</v>
      </c>
      <c r="H7235" s="2" t="s">
        <v>38357</v>
      </c>
      <c r="I7235" s="2" t="s">
        <v>5791</v>
      </c>
      <c r="J7235" s="2" t="str">
        <f>IFERROR(VLOOKUP(E7235,[1]Sheet1!N$2:O$1996,2,0),"KINH")</f>
        <v>MƯỜNG</v>
      </c>
      <c r="K7235" s="1" t="str">
        <f>IFERROR(VLOOKUP(E7235,[2]Sheet1!N$2:O$13400,2,0),"PHẬT")</f>
        <v>KHÔNG</v>
      </c>
    </row>
    <row r="7236" spans="1:11" ht="13.8">
      <c r="A7236" s="2" t="s">
        <v>0</v>
      </c>
      <c r="B7236" s="2" t="s">
        <v>840</v>
      </c>
      <c r="C7236" s="13" t="s">
        <v>1889</v>
      </c>
      <c r="D7236" s="2" t="b">
        <v>1</v>
      </c>
      <c r="E7236" s="10" t="s">
        <v>9324</v>
      </c>
      <c r="F7236" s="2">
        <v>1614</v>
      </c>
      <c r="G7236" s="2" t="s">
        <v>9325</v>
      </c>
      <c r="H7236" s="2" t="s">
        <v>9326</v>
      </c>
      <c r="I7236" s="2" t="s">
        <v>349</v>
      </c>
      <c r="J7236" s="2" t="str">
        <f>IFERROR(VLOOKUP(E7236,[1]Sheet1!N$2:O$1996,2,0),"KINH")</f>
        <v>KINH</v>
      </c>
      <c r="K7236" s="1" t="str">
        <f>IFERROR(VLOOKUP(E7236,[2]Sheet1!N$2:O$13400,2,0),"PHẬT")</f>
        <v>PHẬT</v>
      </c>
    </row>
    <row r="7237" spans="1:11" ht="13.8">
      <c r="A7237" s="2" t="s">
        <v>16858</v>
      </c>
      <c r="B7237" s="2" t="s">
        <v>17339</v>
      </c>
      <c r="C7237" s="14" t="s">
        <v>21567</v>
      </c>
      <c r="D7237" s="2" t="b">
        <v>1</v>
      </c>
      <c r="E7237" s="10" t="s">
        <v>40170</v>
      </c>
      <c r="F7237" s="2">
        <v>1615</v>
      </c>
      <c r="G7237" s="2" t="s">
        <v>10193</v>
      </c>
      <c r="H7237" s="2" t="s">
        <v>40171</v>
      </c>
      <c r="I7237" s="2" t="s">
        <v>1180</v>
      </c>
      <c r="J7237" s="2" t="str">
        <f>IFERROR(VLOOKUP(E7237,[1]Sheet1!N$2:O$1996,2,0),"KINH")</f>
        <v>KINH</v>
      </c>
      <c r="K7237" s="1" t="str">
        <f>IFERROR(VLOOKUP(E7237,[2]Sheet1!N$2:O$13400,2,0),"PHẬT")</f>
        <v>PHẬT</v>
      </c>
    </row>
    <row r="7238" spans="1:11" ht="13.8">
      <c r="A7238" s="2" t="s">
        <v>0</v>
      </c>
      <c r="B7238" s="2" t="s">
        <v>1180</v>
      </c>
      <c r="C7238" s="13" t="s">
        <v>65864</v>
      </c>
      <c r="D7238" s="2" t="b">
        <v>0</v>
      </c>
      <c r="E7238" s="10" t="s">
        <v>10199</v>
      </c>
      <c r="F7238" s="2">
        <v>1615</v>
      </c>
      <c r="G7238" s="2" t="s">
        <v>10193</v>
      </c>
      <c r="H7238" s="2" t="s">
        <v>10200</v>
      </c>
      <c r="I7238" s="2" t="s">
        <v>6506</v>
      </c>
      <c r="J7238" s="2" t="str">
        <f>IFERROR(VLOOKUP(E7238,[1]Sheet1!N$2:O$1996,2,0),"KINH")</f>
        <v>KINH</v>
      </c>
      <c r="K7238" s="1" t="str">
        <f>IFERROR(VLOOKUP(E7238,[2]Sheet1!N$2:O$13400,2,0),"PHẬT")</f>
        <v>PHẬT</v>
      </c>
    </row>
    <row r="7239" spans="1:11" ht="13.8">
      <c r="A7239" s="2" t="s">
        <v>57004</v>
      </c>
      <c r="B7239" s="2" t="s">
        <v>47417</v>
      </c>
      <c r="C7239" s="14" t="s">
        <v>61181</v>
      </c>
      <c r="D7239" s="2" t="b">
        <v>0</v>
      </c>
      <c r="E7239" s="10" t="s">
        <v>47418</v>
      </c>
      <c r="F7239" s="2">
        <v>1616</v>
      </c>
      <c r="G7239" s="2" t="s">
        <v>1203</v>
      </c>
      <c r="H7239" s="2" t="s">
        <v>47416</v>
      </c>
      <c r="I7239" s="2" t="s">
        <v>47408</v>
      </c>
      <c r="J7239" s="2" t="str">
        <f>IFERROR(VLOOKUP(E7239,[1]Sheet1!N$2:O$1996,2,0),"KINH")</f>
        <v>KINH</v>
      </c>
      <c r="K7239" s="1" t="str">
        <f>IFERROR(VLOOKUP(E7239,[2]Sheet1!N$2:O$13400,2,0),"PHẬT")</f>
        <v>PHẬT</v>
      </c>
    </row>
    <row r="7240" spans="1:11" ht="13.8">
      <c r="A7240" s="2" t="s">
        <v>57004</v>
      </c>
      <c r="B7240" s="2" t="s">
        <v>47414</v>
      </c>
      <c r="C7240" s="14" t="s">
        <v>61180</v>
      </c>
      <c r="D7240" s="2" t="b">
        <v>0</v>
      </c>
      <c r="E7240" s="10" t="s">
        <v>47415</v>
      </c>
      <c r="F7240" s="2">
        <v>1616</v>
      </c>
      <c r="G7240" s="2" t="s">
        <v>1203</v>
      </c>
      <c r="H7240" s="2" t="s">
        <v>47416</v>
      </c>
      <c r="I7240" s="2" t="s">
        <v>47408</v>
      </c>
      <c r="J7240" s="2" t="str">
        <f>IFERROR(VLOOKUP(E7240,[1]Sheet1!N$2:O$1996,2,0),"KINH")</f>
        <v>KINH</v>
      </c>
      <c r="K7240" s="1" t="str">
        <f>IFERROR(VLOOKUP(E7240,[2]Sheet1!N$2:O$13400,2,0),"PHẬT")</f>
        <v>CÔNG GIÁO</v>
      </c>
    </row>
    <row r="7241" spans="1:11" ht="13.8">
      <c r="A7241" s="2" t="s">
        <v>57005</v>
      </c>
      <c r="B7241" s="2" t="s">
        <v>9713</v>
      </c>
      <c r="C7241" s="14" t="s">
        <v>61178</v>
      </c>
      <c r="D7241" s="2" t="b">
        <v>0</v>
      </c>
      <c r="E7241" s="10" t="s">
        <v>47410</v>
      </c>
      <c r="F7241" s="2">
        <v>1616</v>
      </c>
      <c r="G7241" s="2" t="s">
        <v>1203</v>
      </c>
      <c r="H7241" s="2" t="s">
        <v>5701</v>
      </c>
      <c r="I7241" s="2" t="s">
        <v>47411</v>
      </c>
      <c r="J7241" s="2" t="str">
        <f>IFERROR(VLOOKUP(E7241,[1]Sheet1!N$2:O$1996,2,0),"KINH")</f>
        <v>KINH</v>
      </c>
      <c r="K7241" s="1" t="str">
        <f>IFERROR(VLOOKUP(E7241,[2]Sheet1!N$2:O$13400,2,0),"PHẬT")</f>
        <v>CÔNG GIÁO</v>
      </c>
    </row>
    <row r="7242" spans="1:11" ht="13.8">
      <c r="A7242" s="2" t="s">
        <v>0</v>
      </c>
      <c r="B7242" s="2" t="s">
        <v>13197</v>
      </c>
      <c r="C7242" s="14" t="s">
        <v>61176</v>
      </c>
      <c r="D7242" s="2" t="b">
        <v>1</v>
      </c>
      <c r="E7242" s="10" t="s">
        <v>13198</v>
      </c>
      <c r="F7242" s="2">
        <v>1616</v>
      </c>
      <c r="G7242" s="2" t="s">
        <v>1203</v>
      </c>
      <c r="H7242" s="2" t="s">
        <v>11601</v>
      </c>
      <c r="I7242" s="2" t="s">
        <v>13199</v>
      </c>
      <c r="J7242" s="2" t="str">
        <f>IFERROR(VLOOKUP(E7242,[1]Sheet1!N$2:O$1996,2,0),"KINH")</f>
        <v>KINH</v>
      </c>
      <c r="K7242" s="1" t="str">
        <f>IFERROR(VLOOKUP(E7242,[2]Sheet1!N$2:O$13400,2,0),"PHẬT")</f>
        <v>CÔNG GIÁO</v>
      </c>
    </row>
    <row r="7243" spans="1:11" ht="13.8">
      <c r="A7243" s="2" t="s">
        <v>16858</v>
      </c>
      <c r="B7243" s="2" t="s">
        <v>47412</v>
      </c>
      <c r="C7243" s="14" t="s">
        <v>61179</v>
      </c>
      <c r="D7243" s="2" t="b">
        <v>1</v>
      </c>
      <c r="E7243" s="10" t="s">
        <v>47413</v>
      </c>
      <c r="F7243" s="2">
        <v>1616</v>
      </c>
      <c r="G7243" s="2" t="s">
        <v>1203</v>
      </c>
      <c r="H7243" s="2" t="s">
        <v>13197</v>
      </c>
      <c r="I7243" s="2" t="s">
        <v>9713</v>
      </c>
      <c r="J7243" s="2" t="str">
        <f>IFERROR(VLOOKUP(E7243,[1]Sheet1!N$2:O$1996,2,0),"KINH")</f>
        <v>KINH</v>
      </c>
      <c r="K7243" s="1" t="str">
        <f>IFERROR(VLOOKUP(E7243,[2]Sheet1!N$2:O$13400,2,0),"PHẬT")</f>
        <v>CÔNG GIÁO</v>
      </c>
    </row>
    <row r="7244" spans="1:11" ht="13.8">
      <c r="A7244" s="2" t="s">
        <v>16858</v>
      </c>
      <c r="B7244" s="2" t="s">
        <v>47408</v>
      </c>
      <c r="C7244" s="14" t="s">
        <v>61177</v>
      </c>
      <c r="D7244" s="2" t="b">
        <v>0</v>
      </c>
      <c r="E7244" s="10" t="s">
        <v>47409</v>
      </c>
      <c r="F7244" s="2">
        <v>1616</v>
      </c>
      <c r="G7244" s="2" t="s">
        <v>1203</v>
      </c>
      <c r="H7244" s="2" t="s">
        <v>13197</v>
      </c>
      <c r="I7244" s="2" t="s">
        <v>9713</v>
      </c>
      <c r="J7244" s="2" t="str">
        <f>IFERROR(VLOOKUP(E7244,[1]Sheet1!N$2:O$1996,2,0),"KINH")</f>
        <v>KINH</v>
      </c>
      <c r="K7244" s="1" t="str">
        <f>IFERROR(VLOOKUP(E7244,[2]Sheet1!N$2:O$13400,2,0),"PHẬT")</f>
        <v>CÔNG GIÁO</v>
      </c>
    </row>
    <row r="7245" spans="1:11" ht="13.8">
      <c r="A7245" s="2" t="s">
        <v>16858</v>
      </c>
      <c r="B7245" s="2" t="s">
        <v>47406</v>
      </c>
      <c r="C7245" s="13" t="s">
        <v>66692</v>
      </c>
      <c r="D7245" s="2" t="b">
        <v>0</v>
      </c>
      <c r="E7245" s="10" t="s">
        <v>47407</v>
      </c>
      <c r="F7245" s="2">
        <v>1616</v>
      </c>
      <c r="G7245" s="2" t="s">
        <v>1203</v>
      </c>
      <c r="H7245" s="2" t="s">
        <v>13197</v>
      </c>
      <c r="I7245" s="2" t="s">
        <v>9713</v>
      </c>
      <c r="J7245" s="2" t="str">
        <f>IFERROR(VLOOKUP(E7245,[1]Sheet1!N$2:O$1996,2,0),"KINH")</f>
        <v>KINH</v>
      </c>
      <c r="K7245" s="1" t="str">
        <f>IFERROR(VLOOKUP(E7245,[2]Sheet1!N$2:O$13400,2,0),"PHẬT")</f>
        <v>CÔNG GIÁO</v>
      </c>
    </row>
    <row r="7246" spans="1:11" ht="13.8">
      <c r="A7246" s="2" t="s">
        <v>57005</v>
      </c>
      <c r="B7246" s="2" t="s">
        <v>52281</v>
      </c>
      <c r="C7246" s="13" t="s">
        <v>65737</v>
      </c>
      <c r="D7246" s="2" t="b">
        <v>0</v>
      </c>
      <c r="E7246" s="10" t="s">
        <v>52283</v>
      </c>
      <c r="F7246" s="2">
        <v>1617</v>
      </c>
      <c r="G7246" s="2" t="s">
        <v>15046</v>
      </c>
      <c r="H7246" s="2" t="s">
        <v>19542</v>
      </c>
      <c r="I7246" s="2" t="s">
        <v>10298</v>
      </c>
      <c r="J7246" s="2" t="str">
        <f>IFERROR(VLOOKUP(E7246,[1]Sheet1!N$2:O$1996,2,0),"KINH")</f>
        <v>KINH</v>
      </c>
      <c r="K7246" s="1" t="str">
        <f>IFERROR(VLOOKUP(E7246,[2]Sheet1!N$2:O$13400,2,0),"PHẬT")</f>
        <v>KHÔNG</v>
      </c>
    </row>
    <row r="7247" spans="1:11" ht="13.8">
      <c r="A7247" s="2" t="s">
        <v>0</v>
      </c>
      <c r="B7247" s="2" t="s">
        <v>7790</v>
      </c>
      <c r="C7247" s="14" t="s">
        <v>15044</v>
      </c>
      <c r="D7247" s="2" t="b">
        <v>1</v>
      </c>
      <c r="E7247" s="10" t="s">
        <v>15045</v>
      </c>
      <c r="F7247" s="2">
        <v>1617</v>
      </c>
      <c r="G7247" s="2" t="s">
        <v>15046</v>
      </c>
      <c r="H7247" s="2" t="s">
        <v>9885</v>
      </c>
      <c r="I7247" s="2" t="s">
        <v>12732</v>
      </c>
      <c r="J7247" s="2" t="str">
        <f>IFERROR(VLOOKUP(E7247,[1]Sheet1!N$2:O$1996,2,0),"KINH")</f>
        <v>KINH</v>
      </c>
      <c r="K7247" s="1" t="str">
        <f>IFERROR(VLOOKUP(E7247,[2]Sheet1!N$2:O$13400,2,0),"PHẬT")</f>
        <v>PHẬT</v>
      </c>
    </row>
    <row r="7248" spans="1:11" ht="13.8">
      <c r="A7248" s="2" t="s">
        <v>16858</v>
      </c>
      <c r="B7248" s="2" t="s">
        <v>52279</v>
      </c>
      <c r="C7248" s="13" t="s">
        <v>65379</v>
      </c>
      <c r="D7248" s="2" t="b">
        <v>0</v>
      </c>
      <c r="E7248" s="10" t="s">
        <v>52280</v>
      </c>
      <c r="F7248" s="2">
        <v>1617</v>
      </c>
      <c r="G7248" s="2" t="s">
        <v>15046</v>
      </c>
      <c r="H7248" s="2" t="s">
        <v>7790</v>
      </c>
      <c r="I7248" s="2" t="s">
        <v>52281</v>
      </c>
      <c r="J7248" s="2" t="str">
        <f>IFERROR(VLOOKUP(E7248,[1]Sheet1!N$2:O$1996,2,0),"KINH")</f>
        <v>KINH</v>
      </c>
      <c r="K7248" s="1" t="str">
        <f>IFERROR(VLOOKUP(E7248,[2]Sheet1!N$2:O$13400,2,0),"PHẬT")</f>
        <v>KHÔNG</v>
      </c>
    </row>
    <row r="7249" spans="1:11" ht="13.8">
      <c r="A7249" s="2" t="s">
        <v>16858</v>
      </c>
      <c r="B7249" s="2" t="s">
        <v>21304</v>
      </c>
      <c r="C7249" s="14" t="s">
        <v>62008</v>
      </c>
      <c r="D7249" s="2" t="b">
        <v>1</v>
      </c>
      <c r="E7249" s="10" t="s">
        <v>52282</v>
      </c>
      <c r="F7249" s="2">
        <v>1617</v>
      </c>
      <c r="G7249" s="2" t="s">
        <v>15046</v>
      </c>
      <c r="H7249" s="2" t="s">
        <v>7790</v>
      </c>
      <c r="I7249" s="2" t="s">
        <v>52281</v>
      </c>
      <c r="J7249" s="2" t="str">
        <f>IFERROR(VLOOKUP(E7249,[1]Sheet1!N$2:O$1996,2,0),"KINH")</f>
        <v>KINH</v>
      </c>
      <c r="K7249" s="1" t="str">
        <f>IFERROR(VLOOKUP(E7249,[2]Sheet1!N$2:O$13400,2,0),"PHẬT")</f>
        <v>KHÔNG</v>
      </c>
    </row>
    <row r="7250" spans="1:11" ht="13.8">
      <c r="A7250" s="2" t="s">
        <v>0</v>
      </c>
      <c r="B7250" s="2" t="s">
        <v>15068</v>
      </c>
      <c r="C7250" s="14" t="s">
        <v>62018</v>
      </c>
      <c r="D7250" s="2" t="b">
        <v>1</v>
      </c>
      <c r="E7250" s="10" t="s">
        <v>15069</v>
      </c>
      <c r="F7250" s="2">
        <v>1618</v>
      </c>
      <c r="G7250" s="2" t="s">
        <v>941</v>
      </c>
      <c r="H7250" s="2" t="s">
        <v>10728</v>
      </c>
      <c r="I7250" s="2" t="s">
        <v>10729</v>
      </c>
      <c r="J7250" s="2" t="str">
        <f>IFERROR(VLOOKUP(E7250,[1]Sheet1!N$2:O$1996,2,0),"KINH")</f>
        <v>KINH</v>
      </c>
      <c r="K7250" s="1" t="str">
        <f>IFERROR(VLOOKUP(E7250,[2]Sheet1!N$2:O$13400,2,0),"PHẬT")</f>
        <v>CÔNG GIÁO</v>
      </c>
    </row>
    <row r="7251" spans="1:11" ht="13.8">
      <c r="A7251" s="2" t="s">
        <v>57005</v>
      </c>
      <c r="B7251" s="2" t="s">
        <v>16596</v>
      </c>
      <c r="C7251" s="13" t="s">
        <v>1914</v>
      </c>
      <c r="D7251" s="2" t="b">
        <v>0</v>
      </c>
      <c r="E7251" s="10" t="s">
        <v>52354</v>
      </c>
      <c r="F7251" s="2">
        <v>1618</v>
      </c>
      <c r="G7251" s="2" t="s">
        <v>941</v>
      </c>
      <c r="H7251" s="2" t="s">
        <v>43352</v>
      </c>
      <c r="I7251" s="2" t="s">
        <v>11626</v>
      </c>
      <c r="J7251" s="2" t="str">
        <f>IFERROR(VLOOKUP(E7251,[1]Sheet1!N$2:O$1996,2,0),"KINH")</f>
        <v>KINH</v>
      </c>
      <c r="K7251" s="1" t="str">
        <f>IFERROR(VLOOKUP(E7251,[2]Sheet1!N$2:O$13400,2,0),"PHẬT")</f>
        <v>CÔNG GIÁO</v>
      </c>
    </row>
    <row r="7252" spans="1:11" ht="13.8">
      <c r="A7252" s="2" t="s">
        <v>16858</v>
      </c>
      <c r="B7252" s="2" t="s">
        <v>30734</v>
      </c>
      <c r="C7252" s="14" t="s">
        <v>62019</v>
      </c>
      <c r="D7252" s="2" t="b">
        <v>0</v>
      </c>
      <c r="E7252" s="10" t="s">
        <v>52355</v>
      </c>
      <c r="F7252" s="2">
        <v>1618</v>
      </c>
      <c r="G7252" s="2" t="s">
        <v>941</v>
      </c>
      <c r="H7252" s="2" t="s">
        <v>15068</v>
      </c>
      <c r="I7252" s="2" t="s">
        <v>16596</v>
      </c>
      <c r="J7252" s="2" t="str">
        <f>IFERROR(VLOOKUP(E7252,[1]Sheet1!N$2:O$1996,2,0),"KINH")</f>
        <v>KINH</v>
      </c>
      <c r="K7252" s="1" t="str">
        <f>IFERROR(VLOOKUP(E7252,[2]Sheet1!N$2:O$13400,2,0),"PHẬT")</f>
        <v>PHẬT</v>
      </c>
    </row>
    <row r="7253" spans="1:11" ht="13.8">
      <c r="A7253" s="2" t="s">
        <v>16858</v>
      </c>
      <c r="B7253" s="2" t="s">
        <v>52352</v>
      </c>
      <c r="C7253" s="13" t="s">
        <v>67013</v>
      </c>
      <c r="D7253" s="2" t="b">
        <v>0</v>
      </c>
      <c r="E7253" s="10" t="s">
        <v>52353</v>
      </c>
      <c r="F7253" s="2">
        <v>1618</v>
      </c>
      <c r="G7253" s="2" t="s">
        <v>941</v>
      </c>
      <c r="H7253" s="2" t="s">
        <v>15068</v>
      </c>
      <c r="I7253" s="2" t="s">
        <v>16596</v>
      </c>
      <c r="J7253" s="2" t="str">
        <f>IFERROR(VLOOKUP(E7253,[1]Sheet1!N$2:O$1996,2,0),"KINH")</f>
        <v>KINH</v>
      </c>
      <c r="K7253" s="1" t="str">
        <f>IFERROR(VLOOKUP(E7253,[2]Sheet1!N$2:O$13400,2,0),"PHẬT")</f>
        <v>PHẬT</v>
      </c>
    </row>
    <row r="7254" spans="1:11" ht="13.8">
      <c r="A7254" s="2"/>
      <c r="B7254" s="2" t="s">
        <v>3398</v>
      </c>
      <c r="C7254" s="13" t="s">
        <v>65678</v>
      </c>
      <c r="D7254" s="2" t="b">
        <v>1</v>
      </c>
      <c r="E7254" s="10" t="s">
        <v>41162</v>
      </c>
      <c r="F7254" s="2">
        <v>1619</v>
      </c>
      <c r="G7254" s="2" t="s">
        <v>22</v>
      </c>
      <c r="H7254" s="2" t="s">
        <v>41163</v>
      </c>
      <c r="I7254" s="2" t="s">
        <v>41164</v>
      </c>
      <c r="J7254" s="2" t="str">
        <f>IFERROR(VLOOKUP(E7254,[1]Sheet1!N$2:O$1996,2,0),"KINH")</f>
        <v>KINH</v>
      </c>
      <c r="K7254" s="1" t="str">
        <f>IFERROR(VLOOKUP(E7254,[2]Sheet1!N$2:O$13400,2,0),"PHẬT")</f>
        <v>KHÔNG</v>
      </c>
    </row>
    <row r="7255" spans="1:11" ht="13.8">
      <c r="A7255" s="2" t="s">
        <v>0</v>
      </c>
      <c r="B7255" s="2" t="s">
        <v>10674</v>
      </c>
      <c r="C7255" s="14" t="s">
        <v>59998</v>
      </c>
      <c r="D7255" s="2" t="b">
        <v>0</v>
      </c>
      <c r="E7255" s="10" t="s">
        <v>10675</v>
      </c>
      <c r="F7255" s="2">
        <v>1619</v>
      </c>
      <c r="G7255" s="2" t="s">
        <v>22</v>
      </c>
      <c r="H7255" s="2" t="s">
        <v>10676</v>
      </c>
      <c r="I7255" s="2" t="s">
        <v>9570</v>
      </c>
      <c r="J7255" s="2" t="str">
        <f>IFERROR(VLOOKUP(E7255,[1]Sheet1!N$2:O$1996,2,0),"KINH")</f>
        <v>KINH</v>
      </c>
      <c r="K7255" s="1" t="str">
        <f>IFERROR(VLOOKUP(E7255,[2]Sheet1!N$2:O$13400,2,0),"PHẬT")</f>
        <v>KHÔNG</v>
      </c>
    </row>
    <row r="7256" spans="1:11" ht="13.8">
      <c r="A7256" s="2" t="s">
        <v>16858</v>
      </c>
      <c r="B7256" s="2" t="s">
        <v>650</v>
      </c>
      <c r="C7256" s="13" t="s">
        <v>65974</v>
      </c>
      <c r="D7256" s="2" t="b">
        <v>0</v>
      </c>
      <c r="E7256" s="10" t="s">
        <v>41165</v>
      </c>
      <c r="F7256" s="2">
        <v>1619</v>
      </c>
      <c r="G7256" s="2" t="s">
        <v>22</v>
      </c>
      <c r="H7256" s="2" t="s">
        <v>3398</v>
      </c>
      <c r="I7256" s="2" t="s">
        <v>10674</v>
      </c>
      <c r="J7256" s="2" t="str">
        <f>IFERROR(VLOOKUP(E7256,[1]Sheet1!N$2:O$1996,2,0),"KINH")</f>
        <v>KINH</v>
      </c>
      <c r="K7256" s="1" t="str">
        <f>IFERROR(VLOOKUP(E7256,[2]Sheet1!N$2:O$13400,2,0),"PHẬT")</f>
        <v>PHẬT</v>
      </c>
    </row>
    <row r="7257" spans="1:11" ht="13.8">
      <c r="A7257" s="2" t="s">
        <v>16858</v>
      </c>
      <c r="B7257" s="2" t="s">
        <v>41166</v>
      </c>
      <c r="C7257" s="14" t="s">
        <v>59999</v>
      </c>
      <c r="D7257" s="2" t="b">
        <v>1</v>
      </c>
      <c r="E7257" s="10" t="s">
        <v>41167</v>
      </c>
      <c r="F7257" s="2">
        <v>1619</v>
      </c>
      <c r="G7257" s="2" t="s">
        <v>22</v>
      </c>
      <c r="H7257" s="2" t="s">
        <v>3398</v>
      </c>
      <c r="I7257" s="2" t="s">
        <v>10674</v>
      </c>
      <c r="J7257" s="2" t="str">
        <f>IFERROR(VLOOKUP(E7257,[1]Sheet1!N$2:O$1996,2,0),"KINH")</f>
        <v>KINH</v>
      </c>
      <c r="K7257" s="1" t="str">
        <f>IFERROR(VLOOKUP(E7257,[2]Sheet1!N$2:O$13400,2,0),"PHẬT")</f>
        <v>KHÔNG</v>
      </c>
    </row>
    <row r="7258" spans="1:11" ht="13.8">
      <c r="A7258" s="2" t="s">
        <v>16858</v>
      </c>
      <c r="B7258" s="2" t="s">
        <v>41168</v>
      </c>
      <c r="C7258" s="13" t="s">
        <v>65975</v>
      </c>
      <c r="D7258" s="2" t="b">
        <v>0</v>
      </c>
      <c r="E7258" s="10" t="s">
        <v>41169</v>
      </c>
      <c r="F7258" s="2">
        <v>1619</v>
      </c>
      <c r="G7258" s="2" t="s">
        <v>22</v>
      </c>
      <c r="H7258" s="2" t="s">
        <v>3398</v>
      </c>
      <c r="I7258" s="2" t="s">
        <v>10674</v>
      </c>
      <c r="J7258" s="2" t="str">
        <f>IFERROR(VLOOKUP(E7258,[1]Sheet1!N$2:O$1996,2,0),"KINH")</f>
        <v>KINH</v>
      </c>
      <c r="K7258" s="1" t="str">
        <f>IFERROR(VLOOKUP(E7258,[2]Sheet1!N$2:O$13400,2,0),"PHẬT")</f>
        <v>KHÔNG</v>
      </c>
    </row>
    <row r="7259" spans="1:11" ht="13.8">
      <c r="A7259" s="2" t="s">
        <v>0</v>
      </c>
      <c r="B7259" s="2" t="s">
        <v>16155</v>
      </c>
      <c r="C7259" s="13" t="s">
        <v>67473</v>
      </c>
      <c r="D7259" s="2" t="b">
        <v>1</v>
      </c>
      <c r="E7259" s="10" t="s">
        <v>16156</v>
      </c>
      <c r="F7259" s="2">
        <v>1620</v>
      </c>
      <c r="G7259" s="2" t="s">
        <v>400</v>
      </c>
      <c r="H7259" s="2" t="s">
        <v>16157</v>
      </c>
      <c r="I7259" s="2" t="s">
        <v>16158</v>
      </c>
      <c r="J7259" s="2" t="str">
        <f>IFERROR(VLOOKUP(E7259,[1]Sheet1!N$2:O$1996,2,0),"KINH")</f>
        <v>KINH</v>
      </c>
      <c r="K7259" s="1" t="str">
        <f>IFERROR(VLOOKUP(E7259,[2]Sheet1!N$2:O$13400,2,0),"PHẬT")</f>
        <v>KHÔNG</v>
      </c>
    </row>
    <row r="7260" spans="1:11" ht="13.8">
      <c r="A7260" s="2" t="s">
        <v>0</v>
      </c>
      <c r="B7260" s="2" t="s">
        <v>16019</v>
      </c>
      <c r="C7260" s="14" t="s">
        <v>62391</v>
      </c>
      <c r="D7260" s="2" t="b">
        <v>1</v>
      </c>
      <c r="E7260" s="10" t="s">
        <v>16020</v>
      </c>
      <c r="F7260" s="2">
        <v>1621</v>
      </c>
      <c r="G7260" s="2" t="s">
        <v>9662</v>
      </c>
      <c r="H7260" s="2" t="s">
        <v>3901</v>
      </c>
      <c r="I7260" s="2" t="s">
        <v>905</v>
      </c>
      <c r="J7260" s="2" t="str">
        <f>IFERROR(VLOOKUP(E7260,[1]Sheet1!N$2:O$1996,2,0),"KINH")</f>
        <v>KINH</v>
      </c>
      <c r="K7260" s="1" t="str">
        <f>IFERROR(VLOOKUP(E7260,[2]Sheet1!N$2:O$13400,2,0),"PHẬT")</f>
        <v>CÔNG GIÁO</v>
      </c>
    </row>
    <row r="7261" spans="1:11" ht="13.8">
      <c r="A7261" s="2" t="s">
        <v>16858</v>
      </c>
      <c r="B7261" s="2" t="s">
        <v>54831</v>
      </c>
      <c r="C7261" s="13" t="s">
        <v>22289</v>
      </c>
      <c r="D7261" s="2" t="b">
        <v>1</v>
      </c>
      <c r="E7261" s="10" t="s">
        <v>54832</v>
      </c>
      <c r="F7261" s="2">
        <v>1621</v>
      </c>
      <c r="G7261" s="2" t="s">
        <v>9662</v>
      </c>
      <c r="H7261" s="2" t="s">
        <v>16019</v>
      </c>
      <c r="I7261" s="2" t="s">
        <v>54828</v>
      </c>
      <c r="J7261" s="2" t="str">
        <f>IFERROR(VLOOKUP(E7261,[1]Sheet1!N$2:O$1996,2,0),"KINH")</f>
        <v>KINH</v>
      </c>
      <c r="K7261" s="1" t="str">
        <f>IFERROR(VLOOKUP(E7261,[2]Sheet1!N$2:O$13400,2,0),"PHẬT")</f>
        <v>CÔNG GIÁO</v>
      </c>
    </row>
    <row r="7262" spans="1:11" ht="13.8">
      <c r="A7262" s="2" t="s">
        <v>57005</v>
      </c>
      <c r="B7262" s="2" t="s">
        <v>54828</v>
      </c>
      <c r="C7262" s="14" t="s">
        <v>62392</v>
      </c>
      <c r="D7262" s="2" t="b">
        <v>0</v>
      </c>
      <c r="E7262" s="10" t="s">
        <v>54833</v>
      </c>
      <c r="F7262" s="2">
        <v>1621</v>
      </c>
      <c r="G7262" s="2" t="s">
        <v>9662</v>
      </c>
      <c r="H7262" s="2" t="s">
        <v>12507</v>
      </c>
      <c r="I7262" s="2" t="s">
        <v>349</v>
      </c>
      <c r="J7262" s="2" t="str">
        <f>IFERROR(VLOOKUP(E7262,[1]Sheet1!N$2:O$1996,2,0),"KINH")</f>
        <v>KINH</v>
      </c>
      <c r="K7262" s="1" t="str">
        <f>IFERROR(VLOOKUP(E7262,[2]Sheet1!N$2:O$13400,2,0),"PHẬT")</f>
        <v>CÔNG GIÁO</v>
      </c>
    </row>
    <row r="7263" spans="1:11" ht="13.8">
      <c r="A7263" s="2" t="s">
        <v>16858</v>
      </c>
      <c r="B7263" s="2" t="s">
        <v>54826</v>
      </c>
      <c r="C7263" s="14" t="s">
        <v>21454</v>
      </c>
      <c r="D7263" s="2" t="b">
        <v>1</v>
      </c>
      <c r="E7263" s="10" t="s">
        <v>54827</v>
      </c>
      <c r="F7263" s="2">
        <v>1621</v>
      </c>
      <c r="G7263" s="2" t="s">
        <v>9662</v>
      </c>
      <c r="H7263" s="2" t="s">
        <v>16019</v>
      </c>
      <c r="I7263" s="2" t="s">
        <v>54828</v>
      </c>
      <c r="J7263" s="2" t="str">
        <f>IFERROR(VLOOKUP(E7263,[1]Sheet1!N$2:O$1996,2,0),"KINH")</f>
        <v>KINH</v>
      </c>
      <c r="K7263" s="1" t="str">
        <f>IFERROR(VLOOKUP(E7263,[2]Sheet1!N$2:O$13400,2,0),"PHẬT")</f>
        <v>CÔNG GIÁO</v>
      </c>
    </row>
    <row r="7264" spans="1:11" ht="13.8">
      <c r="A7264" s="2" t="s">
        <v>16858</v>
      </c>
      <c r="B7264" s="2" t="s">
        <v>54829</v>
      </c>
      <c r="C7264" s="14" t="s">
        <v>57935</v>
      </c>
      <c r="D7264" s="2" t="b">
        <v>1</v>
      </c>
      <c r="E7264" s="10" t="s">
        <v>54830</v>
      </c>
      <c r="F7264" s="2">
        <v>1621</v>
      </c>
      <c r="G7264" s="2" t="s">
        <v>9662</v>
      </c>
      <c r="H7264" s="2" t="s">
        <v>16019</v>
      </c>
      <c r="I7264" s="2" t="s">
        <v>54828</v>
      </c>
      <c r="J7264" s="2" t="str">
        <f>IFERROR(VLOOKUP(E7264,[1]Sheet1!N$2:O$1996,2,0),"KINH")</f>
        <v>KINH</v>
      </c>
      <c r="K7264" s="1" t="str">
        <f>IFERROR(VLOOKUP(E7264,[2]Sheet1!N$2:O$13400,2,0),"PHẬT")</f>
        <v>CÔNG GIÁO</v>
      </c>
    </row>
    <row r="7265" spans="1:11" ht="13.8">
      <c r="A7265" s="2" t="s">
        <v>0</v>
      </c>
      <c r="B7265" s="2" t="s">
        <v>11825</v>
      </c>
      <c r="C7265" s="13" t="s">
        <v>63737</v>
      </c>
      <c r="D7265" s="2" t="b">
        <v>1</v>
      </c>
      <c r="E7265" s="10" t="s">
        <v>11826</v>
      </c>
      <c r="F7265" s="2">
        <v>1622</v>
      </c>
      <c r="G7265" s="2" t="s">
        <v>22</v>
      </c>
      <c r="H7265" s="2" t="s">
        <v>11827</v>
      </c>
      <c r="I7265" s="2" t="s">
        <v>857</v>
      </c>
      <c r="J7265" s="2" t="str">
        <f>IFERROR(VLOOKUP(E7265,[1]Sheet1!N$2:O$1996,2,0),"KINH")</f>
        <v>KINH</v>
      </c>
      <c r="K7265" s="1" t="str">
        <f>IFERROR(VLOOKUP(E7265,[2]Sheet1!N$2:O$13400,2,0),"PHẬT")</f>
        <v>PHẬT</v>
      </c>
    </row>
    <row r="7266" spans="1:11" ht="13.8">
      <c r="A7266" s="2" t="s">
        <v>57005</v>
      </c>
      <c r="B7266" s="2" t="s">
        <v>22789</v>
      </c>
      <c r="C7266" s="13" t="s">
        <v>64145</v>
      </c>
      <c r="D7266" s="2" t="b">
        <v>0</v>
      </c>
      <c r="E7266" s="10" t="s">
        <v>43815</v>
      </c>
      <c r="F7266" s="2">
        <v>1622</v>
      </c>
      <c r="G7266" s="2" t="s">
        <v>22</v>
      </c>
      <c r="H7266" s="2" t="s">
        <v>10229</v>
      </c>
      <c r="I7266" s="2" t="s">
        <v>10230</v>
      </c>
      <c r="J7266" s="2" t="str">
        <f>IFERROR(VLOOKUP(E7266,[1]Sheet1!N$2:O$1996,2,0),"KINH")</f>
        <v>KINH</v>
      </c>
      <c r="K7266" s="1" t="str">
        <f>IFERROR(VLOOKUP(E7266,[2]Sheet1!N$2:O$13400,2,0),"PHẬT")</f>
        <v>PHẬT</v>
      </c>
    </row>
    <row r="7267" spans="1:11" ht="13.8">
      <c r="A7267" s="2" t="s">
        <v>16858</v>
      </c>
      <c r="B7267" s="2" t="s">
        <v>35118</v>
      </c>
      <c r="C7267" s="14" t="s">
        <v>57379</v>
      </c>
      <c r="D7267" s="2" t="b">
        <v>0</v>
      </c>
      <c r="E7267" s="10" t="s">
        <v>43814</v>
      </c>
      <c r="F7267" s="2">
        <v>1622</v>
      </c>
      <c r="G7267" s="2" t="s">
        <v>22</v>
      </c>
      <c r="H7267" s="2" t="s">
        <v>11825</v>
      </c>
      <c r="I7267" s="2" t="s">
        <v>22789</v>
      </c>
      <c r="J7267" s="2" t="str">
        <f>IFERROR(VLOOKUP(E7267,[1]Sheet1!N$2:O$1996,2,0),"KINH")</f>
        <v>KINH</v>
      </c>
      <c r="K7267" s="1" t="str">
        <f>IFERROR(VLOOKUP(E7267,[2]Sheet1!N$2:O$13400,2,0),"PHẬT")</f>
        <v>PHẬT</v>
      </c>
    </row>
    <row r="7268" spans="1:11" ht="13.8">
      <c r="A7268" s="2" t="s">
        <v>16858</v>
      </c>
      <c r="B7268" s="2" t="s">
        <v>37517</v>
      </c>
      <c r="C7268" s="14" t="s">
        <v>60525</v>
      </c>
      <c r="D7268" s="2" t="b">
        <v>1</v>
      </c>
      <c r="E7268" s="10" t="s">
        <v>43813</v>
      </c>
      <c r="F7268" s="2">
        <v>1622</v>
      </c>
      <c r="G7268" s="2" t="s">
        <v>22</v>
      </c>
      <c r="H7268" s="2" t="s">
        <v>11825</v>
      </c>
      <c r="I7268" s="2" t="s">
        <v>22789</v>
      </c>
      <c r="J7268" s="2" t="str">
        <f>IFERROR(VLOOKUP(E7268,[1]Sheet1!N$2:O$1996,2,0),"KINH")</f>
        <v>KINH</v>
      </c>
      <c r="K7268" s="1" t="str">
        <f>IFERROR(VLOOKUP(E7268,[2]Sheet1!N$2:O$13400,2,0),"PHẬT")</f>
        <v>PHẬT</v>
      </c>
    </row>
    <row r="7269" spans="1:11" ht="13.8">
      <c r="A7269" s="2" t="s">
        <v>57004</v>
      </c>
      <c r="B7269" s="2" t="s">
        <v>43816</v>
      </c>
      <c r="C7269" s="13" t="s">
        <v>66284</v>
      </c>
      <c r="D7269" s="2" t="b">
        <v>1</v>
      </c>
      <c r="E7269" s="10" t="s">
        <v>43817</v>
      </c>
      <c r="F7269" s="2">
        <v>1622</v>
      </c>
      <c r="G7269" s="2" t="s">
        <v>22</v>
      </c>
      <c r="H7269" s="2" t="s">
        <v>37517</v>
      </c>
      <c r="I7269" s="2" t="s">
        <v>43812</v>
      </c>
      <c r="J7269" s="2" t="str">
        <f>IFERROR(VLOOKUP(E7269,[1]Sheet1!N$2:O$1996,2,0),"KINH")</f>
        <v>KINH</v>
      </c>
      <c r="K7269" s="1" t="str">
        <f>IFERROR(VLOOKUP(E7269,[2]Sheet1!N$2:O$13400,2,0),"PHẬT")</f>
        <v>PHẬT</v>
      </c>
    </row>
    <row r="7270" spans="1:11" ht="13.8">
      <c r="A7270" s="2" t="s">
        <v>57004</v>
      </c>
      <c r="B7270" s="2" t="s">
        <v>43810</v>
      </c>
      <c r="C7270" s="14" t="s">
        <v>60524</v>
      </c>
      <c r="D7270" s="2" t="b">
        <v>0</v>
      </c>
      <c r="E7270" s="10" t="s">
        <v>43811</v>
      </c>
      <c r="F7270" s="2">
        <v>1622</v>
      </c>
      <c r="G7270" s="2" t="s">
        <v>22</v>
      </c>
      <c r="H7270" s="2" t="s">
        <v>37517</v>
      </c>
      <c r="I7270" s="2" t="s">
        <v>43812</v>
      </c>
      <c r="J7270" s="2" t="str">
        <f>IFERROR(VLOOKUP(E7270,[1]Sheet1!N$2:O$1996,2,0),"KINH")</f>
        <v>KINH</v>
      </c>
      <c r="K7270" s="1" t="str">
        <f>IFERROR(VLOOKUP(E7270,[2]Sheet1!N$2:O$13400,2,0),"PHẬT")</f>
        <v>PHẬT</v>
      </c>
    </row>
    <row r="7271" spans="1:11" ht="13.8">
      <c r="A7271" s="2" t="s">
        <v>57005</v>
      </c>
      <c r="B7271" s="2" t="s">
        <v>2177</v>
      </c>
      <c r="C7271" s="13" t="s">
        <v>444</v>
      </c>
      <c r="D7271" s="2" t="b">
        <v>0</v>
      </c>
      <c r="E7271" s="10" t="s">
        <v>55272</v>
      </c>
      <c r="F7271" s="2">
        <v>1623</v>
      </c>
      <c r="G7271" s="2" t="s">
        <v>10061</v>
      </c>
      <c r="H7271" s="2" t="s">
        <v>55273</v>
      </c>
      <c r="I7271" s="2" t="s">
        <v>55274</v>
      </c>
      <c r="J7271" s="2" t="str">
        <f>IFERROR(VLOOKUP(E7271,[1]Sheet1!N$2:O$1996,2,0),"KINH")</f>
        <v>KINH</v>
      </c>
      <c r="K7271" s="1" t="str">
        <f>IFERROR(VLOOKUP(E7271,[2]Sheet1!N$2:O$13400,2,0),"PHẬT")</f>
        <v>KHÔNG</v>
      </c>
    </row>
    <row r="7272" spans="1:11" ht="13.8">
      <c r="A7272" s="2" t="s">
        <v>0</v>
      </c>
      <c r="B7272" s="2" t="s">
        <v>16192</v>
      </c>
      <c r="C7272" s="13" t="s">
        <v>67485</v>
      </c>
      <c r="D7272" s="2" t="b">
        <v>1</v>
      </c>
      <c r="E7272" s="10" t="s">
        <v>16193</v>
      </c>
      <c r="F7272" s="2">
        <v>1623</v>
      </c>
      <c r="G7272" s="2" t="s">
        <v>10061</v>
      </c>
      <c r="H7272" s="2" t="s">
        <v>10297</v>
      </c>
      <c r="I7272" s="2" t="s">
        <v>10298</v>
      </c>
      <c r="J7272" s="2" t="str">
        <f>IFERROR(VLOOKUP(E7272,[1]Sheet1!N$2:O$1996,2,0),"KINH")</f>
        <v>KINH</v>
      </c>
      <c r="K7272" s="1" t="str">
        <f>IFERROR(VLOOKUP(E7272,[2]Sheet1!N$2:O$13400,2,0),"PHẬT")</f>
        <v>CÔNG GIÁO</v>
      </c>
    </row>
    <row r="7273" spans="1:11" ht="13.8">
      <c r="A7273" s="2" t="s">
        <v>16858</v>
      </c>
      <c r="B7273" s="2" t="s">
        <v>55275</v>
      </c>
      <c r="C7273" s="14" t="s">
        <v>59356</v>
      </c>
      <c r="D7273" s="2" t="b">
        <v>1</v>
      </c>
      <c r="E7273" s="10" t="s">
        <v>55276</v>
      </c>
      <c r="F7273" s="2">
        <v>1623</v>
      </c>
      <c r="G7273" s="2" t="s">
        <v>10061</v>
      </c>
      <c r="H7273" s="2" t="s">
        <v>16192</v>
      </c>
      <c r="I7273" s="2" t="s">
        <v>2177</v>
      </c>
      <c r="J7273" s="2" t="str">
        <f>IFERROR(VLOOKUP(E7273,[1]Sheet1!N$2:O$1996,2,0),"KINH")</f>
        <v>KINH</v>
      </c>
      <c r="K7273" s="1" t="str">
        <f>IFERROR(VLOOKUP(E7273,[2]Sheet1!N$2:O$13400,2,0),"PHẬT")</f>
        <v>CÔNG GIÁO</v>
      </c>
    </row>
    <row r="7274" spans="1:11" ht="13.8">
      <c r="A7274" s="2" t="s">
        <v>16858</v>
      </c>
      <c r="B7274" s="2" t="s">
        <v>55277</v>
      </c>
      <c r="C7274" s="14" t="s">
        <v>60196</v>
      </c>
      <c r="D7274" s="2" t="b">
        <v>1</v>
      </c>
      <c r="E7274" s="10" t="s">
        <v>55278</v>
      </c>
      <c r="F7274" s="2">
        <v>1623</v>
      </c>
      <c r="G7274" s="2" t="s">
        <v>10061</v>
      </c>
      <c r="H7274" s="2" t="s">
        <v>16192</v>
      </c>
      <c r="I7274" s="2" t="s">
        <v>2177</v>
      </c>
      <c r="J7274" s="2" t="str">
        <f>IFERROR(VLOOKUP(E7274,[1]Sheet1!N$2:O$1996,2,0),"KINH")</f>
        <v>KINH</v>
      </c>
      <c r="K7274" s="1" t="str">
        <f>IFERROR(VLOOKUP(E7274,[2]Sheet1!N$2:O$13400,2,0),"PHẬT")</f>
        <v>CÔNG GIÁO</v>
      </c>
    </row>
    <row r="7275" spans="1:11" ht="13.8">
      <c r="A7275" s="2" t="s">
        <v>16858</v>
      </c>
      <c r="B7275" s="2" t="s">
        <v>55268</v>
      </c>
      <c r="C7275" s="14" t="s">
        <v>21068</v>
      </c>
      <c r="D7275" s="2" t="b">
        <v>0</v>
      </c>
      <c r="E7275" s="10" t="s">
        <v>55269</v>
      </c>
      <c r="F7275" s="2">
        <v>1623</v>
      </c>
      <c r="G7275" s="2" t="s">
        <v>10061</v>
      </c>
      <c r="H7275" s="2" t="s">
        <v>16192</v>
      </c>
      <c r="I7275" s="2" t="s">
        <v>2177</v>
      </c>
      <c r="J7275" s="2" t="str">
        <f>IFERROR(VLOOKUP(E7275,[1]Sheet1!N$2:O$1996,2,0),"KINH")</f>
        <v>KINH</v>
      </c>
      <c r="K7275" s="1" t="str">
        <f>IFERROR(VLOOKUP(E7275,[2]Sheet1!N$2:O$13400,2,0),"PHẬT")</f>
        <v>CÔNG GIÁO</v>
      </c>
    </row>
    <row r="7276" spans="1:11" ht="13.8">
      <c r="A7276" s="2" t="s">
        <v>16858</v>
      </c>
      <c r="B7276" s="2" t="s">
        <v>55270</v>
      </c>
      <c r="C7276" s="14" t="s">
        <v>61337</v>
      </c>
      <c r="D7276" s="2" t="b">
        <v>1</v>
      </c>
      <c r="E7276" s="10" t="s">
        <v>55271</v>
      </c>
      <c r="F7276" s="2">
        <v>1623</v>
      </c>
      <c r="G7276" s="2" t="s">
        <v>10061</v>
      </c>
      <c r="H7276" s="2" t="s">
        <v>16192</v>
      </c>
      <c r="I7276" s="2" t="s">
        <v>2177</v>
      </c>
      <c r="J7276" s="2" t="str">
        <f>IFERROR(VLOOKUP(E7276,[1]Sheet1!N$2:O$1996,2,0),"KINH")</f>
        <v>KINH</v>
      </c>
      <c r="K7276" s="1" t="str">
        <f>IFERROR(VLOOKUP(E7276,[2]Sheet1!N$2:O$13400,2,0),"PHẬT")</f>
        <v>KHÔNG</v>
      </c>
    </row>
    <row r="7277" spans="1:11" ht="13.8">
      <c r="A7277" s="2" t="s">
        <v>57004</v>
      </c>
      <c r="B7277" s="2" t="s">
        <v>55279</v>
      </c>
      <c r="C7277" s="13" t="s">
        <v>65337</v>
      </c>
      <c r="D7277" s="2" t="b">
        <v>1</v>
      </c>
      <c r="E7277" s="10" t="s">
        <v>55280</v>
      </c>
      <c r="F7277" s="2">
        <v>1623</v>
      </c>
      <c r="G7277" s="2" t="s">
        <v>10061</v>
      </c>
      <c r="H7277" s="2" t="s">
        <v>55275</v>
      </c>
      <c r="I7277" s="2" t="s">
        <v>55281</v>
      </c>
      <c r="J7277" s="2" t="str">
        <f>IFERROR(VLOOKUP(E7277,[1]Sheet1!N$2:O$1996,2,0),"KINH")</f>
        <v>KINH</v>
      </c>
      <c r="K7277" s="1" t="str">
        <f>IFERROR(VLOOKUP(E7277,[2]Sheet1!N$2:O$13400,2,0),"PHẬT")</f>
        <v>KHÔNG</v>
      </c>
    </row>
    <row r="7278" spans="1:11" ht="13.8">
      <c r="A7278" s="2" t="s">
        <v>57005</v>
      </c>
      <c r="B7278" s="2" t="s">
        <v>48644</v>
      </c>
      <c r="C7278" s="14" t="s">
        <v>61403</v>
      </c>
      <c r="D7278" s="2" t="b">
        <v>0</v>
      </c>
      <c r="E7278" s="10" t="s">
        <v>48645</v>
      </c>
      <c r="F7278" s="2">
        <v>1624</v>
      </c>
      <c r="G7278" s="2" t="s">
        <v>22</v>
      </c>
      <c r="H7278" s="2" t="s">
        <v>10234</v>
      </c>
      <c r="I7278" s="2" t="s">
        <v>48646</v>
      </c>
      <c r="J7278" s="2" t="str">
        <f>IFERROR(VLOOKUP(E7278,[1]Sheet1!N$2:O$1996,2,0),"KINH")</f>
        <v>KINH</v>
      </c>
      <c r="K7278" s="1" t="str">
        <f>IFERROR(VLOOKUP(E7278,[2]Sheet1!N$2:O$13400,2,0),"PHẬT")</f>
        <v>KHÔNG</v>
      </c>
    </row>
    <row r="7279" spans="1:11" ht="13.8">
      <c r="A7279" s="2" t="s">
        <v>0</v>
      </c>
      <c r="B7279" s="2" t="s">
        <v>13698</v>
      </c>
      <c r="C7279" s="13" t="s">
        <v>66818</v>
      </c>
      <c r="D7279" s="2" t="b">
        <v>1</v>
      </c>
      <c r="E7279" s="10" t="s">
        <v>13699</v>
      </c>
      <c r="F7279" s="2">
        <v>1624</v>
      </c>
      <c r="G7279" s="2" t="s">
        <v>22</v>
      </c>
      <c r="H7279" s="2" t="s">
        <v>10924</v>
      </c>
      <c r="I7279" s="2" t="s">
        <v>10925</v>
      </c>
      <c r="J7279" s="2" t="str">
        <f>IFERROR(VLOOKUP(E7279,[1]Sheet1!N$2:O$1996,2,0),"KINH")</f>
        <v>KINH</v>
      </c>
      <c r="K7279" s="1" t="str">
        <f>IFERROR(VLOOKUP(E7279,[2]Sheet1!N$2:O$13400,2,0),"PHẬT")</f>
        <v>PHẬT</v>
      </c>
    </row>
    <row r="7280" spans="1:11" ht="13.8">
      <c r="A7280" s="2" t="s">
        <v>16858</v>
      </c>
      <c r="B7280" s="2" t="s">
        <v>48647</v>
      </c>
      <c r="C7280" s="14" t="s">
        <v>61404</v>
      </c>
      <c r="D7280" s="2" t="b">
        <v>0</v>
      </c>
      <c r="E7280" s="10" t="s">
        <v>48648</v>
      </c>
      <c r="F7280" s="2">
        <v>1624</v>
      </c>
      <c r="G7280" s="2" t="s">
        <v>22</v>
      </c>
      <c r="H7280" s="2" t="s">
        <v>13698</v>
      </c>
      <c r="I7280" s="2" t="s">
        <v>48644</v>
      </c>
      <c r="J7280" s="2" t="str">
        <f>IFERROR(VLOOKUP(E7280,[1]Sheet1!N$2:O$1996,2,0),"KINH")</f>
        <v>KINH</v>
      </c>
      <c r="K7280" s="1" t="str">
        <f>IFERROR(VLOOKUP(E7280,[2]Sheet1!N$2:O$13400,2,0),"PHẬT")</f>
        <v>PHẬT</v>
      </c>
    </row>
    <row r="7281" spans="1:11" ht="13.8">
      <c r="A7281" s="2" t="s">
        <v>16858</v>
      </c>
      <c r="B7281" s="2" t="s">
        <v>48649</v>
      </c>
      <c r="C7281" s="14" t="s">
        <v>61405</v>
      </c>
      <c r="D7281" s="2" t="b">
        <v>0</v>
      </c>
      <c r="E7281" s="10" t="s">
        <v>48650</v>
      </c>
      <c r="F7281" s="2">
        <v>1624</v>
      </c>
      <c r="G7281" s="2" t="s">
        <v>22</v>
      </c>
      <c r="H7281" s="2" t="s">
        <v>13698</v>
      </c>
      <c r="I7281" s="2" t="s">
        <v>48644</v>
      </c>
      <c r="J7281" s="2" t="str">
        <f>IFERROR(VLOOKUP(E7281,[1]Sheet1!N$2:O$1996,2,0),"KINH")</f>
        <v>KINH</v>
      </c>
      <c r="K7281" s="1" t="str">
        <f>IFERROR(VLOOKUP(E7281,[2]Sheet1!N$2:O$13400,2,0),"PHẬT")</f>
        <v>PHẬT</v>
      </c>
    </row>
    <row r="7282" spans="1:11" ht="13.8">
      <c r="A7282" s="2" t="s">
        <v>0</v>
      </c>
      <c r="B7282" s="2" t="s">
        <v>12039</v>
      </c>
      <c r="C7282" s="13" t="s">
        <v>2821</v>
      </c>
      <c r="D7282" s="2" t="b">
        <v>1</v>
      </c>
      <c r="E7282" s="10" t="s">
        <v>12040</v>
      </c>
      <c r="F7282" s="2">
        <v>1626</v>
      </c>
      <c r="G7282" s="2" t="s">
        <v>22</v>
      </c>
      <c r="H7282" s="2" t="s">
        <v>12041</v>
      </c>
      <c r="I7282" s="2" t="s">
        <v>3580</v>
      </c>
      <c r="J7282" s="2" t="str">
        <f>IFERROR(VLOOKUP(E7282,[1]Sheet1!N$2:O$1996,2,0),"KINH")</f>
        <v>KINH</v>
      </c>
      <c r="K7282" s="1" t="str">
        <f>IFERROR(VLOOKUP(E7282,[2]Sheet1!N$2:O$13400,2,0),"PHẬT")</f>
        <v>PHẬT</v>
      </c>
    </row>
    <row r="7283" spans="1:11" ht="13.8">
      <c r="A7283" s="2" t="s">
        <v>57005</v>
      </c>
      <c r="B7283" s="2" t="s">
        <v>44349</v>
      </c>
      <c r="C7283" s="13" t="s">
        <v>66350</v>
      </c>
      <c r="D7283" s="2" t="b">
        <v>0</v>
      </c>
      <c r="E7283" s="10" t="s">
        <v>44350</v>
      </c>
      <c r="F7283" s="2">
        <v>1626</v>
      </c>
      <c r="G7283" s="2" t="s">
        <v>22</v>
      </c>
      <c r="H7283" s="2" t="s">
        <v>10748</v>
      </c>
      <c r="I7283" s="2" t="s">
        <v>10749</v>
      </c>
      <c r="J7283" s="2" t="str">
        <f>IFERROR(VLOOKUP(E7283,[1]Sheet1!N$2:O$1996,2,0),"KINH")</f>
        <v>CƠ HO</v>
      </c>
      <c r="K7283" s="1" t="str">
        <f>IFERROR(VLOOKUP(E7283,[2]Sheet1!N$2:O$13400,2,0),"PHẬT")</f>
        <v>PHẬT</v>
      </c>
    </row>
    <row r="7284" spans="1:11" ht="13.8">
      <c r="A7284" s="2" t="s">
        <v>16858</v>
      </c>
      <c r="B7284" s="2" t="s">
        <v>44351</v>
      </c>
      <c r="C7284" s="13" t="s">
        <v>28142</v>
      </c>
      <c r="D7284" s="2" t="b">
        <v>0</v>
      </c>
      <c r="E7284" s="10" t="s">
        <v>44352</v>
      </c>
      <c r="F7284" s="2">
        <v>1626</v>
      </c>
      <c r="G7284" s="2" t="s">
        <v>22</v>
      </c>
      <c r="H7284" s="2" t="s">
        <v>12039</v>
      </c>
      <c r="I7284" s="2" t="s">
        <v>44349</v>
      </c>
      <c r="J7284" s="2" t="str">
        <f>IFERROR(VLOOKUP(E7284,[1]Sheet1!N$2:O$1996,2,0),"KINH")</f>
        <v>CƠ HO</v>
      </c>
      <c r="K7284" s="1" t="str">
        <f>IFERROR(VLOOKUP(E7284,[2]Sheet1!N$2:O$13400,2,0),"PHẬT")</f>
        <v>PHẬT</v>
      </c>
    </row>
    <row r="7285" spans="1:11" ht="13.8">
      <c r="A7285" s="2" t="s">
        <v>0</v>
      </c>
      <c r="B7285" s="2" t="s">
        <v>1162</v>
      </c>
      <c r="C7285" s="13" t="s">
        <v>66786</v>
      </c>
      <c r="D7285" s="2" t="b">
        <v>0</v>
      </c>
      <c r="E7285" s="10" t="s">
        <v>13584</v>
      </c>
      <c r="F7285" s="2">
        <v>1627</v>
      </c>
      <c r="G7285" s="2" t="s">
        <v>9662</v>
      </c>
      <c r="H7285" s="2" t="s">
        <v>13585</v>
      </c>
      <c r="I7285" s="2" t="s">
        <v>13586</v>
      </c>
      <c r="J7285" s="2" t="str">
        <f>IFERROR(VLOOKUP(E7285,[1]Sheet1!N$2:O$1996,2,0),"KINH")</f>
        <v>KINH</v>
      </c>
      <c r="K7285" s="1" t="str">
        <f>IFERROR(VLOOKUP(E7285,[2]Sheet1!N$2:O$13400,2,0),"PHẬT")</f>
        <v>PHẬT</v>
      </c>
    </row>
    <row r="7286" spans="1:11" ht="13.8">
      <c r="A7286" s="2" t="s">
        <v>16858</v>
      </c>
      <c r="B7286" s="2" t="s">
        <v>249</v>
      </c>
      <c r="C7286" s="13" t="s">
        <v>25292</v>
      </c>
      <c r="D7286" s="2" t="b">
        <v>1</v>
      </c>
      <c r="E7286" s="10" t="s">
        <v>48344</v>
      </c>
      <c r="F7286" s="2">
        <v>1627</v>
      </c>
      <c r="G7286" s="2" t="s">
        <v>9662</v>
      </c>
      <c r="H7286" s="2" t="s">
        <v>14182</v>
      </c>
      <c r="I7286" s="2" t="s">
        <v>1162</v>
      </c>
      <c r="J7286" s="2" t="str">
        <f>IFERROR(VLOOKUP(E7286,[1]Sheet1!N$2:O$1996,2,0),"KINH")</f>
        <v>KINH</v>
      </c>
      <c r="K7286" s="1" t="str">
        <f>IFERROR(VLOOKUP(E7286,[2]Sheet1!N$2:O$13400,2,0),"PHẬT")</f>
        <v>PHẬT</v>
      </c>
    </row>
    <row r="7287" spans="1:11" ht="13.8">
      <c r="A7287" s="2" t="s">
        <v>16858</v>
      </c>
      <c r="B7287" s="2" t="s">
        <v>22500</v>
      </c>
      <c r="C7287" s="14" t="s">
        <v>61352</v>
      </c>
      <c r="D7287" s="2" t="b">
        <v>0</v>
      </c>
      <c r="E7287" s="10" t="s">
        <v>48343</v>
      </c>
      <c r="F7287" s="2">
        <v>1627</v>
      </c>
      <c r="G7287" s="2" t="s">
        <v>9662</v>
      </c>
      <c r="H7287" s="2" t="s">
        <v>14182</v>
      </c>
      <c r="I7287" s="2" t="s">
        <v>1162</v>
      </c>
      <c r="J7287" s="2" t="str">
        <f>IFERROR(VLOOKUP(E7287,[1]Sheet1!N$2:O$1996,2,0),"KINH")</f>
        <v>KINH</v>
      </c>
      <c r="K7287" s="1" t="str">
        <f>IFERROR(VLOOKUP(E7287,[2]Sheet1!N$2:O$13400,2,0),"PHẬT")</f>
        <v>PHẬT</v>
      </c>
    </row>
    <row r="7288" spans="1:11" ht="13.8">
      <c r="A7288" s="2" t="s">
        <v>16858</v>
      </c>
      <c r="B7288" s="2" t="s">
        <v>35395</v>
      </c>
      <c r="C7288" s="14" t="s">
        <v>61351</v>
      </c>
      <c r="D7288" s="2" t="b">
        <v>0</v>
      </c>
      <c r="E7288" s="10" t="s">
        <v>48341</v>
      </c>
      <c r="F7288" s="2">
        <v>1627</v>
      </c>
      <c r="G7288" s="2" t="s">
        <v>9662</v>
      </c>
      <c r="H7288" s="2" t="s">
        <v>48342</v>
      </c>
      <c r="I7288" s="2" t="s">
        <v>1162</v>
      </c>
      <c r="J7288" s="2" t="str">
        <f>IFERROR(VLOOKUP(E7288,[1]Sheet1!N$2:O$1996,2,0),"KINH")</f>
        <v>KINH</v>
      </c>
      <c r="K7288" s="1" t="str">
        <f>IFERROR(VLOOKUP(E7288,[2]Sheet1!N$2:O$13400,2,0),"PHẬT")</f>
        <v>PHẬT</v>
      </c>
    </row>
    <row r="7289" spans="1:11" ht="13.8">
      <c r="A7289" s="2" t="s">
        <v>57004</v>
      </c>
      <c r="B7289" s="2" t="s">
        <v>1439</v>
      </c>
      <c r="C7289" s="14" t="s">
        <v>20783</v>
      </c>
      <c r="D7289" s="2" t="b">
        <v>0</v>
      </c>
      <c r="E7289" s="10" t="s">
        <v>48345</v>
      </c>
      <c r="F7289" s="2">
        <v>1627</v>
      </c>
      <c r="G7289" s="2" t="s">
        <v>9662</v>
      </c>
      <c r="H7289" s="2"/>
      <c r="I7289" s="2" t="s">
        <v>22500</v>
      </c>
      <c r="J7289" s="2" t="str">
        <f>IFERROR(VLOOKUP(E7289,[1]Sheet1!N$2:O$1996,2,0),"KINH")</f>
        <v>KINH</v>
      </c>
      <c r="K7289" s="1" t="str">
        <f>IFERROR(VLOOKUP(E7289,[2]Sheet1!N$2:O$13400,2,0),"PHẬT")</f>
        <v>PHẬT</v>
      </c>
    </row>
    <row r="7290" spans="1:11" ht="13.8">
      <c r="A7290" s="2" t="s">
        <v>0</v>
      </c>
      <c r="B7290" s="2" t="s">
        <v>639</v>
      </c>
      <c r="C7290" s="13" t="s">
        <v>66011</v>
      </c>
      <c r="D7290" s="2" t="b">
        <v>0</v>
      </c>
      <c r="E7290" s="10" t="s">
        <v>10810</v>
      </c>
      <c r="F7290" s="2">
        <v>1628</v>
      </c>
      <c r="G7290" s="2" t="s">
        <v>9662</v>
      </c>
      <c r="H7290" s="2" t="s">
        <v>10811</v>
      </c>
      <c r="I7290" s="2" t="s">
        <v>10812</v>
      </c>
      <c r="J7290" s="2" t="str">
        <f>IFERROR(VLOOKUP(E7290,[1]Sheet1!N$2:O$1996,2,0),"KINH")</f>
        <v>KINH</v>
      </c>
      <c r="K7290" s="1" t="str">
        <f>IFERROR(VLOOKUP(E7290,[2]Sheet1!N$2:O$13400,2,0),"PHẬT")</f>
        <v>PHẬT</v>
      </c>
    </row>
    <row r="7291" spans="1:11" ht="13.8">
      <c r="A7291" s="2" t="s">
        <v>0</v>
      </c>
      <c r="B7291" s="2" t="s">
        <v>11143</v>
      </c>
      <c r="C7291" s="13" t="s">
        <v>2691</v>
      </c>
      <c r="D7291" s="2" t="b">
        <v>1</v>
      </c>
      <c r="E7291" s="10" t="s">
        <v>11144</v>
      </c>
      <c r="F7291" s="2">
        <v>1629</v>
      </c>
      <c r="G7291" s="2" t="s">
        <v>11145</v>
      </c>
      <c r="H7291" s="2" t="s">
        <v>10748</v>
      </c>
      <c r="I7291" s="2" t="s">
        <v>10749</v>
      </c>
      <c r="J7291" s="2" t="str">
        <f>IFERROR(VLOOKUP(E7291,[1]Sheet1!N$2:O$1996,2,0),"KINH")</f>
        <v>CƠ HO</v>
      </c>
      <c r="K7291" s="1" t="str">
        <f>IFERROR(VLOOKUP(E7291,[2]Sheet1!N$2:O$13400,2,0),"PHẬT")</f>
        <v>KHÔNG</v>
      </c>
    </row>
    <row r="7292" spans="1:11" ht="13.8">
      <c r="A7292" s="2" t="s">
        <v>16858</v>
      </c>
      <c r="B7292" s="2" t="s">
        <v>42293</v>
      </c>
      <c r="C7292" s="14" t="s">
        <v>22147</v>
      </c>
      <c r="D7292" s="2" t="b">
        <v>1</v>
      </c>
      <c r="E7292" s="10" t="s">
        <v>42294</v>
      </c>
      <c r="F7292" s="2">
        <v>1629</v>
      </c>
      <c r="G7292" s="2" t="s">
        <v>11145</v>
      </c>
      <c r="H7292" s="2" t="s">
        <v>11143</v>
      </c>
      <c r="I7292" s="2" t="s">
        <v>42289</v>
      </c>
      <c r="J7292" s="2" t="str">
        <f>IFERROR(VLOOKUP(E7292,[1]Sheet1!N$2:O$1996,2,0),"KINH")</f>
        <v>CƠ HO</v>
      </c>
      <c r="K7292" s="1" t="str">
        <f>IFERROR(VLOOKUP(E7292,[2]Sheet1!N$2:O$13400,2,0),"PHẬT")</f>
        <v>KHÔNG</v>
      </c>
    </row>
    <row r="7293" spans="1:11" ht="13.8">
      <c r="A7293" s="2" t="s">
        <v>57005</v>
      </c>
      <c r="B7293" s="2" t="s">
        <v>42289</v>
      </c>
      <c r="C7293" s="13" t="s">
        <v>444</v>
      </c>
      <c r="D7293" s="2" t="b">
        <v>0</v>
      </c>
      <c r="E7293" s="10" t="s">
        <v>42290</v>
      </c>
      <c r="F7293" s="2">
        <v>1629</v>
      </c>
      <c r="G7293" s="2" t="s">
        <v>11145</v>
      </c>
      <c r="H7293" s="2" t="s">
        <v>42291</v>
      </c>
      <c r="I7293" s="2" t="s">
        <v>42292</v>
      </c>
      <c r="J7293" s="2" t="str">
        <f>IFERROR(VLOOKUP(E7293,[1]Sheet1!N$2:O$1996,2,0),"KINH")</f>
        <v>KINH</v>
      </c>
      <c r="K7293" s="1" t="str">
        <f>IFERROR(VLOOKUP(E7293,[2]Sheet1!N$2:O$13400,2,0),"PHẬT")</f>
        <v>PHẬT</v>
      </c>
    </row>
    <row r="7294" spans="1:11" ht="13.8">
      <c r="A7294" s="2" t="s">
        <v>16858</v>
      </c>
      <c r="B7294" s="2" t="s">
        <v>42295</v>
      </c>
      <c r="C7294" s="13" t="s">
        <v>66113</v>
      </c>
      <c r="D7294" s="2" t="b">
        <v>0</v>
      </c>
      <c r="E7294" s="10" t="s">
        <v>42296</v>
      </c>
      <c r="F7294" s="2">
        <v>1629</v>
      </c>
      <c r="G7294" s="2" t="s">
        <v>11145</v>
      </c>
      <c r="H7294" s="2" t="s">
        <v>11143</v>
      </c>
      <c r="I7294" s="2" t="s">
        <v>42289</v>
      </c>
      <c r="J7294" s="2" t="str">
        <f>IFERROR(VLOOKUP(E7294,[1]Sheet1!N$2:O$1996,2,0),"KINH")</f>
        <v>CƠ HO</v>
      </c>
      <c r="K7294" s="1" t="str">
        <f>IFERROR(VLOOKUP(E7294,[2]Sheet1!N$2:O$13400,2,0),"PHẬT")</f>
        <v>KHÔNG</v>
      </c>
    </row>
    <row r="7295" spans="1:11" ht="13.8">
      <c r="A7295" s="2"/>
      <c r="B7295" s="2" t="s">
        <v>39673</v>
      </c>
      <c r="C7295" s="13" t="s">
        <v>25486</v>
      </c>
      <c r="D7295" s="2" t="b">
        <v>1</v>
      </c>
      <c r="E7295" s="10" t="s">
        <v>39675</v>
      </c>
      <c r="F7295" s="2">
        <v>1630</v>
      </c>
      <c r="G7295" s="2" t="s">
        <v>22</v>
      </c>
      <c r="H7295" s="2" t="s">
        <v>39676</v>
      </c>
      <c r="I7295" s="2" t="s">
        <v>12370</v>
      </c>
      <c r="J7295" s="2" t="str">
        <f>IFERROR(VLOOKUP(E7295,[1]Sheet1!N$2:O$1996,2,0),"KINH")</f>
        <v>KINH</v>
      </c>
      <c r="K7295" s="1" t="str">
        <f>IFERROR(VLOOKUP(E7295,[2]Sheet1!N$2:O$13400,2,0),"PHẬT")</f>
        <v>KHÔNG</v>
      </c>
    </row>
    <row r="7296" spans="1:11" ht="13.8">
      <c r="A7296" s="2" t="s">
        <v>0</v>
      </c>
      <c r="B7296" s="2" t="s">
        <v>9951</v>
      </c>
      <c r="C7296" s="14" t="s">
        <v>58846</v>
      </c>
      <c r="D7296" s="2" t="b">
        <v>1</v>
      </c>
      <c r="E7296" s="10" t="s">
        <v>9952</v>
      </c>
      <c r="F7296" s="2">
        <v>1630</v>
      </c>
      <c r="G7296" s="2" t="s">
        <v>22</v>
      </c>
      <c r="H7296" s="2" t="s">
        <v>9953</v>
      </c>
      <c r="I7296" s="2" t="s">
        <v>7532</v>
      </c>
      <c r="J7296" s="2" t="str">
        <f>IFERROR(VLOOKUP(E7296,[1]Sheet1!N$2:O$1996,2,0),"KINH")</f>
        <v>KINH</v>
      </c>
      <c r="K7296" s="1" t="str">
        <f>IFERROR(VLOOKUP(E7296,[2]Sheet1!N$2:O$13400,2,0),"PHẬT")</f>
        <v>PHẬT</v>
      </c>
    </row>
    <row r="7297" spans="1:11" ht="13.8">
      <c r="A7297" s="2" t="s">
        <v>16858</v>
      </c>
      <c r="B7297" s="2" t="s">
        <v>39680</v>
      </c>
      <c r="C7297" s="13" t="s">
        <v>65800</v>
      </c>
      <c r="D7297" s="2" t="b">
        <v>1</v>
      </c>
      <c r="E7297" s="10" t="s">
        <v>39683</v>
      </c>
      <c r="F7297" s="2">
        <v>1630</v>
      </c>
      <c r="G7297" s="2" t="s">
        <v>22</v>
      </c>
      <c r="H7297" s="2" t="s">
        <v>9951</v>
      </c>
      <c r="I7297" s="2" t="s">
        <v>5382</v>
      </c>
      <c r="J7297" s="2" t="str">
        <f>IFERROR(VLOOKUP(E7297,[1]Sheet1!N$2:O$1996,2,0),"KINH")</f>
        <v>KINH</v>
      </c>
      <c r="K7297" s="1" t="str">
        <f>IFERROR(VLOOKUP(E7297,[2]Sheet1!N$2:O$13400,2,0),"PHẬT")</f>
        <v>PHẬT</v>
      </c>
    </row>
    <row r="7298" spans="1:11" ht="13.8">
      <c r="A7298" s="2" t="s">
        <v>57005</v>
      </c>
      <c r="B7298" s="2" t="s">
        <v>5382</v>
      </c>
      <c r="C7298" s="14" t="s">
        <v>58152</v>
      </c>
      <c r="D7298" s="2" t="b">
        <v>0</v>
      </c>
      <c r="E7298" s="10" t="s">
        <v>39682</v>
      </c>
      <c r="F7298" s="2">
        <v>1630</v>
      </c>
      <c r="G7298" s="2" t="s">
        <v>22</v>
      </c>
      <c r="H7298" s="2" t="s">
        <v>9962</v>
      </c>
      <c r="I7298" s="2" t="s">
        <v>9963</v>
      </c>
      <c r="J7298" s="2" t="str">
        <f>IFERROR(VLOOKUP(E7298,[1]Sheet1!N$2:O$1996,2,0),"KINH")</f>
        <v>KINH</v>
      </c>
      <c r="K7298" s="1" t="str">
        <f>IFERROR(VLOOKUP(E7298,[2]Sheet1!N$2:O$13400,2,0),"PHẬT")</f>
        <v>PHẬT</v>
      </c>
    </row>
    <row r="7299" spans="1:11" ht="13.8">
      <c r="A7299" s="2" t="s">
        <v>16858</v>
      </c>
      <c r="B7299" s="2" t="s">
        <v>39674</v>
      </c>
      <c r="C7299" s="14" t="s">
        <v>59555</v>
      </c>
      <c r="D7299" s="2" t="b">
        <v>0</v>
      </c>
      <c r="E7299" s="10" t="s">
        <v>39677</v>
      </c>
      <c r="F7299" s="2">
        <v>1630</v>
      </c>
      <c r="G7299" s="2" t="s">
        <v>22</v>
      </c>
      <c r="H7299" s="2" t="s">
        <v>9951</v>
      </c>
      <c r="I7299" s="2" t="s">
        <v>5382</v>
      </c>
      <c r="J7299" s="2" t="str">
        <f>IFERROR(VLOOKUP(E7299,[1]Sheet1!N$2:O$1996,2,0),"KINH")</f>
        <v>KINH</v>
      </c>
      <c r="K7299" s="1" t="str">
        <f>IFERROR(VLOOKUP(E7299,[2]Sheet1!N$2:O$13400,2,0),"PHẬT")</f>
        <v>PHẬT</v>
      </c>
    </row>
    <row r="7300" spans="1:11" ht="13.8">
      <c r="A7300" s="2" t="s">
        <v>57004</v>
      </c>
      <c r="B7300" s="2" t="s">
        <v>39684</v>
      </c>
      <c r="C7300" s="14" t="s">
        <v>59690</v>
      </c>
      <c r="D7300" s="2" t="b">
        <v>1</v>
      </c>
      <c r="E7300" s="10" t="s">
        <v>39685</v>
      </c>
      <c r="F7300" s="2">
        <v>1630</v>
      </c>
      <c r="G7300" s="2" t="s">
        <v>22</v>
      </c>
      <c r="H7300" s="2" t="s">
        <v>39673</v>
      </c>
      <c r="I7300" s="2" t="s">
        <v>39674</v>
      </c>
      <c r="J7300" s="2" t="str">
        <f>IFERROR(VLOOKUP(E7300,[1]Sheet1!N$2:O$1996,2,0),"KINH")</f>
        <v>KINH</v>
      </c>
      <c r="K7300" s="1" t="str">
        <f>IFERROR(VLOOKUP(E7300,[2]Sheet1!N$2:O$13400,2,0),"PHẬT")</f>
        <v>KHÔNG</v>
      </c>
    </row>
    <row r="7301" spans="1:11" ht="13.8">
      <c r="A7301" s="2" t="s">
        <v>57004</v>
      </c>
      <c r="B7301" s="2" t="s">
        <v>39671</v>
      </c>
      <c r="C7301" s="14" t="s">
        <v>59689</v>
      </c>
      <c r="D7301" s="2" t="b">
        <v>1</v>
      </c>
      <c r="E7301" s="10" t="s">
        <v>39672</v>
      </c>
      <c r="F7301" s="2">
        <v>1630</v>
      </c>
      <c r="G7301" s="2" t="s">
        <v>22</v>
      </c>
      <c r="H7301" s="2" t="s">
        <v>39673</v>
      </c>
      <c r="I7301" s="2" t="s">
        <v>39674</v>
      </c>
      <c r="J7301" s="2" t="str">
        <f>IFERROR(VLOOKUP(E7301,[1]Sheet1!N$2:O$1996,2,0),"KINH")</f>
        <v>KINH</v>
      </c>
      <c r="K7301" s="1" t="str">
        <f>IFERROR(VLOOKUP(E7301,[2]Sheet1!N$2:O$13400,2,0),"PHẬT")</f>
        <v>PHẬT</v>
      </c>
    </row>
    <row r="7302" spans="1:11" ht="13.8">
      <c r="A7302" s="2" t="s">
        <v>57004</v>
      </c>
      <c r="B7302" s="2" t="s">
        <v>39686</v>
      </c>
      <c r="C7302" s="14" t="s">
        <v>59691</v>
      </c>
      <c r="D7302" s="2" t="b">
        <v>1</v>
      </c>
      <c r="E7302" s="10" t="s">
        <v>39687</v>
      </c>
      <c r="F7302" s="2">
        <v>1630</v>
      </c>
      <c r="G7302" s="2" t="s">
        <v>22</v>
      </c>
      <c r="H7302" s="2" t="s">
        <v>39680</v>
      </c>
      <c r="I7302" s="2" t="s">
        <v>5844</v>
      </c>
      <c r="J7302" s="2" t="str">
        <f>IFERROR(VLOOKUP(E7302,[1]Sheet1!N$2:O$1996,2,0),"KINH")</f>
        <v>KINH</v>
      </c>
      <c r="K7302" s="1" t="str">
        <f>IFERROR(VLOOKUP(E7302,[2]Sheet1!N$2:O$13400,2,0),"PHẬT")</f>
        <v>PHẬT</v>
      </c>
    </row>
    <row r="7303" spans="1:11" ht="13.8">
      <c r="A7303" s="2" t="s">
        <v>57004</v>
      </c>
      <c r="B7303" s="2" t="s">
        <v>39678</v>
      </c>
      <c r="C7303" s="13" t="s">
        <v>27593</v>
      </c>
      <c r="D7303" s="2" t="b">
        <v>0</v>
      </c>
      <c r="E7303" s="10" t="s">
        <v>39679</v>
      </c>
      <c r="F7303" s="2">
        <v>1630</v>
      </c>
      <c r="G7303" s="2" t="s">
        <v>22</v>
      </c>
      <c r="H7303" s="2" t="s">
        <v>39680</v>
      </c>
      <c r="I7303" s="2" t="s">
        <v>39681</v>
      </c>
      <c r="J7303" s="2" t="str">
        <f>IFERROR(VLOOKUP(E7303,[1]Sheet1!N$2:O$1996,2,0),"KINH")</f>
        <v>KINH</v>
      </c>
      <c r="K7303" s="1" t="str">
        <f>IFERROR(VLOOKUP(E7303,[2]Sheet1!N$2:O$13400,2,0),"PHẬT")</f>
        <v>KHÔNG</v>
      </c>
    </row>
    <row r="7304" spans="1:11" ht="13.8">
      <c r="A7304" s="2" t="s">
        <v>0</v>
      </c>
      <c r="B7304" s="2" t="s">
        <v>11495</v>
      </c>
      <c r="C7304" s="14" t="s">
        <v>2269</v>
      </c>
      <c r="D7304" s="2" t="b">
        <v>1</v>
      </c>
      <c r="E7304" s="10" t="s">
        <v>11590</v>
      </c>
      <c r="F7304" s="2">
        <v>1631</v>
      </c>
      <c r="G7304" s="2" t="s">
        <v>1495</v>
      </c>
      <c r="H7304" s="2" t="s">
        <v>10363</v>
      </c>
      <c r="I7304" s="2" t="s">
        <v>9877</v>
      </c>
      <c r="J7304" s="2" t="str">
        <f>IFERROR(VLOOKUP(E7304,[1]Sheet1!N$2:O$1996,2,0),"KINH")</f>
        <v>KINH</v>
      </c>
      <c r="K7304" s="1" t="str">
        <f>IFERROR(VLOOKUP(E7304,[2]Sheet1!N$2:O$13400,2,0),"PHẬT")</f>
        <v>PHẬT</v>
      </c>
    </row>
    <row r="7305" spans="1:11" ht="13.8">
      <c r="A7305" s="2" t="s">
        <v>57005</v>
      </c>
      <c r="B7305" s="2" t="s">
        <v>38525</v>
      </c>
      <c r="C7305" s="13" t="s">
        <v>17735</v>
      </c>
      <c r="D7305" s="2" t="b">
        <v>0</v>
      </c>
      <c r="E7305" s="10" t="s">
        <v>43252</v>
      </c>
      <c r="F7305" s="2">
        <v>1631</v>
      </c>
      <c r="G7305" s="2" t="s">
        <v>1495</v>
      </c>
      <c r="H7305" s="2" t="s">
        <v>9145</v>
      </c>
      <c r="I7305" s="2" t="s">
        <v>5705</v>
      </c>
      <c r="J7305" s="2" t="str">
        <f>IFERROR(VLOOKUP(E7305,[1]Sheet1!N$2:O$1996,2,0),"KINH")</f>
        <v>KINH</v>
      </c>
      <c r="K7305" s="1" t="str">
        <f>IFERROR(VLOOKUP(E7305,[2]Sheet1!N$2:O$13400,2,0),"PHẬT")</f>
        <v>PHẬT</v>
      </c>
    </row>
    <row r="7306" spans="1:11" ht="13.8">
      <c r="A7306" s="2" t="s">
        <v>16858</v>
      </c>
      <c r="B7306" s="2" t="s">
        <v>19379</v>
      </c>
      <c r="C7306" s="14" t="s">
        <v>20611</v>
      </c>
      <c r="D7306" s="2" t="b">
        <v>1</v>
      </c>
      <c r="E7306" s="10" t="s">
        <v>43253</v>
      </c>
      <c r="F7306" s="2">
        <v>1631</v>
      </c>
      <c r="G7306" s="2" t="s">
        <v>1495</v>
      </c>
      <c r="H7306" s="2" t="s">
        <v>11495</v>
      </c>
      <c r="I7306" s="2" t="s">
        <v>38525</v>
      </c>
      <c r="J7306" s="2" t="str">
        <f>IFERROR(VLOOKUP(E7306,[1]Sheet1!N$2:O$1996,2,0),"KINH")</f>
        <v>KINH</v>
      </c>
      <c r="K7306" s="1" t="str">
        <f>IFERROR(VLOOKUP(E7306,[2]Sheet1!N$2:O$13400,2,0),"PHẬT")</f>
        <v>PHẬT</v>
      </c>
    </row>
    <row r="7307" spans="1:11" ht="13.8">
      <c r="A7307" s="2" t="s">
        <v>16858</v>
      </c>
      <c r="B7307" s="2" t="s">
        <v>36313</v>
      </c>
      <c r="C7307" s="14" t="s">
        <v>60403</v>
      </c>
      <c r="D7307" s="2" t="b">
        <v>1</v>
      </c>
      <c r="E7307" s="10" t="s">
        <v>43254</v>
      </c>
      <c r="F7307" s="2">
        <v>1631</v>
      </c>
      <c r="G7307" s="2" t="s">
        <v>1495</v>
      </c>
      <c r="H7307" s="2" t="s">
        <v>11495</v>
      </c>
      <c r="I7307" s="2" t="s">
        <v>38525</v>
      </c>
      <c r="J7307" s="2" t="str">
        <f>IFERROR(VLOOKUP(E7307,[1]Sheet1!N$2:O$1996,2,0),"KINH")</f>
        <v>KINH</v>
      </c>
      <c r="K7307" s="1" t="str">
        <f>IFERROR(VLOOKUP(E7307,[2]Sheet1!N$2:O$13400,2,0),"PHẬT")</f>
        <v>PHẬT</v>
      </c>
    </row>
    <row r="7308" spans="1:11" ht="13.8">
      <c r="A7308" s="2"/>
      <c r="B7308" s="2" t="s">
        <v>42528</v>
      </c>
      <c r="C7308" s="14" t="s">
        <v>60273</v>
      </c>
      <c r="D7308" s="2" t="b">
        <v>1</v>
      </c>
      <c r="E7308" s="10" t="s">
        <v>42529</v>
      </c>
      <c r="F7308" s="2">
        <v>1632</v>
      </c>
      <c r="G7308" s="2" t="s">
        <v>22</v>
      </c>
      <c r="H7308" s="2" t="s">
        <v>5723</v>
      </c>
      <c r="I7308" s="2" t="s">
        <v>815</v>
      </c>
      <c r="J7308" s="2" t="str">
        <f>IFERROR(VLOOKUP(E7308,[1]Sheet1!N$2:O$1996,2,0),"KINH")</f>
        <v>KINH</v>
      </c>
      <c r="K7308" s="1" t="str">
        <f>IFERROR(VLOOKUP(E7308,[2]Sheet1!N$2:O$13400,2,0),"PHẬT")</f>
        <v>PHẬT</v>
      </c>
    </row>
    <row r="7309" spans="1:11" ht="13.8">
      <c r="A7309" s="2" t="s">
        <v>57002</v>
      </c>
      <c r="B7309" s="2" t="s">
        <v>1393</v>
      </c>
      <c r="C7309" s="13" t="s">
        <v>1435</v>
      </c>
      <c r="D7309" s="2" t="b">
        <v>0</v>
      </c>
      <c r="E7309" s="10" t="s">
        <v>42532</v>
      </c>
      <c r="F7309" s="2">
        <v>1632</v>
      </c>
      <c r="G7309" s="2" t="s">
        <v>22</v>
      </c>
      <c r="H7309" s="2" t="s">
        <v>13380</v>
      </c>
      <c r="I7309" s="2" t="s">
        <v>2962</v>
      </c>
      <c r="J7309" s="2" t="str">
        <f>IFERROR(VLOOKUP(E7309,[1]Sheet1!N$2:O$1996,2,0),"KINH")</f>
        <v>KINH</v>
      </c>
      <c r="K7309" s="1" t="str">
        <f>IFERROR(VLOOKUP(E7309,[2]Sheet1!N$2:O$13400,2,0),"PHẬT")</f>
        <v>KHÔNG</v>
      </c>
    </row>
    <row r="7310" spans="1:11" ht="13.8">
      <c r="A7310" s="2" t="s">
        <v>0</v>
      </c>
      <c r="B7310" s="2" t="s">
        <v>11253</v>
      </c>
      <c r="C7310" s="13" t="s">
        <v>1568</v>
      </c>
      <c r="D7310" s="2" t="b">
        <v>0</v>
      </c>
      <c r="E7310" s="10" t="s">
        <v>11254</v>
      </c>
      <c r="F7310" s="2">
        <v>1632</v>
      </c>
      <c r="G7310" s="2" t="s">
        <v>22</v>
      </c>
      <c r="H7310" s="2" t="s">
        <v>1326</v>
      </c>
      <c r="I7310" s="2" t="s">
        <v>1393</v>
      </c>
      <c r="J7310" s="2" t="str">
        <f>IFERROR(VLOOKUP(E7310,[1]Sheet1!N$2:O$1996,2,0),"KINH")</f>
        <v>KINH</v>
      </c>
      <c r="K7310" s="1" t="str">
        <f>IFERROR(VLOOKUP(E7310,[2]Sheet1!N$2:O$13400,2,0),"PHẬT")</f>
        <v>PHẬT</v>
      </c>
    </row>
    <row r="7311" spans="1:11" ht="13.8">
      <c r="A7311" s="2" t="s">
        <v>16858</v>
      </c>
      <c r="B7311" s="2" t="s">
        <v>42530</v>
      </c>
      <c r="C7311" s="14" t="s">
        <v>60274</v>
      </c>
      <c r="D7311" s="2" t="b">
        <v>1</v>
      </c>
      <c r="E7311" s="10" t="s">
        <v>42531</v>
      </c>
      <c r="F7311" s="2">
        <v>1632</v>
      </c>
      <c r="G7311" s="2" t="s">
        <v>22</v>
      </c>
      <c r="H7311" s="2" t="s">
        <v>42528</v>
      </c>
      <c r="I7311" s="2" t="s">
        <v>11253</v>
      </c>
      <c r="J7311" s="2" t="str">
        <f>IFERROR(VLOOKUP(E7311,[1]Sheet1!N$2:O$1996,2,0),"KINH")</f>
        <v>KINH</v>
      </c>
      <c r="K7311" s="1" t="str">
        <f>IFERROR(VLOOKUP(E7311,[2]Sheet1!N$2:O$13400,2,0),"PHẬT")</f>
        <v>PHẬT</v>
      </c>
    </row>
    <row r="7312" spans="1:11" ht="13.8">
      <c r="A7312" s="2" t="s">
        <v>16858</v>
      </c>
      <c r="B7312" s="2" t="s">
        <v>42526</v>
      </c>
      <c r="C7312" s="13" t="s">
        <v>66135</v>
      </c>
      <c r="D7312" s="2" t="b">
        <v>0</v>
      </c>
      <c r="E7312" s="10" t="s">
        <v>42527</v>
      </c>
      <c r="F7312" s="2">
        <v>1632</v>
      </c>
      <c r="G7312" s="2" t="s">
        <v>22</v>
      </c>
      <c r="H7312" s="2" t="s">
        <v>42528</v>
      </c>
      <c r="I7312" s="2" t="s">
        <v>11253</v>
      </c>
      <c r="J7312" s="2" t="str">
        <f>IFERROR(VLOOKUP(E7312,[1]Sheet1!N$2:O$1996,2,0),"KINH")</f>
        <v>KINH</v>
      </c>
      <c r="K7312" s="1" t="str">
        <f>IFERROR(VLOOKUP(E7312,[2]Sheet1!N$2:O$13400,2,0),"PHẬT")</f>
        <v>PHẬT</v>
      </c>
    </row>
    <row r="7313" spans="1:11" ht="13.8">
      <c r="A7313" s="2" t="s">
        <v>57005</v>
      </c>
      <c r="B7313" s="2" t="s">
        <v>39911</v>
      </c>
      <c r="C7313" s="14" t="s">
        <v>62224</v>
      </c>
      <c r="D7313" s="2" t="b">
        <v>0</v>
      </c>
      <c r="E7313" s="10" t="s">
        <v>53772</v>
      </c>
      <c r="F7313" s="2">
        <v>1633</v>
      </c>
      <c r="G7313" s="2" t="s">
        <v>10061</v>
      </c>
      <c r="H7313" s="2" t="s">
        <v>12020</v>
      </c>
      <c r="I7313" s="2" t="s">
        <v>12183</v>
      </c>
      <c r="J7313" s="2" t="str">
        <f>IFERROR(VLOOKUP(E7313,[1]Sheet1!N$2:O$1996,2,0),"KINH")</f>
        <v>KINH</v>
      </c>
      <c r="K7313" s="1" t="str">
        <f>IFERROR(VLOOKUP(E7313,[2]Sheet1!N$2:O$13400,2,0),"PHẬT")</f>
        <v>PHẬT</v>
      </c>
    </row>
    <row r="7314" spans="1:11" ht="13.8">
      <c r="A7314" s="2" t="s">
        <v>0</v>
      </c>
      <c r="B7314" s="2" t="s">
        <v>15619</v>
      </c>
      <c r="C7314" s="13" t="s">
        <v>67347</v>
      </c>
      <c r="D7314" s="2" t="b">
        <v>1</v>
      </c>
      <c r="E7314" s="10" t="s">
        <v>15620</v>
      </c>
      <c r="F7314" s="2">
        <v>1633</v>
      </c>
      <c r="G7314" s="2" t="s">
        <v>10061</v>
      </c>
      <c r="H7314" s="2" t="s">
        <v>13380</v>
      </c>
      <c r="I7314" s="2" t="s">
        <v>2962</v>
      </c>
      <c r="J7314" s="2" t="str">
        <f>IFERROR(VLOOKUP(E7314,[1]Sheet1!N$2:O$1996,2,0),"KINH")</f>
        <v>KINH</v>
      </c>
      <c r="K7314" s="1" t="str">
        <f>IFERROR(VLOOKUP(E7314,[2]Sheet1!N$2:O$13400,2,0),"PHẬT")</f>
        <v>PHẬT</v>
      </c>
    </row>
    <row r="7315" spans="1:11" ht="13.8">
      <c r="A7315" s="2" t="s">
        <v>16858</v>
      </c>
      <c r="B7315" s="2" t="s">
        <v>53770</v>
      </c>
      <c r="C7315" s="13" t="s">
        <v>64265</v>
      </c>
      <c r="D7315" s="2" t="b">
        <v>0</v>
      </c>
      <c r="E7315" s="10" t="s">
        <v>53771</v>
      </c>
      <c r="F7315" s="2">
        <v>1633</v>
      </c>
      <c r="G7315" s="2" t="s">
        <v>10061</v>
      </c>
      <c r="H7315" s="2" t="s">
        <v>15619</v>
      </c>
      <c r="I7315" s="2" t="s">
        <v>39911</v>
      </c>
      <c r="J7315" s="2" t="str">
        <f>IFERROR(VLOOKUP(E7315,[1]Sheet1!N$2:O$1996,2,0),"KINH")</f>
        <v>KINH</v>
      </c>
      <c r="K7315" s="1" t="str">
        <f>IFERROR(VLOOKUP(E7315,[2]Sheet1!N$2:O$13400,2,0),"PHẬT")</f>
        <v>PHẬT</v>
      </c>
    </row>
    <row r="7316" spans="1:11" ht="13.8">
      <c r="A7316" s="2" t="s">
        <v>0</v>
      </c>
      <c r="B7316" s="2" t="s">
        <v>11079</v>
      </c>
      <c r="C7316" s="13" t="s">
        <v>63611</v>
      </c>
      <c r="D7316" s="2" t="b">
        <v>1</v>
      </c>
      <c r="E7316" s="10" t="s">
        <v>11080</v>
      </c>
      <c r="F7316" s="2">
        <v>1634</v>
      </c>
      <c r="G7316" s="2" t="s">
        <v>1495</v>
      </c>
      <c r="H7316" s="2" t="s">
        <v>574</v>
      </c>
      <c r="I7316" s="2" t="s">
        <v>11081</v>
      </c>
      <c r="J7316" s="2" t="str">
        <f>IFERROR(VLOOKUP(E7316,[1]Sheet1!N$2:O$1996,2,0),"KINH")</f>
        <v>KINH</v>
      </c>
      <c r="K7316" s="1" t="str">
        <f>IFERROR(VLOOKUP(E7316,[2]Sheet1!N$2:O$13400,2,0),"PHẬT")</f>
        <v>KHÔNG</v>
      </c>
    </row>
    <row r="7317" spans="1:11" ht="13.8">
      <c r="A7317" s="2" t="s">
        <v>57005</v>
      </c>
      <c r="B7317" s="2" t="s">
        <v>13428</v>
      </c>
      <c r="C7317" s="13" t="s">
        <v>2463</v>
      </c>
      <c r="D7317" s="2" t="b">
        <v>0</v>
      </c>
      <c r="E7317" s="10" t="s">
        <v>42091</v>
      </c>
      <c r="F7317" s="2">
        <v>1634</v>
      </c>
      <c r="G7317" s="2" t="s">
        <v>1495</v>
      </c>
      <c r="H7317" s="2" t="s">
        <v>42092</v>
      </c>
      <c r="I7317" s="2" t="s">
        <v>42093</v>
      </c>
      <c r="J7317" s="2" t="str">
        <f>IFERROR(VLOOKUP(E7317,[1]Sheet1!N$2:O$1996,2,0),"KINH")</f>
        <v>KINH</v>
      </c>
      <c r="K7317" s="1" t="str">
        <f>IFERROR(VLOOKUP(E7317,[2]Sheet1!N$2:O$13400,2,0),"PHẬT")</f>
        <v>KHÔNG</v>
      </c>
    </row>
    <row r="7318" spans="1:11" ht="13.8">
      <c r="A7318" s="2" t="s">
        <v>16858</v>
      </c>
      <c r="B7318" s="2" t="s">
        <v>42094</v>
      </c>
      <c r="C7318" s="13" t="s">
        <v>66093</v>
      </c>
      <c r="D7318" s="2" t="b">
        <v>0</v>
      </c>
      <c r="E7318" s="10" t="s">
        <v>42095</v>
      </c>
      <c r="F7318" s="2">
        <v>1634</v>
      </c>
      <c r="G7318" s="2" t="s">
        <v>1495</v>
      </c>
      <c r="H7318" s="2" t="s">
        <v>11079</v>
      </c>
      <c r="I7318" s="2" t="s">
        <v>13428</v>
      </c>
      <c r="J7318" s="2" t="str">
        <f>IFERROR(VLOOKUP(E7318,[1]Sheet1!N$2:O$1996,2,0),"KINH")</f>
        <v>KINH</v>
      </c>
      <c r="K7318" s="1" t="str">
        <f>IFERROR(VLOOKUP(E7318,[2]Sheet1!N$2:O$13400,2,0),"PHẬT")</f>
        <v>KHÔNG</v>
      </c>
    </row>
    <row r="7319" spans="1:11" ht="13.8">
      <c r="A7319" s="2" t="s">
        <v>16858</v>
      </c>
      <c r="B7319" s="2" t="s">
        <v>39269</v>
      </c>
      <c r="C7319" s="14" t="s">
        <v>60189</v>
      </c>
      <c r="D7319" s="2" t="b">
        <v>0</v>
      </c>
      <c r="E7319" s="10" t="s">
        <v>42096</v>
      </c>
      <c r="F7319" s="2">
        <v>1634</v>
      </c>
      <c r="G7319" s="2" t="s">
        <v>1495</v>
      </c>
      <c r="H7319" s="2" t="s">
        <v>11079</v>
      </c>
      <c r="I7319" s="2" t="s">
        <v>13428</v>
      </c>
      <c r="J7319" s="2" t="str">
        <f>IFERROR(VLOOKUP(E7319,[1]Sheet1!N$2:O$1996,2,0),"KINH")</f>
        <v>KINH</v>
      </c>
      <c r="K7319" s="1" t="str">
        <f>IFERROR(VLOOKUP(E7319,[2]Sheet1!N$2:O$13400,2,0),"PHẬT")</f>
        <v>KHÔNG</v>
      </c>
    </row>
    <row r="7320" spans="1:11" ht="13.8">
      <c r="A7320" s="2" t="s">
        <v>0</v>
      </c>
      <c r="B7320" s="2" t="s">
        <v>10827</v>
      </c>
      <c r="C7320" s="14" t="s">
        <v>57711</v>
      </c>
      <c r="D7320" s="2" t="b">
        <v>1</v>
      </c>
      <c r="E7320" s="10" t="s">
        <v>10828</v>
      </c>
      <c r="F7320" s="2">
        <v>1635</v>
      </c>
      <c r="G7320" s="2" t="s">
        <v>93</v>
      </c>
      <c r="H7320" s="2" t="s">
        <v>10829</v>
      </c>
      <c r="I7320" s="2" t="s">
        <v>10830</v>
      </c>
      <c r="J7320" s="2" t="str">
        <f>IFERROR(VLOOKUP(E7320,[1]Sheet1!N$2:O$1996,2,0),"KINH")</f>
        <v>KINH</v>
      </c>
      <c r="K7320" s="1" t="str">
        <f>IFERROR(VLOOKUP(E7320,[2]Sheet1!N$2:O$13400,2,0),"PHẬT")</f>
        <v>PHẬT</v>
      </c>
    </row>
    <row r="7321" spans="1:11" ht="13.8">
      <c r="A7321" s="2" t="s">
        <v>57005</v>
      </c>
      <c r="B7321" s="2" t="s">
        <v>3010</v>
      </c>
      <c r="C7321" s="14" t="s">
        <v>13298</v>
      </c>
      <c r="D7321" s="2" t="b">
        <v>0</v>
      </c>
      <c r="E7321" s="10" t="s">
        <v>41530</v>
      </c>
      <c r="F7321" s="2">
        <v>1635</v>
      </c>
      <c r="G7321" s="2" t="s">
        <v>93</v>
      </c>
      <c r="H7321" s="2" t="s">
        <v>1641</v>
      </c>
      <c r="I7321" s="2" t="s">
        <v>41531</v>
      </c>
      <c r="J7321" s="2" t="str">
        <f>IFERROR(VLOOKUP(E7321,[1]Sheet1!N$2:O$1996,2,0),"KINH")</f>
        <v>KINH</v>
      </c>
      <c r="K7321" s="1" t="str">
        <f>IFERROR(VLOOKUP(E7321,[2]Sheet1!N$2:O$13400,2,0),"PHẬT")</f>
        <v>CÔNG GIÁO</v>
      </c>
    </row>
    <row r="7322" spans="1:11" ht="13.8">
      <c r="A7322" s="2" t="s">
        <v>16858</v>
      </c>
      <c r="B7322" s="2" t="s">
        <v>41528</v>
      </c>
      <c r="C7322" s="14" t="s">
        <v>60071</v>
      </c>
      <c r="D7322" s="2" t="b">
        <v>0</v>
      </c>
      <c r="E7322" s="10" t="s">
        <v>41529</v>
      </c>
      <c r="F7322" s="2">
        <v>1635</v>
      </c>
      <c r="G7322" s="2" t="s">
        <v>93</v>
      </c>
      <c r="H7322" s="2" t="s">
        <v>10827</v>
      </c>
      <c r="I7322" s="2" t="s">
        <v>3010</v>
      </c>
      <c r="J7322" s="2" t="str">
        <f>IFERROR(VLOOKUP(E7322,[1]Sheet1!N$2:O$1996,2,0),"KINH")</f>
        <v>KINH</v>
      </c>
      <c r="K7322" s="1" t="str">
        <f>IFERROR(VLOOKUP(E7322,[2]Sheet1!N$2:O$13400,2,0),"PHẬT")</f>
        <v>CÔNG GIÁO</v>
      </c>
    </row>
    <row r="7323" spans="1:11" ht="13.8">
      <c r="A7323" s="2" t="s">
        <v>0</v>
      </c>
      <c r="B7323" s="2" t="s">
        <v>4533</v>
      </c>
      <c r="C7323" s="13" t="s">
        <v>63051</v>
      </c>
      <c r="D7323" s="2" t="b">
        <v>1</v>
      </c>
      <c r="E7323" s="10" t="s">
        <v>10807</v>
      </c>
      <c r="F7323" s="2">
        <v>1636</v>
      </c>
      <c r="G7323" s="2" t="s">
        <v>9394</v>
      </c>
      <c r="H7323" s="2" t="s">
        <v>4551</v>
      </c>
      <c r="I7323" s="2" t="s">
        <v>6766</v>
      </c>
      <c r="J7323" s="2" t="str">
        <f>IFERROR(VLOOKUP(E7323,[1]Sheet1!N$2:O$1996,2,0),"KINH")</f>
        <v>KINH</v>
      </c>
      <c r="K7323" s="1" t="str">
        <f>IFERROR(VLOOKUP(E7323,[2]Sheet1!N$2:O$13400,2,0),"PHẬT")</f>
        <v>KHÔNG</v>
      </c>
    </row>
    <row r="7324" spans="1:11" ht="13.8">
      <c r="A7324" s="2" t="s">
        <v>57005</v>
      </c>
      <c r="B7324" s="2" t="s">
        <v>41472</v>
      </c>
      <c r="C7324" s="13" t="s">
        <v>66010</v>
      </c>
      <c r="D7324" s="2" t="b">
        <v>0</v>
      </c>
      <c r="E7324" s="10" t="s">
        <v>41473</v>
      </c>
      <c r="F7324" s="2">
        <v>1636</v>
      </c>
      <c r="G7324" s="2" t="s">
        <v>9394</v>
      </c>
      <c r="H7324" s="2" t="s">
        <v>38345</v>
      </c>
      <c r="I7324" s="2" t="s">
        <v>13800</v>
      </c>
      <c r="J7324" s="2" t="str">
        <f>IFERROR(VLOOKUP(E7324,[1]Sheet1!N$2:O$1996,2,0),"KINH")</f>
        <v>CHƠ RO</v>
      </c>
      <c r="K7324" s="1" t="str">
        <f>IFERROR(VLOOKUP(E7324,[2]Sheet1!N$2:O$13400,2,0),"PHẬT")</f>
        <v>KHÔNG</v>
      </c>
    </row>
    <row r="7325" spans="1:11" ht="13.8">
      <c r="A7325" s="2" t="s">
        <v>16858</v>
      </c>
      <c r="B7325" s="2" t="s">
        <v>41474</v>
      </c>
      <c r="C7325" s="14" t="s">
        <v>60061</v>
      </c>
      <c r="D7325" s="2" t="b">
        <v>0</v>
      </c>
      <c r="E7325" s="10" t="s">
        <v>41475</v>
      </c>
      <c r="F7325" s="2">
        <v>1636</v>
      </c>
      <c r="G7325" s="2" t="s">
        <v>9394</v>
      </c>
      <c r="H7325" s="2" t="s">
        <v>4533</v>
      </c>
      <c r="I7325" s="2" t="s">
        <v>41472</v>
      </c>
      <c r="J7325" s="2" t="str">
        <f>IFERROR(VLOOKUP(E7325,[1]Sheet1!N$2:O$1996,2,0),"KINH")</f>
        <v>CHƠ RO</v>
      </c>
      <c r="K7325" s="1" t="str">
        <f>IFERROR(VLOOKUP(E7325,[2]Sheet1!N$2:O$13400,2,0),"PHẬT")</f>
        <v>KHÔNG</v>
      </c>
    </row>
    <row r="7326" spans="1:11" ht="13.8">
      <c r="A7326" s="2" t="s">
        <v>0</v>
      </c>
      <c r="B7326" s="2" t="s">
        <v>9960</v>
      </c>
      <c r="C7326" s="13" t="s">
        <v>63765</v>
      </c>
      <c r="D7326" s="2" t="b">
        <v>1</v>
      </c>
      <c r="E7326" s="10" t="s">
        <v>9961</v>
      </c>
      <c r="F7326" s="2">
        <v>1637</v>
      </c>
      <c r="G7326" s="2" t="s">
        <v>9437</v>
      </c>
      <c r="H7326" s="2" t="s">
        <v>9962</v>
      </c>
      <c r="I7326" s="2" t="s">
        <v>9963</v>
      </c>
      <c r="J7326" s="2" t="str">
        <f>IFERROR(VLOOKUP(E7326,[1]Sheet1!N$2:O$1996,2,0),"KINH")</f>
        <v>KINH</v>
      </c>
      <c r="K7326" s="1" t="str">
        <f>IFERROR(VLOOKUP(E7326,[2]Sheet1!N$2:O$13400,2,0),"PHẬT")</f>
        <v>CÔNG GIÁO</v>
      </c>
    </row>
    <row r="7327" spans="1:11" ht="13.8">
      <c r="A7327" s="2" t="s">
        <v>16858</v>
      </c>
      <c r="B7327" s="2" t="s">
        <v>39710</v>
      </c>
      <c r="C7327" s="13" t="s">
        <v>64258</v>
      </c>
      <c r="D7327" s="2" t="b">
        <v>0</v>
      </c>
      <c r="E7327" s="10" t="s">
        <v>39711</v>
      </c>
      <c r="F7327" s="2">
        <v>1637</v>
      </c>
      <c r="G7327" s="2" t="s">
        <v>9437</v>
      </c>
      <c r="H7327" s="2" t="s">
        <v>9960</v>
      </c>
      <c r="I7327" s="2" t="s">
        <v>39705</v>
      </c>
      <c r="J7327" s="2" t="str">
        <f>IFERROR(VLOOKUP(E7327,[1]Sheet1!N$2:O$1996,2,0),"KINH")</f>
        <v>KINH</v>
      </c>
      <c r="K7327" s="1" t="str">
        <f>IFERROR(VLOOKUP(E7327,[2]Sheet1!N$2:O$13400,2,0),"PHẬT")</f>
        <v>CÔNG GIÁO</v>
      </c>
    </row>
    <row r="7328" spans="1:11" ht="13.8">
      <c r="A7328" s="2" t="s">
        <v>16858</v>
      </c>
      <c r="B7328" s="2" t="s">
        <v>6192</v>
      </c>
      <c r="C7328" s="14" t="s">
        <v>59692</v>
      </c>
      <c r="D7328" s="2" t="b">
        <v>0</v>
      </c>
      <c r="E7328" s="10" t="s">
        <v>39707</v>
      </c>
      <c r="F7328" s="2">
        <v>1637</v>
      </c>
      <c r="G7328" s="2" t="s">
        <v>9437</v>
      </c>
      <c r="H7328" s="2" t="s">
        <v>9960</v>
      </c>
      <c r="I7328" s="2" t="s">
        <v>39705</v>
      </c>
      <c r="J7328" s="2" t="str">
        <f>IFERROR(VLOOKUP(E7328,[1]Sheet1!N$2:O$1996,2,0),"KINH")</f>
        <v>KINH</v>
      </c>
      <c r="K7328" s="1" t="str">
        <f>IFERROR(VLOOKUP(E7328,[2]Sheet1!N$2:O$13400,2,0),"PHẬT")</f>
        <v>CÔNG GIÁO</v>
      </c>
    </row>
    <row r="7329" spans="1:11" ht="13.8">
      <c r="A7329" s="2" t="s">
        <v>16858</v>
      </c>
      <c r="B7329" s="2" t="s">
        <v>39708</v>
      </c>
      <c r="C7329" s="14" t="s">
        <v>59693</v>
      </c>
      <c r="D7329" s="2" t="b">
        <v>0</v>
      </c>
      <c r="E7329" s="10" t="s">
        <v>39709</v>
      </c>
      <c r="F7329" s="2">
        <v>1637</v>
      </c>
      <c r="G7329" s="2" t="s">
        <v>9437</v>
      </c>
      <c r="H7329" s="2" t="s">
        <v>9960</v>
      </c>
      <c r="I7329" s="2" t="s">
        <v>39705</v>
      </c>
      <c r="J7329" s="2" t="str">
        <f>IFERROR(VLOOKUP(E7329,[1]Sheet1!N$2:O$1996,2,0),"KINH")</f>
        <v>KINH</v>
      </c>
      <c r="K7329" s="1" t="str">
        <f>IFERROR(VLOOKUP(E7329,[2]Sheet1!N$2:O$13400,2,0),"PHẬT")</f>
        <v>CÔNG GIÁO</v>
      </c>
    </row>
    <row r="7330" spans="1:11" ht="13.8">
      <c r="A7330" s="2" t="s">
        <v>57005</v>
      </c>
      <c r="B7330" s="2" t="s">
        <v>39705</v>
      </c>
      <c r="C7330" s="13" t="s">
        <v>65804</v>
      </c>
      <c r="D7330" s="2" t="b">
        <v>0</v>
      </c>
      <c r="E7330" s="10" t="s">
        <v>39706</v>
      </c>
      <c r="F7330" s="2">
        <v>1637</v>
      </c>
      <c r="G7330" s="2" t="s">
        <v>9437</v>
      </c>
      <c r="H7330" s="2" t="s">
        <v>578</v>
      </c>
      <c r="I7330" s="2" t="s">
        <v>15722</v>
      </c>
      <c r="J7330" s="2" t="str">
        <f>IFERROR(VLOOKUP(E7330,[1]Sheet1!N$2:O$1996,2,0),"KINH")</f>
        <v>KINH</v>
      </c>
      <c r="K7330" s="1" t="str">
        <f>IFERROR(VLOOKUP(E7330,[2]Sheet1!N$2:O$13400,2,0),"PHẬT")</f>
        <v>CÔNG GIÁO</v>
      </c>
    </row>
    <row r="7331" spans="1:11" ht="13.8">
      <c r="A7331" s="2" t="s">
        <v>0</v>
      </c>
      <c r="B7331" s="2" t="s">
        <v>13602</v>
      </c>
      <c r="C7331" s="13" t="s">
        <v>63541</v>
      </c>
      <c r="D7331" s="2" t="b">
        <v>1</v>
      </c>
      <c r="E7331" s="10" t="s">
        <v>13604</v>
      </c>
      <c r="F7331" s="2">
        <v>1638</v>
      </c>
      <c r="G7331" s="2" t="s">
        <v>9390</v>
      </c>
      <c r="H7331" s="2" t="s">
        <v>9962</v>
      </c>
      <c r="I7331" s="2" t="s">
        <v>9963</v>
      </c>
      <c r="J7331" s="2" t="str">
        <f>IFERROR(VLOOKUP(E7331,[1]Sheet1!N$2:O$1996,2,0),"KINH")</f>
        <v>KINH</v>
      </c>
      <c r="K7331" s="1" t="str">
        <f>IFERROR(VLOOKUP(E7331,[2]Sheet1!N$2:O$13400,2,0),"PHẬT")</f>
        <v>CAO ĐÀI</v>
      </c>
    </row>
    <row r="7332" spans="1:11" ht="13.8">
      <c r="A7332" s="2" t="s">
        <v>16858</v>
      </c>
      <c r="B7332" s="2" t="s">
        <v>28717</v>
      </c>
      <c r="C7332" s="13" t="s">
        <v>66792</v>
      </c>
      <c r="D7332" s="2" t="b">
        <v>1</v>
      </c>
      <c r="E7332" s="10" t="s">
        <v>48396</v>
      </c>
      <c r="F7332" s="2">
        <v>1638</v>
      </c>
      <c r="G7332" s="2" t="s">
        <v>9390</v>
      </c>
      <c r="H7332" s="2" t="s">
        <v>13602</v>
      </c>
      <c r="I7332" s="2" t="s">
        <v>48397</v>
      </c>
      <c r="J7332" s="2" t="str">
        <f>IFERROR(VLOOKUP(E7332,[1]Sheet1!N$2:O$1996,2,0),"KINH")</f>
        <v>KINH</v>
      </c>
      <c r="K7332" s="1" t="str">
        <f>IFERROR(VLOOKUP(E7332,[2]Sheet1!N$2:O$13400,2,0),"PHẬT")</f>
        <v>PHẬT</v>
      </c>
    </row>
    <row r="7333" spans="1:11" ht="13.8">
      <c r="A7333" s="2" t="s">
        <v>16858</v>
      </c>
      <c r="B7333" s="2" t="s">
        <v>15636</v>
      </c>
      <c r="C7333" s="14" t="s">
        <v>61360</v>
      </c>
      <c r="D7333" s="2" t="b">
        <v>0</v>
      </c>
      <c r="E7333" s="10" t="s">
        <v>48398</v>
      </c>
      <c r="F7333" s="2">
        <v>1638</v>
      </c>
      <c r="G7333" s="2" t="s">
        <v>9390</v>
      </c>
      <c r="H7333" s="2" t="s">
        <v>13602</v>
      </c>
      <c r="I7333" s="2" t="s">
        <v>48397</v>
      </c>
      <c r="J7333" s="2" t="str">
        <f>IFERROR(VLOOKUP(E7333,[1]Sheet1!N$2:O$1996,2,0),"KINH")</f>
        <v>KINH</v>
      </c>
      <c r="K7333" s="1" t="str">
        <f>IFERROR(VLOOKUP(E7333,[2]Sheet1!N$2:O$13400,2,0),"PHẬT")</f>
        <v>PHẬT</v>
      </c>
    </row>
    <row r="7334" spans="1:11" ht="13.8">
      <c r="A7334" s="2" t="s">
        <v>57005</v>
      </c>
      <c r="B7334" s="2" t="s">
        <v>48397</v>
      </c>
      <c r="C7334" s="14" t="s">
        <v>57860</v>
      </c>
      <c r="D7334" s="2" t="b">
        <v>0</v>
      </c>
      <c r="E7334" s="10" t="s">
        <v>48399</v>
      </c>
      <c r="F7334" s="2">
        <v>1638</v>
      </c>
      <c r="G7334" s="2" t="s">
        <v>9390</v>
      </c>
      <c r="H7334" s="2" t="s">
        <v>10380</v>
      </c>
      <c r="I7334" s="2" t="s">
        <v>2119</v>
      </c>
      <c r="J7334" s="2" t="str">
        <f>IFERROR(VLOOKUP(E7334,[1]Sheet1!N$2:O$1996,2,0),"KINH")</f>
        <v>KINH</v>
      </c>
      <c r="K7334" s="1" t="str">
        <f>IFERROR(VLOOKUP(E7334,[2]Sheet1!N$2:O$13400,2,0),"PHẬT")</f>
        <v>PHẬT</v>
      </c>
    </row>
    <row r="7335" spans="1:11" ht="13.8">
      <c r="A7335" s="2" t="s">
        <v>16858</v>
      </c>
      <c r="B7335" s="2" t="s">
        <v>43786</v>
      </c>
      <c r="C7335" s="13" t="s">
        <v>64616</v>
      </c>
      <c r="D7335" s="2" t="b">
        <v>1</v>
      </c>
      <c r="E7335" s="10" t="s">
        <v>43787</v>
      </c>
      <c r="F7335" s="2">
        <v>1639</v>
      </c>
      <c r="G7335" s="2" t="s">
        <v>22</v>
      </c>
      <c r="H7335" s="2" t="s">
        <v>15943</v>
      </c>
      <c r="I7335" s="2" t="s">
        <v>11817</v>
      </c>
      <c r="J7335" s="2" t="str">
        <f>IFERROR(VLOOKUP(E7335,[1]Sheet1!N$2:O$1996,2,0),"KINH")</f>
        <v>KINH</v>
      </c>
      <c r="K7335" s="1" t="str">
        <f>IFERROR(VLOOKUP(E7335,[2]Sheet1!N$2:O$13400,2,0),"PHẬT")</f>
        <v>PHẬT</v>
      </c>
    </row>
    <row r="7336" spans="1:11" ht="13.8">
      <c r="A7336" s="2" t="s">
        <v>16858</v>
      </c>
      <c r="B7336" s="2" t="s">
        <v>43784</v>
      </c>
      <c r="C7336" s="13" t="s">
        <v>63987</v>
      </c>
      <c r="D7336" s="2" t="b">
        <v>1</v>
      </c>
      <c r="E7336" s="10" t="s">
        <v>43785</v>
      </c>
      <c r="F7336" s="2">
        <v>1639</v>
      </c>
      <c r="G7336" s="2" t="s">
        <v>22</v>
      </c>
      <c r="H7336" s="2"/>
      <c r="I7336" s="2" t="s">
        <v>11817</v>
      </c>
      <c r="J7336" s="2" t="str">
        <f>IFERROR(VLOOKUP(E7336,[1]Sheet1!N$2:O$1996,2,0),"KINH")</f>
        <v>KINH</v>
      </c>
      <c r="K7336" s="1" t="str">
        <f>IFERROR(VLOOKUP(E7336,[2]Sheet1!N$2:O$13400,2,0),"PHẬT")</f>
        <v>PHẬT</v>
      </c>
    </row>
    <row r="7337" spans="1:11" ht="13.8">
      <c r="A7337" s="2" t="s">
        <v>16858</v>
      </c>
      <c r="B7337" s="2" t="s">
        <v>43782</v>
      </c>
      <c r="C7337" s="14" t="s">
        <v>10361</v>
      </c>
      <c r="D7337" s="2" t="b">
        <v>1</v>
      </c>
      <c r="E7337" s="10" t="s">
        <v>43789</v>
      </c>
      <c r="F7337" s="2">
        <v>1639</v>
      </c>
      <c r="G7337" s="2" t="s">
        <v>22</v>
      </c>
      <c r="H7337" s="2" t="s">
        <v>15943</v>
      </c>
      <c r="I7337" s="2" t="s">
        <v>11817</v>
      </c>
      <c r="J7337" s="2" t="str">
        <f>IFERROR(VLOOKUP(E7337,[1]Sheet1!N$2:O$1996,2,0),"KINH")</f>
        <v>KINH</v>
      </c>
      <c r="K7337" s="1" t="str">
        <f>IFERROR(VLOOKUP(E7337,[2]Sheet1!N$2:O$13400,2,0),"PHẬT")</f>
        <v>PHẬT</v>
      </c>
    </row>
    <row r="7338" spans="1:11" ht="13.8">
      <c r="A7338" s="2"/>
      <c r="B7338" s="2" t="s">
        <v>43783</v>
      </c>
      <c r="C7338" s="13" t="s">
        <v>64251</v>
      </c>
      <c r="D7338" s="2" t="b">
        <v>0</v>
      </c>
      <c r="E7338" s="10" t="s">
        <v>43788</v>
      </c>
      <c r="F7338" s="2">
        <v>1639</v>
      </c>
      <c r="G7338" s="2" t="s">
        <v>22</v>
      </c>
      <c r="H7338" s="2" t="s">
        <v>137</v>
      </c>
      <c r="I7338" s="2" t="s">
        <v>1021</v>
      </c>
      <c r="J7338" s="2" t="str">
        <f>IFERROR(VLOOKUP(E7338,[1]Sheet1!N$2:O$1996,2,0),"KINH")</f>
        <v>KINH</v>
      </c>
      <c r="K7338" s="1" t="str">
        <f>IFERROR(VLOOKUP(E7338,[2]Sheet1!N$2:O$13400,2,0),"PHẬT")</f>
        <v>PHẬT</v>
      </c>
    </row>
    <row r="7339" spans="1:11" ht="13.8">
      <c r="A7339" s="2" t="s">
        <v>57004</v>
      </c>
      <c r="B7339" s="2" t="s">
        <v>43780</v>
      </c>
      <c r="C7339" s="14" t="s">
        <v>59424</v>
      </c>
      <c r="D7339" s="2" t="b">
        <v>0</v>
      </c>
      <c r="E7339" s="10" t="s">
        <v>43781</v>
      </c>
      <c r="F7339" s="2">
        <v>1639</v>
      </c>
      <c r="G7339" s="2" t="s">
        <v>22</v>
      </c>
      <c r="H7339" s="2" t="s">
        <v>43782</v>
      </c>
      <c r="I7339" s="2" t="s">
        <v>43783</v>
      </c>
      <c r="J7339" s="2" t="str">
        <f>IFERROR(VLOOKUP(E7339,[1]Sheet1!N$2:O$1996,2,0),"KINH")</f>
        <v>KINH</v>
      </c>
      <c r="K7339" s="1" t="str">
        <f>IFERROR(VLOOKUP(E7339,[2]Sheet1!N$2:O$13400,2,0),"PHẬT")</f>
        <v>PHẬT</v>
      </c>
    </row>
    <row r="7340" spans="1:11" ht="13.8">
      <c r="A7340" s="2" t="s">
        <v>0</v>
      </c>
      <c r="B7340" s="2" t="s">
        <v>11817</v>
      </c>
      <c r="C7340" s="13" t="s">
        <v>4347</v>
      </c>
      <c r="D7340" s="2" t="b">
        <v>0</v>
      </c>
      <c r="E7340" s="10" t="s">
        <v>11818</v>
      </c>
      <c r="F7340" s="2">
        <v>1639</v>
      </c>
      <c r="G7340" s="2" t="s">
        <v>22</v>
      </c>
      <c r="H7340" s="2" t="s">
        <v>4742</v>
      </c>
      <c r="I7340" s="2" t="s">
        <v>11819</v>
      </c>
      <c r="J7340" s="2" t="str">
        <f>IFERROR(VLOOKUP(E7340,[1]Sheet1!N$2:O$1996,2,0),"KINH")</f>
        <v>KINH</v>
      </c>
      <c r="K7340" s="1" t="str">
        <f>IFERROR(VLOOKUP(E7340,[2]Sheet1!N$2:O$13400,2,0),"PHẬT")</f>
        <v>PHẬT</v>
      </c>
    </row>
    <row r="7341" spans="1:11" ht="13.8">
      <c r="A7341" s="2" t="s">
        <v>0</v>
      </c>
      <c r="B7341" s="2" t="s">
        <v>2610</v>
      </c>
      <c r="C7341" s="14" t="s">
        <v>60950</v>
      </c>
      <c r="D7341" s="2" t="b">
        <v>1</v>
      </c>
      <c r="E7341" s="10" t="s">
        <v>12764</v>
      </c>
      <c r="F7341" s="2">
        <v>1641</v>
      </c>
      <c r="G7341" s="2" t="s">
        <v>22</v>
      </c>
      <c r="H7341" s="2" t="s">
        <v>1362</v>
      </c>
      <c r="I7341" s="2" t="s">
        <v>12765</v>
      </c>
      <c r="J7341" s="2" t="str">
        <f>IFERROR(VLOOKUP(E7341,[1]Sheet1!N$2:O$1996,2,0),"KINH")</f>
        <v>KINH</v>
      </c>
      <c r="K7341" s="1" t="str">
        <f>IFERROR(VLOOKUP(E7341,[2]Sheet1!N$2:O$13400,2,0),"PHẬT")</f>
        <v>CÔNG GIÁO</v>
      </c>
    </row>
    <row r="7342" spans="1:11" ht="13.8">
      <c r="A7342" s="2" t="s">
        <v>57005</v>
      </c>
      <c r="B7342" s="2" t="s">
        <v>46207</v>
      </c>
      <c r="C7342" s="14" t="s">
        <v>57087</v>
      </c>
      <c r="D7342" s="2" t="b">
        <v>0</v>
      </c>
      <c r="E7342" s="10" t="s">
        <v>46208</v>
      </c>
      <c r="F7342" s="2">
        <v>1641</v>
      </c>
      <c r="G7342" s="2" t="s">
        <v>22</v>
      </c>
      <c r="H7342" s="2" t="s">
        <v>15943</v>
      </c>
      <c r="I7342" s="2" t="s">
        <v>11817</v>
      </c>
      <c r="J7342" s="2" t="str">
        <f>IFERROR(VLOOKUP(E7342,[1]Sheet1!N$2:O$1996,2,0),"KINH")</f>
        <v>KINH</v>
      </c>
      <c r="K7342" s="1" t="str">
        <f>IFERROR(VLOOKUP(E7342,[2]Sheet1!N$2:O$13400,2,0),"PHẬT")</f>
        <v>PHẬT</v>
      </c>
    </row>
    <row r="7343" spans="1:11" ht="13.8">
      <c r="A7343" s="2" t="s">
        <v>16858</v>
      </c>
      <c r="B7343" s="2" t="s">
        <v>46211</v>
      </c>
      <c r="C7343" s="13" t="s">
        <v>66575</v>
      </c>
      <c r="D7343" s="2" t="b">
        <v>1</v>
      </c>
      <c r="E7343" s="10" t="s">
        <v>46212</v>
      </c>
      <c r="F7343" s="2">
        <v>1641</v>
      </c>
      <c r="G7343" s="2" t="s">
        <v>22</v>
      </c>
      <c r="H7343" s="2" t="s">
        <v>2610</v>
      </c>
      <c r="I7343" s="2" t="s">
        <v>46207</v>
      </c>
      <c r="J7343" s="2" t="str">
        <f>IFERROR(VLOOKUP(E7343,[1]Sheet1!N$2:O$1996,2,0),"KINH")</f>
        <v>KINH</v>
      </c>
      <c r="K7343" s="1" t="str">
        <f>IFERROR(VLOOKUP(E7343,[2]Sheet1!N$2:O$13400,2,0),"PHẬT")</f>
        <v>CÔNG GIÁO</v>
      </c>
    </row>
    <row r="7344" spans="1:11" ht="13.8">
      <c r="A7344" s="2" t="s">
        <v>16858</v>
      </c>
      <c r="B7344" s="2" t="s">
        <v>46209</v>
      </c>
      <c r="C7344" s="14" t="s">
        <v>60951</v>
      </c>
      <c r="D7344" s="2" t="b">
        <v>0</v>
      </c>
      <c r="E7344" s="10" t="s">
        <v>46210</v>
      </c>
      <c r="F7344" s="2">
        <v>1641</v>
      </c>
      <c r="G7344" s="2" t="s">
        <v>22</v>
      </c>
      <c r="H7344" s="2" t="s">
        <v>2610</v>
      </c>
      <c r="I7344" s="2" t="s">
        <v>46207</v>
      </c>
      <c r="J7344" s="2" t="str">
        <f>IFERROR(VLOOKUP(E7344,[1]Sheet1!N$2:O$1996,2,0),"KINH")</f>
        <v>KINH</v>
      </c>
      <c r="K7344" s="1" t="str">
        <f>IFERROR(VLOOKUP(E7344,[2]Sheet1!N$2:O$13400,2,0),"PHẬT")</f>
        <v>CÔNG GIÁO</v>
      </c>
    </row>
    <row r="7345" spans="1:11" ht="13.8">
      <c r="A7345" s="2" t="s">
        <v>0</v>
      </c>
      <c r="B7345" s="2" t="s">
        <v>11132</v>
      </c>
      <c r="C7345" s="13" t="s">
        <v>66110</v>
      </c>
      <c r="D7345" s="2" t="b">
        <v>1</v>
      </c>
      <c r="E7345" s="10" t="s">
        <v>11133</v>
      </c>
      <c r="F7345" s="2">
        <v>1642</v>
      </c>
      <c r="G7345" s="2" t="s">
        <v>10144</v>
      </c>
      <c r="H7345" s="2" t="s">
        <v>9381</v>
      </c>
      <c r="I7345" s="2" t="s">
        <v>2514</v>
      </c>
      <c r="J7345" s="2" t="str">
        <f>IFERROR(VLOOKUP(E7345,[1]Sheet1!N$2:O$1996,2,0),"KINH")</f>
        <v>KINH</v>
      </c>
      <c r="K7345" s="1" t="str">
        <f>IFERROR(VLOOKUP(E7345,[2]Sheet1!N$2:O$13400,2,0),"PHẬT")</f>
        <v>CÔNG GIÁO</v>
      </c>
    </row>
    <row r="7346" spans="1:11" ht="13.8">
      <c r="A7346" s="2"/>
      <c r="B7346" s="2" t="s">
        <v>42262</v>
      </c>
      <c r="C7346" s="14" t="s">
        <v>58808</v>
      </c>
      <c r="D7346" s="2" t="b">
        <v>0</v>
      </c>
      <c r="E7346" s="10" t="s">
        <v>42266</v>
      </c>
      <c r="F7346" s="2">
        <v>1642</v>
      </c>
      <c r="G7346" s="2" t="s">
        <v>10144</v>
      </c>
      <c r="H7346" s="2" t="s">
        <v>42267</v>
      </c>
      <c r="I7346" s="2" t="s">
        <v>8515</v>
      </c>
      <c r="J7346" s="2" t="str">
        <f>IFERROR(VLOOKUP(E7346,[1]Sheet1!N$2:O$1996,2,0),"KINH")</f>
        <v>KINH</v>
      </c>
      <c r="K7346" s="1" t="str">
        <f>IFERROR(VLOOKUP(E7346,[2]Sheet1!N$2:O$13400,2,0),"PHẬT")</f>
        <v>CÔNG GIÁO</v>
      </c>
    </row>
    <row r="7347" spans="1:11" ht="13.8">
      <c r="A7347" s="2" t="s">
        <v>57005</v>
      </c>
      <c r="B7347" s="2" t="s">
        <v>11180</v>
      </c>
      <c r="C7347" s="14" t="s">
        <v>22486</v>
      </c>
      <c r="D7347" s="2" t="b">
        <v>0</v>
      </c>
      <c r="E7347" s="10" t="s">
        <v>42264</v>
      </c>
      <c r="F7347" s="2">
        <v>1642</v>
      </c>
      <c r="G7347" s="2" t="s">
        <v>10144</v>
      </c>
      <c r="H7347" s="2" t="s">
        <v>5424</v>
      </c>
      <c r="I7347" s="2" t="s">
        <v>17398</v>
      </c>
      <c r="J7347" s="2" t="str">
        <f>IFERROR(VLOOKUP(E7347,[1]Sheet1!N$2:O$1996,2,0),"KINH")</f>
        <v>KINH</v>
      </c>
      <c r="K7347" s="1" t="str">
        <f>IFERROR(VLOOKUP(E7347,[2]Sheet1!N$2:O$13400,2,0),"PHẬT")</f>
        <v>CÔNG GIÁO</v>
      </c>
    </row>
    <row r="7348" spans="1:11" ht="13.8">
      <c r="A7348" s="2" t="s">
        <v>16858</v>
      </c>
      <c r="B7348" s="2" t="s">
        <v>42261</v>
      </c>
      <c r="C7348" s="13" t="s">
        <v>66111</v>
      </c>
      <c r="D7348" s="2" t="b">
        <v>1</v>
      </c>
      <c r="E7348" s="10" t="s">
        <v>42265</v>
      </c>
      <c r="F7348" s="2">
        <v>1642</v>
      </c>
      <c r="G7348" s="2" t="s">
        <v>10144</v>
      </c>
      <c r="H7348" s="2" t="s">
        <v>11132</v>
      </c>
      <c r="I7348" s="2" t="s">
        <v>11180</v>
      </c>
      <c r="J7348" s="2" t="str">
        <f>IFERROR(VLOOKUP(E7348,[1]Sheet1!N$2:O$1996,2,0),"KINH")</f>
        <v>KINH</v>
      </c>
      <c r="K7348" s="1" t="str">
        <f>IFERROR(VLOOKUP(E7348,[2]Sheet1!N$2:O$13400,2,0),"PHẬT")</f>
        <v>CÔNG GIÁO</v>
      </c>
    </row>
    <row r="7349" spans="1:11" ht="13.8">
      <c r="A7349" s="2" t="s">
        <v>16858</v>
      </c>
      <c r="B7349" s="2" t="s">
        <v>42257</v>
      </c>
      <c r="C7349" s="14" t="s">
        <v>60218</v>
      </c>
      <c r="D7349" s="2" t="b">
        <v>1</v>
      </c>
      <c r="E7349" s="10" t="s">
        <v>42258</v>
      </c>
      <c r="F7349" s="2">
        <v>1642</v>
      </c>
      <c r="G7349" s="2" t="s">
        <v>10144</v>
      </c>
      <c r="H7349" s="2" t="s">
        <v>11132</v>
      </c>
      <c r="I7349" s="2" t="s">
        <v>11180</v>
      </c>
      <c r="J7349" s="2" t="str">
        <f>IFERROR(VLOOKUP(E7349,[1]Sheet1!N$2:O$1996,2,0),"KINH")</f>
        <v>KINH</v>
      </c>
      <c r="K7349" s="1" t="str">
        <f>IFERROR(VLOOKUP(E7349,[2]Sheet1!N$2:O$13400,2,0),"PHẬT")</f>
        <v>CÔNG GIÁO</v>
      </c>
    </row>
    <row r="7350" spans="1:11" ht="13.8">
      <c r="A7350" s="2" t="s">
        <v>57004</v>
      </c>
      <c r="B7350" s="2" t="s">
        <v>42259</v>
      </c>
      <c r="C7350" s="13" t="s">
        <v>66109</v>
      </c>
      <c r="D7350" s="2" t="b">
        <v>1</v>
      </c>
      <c r="E7350" s="10" t="s">
        <v>42260</v>
      </c>
      <c r="F7350" s="2">
        <v>1642</v>
      </c>
      <c r="G7350" s="2" t="s">
        <v>10144</v>
      </c>
      <c r="H7350" s="2" t="s">
        <v>42261</v>
      </c>
      <c r="I7350" s="2" t="s">
        <v>42262</v>
      </c>
      <c r="J7350" s="2" t="str">
        <f>IFERROR(VLOOKUP(E7350,[1]Sheet1!N$2:O$1996,2,0),"KINH")</f>
        <v>KINH</v>
      </c>
      <c r="K7350" s="1" t="str">
        <f>IFERROR(VLOOKUP(E7350,[2]Sheet1!N$2:O$13400,2,0),"PHẬT")</f>
        <v>CÔNG GIÁO</v>
      </c>
    </row>
    <row r="7351" spans="1:11" ht="13.8">
      <c r="A7351" s="2" t="s">
        <v>57004</v>
      </c>
      <c r="B7351" s="2" t="s">
        <v>37311</v>
      </c>
      <c r="C7351" s="14" t="s">
        <v>60219</v>
      </c>
      <c r="D7351" s="2" t="b">
        <v>0</v>
      </c>
      <c r="E7351" s="10" t="s">
        <v>42263</v>
      </c>
      <c r="F7351" s="2">
        <v>1642</v>
      </c>
      <c r="G7351" s="2" t="s">
        <v>10144</v>
      </c>
      <c r="H7351" s="2" t="s">
        <v>42261</v>
      </c>
      <c r="I7351" s="2" t="s">
        <v>42262</v>
      </c>
      <c r="J7351" s="2" t="str">
        <f>IFERROR(VLOOKUP(E7351,[1]Sheet1!N$2:O$1996,2,0),"KINH")</f>
        <v>KINH</v>
      </c>
      <c r="K7351" s="1" t="str">
        <f>IFERROR(VLOOKUP(E7351,[2]Sheet1!N$2:O$13400,2,0),"PHẬT")</f>
        <v>CÔNG GIÁO</v>
      </c>
    </row>
    <row r="7352" spans="1:11" ht="13.8">
      <c r="A7352" s="2" t="s">
        <v>0</v>
      </c>
      <c r="B7352" s="2" t="s">
        <v>13215</v>
      </c>
      <c r="C7352" s="13" t="s">
        <v>1207</v>
      </c>
      <c r="D7352" s="2" t="b">
        <v>0</v>
      </c>
      <c r="E7352" s="10" t="s">
        <v>13415</v>
      </c>
      <c r="F7352" s="2">
        <v>1643</v>
      </c>
      <c r="G7352" s="2" t="s">
        <v>22</v>
      </c>
      <c r="H7352" s="2" t="s">
        <v>12342</v>
      </c>
      <c r="I7352" s="2" t="s">
        <v>12343</v>
      </c>
      <c r="J7352" s="2" t="str">
        <f>IFERROR(VLOOKUP(E7352,[1]Sheet1!N$2:O$1996,2,0),"KINH")</f>
        <v>KINH</v>
      </c>
      <c r="K7352" s="1" t="str">
        <f>IFERROR(VLOOKUP(E7352,[2]Sheet1!N$2:O$13400,2,0),"PHẬT")</f>
        <v>PHẬT</v>
      </c>
    </row>
    <row r="7353" spans="1:11" ht="13.8">
      <c r="A7353" s="2" t="s">
        <v>16858</v>
      </c>
      <c r="B7353" s="2" t="s">
        <v>9884</v>
      </c>
      <c r="C7353" s="14" t="s">
        <v>23822</v>
      </c>
      <c r="D7353" s="2" t="b">
        <v>0</v>
      </c>
      <c r="E7353" s="10" t="s">
        <v>47876</v>
      </c>
      <c r="F7353" s="2">
        <v>1643</v>
      </c>
      <c r="G7353" s="2" t="s">
        <v>22</v>
      </c>
      <c r="H7353" s="2" t="s">
        <v>10476</v>
      </c>
      <c r="I7353" s="2" t="s">
        <v>13215</v>
      </c>
      <c r="J7353" s="2" t="str">
        <f>IFERROR(VLOOKUP(E7353,[1]Sheet1!N$2:O$1996,2,0),"KINH")</f>
        <v>KINH</v>
      </c>
      <c r="K7353" s="1" t="str">
        <f>IFERROR(VLOOKUP(E7353,[2]Sheet1!N$2:O$13400,2,0),"PHẬT")</f>
        <v>PHẬT</v>
      </c>
    </row>
    <row r="7354" spans="1:11" ht="13.8">
      <c r="A7354" s="2" t="s">
        <v>57004</v>
      </c>
      <c r="B7354" s="2" t="s">
        <v>47872</v>
      </c>
      <c r="C7354" s="14" t="s">
        <v>61269</v>
      </c>
      <c r="D7354" s="2" t="b">
        <v>0</v>
      </c>
      <c r="E7354" s="10" t="s">
        <v>47873</v>
      </c>
      <c r="F7354" s="2">
        <v>1643</v>
      </c>
      <c r="G7354" s="2" t="s">
        <v>22</v>
      </c>
      <c r="H7354" s="2"/>
      <c r="I7354" s="2" t="s">
        <v>9884</v>
      </c>
      <c r="J7354" s="2" t="str">
        <f>IFERROR(VLOOKUP(E7354,[1]Sheet1!N$2:O$1996,2,0),"KINH")</f>
        <v>KINH</v>
      </c>
      <c r="K7354" s="1" t="str">
        <f>IFERROR(VLOOKUP(E7354,[2]Sheet1!N$2:O$13400,2,0),"PHẬT")</f>
        <v>PHẬT</v>
      </c>
    </row>
    <row r="7355" spans="1:11" ht="13.8">
      <c r="A7355" s="2" t="s">
        <v>57004</v>
      </c>
      <c r="B7355" s="2" t="s">
        <v>47874</v>
      </c>
      <c r="C7355" s="14" t="s">
        <v>61270</v>
      </c>
      <c r="D7355" s="2" t="b">
        <v>0</v>
      </c>
      <c r="E7355" s="10" t="s">
        <v>47875</v>
      </c>
      <c r="F7355" s="2">
        <v>1643</v>
      </c>
      <c r="G7355" s="2" t="s">
        <v>22</v>
      </c>
      <c r="H7355" s="2" t="s">
        <v>20968</v>
      </c>
      <c r="I7355" s="2" t="s">
        <v>9884</v>
      </c>
      <c r="J7355" s="2" t="str">
        <f>IFERROR(VLOOKUP(E7355,[1]Sheet1!N$2:O$1996,2,0),"KINH")</f>
        <v>KINH</v>
      </c>
      <c r="K7355" s="1" t="str">
        <f>IFERROR(VLOOKUP(E7355,[2]Sheet1!N$2:O$13400,2,0),"PHẬT")</f>
        <v>PHẬT</v>
      </c>
    </row>
    <row r="7356" spans="1:11" ht="13.8">
      <c r="A7356" s="2" t="s">
        <v>0</v>
      </c>
      <c r="B7356" s="2" t="s">
        <v>1106</v>
      </c>
      <c r="C7356" s="13" t="s">
        <v>67297</v>
      </c>
      <c r="D7356" s="2" t="b">
        <v>1</v>
      </c>
      <c r="E7356" s="10" t="s">
        <v>15478</v>
      </c>
      <c r="F7356" s="2">
        <v>1644</v>
      </c>
      <c r="G7356" s="2" t="s">
        <v>10233</v>
      </c>
      <c r="H7356" s="2" t="s">
        <v>12299</v>
      </c>
      <c r="I7356" s="2" t="s">
        <v>725</v>
      </c>
      <c r="J7356" s="2" t="str">
        <f>IFERROR(VLOOKUP(E7356,[1]Sheet1!N$2:O$1996,2,0),"KINH")</f>
        <v>KINH</v>
      </c>
      <c r="K7356" s="1" t="str">
        <f>IFERROR(VLOOKUP(E7356,[2]Sheet1!N$2:O$13400,2,0),"PHẬT")</f>
        <v>PHẬT</v>
      </c>
    </row>
    <row r="7357" spans="1:11" ht="13.8">
      <c r="A7357" s="2" t="s">
        <v>57005</v>
      </c>
      <c r="B7357" s="2" t="s">
        <v>53383</v>
      </c>
      <c r="C7357" s="14" t="s">
        <v>61838</v>
      </c>
      <c r="D7357" s="2" t="b">
        <v>0</v>
      </c>
      <c r="E7357" s="10" t="s">
        <v>53384</v>
      </c>
      <c r="F7357" s="2">
        <v>1644</v>
      </c>
      <c r="G7357" s="2" t="s">
        <v>10233</v>
      </c>
      <c r="H7357" s="2" t="s">
        <v>10101</v>
      </c>
      <c r="I7357" s="2" t="s">
        <v>10102</v>
      </c>
      <c r="J7357" s="2" t="str">
        <f>IFERROR(VLOOKUP(E7357,[1]Sheet1!N$2:O$1996,2,0),"KINH")</f>
        <v>KINH</v>
      </c>
      <c r="K7357" s="1" t="str">
        <f>IFERROR(VLOOKUP(E7357,[2]Sheet1!N$2:O$13400,2,0),"PHẬT")</f>
        <v>PHẬT</v>
      </c>
    </row>
    <row r="7358" spans="1:11" ht="13.8">
      <c r="A7358" s="2" t="s">
        <v>16858</v>
      </c>
      <c r="B7358" s="2" t="s">
        <v>27609</v>
      </c>
      <c r="C7358" s="13" t="s">
        <v>65097</v>
      </c>
      <c r="D7358" s="2" t="b">
        <v>0</v>
      </c>
      <c r="E7358" s="10" t="s">
        <v>53382</v>
      </c>
      <c r="F7358" s="2">
        <v>1644</v>
      </c>
      <c r="G7358" s="2" t="s">
        <v>10233</v>
      </c>
      <c r="H7358" s="2" t="s">
        <v>1106</v>
      </c>
      <c r="I7358" s="2" t="s">
        <v>53383</v>
      </c>
      <c r="J7358" s="2" t="str">
        <f>IFERROR(VLOOKUP(E7358,[1]Sheet1!N$2:O$1996,2,0),"KINH")</f>
        <v>KINH</v>
      </c>
      <c r="K7358" s="1" t="str">
        <f>IFERROR(VLOOKUP(E7358,[2]Sheet1!N$2:O$13400,2,0),"PHẬT")</f>
        <v>PHẬT</v>
      </c>
    </row>
    <row r="7359" spans="1:11" ht="26.4">
      <c r="A7359" s="2" t="s">
        <v>57005</v>
      </c>
      <c r="B7359" s="4" t="s">
        <v>20993</v>
      </c>
      <c r="C7359" s="14" t="s">
        <v>20997</v>
      </c>
      <c r="D7359" s="6" t="s">
        <v>3</v>
      </c>
      <c r="E7359" s="5" t="s">
        <v>20998</v>
      </c>
      <c r="F7359" s="7">
        <v>1645</v>
      </c>
      <c r="G7359" s="7" t="s">
        <v>93</v>
      </c>
      <c r="H7359" s="7" t="s">
        <v>20999</v>
      </c>
      <c r="I7359" s="2" t="s">
        <v>2245</v>
      </c>
      <c r="J7359" s="2" t="str">
        <f>IFERROR(VLOOKUP(E7359,[1]Sheet1!N$2:O$1996,2,0),"KINH")</f>
        <v>KINH</v>
      </c>
      <c r="K7359" s="1" t="str">
        <f>IFERROR(VLOOKUP(E7359,[2]Sheet1!N$2:O$13400,2,0),"PHẬT")</f>
        <v>CÔNG GIÁO</v>
      </c>
    </row>
    <row r="7360" spans="1:11" ht="26.4">
      <c r="A7360" s="2" t="s">
        <v>16858</v>
      </c>
      <c r="B7360" s="4" t="s">
        <v>20994</v>
      </c>
      <c r="C7360" s="14" t="s">
        <v>20995</v>
      </c>
      <c r="D7360" s="6" t="s">
        <v>57001</v>
      </c>
      <c r="E7360" s="5" t="s">
        <v>20996</v>
      </c>
      <c r="F7360" s="7">
        <v>1645</v>
      </c>
      <c r="G7360" s="7" t="s">
        <v>93</v>
      </c>
      <c r="H7360" s="7" t="s">
        <v>2462</v>
      </c>
      <c r="I7360" s="2" t="s">
        <v>20993</v>
      </c>
      <c r="J7360" s="2" t="str">
        <f>IFERROR(VLOOKUP(E7360,[1]Sheet1!N$2:O$1996,2,0),"KINH")</f>
        <v>KINH</v>
      </c>
      <c r="K7360" s="1" t="str">
        <f>IFERROR(VLOOKUP(E7360,[2]Sheet1!N$2:O$13400,2,0),"PHẬT")</f>
        <v>CÔNG GIÁO</v>
      </c>
    </row>
    <row r="7361" spans="1:11" ht="26.4">
      <c r="A7361" s="2" t="s">
        <v>16858</v>
      </c>
      <c r="B7361" s="4" t="s">
        <v>20990</v>
      </c>
      <c r="C7361" s="14" t="s">
        <v>20991</v>
      </c>
      <c r="D7361" s="6" t="s">
        <v>57001</v>
      </c>
      <c r="E7361" s="5" t="s">
        <v>20992</v>
      </c>
      <c r="F7361" s="7">
        <v>1645</v>
      </c>
      <c r="G7361" s="7" t="s">
        <v>93</v>
      </c>
      <c r="H7361" s="7" t="s">
        <v>2462</v>
      </c>
      <c r="I7361" s="2" t="s">
        <v>20993</v>
      </c>
      <c r="J7361" s="2" t="str">
        <f>IFERROR(VLOOKUP(E7361,[1]Sheet1!N$2:O$1996,2,0),"KINH")</f>
        <v>KINH</v>
      </c>
      <c r="K7361" s="1" t="str">
        <f>IFERROR(VLOOKUP(E7361,[2]Sheet1!N$2:O$13400,2,0),"PHẬT")</f>
        <v>CÔNG GIÁO</v>
      </c>
    </row>
    <row r="7362" spans="1:11" ht="26.4">
      <c r="A7362" s="2" t="s">
        <v>0</v>
      </c>
      <c r="B7362" s="4" t="s">
        <v>2462</v>
      </c>
      <c r="C7362" s="13" t="s">
        <v>63261</v>
      </c>
      <c r="D7362" s="6" t="s">
        <v>57001</v>
      </c>
      <c r="E7362" s="5" t="s">
        <v>2464</v>
      </c>
      <c r="F7362" s="7">
        <v>1645</v>
      </c>
      <c r="G7362" s="7" t="s">
        <v>93</v>
      </c>
      <c r="H7362" s="7" t="s">
        <v>2465</v>
      </c>
      <c r="I7362" s="2" t="s">
        <v>2466</v>
      </c>
      <c r="J7362" s="2" t="str">
        <f>IFERROR(VLOOKUP(E7362,[1]Sheet1!N$2:O$1996,2,0),"KINH")</f>
        <v>KINH</v>
      </c>
      <c r="K7362" s="1" t="str">
        <f>IFERROR(VLOOKUP(E7362,[2]Sheet1!N$2:O$13400,2,0),"PHẬT")</f>
        <v>CÔNG GIÁO</v>
      </c>
    </row>
    <row r="7363" spans="1:11" ht="13.8">
      <c r="A7363" s="2" t="s">
        <v>57005</v>
      </c>
      <c r="B7363" s="2" t="s">
        <v>51977</v>
      </c>
      <c r="C7363" s="13" t="s">
        <v>64875</v>
      </c>
      <c r="D7363" s="2" t="b">
        <v>0</v>
      </c>
      <c r="E7363" s="10" t="s">
        <v>51978</v>
      </c>
      <c r="F7363" s="2">
        <v>1646</v>
      </c>
      <c r="G7363" s="2" t="s">
        <v>2823</v>
      </c>
      <c r="H7363" s="2" t="s">
        <v>11573</v>
      </c>
      <c r="I7363" s="2" t="s">
        <v>9434</v>
      </c>
      <c r="J7363" s="2" t="str">
        <f>IFERROR(VLOOKUP(E7363,[1]Sheet1!N$2:O$1996,2,0),"KINH")</f>
        <v>KINH</v>
      </c>
      <c r="K7363" s="1" t="str">
        <f>IFERROR(VLOOKUP(E7363,[2]Sheet1!N$2:O$13400,2,0),"PHẬT")</f>
        <v>PHẬT</v>
      </c>
    </row>
    <row r="7364" spans="1:11" ht="13.8">
      <c r="A7364" s="2" t="s">
        <v>0</v>
      </c>
      <c r="B7364" s="2" t="s">
        <v>14954</v>
      </c>
      <c r="C7364" s="13" t="s">
        <v>67147</v>
      </c>
      <c r="D7364" s="2" t="b">
        <v>1</v>
      </c>
      <c r="E7364" s="10" t="s">
        <v>14955</v>
      </c>
      <c r="F7364" s="2">
        <v>1646</v>
      </c>
      <c r="G7364" s="2" t="s">
        <v>2823</v>
      </c>
      <c r="H7364" s="2" t="s">
        <v>9322</v>
      </c>
      <c r="I7364" s="2" t="s">
        <v>9323</v>
      </c>
      <c r="J7364" s="2" t="str">
        <f>IFERROR(VLOOKUP(E7364,[1]Sheet1!N$2:O$1996,2,0),"KINH")</f>
        <v>KINH</v>
      </c>
      <c r="K7364" s="1" t="str">
        <f>IFERROR(VLOOKUP(E7364,[2]Sheet1!N$2:O$13400,2,0),"PHẬT")</f>
        <v>PHẬT</v>
      </c>
    </row>
    <row r="7365" spans="1:11" ht="13.8">
      <c r="A7365" s="2" t="s">
        <v>16858</v>
      </c>
      <c r="B7365" s="2" t="s">
        <v>51979</v>
      </c>
      <c r="C7365" s="13" t="s">
        <v>66459</v>
      </c>
      <c r="D7365" s="2" t="b">
        <v>0</v>
      </c>
      <c r="E7365" s="10" t="s">
        <v>51980</v>
      </c>
      <c r="F7365" s="2">
        <v>1646</v>
      </c>
      <c r="G7365" s="2" t="s">
        <v>2823</v>
      </c>
      <c r="H7365" s="2" t="s">
        <v>14954</v>
      </c>
      <c r="I7365" s="2" t="s">
        <v>51977</v>
      </c>
      <c r="J7365" s="2" t="str">
        <f>IFERROR(VLOOKUP(E7365,[1]Sheet1!N$2:O$1996,2,0),"KINH")</f>
        <v>KINH</v>
      </c>
      <c r="K7365" s="1" t="str">
        <f>IFERROR(VLOOKUP(E7365,[2]Sheet1!N$2:O$13400,2,0),"PHẬT")</f>
        <v>PHẬT</v>
      </c>
    </row>
    <row r="7366" spans="1:11" ht="13.8">
      <c r="A7366" s="2" t="s">
        <v>16858</v>
      </c>
      <c r="B7366" s="2" t="s">
        <v>51975</v>
      </c>
      <c r="C7366" s="13" t="s">
        <v>62767</v>
      </c>
      <c r="D7366" s="2" t="b">
        <v>0</v>
      </c>
      <c r="E7366" s="10" t="s">
        <v>51976</v>
      </c>
      <c r="F7366" s="2">
        <v>1646</v>
      </c>
      <c r="G7366" s="2" t="s">
        <v>2823</v>
      </c>
      <c r="H7366" s="2" t="s">
        <v>14954</v>
      </c>
      <c r="I7366" s="2" t="s">
        <v>51977</v>
      </c>
      <c r="J7366" s="2" t="str">
        <f>IFERROR(VLOOKUP(E7366,[1]Sheet1!N$2:O$1996,2,0),"KINH")</f>
        <v>KINH</v>
      </c>
      <c r="K7366" s="1" t="str">
        <f>IFERROR(VLOOKUP(E7366,[2]Sheet1!N$2:O$13400,2,0),"PHẬT")</f>
        <v>PHẬT</v>
      </c>
    </row>
    <row r="7367" spans="1:11" ht="13.8">
      <c r="A7367" s="2"/>
      <c r="B7367" s="2" t="s">
        <v>41481</v>
      </c>
      <c r="C7367" s="13" t="s">
        <v>2994</v>
      </c>
      <c r="D7367" s="2" t="b">
        <v>1</v>
      </c>
      <c r="E7367" s="10" t="s">
        <v>41482</v>
      </c>
      <c r="F7367" s="2">
        <v>1647</v>
      </c>
      <c r="G7367" s="2" t="s">
        <v>22</v>
      </c>
      <c r="H7367" s="2" t="s">
        <v>1981</v>
      </c>
      <c r="I7367" s="2" t="s">
        <v>2267</v>
      </c>
      <c r="J7367" s="2" t="str">
        <f>IFERROR(VLOOKUP(E7367,[1]Sheet1!N$2:O$1996,2,0),"KINH")</f>
        <v>KINH</v>
      </c>
      <c r="K7367" s="1" t="str">
        <f>IFERROR(VLOOKUP(E7367,[2]Sheet1!N$2:O$13400,2,0),"PHẬT")</f>
        <v>KHÔNG</v>
      </c>
    </row>
    <row r="7368" spans="1:11" ht="13.8">
      <c r="A7368" s="2" t="s">
        <v>16858</v>
      </c>
      <c r="B7368" s="2" t="s">
        <v>12877</v>
      </c>
      <c r="C7368" s="14" t="s">
        <v>60062</v>
      </c>
      <c r="D7368" s="2" t="b">
        <v>1</v>
      </c>
      <c r="E7368" s="10" t="s">
        <v>41483</v>
      </c>
      <c r="F7368" s="2">
        <v>1647</v>
      </c>
      <c r="G7368" s="2" t="s">
        <v>22</v>
      </c>
      <c r="H7368" s="2" t="s">
        <v>41481</v>
      </c>
      <c r="I7368" s="2" t="s">
        <v>1438</v>
      </c>
      <c r="J7368" s="2" t="str">
        <f>IFERROR(VLOOKUP(E7368,[1]Sheet1!N$2:O$1996,2,0),"KINH")</f>
        <v>KINH</v>
      </c>
      <c r="K7368" s="1" t="str">
        <f>IFERROR(VLOOKUP(E7368,[2]Sheet1!N$2:O$13400,2,0),"PHẬT")</f>
        <v>PHẬT</v>
      </c>
    </row>
    <row r="7369" spans="1:11" ht="13.8">
      <c r="A7369" s="2" t="s">
        <v>16858</v>
      </c>
      <c r="B7369" s="2" t="s">
        <v>13693</v>
      </c>
      <c r="C7369" s="14" t="s">
        <v>60063</v>
      </c>
      <c r="D7369" s="2" t="b">
        <v>1</v>
      </c>
      <c r="E7369" s="10" t="s">
        <v>41484</v>
      </c>
      <c r="F7369" s="2">
        <v>1647</v>
      </c>
      <c r="G7369" s="2" t="s">
        <v>22</v>
      </c>
      <c r="H7369" s="2" t="s">
        <v>41481</v>
      </c>
      <c r="I7369" s="2" t="s">
        <v>1438</v>
      </c>
      <c r="J7369" s="2" t="str">
        <f>IFERROR(VLOOKUP(E7369,[1]Sheet1!N$2:O$1996,2,0),"KINH")</f>
        <v>KINH</v>
      </c>
      <c r="K7369" s="1" t="str">
        <f>IFERROR(VLOOKUP(E7369,[2]Sheet1!N$2:O$13400,2,0),"PHẬT")</f>
        <v>PHẬT</v>
      </c>
    </row>
    <row r="7370" spans="1:11" ht="13.8">
      <c r="A7370" s="2" t="s">
        <v>0</v>
      </c>
      <c r="B7370" s="2" t="s">
        <v>1438</v>
      </c>
      <c r="C7370" s="13" t="s">
        <v>66012</v>
      </c>
      <c r="D7370" s="2" t="b">
        <v>0</v>
      </c>
      <c r="E7370" s="10" t="s">
        <v>10813</v>
      </c>
      <c r="F7370" s="2">
        <v>1647</v>
      </c>
      <c r="G7370" s="2" t="s">
        <v>22</v>
      </c>
      <c r="H7370" s="2" t="s">
        <v>6183</v>
      </c>
      <c r="I7370" s="2" t="s">
        <v>9784</v>
      </c>
      <c r="J7370" s="2" t="str">
        <f>IFERROR(VLOOKUP(E7370,[1]Sheet1!N$2:O$1996,2,0),"KINH")</f>
        <v>KINH</v>
      </c>
      <c r="K7370" s="1" t="str">
        <f>IFERROR(VLOOKUP(E7370,[2]Sheet1!N$2:O$13400,2,0),"PHẬT")</f>
        <v>PHẬT</v>
      </c>
    </row>
    <row r="7371" spans="1:11" ht="13.8">
      <c r="A7371" s="2" t="s">
        <v>57004</v>
      </c>
      <c r="B7371" s="2" t="s">
        <v>41485</v>
      </c>
      <c r="C7371" s="13" t="s">
        <v>66013</v>
      </c>
      <c r="D7371" s="2" t="b">
        <v>0</v>
      </c>
      <c r="E7371" s="10" t="s">
        <v>41486</v>
      </c>
      <c r="F7371" s="2">
        <v>1647</v>
      </c>
      <c r="G7371" s="2" t="s">
        <v>22</v>
      </c>
      <c r="H7371" s="2" t="s">
        <v>13693</v>
      </c>
      <c r="I7371" s="2" t="s">
        <v>41487</v>
      </c>
      <c r="J7371" s="2" t="str">
        <f>IFERROR(VLOOKUP(E7371,[1]Sheet1!N$2:O$1996,2,0),"KINH")</f>
        <v>KINH</v>
      </c>
      <c r="K7371" s="1" t="str">
        <f>IFERROR(VLOOKUP(E7371,[2]Sheet1!N$2:O$13400,2,0),"PHẬT")</f>
        <v>PHẬT</v>
      </c>
    </row>
    <row r="7372" spans="1:11" ht="13.8">
      <c r="A7372" s="2" t="s">
        <v>57005</v>
      </c>
      <c r="B7372" s="2" t="s">
        <v>38742</v>
      </c>
      <c r="C7372" s="14" t="s">
        <v>59491</v>
      </c>
      <c r="D7372" s="2" t="b">
        <v>0</v>
      </c>
      <c r="E7372" s="10" t="s">
        <v>38743</v>
      </c>
      <c r="F7372" s="2">
        <v>1648</v>
      </c>
      <c r="G7372" s="2" t="s">
        <v>22</v>
      </c>
      <c r="H7372" s="2" t="s">
        <v>38744</v>
      </c>
      <c r="I7372" s="2" t="s">
        <v>5164</v>
      </c>
      <c r="J7372" s="2" t="str">
        <f>IFERROR(VLOOKUP(E7372,[1]Sheet1!N$2:O$1996,2,0),"KINH")</f>
        <v>MƯỜNG</v>
      </c>
      <c r="K7372" s="1" t="str">
        <f>IFERROR(VLOOKUP(E7372,[2]Sheet1!N$2:O$13400,2,0),"PHẬT")</f>
        <v>KHÔNG</v>
      </c>
    </row>
    <row r="7373" spans="1:11" ht="13.8">
      <c r="A7373" s="2" t="s">
        <v>16858</v>
      </c>
      <c r="B7373" s="2" t="s">
        <v>38749</v>
      </c>
      <c r="C7373" s="13" t="s">
        <v>63102</v>
      </c>
      <c r="D7373" s="2" t="b">
        <v>0</v>
      </c>
      <c r="E7373" s="10" t="s">
        <v>38750</v>
      </c>
      <c r="F7373" s="2">
        <v>1648</v>
      </c>
      <c r="G7373" s="2" t="s">
        <v>22</v>
      </c>
      <c r="H7373" s="2" t="s">
        <v>9545</v>
      </c>
      <c r="I7373" s="2" t="s">
        <v>38742</v>
      </c>
      <c r="J7373" s="2" t="str">
        <f>IFERROR(VLOOKUP(E7373,[1]Sheet1!N$2:O$1996,2,0),"KINH")</f>
        <v>MƯỜNG</v>
      </c>
      <c r="K7373" s="1" t="str">
        <f>IFERROR(VLOOKUP(E7373,[2]Sheet1!N$2:O$13400,2,0),"PHẬT")</f>
        <v>KHÔNG</v>
      </c>
    </row>
    <row r="7374" spans="1:11" ht="13.8">
      <c r="A7374" s="2" t="s">
        <v>16858</v>
      </c>
      <c r="B7374" s="2" t="s">
        <v>38745</v>
      </c>
      <c r="C7374" s="13" t="s">
        <v>63500</v>
      </c>
      <c r="D7374" s="2" t="b">
        <v>1</v>
      </c>
      <c r="E7374" s="10" t="s">
        <v>38746</v>
      </c>
      <c r="F7374" s="2">
        <v>1648</v>
      </c>
      <c r="G7374" s="2" t="s">
        <v>22</v>
      </c>
      <c r="H7374" s="2" t="s">
        <v>9545</v>
      </c>
      <c r="I7374" s="2" t="s">
        <v>38742</v>
      </c>
      <c r="J7374" s="2" t="str">
        <f>IFERROR(VLOOKUP(E7374,[1]Sheet1!N$2:O$1996,2,0),"KINH")</f>
        <v>KINH</v>
      </c>
      <c r="K7374" s="1" t="str">
        <f>IFERROR(VLOOKUP(E7374,[2]Sheet1!N$2:O$13400,2,0),"PHẬT")</f>
        <v>PHẬT</v>
      </c>
    </row>
    <row r="7375" spans="1:11" ht="13.8">
      <c r="A7375" s="2" t="s">
        <v>16858</v>
      </c>
      <c r="B7375" s="2" t="s">
        <v>38747</v>
      </c>
      <c r="C7375" s="13" t="s">
        <v>65685</v>
      </c>
      <c r="D7375" s="2" t="b">
        <v>0</v>
      </c>
      <c r="E7375" s="10" t="s">
        <v>38748</v>
      </c>
      <c r="F7375" s="2">
        <v>1648</v>
      </c>
      <c r="G7375" s="2" t="s">
        <v>22</v>
      </c>
      <c r="H7375" s="2" t="s">
        <v>9545</v>
      </c>
      <c r="I7375" s="2" t="s">
        <v>38742</v>
      </c>
      <c r="J7375" s="2" t="str">
        <f>IFERROR(VLOOKUP(E7375,[1]Sheet1!N$2:O$1996,2,0),"KINH")</f>
        <v>KINH</v>
      </c>
      <c r="K7375" s="1" t="str">
        <f>IFERROR(VLOOKUP(E7375,[2]Sheet1!N$2:O$13400,2,0),"PHẬT")</f>
        <v>KHÔNG</v>
      </c>
    </row>
    <row r="7376" spans="1:11" ht="13.8">
      <c r="A7376" s="2" t="s">
        <v>0</v>
      </c>
      <c r="B7376" s="2" t="s">
        <v>9545</v>
      </c>
      <c r="C7376" s="13" t="s">
        <v>65684</v>
      </c>
      <c r="D7376" s="2" t="b">
        <v>1</v>
      </c>
      <c r="E7376" s="10" t="s">
        <v>9546</v>
      </c>
      <c r="F7376" s="2">
        <v>1648</v>
      </c>
      <c r="G7376" s="2" t="s">
        <v>22</v>
      </c>
      <c r="H7376" s="2" t="s">
        <v>9547</v>
      </c>
      <c r="I7376" s="2" t="s">
        <v>7683</v>
      </c>
      <c r="J7376" s="2" t="str">
        <f>IFERROR(VLOOKUP(E7376,[1]Sheet1!N$2:O$1996,2,0),"KINH")</f>
        <v>KINH</v>
      </c>
      <c r="K7376" s="1" t="str">
        <f>IFERROR(VLOOKUP(E7376,[2]Sheet1!N$2:O$13400,2,0),"PHẬT")</f>
        <v>KHÔNG</v>
      </c>
    </row>
    <row r="7377" spans="1:11" ht="13.8">
      <c r="A7377" s="2" t="s">
        <v>0</v>
      </c>
      <c r="B7377" s="2" t="s">
        <v>11405</v>
      </c>
      <c r="C7377" s="13" t="s">
        <v>383</v>
      </c>
      <c r="D7377" s="2" t="b">
        <v>1</v>
      </c>
      <c r="E7377" s="10" t="s">
        <v>11406</v>
      </c>
      <c r="F7377" s="2">
        <v>1649</v>
      </c>
      <c r="G7377" s="2" t="s">
        <v>9662</v>
      </c>
      <c r="H7377" s="2" t="s">
        <v>11407</v>
      </c>
      <c r="I7377" s="2" t="s">
        <v>11408</v>
      </c>
      <c r="J7377" s="2" t="str">
        <f>IFERROR(VLOOKUP(E7377,[1]Sheet1!N$2:O$1996,2,0),"KINH")</f>
        <v>KINH</v>
      </c>
      <c r="K7377" s="1" t="str">
        <f>IFERROR(VLOOKUP(E7377,[2]Sheet1!N$2:O$13400,2,0),"PHẬT")</f>
        <v>PHẬT</v>
      </c>
    </row>
    <row r="7378" spans="1:11" ht="13.8">
      <c r="A7378" s="2" t="s">
        <v>57005</v>
      </c>
      <c r="B7378" s="2" t="s">
        <v>42867</v>
      </c>
      <c r="C7378" s="13" t="s">
        <v>23567</v>
      </c>
      <c r="D7378" s="2" t="b">
        <v>0</v>
      </c>
      <c r="E7378" s="10" t="s">
        <v>42870</v>
      </c>
      <c r="F7378" s="2">
        <v>1649</v>
      </c>
      <c r="G7378" s="2" t="s">
        <v>9662</v>
      </c>
      <c r="H7378" s="2" t="s">
        <v>42871</v>
      </c>
      <c r="I7378" s="2" t="s">
        <v>42872</v>
      </c>
      <c r="J7378" s="2" t="str">
        <f>IFERROR(VLOOKUP(E7378,[1]Sheet1!N$2:O$1996,2,0),"KINH")</f>
        <v>KINH</v>
      </c>
      <c r="K7378" s="1" t="str">
        <f>IFERROR(VLOOKUP(E7378,[2]Sheet1!N$2:O$13400,2,0),"PHẬT")</f>
        <v>PHẬT</v>
      </c>
    </row>
    <row r="7379" spans="1:11" ht="13.8">
      <c r="A7379" s="2" t="s">
        <v>16858</v>
      </c>
      <c r="B7379" s="2" t="s">
        <v>42865</v>
      </c>
      <c r="C7379" s="14" t="s">
        <v>58908</v>
      </c>
      <c r="D7379" s="2" t="b">
        <v>1</v>
      </c>
      <c r="E7379" s="10" t="s">
        <v>42866</v>
      </c>
      <c r="F7379" s="2">
        <v>1649</v>
      </c>
      <c r="G7379" s="2" t="s">
        <v>9662</v>
      </c>
      <c r="H7379" s="2" t="s">
        <v>11405</v>
      </c>
      <c r="I7379" s="2" t="s">
        <v>42867</v>
      </c>
      <c r="J7379" s="2" t="str">
        <f>IFERROR(VLOOKUP(E7379,[1]Sheet1!N$2:O$1996,2,0),"KINH")</f>
        <v>KINH</v>
      </c>
      <c r="K7379" s="1" t="str">
        <f>IFERROR(VLOOKUP(E7379,[2]Sheet1!N$2:O$13400,2,0),"PHẬT")</f>
        <v>PHẬT</v>
      </c>
    </row>
    <row r="7380" spans="1:11" ht="13.8">
      <c r="A7380" s="2" t="s">
        <v>16858</v>
      </c>
      <c r="B7380" s="2" t="s">
        <v>42868</v>
      </c>
      <c r="C7380" s="14" t="s">
        <v>24118</v>
      </c>
      <c r="D7380" s="2" t="b">
        <v>0</v>
      </c>
      <c r="E7380" s="10" t="s">
        <v>42869</v>
      </c>
      <c r="F7380" s="2">
        <v>1649</v>
      </c>
      <c r="G7380" s="2" t="s">
        <v>9662</v>
      </c>
      <c r="H7380" s="2" t="s">
        <v>11405</v>
      </c>
      <c r="I7380" s="2" t="s">
        <v>42867</v>
      </c>
      <c r="J7380" s="2" t="str">
        <f>IFERROR(VLOOKUP(E7380,[1]Sheet1!N$2:O$1996,2,0),"KINH")</f>
        <v>KINH</v>
      </c>
      <c r="K7380" s="1" t="str">
        <f>IFERROR(VLOOKUP(E7380,[2]Sheet1!N$2:O$13400,2,0),"PHẬT")</f>
        <v>PHẬT</v>
      </c>
    </row>
    <row r="7381" spans="1:11" ht="13.8">
      <c r="A7381" s="2" t="s">
        <v>16858</v>
      </c>
      <c r="B7381" s="2" t="s">
        <v>48246</v>
      </c>
      <c r="C7381" s="13" t="s">
        <v>66773</v>
      </c>
      <c r="D7381" s="2" t="b">
        <v>1</v>
      </c>
      <c r="E7381" s="10" t="s">
        <v>48247</v>
      </c>
      <c r="F7381" s="2">
        <v>1650</v>
      </c>
      <c r="G7381" s="2" t="s">
        <v>22</v>
      </c>
      <c r="H7381" s="2" t="s">
        <v>1503</v>
      </c>
      <c r="I7381" s="2" t="s">
        <v>13546</v>
      </c>
      <c r="J7381" s="2" t="str">
        <f>IFERROR(VLOOKUP(E7381,[1]Sheet1!N$2:O$1996,2,0),"KINH")</f>
        <v>KINH</v>
      </c>
      <c r="K7381" s="1" t="str">
        <f>IFERROR(VLOOKUP(E7381,[2]Sheet1!N$2:O$13400,2,0),"PHẬT")</f>
        <v>CÔNG GIÁO</v>
      </c>
    </row>
    <row r="7382" spans="1:11" ht="13.8">
      <c r="A7382" s="2" t="s">
        <v>0</v>
      </c>
      <c r="B7382" s="2" t="s">
        <v>13546</v>
      </c>
      <c r="C7382" s="13" t="s">
        <v>6156</v>
      </c>
      <c r="D7382" s="2" t="b">
        <v>0</v>
      </c>
      <c r="E7382" s="10" t="s">
        <v>13547</v>
      </c>
      <c r="F7382" s="2">
        <v>1650</v>
      </c>
      <c r="G7382" s="2" t="s">
        <v>22</v>
      </c>
      <c r="H7382" s="2" t="s">
        <v>11536</v>
      </c>
      <c r="I7382" s="2" t="s">
        <v>6115</v>
      </c>
      <c r="J7382" s="2" t="str">
        <f>IFERROR(VLOOKUP(E7382,[1]Sheet1!N$2:O$1996,2,0),"KINH")</f>
        <v>KINH</v>
      </c>
      <c r="K7382" s="1" t="str">
        <f>IFERROR(VLOOKUP(E7382,[2]Sheet1!N$2:O$13400,2,0),"PHẬT")</f>
        <v>CÔNG GIÁO</v>
      </c>
    </row>
    <row r="7383" spans="1:11" ht="13.8">
      <c r="A7383" s="2" t="s">
        <v>16858</v>
      </c>
      <c r="B7383" s="2" t="s">
        <v>48248</v>
      </c>
      <c r="C7383" s="14" t="s">
        <v>61337</v>
      </c>
      <c r="D7383" s="2" t="b">
        <v>1</v>
      </c>
      <c r="E7383" s="10" t="s">
        <v>48249</v>
      </c>
      <c r="F7383" s="2">
        <v>1650</v>
      </c>
      <c r="G7383" s="2" t="s">
        <v>22</v>
      </c>
      <c r="H7383" s="2" t="s">
        <v>1503</v>
      </c>
      <c r="I7383" s="2" t="s">
        <v>13546</v>
      </c>
      <c r="J7383" s="2" t="str">
        <f>IFERROR(VLOOKUP(E7383,[1]Sheet1!N$2:O$1996,2,0),"KINH")</f>
        <v>KINH</v>
      </c>
      <c r="K7383" s="1" t="str">
        <f>IFERROR(VLOOKUP(E7383,[2]Sheet1!N$2:O$13400,2,0),"PHẬT")</f>
        <v>CÔNG GIÁO</v>
      </c>
    </row>
    <row r="7384" spans="1:11" ht="13.8">
      <c r="A7384" s="2" t="s">
        <v>0</v>
      </c>
      <c r="B7384" s="2" t="s">
        <v>1389</v>
      </c>
      <c r="C7384" s="13" t="s">
        <v>192</v>
      </c>
      <c r="D7384" s="2" t="b">
        <v>0</v>
      </c>
      <c r="E7384" s="10" t="s">
        <v>10292</v>
      </c>
      <c r="F7384" s="2">
        <v>1651</v>
      </c>
      <c r="G7384" s="2" t="s">
        <v>10233</v>
      </c>
      <c r="H7384" s="2" t="s">
        <v>10293</v>
      </c>
      <c r="I7384" s="2" t="s">
        <v>10294</v>
      </c>
      <c r="J7384" s="2" t="str">
        <f>IFERROR(VLOOKUP(E7384,[1]Sheet1!N$2:O$1996,2,0),"KINH")</f>
        <v>KINH</v>
      </c>
      <c r="K7384" s="1" t="str">
        <f>IFERROR(VLOOKUP(E7384,[2]Sheet1!N$2:O$13400,2,0),"PHẬT")</f>
        <v>KHÔNG</v>
      </c>
    </row>
    <row r="7385" spans="1:11" ht="13.8">
      <c r="A7385" s="2" t="s">
        <v>16858</v>
      </c>
      <c r="B7385" s="2" t="s">
        <v>1191</v>
      </c>
      <c r="C7385" s="14" t="s">
        <v>58123</v>
      </c>
      <c r="D7385" s="2" t="b">
        <v>0</v>
      </c>
      <c r="E7385" s="10" t="s">
        <v>40358</v>
      </c>
      <c r="F7385" s="2">
        <v>1651</v>
      </c>
      <c r="G7385" s="2" t="s">
        <v>10233</v>
      </c>
      <c r="H7385" s="2" t="s">
        <v>1511</v>
      </c>
      <c r="I7385" s="2" t="s">
        <v>1389</v>
      </c>
      <c r="J7385" s="2" t="str">
        <f>IFERROR(VLOOKUP(E7385,[1]Sheet1!N$2:O$1996,2,0),"KINH")</f>
        <v>KINH</v>
      </c>
      <c r="K7385" s="1" t="str">
        <f>IFERROR(VLOOKUP(E7385,[2]Sheet1!N$2:O$13400,2,0),"PHẬT")</f>
        <v>KHÔNG</v>
      </c>
    </row>
    <row r="7386" spans="1:11" ht="13.8">
      <c r="A7386" s="2" t="s">
        <v>0</v>
      </c>
      <c r="B7386" s="2" t="s">
        <v>16042</v>
      </c>
      <c r="C7386" s="13" t="s">
        <v>63666</v>
      </c>
      <c r="D7386" s="2" t="b">
        <v>1</v>
      </c>
      <c r="E7386" s="10" t="s">
        <v>16044</v>
      </c>
      <c r="F7386" s="2">
        <v>1652</v>
      </c>
      <c r="G7386" s="2" t="s">
        <v>14403</v>
      </c>
      <c r="H7386" s="2" t="s">
        <v>10213</v>
      </c>
      <c r="I7386" s="2" t="s">
        <v>10214</v>
      </c>
      <c r="J7386" s="2" t="str">
        <f>IFERROR(VLOOKUP(E7386,[1]Sheet1!N$2:O$1996,2,0),"KINH")</f>
        <v>CƠ HO</v>
      </c>
      <c r="K7386" s="1" t="str">
        <f>IFERROR(VLOOKUP(E7386,[2]Sheet1!N$2:O$13400,2,0),"PHẬT")</f>
        <v>PHẬT</v>
      </c>
    </row>
    <row r="7387" spans="1:11" ht="13.8">
      <c r="A7387" s="2" t="s">
        <v>57005</v>
      </c>
      <c r="B7387" s="2" t="s">
        <v>54902</v>
      </c>
      <c r="C7387" s="13" t="s">
        <v>65713</v>
      </c>
      <c r="D7387" s="2" t="b">
        <v>0</v>
      </c>
      <c r="E7387" s="10" t="s">
        <v>54903</v>
      </c>
      <c r="F7387" s="2">
        <v>1652</v>
      </c>
      <c r="G7387" s="2" t="s">
        <v>14403</v>
      </c>
      <c r="H7387" s="2" t="s">
        <v>13105</v>
      </c>
      <c r="I7387" s="2" t="s">
        <v>9593</v>
      </c>
      <c r="J7387" s="2" t="str">
        <f>IFERROR(VLOOKUP(E7387,[1]Sheet1!N$2:O$1996,2,0),"KINH")</f>
        <v>CHƠ RO</v>
      </c>
      <c r="K7387" s="1" t="str">
        <f>IFERROR(VLOOKUP(E7387,[2]Sheet1!N$2:O$13400,2,0),"PHẬT")</f>
        <v>PHẬT</v>
      </c>
    </row>
    <row r="7388" spans="1:11" ht="13.8">
      <c r="A7388" s="2" t="s">
        <v>16858</v>
      </c>
      <c r="B7388" s="2" t="s">
        <v>51207</v>
      </c>
      <c r="C7388" s="14" t="s">
        <v>59307</v>
      </c>
      <c r="D7388" s="2" t="b">
        <v>0</v>
      </c>
      <c r="E7388" s="10" t="s">
        <v>54904</v>
      </c>
      <c r="F7388" s="2">
        <v>1652</v>
      </c>
      <c r="G7388" s="2" t="s">
        <v>14403</v>
      </c>
      <c r="H7388" s="2" t="s">
        <v>16042</v>
      </c>
      <c r="I7388" s="2" t="s">
        <v>54902</v>
      </c>
      <c r="J7388" s="2" t="str">
        <f>IFERROR(VLOOKUP(E7388,[1]Sheet1!N$2:O$1996,2,0),"KINH")</f>
        <v>CƠ HO</v>
      </c>
      <c r="K7388" s="1" t="str">
        <f>IFERROR(VLOOKUP(E7388,[2]Sheet1!N$2:O$13400,2,0),"PHẬT")</f>
        <v>PHẬT</v>
      </c>
    </row>
    <row r="7389" spans="1:11" ht="13.8">
      <c r="A7389" s="2" t="s">
        <v>16858</v>
      </c>
      <c r="B7389" s="2" t="s">
        <v>51815</v>
      </c>
      <c r="C7389" s="13" t="s">
        <v>67446</v>
      </c>
      <c r="D7389" s="2" t="b">
        <v>1</v>
      </c>
      <c r="E7389" s="10" t="s">
        <v>54901</v>
      </c>
      <c r="F7389" s="2">
        <v>1652</v>
      </c>
      <c r="G7389" s="2" t="s">
        <v>14403</v>
      </c>
      <c r="H7389" s="2" t="s">
        <v>16042</v>
      </c>
      <c r="I7389" s="2" t="s">
        <v>54902</v>
      </c>
      <c r="J7389" s="2" t="str">
        <f>IFERROR(VLOOKUP(E7389,[1]Sheet1!N$2:O$1996,2,0),"KINH")</f>
        <v>CƠ HO</v>
      </c>
      <c r="K7389" s="1" t="str">
        <f>IFERROR(VLOOKUP(E7389,[2]Sheet1!N$2:O$13400,2,0),"PHẬT")</f>
        <v>PHẬT</v>
      </c>
    </row>
    <row r="7390" spans="1:11" ht="13.8">
      <c r="A7390" s="2" t="s">
        <v>16858</v>
      </c>
      <c r="B7390" s="2" t="s">
        <v>54905</v>
      </c>
      <c r="C7390" s="14" t="s">
        <v>61410</v>
      </c>
      <c r="D7390" s="2" t="b">
        <v>0</v>
      </c>
      <c r="E7390" s="10" t="s">
        <v>54906</v>
      </c>
      <c r="F7390" s="2">
        <v>1652</v>
      </c>
      <c r="G7390" s="2" t="s">
        <v>14403</v>
      </c>
      <c r="H7390" s="2" t="s">
        <v>16042</v>
      </c>
      <c r="I7390" s="2" t="s">
        <v>54902</v>
      </c>
      <c r="J7390" s="2" t="str">
        <f>IFERROR(VLOOKUP(E7390,[1]Sheet1!N$2:O$1996,2,0),"KINH")</f>
        <v>CƠ HO</v>
      </c>
      <c r="K7390" s="1" t="str">
        <f>IFERROR(VLOOKUP(E7390,[2]Sheet1!N$2:O$13400,2,0),"PHẬT")</f>
        <v>PHẬT</v>
      </c>
    </row>
    <row r="7391" spans="1:11" ht="13.8">
      <c r="A7391" s="2" t="s">
        <v>16858</v>
      </c>
      <c r="B7391" s="2" t="s">
        <v>5424</v>
      </c>
      <c r="C7391" s="14" t="s">
        <v>62292</v>
      </c>
      <c r="D7391" s="2" t="b">
        <v>1</v>
      </c>
      <c r="E7391" s="10" t="s">
        <v>54173</v>
      </c>
      <c r="F7391" s="2">
        <v>1653</v>
      </c>
      <c r="G7391" s="2" t="s">
        <v>15641</v>
      </c>
      <c r="H7391" s="2" t="s">
        <v>1046</v>
      </c>
      <c r="I7391" s="2" t="s">
        <v>13909</v>
      </c>
      <c r="J7391" s="2" t="str">
        <f>IFERROR(VLOOKUP(E7391,[1]Sheet1!N$2:O$1996,2,0),"KINH")</f>
        <v>KINH</v>
      </c>
      <c r="K7391" s="1" t="str">
        <f>IFERROR(VLOOKUP(E7391,[2]Sheet1!N$2:O$13400,2,0),"PHẬT")</f>
        <v>PHẬT</v>
      </c>
    </row>
    <row r="7392" spans="1:11" ht="13.8">
      <c r="A7392" s="2" t="s">
        <v>0</v>
      </c>
      <c r="B7392" s="2" t="s">
        <v>13909</v>
      </c>
      <c r="C7392" s="13" t="s">
        <v>64578</v>
      </c>
      <c r="D7392" s="2" t="b">
        <v>0</v>
      </c>
      <c r="E7392" s="10" t="s">
        <v>15765</v>
      </c>
      <c r="F7392" s="2">
        <v>1653</v>
      </c>
      <c r="G7392" s="2" t="s">
        <v>15641</v>
      </c>
      <c r="H7392" s="2" t="s">
        <v>15139</v>
      </c>
      <c r="I7392" s="2" t="s">
        <v>15140</v>
      </c>
      <c r="J7392" s="2" t="str">
        <f>IFERROR(VLOOKUP(E7392,[1]Sheet1!N$2:O$1996,2,0),"KINH")</f>
        <v>KINH</v>
      </c>
      <c r="K7392" s="1" t="str">
        <f>IFERROR(VLOOKUP(E7392,[2]Sheet1!N$2:O$13400,2,0),"PHẬT")</f>
        <v>PHẬT</v>
      </c>
    </row>
    <row r="7393" spans="1:11" ht="13.8">
      <c r="A7393" s="2" t="s">
        <v>16858</v>
      </c>
      <c r="B7393" s="2" t="s">
        <v>32426</v>
      </c>
      <c r="C7393" s="14" t="s">
        <v>57951</v>
      </c>
      <c r="D7393" s="2" t="b">
        <v>0</v>
      </c>
      <c r="E7393" s="10" t="s">
        <v>54172</v>
      </c>
      <c r="F7393" s="2">
        <v>1653</v>
      </c>
      <c r="G7393" s="2" t="s">
        <v>15641</v>
      </c>
      <c r="H7393" s="2" t="s">
        <v>1046</v>
      </c>
      <c r="I7393" s="2" t="s">
        <v>13909</v>
      </c>
      <c r="J7393" s="2" t="str">
        <f>IFERROR(VLOOKUP(E7393,[1]Sheet1!N$2:O$1996,2,0),"KINH")</f>
        <v>KINH</v>
      </c>
      <c r="K7393" s="1" t="str">
        <f>IFERROR(VLOOKUP(E7393,[2]Sheet1!N$2:O$13400,2,0),"PHẬT")</f>
        <v>PHẬT</v>
      </c>
    </row>
    <row r="7394" spans="1:11" ht="13.8">
      <c r="A7394" s="2"/>
      <c r="B7394" s="2" t="s">
        <v>156</v>
      </c>
      <c r="C7394" s="13" t="s">
        <v>64048</v>
      </c>
      <c r="D7394" s="2" t="b">
        <v>1</v>
      </c>
      <c r="E7394" s="10" t="s">
        <v>48703</v>
      </c>
      <c r="F7394" s="2">
        <v>1654</v>
      </c>
      <c r="G7394" s="2" t="s">
        <v>22</v>
      </c>
      <c r="H7394" s="2" t="s">
        <v>48704</v>
      </c>
      <c r="I7394" s="2" t="s">
        <v>48705</v>
      </c>
      <c r="J7394" s="2" t="str">
        <f>IFERROR(VLOOKUP(E7394,[1]Sheet1!N$2:O$1996,2,0),"KINH")</f>
        <v>KINH</v>
      </c>
      <c r="K7394" s="1" t="str">
        <f>IFERROR(VLOOKUP(E7394,[2]Sheet1!N$2:O$13400,2,0),"PHẬT")</f>
        <v>PHẬT</v>
      </c>
    </row>
    <row r="7395" spans="1:11" ht="13.8">
      <c r="A7395" s="2" t="s">
        <v>0</v>
      </c>
      <c r="B7395" s="2" t="s">
        <v>9742</v>
      </c>
      <c r="C7395" s="14" t="s">
        <v>61413</v>
      </c>
      <c r="D7395" s="2" t="b">
        <v>0</v>
      </c>
      <c r="E7395" s="10" t="s">
        <v>13726</v>
      </c>
      <c r="F7395" s="2">
        <v>1654</v>
      </c>
      <c r="G7395" s="2" t="s">
        <v>22</v>
      </c>
      <c r="H7395" s="2" t="s">
        <v>10709</v>
      </c>
      <c r="I7395" s="2" t="s">
        <v>30</v>
      </c>
      <c r="J7395" s="2" t="str">
        <f>IFERROR(VLOOKUP(E7395,[1]Sheet1!N$2:O$1996,2,0),"KINH")</f>
        <v>KINH</v>
      </c>
      <c r="K7395" s="1" t="str">
        <f>IFERROR(VLOOKUP(E7395,[2]Sheet1!N$2:O$13400,2,0),"PHẬT")</f>
        <v>PHẬT</v>
      </c>
    </row>
    <row r="7396" spans="1:11" ht="13.8">
      <c r="A7396" s="2" t="s">
        <v>16858</v>
      </c>
      <c r="B7396" s="2" t="s">
        <v>37022</v>
      </c>
      <c r="C7396" s="14" t="s">
        <v>21310</v>
      </c>
      <c r="D7396" s="2" t="b">
        <v>1</v>
      </c>
      <c r="E7396" s="10" t="s">
        <v>48706</v>
      </c>
      <c r="F7396" s="2">
        <v>1654</v>
      </c>
      <c r="G7396" s="2" t="s">
        <v>22</v>
      </c>
      <c r="H7396" s="2" t="s">
        <v>156</v>
      </c>
      <c r="I7396" s="2" t="s">
        <v>9742</v>
      </c>
      <c r="J7396" s="2" t="str">
        <f>IFERROR(VLOOKUP(E7396,[1]Sheet1!N$2:O$1996,2,0),"KINH")</f>
        <v>KINH</v>
      </c>
      <c r="K7396" s="1" t="str">
        <f>IFERROR(VLOOKUP(E7396,[2]Sheet1!N$2:O$13400,2,0),"PHẬT")</f>
        <v>PHẬT</v>
      </c>
    </row>
    <row r="7397" spans="1:11" ht="13.8">
      <c r="A7397" s="2" t="s">
        <v>16858</v>
      </c>
      <c r="B7397" s="2" t="s">
        <v>46257</v>
      </c>
      <c r="C7397" s="14" t="s">
        <v>20641</v>
      </c>
      <c r="D7397" s="2" t="b">
        <v>0</v>
      </c>
      <c r="E7397" s="10" t="s">
        <v>48707</v>
      </c>
      <c r="F7397" s="2">
        <v>1654</v>
      </c>
      <c r="G7397" s="2" t="s">
        <v>22</v>
      </c>
      <c r="H7397" s="2" t="s">
        <v>156</v>
      </c>
      <c r="I7397" s="2" t="s">
        <v>9742</v>
      </c>
      <c r="J7397" s="2" t="str">
        <f>IFERROR(VLOOKUP(E7397,[1]Sheet1!N$2:O$1996,2,0),"KINH")</f>
        <v>KINH</v>
      </c>
      <c r="K7397" s="1" t="str">
        <f>IFERROR(VLOOKUP(E7397,[2]Sheet1!N$2:O$13400,2,0),"PHẬT")</f>
        <v>PHẬT</v>
      </c>
    </row>
    <row r="7398" spans="1:11" ht="13.8">
      <c r="A7398" s="2" t="s">
        <v>0</v>
      </c>
      <c r="B7398" s="2" t="s">
        <v>10302</v>
      </c>
      <c r="C7398" s="14" t="s">
        <v>59829</v>
      </c>
      <c r="D7398" s="2" t="b">
        <v>1</v>
      </c>
      <c r="E7398" s="10" t="s">
        <v>10303</v>
      </c>
      <c r="F7398" s="2">
        <v>1655</v>
      </c>
      <c r="G7398" s="2" t="s">
        <v>9662</v>
      </c>
      <c r="H7398" s="2" t="s">
        <v>435</v>
      </c>
      <c r="I7398" s="2" t="s">
        <v>10304</v>
      </c>
      <c r="J7398" s="2" t="str">
        <f>IFERROR(VLOOKUP(E7398,[1]Sheet1!N$2:O$1996,2,0),"KINH")</f>
        <v>KINH</v>
      </c>
      <c r="K7398" s="1" t="str">
        <f>IFERROR(VLOOKUP(E7398,[2]Sheet1!N$2:O$13400,2,0),"PHẬT")</f>
        <v>PHẬT</v>
      </c>
    </row>
    <row r="7399" spans="1:11" ht="13.8">
      <c r="A7399" s="2" t="s">
        <v>57005</v>
      </c>
      <c r="B7399" s="2" t="s">
        <v>30968</v>
      </c>
      <c r="C7399" s="13" t="s">
        <v>63548</v>
      </c>
      <c r="D7399" s="2" t="b">
        <v>0</v>
      </c>
      <c r="E7399" s="10" t="s">
        <v>40365</v>
      </c>
      <c r="F7399" s="2">
        <v>1655</v>
      </c>
      <c r="G7399" s="2" t="s">
        <v>9662</v>
      </c>
      <c r="H7399" s="2" t="s">
        <v>253</v>
      </c>
      <c r="I7399" s="2" t="s">
        <v>6637</v>
      </c>
      <c r="J7399" s="2" t="str">
        <f>IFERROR(VLOOKUP(E7399,[1]Sheet1!N$2:O$1996,2,0),"KINH")</f>
        <v>KINH</v>
      </c>
      <c r="K7399" s="1" t="str">
        <f>IFERROR(VLOOKUP(E7399,[2]Sheet1!N$2:O$13400,2,0),"PHẬT")</f>
        <v>PHẬT</v>
      </c>
    </row>
    <row r="7400" spans="1:11" ht="13.8">
      <c r="A7400" s="2" t="s">
        <v>16858</v>
      </c>
      <c r="B7400" s="2" t="s">
        <v>3403</v>
      </c>
      <c r="C7400" s="13" t="s">
        <v>63753</v>
      </c>
      <c r="D7400" s="2" t="b">
        <v>1</v>
      </c>
      <c r="E7400" s="10" t="s">
        <v>40366</v>
      </c>
      <c r="F7400" s="2">
        <v>1655</v>
      </c>
      <c r="G7400" s="2" t="s">
        <v>9662</v>
      </c>
      <c r="H7400" s="2" t="s">
        <v>10302</v>
      </c>
      <c r="I7400" s="2" t="s">
        <v>30968</v>
      </c>
      <c r="J7400" s="2" t="str">
        <f>IFERROR(VLOOKUP(E7400,[1]Sheet1!N$2:O$1996,2,0),"KINH")</f>
        <v>KINH</v>
      </c>
      <c r="K7400" s="1" t="str">
        <f>IFERROR(VLOOKUP(E7400,[2]Sheet1!N$2:O$13400,2,0),"PHẬT")</f>
        <v>PHẬT</v>
      </c>
    </row>
    <row r="7401" spans="1:11" ht="13.8">
      <c r="A7401" s="2" t="s">
        <v>57004</v>
      </c>
      <c r="B7401" s="2" t="s">
        <v>40367</v>
      </c>
      <c r="C7401" s="14" t="s">
        <v>59517</v>
      </c>
      <c r="D7401" s="2" t="b">
        <v>1</v>
      </c>
      <c r="E7401" s="10" t="s">
        <v>40368</v>
      </c>
      <c r="F7401" s="2">
        <v>1655</v>
      </c>
      <c r="G7401" s="2" t="s">
        <v>9662</v>
      </c>
      <c r="H7401" s="2" t="s">
        <v>3403</v>
      </c>
      <c r="I7401" s="2" t="s">
        <v>40369</v>
      </c>
      <c r="J7401" s="2" t="str">
        <f>IFERROR(VLOOKUP(E7401,[1]Sheet1!N$2:O$1996,2,0),"KINH")</f>
        <v>KINH</v>
      </c>
      <c r="K7401" s="1" t="str">
        <f>IFERROR(VLOOKUP(E7401,[2]Sheet1!N$2:O$13400,2,0),"PHẬT")</f>
        <v>PHẬT</v>
      </c>
    </row>
    <row r="7402" spans="1:11" ht="13.8">
      <c r="A7402" s="2" t="s">
        <v>16858</v>
      </c>
      <c r="B7402" s="2" t="s">
        <v>17180</v>
      </c>
      <c r="C7402" s="14" t="s">
        <v>59830</v>
      </c>
      <c r="D7402" s="2" t="b">
        <v>0</v>
      </c>
      <c r="E7402" s="10" t="s">
        <v>40364</v>
      </c>
      <c r="F7402" s="2">
        <v>1655</v>
      </c>
      <c r="G7402" s="2" t="s">
        <v>9662</v>
      </c>
      <c r="H7402" s="2" t="s">
        <v>10302</v>
      </c>
      <c r="I7402" s="2" t="s">
        <v>30968</v>
      </c>
      <c r="J7402" s="2" t="str">
        <f>IFERROR(VLOOKUP(E7402,[1]Sheet1!N$2:O$1996,2,0),"KINH")</f>
        <v>KINH</v>
      </c>
      <c r="K7402" s="1" t="str">
        <f>IFERROR(VLOOKUP(E7402,[2]Sheet1!N$2:O$13400,2,0),"PHẬT")</f>
        <v>PHẬT</v>
      </c>
    </row>
    <row r="7403" spans="1:11" ht="13.8">
      <c r="A7403" s="2" t="s">
        <v>0</v>
      </c>
      <c r="B7403" s="2" t="s">
        <v>11146</v>
      </c>
      <c r="C7403" s="13" t="s">
        <v>63249</v>
      </c>
      <c r="D7403" s="2" t="b">
        <v>1</v>
      </c>
      <c r="E7403" s="10" t="s">
        <v>11147</v>
      </c>
      <c r="F7403" s="2">
        <v>1656</v>
      </c>
      <c r="G7403" s="2" t="s">
        <v>22</v>
      </c>
      <c r="H7403" s="2" t="s">
        <v>11148</v>
      </c>
      <c r="I7403" s="2" t="s">
        <v>2962</v>
      </c>
      <c r="J7403" s="2" t="str">
        <f>IFERROR(VLOOKUP(E7403,[1]Sheet1!N$2:O$1996,2,0),"KINH")</f>
        <v>KINH</v>
      </c>
      <c r="K7403" s="1" t="str">
        <f>IFERROR(VLOOKUP(E7403,[2]Sheet1!N$2:O$13400,2,0),"PHẬT")</f>
        <v>KHÔNG</v>
      </c>
    </row>
    <row r="7404" spans="1:11" ht="13.8">
      <c r="A7404" s="2" t="s">
        <v>57005</v>
      </c>
      <c r="B7404" s="2" t="s">
        <v>42299</v>
      </c>
      <c r="C7404" s="13" t="s">
        <v>64248</v>
      </c>
      <c r="D7404" s="2" t="b">
        <v>0</v>
      </c>
      <c r="E7404" s="10" t="s">
        <v>42302</v>
      </c>
      <c r="F7404" s="2">
        <v>1656</v>
      </c>
      <c r="G7404" s="2" t="s">
        <v>22</v>
      </c>
      <c r="H7404" s="2" t="s">
        <v>42303</v>
      </c>
      <c r="I7404" s="2" t="s">
        <v>42304</v>
      </c>
      <c r="J7404" s="2" t="str">
        <f>IFERROR(VLOOKUP(E7404,[1]Sheet1!N$2:O$1996,2,0),"KINH")</f>
        <v>KINH</v>
      </c>
      <c r="K7404" s="1" t="str">
        <f>IFERROR(VLOOKUP(E7404,[2]Sheet1!N$2:O$13400,2,0),"PHẬT")</f>
        <v>KHÔNG</v>
      </c>
    </row>
    <row r="7405" spans="1:11" ht="13.8">
      <c r="A7405" s="2" t="s">
        <v>16858</v>
      </c>
      <c r="B7405" s="2" t="s">
        <v>42297</v>
      </c>
      <c r="C7405" s="14" t="s">
        <v>20283</v>
      </c>
      <c r="D7405" s="2" t="b">
        <v>0</v>
      </c>
      <c r="E7405" s="10" t="s">
        <v>42298</v>
      </c>
      <c r="F7405" s="2">
        <v>1656</v>
      </c>
      <c r="G7405" s="2" t="s">
        <v>22</v>
      </c>
      <c r="H7405" s="2" t="s">
        <v>11146</v>
      </c>
      <c r="I7405" s="2" t="s">
        <v>42299</v>
      </c>
      <c r="J7405" s="2" t="str">
        <f>IFERROR(VLOOKUP(E7405,[1]Sheet1!N$2:O$1996,2,0),"KINH")</f>
        <v>KINH</v>
      </c>
      <c r="K7405" s="1" t="str">
        <f>IFERROR(VLOOKUP(E7405,[2]Sheet1!N$2:O$13400,2,0),"PHẬT")</f>
        <v>KHÔNG</v>
      </c>
    </row>
    <row r="7406" spans="1:11" ht="13.8">
      <c r="A7406" s="2" t="s">
        <v>16858</v>
      </c>
      <c r="B7406" s="2" t="s">
        <v>42305</v>
      </c>
      <c r="C7406" s="13" t="s">
        <v>66115</v>
      </c>
      <c r="D7406" s="2" t="b">
        <v>0</v>
      </c>
      <c r="E7406" s="10" t="s">
        <v>42306</v>
      </c>
      <c r="F7406" s="2">
        <v>1656</v>
      </c>
      <c r="G7406" s="2" t="s">
        <v>22</v>
      </c>
      <c r="H7406" s="2" t="s">
        <v>11146</v>
      </c>
      <c r="I7406" s="2" t="s">
        <v>42299</v>
      </c>
      <c r="J7406" s="2" t="str">
        <f>IFERROR(VLOOKUP(E7406,[1]Sheet1!N$2:O$1996,2,0),"KINH")</f>
        <v>KINH</v>
      </c>
      <c r="K7406" s="1" t="str">
        <f>IFERROR(VLOOKUP(E7406,[2]Sheet1!N$2:O$13400,2,0),"PHẬT")</f>
        <v>KHÔNG</v>
      </c>
    </row>
    <row r="7407" spans="1:11" ht="13.8">
      <c r="A7407" s="2" t="s">
        <v>16858</v>
      </c>
      <c r="B7407" s="2" t="s">
        <v>42300</v>
      </c>
      <c r="C7407" s="13" t="s">
        <v>66114</v>
      </c>
      <c r="D7407" s="2" t="b">
        <v>0</v>
      </c>
      <c r="E7407" s="10" t="s">
        <v>42301</v>
      </c>
      <c r="F7407" s="2">
        <v>1656</v>
      </c>
      <c r="G7407" s="2" t="s">
        <v>22</v>
      </c>
      <c r="H7407" s="2" t="s">
        <v>11146</v>
      </c>
      <c r="I7407" s="2" t="s">
        <v>42299</v>
      </c>
      <c r="J7407" s="2" t="str">
        <f>IFERROR(VLOOKUP(E7407,[1]Sheet1!N$2:O$1996,2,0),"KINH")</f>
        <v>KINH</v>
      </c>
      <c r="K7407" s="1" t="str">
        <f>IFERROR(VLOOKUP(E7407,[2]Sheet1!N$2:O$13400,2,0),"PHẬT")</f>
        <v>KHÔNG</v>
      </c>
    </row>
    <row r="7408" spans="1:11" ht="13.8">
      <c r="A7408" s="2" t="s">
        <v>57004</v>
      </c>
      <c r="B7408" s="2" t="s">
        <v>39684</v>
      </c>
      <c r="C7408" s="14" t="s">
        <v>21358</v>
      </c>
      <c r="D7408" s="2" t="b">
        <v>1</v>
      </c>
      <c r="E7408" s="10" t="s">
        <v>42307</v>
      </c>
      <c r="F7408" s="2">
        <v>1656</v>
      </c>
      <c r="G7408" s="2" t="s">
        <v>22</v>
      </c>
      <c r="H7408" s="2" t="s">
        <v>42308</v>
      </c>
      <c r="I7408" s="2" t="s">
        <v>42297</v>
      </c>
      <c r="J7408" s="2" t="str">
        <f>IFERROR(VLOOKUP(E7408,[1]Sheet1!N$2:O$1996,2,0),"KINH")</f>
        <v>KINH</v>
      </c>
      <c r="K7408" s="1" t="str">
        <f>IFERROR(VLOOKUP(E7408,[2]Sheet1!N$2:O$13400,2,0),"PHẬT")</f>
        <v>KHÔNG</v>
      </c>
    </row>
    <row r="7409" spans="1:11" ht="13.8">
      <c r="A7409" s="2" t="s">
        <v>57004</v>
      </c>
      <c r="B7409" s="2" t="s">
        <v>42309</v>
      </c>
      <c r="C7409" s="14" t="s">
        <v>60224</v>
      </c>
      <c r="D7409" s="2" t="b">
        <v>0</v>
      </c>
      <c r="E7409" s="10" t="s">
        <v>42310</v>
      </c>
      <c r="F7409" s="2">
        <v>1656</v>
      </c>
      <c r="G7409" s="2" t="s">
        <v>22</v>
      </c>
      <c r="H7409" s="2" t="s">
        <v>42308</v>
      </c>
      <c r="I7409" s="2" t="s">
        <v>42297</v>
      </c>
      <c r="J7409" s="2" t="str">
        <f>IFERROR(VLOOKUP(E7409,[1]Sheet1!N$2:O$1996,2,0),"KINH")</f>
        <v>KINH</v>
      </c>
      <c r="K7409" s="1" t="str">
        <f>IFERROR(VLOOKUP(E7409,[2]Sheet1!N$2:O$13400,2,0),"PHẬT")</f>
        <v>KHÔNG</v>
      </c>
    </row>
    <row r="7410" spans="1:11" ht="13.8">
      <c r="A7410" s="2" t="s">
        <v>0</v>
      </c>
      <c r="B7410" s="2" t="s">
        <v>16045</v>
      </c>
      <c r="C7410" s="14" t="s">
        <v>62401</v>
      </c>
      <c r="D7410" s="2" t="b">
        <v>1</v>
      </c>
      <c r="E7410" s="10" t="s">
        <v>16046</v>
      </c>
      <c r="F7410" s="2">
        <v>1657</v>
      </c>
      <c r="G7410" s="2" t="s">
        <v>1558</v>
      </c>
      <c r="H7410" s="2" t="s">
        <v>16047</v>
      </c>
      <c r="I7410" s="2" t="s">
        <v>14378</v>
      </c>
      <c r="J7410" s="2" t="str">
        <f>IFERROR(VLOOKUP(E7410,[1]Sheet1!N$2:O$1996,2,0),"KINH")</f>
        <v>KINH</v>
      </c>
      <c r="K7410" s="1" t="str">
        <f>IFERROR(VLOOKUP(E7410,[2]Sheet1!N$2:O$13400,2,0),"PHẬT")</f>
        <v>PHẬT</v>
      </c>
    </row>
    <row r="7411" spans="1:11" ht="13.8">
      <c r="A7411" s="2" t="s">
        <v>57005</v>
      </c>
      <c r="B7411" s="2" t="s">
        <v>54907</v>
      </c>
      <c r="C7411" s="14" t="s">
        <v>19713</v>
      </c>
      <c r="D7411" s="2" t="b">
        <v>0</v>
      </c>
      <c r="E7411" s="10" t="s">
        <v>54908</v>
      </c>
      <c r="F7411" s="2">
        <v>1657</v>
      </c>
      <c r="G7411" s="2" t="s">
        <v>1558</v>
      </c>
      <c r="H7411" s="2" t="s">
        <v>54909</v>
      </c>
      <c r="I7411" s="2" t="s">
        <v>52426</v>
      </c>
      <c r="J7411" s="2" t="str">
        <f>IFERROR(VLOOKUP(E7411,[1]Sheet1!N$2:O$1996,2,0),"KINH")</f>
        <v>KINH</v>
      </c>
      <c r="K7411" s="1" t="str">
        <f>IFERROR(VLOOKUP(E7411,[2]Sheet1!N$2:O$13400,2,0),"PHẬT")</f>
        <v>PHẬT</v>
      </c>
    </row>
    <row r="7412" spans="1:11" ht="13.8">
      <c r="A7412" s="2" t="s">
        <v>16858</v>
      </c>
      <c r="B7412" s="2" t="s">
        <v>54910</v>
      </c>
      <c r="C7412" s="14" t="s">
        <v>62400</v>
      </c>
      <c r="D7412" s="2" t="b">
        <v>1</v>
      </c>
      <c r="E7412" s="10" t="s">
        <v>54911</v>
      </c>
      <c r="F7412" s="2">
        <v>1657</v>
      </c>
      <c r="G7412" s="2" t="s">
        <v>1558</v>
      </c>
      <c r="H7412" s="2" t="s">
        <v>16045</v>
      </c>
      <c r="I7412" s="2" t="s">
        <v>54907</v>
      </c>
      <c r="J7412" s="2" t="str">
        <f>IFERROR(VLOOKUP(E7412,[1]Sheet1!N$2:O$1996,2,0),"KINH")</f>
        <v>KINH</v>
      </c>
      <c r="K7412" s="1" t="str">
        <f>IFERROR(VLOOKUP(E7412,[2]Sheet1!N$2:O$13400,2,0),"PHẬT")</f>
        <v>PHẬT</v>
      </c>
    </row>
    <row r="7413" spans="1:11" ht="13.8">
      <c r="A7413" s="2" t="s">
        <v>16858</v>
      </c>
      <c r="B7413" s="2" t="s">
        <v>54912</v>
      </c>
      <c r="C7413" s="13" t="s">
        <v>63066</v>
      </c>
      <c r="D7413" s="2" t="b">
        <v>1</v>
      </c>
      <c r="E7413" s="10" t="s">
        <v>54913</v>
      </c>
      <c r="F7413" s="2">
        <v>1657</v>
      </c>
      <c r="G7413" s="2" t="s">
        <v>1558</v>
      </c>
      <c r="H7413" s="2" t="s">
        <v>16045</v>
      </c>
      <c r="I7413" s="2" t="s">
        <v>54907</v>
      </c>
      <c r="J7413" s="2" t="str">
        <f>IFERROR(VLOOKUP(E7413,[1]Sheet1!N$2:O$1996,2,0),"KINH")</f>
        <v>KINH</v>
      </c>
      <c r="K7413" s="1" t="str">
        <f>IFERROR(VLOOKUP(E7413,[2]Sheet1!N$2:O$13400,2,0),"PHẬT")</f>
        <v>PHẬT</v>
      </c>
    </row>
    <row r="7414" spans="1:11" ht="13.8">
      <c r="A7414" s="2" t="s">
        <v>0</v>
      </c>
      <c r="B7414" s="2" t="s">
        <v>10335</v>
      </c>
      <c r="C7414" s="13" t="s">
        <v>65889</v>
      </c>
      <c r="D7414" s="2" t="b">
        <v>0</v>
      </c>
      <c r="E7414" s="10" t="s">
        <v>10336</v>
      </c>
      <c r="F7414" s="2">
        <v>1658</v>
      </c>
      <c r="G7414" s="2" t="s">
        <v>717</v>
      </c>
      <c r="H7414" s="2" t="s">
        <v>6196</v>
      </c>
      <c r="I7414" s="2" t="s">
        <v>10337</v>
      </c>
      <c r="J7414" s="2" t="str">
        <f>IFERROR(VLOOKUP(E7414,[1]Sheet1!N$2:O$1996,2,0),"KINH")</f>
        <v>KINH</v>
      </c>
      <c r="K7414" s="1" t="str">
        <f>IFERROR(VLOOKUP(E7414,[2]Sheet1!N$2:O$13400,2,0),"PHẬT")</f>
        <v>CÔNG GIÁO</v>
      </c>
    </row>
    <row r="7415" spans="1:11" ht="13.8">
      <c r="A7415" s="2" t="s">
        <v>16858</v>
      </c>
      <c r="B7415" s="2" t="s">
        <v>17810</v>
      </c>
      <c r="C7415" s="14" t="s">
        <v>59846</v>
      </c>
      <c r="D7415" s="2" t="b">
        <v>1</v>
      </c>
      <c r="E7415" s="10" t="s">
        <v>40430</v>
      </c>
      <c r="F7415" s="2">
        <v>1658</v>
      </c>
      <c r="G7415" s="2" t="s">
        <v>717</v>
      </c>
      <c r="H7415" s="2" t="s">
        <v>18070</v>
      </c>
      <c r="I7415" s="2" t="s">
        <v>10335</v>
      </c>
      <c r="J7415" s="2" t="str">
        <f>IFERROR(VLOOKUP(E7415,[1]Sheet1!N$2:O$1996,2,0),"KINH")</f>
        <v>KINH</v>
      </c>
      <c r="K7415" s="1" t="str">
        <f>IFERROR(VLOOKUP(E7415,[2]Sheet1!N$2:O$13400,2,0),"PHẬT")</f>
        <v>KHÔNG</v>
      </c>
    </row>
    <row r="7416" spans="1:11" ht="13.8">
      <c r="A7416" s="2" t="s">
        <v>16858</v>
      </c>
      <c r="B7416" s="2" t="s">
        <v>21139</v>
      </c>
      <c r="C7416" s="14" t="s">
        <v>58140</v>
      </c>
      <c r="D7416" s="2" t="b">
        <v>0</v>
      </c>
      <c r="E7416" s="10" t="s">
        <v>40431</v>
      </c>
      <c r="F7416" s="2">
        <v>1658</v>
      </c>
      <c r="G7416" s="2" t="s">
        <v>717</v>
      </c>
      <c r="H7416" s="2" t="s">
        <v>18070</v>
      </c>
      <c r="I7416" s="2" t="s">
        <v>10335</v>
      </c>
      <c r="J7416" s="2" t="str">
        <f>IFERROR(VLOOKUP(E7416,[1]Sheet1!N$2:O$1996,2,0),"KINH")</f>
        <v>KINH</v>
      </c>
      <c r="K7416" s="1" t="str">
        <f>IFERROR(VLOOKUP(E7416,[2]Sheet1!N$2:O$13400,2,0),"PHẬT")</f>
        <v>KHÔNG</v>
      </c>
    </row>
    <row r="7417" spans="1:11" ht="13.8">
      <c r="A7417" s="2" t="s">
        <v>0</v>
      </c>
      <c r="B7417" s="2" t="s">
        <v>13974</v>
      </c>
      <c r="C7417" s="13" t="s">
        <v>1676</v>
      </c>
      <c r="D7417" s="2" t="b">
        <v>1</v>
      </c>
      <c r="E7417" s="10" t="s">
        <v>13975</v>
      </c>
      <c r="F7417" s="2">
        <v>1659</v>
      </c>
      <c r="G7417" s="2" t="s">
        <v>22</v>
      </c>
      <c r="H7417" s="2" t="s">
        <v>13976</v>
      </c>
      <c r="I7417" s="2" t="s">
        <v>13977</v>
      </c>
      <c r="J7417" s="2" t="str">
        <f>IFERROR(VLOOKUP(E7417,[1]Sheet1!N$2:O$1996,2,0),"KINH")</f>
        <v>KINH</v>
      </c>
      <c r="K7417" s="1" t="str">
        <f>IFERROR(VLOOKUP(E7417,[2]Sheet1!N$2:O$13400,2,0),"PHẬT")</f>
        <v>PHẬT</v>
      </c>
    </row>
    <row r="7418" spans="1:11" ht="13.8">
      <c r="A7418" s="2" t="s">
        <v>0</v>
      </c>
      <c r="B7418" s="2" t="s">
        <v>13160</v>
      </c>
      <c r="C7418" s="13" t="s">
        <v>63194</v>
      </c>
      <c r="D7418" s="2" t="b">
        <v>1</v>
      </c>
      <c r="E7418" s="10" t="s">
        <v>13161</v>
      </c>
      <c r="F7418" s="2">
        <v>1660</v>
      </c>
      <c r="G7418" s="2" t="s">
        <v>178</v>
      </c>
      <c r="H7418" s="2" t="s">
        <v>9485</v>
      </c>
      <c r="I7418" s="2" t="s">
        <v>5939</v>
      </c>
      <c r="J7418" s="2" t="str">
        <f>IFERROR(VLOOKUP(E7418,[1]Sheet1!N$2:O$1996,2,0),"KINH")</f>
        <v>KINH</v>
      </c>
      <c r="K7418" s="1" t="str">
        <f>IFERROR(VLOOKUP(E7418,[2]Sheet1!N$2:O$13400,2,0),"PHẬT")</f>
        <v>KHÔNG</v>
      </c>
    </row>
    <row r="7419" spans="1:11" ht="13.8">
      <c r="A7419" s="2" t="s">
        <v>57005</v>
      </c>
      <c r="B7419" s="2" t="s">
        <v>1156</v>
      </c>
      <c r="C7419" s="13" t="s">
        <v>66248</v>
      </c>
      <c r="D7419" s="2" t="b">
        <v>0</v>
      </c>
      <c r="E7419" s="10" t="s">
        <v>47322</v>
      </c>
      <c r="F7419" s="2">
        <v>1660</v>
      </c>
      <c r="G7419" s="2" t="s">
        <v>178</v>
      </c>
      <c r="H7419" s="2" t="s">
        <v>12032</v>
      </c>
      <c r="I7419" s="2" t="s">
        <v>2471</v>
      </c>
      <c r="J7419" s="2" t="str">
        <f>IFERROR(VLOOKUP(E7419,[1]Sheet1!N$2:O$1996,2,0),"KINH")</f>
        <v>KINH</v>
      </c>
      <c r="K7419" s="1" t="str">
        <f>IFERROR(VLOOKUP(E7419,[2]Sheet1!N$2:O$13400,2,0),"PHẬT")</f>
        <v>KHÔNG</v>
      </c>
    </row>
    <row r="7420" spans="1:11" ht="13.8">
      <c r="A7420" s="2" t="s">
        <v>16858</v>
      </c>
      <c r="B7420" s="2" t="s">
        <v>47320</v>
      </c>
      <c r="C7420" s="14" t="s">
        <v>61156</v>
      </c>
      <c r="D7420" s="2" t="b">
        <v>1</v>
      </c>
      <c r="E7420" s="10" t="s">
        <v>47321</v>
      </c>
      <c r="F7420" s="2">
        <v>1660</v>
      </c>
      <c r="G7420" s="2" t="s">
        <v>178</v>
      </c>
      <c r="H7420" s="2" t="s">
        <v>13160</v>
      </c>
      <c r="I7420" s="2" t="s">
        <v>1156</v>
      </c>
      <c r="J7420" s="2" t="str">
        <f>IFERROR(VLOOKUP(E7420,[1]Sheet1!N$2:O$1996,2,0),"KINH")</f>
        <v>KINH</v>
      </c>
      <c r="K7420" s="1" t="str">
        <f>IFERROR(VLOOKUP(E7420,[2]Sheet1!N$2:O$13400,2,0),"PHẬT")</f>
        <v>KHÔNG</v>
      </c>
    </row>
    <row r="7421" spans="1:11" ht="13.8">
      <c r="A7421" s="2" t="s">
        <v>16858</v>
      </c>
      <c r="B7421" s="2" t="s">
        <v>28256</v>
      </c>
      <c r="C7421" s="14" t="s">
        <v>61157</v>
      </c>
      <c r="D7421" s="2" t="b">
        <v>0</v>
      </c>
      <c r="E7421" s="10" t="s">
        <v>47323</v>
      </c>
      <c r="F7421" s="2">
        <v>1660</v>
      </c>
      <c r="G7421" s="2" t="s">
        <v>178</v>
      </c>
      <c r="H7421" s="2" t="s">
        <v>13160</v>
      </c>
      <c r="I7421" s="2" t="s">
        <v>1156</v>
      </c>
      <c r="J7421" s="2" t="str">
        <f>IFERROR(VLOOKUP(E7421,[1]Sheet1!N$2:O$1996,2,0),"KINH")</f>
        <v>KINH</v>
      </c>
      <c r="K7421" s="1" t="str">
        <f>IFERROR(VLOOKUP(E7421,[2]Sheet1!N$2:O$13400,2,0),"PHẬT")</f>
        <v>KHÔNG</v>
      </c>
    </row>
    <row r="7422" spans="1:11" ht="13.8">
      <c r="A7422" s="2" t="s">
        <v>0</v>
      </c>
      <c r="B7422" s="2" t="s">
        <v>14893</v>
      </c>
      <c r="C7422" s="14" t="s">
        <v>3730</v>
      </c>
      <c r="D7422" s="2" t="b">
        <v>1</v>
      </c>
      <c r="E7422" s="10" t="s">
        <v>14894</v>
      </c>
      <c r="F7422" s="2">
        <v>1661</v>
      </c>
      <c r="G7422" s="2" t="s">
        <v>385</v>
      </c>
      <c r="H7422" s="2" t="s">
        <v>14895</v>
      </c>
      <c r="I7422" s="2" t="s">
        <v>11171</v>
      </c>
      <c r="J7422" s="2" t="str">
        <f>IFERROR(VLOOKUP(E7422,[1]Sheet1!N$2:O$1996,2,0),"KINH")</f>
        <v>KINH</v>
      </c>
      <c r="K7422" s="1" t="str">
        <f>IFERROR(VLOOKUP(E7422,[2]Sheet1!N$2:O$13400,2,0),"PHẬT")</f>
        <v>KHÔNG</v>
      </c>
    </row>
    <row r="7423" spans="1:11" ht="13.8">
      <c r="A7423" s="2" t="s">
        <v>16858</v>
      </c>
      <c r="B7423" s="2" t="s">
        <v>51830</v>
      </c>
      <c r="C7423" s="13" t="s">
        <v>66133</v>
      </c>
      <c r="D7423" s="2" t="b">
        <v>0</v>
      </c>
      <c r="E7423" s="10" t="s">
        <v>51831</v>
      </c>
      <c r="F7423" s="2">
        <v>1661</v>
      </c>
      <c r="G7423" s="2" t="s">
        <v>385</v>
      </c>
      <c r="H7423" s="2" t="s">
        <v>14893</v>
      </c>
      <c r="I7423" s="2" t="s">
        <v>51828</v>
      </c>
      <c r="J7423" s="2" t="str">
        <f>IFERROR(VLOOKUP(E7423,[1]Sheet1!N$2:O$1996,2,0),"KINH")</f>
        <v>KINH</v>
      </c>
      <c r="K7423" s="1" t="str">
        <f>IFERROR(VLOOKUP(E7423,[2]Sheet1!N$2:O$13400,2,0),"PHẬT")</f>
        <v>KHÔNG</v>
      </c>
    </row>
    <row r="7424" spans="1:11" ht="13.8">
      <c r="A7424" s="2" t="s">
        <v>57005</v>
      </c>
      <c r="B7424" s="2" t="s">
        <v>51828</v>
      </c>
      <c r="C7424" s="14" t="s">
        <v>61938</v>
      </c>
      <c r="D7424" s="2" t="b">
        <v>0</v>
      </c>
      <c r="E7424" s="10" t="s">
        <v>51829</v>
      </c>
      <c r="F7424" s="2">
        <v>1661</v>
      </c>
      <c r="G7424" s="2" t="s">
        <v>385</v>
      </c>
      <c r="H7424" s="2" t="s">
        <v>38615</v>
      </c>
      <c r="I7424" s="2" t="s">
        <v>9464</v>
      </c>
      <c r="J7424" s="2" t="str">
        <f>IFERROR(VLOOKUP(E7424,[1]Sheet1!N$2:O$1996,2,0),"KINH")</f>
        <v>KINH</v>
      </c>
      <c r="K7424" s="1" t="str">
        <f>IFERROR(VLOOKUP(E7424,[2]Sheet1!N$2:O$13400,2,0),"PHẬT")</f>
        <v>KHÔNG</v>
      </c>
    </row>
    <row r="7425" spans="1:11" ht="13.8">
      <c r="A7425" s="2" t="s">
        <v>16858</v>
      </c>
      <c r="B7425" s="2" t="s">
        <v>51832</v>
      </c>
      <c r="C7425" s="14" t="s">
        <v>61939</v>
      </c>
      <c r="D7425" s="2" t="b">
        <v>1</v>
      </c>
      <c r="E7425" s="10" t="s">
        <v>51833</v>
      </c>
      <c r="F7425" s="2">
        <v>1661</v>
      </c>
      <c r="G7425" s="2" t="s">
        <v>385</v>
      </c>
      <c r="H7425" s="2" t="s">
        <v>14893</v>
      </c>
      <c r="I7425" s="2" t="s">
        <v>51828</v>
      </c>
      <c r="J7425" s="2" t="str">
        <f>IFERROR(VLOOKUP(E7425,[1]Sheet1!N$2:O$1996,2,0),"KINH")</f>
        <v>KINH</v>
      </c>
      <c r="K7425" s="1" t="str">
        <f>IFERROR(VLOOKUP(E7425,[2]Sheet1!N$2:O$13400,2,0),"PHẬT")</f>
        <v>KHÔNG</v>
      </c>
    </row>
    <row r="7426" spans="1:11" ht="13.8">
      <c r="A7426" s="2" t="s">
        <v>0</v>
      </c>
      <c r="B7426" s="2" t="s">
        <v>15511</v>
      </c>
      <c r="C7426" s="14" t="s">
        <v>61376</v>
      </c>
      <c r="D7426" s="2" t="b">
        <v>1</v>
      </c>
      <c r="E7426" s="10" t="s">
        <v>15512</v>
      </c>
      <c r="F7426" s="2">
        <v>1662</v>
      </c>
      <c r="G7426" s="2" t="s">
        <v>22</v>
      </c>
      <c r="H7426" s="2" t="s">
        <v>11407</v>
      </c>
      <c r="I7426" s="2" t="s">
        <v>11408</v>
      </c>
      <c r="J7426" s="2" t="str">
        <f>IFERROR(VLOOKUP(E7426,[1]Sheet1!N$2:O$1996,2,0),"KINH")</f>
        <v>KINH</v>
      </c>
      <c r="K7426" s="1" t="str">
        <f>IFERROR(VLOOKUP(E7426,[2]Sheet1!N$2:O$13400,2,0),"PHẬT")</f>
        <v>KHÔNG</v>
      </c>
    </row>
    <row r="7427" spans="1:11" ht="13.8">
      <c r="A7427" s="2" t="s">
        <v>16858</v>
      </c>
      <c r="B7427" s="2" t="s">
        <v>53467</v>
      </c>
      <c r="C7427" s="14" t="s">
        <v>62183</v>
      </c>
      <c r="D7427" s="2" t="b">
        <v>1</v>
      </c>
      <c r="E7427" s="10" t="s">
        <v>53468</v>
      </c>
      <c r="F7427" s="2">
        <v>1662</v>
      </c>
      <c r="G7427" s="2" t="s">
        <v>22</v>
      </c>
      <c r="H7427" s="2" t="s">
        <v>15511</v>
      </c>
      <c r="I7427" s="2" t="s">
        <v>50708</v>
      </c>
      <c r="J7427" s="2" t="str">
        <f>IFERROR(VLOOKUP(E7427,[1]Sheet1!N$2:O$1996,2,0),"KINH")</f>
        <v>CHƠ RO</v>
      </c>
      <c r="K7427" s="1" t="str">
        <f>IFERROR(VLOOKUP(E7427,[2]Sheet1!N$2:O$13400,2,0),"PHẬT")</f>
        <v>KHÔNG</v>
      </c>
    </row>
    <row r="7428" spans="1:11" ht="13.8">
      <c r="A7428" s="2" t="s">
        <v>16858</v>
      </c>
      <c r="B7428" s="2" t="s">
        <v>53465</v>
      </c>
      <c r="C7428" s="14" t="s">
        <v>25111</v>
      </c>
      <c r="D7428" s="2" t="b">
        <v>0</v>
      </c>
      <c r="E7428" s="10" t="s">
        <v>53466</v>
      </c>
      <c r="F7428" s="2">
        <v>1662</v>
      </c>
      <c r="G7428" s="2" t="s">
        <v>22</v>
      </c>
      <c r="H7428" s="2" t="s">
        <v>15511</v>
      </c>
      <c r="I7428" s="2" t="s">
        <v>50708</v>
      </c>
      <c r="J7428" s="2" t="str">
        <f>IFERROR(VLOOKUP(E7428,[1]Sheet1!N$2:O$1996,2,0),"KINH")</f>
        <v>KINH</v>
      </c>
      <c r="K7428" s="1" t="str">
        <f>IFERROR(VLOOKUP(E7428,[2]Sheet1!N$2:O$13400,2,0),"PHẬT")</f>
        <v>KHÔNG</v>
      </c>
    </row>
    <row r="7429" spans="1:11" ht="13.8">
      <c r="A7429" s="2"/>
      <c r="B7429" s="2" t="s">
        <v>39714</v>
      </c>
      <c r="C7429" s="13" t="s">
        <v>65805</v>
      </c>
      <c r="D7429" s="2" t="b">
        <v>1</v>
      </c>
      <c r="E7429" s="10" t="s">
        <v>39715</v>
      </c>
      <c r="F7429" s="2">
        <v>1663</v>
      </c>
      <c r="G7429" s="2" t="s">
        <v>22</v>
      </c>
      <c r="H7429" s="2" t="s">
        <v>39716</v>
      </c>
      <c r="I7429" s="2" t="s">
        <v>39717</v>
      </c>
      <c r="J7429" s="2" t="str">
        <f>IFERROR(VLOOKUP(E7429,[1]Sheet1!N$2:O$1996,2,0),"KINH")</f>
        <v>HOA</v>
      </c>
      <c r="K7429" s="1" t="str">
        <f>IFERROR(VLOOKUP(E7429,[2]Sheet1!N$2:O$13400,2,0),"PHẬT")</f>
        <v>KHÔNG</v>
      </c>
    </row>
    <row r="7430" spans="1:11" ht="13.8">
      <c r="A7430" s="2" t="s">
        <v>16858</v>
      </c>
      <c r="B7430" s="2" t="s">
        <v>39718</v>
      </c>
      <c r="C7430" s="13" t="s">
        <v>64936</v>
      </c>
      <c r="D7430" s="2" t="b">
        <v>1</v>
      </c>
      <c r="E7430" s="10" t="s">
        <v>39719</v>
      </c>
      <c r="F7430" s="2">
        <v>1663</v>
      </c>
      <c r="G7430" s="2" t="s">
        <v>22</v>
      </c>
      <c r="H7430" s="2" t="s">
        <v>39714</v>
      </c>
      <c r="I7430" s="2" t="s">
        <v>6620</v>
      </c>
      <c r="J7430" s="2" t="str">
        <f>IFERROR(VLOOKUP(E7430,[1]Sheet1!N$2:O$1996,2,0),"KINH")</f>
        <v>HOA</v>
      </c>
      <c r="K7430" s="1" t="str">
        <f>IFERROR(VLOOKUP(E7430,[2]Sheet1!N$2:O$13400,2,0),"PHẬT")</f>
        <v>KHÔNG</v>
      </c>
    </row>
    <row r="7431" spans="1:11" ht="13.8">
      <c r="A7431" s="2" t="s">
        <v>0</v>
      </c>
      <c r="B7431" s="2" t="s">
        <v>6620</v>
      </c>
      <c r="C7431" s="13" t="s">
        <v>1914</v>
      </c>
      <c r="D7431" s="2" t="b">
        <v>0</v>
      </c>
      <c r="E7431" s="10" t="s">
        <v>9964</v>
      </c>
      <c r="F7431" s="2">
        <v>1663</v>
      </c>
      <c r="G7431" s="2" t="s">
        <v>22</v>
      </c>
      <c r="H7431" s="2" t="s">
        <v>9965</v>
      </c>
      <c r="I7431" s="2" t="s">
        <v>3969</v>
      </c>
      <c r="J7431" s="2" t="str">
        <f>IFERROR(VLOOKUP(E7431,[1]Sheet1!N$2:O$1996,2,0),"KINH")</f>
        <v>KINH</v>
      </c>
      <c r="K7431" s="1" t="str">
        <f>IFERROR(VLOOKUP(E7431,[2]Sheet1!N$2:O$13400,2,0),"PHẬT")</f>
        <v>KHÔNG</v>
      </c>
    </row>
    <row r="7432" spans="1:11" ht="13.8">
      <c r="A7432" s="2" t="s">
        <v>16858</v>
      </c>
      <c r="B7432" s="2" t="s">
        <v>39712</v>
      </c>
      <c r="C7432" s="13" t="s">
        <v>65159</v>
      </c>
      <c r="D7432" s="2" t="b">
        <v>0</v>
      </c>
      <c r="E7432" s="10" t="s">
        <v>39713</v>
      </c>
      <c r="F7432" s="2">
        <v>1663</v>
      </c>
      <c r="G7432" s="2" t="s">
        <v>22</v>
      </c>
      <c r="H7432" s="2" t="s">
        <v>39714</v>
      </c>
      <c r="I7432" s="2" t="s">
        <v>6620</v>
      </c>
      <c r="J7432" s="2" t="str">
        <f>IFERROR(VLOOKUP(E7432,[1]Sheet1!N$2:O$1996,2,0),"KINH")</f>
        <v>HOA</v>
      </c>
      <c r="K7432" s="1" t="str">
        <f>IFERROR(VLOOKUP(E7432,[2]Sheet1!N$2:O$13400,2,0),"PHẬT")</f>
        <v>KHÔNG</v>
      </c>
    </row>
    <row r="7433" spans="1:11" ht="13.8">
      <c r="A7433" s="2" t="s">
        <v>0</v>
      </c>
      <c r="B7433" s="2" t="s">
        <v>15665</v>
      </c>
      <c r="C7433" s="13" t="s">
        <v>66199</v>
      </c>
      <c r="D7433" s="2" t="b">
        <v>1</v>
      </c>
      <c r="E7433" s="10" t="s">
        <v>15666</v>
      </c>
      <c r="F7433" s="2">
        <v>1664</v>
      </c>
      <c r="G7433" s="2" t="s">
        <v>22</v>
      </c>
      <c r="H7433" s="2" t="s">
        <v>11164</v>
      </c>
      <c r="I7433" s="2" t="s">
        <v>2623</v>
      </c>
      <c r="J7433" s="2" t="str">
        <f>IFERROR(VLOOKUP(E7433,[1]Sheet1!N$2:O$1996,2,0),"KINH")</f>
        <v>KINH</v>
      </c>
      <c r="K7433" s="1" t="str">
        <f>IFERROR(VLOOKUP(E7433,[2]Sheet1!N$2:O$13400,2,0),"PHẬT")</f>
        <v>KHÔNG</v>
      </c>
    </row>
    <row r="7434" spans="1:11" ht="13.8">
      <c r="A7434" s="2" t="s">
        <v>0</v>
      </c>
      <c r="B7434" s="2" t="s">
        <v>5500</v>
      </c>
      <c r="C7434" s="13" t="s">
        <v>67035</v>
      </c>
      <c r="D7434" s="2" t="b">
        <v>1</v>
      </c>
      <c r="E7434" s="10" t="s">
        <v>14522</v>
      </c>
      <c r="F7434" s="2">
        <v>1665</v>
      </c>
      <c r="G7434" s="2" t="s">
        <v>1558</v>
      </c>
      <c r="H7434" s="2" t="s">
        <v>11499</v>
      </c>
      <c r="I7434" s="2" t="s">
        <v>12181</v>
      </c>
      <c r="J7434" s="2" t="str">
        <f>IFERROR(VLOOKUP(E7434,[1]Sheet1!N$2:O$1996,2,0),"KINH")</f>
        <v>KINH</v>
      </c>
      <c r="K7434" s="1" t="str">
        <f>IFERROR(VLOOKUP(E7434,[2]Sheet1!N$2:O$13400,2,0),"PHẬT")</f>
        <v>PHẬT</v>
      </c>
    </row>
    <row r="7435" spans="1:11" ht="13.8">
      <c r="A7435" s="2" t="s">
        <v>16858</v>
      </c>
      <c r="B7435" s="2" t="s">
        <v>50754</v>
      </c>
      <c r="C7435" s="14" t="s">
        <v>58718</v>
      </c>
      <c r="D7435" s="2" t="b">
        <v>1</v>
      </c>
      <c r="E7435" s="10" t="s">
        <v>50755</v>
      </c>
      <c r="F7435" s="2">
        <v>1665</v>
      </c>
      <c r="G7435" s="2" t="s">
        <v>1558</v>
      </c>
      <c r="H7435" s="2" t="s">
        <v>5500</v>
      </c>
      <c r="I7435" s="2" t="s">
        <v>5786</v>
      </c>
      <c r="J7435" s="2" t="str">
        <f>IFERROR(VLOOKUP(E7435,[1]Sheet1!N$2:O$1996,2,0),"KINH")</f>
        <v>KINH</v>
      </c>
      <c r="K7435" s="1" t="str">
        <f>IFERROR(VLOOKUP(E7435,[2]Sheet1!N$2:O$13400,2,0),"PHẬT")</f>
        <v>PHẬT</v>
      </c>
    </row>
    <row r="7436" spans="1:11" ht="13.8">
      <c r="A7436" s="2" t="s">
        <v>57005</v>
      </c>
      <c r="B7436" s="2" t="s">
        <v>5786</v>
      </c>
      <c r="C7436" s="13" t="s">
        <v>15917</v>
      </c>
      <c r="D7436" s="2" t="b">
        <v>0</v>
      </c>
      <c r="E7436" s="10" t="s">
        <v>50756</v>
      </c>
      <c r="F7436" s="2">
        <v>1665</v>
      </c>
      <c r="G7436" s="2" t="s">
        <v>1558</v>
      </c>
      <c r="H7436" s="2" t="s">
        <v>49631</v>
      </c>
      <c r="I7436" s="2" t="s">
        <v>4624</v>
      </c>
      <c r="J7436" s="2" t="str">
        <f>IFERROR(VLOOKUP(E7436,[1]Sheet1!N$2:O$1996,2,0),"KINH")</f>
        <v>KINH</v>
      </c>
      <c r="K7436" s="1" t="str">
        <f>IFERROR(VLOOKUP(E7436,[2]Sheet1!N$2:O$13400,2,0),"PHẬT")</f>
        <v>PHẬT</v>
      </c>
    </row>
    <row r="7437" spans="1:11" ht="13.8">
      <c r="A7437" s="2" t="s">
        <v>16858</v>
      </c>
      <c r="B7437" s="2" t="s">
        <v>4345</v>
      </c>
      <c r="C7437" s="14" t="s">
        <v>61766</v>
      </c>
      <c r="D7437" s="2" t="b">
        <v>0</v>
      </c>
      <c r="E7437" s="10" t="s">
        <v>50757</v>
      </c>
      <c r="F7437" s="2">
        <v>1665</v>
      </c>
      <c r="G7437" s="2" t="s">
        <v>1558</v>
      </c>
      <c r="H7437" s="2" t="s">
        <v>5500</v>
      </c>
      <c r="I7437" s="2" t="s">
        <v>5786</v>
      </c>
      <c r="J7437" s="2" t="str">
        <f>IFERROR(VLOOKUP(E7437,[1]Sheet1!N$2:O$1996,2,0),"KINH")</f>
        <v>KINH</v>
      </c>
      <c r="K7437" s="1" t="str">
        <f>IFERROR(VLOOKUP(E7437,[2]Sheet1!N$2:O$13400,2,0),"PHẬT")</f>
        <v>PHẬT</v>
      </c>
    </row>
    <row r="7438" spans="1:11" ht="13.8">
      <c r="A7438" s="2" t="s">
        <v>16858</v>
      </c>
      <c r="B7438" s="2" t="s">
        <v>50750</v>
      </c>
      <c r="C7438" s="14" t="s">
        <v>58688</v>
      </c>
      <c r="D7438" s="2" t="b">
        <v>1</v>
      </c>
      <c r="E7438" s="10" t="s">
        <v>50751</v>
      </c>
      <c r="F7438" s="2">
        <v>1665</v>
      </c>
      <c r="G7438" s="2" t="s">
        <v>1558</v>
      </c>
      <c r="H7438" s="2" t="s">
        <v>5500</v>
      </c>
      <c r="I7438" s="2" t="s">
        <v>5786</v>
      </c>
      <c r="J7438" s="2" t="str">
        <f>IFERROR(VLOOKUP(E7438,[1]Sheet1!N$2:O$1996,2,0),"KINH")</f>
        <v>KINH</v>
      </c>
      <c r="K7438" s="1" t="str">
        <f>IFERROR(VLOOKUP(E7438,[2]Sheet1!N$2:O$13400,2,0),"PHẬT")</f>
        <v>PHẬT</v>
      </c>
    </row>
    <row r="7439" spans="1:11" ht="13.8">
      <c r="A7439" s="2" t="s">
        <v>57004</v>
      </c>
      <c r="B7439" s="2" t="s">
        <v>50758</v>
      </c>
      <c r="C7439" s="14" t="s">
        <v>61767</v>
      </c>
      <c r="D7439" s="2" t="b">
        <v>1</v>
      </c>
      <c r="E7439" s="10" t="s">
        <v>50759</v>
      </c>
      <c r="F7439" s="2">
        <v>1665</v>
      </c>
      <c r="G7439" s="2" t="s">
        <v>1558</v>
      </c>
      <c r="H7439" s="2" t="s">
        <v>50754</v>
      </c>
      <c r="I7439" s="2" t="s">
        <v>40839</v>
      </c>
      <c r="J7439" s="2" t="str">
        <f>IFERROR(VLOOKUP(E7439,[1]Sheet1!N$2:O$1996,2,0),"KINH")</f>
        <v>KINH</v>
      </c>
      <c r="K7439" s="1" t="str">
        <f>IFERROR(VLOOKUP(E7439,[2]Sheet1!N$2:O$13400,2,0),"PHẬT")</f>
        <v>PHẬT</v>
      </c>
    </row>
    <row r="7440" spans="1:11" ht="13.8">
      <c r="A7440" s="2" t="s">
        <v>57004</v>
      </c>
      <c r="B7440" s="2" t="s">
        <v>50752</v>
      </c>
      <c r="C7440" s="14" t="s">
        <v>21419</v>
      </c>
      <c r="D7440" s="2" t="b">
        <v>0</v>
      </c>
      <c r="E7440" s="10" t="s">
        <v>50753</v>
      </c>
      <c r="F7440" s="2">
        <v>1665</v>
      </c>
      <c r="G7440" s="2" t="s">
        <v>1558</v>
      </c>
      <c r="H7440" s="2" t="s">
        <v>50754</v>
      </c>
      <c r="I7440" s="2" t="s">
        <v>40839</v>
      </c>
      <c r="J7440" s="2" t="str">
        <f>IFERROR(VLOOKUP(E7440,[1]Sheet1!N$2:O$1996,2,0),"KINH")</f>
        <v>KINH</v>
      </c>
      <c r="K7440" s="1" t="str">
        <f>IFERROR(VLOOKUP(E7440,[2]Sheet1!N$2:O$13400,2,0),"PHẬT")</f>
        <v>KHÔNG</v>
      </c>
    </row>
    <row r="7441" spans="1:11" ht="13.8">
      <c r="A7441" s="2" t="s">
        <v>16858</v>
      </c>
      <c r="B7441" s="2" t="s">
        <v>43036</v>
      </c>
      <c r="C7441" s="14" t="s">
        <v>60180</v>
      </c>
      <c r="D7441" s="2" t="b">
        <v>1</v>
      </c>
      <c r="E7441" s="10" t="s">
        <v>43037</v>
      </c>
      <c r="F7441" s="2">
        <v>1666</v>
      </c>
      <c r="G7441" s="2" t="s">
        <v>9325</v>
      </c>
      <c r="H7441" s="2" t="s">
        <v>11478</v>
      </c>
      <c r="I7441" s="2" t="s">
        <v>43038</v>
      </c>
      <c r="J7441" s="2" t="str">
        <f>IFERROR(VLOOKUP(E7441,[1]Sheet1!N$2:O$1996,2,0),"KINH")</f>
        <v>KINH</v>
      </c>
      <c r="K7441" s="1" t="str">
        <f>IFERROR(VLOOKUP(E7441,[2]Sheet1!N$2:O$13400,2,0),"PHẬT")</f>
        <v>PHẬT</v>
      </c>
    </row>
    <row r="7442" spans="1:11" ht="13.8">
      <c r="A7442" s="2" t="s">
        <v>0</v>
      </c>
      <c r="B7442" s="2" t="s">
        <v>11478</v>
      </c>
      <c r="C7442" s="14" t="s">
        <v>11479</v>
      </c>
      <c r="D7442" s="2" t="b">
        <v>1</v>
      </c>
      <c r="E7442" s="10" t="s">
        <v>11480</v>
      </c>
      <c r="F7442" s="2">
        <v>1666</v>
      </c>
      <c r="G7442" s="2" t="s">
        <v>9325</v>
      </c>
      <c r="H7442" s="2" t="s">
        <v>11481</v>
      </c>
      <c r="I7442" s="2" t="s">
        <v>3638</v>
      </c>
      <c r="J7442" s="2" t="str">
        <f>IFERROR(VLOOKUP(E7442,[1]Sheet1!N$2:O$1996,2,0),"KINH")</f>
        <v>KINH</v>
      </c>
      <c r="K7442" s="1" t="str">
        <f>IFERROR(VLOOKUP(E7442,[2]Sheet1!N$2:O$13400,2,0),"PHẬT")</f>
        <v>PHẬT</v>
      </c>
    </row>
    <row r="7443" spans="1:11" ht="13.8">
      <c r="A7443" s="2" t="s">
        <v>0</v>
      </c>
      <c r="B7443" s="2" t="s">
        <v>14512</v>
      </c>
      <c r="C7443" s="13" t="s">
        <v>17836</v>
      </c>
      <c r="D7443" s="2" t="b">
        <v>0</v>
      </c>
      <c r="E7443" s="10" t="s">
        <v>14513</v>
      </c>
      <c r="F7443" s="2">
        <v>1667</v>
      </c>
      <c r="G7443" s="2" t="s">
        <v>1558</v>
      </c>
      <c r="H7443" s="2" t="s">
        <v>14514</v>
      </c>
      <c r="I7443" s="2" t="s">
        <v>881</v>
      </c>
      <c r="J7443" s="2" t="str">
        <f>IFERROR(VLOOKUP(E7443,[1]Sheet1!N$2:O$1996,2,0),"KINH")</f>
        <v>KINH</v>
      </c>
      <c r="K7443" s="1" t="str">
        <f>IFERROR(VLOOKUP(E7443,[2]Sheet1!N$2:O$13400,2,0),"PHẬT")</f>
        <v>PHẬT</v>
      </c>
    </row>
    <row r="7444" spans="1:11" ht="13.8">
      <c r="A7444" s="2" t="s">
        <v>16858</v>
      </c>
      <c r="B7444" s="2" t="s">
        <v>41787</v>
      </c>
      <c r="C7444" s="14" t="s">
        <v>60123</v>
      </c>
      <c r="D7444" s="2" t="b">
        <v>1</v>
      </c>
      <c r="E7444" s="10" t="s">
        <v>41788</v>
      </c>
      <c r="F7444" s="2">
        <v>1668</v>
      </c>
      <c r="G7444" s="2" t="s">
        <v>22</v>
      </c>
      <c r="H7444" s="2" t="s">
        <v>10943</v>
      </c>
      <c r="I7444" s="2" t="s">
        <v>41789</v>
      </c>
      <c r="J7444" s="2" t="str">
        <f>IFERROR(VLOOKUP(E7444,[1]Sheet1!N$2:O$1996,2,0),"KINH")</f>
        <v>KINH</v>
      </c>
      <c r="K7444" s="1" t="str">
        <f>IFERROR(VLOOKUP(E7444,[2]Sheet1!N$2:O$13400,2,0),"PHẬT")</f>
        <v>KHÔNG</v>
      </c>
    </row>
    <row r="7445" spans="1:11" ht="13.8">
      <c r="A7445" s="2" t="s">
        <v>16858</v>
      </c>
      <c r="B7445" s="2" t="s">
        <v>41791</v>
      </c>
      <c r="C7445" s="14" t="s">
        <v>60125</v>
      </c>
      <c r="D7445" s="2" t="b">
        <v>1</v>
      </c>
      <c r="E7445" s="10" t="s">
        <v>41792</v>
      </c>
      <c r="F7445" s="2">
        <v>1668</v>
      </c>
      <c r="G7445" s="2" t="s">
        <v>22</v>
      </c>
      <c r="H7445" s="2" t="s">
        <v>10943</v>
      </c>
      <c r="I7445" s="2" t="s">
        <v>41789</v>
      </c>
      <c r="J7445" s="2" t="str">
        <f>IFERROR(VLOOKUP(E7445,[1]Sheet1!N$2:O$1996,2,0),"KINH")</f>
        <v>KINH</v>
      </c>
      <c r="K7445" s="1" t="str">
        <f>IFERROR(VLOOKUP(E7445,[2]Sheet1!N$2:O$13400,2,0),"PHẬT")</f>
        <v>KHÔNG</v>
      </c>
    </row>
    <row r="7446" spans="1:11" ht="13.8">
      <c r="A7446" s="2" t="s">
        <v>0</v>
      </c>
      <c r="B7446" s="2" t="s">
        <v>10943</v>
      </c>
      <c r="C7446" s="14" t="s">
        <v>60124</v>
      </c>
      <c r="D7446" s="2" t="b">
        <v>1</v>
      </c>
      <c r="E7446" s="10" t="s">
        <v>10944</v>
      </c>
      <c r="F7446" s="2">
        <v>1668</v>
      </c>
      <c r="G7446" s="2" t="s">
        <v>22</v>
      </c>
      <c r="H7446" s="2" t="s">
        <v>10945</v>
      </c>
      <c r="I7446" s="2" t="s">
        <v>10946</v>
      </c>
      <c r="J7446" s="2" t="str">
        <f>IFERROR(VLOOKUP(E7446,[1]Sheet1!N$2:O$1996,2,0),"KINH")</f>
        <v>KINH</v>
      </c>
      <c r="K7446" s="1" t="str">
        <f>IFERROR(VLOOKUP(E7446,[2]Sheet1!N$2:O$13400,2,0),"PHẬT")</f>
        <v>PHẬT</v>
      </c>
    </row>
    <row r="7447" spans="1:11" ht="13.8">
      <c r="A7447" s="2" t="s">
        <v>57005</v>
      </c>
      <c r="B7447" s="2" t="s">
        <v>41789</v>
      </c>
      <c r="C7447" s="13" t="s">
        <v>16217</v>
      </c>
      <c r="D7447" s="2" t="b">
        <v>0</v>
      </c>
      <c r="E7447" s="10" t="s">
        <v>41790</v>
      </c>
      <c r="F7447" s="2">
        <v>1668</v>
      </c>
      <c r="G7447" s="2" t="s">
        <v>22</v>
      </c>
      <c r="H7447" s="2" t="s">
        <v>1105</v>
      </c>
      <c r="I7447" s="2" t="s">
        <v>6995</v>
      </c>
      <c r="J7447" s="2" t="str">
        <f>IFERROR(VLOOKUP(E7447,[1]Sheet1!N$2:O$1996,2,0),"KINH")</f>
        <v>KINH</v>
      </c>
      <c r="K7447" s="1" t="str">
        <f>IFERROR(VLOOKUP(E7447,[2]Sheet1!N$2:O$13400,2,0),"PHẬT")</f>
        <v>KHÔNG</v>
      </c>
    </row>
    <row r="7448" spans="1:11" ht="13.8">
      <c r="A7448" s="2"/>
      <c r="B7448" s="2" t="s">
        <v>46564</v>
      </c>
      <c r="C7448" s="14" t="s">
        <v>58605</v>
      </c>
      <c r="D7448" s="2" t="b">
        <v>0</v>
      </c>
      <c r="E7448" s="10" t="s">
        <v>47356</v>
      </c>
      <c r="F7448" s="2">
        <v>1669</v>
      </c>
      <c r="G7448" s="2" t="s">
        <v>222</v>
      </c>
      <c r="H7448" s="2" t="s">
        <v>277</v>
      </c>
      <c r="I7448" s="2" t="s">
        <v>1180</v>
      </c>
      <c r="J7448" s="2" t="str">
        <f>IFERROR(VLOOKUP(E7448,[1]Sheet1!N$2:O$1996,2,0),"KINH")</f>
        <v>KINH</v>
      </c>
      <c r="K7448" s="1" t="str">
        <f>IFERROR(VLOOKUP(E7448,[2]Sheet1!N$2:O$13400,2,0),"PHẬT")</f>
        <v>CÔNG GIÁO</v>
      </c>
    </row>
    <row r="7449" spans="1:11" ht="13.8">
      <c r="A7449" s="2" t="s">
        <v>57004</v>
      </c>
      <c r="B7449" s="2" t="s">
        <v>47354</v>
      </c>
      <c r="C7449" s="14" t="s">
        <v>61162</v>
      </c>
      <c r="D7449" s="2" t="b">
        <v>0</v>
      </c>
      <c r="E7449" s="10" t="s">
        <v>47355</v>
      </c>
      <c r="F7449" s="2">
        <v>1669</v>
      </c>
      <c r="G7449" s="2" t="s">
        <v>222</v>
      </c>
      <c r="H7449" s="2" t="s">
        <v>47346</v>
      </c>
      <c r="I7449" s="2" t="s">
        <v>46564</v>
      </c>
      <c r="J7449" s="2" t="str">
        <f>IFERROR(VLOOKUP(E7449,[1]Sheet1!N$2:O$1996,2,0),"KINH")</f>
        <v>KINH</v>
      </c>
      <c r="K7449" s="1" t="str">
        <f>IFERROR(VLOOKUP(E7449,[2]Sheet1!N$2:O$13400,2,0),"PHẬT")</f>
        <v>CÔNG GIÁO</v>
      </c>
    </row>
    <row r="7450" spans="1:11" ht="13.8">
      <c r="A7450" s="2" t="s">
        <v>16858</v>
      </c>
      <c r="B7450" s="2" t="s">
        <v>47346</v>
      </c>
      <c r="C7450" s="14" t="s">
        <v>61160</v>
      </c>
      <c r="D7450" s="2" t="b">
        <v>1</v>
      </c>
      <c r="E7450" s="10" t="s">
        <v>47347</v>
      </c>
      <c r="F7450" s="2">
        <v>1669</v>
      </c>
      <c r="G7450" s="2" t="s">
        <v>222</v>
      </c>
      <c r="H7450" s="2" t="s">
        <v>13180</v>
      </c>
      <c r="I7450" s="2" t="s">
        <v>47348</v>
      </c>
      <c r="J7450" s="2" t="str">
        <f>IFERROR(VLOOKUP(E7450,[1]Sheet1!N$2:O$1996,2,0),"KINH")</f>
        <v>KINH</v>
      </c>
      <c r="K7450" s="1" t="str">
        <f>IFERROR(VLOOKUP(E7450,[2]Sheet1!N$2:O$13400,2,0),"PHẬT")</f>
        <v>CÔNG GIÁO</v>
      </c>
    </row>
    <row r="7451" spans="1:11" ht="13.8">
      <c r="A7451" s="2" t="s">
        <v>16858</v>
      </c>
      <c r="B7451" s="2" t="s">
        <v>47352</v>
      </c>
      <c r="C7451" s="13" t="s">
        <v>66270</v>
      </c>
      <c r="D7451" s="2" t="b">
        <v>0</v>
      </c>
      <c r="E7451" s="10" t="s">
        <v>47353</v>
      </c>
      <c r="F7451" s="2">
        <v>1669</v>
      </c>
      <c r="G7451" s="2" t="s">
        <v>222</v>
      </c>
      <c r="H7451" s="2" t="s">
        <v>13180</v>
      </c>
      <c r="I7451" s="2" t="s">
        <v>47348</v>
      </c>
      <c r="J7451" s="2" t="str">
        <f>IFERROR(VLOOKUP(E7451,[1]Sheet1!N$2:O$1996,2,0),"KINH")</f>
        <v>KINH</v>
      </c>
      <c r="K7451" s="1" t="str">
        <f>IFERROR(VLOOKUP(E7451,[2]Sheet1!N$2:O$13400,2,0),"PHẬT")</f>
        <v>CÔNG GIÁO</v>
      </c>
    </row>
    <row r="7452" spans="1:11" ht="13.8">
      <c r="A7452" s="2" t="s">
        <v>0</v>
      </c>
      <c r="B7452" s="2" t="s">
        <v>13180</v>
      </c>
      <c r="C7452" s="14" t="s">
        <v>61161</v>
      </c>
      <c r="D7452" s="2" t="b">
        <v>1</v>
      </c>
      <c r="E7452" s="10" t="s">
        <v>13181</v>
      </c>
      <c r="F7452" s="2">
        <v>1669</v>
      </c>
      <c r="G7452" s="2" t="s">
        <v>222</v>
      </c>
      <c r="H7452" s="2" t="s">
        <v>13182</v>
      </c>
      <c r="I7452" s="2" t="s">
        <v>4103</v>
      </c>
      <c r="J7452" s="2" t="str">
        <f>IFERROR(VLOOKUP(E7452,[1]Sheet1!N$2:O$1996,2,0),"KINH")</f>
        <v>KINH</v>
      </c>
      <c r="K7452" s="1" t="str">
        <f>IFERROR(VLOOKUP(E7452,[2]Sheet1!N$2:O$13400,2,0),"PHẬT")</f>
        <v>CÔNG GIÁO</v>
      </c>
    </row>
    <row r="7453" spans="1:11" ht="13.8">
      <c r="A7453" s="2" t="s">
        <v>57005</v>
      </c>
      <c r="B7453" s="2" t="s">
        <v>47348</v>
      </c>
      <c r="C7453" s="13" t="s">
        <v>2439</v>
      </c>
      <c r="D7453" s="2" t="b">
        <v>0</v>
      </c>
      <c r="E7453" s="10" t="s">
        <v>47349</v>
      </c>
      <c r="F7453" s="2">
        <v>1669</v>
      </c>
      <c r="G7453" s="2" t="s">
        <v>222</v>
      </c>
      <c r="H7453" s="2" t="s">
        <v>47350</v>
      </c>
      <c r="I7453" s="2" t="s">
        <v>47351</v>
      </c>
      <c r="J7453" s="2" t="str">
        <f>IFERROR(VLOOKUP(E7453,[1]Sheet1!N$2:O$1996,2,0),"KINH")</f>
        <v>KINH</v>
      </c>
      <c r="K7453" s="1" t="str">
        <f>IFERROR(VLOOKUP(E7453,[2]Sheet1!N$2:O$13400,2,0),"PHẬT")</f>
        <v>CÔNG GIÁO</v>
      </c>
    </row>
    <row r="7454" spans="1:11" ht="13.8">
      <c r="A7454" s="2" t="s">
        <v>57005</v>
      </c>
      <c r="B7454" s="2" t="s">
        <v>40272</v>
      </c>
      <c r="C7454" s="13" t="s">
        <v>19435</v>
      </c>
      <c r="D7454" s="2" t="b">
        <v>0</v>
      </c>
      <c r="E7454" s="10" t="s">
        <v>40275</v>
      </c>
      <c r="F7454" s="2">
        <v>1670</v>
      </c>
      <c r="G7454" s="2" t="s">
        <v>22</v>
      </c>
      <c r="H7454" s="2" t="s">
        <v>40276</v>
      </c>
      <c r="I7454" s="2" t="s">
        <v>19256</v>
      </c>
      <c r="J7454" s="2" t="str">
        <f>IFERROR(VLOOKUP(E7454,[1]Sheet1!N$2:O$1996,2,0),"KINH")</f>
        <v>CHĂM</v>
      </c>
      <c r="K7454" s="1" t="str">
        <f>IFERROR(VLOOKUP(E7454,[2]Sheet1!N$2:O$13400,2,0),"PHẬT")</f>
        <v>PHẬT</v>
      </c>
    </row>
    <row r="7455" spans="1:11" ht="13.8">
      <c r="A7455" s="2" t="s">
        <v>0</v>
      </c>
      <c r="B7455" s="2" t="s">
        <v>10248</v>
      </c>
      <c r="C7455" s="13" t="s">
        <v>530</v>
      </c>
      <c r="D7455" s="2" t="b">
        <v>1</v>
      </c>
      <c r="E7455" s="10" t="s">
        <v>10249</v>
      </c>
      <c r="F7455" s="2">
        <v>1670</v>
      </c>
      <c r="G7455" s="2" t="s">
        <v>22</v>
      </c>
      <c r="H7455" s="2" t="s">
        <v>10250</v>
      </c>
      <c r="I7455" s="2" t="s">
        <v>6389</v>
      </c>
      <c r="J7455" s="2" t="str">
        <f>IFERROR(VLOOKUP(E7455,[1]Sheet1!N$2:O$1996,2,0),"KINH")</f>
        <v>KINH</v>
      </c>
      <c r="K7455" s="1" t="str">
        <f>IFERROR(VLOOKUP(E7455,[2]Sheet1!N$2:O$13400,2,0),"PHẬT")</f>
        <v>PHẬT</v>
      </c>
    </row>
    <row r="7456" spans="1:11" ht="13.8">
      <c r="A7456" s="2" t="s">
        <v>16858</v>
      </c>
      <c r="B7456" s="2" t="s">
        <v>40273</v>
      </c>
      <c r="C7456" s="13" t="s">
        <v>65874</v>
      </c>
      <c r="D7456" s="2" t="b">
        <v>1</v>
      </c>
      <c r="E7456" s="10" t="s">
        <v>40274</v>
      </c>
      <c r="F7456" s="2">
        <v>1670</v>
      </c>
      <c r="G7456" s="2" t="s">
        <v>22</v>
      </c>
      <c r="H7456" s="2" t="s">
        <v>10248</v>
      </c>
      <c r="I7456" s="2" t="s">
        <v>40272</v>
      </c>
      <c r="J7456" s="2" t="str">
        <f>IFERROR(VLOOKUP(E7456,[1]Sheet1!N$2:O$1996,2,0),"KINH")</f>
        <v>KINH</v>
      </c>
      <c r="K7456" s="1" t="str">
        <f>IFERROR(VLOOKUP(E7456,[2]Sheet1!N$2:O$13400,2,0),"PHẬT")</f>
        <v>PHẬT</v>
      </c>
    </row>
    <row r="7457" spans="1:11" ht="13.8">
      <c r="A7457" s="2" t="s">
        <v>16858</v>
      </c>
      <c r="B7457" s="2" t="s">
        <v>40270</v>
      </c>
      <c r="C7457" s="14" t="s">
        <v>59805</v>
      </c>
      <c r="D7457" s="2" t="b">
        <v>0</v>
      </c>
      <c r="E7457" s="10" t="s">
        <v>40271</v>
      </c>
      <c r="F7457" s="2">
        <v>1670</v>
      </c>
      <c r="G7457" s="2" t="s">
        <v>22</v>
      </c>
      <c r="H7457" s="2" t="s">
        <v>10248</v>
      </c>
      <c r="I7457" s="2" t="s">
        <v>40272</v>
      </c>
      <c r="J7457" s="2" t="str">
        <f>IFERROR(VLOOKUP(E7457,[1]Sheet1!N$2:O$1996,2,0),"KINH")</f>
        <v>KINH</v>
      </c>
      <c r="K7457" s="1" t="str">
        <f>IFERROR(VLOOKUP(E7457,[2]Sheet1!N$2:O$13400,2,0),"PHẬT")</f>
        <v>PHẬT</v>
      </c>
    </row>
    <row r="7458" spans="1:11" ht="13.8">
      <c r="A7458" s="2" t="s">
        <v>0</v>
      </c>
      <c r="B7458" s="2" t="s">
        <v>11793</v>
      </c>
      <c r="C7458" s="14" t="s">
        <v>60889</v>
      </c>
      <c r="D7458" s="2" t="b">
        <v>1</v>
      </c>
      <c r="E7458" s="10" t="s">
        <v>16021</v>
      </c>
      <c r="F7458" s="2">
        <v>1671</v>
      </c>
      <c r="G7458" s="2" t="s">
        <v>93</v>
      </c>
      <c r="H7458" s="2" t="s">
        <v>94</v>
      </c>
      <c r="I7458" s="2" t="s">
        <v>95</v>
      </c>
      <c r="J7458" s="2" t="str">
        <f>IFERROR(VLOOKUP(E7458,[1]Sheet1!N$2:O$1996,2,0),"KINH")</f>
        <v>KINH</v>
      </c>
      <c r="K7458" s="1" t="str">
        <f>IFERROR(VLOOKUP(E7458,[2]Sheet1!N$2:O$13400,2,0),"PHẬT")</f>
        <v>CÔNG GIÁO</v>
      </c>
    </row>
    <row r="7459" spans="1:11" ht="13.8">
      <c r="A7459" s="2" t="s">
        <v>57005</v>
      </c>
      <c r="B7459" s="2" t="s">
        <v>54834</v>
      </c>
      <c r="C7459" s="13" t="s">
        <v>67436</v>
      </c>
      <c r="D7459" s="2" t="b">
        <v>0</v>
      </c>
      <c r="E7459" s="10" t="s">
        <v>54835</v>
      </c>
      <c r="F7459" s="2">
        <v>1671</v>
      </c>
      <c r="G7459" s="2" t="s">
        <v>93</v>
      </c>
      <c r="H7459" s="2" t="s">
        <v>54836</v>
      </c>
      <c r="I7459" s="2" t="s">
        <v>54837</v>
      </c>
      <c r="J7459" s="2" t="str">
        <f>IFERROR(VLOOKUP(E7459,[1]Sheet1!N$2:O$1996,2,0),"KINH")</f>
        <v>KINH</v>
      </c>
      <c r="K7459" s="1" t="str">
        <f>IFERROR(VLOOKUP(E7459,[2]Sheet1!N$2:O$13400,2,0),"PHẬT")</f>
        <v>CÔNG GIÁO</v>
      </c>
    </row>
    <row r="7460" spans="1:11" ht="13.8">
      <c r="A7460" s="2" t="s">
        <v>16858</v>
      </c>
      <c r="B7460" s="2" t="s">
        <v>54840</v>
      </c>
      <c r="C7460" s="14" t="s">
        <v>59768</v>
      </c>
      <c r="D7460" s="2" t="b">
        <v>1</v>
      </c>
      <c r="E7460" s="10" t="s">
        <v>54841</v>
      </c>
      <c r="F7460" s="2">
        <v>1671</v>
      </c>
      <c r="G7460" s="2" t="s">
        <v>93</v>
      </c>
      <c r="H7460" s="2" t="s">
        <v>11793</v>
      </c>
      <c r="I7460" s="2" t="s">
        <v>54834</v>
      </c>
      <c r="J7460" s="2" t="str">
        <f>IFERROR(VLOOKUP(E7460,[1]Sheet1!N$2:O$1996,2,0),"KINH")</f>
        <v>KINH</v>
      </c>
      <c r="K7460" s="1" t="str">
        <f>IFERROR(VLOOKUP(E7460,[2]Sheet1!N$2:O$13400,2,0),"PHẬT")</f>
        <v>CÔNG GIÁO</v>
      </c>
    </row>
    <row r="7461" spans="1:11" ht="13.8">
      <c r="A7461" s="2" t="s">
        <v>16858</v>
      </c>
      <c r="B7461" s="2" t="s">
        <v>54838</v>
      </c>
      <c r="C7461" s="13" t="s">
        <v>67437</v>
      </c>
      <c r="D7461" s="2" t="b">
        <v>1</v>
      </c>
      <c r="E7461" s="10" t="s">
        <v>54839</v>
      </c>
      <c r="F7461" s="2">
        <v>1671</v>
      </c>
      <c r="G7461" s="2" t="s">
        <v>93</v>
      </c>
      <c r="H7461" s="2" t="s">
        <v>11793</v>
      </c>
      <c r="I7461" s="2" t="s">
        <v>54834</v>
      </c>
      <c r="J7461" s="2" t="str">
        <f>IFERROR(VLOOKUP(E7461,[1]Sheet1!N$2:O$1996,2,0),"KINH")</f>
        <v>KINH</v>
      </c>
      <c r="K7461" s="1" t="str">
        <f>IFERROR(VLOOKUP(E7461,[2]Sheet1!N$2:O$13400,2,0),"PHẬT")</f>
        <v>KHÔNG</v>
      </c>
    </row>
    <row r="7462" spans="1:11" ht="13.8">
      <c r="A7462" s="2" t="s">
        <v>16858</v>
      </c>
      <c r="B7462" s="2" t="s">
        <v>54842</v>
      </c>
      <c r="C7462" s="13" t="s">
        <v>63117</v>
      </c>
      <c r="D7462" s="2" t="b">
        <v>0</v>
      </c>
      <c r="E7462" s="10" t="s">
        <v>54843</v>
      </c>
      <c r="F7462" s="2">
        <v>1671</v>
      </c>
      <c r="G7462" s="2" t="s">
        <v>93</v>
      </c>
      <c r="H7462" s="2" t="s">
        <v>11793</v>
      </c>
      <c r="I7462" s="2" t="s">
        <v>54834</v>
      </c>
      <c r="J7462" s="2" t="str">
        <f>IFERROR(VLOOKUP(E7462,[1]Sheet1!N$2:O$1996,2,0),"KINH")</f>
        <v>KINH</v>
      </c>
      <c r="K7462" s="1" t="str">
        <f>IFERROR(VLOOKUP(E7462,[2]Sheet1!N$2:O$13400,2,0),"PHẬT")</f>
        <v>CÔNG GIÁO</v>
      </c>
    </row>
    <row r="7463" spans="1:11" ht="13.8">
      <c r="A7463" s="2" t="s">
        <v>57005</v>
      </c>
      <c r="B7463" s="2" t="s">
        <v>19500</v>
      </c>
      <c r="C7463" s="14" t="s">
        <v>61125</v>
      </c>
      <c r="D7463" s="2" t="b">
        <v>0</v>
      </c>
      <c r="E7463" s="10" t="s">
        <v>47153</v>
      </c>
      <c r="F7463" s="2">
        <v>1672</v>
      </c>
      <c r="G7463" s="2" t="s">
        <v>1442</v>
      </c>
      <c r="H7463" s="2" t="s">
        <v>47154</v>
      </c>
      <c r="I7463" s="2" t="s">
        <v>2293</v>
      </c>
      <c r="J7463" s="2" t="str">
        <f>IFERROR(VLOOKUP(E7463,[1]Sheet1!N$2:O$1996,2,0),"KINH")</f>
        <v>KINH</v>
      </c>
      <c r="K7463" s="1" t="str">
        <f>IFERROR(VLOOKUP(E7463,[2]Sheet1!N$2:O$13400,2,0),"PHẬT")</f>
        <v>PHẬT</v>
      </c>
    </row>
    <row r="7464" spans="1:11" ht="13.8">
      <c r="A7464" s="2" t="s">
        <v>0</v>
      </c>
      <c r="B7464" s="2" t="s">
        <v>13088</v>
      </c>
      <c r="C7464" s="13" t="s">
        <v>64865</v>
      </c>
      <c r="D7464" s="2" t="b">
        <v>1</v>
      </c>
      <c r="E7464" s="10" t="s">
        <v>13089</v>
      </c>
      <c r="F7464" s="2">
        <v>1672</v>
      </c>
      <c r="G7464" s="2" t="s">
        <v>1442</v>
      </c>
      <c r="H7464" s="2" t="s">
        <v>12535</v>
      </c>
      <c r="I7464" s="2" t="s">
        <v>10348</v>
      </c>
      <c r="J7464" s="2" t="str">
        <f>IFERROR(VLOOKUP(E7464,[1]Sheet1!N$2:O$1996,2,0),"KINH")</f>
        <v>KINH</v>
      </c>
      <c r="K7464" s="1" t="str">
        <f>IFERROR(VLOOKUP(E7464,[2]Sheet1!N$2:O$13400,2,0),"PHẬT")</f>
        <v>PHẬT</v>
      </c>
    </row>
    <row r="7465" spans="1:11" ht="13.8">
      <c r="A7465" s="2" t="s">
        <v>16858</v>
      </c>
      <c r="B7465" s="2" t="s">
        <v>45520</v>
      </c>
      <c r="C7465" s="14" t="s">
        <v>15987</v>
      </c>
      <c r="D7465" s="2" t="b">
        <v>0</v>
      </c>
      <c r="E7465" s="10" t="s">
        <v>47152</v>
      </c>
      <c r="F7465" s="2">
        <v>1672</v>
      </c>
      <c r="G7465" s="2" t="s">
        <v>1442</v>
      </c>
      <c r="H7465" s="2" t="s">
        <v>13088</v>
      </c>
      <c r="I7465" s="2" t="s">
        <v>19500</v>
      </c>
      <c r="J7465" s="2" t="str">
        <f>IFERROR(VLOOKUP(E7465,[1]Sheet1!N$2:O$1996,2,0),"KINH")</f>
        <v>KINH</v>
      </c>
      <c r="K7465" s="1" t="str">
        <f>IFERROR(VLOOKUP(E7465,[2]Sheet1!N$2:O$13400,2,0),"PHẬT")</f>
        <v>PHẬT</v>
      </c>
    </row>
    <row r="7466" spans="1:11" ht="13.8">
      <c r="A7466" s="2" t="s">
        <v>16858</v>
      </c>
      <c r="B7466" s="2" t="s">
        <v>21529</v>
      </c>
      <c r="C7466" s="14" t="s">
        <v>61124</v>
      </c>
      <c r="D7466" s="2" t="b">
        <v>1</v>
      </c>
      <c r="E7466" s="10" t="s">
        <v>47151</v>
      </c>
      <c r="F7466" s="2">
        <v>1672</v>
      </c>
      <c r="G7466" s="2" t="s">
        <v>1442</v>
      </c>
      <c r="H7466" s="2" t="s">
        <v>13088</v>
      </c>
      <c r="I7466" s="2" t="s">
        <v>19500</v>
      </c>
      <c r="J7466" s="2" t="str">
        <f>IFERROR(VLOOKUP(E7466,[1]Sheet1!N$2:O$1996,2,0),"KINH")</f>
        <v>KINH</v>
      </c>
      <c r="K7466" s="1" t="str">
        <f>IFERROR(VLOOKUP(E7466,[2]Sheet1!N$2:O$13400,2,0),"PHẬT")</f>
        <v>PHẬT</v>
      </c>
    </row>
    <row r="7467" spans="1:11" ht="13.8">
      <c r="A7467" s="2" t="s">
        <v>0</v>
      </c>
      <c r="B7467" s="2" t="s">
        <v>12279</v>
      </c>
      <c r="C7467" s="14" t="s">
        <v>60700</v>
      </c>
      <c r="D7467" s="2" t="b">
        <v>1</v>
      </c>
      <c r="E7467" s="10" t="s">
        <v>12280</v>
      </c>
      <c r="F7467" s="2">
        <v>1673</v>
      </c>
      <c r="G7467" s="2" t="s">
        <v>706</v>
      </c>
      <c r="H7467" s="2" t="s">
        <v>5898</v>
      </c>
      <c r="I7467" s="2" t="s">
        <v>6045</v>
      </c>
      <c r="J7467" s="2" t="str">
        <f>IFERROR(VLOOKUP(E7467,[1]Sheet1!N$2:O$1996,2,0),"KINH")</f>
        <v>KINH</v>
      </c>
      <c r="K7467" s="1" t="str">
        <f>IFERROR(VLOOKUP(E7467,[2]Sheet1!N$2:O$13400,2,0),"PHẬT")</f>
        <v>PHẬT</v>
      </c>
    </row>
    <row r="7468" spans="1:11" ht="13.8">
      <c r="A7468" s="2" t="s">
        <v>57005</v>
      </c>
      <c r="B7468" s="2" t="s">
        <v>11984</v>
      </c>
      <c r="C7468" s="13" t="s">
        <v>2821</v>
      </c>
      <c r="D7468" s="2" t="b">
        <v>0</v>
      </c>
      <c r="E7468" s="10" t="s">
        <v>44889</v>
      </c>
      <c r="F7468" s="2">
        <v>1673</v>
      </c>
      <c r="G7468" s="2" t="s">
        <v>706</v>
      </c>
      <c r="H7468" s="2" t="s">
        <v>10565</v>
      </c>
      <c r="I7468" s="2" t="s">
        <v>10566</v>
      </c>
      <c r="J7468" s="2" t="str">
        <f>IFERROR(VLOOKUP(E7468,[1]Sheet1!N$2:O$1996,2,0),"KINH")</f>
        <v>KINH</v>
      </c>
      <c r="K7468" s="1" t="str">
        <f>IFERROR(VLOOKUP(E7468,[2]Sheet1!N$2:O$13400,2,0),"PHẬT")</f>
        <v>PHẬT</v>
      </c>
    </row>
    <row r="7469" spans="1:11" ht="13.8">
      <c r="A7469" s="2" t="s">
        <v>16858</v>
      </c>
      <c r="B7469" s="2" t="s">
        <v>44887</v>
      </c>
      <c r="C7469" s="13" t="s">
        <v>66422</v>
      </c>
      <c r="D7469" s="2" t="b">
        <v>0</v>
      </c>
      <c r="E7469" s="10" t="s">
        <v>44888</v>
      </c>
      <c r="F7469" s="2">
        <v>1673</v>
      </c>
      <c r="G7469" s="2" t="s">
        <v>706</v>
      </c>
      <c r="H7469" s="2" t="s">
        <v>12279</v>
      </c>
      <c r="I7469" s="2" t="s">
        <v>11984</v>
      </c>
      <c r="J7469" s="2" t="str">
        <f>IFERROR(VLOOKUP(E7469,[1]Sheet1!N$2:O$1996,2,0),"KINH")</f>
        <v>KINH</v>
      </c>
      <c r="K7469" s="1" t="str">
        <f>IFERROR(VLOOKUP(E7469,[2]Sheet1!N$2:O$13400,2,0),"PHẬT")</f>
        <v>PHẬT</v>
      </c>
    </row>
    <row r="7470" spans="1:11" ht="13.8">
      <c r="A7470" s="2" t="s">
        <v>16858</v>
      </c>
      <c r="B7470" s="2" t="s">
        <v>48230</v>
      </c>
      <c r="C7470" s="13" t="s">
        <v>18672</v>
      </c>
      <c r="D7470" s="2" t="b">
        <v>1</v>
      </c>
      <c r="E7470" s="10" t="s">
        <v>48231</v>
      </c>
      <c r="F7470" s="2">
        <v>1674</v>
      </c>
      <c r="G7470" s="2" t="s">
        <v>9209</v>
      </c>
      <c r="H7470" s="2" t="s">
        <v>13533</v>
      </c>
      <c r="I7470" s="2" t="s">
        <v>48232</v>
      </c>
      <c r="J7470" s="2" t="str">
        <f>IFERROR(VLOOKUP(E7470,[1]Sheet1!N$2:O$1996,2,0),"KINH")</f>
        <v>KINH</v>
      </c>
      <c r="K7470" s="1" t="str">
        <f>IFERROR(VLOOKUP(E7470,[2]Sheet1!N$2:O$13400,2,0),"PHẬT")</f>
        <v>KHÔNG</v>
      </c>
    </row>
    <row r="7471" spans="1:11" ht="13.8">
      <c r="A7471" s="2" t="s">
        <v>0</v>
      </c>
      <c r="B7471" s="2" t="s">
        <v>13533</v>
      </c>
      <c r="C7471" s="13" t="s">
        <v>64580</v>
      </c>
      <c r="D7471" s="2" t="b">
        <v>1</v>
      </c>
      <c r="E7471" s="10" t="s">
        <v>13534</v>
      </c>
      <c r="F7471" s="2">
        <v>1674</v>
      </c>
      <c r="G7471" s="2" t="s">
        <v>9209</v>
      </c>
      <c r="H7471" s="2" t="s">
        <v>13535</v>
      </c>
      <c r="I7471" s="2" t="s">
        <v>13536</v>
      </c>
      <c r="J7471" s="2" t="str">
        <f>IFERROR(VLOOKUP(E7471,[1]Sheet1!N$2:O$1996,2,0),"KINH")</f>
        <v>KINH</v>
      </c>
      <c r="K7471" s="1" t="str">
        <f>IFERROR(VLOOKUP(E7471,[2]Sheet1!N$2:O$13400,2,0),"PHẬT")</f>
        <v>PHẬT</v>
      </c>
    </row>
    <row r="7472" spans="1:11" ht="13.8">
      <c r="A7472" s="2" t="s">
        <v>57005</v>
      </c>
      <c r="B7472" s="2" t="s">
        <v>54776</v>
      </c>
      <c r="C7472" s="13" t="s">
        <v>67431</v>
      </c>
      <c r="D7472" s="2" t="b">
        <v>0</v>
      </c>
      <c r="E7472" s="10" t="s">
        <v>54777</v>
      </c>
      <c r="F7472" s="2">
        <v>1675</v>
      </c>
      <c r="G7472" s="2" t="s">
        <v>1495</v>
      </c>
      <c r="H7472" s="2" t="s">
        <v>38459</v>
      </c>
      <c r="I7472" s="2" t="s">
        <v>8515</v>
      </c>
      <c r="J7472" s="2" t="str">
        <f>IFERROR(VLOOKUP(E7472,[1]Sheet1!N$2:O$1996,2,0),"KINH")</f>
        <v>KINH</v>
      </c>
      <c r="K7472" s="1" t="str">
        <f>IFERROR(VLOOKUP(E7472,[2]Sheet1!N$2:O$13400,2,0),"PHẬT")</f>
        <v>PHẬT</v>
      </c>
    </row>
    <row r="7473" spans="1:11" ht="13.8">
      <c r="A7473" s="2" t="s">
        <v>0</v>
      </c>
      <c r="B7473" s="2" t="s">
        <v>14282</v>
      </c>
      <c r="C7473" s="14" t="s">
        <v>62381</v>
      </c>
      <c r="D7473" s="2" t="b">
        <v>1</v>
      </c>
      <c r="E7473" s="10" t="s">
        <v>15990</v>
      </c>
      <c r="F7473" s="2">
        <v>1675</v>
      </c>
      <c r="G7473" s="2" t="s">
        <v>1495</v>
      </c>
      <c r="H7473" s="2" t="s">
        <v>9391</v>
      </c>
      <c r="I7473" s="2" t="s">
        <v>13852</v>
      </c>
      <c r="J7473" s="2" t="str">
        <f>IFERROR(VLOOKUP(E7473,[1]Sheet1!N$2:O$1996,2,0),"KINH")</f>
        <v>KINH</v>
      </c>
      <c r="K7473" s="1" t="str">
        <f>IFERROR(VLOOKUP(E7473,[2]Sheet1!N$2:O$13400,2,0),"PHẬT")</f>
        <v>PHẬT</v>
      </c>
    </row>
    <row r="7474" spans="1:11" ht="13.8">
      <c r="A7474" s="2" t="s">
        <v>16858</v>
      </c>
      <c r="B7474" s="2" t="s">
        <v>43410</v>
      </c>
      <c r="C7474" s="13" t="s">
        <v>19809</v>
      </c>
      <c r="D7474" s="2" t="b">
        <v>0</v>
      </c>
      <c r="E7474" s="10" t="s">
        <v>54778</v>
      </c>
      <c r="F7474" s="2">
        <v>1675</v>
      </c>
      <c r="G7474" s="2" t="s">
        <v>1495</v>
      </c>
      <c r="H7474" s="2" t="s">
        <v>14282</v>
      </c>
      <c r="I7474" s="2" t="s">
        <v>54776</v>
      </c>
      <c r="J7474" s="2" t="str">
        <f>IFERROR(VLOOKUP(E7474,[1]Sheet1!N$2:O$1996,2,0),"KINH")</f>
        <v>KINH</v>
      </c>
      <c r="K7474" s="1" t="str">
        <f>IFERROR(VLOOKUP(E7474,[2]Sheet1!N$2:O$13400,2,0),"PHẬT")</f>
        <v>PHẬT</v>
      </c>
    </row>
    <row r="7475" spans="1:11" ht="13.8">
      <c r="A7475" s="2" t="s">
        <v>0</v>
      </c>
      <c r="B7475" s="2" t="s">
        <v>13569</v>
      </c>
      <c r="C7475" s="13" t="s">
        <v>64292</v>
      </c>
      <c r="D7475" s="2" t="b">
        <v>1</v>
      </c>
      <c r="E7475" s="10" t="s">
        <v>13570</v>
      </c>
      <c r="F7475" s="2">
        <v>1676</v>
      </c>
      <c r="G7475" s="2" t="s">
        <v>9437</v>
      </c>
      <c r="H7475" s="2" t="s">
        <v>10078</v>
      </c>
      <c r="I7475" s="2" t="s">
        <v>2795</v>
      </c>
      <c r="J7475" s="2" t="str">
        <f>IFERROR(VLOOKUP(E7475,[1]Sheet1!N$2:O$1996,2,0),"KINH")</f>
        <v>KINH</v>
      </c>
      <c r="K7475" s="1" t="str">
        <f>IFERROR(VLOOKUP(E7475,[2]Sheet1!N$2:O$13400,2,0),"PHẬT")</f>
        <v>KHÔNG</v>
      </c>
    </row>
    <row r="7476" spans="1:11" ht="13.8">
      <c r="A7476" s="2" t="s">
        <v>57005</v>
      </c>
      <c r="B7476" s="2" t="s">
        <v>48301</v>
      </c>
      <c r="C7476" s="14" t="s">
        <v>58585</v>
      </c>
      <c r="D7476" s="2" t="b">
        <v>0</v>
      </c>
      <c r="E7476" s="10" t="s">
        <v>48302</v>
      </c>
      <c r="F7476" s="2">
        <v>1676</v>
      </c>
      <c r="G7476" s="2" t="s">
        <v>9437</v>
      </c>
      <c r="H7476" s="2" t="s">
        <v>11531</v>
      </c>
      <c r="I7476" s="2" t="s">
        <v>48303</v>
      </c>
      <c r="J7476" s="2" t="str">
        <f>IFERROR(VLOOKUP(E7476,[1]Sheet1!N$2:O$1996,2,0),"KINH")</f>
        <v>KINH</v>
      </c>
      <c r="K7476" s="1" t="str">
        <f>IFERROR(VLOOKUP(E7476,[2]Sheet1!N$2:O$13400,2,0),"PHẬT")</f>
        <v>KHÔNG</v>
      </c>
    </row>
    <row r="7477" spans="1:11" ht="13.8">
      <c r="A7477" s="2"/>
      <c r="B7477" s="2" t="s">
        <v>48298</v>
      </c>
      <c r="C7477" s="14" t="s">
        <v>61346</v>
      </c>
      <c r="D7477" s="2" t="b">
        <v>0</v>
      </c>
      <c r="E7477" s="10" t="s">
        <v>48299</v>
      </c>
      <c r="F7477" s="2">
        <v>1676</v>
      </c>
      <c r="G7477" s="2" t="s">
        <v>9437</v>
      </c>
      <c r="H7477" s="2" t="s">
        <v>48300</v>
      </c>
      <c r="I7477" s="2" t="s">
        <v>48301</v>
      </c>
      <c r="J7477" s="2" t="str">
        <f>IFERROR(VLOOKUP(E7477,[1]Sheet1!N$2:O$1996,2,0),"KINH")</f>
        <v>KINH</v>
      </c>
      <c r="K7477" s="1" t="str">
        <f>IFERROR(VLOOKUP(E7477,[2]Sheet1!N$2:O$13400,2,0),"PHẬT")</f>
        <v>KHÔNG</v>
      </c>
    </row>
    <row r="7478" spans="1:11" ht="13.8">
      <c r="A7478" s="2" t="s">
        <v>16858</v>
      </c>
      <c r="B7478" s="2" t="s">
        <v>48304</v>
      </c>
      <c r="C7478" s="14" t="s">
        <v>24418</v>
      </c>
      <c r="D7478" s="2" t="b">
        <v>0</v>
      </c>
      <c r="E7478" s="10" t="s">
        <v>48305</v>
      </c>
      <c r="F7478" s="2">
        <v>1676</v>
      </c>
      <c r="G7478" s="2" t="s">
        <v>9437</v>
      </c>
      <c r="H7478" s="2" t="s">
        <v>13569</v>
      </c>
      <c r="I7478" s="2" t="s">
        <v>48301</v>
      </c>
      <c r="J7478" s="2" t="str">
        <f>IFERROR(VLOOKUP(E7478,[1]Sheet1!N$2:O$1996,2,0),"KINH")</f>
        <v>KINH</v>
      </c>
      <c r="K7478" s="1" t="str">
        <f>IFERROR(VLOOKUP(E7478,[2]Sheet1!N$2:O$13400,2,0),"PHẬT")</f>
        <v>KHÔNG</v>
      </c>
    </row>
    <row r="7479" spans="1:11" ht="13.8">
      <c r="A7479" s="2" t="s">
        <v>57006</v>
      </c>
      <c r="B7479" s="2" t="s">
        <v>13006</v>
      </c>
      <c r="C7479" s="14" t="s">
        <v>61084</v>
      </c>
      <c r="D7479" s="2" t="b">
        <v>1</v>
      </c>
      <c r="E7479" s="10" t="s">
        <v>46915</v>
      </c>
      <c r="F7479" s="2">
        <v>1677</v>
      </c>
      <c r="G7479" s="2" t="s">
        <v>2133</v>
      </c>
      <c r="H7479" s="2" t="s">
        <v>7079</v>
      </c>
      <c r="I7479" s="2" t="s">
        <v>2415</v>
      </c>
      <c r="J7479" s="2" t="str">
        <f>IFERROR(VLOOKUP(E7479,[1]Sheet1!N$2:O$1996,2,0),"KINH")</f>
        <v>KINH</v>
      </c>
      <c r="K7479" s="1" t="str">
        <f>IFERROR(VLOOKUP(E7479,[2]Sheet1!N$2:O$13400,2,0),"PHẬT")</f>
        <v>PHẬT</v>
      </c>
    </row>
    <row r="7480" spans="1:11" ht="13.8">
      <c r="A7480" s="2" t="s">
        <v>0</v>
      </c>
      <c r="B7480" s="2" t="s">
        <v>5079</v>
      </c>
      <c r="C7480" s="13" t="s">
        <v>66634</v>
      </c>
      <c r="D7480" s="2" t="b">
        <v>1</v>
      </c>
      <c r="E7480" s="10" t="s">
        <v>13005</v>
      </c>
      <c r="F7480" s="2">
        <v>1677</v>
      </c>
      <c r="G7480" s="2" t="s">
        <v>2133</v>
      </c>
      <c r="H7480" s="2" t="s">
        <v>13006</v>
      </c>
      <c r="I7480" s="2" t="s">
        <v>645</v>
      </c>
      <c r="J7480" s="2" t="str">
        <f>IFERROR(VLOOKUP(E7480,[1]Sheet1!N$2:O$1996,2,0),"KINH")</f>
        <v>KINH</v>
      </c>
      <c r="K7480" s="1" t="str">
        <f>IFERROR(VLOOKUP(E7480,[2]Sheet1!N$2:O$13400,2,0),"PHẬT")</f>
        <v>PHẬT</v>
      </c>
    </row>
    <row r="7481" spans="1:11" ht="13.8">
      <c r="A7481" s="2" t="s">
        <v>57003</v>
      </c>
      <c r="B7481" s="2" t="s">
        <v>1326</v>
      </c>
      <c r="C7481" s="13" t="s">
        <v>66635</v>
      </c>
      <c r="D7481" s="2" t="b">
        <v>1</v>
      </c>
      <c r="E7481" s="10" t="s">
        <v>46916</v>
      </c>
      <c r="F7481" s="2">
        <v>1677</v>
      </c>
      <c r="G7481" s="2" t="s">
        <v>2133</v>
      </c>
      <c r="H7481" s="2" t="s">
        <v>13006</v>
      </c>
      <c r="I7481" s="2" t="s">
        <v>645</v>
      </c>
      <c r="J7481" s="2" t="str">
        <f>IFERROR(VLOOKUP(E7481,[1]Sheet1!N$2:O$1996,2,0),"KINH")</f>
        <v>KINH</v>
      </c>
      <c r="K7481" s="1" t="str">
        <f>IFERROR(VLOOKUP(E7481,[2]Sheet1!N$2:O$13400,2,0),"PHẬT")</f>
        <v>PHẬT</v>
      </c>
    </row>
    <row r="7482" spans="1:11" ht="13.8">
      <c r="A7482" s="2" t="s">
        <v>16858</v>
      </c>
      <c r="B7482" s="2" t="s">
        <v>2926</v>
      </c>
      <c r="C7482" s="14" t="s">
        <v>25003</v>
      </c>
      <c r="D7482" s="2" t="b">
        <v>1</v>
      </c>
      <c r="E7482" s="10" t="s">
        <v>46920</v>
      </c>
      <c r="F7482" s="2">
        <v>1677</v>
      </c>
      <c r="G7482" s="2" t="s">
        <v>2133</v>
      </c>
      <c r="H7482" s="2" t="s">
        <v>5079</v>
      </c>
      <c r="I7482" s="2" t="s">
        <v>46918</v>
      </c>
      <c r="J7482" s="2" t="str">
        <f>IFERROR(VLOOKUP(E7482,[1]Sheet1!N$2:O$1996,2,0),"KINH")</f>
        <v>KINH</v>
      </c>
      <c r="K7482" s="1" t="str">
        <f>IFERROR(VLOOKUP(E7482,[2]Sheet1!N$2:O$13400,2,0),"PHẬT")</f>
        <v>PHẬT</v>
      </c>
    </row>
    <row r="7483" spans="1:11" ht="13.8">
      <c r="A7483" s="2" t="s">
        <v>16858</v>
      </c>
      <c r="B7483" s="2" t="s">
        <v>14444</v>
      </c>
      <c r="C7483" s="14" t="s">
        <v>60680</v>
      </c>
      <c r="D7483" s="2" t="b">
        <v>0</v>
      </c>
      <c r="E7483" s="10" t="s">
        <v>46917</v>
      </c>
      <c r="F7483" s="2">
        <v>1677</v>
      </c>
      <c r="G7483" s="2" t="s">
        <v>2133</v>
      </c>
      <c r="H7483" s="2" t="s">
        <v>5079</v>
      </c>
      <c r="I7483" s="2" t="s">
        <v>46918</v>
      </c>
      <c r="J7483" s="2" t="str">
        <f>IFERROR(VLOOKUP(E7483,[1]Sheet1!N$2:O$1996,2,0),"KINH")</f>
        <v>KINH</v>
      </c>
      <c r="K7483" s="1" t="str">
        <f>IFERROR(VLOOKUP(E7483,[2]Sheet1!N$2:O$13400,2,0),"PHẬT")</f>
        <v>PHẬT</v>
      </c>
    </row>
    <row r="7484" spans="1:11" ht="13.8">
      <c r="A7484" s="2" t="s">
        <v>57005</v>
      </c>
      <c r="B7484" s="2" t="s">
        <v>46918</v>
      </c>
      <c r="C7484" s="14" t="s">
        <v>61085</v>
      </c>
      <c r="D7484" s="2" t="b">
        <v>0</v>
      </c>
      <c r="E7484" s="10" t="s">
        <v>46919</v>
      </c>
      <c r="F7484" s="2">
        <v>1677</v>
      </c>
      <c r="G7484" s="2" t="s">
        <v>2133</v>
      </c>
      <c r="H7484" s="2" t="s">
        <v>11329</v>
      </c>
      <c r="I7484" s="2" t="s">
        <v>1576</v>
      </c>
      <c r="J7484" s="2" t="str">
        <f>IFERROR(VLOOKUP(E7484,[1]Sheet1!N$2:O$1996,2,0),"KINH")</f>
        <v>KINH</v>
      </c>
      <c r="K7484" s="1" t="str">
        <f>IFERROR(VLOOKUP(E7484,[2]Sheet1!N$2:O$13400,2,0),"PHẬT")</f>
        <v>PHẬT</v>
      </c>
    </row>
    <row r="7485" spans="1:11" ht="13.8">
      <c r="A7485" s="2" t="s">
        <v>57007</v>
      </c>
      <c r="B7485" s="2" t="s">
        <v>48339</v>
      </c>
      <c r="C7485" s="13" t="s">
        <v>65815</v>
      </c>
      <c r="D7485" s="2" t="b">
        <v>1</v>
      </c>
      <c r="E7485" s="10" t="s">
        <v>48340</v>
      </c>
      <c r="F7485" s="2">
        <v>1678</v>
      </c>
      <c r="G7485" s="2" t="s">
        <v>1154</v>
      </c>
      <c r="H7485" s="2" t="s">
        <v>253</v>
      </c>
      <c r="I7485" s="2" t="s">
        <v>13583</v>
      </c>
      <c r="J7485" s="2" t="str">
        <f>IFERROR(VLOOKUP(E7485,[1]Sheet1!N$2:O$1996,2,0),"KINH")</f>
        <v>KINH</v>
      </c>
      <c r="K7485" s="1" t="str">
        <f>IFERROR(VLOOKUP(E7485,[2]Sheet1!N$2:O$13400,2,0),"PHẬT")</f>
        <v>KHÔNG</v>
      </c>
    </row>
    <row r="7486" spans="1:11" ht="13.8">
      <c r="A7486" s="2" t="s">
        <v>0</v>
      </c>
      <c r="B7486" s="2" t="s">
        <v>13581</v>
      </c>
      <c r="C7486" s="13" t="s">
        <v>66785</v>
      </c>
      <c r="D7486" s="2" t="b">
        <v>1</v>
      </c>
      <c r="E7486" s="10" t="s">
        <v>13582</v>
      </c>
      <c r="F7486" s="2">
        <v>1678</v>
      </c>
      <c r="G7486" s="2" t="s">
        <v>1154</v>
      </c>
      <c r="H7486" s="2" t="s">
        <v>253</v>
      </c>
      <c r="I7486" s="2" t="s">
        <v>13583</v>
      </c>
      <c r="J7486" s="2" t="str">
        <f>IFERROR(VLOOKUP(E7486,[1]Sheet1!N$2:O$1996,2,0),"KINH")</f>
        <v>KINH</v>
      </c>
      <c r="K7486" s="1" t="str">
        <f>IFERROR(VLOOKUP(E7486,[2]Sheet1!N$2:O$13400,2,0),"PHẬT")</f>
        <v>KHÔNG</v>
      </c>
    </row>
    <row r="7487" spans="1:11" ht="13.8">
      <c r="A7487" s="2" t="s">
        <v>57003</v>
      </c>
      <c r="B7487" s="2" t="s">
        <v>48337</v>
      </c>
      <c r="C7487" s="14" t="s">
        <v>59575</v>
      </c>
      <c r="D7487" s="2" t="b">
        <v>1</v>
      </c>
      <c r="E7487" s="10" t="s">
        <v>48338</v>
      </c>
      <c r="F7487" s="2">
        <v>1678</v>
      </c>
      <c r="G7487" s="2" t="s">
        <v>1154</v>
      </c>
      <c r="H7487" s="2" t="s">
        <v>253</v>
      </c>
      <c r="I7487" s="2" t="s">
        <v>13583</v>
      </c>
      <c r="J7487" s="2" t="str">
        <f>IFERROR(VLOOKUP(E7487,[1]Sheet1!N$2:O$1996,2,0),"KINH")</f>
        <v>KINH</v>
      </c>
      <c r="K7487" s="1" t="str">
        <f>IFERROR(VLOOKUP(E7487,[2]Sheet1!N$2:O$13400,2,0),"PHẬT")</f>
        <v>KHÔNG</v>
      </c>
    </row>
    <row r="7488" spans="1:11" ht="13.8">
      <c r="A7488" s="2" t="s">
        <v>0</v>
      </c>
      <c r="B7488" s="2" t="s">
        <v>10241</v>
      </c>
      <c r="C7488" s="13" t="s">
        <v>383</v>
      </c>
      <c r="D7488" s="2" t="b">
        <v>0</v>
      </c>
      <c r="E7488" s="10" t="s">
        <v>10242</v>
      </c>
      <c r="F7488" s="2">
        <v>1679</v>
      </c>
      <c r="G7488" s="2" t="s">
        <v>22</v>
      </c>
      <c r="H7488" s="2" t="s">
        <v>10243</v>
      </c>
      <c r="I7488" s="2" t="s">
        <v>10244</v>
      </c>
      <c r="J7488" s="2" t="str">
        <f>IFERROR(VLOOKUP(E7488,[1]Sheet1!N$2:O$1996,2,0),"KINH")</f>
        <v>KINH</v>
      </c>
      <c r="K7488" s="1" t="str">
        <f>IFERROR(VLOOKUP(E7488,[2]Sheet1!N$2:O$13400,2,0),"PHẬT")</f>
        <v>KHÔNG</v>
      </c>
    </row>
    <row r="7489" spans="1:11" ht="13.8">
      <c r="A7489" s="2" t="s">
        <v>16858</v>
      </c>
      <c r="B7489" s="2" t="s">
        <v>40259</v>
      </c>
      <c r="C7489" s="13" t="s">
        <v>63697</v>
      </c>
      <c r="D7489" s="2" t="b">
        <v>1</v>
      </c>
      <c r="E7489" s="10" t="s">
        <v>40260</v>
      </c>
      <c r="F7489" s="2">
        <v>1679</v>
      </c>
      <c r="G7489" s="2" t="s">
        <v>22</v>
      </c>
      <c r="H7489" s="2" t="s">
        <v>11916</v>
      </c>
      <c r="I7489" s="2" t="s">
        <v>10241</v>
      </c>
      <c r="J7489" s="2" t="str">
        <f>IFERROR(VLOOKUP(E7489,[1]Sheet1!N$2:O$1996,2,0),"KINH")</f>
        <v>CHÂU RO</v>
      </c>
      <c r="K7489" s="1" t="str">
        <f>IFERROR(VLOOKUP(E7489,[2]Sheet1!N$2:O$13400,2,0),"PHẬT")</f>
        <v>KHÔNG</v>
      </c>
    </row>
    <row r="7490" spans="1:11" ht="13.8">
      <c r="A7490" s="2" t="s">
        <v>0</v>
      </c>
      <c r="B7490" s="2" t="s">
        <v>14920</v>
      </c>
      <c r="C7490" s="14" t="s">
        <v>4555</v>
      </c>
      <c r="D7490" s="2" t="b">
        <v>1</v>
      </c>
      <c r="E7490" s="10" t="s">
        <v>14921</v>
      </c>
      <c r="F7490" s="2">
        <v>1680</v>
      </c>
      <c r="G7490" s="2" t="s">
        <v>9390</v>
      </c>
      <c r="H7490" s="2" t="s">
        <v>10030</v>
      </c>
      <c r="I7490" s="2" t="s">
        <v>10031</v>
      </c>
      <c r="J7490" s="2" t="str">
        <f>IFERROR(VLOOKUP(E7490,[1]Sheet1!N$2:O$1996,2,0),"KINH")</f>
        <v>KINH</v>
      </c>
      <c r="K7490" s="1" t="str">
        <f>IFERROR(VLOOKUP(E7490,[2]Sheet1!N$2:O$13400,2,0),"PHẬT")</f>
        <v>PHẬT</v>
      </c>
    </row>
    <row r="7491" spans="1:11" ht="13.8">
      <c r="A7491" s="2" t="s">
        <v>57005</v>
      </c>
      <c r="B7491" s="2" t="s">
        <v>51882</v>
      </c>
      <c r="C7491" s="13" t="s">
        <v>2108</v>
      </c>
      <c r="D7491" s="2" t="b">
        <v>0</v>
      </c>
      <c r="E7491" s="10" t="s">
        <v>51883</v>
      </c>
      <c r="F7491" s="2">
        <v>1680</v>
      </c>
      <c r="G7491" s="2" t="s">
        <v>9390</v>
      </c>
      <c r="H7491" s="2" t="s">
        <v>11665</v>
      </c>
      <c r="I7491" s="2" t="s">
        <v>11666</v>
      </c>
      <c r="J7491" s="2" t="str">
        <f>IFERROR(VLOOKUP(E7491,[1]Sheet1!N$2:O$1996,2,0),"KINH")</f>
        <v>KINH</v>
      </c>
      <c r="K7491" s="1" t="str">
        <f>IFERROR(VLOOKUP(E7491,[2]Sheet1!N$2:O$13400,2,0),"PHẬT")</f>
        <v>PHẬT</v>
      </c>
    </row>
    <row r="7492" spans="1:11" ht="13.8">
      <c r="A7492" s="2" t="s">
        <v>16858</v>
      </c>
      <c r="B7492" s="2" t="s">
        <v>51886</v>
      </c>
      <c r="C7492" s="14" t="s">
        <v>61951</v>
      </c>
      <c r="D7492" s="2" t="b">
        <v>1</v>
      </c>
      <c r="E7492" s="10" t="s">
        <v>51887</v>
      </c>
      <c r="F7492" s="2">
        <v>1680</v>
      </c>
      <c r="G7492" s="2" t="s">
        <v>9390</v>
      </c>
      <c r="H7492" s="2" t="s">
        <v>14920</v>
      </c>
      <c r="I7492" s="2" t="s">
        <v>51882</v>
      </c>
      <c r="J7492" s="2" t="str">
        <f>IFERROR(VLOOKUP(E7492,[1]Sheet1!N$2:O$1996,2,0),"KINH")</f>
        <v>KINH</v>
      </c>
      <c r="K7492" s="1" t="str">
        <f>IFERROR(VLOOKUP(E7492,[2]Sheet1!N$2:O$13400,2,0),"PHẬT")</f>
        <v>PHẬT</v>
      </c>
    </row>
    <row r="7493" spans="1:11" ht="13.8">
      <c r="A7493" s="2" t="s">
        <v>16858</v>
      </c>
      <c r="B7493" s="2" t="s">
        <v>51884</v>
      </c>
      <c r="C7493" s="13" t="s">
        <v>63508</v>
      </c>
      <c r="D7493" s="2" t="b">
        <v>1</v>
      </c>
      <c r="E7493" s="10" t="s">
        <v>51885</v>
      </c>
      <c r="F7493" s="2">
        <v>1680</v>
      </c>
      <c r="G7493" s="2" t="s">
        <v>9390</v>
      </c>
      <c r="H7493" s="2" t="s">
        <v>14920</v>
      </c>
      <c r="I7493" s="2" t="s">
        <v>51882</v>
      </c>
      <c r="J7493" s="2" t="str">
        <f>IFERROR(VLOOKUP(E7493,[1]Sheet1!N$2:O$1996,2,0),"KINH")</f>
        <v>KINH</v>
      </c>
      <c r="K7493" s="1" t="str">
        <f>IFERROR(VLOOKUP(E7493,[2]Sheet1!N$2:O$13400,2,0),"PHẬT")</f>
        <v>PHẬT</v>
      </c>
    </row>
    <row r="7494" spans="1:11" ht="13.8">
      <c r="A7494" s="2" t="s">
        <v>0</v>
      </c>
      <c r="B7494" s="2" t="s">
        <v>13309</v>
      </c>
      <c r="C7494" s="13" t="s">
        <v>65748</v>
      </c>
      <c r="D7494" s="2" t="b">
        <v>0</v>
      </c>
      <c r="E7494" s="10" t="s">
        <v>13310</v>
      </c>
      <c r="F7494" s="2">
        <v>1681</v>
      </c>
      <c r="G7494" s="2" t="s">
        <v>2133</v>
      </c>
      <c r="H7494" s="2" t="s">
        <v>13311</v>
      </c>
      <c r="I7494" s="2" t="s">
        <v>13312</v>
      </c>
      <c r="J7494" s="2" t="str">
        <f>IFERROR(VLOOKUP(E7494,[1]Sheet1!N$2:O$1996,2,0),"KINH")</f>
        <v>KINH</v>
      </c>
      <c r="K7494" s="1" t="str">
        <f>IFERROR(VLOOKUP(E7494,[2]Sheet1!N$2:O$13400,2,0),"PHẬT")</f>
        <v>PHẬT</v>
      </c>
    </row>
    <row r="7495" spans="1:11" ht="13.8">
      <c r="A7495" s="2" t="s">
        <v>16858</v>
      </c>
      <c r="B7495" s="2" t="s">
        <v>47663</v>
      </c>
      <c r="C7495" s="14" t="s">
        <v>61225</v>
      </c>
      <c r="D7495" s="2" t="b">
        <v>1</v>
      </c>
      <c r="E7495" s="10" t="s">
        <v>47664</v>
      </c>
      <c r="F7495" s="2">
        <v>1681</v>
      </c>
      <c r="G7495" s="2" t="s">
        <v>2133</v>
      </c>
      <c r="H7495" s="2" t="s">
        <v>5148</v>
      </c>
      <c r="I7495" s="2" t="s">
        <v>13309</v>
      </c>
      <c r="J7495" s="2" t="str">
        <f>IFERROR(VLOOKUP(E7495,[1]Sheet1!N$2:O$1996,2,0),"KINH")</f>
        <v>KINH</v>
      </c>
      <c r="K7495" s="1" t="str">
        <f>IFERROR(VLOOKUP(E7495,[2]Sheet1!N$2:O$13400,2,0),"PHẬT")</f>
        <v>PHẬT</v>
      </c>
    </row>
    <row r="7496" spans="1:11" ht="13.8">
      <c r="A7496" s="2" t="s">
        <v>16858</v>
      </c>
      <c r="B7496" s="2" t="s">
        <v>47661</v>
      </c>
      <c r="C7496" s="13" t="s">
        <v>66720</v>
      </c>
      <c r="D7496" s="2" t="b">
        <v>1</v>
      </c>
      <c r="E7496" s="10" t="s">
        <v>47662</v>
      </c>
      <c r="F7496" s="2">
        <v>1681</v>
      </c>
      <c r="G7496" s="2" t="s">
        <v>2133</v>
      </c>
      <c r="H7496" s="2" t="s">
        <v>5148</v>
      </c>
      <c r="I7496" s="2" t="s">
        <v>13309</v>
      </c>
      <c r="J7496" s="2" t="str">
        <f>IFERROR(VLOOKUP(E7496,[1]Sheet1!N$2:O$1996,2,0),"KINH")</f>
        <v>KINH</v>
      </c>
      <c r="K7496" s="1" t="str">
        <f>IFERROR(VLOOKUP(E7496,[2]Sheet1!N$2:O$13400,2,0),"PHẬT")</f>
        <v>PHẬT</v>
      </c>
    </row>
    <row r="7497" spans="1:11" ht="13.8">
      <c r="A7497" s="2" t="s">
        <v>16858</v>
      </c>
      <c r="B7497" s="2" t="s">
        <v>47659</v>
      </c>
      <c r="C7497" s="13" t="s">
        <v>66719</v>
      </c>
      <c r="D7497" s="2" t="b">
        <v>0</v>
      </c>
      <c r="E7497" s="10" t="s">
        <v>47660</v>
      </c>
      <c r="F7497" s="2">
        <v>1681</v>
      </c>
      <c r="G7497" s="2" t="s">
        <v>2133</v>
      </c>
      <c r="H7497" s="2" t="s">
        <v>5148</v>
      </c>
      <c r="I7497" s="2" t="s">
        <v>13309</v>
      </c>
      <c r="J7497" s="2" t="str">
        <f>IFERROR(VLOOKUP(E7497,[1]Sheet1!N$2:O$1996,2,0),"KINH")</f>
        <v>KINH</v>
      </c>
      <c r="K7497" s="1" t="str">
        <f>IFERROR(VLOOKUP(E7497,[2]Sheet1!N$2:O$13400,2,0),"PHẬT")</f>
        <v>PHẬT</v>
      </c>
    </row>
    <row r="7498" spans="1:11" ht="13.8">
      <c r="A7498" s="2" t="s">
        <v>0</v>
      </c>
      <c r="B7498" s="2" t="s">
        <v>15467</v>
      </c>
      <c r="C7498" s="14" t="s">
        <v>62163</v>
      </c>
      <c r="D7498" s="2" t="b">
        <v>1</v>
      </c>
      <c r="E7498" s="10" t="s">
        <v>15468</v>
      </c>
      <c r="F7498" s="2">
        <v>1682</v>
      </c>
      <c r="G7498" s="2" t="s">
        <v>22</v>
      </c>
      <c r="H7498" s="2" t="s">
        <v>15469</v>
      </c>
      <c r="I7498" s="2" t="s">
        <v>15470</v>
      </c>
      <c r="J7498" s="2" t="str">
        <f>IFERROR(VLOOKUP(E7498,[1]Sheet1!N$2:O$1996,2,0),"KINH")</f>
        <v>KINH</v>
      </c>
      <c r="K7498" s="1" t="str">
        <f>IFERROR(VLOOKUP(E7498,[2]Sheet1!N$2:O$13400,2,0),"PHẬT")</f>
        <v>CÔNG GIÁO</v>
      </c>
    </row>
    <row r="7499" spans="1:11" ht="13.8">
      <c r="A7499" s="2" t="s">
        <v>16858</v>
      </c>
      <c r="B7499" s="2" t="s">
        <v>5148</v>
      </c>
      <c r="C7499" s="14" t="s">
        <v>62164</v>
      </c>
      <c r="D7499" s="2" t="b">
        <v>1</v>
      </c>
      <c r="E7499" s="10" t="s">
        <v>53354</v>
      </c>
      <c r="F7499" s="2">
        <v>1682</v>
      </c>
      <c r="G7499" s="2" t="s">
        <v>22</v>
      </c>
      <c r="H7499" s="2" t="s">
        <v>15467</v>
      </c>
      <c r="I7499" s="2" t="s">
        <v>4138</v>
      </c>
      <c r="J7499" s="2" t="str">
        <f>IFERROR(VLOOKUP(E7499,[1]Sheet1!N$2:O$1996,2,0),"KINH")</f>
        <v>KINH</v>
      </c>
      <c r="K7499" s="1" t="str">
        <f>IFERROR(VLOOKUP(E7499,[2]Sheet1!N$2:O$13400,2,0),"PHẬT")</f>
        <v>CÔNG GIÁO</v>
      </c>
    </row>
    <row r="7500" spans="1:11" ht="13.8">
      <c r="A7500" s="2" t="s">
        <v>16858</v>
      </c>
      <c r="B7500" s="2" t="s">
        <v>7533</v>
      </c>
      <c r="C7500" s="14" t="s">
        <v>62162</v>
      </c>
      <c r="D7500" s="2" t="b">
        <v>1</v>
      </c>
      <c r="E7500" s="10" t="s">
        <v>53353</v>
      </c>
      <c r="F7500" s="2">
        <v>1682</v>
      </c>
      <c r="G7500" s="2" t="s">
        <v>22</v>
      </c>
      <c r="H7500" s="2" t="s">
        <v>15467</v>
      </c>
      <c r="I7500" s="2" t="s">
        <v>4138</v>
      </c>
      <c r="J7500" s="2" t="str">
        <f>IFERROR(VLOOKUP(E7500,[1]Sheet1!N$2:O$1996,2,0),"KINH")</f>
        <v>KINH</v>
      </c>
      <c r="K7500" s="1" t="str">
        <f>IFERROR(VLOOKUP(E7500,[2]Sheet1!N$2:O$13400,2,0),"PHẬT")</f>
        <v>CÔNG GIÁO</v>
      </c>
    </row>
    <row r="7501" spans="1:11" ht="13.8">
      <c r="A7501" s="2" t="s">
        <v>57005</v>
      </c>
      <c r="B7501" s="2" t="s">
        <v>4138</v>
      </c>
      <c r="C7501" s="13" t="s">
        <v>2108</v>
      </c>
      <c r="D7501" s="2" t="b">
        <v>0</v>
      </c>
      <c r="E7501" s="10" t="s">
        <v>53352</v>
      </c>
      <c r="F7501" s="2">
        <v>1682</v>
      </c>
      <c r="G7501" s="2" t="s">
        <v>22</v>
      </c>
      <c r="H7501" s="2" t="s">
        <v>11700</v>
      </c>
      <c r="I7501" s="2" t="s">
        <v>11701</v>
      </c>
      <c r="J7501" s="2" t="str">
        <f>IFERROR(VLOOKUP(E7501,[1]Sheet1!N$2:O$1996,2,0),"KINH")</f>
        <v>KINH</v>
      </c>
      <c r="K7501" s="1" t="str">
        <f>IFERROR(VLOOKUP(E7501,[2]Sheet1!N$2:O$13400,2,0),"PHẬT")</f>
        <v>CÔNG GIÁO</v>
      </c>
    </row>
    <row r="7502" spans="1:11" ht="13.8">
      <c r="A7502" s="2" t="s">
        <v>16858</v>
      </c>
      <c r="B7502" s="2" t="s">
        <v>43698</v>
      </c>
      <c r="C7502" s="14" t="s">
        <v>24552</v>
      </c>
      <c r="D7502" s="2" t="b">
        <v>0</v>
      </c>
      <c r="E7502" s="10" t="s">
        <v>53355</v>
      </c>
      <c r="F7502" s="2">
        <v>1682</v>
      </c>
      <c r="G7502" s="2" t="s">
        <v>22</v>
      </c>
      <c r="H7502" s="2" t="s">
        <v>15467</v>
      </c>
      <c r="I7502" s="2" t="s">
        <v>4138</v>
      </c>
      <c r="J7502" s="2" t="str">
        <f>IFERROR(VLOOKUP(E7502,[1]Sheet1!N$2:O$1996,2,0),"KINH")</f>
        <v>KINH</v>
      </c>
      <c r="K7502" s="1" t="str">
        <f>IFERROR(VLOOKUP(E7502,[2]Sheet1!N$2:O$13400,2,0),"PHẬT")</f>
        <v>CÔNG GIÁO</v>
      </c>
    </row>
    <row r="7503" spans="1:11" ht="13.8">
      <c r="A7503" s="2" t="s">
        <v>57004</v>
      </c>
      <c r="B7503" s="2" t="s">
        <v>28020</v>
      </c>
      <c r="C7503" s="14" t="s">
        <v>62165</v>
      </c>
      <c r="D7503" s="2" t="b">
        <v>1</v>
      </c>
      <c r="E7503" s="10" t="s">
        <v>53359</v>
      </c>
      <c r="F7503" s="2">
        <v>1682</v>
      </c>
      <c r="G7503" s="2" t="s">
        <v>22</v>
      </c>
      <c r="H7503" s="2" t="s">
        <v>5148</v>
      </c>
      <c r="I7503" s="2" t="s">
        <v>53356</v>
      </c>
      <c r="J7503" s="2" t="str">
        <f>IFERROR(VLOOKUP(E7503,[1]Sheet1!N$2:O$1996,2,0),"KINH")</f>
        <v>KINH</v>
      </c>
      <c r="K7503" s="1" t="str">
        <f>IFERROR(VLOOKUP(E7503,[2]Sheet1!N$2:O$13400,2,0),"PHẬT")</f>
        <v>CÔNG GIÁO</v>
      </c>
    </row>
    <row r="7504" spans="1:11" ht="13.8">
      <c r="A7504" s="2"/>
      <c r="B7504" s="2" t="s">
        <v>14827</v>
      </c>
      <c r="C7504" s="13" t="s">
        <v>67291</v>
      </c>
      <c r="D7504" s="2" t="b">
        <v>0</v>
      </c>
      <c r="E7504" s="10" t="s">
        <v>53360</v>
      </c>
      <c r="F7504" s="2">
        <v>1682</v>
      </c>
      <c r="G7504" s="2" t="s">
        <v>22</v>
      </c>
      <c r="H7504" s="2" t="s">
        <v>3685</v>
      </c>
      <c r="I7504" s="2" t="s">
        <v>988</v>
      </c>
      <c r="J7504" s="2" t="str">
        <f>IFERROR(VLOOKUP(E7504,[1]Sheet1!N$2:O$1996,2,0),"KINH")</f>
        <v>KINH</v>
      </c>
      <c r="K7504" s="1" t="str">
        <f>IFERROR(VLOOKUP(E7504,[2]Sheet1!N$2:O$13400,2,0),"PHẬT")</f>
        <v>CÔNG GIÁO</v>
      </c>
    </row>
    <row r="7505" spans="1:11" ht="13.8">
      <c r="A7505" s="2"/>
      <c r="B7505" s="2" t="s">
        <v>53356</v>
      </c>
      <c r="C7505" s="13" t="s">
        <v>64872</v>
      </c>
      <c r="D7505" s="2" t="b">
        <v>0</v>
      </c>
      <c r="E7505" s="10" t="s">
        <v>53357</v>
      </c>
      <c r="F7505" s="2">
        <v>1682</v>
      </c>
      <c r="G7505" s="2" t="s">
        <v>22</v>
      </c>
      <c r="H7505" s="2" t="s">
        <v>53358</v>
      </c>
      <c r="I7505" s="2" t="s">
        <v>1576</v>
      </c>
      <c r="J7505" s="2" t="str">
        <f>IFERROR(VLOOKUP(E7505,[1]Sheet1!N$2:O$1996,2,0),"KINH")</f>
        <v>KINH</v>
      </c>
      <c r="K7505" s="1" t="str">
        <f>IFERROR(VLOOKUP(E7505,[2]Sheet1!N$2:O$13400,2,0),"PHẬT")</f>
        <v>PHẬT</v>
      </c>
    </row>
    <row r="7506" spans="1:11" ht="13.8">
      <c r="A7506" s="2" t="s">
        <v>0</v>
      </c>
      <c r="B7506" s="2" t="s">
        <v>10117</v>
      </c>
      <c r="C7506" s="14" t="s">
        <v>59755</v>
      </c>
      <c r="D7506" s="2" t="b">
        <v>1</v>
      </c>
      <c r="E7506" s="10" t="s">
        <v>10118</v>
      </c>
      <c r="F7506" s="2">
        <v>1683</v>
      </c>
      <c r="G7506" s="2" t="s">
        <v>22</v>
      </c>
      <c r="H7506" s="2" t="s">
        <v>10119</v>
      </c>
      <c r="I7506" s="2" t="s">
        <v>9794</v>
      </c>
      <c r="J7506" s="2" t="str">
        <f>IFERROR(VLOOKUP(E7506,[1]Sheet1!N$2:O$1996,2,0),"KINH")</f>
        <v>KINH</v>
      </c>
      <c r="K7506" s="1" t="str">
        <f>IFERROR(VLOOKUP(E7506,[2]Sheet1!N$2:O$13400,2,0),"PHẬT")</f>
        <v>CÔNG GIÁO</v>
      </c>
    </row>
    <row r="7507" spans="1:11" ht="13.8">
      <c r="A7507" s="2" t="s">
        <v>57005</v>
      </c>
      <c r="B7507" s="2" t="s">
        <v>35233</v>
      </c>
      <c r="C7507" s="13" t="s">
        <v>1248</v>
      </c>
      <c r="D7507" s="2" t="b">
        <v>0</v>
      </c>
      <c r="E7507" s="10" t="s">
        <v>40024</v>
      </c>
      <c r="F7507" s="2">
        <v>1683</v>
      </c>
      <c r="G7507" s="2" t="s">
        <v>22</v>
      </c>
      <c r="H7507" s="2" t="s">
        <v>40025</v>
      </c>
      <c r="I7507" s="2" t="s">
        <v>40026</v>
      </c>
      <c r="J7507" s="2" t="str">
        <f>IFERROR(VLOOKUP(E7507,[1]Sheet1!N$2:O$1996,2,0),"KINH")</f>
        <v>KINH</v>
      </c>
      <c r="K7507" s="1" t="str">
        <f>IFERROR(VLOOKUP(E7507,[2]Sheet1!N$2:O$13400,2,0),"PHẬT")</f>
        <v>CÔNG GIÁO</v>
      </c>
    </row>
    <row r="7508" spans="1:11" ht="13.8">
      <c r="A7508" s="2" t="s">
        <v>16858</v>
      </c>
      <c r="B7508" s="2" t="s">
        <v>40020</v>
      </c>
      <c r="C7508" s="13" t="s">
        <v>17369</v>
      </c>
      <c r="D7508" s="2" t="b">
        <v>0</v>
      </c>
      <c r="E7508" s="10" t="s">
        <v>40021</v>
      </c>
      <c r="F7508" s="2">
        <v>1683</v>
      </c>
      <c r="G7508" s="2" t="s">
        <v>22</v>
      </c>
      <c r="H7508" s="2" t="s">
        <v>10117</v>
      </c>
      <c r="I7508" s="2" t="s">
        <v>35233</v>
      </c>
      <c r="J7508" s="2" t="str">
        <f>IFERROR(VLOOKUP(E7508,[1]Sheet1!N$2:O$1996,2,0),"KINH")</f>
        <v>KINH</v>
      </c>
      <c r="K7508" s="1" t="str">
        <f>IFERROR(VLOOKUP(E7508,[2]Sheet1!N$2:O$13400,2,0),"PHẬT")</f>
        <v>CÔNG GIÁO</v>
      </c>
    </row>
    <row r="7509" spans="1:11" ht="13.8">
      <c r="A7509" s="2" t="s">
        <v>16858</v>
      </c>
      <c r="B7509" s="2" t="s">
        <v>40022</v>
      </c>
      <c r="C7509" s="14" t="s">
        <v>59756</v>
      </c>
      <c r="D7509" s="2" t="b">
        <v>0</v>
      </c>
      <c r="E7509" s="10" t="s">
        <v>40023</v>
      </c>
      <c r="F7509" s="2">
        <v>1683</v>
      </c>
      <c r="G7509" s="2" t="s">
        <v>22</v>
      </c>
      <c r="H7509" s="2" t="s">
        <v>10117</v>
      </c>
      <c r="I7509" s="2" t="s">
        <v>35233</v>
      </c>
      <c r="J7509" s="2" t="str">
        <f>IFERROR(VLOOKUP(E7509,[1]Sheet1!N$2:O$1996,2,0),"KINH")</f>
        <v>KINH</v>
      </c>
      <c r="K7509" s="1" t="str">
        <f>IFERROR(VLOOKUP(E7509,[2]Sheet1!N$2:O$13400,2,0),"PHẬT")</f>
        <v>CÔNG GIÁO</v>
      </c>
    </row>
    <row r="7510" spans="1:11" ht="13.8">
      <c r="A7510" s="2" t="s">
        <v>0</v>
      </c>
      <c r="B7510" s="2" t="s">
        <v>11929</v>
      </c>
      <c r="C7510" s="13" t="s">
        <v>66483</v>
      </c>
      <c r="D7510" s="2" t="b">
        <v>1</v>
      </c>
      <c r="E7510" s="10" t="s">
        <v>16549</v>
      </c>
      <c r="F7510" s="2">
        <v>1684</v>
      </c>
      <c r="G7510" s="2" t="s">
        <v>9209</v>
      </c>
      <c r="H7510" s="2" t="s">
        <v>16550</v>
      </c>
      <c r="I7510" s="2" t="s">
        <v>1180</v>
      </c>
      <c r="J7510" s="2" t="str">
        <f>IFERROR(VLOOKUP(E7510,[1]Sheet1!N$2:O$1996,2,0),"KINH")</f>
        <v>KINH</v>
      </c>
      <c r="K7510" s="1" t="str">
        <f>IFERROR(VLOOKUP(E7510,[2]Sheet1!N$2:O$13400,2,0),"PHẬT")</f>
        <v>KHÔNG</v>
      </c>
    </row>
    <row r="7511" spans="1:11" ht="13.8">
      <c r="A7511" s="2"/>
      <c r="B7511" s="2" t="s">
        <v>56156</v>
      </c>
      <c r="C7511" s="13" t="s">
        <v>63596</v>
      </c>
      <c r="D7511" s="2" t="b">
        <v>0</v>
      </c>
      <c r="E7511" s="10" t="s">
        <v>56157</v>
      </c>
      <c r="F7511" s="2">
        <v>1684</v>
      </c>
      <c r="G7511" s="2" t="s">
        <v>9209</v>
      </c>
      <c r="H7511" s="2" t="s">
        <v>56158</v>
      </c>
      <c r="I7511" s="2" t="s">
        <v>6747</v>
      </c>
      <c r="J7511" s="2" t="str">
        <f>IFERROR(VLOOKUP(E7511,[1]Sheet1!N$2:O$1996,2,0),"KINH")</f>
        <v>KINH</v>
      </c>
      <c r="K7511" s="1" t="str">
        <f>IFERROR(VLOOKUP(E7511,[2]Sheet1!N$2:O$13400,2,0),"PHẬT")</f>
        <v>KHÔNG</v>
      </c>
    </row>
    <row r="7512" spans="1:11" ht="13.8">
      <c r="A7512" s="2" t="s">
        <v>16858</v>
      </c>
      <c r="B7512" s="2" t="s">
        <v>4406</v>
      </c>
      <c r="C7512" s="13" t="s">
        <v>66552</v>
      </c>
      <c r="D7512" s="2" t="b">
        <v>1</v>
      </c>
      <c r="E7512" s="10" t="s">
        <v>46030</v>
      </c>
      <c r="F7512" s="2">
        <v>1685</v>
      </c>
      <c r="G7512" s="2" t="s">
        <v>10144</v>
      </c>
      <c r="H7512" s="2" t="s">
        <v>2610</v>
      </c>
      <c r="I7512" s="2" t="s">
        <v>12697</v>
      </c>
      <c r="J7512" s="2" t="str">
        <f>IFERROR(VLOOKUP(E7512,[1]Sheet1!N$2:O$1996,2,0),"KINH")</f>
        <v>KINH</v>
      </c>
      <c r="K7512" s="1" t="str">
        <f>IFERROR(VLOOKUP(E7512,[2]Sheet1!N$2:O$13400,2,0),"PHẬT")</f>
        <v>PHẬT</v>
      </c>
    </row>
    <row r="7513" spans="1:11" ht="13.8">
      <c r="A7513" s="2" t="s">
        <v>16858</v>
      </c>
      <c r="B7513" s="2" t="s">
        <v>46028</v>
      </c>
      <c r="C7513" s="14" t="s">
        <v>60921</v>
      </c>
      <c r="D7513" s="2" t="b">
        <v>1</v>
      </c>
      <c r="E7513" s="10" t="s">
        <v>46029</v>
      </c>
      <c r="F7513" s="2">
        <v>1685</v>
      </c>
      <c r="G7513" s="2" t="s">
        <v>10144</v>
      </c>
      <c r="H7513" s="2" t="s">
        <v>2610</v>
      </c>
      <c r="I7513" s="2" t="s">
        <v>12697</v>
      </c>
      <c r="J7513" s="2" t="str">
        <f>IFERROR(VLOOKUP(E7513,[1]Sheet1!N$2:O$1996,2,0),"KINH")</f>
        <v>KINH</v>
      </c>
      <c r="K7513" s="1" t="str">
        <f>IFERROR(VLOOKUP(E7513,[2]Sheet1!N$2:O$13400,2,0),"PHẬT")</f>
        <v>PHẬT</v>
      </c>
    </row>
    <row r="7514" spans="1:11" ht="13.8">
      <c r="A7514" s="2" t="s">
        <v>0</v>
      </c>
      <c r="B7514" s="2" t="s">
        <v>12697</v>
      </c>
      <c r="C7514" s="13" t="s">
        <v>1329</v>
      </c>
      <c r="D7514" s="2" t="b">
        <v>0</v>
      </c>
      <c r="E7514" s="10" t="s">
        <v>12698</v>
      </c>
      <c r="F7514" s="2">
        <v>1685</v>
      </c>
      <c r="G7514" s="2" t="s">
        <v>10144</v>
      </c>
      <c r="H7514" s="2" t="s">
        <v>10460</v>
      </c>
      <c r="I7514" s="2" t="s">
        <v>349</v>
      </c>
      <c r="J7514" s="2" t="str">
        <f>IFERROR(VLOOKUP(E7514,[1]Sheet1!N$2:O$1996,2,0),"KINH")</f>
        <v>KINH</v>
      </c>
      <c r="K7514" s="1" t="str">
        <f>IFERROR(VLOOKUP(E7514,[2]Sheet1!N$2:O$13400,2,0),"PHẬT")</f>
        <v>KHÔNG</v>
      </c>
    </row>
    <row r="7515" spans="1:11" ht="13.8">
      <c r="A7515" s="2" t="s">
        <v>57004</v>
      </c>
      <c r="B7515" s="2" t="s">
        <v>34457</v>
      </c>
      <c r="C7515" s="14" t="s">
        <v>58697</v>
      </c>
      <c r="D7515" s="2" t="b">
        <v>1</v>
      </c>
      <c r="E7515" s="10" t="s">
        <v>46034</v>
      </c>
      <c r="F7515" s="2">
        <v>1685</v>
      </c>
      <c r="G7515" s="2" t="s">
        <v>10144</v>
      </c>
      <c r="H7515" s="2" t="s">
        <v>4406</v>
      </c>
      <c r="I7515" s="2" t="s">
        <v>46032</v>
      </c>
      <c r="J7515" s="2" t="str">
        <f>IFERROR(VLOOKUP(E7515,[1]Sheet1!N$2:O$1996,2,0),"KINH")</f>
        <v>KINH</v>
      </c>
      <c r="K7515" s="1" t="str">
        <f>IFERROR(VLOOKUP(E7515,[2]Sheet1!N$2:O$13400,2,0),"PHẬT")</f>
        <v>PHẬT</v>
      </c>
    </row>
    <row r="7516" spans="1:11" ht="13.8">
      <c r="A7516" s="2" t="s">
        <v>57004</v>
      </c>
      <c r="B7516" s="2" t="s">
        <v>19080</v>
      </c>
      <c r="C7516" s="14" t="s">
        <v>24742</v>
      </c>
      <c r="D7516" s="2" t="b">
        <v>1</v>
      </c>
      <c r="E7516" s="10" t="s">
        <v>46031</v>
      </c>
      <c r="F7516" s="2">
        <v>1685</v>
      </c>
      <c r="G7516" s="2" t="s">
        <v>10144</v>
      </c>
      <c r="H7516" s="2" t="s">
        <v>4406</v>
      </c>
      <c r="I7516" s="2" t="s">
        <v>46032</v>
      </c>
      <c r="J7516" s="2" t="str">
        <f>IFERROR(VLOOKUP(E7516,[1]Sheet1!N$2:O$1996,2,0),"KINH")</f>
        <v>KINH</v>
      </c>
      <c r="K7516" s="1" t="str">
        <f>IFERROR(VLOOKUP(E7516,[2]Sheet1!N$2:O$13400,2,0),"PHẬT")</f>
        <v>PHẬT</v>
      </c>
    </row>
    <row r="7517" spans="1:11" ht="13.8">
      <c r="A7517" s="2"/>
      <c r="B7517" s="2" t="s">
        <v>46032</v>
      </c>
      <c r="C7517" s="14" t="s">
        <v>60922</v>
      </c>
      <c r="D7517" s="2" t="b">
        <v>0</v>
      </c>
      <c r="E7517" s="10" t="s">
        <v>46033</v>
      </c>
      <c r="F7517" s="2">
        <v>1685</v>
      </c>
      <c r="G7517" s="2" t="s">
        <v>10144</v>
      </c>
      <c r="H7517" s="2" t="s">
        <v>3191</v>
      </c>
      <c r="I7517" s="2" t="s">
        <v>22500</v>
      </c>
      <c r="J7517" s="2" t="str">
        <f>IFERROR(VLOOKUP(E7517,[1]Sheet1!N$2:O$1996,2,0),"KINH")</f>
        <v>KINH</v>
      </c>
      <c r="K7517" s="1" t="str">
        <f>IFERROR(VLOOKUP(E7517,[2]Sheet1!N$2:O$13400,2,0),"PHẬT")</f>
        <v>KHÔNG</v>
      </c>
    </row>
    <row r="7518" spans="1:11" ht="13.8">
      <c r="A7518" s="2"/>
      <c r="B7518" s="2" t="s">
        <v>2610</v>
      </c>
      <c r="C7518" s="14" t="s">
        <v>60920</v>
      </c>
      <c r="D7518" s="2" t="b">
        <v>1</v>
      </c>
      <c r="E7518" s="10" t="s">
        <v>46027</v>
      </c>
      <c r="F7518" s="2">
        <v>1685</v>
      </c>
      <c r="G7518" s="2" t="s">
        <v>10144</v>
      </c>
      <c r="H7518" s="2" t="s">
        <v>3071</v>
      </c>
      <c r="I7518" s="2" t="s">
        <v>3072</v>
      </c>
      <c r="J7518" s="2" t="str">
        <f>IFERROR(VLOOKUP(E7518,[1]Sheet1!N$2:O$1996,2,0),"KINH")</f>
        <v>KINH</v>
      </c>
      <c r="K7518" s="1" t="str">
        <f>IFERROR(VLOOKUP(E7518,[2]Sheet1!N$2:O$13400,2,0),"PHẬT")</f>
        <v>PHẬT</v>
      </c>
    </row>
    <row r="7519" spans="1:11" ht="13.8">
      <c r="A7519" s="2" t="s">
        <v>0</v>
      </c>
      <c r="B7519" s="2" t="s">
        <v>15522</v>
      </c>
      <c r="C7519" s="14" t="s">
        <v>58255</v>
      </c>
      <c r="D7519" s="2" t="b">
        <v>1</v>
      </c>
      <c r="E7519" s="10" t="s">
        <v>15523</v>
      </c>
      <c r="F7519" s="2">
        <v>1686</v>
      </c>
      <c r="G7519" s="2" t="s">
        <v>2133</v>
      </c>
      <c r="H7519" s="2" t="s">
        <v>783</v>
      </c>
      <c r="I7519" s="2" t="s">
        <v>14289</v>
      </c>
      <c r="J7519" s="2" t="str">
        <f>IFERROR(VLOOKUP(E7519,[1]Sheet1!N$2:O$1996,2,0),"KINH")</f>
        <v>KINH</v>
      </c>
      <c r="K7519" s="1" t="str">
        <f>IFERROR(VLOOKUP(E7519,[2]Sheet1!N$2:O$13400,2,0),"PHẬT")</f>
        <v>PHẬT</v>
      </c>
    </row>
    <row r="7520" spans="1:11" ht="13.8">
      <c r="A7520" s="2" t="s">
        <v>57005</v>
      </c>
      <c r="B7520" s="2" t="s">
        <v>53487</v>
      </c>
      <c r="C7520" s="13" t="s">
        <v>67310</v>
      </c>
      <c r="D7520" s="2" t="b">
        <v>0</v>
      </c>
      <c r="E7520" s="10" t="s">
        <v>53490</v>
      </c>
      <c r="F7520" s="2">
        <v>1686</v>
      </c>
      <c r="G7520" s="2" t="s">
        <v>2133</v>
      </c>
      <c r="H7520" s="2" t="s">
        <v>53491</v>
      </c>
      <c r="I7520" s="2" t="s">
        <v>645</v>
      </c>
      <c r="J7520" s="2" t="str">
        <f>IFERROR(VLOOKUP(E7520,[1]Sheet1!N$2:O$1996,2,0),"KINH")</f>
        <v>KINH</v>
      </c>
      <c r="K7520" s="1" t="str">
        <f>IFERROR(VLOOKUP(E7520,[2]Sheet1!N$2:O$13400,2,0),"PHẬT")</f>
        <v>PHẬT</v>
      </c>
    </row>
    <row r="7521" spans="1:11" ht="13.8">
      <c r="A7521" s="2" t="s">
        <v>16858</v>
      </c>
      <c r="B7521" s="2" t="s">
        <v>53492</v>
      </c>
      <c r="C7521" s="13" t="s">
        <v>21612</v>
      </c>
      <c r="D7521" s="2" t="b">
        <v>1</v>
      </c>
      <c r="E7521" s="10" t="s">
        <v>53493</v>
      </c>
      <c r="F7521" s="2">
        <v>1686</v>
      </c>
      <c r="G7521" s="2" t="s">
        <v>2133</v>
      </c>
      <c r="H7521" s="2" t="s">
        <v>15522</v>
      </c>
      <c r="I7521" s="2" t="s">
        <v>53487</v>
      </c>
      <c r="J7521" s="2" t="str">
        <f>IFERROR(VLOOKUP(E7521,[1]Sheet1!N$2:O$1996,2,0),"KINH")</f>
        <v>KINH</v>
      </c>
      <c r="K7521" s="1" t="str">
        <f>IFERROR(VLOOKUP(E7521,[2]Sheet1!N$2:O$13400,2,0),"PHẬT")</f>
        <v>PHẬT</v>
      </c>
    </row>
    <row r="7522" spans="1:11" ht="13.8">
      <c r="A7522" s="2" t="s">
        <v>16858</v>
      </c>
      <c r="B7522" s="2" t="s">
        <v>53485</v>
      </c>
      <c r="C7522" s="14" t="s">
        <v>57203</v>
      </c>
      <c r="D7522" s="2" t="b">
        <v>0</v>
      </c>
      <c r="E7522" s="10" t="s">
        <v>53486</v>
      </c>
      <c r="F7522" s="2">
        <v>1686</v>
      </c>
      <c r="G7522" s="2" t="s">
        <v>2133</v>
      </c>
      <c r="H7522" s="2" t="s">
        <v>15522</v>
      </c>
      <c r="I7522" s="2" t="s">
        <v>53487</v>
      </c>
      <c r="J7522" s="2" t="str">
        <f>IFERROR(VLOOKUP(E7522,[1]Sheet1!N$2:O$1996,2,0),"KINH")</f>
        <v>KINH</v>
      </c>
      <c r="K7522" s="1" t="str">
        <f>IFERROR(VLOOKUP(E7522,[2]Sheet1!N$2:O$13400,2,0),"PHẬT")</f>
        <v>PHẬT</v>
      </c>
    </row>
    <row r="7523" spans="1:11" ht="13.8">
      <c r="A7523" s="2" t="s">
        <v>16858</v>
      </c>
      <c r="B7523" s="2" t="s">
        <v>53488</v>
      </c>
      <c r="C7523" s="14" t="s">
        <v>59025</v>
      </c>
      <c r="D7523" s="2" t="b">
        <v>0</v>
      </c>
      <c r="E7523" s="10" t="s">
        <v>53489</v>
      </c>
      <c r="F7523" s="2">
        <v>1686</v>
      </c>
      <c r="G7523" s="2" t="s">
        <v>2133</v>
      </c>
      <c r="H7523" s="2" t="s">
        <v>15522</v>
      </c>
      <c r="I7523" s="2" t="s">
        <v>53487</v>
      </c>
      <c r="J7523" s="2" t="str">
        <f>IFERROR(VLOOKUP(E7523,[1]Sheet1!N$2:O$1996,2,0),"KINH")</f>
        <v>KINH</v>
      </c>
      <c r="K7523" s="1" t="str">
        <f>IFERROR(VLOOKUP(E7523,[2]Sheet1!N$2:O$13400,2,0),"PHẬT")</f>
        <v>PHẬT</v>
      </c>
    </row>
    <row r="7524" spans="1:11" ht="13.8">
      <c r="A7524" s="2" t="s">
        <v>16858</v>
      </c>
      <c r="B7524" s="2" t="s">
        <v>40341</v>
      </c>
      <c r="C7524" s="13" t="s">
        <v>65691</v>
      </c>
      <c r="D7524" s="2" t="b">
        <v>1</v>
      </c>
      <c r="E7524" s="10" t="s">
        <v>40342</v>
      </c>
      <c r="F7524" s="2">
        <v>1687</v>
      </c>
      <c r="G7524" s="2" t="s">
        <v>9250</v>
      </c>
      <c r="H7524" s="2" t="s">
        <v>10280</v>
      </c>
      <c r="I7524" s="2" t="s">
        <v>40340</v>
      </c>
      <c r="J7524" s="2" t="str">
        <f>IFERROR(VLOOKUP(E7524,[1]Sheet1!N$2:O$1996,2,0),"KINH")</f>
        <v>KINH</v>
      </c>
      <c r="K7524" s="1" t="str">
        <f>IFERROR(VLOOKUP(E7524,[2]Sheet1!N$2:O$13400,2,0),"PHẬT")</f>
        <v>CÔNG GIÁO</v>
      </c>
    </row>
    <row r="7525" spans="1:11" ht="13.8">
      <c r="A7525" s="2" t="s">
        <v>57005</v>
      </c>
      <c r="B7525" s="2" t="s">
        <v>40340</v>
      </c>
      <c r="C7525" s="14" t="s">
        <v>59823</v>
      </c>
      <c r="D7525" s="2" t="b">
        <v>0</v>
      </c>
      <c r="E7525" s="10" t="s">
        <v>40343</v>
      </c>
      <c r="F7525" s="2">
        <v>1687</v>
      </c>
      <c r="G7525" s="2" t="s">
        <v>9250</v>
      </c>
      <c r="H7525" s="2" t="s">
        <v>11102</v>
      </c>
      <c r="I7525" s="2" t="s">
        <v>40344</v>
      </c>
      <c r="J7525" s="2" t="str">
        <f>IFERROR(VLOOKUP(E7525,[1]Sheet1!N$2:O$1996,2,0),"KINH")</f>
        <v>KINH</v>
      </c>
      <c r="K7525" s="1" t="str">
        <f>IFERROR(VLOOKUP(E7525,[2]Sheet1!N$2:O$13400,2,0),"PHẬT")</f>
        <v>CÔNG GIÁO</v>
      </c>
    </row>
    <row r="7526" spans="1:11" ht="13.8">
      <c r="A7526" s="2"/>
      <c r="B7526" s="2" t="s">
        <v>40347</v>
      </c>
      <c r="C7526" s="13" t="s">
        <v>65880</v>
      </c>
      <c r="D7526" s="2" t="b">
        <v>0</v>
      </c>
      <c r="E7526" s="10" t="s">
        <v>40348</v>
      </c>
      <c r="F7526" s="2">
        <v>1687</v>
      </c>
      <c r="G7526" s="2" t="s">
        <v>9250</v>
      </c>
      <c r="H7526" s="2" t="s">
        <v>40349</v>
      </c>
      <c r="I7526" s="2" t="s">
        <v>40350</v>
      </c>
      <c r="J7526" s="2" t="str">
        <f>IFERROR(VLOOKUP(E7526,[1]Sheet1!N$2:O$1996,2,0),"KINH")</f>
        <v>KINH</v>
      </c>
      <c r="K7526" s="1" t="str">
        <f>IFERROR(VLOOKUP(E7526,[2]Sheet1!N$2:O$13400,2,0),"PHẬT")</f>
        <v>PHẬT</v>
      </c>
    </row>
    <row r="7527" spans="1:11" ht="13.8">
      <c r="A7527" s="2" t="s">
        <v>16858</v>
      </c>
      <c r="B7527" s="2" t="s">
        <v>40338</v>
      </c>
      <c r="C7527" s="14" t="s">
        <v>59821</v>
      </c>
      <c r="D7527" s="2" t="b">
        <v>1</v>
      </c>
      <c r="E7527" s="10" t="s">
        <v>40339</v>
      </c>
      <c r="F7527" s="2">
        <v>1687</v>
      </c>
      <c r="G7527" s="2" t="s">
        <v>9250</v>
      </c>
      <c r="H7527" s="2" t="s">
        <v>10280</v>
      </c>
      <c r="I7527" s="2" t="s">
        <v>40340</v>
      </c>
      <c r="J7527" s="2" t="str">
        <f>IFERROR(VLOOKUP(E7527,[1]Sheet1!N$2:O$1996,2,0),"KINH")</f>
        <v>KINH</v>
      </c>
      <c r="K7527" s="1" t="str">
        <f>IFERROR(VLOOKUP(E7527,[2]Sheet1!N$2:O$13400,2,0),"PHẬT")</f>
        <v>CÔNG GIÁO</v>
      </c>
    </row>
    <row r="7528" spans="1:11" ht="13.8">
      <c r="A7528" s="2" t="s">
        <v>57004</v>
      </c>
      <c r="B7528" s="2" t="s">
        <v>40345</v>
      </c>
      <c r="C7528" s="14" t="s">
        <v>59824</v>
      </c>
      <c r="D7528" s="2" t="b">
        <v>0</v>
      </c>
      <c r="E7528" s="10" t="s">
        <v>40346</v>
      </c>
      <c r="F7528" s="2">
        <v>1687</v>
      </c>
      <c r="G7528" s="2" t="s">
        <v>9250</v>
      </c>
      <c r="H7528" s="2" t="s">
        <v>40341</v>
      </c>
      <c r="I7528" s="2" t="s">
        <v>40347</v>
      </c>
      <c r="J7528" s="2" t="str">
        <f>IFERROR(VLOOKUP(E7528,[1]Sheet1!N$2:O$1996,2,0),"KINH")</f>
        <v>KINH</v>
      </c>
      <c r="K7528" s="1" t="str">
        <f>IFERROR(VLOOKUP(E7528,[2]Sheet1!N$2:O$13400,2,0),"PHẬT")</f>
        <v>CÔNG GIÁO</v>
      </c>
    </row>
    <row r="7529" spans="1:11" ht="13.8">
      <c r="A7529" s="2" t="s">
        <v>0</v>
      </c>
      <c r="B7529" s="2" t="s">
        <v>10280</v>
      </c>
      <c r="C7529" s="14" t="s">
        <v>59822</v>
      </c>
      <c r="D7529" s="2" t="b">
        <v>1</v>
      </c>
      <c r="E7529" s="10" t="s">
        <v>10281</v>
      </c>
      <c r="F7529" s="2">
        <v>1687</v>
      </c>
      <c r="G7529" s="2" t="s">
        <v>9250</v>
      </c>
      <c r="H7529" s="2" t="s">
        <v>10282</v>
      </c>
      <c r="I7529" s="2" t="s">
        <v>10283</v>
      </c>
      <c r="J7529" s="2" t="str">
        <f>IFERROR(VLOOKUP(E7529,[1]Sheet1!N$2:O$1996,2,0),"KINH")</f>
        <v>KINH</v>
      </c>
      <c r="K7529" s="1" t="str">
        <f>IFERROR(VLOOKUP(E7529,[2]Sheet1!N$2:O$13400,2,0),"PHẬT")</f>
        <v>CÔNG GIÁO</v>
      </c>
    </row>
    <row r="7530" spans="1:11" ht="13.8">
      <c r="A7530" s="2" t="s">
        <v>16858</v>
      </c>
      <c r="B7530" s="2" t="s">
        <v>21640</v>
      </c>
      <c r="C7530" s="14" t="s">
        <v>21060</v>
      </c>
      <c r="D7530" s="2" t="b">
        <v>1</v>
      </c>
      <c r="E7530" s="10" t="s">
        <v>45308</v>
      </c>
      <c r="F7530" s="2">
        <v>1688</v>
      </c>
      <c r="G7530" s="2" t="s">
        <v>2133</v>
      </c>
      <c r="H7530" s="2" t="s">
        <v>45305</v>
      </c>
      <c r="I7530" s="2" t="s">
        <v>12443</v>
      </c>
      <c r="J7530" s="2" t="str">
        <f>IFERROR(VLOOKUP(E7530,[1]Sheet1!N$2:O$1996,2,0),"KINH")</f>
        <v>KINH</v>
      </c>
      <c r="K7530" s="1" t="str">
        <f>IFERROR(VLOOKUP(E7530,[2]Sheet1!N$2:O$13400,2,0),"PHẬT")</f>
        <v>CÔNG GIÁO</v>
      </c>
    </row>
    <row r="7531" spans="1:11" ht="13.8">
      <c r="A7531" s="2" t="s">
        <v>0</v>
      </c>
      <c r="B7531" s="2" t="s">
        <v>12443</v>
      </c>
      <c r="C7531" s="13" t="s">
        <v>4426</v>
      </c>
      <c r="D7531" s="2" t="b">
        <v>0</v>
      </c>
      <c r="E7531" s="10" t="s">
        <v>12444</v>
      </c>
      <c r="F7531" s="2">
        <v>1688</v>
      </c>
      <c r="G7531" s="2" t="s">
        <v>2133</v>
      </c>
      <c r="H7531" s="2" t="s">
        <v>11536</v>
      </c>
      <c r="I7531" s="2" t="s">
        <v>6115</v>
      </c>
      <c r="J7531" s="2" t="str">
        <f>IFERROR(VLOOKUP(E7531,[1]Sheet1!N$2:O$1996,2,0),"KINH")</f>
        <v>KINH</v>
      </c>
      <c r="K7531" s="1" t="str">
        <f>IFERROR(VLOOKUP(E7531,[2]Sheet1!N$2:O$13400,2,0),"PHẬT")</f>
        <v>CÔNG GIÁO</v>
      </c>
    </row>
    <row r="7532" spans="1:11" ht="13.8">
      <c r="A7532" s="2"/>
      <c r="B7532" s="2" t="s">
        <v>39710</v>
      </c>
      <c r="C7532" s="14" t="s">
        <v>60767</v>
      </c>
      <c r="D7532" s="2" t="b">
        <v>0</v>
      </c>
      <c r="E7532" s="10" t="s">
        <v>45307</v>
      </c>
      <c r="F7532" s="2">
        <v>1688</v>
      </c>
      <c r="G7532" s="2" t="s">
        <v>2133</v>
      </c>
      <c r="H7532" s="2" t="s">
        <v>45305</v>
      </c>
      <c r="I7532" s="2" t="s">
        <v>45306</v>
      </c>
      <c r="J7532" s="2" t="str">
        <f>IFERROR(VLOOKUP(E7532,[1]Sheet1!N$2:O$1996,2,0),"KINH")</f>
        <v>KINH</v>
      </c>
      <c r="K7532" s="1" t="str">
        <f>IFERROR(VLOOKUP(E7532,[2]Sheet1!N$2:O$13400,2,0),"PHẬT")</f>
        <v>CÔNG GIÁO</v>
      </c>
    </row>
    <row r="7533" spans="1:11" ht="13.8">
      <c r="A7533" s="2"/>
      <c r="B7533" s="2" t="s">
        <v>45303</v>
      </c>
      <c r="C7533" s="14" t="s">
        <v>19365</v>
      </c>
      <c r="D7533" s="2" t="b">
        <v>0</v>
      </c>
      <c r="E7533" s="10" t="s">
        <v>45304</v>
      </c>
      <c r="F7533" s="2">
        <v>1688</v>
      </c>
      <c r="G7533" s="2" t="s">
        <v>2133</v>
      </c>
      <c r="H7533" s="2" t="s">
        <v>45305</v>
      </c>
      <c r="I7533" s="2" t="s">
        <v>45306</v>
      </c>
      <c r="J7533" s="2" t="str">
        <f>IFERROR(VLOOKUP(E7533,[1]Sheet1!N$2:O$1996,2,0),"KINH")</f>
        <v>KINH</v>
      </c>
      <c r="K7533" s="1" t="str">
        <f>IFERROR(VLOOKUP(E7533,[2]Sheet1!N$2:O$13400,2,0),"PHẬT")</f>
        <v>CÔNG GIÁO</v>
      </c>
    </row>
    <row r="7534" spans="1:11" ht="13.8">
      <c r="A7534" s="2" t="s">
        <v>0</v>
      </c>
      <c r="B7534" s="2" t="s">
        <v>11984</v>
      </c>
      <c r="C7534" s="14" t="s">
        <v>60577</v>
      </c>
      <c r="D7534" s="2" t="b">
        <v>0</v>
      </c>
      <c r="E7534" s="10" t="s">
        <v>11985</v>
      </c>
      <c r="F7534" s="2">
        <v>1689</v>
      </c>
      <c r="G7534" s="2" t="s">
        <v>10592</v>
      </c>
      <c r="H7534" s="2" t="s">
        <v>11986</v>
      </c>
      <c r="I7534" s="2" t="s">
        <v>11987</v>
      </c>
      <c r="J7534" s="2" t="str">
        <f>IFERROR(VLOOKUP(E7534,[1]Sheet1!N$2:O$1996,2,0),"KINH")</f>
        <v>KINH</v>
      </c>
      <c r="K7534" s="1" t="str">
        <f>IFERROR(VLOOKUP(E7534,[2]Sheet1!N$2:O$13400,2,0),"PHẬT")</f>
        <v>PHẬT</v>
      </c>
    </row>
    <row r="7535" spans="1:11" ht="13.8">
      <c r="A7535" s="2" t="s">
        <v>16858</v>
      </c>
      <c r="B7535" s="2" t="s">
        <v>44182</v>
      </c>
      <c r="C7535" s="13" t="s">
        <v>13920</v>
      </c>
      <c r="D7535" s="2" t="b">
        <v>1</v>
      </c>
      <c r="E7535" s="10" t="s">
        <v>44183</v>
      </c>
      <c r="F7535" s="2">
        <v>1689</v>
      </c>
      <c r="G7535" s="2" t="s">
        <v>10592</v>
      </c>
      <c r="H7535" s="2" t="s">
        <v>44181</v>
      </c>
      <c r="I7535" s="2" t="s">
        <v>11984</v>
      </c>
      <c r="J7535" s="2" t="str">
        <f>IFERROR(VLOOKUP(E7535,[1]Sheet1!N$2:O$1996,2,0),"KINH")</f>
        <v>KINH</v>
      </c>
      <c r="K7535" s="1" t="str">
        <f>IFERROR(VLOOKUP(E7535,[2]Sheet1!N$2:O$13400,2,0),"PHẬT")</f>
        <v>PHẬT</v>
      </c>
    </row>
    <row r="7536" spans="1:11" ht="13.8">
      <c r="A7536" s="2" t="s">
        <v>16858</v>
      </c>
      <c r="B7536" s="2" t="s">
        <v>44179</v>
      </c>
      <c r="C7536" s="14" t="s">
        <v>60578</v>
      </c>
      <c r="D7536" s="2" t="b">
        <v>0</v>
      </c>
      <c r="E7536" s="10" t="s">
        <v>44180</v>
      </c>
      <c r="F7536" s="2">
        <v>1689</v>
      </c>
      <c r="G7536" s="2" t="s">
        <v>10592</v>
      </c>
      <c r="H7536" s="2" t="s">
        <v>44181</v>
      </c>
      <c r="I7536" s="2" t="s">
        <v>11984</v>
      </c>
      <c r="J7536" s="2" t="str">
        <f>IFERROR(VLOOKUP(E7536,[1]Sheet1!N$2:O$1996,2,0),"KINH")</f>
        <v>KINH</v>
      </c>
      <c r="K7536" s="1" t="str">
        <f>IFERROR(VLOOKUP(E7536,[2]Sheet1!N$2:O$13400,2,0),"PHẬT")</f>
        <v>PHẬT</v>
      </c>
    </row>
    <row r="7537" spans="1:11" ht="13.8">
      <c r="A7537" s="2" t="s">
        <v>0</v>
      </c>
      <c r="B7537" s="2" t="s">
        <v>11439</v>
      </c>
      <c r="C7537" s="13" t="s">
        <v>64309</v>
      </c>
      <c r="D7537" s="2" t="b">
        <v>1</v>
      </c>
      <c r="E7537" s="10" t="s">
        <v>11440</v>
      </c>
      <c r="F7537" s="2">
        <v>1690</v>
      </c>
      <c r="G7537" s="2" t="s">
        <v>10592</v>
      </c>
      <c r="H7537" s="2" t="s">
        <v>11441</v>
      </c>
      <c r="I7537" s="2" t="s">
        <v>11442</v>
      </c>
      <c r="J7537" s="2" t="str">
        <f>IFERROR(VLOOKUP(E7537,[1]Sheet1!N$2:O$1996,2,0),"KINH")</f>
        <v>CƠ HO</v>
      </c>
      <c r="K7537" s="1" t="str">
        <f>IFERROR(VLOOKUP(E7537,[2]Sheet1!N$2:O$13400,2,0),"PHẬT")</f>
        <v>PHẬT</v>
      </c>
    </row>
    <row r="7538" spans="1:11" ht="13.8">
      <c r="A7538" s="2" t="s">
        <v>16858</v>
      </c>
      <c r="B7538" s="2" t="s">
        <v>42925</v>
      </c>
      <c r="C7538" s="14" t="s">
        <v>60349</v>
      </c>
      <c r="D7538" s="2" t="b">
        <v>1</v>
      </c>
      <c r="E7538" s="10" t="s">
        <v>42926</v>
      </c>
      <c r="F7538" s="2">
        <v>1690</v>
      </c>
      <c r="G7538" s="2" t="s">
        <v>10592</v>
      </c>
      <c r="H7538" s="2" t="s">
        <v>11439</v>
      </c>
      <c r="I7538" s="2" t="s">
        <v>6515</v>
      </c>
      <c r="J7538" s="2" t="str">
        <f>IFERROR(VLOOKUP(E7538,[1]Sheet1!N$2:O$1996,2,0),"KINH")</f>
        <v>CƠ HO</v>
      </c>
      <c r="K7538" s="1" t="str">
        <f>IFERROR(VLOOKUP(E7538,[2]Sheet1!N$2:O$13400,2,0),"PHẬT")</f>
        <v>PHẬT</v>
      </c>
    </row>
    <row r="7539" spans="1:11" ht="13.8">
      <c r="A7539" s="2" t="s">
        <v>16858</v>
      </c>
      <c r="B7539" s="2" t="s">
        <v>42927</v>
      </c>
      <c r="C7539" s="14" t="s">
        <v>60350</v>
      </c>
      <c r="D7539" s="2" t="b">
        <v>1</v>
      </c>
      <c r="E7539" s="10" t="s">
        <v>42928</v>
      </c>
      <c r="F7539" s="2">
        <v>1690</v>
      </c>
      <c r="G7539" s="2" t="s">
        <v>10592</v>
      </c>
      <c r="H7539" s="2" t="s">
        <v>11439</v>
      </c>
      <c r="I7539" s="2" t="s">
        <v>6515</v>
      </c>
      <c r="J7539" s="2" t="str">
        <f>IFERROR(VLOOKUP(E7539,[1]Sheet1!N$2:O$1996,2,0),"KINH")</f>
        <v>CƠ HO</v>
      </c>
      <c r="K7539" s="1" t="str">
        <f>IFERROR(VLOOKUP(E7539,[2]Sheet1!N$2:O$13400,2,0),"PHẬT")</f>
        <v>PHẬT</v>
      </c>
    </row>
    <row r="7540" spans="1:11" ht="13.8">
      <c r="A7540" s="2" t="s">
        <v>57005</v>
      </c>
      <c r="B7540" s="2" t="s">
        <v>44043</v>
      </c>
      <c r="C7540" s="13" t="s">
        <v>66313</v>
      </c>
      <c r="D7540" s="2" t="b">
        <v>0</v>
      </c>
      <c r="E7540" s="10" t="s">
        <v>44044</v>
      </c>
      <c r="F7540" s="2">
        <v>1691</v>
      </c>
      <c r="G7540" s="2" t="s">
        <v>9662</v>
      </c>
      <c r="H7540" s="2" t="s">
        <v>44045</v>
      </c>
      <c r="I7540" s="2" t="s">
        <v>21152</v>
      </c>
      <c r="J7540" s="2" t="str">
        <f>IFERROR(VLOOKUP(E7540,[1]Sheet1!N$2:O$1996,2,0),"KINH")</f>
        <v>KINH</v>
      </c>
      <c r="K7540" s="1" t="str">
        <f>IFERROR(VLOOKUP(E7540,[2]Sheet1!N$2:O$13400,2,0),"PHẬT")</f>
        <v>KHÔNG</v>
      </c>
    </row>
    <row r="7541" spans="1:11" ht="13.8">
      <c r="A7541" s="2" t="s">
        <v>0</v>
      </c>
      <c r="B7541" s="2" t="s">
        <v>10274</v>
      </c>
      <c r="C7541" s="13" t="s">
        <v>66312</v>
      </c>
      <c r="D7541" s="2" t="b">
        <v>1</v>
      </c>
      <c r="E7541" s="10" t="s">
        <v>11922</v>
      </c>
      <c r="F7541" s="2">
        <v>1691</v>
      </c>
      <c r="G7541" s="2" t="s">
        <v>9662</v>
      </c>
      <c r="H7541" s="2" t="s">
        <v>11923</v>
      </c>
      <c r="I7541" s="2" t="s">
        <v>11924</v>
      </c>
      <c r="J7541" s="2" t="str">
        <f>IFERROR(VLOOKUP(E7541,[1]Sheet1!N$2:O$1996,2,0),"KINH")</f>
        <v>KINH</v>
      </c>
      <c r="K7541" s="1" t="str">
        <f>IFERROR(VLOOKUP(E7541,[2]Sheet1!N$2:O$13400,2,0),"PHẬT")</f>
        <v>PHẬT</v>
      </c>
    </row>
    <row r="7542" spans="1:11" ht="13.8">
      <c r="A7542" s="2" t="s">
        <v>16858</v>
      </c>
      <c r="B7542" s="2" t="s">
        <v>44047</v>
      </c>
      <c r="C7542" s="14" t="s">
        <v>24470</v>
      </c>
      <c r="D7542" s="2" t="b">
        <v>0</v>
      </c>
      <c r="E7542" s="10" t="s">
        <v>44048</v>
      </c>
      <c r="F7542" s="2">
        <v>1691</v>
      </c>
      <c r="G7542" s="2" t="s">
        <v>9662</v>
      </c>
      <c r="H7542" s="2" t="s">
        <v>10274</v>
      </c>
      <c r="I7542" s="2" t="s">
        <v>44043</v>
      </c>
      <c r="J7542" s="2" t="str">
        <f>IFERROR(VLOOKUP(E7542,[1]Sheet1!N$2:O$1996,2,0),"KINH")</f>
        <v>KINH</v>
      </c>
      <c r="K7542" s="1" t="str">
        <f>IFERROR(VLOOKUP(E7542,[2]Sheet1!N$2:O$13400,2,0),"PHẬT")</f>
        <v>PHẬT</v>
      </c>
    </row>
    <row r="7543" spans="1:11" ht="13.8">
      <c r="A7543" s="2" t="s">
        <v>16858</v>
      </c>
      <c r="B7543" s="2" t="s">
        <v>18871</v>
      </c>
      <c r="C7543" s="14" t="s">
        <v>60546</v>
      </c>
      <c r="D7543" s="2" t="b">
        <v>0</v>
      </c>
      <c r="E7543" s="10" t="s">
        <v>44046</v>
      </c>
      <c r="F7543" s="2">
        <v>1691</v>
      </c>
      <c r="G7543" s="2" t="s">
        <v>9662</v>
      </c>
      <c r="H7543" s="2" t="s">
        <v>10274</v>
      </c>
      <c r="I7543" s="2" t="s">
        <v>44043</v>
      </c>
      <c r="J7543" s="2" t="str">
        <f>IFERROR(VLOOKUP(E7543,[1]Sheet1!N$2:O$1996,2,0),"KINH")</f>
        <v>KINH</v>
      </c>
      <c r="K7543" s="1" t="str">
        <f>IFERROR(VLOOKUP(E7543,[2]Sheet1!N$2:O$13400,2,0),"PHẬT")</f>
        <v>PHẬT</v>
      </c>
    </row>
    <row r="7544" spans="1:11" ht="13.8">
      <c r="A7544" s="2" t="s">
        <v>16858</v>
      </c>
      <c r="B7544" s="2" t="s">
        <v>41601</v>
      </c>
      <c r="C7544" s="13" t="s">
        <v>66024</v>
      </c>
      <c r="D7544" s="2" t="b">
        <v>1</v>
      </c>
      <c r="E7544" s="10" t="s">
        <v>41602</v>
      </c>
      <c r="F7544" s="2">
        <v>1692</v>
      </c>
      <c r="G7544" s="2" t="s">
        <v>22</v>
      </c>
      <c r="H7544" s="2" t="s">
        <v>1692</v>
      </c>
      <c r="I7544" s="2" t="s">
        <v>10858</v>
      </c>
      <c r="J7544" s="2" t="str">
        <f>IFERROR(VLOOKUP(E7544,[1]Sheet1!N$2:O$1996,2,0),"KINH")</f>
        <v>KINH</v>
      </c>
      <c r="K7544" s="1" t="str">
        <f>IFERROR(VLOOKUP(E7544,[2]Sheet1!N$2:O$13400,2,0),"PHẬT")</f>
        <v>PHẬT</v>
      </c>
    </row>
    <row r="7545" spans="1:11" ht="13.8">
      <c r="A7545" s="2" t="s">
        <v>16858</v>
      </c>
      <c r="B7545" s="2" t="s">
        <v>41603</v>
      </c>
      <c r="C7545" s="14" t="s">
        <v>59059</v>
      </c>
      <c r="D7545" s="2" t="b">
        <v>1</v>
      </c>
      <c r="E7545" s="10" t="s">
        <v>41604</v>
      </c>
      <c r="F7545" s="2">
        <v>1692</v>
      </c>
      <c r="G7545" s="2" t="s">
        <v>22</v>
      </c>
      <c r="H7545" s="2" t="s">
        <v>1692</v>
      </c>
      <c r="I7545" s="2" t="s">
        <v>10858</v>
      </c>
      <c r="J7545" s="2" t="str">
        <f>IFERROR(VLOOKUP(E7545,[1]Sheet1!N$2:O$1996,2,0),"KINH")</f>
        <v>KINH</v>
      </c>
      <c r="K7545" s="1" t="str">
        <f>IFERROR(VLOOKUP(E7545,[2]Sheet1!N$2:O$13400,2,0),"PHẬT")</f>
        <v>PHẬT</v>
      </c>
    </row>
    <row r="7546" spans="1:11" ht="13.8">
      <c r="A7546" s="2" t="s">
        <v>0</v>
      </c>
      <c r="B7546" s="2" t="s">
        <v>10858</v>
      </c>
      <c r="C7546" s="13" t="s">
        <v>2691</v>
      </c>
      <c r="D7546" s="2" t="b">
        <v>0</v>
      </c>
      <c r="E7546" s="10" t="s">
        <v>10859</v>
      </c>
      <c r="F7546" s="2">
        <v>1692</v>
      </c>
      <c r="G7546" s="2" t="s">
        <v>22</v>
      </c>
      <c r="H7546" s="2" t="s">
        <v>10860</v>
      </c>
      <c r="I7546" s="2" t="s">
        <v>9142</v>
      </c>
      <c r="J7546" s="2" t="str">
        <f>IFERROR(VLOOKUP(E7546,[1]Sheet1!N$2:O$1996,2,0),"KINH")</f>
        <v>KINH</v>
      </c>
      <c r="K7546" s="1" t="str">
        <f>IFERROR(VLOOKUP(E7546,[2]Sheet1!N$2:O$13400,2,0),"PHẬT")</f>
        <v>PHẬT</v>
      </c>
    </row>
    <row r="7547" spans="1:11" ht="13.8">
      <c r="A7547" s="2" t="s">
        <v>0</v>
      </c>
      <c r="B7547" s="2" t="s">
        <v>11297</v>
      </c>
      <c r="C7547" s="14" t="s">
        <v>60292</v>
      </c>
      <c r="D7547" s="2" t="b">
        <v>0</v>
      </c>
      <c r="E7547" s="10" t="s">
        <v>11298</v>
      </c>
      <c r="F7547" s="2">
        <v>1693</v>
      </c>
      <c r="G7547" s="2" t="s">
        <v>22</v>
      </c>
      <c r="H7547" s="2" t="s">
        <v>11299</v>
      </c>
      <c r="I7547" s="2" t="s">
        <v>121</v>
      </c>
      <c r="J7547" s="2" t="str">
        <f>IFERROR(VLOOKUP(E7547,[1]Sheet1!N$2:O$1996,2,0),"KINH")</f>
        <v>KINH</v>
      </c>
      <c r="K7547" s="1" t="str">
        <f>IFERROR(VLOOKUP(E7547,[2]Sheet1!N$2:O$13400,2,0),"PHẬT")</f>
        <v>PHẬT</v>
      </c>
    </row>
    <row r="7548" spans="1:11" ht="13.8">
      <c r="A7548" s="2" t="s">
        <v>57004</v>
      </c>
      <c r="B7548" s="2" t="s">
        <v>42635</v>
      </c>
      <c r="C7548" s="14" t="s">
        <v>60290</v>
      </c>
      <c r="D7548" s="2" t="b">
        <v>1</v>
      </c>
      <c r="E7548" s="10" t="s">
        <v>42636</v>
      </c>
      <c r="F7548" s="2">
        <v>1693</v>
      </c>
      <c r="G7548" s="2" t="s">
        <v>22</v>
      </c>
      <c r="H7548" s="2"/>
      <c r="I7548" s="2" t="s">
        <v>42637</v>
      </c>
      <c r="J7548" s="2" t="str">
        <f>IFERROR(VLOOKUP(E7548,[1]Sheet1!N$2:O$1996,2,0),"KINH")</f>
        <v>KINH</v>
      </c>
      <c r="K7548" s="1" t="str">
        <f>IFERROR(VLOOKUP(E7548,[2]Sheet1!N$2:O$13400,2,0),"PHẬT")</f>
        <v>PHẬT</v>
      </c>
    </row>
    <row r="7549" spans="1:11" ht="13.8">
      <c r="A7549" s="2" t="s">
        <v>16858</v>
      </c>
      <c r="B7549" s="2" t="s">
        <v>42637</v>
      </c>
      <c r="C7549" s="13" t="s">
        <v>25633</v>
      </c>
      <c r="D7549" s="2" t="b">
        <v>0</v>
      </c>
      <c r="E7549" s="10" t="s">
        <v>42638</v>
      </c>
      <c r="F7549" s="2">
        <v>1693</v>
      </c>
      <c r="G7549" s="2" t="s">
        <v>22</v>
      </c>
      <c r="H7549" s="2" t="s">
        <v>42639</v>
      </c>
      <c r="I7549" s="2" t="s">
        <v>11297</v>
      </c>
      <c r="J7549" s="2" t="str">
        <f>IFERROR(VLOOKUP(E7549,[1]Sheet1!N$2:O$1996,2,0),"KINH")</f>
        <v>KINH</v>
      </c>
      <c r="K7549" s="1" t="str">
        <f>IFERROR(VLOOKUP(E7549,[2]Sheet1!N$2:O$13400,2,0),"PHẬT")</f>
        <v>PHẬT</v>
      </c>
    </row>
    <row r="7550" spans="1:11" ht="13.8">
      <c r="A7550" s="2" t="s">
        <v>16858</v>
      </c>
      <c r="B7550" s="2" t="s">
        <v>42640</v>
      </c>
      <c r="C7550" s="14" t="s">
        <v>60291</v>
      </c>
      <c r="D7550" s="2" t="b">
        <v>0</v>
      </c>
      <c r="E7550" s="10" t="s">
        <v>42641</v>
      </c>
      <c r="F7550" s="2">
        <v>1693</v>
      </c>
      <c r="G7550" s="2" t="s">
        <v>22</v>
      </c>
      <c r="H7550" s="2" t="s">
        <v>42639</v>
      </c>
      <c r="I7550" s="2" t="s">
        <v>11297</v>
      </c>
      <c r="J7550" s="2" t="str">
        <f>IFERROR(VLOOKUP(E7550,[1]Sheet1!N$2:O$1996,2,0),"KINH")</f>
        <v>KINH</v>
      </c>
      <c r="K7550" s="1" t="str">
        <f>IFERROR(VLOOKUP(E7550,[2]Sheet1!N$2:O$13400,2,0),"PHẬT")</f>
        <v>PHẬT</v>
      </c>
    </row>
    <row r="7551" spans="1:11" ht="13.8">
      <c r="A7551" s="2" t="s">
        <v>0</v>
      </c>
      <c r="B7551" s="2" t="s">
        <v>2307</v>
      </c>
      <c r="C7551" s="14" t="s">
        <v>11800</v>
      </c>
      <c r="D7551" s="2" t="b">
        <v>1</v>
      </c>
      <c r="E7551" s="10" t="s">
        <v>11801</v>
      </c>
      <c r="F7551" s="2">
        <v>1694</v>
      </c>
      <c r="G7551" s="2" t="s">
        <v>379</v>
      </c>
      <c r="H7551" s="2" t="s">
        <v>11802</v>
      </c>
      <c r="I7551" s="2" t="s">
        <v>8330</v>
      </c>
      <c r="J7551" s="2" t="str">
        <f>IFERROR(VLOOKUP(E7551,[1]Sheet1!N$2:O$1996,2,0),"KINH")</f>
        <v>KINH</v>
      </c>
      <c r="K7551" s="1" t="str">
        <f>IFERROR(VLOOKUP(E7551,[2]Sheet1!N$2:O$13400,2,0),"PHẬT")</f>
        <v>PHẬT</v>
      </c>
    </row>
    <row r="7552" spans="1:11" ht="13.8">
      <c r="A7552" s="2" t="s">
        <v>57005</v>
      </c>
      <c r="B7552" s="2" t="s">
        <v>14766</v>
      </c>
      <c r="C7552" s="14" t="s">
        <v>60509</v>
      </c>
      <c r="D7552" s="2" t="b">
        <v>0</v>
      </c>
      <c r="E7552" s="10" t="s">
        <v>43741</v>
      </c>
      <c r="F7552" s="2">
        <v>1694</v>
      </c>
      <c r="G7552" s="2" t="s">
        <v>379</v>
      </c>
      <c r="H7552" s="2" t="s">
        <v>43742</v>
      </c>
      <c r="I7552" s="2" t="s">
        <v>43743</v>
      </c>
      <c r="J7552" s="2" t="str">
        <f>IFERROR(VLOOKUP(E7552,[1]Sheet1!N$2:O$1996,2,0),"KINH")</f>
        <v>KINH</v>
      </c>
      <c r="K7552" s="1" t="str">
        <f>IFERROR(VLOOKUP(E7552,[2]Sheet1!N$2:O$13400,2,0),"PHẬT")</f>
        <v>PHẬT</v>
      </c>
    </row>
    <row r="7553" spans="1:11" ht="13.8">
      <c r="A7553" s="2" t="s">
        <v>16858</v>
      </c>
      <c r="B7553" s="2" t="s">
        <v>1844</v>
      </c>
      <c r="C7553" s="13" t="s">
        <v>66154</v>
      </c>
      <c r="D7553" s="2" t="b">
        <v>1</v>
      </c>
      <c r="E7553" s="10" t="s">
        <v>43744</v>
      </c>
      <c r="F7553" s="2">
        <v>1694</v>
      </c>
      <c r="G7553" s="2" t="s">
        <v>379</v>
      </c>
      <c r="H7553" s="2" t="s">
        <v>2307</v>
      </c>
      <c r="I7553" s="2" t="s">
        <v>43745</v>
      </c>
      <c r="J7553" s="2" t="str">
        <f>IFERROR(VLOOKUP(E7553,[1]Sheet1!N$2:O$1996,2,0),"KINH")</f>
        <v>KINH</v>
      </c>
      <c r="K7553" s="1" t="str">
        <f>IFERROR(VLOOKUP(E7553,[2]Sheet1!N$2:O$13400,2,0),"PHẬT")</f>
        <v>PHẬT</v>
      </c>
    </row>
    <row r="7554" spans="1:11" ht="13.8">
      <c r="A7554" s="2" t="s">
        <v>16858</v>
      </c>
      <c r="B7554" s="2" t="s">
        <v>33564</v>
      </c>
      <c r="C7554" s="14" t="s">
        <v>57402</v>
      </c>
      <c r="D7554" s="2" t="b">
        <v>0</v>
      </c>
      <c r="E7554" s="10" t="s">
        <v>43746</v>
      </c>
      <c r="F7554" s="2">
        <v>1694</v>
      </c>
      <c r="G7554" s="2" t="s">
        <v>379</v>
      </c>
      <c r="H7554" s="2" t="s">
        <v>2307</v>
      </c>
      <c r="I7554" s="2" t="s">
        <v>14766</v>
      </c>
      <c r="J7554" s="2" t="str">
        <f>IFERROR(VLOOKUP(E7554,[1]Sheet1!N$2:O$1996,2,0),"KINH")</f>
        <v>KINH</v>
      </c>
      <c r="K7554" s="1" t="str">
        <f>IFERROR(VLOOKUP(E7554,[2]Sheet1!N$2:O$13400,2,0),"PHẬT")</f>
        <v>PHẬT</v>
      </c>
    </row>
    <row r="7555" spans="1:11" ht="13.8">
      <c r="A7555" s="2" t="s">
        <v>0</v>
      </c>
      <c r="B7555" s="2" t="s">
        <v>5692</v>
      </c>
      <c r="C7555" s="14" t="s">
        <v>13999</v>
      </c>
      <c r="D7555" s="2" t="b">
        <v>1</v>
      </c>
      <c r="E7555" s="10" t="s">
        <v>14000</v>
      </c>
      <c r="F7555" s="2">
        <v>1695</v>
      </c>
      <c r="G7555" s="2" t="s">
        <v>1442</v>
      </c>
      <c r="H7555" s="2" t="s">
        <v>574</v>
      </c>
      <c r="I7555" s="2" t="s">
        <v>11081</v>
      </c>
      <c r="J7555" s="2" t="str">
        <f>IFERROR(VLOOKUP(E7555,[1]Sheet1!N$2:O$1996,2,0),"KINH")</f>
        <v>KINH</v>
      </c>
      <c r="K7555" s="1" t="str">
        <f>IFERROR(VLOOKUP(E7555,[2]Sheet1!N$2:O$13400,2,0),"PHẬT")</f>
        <v>PHẬT</v>
      </c>
    </row>
    <row r="7556" spans="1:11" ht="13.8">
      <c r="A7556" s="2" t="s">
        <v>57005</v>
      </c>
      <c r="B7556" s="2" t="s">
        <v>49314</v>
      </c>
      <c r="C7556" s="13" t="s">
        <v>66886</v>
      </c>
      <c r="D7556" s="2" t="b">
        <v>0</v>
      </c>
      <c r="E7556" s="10" t="s">
        <v>49315</v>
      </c>
      <c r="F7556" s="2">
        <v>1695</v>
      </c>
      <c r="G7556" s="2" t="s">
        <v>1442</v>
      </c>
      <c r="H7556" s="2" t="s">
        <v>12539</v>
      </c>
      <c r="I7556" s="2" t="s">
        <v>49316</v>
      </c>
      <c r="J7556" s="2" t="str">
        <f>IFERROR(VLOOKUP(E7556,[1]Sheet1!N$2:O$1996,2,0),"KINH")</f>
        <v>CHƠ RO</v>
      </c>
      <c r="K7556" s="1" t="str">
        <f>IFERROR(VLOOKUP(E7556,[2]Sheet1!N$2:O$13400,2,0),"PHẬT")</f>
        <v>PHẬT</v>
      </c>
    </row>
    <row r="7557" spans="1:11" ht="13.8">
      <c r="A7557" s="2" t="s">
        <v>16858</v>
      </c>
      <c r="B7557" s="2" t="s">
        <v>29786</v>
      </c>
      <c r="C7557" s="14" t="s">
        <v>57579</v>
      </c>
      <c r="D7557" s="2" t="b">
        <v>0</v>
      </c>
      <c r="E7557" s="10" t="s">
        <v>49317</v>
      </c>
      <c r="F7557" s="2">
        <v>1695</v>
      </c>
      <c r="G7557" s="2" t="s">
        <v>1442</v>
      </c>
      <c r="H7557" s="2" t="s">
        <v>5692</v>
      </c>
      <c r="I7557" s="2" t="s">
        <v>49314</v>
      </c>
      <c r="J7557" s="2" t="str">
        <f>IFERROR(VLOOKUP(E7557,[1]Sheet1!N$2:O$1996,2,0),"KINH")</f>
        <v>KINH</v>
      </c>
      <c r="K7557" s="1" t="str">
        <f>IFERROR(VLOOKUP(E7557,[2]Sheet1!N$2:O$13400,2,0),"PHẬT")</f>
        <v>PHẬT</v>
      </c>
    </row>
    <row r="7558" spans="1:11" ht="13.8">
      <c r="A7558" s="2" t="s">
        <v>16858</v>
      </c>
      <c r="B7558" s="2" t="s">
        <v>2653</v>
      </c>
      <c r="C7558" s="14" t="s">
        <v>60131</v>
      </c>
      <c r="D7558" s="2" t="b">
        <v>0</v>
      </c>
      <c r="E7558" s="10" t="s">
        <v>49313</v>
      </c>
      <c r="F7558" s="2">
        <v>1695</v>
      </c>
      <c r="G7558" s="2" t="s">
        <v>1442</v>
      </c>
      <c r="H7558" s="2" t="s">
        <v>5692</v>
      </c>
      <c r="I7558" s="2" t="s">
        <v>49314</v>
      </c>
      <c r="J7558" s="2" t="str">
        <f>IFERROR(VLOOKUP(E7558,[1]Sheet1!N$2:O$1996,2,0),"KINH")</f>
        <v>KINH</v>
      </c>
      <c r="K7558" s="1" t="str">
        <f>IFERROR(VLOOKUP(E7558,[2]Sheet1!N$2:O$13400,2,0),"PHẬT")</f>
        <v>PHẬT</v>
      </c>
    </row>
    <row r="7559" spans="1:11" ht="13.8">
      <c r="A7559" s="2" t="s">
        <v>16858</v>
      </c>
      <c r="B7559" s="2" t="s">
        <v>49318</v>
      </c>
      <c r="C7559" s="14" t="s">
        <v>61530</v>
      </c>
      <c r="D7559" s="2" t="b">
        <v>0</v>
      </c>
      <c r="E7559" s="10" t="s">
        <v>49319</v>
      </c>
      <c r="F7559" s="2">
        <v>1695</v>
      </c>
      <c r="G7559" s="2" t="s">
        <v>1442</v>
      </c>
      <c r="H7559" s="2" t="s">
        <v>5692</v>
      </c>
      <c r="I7559" s="2" t="s">
        <v>49314</v>
      </c>
      <c r="J7559" s="2" t="str">
        <f>IFERROR(VLOOKUP(E7559,[1]Sheet1!N$2:O$1996,2,0),"KINH")</f>
        <v>KINH</v>
      </c>
      <c r="K7559" s="1" t="str">
        <f>IFERROR(VLOOKUP(E7559,[2]Sheet1!N$2:O$13400,2,0),"PHẬT")</f>
        <v>KHÔNG</v>
      </c>
    </row>
    <row r="7560" spans="1:11" ht="13.8">
      <c r="A7560" s="2" t="s">
        <v>0</v>
      </c>
      <c r="B7560" s="2" t="s">
        <v>16776</v>
      </c>
      <c r="C7560" s="14" t="s">
        <v>62694</v>
      </c>
      <c r="D7560" s="2" t="b">
        <v>0</v>
      </c>
      <c r="E7560" s="10" t="s">
        <v>16777</v>
      </c>
      <c r="F7560" s="2">
        <v>1696</v>
      </c>
      <c r="G7560" s="2" t="s">
        <v>22</v>
      </c>
      <c r="H7560" s="2" t="s">
        <v>5898</v>
      </c>
      <c r="I7560" s="2" t="s">
        <v>6045</v>
      </c>
      <c r="J7560" s="2" t="str">
        <f>IFERROR(VLOOKUP(E7560,[1]Sheet1!N$2:O$1996,2,0),"KINH")</f>
        <v>KINH</v>
      </c>
      <c r="K7560" s="1" t="str">
        <f>IFERROR(VLOOKUP(E7560,[2]Sheet1!N$2:O$13400,2,0),"PHẬT")</f>
        <v>PHẬT</v>
      </c>
    </row>
    <row r="7561" spans="1:11" ht="13.8">
      <c r="A7561" s="2" t="s">
        <v>16858</v>
      </c>
      <c r="B7561" s="2" t="s">
        <v>56790</v>
      </c>
      <c r="C7561" s="13" t="s">
        <v>67618</v>
      </c>
      <c r="D7561" s="2" t="b">
        <v>0</v>
      </c>
      <c r="E7561" s="10" t="s">
        <v>56791</v>
      </c>
      <c r="F7561" s="2">
        <v>1696</v>
      </c>
      <c r="G7561" s="2" t="s">
        <v>22</v>
      </c>
      <c r="H7561" s="2" t="s">
        <v>56784</v>
      </c>
      <c r="I7561" s="2" t="s">
        <v>16776</v>
      </c>
      <c r="J7561" s="2" t="str">
        <f>IFERROR(VLOOKUP(E7561,[1]Sheet1!N$2:O$1996,2,0),"KINH")</f>
        <v>KINH</v>
      </c>
      <c r="K7561" s="1" t="str">
        <f>IFERROR(VLOOKUP(E7561,[2]Sheet1!N$2:O$13400,2,0),"PHẬT")</f>
        <v>PHẬT</v>
      </c>
    </row>
    <row r="7562" spans="1:11" ht="13.8">
      <c r="A7562" s="2" t="s">
        <v>16858</v>
      </c>
      <c r="B7562" s="2" t="s">
        <v>56788</v>
      </c>
      <c r="C7562" s="13" t="s">
        <v>67618</v>
      </c>
      <c r="D7562" s="2" t="b">
        <v>0</v>
      </c>
      <c r="E7562" s="10" t="s">
        <v>56789</v>
      </c>
      <c r="F7562" s="2">
        <v>1696</v>
      </c>
      <c r="G7562" s="2" t="s">
        <v>22</v>
      </c>
      <c r="H7562" s="2" t="s">
        <v>56784</v>
      </c>
      <c r="I7562" s="2" t="s">
        <v>16776</v>
      </c>
      <c r="J7562" s="2" t="str">
        <f>IFERROR(VLOOKUP(E7562,[1]Sheet1!N$2:O$1996,2,0),"KINH")</f>
        <v>KINH</v>
      </c>
      <c r="K7562" s="1" t="str">
        <f>IFERROR(VLOOKUP(E7562,[2]Sheet1!N$2:O$13400,2,0),"PHẬT")</f>
        <v>PHẬT</v>
      </c>
    </row>
    <row r="7563" spans="1:11" ht="13.8">
      <c r="A7563" s="2"/>
      <c r="B7563" s="2" t="s">
        <v>56784</v>
      </c>
      <c r="C7563" s="14" t="s">
        <v>58007</v>
      </c>
      <c r="D7563" s="2" t="b">
        <v>1</v>
      </c>
      <c r="E7563" s="10" t="s">
        <v>56785</v>
      </c>
      <c r="F7563" s="2">
        <v>1696</v>
      </c>
      <c r="G7563" s="2" t="s">
        <v>22</v>
      </c>
      <c r="H7563" s="2" t="s">
        <v>56786</v>
      </c>
      <c r="I7563" s="2" t="s">
        <v>56787</v>
      </c>
      <c r="J7563" s="2" t="str">
        <f>IFERROR(VLOOKUP(E7563,[1]Sheet1!N$2:O$1996,2,0),"KINH")</f>
        <v>KINH</v>
      </c>
      <c r="K7563" s="1" t="str">
        <f>IFERROR(VLOOKUP(E7563,[2]Sheet1!N$2:O$13400,2,0),"PHẬT")</f>
        <v>PHẬT</v>
      </c>
    </row>
    <row r="7564" spans="1:11" ht="13.8">
      <c r="A7564" s="2" t="s">
        <v>0</v>
      </c>
      <c r="B7564" s="2" t="s">
        <v>12247</v>
      </c>
      <c r="C7564" s="14" t="s">
        <v>60687</v>
      </c>
      <c r="D7564" s="2" t="b">
        <v>1</v>
      </c>
      <c r="E7564" s="10" t="s">
        <v>12248</v>
      </c>
      <c r="F7564" s="2">
        <v>1697</v>
      </c>
      <c r="G7564" s="2" t="s">
        <v>1442</v>
      </c>
      <c r="H7564" s="2" t="s">
        <v>11960</v>
      </c>
      <c r="I7564" s="2" t="s">
        <v>11961</v>
      </c>
      <c r="J7564" s="2" t="str">
        <f>IFERROR(VLOOKUP(E7564,[1]Sheet1!N$2:O$1996,2,0),"KINH")</f>
        <v>CHÂU</v>
      </c>
      <c r="K7564" s="1" t="str">
        <f>IFERROR(VLOOKUP(E7564,[2]Sheet1!N$2:O$13400,2,0),"PHẬT")</f>
        <v>KHÔNG</v>
      </c>
    </row>
    <row r="7565" spans="1:11" ht="13.8">
      <c r="A7565" s="2"/>
      <c r="B7565" s="2" t="s">
        <v>44420</v>
      </c>
      <c r="C7565" s="14" t="s">
        <v>60685</v>
      </c>
      <c r="D7565" s="2" t="b">
        <v>0</v>
      </c>
      <c r="E7565" s="10" t="s">
        <v>44821</v>
      </c>
      <c r="F7565" s="2">
        <v>1697</v>
      </c>
      <c r="G7565" s="2" t="s">
        <v>1442</v>
      </c>
      <c r="H7565" s="2" t="s">
        <v>12247</v>
      </c>
      <c r="I7565" s="2" t="s">
        <v>15047</v>
      </c>
      <c r="J7565" s="2" t="str">
        <f>IFERROR(VLOOKUP(E7565,[1]Sheet1!N$2:O$1996,2,0),"KINH")</f>
        <v>CHƠ RO</v>
      </c>
      <c r="K7565" s="1" t="str">
        <f>IFERROR(VLOOKUP(E7565,[2]Sheet1!N$2:O$13400,2,0),"PHẬT")</f>
        <v>CÔNG GIÁO</v>
      </c>
    </row>
    <row r="7566" spans="1:11" ht="13.8">
      <c r="A7566" s="2" t="s">
        <v>16858</v>
      </c>
      <c r="B7566" s="2" t="s">
        <v>44822</v>
      </c>
      <c r="C7566" s="14" t="s">
        <v>60686</v>
      </c>
      <c r="D7566" s="2" t="b">
        <v>0</v>
      </c>
      <c r="E7566" s="10" t="s">
        <v>44823</v>
      </c>
      <c r="F7566" s="2">
        <v>1697</v>
      </c>
      <c r="G7566" s="2" t="s">
        <v>1442</v>
      </c>
      <c r="H7566" s="2" t="s">
        <v>12247</v>
      </c>
      <c r="I7566" s="2" t="s">
        <v>15047</v>
      </c>
      <c r="J7566" s="2" t="str">
        <f>IFERROR(VLOOKUP(E7566,[1]Sheet1!N$2:O$1996,2,0),"KINH")</f>
        <v>CHƠ RO</v>
      </c>
      <c r="K7566" s="1" t="str">
        <f>IFERROR(VLOOKUP(E7566,[2]Sheet1!N$2:O$13400,2,0),"PHẬT")</f>
        <v>KHÔNG</v>
      </c>
    </row>
    <row r="7567" spans="1:11" ht="13.8">
      <c r="A7567" s="2" t="s">
        <v>0</v>
      </c>
      <c r="B7567" s="2" t="s">
        <v>10587</v>
      </c>
      <c r="C7567" s="13" t="s">
        <v>64704</v>
      </c>
      <c r="D7567" s="2" t="b">
        <v>1</v>
      </c>
      <c r="E7567" s="10" t="s">
        <v>10588</v>
      </c>
      <c r="F7567" s="2">
        <v>1698</v>
      </c>
      <c r="G7567" s="2" t="s">
        <v>10162</v>
      </c>
      <c r="H7567" s="2" t="s">
        <v>1754</v>
      </c>
      <c r="I7567" s="2" t="s">
        <v>10589</v>
      </c>
      <c r="J7567" s="2" t="str">
        <f>IFERROR(VLOOKUP(E7567,[1]Sheet1!N$2:O$1996,2,0),"KINH")</f>
        <v>KINH</v>
      </c>
      <c r="K7567" s="1" t="str">
        <f>IFERROR(VLOOKUP(E7567,[2]Sheet1!N$2:O$13400,2,0),"PHẬT")</f>
        <v>PHẬT</v>
      </c>
    </row>
    <row r="7568" spans="1:11" ht="13.8">
      <c r="A7568" s="2" t="s">
        <v>57003</v>
      </c>
      <c r="B7568" s="2" t="s">
        <v>587</v>
      </c>
      <c r="C7568" s="14" t="s">
        <v>59956</v>
      </c>
      <c r="D7568" s="2" t="b">
        <v>1</v>
      </c>
      <c r="E7568" s="10" t="s">
        <v>40924</v>
      </c>
      <c r="F7568" s="2">
        <v>1698</v>
      </c>
      <c r="G7568" s="2" t="s">
        <v>10162</v>
      </c>
      <c r="H7568" s="2" t="s">
        <v>1754</v>
      </c>
      <c r="I7568" s="2" t="s">
        <v>10589</v>
      </c>
      <c r="J7568" s="2" t="str">
        <f>IFERROR(VLOOKUP(E7568,[1]Sheet1!N$2:O$1996,2,0),"KINH")</f>
        <v>KINH</v>
      </c>
      <c r="K7568" s="1" t="str">
        <f>IFERROR(VLOOKUP(E7568,[2]Sheet1!N$2:O$13400,2,0),"PHẬT")</f>
        <v>PHẬT</v>
      </c>
    </row>
    <row r="7569" spans="1:11" ht="13.8">
      <c r="A7569" s="2" t="s">
        <v>0</v>
      </c>
      <c r="B7569" s="2" t="s">
        <v>1981</v>
      </c>
      <c r="C7569" s="14" t="s">
        <v>60076</v>
      </c>
      <c r="D7569" s="2" t="b">
        <v>1</v>
      </c>
      <c r="E7569" s="10" t="s">
        <v>10845</v>
      </c>
      <c r="F7569" s="2">
        <v>1699</v>
      </c>
      <c r="G7569" s="2" t="s">
        <v>672</v>
      </c>
      <c r="H7569" s="2" t="s">
        <v>806</v>
      </c>
      <c r="I7569" s="2" t="s">
        <v>10846</v>
      </c>
      <c r="J7569" s="2" t="str">
        <f>IFERROR(VLOOKUP(E7569,[1]Sheet1!N$2:O$1996,2,0),"KINH")</f>
        <v>KINH</v>
      </c>
      <c r="K7569" s="1" t="str">
        <f>IFERROR(VLOOKUP(E7569,[2]Sheet1!N$2:O$13400,2,0),"PHẬT")</f>
        <v>KHÔNG</v>
      </c>
    </row>
    <row r="7570" spans="1:11" ht="13.8">
      <c r="A7570" s="2" t="s">
        <v>0</v>
      </c>
      <c r="B7570" s="2" t="s">
        <v>13893</v>
      </c>
      <c r="C7570" s="13" t="s">
        <v>2821</v>
      </c>
      <c r="D7570" s="2" t="b">
        <v>1</v>
      </c>
      <c r="E7570" s="10" t="s">
        <v>13894</v>
      </c>
      <c r="F7570" s="2">
        <v>1700</v>
      </c>
      <c r="G7570" s="2" t="s">
        <v>1442</v>
      </c>
      <c r="H7570" s="2" t="s">
        <v>13895</v>
      </c>
      <c r="I7570" s="2" t="s">
        <v>13689</v>
      </c>
      <c r="J7570" s="2" t="str">
        <f>IFERROR(VLOOKUP(E7570,[1]Sheet1!N$2:O$1996,2,0),"KINH")</f>
        <v>KINH</v>
      </c>
      <c r="K7570" s="1" t="str">
        <f>IFERROR(VLOOKUP(E7570,[2]Sheet1!N$2:O$13400,2,0),"PHẬT")</f>
        <v>KHÔNG</v>
      </c>
    </row>
    <row r="7571" spans="1:11" ht="13.8">
      <c r="A7571" s="2" t="s">
        <v>16858</v>
      </c>
      <c r="B7571" s="2" t="s">
        <v>49106</v>
      </c>
      <c r="C7571" s="13" t="s">
        <v>66865</v>
      </c>
      <c r="D7571" s="2" t="b">
        <v>1</v>
      </c>
      <c r="E7571" s="10" t="s">
        <v>49107</v>
      </c>
      <c r="F7571" s="2">
        <v>1700</v>
      </c>
      <c r="G7571" s="2" t="s">
        <v>1442</v>
      </c>
      <c r="H7571" s="2" t="s">
        <v>13893</v>
      </c>
      <c r="I7571" s="2" t="s">
        <v>49103</v>
      </c>
      <c r="J7571" s="2" t="str">
        <f>IFERROR(VLOOKUP(E7571,[1]Sheet1!N$2:O$1996,2,0),"KINH")</f>
        <v>KINH</v>
      </c>
      <c r="K7571" s="1" t="str">
        <f>IFERROR(VLOOKUP(E7571,[2]Sheet1!N$2:O$13400,2,0),"PHẬT")</f>
        <v>KHÔNG</v>
      </c>
    </row>
    <row r="7572" spans="1:11" ht="13.8">
      <c r="A7572" s="2" t="s">
        <v>57005</v>
      </c>
      <c r="B7572" s="2" t="s">
        <v>49103</v>
      </c>
      <c r="C7572" s="13" t="s">
        <v>66864</v>
      </c>
      <c r="D7572" s="2" t="b">
        <v>0</v>
      </c>
      <c r="E7572" s="10" t="s">
        <v>49104</v>
      </c>
      <c r="F7572" s="2">
        <v>1700</v>
      </c>
      <c r="G7572" s="2" t="s">
        <v>1442</v>
      </c>
      <c r="H7572" s="2" t="s">
        <v>49105</v>
      </c>
      <c r="I7572" s="2" t="s">
        <v>11338</v>
      </c>
      <c r="J7572" s="2" t="str">
        <f>IFERROR(VLOOKUP(E7572,[1]Sheet1!N$2:O$1996,2,0),"KINH")</f>
        <v>CHƠ RO</v>
      </c>
      <c r="K7572" s="1" t="str">
        <f>IFERROR(VLOOKUP(E7572,[2]Sheet1!N$2:O$13400,2,0),"PHẬT")</f>
        <v>KHÔNG</v>
      </c>
    </row>
    <row r="7573" spans="1:11" ht="13.8">
      <c r="A7573" s="2" t="s">
        <v>16858</v>
      </c>
      <c r="B7573" s="2" t="s">
        <v>49108</v>
      </c>
      <c r="C7573" s="14" t="s">
        <v>60633</v>
      </c>
      <c r="D7573" s="2" t="b">
        <v>0</v>
      </c>
      <c r="E7573" s="10" t="s">
        <v>49109</v>
      </c>
      <c r="F7573" s="2">
        <v>1700</v>
      </c>
      <c r="G7573" s="2" t="s">
        <v>1442</v>
      </c>
      <c r="H7573" s="2" t="s">
        <v>13893</v>
      </c>
      <c r="I7573" s="2" t="s">
        <v>49103</v>
      </c>
      <c r="J7573" s="2" t="str">
        <f>IFERROR(VLOOKUP(E7573,[1]Sheet1!N$2:O$1996,2,0),"KINH")</f>
        <v>KINH</v>
      </c>
      <c r="K7573" s="1" t="str">
        <f>IFERROR(VLOOKUP(E7573,[2]Sheet1!N$2:O$13400,2,0),"PHẬT")</f>
        <v>KHÔNG</v>
      </c>
    </row>
    <row r="7574" spans="1:11" ht="13.8">
      <c r="A7574" s="2" t="s">
        <v>57004</v>
      </c>
      <c r="B7574" s="2" t="s">
        <v>49113</v>
      </c>
      <c r="C7574" s="14" t="s">
        <v>61494</v>
      </c>
      <c r="D7574" s="2" t="b">
        <v>0</v>
      </c>
      <c r="E7574" s="10" t="s">
        <v>49114</v>
      </c>
      <c r="F7574" s="2">
        <v>1700</v>
      </c>
      <c r="G7574" s="2" t="s">
        <v>1442</v>
      </c>
      <c r="H7574" s="2"/>
      <c r="I7574" s="2" t="s">
        <v>49108</v>
      </c>
      <c r="J7574" s="2" t="str">
        <f>IFERROR(VLOOKUP(E7574,[1]Sheet1!N$2:O$1996,2,0),"KINH")</f>
        <v>KINH</v>
      </c>
      <c r="K7574" s="1" t="str">
        <f>IFERROR(VLOOKUP(E7574,[2]Sheet1!N$2:O$13400,2,0),"PHẬT")</f>
        <v>KHÔNG</v>
      </c>
    </row>
    <row r="7575" spans="1:11" ht="13.8">
      <c r="A7575" s="2" t="s">
        <v>57004</v>
      </c>
      <c r="B7575" s="2" t="s">
        <v>49110</v>
      </c>
      <c r="C7575" s="14" t="s">
        <v>61493</v>
      </c>
      <c r="D7575" s="2" t="b">
        <v>0</v>
      </c>
      <c r="E7575" s="10" t="s">
        <v>49111</v>
      </c>
      <c r="F7575" s="2">
        <v>1700</v>
      </c>
      <c r="G7575" s="2" t="s">
        <v>1442</v>
      </c>
      <c r="H7575" s="2" t="s">
        <v>49106</v>
      </c>
      <c r="I7575" s="2" t="s">
        <v>49112</v>
      </c>
      <c r="J7575" s="2" t="str">
        <f>IFERROR(VLOOKUP(E7575,[1]Sheet1!N$2:O$1996,2,0),"KINH")</f>
        <v>KINH</v>
      </c>
      <c r="K7575" s="1" t="str">
        <f>IFERROR(VLOOKUP(E7575,[2]Sheet1!N$2:O$13400,2,0),"PHẬT")</f>
        <v>KHÔNG</v>
      </c>
    </row>
    <row r="7576" spans="1:11" ht="13.8">
      <c r="A7576" s="2" t="s">
        <v>0</v>
      </c>
      <c r="B7576" s="2" t="s">
        <v>7790</v>
      </c>
      <c r="C7576" s="14" t="s">
        <v>62517</v>
      </c>
      <c r="D7576" s="2" t="b">
        <v>1</v>
      </c>
      <c r="E7576" s="10" t="s">
        <v>16342</v>
      </c>
      <c r="F7576" s="2">
        <v>1701</v>
      </c>
      <c r="G7576" s="2" t="s">
        <v>10122</v>
      </c>
      <c r="H7576" s="2" t="s">
        <v>5696</v>
      </c>
      <c r="I7576" s="2" t="s">
        <v>16343</v>
      </c>
      <c r="J7576" s="2" t="str">
        <f>IFERROR(VLOOKUP(E7576,[1]Sheet1!N$2:O$1996,2,0),"KINH")</f>
        <v>KINH</v>
      </c>
      <c r="K7576" s="1" t="str">
        <f>IFERROR(VLOOKUP(E7576,[2]Sheet1!N$2:O$13400,2,0),"PHẬT")</f>
        <v>PHẬT</v>
      </c>
    </row>
    <row r="7577" spans="1:11" ht="13.8">
      <c r="A7577" s="2" t="s">
        <v>0</v>
      </c>
      <c r="B7577" s="2" t="s">
        <v>9894</v>
      </c>
      <c r="C7577" s="13" t="s">
        <v>65788</v>
      </c>
      <c r="D7577" s="2" t="b">
        <v>1</v>
      </c>
      <c r="E7577" s="10" t="s">
        <v>9895</v>
      </c>
      <c r="F7577" s="2">
        <v>1702</v>
      </c>
      <c r="G7577" s="2" t="s">
        <v>22</v>
      </c>
      <c r="H7577" s="2" t="s">
        <v>9896</v>
      </c>
      <c r="I7577" s="2" t="s">
        <v>9897</v>
      </c>
      <c r="J7577" s="2" t="str">
        <f>IFERROR(VLOOKUP(E7577,[1]Sheet1!N$2:O$1996,2,0),"KINH")</f>
        <v>KINH</v>
      </c>
      <c r="K7577" s="1" t="str">
        <f>IFERROR(VLOOKUP(E7577,[2]Sheet1!N$2:O$13400,2,0),"PHẬT")</f>
        <v>CÔNG GIÁO</v>
      </c>
    </row>
    <row r="7578" spans="1:11" ht="13.8">
      <c r="A7578" s="2" t="s">
        <v>57005</v>
      </c>
      <c r="B7578" s="2" t="s">
        <v>11547</v>
      </c>
      <c r="C7578" s="14" t="s">
        <v>59664</v>
      </c>
      <c r="D7578" s="2" t="b">
        <v>0</v>
      </c>
      <c r="E7578" s="10" t="s">
        <v>39558</v>
      </c>
      <c r="F7578" s="2">
        <v>1702</v>
      </c>
      <c r="G7578" s="2" t="s">
        <v>22</v>
      </c>
      <c r="H7578" s="2" t="s">
        <v>39559</v>
      </c>
      <c r="I7578" s="2" t="s">
        <v>33743</v>
      </c>
      <c r="J7578" s="2" t="str">
        <f>IFERROR(VLOOKUP(E7578,[1]Sheet1!N$2:O$1996,2,0),"KINH")</f>
        <v>KINH</v>
      </c>
      <c r="K7578" s="1" t="str">
        <f>IFERROR(VLOOKUP(E7578,[2]Sheet1!N$2:O$13400,2,0),"PHẬT")</f>
        <v>CÔNG GIÁO</v>
      </c>
    </row>
    <row r="7579" spans="1:11" ht="13.8">
      <c r="A7579" s="2" t="s">
        <v>16858</v>
      </c>
      <c r="B7579" s="2" t="s">
        <v>39564</v>
      </c>
      <c r="C7579" s="13" t="s">
        <v>65626</v>
      </c>
      <c r="D7579" s="2" t="b">
        <v>0</v>
      </c>
      <c r="E7579" s="10" t="s">
        <v>39565</v>
      </c>
      <c r="F7579" s="2">
        <v>1702</v>
      </c>
      <c r="G7579" s="2" t="s">
        <v>22</v>
      </c>
      <c r="H7579" s="2" t="s">
        <v>9894</v>
      </c>
      <c r="I7579" s="2" t="s">
        <v>11547</v>
      </c>
      <c r="J7579" s="2" t="str">
        <f>IFERROR(VLOOKUP(E7579,[1]Sheet1!N$2:O$1996,2,0),"KINH")</f>
        <v>KINH</v>
      </c>
      <c r="K7579" s="1" t="str">
        <f>IFERROR(VLOOKUP(E7579,[2]Sheet1!N$2:O$13400,2,0),"PHẬT")</f>
        <v>CÔNG GIÁO</v>
      </c>
    </row>
    <row r="7580" spans="1:11" ht="13.8">
      <c r="A7580" s="2" t="s">
        <v>57004</v>
      </c>
      <c r="B7580" s="2" t="s">
        <v>39560</v>
      </c>
      <c r="C7580" s="14" t="s">
        <v>59665</v>
      </c>
      <c r="D7580" s="2" t="b">
        <v>0</v>
      </c>
      <c r="E7580" s="10" t="s">
        <v>39561</v>
      </c>
      <c r="F7580" s="2">
        <v>1702</v>
      </c>
      <c r="G7580" s="2" t="s">
        <v>22</v>
      </c>
      <c r="H7580" s="2" t="s">
        <v>39562</v>
      </c>
      <c r="I7580" s="2" t="s">
        <v>39563</v>
      </c>
      <c r="J7580" s="2" t="str">
        <f>IFERROR(VLOOKUP(E7580,[1]Sheet1!N$2:O$1996,2,0),"KINH")</f>
        <v>KINH</v>
      </c>
      <c r="K7580" s="1" t="str">
        <f>IFERROR(VLOOKUP(E7580,[2]Sheet1!N$2:O$13400,2,0),"PHẬT")</f>
        <v>CÔNG GIÁO</v>
      </c>
    </row>
    <row r="7581" spans="1:11" ht="13.8">
      <c r="A7581" s="2" t="s">
        <v>16858</v>
      </c>
      <c r="B7581" s="2" t="s">
        <v>39569</v>
      </c>
      <c r="C7581" s="14" t="s">
        <v>59667</v>
      </c>
      <c r="D7581" s="2" t="b">
        <v>1</v>
      </c>
      <c r="E7581" s="10" t="s">
        <v>39570</v>
      </c>
      <c r="F7581" s="2">
        <v>1702</v>
      </c>
      <c r="G7581" s="2" t="s">
        <v>22</v>
      </c>
      <c r="H7581" s="2" t="s">
        <v>9894</v>
      </c>
      <c r="I7581" s="2" t="s">
        <v>11547</v>
      </c>
      <c r="J7581" s="2" t="str">
        <f>IFERROR(VLOOKUP(E7581,[1]Sheet1!N$2:O$1996,2,0),"KINH")</f>
        <v>KINH</v>
      </c>
      <c r="K7581" s="1" t="str">
        <f>IFERROR(VLOOKUP(E7581,[2]Sheet1!N$2:O$13400,2,0),"PHẬT")</f>
        <v>CÔNG GIÁO</v>
      </c>
    </row>
    <row r="7582" spans="1:11" ht="13.8">
      <c r="A7582" s="2" t="s">
        <v>16858</v>
      </c>
      <c r="B7582" s="2" t="s">
        <v>39567</v>
      </c>
      <c r="C7582" s="14" t="s">
        <v>59666</v>
      </c>
      <c r="D7582" s="2" t="b">
        <v>1</v>
      </c>
      <c r="E7582" s="10" t="s">
        <v>39568</v>
      </c>
      <c r="F7582" s="2">
        <v>1702</v>
      </c>
      <c r="G7582" s="2" t="s">
        <v>22</v>
      </c>
      <c r="H7582" s="2" t="s">
        <v>9894</v>
      </c>
      <c r="I7582" s="2" t="s">
        <v>11547</v>
      </c>
      <c r="J7582" s="2" t="str">
        <f>IFERROR(VLOOKUP(E7582,[1]Sheet1!N$2:O$1996,2,0),"KINH")</f>
        <v>KINH</v>
      </c>
      <c r="K7582" s="1" t="str">
        <f>IFERROR(VLOOKUP(E7582,[2]Sheet1!N$2:O$13400,2,0),"PHẬT")</f>
        <v>CÔNG GIÁO</v>
      </c>
    </row>
    <row r="7583" spans="1:11" ht="13.8">
      <c r="A7583" s="2" t="s">
        <v>16858</v>
      </c>
      <c r="B7583" s="2" t="s">
        <v>39563</v>
      </c>
      <c r="C7583" s="13" t="s">
        <v>26621</v>
      </c>
      <c r="D7583" s="2" t="b">
        <v>0</v>
      </c>
      <c r="E7583" s="10" t="s">
        <v>39566</v>
      </c>
      <c r="F7583" s="2">
        <v>1702</v>
      </c>
      <c r="G7583" s="2" t="s">
        <v>22</v>
      </c>
      <c r="H7583" s="2" t="s">
        <v>9894</v>
      </c>
      <c r="I7583" s="2" t="s">
        <v>11547</v>
      </c>
      <c r="J7583" s="2" t="str">
        <f>IFERROR(VLOOKUP(E7583,[1]Sheet1!N$2:O$1996,2,0),"KINH")</f>
        <v>KINH</v>
      </c>
      <c r="K7583" s="1" t="str">
        <f>IFERROR(VLOOKUP(E7583,[2]Sheet1!N$2:O$13400,2,0),"PHẬT")</f>
        <v>CÔNG GIÁO</v>
      </c>
    </row>
    <row r="7584" spans="1:11" ht="13.8">
      <c r="A7584" s="2" t="s">
        <v>0</v>
      </c>
      <c r="B7584" s="2" t="s">
        <v>14885</v>
      </c>
      <c r="C7584" s="14" t="s">
        <v>59066</v>
      </c>
      <c r="D7584" s="2" t="b">
        <v>1</v>
      </c>
      <c r="E7584" s="10" t="s">
        <v>14886</v>
      </c>
      <c r="F7584" s="2">
        <v>1703</v>
      </c>
      <c r="G7584" s="2" t="s">
        <v>22</v>
      </c>
      <c r="H7584" s="2" t="s">
        <v>14887</v>
      </c>
      <c r="I7584" s="2" t="s">
        <v>11946</v>
      </c>
      <c r="J7584" s="2" t="str">
        <f>IFERROR(VLOOKUP(E7584,[1]Sheet1!N$2:O$1996,2,0),"KINH")</f>
        <v>KINH</v>
      </c>
      <c r="K7584" s="1" t="str">
        <f>IFERROR(VLOOKUP(E7584,[2]Sheet1!N$2:O$13400,2,0),"PHẬT")</f>
        <v>PHẬT</v>
      </c>
    </row>
    <row r="7585" spans="1:11" ht="13.8">
      <c r="A7585" s="2" t="s">
        <v>57005</v>
      </c>
      <c r="B7585" s="2" t="s">
        <v>26755</v>
      </c>
      <c r="C7585" s="14" t="s">
        <v>61932</v>
      </c>
      <c r="D7585" s="2" t="b">
        <v>0</v>
      </c>
      <c r="E7585" s="10" t="s">
        <v>51804</v>
      </c>
      <c r="F7585" s="2">
        <v>1703</v>
      </c>
      <c r="G7585" s="2" t="s">
        <v>22</v>
      </c>
      <c r="H7585" s="2" t="s">
        <v>7122</v>
      </c>
      <c r="I7585" s="2" t="s">
        <v>15814</v>
      </c>
      <c r="J7585" s="2" t="str">
        <f>IFERROR(VLOOKUP(E7585,[1]Sheet1!N$2:O$1996,2,0),"KINH")</f>
        <v>KINH</v>
      </c>
      <c r="K7585" s="1" t="str">
        <f>IFERROR(VLOOKUP(E7585,[2]Sheet1!N$2:O$13400,2,0),"PHẬT")</f>
        <v>PHẬT</v>
      </c>
    </row>
    <row r="7586" spans="1:11" ht="13.8">
      <c r="A7586" s="2" t="s">
        <v>57004</v>
      </c>
      <c r="B7586" s="2" t="s">
        <v>51807</v>
      </c>
      <c r="C7586" s="13" t="s">
        <v>65728</v>
      </c>
      <c r="D7586" s="2" t="b">
        <v>1</v>
      </c>
      <c r="E7586" s="10" t="s">
        <v>51808</v>
      </c>
      <c r="F7586" s="2">
        <v>1703</v>
      </c>
      <c r="G7586" s="2" t="s">
        <v>22</v>
      </c>
      <c r="H7586" s="2"/>
      <c r="I7586" s="2" t="s">
        <v>51802</v>
      </c>
      <c r="J7586" s="2" t="str">
        <f>IFERROR(VLOOKUP(E7586,[1]Sheet1!N$2:O$1996,2,0),"KINH")</f>
        <v>KINH</v>
      </c>
      <c r="K7586" s="1" t="str">
        <f>IFERROR(VLOOKUP(E7586,[2]Sheet1!N$2:O$13400,2,0),"PHẬT")</f>
        <v>PHẬT</v>
      </c>
    </row>
    <row r="7587" spans="1:11" ht="13.8">
      <c r="A7587" s="2" t="s">
        <v>16858</v>
      </c>
      <c r="B7587" s="2" t="s">
        <v>51805</v>
      </c>
      <c r="C7587" s="14" t="s">
        <v>61933</v>
      </c>
      <c r="D7587" s="2" t="b">
        <v>0</v>
      </c>
      <c r="E7587" s="10" t="s">
        <v>51806</v>
      </c>
      <c r="F7587" s="2">
        <v>1703</v>
      </c>
      <c r="G7587" s="2" t="s">
        <v>22</v>
      </c>
      <c r="H7587" s="2" t="s">
        <v>14885</v>
      </c>
      <c r="I7587" s="2" t="s">
        <v>26755</v>
      </c>
      <c r="J7587" s="2" t="str">
        <f>IFERROR(VLOOKUP(E7587,[1]Sheet1!N$2:O$1996,2,0),"KINH")</f>
        <v>KINH</v>
      </c>
      <c r="K7587" s="1" t="str">
        <f>IFERROR(VLOOKUP(E7587,[2]Sheet1!N$2:O$13400,2,0),"PHẬT")</f>
        <v>PHẬT</v>
      </c>
    </row>
    <row r="7588" spans="1:11" ht="13.8">
      <c r="A7588" s="2" t="s">
        <v>16858</v>
      </c>
      <c r="B7588" s="2" t="s">
        <v>51802</v>
      </c>
      <c r="C7588" s="14" t="s">
        <v>58088</v>
      </c>
      <c r="D7588" s="2" t="b">
        <v>0</v>
      </c>
      <c r="E7588" s="10" t="s">
        <v>51803</v>
      </c>
      <c r="F7588" s="2">
        <v>1703</v>
      </c>
      <c r="G7588" s="2" t="s">
        <v>22</v>
      </c>
      <c r="H7588" s="2" t="s">
        <v>14885</v>
      </c>
      <c r="I7588" s="2" t="s">
        <v>26755</v>
      </c>
      <c r="J7588" s="2" t="str">
        <f>IFERROR(VLOOKUP(E7588,[1]Sheet1!N$2:O$1996,2,0),"KINH")</f>
        <v>KINH</v>
      </c>
      <c r="K7588" s="1" t="str">
        <f>IFERROR(VLOOKUP(E7588,[2]Sheet1!N$2:O$13400,2,0),"PHẬT")</f>
        <v>PHẬT</v>
      </c>
    </row>
    <row r="7589" spans="1:11" ht="13.8">
      <c r="A7589" s="2" t="s">
        <v>57005</v>
      </c>
      <c r="B7589" s="2" t="s">
        <v>48438</v>
      </c>
      <c r="C7589" s="14" t="s">
        <v>61367</v>
      </c>
      <c r="D7589" s="2" t="b">
        <v>0</v>
      </c>
      <c r="E7589" s="10" t="s">
        <v>48439</v>
      </c>
      <c r="F7589" s="2">
        <v>1704</v>
      </c>
      <c r="G7589" s="2" t="s">
        <v>10144</v>
      </c>
      <c r="H7589" s="2" t="s">
        <v>10145</v>
      </c>
      <c r="I7589" s="2" t="s">
        <v>10146</v>
      </c>
      <c r="J7589" s="2" t="str">
        <f>IFERROR(VLOOKUP(E7589,[1]Sheet1!N$2:O$1996,2,0),"KINH")</f>
        <v>KINH</v>
      </c>
      <c r="K7589" s="1" t="str">
        <f>IFERROR(VLOOKUP(E7589,[2]Sheet1!N$2:O$13400,2,0),"PHẬT")</f>
        <v>PHẬT</v>
      </c>
    </row>
    <row r="7590" spans="1:11" ht="13.8">
      <c r="A7590" s="2" t="s">
        <v>0</v>
      </c>
      <c r="B7590" s="2" t="s">
        <v>13622</v>
      </c>
      <c r="C7590" s="13" t="s">
        <v>63533</v>
      </c>
      <c r="D7590" s="2" t="b">
        <v>1</v>
      </c>
      <c r="E7590" s="10" t="s">
        <v>13623</v>
      </c>
      <c r="F7590" s="2">
        <v>1704</v>
      </c>
      <c r="G7590" s="2" t="s">
        <v>10144</v>
      </c>
      <c r="H7590" s="2" t="s">
        <v>11689</v>
      </c>
      <c r="I7590" s="2" t="s">
        <v>13624</v>
      </c>
      <c r="J7590" s="2" t="str">
        <f>IFERROR(VLOOKUP(E7590,[1]Sheet1!N$2:O$1996,2,0),"KINH")</f>
        <v>KINH</v>
      </c>
      <c r="K7590" s="1" t="str">
        <f>IFERROR(VLOOKUP(E7590,[2]Sheet1!N$2:O$13400,2,0),"PHẬT")</f>
        <v>CAO ĐÀI</v>
      </c>
    </row>
    <row r="7591" spans="1:11" ht="13.8">
      <c r="A7591" s="2" t="s">
        <v>16858</v>
      </c>
      <c r="B7591" s="2" t="s">
        <v>48436</v>
      </c>
      <c r="C7591" s="14" t="s">
        <v>60327</v>
      </c>
      <c r="D7591" s="2" t="b">
        <v>0</v>
      </c>
      <c r="E7591" s="10" t="s">
        <v>48437</v>
      </c>
      <c r="F7591" s="2">
        <v>1704</v>
      </c>
      <c r="G7591" s="2" t="s">
        <v>10144</v>
      </c>
      <c r="H7591" s="2" t="s">
        <v>13622</v>
      </c>
      <c r="I7591" s="2" t="s">
        <v>48438</v>
      </c>
      <c r="J7591" s="2" t="str">
        <f>IFERROR(VLOOKUP(E7591,[1]Sheet1!N$2:O$1996,2,0),"KINH")</f>
        <v>KINH</v>
      </c>
      <c r="K7591" s="1" t="str">
        <f>IFERROR(VLOOKUP(E7591,[2]Sheet1!N$2:O$13400,2,0),"PHẬT")</f>
        <v>PHẬT</v>
      </c>
    </row>
    <row r="7592" spans="1:11" ht="13.8">
      <c r="A7592" s="2" t="s">
        <v>16858</v>
      </c>
      <c r="B7592" s="2" t="s">
        <v>39244</v>
      </c>
      <c r="C7592" s="13" t="s">
        <v>1706</v>
      </c>
      <c r="D7592" s="2" t="b">
        <v>1</v>
      </c>
      <c r="E7592" s="10" t="s">
        <v>39245</v>
      </c>
      <c r="F7592" s="2">
        <v>1705</v>
      </c>
      <c r="G7592" s="2" t="s">
        <v>1495</v>
      </c>
      <c r="H7592" s="2" t="s">
        <v>39246</v>
      </c>
      <c r="I7592" s="2" t="s">
        <v>9742</v>
      </c>
      <c r="J7592" s="2" t="str">
        <f>IFERROR(VLOOKUP(E7592,[1]Sheet1!N$2:O$1996,2,0),"KINH")</f>
        <v>KINH</v>
      </c>
      <c r="K7592" s="1" t="str">
        <f>IFERROR(VLOOKUP(E7592,[2]Sheet1!N$2:O$13400,2,0),"PHẬT")</f>
        <v>PHẬT</v>
      </c>
    </row>
    <row r="7593" spans="1:11" ht="13.8">
      <c r="A7593" s="2" t="s">
        <v>0</v>
      </c>
      <c r="B7593" s="2" t="s">
        <v>9742</v>
      </c>
      <c r="C7593" s="13" t="s">
        <v>2815</v>
      </c>
      <c r="D7593" s="2" t="b">
        <v>0</v>
      </c>
      <c r="E7593" s="10" t="s">
        <v>9743</v>
      </c>
      <c r="F7593" s="2">
        <v>1705</v>
      </c>
      <c r="G7593" s="2" t="s">
        <v>1495</v>
      </c>
      <c r="H7593" s="2" t="s">
        <v>9744</v>
      </c>
      <c r="I7593" s="2" t="s">
        <v>9745</v>
      </c>
      <c r="J7593" s="2" t="str">
        <f>IFERROR(VLOOKUP(E7593,[1]Sheet1!N$2:O$1996,2,0),"KINH")</f>
        <v>KINH</v>
      </c>
      <c r="K7593" s="1" t="str">
        <f>IFERROR(VLOOKUP(E7593,[2]Sheet1!N$2:O$13400,2,0),"PHẬT")</f>
        <v>PHẬT</v>
      </c>
    </row>
    <row r="7594" spans="1:11" ht="13.8">
      <c r="A7594" s="2" t="s">
        <v>16858</v>
      </c>
      <c r="B7594" s="2" t="s">
        <v>5333</v>
      </c>
      <c r="C7594" s="14" t="s">
        <v>57539</v>
      </c>
      <c r="D7594" s="2" t="b">
        <v>1</v>
      </c>
      <c r="E7594" s="10" t="s">
        <v>56746</v>
      </c>
      <c r="F7594" s="2">
        <v>1706</v>
      </c>
      <c r="G7594" s="2" t="s">
        <v>22</v>
      </c>
      <c r="H7594" s="2" t="s">
        <v>5254</v>
      </c>
      <c r="I7594" s="2" t="s">
        <v>1122</v>
      </c>
      <c r="J7594" s="2" t="str">
        <f>IFERROR(VLOOKUP(E7594,[1]Sheet1!N$2:O$1996,2,0),"KINH")</f>
        <v>KINH</v>
      </c>
      <c r="K7594" s="1" t="str">
        <f>IFERROR(VLOOKUP(E7594,[2]Sheet1!N$2:O$13400,2,0),"PHẬT")</f>
        <v>PHẬT</v>
      </c>
    </row>
    <row r="7595" spans="1:11" ht="13.8">
      <c r="A7595" s="2" t="s">
        <v>0</v>
      </c>
      <c r="B7595" s="2" t="s">
        <v>1122</v>
      </c>
      <c r="C7595" s="13" t="s">
        <v>66363</v>
      </c>
      <c r="D7595" s="2" t="b">
        <v>0</v>
      </c>
      <c r="E7595" s="10" t="s">
        <v>16760</v>
      </c>
      <c r="F7595" s="2">
        <v>1706</v>
      </c>
      <c r="G7595" s="2" t="s">
        <v>22</v>
      </c>
      <c r="H7595" s="2" t="s">
        <v>1220</v>
      </c>
      <c r="I7595" s="2" t="s">
        <v>1221</v>
      </c>
      <c r="J7595" s="2" t="str">
        <f>IFERROR(VLOOKUP(E7595,[1]Sheet1!N$2:O$1996,2,0),"KINH")</f>
        <v>KINH</v>
      </c>
      <c r="K7595" s="1" t="str">
        <f>IFERROR(VLOOKUP(E7595,[2]Sheet1!N$2:O$13400,2,0),"PHẬT")</f>
        <v>PHẬT</v>
      </c>
    </row>
    <row r="7596" spans="1:11" ht="13.8">
      <c r="A7596" s="2" t="s">
        <v>57004</v>
      </c>
      <c r="B7596" s="2" t="s">
        <v>41724</v>
      </c>
      <c r="C7596" s="14" t="s">
        <v>62686</v>
      </c>
      <c r="D7596" s="2" t="b">
        <v>1</v>
      </c>
      <c r="E7596" s="10" t="s">
        <v>56742</v>
      </c>
      <c r="F7596" s="2">
        <v>1706</v>
      </c>
      <c r="G7596" s="2" t="s">
        <v>22</v>
      </c>
      <c r="H7596" s="2" t="s">
        <v>5333</v>
      </c>
      <c r="I7596" s="2" t="s">
        <v>56743</v>
      </c>
      <c r="J7596" s="2" t="str">
        <f>IFERROR(VLOOKUP(E7596,[1]Sheet1!N$2:O$1996,2,0),"KINH")</f>
        <v>KINH</v>
      </c>
      <c r="K7596" s="1" t="str">
        <f>IFERROR(VLOOKUP(E7596,[2]Sheet1!N$2:O$13400,2,0),"PHẬT")</f>
        <v>KHÔNG</v>
      </c>
    </row>
    <row r="7597" spans="1:11" ht="13.8">
      <c r="A7597" s="2" t="s">
        <v>16858</v>
      </c>
      <c r="B7597" s="2" t="s">
        <v>35884</v>
      </c>
      <c r="C7597" s="14" t="s">
        <v>62687</v>
      </c>
      <c r="D7597" s="2" t="b">
        <v>0</v>
      </c>
      <c r="E7597" s="10" t="s">
        <v>56749</v>
      </c>
      <c r="F7597" s="2">
        <v>1706</v>
      </c>
      <c r="G7597" s="2" t="s">
        <v>22</v>
      </c>
      <c r="H7597" s="2" t="s">
        <v>5254</v>
      </c>
      <c r="I7597" s="2" t="s">
        <v>1122</v>
      </c>
      <c r="J7597" s="2" t="str">
        <f>IFERROR(VLOOKUP(E7597,[1]Sheet1!N$2:O$1996,2,0),"KINH")</f>
        <v>KINH</v>
      </c>
      <c r="K7597" s="1" t="str">
        <f>IFERROR(VLOOKUP(E7597,[2]Sheet1!N$2:O$13400,2,0),"PHẬT")</f>
        <v>PHẬT</v>
      </c>
    </row>
    <row r="7598" spans="1:11" ht="13.8">
      <c r="A7598" s="2" t="s">
        <v>16858</v>
      </c>
      <c r="B7598" s="2" t="s">
        <v>56750</v>
      </c>
      <c r="C7598" s="14" t="s">
        <v>62688</v>
      </c>
      <c r="D7598" s="2" t="b">
        <v>0</v>
      </c>
      <c r="E7598" s="10" t="s">
        <v>56751</v>
      </c>
      <c r="F7598" s="2">
        <v>1706</v>
      </c>
      <c r="G7598" s="2" t="s">
        <v>22</v>
      </c>
      <c r="H7598" s="2" t="s">
        <v>5254</v>
      </c>
      <c r="I7598" s="2" t="s">
        <v>1122</v>
      </c>
      <c r="J7598" s="2" t="str">
        <f>IFERROR(VLOOKUP(E7598,[1]Sheet1!N$2:O$1996,2,0),"KINH")</f>
        <v>KINH</v>
      </c>
      <c r="K7598" s="1" t="str">
        <f>IFERROR(VLOOKUP(E7598,[2]Sheet1!N$2:O$13400,2,0),"PHẬT")</f>
        <v>PHẬT</v>
      </c>
    </row>
    <row r="7599" spans="1:11" ht="13.8">
      <c r="A7599" s="2" t="s">
        <v>57004</v>
      </c>
      <c r="B7599" s="2" t="s">
        <v>56744</v>
      </c>
      <c r="C7599" s="13" t="s">
        <v>67613</v>
      </c>
      <c r="D7599" s="2" t="b">
        <v>0</v>
      </c>
      <c r="E7599" s="10" t="s">
        <v>56745</v>
      </c>
      <c r="F7599" s="2">
        <v>1706</v>
      </c>
      <c r="G7599" s="2" t="s">
        <v>22</v>
      </c>
      <c r="H7599" s="2" t="s">
        <v>5333</v>
      </c>
      <c r="I7599" s="2" t="s">
        <v>56743</v>
      </c>
      <c r="J7599" s="2" t="str">
        <f>IFERROR(VLOOKUP(E7599,[1]Sheet1!N$2:O$1996,2,0),"KINH")</f>
        <v>KINH</v>
      </c>
      <c r="K7599" s="1" t="str">
        <f>IFERROR(VLOOKUP(E7599,[2]Sheet1!N$2:O$13400,2,0),"PHẬT")</f>
        <v>PHẬT</v>
      </c>
    </row>
    <row r="7600" spans="1:11" ht="13.8">
      <c r="A7600" s="2"/>
      <c r="B7600" s="2" t="s">
        <v>5254</v>
      </c>
      <c r="C7600" s="13" t="s">
        <v>1676</v>
      </c>
      <c r="D7600" s="2" t="b">
        <v>1</v>
      </c>
      <c r="E7600" s="10" t="s">
        <v>56747</v>
      </c>
      <c r="F7600" s="2">
        <v>1706</v>
      </c>
      <c r="G7600" s="2" t="s">
        <v>22</v>
      </c>
      <c r="H7600" s="2" t="s">
        <v>15738</v>
      </c>
      <c r="I7600" s="2" t="s">
        <v>56748</v>
      </c>
      <c r="J7600" s="2" t="str">
        <f>IFERROR(VLOOKUP(E7600,[1]Sheet1!N$2:O$1996,2,0),"KINH")</f>
        <v>KINH</v>
      </c>
      <c r="K7600" s="1" t="str">
        <f>IFERROR(VLOOKUP(E7600,[2]Sheet1!N$2:O$13400,2,0),"PHẬT")</f>
        <v>CAO ĐÀI</v>
      </c>
    </row>
    <row r="7601" spans="1:11" ht="13.8">
      <c r="A7601" s="2" t="s">
        <v>0</v>
      </c>
      <c r="B7601" s="2" t="s">
        <v>12782</v>
      </c>
      <c r="C7601" s="13" t="s">
        <v>65441</v>
      </c>
      <c r="D7601" s="2" t="b">
        <v>1</v>
      </c>
      <c r="E7601" s="10" t="s">
        <v>12783</v>
      </c>
      <c r="F7601" s="2">
        <v>1707</v>
      </c>
      <c r="G7601" s="2" t="s">
        <v>379</v>
      </c>
      <c r="H7601" s="2" t="s">
        <v>1448</v>
      </c>
      <c r="I7601" s="2" t="s">
        <v>88</v>
      </c>
      <c r="J7601" s="2" t="str">
        <f>IFERROR(VLOOKUP(E7601,[1]Sheet1!N$2:O$1996,2,0),"KINH")</f>
        <v>KINH</v>
      </c>
      <c r="K7601" s="1" t="str">
        <f>IFERROR(VLOOKUP(E7601,[2]Sheet1!N$2:O$13400,2,0),"PHẬT")</f>
        <v>KHÔNG</v>
      </c>
    </row>
    <row r="7602" spans="1:11" ht="13.8">
      <c r="A7602" s="2" t="s">
        <v>16858</v>
      </c>
      <c r="B7602" s="2" t="s">
        <v>46246</v>
      </c>
      <c r="C7602" s="14" t="s">
        <v>24388</v>
      </c>
      <c r="D7602" s="2" t="b">
        <v>0</v>
      </c>
      <c r="E7602" s="10" t="s">
        <v>46247</v>
      </c>
      <c r="F7602" s="2">
        <v>1707</v>
      </c>
      <c r="G7602" s="2" t="s">
        <v>379</v>
      </c>
      <c r="H7602" s="2" t="s">
        <v>12782</v>
      </c>
      <c r="I7602" s="2" t="s">
        <v>46242</v>
      </c>
      <c r="J7602" s="2" t="str">
        <f>IFERROR(VLOOKUP(E7602,[1]Sheet1!N$2:O$1996,2,0),"KINH")</f>
        <v>KINH</v>
      </c>
      <c r="K7602" s="1" t="str">
        <f>IFERROR(VLOOKUP(E7602,[2]Sheet1!N$2:O$13400,2,0),"PHẬT")</f>
        <v>KHÔNG</v>
      </c>
    </row>
    <row r="7603" spans="1:11" ht="13.8">
      <c r="A7603" s="2" t="s">
        <v>16858</v>
      </c>
      <c r="B7603" s="2" t="s">
        <v>46240</v>
      </c>
      <c r="C7603" s="14" t="s">
        <v>60959</v>
      </c>
      <c r="D7603" s="2" t="b">
        <v>0</v>
      </c>
      <c r="E7603" s="10" t="s">
        <v>46241</v>
      </c>
      <c r="F7603" s="2">
        <v>1707</v>
      </c>
      <c r="G7603" s="2" t="s">
        <v>379</v>
      </c>
      <c r="H7603" s="2" t="s">
        <v>12782</v>
      </c>
      <c r="I7603" s="2" t="s">
        <v>46242</v>
      </c>
      <c r="J7603" s="2" t="str">
        <f>IFERROR(VLOOKUP(E7603,[1]Sheet1!N$2:O$1996,2,0),"KINH")</f>
        <v>KINH</v>
      </c>
      <c r="K7603" s="1" t="str">
        <f>IFERROR(VLOOKUP(E7603,[2]Sheet1!N$2:O$13400,2,0),"PHẬT")</f>
        <v>KHÔNG</v>
      </c>
    </row>
    <row r="7604" spans="1:11" ht="13.8">
      <c r="A7604" s="2" t="s">
        <v>16858</v>
      </c>
      <c r="B7604" s="2" t="s">
        <v>46244</v>
      </c>
      <c r="C7604" s="14" t="s">
        <v>26325</v>
      </c>
      <c r="D7604" s="2" t="b">
        <v>0</v>
      </c>
      <c r="E7604" s="10" t="s">
        <v>46245</v>
      </c>
      <c r="F7604" s="2">
        <v>1707</v>
      </c>
      <c r="G7604" s="2" t="s">
        <v>379</v>
      </c>
      <c r="H7604" s="2" t="s">
        <v>12782</v>
      </c>
      <c r="I7604" s="2" t="s">
        <v>46242</v>
      </c>
      <c r="J7604" s="2" t="str">
        <f>IFERROR(VLOOKUP(E7604,[1]Sheet1!N$2:O$1996,2,0),"KINH")</f>
        <v>KINH</v>
      </c>
      <c r="K7604" s="1" t="str">
        <f>IFERROR(VLOOKUP(E7604,[2]Sheet1!N$2:O$13400,2,0),"PHẬT")</f>
        <v>KHÔNG</v>
      </c>
    </row>
    <row r="7605" spans="1:11" ht="13.8">
      <c r="A7605" s="2" t="s">
        <v>57005</v>
      </c>
      <c r="B7605" s="2" t="s">
        <v>46242</v>
      </c>
      <c r="C7605" s="14" t="s">
        <v>60960</v>
      </c>
      <c r="D7605" s="2" t="b">
        <v>0</v>
      </c>
      <c r="E7605" s="10" t="s">
        <v>46243</v>
      </c>
      <c r="F7605" s="2">
        <v>1707</v>
      </c>
      <c r="G7605" s="2" t="s">
        <v>379</v>
      </c>
      <c r="H7605" s="2" t="s">
        <v>11629</v>
      </c>
      <c r="I7605" s="2" t="s">
        <v>13866</v>
      </c>
      <c r="J7605" s="2" t="str">
        <f>IFERROR(VLOOKUP(E7605,[1]Sheet1!N$2:O$1996,2,0),"KINH")</f>
        <v>KINH</v>
      </c>
      <c r="K7605" s="1" t="str">
        <f>IFERROR(VLOOKUP(E7605,[2]Sheet1!N$2:O$13400,2,0),"PHẬT")</f>
        <v>KHÔNG</v>
      </c>
    </row>
    <row r="7606" spans="1:11" ht="13.8">
      <c r="A7606" s="2" t="s">
        <v>0</v>
      </c>
      <c r="B7606" s="2" t="s">
        <v>16230</v>
      </c>
      <c r="C7606" s="14" t="s">
        <v>62456</v>
      </c>
      <c r="D7606" s="2" t="b">
        <v>1</v>
      </c>
      <c r="E7606" s="10" t="s">
        <v>16231</v>
      </c>
      <c r="F7606" s="2">
        <v>1708</v>
      </c>
      <c r="G7606" s="2" t="s">
        <v>22</v>
      </c>
      <c r="H7606" s="2" t="s">
        <v>9667</v>
      </c>
      <c r="I7606" s="2" t="s">
        <v>12989</v>
      </c>
      <c r="J7606" s="2" t="str">
        <f>IFERROR(VLOOKUP(E7606,[1]Sheet1!N$2:O$1996,2,0),"KINH")</f>
        <v>KINH</v>
      </c>
      <c r="K7606" s="1" t="str">
        <f>IFERROR(VLOOKUP(E7606,[2]Sheet1!N$2:O$13400,2,0),"PHẬT")</f>
        <v>PHẬT</v>
      </c>
    </row>
    <row r="7607" spans="1:11" ht="13.8">
      <c r="A7607" s="2" t="s">
        <v>16858</v>
      </c>
      <c r="B7607" s="2" t="s">
        <v>55332</v>
      </c>
      <c r="C7607" s="13" t="s">
        <v>25433</v>
      </c>
      <c r="D7607" s="2" t="b">
        <v>1</v>
      </c>
      <c r="E7607" s="10" t="s">
        <v>55333</v>
      </c>
      <c r="F7607" s="2">
        <v>1708</v>
      </c>
      <c r="G7607" s="2" t="s">
        <v>22</v>
      </c>
      <c r="H7607" s="2" t="s">
        <v>16230</v>
      </c>
      <c r="I7607" s="2" t="s">
        <v>39912</v>
      </c>
      <c r="J7607" s="2" t="str">
        <f>IFERROR(VLOOKUP(E7607,[1]Sheet1!N$2:O$1996,2,0),"KINH")</f>
        <v>KINH</v>
      </c>
      <c r="K7607" s="1" t="str">
        <f>IFERROR(VLOOKUP(E7607,[2]Sheet1!N$2:O$13400,2,0),"PHẬT")</f>
        <v>PHẬT</v>
      </c>
    </row>
    <row r="7608" spans="1:11" ht="13.8">
      <c r="A7608" s="2" t="s">
        <v>16858</v>
      </c>
      <c r="B7608" s="2" t="s">
        <v>26126</v>
      </c>
      <c r="C7608" s="14" t="s">
        <v>59471</v>
      </c>
      <c r="D7608" s="2" t="b">
        <v>0</v>
      </c>
      <c r="E7608" s="10" t="s">
        <v>55334</v>
      </c>
      <c r="F7608" s="2">
        <v>1708</v>
      </c>
      <c r="G7608" s="2" t="s">
        <v>22</v>
      </c>
      <c r="H7608" s="2" t="s">
        <v>16230</v>
      </c>
      <c r="I7608" s="2" t="s">
        <v>55303</v>
      </c>
      <c r="J7608" s="2" t="str">
        <f>IFERROR(VLOOKUP(E7608,[1]Sheet1!N$2:O$1996,2,0),"KINH")</f>
        <v>KINH</v>
      </c>
      <c r="K7608" s="1" t="str">
        <f>IFERROR(VLOOKUP(E7608,[2]Sheet1!N$2:O$13400,2,0),"PHẬT")</f>
        <v>KHÔNG</v>
      </c>
    </row>
    <row r="7609" spans="1:11" ht="13.8">
      <c r="A7609" s="2" t="s">
        <v>0</v>
      </c>
      <c r="B7609" s="2" t="s">
        <v>13204</v>
      </c>
      <c r="C7609" s="13" t="s">
        <v>4202</v>
      </c>
      <c r="D7609" s="2" t="b">
        <v>1</v>
      </c>
      <c r="E7609" s="10" t="s">
        <v>13205</v>
      </c>
      <c r="F7609" s="2">
        <v>1709</v>
      </c>
      <c r="G7609" s="2" t="s">
        <v>22</v>
      </c>
      <c r="H7609" s="2" t="s">
        <v>10203</v>
      </c>
      <c r="I7609" s="2" t="s">
        <v>10204</v>
      </c>
      <c r="J7609" s="2" t="str">
        <f>IFERROR(VLOOKUP(E7609,[1]Sheet1!N$2:O$1996,2,0),"KINH")</f>
        <v>KINH</v>
      </c>
      <c r="K7609" s="1" t="str">
        <f>IFERROR(VLOOKUP(E7609,[2]Sheet1!N$2:O$13400,2,0),"PHẬT")</f>
        <v>PHẬT</v>
      </c>
    </row>
    <row r="7610" spans="1:11" ht="13.8">
      <c r="A7610" s="2" t="s">
        <v>57005</v>
      </c>
      <c r="B7610" s="2" t="s">
        <v>28257</v>
      </c>
      <c r="C7610" s="14" t="s">
        <v>61183</v>
      </c>
      <c r="D7610" s="2" t="b">
        <v>0</v>
      </c>
      <c r="E7610" s="10" t="s">
        <v>47434</v>
      </c>
      <c r="F7610" s="2">
        <v>1709</v>
      </c>
      <c r="G7610" s="2" t="s">
        <v>22</v>
      </c>
      <c r="H7610" s="2" t="s">
        <v>15689</v>
      </c>
      <c r="I7610" s="2" t="s">
        <v>47435</v>
      </c>
      <c r="J7610" s="2" t="str">
        <f>IFERROR(VLOOKUP(E7610,[1]Sheet1!N$2:O$1996,2,0),"KINH")</f>
        <v>KINH</v>
      </c>
      <c r="K7610" s="1" t="str">
        <f>IFERROR(VLOOKUP(E7610,[2]Sheet1!N$2:O$13400,2,0),"PHẬT")</f>
        <v>PHẬT</v>
      </c>
    </row>
    <row r="7611" spans="1:11" ht="13.8">
      <c r="A7611" s="2" t="s">
        <v>16858</v>
      </c>
      <c r="B7611" s="2" t="s">
        <v>46120</v>
      </c>
      <c r="C7611" s="14" t="s">
        <v>61182</v>
      </c>
      <c r="D7611" s="2" t="b">
        <v>0</v>
      </c>
      <c r="E7611" s="10" t="s">
        <v>47431</v>
      </c>
      <c r="F7611" s="2">
        <v>1709</v>
      </c>
      <c r="G7611" s="2" t="s">
        <v>22</v>
      </c>
      <c r="H7611" s="2" t="s">
        <v>13204</v>
      </c>
      <c r="I7611" s="2" t="s">
        <v>28257</v>
      </c>
      <c r="J7611" s="2" t="str">
        <f>IFERROR(VLOOKUP(E7611,[1]Sheet1!N$2:O$1996,2,0),"KINH")</f>
        <v>KINH</v>
      </c>
      <c r="K7611" s="1" t="str">
        <f>IFERROR(VLOOKUP(E7611,[2]Sheet1!N$2:O$13400,2,0),"PHẬT")</f>
        <v>PHẬT</v>
      </c>
    </row>
    <row r="7612" spans="1:11" ht="13.8">
      <c r="A7612" s="2" t="s">
        <v>16858</v>
      </c>
      <c r="B7612" s="2" t="s">
        <v>47432</v>
      </c>
      <c r="C7612" s="13" t="s">
        <v>66693</v>
      </c>
      <c r="D7612" s="2" t="b">
        <v>0</v>
      </c>
      <c r="E7612" s="10" t="s">
        <v>47433</v>
      </c>
      <c r="F7612" s="2">
        <v>1709</v>
      </c>
      <c r="G7612" s="2" t="s">
        <v>22</v>
      </c>
      <c r="H7612" s="2" t="s">
        <v>13204</v>
      </c>
      <c r="I7612" s="2" t="s">
        <v>28257</v>
      </c>
      <c r="J7612" s="2" t="str">
        <f>IFERROR(VLOOKUP(E7612,[1]Sheet1!N$2:O$1996,2,0),"KINH")</f>
        <v>KINH</v>
      </c>
      <c r="K7612" s="1" t="str">
        <f>IFERROR(VLOOKUP(E7612,[2]Sheet1!N$2:O$13400,2,0),"PHẬT")</f>
        <v>PHẬT</v>
      </c>
    </row>
    <row r="7613" spans="1:11" ht="13.8">
      <c r="A7613" s="2" t="s">
        <v>57005</v>
      </c>
      <c r="B7613" s="2" t="s">
        <v>921</v>
      </c>
      <c r="C7613" s="14" t="s">
        <v>5222</v>
      </c>
      <c r="D7613" s="2" t="b">
        <v>0</v>
      </c>
      <c r="E7613" s="10" t="s">
        <v>47926</v>
      </c>
      <c r="F7613" s="2">
        <v>1710</v>
      </c>
      <c r="G7613" s="2" t="s">
        <v>10122</v>
      </c>
      <c r="H7613" s="2" t="s">
        <v>47927</v>
      </c>
      <c r="I7613" s="2" t="s">
        <v>544</v>
      </c>
      <c r="J7613" s="2" t="str">
        <f>IFERROR(VLOOKUP(E7613,[1]Sheet1!N$2:O$1996,2,0),"KINH")</f>
        <v>KINH</v>
      </c>
      <c r="K7613" s="1" t="str">
        <f>IFERROR(VLOOKUP(E7613,[2]Sheet1!N$2:O$13400,2,0),"PHẬT")</f>
        <v>KHÔNG</v>
      </c>
    </row>
    <row r="7614" spans="1:11" ht="13.8">
      <c r="A7614" s="2" t="s">
        <v>16858</v>
      </c>
      <c r="B7614" s="2" t="s">
        <v>47928</v>
      </c>
      <c r="C7614" s="14" t="s">
        <v>61284</v>
      </c>
      <c r="D7614" s="2" t="b">
        <v>1</v>
      </c>
      <c r="E7614" s="10" t="s">
        <v>47929</v>
      </c>
      <c r="F7614" s="2">
        <v>1710</v>
      </c>
      <c r="G7614" s="2" t="s">
        <v>10122</v>
      </c>
      <c r="H7614" s="2" t="s">
        <v>13433</v>
      </c>
      <c r="I7614" s="2" t="s">
        <v>921</v>
      </c>
      <c r="J7614" s="2" t="str">
        <f>IFERROR(VLOOKUP(E7614,[1]Sheet1!N$2:O$1996,2,0),"KINH")</f>
        <v>KINH</v>
      </c>
      <c r="K7614" s="1" t="str">
        <f>IFERROR(VLOOKUP(E7614,[2]Sheet1!N$2:O$13400,2,0),"PHẬT")</f>
        <v>KHÔNG</v>
      </c>
    </row>
    <row r="7615" spans="1:11" ht="13.8">
      <c r="A7615" s="2" t="s">
        <v>0</v>
      </c>
      <c r="B7615" s="2" t="s">
        <v>13433</v>
      </c>
      <c r="C7615" s="13" t="s">
        <v>63670</v>
      </c>
      <c r="D7615" s="2" t="b">
        <v>1</v>
      </c>
      <c r="E7615" s="10" t="s">
        <v>13435</v>
      </c>
      <c r="F7615" s="2">
        <v>1710</v>
      </c>
      <c r="G7615" s="2" t="s">
        <v>10122</v>
      </c>
      <c r="H7615" s="2" t="s">
        <v>9519</v>
      </c>
      <c r="I7615" s="2" t="s">
        <v>2423</v>
      </c>
      <c r="J7615" s="2" t="str">
        <f>IFERROR(VLOOKUP(E7615,[1]Sheet1!N$2:O$1996,2,0),"KINH")</f>
        <v>KINH</v>
      </c>
      <c r="K7615" s="1" t="str">
        <f>IFERROR(VLOOKUP(E7615,[2]Sheet1!N$2:O$13400,2,0),"PHẬT")</f>
        <v>KHÔNG</v>
      </c>
    </row>
    <row r="7616" spans="1:11" ht="13.8">
      <c r="A7616" s="2" t="s">
        <v>16858</v>
      </c>
      <c r="B7616" s="2" t="s">
        <v>47924</v>
      </c>
      <c r="C7616" s="14" t="s">
        <v>61283</v>
      </c>
      <c r="D7616" s="2" t="b">
        <v>0</v>
      </c>
      <c r="E7616" s="10" t="s">
        <v>47925</v>
      </c>
      <c r="F7616" s="2">
        <v>1710</v>
      </c>
      <c r="G7616" s="2" t="s">
        <v>10122</v>
      </c>
      <c r="H7616" s="2" t="s">
        <v>13433</v>
      </c>
      <c r="I7616" s="2" t="s">
        <v>2032</v>
      </c>
      <c r="J7616" s="2" t="str">
        <f>IFERROR(VLOOKUP(E7616,[1]Sheet1!N$2:O$1996,2,0),"KINH")</f>
        <v>KINH</v>
      </c>
      <c r="K7616" s="1" t="str">
        <f>IFERROR(VLOOKUP(E7616,[2]Sheet1!N$2:O$13400,2,0),"PHẬT")</f>
        <v>KHÔNG</v>
      </c>
    </row>
    <row r="7617" spans="1:11" ht="13.8">
      <c r="A7617" s="2" t="s">
        <v>16858</v>
      </c>
      <c r="B7617" s="2" t="s">
        <v>47930</v>
      </c>
      <c r="C7617" s="14" t="s">
        <v>58002</v>
      </c>
      <c r="D7617" s="2" t="b">
        <v>0</v>
      </c>
      <c r="E7617" s="10" t="s">
        <v>47931</v>
      </c>
      <c r="F7617" s="2">
        <v>1710</v>
      </c>
      <c r="G7617" s="2" t="s">
        <v>10122</v>
      </c>
      <c r="H7617" s="2" t="s">
        <v>13433</v>
      </c>
      <c r="I7617" s="2" t="s">
        <v>921</v>
      </c>
      <c r="J7617" s="2" t="str">
        <f>IFERROR(VLOOKUP(E7617,[1]Sheet1!N$2:O$1996,2,0),"KINH")</f>
        <v>KINH</v>
      </c>
      <c r="K7617" s="1" t="str">
        <f>IFERROR(VLOOKUP(E7617,[2]Sheet1!N$2:O$13400,2,0),"PHẬT")</f>
        <v>KHÔNG</v>
      </c>
    </row>
    <row r="7618" spans="1:11" ht="13.8">
      <c r="A7618" s="2" t="s">
        <v>57005</v>
      </c>
      <c r="B7618" s="2" t="s">
        <v>43836</v>
      </c>
      <c r="C7618" s="13" t="s">
        <v>4594</v>
      </c>
      <c r="D7618" s="2" t="b">
        <v>0</v>
      </c>
      <c r="E7618" s="10" t="s">
        <v>43837</v>
      </c>
      <c r="F7618" s="2">
        <v>1711</v>
      </c>
      <c r="G7618" s="2" t="s">
        <v>9250</v>
      </c>
      <c r="H7618" s="2" t="s">
        <v>43838</v>
      </c>
      <c r="I7618" s="2" t="s">
        <v>43839</v>
      </c>
      <c r="J7618" s="2" t="str">
        <f>IFERROR(VLOOKUP(E7618,[1]Sheet1!N$2:O$1996,2,0),"KINH")</f>
        <v>KINH</v>
      </c>
      <c r="K7618" s="1" t="str">
        <f>IFERROR(VLOOKUP(E7618,[2]Sheet1!N$2:O$13400,2,0),"PHẬT")</f>
        <v>KHÔNG</v>
      </c>
    </row>
    <row r="7619" spans="1:11" ht="13.8">
      <c r="A7619" s="2" t="s">
        <v>0</v>
      </c>
      <c r="B7619" s="2" t="s">
        <v>11830</v>
      </c>
      <c r="C7619" s="14" t="s">
        <v>57213</v>
      </c>
      <c r="D7619" s="2" t="b">
        <v>1</v>
      </c>
      <c r="E7619" s="10" t="s">
        <v>11831</v>
      </c>
      <c r="F7619" s="2">
        <v>1711</v>
      </c>
      <c r="G7619" s="2" t="s">
        <v>9250</v>
      </c>
      <c r="H7619" s="2" t="s">
        <v>11832</v>
      </c>
      <c r="I7619" s="2" t="s">
        <v>2198</v>
      </c>
      <c r="J7619" s="2" t="str">
        <f>IFERROR(VLOOKUP(E7619,[1]Sheet1!N$2:O$1996,2,0),"KINH")</f>
        <v>KINH</v>
      </c>
      <c r="K7619" s="1" t="str">
        <f>IFERROR(VLOOKUP(E7619,[2]Sheet1!N$2:O$13400,2,0),"PHẬT")</f>
        <v>KHÔNG</v>
      </c>
    </row>
    <row r="7620" spans="1:11" ht="13.8">
      <c r="A7620" s="2" t="s">
        <v>57008</v>
      </c>
      <c r="B7620" s="2" t="s">
        <v>43846</v>
      </c>
      <c r="C7620" s="13" t="s">
        <v>1207</v>
      </c>
      <c r="D7620" s="2" t="b">
        <v>0</v>
      </c>
      <c r="E7620" s="10" t="s">
        <v>43847</v>
      </c>
      <c r="F7620" s="2">
        <v>1711</v>
      </c>
      <c r="G7620" s="2" t="s">
        <v>9250</v>
      </c>
      <c r="H7620" s="2" t="s">
        <v>11832</v>
      </c>
      <c r="I7620" s="2" t="s">
        <v>2198</v>
      </c>
      <c r="J7620" s="2" t="str">
        <f>IFERROR(VLOOKUP(E7620,[1]Sheet1!N$2:O$1996,2,0),"KINH")</f>
        <v>KINH</v>
      </c>
      <c r="K7620" s="1" t="str">
        <f>IFERROR(VLOOKUP(E7620,[2]Sheet1!N$2:O$13400,2,0),"PHẬT")</f>
        <v>KHÔNG</v>
      </c>
    </row>
    <row r="7621" spans="1:11" ht="13.8">
      <c r="A7621" s="2" t="s">
        <v>57004</v>
      </c>
      <c r="B7621" s="2" t="s">
        <v>43848</v>
      </c>
      <c r="C7621" s="13" t="s">
        <v>66287</v>
      </c>
      <c r="D7621" s="2" t="b">
        <v>1</v>
      </c>
      <c r="E7621" s="10" t="s">
        <v>43849</v>
      </c>
      <c r="F7621" s="2">
        <v>1711</v>
      </c>
      <c r="G7621" s="2" t="s">
        <v>9250</v>
      </c>
      <c r="H7621" s="2" t="s">
        <v>25</v>
      </c>
      <c r="I7621" s="2" t="s">
        <v>43846</v>
      </c>
      <c r="J7621" s="2" t="str">
        <f>IFERROR(VLOOKUP(E7621,[1]Sheet1!N$2:O$1996,2,0),"KINH")</f>
        <v>KINH</v>
      </c>
      <c r="K7621" s="1" t="str">
        <f>IFERROR(VLOOKUP(E7621,[2]Sheet1!N$2:O$13400,2,0),"PHẬT")</f>
        <v>KHÔNG</v>
      </c>
    </row>
    <row r="7622" spans="1:11" ht="13.8">
      <c r="A7622" s="2" t="s">
        <v>16858</v>
      </c>
      <c r="B7622" s="2" t="s">
        <v>43840</v>
      </c>
      <c r="C7622" s="14" t="s">
        <v>60527</v>
      </c>
      <c r="D7622" s="2" t="b">
        <v>0</v>
      </c>
      <c r="E7622" s="10" t="s">
        <v>43841</v>
      </c>
      <c r="F7622" s="2">
        <v>1711</v>
      </c>
      <c r="G7622" s="2" t="s">
        <v>9250</v>
      </c>
      <c r="H7622" s="2" t="s">
        <v>11830</v>
      </c>
      <c r="I7622" s="2" t="s">
        <v>43836</v>
      </c>
      <c r="J7622" s="2" t="str">
        <f>IFERROR(VLOOKUP(E7622,[1]Sheet1!N$2:O$1996,2,0),"KINH")</f>
        <v>KINH</v>
      </c>
      <c r="K7622" s="1" t="str">
        <f>IFERROR(VLOOKUP(E7622,[2]Sheet1!N$2:O$13400,2,0),"PHẬT")</f>
        <v>KHÔNG</v>
      </c>
    </row>
    <row r="7623" spans="1:11" ht="13.8">
      <c r="A7623" s="2" t="s">
        <v>57004</v>
      </c>
      <c r="B7623" s="2" t="s">
        <v>43850</v>
      </c>
      <c r="C7623" s="14" t="s">
        <v>57491</v>
      </c>
      <c r="D7623" s="2" t="b">
        <v>1</v>
      </c>
      <c r="E7623" s="10" t="s">
        <v>43851</v>
      </c>
      <c r="F7623" s="2">
        <v>1711</v>
      </c>
      <c r="G7623" s="2" t="s">
        <v>9250</v>
      </c>
      <c r="H7623" s="2" t="s">
        <v>43852</v>
      </c>
      <c r="I7623" s="2" t="s">
        <v>43840</v>
      </c>
      <c r="J7623" s="2" t="str">
        <f>IFERROR(VLOOKUP(E7623,[1]Sheet1!N$2:O$1996,2,0),"KINH")</f>
        <v>KINH</v>
      </c>
      <c r="K7623" s="1" t="str">
        <f>IFERROR(VLOOKUP(E7623,[2]Sheet1!N$2:O$13400,2,0),"PHẬT")</f>
        <v>PHẬT</v>
      </c>
    </row>
    <row r="7624" spans="1:11" ht="13.8">
      <c r="A7624" s="2" t="s">
        <v>16858</v>
      </c>
      <c r="B7624" s="2" t="s">
        <v>43834</v>
      </c>
      <c r="C7624" s="14" t="s">
        <v>60526</v>
      </c>
      <c r="D7624" s="2" t="b">
        <v>0</v>
      </c>
      <c r="E7624" s="10" t="s">
        <v>43835</v>
      </c>
      <c r="F7624" s="2">
        <v>1711</v>
      </c>
      <c r="G7624" s="2" t="s">
        <v>9250</v>
      </c>
      <c r="H7624" s="2" t="s">
        <v>11830</v>
      </c>
      <c r="I7624" s="2" t="s">
        <v>43836</v>
      </c>
      <c r="J7624" s="2" t="str">
        <f>IFERROR(VLOOKUP(E7624,[1]Sheet1!N$2:O$1996,2,0),"KINH")</f>
        <v>KINH</v>
      </c>
      <c r="K7624" s="1" t="str">
        <f>IFERROR(VLOOKUP(E7624,[2]Sheet1!N$2:O$13400,2,0),"PHẬT")</f>
        <v>KHÔNG</v>
      </c>
    </row>
    <row r="7625" spans="1:11" ht="13.8">
      <c r="A7625" s="2" t="s">
        <v>16858</v>
      </c>
      <c r="B7625" s="2" t="s">
        <v>43842</v>
      </c>
      <c r="C7625" s="13" t="s">
        <v>66286</v>
      </c>
      <c r="D7625" s="2" t="b">
        <v>0</v>
      </c>
      <c r="E7625" s="10" t="s">
        <v>43843</v>
      </c>
      <c r="F7625" s="2">
        <v>1711</v>
      </c>
      <c r="G7625" s="2" t="s">
        <v>9250</v>
      </c>
      <c r="H7625" s="2" t="s">
        <v>11830</v>
      </c>
      <c r="I7625" s="2" t="s">
        <v>43836</v>
      </c>
      <c r="J7625" s="2" t="str">
        <f>IFERROR(VLOOKUP(E7625,[1]Sheet1!N$2:O$1996,2,0),"KINH")</f>
        <v>KINH</v>
      </c>
      <c r="K7625" s="1" t="str">
        <f>IFERROR(VLOOKUP(E7625,[2]Sheet1!N$2:O$13400,2,0),"PHẬT")</f>
        <v>KHÔNG</v>
      </c>
    </row>
    <row r="7626" spans="1:11" ht="13.8">
      <c r="A7626" s="2" t="s">
        <v>16858</v>
      </c>
      <c r="B7626" s="2" t="s">
        <v>43844</v>
      </c>
      <c r="C7626" s="13" t="s">
        <v>19160</v>
      </c>
      <c r="D7626" s="2" t="b">
        <v>0</v>
      </c>
      <c r="E7626" s="10" t="s">
        <v>43845</v>
      </c>
      <c r="F7626" s="2">
        <v>1711</v>
      </c>
      <c r="G7626" s="2" t="s">
        <v>9250</v>
      </c>
      <c r="H7626" s="2" t="s">
        <v>11830</v>
      </c>
      <c r="I7626" s="2" t="s">
        <v>43836</v>
      </c>
      <c r="J7626" s="2" t="str">
        <f>IFERROR(VLOOKUP(E7626,[1]Sheet1!N$2:O$1996,2,0),"KINH")</f>
        <v>KINH</v>
      </c>
      <c r="K7626" s="1" t="str">
        <f>IFERROR(VLOOKUP(E7626,[2]Sheet1!N$2:O$13400,2,0),"PHẬT")</f>
        <v>KHÔNG</v>
      </c>
    </row>
    <row r="7627" spans="1:11" ht="13.8">
      <c r="A7627" s="2" t="s">
        <v>57004</v>
      </c>
      <c r="B7627" s="2" t="s">
        <v>43853</v>
      </c>
      <c r="C7627" s="14" t="s">
        <v>60528</v>
      </c>
      <c r="D7627" s="2" t="b">
        <v>0</v>
      </c>
      <c r="E7627" s="10" t="s">
        <v>43854</v>
      </c>
      <c r="F7627" s="2">
        <v>1711</v>
      </c>
      <c r="G7627" s="2" t="s">
        <v>9250</v>
      </c>
      <c r="H7627" s="2" t="s">
        <v>43855</v>
      </c>
      <c r="I7627" s="2" t="s">
        <v>43834</v>
      </c>
      <c r="J7627" s="2" t="str">
        <f>IFERROR(VLOOKUP(E7627,[1]Sheet1!N$2:O$1996,2,0),"KINH")</f>
        <v>KINH</v>
      </c>
      <c r="K7627" s="1" t="str">
        <f>IFERROR(VLOOKUP(E7627,[2]Sheet1!N$2:O$13400,2,0),"PHẬT")</f>
        <v>KHÔNG</v>
      </c>
    </row>
    <row r="7628" spans="1:11" ht="13.8">
      <c r="A7628" s="2" t="s">
        <v>57004</v>
      </c>
      <c r="B7628" s="2" t="s">
        <v>43856</v>
      </c>
      <c r="C7628" s="14" t="s">
        <v>60528</v>
      </c>
      <c r="D7628" s="2" t="b">
        <v>0</v>
      </c>
      <c r="E7628" s="10" t="s">
        <v>43857</v>
      </c>
      <c r="F7628" s="2">
        <v>1711</v>
      </c>
      <c r="G7628" s="2" t="s">
        <v>9250</v>
      </c>
      <c r="H7628" s="2" t="s">
        <v>43855</v>
      </c>
      <c r="I7628" s="2" t="s">
        <v>43834</v>
      </c>
      <c r="J7628" s="2" t="str">
        <f>IFERROR(VLOOKUP(E7628,[1]Sheet1!N$2:O$1996,2,0),"KINH")</f>
        <v>KINH</v>
      </c>
      <c r="K7628" s="1" t="str">
        <f>IFERROR(VLOOKUP(E7628,[2]Sheet1!N$2:O$13400,2,0),"PHẬT")</f>
        <v>KHÔNG</v>
      </c>
    </row>
    <row r="7629" spans="1:11" ht="13.8">
      <c r="A7629" s="2" t="s">
        <v>0</v>
      </c>
      <c r="B7629" s="2" t="s">
        <v>1326</v>
      </c>
      <c r="C7629" s="14" t="s">
        <v>14133</v>
      </c>
      <c r="D7629" s="2" t="b">
        <v>1</v>
      </c>
      <c r="E7629" s="10" t="s">
        <v>14134</v>
      </c>
      <c r="F7629" s="2">
        <v>1712</v>
      </c>
      <c r="G7629" s="2" t="s">
        <v>1371</v>
      </c>
      <c r="H7629" s="2" t="s">
        <v>7958</v>
      </c>
      <c r="I7629" s="2" t="s">
        <v>9842</v>
      </c>
      <c r="J7629" s="2" t="str">
        <f>IFERROR(VLOOKUP(E7629,[1]Sheet1!N$2:O$1996,2,0),"KINH")</f>
        <v>KINH</v>
      </c>
      <c r="K7629" s="1" t="str">
        <f>IFERROR(VLOOKUP(E7629,[2]Sheet1!N$2:O$13400,2,0),"PHẬT")</f>
        <v>PHẬT</v>
      </c>
    </row>
    <row r="7630" spans="1:11" ht="13.8">
      <c r="A7630" s="2" t="s">
        <v>57005</v>
      </c>
      <c r="B7630" s="2" t="s">
        <v>12857</v>
      </c>
      <c r="C7630" s="13" t="s">
        <v>63134</v>
      </c>
      <c r="D7630" s="2" t="b">
        <v>0</v>
      </c>
      <c r="E7630" s="10" t="s">
        <v>49711</v>
      </c>
      <c r="F7630" s="2">
        <v>1712</v>
      </c>
      <c r="G7630" s="2" t="s">
        <v>1371</v>
      </c>
      <c r="H7630" s="2" t="s">
        <v>49712</v>
      </c>
      <c r="I7630" s="2" t="s">
        <v>33893</v>
      </c>
      <c r="J7630" s="2" t="str">
        <f>IFERROR(VLOOKUP(E7630,[1]Sheet1!N$2:O$1996,2,0),"KINH")</f>
        <v>KINH</v>
      </c>
      <c r="K7630" s="1" t="str">
        <f>IFERROR(VLOOKUP(E7630,[2]Sheet1!N$2:O$13400,2,0),"PHẬT")</f>
        <v>PHẬT</v>
      </c>
    </row>
    <row r="7631" spans="1:11" ht="13.8">
      <c r="A7631" s="2" t="s">
        <v>16858</v>
      </c>
      <c r="B7631" s="2" t="s">
        <v>13867</v>
      </c>
      <c r="C7631" s="14" t="s">
        <v>25912</v>
      </c>
      <c r="D7631" s="2" t="b">
        <v>1</v>
      </c>
      <c r="E7631" s="10" t="s">
        <v>49713</v>
      </c>
      <c r="F7631" s="2">
        <v>1712</v>
      </c>
      <c r="G7631" s="2" t="s">
        <v>1371</v>
      </c>
      <c r="H7631" s="2" t="s">
        <v>1326</v>
      </c>
      <c r="I7631" s="2" t="s">
        <v>12857</v>
      </c>
      <c r="J7631" s="2" t="str">
        <f>IFERROR(VLOOKUP(E7631,[1]Sheet1!N$2:O$1996,2,0),"KINH")</f>
        <v>KINH</v>
      </c>
      <c r="K7631" s="1" t="str">
        <f>IFERROR(VLOOKUP(E7631,[2]Sheet1!N$2:O$13400,2,0),"PHẬT")</f>
        <v>PHẬT</v>
      </c>
    </row>
    <row r="7632" spans="1:11" ht="13.8">
      <c r="A7632" s="2" t="s">
        <v>16858</v>
      </c>
      <c r="B7632" s="2" t="s">
        <v>27257</v>
      </c>
      <c r="C7632" s="14" t="s">
        <v>25912</v>
      </c>
      <c r="D7632" s="2" t="b">
        <v>1</v>
      </c>
      <c r="E7632" s="10" t="s">
        <v>49710</v>
      </c>
      <c r="F7632" s="2">
        <v>1712</v>
      </c>
      <c r="G7632" s="2" t="s">
        <v>1371</v>
      </c>
      <c r="H7632" s="2" t="s">
        <v>1326</v>
      </c>
      <c r="I7632" s="2" t="s">
        <v>12857</v>
      </c>
      <c r="J7632" s="2" t="str">
        <f>IFERROR(VLOOKUP(E7632,[1]Sheet1!N$2:O$1996,2,0),"KINH")</f>
        <v>KINH</v>
      </c>
      <c r="K7632" s="1" t="str">
        <f>IFERROR(VLOOKUP(E7632,[2]Sheet1!N$2:O$13400,2,0),"PHẬT")</f>
        <v>PHẬT</v>
      </c>
    </row>
    <row r="7633" spans="1:11" ht="13.8">
      <c r="A7633" s="2"/>
      <c r="B7633" s="2" t="s">
        <v>49876</v>
      </c>
      <c r="C7633" s="14" t="s">
        <v>59829</v>
      </c>
      <c r="D7633" s="2" t="b">
        <v>1</v>
      </c>
      <c r="E7633" s="10" t="s">
        <v>49879</v>
      </c>
      <c r="F7633" s="2">
        <v>1713</v>
      </c>
      <c r="G7633" s="2" t="s">
        <v>11145</v>
      </c>
      <c r="H7633" s="2" t="s">
        <v>49880</v>
      </c>
      <c r="I7633" s="2" t="s">
        <v>49881</v>
      </c>
      <c r="J7633" s="2" t="str">
        <f>IFERROR(VLOOKUP(E7633,[1]Sheet1!N$2:O$1996,2,0),"KINH")</f>
        <v>KINH</v>
      </c>
      <c r="K7633" s="1" t="str">
        <f>IFERROR(VLOOKUP(E7633,[2]Sheet1!N$2:O$13400,2,0),"PHẬT")</f>
        <v>KHÔNG</v>
      </c>
    </row>
    <row r="7634" spans="1:11" ht="13.8">
      <c r="A7634" s="2" t="s">
        <v>16858</v>
      </c>
      <c r="B7634" s="2" t="s">
        <v>49874</v>
      </c>
      <c r="C7634" s="13" t="s">
        <v>66942</v>
      </c>
      <c r="D7634" s="2" t="b">
        <v>1</v>
      </c>
      <c r="E7634" s="10" t="s">
        <v>49875</v>
      </c>
      <c r="F7634" s="2">
        <v>1713</v>
      </c>
      <c r="G7634" s="2" t="s">
        <v>11145</v>
      </c>
      <c r="H7634" s="2" t="s">
        <v>49876</v>
      </c>
      <c r="I7634" s="2" t="s">
        <v>14199</v>
      </c>
      <c r="J7634" s="2" t="str">
        <f>IFERROR(VLOOKUP(E7634,[1]Sheet1!N$2:O$1996,2,0),"KINH")</f>
        <v>KINH</v>
      </c>
      <c r="K7634" s="1" t="str">
        <f>IFERROR(VLOOKUP(E7634,[2]Sheet1!N$2:O$13400,2,0),"PHẬT")</f>
        <v>KHÔNG</v>
      </c>
    </row>
    <row r="7635" spans="1:11" ht="13.8">
      <c r="A7635" s="2" t="s">
        <v>16858</v>
      </c>
      <c r="B7635" s="2" t="s">
        <v>49877</v>
      </c>
      <c r="C7635" s="14" t="s">
        <v>57812</v>
      </c>
      <c r="D7635" s="2" t="b">
        <v>0</v>
      </c>
      <c r="E7635" s="10" t="s">
        <v>49878</v>
      </c>
      <c r="F7635" s="2">
        <v>1713</v>
      </c>
      <c r="G7635" s="2" t="s">
        <v>11145</v>
      </c>
      <c r="H7635" s="2" t="s">
        <v>49876</v>
      </c>
      <c r="I7635" s="2" t="s">
        <v>14199</v>
      </c>
      <c r="J7635" s="2" t="str">
        <f>IFERROR(VLOOKUP(E7635,[1]Sheet1!N$2:O$1996,2,0),"KINH")</f>
        <v>KINH</v>
      </c>
      <c r="K7635" s="1" t="str">
        <f>IFERROR(VLOOKUP(E7635,[2]Sheet1!N$2:O$13400,2,0),"PHẬT")</f>
        <v>KHÔNG</v>
      </c>
    </row>
    <row r="7636" spans="1:11" ht="13.8">
      <c r="A7636" s="2" t="s">
        <v>0</v>
      </c>
      <c r="B7636" s="2" t="s">
        <v>14199</v>
      </c>
      <c r="C7636" s="13" t="s">
        <v>63626</v>
      </c>
      <c r="D7636" s="2" t="b">
        <v>0</v>
      </c>
      <c r="E7636" s="10" t="s">
        <v>14200</v>
      </c>
      <c r="F7636" s="2">
        <v>1713</v>
      </c>
      <c r="G7636" s="2" t="s">
        <v>11145</v>
      </c>
      <c r="H7636" s="2" t="s">
        <v>574</v>
      </c>
      <c r="I7636" s="2" t="s">
        <v>11081</v>
      </c>
      <c r="J7636" s="2" t="str">
        <f>IFERROR(VLOOKUP(E7636,[1]Sheet1!N$2:O$1996,2,0),"KINH")</f>
        <v>KINH</v>
      </c>
      <c r="K7636" s="1" t="str">
        <f>IFERROR(VLOOKUP(E7636,[2]Sheet1!N$2:O$13400,2,0),"PHẬT")</f>
        <v>KHÔNG</v>
      </c>
    </row>
    <row r="7637" spans="1:11" ht="13.8">
      <c r="A7637" s="2" t="s">
        <v>0</v>
      </c>
      <c r="B7637" s="2" t="s">
        <v>13878</v>
      </c>
      <c r="C7637" s="13" t="s">
        <v>66857</v>
      </c>
      <c r="D7637" s="2" t="b">
        <v>0</v>
      </c>
      <c r="E7637" s="10" t="s">
        <v>13879</v>
      </c>
      <c r="F7637" s="2">
        <v>1714</v>
      </c>
      <c r="G7637" s="2" t="s">
        <v>9390</v>
      </c>
      <c r="H7637" s="2" t="s">
        <v>574</v>
      </c>
      <c r="I7637" s="2" t="s">
        <v>11081</v>
      </c>
      <c r="J7637" s="2" t="str">
        <f>IFERROR(VLOOKUP(E7637,[1]Sheet1!N$2:O$1996,2,0),"KINH")</f>
        <v>KINH</v>
      </c>
      <c r="K7637" s="1" t="str">
        <f>IFERROR(VLOOKUP(E7637,[2]Sheet1!N$2:O$13400,2,0),"PHẬT")</f>
        <v>PHẬT</v>
      </c>
    </row>
    <row r="7638" spans="1:11" ht="13.8">
      <c r="A7638" s="2" t="s">
        <v>16858</v>
      </c>
      <c r="B7638" s="2" t="s">
        <v>13306</v>
      </c>
      <c r="C7638" s="14" t="s">
        <v>61486</v>
      </c>
      <c r="D7638" s="2" t="b">
        <v>0</v>
      </c>
      <c r="E7638" s="10" t="s">
        <v>49075</v>
      </c>
      <c r="F7638" s="2">
        <v>1714</v>
      </c>
      <c r="G7638" s="2" t="s">
        <v>9390</v>
      </c>
      <c r="H7638" s="2" t="s">
        <v>49074</v>
      </c>
      <c r="I7638" s="2" t="s">
        <v>13878</v>
      </c>
      <c r="J7638" s="2" t="str">
        <f>IFERROR(VLOOKUP(E7638,[1]Sheet1!N$2:O$1996,2,0),"KINH")</f>
        <v>KINH</v>
      </c>
      <c r="K7638" s="1" t="str">
        <f>IFERROR(VLOOKUP(E7638,[2]Sheet1!N$2:O$13400,2,0),"PHẬT")</f>
        <v>PHẬT</v>
      </c>
    </row>
    <row r="7639" spans="1:11" ht="13.8">
      <c r="A7639" s="2" t="s">
        <v>16858</v>
      </c>
      <c r="B7639" s="2" t="s">
        <v>5382</v>
      </c>
      <c r="C7639" s="13" t="s">
        <v>66858</v>
      </c>
      <c r="D7639" s="2" t="b">
        <v>0</v>
      </c>
      <c r="E7639" s="10" t="s">
        <v>49073</v>
      </c>
      <c r="F7639" s="2">
        <v>1714</v>
      </c>
      <c r="G7639" s="2" t="s">
        <v>9390</v>
      </c>
      <c r="H7639" s="2" t="s">
        <v>49074</v>
      </c>
      <c r="I7639" s="2" t="s">
        <v>13878</v>
      </c>
      <c r="J7639" s="2" t="str">
        <f>IFERROR(VLOOKUP(E7639,[1]Sheet1!N$2:O$1996,2,0),"KINH")</f>
        <v>KINH</v>
      </c>
      <c r="K7639" s="1" t="str">
        <f>IFERROR(VLOOKUP(E7639,[2]Sheet1!N$2:O$13400,2,0),"PHẬT")</f>
        <v>PHẬT</v>
      </c>
    </row>
    <row r="7640" spans="1:11" ht="13.8">
      <c r="A7640" s="2" t="s">
        <v>16858</v>
      </c>
      <c r="B7640" s="2" t="s">
        <v>19464</v>
      </c>
      <c r="C7640" s="14" t="s">
        <v>61485</v>
      </c>
      <c r="D7640" s="2" t="b">
        <v>0</v>
      </c>
      <c r="E7640" s="10" t="s">
        <v>49072</v>
      </c>
      <c r="F7640" s="2">
        <v>1714</v>
      </c>
      <c r="G7640" s="2" t="s">
        <v>9390</v>
      </c>
      <c r="H7640" s="2"/>
      <c r="I7640" s="2" t="s">
        <v>13878</v>
      </c>
      <c r="J7640" s="2" t="str">
        <f>IFERROR(VLOOKUP(E7640,[1]Sheet1!N$2:O$1996,2,0),"KINH")</f>
        <v>KINH</v>
      </c>
      <c r="K7640" s="1" t="str">
        <f>IFERROR(VLOOKUP(E7640,[2]Sheet1!N$2:O$13400,2,0),"PHẬT")</f>
        <v>PHẬT</v>
      </c>
    </row>
    <row r="7641" spans="1:11" ht="13.8">
      <c r="A7641" s="2" t="s">
        <v>0</v>
      </c>
      <c r="B7641" s="2" t="s">
        <v>12779</v>
      </c>
      <c r="C7641" s="13" t="s">
        <v>66576</v>
      </c>
      <c r="D7641" s="2" t="b">
        <v>1</v>
      </c>
      <c r="E7641" s="10" t="s">
        <v>12780</v>
      </c>
      <c r="F7641" s="2">
        <v>1715</v>
      </c>
      <c r="G7641" s="2" t="s">
        <v>22</v>
      </c>
      <c r="H7641" s="2" t="s">
        <v>12781</v>
      </c>
      <c r="I7641" s="2" t="s">
        <v>9796</v>
      </c>
      <c r="J7641" s="2" t="str">
        <f>IFERROR(VLOOKUP(E7641,[1]Sheet1!N$2:O$1996,2,0),"KINH")</f>
        <v>KINH</v>
      </c>
      <c r="K7641" s="1" t="str">
        <f>IFERROR(VLOOKUP(E7641,[2]Sheet1!N$2:O$13400,2,0),"PHẬT")</f>
        <v>KHÔNG</v>
      </c>
    </row>
    <row r="7642" spans="1:11" ht="13.8">
      <c r="A7642" s="2" t="s">
        <v>57005</v>
      </c>
      <c r="B7642" s="2" t="s">
        <v>809</v>
      </c>
      <c r="C7642" s="14" t="s">
        <v>2611</v>
      </c>
      <c r="D7642" s="2" t="b">
        <v>0</v>
      </c>
      <c r="E7642" s="10" t="s">
        <v>46236</v>
      </c>
      <c r="F7642" s="2">
        <v>1715</v>
      </c>
      <c r="G7642" s="2" t="s">
        <v>22</v>
      </c>
      <c r="H7642" s="2" t="s">
        <v>5596</v>
      </c>
      <c r="I7642" s="2" t="s">
        <v>46237</v>
      </c>
      <c r="J7642" s="2" t="str">
        <f>IFERROR(VLOOKUP(E7642,[1]Sheet1!N$2:O$1996,2,0),"KINH")</f>
        <v>KINH</v>
      </c>
      <c r="K7642" s="1" t="str">
        <f>IFERROR(VLOOKUP(E7642,[2]Sheet1!N$2:O$13400,2,0),"PHẬT")</f>
        <v>PHẬT</v>
      </c>
    </row>
    <row r="7643" spans="1:11" ht="13.8">
      <c r="A7643" s="2" t="s">
        <v>16858</v>
      </c>
      <c r="B7643" s="2" t="s">
        <v>46238</v>
      </c>
      <c r="C7643" s="13" t="s">
        <v>65217</v>
      </c>
      <c r="D7643" s="2" t="b">
        <v>0</v>
      </c>
      <c r="E7643" s="10" t="s">
        <v>46239</v>
      </c>
      <c r="F7643" s="2">
        <v>1715</v>
      </c>
      <c r="G7643" s="2" t="s">
        <v>22</v>
      </c>
      <c r="H7643" s="2" t="s">
        <v>12779</v>
      </c>
      <c r="I7643" s="2" t="s">
        <v>809</v>
      </c>
      <c r="J7643" s="2" t="str">
        <f>IFERROR(VLOOKUP(E7643,[1]Sheet1!N$2:O$1996,2,0),"KINH")</f>
        <v>KINH</v>
      </c>
      <c r="K7643" s="1" t="str">
        <f>IFERROR(VLOOKUP(E7643,[2]Sheet1!N$2:O$13400,2,0),"PHẬT")</f>
        <v>KHÔNG</v>
      </c>
    </row>
    <row r="7644" spans="1:11" ht="13.8">
      <c r="A7644" s="2" t="s">
        <v>0</v>
      </c>
      <c r="B7644" s="2" t="s">
        <v>4056</v>
      </c>
      <c r="C7644" s="13" t="s">
        <v>1914</v>
      </c>
      <c r="D7644" s="2" t="b">
        <v>1</v>
      </c>
      <c r="E7644" s="10" t="s">
        <v>15124</v>
      </c>
      <c r="F7644" s="2">
        <v>1716</v>
      </c>
      <c r="G7644" s="2" t="s">
        <v>9662</v>
      </c>
      <c r="H7644" s="2" t="s">
        <v>5579</v>
      </c>
      <c r="I7644" s="2" t="s">
        <v>14654</v>
      </c>
      <c r="J7644" s="2" t="str">
        <f>IFERROR(VLOOKUP(E7644,[1]Sheet1!N$2:O$1996,2,0),"KINH")</f>
        <v>KINH</v>
      </c>
      <c r="K7644" s="1" t="str">
        <f>IFERROR(VLOOKUP(E7644,[2]Sheet1!N$2:O$13400,2,0),"PHẬT")</f>
        <v>PHẬT</v>
      </c>
    </row>
    <row r="7645" spans="1:11" ht="13.8">
      <c r="A7645" s="2" t="s">
        <v>57005</v>
      </c>
      <c r="B7645" s="2" t="s">
        <v>25615</v>
      </c>
      <c r="C7645" s="13" t="s">
        <v>26116</v>
      </c>
      <c r="D7645" s="2" t="b">
        <v>0</v>
      </c>
      <c r="E7645" s="10" t="s">
        <v>52537</v>
      </c>
      <c r="F7645" s="2">
        <v>1716</v>
      </c>
      <c r="G7645" s="2" t="s">
        <v>9662</v>
      </c>
      <c r="H7645" s="2" t="s">
        <v>36350</v>
      </c>
      <c r="I7645" s="2" t="s">
        <v>52538</v>
      </c>
      <c r="J7645" s="2" t="str">
        <f>IFERROR(VLOOKUP(E7645,[1]Sheet1!N$2:O$1996,2,0),"KINH")</f>
        <v>KINH</v>
      </c>
      <c r="K7645" s="1" t="str">
        <f>IFERROR(VLOOKUP(E7645,[2]Sheet1!N$2:O$13400,2,0),"PHẬT")</f>
        <v>PHẬT</v>
      </c>
    </row>
    <row r="7646" spans="1:11" ht="13.8">
      <c r="A7646" s="2" t="s">
        <v>16858</v>
      </c>
      <c r="B7646" s="2" t="s">
        <v>52539</v>
      </c>
      <c r="C7646" s="14" t="s">
        <v>23197</v>
      </c>
      <c r="D7646" s="2" t="b">
        <v>1</v>
      </c>
      <c r="E7646" s="10" t="s">
        <v>52540</v>
      </c>
      <c r="F7646" s="2">
        <v>1716</v>
      </c>
      <c r="G7646" s="2" t="s">
        <v>9662</v>
      </c>
      <c r="H7646" s="2" t="s">
        <v>4056</v>
      </c>
      <c r="I7646" s="2" t="s">
        <v>25615</v>
      </c>
      <c r="J7646" s="2" t="str">
        <f>IFERROR(VLOOKUP(E7646,[1]Sheet1!N$2:O$1996,2,0),"KINH")</f>
        <v>KINH</v>
      </c>
      <c r="K7646" s="1" t="str">
        <f>IFERROR(VLOOKUP(E7646,[2]Sheet1!N$2:O$13400,2,0),"PHẬT")</f>
        <v>PHẬT</v>
      </c>
    </row>
    <row r="7647" spans="1:11" ht="13.8">
      <c r="A7647" s="2" t="s">
        <v>16858</v>
      </c>
      <c r="B7647" s="2" t="s">
        <v>52541</v>
      </c>
      <c r="C7647" s="14" t="s">
        <v>62043</v>
      </c>
      <c r="D7647" s="2" t="b">
        <v>0</v>
      </c>
      <c r="E7647" s="10" t="s">
        <v>52542</v>
      </c>
      <c r="F7647" s="2">
        <v>1716</v>
      </c>
      <c r="G7647" s="2" t="s">
        <v>9662</v>
      </c>
      <c r="H7647" s="2" t="s">
        <v>4056</v>
      </c>
      <c r="I7647" s="2" t="s">
        <v>25615</v>
      </c>
      <c r="J7647" s="2" t="str">
        <f>IFERROR(VLOOKUP(E7647,[1]Sheet1!N$2:O$1996,2,0),"KINH")</f>
        <v>KINH</v>
      </c>
      <c r="K7647" s="1" t="str">
        <f>IFERROR(VLOOKUP(E7647,[2]Sheet1!N$2:O$13400,2,0),"PHẬT")</f>
        <v>PHẬT</v>
      </c>
    </row>
    <row r="7648" spans="1:11" ht="13.8">
      <c r="A7648" s="2" t="s">
        <v>0</v>
      </c>
      <c r="B7648" s="2" t="s">
        <v>9517</v>
      </c>
      <c r="C7648" s="14" t="s">
        <v>59477</v>
      </c>
      <c r="D7648" s="2" t="b">
        <v>1</v>
      </c>
      <c r="E7648" s="10" t="s">
        <v>9518</v>
      </c>
      <c r="F7648" s="2">
        <v>1717</v>
      </c>
      <c r="G7648" s="2" t="s">
        <v>22</v>
      </c>
      <c r="H7648" s="2" t="s">
        <v>9519</v>
      </c>
      <c r="I7648" s="2" t="s">
        <v>2423</v>
      </c>
      <c r="J7648" s="2" t="str">
        <f>IFERROR(VLOOKUP(E7648,[1]Sheet1!N$2:O$1996,2,0),"KINH")</f>
        <v>KINH</v>
      </c>
      <c r="K7648" s="1" t="str">
        <f>IFERROR(VLOOKUP(E7648,[2]Sheet1!N$2:O$13400,2,0),"PHẬT")</f>
        <v>PHẬT</v>
      </c>
    </row>
    <row r="7649" spans="1:11" ht="13.8">
      <c r="A7649" s="2" t="s">
        <v>57005</v>
      </c>
      <c r="B7649" s="2" t="s">
        <v>902</v>
      </c>
      <c r="C7649" s="13" t="s">
        <v>27247</v>
      </c>
      <c r="D7649" s="2" t="b">
        <v>0</v>
      </c>
      <c r="E7649" s="10" t="s">
        <v>38689</v>
      </c>
      <c r="F7649" s="2">
        <v>1717</v>
      </c>
      <c r="G7649" s="2" t="s">
        <v>22</v>
      </c>
      <c r="H7649" s="2" t="s">
        <v>10756</v>
      </c>
      <c r="I7649" s="2" t="s">
        <v>38690</v>
      </c>
      <c r="J7649" s="2" t="str">
        <f>IFERROR(VLOOKUP(E7649,[1]Sheet1!N$2:O$1996,2,0),"KINH")</f>
        <v>KINH</v>
      </c>
      <c r="K7649" s="1" t="str">
        <f>IFERROR(VLOOKUP(E7649,[2]Sheet1!N$2:O$13400,2,0),"PHẬT")</f>
        <v>PHẬT</v>
      </c>
    </row>
    <row r="7650" spans="1:11" ht="13.8">
      <c r="A7650" s="2" t="s">
        <v>16858</v>
      </c>
      <c r="B7650" s="2" t="s">
        <v>38685</v>
      </c>
      <c r="C7650" s="14" t="s">
        <v>59476</v>
      </c>
      <c r="D7650" s="2" t="b">
        <v>1</v>
      </c>
      <c r="E7650" s="10" t="s">
        <v>38686</v>
      </c>
      <c r="F7650" s="2">
        <v>1717</v>
      </c>
      <c r="G7650" s="2" t="s">
        <v>22</v>
      </c>
      <c r="H7650" s="2" t="s">
        <v>9517</v>
      </c>
      <c r="I7650" s="2" t="s">
        <v>902</v>
      </c>
      <c r="J7650" s="2" t="str">
        <f>IFERROR(VLOOKUP(E7650,[1]Sheet1!N$2:O$1996,2,0),"KINH")</f>
        <v>KINH</v>
      </c>
      <c r="K7650" s="1" t="str">
        <f>IFERROR(VLOOKUP(E7650,[2]Sheet1!N$2:O$13400,2,0),"PHẬT")</f>
        <v>PHẬT</v>
      </c>
    </row>
    <row r="7651" spans="1:11" ht="13.8">
      <c r="A7651" s="2" t="s">
        <v>16858</v>
      </c>
      <c r="B7651" s="2" t="s">
        <v>38687</v>
      </c>
      <c r="C7651" s="13" t="s">
        <v>65675</v>
      </c>
      <c r="D7651" s="2" t="b">
        <v>1</v>
      </c>
      <c r="E7651" s="10" t="s">
        <v>38688</v>
      </c>
      <c r="F7651" s="2">
        <v>1717</v>
      </c>
      <c r="G7651" s="2" t="s">
        <v>22</v>
      </c>
      <c r="H7651" s="2" t="s">
        <v>9517</v>
      </c>
      <c r="I7651" s="2" t="s">
        <v>902</v>
      </c>
      <c r="J7651" s="2" t="str">
        <f>IFERROR(VLOOKUP(E7651,[1]Sheet1!N$2:O$1996,2,0),"KINH")</f>
        <v>KINH</v>
      </c>
      <c r="K7651" s="1" t="str">
        <f>IFERROR(VLOOKUP(E7651,[2]Sheet1!N$2:O$13400,2,0),"PHẬT")</f>
        <v>PHẬT</v>
      </c>
    </row>
    <row r="7652" spans="1:11" ht="13.8">
      <c r="A7652" s="2" t="s">
        <v>0</v>
      </c>
      <c r="B7652" s="2" t="s">
        <v>10076</v>
      </c>
      <c r="C7652" s="14" t="s">
        <v>59743</v>
      </c>
      <c r="D7652" s="2" t="b">
        <v>1</v>
      </c>
      <c r="E7652" s="10" t="s">
        <v>10077</v>
      </c>
      <c r="F7652" s="2">
        <v>1718</v>
      </c>
      <c r="G7652" s="2" t="s">
        <v>9437</v>
      </c>
      <c r="H7652" s="2" t="s">
        <v>10078</v>
      </c>
      <c r="I7652" s="2" t="s">
        <v>2795</v>
      </c>
      <c r="J7652" s="2" t="str">
        <f>IFERROR(VLOOKUP(E7652,[1]Sheet1!N$2:O$1996,2,0),"KINH")</f>
        <v>KINH</v>
      </c>
      <c r="K7652" s="1" t="str">
        <f>IFERROR(VLOOKUP(E7652,[2]Sheet1!N$2:O$13400,2,0),"PHẬT")</f>
        <v>KHÔNG</v>
      </c>
    </row>
    <row r="7653" spans="1:11" ht="13.8">
      <c r="A7653" s="2" t="s">
        <v>16858</v>
      </c>
      <c r="B7653" s="2" t="s">
        <v>39942</v>
      </c>
      <c r="C7653" s="14" t="s">
        <v>59742</v>
      </c>
      <c r="D7653" s="2" t="b">
        <v>1</v>
      </c>
      <c r="E7653" s="10" t="s">
        <v>39943</v>
      </c>
      <c r="F7653" s="2">
        <v>1718</v>
      </c>
      <c r="G7653" s="2" t="s">
        <v>9437</v>
      </c>
      <c r="H7653" s="2" t="s">
        <v>10076</v>
      </c>
      <c r="I7653" s="2" t="s">
        <v>39944</v>
      </c>
      <c r="J7653" s="2" t="str">
        <f>IFERROR(VLOOKUP(E7653,[1]Sheet1!N$2:O$1996,2,0),"KINH")</f>
        <v>KINH</v>
      </c>
      <c r="K7653" s="1" t="str">
        <f>IFERROR(VLOOKUP(E7653,[2]Sheet1!N$2:O$13400,2,0),"PHẬT")</f>
        <v>KHÔNG</v>
      </c>
    </row>
    <row r="7654" spans="1:11" ht="13.8">
      <c r="A7654" s="2" t="s">
        <v>0</v>
      </c>
      <c r="B7654" s="2" t="s">
        <v>11000</v>
      </c>
      <c r="C7654" s="14" t="s">
        <v>59963</v>
      </c>
      <c r="D7654" s="2" t="b">
        <v>1</v>
      </c>
      <c r="E7654" s="10" t="s">
        <v>11001</v>
      </c>
      <c r="F7654" s="2">
        <v>1719</v>
      </c>
      <c r="G7654" s="2" t="s">
        <v>10655</v>
      </c>
      <c r="H7654" s="2" t="s">
        <v>11002</v>
      </c>
      <c r="I7654" s="2" t="s">
        <v>11003</v>
      </c>
      <c r="J7654" s="2" t="str">
        <f>IFERROR(VLOOKUP(E7654,[1]Sheet1!N$2:O$1996,2,0),"KINH")</f>
        <v>KINH</v>
      </c>
      <c r="K7654" s="1" t="str">
        <f>IFERROR(VLOOKUP(E7654,[2]Sheet1!N$2:O$13400,2,0),"PHẬT")</f>
        <v>PHẬT</v>
      </c>
    </row>
    <row r="7655" spans="1:11" ht="13.8">
      <c r="A7655" s="2" t="s">
        <v>57005</v>
      </c>
      <c r="B7655" s="2" t="s">
        <v>10706</v>
      </c>
      <c r="C7655" s="13" t="s">
        <v>66061</v>
      </c>
      <c r="D7655" s="2" t="b">
        <v>0</v>
      </c>
      <c r="E7655" s="10" t="s">
        <v>41926</v>
      </c>
      <c r="F7655" s="2">
        <v>1719</v>
      </c>
      <c r="G7655" s="2" t="s">
        <v>10655</v>
      </c>
      <c r="H7655" s="2" t="s">
        <v>10876</v>
      </c>
      <c r="I7655" s="2" t="s">
        <v>10877</v>
      </c>
      <c r="J7655" s="2" t="str">
        <f>IFERROR(VLOOKUP(E7655,[1]Sheet1!N$2:O$1996,2,0),"KINH")</f>
        <v>KINH</v>
      </c>
      <c r="K7655" s="1" t="str">
        <f>IFERROR(VLOOKUP(E7655,[2]Sheet1!N$2:O$13400,2,0),"PHẬT")</f>
        <v>PHẬT</v>
      </c>
    </row>
    <row r="7656" spans="1:11" ht="13.8">
      <c r="A7656" s="2" t="s">
        <v>16858</v>
      </c>
      <c r="B7656" s="2" t="s">
        <v>41922</v>
      </c>
      <c r="C7656" s="14" t="s">
        <v>60158</v>
      </c>
      <c r="D7656" s="2" t="b">
        <v>0</v>
      </c>
      <c r="E7656" s="10" t="s">
        <v>41923</v>
      </c>
      <c r="F7656" s="2">
        <v>1719</v>
      </c>
      <c r="G7656" s="2" t="s">
        <v>10655</v>
      </c>
      <c r="H7656" s="2" t="s">
        <v>11000</v>
      </c>
      <c r="I7656" s="2" t="s">
        <v>10706</v>
      </c>
      <c r="J7656" s="2" t="str">
        <f>IFERROR(VLOOKUP(E7656,[1]Sheet1!N$2:O$1996,2,0),"KINH")</f>
        <v>KINH</v>
      </c>
      <c r="K7656" s="1" t="str">
        <f>IFERROR(VLOOKUP(E7656,[2]Sheet1!N$2:O$13400,2,0),"PHẬT")</f>
        <v>PHẬT</v>
      </c>
    </row>
    <row r="7657" spans="1:11" ht="13.8">
      <c r="A7657" s="2"/>
      <c r="B7657" s="2" t="s">
        <v>41932</v>
      </c>
      <c r="C7657" s="14" t="s">
        <v>24268</v>
      </c>
      <c r="D7657" s="2" t="b">
        <v>1</v>
      </c>
      <c r="E7657" s="10" t="s">
        <v>41933</v>
      </c>
      <c r="F7657" s="2">
        <v>1719</v>
      </c>
      <c r="G7657" s="2" t="s">
        <v>10655</v>
      </c>
      <c r="H7657" s="2" t="s">
        <v>24045</v>
      </c>
      <c r="I7657" s="2" t="s">
        <v>41934</v>
      </c>
      <c r="J7657" s="2" t="str">
        <f>IFERROR(VLOOKUP(E7657,[1]Sheet1!N$2:O$1996,2,0),"KINH")</f>
        <v>KINH</v>
      </c>
      <c r="K7657" s="1" t="str">
        <f>IFERROR(VLOOKUP(E7657,[2]Sheet1!N$2:O$13400,2,0),"PHẬT")</f>
        <v>PHẬT</v>
      </c>
    </row>
    <row r="7658" spans="1:11" ht="13.8">
      <c r="A7658" s="2" t="s">
        <v>16858</v>
      </c>
      <c r="B7658" s="2" t="s">
        <v>41920</v>
      </c>
      <c r="C7658" s="14" t="s">
        <v>60157</v>
      </c>
      <c r="D7658" s="2" t="b">
        <v>0</v>
      </c>
      <c r="E7658" s="10" t="s">
        <v>41921</v>
      </c>
      <c r="F7658" s="2">
        <v>1719</v>
      </c>
      <c r="G7658" s="2" t="s">
        <v>10655</v>
      </c>
      <c r="H7658" s="2" t="s">
        <v>11000</v>
      </c>
      <c r="I7658" s="2" t="s">
        <v>10706</v>
      </c>
      <c r="J7658" s="2" t="str">
        <f>IFERROR(VLOOKUP(E7658,[1]Sheet1!N$2:O$1996,2,0),"KINH")</f>
        <v>KINH</v>
      </c>
      <c r="K7658" s="1" t="str">
        <f>IFERROR(VLOOKUP(E7658,[2]Sheet1!N$2:O$13400,2,0),"PHẬT")</f>
        <v>PHẬT</v>
      </c>
    </row>
    <row r="7659" spans="1:11" ht="13.8">
      <c r="A7659" s="2" t="s">
        <v>16858</v>
      </c>
      <c r="B7659" s="2" t="s">
        <v>41927</v>
      </c>
      <c r="C7659" s="14" t="s">
        <v>19531</v>
      </c>
      <c r="D7659" s="2" t="b">
        <v>0</v>
      </c>
      <c r="E7659" s="10" t="s">
        <v>41928</v>
      </c>
      <c r="F7659" s="2">
        <v>1719</v>
      </c>
      <c r="G7659" s="2" t="s">
        <v>10655</v>
      </c>
      <c r="H7659" s="2" t="s">
        <v>11000</v>
      </c>
      <c r="I7659" s="2" t="s">
        <v>10706</v>
      </c>
      <c r="J7659" s="2" t="str">
        <f>IFERROR(VLOOKUP(E7659,[1]Sheet1!N$2:O$1996,2,0),"KINH")</f>
        <v>KINH</v>
      </c>
      <c r="K7659" s="1" t="str">
        <f>IFERROR(VLOOKUP(E7659,[2]Sheet1!N$2:O$13400,2,0),"PHẬT")</f>
        <v>PHẬT</v>
      </c>
    </row>
    <row r="7660" spans="1:11" ht="13.8">
      <c r="A7660" s="2" t="s">
        <v>57004</v>
      </c>
      <c r="B7660" s="2" t="s">
        <v>41924</v>
      </c>
      <c r="C7660" s="14" t="s">
        <v>57362</v>
      </c>
      <c r="D7660" s="2" t="b">
        <v>0</v>
      </c>
      <c r="E7660" s="10" t="s">
        <v>41925</v>
      </c>
      <c r="F7660" s="2">
        <v>1719</v>
      </c>
      <c r="G7660" s="2" t="s">
        <v>10655</v>
      </c>
      <c r="H7660" s="2"/>
      <c r="I7660" s="2" t="s">
        <v>41920</v>
      </c>
      <c r="J7660" s="2" t="str">
        <f>IFERROR(VLOOKUP(E7660,[1]Sheet1!N$2:O$1996,2,0),"KINH")</f>
        <v>KINH</v>
      </c>
      <c r="K7660" s="1" t="str">
        <f>IFERROR(VLOOKUP(E7660,[2]Sheet1!N$2:O$13400,2,0),"PHẬT")</f>
        <v>PHẬT</v>
      </c>
    </row>
    <row r="7661" spans="1:11" ht="13.8">
      <c r="A7661" s="2" t="s">
        <v>57004</v>
      </c>
      <c r="B7661" s="2" t="s">
        <v>41929</v>
      </c>
      <c r="C7661" s="13" t="s">
        <v>66062</v>
      </c>
      <c r="D7661" s="2" t="b">
        <v>0</v>
      </c>
      <c r="E7661" s="10" t="s">
        <v>41930</v>
      </c>
      <c r="F7661" s="2">
        <v>1719</v>
      </c>
      <c r="G7661" s="2" t="s">
        <v>10655</v>
      </c>
      <c r="H7661" s="2" t="s">
        <v>41931</v>
      </c>
      <c r="I7661" s="2" t="s">
        <v>41920</v>
      </c>
      <c r="J7661" s="2" t="str">
        <f>IFERROR(VLOOKUP(E7661,[1]Sheet1!N$2:O$1996,2,0),"KINH")</f>
        <v>KINH</v>
      </c>
      <c r="K7661" s="1" t="str">
        <f>IFERROR(VLOOKUP(E7661,[2]Sheet1!N$2:O$13400,2,0),"PHẬT")</f>
        <v>PHẬT</v>
      </c>
    </row>
    <row r="7662" spans="1:11" ht="13.8">
      <c r="A7662" s="2" t="s">
        <v>0</v>
      </c>
      <c r="B7662" s="2" t="s">
        <v>10993</v>
      </c>
      <c r="C7662" s="13" t="s">
        <v>65239</v>
      </c>
      <c r="D7662" s="2" t="b">
        <v>0</v>
      </c>
      <c r="E7662" s="10" t="s">
        <v>10994</v>
      </c>
      <c r="F7662" s="2">
        <v>1720</v>
      </c>
      <c r="G7662" s="2" t="s">
        <v>22</v>
      </c>
      <c r="H7662" s="2" t="s">
        <v>1998</v>
      </c>
      <c r="I7662" s="2" t="s">
        <v>10995</v>
      </c>
      <c r="J7662" s="2" t="str">
        <f>IFERROR(VLOOKUP(E7662,[1]Sheet1!N$2:O$1996,2,0),"KINH")</f>
        <v>KINH</v>
      </c>
      <c r="K7662" s="1" t="str">
        <f>IFERROR(VLOOKUP(E7662,[2]Sheet1!N$2:O$13400,2,0),"PHẬT")</f>
        <v>PHẬT</v>
      </c>
    </row>
    <row r="7663" spans="1:11" ht="13.8">
      <c r="A7663" s="2" t="s">
        <v>16858</v>
      </c>
      <c r="B7663" s="2" t="s">
        <v>41911</v>
      </c>
      <c r="C7663" s="14" t="s">
        <v>58787</v>
      </c>
      <c r="D7663" s="2" t="b">
        <v>1</v>
      </c>
      <c r="E7663" s="10" t="s">
        <v>41912</v>
      </c>
      <c r="F7663" s="2">
        <v>1720</v>
      </c>
      <c r="G7663" s="2" t="s">
        <v>22</v>
      </c>
      <c r="H7663" s="2"/>
      <c r="I7663" s="2" t="s">
        <v>10993</v>
      </c>
      <c r="J7663" s="2" t="str">
        <f>IFERROR(VLOOKUP(E7663,[1]Sheet1!N$2:O$1996,2,0),"KINH")</f>
        <v>KINH</v>
      </c>
      <c r="K7663" s="1" t="str">
        <f>IFERROR(VLOOKUP(E7663,[2]Sheet1!N$2:O$13400,2,0),"PHẬT")</f>
        <v>PHẬT</v>
      </c>
    </row>
    <row r="7664" spans="1:11" ht="13.8">
      <c r="A7664" s="2" t="s">
        <v>16858</v>
      </c>
      <c r="B7664" s="2" t="s">
        <v>41913</v>
      </c>
      <c r="C7664" s="14" t="s">
        <v>19258</v>
      </c>
      <c r="D7664" s="2" t="b">
        <v>0</v>
      </c>
      <c r="E7664" s="10" t="s">
        <v>41914</v>
      </c>
      <c r="F7664" s="2">
        <v>1720</v>
      </c>
      <c r="G7664" s="2" t="s">
        <v>22</v>
      </c>
      <c r="H7664" s="2"/>
      <c r="I7664" s="2" t="s">
        <v>10993</v>
      </c>
      <c r="J7664" s="2" t="str">
        <f>IFERROR(VLOOKUP(E7664,[1]Sheet1!N$2:O$1996,2,0),"KINH")</f>
        <v>KINH</v>
      </c>
      <c r="K7664" s="1" t="str">
        <f>IFERROR(VLOOKUP(E7664,[2]Sheet1!N$2:O$13400,2,0),"PHẬT")</f>
        <v>PHẬT</v>
      </c>
    </row>
    <row r="7665" spans="1:11" ht="13.8">
      <c r="A7665" s="2" t="s">
        <v>16858</v>
      </c>
      <c r="B7665" s="2" t="s">
        <v>7798</v>
      </c>
      <c r="C7665" s="13" t="s">
        <v>66206</v>
      </c>
      <c r="D7665" s="2" t="b">
        <v>1</v>
      </c>
      <c r="E7665" s="10" t="s">
        <v>46103</v>
      </c>
      <c r="F7665" s="2">
        <v>1721</v>
      </c>
      <c r="G7665" s="2" t="s">
        <v>1371</v>
      </c>
      <c r="H7665" s="2" t="s">
        <v>7609</v>
      </c>
      <c r="I7665" s="2" t="s">
        <v>2914</v>
      </c>
      <c r="J7665" s="2" t="str">
        <f>IFERROR(VLOOKUP(E7665,[1]Sheet1!N$2:O$1996,2,0),"KINH")</f>
        <v>KINH</v>
      </c>
      <c r="K7665" s="1" t="str">
        <f>IFERROR(VLOOKUP(E7665,[2]Sheet1!N$2:O$13400,2,0),"PHẬT")</f>
        <v>CÔNG GIÁO</v>
      </c>
    </row>
    <row r="7666" spans="1:11" ht="13.8">
      <c r="A7666" s="2" t="s">
        <v>0</v>
      </c>
      <c r="B7666" s="2" t="s">
        <v>2914</v>
      </c>
      <c r="C7666" s="14" t="s">
        <v>60933</v>
      </c>
      <c r="D7666" s="2" t="b">
        <v>0</v>
      </c>
      <c r="E7666" s="10" t="s">
        <v>12722</v>
      </c>
      <c r="F7666" s="2">
        <v>1721</v>
      </c>
      <c r="G7666" s="2" t="s">
        <v>1371</v>
      </c>
      <c r="H7666" s="2" t="s">
        <v>12723</v>
      </c>
      <c r="I7666" s="2" t="s">
        <v>12724</v>
      </c>
      <c r="J7666" s="2" t="str">
        <f>IFERROR(VLOOKUP(E7666,[1]Sheet1!N$2:O$1996,2,0),"KINH")</f>
        <v>KINH</v>
      </c>
      <c r="K7666" s="1" t="str">
        <f>IFERROR(VLOOKUP(E7666,[2]Sheet1!N$2:O$13400,2,0),"PHẬT")</f>
        <v>CÔNG GIÁO</v>
      </c>
    </row>
    <row r="7667" spans="1:11" ht="13.8">
      <c r="A7667" s="2" t="s">
        <v>16858</v>
      </c>
      <c r="B7667" s="2" t="s">
        <v>2477</v>
      </c>
      <c r="C7667" s="14" t="s">
        <v>60934</v>
      </c>
      <c r="D7667" s="2" t="b">
        <v>1</v>
      </c>
      <c r="E7667" s="10" t="s">
        <v>46102</v>
      </c>
      <c r="F7667" s="2">
        <v>1721</v>
      </c>
      <c r="G7667" s="2" t="s">
        <v>1371</v>
      </c>
      <c r="H7667" s="2" t="s">
        <v>7609</v>
      </c>
      <c r="I7667" s="2" t="s">
        <v>2914</v>
      </c>
      <c r="J7667" s="2" t="str">
        <f>IFERROR(VLOOKUP(E7667,[1]Sheet1!N$2:O$1996,2,0),"KINH")</f>
        <v>KINH</v>
      </c>
      <c r="K7667" s="1" t="str">
        <f>IFERROR(VLOOKUP(E7667,[2]Sheet1!N$2:O$13400,2,0),"PHẬT")</f>
        <v>CÔNG GIÁO</v>
      </c>
    </row>
    <row r="7668" spans="1:11" ht="13.8">
      <c r="A7668" s="2"/>
      <c r="B7668" s="2" t="s">
        <v>3030</v>
      </c>
      <c r="C7668" s="14" t="s">
        <v>57915</v>
      </c>
      <c r="D7668" s="2" t="b">
        <v>0</v>
      </c>
      <c r="E7668" s="10" t="s">
        <v>46106</v>
      </c>
      <c r="F7668" s="2">
        <v>1721</v>
      </c>
      <c r="G7668" s="2" t="s">
        <v>1371</v>
      </c>
      <c r="H7668" s="2" t="s">
        <v>46107</v>
      </c>
      <c r="I7668" s="2" t="s">
        <v>46108</v>
      </c>
      <c r="J7668" s="2" t="str">
        <f>IFERROR(VLOOKUP(E7668,[1]Sheet1!N$2:O$1996,2,0),"KINH")</f>
        <v>KINH</v>
      </c>
      <c r="K7668" s="1" t="str">
        <f>IFERROR(VLOOKUP(E7668,[2]Sheet1!N$2:O$13400,2,0),"PHẬT")</f>
        <v>CÔNG GIÁO</v>
      </c>
    </row>
    <row r="7669" spans="1:11" ht="13.8">
      <c r="A7669" s="2" t="s">
        <v>57004</v>
      </c>
      <c r="B7669" s="2" t="s">
        <v>46104</v>
      </c>
      <c r="C7669" s="13" t="s">
        <v>66566</v>
      </c>
      <c r="D7669" s="2" t="b">
        <v>0</v>
      </c>
      <c r="E7669" s="10" t="s">
        <v>46105</v>
      </c>
      <c r="F7669" s="2">
        <v>1721</v>
      </c>
      <c r="G7669" s="2" t="s">
        <v>1371</v>
      </c>
      <c r="H7669" s="2" t="s">
        <v>2477</v>
      </c>
      <c r="I7669" s="2" t="s">
        <v>3030</v>
      </c>
      <c r="J7669" s="2" t="str">
        <f>IFERROR(VLOOKUP(E7669,[1]Sheet1!N$2:O$1996,2,0),"KINH")</f>
        <v>KINH</v>
      </c>
      <c r="K7669" s="1" t="str">
        <f>IFERROR(VLOOKUP(E7669,[2]Sheet1!N$2:O$13400,2,0),"PHẬT")</f>
        <v>CÔNG GIÁO</v>
      </c>
    </row>
    <row r="7670" spans="1:11" ht="13.8">
      <c r="A7670" s="2" t="s">
        <v>57004</v>
      </c>
      <c r="B7670" s="2" t="s">
        <v>46109</v>
      </c>
      <c r="C7670" s="14" t="s">
        <v>60935</v>
      </c>
      <c r="D7670" s="2" t="b">
        <v>0</v>
      </c>
      <c r="E7670" s="10" t="s">
        <v>46110</v>
      </c>
      <c r="F7670" s="2">
        <v>1721</v>
      </c>
      <c r="G7670" s="2" t="s">
        <v>1371</v>
      </c>
      <c r="H7670" s="2" t="s">
        <v>2477</v>
      </c>
      <c r="I7670" s="2" t="s">
        <v>3030</v>
      </c>
      <c r="J7670" s="2" t="str">
        <f>IFERROR(VLOOKUP(E7670,[1]Sheet1!N$2:O$1996,2,0),"KINH")</f>
        <v>KINH</v>
      </c>
      <c r="K7670" s="1" t="str">
        <f>IFERROR(VLOOKUP(E7670,[2]Sheet1!N$2:O$13400,2,0),"PHẬT")</f>
        <v>CÔNG GIÁO</v>
      </c>
    </row>
    <row r="7671" spans="1:11" ht="13.8">
      <c r="A7671" s="2" t="s">
        <v>0</v>
      </c>
      <c r="B7671" s="2" t="s">
        <v>9532</v>
      </c>
      <c r="C7671" s="14" t="s">
        <v>58601</v>
      </c>
      <c r="D7671" s="2" t="b">
        <v>1</v>
      </c>
      <c r="E7671" s="10" t="s">
        <v>13865</v>
      </c>
      <c r="F7671" s="2">
        <v>1722</v>
      </c>
      <c r="G7671" s="2" t="s">
        <v>1371</v>
      </c>
      <c r="H7671" s="2" t="s">
        <v>7196</v>
      </c>
      <c r="I7671" s="2" t="s">
        <v>13866</v>
      </c>
      <c r="J7671" s="2" t="str">
        <f>IFERROR(VLOOKUP(E7671,[1]Sheet1!N$2:O$1996,2,0),"KINH")</f>
        <v>KINH</v>
      </c>
      <c r="K7671" s="1" t="str">
        <f>IFERROR(VLOOKUP(E7671,[2]Sheet1!N$2:O$13400,2,0),"PHẬT")</f>
        <v>PHẬT</v>
      </c>
    </row>
    <row r="7672" spans="1:11" ht="13.8">
      <c r="A7672" s="2" t="s">
        <v>57005</v>
      </c>
      <c r="B7672" s="2" t="s">
        <v>9533</v>
      </c>
      <c r="C7672" s="13" t="s">
        <v>2719</v>
      </c>
      <c r="D7672" s="2" t="b">
        <v>0</v>
      </c>
      <c r="E7672" s="10" t="s">
        <v>49031</v>
      </c>
      <c r="F7672" s="2">
        <v>1722</v>
      </c>
      <c r="G7672" s="2" t="s">
        <v>1371</v>
      </c>
      <c r="H7672" s="2" t="s">
        <v>484</v>
      </c>
      <c r="I7672" s="2" t="s">
        <v>485</v>
      </c>
      <c r="J7672" s="2" t="str">
        <f>IFERROR(VLOOKUP(E7672,[1]Sheet1!N$2:O$1996,2,0),"KINH")</f>
        <v>KINH</v>
      </c>
      <c r="K7672" s="1" t="str">
        <f>IFERROR(VLOOKUP(E7672,[2]Sheet1!N$2:O$13400,2,0),"PHẬT")</f>
        <v>PHẬT</v>
      </c>
    </row>
    <row r="7673" spans="1:11" ht="13.8">
      <c r="A7673" s="2" t="s">
        <v>16858</v>
      </c>
      <c r="B7673" s="2" t="s">
        <v>5822</v>
      </c>
      <c r="C7673" s="13" t="s">
        <v>444</v>
      </c>
      <c r="D7673" s="2" t="b">
        <v>1</v>
      </c>
      <c r="E7673" s="10" t="s">
        <v>49033</v>
      </c>
      <c r="F7673" s="2">
        <v>1722</v>
      </c>
      <c r="G7673" s="2" t="s">
        <v>1371</v>
      </c>
      <c r="H7673" s="2" t="s">
        <v>9532</v>
      </c>
      <c r="I7673" s="2" t="s">
        <v>9533</v>
      </c>
      <c r="J7673" s="2" t="str">
        <f>IFERROR(VLOOKUP(E7673,[1]Sheet1!N$2:O$1996,2,0),"KINH")</f>
        <v>KINH</v>
      </c>
      <c r="K7673" s="1" t="str">
        <f>IFERROR(VLOOKUP(E7673,[2]Sheet1!N$2:O$13400,2,0),"PHẬT")</f>
        <v>PHẬT</v>
      </c>
    </row>
    <row r="7674" spans="1:11" ht="13.8">
      <c r="A7674" s="2" t="s">
        <v>16858</v>
      </c>
      <c r="B7674" s="2" t="s">
        <v>49030</v>
      </c>
      <c r="C7674" s="14" t="s">
        <v>57438</v>
      </c>
      <c r="D7674" s="2" t="b">
        <v>1</v>
      </c>
      <c r="E7674" s="10" t="s">
        <v>49032</v>
      </c>
      <c r="F7674" s="2">
        <v>1722</v>
      </c>
      <c r="G7674" s="2" t="s">
        <v>1371</v>
      </c>
      <c r="H7674" s="2" t="s">
        <v>9532</v>
      </c>
      <c r="I7674" s="2" t="s">
        <v>9533</v>
      </c>
      <c r="J7674" s="2" t="str">
        <f>IFERROR(VLOOKUP(E7674,[1]Sheet1!N$2:O$1996,2,0),"KINH")</f>
        <v>KINH</v>
      </c>
      <c r="K7674" s="1" t="str">
        <f>IFERROR(VLOOKUP(E7674,[2]Sheet1!N$2:O$13400,2,0),"PHẬT")</f>
        <v>PHẬT</v>
      </c>
    </row>
    <row r="7675" spans="1:11" ht="13.8">
      <c r="A7675" s="2" t="s">
        <v>57004</v>
      </c>
      <c r="B7675" s="2" t="s">
        <v>49028</v>
      </c>
      <c r="C7675" s="14" t="s">
        <v>61475</v>
      </c>
      <c r="D7675" s="2" t="b">
        <v>0</v>
      </c>
      <c r="E7675" s="10" t="s">
        <v>49029</v>
      </c>
      <c r="F7675" s="2">
        <v>1722</v>
      </c>
      <c r="G7675" s="2" t="s">
        <v>1371</v>
      </c>
      <c r="H7675" s="2" t="s">
        <v>49030</v>
      </c>
      <c r="I7675" s="2" t="s">
        <v>49025</v>
      </c>
      <c r="J7675" s="2" t="str">
        <f>IFERROR(VLOOKUP(E7675,[1]Sheet1!N$2:O$1996,2,0),"KINH")</f>
        <v>KINH</v>
      </c>
      <c r="K7675" s="1" t="str">
        <f>IFERROR(VLOOKUP(E7675,[2]Sheet1!N$2:O$13400,2,0),"PHẬT")</f>
        <v>PHẬT</v>
      </c>
    </row>
    <row r="7676" spans="1:11" ht="13.8">
      <c r="A7676" s="2"/>
      <c r="B7676" s="2" t="s">
        <v>49025</v>
      </c>
      <c r="C7676" s="14" t="s">
        <v>61474</v>
      </c>
      <c r="D7676" s="2" t="b">
        <v>0</v>
      </c>
      <c r="E7676" s="10" t="s">
        <v>49026</v>
      </c>
      <c r="F7676" s="2">
        <v>1722</v>
      </c>
      <c r="G7676" s="2" t="s">
        <v>1371</v>
      </c>
      <c r="H7676" s="2" t="s">
        <v>49027</v>
      </c>
      <c r="I7676" s="2" t="s">
        <v>8306</v>
      </c>
      <c r="J7676" s="2" t="str">
        <f>IFERROR(VLOOKUP(E7676,[1]Sheet1!N$2:O$1996,2,0),"KINH")</f>
        <v>KINH</v>
      </c>
      <c r="K7676" s="1" t="str">
        <f>IFERROR(VLOOKUP(E7676,[2]Sheet1!N$2:O$13400,2,0),"PHẬT")</f>
        <v>CÔNG GIÁO</v>
      </c>
    </row>
    <row r="7677" spans="1:11" ht="13.8">
      <c r="A7677" s="2" t="s">
        <v>0</v>
      </c>
      <c r="B7677" s="2" t="s">
        <v>11078</v>
      </c>
      <c r="C7677" s="13" t="s">
        <v>67283</v>
      </c>
      <c r="D7677" s="2" t="b">
        <v>1</v>
      </c>
      <c r="E7677" s="10" t="s">
        <v>15449</v>
      </c>
      <c r="F7677" s="2">
        <v>1723</v>
      </c>
      <c r="G7677" s="2" t="s">
        <v>2911</v>
      </c>
      <c r="H7677" s="2" t="s">
        <v>9532</v>
      </c>
      <c r="I7677" s="2" t="s">
        <v>9533</v>
      </c>
      <c r="J7677" s="2" t="str">
        <f>IFERROR(VLOOKUP(E7677,[1]Sheet1!N$2:O$1996,2,0),"KINH")</f>
        <v>KINH</v>
      </c>
      <c r="K7677" s="1" t="str">
        <f>IFERROR(VLOOKUP(E7677,[2]Sheet1!N$2:O$13400,2,0),"PHẬT")</f>
        <v>PHẬT</v>
      </c>
    </row>
    <row r="7678" spans="1:11" ht="13.8">
      <c r="A7678" s="2" t="s">
        <v>16858</v>
      </c>
      <c r="B7678" s="2" t="s">
        <v>53307</v>
      </c>
      <c r="C7678" s="14" t="s">
        <v>57164</v>
      </c>
      <c r="D7678" s="2" t="b">
        <v>1</v>
      </c>
      <c r="E7678" s="10" t="s">
        <v>53308</v>
      </c>
      <c r="F7678" s="2">
        <v>1723</v>
      </c>
      <c r="G7678" s="2" t="s">
        <v>2911</v>
      </c>
      <c r="H7678" s="2" t="s">
        <v>11078</v>
      </c>
      <c r="I7678" s="2" t="s">
        <v>53306</v>
      </c>
      <c r="J7678" s="2" t="str">
        <f>IFERROR(VLOOKUP(E7678,[1]Sheet1!N$2:O$1996,2,0),"KINH")</f>
        <v>KINH</v>
      </c>
      <c r="K7678" s="1" t="str">
        <f>IFERROR(VLOOKUP(E7678,[2]Sheet1!N$2:O$13400,2,0),"PHẬT")</f>
        <v>PHẬT</v>
      </c>
    </row>
    <row r="7679" spans="1:11" ht="13.8">
      <c r="A7679" s="2" t="s">
        <v>16858</v>
      </c>
      <c r="B7679" s="2" t="s">
        <v>53304</v>
      </c>
      <c r="C7679" s="13" t="s">
        <v>67284</v>
      </c>
      <c r="D7679" s="2" t="b">
        <v>1</v>
      </c>
      <c r="E7679" s="10" t="s">
        <v>53305</v>
      </c>
      <c r="F7679" s="2">
        <v>1723</v>
      </c>
      <c r="G7679" s="2" t="s">
        <v>2911</v>
      </c>
      <c r="H7679" s="2" t="s">
        <v>11078</v>
      </c>
      <c r="I7679" s="2" t="s">
        <v>53306</v>
      </c>
      <c r="J7679" s="2" t="str">
        <f>IFERROR(VLOOKUP(E7679,[1]Sheet1!N$2:O$1996,2,0),"KINH")</f>
        <v>KINH</v>
      </c>
      <c r="K7679" s="1" t="str">
        <f>IFERROR(VLOOKUP(E7679,[2]Sheet1!N$2:O$13400,2,0),"PHẬT")</f>
        <v>PHẬT</v>
      </c>
    </row>
    <row r="7680" spans="1:11" ht="13.8">
      <c r="A7680" s="2" t="s">
        <v>57005</v>
      </c>
      <c r="B7680" s="2" t="s">
        <v>53306</v>
      </c>
      <c r="C7680" s="14" t="s">
        <v>62153</v>
      </c>
      <c r="D7680" s="2" t="b">
        <v>0</v>
      </c>
      <c r="E7680" s="10" t="s">
        <v>53309</v>
      </c>
      <c r="F7680" s="2">
        <v>1723</v>
      </c>
      <c r="G7680" s="2" t="s">
        <v>2911</v>
      </c>
      <c r="H7680" s="2" t="s">
        <v>1661</v>
      </c>
      <c r="I7680" s="2" t="s">
        <v>1662</v>
      </c>
      <c r="J7680" s="2" t="str">
        <f>IFERROR(VLOOKUP(E7680,[1]Sheet1!N$2:O$1996,2,0),"KINH")</f>
        <v>KINH</v>
      </c>
      <c r="K7680" s="1" t="str">
        <f>IFERROR(VLOOKUP(E7680,[2]Sheet1!N$2:O$13400,2,0),"PHẬT")</f>
        <v>PHẬT</v>
      </c>
    </row>
    <row r="7681" spans="1:11" ht="13.8">
      <c r="A7681" s="2" t="s">
        <v>16858</v>
      </c>
      <c r="B7681" s="2" t="s">
        <v>53310</v>
      </c>
      <c r="C7681" s="13" t="s">
        <v>64819</v>
      </c>
      <c r="D7681" s="2" t="b">
        <v>0</v>
      </c>
      <c r="E7681" s="10" t="s">
        <v>53311</v>
      </c>
      <c r="F7681" s="2">
        <v>1723</v>
      </c>
      <c r="G7681" s="2" t="s">
        <v>2911</v>
      </c>
      <c r="H7681" s="2" t="s">
        <v>11078</v>
      </c>
      <c r="I7681" s="2" t="s">
        <v>53306</v>
      </c>
      <c r="J7681" s="2" t="str">
        <f>IFERROR(VLOOKUP(E7681,[1]Sheet1!N$2:O$1996,2,0),"KINH")</f>
        <v>KINH</v>
      </c>
      <c r="K7681" s="1" t="str">
        <f>IFERROR(VLOOKUP(E7681,[2]Sheet1!N$2:O$13400,2,0),"PHẬT")</f>
        <v>KHÔNG</v>
      </c>
    </row>
    <row r="7682" spans="1:11" ht="13.8">
      <c r="A7682" s="2" t="s">
        <v>16858</v>
      </c>
      <c r="B7682" s="2" t="s">
        <v>39157</v>
      </c>
      <c r="C7682" s="14" t="s">
        <v>58125</v>
      </c>
      <c r="D7682" s="2" t="b">
        <v>0</v>
      </c>
      <c r="E7682" s="10" t="s">
        <v>53312</v>
      </c>
      <c r="F7682" s="2">
        <v>1723</v>
      </c>
      <c r="G7682" s="2" t="s">
        <v>2911</v>
      </c>
      <c r="H7682" s="2" t="s">
        <v>11078</v>
      </c>
      <c r="I7682" s="2" t="s">
        <v>53306</v>
      </c>
      <c r="J7682" s="2" t="str">
        <f>IFERROR(VLOOKUP(E7682,[1]Sheet1!N$2:O$1996,2,0),"KINH")</f>
        <v>KINH</v>
      </c>
      <c r="K7682" s="1" t="str">
        <f>IFERROR(VLOOKUP(E7682,[2]Sheet1!N$2:O$13400,2,0),"PHẬT")</f>
        <v>KHÔNG</v>
      </c>
    </row>
    <row r="7683" spans="1:11" ht="13.8">
      <c r="A7683" s="2" t="s">
        <v>0</v>
      </c>
      <c r="B7683" s="2" t="s">
        <v>253</v>
      </c>
      <c r="C7683" s="14" t="s">
        <v>59731</v>
      </c>
      <c r="D7683" s="2" t="b">
        <v>1</v>
      </c>
      <c r="E7683" s="10" t="s">
        <v>10043</v>
      </c>
      <c r="F7683" s="2">
        <v>1724</v>
      </c>
      <c r="G7683" s="2" t="s">
        <v>10044</v>
      </c>
      <c r="H7683" s="2" t="s">
        <v>10045</v>
      </c>
      <c r="I7683" s="2" t="s">
        <v>10046</v>
      </c>
      <c r="J7683" s="2" t="str">
        <f>IFERROR(VLOOKUP(E7683,[1]Sheet1!N$2:O$1996,2,0),"KINH")</f>
        <v>KINH</v>
      </c>
      <c r="K7683" s="1" t="str">
        <f>IFERROR(VLOOKUP(E7683,[2]Sheet1!N$2:O$13400,2,0),"PHẬT")</f>
        <v>CÔNG GIÁO</v>
      </c>
    </row>
    <row r="7684" spans="1:11" ht="13.8">
      <c r="A7684" s="2" t="s">
        <v>57005</v>
      </c>
      <c r="B7684" s="2" t="s">
        <v>2423</v>
      </c>
      <c r="C7684" s="14" t="s">
        <v>59730</v>
      </c>
      <c r="D7684" s="2" t="b">
        <v>0</v>
      </c>
      <c r="E7684" s="10" t="s">
        <v>39875</v>
      </c>
      <c r="F7684" s="2">
        <v>1724</v>
      </c>
      <c r="G7684" s="2" t="s">
        <v>10044</v>
      </c>
      <c r="H7684" s="2" t="s">
        <v>39876</v>
      </c>
      <c r="I7684" s="2" t="s">
        <v>39877</v>
      </c>
      <c r="J7684" s="2" t="str">
        <f>IFERROR(VLOOKUP(E7684,[1]Sheet1!N$2:O$1996,2,0),"KINH")</f>
        <v>KINH</v>
      </c>
      <c r="K7684" s="1" t="str">
        <f>IFERROR(VLOOKUP(E7684,[2]Sheet1!N$2:O$13400,2,0),"PHẬT")</f>
        <v>CÔNG GIÁO</v>
      </c>
    </row>
    <row r="7685" spans="1:11" ht="13.8">
      <c r="A7685" s="2" t="s">
        <v>16858</v>
      </c>
      <c r="B7685" s="2" t="s">
        <v>39878</v>
      </c>
      <c r="C7685" s="14" t="s">
        <v>58267</v>
      </c>
      <c r="D7685" s="2" t="b">
        <v>0</v>
      </c>
      <c r="E7685" s="10" t="s">
        <v>39879</v>
      </c>
      <c r="F7685" s="2">
        <v>1724</v>
      </c>
      <c r="G7685" s="2" t="s">
        <v>10044</v>
      </c>
      <c r="H7685" s="2" t="s">
        <v>253</v>
      </c>
      <c r="I7685" s="2" t="s">
        <v>2423</v>
      </c>
      <c r="J7685" s="2" t="str">
        <f>IFERROR(VLOOKUP(E7685,[1]Sheet1!N$2:O$1996,2,0),"KINH")</f>
        <v>KINH</v>
      </c>
      <c r="K7685" s="1" t="str">
        <f>IFERROR(VLOOKUP(E7685,[2]Sheet1!N$2:O$13400,2,0),"PHẬT")</f>
        <v>CÔNG GIÁO</v>
      </c>
    </row>
    <row r="7686" spans="1:11" ht="13.8">
      <c r="A7686" s="2" t="s">
        <v>0</v>
      </c>
      <c r="B7686" s="2" t="s">
        <v>14845</v>
      </c>
      <c r="C7686" s="14" t="s">
        <v>57902</v>
      </c>
      <c r="D7686" s="2" t="b">
        <v>1</v>
      </c>
      <c r="E7686" s="10" t="s">
        <v>14846</v>
      </c>
      <c r="F7686" s="2">
        <v>1725</v>
      </c>
      <c r="G7686" s="2" t="s">
        <v>1371</v>
      </c>
      <c r="H7686" s="2" t="s">
        <v>14847</v>
      </c>
      <c r="I7686" s="2" t="s">
        <v>14848</v>
      </c>
      <c r="J7686" s="2" t="str">
        <f>IFERROR(VLOOKUP(E7686,[1]Sheet1!N$2:O$1996,2,0),"KINH")</f>
        <v>KINH</v>
      </c>
      <c r="K7686" s="1" t="str">
        <f>IFERROR(VLOOKUP(E7686,[2]Sheet1!N$2:O$13400,2,0),"PHẬT")</f>
        <v>PHẬT</v>
      </c>
    </row>
    <row r="7687" spans="1:11" ht="13.8">
      <c r="A7687" s="2"/>
      <c r="B7687" s="2" t="s">
        <v>51682</v>
      </c>
      <c r="C7687" s="14" t="s">
        <v>61915</v>
      </c>
      <c r="D7687" s="2" t="b">
        <v>0</v>
      </c>
      <c r="E7687" s="10" t="s">
        <v>51683</v>
      </c>
      <c r="F7687" s="2">
        <v>1725</v>
      </c>
      <c r="G7687" s="2" t="s">
        <v>1371</v>
      </c>
      <c r="H7687" s="2" t="s">
        <v>51684</v>
      </c>
      <c r="I7687" s="2" t="s">
        <v>13909</v>
      </c>
      <c r="J7687" s="2" t="str">
        <f>IFERROR(VLOOKUP(E7687,[1]Sheet1!N$2:O$1996,2,0),"KINH")</f>
        <v>KINH</v>
      </c>
      <c r="K7687" s="1" t="str">
        <f>IFERROR(VLOOKUP(E7687,[2]Sheet1!N$2:O$13400,2,0),"PHẬT")</f>
        <v>PHẬT</v>
      </c>
    </row>
    <row r="7688" spans="1:11" ht="13.8">
      <c r="A7688" s="2" t="s">
        <v>0</v>
      </c>
      <c r="B7688" s="2" t="s">
        <v>12688</v>
      </c>
      <c r="C7688" s="14" t="s">
        <v>60917</v>
      </c>
      <c r="D7688" s="2" t="b">
        <v>1</v>
      </c>
      <c r="E7688" s="10" t="s">
        <v>12689</v>
      </c>
      <c r="F7688" s="2">
        <v>1726</v>
      </c>
      <c r="G7688" s="2" t="s">
        <v>1371</v>
      </c>
      <c r="H7688" s="2" t="s">
        <v>12690</v>
      </c>
      <c r="I7688" s="2" t="s">
        <v>303</v>
      </c>
      <c r="J7688" s="2" t="str">
        <f>IFERROR(VLOOKUP(E7688,[1]Sheet1!N$2:O$1996,2,0),"KINH")</f>
        <v>KINH</v>
      </c>
      <c r="K7688" s="1" t="str">
        <f>IFERROR(VLOOKUP(E7688,[2]Sheet1!N$2:O$13400,2,0),"PHẬT")</f>
        <v>PHẬT</v>
      </c>
    </row>
    <row r="7689" spans="1:11" ht="13.8">
      <c r="A7689" s="2" t="s">
        <v>57005</v>
      </c>
      <c r="B7689" s="2" t="s">
        <v>5228</v>
      </c>
      <c r="C7689" s="13" t="s">
        <v>2439</v>
      </c>
      <c r="D7689" s="2" t="b">
        <v>0</v>
      </c>
      <c r="E7689" s="10" t="s">
        <v>46016</v>
      </c>
      <c r="F7689" s="2">
        <v>1726</v>
      </c>
      <c r="G7689" s="2" t="s">
        <v>1371</v>
      </c>
      <c r="H7689" s="2" t="s">
        <v>12235</v>
      </c>
      <c r="I7689" s="2" t="s">
        <v>12236</v>
      </c>
      <c r="J7689" s="2" t="str">
        <f>IFERROR(VLOOKUP(E7689,[1]Sheet1!N$2:O$1996,2,0),"KINH")</f>
        <v>KINH</v>
      </c>
      <c r="K7689" s="1" t="str">
        <f>IFERROR(VLOOKUP(E7689,[2]Sheet1!N$2:O$13400,2,0),"PHẬT")</f>
        <v>PHẬT</v>
      </c>
    </row>
    <row r="7690" spans="1:11" ht="13.8">
      <c r="A7690" s="2" t="s">
        <v>16858</v>
      </c>
      <c r="B7690" s="2" t="s">
        <v>46017</v>
      </c>
      <c r="C7690" s="14" t="s">
        <v>1839</v>
      </c>
      <c r="D7690" s="2" t="b">
        <v>0</v>
      </c>
      <c r="E7690" s="10" t="s">
        <v>46018</v>
      </c>
      <c r="F7690" s="2">
        <v>1726</v>
      </c>
      <c r="G7690" s="2" t="s">
        <v>1371</v>
      </c>
      <c r="H7690" s="2" t="s">
        <v>12688</v>
      </c>
      <c r="I7690" s="2" t="s">
        <v>5228</v>
      </c>
      <c r="J7690" s="2" t="str">
        <f>IFERROR(VLOOKUP(E7690,[1]Sheet1!N$2:O$1996,2,0),"KINH")</f>
        <v>KINH</v>
      </c>
      <c r="K7690" s="1" t="str">
        <f>IFERROR(VLOOKUP(E7690,[2]Sheet1!N$2:O$13400,2,0),"PHẬT")</f>
        <v>KHÔNG</v>
      </c>
    </row>
    <row r="7691" spans="1:11" ht="13.8">
      <c r="A7691" s="2" t="s">
        <v>16858</v>
      </c>
      <c r="B7691" s="2" t="s">
        <v>54806</v>
      </c>
      <c r="C7691" s="13" t="s">
        <v>192</v>
      </c>
      <c r="D7691" s="2" t="b">
        <v>1</v>
      </c>
      <c r="E7691" s="10" t="s">
        <v>54807</v>
      </c>
      <c r="F7691" s="2">
        <v>1727</v>
      </c>
      <c r="G7691" s="2" t="s">
        <v>1371</v>
      </c>
      <c r="H7691" s="2" t="s">
        <v>11858</v>
      </c>
      <c r="I7691" s="2" t="s">
        <v>11859</v>
      </c>
      <c r="J7691" s="2" t="str">
        <f>IFERROR(VLOOKUP(E7691,[1]Sheet1!N$2:O$1996,2,0),"KINH")</f>
        <v>KINH</v>
      </c>
      <c r="K7691" s="1" t="str">
        <f>IFERROR(VLOOKUP(E7691,[2]Sheet1!N$2:O$13400,2,0),"PHẬT")</f>
        <v>PHẬT</v>
      </c>
    </row>
    <row r="7692" spans="1:11" ht="13.8">
      <c r="A7692" s="2" t="s">
        <v>16858</v>
      </c>
      <c r="B7692" s="2" t="s">
        <v>54808</v>
      </c>
      <c r="C7692" s="14" t="s">
        <v>27570</v>
      </c>
      <c r="D7692" s="2" t="b">
        <v>1</v>
      </c>
      <c r="E7692" s="10" t="s">
        <v>54809</v>
      </c>
      <c r="F7692" s="2">
        <v>1727</v>
      </c>
      <c r="G7692" s="2" t="s">
        <v>1371</v>
      </c>
      <c r="H7692" s="2" t="s">
        <v>11858</v>
      </c>
      <c r="I7692" s="2" t="s">
        <v>11859</v>
      </c>
      <c r="J7692" s="2" t="str">
        <f>IFERROR(VLOOKUP(E7692,[1]Sheet1!N$2:O$1996,2,0),"KINH")</f>
        <v>KINH</v>
      </c>
      <c r="K7692" s="1" t="str">
        <f>IFERROR(VLOOKUP(E7692,[2]Sheet1!N$2:O$13400,2,0),"PHẬT")</f>
        <v>PHẬT</v>
      </c>
    </row>
    <row r="7693" spans="1:11" ht="13.8">
      <c r="A7693" s="2" t="s">
        <v>57004</v>
      </c>
      <c r="B7693" s="2" t="s">
        <v>54810</v>
      </c>
      <c r="C7693" s="13" t="s">
        <v>65693</v>
      </c>
      <c r="D7693" s="2" t="b">
        <v>0</v>
      </c>
      <c r="E7693" s="10" t="s">
        <v>54811</v>
      </c>
      <c r="F7693" s="2">
        <v>1727</v>
      </c>
      <c r="G7693" s="2" t="s">
        <v>1371</v>
      </c>
      <c r="H7693" s="2" t="s">
        <v>54806</v>
      </c>
      <c r="I7693" s="2" t="s">
        <v>38088</v>
      </c>
      <c r="J7693" s="2" t="str">
        <f>IFERROR(VLOOKUP(E7693,[1]Sheet1!N$2:O$1996,2,0),"KINH")</f>
        <v>KINH</v>
      </c>
      <c r="K7693" s="1" t="str">
        <f>IFERROR(VLOOKUP(E7693,[2]Sheet1!N$2:O$13400,2,0),"PHẬT")</f>
        <v>CÔNG GIÁO</v>
      </c>
    </row>
    <row r="7694" spans="1:11" ht="13.8">
      <c r="A7694" s="2" t="s">
        <v>0</v>
      </c>
      <c r="B7694" s="2" t="s">
        <v>11859</v>
      </c>
      <c r="C7694" s="14" t="s">
        <v>62387</v>
      </c>
      <c r="D7694" s="2" t="b">
        <v>0</v>
      </c>
      <c r="E7694" s="10" t="s">
        <v>16006</v>
      </c>
      <c r="F7694" s="2">
        <v>1727</v>
      </c>
      <c r="G7694" s="2" t="s">
        <v>1371</v>
      </c>
      <c r="H7694" s="2" t="s">
        <v>16007</v>
      </c>
      <c r="I7694" s="2" t="s">
        <v>16008</v>
      </c>
      <c r="J7694" s="2" t="str">
        <f>IFERROR(VLOOKUP(E7694,[1]Sheet1!N$2:O$1996,2,0),"KINH")</f>
        <v>KINH</v>
      </c>
      <c r="K7694" s="1" t="str">
        <f>IFERROR(VLOOKUP(E7694,[2]Sheet1!N$2:O$13400,2,0),"PHẬT")</f>
        <v>PHẬT</v>
      </c>
    </row>
    <row r="7695" spans="1:11" ht="13.8">
      <c r="A7695" s="2" t="s">
        <v>0</v>
      </c>
      <c r="B7695" s="2" t="s">
        <v>10184</v>
      </c>
      <c r="C7695" s="14" t="s">
        <v>58694</v>
      </c>
      <c r="D7695" s="2" t="b">
        <v>1</v>
      </c>
      <c r="E7695" s="10" t="s">
        <v>10185</v>
      </c>
      <c r="F7695" s="2">
        <v>1728</v>
      </c>
      <c r="G7695" s="2" t="s">
        <v>2935</v>
      </c>
      <c r="H7695" s="2" t="s">
        <v>10186</v>
      </c>
      <c r="I7695" s="2" t="s">
        <v>10187</v>
      </c>
      <c r="J7695" s="2" t="str">
        <f>IFERROR(VLOOKUP(E7695,[1]Sheet1!N$2:O$1996,2,0),"KINH")</f>
        <v>KINH</v>
      </c>
      <c r="K7695" s="1" t="str">
        <f>IFERROR(VLOOKUP(E7695,[2]Sheet1!N$2:O$13400,2,0),"PHẬT")</f>
        <v>KHÔNG</v>
      </c>
    </row>
    <row r="7696" spans="1:11" ht="13.8">
      <c r="A7696" s="2" t="s">
        <v>57005</v>
      </c>
      <c r="B7696" s="2" t="s">
        <v>4624</v>
      </c>
      <c r="C7696" s="13" t="s">
        <v>18943</v>
      </c>
      <c r="D7696" s="2" t="b">
        <v>0</v>
      </c>
      <c r="E7696" s="10" t="s">
        <v>40143</v>
      </c>
      <c r="F7696" s="2">
        <v>1728</v>
      </c>
      <c r="G7696" s="2" t="s">
        <v>2935</v>
      </c>
      <c r="H7696" s="2" t="s">
        <v>11722</v>
      </c>
      <c r="I7696" s="2" t="s">
        <v>1843</v>
      </c>
      <c r="J7696" s="2" t="str">
        <f>IFERROR(VLOOKUP(E7696,[1]Sheet1!N$2:O$1996,2,0),"KINH")</f>
        <v>KINH</v>
      </c>
      <c r="K7696" s="1" t="str">
        <f>IFERROR(VLOOKUP(E7696,[2]Sheet1!N$2:O$13400,2,0),"PHẬT")</f>
        <v>KHÔNG</v>
      </c>
    </row>
    <row r="7697" spans="1:11" ht="13.8">
      <c r="A7697" s="2" t="s">
        <v>16858</v>
      </c>
      <c r="B7697" s="2" t="s">
        <v>40146</v>
      </c>
      <c r="C7697" s="14" t="s">
        <v>59128</v>
      </c>
      <c r="D7697" s="2" t="b">
        <v>1</v>
      </c>
      <c r="E7697" s="10" t="s">
        <v>40147</v>
      </c>
      <c r="F7697" s="2">
        <v>1728</v>
      </c>
      <c r="G7697" s="2" t="s">
        <v>2935</v>
      </c>
      <c r="H7697" s="2" t="s">
        <v>10184</v>
      </c>
      <c r="I7697" s="2" t="s">
        <v>4624</v>
      </c>
      <c r="J7697" s="2" t="str">
        <f>IFERROR(VLOOKUP(E7697,[1]Sheet1!N$2:O$1996,2,0),"KINH")</f>
        <v>KINH</v>
      </c>
      <c r="K7697" s="1" t="str">
        <f>IFERROR(VLOOKUP(E7697,[2]Sheet1!N$2:O$13400,2,0),"PHẬT")</f>
        <v>KHÔNG</v>
      </c>
    </row>
    <row r="7698" spans="1:11" ht="13.8">
      <c r="A7698" s="2" t="s">
        <v>16858</v>
      </c>
      <c r="B7698" s="2" t="s">
        <v>40144</v>
      </c>
      <c r="C7698" s="14" t="s">
        <v>59775</v>
      </c>
      <c r="D7698" s="2" t="b">
        <v>0</v>
      </c>
      <c r="E7698" s="10" t="s">
        <v>40145</v>
      </c>
      <c r="F7698" s="2">
        <v>1728</v>
      </c>
      <c r="G7698" s="2" t="s">
        <v>2935</v>
      </c>
      <c r="H7698" s="2" t="s">
        <v>10184</v>
      </c>
      <c r="I7698" s="2" t="s">
        <v>4624</v>
      </c>
      <c r="J7698" s="2" t="str">
        <f>IFERROR(VLOOKUP(E7698,[1]Sheet1!N$2:O$1996,2,0),"KINH")</f>
        <v>KINH</v>
      </c>
      <c r="K7698" s="1" t="str">
        <f>IFERROR(VLOOKUP(E7698,[2]Sheet1!N$2:O$13400,2,0),"PHẬT")</f>
        <v>PHẬT</v>
      </c>
    </row>
    <row r="7699" spans="1:11" ht="13.8">
      <c r="A7699" s="2" t="s">
        <v>16858</v>
      </c>
      <c r="B7699" s="2" t="s">
        <v>56772</v>
      </c>
      <c r="C7699" s="13" t="s">
        <v>65209</v>
      </c>
      <c r="D7699" s="2" t="b">
        <v>1</v>
      </c>
      <c r="E7699" s="10" t="s">
        <v>56773</v>
      </c>
      <c r="F7699" s="2">
        <v>1729</v>
      </c>
      <c r="G7699" s="2" t="s">
        <v>10044</v>
      </c>
      <c r="H7699" s="2" t="s">
        <v>56774</v>
      </c>
      <c r="I7699" s="2" t="s">
        <v>9255</v>
      </c>
      <c r="J7699" s="2" t="str">
        <f>IFERROR(VLOOKUP(E7699,[1]Sheet1!N$2:O$1996,2,0),"KINH")</f>
        <v>KINH</v>
      </c>
      <c r="K7699" s="1" t="str">
        <f>IFERROR(VLOOKUP(E7699,[2]Sheet1!N$2:O$13400,2,0),"PHẬT")</f>
        <v>KHÔNG</v>
      </c>
    </row>
    <row r="7700" spans="1:11" ht="13.8">
      <c r="A7700" s="2" t="s">
        <v>0</v>
      </c>
      <c r="B7700" s="2" t="s">
        <v>9255</v>
      </c>
      <c r="C7700" s="13" t="s">
        <v>67617</v>
      </c>
      <c r="D7700" s="2" t="b">
        <v>0</v>
      </c>
      <c r="E7700" s="10" t="s">
        <v>16772</v>
      </c>
      <c r="F7700" s="2">
        <v>1729</v>
      </c>
      <c r="G7700" s="2" t="s">
        <v>10044</v>
      </c>
      <c r="H7700" s="2" t="s">
        <v>16773</v>
      </c>
      <c r="I7700" s="2" t="s">
        <v>16774</v>
      </c>
      <c r="J7700" s="2" t="str">
        <f>IFERROR(VLOOKUP(E7700,[1]Sheet1!N$2:O$1996,2,0),"KINH")</f>
        <v>KINH</v>
      </c>
      <c r="K7700" s="1" t="str">
        <f>IFERROR(VLOOKUP(E7700,[2]Sheet1!N$2:O$13400,2,0),"PHẬT")</f>
        <v>KHÔNG</v>
      </c>
    </row>
    <row r="7701" spans="1:11" ht="13.8">
      <c r="A7701" s="2" t="s">
        <v>57004</v>
      </c>
      <c r="B7701" s="2" t="s">
        <v>56778</v>
      </c>
      <c r="C7701" s="14" t="s">
        <v>62692</v>
      </c>
      <c r="D7701" s="2" t="b">
        <v>1</v>
      </c>
      <c r="E7701" s="10" t="s">
        <v>56779</v>
      </c>
      <c r="F7701" s="2">
        <v>1729</v>
      </c>
      <c r="G7701" s="2" t="s">
        <v>10044</v>
      </c>
      <c r="H7701" s="2" t="s">
        <v>56772</v>
      </c>
      <c r="I7701" s="2" t="s">
        <v>44822</v>
      </c>
      <c r="J7701" s="2" t="str">
        <f>IFERROR(VLOOKUP(E7701,[1]Sheet1!N$2:O$1996,2,0),"KINH")</f>
        <v>KINH</v>
      </c>
      <c r="K7701" s="1" t="str">
        <f>IFERROR(VLOOKUP(E7701,[2]Sheet1!N$2:O$13400,2,0),"PHẬT")</f>
        <v>PHẬT</v>
      </c>
    </row>
    <row r="7702" spans="1:11" ht="13.8">
      <c r="A7702" s="2" t="s">
        <v>57004</v>
      </c>
      <c r="B7702" s="2" t="s">
        <v>20765</v>
      </c>
      <c r="C7702" s="14" t="s">
        <v>62691</v>
      </c>
      <c r="D7702" s="2" t="b">
        <v>1</v>
      </c>
      <c r="E7702" s="10" t="s">
        <v>56777</v>
      </c>
      <c r="F7702" s="2">
        <v>1729</v>
      </c>
      <c r="G7702" s="2" t="s">
        <v>10044</v>
      </c>
      <c r="H7702" s="2" t="s">
        <v>56772</v>
      </c>
      <c r="I7702" s="2" t="s">
        <v>44822</v>
      </c>
      <c r="J7702" s="2" t="str">
        <f>IFERROR(VLOOKUP(E7702,[1]Sheet1!N$2:O$1996,2,0),"KINH")</f>
        <v>KINH</v>
      </c>
      <c r="K7702" s="1" t="str">
        <f>IFERROR(VLOOKUP(E7702,[2]Sheet1!N$2:O$13400,2,0),"PHẬT")</f>
        <v>PHẬT</v>
      </c>
    </row>
    <row r="7703" spans="1:11" ht="13.8">
      <c r="A7703" s="2" t="s">
        <v>57004</v>
      </c>
      <c r="B7703" s="2" t="s">
        <v>36468</v>
      </c>
      <c r="C7703" s="14" t="s">
        <v>60447</v>
      </c>
      <c r="D7703" s="2" t="b">
        <v>0</v>
      </c>
      <c r="E7703" s="10" t="s">
        <v>56775</v>
      </c>
      <c r="F7703" s="2">
        <v>1729</v>
      </c>
      <c r="G7703" s="2" t="s">
        <v>10044</v>
      </c>
      <c r="H7703" s="2" t="s">
        <v>56772</v>
      </c>
      <c r="I7703" s="2" t="s">
        <v>56776</v>
      </c>
      <c r="J7703" s="2" t="str">
        <f>IFERROR(VLOOKUP(E7703,[1]Sheet1!N$2:O$1996,2,0),"KINH")</f>
        <v>KINH</v>
      </c>
      <c r="K7703" s="1" t="str">
        <f>IFERROR(VLOOKUP(E7703,[2]Sheet1!N$2:O$13400,2,0),"PHẬT")</f>
        <v>PHẬT</v>
      </c>
    </row>
    <row r="7704" spans="1:11" ht="13.8">
      <c r="A7704" s="2" t="s">
        <v>0</v>
      </c>
      <c r="B7704" s="2" t="s">
        <v>9092</v>
      </c>
      <c r="C7704" s="13" t="s">
        <v>63488</v>
      </c>
      <c r="D7704" s="2" t="b">
        <v>1</v>
      </c>
      <c r="E7704" s="10" t="s">
        <v>12455</v>
      </c>
      <c r="F7704" s="2">
        <v>1730</v>
      </c>
      <c r="G7704" s="2" t="s">
        <v>2911</v>
      </c>
      <c r="H7704" s="2" t="s">
        <v>2912</v>
      </c>
      <c r="I7704" s="2" t="s">
        <v>2913</v>
      </c>
      <c r="J7704" s="2" t="str">
        <f>IFERROR(VLOOKUP(E7704,[1]Sheet1!N$2:O$1996,2,0),"KINH")</f>
        <v>KINH</v>
      </c>
      <c r="K7704" s="1" t="str">
        <f>IFERROR(VLOOKUP(E7704,[2]Sheet1!N$2:O$13400,2,0),"PHẬT")</f>
        <v>KHÔNG</v>
      </c>
    </row>
    <row r="7705" spans="1:11" ht="13.8">
      <c r="A7705" s="2" t="s">
        <v>16858</v>
      </c>
      <c r="B7705" s="2" t="s">
        <v>45365</v>
      </c>
      <c r="C7705" s="13" t="s">
        <v>66481</v>
      </c>
      <c r="D7705" s="2" t="b">
        <v>1</v>
      </c>
      <c r="E7705" s="10" t="s">
        <v>45367</v>
      </c>
      <c r="F7705" s="2">
        <v>1730</v>
      </c>
      <c r="G7705" s="2" t="s">
        <v>2911</v>
      </c>
      <c r="H7705" s="2" t="s">
        <v>9092</v>
      </c>
      <c r="I7705" s="2" t="s">
        <v>16229</v>
      </c>
      <c r="J7705" s="2" t="str">
        <f>IFERROR(VLOOKUP(E7705,[1]Sheet1!N$2:O$1996,2,0),"KINH")</f>
        <v>KINH</v>
      </c>
      <c r="K7705" s="1" t="str">
        <f>IFERROR(VLOOKUP(E7705,[2]Sheet1!N$2:O$13400,2,0),"PHẬT")</f>
        <v>PHẬT</v>
      </c>
    </row>
    <row r="7706" spans="1:11" ht="13.8">
      <c r="A7706" s="2" t="s">
        <v>57005</v>
      </c>
      <c r="B7706" s="2" t="s">
        <v>16229</v>
      </c>
      <c r="C7706" s="14" t="s">
        <v>60780</v>
      </c>
      <c r="D7706" s="2" t="b">
        <v>0</v>
      </c>
      <c r="E7706" s="10" t="s">
        <v>45366</v>
      </c>
      <c r="F7706" s="2">
        <v>1730</v>
      </c>
      <c r="G7706" s="2" t="s">
        <v>2911</v>
      </c>
      <c r="H7706" s="2" t="s">
        <v>16773</v>
      </c>
      <c r="I7706" s="2" t="s">
        <v>16774</v>
      </c>
      <c r="J7706" s="2" t="str">
        <f>IFERROR(VLOOKUP(E7706,[1]Sheet1!N$2:O$1996,2,0),"KINH")</f>
        <v>KINH</v>
      </c>
      <c r="K7706" s="1" t="str">
        <f>IFERROR(VLOOKUP(E7706,[2]Sheet1!N$2:O$13400,2,0),"PHẬT")</f>
        <v>KHÔNG</v>
      </c>
    </row>
    <row r="7707" spans="1:11" ht="13.8">
      <c r="A7707" s="2" t="s">
        <v>16858</v>
      </c>
      <c r="B7707" s="2" t="s">
        <v>45362</v>
      </c>
      <c r="C7707" s="13" t="s">
        <v>66480</v>
      </c>
      <c r="D7707" s="2" t="b">
        <v>0</v>
      </c>
      <c r="E7707" s="10" t="s">
        <v>45363</v>
      </c>
      <c r="F7707" s="2">
        <v>1730</v>
      </c>
      <c r="G7707" s="2" t="s">
        <v>2911</v>
      </c>
      <c r="H7707" s="2" t="s">
        <v>9092</v>
      </c>
      <c r="I7707" s="2" t="s">
        <v>16229</v>
      </c>
      <c r="J7707" s="2" t="str">
        <f>IFERROR(VLOOKUP(E7707,[1]Sheet1!N$2:O$1996,2,0),"KINH")</f>
        <v>KINH</v>
      </c>
      <c r="K7707" s="1" t="str">
        <f>IFERROR(VLOOKUP(E7707,[2]Sheet1!N$2:O$13400,2,0),"PHẬT")</f>
        <v>PHẬT</v>
      </c>
    </row>
    <row r="7708" spans="1:11" ht="13.8">
      <c r="A7708" s="2" t="s">
        <v>16858</v>
      </c>
      <c r="B7708" s="2" t="s">
        <v>45360</v>
      </c>
      <c r="C7708" s="14" t="s">
        <v>19046</v>
      </c>
      <c r="D7708" s="2" t="b">
        <v>0</v>
      </c>
      <c r="E7708" s="10" t="s">
        <v>45361</v>
      </c>
      <c r="F7708" s="2">
        <v>1730</v>
      </c>
      <c r="G7708" s="2" t="s">
        <v>2911</v>
      </c>
      <c r="H7708" s="2" t="s">
        <v>9092</v>
      </c>
      <c r="I7708" s="2" t="s">
        <v>16229</v>
      </c>
      <c r="J7708" s="2" t="str">
        <f>IFERROR(VLOOKUP(E7708,[1]Sheet1!N$2:O$1996,2,0),"KINH")</f>
        <v>KINH</v>
      </c>
      <c r="K7708" s="1" t="str">
        <f>IFERROR(VLOOKUP(E7708,[2]Sheet1!N$2:O$13400,2,0),"PHẬT")</f>
        <v>KHÔNG</v>
      </c>
    </row>
    <row r="7709" spans="1:11" ht="13.8">
      <c r="A7709" s="2" t="s">
        <v>57004</v>
      </c>
      <c r="B7709" s="2" t="s">
        <v>35838</v>
      </c>
      <c r="C7709" s="14" t="s">
        <v>19251</v>
      </c>
      <c r="D7709" s="2" t="b">
        <v>0</v>
      </c>
      <c r="E7709" s="10" t="s">
        <v>45364</v>
      </c>
      <c r="F7709" s="2">
        <v>1730</v>
      </c>
      <c r="G7709" s="2" t="s">
        <v>2911</v>
      </c>
      <c r="H7709" s="2" t="s">
        <v>45365</v>
      </c>
      <c r="I7709" s="2" t="s">
        <v>469</v>
      </c>
      <c r="J7709" s="2" t="str">
        <f>IFERROR(VLOOKUP(E7709,[1]Sheet1!N$2:O$1996,2,0),"KINH")</f>
        <v>KINH</v>
      </c>
      <c r="K7709" s="1" t="str">
        <f>IFERROR(VLOOKUP(E7709,[2]Sheet1!N$2:O$13400,2,0),"PHẬT")</f>
        <v>PHẬT</v>
      </c>
    </row>
    <row r="7710" spans="1:11" ht="13.8">
      <c r="A7710" s="2" t="s">
        <v>0</v>
      </c>
      <c r="B7710" s="2" t="s">
        <v>9994</v>
      </c>
      <c r="C7710" s="14" t="s">
        <v>59710</v>
      </c>
      <c r="D7710" s="2" t="b">
        <v>1</v>
      </c>
      <c r="E7710" s="10" t="s">
        <v>9995</v>
      </c>
      <c r="F7710" s="2">
        <v>1731</v>
      </c>
      <c r="G7710" s="2" t="s">
        <v>9996</v>
      </c>
      <c r="H7710" s="2" t="s">
        <v>5860</v>
      </c>
      <c r="I7710" s="2" t="s">
        <v>5861</v>
      </c>
      <c r="J7710" s="2" t="str">
        <f>IFERROR(VLOOKUP(E7710,[1]Sheet1!N$2:O$1996,2,0),"KINH")</f>
        <v>KINH</v>
      </c>
      <c r="K7710" s="1" t="str">
        <f>IFERROR(VLOOKUP(E7710,[2]Sheet1!N$2:O$13400,2,0),"PHẬT")</f>
        <v>KHÔNG</v>
      </c>
    </row>
    <row r="7711" spans="1:11" ht="13.8">
      <c r="A7711" s="2" t="s">
        <v>16858</v>
      </c>
      <c r="B7711" s="2" t="s">
        <v>39785</v>
      </c>
      <c r="C7711" s="14" t="s">
        <v>59711</v>
      </c>
      <c r="D7711" s="2" t="b">
        <v>1</v>
      </c>
      <c r="E7711" s="10" t="s">
        <v>39786</v>
      </c>
      <c r="F7711" s="2">
        <v>1731</v>
      </c>
      <c r="G7711" s="2" t="s">
        <v>9996</v>
      </c>
      <c r="H7711" s="2" t="s">
        <v>9994</v>
      </c>
      <c r="I7711" s="2" t="s">
        <v>16603</v>
      </c>
      <c r="J7711" s="2" t="str">
        <f>IFERROR(VLOOKUP(E7711,[1]Sheet1!N$2:O$1996,2,0),"KINH")</f>
        <v>KINH</v>
      </c>
      <c r="K7711" s="1" t="str">
        <f>IFERROR(VLOOKUP(E7711,[2]Sheet1!N$2:O$13400,2,0),"PHẬT")</f>
        <v>KHÔNG</v>
      </c>
    </row>
    <row r="7712" spans="1:11" ht="13.8">
      <c r="A7712" s="2"/>
      <c r="B7712" s="2" t="s">
        <v>39787</v>
      </c>
      <c r="C7712" s="13" t="s">
        <v>65428</v>
      </c>
      <c r="D7712" s="2" t="b">
        <v>0</v>
      </c>
      <c r="E7712" s="10" t="s">
        <v>39788</v>
      </c>
      <c r="F7712" s="2">
        <v>1731</v>
      </c>
      <c r="G7712" s="2" t="s">
        <v>9996</v>
      </c>
      <c r="H7712" s="2" t="s">
        <v>376</v>
      </c>
      <c r="I7712" s="2" t="s">
        <v>16603</v>
      </c>
      <c r="J7712" s="2" t="str">
        <f>IFERROR(VLOOKUP(E7712,[1]Sheet1!N$2:O$1996,2,0),"KINH")</f>
        <v>KINH</v>
      </c>
      <c r="K7712" s="1" t="str">
        <f>IFERROR(VLOOKUP(E7712,[2]Sheet1!N$2:O$13400,2,0),"PHẬT")</f>
        <v>KHÔNG</v>
      </c>
    </row>
    <row r="7713" spans="1:11" ht="13.8">
      <c r="A7713" s="2" t="s">
        <v>57005</v>
      </c>
      <c r="B7713" s="2" t="s">
        <v>16603</v>
      </c>
      <c r="C7713" s="13" t="s">
        <v>4922</v>
      </c>
      <c r="D7713" s="2" t="b">
        <v>0</v>
      </c>
      <c r="E7713" s="10" t="s">
        <v>39784</v>
      </c>
      <c r="F7713" s="2">
        <v>1731</v>
      </c>
      <c r="G7713" s="2" t="s">
        <v>9996</v>
      </c>
      <c r="H7713" s="2" t="s">
        <v>1627</v>
      </c>
      <c r="I7713" s="2" t="s">
        <v>31546</v>
      </c>
      <c r="J7713" s="2" t="str">
        <f>IFERROR(VLOOKUP(E7713,[1]Sheet1!N$2:O$1996,2,0),"KINH")</f>
        <v>KINH</v>
      </c>
      <c r="K7713" s="1" t="str">
        <f>IFERROR(VLOOKUP(E7713,[2]Sheet1!N$2:O$13400,2,0),"PHẬT")</f>
        <v>KHÔNG</v>
      </c>
    </row>
    <row r="7714" spans="1:11" ht="13.8">
      <c r="A7714" s="2" t="s">
        <v>16858</v>
      </c>
      <c r="B7714" s="2" t="s">
        <v>46260</v>
      </c>
      <c r="C7714" s="14" t="s">
        <v>60964</v>
      </c>
      <c r="D7714" s="2" t="b">
        <v>1</v>
      </c>
      <c r="E7714" s="10" t="s">
        <v>46261</v>
      </c>
      <c r="F7714" s="2">
        <v>1732</v>
      </c>
      <c r="G7714" s="2" t="s">
        <v>1250</v>
      </c>
      <c r="H7714" s="2" t="s">
        <v>46259</v>
      </c>
      <c r="I7714" s="2" t="s">
        <v>1662</v>
      </c>
      <c r="J7714" s="2" t="str">
        <f>IFERROR(VLOOKUP(E7714,[1]Sheet1!N$2:O$1996,2,0),"KINH")</f>
        <v>KINH</v>
      </c>
      <c r="K7714" s="1" t="str">
        <f>IFERROR(VLOOKUP(E7714,[2]Sheet1!N$2:O$13400,2,0),"PHẬT")</f>
        <v>PHẬT</v>
      </c>
    </row>
    <row r="7715" spans="1:11" ht="13.8">
      <c r="A7715" s="2" t="s">
        <v>16858</v>
      </c>
      <c r="B7715" s="2" t="s">
        <v>46262</v>
      </c>
      <c r="C7715" s="14" t="s">
        <v>60965</v>
      </c>
      <c r="D7715" s="2" t="b">
        <v>1</v>
      </c>
      <c r="E7715" s="10" t="s">
        <v>46263</v>
      </c>
      <c r="F7715" s="2">
        <v>1732</v>
      </c>
      <c r="G7715" s="2" t="s">
        <v>1250</v>
      </c>
      <c r="H7715" s="2" t="s">
        <v>46259</v>
      </c>
      <c r="I7715" s="2" t="s">
        <v>1662</v>
      </c>
      <c r="J7715" s="2" t="str">
        <f>IFERROR(VLOOKUP(E7715,[1]Sheet1!N$2:O$1996,2,0),"KINH")</f>
        <v>KINH</v>
      </c>
      <c r="K7715" s="1" t="str">
        <f>IFERROR(VLOOKUP(E7715,[2]Sheet1!N$2:O$13400,2,0),"PHẬT")</f>
        <v>PHẬT</v>
      </c>
    </row>
    <row r="7716" spans="1:11" ht="13.8">
      <c r="A7716" s="2" t="s">
        <v>0</v>
      </c>
      <c r="B7716" s="2" t="s">
        <v>1662</v>
      </c>
      <c r="C7716" s="13" t="s">
        <v>63528</v>
      </c>
      <c r="D7716" s="2" t="b">
        <v>0</v>
      </c>
      <c r="E7716" s="10" t="s">
        <v>12790</v>
      </c>
      <c r="F7716" s="2">
        <v>1732</v>
      </c>
      <c r="G7716" s="2" t="s">
        <v>1250</v>
      </c>
      <c r="H7716" s="2" t="s">
        <v>12791</v>
      </c>
      <c r="I7716" s="2" t="s">
        <v>88</v>
      </c>
      <c r="J7716" s="2" t="str">
        <f>IFERROR(VLOOKUP(E7716,[1]Sheet1!N$2:O$1996,2,0),"KINH")</f>
        <v>KINH</v>
      </c>
      <c r="K7716" s="1" t="str">
        <f>IFERROR(VLOOKUP(E7716,[2]Sheet1!N$2:O$13400,2,0),"PHẬT")</f>
        <v>PHẬT</v>
      </c>
    </row>
    <row r="7717" spans="1:11" ht="13.8">
      <c r="A7717" s="2" t="s">
        <v>16858</v>
      </c>
      <c r="B7717" s="2" t="s">
        <v>24249</v>
      </c>
      <c r="C7717" s="14" t="s">
        <v>59682</v>
      </c>
      <c r="D7717" s="2" t="b">
        <v>0</v>
      </c>
      <c r="E7717" s="10" t="s">
        <v>46258</v>
      </c>
      <c r="F7717" s="2">
        <v>1732</v>
      </c>
      <c r="G7717" s="2" t="s">
        <v>1250</v>
      </c>
      <c r="H7717" s="2" t="s">
        <v>46259</v>
      </c>
      <c r="I7717" s="2" t="s">
        <v>1662</v>
      </c>
      <c r="J7717" s="2" t="str">
        <f>IFERROR(VLOOKUP(E7717,[1]Sheet1!N$2:O$1996,2,0),"KINH")</f>
        <v>KINH</v>
      </c>
      <c r="K7717" s="1" t="str">
        <f>IFERROR(VLOOKUP(E7717,[2]Sheet1!N$2:O$13400,2,0),"PHẬT")</f>
        <v>PHẬT</v>
      </c>
    </row>
    <row r="7718" spans="1:11" ht="13.8">
      <c r="A7718" s="2" t="s">
        <v>0</v>
      </c>
      <c r="B7718" s="2" t="s">
        <v>15009</v>
      </c>
      <c r="C7718" s="13" t="s">
        <v>64852</v>
      </c>
      <c r="D7718" s="2" t="b">
        <v>1</v>
      </c>
      <c r="E7718" s="10" t="s">
        <v>15010</v>
      </c>
      <c r="F7718" s="2">
        <v>1733</v>
      </c>
      <c r="G7718" s="2" t="s">
        <v>2911</v>
      </c>
      <c r="H7718" s="2" t="s">
        <v>10833</v>
      </c>
      <c r="I7718" s="2" t="s">
        <v>10834</v>
      </c>
      <c r="J7718" s="2" t="str">
        <f>IFERROR(VLOOKUP(E7718,[1]Sheet1!N$2:O$1996,2,0),"KINH")</f>
        <v>KINH</v>
      </c>
      <c r="K7718" s="1" t="str">
        <f>IFERROR(VLOOKUP(E7718,[2]Sheet1!N$2:O$13400,2,0),"PHẬT")</f>
        <v>PHẬT</v>
      </c>
    </row>
    <row r="7719" spans="1:11" ht="13.8">
      <c r="A7719" s="2" t="s">
        <v>16858</v>
      </c>
      <c r="B7719" s="2" t="s">
        <v>37730</v>
      </c>
      <c r="C7719" s="13" t="s">
        <v>67168</v>
      </c>
      <c r="D7719" s="2" t="b">
        <v>1</v>
      </c>
      <c r="E7719" s="10" t="s">
        <v>52160</v>
      </c>
      <c r="F7719" s="2">
        <v>1733</v>
      </c>
      <c r="G7719" s="2" t="s">
        <v>2911</v>
      </c>
      <c r="H7719" s="2" t="s">
        <v>15009</v>
      </c>
      <c r="I7719" s="2" t="s">
        <v>52161</v>
      </c>
      <c r="J7719" s="2" t="str">
        <f>IFERROR(VLOOKUP(E7719,[1]Sheet1!N$2:O$1996,2,0),"KINH")</f>
        <v>KINH</v>
      </c>
      <c r="K7719" s="1" t="str">
        <f>IFERROR(VLOOKUP(E7719,[2]Sheet1!N$2:O$13400,2,0),"PHẬT")</f>
        <v>PHẬT</v>
      </c>
    </row>
    <row r="7720" spans="1:11" ht="13.8">
      <c r="A7720" s="2"/>
      <c r="B7720" s="2" t="s">
        <v>28067</v>
      </c>
      <c r="C7720" s="14" t="s">
        <v>61994</v>
      </c>
      <c r="D7720" s="2" t="b">
        <v>0</v>
      </c>
      <c r="E7720" s="10" t="s">
        <v>52157</v>
      </c>
      <c r="F7720" s="2">
        <v>1733</v>
      </c>
      <c r="G7720" s="2" t="s">
        <v>2911</v>
      </c>
      <c r="H7720" s="2" t="s">
        <v>52158</v>
      </c>
      <c r="I7720" s="2" t="s">
        <v>52159</v>
      </c>
      <c r="J7720" s="2" t="str">
        <f>IFERROR(VLOOKUP(E7720,[1]Sheet1!N$2:O$1996,2,0),"KINH")</f>
        <v>KINH</v>
      </c>
      <c r="K7720" s="1" t="str">
        <f>IFERROR(VLOOKUP(E7720,[2]Sheet1!N$2:O$13400,2,0),"PHẬT")</f>
        <v>PHẬT</v>
      </c>
    </row>
    <row r="7721" spans="1:11" ht="13.8">
      <c r="A7721" s="2" t="s">
        <v>16858</v>
      </c>
      <c r="B7721" s="2" t="s">
        <v>52162</v>
      </c>
      <c r="C7721" s="13" t="s">
        <v>27433</v>
      </c>
      <c r="D7721" s="2" t="b">
        <v>1</v>
      </c>
      <c r="E7721" s="10" t="s">
        <v>52163</v>
      </c>
      <c r="F7721" s="2">
        <v>1733</v>
      </c>
      <c r="G7721" s="2" t="s">
        <v>2911</v>
      </c>
      <c r="H7721" s="2" t="s">
        <v>15009</v>
      </c>
      <c r="I7721" s="2" t="s">
        <v>6096</v>
      </c>
      <c r="J7721" s="2" t="str">
        <f>IFERROR(VLOOKUP(E7721,[1]Sheet1!N$2:O$1996,2,0),"KINH")</f>
        <v>KINH</v>
      </c>
      <c r="K7721" s="1" t="str">
        <f>IFERROR(VLOOKUP(E7721,[2]Sheet1!N$2:O$13400,2,0),"PHẬT")</f>
        <v>PHẬT</v>
      </c>
    </row>
    <row r="7722" spans="1:11" ht="13.8">
      <c r="A7722" s="2"/>
      <c r="B7722" s="2" t="s">
        <v>44318</v>
      </c>
      <c r="C7722" s="13" t="s">
        <v>65739</v>
      </c>
      <c r="D7722" s="2" t="b">
        <v>1</v>
      </c>
      <c r="E7722" s="10" t="s">
        <v>44319</v>
      </c>
      <c r="F7722" s="2">
        <v>1734</v>
      </c>
      <c r="G7722" s="2" t="s">
        <v>1371</v>
      </c>
      <c r="H7722" s="2" t="s">
        <v>44320</v>
      </c>
      <c r="I7722" s="2" t="s">
        <v>10132</v>
      </c>
      <c r="J7722" s="2" t="str">
        <f>IFERROR(VLOOKUP(E7722,[1]Sheet1!N$2:O$1996,2,0),"KINH")</f>
        <v>KINH</v>
      </c>
      <c r="K7722" s="1" t="str">
        <f>IFERROR(VLOOKUP(E7722,[2]Sheet1!N$2:O$13400,2,0),"PHẬT")</f>
        <v>KHÔNG</v>
      </c>
    </row>
    <row r="7723" spans="1:11" ht="13.8">
      <c r="A7723" s="2" t="s">
        <v>0</v>
      </c>
      <c r="B7723" s="2" t="s">
        <v>12026</v>
      </c>
      <c r="C7723" s="13" t="s">
        <v>2729</v>
      </c>
      <c r="D7723" s="2" t="b">
        <v>0</v>
      </c>
      <c r="E7723" s="10" t="s">
        <v>12027</v>
      </c>
      <c r="F7723" s="2">
        <v>1734</v>
      </c>
      <c r="G7723" s="2" t="s">
        <v>1371</v>
      </c>
      <c r="H7723" s="2" t="s">
        <v>5178</v>
      </c>
      <c r="I7723" s="2" t="s">
        <v>3122</v>
      </c>
      <c r="J7723" s="2" t="str">
        <f>IFERROR(VLOOKUP(E7723,[1]Sheet1!N$2:O$1996,2,0),"KINH")</f>
        <v>KINH</v>
      </c>
      <c r="K7723" s="1" t="str">
        <f>IFERROR(VLOOKUP(E7723,[2]Sheet1!N$2:O$13400,2,0),"PHẬT")</f>
        <v>KHÔNG</v>
      </c>
    </row>
    <row r="7724" spans="1:11" ht="13.8">
      <c r="A7724" s="2" t="s">
        <v>16858</v>
      </c>
      <c r="B7724" s="2" t="s">
        <v>44322</v>
      </c>
      <c r="C7724" s="14" t="s">
        <v>6152</v>
      </c>
      <c r="D7724" s="2" t="b">
        <v>0</v>
      </c>
      <c r="E7724" s="10" t="s">
        <v>44324</v>
      </c>
      <c r="F7724" s="2">
        <v>1734</v>
      </c>
      <c r="G7724" s="2" t="s">
        <v>1371</v>
      </c>
      <c r="H7724" s="2" t="s">
        <v>44318</v>
      </c>
      <c r="I7724" s="2" t="s">
        <v>12026</v>
      </c>
      <c r="J7724" s="2" t="str">
        <f>IFERROR(VLOOKUP(E7724,[1]Sheet1!N$2:O$1996,2,0),"KINH")</f>
        <v>KINH</v>
      </c>
      <c r="K7724" s="1" t="str">
        <f>IFERROR(VLOOKUP(E7724,[2]Sheet1!N$2:O$13400,2,0),"PHẬT")</f>
        <v>KHÔNG</v>
      </c>
    </row>
    <row r="7725" spans="1:11" ht="13.8">
      <c r="A7725" s="2" t="s">
        <v>16858</v>
      </c>
      <c r="B7725" s="2" t="s">
        <v>25681</v>
      </c>
      <c r="C7725" s="14" t="s">
        <v>60604</v>
      </c>
      <c r="D7725" s="2" t="b">
        <v>0</v>
      </c>
      <c r="E7725" s="10" t="s">
        <v>44323</v>
      </c>
      <c r="F7725" s="2">
        <v>1734</v>
      </c>
      <c r="G7725" s="2" t="s">
        <v>1371</v>
      </c>
      <c r="H7725" s="2" t="s">
        <v>44318</v>
      </c>
      <c r="I7725" s="2" t="s">
        <v>12026</v>
      </c>
      <c r="J7725" s="2" t="str">
        <f>IFERROR(VLOOKUP(E7725,[1]Sheet1!N$2:O$1996,2,0),"KINH")</f>
        <v>KINH</v>
      </c>
      <c r="K7725" s="1" t="str">
        <f>IFERROR(VLOOKUP(E7725,[2]Sheet1!N$2:O$13400,2,0),"PHẬT")</f>
        <v>KHÔNG</v>
      </c>
    </row>
    <row r="7726" spans="1:11" ht="13.8">
      <c r="A7726" s="2" t="s">
        <v>57004</v>
      </c>
      <c r="B7726" s="2" t="s">
        <v>44325</v>
      </c>
      <c r="C7726" s="14" t="s">
        <v>59785</v>
      </c>
      <c r="D7726" s="2" t="b">
        <v>1</v>
      </c>
      <c r="E7726" s="10" t="s">
        <v>44326</v>
      </c>
      <c r="F7726" s="2">
        <v>1734</v>
      </c>
      <c r="G7726" s="2" t="s">
        <v>1371</v>
      </c>
      <c r="H7726" s="2" t="s">
        <v>44327</v>
      </c>
      <c r="I7726" s="2" t="s">
        <v>25681</v>
      </c>
      <c r="J7726" s="2" t="str">
        <f>IFERROR(VLOOKUP(E7726,[1]Sheet1!N$2:O$1996,2,0),"KINH")</f>
        <v>KINH</v>
      </c>
      <c r="K7726" s="1" t="str">
        <f>IFERROR(VLOOKUP(E7726,[2]Sheet1!N$2:O$13400,2,0),"PHẬT")</f>
        <v>KHÔNG</v>
      </c>
    </row>
    <row r="7727" spans="1:11" ht="13.8">
      <c r="A7727" s="2" t="s">
        <v>57004</v>
      </c>
      <c r="B7727" s="2" t="s">
        <v>28789</v>
      </c>
      <c r="C7727" s="13" t="s">
        <v>66347</v>
      </c>
      <c r="D7727" s="2" t="b">
        <v>0</v>
      </c>
      <c r="E7727" s="10" t="s">
        <v>44321</v>
      </c>
      <c r="F7727" s="2">
        <v>1734</v>
      </c>
      <c r="G7727" s="2" t="s">
        <v>1371</v>
      </c>
      <c r="H7727" s="2" t="s">
        <v>156</v>
      </c>
      <c r="I7727" s="2" t="s">
        <v>44322</v>
      </c>
      <c r="J7727" s="2" t="str">
        <f>IFERROR(VLOOKUP(E7727,[1]Sheet1!N$2:O$1996,2,0),"KINH")</f>
        <v>KINH</v>
      </c>
      <c r="K7727" s="1" t="str">
        <f>IFERROR(VLOOKUP(E7727,[2]Sheet1!N$2:O$13400,2,0),"PHẬT")</f>
        <v>KHÔNG</v>
      </c>
    </row>
    <row r="7728" spans="1:11" ht="13.8">
      <c r="A7728" s="2" t="s">
        <v>0</v>
      </c>
      <c r="B7728" s="2" t="s">
        <v>6094</v>
      </c>
      <c r="C7728" s="14" t="s">
        <v>60583</v>
      </c>
      <c r="D7728" s="2" t="b">
        <v>1</v>
      </c>
      <c r="E7728" s="10" t="s">
        <v>11995</v>
      </c>
      <c r="F7728" s="2">
        <v>1735</v>
      </c>
      <c r="G7728" s="2" t="s">
        <v>1371</v>
      </c>
      <c r="H7728" s="2" t="s">
        <v>3398</v>
      </c>
      <c r="I7728" s="2" t="s">
        <v>9940</v>
      </c>
      <c r="J7728" s="2" t="str">
        <f>IFERROR(VLOOKUP(E7728,[1]Sheet1!N$2:O$1996,2,0),"KINH")</f>
        <v>KINH</v>
      </c>
      <c r="K7728" s="1" t="str">
        <f>IFERROR(VLOOKUP(E7728,[2]Sheet1!N$2:O$13400,2,0),"PHẬT")</f>
        <v>CÔNG GIÁO</v>
      </c>
    </row>
    <row r="7729" spans="1:11" ht="13.8">
      <c r="A7729" s="2" t="s">
        <v>16858</v>
      </c>
      <c r="B7729" s="2" t="s">
        <v>44213</v>
      </c>
      <c r="C7729" s="14" t="s">
        <v>57123</v>
      </c>
      <c r="D7729" s="2" t="b">
        <v>1</v>
      </c>
      <c r="E7729" s="10" t="s">
        <v>44214</v>
      </c>
      <c r="F7729" s="2">
        <v>1735</v>
      </c>
      <c r="G7729" s="2" t="s">
        <v>1371</v>
      </c>
      <c r="H7729" s="2" t="s">
        <v>6094</v>
      </c>
      <c r="I7729" s="2" t="s">
        <v>44210</v>
      </c>
      <c r="J7729" s="2" t="str">
        <f>IFERROR(VLOOKUP(E7729,[1]Sheet1!N$2:O$1996,2,0),"KINH")</f>
        <v>KINH</v>
      </c>
      <c r="K7729" s="1" t="str">
        <f>IFERROR(VLOOKUP(E7729,[2]Sheet1!N$2:O$13400,2,0),"PHẬT")</f>
        <v>CÔNG GIÁO</v>
      </c>
    </row>
    <row r="7730" spans="1:11" ht="13.8">
      <c r="A7730" s="2" t="s">
        <v>57005</v>
      </c>
      <c r="B7730" s="2" t="s">
        <v>44210</v>
      </c>
      <c r="C7730" s="14" t="s">
        <v>58928</v>
      </c>
      <c r="D7730" s="2" t="b">
        <v>0</v>
      </c>
      <c r="E7730" s="10" t="s">
        <v>44211</v>
      </c>
      <c r="F7730" s="2">
        <v>1735</v>
      </c>
      <c r="G7730" s="2" t="s">
        <v>1371</v>
      </c>
      <c r="H7730" s="2" t="s">
        <v>44212</v>
      </c>
      <c r="I7730" s="2" t="s">
        <v>2997</v>
      </c>
      <c r="J7730" s="2" t="str">
        <f>IFERROR(VLOOKUP(E7730,[1]Sheet1!N$2:O$1996,2,0),"KINH")</f>
        <v>KINH</v>
      </c>
      <c r="K7730" s="1" t="str">
        <f>IFERROR(VLOOKUP(E7730,[2]Sheet1!N$2:O$13400,2,0),"PHẬT")</f>
        <v>KHÁC</v>
      </c>
    </row>
    <row r="7731" spans="1:11" ht="13.8">
      <c r="A7731" s="2" t="s">
        <v>16858</v>
      </c>
      <c r="B7731" s="2" t="s">
        <v>53040</v>
      </c>
      <c r="C7731" s="13" t="s">
        <v>19435</v>
      </c>
      <c r="D7731" s="2" t="b">
        <v>1</v>
      </c>
      <c r="E7731" s="10" t="s">
        <v>53041</v>
      </c>
      <c r="F7731" s="2">
        <v>1736</v>
      </c>
      <c r="G7731" s="2" t="s">
        <v>1660</v>
      </c>
      <c r="H7731" s="2" t="s">
        <v>53042</v>
      </c>
      <c r="I7731" s="2" t="s">
        <v>15348</v>
      </c>
      <c r="J7731" s="2" t="str">
        <f>IFERROR(VLOOKUP(E7731,[1]Sheet1!N$2:O$1996,2,0),"KINH")</f>
        <v>KINH</v>
      </c>
      <c r="K7731" s="1" t="str">
        <f>IFERROR(VLOOKUP(E7731,[2]Sheet1!N$2:O$13400,2,0),"PHẬT")</f>
        <v>PHẬT</v>
      </c>
    </row>
    <row r="7732" spans="1:11" ht="13.8">
      <c r="A7732" s="2" t="s">
        <v>0</v>
      </c>
      <c r="B7732" s="2" t="s">
        <v>15348</v>
      </c>
      <c r="C7732" s="13" t="s">
        <v>3263</v>
      </c>
      <c r="D7732" s="2" t="b">
        <v>0</v>
      </c>
      <c r="E7732" s="10" t="s">
        <v>15349</v>
      </c>
      <c r="F7732" s="2">
        <v>1736</v>
      </c>
      <c r="G7732" s="2" t="s">
        <v>1660</v>
      </c>
      <c r="H7732" s="2" t="s">
        <v>5380</v>
      </c>
      <c r="I7732" s="2" t="s">
        <v>5381</v>
      </c>
      <c r="J7732" s="2" t="str">
        <f>IFERROR(VLOOKUP(E7732,[1]Sheet1!N$2:O$1996,2,0),"KINH")</f>
        <v>KINH</v>
      </c>
      <c r="K7732" s="1" t="str">
        <f>IFERROR(VLOOKUP(E7732,[2]Sheet1!N$2:O$13400,2,0),"PHẬT")</f>
        <v>PHẬT</v>
      </c>
    </row>
    <row r="7733" spans="1:11" ht="13.8">
      <c r="A7733" s="2" t="s">
        <v>16858</v>
      </c>
      <c r="B7733" s="2" t="s">
        <v>53045</v>
      </c>
      <c r="C7733" s="13" t="s">
        <v>63939</v>
      </c>
      <c r="D7733" s="2" t="b">
        <v>0</v>
      </c>
      <c r="E7733" s="10" t="s">
        <v>53046</v>
      </c>
      <c r="F7733" s="2">
        <v>1736</v>
      </c>
      <c r="G7733" s="2" t="s">
        <v>1660</v>
      </c>
      <c r="H7733" s="2" t="s">
        <v>53042</v>
      </c>
      <c r="I7733" s="2" t="s">
        <v>15348</v>
      </c>
      <c r="J7733" s="2" t="str">
        <f>IFERROR(VLOOKUP(E7733,[1]Sheet1!N$2:O$1996,2,0),"KINH")</f>
        <v>KINH</v>
      </c>
      <c r="K7733" s="1" t="str">
        <f>IFERROR(VLOOKUP(E7733,[2]Sheet1!N$2:O$13400,2,0),"PHẬT")</f>
        <v>PHẬT</v>
      </c>
    </row>
    <row r="7734" spans="1:11" ht="13.8">
      <c r="A7734" s="2" t="s">
        <v>16858</v>
      </c>
      <c r="B7734" s="2" t="s">
        <v>53043</v>
      </c>
      <c r="C7734" s="14" t="s">
        <v>62117</v>
      </c>
      <c r="D7734" s="2" t="b">
        <v>0</v>
      </c>
      <c r="E7734" s="10" t="s">
        <v>53044</v>
      </c>
      <c r="F7734" s="2">
        <v>1736</v>
      </c>
      <c r="G7734" s="2" t="s">
        <v>1660</v>
      </c>
      <c r="H7734" s="2" t="s">
        <v>53042</v>
      </c>
      <c r="I7734" s="2" t="s">
        <v>15348</v>
      </c>
      <c r="J7734" s="2" t="str">
        <f>IFERROR(VLOOKUP(E7734,[1]Sheet1!N$2:O$1996,2,0),"KINH")</f>
        <v>KINH</v>
      </c>
      <c r="K7734" s="1" t="str">
        <f>IFERROR(VLOOKUP(E7734,[2]Sheet1!N$2:O$13400,2,0),"PHẬT")</f>
        <v>PHẬT</v>
      </c>
    </row>
    <row r="7735" spans="1:11" ht="13.8">
      <c r="A7735" s="2" t="s">
        <v>0</v>
      </c>
      <c r="B7735" s="2" t="s">
        <v>10901</v>
      </c>
      <c r="C7735" s="14" t="s">
        <v>4356</v>
      </c>
      <c r="D7735" s="2" t="b">
        <v>0</v>
      </c>
      <c r="E7735" s="10" t="s">
        <v>10902</v>
      </c>
      <c r="F7735" s="2">
        <v>1737</v>
      </c>
      <c r="G7735" s="2" t="s">
        <v>1371</v>
      </c>
      <c r="H7735" s="2" t="s">
        <v>10903</v>
      </c>
      <c r="I7735" s="2" t="s">
        <v>10904</v>
      </c>
      <c r="J7735" s="2" t="str">
        <f>IFERROR(VLOOKUP(E7735,[1]Sheet1!N$2:O$1996,2,0),"KINH")</f>
        <v>KINH</v>
      </c>
      <c r="K7735" s="1" t="str">
        <f>IFERROR(VLOOKUP(E7735,[2]Sheet1!N$2:O$13400,2,0),"PHẬT")</f>
        <v>PHẬT</v>
      </c>
    </row>
    <row r="7736" spans="1:11" ht="13.8">
      <c r="A7736" s="2" t="s">
        <v>16858</v>
      </c>
      <c r="B7736" s="2" t="s">
        <v>41683</v>
      </c>
      <c r="C7736" s="14" t="s">
        <v>57206</v>
      </c>
      <c r="D7736" s="2" t="b">
        <v>1</v>
      </c>
      <c r="E7736" s="10" t="s">
        <v>41685</v>
      </c>
      <c r="F7736" s="2">
        <v>1737</v>
      </c>
      <c r="G7736" s="2" t="s">
        <v>1371</v>
      </c>
      <c r="H7736" s="2" t="s">
        <v>41686</v>
      </c>
      <c r="I7736" s="2" t="s">
        <v>10901</v>
      </c>
      <c r="J7736" s="2" t="str">
        <f>IFERROR(VLOOKUP(E7736,[1]Sheet1!N$2:O$1996,2,0),"KINH")</f>
        <v>KINH</v>
      </c>
      <c r="K7736" s="1" t="str">
        <f>IFERROR(VLOOKUP(E7736,[2]Sheet1!N$2:O$13400,2,0),"PHẬT")</f>
        <v>PHẬT</v>
      </c>
    </row>
    <row r="7737" spans="1:11" ht="13.8">
      <c r="A7737" s="2" t="s">
        <v>16858</v>
      </c>
      <c r="B7737" s="2" t="s">
        <v>41687</v>
      </c>
      <c r="C7737" s="14" t="s">
        <v>59679</v>
      </c>
      <c r="D7737" s="2" t="b">
        <v>1</v>
      </c>
      <c r="E7737" s="10" t="s">
        <v>41688</v>
      </c>
      <c r="F7737" s="2">
        <v>1737</v>
      </c>
      <c r="G7737" s="2" t="s">
        <v>1371</v>
      </c>
      <c r="H7737" s="2" t="s">
        <v>41686</v>
      </c>
      <c r="I7737" s="2" t="s">
        <v>10901</v>
      </c>
      <c r="J7737" s="2" t="str">
        <f>IFERROR(VLOOKUP(E7737,[1]Sheet1!N$2:O$1996,2,0),"KINH")</f>
        <v>KINH</v>
      </c>
      <c r="K7737" s="1" t="str">
        <f>IFERROR(VLOOKUP(E7737,[2]Sheet1!N$2:O$13400,2,0),"PHẬT")</f>
        <v>PHẬT</v>
      </c>
    </row>
    <row r="7738" spans="1:11" ht="13.8">
      <c r="A7738" s="2" t="s">
        <v>57004</v>
      </c>
      <c r="B7738" s="2" t="s">
        <v>22758</v>
      </c>
      <c r="C7738" s="13" t="s">
        <v>18429</v>
      </c>
      <c r="D7738" s="2" t="b">
        <v>0</v>
      </c>
      <c r="E7738" s="10" t="s">
        <v>41684</v>
      </c>
      <c r="F7738" s="2">
        <v>1737</v>
      </c>
      <c r="G7738" s="2" t="s">
        <v>1371</v>
      </c>
      <c r="H7738" s="2" t="s">
        <v>41683</v>
      </c>
      <c r="I7738" s="2" t="s">
        <v>92</v>
      </c>
      <c r="J7738" s="2" t="str">
        <f>IFERROR(VLOOKUP(E7738,[1]Sheet1!N$2:O$1996,2,0),"KINH")</f>
        <v>KINH</v>
      </c>
      <c r="K7738" s="1" t="str">
        <f>IFERROR(VLOOKUP(E7738,[2]Sheet1!N$2:O$13400,2,0),"PHẬT")</f>
        <v>PHẬT</v>
      </c>
    </row>
    <row r="7739" spans="1:11" ht="13.8">
      <c r="A7739" s="2" t="s">
        <v>57004</v>
      </c>
      <c r="B7739" s="2" t="s">
        <v>41681</v>
      </c>
      <c r="C7739" s="14" t="s">
        <v>60107</v>
      </c>
      <c r="D7739" s="2" t="b">
        <v>0</v>
      </c>
      <c r="E7739" s="10" t="s">
        <v>41682</v>
      </c>
      <c r="F7739" s="2">
        <v>1737</v>
      </c>
      <c r="G7739" s="2" t="s">
        <v>1371</v>
      </c>
      <c r="H7739" s="2" t="s">
        <v>41683</v>
      </c>
      <c r="I7739" s="2" t="s">
        <v>10335</v>
      </c>
      <c r="J7739" s="2" t="str">
        <f>IFERROR(VLOOKUP(E7739,[1]Sheet1!N$2:O$1996,2,0),"KINH")</f>
        <v>KINH</v>
      </c>
      <c r="K7739" s="1" t="str">
        <f>IFERROR(VLOOKUP(E7739,[2]Sheet1!N$2:O$13400,2,0),"PHẬT")</f>
        <v>PHẬT</v>
      </c>
    </row>
    <row r="7740" spans="1:11" ht="13.8">
      <c r="A7740" s="2" t="s">
        <v>0</v>
      </c>
      <c r="B7740" s="2" t="s">
        <v>12252</v>
      </c>
      <c r="C7740" s="13" t="s">
        <v>3068</v>
      </c>
      <c r="D7740" s="2" t="b">
        <v>0</v>
      </c>
      <c r="E7740" s="10" t="s">
        <v>15432</v>
      </c>
      <c r="F7740" s="2">
        <v>1738</v>
      </c>
      <c r="G7740" s="2" t="s">
        <v>1371</v>
      </c>
      <c r="H7740" s="2" t="s">
        <v>12235</v>
      </c>
      <c r="I7740" s="2" t="s">
        <v>12236</v>
      </c>
      <c r="J7740" s="2" t="str">
        <f>IFERROR(VLOOKUP(E7740,[1]Sheet1!N$2:O$1996,2,0),"KINH")</f>
        <v>KINH</v>
      </c>
      <c r="K7740" s="1" t="str">
        <f>IFERROR(VLOOKUP(E7740,[2]Sheet1!N$2:O$13400,2,0),"PHẬT")</f>
        <v>PHẬT</v>
      </c>
    </row>
    <row r="7741" spans="1:11" ht="13.8">
      <c r="A7741" s="2" t="s">
        <v>57003</v>
      </c>
      <c r="B7741" s="2" t="s">
        <v>13923</v>
      </c>
      <c r="C7741" s="13" t="s">
        <v>67279</v>
      </c>
      <c r="D7741" s="2" t="b">
        <v>0</v>
      </c>
      <c r="E7741" s="10" t="s">
        <v>53263</v>
      </c>
      <c r="F7741" s="2">
        <v>1738</v>
      </c>
      <c r="G7741" s="2" t="s">
        <v>1371</v>
      </c>
      <c r="H7741" s="2" t="s">
        <v>12235</v>
      </c>
      <c r="I7741" s="2" t="s">
        <v>12236</v>
      </c>
      <c r="J7741" s="2" t="str">
        <f>IFERROR(VLOOKUP(E7741,[1]Sheet1!N$2:O$1996,2,0),"KINH")</f>
        <v>KINH</v>
      </c>
      <c r="K7741" s="1" t="str">
        <f>IFERROR(VLOOKUP(E7741,[2]Sheet1!N$2:O$13400,2,0),"PHẬT")</f>
        <v>KHÔNG</v>
      </c>
    </row>
    <row r="7742" spans="1:11" ht="13.8">
      <c r="A7742" s="2" t="s">
        <v>57005</v>
      </c>
      <c r="B7742" s="2" t="s">
        <v>10001</v>
      </c>
      <c r="C7742" s="13" t="s">
        <v>64516</v>
      </c>
      <c r="D7742" s="2" t="b">
        <v>0</v>
      </c>
      <c r="E7742" s="10" t="s">
        <v>53761</v>
      </c>
      <c r="F7742" s="2">
        <v>1739</v>
      </c>
      <c r="G7742" s="2" t="s">
        <v>15616</v>
      </c>
      <c r="H7742" s="2" t="s">
        <v>15017</v>
      </c>
      <c r="I7742" s="2" t="s">
        <v>52205</v>
      </c>
      <c r="J7742" s="2" t="str">
        <f>IFERROR(VLOOKUP(E7742,[1]Sheet1!N$2:O$1996,2,0),"KINH")</f>
        <v>KINH</v>
      </c>
      <c r="K7742" s="1" t="str">
        <f>IFERROR(VLOOKUP(E7742,[2]Sheet1!N$2:O$13400,2,0),"PHẬT")</f>
        <v>KHÔNG</v>
      </c>
    </row>
    <row r="7743" spans="1:11" ht="13.8">
      <c r="A7743" s="2" t="s">
        <v>0</v>
      </c>
      <c r="B7743" s="2" t="s">
        <v>15614</v>
      </c>
      <c r="C7743" s="13" t="s">
        <v>444</v>
      </c>
      <c r="D7743" s="2" t="b">
        <v>1</v>
      </c>
      <c r="E7743" s="10" t="s">
        <v>15615</v>
      </c>
      <c r="F7743" s="2">
        <v>1739</v>
      </c>
      <c r="G7743" s="2" t="s">
        <v>15616</v>
      </c>
      <c r="H7743" s="2" t="s">
        <v>15617</v>
      </c>
      <c r="I7743" s="2" t="s">
        <v>2988</v>
      </c>
      <c r="J7743" s="2" t="str">
        <f>IFERROR(VLOOKUP(E7743,[1]Sheet1!N$2:O$1996,2,0),"KINH")</f>
        <v>KINH</v>
      </c>
      <c r="K7743" s="1" t="str">
        <f>IFERROR(VLOOKUP(E7743,[2]Sheet1!N$2:O$13400,2,0),"PHẬT")</f>
        <v>KHÔNG</v>
      </c>
    </row>
    <row r="7744" spans="1:11" ht="13.8">
      <c r="A7744" s="2" t="s">
        <v>16858</v>
      </c>
      <c r="B7744" s="2" t="s">
        <v>9322</v>
      </c>
      <c r="C7744" s="14" t="s">
        <v>28190</v>
      </c>
      <c r="D7744" s="2" t="b">
        <v>1</v>
      </c>
      <c r="E7744" s="10" t="s">
        <v>53762</v>
      </c>
      <c r="F7744" s="2">
        <v>1739</v>
      </c>
      <c r="G7744" s="2" t="s">
        <v>15616</v>
      </c>
      <c r="H7744" s="2" t="s">
        <v>15614</v>
      </c>
      <c r="I7744" s="2" t="s">
        <v>10001</v>
      </c>
      <c r="J7744" s="2" t="str">
        <f>IFERROR(VLOOKUP(E7744,[1]Sheet1!N$2:O$1996,2,0),"KINH")</f>
        <v>KINH</v>
      </c>
      <c r="K7744" s="1" t="str">
        <f>IFERROR(VLOOKUP(E7744,[2]Sheet1!N$2:O$13400,2,0),"PHẬT")</f>
        <v>PHẬT</v>
      </c>
    </row>
    <row r="7745" spans="1:11" ht="13.8">
      <c r="A7745" s="2" t="s">
        <v>16858</v>
      </c>
      <c r="B7745" s="2" t="s">
        <v>10794</v>
      </c>
      <c r="C7745" s="14" t="s">
        <v>60565</v>
      </c>
      <c r="D7745" s="2" t="b">
        <v>0</v>
      </c>
      <c r="E7745" s="10" t="s">
        <v>53765</v>
      </c>
      <c r="F7745" s="2">
        <v>1739</v>
      </c>
      <c r="G7745" s="2" t="s">
        <v>15616</v>
      </c>
      <c r="H7745" s="2" t="s">
        <v>15614</v>
      </c>
      <c r="I7745" s="2" t="s">
        <v>10001</v>
      </c>
      <c r="J7745" s="2" t="str">
        <f>IFERROR(VLOOKUP(E7745,[1]Sheet1!N$2:O$1996,2,0),"KINH")</f>
        <v>KINH</v>
      </c>
      <c r="K7745" s="1" t="str">
        <f>IFERROR(VLOOKUP(E7745,[2]Sheet1!N$2:O$13400,2,0),"PHẬT")</f>
        <v>KHÔNG</v>
      </c>
    </row>
    <row r="7746" spans="1:11" ht="13.8">
      <c r="A7746" s="2" t="s">
        <v>16858</v>
      </c>
      <c r="B7746" s="2" t="s">
        <v>53763</v>
      </c>
      <c r="C7746" s="13" t="s">
        <v>67345</v>
      </c>
      <c r="D7746" s="2" t="b">
        <v>0</v>
      </c>
      <c r="E7746" s="10" t="s">
        <v>53764</v>
      </c>
      <c r="F7746" s="2">
        <v>1739</v>
      </c>
      <c r="G7746" s="2" t="s">
        <v>15616</v>
      </c>
      <c r="H7746" s="2" t="s">
        <v>15614</v>
      </c>
      <c r="I7746" s="2" t="s">
        <v>10001</v>
      </c>
      <c r="J7746" s="2" t="str">
        <f>IFERROR(VLOOKUP(E7746,[1]Sheet1!N$2:O$1996,2,0),"KINH")</f>
        <v>KINH</v>
      </c>
      <c r="K7746" s="1" t="str">
        <f>IFERROR(VLOOKUP(E7746,[2]Sheet1!N$2:O$13400,2,0),"PHẬT")</f>
        <v>PHẬT</v>
      </c>
    </row>
    <row r="7747" spans="1:11" ht="13.8">
      <c r="A7747" s="2" t="s">
        <v>0</v>
      </c>
      <c r="B7747" s="2" t="s">
        <v>14248</v>
      </c>
      <c r="C7747" s="14" t="s">
        <v>58922</v>
      </c>
      <c r="D7747" s="2" t="b">
        <v>1</v>
      </c>
      <c r="E7747" s="10" t="s">
        <v>14249</v>
      </c>
      <c r="F7747" s="2">
        <v>1740</v>
      </c>
      <c r="G7747" s="2" t="s">
        <v>1371</v>
      </c>
      <c r="H7747" s="2" t="s">
        <v>2237</v>
      </c>
      <c r="I7747" s="2" t="s">
        <v>2777</v>
      </c>
      <c r="J7747" s="2" t="str">
        <f>IFERROR(VLOOKUP(E7747,[1]Sheet1!N$2:O$1996,2,0),"KINH")</f>
        <v>KINH</v>
      </c>
      <c r="K7747" s="1" t="str">
        <f>IFERROR(VLOOKUP(E7747,[2]Sheet1!N$2:O$13400,2,0),"PHẬT")</f>
        <v>KHÔNG</v>
      </c>
    </row>
    <row r="7748" spans="1:11" ht="13.8">
      <c r="A7748" s="2" t="s">
        <v>0</v>
      </c>
      <c r="B7748" s="2" t="s">
        <v>11118</v>
      </c>
      <c r="C7748" s="13" t="s">
        <v>66105</v>
      </c>
      <c r="D7748" s="2" t="b">
        <v>1</v>
      </c>
      <c r="E7748" s="10" t="s">
        <v>11119</v>
      </c>
      <c r="F7748" s="2">
        <v>1741</v>
      </c>
      <c r="G7748" s="2" t="s">
        <v>10821</v>
      </c>
      <c r="H7748" s="2" t="s">
        <v>11120</v>
      </c>
      <c r="I7748" s="2" t="s">
        <v>11121</v>
      </c>
      <c r="J7748" s="2" t="str">
        <f>IFERROR(VLOOKUP(E7748,[1]Sheet1!N$2:O$1996,2,0),"KINH")</f>
        <v>KINH</v>
      </c>
      <c r="K7748" s="1" t="str">
        <f>IFERROR(VLOOKUP(E7748,[2]Sheet1!N$2:O$13400,2,0),"PHẬT")</f>
        <v>KHÔNG</v>
      </c>
    </row>
    <row r="7749" spans="1:11" ht="13.8">
      <c r="A7749" s="2" t="s">
        <v>16858</v>
      </c>
      <c r="B7749" s="2" t="s">
        <v>42225</v>
      </c>
      <c r="C7749" s="13" t="s">
        <v>20692</v>
      </c>
      <c r="D7749" s="2" t="b">
        <v>1</v>
      </c>
      <c r="E7749" s="10" t="s">
        <v>42226</v>
      </c>
      <c r="F7749" s="2">
        <v>1741</v>
      </c>
      <c r="G7749" s="2" t="s">
        <v>10821</v>
      </c>
      <c r="H7749" s="2" t="s">
        <v>11118</v>
      </c>
      <c r="I7749" s="2" t="s">
        <v>42227</v>
      </c>
      <c r="J7749" s="2" t="str">
        <f>IFERROR(VLOOKUP(E7749,[1]Sheet1!N$2:O$1996,2,0),"KINH")</f>
        <v>KINH</v>
      </c>
      <c r="K7749" s="1" t="str">
        <f>IFERROR(VLOOKUP(E7749,[2]Sheet1!N$2:O$13400,2,0),"PHẬT")</f>
        <v>KHÔNG</v>
      </c>
    </row>
    <row r="7750" spans="1:11" ht="13.8">
      <c r="A7750" s="2" t="s">
        <v>57005</v>
      </c>
      <c r="B7750" s="2" t="s">
        <v>42227</v>
      </c>
      <c r="C7750" s="14" t="s">
        <v>60213</v>
      </c>
      <c r="D7750" s="2" t="b">
        <v>0</v>
      </c>
      <c r="E7750" s="10" t="s">
        <v>42228</v>
      </c>
      <c r="F7750" s="2">
        <v>1741</v>
      </c>
      <c r="G7750" s="2" t="s">
        <v>10821</v>
      </c>
      <c r="H7750" s="2" t="s">
        <v>11921</v>
      </c>
      <c r="I7750" s="2" t="s">
        <v>33130</v>
      </c>
      <c r="J7750" s="2" t="str">
        <f>IFERROR(VLOOKUP(E7750,[1]Sheet1!N$2:O$1996,2,0),"KINH")</f>
        <v>KINH</v>
      </c>
      <c r="K7750" s="1" t="str">
        <f>IFERROR(VLOOKUP(E7750,[2]Sheet1!N$2:O$13400,2,0),"PHẬT")</f>
        <v>KHÔNG</v>
      </c>
    </row>
    <row r="7751" spans="1:11" ht="13.8">
      <c r="A7751" s="2"/>
      <c r="B7751" s="2" t="s">
        <v>16053</v>
      </c>
      <c r="C7751" s="13" t="s">
        <v>66104</v>
      </c>
      <c r="D7751" s="2" t="b">
        <v>0</v>
      </c>
      <c r="E7751" s="10" t="s">
        <v>42223</v>
      </c>
      <c r="F7751" s="2">
        <v>1741</v>
      </c>
      <c r="G7751" s="2" t="s">
        <v>10821</v>
      </c>
      <c r="H7751" s="2" t="s">
        <v>7721</v>
      </c>
      <c r="I7751" s="2" t="s">
        <v>42224</v>
      </c>
      <c r="J7751" s="2" t="str">
        <f>IFERROR(VLOOKUP(E7751,[1]Sheet1!N$2:O$1996,2,0),"KINH")</f>
        <v>KINH</v>
      </c>
      <c r="K7751" s="1" t="str">
        <f>IFERROR(VLOOKUP(E7751,[2]Sheet1!N$2:O$13400,2,0),"PHẬT")</f>
        <v>KHÔNG</v>
      </c>
    </row>
    <row r="7752" spans="1:11" ht="13.8">
      <c r="A7752" s="2" t="s">
        <v>57004</v>
      </c>
      <c r="B7752" s="2" t="s">
        <v>42231</v>
      </c>
      <c r="C7752" s="13" t="s">
        <v>66107</v>
      </c>
      <c r="D7752" s="2" t="b">
        <v>1</v>
      </c>
      <c r="E7752" s="10" t="s">
        <v>42232</v>
      </c>
      <c r="F7752" s="2">
        <v>1741</v>
      </c>
      <c r="G7752" s="2" t="s">
        <v>10821</v>
      </c>
      <c r="H7752" s="2" t="s">
        <v>42225</v>
      </c>
      <c r="I7752" s="2" t="s">
        <v>16053</v>
      </c>
      <c r="J7752" s="2" t="str">
        <f>IFERROR(VLOOKUP(E7752,[1]Sheet1!N$2:O$1996,2,0),"KINH")</f>
        <v>KINH</v>
      </c>
      <c r="K7752" s="1" t="str">
        <f>IFERROR(VLOOKUP(E7752,[2]Sheet1!N$2:O$13400,2,0),"PHẬT")</f>
        <v>KHÔNG</v>
      </c>
    </row>
    <row r="7753" spans="1:11" ht="13.8">
      <c r="A7753" s="2" t="s">
        <v>57004</v>
      </c>
      <c r="B7753" s="2" t="s">
        <v>42229</v>
      </c>
      <c r="C7753" s="13" t="s">
        <v>66106</v>
      </c>
      <c r="D7753" s="2" t="b">
        <v>0</v>
      </c>
      <c r="E7753" s="10" t="s">
        <v>42230</v>
      </c>
      <c r="F7753" s="2">
        <v>1741</v>
      </c>
      <c r="G7753" s="2" t="s">
        <v>10821</v>
      </c>
      <c r="H7753" s="2" t="s">
        <v>42225</v>
      </c>
      <c r="I7753" s="2" t="s">
        <v>16053</v>
      </c>
      <c r="J7753" s="2" t="str">
        <f>IFERROR(VLOOKUP(E7753,[1]Sheet1!N$2:O$1996,2,0),"KINH")</f>
        <v>KINH</v>
      </c>
      <c r="K7753" s="1" t="str">
        <f>IFERROR(VLOOKUP(E7753,[2]Sheet1!N$2:O$13400,2,0),"PHẬT")</f>
        <v>KHÔNG</v>
      </c>
    </row>
    <row r="7754" spans="1:11" ht="13.8">
      <c r="A7754" s="2" t="s">
        <v>0</v>
      </c>
      <c r="B7754" s="2" t="s">
        <v>10878</v>
      </c>
      <c r="C7754" s="13" t="s">
        <v>66030</v>
      </c>
      <c r="D7754" s="2" t="b">
        <v>1</v>
      </c>
      <c r="E7754" s="10" t="s">
        <v>10879</v>
      </c>
      <c r="F7754" s="2">
        <v>1742</v>
      </c>
      <c r="G7754" s="2" t="s">
        <v>1250</v>
      </c>
      <c r="H7754" s="2" t="s">
        <v>6784</v>
      </c>
      <c r="I7754" s="2" t="s">
        <v>4221</v>
      </c>
      <c r="J7754" s="2" t="str">
        <f>IFERROR(VLOOKUP(E7754,[1]Sheet1!N$2:O$1996,2,0),"KINH")</f>
        <v>KINH</v>
      </c>
      <c r="K7754" s="1" t="str">
        <f>IFERROR(VLOOKUP(E7754,[2]Sheet1!N$2:O$13400,2,0),"PHẬT")</f>
        <v>PHẬT</v>
      </c>
    </row>
    <row r="7755" spans="1:11" ht="13.8">
      <c r="A7755" s="2" t="s">
        <v>16858</v>
      </c>
      <c r="B7755" s="2" t="s">
        <v>41650</v>
      </c>
      <c r="C7755" s="13" t="s">
        <v>65061</v>
      </c>
      <c r="D7755" s="2" t="b">
        <v>1</v>
      </c>
      <c r="E7755" s="10" t="s">
        <v>41651</v>
      </c>
      <c r="F7755" s="2">
        <v>1742</v>
      </c>
      <c r="G7755" s="2" t="s">
        <v>1250</v>
      </c>
      <c r="H7755" s="2" t="s">
        <v>10878</v>
      </c>
      <c r="I7755" s="2" t="s">
        <v>8576</v>
      </c>
      <c r="J7755" s="2" t="str">
        <f>IFERROR(VLOOKUP(E7755,[1]Sheet1!N$2:O$1996,2,0),"KINH")</f>
        <v>KINH</v>
      </c>
      <c r="K7755" s="1" t="str">
        <f>IFERROR(VLOOKUP(E7755,[2]Sheet1!N$2:O$13400,2,0),"PHẬT")</f>
        <v>CÔNG GIÁO</v>
      </c>
    </row>
    <row r="7756" spans="1:11" ht="13.8">
      <c r="A7756" s="2" t="s">
        <v>57005</v>
      </c>
      <c r="B7756" s="2" t="s">
        <v>8576</v>
      </c>
      <c r="C7756" s="14" t="s">
        <v>60097</v>
      </c>
      <c r="D7756" s="2" t="b">
        <v>0</v>
      </c>
      <c r="E7756" s="10" t="s">
        <v>41654</v>
      </c>
      <c r="F7756" s="2">
        <v>1742</v>
      </c>
      <c r="G7756" s="2" t="s">
        <v>1250</v>
      </c>
      <c r="H7756" s="2" t="s">
        <v>13519</v>
      </c>
      <c r="I7756" s="2" t="s">
        <v>13520</v>
      </c>
      <c r="J7756" s="2" t="str">
        <f>IFERROR(VLOOKUP(E7756,[1]Sheet1!N$2:O$1996,2,0),"KINH")</f>
        <v>KINH</v>
      </c>
      <c r="K7756" s="1" t="str">
        <f>IFERROR(VLOOKUP(E7756,[2]Sheet1!N$2:O$13400,2,0),"PHẬT")</f>
        <v>PHẬT</v>
      </c>
    </row>
    <row r="7757" spans="1:11" ht="13.8">
      <c r="A7757" s="2" t="s">
        <v>16858</v>
      </c>
      <c r="B7757" s="2" t="s">
        <v>41648</v>
      </c>
      <c r="C7757" s="14" t="s">
        <v>59251</v>
      </c>
      <c r="D7757" s="2" t="b">
        <v>0</v>
      </c>
      <c r="E7757" s="10" t="s">
        <v>41649</v>
      </c>
      <c r="F7757" s="2">
        <v>1742</v>
      </c>
      <c r="G7757" s="2" t="s">
        <v>1250</v>
      </c>
      <c r="H7757" s="2" t="s">
        <v>10878</v>
      </c>
      <c r="I7757" s="2" t="s">
        <v>8576</v>
      </c>
      <c r="J7757" s="2" t="str">
        <f>IFERROR(VLOOKUP(E7757,[1]Sheet1!N$2:O$1996,2,0),"KINH")</f>
        <v>KINH</v>
      </c>
      <c r="K7757" s="1" t="str">
        <f>IFERROR(VLOOKUP(E7757,[2]Sheet1!N$2:O$13400,2,0),"PHẬT")</f>
        <v>PHẬT</v>
      </c>
    </row>
    <row r="7758" spans="1:11" ht="13.8">
      <c r="A7758" s="2" t="s">
        <v>16858</v>
      </c>
      <c r="B7758" s="2" t="s">
        <v>41652</v>
      </c>
      <c r="C7758" s="14" t="s">
        <v>59646</v>
      </c>
      <c r="D7758" s="2" t="b">
        <v>1</v>
      </c>
      <c r="E7758" s="10" t="s">
        <v>41653</v>
      </c>
      <c r="F7758" s="2">
        <v>1742</v>
      </c>
      <c r="G7758" s="2" t="s">
        <v>1250</v>
      </c>
      <c r="H7758" s="2" t="s">
        <v>10878</v>
      </c>
      <c r="I7758" s="2" t="s">
        <v>8576</v>
      </c>
      <c r="J7758" s="2" t="str">
        <f>IFERROR(VLOOKUP(E7758,[1]Sheet1!N$2:O$1996,2,0),"KINH")</f>
        <v>KINH</v>
      </c>
      <c r="K7758" s="1" t="str">
        <f>IFERROR(VLOOKUP(E7758,[2]Sheet1!N$2:O$13400,2,0),"PHẬT")</f>
        <v>PHẬT</v>
      </c>
    </row>
    <row r="7759" spans="1:11" ht="13.8">
      <c r="A7759" s="2" t="s">
        <v>57007</v>
      </c>
      <c r="B7759" s="2" t="s">
        <v>18188</v>
      </c>
      <c r="C7759" s="14" t="s">
        <v>61397</v>
      </c>
      <c r="D7759" s="2" t="b">
        <v>1</v>
      </c>
      <c r="E7759" s="10" t="s">
        <v>48598</v>
      </c>
      <c r="F7759" s="2">
        <v>1743</v>
      </c>
      <c r="G7759" s="2" t="s">
        <v>1371</v>
      </c>
      <c r="H7759" s="2" t="s">
        <v>408</v>
      </c>
      <c r="I7759" s="2" t="s">
        <v>1343</v>
      </c>
      <c r="J7759" s="2" t="str">
        <f>IFERROR(VLOOKUP(E7759,[1]Sheet1!N$2:O$1996,2,0),"KINH")</f>
        <v>KINH</v>
      </c>
      <c r="K7759" s="1" t="str">
        <f>IFERROR(VLOOKUP(E7759,[2]Sheet1!N$2:O$13400,2,0),"PHẬT")</f>
        <v>PHẬT</v>
      </c>
    </row>
    <row r="7760" spans="1:11" ht="13.8">
      <c r="A7760" s="2" t="s">
        <v>0</v>
      </c>
      <c r="B7760" s="2" t="s">
        <v>13684</v>
      </c>
      <c r="C7760" s="13" t="s">
        <v>66811</v>
      </c>
      <c r="D7760" s="2" t="b">
        <v>1</v>
      </c>
      <c r="E7760" s="10" t="s">
        <v>13685</v>
      </c>
      <c r="F7760" s="2">
        <v>1743</v>
      </c>
      <c r="G7760" s="2" t="s">
        <v>1371</v>
      </c>
      <c r="H7760" s="2" t="s">
        <v>408</v>
      </c>
      <c r="I7760" s="2" t="s">
        <v>1343</v>
      </c>
      <c r="J7760" s="2" t="str">
        <f>IFERROR(VLOOKUP(E7760,[1]Sheet1!N$2:O$1996,2,0),"KINH")</f>
        <v>KINH</v>
      </c>
      <c r="K7760" s="1" t="str">
        <f>IFERROR(VLOOKUP(E7760,[2]Sheet1!N$2:O$13400,2,0),"PHẬT")</f>
        <v>PHẬT</v>
      </c>
    </row>
    <row r="7761" spans="1:11" ht="13.8">
      <c r="A7761" s="2" t="s">
        <v>57003</v>
      </c>
      <c r="B7761" s="2" t="s">
        <v>48604</v>
      </c>
      <c r="C7761" s="13" t="s">
        <v>10167</v>
      </c>
      <c r="D7761" s="2" t="b">
        <v>0</v>
      </c>
      <c r="E7761" s="10" t="s">
        <v>48607</v>
      </c>
      <c r="F7761" s="2">
        <v>1743</v>
      </c>
      <c r="G7761" s="2" t="s">
        <v>1371</v>
      </c>
      <c r="H7761" s="2" t="s">
        <v>23405</v>
      </c>
      <c r="I7761" s="2" t="s">
        <v>1343</v>
      </c>
      <c r="J7761" s="2" t="str">
        <f>IFERROR(VLOOKUP(E7761,[1]Sheet1!N$2:O$1996,2,0),"KINH")</f>
        <v>KINH</v>
      </c>
      <c r="K7761" s="1" t="str">
        <f>IFERROR(VLOOKUP(E7761,[2]Sheet1!N$2:O$13400,2,0),"PHẬT")</f>
        <v>PHẬT</v>
      </c>
    </row>
    <row r="7762" spans="1:11" ht="13.8">
      <c r="A7762" s="2" t="s">
        <v>16858</v>
      </c>
      <c r="B7762" s="2" t="s">
        <v>48605</v>
      </c>
      <c r="C7762" s="14" t="s">
        <v>61398</v>
      </c>
      <c r="D7762" s="2" t="b">
        <v>1</v>
      </c>
      <c r="E7762" s="10" t="s">
        <v>48606</v>
      </c>
      <c r="F7762" s="2">
        <v>1743</v>
      </c>
      <c r="G7762" s="2" t="s">
        <v>1371</v>
      </c>
      <c r="H7762" s="2" t="s">
        <v>13684</v>
      </c>
      <c r="I7762" s="2" t="s">
        <v>48601</v>
      </c>
      <c r="J7762" s="2" t="str">
        <f>IFERROR(VLOOKUP(E7762,[1]Sheet1!N$2:O$1996,2,0),"KINH")</f>
        <v>KINH</v>
      </c>
      <c r="K7762" s="1" t="str">
        <f>IFERROR(VLOOKUP(E7762,[2]Sheet1!N$2:O$13400,2,0),"PHẬT")</f>
        <v>KHÔNG</v>
      </c>
    </row>
    <row r="7763" spans="1:11" ht="13.8">
      <c r="A7763" s="2" t="s">
        <v>16858</v>
      </c>
      <c r="B7763" s="2" t="s">
        <v>48599</v>
      </c>
      <c r="C7763" s="13" t="s">
        <v>66810</v>
      </c>
      <c r="D7763" s="2" t="b">
        <v>1</v>
      </c>
      <c r="E7763" s="10" t="s">
        <v>48600</v>
      </c>
      <c r="F7763" s="2">
        <v>1743</v>
      </c>
      <c r="G7763" s="2" t="s">
        <v>1371</v>
      </c>
      <c r="H7763" s="2" t="s">
        <v>13684</v>
      </c>
      <c r="I7763" s="2" t="s">
        <v>48601</v>
      </c>
      <c r="J7763" s="2" t="str">
        <f>IFERROR(VLOOKUP(E7763,[1]Sheet1!N$2:O$1996,2,0),"KINH")</f>
        <v>KINH</v>
      </c>
      <c r="K7763" s="1" t="str">
        <f>IFERROR(VLOOKUP(E7763,[2]Sheet1!N$2:O$13400,2,0),"PHẬT")</f>
        <v>PHẬT</v>
      </c>
    </row>
    <row r="7764" spans="1:11" ht="13.8">
      <c r="A7764" s="2" t="s">
        <v>57004</v>
      </c>
      <c r="B7764" s="2" t="s">
        <v>48608</v>
      </c>
      <c r="C7764" s="13" t="s">
        <v>66812</v>
      </c>
      <c r="D7764" s="2" t="b">
        <v>0</v>
      </c>
      <c r="E7764" s="10" t="s">
        <v>48609</v>
      </c>
      <c r="F7764" s="2">
        <v>1743</v>
      </c>
      <c r="G7764" s="2" t="s">
        <v>1371</v>
      </c>
      <c r="H7764" s="2" t="s">
        <v>48610</v>
      </c>
      <c r="I7764" s="2" t="s">
        <v>48604</v>
      </c>
      <c r="J7764" s="2" t="str">
        <f>IFERROR(VLOOKUP(E7764,[1]Sheet1!N$2:O$1996,2,0),"KINH")</f>
        <v>KINH</v>
      </c>
      <c r="K7764" s="1" t="str">
        <f>IFERROR(VLOOKUP(E7764,[2]Sheet1!N$2:O$13400,2,0),"PHẬT")</f>
        <v>PHẬT</v>
      </c>
    </row>
    <row r="7765" spans="1:11" ht="13.8">
      <c r="A7765" s="2" t="s">
        <v>57004</v>
      </c>
      <c r="B7765" s="2" t="s">
        <v>48602</v>
      </c>
      <c r="C7765" s="13" t="s">
        <v>63857</v>
      </c>
      <c r="D7765" s="2" t="b">
        <v>0</v>
      </c>
      <c r="E7765" s="10" t="s">
        <v>48603</v>
      </c>
      <c r="F7765" s="2">
        <v>1743</v>
      </c>
      <c r="G7765" s="2" t="s">
        <v>1371</v>
      </c>
      <c r="H7765" s="2"/>
      <c r="I7765" s="2" t="s">
        <v>48604</v>
      </c>
      <c r="J7765" s="2" t="str">
        <f>IFERROR(VLOOKUP(E7765,[1]Sheet1!N$2:O$1996,2,0),"KINH")</f>
        <v>KINH</v>
      </c>
      <c r="K7765" s="1" t="str">
        <f>IFERROR(VLOOKUP(E7765,[2]Sheet1!N$2:O$13400,2,0),"PHẬT")</f>
        <v>PHẬT</v>
      </c>
    </row>
    <row r="7766" spans="1:11" ht="13.8">
      <c r="A7766" s="2" t="s">
        <v>57004</v>
      </c>
      <c r="B7766" s="2" t="s">
        <v>41773</v>
      </c>
      <c r="C7766" s="14" t="s">
        <v>61399</v>
      </c>
      <c r="D7766" s="2" t="b">
        <v>0</v>
      </c>
      <c r="E7766" s="10" t="s">
        <v>48611</v>
      </c>
      <c r="F7766" s="2">
        <v>1743</v>
      </c>
      <c r="G7766" s="2" t="s">
        <v>1371</v>
      </c>
      <c r="H7766" s="2"/>
      <c r="I7766" s="2" t="s">
        <v>48604</v>
      </c>
      <c r="J7766" s="2" t="str">
        <f>IFERROR(VLOOKUP(E7766,[1]Sheet1!N$2:O$1996,2,0),"KINH")</f>
        <v>KINH</v>
      </c>
      <c r="K7766" s="1" t="str">
        <f>IFERROR(VLOOKUP(E7766,[2]Sheet1!N$2:O$13400,2,0),"PHẬT")</f>
        <v>PHẬT</v>
      </c>
    </row>
    <row r="7767" spans="1:11" ht="13.8">
      <c r="A7767" s="2" t="s">
        <v>0</v>
      </c>
      <c r="B7767" s="2" t="s">
        <v>303</v>
      </c>
      <c r="C7767" s="13" t="s">
        <v>1289</v>
      </c>
      <c r="D7767" s="2" t="b">
        <v>0</v>
      </c>
      <c r="E7767" s="10" t="s">
        <v>13287</v>
      </c>
      <c r="F7767" s="2">
        <v>1744</v>
      </c>
      <c r="G7767" s="2" t="s">
        <v>1660</v>
      </c>
      <c r="H7767" s="2" t="s">
        <v>13288</v>
      </c>
      <c r="I7767" s="2" t="s">
        <v>13289</v>
      </c>
      <c r="J7767" s="2" t="str">
        <f>IFERROR(VLOOKUP(E7767,[1]Sheet1!N$2:O$1996,2,0),"KINH")</f>
        <v>KINH</v>
      </c>
      <c r="K7767" s="1" t="str">
        <f>IFERROR(VLOOKUP(E7767,[2]Sheet1!N$2:O$13400,2,0),"PHẬT")</f>
        <v>KHÔNG</v>
      </c>
    </row>
    <row r="7768" spans="1:11" ht="13.8">
      <c r="A7768" s="2" t="s">
        <v>16858</v>
      </c>
      <c r="B7768" s="2" t="s">
        <v>47627</v>
      </c>
      <c r="C7768" s="13" t="s">
        <v>444</v>
      </c>
      <c r="D7768" s="2" t="b">
        <v>0</v>
      </c>
      <c r="E7768" s="10" t="s">
        <v>47628</v>
      </c>
      <c r="F7768" s="2">
        <v>1744</v>
      </c>
      <c r="G7768" s="2" t="s">
        <v>1660</v>
      </c>
      <c r="H7768" s="2" t="s">
        <v>12690</v>
      </c>
      <c r="I7768" s="2" t="s">
        <v>303</v>
      </c>
      <c r="J7768" s="2" t="str">
        <f>IFERROR(VLOOKUP(E7768,[1]Sheet1!N$2:O$1996,2,0),"KINH")</f>
        <v>KINH</v>
      </c>
      <c r="K7768" s="1" t="str">
        <f>IFERROR(VLOOKUP(E7768,[2]Sheet1!N$2:O$13400,2,0),"PHẬT")</f>
        <v>KHÔNG</v>
      </c>
    </row>
    <row r="7769" spans="1:11" ht="13.8">
      <c r="A7769" s="2" t="s">
        <v>16858</v>
      </c>
      <c r="B7769" s="2" t="s">
        <v>47631</v>
      </c>
      <c r="C7769" s="14" t="s">
        <v>61218</v>
      </c>
      <c r="D7769" s="2" t="b">
        <v>0</v>
      </c>
      <c r="E7769" s="10" t="s">
        <v>47632</v>
      </c>
      <c r="F7769" s="2">
        <v>1744</v>
      </c>
      <c r="G7769" s="2" t="s">
        <v>1660</v>
      </c>
      <c r="H7769" s="2" t="s">
        <v>12690</v>
      </c>
      <c r="I7769" s="2" t="s">
        <v>303</v>
      </c>
      <c r="J7769" s="2" t="str">
        <f>IFERROR(VLOOKUP(E7769,[1]Sheet1!N$2:O$1996,2,0),"KINH")</f>
        <v>KINH</v>
      </c>
      <c r="K7769" s="1" t="str">
        <f>IFERROR(VLOOKUP(E7769,[2]Sheet1!N$2:O$13400,2,0),"PHẬT")</f>
        <v>KHÔNG</v>
      </c>
    </row>
    <row r="7770" spans="1:11" ht="13.8">
      <c r="A7770" s="2" t="s">
        <v>16858</v>
      </c>
      <c r="B7770" s="2" t="s">
        <v>47629</v>
      </c>
      <c r="C7770" s="14" t="s">
        <v>61217</v>
      </c>
      <c r="D7770" s="2" t="b">
        <v>0</v>
      </c>
      <c r="E7770" s="10" t="s">
        <v>47630</v>
      </c>
      <c r="F7770" s="2">
        <v>1744</v>
      </c>
      <c r="G7770" s="2" t="s">
        <v>1660</v>
      </c>
      <c r="H7770" s="2" t="s">
        <v>12690</v>
      </c>
      <c r="I7770" s="2" t="s">
        <v>303</v>
      </c>
      <c r="J7770" s="2" t="str">
        <f>IFERROR(VLOOKUP(E7770,[1]Sheet1!N$2:O$1996,2,0),"KINH")</f>
        <v>KINH</v>
      </c>
      <c r="K7770" s="1" t="str">
        <f>IFERROR(VLOOKUP(E7770,[2]Sheet1!N$2:O$13400,2,0),"PHẬT")</f>
        <v>KHÔNG</v>
      </c>
    </row>
    <row r="7771" spans="1:11" ht="13.8">
      <c r="A7771" s="2" t="s">
        <v>57004</v>
      </c>
      <c r="B7771" s="2" t="s">
        <v>47633</v>
      </c>
      <c r="C7771" s="14" t="s">
        <v>61219</v>
      </c>
      <c r="D7771" s="2" t="b">
        <v>1</v>
      </c>
      <c r="E7771" s="10" t="s">
        <v>47634</v>
      </c>
      <c r="F7771" s="2">
        <v>1744</v>
      </c>
      <c r="G7771" s="2" t="s">
        <v>1660</v>
      </c>
      <c r="H7771" s="2" t="s">
        <v>14482</v>
      </c>
      <c r="I7771" s="2" t="s">
        <v>47627</v>
      </c>
      <c r="J7771" s="2" t="str">
        <f>IFERROR(VLOOKUP(E7771,[1]Sheet1!N$2:O$1996,2,0),"KINH")</f>
        <v>KINH</v>
      </c>
      <c r="K7771" s="1" t="str">
        <f>IFERROR(VLOOKUP(E7771,[2]Sheet1!N$2:O$13400,2,0),"PHẬT")</f>
        <v>KHÔNG</v>
      </c>
    </row>
    <row r="7772" spans="1:11" ht="13.8">
      <c r="A7772" s="2" t="s">
        <v>16858</v>
      </c>
      <c r="B7772" s="2" t="s">
        <v>41495</v>
      </c>
      <c r="C7772" s="14" t="s">
        <v>60064</v>
      </c>
      <c r="D7772" s="2" t="b">
        <v>1</v>
      </c>
      <c r="E7772" s="10" t="s">
        <v>41498</v>
      </c>
      <c r="F7772" s="2">
        <v>1746</v>
      </c>
      <c r="G7772" s="2" t="s">
        <v>1371</v>
      </c>
      <c r="H7772" s="2" t="s">
        <v>10816</v>
      </c>
      <c r="I7772" s="2" t="s">
        <v>21578</v>
      </c>
      <c r="J7772" s="2" t="str">
        <f>IFERROR(VLOOKUP(E7772,[1]Sheet1!N$2:O$1996,2,0),"KINH")</f>
        <v>KINH</v>
      </c>
      <c r="K7772" s="1" t="str">
        <f>IFERROR(VLOOKUP(E7772,[2]Sheet1!N$2:O$13400,2,0),"PHẬT")</f>
        <v>KHÔNG</v>
      </c>
    </row>
    <row r="7773" spans="1:11" ht="13.8">
      <c r="A7773" s="2" t="s">
        <v>57005</v>
      </c>
      <c r="B7773" s="2" t="s">
        <v>21578</v>
      </c>
      <c r="C7773" s="13" t="s">
        <v>66017</v>
      </c>
      <c r="D7773" s="2" t="b">
        <v>0</v>
      </c>
      <c r="E7773" s="10" t="s">
        <v>41497</v>
      </c>
      <c r="F7773" s="2">
        <v>1746</v>
      </c>
      <c r="G7773" s="2" t="s">
        <v>1371</v>
      </c>
      <c r="H7773" s="2" t="s">
        <v>7285</v>
      </c>
      <c r="I7773" s="2" t="s">
        <v>7286</v>
      </c>
      <c r="J7773" s="2" t="str">
        <f>IFERROR(VLOOKUP(E7773,[1]Sheet1!N$2:O$1996,2,0),"KINH")</f>
        <v>KINH</v>
      </c>
      <c r="K7773" s="1" t="str">
        <f>IFERROR(VLOOKUP(E7773,[2]Sheet1!N$2:O$13400,2,0),"PHẬT")</f>
        <v>KHÔNG</v>
      </c>
    </row>
    <row r="7774" spans="1:11" ht="13.8">
      <c r="A7774" s="2"/>
      <c r="B7774" s="2" t="s">
        <v>41496</v>
      </c>
      <c r="C7774" s="14" t="s">
        <v>60065</v>
      </c>
      <c r="D7774" s="2" t="b">
        <v>0</v>
      </c>
      <c r="E7774" s="10" t="s">
        <v>41499</v>
      </c>
      <c r="F7774" s="2">
        <v>1746</v>
      </c>
      <c r="G7774" s="2" t="s">
        <v>1371</v>
      </c>
      <c r="H7774" s="2" t="s">
        <v>1511</v>
      </c>
      <c r="I7774" s="2" t="s">
        <v>12476</v>
      </c>
      <c r="J7774" s="2" t="str">
        <f>IFERROR(VLOOKUP(E7774,[1]Sheet1!N$2:O$1996,2,0),"KINH")</f>
        <v>KINH</v>
      </c>
      <c r="K7774" s="1" t="str">
        <f>IFERROR(VLOOKUP(E7774,[2]Sheet1!N$2:O$13400,2,0),"PHẬT")</f>
        <v>KHÔNG</v>
      </c>
    </row>
    <row r="7775" spans="1:11" ht="13.8">
      <c r="A7775" s="2" t="s">
        <v>57004</v>
      </c>
      <c r="B7775" s="2" t="s">
        <v>41493</v>
      </c>
      <c r="C7775" s="14" t="s">
        <v>27141</v>
      </c>
      <c r="D7775" s="2" t="b">
        <v>1</v>
      </c>
      <c r="E7775" s="10" t="s">
        <v>41494</v>
      </c>
      <c r="F7775" s="2">
        <v>1746</v>
      </c>
      <c r="G7775" s="2" t="s">
        <v>1371</v>
      </c>
      <c r="H7775" s="2" t="s">
        <v>41495</v>
      </c>
      <c r="I7775" s="2" t="s">
        <v>41496</v>
      </c>
      <c r="J7775" s="2" t="str">
        <f>IFERROR(VLOOKUP(E7775,[1]Sheet1!N$2:O$1996,2,0),"KINH")</f>
        <v>KINH</v>
      </c>
      <c r="K7775" s="1" t="str">
        <f>IFERROR(VLOOKUP(E7775,[2]Sheet1!N$2:O$13400,2,0),"PHẬT")</f>
        <v>KHÔNG</v>
      </c>
    </row>
    <row r="7776" spans="1:11" ht="13.8">
      <c r="A7776" s="2" t="s">
        <v>0</v>
      </c>
      <c r="B7776" s="2" t="s">
        <v>10816</v>
      </c>
      <c r="C7776" s="13" t="s">
        <v>129</v>
      </c>
      <c r="D7776" s="2" t="b">
        <v>1</v>
      </c>
      <c r="E7776" s="10" t="s">
        <v>10817</v>
      </c>
      <c r="F7776" s="2">
        <v>1746</v>
      </c>
      <c r="G7776" s="2" t="s">
        <v>1371</v>
      </c>
      <c r="H7776" s="2" t="s">
        <v>10818</v>
      </c>
      <c r="I7776" s="2" t="s">
        <v>2346</v>
      </c>
      <c r="J7776" s="2" t="str">
        <f>IFERROR(VLOOKUP(E7776,[1]Sheet1!N$2:O$1996,2,0),"KINH")</f>
        <v>KINH</v>
      </c>
      <c r="K7776" s="1" t="str">
        <f>IFERROR(VLOOKUP(E7776,[2]Sheet1!N$2:O$13400,2,0),"PHẬT")</f>
        <v>KHÔNG</v>
      </c>
    </row>
    <row r="7777" spans="1:11" ht="13.8">
      <c r="A7777" s="2" t="s">
        <v>0</v>
      </c>
      <c r="B7777" s="4" t="s">
        <v>214</v>
      </c>
      <c r="C7777" s="14" t="s">
        <v>215</v>
      </c>
      <c r="D7777" s="6" t="s">
        <v>57001</v>
      </c>
      <c r="E7777" s="5" t="s">
        <v>216</v>
      </c>
      <c r="F7777" s="7">
        <v>1747</v>
      </c>
      <c r="G7777" s="7" t="s">
        <v>163</v>
      </c>
      <c r="H7777" s="7" t="s">
        <v>217</v>
      </c>
      <c r="I7777" s="2" t="s">
        <v>218</v>
      </c>
      <c r="J7777" s="2" t="str">
        <f>IFERROR(VLOOKUP(E7777,[1]Sheet1!N$2:O$1996,2,0),"KINH")</f>
        <v>KINH</v>
      </c>
      <c r="K7777" s="1" t="str">
        <f>IFERROR(VLOOKUP(E7777,[2]Sheet1!N$2:O$13400,2,0),"PHẬT")</f>
        <v>KHÔNG</v>
      </c>
    </row>
    <row r="7778" spans="1:11" ht="13.8">
      <c r="A7778" s="2" t="s">
        <v>16858</v>
      </c>
      <c r="B7778" s="4" t="s">
        <v>17202</v>
      </c>
      <c r="C7778" s="14" t="s">
        <v>17203</v>
      </c>
      <c r="D7778" s="6" t="s">
        <v>57001</v>
      </c>
      <c r="E7778" s="5" t="s">
        <v>17204</v>
      </c>
      <c r="F7778" s="7">
        <v>1747</v>
      </c>
      <c r="G7778" s="7" t="s">
        <v>163</v>
      </c>
      <c r="H7778" s="7" t="s">
        <v>214</v>
      </c>
      <c r="I7778" s="2" t="s">
        <v>17199</v>
      </c>
      <c r="J7778" s="2" t="str">
        <f>IFERROR(VLOOKUP(E7778,[1]Sheet1!N$2:O$1996,2,0),"KINH")</f>
        <v>KINH</v>
      </c>
      <c r="K7778" s="1" t="str">
        <f>IFERROR(VLOOKUP(E7778,[2]Sheet1!N$2:O$13400,2,0),"PHẬT")</f>
        <v>KHÔNG</v>
      </c>
    </row>
    <row r="7779" spans="1:11" ht="13.8">
      <c r="A7779" s="2" t="s">
        <v>16858</v>
      </c>
      <c r="B7779" s="4" t="s">
        <v>17205</v>
      </c>
      <c r="C7779" s="14" t="s">
        <v>17206</v>
      </c>
      <c r="D7779" s="6" t="s">
        <v>3</v>
      </c>
      <c r="E7779" s="5" t="s">
        <v>17207</v>
      </c>
      <c r="F7779" s="7">
        <v>1747</v>
      </c>
      <c r="G7779" s="7" t="s">
        <v>163</v>
      </c>
      <c r="H7779" s="7" t="s">
        <v>214</v>
      </c>
      <c r="I7779" s="2" t="s">
        <v>17199</v>
      </c>
      <c r="J7779" s="2" t="str">
        <f>IFERROR(VLOOKUP(E7779,[1]Sheet1!N$2:O$1996,2,0),"KINH")</f>
        <v>KINH</v>
      </c>
      <c r="K7779" s="1" t="str">
        <f>IFERROR(VLOOKUP(E7779,[2]Sheet1!N$2:O$13400,2,0),"PHẬT")</f>
        <v>KHÔNG</v>
      </c>
    </row>
    <row r="7780" spans="1:11" ht="13.8">
      <c r="A7780" s="2" t="s">
        <v>57005</v>
      </c>
      <c r="B7780" s="4" t="s">
        <v>17199</v>
      </c>
      <c r="C7780" s="14" t="s">
        <v>17200</v>
      </c>
      <c r="D7780" s="6" t="s">
        <v>3</v>
      </c>
      <c r="E7780" s="5" t="s">
        <v>17201</v>
      </c>
      <c r="F7780" s="7">
        <v>1747</v>
      </c>
      <c r="G7780" s="7" t="s">
        <v>163</v>
      </c>
      <c r="H7780" s="7" t="s">
        <v>10125</v>
      </c>
      <c r="I7780" s="2" t="s">
        <v>5917</v>
      </c>
      <c r="J7780" s="2" t="str">
        <f>IFERROR(VLOOKUP(E7780,[1]Sheet1!N$2:O$1996,2,0),"KINH")</f>
        <v>KINH</v>
      </c>
      <c r="K7780" s="1" t="str">
        <f>IFERROR(VLOOKUP(E7780,[2]Sheet1!N$2:O$13400,2,0),"PHẬT")</f>
        <v>KHÔNG</v>
      </c>
    </row>
    <row r="7781" spans="1:11" ht="13.8">
      <c r="A7781" s="2" t="s">
        <v>0</v>
      </c>
      <c r="B7781" s="2" t="s">
        <v>9870</v>
      </c>
      <c r="C7781" s="13" t="s">
        <v>65783</v>
      </c>
      <c r="D7781" s="2" t="b">
        <v>0</v>
      </c>
      <c r="E7781" s="10" t="s">
        <v>9871</v>
      </c>
      <c r="F7781" s="2">
        <v>1748</v>
      </c>
      <c r="G7781" s="2" t="s">
        <v>653</v>
      </c>
      <c r="H7781" s="2" t="s">
        <v>9872</v>
      </c>
      <c r="I7781" s="2" t="s">
        <v>2777</v>
      </c>
      <c r="J7781" s="2" t="str">
        <f>IFERROR(VLOOKUP(E7781,[1]Sheet1!N$2:O$1996,2,0),"KINH")</f>
        <v>KINH</v>
      </c>
      <c r="K7781" s="1" t="str">
        <f>IFERROR(VLOOKUP(E7781,[2]Sheet1!N$2:O$13400,2,0),"PHẬT")</f>
        <v>PHẬT</v>
      </c>
    </row>
    <row r="7782" spans="1:11" ht="13.8">
      <c r="A7782" s="2" t="s">
        <v>16858</v>
      </c>
      <c r="B7782" s="2" t="s">
        <v>39530</v>
      </c>
      <c r="C7782" s="14" t="s">
        <v>59658</v>
      </c>
      <c r="D7782" s="2" t="b">
        <v>1</v>
      </c>
      <c r="E7782" s="10" t="s">
        <v>39531</v>
      </c>
      <c r="F7782" s="2">
        <v>1748</v>
      </c>
      <c r="G7782" s="2" t="s">
        <v>653</v>
      </c>
      <c r="H7782" s="2" t="s">
        <v>29130</v>
      </c>
      <c r="I7782" s="2" t="s">
        <v>9870</v>
      </c>
      <c r="J7782" s="2" t="str">
        <f>IFERROR(VLOOKUP(E7782,[1]Sheet1!N$2:O$1996,2,0),"KINH")</f>
        <v>KINH</v>
      </c>
      <c r="K7782" s="1" t="str">
        <f>IFERROR(VLOOKUP(E7782,[2]Sheet1!N$2:O$13400,2,0),"PHẬT")</f>
        <v>PHẬT</v>
      </c>
    </row>
    <row r="7783" spans="1:11" ht="13.8">
      <c r="A7783" s="2" t="s">
        <v>16858</v>
      </c>
      <c r="B7783" s="2" t="s">
        <v>39532</v>
      </c>
      <c r="C7783" s="14" t="s">
        <v>59659</v>
      </c>
      <c r="D7783" s="2" t="b">
        <v>0</v>
      </c>
      <c r="E7783" s="10" t="s">
        <v>39533</v>
      </c>
      <c r="F7783" s="2">
        <v>1748</v>
      </c>
      <c r="G7783" s="2" t="s">
        <v>653</v>
      </c>
      <c r="H7783" s="2" t="s">
        <v>29130</v>
      </c>
      <c r="I7783" s="2" t="s">
        <v>9870</v>
      </c>
      <c r="J7783" s="2" t="str">
        <f>IFERROR(VLOOKUP(E7783,[1]Sheet1!N$2:O$1996,2,0),"KINH")</f>
        <v>KINH</v>
      </c>
      <c r="K7783" s="1" t="str">
        <f>IFERROR(VLOOKUP(E7783,[2]Sheet1!N$2:O$13400,2,0),"PHẬT")</f>
        <v>PHẬT</v>
      </c>
    </row>
    <row r="7784" spans="1:11" ht="13.8">
      <c r="A7784" s="2"/>
      <c r="B7784" s="2" t="s">
        <v>28641</v>
      </c>
      <c r="C7784" s="13" t="s">
        <v>129</v>
      </c>
      <c r="D7784" s="2" t="b">
        <v>1</v>
      </c>
      <c r="E7784" s="10" t="s">
        <v>49331</v>
      </c>
      <c r="F7784" s="2">
        <v>1750</v>
      </c>
      <c r="G7784" s="2" t="s">
        <v>1371</v>
      </c>
      <c r="H7784" s="2" t="s">
        <v>49332</v>
      </c>
      <c r="I7784" s="2" t="s">
        <v>49333</v>
      </c>
      <c r="J7784" s="2" t="str">
        <f>IFERROR(VLOOKUP(E7784,[1]Sheet1!N$2:O$1996,2,0),"KINH")</f>
        <v>KINH</v>
      </c>
      <c r="K7784" s="1" t="str">
        <f>IFERROR(VLOOKUP(E7784,[2]Sheet1!N$2:O$13400,2,0),"PHẬT")</f>
        <v>PHẬT</v>
      </c>
    </row>
    <row r="7785" spans="1:11" ht="13.8">
      <c r="A7785" s="2" t="s">
        <v>0</v>
      </c>
      <c r="B7785" s="2" t="s">
        <v>14008</v>
      </c>
      <c r="C7785" s="14" t="s">
        <v>61534</v>
      </c>
      <c r="D7785" s="2" t="b">
        <v>0</v>
      </c>
      <c r="E7785" s="10" t="s">
        <v>14009</v>
      </c>
      <c r="F7785" s="2">
        <v>1750</v>
      </c>
      <c r="G7785" s="2" t="s">
        <v>1371</v>
      </c>
      <c r="H7785" s="2" t="s">
        <v>8259</v>
      </c>
      <c r="I7785" s="2" t="s">
        <v>14010</v>
      </c>
      <c r="J7785" s="2" t="str">
        <f>IFERROR(VLOOKUP(E7785,[1]Sheet1!N$2:O$1996,2,0),"KINH")</f>
        <v>KINH</v>
      </c>
      <c r="K7785" s="1" t="str">
        <f>IFERROR(VLOOKUP(E7785,[2]Sheet1!N$2:O$13400,2,0),"PHẬT")</f>
        <v>PHẬT</v>
      </c>
    </row>
    <row r="7786" spans="1:11" ht="13.8">
      <c r="A7786" s="2" t="s">
        <v>16858</v>
      </c>
      <c r="B7786" s="2" t="s">
        <v>49334</v>
      </c>
      <c r="C7786" s="13" t="s">
        <v>66151</v>
      </c>
      <c r="D7786" s="2" t="b">
        <v>0</v>
      </c>
      <c r="E7786" s="10" t="s">
        <v>49335</v>
      </c>
      <c r="F7786" s="2">
        <v>1750</v>
      </c>
      <c r="G7786" s="2" t="s">
        <v>1371</v>
      </c>
      <c r="H7786" s="2" t="s">
        <v>28641</v>
      </c>
      <c r="I7786" s="2" t="s">
        <v>14008</v>
      </c>
      <c r="J7786" s="2" t="str">
        <f>IFERROR(VLOOKUP(E7786,[1]Sheet1!N$2:O$1996,2,0),"KINH")</f>
        <v>KINH</v>
      </c>
      <c r="K7786" s="1" t="str">
        <f>IFERROR(VLOOKUP(E7786,[2]Sheet1!N$2:O$13400,2,0),"PHẬT")</f>
        <v>PHẬT</v>
      </c>
    </row>
    <row r="7787" spans="1:11" ht="13.8">
      <c r="A7787" s="2" t="s">
        <v>0</v>
      </c>
      <c r="B7787" s="2" t="s">
        <v>15350</v>
      </c>
      <c r="C7787" s="13" t="s">
        <v>63705</v>
      </c>
      <c r="D7787" s="2" t="b">
        <v>1</v>
      </c>
      <c r="E7787" s="10" t="s">
        <v>15352</v>
      </c>
      <c r="F7787" s="2">
        <v>1751</v>
      </c>
      <c r="G7787" s="2" t="s">
        <v>9325</v>
      </c>
      <c r="H7787" s="2" t="s">
        <v>12275</v>
      </c>
      <c r="I7787" s="2" t="s">
        <v>12918</v>
      </c>
      <c r="J7787" s="2" t="str">
        <f>IFERROR(VLOOKUP(E7787,[1]Sheet1!N$2:O$1996,2,0),"KINH")</f>
        <v>KINH</v>
      </c>
      <c r="K7787" s="1" t="str">
        <f>IFERROR(VLOOKUP(E7787,[2]Sheet1!N$2:O$13400,2,0),"PHẬT")</f>
        <v>CÔNG GIÁO</v>
      </c>
    </row>
    <row r="7788" spans="1:11" ht="13.8">
      <c r="A7788" s="2" t="s">
        <v>16858</v>
      </c>
      <c r="B7788" s="2" t="s">
        <v>53051</v>
      </c>
      <c r="C7788" s="14" t="s">
        <v>17070</v>
      </c>
      <c r="D7788" s="2" t="b">
        <v>1</v>
      </c>
      <c r="E7788" s="10" t="s">
        <v>53052</v>
      </c>
      <c r="F7788" s="2">
        <v>1751</v>
      </c>
      <c r="G7788" s="2" t="s">
        <v>9325</v>
      </c>
      <c r="H7788" s="2" t="s">
        <v>15350</v>
      </c>
      <c r="I7788" s="2" t="s">
        <v>29552</v>
      </c>
      <c r="J7788" s="2" t="str">
        <f>IFERROR(VLOOKUP(E7788,[1]Sheet1!N$2:O$1996,2,0),"KINH")</f>
        <v>KINH</v>
      </c>
      <c r="K7788" s="1" t="str">
        <f>IFERROR(VLOOKUP(E7788,[2]Sheet1!N$2:O$13400,2,0),"PHẬT")</f>
        <v>CÔNG GIÁO</v>
      </c>
    </row>
    <row r="7789" spans="1:11" ht="13.8">
      <c r="A7789" s="2" t="s">
        <v>16858</v>
      </c>
      <c r="B7789" s="2" t="s">
        <v>53047</v>
      </c>
      <c r="C7789" s="14" t="s">
        <v>62118</v>
      </c>
      <c r="D7789" s="2" t="b">
        <v>1</v>
      </c>
      <c r="E7789" s="10" t="s">
        <v>53048</v>
      </c>
      <c r="F7789" s="2">
        <v>1751</v>
      </c>
      <c r="G7789" s="2" t="s">
        <v>9325</v>
      </c>
      <c r="H7789" s="2" t="s">
        <v>15350</v>
      </c>
      <c r="I7789" s="2" t="s">
        <v>29552</v>
      </c>
      <c r="J7789" s="2" t="str">
        <f>IFERROR(VLOOKUP(E7789,[1]Sheet1!N$2:O$1996,2,0),"KINH")</f>
        <v>KINH</v>
      </c>
      <c r="K7789" s="1" t="str">
        <f>IFERROR(VLOOKUP(E7789,[2]Sheet1!N$2:O$13400,2,0),"PHẬT")</f>
        <v>KHÁC</v>
      </c>
    </row>
    <row r="7790" spans="1:11" ht="13.8">
      <c r="A7790" s="2" t="s">
        <v>16858</v>
      </c>
      <c r="B7790" s="2" t="s">
        <v>53049</v>
      </c>
      <c r="C7790" s="14" t="s">
        <v>19457</v>
      </c>
      <c r="D7790" s="2" t="b">
        <v>0</v>
      </c>
      <c r="E7790" s="10" t="s">
        <v>53050</v>
      </c>
      <c r="F7790" s="2">
        <v>1751</v>
      </c>
      <c r="G7790" s="2" t="s">
        <v>9325</v>
      </c>
      <c r="H7790" s="2" t="s">
        <v>15350</v>
      </c>
      <c r="I7790" s="2" t="s">
        <v>29552</v>
      </c>
      <c r="J7790" s="2" t="str">
        <f>IFERROR(VLOOKUP(E7790,[1]Sheet1!N$2:O$1996,2,0),"KINH")</f>
        <v>KINH</v>
      </c>
      <c r="K7790" s="1" t="str">
        <f>IFERROR(VLOOKUP(E7790,[2]Sheet1!N$2:O$13400,2,0),"PHẬT")</f>
        <v>KHÁC</v>
      </c>
    </row>
    <row r="7791" spans="1:11" ht="13.8">
      <c r="A7791" s="2"/>
      <c r="B7791" s="2" t="s">
        <v>47010</v>
      </c>
      <c r="C7791" s="14" t="s">
        <v>60053</v>
      </c>
      <c r="D7791" s="2" t="b">
        <v>1</v>
      </c>
      <c r="E7791" s="10" t="s">
        <v>47011</v>
      </c>
      <c r="F7791" s="2">
        <v>1752</v>
      </c>
      <c r="G7791" s="2" t="s">
        <v>1371</v>
      </c>
      <c r="H7791" s="2" t="s">
        <v>20023</v>
      </c>
      <c r="I7791" s="2" t="s">
        <v>47012</v>
      </c>
      <c r="J7791" s="2" t="str">
        <f>IFERROR(VLOOKUP(E7791,[1]Sheet1!N$2:O$1996,2,0),"KINH")</f>
        <v>KINH</v>
      </c>
      <c r="K7791" s="1" t="str">
        <f>IFERROR(VLOOKUP(E7791,[2]Sheet1!N$2:O$13400,2,0),"PHẬT")</f>
        <v>KHÔNG</v>
      </c>
    </row>
    <row r="7792" spans="1:11" ht="13.8">
      <c r="A7792" s="2" t="s">
        <v>57005</v>
      </c>
      <c r="B7792" s="2" t="s">
        <v>47013</v>
      </c>
      <c r="C7792" s="13" t="s">
        <v>64269</v>
      </c>
      <c r="D7792" s="2" t="b">
        <v>0</v>
      </c>
      <c r="E7792" s="10" t="s">
        <v>47014</v>
      </c>
      <c r="F7792" s="2">
        <v>1752</v>
      </c>
      <c r="G7792" s="2" t="s">
        <v>1371</v>
      </c>
      <c r="H7792" s="2" t="s">
        <v>5054</v>
      </c>
      <c r="I7792" s="2" t="s">
        <v>5055</v>
      </c>
      <c r="J7792" s="2" t="str">
        <f>IFERROR(VLOOKUP(E7792,[1]Sheet1!N$2:O$1996,2,0),"KINH")</f>
        <v>KINH</v>
      </c>
      <c r="K7792" s="1" t="str">
        <f>IFERROR(VLOOKUP(E7792,[2]Sheet1!N$2:O$13400,2,0),"PHẬT")</f>
        <v>KHÔNG</v>
      </c>
    </row>
    <row r="7793" spans="1:11" ht="13.8">
      <c r="A7793" s="2" t="s">
        <v>0</v>
      </c>
      <c r="B7793" s="2" t="s">
        <v>13038</v>
      </c>
      <c r="C7793" s="14" t="s">
        <v>61103</v>
      </c>
      <c r="D7793" s="2" t="b">
        <v>1</v>
      </c>
      <c r="E7793" s="10" t="s">
        <v>13039</v>
      </c>
      <c r="F7793" s="2">
        <v>1752</v>
      </c>
      <c r="G7793" s="2" t="s">
        <v>1371</v>
      </c>
      <c r="H7793" s="2" t="s">
        <v>13040</v>
      </c>
      <c r="I7793" s="2" t="s">
        <v>13041</v>
      </c>
      <c r="J7793" s="2" t="str">
        <f>IFERROR(VLOOKUP(E7793,[1]Sheet1!N$2:O$1996,2,0),"KINH")</f>
        <v>KINH</v>
      </c>
      <c r="K7793" s="1" t="str">
        <f>IFERROR(VLOOKUP(E7793,[2]Sheet1!N$2:O$13400,2,0),"PHẬT")</f>
        <v>KHÔNG</v>
      </c>
    </row>
    <row r="7794" spans="1:11" ht="13.8">
      <c r="A7794" s="2" t="s">
        <v>16858</v>
      </c>
      <c r="B7794" s="2" t="s">
        <v>47015</v>
      </c>
      <c r="C7794" s="14" t="s">
        <v>23409</v>
      </c>
      <c r="D7794" s="2" t="b">
        <v>1</v>
      </c>
      <c r="E7794" s="10" t="s">
        <v>47016</v>
      </c>
      <c r="F7794" s="2">
        <v>1752</v>
      </c>
      <c r="G7794" s="2" t="s">
        <v>1371</v>
      </c>
      <c r="H7794" s="2" t="s">
        <v>13038</v>
      </c>
      <c r="I7794" s="2" t="s">
        <v>47013</v>
      </c>
      <c r="J7794" s="2" t="str">
        <f>IFERROR(VLOOKUP(E7794,[1]Sheet1!N$2:O$1996,2,0),"KINH")</f>
        <v>KINH</v>
      </c>
      <c r="K7794" s="1" t="str">
        <f>IFERROR(VLOOKUP(E7794,[2]Sheet1!N$2:O$13400,2,0),"PHẬT")</f>
        <v>KHÔNG</v>
      </c>
    </row>
    <row r="7795" spans="1:11" ht="13.8">
      <c r="A7795" s="2" t="s">
        <v>16858</v>
      </c>
      <c r="B7795" s="2" t="s">
        <v>47017</v>
      </c>
      <c r="C7795" s="14" t="s">
        <v>58522</v>
      </c>
      <c r="D7795" s="2" t="b">
        <v>0</v>
      </c>
      <c r="E7795" s="10" t="s">
        <v>47018</v>
      </c>
      <c r="F7795" s="2">
        <v>1752</v>
      </c>
      <c r="G7795" s="2" t="s">
        <v>1371</v>
      </c>
      <c r="H7795" s="2" t="s">
        <v>13038</v>
      </c>
      <c r="I7795" s="2" t="s">
        <v>47013</v>
      </c>
      <c r="J7795" s="2" t="str">
        <f>IFERROR(VLOOKUP(E7795,[1]Sheet1!N$2:O$1996,2,0),"KINH")</f>
        <v>KINH</v>
      </c>
      <c r="K7795" s="1" t="str">
        <f>IFERROR(VLOOKUP(E7795,[2]Sheet1!N$2:O$13400,2,0),"PHẬT")</f>
        <v>KHÔNG</v>
      </c>
    </row>
    <row r="7796" spans="1:11" ht="13.8">
      <c r="A7796" s="2" t="s">
        <v>57004</v>
      </c>
      <c r="B7796" s="2" t="s">
        <v>47019</v>
      </c>
      <c r="C7796" s="13" t="s">
        <v>66649</v>
      </c>
      <c r="D7796" s="2" t="b">
        <v>1</v>
      </c>
      <c r="E7796" s="10" t="s">
        <v>47020</v>
      </c>
      <c r="F7796" s="2">
        <v>1752</v>
      </c>
      <c r="G7796" s="2" t="s">
        <v>1371</v>
      </c>
      <c r="H7796" s="2"/>
      <c r="I7796" s="2" t="s">
        <v>47017</v>
      </c>
      <c r="J7796" s="2" t="str">
        <f>IFERROR(VLOOKUP(E7796,[1]Sheet1!N$2:O$1996,2,0),"KINH")</f>
        <v>KINH</v>
      </c>
      <c r="K7796" s="1" t="str">
        <f>IFERROR(VLOOKUP(E7796,[2]Sheet1!N$2:O$13400,2,0),"PHẬT")</f>
        <v>KHÔNG</v>
      </c>
    </row>
    <row r="7797" spans="1:11" ht="13.8">
      <c r="A7797" s="2" t="s">
        <v>16858</v>
      </c>
      <c r="B7797" s="2" t="s">
        <v>52685</v>
      </c>
      <c r="C7797" s="13" t="s">
        <v>66709</v>
      </c>
      <c r="D7797" s="2" t="b">
        <v>1</v>
      </c>
      <c r="E7797" s="10" t="s">
        <v>52686</v>
      </c>
      <c r="F7797" s="2">
        <v>1753</v>
      </c>
      <c r="G7797" s="2" t="s">
        <v>2911</v>
      </c>
      <c r="H7797" s="2" t="s">
        <v>18737</v>
      </c>
      <c r="I7797" s="2" t="s">
        <v>15187</v>
      </c>
      <c r="J7797" s="2" t="str">
        <f>IFERROR(VLOOKUP(E7797,[1]Sheet1!N$2:O$1996,2,0),"KINH")</f>
        <v>KINH</v>
      </c>
      <c r="K7797" s="1" t="str">
        <f>IFERROR(VLOOKUP(E7797,[2]Sheet1!N$2:O$13400,2,0),"PHẬT")</f>
        <v>PHẬT</v>
      </c>
    </row>
    <row r="7798" spans="1:11" ht="13.8">
      <c r="A7798" s="2" t="s">
        <v>16858</v>
      </c>
      <c r="B7798" s="2" t="s">
        <v>52679</v>
      </c>
      <c r="C7798" s="14" t="s">
        <v>1063</v>
      </c>
      <c r="D7798" s="2" t="b">
        <v>0</v>
      </c>
      <c r="E7798" s="10" t="s">
        <v>52680</v>
      </c>
      <c r="F7798" s="2">
        <v>1753</v>
      </c>
      <c r="G7798" s="2" t="s">
        <v>2911</v>
      </c>
      <c r="H7798" s="2" t="s">
        <v>18737</v>
      </c>
      <c r="I7798" s="2" t="s">
        <v>15187</v>
      </c>
      <c r="J7798" s="2" t="str">
        <f>IFERROR(VLOOKUP(E7798,[1]Sheet1!N$2:O$1996,2,0),"KINH")</f>
        <v>KINH</v>
      </c>
      <c r="K7798" s="1" t="str">
        <f>IFERROR(VLOOKUP(E7798,[2]Sheet1!N$2:O$13400,2,0),"PHẬT")</f>
        <v>PHẬT</v>
      </c>
    </row>
    <row r="7799" spans="1:11" ht="13.8">
      <c r="A7799" s="2" t="s">
        <v>57004</v>
      </c>
      <c r="B7799" s="2" t="s">
        <v>52681</v>
      </c>
      <c r="C7799" s="14" t="s">
        <v>17030</v>
      </c>
      <c r="D7799" s="2" t="b">
        <v>1</v>
      </c>
      <c r="E7799" s="10" t="s">
        <v>52682</v>
      </c>
      <c r="F7799" s="2">
        <v>1753</v>
      </c>
      <c r="G7799" s="2" t="s">
        <v>2911</v>
      </c>
      <c r="H7799" s="2" t="s">
        <v>6383</v>
      </c>
      <c r="I7799" s="2" t="s">
        <v>52679</v>
      </c>
      <c r="J7799" s="2" t="str">
        <f>IFERROR(VLOOKUP(E7799,[1]Sheet1!N$2:O$1996,2,0),"KINH")</f>
        <v>KINH</v>
      </c>
      <c r="K7799" s="1" t="str">
        <f>IFERROR(VLOOKUP(E7799,[2]Sheet1!N$2:O$13400,2,0),"PHẬT")</f>
        <v>PHẬT</v>
      </c>
    </row>
    <row r="7800" spans="1:11" ht="13.8">
      <c r="A7800" s="2" t="s">
        <v>57004</v>
      </c>
      <c r="B7800" s="2" t="s">
        <v>52683</v>
      </c>
      <c r="C7800" s="13" t="s">
        <v>67218</v>
      </c>
      <c r="D7800" s="2" t="b">
        <v>1</v>
      </c>
      <c r="E7800" s="10" t="s">
        <v>52684</v>
      </c>
      <c r="F7800" s="2">
        <v>1753</v>
      </c>
      <c r="G7800" s="2" t="s">
        <v>2911</v>
      </c>
      <c r="H7800" s="2" t="s">
        <v>6383</v>
      </c>
      <c r="I7800" s="2" t="s">
        <v>52679</v>
      </c>
      <c r="J7800" s="2" t="str">
        <f>IFERROR(VLOOKUP(E7800,[1]Sheet1!N$2:O$1996,2,0),"KINH")</f>
        <v>KINH</v>
      </c>
      <c r="K7800" s="1" t="str">
        <f>IFERROR(VLOOKUP(E7800,[2]Sheet1!N$2:O$13400,2,0),"PHẬT")</f>
        <v>PHẬT</v>
      </c>
    </row>
    <row r="7801" spans="1:11" ht="13.8">
      <c r="A7801" s="2" t="s">
        <v>57004</v>
      </c>
      <c r="B7801" s="2" t="s">
        <v>52687</v>
      </c>
      <c r="C7801" s="14" t="s">
        <v>60990</v>
      </c>
      <c r="D7801" s="2" t="b">
        <v>0</v>
      </c>
      <c r="E7801" s="10" t="s">
        <v>52688</v>
      </c>
      <c r="F7801" s="2">
        <v>1753</v>
      </c>
      <c r="G7801" s="2" t="s">
        <v>2911</v>
      </c>
      <c r="H7801" s="2" t="s">
        <v>52689</v>
      </c>
      <c r="I7801" s="2" t="s">
        <v>52679</v>
      </c>
      <c r="J7801" s="2" t="str">
        <f>IFERROR(VLOOKUP(E7801,[1]Sheet1!N$2:O$1996,2,0),"KINH")</f>
        <v>KINH</v>
      </c>
      <c r="K7801" s="1" t="str">
        <f>IFERROR(VLOOKUP(E7801,[2]Sheet1!N$2:O$13400,2,0),"PHẬT")</f>
        <v>PHẬT</v>
      </c>
    </row>
    <row r="7802" spans="1:11" ht="13.8">
      <c r="A7802" s="2" t="s">
        <v>0</v>
      </c>
      <c r="B7802" s="2" t="s">
        <v>15187</v>
      </c>
      <c r="C7802" s="14" t="s">
        <v>62066</v>
      </c>
      <c r="D7802" s="2" t="b">
        <v>0</v>
      </c>
      <c r="E7802" s="10" t="s">
        <v>15188</v>
      </c>
      <c r="F7802" s="2">
        <v>1753</v>
      </c>
      <c r="G7802" s="2" t="s">
        <v>2911</v>
      </c>
      <c r="H7802" s="2" t="s">
        <v>3449</v>
      </c>
      <c r="I7802" s="2" t="s">
        <v>15189</v>
      </c>
      <c r="J7802" s="2" t="str">
        <f>IFERROR(VLOOKUP(E7802,[1]Sheet1!N$2:O$1996,2,0),"KINH")</f>
        <v>KINH</v>
      </c>
      <c r="K7802" s="1" t="str">
        <f>IFERROR(VLOOKUP(E7802,[2]Sheet1!N$2:O$13400,2,0),"PHẬT")</f>
        <v>PHẬT</v>
      </c>
    </row>
    <row r="7803" spans="1:11" ht="13.8">
      <c r="A7803" s="2" t="s">
        <v>57002</v>
      </c>
      <c r="B7803" s="2" t="s">
        <v>2805</v>
      </c>
      <c r="C7803" s="13" t="s">
        <v>5968</v>
      </c>
      <c r="D7803" s="2" t="b">
        <v>0</v>
      </c>
      <c r="E7803" s="10" t="s">
        <v>56809</v>
      </c>
      <c r="F7803" s="2">
        <v>1754</v>
      </c>
      <c r="G7803" s="2" t="s">
        <v>9996</v>
      </c>
      <c r="H7803" s="2" t="s">
        <v>56810</v>
      </c>
      <c r="I7803" s="2" t="s">
        <v>2058</v>
      </c>
      <c r="J7803" s="2" t="str">
        <f>IFERROR(VLOOKUP(E7803,[1]Sheet1!N$2:O$1996,2,0),"KINH")</f>
        <v>KINH</v>
      </c>
      <c r="K7803" s="1" t="str">
        <f>IFERROR(VLOOKUP(E7803,[2]Sheet1!N$2:O$13400,2,0),"PHẬT")</f>
        <v>KHÔNG</v>
      </c>
    </row>
    <row r="7804" spans="1:11" ht="13.8">
      <c r="A7804" s="2" t="s">
        <v>57008</v>
      </c>
      <c r="B7804" s="2" t="s">
        <v>49123</v>
      </c>
      <c r="C7804" s="13" t="s">
        <v>4853</v>
      </c>
      <c r="D7804" s="2" t="b">
        <v>0</v>
      </c>
      <c r="E7804" s="10" t="s">
        <v>56811</v>
      </c>
      <c r="F7804" s="2">
        <v>1754</v>
      </c>
      <c r="G7804" s="2" t="s">
        <v>9996</v>
      </c>
      <c r="H7804" s="2" t="s">
        <v>673</v>
      </c>
      <c r="I7804" s="2" t="s">
        <v>2805</v>
      </c>
      <c r="J7804" s="2" t="str">
        <f>IFERROR(VLOOKUP(E7804,[1]Sheet1!N$2:O$1996,2,0),"KINH")</f>
        <v>KINH</v>
      </c>
      <c r="K7804" s="1" t="str">
        <f>IFERROR(VLOOKUP(E7804,[2]Sheet1!N$2:O$13400,2,0),"PHẬT")</f>
        <v>KHÔNG</v>
      </c>
    </row>
    <row r="7805" spans="1:11" ht="13.8">
      <c r="A7805" s="2" t="s">
        <v>0</v>
      </c>
      <c r="B7805" s="2" t="s">
        <v>16787</v>
      </c>
      <c r="C7805" s="13" t="s">
        <v>65037</v>
      </c>
      <c r="D7805" s="2" t="b">
        <v>0</v>
      </c>
      <c r="E7805" s="10" t="s">
        <v>16788</v>
      </c>
      <c r="F7805" s="2">
        <v>1754</v>
      </c>
      <c r="G7805" s="2" t="s">
        <v>9996</v>
      </c>
      <c r="H7805" s="2" t="s">
        <v>673</v>
      </c>
      <c r="I7805" s="2" t="s">
        <v>2805</v>
      </c>
      <c r="J7805" s="2" t="str">
        <f>IFERROR(VLOOKUP(E7805,[1]Sheet1!N$2:O$1996,2,0),"KINH")</f>
        <v>KINH</v>
      </c>
      <c r="K7805" s="1" t="str">
        <f>IFERROR(VLOOKUP(E7805,[2]Sheet1!N$2:O$13400,2,0),"PHẬT")</f>
        <v>KHÔNG</v>
      </c>
    </row>
    <row r="7806" spans="1:11" ht="13.8">
      <c r="A7806" s="2" t="s">
        <v>0</v>
      </c>
      <c r="B7806" s="2" t="s">
        <v>11134</v>
      </c>
      <c r="C7806" s="14" t="s">
        <v>60220</v>
      </c>
      <c r="D7806" s="2" t="b">
        <v>1</v>
      </c>
      <c r="E7806" s="10" t="s">
        <v>11135</v>
      </c>
      <c r="F7806" s="2">
        <v>1755</v>
      </c>
      <c r="G7806" s="2" t="s">
        <v>10821</v>
      </c>
      <c r="H7806" s="2" t="s">
        <v>673</v>
      </c>
      <c r="I7806" s="2" t="s">
        <v>11136</v>
      </c>
      <c r="J7806" s="2" t="str">
        <f>IFERROR(VLOOKUP(E7806,[1]Sheet1!N$2:O$1996,2,0),"KINH")</f>
        <v>KINH</v>
      </c>
      <c r="K7806" s="1" t="str">
        <f>IFERROR(VLOOKUP(E7806,[2]Sheet1!N$2:O$13400,2,0),"PHẬT")</f>
        <v>KHÔNG</v>
      </c>
    </row>
    <row r="7807" spans="1:11" ht="13.8">
      <c r="A7807" s="2" t="s">
        <v>16858</v>
      </c>
      <c r="B7807" s="2" t="s">
        <v>42270</v>
      </c>
      <c r="C7807" s="13" t="s">
        <v>66112</v>
      </c>
      <c r="D7807" s="2" t="b">
        <v>1</v>
      </c>
      <c r="E7807" s="10" t="s">
        <v>42272</v>
      </c>
      <c r="F7807" s="2">
        <v>1755</v>
      </c>
      <c r="G7807" s="2" t="s">
        <v>10821</v>
      </c>
      <c r="H7807" s="2" t="s">
        <v>11134</v>
      </c>
      <c r="I7807" s="2" t="s">
        <v>3047</v>
      </c>
      <c r="J7807" s="2" t="str">
        <f>IFERROR(VLOOKUP(E7807,[1]Sheet1!N$2:O$1996,2,0),"KINH")</f>
        <v>KINH</v>
      </c>
      <c r="K7807" s="1" t="str">
        <f>IFERROR(VLOOKUP(E7807,[2]Sheet1!N$2:O$13400,2,0),"PHẬT")</f>
        <v>KHÔNG</v>
      </c>
    </row>
    <row r="7808" spans="1:11" ht="13.8">
      <c r="A7808" s="2" t="s">
        <v>57005</v>
      </c>
      <c r="B7808" s="2" t="s">
        <v>3047</v>
      </c>
      <c r="C7808" s="13" t="s">
        <v>64874</v>
      </c>
      <c r="D7808" s="2" t="b">
        <v>0</v>
      </c>
      <c r="E7808" s="10" t="s">
        <v>42275</v>
      </c>
      <c r="F7808" s="2">
        <v>1755</v>
      </c>
      <c r="G7808" s="2" t="s">
        <v>10821</v>
      </c>
      <c r="H7808" s="2" t="s">
        <v>42276</v>
      </c>
      <c r="I7808" s="2" t="s">
        <v>42277</v>
      </c>
      <c r="J7808" s="2" t="str">
        <f>IFERROR(VLOOKUP(E7808,[1]Sheet1!N$2:O$1996,2,0),"KINH")</f>
        <v>KINH</v>
      </c>
      <c r="K7808" s="1" t="str">
        <f>IFERROR(VLOOKUP(E7808,[2]Sheet1!N$2:O$13400,2,0),"PHẬT")</f>
        <v>KHÔNG</v>
      </c>
    </row>
    <row r="7809" spans="1:11" ht="13.8">
      <c r="A7809" s="2" t="s">
        <v>16858</v>
      </c>
      <c r="B7809" s="2" t="s">
        <v>42273</v>
      </c>
      <c r="C7809" s="13" t="s">
        <v>18975</v>
      </c>
      <c r="D7809" s="2" t="b">
        <v>0</v>
      </c>
      <c r="E7809" s="10" t="s">
        <v>42274</v>
      </c>
      <c r="F7809" s="2">
        <v>1755</v>
      </c>
      <c r="G7809" s="2" t="s">
        <v>10821</v>
      </c>
      <c r="H7809" s="2" t="s">
        <v>11134</v>
      </c>
      <c r="I7809" s="2" t="s">
        <v>3047</v>
      </c>
      <c r="J7809" s="2" t="str">
        <f>IFERROR(VLOOKUP(E7809,[1]Sheet1!N$2:O$1996,2,0),"KINH")</f>
        <v>KINH</v>
      </c>
      <c r="K7809" s="1" t="str">
        <f>IFERROR(VLOOKUP(E7809,[2]Sheet1!N$2:O$13400,2,0),"PHẬT")</f>
        <v>PHẬT</v>
      </c>
    </row>
    <row r="7810" spans="1:11" ht="13.8">
      <c r="A7810" s="2" t="s">
        <v>57004</v>
      </c>
      <c r="B7810" s="2" t="s">
        <v>42268</v>
      </c>
      <c r="C7810" s="14" t="s">
        <v>59846</v>
      </c>
      <c r="D7810" s="2" t="b">
        <v>1</v>
      </c>
      <c r="E7810" s="10" t="s">
        <v>42269</v>
      </c>
      <c r="F7810" s="2">
        <v>1755</v>
      </c>
      <c r="G7810" s="2" t="s">
        <v>10821</v>
      </c>
      <c r="H7810" s="2" t="s">
        <v>42270</v>
      </c>
      <c r="I7810" s="2" t="s">
        <v>42271</v>
      </c>
      <c r="J7810" s="2" t="str">
        <f>IFERROR(VLOOKUP(E7810,[1]Sheet1!N$2:O$1996,2,0),"KINH")</f>
        <v>KINH</v>
      </c>
      <c r="K7810" s="1" t="str">
        <f>IFERROR(VLOOKUP(E7810,[2]Sheet1!N$2:O$13400,2,0),"PHẬT")</f>
        <v>KHÔNG</v>
      </c>
    </row>
    <row r="7811" spans="1:11" ht="13.8">
      <c r="A7811" s="2" t="s">
        <v>57007</v>
      </c>
      <c r="B7811" s="2" t="s">
        <v>42219</v>
      </c>
      <c r="C7811" s="13" t="s">
        <v>2994</v>
      </c>
      <c r="D7811" s="2" t="b">
        <v>1</v>
      </c>
      <c r="E7811" s="10" t="s">
        <v>42220</v>
      </c>
      <c r="F7811" s="2">
        <v>1756</v>
      </c>
      <c r="G7811" s="2" t="s">
        <v>1660</v>
      </c>
      <c r="H7811" s="2" t="s">
        <v>42221</v>
      </c>
      <c r="I7811" s="2" t="s">
        <v>11117</v>
      </c>
      <c r="J7811" s="2" t="str">
        <f>IFERROR(VLOOKUP(E7811,[1]Sheet1!N$2:O$1996,2,0),"KINH")</f>
        <v>KINH</v>
      </c>
      <c r="K7811" s="1" t="str">
        <f>IFERROR(VLOOKUP(E7811,[2]Sheet1!N$2:O$13400,2,0),"PHẬT")</f>
        <v>PHẬT</v>
      </c>
    </row>
    <row r="7812" spans="1:11" ht="13.8">
      <c r="A7812" s="2" t="s">
        <v>0</v>
      </c>
      <c r="B7812" s="2" t="s">
        <v>11114</v>
      </c>
      <c r="C7812" s="14" t="s">
        <v>57413</v>
      </c>
      <c r="D7812" s="2" t="b">
        <v>1</v>
      </c>
      <c r="E7812" s="10" t="s">
        <v>11115</v>
      </c>
      <c r="F7812" s="2">
        <v>1756</v>
      </c>
      <c r="G7812" s="2" t="s">
        <v>1660</v>
      </c>
      <c r="H7812" s="2" t="s">
        <v>11116</v>
      </c>
      <c r="I7812" s="2" t="s">
        <v>11117</v>
      </c>
      <c r="J7812" s="2" t="str">
        <f>IFERROR(VLOOKUP(E7812,[1]Sheet1!N$2:O$1996,2,0),"KINH")</f>
        <v>KINH</v>
      </c>
      <c r="K7812" s="1" t="str">
        <f>IFERROR(VLOOKUP(E7812,[2]Sheet1!N$2:O$13400,2,0),"PHẬT")</f>
        <v>PHẬT</v>
      </c>
    </row>
    <row r="7813" spans="1:11" ht="13.8">
      <c r="A7813" s="2" t="s">
        <v>57005</v>
      </c>
      <c r="B7813" s="2" t="s">
        <v>42215</v>
      </c>
      <c r="C7813" s="14" t="s">
        <v>19</v>
      </c>
      <c r="D7813" s="2" t="b">
        <v>0</v>
      </c>
      <c r="E7813" s="10" t="s">
        <v>42222</v>
      </c>
      <c r="F7813" s="2">
        <v>1756</v>
      </c>
      <c r="G7813" s="2" t="s">
        <v>1660</v>
      </c>
      <c r="H7813" s="2" t="s">
        <v>14079</v>
      </c>
      <c r="I7813" s="2" t="s">
        <v>14080</v>
      </c>
      <c r="J7813" s="2" t="str">
        <f>IFERROR(VLOOKUP(E7813,[1]Sheet1!N$2:O$1996,2,0),"KINH")</f>
        <v>KINH</v>
      </c>
      <c r="K7813" s="1" t="str">
        <f>IFERROR(VLOOKUP(E7813,[2]Sheet1!N$2:O$13400,2,0),"PHẬT")</f>
        <v>PHẬT</v>
      </c>
    </row>
    <row r="7814" spans="1:11" ht="13.8">
      <c r="A7814" s="2" t="s">
        <v>16858</v>
      </c>
      <c r="B7814" s="2" t="s">
        <v>42213</v>
      </c>
      <c r="C7814" s="13" t="s">
        <v>66103</v>
      </c>
      <c r="D7814" s="2" t="b">
        <v>1</v>
      </c>
      <c r="E7814" s="10" t="s">
        <v>42214</v>
      </c>
      <c r="F7814" s="2">
        <v>1756</v>
      </c>
      <c r="G7814" s="2" t="s">
        <v>1660</v>
      </c>
      <c r="H7814" s="2" t="s">
        <v>11114</v>
      </c>
      <c r="I7814" s="2" t="s">
        <v>42215</v>
      </c>
      <c r="J7814" s="2" t="str">
        <f>IFERROR(VLOOKUP(E7814,[1]Sheet1!N$2:O$1996,2,0),"KINH")</f>
        <v>KINH</v>
      </c>
      <c r="K7814" s="1" t="str">
        <f>IFERROR(VLOOKUP(E7814,[2]Sheet1!N$2:O$13400,2,0),"PHẬT")</f>
        <v>PHẬT</v>
      </c>
    </row>
    <row r="7815" spans="1:11" ht="13.8">
      <c r="A7815" s="2" t="s">
        <v>16858</v>
      </c>
      <c r="B7815" s="2" t="s">
        <v>17180</v>
      </c>
      <c r="C7815" s="13" t="s">
        <v>25326</v>
      </c>
      <c r="D7815" s="2" t="b">
        <v>0</v>
      </c>
      <c r="E7815" s="10" t="s">
        <v>42218</v>
      </c>
      <c r="F7815" s="2">
        <v>1756</v>
      </c>
      <c r="G7815" s="2" t="s">
        <v>1660</v>
      </c>
      <c r="H7815" s="2" t="s">
        <v>11114</v>
      </c>
      <c r="I7815" s="2" t="s">
        <v>42215</v>
      </c>
      <c r="J7815" s="2" t="str">
        <f>IFERROR(VLOOKUP(E7815,[1]Sheet1!N$2:O$1996,2,0),"KINH")</f>
        <v>KINH</v>
      </c>
      <c r="K7815" s="1" t="str">
        <f>IFERROR(VLOOKUP(E7815,[2]Sheet1!N$2:O$13400,2,0),"PHẬT")</f>
        <v>PHẬT</v>
      </c>
    </row>
    <row r="7816" spans="1:11" ht="13.8">
      <c r="A7816" s="2" t="s">
        <v>16858</v>
      </c>
      <c r="B7816" s="2" t="s">
        <v>42216</v>
      </c>
      <c r="C7816" s="14" t="s">
        <v>57484</v>
      </c>
      <c r="D7816" s="2" t="b">
        <v>1</v>
      </c>
      <c r="E7816" s="10" t="s">
        <v>42217</v>
      </c>
      <c r="F7816" s="2">
        <v>1756</v>
      </c>
      <c r="G7816" s="2" t="s">
        <v>1660</v>
      </c>
      <c r="H7816" s="2" t="s">
        <v>11114</v>
      </c>
      <c r="I7816" s="2" t="s">
        <v>42215</v>
      </c>
      <c r="J7816" s="2" t="str">
        <f>IFERROR(VLOOKUP(E7816,[1]Sheet1!N$2:O$1996,2,0),"KINH")</f>
        <v>KINH</v>
      </c>
      <c r="K7816" s="1" t="str">
        <f>IFERROR(VLOOKUP(E7816,[2]Sheet1!N$2:O$13400,2,0),"PHẬT")</f>
        <v>PHẬT</v>
      </c>
    </row>
    <row r="7817" spans="1:11" ht="13.8">
      <c r="A7817" s="2" t="s">
        <v>0</v>
      </c>
      <c r="B7817" s="2" t="s">
        <v>10169</v>
      </c>
      <c r="C7817" s="14" t="s">
        <v>60436</v>
      </c>
      <c r="D7817" s="2" t="b">
        <v>1</v>
      </c>
      <c r="E7817" s="10" t="s">
        <v>11669</v>
      </c>
      <c r="F7817" s="2">
        <v>1757</v>
      </c>
      <c r="G7817" s="2" t="s">
        <v>1660</v>
      </c>
      <c r="H7817" s="2" t="s">
        <v>3931</v>
      </c>
      <c r="I7817" s="2" t="s">
        <v>4653</v>
      </c>
      <c r="J7817" s="2" t="str">
        <f>IFERROR(VLOOKUP(E7817,[1]Sheet1!N$2:O$1996,2,0),"KINH")</f>
        <v>KINH</v>
      </c>
      <c r="K7817" s="1" t="str">
        <f>IFERROR(VLOOKUP(E7817,[2]Sheet1!N$2:O$13400,2,0),"PHẬT")</f>
        <v>KHÔNG</v>
      </c>
    </row>
    <row r="7818" spans="1:11" ht="13.8">
      <c r="A7818" s="2" t="s">
        <v>16858</v>
      </c>
      <c r="B7818" s="2" t="s">
        <v>52606</v>
      </c>
      <c r="C7818" s="13" t="s">
        <v>67211</v>
      </c>
      <c r="D7818" s="2" t="b">
        <v>1</v>
      </c>
      <c r="E7818" s="10" t="s">
        <v>52607</v>
      </c>
      <c r="F7818" s="2">
        <v>1759</v>
      </c>
      <c r="G7818" s="2" t="s">
        <v>100</v>
      </c>
      <c r="H7818" s="2" t="s">
        <v>2158</v>
      </c>
      <c r="I7818" s="2" t="s">
        <v>2159</v>
      </c>
      <c r="J7818" s="2" t="str">
        <f>IFERROR(VLOOKUP(E7818,[1]Sheet1!N$2:O$1996,2,0),"KINH")</f>
        <v>HOA</v>
      </c>
      <c r="K7818" s="1" t="str">
        <f>IFERROR(VLOOKUP(E7818,[2]Sheet1!N$2:O$13400,2,0),"PHẬT")</f>
        <v>PHẬT</v>
      </c>
    </row>
    <row r="7819" spans="1:11" ht="13.8">
      <c r="A7819" s="2" t="s">
        <v>16858</v>
      </c>
      <c r="B7819" s="2" t="s">
        <v>52612</v>
      </c>
      <c r="C7819" s="13" t="s">
        <v>66300</v>
      </c>
      <c r="D7819" s="2" t="b">
        <v>1</v>
      </c>
      <c r="E7819" s="10" t="s">
        <v>52613</v>
      </c>
      <c r="F7819" s="2">
        <v>1759</v>
      </c>
      <c r="G7819" s="2" t="s">
        <v>100</v>
      </c>
      <c r="H7819" s="2" t="s">
        <v>2158</v>
      </c>
      <c r="I7819" s="2" t="s">
        <v>2159</v>
      </c>
      <c r="J7819" s="2" t="str">
        <f>IFERROR(VLOOKUP(E7819,[1]Sheet1!N$2:O$1996,2,0),"KINH")</f>
        <v>HOA</v>
      </c>
      <c r="K7819" s="1" t="str">
        <f>IFERROR(VLOOKUP(E7819,[2]Sheet1!N$2:O$13400,2,0),"PHẬT")</f>
        <v>PHẬT</v>
      </c>
    </row>
    <row r="7820" spans="1:11" ht="13.8">
      <c r="A7820" s="2" t="s">
        <v>16858</v>
      </c>
      <c r="B7820" s="2" t="s">
        <v>52610</v>
      </c>
      <c r="C7820" s="13" t="s">
        <v>66336</v>
      </c>
      <c r="D7820" s="2" t="b">
        <v>1</v>
      </c>
      <c r="E7820" s="10" t="s">
        <v>52611</v>
      </c>
      <c r="F7820" s="2">
        <v>1759</v>
      </c>
      <c r="G7820" s="2" t="s">
        <v>100</v>
      </c>
      <c r="H7820" s="2" t="s">
        <v>2158</v>
      </c>
      <c r="I7820" s="2" t="s">
        <v>2159</v>
      </c>
      <c r="J7820" s="2" t="str">
        <f>IFERROR(VLOOKUP(E7820,[1]Sheet1!N$2:O$1996,2,0),"KINH")</f>
        <v>HOA</v>
      </c>
      <c r="K7820" s="1" t="str">
        <f>IFERROR(VLOOKUP(E7820,[2]Sheet1!N$2:O$13400,2,0),"PHẬT")</f>
        <v>PHẬT</v>
      </c>
    </row>
    <row r="7821" spans="1:11" ht="13.8">
      <c r="A7821" s="2" t="s">
        <v>57005</v>
      </c>
      <c r="B7821" s="2" t="s">
        <v>2159</v>
      </c>
      <c r="C7821" s="13" t="s">
        <v>3331</v>
      </c>
      <c r="D7821" s="2" t="b">
        <v>0</v>
      </c>
      <c r="E7821" s="10" t="s">
        <v>52614</v>
      </c>
      <c r="F7821" s="2">
        <v>1759</v>
      </c>
      <c r="G7821" s="2" t="s">
        <v>100</v>
      </c>
      <c r="H7821" s="2" t="s">
        <v>10014</v>
      </c>
      <c r="I7821" s="2" t="s">
        <v>10015</v>
      </c>
      <c r="J7821" s="2" t="str">
        <f>IFERROR(VLOOKUP(E7821,[1]Sheet1!N$2:O$1996,2,0),"KINH")</f>
        <v>KINH</v>
      </c>
      <c r="K7821" s="1" t="str">
        <f>IFERROR(VLOOKUP(E7821,[2]Sheet1!N$2:O$13400,2,0),"PHẬT")</f>
        <v>PHẬT</v>
      </c>
    </row>
    <row r="7822" spans="1:11" ht="13.8">
      <c r="A7822" s="2" t="s">
        <v>16858</v>
      </c>
      <c r="B7822" s="2" t="s">
        <v>52608</v>
      </c>
      <c r="C7822" s="14" t="s">
        <v>62055</v>
      </c>
      <c r="D7822" s="2" t="b">
        <v>0</v>
      </c>
      <c r="E7822" s="10" t="s">
        <v>52609</v>
      </c>
      <c r="F7822" s="2">
        <v>1759</v>
      </c>
      <c r="G7822" s="2" t="s">
        <v>100</v>
      </c>
      <c r="H7822" s="2" t="s">
        <v>2158</v>
      </c>
      <c r="I7822" s="2" t="s">
        <v>2159</v>
      </c>
      <c r="J7822" s="2" t="str">
        <f>IFERROR(VLOOKUP(E7822,[1]Sheet1!N$2:O$1996,2,0),"KINH")</f>
        <v>HOA</v>
      </c>
      <c r="K7822" s="1" t="str">
        <f>IFERROR(VLOOKUP(E7822,[2]Sheet1!N$2:O$13400,2,0),"PHẬT")</f>
        <v>PHẬT</v>
      </c>
    </row>
    <row r="7823" spans="1:11" ht="13.8">
      <c r="A7823" s="2" t="s">
        <v>57004</v>
      </c>
      <c r="B7823" s="2" t="s">
        <v>52621</v>
      </c>
      <c r="C7823" s="14" t="s">
        <v>59893</v>
      </c>
      <c r="D7823" s="2" t="b">
        <v>0</v>
      </c>
      <c r="E7823" s="10" t="s">
        <v>52622</v>
      </c>
      <c r="F7823" s="2">
        <v>1759</v>
      </c>
      <c r="G7823" s="2" t="s">
        <v>100</v>
      </c>
      <c r="H7823" s="2" t="s">
        <v>52612</v>
      </c>
      <c r="I7823" s="2" t="s">
        <v>2193</v>
      </c>
      <c r="J7823" s="2" t="str">
        <f>IFERROR(VLOOKUP(E7823,[1]Sheet1!N$2:O$1996,2,0),"KINH")</f>
        <v>HOA</v>
      </c>
      <c r="K7823" s="1" t="str">
        <f>IFERROR(VLOOKUP(E7823,[2]Sheet1!N$2:O$13400,2,0),"PHẬT")</f>
        <v>PHẬT</v>
      </c>
    </row>
    <row r="7824" spans="1:11" ht="13.8">
      <c r="A7824" s="2" t="s">
        <v>57004</v>
      </c>
      <c r="B7824" s="2" t="s">
        <v>52615</v>
      </c>
      <c r="C7824" s="14" t="s">
        <v>62056</v>
      </c>
      <c r="D7824" s="2" t="b">
        <v>0</v>
      </c>
      <c r="E7824" s="10" t="s">
        <v>52616</v>
      </c>
      <c r="F7824" s="2">
        <v>1759</v>
      </c>
      <c r="G7824" s="2" t="s">
        <v>100</v>
      </c>
      <c r="H7824" s="2" t="s">
        <v>52612</v>
      </c>
      <c r="I7824" s="2" t="s">
        <v>2193</v>
      </c>
      <c r="J7824" s="2" t="str">
        <f>IFERROR(VLOOKUP(E7824,[1]Sheet1!N$2:O$1996,2,0),"KINH")</f>
        <v>MƯỜNG</v>
      </c>
      <c r="K7824" s="1" t="str">
        <f>IFERROR(VLOOKUP(E7824,[2]Sheet1!N$2:O$13400,2,0),"PHẬT")</f>
        <v>KHÔNG</v>
      </c>
    </row>
    <row r="7825" spans="1:11" ht="13.8">
      <c r="A7825" s="2" t="s">
        <v>57004</v>
      </c>
      <c r="B7825" s="2" t="s">
        <v>52619</v>
      </c>
      <c r="C7825" s="14" t="s">
        <v>62058</v>
      </c>
      <c r="D7825" s="2" t="b">
        <v>0</v>
      </c>
      <c r="E7825" s="10" t="s">
        <v>52620</v>
      </c>
      <c r="F7825" s="2">
        <v>1759</v>
      </c>
      <c r="G7825" s="2" t="s">
        <v>100</v>
      </c>
      <c r="H7825" s="2" t="s">
        <v>24028</v>
      </c>
      <c r="I7825" s="2" t="s">
        <v>52608</v>
      </c>
      <c r="J7825" s="2" t="str">
        <f>IFERROR(VLOOKUP(E7825,[1]Sheet1!N$2:O$1996,2,0),"KINH")</f>
        <v>KINH</v>
      </c>
      <c r="K7825" s="1" t="str">
        <f>IFERROR(VLOOKUP(E7825,[2]Sheet1!N$2:O$13400,2,0),"PHẬT")</f>
        <v>CÔNG GIÁO</v>
      </c>
    </row>
    <row r="7826" spans="1:11" ht="13.8">
      <c r="A7826" s="2" t="s">
        <v>57004</v>
      </c>
      <c r="B7826" s="2" t="s">
        <v>52617</v>
      </c>
      <c r="C7826" s="14" t="s">
        <v>62057</v>
      </c>
      <c r="D7826" s="2" t="b">
        <v>0</v>
      </c>
      <c r="E7826" s="10" t="s">
        <v>52618</v>
      </c>
      <c r="F7826" s="2">
        <v>1759</v>
      </c>
      <c r="G7826" s="2" t="s">
        <v>100</v>
      </c>
      <c r="H7826" s="2" t="s">
        <v>52610</v>
      </c>
      <c r="I7826" s="2" t="s">
        <v>23368</v>
      </c>
      <c r="J7826" s="2" t="str">
        <f>IFERROR(VLOOKUP(E7826,[1]Sheet1!N$2:O$1996,2,0),"KINH")</f>
        <v>HOA</v>
      </c>
      <c r="K7826" s="1" t="str">
        <f>IFERROR(VLOOKUP(E7826,[2]Sheet1!N$2:O$13400,2,0),"PHẬT")</f>
        <v>KHÔNG</v>
      </c>
    </row>
    <row r="7827" spans="1:11" ht="13.8">
      <c r="A7827" s="2" t="s">
        <v>0</v>
      </c>
      <c r="B7827" s="2" t="s">
        <v>2158</v>
      </c>
      <c r="C7827" s="14" t="s">
        <v>62054</v>
      </c>
      <c r="D7827" s="2" t="b">
        <v>1</v>
      </c>
      <c r="E7827" s="10" t="s">
        <v>15157</v>
      </c>
      <c r="F7827" s="2">
        <v>1759</v>
      </c>
      <c r="G7827" s="2" t="s">
        <v>100</v>
      </c>
      <c r="H7827" s="2" t="s">
        <v>15158</v>
      </c>
      <c r="I7827" s="2" t="s">
        <v>15159</v>
      </c>
      <c r="J7827" s="2" t="str">
        <f>IFERROR(VLOOKUP(E7827,[1]Sheet1!N$2:O$1996,2,0),"KINH")</f>
        <v>HOA</v>
      </c>
      <c r="K7827" s="1" t="str">
        <f>IFERROR(VLOOKUP(E7827,[2]Sheet1!N$2:O$13400,2,0),"PHẬT")</f>
        <v>PHẬT</v>
      </c>
    </row>
    <row r="7828" spans="1:11" ht="13.8">
      <c r="A7828" s="2" t="s">
        <v>0</v>
      </c>
      <c r="B7828" s="2" t="s">
        <v>10819</v>
      </c>
      <c r="C7828" s="13" t="s">
        <v>2719</v>
      </c>
      <c r="D7828" s="2" t="b">
        <v>0</v>
      </c>
      <c r="E7828" s="10" t="s">
        <v>10820</v>
      </c>
      <c r="F7828" s="2">
        <v>1760</v>
      </c>
      <c r="G7828" s="2" t="s">
        <v>10821</v>
      </c>
      <c r="H7828" s="2" t="s">
        <v>10822</v>
      </c>
      <c r="I7828" s="2" t="s">
        <v>10298</v>
      </c>
      <c r="J7828" s="2" t="str">
        <f>IFERROR(VLOOKUP(E7828,[1]Sheet1!N$2:O$1996,2,0),"KINH")</f>
        <v>KINH</v>
      </c>
      <c r="K7828" s="1" t="str">
        <f>IFERROR(VLOOKUP(E7828,[2]Sheet1!N$2:O$13400,2,0),"PHẬT")</f>
        <v>CÔNG GIÁO</v>
      </c>
    </row>
    <row r="7829" spans="1:11" ht="13.8">
      <c r="A7829" s="2" t="s">
        <v>16858</v>
      </c>
      <c r="B7829" s="2" t="s">
        <v>41500</v>
      </c>
      <c r="C7829" s="14" t="s">
        <v>60066</v>
      </c>
      <c r="D7829" s="2" t="b">
        <v>0</v>
      </c>
      <c r="E7829" s="10" t="s">
        <v>41501</v>
      </c>
      <c r="F7829" s="2">
        <v>1760</v>
      </c>
      <c r="G7829" s="2" t="s">
        <v>10821</v>
      </c>
      <c r="H7829" s="2" t="s">
        <v>41502</v>
      </c>
      <c r="I7829" s="2" t="s">
        <v>10819</v>
      </c>
      <c r="J7829" s="2" t="str">
        <f>IFERROR(VLOOKUP(E7829,[1]Sheet1!N$2:O$1996,2,0),"KINH")</f>
        <v>KINH</v>
      </c>
      <c r="K7829" s="1" t="str">
        <f>IFERROR(VLOOKUP(E7829,[2]Sheet1!N$2:O$13400,2,0),"PHẬT")</f>
        <v>CÔNG GIÁO</v>
      </c>
    </row>
    <row r="7830" spans="1:11" ht="13.8">
      <c r="A7830" s="2" t="s">
        <v>16858</v>
      </c>
      <c r="B7830" s="2" t="s">
        <v>6960</v>
      </c>
      <c r="C7830" s="14" t="s">
        <v>20816</v>
      </c>
      <c r="D7830" s="2" t="b">
        <v>1</v>
      </c>
      <c r="E7830" s="10" t="s">
        <v>41509</v>
      </c>
      <c r="F7830" s="2">
        <v>1760</v>
      </c>
      <c r="G7830" s="2" t="s">
        <v>10821</v>
      </c>
      <c r="H7830" s="2" t="s">
        <v>41502</v>
      </c>
      <c r="I7830" s="2" t="s">
        <v>10819</v>
      </c>
      <c r="J7830" s="2" t="str">
        <f>IFERROR(VLOOKUP(E7830,[1]Sheet1!N$2:O$1996,2,0),"KINH")</f>
        <v>KINH</v>
      </c>
      <c r="K7830" s="1" t="str">
        <f>IFERROR(VLOOKUP(E7830,[2]Sheet1!N$2:O$13400,2,0),"PHẬT")</f>
        <v>CÔNG GIÁO</v>
      </c>
    </row>
    <row r="7831" spans="1:11" ht="13.8">
      <c r="A7831" s="2" t="s">
        <v>16858</v>
      </c>
      <c r="B7831" s="2" t="s">
        <v>33231</v>
      </c>
      <c r="C7831" s="13" t="s">
        <v>65601</v>
      </c>
      <c r="D7831" s="2" t="b">
        <v>1</v>
      </c>
      <c r="E7831" s="10" t="s">
        <v>41515</v>
      </c>
      <c r="F7831" s="2">
        <v>1760</v>
      </c>
      <c r="G7831" s="2" t="s">
        <v>10821</v>
      </c>
      <c r="H7831" s="2" t="s">
        <v>41502</v>
      </c>
      <c r="I7831" s="2" t="s">
        <v>10819</v>
      </c>
      <c r="J7831" s="2" t="str">
        <f>IFERROR(VLOOKUP(E7831,[1]Sheet1!N$2:O$1996,2,0),"KINH")</f>
        <v>KINH</v>
      </c>
      <c r="K7831" s="1" t="str">
        <f>IFERROR(VLOOKUP(E7831,[2]Sheet1!N$2:O$13400,2,0),"PHẬT")</f>
        <v>CÔNG GIÁO</v>
      </c>
    </row>
    <row r="7832" spans="1:11" ht="13.8">
      <c r="A7832" s="2" t="s">
        <v>16858</v>
      </c>
      <c r="B7832" s="2" t="s">
        <v>41503</v>
      </c>
      <c r="C7832" s="13" t="s">
        <v>12330</v>
      </c>
      <c r="D7832" s="2" t="b">
        <v>1</v>
      </c>
      <c r="E7832" s="10" t="s">
        <v>41504</v>
      </c>
      <c r="F7832" s="2">
        <v>1760</v>
      </c>
      <c r="G7832" s="2" t="s">
        <v>10821</v>
      </c>
      <c r="H7832" s="2" t="s">
        <v>41502</v>
      </c>
      <c r="I7832" s="2" t="s">
        <v>10819</v>
      </c>
      <c r="J7832" s="2" t="str">
        <f>IFERROR(VLOOKUP(E7832,[1]Sheet1!N$2:O$1996,2,0),"KINH")</f>
        <v>KINH</v>
      </c>
      <c r="K7832" s="1" t="str">
        <f>IFERROR(VLOOKUP(E7832,[2]Sheet1!N$2:O$13400,2,0),"PHẬT")</f>
        <v>CÔNG GIÁO</v>
      </c>
    </row>
    <row r="7833" spans="1:11" ht="13.8">
      <c r="A7833" s="2" t="s">
        <v>16858</v>
      </c>
      <c r="B7833" s="2" t="s">
        <v>41507</v>
      </c>
      <c r="C7833" s="14" t="s">
        <v>60068</v>
      </c>
      <c r="D7833" s="2" t="b">
        <v>1</v>
      </c>
      <c r="E7833" s="10" t="s">
        <v>41510</v>
      </c>
      <c r="F7833" s="2">
        <v>1760</v>
      </c>
      <c r="G7833" s="2" t="s">
        <v>10821</v>
      </c>
      <c r="H7833" s="2" t="s">
        <v>41502</v>
      </c>
      <c r="I7833" s="2" t="s">
        <v>10819</v>
      </c>
      <c r="J7833" s="2" t="str">
        <f>IFERROR(VLOOKUP(E7833,[1]Sheet1!N$2:O$1996,2,0),"KINH")</f>
        <v>KINH</v>
      </c>
      <c r="K7833" s="1" t="str">
        <f>IFERROR(VLOOKUP(E7833,[2]Sheet1!N$2:O$13400,2,0),"PHẬT")</f>
        <v>CÔNG GIÁO</v>
      </c>
    </row>
    <row r="7834" spans="1:11" ht="13.8">
      <c r="A7834" s="2" t="s">
        <v>57004</v>
      </c>
      <c r="B7834" s="2" t="s">
        <v>41505</v>
      </c>
      <c r="C7834" s="14" t="s">
        <v>60067</v>
      </c>
      <c r="D7834" s="2" t="b">
        <v>1</v>
      </c>
      <c r="E7834" s="10" t="s">
        <v>41506</v>
      </c>
      <c r="F7834" s="2">
        <v>1760</v>
      </c>
      <c r="G7834" s="2" t="s">
        <v>10821</v>
      </c>
      <c r="H7834" s="2" t="s">
        <v>41507</v>
      </c>
      <c r="I7834" s="2" t="s">
        <v>41508</v>
      </c>
      <c r="J7834" s="2" t="str">
        <f>IFERROR(VLOOKUP(E7834,[1]Sheet1!N$2:O$1996,2,0),"KINH")</f>
        <v>KINH</v>
      </c>
      <c r="K7834" s="1" t="str">
        <f>IFERROR(VLOOKUP(E7834,[2]Sheet1!N$2:O$13400,2,0),"PHẬT")</f>
        <v>CÔNG GIÁO</v>
      </c>
    </row>
    <row r="7835" spans="1:11" ht="13.8">
      <c r="A7835" s="2" t="s">
        <v>57004</v>
      </c>
      <c r="B7835" s="2" t="s">
        <v>41516</v>
      </c>
      <c r="C7835" s="14" t="s">
        <v>60070</v>
      </c>
      <c r="D7835" s="2" t="b">
        <v>1</v>
      </c>
      <c r="E7835" s="10" t="s">
        <v>41517</v>
      </c>
      <c r="F7835" s="2">
        <v>1760</v>
      </c>
      <c r="G7835" s="2" t="s">
        <v>10821</v>
      </c>
      <c r="H7835" s="2" t="s">
        <v>41514</v>
      </c>
      <c r="I7835" s="2" t="s">
        <v>41500</v>
      </c>
      <c r="J7835" s="2" t="str">
        <f>IFERROR(VLOOKUP(E7835,[1]Sheet1!N$2:O$1996,2,0),"KINH")</f>
        <v>KINH</v>
      </c>
      <c r="K7835" s="1" t="str">
        <f>IFERROR(VLOOKUP(E7835,[2]Sheet1!N$2:O$13400,2,0),"PHẬT")</f>
        <v>CÔNG GIÁO</v>
      </c>
    </row>
    <row r="7836" spans="1:11" ht="13.8">
      <c r="A7836" s="2" t="s">
        <v>57004</v>
      </c>
      <c r="B7836" s="2" t="s">
        <v>41512</v>
      </c>
      <c r="C7836" s="14" t="s">
        <v>60069</v>
      </c>
      <c r="D7836" s="2" t="b">
        <v>0</v>
      </c>
      <c r="E7836" s="10" t="s">
        <v>41513</v>
      </c>
      <c r="F7836" s="2">
        <v>1760</v>
      </c>
      <c r="G7836" s="2" t="s">
        <v>10821</v>
      </c>
      <c r="H7836" s="2" t="s">
        <v>41514</v>
      </c>
      <c r="I7836" s="2" t="s">
        <v>41500</v>
      </c>
      <c r="J7836" s="2" t="str">
        <f>IFERROR(VLOOKUP(E7836,[1]Sheet1!N$2:O$1996,2,0),"KINH")</f>
        <v>KINH</v>
      </c>
      <c r="K7836" s="1" t="str">
        <f>IFERROR(VLOOKUP(E7836,[2]Sheet1!N$2:O$13400,2,0),"PHẬT")</f>
        <v>CÔNG GIÁO</v>
      </c>
    </row>
    <row r="7837" spans="1:11" ht="13.8">
      <c r="A7837" s="2" t="s">
        <v>57004</v>
      </c>
      <c r="B7837" s="2" t="s">
        <v>25033</v>
      </c>
      <c r="C7837" s="14" t="s">
        <v>57118</v>
      </c>
      <c r="D7837" s="2" t="b">
        <v>0</v>
      </c>
      <c r="E7837" s="10" t="s">
        <v>41511</v>
      </c>
      <c r="F7837" s="2">
        <v>1760</v>
      </c>
      <c r="G7837" s="2" t="s">
        <v>10821</v>
      </c>
      <c r="H7837" s="2" t="s">
        <v>41507</v>
      </c>
      <c r="I7837" s="2" t="s">
        <v>41508</v>
      </c>
      <c r="J7837" s="2" t="str">
        <f>IFERROR(VLOOKUP(E7837,[1]Sheet1!N$2:O$1996,2,0),"KINH")</f>
        <v>KINH</v>
      </c>
      <c r="K7837" s="1" t="str">
        <f>IFERROR(VLOOKUP(E7837,[2]Sheet1!N$2:O$13400,2,0),"PHẬT")</f>
        <v>CÔNG GIÁO</v>
      </c>
    </row>
    <row r="7838" spans="1:11" ht="13.8">
      <c r="A7838" s="2" t="s">
        <v>0</v>
      </c>
      <c r="B7838" s="2" t="s">
        <v>14703</v>
      </c>
      <c r="C7838" s="13" t="s">
        <v>64662</v>
      </c>
      <c r="D7838" s="2" t="b">
        <v>1</v>
      </c>
      <c r="E7838" s="10" t="s">
        <v>14704</v>
      </c>
      <c r="F7838" s="2">
        <v>1761</v>
      </c>
      <c r="G7838" s="2" t="s">
        <v>11008</v>
      </c>
      <c r="H7838" s="2" t="s">
        <v>14705</v>
      </c>
      <c r="I7838" s="2" t="s">
        <v>14706</v>
      </c>
      <c r="J7838" s="2" t="str">
        <f>IFERROR(VLOOKUP(E7838,[1]Sheet1!N$2:O$1996,2,0),"KINH")</f>
        <v>KINH</v>
      </c>
      <c r="K7838" s="1" t="str">
        <f>IFERROR(VLOOKUP(E7838,[2]Sheet1!N$2:O$13400,2,0),"PHẬT")</f>
        <v>KHÔNG</v>
      </c>
    </row>
    <row r="7839" spans="1:11" ht="13.8">
      <c r="A7839" s="2" t="s">
        <v>16858</v>
      </c>
      <c r="B7839" s="2" t="s">
        <v>51299</v>
      </c>
      <c r="C7839" s="14" t="s">
        <v>3336</v>
      </c>
      <c r="D7839" s="2" t="b">
        <v>1</v>
      </c>
      <c r="E7839" s="10" t="s">
        <v>51305</v>
      </c>
      <c r="F7839" s="2">
        <v>1761</v>
      </c>
      <c r="G7839" s="2" t="s">
        <v>11008</v>
      </c>
      <c r="H7839" s="2" t="s">
        <v>14703</v>
      </c>
      <c r="I7839" s="2" t="s">
        <v>51301</v>
      </c>
      <c r="J7839" s="2" t="str">
        <f>IFERROR(VLOOKUP(E7839,[1]Sheet1!N$2:O$1996,2,0),"KINH")</f>
        <v>KINH</v>
      </c>
      <c r="K7839" s="1" t="str">
        <f>IFERROR(VLOOKUP(E7839,[2]Sheet1!N$2:O$13400,2,0),"PHẬT")</f>
        <v>KHÔNG</v>
      </c>
    </row>
    <row r="7840" spans="1:11" ht="13.8">
      <c r="A7840" s="2" t="s">
        <v>57005</v>
      </c>
      <c r="B7840" s="2" t="s">
        <v>51301</v>
      </c>
      <c r="C7840" s="13" t="s">
        <v>1207</v>
      </c>
      <c r="D7840" s="2" t="b">
        <v>0</v>
      </c>
      <c r="E7840" s="10" t="s">
        <v>51302</v>
      </c>
      <c r="F7840" s="2">
        <v>1761</v>
      </c>
      <c r="G7840" s="2" t="s">
        <v>11008</v>
      </c>
      <c r="H7840" s="2" t="s">
        <v>51303</v>
      </c>
      <c r="I7840" s="2" t="s">
        <v>51304</v>
      </c>
      <c r="J7840" s="2" t="str">
        <f>IFERROR(VLOOKUP(E7840,[1]Sheet1!N$2:O$1996,2,0),"KINH")</f>
        <v>KINH</v>
      </c>
      <c r="K7840" s="1" t="str">
        <f>IFERROR(VLOOKUP(E7840,[2]Sheet1!N$2:O$13400,2,0),"PHẬT")</f>
        <v>KHÔNG</v>
      </c>
    </row>
    <row r="7841" spans="1:11" ht="13.8">
      <c r="A7841" s="2"/>
      <c r="B7841" s="2" t="s">
        <v>51300</v>
      </c>
      <c r="C7841" s="14" t="s">
        <v>60345</v>
      </c>
      <c r="D7841" s="2" t="b">
        <v>0</v>
      </c>
      <c r="E7841" s="10" t="s">
        <v>51308</v>
      </c>
      <c r="F7841" s="2">
        <v>1761</v>
      </c>
      <c r="G7841" s="2" t="s">
        <v>11008</v>
      </c>
      <c r="H7841" s="2" t="s">
        <v>51309</v>
      </c>
      <c r="I7841" s="2" t="s">
        <v>51310</v>
      </c>
      <c r="J7841" s="2" t="str">
        <f>IFERROR(VLOOKUP(E7841,[1]Sheet1!N$2:O$1996,2,0),"KINH")</f>
        <v>KINH</v>
      </c>
      <c r="K7841" s="1" t="str">
        <f>IFERROR(VLOOKUP(E7841,[2]Sheet1!N$2:O$13400,2,0),"PHẬT")</f>
        <v>KHÔNG</v>
      </c>
    </row>
    <row r="7842" spans="1:11" ht="13.8">
      <c r="A7842" s="2" t="s">
        <v>57004</v>
      </c>
      <c r="B7842" s="2" t="s">
        <v>51297</v>
      </c>
      <c r="C7842" s="14" t="s">
        <v>61718</v>
      </c>
      <c r="D7842" s="2" t="b">
        <v>0</v>
      </c>
      <c r="E7842" s="10" t="s">
        <v>51298</v>
      </c>
      <c r="F7842" s="2">
        <v>1761</v>
      </c>
      <c r="G7842" s="2" t="s">
        <v>11008</v>
      </c>
      <c r="H7842" s="2" t="s">
        <v>51299</v>
      </c>
      <c r="I7842" s="2" t="s">
        <v>51300</v>
      </c>
      <c r="J7842" s="2" t="str">
        <f>IFERROR(VLOOKUP(E7842,[1]Sheet1!N$2:O$1996,2,0),"KINH")</f>
        <v>KINH</v>
      </c>
      <c r="K7842" s="1" t="str">
        <f>IFERROR(VLOOKUP(E7842,[2]Sheet1!N$2:O$13400,2,0),"PHẬT")</f>
        <v>KHÔNG</v>
      </c>
    </row>
    <row r="7843" spans="1:11" ht="13.8">
      <c r="A7843" s="2" t="s">
        <v>57004</v>
      </c>
      <c r="B7843" s="2" t="s">
        <v>51306</v>
      </c>
      <c r="C7843" s="13" t="s">
        <v>20359</v>
      </c>
      <c r="D7843" s="2" t="b">
        <v>0</v>
      </c>
      <c r="E7843" s="10" t="s">
        <v>51307</v>
      </c>
      <c r="F7843" s="2">
        <v>1761</v>
      </c>
      <c r="G7843" s="2" t="s">
        <v>11008</v>
      </c>
      <c r="H7843" s="2" t="s">
        <v>51299</v>
      </c>
      <c r="I7843" s="2" t="s">
        <v>51300</v>
      </c>
      <c r="J7843" s="2" t="str">
        <f>IFERROR(VLOOKUP(E7843,[1]Sheet1!N$2:O$1996,2,0),"KINH")</f>
        <v>KINH</v>
      </c>
      <c r="K7843" s="1" t="str">
        <f>IFERROR(VLOOKUP(E7843,[2]Sheet1!N$2:O$13400,2,0),"PHẬT")</f>
        <v>KHÔNG</v>
      </c>
    </row>
    <row r="7844" spans="1:11" ht="13.8">
      <c r="A7844" s="2"/>
      <c r="B7844" s="2" t="s">
        <v>2992</v>
      </c>
      <c r="C7844" s="14" t="s">
        <v>60094</v>
      </c>
      <c r="D7844" s="2" t="b">
        <v>0</v>
      </c>
      <c r="E7844" s="10" t="s">
        <v>41642</v>
      </c>
      <c r="F7844" s="2">
        <v>1762</v>
      </c>
      <c r="G7844" s="2" t="s">
        <v>2911</v>
      </c>
      <c r="H7844" s="2" t="s">
        <v>41643</v>
      </c>
      <c r="I7844" s="2" t="s">
        <v>41644</v>
      </c>
      <c r="J7844" s="2" t="str">
        <f>IFERROR(VLOOKUP(E7844,[1]Sheet1!N$2:O$1996,2,0),"KINH")</f>
        <v>KINH</v>
      </c>
      <c r="K7844" s="1" t="str">
        <f>IFERROR(VLOOKUP(E7844,[2]Sheet1!N$2:O$13400,2,0),"PHẬT")</f>
        <v>KHÔNG</v>
      </c>
    </row>
    <row r="7845" spans="1:11" ht="13.8">
      <c r="A7845" s="2" t="s">
        <v>0</v>
      </c>
      <c r="B7845" s="2" t="s">
        <v>4542</v>
      </c>
      <c r="C7845" s="14" t="s">
        <v>60095</v>
      </c>
      <c r="D7845" s="2" t="b">
        <v>1</v>
      </c>
      <c r="E7845" s="10" t="s">
        <v>10871</v>
      </c>
      <c r="F7845" s="2">
        <v>1762</v>
      </c>
      <c r="G7845" s="2" t="s">
        <v>2911</v>
      </c>
      <c r="H7845" s="2" t="s">
        <v>10872</v>
      </c>
      <c r="I7845" s="2" t="s">
        <v>10873</v>
      </c>
      <c r="J7845" s="2" t="str">
        <f>IFERROR(VLOOKUP(E7845,[1]Sheet1!N$2:O$1996,2,0),"KINH")</f>
        <v>KINH</v>
      </c>
      <c r="K7845" s="1" t="str">
        <f>IFERROR(VLOOKUP(E7845,[2]Sheet1!N$2:O$13400,2,0),"PHẬT")</f>
        <v>PHẬT</v>
      </c>
    </row>
    <row r="7846" spans="1:11" ht="13.8">
      <c r="A7846" s="2" t="s">
        <v>16858</v>
      </c>
      <c r="B7846" s="2" t="s">
        <v>19745</v>
      </c>
      <c r="C7846" s="14" t="s">
        <v>57033</v>
      </c>
      <c r="D7846" s="2" t="b">
        <v>1</v>
      </c>
      <c r="E7846" s="10" t="s">
        <v>41639</v>
      </c>
      <c r="F7846" s="2">
        <v>1762</v>
      </c>
      <c r="G7846" s="2" t="s">
        <v>2911</v>
      </c>
      <c r="H7846" s="2" t="s">
        <v>4542</v>
      </c>
      <c r="I7846" s="2" t="s">
        <v>4543</v>
      </c>
      <c r="J7846" s="2" t="str">
        <f>IFERROR(VLOOKUP(E7846,[1]Sheet1!N$2:O$1996,2,0),"KINH")</f>
        <v>KINH</v>
      </c>
      <c r="K7846" s="1" t="str">
        <f>IFERROR(VLOOKUP(E7846,[2]Sheet1!N$2:O$13400,2,0),"PHẬT")</f>
        <v>PHẬT</v>
      </c>
    </row>
    <row r="7847" spans="1:11" ht="13.8">
      <c r="A7847" s="2" t="s">
        <v>57004</v>
      </c>
      <c r="B7847" s="2" t="s">
        <v>41640</v>
      </c>
      <c r="C7847" s="14" t="s">
        <v>20720</v>
      </c>
      <c r="D7847" s="2" t="b">
        <v>1</v>
      </c>
      <c r="E7847" s="10" t="s">
        <v>41641</v>
      </c>
      <c r="F7847" s="2">
        <v>1762</v>
      </c>
      <c r="G7847" s="2" t="s">
        <v>2911</v>
      </c>
      <c r="H7847" s="2" t="s">
        <v>19745</v>
      </c>
      <c r="I7847" s="2" t="s">
        <v>2992</v>
      </c>
      <c r="J7847" s="2" t="str">
        <f>IFERROR(VLOOKUP(E7847,[1]Sheet1!N$2:O$1996,2,0),"KINH")</f>
        <v>KINH</v>
      </c>
      <c r="K7847" s="1" t="str">
        <f>IFERROR(VLOOKUP(E7847,[2]Sheet1!N$2:O$13400,2,0),"PHẬT")</f>
        <v>PHẬT</v>
      </c>
    </row>
    <row r="7848" spans="1:11" ht="13.8">
      <c r="A7848" s="2" t="s">
        <v>16858</v>
      </c>
      <c r="B7848" s="2" t="s">
        <v>42233</v>
      </c>
      <c r="C7848" s="13" t="s">
        <v>64825</v>
      </c>
      <c r="D7848" s="2" t="b">
        <v>1</v>
      </c>
      <c r="E7848" s="10" t="s">
        <v>42234</v>
      </c>
      <c r="F7848" s="2">
        <v>1763</v>
      </c>
      <c r="G7848" s="2" t="s">
        <v>1371</v>
      </c>
      <c r="H7848" s="2" t="s">
        <v>19856</v>
      </c>
      <c r="I7848" s="2" t="s">
        <v>6641</v>
      </c>
      <c r="J7848" s="2" t="str">
        <f>IFERROR(VLOOKUP(E7848,[1]Sheet1!N$2:O$1996,2,0),"KINH")</f>
        <v>KINH</v>
      </c>
      <c r="K7848" s="1" t="str">
        <f>IFERROR(VLOOKUP(E7848,[2]Sheet1!N$2:O$13400,2,0),"PHẬT")</f>
        <v>CÔNG GIÁO</v>
      </c>
    </row>
    <row r="7849" spans="1:11" ht="13.8">
      <c r="A7849" s="2" t="s">
        <v>57004</v>
      </c>
      <c r="B7849" s="2" t="s">
        <v>25066</v>
      </c>
      <c r="C7849" s="13" t="s">
        <v>63576</v>
      </c>
      <c r="D7849" s="2" t="b">
        <v>1</v>
      </c>
      <c r="E7849" s="10" t="s">
        <v>42244</v>
      </c>
      <c r="F7849" s="2">
        <v>1763</v>
      </c>
      <c r="G7849" s="2" t="s">
        <v>1371</v>
      </c>
      <c r="H7849" s="2"/>
      <c r="I7849" s="2" t="s">
        <v>42243</v>
      </c>
      <c r="J7849" s="2" t="str">
        <f>IFERROR(VLOOKUP(E7849,[1]Sheet1!N$2:O$1996,2,0),"KINH")</f>
        <v>KINH</v>
      </c>
      <c r="K7849" s="1" t="str">
        <f>IFERROR(VLOOKUP(E7849,[2]Sheet1!N$2:O$13400,2,0),"PHẬT")</f>
        <v>PHẬT</v>
      </c>
    </row>
    <row r="7850" spans="1:11" ht="13.8">
      <c r="A7850" s="2" t="s">
        <v>57004</v>
      </c>
      <c r="B7850" s="2" t="s">
        <v>42240</v>
      </c>
      <c r="C7850" s="14" t="s">
        <v>60215</v>
      </c>
      <c r="D7850" s="2" t="b">
        <v>1</v>
      </c>
      <c r="E7850" s="10" t="s">
        <v>42241</v>
      </c>
      <c r="F7850" s="2">
        <v>1763</v>
      </c>
      <c r="G7850" s="2" t="s">
        <v>1371</v>
      </c>
      <c r="H7850" s="2" t="s">
        <v>42242</v>
      </c>
      <c r="I7850" s="2" t="s">
        <v>42243</v>
      </c>
      <c r="J7850" s="2" t="str">
        <f>IFERROR(VLOOKUP(E7850,[1]Sheet1!N$2:O$1996,2,0),"KINH")</f>
        <v>KINH</v>
      </c>
      <c r="K7850" s="1" t="str">
        <f>IFERROR(VLOOKUP(E7850,[2]Sheet1!N$2:O$13400,2,0),"PHẬT")</f>
        <v>PHẬT</v>
      </c>
    </row>
    <row r="7851" spans="1:11" ht="13.8">
      <c r="A7851" s="2" t="s">
        <v>0</v>
      </c>
      <c r="B7851" s="2" t="s">
        <v>6641</v>
      </c>
      <c r="C7851" s="13" t="s">
        <v>2542</v>
      </c>
      <c r="D7851" s="2" t="b">
        <v>0</v>
      </c>
      <c r="E7851" s="10" t="s">
        <v>11122</v>
      </c>
      <c r="F7851" s="2">
        <v>1763</v>
      </c>
      <c r="G7851" s="2" t="s">
        <v>1371</v>
      </c>
      <c r="H7851" s="2" t="s">
        <v>2417</v>
      </c>
      <c r="I7851" s="2" t="s">
        <v>11123</v>
      </c>
      <c r="J7851" s="2" t="str">
        <f>IFERROR(VLOOKUP(E7851,[1]Sheet1!N$2:O$1996,2,0),"KINH")</f>
        <v>KINH</v>
      </c>
      <c r="K7851" s="1" t="str">
        <f>IFERROR(VLOOKUP(E7851,[2]Sheet1!N$2:O$13400,2,0),"PHẬT")</f>
        <v>CÔNG GIÁO</v>
      </c>
    </row>
    <row r="7852" spans="1:11" ht="13.8">
      <c r="A7852" s="2" t="s">
        <v>16858</v>
      </c>
      <c r="B7852" s="2" t="s">
        <v>42243</v>
      </c>
      <c r="C7852" s="13" t="s">
        <v>444</v>
      </c>
      <c r="D7852" s="2" t="b">
        <v>0</v>
      </c>
      <c r="E7852" s="10" t="s">
        <v>42245</v>
      </c>
      <c r="F7852" s="2">
        <v>1763</v>
      </c>
      <c r="G7852" s="2" t="s">
        <v>1371</v>
      </c>
      <c r="H7852" s="2" t="s">
        <v>19856</v>
      </c>
      <c r="I7852" s="2" t="s">
        <v>6641</v>
      </c>
      <c r="J7852" s="2" t="str">
        <f>IFERROR(VLOOKUP(E7852,[1]Sheet1!N$2:O$1996,2,0),"KINH")</f>
        <v>KINH</v>
      </c>
      <c r="K7852" s="1" t="str">
        <f>IFERROR(VLOOKUP(E7852,[2]Sheet1!N$2:O$13400,2,0),"PHẬT")</f>
        <v>CÔNG GIÁO</v>
      </c>
    </row>
    <row r="7853" spans="1:11" ht="13.8">
      <c r="A7853" s="2" t="s">
        <v>57004</v>
      </c>
      <c r="B7853" s="2" t="s">
        <v>42235</v>
      </c>
      <c r="C7853" s="13" t="s">
        <v>66108</v>
      </c>
      <c r="D7853" s="2" t="b">
        <v>1</v>
      </c>
      <c r="E7853" s="10" t="s">
        <v>42236</v>
      </c>
      <c r="F7853" s="2">
        <v>1763</v>
      </c>
      <c r="G7853" s="2" t="s">
        <v>1371</v>
      </c>
      <c r="H7853" s="2" t="s">
        <v>42233</v>
      </c>
      <c r="I7853" s="2" t="s">
        <v>42237</v>
      </c>
      <c r="J7853" s="2" t="str">
        <f>IFERROR(VLOOKUP(E7853,[1]Sheet1!N$2:O$1996,2,0),"KINH")</f>
        <v>KINH</v>
      </c>
      <c r="K7853" s="1" t="str">
        <f>IFERROR(VLOOKUP(E7853,[2]Sheet1!N$2:O$13400,2,0),"PHẬT")</f>
        <v>CÔNG GIÁO</v>
      </c>
    </row>
    <row r="7854" spans="1:11" ht="13.8">
      <c r="A7854" s="2" t="s">
        <v>57004</v>
      </c>
      <c r="B7854" s="2" t="s">
        <v>42238</v>
      </c>
      <c r="C7854" s="14" t="s">
        <v>60214</v>
      </c>
      <c r="D7854" s="2" t="b">
        <v>1</v>
      </c>
      <c r="E7854" s="10" t="s">
        <v>42239</v>
      </c>
      <c r="F7854" s="2">
        <v>1763</v>
      </c>
      <c r="G7854" s="2" t="s">
        <v>1371</v>
      </c>
      <c r="H7854" s="2" t="s">
        <v>42233</v>
      </c>
      <c r="I7854" s="2" t="s">
        <v>42237</v>
      </c>
      <c r="J7854" s="2" t="str">
        <f>IFERROR(VLOOKUP(E7854,[1]Sheet1!N$2:O$1996,2,0),"KINH")</f>
        <v>KINH</v>
      </c>
      <c r="K7854" s="1" t="str">
        <f>IFERROR(VLOOKUP(E7854,[2]Sheet1!N$2:O$13400,2,0),"PHẬT")</f>
        <v>CÔNG GIÁO</v>
      </c>
    </row>
    <row r="7855" spans="1:11" ht="13.8">
      <c r="A7855" s="2" t="s">
        <v>0</v>
      </c>
      <c r="B7855" s="2" t="s">
        <v>11854</v>
      </c>
      <c r="C7855" s="13" t="s">
        <v>15163</v>
      </c>
      <c r="D7855" s="2" t="b">
        <v>1</v>
      </c>
      <c r="E7855" s="10" t="s">
        <v>11855</v>
      </c>
      <c r="F7855" s="2">
        <v>1764</v>
      </c>
      <c r="G7855" s="2" t="s">
        <v>1371</v>
      </c>
      <c r="H7855" s="2" t="s">
        <v>9191</v>
      </c>
      <c r="I7855" s="2" t="s">
        <v>9192</v>
      </c>
      <c r="J7855" s="2" t="str">
        <f>IFERROR(VLOOKUP(E7855,[1]Sheet1!N$2:O$1996,2,0),"KINH")</f>
        <v>KINH</v>
      </c>
      <c r="K7855" s="1" t="str">
        <f>IFERROR(VLOOKUP(E7855,[2]Sheet1!N$2:O$13400,2,0),"PHẬT")</f>
        <v>KHÔNG</v>
      </c>
    </row>
    <row r="7856" spans="1:11" ht="13.8">
      <c r="A7856" s="2" t="s">
        <v>57005</v>
      </c>
      <c r="B7856" s="2" t="s">
        <v>38721</v>
      </c>
      <c r="C7856" s="14" t="s">
        <v>58520</v>
      </c>
      <c r="D7856" s="2" t="b">
        <v>0</v>
      </c>
      <c r="E7856" s="10" t="s">
        <v>43905</v>
      </c>
      <c r="F7856" s="2">
        <v>1764</v>
      </c>
      <c r="G7856" s="2" t="s">
        <v>1371</v>
      </c>
      <c r="H7856" s="2" t="s">
        <v>43906</v>
      </c>
      <c r="I7856" s="2" t="s">
        <v>43907</v>
      </c>
      <c r="J7856" s="2" t="str">
        <f>IFERROR(VLOOKUP(E7856,[1]Sheet1!N$2:O$1996,2,0),"KINH")</f>
        <v>KINH</v>
      </c>
      <c r="K7856" s="1" t="str">
        <f>IFERROR(VLOOKUP(E7856,[2]Sheet1!N$2:O$13400,2,0),"PHẬT")</f>
        <v>KHÔNG</v>
      </c>
    </row>
    <row r="7857" spans="1:11" ht="13.8">
      <c r="A7857" s="2" t="s">
        <v>16858</v>
      </c>
      <c r="B7857" s="2" t="s">
        <v>43903</v>
      </c>
      <c r="C7857" s="13" t="s">
        <v>63106</v>
      </c>
      <c r="D7857" s="2" t="b">
        <v>0</v>
      </c>
      <c r="E7857" s="10" t="s">
        <v>43904</v>
      </c>
      <c r="F7857" s="2">
        <v>1764</v>
      </c>
      <c r="G7857" s="2" t="s">
        <v>1371</v>
      </c>
      <c r="H7857" s="2" t="s">
        <v>11854</v>
      </c>
      <c r="I7857" s="2" t="s">
        <v>38721</v>
      </c>
      <c r="J7857" s="2" t="str">
        <f>IFERROR(VLOOKUP(E7857,[1]Sheet1!N$2:O$1996,2,0),"KINH")</f>
        <v>KINH</v>
      </c>
      <c r="K7857" s="1" t="str">
        <f>IFERROR(VLOOKUP(E7857,[2]Sheet1!N$2:O$13400,2,0),"PHẬT")</f>
        <v>PHẬT</v>
      </c>
    </row>
    <row r="7858" spans="1:11" ht="13.8">
      <c r="A7858" s="2"/>
      <c r="B7858" s="2" t="s">
        <v>988</v>
      </c>
      <c r="C7858" s="14" t="s">
        <v>2939</v>
      </c>
      <c r="D7858" s="2" t="b">
        <v>0</v>
      </c>
      <c r="E7858" s="10" t="s">
        <v>52633</v>
      </c>
      <c r="F7858" s="2">
        <v>1766</v>
      </c>
      <c r="G7858" s="2" t="s">
        <v>9688</v>
      </c>
      <c r="H7858" s="2" t="s">
        <v>52634</v>
      </c>
      <c r="I7858" s="2" t="s">
        <v>725</v>
      </c>
      <c r="J7858" s="2" t="str">
        <f>IFERROR(VLOOKUP(E7858,[1]Sheet1!N$2:O$1996,2,0),"KINH")</f>
        <v>KINH</v>
      </c>
      <c r="K7858" s="1" t="str">
        <f>IFERROR(VLOOKUP(E7858,[2]Sheet1!N$2:O$13400,2,0),"PHẬT")</f>
        <v>PHẬT</v>
      </c>
    </row>
    <row r="7859" spans="1:11" ht="13.8">
      <c r="A7859" s="2" t="s">
        <v>57006</v>
      </c>
      <c r="B7859" s="2" t="s">
        <v>15165</v>
      </c>
      <c r="C7859" s="13" t="s">
        <v>67212</v>
      </c>
      <c r="D7859" s="2" t="b">
        <v>1</v>
      </c>
      <c r="E7859" s="10" t="s">
        <v>52635</v>
      </c>
      <c r="F7859" s="2">
        <v>1766</v>
      </c>
      <c r="G7859" s="2" t="s">
        <v>9688</v>
      </c>
      <c r="H7859" s="2" t="s">
        <v>6373</v>
      </c>
      <c r="I7859" s="2" t="s">
        <v>42504</v>
      </c>
      <c r="J7859" s="2" t="str">
        <f>IFERROR(VLOOKUP(E7859,[1]Sheet1!N$2:O$1996,2,0),"KINH")</f>
        <v>KINH</v>
      </c>
      <c r="K7859" s="1" t="str">
        <f>IFERROR(VLOOKUP(E7859,[2]Sheet1!N$2:O$13400,2,0),"PHẬT")</f>
        <v>PHẬT</v>
      </c>
    </row>
    <row r="7860" spans="1:11" ht="13.8">
      <c r="A7860" s="2"/>
      <c r="B7860" s="2" t="s">
        <v>52631</v>
      </c>
      <c r="C7860" s="14" t="s">
        <v>60811</v>
      </c>
      <c r="D7860" s="2" t="b">
        <v>1</v>
      </c>
      <c r="E7860" s="10" t="s">
        <v>52632</v>
      </c>
      <c r="F7860" s="2">
        <v>1766</v>
      </c>
      <c r="G7860" s="2" t="s">
        <v>9688</v>
      </c>
      <c r="H7860" s="2" t="s">
        <v>6373</v>
      </c>
      <c r="I7860" s="2" t="s">
        <v>42504</v>
      </c>
      <c r="J7860" s="2" t="str">
        <f>IFERROR(VLOOKUP(E7860,[1]Sheet1!N$2:O$1996,2,0),"KINH")</f>
        <v>KINH</v>
      </c>
      <c r="K7860" s="1" t="str">
        <f>IFERROR(VLOOKUP(E7860,[2]Sheet1!N$2:O$13400,2,0),"PHẬT")</f>
        <v>PHẬT</v>
      </c>
    </row>
    <row r="7861" spans="1:11" ht="13.8">
      <c r="A7861" s="2" t="s">
        <v>0</v>
      </c>
      <c r="B7861" s="2" t="s">
        <v>15162</v>
      </c>
      <c r="C7861" s="13" t="s">
        <v>62829</v>
      </c>
      <c r="D7861" s="2" t="b">
        <v>1</v>
      </c>
      <c r="E7861" s="10" t="s">
        <v>15164</v>
      </c>
      <c r="F7861" s="2">
        <v>1766</v>
      </c>
      <c r="G7861" s="2" t="s">
        <v>9688</v>
      </c>
      <c r="H7861" s="2" t="s">
        <v>15165</v>
      </c>
      <c r="I7861" s="2" t="s">
        <v>14147</v>
      </c>
      <c r="J7861" s="2" t="str">
        <f>IFERROR(VLOOKUP(E7861,[1]Sheet1!N$2:O$1996,2,0),"KINH")</f>
        <v>KINH</v>
      </c>
      <c r="K7861" s="1" t="str">
        <f>IFERROR(VLOOKUP(E7861,[2]Sheet1!N$2:O$13400,2,0),"PHẬT")</f>
        <v>KHÔNG</v>
      </c>
    </row>
    <row r="7862" spans="1:11" ht="13.8">
      <c r="A7862" s="2"/>
      <c r="B7862" s="2" t="s">
        <v>52636</v>
      </c>
      <c r="C7862" s="14" t="s">
        <v>62062</v>
      </c>
      <c r="D7862" s="2" t="b">
        <v>1</v>
      </c>
      <c r="E7862" s="10" t="s">
        <v>52637</v>
      </c>
      <c r="F7862" s="2">
        <v>1766</v>
      </c>
      <c r="G7862" s="2" t="s">
        <v>9688</v>
      </c>
      <c r="H7862" s="2" t="s">
        <v>52631</v>
      </c>
      <c r="I7862" s="2" t="s">
        <v>988</v>
      </c>
      <c r="J7862" s="2" t="str">
        <f>IFERROR(VLOOKUP(E7862,[1]Sheet1!N$2:O$1996,2,0),"KINH")</f>
        <v>KINH</v>
      </c>
      <c r="K7862" s="1" t="str">
        <f>IFERROR(VLOOKUP(E7862,[2]Sheet1!N$2:O$13400,2,0),"PHẬT")</f>
        <v>PHẬT</v>
      </c>
    </row>
    <row r="7863" spans="1:11" ht="13.8">
      <c r="A7863" s="2"/>
      <c r="B7863" s="2" t="s">
        <v>52629</v>
      </c>
      <c r="C7863" s="14" t="s">
        <v>62061</v>
      </c>
      <c r="D7863" s="2" t="b">
        <v>1</v>
      </c>
      <c r="E7863" s="10" t="s">
        <v>52630</v>
      </c>
      <c r="F7863" s="2">
        <v>1766</v>
      </c>
      <c r="G7863" s="2" t="s">
        <v>9688</v>
      </c>
      <c r="H7863" s="2" t="s">
        <v>52631</v>
      </c>
      <c r="I7863" s="2" t="s">
        <v>988</v>
      </c>
      <c r="J7863" s="2" t="str">
        <f>IFERROR(VLOOKUP(E7863,[1]Sheet1!N$2:O$1996,2,0),"KINH")</f>
        <v>KINH</v>
      </c>
      <c r="K7863" s="1" t="str">
        <f>IFERROR(VLOOKUP(E7863,[2]Sheet1!N$2:O$13400,2,0),"PHẬT")</f>
        <v>PHẬT</v>
      </c>
    </row>
    <row r="7864" spans="1:11" ht="13.8">
      <c r="A7864" s="2"/>
      <c r="B7864" s="2" t="s">
        <v>52638</v>
      </c>
      <c r="C7864" s="14" t="s">
        <v>57979</v>
      </c>
      <c r="D7864" s="2" t="b">
        <v>1</v>
      </c>
      <c r="E7864" s="10" t="s">
        <v>52639</v>
      </c>
      <c r="F7864" s="2">
        <v>1766</v>
      </c>
      <c r="G7864" s="2" t="s">
        <v>9688</v>
      </c>
      <c r="H7864" s="2" t="s">
        <v>52631</v>
      </c>
      <c r="I7864" s="2" t="s">
        <v>988</v>
      </c>
      <c r="J7864" s="2" t="str">
        <f>IFERROR(VLOOKUP(E7864,[1]Sheet1!N$2:O$1996,2,0),"KINH")</f>
        <v>KINH</v>
      </c>
      <c r="K7864" s="1" t="str">
        <f>IFERROR(VLOOKUP(E7864,[2]Sheet1!N$2:O$13400,2,0),"PHẬT")</f>
        <v>PHẬT</v>
      </c>
    </row>
    <row r="7865" spans="1:11" ht="13.8">
      <c r="A7865" s="2"/>
      <c r="B7865" s="2" t="s">
        <v>34918</v>
      </c>
      <c r="C7865" s="13" t="s">
        <v>63889</v>
      </c>
      <c r="D7865" s="2" t="b">
        <v>1</v>
      </c>
      <c r="E7865" s="10" t="s">
        <v>42086</v>
      </c>
      <c r="F7865" s="2">
        <v>1767</v>
      </c>
      <c r="G7865" s="2" t="s">
        <v>11077</v>
      </c>
      <c r="H7865" s="2" t="s">
        <v>30727</v>
      </c>
      <c r="I7865" s="2" t="s">
        <v>1389</v>
      </c>
      <c r="J7865" s="2" t="str">
        <f>IFERROR(VLOOKUP(E7865,[1]Sheet1!N$2:O$1996,2,0),"KINH")</f>
        <v>KINH</v>
      </c>
      <c r="K7865" s="1" t="str">
        <f>IFERROR(VLOOKUP(E7865,[2]Sheet1!N$2:O$13400,2,0),"PHẬT")</f>
        <v>KHÔNG</v>
      </c>
    </row>
    <row r="7866" spans="1:11" ht="13.8">
      <c r="A7866" s="2" t="s">
        <v>57003</v>
      </c>
      <c r="B7866" s="2" t="s">
        <v>42089</v>
      </c>
      <c r="C7866" s="14" t="s">
        <v>57711</v>
      </c>
      <c r="D7866" s="2" t="b">
        <v>1</v>
      </c>
      <c r="E7866" s="10" t="s">
        <v>42090</v>
      </c>
      <c r="F7866" s="2">
        <v>1767</v>
      </c>
      <c r="G7866" s="2" t="s">
        <v>11077</v>
      </c>
      <c r="H7866" s="2" t="s">
        <v>11078</v>
      </c>
      <c r="I7866" s="2" t="s">
        <v>138</v>
      </c>
      <c r="J7866" s="2" t="str">
        <f>IFERROR(VLOOKUP(E7866,[1]Sheet1!N$2:O$1996,2,0),"KINH")</f>
        <v>KINH</v>
      </c>
      <c r="K7866" s="1" t="str">
        <f>IFERROR(VLOOKUP(E7866,[2]Sheet1!N$2:O$13400,2,0),"PHẬT")</f>
        <v>KHÔNG</v>
      </c>
    </row>
    <row r="7867" spans="1:11" ht="13.8">
      <c r="A7867" s="2" t="s">
        <v>0</v>
      </c>
      <c r="B7867" s="2" t="s">
        <v>2705</v>
      </c>
      <c r="C7867" s="13" t="s">
        <v>66092</v>
      </c>
      <c r="D7867" s="2" t="b">
        <v>0</v>
      </c>
      <c r="E7867" s="10" t="s">
        <v>11076</v>
      </c>
      <c r="F7867" s="2">
        <v>1767</v>
      </c>
      <c r="G7867" s="2" t="s">
        <v>11077</v>
      </c>
      <c r="H7867" s="2" t="s">
        <v>11078</v>
      </c>
      <c r="I7867" s="2" t="s">
        <v>138</v>
      </c>
      <c r="J7867" s="2" t="str">
        <f>IFERROR(VLOOKUP(E7867,[1]Sheet1!N$2:O$1996,2,0),"KINH")</f>
        <v>KINH</v>
      </c>
      <c r="K7867" s="1" t="str">
        <f>IFERROR(VLOOKUP(E7867,[2]Sheet1!N$2:O$13400,2,0),"PHẬT")</f>
        <v>KHÔNG</v>
      </c>
    </row>
    <row r="7868" spans="1:11" ht="13.8">
      <c r="A7868" s="2" t="s">
        <v>16858</v>
      </c>
      <c r="B7868" s="2" t="s">
        <v>42087</v>
      </c>
      <c r="C7868" s="13" t="s">
        <v>66091</v>
      </c>
      <c r="D7868" s="2" t="b">
        <v>1</v>
      </c>
      <c r="E7868" s="10" t="s">
        <v>42088</v>
      </c>
      <c r="F7868" s="2">
        <v>1767</v>
      </c>
      <c r="G7868" s="2" t="s">
        <v>11077</v>
      </c>
      <c r="H7868" s="2" t="s">
        <v>34918</v>
      </c>
      <c r="I7868" s="2" t="s">
        <v>2705</v>
      </c>
      <c r="J7868" s="2" t="str">
        <f>IFERROR(VLOOKUP(E7868,[1]Sheet1!N$2:O$1996,2,0),"KINH")</f>
        <v>KINH</v>
      </c>
      <c r="K7868" s="1" t="str">
        <f>IFERROR(VLOOKUP(E7868,[2]Sheet1!N$2:O$13400,2,0),"PHẬT")</f>
        <v>KHÔNG</v>
      </c>
    </row>
    <row r="7869" spans="1:11" ht="13.8">
      <c r="A7869" s="2" t="s">
        <v>0</v>
      </c>
      <c r="B7869" s="2" t="s">
        <v>11820</v>
      </c>
      <c r="C7869" s="13" t="s">
        <v>66279</v>
      </c>
      <c r="D7869" s="2" t="b">
        <v>1</v>
      </c>
      <c r="E7869" s="10" t="s">
        <v>11821</v>
      </c>
      <c r="F7869" s="2">
        <v>1768</v>
      </c>
      <c r="G7869" s="2" t="s">
        <v>10821</v>
      </c>
      <c r="H7869" s="2" t="s">
        <v>11822</v>
      </c>
      <c r="I7869" s="2" t="s">
        <v>11823</v>
      </c>
      <c r="J7869" s="2" t="str">
        <f>IFERROR(VLOOKUP(E7869,[1]Sheet1!N$2:O$1996,2,0),"KINH")</f>
        <v>KINH</v>
      </c>
      <c r="K7869" s="1" t="str">
        <f>IFERROR(VLOOKUP(E7869,[2]Sheet1!N$2:O$13400,2,0),"PHẬT")</f>
        <v>KHÔNG</v>
      </c>
    </row>
    <row r="7870" spans="1:11" ht="13.8">
      <c r="A7870" s="2" t="s">
        <v>16858</v>
      </c>
      <c r="B7870" s="2" t="s">
        <v>3403</v>
      </c>
      <c r="C7870" s="14" t="s">
        <v>60520</v>
      </c>
      <c r="D7870" s="2" t="b">
        <v>1</v>
      </c>
      <c r="E7870" s="10" t="s">
        <v>43795</v>
      </c>
      <c r="F7870" s="2">
        <v>1768</v>
      </c>
      <c r="G7870" s="2" t="s">
        <v>10821</v>
      </c>
      <c r="H7870" s="2" t="s">
        <v>11820</v>
      </c>
      <c r="I7870" s="2" t="s">
        <v>43792</v>
      </c>
      <c r="J7870" s="2" t="str">
        <f>IFERROR(VLOOKUP(E7870,[1]Sheet1!N$2:O$1996,2,0),"KINH")</f>
        <v>KINH</v>
      </c>
      <c r="K7870" s="1" t="str">
        <f>IFERROR(VLOOKUP(E7870,[2]Sheet1!N$2:O$13400,2,0),"PHẬT")</f>
        <v>KHÔNG</v>
      </c>
    </row>
    <row r="7871" spans="1:11" ht="13.8">
      <c r="A7871" s="2" t="s">
        <v>57005</v>
      </c>
      <c r="B7871" s="2" t="s">
        <v>43792</v>
      </c>
      <c r="C7871" s="13" t="s">
        <v>28209</v>
      </c>
      <c r="D7871" s="2" t="b">
        <v>0</v>
      </c>
      <c r="E7871" s="10" t="s">
        <v>43793</v>
      </c>
      <c r="F7871" s="2">
        <v>1768</v>
      </c>
      <c r="G7871" s="2" t="s">
        <v>10821</v>
      </c>
      <c r="H7871" s="2" t="s">
        <v>6136</v>
      </c>
      <c r="I7871" s="2" t="s">
        <v>43794</v>
      </c>
      <c r="J7871" s="2" t="str">
        <f>IFERROR(VLOOKUP(E7871,[1]Sheet1!N$2:O$1996,2,0),"KINH")</f>
        <v>KINH</v>
      </c>
      <c r="K7871" s="1" t="str">
        <f>IFERROR(VLOOKUP(E7871,[2]Sheet1!N$2:O$13400,2,0),"PHẬT")</f>
        <v>KHÔNG</v>
      </c>
    </row>
    <row r="7872" spans="1:11" ht="13.8">
      <c r="A7872" s="2" t="s">
        <v>16858</v>
      </c>
      <c r="B7872" s="2" t="s">
        <v>43797</v>
      </c>
      <c r="C7872" s="13" t="s">
        <v>63603</v>
      </c>
      <c r="D7872" s="2" t="b">
        <v>1</v>
      </c>
      <c r="E7872" s="10" t="s">
        <v>43799</v>
      </c>
      <c r="F7872" s="2">
        <v>1768</v>
      </c>
      <c r="G7872" s="2" t="s">
        <v>10821</v>
      </c>
      <c r="H7872" s="2" t="s">
        <v>11820</v>
      </c>
      <c r="I7872" s="2" t="s">
        <v>43792</v>
      </c>
      <c r="J7872" s="2" t="str">
        <f>IFERROR(VLOOKUP(E7872,[1]Sheet1!N$2:O$1996,2,0),"KINH")</f>
        <v>KINH</v>
      </c>
      <c r="K7872" s="1" t="str">
        <f>IFERROR(VLOOKUP(E7872,[2]Sheet1!N$2:O$13400,2,0),"PHẬT")</f>
        <v>KHÔNG</v>
      </c>
    </row>
    <row r="7873" spans="1:11" ht="13.8">
      <c r="A7873" s="2" t="s">
        <v>16858</v>
      </c>
      <c r="B7873" s="2" t="s">
        <v>43790</v>
      </c>
      <c r="C7873" s="14" t="s">
        <v>60519</v>
      </c>
      <c r="D7873" s="2" t="b">
        <v>1</v>
      </c>
      <c r="E7873" s="10" t="s">
        <v>43791</v>
      </c>
      <c r="F7873" s="2">
        <v>1768</v>
      </c>
      <c r="G7873" s="2" t="s">
        <v>10821</v>
      </c>
      <c r="H7873" s="2" t="s">
        <v>11820</v>
      </c>
      <c r="I7873" s="2" t="s">
        <v>43792</v>
      </c>
      <c r="J7873" s="2" t="str">
        <f>IFERROR(VLOOKUP(E7873,[1]Sheet1!N$2:O$1996,2,0),"KINH")</f>
        <v>KINH</v>
      </c>
      <c r="K7873" s="1" t="str">
        <f>IFERROR(VLOOKUP(E7873,[2]Sheet1!N$2:O$13400,2,0),"PHẬT")</f>
        <v>KHÔNG</v>
      </c>
    </row>
    <row r="7874" spans="1:11" ht="13.8">
      <c r="A7874" s="2" t="s">
        <v>57004</v>
      </c>
      <c r="B7874" s="2" t="s">
        <v>43802</v>
      </c>
      <c r="C7874" s="14" t="s">
        <v>18201</v>
      </c>
      <c r="D7874" s="2" t="b">
        <v>1</v>
      </c>
      <c r="E7874" s="10" t="s">
        <v>43803</v>
      </c>
      <c r="F7874" s="2">
        <v>1768</v>
      </c>
      <c r="G7874" s="2" t="s">
        <v>10821</v>
      </c>
      <c r="H7874" s="2" t="s">
        <v>3403</v>
      </c>
      <c r="I7874" s="2" t="s">
        <v>43804</v>
      </c>
      <c r="J7874" s="2" t="str">
        <f>IFERROR(VLOOKUP(E7874,[1]Sheet1!N$2:O$1996,2,0),"KINH")</f>
        <v>KINH</v>
      </c>
      <c r="K7874" s="1" t="str">
        <f>IFERROR(VLOOKUP(E7874,[2]Sheet1!N$2:O$13400,2,0),"PHẬT")</f>
        <v>KHÔNG</v>
      </c>
    </row>
    <row r="7875" spans="1:11" ht="13.8">
      <c r="A7875" s="2" t="s">
        <v>57004</v>
      </c>
      <c r="B7875" s="2" t="s">
        <v>22131</v>
      </c>
      <c r="C7875" s="14" t="s">
        <v>60522</v>
      </c>
      <c r="D7875" s="2" t="b">
        <v>1</v>
      </c>
      <c r="E7875" s="10" t="s">
        <v>43801</v>
      </c>
      <c r="F7875" s="2">
        <v>1768</v>
      </c>
      <c r="G7875" s="2" t="s">
        <v>10821</v>
      </c>
      <c r="H7875" s="2" t="s">
        <v>43790</v>
      </c>
      <c r="I7875" s="2" t="s">
        <v>17501</v>
      </c>
      <c r="J7875" s="2" t="str">
        <f>IFERROR(VLOOKUP(E7875,[1]Sheet1!N$2:O$1996,2,0),"KINH")</f>
        <v>KINH</v>
      </c>
      <c r="K7875" s="1" t="str">
        <f>IFERROR(VLOOKUP(E7875,[2]Sheet1!N$2:O$13400,2,0),"PHẬT")</f>
        <v>KHÔNG</v>
      </c>
    </row>
    <row r="7876" spans="1:11" ht="13.8">
      <c r="A7876" s="2" t="s">
        <v>57004</v>
      </c>
      <c r="B7876" s="2" t="s">
        <v>33017</v>
      </c>
      <c r="C7876" s="14" t="s">
        <v>60521</v>
      </c>
      <c r="D7876" s="2" t="b">
        <v>0</v>
      </c>
      <c r="E7876" s="10" t="s">
        <v>43796</v>
      </c>
      <c r="F7876" s="2">
        <v>1768</v>
      </c>
      <c r="G7876" s="2" t="s">
        <v>10821</v>
      </c>
      <c r="H7876" s="2" t="s">
        <v>43797</v>
      </c>
      <c r="I7876" s="2" t="s">
        <v>43798</v>
      </c>
      <c r="J7876" s="2" t="str">
        <f>IFERROR(VLOOKUP(E7876,[1]Sheet1!N$2:O$1996,2,0),"KINH")</f>
        <v>KINH</v>
      </c>
      <c r="K7876" s="1" t="str">
        <f>IFERROR(VLOOKUP(E7876,[2]Sheet1!N$2:O$13400,2,0),"PHẬT")</f>
        <v>KHÔNG</v>
      </c>
    </row>
    <row r="7877" spans="1:11" ht="13.8">
      <c r="A7877" s="2" t="s">
        <v>57004</v>
      </c>
      <c r="B7877" s="2" t="s">
        <v>26896</v>
      </c>
      <c r="C7877" s="14" t="s">
        <v>23163</v>
      </c>
      <c r="D7877" s="2" t="b">
        <v>0</v>
      </c>
      <c r="E7877" s="10" t="s">
        <v>43805</v>
      </c>
      <c r="F7877" s="2">
        <v>1768</v>
      </c>
      <c r="G7877" s="2" t="s">
        <v>10821</v>
      </c>
      <c r="H7877" s="2" t="s">
        <v>43790</v>
      </c>
      <c r="I7877" s="2" t="s">
        <v>17501</v>
      </c>
      <c r="J7877" s="2" t="str">
        <f>IFERROR(VLOOKUP(E7877,[1]Sheet1!N$2:O$1996,2,0),"KINH")</f>
        <v>KINH</v>
      </c>
      <c r="K7877" s="1" t="str">
        <f>IFERROR(VLOOKUP(E7877,[2]Sheet1!N$2:O$13400,2,0),"PHẬT")</f>
        <v>PHẬT</v>
      </c>
    </row>
    <row r="7878" spans="1:11" ht="13.8">
      <c r="A7878" s="2"/>
      <c r="B7878" s="2" t="s">
        <v>17501</v>
      </c>
      <c r="C7878" s="13" t="s">
        <v>65133</v>
      </c>
      <c r="D7878" s="2" t="b">
        <v>0</v>
      </c>
      <c r="E7878" s="10" t="s">
        <v>43800</v>
      </c>
      <c r="F7878" s="2">
        <v>1768</v>
      </c>
      <c r="G7878" s="2" t="s">
        <v>10821</v>
      </c>
      <c r="H7878" s="2" t="s">
        <v>5079</v>
      </c>
      <c r="I7878" s="2" t="s">
        <v>2032</v>
      </c>
      <c r="J7878" s="2" t="str">
        <f>IFERROR(VLOOKUP(E7878,[1]Sheet1!N$2:O$1996,2,0),"KINH")</f>
        <v>KINH</v>
      </c>
      <c r="K7878" s="1" t="str">
        <f>IFERROR(VLOOKUP(E7878,[2]Sheet1!N$2:O$13400,2,0),"PHẬT")</f>
        <v>KHÔNG</v>
      </c>
    </row>
    <row r="7879" spans="1:11" ht="13.8">
      <c r="A7879" s="2"/>
      <c r="B7879" s="2" t="s">
        <v>39973</v>
      </c>
      <c r="C7879" s="14" t="s">
        <v>59748</v>
      </c>
      <c r="D7879" s="2" t="b">
        <v>0</v>
      </c>
      <c r="E7879" s="10" t="s">
        <v>39974</v>
      </c>
      <c r="F7879" s="2">
        <v>1769</v>
      </c>
      <c r="G7879" s="2" t="s">
        <v>10096</v>
      </c>
      <c r="H7879" s="2"/>
      <c r="I7879" s="2" t="s">
        <v>39975</v>
      </c>
      <c r="J7879" s="2" t="str">
        <f>IFERROR(VLOOKUP(E7879,[1]Sheet1!N$2:O$1996,2,0),"KINH")</f>
        <v>KINH</v>
      </c>
      <c r="K7879" s="1" t="str">
        <f>IFERROR(VLOOKUP(E7879,[2]Sheet1!N$2:O$13400,2,0),"PHẬT")</f>
        <v>PHẬT</v>
      </c>
    </row>
    <row r="7880" spans="1:11" ht="13.8">
      <c r="A7880" s="2" t="s">
        <v>0</v>
      </c>
      <c r="B7880" s="2" t="s">
        <v>10094</v>
      </c>
      <c r="C7880" s="14" t="s">
        <v>59749</v>
      </c>
      <c r="D7880" s="2" t="b">
        <v>1</v>
      </c>
      <c r="E7880" s="10" t="s">
        <v>10095</v>
      </c>
      <c r="F7880" s="2">
        <v>1769</v>
      </c>
      <c r="G7880" s="2" t="s">
        <v>10096</v>
      </c>
      <c r="H7880" s="2" t="s">
        <v>10097</v>
      </c>
      <c r="I7880" s="2" t="s">
        <v>10098</v>
      </c>
      <c r="J7880" s="2" t="str">
        <f>IFERROR(VLOOKUP(E7880,[1]Sheet1!N$2:O$1996,2,0),"KINH")</f>
        <v>KINH</v>
      </c>
      <c r="K7880" s="1" t="str">
        <f>IFERROR(VLOOKUP(E7880,[2]Sheet1!N$2:O$13400,2,0),"PHẬT")</f>
        <v>PHẬT</v>
      </c>
    </row>
    <row r="7881" spans="1:11" ht="13.8">
      <c r="A7881" s="2" t="s">
        <v>57005</v>
      </c>
      <c r="B7881" s="2" t="s">
        <v>39975</v>
      </c>
      <c r="C7881" s="13" t="s">
        <v>63852</v>
      </c>
      <c r="D7881" s="2" t="b">
        <v>0</v>
      </c>
      <c r="E7881" s="10" t="s">
        <v>39976</v>
      </c>
      <c r="F7881" s="2">
        <v>1769</v>
      </c>
      <c r="G7881" s="2" t="s">
        <v>10096</v>
      </c>
      <c r="H7881" s="2" t="s">
        <v>39977</v>
      </c>
      <c r="I7881" s="2" t="s">
        <v>39978</v>
      </c>
      <c r="J7881" s="2" t="str">
        <f>IFERROR(VLOOKUP(E7881,[1]Sheet1!N$2:O$1996,2,0),"KINH")</f>
        <v>KINH</v>
      </c>
      <c r="K7881" s="1" t="str">
        <f>IFERROR(VLOOKUP(E7881,[2]Sheet1!N$2:O$13400,2,0),"PHẬT")</f>
        <v>PHẬT</v>
      </c>
    </row>
    <row r="7882" spans="1:11" ht="13.8">
      <c r="A7882" s="2" t="s">
        <v>16858</v>
      </c>
      <c r="B7882" s="2" t="s">
        <v>39979</v>
      </c>
      <c r="C7882" s="13" t="s">
        <v>65839</v>
      </c>
      <c r="D7882" s="2" t="b">
        <v>0</v>
      </c>
      <c r="E7882" s="10" t="s">
        <v>39980</v>
      </c>
      <c r="F7882" s="2">
        <v>1769</v>
      </c>
      <c r="G7882" s="2" t="s">
        <v>10096</v>
      </c>
      <c r="H7882" s="2" t="s">
        <v>10094</v>
      </c>
      <c r="I7882" s="2" t="s">
        <v>39975</v>
      </c>
      <c r="J7882" s="2" t="str">
        <f>IFERROR(VLOOKUP(E7882,[1]Sheet1!N$2:O$1996,2,0),"KINH")</f>
        <v>KINH</v>
      </c>
      <c r="K7882" s="1" t="str">
        <f>IFERROR(VLOOKUP(E7882,[2]Sheet1!N$2:O$13400,2,0),"PHẬT")</f>
        <v>PHẬT</v>
      </c>
    </row>
    <row r="7883" spans="1:11" ht="13.8">
      <c r="A7883" s="2" t="s">
        <v>0</v>
      </c>
      <c r="B7883" s="2" t="s">
        <v>7049</v>
      </c>
      <c r="C7883" s="13" t="s">
        <v>67377</v>
      </c>
      <c r="D7883" s="2" t="b">
        <v>0</v>
      </c>
      <c r="E7883" s="10" t="s">
        <v>15764</v>
      </c>
      <c r="F7883" s="2">
        <v>1770</v>
      </c>
      <c r="G7883" s="2" t="s">
        <v>10821</v>
      </c>
      <c r="H7883" s="2"/>
      <c r="I7883" s="2"/>
      <c r="J7883" s="2" t="str">
        <f>IFERROR(VLOOKUP(E7883,[1]Sheet1!N$2:O$1996,2,0),"KINH")</f>
        <v>KINH</v>
      </c>
      <c r="K7883" s="1" t="str">
        <f>IFERROR(VLOOKUP(E7883,[2]Sheet1!N$2:O$13400,2,0),"PHẬT")</f>
        <v>PHẬT</v>
      </c>
    </row>
    <row r="7884" spans="1:11" ht="13.8">
      <c r="A7884" s="2" t="s">
        <v>16858</v>
      </c>
      <c r="B7884" s="2" t="s">
        <v>999</v>
      </c>
      <c r="C7884" s="14" t="s">
        <v>61174</v>
      </c>
      <c r="D7884" s="2" t="b">
        <v>1</v>
      </c>
      <c r="E7884" s="10" t="s">
        <v>54165</v>
      </c>
      <c r="F7884" s="2">
        <v>1770</v>
      </c>
      <c r="G7884" s="2" t="s">
        <v>10821</v>
      </c>
      <c r="H7884" s="2" t="s">
        <v>54166</v>
      </c>
      <c r="I7884" s="2" t="s">
        <v>7049</v>
      </c>
      <c r="J7884" s="2" t="str">
        <f>IFERROR(VLOOKUP(E7884,[1]Sheet1!N$2:O$1996,2,0),"KINH")</f>
        <v>KINH</v>
      </c>
      <c r="K7884" s="1" t="str">
        <f>IFERROR(VLOOKUP(E7884,[2]Sheet1!N$2:O$13400,2,0),"PHẬT")</f>
        <v>PHẬT</v>
      </c>
    </row>
    <row r="7885" spans="1:11" ht="13.8">
      <c r="A7885" s="2" t="s">
        <v>57004</v>
      </c>
      <c r="B7885" s="2" t="s">
        <v>54168</v>
      </c>
      <c r="C7885" s="14" t="s">
        <v>61474</v>
      </c>
      <c r="D7885" s="2" t="b">
        <v>1</v>
      </c>
      <c r="E7885" s="10" t="s">
        <v>54169</v>
      </c>
      <c r="F7885" s="2">
        <v>1770</v>
      </c>
      <c r="G7885" s="2" t="s">
        <v>10821</v>
      </c>
      <c r="H7885" s="2" t="s">
        <v>999</v>
      </c>
      <c r="I7885" s="2" t="s">
        <v>54159</v>
      </c>
      <c r="J7885" s="2" t="str">
        <f>IFERROR(VLOOKUP(E7885,[1]Sheet1!N$2:O$1996,2,0),"KINH")</f>
        <v>KINH</v>
      </c>
      <c r="K7885" s="1" t="str">
        <f>IFERROR(VLOOKUP(E7885,[2]Sheet1!N$2:O$13400,2,0),"PHẬT")</f>
        <v>PHẬT</v>
      </c>
    </row>
    <row r="7886" spans="1:11" ht="13.8">
      <c r="A7886" s="2" t="s">
        <v>57004</v>
      </c>
      <c r="B7886" s="2" t="s">
        <v>2845</v>
      </c>
      <c r="C7886" s="14" t="s">
        <v>62290</v>
      </c>
      <c r="D7886" s="2" t="b">
        <v>1</v>
      </c>
      <c r="E7886" s="10" t="s">
        <v>54167</v>
      </c>
      <c r="F7886" s="2">
        <v>1770</v>
      </c>
      <c r="G7886" s="2" t="s">
        <v>10821</v>
      </c>
      <c r="H7886" s="2" t="s">
        <v>999</v>
      </c>
      <c r="I7886" s="2" t="s">
        <v>54159</v>
      </c>
      <c r="J7886" s="2" t="str">
        <f>IFERROR(VLOOKUP(E7886,[1]Sheet1!N$2:O$1996,2,0),"KINH")</f>
        <v>KINH</v>
      </c>
      <c r="K7886" s="1" t="str">
        <f>IFERROR(VLOOKUP(E7886,[2]Sheet1!N$2:O$13400,2,0),"PHẬT")</f>
        <v>PHẬT</v>
      </c>
    </row>
    <row r="7887" spans="1:11" ht="13.8">
      <c r="A7887" s="2" t="s">
        <v>57004</v>
      </c>
      <c r="B7887" s="2" t="s">
        <v>54160</v>
      </c>
      <c r="C7887" s="13" t="s">
        <v>67378</v>
      </c>
      <c r="D7887" s="2" t="b">
        <v>1</v>
      </c>
      <c r="E7887" s="10" t="s">
        <v>54161</v>
      </c>
      <c r="F7887" s="2">
        <v>1770</v>
      </c>
      <c r="G7887" s="2" t="s">
        <v>10821</v>
      </c>
      <c r="H7887" s="2" t="s">
        <v>999</v>
      </c>
      <c r="I7887" s="2" t="s">
        <v>54159</v>
      </c>
      <c r="J7887" s="2" t="str">
        <f>IFERROR(VLOOKUP(E7887,[1]Sheet1!N$2:O$1996,2,0),"KINH")</f>
        <v>KINH</v>
      </c>
      <c r="K7887" s="1" t="str">
        <f>IFERROR(VLOOKUP(E7887,[2]Sheet1!N$2:O$13400,2,0),"PHẬT")</f>
        <v>PHẬT</v>
      </c>
    </row>
    <row r="7888" spans="1:11" ht="13.8">
      <c r="A7888" s="2" t="s">
        <v>16858</v>
      </c>
      <c r="B7888" s="2" t="s">
        <v>5590</v>
      </c>
      <c r="C7888" s="14" t="s">
        <v>62291</v>
      </c>
      <c r="D7888" s="2" t="b">
        <v>0</v>
      </c>
      <c r="E7888" s="10" t="s">
        <v>54170</v>
      </c>
      <c r="F7888" s="2">
        <v>1770</v>
      </c>
      <c r="G7888" s="2" t="s">
        <v>10821</v>
      </c>
      <c r="H7888" s="2" t="s">
        <v>54171</v>
      </c>
      <c r="I7888" s="2" t="s">
        <v>7049</v>
      </c>
      <c r="J7888" s="2" t="str">
        <f>IFERROR(VLOOKUP(E7888,[1]Sheet1!N$2:O$1996,2,0),"KINH")</f>
        <v>KINH</v>
      </c>
      <c r="K7888" s="1" t="str">
        <f>IFERROR(VLOOKUP(E7888,[2]Sheet1!N$2:O$13400,2,0),"PHẬT")</f>
        <v>PHẬT</v>
      </c>
    </row>
    <row r="7889" spans="1:11" ht="13.8">
      <c r="A7889" s="2" t="s">
        <v>57004</v>
      </c>
      <c r="B7889" s="2" t="s">
        <v>54157</v>
      </c>
      <c r="C7889" s="13" t="s">
        <v>65884</v>
      </c>
      <c r="D7889" s="2" t="b">
        <v>0</v>
      </c>
      <c r="E7889" s="10" t="s">
        <v>54158</v>
      </c>
      <c r="F7889" s="2">
        <v>1770</v>
      </c>
      <c r="G7889" s="2" t="s">
        <v>10821</v>
      </c>
      <c r="H7889" s="2" t="s">
        <v>999</v>
      </c>
      <c r="I7889" s="2" t="s">
        <v>54159</v>
      </c>
      <c r="J7889" s="2" t="str">
        <f>IFERROR(VLOOKUP(E7889,[1]Sheet1!N$2:O$1996,2,0),"KINH")</f>
        <v>KINH</v>
      </c>
      <c r="K7889" s="1" t="str">
        <f>IFERROR(VLOOKUP(E7889,[2]Sheet1!N$2:O$13400,2,0),"PHẬT")</f>
        <v>PHẬT</v>
      </c>
    </row>
    <row r="7890" spans="1:11" ht="13.8">
      <c r="A7890" s="2"/>
      <c r="B7890" s="2" t="s">
        <v>54162</v>
      </c>
      <c r="C7890" s="14" t="s">
        <v>17406</v>
      </c>
      <c r="D7890" s="2" t="b">
        <v>1</v>
      </c>
      <c r="E7890" s="10" t="s">
        <v>54163</v>
      </c>
      <c r="F7890" s="2">
        <v>1770</v>
      </c>
      <c r="G7890" s="2" t="s">
        <v>10821</v>
      </c>
      <c r="H7890" s="2" t="s">
        <v>54160</v>
      </c>
      <c r="I7890" s="2" t="s">
        <v>54164</v>
      </c>
      <c r="J7890" s="2" t="str">
        <f>IFERROR(VLOOKUP(E7890,[1]Sheet1!N$2:O$1996,2,0),"KINH")</f>
        <v>KINH</v>
      </c>
      <c r="K7890" s="1" t="str">
        <f>IFERROR(VLOOKUP(E7890,[2]Sheet1!N$2:O$13400,2,0),"PHẬT")</f>
        <v>PHẬT</v>
      </c>
    </row>
    <row r="7891" spans="1:11" ht="13.8">
      <c r="A7891" s="2" t="s">
        <v>57005</v>
      </c>
      <c r="B7891" s="2" t="s">
        <v>497</v>
      </c>
      <c r="C7891" s="14" t="s">
        <v>62621</v>
      </c>
      <c r="D7891" s="2" t="b">
        <v>0</v>
      </c>
      <c r="E7891" s="10" t="s">
        <v>56310</v>
      </c>
      <c r="F7891" s="2">
        <v>1771</v>
      </c>
      <c r="G7891" s="2" t="s">
        <v>10044</v>
      </c>
      <c r="H7891" s="2" t="s">
        <v>3552</v>
      </c>
      <c r="I7891" s="2" t="s">
        <v>5236</v>
      </c>
      <c r="J7891" s="2" t="str">
        <f>IFERROR(VLOOKUP(E7891,[1]Sheet1!N$2:O$1996,2,0),"KINH")</f>
        <v>KINH</v>
      </c>
      <c r="K7891" s="1" t="str">
        <f>IFERROR(VLOOKUP(E7891,[2]Sheet1!N$2:O$13400,2,0),"PHẬT")</f>
        <v>PHẬT</v>
      </c>
    </row>
    <row r="7892" spans="1:11" ht="13.8">
      <c r="A7892" s="2" t="s">
        <v>0</v>
      </c>
      <c r="B7892" s="2" t="s">
        <v>16599</v>
      </c>
      <c r="C7892" s="14" t="s">
        <v>60926</v>
      </c>
      <c r="D7892" s="2" t="b">
        <v>1</v>
      </c>
      <c r="E7892" s="10" t="s">
        <v>16600</v>
      </c>
      <c r="F7892" s="2">
        <v>1771</v>
      </c>
      <c r="G7892" s="2" t="s">
        <v>10044</v>
      </c>
      <c r="H7892" s="2" t="s">
        <v>16601</v>
      </c>
      <c r="I7892" s="2" t="s">
        <v>16602</v>
      </c>
      <c r="J7892" s="2" t="str">
        <f>IFERROR(VLOOKUP(E7892,[1]Sheet1!N$2:O$1996,2,0),"KINH")</f>
        <v>HOA</v>
      </c>
      <c r="K7892" s="1" t="str">
        <f>IFERROR(VLOOKUP(E7892,[2]Sheet1!N$2:O$13400,2,0),"PHẬT")</f>
        <v>PHẬT</v>
      </c>
    </row>
    <row r="7893" spans="1:11" ht="13.8">
      <c r="A7893" s="2" t="s">
        <v>16858</v>
      </c>
      <c r="B7893" s="2" t="s">
        <v>56305</v>
      </c>
      <c r="C7893" s="14" t="s">
        <v>58396</v>
      </c>
      <c r="D7893" s="2" t="b">
        <v>1</v>
      </c>
      <c r="E7893" s="10" t="s">
        <v>56306</v>
      </c>
      <c r="F7893" s="2">
        <v>1771</v>
      </c>
      <c r="G7893" s="2" t="s">
        <v>10044</v>
      </c>
      <c r="H7893" s="2" t="s">
        <v>16599</v>
      </c>
      <c r="I7893" s="2" t="s">
        <v>497</v>
      </c>
      <c r="J7893" s="2" t="str">
        <f>IFERROR(VLOOKUP(E7893,[1]Sheet1!N$2:O$1996,2,0),"KINH")</f>
        <v>HOA</v>
      </c>
      <c r="K7893" s="1" t="str">
        <f>IFERROR(VLOOKUP(E7893,[2]Sheet1!N$2:O$13400,2,0),"PHẬT")</f>
        <v>PHẬT</v>
      </c>
    </row>
    <row r="7894" spans="1:11" ht="13.8">
      <c r="A7894" s="2" t="s">
        <v>57004</v>
      </c>
      <c r="B7894" s="2" t="s">
        <v>56307</v>
      </c>
      <c r="C7894" s="14" t="s">
        <v>61872</v>
      </c>
      <c r="D7894" s="2" t="b">
        <v>1</v>
      </c>
      <c r="E7894" s="10" t="s">
        <v>56308</v>
      </c>
      <c r="F7894" s="2">
        <v>1771</v>
      </c>
      <c r="G7894" s="2" t="s">
        <v>10044</v>
      </c>
      <c r="H7894" s="2"/>
      <c r="I7894" s="2" t="s">
        <v>56309</v>
      </c>
      <c r="J7894" s="2" t="str">
        <f>IFERROR(VLOOKUP(E7894,[1]Sheet1!N$2:O$1996,2,0),"KINH")</f>
        <v>HOA</v>
      </c>
      <c r="K7894" s="1" t="str">
        <f>IFERROR(VLOOKUP(E7894,[2]Sheet1!N$2:O$13400,2,0),"PHẬT")</f>
        <v>KHÔNG</v>
      </c>
    </row>
    <row r="7895" spans="1:11" ht="13.8">
      <c r="A7895" s="2" t="s">
        <v>57004</v>
      </c>
      <c r="B7895" s="2" t="s">
        <v>56312</v>
      </c>
      <c r="C7895" s="14" t="s">
        <v>62623</v>
      </c>
      <c r="D7895" s="2" t="b">
        <v>1</v>
      </c>
      <c r="E7895" s="10" t="s">
        <v>56313</v>
      </c>
      <c r="F7895" s="2">
        <v>1771</v>
      </c>
      <c r="G7895" s="2" t="s">
        <v>10044</v>
      </c>
      <c r="H7895" s="2" t="s">
        <v>56305</v>
      </c>
      <c r="I7895" s="2" t="s">
        <v>18341</v>
      </c>
      <c r="J7895" s="2" t="str">
        <f>IFERROR(VLOOKUP(E7895,[1]Sheet1!N$2:O$1996,2,0),"KINH")</f>
        <v>HOA</v>
      </c>
      <c r="K7895" s="1" t="str">
        <f>IFERROR(VLOOKUP(E7895,[2]Sheet1!N$2:O$13400,2,0),"PHẬT")</f>
        <v>KHÔNG</v>
      </c>
    </row>
    <row r="7896" spans="1:11" ht="13.8">
      <c r="A7896" s="2" t="s">
        <v>16858</v>
      </c>
      <c r="B7896" s="2" t="s">
        <v>56309</v>
      </c>
      <c r="C7896" s="14" t="s">
        <v>62622</v>
      </c>
      <c r="D7896" s="2" t="b">
        <v>0</v>
      </c>
      <c r="E7896" s="10" t="s">
        <v>56311</v>
      </c>
      <c r="F7896" s="2">
        <v>1771</v>
      </c>
      <c r="G7896" s="2" t="s">
        <v>10044</v>
      </c>
      <c r="H7896" s="2" t="s">
        <v>16599</v>
      </c>
      <c r="I7896" s="2" t="s">
        <v>497</v>
      </c>
      <c r="J7896" s="2" t="str">
        <f>IFERROR(VLOOKUP(E7896,[1]Sheet1!N$2:O$1996,2,0),"KINH")</f>
        <v>HOA</v>
      </c>
      <c r="K7896" s="1" t="str">
        <f>IFERROR(VLOOKUP(E7896,[2]Sheet1!N$2:O$13400,2,0),"PHẬT")</f>
        <v>PHẬT</v>
      </c>
    </row>
    <row r="7897" spans="1:11" ht="13.8">
      <c r="A7897" s="2" t="s">
        <v>0</v>
      </c>
      <c r="B7897" s="2" t="s">
        <v>10005</v>
      </c>
      <c r="C7897" s="13" t="s">
        <v>65818</v>
      </c>
      <c r="D7897" s="2" t="b">
        <v>0</v>
      </c>
      <c r="E7897" s="10" t="s">
        <v>10006</v>
      </c>
      <c r="F7897" s="2">
        <v>1772</v>
      </c>
      <c r="G7897" s="2" t="s">
        <v>10007</v>
      </c>
      <c r="H7897" s="2" t="s">
        <v>1362</v>
      </c>
      <c r="I7897" s="2" t="s">
        <v>10008</v>
      </c>
      <c r="J7897" s="2" t="str">
        <f>IFERROR(VLOOKUP(E7897,[1]Sheet1!N$2:O$1996,2,0),"KINH")</f>
        <v>KINH</v>
      </c>
      <c r="K7897" s="1" t="str">
        <f>IFERROR(VLOOKUP(E7897,[2]Sheet1!N$2:O$13400,2,0),"PHẬT")</f>
        <v>PHẬT</v>
      </c>
    </row>
    <row r="7898" spans="1:11" ht="13.8">
      <c r="A7898" s="2" t="s">
        <v>0</v>
      </c>
      <c r="B7898" s="2" t="s">
        <v>16124</v>
      </c>
      <c r="C7898" s="13" t="s">
        <v>6197</v>
      </c>
      <c r="D7898" s="2" t="b">
        <v>1</v>
      </c>
      <c r="E7898" s="10" t="s">
        <v>16125</v>
      </c>
      <c r="F7898" s="2">
        <v>1773</v>
      </c>
      <c r="G7898" s="2" t="s">
        <v>1371</v>
      </c>
      <c r="H7898" s="2" t="s">
        <v>16126</v>
      </c>
      <c r="I7898" s="2" t="s">
        <v>16127</v>
      </c>
      <c r="J7898" s="2" t="str">
        <f>IFERROR(VLOOKUP(E7898,[1]Sheet1!N$2:O$1996,2,0),"KINH")</f>
        <v>KINH</v>
      </c>
      <c r="K7898" s="1" t="str">
        <f>IFERROR(VLOOKUP(E7898,[2]Sheet1!N$2:O$13400,2,0),"PHẬT")</f>
        <v>KHÔNG</v>
      </c>
    </row>
    <row r="7899" spans="1:11" ht="13.8">
      <c r="A7899" s="2"/>
      <c r="B7899" s="2" t="s">
        <v>55109</v>
      </c>
      <c r="C7899" s="13" t="s">
        <v>63212</v>
      </c>
      <c r="D7899" s="2" t="b">
        <v>1</v>
      </c>
      <c r="E7899" s="10" t="s">
        <v>55110</v>
      </c>
      <c r="F7899" s="2">
        <v>1773</v>
      </c>
      <c r="G7899" s="2" t="s">
        <v>1371</v>
      </c>
      <c r="H7899" s="2" t="s">
        <v>55111</v>
      </c>
      <c r="I7899" s="2" t="s">
        <v>6056</v>
      </c>
      <c r="J7899" s="2" t="str">
        <f>IFERROR(VLOOKUP(E7899,[1]Sheet1!N$2:O$1996,2,0),"KINH")</f>
        <v>KINH</v>
      </c>
      <c r="K7899" s="1" t="str">
        <f>IFERROR(VLOOKUP(E7899,[2]Sheet1!N$2:O$13400,2,0),"PHẬT")</f>
        <v>KHÔNG</v>
      </c>
    </row>
    <row r="7900" spans="1:11" ht="13.8">
      <c r="A7900" s="2" t="s">
        <v>57005</v>
      </c>
      <c r="B7900" s="2" t="s">
        <v>6056</v>
      </c>
      <c r="C7900" s="13" t="s">
        <v>1889</v>
      </c>
      <c r="D7900" s="2" t="b">
        <v>0</v>
      </c>
      <c r="E7900" s="10" t="s">
        <v>55112</v>
      </c>
      <c r="F7900" s="2">
        <v>1773</v>
      </c>
      <c r="G7900" s="2" t="s">
        <v>1371</v>
      </c>
      <c r="H7900" s="2" t="s">
        <v>55113</v>
      </c>
      <c r="I7900" s="2" t="s">
        <v>7</v>
      </c>
      <c r="J7900" s="2" t="str">
        <f>IFERROR(VLOOKUP(E7900,[1]Sheet1!N$2:O$1996,2,0),"KINH")</f>
        <v>KINH</v>
      </c>
      <c r="K7900" s="1" t="str">
        <f>IFERROR(VLOOKUP(E7900,[2]Sheet1!N$2:O$13400,2,0),"PHẬT")</f>
        <v>KHÔNG</v>
      </c>
    </row>
    <row r="7901" spans="1:11" ht="13.8">
      <c r="A7901" s="2" t="s">
        <v>16858</v>
      </c>
      <c r="B7901" s="2" t="s">
        <v>55114</v>
      </c>
      <c r="C7901" s="14" t="s">
        <v>59483</v>
      </c>
      <c r="D7901" s="2" t="b">
        <v>1</v>
      </c>
      <c r="E7901" s="10" t="s">
        <v>55115</v>
      </c>
      <c r="F7901" s="2">
        <v>1773</v>
      </c>
      <c r="G7901" s="2" t="s">
        <v>1371</v>
      </c>
      <c r="H7901" s="2" t="s">
        <v>16124</v>
      </c>
      <c r="I7901" s="2" t="s">
        <v>6056</v>
      </c>
      <c r="J7901" s="2" t="str">
        <f>IFERROR(VLOOKUP(E7901,[1]Sheet1!N$2:O$1996,2,0),"KINH")</f>
        <v>KINH</v>
      </c>
      <c r="K7901" s="1" t="str">
        <f>IFERROR(VLOOKUP(E7901,[2]Sheet1!N$2:O$13400,2,0),"PHẬT")</f>
        <v>KHÔNG</v>
      </c>
    </row>
    <row r="7902" spans="1:11" ht="13.8">
      <c r="A7902" s="2" t="s">
        <v>16858</v>
      </c>
      <c r="B7902" s="2" t="s">
        <v>55116</v>
      </c>
      <c r="C7902" s="14" t="s">
        <v>59483</v>
      </c>
      <c r="D7902" s="2" t="b">
        <v>1</v>
      </c>
      <c r="E7902" s="10" t="s">
        <v>55117</v>
      </c>
      <c r="F7902" s="2">
        <v>1773</v>
      </c>
      <c r="G7902" s="2" t="s">
        <v>1371</v>
      </c>
      <c r="H7902" s="2" t="s">
        <v>16124</v>
      </c>
      <c r="I7902" s="2" t="s">
        <v>6056</v>
      </c>
      <c r="J7902" s="2" t="str">
        <f>IFERROR(VLOOKUP(E7902,[1]Sheet1!N$2:O$1996,2,0),"KINH")</f>
        <v>KINH</v>
      </c>
      <c r="K7902" s="1" t="str">
        <f>IFERROR(VLOOKUP(E7902,[2]Sheet1!N$2:O$13400,2,0),"PHẬT")</f>
        <v>KHÔNG</v>
      </c>
    </row>
    <row r="7903" spans="1:11" ht="13.8">
      <c r="A7903" s="2" t="s">
        <v>0</v>
      </c>
      <c r="B7903" s="2" t="s">
        <v>16466</v>
      </c>
      <c r="C7903" s="14" t="s">
        <v>60295</v>
      </c>
      <c r="D7903" s="2" t="b">
        <v>1</v>
      </c>
      <c r="E7903" s="10" t="s">
        <v>16467</v>
      </c>
      <c r="F7903" s="2">
        <v>1774</v>
      </c>
      <c r="G7903" s="2" t="s">
        <v>2911</v>
      </c>
      <c r="H7903" s="2" t="s">
        <v>16468</v>
      </c>
      <c r="I7903" s="2" t="s">
        <v>7</v>
      </c>
      <c r="J7903" s="2" t="str">
        <f>IFERROR(VLOOKUP(E7903,[1]Sheet1!N$2:O$1996,2,0),"KINH")</f>
        <v>KINH</v>
      </c>
      <c r="K7903" s="1" t="str">
        <f>IFERROR(VLOOKUP(E7903,[2]Sheet1!N$2:O$13400,2,0),"PHẬT")</f>
        <v>KHÔNG</v>
      </c>
    </row>
    <row r="7904" spans="1:11" ht="13.8">
      <c r="A7904" s="2" t="s">
        <v>57005</v>
      </c>
      <c r="B7904" s="2" t="s">
        <v>55934</v>
      </c>
      <c r="C7904" s="14" t="s">
        <v>62557</v>
      </c>
      <c r="D7904" s="2" t="b">
        <v>0</v>
      </c>
      <c r="E7904" s="10" t="s">
        <v>55935</v>
      </c>
      <c r="F7904" s="2">
        <v>1774</v>
      </c>
      <c r="G7904" s="2" t="s">
        <v>2911</v>
      </c>
      <c r="H7904" s="2"/>
      <c r="I7904" s="2" t="s">
        <v>501</v>
      </c>
      <c r="J7904" s="2" t="str">
        <f>IFERROR(VLOOKUP(E7904,[1]Sheet1!N$2:O$1996,2,0),"KINH")</f>
        <v>KINH</v>
      </c>
      <c r="K7904" s="1" t="str">
        <f>IFERROR(VLOOKUP(E7904,[2]Sheet1!N$2:O$13400,2,0),"PHẬT")</f>
        <v>KHÔNG</v>
      </c>
    </row>
    <row r="7905" spans="1:11" ht="13.8">
      <c r="A7905" s="2" t="s">
        <v>16858</v>
      </c>
      <c r="B7905" s="2" t="s">
        <v>55930</v>
      </c>
      <c r="C7905" s="14" t="s">
        <v>62558</v>
      </c>
      <c r="D7905" s="2" t="b">
        <v>1</v>
      </c>
      <c r="E7905" s="10" t="s">
        <v>55936</v>
      </c>
      <c r="F7905" s="2">
        <v>1774</v>
      </c>
      <c r="G7905" s="2" t="s">
        <v>2911</v>
      </c>
      <c r="H7905" s="2" t="s">
        <v>16466</v>
      </c>
      <c r="I7905" s="2" t="s">
        <v>55934</v>
      </c>
      <c r="J7905" s="2" t="str">
        <f>IFERROR(VLOOKUP(E7905,[1]Sheet1!N$2:O$1996,2,0),"KINH")</f>
        <v>KINH</v>
      </c>
      <c r="K7905" s="1" t="str">
        <f>IFERROR(VLOOKUP(E7905,[2]Sheet1!N$2:O$13400,2,0),"PHẬT")</f>
        <v>KHÔNG</v>
      </c>
    </row>
    <row r="7906" spans="1:11" ht="13.8">
      <c r="A7906" s="2" t="s">
        <v>57004</v>
      </c>
      <c r="B7906" s="2" t="s">
        <v>55928</v>
      </c>
      <c r="C7906" s="14" t="s">
        <v>27141</v>
      </c>
      <c r="D7906" s="2" t="b">
        <v>1</v>
      </c>
      <c r="E7906" s="10" t="s">
        <v>55929</v>
      </c>
      <c r="F7906" s="2">
        <v>1774</v>
      </c>
      <c r="G7906" s="2" t="s">
        <v>2911</v>
      </c>
      <c r="H7906" s="2" t="s">
        <v>55930</v>
      </c>
      <c r="I7906" s="2" t="s">
        <v>9533</v>
      </c>
      <c r="J7906" s="2" t="str">
        <f>IFERROR(VLOOKUP(E7906,[1]Sheet1!N$2:O$1996,2,0),"KINH")</f>
        <v>KINH</v>
      </c>
      <c r="K7906" s="1" t="str">
        <f>IFERROR(VLOOKUP(E7906,[2]Sheet1!N$2:O$13400,2,0),"PHẬT")</f>
        <v>KHÔNG</v>
      </c>
    </row>
    <row r="7907" spans="1:11" ht="13.8">
      <c r="A7907" s="2" t="s">
        <v>57004</v>
      </c>
      <c r="B7907" s="2" t="s">
        <v>55931</v>
      </c>
      <c r="C7907" s="14" t="s">
        <v>62556</v>
      </c>
      <c r="D7907" s="2" t="b">
        <v>0</v>
      </c>
      <c r="E7907" s="10" t="s">
        <v>55932</v>
      </c>
      <c r="F7907" s="2">
        <v>1774</v>
      </c>
      <c r="G7907" s="2" t="s">
        <v>2911</v>
      </c>
      <c r="H7907" s="2" t="s">
        <v>55930</v>
      </c>
      <c r="I7907" s="2" t="s">
        <v>55933</v>
      </c>
      <c r="J7907" s="2" t="str">
        <f>IFERROR(VLOOKUP(E7907,[1]Sheet1!N$2:O$1996,2,0),"KINH")</f>
        <v>KINH</v>
      </c>
      <c r="K7907" s="1" t="str">
        <f>IFERROR(VLOOKUP(E7907,[2]Sheet1!N$2:O$13400,2,0),"PHẬT")</f>
        <v>KHÔNG</v>
      </c>
    </row>
    <row r="7908" spans="1:11" ht="13.8">
      <c r="A7908" s="2" t="s">
        <v>0</v>
      </c>
      <c r="B7908" s="2" t="s">
        <v>14726</v>
      </c>
      <c r="C7908" s="14" t="s">
        <v>61384</v>
      </c>
      <c r="D7908" s="2" t="b">
        <v>1</v>
      </c>
      <c r="E7908" s="10" t="s">
        <v>14727</v>
      </c>
      <c r="F7908" s="2">
        <v>1775</v>
      </c>
      <c r="G7908" s="2" t="s">
        <v>2911</v>
      </c>
      <c r="H7908" s="2" t="s">
        <v>9532</v>
      </c>
      <c r="I7908" s="2" t="s">
        <v>9533</v>
      </c>
      <c r="J7908" s="2" t="str">
        <f>IFERROR(VLOOKUP(E7908,[1]Sheet1!N$2:O$1996,2,0),"KINH")</f>
        <v>KINH</v>
      </c>
      <c r="K7908" s="1" t="str">
        <f>IFERROR(VLOOKUP(E7908,[2]Sheet1!N$2:O$13400,2,0),"PHẬT")</f>
        <v>PHẬT</v>
      </c>
    </row>
    <row r="7909" spans="1:11" ht="13.8">
      <c r="A7909" s="2" t="s">
        <v>16858</v>
      </c>
      <c r="B7909" s="2" t="s">
        <v>51374</v>
      </c>
      <c r="C7909" s="14" t="s">
        <v>61863</v>
      </c>
      <c r="D7909" s="2" t="b">
        <v>1</v>
      </c>
      <c r="E7909" s="10" t="s">
        <v>51375</v>
      </c>
      <c r="F7909" s="2">
        <v>1775</v>
      </c>
      <c r="G7909" s="2" t="s">
        <v>2911</v>
      </c>
      <c r="H7909" s="2" t="s">
        <v>14726</v>
      </c>
      <c r="I7909" s="2" t="s">
        <v>2962</v>
      </c>
      <c r="J7909" s="2" t="str">
        <f>IFERROR(VLOOKUP(E7909,[1]Sheet1!N$2:O$1996,2,0),"KINH")</f>
        <v>KINH</v>
      </c>
      <c r="K7909" s="1" t="str">
        <f>IFERROR(VLOOKUP(E7909,[2]Sheet1!N$2:O$13400,2,0),"PHẬT")</f>
        <v>PHẬT</v>
      </c>
    </row>
    <row r="7910" spans="1:11" ht="13.8">
      <c r="A7910" s="2" t="s">
        <v>16858</v>
      </c>
      <c r="B7910" s="2" t="s">
        <v>51378</v>
      </c>
      <c r="C7910" s="13" t="s">
        <v>64560</v>
      </c>
      <c r="D7910" s="2" t="b">
        <v>1</v>
      </c>
      <c r="E7910" s="10" t="s">
        <v>51379</v>
      </c>
      <c r="F7910" s="2">
        <v>1775</v>
      </c>
      <c r="G7910" s="2" t="s">
        <v>2911</v>
      </c>
      <c r="H7910" s="2" t="s">
        <v>14726</v>
      </c>
      <c r="I7910" s="2" t="s">
        <v>2962</v>
      </c>
      <c r="J7910" s="2" t="str">
        <f>IFERROR(VLOOKUP(E7910,[1]Sheet1!N$2:O$1996,2,0),"KINH")</f>
        <v>KINH</v>
      </c>
      <c r="K7910" s="1" t="str">
        <f>IFERROR(VLOOKUP(E7910,[2]Sheet1!N$2:O$13400,2,0),"PHẬT")</f>
        <v>PHẬT</v>
      </c>
    </row>
    <row r="7911" spans="1:11" ht="13.8">
      <c r="A7911" s="2" t="s">
        <v>57005</v>
      </c>
      <c r="B7911" s="2" t="s">
        <v>2962</v>
      </c>
      <c r="C7911" s="13" t="s">
        <v>67098</v>
      </c>
      <c r="D7911" s="2" t="b">
        <v>0</v>
      </c>
      <c r="E7911" s="10" t="s">
        <v>51376</v>
      </c>
      <c r="F7911" s="2">
        <v>1775</v>
      </c>
      <c r="G7911" s="2" t="s">
        <v>2911</v>
      </c>
      <c r="H7911" s="2" t="s">
        <v>51377</v>
      </c>
      <c r="I7911" s="2" t="s">
        <v>109</v>
      </c>
      <c r="J7911" s="2" t="str">
        <f>IFERROR(VLOOKUP(E7911,[1]Sheet1!N$2:O$1996,2,0),"KINH")</f>
        <v>KINH</v>
      </c>
      <c r="K7911" s="1" t="str">
        <f>IFERROR(VLOOKUP(E7911,[2]Sheet1!N$2:O$13400,2,0),"PHẬT")</f>
        <v>PHẬT</v>
      </c>
    </row>
    <row r="7912" spans="1:11" ht="13.8">
      <c r="A7912" s="2" t="s">
        <v>16858</v>
      </c>
      <c r="B7912" s="2" t="s">
        <v>45638</v>
      </c>
      <c r="C7912" s="14" t="s">
        <v>60840</v>
      </c>
      <c r="D7912" s="2" t="b">
        <v>1</v>
      </c>
      <c r="E7912" s="10" t="s">
        <v>45639</v>
      </c>
      <c r="F7912" s="2">
        <v>1776</v>
      </c>
      <c r="G7912" s="2" t="s">
        <v>1371</v>
      </c>
      <c r="H7912" s="2"/>
      <c r="I7912" s="2" t="s">
        <v>10750</v>
      </c>
      <c r="J7912" s="2" t="str">
        <f>IFERROR(VLOOKUP(E7912,[1]Sheet1!N$2:O$1996,2,0),"KINH")</f>
        <v>KINH</v>
      </c>
      <c r="K7912" s="1" t="str">
        <f>IFERROR(VLOOKUP(E7912,[2]Sheet1!N$2:O$13400,2,0),"PHẬT")</f>
        <v>KHÔNG</v>
      </c>
    </row>
    <row r="7913" spans="1:11" ht="13.8">
      <c r="A7913" s="2" t="s">
        <v>0</v>
      </c>
      <c r="B7913" s="2" t="s">
        <v>10750</v>
      </c>
      <c r="C7913" s="13" t="s">
        <v>4536</v>
      </c>
      <c r="D7913" s="2" t="b">
        <v>0</v>
      </c>
      <c r="E7913" s="10" t="s">
        <v>12556</v>
      </c>
      <c r="F7913" s="2">
        <v>1776</v>
      </c>
      <c r="G7913" s="2" t="s">
        <v>1371</v>
      </c>
      <c r="H7913" s="2" t="s">
        <v>12557</v>
      </c>
      <c r="I7913" s="2" t="s">
        <v>10348</v>
      </c>
      <c r="J7913" s="2" t="str">
        <f>IFERROR(VLOOKUP(E7913,[1]Sheet1!N$2:O$1996,2,0),"KINH")</f>
        <v>KINH</v>
      </c>
      <c r="K7913" s="1" t="str">
        <f>IFERROR(VLOOKUP(E7913,[2]Sheet1!N$2:O$13400,2,0),"PHẬT")</f>
        <v>KHÔNG</v>
      </c>
    </row>
    <row r="7914" spans="1:11" ht="13.8">
      <c r="A7914" s="2" t="s">
        <v>0</v>
      </c>
      <c r="B7914" s="2" t="s">
        <v>11043</v>
      </c>
      <c r="C7914" s="13" t="s">
        <v>66079</v>
      </c>
      <c r="D7914" s="2" t="b">
        <v>1</v>
      </c>
      <c r="E7914" s="10" t="s">
        <v>11044</v>
      </c>
      <c r="F7914" s="2">
        <v>1777</v>
      </c>
      <c r="G7914" s="2" t="s">
        <v>46</v>
      </c>
      <c r="H7914" s="2" t="s">
        <v>7402</v>
      </c>
      <c r="I7914" s="2" t="s">
        <v>7403</v>
      </c>
      <c r="J7914" s="2" t="str">
        <f>IFERROR(VLOOKUP(E7914,[1]Sheet1!N$2:O$1996,2,0),"KINH")</f>
        <v>TÀY</v>
      </c>
      <c r="K7914" s="1" t="str">
        <f>IFERROR(VLOOKUP(E7914,[2]Sheet1!N$2:O$13400,2,0),"PHẬT")</f>
        <v>PHẬT</v>
      </c>
    </row>
    <row r="7915" spans="1:11" ht="13.8">
      <c r="A7915" s="2" t="s">
        <v>57005</v>
      </c>
      <c r="B7915" s="2" t="s">
        <v>42020</v>
      </c>
      <c r="C7915" s="13" t="s">
        <v>66080</v>
      </c>
      <c r="D7915" s="2" t="b">
        <v>0</v>
      </c>
      <c r="E7915" s="10" t="s">
        <v>42022</v>
      </c>
      <c r="F7915" s="2">
        <v>1777</v>
      </c>
      <c r="G7915" s="2" t="s">
        <v>46</v>
      </c>
      <c r="H7915" s="2" t="s">
        <v>42023</v>
      </c>
      <c r="I7915" s="2" t="s">
        <v>42024</v>
      </c>
      <c r="J7915" s="2" t="str">
        <f>IFERROR(VLOOKUP(E7915,[1]Sheet1!N$2:O$1996,2,0),"KINH")</f>
        <v>HOA</v>
      </c>
      <c r="K7915" s="1" t="str">
        <f>IFERROR(VLOOKUP(E7915,[2]Sheet1!N$2:O$13400,2,0),"PHẬT")</f>
        <v>KHÔNG</v>
      </c>
    </row>
    <row r="7916" spans="1:11" ht="13.8">
      <c r="A7916" s="2" t="s">
        <v>16858</v>
      </c>
      <c r="B7916" s="2" t="s">
        <v>42016</v>
      </c>
      <c r="C7916" s="14" t="s">
        <v>438</v>
      </c>
      <c r="D7916" s="2" t="b">
        <v>1</v>
      </c>
      <c r="E7916" s="10" t="s">
        <v>42021</v>
      </c>
      <c r="F7916" s="2">
        <v>1777</v>
      </c>
      <c r="G7916" s="2" t="s">
        <v>46</v>
      </c>
      <c r="H7916" s="2" t="s">
        <v>11043</v>
      </c>
      <c r="I7916" s="2" t="s">
        <v>42020</v>
      </c>
      <c r="J7916" s="2" t="str">
        <f>IFERROR(VLOOKUP(E7916,[1]Sheet1!N$2:O$1996,2,0),"KINH")</f>
        <v>TÀY</v>
      </c>
      <c r="K7916" s="1" t="str">
        <f>IFERROR(VLOOKUP(E7916,[2]Sheet1!N$2:O$13400,2,0),"PHẬT")</f>
        <v>KHÔNG</v>
      </c>
    </row>
    <row r="7917" spans="1:11" ht="13.8">
      <c r="A7917" s="2" t="s">
        <v>16858</v>
      </c>
      <c r="B7917" s="2" t="s">
        <v>42018</v>
      </c>
      <c r="C7917" s="13" t="s">
        <v>66078</v>
      </c>
      <c r="D7917" s="2" t="b">
        <v>1</v>
      </c>
      <c r="E7917" s="10" t="s">
        <v>42019</v>
      </c>
      <c r="F7917" s="2">
        <v>1777</v>
      </c>
      <c r="G7917" s="2" t="s">
        <v>46</v>
      </c>
      <c r="H7917" s="2" t="s">
        <v>11043</v>
      </c>
      <c r="I7917" s="2" t="s">
        <v>42020</v>
      </c>
      <c r="J7917" s="2" t="str">
        <f>IFERROR(VLOOKUP(E7917,[1]Sheet1!N$2:O$1996,2,0),"KINH")</f>
        <v>TÀY</v>
      </c>
      <c r="K7917" s="1" t="str">
        <f>IFERROR(VLOOKUP(E7917,[2]Sheet1!N$2:O$13400,2,0),"PHẬT")</f>
        <v>KHÔNG</v>
      </c>
    </row>
    <row r="7918" spans="1:11" ht="13.8">
      <c r="A7918" s="2" t="s">
        <v>57004</v>
      </c>
      <c r="B7918" s="2" t="s">
        <v>225</v>
      </c>
      <c r="C7918" s="14" t="s">
        <v>60173</v>
      </c>
      <c r="D7918" s="2" t="b">
        <v>0</v>
      </c>
      <c r="E7918" s="10" t="s">
        <v>42015</v>
      </c>
      <c r="F7918" s="2">
        <v>1777</v>
      </c>
      <c r="G7918" s="2" t="s">
        <v>46</v>
      </c>
      <c r="H7918" s="2" t="s">
        <v>42016</v>
      </c>
      <c r="I7918" s="2" t="s">
        <v>42017</v>
      </c>
      <c r="J7918" s="2" t="str">
        <f>IFERROR(VLOOKUP(E7918,[1]Sheet1!N$2:O$1996,2,0),"KINH")</f>
        <v>TÀY</v>
      </c>
      <c r="K7918" s="1" t="str">
        <f>IFERROR(VLOOKUP(E7918,[2]Sheet1!N$2:O$13400,2,0),"PHẬT")</f>
        <v>KHÔNG</v>
      </c>
    </row>
    <row r="7919" spans="1:11" ht="13.8">
      <c r="A7919" s="2" t="s">
        <v>0</v>
      </c>
      <c r="B7919" s="2" t="s">
        <v>10898</v>
      </c>
      <c r="C7919" s="14" t="s">
        <v>59204</v>
      </c>
      <c r="D7919" s="2" t="b">
        <v>0</v>
      </c>
      <c r="E7919" s="10" t="s">
        <v>10899</v>
      </c>
      <c r="F7919" s="2">
        <v>1779</v>
      </c>
      <c r="G7919" s="2" t="s">
        <v>1371</v>
      </c>
      <c r="H7919" s="2" t="s">
        <v>374</v>
      </c>
      <c r="I7919" s="2" t="s">
        <v>10900</v>
      </c>
      <c r="J7919" s="2" t="str">
        <f>IFERROR(VLOOKUP(E7919,[1]Sheet1!N$2:O$1996,2,0),"KINH")</f>
        <v>KINH</v>
      </c>
      <c r="K7919" s="1" t="str">
        <f>IFERROR(VLOOKUP(E7919,[2]Sheet1!N$2:O$13400,2,0),"PHẬT")</f>
        <v>PHẬT</v>
      </c>
    </row>
    <row r="7920" spans="1:11" ht="13.8">
      <c r="A7920" s="2" t="s">
        <v>16858</v>
      </c>
      <c r="B7920" s="2" t="s">
        <v>41679</v>
      </c>
      <c r="C7920" s="14" t="s">
        <v>60106</v>
      </c>
      <c r="D7920" s="2" t="b">
        <v>1</v>
      </c>
      <c r="E7920" s="10" t="s">
        <v>41680</v>
      </c>
      <c r="F7920" s="2">
        <v>1779</v>
      </c>
      <c r="G7920" s="2" t="s">
        <v>1371</v>
      </c>
      <c r="H7920" s="2" t="s">
        <v>33832</v>
      </c>
      <c r="I7920" s="2" t="s">
        <v>10898</v>
      </c>
      <c r="J7920" s="2" t="str">
        <f>IFERROR(VLOOKUP(E7920,[1]Sheet1!N$2:O$1996,2,0),"KINH")</f>
        <v>KINH</v>
      </c>
      <c r="K7920" s="1" t="str">
        <f>IFERROR(VLOOKUP(E7920,[2]Sheet1!N$2:O$13400,2,0),"PHẬT")</f>
        <v>PHẬT</v>
      </c>
    </row>
    <row r="7921" spans="1:11" ht="13.8">
      <c r="A7921" s="2" t="s">
        <v>0</v>
      </c>
      <c r="B7921" s="2" t="s">
        <v>13803</v>
      </c>
      <c r="C7921" s="14" t="s">
        <v>61440</v>
      </c>
      <c r="D7921" s="2" t="b">
        <v>1</v>
      </c>
      <c r="E7921" s="10" t="s">
        <v>13804</v>
      </c>
      <c r="F7921" s="2">
        <v>1780</v>
      </c>
      <c r="G7921" s="2" t="s">
        <v>22</v>
      </c>
      <c r="H7921" s="2" t="s">
        <v>13805</v>
      </c>
      <c r="I7921" s="2" t="s">
        <v>13806</v>
      </c>
      <c r="J7921" s="2" t="str">
        <f>IFERROR(VLOOKUP(E7921,[1]Sheet1!N$2:O$1996,2,0),"KINH")</f>
        <v>CHÂU RO</v>
      </c>
      <c r="K7921" s="1" t="str">
        <f>IFERROR(VLOOKUP(E7921,[2]Sheet1!N$2:O$13400,2,0),"PHẬT")</f>
        <v>PHẬT</v>
      </c>
    </row>
    <row r="7922" spans="1:11" ht="13.8">
      <c r="A7922" s="2" t="s">
        <v>57005</v>
      </c>
      <c r="B7922" s="2" t="s">
        <v>48891</v>
      </c>
      <c r="C7922" s="14" t="s">
        <v>58923</v>
      </c>
      <c r="D7922" s="2" t="b">
        <v>0</v>
      </c>
      <c r="E7922" s="10" t="s">
        <v>48892</v>
      </c>
      <c r="F7922" s="2">
        <v>1780</v>
      </c>
      <c r="G7922" s="2" t="s">
        <v>22</v>
      </c>
      <c r="H7922" s="2"/>
      <c r="I7922" s="2" t="s">
        <v>10513</v>
      </c>
      <c r="J7922" s="2" t="str">
        <f>IFERROR(VLOOKUP(E7922,[1]Sheet1!N$2:O$1996,2,0),"KINH")</f>
        <v>CHÂU</v>
      </c>
      <c r="K7922" s="1" t="str">
        <f>IFERROR(VLOOKUP(E7922,[2]Sheet1!N$2:O$13400,2,0),"PHẬT")</f>
        <v>KHÔNG</v>
      </c>
    </row>
    <row r="7923" spans="1:11" ht="13.8">
      <c r="A7923" s="2" t="s">
        <v>16858</v>
      </c>
      <c r="B7923" s="2" t="s">
        <v>48893</v>
      </c>
      <c r="C7923" s="14" t="s">
        <v>60868</v>
      </c>
      <c r="D7923" s="2" t="b">
        <v>1</v>
      </c>
      <c r="E7923" s="10" t="s">
        <v>48894</v>
      </c>
      <c r="F7923" s="2">
        <v>1780</v>
      </c>
      <c r="G7923" s="2" t="s">
        <v>22</v>
      </c>
      <c r="H7923" s="2" t="s">
        <v>13803</v>
      </c>
      <c r="I7923" s="2" t="s">
        <v>48891</v>
      </c>
      <c r="J7923" s="2" t="str">
        <f>IFERROR(VLOOKUP(E7923,[1]Sheet1!N$2:O$1996,2,0),"KINH")</f>
        <v>CHÂU RO</v>
      </c>
      <c r="K7923" s="1" t="str">
        <f>IFERROR(VLOOKUP(E7923,[2]Sheet1!N$2:O$13400,2,0),"PHẬT")</f>
        <v>KHÔNG</v>
      </c>
    </row>
    <row r="7924" spans="1:11" ht="13.8">
      <c r="A7924" s="2" t="s">
        <v>16858</v>
      </c>
      <c r="B7924" s="2" t="s">
        <v>48889</v>
      </c>
      <c r="C7924" s="13" t="s">
        <v>66839</v>
      </c>
      <c r="D7924" s="2" t="b">
        <v>0</v>
      </c>
      <c r="E7924" s="10" t="s">
        <v>48890</v>
      </c>
      <c r="F7924" s="2">
        <v>1780</v>
      </c>
      <c r="G7924" s="2" t="s">
        <v>22</v>
      </c>
      <c r="H7924" s="2" t="s">
        <v>13803</v>
      </c>
      <c r="I7924" s="2" t="s">
        <v>48891</v>
      </c>
      <c r="J7924" s="2" t="str">
        <f>IFERROR(VLOOKUP(E7924,[1]Sheet1!N$2:O$1996,2,0),"KINH")</f>
        <v>CHÂU</v>
      </c>
      <c r="K7924" s="1" t="str">
        <f>IFERROR(VLOOKUP(E7924,[2]Sheet1!N$2:O$13400,2,0),"PHẬT")</f>
        <v>KHÔNG</v>
      </c>
    </row>
    <row r="7925" spans="1:11" ht="13.8">
      <c r="A7925" s="2" t="s">
        <v>0</v>
      </c>
      <c r="B7925" s="2" t="s">
        <v>783</v>
      </c>
      <c r="C7925" s="14" t="s">
        <v>61979</v>
      </c>
      <c r="D7925" s="2" t="b">
        <v>1</v>
      </c>
      <c r="E7925" s="10" t="s">
        <v>14981</v>
      </c>
      <c r="F7925" s="2">
        <v>1781</v>
      </c>
      <c r="G7925" s="2" t="s">
        <v>1371</v>
      </c>
      <c r="H7925" s="2" t="s">
        <v>7609</v>
      </c>
      <c r="I7925" s="2" t="s">
        <v>2914</v>
      </c>
      <c r="J7925" s="2" t="str">
        <f>IFERROR(VLOOKUP(E7925,[1]Sheet1!N$2:O$1996,2,0),"KINH")</f>
        <v>KINH</v>
      </c>
      <c r="K7925" s="1" t="str">
        <f>IFERROR(VLOOKUP(E7925,[2]Sheet1!N$2:O$13400,2,0),"PHẬT")</f>
        <v>CÔNG GIÁO</v>
      </c>
    </row>
    <row r="7926" spans="1:11" ht="13.8">
      <c r="A7926" s="2" t="s">
        <v>57005</v>
      </c>
      <c r="B7926" s="2" t="s">
        <v>38462</v>
      </c>
      <c r="C7926" s="14" t="s">
        <v>5982</v>
      </c>
      <c r="D7926" s="2" t="b">
        <v>0</v>
      </c>
      <c r="E7926" s="10" t="s">
        <v>52061</v>
      </c>
      <c r="F7926" s="2">
        <v>1781</v>
      </c>
      <c r="G7926" s="2" t="s">
        <v>1371</v>
      </c>
      <c r="H7926" s="2" t="s">
        <v>52062</v>
      </c>
      <c r="I7926" s="2" t="s">
        <v>52063</v>
      </c>
      <c r="J7926" s="2" t="str">
        <f>IFERROR(VLOOKUP(E7926,[1]Sheet1!N$2:O$1996,2,0),"KINH")</f>
        <v>KINH</v>
      </c>
      <c r="K7926" s="1" t="str">
        <f>IFERROR(VLOOKUP(E7926,[2]Sheet1!N$2:O$13400,2,0),"PHẬT")</f>
        <v>CÔNG GIÁO</v>
      </c>
    </row>
    <row r="7927" spans="1:11" ht="13.8">
      <c r="A7927" s="2" t="s">
        <v>16858</v>
      </c>
      <c r="B7927" s="2" t="s">
        <v>7092</v>
      </c>
      <c r="C7927" s="14" t="s">
        <v>61980</v>
      </c>
      <c r="D7927" s="2" t="b">
        <v>1</v>
      </c>
      <c r="E7927" s="10" t="s">
        <v>52065</v>
      </c>
      <c r="F7927" s="2">
        <v>1781</v>
      </c>
      <c r="G7927" s="2" t="s">
        <v>1371</v>
      </c>
      <c r="H7927" s="2" t="s">
        <v>783</v>
      </c>
      <c r="I7927" s="2" t="s">
        <v>38462</v>
      </c>
      <c r="J7927" s="2" t="str">
        <f>IFERROR(VLOOKUP(E7927,[1]Sheet1!N$2:O$1996,2,0),"KINH")</f>
        <v>KINH</v>
      </c>
      <c r="K7927" s="1" t="str">
        <f>IFERROR(VLOOKUP(E7927,[2]Sheet1!N$2:O$13400,2,0),"PHẬT")</f>
        <v>CÔNG GIÁO</v>
      </c>
    </row>
    <row r="7928" spans="1:11" ht="13.8">
      <c r="A7928" s="2" t="s">
        <v>16858</v>
      </c>
      <c r="B7928" s="2" t="s">
        <v>32642</v>
      </c>
      <c r="C7928" s="14" t="s">
        <v>61978</v>
      </c>
      <c r="D7928" s="2" t="b">
        <v>0</v>
      </c>
      <c r="E7928" s="10" t="s">
        <v>52064</v>
      </c>
      <c r="F7928" s="2">
        <v>1781</v>
      </c>
      <c r="G7928" s="2" t="s">
        <v>1371</v>
      </c>
      <c r="H7928" s="2" t="s">
        <v>783</v>
      </c>
      <c r="I7928" s="2" t="s">
        <v>38462</v>
      </c>
      <c r="J7928" s="2" t="str">
        <f>IFERROR(VLOOKUP(E7928,[1]Sheet1!N$2:O$1996,2,0),"KINH")</f>
        <v>KINH</v>
      </c>
      <c r="K7928" s="1" t="str">
        <f>IFERROR(VLOOKUP(E7928,[2]Sheet1!N$2:O$13400,2,0),"PHẬT")</f>
        <v>CÔNG GIÁO</v>
      </c>
    </row>
    <row r="7929" spans="1:11" ht="13.8">
      <c r="A7929" s="2" t="s">
        <v>0</v>
      </c>
      <c r="B7929" s="2" t="s">
        <v>9987</v>
      </c>
      <c r="C7929" s="13" t="s">
        <v>65813</v>
      </c>
      <c r="D7929" s="2" t="b">
        <v>1</v>
      </c>
      <c r="E7929" s="10" t="s">
        <v>9988</v>
      </c>
      <c r="F7929" s="2">
        <v>1782</v>
      </c>
      <c r="G7929" s="2" t="s">
        <v>9237</v>
      </c>
      <c r="H7929" s="2" t="s">
        <v>9989</v>
      </c>
      <c r="I7929" s="2" t="s">
        <v>9990</v>
      </c>
      <c r="J7929" s="2" t="str">
        <f>IFERROR(VLOOKUP(E7929,[1]Sheet1!N$2:O$1996,2,0),"KINH")</f>
        <v>KINH</v>
      </c>
      <c r="K7929" s="1" t="str">
        <f>IFERROR(VLOOKUP(E7929,[2]Sheet1!N$2:O$13400,2,0),"PHẬT")</f>
        <v>KHÔNG</v>
      </c>
    </row>
    <row r="7930" spans="1:11" ht="13.8">
      <c r="A7930" s="2" t="s">
        <v>57005</v>
      </c>
      <c r="B7930" s="2" t="s">
        <v>22500</v>
      </c>
      <c r="C7930" s="14" t="s">
        <v>59708</v>
      </c>
      <c r="D7930" s="2" t="b">
        <v>0</v>
      </c>
      <c r="E7930" s="10" t="s">
        <v>39772</v>
      </c>
      <c r="F7930" s="2">
        <v>1782</v>
      </c>
      <c r="G7930" s="2" t="s">
        <v>9237</v>
      </c>
      <c r="H7930" s="2" t="s">
        <v>38586</v>
      </c>
      <c r="I7930" s="2" t="s">
        <v>12340</v>
      </c>
      <c r="J7930" s="2" t="str">
        <f>IFERROR(VLOOKUP(E7930,[1]Sheet1!N$2:O$1996,2,0),"KINH")</f>
        <v>KINH</v>
      </c>
      <c r="K7930" s="1" t="str">
        <f>IFERROR(VLOOKUP(E7930,[2]Sheet1!N$2:O$13400,2,0),"PHẬT")</f>
        <v>CAO ĐÀI</v>
      </c>
    </row>
    <row r="7931" spans="1:11" ht="13.8">
      <c r="A7931" s="2" t="s">
        <v>16858</v>
      </c>
      <c r="B7931" s="2" t="s">
        <v>39775</v>
      </c>
      <c r="C7931" s="13" t="s">
        <v>65814</v>
      </c>
      <c r="D7931" s="2" t="b">
        <v>0</v>
      </c>
      <c r="E7931" s="10" t="s">
        <v>39776</v>
      </c>
      <c r="F7931" s="2">
        <v>1782</v>
      </c>
      <c r="G7931" s="2" t="s">
        <v>9237</v>
      </c>
      <c r="H7931" s="2" t="s">
        <v>9987</v>
      </c>
      <c r="I7931" s="2" t="s">
        <v>22500</v>
      </c>
      <c r="J7931" s="2" t="str">
        <f>IFERROR(VLOOKUP(E7931,[1]Sheet1!N$2:O$1996,2,0),"KINH")</f>
        <v>KINH</v>
      </c>
      <c r="K7931" s="1" t="str">
        <f>IFERROR(VLOOKUP(E7931,[2]Sheet1!N$2:O$13400,2,0),"PHẬT")</f>
        <v>KHÔNG</v>
      </c>
    </row>
    <row r="7932" spans="1:11" ht="13.8">
      <c r="A7932" s="2" t="s">
        <v>16858</v>
      </c>
      <c r="B7932" s="2" t="s">
        <v>39773</v>
      </c>
      <c r="C7932" s="14" t="s">
        <v>19147</v>
      </c>
      <c r="D7932" s="2" t="b">
        <v>0</v>
      </c>
      <c r="E7932" s="10" t="s">
        <v>39774</v>
      </c>
      <c r="F7932" s="2">
        <v>1782</v>
      </c>
      <c r="G7932" s="2" t="s">
        <v>9237</v>
      </c>
      <c r="H7932" s="2" t="s">
        <v>9987</v>
      </c>
      <c r="I7932" s="2" t="s">
        <v>22500</v>
      </c>
      <c r="J7932" s="2" t="str">
        <f>IFERROR(VLOOKUP(E7932,[1]Sheet1!N$2:O$1996,2,0),"KINH")</f>
        <v>KINH</v>
      </c>
      <c r="K7932" s="1" t="str">
        <f>IFERROR(VLOOKUP(E7932,[2]Sheet1!N$2:O$13400,2,0),"PHẬT")</f>
        <v>KHÔNG</v>
      </c>
    </row>
    <row r="7933" spans="1:11" ht="13.8">
      <c r="A7933" s="2" t="s">
        <v>57005</v>
      </c>
      <c r="B7933" s="2" t="s">
        <v>54751</v>
      </c>
      <c r="C7933" s="14" t="s">
        <v>57768</v>
      </c>
      <c r="D7933" s="2" t="b">
        <v>0</v>
      </c>
      <c r="E7933" s="10" t="s">
        <v>54752</v>
      </c>
      <c r="F7933" s="2">
        <v>1783</v>
      </c>
      <c r="G7933" s="2" t="s">
        <v>1250</v>
      </c>
      <c r="H7933" s="2" t="s">
        <v>44320</v>
      </c>
      <c r="I7933" s="2" t="s">
        <v>10132</v>
      </c>
      <c r="J7933" s="2" t="str">
        <f>IFERROR(VLOOKUP(E7933,[1]Sheet1!N$2:O$1996,2,0),"KINH")</f>
        <v>KINH</v>
      </c>
      <c r="K7933" s="1" t="str">
        <f>IFERROR(VLOOKUP(E7933,[2]Sheet1!N$2:O$13400,2,0),"PHẬT")</f>
        <v>KHÔNG</v>
      </c>
    </row>
    <row r="7934" spans="1:11" ht="13.8">
      <c r="A7934" s="2" t="s">
        <v>0</v>
      </c>
      <c r="B7934" s="2" t="s">
        <v>2610</v>
      </c>
      <c r="C7934" s="13" t="s">
        <v>2729</v>
      </c>
      <c r="D7934" s="2" t="b">
        <v>1</v>
      </c>
      <c r="E7934" s="10" t="s">
        <v>15981</v>
      </c>
      <c r="F7934" s="2">
        <v>1783</v>
      </c>
      <c r="G7934" s="2" t="s">
        <v>1250</v>
      </c>
      <c r="H7934" s="2" t="s">
        <v>1811</v>
      </c>
      <c r="I7934" s="2" t="s">
        <v>9377</v>
      </c>
      <c r="J7934" s="2" t="str">
        <f>IFERROR(VLOOKUP(E7934,[1]Sheet1!N$2:O$1996,2,0),"KINH")</f>
        <v>KINH</v>
      </c>
      <c r="K7934" s="1" t="str">
        <f>IFERROR(VLOOKUP(E7934,[2]Sheet1!N$2:O$13400,2,0),"PHẬT")</f>
        <v>KHÔNG</v>
      </c>
    </row>
    <row r="7935" spans="1:11" ht="13.8">
      <c r="A7935" s="2" t="s">
        <v>16858</v>
      </c>
      <c r="B7935" s="2" t="s">
        <v>1196</v>
      </c>
      <c r="C7935" s="14" t="s">
        <v>61286</v>
      </c>
      <c r="D7935" s="2" t="b">
        <v>1</v>
      </c>
      <c r="E7935" s="10" t="s">
        <v>54759</v>
      </c>
      <c r="F7935" s="2">
        <v>1783</v>
      </c>
      <c r="G7935" s="2" t="s">
        <v>1250</v>
      </c>
      <c r="H7935" s="2" t="s">
        <v>2610</v>
      </c>
      <c r="I7935" s="2" t="s">
        <v>54751</v>
      </c>
      <c r="J7935" s="2" t="str">
        <f>IFERROR(VLOOKUP(E7935,[1]Sheet1!N$2:O$1996,2,0),"KINH")</f>
        <v>KINH</v>
      </c>
      <c r="K7935" s="1" t="str">
        <f>IFERROR(VLOOKUP(E7935,[2]Sheet1!N$2:O$13400,2,0),"PHẬT")</f>
        <v>KHÔNG</v>
      </c>
    </row>
    <row r="7936" spans="1:11" ht="13.8">
      <c r="A7936" s="2" t="s">
        <v>16858</v>
      </c>
      <c r="B7936" s="2" t="s">
        <v>54755</v>
      </c>
      <c r="C7936" s="13" t="s">
        <v>64137</v>
      </c>
      <c r="D7936" s="2" t="b">
        <v>1</v>
      </c>
      <c r="E7936" s="10" t="s">
        <v>54756</v>
      </c>
      <c r="F7936" s="2">
        <v>1783</v>
      </c>
      <c r="G7936" s="2" t="s">
        <v>1250</v>
      </c>
      <c r="H7936" s="2" t="s">
        <v>2610</v>
      </c>
      <c r="I7936" s="2" t="s">
        <v>54751</v>
      </c>
      <c r="J7936" s="2" t="str">
        <f>IFERROR(VLOOKUP(E7936,[1]Sheet1!N$2:O$1996,2,0),"KINH")</f>
        <v>KINH</v>
      </c>
      <c r="K7936" s="1" t="str">
        <f>IFERROR(VLOOKUP(E7936,[2]Sheet1!N$2:O$13400,2,0),"PHẬT")</f>
        <v>KHÔNG</v>
      </c>
    </row>
    <row r="7937" spans="1:11" ht="13.8">
      <c r="A7937" s="2"/>
      <c r="B7937" s="2" t="s">
        <v>54753</v>
      </c>
      <c r="C7937" s="14" t="s">
        <v>58356</v>
      </c>
      <c r="D7937" s="2" t="b">
        <v>0</v>
      </c>
      <c r="E7937" s="10" t="s">
        <v>54754</v>
      </c>
      <c r="F7937" s="2">
        <v>1783</v>
      </c>
      <c r="G7937" s="2" t="s">
        <v>1250</v>
      </c>
      <c r="H7937" s="2" t="s">
        <v>7168</v>
      </c>
      <c r="I7937" s="2" t="s">
        <v>10904</v>
      </c>
      <c r="J7937" s="2" t="str">
        <f>IFERROR(VLOOKUP(E7937,[1]Sheet1!N$2:O$1996,2,0),"KINH")</f>
        <v>KINH</v>
      </c>
      <c r="K7937" s="1" t="str">
        <f>IFERROR(VLOOKUP(E7937,[2]Sheet1!N$2:O$13400,2,0),"PHẬT")</f>
        <v>KHÔNG</v>
      </c>
    </row>
    <row r="7938" spans="1:11" ht="13.8">
      <c r="A7938" s="2" t="s">
        <v>57004</v>
      </c>
      <c r="B7938" s="2" t="s">
        <v>54757</v>
      </c>
      <c r="C7938" s="13" t="s">
        <v>23648</v>
      </c>
      <c r="D7938" s="2" t="b">
        <v>0</v>
      </c>
      <c r="E7938" s="10" t="s">
        <v>54758</v>
      </c>
      <c r="F7938" s="2">
        <v>1783</v>
      </c>
      <c r="G7938" s="2" t="s">
        <v>1250</v>
      </c>
      <c r="H7938" s="2" t="s">
        <v>1196</v>
      </c>
      <c r="I7938" s="2" t="s">
        <v>54753</v>
      </c>
      <c r="J7938" s="2" t="str">
        <f>IFERROR(VLOOKUP(E7938,[1]Sheet1!N$2:O$1996,2,0),"KINH")</f>
        <v>KINH</v>
      </c>
      <c r="K7938" s="1" t="str">
        <f>IFERROR(VLOOKUP(E7938,[2]Sheet1!N$2:O$13400,2,0),"PHẬT")</f>
        <v>KHÔNG</v>
      </c>
    </row>
    <row r="7939" spans="1:11" ht="13.8">
      <c r="A7939" s="2" t="s">
        <v>57004</v>
      </c>
      <c r="B7939" s="2" t="s">
        <v>27763</v>
      </c>
      <c r="C7939" s="14" t="s">
        <v>23536</v>
      </c>
      <c r="D7939" s="2" t="b">
        <v>0</v>
      </c>
      <c r="E7939" s="10" t="s">
        <v>54760</v>
      </c>
      <c r="F7939" s="2">
        <v>1783</v>
      </c>
      <c r="G7939" s="2" t="s">
        <v>1250</v>
      </c>
      <c r="H7939" s="2" t="s">
        <v>1196</v>
      </c>
      <c r="I7939" s="2" t="s">
        <v>54753</v>
      </c>
      <c r="J7939" s="2" t="str">
        <f>IFERROR(VLOOKUP(E7939,[1]Sheet1!N$2:O$1996,2,0),"KINH")</f>
        <v>KINH</v>
      </c>
      <c r="K7939" s="1" t="str">
        <f>IFERROR(VLOOKUP(E7939,[2]Sheet1!N$2:O$13400,2,0),"PHẬT")</f>
        <v>KHÔNG</v>
      </c>
    </row>
    <row r="7940" spans="1:11" ht="13.8">
      <c r="A7940" s="2" t="s">
        <v>0</v>
      </c>
      <c r="B7940" s="2" t="s">
        <v>15281</v>
      </c>
      <c r="C7940" s="14" t="s">
        <v>58300</v>
      </c>
      <c r="D7940" s="2" t="b">
        <v>1</v>
      </c>
      <c r="E7940" s="10" t="s">
        <v>15282</v>
      </c>
      <c r="F7940" s="2">
        <v>1784</v>
      </c>
      <c r="G7940" s="2" t="s">
        <v>22</v>
      </c>
      <c r="H7940" s="2" t="s">
        <v>15283</v>
      </c>
      <c r="I7940" s="2" t="s">
        <v>15284</v>
      </c>
      <c r="J7940" s="2" t="str">
        <f>IFERROR(VLOOKUP(E7940,[1]Sheet1!N$2:O$1996,2,0),"KINH")</f>
        <v>KINH</v>
      </c>
      <c r="K7940" s="1" t="str">
        <f>IFERROR(VLOOKUP(E7940,[2]Sheet1!N$2:O$13400,2,0),"PHẬT")</f>
        <v>PHẬT</v>
      </c>
    </row>
    <row r="7941" spans="1:11" ht="13.8">
      <c r="A7941" s="2" t="s">
        <v>57005</v>
      </c>
      <c r="B7941" s="2" t="s">
        <v>52914</v>
      </c>
      <c r="C7941" s="14" t="s">
        <v>62059</v>
      </c>
      <c r="D7941" s="2" t="b">
        <v>0</v>
      </c>
      <c r="E7941" s="10" t="s">
        <v>52915</v>
      </c>
      <c r="F7941" s="2">
        <v>1784</v>
      </c>
      <c r="G7941" s="2" t="s">
        <v>22</v>
      </c>
      <c r="H7941" s="2" t="s">
        <v>4261</v>
      </c>
      <c r="I7941" s="2" t="s">
        <v>15651</v>
      </c>
      <c r="J7941" s="2" t="str">
        <f>IFERROR(VLOOKUP(E7941,[1]Sheet1!N$2:O$1996,2,0),"KINH")</f>
        <v>KINH</v>
      </c>
      <c r="K7941" s="1" t="str">
        <f>IFERROR(VLOOKUP(E7941,[2]Sheet1!N$2:O$13400,2,0),"PHẬT")</f>
        <v>PHẬT</v>
      </c>
    </row>
    <row r="7942" spans="1:11" ht="13.8">
      <c r="A7942" s="2" t="s">
        <v>16858</v>
      </c>
      <c r="B7942" s="2" t="s">
        <v>52912</v>
      </c>
      <c r="C7942" s="14" t="s">
        <v>62100</v>
      </c>
      <c r="D7942" s="2" t="b">
        <v>1</v>
      </c>
      <c r="E7942" s="10" t="s">
        <v>52913</v>
      </c>
      <c r="F7942" s="2">
        <v>1784</v>
      </c>
      <c r="G7942" s="2" t="s">
        <v>22</v>
      </c>
      <c r="H7942" s="2" t="s">
        <v>15281</v>
      </c>
      <c r="I7942" s="2" t="s">
        <v>52914</v>
      </c>
      <c r="J7942" s="2" t="str">
        <f>IFERROR(VLOOKUP(E7942,[1]Sheet1!N$2:O$1996,2,0),"KINH")</f>
        <v>KINH</v>
      </c>
      <c r="K7942" s="1" t="str">
        <f>IFERROR(VLOOKUP(E7942,[2]Sheet1!N$2:O$13400,2,0),"PHẬT")</f>
        <v>PHẬT</v>
      </c>
    </row>
    <row r="7943" spans="1:11" ht="13.8">
      <c r="A7943" s="2" t="s">
        <v>16858</v>
      </c>
      <c r="B7943" s="2" t="s">
        <v>52916</v>
      </c>
      <c r="C7943" s="13" t="s">
        <v>67239</v>
      </c>
      <c r="D7943" s="2" t="b">
        <v>0</v>
      </c>
      <c r="E7943" s="10" t="s">
        <v>52917</v>
      </c>
      <c r="F7943" s="2">
        <v>1784</v>
      </c>
      <c r="G7943" s="2" t="s">
        <v>22</v>
      </c>
      <c r="H7943" s="2" t="s">
        <v>15281</v>
      </c>
      <c r="I7943" s="2" t="s">
        <v>52914</v>
      </c>
      <c r="J7943" s="2" t="str">
        <f>IFERROR(VLOOKUP(E7943,[1]Sheet1!N$2:O$1996,2,0),"KINH")</f>
        <v>KINH</v>
      </c>
      <c r="K7943" s="1" t="str">
        <f>IFERROR(VLOOKUP(E7943,[2]Sheet1!N$2:O$13400,2,0),"PHẬT")</f>
        <v>PHẬT</v>
      </c>
    </row>
    <row r="7944" spans="1:11" ht="13.8">
      <c r="A7944" s="2" t="s">
        <v>0</v>
      </c>
      <c r="B7944" s="2" t="s">
        <v>12745</v>
      </c>
      <c r="C7944" s="13" t="s">
        <v>66570</v>
      </c>
      <c r="D7944" s="2" t="b">
        <v>1</v>
      </c>
      <c r="E7944" s="10" t="s">
        <v>12746</v>
      </c>
      <c r="F7944" s="2">
        <v>1785</v>
      </c>
      <c r="G7944" s="2" t="s">
        <v>1660</v>
      </c>
      <c r="H7944" s="2" t="s">
        <v>12747</v>
      </c>
      <c r="I7944" s="2" t="s">
        <v>12748</v>
      </c>
      <c r="J7944" s="2" t="str">
        <f>IFERROR(VLOOKUP(E7944,[1]Sheet1!N$2:O$1996,2,0),"KINH")</f>
        <v>KINH</v>
      </c>
      <c r="K7944" s="1" t="str">
        <f>IFERROR(VLOOKUP(E7944,[2]Sheet1!N$2:O$13400,2,0),"PHẬT")</f>
        <v>PHẬT</v>
      </c>
    </row>
    <row r="7945" spans="1:11" ht="13.8">
      <c r="A7945" s="2" t="s">
        <v>57005</v>
      </c>
      <c r="B7945" s="2" t="s">
        <v>19431</v>
      </c>
      <c r="C7945" s="13" t="s">
        <v>66569</v>
      </c>
      <c r="D7945" s="2" t="b">
        <v>0</v>
      </c>
      <c r="E7945" s="10" t="s">
        <v>46152</v>
      </c>
      <c r="F7945" s="2">
        <v>1785</v>
      </c>
      <c r="G7945" s="2" t="s">
        <v>1660</v>
      </c>
      <c r="H7945" s="2" t="s">
        <v>46153</v>
      </c>
      <c r="I7945" s="2" t="s">
        <v>46154</v>
      </c>
      <c r="J7945" s="2" t="str">
        <f>IFERROR(VLOOKUP(E7945,[1]Sheet1!N$2:O$1996,2,0),"KINH")</f>
        <v>KINH</v>
      </c>
      <c r="K7945" s="1" t="str">
        <f>IFERROR(VLOOKUP(E7945,[2]Sheet1!N$2:O$13400,2,0),"PHẬT")</f>
        <v>PHẬT</v>
      </c>
    </row>
    <row r="7946" spans="1:11" ht="13.8">
      <c r="A7946" s="2" t="s">
        <v>16858</v>
      </c>
      <c r="B7946" s="2" t="s">
        <v>1262</v>
      </c>
      <c r="C7946" s="14" t="s">
        <v>21387</v>
      </c>
      <c r="D7946" s="2" t="b">
        <v>0</v>
      </c>
      <c r="E7946" s="10" t="s">
        <v>46151</v>
      </c>
      <c r="F7946" s="2">
        <v>1785</v>
      </c>
      <c r="G7946" s="2" t="s">
        <v>1660</v>
      </c>
      <c r="H7946" s="2" t="s">
        <v>12745</v>
      </c>
      <c r="I7946" s="2" t="s">
        <v>19431</v>
      </c>
      <c r="J7946" s="2" t="str">
        <f>IFERROR(VLOOKUP(E7946,[1]Sheet1!N$2:O$1996,2,0),"KINH")</f>
        <v>KINH</v>
      </c>
      <c r="K7946" s="1" t="str">
        <f>IFERROR(VLOOKUP(E7946,[2]Sheet1!N$2:O$13400,2,0),"PHẬT")</f>
        <v>PHẬT</v>
      </c>
    </row>
    <row r="7947" spans="1:11" ht="13.8">
      <c r="A7947" s="2" t="s">
        <v>0</v>
      </c>
      <c r="B7947" s="2" t="s">
        <v>14393</v>
      </c>
      <c r="C7947" s="14" t="s">
        <v>61714</v>
      </c>
      <c r="D7947" s="2" t="b">
        <v>1</v>
      </c>
      <c r="E7947" s="10" t="s">
        <v>14394</v>
      </c>
      <c r="F7947" s="2">
        <v>1786</v>
      </c>
      <c r="G7947" s="2" t="s">
        <v>1660</v>
      </c>
      <c r="H7947" s="2" t="s">
        <v>12747</v>
      </c>
      <c r="I7947" s="2" t="s">
        <v>12748</v>
      </c>
      <c r="J7947" s="2" t="str">
        <f>IFERROR(VLOOKUP(E7947,[1]Sheet1!N$2:O$1996,2,0),"KINH")</f>
        <v>KINH</v>
      </c>
      <c r="K7947" s="1" t="str">
        <f>IFERROR(VLOOKUP(E7947,[2]Sheet1!N$2:O$13400,2,0),"PHẬT")</f>
        <v>PHẬT</v>
      </c>
    </row>
    <row r="7948" spans="1:11" ht="13.8">
      <c r="A7948" s="2" t="s">
        <v>57005</v>
      </c>
      <c r="B7948" s="2" t="s">
        <v>30794</v>
      </c>
      <c r="C7948" s="13" t="s">
        <v>65932</v>
      </c>
      <c r="D7948" s="2" t="b">
        <v>0</v>
      </c>
      <c r="E7948" s="10" t="s">
        <v>50395</v>
      </c>
      <c r="F7948" s="2">
        <v>1786</v>
      </c>
      <c r="G7948" s="2" t="s">
        <v>1660</v>
      </c>
      <c r="H7948" s="2" t="s">
        <v>50396</v>
      </c>
      <c r="I7948" s="2" t="s">
        <v>50397</v>
      </c>
      <c r="J7948" s="2" t="str">
        <f>IFERROR(VLOOKUP(E7948,[1]Sheet1!N$2:O$1996,2,0),"KINH")</f>
        <v>KINH</v>
      </c>
      <c r="K7948" s="1" t="str">
        <f>IFERROR(VLOOKUP(E7948,[2]Sheet1!N$2:O$13400,2,0),"PHẬT")</f>
        <v>PHẬT</v>
      </c>
    </row>
    <row r="7949" spans="1:11" ht="13.8">
      <c r="A7949" s="2" t="s">
        <v>16858</v>
      </c>
      <c r="B7949" s="2" t="s">
        <v>2992</v>
      </c>
      <c r="C7949" s="14" t="s">
        <v>60725</v>
      </c>
      <c r="D7949" s="2" t="b">
        <v>0</v>
      </c>
      <c r="E7949" s="10" t="s">
        <v>50391</v>
      </c>
      <c r="F7949" s="2">
        <v>1786</v>
      </c>
      <c r="G7949" s="2" t="s">
        <v>1660</v>
      </c>
      <c r="H7949" s="2" t="s">
        <v>14393</v>
      </c>
      <c r="I7949" s="2" t="s">
        <v>30794</v>
      </c>
      <c r="J7949" s="2" t="str">
        <f>IFERROR(VLOOKUP(E7949,[1]Sheet1!N$2:O$1996,2,0),"KINH")</f>
        <v>KINH</v>
      </c>
      <c r="K7949" s="1" t="str">
        <f>IFERROR(VLOOKUP(E7949,[2]Sheet1!N$2:O$13400,2,0),"PHẬT")</f>
        <v>PHẬT</v>
      </c>
    </row>
    <row r="7950" spans="1:11" ht="13.8">
      <c r="A7950" s="2" t="s">
        <v>57004</v>
      </c>
      <c r="B7950" s="2" t="s">
        <v>50398</v>
      </c>
      <c r="C7950" s="14" t="s">
        <v>19278</v>
      </c>
      <c r="D7950" s="2" t="b">
        <v>1</v>
      </c>
      <c r="E7950" s="10" t="s">
        <v>50399</v>
      </c>
      <c r="F7950" s="2">
        <v>1786</v>
      </c>
      <c r="G7950" s="2" t="s">
        <v>1660</v>
      </c>
      <c r="H7950" s="2" t="s">
        <v>50394</v>
      </c>
      <c r="I7950" s="2" t="s">
        <v>2992</v>
      </c>
      <c r="J7950" s="2" t="str">
        <f>IFERROR(VLOOKUP(E7950,[1]Sheet1!N$2:O$1996,2,0),"KINH")</f>
        <v>KINH</v>
      </c>
      <c r="K7950" s="1" t="str">
        <f>IFERROR(VLOOKUP(E7950,[2]Sheet1!N$2:O$13400,2,0),"PHẬT")</f>
        <v>KHÔNG</v>
      </c>
    </row>
    <row r="7951" spans="1:11" ht="13.8">
      <c r="A7951" s="2" t="s">
        <v>57004</v>
      </c>
      <c r="B7951" s="2" t="s">
        <v>50392</v>
      </c>
      <c r="C7951" s="14" t="s">
        <v>59993</v>
      </c>
      <c r="D7951" s="2" t="b">
        <v>0</v>
      </c>
      <c r="E7951" s="10" t="s">
        <v>50393</v>
      </c>
      <c r="F7951" s="2">
        <v>1786</v>
      </c>
      <c r="G7951" s="2" t="s">
        <v>1660</v>
      </c>
      <c r="H7951" s="2" t="s">
        <v>50394</v>
      </c>
      <c r="I7951" s="2" t="s">
        <v>2992</v>
      </c>
      <c r="J7951" s="2" t="str">
        <f>IFERROR(VLOOKUP(E7951,[1]Sheet1!N$2:O$1996,2,0),"KINH")</f>
        <v>KINH</v>
      </c>
      <c r="K7951" s="1" t="str">
        <f>IFERROR(VLOOKUP(E7951,[2]Sheet1!N$2:O$13400,2,0),"PHẬT")</f>
        <v>PHẬT</v>
      </c>
    </row>
    <row r="7952" spans="1:11" ht="13.8">
      <c r="A7952" s="2" t="s">
        <v>57002</v>
      </c>
      <c r="B7952" s="2" t="s">
        <v>14080</v>
      </c>
      <c r="C7952" s="13" t="s">
        <v>66906</v>
      </c>
      <c r="D7952" s="2" t="b">
        <v>0</v>
      </c>
      <c r="E7952" s="10" t="s">
        <v>49538</v>
      </c>
      <c r="F7952" s="2">
        <v>1787</v>
      </c>
      <c r="G7952" s="2" t="s">
        <v>1371</v>
      </c>
      <c r="H7952" s="2" t="s">
        <v>49539</v>
      </c>
      <c r="I7952" s="2" t="s">
        <v>49540</v>
      </c>
      <c r="J7952" s="2" t="str">
        <f>IFERROR(VLOOKUP(E7952,[1]Sheet1!N$2:O$1996,2,0),"KINH")</f>
        <v>KINH</v>
      </c>
      <c r="K7952" s="1" t="str">
        <f>IFERROR(VLOOKUP(E7952,[2]Sheet1!N$2:O$13400,2,0),"PHẬT")</f>
        <v>KHÔNG</v>
      </c>
    </row>
    <row r="7953" spans="1:11" ht="13.8">
      <c r="A7953" s="2" t="s">
        <v>0</v>
      </c>
      <c r="B7953" s="2" t="s">
        <v>14077</v>
      </c>
      <c r="C7953" s="13" t="s">
        <v>66763</v>
      </c>
      <c r="D7953" s="2" t="b">
        <v>1</v>
      </c>
      <c r="E7953" s="10" t="s">
        <v>14078</v>
      </c>
      <c r="F7953" s="2">
        <v>1787</v>
      </c>
      <c r="G7953" s="2" t="s">
        <v>1371</v>
      </c>
      <c r="H7953" s="2" t="s">
        <v>14079</v>
      </c>
      <c r="I7953" s="2" t="s">
        <v>14080</v>
      </c>
      <c r="J7953" s="2" t="str">
        <f>IFERROR(VLOOKUP(E7953,[1]Sheet1!N$2:O$1996,2,0),"KINH")</f>
        <v>KINH</v>
      </c>
      <c r="K7953" s="1" t="str">
        <f>IFERROR(VLOOKUP(E7953,[2]Sheet1!N$2:O$13400,2,0),"PHẬT")</f>
        <v>PHẬT</v>
      </c>
    </row>
    <row r="7954" spans="1:11" ht="13.8">
      <c r="A7954" s="2" t="s">
        <v>57005</v>
      </c>
      <c r="B7954" s="2" t="s">
        <v>49542</v>
      </c>
      <c r="C7954" s="14" t="s">
        <v>61563</v>
      </c>
      <c r="D7954" s="2" t="b">
        <v>0</v>
      </c>
      <c r="E7954" s="10" t="s">
        <v>49543</v>
      </c>
      <c r="F7954" s="2">
        <v>1787</v>
      </c>
      <c r="G7954" s="2" t="s">
        <v>1371</v>
      </c>
      <c r="H7954" s="2" t="s">
        <v>28821</v>
      </c>
      <c r="I7954" s="2" t="s">
        <v>49544</v>
      </c>
      <c r="J7954" s="2" t="str">
        <f>IFERROR(VLOOKUP(E7954,[1]Sheet1!N$2:O$1996,2,0),"KINH")</f>
        <v>KINH</v>
      </c>
      <c r="K7954" s="1" t="str">
        <f>IFERROR(VLOOKUP(E7954,[2]Sheet1!N$2:O$13400,2,0),"PHẬT")</f>
        <v>KHÔNG</v>
      </c>
    </row>
    <row r="7955" spans="1:11" ht="13.8">
      <c r="A7955" s="2" t="s">
        <v>16858</v>
      </c>
      <c r="B7955" s="2" t="s">
        <v>25066</v>
      </c>
      <c r="C7955" s="14" t="s">
        <v>26438</v>
      </c>
      <c r="D7955" s="2" t="b">
        <v>1</v>
      </c>
      <c r="E7955" s="10" t="s">
        <v>49541</v>
      </c>
      <c r="F7955" s="2">
        <v>1787</v>
      </c>
      <c r="G7955" s="2" t="s">
        <v>1371</v>
      </c>
      <c r="H7955" s="2" t="s">
        <v>14077</v>
      </c>
      <c r="I7955" s="2" t="s">
        <v>49542</v>
      </c>
      <c r="J7955" s="2" t="str">
        <f>IFERROR(VLOOKUP(E7955,[1]Sheet1!N$2:O$1996,2,0),"KINH")</f>
        <v>KINH</v>
      </c>
      <c r="K7955" s="1" t="str">
        <f>IFERROR(VLOOKUP(E7955,[2]Sheet1!N$2:O$13400,2,0),"PHẬT")</f>
        <v>PHẬT</v>
      </c>
    </row>
    <row r="7956" spans="1:11" ht="13.8">
      <c r="A7956" s="2" t="s">
        <v>16858</v>
      </c>
      <c r="B7956" s="2" t="s">
        <v>49545</v>
      </c>
      <c r="C7956" s="14" t="s">
        <v>61564</v>
      </c>
      <c r="D7956" s="2" t="b">
        <v>1</v>
      </c>
      <c r="E7956" s="10" t="s">
        <v>49546</v>
      </c>
      <c r="F7956" s="2">
        <v>1787</v>
      </c>
      <c r="G7956" s="2" t="s">
        <v>1371</v>
      </c>
      <c r="H7956" s="2" t="s">
        <v>14077</v>
      </c>
      <c r="I7956" s="2" t="s">
        <v>49542</v>
      </c>
      <c r="J7956" s="2" t="str">
        <f>IFERROR(VLOOKUP(E7956,[1]Sheet1!N$2:O$1996,2,0),"KINH")</f>
        <v>KINH</v>
      </c>
      <c r="K7956" s="1" t="str">
        <f>IFERROR(VLOOKUP(E7956,[2]Sheet1!N$2:O$13400,2,0),"PHẬT")</f>
        <v>KHÔNG</v>
      </c>
    </row>
    <row r="7957" spans="1:11" ht="13.8">
      <c r="A7957" s="2" t="s">
        <v>0</v>
      </c>
      <c r="B7957" s="2" t="s">
        <v>1662</v>
      </c>
      <c r="C7957" s="13" t="s">
        <v>65914</v>
      </c>
      <c r="D7957" s="2" t="b">
        <v>0</v>
      </c>
      <c r="E7957" s="10" t="s">
        <v>10436</v>
      </c>
      <c r="F7957" s="2">
        <v>1788</v>
      </c>
      <c r="G7957" s="2" t="s">
        <v>9237</v>
      </c>
      <c r="H7957" s="2" t="s">
        <v>10437</v>
      </c>
      <c r="I7957" s="2" t="s">
        <v>10438</v>
      </c>
      <c r="J7957" s="2" t="str">
        <f>IFERROR(VLOOKUP(E7957,[1]Sheet1!N$2:O$1996,2,0),"KINH")</f>
        <v>KINH</v>
      </c>
      <c r="K7957" s="1" t="str">
        <f>IFERROR(VLOOKUP(E7957,[2]Sheet1!N$2:O$13400,2,0),"PHẬT")</f>
        <v>KHÔNG</v>
      </c>
    </row>
    <row r="7958" spans="1:11" ht="13.8">
      <c r="A7958" s="2" t="s">
        <v>16858</v>
      </c>
      <c r="B7958" s="2" t="s">
        <v>40605</v>
      </c>
      <c r="C7958" s="14" t="s">
        <v>57947</v>
      </c>
      <c r="D7958" s="2" t="b">
        <v>1</v>
      </c>
      <c r="E7958" s="10" t="s">
        <v>40606</v>
      </c>
      <c r="F7958" s="2">
        <v>1788</v>
      </c>
      <c r="G7958" s="2" t="s">
        <v>9237</v>
      </c>
      <c r="H7958" s="2" t="s">
        <v>1661</v>
      </c>
      <c r="I7958" s="2" t="s">
        <v>1662</v>
      </c>
      <c r="J7958" s="2" t="str">
        <f>IFERROR(VLOOKUP(E7958,[1]Sheet1!N$2:O$1996,2,0),"KINH")</f>
        <v>KINH</v>
      </c>
      <c r="K7958" s="1" t="str">
        <f>IFERROR(VLOOKUP(E7958,[2]Sheet1!N$2:O$13400,2,0),"PHẬT")</f>
        <v>KHÔNG</v>
      </c>
    </row>
    <row r="7959" spans="1:11" ht="13.8">
      <c r="A7959" s="2"/>
      <c r="B7959" s="2" t="s">
        <v>14444</v>
      </c>
      <c r="C7959" s="14" t="s">
        <v>21530</v>
      </c>
      <c r="D7959" s="2" t="b">
        <v>0</v>
      </c>
      <c r="E7959" s="10" t="s">
        <v>40609</v>
      </c>
      <c r="F7959" s="2">
        <v>1788</v>
      </c>
      <c r="G7959" s="2" t="s">
        <v>9237</v>
      </c>
      <c r="H7959" s="2" t="s">
        <v>1326</v>
      </c>
      <c r="I7959" s="2" t="s">
        <v>5786</v>
      </c>
      <c r="J7959" s="2" t="str">
        <f>IFERROR(VLOOKUP(E7959,[1]Sheet1!N$2:O$1996,2,0),"KINH")</f>
        <v>KINH</v>
      </c>
      <c r="K7959" s="1" t="str">
        <f>IFERROR(VLOOKUP(E7959,[2]Sheet1!N$2:O$13400,2,0),"PHẬT")</f>
        <v>KHÔNG</v>
      </c>
    </row>
    <row r="7960" spans="1:11" ht="13.8">
      <c r="A7960" s="2" t="s">
        <v>57004</v>
      </c>
      <c r="B7960" s="2" t="s">
        <v>40603</v>
      </c>
      <c r="C7960" s="14" t="s">
        <v>58250</v>
      </c>
      <c r="D7960" s="2" t="b">
        <v>1</v>
      </c>
      <c r="E7960" s="10" t="s">
        <v>40604</v>
      </c>
      <c r="F7960" s="2">
        <v>1788</v>
      </c>
      <c r="G7960" s="2" t="s">
        <v>9237</v>
      </c>
      <c r="H7960" s="2" t="s">
        <v>40605</v>
      </c>
      <c r="I7960" s="2" t="s">
        <v>14444</v>
      </c>
      <c r="J7960" s="2" t="str">
        <f>IFERROR(VLOOKUP(E7960,[1]Sheet1!N$2:O$1996,2,0),"KINH")</f>
        <v>KINH</v>
      </c>
      <c r="K7960" s="1" t="str">
        <f>IFERROR(VLOOKUP(E7960,[2]Sheet1!N$2:O$13400,2,0),"PHẬT")</f>
        <v>KHÔNG</v>
      </c>
    </row>
    <row r="7961" spans="1:11" ht="13.8">
      <c r="A7961" s="2" t="s">
        <v>57004</v>
      </c>
      <c r="B7961" s="2" t="s">
        <v>34144</v>
      </c>
      <c r="C7961" s="14" t="s">
        <v>59880</v>
      </c>
      <c r="D7961" s="2" t="b">
        <v>0</v>
      </c>
      <c r="E7961" s="10" t="s">
        <v>40610</v>
      </c>
      <c r="F7961" s="2">
        <v>1788</v>
      </c>
      <c r="G7961" s="2" t="s">
        <v>9237</v>
      </c>
      <c r="H7961" s="2" t="s">
        <v>40605</v>
      </c>
      <c r="I7961" s="2" t="s">
        <v>14444</v>
      </c>
      <c r="J7961" s="2" t="str">
        <f>IFERROR(VLOOKUP(E7961,[1]Sheet1!N$2:O$1996,2,0),"KINH")</f>
        <v>KINH</v>
      </c>
      <c r="K7961" s="1" t="str">
        <f>IFERROR(VLOOKUP(E7961,[2]Sheet1!N$2:O$13400,2,0),"PHẬT")</f>
        <v>PHẬT</v>
      </c>
    </row>
    <row r="7962" spans="1:11" ht="13.8">
      <c r="A7962" s="2" t="s">
        <v>57004</v>
      </c>
      <c r="B7962" s="2" t="s">
        <v>40607</v>
      </c>
      <c r="C7962" s="14" t="s">
        <v>59879</v>
      </c>
      <c r="D7962" s="2" t="b">
        <v>0</v>
      </c>
      <c r="E7962" s="10" t="s">
        <v>40608</v>
      </c>
      <c r="F7962" s="2">
        <v>1788</v>
      </c>
      <c r="G7962" s="2" t="s">
        <v>9237</v>
      </c>
      <c r="H7962" s="2" t="s">
        <v>40605</v>
      </c>
      <c r="I7962" s="2" t="s">
        <v>14444</v>
      </c>
      <c r="J7962" s="2" t="str">
        <f>IFERROR(VLOOKUP(E7962,[1]Sheet1!N$2:O$1996,2,0),"KINH")</f>
        <v>KINH</v>
      </c>
      <c r="K7962" s="1" t="str">
        <f>IFERROR(VLOOKUP(E7962,[2]Sheet1!N$2:O$13400,2,0),"PHẬT")</f>
        <v>PHẬT</v>
      </c>
    </row>
    <row r="7963" spans="1:11" ht="13.8">
      <c r="A7963" s="2"/>
      <c r="B7963" s="2" t="s">
        <v>45543</v>
      </c>
      <c r="C7963" s="13" t="s">
        <v>25549</v>
      </c>
      <c r="D7963" s="2" t="b">
        <v>1</v>
      </c>
      <c r="E7963" s="10" t="s">
        <v>45544</v>
      </c>
      <c r="F7963" s="2">
        <v>1789</v>
      </c>
      <c r="G7963" s="2" t="s">
        <v>12529</v>
      </c>
      <c r="H7963" s="2" t="s">
        <v>1627</v>
      </c>
      <c r="I7963" s="2" t="s">
        <v>12</v>
      </c>
      <c r="J7963" s="2" t="str">
        <f>IFERROR(VLOOKUP(E7963,[1]Sheet1!N$2:O$1996,2,0),"KINH")</f>
        <v>KINH</v>
      </c>
      <c r="K7963" s="1" t="str">
        <f>IFERROR(VLOOKUP(E7963,[2]Sheet1!N$2:O$13400,2,0),"PHẬT")</f>
        <v>PHẬT</v>
      </c>
    </row>
    <row r="7964" spans="1:11" ht="13.8">
      <c r="A7964" s="2" t="s">
        <v>0</v>
      </c>
      <c r="B7964" s="2" t="s">
        <v>915</v>
      </c>
      <c r="C7964" s="14" t="s">
        <v>60818</v>
      </c>
      <c r="D7964" s="2" t="b">
        <v>0</v>
      </c>
      <c r="E7964" s="10" t="s">
        <v>12528</v>
      </c>
      <c r="F7964" s="2">
        <v>1789</v>
      </c>
      <c r="G7964" s="2" t="s">
        <v>12529</v>
      </c>
      <c r="H7964" s="2" t="s">
        <v>12530</v>
      </c>
      <c r="I7964" s="2" t="s">
        <v>12531</v>
      </c>
      <c r="J7964" s="2" t="str">
        <f>IFERROR(VLOOKUP(E7964,[1]Sheet1!N$2:O$1996,2,0),"KINH")</f>
        <v>KINH</v>
      </c>
      <c r="K7964" s="1" t="str">
        <f>IFERROR(VLOOKUP(E7964,[2]Sheet1!N$2:O$13400,2,0),"PHẬT")</f>
        <v>CAO ĐÀI</v>
      </c>
    </row>
    <row r="7965" spans="1:11" ht="13.8">
      <c r="A7965" s="2" t="s">
        <v>16858</v>
      </c>
      <c r="B7965" s="2" t="s">
        <v>17405</v>
      </c>
      <c r="C7965" s="14" t="s">
        <v>57055</v>
      </c>
      <c r="D7965" s="2" t="b">
        <v>1</v>
      </c>
      <c r="E7965" s="10" t="s">
        <v>45547</v>
      </c>
      <c r="F7965" s="2">
        <v>1789</v>
      </c>
      <c r="G7965" s="2" t="s">
        <v>12529</v>
      </c>
      <c r="H7965" s="2" t="s">
        <v>45543</v>
      </c>
      <c r="I7965" s="2" t="s">
        <v>915</v>
      </c>
      <c r="J7965" s="2" t="str">
        <f>IFERROR(VLOOKUP(E7965,[1]Sheet1!N$2:O$1996,2,0),"KINH")</f>
        <v>KINH</v>
      </c>
      <c r="K7965" s="1" t="str">
        <f>IFERROR(VLOOKUP(E7965,[2]Sheet1!N$2:O$13400,2,0),"PHẬT")</f>
        <v>PHẬT</v>
      </c>
    </row>
    <row r="7966" spans="1:11" ht="13.8">
      <c r="A7966" s="2" t="s">
        <v>16858</v>
      </c>
      <c r="B7966" s="2" t="s">
        <v>45545</v>
      </c>
      <c r="C7966" s="13" t="s">
        <v>66497</v>
      </c>
      <c r="D7966" s="2" t="b">
        <v>1</v>
      </c>
      <c r="E7966" s="10" t="s">
        <v>45546</v>
      </c>
      <c r="F7966" s="2">
        <v>1789</v>
      </c>
      <c r="G7966" s="2" t="s">
        <v>12529</v>
      </c>
      <c r="H7966" s="2" t="s">
        <v>45543</v>
      </c>
      <c r="I7966" s="2" t="s">
        <v>915</v>
      </c>
      <c r="J7966" s="2" t="str">
        <f>IFERROR(VLOOKUP(E7966,[1]Sheet1!N$2:O$1996,2,0),"KINH")</f>
        <v>KINH</v>
      </c>
      <c r="K7966" s="1" t="str">
        <f>IFERROR(VLOOKUP(E7966,[2]Sheet1!N$2:O$13400,2,0),"PHẬT")</f>
        <v>KHÔNG</v>
      </c>
    </row>
    <row r="7967" spans="1:11" ht="13.8">
      <c r="A7967" s="2" t="s">
        <v>0</v>
      </c>
      <c r="B7967" s="2" t="s">
        <v>16163</v>
      </c>
      <c r="C7967" s="13" t="s">
        <v>67098</v>
      </c>
      <c r="D7967" s="2" t="b">
        <v>1</v>
      </c>
      <c r="E7967" s="10" t="s">
        <v>16164</v>
      </c>
      <c r="F7967" s="2">
        <v>1790</v>
      </c>
      <c r="G7967" s="2" t="s">
        <v>15019</v>
      </c>
      <c r="H7967" s="2" t="s">
        <v>16165</v>
      </c>
      <c r="I7967" s="2" t="s">
        <v>7806</v>
      </c>
      <c r="J7967" s="2" t="str">
        <f>IFERROR(VLOOKUP(E7967,[1]Sheet1!N$2:O$1996,2,0),"KINH")</f>
        <v>KINH</v>
      </c>
      <c r="K7967" s="1" t="str">
        <f>IFERROR(VLOOKUP(E7967,[2]Sheet1!N$2:O$13400,2,0),"PHẬT")</f>
        <v>PHẬT</v>
      </c>
    </row>
    <row r="7968" spans="1:11" ht="13.8">
      <c r="A7968" s="2" t="s">
        <v>16858</v>
      </c>
      <c r="B7968" s="2" t="s">
        <v>55203</v>
      </c>
      <c r="C7968" s="13" t="s">
        <v>66474</v>
      </c>
      <c r="D7968" s="2" t="b">
        <v>1</v>
      </c>
      <c r="E7968" s="10" t="s">
        <v>55204</v>
      </c>
      <c r="F7968" s="2">
        <v>1790</v>
      </c>
      <c r="G7968" s="2" t="s">
        <v>15019</v>
      </c>
      <c r="H7968" s="2" t="s">
        <v>16163</v>
      </c>
      <c r="I7968" s="2" t="s">
        <v>55198</v>
      </c>
      <c r="J7968" s="2" t="str">
        <f>IFERROR(VLOOKUP(E7968,[1]Sheet1!N$2:O$1996,2,0),"KINH")</f>
        <v>KINH</v>
      </c>
      <c r="K7968" s="1" t="str">
        <f>IFERROR(VLOOKUP(E7968,[2]Sheet1!N$2:O$13400,2,0),"PHẬT")</f>
        <v>KHÔNG</v>
      </c>
    </row>
    <row r="7969" spans="1:11" ht="13.8">
      <c r="A7969" s="2" t="s">
        <v>16858</v>
      </c>
      <c r="B7969" s="2" t="s">
        <v>17568</v>
      </c>
      <c r="C7969" s="13" t="s">
        <v>24250</v>
      </c>
      <c r="D7969" s="2" t="b">
        <v>0</v>
      </c>
      <c r="E7969" s="10" t="s">
        <v>55202</v>
      </c>
      <c r="F7969" s="2">
        <v>1790</v>
      </c>
      <c r="G7969" s="2" t="s">
        <v>15019</v>
      </c>
      <c r="H7969" s="2" t="s">
        <v>16163</v>
      </c>
      <c r="I7969" s="2" t="s">
        <v>55198</v>
      </c>
      <c r="J7969" s="2" t="str">
        <f>IFERROR(VLOOKUP(E7969,[1]Sheet1!N$2:O$1996,2,0),"KINH")</f>
        <v>KINH</v>
      </c>
      <c r="K7969" s="1" t="str">
        <f>IFERROR(VLOOKUP(E7969,[2]Sheet1!N$2:O$13400,2,0),"PHẬT")</f>
        <v>KHÔNG</v>
      </c>
    </row>
    <row r="7970" spans="1:11" ht="13.8">
      <c r="A7970" s="2" t="s">
        <v>57005</v>
      </c>
      <c r="B7970" s="2" t="s">
        <v>55198</v>
      </c>
      <c r="C7970" s="13" t="s">
        <v>2990</v>
      </c>
      <c r="D7970" s="2" t="b">
        <v>0</v>
      </c>
      <c r="E7970" s="10" t="s">
        <v>55199</v>
      </c>
      <c r="F7970" s="2">
        <v>1790</v>
      </c>
      <c r="G7970" s="2" t="s">
        <v>15019</v>
      </c>
      <c r="H7970" s="2" t="s">
        <v>55200</v>
      </c>
      <c r="I7970" s="2" t="s">
        <v>55201</v>
      </c>
      <c r="J7970" s="2" t="str">
        <f>IFERROR(VLOOKUP(E7970,[1]Sheet1!N$2:O$1996,2,0),"KINH")</f>
        <v>KINH</v>
      </c>
      <c r="K7970" s="1" t="str">
        <f>IFERROR(VLOOKUP(E7970,[2]Sheet1!N$2:O$13400,2,0),"PHẬT")</f>
        <v>CÔNG GIÁO</v>
      </c>
    </row>
    <row r="7971" spans="1:11" ht="13.8">
      <c r="A7971" s="2" t="s">
        <v>0</v>
      </c>
      <c r="B7971" s="2" t="s">
        <v>16808</v>
      </c>
      <c r="C7971" s="14" t="s">
        <v>59299</v>
      </c>
      <c r="D7971" s="2" t="b">
        <v>1</v>
      </c>
      <c r="E7971" s="10" t="s">
        <v>16809</v>
      </c>
      <c r="F7971" s="2">
        <v>1791</v>
      </c>
      <c r="G7971" s="2" t="s">
        <v>2276</v>
      </c>
      <c r="H7971" s="2" t="s">
        <v>12194</v>
      </c>
      <c r="I7971" s="2" t="s">
        <v>12195</v>
      </c>
      <c r="J7971" s="2" t="str">
        <f>IFERROR(VLOOKUP(E7971,[1]Sheet1!N$2:O$1996,2,0),"KINH")</f>
        <v>KINH</v>
      </c>
      <c r="K7971" s="1" t="str">
        <f>IFERROR(VLOOKUP(E7971,[2]Sheet1!N$2:O$13400,2,0),"PHẬT")</f>
        <v>KHÔNG</v>
      </c>
    </row>
    <row r="7972" spans="1:11" ht="13.8">
      <c r="A7972" s="2" t="s">
        <v>16858</v>
      </c>
      <c r="B7972" s="2" t="s">
        <v>56859</v>
      </c>
      <c r="C7972" s="14" t="s">
        <v>21679</v>
      </c>
      <c r="D7972" s="2" t="b">
        <v>1</v>
      </c>
      <c r="E7972" s="10" t="s">
        <v>56862</v>
      </c>
      <c r="F7972" s="2">
        <v>1791</v>
      </c>
      <c r="G7972" s="2" t="s">
        <v>2276</v>
      </c>
      <c r="H7972" s="2" t="s">
        <v>16808</v>
      </c>
      <c r="I7972" s="2" t="s">
        <v>56860</v>
      </c>
      <c r="J7972" s="2" t="str">
        <f>IFERROR(VLOOKUP(E7972,[1]Sheet1!N$2:O$1996,2,0),"KINH")</f>
        <v>KINH</v>
      </c>
      <c r="K7972" s="1" t="str">
        <f>IFERROR(VLOOKUP(E7972,[2]Sheet1!N$2:O$13400,2,0),"PHẬT")</f>
        <v>KHÔNG</v>
      </c>
    </row>
    <row r="7973" spans="1:11" ht="13.8">
      <c r="A7973" s="2" t="s">
        <v>57005</v>
      </c>
      <c r="B7973" s="2" t="s">
        <v>56860</v>
      </c>
      <c r="C7973" s="14" t="s">
        <v>62707</v>
      </c>
      <c r="D7973" s="2" t="b">
        <v>0</v>
      </c>
      <c r="E7973" s="10" t="s">
        <v>56861</v>
      </c>
      <c r="F7973" s="2">
        <v>1791</v>
      </c>
      <c r="G7973" s="2" t="s">
        <v>2276</v>
      </c>
      <c r="H7973" s="2" t="s">
        <v>6252</v>
      </c>
      <c r="I7973" s="2" t="s">
        <v>28169</v>
      </c>
      <c r="J7973" s="2" t="str">
        <f>IFERROR(VLOOKUP(E7973,[1]Sheet1!N$2:O$1996,2,0),"KINH")</f>
        <v>KINH</v>
      </c>
      <c r="K7973" s="1" t="str">
        <f>IFERROR(VLOOKUP(E7973,[2]Sheet1!N$2:O$13400,2,0),"PHẬT")</f>
        <v>KHÔNG</v>
      </c>
    </row>
    <row r="7974" spans="1:11" ht="13.8">
      <c r="A7974" s="2" t="s">
        <v>57004</v>
      </c>
      <c r="B7974" s="2" t="s">
        <v>56857</v>
      </c>
      <c r="C7974" s="14" t="s">
        <v>60931</v>
      </c>
      <c r="D7974" s="2" t="b">
        <v>1</v>
      </c>
      <c r="E7974" s="10" t="s">
        <v>56858</v>
      </c>
      <c r="F7974" s="2">
        <v>1791</v>
      </c>
      <c r="G7974" s="2" t="s">
        <v>2276</v>
      </c>
      <c r="H7974" s="2" t="s">
        <v>56859</v>
      </c>
      <c r="I7974" s="2" t="s">
        <v>34959</v>
      </c>
      <c r="J7974" s="2" t="str">
        <f>IFERROR(VLOOKUP(E7974,[1]Sheet1!N$2:O$1996,2,0),"KINH")</f>
        <v>KINH</v>
      </c>
      <c r="K7974" s="1" t="str">
        <f>IFERROR(VLOOKUP(E7974,[2]Sheet1!N$2:O$13400,2,0),"PHẬT")</f>
        <v>KHÔNG</v>
      </c>
    </row>
    <row r="7975" spans="1:11" ht="13.8">
      <c r="A7975" s="2" t="s">
        <v>57004</v>
      </c>
      <c r="B7975" s="2" t="s">
        <v>56863</v>
      </c>
      <c r="C7975" s="14" t="s">
        <v>57526</v>
      </c>
      <c r="D7975" s="2" t="b">
        <v>1</v>
      </c>
      <c r="E7975" s="10" t="s">
        <v>56864</v>
      </c>
      <c r="F7975" s="2">
        <v>1791</v>
      </c>
      <c r="G7975" s="2" t="s">
        <v>2276</v>
      </c>
      <c r="H7975" s="2" t="s">
        <v>56859</v>
      </c>
      <c r="I7975" s="2" t="s">
        <v>34959</v>
      </c>
      <c r="J7975" s="2" t="str">
        <f>IFERROR(VLOOKUP(E7975,[1]Sheet1!N$2:O$1996,2,0),"KINH")</f>
        <v>KINH</v>
      </c>
      <c r="K7975" s="1" t="str">
        <f>IFERROR(VLOOKUP(E7975,[2]Sheet1!N$2:O$13400,2,0),"PHẬT")</f>
        <v>KHÔNG</v>
      </c>
    </row>
    <row r="7976" spans="1:11" ht="13.8">
      <c r="A7976" s="2" t="s">
        <v>0</v>
      </c>
      <c r="B7976" s="2" t="s">
        <v>5196</v>
      </c>
      <c r="C7976" s="14" t="s">
        <v>4969</v>
      </c>
      <c r="D7976" s="2" t="b">
        <v>1</v>
      </c>
      <c r="E7976" s="10" t="s">
        <v>15568</v>
      </c>
      <c r="F7976" s="2">
        <v>1792</v>
      </c>
      <c r="G7976" s="2" t="s">
        <v>11077</v>
      </c>
      <c r="H7976" s="2" t="s">
        <v>15569</v>
      </c>
      <c r="I7976" s="2" t="s">
        <v>7047</v>
      </c>
      <c r="J7976" s="2" t="str">
        <f>IFERROR(VLOOKUP(E7976,[1]Sheet1!N$2:O$1996,2,0),"KINH")</f>
        <v>KINH</v>
      </c>
      <c r="K7976" s="1" t="str">
        <f>IFERROR(VLOOKUP(E7976,[2]Sheet1!N$2:O$13400,2,0),"PHẬT")</f>
        <v>PHẬT</v>
      </c>
    </row>
    <row r="7977" spans="1:11" ht="13.8">
      <c r="A7977" s="2" t="s">
        <v>16858</v>
      </c>
      <c r="B7977" s="2" t="s">
        <v>3060</v>
      </c>
      <c r="C7977" s="13" t="s">
        <v>63344</v>
      </c>
      <c r="D7977" s="2" t="b">
        <v>1</v>
      </c>
      <c r="E7977" s="10" t="s">
        <v>53626</v>
      </c>
      <c r="F7977" s="2">
        <v>1792</v>
      </c>
      <c r="G7977" s="2" t="s">
        <v>11077</v>
      </c>
      <c r="H7977" s="2" t="s">
        <v>5196</v>
      </c>
      <c r="I7977" s="2" t="s">
        <v>30017</v>
      </c>
      <c r="J7977" s="2" t="str">
        <f>IFERROR(VLOOKUP(E7977,[1]Sheet1!N$2:O$1996,2,0),"KINH")</f>
        <v>KINH</v>
      </c>
      <c r="K7977" s="1" t="str">
        <f>IFERROR(VLOOKUP(E7977,[2]Sheet1!N$2:O$13400,2,0),"PHẬT")</f>
        <v>PHẬT</v>
      </c>
    </row>
    <row r="7978" spans="1:11" ht="13.8">
      <c r="A7978" s="2" t="s">
        <v>57005</v>
      </c>
      <c r="B7978" s="2" t="s">
        <v>30017</v>
      </c>
      <c r="C7978" s="13" t="s">
        <v>2815</v>
      </c>
      <c r="D7978" s="2" t="b">
        <v>0</v>
      </c>
      <c r="E7978" s="10" t="s">
        <v>53627</v>
      </c>
      <c r="F7978" s="2">
        <v>1792</v>
      </c>
      <c r="G7978" s="2" t="s">
        <v>11077</v>
      </c>
      <c r="H7978" s="2" t="s">
        <v>15845</v>
      </c>
      <c r="I7978" s="2" t="s">
        <v>2364</v>
      </c>
      <c r="J7978" s="2" t="str">
        <f>IFERROR(VLOOKUP(E7978,[1]Sheet1!N$2:O$1996,2,0),"KINH")</f>
        <v>KINH</v>
      </c>
      <c r="K7978" s="1" t="str">
        <f>IFERROR(VLOOKUP(E7978,[2]Sheet1!N$2:O$13400,2,0),"PHẬT")</f>
        <v>PHẬT</v>
      </c>
    </row>
    <row r="7979" spans="1:11" ht="13.8">
      <c r="A7979" s="2"/>
      <c r="B7979" s="2" t="s">
        <v>53625</v>
      </c>
      <c r="C7979" s="13" t="s">
        <v>62790</v>
      </c>
      <c r="D7979" s="2" t="b">
        <v>0</v>
      </c>
      <c r="E7979" s="10" t="s">
        <v>53628</v>
      </c>
      <c r="F7979" s="2">
        <v>1792</v>
      </c>
      <c r="G7979" s="2" t="s">
        <v>11077</v>
      </c>
      <c r="H7979" s="2" t="s">
        <v>53629</v>
      </c>
      <c r="I7979" s="2" t="s">
        <v>14589</v>
      </c>
      <c r="J7979" s="2" t="str">
        <f>IFERROR(VLOOKUP(E7979,[1]Sheet1!N$2:O$1996,2,0),"KINH")</f>
        <v>HOA</v>
      </c>
      <c r="K7979" s="1" t="str">
        <f>IFERROR(VLOOKUP(E7979,[2]Sheet1!N$2:O$13400,2,0),"PHẬT")</f>
        <v>PHẬT</v>
      </c>
    </row>
    <row r="7980" spans="1:11" ht="13.8">
      <c r="A7980" s="2" t="s">
        <v>57004</v>
      </c>
      <c r="B7980" s="2" t="s">
        <v>53623</v>
      </c>
      <c r="C7980" s="13" t="s">
        <v>64967</v>
      </c>
      <c r="D7980" s="2" t="b">
        <v>1</v>
      </c>
      <c r="E7980" s="10" t="s">
        <v>53624</v>
      </c>
      <c r="F7980" s="2">
        <v>1792</v>
      </c>
      <c r="G7980" s="2" t="s">
        <v>11077</v>
      </c>
      <c r="H7980" s="2" t="s">
        <v>3060</v>
      </c>
      <c r="I7980" s="2" t="s">
        <v>53625</v>
      </c>
      <c r="J7980" s="2" t="str">
        <f>IFERROR(VLOOKUP(E7980,[1]Sheet1!N$2:O$1996,2,0),"KINH")</f>
        <v>KINH</v>
      </c>
      <c r="K7980" s="1" t="str">
        <f>IFERROR(VLOOKUP(E7980,[2]Sheet1!N$2:O$13400,2,0),"PHẬT")</f>
        <v>PHẬT</v>
      </c>
    </row>
    <row r="7981" spans="1:11" ht="13.8">
      <c r="A7981" s="2"/>
      <c r="B7981" s="2" t="s">
        <v>12921</v>
      </c>
      <c r="C7981" s="13" t="s">
        <v>2672</v>
      </c>
      <c r="D7981" s="2" t="b">
        <v>0</v>
      </c>
      <c r="E7981" s="10" t="s">
        <v>43188</v>
      </c>
      <c r="F7981" s="2">
        <v>1793</v>
      </c>
      <c r="G7981" s="2" t="s">
        <v>11008</v>
      </c>
      <c r="H7981" s="2" t="s">
        <v>43189</v>
      </c>
      <c r="I7981" s="2" t="s">
        <v>43190</v>
      </c>
      <c r="J7981" s="2" t="str">
        <f>IFERROR(VLOOKUP(E7981,[1]Sheet1!N$2:O$1996,2,0),"KINH")</f>
        <v>KINH</v>
      </c>
      <c r="K7981" s="1" t="str">
        <f>IFERROR(VLOOKUP(E7981,[2]Sheet1!N$2:O$13400,2,0),"PHẬT")</f>
        <v>CÔNG GIÁO</v>
      </c>
    </row>
    <row r="7982" spans="1:11" ht="13.8">
      <c r="A7982" s="2" t="s">
        <v>0</v>
      </c>
      <c r="B7982" s="2" t="s">
        <v>11561</v>
      </c>
      <c r="C7982" s="13" t="s">
        <v>64729</v>
      </c>
      <c r="D7982" s="2" t="b">
        <v>1</v>
      </c>
      <c r="E7982" s="10" t="s">
        <v>11562</v>
      </c>
      <c r="F7982" s="2">
        <v>1793</v>
      </c>
      <c r="G7982" s="2" t="s">
        <v>11008</v>
      </c>
      <c r="H7982" s="2" t="s">
        <v>11563</v>
      </c>
      <c r="I7982" s="2" t="s">
        <v>11564</v>
      </c>
      <c r="J7982" s="2" t="str">
        <f>IFERROR(VLOOKUP(E7982,[1]Sheet1!N$2:O$1996,2,0),"KINH")</f>
        <v>KINH</v>
      </c>
      <c r="K7982" s="1" t="str">
        <f>IFERROR(VLOOKUP(E7982,[2]Sheet1!N$2:O$13400,2,0),"PHẬT")</f>
        <v>CÔNG GIÁO</v>
      </c>
    </row>
    <row r="7983" spans="1:11" ht="13.8">
      <c r="A7983" s="2" t="s">
        <v>16858</v>
      </c>
      <c r="B7983" s="2" t="s">
        <v>20361</v>
      </c>
      <c r="C7983" s="14" t="s">
        <v>60254</v>
      </c>
      <c r="D7983" s="2" t="b">
        <v>1</v>
      </c>
      <c r="E7983" s="10" t="s">
        <v>42447</v>
      </c>
      <c r="F7983" s="2">
        <v>1794</v>
      </c>
      <c r="G7983" s="2" t="s">
        <v>1371</v>
      </c>
      <c r="H7983" s="2" t="s">
        <v>4695</v>
      </c>
      <c r="I7983" s="2" t="s">
        <v>4696</v>
      </c>
      <c r="J7983" s="2" t="str">
        <f>IFERROR(VLOOKUP(E7983,[1]Sheet1!N$2:O$1996,2,0),"KINH")</f>
        <v>KINH</v>
      </c>
      <c r="K7983" s="1" t="str">
        <f>IFERROR(VLOOKUP(E7983,[2]Sheet1!N$2:O$13400,2,0),"PHẬT")</f>
        <v>CÔNG GIÁO</v>
      </c>
    </row>
    <row r="7984" spans="1:11" ht="13.8">
      <c r="A7984" s="2" t="s">
        <v>0</v>
      </c>
      <c r="B7984" s="2" t="s">
        <v>4696</v>
      </c>
      <c r="C7984" s="14" t="s">
        <v>60255</v>
      </c>
      <c r="D7984" s="2" t="b">
        <v>0</v>
      </c>
      <c r="E7984" s="10" t="s">
        <v>11209</v>
      </c>
      <c r="F7984" s="2">
        <v>1794</v>
      </c>
      <c r="G7984" s="2" t="s">
        <v>1371</v>
      </c>
      <c r="H7984" s="2" t="s">
        <v>5979</v>
      </c>
      <c r="I7984" s="2" t="s">
        <v>5980</v>
      </c>
      <c r="J7984" s="2" t="str">
        <f>IFERROR(VLOOKUP(E7984,[1]Sheet1!N$2:O$1996,2,0),"KINH")</f>
        <v>KINH</v>
      </c>
      <c r="K7984" s="1" t="str">
        <f>IFERROR(VLOOKUP(E7984,[2]Sheet1!N$2:O$13400,2,0),"PHẬT")</f>
        <v>KHÔNG</v>
      </c>
    </row>
    <row r="7985" spans="1:11" ht="13.8">
      <c r="A7985" s="2" t="s">
        <v>0</v>
      </c>
      <c r="B7985" s="2" t="s">
        <v>9253</v>
      </c>
      <c r="C7985" s="13" t="s">
        <v>65955</v>
      </c>
      <c r="D7985" s="2" t="b">
        <v>1</v>
      </c>
      <c r="E7985" s="10" t="s">
        <v>10628</v>
      </c>
      <c r="F7985" s="2">
        <v>1795</v>
      </c>
      <c r="G7985" s="2" t="s">
        <v>2276</v>
      </c>
      <c r="H7985" s="2" t="s">
        <v>10629</v>
      </c>
      <c r="I7985" s="2" t="s">
        <v>1389</v>
      </c>
      <c r="J7985" s="2" t="str">
        <f>IFERROR(VLOOKUP(E7985,[1]Sheet1!N$2:O$1996,2,0),"KINH")</f>
        <v>KINH</v>
      </c>
      <c r="K7985" s="1" t="str">
        <f>IFERROR(VLOOKUP(E7985,[2]Sheet1!N$2:O$13400,2,0),"PHẬT")</f>
        <v>PHẬT</v>
      </c>
    </row>
    <row r="7986" spans="1:11" ht="13.8">
      <c r="A7986" s="2"/>
      <c r="B7986" s="2" t="s">
        <v>41038</v>
      </c>
      <c r="C7986" s="13" t="s">
        <v>4155</v>
      </c>
      <c r="D7986" s="2" t="b">
        <v>0</v>
      </c>
      <c r="E7986" s="10" t="s">
        <v>41039</v>
      </c>
      <c r="F7986" s="2">
        <v>1795</v>
      </c>
      <c r="G7986" s="2" t="s">
        <v>2276</v>
      </c>
      <c r="H7986" s="2" t="s">
        <v>41040</v>
      </c>
      <c r="I7986" s="2" t="s">
        <v>41041</v>
      </c>
      <c r="J7986" s="2" t="str">
        <f>IFERROR(VLOOKUP(E7986,[1]Sheet1!N$2:O$1996,2,0),"KINH")</f>
        <v>KINH</v>
      </c>
      <c r="K7986" s="1" t="str">
        <f>IFERROR(VLOOKUP(E7986,[2]Sheet1!N$2:O$13400,2,0),"PHẬT")</f>
        <v>PHẬT</v>
      </c>
    </row>
    <row r="7987" spans="1:11" ht="13.8">
      <c r="A7987" s="2" t="s">
        <v>16858</v>
      </c>
      <c r="B7987" s="2" t="s">
        <v>41035</v>
      </c>
      <c r="C7987" s="13" t="s">
        <v>2815</v>
      </c>
      <c r="D7987" s="2" t="b">
        <v>1</v>
      </c>
      <c r="E7987" s="10" t="s">
        <v>41036</v>
      </c>
      <c r="F7987" s="2">
        <v>1795</v>
      </c>
      <c r="G7987" s="2" t="s">
        <v>2276</v>
      </c>
      <c r="H7987" s="2" t="s">
        <v>9253</v>
      </c>
      <c r="I7987" s="2" t="s">
        <v>12071</v>
      </c>
      <c r="J7987" s="2" t="str">
        <f>IFERROR(VLOOKUP(E7987,[1]Sheet1!N$2:O$1996,2,0),"KINH")</f>
        <v>KINH</v>
      </c>
      <c r="K7987" s="1" t="str">
        <f>IFERROR(VLOOKUP(E7987,[2]Sheet1!N$2:O$13400,2,0),"PHẬT")</f>
        <v>PHẬT</v>
      </c>
    </row>
    <row r="7988" spans="1:11" ht="13.8">
      <c r="A7988" s="2"/>
      <c r="B7988" s="2" t="s">
        <v>5622</v>
      </c>
      <c r="C7988" s="13" t="s">
        <v>65956</v>
      </c>
      <c r="D7988" s="2" t="b">
        <v>1</v>
      </c>
      <c r="E7988" s="10" t="s">
        <v>41037</v>
      </c>
      <c r="F7988" s="2">
        <v>1795</v>
      </c>
      <c r="G7988" s="2" t="s">
        <v>2276</v>
      </c>
      <c r="H7988" s="2" t="s">
        <v>9253</v>
      </c>
      <c r="I7988" s="2" t="s">
        <v>41038</v>
      </c>
      <c r="J7988" s="2" t="str">
        <f>IFERROR(VLOOKUP(E7988,[1]Sheet1!N$2:O$1996,2,0),"KINH")</f>
        <v>KINH</v>
      </c>
      <c r="K7988" s="1" t="str">
        <f>IFERROR(VLOOKUP(E7988,[2]Sheet1!N$2:O$13400,2,0),"PHẬT")</f>
        <v>PHẬT</v>
      </c>
    </row>
    <row r="7989" spans="1:11" ht="13.8">
      <c r="A7989" s="2"/>
      <c r="B7989" s="2" t="s">
        <v>33109</v>
      </c>
      <c r="C7989" s="14" t="s">
        <v>26616</v>
      </c>
      <c r="D7989" s="2" t="b">
        <v>1</v>
      </c>
      <c r="E7989" s="10" t="s">
        <v>41032</v>
      </c>
      <c r="F7989" s="2">
        <v>1795</v>
      </c>
      <c r="G7989" s="2" t="s">
        <v>2276</v>
      </c>
      <c r="H7989" s="2" t="s">
        <v>5622</v>
      </c>
      <c r="I7989" s="2" t="s">
        <v>2094</v>
      </c>
      <c r="J7989" s="2" t="str">
        <f>IFERROR(VLOOKUP(E7989,[1]Sheet1!N$2:O$1996,2,0),"KINH")</f>
        <v>KINH</v>
      </c>
      <c r="K7989" s="1" t="str">
        <f>IFERROR(VLOOKUP(E7989,[2]Sheet1!N$2:O$13400,2,0),"PHẬT")</f>
        <v>CÔNG GIÁO</v>
      </c>
    </row>
    <row r="7990" spans="1:11" ht="13.8">
      <c r="A7990" s="2" t="s">
        <v>57004</v>
      </c>
      <c r="B7990" s="2" t="s">
        <v>41033</v>
      </c>
      <c r="C7990" s="14" t="s">
        <v>59983</v>
      </c>
      <c r="D7990" s="2" t="b">
        <v>0</v>
      </c>
      <c r="E7990" s="10" t="s">
        <v>41034</v>
      </c>
      <c r="F7990" s="2">
        <v>1795</v>
      </c>
      <c r="G7990" s="2" t="s">
        <v>2276</v>
      </c>
      <c r="H7990" s="2" t="s">
        <v>41035</v>
      </c>
      <c r="I7990" s="2" t="s">
        <v>13440</v>
      </c>
      <c r="J7990" s="2" t="str">
        <f>IFERROR(VLOOKUP(E7990,[1]Sheet1!N$2:O$1996,2,0),"KINH")</f>
        <v>KINH</v>
      </c>
      <c r="K7990" s="1" t="str">
        <f>IFERROR(VLOOKUP(E7990,[2]Sheet1!N$2:O$13400,2,0),"PHẬT")</f>
        <v>PHẬT</v>
      </c>
    </row>
    <row r="7991" spans="1:11" ht="13.8">
      <c r="A7991" s="2" t="s">
        <v>0</v>
      </c>
      <c r="B7991" s="2" t="s">
        <v>9668</v>
      </c>
      <c r="C7991" s="13" t="s">
        <v>1889</v>
      </c>
      <c r="D7991" s="2" t="b">
        <v>0</v>
      </c>
      <c r="E7991" s="10" t="s">
        <v>13008</v>
      </c>
      <c r="F7991" s="2">
        <v>1796</v>
      </c>
      <c r="G7991" s="2" t="s">
        <v>22</v>
      </c>
      <c r="H7991" s="2" t="s">
        <v>2818</v>
      </c>
      <c r="I7991" s="2" t="s">
        <v>2819</v>
      </c>
      <c r="J7991" s="2" t="str">
        <f>IFERROR(VLOOKUP(E7991,[1]Sheet1!N$2:O$1996,2,0),"KINH")</f>
        <v>KINH</v>
      </c>
      <c r="K7991" s="1" t="str">
        <f>IFERROR(VLOOKUP(E7991,[2]Sheet1!N$2:O$13400,2,0),"PHẬT")</f>
        <v>PHẬT</v>
      </c>
    </row>
    <row r="7992" spans="1:11" ht="13.8">
      <c r="A7992" s="2" t="s">
        <v>16858</v>
      </c>
      <c r="B7992" s="2" t="s">
        <v>4410</v>
      </c>
      <c r="C7992" s="13" t="s">
        <v>66151</v>
      </c>
      <c r="D7992" s="2" t="b">
        <v>1</v>
      </c>
      <c r="E7992" s="10" t="s">
        <v>46927</v>
      </c>
      <c r="F7992" s="2">
        <v>1796</v>
      </c>
      <c r="G7992" s="2" t="s">
        <v>22</v>
      </c>
      <c r="H7992" s="2"/>
      <c r="I7992" s="2" t="s">
        <v>9668</v>
      </c>
      <c r="J7992" s="2" t="str">
        <f>IFERROR(VLOOKUP(E7992,[1]Sheet1!N$2:O$1996,2,0),"KINH")</f>
        <v>KINH</v>
      </c>
      <c r="K7992" s="1" t="str">
        <f>IFERROR(VLOOKUP(E7992,[2]Sheet1!N$2:O$13400,2,0),"PHẬT")</f>
        <v>PHẬT</v>
      </c>
    </row>
    <row r="7993" spans="1:11" ht="13.8">
      <c r="A7993" s="2" t="s">
        <v>0</v>
      </c>
      <c r="B7993" s="2" t="s">
        <v>5786</v>
      </c>
      <c r="C7993" s="13" t="s">
        <v>66233</v>
      </c>
      <c r="D7993" s="2" t="b">
        <v>0</v>
      </c>
      <c r="E7993" s="10" t="s">
        <v>11619</v>
      </c>
      <c r="F7993" s="2">
        <v>1797</v>
      </c>
      <c r="G7993" s="2" t="s">
        <v>1371</v>
      </c>
      <c r="H7993" s="2" t="s">
        <v>1390</v>
      </c>
      <c r="I7993" s="2" t="s">
        <v>11620</v>
      </c>
      <c r="J7993" s="2" t="str">
        <f>IFERROR(VLOOKUP(E7993,[1]Sheet1!N$2:O$1996,2,0),"KINH")</f>
        <v>KINH</v>
      </c>
      <c r="K7993" s="1" t="str">
        <f>IFERROR(VLOOKUP(E7993,[2]Sheet1!N$2:O$13400,2,0),"PHẬT")</f>
        <v>KHÔNG</v>
      </c>
    </row>
    <row r="7994" spans="1:11" ht="13.8">
      <c r="A7994" s="2" t="s">
        <v>16858</v>
      </c>
      <c r="B7994" s="2" t="s">
        <v>43323</v>
      </c>
      <c r="C7994" s="14" t="s">
        <v>60419</v>
      </c>
      <c r="D7994" s="2" t="b">
        <v>1</v>
      </c>
      <c r="E7994" s="10" t="s">
        <v>43324</v>
      </c>
      <c r="F7994" s="2">
        <v>1797</v>
      </c>
      <c r="G7994" s="2" t="s">
        <v>1371</v>
      </c>
      <c r="H7994" s="2" t="s">
        <v>43325</v>
      </c>
      <c r="I7994" s="2" t="s">
        <v>5786</v>
      </c>
      <c r="J7994" s="2" t="str">
        <f>IFERROR(VLOOKUP(E7994,[1]Sheet1!N$2:O$1996,2,0),"KINH")</f>
        <v>KINH</v>
      </c>
      <c r="K7994" s="1" t="str">
        <f>IFERROR(VLOOKUP(E7994,[2]Sheet1!N$2:O$13400,2,0),"PHẬT")</f>
        <v>CÔNG GIÁO</v>
      </c>
    </row>
    <row r="7995" spans="1:11" ht="13.8">
      <c r="A7995" s="2" t="s">
        <v>16858</v>
      </c>
      <c r="B7995" s="2" t="s">
        <v>25475</v>
      </c>
      <c r="C7995" s="13" t="s">
        <v>66232</v>
      </c>
      <c r="D7995" s="2" t="b">
        <v>0</v>
      </c>
      <c r="E7995" s="10" t="s">
        <v>43326</v>
      </c>
      <c r="F7995" s="2">
        <v>1797</v>
      </c>
      <c r="G7995" s="2" t="s">
        <v>1371</v>
      </c>
      <c r="H7995" s="2" t="s">
        <v>43327</v>
      </c>
      <c r="I7995" s="2" t="s">
        <v>5786</v>
      </c>
      <c r="J7995" s="2" t="str">
        <f>IFERROR(VLOOKUP(E7995,[1]Sheet1!N$2:O$1996,2,0),"KINH")</f>
        <v>KINH</v>
      </c>
      <c r="K7995" s="1" t="str">
        <f>IFERROR(VLOOKUP(E7995,[2]Sheet1!N$2:O$13400,2,0),"PHẬT")</f>
        <v>KHÔNG</v>
      </c>
    </row>
    <row r="7996" spans="1:11" ht="13.8">
      <c r="A7996" s="2" t="s">
        <v>0</v>
      </c>
      <c r="B7996" s="2" t="s">
        <v>9386</v>
      </c>
      <c r="C7996" s="13" t="s">
        <v>65654</v>
      </c>
      <c r="D7996" s="2" t="b">
        <v>1</v>
      </c>
      <c r="E7996" s="10" t="s">
        <v>9387</v>
      </c>
      <c r="F7996" s="2">
        <v>1798</v>
      </c>
      <c r="G7996" s="2" t="s">
        <v>2276</v>
      </c>
      <c r="H7996" s="2" t="s">
        <v>212</v>
      </c>
      <c r="I7996" s="2" t="s">
        <v>213</v>
      </c>
      <c r="J7996" s="2" t="str">
        <f>IFERROR(VLOOKUP(E7996,[1]Sheet1!N$2:O$1996,2,0),"KINH")</f>
        <v>KINH</v>
      </c>
      <c r="K7996" s="1" t="str">
        <f>IFERROR(VLOOKUP(E7996,[2]Sheet1!N$2:O$13400,2,0),"PHẬT")</f>
        <v>PHẬT</v>
      </c>
    </row>
    <row r="7997" spans="1:11" ht="13.8">
      <c r="A7997" s="2" t="s">
        <v>57003</v>
      </c>
      <c r="B7997" s="2" t="s">
        <v>3222</v>
      </c>
      <c r="C7997" s="13" t="s">
        <v>63341</v>
      </c>
      <c r="D7997" s="2" t="b">
        <v>0</v>
      </c>
      <c r="E7997" s="10" t="s">
        <v>38489</v>
      </c>
      <c r="F7997" s="2">
        <v>1798</v>
      </c>
      <c r="G7997" s="2" t="s">
        <v>2276</v>
      </c>
      <c r="H7997" s="2" t="s">
        <v>212</v>
      </c>
      <c r="I7997" s="2" t="s">
        <v>213</v>
      </c>
      <c r="J7997" s="2" t="str">
        <f>IFERROR(VLOOKUP(E7997,[1]Sheet1!N$2:O$1996,2,0),"KINH")</f>
        <v>KINH</v>
      </c>
      <c r="K7997" s="1" t="str">
        <f>IFERROR(VLOOKUP(E7997,[2]Sheet1!N$2:O$13400,2,0),"PHẬT")</f>
        <v>PHẬT</v>
      </c>
    </row>
    <row r="7998" spans="1:11" ht="13.8">
      <c r="A7998" s="2" t="s">
        <v>57004</v>
      </c>
      <c r="B7998" s="2" t="s">
        <v>21536</v>
      </c>
      <c r="C7998" s="14" t="s">
        <v>59429</v>
      </c>
      <c r="D7998" s="2" t="b">
        <v>0</v>
      </c>
      <c r="E7998" s="10" t="s">
        <v>38488</v>
      </c>
      <c r="F7998" s="2">
        <v>1798</v>
      </c>
      <c r="G7998" s="2" t="s">
        <v>2276</v>
      </c>
      <c r="H7998" s="2" t="s">
        <v>12761</v>
      </c>
      <c r="I7998" s="2" t="s">
        <v>3222</v>
      </c>
      <c r="J7998" s="2" t="str">
        <f>IFERROR(VLOOKUP(E7998,[1]Sheet1!N$2:O$1996,2,0),"KINH")</f>
        <v>KINH</v>
      </c>
      <c r="K7998" s="1" t="str">
        <f>IFERROR(VLOOKUP(E7998,[2]Sheet1!N$2:O$13400,2,0),"PHẬT")</f>
        <v>PHẬT</v>
      </c>
    </row>
    <row r="7999" spans="1:11" ht="13.8">
      <c r="A7999" s="2" t="s">
        <v>57004</v>
      </c>
      <c r="B7999" s="2" t="s">
        <v>38486</v>
      </c>
      <c r="C7999" s="13" t="s">
        <v>65653</v>
      </c>
      <c r="D7999" s="2" t="b">
        <v>1</v>
      </c>
      <c r="E7999" s="10" t="s">
        <v>38487</v>
      </c>
      <c r="F7999" s="2">
        <v>1798</v>
      </c>
      <c r="G7999" s="2" t="s">
        <v>2276</v>
      </c>
      <c r="H7999" s="2" t="s">
        <v>12761</v>
      </c>
      <c r="I7999" s="2" t="s">
        <v>3222</v>
      </c>
      <c r="J7999" s="2" t="str">
        <f>IFERROR(VLOOKUP(E7999,[1]Sheet1!N$2:O$1996,2,0),"KINH")</f>
        <v>KINH</v>
      </c>
      <c r="K7999" s="1" t="str">
        <f>IFERROR(VLOOKUP(E7999,[2]Sheet1!N$2:O$13400,2,0),"PHẬT")</f>
        <v>PHẬT</v>
      </c>
    </row>
    <row r="8000" spans="1:11" ht="13.8">
      <c r="A8000" s="2"/>
      <c r="B8000" s="2" t="s">
        <v>46660</v>
      </c>
      <c r="C8000" s="13" t="s">
        <v>65550</v>
      </c>
      <c r="D8000" s="2" t="b">
        <v>1</v>
      </c>
      <c r="E8000" s="10" t="s">
        <v>46661</v>
      </c>
      <c r="F8000" s="2">
        <v>1799</v>
      </c>
      <c r="G8000" s="2" t="s">
        <v>211</v>
      </c>
      <c r="H8000" s="2" t="s">
        <v>10903</v>
      </c>
      <c r="I8000" s="2" t="s">
        <v>10904</v>
      </c>
      <c r="J8000" s="2" t="str">
        <f>IFERROR(VLOOKUP(E8000,[1]Sheet1!N$2:O$1996,2,0),"KINH")</f>
        <v>KINH</v>
      </c>
      <c r="K8000" s="1" t="str">
        <f>IFERROR(VLOOKUP(E8000,[2]Sheet1!N$2:O$13400,2,0),"PHẬT")</f>
        <v>KHÔNG</v>
      </c>
    </row>
    <row r="8001" spans="1:11" ht="13.8">
      <c r="A8001" s="2" t="s">
        <v>0</v>
      </c>
      <c r="B8001" s="2" t="s">
        <v>12919</v>
      </c>
      <c r="C8001" s="14" t="s">
        <v>61038</v>
      </c>
      <c r="D8001" s="2" t="b">
        <v>0</v>
      </c>
      <c r="E8001" s="10" t="s">
        <v>12920</v>
      </c>
      <c r="F8001" s="2">
        <v>1799</v>
      </c>
      <c r="G8001" s="2" t="s">
        <v>211</v>
      </c>
      <c r="H8001" s="2" t="s">
        <v>11561</v>
      </c>
      <c r="I8001" s="2" t="s">
        <v>12921</v>
      </c>
      <c r="J8001" s="2" t="str">
        <f>IFERROR(VLOOKUP(E8001,[1]Sheet1!N$2:O$1996,2,0),"KINH")</f>
        <v>KINH</v>
      </c>
      <c r="K8001" s="1" t="str">
        <f>IFERROR(VLOOKUP(E8001,[2]Sheet1!N$2:O$13400,2,0),"PHẬT")</f>
        <v>CÔNG GIÁO</v>
      </c>
    </row>
    <row r="8002" spans="1:11" ht="13.8">
      <c r="A8002" s="2" t="s">
        <v>16858</v>
      </c>
      <c r="B8002" s="2" t="s">
        <v>38943</v>
      </c>
      <c r="C8002" s="14" t="s">
        <v>25436</v>
      </c>
      <c r="D8002" s="2" t="b">
        <v>1</v>
      </c>
      <c r="E8002" s="10" t="s">
        <v>46659</v>
      </c>
      <c r="F8002" s="2">
        <v>1799</v>
      </c>
      <c r="G8002" s="2" t="s">
        <v>211</v>
      </c>
      <c r="H8002" s="2" t="s">
        <v>46653</v>
      </c>
      <c r="I8002" s="2" t="s">
        <v>12919</v>
      </c>
      <c r="J8002" s="2" t="str">
        <f>IFERROR(VLOOKUP(E8002,[1]Sheet1!N$2:O$1996,2,0),"KINH")</f>
        <v>KINH</v>
      </c>
      <c r="K8002" s="1" t="str">
        <f>IFERROR(VLOOKUP(E8002,[2]Sheet1!N$2:O$13400,2,0),"PHẬT")</f>
        <v>CÔNG GIÁO</v>
      </c>
    </row>
    <row r="8003" spans="1:11" ht="13.8">
      <c r="A8003" s="2" t="s">
        <v>16858</v>
      </c>
      <c r="B8003" s="2" t="s">
        <v>46657</v>
      </c>
      <c r="C8003" s="14" t="s">
        <v>58962</v>
      </c>
      <c r="D8003" s="2" t="b">
        <v>0</v>
      </c>
      <c r="E8003" s="10" t="s">
        <v>46658</v>
      </c>
      <c r="F8003" s="2">
        <v>1799</v>
      </c>
      <c r="G8003" s="2" t="s">
        <v>211</v>
      </c>
      <c r="H8003" s="2" t="s">
        <v>46653</v>
      </c>
      <c r="I8003" s="2" t="s">
        <v>12919</v>
      </c>
      <c r="J8003" s="2" t="str">
        <f>IFERROR(VLOOKUP(E8003,[1]Sheet1!N$2:O$1996,2,0),"KINH")</f>
        <v>KINH</v>
      </c>
      <c r="K8003" s="1" t="str">
        <f>IFERROR(VLOOKUP(E8003,[2]Sheet1!N$2:O$13400,2,0),"PHẬT")</f>
        <v>CÔNG GIÁO</v>
      </c>
    </row>
    <row r="8004" spans="1:11" ht="13.8">
      <c r="A8004" s="2" t="s">
        <v>16858</v>
      </c>
      <c r="B8004" s="2" t="s">
        <v>37180</v>
      </c>
      <c r="C8004" s="13" t="s">
        <v>64257</v>
      </c>
      <c r="D8004" s="2" t="b">
        <v>0</v>
      </c>
      <c r="E8004" s="10" t="s">
        <v>46652</v>
      </c>
      <c r="F8004" s="2">
        <v>1799</v>
      </c>
      <c r="G8004" s="2" t="s">
        <v>211</v>
      </c>
      <c r="H8004" s="2" t="s">
        <v>46653</v>
      </c>
      <c r="I8004" s="2" t="s">
        <v>12919</v>
      </c>
      <c r="J8004" s="2" t="str">
        <f>IFERROR(VLOOKUP(E8004,[1]Sheet1!N$2:O$1996,2,0),"KINH")</f>
        <v>KINH</v>
      </c>
      <c r="K8004" s="1" t="str">
        <f>IFERROR(VLOOKUP(E8004,[2]Sheet1!N$2:O$13400,2,0),"PHẬT")</f>
        <v>CÔNG GIÁO</v>
      </c>
    </row>
    <row r="8005" spans="1:11" ht="13.8">
      <c r="A8005" s="2" t="s">
        <v>57004</v>
      </c>
      <c r="B8005" s="2" t="s">
        <v>46654</v>
      </c>
      <c r="C8005" s="14" t="s">
        <v>59521</v>
      </c>
      <c r="D8005" s="2" t="b">
        <v>0</v>
      </c>
      <c r="E8005" s="10" t="s">
        <v>46655</v>
      </c>
      <c r="F8005" s="2">
        <v>1799</v>
      </c>
      <c r="G8005" s="2" t="s">
        <v>211</v>
      </c>
      <c r="H8005" s="2" t="s">
        <v>46656</v>
      </c>
      <c r="I8005" s="2" t="s">
        <v>46657</v>
      </c>
      <c r="J8005" s="2" t="str">
        <f>IFERROR(VLOOKUP(E8005,[1]Sheet1!N$2:O$1996,2,0),"KINH")</f>
        <v>KINH</v>
      </c>
      <c r="K8005" s="1" t="str">
        <f>IFERROR(VLOOKUP(E8005,[2]Sheet1!N$2:O$13400,2,0),"PHẬT")</f>
        <v>CÔNG GIÁO</v>
      </c>
    </row>
    <row r="8006" spans="1:11" ht="13.8">
      <c r="A8006" s="2" t="s">
        <v>0</v>
      </c>
      <c r="B8006" s="2" t="s">
        <v>15244</v>
      </c>
      <c r="C8006" s="13" t="s">
        <v>67217</v>
      </c>
      <c r="D8006" s="2" t="b">
        <v>1</v>
      </c>
      <c r="E8006" s="10" t="s">
        <v>15245</v>
      </c>
      <c r="F8006" s="2">
        <v>1800</v>
      </c>
      <c r="G8006" s="2" t="s">
        <v>1558</v>
      </c>
      <c r="H8006" s="2"/>
      <c r="I8006" s="2" t="s">
        <v>9407</v>
      </c>
      <c r="J8006" s="2" t="str">
        <f>IFERROR(VLOOKUP(E8006,[1]Sheet1!N$2:O$1996,2,0),"KINH")</f>
        <v>KINH</v>
      </c>
      <c r="K8006" s="1" t="str">
        <f>IFERROR(VLOOKUP(E8006,[2]Sheet1!N$2:O$13400,2,0),"PHẬT")</f>
        <v>KHÔNG</v>
      </c>
    </row>
    <row r="8007" spans="1:11" ht="13.8">
      <c r="A8007" s="2" t="s">
        <v>57005</v>
      </c>
      <c r="B8007" s="2" t="s">
        <v>52828</v>
      </c>
      <c r="C8007" s="13" t="s">
        <v>65884</v>
      </c>
      <c r="D8007" s="2" t="b">
        <v>0</v>
      </c>
      <c r="E8007" s="10" t="s">
        <v>52829</v>
      </c>
      <c r="F8007" s="2">
        <v>1800</v>
      </c>
      <c r="G8007" s="2" t="s">
        <v>1558</v>
      </c>
      <c r="H8007" s="2" t="s">
        <v>14783</v>
      </c>
      <c r="I8007" s="2" t="s">
        <v>12340</v>
      </c>
      <c r="J8007" s="2" t="str">
        <f>IFERROR(VLOOKUP(E8007,[1]Sheet1!N$2:O$1996,2,0),"KINH")</f>
        <v>KINH</v>
      </c>
      <c r="K8007" s="1" t="str">
        <f>IFERROR(VLOOKUP(E8007,[2]Sheet1!N$2:O$13400,2,0),"PHẬT")</f>
        <v>PHẬT</v>
      </c>
    </row>
    <row r="8008" spans="1:11" ht="13.8">
      <c r="A8008" s="2" t="s">
        <v>16858</v>
      </c>
      <c r="B8008" s="2" t="s">
        <v>52826</v>
      </c>
      <c r="C8008" s="14" t="s">
        <v>59216</v>
      </c>
      <c r="D8008" s="2" t="b">
        <v>1</v>
      </c>
      <c r="E8008" s="10" t="s">
        <v>52827</v>
      </c>
      <c r="F8008" s="2">
        <v>1800</v>
      </c>
      <c r="G8008" s="2" t="s">
        <v>1558</v>
      </c>
      <c r="H8008" s="2" t="s">
        <v>15244</v>
      </c>
      <c r="I8008" s="2" t="s">
        <v>52828</v>
      </c>
      <c r="J8008" s="2" t="str">
        <f>IFERROR(VLOOKUP(E8008,[1]Sheet1!N$2:O$1996,2,0),"KINH")</f>
        <v>KINH</v>
      </c>
      <c r="K8008" s="1" t="str">
        <f>IFERROR(VLOOKUP(E8008,[2]Sheet1!N$2:O$13400,2,0),"PHẬT")</f>
        <v>KHÔNG</v>
      </c>
    </row>
    <row r="8009" spans="1:11" ht="13.8">
      <c r="A8009" s="2" t="s">
        <v>16858</v>
      </c>
      <c r="B8009" s="2" t="s">
        <v>52823</v>
      </c>
      <c r="C8009" s="13" t="s">
        <v>66341</v>
      </c>
      <c r="D8009" s="2" t="b">
        <v>1</v>
      </c>
      <c r="E8009" s="10" t="s">
        <v>52824</v>
      </c>
      <c r="F8009" s="2">
        <v>1800</v>
      </c>
      <c r="G8009" s="2" t="s">
        <v>1558</v>
      </c>
      <c r="H8009" s="2" t="s">
        <v>15244</v>
      </c>
      <c r="I8009" s="2" t="s">
        <v>52825</v>
      </c>
      <c r="J8009" s="2" t="str">
        <f>IFERROR(VLOOKUP(E8009,[1]Sheet1!N$2:O$1996,2,0),"KINH")</f>
        <v>KINH</v>
      </c>
      <c r="K8009" s="1" t="str">
        <f>IFERROR(VLOOKUP(E8009,[2]Sheet1!N$2:O$13400,2,0),"PHẬT")</f>
        <v>KHÔNG</v>
      </c>
    </row>
    <row r="8010" spans="1:11" ht="13.8">
      <c r="A8010" s="2" t="s">
        <v>0</v>
      </c>
      <c r="B8010" s="2" t="s">
        <v>10443</v>
      </c>
      <c r="C8010" s="14" t="s">
        <v>59887</v>
      </c>
      <c r="D8010" s="2" t="b">
        <v>0</v>
      </c>
      <c r="E8010" s="10" t="s">
        <v>10444</v>
      </c>
      <c r="F8010" s="2">
        <v>1801</v>
      </c>
      <c r="G8010" s="2" t="s">
        <v>10108</v>
      </c>
      <c r="H8010" s="2" t="s">
        <v>10445</v>
      </c>
      <c r="I8010" s="2" t="s">
        <v>10446</v>
      </c>
      <c r="J8010" s="2" t="str">
        <f>IFERROR(VLOOKUP(E8010,[1]Sheet1!N$2:O$1996,2,0),"KINH")</f>
        <v>CHƠ RO</v>
      </c>
      <c r="K8010" s="1" t="str">
        <f>IFERROR(VLOOKUP(E8010,[2]Sheet1!N$2:O$13400,2,0),"PHẬT")</f>
        <v>PHẬT</v>
      </c>
    </row>
    <row r="8011" spans="1:11" ht="13.8">
      <c r="A8011" s="2" t="s">
        <v>16858</v>
      </c>
      <c r="B8011" s="2" t="s">
        <v>36313</v>
      </c>
      <c r="C8011" s="13" t="s">
        <v>64254</v>
      </c>
      <c r="D8011" s="2" t="b">
        <v>1</v>
      </c>
      <c r="E8011" s="10" t="s">
        <v>40625</v>
      </c>
      <c r="F8011" s="2">
        <v>1801</v>
      </c>
      <c r="G8011" s="2" t="s">
        <v>10108</v>
      </c>
      <c r="H8011" s="2" t="s">
        <v>5849</v>
      </c>
      <c r="I8011" s="2" t="s">
        <v>10443</v>
      </c>
      <c r="J8011" s="2" t="str">
        <f>IFERROR(VLOOKUP(E8011,[1]Sheet1!N$2:O$1996,2,0),"KINH")</f>
        <v>KINH</v>
      </c>
      <c r="K8011" s="1" t="str">
        <f>IFERROR(VLOOKUP(E8011,[2]Sheet1!N$2:O$13400,2,0),"PHẬT")</f>
        <v>KHÔNG</v>
      </c>
    </row>
    <row r="8012" spans="1:11" ht="13.8">
      <c r="A8012" s="2" t="s">
        <v>16858</v>
      </c>
      <c r="B8012" s="2" t="s">
        <v>30663</v>
      </c>
      <c r="C8012" s="14" t="s">
        <v>59132</v>
      </c>
      <c r="D8012" s="2" t="b">
        <v>1</v>
      </c>
      <c r="E8012" s="10" t="s">
        <v>40628</v>
      </c>
      <c r="F8012" s="2">
        <v>1801</v>
      </c>
      <c r="G8012" s="2" t="s">
        <v>10108</v>
      </c>
      <c r="H8012" s="2" t="s">
        <v>5849</v>
      </c>
      <c r="I8012" s="2" t="s">
        <v>10443</v>
      </c>
      <c r="J8012" s="2" t="str">
        <f>IFERROR(VLOOKUP(E8012,[1]Sheet1!N$2:O$1996,2,0),"KINH")</f>
        <v>KINH</v>
      </c>
      <c r="K8012" s="1" t="str">
        <f>IFERROR(VLOOKUP(E8012,[2]Sheet1!N$2:O$13400,2,0),"PHẬT")</f>
        <v>KHÔNG</v>
      </c>
    </row>
    <row r="8013" spans="1:11" ht="13.8">
      <c r="A8013" s="2" t="s">
        <v>16858</v>
      </c>
      <c r="B8013" s="2" t="s">
        <v>40629</v>
      </c>
      <c r="C8013" s="13" t="s">
        <v>65918</v>
      </c>
      <c r="D8013" s="2" t="b">
        <v>1</v>
      </c>
      <c r="E8013" s="10" t="s">
        <v>40630</v>
      </c>
      <c r="F8013" s="2">
        <v>1801</v>
      </c>
      <c r="G8013" s="2" t="s">
        <v>10108</v>
      </c>
      <c r="H8013" s="2" t="s">
        <v>5849</v>
      </c>
      <c r="I8013" s="2" t="s">
        <v>10443</v>
      </c>
      <c r="J8013" s="2" t="str">
        <f>IFERROR(VLOOKUP(E8013,[1]Sheet1!N$2:O$1996,2,0),"KINH")</f>
        <v>KINH</v>
      </c>
      <c r="K8013" s="1" t="str">
        <f>IFERROR(VLOOKUP(E8013,[2]Sheet1!N$2:O$13400,2,0),"PHẬT")</f>
        <v>PHẬT</v>
      </c>
    </row>
    <row r="8014" spans="1:11" ht="13.8">
      <c r="A8014" s="2" t="s">
        <v>16858</v>
      </c>
      <c r="B8014" s="2" t="s">
        <v>40633</v>
      </c>
      <c r="C8014" s="14" t="s">
        <v>59888</v>
      </c>
      <c r="D8014" s="2" t="b">
        <v>1</v>
      </c>
      <c r="E8014" s="10" t="s">
        <v>40634</v>
      </c>
      <c r="F8014" s="2">
        <v>1801</v>
      </c>
      <c r="G8014" s="2" t="s">
        <v>10108</v>
      </c>
      <c r="H8014" s="2" t="s">
        <v>5849</v>
      </c>
      <c r="I8014" s="2" t="s">
        <v>10443</v>
      </c>
      <c r="J8014" s="2" t="str">
        <f>IFERROR(VLOOKUP(E8014,[1]Sheet1!N$2:O$1996,2,0),"KINH")</f>
        <v>KINH</v>
      </c>
      <c r="K8014" s="1" t="str">
        <f>IFERROR(VLOOKUP(E8014,[2]Sheet1!N$2:O$13400,2,0),"PHẬT")</f>
        <v>KHÔNG</v>
      </c>
    </row>
    <row r="8015" spans="1:11" ht="13.8">
      <c r="A8015" s="2" t="s">
        <v>16858</v>
      </c>
      <c r="B8015" s="2" t="s">
        <v>40626</v>
      </c>
      <c r="C8015" s="14" t="s">
        <v>59886</v>
      </c>
      <c r="D8015" s="2" t="b">
        <v>0</v>
      </c>
      <c r="E8015" s="10" t="s">
        <v>40627</v>
      </c>
      <c r="F8015" s="2">
        <v>1801</v>
      </c>
      <c r="G8015" s="2" t="s">
        <v>10108</v>
      </c>
      <c r="H8015" s="2" t="s">
        <v>5849</v>
      </c>
      <c r="I8015" s="2" t="s">
        <v>10443</v>
      </c>
      <c r="J8015" s="2" t="str">
        <f>IFERROR(VLOOKUP(E8015,[1]Sheet1!N$2:O$1996,2,0),"KINH")</f>
        <v>KINH</v>
      </c>
      <c r="K8015" s="1" t="str">
        <f>IFERROR(VLOOKUP(E8015,[2]Sheet1!N$2:O$13400,2,0),"PHẬT")</f>
        <v>KHÔNG</v>
      </c>
    </row>
    <row r="8016" spans="1:11" ht="13.8">
      <c r="A8016" s="2" t="s">
        <v>16858</v>
      </c>
      <c r="B8016" s="2" t="s">
        <v>40631</v>
      </c>
      <c r="C8016" s="14" t="s">
        <v>59571</v>
      </c>
      <c r="D8016" s="2" t="b">
        <v>0</v>
      </c>
      <c r="E8016" s="10" t="s">
        <v>40632</v>
      </c>
      <c r="F8016" s="2">
        <v>1801</v>
      </c>
      <c r="G8016" s="2" t="s">
        <v>10108</v>
      </c>
      <c r="H8016" s="2" t="s">
        <v>5849</v>
      </c>
      <c r="I8016" s="2" t="s">
        <v>10443</v>
      </c>
      <c r="J8016" s="2" t="str">
        <f>IFERROR(VLOOKUP(E8016,[1]Sheet1!N$2:O$1996,2,0),"KINH")</f>
        <v>KINH</v>
      </c>
      <c r="K8016" s="1" t="str">
        <f>IFERROR(VLOOKUP(E8016,[2]Sheet1!N$2:O$13400,2,0),"PHẬT")</f>
        <v>KHÔNG</v>
      </c>
    </row>
    <row r="8017" spans="1:11" ht="13.8">
      <c r="A8017" s="2" t="s">
        <v>0</v>
      </c>
      <c r="B8017" s="2" t="s">
        <v>12192</v>
      </c>
      <c r="C8017" s="14" t="s">
        <v>60295</v>
      </c>
      <c r="D8017" s="2" t="b">
        <v>1</v>
      </c>
      <c r="E8017" s="10" t="s">
        <v>12193</v>
      </c>
      <c r="F8017" s="2">
        <v>1802</v>
      </c>
      <c r="G8017" s="2" t="s">
        <v>1371</v>
      </c>
      <c r="H8017" s="2" t="s">
        <v>12194</v>
      </c>
      <c r="I8017" s="2" t="s">
        <v>12195</v>
      </c>
      <c r="J8017" s="2" t="str">
        <f>IFERROR(VLOOKUP(E8017,[1]Sheet1!N$2:O$1996,2,0),"KINH")</f>
        <v>KINH</v>
      </c>
      <c r="K8017" s="1" t="str">
        <f>IFERROR(VLOOKUP(E8017,[2]Sheet1!N$2:O$13400,2,0),"PHẬT")</f>
        <v>KHÔNG</v>
      </c>
    </row>
    <row r="8018" spans="1:11" ht="13.8">
      <c r="A8018" s="2" t="s">
        <v>57005</v>
      </c>
      <c r="B8018" s="2" t="s">
        <v>44694</v>
      </c>
      <c r="C8018" s="13" t="s">
        <v>66392</v>
      </c>
      <c r="D8018" s="2" t="b">
        <v>0</v>
      </c>
      <c r="E8018" s="10" t="s">
        <v>44695</v>
      </c>
      <c r="F8018" s="2">
        <v>1802</v>
      </c>
      <c r="G8018" s="2" t="s">
        <v>1371</v>
      </c>
      <c r="H8018" s="2" t="s">
        <v>44696</v>
      </c>
      <c r="I8018" s="2" t="s">
        <v>44697</v>
      </c>
      <c r="J8018" s="2" t="str">
        <f>IFERROR(VLOOKUP(E8018,[1]Sheet1!N$2:O$1996,2,0),"KINH")</f>
        <v>KINH</v>
      </c>
      <c r="K8018" s="1" t="str">
        <f>IFERROR(VLOOKUP(E8018,[2]Sheet1!N$2:O$13400,2,0),"PHẬT")</f>
        <v>KHÔNG</v>
      </c>
    </row>
    <row r="8019" spans="1:11" ht="13.8">
      <c r="A8019" s="2" t="s">
        <v>16858</v>
      </c>
      <c r="B8019" s="2" t="s">
        <v>44702</v>
      </c>
      <c r="C8019" s="14" t="s">
        <v>60666</v>
      </c>
      <c r="D8019" s="2" t="b">
        <v>0</v>
      </c>
      <c r="E8019" s="10" t="s">
        <v>44703</v>
      </c>
      <c r="F8019" s="2">
        <v>1802</v>
      </c>
      <c r="G8019" s="2" t="s">
        <v>1371</v>
      </c>
      <c r="H8019" s="2" t="s">
        <v>12192</v>
      </c>
      <c r="I8019" s="2" t="s">
        <v>44694</v>
      </c>
      <c r="J8019" s="2" t="str">
        <f>IFERROR(VLOOKUP(E8019,[1]Sheet1!N$2:O$1996,2,0),"KINH")</f>
        <v>KINH</v>
      </c>
      <c r="K8019" s="1" t="str">
        <f>IFERROR(VLOOKUP(E8019,[2]Sheet1!N$2:O$13400,2,0),"PHẬT")</f>
        <v>KHÔNG</v>
      </c>
    </row>
    <row r="8020" spans="1:11" ht="13.8">
      <c r="A8020" s="2" t="s">
        <v>16858</v>
      </c>
      <c r="B8020" s="2" t="s">
        <v>44700</v>
      </c>
      <c r="C8020" s="14" t="s">
        <v>60665</v>
      </c>
      <c r="D8020" s="2" t="b">
        <v>0</v>
      </c>
      <c r="E8020" s="10" t="s">
        <v>44701</v>
      </c>
      <c r="F8020" s="2">
        <v>1802</v>
      </c>
      <c r="G8020" s="2" t="s">
        <v>1371</v>
      </c>
      <c r="H8020" s="2" t="s">
        <v>12192</v>
      </c>
      <c r="I8020" s="2" t="s">
        <v>44694</v>
      </c>
      <c r="J8020" s="2" t="str">
        <f>IFERROR(VLOOKUP(E8020,[1]Sheet1!N$2:O$1996,2,0),"KINH")</f>
        <v>KINH</v>
      </c>
      <c r="K8020" s="1" t="str">
        <f>IFERROR(VLOOKUP(E8020,[2]Sheet1!N$2:O$13400,2,0),"PHẬT")</f>
        <v>KHÔNG</v>
      </c>
    </row>
    <row r="8021" spans="1:11" ht="13.8">
      <c r="A8021" s="2" t="s">
        <v>16858</v>
      </c>
      <c r="B8021" s="2" t="s">
        <v>44698</v>
      </c>
      <c r="C8021" s="13" t="s">
        <v>66393</v>
      </c>
      <c r="D8021" s="2" t="b">
        <v>0</v>
      </c>
      <c r="E8021" s="10" t="s">
        <v>44699</v>
      </c>
      <c r="F8021" s="2">
        <v>1802</v>
      </c>
      <c r="G8021" s="2" t="s">
        <v>1371</v>
      </c>
      <c r="H8021" s="2" t="s">
        <v>12192</v>
      </c>
      <c r="I8021" s="2" t="s">
        <v>44694</v>
      </c>
      <c r="J8021" s="2" t="str">
        <f>IFERROR(VLOOKUP(E8021,[1]Sheet1!N$2:O$1996,2,0),"KINH")</f>
        <v>KINH</v>
      </c>
      <c r="K8021" s="1" t="str">
        <f>IFERROR(VLOOKUP(E8021,[2]Sheet1!N$2:O$13400,2,0),"PHẬT")</f>
        <v>KHÔNG</v>
      </c>
    </row>
    <row r="8022" spans="1:11" ht="13.8">
      <c r="A8022" s="2" t="s">
        <v>0</v>
      </c>
      <c r="B8022" s="2" t="s">
        <v>9238</v>
      </c>
      <c r="C8022" s="13" t="s">
        <v>67084</v>
      </c>
      <c r="D8022" s="2" t="b">
        <v>1</v>
      </c>
      <c r="E8022" s="10" t="s">
        <v>14690</v>
      </c>
      <c r="F8022" s="2">
        <v>1803</v>
      </c>
      <c r="G8022" s="2" t="s">
        <v>1660</v>
      </c>
      <c r="H8022" s="2" t="s">
        <v>14691</v>
      </c>
      <c r="I8022" s="2" t="s">
        <v>12748</v>
      </c>
      <c r="J8022" s="2" t="str">
        <f>IFERROR(VLOOKUP(E8022,[1]Sheet1!N$2:O$1996,2,0),"KINH")</f>
        <v>KINH</v>
      </c>
      <c r="K8022" s="1" t="str">
        <f>IFERROR(VLOOKUP(E8022,[2]Sheet1!N$2:O$13400,2,0),"PHẬT")</f>
        <v>KHÔNG</v>
      </c>
    </row>
    <row r="8023" spans="1:11" ht="13.8">
      <c r="A8023" s="2" t="s">
        <v>57005</v>
      </c>
      <c r="B8023" s="2" t="s">
        <v>9239</v>
      </c>
      <c r="C8023" s="13" t="s">
        <v>67083</v>
      </c>
      <c r="D8023" s="2" t="b">
        <v>0</v>
      </c>
      <c r="E8023" s="10" t="s">
        <v>51268</v>
      </c>
      <c r="F8023" s="2">
        <v>1803</v>
      </c>
      <c r="G8023" s="2" t="s">
        <v>1660</v>
      </c>
      <c r="H8023" s="2" t="s">
        <v>15357</v>
      </c>
      <c r="I8023" s="2" t="s">
        <v>15358</v>
      </c>
      <c r="J8023" s="2" t="str">
        <f>IFERROR(VLOOKUP(E8023,[1]Sheet1!N$2:O$1996,2,0),"KINH")</f>
        <v>KINH</v>
      </c>
      <c r="K8023" s="1" t="str">
        <f>IFERROR(VLOOKUP(E8023,[2]Sheet1!N$2:O$13400,2,0),"PHẬT")</f>
        <v>KHÔNG</v>
      </c>
    </row>
    <row r="8024" spans="1:11" ht="13.8">
      <c r="A8024" s="2" t="s">
        <v>16858</v>
      </c>
      <c r="B8024" s="2" t="s">
        <v>33161</v>
      </c>
      <c r="C8024" s="13" t="s">
        <v>65988</v>
      </c>
      <c r="D8024" s="2" t="b">
        <v>1</v>
      </c>
      <c r="E8024" s="10" t="s">
        <v>51269</v>
      </c>
      <c r="F8024" s="2">
        <v>1803</v>
      </c>
      <c r="G8024" s="2" t="s">
        <v>1660</v>
      </c>
      <c r="H8024" s="2" t="s">
        <v>9238</v>
      </c>
      <c r="I8024" s="2" t="s">
        <v>9239</v>
      </c>
      <c r="J8024" s="2" t="str">
        <f>IFERROR(VLOOKUP(E8024,[1]Sheet1!N$2:O$1996,2,0),"KINH")</f>
        <v>KINH</v>
      </c>
      <c r="K8024" s="1" t="str">
        <f>IFERROR(VLOOKUP(E8024,[2]Sheet1!N$2:O$13400,2,0),"PHẬT")</f>
        <v>KHÔNG</v>
      </c>
    </row>
    <row r="8025" spans="1:11" ht="13.8">
      <c r="A8025" s="2" t="s">
        <v>16858</v>
      </c>
      <c r="B8025" s="2" t="s">
        <v>17499</v>
      </c>
      <c r="C8025" s="13" t="s">
        <v>12943</v>
      </c>
      <c r="D8025" s="2" t="b">
        <v>0</v>
      </c>
      <c r="E8025" s="10" t="s">
        <v>51267</v>
      </c>
      <c r="F8025" s="2">
        <v>1803</v>
      </c>
      <c r="G8025" s="2" t="s">
        <v>1660</v>
      </c>
      <c r="H8025" s="2" t="s">
        <v>9238</v>
      </c>
      <c r="I8025" s="2" t="s">
        <v>9239</v>
      </c>
      <c r="J8025" s="2" t="str">
        <f>IFERROR(VLOOKUP(E8025,[1]Sheet1!N$2:O$1996,2,0),"KINH")</f>
        <v>KINH</v>
      </c>
      <c r="K8025" s="1" t="str">
        <f>IFERROR(VLOOKUP(E8025,[2]Sheet1!N$2:O$13400,2,0),"PHẬT")</f>
        <v>KHÔNG</v>
      </c>
    </row>
    <row r="8026" spans="1:11" ht="13.8">
      <c r="A8026" s="2" t="s">
        <v>57004</v>
      </c>
      <c r="B8026" s="2" t="s">
        <v>51270</v>
      </c>
      <c r="C8026" s="13" t="s">
        <v>66920</v>
      </c>
      <c r="D8026" s="2" t="b">
        <v>0</v>
      </c>
      <c r="E8026" s="10" t="s">
        <v>51271</v>
      </c>
      <c r="F8026" s="2">
        <v>1803</v>
      </c>
      <c r="G8026" s="2" t="s">
        <v>1660</v>
      </c>
      <c r="H8026" s="2" t="s">
        <v>51272</v>
      </c>
      <c r="I8026" s="2" t="s">
        <v>17499</v>
      </c>
      <c r="J8026" s="2" t="str">
        <f>IFERROR(VLOOKUP(E8026,[1]Sheet1!N$2:O$1996,2,0),"KINH")</f>
        <v>KINH</v>
      </c>
      <c r="K8026" s="1" t="str">
        <f>IFERROR(VLOOKUP(E8026,[2]Sheet1!N$2:O$13400,2,0),"PHẬT")</f>
        <v>KHÔNG</v>
      </c>
    </row>
    <row r="8027" spans="1:11" ht="13.8">
      <c r="A8027" s="2" t="s">
        <v>57004</v>
      </c>
      <c r="B8027" s="2" t="s">
        <v>51273</v>
      </c>
      <c r="C8027" s="14" t="s">
        <v>21728</v>
      </c>
      <c r="D8027" s="2" t="b">
        <v>1</v>
      </c>
      <c r="E8027" s="10" t="s">
        <v>51274</v>
      </c>
      <c r="F8027" s="2">
        <v>1803</v>
      </c>
      <c r="G8027" s="2" t="s">
        <v>1660</v>
      </c>
      <c r="H8027" s="2" t="s">
        <v>51272</v>
      </c>
      <c r="I8027" s="2" t="s">
        <v>17499</v>
      </c>
      <c r="J8027" s="2" t="str">
        <f>IFERROR(VLOOKUP(E8027,[1]Sheet1!N$2:O$1996,2,0),"KINH")</f>
        <v>KINH</v>
      </c>
      <c r="K8027" s="1" t="str">
        <f>IFERROR(VLOOKUP(E8027,[2]Sheet1!N$2:O$13400,2,0),"PHẬT")</f>
        <v>KHÔNG</v>
      </c>
    </row>
    <row r="8028" spans="1:11" ht="13.8">
      <c r="A8028" s="2"/>
      <c r="B8028" s="2" t="s">
        <v>51962</v>
      </c>
      <c r="C8028" s="14" t="s">
        <v>61961</v>
      </c>
      <c r="D8028" s="2" t="b">
        <v>0</v>
      </c>
      <c r="E8028" s="10" t="s">
        <v>51963</v>
      </c>
      <c r="F8028" s="2">
        <v>1804</v>
      </c>
      <c r="G8028" s="2" t="s">
        <v>11008</v>
      </c>
      <c r="H8028" s="2" t="s">
        <v>51964</v>
      </c>
      <c r="I8028" s="2" t="s">
        <v>29605</v>
      </c>
      <c r="J8028" s="2" t="str">
        <f>IFERROR(VLOOKUP(E8028,[1]Sheet1!N$2:O$1996,2,0),"KINH")</f>
        <v>KINH</v>
      </c>
      <c r="K8028" s="1" t="str">
        <f>IFERROR(VLOOKUP(E8028,[2]Sheet1!N$2:O$13400,2,0),"PHẬT")</f>
        <v>PHẬT</v>
      </c>
    </row>
    <row r="8029" spans="1:11" ht="13.8">
      <c r="A8029" s="2" t="s">
        <v>0</v>
      </c>
      <c r="B8029" s="2" t="s">
        <v>7958</v>
      </c>
      <c r="C8029" s="13" t="s">
        <v>67144</v>
      </c>
      <c r="D8029" s="2" t="b">
        <v>1</v>
      </c>
      <c r="E8029" s="10" t="s">
        <v>14949</v>
      </c>
      <c r="F8029" s="2">
        <v>1804</v>
      </c>
      <c r="G8029" s="2" t="s">
        <v>11008</v>
      </c>
      <c r="H8029" s="2" t="s">
        <v>4061</v>
      </c>
      <c r="I8029" s="2" t="s">
        <v>2564</v>
      </c>
      <c r="J8029" s="2" t="str">
        <f>IFERROR(VLOOKUP(E8029,[1]Sheet1!N$2:O$1996,2,0),"KINH")</f>
        <v>KINH</v>
      </c>
      <c r="K8029" s="1" t="str">
        <f>IFERROR(VLOOKUP(E8029,[2]Sheet1!N$2:O$13400,2,0),"PHẬT")</f>
        <v>PHẬT</v>
      </c>
    </row>
    <row r="8030" spans="1:11" ht="13.8">
      <c r="A8030" s="2" t="s">
        <v>16858</v>
      </c>
      <c r="B8030" s="2" t="s">
        <v>2526</v>
      </c>
      <c r="C8030" s="14" t="s">
        <v>61960</v>
      </c>
      <c r="D8030" s="2" t="b">
        <v>1</v>
      </c>
      <c r="E8030" s="10" t="s">
        <v>51955</v>
      </c>
      <c r="F8030" s="2">
        <v>1804</v>
      </c>
      <c r="G8030" s="2" t="s">
        <v>11008</v>
      </c>
      <c r="H8030" s="2" t="s">
        <v>7958</v>
      </c>
      <c r="I8030" s="2" t="s">
        <v>9842</v>
      </c>
      <c r="J8030" s="2" t="str">
        <f>IFERROR(VLOOKUP(E8030,[1]Sheet1!N$2:O$1996,2,0),"KINH")</f>
        <v>KINH</v>
      </c>
      <c r="K8030" s="1" t="str">
        <f>IFERROR(VLOOKUP(E8030,[2]Sheet1!N$2:O$13400,2,0),"PHẬT")</f>
        <v>PHẬT</v>
      </c>
    </row>
    <row r="8031" spans="1:11" ht="13.8">
      <c r="A8031" s="2" t="s">
        <v>16858</v>
      </c>
      <c r="B8031" s="2" t="s">
        <v>1844</v>
      </c>
      <c r="C8031" s="13" t="s">
        <v>65956</v>
      </c>
      <c r="D8031" s="2" t="b">
        <v>1</v>
      </c>
      <c r="E8031" s="10" t="s">
        <v>51956</v>
      </c>
      <c r="F8031" s="2">
        <v>1804</v>
      </c>
      <c r="G8031" s="2" t="s">
        <v>11008</v>
      </c>
      <c r="H8031" s="2" t="s">
        <v>7958</v>
      </c>
      <c r="I8031" s="2" t="s">
        <v>9842</v>
      </c>
      <c r="J8031" s="2" t="str">
        <f>IFERROR(VLOOKUP(E8031,[1]Sheet1!N$2:O$1996,2,0),"KINH")</f>
        <v>KINH</v>
      </c>
      <c r="K8031" s="1" t="str">
        <f>IFERROR(VLOOKUP(E8031,[2]Sheet1!N$2:O$13400,2,0),"PHẬT")</f>
        <v>PHẬT</v>
      </c>
    </row>
    <row r="8032" spans="1:11" ht="13.8">
      <c r="A8032" s="2" t="s">
        <v>57005</v>
      </c>
      <c r="B8032" s="2" t="s">
        <v>9842</v>
      </c>
      <c r="C8032" s="14" t="s">
        <v>61308</v>
      </c>
      <c r="D8032" s="2" t="b">
        <v>0</v>
      </c>
      <c r="E8032" s="10" t="s">
        <v>51952</v>
      </c>
      <c r="F8032" s="2">
        <v>1804</v>
      </c>
      <c r="G8032" s="2" t="s">
        <v>11008</v>
      </c>
      <c r="H8032" s="2" t="s">
        <v>51953</v>
      </c>
      <c r="I8032" s="2" t="s">
        <v>51954</v>
      </c>
      <c r="J8032" s="2" t="str">
        <f>IFERROR(VLOOKUP(E8032,[1]Sheet1!N$2:O$1996,2,0),"KINH")</f>
        <v>KINH</v>
      </c>
      <c r="K8032" s="1" t="str">
        <f>IFERROR(VLOOKUP(E8032,[2]Sheet1!N$2:O$13400,2,0),"PHẬT")</f>
        <v>PHẬT</v>
      </c>
    </row>
    <row r="8033" spans="1:11" ht="13.8">
      <c r="A8033" s="2" t="s">
        <v>16858</v>
      </c>
      <c r="B8033" s="2" t="s">
        <v>51957</v>
      </c>
      <c r="C8033" s="14" t="s">
        <v>20893</v>
      </c>
      <c r="D8033" s="2" t="b">
        <v>1</v>
      </c>
      <c r="E8033" s="10" t="s">
        <v>51958</v>
      </c>
      <c r="F8033" s="2">
        <v>1804</v>
      </c>
      <c r="G8033" s="2" t="s">
        <v>11008</v>
      </c>
      <c r="H8033" s="2" t="s">
        <v>7958</v>
      </c>
      <c r="I8033" s="2" t="s">
        <v>9842</v>
      </c>
      <c r="J8033" s="2" t="str">
        <f>IFERROR(VLOOKUP(E8033,[1]Sheet1!N$2:O$1996,2,0),"KINH")</f>
        <v>KINH</v>
      </c>
      <c r="K8033" s="1" t="str">
        <f>IFERROR(VLOOKUP(E8033,[2]Sheet1!N$2:O$13400,2,0),"PHẬT")</f>
        <v>PHẬT</v>
      </c>
    </row>
    <row r="8034" spans="1:11" ht="13.8">
      <c r="A8034" s="2" t="s">
        <v>16858</v>
      </c>
      <c r="B8034" s="2" t="s">
        <v>37094</v>
      </c>
      <c r="C8034" s="13" t="s">
        <v>64483</v>
      </c>
      <c r="D8034" s="2" t="b">
        <v>1</v>
      </c>
      <c r="E8034" s="10" t="s">
        <v>51959</v>
      </c>
      <c r="F8034" s="2">
        <v>1804</v>
      </c>
      <c r="G8034" s="2" t="s">
        <v>11008</v>
      </c>
      <c r="H8034" s="2" t="s">
        <v>7958</v>
      </c>
      <c r="I8034" s="2" t="s">
        <v>9842</v>
      </c>
      <c r="J8034" s="2" t="str">
        <f>IFERROR(VLOOKUP(E8034,[1]Sheet1!N$2:O$1996,2,0),"KINH")</f>
        <v>KINH</v>
      </c>
      <c r="K8034" s="1" t="str">
        <f>IFERROR(VLOOKUP(E8034,[2]Sheet1!N$2:O$13400,2,0),"PHẬT")</f>
        <v>PHẬT</v>
      </c>
    </row>
    <row r="8035" spans="1:11" ht="13.8">
      <c r="A8035" s="2" t="s">
        <v>57004</v>
      </c>
      <c r="B8035" s="2" t="s">
        <v>51960</v>
      </c>
      <c r="C8035" s="13" t="s">
        <v>67145</v>
      </c>
      <c r="D8035" s="2" t="b">
        <v>1</v>
      </c>
      <c r="E8035" s="10" t="s">
        <v>51961</v>
      </c>
      <c r="F8035" s="2">
        <v>1804</v>
      </c>
      <c r="G8035" s="2" t="s">
        <v>11008</v>
      </c>
      <c r="H8035" s="2" t="s">
        <v>1844</v>
      </c>
      <c r="I8035" s="2" t="s">
        <v>51962</v>
      </c>
      <c r="J8035" s="2" t="str">
        <f>IFERROR(VLOOKUP(E8035,[1]Sheet1!N$2:O$1996,2,0),"KINH")</f>
        <v>KINH</v>
      </c>
      <c r="K8035" s="1" t="str">
        <f>IFERROR(VLOOKUP(E8035,[2]Sheet1!N$2:O$13400,2,0),"PHẬT")</f>
        <v>PHẬT</v>
      </c>
    </row>
    <row r="8036" spans="1:11" ht="13.8">
      <c r="A8036" s="2" t="s">
        <v>57004</v>
      </c>
      <c r="B8036" s="2" t="s">
        <v>23398</v>
      </c>
      <c r="C8036" s="13" t="s">
        <v>66588</v>
      </c>
      <c r="D8036" s="2" t="b">
        <v>1</v>
      </c>
      <c r="E8036" s="10" t="s">
        <v>51965</v>
      </c>
      <c r="F8036" s="2">
        <v>1804</v>
      </c>
      <c r="G8036" s="2" t="s">
        <v>11008</v>
      </c>
      <c r="H8036" s="2" t="s">
        <v>1844</v>
      </c>
      <c r="I8036" s="2" t="s">
        <v>51962</v>
      </c>
      <c r="J8036" s="2" t="str">
        <f>IFERROR(VLOOKUP(E8036,[1]Sheet1!N$2:O$1996,2,0),"KINH")</f>
        <v>KINH</v>
      </c>
      <c r="K8036" s="1" t="str">
        <f>IFERROR(VLOOKUP(E8036,[2]Sheet1!N$2:O$13400,2,0),"PHẬT")</f>
        <v>KHÔNG</v>
      </c>
    </row>
    <row r="8037" spans="1:11" ht="13.8">
      <c r="A8037" s="2" t="s">
        <v>0</v>
      </c>
      <c r="B8037" s="2" t="s">
        <v>11586</v>
      </c>
      <c r="C8037" s="14" t="s">
        <v>60401</v>
      </c>
      <c r="D8037" s="2" t="b">
        <v>1</v>
      </c>
      <c r="E8037" s="10" t="s">
        <v>11587</v>
      </c>
      <c r="F8037" s="2">
        <v>1805</v>
      </c>
      <c r="G8037" s="2" t="s">
        <v>22</v>
      </c>
      <c r="H8037" s="2" t="s">
        <v>11588</v>
      </c>
      <c r="I8037" s="2" t="s">
        <v>11589</v>
      </c>
      <c r="J8037" s="2" t="str">
        <f>IFERROR(VLOOKUP(E8037,[1]Sheet1!N$2:O$1996,2,0),"KINH")</f>
        <v>KINH</v>
      </c>
      <c r="K8037" s="1" t="str">
        <f>IFERROR(VLOOKUP(E8037,[2]Sheet1!N$2:O$13400,2,0),"PHẬT")</f>
        <v>CÔNG GIÁO</v>
      </c>
    </row>
    <row r="8038" spans="1:11" ht="13.8">
      <c r="A8038" s="2" t="s">
        <v>57005</v>
      </c>
      <c r="B8038" s="2" t="s">
        <v>10298</v>
      </c>
      <c r="C8038" s="13" t="s">
        <v>66223</v>
      </c>
      <c r="D8038" s="2" t="b">
        <v>0</v>
      </c>
      <c r="E8038" s="10" t="s">
        <v>43249</v>
      </c>
      <c r="F8038" s="2">
        <v>1805</v>
      </c>
      <c r="G8038" s="2" t="s">
        <v>22</v>
      </c>
      <c r="H8038" s="2" t="s">
        <v>5925</v>
      </c>
      <c r="I8038" s="2" t="s">
        <v>4443</v>
      </c>
      <c r="J8038" s="2" t="str">
        <f>IFERROR(VLOOKUP(E8038,[1]Sheet1!N$2:O$1996,2,0),"KINH")</f>
        <v>KINH</v>
      </c>
      <c r="K8038" s="1" t="str">
        <f>IFERROR(VLOOKUP(E8038,[2]Sheet1!N$2:O$13400,2,0),"PHẬT")</f>
        <v>CÔNG GIÁO</v>
      </c>
    </row>
    <row r="8039" spans="1:11" ht="13.8">
      <c r="A8039" s="2" t="s">
        <v>16858</v>
      </c>
      <c r="B8039" s="2" t="s">
        <v>43244</v>
      </c>
      <c r="C8039" s="14" t="s">
        <v>60400</v>
      </c>
      <c r="D8039" s="2" t="b">
        <v>1</v>
      </c>
      <c r="E8039" s="10" t="s">
        <v>43245</v>
      </c>
      <c r="F8039" s="2">
        <v>1805</v>
      </c>
      <c r="G8039" s="2" t="s">
        <v>22</v>
      </c>
      <c r="H8039" s="2" t="s">
        <v>11586</v>
      </c>
      <c r="I8039" s="2" t="s">
        <v>10298</v>
      </c>
      <c r="J8039" s="2" t="str">
        <f>IFERROR(VLOOKUP(E8039,[1]Sheet1!N$2:O$1996,2,0),"KINH")</f>
        <v>KINH</v>
      </c>
      <c r="K8039" s="1" t="str">
        <f>IFERROR(VLOOKUP(E8039,[2]Sheet1!N$2:O$13400,2,0),"PHẬT")</f>
        <v>CÔNG GIÁO</v>
      </c>
    </row>
    <row r="8040" spans="1:11" ht="13.8">
      <c r="A8040" s="2" t="s">
        <v>16858</v>
      </c>
      <c r="B8040" s="2" t="s">
        <v>43242</v>
      </c>
      <c r="C8040" s="14" t="s">
        <v>58760</v>
      </c>
      <c r="D8040" s="2" t="b">
        <v>0</v>
      </c>
      <c r="E8040" s="10" t="s">
        <v>43243</v>
      </c>
      <c r="F8040" s="2">
        <v>1805</v>
      </c>
      <c r="G8040" s="2" t="s">
        <v>22</v>
      </c>
      <c r="H8040" s="2" t="s">
        <v>11586</v>
      </c>
      <c r="I8040" s="2" t="s">
        <v>10298</v>
      </c>
      <c r="J8040" s="2" t="str">
        <f>IFERROR(VLOOKUP(E8040,[1]Sheet1!N$2:O$1996,2,0),"KINH")</f>
        <v>KINH</v>
      </c>
      <c r="K8040" s="1" t="str">
        <f>IFERROR(VLOOKUP(E8040,[2]Sheet1!N$2:O$13400,2,0),"PHẬT")</f>
        <v>CÔNG GIÁO</v>
      </c>
    </row>
    <row r="8041" spans="1:11" ht="13.8">
      <c r="A8041" s="2" t="s">
        <v>57004</v>
      </c>
      <c r="B8041" s="2" t="s">
        <v>43246</v>
      </c>
      <c r="C8041" s="13" t="s">
        <v>66222</v>
      </c>
      <c r="D8041" s="2" t="b">
        <v>1</v>
      </c>
      <c r="E8041" s="10" t="s">
        <v>43247</v>
      </c>
      <c r="F8041" s="2">
        <v>1805</v>
      </c>
      <c r="G8041" s="2" t="s">
        <v>22</v>
      </c>
      <c r="H8041" s="2" t="s">
        <v>43244</v>
      </c>
      <c r="I8041" s="2" t="s">
        <v>43248</v>
      </c>
      <c r="J8041" s="2" t="str">
        <f>IFERROR(VLOOKUP(E8041,[1]Sheet1!N$2:O$1996,2,0),"KINH")</f>
        <v>KINH</v>
      </c>
      <c r="K8041" s="1" t="str">
        <f>IFERROR(VLOOKUP(E8041,[2]Sheet1!N$2:O$13400,2,0),"PHẬT")</f>
        <v>CÔNG GIÁO</v>
      </c>
    </row>
    <row r="8042" spans="1:11" ht="13.8">
      <c r="A8042" s="2" t="s">
        <v>57004</v>
      </c>
      <c r="B8042" s="2" t="s">
        <v>43250</v>
      </c>
      <c r="C8042" s="14" t="s">
        <v>60402</v>
      </c>
      <c r="D8042" s="2" t="b">
        <v>1</v>
      </c>
      <c r="E8042" s="10" t="s">
        <v>43251</v>
      </c>
      <c r="F8042" s="2">
        <v>1805</v>
      </c>
      <c r="G8042" s="2" t="s">
        <v>22</v>
      </c>
      <c r="H8042" s="2" t="s">
        <v>43244</v>
      </c>
      <c r="I8042" s="2" t="s">
        <v>43248</v>
      </c>
      <c r="J8042" s="2" t="str">
        <f>IFERROR(VLOOKUP(E8042,[1]Sheet1!N$2:O$1996,2,0),"KINH")</f>
        <v>KINH</v>
      </c>
      <c r="K8042" s="1" t="str">
        <f>IFERROR(VLOOKUP(E8042,[2]Sheet1!N$2:O$13400,2,0),"PHẬT")</f>
        <v>CÔNG GIÁO</v>
      </c>
    </row>
    <row r="8043" spans="1:11" ht="13.8">
      <c r="A8043" s="2" t="s">
        <v>0</v>
      </c>
      <c r="B8043" s="2" t="s">
        <v>7278</v>
      </c>
      <c r="C8043" s="13" t="s">
        <v>66369</v>
      </c>
      <c r="D8043" s="2" t="b">
        <v>1</v>
      </c>
      <c r="E8043" s="10" t="s">
        <v>12120</v>
      </c>
      <c r="F8043" s="2">
        <v>1806</v>
      </c>
      <c r="G8043" s="2" t="s">
        <v>1660</v>
      </c>
      <c r="H8043" s="2" t="s">
        <v>12121</v>
      </c>
      <c r="I8043" s="2" t="s">
        <v>6736</v>
      </c>
      <c r="J8043" s="2" t="str">
        <f>IFERROR(VLOOKUP(E8043,[1]Sheet1!N$2:O$1996,2,0),"KINH")</f>
        <v>KINH</v>
      </c>
      <c r="K8043" s="1" t="str">
        <f>IFERROR(VLOOKUP(E8043,[2]Sheet1!N$2:O$13400,2,0),"PHẬT")</f>
        <v>PHẬT</v>
      </c>
    </row>
    <row r="8044" spans="1:11" ht="13.8">
      <c r="A8044" s="2" t="s">
        <v>16858</v>
      </c>
      <c r="B8044" s="2" t="s">
        <v>5914</v>
      </c>
      <c r="C8044" s="13" t="s">
        <v>63781</v>
      </c>
      <c r="D8044" s="2" t="b">
        <v>1</v>
      </c>
      <c r="E8044" s="10" t="s">
        <v>44521</v>
      </c>
      <c r="F8044" s="2">
        <v>1806</v>
      </c>
      <c r="G8044" s="2" t="s">
        <v>1660</v>
      </c>
      <c r="H8044" s="2" t="s">
        <v>7278</v>
      </c>
      <c r="I8044" s="2" t="s">
        <v>12716</v>
      </c>
      <c r="J8044" s="2" t="str">
        <f>IFERROR(VLOOKUP(E8044,[1]Sheet1!N$2:O$1996,2,0),"KINH")</f>
        <v>KINH</v>
      </c>
      <c r="K8044" s="1" t="str">
        <f>IFERROR(VLOOKUP(E8044,[2]Sheet1!N$2:O$13400,2,0),"PHẬT")</f>
        <v>PHẬT</v>
      </c>
    </row>
    <row r="8045" spans="1:11" ht="13.8">
      <c r="A8045" s="2" t="s">
        <v>57005</v>
      </c>
      <c r="B8045" s="2" t="s">
        <v>12716</v>
      </c>
      <c r="C8045" s="14" t="s">
        <v>4019</v>
      </c>
      <c r="D8045" s="2" t="b">
        <v>0</v>
      </c>
      <c r="E8045" s="10" t="s">
        <v>44520</v>
      </c>
      <c r="F8045" s="2">
        <v>1806</v>
      </c>
      <c r="G8045" s="2" t="s">
        <v>1660</v>
      </c>
      <c r="H8045" s="2" t="s">
        <v>13373</v>
      </c>
      <c r="I8045" s="2" t="s">
        <v>13374</v>
      </c>
      <c r="J8045" s="2" t="str">
        <f>IFERROR(VLOOKUP(E8045,[1]Sheet1!N$2:O$1996,2,0),"KINH")</f>
        <v>KINH</v>
      </c>
      <c r="K8045" s="1" t="str">
        <f>IFERROR(VLOOKUP(E8045,[2]Sheet1!N$2:O$13400,2,0),"PHẬT")</f>
        <v>PHẬT</v>
      </c>
    </row>
    <row r="8046" spans="1:11" ht="13.8">
      <c r="A8046" s="2" t="s">
        <v>0</v>
      </c>
      <c r="B8046" s="2" t="s">
        <v>9616</v>
      </c>
      <c r="C8046" s="14" t="s">
        <v>58214</v>
      </c>
      <c r="D8046" s="2" t="b">
        <v>1</v>
      </c>
      <c r="E8046" s="10" t="s">
        <v>9617</v>
      </c>
      <c r="F8046" s="2">
        <v>1807</v>
      </c>
      <c r="G8046" s="2" t="s">
        <v>2276</v>
      </c>
      <c r="H8046" s="2" t="s">
        <v>9618</v>
      </c>
      <c r="I8046" s="2" t="s">
        <v>9619</v>
      </c>
      <c r="J8046" s="2" t="str">
        <f>IFERROR(VLOOKUP(E8046,[1]Sheet1!N$2:O$1996,2,0),"KINH")</f>
        <v>KINH</v>
      </c>
      <c r="K8046" s="1" t="str">
        <f>IFERROR(VLOOKUP(E8046,[2]Sheet1!N$2:O$13400,2,0),"PHẬT")</f>
        <v>KHÔNG</v>
      </c>
    </row>
    <row r="8047" spans="1:11" ht="13.8">
      <c r="A8047" s="2" t="s">
        <v>16858</v>
      </c>
      <c r="B8047" s="2" t="s">
        <v>9596</v>
      </c>
      <c r="C8047" s="14" t="s">
        <v>59530</v>
      </c>
      <c r="D8047" s="2" t="b">
        <v>1</v>
      </c>
      <c r="E8047" s="10" t="s">
        <v>38914</v>
      </c>
      <c r="F8047" s="2">
        <v>1807</v>
      </c>
      <c r="G8047" s="2" t="s">
        <v>2276</v>
      </c>
      <c r="H8047" s="2" t="s">
        <v>9616</v>
      </c>
      <c r="I8047" s="2" t="s">
        <v>38911</v>
      </c>
      <c r="J8047" s="2" t="str">
        <f>IFERROR(VLOOKUP(E8047,[1]Sheet1!N$2:O$1996,2,0),"KINH")</f>
        <v>KINH</v>
      </c>
      <c r="K8047" s="1" t="str">
        <f>IFERROR(VLOOKUP(E8047,[2]Sheet1!N$2:O$13400,2,0),"PHẬT")</f>
        <v>KHÔNG</v>
      </c>
    </row>
    <row r="8048" spans="1:11" ht="13.8">
      <c r="A8048" s="2" t="s">
        <v>16858</v>
      </c>
      <c r="B8048" s="2" t="s">
        <v>38909</v>
      </c>
      <c r="C8048" s="13" t="s">
        <v>62798</v>
      </c>
      <c r="D8048" s="2" t="b">
        <v>1</v>
      </c>
      <c r="E8048" s="10" t="s">
        <v>38910</v>
      </c>
      <c r="F8048" s="2">
        <v>1807</v>
      </c>
      <c r="G8048" s="2" t="s">
        <v>2276</v>
      </c>
      <c r="H8048" s="2" t="s">
        <v>9616</v>
      </c>
      <c r="I8048" s="2" t="s">
        <v>38911</v>
      </c>
      <c r="J8048" s="2" t="str">
        <f>IFERROR(VLOOKUP(E8048,[1]Sheet1!N$2:O$1996,2,0),"KINH")</f>
        <v>KINH</v>
      </c>
      <c r="K8048" s="1" t="str">
        <f>IFERROR(VLOOKUP(E8048,[2]Sheet1!N$2:O$13400,2,0),"PHẬT")</f>
        <v>KHÔNG</v>
      </c>
    </row>
    <row r="8049" spans="1:11" ht="13.8">
      <c r="A8049" s="2" t="s">
        <v>57004</v>
      </c>
      <c r="B8049" s="2" t="s">
        <v>38907</v>
      </c>
      <c r="C8049" s="14" t="s">
        <v>58768</v>
      </c>
      <c r="D8049" s="2" t="b">
        <v>1</v>
      </c>
      <c r="E8049" s="10" t="s">
        <v>38908</v>
      </c>
      <c r="F8049" s="2">
        <v>1807</v>
      </c>
      <c r="G8049" s="2" t="s">
        <v>2276</v>
      </c>
      <c r="H8049" s="2" t="s">
        <v>38909</v>
      </c>
      <c r="I8049" s="2" t="s">
        <v>23592</v>
      </c>
      <c r="J8049" s="2" t="str">
        <f>IFERROR(VLOOKUP(E8049,[1]Sheet1!N$2:O$1996,2,0),"KINH")</f>
        <v>KINH</v>
      </c>
      <c r="K8049" s="1" t="str">
        <f>IFERROR(VLOOKUP(E8049,[2]Sheet1!N$2:O$13400,2,0),"PHẬT")</f>
        <v>PHẬT</v>
      </c>
    </row>
    <row r="8050" spans="1:11" ht="13.8">
      <c r="A8050" s="2" t="s">
        <v>57004</v>
      </c>
      <c r="B8050" s="2" t="s">
        <v>38912</v>
      </c>
      <c r="C8050" s="13" t="s">
        <v>17503</v>
      </c>
      <c r="D8050" s="2" t="b">
        <v>0</v>
      </c>
      <c r="E8050" s="10" t="s">
        <v>38913</v>
      </c>
      <c r="F8050" s="2">
        <v>1807</v>
      </c>
      <c r="G8050" s="2" t="s">
        <v>2276</v>
      </c>
      <c r="H8050" s="2" t="s">
        <v>38909</v>
      </c>
      <c r="I8050" s="2" t="s">
        <v>23592</v>
      </c>
      <c r="J8050" s="2" t="str">
        <f>IFERROR(VLOOKUP(E8050,[1]Sheet1!N$2:O$1996,2,0),"KINH")</f>
        <v>KINH</v>
      </c>
      <c r="K8050" s="1" t="str">
        <f>IFERROR(VLOOKUP(E8050,[2]Sheet1!N$2:O$13400,2,0),"PHẬT")</f>
        <v>KHÔNG</v>
      </c>
    </row>
    <row r="8051" spans="1:11" ht="13.8">
      <c r="A8051" s="2" t="s">
        <v>57004</v>
      </c>
      <c r="B8051" s="2" t="s">
        <v>38915</v>
      </c>
      <c r="C8051" s="14" t="s">
        <v>23997</v>
      </c>
      <c r="D8051" s="2" t="b">
        <v>0</v>
      </c>
      <c r="E8051" s="10" t="s">
        <v>38916</v>
      </c>
      <c r="F8051" s="2">
        <v>1807</v>
      </c>
      <c r="G8051" s="2" t="s">
        <v>2276</v>
      </c>
      <c r="H8051" s="2" t="s">
        <v>38909</v>
      </c>
      <c r="I8051" s="2" t="s">
        <v>23592</v>
      </c>
      <c r="J8051" s="2" t="str">
        <f>IFERROR(VLOOKUP(E8051,[1]Sheet1!N$2:O$1996,2,0),"KINH")</f>
        <v>KINH</v>
      </c>
      <c r="K8051" s="1" t="str">
        <f>IFERROR(VLOOKUP(E8051,[2]Sheet1!N$2:O$13400,2,0),"PHẬT")</f>
        <v>PHẬT</v>
      </c>
    </row>
    <row r="8052" spans="1:11" ht="13.8">
      <c r="A8052" s="2" t="s">
        <v>0</v>
      </c>
      <c r="B8052" s="2" t="s">
        <v>10132</v>
      </c>
      <c r="C8052" s="13" t="s">
        <v>4189</v>
      </c>
      <c r="D8052" s="2" t="b">
        <v>0</v>
      </c>
      <c r="E8052" s="10" t="s">
        <v>10133</v>
      </c>
      <c r="F8052" s="2">
        <v>1808</v>
      </c>
      <c r="G8052" s="2" t="s">
        <v>3028</v>
      </c>
      <c r="H8052" s="2" t="s">
        <v>10134</v>
      </c>
      <c r="I8052" s="2" t="s">
        <v>10135</v>
      </c>
      <c r="J8052" s="2" t="str">
        <f>IFERROR(VLOOKUP(E8052,[1]Sheet1!N$2:O$1996,2,0),"KINH")</f>
        <v>KINH</v>
      </c>
      <c r="K8052" s="1" t="str">
        <f>IFERROR(VLOOKUP(E8052,[2]Sheet1!N$2:O$13400,2,0),"PHẬT")</f>
        <v>KHÔNG</v>
      </c>
    </row>
    <row r="8053" spans="1:11" ht="13.8">
      <c r="A8053" s="2" t="s">
        <v>57005</v>
      </c>
      <c r="B8053" s="2" t="s">
        <v>921</v>
      </c>
      <c r="C8053" s="13" t="s">
        <v>67067</v>
      </c>
      <c r="D8053" s="2" t="b">
        <v>0</v>
      </c>
      <c r="E8053" s="10" t="s">
        <v>53057</v>
      </c>
      <c r="F8053" s="2">
        <v>1809</v>
      </c>
      <c r="G8053" s="2" t="s">
        <v>1660</v>
      </c>
      <c r="H8053" s="2" t="s">
        <v>16032</v>
      </c>
      <c r="I8053" s="2" t="s">
        <v>16033</v>
      </c>
      <c r="J8053" s="2" t="str">
        <f>IFERROR(VLOOKUP(E8053,[1]Sheet1!N$2:O$1996,2,0),"KINH")</f>
        <v>KINH</v>
      </c>
      <c r="K8053" s="1" t="str">
        <f>IFERROR(VLOOKUP(E8053,[2]Sheet1!N$2:O$13400,2,0),"PHẬT")</f>
        <v>KHÔNG</v>
      </c>
    </row>
    <row r="8054" spans="1:11" ht="13.8">
      <c r="A8054" s="2" t="s">
        <v>0</v>
      </c>
      <c r="B8054" s="2" t="s">
        <v>15355</v>
      </c>
      <c r="C8054" s="13" t="s">
        <v>27013</v>
      </c>
      <c r="D8054" s="2" t="b">
        <v>1</v>
      </c>
      <c r="E8054" s="10" t="s">
        <v>15356</v>
      </c>
      <c r="F8054" s="2">
        <v>1809</v>
      </c>
      <c r="G8054" s="2" t="s">
        <v>1660</v>
      </c>
      <c r="H8054" s="2" t="s">
        <v>15357</v>
      </c>
      <c r="I8054" s="2" t="s">
        <v>15358</v>
      </c>
      <c r="J8054" s="2" t="str">
        <f>IFERROR(VLOOKUP(E8054,[1]Sheet1!N$2:O$1996,2,0),"KINH")</f>
        <v>KINH</v>
      </c>
      <c r="K8054" s="1" t="str">
        <f>IFERROR(VLOOKUP(E8054,[2]Sheet1!N$2:O$13400,2,0),"PHẬT")</f>
        <v>KHÔNG</v>
      </c>
    </row>
    <row r="8055" spans="1:11" ht="13.8">
      <c r="A8055" s="2" t="s">
        <v>16858</v>
      </c>
      <c r="B8055" s="2" t="s">
        <v>53055</v>
      </c>
      <c r="C8055" s="14" t="s">
        <v>61173</v>
      </c>
      <c r="D8055" s="2" t="b">
        <v>1</v>
      </c>
      <c r="E8055" s="10" t="s">
        <v>53056</v>
      </c>
      <c r="F8055" s="2">
        <v>1809</v>
      </c>
      <c r="G8055" s="2" t="s">
        <v>1660</v>
      </c>
      <c r="H8055" s="2" t="s">
        <v>15355</v>
      </c>
      <c r="I8055" s="2" t="s">
        <v>921</v>
      </c>
      <c r="J8055" s="2" t="str">
        <f>IFERROR(VLOOKUP(E8055,[1]Sheet1!N$2:O$1996,2,0),"KINH")</f>
        <v>KINH</v>
      </c>
      <c r="K8055" s="1" t="str">
        <f>IFERROR(VLOOKUP(E8055,[2]Sheet1!N$2:O$13400,2,0),"PHẬT")</f>
        <v>KHÔNG</v>
      </c>
    </row>
    <row r="8056" spans="1:11" ht="13.8">
      <c r="A8056" s="2" t="s">
        <v>16858</v>
      </c>
      <c r="B8056" s="2" t="s">
        <v>2461</v>
      </c>
      <c r="C8056" s="13" t="s">
        <v>63219</v>
      </c>
      <c r="D8056" s="2" t="b">
        <v>0</v>
      </c>
      <c r="E8056" s="10" t="s">
        <v>53058</v>
      </c>
      <c r="F8056" s="2">
        <v>1809</v>
      </c>
      <c r="G8056" s="2" t="s">
        <v>1660</v>
      </c>
      <c r="H8056" s="2" t="s">
        <v>15355</v>
      </c>
      <c r="I8056" s="2" t="s">
        <v>921</v>
      </c>
      <c r="J8056" s="2" t="str">
        <f>IFERROR(VLOOKUP(E8056,[1]Sheet1!N$2:O$1996,2,0),"KINH")</f>
        <v>KINH</v>
      </c>
      <c r="K8056" s="1" t="str">
        <f>IFERROR(VLOOKUP(E8056,[2]Sheet1!N$2:O$13400,2,0),"PHẬT")</f>
        <v>KHÔNG</v>
      </c>
    </row>
    <row r="8057" spans="1:11" ht="13.8">
      <c r="A8057" s="2" t="s">
        <v>0</v>
      </c>
      <c r="B8057" s="2" t="s">
        <v>12048</v>
      </c>
      <c r="C8057" s="13" t="s">
        <v>66351</v>
      </c>
      <c r="D8057" s="2" t="b">
        <v>1</v>
      </c>
      <c r="E8057" s="10" t="s">
        <v>12049</v>
      </c>
      <c r="F8057" s="2">
        <v>1810</v>
      </c>
      <c r="G8057" s="2" t="s">
        <v>11008</v>
      </c>
      <c r="H8057" s="2" t="s">
        <v>12050</v>
      </c>
      <c r="I8057" s="2" t="s">
        <v>12051</v>
      </c>
      <c r="J8057" s="2" t="str">
        <f>IFERROR(VLOOKUP(E8057,[1]Sheet1!N$2:O$1996,2,0),"KINH")</f>
        <v>KINH</v>
      </c>
      <c r="K8057" s="1" t="str">
        <f>IFERROR(VLOOKUP(E8057,[2]Sheet1!N$2:O$13400,2,0),"PHẬT")</f>
        <v>PHẬT</v>
      </c>
    </row>
    <row r="8058" spans="1:11" ht="13.8">
      <c r="A8058" s="2" t="s">
        <v>16858</v>
      </c>
      <c r="B8058" s="2" t="s">
        <v>44374</v>
      </c>
      <c r="C8058" s="14" t="s">
        <v>60612</v>
      </c>
      <c r="D8058" s="2" t="b">
        <v>1</v>
      </c>
      <c r="E8058" s="10" t="s">
        <v>44375</v>
      </c>
      <c r="F8058" s="2">
        <v>1810</v>
      </c>
      <c r="G8058" s="2" t="s">
        <v>11008</v>
      </c>
      <c r="H8058" s="2" t="s">
        <v>12048</v>
      </c>
      <c r="I8058" s="2" t="s">
        <v>25887</v>
      </c>
      <c r="J8058" s="2" t="str">
        <f>IFERROR(VLOOKUP(E8058,[1]Sheet1!N$2:O$1996,2,0),"KINH")</f>
        <v>KINH</v>
      </c>
      <c r="K8058" s="1" t="str">
        <f>IFERROR(VLOOKUP(E8058,[2]Sheet1!N$2:O$13400,2,0),"PHẬT")</f>
        <v>PHẬT</v>
      </c>
    </row>
    <row r="8059" spans="1:11" ht="13.8">
      <c r="A8059" s="2" t="s">
        <v>57005</v>
      </c>
      <c r="B8059" s="2" t="s">
        <v>25887</v>
      </c>
      <c r="C8059" s="13" t="s">
        <v>66352</v>
      </c>
      <c r="D8059" s="2" t="b">
        <v>0</v>
      </c>
      <c r="E8059" s="10" t="s">
        <v>44376</v>
      </c>
      <c r="F8059" s="2">
        <v>1810</v>
      </c>
      <c r="G8059" s="2" t="s">
        <v>11008</v>
      </c>
      <c r="H8059" s="2" t="s">
        <v>40062</v>
      </c>
      <c r="I8059" s="2" t="s">
        <v>40063</v>
      </c>
      <c r="J8059" s="2" t="str">
        <f>IFERROR(VLOOKUP(E8059,[1]Sheet1!N$2:O$1996,2,0),"KINH")</f>
        <v>KINH</v>
      </c>
      <c r="K8059" s="1" t="str">
        <f>IFERROR(VLOOKUP(E8059,[2]Sheet1!N$2:O$13400,2,0),"PHẬT")</f>
        <v>PHẬT</v>
      </c>
    </row>
    <row r="8060" spans="1:11" ht="13.8">
      <c r="A8060" s="2" t="s">
        <v>16858</v>
      </c>
      <c r="B8060" s="2" t="s">
        <v>2249</v>
      </c>
      <c r="C8060" s="14" t="s">
        <v>60613</v>
      </c>
      <c r="D8060" s="2" t="b">
        <v>0</v>
      </c>
      <c r="E8060" s="10" t="s">
        <v>44379</v>
      </c>
      <c r="F8060" s="2">
        <v>1810</v>
      </c>
      <c r="G8060" s="2" t="s">
        <v>11008</v>
      </c>
      <c r="H8060" s="2" t="s">
        <v>12048</v>
      </c>
      <c r="I8060" s="2" t="s">
        <v>25887</v>
      </c>
      <c r="J8060" s="2" t="str">
        <f>IFERROR(VLOOKUP(E8060,[1]Sheet1!N$2:O$1996,2,0),"KINH")</f>
        <v>KINH</v>
      </c>
      <c r="K8060" s="1" t="str">
        <f>IFERROR(VLOOKUP(E8060,[2]Sheet1!N$2:O$13400,2,0),"PHẬT")</f>
        <v>KHÔNG</v>
      </c>
    </row>
    <row r="8061" spans="1:11" ht="13.8">
      <c r="A8061" s="2" t="s">
        <v>16858</v>
      </c>
      <c r="B8061" s="2" t="s">
        <v>44377</v>
      </c>
      <c r="C8061" s="14" t="s">
        <v>20305</v>
      </c>
      <c r="D8061" s="2" t="b">
        <v>1</v>
      </c>
      <c r="E8061" s="10" t="s">
        <v>44378</v>
      </c>
      <c r="F8061" s="2">
        <v>1810</v>
      </c>
      <c r="G8061" s="2" t="s">
        <v>11008</v>
      </c>
      <c r="H8061" s="2" t="s">
        <v>12048</v>
      </c>
      <c r="I8061" s="2" t="s">
        <v>25887</v>
      </c>
      <c r="J8061" s="2" t="str">
        <f>IFERROR(VLOOKUP(E8061,[1]Sheet1!N$2:O$1996,2,0),"KINH")</f>
        <v>KINH</v>
      </c>
      <c r="K8061" s="1" t="str">
        <f>IFERROR(VLOOKUP(E8061,[2]Sheet1!N$2:O$13400,2,0),"PHẬT")</f>
        <v>KHÔNG</v>
      </c>
    </row>
    <row r="8062" spans="1:11" ht="13.8">
      <c r="A8062" s="2" t="s">
        <v>0</v>
      </c>
      <c r="B8062" s="2" t="s">
        <v>253</v>
      </c>
      <c r="C8062" s="13" t="s">
        <v>5392</v>
      </c>
      <c r="D8062" s="2" t="b">
        <v>1</v>
      </c>
      <c r="E8062" s="10" t="s">
        <v>10139</v>
      </c>
      <c r="F8062" s="2">
        <v>1811</v>
      </c>
      <c r="G8062" s="2" t="s">
        <v>9237</v>
      </c>
      <c r="H8062" s="2" t="s">
        <v>10140</v>
      </c>
      <c r="I8062" s="2" t="s">
        <v>10141</v>
      </c>
      <c r="J8062" s="2" t="str">
        <f>IFERROR(VLOOKUP(E8062,[1]Sheet1!N$2:O$1996,2,0),"KINH")</f>
        <v>KINH</v>
      </c>
      <c r="K8062" s="1" t="str">
        <f>IFERROR(VLOOKUP(E8062,[2]Sheet1!N$2:O$13400,2,0),"PHẬT")</f>
        <v>PHẬT</v>
      </c>
    </row>
    <row r="8063" spans="1:11" ht="13.8">
      <c r="A8063" s="2" t="s">
        <v>57005</v>
      </c>
      <c r="B8063" s="2" t="s">
        <v>12022</v>
      </c>
      <c r="C8063" s="13" t="s">
        <v>64348</v>
      </c>
      <c r="D8063" s="2" t="b">
        <v>0</v>
      </c>
      <c r="E8063" s="10" t="s">
        <v>40061</v>
      </c>
      <c r="F8063" s="2">
        <v>1811</v>
      </c>
      <c r="G8063" s="2" t="s">
        <v>9237</v>
      </c>
      <c r="H8063" s="2" t="s">
        <v>40062</v>
      </c>
      <c r="I8063" s="2" t="s">
        <v>40063</v>
      </c>
      <c r="J8063" s="2" t="str">
        <f>IFERROR(VLOOKUP(E8063,[1]Sheet1!N$2:O$1996,2,0),"KINH")</f>
        <v>KINH</v>
      </c>
      <c r="K8063" s="1" t="str">
        <f>IFERROR(VLOOKUP(E8063,[2]Sheet1!N$2:O$13400,2,0),"PHẬT")</f>
        <v>PHẬT</v>
      </c>
    </row>
    <row r="8064" spans="1:11" ht="13.8">
      <c r="A8064" s="2" t="s">
        <v>16858</v>
      </c>
      <c r="B8064" s="2" t="s">
        <v>40064</v>
      </c>
      <c r="C8064" s="13" t="s">
        <v>23790</v>
      </c>
      <c r="D8064" s="2" t="b">
        <v>0</v>
      </c>
      <c r="E8064" s="10" t="s">
        <v>40065</v>
      </c>
      <c r="F8064" s="2">
        <v>1811</v>
      </c>
      <c r="G8064" s="2" t="s">
        <v>9237</v>
      </c>
      <c r="H8064" s="2" t="s">
        <v>253</v>
      </c>
      <c r="I8064" s="2" t="s">
        <v>12022</v>
      </c>
      <c r="J8064" s="2" t="str">
        <f>IFERROR(VLOOKUP(E8064,[1]Sheet1!N$2:O$1996,2,0),"KINH")</f>
        <v>KINH</v>
      </c>
      <c r="K8064" s="1" t="str">
        <f>IFERROR(VLOOKUP(E8064,[2]Sheet1!N$2:O$13400,2,0),"PHẬT")</f>
        <v>PHẬT</v>
      </c>
    </row>
    <row r="8065" spans="1:11" ht="13.8">
      <c r="A8065" s="2" t="s">
        <v>57003</v>
      </c>
      <c r="B8065" s="4" t="s">
        <v>19567</v>
      </c>
      <c r="C8065" s="13" t="s">
        <v>63091</v>
      </c>
      <c r="D8065" s="6" t="s">
        <v>57001</v>
      </c>
      <c r="E8065" s="5" t="s">
        <v>19579</v>
      </c>
      <c r="F8065" s="7">
        <v>1812</v>
      </c>
      <c r="G8065" s="7" t="s">
        <v>46</v>
      </c>
      <c r="H8065" s="7" t="s">
        <v>1686</v>
      </c>
      <c r="I8065" s="2" t="s">
        <v>19580</v>
      </c>
      <c r="J8065" s="2" t="str">
        <f>IFERROR(VLOOKUP(E8065,[1]Sheet1!N$2:O$1996,2,0),"KINH")</f>
        <v>KINH</v>
      </c>
      <c r="K8065" s="1" t="str">
        <f>IFERROR(VLOOKUP(E8065,[2]Sheet1!N$2:O$13400,2,0),"PHẬT")</f>
        <v>KHÔNG</v>
      </c>
    </row>
    <row r="8066" spans="1:11" ht="13.8">
      <c r="A8066" s="2" t="s">
        <v>0</v>
      </c>
      <c r="B8066" s="4" t="s">
        <v>1683</v>
      </c>
      <c r="C8066" s="14" t="s">
        <v>1684</v>
      </c>
      <c r="D8066" s="6" t="s">
        <v>3</v>
      </c>
      <c r="E8066" s="5" t="s">
        <v>1685</v>
      </c>
      <c r="F8066" s="7">
        <v>1812</v>
      </c>
      <c r="G8066" s="7" t="s">
        <v>46</v>
      </c>
      <c r="H8066" s="7" t="s">
        <v>1686</v>
      </c>
      <c r="I8066" s="2" t="s">
        <v>1687</v>
      </c>
      <c r="J8066" s="2" t="str">
        <f>IFERROR(VLOOKUP(E8066,[1]Sheet1!N$2:O$1996,2,0),"KINH")</f>
        <v>KINH</v>
      </c>
      <c r="K8066" s="1" t="str">
        <f>IFERROR(VLOOKUP(E8066,[2]Sheet1!N$2:O$13400,2,0),"PHẬT")</f>
        <v>CÔNG GIÁO</v>
      </c>
    </row>
    <row r="8067" spans="1:11" ht="13.8">
      <c r="A8067" s="2"/>
      <c r="B8067" s="4" t="s">
        <v>19568</v>
      </c>
      <c r="C8067" s="14" t="s">
        <v>19575</v>
      </c>
      <c r="D8067" s="6" t="s">
        <v>3</v>
      </c>
      <c r="E8067" s="5" t="s">
        <v>19576</v>
      </c>
      <c r="F8067" s="7">
        <v>1812</v>
      </c>
      <c r="G8067" s="7" t="s">
        <v>46</v>
      </c>
      <c r="H8067" s="7" t="s">
        <v>19577</v>
      </c>
      <c r="I8067" s="2" t="s">
        <v>1576</v>
      </c>
      <c r="J8067" s="2" t="str">
        <f>IFERROR(VLOOKUP(E8067,[1]Sheet1!N$2:O$1996,2,0),"KINH")</f>
        <v>KINH</v>
      </c>
      <c r="K8067" s="1" t="str">
        <f>IFERROR(VLOOKUP(E8067,[2]Sheet1!N$2:O$13400,2,0),"PHẬT")</f>
        <v>KHÔNG</v>
      </c>
    </row>
    <row r="8068" spans="1:11" ht="13.8">
      <c r="A8068" s="2"/>
      <c r="B8068" s="4" t="s">
        <v>19565</v>
      </c>
      <c r="C8068" s="13" t="s">
        <v>63089</v>
      </c>
      <c r="D8068" s="6" t="s">
        <v>3</v>
      </c>
      <c r="E8068" s="5" t="s">
        <v>19566</v>
      </c>
      <c r="F8068" s="7">
        <v>1812</v>
      </c>
      <c r="G8068" s="7" t="s">
        <v>46</v>
      </c>
      <c r="H8068" s="7" t="s">
        <v>19567</v>
      </c>
      <c r="I8068" s="2" t="s">
        <v>19568</v>
      </c>
      <c r="J8068" s="2" t="str">
        <f>IFERROR(VLOOKUP(E8068,[1]Sheet1!N$2:O$1996,2,0),"KINH")</f>
        <v>KINH</v>
      </c>
      <c r="K8068" s="1" t="str">
        <f>IFERROR(VLOOKUP(E8068,[2]Sheet1!N$2:O$13400,2,0),"PHẬT")</f>
        <v>KHÔNG</v>
      </c>
    </row>
    <row r="8069" spans="1:11" ht="13.8">
      <c r="A8069" s="2"/>
      <c r="B8069" s="4" t="s">
        <v>19569</v>
      </c>
      <c r="C8069" s="13" t="s">
        <v>26235</v>
      </c>
      <c r="D8069" s="6" t="s">
        <v>3</v>
      </c>
      <c r="E8069" s="5" t="s">
        <v>19571</v>
      </c>
      <c r="F8069" s="7">
        <v>1812</v>
      </c>
      <c r="G8069" s="7" t="s">
        <v>46</v>
      </c>
      <c r="H8069" s="7" t="s">
        <v>19567</v>
      </c>
      <c r="I8069" s="2" t="s">
        <v>19568</v>
      </c>
      <c r="J8069" s="2" t="str">
        <f>IFERROR(VLOOKUP(E8069,[1]Sheet1!N$2:O$1996,2,0),"KINH")</f>
        <v>KINH</v>
      </c>
      <c r="K8069" s="1" t="str">
        <f>IFERROR(VLOOKUP(E8069,[2]Sheet1!N$2:O$13400,2,0),"PHẬT")</f>
        <v>KHÔNG</v>
      </c>
    </row>
    <row r="8070" spans="1:11" ht="13.8">
      <c r="A8070" s="2"/>
      <c r="B8070" s="4" t="s">
        <v>18458</v>
      </c>
      <c r="C8070" s="13" t="s">
        <v>192</v>
      </c>
      <c r="D8070" s="6" t="s">
        <v>57001</v>
      </c>
      <c r="E8070" s="5" t="s">
        <v>19555</v>
      </c>
      <c r="F8070" s="7">
        <v>1812</v>
      </c>
      <c r="G8070" s="7" t="s">
        <v>46</v>
      </c>
      <c r="H8070" s="7" t="s">
        <v>19556</v>
      </c>
      <c r="I8070" s="2" t="s">
        <v>19557</v>
      </c>
      <c r="J8070" s="2" t="str">
        <f>IFERROR(VLOOKUP(E8070,[1]Sheet1!N$2:O$1996,2,0),"KINH")</f>
        <v>KINH</v>
      </c>
      <c r="K8070" s="1" t="str">
        <f>IFERROR(VLOOKUP(E8070,[2]Sheet1!N$2:O$13400,2,0),"PHẬT")</f>
        <v>CÔNG GIÁO</v>
      </c>
    </row>
    <row r="8071" spans="1:11" ht="13.8">
      <c r="A8071" s="2" t="s">
        <v>16858</v>
      </c>
      <c r="B8071" s="4" t="s">
        <v>19552</v>
      </c>
      <c r="C8071" s="14" t="s">
        <v>19553</v>
      </c>
      <c r="D8071" s="6" t="s">
        <v>57001</v>
      </c>
      <c r="E8071" s="5" t="s">
        <v>19554</v>
      </c>
      <c r="F8071" s="7">
        <v>1812</v>
      </c>
      <c r="G8071" s="7" t="s">
        <v>46</v>
      </c>
      <c r="H8071" s="7" t="s">
        <v>18458</v>
      </c>
      <c r="I8071" s="2" t="s">
        <v>1683</v>
      </c>
      <c r="J8071" s="2" t="str">
        <f>IFERROR(VLOOKUP(E8071,[1]Sheet1!N$2:O$1996,2,0),"KINH")</f>
        <v>KINH</v>
      </c>
      <c r="K8071" s="1" t="str">
        <f>IFERROR(VLOOKUP(E8071,[2]Sheet1!N$2:O$13400,2,0),"PHẬT")</f>
        <v>CÔNG GIÁO</v>
      </c>
    </row>
    <row r="8072" spans="1:11" ht="13.8">
      <c r="A8072" s="2" t="s">
        <v>16858</v>
      </c>
      <c r="B8072" s="4" t="s">
        <v>19558</v>
      </c>
      <c r="C8072" s="13" t="s">
        <v>2030</v>
      </c>
      <c r="D8072" s="6" t="s">
        <v>57001</v>
      </c>
      <c r="E8072" s="5" t="s">
        <v>19560</v>
      </c>
      <c r="F8072" s="7">
        <v>1812</v>
      </c>
      <c r="G8072" s="7" t="s">
        <v>46</v>
      </c>
      <c r="H8072" s="7" t="s">
        <v>18458</v>
      </c>
      <c r="I8072" s="2" t="s">
        <v>1683</v>
      </c>
      <c r="J8072" s="2" t="str">
        <f>IFERROR(VLOOKUP(E8072,[1]Sheet1!N$2:O$1996,2,0),"KINH")</f>
        <v>KINH</v>
      </c>
      <c r="K8072" s="1" t="str">
        <f>IFERROR(VLOOKUP(E8072,[2]Sheet1!N$2:O$13400,2,0),"PHẬT")</f>
        <v>CÔNG GIÁO</v>
      </c>
    </row>
    <row r="8073" spans="1:11" ht="13.8">
      <c r="A8073" s="2"/>
      <c r="B8073" s="4" t="s">
        <v>19572</v>
      </c>
      <c r="C8073" s="13" t="s">
        <v>63090</v>
      </c>
      <c r="D8073" s="6" t="s">
        <v>57001</v>
      </c>
      <c r="E8073" s="5" t="s">
        <v>19574</v>
      </c>
      <c r="F8073" s="7">
        <v>1812</v>
      </c>
      <c r="G8073" s="7" t="s">
        <v>46</v>
      </c>
      <c r="H8073" s="7" t="s">
        <v>19567</v>
      </c>
      <c r="I8073" s="2" t="s">
        <v>19568</v>
      </c>
      <c r="J8073" s="2" t="str">
        <f>IFERROR(VLOOKUP(E8073,[1]Sheet1!N$2:O$1996,2,0),"KINH")</f>
        <v>KINH</v>
      </c>
      <c r="K8073" s="1" t="str">
        <f>IFERROR(VLOOKUP(E8073,[2]Sheet1!N$2:O$13400,2,0),"PHẬT")</f>
        <v>KHÔNG</v>
      </c>
    </row>
    <row r="8074" spans="1:11" ht="13.8">
      <c r="A8074" s="2" t="s">
        <v>57004</v>
      </c>
      <c r="B8074" s="4" t="s">
        <v>19561</v>
      </c>
      <c r="C8074" s="14" t="s">
        <v>19562</v>
      </c>
      <c r="D8074" s="6" t="s">
        <v>3</v>
      </c>
      <c r="E8074" s="5" t="s">
        <v>19563</v>
      </c>
      <c r="F8074" s="7">
        <v>1812</v>
      </c>
      <c r="G8074" s="7" t="s">
        <v>46</v>
      </c>
      <c r="H8074" s="7" t="s">
        <v>19552</v>
      </c>
      <c r="I8074" s="2" t="s">
        <v>19564</v>
      </c>
      <c r="J8074" s="2" t="str">
        <f>IFERROR(VLOOKUP(E8074,[1]Sheet1!N$2:O$1996,2,0),"KINH")</f>
        <v>KINH</v>
      </c>
      <c r="K8074" s="1" t="str">
        <f>IFERROR(VLOOKUP(E8074,[2]Sheet1!N$2:O$13400,2,0),"PHẬT")</f>
        <v>PHẬT</v>
      </c>
    </row>
    <row r="8075" spans="1:11" ht="13.8">
      <c r="A8075" s="2" t="s">
        <v>0</v>
      </c>
      <c r="B8075" s="2" t="s">
        <v>3701</v>
      </c>
      <c r="C8075" s="13" t="s">
        <v>65757</v>
      </c>
      <c r="D8075" s="2" t="b">
        <v>0</v>
      </c>
      <c r="E8075" s="10" t="s">
        <v>9778</v>
      </c>
      <c r="F8075" s="2">
        <v>1813</v>
      </c>
      <c r="G8075" s="2" t="s">
        <v>2276</v>
      </c>
      <c r="H8075" s="2" t="s">
        <v>9779</v>
      </c>
      <c r="I8075" s="2" t="s">
        <v>1389</v>
      </c>
      <c r="J8075" s="2" t="str">
        <f>IFERROR(VLOOKUP(E8075,[1]Sheet1!N$2:O$1996,2,0),"KINH")</f>
        <v>KINH</v>
      </c>
      <c r="K8075" s="1" t="str">
        <f>IFERROR(VLOOKUP(E8075,[2]Sheet1!N$2:O$13400,2,0),"PHẬT")</f>
        <v>PHẬT</v>
      </c>
    </row>
    <row r="8076" spans="1:11" ht="13.8">
      <c r="A8076" s="2"/>
      <c r="B8076" s="2" t="s">
        <v>39327</v>
      </c>
      <c r="C8076" s="14" t="s">
        <v>59615</v>
      </c>
      <c r="D8076" s="2" t="b">
        <v>0</v>
      </c>
      <c r="E8076" s="10" t="s">
        <v>39330</v>
      </c>
      <c r="F8076" s="2">
        <v>1813</v>
      </c>
      <c r="G8076" s="2" t="s">
        <v>2276</v>
      </c>
      <c r="H8076" s="2" t="s">
        <v>10766</v>
      </c>
      <c r="I8076" s="2" t="s">
        <v>39331</v>
      </c>
      <c r="J8076" s="2" t="str">
        <f>IFERROR(VLOOKUP(E8076,[1]Sheet1!N$2:O$1996,2,0),"KINH")</f>
        <v>KINH</v>
      </c>
      <c r="K8076" s="1" t="str">
        <f>IFERROR(VLOOKUP(E8076,[2]Sheet1!N$2:O$13400,2,0),"PHẬT")</f>
        <v>KHÔNG</v>
      </c>
    </row>
    <row r="8077" spans="1:11" ht="13.8">
      <c r="A8077" s="2"/>
      <c r="B8077" s="2" t="s">
        <v>37256</v>
      </c>
      <c r="C8077" s="13" t="s">
        <v>65037</v>
      </c>
      <c r="D8077" s="2" t="b">
        <v>1</v>
      </c>
      <c r="E8077" s="10" t="s">
        <v>39329</v>
      </c>
      <c r="F8077" s="2">
        <v>1813</v>
      </c>
      <c r="G8077" s="2" t="s">
        <v>2276</v>
      </c>
      <c r="H8077" s="2" t="s">
        <v>39326</v>
      </c>
      <c r="I8077" s="2" t="s">
        <v>39327</v>
      </c>
      <c r="J8077" s="2" t="str">
        <f>IFERROR(VLOOKUP(E8077,[1]Sheet1!N$2:O$1996,2,0),"KINH")</f>
        <v>KINH</v>
      </c>
      <c r="K8077" s="1" t="str">
        <f>IFERROR(VLOOKUP(E8077,[2]Sheet1!N$2:O$13400,2,0),"PHẬT")</f>
        <v>KHÔNG</v>
      </c>
    </row>
    <row r="8078" spans="1:11" ht="13.8">
      <c r="A8078" s="2"/>
      <c r="B8078" s="2" t="s">
        <v>3238</v>
      </c>
      <c r="C8078" s="13" t="s">
        <v>22018</v>
      </c>
      <c r="D8078" s="2" t="b">
        <v>1</v>
      </c>
      <c r="E8078" s="10" t="s">
        <v>39328</v>
      </c>
      <c r="F8078" s="2">
        <v>1813</v>
      </c>
      <c r="G8078" s="2" t="s">
        <v>2276</v>
      </c>
      <c r="H8078" s="2" t="s">
        <v>39326</v>
      </c>
      <c r="I8078" s="2" t="s">
        <v>39327</v>
      </c>
      <c r="J8078" s="2" t="str">
        <f>IFERROR(VLOOKUP(E8078,[1]Sheet1!N$2:O$1996,2,0),"KINH")</f>
        <v>KINH</v>
      </c>
      <c r="K8078" s="1" t="str">
        <f>IFERROR(VLOOKUP(E8078,[2]Sheet1!N$2:O$13400,2,0),"PHẬT")</f>
        <v>PHẬT</v>
      </c>
    </row>
    <row r="8079" spans="1:11" ht="13.8">
      <c r="A8079" s="2"/>
      <c r="B8079" s="2" t="s">
        <v>27412</v>
      </c>
      <c r="C8079" s="13" t="s">
        <v>64218</v>
      </c>
      <c r="D8079" s="2" t="b">
        <v>0</v>
      </c>
      <c r="E8079" s="10" t="s">
        <v>39325</v>
      </c>
      <c r="F8079" s="2">
        <v>1813</v>
      </c>
      <c r="G8079" s="2" t="s">
        <v>2276</v>
      </c>
      <c r="H8079" s="2" t="s">
        <v>39326</v>
      </c>
      <c r="I8079" s="2" t="s">
        <v>39327</v>
      </c>
      <c r="J8079" s="2" t="str">
        <f>IFERROR(VLOOKUP(E8079,[1]Sheet1!N$2:O$1996,2,0),"KINH")</f>
        <v>KINH</v>
      </c>
      <c r="K8079" s="1" t="str">
        <f>IFERROR(VLOOKUP(E8079,[2]Sheet1!N$2:O$13400,2,0),"PHẬT")</f>
        <v>PHẬT</v>
      </c>
    </row>
    <row r="8080" spans="1:11" ht="13.8">
      <c r="A8080" s="2" t="s">
        <v>57005</v>
      </c>
      <c r="B8080" s="2" t="s">
        <v>5816</v>
      </c>
      <c r="C8080" s="14" t="s">
        <v>62695</v>
      </c>
      <c r="D8080" s="2" t="b">
        <v>0</v>
      </c>
      <c r="E8080" s="10" t="s">
        <v>56792</v>
      </c>
      <c r="F8080" s="2">
        <v>1814</v>
      </c>
      <c r="G8080" s="2" t="s">
        <v>10044</v>
      </c>
      <c r="H8080" s="2" t="s">
        <v>1105</v>
      </c>
      <c r="I8080" s="2" t="s">
        <v>420</v>
      </c>
      <c r="J8080" s="2" t="str">
        <f>IFERROR(VLOOKUP(E8080,[1]Sheet1!N$2:O$1996,2,0),"KINH")</f>
        <v>KINH</v>
      </c>
      <c r="K8080" s="1" t="str">
        <f>IFERROR(VLOOKUP(E8080,[2]Sheet1!N$2:O$13400,2,0),"PHẬT")</f>
        <v>KHÔNG</v>
      </c>
    </row>
    <row r="8081" spans="1:11" ht="13.8">
      <c r="A8081" s="2" t="s">
        <v>0</v>
      </c>
      <c r="B8081" s="2" t="s">
        <v>16778</v>
      </c>
      <c r="C8081" s="13" t="s">
        <v>63445</v>
      </c>
      <c r="D8081" s="2" t="b">
        <v>1</v>
      </c>
      <c r="E8081" s="10" t="s">
        <v>16779</v>
      </c>
      <c r="F8081" s="2">
        <v>1814</v>
      </c>
      <c r="G8081" s="2" t="s">
        <v>10044</v>
      </c>
      <c r="H8081" s="2" t="s">
        <v>16780</v>
      </c>
      <c r="I8081" s="2" t="s">
        <v>16781</v>
      </c>
      <c r="J8081" s="2" t="str">
        <f>IFERROR(VLOOKUP(E8081,[1]Sheet1!N$2:O$1996,2,0),"KINH")</f>
        <v>KINH</v>
      </c>
      <c r="K8081" s="1" t="str">
        <f>IFERROR(VLOOKUP(E8081,[2]Sheet1!N$2:O$13400,2,0),"PHẬT")</f>
        <v>KHÔNG</v>
      </c>
    </row>
    <row r="8082" spans="1:11" ht="13.8">
      <c r="A8082" s="2" t="s">
        <v>16858</v>
      </c>
      <c r="B8082" s="2" t="s">
        <v>56793</v>
      </c>
      <c r="C8082" s="13" t="s">
        <v>65738</v>
      </c>
      <c r="D8082" s="2" t="b">
        <v>0</v>
      </c>
      <c r="E8082" s="10" t="s">
        <v>56794</v>
      </c>
      <c r="F8082" s="2">
        <v>1814</v>
      </c>
      <c r="G8082" s="2" t="s">
        <v>10044</v>
      </c>
      <c r="H8082" s="2" t="s">
        <v>16778</v>
      </c>
      <c r="I8082" s="2" t="s">
        <v>5816</v>
      </c>
      <c r="J8082" s="2" t="str">
        <f>IFERROR(VLOOKUP(E8082,[1]Sheet1!N$2:O$1996,2,0),"KINH")</f>
        <v>KINH</v>
      </c>
      <c r="K8082" s="1" t="str">
        <f>IFERROR(VLOOKUP(E8082,[2]Sheet1!N$2:O$13400,2,0),"PHẬT")</f>
        <v>KHÔNG</v>
      </c>
    </row>
    <row r="8083" spans="1:11" ht="13.8">
      <c r="A8083" s="2" t="s">
        <v>16858</v>
      </c>
      <c r="B8083" s="2" t="s">
        <v>56797</v>
      </c>
      <c r="C8083" s="13" t="s">
        <v>27522</v>
      </c>
      <c r="D8083" s="2" t="b">
        <v>0</v>
      </c>
      <c r="E8083" s="10" t="s">
        <v>56798</v>
      </c>
      <c r="F8083" s="2">
        <v>1814</v>
      </c>
      <c r="G8083" s="2" t="s">
        <v>10044</v>
      </c>
      <c r="H8083" s="2" t="s">
        <v>16778</v>
      </c>
      <c r="I8083" s="2" t="s">
        <v>5816</v>
      </c>
      <c r="J8083" s="2" t="str">
        <f>IFERROR(VLOOKUP(E8083,[1]Sheet1!N$2:O$1996,2,0),"KINH")</f>
        <v>KINH</v>
      </c>
      <c r="K8083" s="1" t="str">
        <f>IFERROR(VLOOKUP(E8083,[2]Sheet1!N$2:O$13400,2,0),"PHẬT")</f>
        <v>KHÔNG</v>
      </c>
    </row>
    <row r="8084" spans="1:11" ht="13.8">
      <c r="A8084" s="2" t="s">
        <v>16858</v>
      </c>
      <c r="B8084" s="2" t="s">
        <v>56795</v>
      </c>
      <c r="C8084" s="13" t="s">
        <v>63164</v>
      </c>
      <c r="D8084" s="2" t="b">
        <v>0</v>
      </c>
      <c r="E8084" s="10" t="s">
        <v>56796</v>
      </c>
      <c r="F8084" s="2">
        <v>1814</v>
      </c>
      <c r="G8084" s="2" t="s">
        <v>10044</v>
      </c>
      <c r="H8084" s="2" t="s">
        <v>16778</v>
      </c>
      <c r="I8084" s="2" t="s">
        <v>5816</v>
      </c>
      <c r="J8084" s="2" t="str">
        <f>IFERROR(VLOOKUP(E8084,[1]Sheet1!N$2:O$1996,2,0),"KINH")</f>
        <v>KINH</v>
      </c>
      <c r="K8084" s="1" t="str">
        <f>IFERROR(VLOOKUP(E8084,[2]Sheet1!N$2:O$13400,2,0),"PHẬT")</f>
        <v>KHÔNG</v>
      </c>
    </row>
    <row r="8085" spans="1:11" ht="13.8">
      <c r="A8085" s="2" t="s">
        <v>0</v>
      </c>
      <c r="B8085" s="2" t="s">
        <v>14677</v>
      </c>
      <c r="C8085" s="14" t="s">
        <v>61840</v>
      </c>
      <c r="D8085" s="2" t="b">
        <v>1</v>
      </c>
      <c r="E8085" s="10" t="s">
        <v>14678</v>
      </c>
      <c r="F8085" s="2">
        <v>1815</v>
      </c>
      <c r="G8085" s="2" t="s">
        <v>11008</v>
      </c>
      <c r="H8085" s="2" t="s">
        <v>13905</v>
      </c>
      <c r="I8085" s="2" t="s">
        <v>13906</v>
      </c>
      <c r="J8085" s="2" t="str">
        <f>IFERROR(VLOOKUP(E8085,[1]Sheet1!N$2:O$1996,2,0),"KINH")</f>
        <v>KINH</v>
      </c>
      <c r="K8085" s="1" t="str">
        <f>IFERROR(VLOOKUP(E8085,[2]Sheet1!N$2:O$13400,2,0),"PHẬT")</f>
        <v>PHẬT</v>
      </c>
    </row>
    <row r="8086" spans="1:11" ht="13.8">
      <c r="A8086" s="2" t="s">
        <v>57005</v>
      </c>
      <c r="B8086" s="2" t="s">
        <v>30738</v>
      </c>
      <c r="C8086" s="14" t="s">
        <v>61841</v>
      </c>
      <c r="D8086" s="2" t="b">
        <v>0</v>
      </c>
      <c r="E8086" s="10" t="s">
        <v>51223</v>
      </c>
      <c r="F8086" s="2">
        <v>1815</v>
      </c>
      <c r="G8086" s="2" t="s">
        <v>11008</v>
      </c>
      <c r="H8086" s="2" t="s">
        <v>8557</v>
      </c>
      <c r="I8086" s="2" t="s">
        <v>645</v>
      </c>
      <c r="J8086" s="2" t="str">
        <f>IFERROR(VLOOKUP(E8086,[1]Sheet1!N$2:O$1996,2,0),"KINH")</f>
        <v>KINH</v>
      </c>
      <c r="K8086" s="1" t="str">
        <f>IFERROR(VLOOKUP(E8086,[2]Sheet1!N$2:O$13400,2,0),"PHẬT")</f>
        <v>PHẬT</v>
      </c>
    </row>
    <row r="8087" spans="1:11" ht="13.8">
      <c r="A8087" s="2" t="s">
        <v>16858</v>
      </c>
      <c r="B8087" s="2" t="s">
        <v>51221</v>
      </c>
      <c r="C8087" s="13" t="s">
        <v>67079</v>
      </c>
      <c r="D8087" s="2" t="b">
        <v>0</v>
      </c>
      <c r="E8087" s="10" t="s">
        <v>51222</v>
      </c>
      <c r="F8087" s="2">
        <v>1815</v>
      </c>
      <c r="G8087" s="2" t="s">
        <v>11008</v>
      </c>
      <c r="H8087" s="2" t="s">
        <v>14677</v>
      </c>
      <c r="I8087" s="2" t="s">
        <v>30738</v>
      </c>
      <c r="J8087" s="2" t="str">
        <f>IFERROR(VLOOKUP(E8087,[1]Sheet1!N$2:O$1996,2,0),"KINH")</f>
        <v>KINH</v>
      </c>
      <c r="K8087" s="1" t="str">
        <f>IFERROR(VLOOKUP(E8087,[2]Sheet1!N$2:O$13400,2,0),"PHẬT")</f>
        <v>KHÔNG</v>
      </c>
    </row>
    <row r="8088" spans="1:11" ht="13.8">
      <c r="A8088" s="2" t="s">
        <v>16858</v>
      </c>
      <c r="B8088" s="2" t="s">
        <v>17305</v>
      </c>
      <c r="C8088" s="13" t="s">
        <v>67078</v>
      </c>
      <c r="D8088" s="2" t="b">
        <v>0</v>
      </c>
      <c r="E8088" s="10" t="s">
        <v>51220</v>
      </c>
      <c r="F8088" s="2">
        <v>1815</v>
      </c>
      <c r="G8088" s="2" t="s">
        <v>11008</v>
      </c>
      <c r="H8088" s="2" t="s">
        <v>14677</v>
      </c>
      <c r="I8088" s="2" t="s">
        <v>30738</v>
      </c>
      <c r="J8088" s="2" t="str">
        <f>IFERROR(VLOOKUP(E8088,[1]Sheet1!N$2:O$1996,2,0),"KINH")</f>
        <v>KINH</v>
      </c>
      <c r="K8088" s="1" t="str">
        <f>IFERROR(VLOOKUP(E8088,[2]Sheet1!N$2:O$13400,2,0),"PHẬT")</f>
        <v>KHÔNG</v>
      </c>
    </row>
    <row r="8089" spans="1:11" ht="13.8">
      <c r="A8089" s="2" t="s">
        <v>57005</v>
      </c>
      <c r="B8089" s="2" t="s">
        <v>1571</v>
      </c>
      <c r="C8089" s="13" t="s">
        <v>64390</v>
      </c>
      <c r="D8089" s="2" t="b">
        <v>0</v>
      </c>
      <c r="E8089" s="10" t="s">
        <v>38132</v>
      </c>
      <c r="F8089" s="2">
        <v>1816</v>
      </c>
      <c r="G8089" s="2" t="s">
        <v>3028</v>
      </c>
      <c r="H8089" s="2" t="s">
        <v>4695</v>
      </c>
      <c r="I8089" s="2" t="s">
        <v>4696</v>
      </c>
      <c r="J8089" s="2" t="str">
        <f>IFERROR(VLOOKUP(E8089,[1]Sheet1!N$2:O$1996,2,0),"KINH")</f>
        <v>KINH</v>
      </c>
      <c r="K8089" s="1" t="str">
        <f>IFERROR(VLOOKUP(E8089,[2]Sheet1!N$2:O$13400,2,0),"PHẬT")</f>
        <v>CÔNG GIÁO</v>
      </c>
    </row>
    <row r="8090" spans="1:11" ht="13.8">
      <c r="A8090" s="2" t="s">
        <v>0</v>
      </c>
      <c r="B8090" s="2" t="s">
        <v>3309</v>
      </c>
      <c r="C8090" s="14" t="s">
        <v>58549</v>
      </c>
      <c r="D8090" s="2" t="b">
        <v>1</v>
      </c>
      <c r="E8090" s="10" t="s">
        <v>9206</v>
      </c>
      <c r="F8090" s="2">
        <v>1816</v>
      </c>
      <c r="G8090" s="2" t="s">
        <v>3028</v>
      </c>
      <c r="H8090" s="2" t="s">
        <v>3552</v>
      </c>
      <c r="I8090" s="2" t="s">
        <v>9207</v>
      </c>
      <c r="J8090" s="2" t="str">
        <f>IFERROR(VLOOKUP(E8090,[1]Sheet1!N$2:O$1996,2,0),"KINH")</f>
        <v>KINH</v>
      </c>
      <c r="K8090" s="1" t="str">
        <f>IFERROR(VLOOKUP(E8090,[2]Sheet1!N$2:O$13400,2,0),"PHẬT")</f>
        <v>CÔNG GIÁO</v>
      </c>
    </row>
    <row r="8091" spans="1:11" ht="13.8">
      <c r="A8091" s="2" t="s">
        <v>16858</v>
      </c>
      <c r="B8091" s="2" t="s">
        <v>38128</v>
      </c>
      <c r="C8091" s="13" t="s">
        <v>65596</v>
      </c>
      <c r="D8091" s="2" t="b">
        <v>1</v>
      </c>
      <c r="E8091" s="10" t="s">
        <v>38131</v>
      </c>
      <c r="F8091" s="2">
        <v>1816</v>
      </c>
      <c r="G8091" s="2" t="s">
        <v>3028</v>
      </c>
      <c r="H8091" s="2" t="s">
        <v>3309</v>
      </c>
      <c r="I8091" s="2" t="s">
        <v>1571</v>
      </c>
      <c r="J8091" s="2" t="str">
        <f>IFERROR(VLOOKUP(E8091,[1]Sheet1!N$2:O$1996,2,0),"KINH")</f>
        <v>KINH</v>
      </c>
      <c r="K8091" s="1" t="str">
        <f>IFERROR(VLOOKUP(E8091,[2]Sheet1!N$2:O$13400,2,0),"PHẬT")</f>
        <v>CÔNG GIÁO</v>
      </c>
    </row>
    <row r="8092" spans="1:11" ht="13.8">
      <c r="A8092" s="2" t="s">
        <v>16858</v>
      </c>
      <c r="B8092" s="2" t="s">
        <v>38129</v>
      </c>
      <c r="C8092" s="14" t="s">
        <v>21011</v>
      </c>
      <c r="D8092" s="2" t="b">
        <v>1</v>
      </c>
      <c r="E8092" s="10" t="s">
        <v>38130</v>
      </c>
      <c r="F8092" s="2">
        <v>1816</v>
      </c>
      <c r="G8092" s="2" t="s">
        <v>3028</v>
      </c>
      <c r="H8092" s="2" t="s">
        <v>3309</v>
      </c>
      <c r="I8092" s="2" t="s">
        <v>1571</v>
      </c>
      <c r="J8092" s="2" t="str">
        <f>IFERROR(VLOOKUP(E8092,[1]Sheet1!N$2:O$1996,2,0),"KINH")</f>
        <v>KINH</v>
      </c>
      <c r="K8092" s="1" t="str">
        <f>IFERROR(VLOOKUP(E8092,[2]Sheet1!N$2:O$13400,2,0),"PHẬT")</f>
        <v>CÔNG GIÁO</v>
      </c>
    </row>
    <row r="8093" spans="1:11" ht="13.8">
      <c r="A8093" s="2" t="s">
        <v>16858</v>
      </c>
      <c r="B8093" s="2" t="s">
        <v>20569</v>
      </c>
      <c r="C8093" s="13" t="s">
        <v>65597</v>
      </c>
      <c r="D8093" s="2" t="b">
        <v>0</v>
      </c>
      <c r="E8093" s="10" t="s">
        <v>38133</v>
      </c>
      <c r="F8093" s="2">
        <v>1816</v>
      </c>
      <c r="G8093" s="2" t="s">
        <v>3028</v>
      </c>
      <c r="H8093" s="2" t="s">
        <v>3309</v>
      </c>
      <c r="I8093" s="2" t="s">
        <v>1571</v>
      </c>
      <c r="J8093" s="2" t="str">
        <f>IFERROR(VLOOKUP(E8093,[1]Sheet1!N$2:O$1996,2,0),"KINH")</f>
        <v>KINH</v>
      </c>
      <c r="K8093" s="1" t="str">
        <f>IFERROR(VLOOKUP(E8093,[2]Sheet1!N$2:O$13400,2,0),"PHẬT")</f>
        <v>CÔNG GIÁO</v>
      </c>
    </row>
    <row r="8094" spans="1:11" ht="13.8">
      <c r="A8094" s="2" t="s">
        <v>57004</v>
      </c>
      <c r="B8094" s="2" t="s">
        <v>17411</v>
      </c>
      <c r="C8094" s="14" t="s">
        <v>58860</v>
      </c>
      <c r="D8094" s="2" t="b">
        <v>1</v>
      </c>
      <c r="E8094" s="10" t="s">
        <v>38127</v>
      </c>
      <c r="F8094" s="2">
        <v>1816</v>
      </c>
      <c r="G8094" s="2" t="s">
        <v>3028</v>
      </c>
      <c r="H8094" s="2" t="s">
        <v>38128</v>
      </c>
      <c r="I8094" s="2" t="s">
        <v>23592</v>
      </c>
      <c r="J8094" s="2" t="str">
        <f>IFERROR(VLOOKUP(E8094,[1]Sheet1!N$2:O$1996,2,0),"KINH")</f>
        <v>KINH</v>
      </c>
      <c r="K8094" s="1" t="str">
        <f>IFERROR(VLOOKUP(E8094,[2]Sheet1!N$2:O$13400,2,0),"PHẬT")</f>
        <v>PHẬT</v>
      </c>
    </row>
    <row r="8095" spans="1:11" ht="13.8">
      <c r="A8095" s="2" t="s">
        <v>57004</v>
      </c>
      <c r="B8095" s="2" t="s">
        <v>18996</v>
      </c>
      <c r="C8095" s="13" t="s">
        <v>65598</v>
      </c>
      <c r="D8095" s="2" t="b">
        <v>0</v>
      </c>
      <c r="E8095" s="10" t="s">
        <v>38134</v>
      </c>
      <c r="F8095" s="2">
        <v>1816</v>
      </c>
      <c r="G8095" s="2" t="s">
        <v>3028</v>
      </c>
      <c r="H8095" s="2" t="s">
        <v>38128</v>
      </c>
      <c r="I8095" s="2" t="s">
        <v>23592</v>
      </c>
      <c r="J8095" s="2" t="str">
        <f>IFERROR(VLOOKUP(E8095,[1]Sheet1!N$2:O$1996,2,0),"KINH")</f>
        <v>KINH</v>
      </c>
      <c r="K8095" s="1" t="str">
        <f>IFERROR(VLOOKUP(E8095,[2]Sheet1!N$2:O$13400,2,0),"PHẬT")</f>
        <v>CÔNG GIÁO</v>
      </c>
    </row>
    <row r="8096" spans="1:11" ht="13.8">
      <c r="A8096" s="2" t="s">
        <v>0</v>
      </c>
      <c r="B8096" s="2" t="s">
        <v>4099</v>
      </c>
      <c r="C8096" s="14" t="s">
        <v>60984</v>
      </c>
      <c r="D8096" s="2" t="b">
        <v>0</v>
      </c>
      <c r="E8096" s="10" t="s">
        <v>12821</v>
      </c>
      <c r="F8096" s="2">
        <v>1817</v>
      </c>
      <c r="G8096" s="2" t="s">
        <v>1371</v>
      </c>
      <c r="H8096" s="2" t="s">
        <v>12822</v>
      </c>
      <c r="I8096" s="2" t="s">
        <v>12823</v>
      </c>
      <c r="J8096" s="2" t="str">
        <f>IFERROR(VLOOKUP(E8096,[1]Sheet1!N$2:O$1996,2,0),"KINH")</f>
        <v>KINH</v>
      </c>
      <c r="K8096" s="1" t="str">
        <f>IFERROR(VLOOKUP(E8096,[2]Sheet1!N$2:O$13400,2,0),"PHẬT")</f>
        <v>CÔNG GIÁO</v>
      </c>
    </row>
    <row r="8097" spans="1:11" ht="13.8">
      <c r="A8097" s="2" t="s">
        <v>16858</v>
      </c>
      <c r="B8097" s="2" t="s">
        <v>46356</v>
      </c>
      <c r="C8097" s="14" t="s">
        <v>58522</v>
      </c>
      <c r="D8097" s="2" t="b">
        <v>0</v>
      </c>
      <c r="E8097" s="10" t="s">
        <v>46357</v>
      </c>
      <c r="F8097" s="2">
        <v>1817</v>
      </c>
      <c r="G8097" s="2" t="s">
        <v>1371</v>
      </c>
      <c r="H8097" s="2" t="s">
        <v>32049</v>
      </c>
      <c r="I8097" s="2" t="s">
        <v>4099</v>
      </c>
      <c r="J8097" s="2" t="str">
        <f>IFERROR(VLOOKUP(E8097,[1]Sheet1!N$2:O$1996,2,0),"KINH")</f>
        <v>KINH</v>
      </c>
      <c r="K8097" s="1" t="str">
        <f>IFERROR(VLOOKUP(E8097,[2]Sheet1!N$2:O$13400,2,0),"PHẬT")</f>
        <v>CÔNG GIÁO</v>
      </c>
    </row>
    <row r="8098" spans="1:11" ht="13.8">
      <c r="A8098" s="2"/>
      <c r="B8098" s="2" t="s">
        <v>46360</v>
      </c>
      <c r="C8098" s="13" t="s">
        <v>65862</v>
      </c>
      <c r="D8098" s="2" t="b">
        <v>0</v>
      </c>
      <c r="E8098" s="10" t="s">
        <v>46361</v>
      </c>
      <c r="F8098" s="2">
        <v>1817</v>
      </c>
      <c r="G8098" s="2" t="s">
        <v>1371</v>
      </c>
      <c r="H8098" s="2" t="s">
        <v>46362</v>
      </c>
      <c r="I8098" s="2" t="s">
        <v>46363</v>
      </c>
      <c r="J8098" s="2" t="str">
        <f>IFERROR(VLOOKUP(E8098,[1]Sheet1!N$2:O$1996,2,0),"KINH")</f>
        <v>KINH</v>
      </c>
      <c r="K8098" s="1" t="str">
        <f>IFERROR(VLOOKUP(E8098,[2]Sheet1!N$2:O$13400,2,0),"PHẬT")</f>
        <v>CÔNG GIÁO</v>
      </c>
    </row>
    <row r="8099" spans="1:11" ht="13.8">
      <c r="A8099" s="2" t="s">
        <v>57004</v>
      </c>
      <c r="B8099" s="2" t="s">
        <v>46358</v>
      </c>
      <c r="C8099" s="14" t="s">
        <v>17173</v>
      </c>
      <c r="D8099" s="2" t="b">
        <v>1</v>
      </c>
      <c r="E8099" s="10" t="s">
        <v>46359</v>
      </c>
      <c r="F8099" s="2">
        <v>1817</v>
      </c>
      <c r="G8099" s="2" t="s">
        <v>1371</v>
      </c>
      <c r="H8099" s="2" t="s">
        <v>46354</v>
      </c>
      <c r="I8099" s="2" t="s">
        <v>46360</v>
      </c>
      <c r="J8099" s="2" t="str">
        <f>IFERROR(VLOOKUP(E8099,[1]Sheet1!N$2:O$1996,2,0),"KINH")</f>
        <v>KINH</v>
      </c>
      <c r="K8099" s="1" t="str">
        <f>IFERROR(VLOOKUP(E8099,[2]Sheet1!N$2:O$13400,2,0),"PHẬT")</f>
        <v>CÔNG GIÁO</v>
      </c>
    </row>
    <row r="8100" spans="1:11" ht="13.8">
      <c r="A8100" s="2" t="s">
        <v>16858</v>
      </c>
      <c r="B8100" s="2" t="s">
        <v>46354</v>
      </c>
      <c r="C8100" s="14" t="s">
        <v>23825</v>
      </c>
      <c r="D8100" s="2" t="b">
        <v>1</v>
      </c>
      <c r="E8100" s="10" t="s">
        <v>46355</v>
      </c>
      <c r="F8100" s="2">
        <v>1817</v>
      </c>
      <c r="G8100" s="2" t="s">
        <v>1371</v>
      </c>
      <c r="H8100" s="2" t="s">
        <v>32049</v>
      </c>
      <c r="I8100" s="2" t="s">
        <v>4099</v>
      </c>
      <c r="J8100" s="2" t="str">
        <f>IFERROR(VLOOKUP(E8100,[1]Sheet1!N$2:O$1996,2,0),"KINH")</f>
        <v>KINH</v>
      </c>
      <c r="K8100" s="1" t="str">
        <f>IFERROR(VLOOKUP(E8100,[2]Sheet1!N$2:O$13400,2,0),"PHẬT")</f>
        <v>CÔNG GIÁO</v>
      </c>
    </row>
    <row r="8101" spans="1:11" ht="13.8">
      <c r="A8101" s="2" t="s">
        <v>0</v>
      </c>
      <c r="B8101" s="2" t="s">
        <v>11006</v>
      </c>
      <c r="C8101" s="13" t="s">
        <v>66063</v>
      </c>
      <c r="D8101" s="2" t="b">
        <v>1</v>
      </c>
      <c r="E8101" s="10" t="s">
        <v>11007</v>
      </c>
      <c r="F8101" s="2">
        <v>1818</v>
      </c>
      <c r="G8101" s="2" t="s">
        <v>11008</v>
      </c>
      <c r="H8101" s="2" t="s">
        <v>783</v>
      </c>
      <c r="I8101" s="2" t="s">
        <v>11009</v>
      </c>
      <c r="J8101" s="2" t="str">
        <f>IFERROR(VLOOKUP(E8101,[1]Sheet1!N$2:O$1996,2,0),"KINH")</f>
        <v>KINH</v>
      </c>
      <c r="K8101" s="1" t="str">
        <f>IFERROR(VLOOKUP(E8101,[2]Sheet1!N$2:O$13400,2,0),"PHẬT")</f>
        <v>PHẬT</v>
      </c>
    </row>
    <row r="8102" spans="1:11" ht="13.8">
      <c r="A8102" s="2" t="s">
        <v>57005</v>
      </c>
      <c r="B8102" s="2" t="s">
        <v>13215</v>
      </c>
      <c r="C8102" s="13" t="s">
        <v>63389</v>
      </c>
      <c r="D8102" s="2" t="b">
        <v>0</v>
      </c>
      <c r="E8102" s="10" t="s">
        <v>41942</v>
      </c>
      <c r="F8102" s="2">
        <v>1818</v>
      </c>
      <c r="G8102" s="2" t="s">
        <v>11008</v>
      </c>
      <c r="H8102" s="2" t="s">
        <v>13905</v>
      </c>
      <c r="I8102" s="2" t="s">
        <v>13906</v>
      </c>
      <c r="J8102" s="2" t="str">
        <f>IFERROR(VLOOKUP(E8102,[1]Sheet1!N$2:O$1996,2,0),"KINH")</f>
        <v>KINH</v>
      </c>
      <c r="K8102" s="1" t="str">
        <f>IFERROR(VLOOKUP(E8102,[2]Sheet1!N$2:O$13400,2,0),"PHẬT")</f>
        <v>PHẬT</v>
      </c>
    </row>
    <row r="8103" spans="1:11" ht="13.8">
      <c r="A8103" s="2" t="s">
        <v>16858</v>
      </c>
      <c r="B8103" s="2" t="s">
        <v>41944</v>
      </c>
      <c r="C8103" s="13" t="s">
        <v>64337</v>
      </c>
      <c r="D8103" s="2" t="b">
        <v>1</v>
      </c>
      <c r="E8103" s="10" t="s">
        <v>41945</v>
      </c>
      <c r="F8103" s="2">
        <v>1818</v>
      </c>
      <c r="G8103" s="2" t="s">
        <v>11008</v>
      </c>
      <c r="H8103" s="2" t="s">
        <v>11006</v>
      </c>
      <c r="I8103" s="2" t="s">
        <v>13215</v>
      </c>
      <c r="J8103" s="2" t="str">
        <f>IFERROR(VLOOKUP(E8103,[1]Sheet1!N$2:O$1996,2,0),"KINH")</f>
        <v>KINH</v>
      </c>
      <c r="K8103" s="1" t="str">
        <f>IFERROR(VLOOKUP(E8103,[2]Sheet1!N$2:O$13400,2,0),"PHẬT")</f>
        <v>PHẬT</v>
      </c>
    </row>
    <row r="8104" spans="1:11" ht="13.8">
      <c r="A8104" s="2" t="s">
        <v>16858</v>
      </c>
      <c r="B8104" s="2" t="s">
        <v>13175</v>
      </c>
      <c r="C8104" s="13" t="s">
        <v>66064</v>
      </c>
      <c r="D8104" s="2" t="b">
        <v>0</v>
      </c>
      <c r="E8104" s="10" t="s">
        <v>41943</v>
      </c>
      <c r="F8104" s="2">
        <v>1818</v>
      </c>
      <c r="G8104" s="2" t="s">
        <v>11008</v>
      </c>
      <c r="H8104" s="2" t="s">
        <v>11006</v>
      </c>
      <c r="I8104" s="2" t="s">
        <v>13215</v>
      </c>
      <c r="J8104" s="2" t="str">
        <f>IFERROR(VLOOKUP(E8104,[1]Sheet1!N$2:O$1996,2,0),"KINH")</f>
        <v>KINH</v>
      </c>
      <c r="K8104" s="1" t="str">
        <f>IFERROR(VLOOKUP(E8104,[2]Sheet1!N$2:O$13400,2,0),"PHẬT")</f>
        <v>PHẬT</v>
      </c>
    </row>
    <row r="8105" spans="1:11" ht="13.8">
      <c r="A8105" s="2"/>
      <c r="B8105" s="2" t="s">
        <v>4880</v>
      </c>
      <c r="C8105" s="14" t="s">
        <v>62383</v>
      </c>
      <c r="D8105" s="2" t="b">
        <v>1</v>
      </c>
      <c r="E8105" s="10" t="s">
        <v>54786</v>
      </c>
      <c r="F8105" s="2">
        <v>1819</v>
      </c>
      <c r="G8105" s="2" t="s">
        <v>22</v>
      </c>
      <c r="H8105" s="2" t="s">
        <v>54787</v>
      </c>
      <c r="I8105" s="2" t="s">
        <v>54788</v>
      </c>
      <c r="J8105" s="2" t="str">
        <f>IFERROR(VLOOKUP(E8105,[1]Sheet1!N$2:O$1996,2,0),"KINH")</f>
        <v>KINH</v>
      </c>
      <c r="K8105" s="1" t="str">
        <f>IFERROR(VLOOKUP(E8105,[2]Sheet1!N$2:O$13400,2,0),"PHẬT")</f>
        <v>KHÔNG</v>
      </c>
    </row>
    <row r="8106" spans="1:11" ht="13.8">
      <c r="A8106" s="2" t="s">
        <v>0</v>
      </c>
      <c r="B8106" s="2" t="s">
        <v>1438</v>
      </c>
      <c r="C8106" s="13" t="s">
        <v>64142</v>
      </c>
      <c r="D8106" s="2" t="b">
        <v>0</v>
      </c>
      <c r="E8106" s="10" t="s">
        <v>15994</v>
      </c>
      <c r="F8106" s="2">
        <v>1819</v>
      </c>
      <c r="G8106" s="2" t="s">
        <v>22</v>
      </c>
      <c r="H8106" s="2" t="s">
        <v>7958</v>
      </c>
      <c r="I8106" s="2" t="s">
        <v>11303</v>
      </c>
      <c r="J8106" s="2" t="str">
        <f>IFERROR(VLOOKUP(E8106,[1]Sheet1!N$2:O$1996,2,0),"KINH")</f>
        <v>KINH</v>
      </c>
      <c r="K8106" s="1" t="str">
        <f>IFERROR(VLOOKUP(E8106,[2]Sheet1!N$2:O$13400,2,0),"PHẬT")</f>
        <v>KHÔNG</v>
      </c>
    </row>
    <row r="8107" spans="1:11" ht="13.8">
      <c r="A8107" s="2" t="s">
        <v>16858</v>
      </c>
      <c r="B8107" s="2" t="s">
        <v>20050</v>
      </c>
      <c r="C8107" s="14" t="s">
        <v>58644</v>
      </c>
      <c r="D8107" s="2" t="b">
        <v>1</v>
      </c>
      <c r="E8107" s="10" t="s">
        <v>54785</v>
      </c>
      <c r="F8107" s="2">
        <v>1819</v>
      </c>
      <c r="G8107" s="2" t="s">
        <v>22</v>
      </c>
      <c r="H8107" s="2" t="s">
        <v>4880</v>
      </c>
      <c r="I8107" s="2" t="s">
        <v>1438</v>
      </c>
      <c r="J8107" s="2" t="str">
        <f>IFERROR(VLOOKUP(E8107,[1]Sheet1!N$2:O$1996,2,0),"KINH")</f>
        <v>KINH</v>
      </c>
      <c r="K8107" s="1" t="str">
        <f>IFERROR(VLOOKUP(E8107,[2]Sheet1!N$2:O$13400,2,0),"PHẬT")</f>
        <v>KHÔNG</v>
      </c>
    </row>
    <row r="8108" spans="1:11" ht="13.8">
      <c r="A8108" s="2" t="s">
        <v>0</v>
      </c>
      <c r="B8108" s="2" t="s">
        <v>3398</v>
      </c>
      <c r="C8108" s="13" t="s">
        <v>1628</v>
      </c>
      <c r="D8108" s="2" t="b">
        <v>1</v>
      </c>
      <c r="E8108" s="10" t="s">
        <v>13772</v>
      </c>
      <c r="F8108" s="2">
        <v>1820</v>
      </c>
      <c r="G8108" s="2" t="s">
        <v>10821</v>
      </c>
      <c r="H8108" s="2" t="s">
        <v>13773</v>
      </c>
      <c r="I8108" s="2" t="s">
        <v>1262</v>
      </c>
      <c r="J8108" s="2" t="str">
        <f>IFERROR(VLOOKUP(E8108,[1]Sheet1!N$2:O$1996,2,0),"KINH")</f>
        <v>KINH</v>
      </c>
      <c r="K8108" s="1" t="str">
        <f>IFERROR(VLOOKUP(E8108,[2]Sheet1!N$2:O$13400,2,0),"PHẬT")</f>
        <v>CÔNG GIÁO</v>
      </c>
    </row>
    <row r="8109" spans="1:11" ht="13.8">
      <c r="A8109" s="2" t="s">
        <v>16858</v>
      </c>
      <c r="B8109" s="2" t="s">
        <v>48811</v>
      </c>
      <c r="C8109" s="13" t="s">
        <v>65743</v>
      </c>
      <c r="D8109" s="2" t="b">
        <v>1</v>
      </c>
      <c r="E8109" s="10" t="s">
        <v>48812</v>
      </c>
      <c r="F8109" s="2">
        <v>1820</v>
      </c>
      <c r="G8109" s="2" t="s">
        <v>10821</v>
      </c>
      <c r="H8109" s="2" t="s">
        <v>3398</v>
      </c>
      <c r="I8109" s="2" t="s">
        <v>9940</v>
      </c>
      <c r="J8109" s="2" t="str">
        <f>IFERROR(VLOOKUP(E8109,[1]Sheet1!N$2:O$1996,2,0),"KINH")</f>
        <v>KINH</v>
      </c>
      <c r="K8109" s="1" t="str">
        <f>IFERROR(VLOOKUP(E8109,[2]Sheet1!N$2:O$13400,2,0),"PHẬT")</f>
        <v>CÔNG GIÁO</v>
      </c>
    </row>
    <row r="8110" spans="1:11" ht="13.8">
      <c r="A8110" s="2" t="s">
        <v>16858</v>
      </c>
      <c r="B8110" s="2" t="s">
        <v>53544</v>
      </c>
      <c r="C8110" s="14" t="s">
        <v>62192</v>
      </c>
      <c r="D8110" s="2" t="b">
        <v>1</v>
      </c>
      <c r="E8110" s="10" t="s">
        <v>53545</v>
      </c>
      <c r="F8110" s="2">
        <v>1821</v>
      </c>
      <c r="G8110" s="2" t="s">
        <v>1250</v>
      </c>
      <c r="H8110" s="2" t="s">
        <v>9343</v>
      </c>
      <c r="I8110" s="2" t="s">
        <v>1180</v>
      </c>
      <c r="J8110" s="2" t="str">
        <f>IFERROR(VLOOKUP(E8110,[1]Sheet1!N$2:O$1996,2,0),"KINH")</f>
        <v>KINH</v>
      </c>
      <c r="K8110" s="1" t="str">
        <f>IFERROR(VLOOKUP(E8110,[2]Sheet1!N$2:O$13400,2,0),"PHẬT")</f>
        <v>PHẬT</v>
      </c>
    </row>
    <row r="8111" spans="1:11" ht="13.8">
      <c r="A8111" s="2" t="s">
        <v>16858</v>
      </c>
      <c r="B8111" s="2" t="s">
        <v>53546</v>
      </c>
      <c r="C8111" s="13" t="s">
        <v>65315</v>
      </c>
      <c r="D8111" s="2" t="b">
        <v>1</v>
      </c>
      <c r="E8111" s="10" t="s">
        <v>53547</v>
      </c>
      <c r="F8111" s="2">
        <v>1821</v>
      </c>
      <c r="G8111" s="2" t="s">
        <v>1250</v>
      </c>
      <c r="H8111" s="2" t="s">
        <v>9343</v>
      </c>
      <c r="I8111" s="2" t="s">
        <v>1180</v>
      </c>
      <c r="J8111" s="2" t="str">
        <f>IFERROR(VLOOKUP(E8111,[1]Sheet1!N$2:O$1996,2,0),"KINH")</f>
        <v>KINH</v>
      </c>
      <c r="K8111" s="1" t="str">
        <f>IFERROR(VLOOKUP(E8111,[2]Sheet1!N$2:O$13400,2,0),"PHẬT")</f>
        <v>PHẬT</v>
      </c>
    </row>
    <row r="8112" spans="1:11" ht="13.8">
      <c r="A8112" s="2" t="s">
        <v>0</v>
      </c>
      <c r="B8112" s="2" t="s">
        <v>1180</v>
      </c>
      <c r="C8112" s="13" t="s">
        <v>67319</v>
      </c>
      <c r="D8112" s="2" t="b">
        <v>0</v>
      </c>
      <c r="E8112" s="10" t="s">
        <v>15537</v>
      </c>
      <c r="F8112" s="2">
        <v>1821</v>
      </c>
      <c r="G8112" s="2" t="s">
        <v>1250</v>
      </c>
      <c r="H8112" s="2" t="s">
        <v>15538</v>
      </c>
      <c r="I8112" s="2" t="s">
        <v>15539</v>
      </c>
      <c r="J8112" s="2" t="str">
        <f>IFERROR(VLOOKUP(E8112,[1]Sheet1!N$2:O$1996,2,0),"KINH")</f>
        <v>KINH</v>
      </c>
      <c r="K8112" s="1" t="str">
        <f>IFERROR(VLOOKUP(E8112,[2]Sheet1!N$2:O$13400,2,0),"PHẬT")</f>
        <v>PHẬT</v>
      </c>
    </row>
    <row r="8113" spans="1:11" ht="13.8">
      <c r="A8113" s="2" t="s">
        <v>0</v>
      </c>
      <c r="B8113" s="2" t="s">
        <v>9251</v>
      </c>
      <c r="C8113" s="14" t="s">
        <v>57725</v>
      </c>
      <c r="D8113" s="2" t="b">
        <v>1</v>
      </c>
      <c r="E8113" s="10" t="s">
        <v>9252</v>
      </c>
      <c r="F8113" s="2">
        <v>1824</v>
      </c>
      <c r="G8113" s="2" t="s">
        <v>2276</v>
      </c>
      <c r="H8113" s="2" t="s">
        <v>9253</v>
      </c>
      <c r="I8113" s="2" t="s">
        <v>7822</v>
      </c>
      <c r="J8113" s="2" t="str">
        <f>IFERROR(VLOOKUP(E8113,[1]Sheet1!N$2:O$1996,2,0),"KINH")</f>
        <v>KINH</v>
      </c>
      <c r="K8113" s="1" t="str">
        <f>IFERROR(VLOOKUP(E8113,[2]Sheet1!N$2:O$13400,2,0),"PHẬT")</f>
        <v>KHÔNG</v>
      </c>
    </row>
    <row r="8114" spans="1:11" ht="13.8">
      <c r="A8114" s="2" t="s">
        <v>16858</v>
      </c>
      <c r="B8114" s="2" t="s">
        <v>38214</v>
      </c>
      <c r="C8114" s="14" t="s">
        <v>59381</v>
      </c>
      <c r="D8114" s="2" t="b">
        <v>1</v>
      </c>
      <c r="E8114" s="10" t="s">
        <v>38215</v>
      </c>
      <c r="F8114" s="2">
        <v>1824</v>
      </c>
      <c r="G8114" s="2" t="s">
        <v>2276</v>
      </c>
      <c r="H8114" s="2" t="s">
        <v>9251</v>
      </c>
      <c r="I8114" s="2" t="s">
        <v>38210</v>
      </c>
      <c r="J8114" s="2" t="str">
        <f>IFERROR(VLOOKUP(E8114,[1]Sheet1!N$2:O$1996,2,0),"KINH")</f>
        <v>KINH</v>
      </c>
      <c r="K8114" s="1" t="str">
        <f>IFERROR(VLOOKUP(E8114,[2]Sheet1!N$2:O$13400,2,0),"PHẬT")</f>
        <v>KHÔNG</v>
      </c>
    </row>
    <row r="8115" spans="1:11" ht="13.8">
      <c r="A8115" s="2" t="s">
        <v>57005</v>
      </c>
      <c r="B8115" s="2" t="s">
        <v>38210</v>
      </c>
      <c r="C8115" s="13" t="s">
        <v>5872</v>
      </c>
      <c r="D8115" s="2" t="b">
        <v>0</v>
      </c>
      <c r="E8115" s="10" t="s">
        <v>38211</v>
      </c>
      <c r="F8115" s="2">
        <v>1824</v>
      </c>
      <c r="G8115" s="2" t="s">
        <v>2276</v>
      </c>
      <c r="H8115" s="2" t="s">
        <v>38212</v>
      </c>
      <c r="I8115" s="2" t="s">
        <v>3030</v>
      </c>
      <c r="J8115" s="2" t="str">
        <f>IFERROR(VLOOKUP(E8115,[1]Sheet1!N$2:O$1996,2,0),"KINH")</f>
        <v>KINH</v>
      </c>
      <c r="K8115" s="1" t="str">
        <f>IFERROR(VLOOKUP(E8115,[2]Sheet1!N$2:O$13400,2,0),"PHẬT")</f>
        <v>KHÔNG</v>
      </c>
    </row>
    <row r="8116" spans="1:11" ht="13.8">
      <c r="A8116" s="2" t="s">
        <v>16858</v>
      </c>
      <c r="B8116" s="2" t="s">
        <v>10788</v>
      </c>
      <c r="C8116" s="14" t="s">
        <v>59380</v>
      </c>
      <c r="D8116" s="2" t="b">
        <v>0</v>
      </c>
      <c r="E8116" s="10" t="s">
        <v>38209</v>
      </c>
      <c r="F8116" s="2">
        <v>1824</v>
      </c>
      <c r="G8116" s="2" t="s">
        <v>2276</v>
      </c>
      <c r="H8116" s="2" t="s">
        <v>9251</v>
      </c>
      <c r="I8116" s="2" t="s">
        <v>38210</v>
      </c>
      <c r="J8116" s="2" t="str">
        <f>IFERROR(VLOOKUP(E8116,[1]Sheet1!N$2:O$1996,2,0),"KINH")</f>
        <v>KINH</v>
      </c>
      <c r="K8116" s="1" t="str">
        <f>IFERROR(VLOOKUP(E8116,[2]Sheet1!N$2:O$13400,2,0),"PHẬT")</f>
        <v>PHẬT</v>
      </c>
    </row>
    <row r="8117" spans="1:11" ht="13.8">
      <c r="A8117" s="2" t="s">
        <v>16858</v>
      </c>
      <c r="B8117" s="2" t="s">
        <v>9388</v>
      </c>
      <c r="C8117" s="13" t="s">
        <v>64747</v>
      </c>
      <c r="D8117" s="2" t="b">
        <v>1</v>
      </c>
      <c r="E8117" s="10" t="s">
        <v>38213</v>
      </c>
      <c r="F8117" s="2">
        <v>1824</v>
      </c>
      <c r="G8117" s="2" t="s">
        <v>2276</v>
      </c>
      <c r="H8117" s="2" t="s">
        <v>9251</v>
      </c>
      <c r="I8117" s="2" t="s">
        <v>38210</v>
      </c>
      <c r="J8117" s="2" t="str">
        <f>IFERROR(VLOOKUP(E8117,[1]Sheet1!N$2:O$1996,2,0),"KINH")</f>
        <v>KINH</v>
      </c>
      <c r="K8117" s="1" t="str">
        <f>IFERROR(VLOOKUP(E8117,[2]Sheet1!N$2:O$13400,2,0),"PHẬT")</f>
        <v>PHẬT</v>
      </c>
    </row>
    <row r="8118" spans="1:11" ht="13.8">
      <c r="A8118" s="2" t="s">
        <v>16858</v>
      </c>
      <c r="B8118" s="2" t="s">
        <v>453</v>
      </c>
      <c r="C8118" s="13" t="s">
        <v>4536</v>
      </c>
      <c r="D8118" s="2" t="b">
        <v>1</v>
      </c>
      <c r="E8118" s="10" t="s">
        <v>46642</v>
      </c>
      <c r="F8118" s="2">
        <v>1825</v>
      </c>
      <c r="G8118" s="2" t="s">
        <v>1371</v>
      </c>
      <c r="H8118" s="2" t="s">
        <v>2138</v>
      </c>
      <c r="I8118" s="2" t="s">
        <v>7403</v>
      </c>
      <c r="J8118" s="2" t="str">
        <f>IFERROR(VLOOKUP(E8118,[1]Sheet1!N$2:O$1996,2,0),"KINH")</f>
        <v>KINH</v>
      </c>
      <c r="K8118" s="1" t="str">
        <f>IFERROR(VLOOKUP(E8118,[2]Sheet1!N$2:O$13400,2,0),"PHẬT")</f>
        <v>KHÔNG</v>
      </c>
    </row>
    <row r="8119" spans="1:11" ht="13.8">
      <c r="A8119" s="2" t="s">
        <v>0</v>
      </c>
      <c r="B8119" s="2" t="s">
        <v>7403</v>
      </c>
      <c r="C8119" s="13" t="s">
        <v>619</v>
      </c>
      <c r="D8119" s="2" t="b">
        <v>0</v>
      </c>
      <c r="E8119" s="10" t="s">
        <v>12914</v>
      </c>
      <c r="F8119" s="2">
        <v>1825</v>
      </c>
      <c r="G8119" s="2" t="s">
        <v>1371</v>
      </c>
      <c r="H8119" s="2" t="s">
        <v>9629</v>
      </c>
      <c r="I8119" s="2" t="s">
        <v>12915</v>
      </c>
      <c r="J8119" s="2" t="str">
        <f>IFERROR(VLOOKUP(E8119,[1]Sheet1!N$2:O$1996,2,0),"KINH")</f>
        <v>KINH</v>
      </c>
      <c r="K8119" s="1" t="str">
        <f>IFERROR(VLOOKUP(E8119,[2]Sheet1!N$2:O$13400,2,0),"PHẬT")</f>
        <v>KHÔNG</v>
      </c>
    </row>
    <row r="8120" spans="1:11" ht="13.8">
      <c r="A8120" s="2"/>
      <c r="B8120" s="2" t="s">
        <v>46639</v>
      </c>
      <c r="C8120" s="13" t="s">
        <v>1889</v>
      </c>
      <c r="D8120" s="2" t="b">
        <v>0</v>
      </c>
      <c r="E8120" s="10" t="s">
        <v>46643</v>
      </c>
      <c r="F8120" s="2">
        <v>1825</v>
      </c>
      <c r="G8120" s="2" t="s">
        <v>1371</v>
      </c>
      <c r="H8120" s="2" t="s">
        <v>14361</v>
      </c>
      <c r="I8120" s="2" t="s">
        <v>14362</v>
      </c>
      <c r="J8120" s="2" t="str">
        <f>IFERROR(VLOOKUP(E8120,[1]Sheet1!N$2:O$1996,2,0),"KINH")</f>
        <v>KINH</v>
      </c>
      <c r="K8120" s="1" t="str">
        <f>IFERROR(VLOOKUP(E8120,[2]Sheet1!N$2:O$13400,2,0),"PHẬT")</f>
        <v>PHẬT</v>
      </c>
    </row>
    <row r="8121" spans="1:11" ht="13.8">
      <c r="A8121" s="2" t="s">
        <v>57004</v>
      </c>
      <c r="B8121" s="2" t="s">
        <v>2237</v>
      </c>
      <c r="C8121" s="14" t="s">
        <v>59593</v>
      </c>
      <c r="D8121" s="2" t="b">
        <v>1</v>
      </c>
      <c r="E8121" s="10" t="s">
        <v>46638</v>
      </c>
      <c r="F8121" s="2">
        <v>1825</v>
      </c>
      <c r="G8121" s="2" t="s">
        <v>1371</v>
      </c>
      <c r="H8121" s="2" t="s">
        <v>453</v>
      </c>
      <c r="I8121" s="2" t="s">
        <v>46639</v>
      </c>
      <c r="J8121" s="2" t="str">
        <f>IFERROR(VLOOKUP(E8121,[1]Sheet1!N$2:O$1996,2,0),"KINH")</f>
        <v>KINH</v>
      </c>
      <c r="K8121" s="1" t="str">
        <f>IFERROR(VLOOKUP(E8121,[2]Sheet1!N$2:O$13400,2,0),"PHẬT")</f>
        <v>PHẬT</v>
      </c>
    </row>
    <row r="8122" spans="1:11" ht="13.8">
      <c r="A8122" s="2" t="s">
        <v>57004</v>
      </c>
      <c r="B8122" s="2" t="s">
        <v>46640</v>
      </c>
      <c r="C8122" s="13" t="s">
        <v>27701</v>
      </c>
      <c r="D8122" s="2" t="b">
        <v>0</v>
      </c>
      <c r="E8122" s="10" t="s">
        <v>46641</v>
      </c>
      <c r="F8122" s="2">
        <v>1825</v>
      </c>
      <c r="G8122" s="2" t="s">
        <v>1371</v>
      </c>
      <c r="H8122" s="2" t="s">
        <v>453</v>
      </c>
      <c r="I8122" s="2" t="s">
        <v>46639</v>
      </c>
      <c r="J8122" s="2" t="str">
        <f>IFERROR(VLOOKUP(E8122,[1]Sheet1!N$2:O$1996,2,0),"KINH")</f>
        <v>KINH</v>
      </c>
      <c r="K8122" s="1" t="str">
        <f>IFERROR(VLOOKUP(E8122,[2]Sheet1!N$2:O$13400,2,0),"PHẬT")</f>
        <v>PHẬT</v>
      </c>
    </row>
    <row r="8123" spans="1:11" ht="13.8">
      <c r="A8123" s="2" t="s">
        <v>0</v>
      </c>
      <c r="B8123" s="2" t="s">
        <v>441</v>
      </c>
      <c r="C8123" s="13" t="s">
        <v>66369</v>
      </c>
      <c r="D8123" s="2" t="b">
        <v>1</v>
      </c>
      <c r="E8123" s="10" t="s">
        <v>12586</v>
      </c>
      <c r="F8123" s="2">
        <v>1826</v>
      </c>
      <c r="G8123" s="2" t="s">
        <v>1250</v>
      </c>
      <c r="H8123" s="2" t="s">
        <v>12587</v>
      </c>
      <c r="I8123" s="2" t="s">
        <v>12588</v>
      </c>
      <c r="J8123" s="2" t="str">
        <f>IFERROR(VLOOKUP(E8123,[1]Sheet1!N$2:O$1996,2,0),"KINH")</f>
        <v>KINH</v>
      </c>
      <c r="K8123" s="1" t="str">
        <f>IFERROR(VLOOKUP(E8123,[2]Sheet1!N$2:O$13400,2,0),"PHẬT")</f>
        <v>PHẬT</v>
      </c>
    </row>
    <row r="8124" spans="1:11" ht="13.8">
      <c r="A8124" s="2" t="s">
        <v>57005</v>
      </c>
      <c r="B8124" s="2" t="s">
        <v>1030</v>
      </c>
      <c r="C8124" s="13" t="s">
        <v>65214</v>
      </c>
      <c r="D8124" s="2" t="b">
        <v>0</v>
      </c>
      <c r="E8124" s="10" t="s">
        <v>45716</v>
      </c>
      <c r="F8124" s="2">
        <v>1826</v>
      </c>
      <c r="G8124" s="2" t="s">
        <v>1250</v>
      </c>
      <c r="H8124" s="2" t="s">
        <v>45717</v>
      </c>
      <c r="I8124" s="2" t="s">
        <v>2606</v>
      </c>
      <c r="J8124" s="2" t="str">
        <f>IFERROR(VLOOKUP(E8124,[1]Sheet1!N$2:O$1996,2,0),"KINH")</f>
        <v>KINH</v>
      </c>
      <c r="K8124" s="1" t="str">
        <f>IFERROR(VLOOKUP(E8124,[2]Sheet1!N$2:O$13400,2,0),"PHẬT")</f>
        <v>PHẬT</v>
      </c>
    </row>
    <row r="8125" spans="1:11" ht="13.8">
      <c r="A8125" s="2" t="s">
        <v>16858</v>
      </c>
      <c r="B8125" s="2" t="s">
        <v>1844</v>
      </c>
      <c r="C8125" s="14" t="s">
        <v>57565</v>
      </c>
      <c r="D8125" s="2" t="b">
        <v>1</v>
      </c>
      <c r="E8125" s="10" t="s">
        <v>45718</v>
      </c>
      <c r="F8125" s="2">
        <v>1826</v>
      </c>
      <c r="G8125" s="2" t="s">
        <v>1250</v>
      </c>
      <c r="H8125" s="2" t="s">
        <v>441</v>
      </c>
      <c r="I8125" s="2" t="s">
        <v>1030</v>
      </c>
      <c r="J8125" s="2" t="str">
        <f>IFERROR(VLOOKUP(E8125,[1]Sheet1!N$2:O$1996,2,0),"KINH")</f>
        <v>KINH</v>
      </c>
      <c r="K8125" s="1" t="str">
        <f>IFERROR(VLOOKUP(E8125,[2]Sheet1!N$2:O$13400,2,0),"PHẬT")</f>
        <v>PHẬT</v>
      </c>
    </row>
    <row r="8126" spans="1:11" ht="13.8">
      <c r="A8126" s="2" t="s">
        <v>0</v>
      </c>
      <c r="B8126" s="2" t="s">
        <v>9482</v>
      </c>
      <c r="C8126" s="14" t="s">
        <v>58829</v>
      </c>
      <c r="D8126" s="2" t="b">
        <v>1</v>
      </c>
      <c r="E8126" s="10" t="s">
        <v>15844</v>
      </c>
      <c r="F8126" s="2">
        <v>1827</v>
      </c>
      <c r="G8126" s="2" t="s">
        <v>1250</v>
      </c>
      <c r="H8126" s="2" t="s">
        <v>15845</v>
      </c>
      <c r="I8126" s="2" t="s">
        <v>2364</v>
      </c>
      <c r="J8126" s="2" t="str">
        <f>IFERROR(VLOOKUP(E8126,[1]Sheet1!N$2:O$1996,2,0),"KINH")</f>
        <v>KINH</v>
      </c>
      <c r="K8126" s="1" t="str">
        <f>IFERROR(VLOOKUP(E8126,[2]Sheet1!N$2:O$13400,2,0),"PHẬT")</f>
        <v>PHẬT</v>
      </c>
    </row>
    <row r="8127" spans="1:11" ht="13.8">
      <c r="A8127" s="2"/>
      <c r="B8127" s="2" t="s">
        <v>809</v>
      </c>
      <c r="C8127" s="14" t="s">
        <v>1855</v>
      </c>
      <c r="D8127" s="2" t="b">
        <v>0</v>
      </c>
      <c r="E8127" s="10" t="s">
        <v>54397</v>
      </c>
      <c r="F8127" s="2">
        <v>1827</v>
      </c>
      <c r="G8127" s="2" t="s">
        <v>1250</v>
      </c>
      <c r="H8127" s="2" t="s">
        <v>16405</v>
      </c>
      <c r="I8127" s="2" t="s">
        <v>16406</v>
      </c>
      <c r="J8127" s="2" t="str">
        <f>IFERROR(VLOOKUP(E8127,[1]Sheet1!N$2:O$1996,2,0),"KINH")</f>
        <v>KINH</v>
      </c>
      <c r="K8127" s="1" t="str">
        <f>IFERROR(VLOOKUP(E8127,[2]Sheet1!N$2:O$13400,2,0),"PHẬT")</f>
        <v>PHẬT</v>
      </c>
    </row>
    <row r="8128" spans="1:11" ht="13.8">
      <c r="A8128" s="2" t="s">
        <v>0</v>
      </c>
      <c r="B8128" s="2" t="s">
        <v>9480</v>
      </c>
      <c r="C8128" s="14" t="s">
        <v>59220</v>
      </c>
      <c r="D8128" s="2" t="b">
        <v>0</v>
      </c>
      <c r="E8128" s="10" t="s">
        <v>9481</v>
      </c>
      <c r="F8128" s="2">
        <v>1828</v>
      </c>
      <c r="G8128" s="2" t="s">
        <v>3028</v>
      </c>
      <c r="H8128" s="2" t="s">
        <v>9482</v>
      </c>
      <c r="I8128" s="2" t="s">
        <v>809</v>
      </c>
      <c r="J8128" s="2" t="str">
        <f>IFERROR(VLOOKUP(E8128,[1]Sheet1!N$2:O$1996,2,0),"KINH")</f>
        <v>KINH</v>
      </c>
      <c r="K8128" s="1" t="str">
        <f>IFERROR(VLOOKUP(E8128,[2]Sheet1!N$2:O$13400,2,0),"PHẬT")</f>
        <v>PHẬT</v>
      </c>
    </row>
    <row r="8129" spans="1:11" ht="13.8">
      <c r="A8129" s="2" t="s">
        <v>16858</v>
      </c>
      <c r="B8129" s="2" t="s">
        <v>38633</v>
      </c>
      <c r="C8129" s="14" t="s">
        <v>59463</v>
      </c>
      <c r="D8129" s="2" t="b">
        <v>0</v>
      </c>
      <c r="E8129" s="10" t="s">
        <v>38634</v>
      </c>
      <c r="F8129" s="2">
        <v>1828</v>
      </c>
      <c r="G8129" s="2" t="s">
        <v>3028</v>
      </c>
      <c r="H8129" s="2" t="s">
        <v>9806</v>
      </c>
      <c r="I8129" s="2" t="s">
        <v>9480</v>
      </c>
      <c r="J8129" s="2" t="str">
        <f>IFERROR(VLOOKUP(E8129,[1]Sheet1!N$2:O$1996,2,0),"KINH")</f>
        <v>KINH</v>
      </c>
      <c r="K8129" s="1" t="str">
        <f>IFERROR(VLOOKUP(E8129,[2]Sheet1!N$2:O$13400,2,0),"PHẬT")</f>
        <v>PHẬT</v>
      </c>
    </row>
    <row r="8130" spans="1:11" ht="13.8">
      <c r="A8130" s="2"/>
      <c r="B8130" s="2" t="s">
        <v>9806</v>
      </c>
      <c r="C8130" s="14" t="s">
        <v>57165</v>
      </c>
      <c r="D8130" s="2" t="b">
        <v>1</v>
      </c>
      <c r="E8130" s="10" t="s">
        <v>38635</v>
      </c>
      <c r="F8130" s="2">
        <v>1828</v>
      </c>
      <c r="G8130" s="2" t="s">
        <v>3028</v>
      </c>
      <c r="H8130" s="2" t="s">
        <v>654</v>
      </c>
      <c r="I8130" s="2" t="s">
        <v>3030</v>
      </c>
      <c r="J8130" s="2" t="str">
        <f>IFERROR(VLOOKUP(E8130,[1]Sheet1!N$2:O$1996,2,0),"KINH")</f>
        <v>KINH</v>
      </c>
      <c r="K8130" s="1" t="str">
        <f>IFERROR(VLOOKUP(E8130,[2]Sheet1!N$2:O$13400,2,0),"PHẬT")</f>
        <v>KHÔNG</v>
      </c>
    </row>
    <row r="8131" spans="1:11" ht="13.8">
      <c r="A8131" s="2" t="s">
        <v>0</v>
      </c>
      <c r="B8131" s="2" t="s">
        <v>9336</v>
      </c>
      <c r="C8131" s="13" t="s">
        <v>2190</v>
      </c>
      <c r="D8131" s="2" t="b">
        <v>0</v>
      </c>
      <c r="E8131" s="10" t="s">
        <v>9338</v>
      </c>
      <c r="F8131" s="2">
        <v>1829</v>
      </c>
      <c r="G8131" s="2" t="s">
        <v>46</v>
      </c>
      <c r="H8131" s="2" t="s">
        <v>9191</v>
      </c>
      <c r="I8131" s="2" t="s">
        <v>9192</v>
      </c>
      <c r="J8131" s="2" t="str">
        <f>IFERROR(VLOOKUP(E8131,[1]Sheet1!N$2:O$1996,2,0),"KINH")</f>
        <v>KINH</v>
      </c>
      <c r="K8131" s="1" t="str">
        <f>IFERROR(VLOOKUP(E8131,[2]Sheet1!N$2:O$13400,2,0),"PHẬT")</f>
        <v>KHÔNG</v>
      </c>
    </row>
    <row r="8132" spans="1:11" ht="13.8">
      <c r="A8132" s="2"/>
      <c r="B8132" s="2" t="s">
        <v>38371</v>
      </c>
      <c r="C8132" s="14" t="s">
        <v>59411</v>
      </c>
      <c r="D8132" s="2" t="b">
        <v>1</v>
      </c>
      <c r="E8132" s="10" t="s">
        <v>38372</v>
      </c>
      <c r="F8132" s="2">
        <v>1829</v>
      </c>
      <c r="G8132" s="2" t="s">
        <v>46</v>
      </c>
      <c r="H8132" s="2" t="s">
        <v>156</v>
      </c>
      <c r="I8132" s="2" t="s">
        <v>38373</v>
      </c>
      <c r="J8132" s="2" t="str">
        <f>IFERROR(VLOOKUP(E8132,[1]Sheet1!N$2:O$1996,2,0),"KINH")</f>
        <v>KINH</v>
      </c>
      <c r="K8132" s="1" t="str">
        <f>IFERROR(VLOOKUP(E8132,[2]Sheet1!N$2:O$13400,2,0),"PHẬT")</f>
        <v>KHÔNG</v>
      </c>
    </row>
    <row r="8133" spans="1:11" ht="13.8">
      <c r="A8133" s="2"/>
      <c r="B8133" s="2" t="s">
        <v>38374</v>
      </c>
      <c r="C8133" s="13" t="s">
        <v>65630</v>
      </c>
      <c r="D8133" s="2" t="b">
        <v>0</v>
      </c>
      <c r="E8133" s="10" t="s">
        <v>38375</v>
      </c>
      <c r="F8133" s="2">
        <v>1829</v>
      </c>
      <c r="G8133" s="2" t="s">
        <v>46</v>
      </c>
      <c r="H8133" s="2" t="s">
        <v>38371</v>
      </c>
      <c r="I8133" s="2" t="s">
        <v>9336</v>
      </c>
      <c r="J8133" s="2" t="str">
        <f>IFERROR(VLOOKUP(E8133,[1]Sheet1!N$2:O$1996,2,0),"KINH")</f>
        <v>KINH</v>
      </c>
      <c r="K8133" s="1" t="str">
        <f>IFERROR(VLOOKUP(E8133,[2]Sheet1!N$2:O$13400,2,0),"PHẬT")</f>
        <v>KHÔNG</v>
      </c>
    </row>
    <row r="8134" spans="1:11" ht="13.8">
      <c r="A8134" s="2" t="s">
        <v>16858</v>
      </c>
      <c r="B8134" s="2" t="s">
        <v>2680</v>
      </c>
      <c r="C8134" s="13" t="s">
        <v>66841</v>
      </c>
      <c r="D8134" s="2" t="b">
        <v>1</v>
      </c>
      <c r="E8134" s="10" t="s">
        <v>48899</v>
      </c>
      <c r="F8134" s="2">
        <v>1830</v>
      </c>
      <c r="G8134" s="2" t="s">
        <v>1371</v>
      </c>
      <c r="H8134" s="2" t="s">
        <v>5849</v>
      </c>
      <c r="I8134" s="2" t="s">
        <v>82</v>
      </c>
      <c r="J8134" s="2" t="str">
        <f>IFERROR(VLOOKUP(E8134,[1]Sheet1!N$2:O$1996,2,0),"KINH")</f>
        <v>KINH</v>
      </c>
      <c r="K8134" s="1" t="str">
        <f>IFERROR(VLOOKUP(E8134,[2]Sheet1!N$2:O$13400,2,0),"PHẬT")</f>
        <v>KHÔNG</v>
      </c>
    </row>
    <row r="8135" spans="1:11" ht="13.8">
      <c r="A8135" s="2" t="s">
        <v>16858</v>
      </c>
      <c r="B8135" s="2" t="s">
        <v>27149</v>
      </c>
      <c r="C8135" s="13" t="s">
        <v>65199</v>
      </c>
      <c r="D8135" s="2" t="b">
        <v>0</v>
      </c>
      <c r="E8135" s="10" t="s">
        <v>48904</v>
      </c>
      <c r="F8135" s="2">
        <v>1830</v>
      </c>
      <c r="G8135" s="2" t="s">
        <v>1371</v>
      </c>
      <c r="H8135" s="2" t="s">
        <v>5849</v>
      </c>
      <c r="I8135" s="2" t="s">
        <v>82</v>
      </c>
      <c r="J8135" s="2" t="str">
        <f>IFERROR(VLOOKUP(E8135,[1]Sheet1!N$2:O$1996,2,0),"KINH")</f>
        <v>KINH</v>
      </c>
      <c r="K8135" s="1" t="str">
        <f>IFERROR(VLOOKUP(E8135,[2]Sheet1!N$2:O$13400,2,0),"PHẬT")</f>
        <v>KHÔNG</v>
      </c>
    </row>
    <row r="8136" spans="1:11" ht="13.8">
      <c r="A8136" s="2" t="s">
        <v>57004</v>
      </c>
      <c r="B8136" s="2" t="s">
        <v>48900</v>
      </c>
      <c r="C8136" s="13" t="s">
        <v>66842</v>
      </c>
      <c r="D8136" s="2" t="b">
        <v>1</v>
      </c>
      <c r="E8136" s="10" t="s">
        <v>48901</v>
      </c>
      <c r="F8136" s="2">
        <v>1830</v>
      </c>
      <c r="G8136" s="2" t="s">
        <v>1371</v>
      </c>
      <c r="H8136" s="2" t="s">
        <v>30423</v>
      </c>
      <c r="I8136" s="2" t="s">
        <v>27149</v>
      </c>
      <c r="J8136" s="2" t="str">
        <f>IFERROR(VLOOKUP(E8136,[1]Sheet1!N$2:O$1996,2,0),"KINH")</f>
        <v>KINH</v>
      </c>
      <c r="K8136" s="1" t="str">
        <f>IFERROR(VLOOKUP(E8136,[2]Sheet1!N$2:O$13400,2,0),"PHẬT")</f>
        <v>KHÔNG</v>
      </c>
    </row>
    <row r="8137" spans="1:11" ht="13.8">
      <c r="A8137" s="2" t="s">
        <v>57004</v>
      </c>
      <c r="B8137" s="2" t="s">
        <v>33425</v>
      </c>
      <c r="C8137" s="14" t="s">
        <v>61445</v>
      </c>
      <c r="D8137" s="2" t="b">
        <v>0</v>
      </c>
      <c r="E8137" s="10" t="s">
        <v>48902</v>
      </c>
      <c r="F8137" s="2">
        <v>1830</v>
      </c>
      <c r="G8137" s="2" t="s">
        <v>1371</v>
      </c>
      <c r="H8137" s="2" t="s">
        <v>48903</v>
      </c>
      <c r="I8137" s="2" t="s">
        <v>27149</v>
      </c>
      <c r="J8137" s="2" t="str">
        <f>IFERROR(VLOOKUP(E8137,[1]Sheet1!N$2:O$1996,2,0),"KINH")</f>
        <v>KINH</v>
      </c>
      <c r="K8137" s="1" t="str">
        <f>IFERROR(VLOOKUP(E8137,[2]Sheet1!N$2:O$13400,2,0),"PHẬT")</f>
        <v>KHÔNG</v>
      </c>
    </row>
    <row r="8138" spans="1:11" ht="13.8">
      <c r="A8138" s="2" t="s">
        <v>0</v>
      </c>
      <c r="B8138" s="2" t="s">
        <v>82</v>
      </c>
      <c r="C8138" s="14" t="s">
        <v>61444</v>
      </c>
      <c r="D8138" s="2" t="b">
        <v>0</v>
      </c>
      <c r="E8138" s="10" t="s">
        <v>13809</v>
      </c>
      <c r="F8138" s="2">
        <v>1830</v>
      </c>
      <c r="G8138" s="2" t="s">
        <v>1371</v>
      </c>
      <c r="H8138" s="2" t="s">
        <v>13810</v>
      </c>
      <c r="I8138" s="2" t="s">
        <v>13478</v>
      </c>
      <c r="J8138" s="2" t="str">
        <f>IFERROR(VLOOKUP(E8138,[1]Sheet1!N$2:O$1996,2,0),"KINH")</f>
        <v>KINH</v>
      </c>
      <c r="K8138" s="1" t="str">
        <f>IFERROR(VLOOKUP(E8138,[2]Sheet1!N$2:O$13400,2,0),"PHẬT")</f>
        <v>PHẬT</v>
      </c>
    </row>
    <row r="8139" spans="1:11" ht="13.8">
      <c r="A8139" s="2" t="s">
        <v>0</v>
      </c>
      <c r="B8139" s="2" t="s">
        <v>4409</v>
      </c>
      <c r="C8139" s="13" t="s">
        <v>65645</v>
      </c>
      <c r="D8139" s="2" t="b">
        <v>1</v>
      </c>
      <c r="E8139" s="10" t="s">
        <v>11049</v>
      </c>
      <c r="F8139" s="2">
        <v>1831</v>
      </c>
      <c r="G8139" s="2" t="s">
        <v>11050</v>
      </c>
      <c r="H8139" s="2" t="s">
        <v>11051</v>
      </c>
      <c r="I8139" s="2" t="s">
        <v>9615</v>
      </c>
      <c r="J8139" s="2" t="str">
        <f>IFERROR(VLOOKUP(E8139,[1]Sheet1!N$2:O$1996,2,0),"KINH")</f>
        <v>KINH</v>
      </c>
      <c r="K8139" s="1" t="str">
        <f>IFERROR(VLOOKUP(E8139,[2]Sheet1!N$2:O$13400,2,0),"PHẬT")</f>
        <v>PHẬT</v>
      </c>
    </row>
    <row r="8140" spans="1:11" ht="13.8">
      <c r="A8140" s="2" t="s">
        <v>16858</v>
      </c>
      <c r="B8140" s="2" t="s">
        <v>23552</v>
      </c>
      <c r="C8140" s="14" t="s">
        <v>60175</v>
      </c>
      <c r="D8140" s="2" t="b">
        <v>1</v>
      </c>
      <c r="E8140" s="10" t="s">
        <v>42042</v>
      </c>
      <c r="F8140" s="2">
        <v>1831</v>
      </c>
      <c r="G8140" s="2" t="s">
        <v>11050</v>
      </c>
      <c r="H8140" s="2" t="s">
        <v>4409</v>
      </c>
      <c r="I8140" s="2" t="s">
        <v>26455</v>
      </c>
      <c r="J8140" s="2" t="str">
        <f>IFERROR(VLOOKUP(E8140,[1]Sheet1!N$2:O$1996,2,0),"KINH")</f>
        <v>KINH</v>
      </c>
      <c r="K8140" s="1" t="str">
        <f>IFERROR(VLOOKUP(E8140,[2]Sheet1!N$2:O$13400,2,0),"PHẬT")</f>
        <v>PHẬT</v>
      </c>
    </row>
    <row r="8141" spans="1:11" ht="13.8">
      <c r="A8141" s="2" t="s">
        <v>57002</v>
      </c>
      <c r="B8141" s="2" t="s">
        <v>13908</v>
      </c>
      <c r="C8141" s="13" t="s">
        <v>64621</v>
      </c>
      <c r="D8141" s="2" t="b">
        <v>0</v>
      </c>
      <c r="E8141" s="10" t="s">
        <v>49132</v>
      </c>
      <c r="F8141" s="2">
        <v>1832</v>
      </c>
      <c r="G8141" s="2" t="s">
        <v>100</v>
      </c>
      <c r="H8141" s="2" t="s">
        <v>49133</v>
      </c>
      <c r="I8141" s="2" t="s">
        <v>3221</v>
      </c>
      <c r="J8141" s="2" t="str">
        <f>IFERROR(VLOOKUP(E8141,[1]Sheet1!N$2:O$1996,2,0),"KINH")</f>
        <v>KINH</v>
      </c>
      <c r="K8141" s="1" t="str">
        <f>IFERROR(VLOOKUP(E8141,[2]Sheet1!N$2:O$13400,2,0),"PHẬT")</f>
        <v>PHẬT</v>
      </c>
    </row>
    <row r="8142" spans="1:11" ht="13.8">
      <c r="A8142" s="2" t="s">
        <v>0</v>
      </c>
      <c r="B8142" s="2" t="s">
        <v>5579</v>
      </c>
      <c r="C8142" s="13" t="s">
        <v>64997</v>
      </c>
      <c r="D8142" s="2" t="b">
        <v>1</v>
      </c>
      <c r="E8142" s="10" t="s">
        <v>13907</v>
      </c>
      <c r="F8142" s="2">
        <v>1832</v>
      </c>
      <c r="G8142" s="2" t="s">
        <v>100</v>
      </c>
      <c r="H8142" s="2" t="s">
        <v>806</v>
      </c>
      <c r="I8142" s="2" t="s">
        <v>13908</v>
      </c>
      <c r="J8142" s="2" t="str">
        <f>IFERROR(VLOOKUP(E8142,[1]Sheet1!N$2:O$1996,2,0),"KINH")</f>
        <v>KINH</v>
      </c>
      <c r="K8142" s="1" t="str">
        <f>IFERROR(VLOOKUP(E8142,[2]Sheet1!N$2:O$13400,2,0),"PHẬT")</f>
        <v>PHẬT</v>
      </c>
    </row>
    <row r="8143" spans="1:11" ht="13.8">
      <c r="A8143" s="2" t="s">
        <v>16858</v>
      </c>
      <c r="B8143" s="2" t="s">
        <v>49134</v>
      </c>
      <c r="C8143" s="13" t="s">
        <v>66590</v>
      </c>
      <c r="D8143" s="2" t="b">
        <v>1</v>
      </c>
      <c r="E8143" s="10" t="s">
        <v>49135</v>
      </c>
      <c r="F8143" s="2">
        <v>1832</v>
      </c>
      <c r="G8143" s="2" t="s">
        <v>100</v>
      </c>
      <c r="H8143" s="2" t="s">
        <v>5579</v>
      </c>
      <c r="I8143" s="2" t="s">
        <v>29303</v>
      </c>
      <c r="J8143" s="2" t="str">
        <f>IFERROR(VLOOKUP(E8143,[1]Sheet1!N$2:O$1996,2,0),"KINH")</f>
        <v>KINH</v>
      </c>
      <c r="K8143" s="1" t="str">
        <f>IFERROR(VLOOKUP(E8143,[2]Sheet1!N$2:O$13400,2,0),"PHẬT")</f>
        <v>PHẬT</v>
      </c>
    </row>
    <row r="8144" spans="1:11" ht="13.8">
      <c r="A8144" s="2" t="s">
        <v>0</v>
      </c>
      <c r="B8144" s="2" t="s">
        <v>5169</v>
      </c>
      <c r="C8144" s="14" t="s">
        <v>62398</v>
      </c>
      <c r="D8144" s="2" t="b">
        <v>1</v>
      </c>
      <c r="E8144" s="10" t="s">
        <v>16031</v>
      </c>
      <c r="F8144" s="2">
        <v>1833</v>
      </c>
      <c r="G8144" s="2" t="s">
        <v>1371</v>
      </c>
      <c r="H8144" s="2" t="s">
        <v>16032</v>
      </c>
      <c r="I8144" s="2" t="s">
        <v>16033</v>
      </c>
      <c r="J8144" s="2" t="str">
        <f>IFERROR(VLOOKUP(E8144,[1]Sheet1!N$2:O$1996,2,0),"KINH")</f>
        <v>KINH</v>
      </c>
      <c r="K8144" s="1" t="str">
        <f>IFERROR(VLOOKUP(E8144,[2]Sheet1!N$2:O$13400,2,0),"PHẬT")</f>
        <v>PHẬT</v>
      </c>
    </row>
    <row r="8145" spans="1:11" ht="13.8">
      <c r="A8145" s="2" t="s">
        <v>57005</v>
      </c>
      <c r="B8145" s="2" t="s">
        <v>5343</v>
      </c>
      <c r="C8145" s="13" t="s">
        <v>67441</v>
      </c>
      <c r="D8145" s="2" t="b">
        <v>0</v>
      </c>
      <c r="E8145" s="10" t="s">
        <v>54877</v>
      </c>
      <c r="F8145" s="2">
        <v>1833</v>
      </c>
      <c r="G8145" s="2" t="s">
        <v>1371</v>
      </c>
      <c r="H8145" s="2" t="s">
        <v>4542</v>
      </c>
      <c r="I8145" s="2" t="s">
        <v>4543</v>
      </c>
      <c r="J8145" s="2" t="str">
        <f>IFERROR(VLOOKUP(E8145,[1]Sheet1!N$2:O$1996,2,0),"KINH")</f>
        <v>KINH</v>
      </c>
      <c r="K8145" s="1" t="str">
        <f>IFERROR(VLOOKUP(E8145,[2]Sheet1!N$2:O$13400,2,0),"PHẬT")</f>
        <v>PHẬT</v>
      </c>
    </row>
    <row r="8146" spans="1:11" ht="13.8">
      <c r="A8146" s="2" t="s">
        <v>16858</v>
      </c>
      <c r="B8146" s="2" t="s">
        <v>54875</v>
      </c>
      <c r="C8146" s="13" t="s">
        <v>65793</v>
      </c>
      <c r="D8146" s="2" t="b">
        <v>1</v>
      </c>
      <c r="E8146" s="10" t="s">
        <v>54876</v>
      </c>
      <c r="F8146" s="2">
        <v>1833</v>
      </c>
      <c r="G8146" s="2" t="s">
        <v>1371</v>
      </c>
      <c r="H8146" s="2" t="s">
        <v>5169</v>
      </c>
      <c r="I8146" s="2" t="s">
        <v>5343</v>
      </c>
      <c r="J8146" s="2" t="str">
        <f>IFERROR(VLOOKUP(E8146,[1]Sheet1!N$2:O$1996,2,0),"KINH")</f>
        <v>KINH</v>
      </c>
      <c r="K8146" s="1" t="str">
        <f>IFERROR(VLOOKUP(E8146,[2]Sheet1!N$2:O$13400,2,0),"PHẬT")</f>
        <v>PHẬT</v>
      </c>
    </row>
    <row r="8147" spans="1:11" ht="13.8">
      <c r="A8147" s="2" t="s">
        <v>16858</v>
      </c>
      <c r="B8147" s="2" t="s">
        <v>54869</v>
      </c>
      <c r="C8147" s="13" t="s">
        <v>19170</v>
      </c>
      <c r="D8147" s="2" t="b">
        <v>1</v>
      </c>
      <c r="E8147" s="10" t="s">
        <v>54870</v>
      </c>
      <c r="F8147" s="2">
        <v>1833</v>
      </c>
      <c r="G8147" s="2" t="s">
        <v>1371</v>
      </c>
      <c r="H8147" s="2" t="s">
        <v>5169</v>
      </c>
      <c r="I8147" s="2" t="s">
        <v>5343</v>
      </c>
      <c r="J8147" s="2" t="str">
        <f>IFERROR(VLOOKUP(E8147,[1]Sheet1!N$2:O$1996,2,0),"KINH")</f>
        <v>KINH</v>
      </c>
      <c r="K8147" s="1" t="str">
        <f>IFERROR(VLOOKUP(E8147,[2]Sheet1!N$2:O$13400,2,0),"PHẬT")</f>
        <v>PHẬT</v>
      </c>
    </row>
    <row r="8148" spans="1:11" ht="13.8">
      <c r="A8148" s="2" t="s">
        <v>16858</v>
      </c>
      <c r="B8148" s="2" t="s">
        <v>54873</v>
      </c>
      <c r="C8148" s="14" t="s">
        <v>19121</v>
      </c>
      <c r="D8148" s="2" t="b">
        <v>0</v>
      </c>
      <c r="E8148" s="10" t="s">
        <v>54874</v>
      </c>
      <c r="F8148" s="2">
        <v>1833</v>
      </c>
      <c r="G8148" s="2" t="s">
        <v>1371</v>
      </c>
      <c r="H8148" s="2" t="s">
        <v>5169</v>
      </c>
      <c r="I8148" s="2" t="s">
        <v>5343</v>
      </c>
      <c r="J8148" s="2" t="str">
        <f>IFERROR(VLOOKUP(E8148,[1]Sheet1!N$2:O$1996,2,0),"KINH")</f>
        <v>KINH</v>
      </c>
      <c r="K8148" s="1" t="str">
        <f>IFERROR(VLOOKUP(E8148,[2]Sheet1!N$2:O$13400,2,0),"PHẬT")</f>
        <v>KHÔNG</v>
      </c>
    </row>
    <row r="8149" spans="1:11" ht="13.8">
      <c r="A8149" s="2" t="s">
        <v>57004</v>
      </c>
      <c r="B8149" s="2" t="s">
        <v>10707</v>
      </c>
      <c r="C8149" s="13" t="s">
        <v>18632</v>
      </c>
      <c r="D8149" s="2" t="b">
        <v>1</v>
      </c>
      <c r="E8149" s="10" t="s">
        <v>54871</v>
      </c>
      <c r="F8149" s="2">
        <v>1833</v>
      </c>
      <c r="G8149" s="2" t="s">
        <v>1371</v>
      </c>
      <c r="H8149" s="2" t="s">
        <v>54869</v>
      </c>
      <c r="I8149" s="2" t="s">
        <v>54872</v>
      </c>
      <c r="J8149" s="2" t="str">
        <f>IFERROR(VLOOKUP(E8149,[1]Sheet1!N$2:O$1996,2,0),"KINH")</f>
        <v>KINH</v>
      </c>
      <c r="K8149" s="1" t="str">
        <f>IFERROR(VLOOKUP(E8149,[2]Sheet1!N$2:O$13400,2,0),"PHẬT")</f>
        <v>PHẬT</v>
      </c>
    </row>
    <row r="8150" spans="1:11" ht="13.8">
      <c r="A8150" s="2" t="s">
        <v>0</v>
      </c>
      <c r="B8150" s="2" t="s">
        <v>11277</v>
      </c>
      <c r="C8150" s="14" t="s">
        <v>60284</v>
      </c>
      <c r="D8150" s="2" t="b">
        <v>0</v>
      </c>
      <c r="E8150" s="10" t="s">
        <v>11278</v>
      </c>
      <c r="F8150" s="2">
        <v>1834</v>
      </c>
      <c r="G8150" s="2" t="s">
        <v>11279</v>
      </c>
      <c r="H8150" s="2" t="s">
        <v>11280</v>
      </c>
      <c r="I8150" s="2" t="s">
        <v>11281</v>
      </c>
      <c r="J8150" s="2" t="str">
        <f>IFERROR(VLOOKUP(E8150,[1]Sheet1!N$2:O$1996,2,0),"KINH")</f>
        <v>KINH</v>
      </c>
      <c r="K8150" s="1" t="str">
        <f>IFERROR(VLOOKUP(E8150,[2]Sheet1!N$2:O$13400,2,0),"PHẬT")</f>
        <v>CÔNG GIÁO</v>
      </c>
    </row>
    <row r="8151" spans="1:11" ht="13.8">
      <c r="A8151" s="2" t="s">
        <v>0</v>
      </c>
      <c r="B8151" s="2" t="s">
        <v>11277</v>
      </c>
      <c r="C8151" s="14" t="s">
        <v>66141</v>
      </c>
      <c r="D8151" s="2" t="b">
        <v>0</v>
      </c>
      <c r="E8151" s="10" t="s">
        <v>11282</v>
      </c>
      <c r="F8151" s="2">
        <v>1834</v>
      </c>
      <c r="G8151" s="2" t="s">
        <v>11279</v>
      </c>
      <c r="H8151" s="2" t="s">
        <v>11280</v>
      </c>
      <c r="I8151" s="2"/>
      <c r="J8151" s="2" t="str">
        <f>IFERROR(VLOOKUP(E8151,[1]Sheet1!N$2:O$1996,2,0),"KINH")</f>
        <v>KINH</v>
      </c>
      <c r="K8151" s="1" t="str">
        <f>IFERROR(VLOOKUP(E8151,[2]Sheet1!N$2:O$13400,2,0),"PHẬT")</f>
        <v>PHẬT</v>
      </c>
    </row>
    <row r="8152" spans="1:11" ht="13.8">
      <c r="A8152" s="2" t="s">
        <v>16858</v>
      </c>
      <c r="B8152" s="2" t="s">
        <v>42588</v>
      </c>
      <c r="C8152" s="14" t="s">
        <v>60283</v>
      </c>
      <c r="D8152" s="2" t="b">
        <v>0</v>
      </c>
      <c r="E8152" s="10" t="s">
        <v>42589</v>
      </c>
      <c r="F8152" s="2">
        <v>1834</v>
      </c>
      <c r="G8152" s="2" t="s">
        <v>11279</v>
      </c>
      <c r="H8152" s="2"/>
      <c r="I8152" s="2" t="s">
        <v>11277</v>
      </c>
      <c r="J8152" s="2" t="str">
        <f>IFERROR(VLOOKUP(E8152,[1]Sheet1!N$2:O$1996,2,0),"KINH")</f>
        <v>KINH</v>
      </c>
      <c r="K8152" s="1" t="str">
        <f>IFERROR(VLOOKUP(E8152,[2]Sheet1!N$2:O$13400,2,0),"PHẬT")</f>
        <v>KHÔNG</v>
      </c>
    </row>
    <row r="8153" spans="1:11" ht="13.8">
      <c r="A8153" s="2" t="s">
        <v>16858</v>
      </c>
      <c r="B8153" s="2" t="s">
        <v>42590</v>
      </c>
      <c r="C8153" s="13" t="s">
        <v>63828</v>
      </c>
      <c r="D8153" s="2" t="b">
        <v>0</v>
      </c>
      <c r="E8153" s="10" t="s">
        <v>42591</v>
      </c>
      <c r="F8153" s="2">
        <v>1834</v>
      </c>
      <c r="G8153" s="2" t="s">
        <v>11279</v>
      </c>
      <c r="H8153" s="2"/>
      <c r="I8153" s="2" t="s">
        <v>11277</v>
      </c>
      <c r="J8153" s="2" t="str">
        <f>IFERROR(VLOOKUP(E8153,[1]Sheet1!N$2:O$1996,2,0),"KINH")</f>
        <v>KINH</v>
      </c>
      <c r="K8153" s="1" t="str">
        <f>IFERROR(VLOOKUP(E8153,[2]Sheet1!N$2:O$13400,2,0),"PHẬT")</f>
        <v>CÔNG GIÁO</v>
      </c>
    </row>
    <row r="8154" spans="1:11" ht="13.8">
      <c r="A8154" s="2" t="s">
        <v>0</v>
      </c>
      <c r="B8154" s="2" t="s">
        <v>12384</v>
      </c>
      <c r="C8154" s="13" t="s">
        <v>11202</v>
      </c>
      <c r="D8154" s="2" t="b">
        <v>0</v>
      </c>
      <c r="E8154" s="10" t="s">
        <v>12385</v>
      </c>
      <c r="F8154" s="2">
        <v>1835</v>
      </c>
      <c r="G8154" s="2" t="s">
        <v>1250</v>
      </c>
      <c r="H8154" s="2" t="s">
        <v>12386</v>
      </c>
      <c r="I8154" s="2" t="s">
        <v>3030</v>
      </c>
      <c r="J8154" s="2" t="str">
        <f>IFERROR(VLOOKUP(E8154,[1]Sheet1!N$2:O$1996,2,0),"KINH")</f>
        <v>KINH</v>
      </c>
      <c r="K8154" s="1" t="str">
        <f>IFERROR(VLOOKUP(E8154,[2]Sheet1!N$2:O$13400,2,0),"PHẬT")</f>
        <v>PHẬT</v>
      </c>
    </row>
    <row r="8155" spans="1:11" ht="13.8">
      <c r="A8155" s="2" t="s">
        <v>16858</v>
      </c>
      <c r="B8155" s="2" t="s">
        <v>6317</v>
      </c>
      <c r="C8155" s="13" t="s">
        <v>65884</v>
      </c>
      <c r="D8155" s="2" t="b">
        <v>1</v>
      </c>
      <c r="E8155" s="10" t="s">
        <v>45152</v>
      </c>
      <c r="F8155" s="2">
        <v>1835</v>
      </c>
      <c r="G8155" s="2" t="s">
        <v>1250</v>
      </c>
      <c r="H8155" s="2" t="s">
        <v>3398</v>
      </c>
      <c r="I8155" s="2" t="s">
        <v>12384</v>
      </c>
      <c r="J8155" s="2" t="str">
        <f>IFERROR(VLOOKUP(E8155,[1]Sheet1!N$2:O$1996,2,0),"KINH")</f>
        <v>KINH</v>
      </c>
      <c r="K8155" s="1" t="str">
        <f>IFERROR(VLOOKUP(E8155,[2]Sheet1!N$2:O$13400,2,0),"PHẬT")</f>
        <v>KHÔNG</v>
      </c>
    </row>
    <row r="8156" spans="1:11" ht="13.8">
      <c r="A8156" s="2" t="s">
        <v>57004</v>
      </c>
      <c r="B8156" s="2" t="s">
        <v>45155</v>
      </c>
      <c r="C8156" s="13" t="s">
        <v>63749</v>
      </c>
      <c r="D8156" s="2" t="b">
        <v>1</v>
      </c>
      <c r="E8156" s="10" t="s">
        <v>45156</v>
      </c>
      <c r="F8156" s="2">
        <v>1835</v>
      </c>
      <c r="G8156" s="2" t="s">
        <v>1250</v>
      </c>
      <c r="H8156" s="2" t="s">
        <v>45157</v>
      </c>
      <c r="I8156" s="2" t="s">
        <v>17180</v>
      </c>
      <c r="J8156" s="2" t="str">
        <f>IFERROR(VLOOKUP(E8156,[1]Sheet1!N$2:O$1996,2,0),"KINH")</f>
        <v>KINH</v>
      </c>
      <c r="K8156" s="1" t="str">
        <f>IFERROR(VLOOKUP(E8156,[2]Sheet1!N$2:O$13400,2,0),"PHẬT")</f>
        <v>PHẬT</v>
      </c>
    </row>
    <row r="8157" spans="1:11" ht="13.8">
      <c r="A8157" s="2" t="s">
        <v>57004</v>
      </c>
      <c r="B8157" s="2" t="s">
        <v>45153</v>
      </c>
      <c r="C8157" s="14" t="s">
        <v>60744</v>
      </c>
      <c r="D8157" s="2" t="b">
        <v>1</v>
      </c>
      <c r="E8157" s="10" t="s">
        <v>45154</v>
      </c>
      <c r="F8157" s="2">
        <v>1835</v>
      </c>
      <c r="G8157" s="2" t="s">
        <v>1250</v>
      </c>
      <c r="H8157" s="2" t="s">
        <v>6317</v>
      </c>
      <c r="I8157" s="2" t="s">
        <v>42273</v>
      </c>
      <c r="J8157" s="2" t="str">
        <f>IFERROR(VLOOKUP(E8157,[1]Sheet1!N$2:O$1996,2,0),"KINH")</f>
        <v>KINH</v>
      </c>
      <c r="K8157" s="1" t="str">
        <f>IFERROR(VLOOKUP(E8157,[2]Sheet1!N$2:O$13400,2,0),"PHẬT")</f>
        <v>PHẬT</v>
      </c>
    </row>
    <row r="8158" spans="1:11" ht="13.8">
      <c r="A8158" s="2" t="s">
        <v>16858</v>
      </c>
      <c r="B8158" s="2" t="s">
        <v>17180</v>
      </c>
      <c r="C8158" s="13" t="s">
        <v>66193</v>
      </c>
      <c r="D8158" s="2" t="b">
        <v>0</v>
      </c>
      <c r="E8158" s="10" t="s">
        <v>45151</v>
      </c>
      <c r="F8158" s="2">
        <v>1835</v>
      </c>
      <c r="G8158" s="2" t="s">
        <v>1250</v>
      </c>
      <c r="H8158" s="2" t="s">
        <v>3398</v>
      </c>
      <c r="I8158" s="2" t="s">
        <v>12384</v>
      </c>
      <c r="J8158" s="2" t="str">
        <f>IFERROR(VLOOKUP(E8158,[1]Sheet1!N$2:O$1996,2,0),"KINH")</f>
        <v>KINH</v>
      </c>
      <c r="K8158" s="1" t="str">
        <f>IFERROR(VLOOKUP(E8158,[2]Sheet1!N$2:O$13400,2,0),"PHẬT")</f>
        <v>PHẬT</v>
      </c>
    </row>
    <row r="8159" spans="1:11" ht="13.8">
      <c r="A8159" s="2" t="s">
        <v>0</v>
      </c>
      <c r="B8159" s="2" t="s">
        <v>14343</v>
      </c>
      <c r="C8159" s="14" t="s">
        <v>61693</v>
      </c>
      <c r="D8159" s="2" t="b">
        <v>1</v>
      </c>
      <c r="E8159" s="10" t="s">
        <v>14344</v>
      </c>
      <c r="F8159" s="2">
        <v>1837</v>
      </c>
      <c r="G8159" s="2" t="s">
        <v>1371</v>
      </c>
      <c r="H8159" s="2" t="s">
        <v>14345</v>
      </c>
      <c r="I8159" s="2" t="s">
        <v>14346</v>
      </c>
      <c r="J8159" s="2" t="str">
        <f>IFERROR(VLOOKUP(E8159,[1]Sheet1!N$2:O$1996,2,0),"KINH")</f>
        <v>KINH</v>
      </c>
      <c r="K8159" s="1" t="str">
        <f>IFERROR(VLOOKUP(E8159,[2]Sheet1!N$2:O$13400,2,0),"PHẬT")</f>
        <v>CÔNG GIÁO</v>
      </c>
    </row>
    <row r="8160" spans="1:11" ht="13.8">
      <c r="A8160" s="2" t="s">
        <v>16858</v>
      </c>
      <c r="B8160" s="2" t="s">
        <v>43764</v>
      </c>
      <c r="C8160" s="13" t="s">
        <v>63289</v>
      </c>
      <c r="D8160" s="2" t="b">
        <v>1</v>
      </c>
      <c r="E8160" s="10" t="s">
        <v>43765</v>
      </c>
      <c r="F8160" s="2">
        <v>1838</v>
      </c>
      <c r="G8160" s="2" t="s">
        <v>1250</v>
      </c>
      <c r="H8160" s="2" t="s">
        <v>33355</v>
      </c>
      <c r="I8160" s="2" t="s">
        <v>7021</v>
      </c>
      <c r="J8160" s="2" t="str">
        <f>IFERROR(VLOOKUP(E8160,[1]Sheet1!N$2:O$1996,2,0),"KINH")</f>
        <v>KINH</v>
      </c>
      <c r="K8160" s="1" t="str">
        <f>IFERROR(VLOOKUP(E8160,[2]Sheet1!N$2:O$13400,2,0),"PHẬT")</f>
        <v>CÔNG GIÁO</v>
      </c>
    </row>
    <row r="8161" spans="1:11" ht="13.8">
      <c r="A8161" s="2" t="s">
        <v>0</v>
      </c>
      <c r="B8161" s="2" t="s">
        <v>7021</v>
      </c>
      <c r="C8161" s="13" t="s">
        <v>66277</v>
      </c>
      <c r="D8161" s="2" t="b">
        <v>0</v>
      </c>
      <c r="E8161" s="10" t="s">
        <v>11809</v>
      </c>
      <c r="F8161" s="2">
        <v>1838</v>
      </c>
      <c r="G8161" s="2" t="s">
        <v>1250</v>
      </c>
      <c r="H8161" s="2" t="s">
        <v>7276</v>
      </c>
      <c r="I8161" s="2" t="s">
        <v>6056</v>
      </c>
      <c r="J8161" s="2" t="str">
        <f>IFERROR(VLOOKUP(E8161,[1]Sheet1!N$2:O$1996,2,0),"KINH")</f>
        <v>KINH</v>
      </c>
      <c r="K8161" s="1" t="str">
        <f>IFERROR(VLOOKUP(E8161,[2]Sheet1!N$2:O$13400,2,0),"PHẬT")</f>
        <v>CÔNG GIÁO</v>
      </c>
    </row>
    <row r="8162" spans="1:11" ht="13.8">
      <c r="A8162" s="2" t="s">
        <v>57004</v>
      </c>
      <c r="B8162" s="2" t="s">
        <v>43766</v>
      </c>
      <c r="C8162" s="14" t="s">
        <v>59571</v>
      </c>
      <c r="D8162" s="2" t="b">
        <v>0</v>
      </c>
      <c r="E8162" s="10" t="s">
        <v>43767</v>
      </c>
      <c r="F8162" s="2">
        <v>1838</v>
      </c>
      <c r="G8162" s="2" t="s">
        <v>1250</v>
      </c>
      <c r="H8162" s="2" t="s">
        <v>43764</v>
      </c>
      <c r="I8162" s="2" t="s">
        <v>30784</v>
      </c>
      <c r="J8162" s="2" t="str">
        <f>IFERROR(VLOOKUP(E8162,[1]Sheet1!N$2:O$1996,2,0),"KINH")</f>
        <v>KINH</v>
      </c>
      <c r="K8162" s="1" t="str">
        <f>IFERROR(VLOOKUP(E8162,[2]Sheet1!N$2:O$13400,2,0),"PHẬT")</f>
        <v>CÔNG GIÁO</v>
      </c>
    </row>
    <row r="8163" spans="1:11" ht="13.8">
      <c r="A8163" s="2" t="s">
        <v>0</v>
      </c>
      <c r="B8163" s="2" t="s">
        <v>1390</v>
      </c>
      <c r="C8163" s="13" t="s">
        <v>65915</v>
      </c>
      <c r="D8163" s="2" t="b">
        <v>1</v>
      </c>
      <c r="E8163" s="10" t="s">
        <v>10439</v>
      </c>
      <c r="F8163" s="2">
        <v>1839</v>
      </c>
      <c r="G8163" s="2" t="s">
        <v>3028</v>
      </c>
      <c r="H8163" s="2" t="s">
        <v>441</v>
      </c>
      <c r="I8163" s="2" t="s">
        <v>1030</v>
      </c>
      <c r="J8163" s="2" t="str">
        <f>IFERROR(VLOOKUP(E8163,[1]Sheet1!N$2:O$1996,2,0),"KINH")</f>
        <v>KINH</v>
      </c>
      <c r="K8163" s="1" t="str">
        <f>IFERROR(VLOOKUP(E8163,[2]Sheet1!N$2:O$13400,2,0),"PHẬT")</f>
        <v>PHẬT</v>
      </c>
    </row>
    <row r="8164" spans="1:11" ht="13.8">
      <c r="A8164" s="2" t="s">
        <v>16858</v>
      </c>
      <c r="B8164" s="2" t="s">
        <v>2526</v>
      </c>
      <c r="C8164" s="14" t="s">
        <v>59882</v>
      </c>
      <c r="D8164" s="2" t="b">
        <v>1</v>
      </c>
      <c r="E8164" s="10" t="s">
        <v>40614</v>
      </c>
      <c r="F8164" s="2">
        <v>1839</v>
      </c>
      <c r="G8164" s="2" t="s">
        <v>3028</v>
      </c>
      <c r="H8164" s="2" t="s">
        <v>1390</v>
      </c>
      <c r="I8164" s="2" t="s">
        <v>11620</v>
      </c>
      <c r="J8164" s="2" t="str">
        <f>IFERROR(VLOOKUP(E8164,[1]Sheet1!N$2:O$1996,2,0),"KINH")</f>
        <v>KINH</v>
      </c>
      <c r="K8164" s="1" t="str">
        <f>IFERROR(VLOOKUP(E8164,[2]Sheet1!N$2:O$13400,2,0),"PHẬT")</f>
        <v>PHẬT</v>
      </c>
    </row>
    <row r="8165" spans="1:11" ht="13.8">
      <c r="A8165" s="2" t="s">
        <v>57005</v>
      </c>
      <c r="B8165" s="2" t="s">
        <v>11620</v>
      </c>
      <c r="C8165" s="14" t="s">
        <v>59881</v>
      </c>
      <c r="D8165" s="2" t="b">
        <v>0</v>
      </c>
      <c r="E8165" s="10" t="s">
        <v>40611</v>
      </c>
      <c r="F8165" s="2">
        <v>1839</v>
      </c>
      <c r="G8165" s="2" t="s">
        <v>3028</v>
      </c>
      <c r="H8165" s="2" t="s">
        <v>40612</v>
      </c>
      <c r="I8165" s="2" t="s">
        <v>3706</v>
      </c>
      <c r="J8165" s="2" t="str">
        <f>IFERROR(VLOOKUP(E8165,[1]Sheet1!N$2:O$1996,2,0),"KINH")</f>
        <v>KINH</v>
      </c>
      <c r="K8165" s="1" t="str">
        <f>IFERROR(VLOOKUP(E8165,[2]Sheet1!N$2:O$13400,2,0),"PHẬT")</f>
        <v>PHẬT</v>
      </c>
    </row>
    <row r="8166" spans="1:11" ht="13.8">
      <c r="A8166" s="2" t="s">
        <v>16858</v>
      </c>
      <c r="B8166" s="2" t="s">
        <v>3873</v>
      </c>
      <c r="C8166" s="13" t="s">
        <v>65916</v>
      </c>
      <c r="D8166" s="2" t="b">
        <v>0</v>
      </c>
      <c r="E8166" s="10" t="s">
        <v>40613</v>
      </c>
      <c r="F8166" s="2">
        <v>1839</v>
      </c>
      <c r="G8166" s="2" t="s">
        <v>3028</v>
      </c>
      <c r="H8166" s="2" t="s">
        <v>1390</v>
      </c>
      <c r="I8166" s="2" t="s">
        <v>11620</v>
      </c>
      <c r="J8166" s="2" t="str">
        <f>IFERROR(VLOOKUP(E8166,[1]Sheet1!N$2:O$1996,2,0),"KINH")</f>
        <v>KINH</v>
      </c>
      <c r="K8166" s="1" t="str">
        <f>IFERROR(VLOOKUP(E8166,[2]Sheet1!N$2:O$13400,2,0),"PHẬT")</f>
        <v>KHÔNG</v>
      </c>
    </row>
    <row r="8167" spans="1:11" ht="13.8">
      <c r="A8167" s="2" t="s">
        <v>0</v>
      </c>
      <c r="B8167" s="2" t="s">
        <v>9645</v>
      </c>
      <c r="C8167" s="13" t="s">
        <v>1889</v>
      </c>
      <c r="D8167" s="2" t="b">
        <v>1</v>
      </c>
      <c r="E8167" s="10" t="s">
        <v>13239</v>
      </c>
      <c r="F8167" s="2">
        <v>1840</v>
      </c>
      <c r="G8167" s="2" t="s">
        <v>3028</v>
      </c>
      <c r="H8167" s="2" t="s">
        <v>13240</v>
      </c>
      <c r="I8167" s="2" t="s">
        <v>13241</v>
      </c>
      <c r="J8167" s="2" t="str">
        <f>IFERROR(VLOOKUP(E8167,[1]Sheet1!N$2:O$1996,2,0),"KINH")</f>
        <v>KINH</v>
      </c>
      <c r="K8167" s="1" t="str">
        <f>IFERROR(VLOOKUP(E8167,[2]Sheet1!N$2:O$13400,2,0),"PHẬT")</f>
        <v>KHÔNG</v>
      </c>
    </row>
    <row r="8168" spans="1:11" ht="13.8">
      <c r="A8168" s="2" t="s">
        <v>16858</v>
      </c>
      <c r="B8168" s="2" t="s">
        <v>3386</v>
      </c>
      <c r="C8168" s="14" t="s">
        <v>18062</v>
      </c>
      <c r="D8168" s="2" t="b">
        <v>1</v>
      </c>
      <c r="E8168" s="10" t="s">
        <v>47523</v>
      </c>
      <c r="F8168" s="2">
        <v>1840</v>
      </c>
      <c r="G8168" s="2" t="s">
        <v>3028</v>
      </c>
      <c r="H8168" s="2" t="s">
        <v>9645</v>
      </c>
      <c r="I8168" s="2" t="s">
        <v>719</v>
      </c>
      <c r="J8168" s="2" t="str">
        <f>IFERROR(VLOOKUP(E8168,[1]Sheet1!N$2:O$1996,2,0),"KINH")</f>
        <v>KINH</v>
      </c>
      <c r="K8168" s="1" t="str">
        <f>IFERROR(VLOOKUP(E8168,[2]Sheet1!N$2:O$13400,2,0),"PHẬT")</f>
        <v>KHÔNG</v>
      </c>
    </row>
    <row r="8169" spans="1:11" ht="13.8">
      <c r="A8169" s="2" t="s">
        <v>57005</v>
      </c>
      <c r="B8169" s="2" t="s">
        <v>719</v>
      </c>
      <c r="C8169" s="13" t="s">
        <v>63709</v>
      </c>
      <c r="D8169" s="2" t="b">
        <v>0</v>
      </c>
      <c r="E8169" s="10" t="s">
        <v>47524</v>
      </c>
      <c r="F8169" s="2">
        <v>1840</v>
      </c>
      <c r="G8169" s="2" t="s">
        <v>3028</v>
      </c>
      <c r="H8169" s="2" t="s">
        <v>1926</v>
      </c>
      <c r="I8169" s="2" t="s">
        <v>1927</v>
      </c>
      <c r="J8169" s="2" t="str">
        <f>IFERROR(VLOOKUP(E8169,[1]Sheet1!N$2:O$1996,2,0),"KINH")</f>
        <v>KINH</v>
      </c>
      <c r="K8169" s="1" t="str">
        <f>IFERROR(VLOOKUP(E8169,[2]Sheet1!N$2:O$13400,2,0),"PHẬT")</f>
        <v>KHÔNG</v>
      </c>
    </row>
    <row r="8170" spans="1:11" ht="13.8">
      <c r="A8170" s="2" t="s">
        <v>16858</v>
      </c>
      <c r="B8170" s="2" t="s">
        <v>18354</v>
      </c>
      <c r="C8170" s="14" t="s">
        <v>61197</v>
      </c>
      <c r="D8170" s="2" t="b">
        <v>1</v>
      </c>
      <c r="E8170" s="10" t="s">
        <v>47525</v>
      </c>
      <c r="F8170" s="2">
        <v>1840</v>
      </c>
      <c r="G8170" s="2" t="s">
        <v>3028</v>
      </c>
      <c r="H8170" s="2" t="s">
        <v>9645</v>
      </c>
      <c r="I8170" s="2" t="s">
        <v>719</v>
      </c>
      <c r="J8170" s="2" t="str">
        <f>IFERROR(VLOOKUP(E8170,[1]Sheet1!N$2:O$1996,2,0),"KINH")</f>
        <v>KINH</v>
      </c>
      <c r="K8170" s="1" t="str">
        <f>IFERROR(VLOOKUP(E8170,[2]Sheet1!N$2:O$13400,2,0),"PHẬT")</f>
        <v>KHÔNG</v>
      </c>
    </row>
    <row r="8171" spans="1:11" ht="13.8">
      <c r="A8171" s="2" t="s">
        <v>57005</v>
      </c>
      <c r="B8171" s="2" t="s">
        <v>28806</v>
      </c>
      <c r="C8171" s="14" t="s">
        <v>58712</v>
      </c>
      <c r="D8171" s="2" t="b">
        <v>0</v>
      </c>
      <c r="E8171" s="10" t="s">
        <v>51692</v>
      </c>
      <c r="F8171" s="2">
        <v>1841</v>
      </c>
      <c r="G8171" s="2" t="s">
        <v>1371</v>
      </c>
      <c r="H8171" s="2" t="s">
        <v>51693</v>
      </c>
      <c r="I8171" s="2" t="s">
        <v>3030</v>
      </c>
      <c r="J8171" s="2" t="str">
        <f>IFERROR(VLOOKUP(E8171,[1]Sheet1!N$2:O$1996,2,0),"KINH")</f>
        <v>KINH</v>
      </c>
      <c r="K8171" s="1" t="str">
        <f>IFERROR(VLOOKUP(E8171,[2]Sheet1!N$2:O$13400,2,0),"PHẬT")</f>
        <v>CÔNG GIÁO</v>
      </c>
    </row>
    <row r="8172" spans="1:11" ht="13.8">
      <c r="A8172" s="2" t="s">
        <v>0</v>
      </c>
      <c r="B8172" s="2" t="s">
        <v>14849</v>
      </c>
      <c r="C8172" s="14" t="s">
        <v>14850</v>
      </c>
      <c r="D8172" s="2" t="b">
        <v>1</v>
      </c>
      <c r="E8172" s="10" t="s">
        <v>14851</v>
      </c>
      <c r="F8172" s="2">
        <v>1841</v>
      </c>
      <c r="G8172" s="2" t="s">
        <v>1371</v>
      </c>
      <c r="H8172" s="2"/>
      <c r="I8172" s="2"/>
      <c r="J8172" s="2" t="str">
        <f>IFERROR(VLOOKUP(E8172,[1]Sheet1!N$2:O$1996,2,0),"KINH")</f>
        <v>KINH</v>
      </c>
      <c r="K8172" s="1" t="str">
        <f>IFERROR(VLOOKUP(E8172,[2]Sheet1!N$2:O$13400,2,0),"PHẬT")</f>
        <v>CÔNG GIÁO</v>
      </c>
    </row>
    <row r="8173" spans="1:11" ht="13.8">
      <c r="A8173" s="2" t="s">
        <v>16858</v>
      </c>
      <c r="B8173" s="2" t="s">
        <v>51685</v>
      </c>
      <c r="C8173" s="14" t="s">
        <v>26261</v>
      </c>
      <c r="D8173" s="2" t="b">
        <v>1</v>
      </c>
      <c r="E8173" s="10" t="s">
        <v>51686</v>
      </c>
      <c r="F8173" s="2">
        <v>1841</v>
      </c>
      <c r="G8173" s="2" t="s">
        <v>1371</v>
      </c>
      <c r="H8173" s="2" t="s">
        <v>14849</v>
      </c>
      <c r="I8173" s="2" t="s">
        <v>51687</v>
      </c>
      <c r="J8173" s="2" t="str">
        <f>IFERROR(VLOOKUP(E8173,[1]Sheet1!N$2:O$1996,2,0),"KINH")</f>
        <v>KINH</v>
      </c>
      <c r="K8173" s="1" t="str">
        <f>IFERROR(VLOOKUP(E8173,[2]Sheet1!N$2:O$13400,2,0),"PHẬT")</f>
        <v>CÔNG GIÁO</v>
      </c>
    </row>
    <row r="8174" spans="1:11" ht="13.8">
      <c r="A8174" s="2" t="s">
        <v>16858</v>
      </c>
      <c r="B8174" s="2" t="s">
        <v>51688</v>
      </c>
      <c r="C8174" s="14" t="s">
        <v>61916</v>
      </c>
      <c r="D8174" s="2" t="b">
        <v>0</v>
      </c>
      <c r="E8174" s="10" t="s">
        <v>51689</v>
      </c>
      <c r="F8174" s="2">
        <v>1841</v>
      </c>
      <c r="G8174" s="2" t="s">
        <v>1371</v>
      </c>
      <c r="H8174" s="2" t="s">
        <v>14849</v>
      </c>
      <c r="I8174" s="2" t="s">
        <v>28806</v>
      </c>
      <c r="J8174" s="2" t="str">
        <f>IFERROR(VLOOKUP(E8174,[1]Sheet1!N$2:O$1996,2,0),"KINH")</f>
        <v>KINH</v>
      </c>
      <c r="K8174" s="1" t="str">
        <f>IFERROR(VLOOKUP(E8174,[2]Sheet1!N$2:O$13400,2,0),"PHẬT")</f>
        <v>CÔNG GIÁO</v>
      </c>
    </row>
    <row r="8175" spans="1:11" ht="13.8">
      <c r="A8175" s="2" t="s">
        <v>16858</v>
      </c>
      <c r="B8175" s="2" t="s">
        <v>51690</v>
      </c>
      <c r="C8175" s="14" t="s">
        <v>60349</v>
      </c>
      <c r="D8175" s="2" t="b">
        <v>0</v>
      </c>
      <c r="E8175" s="10" t="s">
        <v>51691</v>
      </c>
      <c r="F8175" s="2">
        <v>1841</v>
      </c>
      <c r="G8175" s="2" t="s">
        <v>1371</v>
      </c>
      <c r="H8175" s="2" t="s">
        <v>14849</v>
      </c>
      <c r="I8175" s="2" t="s">
        <v>28806</v>
      </c>
      <c r="J8175" s="2" t="str">
        <f>IFERROR(VLOOKUP(E8175,[1]Sheet1!N$2:O$1996,2,0),"KINH")</f>
        <v>KINH</v>
      </c>
      <c r="K8175" s="1" t="str">
        <f>IFERROR(VLOOKUP(E8175,[2]Sheet1!N$2:O$13400,2,0),"PHẬT")</f>
        <v>CÔNG GIÁO</v>
      </c>
    </row>
    <row r="8176" spans="1:11" ht="26.4">
      <c r="A8176" s="2" t="s">
        <v>0</v>
      </c>
      <c r="B8176" s="4" t="s">
        <v>3092</v>
      </c>
      <c r="C8176" s="13" t="s">
        <v>20692</v>
      </c>
      <c r="D8176" s="6" t="s">
        <v>3</v>
      </c>
      <c r="E8176" s="5" t="s">
        <v>3094</v>
      </c>
      <c r="F8176" s="7">
        <v>1842</v>
      </c>
      <c r="G8176" s="7" t="s">
        <v>22</v>
      </c>
      <c r="H8176" s="7" t="s">
        <v>3095</v>
      </c>
      <c r="I8176" s="2" t="s">
        <v>2369</v>
      </c>
      <c r="J8176" s="2" t="str">
        <f>IFERROR(VLOOKUP(E8176,[1]Sheet1!N$2:O$1996,2,0),"KINH")</f>
        <v>KINH</v>
      </c>
      <c r="K8176" s="1" t="str">
        <f>IFERROR(VLOOKUP(E8176,[2]Sheet1!N$2:O$13400,2,0),"PHẬT")</f>
        <v>PHẬT</v>
      </c>
    </row>
    <row r="8177" spans="1:11" ht="26.4">
      <c r="A8177" s="2" t="s">
        <v>16858</v>
      </c>
      <c r="B8177" s="4" t="s">
        <v>22262</v>
      </c>
      <c r="C8177" s="13" t="s">
        <v>63396</v>
      </c>
      <c r="D8177" s="6" t="s">
        <v>57001</v>
      </c>
      <c r="E8177" s="5" t="s">
        <v>22264</v>
      </c>
      <c r="F8177" s="7">
        <v>1842</v>
      </c>
      <c r="G8177" s="7" t="s">
        <v>22</v>
      </c>
      <c r="H8177" s="7" t="s">
        <v>184</v>
      </c>
      <c r="I8177" s="2" t="s">
        <v>3092</v>
      </c>
      <c r="J8177" s="2" t="str">
        <f>IFERROR(VLOOKUP(E8177,[1]Sheet1!N$2:O$1996,2,0),"KINH")</f>
        <v>KINH</v>
      </c>
      <c r="K8177" s="1" t="str">
        <f>IFERROR(VLOOKUP(E8177,[2]Sheet1!N$2:O$13400,2,0),"PHẬT")</f>
        <v>PHẬT</v>
      </c>
    </row>
    <row r="8178" spans="1:11" ht="26.4">
      <c r="A8178" s="2" t="s">
        <v>16858</v>
      </c>
      <c r="B8178" s="4" t="s">
        <v>22265</v>
      </c>
      <c r="C8178" s="14" t="s">
        <v>22266</v>
      </c>
      <c r="D8178" s="6" t="s">
        <v>3</v>
      </c>
      <c r="E8178" s="5" t="s">
        <v>22267</v>
      </c>
      <c r="F8178" s="7">
        <v>1842</v>
      </c>
      <c r="G8178" s="7" t="s">
        <v>22</v>
      </c>
      <c r="H8178" s="7" t="s">
        <v>22261</v>
      </c>
      <c r="I8178" s="2" t="s">
        <v>3092</v>
      </c>
      <c r="J8178" s="2" t="str">
        <f>IFERROR(VLOOKUP(E8178,[1]Sheet1!N$2:O$1996,2,0),"KINH")</f>
        <v>KINH</v>
      </c>
      <c r="K8178" s="1" t="str">
        <f>IFERROR(VLOOKUP(E8178,[2]Sheet1!N$2:O$13400,2,0),"PHẬT")</f>
        <v>PHẬT</v>
      </c>
    </row>
    <row r="8179" spans="1:11" ht="26.4">
      <c r="A8179" s="2" t="s">
        <v>16858</v>
      </c>
      <c r="B8179" s="4" t="s">
        <v>22259</v>
      </c>
      <c r="C8179" s="13" t="s">
        <v>63378</v>
      </c>
      <c r="D8179" s="6" t="s">
        <v>3</v>
      </c>
      <c r="E8179" s="5" t="s">
        <v>22260</v>
      </c>
      <c r="F8179" s="7">
        <v>1842</v>
      </c>
      <c r="G8179" s="7" t="s">
        <v>22</v>
      </c>
      <c r="H8179" s="7" t="s">
        <v>22261</v>
      </c>
      <c r="I8179" s="2" t="s">
        <v>3092</v>
      </c>
      <c r="J8179" s="2" t="str">
        <f>IFERROR(VLOOKUP(E8179,[1]Sheet1!N$2:O$1996,2,0),"KINH")</f>
        <v>KINH</v>
      </c>
      <c r="K8179" s="1" t="str">
        <f>IFERROR(VLOOKUP(E8179,[2]Sheet1!N$2:O$13400,2,0),"PHẬT")</f>
        <v>PHẬT</v>
      </c>
    </row>
    <row r="8180" spans="1:11" ht="13.8">
      <c r="A8180" s="2" t="s">
        <v>0</v>
      </c>
      <c r="B8180" s="2" t="s">
        <v>11761</v>
      </c>
      <c r="C8180" s="13" t="s">
        <v>66267</v>
      </c>
      <c r="D8180" s="2" t="b">
        <v>1</v>
      </c>
      <c r="E8180" s="10" t="s">
        <v>11762</v>
      </c>
      <c r="F8180" s="2">
        <v>1843</v>
      </c>
      <c r="G8180" s="2" t="s">
        <v>11008</v>
      </c>
      <c r="H8180" s="2" t="s">
        <v>11763</v>
      </c>
      <c r="I8180" s="2" t="s">
        <v>7713</v>
      </c>
      <c r="J8180" s="2" t="str">
        <f>IFERROR(VLOOKUP(E8180,[1]Sheet1!N$2:O$1996,2,0),"KINH")</f>
        <v>KINH</v>
      </c>
      <c r="K8180" s="1" t="str">
        <f>IFERROR(VLOOKUP(E8180,[2]Sheet1!N$2:O$13400,2,0),"PHẬT")</f>
        <v>CÔNG GIÁO</v>
      </c>
    </row>
    <row r="8181" spans="1:11" ht="13.8">
      <c r="A8181" s="2" t="s">
        <v>16858</v>
      </c>
      <c r="B8181" s="2" t="s">
        <v>43666</v>
      </c>
      <c r="C8181" s="14" t="s">
        <v>59341</v>
      </c>
      <c r="D8181" s="2" t="b">
        <v>0</v>
      </c>
      <c r="E8181" s="10" t="s">
        <v>43667</v>
      </c>
      <c r="F8181" s="2">
        <v>1843</v>
      </c>
      <c r="G8181" s="2" t="s">
        <v>11008</v>
      </c>
      <c r="H8181" s="2" t="s">
        <v>11761</v>
      </c>
      <c r="I8181" s="2" t="s">
        <v>10734</v>
      </c>
      <c r="J8181" s="2" t="str">
        <f>IFERROR(VLOOKUP(E8181,[1]Sheet1!N$2:O$1996,2,0),"KINH")</f>
        <v>KINH</v>
      </c>
      <c r="K8181" s="1" t="str">
        <f>IFERROR(VLOOKUP(E8181,[2]Sheet1!N$2:O$13400,2,0),"PHẬT")</f>
        <v>KHÔNG</v>
      </c>
    </row>
    <row r="8182" spans="1:11" ht="13.8">
      <c r="A8182" s="2" t="s">
        <v>16858</v>
      </c>
      <c r="B8182" s="2" t="s">
        <v>43664</v>
      </c>
      <c r="C8182" s="14" t="s">
        <v>60494</v>
      </c>
      <c r="D8182" s="2" t="b">
        <v>0</v>
      </c>
      <c r="E8182" s="10" t="s">
        <v>43665</v>
      </c>
      <c r="F8182" s="2">
        <v>1843</v>
      </c>
      <c r="G8182" s="2" t="s">
        <v>11008</v>
      </c>
      <c r="H8182" s="2" t="s">
        <v>11761</v>
      </c>
      <c r="I8182" s="2" t="s">
        <v>10734</v>
      </c>
      <c r="J8182" s="2" t="str">
        <f>IFERROR(VLOOKUP(E8182,[1]Sheet1!N$2:O$1996,2,0),"KINH")</f>
        <v>KINH</v>
      </c>
      <c r="K8182" s="1" t="str">
        <f>IFERROR(VLOOKUP(E8182,[2]Sheet1!N$2:O$13400,2,0),"PHẬT")</f>
        <v>KHÔNG</v>
      </c>
    </row>
    <row r="8183" spans="1:11" ht="13.8">
      <c r="A8183" s="2" t="s">
        <v>16858</v>
      </c>
      <c r="B8183" s="2" t="s">
        <v>43662</v>
      </c>
      <c r="C8183" s="13" t="s">
        <v>66109</v>
      </c>
      <c r="D8183" s="2" t="b">
        <v>0</v>
      </c>
      <c r="E8183" s="10" t="s">
        <v>43663</v>
      </c>
      <c r="F8183" s="2">
        <v>1843</v>
      </c>
      <c r="G8183" s="2" t="s">
        <v>11008</v>
      </c>
      <c r="H8183" s="2" t="s">
        <v>11761</v>
      </c>
      <c r="I8183" s="2" t="s">
        <v>10734</v>
      </c>
      <c r="J8183" s="2" t="str">
        <f>IFERROR(VLOOKUP(E8183,[1]Sheet1!N$2:O$1996,2,0),"KINH")</f>
        <v>KINH</v>
      </c>
      <c r="K8183" s="1" t="str">
        <f>IFERROR(VLOOKUP(E8183,[2]Sheet1!N$2:O$13400,2,0),"PHẬT")</f>
        <v>CÔNG GIÁO</v>
      </c>
    </row>
    <row r="8184" spans="1:11" ht="13.8">
      <c r="A8184" s="2" t="s">
        <v>57005</v>
      </c>
      <c r="B8184" s="2" t="s">
        <v>10734</v>
      </c>
      <c r="C8184" s="14" t="s">
        <v>3286</v>
      </c>
      <c r="D8184" s="2" t="b">
        <v>0</v>
      </c>
      <c r="E8184" s="10" t="s">
        <v>43660</v>
      </c>
      <c r="F8184" s="2">
        <v>1843</v>
      </c>
      <c r="G8184" s="2" t="s">
        <v>11008</v>
      </c>
      <c r="H8184" s="2" t="s">
        <v>1490</v>
      </c>
      <c r="I8184" s="2" t="s">
        <v>43661</v>
      </c>
      <c r="J8184" s="2" t="str">
        <f>IFERROR(VLOOKUP(E8184,[1]Sheet1!N$2:O$1996,2,0),"KINH")</f>
        <v>KINH</v>
      </c>
      <c r="K8184" s="1" t="str">
        <f>IFERROR(VLOOKUP(E8184,[2]Sheet1!N$2:O$13400,2,0),"PHẬT")</f>
        <v>CÔNG GIÁO</v>
      </c>
    </row>
    <row r="8185" spans="1:11" ht="26.4">
      <c r="A8185" s="2" t="s">
        <v>0</v>
      </c>
      <c r="B8185" s="4" t="s">
        <v>3025</v>
      </c>
      <c r="C8185" s="13" t="s">
        <v>63382</v>
      </c>
      <c r="D8185" s="6" t="s">
        <v>57001</v>
      </c>
      <c r="E8185" s="5" t="s">
        <v>3027</v>
      </c>
      <c r="F8185" s="7">
        <v>1844</v>
      </c>
      <c r="G8185" s="7" t="s">
        <v>3028</v>
      </c>
      <c r="H8185" s="7" t="s">
        <v>3029</v>
      </c>
      <c r="I8185" s="2" t="s">
        <v>3030</v>
      </c>
      <c r="J8185" s="2" t="str">
        <f>IFERROR(VLOOKUP(E8185,[1]Sheet1!N$2:O$1996,2,0),"KINH")</f>
        <v>KINH</v>
      </c>
      <c r="K8185" s="1" t="str">
        <f>IFERROR(VLOOKUP(E8185,[2]Sheet1!N$2:O$13400,2,0),"PHẬT")</f>
        <v>PHẬT</v>
      </c>
    </row>
    <row r="8186" spans="1:11" ht="26.4">
      <c r="A8186" s="2" t="s">
        <v>57003</v>
      </c>
      <c r="B8186" s="4" t="s">
        <v>22129</v>
      </c>
      <c r="C8186" s="13" t="s">
        <v>63381</v>
      </c>
      <c r="D8186" s="6" t="s">
        <v>57001</v>
      </c>
      <c r="E8186" s="5" t="s">
        <v>22130</v>
      </c>
      <c r="F8186" s="7">
        <v>1844</v>
      </c>
      <c r="G8186" s="7" t="s">
        <v>3028</v>
      </c>
      <c r="H8186" s="7" t="s">
        <v>3029</v>
      </c>
      <c r="I8186" s="2" t="s">
        <v>3030</v>
      </c>
      <c r="J8186" s="2" t="str">
        <f>IFERROR(VLOOKUP(E8186,[1]Sheet1!N$2:O$1996,2,0),"KINH")</f>
        <v>KINH</v>
      </c>
      <c r="K8186" s="1" t="str">
        <f>IFERROR(VLOOKUP(E8186,[2]Sheet1!N$2:O$13400,2,0),"PHẬT")</f>
        <v>PHẬT</v>
      </c>
    </row>
    <row r="8187" spans="1:11" ht="26.4">
      <c r="A8187" s="2" t="s">
        <v>57005</v>
      </c>
      <c r="B8187" s="4" t="s">
        <v>12</v>
      </c>
      <c r="C8187" s="14" t="s">
        <v>22134</v>
      </c>
      <c r="D8187" s="6" t="s">
        <v>3</v>
      </c>
      <c r="E8187" s="5" t="s">
        <v>22135</v>
      </c>
      <c r="F8187" s="7">
        <v>1844</v>
      </c>
      <c r="G8187" s="7" t="s">
        <v>3028</v>
      </c>
      <c r="H8187" s="7" t="s">
        <v>22136</v>
      </c>
      <c r="I8187" s="2" t="s">
        <v>22137</v>
      </c>
      <c r="J8187" s="2" t="str">
        <f>IFERROR(VLOOKUP(E8187,[1]Sheet1!N$2:O$1996,2,0),"KINH")</f>
        <v>KINH</v>
      </c>
      <c r="K8187" s="1" t="str">
        <f>IFERROR(VLOOKUP(E8187,[2]Sheet1!N$2:O$13400,2,0),"PHẬT")</f>
        <v>PHẬT</v>
      </c>
    </row>
    <row r="8188" spans="1:11" ht="26.4">
      <c r="A8188" s="2" t="s">
        <v>16858</v>
      </c>
      <c r="B8188" s="4" t="s">
        <v>22124</v>
      </c>
      <c r="C8188" s="14" t="s">
        <v>15987</v>
      </c>
      <c r="D8188" s="6" t="s">
        <v>57001</v>
      </c>
      <c r="E8188" s="5" t="s">
        <v>22125</v>
      </c>
      <c r="F8188" s="7">
        <v>1844</v>
      </c>
      <c r="G8188" s="7" t="s">
        <v>3028</v>
      </c>
      <c r="H8188" s="7" t="s">
        <v>3025</v>
      </c>
      <c r="I8188" s="2" t="s">
        <v>12</v>
      </c>
      <c r="J8188" s="2" t="str">
        <f>IFERROR(VLOOKUP(E8188,[1]Sheet1!N$2:O$1996,2,0),"KINH")</f>
        <v>KINH</v>
      </c>
      <c r="K8188" s="1" t="str">
        <f>IFERROR(VLOOKUP(E8188,[2]Sheet1!N$2:O$13400,2,0),"PHẬT")</f>
        <v>PHẬT</v>
      </c>
    </row>
    <row r="8189" spans="1:11" ht="26.4">
      <c r="A8189" s="2" t="s">
        <v>16858</v>
      </c>
      <c r="B8189" s="4" t="s">
        <v>22122</v>
      </c>
      <c r="C8189" s="14" t="s">
        <v>21048</v>
      </c>
      <c r="D8189" s="6" t="s">
        <v>3</v>
      </c>
      <c r="E8189" s="5" t="s">
        <v>22123</v>
      </c>
      <c r="F8189" s="7">
        <v>1844</v>
      </c>
      <c r="G8189" s="7" t="s">
        <v>3028</v>
      </c>
      <c r="H8189" s="7" t="s">
        <v>3025</v>
      </c>
      <c r="I8189" s="2" t="s">
        <v>12</v>
      </c>
      <c r="J8189" s="2" t="str">
        <f>IFERROR(VLOOKUP(E8189,[1]Sheet1!N$2:O$1996,2,0),"KINH")</f>
        <v>KINH</v>
      </c>
      <c r="K8189" s="1" t="str">
        <f>IFERROR(VLOOKUP(E8189,[2]Sheet1!N$2:O$13400,2,0),"PHẬT")</f>
        <v>PHẬT</v>
      </c>
    </row>
    <row r="8190" spans="1:11" ht="26.4">
      <c r="A8190" s="2" t="s">
        <v>16858</v>
      </c>
      <c r="B8190" s="4" t="s">
        <v>22126</v>
      </c>
      <c r="C8190" s="13" t="s">
        <v>25962</v>
      </c>
      <c r="D8190" s="6" t="s">
        <v>57001</v>
      </c>
      <c r="E8190" s="5" t="s">
        <v>22128</v>
      </c>
      <c r="F8190" s="7">
        <v>1844</v>
      </c>
      <c r="G8190" s="7" t="s">
        <v>3028</v>
      </c>
      <c r="H8190" s="7" t="s">
        <v>3025</v>
      </c>
      <c r="I8190" s="2" t="s">
        <v>12</v>
      </c>
      <c r="J8190" s="2" t="str">
        <f>IFERROR(VLOOKUP(E8190,[1]Sheet1!N$2:O$1996,2,0),"KINH")</f>
        <v>KINH</v>
      </c>
      <c r="K8190" s="1" t="str">
        <f>IFERROR(VLOOKUP(E8190,[2]Sheet1!N$2:O$13400,2,0),"PHẬT")</f>
        <v>PHẬT</v>
      </c>
    </row>
    <row r="8191" spans="1:11" ht="26.4">
      <c r="A8191" s="2" t="s">
        <v>57004</v>
      </c>
      <c r="B8191" s="4" t="s">
        <v>22131</v>
      </c>
      <c r="C8191" s="14" t="s">
        <v>22132</v>
      </c>
      <c r="D8191" s="6" t="s">
        <v>57001</v>
      </c>
      <c r="E8191" s="5" t="s">
        <v>22133</v>
      </c>
      <c r="F8191" s="7">
        <v>1844</v>
      </c>
      <c r="G8191" s="7" t="s">
        <v>3028</v>
      </c>
      <c r="H8191" s="7" t="s">
        <v>2123</v>
      </c>
      <c r="I8191" s="2" t="s">
        <v>22122</v>
      </c>
      <c r="J8191" s="2" t="str">
        <f>IFERROR(VLOOKUP(E8191,[1]Sheet1!N$2:O$1996,2,0),"KINH")</f>
        <v>KINH</v>
      </c>
      <c r="K8191" s="1" t="str">
        <f>IFERROR(VLOOKUP(E8191,[2]Sheet1!N$2:O$13400,2,0),"PHẬT")</f>
        <v>CÔNG GIÁO</v>
      </c>
    </row>
    <row r="8192" spans="1:11" ht="13.8">
      <c r="A8192" s="2" t="s">
        <v>0</v>
      </c>
      <c r="B8192" s="2" t="s">
        <v>14758</v>
      </c>
      <c r="C8192" s="14" t="s">
        <v>14759</v>
      </c>
      <c r="D8192" s="2" t="b">
        <v>1</v>
      </c>
      <c r="E8192" s="10" t="s">
        <v>14760</v>
      </c>
      <c r="F8192" s="2">
        <v>1845</v>
      </c>
      <c r="G8192" s="2" t="s">
        <v>706</v>
      </c>
      <c r="H8192" s="2" t="s">
        <v>13986</v>
      </c>
      <c r="I8192" s="2" t="s">
        <v>13987</v>
      </c>
      <c r="J8192" s="2" t="str">
        <f>IFERROR(VLOOKUP(E8192,[1]Sheet1!N$2:O$1996,2,0),"KINH")</f>
        <v>KINH</v>
      </c>
      <c r="K8192" s="1" t="str">
        <f>IFERROR(VLOOKUP(E8192,[2]Sheet1!N$2:O$13400,2,0),"PHẬT")</f>
        <v>PHẬT</v>
      </c>
    </row>
    <row r="8193" spans="1:11" ht="13.8">
      <c r="A8193" s="2" t="s">
        <v>57005</v>
      </c>
      <c r="B8193" s="2" t="s">
        <v>26755</v>
      </c>
      <c r="C8193" s="13" t="s">
        <v>63599</v>
      </c>
      <c r="D8193" s="2" t="b">
        <v>0</v>
      </c>
      <c r="E8193" s="10" t="s">
        <v>51486</v>
      </c>
      <c r="F8193" s="2">
        <v>1845</v>
      </c>
      <c r="G8193" s="2" t="s">
        <v>706</v>
      </c>
      <c r="H8193" s="2" t="s">
        <v>4630</v>
      </c>
      <c r="I8193" s="2" t="s">
        <v>51487</v>
      </c>
      <c r="J8193" s="2" t="str">
        <f>IFERROR(VLOOKUP(E8193,[1]Sheet1!N$2:O$1996,2,0),"KINH")</f>
        <v>CHÂU RO</v>
      </c>
      <c r="K8193" s="1" t="str">
        <f>IFERROR(VLOOKUP(E8193,[2]Sheet1!N$2:O$13400,2,0),"PHẬT")</f>
        <v>PHẬT</v>
      </c>
    </row>
    <row r="8194" spans="1:11" ht="13.8">
      <c r="A8194" s="2" t="s">
        <v>16858</v>
      </c>
      <c r="B8194" s="2" t="s">
        <v>51488</v>
      </c>
      <c r="C8194" s="14" t="s">
        <v>59951</v>
      </c>
      <c r="D8194" s="2" t="b">
        <v>1</v>
      </c>
      <c r="E8194" s="10" t="s">
        <v>51489</v>
      </c>
      <c r="F8194" s="2">
        <v>1845</v>
      </c>
      <c r="G8194" s="2" t="s">
        <v>706</v>
      </c>
      <c r="H8194" s="2" t="s">
        <v>14758</v>
      </c>
      <c r="I8194" s="2" t="s">
        <v>26755</v>
      </c>
      <c r="J8194" s="2" t="str">
        <f>IFERROR(VLOOKUP(E8194,[1]Sheet1!N$2:O$1996,2,0),"KINH")</f>
        <v>KINH</v>
      </c>
      <c r="K8194" s="1" t="str">
        <f>IFERROR(VLOOKUP(E8194,[2]Sheet1!N$2:O$13400,2,0),"PHẬT")</f>
        <v>PHẬT</v>
      </c>
    </row>
    <row r="8195" spans="1:11" ht="13.8">
      <c r="A8195" s="2" t="s">
        <v>16858</v>
      </c>
      <c r="B8195" s="2" t="s">
        <v>51490</v>
      </c>
      <c r="C8195" s="13" t="s">
        <v>17722</v>
      </c>
      <c r="D8195" s="2" t="b">
        <v>0</v>
      </c>
      <c r="E8195" s="10" t="s">
        <v>51491</v>
      </c>
      <c r="F8195" s="2">
        <v>1845</v>
      </c>
      <c r="G8195" s="2" t="s">
        <v>706</v>
      </c>
      <c r="H8195" s="2" t="s">
        <v>14758</v>
      </c>
      <c r="I8195" s="2" t="s">
        <v>26755</v>
      </c>
      <c r="J8195" s="2" t="str">
        <f>IFERROR(VLOOKUP(E8195,[1]Sheet1!N$2:O$1996,2,0),"KINH")</f>
        <v>KINH</v>
      </c>
      <c r="K8195" s="1" t="str">
        <f>IFERROR(VLOOKUP(E8195,[2]Sheet1!N$2:O$13400,2,0),"PHẬT")</f>
        <v>PHẬT</v>
      </c>
    </row>
    <row r="8196" spans="1:11" ht="13.8">
      <c r="A8196" s="2" t="s">
        <v>0</v>
      </c>
      <c r="B8196" s="2" t="s">
        <v>12887</v>
      </c>
      <c r="C8196" s="13" t="s">
        <v>66111</v>
      </c>
      <c r="D8196" s="2" t="b">
        <v>1</v>
      </c>
      <c r="E8196" s="10" t="s">
        <v>12888</v>
      </c>
      <c r="F8196" s="2">
        <v>1847</v>
      </c>
      <c r="G8196" s="2" t="s">
        <v>1250</v>
      </c>
      <c r="H8196" s="2" t="s">
        <v>12889</v>
      </c>
      <c r="I8196" s="2" t="s">
        <v>165</v>
      </c>
      <c r="J8196" s="2" t="str">
        <f>IFERROR(VLOOKUP(E8196,[1]Sheet1!N$2:O$1996,2,0),"KINH")</f>
        <v>KINH</v>
      </c>
      <c r="K8196" s="1" t="str">
        <f>IFERROR(VLOOKUP(E8196,[2]Sheet1!N$2:O$13400,2,0),"PHẬT")</f>
        <v>PHẬT</v>
      </c>
    </row>
    <row r="8197" spans="1:11" ht="13.8">
      <c r="A8197" s="2" t="s">
        <v>57003</v>
      </c>
      <c r="B8197" s="2" t="s">
        <v>46567</v>
      </c>
      <c r="C8197" s="13" t="s">
        <v>66606</v>
      </c>
      <c r="D8197" s="2" t="b">
        <v>1</v>
      </c>
      <c r="E8197" s="10" t="s">
        <v>46568</v>
      </c>
      <c r="F8197" s="2">
        <v>1847</v>
      </c>
      <c r="G8197" s="2" t="s">
        <v>1250</v>
      </c>
      <c r="H8197" s="2" t="s">
        <v>12889</v>
      </c>
      <c r="I8197" s="2" t="s">
        <v>165</v>
      </c>
      <c r="J8197" s="2" t="str">
        <f>IFERROR(VLOOKUP(E8197,[1]Sheet1!N$2:O$1996,2,0),"KINH")</f>
        <v>KINH</v>
      </c>
      <c r="K8197" s="1" t="str">
        <f>IFERROR(VLOOKUP(E8197,[2]Sheet1!N$2:O$13400,2,0),"PHẬT")</f>
        <v>PHẬT</v>
      </c>
    </row>
    <row r="8198" spans="1:11" ht="13.8">
      <c r="A8198" s="2"/>
      <c r="B8198" s="2" t="s">
        <v>38898</v>
      </c>
      <c r="C8198" s="14" t="s">
        <v>59528</v>
      </c>
      <c r="D8198" s="2" t="b">
        <v>1</v>
      </c>
      <c r="E8198" s="10" t="s">
        <v>38902</v>
      </c>
      <c r="F8198" s="2">
        <v>1848</v>
      </c>
      <c r="G8198" s="2" t="s">
        <v>9237</v>
      </c>
      <c r="H8198" s="2" t="s">
        <v>38903</v>
      </c>
      <c r="I8198" s="2" t="s">
        <v>38904</v>
      </c>
      <c r="J8198" s="2" t="str">
        <f>IFERROR(VLOOKUP(E8198,[1]Sheet1!N$2:O$1996,2,0),"KINH")</f>
        <v>KINH</v>
      </c>
      <c r="K8198" s="1" t="str">
        <f>IFERROR(VLOOKUP(E8198,[2]Sheet1!N$2:O$13400,2,0),"PHẬT")</f>
        <v>KHÔNG</v>
      </c>
    </row>
    <row r="8199" spans="1:11" ht="13.8">
      <c r="A8199" s="2" t="s">
        <v>0</v>
      </c>
      <c r="B8199" s="2" t="s">
        <v>2423</v>
      </c>
      <c r="C8199" s="13" t="s">
        <v>65700</v>
      </c>
      <c r="D8199" s="2" t="b">
        <v>0</v>
      </c>
      <c r="E8199" s="10" t="s">
        <v>9613</v>
      </c>
      <c r="F8199" s="2">
        <v>1848</v>
      </c>
      <c r="G8199" s="2" t="s">
        <v>9237</v>
      </c>
      <c r="H8199" s="2" t="s">
        <v>9614</v>
      </c>
      <c r="I8199" s="2" t="s">
        <v>9615</v>
      </c>
      <c r="J8199" s="2" t="str">
        <f>IFERROR(VLOOKUP(E8199,[1]Sheet1!N$2:O$1996,2,0),"KINH")</f>
        <v>KINH</v>
      </c>
      <c r="K8199" s="1" t="str">
        <f>IFERROR(VLOOKUP(E8199,[2]Sheet1!N$2:O$13400,2,0),"PHẬT")</f>
        <v>KHÔNG</v>
      </c>
    </row>
    <row r="8200" spans="1:11" ht="13.8">
      <c r="A8200" s="2" t="s">
        <v>16858</v>
      </c>
      <c r="B8200" s="2" t="s">
        <v>208</v>
      </c>
      <c r="C8200" s="14" t="s">
        <v>59527</v>
      </c>
      <c r="D8200" s="2" t="b">
        <v>0</v>
      </c>
      <c r="E8200" s="10" t="s">
        <v>38897</v>
      </c>
      <c r="F8200" s="2">
        <v>1848</v>
      </c>
      <c r="G8200" s="2" t="s">
        <v>9237</v>
      </c>
      <c r="H8200" s="2" t="s">
        <v>38898</v>
      </c>
      <c r="I8200" s="2" t="s">
        <v>2423</v>
      </c>
      <c r="J8200" s="2" t="str">
        <f>IFERROR(VLOOKUP(E8200,[1]Sheet1!N$2:O$1996,2,0),"KINH")</f>
        <v>KINH</v>
      </c>
      <c r="K8200" s="1" t="str">
        <f>IFERROR(VLOOKUP(E8200,[2]Sheet1!N$2:O$13400,2,0),"PHẬT")</f>
        <v>KHÔNG</v>
      </c>
    </row>
    <row r="8201" spans="1:11" ht="13.8">
      <c r="A8201" s="2" t="s">
        <v>16858</v>
      </c>
      <c r="B8201" s="2" t="s">
        <v>16026</v>
      </c>
      <c r="C8201" s="13" t="s">
        <v>64166</v>
      </c>
      <c r="D8201" s="2" t="b">
        <v>0</v>
      </c>
      <c r="E8201" s="10" t="s">
        <v>38901</v>
      </c>
      <c r="F8201" s="2">
        <v>1848</v>
      </c>
      <c r="G8201" s="2" t="s">
        <v>9237</v>
      </c>
      <c r="H8201" s="2" t="s">
        <v>38898</v>
      </c>
      <c r="I8201" s="2" t="s">
        <v>2423</v>
      </c>
      <c r="J8201" s="2" t="str">
        <f>IFERROR(VLOOKUP(E8201,[1]Sheet1!N$2:O$1996,2,0),"KINH")</f>
        <v>KINH</v>
      </c>
      <c r="K8201" s="1" t="str">
        <f>IFERROR(VLOOKUP(E8201,[2]Sheet1!N$2:O$13400,2,0),"PHẬT")</f>
        <v>KHÔNG</v>
      </c>
    </row>
    <row r="8202" spans="1:11" ht="13.8">
      <c r="A8202" s="2" t="s">
        <v>16858</v>
      </c>
      <c r="B8202" s="2" t="s">
        <v>38905</v>
      </c>
      <c r="C8202" s="14" t="s">
        <v>59529</v>
      </c>
      <c r="D8202" s="2" t="b">
        <v>1</v>
      </c>
      <c r="E8202" s="10" t="s">
        <v>38906</v>
      </c>
      <c r="F8202" s="2">
        <v>1848</v>
      </c>
      <c r="G8202" s="2" t="s">
        <v>9237</v>
      </c>
      <c r="H8202" s="2" t="s">
        <v>38898</v>
      </c>
      <c r="I8202" s="2" t="s">
        <v>2423</v>
      </c>
      <c r="J8202" s="2" t="str">
        <f>IFERROR(VLOOKUP(E8202,[1]Sheet1!N$2:O$1996,2,0),"KINH")</f>
        <v>KINH</v>
      </c>
      <c r="K8202" s="1" t="str">
        <f>IFERROR(VLOOKUP(E8202,[2]Sheet1!N$2:O$13400,2,0),"PHẬT")</f>
        <v>KHÔNG</v>
      </c>
    </row>
    <row r="8203" spans="1:11" ht="13.8">
      <c r="A8203" s="2" t="s">
        <v>16858</v>
      </c>
      <c r="B8203" s="2" t="s">
        <v>38899</v>
      </c>
      <c r="C8203" s="13" t="s">
        <v>65701</v>
      </c>
      <c r="D8203" s="2" t="b">
        <v>0</v>
      </c>
      <c r="E8203" s="10" t="s">
        <v>38900</v>
      </c>
      <c r="F8203" s="2">
        <v>1848</v>
      </c>
      <c r="G8203" s="2" t="s">
        <v>9237</v>
      </c>
      <c r="H8203" s="2" t="s">
        <v>38898</v>
      </c>
      <c r="I8203" s="2" t="s">
        <v>2423</v>
      </c>
      <c r="J8203" s="2" t="str">
        <f>IFERROR(VLOOKUP(E8203,[1]Sheet1!N$2:O$1996,2,0),"KINH")</f>
        <v>KINH</v>
      </c>
      <c r="K8203" s="1" t="str">
        <f>IFERROR(VLOOKUP(E8203,[2]Sheet1!N$2:O$13400,2,0),"PHẬT")</f>
        <v>KHÔNG</v>
      </c>
    </row>
    <row r="8204" spans="1:11" ht="13.8">
      <c r="A8204" s="2" t="s">
        <v>0</v>
      </c>
      <c r="B8204" s="2" t="s">
        <v>16203</v>
      </c>
      <c r="C8204" s="14" t="s">
        <v>62452</v>
      </c>
      <c r="D8204" s="2" t="b">
        <v>1</v>
      </c>
      <c r="E8204" s="10" t="s">
        <v>16204</v>
      </c>
      <c r="F8204" s="2">
        <v>1849</v>
      </c>
      <c r="G8204" s="2" t="s">
        <v>1250</v>
      </c>
      <c r="H8204" s="2" t="s">
        <v>11763</v>
      </c>
      <c r="I8204" s="2" t="s">
        <v>7713</v>
      </c>
      <c r="J8204" s="2" t="str">
        <f>IFERROR(VLOOKUP(E8204,[1]Sheet1!N$2:O$1996,2,0),"KINH")</f>
        <v>KINH</v>
      </c>
      <c r="K8204" s="1" t="str">
        <f>IFERROR(VLOOKUP(E8204,[2]Sheet1!N$2:O$13400,2,0),"PHẬT")</f>
        <v>CÔNG GIÁO</v>
      </c>
    </row>
    <row r="8205" spans="1:11" ht="13.8">
      <c r="A8205" s="2" t="s">
        <v>57005</v>
      </c>
      <c r="B8205" s="2" t="s">
        <v>55301</v>
      </c>
      <c r="C8205" s="14" t="s">
        <v>60705</v>
      </c>
      <c r="D8205" s="2" t="b">
        <v>0</v>
      </c>
      <c r="E8205" s="10" t="s">
        <v>55302</v>
      </c>
      <c r="F8205" s="2">
        <v>1849</v>
      </c>
      <c r="G8205" s="2" t="s">
        <v>1250</v>
      </c>
      <c r="H8205" s="2" t="s">
        <v>4695</v>
      </c>
      <c r="I8205" s="2" t="s">
        <v>4696</v>
      </c>
      <c r="J8205" s="2" t="str">
        <f>IFERROR(VLOOKUP(E8205,[1]Sheet1!N$2:O$1996,2,0),"KINH")</f>
        <v>KINH</v>
      </c>
      <c r="K8205" s="1" t="str">
        <f>IFERROR(VLOOKUP(E8205,[2]Sheet1!N$2:O$13400,2,0),"PHẬT")</f>
        <v>CÔNG GIÁO</v>
      </c>
    </row>
    <row r="8206" spans="1:11" ht="13.8">
      <c r="A8206" s="2" t="s">
        <v>16858</v>
      </c>
      <c r="B8206" s="2" t="s">
        <v>55299</v>
      </c>
      <c r="C8206" s="14" t="s">
        <v>62451</v>
      </c>
      <c r="D8206" s="2" t="b">
        <v>1</v>
      </c>
      <c r="E8206" s="10" t="s">
        <v>55300</v>
      </c>
      <c r="F8206" s="2">
        <v>1849</v>
      </c>
      <c r="G8206" s="2" t="s">
        <v>1250</v>
      </c>
      <c r="H8206" s="2" t="s">
        <v>16203</v>
      </c>
      <c r="I8206" s="2" t="s">
        <v>55301</v>
      </c>
      <c r="J8206" s="2" t="str">
        <f>IFERROR(VLOOKUP(E8206,[1]Sheet1!N$2:O$1996,2,0),"KINH")</f>
        <v>KINH</v>
      </c>
      <c r="K8206" s="1" t="str">
        <f>IFERROR(VLOOKUP(E8206,[2]Sheet1!N$2:O$13400,2,0),"PHẬT")</f>
        <v>KHÔNG</v>
      </c>
    </row>
    <row r="8207" spans="1:11" ht="13.8">
      <c r="A8207" s="2" t="s">
        <v>0</v>
      </c>
      <c r="B8207" s="2" t="s">
        <v>15136</v>
      </c>
      <c r="C8207" s="13" t="s">
        <v>62890</v>
      </c>
      <c r="D8207" s="2" t="b">
        <v>0</v>
      </c>
      <c r="E8207" s="10" t="s">
        <v>15137</v>
      </c>
      <c r="F8207" s="2">
        <v>1850</v>
      </c>
      <c r="G8207" s="2" t="s">
        <v>2911</v>
      </c>
      <c r="H8207" s="2" t="s">
        <v>11858</v>
      </c>
      <c r="I8207" s="2" t="s">
        <v>11859</v>
      </c>
      <c r="J8207" s="2" t="str">
        <f>IFERROR(VLOOKUP(E8207,[1]Sheet1!N$2:O$1996,2,0),"KINH")</f>
        <v>KINH</v>
      </c>
      <c r="K8207" s="1" t="str">
        <f>IFERROR(VLOOKUP(E8207,[2]Sheet1!N$2:O$13400,2,0),"PHẬT")</f>
        <v>PHẬT</v>
      </c>
    </row>
    <row r="8208" spans="1:11" ht="13.8">
      <c r="A8208" s="2" t="s">
        <v>16858</v>
      </c>
      <c r="B8208" s="2" t="s">
        <v>52565</v>
      </c>
      <c r="C8208" s="14" t="s">
        <v>62049</v>
      </c>
      <c r="D8208" s="2" t="b">
        <v>0</v>
      </c>
      <c r="E8208" s="10" t="s">
        <v>52566</v>
      </c>
      <c r="F8208" s="2">
        <v>1850</v>
      </c>
      <c r="G8208" s="2" t="s">
        <v>2911</v>
      </c>
      <c r="H8208" s="2" t="s">
        <v>52567</v>
      </c>
      <c r="I8208" s="2" t="s">
        <v>15136</v>
      </c>
      <c r="J8208" s="2" t="str">
        <f>IFERROR(VLOOKUP(E8208,[1]Sheet1!N$2:O$1996,2,0),"KINH")</f>
        <v>KINH</v>
      </c>
      <c r="K8208" s="1" t="str">
        <f>IFERROR(VLOOKUP(E8208,[2]Sheet1!N$2:O$13400,2,0),"PHẬT")</f>
        <v>PHẬT</v>
      </c>
    </row>
    <row r="8209" spans="1:11" ht="13.8">
      <c r="A8209" s="2" t="s">
        <v>16858</v>
      </c>
      <c r="B8209" s="2" t="s">
        <v>52568</v>
      </c>
      <c r="C8209" s="14" t="s">
        <v>62050</v>
      </c>
      <c r="D8209" s="2" t="b">
        <v>1</v>
      </c>
      <c r="E8209" s="10" t="s">
        <v>52569</v>
      </c>
      <c r="F8209" s="2">
        <v>1850</v>
      </c>
      <c r="G8209" s="2" t="s">
        <v>2911</v>
      </c>
      <c r="H8209" s="2" t="s">
        <v>52567</v>
      </c>
      <c r="I8209" s="2" t="s">
        <v>15136</v>
      </c>
      <c r="J8209" s="2" t="str">
        <f>IFERROR(VLOOKUP(E8209,[1]Sheet1!N$2:O$1996,2,0),"KINH")</f>
        <v>KINH</v>
      </c>
      <c r="K8209" s="1" t="str">
        <f>IFERROR(VLOOKUP(E8209,[2]Sheet1!N$2:O$13400,2,0),"PHẬT")</f>
        <v>PHẬT</v>
      </c>
    </row>
    <row r="8210" spans="1:11" ht="13.8">
      <c r="A8210" s="2" t="s">
        <v>57004</v>
      </c>
      <c r="B8210" s="2" t="s">
        <v>52570</v>
      </c>
      <c r="C8210" s="14" t="s">
        <v>62051</v>
      </c>
      <c r="D8210" s="2" t="b">
        <v>0</v>
      </c>
      <c r="E8210" s="10" t="s">
        <v>52571</v>
      </c>
      <c r="F8210" s="2">
        <v>1850</v>
      </c>
      <c r="G8210" s="2" t="s">
        <v>2911</v>
      </c>
      <c r="H8210" s="2" t="s">
        <v>52572</v>
      </c>
      <c r="I8210" s="2" t="s">
        <v>52565</v>
      </c>
      <c r="J8210" s="2" t="str">
        <f>IFERROR(VLOOKUP(E8210,[1]Sheet1!N$2:O$1996,2,0),"KINH")</f>
        <v>KINH</v>
      </c>
      <c r="K8210" s="1" t="str">
        <f>IFERROR(VLOOKUP(E8210,[2]Sheet1!N$2:O$13400,2,0),"PHẬT")</f>
        <v>PHẬT</v>
      </c>
    </row>
    <row r="8211" spans="1:11" ht="13.8">
      <c r="A8211" s="2" t="s">
        <v>0</v>
      </c>
      <c r="B8211" s="2" t="s">
        <v>987</v>
      </c>
      <c r="C8211" s="14" t="s">
        <v>57410</v>
      </c>
      <c r="D8211" s="2" t="b">
        <v>1</v>
      </c>
      <c r="E8211" s="10" t="s">
        <v>13193</v>
      </c>
      <c r="F8211" s="2">
        <v>1851</v>
      </c>
      <c r="G8211" s="2" t="s">
        <v>1250</v>
      </c>
      <c r="H8211" s="2" t="s">
        <v>13194</v>
      </c>
      <c r="I8211" s="2" t="s">
        <v>13195</v>
      </c>
      <c r="J8211" s="2" t="str">
        <f>IFERROR(VLOOKUP(E8211,[1]Sheet1!N$2:O$1996,2,0),"KINH")</f>
        <v>KINH</v>
      </c>
      <c r="K8211" s="1" t="str">
        <f>IFERROR(VLOOKUP(E8211,[2]Sheet1!N$2:O$13400,2,0),"PHẬT")</f>
        <v>PHẬT</v>
      </c>
    </row>
    <row r="8212" spans="1:11" ht="13.8">
      <c r="A8212" s="2" t="s">
        <v>16858</v>
      </c>
      <c r="B8212" s="2" t="s">
        <v>3479</v>
      </c>
      <c r="C8212" s="14" t="s">
        <v>61172</v>
      </c>
      <c r="D8212" s="2" t="b">
        <v>1</v>
      </c>
      <c r="E8212" s="10" t="s">
        <v>47395</v>
      </c>
      <c r="F8212" s="2">
        <v>1851</v>
      </c>
      <c r="G8212" s="2" t="s">
        <v>1250</v>
      </c>
      <c r="H8212" s="2" t="s">
        <v>987</v>
      </c>
      <c r="I8212" s="2" t="s">
        <v>988</v>
      </c>
      <c r="J8212" s="2" t="str">
        <f>IFERROR(VLOOKUP(E8212,[1]Sheet1!N$2:O$1996,2,0),"KINH")</f>
        <v>KINH</v>
      </c>
      <c r="K8212" s="1" t="str">
        <f>IFERROR(VLOOKUP(E8212,[2]Sheet1!N$2:O$13400,2,0),"PHẬT")</f>
        <v>PHẬT</v>
      </c>
    </row>
    <row r="8213" spans="1:11" ht="13.8">
      <c r="A8213" s="2" t="s">
        <v>16858</v>
      </c>
      <c r="B8213" s="2" t="s">
        <v>1016</v>
      </c>
      <c r="C8213" s="14" t="s">
        <v>2120</v>
      </c>
      <c r="D8213" s="2" t="b">
        <v>0</v>
      </c>
      <c r="E8213" s="10" t="s">
        <v>47393</v>
      </c>
      <c r="F8213" s="2">
        <v>1851</v>
      </c>
      <c r="G8213" s="2" t="s">
        <v>1250</v>
      </c>
      <c r="H8213" s="2" t="s">
        <v>987</v>
      </c>
      <c r="I8213" s="2" t="s">
        <v>988</v>
      </c>
      <c r="J8213" s="2" t="str">
        <f>IFERROR(VLOOKUP(E8213,[1]Sheet1!N$2:O$1996,2,0),"KINH")</f>
        <v>KINH</v>
      </c>
      <c r="K8213" s="1" t="str">
        <f>IFERROR(VLOOKUP(E8213,[2]Sheet1!N$2:O$13400,2,0),"PHẬT")</f>
        <v>PHẬT</v>
      </c>
    </row>
    <row r="8214" spans="1:11" ht="13.8">
      <c r="A8214" s="2" t="s">
        <v>57004</v>
      </c>
      <c r="B8214" s="2" t="s">
        <v>44661</v>
      </c>
      <c r="C8214" s="13" t="s">
        <v>64949</v>
      </c>
      <c r="D8214" s="2" t="b">
        <v>1</v>
      </c>
      <c r="E8214" s="10" t="s">
        <v>47396</v>
      </c>
      <c r="F8214" s="2">
        <v>1851</v>
      </c>
      <c r="G8214" s="2" t="s">
        <v>1250</v>
      </c>
      <c r="H8214" s="2"/>
      <c r="I8214" s="2" t="s">
        <v>1016</v>
      </c>
      <c r="J8214" s="2" t="str">
        <f>IFERROR(VLOOKUP(E8214,[1]Sheet1!N$2:O$1996,2,0),"KINH")</f>
        <v>KINH</v>
      </c>
      <c r="K8214" s="1" t="str">
        <f>IFERROR(VLOOKUP(E8214,[2]Sheet1!N$2:O$13400,2,0),"PHẬT")</f>
        <v>KHÔNG</v>
      </c>
    </row>
    <row r="8215" spans="1:11" ht="13.8">
      <c r="A8215" s="2" t="s">
        <v>57004</v>
      </c>
      <c r="B8215" s="2" t="s">
        <v>560</v>
      </c>
      <c r="C8215" s="14" t="s">
        <v>60285</v>
      </c>
      <c r="D8215" s="2" t="b">
        <v>0</v>
      </c>
      <c r="E8215" s="10" t="s">
        <v>47394</v>
      </c>
      <c r="F8215" s="2">
        <v>1851</v>
      </c>
      <c r="G8215" s="2" t="s">
        <v>1250</v>
      </c>
      <c r="H8215" s="2"/>
      <c r="I8215" s="2" t="s">
        <v>1016</v>
      </c>
      <c r="J8215" s="2" t="str">
        <f>IFERROR(VLOOKUP(E8215,[1]Sheet1!N$2:O$1996,2,0),"KINH")</f>
        <v>KINH</v>
      </c>
      <c r="K8215" s="1" t="str">
        <f>IFERROR(VLOOKUP(E8215,[2]Sheet1!N$2:O$13400,2,0),"PHẬT")</f>
        <v>KHÔNG</v>
      </c>
    </row>
    <row r="8216" spans="1:11" ht="13.8">
      <c r="A8216" s="2" t="s">
        <v>57005</v>
      </c>
      <c r="B8216" s="2" t="s">
        <v>969</v>
      </c>
      <c r="C8216" s="13" t="s">
        <v>63353</v>
      </c>
      <c r="D8216" s="2" t="b">
        <v>0</v>
      </c>
      <c r="E8216" s="10" t="s">
        <v>44922</v>
      </c>
      <c r="F8216" s="2">
        <v>1853</v>
      </c>
      <c r="G8216" s="2" t="s">
        <v>1660</v>
      </c>
      <c r="H8216" s="2" t="s">
        <v>15041</v>
      </c>
      <c r="I8216" s="2" t="s">
        <v>44923</v>
      </c>
      <c r="J8216" s="2" t="str">
        <f>IFERROR(VLOOKUP(E8216,[1]Sheet1!N$2:O$1996,2,0),"KINH")</f>
        <v>KINH</v>
      </c>
      <c r="K8216" s="1" t="str">
        <f>IFERROR(VLOOKUP(E8216,[2]Sheet1!N$2:O$13400,2,0),"PHẬT")</f>
        <v>KHÔNG</v>
      </c>
    </row>
    <row r="8217" spans="1:11" ht="13.8">
      <c r="A8217" s="2" t="s">
        <v>0</v>
      </c>
      <c r="B8217" s="2" t="s">
        <v>12291</v>
      </c>
      <c r="C8217" s="13" t="s">
        <v>66427</v>
      </c>
      <c r="D8217" s="2" t="b">
        <v>1</v>
      </c>
      <c r="E8217" s="10" t="s">
        <v>12292</v>
      </c>
      <c r="F8217" s="2">
        <v>1853</v>
      </c>
      <c r="G8217" s="2" t="s">
        <v>1660</v>
      </c>
      <c r="H8217" s="2" t="s">
        <v>9238</v>
      </c>
      <c r="I8217" s="2" t="s">
        <v>9239</v>
      </c>
      <c r="J8217" s="2" t="str">
        <f>IFERROR(VLOOKUP(E8217,[1]Sheet1!N$2:O$1996,2,0),"KINH")</f>
        <v>KINH</v>
      </c>
      <c r="K8217" s="1" t="str">
        <f>IFERROR(VLOOKUP(E8217,[2]Sheet1!N$2:O$13400,2,0),"PHẬT")</f>
        <v>PHẬT</v>
      </c>
    </row>
    <row r="8218" spans="1:11" ht="13.8">
      <c r="A8218" s="2" t="s">
        <v>16858</v>
      </c>
      <c r="B8218" s="2" t="s">
        <v>44924</v>
      </c>
      <c r="C8218" s="13" t="s">
        <v>66428</v>
      </c>
      <c r="D8218" s="2" t="b">
        <v>1</v>
      </c>
      <c r="E8218" s="10" t="s">
        <v>44925</v>
      </c>
      <c r="F8218" s="2">
        <v>1853</v>
      </c>
      <c r="G8218" s="2" t="s">
        <v>1660</v>
      </c>
      <c r="H8218" s="2" t="s">
        <v>12291</v>
      </c>
      <c r="I8218" s="2" t="s">
        <v>969</v>
      </c>
      <c r="J8218" s="2" t="str">
        <f>IFERROR(VLOOKUP(E8218,[1]Sheet1!N$2:O$1996,2,0),"KINH")</f>
        <v>KINH</v>
      </c>
      <c r="K8218" s="1" t="str">
        <f>IFERROR(VLOOKUP(E8218,[2]Sheet1!N$2:O$13400,2,0),"PHẬT")</f>
        <v>KHÔNG</v>
      </c>
    </row>
    <row r="8219" spans="1:11" ht="13.8">
      <c r="A8219" s="2" t="s">
        <v>16858</v>
      </c>
      <c r="B8219" s="2" t="s">
        <v>44926</v>
      </c>
      <c r="C8219" s="13" t="s">
        <v>66429</v>
      </c>
      <c r="D8219" s="2" t="b">
        <v>1</v>
      </c>
      <c r="E8219" s="10" t="s">
        <v>44927</v>
      </c>
      <c r="F8219" s="2">
        <v>1853</v>
      </c>
      <c r="G8219" s="2" t="s">
        <v>1660</v>
      </c>
      <c r="H8219" s="2" t="s">
        <v>12291</v>
      </c>
      <c r="I8219" s="2" t="s">
        <v>969</v>
      </c>
      <c r="J8219" s="2" t="str">
        <f>IFERROR(VLOOKUP(E8219,[1]Sheet1!N$2:O$1996,2,0),"KINH")</f>
        <v>KINH</v>
      </c>
      <c r="K8219" s="1" t="str">
        <f>IFERROR(VLOOKUP(E8219,[2]Sheet1!N$2:O$13400,2,0),"PHẬT")</f>
        <v>KHÔNG</v>
      </c>
    </row>
    <row r="8220" spans="1:11" ht="13.8">
      <c r="A8220" s="2" t="s">
        <v>0</v>
      </c>
      <c r="B8220" s="2" t="s">
        <v>14416</v>
      </c>
      <c r="C8220" s="13" t="s">
        <v>63687</v>
      </c>
      <c r="D8220" s="2" t="b">
        <v>0</v>
      </c>
      <c r="E8220" s="10" t="s">
        <v>16695</v>
      </c>
      <c r="F8220" s="2">
        <v>1854</v>
      </c>
      <c r="G8220" s="2" t="s">
        <v>3028</v>
      </c>
      <c r="H8220" s="2" t="s">
        <v>16696</v>
      </c>
      <c r="I8220" s="2" t="s">
        <v>16697</v>
      </c>
      <c r="J8220" s="2" t="str">
        <f>IFERROR(VLOOKUP(E8220,[1]Sheet1!N$2:O$1996,2,0),"KINH")</f>
        <v>KINH</v>
      </c>
      <c r="K8220" s="1" t="str">
        <f>IFERROR(VLOOKUP(E8220,[2]Sheet1!N$2:O$13400,2,0),"PHẬT")</f>
        <v>CÔNG GIÁO</v>
      </c>
    </row>
    <row r="8221" spans="1:11" ht="13.8">
      <c r="A8221" s="2" t="s">
        <v>16858</v>
      </c>
      <c r="B8221" s="2" t="s">
        <v>56536</v>
      </c>
      <c r="C8221" s="13" t="s">
        <v>64054</v>
      </c>
      <c r="D8221" s="2" t="b">
        <v>1</v>
      </c>
      <c r="E8221" s="10" t="s">
        <v>56537</v>
      </c>
      <c r="F8221" s="2">
        <v>1854</v>
      </c>
      <c r="G8221" s="2" t="s">
        <v>3028</v>
      </c>
      <c r="H8221" s="2" t="s">
        <v>56538</v>
      </c>
      <c r="I8221" s="2" t="s">
        <v>14416</v>
      </c>
      <c r="J8221" s="2" t="str">
        <f>IFERROR(VLOOKUP(E8221,[1]Sheet1!N$2:O$1996,2,0),"KINH")</f>
        <v>KINH</v>
      </c>
      <c r="K8221" s="1" t="str">
        <f>IFERROR(VLOOKUP(E8221,[2]Sheet1!N$2:O$13400,2,0),"PHẬT")</f>
        <v>CÔNG GIÁO</v>
      </c>
    </row>
    <row r="8222" spans="1:11" ht="13.8">
      <c r="A8222" s="2" t="s">
        <v>16858</v>
      </c>
      <c r="B8222" s="2" t="s">
        <v>56539</v>
      </c>
      <c r="C8222" s="13" t="s">
        <v>63306</v>
      </c>
      <c r="D8222" s="2" t="b">
        <v>0</v>
      </c>
      <c r="E8222" s="10" t="s">
        <v>56540</v>
      </c>
      <c r="F8222" s="2">
        <v>1854</v>
      </c>
      <c r="G8222" s="2" t="s">
        <v>3028</v>
      </c>
      <c r="H8222" s="2" t="s">
        <v>56538</v>
      </c>
      <c r="I8222" s="2" t="s">
        <v>14416</v>
      </c>
      <c r="J8222" s="2" t="str">
        <f>IFERROR(VLOOKUP(E8222,[1]Sheet1!N$2:O$1996,2,0),"KINH")</f>
        <v>KINH</v>
      </c>
      <c r="K8222" s="1" t="str">
        <f>IFERROR(VLOOKUP(E8222,[2]Sheet1!N$2:O$13400,2,0),"PHẬT")</f>
        <v>CÔNG GIÁO</v>
      </c>
    </row>
    <row r="8223" spans="1:11" ht="13.8">
      <c r="A8223" s="2" t="s">
        <v>0</v>
      </c>
      <c r="B8223" s="2" t="s">
        <v>960</v>
      </c>
      <c r="C8223" s="14" t="s">
        <v>60932</v>
      </c>
      <c r="D8223" s="2" t="b">
        <v>1</v>
      </c>
      <c r="E8223" s="10" t="s">
        <v>12715</v>
      </c>
      <c r="F8223" s="2">
        <v>1855</v>
      </c>
      <c r="G8223" s="2" t="s">
        <v>1660</v>
      </c>
      <c r="H8223" s="2" t="s">
        <v>7278</v>
      </c>
      <c r="I8223" s="2" t="s">
        <v>12716</v>
      </c>
      <c r="J8223" s="2" t="str">
        <f>IFERROR(VLOOKUP(E8223,[1]Sheet1!N$2:O$1996,2,0),"KINH")</f>
        <v>KINH</v>
      </c>
      <c r="K8223" s="1" t="str">
        <f>IFERROR(VLOOKUP(E8223,[2]Sheet1!N$2:O$13400,2,0),"PHẬT")</f>
        <v>KHÔNG</v>
      </c>
    </row>
    <row r="8224" spans="1:11" ht="13.8">
      <c r="A8224" s="2" t="s">
        <v>57005</v>
      </c>
      <c r="B8224" s="2" t="s">
        <v>2241</v>
      </c>
      <c r="C8224" s="14" t="s">
        <v>60289</v>
      </c>
      <c r="D8224" s="2" t="b">
        <v>0</v>
      </c>
      <c r="E8224" s="10" t="s">
        <v>46072</v>
      </c>
      <c r="F8224" s="2">
        <v>1855</v>
      </c>
      <c r="G8224" s="2" t="s">
        <v>1660</v>
      </c>
      <c r="H8224" s="2" t="s">
        <v>15355</v>
      </c>
      <c r="I8224" s="2" t="s">
        <v>921</v>
      </c>
      <c r="J8224" s="2" t="str">
        <f>IFERROR(VLOOKUP(E8224,[1]Sheet1!N$2:O$1996,2,0),"KINH")</f>
        <v>KINH</v>
      </c>
      <c r="K8224" s="1" t="str">
        <f>IFERROR(VLOOKUP(E8224,[2]Sheet1!N$2:O$13400,2,0),"PHẬT")</f>
        <v>KHÔNG</v>
      </c>
    </row>
    <row r="8225" spans="1:11" ht="13.8">
      <c r="A8225" s="2" t="s">
        <v>16858</v>
      </c>
      <c r="B8225" s="2" t="s">
        <v>46074</v>
      </c>
      <c r="C8225" s="13" t="s">
        <v>66443</v>
      </c>
      <c r="D8225" s="2" t="b">
        <v>0</v>
      </c>
      <c r="E8225" s="10" t="s">
        <v>46075</v>
      </c>
      <c r="F8225" s="2">
        <v>1855</v>
      </c>
      <c r="G8225" s="2" t="s">
        <v>1660</v>
      </c>
      <c r="H8225" s="2" t="s">
        <v>960</v>
      </c>
      <c r="I8225" s="2" t="s">
        <v>2241</v>
      </c>
      <c r="J8225" s="2" t="str">
        <f>IFERROR(VLOOKUP(E8225,[1]Sheet1!N$2:O$1996,2,0),"KINH")</f>
        <v>KINH</v>
      </c>
      <c r="K8225" s="1" t="str">
        <f>IFERROR(VLOOKUP(E8225,[2]Sheet1!N$2:O$13400,2,0),"PHẬT")</f>
        <v>KHÔNG</v>
      </c>
    </row>
    <row r="8226" spans="1:11" ht="13.8">
      <c r="A8226" s="2" t="s">
        <v>16858</v>
      </c>
      <c r="B8226" s="2" t="s">
        <v>46070</v>
      </c>
      <c r="C8226" s="13" t="s">
        <v>66133</v>
      </c>
      <c r="D8226" s="2" t="b">
        <v>0</v>
      </c>
      <c r="E8226" s="10" t="s">
        <v>46071</v>
      </c>
      <c r="F8226" s="2">
        <v>1855</v>
      </c>
      <c r="G8226" s="2" t="s">
        <v>1660</v>
      </c>
      <c r="H8226" s="2" t="s">
        <v>960</v>
      </c>
      <c r="I8226" s="2" t="s">
        <v>2241</v>
      </c>
      <c r="J8226" s="2" t="str">
        <f>IFERROR(VLOOKUP(E8226,[1]Sheet1!N$2:O$1996,2,0),"KINH")</f>
        <v>KINH</v>
      </c>
      <c r="K8226" s="1" t="str">
        <f>IFERROR(VLOOKUP(E8226,[2]Sheet1!N$2:O$13400,2,0),"PHẬT")</f>
        <v>KHÔNG</v>
      </c>
    </row>
    <row r="8227" spans="1:11" ht="13.8">
      <c r="A8227" s="2" t="s">
        <v>16858</v>
      </c>
      <c r="B8227" s="2" t="s">
        <v>22998</v>
      </c>
      <c r="C8227" s="14" t="s">
        <v>60931</v>
      </c>
      <c r="D8227" s="2" t="b">
        <v>0</v>
      </c>
      <c r="E8227" s="10" t="s">
        <v>46073</v>
      </c>
      <c r="F8227" s="2">
        <v>1855</v>
      </c>
      <c r="G8227" s="2" t="s">
        <v>1660</v>
      </c>
      <c r="H8227" s="2" t="s">
        <v>960</v>
      </c>
      <c r="I8227" s="2" t="s">
        <v>2241</v>
      </c>
      <c r="J8227" s="2" t="str">
        <f>IFERROR(VLOOKUP(E8227,[1]Sheet1!N$2:O$1996,2,0),"KINH")</f>
        <v>KINH</v>
      </c>
      <c r="K8227" s="1" t="str">
        <f>IFERROR(VLOOKUP(E8227,[2]Sheet1!N$2:O$13400,2,0),"PHẬT")</f>
        <v>PHẬT</v>
      </c>
    </row>
    <row r="8228" spans="1:11" ht="13.8">
      <c r="A8228" s="2" t="s">
        <v>0</v>
      </c>
      <c r="B8228" s="2" t="s">
        <v>14166</v>
      </c>
      <c r="C8228" s="14" t="s">
        <v>14167</v>
      </c>
      <c r="D8228" s="2" t="b">
        <v>1</v>
      </c>
      <c r="E8228" s="10" t="s">
        <v>14168</v>
      </c>
      <c r="F8228" s="2">
        <v>1856</v>
      </c>
      <c r="G8228" s="2" t="s">
        <v>22</v>
      </c>
      <c r="H8228" s="2" t="s">
        <v>12338</v>
      </c>
      <c r="I8228" s="2" t="s">
        <v>12339</v>
      </c>
      <c r="J8228" s="2" t="str">
        <f>IFERROR(VLOOKUP(E8228,[1]Sheet1!N$2:O$1996,2,0),"KINH")</f>
        <v>KINH</v>
      </c>
      <c r="K8228" s="1" t="str">
        <f>IFERROR(VLOOKUP(E8228,[2]Sheet1!N$2:O$13400,2,0),"PHẬT")</f>
        <v>PHẬT</v>
      </c>
    </row>
    <row r="8229" spans="1:11" ht="13.8">
      <c r="A8229" s="2" t="s">
        <v>57005</v>
      </c>
      <c r="B8229" s="2" t="s">
        <v>27211</v>
      </c>
      <c r="C8229" s="14" t="s">
        <v>60628</v>
      </c>
      <c r="D8229" s="2" t="b">
        <v>0</v>
      </c>
      <c r="E8229" s="10" t="s">
        <v>49811</v>
      </c>
      <c r="F8229" s="2">
        <v>1856</v>
      </c>
      <c r="G8229" s="2" t="s">
        <v>22</v>
      </c>
      <c r="H8229" s="2" t="s">
        <v>11846</v>
      </c>
      <c r="I8229" s="2" t="s">
        <v>43887</v>
      </c>
      <c r="J8229" s="2" t="str">
        <f>IFERROR(VLOOKUP(E8229,[1]Sheet1!N$2:O$1996,2,0),"KINH")</f>
        <v>KINH</v>
      </c>
      <c r="K8229" s="1" t="str">
        <f>IFERROR(VLOOKUP(E8229,[2]Sheet1!N$2:O$13400,2,0),"PHẬT")</f>
        <v>KHÔNG</v>
      </c>
    </row>
    <row r="8230" spans="1:11" ht="13.8">
      <c r="A8230" s="2" t="s">
        <v>16858</v>
      </c>
      <c r="B8230" s="2" t="s">
        <v>49809</v>
      </c>
      <c r="C8230" s="13" t="s">
        <v>63835</v>
      </c>
      <c r="D8230" s="2" t="b">
        <v>1</v>
      </c>
      <c r="E8230" s="10" t="s">
        <v>49810</v>
      </c>
      <c r="F8230" s="2">
        <v>1856</v>
      </c>
      <c r="G8230" s="2" t="s">
        <v>22</v>
      </c>
      <c r="H8230" s="2" t="s">
        <v>14166</v>
      </c>
      <c r="I8230" s="2" t="s">
        <v>27211</v>
      </c>
      <c r="J8230" s="2" t="str">
        <f>IFERROR(VLOOKUP(E8230,[1]Sheet1!N$2:O$1996,2,0),"KINH")</f>
        <v>KINH</v>
      </c>
      <c r="K8230" s="1" t="str">
        <f>IFERROR(VLOOKUP(E8230,[2]Sheet1!N$2:O$13400,2,0),"PHẬT")</f>
        <v>PHẬT</v>
      </c>
    </row>
    <row r="8231" spans="1:11" ht="13.8">
      <c r="A8231" s="2" t="s">
        <v>16858</v>
      </c>
      <c r="B8231" s="2" t="s">
        <v>49812</v>
      </c>
      <c r="C8231" s="14" t="s">
        <v>21728</v>
      </c>
      <c r="D8231" s="2" t="b">
        <v>1</v>
      </c>
      <c r="E8231" s="10" t="s">
        <v>49813</v>
      </c>
      <c r="F8231" s="2">
        <v>1856</v>
      </c>
      <c r="G8231" s="2" t="s">
        <v>22</v>
      </c>
      <c r="H8231" s="2" t="s">
        <v>14166</v>
      </c>
      <c r="I8231" s="2" t="s">
        <v>27211</v>
      </c>
      <c r="J8231" s="2" t="str">
        <f>IFERROR(VLOOKUP(E8231,[1]Sheet1!N$2:O$1996,2,0),"KINH")</f>
        <v>KINH</v>
      </c>
      <c r="K8231" s="1" t="str">
        <f>IFERROR(VLOOKUP(E8231,[2]Sheet1!N$2:O$13400,2,0),"PHẬT")</f>
        <v>PHẬT</v>
      </c>
    </row>
    <row r="8232" spans="1:11" ht="13.8">
      <c r="A8232" s="2" t="s">
        <v>0</v>
      </c>
      <c r="B8232" s="2" t="s">
        <v>13903</v>
      </c>
      <c r="C8232" s="14" t="s">
        <v>57485</v>
      </c>
      <c r="D8232" s="2" t="b">
        <v>1</v>
      </c>
      <c r="E8232" s="10" t="s">
        <v>13904</v>
      </c>
      <c r="F8232" s="2">
        <v>1857</v>
      </c>
      <c r="G8232" s="2" t="s">
        <v>11008</v>
      </c>
      <c r="H8232" s="2" t="s">
        <v>13905</v>
      </c>
      <c r="I8232" s="2" t="s">
        <v>13906</v>
      </c>
      <c r="J8232" s="2" t="str">
        <f>IFERROR(VLOOKUP(E8232,[1]Sheet1!N$2:O$1996,2,0),"KINH")</f>
        <v>KINH</v>
      </c>
      <c r="K8232" s="1" t="str">
        <f>IFERROR(VLOOKUP(E8232,[2]Sheet1!N$2:O$13400,2,0),"PHẬT")</f>
        <v>KHÔNG</v>
      </c>
    </row>
    <row r="8233" spans="1:11" ht="13.8">
      <c r="A8233" s="2" t="s">
        <v>57005</v>
      </c>
      <c r="B8233" s="2" t="s">
        <v>49123</v>
      </c>
      <c r="C8233" s="13" t="s">
        <v>685</v>
      </c>
      <c r="D8233" s="2" t="b">
        <v>0</v>
      </c>
      <c r="E8233" s="10" t="s">
        <v>49124</v>
      </c>
      <c r="F8233" s="2">
        <v>1857</v>
      </c>
      <c r="G8233" s="2" t="s">
        <v>11008</v>
      </c>
      <c r="H8233" s="2" t="s">
        <v>49125</v>
      </c>
      <c r="I8233" s="2" t="s">
        <v>9842</v>
      </c>
      <c r="J8233" s="2" t="str">
        <f>IFERROR(VLOOKUP(E8233,[1]Sheet1!N$2:O$1996,2,0),"KINH")</f>
        <v>KINH</v>
      </c>
      <c r="K8233" s="1" t="str">
        <f>IFERROR(VLOOKUP(E8233,[2]Sheet1!N$2:O$13400,2,0),"PHẬT")</f>
        <v>PHẬT</v>
      </c>
    </row>
    <row r="8234" spans="1:11" ht="13.8">
      <c r="A8234" s="2" t="s">
        <v>16858</v>
      </c>
      <c r="B8234" s="2" t="s">
        <v>49121</v>
      </c>
      <c r="C8234" s="14" t="s">
        <v>58185</v>
      </c>
      <c r="D8234" s="2" t="b">
        <v>0</v>
      </c>
      <c r="E8234" s="10" t="s">
        <v>49122</v>
      </c>
      <c r="F8234" s="2">
        <v>1857</v>
      </c>
      <c r="G8234" s="2" t="s">
        <v>11008</v>
      </c>
      <c r="H8234" s="2" t="s">
        <v>13903</v>
      </c>
      <c r="I8234" s="2" t="s">
        <v>49123</v>
      </c>
      <c r="J8234" s="2" t="str">
        <f>IFERROR(VLOOKUP(E8234,[1]Sheet1!N$2:O$1996,2,0),"KINH")</f>
        <v>KINH</v>
      </c>
      <c r="K8234" s="1" t="str">
        <f>IFERROR(VLOOKUP(E8234,[2]Sheet1!N$2:O$13400,2,0),"PHẬT")</f>
        <v>KHÔNG</v>
      </c>
    </row>
    <row r="8235" spans="1:11" ht="13.8">
      <c r="A8235" s="2" t="s">
        <v>16858</v>
      </c>
      <c r="B8235" s="2" t="s">
        <v>49128</v>
      </c>
      <c r="C8235" s="14" t="s">
        <v>61499</v>
      </c>
      <c r="D8235" s="2" t="b">
        <v>0</v>
      </c>
      <c r="E8235" s="10" t="s">
        <v>49129</v>
      </c>
      <c r="F8235" s="2">
        <v>1857</v>
      </c>
      <c r="G8235" s="2" t="s">
        <v>11008</v>
      </c>
      <c r="H8235" s="2" t="s">
        <v>13903</v>
      </c>
      <c r="I8235" s="2" t="s">
        <v>49123</v>
      </c>
      <c r="J8235" s="2" t="str">
        <f>IFERROR(VLOOKUP(E8235,[1]Sheet1!N$2:O$1996,2,0),"KINH")</f>
        <v>KINH</v>
      </c>
      <c r="K8235" s="1" t="str">
        <f>IFERROR(VLOOKUP(E8235,[2]Sheet1!N$2:O$13400,2,0),"PHẬT")</f>
        <v>KHÔNG</v>
      </c>
    </row>
    <row r="8236" spans="1:11" ht="13.8">
      <c r="A8236" s="2" t="s">
        <v>16858</v>
      </c>
      <c r="B8236" s="2" t="s">
        <v>49126</v>
      </c>
      <c r="C8236" s="14" t="s">
        <v>57674</v>
      </c>
      <c r="D8236" s="2" t="b">
        <v>0</v>
      </c>
      <c r="E8236" s="10" t="s">
        <v>49127</v>
      </c>
      <c r="F8236" s="2">
        <v>1857</v>
      </c>
      <c r="G8236" s="2" t="s">
        <v>11008</v>
      </c>
      <c r="H8236" s="2" t="s">
        <v>13903</v>
      </c>
      <c r="I8236" s="2" t="s">
        <v>49123</v>
      </c>
      <c r="J8236" s="2" t="str">
        <f>IFERROR(VLOOKUP(E8236,[1]Sheet1!N$2:O$1996,2,0),"KINH")</f>
        <v>KINH</v>
      </c>
      <c r="K8236" s="1" t="str">
        <f>IFERROR(VLOOKUP(E8236,[2]Sheet1!N$2:O$13400,2,0),"PHẬT")</f>
        <v>KHÔNG</v>
      </c>
    </row>
    <row r="8237" spans="1:11" ht="13.8">
      <c r="A8237" s="2" t="s">
        <v>16858</v>
      </c>
      <c r="B8237" s="2" t="s">
        <v>49130</v>
      </c>
      <c r="C8237" s="13" t="s">
        <v>26422</v>
      </c>
      <c r="D8237" s="2" t="b">
        <v>0</v>
      </c>
      <c r="E8237" s="10" t="s">
        <v>49131</v>
      </c>
      <c r="F8237" s="2">
        <v>1857</v>
      </c>
      <c r="G8237" s="2" t="s">
        <v>11008</v>
      </c>
      <c r="H8237" s="2" t="s">
        <v>13903</v>
      </c>
      <c r="I8237" s="2" t="s">
        <v>49123</v>
      </c>
      <c r="J8237" s="2" t="str">
        <f>IFERROR(VLOOKUP(E8237,[1]Sheet1!N$2:O$1996,2,0),"KINH")</f>
        <v>KINH</v>
      </c>
      <c r="K8237" s="1" t="str">
        <f>IFERROR(VLOOKUP(E8237,[2]Sheet1!N$2:O$13400,2,0),"PHẬT")</f>
        <v>KHÔNG</v>
      </c>
    </row>
    <row r="8238" spans="1:11" ht="13.8">
      <c r="A8238" s="2" t="s">
        <v>0</v>
      </c>
      <c r="B8238" s="2" t="s">
        <v>15880</v>
      </c>
      <c r="C8238" s="14" t="s">
        <v>15881</v>
      </c>
      <c r="D8238" s="2" t="b">
        <v>1</v>
      </c>
      <c r="E8238" s="10" t="s">
        <v>15882</v>
      </c>
      <c r="F8238" s="2">
        <v>1858</v>
      </c>
      <c r="G8238" s="2" t="s">
        <v>9246</v>
      </c>
      <c r="H8238" s="2" t="s">
        <v>15883</v>
      </c>
      <c r="I8238" s="2" t="s">
        <v>3679</v>
      </c>
      <c r="J8238" s="2" t="str">
        <f>IFERROR(VLOOKUP(E8238,[1]Sheet1!N$2:O$1996,2,0),"KINH")</f>
        <v>KINH</v>
      </c>
      <c r="K8238" s="1" t="str">
        <f>IFERROR(VLOOKUP(E8238,[2]Sheet1!N$2:O$13400,2,0),"PHẬT")</f>
        <v>PHẬT</v>
      </c>
    </row>
    <row r="8239" spans="1:11" ht="13.8">
      <c r="A8239" s="2" t="s">
        <v>16858</v>
      </c>
      <c r="B8239" s="2" t="s">
        <v>54477</v>
      </c>
      <c r="C8239" s="14" t="s">
        <v>62340</v>
      </c>
      <c r="D8239" s="2" t="b">
        <v>1</v>
      </c>
      <c r="E8239" s="10" t="s">
        <v>54478</v>
      </c>
      <c r="F8239" s="2">
        <v>1858</v>
      </c>
      <c r="G8239" s="2" t="s">
        <v>9246</v>
      </c>
      <c r="H8239" s="2" t="s">
        <v>15880</v>
      </c>
      <c r="I8239" s="2" t="s">
        <v>54479</v>
      </c>
      <c r="J8239" s="2" t="str">
        <f>IFERROR(VLOOKUP(E8239,[1]Sheet1!N$2:O$1996,2,0),"KINH")</f>
        <v>KINH</v>
      </c>
      <c r="K8239" s="1" t="str">
        <f>IFERROR(VLOOKUP(E8239,[2]Sheet1!N$2:O$13400,2,0),"PHẬT")</f>
        <v>KHÔNG</v>
      </c>
    </row>
    <row r="8240" spans="1:11" ht="13.8">
      <c r="A8240" s="2" t="s">
        <v>57005</v>
      </c>
      <c r="B8240" s="2" t="s">
        <v>54479</v>
      </c>
      <c r="C8240" s="14" t="s">
        <v>6577</v>
      </c>
      <c r="D8240" s="2" t="b">
        <v>0</v>
      </c>
      <c r="E8240" s="10" t="s">
        <v>54480</v>
      </c>
      <c r="F8240" s="2">
        <v>1858</v>
      </c>
      <c r="G8240" s="2" t="s">
        <v>9246</v>
      </c>
      <c r="H8240" s="2" t="s">
        <v>13001</v>
      </c>
      <c r="I8240" s="2" t="s">
        <v>2892</v>
      </c>
      <c r="J8240" s="2" t="str">
        <f>IFERROR(VLOOKUP(E8240,[1]Sheet1!N$2:O$1996,2,0),"KINH")</f>
        <v>KINH</v>
      </c>
      <c r="K8240" s="1" t="str">
        <f>IFERROR(VLOOKUP(E8240,[2]Sheet1!N$2:O$13400,2,0),"PHẬT")</f>
        <v>PHẬT</v>
      </c>
    </row>
    <row r="8241" spans="1:11" ht="13.8">
      <c r="A8241" s="2" t="s">
        <v>16858</v>
      </c>
      <c r="B8241" s="2" t="s">
        <v>54481</v>
      </c>
      <c r="C8241" s="13" t="s">
        <v>27987</v>
      </c>
      <c r="D8241" s="2" t="b">
        <v>0</v>
      </c>
      <c r="E8241" s="10" t="s">
        <v>54482</v>
      </c>
      <c r="F8241" s="2">
        <v>1858</v>
      </c>
      <c r="G8241" s="2" t="s">
        <v>9246</v>
      </c>
      <c r="H8241" s="2" t="s">
        <v>15880</v>
      </c>
      <c r="I8241" s="2" t="s">
        <v>54479</v>
      </c>
      <c r="J8241" s="2" t="str">
        <f>IFERROR(VLOOKUP(E8241,[1]Sheet1!N$2:O$1996,2,0),"KINH")</f>
        <v>KINH</v>
      </c>
      <c r="K8241" s="1" t="str">
        <f>IFERROR(VLOOKUP(E8241,[2]Sheet1!N$2:O$13400,2,0),"PHẬT")</f>
        <v>PHẬT</v>
      </c>
    </row>
    <row r="8242" spans="1:11" ht="13.8">
      <c r="A8242" s="2" t="s">
        <v>0</v>
      </c>
      <c r="B8242" s="2" t="s">
        <v>9962</v>
      </c>
      <c r="C8242" s="13" t="s">
        <v>66230</v>
      </c>
      <c r="D8242" s="2" t="b">
        <v>1</v>
      </c>
      <c r="E8242" s="10" t="s">
        <v>15875</v>
      </c>
      <c r="F8242" s="2">
        <v>1859</v>
      </c>
      <c r="G8242" s="2" t="s">
        <v>11008</v>
      </c>
      <c r="H8242" s="2" t="s">
        <v>441</v>
      </c>
      <c r="I8242" s="2" t="s">
        <v>1030</v>
      </c>
      <c r="J8242" s="2" t="str">
        <f>IFERROR(VLOOKUP(E8242,[1]Sheet1!N$2:O$1996,2,0),"KINH")</f>
        <v>KINH</v>
      </c>
      <c r="K8242" s="1" t="str">
        <f>IFERROR(VLOOKUP(E8242,[2]Sheet1!N$2:O$13400,2,0),"PHẬT")</f>
        <v>KHÔNG</v>
      </c>
    </row>
    <row r="8243" spans="1:11" ht="13.8">
      <c r="A8243" s="2" t="s">
        <v>16858</v>
      </c>
      <c r="B8243" s="2" t="s">
        <v>35233</v>
      </c>
      <c r="C8243" s="13" t="s">
        <v>67401</v>
      </c>
      <c r="D8243" s="2" t="b">
        <v>0</v>
      </c>
      <c r="E8243" s="10" t="s">
        <v>54469</v>
      </c>
      <c r="F8243" s="2">
        <v>1859</v>
      </c>
      <c r="G8243" s="2" t="s">
        <v>11008</v>
      </c>
      <c r="H8243" s="2" t="s">
        <v>9962</v>
      </c>
      <c r="I8243" s="2" t="s">
        <v>44251</v>
      </c>
      <c r="J8243" s="2" t="str">
        <f>IFERROR(VLOOKUP(E8243,[1]Sheet1!N$2:O$1996,2,0),"KINH")</f>
        <v>KINH</v>
      </c>
      <c r="K8243" s="1" t="str">
        <f>IFERROR(VLOOKUP(E8243,[2]Sheet1!N$2:O$13400,2,0),"PHẬT")</f>
        <v>KHÔNG</v>
      </c>
    </row>
    <row r="8244" spans="1:11" ht="13.8">
      <c r="A8244" s="2" t="s">
        <v>16858</v>
      </c>
      <c r="B8244" s="2" t="s">
        <v>10643</v>
      </c>
      <c r="C8244" s="14" t="s">
        <v>62338</v>
      </c>
      <c r="D8244" s="2" t="b">
        <v>0</v>
      </c>
      <c r="E8244" s="10" t="s">
        <v>54468</v>
      </c>
      <c r="F8244" s="2">
        <v>1859</v>
      </c>
      <c r="G8244" s="2" t="s">
        <v>11008</v>
      </c>
      <c r="H8244" s="2" t="s">
        <v>9962</v>
      </c>
      <c r="I8244" s="2" t="s">
        <v>44251</v>
      </c>
      <c r="J8244" s="2" t="str">
        <f>IFERROR(VLOOKUP(E8244,[1]Sheet1!N$2:O$1996,2,0),"KINH")</f>
        <v>KINH</v>
      </c>
      <c r="K8244" s="1" t="str">
        <f>IFERROR(VLOOKUP(E8244,[2]Sheet1!N$2:O$13400,2,0),"PHẬT")</f>
        <v>KHÔNG</v>
      </c>
    </row>
    <row r="8245" spans="1:11" ht="13.8">
      <c r="A8245" s="2" t="s">
        <v>57005</v>
      </c>
      <c r="B8245" s="2" t="s">
        <v>44251</v>
      </c>
      <c r="C8245" s="14" t="s">
        <v>60707</v>
      </c>
      <c r="D8245" s="2" t="b">
        <v>0</v>
      </c>
      <c r="E8245" s="10" t="s">
        <v>54470</v>
      </c>
      <c r="F8245" s="2">
        <v>1859</v>
      </c>
      <c r="G8245" s="2" t="s">
        <v>11008</v>
      </c>
      <c r="H8245" s="2" t="s">
        <v>12020</v>
      </c>
      <c r="I8245" s="2" t="s">
        <v>10577</v>
      </c>
      <c r="J8245" s="2" t="str">
        <f>IFERROR(VLOOKUP(E8245,[1]Sheet1!N$2:O$1996,2,0),"KINH")</f>
        <v>KINH</v>
      </c>
      <c r="K8245" s="1" t="str">
        <f>IFERROR(VLOOKUP(E8245,[2]Sheet1!N$2:O$13400,2,0),"PHẬT")</f>
        <v>KHÔNG</v>
      </c>
    </row>
    <row r="8246" spans="1:11" ht="13.8">
      <c r="A8246" s="2" t="s">
        <v>0</v>
      </c>
      <c r="B8246" s="2" t="s">
        <v>13764</v>
      </c>
      <c r="C8246" s="14" t="s">
        <v>13765</v>
      </c>
      <c r="D8246" s="2" t="b">
        <v>1</v>
      </c>
      <c r="E8246" s="10" t="s">
        <v>13766</v>
      </c>
      <c r="F8246" s="2">
        <v>1860</v>
      </c>
      <c r="G8246" s="2" t="s">
        <v>1371</v>
      </c>
      <c r="H8246" s="2" t="s">
        <v>12194</v>
      </c>
      <c r="I8246" s="2" t="s">
        <v>12195</v>
      </c>
      <c r="J8246" s="2" t="str">
        <f>IFERROR(VLOOKUP(E8246,[1]Sheet1!N$2:O$1996,2,0),"KINH")</f>
        <v>KINH</v>
      </c>
      <c r="K8246" s="1" t="str">
        <f>IFERROR(VLOOKUP(E8246,[2]Sheet1!N$2:O$13400,2,0),"PHẬT")</f>
        <v>KHÔNG</v>
      </c>
    </row>
    <row r="8247" spans="1:11" ht="13.8">
      <c r="A8247" s="2"/>
      <c r="B8247" s="2" t="s">
        <v>20366</v>
      </c>
      <c r="C8247" s="13" t="s">
        <v>66831</v>
      </c>
      <c r="D8247" s="2" t="b">
        <v>0</v>
      </c>
      <c r="E8247" s="10" t="s">
        <v>48791</v>
      </c>
      <c r="F8247" s="2">
        <v>1860</v>
      </c>
      <c r="G8247" s="2" t="s">
        <v>1371</v>
      </c>
      <c r="H8247" s="2" t="s">
        <v>48792</v>
      </c>
      <c r="I8247" s="2" t="s">
        <v>48793</v>
      </c>
      <c r="J8247" s="2" t="str">
        <f>IFERROR(VLOOKUP(E8247,[1]Sheet1!N$2:O$1996,2,0),"KINH")</f>
        <v>KINH</v>
      </c>
      <c r="K8247" s="1" t="str">
        <f>IFERROR(VLOOKUP(E8247,[2]Sheet1!N$2:O$13400,2,0),"PHẬT")</f>
        <v>KHÔNG</v>
      </c>
    </row>
    <row r="8248" spans="1:11" ht="13.8">
      <c r="A8248" s="2" t="s">
        <v>0</v>
      </c>
      <c r="B8248" s="2" t="s">
        <v>15786</v>
      </c>
      <c r="C8248" s="14" t="s">
        <v>62309</v>
      </c>
      <c r="D8248" s="2" t="b">
        <v>0</v>
      </c>
      <c r="E8248" s="10" t="s">
        <v>15787</v>
      </c>
      <c r="F8248" s="2">
        <v>1861</v>
      </c>
      <c r="G8248" s="2" t="s">
        <v>11008</v>
      </c>
      <c r="H8248" s="2" t="s">
        <v>441</v>
      </c>
      <c r="I8248" s="2" t="s">
        <v>1030</v>
      </c>
      <c r="J8248" s="2" t="str">
        <f>IFERROR(VLOOKUP(E8248,[1]Sheet1!N$2:O$1996,2,0),"KINH")</f>
        <v>KINH</v>
      </c>
      <c r="K8248" s="1" t="str">
        <f>IFERROR(VLOOKUP(E8248,[2]Sheet1!N$2:O$13400,2,0),"PHẬT")</f>
        <v>PHẬT</v>
      </c>
    </row>
    <row r="8249" spans="1:11" ht="13.8">
      <c r="A8249" s="2"/>
      <c r="B8249" s="2" t="s">
        <v>54230</v>
      </c>
      <c r="C8249" s="13" t="s">
        <v>63468</v>
      </c>
      <c r="D8249" s="2" t="b">
        <v>1</v>
      </c>
      <c r="E8249" s="10" t="s">
        <v>54231</v>
      </c>
      <c r="F8249" s="2">
        <v>1861</v>
      </c>
      <c r="G8249" s="2" t="s">
        <v>11008</v>
      </c>
      <c r="H8249" s="2" t="s">
        <v>9532</v>
      </c>
      <c r="I8249" s="2" t="s">
        <v>9533</v>
      </c>
      <c r="J8249" s="2" t="str">
        <f>IFERROR(VLOOKUP(E8249,[1]Sheet1!N$2:O$1996,2,0),"KINH")</f>
        <v>KINH</v>
      </c>
      <c r="K8249" s="1" t="str">
        <f>IFERROR(VLOOKUP(E8249,[2]Sheet1!N$2:O$13400,2,0),"PHẬT")</f>
        <v>PHẬT</v>
      </c>
    </row>
    <row r="8250" spans="1:11" ht="13.8">
      <c r="A8250" s="2" t="s">
        <v>16858</v>
      </c>
      <c r="B8250" s="2" t="s">
        <v>54234</v>
      </c>
      <c r="C8250" s="14" t="s">
        <v>19655</v>
      </c>
      <c r="D8250" s="2" t="b">
        <v>1</v>
      </c>
      <c r="E8250" s="10" t="s">
        <v>54235</v>
      </c>
      <c r="F8250" s="2">
        <v>1861</v>
      </c>
      <c r="G8250" s="2" t="s">
        <v>11008</v>
      </c>
      <c r="H8250" s="2" t="s">
        <v>5019</v>
      </c>
      <c r="I8250" s="2" t="s">
        <v>15786</v>
      </c>
      <c r="J8250" s="2" t="str">
        <f>IFERROR(VLOOKUP(E8250,[1]Sheet1!N$2:O$1996,2,0),"KINH")</f>
        <v>KINH</v>
      </c>
      <c r="K8250" s="1" t="str">
        <f>IFERROR(VLOOKUP(E8250,[2]Sheet1!N$2:O$13400,2,0),"PHẬT")</f>
        <v>PHẬT</v>
      </c>
    </row>
    <row r="8251" spans="1:11" ht="13.8">
      <c r="A8251" s="2"/>
      <c r="B8251" s="2" t="s">
        <v>54232</v>
      </c>
      <c r="C8251" s="13" t="s">
        <v>66654</v>
      </c>
      <c r="D8251" s="2" t="b">
        <v>0</v>
      </c>
      <c r="E8251" s="10" t="s">
        <v>54233</v>
      </c>
      <c r="F8251" s="2">
        <v>1861</v>
      </c>
      <c r="G8251" s="2" t="s">
        <v>11008</v>
      </c>
      <c r="H8251" s="2" t="s">
        <v>54230</v>
      </c>
      <c r="I8251" s="2" t="s">
        <v>15786</v>
      </c>
      <c r="J8251" s="2" t="str">
        <f>IFERROR(VLOOKUP(E8251,[1]Sheet1!N$2:O$1996,2,0),"KINH")</f>
        <v>KINH</v>
      </c>
      <c r="K8251" s="1" t="str">
        <f>IFERROR(VLOOKUP(E8251,[2]Sheet1!N$2:O$13400,2,0),"PHẬT")</f>
        <v>PHẬT</v>
      </c>
    </row>
    <row r="8252" spans="1:11" ht="13.8">
      <c r="A8252" s="2" t="s">
        <v>0</v>
      </c>
      <c r="B8252" s="2" t="s">
        <v>1447</v>
      </c>
      <c r="C8252" s="13" t="s">
        <v>62762</v>
      </c>
      <c r="D8252" s="2" t="b">
        <v>1</v>
      </c>
      <c r="E8252" s="10" t="s">
        <v>11568</v>
      </c>
      <c r="F8252" s="2">
        <v>1862</v>
      </c>
      <c r="G8252" s="2" t="s">
        <v>1250</v>
      </c>
      <c r="H8252" s="2" t="s">
        <v>11569</v>
      </c>
      <c r="I8252" s="2" t="s">
        <v>10995</v>
      </c>
      <c r="J8252" s="2" t="str">
        <f>IFERROR(VLOOKUP(E8252,[1]Sheet1!N$2:O$1996,2,0),"KINH")</f>
        <v>KINH</v>
      </c>
      <c r="K8252" s="1" t="str">
        <f>IFERROR(VLOOKUP(E8252,[2]Sheet1!N$2:O$13400,2,0),"PHẬT")</f>
        <v>PHẬT</v>
      </c>
    </row>
    <row r="8253" spans="1:11" ht="13.8">
      <c r="A8253" s="2" t="s">
        <v>16858</v>
      </c>
      <c r="B8253" s="2" t="s">
        <v>5986</v>
      </c>
      <c r="C8253" s="14" t="s">
        <v>60392</v>
      </c>
      <c r="D8253" s="2" t="b">
        <v>1</v>
      </c>
      <c r="E8253" s="10" t="s">
        <v>43201</v>
      </c>
      <c r="F8253" s="2">
        <v>1862</v>
      </c>
      <c r="G8253" s="2" t="s">
        <v>1250</v>
      </c>
      <c r="H8253" s="2" t="s">
        <v>1447</v>
      </c>
      <c r="I8253" s="2" t="s">
        <v>180</v>
      </c>
      <c r="J8253" s="2" t="str">
        <f>IFERROR(VLOOKUP(E8253,[1]Sheet1!N$2:O$1996,2,0),"KINH")</f>
        <v>KINH</v>
      </c>
      <c r="K8253" s="1" t="str">
        <f>IFERROR(VLOOKUP(E8253,[2]Sheet1!N$2:O$13400,2,0),"PHẬT")</f>
        <v>PHẬT</v>
      </c>
    </row>
    <row r="8254" spans="1:11" ht="13.8">
      <c r="A8254" s="2" t="s">
        <v>57005</v>
      </c>
      <c r="B8254" s="2" t="s">
        <v>180</v>
      </c>
      <c r="C8254" s="13" t="s">
        <v>64533</v>
      </c>
      <c r="D8254" s="2" t="b">
        <v>0</v>
      </c>
      <c r="E8254" s="10" t="s">
        <v>43200</v>
      </c>
      <c r="F8254" s="2">
        <v>1862</v>
      </c>
      <c r="G8254" s="2" t="s">
        <v>1250</v>
      </c>
      <c r="H8254" s="2" t="s">
        <v>9253</v>
      </c>
      <c r="I8254" s="2" t="s">
        <v>41038</v>
      </c>
      <c r="J8254" s="2" t="str">
        <f>IFERROR(VLOOKUP(E8254,[1]Sheet1!N$2:O$1996,2,0),"KINH")</f>
        <v>KINH</v>
      </c>
      <c r="K8254" s="1" t="str">
        <f>IFERROR(VLOOKUP(E8254,[2]Sheet1!N$2:O$13400,2,0),"PHẬT")</f>
        <v>PHẬT</v>
      </c>
    </row>
    <row r="8255" spans="1:11" ht="13.8">
      <c r="A8255" s="2" t="s">
        <v>16858</v>
      </c>
      <c r="B8255" s="2" t="s">
        <v>43202</v>
      </c>
      <c r="C8255" s="14" t="s">
        <v>23712</v>
      </c>
      <c r="D8255" s="2" t="b">
        <v>1</v>
      </c>
      <c r="E8255" s="10" t="s">
        <v>43203</v>
      </c>
      <c r="F8255" s="2">
        <v>1862</v>
      </c>
      <c r="G8255" s="2" t="s">
        <v>1250</v>
      </c>
      <c r="H8255" s="2" t="s">
        <v>1447</v>
      </c>
      <c r="I8255" s="2" t="s">
        <v>180</v>
      </c>
      <c r="J8255" s="2" t="str">
        <f>IFERROR(VLOOKUP(E8255,[1]Sheet1!N$2:O$1996,2,0),"KINH")</f>
        <v>KINH</v>
      </c>
      <c r="K8255" s="1" t="str">
        <f>IFERROR(VLOOKUP(E8255,[2]Sheet1!N$2:O$13400,2,0),"PHẬT")</f>
        <v>PHẬT</v>
      </c>
    </row>
    <row r="8256" spans="1:11" ht="13.8">
      <c r="A8256" s="2" t="s">
        <v>0</v>
      </c>
      <c r="B8256" s="2" t="s">
        <v>5382</v>
      </c>
      <c r="C8256" s="14" t="s">
        <v>2943</v>
      </c>
      <c r="D8256" s="2" t="b">
        <v>0</v>
      </c>
      <c r="E8256" s="10" t="s">
        <v>12830</v>
      </c>
      <c r="F8256" s="2">
        <v>1863</v>
      </c>
      <c r="G8256" s="2" t="s">
        <v>1371</v>
      </c>
      <c r="H8256" s="2" t="s">
        <v>3561</v>
      </c>
      <c r="I8256" s="2" t="s">
        <v>6721</v>
      </c>
      <c r="J8256" s="2" t="str">
        <f>IFERROR(VLOOKUP(E8256,[1]Sheet1!N$2:O$1996,2,0),"KINH")</f>
        <v>KINH</v>
      </c>
      <c r="K8256" s="1" t="str">
        <f>IFERROR(VLOOKUP(E8256,[2]Sheet1!N$2:O$13400,2,0),"PHẬT")</f>
        <v>PHẬT</v>
      </c>
    </row>
    <row r="8257" spans="1:11" ht="13.8">
      <c r="A8257" s="2" t="s">
        <v>16858</v>
      </c>
      <c r="B8257" s="2" t="s">
        <v>46403</v>
      </c>
      <c r="C8257" s="14" t="s">
        <v>60995</v>
      </c>
      <c r="D8257" s="2" t="b">
        <v>0</v>
      </c>
      <c r="E8257" s="10" t="s">
        <v>46404</v>
      </c>
      <c r="F8257" s="2">
        <v>1863</v>
      </c>
      <c r="G8257" s="2" t="s">
        <v>1371</v>
      </c>
      <c r="H8257" s="2" t="s">
        <v>1152</v>
      </c>
      <c r="I8257" s="2" t="s">
        <v>5382</v>
      </c>
      <c r="J8257" s="2" t="str">
        <f>IFERROR(VLOOKUP(E8257,[1]Sheet1!N$2:O$1996,2,0),"KINH")</f>
        <v>KINH</v>
      </c>
      <c r="K8257" s="1" t="str">
        <f>IFERROR(VLOOKUP(E8257,[2]Sheet1!N$2:O$13400,2,0),"PHẬT")</f>
        <v>KHÔNG</v>
      </c>
    </row>
    <row r="8258" spans="1:11" ht="13.8">
      <c r="A8258" s="2" t="s">
        <v>16858</v>
      </c>
      <c r="B8258" s="2" t="s">
        <v>20203</v>
      </c>
      <c r="C8258" s="13" t="s">
        <v>63514</v>
      </c>
      <c r="D8258" s="2" t="b">
        <v>0</v>
      </c>
      <c r="E8258" s="10" t="s">
        <v>46402</v>
      </c>
      <c r="F8258" s="2">
        <v>1863</v>
      </c>
      <c r="G8258" s="2" t="s">
        <v>1371</v>
      </c>
      <c r="H8258" s="2" t="s">
        <v>1152</v>
      </c>
      <c r="I8258" s="2" t="s">
        <v>5382</v>
      </c>
      <c r="J8258" s="2" t="str">
        <f>IFERROR(VLOOKUP(E8258,[1]Sheet1!N$2:O$1996,2,0),"KINH")</f>
        <v>KINH</v>
      </c>
      <c r="K8258" s="1" t="str">
        <f>IFERROR(VLOOKUP(E8258,[2]Sheet1!N$2:O$13400,2,0),"PHẬT")</f>
        <v>KHÔNG</v>
      </c>
    </row>
    <row r="8259" spans="1:11" ht="13.8">
      <c r="A8259" s="2" t="s">
        <v>0</v>
      </c>
      <c r="B8259" s="4" t="s">
        <v>117</v>
      </c>
      <c r="C8259" s="14" t="s">
        <v>2774</v>
      </c>
      <c r="D8259" s="6" t="s">
        <v>57001</v>
      </c>
      <c r="E8259" s="5" t="s">
        <v>2775</v>
      </c>
      <c r="F8259" s="7">
        <v>1864</v>
      </c>
      <c r="G8259" s="7" t="s">
        <v>321</v>
      </c>
      <c r="H8259" s="7" t="s">
        <v>2776</v>
      </c>
      <c r="I8259" s="2" t="s">
        <v>2777</v>
      </c>
      <c r="J8259" s="2" t="str">
        <f>IFERROR(VLOOKUP(E8259,[1]Sheet1!N$2:O$1996,2,0),"KINH")</f>
        <v>KINH</v>
      </c>
      <c r="K8259" s="1" t="str">
        <f>IFERROR(VLOOKUP(E8259,[2]Sheet1!N$2:O$13400,2,0),"PHẬT")</f>
        <v>CAO ĐÀI</v>
      </c>
    </row>
    <row r="8260" spans="1:11" ht="13.8">
      <c r="A8260" s="2" t="s">
        <v>16858</v>
      </c>
      <c r="B8260" s="4" t="s">
        <v>21640</v>
      </c>
      <c r="C8260" s="14" t="s">
        <v>21641</v>
      </c>
      <c r="D8260" s="6" t="s">
        <v>57001</v>
      </c>
      <c r="E8260" s="5" t="s">
        <v>21642</v>
      </c>
      <c r="F8260" s="7">
        <v>1864</v>
      </c>
      <c r="G8260" s="7" t="s">
        <v>321</v>
      </c>
      <c r="H8260" s="7" t="s">
        <v>117</v>
      </c>
      <c r="I8260" s="2" t="s">
        <v>529</v>
      </c>
      <c r="J8260" s="2" t="str">
        <f>IFERROR(VLOOKUP(E8260,[1]Sheet1!N$2:O$1996,2,0),"KINH")</f>
        <v>KINH</v>
      </c>
      <c r="K8260" s="1" t="str">
        <f>IFERROR(VLOOKUP(E8260,[2]Sheet1!N$2:O$13400,2,0),"PHẬT")</f>
        <v>KHÔNG</v>
      </c>
    </row>
    <row r="8261" spans="1:11" ht="13.8">
      <c r="A8261" s="2" t="s">
        <v>0</v>
      </c>
      <c r="B8261" s="2" t="s">
        <v>12072</v>
      </c>
      <c r="C8261" s="13" t="s">
        <v>66357</v>
      </c>
      <c r="D8261" s="2" t="b">
        <v>1</v>
      </c>
      <c r="E8261" s="10" t="s">
        <v>12073</v>
      </c>
      <c r="F8261" s="2">
        <v>1865</v>
      </c>
      <c r="G8261" s="2" t="s">
        <v>10764</v>
      </c>
      <c r="H8261" s="2" t="s">
        <v>12074</v>
      </c>
      <c r="I8261" s="2" t="s">
        <v>12075</v>
      </c>
      <c r="J8261" s="2" t="str">
        <f>IFERROR(VLOOKUP(E8261,[1]Sheet1!N$2:O$1996,2,0),"KINH")</f>
        <v>KINH</v>
      </c>
      <c r="K8261" s="1" t="str">
        <f>IFERROR(VLOOKUP(E8261,[2]Sheet1!N$2:O$13400,2,0),"PHẬT")</f>
        <v>PHẬT</v>
      </c>
    </row>
    <row r="8262" spans="1:11" ht="13.8">
      <c r="A8262" s="2" t="s">
        <v>57005</v>
      </c>
      <c r="B8262" s="2" t="s">
        <v>4572</v>
      </c>
      <c r="C8262" s="13" t="s">
        <v>65060</v>
      </c>
      <c r="D8262" s="2" t="b">
        <v>0</v>
      </c>
      <c r="E8262" s="10" t="s">
        <v>44424</v>
      </c>
      <c r="F8262" s="2">
        <v>1865</v>
      </c>
      <c r="G8262" s="2" t="s">
        <v>10764</v>
      </c>
      <c r="H8262" s="2" t="s">
        <v>11321</v>
      </c>
      <c r="I8262" s="2" t="s">
        <v>725</v>
      </c>
      <c r="J8262" s="2" t="str">
        <f>IFERROR(VLOOKUP(E8262,[1]Sheet1!N$2:O$1996,2,0),"KINH")</f>
        <v>KINH</v>
      </c>
      <c r="K8262" s="1" t="str">
        <f>IFERROR(VLOOKUP(E8262,[2]Sheet1!N$2:O$13400,2,0),"PHẬT")</f>
        <v>PHẬT</v>
      </c>
    </row>
    <row r="8263" spans="1:11" ht="13.8">
      <c r="A8263" s="2" t="s">
        <v>16858</v>
      </c>
      <c r="B8263" s="2" t="s">
        <v>44422</v>
      </c>
      <c r="C8263" s="14" t="s">
        <v>60617</v>
      </c>
      <c r="D8263" s="2" t="b">
        <v>1</v>
      </c>
      <c r="E8263" s="10" t="s">
        <v>44423</v>
      </c>
      <c r="F8263" s="2">
        <v>1865</v>
      </c>
      <c r="G8263" s="2" t="s">
        <v>10764</v>
      </c>
      <c r="H8263" s="2" t="s">
        <v>12072</v>
      </c>
      <c r="I8263" s="2" t="s">
        <v>4572</v>
      </c>
      <c r="J8263" s="2" t="str">
        <f>IFERROR(VLOOKUP(E8263,[1]Sheet1!N$2:O$1996,2,0),"KINH")</f>
        <v>KINH</v>
      </c>
      <c r="K8263" s="1" t="str">
        <f>IFERROR(VLOOKUP(E8263,[2]Sheet1!N$2:O$13400,2,0),"PHẬT")</f>
        <v>PHẬT</v>
      </c>
    </row>
    <row r="8264" spans="1:11" ht="13.8">
      <c r="A8264" s="2" t="s">
        <v>16858</v>
      </c>
      <c r="B8264" s="2" t="s">
        <v>27048</v>
      </c>
      <c r="C8264" s="13" t="s">
        <v>63321</v>
      </c>
      <c r="D8264" s="2" t="b">
        <v>0</v>
      </c>
      <c r="E8264" s="10" t="s">
        <v>44425</v>
      </c>
      <c r="F8264" s="2">
        <v>1865</v>
      </c>
      <c r="G8264" s="2" t="s">
        <v>10764</v>
      </c>
      <c r="H8264" s="2" t="s">
        <v>12072</v>
      </c>
      <c r="I8264" s="2" t="s">
        <v>4572</v>
      </c>
      <c r="J8264" s="2" t="str">
        <f>IFERROR(VLOOKUP(E8264,[1]Sheet1!N$2:O$1996,2,0),"KINH")</f>
        <v>KINH</v>
      </c>
      <c r="K8264" s="1" t="str">
        <f>IFERROR(VLOOKUP(E8264,[2]Sheet1!N$2:O$13400,2,0),"PHẬT")</f>
        <v>PHẬT</v>
      </c>
    </row>
    <row r="8265" spans="1:11" ht="13.8">
      <c r="A8265" s="2" t="s">
        <v>0</v>
      </c>
      <c r="B8265" s="2" t="s">
        <v>13025</v>
      </c>
      <c r="C8265" s="14" t="s">
        <v>61093</v>
      </c>
      <c r="D8265" s="2" t="b">
        <v>1</v>
      </c>
      <c r="E8265" s="10" t="s">
        <v>13026</v>
      </c>
      <c r="F8265" s="2">
        <v>1866</v>
      </c>
      <c r="G8265" s="2" t="s">
        <v>11008</v>
      </c>
      <c r="H8265" s="2" t="s">
        <v>12194</v>
      </c>
      <c r="I8265" s="2" t="s">
        <v>12195</v>
      </c>
      <c r="J8265" s="2" t="str">
        <f>IFERROR(VLOOKUP(E8265,[1]Sheet1!N$2:O$1996,2,0),"KINH")</f>
        <v>KINH</v>
      </c>
      <c r="K8265" s="1" t="str">
        <f>IFERROR(VLOOKUP(E8265,[2]Sheet1!N$2:O$13400,2,0),"PHẬT")</f>
        <v>KHÔNG</v>
      </c>
    </row>
    <row r="8266" spans="1:11" ht="13.8">
      <c r="A8266" s="2" t="s">
        <v>57005</v>
      </c>
      <c r="B8266" s="2" t="s">
        <v>46962</v>
      </c>
      <c r="C8266" s="14" t="s">
        <v>57466</v>
      </c>
      <c r="D8266" s="2" t="b">
        <v>0</v>
      </c>
      <c r="E8266" s="10" t="s">
        <v>46963</v>
      </c>
      <c r="F8266" s="2">
        <v>1866</v>
      </c>
      <c r="G8266" s="2" t="s">
        <v>11008</v>
      </c>
      <c r="H8266" s="2" t="s">
        <v>17322</v>
      </c>
      <c r="I8266" s="2" t="s">
        <v>46964</v>
      </c>
      <c r="J8266" s="2" t="str">
        <f>IFERROR(VLOOKUP(E8266,[1]Sheet1!N$2:O$1996,2,0),"KINH")</f>
        <v>KINH</v>
      </c>
      <c r="K8266" s="1" t="str">
        <f>IFERROR(VLOOKUP(E8266,[2]Sheet1!N$2:O$13400,2,0),"PHẬT")</f>
        <v>KHÔNG</v>
      </c>
    </row>
    <row r="8267" spans="1:11" ht="13.8">
      <c r="A8267" s="2" t="s">
        <v>16858</v>
      </c>
      <c r="B8267" s="2" t="s">
        <v>46967</v>
      </c>
      <c r="C8267" s="13" t="s">
        <v>66641</v>
      </c>
      <c r="D8267" s="2" t="b">
        <v>1</v>
      </c>
      <c r="E8267" s="10" t="s">
        <v>46968</v>
      </c>
      <c r="F8267" s="2">
        <v>1866</v>
      </c>
      <c r="G8267" s="2" t="s">
        <v>11008</v>
      </c>
      <c r="H8267" s="2" t="s">
        <v>13025</v>
      </c>
      <c r="I8267" s="2" t="s">
        <v>46969</v>
      </c>
      <c r="J8267" s="2" t="str">
        <f>IFERROR(VLOOKUP(E8267,[1]Sheet1!N$2:O$1996,2,0),"KINH")</f>
        <v>KINH</v>
      </c>
      <c r="K8267" s="1" t="str">
        <f>IFERROR(VLOOKUP(E8267,[2]Sheet1!N$2:O$13400,2,0),"PHẬT")</f>
        <v>KHÔNG</v>
      </c>
    </row>
    <row r="8268" spans="1:11" ht="13.8">
      <c r="A8268" s="2" t="s">
        <v>16858</v>
      </c>
      <c r="B8268" s="2" t="s">
        <v>46965</v>
      </c>
      <c r="C8268" s="14" t="s">
        <v>61092</v>
      </c>
      <c r="D8268" s="2" t="b">
        <v>1</v>
      </c>
      <c r="E8268" s="10" t="s">
        <v>46966</v>
      </c>
      <c r="F8268" s="2">
        <v>1866</v>
      </c>
      <c r="G8268" s="2" t="s">
        <v>11008</v>
      </c>
      <c r="H8268" s="2" t="s">
        <v>13025</v>
      </c>
      <c r="I8268" s="2" t="s">
        <v>46962</v>
      </c>
      <c r="J8268" s="2" t="str">
        <f>IFERROR(VLOOKUP(E8268,[1]Sheet1!N$2:O$1996,2,0),"KINH")</f>
        <v>KINH</v>
      </c>
      <c r="K8268" s="1" t="str">
        <f>IFERROR(VLOOKUP(E8268,[2]Sheet1!N$2:O$13400,2,0),"PHẬT")</f>
        <v>KHÔNG</v>
      </c>
    </row>
    <row r="8269" spans="1:11" ht="13.8">
      <c r="A8269" s="2" t="s">
        <v>16858</v>
      </c>
      <c r="B8269" s="2" t="s">
        <v>46970</v>
      </c>
      <c r="C8269" s="13" t="s">
        <v>66642</v>
      </c>
      <c r="D8269" s="2" t="b">
        <v>0</v>
      </c>
      <c r="E8269" s="10" t="s">
        <v>46971</v>
      </c>
      <c r="F8269" s="2">
        <v>1866</v>
      </c>
      <c r="G8269" s="2" t="s">
        <v>11008</v>
      </c>
      <c r="H8269" s="2" t="s">
        <v>13025</v>
      </c>
      <c r="I8269" s="2" t="s">
        <v>46962</v>
      </c>
      <c r="J8269" s="2" t="str">
        <f>IFERROR(VLOOKUP(E8269,[1]Sheet1!N$2:O$1996,2,0),"KINH")</f>
        <v>KINH</v>
      </c>
      <c r="K8269" s="1" t="str">
        <f>IFERROR(VLOOKUP(E8269,[2]Sheet1!N$2:O$13400,2,0),"PHẬT")</f>
        <v>KHÔNG</v>
      </c>
    </row>
    <row r="8270" spans="1:11" ht="13.8">
      <c r="A8270" s="2" t="s">
        <v>16858</v>
      </c>
      <c r="B8270" s="2" t="s">
        <v>40098</v>
      </c>
      <c r="C8270" s="13" t="s">
        <v>65853</v>
      </c>
      <c r="D8270" s="2" t="b">
        <v>1</v>
      </c>
      <c r="E8270" s="10" t="s">
        <v>40099</v>
      </c>
      <c r="F8270" s="2">
        <v>1867</v>
      </c>
      <c r="G8270" s="2" t="s">
        <v>22</v>
      </c>
      <c r="H8270" s="2" t="s">
        <v>40100</v>
      </c>
      <c r="I8270" s="2" t="s">
        <v>7091</v>
      </c>
      <c r="J8270" s="2" t="str">
        <f>IFERROR(VLOOKUP(E8270,[1]Sheet1!N$2:O$1996,2,0),"KINH")</f>
        <v>KINH</v>
      </c>
      <c r="K8270" s="1" t="str">
        <f>IFERROR(VLOOKUP(E8270,[2]Sheet1!N$2:O$13400,2,0),"PHẬT")</f>
        <v>PHẬT</v>
      </c>
    </row>
    <row r="8271" spans="1:11" ht="13.8">
      <c r="A8271" s="2" t="s">
        <v>0</v>
      </c>
      <c r="B8271" s="2" t="s">
        <v>7091</v>
      </c>
      <c r="C8271" s="13" t="s">
        <v>63628</v>
      </c>
      <c r="D8271" s="2" t="b">
        <v>0</v>
      </c>
      <c r="E8271" s="10" t="s">
        <v>10165</v>
      </c>
      <c r="F8271" s="2">
        <v>1867</v>
      </c>
      <c r="G8271" s="2" t="s">
        <v>22</v>
      </c>
      <c r="H8271" s="2" t="s">
        <v>8452</v>
      </c>
      <c r="I8271" s="2" t="s">
        <v>8453</v>
      </c>
      <c r="J8271" s="2" t="str">
        <f>IFERROR(VLOOKUP(E8271,[1]Sheet1!N$2:O$1996,2,0),"KINH")</f>
        <v>KINH</v>
      </c>
      <c r="K8271" s="1" t="str">
        <f>IFERROR(VLOOKUP(E8271,[2]Sheet1!N$2:O$13400,2,0),"PHẬT")</f>
        <v>PHẬT</v>
      </c>
    </row>
    <row r="8272" spans="1:11" ht="13.8">
      <c r="A8272" s="2" t="s">
        <v>16858</v>
      </c>
      <c r="B8272" s="2" t="s">
        <v>51058</v>
      </c>
      <c r="C8272" s="13" t="s">
        <v>1706</v>
      </c>
      <c r="D8272" s="2" t="b">
        <v>1</v>
      </c>
      <c r="E8272" s="10" t="s">
        <v>51059</v>
      </c>
      <c r="F8272" s="2">
        <v>1868</v>
      </c>
      <c r="G8272" s="2" t="s">
        <v>52</v>
      </c>
      <c r="H8272" s="2" t="s">
        <v>51060</v>
      </c>
      <c r="I8272" s="2" t="s">
        <v>6706</v>
      </c>
      <c r="J8272" s="2" t="str">
        <f>IFERROR(VLOOKUP(E8272,[1]Sheet1!N$2:O$1996,2,0),"KINH")</f>
        <v>KINH</v>
      </c>
      <c r="K8272" s="1" t="str">
        <f>IFERROR(VLOOKUP(E8272,[2]Sheet1!N$2:O$13400,2,0),"PHẬT")</f>
        <v>PHẬT</v>
      </c>
    </row>
    <row r="8273" spans="1:11" ht="13.8">
      <c r="A8273" s="2" t="s">
        <v>0</v>
      </c>
      <c r="B8273" s="2" t="s">
        <v>6706</v>
      </c>
      <c r="C8273" s="14" t="s">
        <v>61814</v>
      </c>
      <c r="D8273" s="2" t="b">
        <v>0</v>
      </c>
      <c r="E8273" s="10" t="s">
        <v>14628</v>
      </c>
      <c r="F8273" s="2">
        <v>1868</v>
      </c>
      <c r="G8273" s="2" t="s">
        <v>52</v>
      </c>
      <c r="H8273" s="2" t="s">
        <v>12735</v>
      </c>
      <c r="I8273" s="2" t="s">
        <v>12736</v>
      </c>
      <c r="J8273" s="2" t="str">
        <f>IFERROR(VLOOKUP(E8273,[1]Sheet1!N$2:O$1996,2,0),"KINH")</f>
        <v>KINH</v>
      </c>
      <c r="K8273" s="1" t="str">
        <f>IFERROR(VLOOKUP(E8273,[2]Sheet1!N$2:O$13400,2,0),"PHẬT")</f>
        <v>PHẬT</v>
      </c>
    </row>
    <row r="8274" spans="1:11" ht="13.8">
      <c r="A8274" s="2" t="s">
        <v>16858</v>
      </c>
      <c r="B8274" s="2" t="s">
        <v>45447</v>
      </c>
      <c r="C8274" s="14" t="s">
        <v>21143</v>
      </c>
      <c r="D8274" s="2" t="b">
        <v>0</v>
      </c>
      <c r="E8274" s="10" t="s">
        <v>51061</v>
      </c>
      <c r="F8274" s="2">
        <v>1868</v>
      </c>
      <c r="G8274" s="2" t="s">
        <v>52</v>
      </c>
      <c r="H8274" s="2" t="s">
        <v>51060</v>
      </c>
      <c r="I8274" s="2" t="s">
        <v>6706</v>
      </c>
      <c r="J8274" s="2" t="str">
        <f>IFERROR(VLOOKUP(E8274,[1]Sheet1!N$2:O$1996,2,0),"KINH")</f>
        <v>KINH</v>
      </c>
      <c r="K8274" s="1" t="str">
        <f>IFERROR(VLOOKUP(E8274,[2]Sheet1!N$2:O$13400,2,0),"PHẬT")</f>
        <v>PHẬT</v>
      </c>
    </row>
    <row r="8275" spans="1:11" ht="13.8">
      <c r="A8275" s="2" t="s">
        <v>0</v>
      </c>
      <c r="B8275" s="2" t="s">
        <v>964</v>
      </c>
      <c r="C8275" s="13" t="s">
        <v>6070</v>
      </c>
      <c r="D8275" s="2" t="b">
        <v>0</v>
      </c>
      <c r="E8275" s="10" t="s">
        <v>16122</v>
      </c>
      <c r="F8275" s="2">
        <v>1870</v>
      </c>
      <c r="G8275" s="2" t="s">
        <v>11463</v>
      </c>
      <c r="H8275" s="2" t="s">
        <v>1808</v>
      </c>
      <c r="I8275" s="2" t="s">
        <v>16123</v>
      </c>
      <c r="J8275" s="2" t="str">
        <f>IFERROR(VLOOKUP(E8275,[1]Sheet1!N$2:O$1996,2,0),"KINH")</f>
        <v>KINH</v>
      </c>
      <c r="K8275" s="1" t="str">
        <f>IFERROR(VLOOKUP(E8275,[2]Sheet1!N$2:O$13400,2,0),"PHẬT")</f>
        <v>PHẬT</v>
      </c>
    </row>
    <row r="8276" spans="1:11" ht="13.8">
      <c r="A8276" s="2" t="s">
        <v>16858</v>
      </c>
      <c r="B8276" s="2" t="s">
        <v>9756</v>
      </c>
      <c r="C8276" s="14" t="s">
        <v>59898</v>
      </c>
      <c r="D8276" s="2" t="b">
        <v>1</v>
      </c>
      <c r="E8276" s="10" t="s">
        <v>55105</v>
      </c>
      <c r="F8276" s="2">
        <v>1870</v>
      </c>
      <c r="G8276" s="2" t="s">
        <v>11463</v>
      </c>
      <c r="H8276" s="2" t="s">
        <v>55106</v>
      </c>
      <c r="I8276" s="2" t="s">
        <v>964</v>
      </c>
      <c r="J8276" s="2" t="str">
        <f>IFERROR(VLOOKUP(E8276,[1]Sheet1!N$2:O$1996,2,0),"KINH")</f>
        <v>KINH</v>
      </c>
      <c r="K8276" s="1" t="str">
        <f>IFERROR(VLOOKUP(E8276,[2]Sheet1!N$2:O$13400,2,0),"PHẬT")</f>
        <v>PHẬT</v>
      </c>
    </row>
    <row r="8277" spans="1:11" ht="13.8">
      <c r="A8277" s="2"/>
      <c r="B8277" s="2" t="s">
        <v>21307</v>
      </c>
      <c r="C8277" s="13" t="s">
        <v>67463</v>
      </c>
      <c r="D8277" s="2" t="b">
        <v>0</v>
      </c>
      <c r="E8277" s="10" t="s">
        <v>55104</v>
      </c>
      <c r="F8277" s="2">
        <v>1870</v>
      </c>
      <c r="G8277" s="2" t="s">
        <v>11463</v>
      </c>
      <c r="H8277" s="2" t="s">
        <v>9110</v>
      </c>
      <c r="I8277" s="2" t="s">
        <v>984</v>
      </c>
      <c r="J8277" s="2" t="str">
        <f>IFERROR(VLOOKUP(E8277,[1]Sheet1!N$2:O$1996,2,0),"KINH")</f>
        <v>KINH</v>
      </c>
      <c r="K8277" s="1" t="str">
        <f>IFERROR(VLOOKUP(E8277,[2]Sheet1!N$2:O$13400,2,0),"PHẬT")</f>
        <v>PHẬT</v>
      </c>
    </row>
    <row r="8278" spans="1:11" ht="13.8">
      <c r="A8278" s="2" t="s">
        <v>57004</v>
      </c>
      <c r="B8278" s="2" t="s">
        <v>43548</v>
      </c>
      <c r="C8278" s="13" t="s">
        <v>65145</v>
      </c>
      <c r="D8278" s="2" t="b">
        <v>1</v>
      </c>
      <c r="E8278" s="10" t="s">
        <v>55107</v>
      </c>
      <c r="F8278" s="2">
        <v>1870</v>
      </c>
      <c r="G8278" s="2" t="s">
        <v>11463</v>
      </c>
      <c r="H8278" s="2" t="s">
        <v>9756</v>
      </c>
      <c r="I8278" s="2" t="s">
        <v>21307</v>
      </c>
      <c r="J8278" s="2" t="str">
        <f>IFERROR(VLOOKUP(E8278,[1]Sheet1!N$2:O$1996,2,0),"KINH")</f>
        <v>KINH</v>
      </c>
      <c r="K8278" s="1" t="str">
        <f>IFERROR(VLOOKUP(E8278,[2]Sheet1!N$2:O$13400,2,0),"PHẬT")</f>
        <v>PHẬT</v>
      </c>
    </row>
    <row r="8279" spans="1:11" ht="13.8">
      <c r="A8279" s="2" t="s">
        <v>57004</v>
      </c>
      <c r="B8279" s="2" t="s">
        <v>18037</v>
      </c>
      <c r="C8279" s="14" t="s">
        <v>58210</v>
      </c>
      <c r="D8279" s="2" t="b">
        <v>0</v>
      </c>
      <c r="E8279" s="10" t="s">
        <v>55108</v>
      </c>
      <c r="F8279" s="2">
        <v>1870</v>
      </c>
      <c r="G8279" s="2" t="s">
        <v>11463</v>
      </c>
      <c r="H8279" s="2" t="s">
        <v>9756</v>
      </c>
      <c r="I8279" s="2" t="s">
        <v>21307</v>
      </c>
      <c r="J8279" s="2" t="str">
        <f>IFERROR(VLOOKUP(E8279,[1]Sheet1!N$2:O$1996,2,0),"KINH")</f>
        <v>KINH</v>
      </c>
      <c r="K8279" s="1" t="str">
        <f>IFERROR(VLOOKUP(E8279,[2]Sheet1!N$2:O$13400,2,0),"PHẬT")</f>
        <v>PHẬT</v>
      </c>
    </row>
    <row r="8280" spans="1:11" ht="13.8">
      <c r="A8280" s="2" t="s">
        <v>0</v>
      </c>
      <c r="B8280" s="2" t="s">
        <v>10927</v>
      </c>
      <c r="C8280" s="13" t="s">
        <v>66043</v>
      </c>
      <c r="D8280" s="2" t="b">
        <v>1</v>
      </c>
      <c r="E8280" s="10" t="s">
        <v>10928</v>
      </c>
      <c r="F8280" s="2">
        <v>1872</v>
      </c>
      <c r="G8280" s="2" t="s">
        <v>1371</v>
      </c>
      <c r="H8280" s="2" t="s">
        <v>10929</v>
      </c>
      <c r="I8280" s="2" t="s">
        <v>10930</v>
      </c>
      <c r="J8280" s="2" t="str">
        <f>IFERROR(VLOOKUP(E8280,[1]Sheet1!N$2:O$1996,2,0),"KINH")</f>
        <v>HOA</v>
      </c>
      <c r="K8280" s="1" t="str">
        <f>IFERROR(VLOOKUP(E8280,[2]Sheet1!N$2:O$13400,2,0),"PHẬT")</f>
        <v>KHÔNG</v>
      </c>
    </row>
    <row r="8281" spans="1:11" ht="13.8">
      <c r="A8281" s="2" t="s">
        <v>16858</v>
      </c>
      <c r="B8281" s="2" t="s">
        <v>41745</v>
      </c>
      <c r="C8281" s="14" t="s">
        <v>3348</v>
      </c>
      <c r="D8281" s="2" t="b">
        <v>1</v>
      </c>
      <c r="E8281" s="10" t="s">
        <v>41759</v>
      </c>
      <c r="F8281" s="2">
        <v>1872</v>
      </c>
      <c r="G8281" s="2" t="s">
        <v>1371</v>
      </c>
      <c r="H8281" s="2" t="s">
        <v>10927</v>
      </c>
      <c r="I8281" s="2" t="s">
        <v>41748</v>
      </c>
      <c r="J8281" s="2" t="str">
        <f>IFERROR(VLOOKUP(E8281,[1]Sheet1!N$2:O$1996,2,0),"KINH")</f>
        <v>HOA</v>
      </c>
      <c r="K8281" s="1" t="str">
        <f>IFERROR(VLOOKUP(E8281,[2]Sheet1!N$2:O$13400,2,0),"PHẬT")</f>
        <v>KHÔNG</v>
      </c>
    </row>
    <row r="8282" spans="1:11" ht="13.8">
      <c r="A8282" s="2" t="s">
        <v>16858</v>
      </c>
      <c r="B8282" s="2" t="s">
        <v>41741</v>
      </c>
      <c r="C8282" s="14" t="s">
        <v>18406</v>
      </c>
      <c r="D8282" s="2" t="b">
        <v>1</v>
      </c>
      <c r="E8282" s="10" t="s">
        <v>41753</v>
      </c>
      <c r="F8282" s="2">
        <v>1872</v>
      </c>
      <c r="G8282" s="2" t="s">
        <v>1371</v>
      </c>
      <c r="H8282" s="2" t="s">
        <v>10927</v>
      </c>
      <c r="I8282" s="2" t="s">
        <v>41754</v>
      </c>
      <c r="J8282" s="2" t="str">
        <f>IFERROR(VLOOKUP(E8282,[1]Sheet1!N$2:O$1996,2,0),"KINH")</f>
        <v>HOA</v>
      </c>
      <c r="K8282" s="1" t="str">
        <f>IFERROR(VLOOKUP(E8282,[2]Sheet1!N$2:O$13400,2,0),"PHẬT")</f>
        <v>KHÔNG</v>
      </c>
    </row>
    <row r="8283" spans="1:11" ht="13.8">
      <c r="A8283" s="2" t="s">
        <v>16858</v>
      </c>
      <c r="B8283" s="2" t="s">
        <v>41751</v>
      </c>
      <c r="C8283" s="13" t="s">
        <v>66042</v>
      </c>
      <c r="D8283" s="2" t="b">
        <v>0</v>
      </c>
      <c r="E8283" s="10" t="s">
        <v>41752</v>
      </c>
      <c r="F8283" s="2">
        <v>1872</v>
      </c>
      <c r="G8283" s="2" t="s">
        <v>1371</v>
      </c>
      <c r="H8283" s="2" t="s">
        <v>10927</v>
      </c>
      <c r="I8283" s="2" t="s">
        <v>41748</v>
      </c>
      <c r="J8283" s="2" t="str">
        <f>IFERROR(VLOOKUP(E8283,[1]Sheet1!N$2:O$1996,2,0),"KINH")</f>
        <v>HOA</v>
      </c>
      <c r="K8283" s="1" t="str">
        <f>IFERROR(VLOOKUP(E8283,[2]Sheet1!N$2:O$13400,2,0),"PHẬT")</f>
        <v>KHÔNG</v>
      </c>
    </row>
    <row r="8284" spans="1:11" ht="13.8">
      <c r="A8284" s="2" t="s">
        <v>16858</v>
      </c>
      <c r="B8284" s="2" t="s">
        <v>41749</v>
      </c>
      <c r="C8284" s="14" t="s">
        <v>60121</v>
      </c>
      <c r="D8284" s="2" t="b">
        <v>0</v>
      </c>
      <c r="E8284" s="10" t="s">
        <v>41750</v>
      </c>
      <c r="F8284" s="2">
        <v>1872</v>
      </c>
      <c r="G8284" s="2" t="s">
        <v>1371</v>
      </c>
      <c r="H8284" s="2" t="s">
        <v>10927</v>
      </c>
      <c r="I8284" s="2" t="s">
        <v>41748</v>
      </c>
      <c r="J8284" s="2" t="str">
        <f>IFERROR(VLOOKUP(E8284,[1]Sheet1!N$2:O$1996,2,0),"KINH")</f>
        <v>HOA</v>
      </c>
      <c r="K8284" s="1" t="str">
        <f>IFERROR(VLOOKUP(E8284,[2]Sheet1!N$2:O$13400,2,0),"PHẬT")</f>
        <v>KHÔNG</v>
      </c>
    </row>
    <row r="8285" spans="1:11" ht="13.8">
      <c r="A8285" s="2" t="s">
        <v>16858</v>
      </c>
      <c r="B8285" s="2" t="s">
        <v>41746</v>
      </c>
      <c r="C8285" s="14" t="s">
        <v>59955</v>
      </c>
      <c r="D8285" s="2" t="b">
        <v>0</v>
      </c>
      <c r="E8285" s="10" t="s">
        <v>41747</v>
      </c>
      <c r="F8285" s="2">
        <v>1872</v>
      </c>
      <c r="G8285" s="2" t="s">
        <v>1371</v>
      </c>
      <c r="H8285" s="2" t="s">
        <v>10927</v>
      </c>
      <c r="I8285" s="2" t="s">
        <v>41748</v>
      </c>
      <c r="J8285" s="2" t="str">
        <f>IFERROR(VLOOKUP(E8285,[1]Sheet1!N$2:O$1996,2,0),"KINH")</f>
        <v>HOA</v>
      </c>
      <c r="K8285" s="1" t="str">
        <f>IFERROR(VLOOKUP(E8285,[2]Sheet1!N$2:O$13400,2,0),"PHẬT")</f>
        <v>KHÔNG</v>
      </c>
    </row>
    <row r="8286" spans="1:11" ht="13.8">
      <c r="A8286" s="2"/>
      <c r="B8286" s="2" t="s">
        <v>41742</v>
      </c>
      <c r="C8286" s="14" t="s">
        <v>1317</v>
      </c>
      <c r="D8286" s="2" t="b">
        <v>0</v>
      </c>
      <c r="E8286" s="10" t="s">
        <v>41755</v>
      </c>
      <c r="F8286" s="2">
        <v>1872</v>
      </c>
      <c r="G8286" s="2" t="s">
        <v>1371</v>
      </c>
      <c r="H8286" s="2" t="s">
        <v>41756</v>
      </c>
      <c r="I8286" s="2" t="s">
        <v>12</v>
      </c>
      <c r="J8286" s="2" t="str">
        <f>IFERROR(VLOOKUP(E8286,[1]Sheet1!N$2:O$1996,2,0),"KINH")</f>
        <v>KINH</v>
      </c>
      <c r="K8286" s="1" t="str">
        <f>IFERROR(VLOOKUP(E8286,[2]Sheet1!N$2:O$13400,2,0),"PHẬT")</f>
        <v>PHẬT</v>
      </c>
    </row>
    <row r="8287" spans="1:11" ht="13.8">
      <c r="A8287" s="2" t="s">
        <v>57004</v>
      </c>
      <c r="B8287" s="2" t="s">
        <v>41757</v>
      </c>
      <c r="C8287" s="13" t="s">
        <v>22848</v>
      </c>
      <c r="D8287" s="2" t="b">
        <v>1</v>
      </c>
      <c r="E8287" s="10" t="s">
        <v>41758</v>
      </c>
      <c r="F8287" s="2">
        <v>1872</v>
      </c>
      <c r="G8287" s="2" t="s">
        <v>1371</v>
      </c>
      <c r="H8287" s="2" t="s">
        <v>41741</v>
      </c>
      <c r="I8287" s="2" t="s">
        <v>41742</v>
      </c>
      <c r="J8287" s="2" t="str">
        <f>IFERROR(VLOOKUP(E8287,[1]Sheet1!N$2:O$1996,2,0),"KINH")</f>
        <v>HOA</v>
      </c>
      <c r="K8287" s="1" t="str">
        <f>IFERROR(VLOOKUP(E8287,[2]Sheet1!N$2:O$13400,2,0),"PHẬT")</f>
        <v>KHÔNG</v>
      </c>
    </row>
    <row r="8288" spans="1:11" ht="13.8">
      <c r="A8288" s="2" t="s">
        <v>57004</v>
      </c>
      <c r="B8288" s="2" t="s">
        <v>41739</v>
      </c>
      <c r="C8288" s="14" t="s">
        <v>57941</v>
      </c>
      <c r="D8288" s="2" t="b">
        <v>1</v>
      </c>
      <c r="E8288" s="10" t="s">
        <v>41740</v>
      </c>
      <c r="F8288" s="2">
        <v>1872</v>
      </c>
      <c r="G8288" s="2" t="s">
        <v>1371</v>
      </c>
      <c r="H8288" s="2" t="s">
        <v>41741</v>
      </c>
      <c r="I8288" s="2" t="s">
        <v>41742</v>
      </c>
      <c r="J8288" s="2" t="str">
        <f>IFERROR(VLOOKUP(E8288,[1]Sheet1!N$2:O$1996,2,0),"KINH")</f>
        <v>HOA</v>
      </c>
      <c r="K8288" s="1" t="str">
        <f>IFERROR(VLOOKUP(E8288,[2]Sheet1!N$2:O$13400,2,0),"PHẬT")</f>
        <v>KHÔNG</v>
      </c>
    </row>
    <row r="8289" spans="1:11" ht="13.8">
      <c r="A8289" s="2" t="s">
        <v>57004</v>
      </c>
      <c r="B8289" s="2" t="s">
        <v>41760</v>
      </c>
      <c r="C8289" s="14" t="s">
        <v>57941</v>
      </c>
      <c r="D8289" s="2" t="b">
        <v>1</v>
      </c>
      <c r="E8289" s="10" t="s">
        <v>41761</v>
      </c>
      <c r="F8289" s="2">
        <v>1872</v>
      </c>
      <c r="G8289" s="2" t="s">
        <v>1371</v>
      </c>
      <c r="H8289" s="2" t="s">
        <v>41741</v>
      </c>
      <c r="I8289" s="2" t="s">
        <v>41742</v>
      </c>
      <c r="J8289" s="2" t="str">
        <f>IFERROR(VLOOKUP(E8289,[1]Sheet1!N$2:O$1996,2,0),"KINH")</f>
        <v>HOA</v>
      </c>
      <c r="K8289" s="1" t="str">
        <f>IFERROR(VLOOKUP(E8289,[2]Sheet1!N$2:O$13400,2,0),"PHẬT")</f>
        <v>KHÔNG</v>
      </c>
    </row>
    <row r="8290" spans="1:11" ht="13.8">
      <c r="A8290" s="2" t="s">
        <v>57004</v>
      </c>
      <c r="B8290" s="2" t="s">
        <v>41762</v>
      </c>
      <c r="C8290" s="13" t="s">
        <v>66044</v>
      </c>
      <c r="D8290" s="2" t="b">
        <v>0</v>
      </c>
      <c r="E8290" s="10" t="s">
        <v>41763</v>
      </c>
      <c r="F8290" s="2">
        <v>1872</v>
      </c>
      <c r="G8290" s="2" t="s">
        <v>1371</v>
      </c>
      <c r="H8290" s="2" t="s">
        <v>41745</v>
      </c>
      <c r="I8290" s="2" t="s">
        <v>39378</v>
      </c>
      <c r="J8290" s="2" t="str">
        <f>IFERROR(VLOOKUP(E8290,[1]Sheet1!N$2:O$1996,2,0),"KINH")</f>
        <v>HOA</v>
      </c>
      <c r="K8290" s="1" t="str">
        <f>IFERROR(VLOOKUP(E8290,[2]Sheet1!N$2:O$13400,2,0),"PHẬT")</f>
        <v>KHÔNG</v>
      </c>
    </row>
    <row r="8291" spans="1:11" ht="13.8">
      <c r="A8291" s="2" t="s">
        <v>57004</v>
      </c>
      <c r="B8291" s="2" t="s">
        <v>41743</v>
      </c>
      <c r="C8291" s="14" t="s">
        <v>60120</v>
      </c>
      <c r="D8291" s="2" t="b">
        <v>0</v>
      </c>
      <c r="E8291" s="10" t="s">
        <v>41744</v>
      </c>
      <c r="F8291" s="2">
        <v>1872</v>
      </c>
      <c r="G8291" s="2" t="s">
        <v>1371</v>
      </c>
      <c r="H8291" s="2" t="s">
        <v>41745</v>
      </c>
      <c r="I8291" s="2" t="s">
        <v>39378</v>
      </c>
      <c r="J8291" s="2" t="str">
        <f>IFERROR(VLOOKUP(E8291,[1]Sheet1!N$2:O$1996,2,0),"KINH")</f>
        <v>HOA</v>
      </c>
      <c r="K8291" s="1" t="str">
        <f>IFERROR(VLOOKUP(E8291,[2]Sheet1!N$2:O$13400,2,0),"PHẬT")</f>
        <v>KHÔNG</v>
      </c>
    </row>
    <row r="8292" spans="1:11" ht="13.8">
      <c r="A8292" s="2" t="s">
        <v>0</v>
      </c>
      <c r="B8292" s="2" t="s">
        <v>15895</v>
      </c>
      <c r="C8292" s="13" t="s">
        <v>444</v>
      </c>
      <c r="D8292" s="2" t="b">
        <v>1</v>
      </c>
      <c r="E8292" s="10" t="s">
        <v>15896</v>
      </c>
      <c r="F8292" s="2">
        <v>1873</v>
      </c>
      <c r="G8292" s="2" t="s">
        <v>1250</v>
      </c>
      <c r="H8292" s="2" t="s">
        <v>15897</v>
      </c>
      <c r="I8292" s="2" t="s">
        <v>15898</v>
      </c>
      <c r="J8292" s="2" t="str">
        <f>IFERROR(VLOOKUP(E8292,[1]Sheet1!N$2:O$1996,2,0),"KINH")</f>
        <v>KINH</v>
      </c>
      <c r="K8292" s="1" t="str">
        <f>IFERROR(VLOOKUP(E8292,[2]Sheet1!N$2:O$13400,2,0),"PHẬT")</f>
        <v>PHẬT</v>
      </c>
    </row>
    <row r="8293" spans="1:11" ht="13.8">
      <c r="A8293" s="2" t="s">
        <v>57005</v>
      </c>
      <c r="B8293" s="2" t="s">
        <v>2525</v>
      </c>
      <c r="C8293" s="13" t="s">
        <v>4536</v>
      </c>
      <c r="D8293" s="2" t="b">
        <v>0</v>
      </c>
      <c r="E8293" s="10" t="s">
        <v>54516</v>
      </c>
      <c r="F8293" s="2">
        <v>1873</v>
      </c>
      <c r="G8293" s="2" t="s">
        <v>1250</v>
      </c>
      <c r="H8293" s="2" t="s">
        <v>15192</v>
      </c>
      <c r="I8293" s="2" t="s">
        <v>44793</v>
      </c>
      <c r="J8293" s="2" t="str">
        <f>IFERROR(VLOOKUP(E8293,[1]Sheet1!N$2:O$1996,2,0),"KINH")</f>
        <v>KINH</v>
      </c>
      <c r="K8293" s="1" t="str">
        <f>IFERROR(VLOOKUP(E8293,[2]Sheet1!N$2:O$13400,2,0),"PHẬT")</f>
        <v>PHẬT</v>
      </c>
    </row>
    <row r="8294" spans="1:11" ht="13.8">
      <c r="A8294" s="2" t="s">
        <v>16858</v>
      </c>
      <c r="B8294" s="2" t="s">
        <v>54514</v>
      </c>
      <c r="C8294" s="13" t="s">
        <v>63864</v>
      </c>
      <c r="D8294" s="2" t="b">
        <v>0</v>
      </c>
      <c r="E8294" s="10" t="s">
        <v>54515</v>
      </c>
      <c r="F8294" s="2">
        <v>1873</v>
      </c>
      <c r="G8294" s="2" t="s">
        <v>1250</v>
      </c>
      <c r="H8294" s="2" t="s">
        <v>15895</v>
      </c>
      <c r="I8294" s="2" t="s">
        <v>2525</v>
      </c>
      <c r="J8294" s="2" t="str">
        <f>IFERROR(VLOOKUP(E8294,[1]Sheet1!N$2:O$1996,2,0),"KINH")</f>
        <v>KINH</v>
      </c>
      <c r="K8294" s="1" t="str">
        <f>IFERROR(VLOOKUP(E8294,[2]Sheet1!N$2:O$13400,2,0),"PHẬT")</f>
        <v>PHẬT</v>
      </c>
    </row>
    <row r="8295" spans="1:11" ht="13.8">
      <c r="A8295" s="2"/>
      <c r="B8295" s="2" t="s">
        <v>54512</v>
      </c>
      <c r="C8295" s="13" t="s">
        <v>67164</v>
      </c>
      <c r="D8295" s="2" t="b">
        <v>0</v>
      </c>
      <c r="E8295" s="10" t="s">
        <v>54513</v>
      </c>
      <c r="F8295" s="2">
        <v>1873</v>
      </c>
      <c r="G8295" s="2" t="s">
        <v>1250</v>
      </c>
      <c r="H8295" s="2" t="s">
        <v>15895</v>
      </c>
      <c r="I8295" s="2" t="s">
        <v>2525</v>
      </c>
      <c r="J8295" s="2" t="str">
        <f>IFERROR(VLOOKUP(E8295,[1]Sheet1!N$2:O$1996,2,0),"KINH")</f>
        <v>KINH</v>
      </c>
      <c r="K8295" s="1" t="str">
        <f>IFERROR(VLOOKUP(E8295,[2]Sheet1!N$2:O$13400,2,0),"PHẬT")</f>
        <v>PHẬT</v>
      </c>
    </row>
    <row r="8296" spans="1:11" ht="13.8">
      <c r="A8296" s="2" t="s">
        <v>57005</v>
      </c>
      <c r="B8296" s="2" t="s">
        <v>10646</v>
      </c>
      <c r="C8296" s="14" t="s">
        <v>58572</v>
      </c>
      <c r="D8296" s="2" t="b">
        <v>0</v>
      </c>
      <c r="E8296" s="10" t="s">
        <v>55477</v>
      </c>
      <c r="F8296" s="2">
        <v>1874</v>
      </c>
      <c r="G8296" s="2" t="s">
        <v>10764</v>
      </c>
      <c r="H8296" s="2" t="s">
        <v>55478</v>
      </c>
      <c r="I8296" s="2" t="s">
        <v>3010</v>
      </c>
      <c r="J8296" s="2" t="str">
        <f>IFERROR(VLOOKUP(E8296,[1]Sheet1!N$2:O$1996,2,0),"KINH")</f>
        <v>KINH</v>
      </c>
      <c r="K8296" s="1" t="str">
        <f>IFERROR(VLOOKUP(E8296,[2]Sheet1!N$2:O$13400,2,0),"PHẬT")</f>
        <v>KHÔNG</v>
      </c>
    </row>
    <row r="8297" spans="1:11" ht="13.8">
      <c r="A8297" s="2" t="s">
        <v>16858</v>
      </c>
      <c r="B8297" s="2" t="s">
        <v>55475</v>
      </c>
      <c r="C8297" s="14" t="s">
        <v>62181</v>
      </c>
      <c r="D8297" s="2" t="b">
        <v>1</v>
      </c>
      <c r="E8297" s="10" t="s">
        <v>55476</v>
      </c>
      <c r="F8297" s="2">
        <v>1874</v>
      </c>
      <c r="G8297" s="2" t="s">
        <v>10764</v>
      </c>
      <c r="H8297" s="2" t="s">
        <v>5822</v>
      </c>
      <c r="I8297" s="2" t="s">
        <v>10646</v>
      </c>
      <c r="J8297" s="2" t="str">
        <f>IFERROR(VLOOKUP(E8297,[1]Sheet1!N$2:O$1996,2,0),"KINH")</f>
        <v>KINH</v>
      </c>
      <c r="K8297" s="1" t="str">
        <f>IFERROR(VLOOKUP(E8297,[2]Sheet1!N$2:O$13400,2,0),"PHẬT")</f>
        <v>PHẬT</v>
      </c>
    </row>
    <row r="8298" spans="1:11" ht="13.8">
      <c r="A8298" s="2" t="s">
        <v>16858</v>
      </c>
      <c r="B8298" s="2" t="s">
        <v>55479</v>
      </c>
      <c r="C8298" s="13" t="s">
        <v>23131</v>
      </c>
      <c r="D8298" s="2" t="b">
        <v>1</v>
      </c>
      <c r="E8298" s="10" t="s">
        <v>55480</v>
      </c>
      <c r="F8298" s="2">
        <v>1874</v>
      </c>
      <c r="G8298" s="2" t="s">
        <v>10764</v>
      </c>
      <c r="H8298" s="2" t="s">
        <v>5822</v>
      </c>
      <c r="I8298" s="2" t="s">
        <v>10646</v>
      </c>
      <c r="J8298" s="2" t="str">
        <f>IFERROR(VLOOKUP(E8298,[1]Sheet1!N$2:O$1996,2,0),"KINH")</f>
        <v>KINH</v>
      </c>
      <c r="K8298" s="1" t="str">
        <f>IFERROR(VLOOKUP(E8298,[2]Sheet1!N$2:O$13400,2,0),"PHẬT")</f>
        <v>KHÔNG</v>
      </c>
    </row>
    <row r="8299" spans="1:11" ht="13.8">
      <c r="A8299" s="2" t="s">
        <v>0</v>
      </c>
      <c r="B8299" s="2" t="s">
        <v>12641</v>
      </c>
      <c r="C8299" s="13" t="s">
        <v>129</v>
      </c>
      <c r="D8299" s="2" t="b">
        <v>1</v>
      </c>
      <c r="E8299" s="10" t="s">
        <v>12642</v>
      </c>
      <c r="F8299" s="2">
        <v>1875</v>
      </c>
      <c r="G8299" s="2" t="s">
        <v>10764</v>
      </c>
      <c r="H8299" s="2" t="s">
        <v>12643</v>
      </c>
      <c r="I8299" s="2" t="s">
        <v>12205</v>
      </c>
      <c r="J8299" s="2" t="str">
        <f>IFERROR(VLOOKUP(E8299,[1]Sheet1!N$2:O$1996,2,0),"KINH")</f>
        <v>KINH</v>
      </c>
      <c r="K8299" s="1" t="str">
        <f>IFERROR(VLOOKUP(E8299,[2]Sheet1!N$2:O$13400,2,0),"PHẬT")</f>
        <v>PHẬT</v>
      </c>
    </row>
    <row r="8300" spans="1:11" ht="13.8">
      <c r="A8300" s="2" t="s">
        <v>57005</v>
      </c>
      <c r="B8300" s="2" t="s">
        <v>38326</v>
      </c>
      <c r="C8300" s="13" t="s">
        <v>2691</v>
      </c>
      <c r="D8300" s="2" t="b">
        <v>0</v>
      </c>
      <c r="E8300" s="10" t="s">
        <v>45914</v>
      </c>
      <c r="F8300" s="2">
        <v>1875</v>
      </c>
      <c r="G8300" s="2" t="s">
        <v>10764</v>
      </c>
      <c r="H8300" s="2" t="s">
        <v>9770</v>
      </c>
      <c r="I8300" s="2" t="s">
        <v>6389</v>
      </c>
      <c r="J8300" s="2" t="str">
        <f>IFERROR(VLOOKUP(E8300,[1]Sheet1!N$2:O$1996,2,0),"KINH")</f>
        <v>KINH</v>
      </c>
      <c r="K8300" s="1" t="str">
        <f>IFERROR(VLOOKUP(E8300,[2]Sheet1!N$2:O$13400,2,0),"PHẬT")</f>
        <v>PHẬT</v>
      </c>
    </row>
    <row r="8301" spans="1:11" ht="13.8">
      <c r="A8301" s="2" t="s">
        <v>16858</v>
      </c>
      <c r="B8301" s="2" t="s">
        <v>45912</v>
      </c>
      <c r="C8301" s="13" t="s">
        <v>66540</v>
      </c>
      <c r="D8301" s="2" t="b">
        <v>1</v>
      </c>
      <c r="E8301" s="10" t="s">
        <v>45913</v>
      </c>
      <c r="F8301" s="2">
        <v>1875</v>
      </c>
      <c r="G8301" s="2" t="s">
        <v>10764</v>
      </c>
      <c r="H8301" s="2" t="s">
        <v>12641</v>
      </c>
      <c r="I8301" s="2" t="s">
        <v>38326</v>
      </c>
      <c r="J8301" s="2" t="str">
        <f>IFERROR(VLOOKUP(E8301,[1]Sheet1!N$2:O$1996,2,0),"KINH")</f>
        <v>KINH</v>
      </c>
      <c r="K8301" s="1" t="str">
        <f>IFERROR(VLOOKUP(E8301,[2]Sheet1!N$2:O$13400,2,0),"PHẬT")</f>
        <v>PHẬT</v>
      </c>
    </row>
    <row r="8302" spans="1:11" ht="13.8">
      <c r="A8302" s="2" t="s">
        <v>16858</v>
      </c>
      <c r="B8302" s="2" t="s">
        <v>42354</v>
      </c>
      <c r="C8302" s="14" t="s">
        <v>60895</v>
      </c>
      <c r="D8302" s="2" t="b">
        <v>0</v>
      </c>
      <c r="E8302" s="10" t="s">
        <v>45911</v>
      </c>
      <c r="F8302" s="2">
        <v>1875</v>
      </c>
      <c r="G8302" s="2" t="s">
        <v>10764</v>
      </c>
      <c r="H8302" s="2" t="s">
        <v>12641</v>
      </c>
      <c r="I8302" s="2" t="s">
        <v>38326</v>
      </c>
      <c r="J8302" s="2" t="str">
        <f>IFERROR(VLOOKUP(E8302,[1]Sheet1!N$2:O$1996,2,0),"KINH")</f>
        <v>KINH</v>
      </c>
      <c r="K8302" s="1" t="str">
        <f>IFERROR(VLOOKUP(E8302,[2]Sheet1!N$2:O$13400,2,0),"PHẬT")</f>
        <v>PHẬT</v>
      </c>
    </row>
    <row r="8303" spans="1:11" ht="13.8">
      <c r="A8303" s="2"/>
      <c r="B8303" s="2" t="s">
        <v>56214</v>
      </c>
      <c r="C8303" s="13" t="s">
        <v>67570</v>
      </c>
      <c r="D8303" s="2" t="b">
        <v>1</v>
      </c>
      <c r="E8303" s="10" t="s">
        <v>56215</v>
      </c>
      <c r="F8303" s="2">
        <v>1876</v>
      </c>
      <c r="G8303" s="2" t="s">
        <v>9180</v>
      </c>
      <c r="H8303" s="2" t="s">
        <v>3654</v>
      </c>
      <c r="I8303" s="2" t="s">
        <v>56216</v>
      </c>
      <c r="J8303" s="2" t="str">
        <f>IFERROR(VLOOKUP(E8303,[1]Sheet1!N$2:O$1996,2,0),"KINH")</f>
        <v>KINH</v>
      </c>
      <c r="K8303" s="1" t="str">
        <f>IFERROR(VLOOKUP(E8303,[2]Sheet1!N$2:O$13400,2,0),"PHẬT")</f>
        <v>KHÔNG</v>
      </c>
    </row>
    <row r="8304" spans="1:11" ht="13.8">
      <c r="A8304" s="2" t="s">
        <v>16858</v>
      </c>
      <c r="B8304" s="2" t="s">
        <v>26947</v>
      </c>
      <c r="C8304" s="13" t="s">
        <v>63578</v>
      </c>
      <c r="D8304" s="2" t="b">
        <v>1</v>
      </c>
      <c r="E8304" s="10" t="s">
        <v>56213</v>
      </c>
      <c r="F8304" s="2">
        <v>1876</v>
      </c>
      <c r="G8304" s="2" t="s">
        <v>9180</v>
      </c>
      <c r="H8304" s="2" t="s">
        <v>115</v>
      </c>
      <c r="I8304" s="2" t="s">
        <v>2225</v>
      </c>
      <c r="J8304" s="2" t="str">
        <f>IFERROR(VLOOKUP(E8304,[1]Sheet1!N$2:O$1996,2,0),"KINH")</f>
        <v>KINH</v>
      </c>
      <c r="K8304" s="1" t="str">
        <f>IFERROR(VLOOKUP(E8304,[2]Sheet1!N$2:O$13400,2,0),"PHẬT")</f>
        <v>KHÔNG</v>
      </c>
    </row>
    <row r="8305" spans="1:11" ht="13.8">
      <c r="A8305" s="2" t="s">
        <v>0</v>
      </c>
      <c r="B8305" s="2" t="s">
        <v>2225</v>
      </c>
      <c r="C8305" s="13" t="s">
        <v>3068</v>
      </c>
      <c r="D8305" s="2" t="b">
        <v>0</v>
      </c>
      <c r="E8305" s="10" t="s">
        <v>16564</v>
      </c>
      <c r="F8305" s="2">
        <v>1876</v>
      </c>
      <c r="G8305" s="2" t="s">
        <v>9180</v>
      </c>
      <c r="H8305" s="2" t="s">
        <v>16565</v>
      </c>
      <c r="I8305" s="2" t="s">
        <v>16566</v>
      </c>
      <c r="J8305" s="2" t="str">
        <f>IFERROR(VLOOKUP(E8305,[1]Sheet1!N$2:O$1996,2,0),"KINH")</f>
        <v>KINH</v>
      </c>
      <c r="K8305" s="1" t="str">
        <f>IFERROR(VLOOKUP(E8305,[2]Sheet1!N$2:O$13400,2,0),"PHẬT")</f>
        <v>PHẬT</v>
      </c>
    </row>
    <row r="8306" spans="1:11" ht="13.8">
      <c r="A8306" s="2" t="s">
        <v>57004</v>
      </c>
      <c r="B8306" s="2" t="s">
        <v>37732</v>
      </c>
      <c r="C8306" s="14" t="s">
        <v>62597</v>
      </c>
      <c r="D8306" s="2" t="b">
        <v>1</v>
      </c>
      <c r="E8306" s="10" t="s">
        <v>56217</v>
      </c>
      <c r="F8306" s="2">
        <v>1876</v>
      </c>
      <c r="G8306" s="2" t="s">
        <v>9180</v>
      </c>
      <c r="H8306" s="2" t="s">
        <v>26947</v>
      </c>
      <c r="I8306" s="2" t="s">
        <v>56218</v>
      </c>
      <c r="J8306" s="2" t="str">
        <f>IFERROR(VLOOKUP(E8306,[1]Sheet1!N$2:O$1996,2,0),"KINH")</f>
        <v>KINH</v>
      </c>
      <c r="K8306" s="1" t="str">
        <f>IFERROR(VLOOKUP(E8306,[2]Sheet1!N$2:O$13400,2,0),"PHẬT")</f>
        <v>KHÔNG</v>
      </c>
    </row>
    <row r="8307" spans="1:11" ht="13.8">
      <c r="A8307" s="2" t="s">
        <v>16858</v>
      </c>
      <c r="B8307" s="2" t="s">
        <v>41103</v>
      </c>
      <c r="C8307" s="14" t="s">
        <v>19773</v>
      </c>
      <c r="D8307" s="2" t="b">
        <v>1</v>
      </c>
      <c r="E8307" s="10" t="s">
        <v>41104</v>
      </c>
      <c r="F8307" s="2">
        <v>1877</v>
      </c>
      <c r="G8307" s="2" t="s">
        <v>285</v>
      </c>
      <c r="H8307" s="2" t="s">
        <v>1511</v>
      </c>
      <c r="I8307" s="2" t="s">
        <v>41105</v>
      </c>
      <c r="J8307" s="2" t="str">
        <f>IFERROR(VLOOKUP(E8307,[1]Sheet1!N$2:O$1996,2,0),"KINH")</f>
        <v>KINH</v>
      </c>
      <c r="K8307" s="1" t="str">
        <f>IFERROR(VLOOKUP(E8307,[2]Sheet1!N$2:O$13400,2,0),"PHẬT")</f>
        <v>PHẬT</v>
      </c>
    </row>
    <row r="8308" spans="1:11" ht="13.8">
      <c r="A8308" s="2" t="s">
        <v>16858</v>
      </c>
      <c r="B8308" s="2" t="s">
        <v>15448</v>
      </c>
      <c r="C8308" s="13" t="s">
        <v>65516</v>
      </c>
      <c r="D8308" s="2" t="b">
        <v>0</v>
      </c>
      <c r="E8308" s="10" t="s">
        <v>41109</v>
      </c>
      <c r="F8308" s="2">
        <v>1877</v>
      </c>
      <c r="G8308" s="2" t="s">
        <v>285</v>
      </c>
      <c r="H8308" s="2" t="s">
        <v>1511</v>
      </c>
      <c r="I8308" s="2" t="s">
        <v>41105</v>
      </c>
      <c r="J8308" s="2" t="str">
        <f>IFERROR(VLOOKUP(E8308,[1]Sheet1!N$2:O$1996,2,0),"KINH")</f>
        <v>KINH</v>
      </c>
      <c r="K8308" s="1" t="str">
        <f>IFERROR(VLOOKUP(E8308,[2]Sheet1!N$2:O$13400,2,0),"PHẬT")</f>
        <v>PHẬT</v>
      </c>
    </row>
    <row r="8309" spans="1:11" ht="13.8">
      <c r="A8309" s="2" t="s">
        <v>0</v>
      </c>
      <c r="B8309" s="2" t="s">
        <v>1511</v>
      </c>
      <c r="C8309" s="13" t="s">
        <v>444</v>
      </c>
      <c r="D8309" s="2" t="b">
        <v>1</v>
      </c>
      <c r="E8309" s="10" t="s">
        <v>10661</v>
      </c>
      <c r="F8309" s="2">
        <v>1877</v>
      </c>
      <c r="G8309" s="2" t="s">
        <v>285</v>
      </c>
      <c r="H8309" s="2" t="s">
        <v>10662</v>
      </c>
      <c r="I8309" s="2" t="s">
        <v>10663</v>
      </c>
      <c r="J8309" s="2" t="str">
        <f>IFERROR(VLOOKUP(E8309,[1]Sheet1!N$2:O$1996,2,0),"KINH")</f>
        <v>KINH</v>
      </c>
      <c r="K8309" s="1" t="str">
        <f>IFERROR(VLOOKUP(E8309,[2]Sheet1!N$2:O$13400,2,0),"PHẬT")</f>
        <v>PHẬT</v>
      </c>
    </row>
    <row r="8310" spans="1:11" ht="13.8">
      <c r="A8310" s="2" t="s">
        <v>57004</v>
      </c>
      <c r="B8310" s="2" t="s">
        <v>41101</v>
      </c>
      <c r="C8310" s="14" t="s">
        <v>18825</v>
      </c>
      <c r="D8310" s="2" t="b">
        <v>0</v>
      </c>
      <c r="E8310" s="10" t="s">
        <v>41102</v>
      </c>
      <c r="F8310" s="2">
        <v>1877</v>
      </c>
      <c r="G8310" s="2" t="s">
        <v>285</v>
      </c>
      <c r="H8310" s="2" t="s">
        <v>17731</v>
      </c>
      <c r="I8310" s="2" t="s">
        <v>15448</v>
      </c>
      <c r="J8310" s="2" t="str">
        <f>IFERROR(VLOOKUP(E8310,[1]Sheet1!N$2:O$1996,2,0),"KINH")</f>
        <v>KINH</v>
      </c>
      <c r="K8310" s="1" t="str">
        <f>IFERROR(VLOOKUP(E8310,[2]Sheet1!N$2:O$13400,2,0),"PHẬT")</f>
        <v>PHẬT</v>
      </c>
    </row>
    <row r="8311" spans="1:11" ht="13.8">
      <c r="A8311" s="2" t="s">
        <v>57005</v>
      </c>
      <c r="B8311" s="2" t="s">
        <v>41105</v>
      </c>
      <c r="C8311" s="13" t="s">
        <v>1329</v>
      </c>
      <c r="D8311" s="2" t="b">
        <v>0</v>
      </c>
      <c r="E8311" s="10" t="s">
        <v>41106</v>
      </c>
      <c r="F8311" s="2">
        <v>1877</v>
      </c>
      <c r="G8311" s="2" t="s">
        <v>285</v>
      </c>
      <c r="H8311" s="2" t="s">
        <v>41107</v>
      </c>
      <c r="I8311" s="2" t="s">
        <v>41108</v>
      </c>
      <c r="J8311" s="2" t="str">
        <f>IFERROR(VLOOKUP(E8311,[1]Sheet1!N$2:O$1996,2,0),"KINH")</f>
        <v>KINH</v>
      </c>
      <c r="K8311" s="1" t="str">
        <f>IFERROR(VLOOKUP(E8311,[2]Sheet1!N$2:O$13400,2,0),"PHẬT")</f>
        <v>PHẬT</v>
      </c>
    </row>
    <row r="8312" spans="1:11" ht="13.8">
      <c r="A8312" s="2" t="s">
        <v>57005</v>
      </c>
      <c r="B8312" s="2" t="s">
        <v>102</v>
      </c>
      <c r="C8312" s="14" t="s">
        <v>7534</v>
      </c>
      <c r="D8312" s="2" t="b">
        <v>0</v>
      </c>
      <c r="E8312" s="10" t="s">
        <v>49963</v>
      </c>
      <c r="F8312" s="2">
        <v>1878</v>
      </c>
      <c r="G8312" s="2" t="s">
        <v>9662</v>
      </c>
      <c r="H8312" s="2" t="s">
        <v>49964</v>
      </c>
      <c r="I8312" s="2" t="s">
        <v>49965</v>
      </c>
      <c r="J8312" s="2" t="str">
        <f>IFERROR(VLOOKUP(E8312,[1]Sheet1!N$2:O$1996,2,0),"KINH")</f>
        <v>KINH</v>
      </c>
      <c r="K8312" s="1" t="str">
        <f>IFERROR(VLOOKUP(E8312,[2]Sheet1!N$2:O$13400,2,0),"PHẬT")</f>
        <v>CAO ĐÀI</v>
      </c>
    </row>
    <row r="8313" spans="1:11" ht="13.8">
      <c r="A8313" s="2" t="s">
        <v>0</v>
      </c>
      <c r="B8313" s="2" t="s">
        <v>9974</v>
      </c>
      <c r="C8313" s="13" t="s">
        <v>66956</v>
      </c>
      <c r="D8313" s="2" t="b">
        <v>1</v>
      </c>
      <c r="E8313" s="10" t="s">
        <v>14230</v>
      </c>
      <c r="F8313" s="2">
        <v>1878</v>
      </c>
      <c r="G8313" s="2" t="s">
        <v>9662</v>
      </c>
      <c r="H8313" s="2" t="s">
        <v>13191</v>
      </c>
      <c r="I8313" s="2" t="s">
        <v>12476</v>
      </c>
      <c r="J8313" s="2" t="str">
        <f>IFERROR(VLOOKUP(E8313,[1]Sheet1!N$2:O$1996,2,0),"KINH")</f>
        <v>KINH</v>
      </c>
      <c r="K8313" s="1" t="str">
        <f>IFERROR(VLOOKUP(E8313,[2]Sheet1!N$2:O$13400,2,0),"PHẬT")</f>
        <v>KHÔNG</v>
      </c>
    </row>
    <row r="8314" spans="1:11" ht="13.8">
      <c r="A8314" s="2" t="s">
        <v>16858</v>
      </c>
      <c r="B8314" s="2" t="s">
        <v>17666</v>
      </c>
      <c r="C8314" s="13" t="s">
        <v>65649</v>
      </c>
      <c r="D8314" s="2" t="b">
        <v>1</v>
      </c>
      <c r="E8314" s="10" t="s">
        <v>49968</v>
      </c>
      <c r="F8314" s="2">
        <v>1878</v>
      </c>
      <c r="G8314" s="2" t="s">
        <v>9662</v>
      </c>
      <c r="H8314" s="2" t="s">
        <v>9974</v>
      </c>
      <c r="I8314" s="2" t="s">
        <v>102</v>
      </c>
      <c r="J8314" s="2" t="str">
        <f>IFERROR(VLOOKUP(E8314,[1]Sheet1!N$2:O$1996,2,0),"KINH")</f>
        <v>KINH</v>
      </c>
      <c r="K8314" s="1" t="str">
        <f>IFERROR(VLOOKUP(E8314,[2]Sheet1!N$2:O$13400,2,0),"PHẬT")</f>
        <v>PHẬT</v>
      </c>
    </row>
    <row r="8315" spans="1:11" ht="13.8">
      <c r="A8315" s="2" t="s">
        <v>16858</v>
      </c>
      <c r="B8315" s="2" t="s">
        <v>49966</v>
      </c>
      <c r="C8315" s="14" t="s">
        <v>61633</v>
      </c>
      <c r="D8315" s="2" t="b">
        <v>0</v>
      </c>
      <c r="E8315" s="10" t="s">
        <v>49967</v>
      </c>
      <c r="F8315" s="2">
        <v>1878</v>
      </c>
      <c r="G8315" s="2" t="s">
        <v>9662</v>
      </c>
      <c r="H8315" s="2" t="s">
        <v>9974</v>
      </c>
      <c r="I8315" s="2" t="s">
        <v>102</v>
      </c>
      <c r="J8315" s="2" t="str">
        <f>IFERROR(VLOOKUP(E8315,[1]Sheet1!N$2:O$1996,2,0),"KINH")</f>
        <v>KINH</v>
      </c>
      <c r="K8315" s="1" t="str">
        <f>IFERROR(VLOOKUP(E8315,[2]Sheet1!N$2:O$13400,2,0),"PHẬT")</f>
        <v>PHẬT</v>
      </c>
    </row>
    <row r="8316" spans="1:11" ht="13.8">
      <c r="A8316" s="2" t="s">
        <v>0</v>
      </c>
      <c r="B8316" s="2" t="s">
        <v>15710</v>
      </c>
      <c r="C8316" s="13" t="s">
        <v>67365</v>
      </c>
      <c r="D8316" s="2" t="b">
        <v>1</v>
      </c>
      <c r="E8316" s="10" t="s">
        <v>15711</v>
      </c>
      <c r="F8316" s="2">
        <v>1879</v>
      </c>
      <c r="G8316" s="2" t="s">
        <v>1371</v>
      </c>
      <c r="H8316" s="2" t="s">
        <v>15712</v>
      </c>
      <c r="I8316" s="2" t="s">
        <v>10788</v>
      </c>
      <c r="J8316" s="2" t="str">
        <f>IFERROR(VLOOKUP(E8316,[1]Sheet1!N$2:O$1996,2,0),"KINH")</f>
        <v>KHƠ ME</v>
      </c>
      <c r="K8316" s="1" t="str">
        <f>IFERROR(VLOOKUP(E8316,[2]Sheet1!N$2:O$13400,2,0),"PHẬT")</f>
        <v>PHẬT</v>
      </c>
    </row>
    <row r="8317" spans="1:11" ht="13.8">
      <c r="A8317" s="2" t="s">
        <v>57003</v>
      </c>
      <c r="B8317" s="2" t="s">
        <v>53999</v>
      </c>
      <c r="C8317" s="13" t="s">
        <v>2463</v>
      </c>
      <c r="D8317" s="2" t="b">
        <v>1</v>
      </c>
      <c r="E8317" s="10" t="s">
        <v>54000</v>
      </c>
      <c r="F8317" s="2">
        <v>1879</v>
      </c>
      <c r="G8317" s="2" t="s">
        <v>1371</v>
      </c>
      <c r="H8317" s="2" t="s">
        <v>15712</v>
      </c>
      <c r="I8317" s="2" t="s">
        <v>10788</v>
      </c>
      <c r="J8317" s="2" t="str">
        <f>IFERROR(VLOOKUP(E8317,[1]Sheet1!N$2:O$1996,2,0),"KINH")</f>
        <v>KHƠ ME</v>
      </c>
      <c r="K8317" s="1" t="str">
        <f>IFERROR(VLOOKUP(E8317,[2]Sheet1!N$2:O$13400,2,0),"PHẬT")</f>
        <v>PHẬT</v>
      </c>
    </row>
    <row r="8318" spans="1:11" ht="13.8">
      <c r="A8318" s="2" t="s">
        <v>57004</v>
      </c>
      <c r="B8318" s="2" t="s">
        <v>54006</v>
      </c>
      <c r="C8318" s="13" t="s">
        <v>63323</v>
      </c>
      <c r="D8318" s="2" t="b">
        <v>1</v>
      </c>
      <c r="E8318" s="10" t="s">
        <v>54007</v>
      </c>
      <c r="F8318" s="2">
        <v>1879</v>
      </c>
      <c r="G8318" s="2" t="s">
        <v>1371</v>
      </c>
      <c r="H8318" s="2" t="s">
        <v>54008</v>
      </c>
      <c r="I8318" s="2" t="s">
        <v>54004</v>
      </c>
      <c r="J8318" s="2" t="str">
        <f>IFERROR(VLOOKUP(E8318,[1]Sheet1!N$2:O$1996,2,0),"KINH")</f>
        <v>KHƠ ME</v>
      </c>
      <c r="K8318" s="1" t="str">
        <f>IFERROR(VLOOKUP(E8318,[2]Sheet1!N$2:O$13400,2,0),"PHẬT")</f>
        <v>PHẬT</v>
      </c>
    </row>
    <row r="8319" spans="1:11" ht="13.8">
      <c r="A8319" s="2"/>
      <c r="B8319" s="2" t="s">
        <v>54001</v>
      </c>
      <c r="C8319" s="14" t="s">
        <v>62264</v>
      </c>
      <c r="D8319" s="2" t="b">
        <v>1</v>
      </c>
      <c r="E8319" s="10" t="s">
        <v>54002</v>
      </c>
      <c r="F8319" s="2">
        <v>1879</v>
      </c>
      <c r="G8319" s="2" t="s">
        <v>1371</v>
      </c>
      <c r="H8319" s="2" t="s">
        <v>54003</v>
      </c>
      <c r="I8319" s="2" t="s">
        <v>30784</v>
      </c>
      <c r="J8319" s="2" t="str">
        <f>IFERROR(VLOOKUP(E8319,[1]Sheet1!N$2:O$1996,2,0),"KINH")</f>
        <v>KINH</v>
      </c>
      <c r="K8319" s="1" t="str">
        <f>IFERROR(VLOOKUP(E8319,[2]Sheet1!N$2:O$13400,2,0),"PHẬT")</f>
        <v>PHẬT</v>
      </c>
    </row>
    <row r="8320" spans="1:11" ht="13.8">
      <c r="A8320" s="2" t="s">
        <v>57003</v>
      </c>
      <c r="B8320" s="2" t="s">
        <v>54004</v>
      </c>
      <c r="C8320" s="14" t="s">
        <v>62265</v>
      </c>
      <c r="D8320" s="2" t="b">
        <v>0</v>
      </c>
      <c r="E8320" s="10" t="s">
        <v>54005</v>
      </c>
      <c r="F8320" s="2">
        <v>1879</v>
      </c>
      <c r="G8320" s="2" t="s">
        <v>1371</v>
      </c>
      <c r="H8320" s="2" t="s">
        <v>15712</v>
      </c>
      <c r="I8320" s="2" t="s">
        <v>10788</v>
      </c>
      <c r="J8320" s="2" t="str">
        <f>IFERROR(VLOOKUP(E8320,[1]Sheet1!N$2:O$1996,2,0),"KINH")</f>
        <v>KHƠ ME</v>
      </c>
      <c r="K8320" s="1" t="str">
        <f>IFERROR(VLOOKUP(E8320,[2]Sheet1!N$2:O$13400,2,0),"PHẬT")</f>
        <v>PHẬT</v>
      </c>
    </row>
    <row r="8321" spans="1:11" ht="13.8">
      <c r="A8321" s="2" t="s">
        <v>0</v>
      </c>
      <c r="B8321" s="2" t="s">
        <v>2136</v>
      </c>
      <c r="C8321" s="14" t="s">
        <v>58720</v>
      </c>
      <c r="D8321" s="2" t="b">
        <v>0</v>
      </c>
      <c r="E8321" s="10" t="s">
        <v>16716</v>
      </c>
      <c r="F8321" s="2">
        <v>1880</v>
      </c>
      <c r="G8321" s="2" t="s">
        <v>10044</v>
      </c>
      <c r="H8321" s="2" t="s">
        <v>16717</v>
      </c>
      <c r="I8321" s="2" t="s">
        <v>16718</v>
      </c>
      <c r="J8321" s="2" t="str">
        <f>IFERROR(VLOOKUP(E8321,[1]Sheet1!N$2:O$1996,2,0),"KINH")</f>
        <v>KINH</v>
      </c>
      <c r="K8321" s="1" t="str">
        <f>IFERROR(VLOOKUP(E8321,[2]Sheet1!N$2:O$13400,2,0),"PHẬT")</f>
        <v>CÔNG GIÁO</v>
      </c>
    </row>
    <row r="8322" spans="1:11" ht="13.8">
      <c r="A8322" s="2" t="s">
        <v>16858</v>
      </c>
      <c r="B8322" s="2" t="s">
        <v>56628</v>
      </c>
      <c r="C8322" s="14" t="s">
        <v>62673</v>
      </c>
      <c r="D8322" s="2" t="b">
        <v>1</v>
      </c>
      <c r="E8322" s="10" t="s">
        <v>56629</v>
      </c>
      <c r="F8322" s="2">
        <v>1880</v>
      </c>
      <c r="G8322" s="2" t="s">
        <v>10044</v>
      </c>
      <c r="H8322" s="2" t="s">
        <v>48664</v>
      </c>
      <c r="I8322" s="2" t="s">
        <v>2136</v>
      </c>
      <c r="J8322" s="2" t="str">
        <f>IFERROR(VLOOKUP(E8322,[1]Sheet1!N$2:O$1996,2,0),"KINH")</f>
        <v>KINH</v>
      </c>
      <c r="K8322" s="1" t="str">
        <f>IFERROR(VLOOKUP(E8322,[2]Sheet1!N$2:O$13400,2,0),"PHẬT")</f>
        <v>CÔNG GIÁO</v>
      </c>
    </row>
    <row r="8323" spans="1:11" ht="13.8">
      <c r="A8323" s="2" t="s">
        <v>57005</v>
      </c>
      <c r="B8323" s="2" t="s">
        <v>45936</v>
      </c>
      <c r="C8323" s="13" t="s">
        <v>4202</v>
      </c>
      <c r="D8323" s="2" t="b">
        <v>0</v>
      </c>
      <c r="E8323" s="10" t="s">
        <v>45938</v>
      </c>
      <c r="F8323" s="2">
        <v>1881</v>
      </c>
      <c r="G8323" s="2" t="s">
        <v>9693</v>
      </c>
      <c r="H8323" s="2" t="s">
        <v>45939</v>
      </c>
      <c r="I8323" s="2" t="s">
        <v>45940</v>
      </c>
      <c r="J8323" s="2" t="str">
        <f>IFERROR(VLOOKUP(E8323,[1]Sheet1!N$2:O$1996,2,0),"KINH")</f>
        <v>KINH</v>
      </c>
      <c r="K8323" s="1" t="str">
        <f>IFERROR(VLOOKUP(E8323,[2]Sheet1!N$2:O$13400,2,0),"PHẬT")</f>
        <v>PHẬT</v>
      </c>
    </row>
    <row r="8324" spans="1:11" ht="13.8">
      <c r="A8324" s="2" t="s">
        <v>57007</v>
      </c>
      <c r="B8324" s="2" t="s">
        <v>45933</v>
      </c>
      <c r="C8324" s="13" t="s">
        <v>13330</v>
      </c>
      <c r="D8324" s="2" t="b">
        <v>1</v>
      </c>
      <c r="E8324" s="10" t="s">
        <v>45937</v>
      </c>
      <c r="F8324" s="2">
        <v>1881</v>
      </c>
      <c r="G8324" s="2" t="s">
        <v>9693</v>
      </c>
      <c r="H8324" s="2" t="s">
        <v>12656</v>
      </c>
      <c r="I8324" s="2" t="s">
        <v>12657</v>
      </c>
      <c r="J8324" s="2" t="str">
        <f>IFERROR(VLOOKUP(E8324,[1]Sheet1!N$2:O$1996,2,0),"KINH")</f>
        <v>KINH</v>
      </c>
      <c r="K8324" s="1" t="str">
        <f>IFERROR(VLOOKUP(E8324,[2]Sheet1!N$2:O$13400,2,0),"PHẬT")</f>
        <v>PHẬT</v>
      </c>
    </row>
    <row r="8325" spans="1:11" ht="13.8">
      <c r="A8325" s="2" t="s">
        <v>0</v>
      </c>
      <c r="B8325" s="2" t="s">
        <v>12654</v>
      </c>
      <c r="C8325" s="13" t="s">
        <v>23340</v>
      </c>
      <c r="D8325" s="2" t="b">
        <v>1</v>
      </c>
      <c r="E8325" s="10" t="s">
        <v>12655</v>
      </c>
      <c r="F8325" s="2">
        <v>1881</v>
      </c>
      <c r="G8325" s="2" t="s">
        <v>9693</v>
      </c>
      <c r="H8325" s="2" t="s">
        <v>12656</v>
      </c>
      <c r="I8325" s="2" t="s">
        <v>12657</v>
      </c>
      <c r="J8325" s="2" t="str">
        <f>IFERROR(VLOOKUP(E8325,[1]Sheet1!N$2:O$1996,2,0),"KINH")</f>
        <v>KINH</v>
      </c>
      <c r="K8325" s="1" t="str">
        <f>IFERROR(VLOOKUP(E8325,[2]Sheet1!N$2:O$13400,2,0),"PHẬT")</f>
        <v>PHẬT</v>
      </c>
    </row>
    <row r="8326" spans="1:11" ht="13.8">
      <c r="A8326" s="2" t="s">
        <v>57004</v>
      </c>
      <c r="B8326" s="2" t="s">
        <v>45931</v>
      </c>
      <c r="C8326" s="13" t="s">
        <v>66542</v>
      </c>
      <c r="D8326" s="2" t="b">
        <v>1</v>
      </c>
      <c r="E8326" s="10" t="s">
        <v>45932</v>
      </c>
      <c r="F8326" s="2">
        <v>1881</v>
      </c>
      <c r="G8326" s="2" t="s">
        <v>9693</v>
      </c>
      <c r="H8326" s="2" t="s">
        <v>45933</v>
      </c>
      <c r="I8326" s="2" t="s">
        <v>2790</v>
      </c>
      <c r="J8326" s="2" t="str">
        <f>IFERROR(VLOOKUP(E8326,[1]Sheet1!N$2:O$1996,2,0),"KINH")</f>
        <v>KINH</v>
      </c>
      <c r="K8326" s="1" t="str">
        <f>IFERROR(VLOOKUP(E8326,[2]Sheet1!N$2:O$13400,2,0),"PHẬT")</f>
        <v>PHẬT</v>
      </c>
    </row>
    <row r="8327" spans="1:11" ht="13.8">
      <c r="A8327" s="2" t="s">
        <v>16858</v>
      </c>
      <c r="B8327" s="2" t="s">
        <v>45934</v>
      </c>
      <c r="C8327" s="14" t="s">
        <v>60900</v>
      </c>
      <c r="D8327" s="2" t="b">
        <v>1</v>
      </c>
      <c r="E8327" s="10" t="s">
        <v>45935</v>
      </c>
      <c r="F8327" s="2">
        <v>1881</v>
      </c>
      <c r="G8327" s="2" t="s">
        <v>9693</v>
      </c>
      <c r="H8327" s="2" t="s">
        <v>12654</v>
      </c>
      <c r="I8327" s="2" t="s">
        <v>45936</v>
      </c>
      <c r="J8327" s="2" t="str">
        <f>IFERROR(VLOOKUP(E8327,[1]Sheet1!N$2:O$1996,2,0),"KINH")</f>
        <v>KINH</v>
      </c>
      <c r="K8327" s="1" t="str">
        <f>IFERROR(VLOOKUP(E8327,[2]Sheet1!N$2:O$13400,2,0),"PHẬT")</f>
        <v>PHẬT</v>
      </c>
    </row>
    <row r="8328" spans="1:11" ht="13.8">
      <c r="A8328" s="2"/>
      <c r="B8328" s="2" t="s">
        <v>45941</v>
      </c>
      <c r="C8328" s="14" t="s">
        <v>60901</v>
      </c>
      <c r="D8328" s="2" t="b">
        <v>1</v>
      </c>
      <c r="E8328" s="10" t="s">
        <v>45942</v>
      </c>
      <c r="F8328" s="2">
        <v>1881</v>
      </c>
      <c r="G8328" s="2" t="s">
        <v>9693</v>
      </c>
      <c r="H8328" s="2" t="s">
        <v>45931</v>
      </c>
      <c r="I8328" s="2" t="s">
        <v>437</v>
      </c>
      <c r="J8328" s="2" t="str">
        <f>IFERROR(VLOOKUP(E8328,[1]Sheet1!N$2:O$1996,2,0),"KINH")</f>
        <v>KINH</v>
      </c>
      <c r="K8328" s="1" t="str">
        <f>IFERROR(VLOOKUP(E8328,[2]Sheet1!N$2:O$13400,2,0),"PHẬT")</f>
        <v>PHẬT</v>
      </c>
    </row>
    <row r="8329" spans="1:11" ht="13.8">
      <c r="A8329" s="2" t="s">
        <v>0</v>
      </c>
      <c r="B8329" s="2" t="s">
        <v>12488</v>
      </c>
      <c r="C8329" s="13" t="s">
        <v>4545</v>
      </c>
      <c r="D8329" s="2" t="b">
        <v>1</v>
      </c>
      <c r="E8329" s="10" t="s">
        <v>12489</v>
      </c>
      <c r="F8329" s="2">
        <v>1882</v>
      </c>
      <c r="G8329" s="2" t="s">
        <v>1371</v>
      </c>
      <c r="H8329" s="2" t="s">
        <v>3830</v>
      </c>
      <c r="I8329" s="2" t="s">
        <v>2871</v>
      </c>
      <c r="J8329" s="2" t="str">
        <f>IFERROR(VLOOKUP(E8329,[1]Sheet1!N$2:O$1996,2,0),"KINH")</f>
        <v>KINH</v>
      </c>
      <c r="K8329" s="1" t="str">
        <f>IFERROR(VLOOKUP(E8329,[2]Sheet1!N$2:O$13400,2,0),"PHẬT")</f>
        <v>KHÔNG</v>
      </c>
    </row>
    <row r="8330" spans="1:11" ht="13.8">
      <c r="A8330" s="2"/>
      <c r="B8330" s="2" t="s">
        <v>45441</v>
      </c>
      <c r="C8330" s="13" t="s">
        <v>2529</v>
      </c>
      <c r="D8330" s="2" t="b">
        <v>0</v>
      </c>
      <c r="E8330" s="10" t="s">
        <v>45442</v>
      </c>
      <c r="F8330" s="2">
        <v>1882</v>
      </c>
      <c r="G8330" s="2" t="s">
        <v>1371</v>
      </c>
      <c r="H8330" s="2" t="s">
        <v>45443</v>
      </c>
      <c r="I8330" s="2" t="s">
        <v>45444</v>
      </c>
      <c r="J8330" s="2" t="str">
        <f>IFERROR(VLOOKUP(E8330,[1]Sheet1!N$2:O$1996,2,0),"KINH")</f>
        <v>KINH</v>
      </c>
      <c r="K8330" s="1" t="str">
        <f>IFERROR(VLOOKUP(E8330,[2]Sheet1!N$2:O$13400,2,0),"PHẬT")</f>
        <v>KHÔNG</v>
      </c>
    </row>
    <row r="8331" spans="1:11" ht="13.8">
      <c r="A8331" s="2"/>
      <c r="B8331" s="2" t="s">
        <v>45438</v>
      </c>
      <c r="C8331" s="13" t="s">
        <v>66486</v>
      </c>
      <c r="D8331" s="2" t="b">
        <v>0</v>
      </c>
      <c r="E8331" s="10" t="s">
        <v>45439</v>
      </c>
      <c r="F8331" s="2">
        <v>1882</v>
      </c>
      <c r="G8331" s="2" t="s">
        <v>1371</v>
      </c>
      <c r="H8331" s="2" t="s">
        <v>45440</v>
      </c>
      <c r="I8331" s="2" t="s">
        <v>45441</v>
      </c>
      <c r="J8331" s="2" t="str">
        <f>IFERROR(VLOOKUP(E8331,[1]Sheet1!N$2:O$1996,2,0),"KINH")</f>
        <v>KINH</v>
      </c>
      <c r="K8331" s="1" t="str">
        <f>IFERROR(VLOOKUP(E8331,[2]Sheet1!N$2:O$13400,2,0),"PHẬT")</f>
        <v>KHÔNG</v>
      </c>
    </row>
    <row r="8332" spans="1:11" ht="13.8">
      <c r="A8332" s="2" t="s">
        <v>0</v>
      </c>
      <c r="B8332" s="2" t="s">
        <v>14426</v>
      </c>
      <c r="C8332" s="14" t="s">
        <v>61728</v>
      </c>
      <c r="D8332" s="2" t="b">
        <v>1</v>
      </c>
      <c r="E8332" s="10" t="s">
        <v>14427</v>
      </c>
      <c r="F8332" s="2">
        <v>1883</v>
      </c>
      <c r="G8332" s="2" t="s">
        <v>10764</v>
      </c>
      <c r="H8332" s="2" t="s">
        <v>6710</v>
      </c>
      <c r="I8332" s="2" t="s">
        <v>7215</v>
      </c>
      <c r="J8332" s="2" t="str">
        <f>IFERROR(VLOOKUP(E8332,[1]Sheet1!N$2:O$1996,2,0),"KINH")</f>
        <v>KINH</v>
      </c>
      <c r="K8332" s="1" t="str">
        <f>IFERROR(VLOOKUP(E8332,[2]Sheet1!N$2:O$13400,2,0),"PHẬT")</f>
        <v>KHÔNG</v>
      </c>
    </row>
    <row r="8333" spans="1:11" ht="13.8">
      <c r="A8333" s="2" t="s">
        <v>16858</v>
      </c>
      <c r="B8333" s="2" t="s">
        <v>50500</v>
      </c>
      <c r="C8333" s="14" t="s">
        <v>27497</v>
      </c>
      <c r="D8333" s="2" t="b">
        <v>1</v>
      </c>
      <c r="E8333" s="10" t="s">
        <v>50507</v>
      </c>
      <c r="F8333" s="2">
        <v>1883</v>
      </c>
      <c r="G8333" s="2" t="s">
        <v>10764</v>
      </c>
      <c r="H8333" s="2" t="s">
        <v>14426</v>
      </c>
      <c r="I8333" s="2" t="s">
        <v>50495</v>
      </c>
      <c r="J8333" s="2" t="str">
        <f>IFERROR(VLOOKUP(E8333,[1]Sheet1!N$2:O$1996,2,0),"KINH")</f>
        <v>KINH</v>
      </c>
      <c r="K8333" s="1" t="str">
        <f>IFERROR(VLOOKUP(E8333,[2]Sheet1!N$2:O$13400,2,0),"PHẬT")</f>
        <v>KHÔNG</v>
      </c>
    </row>
    <row r="8334" spans="1:11" ht="13.8">
      <c r="A8334" s="2"/>
      <c r="B8334" s="2" t="s">
        <v>4885</v>
      </c>
      <c r="C8334" s="13" t="s">
        <v>530</v>
      </c>
      <c r="D8334" s="2" t="b">
        <v>1</v>
      </c>
      <c r="E8334" s="10" t="s">
        <v>50505</v>
      </c>
      <c r="F8334" s="2">
        <v>1883</v>
      </c>
      <c r="G8334" s="2" t="s">
        <v>10764</v>
      </c>
      <c r="H8334" s="2" t="s">
        <v>1046</v>
      </c>
      <c r="I8334" s="2" t="s">
        <v>14086</v>
      </c>
      <c r="J8334" s="2" t="str">
        <f>IFERROR(VLOOKUP(E8334,[1]Sheet1!N$2:O$1996,2,0),"KINH")</f>
        <v>KINH</v>
      </c>
      <c r="K8334" s="1" t="str">
        <f>IFERROR(VLOOKUP(E8334,[2]Sheet1!N$2:O$13400,2,0),"PHẬT")</f>
        <v>KHÔNG</v>
      </c>
    </row>
    <row r="8335" spans="1:11" ht="13.8">
      <c r="A8335" s="2" t="s">
        <v>57005</v>
      </c>
      <c r="B8335" s="2" t="s">
        <v>50495</v>
      </c>
      <c r="C8335" s="13" t="s">
        <v>7156</v>
      </c>
      <c r="D8335" s="2" t="b">
        <v>0</v>
      </c>
      <c r="E8335" s="10" t="s">
        <v>50496</v>
      </c>
      <c r="F8335" s="2">
        <v>1883</v>
      </c>
      <c r="G8335" s="2" t="s">
        <v>10764</v>
      </c>
      <c r="H8335" s="2" t="s">
        <v>50497</v>
      </c>
      <c r="I8335" s="2" t="s">
        <v>5343</v>
      </c>
      <c r="J8335" s="2" t="str">
        <f>IFERROR(VLOOKUP(E8335,[1]Sheet1!N$2:O$1996,2,0),"KINH")</f>
        <v>KINH</v>
      </c>
      <c r="K8335" s="1" t="str">
        <f>IFERROR(VLOOKUP(E8335,[2]Sheet1!N$2:O$13400,2,0),"PHẬT")</f>
        <v>KHÔNG</v>
      </c>
    </row>
    <row r="8336" spans="1:11" ht="13.8">
      <c r="A8336" s="2"/>
      <c r="B8336" s="2" t="s">
        <v>29734</v>
      </c>
      <c r="C8336" s="14" t="s">
        <v>606</v>
      </c>
      <c r="D8336" s="2" t="b">
        <v>0</v>
      </c>
      <c r="E8336" s="10" t="s">
        <v>50508</v>
      </c>
      <c r="F8336" s="2">
        <v>1883</v>
      </c>
      <c r="G8336" s="2" t="s">
        <v>10764</v>
      </c>
      <c r="H8336" s="2" t="s">
        <v>27388</v>
      </c>
      <c r="I8336" s="2" t="s">
        <v>2992</v>
      </c>
      <c r="J8336" s="2" t="str">
        <f>IFERROR(VLOOKUP(E8336,[1]Sheet1!N$2:O$1996,2,0),"KINH")</f>
        <v>KINH</v>
      </c>
      <c r="K8336" s="1" t="str">
        <f>IFERROR(VLOOKUP(E8336,[2]Sheet1!N$2:O$13400,2,0),"PHẬT")</f>
        <v>KHÔNG</v>
      </c>
    </row>
    <row r="8337" spans="1:11" ht="13.8">
      <c r="A8337" s="2"/>
      <c r="B8337" s="2" t="s">
        <v>22414</v>
      </c>
      <c r="C8337" s="13" t="s">
        <v>66272</v>
      </c>
      <c r="D8337" s="2" t="b">
        <v>0</v>
      </c>
      <c r="E8337" s="10" t="s">
        <v>50509</v>
      </c>
      <c r="F8337" s="2">
        <v>1883</v>
      </c>
      <c r="G8337" s="2" t="s">
        <v>10764</v>
      </c>
      <c r="H8337" s="2" t="s">
        <v>4885</v>
      </c>
      <c r="I8337" s="2" t="s">
        <v>29734</v>
      </c>
      <c r="J8337" s="2" t="str">
        <f>IFERROR(VLOOKUP(E8337,[1]Sheet1!N$2:O$1996,2,0),"KINH")</f>
        <v>KINH</v>
      </c>
      <c r="K8337" s="1" t="str">
        <f>IFERROR(VLOOKUP(E8337,[2]Sheet1!N$2:O$13400,2,0),"PHẬT")</f>
        <v>KHÔNG</v>
      </c>
    </row>
    <row r="8338" spans="1:11" ht="13.8">
      <c r="A8338" s="2"/>
      <c r="B8338" s="2" t="s">
        <v>36054</v>
      </c>
      <c r="C8338" s="14" t="s">
        <v>60174</v>
      </c>
      <c r="D8338" s="2" t="b">
        <v>0</v>
      </c>
      <c r="E8338" s="10" t="s">
        <v>50504</v>
      </c>
      <c r="F8338" s="2">
        <v>1883</v>
      </c>
      <c r="G8338" s="2" t="s">
        <v>10764</v>
      </c>
      <c r="H8338" s="2" t="s">
        <v>4885</v>
      </c>
      <c r="I8338" s="2" t="s">
        <v>29734</v>
      </c>
      <c r="J8338" s="2" t="str">
        <f>IFERROR(VLOOKUP(E8338,[1]Sheet1!N$2:O$1996,2,0),"KINH")</f>
        <v>KINH</v>
      </c>
      <c r="K8338" s="1" t="str">
        <f>IFERROR(VLOOKUP(E8338,[2]Sheet1!N$2:O$13400,2,0),"PHẬT")</f>
        <v>KHÔNG</v>
      </c>
    </row>
    <row r="8339" spans="1:11" ht="13.8">
      <c r="A8339" s="2"/>
      <c r="B8339" s="2" t="s">
        <v>50501</v>
      </c>
      <c r="C8339" s="14" t="s">
        <v>61729</v>
      </c>
      <c r="D8339" s="2" t="b">
        <v>0</v>
      </c>
      <c r="E8339" s="10" t="s">
        <v>50506</v>
      </c>
      <c r="F8339" s="2">
        <v>1883</v>
      </c>
      <c r="G8339" s="2" t="s">
        <v>10764</v>
      </c>
      <c r="H8339" s="2" t="s">
        <v>15283</v>
      </c>
      <c r="I8339" s="2" t="s">
        <v>15284</v>
      </c>
      <c r="J8339" s="2" t="str">
        <f>IFERROR(VLOOKUP(E8339,[1]Sheet1!N$2:O$1996,2,0),"KINH")</f>
        <v>KINH</v>
      </c>
      <c r="K8339" s="1" t="str">
        <f>IFERROR(VLOOKUP(E8339,[2]Sheet1!N$2:O$13400,2,0),"PHẬT")</f>
        <v>PHẬT</v>
      </c>
    </row>
    <row r="8340" spans="1:11" ht="13.8">
      <c r="A8340" s="2" t="s">
        <v>57004</v>
      </c>
      <c r="B8340" s="2" t="s">
        <v>50502</v>
      </c>
      <c r="C8340" s="14" t="s">
        <v>61727</v>
      </c>
      <c r="D8340" s="2" t="b">
        <v>1</v>
      </c>
      <c r="E8340" s="10" t="s">
        <v>50503</v>
      </c>
      <c r="F8340" s="2">
        <v>1883</v>
      </c>
      <c r="G8340" s="2" t="s">
        <v>10764</v>
      </c>
      <c r="H8340" s="2" t="s">
        <v>50500</v>
      </c>
      <c r="I8340" s="2" t="s">
        <v>50501</v>
      </c>
      <c r="J8340" s="2" t="str">
        <f>IFERROR(VLOOKUP(E8340,[1]Sheet1!N$2:O$1996,2,0),"KINH")</f>
        <v>KINH</v>
      </c>
      <c r="K8340" s="1" t="str">
        <f>IFERROR(VLOOKUP(E8340,[2]Sheet1!N$2:O$13400,2,0),"PHẬT")</f>
        <v>KHÔNG</v>
      </c>
    </row>
    <row r="8341" spans="1:11" ht="13.8">
      <c r="A8341" s="2" t="s">
        <v>57004</v>
      </c>
      <c r="B8341" s="2" t="s">
        <v>50498</v>
      </c>
      <c r="C8341" s="13" t="s">
        <v>65837</v>
      </c>
      <c r="D8341" s="2" t="b">
        <v>1</v>
      </c>
      <c r="E8341" s="10" t="s">
        <v>50499</v>
      </c>
      <c r="F8341" s="2">
        <v>1883</v>
      </c>
      <c r="G8341" s="2" t="s">
        <v>10764</v>
      </c>
      <c r="H8341" s="2" t="s">
        <v>50500</v>
      </c>
      <c r="I8341" s="2" t="s">
        <v>50501</v>
      </c>
      <c r="J8341" s="2" t="str">
        <f>IFERROR(VLOOKUP(E8341,[1]Sheet1!N$2:O$1996,2,0),"KINH")</f>
        <v>KINH</v>
      </c>
      <c r="K8341" s="1" t="str">
        <f>IFERROR(VLOOKUP(E8341,[2]Sheet1!N$2:O$13400,2,0),"PHẬT")</f>
        <v>KHÔNG</v>
      </c>
    </row>
    <row r="8342" spans="1:11" ht="13.8">
      <c r="A8342" s="2"/>
      <c r="B8342" s="2" t="s">
        <v>50492</v>
      </c>
      <c r="C8342" s="13" t="s">
        <v>66465</v>
      </c>
      <c r="D8342" s="2" t="b">
        <v>0</v>
      </c>
      <c r="E8342" s="10" t="s">
        <v>50493</v>
      </c>
      <c r="F8342" s="2">
        <v>1883</v>
      </c>
      <c r="G8342" s="2" t="s">
        <v>10764</v>
      </c>
      <c r="H8342" s="2" t="s">
        <v>6196</v>
      </c>
      <c r="I8342" s="2" t="s">
        <v>50494</v>
      </c>
      <c r="J8342" s="2" t="str">
        <f>IFERROR(VLOOKUP(E8342,[1]Sheet1!N$2:O$1996,2,0),"KINH")</f>
        <v>KINH</v>
      </c>
      <c r="K8342" s="1" t="str">
        <f>IFERROR(VLOOKUP(E8342,[2]Sheet1!N$2:O$13400,2,0),"PHẬT")</f>
        <v>CÔNG GIÁO</v>
      </c>
    </row>
    <row r="8343" spans="1:11" ht="13.8">
      <c r="A8343" s="2" t="s">
        <v>0</v>
      </c>
      <c r="B8343" s="2" t="s">
        <v>9178</v>
      </c>
      <c r="C8343" s="13" t="s">
        <v>65588</v>
      </c>
      <c r="D8343" s="2" t="b">
        <v>1</v>
      </c>
      <c r="E8343" s="10" t="s">
        <v>9179</v>
      </c>
      <c r="F8343" s="2">
        <v>1884</v>
      </c>
      <c r="G8343" s="2" t="s">
        <v>9180</v>
      </c>
      <c r="H8343" s="2" t="s">
        <v>9181</v>
      </c>
      <c r="I8343" s="2" t="s">
        <v>6978</v>
      </c>
      <c r="J8343" s="2" t="str">
        <f>IFERROR(VLOOKUP(E8343,[1]Sheet1!N$2:O$1996,2,0),"KINH")</f>
        <v>KINH</v>
      </c>
      <c r="K8343" s="1" t="str">
        <f>IFERROR(VLOOKUP(E8343,[2]Sheet1!N$2:O$13400,2,0),"PHẬT")</f>
        <v>KHÔNG</v>
      </c>
    </row>
    <row r="8344" spans="1:11" ht="13.8">
      <c r="A8344" s="2" t="s">
        <v>16858</v>
      </c>
      <c r="B8344" s="2" t="s">
        <v>38068</v>
      </c>
      <c r="C8344" s="14" t="s">
        <v>58001</v>
      </c>
      <c r="D8344" s="2" t="b">
        <v>0</v>
      </c>
      <c r="E8344" s="10" t="s">
        <v>38069</v>
      </c>
      <c r="F8344" s="2">
        <v>1884</v>
      </c>
      <c r="G8344" s="2" t="s">
        <v>9180</v>
      </c>
      <c r="H8344" s="2" t="s">
        <v>9178</v>
      </c>
      <c r="I8344" s="2" t="s">
        <v>38070</v>
      </c>
      <c r="J8344" s="2" t="str">
        <f>IFERROR(VLOOKUP(E8344,[1]Sheet1!N$2:O$1996,2,0),"KINH")</f>
        <v>KINH</v>
      </c>
      <c r="K8344" s="1" t="str">
        <f>IFERROR(VLOOKUP(E8344,[2]Sheet1!N$2:O$13400,2,0),"PHẬT")</f>
        <v>CÔNG GIÁO</v>
      </c>
    </row>
    <row r="8345" spans="1:11" ht="13.8">
      <c r="A8345" s="2" t="s">
        <v>16858</v>
      </c>
      <c r="B8345" s="2" t="s">
        <v>38071</v>
      </c>
      <c r="C8345" s="14" t="s">
        <v>57227</v>
      </c>
      <c r="D8345" s="2" t="b">
        <v>1</v>
      </c>
      <c r="E8345" s="10" t="s">
        <v>38072</v>
      </c>
      <c r="F8345" s="2">
        <v>1884</v>
      </c>
      <c r="G8345" s="2" t="s">
        <v>9180</v>
      </c>
      <c r="H8345" s="2" t="s">
        <v>9178</v>
      </c>
      <c r="I8345" s="2" t="s">
        <v>38070</v>
      </c>
      <c r="J8345" s="2" t="str">
        <f>IFERROR(VLOOKUP(E8345,[1]Sheet1!N$2:O$1996,2,0),"KINH")</f>
        <v>KINH</v>
      </c>
      <c r="K8345" s="1" t="str">
        <f>IFERROR(VLOOKUP(E8345,[2]Sheet1!N$2:O$13400,2,0),"PHẬT")</f>
        <v>KHÔNG</v>
      </c>
    </row>
    <row r="8346" spans="1:11" ht="13.8">
      <c r="A8346" s="2" t="s">
        <v>57005</v>
      </c>
      <c r="B8346" s="2" t="s">
        <v>38070</v>
      </c>
      <c r="C8346" s="14" t="s">
        <v>59355</v>
      </c>
      <c r="D8346" s="2" t="b">
        <v>0</v>
      </c>
      <c r="E8346" s="10" t="s">
        <v>38073</v>
      </c>
      <c r="F8346" s="2">
        <v>1884</v>
      </c>
      <c r="G8346" s="2" t="s">
        <v>9180</v>
      </c>
      <c r="H8346" s="2" t="s">
        <v>38074</v>
      </c>
      <c r="I8346" s="2" t="s">
        <v>8960</v>
      </c>
      <c r="J8346" s="2" t="str">
        <f>IFERROR(VLOOKUP(E8346,[1]Sheet1!N$2:O$1996,2,0),"KINH")</f>
        <v>KINH</v>
      </c>
      <c r="K8346" s="1" t="str">
        <f>IFERROR(VLOOKUP(E8346,[2]Sheet1!N$2:O$13400,2,0),"PHẬT")</f>
        <v>KHÔNG</v>
      </c>
    </row>
    <row r="8347" spans="1:11" ht="13.8">
      <c r="A8347" s="2" t="s">
        <v>0</v>
      </c>
      <c r="B8347" s="2" t="s">
        <v>12313</v>
      </c>
      <c r="C8347" s="13" t="s">
        <v>12314</v>
      </c>
      <c r="D8347" s="2" t="b">
        <v>1</v>
      </c>
      <c r="E8347" s="10" t="s">
        <v>12315</v>
      </c>
      <c r="F8347" s="2">
        <v>1885</v>
      </c>
      <c r="G8347" s="2" t="s">
        <v>10764</v>
      </c>
      <c r="H8347" s="2" t="s">
        <v>12316</v>
      </c>
      <c r="I8347" s="2" t="s">
        <v>12317</v>
      </c>
      <c r="J8347" s="2" t="str">
        <f>IFERROR(VLOOKUP(E8347,[1]Sheet1!N$2:O$1996,2,0),"KINH")</f>
        <v>KINH</v>
      </c>
      <c r="K8347" s="1" t="str">
        <f>IFERROR(VLOOKUP(E8347,[2]Sheet1!N$2:O$13400,2,0),"PHẬT")</f>
        <v>KHÔNG</v>
      </c>
    </row>
    <row r="8348" spans="1:11" ht="13.8">
      <c r="A8348" s="2" t="s">
        <v>16858</v>
      </c>
      <c r="B8348" s="2" t="s">
        <v>6634</v>
      </c>
      <c r="C8348" s="13" t="s">
        <v>66439</v>
      </c>
      <c r="D8348" s="2" t="b">
        <v>1</v>
      </c>
      <c r="E8348" s="10" t="s">
        <v>44984</v>
      </c>
      <c r="F8348" s="2">
        <v>1885</v>
      </c>
      <c r="G8348" s="2" t="s">
        <v>10764</v>
      </c>
      <c r="H8348" s="2" t="s">
        <v>12313</v>
      </c>
      <c r="I8348" s="2" t="s">
        <v>44985</v>
      </c>
      <c r="J8348" s="2" t="str">
        <f>IFERROR(VLOOKUP(E8348,[1]Sheet1!N$2:O$1996,2,0),"KINH")</f>
        <v>KINH</v>
      </c>
      <c r="K8348" s="1" t="str">
        <f>IFERROR(VLOOKUP(E8348,[2]Sheet1!N$2:O$13400,2,0),"PHẬT")</f>
        <v>KHÔNG</v>
      </c>
    </row>
    <row r="8349" spans="1:11" ht="13.8">
      <c r="A8349" s="2" t="s">
        <v>57004</v>
      </c>
      <c r="B8349" s="2" t="s">
        <v>44986</v>
      </c>
      <c r="C8349" s="14" t="s">
        <v>17203</v>
      </c>
      <c r="D8349" s="2" t="b">
        <v>1</v>
      </c>
      <c r="E8349" s="10" t="s">
        <v>44987</v>
      </c>
      <c r="F8349" s="2">
        <v>1885</v>
      </c>
      <c r="G8349" s="2" t="s">
        <v>10764</v>
      </c>
      <c r="H8349" s="2" t="s">
        <v>6634</v>
      </c>
      <c r="I8349" s="2" t="s">
        <v>44988</v>
      </c>
      <c r="J8349" s="2" t="str">
        <f>IFERROR(VLOOKUP(E8349,[1]Sheet1!N$2:O$1996,2,0),"KINH")</f>
        <v>KINH</v>
      </c>
      <c r="K8349" s="1" t="str">
        <f>IFERROR(VLOOKUP(E8349,[2]Sheet1!N$2:O$13400,2,0),"PHẬT")</f>
        <v>KHÔNG</v>
      </c>
    </row>
    <row r="8350" spans="1:11" ht="13.8">
      <c r="A8350" s="2" t="s">
        <v>0</v>
      </c>
      <c r="B8350" s="2" t="s">
        <v>1046</v>
      </c>
      <c r="C8350" s="13" t="s">
        <v>66456</v>
      </c>
      <c r="D8350" s="2" t="b">
        <v>1</v>
      </c>
      <c r="E8350" s="10" t="s">
        <v>12377</v>
      </c>
      <c r="F8350" s="2">
        <v>1886</v>
      </c>
      <c r="G8350" s="2" t="s">
        <v>1371</v>
      </c>
      <c r="H8350" s="2" t="s">
        <v>12378</v>
      </c>
      <c r="I8350" s="2" t="s">
        <v>12379</v>
      </c>
      <c r="J8350" s="2" t="str">
        <f>IFERROR(VLOOKUP(E8350,[1]Sheet1!N$2:O$1996,2,0),"KINH")</f>
        <v>KINH</v>
      </c>
      <c r="K8350" s="1" t="str">
        <f>IFERROR(VLOOKUP(E8350,[2]Sheet1!N$2:O$13400,2,0),"PHẬT")</f>
        <v>PHẬT</v>
      </c>
    </row>
    <row r="8351" spans="1:11" ht="13.8">
      <c r="A8351" s="2" t="s">
        <v>57005</v>
      </c>
      <c r="B8351" s="2" t="s">
        <v>2423</v>
      </c>
      <c r="C8351" s="13" t="s">
        <v>27513</v>
      </c>
      <c r="D8351" s="2" t="b">
        <v>0</v>
      </c>
      <c r="E8351" s="10" t="s">
        <v>45132</v>
      </c>
      <c r="F8351" s="2">
        <v>1886</v>
      </c>
      <c r="G8351" s="2" t="s">
        <v>1371</v>
      </c>
      <c r="H8351" s="2" t="s">
        <v>45133</v>
      </c>
      <c r="I8351" s="2" t="s">
        <v>16566</v>
      </c>
      <c r="J8351" s="2" t="str">
        <f>IFERROR(VLOOKUP(E8351,[1]Sheet1!N$2:O$1996,2,0),"KINH")</f>
        <v>KINH</v>
      </c>
      <c r="K8351" s="1" t="str">
        <f>IFERROR(VLOOKUP(E8351,[2]Sheet1!N$2:O$13400,2,0),"PHẬT")</f>
        <v>PHẬT</v>
      </c>
    </row>
    <row r="8352" spans="1:11" ht="13.8">
      <c r="A8352" s="2" t="s">
        <v>16858</v>
      </c>
      <c r="B8352" s="2" t="s">
        <v>4676</v>
      </c>
      <c r="C8352" s="13" t="s">
        <v>22797</v>
      </c>
      <c r="D8352" s="2" t="b">
        <v>1</v>
      </c>
      <c r="E8352" s="10" t="s">
        <v>45131</v>
      </c>
      <c r="F8352" s="2">
        <v>1886</v>
      </c>
      <c r="G8352" s="2" t="s">
        <v>1371</v>
      </c>
      <c r="H8352" s="2" t="s">
        <v>1046</v>
      </c>
      <c r="I8352" s="2" t="s">
        <v>2423</v>
      </c>
      <c r="J8352" s="2" t="str">
        <f>IFERROR(VLOOKUP(E8352,[1]Sheet1!N$2:O$1996,2,0),"KINH")</f>
        <v>KINH</v>
      </c>
      <c r="K8352" s="1" t="str">
        <f>IFERROR(VLOOKUP(E8352,[2]Sheet1!N$2:O$13400,2,0),"PHẬT")</f>
        <v>PHẬT</v>
      </c>
    </row>
    <row r="8353" spans="1:11" ht="13.8">
      <c r="A8353" s="2" t="s">
        <v>0</v>
      </c>
      <c r="B8353" s="2" t="s">
        <v>6725</v>
      </c>
      <c r="C8353" s="13" t="s">
        <v>2672</v>
      </c>
      <c r="D8353" s="2" t="b">
        <v>0</v>
      </c>
      <c r="E8353" s="10" t="s">
        <v>11443</v>
      </c>
      <c r="F8353" s="2">
        <v>1887</v>
      </c>
      <c r="G8353" s="2" t="s">
        <v>10764</v>
      </c>
      <c r="H8353" s="2" t="s">
        <v>11444</v>
      </c>
      <c r="I8353" s="2" t="s">
        <v>9142</v>
      </c>
      <c r="J8353" s="2" t="str">
        <f>IFERROR(VLOOKUP(E8353,[1]Sheet1!N$2:O$1996,2,0),"KINH")</f>
        <v>KINH</v>
      </c>
      <c r="K8353" s="1" t="str">
        <f>IFERROR(VLOOKUP(E8353,[2]Sheet1!N$2:O$13400,2,0),"PHẬT")</f>
        <v>PHẬT</v>
      </c>
    </row>
    <row r="8354" spans="1:11" ht="13.8">
      <c r="A8354" s="2" t="s">
        <v>16858</v>
      </c>
      <c r="B8354" s="2" t="s">
        <v>42943</v>
      </c>
      <c r="C8354" s="13" t="s">
        <v>65300</v>
      </c>
      <c r="D8354" s="2" t="b">
        <v>1</v>
      </c>
      <c r="E8354" s="10" t="s">
        <v>42944</v>
      </c>
      <c r="F8354" s="2">
        <v>1887</v>
      </c>
      <c r="G8354" s="2" t="s">
        <v>10764</v>
      </c>
      <c r="H8354" s="2" t="s">
        <v>6724</v>
      </c>
      <c r="I8354" s="2" t="s">
        <v>6725</v>
      </c>
      <c r="J8354" s="2" t="str">
        <f>IFERROR(VLOOKUP(E8354,[1]Sheet1!N$2:O$1996,2,0),"KINH")</f>
        <v>KINH</v>
      </c>
      <c r="K8354" s="1" t="str">
        <f>IFERROR(VLOOKUP(E8354,[2]Sheet1!N$2:O$13400,2,0),"PHẬT")</f>
        <v>PHẬT</v>
      </c>
    </row>
    <row r="8355" spans="1:11" ht="13.8">
      <c r="A8355" s="2" t="s">
        <v>16858</v>
      </c>
      <c r="B8355" s="2" t="s">
        <v>42932</v>
      </c>
      <c r="C8355" s="13" t="s">
        <v>64726</v>
      </c>
      <c r="D8355" s="2" t="b">
        <v>0</v>
      </c>
      <c r="E8355" s="10" t="s">
        <v>42938</v>
      </c>
      <c r="F8355" s="2">
        <v>1887</v>
      </c>
      <c r="G8355" s="2" t="s">
        <v>10764</v>
      </c>
      <c r="H8355" s="2" t="s">
        <v>6724</v>
      </c>
      <c r="I8355" s="2" t="s">
        <v>6725</v>
      </c>
      <c r="J8355" s="2" t="str">
        <f>IFERROR(VLOOKUP(E8355,[1]Sheet1!N$2:O$1996,2,0),"KINH")</f>
        <v>KINH</v>
      </c>
      <c r="K8355" s="1" t="str">
        <f>IFERROR(VLOOKUP(E8355,[2]Sheet1!N$2:O$13400,2,0),"PHẬT")</f>
        <v>PHẬT</v>
      </c>
    </row>
    <row r="8356" spans="1:11" ht="13.8">
      <c r="A8356" s="2" t="s">
        <v>16858</v>
      </c>
      <c r="B8356" s="2" t="s">
        <v>42936</v>
      </c>
      <c r="C8356" s="14" t="s">
        <v>60351</v>
      </c>
      <c r="D8356" s="2" t="b">
        <v>0</v>
      </c>
      <c r="E8356" s="10" t="s">
        <v>42937</v>
      </c>
      <c r="F8356" s="2">
        <v>1887</v>
      </c>
      <c r="G8356" s="2" t="s">
        <v>10764</v>
      </c>
      <c r="H8356" s="2" t="s">
        <v>6724</v>
      </c>
      <c r="I8356" s="2" t="s">
        <v>6725</v>
      </c>
      <c r="J8356" s="2" t="str">
        <f>IFERROR(VLOOKUP(E8356,[1]Sheet1!N$2:O$1996,2,0),"KINH")</f>
        <v>KINH</v>
      </c>
      <c r="K8356" s="1" t="str">
        <f>IFERROR(VLOOKUP(E8356,[2]Sheet1!N$2:O$13400,2,0),"PHẬT")</f>
        <v>PHẬT</v>
      </c>
    </row>
    <row r="8357" spans="1:11" ht="13.8">
      <c r="A8357" s="2" t="s">
        <v>16858</v>
      </c>
      <c r="B8357" s="2" t="s">
        <v>42945</v>
      </c>
      <c r="C8357" s="14" t="s">
        <v>59839</v>
      </c>
      <c r="D8357" s="2" t="b">
        <v>0</v>
      </c>
      <c r="E8357" s="10" t="s">
        <v>42946</v>
      </c>
      <c r="F8357" s="2">
        <v>1887</v>
      </c>
      <c r="G8357" s="2" t="s">
        <v>10764</v>
      </c>
      <c r="H8357" s="2" t="s">
        <v>6724</v>
      </c>
      <c r="I8357" s="2" t="s">
        <v>6725</v>
      </c>
      <c r="J8357" s="2" t="str">
        <f>IFERROR(VLOOKUP(E8357,[1]Sheet1!N$2:O$1996,2,0),"KINH")</f>
        <v>KINH</v>
      </c>
      <c r="K8357" s="1" t="str">
        <f>IFERROR(VLOOKUP(E8357,[2]Sheet1!N$2:O$13400,2,0),"PHẬT")</f>
        <v>KHÁC</v>
      </c>
    </row>
    <row r="8358" spans="1:11" ht="13.8">
      <c r="A8358" s="2" t="s">
        <v>57004</v>
      </c>
      <c r="B8358" s="2" t="s">
        <v>42939</v>
      </c>
      <c r="C8358" s="14" t="s">
        <v>60352</v>
      </c>
      <c r="D8358" s="2" t="b">
        <v>0</v>
      </c>
      <c r="E8358" s="10" t="s">
        <v>42940</v>
      </c>
      <c r="F8358" s="2">
        <v>1887</v>
      </c>
      <c r="G8358" s="2" t="s">
        <v>10764</v>
      </c>
      <c r="H8358" s="2" t="s">
        <v>42935</v>
      </c>
      <c r="I8358" s="2" t="s">
        <v>42932</v>
      </c>
      <c r="J8358" s="2" t="str">
        <f>IFERROR(VLOOKUP(E8358,[1]Sheet1!N$2:O$1996,2,0),"KINH")</f>
        <v>KINH</v>
      </c>
      <c r="K8358" s="1" t="str">
        <f>IFERROR(VLOOKUP(E8358,[2]Sheet1!N$2:O$13400,2,0),"PHẬT")</f>
        <v>PHẬT</v>
      </c>
    </row>
    <row r="8359" spans="1:11" ht="13.8">
      <c r="A8359" s="2" t="s">
        <v>57004</v>
      </c>
      <c r="B8359" s="2" t="s">
        <v>42929</v>
      </c>
      <c r="C8359" s="13" t="s">
        <v>63400</v>
      </c>
      <c r="D8359" s="2" t="b">
        <v>0</v>
      </c>
      <c r="E8359" s="10" t="s">
        <v>42930</v>
      </c>
      <c r="F8359" s="2">
        <v>1887</v>
      </c>
      <c r="G8359" s="2" t="s">
        <v>10764</v>
      </c>
      <c r="H8359" s="2" t="s">
        <v>42931</v>
      </c>
      <c r="I8359" s="2" t="s">
        <v>42932</v>
      </c>
      <c r="J8359" s="2" t="str">
        <f>IFERROR(VLOOKUP(E8359,[1]Sheet1!N$2:O$1996,2,0),"KINH")</f>
        <v>KINH</v>
      </c>
      <c r="K8359" s="1" t="str">
        <f>IFERROR(VLOOKUP(E8359,[2]Sheet1!N$2:O$13400,2,0),"PHẬT")</f>
        <v>PHẬT</v>
      </c>
    </row>
    <row r="8360" spans="1:11" ht="13.8">
      <c r="A8360" s="2" t="s">
        <v>57004</v>
      </c>
      <c r="B8360" s="2" t="s">
        <v>42941</v>
      </c>
      <c r="C8360" s="13" t="s">
        <v>66181</v>
      </c>
      <c r="D8360" s="2" t="b">
        <v>1</v>
      </c>
      <c r="E8360" s="10" t="s">
        <v>42942</v>
      </c>
      <c r="F8360" s="2">
        <v>1887</v>
      </c>
      <c r="G8360" s="2" t="s">
        <v>10764</v>
      </c>
      <c r="H8360" s="2" t="s">
        <v>42935</v>
      </c>
      <c r="I8360" s="2" t="s">
        <v>42932</v>
      </c>
      <c r="J8360" s="2" t="str">
        <f>IFERROR(VLOOKUP(E8360,[1]Sheet1!N$2:O$1996,2,0),"KINH")</f>
        <v>KINH</v>
      </c>
      <c r="K8360" s="1" t="str">
        <f>IFERROR(VLOOKUP(E8360,[2]Sheet1!N$2:O$13400,2,0),"PHẬT")</f>
        <v>PHẬT</v>
      </c>
    </row>
    <row r="8361" spans="1:11" ht="13.8">
      <c r="A8361" s="2" t="s">
        <v>57004</v>
      </c>
      <c r="B8361" s="2" t="s">
        <v>42947</v>
      </c>
      <c r="C8361" s="13" t="s">
        <v>65293</v>
      </c>
      <c r="D8361" s="2" t="b">
        <v>1</v>
      </c>
      <c r="E8361" s="10" t="s">
        <v>42948</v>
      </c>
      <c r="F8361" s="2">
        <v>1887</v>
      </c>
      <c r="G8361" s="2" t="s">
        <v>10764</v>
      </c>
      <c r="H8361" s="2"/>
      <c r="I8361" s="2" t="s">
        <v>42945</v>
      </c>
      <c r="J8361" s="2" t="str">
        <f>IFERROR(VLOOKUP(E8361,[1]Sheet1!N$2:O$1996,2,0),"KINH")</f>
        <v>KINH</v>
      </c>
      <c r="K8361" s="1" t="str">
        <f>IFERROR(VLOOKUP(E8361,[2]Sheet1!N$2:O$13400,2,0),"PHẬT")</f>
        <v>KHÔNG</v>
      </c>
    </row>
    <row r="8362" spans="1:11" ht="13.8">
      <c r="A8362" s="2" t="s">
        <v>57004</v>
      </c>
      <c r="B8362" s="2" t="s">
        <v>42933</v>
      </c>
      <c r="C8362" s="13" t="s">
        <v>66180</v>
      </c>
      <c r="D8362" s="2" t="b">
        <v>0</v>
      </c>
      <c r="E8362" s="10" t="s">
        <v>42934</v>
      </c>
      <c r="F8362" s="2">
        <v>1887</v>
      </c>
      <c r="G8362" s="2" t="s">
        <v>10764</v>
      </c>
      <c r="H8362" s="2" t="s">
        <v>42935</v>
      </c>
      <c r="I8362" s="2" t="s">
        <v>42932</v>
      </c>
      <c r="J8362" s="2" t="str">
        <f>IFERROR(VLOOKUP(E8362,[1]Sheet1!N$2:O$1996,2,0),"KINH")</f>
        <v>KINH</v>
      </c>
      <c r="K8362" s="1" t="str">
        <f>IFERROR(VLOOKUP(E8362,[2]Sheet1!N$2:O$13400,2,0),"PHẬT")</f>
        <v>KHÔNG</v>
      </c>
    </row>
    <row r="8363" spans="1:11" ht="13.8">
      <c r="A8363" s="2" t="s">
        <v>57004</v>
      </c>
      <c r="B8363" s="2" t="s">
        <v>42951</v>
      </c>
      <c r="C8363" s="14" t="s">
        <v>60354</v>
      </c>
      <c r="D8363" s="2" t="b">
        <v>0</v>
      </c>
      <c r="E8363" s="10" t="s">
        <v>42952</v>
      </c>
      <c r="F8363" s="2">
        <v>1887</v>
      </c>
      <c r="G8363" s="2" t="s">
        <v>10764</v>
      </c>
      <c r="H8363" s="2" t="s">
        <v>42943</v>
      </c>
      <c r="I8363" s="2" t="s">
        <v>2225</v>
      </c>
      <c r="J8363" s="2" t="str">
        <f>IFERROR(VLOOKUP(E8363,[1]Sheet1!N$2:O$1996,2,0),"KINH")</f>
        <v>KINH</v>
      </c>
      <c r="K8363" s="1" t="str">
        <f>IFERROR(VLOOKUP(E8363,[2]Sheet1!N$2:O$13400,2,0),"PHẬT")</f>
        <v>KHÔNG</v>
      </c>
    </row>
    <row r="8364" spans="1:11" ht="13.8">
      <c r="A8364" s="2"/>
      <c r="B8364" s="2" t="s">
        <v>42949</v>
      </c>
      <c r="C8364" s="14" t="s">
        <v>60353</v>
      </c>
      <c r="D8364" s="2" t="b">
        <v>0</v>
      </c>
      <c r="E8364" s="10" t="s">
        <v>42950</v>
      </c>
      <c r="F8364" s="2">
        <v>1887</v>
      </c>
      <c r="G8364" s="2" t="s">
        <v>10764</v>
      </c>
      <c r="H8364" s="2"/>
      <c r="I8364" s="2" t="s">
        <v>42933</v>
      </c>
      <c r="J8364" s="2" t="str">
        <f>IFERROR(VLOOKUP(E8364,[1]Sheet1!N$2:O$1996,2,0),"KINH")</f>
        <v>KINH</v>
      </c>
      <c r="K8364" s="1" t="str">
        <f>IFERROR(VLOOKUP(E8364,[2]Sheet1!N$2:O$13400,2,0),"PHẬT")</f>
        <v>KHÔNG</v>
      </c>
    </row>
    <row r="8365" spans="1:11" ht="13.8">
      <c r="A8365" s="2" t="s">
        <v>0</v>
      </c>
      <c r="B8365" s="2" t="s">
        <v>15886</v>
      </c>
      <c r="C8365" s="13" t="s">
        <v>63893</v>
      </c>
      <c r="D8365" s="2" t="b">
        <v>1</v>
      </c>
      <c r="E8365" s="10" t="s">
        <v>15888</v>
      </c>
      <c r="F8365" s="2">
        <v>1888</v>
      </c>
      <c r="G8365" s="2" t="s">
        <v>10764</v>
      </c>
      <c r="H8365" s="2" t="s">
        <v>15889</v>
      </c>
      <c r="I8365" s="2" t="s">
        <v>3772</v>
      </c>
      <c r="J8365" s="2" t="str">
        <f>IFERROR(VLOOKUP(E8365,[1]Sheet1!N$2:O$1996,2,0),"KINH")</f>
        <v>KINH</v>
      </c>
      <c r="K8365" s="1" t="str">
        <f>IFERROR(VLOOKUP(E8365,[2]Sheet1!N$2:O$13400,2,0),"PHẬT")</f>
        <v>KHÔNG</v>
      </c>
    </row>
    <row r="8366" spans="1:11" ht="13.8">
      <c r="A8366" s="2" t="s">
        <v>16858</v>
      </c>
      <c r="B8366" s="2" t="s">
        <v>54495</v>
      </c>
      <c r="C8366" s="14" t="s">
        <v>25182</v>
      </c>
      <c r="D8366" s="2" t="b">
        <v>1</v>
      </c>
      <c r="E8366" s="10" t="s">
        <v>54496</v>
      </c>
      <c r="F8366" s="2">
        <v>1888</v>
      </c>
      <c r="G8366" s="2" t="s">
        <v>10764</v>
      </c>
      <c r="H8366" s="2" t="s">
        <v>15886</v>
      </c>
      <c r="I8366" s="2" t="s">
        <v>54497</v>
      </c>
      <c r="J8366" s="2" t="str">
        <f>IFERROR(VLOOKUP(E8366,[1]Sheet1!N$2:O$1996,2,0),"KINH")</f>
        <v>KINH</v>
      </c>
      <c r="K8366" s="1" t="str">
        <f>IFERROR(VLOOKUP(E8366,[2]Sheet1!N$2:O$13400,2,0),"PHẬT")</f>
        <v>PHẬT</v>
      </c>
    </row>
    <row r="8367" spans="1:11" ht="13.8">
      <c r="A8367" s="2" t="s">
        <v>0</v>
      </c>
      <c r="B8367" s="2" t="s">
        <v>3772</v>
      </c>
      <c r="C8367" s="13" t="s">
        <v>2542</v>
      </c>
      <c r="D8367" s="2" t="b">
        <v>0</v>
      </c>
      <c r="E8367" s="10" t="s">
        <v>12053</v>
      </c>
      <c r="F8367" s="2">
        <v>1889</v>
      </c>
      <c r="G8367" s="2" t="s">
        <v>10764</v>
      </c>
      <c r="H8367" s="2" t="s">
        <v>12054</v>
      </c>
      <c r="I8367" s="2" t="s">
        <v>12055</v>
      </c>
      <c r="J8367" s="2" t="str">
        <f>IFERROR(VLOOKUP(E8367,[1]Sheet1!N$2:O$1996,2,0),"KINH")</f>
        <v>KINH</v>
      </c>
      <c r="K8367" s="1" t="str">
        <f>IFERROR(VLOOKUP(E8367,[2]Sheet1!N$2:O$13400,2,0),"PHẬT")</f>
        <v>KHÔNG</v>
      </c>
    </row>
    <row r="8368" spans="1:11" ht="13.8">
      <c r="A8368" s="2" t="s">
        <v>0</v>
      </c>
      <c r="B8368" s="2" t="s">
        <v>11197</v>
      </c>
      <c r="C8368" s="14" t="s">
        <v>689</v>
      </c>
      <c r="D8368" s="2" t="b">
        <v>0</v>
      </c>
      <c r="E8368" s="10" t="s">
        <v>11198</v>
      </c>
      <c r="F8368" s="2">
        <v>1890</v>
      </c>
      <c r="G8368" s="2" t="s">
        <v>10764</v>
      </c>
      <c r="H8368" s="2" t="s">
        <v>11199</v>
      </c>
      <c r="I8368" s="2" t="s">
        <v>11200</v>
      </c>
      <c r="J8368" s="2" t="str">
        <f>IFERROR(VLOOKUP(E8368,[1]Sheet1!N$2:O$1996,2,0),"KINH")</f>
        <v>KINH</v>
      </c>
      <c r="K8368" s="1" t="str">
        <f>IFERROR(VLOOKUP(E8368,[2]Sheet1!N$2:O$13400,2,0),"PHẬT")</f>
        <v>KHÔNG</v>
      </c>
    </row>
    <row r="8369" spans="1:11" ht="13.8">
      <c r="A8369" s="2" t="s">
        <v>16858</v>
      </c>
      <c r="B8369" s="2" t="s">
        <v>34522</v>
      </c>
      <c r="C8369" s="14" t="s">
        <v>57368</v>
      </c>
      <c r="D8369" s="2" t="b">
        <v>1</v>
      </c>
      <c r="E8369" s="10" t="s">
        <v>42426</v>
      </c>
      <c r="F8369" s="2">
        <v>1890</v>
      </c>
      <c r="G8369" s="2" t="s">
        <v>10764</v>
      </c>
      <c r="H8369" s="2" t="s">
        <v>13926</v>
      </c>
      <c r="I8369" s="2" t="s">
        <v>11197</v>
      </c>
      <c r="J8369" s="2" t="str">
        <f>IFERROR(VLOOKUP(E8369,[1]Sheet1!N$2:O$1996,2,0),"KINH")</f>
        <v>KINH</v>
      </c>
      <c r="K8369" s="1" t="str">
        <f>IFERROR(VLOOKUP(E8369,[2]Sheet1!N$2:O$13400,2,0),"PHẬT")</f>
        <v>PHẬT</v>
      </c>
    </row>
    <row r="8370" spans="1:11" ht="13.8">
      <c r="A8370" s="2"/>
      <c r="B8370" s="2" t="s">
        <v>42418</v>
      </c>
      <c r="C8370" s="14" t="s">
        <v>58604</v>
      </c>
      <c r="D8370" s="2" t="b">
        <v>0</v>
      </c>
      <c r="E8370" s="10" t="s">
        <v>42419</v>
      </c>
      <c r="F8370" s="2">
        <v>1890</v>
      </c>
      <c r="G8370" s="2" t="s">
        <v>10764</v>
      </c>
      <c r="H8370" s="2" t="s">
        <v>42420</v>
      </c>
      <c r="I8370" s="2" t="s">
        <v>42421</v>
      </c>
      <c r="J8370" s="2" t="str">
        <f>IFERROR(VLOOKUP(E8370,[1]Sheet1!N$2:O$1996,2,0),"KINH")</f>
        <v>HOA</v>
      </c>
      <c r="K8370" s="1" t="str">
        <f>IFERROR(VLOOKUP(E8370,[2]Sheet1!N$2:O$13400,2,0),"PHẬT")</f>
        <v>KHÔNG</v>
      </c>
    </row>
    <row r="8371" spans="1:11" ht="13.8">
      <c r="A8371" s="2" t="s">
        <v>57004</v>
      </c>
      <c r="B8371" s="2" t="s">
        <v>42422</v>
      </c>
      <c r="C8371" s="13" t="s">
        <v>66121</v>
      </c>
      <c r="D8371" s="2" t="b">
        <v>1</v>
      </c>
      <c r="E8371" s="10" t="s">
        <v>42423</v>
      </c>
      <c r="F8371" s="2">
        <v>1890</v>
      </c>
      <c r="G8371" s="2" t="s">
        <v>10764</v>
      </c>
      <c r="H8371" s="2" t="s">
        <v>34522</v>
      </c>
      <c r="I8371" s="2" t="s">
        <v>42418</v>
      </c>
      <c r="J8371" s="2" t="str">
        <f>IFERROR(VLOOKUP(E8371,[1]Sheet1!N$2:O$1996,2,0),"KINH")</f>
        <v>KINH</v>
      </c>
      <c r="K8371" s="1" t="str">
        <f>IFERROR(VLOOKUP(E8371,[2]Sheet1!N$2:O$13400,2,0),"PHẬT")</f>
        <v>KHÔNG</v>
      </c>
    </row>
    <row r="8372" spans="1:11" ht="13.8">
      <c r="A8372" s="2" t="s">
        <v>57004</v>
      </c>
      <c r="B8372" s="2" t="s">
        <v>42424</v>
      </c>
      <c r="C8372" s="13" t="s">
        <v>63870</v>
      </c>
      <c r="D8372" s="2" t="b">
        <v>0</v>
      </c>
      <c r="E8372" s="10" t="s">
        <v>42425</v>
      </c>
      <c r="F8372" s="2">
        <v>1890</v>
      </c>
      <c r="G8372" s="2" t="s">
        <v>10764</v>
      </c>
      <c r="H8372" s="2" t="s">
        <v>34522</v>
      </c>
      <c r="I8372" s="2" t="s">
        <v>42418</v>
      </c>
      <c r="J8372" s="2" t="str">
        <f>IFERROR(VLOOKUP(E8372,[1]Sheet1!N$2:O$1996,2,0),"KINH")</f>
        <v>KINH</v>
      </c>
      <c r="K8372" s="1" t="str">
        <f>IFERROR(VLOOKUP(E8372,[2]Sheet1!N$2:O$13400,2,0),"PHẬT")</f>
        <v>KHÔNG</v>
      </c>
    </row>
    <row r="8373" spans="1:11" ht="13.8">
      <c r="A8373" s="2"/>
      <c r="B8373" s="2" t="s">
        <v>4033</v>
      </c>
      <c r="C8373" s="13" t="s">
        <v>26995</v>
      </c>
      <c r="D8373" s="2" t="b">
        <v>0</v>
      </c>
      <c r="E8373" s="10" t="s">
        <v>47030</v>
      </c>
      <c r="F8373" s="2">
        <v>1891</v>
      </c>
      <c r="G8373" s="2" t="s">
        <v>1371</v>
      </c>
      <c r="H8373" s="2" t="s">
        <v>47031</v>
      </c>
      <c r="I8373" s="2" t="s">
        <v>47032</v>
      </c>
      <c r="J8373" s="2" t="str">
        <f>IFERROR(VLOOKUP(E8373,[1]Sheet1!N$2:O$1996,2,0),"KINH")</f>
        <v>KINH</v>
      </c>
      <c r="K8373" s="1" t="str">
        <f>IFERROR(VLOOKUP(E8373,[2]Sheet1!N$2:O$13400,2,0),"PHẬT")</f>
        <v>CÔNG GIÁO</v>
      </c>
    </row>
    <row r="8374" spans="1:11" ht="13.8">
      <c r="A8374" s="2"/>
      <c r="B8374" s="2" t="s">
        <v>47035</v>
      </c>
      <c r="C8374" s="14" t="s">
        <v>57225</v>
      </c>
      <c r="D8374" s="2" t="b">
        <v>1</v>
      </c>
      <c r="E8374" s="10" t="s">
        <v>47046</v>
      </c>
      <c r="F8374" s="2">
        <v>1891</v>
      </c>
      <c r="G8374" s="2" t="s">
        <v>1371</v>
      </c>
      <c r="H8374" s="2" t="s">
        <v>16480</v>
      </c>
      <c r="I8374" s="2" t="s">
        <v>47047</v>
      </c>
      <c r="J8374" s="2" t="str">
        <f>IFERROR(VLOOKUP(E8374,[1]Sheet1!N$2:O$1996,2,0),"KINH")</f>
        <v>KINH</v>
      </c>
      <c r="K8374" s="1" t="str">
        <f>IFERROR(VLOOKUP(E8374,[2]Sheet1!N$2:O$13400,2,0),"PHẬT")</f>
        <v>KHÔNG</v>
      </c>
    </row>
    <row r="8375" spans="1:11" ht="13.8">
      <c r="A8375" s="2" t="s">
        <v>0</v>
      </c>
      <c r="B8375" s="2" t="s">
        <v>1366</v>
      </c>
      <c r="C8375" s="13" t="s">
        <v>1385</v>
      </c>
      <c r="D8375" s="2" t="b">
        <v>1</v>
      </c>
      <c r="E8375" s="10" t="s">
        <v>13046</v>
      </c>
      <c r="F8375" s="2">
        <v>1891</v>
      </c>
      <c r="G8375" s="2" t="s">
        <v>1371</v>
      </c>
      <c r="H8375" s="2" t="s">
        <v>6102</v>
      </c>
      <c r="I8375" s="2" t="s">
        <v>6103</v>
      </c>
      <c r="J8375" s="2" t="str">
        <f>IFERROR(VLOOKUP(E8375,[1]Sheet1!N$2:O$1996,2,0),"KINH")</f>
        <v>KINH</v>
      </c>
      <c r="K8375" s="1" t="str">
        <f>IFERROR(VLOOKUP(E8375,[2]Sheet1!N$2:O$13400,2,0),"PHẬT")</f>
        <v>CÔNG GIÁO</v>
      </c>
    </row>
    <row r="8376" spans="1:11" ht="13.8">
      <c r="A8376" s="2" t="s">
        <v>16858</v>
      </c>
      <c r="B8376" s="2" t="s">
        <v>47044</v>
      </c>
      <c r="C8376" s="13" t="s">
        <v>65866</v>
      </c>
      <c r="D8376" s="2" t="b">
        <v>1</v>
      </c>
      <c r="E8376" s="10" t="s">
        <v>47045</v>
      </c>
      <c r="F8376" s="2">
        <v>1891</v>
      </c>
      <c r="G8376" s="2" t="s">
        <v>1371</v>
      </c>
      <c r="H8376" s="2" t="s">
        <v>1366</v>
      </c>
      <c r="I8376" s="2" t="s">
        <v>4231</v>
      </c>
      <c r="J8376" s="2" t="str">
        <f>IFERROR(VLOOKUP(E8376,[1]Sheet1!N$2:O$1996,2,0),"KINH")</f>
        <v>KINH</v>
      </c>
      <c r="K8376" s="1" t="str">
        <f>IFERROR(VLOOKUP(E8376,[2]Sheet1!N$2:O$13400,2,0),"PHẬT")</f>
        <v>CÔNG GIÁO</v>
      </c>
    </row>
    <row r="8377" spans="1:11" ht="13.8">
      <c r="A8377" s="2" t="s">
        <v>16858</v>
      </c>
      <c r="B8377" s="2" t="s">
        <v>47028</v>
      </c>
      <c r="C8377" s="13" t="s">
        <v>64024</v>
      </c>
      <c r="D8377" s="2" t="b">
        <v>1</v>
      </c>
      <c r="E8377" s="10" t="s">
        <v>47029</v>
      </c>
      <c r="F8377" s="2">
        <v>1891</v>
      </c>
      <c r="G8377" s="2" t="s">
        <v>1371</v>
      </c>
      <c r="H8377" s="2" t="s">
        <v>1366</v>
      </c>
      <c r="I8377" s="2" t="s">
        <v>4231</v>
      </c>
      <c r="J8377" s="2" t="str">
        <f>IFERROR(VLOOKUP(E8377,[1]Sheet1!N$2:O$1996,2,0),"KINH")</f>
        <v>KINH</v>
      </c>
      <c r="K8377" s="1" t="str">
        <f>IFERROR(VLOOKUP(E8377,[2]Sheet1!N$2:O$13400,2,0),"PHẬT")</f>
        <v>CÔNG GIÁO</v>
      </c>
    </row>
    <row r="8378" spans="1:11" ht="13.8">
      <c r="A8378" s="2" t="s">
        <v>57005</v>
      </c>
      <c r="B8378" s="2" t="s">
        <v>4231</v>
      </c>
      <c r="C8378" s="13" t="s">
        <v>66650</v>
      </c>
      <c r="D8378" s="2" t="b">
        <v>0</v>
      </c>
      <c r="E8378" s="10" t="s">
        <v>47040</v>
      </c>
      <c r="F8378" s="2">
        <v>1891</v>
      </c>
      <c r="G8378" s="2" t="s">
        <v>1371</v>
      </c>
      <c r="H8378" s="2" t="s">
        <v>6969</v>
      </c>
      <c r="I8378" s="2" t="s">
        <v>47041</v>
      </c>
      <c r="J8378" s="2" t="str">
        <f>IFERROR(VLOOKUP(E8378,[1]Sheet1!N$2:O$1996,2,0),"KINH")</f>
        <v>KINH</v>
      </c>
      <c r="K8378" s="1" t="str">
        <f>IFERROR(VLOOKUP(E8378,[2]Sheet1!N$2:O$13400,2,0),"PHẬT")</f>
        <v>CÔNG GIÁO</v>
      </c>
    </row>
    <row r="8379" spans="1:11" ht="13.8">
      <c r="A8379" s="2" t="s">
        <v>16858</v>
      </c>
      <c r="B8379" s="2" t="s">
        <v>47036</v>
      </c>
      <c r="C8379" s="13" t="s">
        <v>21765</v>
      </c>
      <c r="D8379" s="2" t="b">
        <v>0</v>
      </c>
      <c r="E8379" s="10" t="s">
        <v>47039</v>
      </c>
      <c r="F8379" s="2">
        <v>1891</v>
      </c>
      <c r="G8379" s="2" t="s">
        <v>1371</v>
      </c>
      <c r="H8379" s="2" t="s">
        <v>1366</v>
      </c>
      <c r="I8379" s="2" t="s">
        <v>4231</v>
      </c>
      <c r="J8379" s="2" t="str">
        <f>IFERROR(VLOOKUP(E8379,[1]Sheet1!N$2:O$1996,2,0),"KINH")</f>
        <v>KINH</v>
      </c>
      <c r="K8379" s="1" t="str">
        <f>IFERROR(VLOOKUP(E8379,[2]Sheet1!N$2:O$13400,2,0),"PHẬT")</f>
        <v>CÔNG GIÁO</v>
      </c>
    </row>
    <row r="8380" spans="1:11" ht="13.8">
      <c r="A8380" s="2" t="s">
        <v>57004</v>
      </c>
      <c r="B8380" s="2" t="s">
        <v>47033</v>
      </c>
      <c r="C8380" s="14" t="s">
        <v>23074</v>
      </c>
      <c r="D8380" s="2" t="b">
        <v>1</v>
      </c>
      <c r="E8380" s="10" t="s">
        <v>47034</v>
      </c>
      <c r="F8380" s="2">
        <v>1891</v>
      </c>
      <c r="G8380" s="2" t="s">
        <v>1371</v>
      </c>
      <c r="H8380" s="2" t="s">
        <v>47035</v>
      </c>
      <c r="I8380" s="2" t="s">
        <v>47036</v>
      </c>
      <c r="J8380" s="2" t="str">
        <f>IFERROR(VLOOKUP(E8380,[1]Sheet1!N$2:O$1996,2,0),"KINH")</f>
        <v>KINH</v>
      </c>
      <c r="K8380" s="1" t="str">
        <f>IFERROR(VLOOKUP(E8380,[2]Sheet1!N$2:O$13400,2,0),"PHẬT")</f>
        <v>CÔNG GIÁO</v>
      </c>
    </row>
    <row r="8381" spans="1:11" ht="13.8">
      <c r="A8381" s="2" t="s">
        <v>57004</v>
      </c>
      <c r="B8381" s="2" t="s">
        <v>47042</v>
      </c>
      <c r="C8381" s="13" t="s">
        <v>63303</v>
      </c>
      <c r="D8381" s="2" t="b">
        <v>1</v>
      </c>
      <c r="E8381" s="10" t="s">
        <v>47043</v>
      </c>
      <c r="F8381" s="2">
        <v>1891</v>
      </c>
      <c r="G8381" s="2" t="s">
        <v>1371</v>
      </c>
      <c r="H8381" s="2" t="s">
        <v>47044</v>
      </c>
      <c r="I8381" s="2" t="s">
        <v>4033</v>
      </c>
      <c r="J8381" s="2" t="str">
        <f>IFERROR(VLOOKUP(E8381,[1]Sheet1!N$2:O$1996,2,0),"KINH")</f>
        <v>KINH</v>
      </c>
      <c r="K8381" s="1" t="str">
        <f>IFERROR(VLOOKUP(E8381,[2]Sheet1!N$2:O$13400,2,0),"PHẬT")</f>
        <v>CÔNG GIÁO</v>
      </c>
    </row>
    <row r="8382" spans="1:11" ht="13.8">
      <c r="A8382" s="2" t="s">
        <v>57004</v>
      </c>
      <c r="B8382" s="2" t="s">
        <v>47037</v>
      </c>
      <c r="C8382" s="13" t="s">
        <v>24483</v>
      </c>
      <c r="D8382" s="2" t="b">
        <v>1</v>
      </c>
      <c r="E8382" s="10" t="s">
        <v>47038</v>
      </c>
      <c r="F8382" s="2">
        <v>1891</v>
      </c>
      <c r="G8382" s="2" t="s">
        <v>1371</v>
      </c>
      <c r="H8382" s="2" t="s">
        <v>47035</v>
      </c>
      <c r="I8382" s="2" t="s">
        <v>47036</v>
      </c>
      <c r="J8382" s="2" t="str">
        <f>IFERROR(VLOOKUP(E8382,[1]Sheet1!N$2:O$1996,2,0),"KINH")</f>
        <v>KINH</v>
      </c>
      <c r="K8382" s="1" t="str">
        <f>IFERROR(VLOOKUP(E8382,[2]Sheet1!N$2:O$13400,2,0),"PHẬT")</f>
        <v>CÔNG GIÁO</v>
      </c>
    </row>
    <row r="8383" spans="1:11" ht="13.8">
      <c r="A8383" s="2" t="s">
        <v>57004</v>
      </c>
      <c r="B8383" s="2" t="s">
        <v>47026</v>
      </c>
      <c r="C8383" s="14" t="s">
        <v>61105</v>
      </c>
      <c r="D8383" s="2" t="b">
        <v>1</v>
      </c>
      <c r="E8383" s="10" t="s">
        <v>47027</v>
      </c>
      <c r="F8383" s="2">
        <v>1891</v>
      </c>
      <c r="G8383" s="2" t="s">
        <v>1371</v>
      </c>
      <c r="H8383" s="2" t="s">
        <v>47028</v>
      </c>
      <c r="I8383" s="2" t="s">
        <v>36947</v>
      </c>
      <c r="J8383" s="2" t="str">
        <f>IFERROR(VLOOKUP(E8383,[1]Sheet1!N$2:O$1996,2,0),"KINH")</f>
        <v>KINH</v>
      </c>
      <c r="K8383" s="1" t="str">
        <f>IFERROR(VLOOKUP(E8383,[2]Sheet1!N$2:O$13400,2,0),"PHẬT")</f>
        <v>CÔNG GIÁO</v>
      </c>
    </row>
    <row r="8384" spans="1:11" ht="13.8">
      <c r="A8384" s="2" t="s">
        <v>57004</v>
      </c>
      <c r="B8384" s="2" t="s">
        <v>47048</v>
      </c>
      <c r="C8384" s="13" t="s">
        <v>65970</v>
      </c>
      <c r="D8384" s="2" t="b">
        <v>0</v>
      </c>
      <c r="E8384" s="10" t="s">
        <v>47049</v>
      </c>
      <c r="F8384" s="2">
        <v>1891</v>
      </c>
      <c r="G8384" s="2" t="s">
        <v>1371</v>
      </c>
      <c r="H8384" s="2" t="s">
        <v>47028</v>
      </c>
      <c r="I8384" s="2" t="s">
        <v>36947</v>
      </c>
      <c r="J8384" s="2" t="str">
        <f>IFERROR(VLOOKUP(E8384,[1]Sheet1!N$2:O$1996,2,0),"KINH")</f>
        <v>KINH</v>
      </c>
      <c r="K8384" s="1" t="str">
        <f>IFERROR(VLOOKUP(E8384,[2]Sheet1!N$2:O$13400,2,0),"PHẬT")</f>
        <v>CÔNG GIÁO</v>
      </c>
    </row>
    <row r="8385" spans="1:11" ht="13.8">
      <c r="A8385" s="2" t="s">
        <v>0</v>
      </c>
      <c r="B8385" s="2" t="s">
        <v>13924</v>
      </c>
      <c r="C8385" s="14" t="s">
        <v>13298</v>
      </c>
      <c r="D8385" s="2" t="b">
        <v>0</v>
      </c>
      <c r="E8385" s="10" t="s">
        <v>13925</v>
      </c>
      <c r="F8385" s="2">
        <v>1892</v>
      </c>
      <c r="G8385" s="2" t="s">
        <v>10764</v>
      </c>
      <c r="H8385" s="2" t="s">
        <v>13926</v>
      </c>
      <c r="I8385" s="2" t="s">
        <v>11197</v>
      </c>
      <c r="J8385" s="2" t="str">
        <f>IFERROR(VLOOKUP(E8385,[1]Sheet1!N$2:O$1996,2,0),"KINH")</f>
        <v>KINH</v>
      </c>
      <c r="K8385" s="1" t="str">
        <f>IFERROR(VLOOKUP(E8385,[2]Sheet1!N$2:O$13400,2,0),"PHẬT")</f>
        <v>KHÔNG</v>
      </c>
    </row>
    <row r="8386" spans="1:11" ht="13.8">
      <c r="A8386" s="2" t="s">
        <v>16858</v>
      </c>
      <c r="B8386" s="2" t="s">
        <v>49168</v>
      </c>
      <c r="C8386" s="13" t="s">
        <v>66015</v>
      </c>
      <c r="D8386" s="2" t="b">
        <v>1</v>
      </c>
      <c r="E8386" s="10" t="s">
        <v>49169</v>
      </c>
      <c r="F8386" s="2">
        <v>1892</v>
      </c>
      <c r="G8386" s="2" t="s">
        <v>10764</v>
      </c>
      <c r="H8386" s="2" t="s">
        <v>49170</v>
      </c>
      <c r="I8386" s="2" t="s">
        <v>13924</v>
      </c>
      <c r="J8386" s="2" t="str">
        <f>IFERROR(VLOOKUP(E8386,[1]Sheet1!N$2:O$1996,2,0),"KINH")</f>
        <v>KINH</v>
      </c>
      <c r="K8386" s="1" t="str">
        <f>IFERROR(VLOOKUP(E8386,[2]Sheet1!N$2:O$13400,2,0),"PHẬT")</f>
        <v>KHÔNG</v>
      </c>
    </row>
    <row r="8387" spans="1:11" ht="13.8">
      <c r="A8387" s="2" t="s">
        <v>57004</v>
      </c>
      <c r="B8387" s="2" t="s">
        <v>49171</v>
      </c>
      <c r="C8387" s="13" t="s">
        <v>66874</v>
      </c>
      <c r="D8387" s="2" t="b">
        <v>0</v>
      </c>
      <c r="E8387" s="10" t="s">
        <v>49172</v>
      </c>
      <c r="F8387" s="2">
        <v>1892</v>
      </c>
      <c r="G8387" s="2" t="s">
        <v>10764</v>
      </c>
      <c r="H8387" s="2" t="s">
        <v>49168</v>
      </c>
      <c r="I8387" s="2" t="s">
        <v>49173</v>
      </c>
      <c r="J8387" s="2" t="str">
        <f>IFERROR(VLOOKUP(E8387,[1]Sheet1!N$2:O$1996,2,0),"KINH")</f>
        <v>KINH</v>
      </c>
      <c r="K8387" s="1" t="str">
        <f>IFERROR(VLOOKUP(E8387,[2]Sheet1!N$2:O$13400,2,0),"PHẬT")</f>
        <v>KHÔNG</v>
      </c>
    </row>
    <row r="8388" spans="1:11" ht="13.8">
      <c r="A8388" s="2" t="s">
        <v>0</v>
      </c>
      <c r="B8388" s="2" t="s">
        <v>15999</v>
      </c>
      <c r="C8388" s="14" t="s">
        <v>61834</v>
      </c>
      <c r="D8388" s="2" t="b">
        <v>1</v>
      </c>
      <c r="E8388" s="10" t="s">
        <v>16000</v>
      </c>
      <c r="F8388" s="2">
        <v>1893</v>
      </c>
      <c r="G8388" s="2" t="s">
        <v>2578</v>
      </c>
      <c r="H8388" s="2" t="s">
        <v>16001</v>
      </c>
      <c r="I8388" s="2" t="s">
        <v>16002</v>
      </c>
      <c r="J8388" s="2" t="str">
        <f>IFERROR(VLOOKUP(E8388,[1]Sheet1!N$2:O$1996,2,0),"KINH")</f>
        <v>KINH</v>
      </c>
      <c r="K8388" s="1" t="str">
        <f>IFERROR(VLOOKUP(E8388,[2]Sheet1!N$2:O$13400,2,0),"PHẬT")</f>
        <v>KHÔNG</v>
      </c>
    </row>
    <row r="8389" spans="1:11" ht="13.8">
      <c r="A8389" s="2" t="s">
        <v>57005</v>
      </c>
      <c r="B8389" s="2" t="s">
        <v>11472</v>
      </c>
      <c r="C8389" s="14" t="s">
        <v>62384</v>
      </c>
      <c r="D8389" s="2" t="b">
        <v>0</v>
      </c>
      <c r="E8389" s="10" t="s">
        <v>54792</v>
      </c>
      <c r="F8389" s="2">
        <v>1893</v>
      </c>
      <c r="G8389" s="2" t="s">
        <v>2578</v>
      </c>
      <c r="H8389" s="2" t="s">
        <v>16803</v>
      </c>
      <c r="I8389" s="2" t="s">
        <v>349</v>
      </c>
      <c r="J8389" s="2" t="str">
        <f>IFERROR(VLOOKUP(E8389,[1]Sheet1!N$2:O$1996,2,0),"KINH")</f>
        <v>KINH</v>
      </c>
      <c r="K8389" s="1" t="str">
        <f>IFERROR(VLOOKUP(E8389,[2]Sheet1!N$2:O$13400,2,0),"PHẬT")</f>
        <v>KHÔNG</v>
      </c>
    </row>
    <row r="8390" spans="1:11" ht="13.8">
      <c r="A8390" s="2" t="s">
        <v>16858</v>
      </c>
      <c r="B8390" s="2" t="s">
        <v>54793</v>
      </c>
      <c r="C8390" s="13" t="s">
        <v>63735</v>
      </c>
      <c r="D8390" s="2" t="b">
        <v>0</v>
      </c>
      <c r="E8390" s="10" t="s">
        <v>54794</v>
      </c>
      <c r="F8390" s="2">
        <v>1893</v>
      </c>
      <c r="G8390" s="2" t="s">
        <v>2578</v>
      </c>
      <c r="H8390" s="2" t="s">
        <v>15999</v>
      </c>
      <c r="I8390" s="2" t="s">
        <v>11472</v>
      </c>
      <c r="J8390" s="2" t="str">
        <f>IFERROR(VLOOKUP(E8390,[1]Sheet1!N$2:O$1996,2,0),"KINH")</f>
        <v>KINH</v>
      </c>
      <c r="K8390" s="1" t="str">
        <f>IFERROR(VLOOKUP(E8390,[2]Sheet1!N$2:O$13400,2,0),"PHẬT")</f>
        <v>KHÔNG</v>
      </c>
    </row>
    <row r="8391" spans="1:11" ht="13.8">
      <c r="A8391" s="2"/>
      <c r="B8391" s="2" t="s">
        <v>13519</v>
      </c>
      <c r="C8391" s="14" t="s">
        <v>62675</v>
      </c>
      <c r="D8391" s="2" t="b">
        <v>1</v>
      </c>
      <c r="E8391" s="10" t="s">
        <v>56651</v>
      </c>
      <c r="F8391" s="2">
        <v>1894</v>
      </c>
      <c r="G8391" s="2" t="s">
        <v>9180</v>
      </c>
      <c r="H8391" s="2" t="s">
        <v>43650</v>
      </c>
      <c r="I8391" s="2" t="s">
        <v>8044</v>
      </c>
      <c r="J8391" s="2" t="str">
        <f>IFERROR(VLOOKUP(E8391,[1]Sheet1!N$2:O$1996,2,0),"KINH")</f>
        <v>KINH</v>
      </c>
      <c r="K8391" s="1" t="str">
        <f>IFERROR(VLOOKUP(E8391,[2]Sheet1!N$2:O$13400,2,0),"PHẬT")</f>
        <v>PHẬT</v>
      </c>
    </row>
    <row r="8392" spans="1:11" ht="13.8">
      <c r="A8392" s="2" t="s">
        <v>0</v>
      </c>
      <c r="B8392" s="2" t="s">
        <v>13520</v>
      </c>
      <c r="C8392" s="13" t="s">
        <v>3609</v>
      </c>
      <c r="D8392" s="2" t="b">
        <v>0</v>
      </c>
      <c r="E8392" s="10" t="s">
        <v>16727</v>
      </c>
      <c r="F8392" s="2">
        <v>1894</v>
      </c>
      <c r="G8392" s="2" t="s">
        <v>9180</v>
      </c>
      <c r="H8392" s="2" t="s">
        <v>16728</v>
      </c>
      <c r="I8392" s="2" t="s">
        <v>16729</v>
      </c>
      <c r="J8392" s="2" t="str">
        <f>IFERROR(VLOOKUP(E8392,[1]Sheet1!N$2:O$1996,2,0),"KINH")</f>
        <v>KINH</v>
      </c>
      <c r="K8392" s="1" t="str">
        <f>IFERROR(VLOOKUP(E8392,[2]Sheet1!N$2:O$13400,2,0),"PHẬT")</f>
        <v>PHẬT</v>
      </c>
    </row>
    <row r="8393" spans="1:11" ht="13.8">
      <c r="A8393" s="2" t="s">
        <v>16858</v>
      </c>
      <c r="B8393" s="2" t="s">
        <v>17536</v>
      </c>
      <c r="C8393" s="14" t="s">
        <v>62351</v>
      </c>
      <c r="D8393" s="2" t="b">
        <v>1</v>
      </c>
      <c r="E8393" s="10" t="s">
        <v>56652</v>
      </c>
      <c r="F8393" s="2">
        <v>1894</v>
      </c>
      <c r="G8393" s="2" t="s">
        <v>9180</v>
      </c>
      <c r="H8393" s="2" t="s">
        <v>13519</v>
      </c>
      <c r="I8393" s="2" t="s">
        <v>13520</v>
      </c>
      <c r="J8393" s="2" t="str">
        <f>IFERROR(VLOOKUP(E8393,[1]Sheet1!N$2:O$1996,2,0),"KINH")</f>
        <v>KINH</v>
      </c>
      <c r="K8393" s="1" t="str">
        <f>IFERROR(VLOOKUP(E8393,[2]Sheet1!N$2:O$13400,2,0),"PHẬT")</f>
        <v>PHẬT</v>
      </c>
    </row>
    <row r="8394" spans="1:11" ht="13.8">
      <c r="A8394" s="2"/>
      <c r="B8394" s="2" t="s">
        <v>54461</v>
      </c>
      <c r="C8394" s="13" t="s">
        <v>67400</v>
      </c>
      <c r="D8394" s="2" t="b">
        <v>0</v>
      </c>
      <c r="E8394" s="10" t="s">
        <v>54462</v>
      </c>
      <c r="F8394" s="2">
        <v>1895</v>
      </c>
      <c r="G8394" s="2" t="s">
        <v>15869</v>
      </c>
      <c r="H8394" s="2" t="s">
        <v>54463</v>
      </c>
      <c r="I8394" s="2" t="s">
        <v>54464</v>
      </c>
      <c r="J8394" s="2" t="str">
        <f>IFERROR(VLOOKUP(E8394,[1]Sheet1!N$2:O$1996,2,0),"KINH")</f>
        <v>KINH</v>
      </c>
      <c r="K8394" s="1" t="str">
        <f>IFERROR(VLOOKUP(E8394,[2]Sheet1!N$2:O$13400,2,0),"PHẬT")</f>
        <v>KHÔNG</v>
      </c>
    </row>
    <row r="8395" spans="1:11" ht="13.8">
      <c r="A8395" s="2" t="s">
        <v>0</v>
      </c>
      <c r="B8395" s="2" t="s">
        <v>10949</v>
      </c>
      <c r="C8395" s="14" t="s">
        <v>62336</v>
      </c>
      <c r="D8395" s="2" t="b">
        <v>0</v>
      </c>
      <c r="E8395" s="10" t="s">
        <v>15868</v>
      </c>
      <c r="F8395" s="2">
        <v>1895</v>
      </c>
      <c r="G8395" s="2" t="s">
        <v>15869</v>
      </c>
      <c r="H8395" s="2" t="s">
        <v>15870</v>
      </c>
      <c r="I8395" s="2" t="s">
        <v>15871</v>
      </c>
      <c r="J8395" s="2" t="str">
        <f>IFERROR(VLOOKUP(E8395,[1]Sheet1!N$2:O$1996,2,0),"KINH")</f>
        <v>KINH</v>
      </c>
      <c r="K8395" s="1" t="str">
        <f>IFERROR(VLOOKUP(E8395,[2]Sheet1!N$2:O$13400,2,0),"PHẬT")</f>
        <v>KHÔNG</v>
      </c>
    </row>
    <row r="8396" spans="1:11" ht="13.8">
      <c r="A8396" s="2"/>
      <c r="B8396" s="2" t="s">
        <v>30888</v>
      </c>
      <c r="C8396" s="13" t="s">
        <v>67399</v>
      </c>
      <c r="D8396" s="2" t="b">
        <v>1</v>
      </c>
      <c r="E8396" s="10" t="s">
        <v>54465</v>
      </c>
      <c r="F8396" s="2">
        <v>1895</v>
      </c>
      <c r="G8396" s="2" t="s">
        <v>15869</v>
      </c>
      <c r="H8396" s="2" t="s">
        <v>15699</v>
      </c>
      <c r="I8396" s="2" t="s">
        <v>54461</v>
      </c>
      <c r="J8396" s="2" t="str">
        <f>IFERROR(VLOOKUP(E8396,[1]Sheet1!N$2:O$1996,2,0),"KINH")</f>
        <v>KINH</v>
      </c>
      <c r="K8396" s="1" t="str">
        <f>IFERROR(VLOOKUP(E8396,[2]Sheet1!N$2:O$13400,2,0),"PHẬT")</f>
        <v>KHÔNG</v>
      </c>
    </row>
    <row r="8397" spans="1:11" ht="13.8">
      <c r="A8397" s="2"/>
      <c r="B8397" s="2" t="s">
        <v>51394</v>
      </c>
      <c r="C8397" s="13" t="s">
        <v>67399</v>
      </c>
      <c r="D8397" s="2" t="b">
        <v>1</v>
      </c>
      <c r="E8397" s="10" t="s">
        <v>54460</v>
      </c>
      <c r="F8397" s="2">
        <v>1895</v>
      </c>
      <c r="G8397" s="2" t="s">
        <v>15869</v>
      </c>
      <c r="H8397" s="2" t="s">
        <v>15699</v>
      </c>
      <c r="I8397" s="2" t="s">
        <v>54461</v>
      </c>
      <c r="J8397" s="2" t="str">
        <f>IFERROR(VLOOKUP(E8397,[1]Sheet1!N$2:O$1996,2,0),"KINH")</f>
        <v>KINH</v>
      </c>
      <c r="K8397" s="1" t="str">
        <f>IFERROR(VLOOKUP(E8397,[2]Sheet1!N$2:O$13400,2,0),"PHẬT")</f>
        <v>KHÔNG</v>
      </c>
    </row>
    <row r="8398" spans="1:11" ht="13.8">
      <c r="A8398" s="2"/>
      <c r="B8398" s="2" t="s">
        <v>49179</v>
      </c>
      <c r="C8398" s="14" t="s">
        <v>61505</v>
      </c>
      <c r="D8398" s="2" t="b">
        <v>0</v>
      </c>
      <c r="E8398" s="10" t="s">
        <v>49180</v>
      </c>
      <c r="F8398" s="2">
        <v>1896</v>
      </c>
      <c r="G8398" s="2" t="s">
        <v>9755</v>
      </c>
      <c r="H8398" s="2" t="s">
        <v>10519</v>
      </c>
      <c r="I8398" s="2" t="s">
        <v>10520</v>
      </c>
      <c r="J8398" s="2" t="str">
        <f>IFERROR(VLOOKUP(E8398,[1]Sheet1!N$2:O$1996,2,0),"KINH")</f>
        <v>KINH</v>
      </c>
      <c r="K8398" s="1" t="str">
        <f>IFERROR(VLOOKUP(E8398,[2]Sheet1!N$2:O$13400,2,0),"PHẬT")</f>
        <v>KHÔNG</v>
      </c>
    </row>
    <row r="8399" spans="1:11" ht="13.8">
      <c r="A8399" s="2" t="s">
        <v>0</v>
      </c>
      <c r="B8399" s="2" t="s">
        <v>13927</v>
      </c>
      <c r="C8399" s="14" t="s">
        <v>59272</v>
      </c>
      <c r="D8399" s="2" t="b">
        <v>0</v>
      </c>
      <c r="E8399" s="10" t="s">
        <v>13928</v>
      </c>
      <c r="F8399" s="2">
        <v>1896</v>
      </c>
      <c r="G8399" s="2" t="s">
        <v>9755</v>
      </c>
      <c r="H8399" s="2" t="s">
        <v>13929</v>
      </c>
      <c r="I8399" s="2" t="s">
        <v>725</v>
      </c>
      <c r="J8399" s="2" t="str">
        <f>IFERROR(VLOOKUP(E8399,[1]Sheet1!N$2:O$1996,2,0),"KINH")</f>
        <v>KINH</v>
      </c>
      <c r="K8399" s="1" t="str">
        <f>IFERROR(VLOOKUP(E8399,[2]Sheet1!N$2:O$13400,2,0),"PHẬT")</f>
        <v>KHÔNG</v>
      </c>
    </row>
    <row r="8400" spans="1:11" ht="13.8">
      <c r="A8400" s="2" t="s">
        <v>57003</v>
      </c>
      <c r="B8400" s="2" t="s">
        <v>19477</v>
      </c>
      <c r="C8400" s="14" t="s">
        <v>61504</v>
      </c>
      <c r="D8400" s="2" t="b">
        <v>0</v>
      </c>
      <c r="E8400" s="10" t="s">
        <v>49178</v>
      </c>
      <c r="F8400" s="2">
        <v>1896</v>
      </c>
      <c r="G8400" s="2" t="s">
        <v>9755</v>
      </c>
      <c r="H8400" s="2" t="s">
        <v>13929</v>
      </c>
      <c r="I8400" s="2" t="s">
        <v>40790</v>
      </c>
      <c r="J8400" s="2" t="str">
        <f>IFERROR(VLOOKUP(E8400,[1]Sheet1!N$2:O$1996,2,0),"KINH")</f>
        <v>KINH</v>
      </c>
      <c r="K8400" s="1" t="str">
        <f>IFERROR(VLOOKUP(E8400,[2]Sheet1!N$2:O$13400,2,0),"PHẬT")</f>
        <v>KHÔNG</v>
      </c>
    </row>
    <row r="8401" spans="1:11" ht="13.8">
      <c r="A8401" s="2"/>
      <c r="B8401" s="2" t="s">
        <v>49174</v>
      </c>
      <c r="C8401" s="14" t="s">
        <v>60901</v>
      </c>
      <c r="D8401" s="2" t="b">
        <v>1</v>
      </c>
      <c r="E8401" s="10" t="s">
        <v>49175</v>
      </c>
      <c r="F8401" s="2">
        <v>1896</v>
      </c>
      <c r="G8401" s="2" t="s">
        <v>9755</v>
      </c>
      <c r="H8401" s="2" t="s">
        <v>49176</v>
      </c>
      <c r="I8401" s="2" t="s">
        <v>49177</v>
      </c>
      <c r="J8401" s="2" t="str">
        <f>IFERROR(VLOOKUP(E8401,[1]Sheet1!N$2:O$1996,2,0),"KINH")</f>
        <v>KINH</v>
      </c>
      <c r="K8401" s="1" t="str">
        <f>IFERROR(VLOOKUP(E8401,[2]Sheet1!N$2:O$13400,2,0),"PHẬT")</f>
        <v>PHẬT</v>
      </c>
    </row>
    <row r="8402" spans="1:11" ht="13.8">
      <c r="A8402" s="2" t="s">
        <v>16858</v>
      </c>
      <c r="B8402" s="2" t="s">
        <v>19412</v>
      </c>
      <c r="C8402" s="14" t="s">
        <v>17657</v>
      </c>
      <c r="D8402" s="2" t="b">
        <v>1</v>
      </c>
      <c r="E8402" s="10" t="s">
        <v>49184</v>
      </c>
      <c r="F8402" s="2">
        <v>1896</v>
      </c>
      <c r="G8402" s="2" t="s">
        <v>9755</v>
      </c>
      <c r="H8402" s="2" t="s">
        <v>48745</v>
      </c>
      <c r="I8402" s="2" t="s">
        <v>13927</v>
      </c>
      <c r="J8402" s="2" t="str">
        <f>IFERROR(VLOOKUP(E8402,[1]Sheet1!N$2:O$1996,2,0),"KINH")</f>
        <v>KINH</v>
      </c>
      <c r="K8402" s="1" t="str">
        <f>IFERROR(VLOOKUP(E8402,[2]Sheet1!N$2:O$13400,2,0),"PHẬT")</f>
        <v>KHÔNG</v>
      </c>
    </row>
    <row r="8403" spans="1:11" ht="13.8">
      <c r="A8403" s="2" t="s">
        <v>57003</v>
      </c>
      <c r="B8403" s="2" t="s">
        <v>49177</v>
      </c>
      <c r="C8403" s="14" t="s">
        <v>57203</v>
      </c>
      <c r="D8403" s="2" t="b">
        <v>0</v>
      </c>
      <c r="E8403" s="10" t="s">
        <v>49183</v>
      </c>
      <c r="F8403" s="2">
        <v>1896</v>
      </c>
      <c r="G8403" s="2" t="s">
        <v>9755</v>
      </c>
      <c r="H8403" s="2" t="s">
        <v>13929</v>
      </c>
      <c r="I8403" s="2" t="s">
        <v>40790</v>
      </c>
      <c r="J8403" s="2" t="str">
        <f>IFERROR(VLOOKUP(E8403,[1]Sheet1!N$2:O$1996,2,0),"KINH")</f>
        <v>KINH</v>
      </c>
      <c r="K8403" s="1" t="str">
        <f>IFERROR(VLOOKUP(E8403,[2]Sheet1!N$2:O$13400,2,0),"PHẬT")</f>
        <v>KHÔNG</v>
      </c>
    </row>
    <row r="8404" spans="1:11" ht="13.8">
      <c r="A8404" s="2" t="s">
        <v>57003</v>
      </c>
      <c r="B8404" s="2" t="s">
        <v>49181</v>
      </c>
      <c r="C8404" s="14" t="s">
        <v>24554</v>
      </c>
      <c r="D8404" s="2" t="b">
        <v>0</v>
      </c>
      <c r="E8404" s="10" t="s">
        <v>49182</v>
      </c>
      <c r="F8404" s="2">
        <v>1896</v>
      </c>
      <c r="G8404" s="2" t="s">
        <v>9755</v>
      </c>
      <c r="H8404" s="2" t="s">
        <v>13929</v>
      </c>
      <c r="I8404" s="2" t="s">
        <v>40790</v>
      </c>
      <c r="J8404" s="2" t="str">
        <f>IFERROR(VLOOKUP(E8404,[1]Sheet1!N$2:O$1996,2,0),"KINH")</f>
        <v>KINH</v>
      </c>
      <c r="K8404" s="1" t="str">
        <f>IFERROR(VLOOKUP(E8404,[2]Sheet1!N$2:O$13400,2,0),"PHẬT")</f>
        <v>PHẬT</v>
      </c>
    </row>
    <row r="8405" spans="1:11" ht="13.8">
      <c r="A8405" s="2" t="s">
        <v>0</v>
      </c>
      <c r="B8405" s="2" t="s">
        <v>10236</v>
      </c>
      <c r="C8405" s="14" t="s">
        <v>59799</v>
      </c>
      <c r="D8405" s="2" t="b">
        <v>0</v>
      </c>
      <c r="E8405" s="10" t="s">
        <v>10237</v>
      </c>
      <c r="F8405" s="2">
        <v>1897</v>
      </c>
      <c r="G8405" s="2" t="s">
        <v>9180</v>
      </c>
      <c r="H8405" s="2" t="s">
        <v>9384</v>
      </c>
      <c r="I8405" s="2" t="s">
        <v>9385</v>
      </c>
      <c r="J8405" s="2" t="str">
        <f>IFERROR(VLOOKUP(E8405,[1]Sheet1!N$2:O$1996,2,0),"KINH")</f>
        <v>KINH</v>
      </c>
      <c r="K8405" s="1" t="str">
        <f>IFERROR(VLOOKUP(E8405,[2]Sheet1!N$2:O$13400,2,0),"PHẬT")</f>
        <v>PHẬT</v>
      </c>
    </row>
    <row r="8406" spans="1:11" ht="13.8">
      <c r="A8406" s="2"/>
      <c r="B8406" s="2" t="s">
        <v>6672</v>
      </c>
      <c r="C8406" s="13" t="s">
        <v>63559</v>
      </c>
      <c r="D8406" s="2" t="b">
        <v>0</v>
      </c>
      <c r="E8406" s="10" t="s">
        <v>55048</v>
      </c>
      <c r="F8406" s="2">
        <v>1899</v>
      </c>
      <c r="G8406" s="2" t="s">
        <v>1371</v>
      </c>
      <c r="H8406" s="2" t="s">
        <v>14473</v>
      </c>
      <c r="I8406" s="2" t="s">
        <v>14474</v>
      </c>
      <c r="J8406" s="2" t="str">
        <f>IFERROR(VLOOKUP(E8406,[1]Sheet1!N$2:O$1996,2,0),"KINH")</f>
        <v>KINH</v>
      </c>
      <c r="K8406" s="1" t="str">
        <f>IFERROR(VLOOKUP(E8406,[2]Sheet1!N$2:O$13400,2,0),"PHẬT")</f>
        <v>CÔNG GIÁO</v>
      </c>
    </row>
    <row r="8407" spans="1:11" ht="13.8">
      <c r="A8407" s="2" t="s">
        <v>0</v>
      </c>
      <c r="B8407" s="2" t="s">
        <v>16102</v>
      </c>
      <c r="C8407" s="13" t="s">
        <v>17751</v>
      </c>
      <c r="D8407" s="2" t="b">
        <v>1</v>
      </c>
      <c r="E8407" s="10" t="s">
        <v>16103</v>
      </c>
      <c r="F8407" s="2">
        <v>1899</v>
      </c>
      <c r="G8407" s="2" t="s">
        <v>1371</v>
      </c>
      <c r="H8407" s="2" t="s">
        <v>1926</v>
      </c>
      <c r="I8407" s="2" t="s">
        <v>1927</v>
      </c>
      <c r="J8407" s="2" t="str">
        <f>IFERROR(VLOOKUP(E8407,[1]Sheet1!N$2:O$1996,2,0),"KINH")</f>
        <v>KINH</v>
      </c>
      <c r="K8407" s="1" t="str">
        <f>IFERROR(VLOOKUP(E8407,[2]Sheet1!N$2:O$13400,2,0),"PHẬT")</f>
        <v>CÔNG GIÁO</v>
      </c>
    </row>
    <row r="8408" spans="1:11" ht="13.8">
      <c r="A8408" s="2" t="s">
        <v>57003</v>
      </c>
      <c r="B8408" s="2" t="s">
        <v>21121</v>
      </c>
      <c r="C8408" s="14" t="s">
        <v>62308</v>
      </c>
      <c r="D8408" s="2" t="b">
        <v>1</v>
      </c>
      <c r="E8408" s="10" t="s">
        <v>54229</v>
      </c>
      <c r="F8408" s="2">
        <v>1900</v>
      </c>
      <c r="G8408" s="2" t="s">
        <v>15784</v>
      </c>
      <c r="H8408" s="2" t="s">
        <v>4885</v>
      </c>
      <c r="I8408" s="2" t="s">
        <v>15785</v>
      </c>
      <c r="J8408" s="2" t="str">
        <f>IFERROR(VLOOKUP(E8408,[1]Sheet1!N$2:O$1996,2,0),"KINH")</f>
        <v>KINH</v>
      </c>
      <c r="K8408" s="1" t="str">
        <f>IFERROR(VLOOKUP(E8408,[2]Sheet1!N$2:O$13400,2,0),"PHẬT")</f>
        <v>PHẬT</v>
      </c>
    </row>
    <row r="8409" spans="1:11" ht="13.8">
      <c r="A8409" s="2" t="s">
        <v>57003</v>
      </c>
      <c r="B8409" s="2" t="s">
        <v>18600</v>
      </c>
      <c r="C8409" s="14" t="s">
        <v>57924</v>
      </c>
      <c r="D8409" s="2" t="b">
        <v>1</v>
      </c>
      <c r="E8409" s="10" t="s">
        <v>54227</v>
      </c>
      <c r="F8409" s="2">
        <v>1900</v>
      </c>
      <c r="G8409" s="2" t="s">
        <v>15784</v>
      </c>
      <c r="H8409" s="2" t="s">
        <v>4885</v>
      </c>
      <c r="I8409" s="2" t="s">
        <v>15785</v>
      </c>
      <c r="J8409" s="2" t="str">
        <f>IFERROR(VLOOKUP(E8409,[1]Sheet1!N$2:O$1996,2,0),"KINH")</f>
        <v>KINH</v>
      </c>
      <c r="K8409" s="1" t="str">
        <f>IFERROR(VLOOKUP(E8409,[2]Sheet1!N$2:O$13400,2,0),"PHẬT")</f>
        <v>PHẬT</v>
      </c>
    </row>
    <row r="8410" spans="1:11" ht="13.8">
      <c r="A8410" s="2" t="s">
        <v>0</v>
      </c>
      <c r="B8410" s="2" t="s">
        <v>15782</v>
      </c>
      <c r="C8410" s="14" t="s">
        <v>59505</v>
      </c>
      <c r="D8410" s="2" t="b">
        <v>0</v>
      </c>
      <c r="E8410" s="10" t="s">
        <v>15783</v>
      </c>
      <c r="F8410" s="2">
        <v>1900</v>
      </c>
      <c r="G8410" s="2" t="s">
        <v>15784</v>
      </c>
      <c r="H8410" s="2" t="s">
        <v>4885</v>
      </c>
      <c r="I8410" s="2" t="s">
        <v>15785</v>
      </c>
      <c r="J8410" s="2" t="str">
        <f>IFERROR(VLOOKUP(E8410,[1]Sheet1!N$2:O$1996,2,0),"KINH")</f>
        <v>KINH</v>
      </c>
      <c r="K8410" s="1" t="str">
        <f>IFERROR(VLOOKUP(E8410,[2]Sheet1!N$2:O$13400,2,0),"PHẬT")</f>
        <v>PHẬT</v>
      </c>
    </row>
    <row r="8411" spans="1:11" ht="13.8">
      <c r="A8411" s="2" t="s">
        <v>57003</v>
      </c>
      <c r="B8411" s="2" t="s">
        <v>17375</v>
      </c>
      <c r="C8411" s="14" t="s">
        <v>57428</v>
      </c>
      <c r="D8411" s="2" t="b">
        <v>0</v>
      </c>
      <c r="E8411" s="10" t="s">
        <v>54228</v>
      </c>
      <c r="F8411" s="2">
        <v>1900</v>
      </c>
      <c r="G8411" s="2" t="s">
        <v>15784</v>
      </c>
      <c r="H8411" s="2" t="s">
        <v>4885</v>
      </c>
      <c r="I8411" s="2" t="s">
        <v>15785</v>
      </c>
      <c r="J8411" s="2" t="str">
        <f>IFERROR(VLOOKUP(E8411,[1]Sheet1!N$2:O$1996,2,0),"KINH")</f>
        <v>KINH</v>
      </c>
      <c r="K8411" s="1" t="str">
        <f>IFERROR(VLOOKUP(E8411,[2]Sheet1!N$2:O$13400,2,0),"PHẬT")</f>
        <v>PHẬT</v>
      </c>
    </row>
    <row r="8412" spans="1:11" ht="13.8">
      <c r="A8412" s="2" t="s">
        <v>0</v>
      </c>
      <c r="B8412" s="2" t="s">
        <v>16630</v>
      </c>
      <c r="C8412" s="13" t="s">
        <v>67585</v>
      </c>
      <c r="D8412" s="2" t="b">
        <v>0</v>
      </c>
      <c r="E8412" s="10" t="s">
        <v>16631</v>
      </c>
      <c r="F8412" s="2">
        <v>1901</v>
      </c>
      <c r="G8412" s="2" t="s">
        <v>9180</v>
      </c>
      <c r="H8412" s="2" t="s">
        <v>13519</v>
      </c>
      <c r="I8412" s="2" t="s">
        <v>528</v>
      </c>
      <c r="J8412" s="2" t="str">
        <f>IFERROR(VLOOKUP(E8412,[1]Sheet1!N$2:O$1996,2,0),"KINH")</f>
        <v>KINH</v>
      </c>
      <c r="K8412" s="1" t="str">
        <f>IFERROR(VLOOKUP(E8412,[2]Sheet1!N$2:O$13400,2,0),"PHẬT")</f>
        <v>PHẬT</v>
      </c>
    </row>
    <row r="8413" spans="1:11" ht="13.8">
      <c r="A8413" s="2" t="s">
        <v>16858</v>
      </c>
      <c r="B8413" s="2" t="s">
        <v>35603</v>
      </c>
      <c r="C8413" s="13" t="s">
        <v>5593</v>
      </c>
      <c r="D8413" s="2" t="b">
        <v>0</v>
      </c>
      <c r="E8413" s="10" t="s">
        <v>56368</v>
      </c>
      <c r="F8413" s="2">
        <v>1901</v>
      </c>
      <c r="G8413" s="2" t="s">
        <v>9180</v>
      </c>
      <c r="H8413" s="2" t="s">
        <v>1390</v>
      </c>
      <c r="I8413" s="2" t="s">
        <v>16630</v>
      </c>
      <c r="J8413" s="2" t="str">
        <f>IFERROR(VLOOKUP(E8413,[1]Sheet1!N$2:O$1996,2,0),"KINH")</f>
        <v>KINH</v>
      </c>
      <c r="K8413" s="1" t="str">
        <f>IFERROR(VLOOKUP(E8413,[2]Sheet1!N$2:O$13400,2,0),"PHẬT")</f>
        <v>PHẬT</v>
      </c>
    </row>
    <row r="8414" spans="1:11" ht="13.8">
      <c r="A8414" s="2" t="s">
        <v>57004</v>
      </c>
      <c r="B8414" s="2" t="s">
        <v>56369</v>
      </c>
      <c r="C8414" s="14" t="s">
        <v>62632</v>
      </c>
      <c r="D8414" s="2" t="b">
        <v>1</v>
      </c>
      <c r="E8414" s="10" t="s">
        <v>56370</v>
      </c>
      <c r="F8414" s="2">
        <v>1901</v>
      </c>
      <c r="G8414" s="2" t="s">
        <v>9180</v>
      </c>
      <c r="H8414" s="2" t="s">
        <v>35602</v>
      </c>
      <c r="I8414" s="2" t="s">
        <v>35603</v>
      </c>
      <c r="J8414" s="2" t="str">
        <f>IFERROR(VLOOKUP(E8414,[1]Sheet1!N$2:O$1996,2,0),"KINH")</f>
        <v>KINH</v>
      </c>
      <c r="K8414" s="1" t="str">
        <f>IFERROR(VLOOKUP(E8414,[2]Sheet1!N$2:O$13400,2,0),"PHẬT")</f>
        <v>PHẬT</v>
      </c>
    </row>
    <row r="8415" spans="1:11" ht="13.8">
      <c r="A8415" s="2" t="s">
        <v>0</v>
      </c>
      <c r="B8415" s="2" t="s">
        <v>14601</v>
      </c>
      <c r="C8415" s="13" t="s">
        <v>64485</v>
      </c>
      <c r="D8415" s="2" t="b">
        <v>1</v>
      </c>
      <c r="E8415" s="10" t="s">
        <v>14602</v>
      </c>
      <c r="F8415" s="2">
        <v>1903</v>
      </c>
      <c r="G8415" s="2" t="s">
        <v>14603</v>
      </c>
      <c r="H8415" s="2" t="s">
        <v>4222</v>
      </c>
      <c r="I8415" s="2" t="s">
        <v>6992</v>
      </c>
      <c r="J8415" s="2" t="str">
        <f>IFERROR(VLOOKUP(E8415,[1]Sheet1!N$2:O$1996,2,0),"KINH")</f>
        <v>KINH</v>
      </c>
      <c r="K8415" s="1" t="str">
        <f>IFERROR(VLOOKUP(E8415,[2]Sheet1!N$2:O$13400,2,0),"PHẬT")</f>
        <v>CÔNG GIÁO</v>
      </c>
    </row>
    <row r="8416" spans="1:11" ht="13.8">
      <c r="A8416" s="2" t="s">
        <v>16858</v>
      </c>
      <c r="B8416" s="2" t="s">
        <v>50982</v>
      </c>
      <c r="C8416" s="13" t="s">
        <v>62830</v>
      </c>
      <c r="D8416" s="2" t="b">
        <v>1</v>
      </c>
      <c r="E8416" s="10" t="s">
        <v>50983</v>
      </c>
      <c r="F8416" s="2">
        <v>1903</v>
      </c>
      <c r="G8416" s="2" t="s">
        <v>14603</v>
      </c>
      <c r="H8416" s="2" t="s">
        <v>14601</v>
      </c>
      <c r="I8416" s="2" t="s">
        <v>50980</v>
      </c>
      <c r="J8416" s="2" t="str">
        <f>IFERROR(VLOOKUP(E8416,[1]Sheet1!N$2:O$1996,2,0),"KINH")</f>
        <v>KINH</v>
      </c>
      <c r="K8416" s="1" t="str">
        <f>IFERROR(VLOOKUP(E8416,[2]Sheet1!N$2:O$13400,2,0),"PHẬT")</f>
        <v>CÔNG GIÁO</v>
      </c>
    </row>
    <row r="8417" spans="1:11" ht="13.8">
      <c r="A8417" s="2" t="s">
        <v>57005</v>
      </c>
      <c r="B8417" s="2" t="s">
        <v>50980</v>
      </c>
      <c r="C8417" s="13" t="s">
        <v>64127</v>
      </c>
      <c r="D8417" s="2" t="b">
        <v>0</v>
      </c>
      <c r="E8417" s="10" t="s">
        <v>50991</v>
      </c>
      <c r="F8417" s="2">
        <v>1903</v>
      </c>
      <c r="G8417" s="2" t="s">
        <v>14603</v>
      </c>
      <c r="H8417" s="2" t="s">
        <v>5465</v>
      </c>
      <c r="I8417" s="2" t="s">
        <v>14165</v>
      </c>
      <c r="J8417" s="2" t="str">
        <f>IFERROR(VLOOKUP(E8417,[1]Sheet1!N$2:O$1996,2,0),"KINH")</f>
        <v>HOA</v>
      </c>
      <c r="K8417" s="1" t="str">
        <f>IFERROR(VLOOKUP(E8417,[2]Sheet1!N$2:O$13400,2,0),"PHẬT")</f>
        <v>CÔNG GIÁO</v>
      </c>
    </row>
    <row r="8418" spans="1:11" ht="13.8">
      <c r="A8418" s="2" t="s">
        <v>57004</v>
      </c>
      <c r="B8418" s="2" t="s">
        <v>50989</v>
      </c>
      <c r="C8418" s="13" t="s">
        <v>67059</v>
      </c>
      <c r="D8418" s="2" t="b">
        <v>1</v>
      </c>
      <c r="E8418" s="10" t="s">
        <v>50990</v>
      </c>
      <c r="F8418" s="2">
        <v>1903</v>
      </c>
      <c r="G8418" s="2" t="s">
        <v>14603</v>
      </c>
      <c r="H8418" s="2" t="s">
        <v>50982</v>
      </c>
      <c r="I8418" s="2" t="s">
        <v>50984</v>
      </c>
      <c r="J8418" s="2" t="str">
        <f>IFERROR(VLOOKUP(E8418,[1]Sheet1!N$2:O$1996,2,0),"KINH")</f>
        <v>KINH</v>
      </c>
      <c r="K8418" s="1" t="str">
        <f>IFERROR(VLOOKUP(E8418,[2]Sheet1!N$2:O$13400,2,0),"PHẬT")</f>
        <v>PHẬT</v>
      </c>
    </row>
    <row r="8419" spans="1:11" ht="13.8">
      <c r="A8419" s="2"/>
      <c r="B8419" s="2" t="s">
        <v>50984</v>
      </c>
      <c r="C8419" s="14" t="s">
        <v>60988</v>
      </c>
      <c r="D8419" s="2" t="b">
        <v>0</v>
      </c>
      <c r="E8419" s="10" t="s">
        <v>50985</v>
      </c>
      <c r="F8419" s="2">
        <v>1903</v>
      </c>
      <c r="G8419" s="2" t="s">
        <v>14603</v>
      </c>
      <c r="H8419" s="2" t="s">
        <v>50986</v>
      </c>
      <c r="I8419" s="2" t="s">
        <v>50987</v>
      </c>
      <c r="J8419" s="2" t="str">
        <f>IFERROR(VLOOKUP(E8419,[1]Sheet1!N$2:O$1996,2,0),"KINH")</f>
        <v>KINH</v>
      </c>
      <c r="K8419" s="1" t="str">
        <f>IFERROR(VLOOKUP(E8419,[2]Sheet1!N$2:O$13400,2,0),"PHẬT")</f>
        <v>KHÔNG</v>
      </c>
    </row>
    <row r="8420" spans="1:11" ht="13.8">
      <c r="A8420" s="2" t="s">
        <v>16858</v>
      </c>
      <c r="B8420" s="2" t="s">
        <v>50978</v>
      </c>
      <c r="C8420" s="14" t="s">
        <v>23911</v>
      </c>
      <c r="D8420" s="2" t="b">
        <v>0</v>
      </c>
      <c r="E8420" s="10" t="s">
        <v>50979</v>
      </c>
      <c r="F8420" s="2">
        <v>1903</v>
      </c>
      <c r="G8420" s="2" t="s">
        <v>14603</v>
      </c>
      <c r="H8420" s="2" t="s">
        <v>14601</v>
      </c>
      <c r="I8420" s="2" t="s">
        <v>50980</v>
      </c>
      <c r="J8420" s="2" t="str">
        <f>IFERROR(VLOOKUP(E8420,[1]Sheet1!N$2:O$1996,2,0),"KINH")</f>
        <v>KINH</v>
      </c>
      <c r="K8420" s="1" t="str">
        <f>IFERROR(VLOOKUP(E8420,[2]Sheet1!N$2:O$13400,2,0),"PHẬT")</f>
        <v>CÔNG GIÁO</v>
      </c>
    </row>
    <row r="8421" spans="1:11" ht="13.8">
      <c r="A8421" s="2" t="s">
        <v>16858</v>
      </c>
      <c r="B8421" s="2" t="s">
        <v>28791</v>
      </c>
      <c r="C8421" s="13" t="s">
        <v>67058</v>
      </c>
      <c r="D8421" s="2" t="b">
        <v>0</v>
      </c>
      <c r="E8421" s="10" t="s">
        <v>50981</v>
      </c>
      <c r="F8421" s="2">
        <v>1903</v>
      </c>
      <c r="G8421" s="2" t="s">
        <v>14603</v>
      </c>
      <c r="H8421" s="2" t="s">
        <v>14601</v>
      </c>
      <c r="I8421" s="2" t="s">
        <v>50980</v>
      </c>
      <c r="J8421" s="2" t="str">
        <f>IFERROR(VLOOKUP(E8421,[1]Sheet1!N$2:O$1996,2,0),"KINH")</f>
        <v>KINH</v>
      </c>
      <c r="K8421" s="1" t="str">
        <f>IFERROR(VLOOKUP(E8421,[2]Sheet1!N$2:O$13400,2,0),"PHẬT")</f>
        <v>CÔNG GIÁO</v>
      </c>
    </row>
    <row r="8422" spans="1:11" ht="13.8">
      <c r="A8422" s="2" t="s">
        <v>57004</v>
      </c>
      <c r="B8422" s="2" t="s">
        <v>45824</v>
      </c>
      <c r="C8422" s="14" t="s">
        <v>61803</v>
      </c>
      <c r="D8422" s="2" t="b">
        <v>0</v>
      </c>
      <c r="E8422" s="10" t="s">
        <v>50988</v>
      </c>
      <c r="F8422" s="2">
        <v>1903</v>
      </c>
      <c r="G8422" s="2" t="s">
        <v>14603</v>
      </c>
      <c r="H8422" s="2"/>
      <c r="I8422" s="2" t="s">
        <v>50978</v>
      </c>
      <c r="J8422" s="2" t="str">
        <f>IFERROR(VLOOKUP(E8422,[1]Sheet1!N$2:O$1996,2,0),"KINH")</f>
        <v>KINH</v>
      </c>
      <c r="K8422" s="1" t="str">
        <f>IFERROR(VLOOKUP(E8422,[2]Sheet1!N$2:O$13400,2,0),"PHẬT")</f>
        <v>CÔNG GIÁO</v>
      </c>
    </row>
    <row r="8423" spans="1:11" ht="13.8">
      <c r="A8423" s="2" t="s">
        <v>0</v>
      </c>
      <c r="B8423" s="2" t="s">
        <v>16001</v>
      </c>
      <c r="C8423" s="14" t="s">
        <v>62444</v>
      </c>
      <c r="D8423" s="2" t="b">
        <v>1</v>
      </c>
      <c r="E8423" s="10" t="s">
        <v>16172</v>
      </c>
      <c r="F8423" s="2">
        <v>1904</v>
      </c>
      <c r="G8423" s="2" t="s">
        <v>9550</v>
      </c>
      <c r="H8423" s="2" t="s">
        <v>6084</v>
      </c>
      <c r="I8423" s="2" t="s">
        <v>5080</v>
      </c>
      <c r="J8423" s="2" t="str">
        <f>IFERROR(VLOOKUP(E8423,[1]Sheet1!N$2:O$1996,2,0),"KINH")</f>
        <v>KINH</v>
      </c>
      <c r="K8423" s="1" t="str">
        <f>IFERROR(VLOOKUP(E8423,[2]Sheet1!N$2:O$13400,2,0),"PHẬT")</f>
        <v>PHẬT</v>
      </c>
    </row>
    <row r="8424" spans="1:11" ht="13.8">
      <c r="A8424" s="2" t="s">
        <v>57005</v>
      </c>
      <c r="B8424" s="2" t="s">
        <v>16002</v>
      </c>
      <c r="C8424" s="13" t="s">
        <v>67476</v>
      </c>
      <c r="D8424" s="2" t="b">
        <v>0</v>
      </c>
      <c r="E8424" s="10" t="s">
        <v>55224</v>
      </c>
      <c r="F8424" s="2">
        <v>1904</v>
      </c>
      <c r="G8424" s="2" t="s">
        <v>9550</v>
      </c>
      <c r="H8424" s="2" t="s">
        <v>33558</v>
      </c>
      <c r="I8424" s="2" t="s">
        <v>6941</v>
      </c>
      <c r="J8424" s="2" t="str">
        <f>IFERROR(VLOOKUP(E8424,[1]Sheet1!N$2:O$1996,2,0),"KINH")</f>
        <v>KINH</v>
      </c>
      <c r="K8424" s="1" t="str">
        <f>IFERROR(VLOOKUP(E8424,[2]Sheet1!N$2:O$13400,2,0),"PHẬT")</f>
        <v>PHẬT</v>
      </c>
    </row>
    <row r="8425" spans="1:11" ht="13.8">
      <c r="A8425" s="2" t="s">
        <v>16858</v>
      </c>
      <c r="B8425" s="2" t="s">
        <v>55225</v>
      </c>
      <c r="C8425" s="14" t="s">
        <v>62443</v>
      </c>
      <c r="D8425" s="2" t="b">
        <v>0</v>
      </c>
      <c r="E8425" s="10" t="s">
        <v>55226</v>
      </c>
      <c r="F8425" s="2">
        <v>1904</v>
      </c>
      <c r="G8425" s="2" t="s">
        <v>9550</v>
      </c>
      <c r="H8425" s="2" t="s">
        <v>16001</v>
      </c>
      <c r="I8425" s="2" t="s">
        <v>16002</v>
      </c>
      <c r="J8425" s="2" t="str">
        <f>IFERROR(VLOOKUP(E8425,[1]Sheet1!N$2:O$1996,2,0),"KINH")</f>
        <v>KINH</v>
      </c>
      <c r="K8425" s="1" t="str">
        <f>IFERROR(VLOOKUP(E8425,[2]Sheet1!N$2:O$13400,2,0),"PHẬT")</f>
        <v>PHẬT</v>
      </c>
    </row>
    <row r="8426" spans="1:11" ht="13.8">
      <c r="A8426" s="2" t="s">
        <v>16858</v>
      </c>
      <c r="B8426" s="2" t="s">
        <v>55222</v>
      </c>
      <c r="C8426" s="13" t="s">
        <v>64608</v>
      </c>
      <c r="D8426" s="2" t="b">
        <v>0</v>
      </c>
      <c r="E8426" s="10" t="s">
        <v>55223</v>
      </c>
      <c r="F8426" s="2">
        <v>1904</v>
      </c>
      <c r="G8426" s="2" t="s">
        <v>9550</v>
      </c>
      <c r="H8426" s="2" t="s">
        <v>16001</v>
      </c>
      <c r="I8426" s="2" t="s">
        <v>16002</v>
      </c>
      <c r="J8426" s="2" t="str">
        <f>IFERROR(VLOOKUP(E8426,[1]Sheet1!N$2:O$1996,2,0),"KINH")</f>
        <v>KINH</v>
      </c>
      <c r="K8426" s="1" t="str">
        <f>IFERROR(VLOOKUP(E8426,[2]Sheet1!N$2:O$13400,2,0),"PHẬT")</f>
        <v>PHẬT</v>
      </c>
    </row>
    <row r="8427" spans="1:11" ht="13.8">
      <c r="A8427" s="2" t="s">
        <v>0</v>
      </c>
      <c r="B8427" s="2" t="s">
        <v>23</v>
      </c>
      <c r="C8427" s="14" t="s">
        <v>61965</v>
      </c>
      <c r="D8427" s="2" t="b">
        <v>1</v>
      </c>
      <c r="E8427" s="10" t="s">
        <v>14956</v>
      </c>
      <c r="F8427" s="2">
        <v>1905</v>
      </c>
      <c r="G8427" s="2" t="s">
        <v>1250</v>
      </c>
      <c r="H8427" s="2" t="s">
        <v>14957</v>
      </c>
      <c r="I8427" s="2" t="s">
        <v>14958</v>
      </c>
      <c r="J8427" s="2" t="str">
        <f>IFERROR(VLOOKUP(E8427,[1]Sheet1!N$2:O$1996,2,0),"KINH")</f>
        <v>KINH</v>
      </c>
      <c r="K8427" s="1" t="str">
        <f>IFERROR(VLOOKUP(E8427,[2]Sheet1!N$2:O$13400,2,0),"PHẬT")</f>
        <v>KHÔNG</v>
      </c>
    </row>
    <row r="8428" spans="1:11" ht="13.8">
      <c r="A8428" s="2" t="s">
        <v>57005</v>
      </c>
      <c r="B8428" s="2" t="s">
        <v>51983</v>
      </c>
      <c r="C8428" s="13" t="s">
        <v>67149</v>
      </c>
      <c r="D8428" s="2" t="b">
        <v>0</v>
      </c>
      <c r="E8428" s="10" t="s">
        <v>51986</v>
      </c>
      <c r="F8428" s="2">
        <v>1905</v>
      </c>
      <c r="G8428" s="2" t="s">
        <v>1250</v>
      </c>
      <c r="H8428" s="2" t="s">
        <v>51987</v>
      </c>
      <c r="I8428" s="2" t="s">
        <v>51988</v>
      </c>
      <c r="J8428" s="2" t="str">
        <f>IFERROR(VLOOKUP(E8428,[1]Sheet1!N$2:O$1996,2,0),"KINH")</f>
        <v>KINH</v>
      </c>
      <c r="K8428" s="1" t="str">
        <f>IFERROR(VLOOKUP(E8428,[2]Sheet1!N$2:O$13400,2,0),"PHẬT")</f>
        <v>KHÔNG</v>
      </c>
    </row>
    <row r="8429" spans="1:11" ht="13.8">
      <c r="A8429" s="2" t="s">
        <v>16858</v>
      </c>
      <c r="B8429" s="2" t="s">
        <v>51984</v>
      </c>
      <c r="C8429" s="13" t="s">
        <v>67148</v>
      </c>
      <c r="D8429" s="2" t="b">
        <v>1</v>
      </c>
      <c r="E8429" s="10" t="s">
        <v>51985</v>
      </c>
      <c r="F8429" s="2">
        <v>1905</v>
      </c>
      <c r="G8429" s="2" t="s">
        <v>1250</v>
      </c>
      <c r="H8429" s="2" t="s">
        <v>23</v>
      </c>
      <c r="I8429" s="2" t="s">
        <v>51983</v>
      </c>
      <c r="J8429" s="2" t="str">
        <f>IFERROR(VLOOKUP(E8429,[1]Sheet1!N$2:O$1996,2,0),"KINH")</f>
        <v>KINH</v>
      </c>
      <c r="K8429" s="1" t="str">
        <f>IFERROR(VLOOKUP(E8429,[2]Sheet1!N$2:O$13400,2,0),"PHẬT")</f>
        <v>KHÔNG</v>
      </c>
    </row>
    <row r="8430" spans="1:11" ht="13.8">
      <c r="A8430" s="2" t="s">
        <v>16858</v>
      </c>
      <c r="B8430" s="2" t="s">
        <v>51981</v>
      </c>
      <c r="C8430" s="14" t="s">
        <v>57861</v>
      </c>
      <c r="D8430" s="2" t="b">
        <v>0</v>
      </c>
      <c r="E8430" s="10" t="s">
        <v>51982</v>
      </c>
      <c r="F8430" s="2">
        <v>1905</v>
      </c>
      <c r="G8430" s="2" t="s">
        <v>1250</v>
      </c>
      <c r="H8430" s="2" t="s">
        <v>23</v>
      </c>
      <c r="I8430" s="2" t="s">
        <v>51983</v>
      </c>
      <c r="J8430" s="2" t="str">
        <f>IFERROR(VLOOKUP(E8430,[1]Sheet1!N$2:O$1996,2,0),"KINH")</f>
        <v>KINH</v>
      </c>
      <c r="K8430" s="1" t="str">
        <f>IFERROR(VLOOKUP(E8430,[2]Sheet1!N$2:O$13400,2,0),"PHẬT")</f>
        <v>KHÔNG</v>
      </c>
    </row>
    <row r="8431" spans="1:11" ht="13.8">
      <c r="A8431" s="2" t="s">
        <v>0</v>
      </c>
      <c r="B8431" s="2" t="s">
        <v>16705</v>
      </c>
      <c r="C8431" s="13" t="s">
        <v>63949</v>
      </c>
      <c r="D8431" s="2" t="b">
        <v>1</v>
      </c>
      <c r="E8431" s="10" t="s">
        <v>16706</v>
      </c>
      <c r="F8431" s="2">
        <v>1907</v>
      </c>
      <c r="G8431" s="2" t="s">
        <v>46</v>
      </c>
      <c r="H8431" s="2" t="s">
        <v>16707</v>
      </c>
      <c r="I8431" s="2" t="s">
        <v>16708</v>
      </c>
      <c r="J8431" s="2" t="str">
        <f>IFERROR(VLOOKUP(E8431,[1]Sheet1!N$2:O$1996,2,0),"KINH")</f>
        <v>KINH</v>
      </c>
      <c r="K8431" s="1" t="str">
        <f>IFERROR(VLOOKUP(E8431,[2]Sheet1!N$2:O$13400,2,0),"PHẬT")</f>
        <v>KHÔNG</v>
      </c>
    </row>
    <row r="8432" spans="1:11" ht="13.8">
      <c r="A8432" s="2" t="s">
        <v>57005</v>
      </c>
      <c r="B8432" s="2" t="s">
        <v>56579</v>
      </c>
      <c r="C8432" s="14" t="s">
        <v>62666</v>
      </c>
      <c r="D8432" s="2" t="b">
        <v>0</v>
      </c>
      <c r="E8432" s="10" t="s">
        <v>56580</v>
      </c>
      <c r="F8432" s="2">
        <v>1907</v>
      </c>
      <c r="G8432" s="2" t="s">
        <v>46</v>
      </c>
      <c r="H8432" s="2" t="s">
        <v>56581</v>
      </c>
      <c r="I8432" s="2" t="s">
        <v>26021</v>
      </c>
      <c r="J8432" s="2" t="str">
        <f>IFERROR(VLOOKUP(E8432,[1]Sheet1!N$2:O$1996,2,0),"KINH")</f>
        <v>KINH</v>
      </c>
      <c r="K8432" s="1" t="str">
        <f>IFERROR(VLOOKUP(E8432,[2]Sheet1!N$2:O$13400,2,0),"PHẬT")</f>
        <v>KHÔNG</v>
      </c>
    </row>
    <row r="8433" spans="1:11" ht="13.8">
      <c r="A8433" s="2" t="s">
        <v>16858</v>
      </c>
      <c r="B8433" s="2" t="s">
        <v>28256</v>
      </c>
      <c r="C8433" s="13" t="s">
        <v>67600</v>
      </c>
      <c r="D8433" s="2" t="b">
        <v>0</v>
      </c>
      <c r="E8433" s="10" t="s">
        <v>56584</v>
      </c>
      <c r="F8433" s="2">
        <v>1907</v>
      </c>
      <c r="G8433" s="2" t="s">
        <v>46</v>
      </c>
      <c r="H8433" s="2" t="s">
        <v>16705</v>
      </c>
      <c r="I8433" s="2" t="s">
        <v>56579</v>
      </c>
      <c r="J8433" s="2" t="str">
        <f>IFERROR(VLOOKUP(E8433,[1]Sheet1!N$2:O$1996,2,0),"KINH")</f>
        <v>KINH</v>
      </c>
      <c r="K8433" s="1" t="str">
        <f>IFERROR(VLOOKUP(E8433,[2]Sheet1!N$2:O$13400,2,0),"PHẬT")</f>
        <v>KHÔNG</v>
      </c>
    </row>
    <row r="8434" spans="1:11" ht="13.8">
      <c r="A8434" s="2" t="s">
        <v>57004</v>
      </c>
      <c r="B8434" s="2" t="s">
        <v>56582</v>
      </c>
      <c r="C8434" s="14" t="s">
        <v>62667</v>
      </c>
      <c r="D8434" s="2" t="b">
        <v>1</v>
      </c>
      <c r="E8434" s="10" t="s">
        <v>56583</v>
      </c>
      <c r="F8434" s="2">
        <v>1907</v>
      </c>
      <c r="G8434" s="2" t="s">
        <v>46</v>
      </c>
      <c r="H8434" s="2"/>
      <c r="I8434" s="2" t="s">
        <v>28256</v>
      </c>
      <c r="J8434" s="2" t="str">
        <f>IFERROR(VLOOKUP(E8434,[1]Sheet1!N$2:O$1996,2,0),"KINH")</f>
        <v>KINH</v>
      </c>
      <c r="K8434" s="1" t="str">
        <f>IFERROR(VLOOKUP(E8434,[2]Sheet1!N$2:O$13400,2,0),"PHẬT")</f>
        <v>KHÔNG</v>
      </c>
    </row>
    <row r="8435" spans="1:11" ht="13.8">
      <c r="A8435" s="2" t="s">
        <v>16858</v>
      </c>
      <c r="B8435" s="2" t="s">
        <v>56587</v>
      </c>
      <c r="C8435" s="14" t="s">
        <v>58900</v>
      </c>
      <c r="D8435" s="2" t="b">
        <v>1</v>
      </c>
      <c r="E8435" s="10" t="s">
        <v>56588</v>
      </c>
      <c r="F8435" s="2">
        <v>1907</v>
      </c>
      <c r="G8435" s="2" t="s">
        <v>46</v>
      </c>
      <c r="H8435" s="2" t="s">
        <v>16705</v>
      </c>
      <c r="I8435" s="2" t="s">
        <v>56579</v>
      </c>
      <c r="J8435" s="2" t="str">
        <f>IFERROR(VLOOKUP(E8435,[1]Sheet1!N$2:O$1996,2,0),"KINH")</f>
        <v>KINH</v>
      </c>
      <c r="K8435" s="1" t="str">
        <f>IFERROR(VLOOKUP(E8435,[2]Sheet1!N$2:O$13400,2,0),"PHẬT")</f>
        <v>KHÔNG</v>
      </c>
    </row>
    <row r="8436" spans="1:11" ht="13.8">
      <c r="A8436" s="2" t="s">
        <v>57004</v>
      </c>
      <c r="B8436" s="2" t="s">
        <v>31546</v>
      </c>
      <c r="C8436" s="13" t="s">
        <v>20632</v>
      </c>
      <c r="D8436" s="2" t="b">
        <v>1</v>
      </c>
      <c r="E8436" s="10" t="s">
        <v>56585</v>
      </c>
      <c r="F8436" s="2">
        <v>1907</v>
      </c>
      <c r="G8436" s="2" t="s">
        <v>46</v>
      </c>
      <c r="H8436" s="2" t="s">
        <v>56586</v>
      </c>
      <c r="I8436" s="2" t="s">
        <v>28256</v>
      </c>
      <c r="J8436" s="2" t="str">
        <f>IFERROR(VLOOKUP(E8436,[1]Sheet1!N$2:O$1996,2,0),"KINH")</f>
        <v>KINH</v>
      </c>
      <c r="K8436" s="1" t="str">
        <f>IFERROR(VLOOKUP(E8436,[2]Sheet1!N$2:O$13400,2,0),"PHẬT")</f>
        <v>KHÔNG</v>
      </c>
    </row>
    <row r="8437" spans="1:11" ht="13.8">
      <c r="A8437" s="2" t="s">
        <v>0</v>
      </c>
      <c r="B8437" s="2" t="s">
        <v>9227</v>
      </c>
      <c r="C8437" s="13" t="s">
        <v>1449</v>
      </c>
      <c r="D8437" s="2" t="b">
        <v>1</v>
      </c>
      <c r="E8437" s="10" t="s">
        <v>9228</v>
      </c>
      <c r="F8437" s="2">
        <v>1908</v>
      </c>
      <c r="G8437" s="2" t="s">
        <v>9229</v>
      </c>
      <c r="H8437" s="2" t="s">
        <v>9230</v>
      </c>
      <c r="I8437" s="2" t="s">
        <v>584</v>
      </c>
      <c r="J8437" s="2" t="str">
        <f>IFERROR(VLOOKUP(E8437,[1]Sheet1!N$2:O$1996,2,0),"KINH")</f>
        <v>NÙNG</v>
      </c>
      <c r="K8437" s="1" t="str">
        <f>IFERROR(VLOOKUP(E8437,[2]Sheet1!N$2:O$13400,2,0),"PHẬT")</f>
        <v>PHẬT</v>
      </c>
    </row>
    <row r="8438" spans="1:11" ht="13.8">
      <c r="A8438" s="2"/>
      <c r="B8438" s="2" t="s">
        <v>38171</v>
      </c>
      <c r="C8438" s="13" t="s">
        <v>65605</v>
      </c>
      <c r="D8438" s="2" t="b">
        <v>1</v>
      </c>
      <c r="E8438" s="10" t="s">
        <v>38172</v>
      </c>
      <c r="F8438" s="2">
        <v>1908</v>
      </c>
      <c r="G8438" s="2" t="s">
        <v>9229</v>
      </c>
      <c r="H8438" s="2" t="s">
        <v>38173</v>
      </c>
      <c r="I8438" s="2" t="s">
        <v>26863</v>
      </c>
      <c r="J8438" s="2" t="str">
        <f>IFERROR(VLOOKUP(E8438,[1]Sheet1!N$2:O$1996,2,0),"KINH")</f>
        <v>KINH</v>
      </c>
      <c r="K8438" s="1" t="str">
        <f>IFERROR(VLOOKUP(E8438,[2]Sheet1!N$2:O$13400,2,0),"PHẬT")</f>
        <v>CAO ĐÀI</v>
      </c>
    </row>
    <row r="8439" spans="1:11" ht="13.8">
      <c r="A8439" s="2" t="s">
        <v>57005</v>
      </c>
      <c r="B8439" s="2" t="s">
        <v>38163</v>
      </c>
      <c r="C8439" s="13" t="s">
        <v>65604</v>
      </c>
      <c r="D8439" s="2" t="b">
        <v>0</v>
      </c>
      <c r="E8439" s="10" t="s">
        <v>38168</v>
      </c>
      <c r="F8439" s="2">
        <v>1908</v>
      </c>
      <c r="G8439" s="2" t="s">
        <v>9229</v>
      </c>
      <c r="H8439" s="2" t="s">
        <v>15131</v>
      </c>
      <c r="I8439" s="2" t="s">
        <v>13472</v>
      </c>
      <c r="J8439" s="2" t="str">
        <f>IFERROR(VLOOKUP(E8439,[1]Sheet1!N$2:O$1996,2,0),"KINH")</f>
        <v>KINH</v>
      </c>
      <c r="K8439" s="1" t="str">
        <f>IFERROR(VLOOKUP(E8439,[2]Sheet1!N$2:O$13400,2,0),"PHẬT")</f>
        <v>PHẬT</v>
      </c>
    </row>
    <row r="8440" spans="1:11" ht="13.8">
      <c r="A8440" s="2" t="s">
        <v>16858</v>
      </c>
      <c r="B8440" s="2" t="s">
        <v>38164</v>
      </c>
      <c r="C8440" s="14" t="s">
        <v>59373</v>
      </c>
      <c r="D8440" s="2" t="b">
        <v>1</v>
      </c>
      <c r="E8440" s="10" t="s">
        <v>38165</v>
      </c>
      <c r="F8440" s="2">
        <v>1908</v>
      </c>
      <c r="G8440" s="2" t="s">
        <v>9229</v>
      </c>
      <c r="H8440" s="2" t="s">
        <v>9227</v>
      </c>
      <c r="I8440" s="2" t="s">
        <v>38163</v>
      </c>
      <c r="J8440" s="2" t="str">
        <f>IFERROR(VLOOKUP(E8440,[1]Sheet1!N$2:O$1996,2,0),"KINH")</f>
        <v>NÙNG</v>
      </c>
      <c r="K8440" s="1" t="str">
        <f>IFERROR(VLOOKUP(E8440,[2]Sheet1!N$2:O$13400,2,0),"PHẬT")</f>
        <v>PHẬT</v>
      </c>
    </row>
    <row r="8441" spans="1:11" ht="13.8">
      <c r="A8441" s="2" t="s">
        <v>57004</v>
      </c>
      <c r="B8441" s="2" t="s">
        <v>38169</v>
      </c>
      <c r="C8441" s="14" t="s">
        <v>59374</v>
      </c>
      <c r="D8441" s="2" t="b">
        <v>1</v>
      </c>
      <c r="E8441" s="10" t="s">
        <v>38170</v>
      </c>
      <c r="F8441" s="2">
        <v>1908</v>
      </c>
      <c r="G8441" s="2" t="s">
        <v>9229</v>
      </c>
      <c r="H8441" s="2" t="s">
        <v>38171</v>
      </c>
      <c r="I8441" s="2" t="s">
        <v>38166</v>
      </c>
      <c r="J8441" s="2" t="str">
        <f>IFERROR(VLOOKUP(E8441,[1]Sheet1!N$2:O$1996,2,0),"KINH")</f>
        <v>KINH</v>
      </c>
      <c r="K8441" s="1" t="str">
        <f>IFERROR(VLOOKUP(E8441,[2]Sheet1!N$2:O$13400,2,0),"PHẬT")</f>
        <v>PHẬT</v>
      </c>
    </row>
    <row r="8442" spans="1:11" ht="13.8">
      <c r="A8442" s="2" t="s">
        <v>16858</v>
      </c>
      <c r="B8442" s="2" t="s">
        <v>38161</v>
      </c>
      <c r="C8442" s="13" t="s">
        <v>65602</v>
      </c>
      <c r="D8442" s="2" t="b">
        <v>0</v>
      </c>
      <c r="E8442" s="10" t="s">
        <v>38162</v>
      </c>
      <c r="F8442" s="2">
        <v>1908</v>
      </c>
      <c r="G8442" s="2" t="s">
        <v>9229</v>
      </c>
      <c r="H8442" s="2" t="s">
        <v>9227</v>
      </c>
      <c r="I8442" s="2" t="s">
        <v>38163</v>
      </c>
      <c r="J8442" s="2" t="str">
        <f>IFERROR(VLOOKUP(E8442,[1]Sheet1!N$2:O$1996,2,0),"KINH")</f>
        <v>NÙNG</v>
      </c>
      <c r="K8442" s="1" t="str">
        <f>IFERROR(VLOOKUP(E8442,[2]Sheet1!N$2:O$13400,2,0),"PHẬT")</f>
        <v>PHẬT</v>
      </c>
    </row>
    <row r="8443" spans="1:11" ht="13.8">
      <c r="A8443" s="2" t="s">
        <v>16858</v>
      </c>
      <c r="B8443" s="2" t="s">
        <v>38166</v>
      </c>
      <c r="C8443" s="13" t="s">
        <v>65603</v>
      </c>
      <c r="D8443" s="2" t="b">
        <v>0</v>
      </c>
      <c r="E8443" s="10" t="s">
        <v>38167</v>
      </c>
      <c r="F8443" s="2">
        <v>1908</v>
      </c>
      <c r="G8443" s="2" t="s">
        <v>9229</v>
      </c>
      <c r="H8443" s="2" t="s">
        <v>9227</v>
      </c>
      <c r="I8443" s="2" t="s">
        <v>38163</v>
      </c>
      <c r="J8443" s="2" t="str">
        <f>IFERROR(VLOOKUP(E8443,[1]Sheet1!N$2:O$1996,2,0),"KINH")</f>
        <v>NÙNG</v>
      </c>
      <c r="K8443" s="1" t="str">
        <f>IFERROR(VLOOKUP(E8443,[2]Sheet1!N$2:O$13400,2,0),"PHẬT")</f>
        <v>PHẬT</v>
      </c>
    </row>
    <row r="8444" spans="1:11" ht="13.8">
      <c r="A8444" s="2" t="s">
        <v>0</v>
      </c>
      <c r="B8444" s="2" t="s">
        <v>1641</v>
      </c>
      <c r="C8444" s="14" t="s">
        <v>62307</v>
      </c>
      <c r="D8444" s="2" t="b">
        <v>1</v>
      </c>
      <c r="E8444" s="10" t="s">
        <v>15781</v>
      </c>
      <c r="F8444" s="2">
        <v>1909</v>
      </c>
      <c r="G8444" s="2" t="s">
        <v>12423</v>
      </c>
      <c r="H8444" s="2" t="s">
        <v>2237</v>
      </c>
      <c r="I8444" s="2" t="s">
        <v>2777</v>
      </c>
      <c r="J8444" s="2" t="str">
        <f>IFERROR(VLOOKUP(E8444,[1]Sheet1!N$2:O$1996,2,0),"KINH")</f>
        <v>KINH</v>
      </c>
      <c r="K8444" s="1" t="str">
        <f>IFERROR(VLOOKUP(E8444,[2]Sheet1!N$2:O$13400,2,0),"PHẬT")</f>
        <v>PHẬT</v>
      </c>
    </row>
    <row r="8445" spans="1:11" ht="13.8">
      <c r="A8445" s="2" t="s">
        <v>57003</v>
      </c>
      <c r="B8445" s="2" t="s">
        <v>16057</v>
      </c>
      <c r="C8445" s="13" t="s">
        <v>23051</v>
      </c>
      <c r="D8445" s="2" t="b">
        <v>1</v>
      </c>
      <c r="E8445" s="10" t="s">
        <v>54225</v>
      </c>
      <c r="F8445" s="2">
        <v>1909</v>
      </c>
      <c r="G8445" s="2" t="s">
        <v>12423</v>
      </c>
      <c r="H8445" s="2" t="s">
        <v>2237</v>
      </c>
      <c r="I8445" s="2" t="s">
        <v>2777</v>
      </c>
      <c r="J8445" s="2" t="str">
        <f>IFERROR(VLOOKUP(E8445,[1]Sheet1!N$2:O$1996,2,0),"KINH")</f>
        <v>KINH</v>
      </c>
      <c r="K8445" s="1" t="str">
        <f>IFERROR(VLOOKUP(E8445,[2]Sheet1!N$2:O$13400,2,0),"PHẬT")</f>
        <v>PHẬT</v>
      </c>
    </row>
    <row r="8446" spans="1:11" ht="13.8">
      <c r="A8446" s="2" t="s">
        <v>57005</v>
      </c>
      <c r="B8446" s="2" t="s">
        <v>26701</v>
      </c>
      <c r="C8446" s="14" t="s">
        <v>27070</v>
      </c>
      <c r="D8446" s="2" t="b">
        <v>0</v>
      </c>
      <c r="E8446" s="10" t="s">
        <v>54223</v>
      </c>
      <c r="F8446" s="2">
        <v>1909</v>
      </c>
      <c r="G8446" s="2" t="s">
        <v>12423</v>
      </c>
      <c r="H8446" s="2" t="s">
        <v>435</v>
      </c>
      <c r="I8446" s="2" t="s">
        <v>54224</v>
      </c>
      <c r="J8446" s="2" t="str">
        <f>IFERROR(VLOOKUP(E8446,[1]Sheet1!N$2:O$1996,2,0),"KINH")</f>
        <v>KINH</v>
      </c>
      <c r="K8446" s="1" t="str">
        <f>IFERROR(VLOOKUP(E8446,[2]Sheet1!N$2:O$13400,2,0),"PHẬT")</f>
        <v>PHẬT</v>
      </c>
    </row>
    <row r="8447" spans="1:11" ht="13.8">
      <c r="A8447" s="2" t="s">
        <v>16858</v>
      </c>
      <c r="B8447" s="2" t="s">
        <v>40108</v>
      </c>
      <c r="C8447" s="14" t="s">
        <v>62306</v>
      </c>
      <c r="D8447" s="2" t="b">
        <v>1</v>
      </c>
      <c r="E8447" s="10" t="s">
        <v>54226</v>
      </c>
      <c r="F8447" s="2">
        <v>1909</v>
      </c>
      <c r="G8447" s="2" t="s">
        <v>12423</v>
      </c>
      <c r="H8447" s="2" t="s">
        <v>1641</v>
      </c>
      <c r="I8447" s="2" t="s">
        <v>26701</v>
      </c>
      <c r="J8447" s="2" t="str">
        <f>IFERROR(VLOOKUP(E8447,[1]Sheet1!N$2:O$1996,2,0),"KINH")</f>
        <v>KINH</v>
      </c>
      <c r="K8447" s="1" t="str">
        <f>IFERROR(VLOOKUP(E8447,[2]Sheet1!N$2:O$13400,2,0),"PHẬT")</f>
        <v>PHẬT</v>
      </c>
    </row>
    <row r="8448" spans="1:11" ht="13.8">
      <c r="A8448" s="2" t="s">
        <v>16858</v>
      </c>
      <c r="B8448" s="2" t="s">
        <v>1697</v>
      </c>
      <c r="C8448" s="14" t="s">
        <v>8039</v>
      </c>
      <c r="D8448" s="2" t="b">
        <v>0</v>
      </c>
      <c r="E8448" s="10" t="s">
        <v>45130</v>
      </c>
      <c r="F8448" s="2">
        <v>1910</v>
      </c>
      <c r="G8448" s="2" t="s">
        <v>1371</v>
      </c>
      <c r="H8448" s="2" t="s">
        <v>5196</v>
      </c>
      <c r="I8448" s="2" t="s">
        <v>12373</v>
      </c>
      <c r="J8448" s="2" t="str">
        <f>IFERROR(VLOOKUP(E8448,[1]Sheet1!N$2:O$1996,2,0),"KINH")</f>
        <v>KINH</v>
      </c>
      <c r="K8448" s="1" t="str">
        <f>IFERROR(VLOOKUP(E8448,[2]Sheet1!N$2:O$13400,2,0),"PHẬT")</f>
        <v>KHÔNG</v>
      </c>
    </row>
    <row r="8449" spans="1:11" ht="13.8">
      <c r="A8449" s="2" t="s">
        <v>57004</v>
      </c>
      <c r="B8449" s="2" t="s">
        <v>45127</v>
      </c>
      <c r="C8449" s="13" t="s">
        <v>17705</v>
      </c>
      <c r="D8449" s="2" t="b">
        <v>1</v>
      </c>
      <c r="E8449" s="10" t="s">
        <v>45128</v>
      </c>
      <c r="F8449" s="2">
        <v>1910</v>
      </c>
      <c r="G8449" s="2" t="s">
        <v>1371</v>
      </c>
      <c r="H8449" s="2" t="s">
        <v>45129</v>
      </c>
      <c r="I8449" s="2" t="s">
        <v>1697</v>
      </c>
      <c r="J8449" s="2" t="str">
        <f>IFERROR(VLOOKUP(E8449,[1]Sheet1!N$2:O$1996,2,0),"KINH")</f>
        <v>KINH</v>
      </c>
      <c r="K8449" s="1" t="str">
        <f>IFERROR(VLOOKUP(E8449,[2]Sheet1!N$2:O$13400,2,0),"PHẬT")</f>
        <v>KHÔNG</v>
      </c>
    </row>
    <row r="8450" spans="1:11" ht="13.8">
      <c r="A8450" s="2" t="s">
        <v>16858</v>
      </c>
      <c r="B8450" s="2" t="s">
        <v>1511</v>
      </c>
      <c r="C8450" s="14" t="s">
        <v>59861</v>
      </c>
      <c r="D8450" s="2" t="b">
        <v>1</v>
      </c>
      <c r="E8450" s="10" t="s">
        <v>45120</v>
      </c>
      <c r="F8450" s="2">
        <v>1910</v>
      </c>
      <c r="G8450" s="2" t="s">
        <v>1371</v>
      </c>
      <c r="H8450" s="2" t="s">
        <v>5196</v>
      </c>
      <c r="I8450" s="2" t="s">
        <v>12373</v>
      </c>
      <c r="J8450" s="2" t="str">
        <f>IFERROR(VLOOKUP(E8450,[1]Sheet1!N$2:O$1996,2,0),"KINH")</f>
        <v>KINH</v>
      </c>
      <c r="K8450" s="1" t="str">
        <f>IFERROR(VLOOKUP(E8450,[2]Sheet1!N$2:O$13400,2,0),"PHẬT")</f>
        <v>PHẬT</v>
      </c>
    </row>
    <row r="8451" spans="1:11" ht="13.8">
      <c r="A8451" s="2" t="s">
        <v>0</v>
      </c>
      <c r="B8451" s="2" t="s">
        <v>12373</v>
      </c>
      <c r="C8451" s="13" t="s">
        <v>1385</v>
      </c>
      <c r="D8451" s="2" t="b">
        <v>0</v>
      </c>
      <c r="E8451" s="10" t="s">
        <v>12374</v>
      </c>
      <c r="F8451" s="2">
        <v>1910</v>
      </c>
      <c r="G8451" s="2" t="s">
        <v>1371</v>
      </c>
      <c r="H8451" s="2" t="s">
        <v>12375</v>
      </c>
      <c r="I8451" s="2" t="s">
        <v>12376</v>
      </c>
      <c r="J8451" s="2" t="str">
        <f>IFERROR(VLOOKUP(E8451,[1]Sheet1!N$2:O$1996,2,0),"KINH")</f>
        <v>CHÂU RO</v>
      </c>
      <c r="K8451" s="1" t="str">
        <f>IFERROR(VLOOKUP(E8451,[2]Sheet1!N$2:O$13400,2,0),"PHẬT")</f>
        <v>PHẬT</v>
      </c>
    </row>
    <row r="8452" spans="1:11" ht="13.8">
      <c r="A8452" s="2" t="s">
        <v>16858</v>
      </c>
      <c r="B8452" s="2" t="s">
        <v>45123</v>
      </c>
      <c r="C8452" s="14" t="s">
        <v>797</v>
      </c>
      <c r="D8452" s="2" t="b">
        <v>0</v>
      </c>
      <c r="E8452" s="10" t="s">
        <v>45126</v>
      </c>
      <c r="F8452" s="2">
        <v>1910</v>
      </c>
      <c r="G8452" s="2" t="s">
        <v>1371</v>
      </c>
      <c r="H8452" s="2" t="s">
        <v>5196</v>
      </c>
      <c r="I8452" s="2" t="s">
        <v>12373</v>
      </c>
      <c r="J8452" s="2" t="str">
        <f>IFERROR(VLOOKUP(E8452,[1]Sheet1!N$2:O$1996,2,0),"KINH")</f>
        <v>KINH</v>
      </c>
      <c r="K8452" s="1" t="str">
        <f>IFERROR(VLOOKUP(E8452,[2]Sheet1!N$2:O$13400,2,0),"PHẬT")</f>
        <v>PHẬT</v>
      </c>
    </row>
    <row r="8453" spans="1:11" ht="13.8">
      <c r="A8453" s="2" t="s">
        <v>57004</v>
      </c>
      <c r="B8453" s="2" t="s">
        <v>45121</v>
      </c>
      <c r="C8453" s="14" t="s">
        <v>60740</v>
      </c>
      <c r="D8453" s="2" t="b">
        <v>1</v>
      </c>
      <c r="E8453" s="10" t="s">
        <v>45122</v>
      </c>
      <c r="F8453" s="2">
        <v>1910</v>
      </c>
      <c r="G8453" s="2" t="s">
        <v>1371</v>
      </c>
      <c r="H8453" s="2" t="s">
        <v>43306</v>
      </c>
      <c r="I8453" s="2" t="s">
        <v>45123</v>
      </c>
      <c r="J8453" s="2" t="str">
        <f>IFERROR(VLOOKUP(E8453,[1]Sheet1!N$2:O$1996,2,0),"KINH")</f>
        <v>KINH</v>
      </c>
      <c r="K8453" s="1" t="str">
        <f>IFERROR(VLOOKUP(E8453,[2]Sheet1!N$2:O$13400,2,0),"PHẬT")</f>
        <v>PHẬT</v>
      </c>
    </row>
    <row r="8454" spans="1:11" ht="13.8">
      <c r="A8454" s="2" t="s">
        <v>57004</v>
      </c>
      <c r="B8454" s="2" t="s">
        <v>45124</v>
      </c>
      <c r="C8454" s="14" t="s">
        <v>26238</v>
      </c>
      <c r="D8454" s="2" t="b">
        <v>1</v>
      </c>
      <c r="E8454" s="10" t="s">
        <v>45125</v>
      </c>
      <c r="F8454" s="2">
        <v>1910</v>
      </c>
      <c r="G8454" s="2" t="s">
        <v>1371</v>
      </c>
      <c r="H8454" s="2" t="s">
        <v>43306</v>
      </c>
      <c r="I8454" s="2" t="s">
        <v>45123</v>
      </c>
      <c r="J8454" s="2" t="str">
        <f>IFERROR(VLOOKUP(E8454,[1]Sheet1!N$2:O$1996,2,0),"KINH")</f>
        <v>KINH</v>
      </c>
      <c r="K8454" s="1" t="str">
        <f>IFERROR(VLOOKUP(E8454,[2]Sheet1!N$2:O$13400,2,0),"PHẬT")</f>
        <v>PHẬT</v>
      </c>
    </row>
    <row r="8455" spans="1:11" ht="26.4">
      <c r="A8455" s="2" t="s">
        <v>0</v>
      </c>
      <c r="B8455" s="4" t="s">
        <v>3031</v>
      </c>
      <c r="C8455" s="13" t="s">
        <v>63383</v>
      </c>
      <c r="D8455" s="6" t="s">
        <v>3</v>
      </c>
      <c r="E8455" s="5" t="s">
        <v>3032</v>
      </c>
      <c r="F8455" s="7">
        <v>1913</v>
      </c>
      <c r="G8455" s="7" t="s">
        <v>22</v>
      </c>
      <c r="H8455" s="7" t="s">
        <v>3033</v>
      </c>
      <c r="I8455" s="2" t="s">
        <v>3034</v>
      </c>
      <c r="J8455" s="2" t="str">
        <f>IFERROR(VLOOKUP(E8455,[1]Sheet1!N$2:O$1996,2,0),"KINH")</f>
        <v>KINH</v>
      </c>
      <c r="K8455" s="1" t="str">
        <f>IFERROR(VLOOKUP(E8455,[2]Sheet1!N$2:O$13400,2,0),"PHẬT")</f>
        <v>PHẬT</v>
      </c>
    </row>
    <row r="8456" spans="1:11" ht="26.4">
      <c r="A8456" s="2" t="s">
        <v>16858</v>
      </c>
      <c r="B8456" s="4" t="s">
        <v>22138</v>
      </c>
      <c r="C8456" s="13" t="s">
        <v>22104</v>
      </c>
      <c r="D8456" s="6" t="s">
        <v>3</v>
      </c>
      <c r="E8456" s="5" t="s">
        <v>22140</v>
      </c>
      <c r="F8456" s="7">
        <v>1913</v>
      </c>
      <c r="G8456" s="7" t="s">
        <v>22</v>
      </c>
      <c r="H8456" s="7" t="s">
        <v>22141</v>
      </c>
      <c r="I8456" s="2" t="s">
        <v>3031</v>
      </c>
      <c r="J8456" s="2" t="str">
        <f>IFERROR(VLOOKUP(E8456,[1]Sheet1!N$2:O$1996,2,0),"KINH")</f>
        <v>KINH</v>
      </c>
      <c r="K8456" s="1" t="str">
        <f>IFERROR(VLOOKUP(E8456,[2]Sheet1!N$2:O$13400,2,0),"PHẬT")</f>
        <v>PHẬT</v>
      </c>
    </row>
    <row r="8457" spans="1:11" ht="26.4">
      <c r="A8457" s="2"/>
      <c r="B8457" s="4" t="s">
        <v>1994</v>
      </c>
      <c r="C8457" s="13" t="s">
        <v>19487</v>
      </c>
      <c r="D8457" s="6" t="s">
        <v>3</v>
      </c>
      <c r="E8457" s="5" t="s">
        <v>22198</v>
      </c>
      <c r="F8457" s="7">
        <v>1914</v>
      </c>
      <c r="G8457" s="7" t="s">
        <v>3057</v>
      </c>
      <c r="H8457" s="7" t="s">
        <v>9145</v>
      </c>
      <c r="I8457" s="2" t="s">
        <v>22199</v>
      </c>
      <c r="J8457" s="2" t="str">
        <f>IFERROR(VLOOKUP(E8457,[1]Sheet1!N$2:O$1996,2,0),"KINH")</f>
        <v>KINH</v>
      </c>
      <c r="K8457" s="1" t="str">
        <f>IFERROR(VLOOKUP(E8457,[2]Sheet1!N$2:O$13400,2,0),"PHẬT")</f>
        <v>PHẬT</v>
      </c>
    </row>
    <row r="8458" spans="1:11" ht="26.4">
      <c r="A8458" s="2" t="s">
        <v>0</v>
      </c>
      <c r="B8458" s="4" t="s">
        <v>3054</v>
      </c>
      <c r="C8458" s="14" t="s">
        <v>3055</v>
      </c>
      <c r="D8458" s="6" t="s">
        <v>57001</v>
      </c>
      <c r="E8458" s="5" t="s">
        <v>3056</v>
      </c>
      <c r="F8458" s="7">
        <v>1914</v>
      </c>
      <c r="G8458" s="7" t="s">
        <v>3057</v>
      </c>
      <c r="H8458" s="7" t="s">
        <v>3058</v>
      </c>
      <c r="I8458" s="2" t="s">
        <v>3059</v>
      </c>
      <c r="J8458" s="2" t="str">
        <f>IFERROR(VLOOKUP(E8458,[1]Sheet1!N$2:O$1996,2,0),"KINH")</f>
        <v>KINH</v>
      </c>
      <c r="K8458" s="1" t="str">
        <f>IFERROR(VLOOKUP(E8458,[2]Sheet1!N$2:O$13400,2,0),"PHẬT")</f>
        <v>PHẬT</v>
      </c>
    </row>
    <row r="8459" spans="1:11" ht="13.8">
      <c r="A8459" s="2" t="s">
        <v>0</v>
      </c>
      <c r="B8459" s="2" t="s">
        <v>16136</v>
      </c>
      <c r="C8459" s="14" t="s">
        <v>59685</v>
      </c>
      <c r="D8459" s="2" t="b">
        <v>0</v>
      </c>
      <c r="E8459" s="10" t="s">
        <v>16137</v>
      </c>
      <c r="F8459" s="2">
        <v>1915</v>
      </c>
      <c r="G8459" s="2" t="s">
        <v>16138</v>
      </c>
      <c r="H8459" s="2" t="s">
        <v>16139</v>
      </c>
      <c r="I8459" s="2" t="s">
        <v>16140</v>
      </c>
      <c r="J8459" s="2" t="str">
        <f>IFERROR(VLOOKUP(E8459,[1]Sheet1!N$2:O$1996,2,0),"KINH")</f>
        <v>KINH</v>
      </c>
      <c r="K8459" s="1" t="str">
        <f>IFERROR(VLOOKUP(E8459,[2]Sheet1!N$2:O$13400,2,0),"PHẬT")</f>
        <v>KHÔNG</v>
      </c>
    </row>
    <row r="8460" spans="1:11" ht="13.8">
      <c r="A8460" s="2" t="s">
        <v>57005</v>
      </c>
      <c r="B8460" s="2" t="s">
        <v>38416</v>
      </c>
      <c r="C8460" s="14" t="s">
        <v>58900</v>
      </c>
      <c r="D8460" s="2" t="b">
        <v>0</v>
      </c>
      <c r="E8460" s="10" t="s">
        <v>38417</v>
      </c>
      <c r="F8460" s="2">
        <v>1916</v>
      </c>
      <c r="G8460" s="2" t="s">
        <v>9356</v>
      </c>
      <c r="H8460" s="2" t="s">
        <v>38418</v>
      </c>
      <c r="I8460" s="2" t="s">
        <v>22553</v>
      </c>
      <c r="J8460" s="2" t="str">
        <f>IFERROR(VLOOKUP(E8460,[1]Sheet1!N$2:O$1996,2,0),"KINH")</f>
        <v>KINH</v>
      </c>
      <c r="K8460" s="1" t="str">
        <f>IFERROR(VLOOKUP(E8460,[2]Sheet1!N$2:O$13400,2,0),"PHẬT")</f>
        <v>KHÔNG</v>
      </c>
    </row>
    <row r="8461" spans="1:11" ht="13.8">
      <c r="A8461" s="2" t="s">
        <v>0</v>
      </c>
      <c r="B8461" s="2" t="s">
        <v>9354</v>
      </c>
      <c r="C8461" s="14" t="s">
        <v>59417</v>
      </c>
      <c r="D8461" s="2" t="b">
        <v>1</v>
      </c>
      <c r="E8461" s="10" t="s">
        <v>9355</v>
      </c>
      <c r="F8461" s="2">
        <v>1916</v>
      </c>
      <c r="G8461" s="2" t="s">
        <v>9356</v>
      </c>
      <c r="H8461" s="2" t="s">
        <v>9357</v>
      </c>
      <c r="I8461" s="2" t="s">
        <v>9358</v>
      </c>
      <c r="J8461" s="2" t="str">
        <f>IFERROR(VLOOKUP(E8461,[1]Sheet1!N$2:O$1996,2,0),"KINH")</f>
        <v>KINH</v>
      </c>
      <c r="K8461" s="1" t="str">
        <f>IFERROR(VLOOKUP(E8461,[2]Sheet1!N$2:O$13400,2,0),"PHẬT")</f>
        <v>KHÔNG</v>
      </c>
    </row>
    <row r="8462" spans="1:11" ht="13.8">
      <c r="A8462" s="2" t="s">
        <v>16858</v>
      </c>
      <c r="B8462" s="2" t="s">
        <v>26941</v>
      </c>
      <c r="C8462" s="13" t="s">
        <v>64291</v>
      </c>
      <c r="D8462" s="2" t="b">
        <v>1</v>
      </c>
      <c r="E8462" s="10" t="s">
        <v>38412</v>
      </c>
      <c r="F8462" s="2">
        <v>1916</v>
      </c>
      <c r="G8462" s="2" t="s">
        <v>9356</v>
      </c>
      <c r="H8462" s="2" t="s">
        <v>9354</v>
      </c>
      <c r="I8462" s="2" t="s">
        <v>38413</v>
      </c>
      <c r="J8462" s="2" t="str">
        <f>IFERROR(VLOOKUP(E8462,[1]Sheet1!N$2:O$1996,2,0),"KINH")</f>
        <v>KINH</v>
      </c>
      <c r="K8462" s="1" t="str">
        <f>IFERROR(VLOOKUP(E8462,[2]Sheet1!N$2:O$13400,2,0),"PHẬT")</f>
        <v>KHÔNG</v>
      </c>
    </row>
    <row r="8463" spans="1:11" ht="13.8">
      <c r="A8463" s="2" t="s">
        <v>16858</v>
      </c>
      <c r="B8463" s="2" t="s">
        <v>38414</v>
      </c>
      <c r="C8463" s="14" t="s">
        <v>59418</v>
      </c>
      <c r="D8463" s="2" t="b">
        <v>0</v>
      </c>
      <c r="E8463" s="10" t="s">
        <v>38415</v>
      </c>
      <c r="F8463" s="2">
        <v>1916</v>
      </c>
      <c r="G8463" s="2" t="s">
        <v>9356</v>
      </c>
      <c r="H8463" s="2" t="s">
        <v>9354</v>
      </c>
      <c r="I8463" s="2" t="s">
        <v>38416</v>
      </c>
      <c r="J8463" s="2" t="str">
        <f>IFERROR(VLOOKUP(E8463,[1]Sheet1!N$2:O$1996,2,0),"KINH")</f>
        <v>KINH</v>
      </c>
      <c r="K8463" s="1" t="str">
        <f>IFERROR(VLOOKUP(E8463,[2]Sheet1!N$2:O$13400,2,0),"PHẬT")</f>
        <v>KHÔNG</v>
      </c>
    </row>
    <row r="8464" spans="1:11" ht="13.8">
      <c r="A8464" s="2" t="s">
        <v>0</v>
      </c>
      <c r="B8464" s="2" t="s">
        <v>11221</v>
      </c>
      <c r="C8464" s="13" t="s">
        <v>65612</v>
      </c>
      <c r="D8464" s="2" t="b">
        <v>1</v>
      </c>
      <c r="E8464" s="10" t="s">
        <v>11222</v>
      </c>
      <c r="F8464" s="2">
        <v>1917</v>
      </c>
      <c r="G8464" s="2" t="s">
        <v>22</v>
      </c>
      <c r="H8464" s="2" t="s">
        <v>9799</v>
      </c>
      <c r="I8464" s="2" t="s">
        <v>9800</v>
      </c>
      <c r="J8464" s="2" t="str">
        <f>IFERROR(VLOOKUP(E8464,[1]Sheet1!N$2:O$1996,2,0),"KINH")</f>
        <v>KINH</v>
      </c>
      <c r="K8464" s="1" t="str">
        <f>IFERROR(VLOOKUP(E8464,[2]Sheet1!N$2:O$13400,2,0),"PHẬT")</f>
        <v>PHẬT</v>
      </c>
    </row>
    <row r="8465" spans="1:11" ht="13.8">
      <c r="A8465" s="2" t="s">
        <v>57005</v>
      </c>
      <c r="B8465" s="2" t="s">
        <v>42472</v>
      </c>
      <c r="C8465" s="14" t="s">
        <v>58962</v>
      </c>
      <c r="D8465" s="2" t="b">
        <v>0</v>
      </c>
      <c r="E8465" s="10" t="s">
        <v>42477</v>
      </c>
      <c r="F8465" s="2">
        <v>1917</v>
      </c>
      <c r="G8465" s="2" t="s">
        <v>22</v>
      </c>
      <c r="H8465" s="2" t="s">
        <v>42478</v>
      </c>
      <c r="I8465" s="2" t="s">
        <v>42479</v>
      </c>
      <c r="J8465" s="2" t="str">
        <f>IFERROR(VLOOKUP(E8465,[1]Sheet1!N$2:O$1996,2,0),"KINH")</f>
        <v>NÙNG</v>
      </c>
      <c r="K8465" s="1" t="str">
        <f>IFERROR(VLOOKUP(E8465,[2]Sheet1!N$2:O$13400,2,0),"PHẬT")</f>
        <v>KHÔNG</v>
      </c>
    </row>
    <row r="8466" spans="1:11" ht="13.8">
      <c r="A8466" s="2"/>
      <c r="B8466" s="2" t="s">
        <v>24068</v>
      </c>
      <c r="C8466" s="14" t="s">
        <v>60259</v>
      </c>
      <c r="D8466" s="2" t="b">
        <v>1</v>
      </c>
      <c r="E8466" s="10" t="s">
        <v>42471</v>
      </c>
      <c r="F8466" s="2">
        <v>1917</v>
      </c>
      <c r="G8466" s="2" t="s">
        <v>22</v>
      </c>
      <c r="H8466" s="2" t="s">
        <v>16535</v>
      </c>
      <c r="I8466" s="2" t="s">
        <v>42472</v>
      </c>
      <c r="J8466" s="2" t="str">
        <f>IFERROR(VLOOKUP(E8466,[1]Sheet1!N$2:O$1996,2,0),"KINH")</f>
        <v>KINH</v>
      </c>
      <c r="K8466" s="1" t="str">
        <f>IFERROR(VLOOKUP(E8466,[2]Sheet1!N$2:O$13400,2,0),"PHẬT")</f>
        <v>PHẬT</v>
      </c>
    </row>
    <row r="8467" spans="1:11" ht="13.8">
      <c r="A8467" s="2" t="s">
        <v>16858</v>
      </c>
      <c r="B8467" s="2" t="s">
        <v>42475</v>
      </c>
      <c r="C8467" s="14" t="s">
        <v>60261</v>
      </c>
      <c r="D8467" s="2" t="b">
        <v>1</v>
      </c>
      <c r="E8467" s="10" t="s">
        <v>42476</v>
      </c>
      <c r="F8467" s="2">
        <v>1917</v>
      </c>
      <c r="G8467" s="2" t="s">
        <v>22</v>
      </c>
      <c r="H8467" s="2" t="s">
        <v>11221</v>
      </c>
      <c r="I8467" s="2" t="s">
        <v>42472</v>
      </c>
      <c r="J8467" s="2" t="str">
        <f>IFERROR(VLOOKUP(E8467,[1]Sheet1!N$2:O$1996,2,0),"KINH")</f>
        <v>KINH</v>
      </c>
      <c r="K8467" s="1" t="str">
        <f>IFERROR(VLOOKUP(E8467,[2]Sheet1!N$2:O$13400,2,0),"PHẬT")</f>
        <v>PHẬT</v>
      </c>
    </row>
    <row r="8468" spans="1:11" ht="13.8">
      <c r="A8468" s="2" t="s">
        <v>16858</v>
      </c>
      <c r="B8468" s="2" t="s">
        <v>42473</v>
      </c>
      <c r="C8468" s="14" t="s">
        <v>60260</v>
      </c>
      <c r="D8468" s="2" t="b">
        <v>1</v>
      </c>
      <c r="E8468" s="10" t="s">
        <v>42474</v>
      </c>
      <c r="F8468" s="2">
        <v>1917</v>
      </c>
      <c r="G8468" s="2" t="s">
        <v>22</v>
      </c>
      <c r="H8468" s="2" t="s">
        <v>11221</v>
      </c>
      <c r="I8468" s="2" t="s">
        <v>42472</v>
      </c>
      <c r="J8468" s="2" t="str">
        <f>IFERROR(VLOOKUP(E8468,[1]Sheet1!N$2:O$1996,2,0),"KINH")</f>
        <v>KINH</v>
      </c>
      <c r="K8468" s="1" t="str">
        <f>IFERROR(VLOOKUP(E8468,[2]Sheet1!N$2:O$13400,2,0),"PHẬT")</f>
        <v>PHẬT</v>
      </c>
    </row>
    <row r="8469" spans="1:11" ht="13.8">
      <c r="A8469" s="2" t="s">
        <v>0</v>
      </c>
      <c r="B8469" s="2" t="s">
        <v>1432</v>
      </c>
      <c r="C8469" s="13" t="s">
        <v>67604</v>
      </c>
      <c r="D8469" s="2" t="b">
        <v>1</v>
      </c>
      <c r="E8469" s="10" t="s">
        <v>16721</v>
      </c>
      <c r="F8469" s="2">
        <v>1918</v>
      </c>
      <c r="G8469" s="2" t="s">
        <v>9261</v>
      </c>
      <c r="H8469" s="2" t="s">
        <v>16722</v>
      </c>
      <c r="I8469" s="2" t="s">
        <v>4243</v>
      </c>
      <c r="J8469" s="2" t="str">
        <f>IFERROR(VLOOKUP(E8469,[1]Sheet1!N$2:O$1996,2,0),"KINH")</f>
        <v>KINH</v>
      </c>
      <c r="K8469" s="1" t="str">
        <f>IFERROR(VLOOKUP(E8469,[2]Sheet1!N$2:O$13400,2,0),"PHẬT")</f>
        <v>KHÔNG</v>
      </c>
    </row>
    <row r="8470" spans="1:11" ht="13.8">
      <c r="A8470" s="2" t="s">
        <v>57005</v>
      </c>
      <c r="B8470" s="2" t="s">
        <v>1433</v>
      </c>
      <c r="C8470" s="13" t="s">
        <v>2691</v>
      </c>
      <c r="D8470" s="2" t="b">
        <v>0</v>
      </c>
      <c r="E8470" s="10" t="s">
        <v>56643</v>
      </c>
      <c r="F8470" s="2">
        <v>1918</v>
      </c>
      <c r="G8470" s="2" t="s">
        <v>9261</v>
      </c>
      <c r="H8470" s="2" t="s">
        <v>44024</v>
      </c>
      <c r="I8470" s="2" t="s">
        <v>44025</v>
      </c>
      <c r="J8470" s="2" t="str">
        <f>IFERROR(VLOOKUP(E8470,[1]Sheet1!N$2:O$1996,2,0),"KINH")</f>
        <v>HOA</v>
      </c>
      <c r="K8470" s="1" t="str">
        <f>IFERROR(VLOOKUP(E8470,[2]Sheet1!N$2:O$13400,2,0),"PHẬT")</f>
        <v>PHẬT</v>
      </c>
    </row>
    <row r="8471" spans="1:11" ht="13.8">
      <c r="A8471" s="2" t="s">
        <v>16858</v>
      </c>
      <c r="B8471" s="2" t="s">
        <v>56644</v>
      </c>
      <c r="C8471" s="14" t="s">
        <v>21143</v>
      </c>
      <c r="D8471" s="2" t="b">
        <v>1</v>
      </c>
      <c r="E8471" s="10" t="s">
        <v>56645</v>
      </c>
      <c r="F8471" s="2">
        <v>1918</v>
      </c>
      <c r="G8471" s="2" t="s">
        <v>9261</v>
      </c>
      <c r="H8471" s="2" t="s">
        <v>1432</v>
      </c>
      <c r="I8471" s="2" t="s">
        <v>1433</v>
      </c>
      <c r="J8471" s="2" t="str">
        <f>IFERROR(VLOOKUP(E8471,[1]Sheet1!N$2:O$1996,2,0),"KINH")</f>
        <v>KINH</v>
      </c>
      <c r="K8471" s="1" t="str">
        <f>IFERROR(VLOOKUP(E8471,[2]Sheet1!N$2:O$13400,2,0),"PHẬT")</f>
        <v>PHẬT</v>
      </c>
    </row>
    <row r="8472" spans="1:11" ht="13.8">
      <c r="A8472" s="2" t="s">
        <v>0</v>
      </c>
      <c r="B8472" s="2" t="s">
        <v>11361</v>
      </c>
      <c r="C8472" s="13" t="s">
        <v>66163</v>
      </c>
      <c r="D8472" s="2" t="b">
        <v>1</v>
      </c>
      <c r="E8472" s="10" t="s">
        <v>11362</v>
      </c>
      <c r="F8472" s="2">
        <v>1919</v>
      </c>
      <c r="G8472" s="2" t="s">
        <v>1371</v>
      </c>
      <c r="H8472" s="2" t="s">
        <v>8259</v>
      </c>
      <c r="I8472" s="2" t="s">
        <v>8260</v>
      </c>
      <c r="J8472" s="2" t="str">
        <f>IFERROR(VLOOKUP(E8472,[1]Sheet1!N$2:O$1996,2,0),"KINH")</f>
        <v>KINH</v>
      </c>
      <c r="K8472" s="1" t="str">
        <f>IFERROR(VLOOKUP(E8472,[2]Sheet1!N$2:O$13400,2,0),"PHẬT")</f>
        <v>KHÔNG</v>
      </c>
    </row>
    <row r="8473" spans="1:11" ht="13.8">
      <c r="A8473" s="2" t="s">
        <v>57002</v>
      </c>
      <c r="B8473" s="2" t="s">
        <v>8260</v>
      </c>
      <c r="C8473" s="14" t="s">
        <v>60315</v>
      </c>
      <c r="D8473" s="2" t="b">
        <v>0</v>
      </c>
      <c r="E8473" s="10" t="s">
        <v>42772</v>
      </c>
      <c r="F8473" s="2">
        <v>1919</v>
      </c>
      <c r="G8473" s="2" t="s">
        <v>1371</v>
      </c>
      <c r="H8473" s="2" t="s">
        <v>42773</v>
      </c>
      <c r="I8473" s="2" t="s">
        <v>6161</v>
      </c>
      <c r="J8473" s="2" t="str">
        <f>IFERROR(VLOOKUP(E8473,[1]Sheet1!N$2:O$1996,2,0),"KINH")</f>
        <v>KINH</v>
      </c>
      <c r="K8473" s="1" t="str">
        <f>IFERROR(VLOOKUP(E8473,[2]Sheet1!N$2:O$13400,2,0),"PHẬT")</f>
        <v>KHÔNG</v>
      </c>
    </row>
    <row r="8474" spans="1:11" ht="13.8">
      <c r="A8474" s="2" t="s">
        <v>16858</v>
      </c>
      <c r="B8474" s="2" t="s">
        <v>42769</v>
      </c>
      <c r="C8474" s="14" t="s">
        <v>60313</v>
      </c>
      <c r="D8474" s="2" t="b">
        <v>1</v>
      </c>
      <c r="E8474" s="10" t="s">
        <v>42770</v>
      </c>
      <c r="F8474" s="2">
        <v>1919</v>
      </c>
      <c r="G8474" s="2" t="s">
        <v>1371</v>
      </c>
      <c r="H8474" s="2" t="s">
        <v>11361</v>
      </c>
      <c r="I8474" s="2" t="s">
        <v>10141</v>
      </c>
      <c r="J8474" s="2" t="str">
        <f>IFERROR(VLOOKUP(E8474,[1]Sheet1!N$2:O$1996,2,0),"KINH")</f>
        <v>KINH</v>
      </c>
      <c r="K8474" s="1" t="str">
        <f>IFERROR(VLOOKUP(E8474,[2]Sheet1!N$2:O$13400,2,0),"PHẬT")</f>
        <v>KHÔNG</v>
      </c>
    </row>
    <row r="8475" spans="1:11" ht="13.8">
      <c r="A8475" s="2" t="s">
        <v>57008</v>
      </c>
      <c r="B8475" s="2" t="s">
        <v>42774</v>
      </c>
      <c r="C8475" s="13" t="s">
        <v>3296</v>
      </c>
      <c r="D8475" s="2" t="b">
        <v>0</v>
      </c>
      <c r="E8475" s="10" t="s">
        <v>42775</v>
      </c>
      <c r="F8475" s="2">
        <v>1919</v>
      </c>
      <c r="G8475" s="2" t="s">
        <v>1371</v>
      </c>
      <c r="H8475" s="2" t="s">
        <v>8259</v>
      </c>
      <c r="I8475" s="2" t="s">
        <v>8260</v>
      </c>
      <c r="J8475" s="2" t="str">
        <f>IFERROR(VLOOKUP(E8475,[1]Sheet1!N$2:O$1996,2,0),"KINH")</f>
        <v>KINH</v>
      </c>
      <c r="K8475" s="1" t="str">
        <f>IFERROR(VLOOKUP(E8475,[2]Sheet1!N$2:O$13400,2,0),"PHẬT")</f>
        <v>PHẬT</v>
      </c>
    </row>
    <row r="8476" spans="1:11" ht="13.8">
      <c r="A8476" s="2" t="s">
        <v>57003</v>
      </c>
      <c r="B8476" s="2" t="s">
        <v>23541</v>
      </c>
      <c r="C8476" s="14" t="s">
        <v>60314</v>
      </c>
      <c r="D8476" s="2" t="b">
        <v>0</v>
      </c>
      <c r="E8476" s="10" t="s">
        <v>42771</v>
      </c>
      <c r="F8476" s="2">
        <v>1919</v>
      </c>
      <c r="G8476" s="2" t="s">
        <v>1371</v>
      </c>
      <c r="H8476" s="2" t="s">
        <v>8259</v>
      </c>
      <c r="I8476" s="2" t="s">
        <v>8260</v>
      </c>
      <c r="J8476" s="2" t="str">
        <f>IFERROR(VLOOKUP(E8476,[1]Sheet1!N$2:O$1996,2,0),"KINH")</f>
        <v>KINH</v>
      </c>
      <c r="K8476" s="1" t="str">
        <f>IFERROR(VLOOKUP(E8476,[2]Sheet1!N$2:O$13400,2,0),"PHẬT")</f>
        <v>PHẬT</v>
      </c>
    </row>
    <row r="8477" spans="1:11" ht="13.8">
      <c r="A8477" s="2"/>
      <c r="B8477" s="2" t="s">
        <v>42767</v>
      </c>
      <c r="C8477" s="13" t="s">
        <v>20363</v>
      </c>
      <c r="D8477" s="2" t="b">
        <v>0</v>
      </c>
      <c r="E8477" s="10" t="s">
        <v>42768</v>
      </c>
      <c r="F8477" s="2">
        <v>1919</v>
      </c>
      <c r="G8477" s="2" t="s">
        <v>1371</v>
      </c>
      <c r="H8477" s="2" t="s">
        <v>11361</v>
      </c>
      <c r="I8477" s="2" t="s">
        <v>10141</v>
      </c>
      <c r="J8477" s="2" t="str">
        <f>IFERROR(VLOOKUP(E8477,[1]Sheet1!N$2:O$1996,2,0),"KINH")</f>
        <v>KINH</v>
      </c>
      <c r="K8477" s="1" t="str">
        <f>IFERROR(VLOOKUP(E8477,[2]Sheet1!N$2:O$13400,2,0),"PHẬT")</f>
        <v>KHÔNG</v>
      </c>
    </row>
    <row r="8478" spans="1:11" ht="13.8">
      <c r="A8478" s="2" t="s">
        <v>0</v>
      </c>
      <c r="B8478" s="2" t="s">
        <v>13242</v>
      </c>
      <c r="C8478" s="13" t="s">
        <v>65881</v>
      </c>
      <c r="D8478" s="2" t="b">
        <v>1</v>
      </c>
      <c r="E8478" s="10" t="s">
        <v>13243</v>
      </c>
      <c r="F8478" s="2">
        <v>1920</v>
      </c>
      <c r="G8478" s="2" t="s">
        <v>1250</v>
      </c>
      <c r="H8478" s="2" t="s">
        <v>1926</v>
      </c>
      <c r="I8478" s="2" t="s">
        <v>1927</v>
      </c>
      <c r="J8478" s="2" t="str">
        <f>IFERROR(VLOOKUP(E8478,[1]Sheet1!N$2:O$1996,2,0),"KINH")</f>
        <v>KINH</v>
      </c>
      <c r="K8478" s="1" t="str">
        <f>IFERROR(VLOOKUP(E8478,[2]Sheet1!N$2:O$13400,2,0),"PHẬT")</f>
        <v>PHẬT</v>
      </c>
    </row>
    <row r="8479" spans="1:11" ht="13.8">
      <c r="A8479" s="2" t="s">
        <v>57005</v>
      </c>
      <c r="B8479" s="2" t="s">
        <v>47527</v>
      </c>
      <c r="C8479" s="14" t="s">
        <v>57691</v>
      </c>
      <c r="D8479" s="2" t="b">
        <v>0</v>
      </c>
      <c r="E8479" s="10" t="s">
        <v>47531</v>
      </c>
      <c r="F8479" s="2">
        <v>1920</v>
      </c>
      <c r="G8479" s="2" t="s">
        <v>1250</v>
      </c>
      <c r="H8479" s="2" t="s">
        <v>3990</v>
      </c>
      <c r="I8479" s="2" t="s">
        <v>3991</v>
      </c>
      <c r="J8479" s="2" t="str">
        <f>IFERROR(VLOOKUP(E8479,[1]Sheet1!N$2:O$1996,2,0),"KINH")</f>
        <v>KINH</v>
      </c>
      <c r="K8479" s="1" t="str">
        <f>IFERROR(VLOOKUP(E8479,[2]Sheet1!N$2:O$13400,2,0),"PHẬT")</f>
        <v>PHẬT</v>
      </c>
    </row>
    <row r="8480" spans="1:11" ht="13.8">
      <c r="A8480" s="2" t="s">
        <v>16858</v>
      </c>
      <c r="B8480" s="2" t="s">
        <v>46023</v>
      </c>
      <c r="C8480" s="13" t="s">
        <v>65307</v>
      </c>
      <c r="D8480" s="2" t="b">
        <v>0</v>
      </c>
      <c r="E8480" s="10" t="s">
        <v>47530</v>
      </c>
      <c r="F8480" s="2">
        <v>1920</v>
      </c>
      <c r="G8480" s="2" t="s">
        <v>1250</v>
      </c>
      <c r="H8480" s="2" t="s">
        <v>13242</v>
      </c>
      <c r="I8480" s="2" t="s">
        <v>47527</v>
      </c>
      <c r="J8480" s="2" t="str">
        <f>IFERROR(VLOOKUP(E8480,[1]Sheet1!N$2:O$1996,2,0),"KINH")</f>
        <v>KINH</v>
      </c>
      <c r="K8480" s="1" t="str">
        <f>IFERROR(VLOOKUP(E8480,[2]Sheet1!N$2:O$13400,2,0),"PHẬT")</f>
        <v>PHẬT</v>
      </c>
    </row>
    <row r="8481" spans="1:11" ht="13.8">
      <c r="A8481" s="2" t="s">
        <v>16858</v>
      </c>
      <c r="B8481" s="2" t="s">
        <v>47528</v>
      </c>
      <c r="C8481" s="13" t="s">
        <v>22357</v>
      </c>
      <c r="D8481" s="2" t="b">
        <v>1</v>
      </c>
      <c r="E8481" s="10" t="s">
        <v>47529</v>
      </c>
      <c r="F8481" s="2">
        <v>1920</v>
      </c>
      <c r="G8481" s="2" t="s">
        <v>1250</v>
      </c>
      <c r="H8481" s="2" t="s">
        <v>13242</v>
      </c>
      <c r="I8481" s="2" t="s">
        <v>47527</v>
      </c>
      <c r="J8481" s="2" t="str">
        <f>IFERROR(VLOOKUP(E8481,[1]Sheet1!N$2:O$1996,2,0),"KINH")</f>
        <v>KINH</v>
      </c>
      <c r="K8481" s="1" t="str">
        <f>IFERROR(VLOOKUP(E8481,[2]Sheet1!N$2:O$13400,2,0),"PHẬT")</f>
        <v>PHẬT</v>
      </c>
    </row>
    <row r="8482" spans="1:11" ht="13.8">
      <c r="A8482" s="2" t="s">
        <v>16858</v>
      </c>
      <c r="B8482" s="2" t="s">
        <v>4683</v>
      </c>
      <c r="C8482" s="14" t="s">
        <v>60357</v>
      </c>
      <c r="D8482" s="2" t="b">
        <v>0</v>
      </c>
      <c r="E8482" s="10" t="s">
        <v>47526</v>
      </c>
      <c r="F8482" s="2">
        <v>1920</v>
      </c>
      <c r="G8482" s="2" t="s">
        <v>1250</v>
      </c>
      <c r="H8482" s="2" t="s">
        <v>13242</v>
      </c>
      <c r="I8482" s="2" t="s">
        <v>47527</v>
      </c>
      <c r="J8482" s="2" t="str">
        <f>IFERROR(VLOOKUP(E8482,[1]Sheet1!N$2:O$1996,2,0),"KINH")</f>
        <v>KINH</v>
      </c>
      <c r="K8482" s="1" t="str">
        <f>IFERROR(VLOOKUP(E8482,[2]Sheet1!N$2:O$13400,2,0),"PHẬT")</f>
        <v>PHẬT</v>
      </c>
    </row>
    <row r="8483" spans="1:11" ht="13.8">
      <c r="A8483" s="2"/>
      <c r="B8483" s="2" t="s">
        <v>1046</v>
      </c>
      <c r="C8483" s="14" t="s">
        <v>58069</v>
      </c>
      <c r="D8483" s="2" t="b">
        <v>1</v>
      </c>
      <c r="E8483" s="10" t="s">
        <v>43972</v>
      </c>
      <c r="F8483" s="2">
        <v>1922</v>
      </c>
      <c r="G8483" s="2" t="s">
        <v>11885</v>
      </c>
      <c r="H8483" s="2" t="s">
        <v>3398</v>
      </c>
      <c r="I8483" s="2" t="s">
        <v>11883</v>
      </c>
      <c r="J8483" s="2" t="str">
        <f>IFERROR(VLOOKUP(E8483,[1]Sheet1!N$2:O$1996,2,0),"KINH")</f>
        <v>KINH</v>
      </c>
      <c r="K8483" s="1" t="str">
        <f>IFERROR(VLOOKUP(E8483,[2]Sheet1!N$2:O$13400,2,0),"PHẬT")</f>
        <v>KHÔNG</v>
      </c>
    </row>
    <row r="8484" spans="1:11" ht="13.8">
      <c r="A8484" s="2"/>
      <c r="B8484" s="2" t="s">
        <v>3561</v>
      </c>
      <c r="C8484" s="14" t="s">
        <v>60538</v>
      </c>
      <c r="D8484" s="2" t="b">
        <v>1</v>
      </c>
      <c r="E8484" s="10" t="s">
        <v>43971</v>
      </c>
      <c r="F8484" s="2">
        <v>1922</v>
      </c>
      <c r="G8484" s="2" t="s">
        <v>11885</v>
      </c>
      <c r="H8484" s="2" t="s">
        <v>3398</v>
      </c>
      <c r="I8484" s="2" t="s">
        <v>11883</v>
      </c>
      <c r="J8484" s="2" t="str">
        <f>IFERROR(VLOOKUP(E8484,[1]Sheet1!N$2:O$1996,2,0),"KINH")</f>
        <v>KINH</v>
      </c>
      <c r="K8484" s="1" t="str">
        <f>IFERROR(VLOOKUP(E8484,[2]Sheet1!N$2:O$13400,2,0),"PHẬT")</f>
        <v>KHÔNG</v>
      </c>
    </row>
    <row r="8485" spans="1:11" ht="13.8">
      <c r="A8485" s="2"/>
      <c r="B8485" s="2" t="s">
        <v>43974</v>
      </c>
      <c r="C8485" s="13" t="s">
        <v>65397</v>
      </c>
      <c r="D8485" s="2" t="b">
        <v>0</v>
      </c>
      <c r="E8485" s="10" t="s">
        <v>43975</v>
      </c>
      <c r="F8485" s="2">
        <v>1922</v>
      </c>
      <c r="G8485" s="2" t="s">
        <v>11885</v>
      </c>
      <c r="H8485" s="2" t="s">
        <v>31895</v>
      </c>
      <c r="I8485" s="2" t="s">
        <v>43976</v>
      </c>
      <c r="J8485" s="2" t="str">
        <f>IFERROR(VLOOKUP(E8485,[1]Sheet1!N$2:O$1996,2,0),"KINH")</f>
        <v>KINH</v>
      </c>
      <c r="K8485" s="1" t="str">
        <f>IFERROR(VLOOKUP(E8485,[2]Sheet1!N$2:O$13400,2,0),"PHẬT")</f>
        <v>PHẬT</v>
      </c>
    </row>
    <row r="8486" spans="1:11" ht="13.8">
      <c r="A8486" s="2"/>
      <c r="B8486" s="2" t="s">
        <v>21591</v>
      </c>
      <c r="C8486" s="13" t="s">
        <v>66305</v>
      </c>
      <c r="D8486" s="2" t="b">
        <v>0</v>
      </c>
      <c r="E8486" s="10" t="s">
        <v>43973</v>
      </c>
      <c r="F8486" s="2">
        <v>1922</v>
      </c>
      <c r="G8486" s="2" t="s">
        <v>11885</v>
      </c>
      <c r="H8486" s="2" t="s">
        <v>3561</v>
      </c>
      <c r="I8486" s="2" t="s">
        <v>43974</v>
      </c>
      <c r="J8486" s="2" t="str">
        <f>IFERROR(VLOOKUP(E8486,[1]Sheet1!N$2:O$1996,2,0),"KINH")</f>
        <v>KINH</v>
      </c>
      <c r="K8486" s="1" t="str">
        <f>IFERROR(VLOOKUP(E8486,[2]Sheet1!N$2:O$13400,2,0),"PHẬT")</f>
        <v>KHÔNG</v>
      </c>
    </row>
    <row r="8487" spans="1:11" ht="13.8">
      <c r="A8487" s="2" t="s">
        <v>0</v>
      </c>
      <c r="B8487" s="2" t="s">
        <v>11883</v>
      </c>
      <c r="C8487" s="13" t="s">
        <v>1676</v>
      </c>
      <c r="D8487" s="2" t="b">
        <v>0</v>
      </c>
      <c r="E8487" s="10" t="s">
        <v>11884</v>
      </c>
      <c r="F8487" s="2">
        <v>1922</v>
      </c>
      <c r="G8487" s="2" t="s">
        <v>11885</v>
      </c>
      <c r="H8487" s="2" t="s">
        <v>11886</v>
      </c>
      <c r="I8487" s="2" t="s">
        <v>11887</v>
      </c>
      <c r="J8487" s="2" t="str">
        <f>IFERROR(VLOOKUP(E8487,[1]Sheet1!N$2:O$1996,2,0),"KINH")</f>
        <v>KINH</v>
      </c>
      <c r="K8487" s="1" t="str">
        <f>IFERROR(VLOOKUP(E8487,[2]Sheet1!N$2:O$13400,2,0),"PHẬT")</f>
        <v>KHÔNG</v>
      </c>
    </row>
    <row r="8488" spans="1:11" ht="13.8">
      <c r="A8488" s="2" t="s">
        <v>0</v>
      </c>
      <c r="B8488" s="2" t="s">
        <v>8805</v>
      </c>
      <c r="C8488" s="13" t="s">
        <v>444</v>
      </c>
      <c r="D8488" s="2" t="b">
        <v>1</v>
      </c>
      <c r="E8488" s="10" t="s">
        <v>15861</v>
      </c>
      <c r="F8488" s="2">
        <v>1923</v>
      </c>
      <c r="G8488" s="2" t="s">
        <v>22</v>
      </c>
      <c r="H8488" s="2" t="s">
        <v>1160</v>
      </c>
      <c r="I8488" s="2" t="s">
        <v>1161</v>
      </c>
      <c r="J8488" s="2" t="str">
        <f>IFERROR(VLOOKUP(E8488,[1]Sheet1!N$2:O$1996,2,0),"KINH")</f>
        <v>KINH</v>
      </c>
      <c r="K8488" s="1" t="str">
        <f>IFERROR(VLOOKUP(E8488,[2]Sheet1!N$2:O$13400,2,0),"PHẬT")</f>
        <v>PHẬT</v>
      </c>
    </row>
    <row r="8489" spans="1:11" ht="13.8">
      <c r="A8489" s="2" t="s">
        <v>16858</v>
      </c>
      <c r="B8489" s="2" t="s">
        <v>39230</v>
      </c>
      <c r="C8489" s="14" t="s">
        <v>2166</v>
      </c>
      <c r="D8489" s="2" t="b">
        <v>1</v>
      </c>
      <c r="E8489" s="10" t="s">
        <v>39231</v>
      </c>
      <c r="F8489" s="2">
        <v>1924</v>
      </c>
      <c r="G8489" s="2" t="s">
        <v>9250</v>
      </c>
      <c r="H8489" s="2" t="s">
        <v>1160</v>
      </c>
      <c r="I8489" s="2" t="s">
        <v>1161</v>
      </c>
      <c r="J8489" s="2" t="str">
        <f>IFERROR(VLOOKUP(E8489,[1]Sheet1!N$2:O$1996,2,0),"KINH")</f>
        <v>KINH</v>
      </c>
      <c r="K8489" s="1" t="str">
        <f>IFERROR(VLOOKUP(E8489,[2]Sheet1!N$2:O$13400,2,0),"PHẬT")</f>
        <v>PHẬT</v>
      </c>
    </row>
    <row r="8490" spans="1:11" ht="13.8">
      <c r="A8490" s="2" t="s">
        <v>16858</v>
      </c>
      <c r="B8490" s="2" t="s">
        <v>53</v>
      </c>
      <c r="C8490" s="13" t="s">
        <v>4808</v>
      </c>
      <c r="D8490" s="2" t="b">
        <v>1</v>
      </c>
      <c r="E8490" s="10" t="s">
        <v>39232</v>
      </c>
      <c r="F8490" s="2">
        <v>1924</v>
      </c>
      <c r="G8490" s="2" t="s">
        <v>9250</v>
      </c>
      <c r="H8490" s="2" t="s">
        <v>1160</v>
      </c>
      <c r="I8490" s="2" t="s">
        <v>1161</v>
      </c>
      <c r="J8490" s="2" t="str">
        <f>IFERROR(VLOOKUP(E8490,[1]Sheet1!N$2:O$1996,2,0),"KINH")</f>
        <v>KINH</v>
      </c>
      <c r="K8490" s="1" t="str">
        <f>IFERROR(VLOOKUP(E8490,[2]Sheet1!N$2:O$13400,2,0),"PHẬT")</f>
        <v>PHẬT</v>
      </c>
    </row>
    <row r="8491" spans="1:11" ht="13.8">
      <c r="A8491" s="2" t="s">
        <v>0</v>
      </c>
      <c r="B8491" s="2" t="s">
        <v>1161</v>
      </c>
      <c r="C8491" s="13" t="s">
        <v>64015</v>
      </c>
      <c r="D8491" s="2" t="b">
        <v>0</v>
      </c>
      <c r="E8491" s="10" t="s">
        <v>9732</v>
      </c>
      <c r="F8491" s="2">
        <v>1924</v>
      </c>
      <c r="G8491" s="2" t="s">
        <v>9250</v>
      </c>
      <c r="H8491" s="2" t="s">
        <v>1258</v>
      </c>
      <c r="I8491" s="2" t="s">
        <v>9733</v>
      </c>
      <c r="J8491" s="2" t="str">
        <f>IFERROR(VLOOKUP(E8491,[1]Sheet1!N$2:O$1996,2,0),"KINH")</f>
        <v>KINH</v>
      </c>
      <c r="K8491" s="1" t="str">
        <f>IFERROR(VLOOKUP(E8491,[2]Sheet1!N$2:O$13400,2,0),"PHẬT")</f>
        <v>PHẬT</v>
      </c>
    </row>
    <row r="8492" spans="1:11" ht="13.8">
      <c r="A8492" s="2" t="s">
        <v>57005</v>
      </c>
      <c r="B8492" s="2" t="s">
        <v>969</v>
      </c>
      <c r="C8492" s="13" t="s">
        <v>66656</v>
      </c>
      <c r="D8492" s="2" t="b">
        <v>0</v>
      </c>
      <c r="E8492" s="10" t="s">
        <v>47066</v>
      </c>
      <c r="F8492" s="2">
        <v>1925</v>
      </c>
      <c r="G8492" s="2" t="s">
        <v>13061</v>
      </c>
      <c r="H8492" s="2" t="s">
        <v>47067</v>
      </c>
      <c r="I8492" s="2" t="s">
        <v>47068</v>
      </c>
      <c r="J8492" s="2" t="str">
        <f>IFERROR(VLOOKUP(E8492,[1]Sheet1!N$2:O$1996,2,0),"KINH")</f>
        <v>KINH</v>
      </c>
      <c r="K8492" s="1" t="str">
        <f>IFERROR(VLOOKUP(E8492,[2]Sheet1!N$2:O$13400,2,0),"PHẬT")</f>
        <v>KHÔNG</v>
      </c>
    </row>
    <row r="8493" spans="1:11" ht="13.8">
      <c r="A8493" s="2" t="s">
        <v>0</v>
      </c>
      <c r="B8493" s="2" t="s">
        <v>13059</v>
      </c>
      <c r="C8493" s="14" t="s">
        <v>61108</v>
      </c>
      <c r="D8493" s="2" t="b">
        <v>1</v>
      </c>
      <c r="E8493" s="10" t="s">
        <v>13060</v>
      </c>
      <c r="F8493" s="2">
        <v>1925</v>
      </c>
      <c r="G8493" s="2" t="s">
        <v>13061</v>
      </c>
      <c r="H8493" s="2" t="s">
        <v>13062</v>
      </c>
      <c r="I8493" s="2" t="s">
        <v>1389</v>
      </c>
      <c r="J8493" s="2" t="str">
        <f>IFERROR(VLOOKUP(E8493,[1]Sheet1!N$2:O$1996,2,0),"KINH")</f>
        <v>KINH</v>
      </c>
      <c r="K8493" s="1" t="str">
        <f>IFERROR(VLOOKUP(E8493,[2]Sheet1!N$2:O$13400,2,0),"PHẬT")</f>
        <v>KHÔNG</v>
      </c>
    </row>
    <row r="8494" spans="1:11" ht="13.8">
      <c r="A8494" s="2" t="s">
        <v>16858</v>
      </c>
      <c r="B8494" s="2" t="s">
        <v>47069</v>
      </c>
      <c r="C8494" s="13" t="s">
        <v>65357</v>
      </c>
      <c r="D8494" s="2" t="b">
        <v>0</v>
      </c>
      <c r="E8494" s="10" t="s">
        <v>47070</v>
      </c>
      <c r="F8494" s="2">
        <v>1925</v>
      </c>
      <c r="G8494" s="2" t="s">
        <v>13061</v>
      </c>
      <c r="H8494" s="2" t="s">
        <v>13059</v>
      </c>
      <c r="I8494" s="2" t="s">
        <v>969</v>
      </c>
      <c r="J8494" s="2" t="str">
        <f>IFERROR(VLOOKUP(E8494,[1]Sheet1!N$2:O$1996,2,0),"KINH")</f>
        <v>KINH</v>
      </c>
      <c r="K8494" s="1" t="str">
        <f>IFERROR(VLOOKUP(E8494,[2]Sheet1!N$2:O$13400,2,0),"PHẬT")</f>
        <v>KHÔNG</v>
      </c>
    </row>
    <row r="8495" spans="1:11" ht="13.8">
      <c r="A8495" s="2"/>
      <c r="B8495" s="2" t="s">
        <v>53632</v>
      </c>
      <c r="C8495" s="14" t="s">
        <v>62206</v>
      </c>
      <c r="D8495" s="2" t="b">
        <v>1</v>
      </c>
      <c r="E8495" s="10" t="s">
        <v>53635</v>
      </c>
      <c r="F8495" s="2">
        <v>1926</v>
      </c>
      <c r="G8495" s="2" t="s">
        <v>11159</v>
      </c>
      <c r="H8495" s="2" t="s">
        <v>53636</v>
      </c>
      <c r="I8495" s="2" t="s">
        <v>12550</v>
      </c>
      <c r="J8495" s="2" t="str">
        <f>IFERROR(VLOOKUP(E8495,[1]Sheet1!N$2:O$1996,2,0),"KINH")</f>
        <v>KINH</v>
      </c>
      <c r="K8495" s="1" t="str">
        <f>IFERROR(VLOOKUP(E8495,[2]Sheet1!N$2:O$13400,2,0),"PHẬT")</f>
        <v>CÔNG GIÁO</v>
      </c>
    </row>
    <row r="8496" spans="1:11" ht="13.8">
      <c r="A8496" s="2" t="s">
        <v>16858</v>
      </c>
      <c r="B8496" s="2" t="s">
        <v>53630</v>
      </c>
      <c r="C8496" s="14" t="s">
        <v>62205</v>
      </c>
      <c r="D8496" s="2" t="b">
        <v>1</v>
      </c>
      <c r="E8496" s="10" t="s">
        <v>53631</v>
      </c>
      <c r="F8496" s="2">
        <v>1926</v>
      </c>
      <c r="G8496" s="2" t="s">
        <v>11159</v>
      </c>
      <c r="H8496" s="2" t="s">
        <v>53632</v>
      </c>
      <c r="I8496" s="2" t="s">
        <v>15570</v>
      </c>
      <c r="J8496" s="2" t="str">
        <f>IFERROR(VLOOKUP(E8496,[1]Sheet1!N$2:O$1996,2,0),"KINH")</f>
        <v>KINH</v>
      </c>
      <c r="K8496" s="1" t="str">
        <f>IFERROR(VLOOKUP(E8496,[2]Sheet1!N$2:O$13400,2,0),"PHẬT")</f>
        <v>CÔNG GIÁO</v>
      </c>
    </row>
    <row r="8497" spans="1:11" ht="13.8">
      <c r="A8497" s="2" t="s">
        <v>16858</v>
      </c>
      <c r="B8497" s="2" t="s">
        <v>53633</v>
      </c>
      <c r="C8497" s="13" t="s">
        <v>67328</v>
      </c>
      <c r="D8497" s="2" t="b">
        <v>1</v>
      </c>
      <c r="E8497" s="10" t="s">
        <v>53634</v>
      </c>
      <c r="F8497" s="2">
        <v>1926</v>
      </c>
      <c r="G8497" s="2" t="s">
        <v>11159</v>
      </c>
      <c r="H8497" s="2" t="s">
        <v>53632</v>
      </c>
      <c r="I8497" s="2" t="s">
        <v>15570</v>
      </c>
      <c r="J8497" s="2" t="str">
        <f>IFERROR(VLOOKUP(E8497,[1]Sheet1!N$2:O$1996,2,0),"KINH")</f>
        <v>KINH</v>
      </c>
      <c r="K8497" s="1" t="str">
        <f>IFERROR(VLOOKUP(E8497,[2]Sheet1!N$2:O$13400,2,0),"PHẬT")</f>
        <v>CÔNG GIÁO</v>
      </c>
    </row>
    <row r="8498" spans="1:11" ht="13.8">
      <c r="A8498" s="2" t="s">
        <v>0</v>
      </c>
      <c r="B8498" s="2" t="s">
        <v>15570</v>
      </c>
      <c r="C8498" s="13" t="s">
        <v>23337</v>
      </c>
      <c r="D8498" s="2" t="b">
        <v>0</v>
      </c>
      <c r="E8498" s="10" t="s">
        <v>15571</v>
      </c>
      <c r="F8498" s="2">
        <v>1926</v>
      </c>
      <c r="G8498" s="2" t="s">
        <v>11159</v>
      </c>
      <c r="H8498" s="2" t="s">
        <v>13519</v>
      </c>
      <c r="I8498" s="2" t="s">
        <v>13520</v>
      </c>
      <c r="J8498" s="2" t="str">
        <f>IFERROR(VLOOKUP(E8498,[1]Sheet1!N$2:O$1996,2,0),"KINH")</f>
        <v>KINH</v>
      </c>
      <c r="K8498" s="1" t="str">
        <f>IFERROR(VLOOKUP(E8498,[2]Sheet1!N$2:O$13400,2,0),"PHẬT")</f>
        <v>CÔNG GIÁO</v>
      </c>
    </row>
    <row r="8499" spans="1:11" ht="13.8">
      <c r="A8499" s="2"/>
      <c r="B8499" s="2" t="s">
        <v>44017</v>
      </c>
      <c r="C8499" s="14" t="s">
        <v>7118</v>
      </c>
      <c r="D8499" s="2" t="b">
        <v>1</v>
      </c>
      <c r="E8499" s="10" t="s">
        <v>44018</v>
      </c>
      <c r="F8499" s="2">
        <v>1927</v>
      </c>
      <c r="G8499" s="2" t="s">
        <v>9180</v>
      </c>
      <c r="H8499" s="2" t="s">
        <v>44019</v>
      </c>
      <c r="I8499" s="2" t="s">
        <v>44020</v>
      </c>
      <c r="J8499" s="2" t="str">
        <f>IFERROR(VLOOKUP(E8499,[1]Sheet1!N$2:O$1996,2,0),"KINH")</f>
        <v>TÀY</v>
      </c>
      <c r="K8499" s="1" t="str">
        <f>IFERROR(VLOOKUP(E8499,[2]Sheet1!N$2:O$13400,2,0),"PHẬT")</f>
        <v>PHẬT</v>
      </c>
    </row>
    <row r="8500" spans="1:11" ht="13.8">
      <c r="A8500" s="2" t="s">
        <v>0</v>
      </c>
      <c r="B8500" s="2" t="s">
        <v>11909</v>
      </c>
      <c r="C8500" s="14" t="s">
        <v>11910</v>
      </c>
      <c r="D8500" s="2" t="b">
        <v>1</v>
      </c>
      <c r="E8500" s="10" t="s">
        <v>11911</v>
      </c>
      <c r="F8500" s="2">
        <v>1927</v>
      </c>
      <c r="G8500" s="2" t="s">
        <v>9180</v>
      </c>
      <c r="H8500" s="2" t="s">
        <v>11912</v>
      </c>
      <c r="I8500" s="2" t="s">
        <v>11913</v>
      </c>
      <c r="J8500" s="2" t="str">
        <f>IFERROR(VLOOKUP(E8500,[1]Sheet1!N$2:O$1996,2,0),"KINH")</f>
        <v>HOA</v>
      </c>
      <c r="K8500" s="1" t="str">
        <f>IFERROR(VLOOKUP(E8500,[2]Sheet1!N$2:O$13400,2,0),"PHẬT")</f>
        <v>KHÔNG</v>
      </c>
    </row>
    <row r="8501" spans="1:11" ht="13.8">
      <c r="A8501" s="2" t="s">
        <v>57005</v>
      </c>
      <c r="B8501" s="2" t="s">
        <v>12918</v>
      </c>
      <c r="C8501" s="13" t="s">
        <v>65569</v>
      </c>
      <c r="D8501" s="2" t="b">
        <v>0</v>
      </c>
      <c r="E8501" s="10" t="s">
        <v>44023</v>
      </c>
      <c r="F8501" s="2">
        <v>1927</v>
      </c>
      <c r="G8501" s="2" t="s">
        <v>9180</v>
      </c>
      <c r="H8501" s="2" t="s">
        <v>44024</v>
      </c>
      <c r="I8501" s="2" t="s">
        <v>44025</v>
      </c>
      <c r="J8501" s="2" t="str">
        <f>IFERROR(VLOOKUP(E8501,[1]Sheet1!N$2:O$1996,2,0),"KINH")</f>
        <v>HOA</v>
      </c>
      <c r="K8501" s="1" t="str">
        <f>IFERROR(VLOOKUP(E8501,[2]Sheet1!N$2:O$13400,2,0),"PHẬT")</f>
        <v>PHẬT</v>
      </c>
    </row>
    <row r="8502" spans="1:11" ht="13.8">
      <c r="A8502" s="2" t="s">
        <v>16858</v>
      </c>
      <c r="B8502" s="2" t="s">
        <v>44015</v>
      </c>
      <c r="C8502" s="14" t="s">
        <v>58031</v>
      </c>
      <c r="D8502" s="2" t="b">
        <v>0</v>
      </c>
      <c r="E8502" s="10" t="s">
        <v>44016</v>
      </c>
      <c r="F8502" s="2">
        <v>1927</v>
      </c>
      <c r="G8502" s="2" t="s">
        <v>9180</v>
      </c>
      <c r="H8502" s="2" t="s">
        <v>11909</v>
      </c>
      <c r="I8502" s="2" t="s">
        <v>12918</v>
      </c>
      <c r="J8502" s="2" t="str">
        <f>IFERROR(VLOOKUP(E8502,[1]Sheet1!N$2:O$1996,2,0),"KINH")</f>
        <v>HOA</v>
      </c>
      <c r="K8502" s="1" t="str">
        <f>IFERROR(VLOOKUP(E8502,[2]Sheet1!N$2:O$13400,2,0),"PHẬT")</f>
        <v>PHẬT</v>
      </c>
    </row>
    <row r="8503" spans="1:11" ht="13.8">
      <c r="A8503" s="2" t="s">
        <v>57004</v>
      </c>
      <c r="B8503" s="2" t="s">
        <v>44021</v>
      </c>
      <c r="C8503" s="13" t="s">
        <v>66309</v>
      </c>
      <c r="D8503" s="2" t="b">
        <v>1</v>
      </c>
      <c r="E8503" s="10" t="s">
        <v>44022</v>
      </c>
      <c r="F8503" s="2">
        <v>1927</v>
      </c>
      <c r="G8503" s="2" t="s">
        <v>9180</v>
      </c>
      <c r="H8503" s="2" t="s">
        <v>44017</v>
      </c>
      <c r="I8503" s="2" t="s">
        <v>44015</v>
      </c>
      <c r="J8503" s="2" t="str">
        <f>IFERROR(VLOOKUP(E8503,[1]Sheet1!N$2:O$1996,2,0),"KINH")</f>
        <v>TÀY</v>
      </c>
      <c r="K8503" s="1" t="str">
        <f>IFERROR(VLOOKUP(E8503,[2]Sheet1!N$2:O$13400,2,0),"PHẬT")</f>
        <v>KHÔNG</v>
      </c>
    </row>
    <row r="8504" spans="1:11" ht="13.8">
      <c r="A8504" s="2" t="s">
        <v>57004</v>
      </c>
      <c r="B8504" s="2" t="s">
        <v>44026</v>
      </c>
      <c r="C8504" s="13" t="s">
        <v>62901</v>
      </c>
      <c r="D8504" s="2" t="b">
        <v>1</v>
      </c>
      <c r="E8504" s="10" t="s">
        <v>44027</v>
      </c>
      <c r="F8504" s="2">
        <v>1927</v>
      </c>
      <c r="G8504" s="2" t="s">
        <v>9180</v>
      </c>
      <c r="H8504" s="2" t="s">
        <v>44017</v>
      </c>
      <c r="I8504" s="2" t="s">
        <v>44015</v>
      </c>
      <c r="J8504" s="2" t="str">
        <f>IFERROR(VLOOKUP(E8504,[1]Sheet1!N$2:O$1996,2,0),"KINH")</f>
        <v>TÀY</v>
      </c>
      <c r="K8504" s="1" t="str">
        <f>IFERROR(VLOOKUP(E8504,[2]Sheet1!N$2:O$13400,2,0),"PHẬT")</f>
        <v>KHÔNG</v>
      </c>
    </row>
    <row r="8505" spans="1:11" ht="13.8">
      <c r="A8505" s="2" t="s">
        <v>16858</v>
      </c>
      <c r="B8505" s="2" t="s">
        <v>50720</v>
      </c>
      <c r="C8505" s="14" t="s">
        <v>61757</v>
      </c>
      <c r="D8505" s="2" t="b">
        <v>1</v>
      </c>
      <c r="E8505" s="10" t="s">
        <v>50721</v>
      </c>
      <c r="F8505" s="2">
        <v>1928</v>
      </c>
      <c r="G8505" s="2" t="s">
        <v>1371</v>
      </c>
      <c r="H8505" s="2" t="s">
        <v>50722</v>
      </c>
      <c r="I8505" s="2" t="s">
        <v>14506</v>
      </c>
      <c r="J8505" s="2" t="str">
        <f>IFERROR(VLOOKUP(E8505,[1]Sheet1!N$2:O$1996,2,0),"KINH")</f>
        <v>HOA</v>
      </c>
      <c r="K8505" s="1" t="str">
        <f>IFERROR(VLOOKUP(E8505,[2]Sheet1!N$2:O$13400,2,0),"PHẬT")</f>
        <v>PHẬT</v>
      </c>
    </row>
    <row r="8506" spans="1:11" ht="13.8">
      <c r="A8506" s="2" t="s">
        <v>0</v>
      </c>
      <c r="B8506" s="2" t="s">
        <v>14506</v>
      </c>
      <c r="C8506" s="13" t="s">
        <v>62877</v>
      </c>
      <c r="D8506" s="2" t="b">
        <v>0</v>
      </c>
      <c r="E8506" s="10" t="s">
        <v>14507</v>
      </c>
      <c r="F8506" s="2">
        <v>1928</v>
      </c>
      <c r="G8506" s="2" t="s">
        <v>1371</v>
      </c>
      <c r="H8506" s="2" t="s">
        <v>11912</v>
      </c>
      <c r="I8506" s="2" t="s">
        <v>11913</v>
      </c>
      <c r="J8506" s="2" t="str">
        <f>IFERROR(VLOOKUP(E8506,[1]Sheet1!N$2:O$1996,2,0),"KINH")</f>
        <v>HOA</v>
      </c>
      <c r="K8506" s="1" t="str">
        <f>IFERROR(VLOOKUP(E8506,[2]Sheet1!N$2:O$13400,2,0),"PHẬT")</f>
        <v>PHẬT</v>
      </c>
    </row>
    <row r="8507" spans="1:11" ht="13.8">
      <c r="A8507" s="2"/>
      <c r="B8507" s="2" t="s">
        <v>6111</v>
      </c>
      <c r="C8507" s="13" t="s">
        <v>67219</v>
      </c>
      <c r="D8507" s="2" t="b">
        <v>1</v>
      </c>
      <c r="E8507" s="10" t="s">
        <v>52691</v>
      </c>
      <c r="F8507" s="2">
        <v>1929</v>
      </c>
      <c r="G8507" s="2" t="s">
        <v>1250</v>
      </c>
      <c r="H8507" s="2" t="s">
        <v>52692</v>
      </c>
      <c r="I8507" s="2" t="s">
        <v>52693</v>
      </c>
      <c r="J8507" s="2" t="str">
        <f>IFERROR(VLOOKUP(E8507,[1]Sheet1!N$2:O$1996,2,0),"KINH")</f>
        <v>KINH</v>
      </c>
      <c r="K8507" s="1" t="str">
        <f>IFERROR(VLOOKUP(E8507,[2]Sheet1!N$2:O$13400,2,0),"PHẬT")</f>
        <v>KHÔNG</v>
      </c>
    </row>
    <row r="8508" spans="1:11" ht="13.8">
      <c r="A8508" s="2" t="s">
        <v>16858</v>
      </c>
      <c r="B8508" s="2" t="s">
        <v>435</v>
      </c>
      <c r="C8508" s="14" t="s">
        <v>22027</v>
      </c>
      <c r="D8508" s="2" t="b">
        <v>1</v>
      </c>
      <c r="E8508" s="10" t="s">
        <v>52694</v>
      </c>
      <c r="F8508" s="2">
        <v>1929</v>
      </c>
      <c r="G8508" s="2" t="s">
        <v>1250</v>
      </c>
      <c r="H8508" s="2" t="s">
        <v>6111</v>
      </c>
      <c r="I8508" s="2" t="s">
        <v>15190</v>
      </c>
      <c r="J8508" s="2" t="str">
        <f>IFERROR(VLOOKUP(E8508,[1]Sheet1!N$2:O$1996,2,0),"KINH")</f>
        <v>KINH</v>
      </c>
      <c r="K8508" s="1" t="str">
        <f>IFERROR(VLOOKUP(E8508,[2]Sheet1!N$2:O$13400,2,0),"PHẬT")</f>
        <v>KHÔNG</v>
      </c>
    </row>
    <row r="8509" spans="1:11" ht="13.8">
      <c r="A8509" s="2" t="s">
        <v>0</v>
      </c>
      <c r="B8509" s="2" t="s">
        <v>15190</v>
      </c>
      <c r="C8509" s="13" t="s">
        <v>67220</v>
      </c>
      <c r="D8509" s="2" t="b">
        <v>0</v>
      </c>
      <c r="E8509" s="10" t="s">
        <v>15191</v>
      </c>
      <c r="F8509" s="2">
        <v>1929</v>
      </c>
      <c r="G8509" s="2" t="s">
        <v>1250</v>
      </c>
      <c r="H8509" s="2" t="s">
        <v>15192</v>
      </c>
      <c r="I8509" s="2" t="s">
        <v>15193</v>
      </c>
      <c r="J8509" s="2" t="str">
        <f>IFERROR(VLOOKUP(E8509,[1]Sheet1!N$2:O$1996,2,0),"KINH")</f>
        <v>KINH</v>
      </c>
      <c r="K8509" s="1" t="str">
        <f>IFERROR(VLOOKUP(E8509,[2]Sheet1!N$2:O$13400,2,0),"PHẬT")</f>
        <v>KHÔNG</v>
      </c>
    </row>
    <row r="8510" spans="1:11" ht="13.8">
      <c r="A8510" s="2" t="s">
        <v>16858</v>
      </c>
      <c r="B8510" s="2" t="s">
        <v>4559</v>
      </c>
      <c r="C8510" s="14" t="s">
        <v>18258</v>
      </c>
      <c r="D8510" s="2" t="b">
        <v>1</v>
      </c>
      <c r="E8510" s="10" t="s">
        <v>52690</v>
      </c>
      <c r="F8510" s="2">
        <v>1929</v>
      </c>
      <c r="G8510" s="2" t="s">
        <v>1250</v>
      </c>
      <c r="H8510" s="2" t="s">
        <v>6111</v>
      </c>
      <c r="I8510" s="2" t="s">
        <v>15190</v>
      </c>
      <c r="J8510" s="2" t="str">
        <f>IFERROR(VLOOKUP(E8510,[1]Sheet1!N$2:O$1996,2,0),"KINH")</f>
        <v>KINH</v>
      </c>
      <c r="K8510" s="1" t="str">
        <f>IFERROR(VLOOKUP(E8510,[2]Sheet1!N$2:O$13400,2,0),"PHẬT")</f>
        <v>KHÔNG</v>
      </c>
    </row>
    <row r="8511" spans="1:11" ht="13.8">
      <c r="A8511" s="2" t="s">
        <v>57004</v>
      </c>
      <c r="B8511" s="2" t="s">
        <v>13867</v>
      </c>
      <c r="C8511" s="13" t="s">
        <v>67221</v>
      </c>
      <c r="D8511" s="2" t="b">
        <v>1</v>
      </c>
      <c r="E8511" s="10" t="s">
        <v>52695</v>
      </c>
      <c r="F8511" s="2">
        <v>1929</v>
      </c>
      <c r="G8511" s="2" t="s">
        <v>1250</v>
      </c>
      <c r="H8511" s="2" t="s">
        <v>4559</v>
      </c>
      <c r="I8511" s="2" t="s">
        <v>26234</v>
      </c>
      <c r="J8511" s="2" t="str">
        <f>IFERROR(VLOOKUP(E8511,[1]Sheet1!N$2:O$1996,2,0),"KINH")</f>
        <v>KINH</v>
      </c>
      <c r="K8511" s="1" t="str">
        <f>IFERROR(VLOOKUP(E8511,[2]Sheet1!N$2:O$13400,2,0),"PHẬT")</f>
        <v>PHẬT</v>
      </c>
    </row>
    <row r="8512" spans="1:11" ht="13.8">
      <c r="A8512" s="2" t="s">
        <v>0</v>
      </c>
      <c r="B8512" s="2" t="s">
        <v>5579</v>
      </c>
      <c r="C8512" s="13" t="s">
        <v>1449</v>
      </c>
      <c r="D8512" s="2" t="b">
        <v>1</v>
      </c>
      <c r="E8512" s="10" t="s">
        <v>9538</v>
      </c>
      <c r="F8512" s="2">
        <v>1930</v>
      </c>
      <c r="G8512" s="2" t="s">
        <v>9237</v>
      </c>
      <c r="H8512" s="2" t="s">
        <v>9539</v>
      </c>
      <c r="I8512" s="2" t="s">
        <v>6941</v>
      </c>
      <c r="J8512" s="2" t="str">
        <f>IFERROR(VLOOKUP(E8512,[1]Sheet1!N$2:O$1996,2,0),"KINH")</f>
        <v>KINH</v>
      </c>
      <c r="K8512" s="1" t="str">
        <f>IFERROR(VLOOKUP(E8512,[2]Sheet1!N$2:O$13400,2,0),"PHẬT")</f>
        <v>PHẬT</v>
      </c>
    </row>
    <row r="8513" spans="1:11" ht="13.8">
      <c r="A8513" s="2" t="s">
        <v>57005</v>
      </c>
      <c r="B8513" s="2" t="s">
        <v>15148</v>
      </c>
      <c r="C8513" s="14" t="s">
        <v>59484</v>
      </c>
      <c r="D8513" s="2" t="b">
        <v>0</v>
      </c>
      <c r="E8513" s="10" t="s">
        <v>38717</v>
      </c>
      <c r="F8513" s="2">
        <v>1930</v>
      </c>
      <c r="G8513" s="2" t="s">
        <v>9237</v>
      </c>
      <c r="H8513" s="2" t="s">
        <v>16161</v>
      </c>
      <c r="I8513" s="2" t="s">
        <v>10949</v>
      </c>
      <c r="J8513" s="2" t="str">
        <f>IFERROR(VLOOKUP(E8513,[1]Sheet1!N$2:O$1996,2,0),"KINH")</f>
        <v>KINH</v>
      </c>
      <c r="K8513" s="1" t="str">
        <f>IFERROR(VLOOKUP(E8513,[2]Sheet1!N$2:O$13400,2,0),"PHẬT")</f>
        <v>PHẬT</v>
      </c>
    </row>
    <row r="8514" spans="1:11" ht="13.8">
      <c r="A8514" s="2" t="s">
        <v>16858</v>
      </c>
      <c r="B8514" s="2" t="s">
        <v>17093</v>
      </c>
      <c r="C8514" s="14" t="s">
        <v>59483</v>
      </c>
      <c r="D8514" s="2" t="b">
        <v>0</v>
      </c>
      <c r="E8514" s="10" t="s">
        <v>38716</v>
      </c>
      <c r="F8514" s="2">
        <v>1930</v>
      </c>
      <c r="G8514" s="2" t="s">
        <v>9237</v>
      </c>
      <c r="H8514" s="2" t="s">
        <v>5579</v>
      </c>
      <c r="I8514" s="2" t="s">
        <v>15148</v>
      </c>
      <c r="J8514" s="2" t="str">
        <f>IFERROR(VLOOKUP(E8514,[1]Sheet1!N$2:O$1996,2,0),"KINH")</f>
        <v>KINH</v>
      </c>
      <c r="K8514" s="1" t="str">
        <f>IFERROR(VLOOKUP(E8514,[2]Sheet1!N$2:O$13400,2,0),"PHẬT")</f>
        <v>PHẬT</v>
      </c>
    </row>
    <row r="8515" spans="1:11" ht="13.8">
      <c r="A8515" s="2" t="s">
        <v>16858</v>
      </c>
      <c r="B8515" s="2" t="s">
        <v>7865</v>
      </c>
      <c r="C8515" s="14" t="s">
        <v>59475</v>
      </c>
      <c r="D8515" s="2" t="b">
        <v>0</v>
      </c>
      <c r="E8515" s="10" t="s">
        <v>38718</v>
      </c>
      <c r="F8515" s="2">
        <v>1930</v>
      </c>
      <c r="G8515" s="2" t="s">
        <v>9237</v>
      </c>
      <c r="H8515" s="2" t="s">
        <v>5579</v>
      </c>
      <c r="I8515" s="2" t="s">
        <v>15148</v>
      </c>
      <c r="J8515" s="2" t="str">
        <f>IFERROR(VLOOKUP(E8515,[1]Sheet1!N$2:O$1996,2,0),"KINH")</f>
        <v>KINH</v>
      </c>
      <c r="K8515" s="1" t="str">
        <f>IFERROR(VLOOKUP(E8515,[2]Sheet1!N$2:O$13400,2,0),"PHẬT")</f>
        <v>PHẬT</v>
      </c>
    </row>
    <row r="8516" spans="1:11" ht="13.8">
      <c r="A8516" s="2" t="s">
        <v>0</v>
      </c>
      <c r="B8516" s="2" t="s">
        <v>9571</v>
      </c>
      <c r="C8516" s="14" t="s">
        <v>1750</v>
      </c>
      <c r="D8516" s="2" t="b">
        <v>1</v>
      </c>
      <c r="E8516" s="10" t="s">
        <v>9572</v>
      </c>
      <c r="F8516" s="2">
        <v>1931</v>
      </c>
      <c r="G8516" s="2" t="s">
        <v>843</v>
      </c>
      <c r="H8516" s="2" t="s">
        <v>4932</v>
      </c>
      <c r="I8516" s="2" t="s">
        <v>4933</v>
      </c>
      <c r="J8516" s="2" t="str">
        <f>IFERROR(VLOOKUP(E8516,[1]Sheet1!N$2:O$1996,2,0),"KINH")</f>
        <v>KINH</v>
      </c>
      <c r="K8516" s="1" t="str">
        <f>IFERROR(VLOOKUP(E8516,[2]Sheet1!N$2:O$13400,2,0),"PHẬT")</f>
        <v>PHẬT</v>
      </c>
    </row>
    <row r="8517" spans="1:11" ht="13.8">
      <c r="A8517" s="2" t="s">
        <v>16858</v>
      </c>
      <c r="B8517" s="2" t="s">
        <v>38803</v>
      </c>
      <c r="C8517" s="14" t="s">
        <v>57323</v>
      </c>
      <c r="D8517" s="2" t="b">
        <v>1</v>
      </c>
      <c r="E8517" s="10" t="s">
        <v>38805</v>
      </c>
      <c r="F8517" s="2">
        <v>1931</v>
      </c>
      <c r="G8517" s="2" t="s">
        <v>843</v>
      </c>
      <c r="H8517" s="2" t="s">
        <v>9571</v>
      </c>
      <c r="I8517" s="2" t="s">
        <v>36501</v>
      </c>
      <c r="J8517" s="2" t="str">
        <f>IFERROR(VLOOKUP(E8517,[1]Sheet1!N$2:O$1996,2,0),"KINH")</f>
        <v>KINH</v>
      </c>
      <c r="K8517" s="1" t="str">
        <f>IFERROR(VLOOKUP(E8517,[2]Sheet1!N$2:O$13400,2,0),"PHẬT")</f>
        <v>PHẬT</v>
      </c>
    </row>
    <row r="8518" spans="1:11" ht="13.8">
      <c r="A8518" s="2" t="s">
        <v>16858</v>
      </c>
      <c r="B8518" s="2" t="s">
        <v>38799</v>
      </c>
      <c r="C8518" s="13" t="s">
        <v>19288</v>
      </c>
      <c r="D8518" s="2" t="b">
        <v>1</v>
      </c>
      <c r="E8518" s="10" t="s">
        <v>38800</v>
      </c>
      <c r="F8518" s="2">
        <v>1931</v>
      </c>
      <c r="G8518" s="2" t="s">
        <v>843</v>
      </c>
      <c r="H8518" s="2" t="s">
        <v>9571</v>
      </c>
      <c r="I8518" s="2" t="s">
        <v>36501</v>
      </c>
      <c r="J8518" s="2" t="str">
        <f>IFERROR(VLOOKUP(E8518,[1]Sheet1!N$2:O$1996,2,0),"KINH")</f>
        <v>KINH</v>
      </c>
      <c r="K8518" s="1" t="str">
        <f>IFERROR(VLOOKUP(E8518,[2]Sheet1!N$2:O$13400,2,0),"PHẬT")</f>
        <v>PHẬT</v>
      </c>
    </row>
    <row r="8519" spans="1:11" ht="13.8">
      <c r="A8519" s="2" t="s">
        <v>57005</v>
      </c>
      <c r="B8519" s="2" t="s">
        <v>36501</v>
      </c>
      <c r="C8519" s="14" t="s">
        <v>59302</v>
      </c>
      <c r="D8519" s="2" t="b">
        <v>0</v>
      </c>
      <c r="E8519" s="10" t="s">
        <v>38806</v>
      </c>
      <c r="F8519" s="2">
        <v>1931</v>
      </c>
      <c r="G8519" s="2" t="s">
        <v>843</v>
      </c>
      <c r="H8519" s="2" t="s">
        <v>38807</v>
      </c>
      <c r="I8519" s="2" t="s">
        <v>5187</v>
      </c>
      <c r="J8519" s="2" t="str">
        <f>IFERROR(VLOOKUP(E8519,[1]Sheet1!N$2:O$1996,2,0),"KINH")</f>
        <v>KINH</v>
      </c>
      <c r="K8519" s="1" t="str">
        <f>IFERROR(VLOOKUP(E8519,[2]Sheet1!N$2:O$13400,2,0),"PHẬT")</f>
        <v>PHẬT</v>
      </c>
    </row>
    <row r="8520" spans="1:11" ht="13.8">
      <c r="A8520" s="2"/>
      <c r="B8520" s="2" t="s">
        <v>38804</v>
      </c>
      <c r="C8520" s="14" t="s">
        <v>59507</v>
      </c>
      <c r="D8520" s="2" t="b">
        <v>0</v>
      </c>
      <c r="E8520" s="10" t="s">
        <v>38808</v>
      </c>
      <c r="F8520" s="2">
        <v>1931</v>
      </c>
      <c r="G8520" s="2" t="s">
        <v>843</v>
      </c>
      <c r="H8520" s="2" t="s">
        <v>38809</v>
      </c>
      <c r="I8520" s="2" t="s">
        <v>38810</v>
      </c>
      <c r="J8520" s="2" t="str">
        <f>IFERROR(VLOOKUP(E8520,[1]Sheet1!N$2:O$1996,2,0),"KINH")</f>
        <v>HOA</v>
      </c>
      <c r="K8520" s="1" t="str">
        <f>IFERROR(VLOOKUP(E8520,[2]Sheet1!N$2:O$13400,2,0),"PHẬT")</f>
        <v>PHẬT</v>
      </c>
    </row>
    <row r="8521" spans="1:11" ht="13.8">
      <c r="A8521" s="2" t="s">
        <v>57004</v>
      </c>
      <c r="B8521" s="2" t="s">
        <v>38801</v>
      </c>
      <c r="C8521" s="14" t="s">
        <v>26808</v>
      </c>
      <c r="D8521" s="2" t="b">
        <v>0</v>
      </c>
      <c r="E8521" s="10" t="s">
        <v>38802</v>
      </c>
      <c r="F8521" s="2">
        <v>1931</v>
      </c>
      <c r="G8521" s="2" t="s">
        <v>843</v>
      </c>
      <c r="H8521" s="2" t="s">
        <v>38803</v>
      </c>
      <c r="I8521" s="2" t="s">
        <v>38804</v>
      </c>
      <c r="J8521" s="2" t="str">
        <f>IFERROR(VLOOKUP(E8521,[1]Sheet1!N$2:O$1996,2,0),"KINH")</f>
        <v>KINH</v>
      </c>
      <c r="K8521" s="1" t="str">
        <f>IFERROR(VLOOKUP(E8521,[2]Sheet1!N$2:O$13400,2,0),"PHẬT")</f>
        <v>KHÔNG</v>
      </c>
    </row>
    <row r="8522" spans="1:11" ht="13.8">
      <c r="A8522" s="2" t="s">
        <v>57004</v>
      </c>
      <c r="B8522" s="2" t="s">
        <v>38811</v>
      </c>
      <c r="C8522" s="14" t="s">
        <v>59508</v>
      </c>
      <c r="D8522" s="2" t="b">
        <v>0</v>
      </c>
      <c r="E8522" s="10" t="s">
        <v>38812</v>
      </c>
      <c r="F8522" s="2">
        <v>1931</v>
      </c>
      <c r="G8522" s="2" t="s">
        <v>843</v>
      </c>
      <c r="H8522" s="2" t="s">
        <v>38803</v>
      </c>
      <c r="I8522" s="2" t="s">
        <v>38804</v>
      </c>
      <c r="J8522" s="2" t="str">
        <f>IFERROR(VLOOKUP(E8522,[1]Sheet1!N$2:O$1996,2,0),"KINH")</f>
        <v>KINH</v>
      </c>
      <c r="K8522" s="1" t="str">
        <f>IFERROR(VLOOKUP(E8522,[2]Sheet1!N$2:O$13400,2,0),"PHẬT")</f>
        <v>KHÔNG</v>
      </c>
    </row>
    <row r="8523" spans="1:11" ht="13.8">
      <c r="A8523" s="2" t="s">
        <v>0</v>
      </c>
      <c r="B8523" s="2" t="s">
        <v>14250</v>
      </c>
      <c r="C8523" s="14" t="s">
        <v>14251</v>
      </c>
      <c r="D8523" s="2" t="b">
        <v>1</v>
      </c>
      <c r="E8523" s="10" t="s">
        <v>14252</v>
      </c>
      <c r="F8523" s="2">
        <v>1932</v>
      </c>
      <c r="G8523" s="2" t="s">
        <v>1371</v>
      </c>
      <c r="H8523" s="2" t="s">
        <v>14253</v>
      </c>
      <c r="I8523" s="2" t="s">
        <v>14254</v>
      </c>
      <c r="J8523" s="2" t="str">
        <f>IFERROR(VLOOKUP(E8523,[1]Sheet1!N$2:O$1996,2,0),"KINH")</f>
        <v>KINH</v>
      </c>
      <c r="K8523" s="1" t="str">
        <f>IFERROR(VLOOKUP(E8523,[2]Sheet1!N$2:O$13400,2,0),"PHẬT")</f>
        <v>PHẬT</v>
      </c>
    </row>
    <row r="8524" spans="1:11" ht="13.8">
      <c r="A8524" s="2" t="s">
        <v>57005</v>
      </c>
      <c r="B8524" s="2" t="s">
        <v>23572</v>
      </c>
      <c r="C8524" s="14" t="s">
        <v>4273</v>
      </c>
      <c r="D8524" s="2" t="b">
        <v>0</v>
      </c>
      <c r="E8524" s="10" t="s">
        <v>50022</v>
      </c>
      <c r="F8524" s="2">
        <v>1932</v>
      </c>
      <c r="G8524" s="2" t="s">
        <v>1371</v>
      </c>
      <c r="H8524" s="2" t="s">
        <v>50023</v>
      </c>
      <c r="I8524" s="2" t="s">
        <v>6250</v>
      </c>
      <c r="J8524" s="2" t="str">
        <f>IFERROR(VLOOKUP(E8524,[1]Sheet1!N$2:O$1996,2,0),"KINH")</f>
        <v>KINH</v>
      </c>
      <c r="K8524" s="1" t="str">
        <f>IFERROR(VLOOKUP(E8524,[2]Sheet1!N$2:O$13400,2,0),"PHẬT")</f>
        <v>PHẬT</v>
      </c>
    </row>
    <row r="8525" spans="1:11" ht="13.8">
      <c r="A8525" s="2" t="s">
        <v>16858</v>
      </c>
      <c r="B8525" s="2" t="s">
        <v>2653</v>
      </c>
      <c r="C8525" s="13" t="s">
        <v>66961</v>
      </c>
      <c r="D8525" s="2" t="b">
        <v>0</v>
      </c>
      <c r="E8525" s="10" t="s">
        <v>50019</v>
      </c>
      <c r="F8525" s="2">
        <v>1932</v>
      </c>
      <c r="G8525" s="2" t="s">
        <v>1371</v>
      </c>
      <c r="H8525" s="2" t="s">
        <v>14250</v>
      </c>
      <c r="I8525" s="2" t="s">
        <v>23572</v>
      </c>
      <c r="J8525" s="2" t="str">
        <f>IFERROR(VLOOKUP(E8525,[1]Sheet1!N$2:O$1996,2,0),"KINH")</f>
        <v>KINH</v>
      </c>
      <c r="K8525" s="1" t="str">
        <f>IFERROR(VLOOKUP(E8525,[2]Sheet1!N$2:O$13400,2,0),"PHẬT")</f>
        <v>PHẬT</v>
      </c>
    </row>
    <row r="8526" spans="1:11" ht="13.8">
      <c r="A8526" s="2" t="s">
        <v>16858</v>
      </c>
      <c r="B8526" s="2" t="s">
        <v>50020</v>
      </c>
      <c r="C8526" s="14" t="s">
        <v>60495</v>
      </c>
      <c r="D8526" s="2" t="b">
        <v>1</v>
      </c>
      <c r="E8526" s="10" t="s">
        <v>50021</v>
      </c>
      <c r="F8526" s="2">
        <v>1932</v>
      </c>
      <c r="G8526" s="2" t="s">
        <v>1371</v>
      </c>
      <c r="H8526" s="2" t="s">
        <v>14250</v>
      </c>
      <c r="I8526" s="2" t="s">
        <v>23572</v>
      </c>
      <c r="J8526" s="2" t="str">
        <f>IFERROR(VLOOKUP(E8526,[1]Sheet1!N$2:O$1996,2,0),"KINH")</f>
        <v>KINH</v>
      </c>
      <c r="K8526" s="1" t="str">
        <f>IFERROR(VLOOKUP(E8526,[2]Sheet1!N$2:O$13400,2,0),"PHẬT")</f>
        <v>PHẬT</v>
      </c>
    </row>
    <row r="8527" spans="1:11" ht="13.8">
      <c r="A8527" s="2" t="s">
        <v>0</v>
      </c>
      <c r="B8527" s="2" t="s">
        <v>6196</v>
      </c>
      <c r="C8527" s="13" t="s">
        <v>67566</v>
      </c>
      <c r="D8527" s="2" t="b">
        <v>1</v>
      </c>
      <c r="E8527" s="10" t="s">
        <v>16559</v>
      </c>
      <c r="F8527" s="2">
        <v>1933</v>
      </c>
      <c r="G8527" s="2" t="s">
        <v>9390</v>
      </c>
      <c r="H8527" s="2" t="s">
        <v>16273</v>
      </c>
      <c r="I8527" s="2" t="s">
        <v>16560</v>
      </c>
      <c r="J8527" s="2" t="str">
        <f>IFERROR(VLOOKUP(E8527,[1]Sheet1!N$2:O$1996,2,0),"KINH")</f>
        <v>KINH</v>
      </c>
      <c r="K8527" s="1" t="str">
        <f>IFERROR(VLOOKUP(E8527,[2]Sheet1!N$2:O$13400,2,0),"PHẬT")</f>
        <v>PHẬT</v>
      </c>
    </row>
    <row r="8528" spans="1:11" ht="13.8">
      <c r="A8528" s="2" t="s">
        <v>0</v>
      </c>
      <c r="B8528" s="2" t="s">
        <v>13598</v>
      </c>
      <c r="C8528" s="13" t="s">
        <v>64508</v>
      </c>
      <c r="D8528" s="2" t="b">
        <v>1</v>
      </c>
      <c r="E8528" s="10" t="s">
        <v>13599</v>
      </c>
      <c r="F8528" s="2">
        <v>1934</v>
      </c>
      <c r="G8528" s="2" t="s">
        <v>10764</v>
      </c>
      <c r="H8528" s="2" t="s">
        <v>5914</v>
      </c>
      <c r="I8528" s="2" t="s">
        <v>13600</v>
      </c>
      <c r="J8528" s="2" t="str">
        <f>IFERROR(VLOOKUP(E8528,[1]Sheet1!N$2:O$1996,2,0),"KINH")</f>
        <v>KINH</v>
      </c>
      <c r="K8528" s="1" t="str">
        <f>IFERROR(VLOOKUP(E8528,[2]Sheet1!N$2:O$13400,2,0),"PHẬT")</f>
        <v>PHẬT</v>
      </c>
    </row>
    <row r="8529" spans="1:11" ht="13.8">
      <c r="A8529" s="2" t="s">
        <v>57005</v>
      </c>
      <c r="B8529" s="2" t="s">
        <v>12681</v>
      </c>
      <c r="C8529" s="13" t="s">
        <v>64241</v>
      </c>
      <c r="D8529" s="2" t="b">
        <v>0</v>
      </c>
      <c r="E8529" s="10" t="s">
        <v>48372</v>
      </c>
      <c r="F8529" s="2">
        <v>1934</v>
      </c>
      <c r="G8529" s="2" t="s">
        <v>10764</v>
      </c>
      <c r="H8529" s="2" t="s">
        <v>37843</v>
      </c>
      <c r="I8529" s="2" t="s">
        <v>2032</v>
      </c>
      <c r="J8529" s="2" t="str">
        <f>IFERROR(VLOOKUP(E8529,[1]Sheet1!N$2:O$1996,2,0),"KINH")</f>
        <v>KINH</v>
      </c>
      <c r="K8529" s="1" t="str">
        <f>IFERROR(VLOOKUP(E8529,[2]Sheet1!N$2:O$13400,2,0),"PHẬT")</f>
        <v>PHẬT</v>
      </c>
    </row>
    <row r="8530" spans="1:11" ht="13.8">
      <c r="A8530" s="2" t="s">
        <v>16858</v>
      </c>
      <c r="B8530" s="2" t="s">
        <v>197</v>
      </c>
      <c r="C8530" s="13" t="s">
        <v>66789</v>
      </c>
      <c r="D8530" s="2" t="b">
        <v>0</v>
      </c>
      <c r="E8530" s="10" t="s">
        <v>48369</v>
      </c>
      <c r="F8530" s="2">
        <v>1934</v>
      </c>
      <c r="G8530" s="2" t="s">
        <v>10764</v>
      </c>
      <c r="H8530" s="2" t="s">
        <v>13598</v>
      </c>
      <c r="I8530" s="2" t="s">
        <v>12681</v>
      </c>
      <c r="J8530" s="2" t="str">
        <f>IFERROR(VLOOKUP(E8530,[1]Sheet1!N$2:O$1996,2,0),"KINH")</f>
        <v>KINH</v>
      </c>
      <c r="K8530" s="1" t="str">
        <f>IFERROR(VLOOKUP(E8530,[2]Sheet1!N$2:O$13400,2,0),"PHẬT")</f>
        <v>PHẬT</v>
      </c>
    </row>
    <row r="8531" spans="1:11" ht="13.8">
      <c r="A8531" s="2" t="s">
        <v>16858</v>
      </c>
      <c r="B8531" s="2" t="s">
        <v>48370</v>
      </c>
      <c r="C8531" s="13" t="s">
        <v>66790</v>
      </c>
      <c r="D8531" s="2" t="b">
        <v>0</v>
      </c>
      <c r="E8531" s="10" t="s">
        <v>48371</v>
      </c>
      <c r="F8531" s="2">
        <v>1934</v>
      </c>
      <c r="G8531" s="2" t="s">
        <v>10764</v>
      </c>
      <c r="H8531" s="2" t="s">
        <v>13598</v>
      </c>
      <c r="I8531" s="2" t="s">
        <v>12681</v>
      </c>
      <c r="J8531" s="2" t="str">
        <f>IFERROR(VLOOKUP(E8531,[1]Sheet1!N$2:O$1996,2,0),"KINH")</f>
        <v>KINH</v>
      </c>
      <c r="K8531" s="1" t="str">
        <f>IFERROR(VLOOKUP(E8531,[2]Sheet1!N$2:O$13400,2,0),"PHẬT")</f>
        <v>PHẬT</v>
      </c>
    </row>
    <row r="8532" spans="1:11" ht="13.8">
      <c r="A8532" s="2" t="s">
        <v>0</v>
      </c>
      <c r="B8532" s="2" t="s">
        <v>15292</v>
      </c>
      <c r="C8532" s="13" t="s">
        <v>66749</v>
      </c>
      <c r="D8532" s="2" t="b">
        <v>1</v>
      </c>
      <c r="E8532" s="10" t="s">
        <v>15635</v>
      </c>
      <c r="F8532" s="2">
        <v>1936</v>
      </c>
      <c r="G8532" s="2" t="s">
        <v>10772</v>
      </c>
      <c r="H8532" s="2" t="s">
        <v>10115</v>
      </c>
      <c r="I8532" s="2" t="s">
        <v>10116</v>
      </c>
      <c r="J8532" s="2" t="str">
        <f>IFERROR(VLOOKUP(E8532,[1]Sheet1!N$2:O$1996,2,0),"KINH")</f>
        <v>HOA</v>
      </c>
      <c r="K8532" s="1" t="str">
        <f>IFERROR(VLOOKUP(E8532,[2]Sheet1!N$2:O$13400,2,0),"PHẬT")</f>
        <v>PHẬT</v>
      </c>
    </row>
    <row r="8533" spans="1:11" ht="13.8">
      <c r="A8533" s="2" t="s">
        <v>16858</v>
      </c>
      <c r="B8533" s="2" t="s">
        <v>53804</v>
      </c>
      <c r="C8533" s="13" t="s">
        <v>63441</v>
      </c>
      <c r="D8533" s="2" t="b">
        <v>1</v>
      </c>
      <c r="E8533" s="10" t="s">
        <v>53805</v>
      </c>
      <c r="F8533" s="2">
        <v>1936</v>
      </c>
      <c r="G8533" s="2" t="s">
        <v>10772</v>
      </c>
      <c r="H8533" s="2" t="s">
        <v>15292</v>
      </c>
      <c r="I8533" s="2" t="s">
        <v>53797</v>
      </c>
      <c r="J8533" s="2" t="str">
        <f>IFERROR(VLOOKUP(E8533,[1]Sheet1!N$2:O$1996,2,0),"KINH")</f>
        <v>HOA</v>
      </c>
      <c r="K8533" s="1" t="str">
        <f>IFERROR(VLOOKUP(E8533,[2]Sheet1!N$2:O$13400,2,0),"PHẬT")</f>
        <v>PHẬT</v>
      </c>
    </row>
    <row r="8534" spans="1:11" ht="13.8">
      <c r="A8534" s="2" t="s">
        <v>16858</v>
      </c>
      <c r="B8534" s="2" t="s">
        <v>53795</v>
      </c>
      <c r="C8534" s="14" t="s">
        <v>3364</v>
      </c>
      <c r="D8534" s="2" t="b">
        <v>1</v>
      </c>
      <c r="E8534" s="10" t="s">
        <v>53796</v>
      </c>
      <c r="F8534" s="2">
        <v>1936</v>
      </c>
      <c r="G8534" s="2" t="s">
        <v>10772</v>
      </c>
      <c r="H8534" s="2" t="s">
        <v>15292</v>
      </c>
      <c r="I8534" s="2" t="s">
        <v>53797</v>
      </c>
      <c r="J8534" s="2" t="str">
        <f>IFERROR(VLOOKUP(E8534,[1]Sheet1!N$2:O$1996,2,0),"KINH")</f>
        <v>HOA</v>
      </c>
      <c r="K8534" s="1" t="str">
        <f>IFERROR(VLOOKUP(E8534,[2]Sheet1!N$2:O$13400,2,0),"PHẬT")</f>
        <v>PHẬT</v>
      </c>
    </row>
    <row r="8535" spans="1:11" ht="13.8">
      <c r="A8535" s="2" t="s">
        <v>57005</v>
      </c>
      <c r="B8535" s="2" t="s">
        <v>53797</v>
      </c>
      <c r="C8535" s="13" t="s">
        <v>67351</v>
      </c>
      <c r="D8535" s="2" t="b">
        <v>0</v>
      </c>
      <c r="E8535" s="10" t="s">
        <v>53801</v>
      </c>
      <c r="F8535" s="2">
        <v>1936</v>
      </c>
      <c r="G8535" s="2" t="s">
        <v>10772</v>
      </c>
      <c r="H8535" s="2" t="s">
        <v>9811</v>
      </c>
      <c r="I8535" s="2" t="s">
        <v>9812</v>
      </c>
      <c r="J8535" s="2" t="str">
        <f>IFERROR(VLOOKUP(E8535,[1]Sheet1!N$2:O$1996,2,0),"KINH")</f>
        <v>HOA</v>
      </c>
      <c r="K8535" s="1" t="str">
        <f>IFERROR(VLOOKUP(E8535,[2]Sheet1!N$2:O$13400,2,0),"PHẬT")</f>
        <v>PHẬT</v>
      </c>
    </row>
    <row r="8536" spans="1:11" ht="13.8">
      <c r="A8536" s="2" t="s">
        <v>16858</v>
      </c>
      <c r="B8536" s="2" t="s">
        <v>53792</v>
      </c>
      <c r="C8536" s="13" t="s">
        <v>17083</v>
      </c>
      <c r="D8536" s="2" t="b">
        <v>0</v>
      </c>
      <c r="E8536" s="10" t="s">
        <v>53800</v>
      </c>
      <c r="F8536" s="2">
        <v>1936</v>
      </c>
      <c r="G8536" s="2" t="s">
        <v>10772</v>
      </c>
      <c r="H8536" s="2" t="s">
        <v>15292</v>
      </c>
      <c r="I8536" s="2" t="s">
        <v>53797</v>
      </c>
      <c r="J8536" s="2" t="str">
        <f>IFERROR(VLOOKUP(E8536,[1]Sheet1!N$2:O$1996,2,0),"KINH")</f>
        <v>HOA</v>
      </c>
      <c r="K8536" s="1" t="str">
        <f>IFERROR(VLOOKUP(E8536,[2]Sheet1!N$2:O$13400,2,0),"PHẬT")</f>
        <v>PHẬT</v>
      </c>
    </row>
    <row r="8537" spans="1:11" ht="13.8">
      <c r="A8537" s="2" t="s">
        <v>57004</v>
      </c>
      <c r="B8537" s="2" t="s">
        <v>13369</v>
      </c>
      <c r="C8537" s="14" t="s">
        <v>57190</v>
      </c>
      <c r="D8537" s="2" t="b">
        <v>1</v>
      </c>
      <c r="E8537" s="10" t="s">
        <v>53790</v>
      </c>
      <c r="F8537" s="2">
        <v>1936</v>
      </c>
      <c r="G8537" s="2" t="s">
        <v>10772</v>
      </c>
      <c r="H8537" s="2" t="s">
        <v>53791</v>
      </c>
      <c r="I8537" s="2" t="s">
        <v>53792</v>
      </c>
      <c r="J8537" s="2" t="str">
        <f>IFERROR(VLOOKUP(E8537,[1]Sheet1!N$2:O$1996,2,0),"KINH")</f>
        <v>KINH</v>
      </c>
      <c r="K8537" s="1" t="str">
        <f>IFERROR(VLOOKUP(E8537,[2]Sheet1!N$2:O$13400,2,0),"PHẬT")</f>
        <v>KHÔNG</v>
      </c>
    </row>
    <row r="8538" spans="1:11" ht="13.8">
      <c r="A8538" s="2" t="s">
        <v>57004</v>
      </c>
      <c r="B8538" s="2" t="s">
        <v>53793</v>
      </c>
      <c r="C8538" s="13" t="s">
        <v>65092</v>
      </c>
      <c r="D8538" s="2" t="b">
        <v>1</v>
      </c>
      <c r="E8538" s="10" t="s">
        <v>53794</v>
      </c>
      <c r="F8538" s="2">
        <v>1936</v>
      </c>
      <c r="G8538" s="2" t="s">
        <v>10772</v>
      </c>
      <c r="H8538" s="2" t="s">
        <v>53791</v>
      </c>
      <c r="I8538" s="2" t="s">
        <v>53792</v>
      </c>
      <c r="J8538" s="2" t="str">
        <f>IFERROR(VLOOKUP(E8538,[1]Sheet1!N$2:O$1996,2,0),"KINH")</f>
        <v>KINH</v>
      </c>
      <c r="K8538" s="1" t="str">
        <f>IFERROR(VLOOKUP(E8538,[2]Sheet1!N$2:O$13400,2,0),"PHẬT")</f>
        <v>KHÔNG</v>
      </c>
    </row>
    <row r="8539" spans="1:11" ht="13.8">
      <c r="A8539" s="2" t="s">
        <v>57004</v>
      </c>
      <c r="B8539" s="2" t="s">
        <v>53802</v>
      </c>
      <c r="C8539" s="14" t="s">
        <v>57982</v>
      </c>
      <c r="D8539" s="2" t="b">
        <v>0</v>
      </c>
      <c r="E8539" s="10" t="s">
        <v>53803</v>
      </c>
      <c r="F8539" s="2">
        <v>1936</v>
      </c>
      <c r="G8539" s="2" t="s">
        <v>10772</v>
      </c>
      <c r="H8539" s="2" t="s">
        <v>53791</v>
      </c>
      <c r="I8539" s="2" t="s">
        <v>53792</v>
      </c>
      <c r="J8539" s="2" t="str">
        <f>IFERROR(VLOOKUP(E8539,[1]Sheet1!N$2:O$1996,2,0),"KINH")</f>
        <v>KINH</v>
      </c>
      <c r="K8539" s="1" t="str">
        <f>IFERROR(VLOOKUP(E8539,[2]Sheet1!N$2:O$13400,2,0),"PHẬT")</f>
        <v>PHẬT</v>
      </c>
    </row>
    <row r="8540" spans="1:11" ht="13.8">
      <c r="A8540" s="2" t="s">
        <v>57004</v>
      </c>
      <c r="B8540" s="2" t="s">
        <v>53798</v>
      </c>
      <c r="C8540" s="14" t="s">
        <v>62228</v>
      </c>
      <c r="D8540" s="2" t="b">
        <v>0</v>
      </c>
      <c r="E8540" s="10" t="s">
        <v>53799</v>
      </c>
      <c r="F8540" s="2">
        <v>1936</v>
      </c>
      <c r="G8540" s="2" t="s">
        <v>10772</v>
      </c>
      <c r="H8540" s="2" t="s">
        <v>53791</v>
      </c>
      <c r="I8540" s="2" t="s">
        <v>53792</v>
      </c>
      <c r="J8540" s="2" t="str">
        <f>IFERROR(VLOOKUP(E8540,[1]Sheet1!N$2:O$1996,2,0),"KINH")</f>
        <v>KINH</v>
      </c>
      <c r="K8540" s="1" t="str">
        <f>IFERROR(VLOOKUP(E8540,[2]Sheet1!N$2:O$13400,2,0),"PHẬT")</f>
        <v>PHẬT</v>
      </c>
    </row>
    <row r="8541" spans="1:11" ht="13.8">
      <c r="A8541" s="2" t="s">
        <v>0</v>
      </c>
      <c r="B8541" s="2" t="s">
        <v>15496</v>
      </c>
      <c r="C8541" s="14" t="s">
        <v>62178</v>
      </c>
      <c r="D8541" s="2" t="b">
        <v>1</v>
      </c>
      <c r="E8541" s="10" t="s">
        <v>15497</v>
      </c>
      <c r="F8541" s="2">
        <v>1937</v>
      </c>
      <c r="G8541" s="2" t="s">
        <v>1371</v>
      </c>
      <c r="H8541" s="2" t="s">
        <v>9811</v>
      </c>
      <c r="I8541" s="2" t="s">
        <v>9812</v>
      </c>
      <c r="J8541" s="2" t="str">
        <f>IFERROR(VLOOKUP(E8541,[1]Sheet1!N$2:O$1996,2,0),"KINH")</f>
        <v>HOA</v>
      </c>
      <c r="K8541" s="1" t="str">
        <f>IFERROR(VLOOKUP(E8541,[2]Sheet1!N$2:O$13400,2,0),"PHẬT")</f>
        <v>KHÔNG</v>
      </c>
    </row>
    <row r="8542" spans="1:11" ht="13.8">
      <c r="A8542" s="2" t="s">
        <v>16858</v>
      </c>
      <c r="B8542" s="2" t="s">
        <v>53419</v>
      </c>
      <c r="C8542" s="14" t="s">
        <v>62177</v>
      </c>
      <c r="D8542" s="2" t="b">
        <v>1</v>
      </c>
      <c r="E8542" s="10" t="s">
        <v>53420</v>
      </c>
      <c r="F8542" s="2">
        <v>1937</v>
      </c>
      <c r="G8542" s="2" t="s">
        <v>1371</v>
      </c>
      <c r="H8542" s="2" t="s">
        <v>15496</v>
      </c>
      <c r="I8542" s="2" t="s">
        <v>53421</v>
      </c>
      <c r="J8542" s="2" t="str">
        <f>IFERROR(VLOOKUP(E8542,[1]Sheet1!N$2:O$1996,2,0),"KINH")</f>
        <v>HOA</v>
      </c>
      <c r="K8542" s="1" t="str">
        <f>IFERROR(VLOOKUP(E8542,[2]Sheet1!N$2:O$13400,2,0),"PHẬT")</f>
        <v>KHÔNG</v>
      </c>
    </row>
    <row r="8543" spans="1:11" ht="13.8">
      <c r="A8543" s="2" t="s">
        <v>16858</v>
      </c>
      <c r="B8543" s="2" t="s">
        <v>53427</v>
      </c>
      <c r="C8543" s="13" t="s">
        <v>63337</v>
      </c>
      <c r="D8543" s="2" t="b">
        <v>1</v>
      </c>
      <c r="E8543" s="10" t="s">
        <v>53428</v>
      </c>
      <c r="F8543" s="2">
        <v>1937</v>
      </c>
      <c r="G8543" s="2" t="s">
        <v>1371</v>
      </c>
      <c r="H8543" s="2" t="s">
        <v>15496</v>
      </c>
      <c r="I8543" s="2" t="s">
        <v>53421</v>
      </c>
      <c r="J8543" s="2" t="str">
        <f>IFERROR(VLOOKUP(E8543,[1]Sheet1!N$2:O$1996,2,0),"KINH")</f>
        <v>HOA</v>
      </c>
      <c r="K8543" s="1" t="str">
        <f>IFERROR(VLOOKUP(E8543,[2]Sheet1!N$2:O$13400,2,0),"PHẬT")</f>
        <v>PHẬT</v>
      </c>
    </row>
    <row r="8544" spans="1:11" ht="13.8">
      <c r="A8544" s="2" t="s">
        <v>57005</v>
      </c>
      <c r="B8544" s="2" t="s">
        <v>53421</v>
      </c>
      <c r="C8544" s="13" t="s">
        <v>67300</v>
      </c>
      <c r="D8544" s="2" t="b">
        <v>0</v>
      </c>
      <c r="E8544" s="10" t="s">
        <v>53422</v>
      </c>
      <c r="F8544" s="2">
        <v>1937</v>
      </c>
      <c r="G8544" s="2" t="s">
        <v>1371</v>
      </c>
      <c r="H8544" s="2" t="s">
        <v>30036</v>
      </c>
      <c r="I8544" s="2" t="s">
        <v>53423</v>
      </c>
      <c r="J8544" s="2" t="str">
        <f>IFERROR(VLOOKUP(E8544,[1]Sheet1!N$2:O$1996,2,0),"KINH")</f>
        <v>HOA</v>
      </c>
      <c r="K8544" s="1" t="str">
        <f>IFERROR(VLOOKUP(E8544,[2]Sheet1!N$2:O$13400,2,0),"PHẬT")</f>
        <v>PHẬT</v>
      </c>
    </row>
    <row r="8545" spans="1:11" ht="13.8">
      <c r="A8545" s="2" t="s">
        <v>57004</v>
      </c>
      <c r="B8545" s="2" t="s">
        <v>53424</v>
      </c>
      <c r="C8545" s="14" t="s">
        <v>57169</v>
      </c>
      <c r="D8545" s="2" t="b">
        <v>0</v>
      </c>
      <c r="E8545" s="10" t="s">
        <v>53425</v>
      </c>
      <c r="F8545" s="2">
        <v>1937</v>
      </c>
      <c r="G8545" s="2" t="s">
        <v>1371</v>
      </c>
      <c r="H8545" s="2" t="s">
        <v>53419</v>
      </c>
      <c r="I8545" s="2" t="s">
        <v>53426</v>
      </c>
      <c r="J8545" s="2" t="str">
        <f>IFERROR(VLOOKUP(E8545,[1]Sheet1!N$2:O$1996,2,0),"KINH")</f>
        <v>HOA</v>
      </c>
      <c r="K8545" s="1" t="str">
        <f>IFERROR(VLOOKUP(E8545,[2]Sheet1!N$2:O$13400,2,0),"PHẬT")</f>
        <v>KHÔNG</v>
      </c>
    </row>
    <row r="8546" spans="1:11" ht="13.8">
      <c r="A8546" s="2" t="s">
        <v>57004</v>
      </c>
      <c r="B8546" s="2" t="s">
        <v>53429</v>
      </c>
      <c r="C8546" s="13" t="s">
        <v>25498</v>
      </c>
      <c r="D8546" s="2" t="b">
        <v>0</v>
      </c>
      <c r="E8546" s="10" t="s">
        <v>53430</v>
      </c>
      <c r="F8546" s="2">
        <v>1937</v>
      </c>
      <c r="G8546" s="2" t="s">
        <v>1371</v>
      </c>
      <c r="H8546" s="2" t="s">
        <v>53419</v>
      </c>
      <c r="I8546" s="2" t="s">
        <v>53426</v>
      </c>
      <c r="J8546" s="2" t="str">
        <f>IFERROR(VLOOKUP(E8546,[1]Sheet1!N$2:O$1996,2,0),"KINH")</f>
        <v>HOA</v>
      </c>
      <c r="K8546" s="1" t="str">
        <f>IFERROR(VLOOKUP(E8546,[2]Sheet1!N$2:O$13400,2,0),"PHẬT")</f>
        <v>PHẬT</v>
      </c>
    </row>
    <row r="8547" spans="1:11" ht="13.8">
      <c r="A8547" s="2" t="s">
        <v>0</v>
      </c>
      <c r="B8547" s="2" t="s">
        <v>9809</v>
      </c>
      <c r="C8547" s="13" t="s">
        <v>65766</v>
      </c>
      <c r="D8547" s="2" t="b">
        <v>1</v>
      </c>
      <c r="E8547" s="10" t="s">
        <v>9810</v>
      </c>
      <c r="F8547" s="2">
        <v>1938</v>
      </c>
      <c r="G8547" s="2" t="s">
        <v>1564</v>
      </c>
      <c r="H8547" s="2" t="s">
        <v>9811</v>
      </c>
      <c r="I8547" s="2" t="s">
        <v>9812</v>
      </c>
      <c r="J8547" s="2" t="str">
        <f>IFERROR(VLOOKUP(E8547,[1]Sheet1!N$2:O$1996,2,0),"KINH")</f>
        <v>HOA</v>
      </c>
      <c r="K8547" s="1" t="str">
        <f>IFERROR(VLOOKUP(E8547,[2]Sheet1!N$2:O$13400,2,0),"PHẬT")</f>
        <v>PHẬT</v>
      </c>
    </row>
    <row r="8548" spans="1:11" ht="13.8">
      <c r="A8548" s="2" t="s">
        <v>0</v>
      </c>
      <c r="B8548" s="2" t="s">
        <v>14517</v>
      </c>
      <c r="C8548" s="13" t="s">
        <v>67034</v>
      </c>
      <c r="D8548" s="2" t="b">
        <v>1</v>
      </c>
      <c r="E8548" s="10" t="s">
        <v>14518</v>
      </c>
      <c r="F8548" s="2">
        <v>1939</v>
      </c>
      <c r="G8548" s="2" t="s">
        <v>10772</v>
      </c>
      <c r="H8548" s="2" t="s">
        <v>5542</v>
      </c>
      <c r="I8548" s="2" t="s">
        <v>857</v>
      </c>
      <c r="J8548" s="2" t="str">
        <f>IFERROR(VLOOKUP(E8548,[1]Sheet1!N$2:O$1996,2,0),"KINH")</f>
        <v>KINH</v>
      </c>
      <c r="K8548" s="1" t="str">
        <f>IFERROR(VLOOKUP(E8548,[2]Sheet1!N$2:O$13400,2,0),"PHẬT")</f>
        <v>PHẬT</v>
      </c>
    </row>
    <row r="8549" spans="1:11" ht="13.8">
      <c r="A8549" s="2" t="s">
        <v>57005</v>
      </c>
      <c r="B8549" s="2" t="s">
        <v>36584</v>
      </c>
      <c r="C8549" s="13" t="s">
        <v>66051</v>
      </c>
      <c r="D8549" s="2" t="b">
        <v>0</v>
      </c>
      <c r="E8549" s="10" t="s">
        <v>50745</v>
      </c>
      <c r="F8549" s="2">
        <v>1939</v>
      </c>
      <c r="G8549" s="2" t="s">
        <v>10772</v>
      </c>
      <c r="H8549" s="2" t="s">
        <v>6849</v>
      </c>
      <c r="I8549" s="2" t="s">
        <v>6850</v>
      </c>
      <c r="J8549" s="2" t="str">
        <f>IFERROR(VLOOKUP(E8549,[1]Sheet1!N$2:O$1996,2,0),"KINH")</f>
        <v>KINH</v>
      </c>
      <c r="K8549" s="1" t="str">
        <f>IFERROR(VLOOKUP(E8549,[2]Sheet1!N$2:O$13400,2,0),"PHẬT")</f>
        <v>PHẬT</v>
      </c>
    </row>
    <row r="8550" spans="1:11" ht="13.8">
      <c r="A8550" s="2" t="s">
        <v>57003</v>
      </c>
      <c r="B8550" s="2" t="s">
        <v>4572</v>
      </c>
      <c r="C8550" s="13" t="s">
        <v>66922</v>
      </c>
      <c r="D8550" s="2" t="b">
        <v>0</v>
      </c>
      <c r="E8550" s="10" t="s">
        <v>50742</v>
      </c>
      <c r="F8550" s="2">
        <v>1939</v>
      </c>
      <c r="G8550" s="2" t="s">
        <v>10772</v>
      </c>
      <c r="H8550" s="2" t="s">
        <v>5542</v>
      </c>
      <c r="I8550" s="2" t="s">
        <v>857</v>
      </c>
      <c r="J8550" s="2" t="str">
        <f>IFERROR(VLOOKUP(E8550,[1]Sheet1!N$2:O$1996,2,0),"KINH")</f>
        <v>KINH</v>
      </c>
      <c r="K8550" s="1" t="str">
        <f>IFERROR(VLOOKUP(E8550,[2]Sheet1!N$2:O$13400,2,0),"PHẬT")</f>
        <v>KHÔNG</v>
      </c>
    </row>
    <row r="8551" spans="1:11" ht="13.8">
      <c r="A8551" s="2" t="s">
        <v>16858</v>
      </c>
      <c r="B8551" s="2" t="s">
        <v>50743</v>
      </c>
      <c r="C8551" s="13" t="s">
        <v>20988</v>
      </c>
      <c r="D8551" s="2" t="b">
        <v>0</v>
      </c>
      <c r="E8551" s="10" t="s">
        <v>50744</v>
      </c>
      <c r="F8551" s="2">
        <v>1939</v>
      </c>
      <c r="G8551" s="2" t="s">
        <v>10772</v>
      </c>
      <c r="H8551" s="2" t="s">
        <v>14517</v>
      </c>
      <c r="I8551" s="2" t="s">
        <v>36584</v>
      </c>
      <c r="J8551" s="2" t="str">
        <f>IFERROR(VLOOKUP(E8551,[1]Sheet1!N$2:O$1996,2,0),"KINH")</f>
        <v>KINH</v>
      </c>
      <c r="K8551" s="1" t="str">
        <f>IFERROR(VLOOKUP(E8551,[2]Sheet1!N$2:O$13400,2,0),"PHẬT")</f>
        <v>KHÔNG</v>
      </c>
    </row>
    <row r="8552" spans="1:11" ht="13.8">
      <c r="A8552" s="2" t="s">
        <v>57004</v>
      </c>
      <c r="B8552" s="2" t="s">
        <v>50739</v>
      </c>
      <c r="C8552" s="14" t="s">
        <v>61763</v>
      </c>
      <c r="D8552" s="2" t="b">
        <v>1</v>
      </c>
      <c r="E8552" s="10" t="s">
        <v>50740</v>
      </c>
      <c r="F8552" s="2">
        <v>1939</v>
      </c>
      <c r="G8552" s="2" t="s">
        <v>10772</v>
      </c>
      <c r="H8552" s="2" t="s">
        <v>50741</v>
      </c>
      <c r="I8552" s="2" t="s">
        <v>4572</v>
      </c>
      <c r="J8552" s="2" t="str">
        <f>IFERROR(VLOOKUP(E8552,[1]Sheet1!N$2:O$1996,2,0),"KINH")</f>
        <v>KINH</v>
      </c>
      <c r="K8552" s="1" t="str">
        <f>IFERROR(VLOOKUP(E8552,[2]Sheet1!N$2:O$13400,2,0),"PHẬT")</f>
        <v>KHÔNG</v>
      </c>
    </row>
    <row r="8553" spans="1:11" ht="13.8">
      <c r="A8553" s="2" t="s">
        <v>57005</v>
      </c>
      <c r="B8553" s="2" t="s">
        <v>48523</v>
      </c>
      <c r="C8553" s="14" t="s">
        <v>61384</v>
      </c>
      <c r="D8553" s="2" t="b">
        <v>0</v>
      </c>
      <c r="E8553" s="10" t="s">
        <v>48524</v>
      </c>
      <c r="F8553" s="2">
        <v>1940</v>
      </c>
      <c r="G8553" s="2" t="s">
        <v>9755</v>
      </c>
      <c r="H8553" s="2" t="s">
        <v>14747</v>
      </c>
      <c r="I8553" s="2" t="s">
        <v>48525</v>
      </c>
      <c r="J8553" s="2" t="str">
        <f>IFERROR(VLOOKUP(E8553,[1]Sheet1!N$2:O$1996,2,0),"KINH")</f>
        <v>KINH</v>
      </c>
      <c r="K8553" s="1" t="str">
        <f>IFERROR(VLOOKUP(E8553,[2]Sheet1!N$2:O$13400,2,0),"PHẬT")</f>
        <v>CÔNG GIÁO</v>
      </c>
    </row>
    <row r="8554" spans="1:11" ht="13.8">
      <c r="A8554" s="2" t="s">
        <v>0</v>
      </c>
      <c r="B8554" s="2" t="s">
        <v>13655</v>
      </c>
      <c r="C8554" s="13" t="s">
        <v>2821</v>
      </c>
      <c r="D8554" s="2" t="b">
        <v>1</v>
      </c>
      <c r="E8554" s="10" t="s">
        <v>13656</v>
      </c>
      <c r="F8554" s="2">
        <v>1940</v>
      </c>
      <c r="G8554" s="2" t="s">
        <v>9755</v>
      </c>
      <c r="H8554" s="2" t="s">
        <v>13657</v>
      </c>
      <c r="I8554" s="2" t="s">
        <v>13658</v>
      </c>
      <c r="J8554" s="2" t="str">
        <f>IFERROR(VLOOKUP(E8554,[1]Sheet1!N$2:O$1996,2,0),"KINH")</f>
        <v>KINH</v>
      </c>
      <c r="K8554" s="1" t="str">
        <f>IFERROR(VLOOKUP(E8554,[2]Sheet1!N$2:O$13400,2,0),"PHẬT")</f>
        <v>KHÔNG</v>
      </c>
    </row>
    <row r="8555" spans="1:11" ht="13.8">
      <c r="A8555" s="2" t="s">
        <v>16858</v>
      </c>
      <c r="B8555" s="2" t="s">
        <v>48521</v>
      </c>
      <c r="C8555" s="14" t="s">
        <v>61383</v>
      </c>
      <c r="D8555" s="2" t="b">
        <v>1</v>
      </c>
      <c r="E8555" s="10" t="s">
        <v>48522</v>
      </c>
      <c r="F8555" s="2">
        <v>1940</v>
      </c>
      <c r="G8555" s="2" t="s">
        <v>9755</v>
      </c>
      <c r="H8555" s="2" t="s">
        <v>13655</v>
      </c>
      <c r="I8555" s="2" t="s">
        <v>48523</v>
      </c>
      <c r="J8555" s="2" t="str">
        <f>IFERROR(VLOOKUP(E8555,[1]Sheet1!N$2:O$1996,2,0),"KINH")</f>
        <v>KINH</v>
      </c>
      <c r="K8555" s="1" t="str">
        <f>IFERROR(VLOOKUP(E8555,[2]Sheet1!N$2:O$13400,2,0),"PHẬT")</f>
        <v>CÔNG GIÁO</v>
      </c>
    </row>
    <row r="8556" spans="1:11" ht="13.8">
      <c r="A8556" s="2" t="s">
        <v>16858</v>
      </c>
      <c r="B8556" s="2" t="s">
        <v>45335</v>
      </c>
      <c r="C8556" s="13" t="s">
        <v>27433</v>
      </c>
      <c r="D8556" s="2" t="b">
        <v>0</v>
      </c>
      <c r="E8556" s="10" t="s">
        <v>48526</v>
      </c>
      <c r="F8556" s="2">
        <v>1940</v>
      </c>
      <c r="G8556" s="2" t="s">
        <v>9755</v>
      </c>
      <c r="H8556" s="2" t="s">
        <v>13655</v>
      </c>
      <c r="I8556" s="2" t="s">
        <v>48523</v>
      </c>
      <c r="J8556" s="2" t="str">
        <f>IFERROR(VLOOKUP(E8556,[1]Sheet1!N$2:O$1996,2,0),"KINH")</f>
        <v>KINH</v>
      </c>
      <c r="K8556" s="1" t="str">
        <f>IFERROR(VLOOKUP(E8556,[2]Sheet1!N$2:O$13400,2,0),"PHẬT")</f>
        <v>KHÔNG</v>
      </c>
    </row>
    <row r="8557" spans="1:11" ht="13.8">
      <c r="A8557" s="2" t="s">
        <v>16858</v>
      </c>
      <c r="B8557" s="2" t="s">
        <v>43080</v>
      </c>
      <c r="C8557" s="14" t="s">
        <v>60371</v>
      </c>
      <c r="D8557" s="2" t="b">
        <v>1</v>
      </c>
      <c r="E8557" s="10" t="s">
        <v>43081</v>
      </c>
      <c r="F8557" s="2">
        <v>1941</v>
      </c>
      <c r="G8557" s="2" t="s">
        <v>10772</v>
      </c>
      <c r="H8557" s="2" t="s">
        <v>11504</v>
      </c>
      <c r="I8557" s="2" t="s">
        <v>2491</v>
      </c>
      <c r="J8557" s="2" t="str">
        <f>IFERROR(VLOOKUP(E8557,[1]Sheet1!N$2:O$1996,2,0),"KINH")</f>
        <v>KINH</v>
      </c>
      <c r="K8557" s="1" t="str">
        <f>IFERROR(VLOOKUP(E8557,[2]Sheet1!N$2:O$13400,2,0),"PHẬT")</f>
        <v>KHÔNG</v>
      </c>
    </row>
    <row r="8558" spans="1:11" ht="13.8">
      <c r="A8558" s="2" t="s">
        <v>57005</v>
      </c>
      <c r="B8558" s="2" t="s">
        <v>2491</v>
      </c>
      <c r="C8558" s="13" t="s">
        <v>65506</v>
      </c>
      <c r="D8558" s="2" t="b">
        <v>0</v>
      </c>
      <c r="E8558" s="10" t="s">
        <v>43082</v>
      </c>
      <c r="F8558" s="2">
        <v>1941</v>
      </c>
      <c r="G8558" s="2" t="s">
        <v>10772</v>
      </c>
      <c r="H8558" s="2" t="s">
        <v>16161</v>
      </c>
      <c r="I8558" s="2" t="s">
        <v>43083</v>
      </c>
      <c r="J8558" s="2" t="str">
        <f>IFERROR(VLOOKUP(E8558,[1]Sheet1!N$2:O$1996,2,0),"KINH")</f>
        <v>KINH</v>
      </c>
      <c r="K8558" s="1" t="str">
        <f>IFERROR(VLOOKUP(E8558,[2]Sheet1!N$2:O$13400,2,0),"PHẬT")</f>
        <v>KHÔNG</v>
      </c>
    </row>
    <row r="8559" spans="1:11" ht="13.8">
      <c r="A8559" s="2" t="s">
        <v>16858</v>
      </c>
      <c r="B8559" s="2" t="s">
        <v>43084</v>
      </c>
      <c r="C8559" s="13" t="s">
        <v>64462</v>
      </c>
      <c r="D8559" s="2" t="b">
        <v>0</v>
      </c>
      <c r="E8559" s="10" t="s">
        <v>43085</v>
      </c>
      <c r="F8559" s="2">
        <v>1941</v>
      </c>
      <c r="G8559" s="2" t="s">
        <v>10772</v>
      </c>
      <c r="H8559" s="2" t="s">
        <v>11504</v>
      </c>
      <c r="I8559" s="2" t="s">
        <v>2491</v>
      </c>
      <c r="J8559" s="2" t="str">
        <f>IFERROR(VLOOKUP(E8559,[1]Sheet1!N$2:O$1996,2,0),"KINH")</f>
        <v>KINH</v>
      </c>
      <c r="K8559" s="1" t="str">
        <f>IFERROR(VLOOKUP(E8559,[2]Sheet1!N$2:O$13400,2,0),"PHẬT")</f>
        <v>KHÔNG</v>
      </c>
    </row>
    <row r="8560" spans="1:11" ht="13.8">
      <c r="A8560" s="2" t="s">
        <v>57004</v>
      </c>
      <c r="B8560" s="2" t="s">
        <v>19136</v>
      </c>
      <c r="C8560" s="14" t="s">
        <v>60372</v>
      </c>
      <c r="D8560" s="2" t="b">
        <v>0</v>
      </c>
      <c r="E8560" s="10" t="s">
        <v>43086</v>
      </c>
      <c r="F8560" s="2">
        <v>1941</v>
      </c>
      <c r="G8560" s="2" t="s">
        <v>10772</v>
      </c>
      <c r="H8560" s="2" t="s">
        <v>148</v>
      </c>
      <c r="I8560" s="2" t="s">
        <v>43084</v>
      </c>
      <c r="J8560" s="2" t="str">
        <f>IFERROR(VLOOKUP(E8560,[1]Sheet1!N$2:O$1996,2,0),"KINH")</f>
        <v>KINH</v>
      </c>
      <c r="K8560" s="1" t="str">
        <f>IFERROR(VLOOKUP(E8560,[2]Sheet1!N$2:O$13400,2,0),"PHẬT")</f>
        <v>KHÔNG</v>
      </c>
    </row>
    <row r="8561" spans="1:11" ht="13.8">
      <c r="A8561" s="2" t="s">
        <v>57004</v>
      </c>
      <c r="B8561" s="2" t="s">
        <v>30514</v>
      </c>
      <c r="C8561" s="14" t="s">
        <v>60373</v>
      </c>
      <c r="D8561" s="2" t="b">
        <v>0</v>
      </c>
      <c r="E8561" s="10" t="s">
        <v>43087</v>
      </c>
      <c r="F8561" s="2">
        <v>1941</v>
      </c>
      <c r="G8561" s="2" t="s">
        <v>10772</v>
      </c>
      <c r="H8561" s="2" t="s">
        <v>148</v>
      </c>
      <c r="I8561" s="2" t="s">
        <v>43084</v>
      </c>
      <c r="J8561" s="2" t="str">
        <f>IFERROR(VLOOKUP(E8561,[1]Sheet1!N$2:O$1996,2,0),"KINH")</f>
        <v>KINH</v>
      </c>
      <c r="K8561" s="1" t="str">
        <f>IFERROR(VLOOKUP(E8561,[2]Sheet1!N$2:O$13400,2,0),"PHẬT")</f>
        <v>PHẬT</v>
      </c>
    </row>
    <row r="8562" spans="1:11" ht="13.8">
      <c r="A8562" s="2" t="s">
        <v>0</v>
      </c>
      <c r="B8562" s="2" t="s">
        <v>11504</v>
      </c>
      <c r="C8562" s="13" t="s">
        <v>66199</v>
      </c>
      <c r="D8562" s="2" t="b">
        <v>1</v>
      </c>
      <c r="E8562" s="10" t="s">
        <v>11505</v>
      </c>
      <c r="F8562" s="2">
        <v>1941</v>
      </c>
      <c r="G8562" s="2" t="s">
        <v>10772</v>
      </c>
      <c r="H8562" s="2" t="s">
        <v>253</v>
      </c>
      <c r="I8562" s="2" t="s">
        <v>1315</v>
      </c>
      <c r="J8562" s="2" t="str">
        <f>IFERROR(VLOOKUP(E8562,[1]Sheet1!N$2:O$1996,2,0),"KINH")</f>
        <v>KINH</v>
      </c>
      <c r="K8562" s="1" t="str">
        <f>IFERROR(VLOOKUP(E8562,[2]Sheet1!N$2:O$13400,2,0),"PHẬT")</f>
        <v>PHẬT</v>
      </c>
    </row>
    <row r="8563" spans="1:11" ht="13.8">
      <c r="A8563" s="2" t="s">
        <v>57005</v>
      </c>
      <c r="B8563" s="2" t="s">
        <v>55924</v>
      </c>
      <c r="C8563" s="13" t="s">
        <v>63762</v>
      </c>
      <c r="D8563" s="2" t="b">
        <v>0</v>
      </c>
      <c r="E8563" s="10" t="s">
        <v>55925</v>
      </c>
      <c r="F8563" s="2">
        <v>1942</v>
      </c>
      <c r="G8563" s="2" t="s">
        <v>10772</v>
      </c>
      <c r="H8563" s="2" t="s">
        <v>13721</v>
      </c>
      <c r="I8563" s="2" t="s">
        <v>419</v>
      </c>
      <c r="J8563" s="2" t="str">
        <f>IFERROR(VLOOKUP(E8563,[1]Sheet1!N$2:O$1996,2,0),"KINH")</f>
        <v>KINH</v>
      </c>
      <c r="K8563" s="1" t="str">
        <f>IFERROR(VLOOKUP(E8563,[2]Sheet1!N$2:O$13400,2,0),"PHẬT")</f>
        <v>KHÔNG</v>
      </c>
    </row>
    <row r="8564" spans="1:11" ht="13.8">
      <c r="A8564" s="2" t="s">
        <v>0</v>
      </c>
      <c r="B8564" s="2" t="s">
        <v>16464</v>
      </c>
      <c r="C8564" s="14" t="s">
        <v>59330</v>
      </c>
      <c r="D8564" s="2" t="b">
        <v>1</v>
      </c>
      <c r="E8564" s="10" t="s">
        <v>16465</v>
      </c>
      <c r="F8564" s="2">
        <v>1942</v>
      </c>
      <c r="G8564" s="2" t="s">
        <v>10772</v>
      </c>
      <c r="H8564" s="2" t="s">
        <v>3007</v>
      </c>
      <c r="I8564" s="2" t="s">
        <v>8461</v>
      </c>
      <c r="J8564" s="2" t="str">
        <f>IFERROR(VLOOKUP(E8564,[1]Sheet1!N$2:O$1996,2,0),"KINH")</f>
        <v>KINH</v>
      </c>
      <c r="K8564" s="1" t="str">
        <f>IFERROR(VLOOKUP(E8564,[2]Sheet1!N$2:O$13400,2,0),"PHẬT")</f>
        <v>KHÔNG</v>
      </c>
    </row>
    <row r="8565" spans="1:11" ht="13.8">
      <c r="A8565" s="2" t="s">
        <v>16858</v>
      </c>
      <c r="B8565" s="2" t="s">
        <v>12568</v>
      </c>
      <c r="C8565" s="14" t="s">
        <v>62555</v>
      </c>
      <c r="D8565" s="2" t="b">
        <v>1</v>
      </c>
      <c r="E8565" s="10" t="s">
        <v>55927</v>
      </c>
      <c r="F8565" s="2">
        <v>1942</v>
      </c>
      <c r="G8565" s="2" t="s">
        <v>10772</v>
      </c>
      <c r="H8565" s="2" t="s">
        <v>16464</v>
      </c>
      <c r="I8565" s="2" t="s">
        <v>55924</v>
      </c>
      <c r="J8565" s="2" t="str">
        <f>IFERROR(VLOOKUP(E8565,[1]Sheet1!N$2:O$1996,2,0),"KINH")</f>
        <v>KINH</v>
      </c>
      <c r="K8565" s="1" t="str">
        <f>IFERROR(VLOOKUP(E8565,[2]Sheet1!N$2:O$13400,2,0),"PHẬT")</f>
        <v>KHÔNG</v>
      </c>
    </row>
    <row r="8566" spans="1:11" ht="13.8">
      <c r="A8566" s="2" t="s">
        <v>16858</v>
      </c>
      <c r="B8566" s="2" t="s">
        <v>26792</v>
      </c>
      <c r="C8566" s="13" t="s">
        <v>65509</v>
      </c>
      <c r="D8566" s="2" t="b">
        <v>1</v>
      </c>
      <c r="E8566" s="10" t="s">
        <v>55926</v>
      </c>
      <c r="F8566" s="2">
        <v>1942</v>
      </c>
      <c r="G8566" s="2" t="s">
        <v>10772</v>
      </c>
      <c r="H8566" s="2" t="s">
        <v>16464</v>
      </c>
      <c r="I8566" s="2" t="s">
        <v>55924</v>
      </c>
      <c r="J8566" s="2" t="str">
        <f>IFERROR(VLOOKUP(E8566,[1]Sheet1!N$2:O$1996,2,0),"KINH")</f>
        <v>KINH</v>
      </c>
      <c r="K8566" s="1" t="str">
        <f>IFERROR(VLOOKUP(E8566,[2]Sheet1!N$2:O$13400,2,0),"PHẬT")</f>
        <v>KHÔNG</v>
      </c>
    </row>
    <row r="8567" spans="1:11" ht="13.8">
      <c r="A8567" s="2" t="s">
        <v>57005</v>
      </c>
      <c r="B8567" s="2" t="s">
        <v>82</v>
      </c>
      <c r="C8567" s="13" t="s">
        <v>67093</v>
      </c>
      <c r="D8567" s="2" t="b">
        <v>0</v>
      </c>
      <c r="E8567" s="10" t="s">
        <v>51353</v>
      </c>
      <c r="F8567" s="2">
        <v>1943</v>
      </c>
      <c r="G8567" s="2" t="s">
        <v>10772</v>
      </c>
      <c r="H8567" s="2" t="s">
        <v>51354</v>
      </c>
      <c r="I8567" s="2" t="s">
        <v>51355</v>
      </c>
      <c r="J8567" s="2" t="str">
        <f>IFERROR(VLOOKUP(E8567,[1]Sheet1!N$2:O$1996,2,0),"KINH")</f>
        <v>KINH</v>
      </c>
      <c r="K8567" s="1" t="str">
        <f>IFERROR(VLOOKUP(E8567,[2]Sheet1!N$2:O$13400,2,0),"PHẬT")</f>
        <v>KHÔNG</v>
      </c>
    </row>
    <row r="8568" spans="1:11" ht="13.8">
      <c r="A8568" s="2" t="s">
        <v>0</v>
      </c>
      <c r="B8568" s="2" t="s">
        <v>14721</v>
      </c>
      <c r="C8568" s="13" t="s">
        <v>64533</v>
      </c>
      <c r="D8568" s="2" t="b">
        <v>1</v>
      </c>
      <c r="E8568" s="10" t="s">
        <v>14722</v>
      </c>
      <c r="F8568" s="2">
        <v>1943</v>
      </c>
      <c r="G8568" s="2" t="s">
        <v>10772</v>
      </c>
      <c r="H8568" s="2" t="s">
        <v>10071</v>
      </c>
      <c r="I8568" s="2" t="s">
        <v>10072</v>
      </c>
      <c r="J8568" s="2" t="str">
        <f>IFERROR(VLOOKUP(E8568,[1]Sheet1!N$2:O$1996,2,0),"KINH")</f>
        <v>KINH</v>
      </c>
      <c r="K8568" s="1" t="str">
        <f>IFERROR(VLOOKUP(E8568,[2]Sheet1!N$2:O$13400,2,0),"PHẬT")</f>
        <v>KHÔNG</v>
      </c>
    </row>
    <row r="8569" spans="1:11" ht="13.8">
      <c r="A8569" s="2" t="s">
        <v>16858</v>
      </c>
      <c r="B8569" s="2" t="s">
        <v>51358</v>
      </c>
      <c r="C8569" s="13" t="s">
        <v>67094</v>
      </c>
      <c r="D8569" s="2" t="b">
        <v>1</v>
      </c>
      <c r="E8569" s="10" t="s">
        <v>51359</v>
      </c>
      <c r="F8569" s="2">
        <v>1943</v>
      </c>
      <c r="G8569" s="2" t="s">
        <v>10772</v>
      </c>
      <c r="H8569" s="2" t="s">
        <v>14721</v>
      </c>
      <c r="I8569" s="2" t="s">
        <v>82</v>
      </c>
      <c r="J8569" s="2" t="str">
        <f>IFERROR(VLOOKUP(E8569,[1]Sheet1!N$2:O$1996,2,0),"KINH")</f>
        <v>KINH</v>
      </c>
      <c r="K8569" s="1" t="str">
        <f>IFERROR(VLOOKUP(E8569,[2]Sheet1!N$2:O$13400,2,0),"PHẬT")</f>
        <v>KHÔNG</v>
      </c>
    </row>
    <row r="8570" spans="1:11" ht="13.8">
      <c r="A8570" s="2" t="s">
        <v>16858</v>
      </c>
      <c r="B8570" s="2" t="s">
        <v>51356</v>
      </c>
      <c r="C8570" s="14" t="s">
        <v>61860</v>
      </c>
      <c r="D8570" s="2" t="b">
        <v>1</v>
      </c>
      <c r="E8570" s="10" t="s">
        <v>51357</v>
      </c>
      <c r="F8570" s="2">
        <v>1943</v>
      </c>
      <c r="G8570" s="2" t="s">
        <v>10772</v>
      </c>
      <c r="H8570" s="2" t="s">
        <v>14721</v>
      </c>
      <c r="I8570" s="2" t="s">
        <v>82</v>
      </c>
      <c r="J8570" s="2" t="str">
        <f>IFERROR(VLOOKUP(E8570,[1]Sheet1!N$2:O$1996,2,0),"KINH")</f>
        <v>KINH</v>
      </c>
      <c r="K8570" s="1" t="str">
        <f>IFERROR(VLOOKUP(E8570,[2]Sheet1!N$2:O$13400,2,0),"PHẬT")</f>
        <v>KHÔNG</v>
      </c>
    </row>
    <row r="8571" spans="1:11" ht="13.8">
      <c r="A8571" s="2" t="s">
        <v>16858</v>
      </c>
      <c r="B8571" s="2" t="s">
        <v>24359</v>
      </c>
      <c r="C8571" s="14" t="s">
        <v>59726</v>
      </c>
      <c r="D8571" s="2" t="b">
        <v>1</v>
      </c>
      <c r="E8571" s="10" t="s">
        <v>39851</v>
      </c>
      <c r="F8571" s="2">
        <v>1944</v>
      </c>
      <c r="G8571" s="2" t="s">
        <v>285</v>
      </c>
      <c r="H8571" s="2" t="s">
        <v>39852</v>
      </c>
      <c r="I8571" s="2" t="s">
        <v>10034</v>
      </c>
      <c r="J8571" s="2" t="str">
        <f>IFERROR(VLOOKUP(E8571,[1]Sheet1!N$2:O$1996,2,0),"KINH")</f>
        <v>KINH</v>
      </c>
      <c r="K8571" s="1" t="str">
        <f>IFERROR(VLOOKUP(E8571,[2]Sheet1!N$2:O$13400,2,0),"PHẬT")</f>
        <v>PHẬT</v>
      </c>
    </row>
    <row r="8572" spans="1:11" ht="13.8">
      <c r="A8572" s="2" t="s">
        <v>0</v>
      </c>
      <c r="B8572" s="2" t="s">
        <v>10034</v>
      </c>
      <c r="C8572" s="14" t="s">
        <v>59727</v>
      </c>
      <c r="D8572" s="2" t="b">
        <v>0</v>
      </c>
      <c r="E8572" s="10" t="s">
        <v>10035</v>
      </c>
      <c r="F8572" s="2">
        <v>1944</v>
      </c>
      <c r="G8572" s="2" t="s">
        <v>285</v>
      </c>
      <c r="H8572" s="2" t="s">
        <v>4471</v>
      </c>
      <c r="I8572" s="2" t="s">
        <v>4472</v>
      </c>
      <c r="J8572" s="2" t="str">
        <f>IFERROR(VLOOKUP(E8572,[1]Sheet1!N$2:O$1996,2,0),"KINH")</f>
        <v>KINH</v>
      </c>
      <c r="K8572" s="1" t="str">
        <f>IFERROR(VLOOKUP(E8572,[2]Sheet1!N$2:O$13400,2,0),"PHẬT")</f>
        <v>PHẬT</v>
      </c>
    </row>
    <row r="8573" spans="1:11" ht="13.8">
      <c r="A8573" s="2" t="s">
        <v>57003</v>
      </c>
      <c r="B8573" s="2" t="s">
        <v>50063</v>
      </c>
      <c r="C8573" s="14" t="s">
        <v>61646</v>
      </c>
      <c r="D8573" s="2" t="b">
        <v>1</v>
      </c>
      <c r="E8573" s="10" t="s">
        <v>50064</v>
      </c>
      <c r="F8573" s="2">
        <v>1945</v>
      </c>
      <c r="G8573" s="2" t="s">
        <v>1371</v>
      </c>
      <c r="H8573" s="2" t="s">
        <v>14269</v>
      </c>
      <c r="I8573" s="2" t="s">
        <v>14270</v>
      </c>
      <c r="J8573" s="2" t="str">
        <f>IFERROR(VLOOKUP(E8573,[1]Sheet1!N$2:O$1996,2,0),"KINH")</f>
        <v>KINH</v>
      </c>
      <c r="K8573" s="1" t="str">
        <f>IFERROR(VLOOKUP(E8573,[2]Sheet1!N$2:O$13400,2,0),"PHẬT")</f>
        <v>KHÔNG</v>
      </c>
    </row>
    <row r="8574" spans="1:11" ht="13.8">
      <c r="A8574" s="2" t="s">
        <v>0</v>
      </c>
      <c r="B8574" s="2" t="s">
        <v>14267</v>
      </c>
      <c r="C8574" s="13" t="s">
        <v>63440</v>
      </c>
      <c r="D8574" s="2" t="b">
        <v>0</v>
      </c>
      <c r="E8574" s="10" t="s">
        <v>14268</v>
      </c>
      <c r="F8574" s="2">
        <v>1945</v>
      </c>
      <c r="G8574" s="2" t="s">
        <v>1371</v>
      </c>
      <c r="H8574" s="2" t="s">
        <v>14269</v>
      </c>
      <c r="I8574" s="2" t="s">
        <v>14270</v>
      </c>
      <c r="J8574" s="2" t="str">
        <f>IFERROR(VLOOKUP(E8574,[1]Sheet1!N$2:O$1996,2,0),"KINH")</f>
        <v>KINH</v>
      </c>
      <c r="K8574" s="1" t="str">
        <f>IFERROR(VLOOKUP(E8574,[2]Sheet1!N$2:O$13400,2,0),"PHẬT")</f>
        <v>KHÔNG</v>
      </c>
    </row>
    <row r="8575" spans="1:11" ht="13.8">
      <c r="A8575" s="2" t="s">
        <v>16858</v>
      </c>
      <c r="B8575" s="2" t="s">
        <v>50060</v>
      </c>
      <c r="C8575" s="14" t="s">
        <v>61645</v>
      </c>
      <c r="D8575" s="2" t="b">
        <v>0</v>
      </c>
      <c r="E8575" s="10" t="s">
        <v>50061</v>
      </c>
      <c r="F8575" s="2">
        <v>1945</v>
      </c>
      <c r="G8575" s="2" t="s">
        <v>1371</v>
      </c>
      <c r="H8575" s="2" t="s">
        <v>50062</v>
      </c>
      <c r="I8575" s="2" t="s">
        <v>14267</v>
      </c>
      <c r="J8575" s="2" t="str">
        <f>IFERROR(VLOOKUP(E8575,[1]Sheet1!N$2:O$1996,2,0),"KINH")</f>
        <v>KINH</v>
      </c>
      <c r="K8575" s="1" t="str">
        <f>IFERROR(VLOOKUP(E8575,[2]Sheet1!N$2:O$13400,2,0),"PHẬT")</f>
        <v>KHÔNG</v>
      </c>
    </row>
    <row r="8576" spans="1:11" ht="13.8">
      <c r="A8576" s="2" t="s">
        <v>0</v>
      </c>
      <c r="B8576" s="2" t="s">
        <v>10069</v>
      </c>
      <c r="C8576" s="13" t="s">
        <v>65833</v>
      </c>
      <c r="D8576" s="2" t="b">
        <v>1</v>
      </c>
      <c r="E8576" s="10" t="s">
        <v>10070</v>
      </c>
      <c r="F8576" s="2">
        <v>1946</v>
      </c>
      <c r="G8576" s="2" t="s">
        <v>1799</v>
      </c>
      <c r="H8576" s="2" t="s">
        <v>10071</v>
      </c>
      <c r="I8576" s="2" t="s">
        <v>10072</v>
      </c>
      <c r="J8576" s="2" t="str">
        <f>IFERROR(VLOOKUP(E8576,[1]Sheet1!N$2:O$1996,2,0),"KINH")</f>
        <v>KINH</v>
      </c>
      <c r="K8576" s="1" t="str">
        <f>IFERROR(VLOOKUP(E8576,[2]Sheet1!N$2:O$13400,2,0),"PHẬT")</f>
        <v>KHÔNG</v>
      </c>
    </row>
    <row r="8577" spans="1:11" ht="13.8">
      <c r="A8577" s="2" t="s">
        <v>16858</v>
      </c>
      <c r="B8577" s="2" t="s">
        <v>23121</v>
      </c>
      <c r="C8577" s="13" t="s">
        <v>65834</v>
      </c>
      <c r="D8577" s="2" t="b">
        <v>1</v>
      </c>
      <c r="E8577" s="10" t="s">
        <v>39922</v>
      </c>
      <c r="F8577" s="2">
        <v>1946</v>
      </c>
      <c r="G8577" s="2" t="s">
        <v>1799</v>
      </c>
      <c r="H8577" s="2" t="s">
        <v>10069</v>
      </c>
      <c r="I8577" s="2" t="s">
        <v>714</v>
      </c>
      <c r="J8577" s="2" t="str">
        <f>IFERROR(VLOOKUP(E8577,[1]Sheet1!N$2:O$1996,2,0),"KINH")</f>
        <v>KINH</v>
      </c>
      <c r="K8577" s="1" t="str">
        <f>IFERROR(VLOOKUP(E8577,[2]Sheet1!N$2:O$13400,2,0),"PHẬT")</f>
        <v>KHÔNG</v>
      </c>
    </row>
    <row r="8578" spans="1:11" ht="13.8">
      <c r="A8578" s="2" t="s">
        <v>57005</v>
      </c>
      <c r="B8578" s="2" t="s">
        <v>714</v>
      </c>
      <c r="C8578" s="13" t="s">
        <v>65832</v>
      </c>
      <c r="D8578" s="2" t="b">
        <v>0</v>
      </c>
      <c r="E8578" s="10" t="s">
        <v>39919</v>
      </c>
      <c r="F8578" s="2">
        <v>1946</v>
      </c>
      <c r="G8578" s="2" t="s">
        <v>1799</v>
      </c>
      <c r="H8578" s="2" t="s">
        <v>14314</v>
      </c>
      <c r="I8578" s="2" t="s">
        <v>102</v>
      </c>
      <c r="J8578" s="2" t="str">
        <f>IFERROR(VLOOKUP(E8578,[1]Sheet1!N$2:O$1996,2,0),"KINH")</f>
        <v>KINH</v>
      </c>
      <c r="K8578" s="1" t="str">
        <f>IFERROR(VLOOKUP(E8578,[2]Sheet1!N$2:O$13400,2,0),"PHẬT")</f>
        <v>KHÔNG</v>
      </c>
    </row>
    <row r="8579" spans="1:11" ht="13.8">
      <c r="A8579" s="2" t="s">
        <v>16858</v>
      </c>
      <c r="B8579" s="2" t="s">
        <v>15047</v>
      </c>
      <c r="C8579" s="13" t="s">
        <v>65835</v>
      </c>
      <c r="D8579" s="2" t="b">
        <v>0</v>
      </c>
      <c r="E8579" s="10" t="s">
        <v>39923</v>
      </c>
      <c r="F8579" s="2">
        <v>1946</v>
      </c>
      <c r="G8579" s="2" t="s">
        <v>1799</v>
      </c>
      <c r="H8579" s="2" t="s">
        <v>10069</v>
      </c>
      <c r="I8579" s="2" t="s">
        <v>714</v>
      </c>
      <c r="J8579" s="2" t="str">
        <f>IFERROR(VLOOKUP(E8579,[1]Sheet1!N$2:O$1996,2,0),"KINH")</f>
        <v>KINH</v>
      </c>
      <c r="K8579" s="1" t="str">
        <f>IFERROR(VLOOKUP(E8579,[2]Sheet1!N$2:O$13400,2,0),"PHẬT")</f>
        <v>KHÔNG</v>
      </c>
    </row>
    <row r="8580" spans="1:11" ht="13.8">
      <c r="A8580" s="2" t="s">
        <v>57004</v>
      </c>
      <c r="B8580" s="2" t="s">
        <v>39920</v>
      </c>
      <c r="C8580" s="14" t="s">
        <v>25692</v>
      </c>
      <c r="D8580" s="2" t="b">
        <v>1</v>
      </c>
      <c r="E8580" s="10" t="s">
        <v>39921</v>
      </c>
      <c r="F8580" s="2">
        <v>1946</v>
      </c>
      <c r="G8580" s="2" t="s">
        <v>1799</v>
      </c>
      <c r="H8580" s="2"/>
      <c r="I8580" s="2" t="s">
        <v>15047</v>
      </c>
      <c r="J8580" s="2" t="str">
        <f>IFERROR(VLOOKUP(E8580,[1]Sheet1!N$2:O$1996,2,0),"KINH")</f>
        <v>KINH</v>
      </c>
      <c r="K8580" s="1" t="str">
        <f>IFERROR(VLOOKUP(E8580,[2]Sheet1!N$2:O$13400,2,0),"PHẬT")</f>
        <v>KHÔNG</v>
      </c>
    </row>
    <row r="8581" spans="1:11" ht="13.8">
      <c r="A8581" s="2" t="s">
        <v>0</v>
      </c>
      <c r="B8581" s="4" t="s">
        <v>2810</v>
      </c>
      <c r="C8581" s="13" t="s">
        <v>2811</v>
      </c>
      <c r="D8581" s="6" t="s">
        <v>3</v>
      </c>
      <c r="E8581" s="5" t="s">
        <v>2812</v>
      </c>
      <c r="F8581" s="7">
        <v>1947</v>
      </c>
      <c r="G8581" s="7" t="s">
        <v>321</v>
      </c>
      <c r="H8581" s="7" t="s">
        <v>654</v>
      </c>
      <c r="I8581" s="2" t="s">
        <v>2813</v>
      </c>
      <c r="J8581" s="2" t="str">
        <f>IFERROR(VLOOKUP(E8581,[1]Sheet1!N$2:O$1996,2,0),"KINH")</f>
        <v>KINH</v>
      </c>
      <c r="K8581" s="1" t="str">
        <f>IFERROR(VLOOKUP(E8581,[2]Sheet1!N$2:O$13400,2,0),"PHẬT")</f>
        <v>KHÔNG</v>
      </c>
    </row>
    <row r="8582" spans="1:11" ht="13.8">
      <c r="A8582" s="2" t="s">
        <v>16858</v>
      </c>
      <c r="B8582" s="4" t="s">
        <v>21713</v>
      </c>
      <c r="C8582" s="13" t="s">
        <v>63332</v>
      </c>
      <c r="D8582" s="6" t="s">
        <v>57001</v>
      </c>
      <c r="E8582" s="5" t="s">
        <v>21714</v>
      </c>
      <c r="F8582" s="7">
        <v>1947</v>
      </c>
      <c r="G8582" s="7" t="s">
        <v>321</v>
      </c>
      <c r="H8582" s="7"/>
      <c r="I8582" s="2" t="s">
        <v>2810</v>
      </c>
      <c r="J8582" s="2" t="str">
        <f>IFERROR(VLOOKUP(E8582,[1]Sheet1!N$2:O$1996,2,0),"KINH")</f>
        <v>KINH</v>
      </c>
      <c r="K8582" s="1" t="str">
        <f>IFERROR(VLOOKUP(E8582,[2]Sheet1!N$2:O$13400,2,0),"PHẬT")</f>
        <v>KHÔNG</v>
      </c>
    </row>
    <row r="8583" spans="1:11" ht="13.8">
      <c r="A8583" s="2" t="s">
        <v>0</v>
      </c>
      <c r="B8583" s="2" t="s">
        <v>15968</v>
      </c>
      <c r="C8583" s="14" t="s">
        <v>58779</v>
      </c>
      <c r="D8583" s="2" t="b">
        <v>1</v>
      </c>
      <c r="E8583" s="10" t="s">
        <v>15969</v>
      </c>
      <c r="F8583" s="2">
        <v>1948</v>
      </c>
      <c r="G8583" s="2" t="s">
        <v>1371</v>
      </c>
      <c r="H8583" s="2" t="s">
        <v>12964</v>
      </c>
      <c r="I8583" s="2" t="s">
        <v>12965</v>
      </c>
      <c r="J8583" s="2" t="str">
        <f>IFERROR(VLOOKUP(E8583,[1]Sheet1!N$2:O$1996,2,0),"KINH")</f>
        <v>HOA</v>
      </c>
      <c r="K8583" s="1" t="str">
        <f>IFERROR(VLOOKUP(E8583,[2]Sheet1!N$2:O$13400,2,0),"PHẬT")</f>
        <v>KHÔNG</v>
      </c>
    </row>
    <row r="8584" spans="1:11" ht="13.8">
      <c r="A8584" s="2"/>
      <c r="B8584" s="2" t="s">
        <v>54715</v>
      </c>
      <c r="C8584" s="13" t="s">
        <v>67425</v>
      </c>
      <c r="D8584" s="2" t="b">
        <v>1</v>
      </c>
      <c r="E8584" s="10" t="s">
        <v>54716</v>
      </c>
      <c r="F8584" s="2">
        <v>1948</v>
      </c>
      <c r="G8584" s="2" t="s">
        <v>1371</v>
      </c>
      <c r="H8584" s="2" t="s">
        <v>54717</v>
      </c>
      <c r="I8584" s="2" t="s">
        <v>54718</v>
      </c>
      <c r="J8584" s="2" t="str">
        <f>IFERROR(VLOOKUP(E8584,[1]Sheet1!N$2:O$1996,2,0),"KINH")</f>
        <v>KINH</v>
      </c>
      <c r="K8584" s="1" t="str">
        <f>IFERROR(VLOOKUP(E8584,[2]Sheet1!N$2:O$13400,2,0),"PHẬT")</f>
        <v>KHÔNG</v>
      </c>
    </row>
    <row r="8585" spans="1:11" ht="13.8">
      <c r="A8585" s="2" t="s">
        <v>57004</v>
      </c>
      <c r="B8585" s="2" t="s">
        <v>54722</v>
      </c>
      <c r="C8585" s="14" t="s">
        <v>60217</v>
      </c>
      <c r="D8585" s="2" t="b">
        <v>1</v>
      </c>
      <c r="E8585" s="10" t="s">
        <v>54723</v>
      </c>
      <c r="F8585" s="2">
        <v>1948</v>
      </c>
      <c r="G8585" s="2" t="s">
        <v>1371</v>
      </c>
      <c r="H8585" s="2" t="s">
        <v>54717</v>
      </c>
      <c r="I8585" s="2" t="s">
        <v>54718</v>
      </c>
      <c r="J8585" s="2" t="str">
        <f>IFERROR(VLOOKUP(E8585,[1]Sheet1!N$2:O$1996,2,0),"KINH")</f>
        <v>KINH</v>
      </c>
      <c r="K8585" s="1" t="str">
        <f>IFERROR(VLOOKUP(E8585,[2]Sheet1!N$2:O$13400,2,0),"PHẬT")</f>
        <v>KHÔNG</v>
      </c>
    </row>
    <row r="8586" spans="1:11" ht="13.8">
      <c r="A8586" s="2" t="s">
        <v>57008</v>
      </c>
      <c r="B8586" s="2" t="s">
        <v>54718</v>
      </c>
      <c r="C8586" s="13" t="s">
        <v>67426</v>
      </c>
      <c r="D8586" s="2" t="b">
        <v>0</v>
      </c>
      <c r="E8586" s="10" t="s">
        <v>54719</v>
      </c>
      <c r="F8586" s="2">
        <v>1948</v>
      </c>
      <c r="G8586" s="2" t="s">
        <v>1371</v>
      </c>
      <c r="H8586" s="2" t="s">
        <v>12964</v>
      </c>
      <c r="I8586" s="2" t="s">
        <v>12965</v>
      </c>
      <c r="J8586" s="2" t="str">
        <f>IFERROR(VLOOKUP(E8586,[1]Sheet1!N$2:O$1996,2,0),"KINH")</f>
        <v>HOA</v>
      </c>
      <c r="K8586" s="1" t="str">
        <f>IFERROR(VLOOKUP(E8586,[2]Sheet1!N$2:O$13400,2,0),"PHẬT")</f>
        <v>KHÔNG</v>
      </c>
    </row>
    <row r="8587" spans="1:11" ht="13.8">
      <c r="A8587" s="2" t="s">
        <v>57004</v>
      </c>
      <c r="B8587" s="2" t="s">
        <v>54720</v>
      </c>
      <c r="C8587" s="13" t="s">
        <v>65267</v>
      </c>
      <c r="D8587" s="2" t="b">
        <v>0</v>
      </c>
      <c r="E8587" s="10" t="s">
        <v>54721</v>
      </c>
      <c r="F8587" s="2">
        <v>1948</v>
      </c>
      <c r="G8587" s="2" t="s">
        <v>1371</v>
      </c>
      <c r="H8587" s="2" t="s">
        <v>54717</v>
      </c>
      <c r="I8587" s="2" t="s">
        <v>54718</v>
      </c>
      <c r="J8587" s="2" t="str">
        <f>IFERROR(VLOOKUP(E8587,[1]Sheet1!N$2:O$1996,2,0),"KINH")</f>
        <v>KINH</v>
      </c>
      <c r="K8587" s="1" t="str">
        <f>IFERROR(VLOOKUP(E8587,[2]Sheet1!N$2:O$13400,2,0),"PHẬT")</f>
        <v>KHÔNG</v>
      </c>
    </row>
    <row r="8588" spans="1:11" ht="13.8">
      <c r="A8588" s="2" t="s">
        <v>16858</v>
      </c>
      <c r="B8588" s="2" t="s">
        <v>54727</v>
      </c>
      <c r="C8588" s="14" t="s">
        <v>62373</v>
      </c>
      <c r="D8588" s="2" t="b">
        <v>1</v>
      </c>
      <c r="E8588" s="10" t="s">
        <v>54728</v>
      </c>
      <c r="F8588" s="2">
        <v>1949</v>
      </c>
      <c r="G8588" s="2" t="s">
        <v>11037</v>
      </c>
      <c r="H8588" s="2" t="s">
        <v>54726</v>
      </c>
      <c r="I8588" s="2" t="s">
        <v>2346</v>
      </c>
      <c r="J8588" s="2" t="str">
        <f>IFERROR(VLOOKUP(E8588,[1]Sheet1!N$2:O$1996,2,0),"KINH")</f>
        <v>HOA</v>
      </c>
      <c r="K8588" s="1" t="str">
        <f>IFERROR(VLOOKUP(E8588,[2]Sheet1!N$2:O$13400,2,0),"PHẬT")</f>
        <v>KHÔNG</v>
      </c>
    </row>
    <row r="8589" spans="1:11" ht="13.8">
      <c r="A8589" s="2" t="s">
        <v>16858</v>
      </c>
      <c r="B8589" s="2" t="s">
        <v>54724</v>
      </c>
      <c r="C8589" s="14" t="s">
        <v>62372</v>
      </c>
      <c r="D8589" s="2" t="b">
        <v>1</v>
      </c>
      <c r="E8589" s="10" t="s">
        <v>54725</v>
      </c>
      <c r="F8589" s="2">
        <v>1949</v>
      </c>
      <c r="G8589" s="2" t="s">
        <v>11037</v>
      </c>
      <c r="H8589" s="2" t="s">
        <v>54726</v>
      </c>
      <c r="I8589" s="2" t="s">
        <v>2346</v>
      </c>
      <c r="J8589" s="2" t="str">
        <f>IFERROR(VLOOKUP(E8589,[1]Sheet1!N$2:O$1996,2,0),"KINH")</f>
        <v>KINH</v>
      </c>
      <c r="K8589" s="1" t="str">
        <f>IFERROR(VLOOKUP(E8589,[2]Sheet1!N$2:O$13400,2,0),"PHẬT")</f>
        <v>KHÔNG</v>
      </c>
    </row>
    <row r="8590" spans="1:11" ht="13.8">
      <c r="A8590" s="2" t="s">
        <v>0</v>
      </c>
      <c r="B8590" s="2" t="s">
        <v>2346</v>
      </c>
      <c r="C8590" s="13" t="s">
        <v>67427</v>
      </c>
      <c r="D8590" s="2" t="b">
        <v>0</v>
      </c>
      <c r="E8590" s="10" t="s">
        <v>15970</v>
      </c>
      <c r="F8590" s="2">
        <v>1949</v>
      </c>
      <c r="G8590" s="2" t="s">
        <v>11037</v>
      </c>
      <c r="H8590" s="2" t="s">
        <v>6964</v>
      </c>
      <c r="I8590" s="2" t="s">
        <v>6965</v>
      </c>
      <c r="J8590" s="2" t="str">
        <f>IFERROR(VLOOKUP(E8590,[1]Sheet1!N$2:O$1996,2,0),"KINH")</f>
        <v>KINH</v>
      </c>
      <c r="K8590" s="1" t="str">
        <f>IFERROR(VLOOKUP(E8590,[2]Sheet1!N$2:O$13400,2,0),"PHẬT")</f>
        <v>KHÔNG</v>
      </c>
    </row>
    <row r="8591" spans="1:11" ht="13.8">
      <c r="A8591" s="2" t="s">
        <v>57004</v>
      </c>
      <c r="B8591" s="2" t="s">
        <v>54729</v>
      </c>
      <c r="C8591" s="14" t="s">
        <v>21605</v>
      </c>
      <c r="D8591" s="2" t="b">
        <v>1</v>
      </c>
      <c r="E8591" s="10" t="s">
        <v>54730</v>
      </c>
      <c r="F8591" s="2">
        <v>1949</v>
      </c>
      <c r="G8591" s="2" t="s">
        <v>11037</v>
      </c>
      <c r="H8591" s="2" t="s">
        <v>54724</v>
      </c>
      <c r="I8591" s="2" t="s">
        <v>54731</v>
      </c>
      <c r="J8591" s="2" t="str">
        <f>IFERROR(VLOOKUP(E8591,[1]Sheet1!N$2:O$1996,2,0),"KINH")</f>
        <v>KINH</v>
      </c>
      <c r="K8591" s="1" t="str">
        <f>IFERROR(VLOOKUP(E8591,[2]Sheet1!N$2:O$13400,2,0),"PHẬT")</f>
        <v>KHÔNG</v>
      </c>
    </row>
    <row r="8592" spans="1:11" ht="13.8">
      <c r="A8592" s="2" t="s">
        <v>57004</v>
      </c>
      <c r="B8592" s="2" t="s">
        <v>54732</v>
      </c>
      <c r="C8592" s="14" t="s">
        <v>62374</v>
      </c>
      <c r="D8592" s="2" t="b">
        <v>1</v>
      </c>
      <c r="E8592" s="10" t="s">
        <v>54733</v>
      </c>
      <c r="F8592" s="2">
        <v>1949</v>
      </c>
      <c r="G8592" s="2" t="s">
        <v>11037</v>
      </c>
      <c r="H8592" s="2" t="s">
        <v>54724</v>
      </c>
      <c r="I8592" s="2" t="s">
        <v>54731</v>
      </c>
      <c r="J8592" s="2" t="str">
        <f>IFERROR(VLOOKUP(E8592,[1]Sheet1!N$2:O$1996,2,0),"KINH")</f>
        <v>KINH</v>
      </c>
      <c r="K8592" s="1" t="str">
        <f>IFERROR(VLOOKUP(E8592,[2]Sheet1!N$2:O$13400,2,0),"PHẬT")</f>
        <v>KHÔNG</v>
      </c>
    </row>
    <row r="8593" spans="1:11" ht="13.8">
      <c r="A8593" s="2" t="s">
        <v>57007</v>
      </c>
      <c r="B8593" s="2" t="s">
        <v>52700</v>
      </c>
      <c r="C8593" s="13" t="s">
        <v>3983</v>
      </c>
      <c r="D8593" s="2" t="b">
        <v>1</v>
      </c>
      <c r="E8593" s="10" t="s">
        <v>52701</v>
      </c>
      <c r="F8593" s="2">
        <v>1950</v>
      </c>
      <c r="G8593" s="2" t="s">
        <v>1371</v>
      </c>
      <c r="H8593" s="2" t="s">
        <v>15199</v>
      </c>
      <c r="I8593" s="2" t="s">
        <v>15200</v>
      </c>
      <c r="J8593" s="2" t="str">
        <f>IFERROR(VLOOKUP(E8593,[1]Sheet1!N$2:O$1996,2,0),"KINH")</f>
        <v>KINH</v>
      </c>
      <c r="K8593" s="1" t="str">
        <f>IFERROR(VLOOKUP(E8593,[2]Sheet1!N$2:O$13400,2,0),"PHẬT")</f>
        <v>KHÔNG</v>
      </c>
    </row>
    <row r="8594" spans="1:11" ht="13.8">
      <c r="A8594" s="2" t="s">
        <v>0</v>
      </c>
      <c r="B8594" s="2" t="s">
        <v>15197</v>
      </c>
      <c r="C8594" s="13" t="s">
        <v>66893</v>
      </c>
      <c r="D8594" s="2" t="b">
        <v>1</v>
      </c>
      <c r="E8594" s="10" t="s">
        <v>15198</v>
      </c>
      <c r="F8594" s="2">
        <v>1950</v>
      </c>
      <c r="G8594" s="2" t="s">
        <v>1371</v>
      </c>
      <c r="H8594" s="2" t="s">
        <v>15199</v>
      </c>
      <c r="I8594" s="2" t="s">
        <v>15200</v>
      </c>
      <c r="J8594" s="2" t="str">
        <f>IFERROR(VLOOKUP(E8594,[1]Sheet1!N$2:O$1996,2,0),"KINH")</f>
        <v>KINH</v>
      </c>
      <c r="K8594" s="1" t="str">
        <f>IFERROR(VLOOKUP(E8594,[2]Sheet1!N$2:O$13400,2,0),"PHẬT")</f>
        <v>KHÔNG</v>
      </c>
    </row>
    <row r="8595" spans="1:11" ht="13.8">
      <c r="A8595" s="2" t="s">
        <v>57002</v>
      </c>
      <c r="B8595" s="2" t="s">
        <v>15200</v>
      </c>
      <c r="C8595" s="13" t="s">
        <v>3068</v>
      </c>
      <c r="D8595" s="2" t="b">
        <v>0</v>
      </c>
      <c r="E8595" s="10" t="s">
        <v>52698</v>
      </c>
      <c r="F8595" s="2">
        <v>1950</v>
      </c>
      <c r="G8595" s="2" t="s">
        <v>1371</v>
      </c>
      <c r="H8595" s="2" t="s">
        <v>52699</v>
      </c>
      <c r="I8595" s="2" t="s">
        <v>11515</v>
      </c>
      <c r="J8595" s="2" t="str">
        <f>IFERROR(VLOOKUP(E8595,[1]Sheet1!N$2:O$1996,2,0),"KINH")</f>
        <v>KINH</v>
      </c>
      <c r="K8595" s="1" t="str">
        <f>IFERROR(VLOOKUP(E8595,[2]Sheet1!N$2:O$13400,2,0),"PHẬT")</f>
        <v>KHÔNG</v>
      </c>
    </row>
    <row r="8596" spans="1:11" ht="13.8">
      <c r="A8596" s="2" t="s">
        <v>57008</v>
      </c>
      <c r="B8596" s="2" t="s">
        <v>52702</v>
      </c>
      <c r="C8596" s="13" t="s">
        <v>67223</v>
      </c>
      <c r="D8596" s="2" t="b">
        <v>0</v>
      </c>
      <c r="E8596" s="10" t="s">
        <v>52703</v>
      </c>
      <c r="F8596" s="2">
        <v>1950</v>
      </c>
      <c r="G8596" s="2" t="s">
        <v>1371</v>
      </c>
      <c r="H8596" s="2" t="s">
        <v>15199</v>
      </c>
      <c r="I8596" s="2" t="s">
        <v>15200</v>
      </c>
      <c r="J8596" s="2" t="str">
        <f>IFERROR(VLOOKUP(E8596,[1]Sheet1!N$2:O$1996,2,0),"KINH")</f>
        <v>KINH</v>
      </c>
      <c r="K8596" s="1" t="str">
        <f>IFERROR(VLOOKUP(E8596,[2]Sheet1!N$2:O$13400,2,0),"PHẬT")</f>
        <v>KHÔNG</v>
      </c>
    </row>
    <row r="8597" spans="1:11" ht="13.8">
      <c r="A8597" s="2" t="s">
        <v>0</v>
      </c>
      <c r="B8597" s="2" t="s">
        <v>9447</v>
      </c>
      <c r="C8597" s="13" t="s">
        <v>4347</v>
      </c>
      <c r="D8597" s="2" t="b">
        <v>0</v>
      </c>
      <c r="E8597" s="10" t="s">
        <v>10650</v>
      </c>
      <c r="F8597" s="2">
        <v>1951</v>
      </c>
      <c r="G8597" s="2" t="s">
        <v>10651</v>
      </c>
      <c r="H8597" s="2" t="s">
        <v>10652</v>
      </c>
      <c r="I8597" s="2" t="s">
        <v>9522</v>
      </c>
      <c r="J8597" s="2" t="str">
        <f>IFERROR(VLOOKUP(E8597,[1]Sheet1!N$2:O$1996,2,0),"KINH")</f>
        <v>KINH</v>
      </c>
      <c r="K8597" s="1" t="str">
        <f>IFERROR(VLOOKUP(E8597,[2]Sheet1!N$2:O$13400,2,0),"PHẬT")</f>
        <v>KHÔNG</v>
      </c>
    </row>
    <row r="8598" spans="1:11" ht="13.8">
      <c r="A8598" s="2" t="s">
        <v>16858</v>
      </c>
      <c r="B8598" s="2" t="s">
        <v>41086</v>
      </c>
      <c r="C8598" s="13" t="s">
        <v>3123</v>
      </c>
      <c r="D8598" s="2" t="b">
        <v>1</v>
      </c>
      <c r="E8598" s="10" t="s">
        <v>41089</v>
      </c>
      <c r="F8598" s="2">
        <v>1951</v>
      </c>
      <c r="G8598" s="2" t="s">
        <v>10651</v>
      </c>
      <c r="H8598" s="2" t="s">
        <v>9446</v>
      </c>
      <c r="I8598" s="2" t="s">
        <v>9447</v>
      </c>
      <c r="J8598" s="2" t="str">
        <f>IFERROR(VLOOKUP(E8598,[1]Sheet1!N$2:O$1996,2,0),"KINH")</f>
        <v>KINH</v>
      </c>
      <c r="K8598" s="1" t="str">
        <f>IFERROR(VLOOKUP(E8598,[2]Sheet1!N$2:O$13400,2,0),"PHẬT")</f>
        <v>KHÔNG</v>
      </c>
    </row>
    <row r="8599" spans="1:11" ht="13.8">
      <c r="A8599" s="2" t="s">
        <v>16858</v>
      </c>
      <c r="B8599" s="2" t="s">
        <v>41082</v>
      </c>
      <c r="C8599" s="14" t="s">
        <v>18612</v>
      </c>
      <c r="D8599" s="2" t="b">
        <v>0</v>
      </c>
      <c r="E8599" s="10" t="s">
        <v>41083</v>
      </c>
      <c r="F8599" s="2">
        <v>1951</v>
      </c>
      <c r="G8599" s="2" t="s">
        <v>10651</v>
      </c>
      <c r="H8599" s="2" t="s">
        <v>9446</v>
      </c>
      <c r="I8599" s="2" t="s">
        <v>9447</v>
      </c>
      <c r="J8599" s="2" t="str">
        <f>IFERROR(VLOOKUP(E8599,[1]Sheet1!N$2:O$1996,2,0),"KINH")</f>
        <v>KINH</v>
      </c>
      <c r="K8599" s="1" t="str">
        <f>IFERROR(VLOOKUP(E8599,[2]Sheet1!N$2:O$13400,2,0),"PHẬT")</f>
        <v>KHÔNG</v>
      </c>
    </row>
    <row r="8600" spans="1:11" ht="13.8">
      <c r="A8600" s="2" t="s">
        <v>57004</v>
      </c>
      <c r="B8600" s="2" t="s">
        <v>34144</v>
      </c>
      <c r="C8600" s="14" t="s">
        <v>59548</v>
      </c>
      <c r="D8600" s="2" t="b">
        <v>0</v>
      </c>
      <c r="E8600" s="10" t="s">
        <v>41087</v>
      </c>
      <c r="F8600" s="2">
        <v>1951</v>
      </c>
      <c r="G8600" s="2" t="s">
        <v>10651</v>
      </c>
      <c r="H8600" s="2" t="s">
        <v>41088</v>
      </c>
      <c r="I8600" s="2" t="s">
        <v>41082</v>
      </c>
      <c r="J8600" s="2" t="str">
        <f>IFERROR(VLOOKUP(E8600,[1]Sheet1!N$2:O$1996,2,0),"KINH")</f>
        <v>KINH</v>
      </c>
      <c r="K8600" s="1" t="str">
        <f>IFERROR(VLOOKUP(E8600,[2]Sheet1!N$2:O$13400,2,0),"PHẬT")</f>
        <v>KHÔNG</v>
      </c>
    </row>
    <row r="8601" spans="1:11" ht="13.8">
      <c r="A8601" s="2" t="s">
        <v>57004</v>
      </c>
      <c r="B8601" s="2" t="s">
        <v>41084</v>
      </c>
      <c r="C8601" s="13" t="s">
        <v>62911</v>
      </c>
      <c r="D8601" s="2" t="b">
        <v>0</v>
      </c>
      <c r="E8601" s="10" t="s">
        <v>41085</v>
      </c>
      <c r="F8601" s="2">
        <v>1951</v>
      </c>
      <c r="G8601" s="2" t="s">
        <v>10651</v>
      </c>
      <c r="H8601" s="2" t="s">
        <v>41086</v>
      </c>
      <c r="I8601" s="2" t="s">
        <v>28725</v>
      </c>
      <c r="J8601" s="2" t="str">
        <f>IFERROR(VLOOKUP(E8601,[1]Sheet1!N$2:O$1996,2,0),"KINH")</f>
        <v>KINH</v>
      </c>
      <c r="K8601" s="1" t="str">
        <f>IFERROR(VLOOKUP(E8601,[2]Sheet1!N$2:O$13400,2,0),"PHẬT")</f>
        <v>KHÔNG</v>
      </c>
    </row>
    <row r="8602" spans="1:11" ht="13.8">
      <c r="A8602" s="2" t="s">
        <v>57004</v>
      </c>
      <c r="B8602" s="2" t="s">
        <v>41090</v>
      </c>
      <c r="C8602" s="14" t="s">
        <v>58901</v>
      </c>
      <c r="D8602" s="2" t="b">
        <v>0</v>
      </c>
      <c r="E8602" s="10" t="s">
        <v>41091</v>
      </c>
      <c r="F8602" s="2">
        <v>1951</v>
      </c>
      <c r="G8602" s="2" t="s">
        <v>10651</v>
      </c>
      <c r="H8602" s="2" t="s">
        <v>41086</v>
      </c>
      <c r="I8602" s="2" t="s">
        <v>28725</v>
      </c>
      <c r="J8602" s="2" t="str">
        <f>IFERROR(VLOOKUP(E8602,[1]Sheet1!N$2:O$1996,2,0),"KINH")</f>
        <v>KINH</v>
      </c>
      <c r="K8602" s="1" t="str">
        <f>IFERROR(VLOOKUP(E8602,[2]Sheet1!N$2:O$13400,2,0),"PHẬT")</f>
        <v>KHÔNG</v>
      </c>
    </row>
    <row r="8603" spans="1:11" ht="13.8">
      <c r="A8603" s="2" t="s">
        <v>0</v>
      </c>
      <c r="B8603" s="2" t="s">
        <v>16301</v>
      </c>
      <c r="C8603" s="13" t="s">
        <v>3167</v>
      </c>
      <c r="D8603" s="2" t="b">
        <v>1</v>
      </c>
      <c r="E8603" s="10" t="s">
        <v>16302</v>
      </c>
      <c r="F8603" s="2">
        <v>1952</v>
      </c>
      <c r="G8603" s="2" t="s">
        <v>12423</v>
      </c>
      <c r="H8603" s="2" t="s">
        <v>16303</v>
      </c>
      <c r="I8603" s="2" t="s">
        <v>16304</v>
      </c>
      <c r="J8603" s="2" t="str">
        <f>IFERROR(VLOOKUP(E8603,[1]Sheet1!N$2:O$1996,2,0),"KINH")</f>
        <v>KINH</v>
      </c>
      <c r="K8603" s="1" t="str">
        <f>IFERROR(VLOOKUP(E8603,[2]Sheet1!N$2:O$13400,2,0),"PHẬT")</f>
        <v>PHẬT</v>
      </c>
    </row>
    <row r="8604" spans="1:11" ht="13.8">
      <c r="A8604" s="2" t="s">
        <v>16858</v>
      </c>
      <c r="B8604" s="2" t="s">
        <v>55552</v>
      </c>
      <c r="C8604" s="14" t="s">
        <v>61469</v>
      </c>
      <c r="D8604" s="2" t="b">
        <v>1</v>
      </c>
      <c r="E8604" s="10" t="s">
        <v>55553</v>
      </c>
      <c r="F8604" s="2">
        <v>1952</v>
      </c>
      <c r="G8604" s="2" t="s">
        <v>12423</v>
      </c>
      <c r="H8604" s="2" t="s">
        <v>16301</v>
      </c>
      <c r="I8604" s="2" t="s">
        <v>55554</v>
      </c>
      <c r="J8604" s="2" t="str">
        <f>IFERROR(VLOOKUP(E8604,[1]Sheet1!N$2:O$1996,2,0),"KINH")</f>
        <v>KINH</v>
      </c>
      <c r="K8604" s="1" t="str">
        <f>IFERROR(VLOOKUP(E8604,[2]Sheet1!N$2:O$13400,2,0),"PHẬT")</f>
        <v>PHẬT</v>
      </c>
    </row>
    <row r="8605" spans="1:11" ht="13.8">
      <c r="A8605" s="2" t="s">
        <v>16858</v>
      </c>
      <c r="B8605" s="2" t="s">
        <v>55556</v>
      </c>
      <c r="C8605" s="14" t="s">
        <v>23500</v>
      </c>
      <c r="D8605" s="2" t="b">
        <v>1</v>
      </c>
      <c r="E8605" s="10" t="s">
        <v>55557</v>
      </c>
      <c r="F8605" s="2">
        <v>1952</v>
      </c>
      <c r="G8605" s="2" t="s">
        <v>12423</v>
      </c>
      <c r="H8605" s="2" t="s">
        <v>16301</v>
      </c>
      <c r="I8605" s="2" t="s">
        <v>55554</v>
      </c>
      <c r="J8605" s="2" t="str">
        <f>IFERROR(VLOOKUP(E8605,[1]Sheet1!N$2:O$1996,2,0),"KINH")</f>
        <v>KINH</v>
      </c>
      <c r="K8605" s="1" t="str">
        <f>IFERROR(VLOOKUP(E8605,[2]Sheet1!N$2:O$13400,2,0),"PHẬT")</f>
        <v>PHẬT</v>
      </c>
    </row>
    <row r="8606" spans="1:11" ht="13.8">
      <c r="A8606" s="2" t="s">
        <v>57005</v>
      </c>
      <c r="B8606" s="2" t="s">
        <v>55554</v>
      </c>
      <c r="C8606" s="14" t="s">
        <v>62491</v>
      </c>
      <c r="D8606" s="2" t="b">
        <v>0</v>
      </c>
      <c r="E8606" s="10" t="s">
        <v>55555</v>
      </c>
      <c r="F8606" s="2">
        <v>1952</v>
      </c>
      <c r="G8606" s="2" t="s">
        <v>12423</v>
      </c>
      <c r="H8606" s="2" t="s">
        <v>773</v>
      </c>
      <c r="I8606" s="2" t="s">
        <v>11949</v>
      </c>
      <c r="J8606" s="2" t="str">
        <f>IFERROR(VLOOKUP(E8606,[1]Sheet1!N$2:O$1996,2,0),"KINH")</f>
        <v>KINH</v>
      </c>
      <c r="K8606" s="1" t="str">
        <f>IFERROR(VLOOKUP(E8606,[2]Sheet1!N$2:O$13400,2,0),"PHẬT")</f>
        <v>PHẬT</v>
      </c>
    </row>
    <row r="8607" spans="1:11" ht="13.8">
      <c r="A8607" s="2" t="s">
        <v>57002</v>
      </c>
      <c r="B8607" s="2" t="s">
        <v>102</v>
      </c>
      <c r="C8607" s="13" t="s">
        <v>66979</v>
      </c>
      <c r="D8607" s="2" t="b">
        <v>0</v>
      </c>
      <c r="E8607" s="10" t="s">
        <v>50223</v>
      </c>
      <c r="F8607" s="2">
        <v>1953</v>
      </c>
      <c r="G8607" s="2" t="s">
        <v>1371</v>
      </c>
      <c r="H8607" s="2" t="s">
        <v>5820</v>
      </c>
      <c r="I8607" s="2" t="s">
        <v>50224</v>
      </c>
      <c r="J8607" s="2" t="str">
        <f>IFERROR(VLOOKUP(E8607,[1]Sheet1!N$2:O$1996,2,0),"KINH")</f>
        <v>KINH</v>
      </c>
      <c r="K8607" s="1" t="str">
        <f>IFERROR(VLOOKUP(E8607,[2]Sheet1!N$2:O$13400,2,0),"PHẬT")</f>
        <v>PHẬT</v>
      </c>
    </row>
    <row r="8608" spans="1:11" ht="13.8">
      <c r="A8608" s="2" t="s">
        <v>0</v>
      </c>
      <c r="B8608" s="2" t="s">
        <v>2768</v>
      </c>
      <c r="C8608" s="14" t="s">
        <v>14312</v>
      </c>
      <c r="D8608" s="2" t="b">
        <v>1</v>
      </c>
      <c r="E8608" s="10" t="s">
        <v>14313</v>
      </c>
      <c r="F8608" s="2">
        <v>1953</v>
      </c>
      <c r="G8608" s="2" t="s">
        <v>1371</v>
      </c>
      <c r="H8608" s="2" t="s">
        <v>14314</v>
      </c>
      <c r="I8608" s="2" t="s">
        <v>102</v>
      </c>
      <c r="J8608" s="2" t="str">
        <f>IFERROR(VLOOKUP(E8608,[1]Sheet1!N$2:O$1996,2,0),"KINH")</f>
        <v>KINH</v>
      </c>
      <c r="K8608" s="1" t="str">
        <f>IFERROR(VLOOKUP(E8608,[2]Sheet1!N$2:O$13400,2,0),"PHẬT")</f>
        <v>CÔNG GIÁO</v>
      </c>
    </row>
    <row r="8609" spans="1:11" ht="13.8">
      <c r="A8609" s="2" t="s">
        <v>0</v>
      </c>
      <c r="B8609" s="2" t="s">
        <v>12102</v>
      </c>
      <c r="C8609" s="13" t="s">
        <v>65519</v>
      </c>
      <c r="D8609" s="2" t="b">
        <v>1</v>
      </c>
      <c r="E8609" s="10" t="s">
        <v>12103</v>
      </c>
      <c r="F8609" s="2">
        <v>1954</v>
      </c>
      <c r="G8609" s="2" t="s">
        <v>12104</v>
      </c>
      <c r="H8609" s="2" t="s">
        <v>10071</v>
      </c>
      <c r="I8609" s="2" t="s">
        <v>10072</v>
      </c>
      <c r="J8609" s="2" t="str">
        <f>IFERROR(VLOOKUP(E8609,[1]Sheet1!N$2:O$1996,2,0),"KINH")</f>
        <v>KINH</v>
      </c>
      <c r="K8609" s="1" t="str">
        <f>IFERROR(VLOOKUP(E8609,[2]Sheet1!N$2:O$13400,2,0),"PHẬT")</f>
        <v>KHÔNG</v>
      </c>
    </row>
    <row r="8610" spans="1:11" ht="13.8">
      <c r="A8610" s="2" t="s">
        <v>57005</v>
      </c>
      <c r="B8610" s="2" t="s">
        <v>44486</v>
      </c>
      <c r="C8610" s="14" t="s">
        <v>60629</v>
      </c>
      <c r="D8610" s="2" t="b">
        <v>0</v>
      </c>
      <c r="E8610" s="10" t="s">
        <v>44487</v>
      </c>
      <c r="F8610" s="2">
        <v>1954</v>
      </c>
      <c r="G8610" s="2" t="s">
        <v>12104</v>
      </c>
      <c r="H8610" s="2" t="s">
        <v>44488</v>
      </c>
      <c r="I8610" s="2" t="s">
        <v>44489</v>
      </c>
      <c r="J8610" s="2" t="str">
        <f>IFERROR(VLOOKUP(E8610,[1]Sheet1!N$2:O$1996,2,0),"KINH")</f>
        <v>KINH</v>
      </c>
      <c r="K8610" s="1" t="str">
        <f>IFERROR(VLOOKUP(E8610,[2]Sheet1!N$2:O$13400,2,0),"PHẬT")</f>
        <v>KHÔNG</v>
      </c>
    </row>
    <row r="8611" spans="1:11" ht="13.8">
      <c r="A8611" s="2" t="s">
        <v>16858</v>
      </c>
      <c r="B8611" s="2" t="s">
        <v>44490</v>
      </c>
      <c r="C8611" s="14" t="s">
        <v>17763</v>
      </c>
      <c r="D8611" s="2" t="b">
        <v>1</v>
      </c>
      <c r="E8611" s="10" t="s">
        <v>44491</v>
      </c>
      <c r="F8611" s="2">
        <v>1954</v>
      </c>
      <c r="G8611" s="2" t="s">
        <v>12104</v>
      </c>
      <c r="H8611" s="2" t="s">
        <v>12102</v>
      </c>
      <c r="I8611" s="2" t="s">
        <v>44486</v>
      </c>
      <c r="J8611" s="2" t="str">
        <f>IFERROR(VLOOKUP(E8611,[1]Sheet1!N$2:O$1996,2,0),"KINH")</f>
        <v>KINH</v>
      </c>
      <c r="K8611" s="1" t="str">
        <f>IFERROR(VLOOKUP(E8611,[2]Sheet1!N$2:O$13400,2,0),"PHẬT")</f>
        <v>KHÔNG</v>
      </c>
    </row>
    <row r="8612" spans="1:11" ht="13.8">
      <c r="A8612" s="2" t="s">
        <v>16858</v>
      </c>
      <c r="B8612" s="2" t="s">
        <v>44484</v>
      </c>
      <c r="C8612" s="13" t="s">
        <v>66365</v>
      </c>
      <c r="D8612" s="2" t="b">
        <v>1</v>
      </c>
      <c r="E8612" s="10" t="s">
        <v>44485</v>
      </c>
      <c r="F8612" s="2">
        <v>1954</v>
      </c>
      <c r="G8612" s="2" t="s">
        <v>12104</v>
      </c>
      <c r="H8612" s="2" t="s">
        <v>12102</v>
      </c>
      <c r="I8612" s="2" t="s">
        <v>44486</v>
      </c>
      <c r="J8612" s="2" t="str">
        <f>IFERROR(VLOOKUP(E8612,[1]Sheet1!N$2:O$1996,2,0),"KINH")</f>
        <v>KINH</v>
      </c>
      <c r="K8612" s="1" t="str">
        <f>IFERROR(VLOOKUP(E8612,[2]Sheet1!N$2:O$13400,2,0),"PHẬT")</f>
        <v>KHÔNG</v>
      </c>
    </row>
    <row r="8613" spans="1:11" ht="13.8">
      <c r="A8613" s="2" t="s">
        <v>0</v>
      </c>
      <c r="B8613" s="2" t="s">
        <v>4611</v>
      </c>
      <c r="C8613" s="13" t="s">
        <v>67487</v>
      </c>
      <c r="D8613" s="2" t="b">
        <v>0</v>
      </c>
      <c r="E8613" s="10" t="s">
        <v>16202</v>
      </c>
      <c r="F8613" s="2">
        <v>1955</v>
      </c>
      <c r="G8613" s="2" t="s">
        <v>6031</v>
      </c>
      <c r="H8613" s="2" t="s">
        <v>14698</v>
      </c>
      <c r="I8613" s="2" t="s">
        <v>6766</v>
      </c>
      <c r="J8613" s="2" t="str">
        <f>IFERROR(VLOOKUP(E8613,[1]Sheet1!N$2:O$1996,2,0),"KINH")</f>
        <v>KINH</v>
      </c>
      <c r="K8613" s="1" t="str">
        <f>IFERROR(VLOOKUP(E8613,[2]Sheet1!N$2:O$13400,2,0),"PHẬT")</f>
        <v>CAO ĐÀI</v>
      </c>
    </row>
    <row r="8614" spans="1:11" ht="13.8">
      <c r="A8614" s="2"/>
      <c r="B8614" s="2" t="s">
        <v>22199</v>
      </c>
      <c r="C8614" s="13" t="s">
        <v>66520</v>
      </c>
      <c r="D8614" s="2" t="b">
        <v>0</v>
      </c>
      <c r="E8614" s="10" t="s">
        <v>45705</v>
      </c>
      <c r="F8614" s="2">
        <v>1956</v>
      </c>
      <c r="G8614" s="2" t="s">
        <v>1371</v>
      </c>
      <c r="H8614" s="2" t="s">
        <v>45706</v>
      </c>
      <c r="I8614" s="2" t="s">
        <v>45707</v>
      </c>
      <c r="J8614" s="2" t="str">
        <f>IFERROR(VLOOKUP(E8614,[1]Sheet1!N$2:O$1996,2,0),"KINH")</f>
        <v>KINH</v>
      </c>
      <c r="K8614" s="1" t="str">
        <f>IFERROR(VLOOKUP(E8614,[2]Sheet1!N$2:O$13400,2,0),"PHẬT")</f>
        <v>CÔNG GIÁO</v>
      </c>
    </row>
    <row r="8615" spans="1:11" ht="13.8">
      <c r="A8615" s="2" t="s">
        <v>0</v>
      </c>
      <c r="B8615" s="2" t="s">
        <v>12579</v>
      </c>
      <c r="C8615" s="13" t="s">
        <v>66519</v>
      </c>
      <c r="D8615" s="2" t="b">
        <v>1</v>
      </c>
      <c r="E8615" s="10" t="s">
        <v>12580</v>
      </c>
      <c r="F8615" s="2">
        <v>1956</v>
      </c>
      <c r="G8615" s="2" t="s">
        <v>1371</v>
      </c>
      <c r="H8615" s="2" t="s">
        <v>12581</v>
      </c>
      <c r="I8615" s="2" t="s">
        <v>12582</v>
      </c>
      <c r="J8615" s="2" t="str">
        <f>IFERROR(VLOOKUP(E8615,[1]Sheet1!N$2:O$1996,2,0),"KINH")</f>
        <v>HOA</v>
      </c>
      <c r="K8615" s="1" t="str">
        <f>IFERROR(VLOOKUP(E8615,[2]Sheet1!N$2:O$13400,2,0),"PHẬT")</f>
        <v>CÔNG GIÁO</v>
      </c>
    </row>
    <row r="8616" spans="1:11" ht="13.8">
      <c r="A8616" s="2" t="s">
        <v>16858</v>
      </c>
      <c r="B8616" s="2" t="s">
        <v>45703</v>
      </c>
      <c r="C8616" s="13" t="s">
        <v>65198</v>
      </c>
      <c r="D8616" s="2" t="b">
        <v>1</v>
      </c>
      <c r="E8616" s="10" t="s">
        <v>45710</v>
      </c>
      <c r="F8616" s="2">
        <v>1956</v>
      </c>
      <c r="G8616" s="2" t="s">
        <v>1371</v>
      </c>
      <c r="H8616" s="2" t="s">
        <v>12579</v>
      </c>
      <c r="I8616" s="2" t="s">
        <v>3470</v>
      </c>
      <c r="J8616" s="2" t="str">
        <f>IFERROR(VLOOKUP(E8616,[1]Sheet1!N$2:O$1996,2,0),"KINH")</f>
        <v>HOA</v>
      </c>
      <c r="K8616" s="1" t="str">
        <f>IFERROR(VLOOKUP(E8616,[2]Sheet1!N$2:O$13400,2,0),"PHẬT")</f>
        <v>CÔNG GIÁO</v>
      </c>
    </row>
    <row r="8617" spans="1:11" ht="13.8">
      <c r="A8617" s="2" t="s">
        <v>16858</v>
      </c>
      <c r="B8617" s="2" t="s">
        <v>45713</v>
      </c>
      <c r="C8617" s="14" t="s">
        <v>60852</v>
      </c>
      <c r="D8617" s="2" t="b">
        <v>1</v>
      </c>
      <c r="E8617" s="10" t="s">
        <v>45714</v>
      </c>
      <c r="F8617" s="2">
        <v>1956</v>
      </c>
      <c r="G8617" s="2" t="s">
        <v>1371</v>
      </c>
      <c r="H8617" s="2" t="s">
        <v>12579</v>
      </c>
      <c r="I8617" s="2" t="s">
        <v>3470</v>
      </c>
      <c r="J8617" s="2" t="str">
        <f>IFERROR(VLOOKUP(E8617,[1]Sheet1!N$2:O$1996,2,0),"KINH")</f>
        <v>HOA</v>
      </c>
      <c r="K8617" s="1" t="str">
        <f>IFERROR(VLOOKUP(E8617,[2]Sheet1!N$2:O$13400,2,0),"PHẬT")</f>
        <v>CÔNG GIÁO</v>
      </c>
    </row>
    <row r="8618" spans="1:11" ht="13.8">
      <c r="A8618" s="2"/>
      <c r="B8618" s="2" t="s">
        <v>45711</v>
      </c>
      <c r="C8618" s="13" t="s">
        <v>65691</v>
      </c>
      <c r="D8618" s="2" t="b">
        <v>1</v>
      </c>
      <c r="E8618" s="10" t="s">
        <v>45712</v>
      </c>
      <c r="F8618" s="2">
        <v>1956</v>
      </c>
      <c r="G8618" s="2" t="s">
        <v>1371</v>
      </c>
      <c r="H8618" s="2" t="s">
        <v>45709</v>
      </c>
      <c r="I8618" s="2" t="s">
        <v>22199</v>
      </c>
      <c r="J8618" s="2" t="str">
        <f>IFERROR(VLOOKUP(E8618,[1]Sheet1!N$2:O$1996,2,0),"KINH")</f>
        <v>KINH</v>
      </c>
      <c r="K8618" s="1" t="str">
        <f>IFERROR(VLOOKUP(E8618,[2]Sheet1!N$2:O$13400,2,0),"PHẬT")</f>
        <v>CÔNG GIÁO</v>
      </c>
    </row>
    <row r="8619" spans="1:11" ht="13.8">
      <c r="A8619" s="2"/>
      <c r="B8619" s="2" t="s">
        <v>18035</v>
      </c>
      <c r="C8619" s="13" t="s">
        <v>63411</v>
      </c>
      <c r="D8619" s="2" t="b">
        <v>0</v>
      </c>
      <c r="E8619" s="10" t="s">
        <v>45708</v>
      </c>
      <c r="F8619" s="2">
        <v>1956</v>
      </c>
      <c r="G8619" s="2" t="s">
        <v>1371</v>
      </c>
      <c r="H8619" s="2" t="s">
        <v>45709</v>
      </c>
      <c r="I8619" s="2" t="s">
        <v>22199</v>
      </c>
      <c r="J8619" s="2" t="str">
        <f>IFERROR(VLOOKUP(E8619,[1]Sheet1!N$2:O$1996,2,0),"KINH")</f>
        <v>KINH</v>
      </c>
      <c r="K8619" s="1" t="str">
        <f>IFERROR(VLOOKUP(E8619,[2]Sheet1!N$2:O$13400,2,0),"PHẬT")</f>
        <v>CÔNG GIÁO</v>
      </c>
    </row>
    <row r="8620" spans="1:11" ht="13.8">
      <c r="A8620" s="2" t="s">
        <v>57004</v>
      </c>
      <c r="B8620" s="2" t="s">
        <v>45701</v>
      </c>
      <c r="C8620" s="13" t="s">
        <v>65505</v>
      </c>
      <c r="D8620" s="2" t="b">
        <v>1</v>
      </c>
      <c r="E8620" s="10" t="s">
        <v>45702</v>
      </c>
      <c r="F8620" s="2">
        <v>1956</v>
      </c>
      <c r="G8620" s="2" t="s">
        <v>1371</v>
      </c>
      <c r="H8620" s="2" t="s">
        <v>45703</v>
      </c>
      <c r="I8620" s="2" t="s">
        <v>45704</v>
      </c>
      <c r="J8620" s="2" t="str">
        <f>IFERROR(VLOOKUP(E8620,[1]Sheet1!N$2:O$1996,2,0),"KINH")</f>
        <v>HOA</v>
      </c>
      <c r="K8620" s="1" t="str">
        <f>IFERROR(VLOOKUP(E8620,[2]Sheet1!N$2:O$13400,2,0),"PHẬT")</f>
        <v>CÔNG GIÁO</v>
      </c>
    </row>
    <row r="8621" spans="1:11" ht="13.8">
      <c r="A8621" s="2" t="s">
        <v>16858</v>
      </c>
      <c r="B8621" s="2" t="s">
        <v>43440</v>
      </c>
      <c r="C8621" s="14" t="s">
        <v>60443</v>
      </c>
      <c r="D8621" s="2" t="b">
        <v>1</v>
      </c>
      <c r="E8621" s="10" t="s">
        <v>43441</v>
      </c>
      <c r="F8621" s="2">
        <v>1957</v>
      </c>
      <c r="G8621" s="2" t="s">
        <v>1371</v>
      </c>
      <c r="H8621" s="2" t="s">
        <v>43442</v>
      </c>
      <c r="I8621" s="2" t="s">
        <v>11678</v>
      </c>
      <c r="J8621" s="2" t="str">
        <f>IFERROR(VLOOKUP(E8621,[1]Sheet1!N$2:O$1996,2,0),"KINH")</f>
        <v>KINH</v>
      </c>
      <c r="K8621" s="1" t="str">
        <f>IFERROR(VLOOKUP(E8621,[2]Sheet1!N$2:O$13400,2,0),"PHẬT")</f>
        <v>KHÔNG</v>
      </c>
    </row>
    <row r="8622" spans="1:11" ht="13.8">
      <c r="A8622" s="2" t="s">
        <v>0</v>
      </c>
      <c r="B8622" s="2" t="s">
        <v>11678</v>
      </c>
      <c r="C8622" s="14" t="s">
        <v>60442</v>
      </c>
      <c r="D8622" s="2" t="b">
        <v>0</v>
      </c>
      <c r="E8622" s="10" t="s">
        <v>11679</v>
      </c>
      <c r="F8622" s="2">
        <v>1957</v>
      </c>
      <c r="G8622" s="2" t="s">
        <v>1371</v>
      </c>
      <c r="H8622" s="2" t="s">
        <v>6373</v>
      </c>
      <c r="I8622" s="2" t="s">
        <v>11680</v>
      </c>
      <c r="J8622" s="2" t="str">
        <f>IFERROR(VLOOKUP(E8622,[1]Sheet1!N$2:O$1996,2,0),"KINH")</f>
        <v>KINH</v>
      </c>
      <c r="K8622" s="1" t="str">
        <f>IFERROR(VLOOKUP(E8622,[2]Sheet1!N$2:O$13400,2,0),"PHẬT")</f>
        <v>KHÔNG</v>
      </c>
    </row>
    <row r="8623" spans="1:11" ht="13.8">
      <c r="A8623" s="2" t="s">
        <v>16858</v>
      </c>
      <c r="B8623" s="2" t="s">
        <v>50531</v>
      </c>
      <c r="C8623" s="14" t="s">
        <v>24381</v>
      </c>
      <c r="D8623" s="2" t="b">
        <v>1</v>
      </c>
      <c r="E8623" s="10" t="s">
        <v>50532</v>
      </c>
      <c r="F8623" s="2">
        <v>1958</v>
      </c>
      <c r="G8623" s="2" t="s">
        <v>1371</v>
      </c>
      <c r="H8623" s="2" t="s">
        <v>50533</v>
      </c>
      <c r="I8623" s="2" t="s">
        <v>2225</v>
      </c>
      <c r="J8623" s="2" t="str">
        <f>IFERROR(VLOOKUP(E8623,[1]Sheet1!N$2:O$1996,2,0),"KINH")</f>
        <v>KINH</v>
      </c>
      <c r="K8623" s="1" t="str">
        <f>IFERROR(VLOOKUP(E8623,[2]Sheet1!N$2:O$13400,2,0),"PHẬT")</f>
        <v>PHẬT</v>
      </c>
    </row>
    <row r="8624" spans="1:11" ht="13.8">
      <c r="A8624" s="2" t="s">
        <v>16858</v>
      </c>
      <c r="B8624" s="2" t="s">
        <v>27411</v>
      </c>
      <c r="C8624" s="14" t="s">
        <v>61735</v>
      </c>
      <c r="D8624" s="2" t="b">
        <v>1</v>
      </c>
      <c r="E8624" s="10" t="s">
        <v>50534</v>
      </c>
      <c r="F8624" s="2">
        <v>1958</v>
      </c>
      <c r="G8624" s="2" t="s">
        <v>1371</v>
      </c>
      <c r="H8624" s="2" t="s">
        <v>50533</v>
      </c>
      <c r="I8624" s="2" t="s">
        <v>2225</v>
      </c>
      <c r="J8624" s="2" t="str">
        <f>IFERROR(VLOOKUP(E8624,[1]Sheet1!N$2:O$1996,2,0),"KINH")</f>
        <v>KINH</v>
      </c>
      <c r="K8624" s="1" t="str">
        <f>IFERROR(VLOOKUP(E8624,[2]Sheet1!N$2:O$13400,2,0),"PHẬT")</f>
        <v>KHÔNG</v>
      </c>
    </row>
    <row r="8625" spans="1:11" ht="13.8">
      <c r="A8625" s="2" t="s">
        <v>0</v>
      </c>
      <c r="B8625" s="2" t="s">
        <v>2225</v>
      </c>
      <c r="C8625" s="13" t="s">
        <v>67008</v>
      </c>
      <c r="D8625" s="2" t="b">
        <v>0</v>
      </c>
      <c r="E8625" s="10" t="s">
        <v>14434</v>
      </c>
      <c r="F8625" s="2">
        <v>1958</v>
      </c>
      <c r="G8625" s="2" t="s">
        <v>1371</v>
      </c>
      <c r="H8625" s="2" t="s">
        <v>3872</v>
      </c>
      <c r="I8625" s="2" t="s">
        <v>3873</v>
      </c>
      <c r="J8625" s="2" t="str">
        <f>IFERROR(VLOOKUP(E8625,[1]Sheet1!N$2:O$1996,2,0),"KINH")</f>
        <v>KINH</v>
      </c>
      <c r="K8625" s="1" t="str">
        <f>IFERROR(VLOOKUP(E8625,[2]Sheet1!N$2:O$13400,2,0),"PHẬT")</f>
        <v>PHẬT</v>
      </c>
    </row>
    <row r="8626" spans="1:11" ht="13.8">
      <c r="A8626" s="2" t="s">
        <v>57004</v>
      </c>
      <c r="B8626" s="2" t="s">
        <v>50535</v>
      </c>
      <c r="C8626" s="13" t="s">
        <v>64623</v>
      </c>
      <c r="D8626" s="2" t="b">
        <v>1</v>
      </c>
      <c r="E8626" s="10" t="s">
        <v>50536</v>
      </c>
      <c r="F8626" s="2">
        <v>1958</v>
      </c>
      <c r="G8626" s="2" t="s">
        <v>1371</v>
      </c>
      <c r="H8626" s="2" t="s">
        <v>50531</v>
      </c>
      <c r="I8626" s="2" t="s">
        <v>30752</v>
      </c>
      <c r="J8626" s="2" t="str">
        <f>IFERROR(VLOOKUP(E8626,[1]Sheet1!N$2:O$1996,2,0),"KINH")</f>
        <v>KINH</v>
      </c>
      <c r="K8626" s="1" t="str">
        <f>IFERROR(VLOOKUP(E8626,[2]Sheet1!N$2:O$13400,2,0),"PHẬT")</f>
        <v>KHÔNG</v>
      </c>
    </row>
    <row r="8627" spans="1:11" ht="13.8">
      <c r="A8627" s="2" t="s">
        <v>57004</v>
      </c>
      <c r="B8627" s="2" t="s">
        <v>50537</v>
      </c>
      <c r="C8627" s="13" t="s">
        <v>22139</v>
      </c>
      <c r="D8627" s="2" t="b">
        <v>1</v>
      </c>
      <c r="E8627" s="10" t="s">
        <v>50538</v>
      </c>
      <c r="F8627" s="2">
        <v>1958</v>
      </c>
      <c r="G8627" s="2" t="s">
        <v>1371</v>
      </c>
      <c r="H8627" s="2" t="s">
        <v>50531</v>
      </c>
      <c r="I8627" s="2" t="s">
        <v>50539</v>
      </c>
      <c r="J8627" s="2" t="str">
        <f>IFERROR(VLOOKUP(E8627,[1]Sheet1!N$2:O$1996,2,0),"KINH")</f>
        <v>KINH</v>
      </c>
      <c r="K8627" s="1" t="str">
        <f>IFERROR(VLOOKUP(E8627,[2]Sheet1!N$2:O$13400,2,0),"PHẬT")</f>
        <v>KHÔNG</v>
      </c>
    </row>
    <row r="8628" spans="1:11" ht="13.8">
      <c r="A8628" s="2"/>
      <c r="B8628" s="2" t="s">
        <v>2103</v>
      </c>
      <c r="C8628" s="13" t="s">
        <v>4536</v>
      </c>
      <c r="D8628" s="2" t="b">
        <v>1</v>
      </c>
      <c r="E8628" s="10" t="s">
        <v>44101</v>
      </c>
      <c r="F8628" s="2">
        <v>1959</v>
      </c>
      <c r="G8628" s="2" t="s">
        <v>11948</v>
      </c>
      <c r="H8628" s="2" t="s">
        <v>44102</v>
      </c>
      <c r="I8628" s="2" t="s">
        <v>11413</v>
      </c>
      <c r="J8628" s="2" t="str">
        <f>IFERROR(VLOOKUP(E8628,[1]Sheet1!N$2:O$1996,2,0),"KINH")</f>
        <v>KINH</v>
      </c>
      <c r="K8628" s="1" t="str">
        <f>IFERROR(VLOOKUP(E8628,[2]Sheet1!N$2:O$13400,2,0),"PHẬT")</f>
        <v>KHÔNG</v>
      </c>
    </row>
    <row r="8629" spans="1:11" ht="13.8">
      <c r="A8629" s="2" t="s">
        <v>16858</v>
      </c>
      <c r="B8629" s="2" t="s">
        <v>44098</v>
      </c>
      <c r="C8629" s="13" t="s">
        <v>65540</v>
      </c>
      <c r="D8629" s="2" t="b">
        <v>1</v>
      </c>
      <c r="E8629" s="10" t="s">
        <v>44099</v>
      </c>
      <c r="F8629" s="2">
        <v>1959</v>
      </c>
      <c r="G8629" s="2" t="s">
        <v>11948</v>
      </c>
      <c r="H8629" s="2" t="s">
        <v>2103</v>
      </c>
      <c r="I8629" s="2" t="s">
        <v>11946</v>
      </c>
      <c r="J8629" s="2" t="str">
        <f>IFERROR(VLOOKUP(E8629,[1]Sheet1!N$2:O$1996,2,0),"KINH")</f>
        <v>KINH</v>
      </c>
      <c r="K8629" s="1" t="str">
        <f>IFERROR(VLOOKUP(E8629,[2]Sheet1!N$2:O$13400,2,0),"PHẬT")</f>
        <v>KHÔNG</v>
      </c>
    </row>
    <row r="8630" spans="1:11" ht="13.8">
      <c r="A8630" s="2" t="s">
        <v>0</v>
      </c>
      <c r="B8630" s="2" t="s">
        <v>11946</v>
      </c>
      <c r="C8630" s="14" t="s">
        <v>60559</v>
      </c>
      <c r="D8630" s="2" t="b">
        <v>0</v>
      </c>
      <c r="E8630" s="10" t="s">
        <v>11947</v>
      </c>
      <c r="F8630" s="2">
        <v>1959</v>
      </c>
      <c r="G8630" s="2" t="s">
        <v>11948</v>
      </c>
      <c r="H8630" s="2" t="s">
        <v>773</v>
      </c>
      <c r="I8630" s="2" t="s">
        <v>11949</v>
      </c>
      <c r="J8630" s="2" t="str">
        <f>IFERROR(VLOOKUP(E8630,[1]Sheet1!N$2:O$1996,2,0),"KINH")</f>
        <v>KINH</v>
      </c>
      <c r="K8630" s="1" t="str">
        <f>IFERROR(VLOOKUP(E8630,[2]Sheet1!N$2:O$13400,2,0),"PHẬT")</f>
        <v>KHÔNG</v>
      </c>
    </row>
    <row r="8631" spans="1:11" ht="13.8">
      <c r="A8631" s="2" t="s">
        <v>16858</v>
      </c>
      <c r="B8631" s="2" t="s">
        <v>35954</v>
      </c>
      <c r="C8631" s="14" t="s">
        <v>24748</v>
      </c>
      <c r="D8631" s="2" t="b">
        <v>0</v>
      </c>
      <c r="E8631" s="10" t="s">
        <v>44100</v>
      </c>
      <c r="F8631" s="2">
        <v>1959</v>
      </c>
      <c r="G8631" s="2" t="s">
        <v>11948</v>
      </c>
      <c r="H8631" s="2" t="s">
        <v>2103</v>
      </c>
      <c r="I8631" s="2" t="s">
        <v>11946</v>
      </c>
      <c r="J8631" s="2" t="str">
        <f>IFERROR(VLOOKUP(E8631,[1]Sheet1!N$2:O$1996,2,0),"KINH")</f>
        <v>KINH</v>
      </c>
      <c r="K8631" s="1" t="str">
        <f>IFERROR(VLOOKUP(E8631,[2]Sheet1!N$2:O$13400,2,0),"PHẬT")</f>
        <v>PHẬT</v>
      </c>
    </row>
    <row r="8632" spans="1:11" ht="13.8">
      <c r="A8632" s="2" t="s">
        <v>57005</v>
      </c>
      <c r="B8632" s="2" t="s">
        <v>26375</v>
      </c>
      <c r="C8632" s="13" t="s">
        <v>67467</v>
      </c>
      <c r="D8632" s="2" t="b">
        <v>0</v>
      </c>
      <c r="E8632" s="10" t="s">
        <v>55137</v>
      </c>
      <c r="F8632" s="2">
        <v>1960</v>
      </c>
      <c r="G8632" s="2" t="s">
        <v>10764</v>
      </c>
      <c r="H8632" s="2" t="s">
        <v>9983</v>
      </c>
      <c r="I8632" s="2" t="s">
        <v>3206</v>
      </c>
      <c r="J8632" s="2" t="str">
        <f>IFERROR(VLOOKUP(E8632,[1]Sheet1!N$2:O$1996,2,0),"KINH")</f>
        <v>KINH</v>
      </c>
      <c r="K8632" s="1" t="str">
        <f>IFERROR(VLOOKUP(E8632,[2]Sheet1!N$2:O$13400,2,0),"PHẬT")</f>
        <v>KHÔNG</v>
      </c>
    </row>
    <row r="8633" spans="1:11" ht="13.8">
      <c r="A8633" s="2" t="s">
        <v>0</v>
      </c>
      <c r="B8633" s="2" t="s">
        <v>16131</v>
      </c>
      <c r="C8633" s="13" t="s">
        <v>67466</v>
      </c>
      <c r="D8633" s="2" t="b">
        <v>1</v>
      </c>
      <c r="E8633" s="10" t="s">
        <v>16132</v>
      </c>
      <c r="F8633" s="2">
        <v>1960</v>
      </c>
      <c r="G8633" s="2" t="s">
        <v>10764</v>
      </c>
      <c r="H8633" s="2" t="s">
        <v>16133</v>
      </c>
      <c r="I8633" s="2" t="s">
        <v>10072</v>
      </c>
      <c r="J8633" s="2" t="str">
        <f>IFERROR(VLOOKUP(E8633,[1]Sheet1!N$2:O$1996,2,0),"KINH")</f>
        <v>KINH</v>
      </c>
      <c r="K8633" s="1" t="str">
        <f>IFERROR(VLOOKUP(E8633,[2]Sheet1!N$2:O$13400,2,0),"PHẬT")</f>
        <v>KHÔNG</v>
      </c>
    </row>
    <row r="8634" spans="1:11" ht="13.8">
      <c r="A8634" s="2" t="s">
        <v>16858</v>
      </c>
      <c r="B8634" s="2" t="s">
        <v>55133</v>
      </c>
      <c r="C8634" s="14" t="s">
        <v>62431</v>
      </c>
      <c r="D8634" s="2" t="b">
        <v>1</v>
      </c>
      <c r="E8634" s="10" t="s">
        <v>55134</v>
      </c>
      <c r="F8634" s="2">
        <v>1960</v>
      </c>
      <c r="G8634" s="2" t="s">
        <v>10764</v>
      </c>
      <c r="H8634" s="2" t="s">
        <v>16131</v>
      </c>
      <c r="I8634" s="2" t="s">
        <v>26375</v>
      </c>
      <c r="J8634" s="2" t="str">
        <f>IFERROR(VLOOKUP(E8634,[1]Sheet1!N$2:O$1996,2,0),"KINH")</f>
        <v>KINH</v>
      </c>
      <c r="K8634" s="1" t="str">
        <f>IFERROR(VLOOKUP(E8634,[2]Sheet1!N$2:O$13400,2,0),"PHẬT")</f>
        <v>PHẬT</v>
      </c>
    </row>
    <row r="8635" spans="1:11" ht="13.8">
      <c r="A8635" s="2" t="s">
        <v>16858</v>
      </c>
      <c r="B8635" s="2" t="s">
        <v>55135</v>
      </c>
      <c r="C8635" s="14" t="s">
        <v>62432</v>
      </c>
      <c r="D8635" s="2" t="b">
        <v>1</v>
      </c>
      <c r="E8635" s="10" t="s">
        <v>55136</v>
      </c>
      <c r="F8635" s="2">
        <v>1960</v>
      </c>
      <c r="G8635" s="2" t="s">
        <v>10764</v>
      </c>
      <c r="H8635" s="2" t="s">
        <v>16131</v>
      </c>
      <c r="I8635" s="2" t="s">
        <v>26375</v>
      </c>
      <c r="J8635" s="2" t="str">
        <f>IFERROR(VLOOKUP(E8635,[1]Sheet1!N$2:O$1996,2,0),"KINH")</f>
        <v>KINH</v>
      </c>
      <c r="K8635" s="1" t="str">
        <f>IFERROR(VLOOKUP(E8635,[2]Sheet1!N$2:O$13400,2,0),"PHẬT")</f>
        <v>KHÔNG</v>
      </c>
    </row>
    <row r="8636" spans="1:11" ht="13.8">
      <c r="A8636" s="2" t="s">
        <v>57004</v>
      </c>
      <c r="B8636" s="2" t="s">
        <v>55131</v>
      </c>
      <c r="C8636" s="13" t="s">
        <v>67038</v>
      </c>
      <c r="D8636" s="2" t="b">
        <v>1</v>
      </c>
      <c r="E8636" s="10" t="s">
        <v>55132</v>
      </c>
      <c r="F8636" s="2">
        <v>1960</v>
      </c>
      <c r="G8636" s="2" t="s">
        <v>10764</v>
      </c>
      <c r="H8636" s="2" t="s">
        <v>55133</v>
      </c>
      <c r="I8636" s="2" t="s">
        <v>25853</v>
      </c>
      <c r="J8636" s="2" t="str">
        <f>IFERROR(VLOOKUP(E8636,[1]Sheet1!N$2:O$1996,2,0),"KINH")</f>
        <v>KINH</v>
      </c>
      <c r="K8636" s="1" t="str">
        <f>IFERROR(VLOOKUP(E8636,[2]Sheet1!N$2:O$13400,2,0),"PHẬT")</f>
        <v>PHẬT</v>
      </c>
    </row>
    <row r="8637" spans="1:11" ht="13.8">
      <c r="A8637" s="2" t="s">
        <v>57004</v>
      </c>
      <c r="B8637" s="2" t="s">
        <v>55138</v>
      </c>
      <c r="C8637" s="13" t="s">
        <v>64468</v>
      </c>
      <c r="D8637" s="2" t="b">
        <v>0</v>
      </c>
      <c r="E8637" s="10" t="s">
        <v>55139</v>
      </c>
      <c r="F8637" s="2">
        <v>1960</v>
      </c>
      <c r="G8637" s="2" t="s">
        <v>10764</v>
      </c>
      <c r="H8637" s="2" t="s">
        <v>55133</v>
      </c>
      <c r="I8637" s="2" t="s">
        <v>25853</v>
      </c>
      <c r="J8637" s="2" t="str">
        <f>IFERROR(VLOOKUP(E8637,[1]Sheet1!N$2:O$1996,2,0),"KINH")</f>
        <v>KINH</v>
      </c>
      <c r="K8637" s="1" t="str">
        <f>IFERROR(VLOOKUP(E8637,[2]Sheet1!N$2:O$13400,2,0),"PHẬT")</f>
        <v>PHẬT</v>
      </c>
    </row>
    <row r="8638" spans="1:11" ht="13.8">
      <c r="A8638" s="2"/>
      <c r="B8638" s="2" t="s">
        <v>4409</v>
      </c>
      <c r="C8638" s="13" t="s">
        <v>2439</v>
      </c>
      <c r="D8638" s="2" t="b">
        <v>1</v>
      </c>
      <c r="E8638" s="10" t="s">
        <v>47158</v>
      </c>
      <c r="F8638" s="2">
        <v>1961</v>
      </c>
      <c r="G8638" s="2" t="s">
        <v>13093</v>
      </c>
      <c r="H8638" s="2" t="s">
        <v>47159</v>
      </c>
      <c r="I8638" s="2" t="s">
        <v>11515</v>
      </c>
      <c r="J8638" s="2" t="str">
        <f>IFERROR(VLOOKUP(E8638,[1]Sheet1!N$2:O$1996,2,0),"KINH")</f>
        <v>KINH</v>
      </c>
      <c r="K8638" s="1" t="str">
        <f>IFERROR(VLOOKUP(E8638,[2]Sheet1!N$2:O$13400,2,0),"PHẬT")</f>
        <v>KHÔNG</v>
      </c>
    </row>
    <row r="8639" spans="1:11" ht="13.8">
      <c r="A8639" s="2" t="s">
        <v>0</v>
      </c>
      <c r="B8639" s="2" t="s">
        <v>8889</v>
      </c>
      <c r="C8639" s="14" t="s">
        <v>61127</v>
      </c>
      <c r="D8639" s="2" t="b">
        <v>0</v>
      </c>
      <c r="E8639" s="10" t="s">
        <v>13092</v>
      </c>
      <c r="F8639" s="2">
        <v>1961</v>
      </c>
      <c r="G8639" s="2" t="s">
        <v>13093</v>
      </c>
      <c r="H8639" s="2" t="s">
        <v>6664</v>
      </c>
      <c r="I8639" s="2" t="s">
        <v>10949</v>
      </c>
      <c r="J8639" s="2" t="str">
        <f>IFERROR(VLOOKUP(E8639,[1]Sheet1!N$2:O$1996,2,0),"KINH")</f>
        <v>KINH</v>
      </c>
      <c r="K8639" s="1" t="str">
        <f>IFERROR(VLOOKUP(E8639,[2]Sheet1!N$2:O$13400,2,0),"PHẬT")</f>
        <v>PHẬT</v>
      </c>
    </row>
    <row r="8640" spans="1:11" ht="13.8">
      <c r="A8640" s="2" t="s">
        <v>0</v>
      </c>
      <c r="B8640" s="2" t="s">
        <v>15079</v>
      </c>
      <c r="C8640" s="13" t="s">
        <v>2994</v>
      </c>
      <c r="D8640" s="2" t="b">
        <v>1</v>
      </c>
      <c r="E8640" s="10" t="s">
        <v>15080</v>
      </c>
      <c r="F8640" s="2">
        <v>1962</v>
      </c>
      <c r="G8640" s="2" t="s">
        <v>11037</v>
      </c>
      <c r="H8640" s="2" t="s">
        <v>6664</v>
      </c>
      <c r="I8640" s="2" t="s">
        <v>10949</v>
      </c>
      <c r="J8640" s="2" t="str">
        <f>IFERROR(VLOOKUP(E8640,[1]Sheet1!N$2:O$1996,2,0),"KINH")</f>
        <v>KINH</v>
      </c>
      <c r="K8640" s="1" t="str">
        <f>IFERROR(VLOOKUP(E8640,[2]Sheet1!N$2:O$13400,2,0),"PHẬT")</f>
        <v>PHẬT</v>
      </c>
    </row>
    <row r="8641" spans="1:11" ht="13.8">
      <c r="A8641" s="2"/>
      <c r="B8641" s="2" t="s">
        <v>52392</v>
      </c>
      <c r="C8641" s="14" t="s">
        <v>1509</v>
      </c>
      <c r="D8641" s="2" t="b">
        <v>1</v>
      </c>
      <c r="E8641" s="10" t="s">
        <v>52393</v>
      </c>
      <c r="F8641" s="2">
        <v>1962</v>
      </c>
      <c r="G8641" s="2" t="s">
        <v>11037</v>
      </c>
      <c r="H8641" s="2" t="s">
        <v>15079</v>
      </c>
      <c r="I8641" s="2" t="s">
        <v>15645</v>
      </c>
      <c r="J8641" s="2" t="str">
        <f>IFERROR(VLOOKUP(E8641,[1]Sheet1!N$2:O$1996,2,0),"KINH")</f>
        <v>KINH</v>
      </c>
      <c r="K8641" s="1" t="str">
        <f>IFERROR(VLOOKUP(E8641,[2]Sheet1!N$2:O$13400,2,0),"PHẬT")</f>
        <v>PHẬT</v>
      </c>
    </row>
    <row r="8642" spans="1:11" ht="13.8">
      <c r="A8642" s="2"/>
      <c r="B8642" s="2" t="s">
        <v>52394</v>
      </c>
      <c r="C8642" s="14" t="s">
        <v>62021</v>
      </c>
      <c r="D8642" s="2" t="b">
        <v>1</v>
      </c>
      <c r="E8642" s="10" t="s">
        <v>52395</v>
      </c>
      <c r="F8642" s="2">
        <v>1962</v>
      </c>
      <c r="G8642" s="2" t="s">
        <v>11037</v>
      </c>
      <c r="H8642" s="2" t="s">
        <v>15079</v>
      </c>
      <c r="I8642" s="2" t="s">
        <v>15645</v>
      </c>
      <c r="J8642" s="2" t="str">
        <f>IFERROR(VLOOKUP(E8642,[1]Sheet1!N$2:O$1996,2,0),"KINH")</f>
        <v>KINH</v>
      </c>
      <c r="K8642" s="1" t="str">
        <f>IFERROR(VLOOKUP(E8642,[2]Sheet1!N$2:O$13400,2,0),"PHẬT")</f>
        <v>PHẬT</v>
      </c>
    </row>
    <row r="8643" spans="1:11" ht="13.8">
      <c r="A8643" s="2"/>
      <c r="B8643" s="2" t="s">
        <v>15645</v>
      </c>
      <c r="C8643" s="14" t="s">
        <v>60631</v>
      </c>
      <c r="D8643" s="2" t="b">
        <v>0</v>
      </c>
      <c r="E8643" s="10" t="s">
        <v>52396</v>
      </c>
      <c r="F8643" s="2">
        <v>1962</v>
      </c>
      <c r="G8643" s="2" t="s">
        <v>11037</v>
      </c>
      <c r="H8643" s="2" t="s">
        <v>6640</v>
      </c>
      <c r="I8643" s="2" t="s">
        <v>6641</v>
      </c>
      <c r="J8643" s="2" t="str">
        <f>IFERROR(VLOOKUP(E8643,[1]Sheet1!N$2:O$1996,2,0),"KINH")</f>
        <v>KINH</v>
      </c>
      <c r="K8643" s="1" t="str">
        <f>IFERROR(VLOOKUP(E8643,[2]Sheet1!N$2:O$13400,2,0),"PHẬT")</f>
        <v>PHẬT</v>
      </c>
    </row>
    <row r="8644" spans="1:11" ht="13.8">
      <c r="A8644" s="2" t="s">
        <v>57007</v>
      </c>
      <c r="B8644" s="2" t="s">
        <v>39192</v>
      </c>
      <c r="C8644" s="14" t="s">
        <v>23756</v>
      </c>
      <c r="D8644" s="2" t="b">
        <v>1</v>
      </c>
      <c r="E8644" s="10" t="s">
        <v>40460</v>
      </c>
      <c r="F8644" s="2">
        <v>1963</v>
      </c>
      <c r="G8644" s="2" t="s">
        <v>1799</v>
      </c>
      <c r="H8644" s="2" t="s">
        <v>7958</v>
      </c>
      <c r="I8644" s="2" t="s">
        <v>2613</v>
      </c>
      <c r="J8644" s="2" t="str">
        <f>IFERROR(VLOOKUP(E8644,[1]Sheet1!N$2:O$1996,2,0),"KINH")</f>
        <v>KINH</v>
      </c>
      <c r="K8644" s="1" t="str">
        <f>IFERROR(VLOOKUP(E8644,[2]Sheet1!N$2:O$13400,2,0),"PHẬT")</f>
        <v>KHÔNG</v>
      </c>
    </row>
    <row r="8645" spans="1:11" ht="13.8">
      <c r="A8645" s="2" t="s">
        <v>0</v>
      </c>
      <c r="B8645" s="2" t="s">
        <v>3285</v>
      </c>
      <c r="C8645" s="13" t="s">
        <v>64424</v>
      </c>
      <c r="D8645" s="2" t="b">
        <v>1</v>
      </c>
      <c r="E8645" s="10" t="s">
        <v>10355</v>
      </c>
      <c r="F8645" s="2">
        <v>1963</v>
      </c>
      <c r="G8645" s="2" t="s">
        <v>1799</v>
      </c>
      <c r="H8645" s="2" t="s">
        <v>7958</v>
      </c>
      <c r="I8645" s="2" t="s">
        <v>2613</v>
      </c>
      <c r="J8645" s="2" t="str">
        <f>IFERROR(VLOOKUP(E8645,[1]Sheet1!N$2:O$1996,2,0),"KINH")</f>
        <v>KINH</v>
      </c>
      <c r="K8645" s="1" t="str">
        <f>IFERROR(VLOOKUP(E8645,[2]Sheet1!N$2:O$13400,2,0),"PHẬT")</f>
        <v>KHÔNG</v>
      </c>
    </row>
    <row r="8646" spans="1:11" ht="13.8">
      <c r="A8646" s="2" t="s">
        <v>57008</v>
      </c>
      <c r="B8646" s="2" t="s">
        <v>9997</v>
      </c>
      <c r="C8646" s="14" t="s">
        <v>59296</v>
      </c>
      <c r="D8646" s="2" t="b">
        <v>0</v>
      </c>
      <c r="E8646" s="10" t="s">
        <v>40459</v>
      </c>
      <c r="F8646" s="2">
        <v>1963</v>
      </c>
      <c r="G8646" s="2" t="s">
        <v>1799</v>
      </c>
      <c r="H8646" s="2" t="s">
        <v>7958</v>
      </c>
      <c r="I8646" s="2" t="s">
        <v>2613</v>
      </c>
      <c r="J8646" s="2" t="str">
        <f>IFERROR(VLOOKUP(E8646,[1]Sheet1!N$2:O$1996,2,0),"KINH")</f>
        <v>KINH</v>
      </c>
      <c r="K8646" s="1" t="str">
        <f>IFERROR(VLOOKUP(E8646,[2]Sheet1!N$2:O$13400,2,0),"PHẬT")</f>
        <v>PHẬT</v>
      </c>
    </row>
    <row r="8647" spans="1:11" ht="13.8">
      <c r="A8647" s="2"/>
      <c r="B8647" s="2" t="s">
        <v>40461</v>
      </c>
      <c r="C8647" s="14" t="s">
        <v>59851</v>
      </c>
      <c r="D8647" s="2" t="b">
        <v>0</v>
      </c>
      <c r="E8647" s="10" t="s">
        <v>40462</v>
      </c>
      <c r="F8647" s="2">
        <v>1963</v>
      </c>
      <c r="G8647" s="2" t="s">
        <v>1799</v>
      </c>
      <c r="H8647" s="2" t="s">
        <v>40463</v>
      </c>
      <c r="I8647" s="2" t="s">
        <v>40464</v>
      </c>
      <c r="J8647" s="2" t="str">
        <f>IFERROR(VLOOKUP(E8647,[1]Sheet1!N$2:O$1996,2,0),"KINH")</f>
        <v>KINH</v>
      </c>
      <c r="K8647" s="1" t="str">
        <f>IFERROR(VLOOKUP(E8647,[2]Sheet1!N$2:O$13400,2,0),"PHẬT")</f>
        <v>KHÔNG</v>
      </c>
    </row>
    <row r="8648" spans="1:11" ht="13.8">
      <c r="A8648" s="2" t="s">
        <v>0</v>
      </c>
      <c r="B8648" s="2" t="s">
        <v>23</v>
      </c>
      <c r="C8648" s="13" t="s">
        <v>65794</v>
      </c>
      <c r="D8648" s="2" t="b">
        <v>1</v>
      </c>
      <c r="E8648" s="10" t="s">
        <v>14476</v>
      </c>
      <c r="F8648" s="2">
        <v>1964</v>
      </c>
      <c r="G8648" s="2" t="s">
        <v>1371</v>
      </c>
      <c r="H8648" s="2" t="s">
        <v>7958</v>
      </c>
      <c r="I8648" s="2" t="s">
        <v>2613</v>
      </c>
      <c r="J8648" s="2" t="str">
        <f>IFERROR(VLOOKUP(E8648,[1]Sheet1!N$2:O$1996,2,0),"KINH")</f>
        <v>KINH</v>
      </c>
      <c r="K8648" s="1" t="str">
        <f>IFERROR(VLOOKUP(E8648,[2]Sheet1!N$2:O$13400,2,0),"PHẬT")</f>
        <v>KHÔNG</v>
      </c>
    </row>
    <row r="8649" spans="1:11" ht="13.8">
      <c r="A8649" s="2" t="s">
        <v>16858</v>
      </c>
      <c r="B8649" s="2" t="s">
        <v>50637</v>
      </c>
      <c r="C8649" s="14" t="s">
        <v>61749</v>
      </c>
      <c r="D8649" s="2" t="b">
        <v>1</v>
      </c>
      <c r="E8649" s="10" t="s">
        <v>50638</v>
      </c>
      <c r="F8649" s="2">
        <v>1964</v>
      </c>
      <c r="G8649" s="2" t="s">
        <v>1371</v>
      </c>
      <c r="H8649" s="2" t="s">
        <v>23</v>
      </c>
      <c r="I8649" s="2" t="s">
        <v>50635</v>
      </c>
      <c r="J8649" s="2" t="str">
        <f>IFERROR(VLOOKUP(E8649,[1]Sheet1!N$2:O$1996,2,0),"KINH")</f>
        <v>KINH</v>
      </c>
      <c r="K8649" s="1" t="str">
        <f>IFERROR(VLOOKUP(E8649,[2]Sheet1!N$2:O$13400,2,0),"PHẬT")</f>
        <v>KHÔNG</v>
      </c>
    </row>
    <row r="8650" spans="1:11" ht="13.8">
      <c r="A8650" s="2" t="s">
        <v>57005</v>
      </c>
      <c r="B8650" s="2" t="s">
        <v>50635</v>
      </c>
      <c r="C8650" s="13" t="s">
        <v>64806</v>
      </c>
      <c r="D8650" s="2" t="b">
        <v>0</v>
      </c>
      <c r="E8650" s="10" t="s">
        <v>50636</v>
      </c>
      <c r="F8650" s="2">
        <v>1964</v>
      </c>
      <c r="G8650" s="2" t="s">
        <v>1371</v>
      </c>
      <c r="H8650" s="2" t="s">
        <v>40014</v>
      </c>
      <c r="I8650" s="2" t="s">
        <v>3417</v>
      </c>
      <c r="J8650" s="2" t="str">
        <f>IFERROR(VLOOKUP(E8650,[1]Sheet1!N$2:O$1996,2,0),"KINH")</f>
        <v>KINH</v>
      </c>
      <c r="K8650" s="1" t="str">
        <f>IFERROR(VLOOKUP(E8650,[2]Sheet1!N$2:O$13400,2,0),"PHẬT")</f>
        <v>KHÔNG</v>
      </c>
    </row>
    <row r="8651" spans="1:11" ht="13.8">
      <c r="A8651" s="2" t="s">
        <v>16858</v>
      </c>
      <c r="B8651" s="2" t="s">
        <v>15736</v>
      </c>
      <c r="C8651" s="14" t="s">
        <v>58564</v>
      </c>
      <c r="D8651" s="2" t="b">
        <v>0</v>
      </c>
      <c r="E8651" s="10" t="s">
        <v>50634</v>
      </c>
      <c r="F8651" s="2">
        <v>1964</v>
      </c>
      <c r="G8651" s="2" t="s">
        <v>1371</v>
      </c>
      <c r="H8651" s="2" t="s">
        <v>23</v>
      </c>
      <c r="I8651" s="2" t="s">
        <v>50635</v>
      </c>
      <c r="J8651" s="2" t="str">
        <f>IFERROR(VLOOKUP(E8651,[1]Sheet1!N$2:O$1996,2,0),"KINH")</f>
        <v>KINH</v>
      </c>
      <c r="K8651" s="1" t="str">
        <f>IFERROR(VLOOKUP(E8651,[2]Sheet1!N$2:O$13400,2,0),"PHẬT")</f>
        <v>PHẬT</v>
      </c>
    </row>
    <row r="8652" spans="1:11" ht="13.8">
      <c r="A8652" s="2" t="s">
        <v>57004</v>
      </c>
      <c r="B8652" s="2" t="s">
        <v>50639</v>
      </c>
      <c r="C8652" s="14" t="s">
        <v>57679</v>
      </c>
      <c r="D8652" s="2" t="b">
        <v>0</v>
      </c>
      <c r="E8652" s="10" t="s">
        <v>50640</v>
      </c>
      <c r="F8652" s="2">
        <v>1964</v>
      </c>
      <c r="G8652" s="2" t="s">
        <v>1371</v>
      </c>
      <c r="H8652" s="2" t="s">
        <v>46600</v>
      </c>
      <c r="I8652" s="2" t="s">
        <v>15736</v>
      </c>
      <c r="J8652" s="2" t="str">
        <f>IFERROR(VLOOKUP(E8652,[1]Sheet1!N$2:O$1996,2,0),"KINH")</f>
        <v>KINH</v>
      </c>
      <c r="K8652" s="1" t="str">
        <f>IFERROR(VLOOKUP(E8652,[2]Sheet1!N$2:O$13400,2,0),"PHẬT")</f>
        <v>PHẬT</v>
      </c>
    </row>
    <row r="8653" spans="1:11" ht="13.8">
      <c r="A8653" s="2" t="s">
        <v>57004</v>
      </c>
      <c r="B8653" s="2" t="s">
        <v>50641</v>
      </c>
      <c r="C8653" s="13" t="s">
        <v>63900</v>
      </c>
      <c r="D8653" s="2" t="b">
        <v>0</v>
      </c>
      <c r="E8653" s="10" t="s">
        <v>50642</v>
      </c>
      <c r="F8653" s="2">
        <v>1964</v>
      </c>
      <c r="G8653" s="2" t="s">
        <v>1371</v>
      </c>
      <c r="H8653" s="2" t="s">
        <v>50643</v>
      </c>
      <c r="I8653" s="2" t="s">
        <v>15736</v>
      </c>
      <c r="J8653" s="2" t="str">
        <f>IFERROR(VLOOKUP(E8653,[1]Sheet1!N$2:O$1996,2,0),"KINH")</f>
        <v>KINH</v>
      </c>
      <c r="K8653" s="1" t="str">
        <f>IFERROR(VLOOKUP(E8653,[2]Sheet1!N$2:O$13400,2,0),"PHẬT")</f>
        <v>PHẬT</v>
      </c>
    </row>
    <row r="8654" spans="1:11" ht="13.8">
      <c r="A8654" s="2" t="s">
        <v>57004</v>
      </c>
      <c r="B8654" s="2" t="s">
        <v>50644</v>
      </c>
      <c r="C8654" s="14" t="s">
        <v>23098</v>
      </c>
      <c r="D8654" s="2" t="b">
        <v>0</v>
      </c>
      <c r="E8654" s="10" t="s">
        <v>50645</v>
      </c>
      <c r="F8654" s="2">
        <v>1964</v>
      </c>
      <c r="G8654" s="2" t="s">
        <v>1371</v>
      </c>
      <c r="H8654" s="2" t="s">
        <v>50637</v>
      </c>
      <c r="I8654" s="2" t="s">
        <v>50646</v>
      </c>
      <c r="J8654" s="2" t="str">
        <f>IFERROR(VLOOKUP(E8654,[1]Sheet1!N$2:O$1996,2,0),"KINH")</f>
        <v>KINH</v>
      </c>
      <c r="K8654" s="1" t="str">
        <f>IFERROR(VLOOKUP(E8654,[2]Sheet1!N$2:O$13400,2,0),"PHẬT")</f>
        <v>KHÔNG</v>
      </c>
    </row>
    <row r="8655" spans="1:11" ht="13.8">
      <c r="A8655" s="2" t="s">
        <v>0</v>
      </c>
      <c r="B8655" s="2" t="s">
        <v>11188</v>
      </c>
      <c r="C8655" s="14" t="s">
        <v>60246</v>
      </c>
      <c r="D8655" s="2" t="b">
        <v>1</v>
      </c>
      <c r="E8655" s="10" t="s">
        <v>11189</v>
      </c>
      <c r="F8655" s="2">
        <v>1965</v>
      </c>
      <c r="G8655" s="2" t="s">
        <v>11037</v>
      </c>
      <c r="H8655" s="2" t="s">
        <v>7958</v>
      </c>
      <c r="I8655" s="2" t="s">
        <v>2613</v>
      </c>
      <c r="J8655" s="2" t="str">
        <f>IFERROR(VLOOKUP(E8655,[1]Sheet1!N$2:O$1996,2,0),"KINH")</f>
        <v>KINH</v>
      </c>
      <c r="K8655" s="1" t="str">
        <f>IFERROR(VLOOKUP(E8655,[2]Sheet1!N$2:O$13400,2,0),"PHẬT")</f>
        <v>KHÔNG</v>
      </c>
    </row>
    <row r="8656" spans="1:11" ht="13.8">
      <c r="A8656" s="2" t="s">
        <v>16858</v>
      </c>
      <c r="B8656" s="2" t="s">
        <v>42399</v>
      </c>
      <c r="C8656" s="14" t="s">
        <v>60247</v>
      </c>
      <c r="D8656" s="2" t="b">
        <v>1</v>
      </c>
      <c r="E8656" s="10" t="s">
        <v>42400</v>
      </c>
      <c r="F8656" s="2">
        <v>1965</v>
      </c>
      <c r="G8656" s="2" t="s">
        <v>11037</v>
      </c>
      <c r="H8656" s="2" t="s">
        <v>11188</v>
      </c>
      <c r="I8656" s="2" t="s">
        <v>42393</v>
      </c>
      <c r="J8656" s="2" t="str">
        <f>IFERROR(VLOOKUP(E8656,[1]Sheet1!N$2:O$1996,2,0),"KINH")</f>
        <v>KINH</v>
      </c>
      <c r="K8656" s="1" t="str">
        <f>IFERROR(VLOOKUP(E8656,[2]Sheet1!N$2:O$13400,2,0),"PHẬT")</f>
        <v>KHÔNG</v>
      </c>
    </row>
    <row r="8657" spans="1:11" ht="13.8">
      <c r="A8657" s="2" t="s">
        <v>16858</v>
      </c>
      <c r="B8657" s="2" t="s">
        <v>42394</v>
      </c>
      <c r="C8657" s="14" t="s">
        <v>60244</v>
      </c>
      <c r="D8657" s="2" t="b">
        <v>1</v>
      </c>
      <c r="E8657" s="10" t="s">
        <v>42395</v>
      </c>
      <c r="F8657" s="2">
        <v>1965</v>
      </c>
      <c r="G8657" s="2" t="s">
        <v>11037</v>
      </c>
      <c r="H8657" s="2" t="s">
        <v>11188</v>
      </c>
      <c r="I8657" s="2" t="s">
        <v>42393</v>
      </c>
      <c r="J8657" s="2" t="str">
        <f>IFERROR(VLOOKUP(E8657,[1]Sheet1!N$2:O$1996,2,0),"KINH")</f>
        <v>KINH</v>
      </c>
      <c r="K8657" s="1" t="str">
        <f>IFERROR(VLOOKUP(E8657,[2]Sheet1!N$2:O$13400,2,0),"PHẬT")</f>
        <v>KHÔNG</v>
      </c>
    </row>
    <row r="8658" spans="1:11" ht="13.8">
      <c r="A8658" s="2" t="s">
        <v>16858</v>
      </c>
      <c r="B8658" s="2" t="s">
        <v>42391</v>
      </c>
      <c r="C8658" s="14" t="s">
        <v>60243</v>
      </c>
      <c r="D8658" s="2" t="b">
        <v>1</v>
      </c>
      <c r="E8658" s="10" t="s">
        <v>42392</v>
      </c>
      <c r="F8658" s="2">
        <v>1965</v>
      </c>
      <c r="G8658" s="2" t="s">
        <v>11037</v>
      </c>
      <c r="H8658" s="2" t="s">
        <v>11188</v>
      </c>
      <c r="I8658" s="2" t="s">
        <v>42393</v>
      </c>
      <c r="J8658" s="2" t="str">
        <f>IFERROR(VLOOKUP(E8658,[1]Sheet1!N$2:O$1996,2,0),"KINH")</f>
        <v>KINH</v>
      </c>
      <c r="K8658" s="1" t="str">
        <f>IFERROR(VLOOKUP(E8658,[2]Sheet1!N$2:O$13400,2,0),"PHẬT")</f>
        <v>KHÔNG</v>
      </c>
    </row>
    <row r="8659" spans="1:11" ht="13.8">
      <c r="A8659" s="2" t="s">
        <v>57005</v>
      </c>
      <c r="B8659" s="2" t="s">
        <v>42393</v>
      </c>
      <c r="C8659" s="14" t="s">
        <v>60248</v>
      </c>
      <c r="D8659" s="2" t="b">
        <v>0</v>
      </c>
      <c r="E8659" s="10" t="s">
        <v>42401</v>
      </c>
      <c r="F8659" s="2">
        <v>1965</v>
      </c>
      <c r="G8659" s="2" t="s">
        <v>11037</v>
      </c>
      <c r="H8659" s="2" t="s">
        <v>2726</v>
      </c>
      <c r="I8659" s="2" t="s">
        <v>2727</v>
      </c>
      <c r="J8659" s="2" t="str">
        <f>IFERROR(VLOOKUP(E8659,[1]Sheet1!N$2:O$1996,2,0),"KINH")</f>
        <v>KINH</v>
      </c>
      <c r="K8659" s="1" t="str">
        <f>IFERROR(VLOOKUP(E8659,[2]Sheet1!N$2:O$13400,2,0),"PHẬT")</f>
        <v>KHÔNG</v>
      </c>
    </row>
    <row r="8660" spans="1:11" ht="13.8">
      <c r="A8660" s="2" t="s">
        <v>16858</v>
      </c>
      <c r="B8660" s="2" t="s">
        <v>26543</v>
      </c>
      <c r="C8660" s="13" t="s">
        <v>66082</v>
      </c>
      <c r="D8660" s="2" t="b">
        <v>0</v>
      </c>
      <c r="E8660" s="10" t="s">
        <v>42398</v>
      </c>
      <c r="F8660" s="2">
        <v>1965</v>
      </c>
      <c r="G8660" s="2" t="s">
        <v>11037</v>
      </c>
      <c r="H8660" s="2" t="s">
        <v>11188</v>
      </c>
      <c r="I8660" s="2" t="s">
        <v>42393</v>
      </c>
      <c r="J8660" s="2" t="str">
        <f>IFERROR(VLOOKUP(E8660,[1]Sheet1!N$2:O$1996,2,0),"KINH")</f>
        <v>KINH</v>
      </c>
      <c r="K8660" s="1" t="str">
        <f>IFERROR(VLOOKUP(E8660,[2]Sheet1!N$2:O$13400,2,0),"PHẬT")</f>
        <v>KHÔNG</v>
      </c>
    </row>
    <row r="8661" spans="1:11" ht="13.8">
      <c r="A8661" s="2" t="s">
        <v>16858</v>
      </c>
      <c r="B8661" s="2" t="s">
        <v>42396</v>
      </c>
      <c r="C8661" s="14" t="s">
        <v>60245</v>
      </c>
      <c r="D8661" s="2" t="b">
        <v>0</v>
      </c>
      <c r="E8661" s="10" t="s">
        <v>42397</v>
      </c>
      <c r="F8661" s="2">
        <v>1965</v>
      </c>
      <c r="G8661" s="2" t="s">
        <v>11037</v>
      </c>
      <c r="H8661" s="2" t="s">
        <v>11188</v>
      </c>
      <c r="I8661" s="2" t="s">
        <v>42393</v>
      </c>
      <c r="J8661" s="2" t="str">
        <f>IFERROR(VLOOKUP(E8661,[1]Sheet1!N$2:O$1996,2,0),"KINH")</f>
        <v>KINH</v>
      </c>
      <c r="K8661" s="1" t="str">
        <f>IFERROR(VLOOKUP(E8661,[2]Sheet1!N$2:O$13400,2,0),"PHẬT")</f>
        <v>KHÔNG</v>
      </c>
    </row>
    <row r="8662" spans="1:11" ht="13.8">
      <c r="A8662" s="2" t="s">
        <v>0</v>
      </c>
      <c r="B8662" s="2" t="s">
        <v>1311</v>
      </c>
      <c r="C8662" s="13" t="s">
        <v>66421</v>
      </c>
      <c r="D8662" s="2" t="b">
        <v>0</v>
      </c>
      <c r="E8662" s="10" t="s">
        <v>12268</v>
      </c>
      <c r="F8662" s="2">
        <v>1966</v>
      </c>
      <c r="G8662" s="2" t="s">
        <v>9250</v>
      </c>
      <c r="H8662" s="2" t="s">
        <v>11820</v>
      </c>
      <c r="I8662" s="2" t="s">
        <v>12269</v>
      </c>
      <c r="J8662" s="2" t="str">
        <f>IFERROR(VLOOKUP(E8662,[1]Sheet1!N$2:O$1996,2,0),"KINH")</f>
        <v>KINH</v>
      </c>
      <c r="K8662" s="1" t="str">
        <f>IFERROR(VLOOKUP(E8662,[2]Sheet1!N$2:O$13400,2,0),"PHẬT")</f>
        <v>PHẬT</v>
      </c>
    </row>
    <row r="8663" spans="1:11" ht="13.8">
      <c r="A8663" s="2" t="s">
        <v>16858</v>
      </c>
      <c r="B8663" s="2" t="s">
        <v>44865</v>
      </c>
      <c r="C8663" s="14" t="s">
        <v>60694</v>
      </c>
      <c r="D8663" s="2" t="b">
        <v>1</v>
      </c>
      <c r="E8663" s="10" t="s">
        <v>44868</v>
      </c>
      <c r="F8663" s="2">
        <v>1966</v>
      </c>
      <c r="G8663" s="2" t="s">
        <v>9250</v>
      </c>
      <c r="H8663" s="2" t="s">
        <v>380</v>
      </c>
      <c r="I8663" s="2" t="s">
        <v>1311</v>
      </c>
      <c r="J8663" s="2" t="str">
        <f>IFERROR(VLOOKUP(E8663,[1]Sheet1!N$2:O$1996,2,0),"KINH")</f>
        <v>KINH</v>
      </c>
      <c r="K8663" s="1" t="str">
        <f>IFERROR(VLOOKUP(E8663,[2]Sheet1!N$2:O$13400,2,0),"PHẬT")</f>
        <v>PHẬT</v>
      </c>
    </row>
    <row r="8664" spans="1:11" ht="13.8">
      <c r="A8664" s="2" t="s">
        <v>16858</v>
      </c>
      <c r="B8664" s="2" t="s">
        <v>44866</v>
      </c>
      <c r="C8664" s="13" t="s">
        <v>64514</v>
      </c>
      <c r="D8664" s="2" t="b">
        <v>0</v>
      </c>
      <c r="E8664" s="10" t="s">
        <v>44867</v>
      </c>
      <c r="F8664" s="2">
        <v>1966</v>
      </c>
      <c r="G8664" s="2" t="s">
        <v>9250</v>
      </c>
      <c r="H8664" s="2" t="s">
        <v>380</v>
      </c>
      <c r="I8664" s="2" t="s">
        <v>1311</v>
      </c>
      <c r="J8664" s="2" t="str">
        <f>IFERROR(VLOOKUP(E8664,[1]Sheet1!N$2:O$1996,2,0),"KINH")</f>
        <v>KINH</v>
      </c>
      <c r="K8664" s="1" t="str">
        <f>IFERROR(VLOOKUP(E8664,[2]Sheet1!N$2:O$13400,2,0),"PHẬT")</f>
        <v>PHẬT</v>
      </c>
    </row>
    <row r="8665" spans="1:11" ht="13.8">
      <c r="A8665" s="2" t="s">
        <v>57004</v>
      </c>
      <c r="B8665" s="2" t="s">
        <v>22728</v>
      </c>
      <c r="C8665" s="14" t="s">
        <v>23798</v>
      </c>
      <c r="D8665" s="2" t="b">
        <v>1</v>
      </c>
      <c r="E8665" s="10" t="s">
        <v>44864</v>
      </c>
      <c r="F8665" s="2">
        <v>1966</v>
      </c>
      <c r="G8665" s="2" t="s">
        <v>9250</v>
      </c>
      <c r="H8665" s="2" t="s">
        <v>44865</v>
      </c>
      <c r="I8665" s="2" t="s">
        <v>7594</v>
      </c>
      <c r="J8665" s="2" t="str">
        <f>IFERROR(VLOOKUP(E8665,[1]Sheet1!N$2:O$1996,2,0),"KINH")</f>
        <v>KINH</v>
      </c>
      <c r="K8665" s="1" t="str">
        <f>IFERROR(VLOOKUP(E8665,[2]Sheet1!N$2:O$13400,2,0),"PHẬT")</f>
        <v>PHẬT</v>
      </c>
    </row>
    <row r="8666" spans="1:11" ht="13.8">
      <c r="A8666" s="2" t="s">
        <v>0</v>
      </c>
      <c r="B8666" s="2" t="s">
        <v>13960</v>
      </c>
      <c r="C8666" s="14" t="s">
        <v>61189</v>
      </c>
      <c r="D8666" s="2" t="b">
        <v>0</v>
      </c>
      <c r="E8666" s="10" t="s">
        <v>13961</v>
      </c>
      <c r="F8666" s="2">
        <v>1968</v>
      </c>
      <c r="G8666" s="2" t="s">
        <v>1371</v>
      </c>
      <c r="H8666" s="2" t="s">
        <v>10725</v>
      </c>
      <c r="I8666" s="2" t="s">
        <v>2613</v>
      </c>
      <c r="J8666" s="2" t="str">
        <f>IFERROR(VLOOKUP(E8666,[1]Sheet1!N$2:O$1996,2,0),"KINH")</f>
        <v>HOA</v>
      </c>
      <c r="K8666" s="1" t="str">
        <f>IFERROR(VLOOKUP(E8666,[2]Sheet1!N$2:O$13400,2,0),"PHẬT")</f>
        <v>KHÔNG</v>
      </c>
    </row>
    <row r="8667" spans="1:11" ht="13.8">
      <c r="A8667" s="2" t="s">
        <v>16858</v>
      </c>
      <c r="B8667" s="2" t="s">
        <v>49250</v>
      </c>
      <c r="C8667" s="14" t="s">
        <v>61516</v>
      </c>
      <c r="D8667" s="2" t="b">
        <v>0</v>
      </c>
      <c r="E8667" s="10" t="s">
        <v>49251</v>
      </c>
      <c r="F8667" s="2">
        <v>1968</v>
      </c>
      <c r="G8667" s="2" t="s">
        <v>1371</v>
      </c>
      <c r="H8667" s="2" t="s">
        <v>1482</v>
      </c>
      <c r="I8667" s="2" t="s">
        <v>13960</v>
      </c>
      <c r="J8667" s="2" t="str">
        <f>IFERROR(VLOOKUP(E8667,[1]Sheet1!N$2:O$1996,2,0),"KINH")</f>
        <v>KINH</v>
      </c>
      <c r="K8667" s="1" t="str">
        <f>IFERROR(VLOOKUP(E8667,[2]Sheet1!N$2:O$13400,2,0),"PHẬT")</f>
        <v>KHÔNG</v>
      </c>
    </row>
    <row r="8668" spans="1:11" ht="13.8">
      <c r="A8668" s="2" t="s">
        <v>16858</v>
      </c>
      <c r="B8668" s="2" t="s">
        <v>49248</v>
      </c>
      <c r="C8668" s="14" t="s">
        <v>58172</v>
      </c>
      <c r="D8668" s="2" t="b">
        <v>1</v>
      </c>
      <c r="E8668" s="10" t="s">
        <v>49249</v>
      </c>
      <c r="F8668" s="2">
        <v>1968</v>
      </c>
      <c r="G8668" s="2" t="s">
        <v>1371</v>
      </c>
      <c r="H8668" s="2" t="s">
        <v>1482</v>
      </c>
      <c r="I8668" s="2" t="s">
        <v>13960</v>
      </c>
      <c r="J8668" s="2" t="str">
        <f>IFERROR(VLOOKUP(E8668,[1]Sheet1!N$2:O$1996,2,0),"KINH")</f>
        <v>KINH</v>
      </c>
      <c r="K8668" s="1" t="str">
        <f>IFERROR(VLOOKUP(E8668,[2]Sheet1!N$2:O$13400,2,0),"PHẬT")</f>
        <v>KHÔNG</v>
      </c>
    </row>
    <row r="8669" spans="1:11" ht="13.8">
      <c r="A8669" s="2" t="s">
        <v>0</v>
      </c>
      <c r="B8669" s="2" t="s">
        <v>16490</v>
      </c>
      <c r="C8669" s="13" t="s">
        <v>66172</v>
      </c>
      <c r="D8669" s="2" t="b">
        <v>1</v>
      </c>
      <c r="E8669" s="10" t="s">
        <v>16491</v>
      </c>
      <c r="F8669" s="2">
        <v>1969</v>
      </c>
      <c r="G8669" s="2" t="s">
        <v>11463</v>
      </c>
      <c r="H8669" s="2" t="s">
        <v>8183</v>
      </c>
      <c r="I8669" s="2" t="s">
        <v>9000</v>
      </c>
      <c r="J8669" s="2" t="str">
        <f>IFERROR(VLOOKUP(E8669,[1]Sheet1!N$2:O$1996,2,0),"KINH")</f>
        <v>KINH</v>
      </c>
      <c r="K8669" s="1" t="str">
        <f>IFERROR(VLOOKUP(E8669,[2]Sheet1!N$2:O$13400,2,0),"PHẬT")</f>
        <v>KHÔNG</v>
      </c>
    </row>
    <row r="8670" spans="1:11" ht="13.8">
      <c r="A8670" s="2" t="s">
        <v>57002</v>
      </c>
      <c r="B8670" s="2" t="s">
        <v>9000</v>
      </c>
      <c r="C8670" s="13" t="s">
        <v>3609</v>
      </c>
      <c r="D8670" s="2" t="b">
        <v>0</v>
      </c>
      <c r="E8670" s="10" t="s">
        <v>55998</v>
      </c>
      <c r="F8670" s="2">
        <v>1969</v>
      </c>
      <c r="G8670" s="2" t="s">
        <v>11463</v>
      </c>
      <c r="H8670" s="2" t="s">
        <v>55999</v>
      </c>
      <c r="I8670" s="2" t="s">
        <v>37416</v>
      </c>
      <c r="J8670" s="2" t="str">
        <f>IFERROR(VLOOKUP(E8670,[1]Sheet1!N$2:O$1996,2,0),"KINH")</f>
        <v>KINH</v>
      </c>
      <c r="K8670" s="1" t="str">
        <f>IFERROR(VLOOKUP(E8670,[2]Sheet1!N$2:O$13400,2,0),"PHẬT")</f>
        <v>PHẬT</v>
      </c>
    </row>
    <row r="8671" spans="1:11" ht="13.8">
      <c r="A8671" s="2" t="s">
        <v>57005</v>
      </c>
      <c r="B8671" s="2" t="s">
        <v>55995</v>
      </c>
      <c r="C8671" s="14" t="s">
        <v>62567</v>
      </c>
      <c r="D8671" s="2" t="b">
        <v>0</v>
      </c>
      <c r="E8671" s="10" t="s">
        <v>55996</v>
      </c>
      <c r="F8671" s="2">
        <v>1969</v>
      </c>
      <c r="G8671" s="2" t="s">
        <v>11463</v>
      </c>
      <c r="H8671" s="2" t="s">
        <v>7336</v>
      </c>
      <c r="I8671" s="2" t="s">
        <v>5376</v>
      </c>
      <c r="J8671" s="2" t="str">
        <f>IFERROR(VLOOKUP(E8671,[1]Sheet1!N$2:O$1996,2,0),"KINH")</f>
        <v>KINH</v>
      </c>
      <c r="K8671" s="1" t="str">
        <f>IFERROR(VLOOKUP(E8671,[2]Sheet1!N$2:O$13400,2,0),"PHẬT")</f>
        <v>KHÔNG</v>
      </c>
    </row>
    <row r="8672" spans="1:11" ht="13.8">
      <c r="A8672" s="2" t="s">
        <v>16858</v>
      </c>
      <c r="B8672" s="2" t="s">
        <v>55993</v>
      </c>
      <c r="C8672" s="14" t="s">
        <v>62566</v>
      </c>
      <c r="D8672" s="2" t="b">
        <v>1</v>
      </c>
      <c r="E8672" s="10" t="s">
        <v>55994</v>
      </c>
      <c r="F8672" s="2">
        <v>1969</v>
      </c>
      <c r="G8672" s="2" t="s">
        <v>11463</v>
      </c>
      <c r="H8672" s="2" t="s">
        <v>16490</v>
      </c>
      <c r="I8672" s="2" t="s">
        <v>55995</v>
      </c>
      <c r="J8672" s="2" t="str">
        <f>IFERROR(VLOOKUP(E8672,[1]Sheet1!N$2:O$1996,2,0),"KINH")</f>
        <v>KINH</v>
      </c>
      <c r="K8672" s="1" t="str">
        <f>IFERROR(VLOOKUP(E8672,[2]Sheet1!N$2:O$13400,2,0),"PHẬT")</f>
        <v>KHÔNG</v>
      </c>
    </row>
    <row r="8673" spans="1:11" ht="13.8">
      <c r="A8673" s="2" t="s">
        <v>16858</v>
      </c>
      <c r="B8673" s="2" t="s">
        <v>47056</v>
      </c>
      <c r="C8673" s="14" t="s">
        <v>62568</v>
      </c>
      <c r="D8673" s="2" t="b">
        <v>0</v>
      </c>
      <c r="E8673" s="10" t="s">
        <v>55997</v>
      </c>
      <c r="F8673" s="2">
        <v>1969</v>
      </c>
      <c r="G8673" s="2" t="s">
        <v>11463</v>
      </c>
      <c r="H8673" s="2" t="s">
        <v>16490</v>
      </c>
      <c r="I8673" s="2" t="s">
        <v>55995</v>
      </c>
      <c r="J8673" s="2" t="str">
        <f>IFERROR(VLOOKUP(E8673,[1]Sheet1!N$2:O$1996,2,0),"KINH")</f>
        <v>KINH</v>
      </c>
      <c r="K8673" s="1" t="str">
        <f>IFERROR(VLOOKUP(E8673,[2]Sheet1!N$2:O$13400,2,0),"PHẬT")</f>
        <v>KHÔNG</v>
      </c>
    </row>
    <row r="8674" spans="1:11" ht="13.8">
      <c r="A8674" s="2" t="s">
        <v>0</v>
      </c>
      <c r="B8674" s="2" t="s">
        <v>2481</v>
      </c>
      <c r="C8674" s="13" t="s">
        <v>1112</v>
      </c>
      <c r="D8674" s="2" t="b">
        <v>0</v>
      </c>
      <c r="E8674" s="10" t="s">
        <v>14667</v>
      </c>
      <c r="F8674" s="2">
        <v>1970</v>
      </c>
      <c r="G8674" s="2" t="s">
        <v>1371</v>
      </c>
      <c r="H8674" s="2" t="s">
        <v>14668</v>
      </c>
      <c r="I8674" s="2" t="s">
        <v>14669</v>
      </c>
      <c r="J8674" s="2" t="str">
        <f>IFERROR(VLOOKUP(E8674,[1]Sheet1!N$2:O$1996,2,0),"KINH")</f>
        <v>KINH</v>
      </c>
      <c r="K8674" s="1" t="str">
        <f>IFERROR(VLOOKUP(E8674,[2]Sheet1!N$2:O$13400,2,0),"PHẬT")</f>
        <v>KHÔNG</v>
      </c>
    </row>
    <row r="8675" spans="1:11" ht="13.8">
      <c r="A8675" s="2" t="s">
        <v>16858</v>
      </c>
      <c r="B8675" s="2" t="s">
        <v>1844</v>
      </c>
      <c r="C8675" s="14" t="s">
        <v>58940</v>
      </c>
      <c r="D8675" s="2" t="b">
        <v>1</v>
      </c>
      <c r="E8675" s="10" t="s">
        <v>51193</v>
      </c>
      <c r="F8675" s="2">
        <v>1970</v>
      </c>
      <c r="G8675" s="2" t="s">
        <v>1371</v>
      </c>
      <c r="H8675" s="2" t="s">
        <v>36208</v>
      </c>
      <c r="I8675" s="2" t="s">
        <v>2481</v>
      </c>
      <c r="J8675" s="2" t="str">
        <f>IFERROR(VLOOKUP(E8675,[1]Sheet1!N$2:O$1996,2,0),"KINH")</f>
        <v>KINH</v>
      </c>
      <c r="K8675" s="1" t="str">
        <f>IFERROR(VLOOKUP(E8675,[2]Sheet1!N$2:O$13400,2,0),"PHẬT")</f>
        <v>KHÔNG</v>
      </c>
    </row>
    <row r="8676" spans="1:11" ht="13.8">
      <c r="A8676" s="2" t="s">
        <v>16858</v>
      </c>
      <c r="B8676" s="2" t="s">
        <v>2526</v>
      </c>
      <c r="C8676" s="14" t="s">
        <v>61833</v>
      </c>
      <c r="D8676" s="2" t="b">
        <v>1</v>
      </c>
      <c r="E8676" s="10" t="s">
        <v>51192</v>
      </c>
      <c r="F8676" s="2">
        <v>1970</v>
      </c>
      <c r="G8676" s="2" t="s">
        <v>1371</v>
      </c>
      <c r="H8676" s="2" t="s">
        <v>36208</v>
      </c>
      <c r="I8676" s="2" t="s">
        <v>2481</v>
      </c>
      <c r="J8676" s="2" t="str">
        <f>IFERROR(VLOOKUP(E8676,[1]Sheet1!N$2:O$1996,2,0),"KINH")</f>
        <v>KINH</v>
      </c>
      <c r="K8676" s="1" t="str">
        <f>IFERROR(VLOOKUP(E8676,[2]Sheet1!N$2:O$13400,2,0),"PHẬT")</f>
        <v>KHÔNG</v>
      </c>
    </row>
    <row r="8677" spans="1:11" ht="13.8">
      <c r="A8677" s="2" t="s">
        <v>57002</v>
      </c>
      <c r="B8677" s="2" t="s">
        <v>7</v>
      </c>
      <c r="C8677" s="13" t="s">
        <v>3068</v>
      </c>
      <c r="D8677" s="2" t="b">
        <v>0</v>
      </c>
      <c r="E8677" s="10" t="s">
        <v>40045</v>
      </c>
      <c r="F8677" s="2">
        <v>1971</v>
      </c>
      <c r="G8677" s="2" t="s">
        <v>9180</v>
      </c>
      <c r="H8677" s="2" t="s">
        <v>10721</v>
      </c>
      <c r="I8677" s="2" t="s">
        <v>10722</v>
      </c>
      <c r="J8677" s="2" t="str">
        <f>IFERROR(VLOOKUP(E8677,[1]Sheet1!N$2:O$1996,2,0),"KINH")</f>
        <v>KINH</v>
      </c>
      <c r="K8677" s="1" t="str">
        <f>IFERROR(VLOOKUP(E8677,[2]Sheet1!N$2:O$13400,2,0),"PHẬT")</f>
        <v>PHẬT</v>
      </c>
    </row>
    <row r="8678" spans="1:11" ht="13.8">
      <c r="A8678" s="2" t="s">
        <v>57007</v>
      </c>
      <c r="B8678" s="2" t="s">
        <v>40048</v>
      </c>
      <c r="C8678" s="13" t="s">
        <v>65846</v>
      </c>
      <c r="D8678" s="2" t="b">
        <v>1</v>
      </c>
      <c r="E8678" s="10" t="s">
        <v>40049</v>
      </c>
      <c r="F8678" s="2">
        <v>1971</v>
      </c>
      <c r="G8678" s="2" t="s">
        <v>9180</v>
      </c>
      <c r="H8678" s="2" t="s">
        <v>10127</v>
      </c>
      <c r="I8678" s="2" t="s">
        <v>7</v>
      </c>
      <c r="J8678" s="2" t="str">
        <f>IFERROR(VLOOKUP(E8678,[1]Sheet1!N$2:O$1996,2,0),"KINH")</f>
        <v>KINH</v>
      </c>
      <c r="K8678" s="1" t="str">
        <f>IFERROR(VLOOKUP(E8678,[2]Sheet1!N$2:O$13400,2,0),"PHẬT")</f>
        <v>PHẬT</v>
      </c>
    </row>
    <row r="8679" spans="1:11" ht="13.8">
      <c r="A8679" s="2" t="s">
        <v>57007</v>
      </c>
      <c r="B8679" s="2" t="s">
        <v>36078</v>
      </c>
      <c r="C8679" s="14" t="s">
        <v>59202</v>
      </c>
      <c r="D8679" s="2" t="b">
        <v>1</v>
      </c>
      <c r="E8679" s="10" t="s">
        <v>40044</v>
      </c>
      <c r="F8679" s="2">
        <v>1971</v>
      </c>
      <c r="G8679" s="2" t="s">
        <v>9180</v>
      </c>
      <c r="H8679" s="2" t="s">
        <v>10127</v>
      </c>
      <c r="I8679" s="2" t="s">
        <v>7</v>
      </c>
      <c r="J8679" s="2" t="str">
        <f>IFERROR(VLOOKUP(E8679,[1]Sheet1!N$2:O$1996,2,0),"KINH")</f>
        <v>KINH</v>
      </c>
      <c r="K8679" s="1" t="str">
        <f>IFERROR(VLOOKUP(E8679,[2]Sheet1!N$2:O$13400,2,0),"PHẬT")</f>
        <v>PHẬT</v>
      </c>
    </row>
    <row r="8680" spans="1:11" ht="13.8">
      <c r="A8680" s="2" t="s">
        <v>0</v>
      </c>
      <c r="B8680" s="2" t="s">
        <v>10125</v>
      </c>
      <c r="C8680" s="14" t="s">
        <v>2943</v>
      </c>
      <c r="D8680" s="2" t="b">
        <v>1</v>
      </c>
      <c r="E8680" s="10" t="s">
        <v>10126</v>
      </c>
      <c r="F8680" s="2">
        <v>1971</v>
      </c>
      <c r="G8680" s="2" t="s">
        <v>9180</v>
      </c>
      <c r="H8680" s="2" t="s">
        <v>10127</v>
      </c>
      <c r="I8680" s="2" t="s">
        <v>7</v>
      </c>
      <c r="J8680" s="2" t="str">
        <f>IFERROR(VLOOKUP(E8680,[1]Sheet1!N$2:O$1996,2,0),"KINH")</f>
        <v>KINH</v>
      </c>
      <c r="K8680" s="1" t="str">
        <f>IFERROR(VLOOKUP(E8680,[2]Sheet1!N$2:O$13400,2,0),"PHẬT")</f>
        <v>KHÔNG</v>
      </c>
    </row>
    <row r="8681" spans="1:11" ht="13.8">
      <c r="A8681" s="2" t="s">
        <v>57005</v>
      </c>
      <c r="B8681" s="2" t="s">
        <v>40043</v>
      </c>
      <c r="C8681" s="14" t="s">
        <v>17555</v>
      </c>
      <c r="D8681" s="2" t="b">
        <v>0</v>
      </c>
      <c r="E8681" s="10" t="s">
        <v>40050</v>
      </c>
      <c r="F8681" s="2">
        <v>1971</v>
      </c>
      <c r="G8681" s="2" t="s">
        <v>9180</v>
      </c>
      <c r="H8681" s="2" t="s">
        <v>40051</v>
      </c>
      <c r="I8681" s="2" t="s">
        <v>40052</v>
      </c>
      <c r="J8681" s="2" t="str">
        <f>IFERROR(VLOOKUP(E8681,[1]Sheet1!N$2:O$1996,2,0),"KINH")</f>
        <v>KINH</v>
      </c>
      <c r="K8681" s="1" t="str">
        <f>IFERROR(VLOOKUP(E8681,[2]Sheet1!N$2:O$13400,2,0),"PHẬT")</f>
        <v>KHÔNG</v>
      </c>
    </row>
    <row r="8682" spans="1:11" ht="13.8">
      <c r="A8682" s="2" t="s">
        <v>16858</v>
      </c>
      <c r="B8682" s="2" t="s">
        <v>28592</v>
      </c>
      <c r="C8682" s="14" t="s">
        <v>19936</v>
      </c>
      <c r="D8682" s="2" t="b">
        <v>1</v>
      </c>
      <c r="E8682" s="10" t="s">
        <v>40042</v>
      </c>
      <c r="F8682" s="2">
        <v>1971</v>
      </c>
      <c r="G8682" s="2" t="s">
        <v>9180</v>
      </c>
      <c r="H8682" s="2" t="s">
        <v>10125</v>
      </c>
      <c r="I8682" s="2" t="s">
        <v>40043</v>
      </c>
      <c r="J8682" s="2" t="str">
        <f>IFERROR(VLOOKUP(E8682,[1]Sheet1!N$2:O$1996,2,0),"KINH")</f>
        <v>KINH</v>
      </c>
      <c r="K8682" s="1" t="str">
        <f>IFERROR(VLOOKUP(E8682,[2]Sheet1!N$2:O$13400,2,0),"PHẬT")</f>
        <v>PHẬT</v>
      </c>
    </row>
    <row r="8683" spans="1:11" ht="13.8">
      <c r="A8683" s="2" t="s">
        <v>16858</v>
      </c>
      <c r="B8683" s="2" t="s">
        <v>40046</v>
      </c>
      <c r="C8683" s="13" t="s">
        <v>65257</v>
      </c>
      <c r="D8683" s="2" t="b">
        <v>0</v>
      </c>
      <c r="E8683" s="10" t="s">
        <v>40047</v>
      </c>
      <c r="F8683" s="2">
        <v>1971</v>
      </c>
      <c r="G8683" s="2" t="s">
        <v>9180</v>
      </c>
      <c r="H8683" s="2" t="s">
        <v>10125</v>
      </c>
      <c r="I8683" s="2" t="s">
        <v>40043</v>
      </c>
      <c r="J8683" s="2" t="str">
        <f>IFERROR(VLOOKUP(E8683,[1]Sheet1!N$2:O$1996,2,0),"KINH")</f>
        <v>KINH</v>
      </c>
      <c r="K8683" s="1" t="str">
        <f>IFERROR(VLOOKUP(E8683,[2]Sheet1!N$2:O$13400,2,0),"PHẬT")</f>
        <v>KHÔNG</v>
      </c>
    </row>
    <row r="8684" spans="1:11" ht="13.8">
      <c r="A8684" s="2" t="s">
        <v>0</v>
      </c>
      <c r="B8684" s="2" t="s">
        <v>12369</v>
      </c>
      <c r="C8684" s="14" t="s">
        <v>58601</v>
      </c>
      <c r="D8684" s="2" t="b">
        <v>1</v>
      </c>
      <c r="E8684" s="10" t="s">
        <v>14739</v>
      </c>
      <c r="F8684" s="2">
        <v>1972</v>
      </c>
      <c r="G8684" s="2" t="s">
        <v>14740</v>
      </c>
      <c r="H8684" s="2" t="s">
        <v>12168</v>
      </c>
      <c r="I8684" s="2" t="s">
        <v>14741</v>
      </c>
      <c r="J8684" s="2" t="str">
        <f>IFERROR(VLOOKUP(E8684,[1]Sheet1!N$2:O$1996,2,0),"KINH")</f>
        <v>KINH</v>
      </c>
      <c r="K8684" s="1" t="str">
        <f>IFERROR(VLOOKUP(E8684,[2]Sheet1!N$2:O$13400,2,0),"PHẬT")</f>
        <v>KHÔNG</v>
      </c>
    </row>
    <row r="8685" spans="1:11" ht="13.8">
      <c r="A8685" s="2" t="s">
        <v>57005</v>
      </c>
      <c r="B8685" s="2" t="s">
        <v>12370</v>
      </c>
      <c r="C8685" s="14" t="s">
        <v>61871</v>
      </c>
      <c r="D8685" s="2" t="b">
        <v>0</v>
      </c>
      <c r="E8685" s="10" t="s">
        <v>51435</v>
      </c>
      <c r="F8685" s="2">
        <v>1972</v>
      </c>
      <c r="G8685" s="2" t="s">
        <v>14740</v>
      </c>
      <c r="H8685" s="2" t="s">
        <v>11041</v>
      </c>
      <c r="I8685" s="2" t="s">
        <v>25808</v>
      </c>
      <c r="J8685" s="2" t="str">
        <f>IFERROR(VLOOKUP(E8685,[1]Sheet1!N$2:O$1996,2,0),"KINH")</f>
        <v>KINH</v>
      </c>
      <c r="K8685" s="1" t="str">
        <f>IFERROR(VLOOKUP(E8685,[2]Sheet1!N$2:O$13400,2,0),"PHẬT")</f>
        <v>PHẬT</v>
      </c>
    </row>
    <row r="8686" spans="1:11" ht="13.8">
      <c r="A8686" s="2" t="s">
        <v>16858</v>
      </c>
      <c r="B8686" s="2" t="s">
        <v>15105</v>
      </c>
      <c r="C8686" s="13" t="s">
        <v>63492</v>
      </c>
      <c r="D8686" s="2" t="b">
        <v>1</v>
      </c>
      <c r="E8686" s="10" t="s">
        <v>51437</v>
      </c>
      <c r="F8686" s="2">
        <v>1972</v>
      </c>
      <c r="G8686" s="2" t="s">
        <v>14740</v>
      </c>
      <c r="H8686" s="2" t="s">
        <v>12369</v>
      </c>
      <c r="I8686" s="2" t="s">
        <v>12370</v>
      </c>
      <c r="J8686" s="2" t="str">
        <f>IFERROR(VLOOKUP(E8686,[1]Sheet1!N$2:O$1996,2,0),"KINH")</f>
        <v>KINH</v>
      </c>
      <c r="K8686" s="1" t="str">
        <f>IFERROR(VLOOKUP(E8686,[2]Sheet1!N$2:O$13400,2,0),"PHẬT")</f>
        <v>KHÔNG</v>
      </c>
    </row>
    <row r="8687" spans="1:11" ht="13.8">
      <c r="A8687" s="2" t="s">
        <v>16858</v>
      </c>
      <c r="B8687" s="2" t="s">
        <v>5748</v>
      </c>
      <c r="C8687" s="14" t="s">
        <v>2801</v>
      </c>
      <c r="D8687" s="2" t="b">
        <v>1</v>
      </c>
      <c r="E8687" s="10" t="s">
        <v>51430</v>
      </c>
      <c r="F8687" s="2">
        <v>1972</v>
      </c>
      <c r="G8687" s="2" t="s">
        <v>14740</v>
      </c>
      <c r="H8687" s="2" t="s">
        <v>12369</v>
      </c>
      <c r="I8687" s="2" t="s">
        <v>12370</v>
      </c>
      <c r="J8687" s="2" t="str">
        <f>IFERROR(VLOOKUP(E8687,[1]Sheet1!N$2:O$1996,2,0),"KINH")</f>
        <v>KINH</v>
      </c>
      <c r="K8687" s="1" t="str">
        <f>IFERROR(VLOOKUP(E8687,[2]Sheet1!N$2:O$13400,2,0),"PHẬT")</f>
        <v>KHÔNG</v>
      </c>
    </row>
    <row r="8688" spans="1:11" ht="13.8">
      <c r="A8688" s="2" t="s">
        <v>16858</v>
      </c>
      <c r="B8688" s="2" t="s">
        <v>3553</v>
      </c>
      <c r="C8688" s="14" t="s">
        <v>3488</v>
      </c>
      <c r="D8688" s="2" t="b">
        <v>0</v>
      </c>
      <c r="E8688" s="10" t="s">
        <v>51429</v>
      </c>
      <c r="F8688" s="2">
        <v>1972</v>
      </c>
      <c r="G8688" s="2" t="s">
        <v>14740</v>
      </c>
      <c r="H8688" s="2" t="s">
        <v>12369</v>
      </c>
      <c r="I8688" s="2" t="s">
        <v>12370</v>
      </c>
      <c r="J8688" s="2" t="str">
        <f>IFERROR(VLOOKUP(E8688,[1]Sheet1!N$2:O$1996,2,0),"KINH")</f>
        <v>KINH</v>
      </c>
      <c r="K8688" s="1" t="str">
        <f>IFERROR(VLOOKUP(E8688,[2]Sheet1!N$2:O$13400,2,0),"PHẬT")</f>
        <v>KHÔNG</v>
      </c>
    </row>
    <row r="8689" spans="1:11" ht="13.8">
      <c r="A8689" s="2" t="s">
        <v>16858</v>
      </c>
      <c r="B8689" s="2" t="s">
        <v>20330</v>
      </c>
      <c r="C8689" s="13" t="s">
        <v>64083</v>
      </c>
      <c r="D8689" s="2" t="b">
        <v>0</v>
      </c>
      <c r="E8689" s="10" t="s">
        <v>51440</v>
      </c>
      <c r="F8689" s="2">
        <v>1972</v>
      </c>
      <c r="G8689" s="2" t="s">
        <v>14740</v>
      </c>
      <c r="H8689" s="2" t="s">
        <v>12369</v>
      </c>
      <c r="I8689" s="2" t="s">
        <v>12370</v>
      </c>
      <c r="J8689" s="2" t="str">
        <f>IFERROR(VLOOKUP(E8689,[1]Sheet1!N$2:O$1996,2,0),"KINH")</f>
        <v>KINH</v>
      </c>
      <c r="K8689" s="1" t="str">
        <f>IFERROR(VLOOKUP(E8689,[2]Sheet1!N$2:O$13400,2,0),"PHẬT")</f>
        <v>KHÔNG</v>
      </c>
    </row>
    <row r="8690" spans="1:11" ht="13.8">
      <c r="A8690" s="2" t="s">
        <v>57004</v>
      </c>
      <c r="B8690" s="2" t="s">
        <v>51432</v>
      </c>
      <c r="C8690" s="14" t="s">
        <v>57488</v>
      </c>
      <c r="D8690" s="2" t="b">
        <v>1</v>
      </c>
      <c r="E8690" s="10" t="s">
        <v>51433</v>
      </c>
      <c r="F8690" s="2">
        <v>1972</v>
      </c>
      <c r="G8690" s="2" t="s">
        <v>14740</v>
      </c>
      <c r="H8690" s="2" t="s">
        <v>51434</v>
      </c>
      <c r="I8690" s="2" t="s">
        <v>20330</v>
      </c>
      <c r="J8690" s="2" t="str">
        <f>IFERROR(VLOOKUP(E8690,[1]Sheet1!N$2:O$1996,2,0),"KINH")</f>
        <v>KINH</v>
      </c>
      <c r="K8690" s="1" t="str">
        <f>IFERROR(VLOOKUP(E8690,[2]Sheet1!N$2:O$13400,2,0),"PHẬT")</f>
        <v>KHÔNG</v>
      </c>
    </row>
    <row r="8691" spans="1:11" ht="13.8">
      <c r="A8691" s="2" t="s">
        <v>57004</v>
      </c>
      <c r="B8691" s="2" t="s">
        <v>26146</v>
      </c>
      <c r="C8691" s="13" t="s">
        <v>67102</v>
      </c>
      <c r="D8691" s="2" t="b">
        <v>1</v>
      </c>
      <c r="E8691" s="10" t="s">
        <v>51431</v>
      </c>
      <c r="F8691" s="2">
        <v>1972</v>
      </c>
      <c r="G8691" s="2" t="s">
        <v>14740</v>
      </c>
      <c r="H8691" s="2"/>
      <c r="I8691" s="2" t="s">
        <v>20330</v>
      </c>
      <c r="J8691" s="2" t="str">
        <f>IFERROR(VLOOKUP(E8691,[1]Sheet1!N$2:O$1996,2,0),"KINH")</f>
        <v>KINH</v>
      </c>
      <c r="K8691" s="1" t="str">
        <f>IFERROR(VLOOKUP(E8691,[2]Sheet1!N$2:O$13400,2,0),"PHẬT")</f>
        <v>KHÔNG</v>
      </c>
    </row>
    <row r="8692" spans="1:11" ht="13.8">
      <c r="A8692" s="2" t="s">
        <v>57004</v>
      </c>
      <c r="B8692" s="2" t="s">
        <v>51443</v>
      </c>
      <c r="C8692" s="14" t="s">
        <v>61873</v>
      </c>
      <c r="D8692" s="2" t="b">
        <v>1</v>
      </c>
      <c r="E8692" s="10" t="s">
        <v>51444</v>
      </c>
      <c r="F8692" s="2">
        <v>1972</v>
      </c>
      <c r="G8692" s="2" t="s">
        <v>14740</v>
      </c>
      <c r="H8692" s="2"/>
      <c r="I8692" s="2" t="s">
        <v>20330</v>
      </c>
      <c r="J8692" s="2" t="str">
        <f>IFERROR(VLOOKUP(E8692,[1]Sheet1!N$2:O$1996,2,0),"KINH")</f>
        <v>KINH</v>
      </c>
      <c r="K8692" s="1" t="str">
        <f>IFERROR(VLOOKUP(E8692,[2]Sheet1!N$2:O$13400,2,0),"PHẬT")</f>
        <v>PHẬT</v>
      </c>
    </row>
    <row r="8693" spans="1:11" ht="13.8">
      <c r="A8693" s="2" t="s">
        <v>57004</v>
      </c>
      <c r="B8693" s="2" t="s">
        <v>51441</v>
      </c>
      <c r="C8693" s="13" t="s">
        <v>65259</v>
      </c>
      <c r="D8693" s="2" t="b">
        <v>0</v>
      </c>
      <c r="E8693" s="10" t="s">
        <v>51442</v>
      </c>
      <c r="F8693" s="2">
        <v>1972</v>
      </c>
      <c r="G8693" s="2" t="s">
        <v>14740</v>
      </c>
      <c r="H8693" s="2" t="s">
        <v>51434</v>
      </c>
      <c r="I8693" s="2" t="s">
        <v>20330</v>
      </c>
      <c r="J8693" s="2" t="str">
        <f>IFERROR(VLOOKUP(E8693,[1]Sheet1!N$2:O$1996,2,0),"KINH")</f>
        <v>KINH</v>
      </c>
      <c r="K8693" s="1" t="str">
        <f>IFERROR(VLOOKUP(E8693,[2]Sheet1!N$2:O$13400,2,0),"PHẬT")</f>
        <v>KHÔNG</v>
      </c>
    </row>
    <row r="8694" spans="1:11" ht="13.8">
      <c r="A8694" s="2" t="s">
        <v>57004</v>
      </c>
      <c r="B8694" s="2" t="s">
        <v>51438</v>
      </c>
      <c r="C8694" s="14" t="s">
        <v>61872</v>
      </c>
      <c r="D8694" s="2" t="b">
        <v>0</v>
      </c>
      <c r="E8694" s="10" t="s">
        <v>51439</v>
      </c>
      <c r="F8694" s="2">
        <v>1972</v>
      </c>
      <c r="G8694" s="2" t="s">
        <v>14740</v>
      </c>
      <c r="H8694" s="2"/>
      <c r="I8694" s="2" t="s">
        <v>20330</v>
      </c>
      <c r="J8694" s="2" t="str">
        <f>IFERROR(VLOOKUP(E8694,[1]Sheet1!N$2:O$1996,2,0),"KINH")</f>
        <v>KINH</v>
      </c>
      <c r="K8694" s="1" t="str">
        <f>IFERROR(VLOOKUP(E8694,[2]Sheet1!N$2:O$13400,2,0),"PHẬT")</f>
        <v>KHÔNG</v>
      </c>
    </row>
    <row r="8695" spans="1:11" ht="13.8">
      <c r="A8695" s="2"/>
      <c r="B8695" s="2" t="s">
        <v>5450</v>
      </c>
      <c r="C8695" s="14" t="s">
        <v>60384</v>
      </c>
      <c r="D8695" s="2" t="b">
        <v>0</v>
      </c>
      <c r="E8695" s="10" t="s">
        <v>51436</v>
      </c>
      <c r="F8695" s="2">
        <v>1972</v>
      </c>
      <c r="G8695" s="2" t="s">
        <v>14740</v>
      </c>
      <c r="H8695" s="2" t="s">
        <v>5596</v>
      </c>
      <c r="I8695" s="2" t="s">
        <v>1373</v>
      </c>
      <c r="J8695" s="2" t="str">
        <f>IFERROR(VLOOKUP(E8695,[1]Sheet1!N$2:O$1996,2,0),"KINH")</f>
        <v>KINH</v>
      </c>
      <c r="K8695" s="1" t="str">
        <f>IFERROR(VLOOKUP(E8695,[2]Sheet1!N$2:O$13400,2,0),"PHẬT")</f>
        <v>KHÔNG</v>
      </c>
    </row>
    <row r="8696" spans="1:11" ht="13.8">
      <c r="A8696" s="2" t="s">
        <v>0</v>
      </c>
      <c r="B8696" s="2" t="s">
        <v>7257</v>
      </c>
      <c r="C8696" s="14" t="s">
        <v>61626</v>
      </c>
      <c r="D8696" s="2" t="b">
        <v>1</v>
      </c>
      <c r="E8696" s="10" t="s">
        <v>14193</v>
      </c>
      <c r="F8696" s="2">
        <v>1973</v>
      </c>
      <c r="G8696" s="2" t="s">
        <v>843</v>
      </c>
      <c r="H8696" s="2" t="s">
        <v>14194</v>
      </c>
      <c r="I8696" s="2" t="s">
        <v>14195</v>
      </c>
      <c r="J8696" s="2" t="str">
        <f>IFERROR(VLOOKUP(E8696,[1]Sheet1!N$2:O$1996,2,0),"KINH")</f>
        <v>KINH</v>
      </c>
      <c r="K8696" s="1" t="str">
        <f>IFERROR(VLOOKUP(E8696,[2]Sheet1!N$2:O$13400,2,0),"PHẬT")</f>
        <v>KHÔNG</v>
      </c>
    </row>
    <row r="8697" spans="1:11" ht="13.8">
      <c r="A8697" s="2" t="s">
        <v>16858</v>
      </c>
      <c r="B8697" s="2" t="s">
        <v>49853</v>
      </c>
      <c r="C8697" s="14" t="s">
        <v>8474</v>
      </c>
      <c r="D8697" s="2" t="b">
        <v>1</v>
      </c>
      <c r="E8697" s="10" t="s">
        <v>49856</v>
      </c>
      <c r="F8697" s="2">
        <v>1973</v>
      </c>
      <c r="G8697" s="2" t="s">
        <v>843</v>
      </c>
      <c r="H8697" s="2" t="s">
        <v>7257</v>
      </c>
      <c r="I8697" s="2" t="s">
        <v>7258</v>
      </c>
      <c r="J8697" s="2" t="str">
        <f>IFERROR(VLOOKUP(E8697,[1]Sheet1!N$2:O$1996,2,0),"KINH")</f>
        <v>KINH</v>
      </c>
      <c r="K8697" s="1" t="str">
        <f>IFERROR(VLOOKUP(E8697,[2]Sheet1!N$2:O$13400,2,0),"PHẬT")</f>
        <v>KHÔNG</v>
      </c>
    </row>
    <row r="8698" spans="1:11" ht="13.8">
      <c r="A8698" s="2" t="s">
        <v>57005</v>
      </c>
      <c r="B8698" s="2" t="s">
        <v>7258</v>
      </c>
      <c r="C8698" s="13" t="s">
        <v>66941</v>
      </c>
      <c r="D8698" s="2" t="b">
        <v>0</v>
      </c>
      <c r="E8698" s="10" t="s">
        <v>49855</v>
      </c>
      <c r="F8698" s="2">
        <v>1973</v>
      </c>
      <c r="G8698" s="2" t="s">
        <v>843</v>
      </c>
      <c r="H8698" s="2" t="s">
        <v>1105</v>
      </c>
      <c r="I8698" s="2" t="s">
        <v>7223</v>
      </c>
      <c r="J8698" s="2" t="str">
        <f>IFERROR(VLOOKUP(E8698,[1]Sheet1!N$2:O$1996,2,0),"KINH")</f>
        <v>KINH</v>
      </c>
      <c r="K8698" s="1" t="str">
        <f>IFERROR(VLOOKUP(E8698,[2]Sheet1!N$2:O$13400,2,0),"PHẬT")</f>
        <v>KHÔNG</v>
      </c>
    </row>
    <row r="8699" spans="1:11" ht="13.8">
      <c r="A8699" s="2" t="s">
        <v>57004</v>
      </c>
      <c r="B8699" s="2" t="s">
        <v>2273</v>
      </c>
      <c r="C8699" s="14" t="s">
        <v>58034</v>
      </c>
      <c r="D8699" s="2" t="b">
        <v>1</v>
      </c>
      <c r="E8699" s="10" t="s">
        <v>49852</v>
      </c>
      <c r="F8699" s="2">
        <v>1973</v>
      </c>
      <c r="G8699" s="2" t="s">
        <v>843</v>
      </c>
      <c r="H8699" s="2" t="s">
        <v>49853</v>
      </c>
      <c r="I8699" s="2" t="s">
        <v>49854</v>
      </c>
      <c r="J8699" s="2" t="str">
        <f>IFERROR(VLOOKUP(E8699,[1]Sheet1!N$2:O$1996,2,0),"KINH")</f>
        <v>KINH</v>
      </c>
      <c r="K8699" s="1" t="str">
        <f>IFERROR(VLOOKUP(E8699,[2]Sheet1!N$2:O$13400,2,0),"PHẬT")</f>
        <v>PHẬT</v>
      </c>
    </row>
    <row r="8700" spans="1:11" ht="13.8">
      <c r="A8700" s="2" t="s">
        <v>0</v>
      </c>
      <c r="B8700" s="2" t="s">
        <v>5187</v>
      </c>
      <c r="C8700" s="13" t="s">
        <v>66008</v>
      </c>
      <c r="D8700" s="2" t="b">
        <v>0</v>
      </c>
      <c r="E8700" s="10" t="s">
        <v>10806</v>
      </c>
      <c r="F8700" s="2">
        <v>1974</v>
      </c>
      <c r="G8700" s="2" t="s">
        <v>6031</v>
      </c>
      <c r="H8700" s="2" t="s">
        <v>9656</v>
      </c>
      <c r="I8700" s="2" t="s">
        <v>9222</v>
      </c>
      <c r="J8700" s="2" t="str">
        <f>IFERROR(VLOOKUP(E8700,[1]Sheet1!N$2:O$1996,2,0),"KINH")</f>
        <v>KINH</v>
      </c>
      <c r="K8700" s="1" t="str">
        <f>IFERROR(VLOOKUP(E8700,[2]Sheet1!N$2:O$13400,2,0),"PHẬT")</f>
        <v>PHẬT</v>
      </c>
    </row>
    <row r="8701" spans="1:11" ht="13.8">
      <c r="A8701" s="2" t="s">
        <v>16858</v>
      </c>
      <c r="B8701" s="2" t="s">
        <v>8701</v>
      </c>
      <c r="C8701" s="14" t="s">
        <v>26</v>
      </c>
      <c r="D8701" s="2" t="b">
        <v>1</v>
      </c>
      <c r="E8701" s="10" t="s">
        <v>41466</v>
      </c>
      <c r="F8701" s="2">
        <v>1974</v>
      </c>
      <c r="G8701" s="2" t="s">
        <v>6031</v>
      </c>
      <c r="H8701" s="2" t="s">
        <v>38807</v>
      </c>
      <c r="I8701" s="2" t="s">
        <v>5187</v>
      </c>
      <c r="J8701" s="2" t="str">
        <f>IFERROR(VLOOKUP(E8701,[1]Sheet1!N$2:O$1996,2,0),"KINH")</f>
        <v>KINH</v>
      </c>
      <c r="K8701" s="1" t="str">
        <f>IFERROR(VLOOKUP(E8701,[2]Sheet1!N$2:O$13400,2,0),"PHẬT")</f>
        <v>PHẬT</v>
      </c>
    </row>
    <row r="8702" spans="1:11" ht="13.8">
      <c r="A8702" s="2" t="s">
        <v>16858</v>
      </c>
      <c r="B8702" s="2" t="s">
        <v>41460</v>
      </c>
      <c r="C8702" s="14" t="s">
        <v>60059</v>
      </c>
      <c r="D8702" s="2" t="b">
        <v>1</v>
      </c>
      <c r="E8702" s="10" t="s">
        <v>41461</v>
      </c>
      <c r="F8702" s="2">
        <v>1974</v>
      </c>
      <c r="G8702" s="2" t="s">
        <v>6031</v>
      </c>
      <c r="H8702" s="2" t="s">
        <v>38807</v>
      </c>
      <c r="I8702" s="2" t="s">
        <v>5187</v>
      </c>
      <c r="J8702" s="2" t="str">
        <f>IFERROR(VLOOKUP(E8702,[1]Sheet1!N$2:O$1996,2,0),"KINH")</f>
        <v>KINH</v>
      </c>
      <c r="K8702" s="1" t="str">
        <f>IFERROR(VLOOKUP(E8702,[2]Sheet1!N$2:O$13400,2,0),"PHẬT")</f>
        <v>PHẬT</v>
      </c>
    </row>
    <row r="8703" spans="1:11" ht="13.8">
      <c r="A8703" s="2" t="s">
        <v>57004</v>
      </c>
      <c r="B8703" s="2" t="s">
        <v>14922</v>
      </c>
      <c r="C8703" s="14" t="s">
        <v>60060</v>
      </c>
      <c r="D8703" s="2" t="b">
        <v>1</v>
      </c>
      <c r="E8703" s="10" t="s">
        <v>41471</v>
      </c>
      <c r="F8703" s="2">
        <v>1974</v>
      </c>
      <c r="G8703" s="2" t="s">
        <v>6031</v>
      </c>
      <c r="H8703" s="2" t="s">
        <v>8701</v>
      </c>
      <c r="I8703" s="2" t="s">
        <v>23208</v>
      </c>
      <c r="J8703" s="2" t="str">
        <f>IFERROR(VLOOKUP(E8703,[1]Sheet1!N$2:O$1996,2,0),"KINH")</f>
        <v>KINH</v>
      </c>
      <c r="K8703" s="1" t="str">
        <f>IFERROR(VLOOKUP(E8703,[2]Sheet1!N$2:O$13400,2,0),"PHẬT")</f>
        <v>PHẬT</v>
      </c>
    </row>
    <row r="8704" spans="1:11" ht="13.8">
      <c r="A8704" s="2" t="s">
        <v>57004</v>
      </c>
      <c r="B8704" s="2" t="s">
        <v>41462</v>
      </c>
      <c r="C8704" s="14" t="s">
        <v>27430</v>
      </c>
      <c r="D8704" s="2" t="b">
        <v>1</v>
      </c>
      <c r="E8704" s="10" t="s">
        <v>41463</v>
      </c>
      <c r="F8704" s="2">
        <v>1974</v>
      </c>
      <c r="G8704" s="2" t="s">
        <v>6031</v>
      </c>
      <c r="H8704" s="2" t="s">
        <v>8701</v>
      </c>
      <c r="I8704" s="2" t="s">
        <v>23208</v>
      </c>
      <c r="J8704" s="2" t="str">
        <f>IFERROR(VLOOKUP(E8704,[1]Sheet1!N$2:O$1996,2,0),"KINH")</f>
        <v>KINH</v>
      </c>
      <c r="K8704" s="1" t="str">
        <f>IFERROR(VLOOKUP(E8704,[2]Sheet1!N$2:O$13400,2,0),"PHẬT")</f>
        <v>PHẬT</v>
      </c>
    </row>
    <row r="8705" spans="1:11" ht="13.8">
      <c r="A8705" s="2" t="s">
        <v>57004</v>
      </c>
      <c r="B8705" s="2" t="s">
        <v>41469</v>
      </c>
      <c r="C8705" s="13" t="s">
        <v>17969</v>
      </c>
      <c r="D8705" s="2" t="b">
        <v>1</v>
      </c>
      <c r="E8705" s="10" t="s">
        <v>41470</v>
      </c>
      <c r="F8705" s="2">
        <v>1974</v>
      </c>
      <c r="G8705" s="2" t="s">
        <v>6031</v>
      </c>
      <c r="H8705" s="2" t="s">
        <v>41460</v>
      </c>
      <c r="I8705" s="2" t="s">
        <v>28695</v>
      </c>
      <c r="J8705" s="2" t="str">
        <f>IFERROR(VLOOKUP(E8705,[1]Sheet1!N$2:O$1996,2,0),"KINH")</f>
        <v>KINH</v>
      </c>
      <c r="K8705" s="1" t="str">
        <f>IFERROR(VLOOKUP(E8705,[2]Sheet1!N$2:O$13400,2,0),"PHẬT")</f>
        <v>PHẬT</v>
      </c>
    </row>
    <row r="8706" spans="1:11" ht="13.8">
      <c r="A8706" s="2" t="s">
        <v>57004</v>
      </c>
      <c r="B8706" s="2" t="s">
        <v>41467</v>
      </c>
      <c r="C8706" s="14" t="s">
        <v>59461</v>
      </c>
      <c r="D8706" s="2" t="b">
        <v>1</v>
      </c>
      <c r="E8706" s="10" t="s">
        <v>41468</v>
      </c>
      <c r="F8706" s="2">
        <v>1974</v>
      </c>
      <c r="G8706" s="2" t="s">
        <v>6031</v>
      </c>
      <c r="H8706" s="2" t="s">
        <v>41460</v>
      </c>
      <c r="I8706" s="2" t="s">
        <v>28695</v>
      </c>
      <c r="J8706" s="2" t="str">
        <f>IFERROR(VLOOKUP(E8706,[1]Sheet1!N$2:O$1996,2,0),"KINH")</f>
        <v>KINH</v>
      </c>
      <c r="K8706" s="1" t="str">
        <f>IFERROR(VLOOKUP(E8706,[2]Sheet1!N$2:O$13400,2,0),"PHẬT")</f>
        <v>KHÁC</v>
      </c>
    </row>
    <row r="8707" spans="1:11" ht="13.8">
      <c r="A8707" s="2"/>
      <c r="B8707" s="2" t="s">
        <v>28695</v>
      </c>
      <c r="C8707" s="13" t="s">
        <v>66009</v>
      </c>
      <c r="D8707" s="2" t="b">
        <v>0</v>
      </c>
      <c r="E8707" s="10" t="s">
        <v>41464</v>
      </c>
      <c r="F8707" s="2">
        <v>1974</v>
      </c>
      <c r="G8707" s="2" t="s">
        <v>6031</v>
      </c>
      <c r="H8707" s="2" t="s">
        <v>19761</v>
      </c>
      <c r="I8707" s="2" t="s">
        <v>41465</v>
      </c>
      <c r="J8707" s="2" t="str">
        <f>IFERROR(VLOOKUP(E8707,[1]Sheet1!N$2:O$1996,2,0),"KINH")</f>
        <v>KINH</v>
      </c>
      <c r="K8707" s="1" t="str">
        <f>IFERROR(VLOOKUP(E8707,[2]Sheet1!N$2:O$13400,2,0),"PHẬT")</f>
        <v>PHẬT</v>
      </c>
    </row>
    <row r="8708" spans="1:11" ht="13.8">
      <c r="A8708" s="2"/>
      <c r="B8708" s="2" t="s">
        <v>52842</v>
      </c>
      <c r="C8708" s="14" t="s">
        <v>59635</v>
      </c>
      <c r="D8708" s="2" t="b">
        <v>0</v>
      </c>
      <c r="E8708" s="10" t="s">
        <v>52843</v>
      </c>
      <c r="F8708" s="2">
        <v>1975</v>
      </c>
      <c r="G8708" s="2" t="s">
        <v>1371</v>
      </c>
      <c r="H8708" s="2" t="s">
        <v>52844</v>
      </c>
      <c r="I8708" s="2" t="s">
        <v>1262</v>
      </c>
      <c r="J8708" s="2" t="str">
        <f>IFERROR(VLOOKUP(E8708,[1]Sheet1!N$2:O$1996,2,0),"KINH")</f>
        <v>KINH</v>
      </c>
      <c r="K8708" s="1" t="str">
        <f>IFERROR(VLOOKUP(E8708,[2]Sheet1!N$2:O$13400,2,0),"PHẬT")</f>
        <v>KHÔNG</v>
      </c>
    </row>
    <row r="8709" spans="1:11" ht="13.8">
      <c r="A8709" s="2" t="s">
        <v>0</v>
      </c>
      <c r="B8709" s="2" t="s">
        <v>15250</v>
      </c>
      <c r="C8709" s="14" t="s">
        <v>4010</v>
      </c>
      <c r="D8709" s="2" t="b">
        <v>1</v>
      </c>
      <c r="E8709" s="10" t="s">
        <v>15251</v>
      </c>
      <c r="F8709" s="2">
        <v>1975</v>
      </c>
      <c r="G8709" s="2" t="s">
        <v>1371</v>
      </c>
      <c r="H8709" s="2" t="s">
        <v>15252</v>
      </c>
      <c r="I8709" s="2" t="s">
        <v>338</v>
      </c>
      <c r="J8709" s="2" t="str">
        <f>IFERROR(VLOOKUP(E8709,[1]Sheet1!N$2:O$1996,2,0),"KINH")</f>
        <v>KINH</v>
      </c>
      <c r="K8709" s="1" t="str">
        <f>IFERROR(VLOOKUP(E8709,[2]Sheet1!N$2:O$13400,2,0),"PHẬT")</f>
        <v>KHÔNG</v>
      </c>
    </row>
    <row r="8710" spans="1:11" ht="13.8">
      <c r="A8710" s="2" t="s">
        <v>16858</v>
      </c>
      <c r="B8710" s="2" t="s">
        <v>3721</v>
      </c>
      <c r="C8710" s="14" t="s">
        <v>17003</v>
      </c>
      <c r="D8710" s="2" t="b">
        <v>1</v>
      </c>
      <c r="E8710" s="10" t="s">
        <v>52834</v>
      </c>
      <c r="F8710" s="2">
        <v>1975</v>
      </c>
      <c r="G8710" s="2" t="s">
        <v>1371</v>
      </c>
      <c r="H8710" s="2" t="s">
        <v>15250</v>
      </c>
      <c r="I8710" s="2" t="s">
        <v>9346</v>
      </c>
      <c r="J8710" s="2" t="str">
        <f>IFERROR(VLOOKUP(E8710,[1]Sheet1!N$2:O$1996,2,0),"KINH")</f>
        <v>KINH</v>
      </c>
      <c r="K8710" s="1" t="str">
        <f>IFERROR(VLOOKUP(E8710,[2]Sheet1!N$2:O$13400,2,0),"PHẬT")</f>
        <v>KHÔNG</v>
      </c>
    </row>
    <row r="8711" spans="1:11" ht="13.8">
      <c r="A8711" s="2" t="s">
        <v>57005</v>
      </c>
      <c r="B8711" s="2" t="s">
        <v>9346</v>
      </c>
      <c r="C8711" s="14" t="s">
        <v>62084</v>
      </c>
      <c r="D8711" s="2" t="b">
        <v>0</v>
      </c>
      <c r="E8711" s="10" t="s">
        <v>52839</v>
      </c>
      <c r="F8711" s="2">
        <v>1975</v>
      </c>
      <c r="G8711" s="2" t="s">
        <v>1371</v>
      </c>
      <c r="H8711" s="2" t="s">
        <v>11890</v>
      </c>
      <c r="I8711" s="2" t="s">
        <v>396</v>
      </c>
      <c r="J8711" s="2" t="str">
        <f>IFERROR(VLOOKUP(E8711,[1]Sheet1!N$2:O$1996,2,0),"KINH")</f>
        <v>KINH</v>
      </c>
      <c r="K8711" s="1" t="str">
        <f>IFERROR(VLOOKUP(E8711,[2]Sheet1!N$2:O$13400,2,0),"PHẬT")</f>
        <v>KHÔNG</v>
      </c>
    </row>
    <row r="8712" spans="1:11" ht="13.8">
      <c r="A8712" s="2" t="s">
        <v>16858</v>
      </c>
      <c r="B8712" s="2" t="s">
        <v>52838</v>
      </c>
      <c r="C8712" s="14" t="s">
        <v>59699</v>
      </c>
      <c r="D8712" s="2" t="b">
        <v>0</v>
      </c>
      <c r="E8712" s="10" t="s">
        <v>52840</v>
      </c>
      <c r="F8712" s="2">
        <v>1975</v>
      </c>
      <c r="G8712" s="2" t="s">
        <v>1371</v>
      </c>
      <c r="H8712" s="2" t="s">
        <v>15250</v>
      </c>
      <c r="I8712" s="2" t="s">
        <v>9346</v>
      </c>
      <c r="J8712" s="2" t="str">
        <f>IFERROR(VLOOKUP(E8712,[1]Sheet1!N$2:O$1996,2,0),"KINH")</f>
        <v>KINH</v>
      </c>
      <c r="K8712" s="1" t="str">
        <f>IFERROR(VLOOKUP(E8712,[2]Sheet1!N$2:O$13400,2,0),"PHẬT")</f>
        <v>KHÔNG</v>
      </c>
    </row>
    <row r="8713" spans="1:11" ht="13.8">
      <c r="A8713" s="2" t="s">
        <v>57004</v>
      </c>
      <c r="B8713" s="2" t="s">
        <v>20471</v>
      </c>
      <c r="C8713" s="14" t="s">
        <v>26991</v>
      </c>
      <c r="D8713" s="2" t="b">
        <v>1</v>
      </c>
      <c r="E8713" s="10" t="s">
        <v>52841</v>
      </c>
      <c r="F8713" s="2">
        <v>1975</v>
      </c>
      <c r="G8713" s="2" t="s">
        <v>1371</v>
      </c>
      <c r="H8713" s="2" t="s">
        <v>3721</v>
      </c>
      <c r="I8713" s="2" t="s">
        <v>52842</v>
      </c>
      <c r="J8713" s="2" t="str">
        <f>IFERROR(VLOOKUP(E8713,[1]Sheet1!N$2:O$1996,2,0),"KINH")</f>
        <v>KINH</v>
      </c>
      <c r="K8713" s="1" t="str">
        <f>IFERROR(VLOOKUP(E8713,[2]Sheet1!N$2:O$13400,2,0),"PHẬT")</f>
        <v>KHÔNG</v>
      </c>
    </row>
    <row r="8714" spans="1:11" ht="13.8">
      <c r="A8714" s="2" t="s">
        <v>57004</v>
      </c>
      <c r="B8714" s="2" t="s">
        <v>52845</v>
      </c>
      <c r="C8714" s="13" t="s">
        <v>63048</v>
      </c>
      <c r="D8714" s="2" t="b">
        <v>1</v>
      </c>
      <c r="E8714" s="10" t="s">
        <v>52846</v>
      </c>
      <c r="F8714" s="2">
        <v>1975</v>
      </c>
      <c r="G8714" s="2" t="s">
        <v>1371</v>
      </c>
      <c r="H8714" s="2" t="s">
        <v>3721</v>
      </c>
      <c r="I8714" s="2" t="s">
        <v>52842</v>
      </c>
      <c r="J8714" s="2" t="str">
        <f>IFERROR(VLOOKUP(E8714,[1]Sheet1!N$2:O$1996,2,0),"KINH")</f>
        <v>KINH</v>
      </c>
      <c r="K8714" s="1" t="str">
        <f>IFERROR(VLOOKUP(E8714,[2]Sheet1!N$2:O$13400,2,0),"PHẬT")</f>
        <v>KHÔNG</v>
      </c>
    </row>
    <row r="8715" spans="1:11" ht="13.8">
      <c r="A8715" s="2" t="s">
        <v>57004</v>
      </c>
      <c r="B8715" s="2" t="s">
        <v>52835</v>
      </c>
      <c r="C8715" s="13" t="s">
        <v>66498</v>
      </c>
      <c r="D8715" s="2" t="b">
        <v>0</v>
      </c>
      <c r="E8715" s="10" t="s">
        <v>52836</v>
      </c>
      <c r="F8715" s="2">
        <v>1975</v>
      </c>
      <c r="G8715" s="2" t="s">
        <v>1371</v>
      </c>
      <c r="H8715" s="2" t="s">
        <v>52837</v>
      </c>
      <c r="I8715" s="2" t="s">
        <v>52838</v>
      </c>
      <c r="J8715" s="2" t="str">
        <f>IFERROR(VLOOKUP(E8715,[1]Sheet1!N$2:O$1996,2,0),"KINH")</f>
        <v>KINH</v>
      </c>
      <c r="K8715" s="1" t="str">
        <f>IFERROR(VLOOKUP(E8715,[2]Sheet1!N$2:O$13400,2,0),"PHẬT")</f>
        <v>KHÔNG</v>
      </c>
    </row>
    <row r="8716" spans="1:11" ht="13.8">
      <c r="A8716" s="2" t="s">
        <v>16858</v>
      </c>
      <c r="B8716" s="2" t="s">
        <v>52421</v>
      </c>
      <c r="C8716" s="14" t="s">
        <v>58985</v>
      </c>
      <c r="D8716" s="2" t="b">
        <v>1</v>
      </c>
      <c r="E8716" s="10" t="s">
        <v>52422</v>
      </c>
      <c r="F8716" s="2">
        <v>1976</v>
      </c>
      <c r="G8716" s="2" t="s">
        <v>6031</v>
      </c>
      <c r="H8716" s="2" t="s">
        <v>5079</v>
      </c>
      <c r="I8716" s="2" t="s">
        <v>35332</v>
      </c>
      <c r="J8716" s="2" t="str">
        <f>IFERROR(VLOOKUP(E8716,[1]Sheet1!N$2:O$1996,2,0),"KINH")</f>
        <v>KINH</v>
      </c>
      <c r="K8716" s="1" t="str">
        <f>IFERROR(VLOOKUP(E8716,[2]Sheet1!N$2:O$13400,2,0),"PHẬT")</f>
        <v>KHÔNG</v>
      </c>
    </row>
    <row r="8717" spans="1:11" ht="13.8">
      <c r="A8717" s="2" t="s">
        <v>57005</v>
      </c>
      <c r="B8717" s="2" t="s">
        <v>35332</v>
      </c>
      <c r="C8717" s="14" t="s">
        <v>62026</v>
      </c>
      <c r="D8717" s="2" t="b">
        <v>0</v>
      </c>
      <c r="E8717" s="10" t="s">
        <v>52423</v>
      </c>
      <c r="F8717" s="2">
        <v>1976</v>
      </c>
      <c r="G8717" s="2" t="s">
        <v>6031</v>
      </c>
      <c r="H8717" s="2" t="s">
        <v>31937</v>
      </c>
      <c r="I8717" s="2" t="s">
        <v>9742</v>
      </c>
      <c r="J8717" s="2" t="str">
        <f>IFERROR(VLOOKUP(E8717,[1]Sheet1!N$2:O$1996,2,0),"KINH")</f>
        <v>KINH</v>
      </c>
      <c r="K8717" s="1" t="str">
        <f>IFERROR(VLOOKUP(E8717,[2]Sheet1!N$2:O$13400,2,0),"PHẬT")</f>
        <v>PHẬT</v>
      </c>
    </row>
    <row r="8718" spans="1:11" ht="13.8">
      <c r="A8718" s="2" t="s">
        <v>0</v>
      </c>
      <c r="B8718" s="2" t="s">
        <v>5079</v>
      </c>
      <c r="C8718" s="13" t="s">
        <v>65972</v>
      </c>
      <c r="D8718" s="2" t="b">
        <v>1</v>
      </c>
      <c r="E8718" s="10" t="s">
        <v>15088</v>
      </c>
      <c r="F8718" s="2">
        <v>1976</v>
      </c>
      <c r="G8718" s="2" t="s">
        <v>6031</v>
      </c>
      <c r="H8718" s="2" t="s">
        <v>15089</v>
      </c>
      <c r="I8718" s="2" t="s">
        <v>5304</v>
      </c>
      <c r="J8718" s="2" t="str">
        <f>IFERROR(VLOOKUP(E8718,[1]Sheet1!N$2:O$1996,2,0),"KINH")</f>
        <v>KINH</v>
      </c>
      <c r="K8718" s="1" t="str">
        <f>IFERROR(VLOOKUP(E8718,[2]Sheet1!N$2:O$13400,2,0),"PHẬT")</f>
        <v>CAO ĐÀI</v>
      </c>
    </row>
    <row r="8719" spans="1:11" ht="13.8">
      <c r="A8719" s="2" t="s">
        <v>57008</v>
      </c>
      <c r="B8719" s="2" t="s">
        <v>38955</v>
      </c>
      <c r="C8719" s="14" t="s">
        <v>57490</v>
      </c>
      <c r="D8719" s="2" t="b">
        <v>0</v>
      </c>
      <c r="E8719" s="10" t="s">
        <v>50617</v>
      </c>
      <c r="F8719" s="2">
        <v>1977</v>
      </c>
      <c r="G8719" s="2" t="s">
        <v>6031</v>
      </c>
      <c r="H8719" s="2" t="s">
        <v>1723</v>
      </c>
      <c r="I8719" s="2" t="s">
        <v>1724</v>
      </c>
      <c r="J8719" s="2" t="str">
        <f>IFERROR(VLOOKUP(E8719,[1]Sheet1!N$2:O$1996,2,0),"KINH")</f>
        <v>KINH</v>
      </c>
      <c r="K8719" s="1" t="str">
        <f>IFERROR(VLOOKUP(E8719,[2]Sheet1!N$2:O$13400,2,0),"PHẬT")</f>
        <v>KHÔNG</v>
      </c>
    </row>
    <row r="8720" spans="1:11" ht="13.8">
      <c r="A8720" s="2" t="s">
        <v>0</v>
      </c>
      <c r="B8720" s="2" t="s">
        <v>14468</v>
      </c>
      <c r="C8720" s="14" t="s">
        <v>57517</v>
      </c>
      <c r="D8720" s="2" t="b">
        <v>0</v>
      </c>
      <c r="E8720" s="10" t="s">
        <v>14469</v>
      </c>
      <c r="F8720" s="2">
        <v>1977</v>
      </c>
      <c r="G8720" s="2" t="s">
        <v>6031</v>
      </c>
      <c r="H8720" s="2" t="s">
        <v>1723</v>
      </c>
      <c r="I8720" s="2" t="s">
        <v>1724</v>
      </c>
      <c r="J8720" s="2" t="str">
        <f>IFERROR(VLOOKUP(E8720,[1]Sheet1!N$2:O$1996,2,0),"KINH")</f>
        <v>KINH</v>
      </c>
      <c r="K8720" s="1" t="str">
        <f>IFERROR(VLOOKUP(E8720,[2]Sheet1!N$2:O$13400,2,0),"PHẬT")</f>
        <v>KHÔNG</v>
      </c>
    </row>
    <row r="8721" spans="1:11" ht="13.8">
      <c r="A8721" s="2"/>
      <c r="B8721" s="2" t="s">
        <v>26980</v>
      </c>
      <c r="C8721" s="14" t="s">
        <v>61744</v>
      </c>
      <c r="D8721" s="2" t="b">
        <v>1</v>
      </c>
      <c r="E8721" s="10" t="s">
        <v>50616</v>
      </c>
      <c r="F8721" s="2">
        <v>1977</v>
      </c>
      <c r="G8721" s="2" t="s">
        <v>6031</v>
      </c>
      <c r="H8721" s="2" t="s">
        <v>11460</v>
      </c>
      <c r="I8721" s="2" t="s">
        <v>42985</v>
      </c>
      <c r="J8721" s="2" t="str">
        <f>IFERROR(VLOOKUP(E8721,[1]Sheet1!N$2:O$1996,2,0),"KINH")</f>
        <v>KINH</v>
      </c>
      <c r="K8721" s="1" t="str">
        <f>IFERROR(VLOOKUP(E8721,[2]Sheet1!N$2:O$13400,2,0),"PHẬT")</f>
        <v>PHẬT</v>
      </c>
    </row>
    <row r="8722" spans="1:11" ht="13.8">
      <c r="A8722" s="2" t="s">
        <v>0</v>
      </c>
      <c r="B8722" s="2" t="s">
        <v>10349</v>
      </c>
      <c r="C8722" s="13" t="s">
        <v>63515</v>
      </c>
      <c r="D8722" s="2" t="b">
        <v>1</v>
      </c>
      <c r="E8722" s="10" t="s">
        <v>10351</v>
      </c>
      <c r="F8722" s="2">
        <v>1978</v>
      </c>
      <c r="G8722" s="2" t="s">
        <v>843</v>
      </c>
      <c r="H8722" s="2" t="s">
        <v>554</v>
      </c>
      <c r="I8722" s="2" t="s">
        <v>1021</v>
      </c>
      <c r="J8722" s="2" t="str">
        <f>IFERROR(VLOOKUP(E8722,[1]Sheet1!N$2:O$1996,2,0),"KINH")</f>
        <v>KINH</v>
      </c>
      <c r="K8722" s="1" t="str">
        <f>IFERROR(VLOOKUP(E8722,[2]Sheet1!N$2:O$13400,2,0),"PHẬT")</f>
        <v>KHÔNG</v>
      </c>
    </row>
    <row r="8723" spans="1:11" ht="13.8">
      <c r="A8723" s="2" t="s">
        <v>16858</v>
      </c>
      <c r="B8723" s="2" t="s">
        <v>40445</v>
      </c>
      <c r="C8723" s="13" t="s">
        <v>64791</v>
      </c>
      <c r="D8723" s="2" t="b">
        <v>0</v>
      </c>
      <c r="E8723" s="10" t="s">
        <v>40446</v>
      </c>
      <c r="F8723" s="2">
        <v>1978</v>
      </c>
      <c r="G8723" s="2" t="s">
        <v>843</v>
      </c>
      <c r="H8723" s="2" t="s">
        <v>10349</v>
      </c>
      <c r="I8723" s="2" t="s">
        <v>25429</v>
      </c>
      <c r="J8723" s="2" t="str">
        <f>IFERROR(VLOOKUP(E8723,[1]Sheet1!N$2:O$1996,2,0),"KINH")</f>
        <v>KINH</v>
      </c>
      <c r="K8723" s="1" t="str">
        <f>IFERROR(VLOOKUP(E8723,[2]Sheet1!N$2:O$13400,2,0),"PHẬT")</f>
        <v>KHÔNG</v>
      </c>
    </row>
    <row r="8724" spans="1:11" ht="13.8">
      <c r="A8724" s="2" t="s">
        <v>0</v>
      </c>
      <c r="B8724" s="2" t="s">
        <v>16476</v>
      </c>
      <c r="C8724" s="13" t="s">
        <v>64958</v>
      </c>
      <c r="D8724" s="2" t="b">
        <v>0</v>
      </c>
      <c r="E8724" s="10" t="s">
        <v>16477</v>
      </c>
      <c r="F8724" s="2">
        <v>1979</v>
      </c>
      <c r="G8724" s="2" t="s">
        <v>22</v>
      </c>
      <c r="H8724" s="2" t="s">
        <v>16478</v>
      </c>
      <c r="I8724" s="2" t="s">
        <v>10230</v>
      </c>
      <c r="J8724" s="2" t="str">
        <f>IFERROR(VLOOKUP(E8724,[1]Sheet1!N$2:O$1996,2,0),"KINH")</f>
        <v>KINH</v>
      </c>
      <c r="K8724" s="1" t="str">
        <f>IFERROR(VLOOKUP(E8724,[2]Sheet1!N$2:O$13400,2,0),"PHẬT")</f>
        <v>KHÔNG</v>
      </c>
    </row>
    <row r="8725" spans="1:11" ht="13.8">
      <c r="A8725" s="2"/>
      <c r="B8725" s="2" t="s">
        <v>32550</v>
      </c>
      <c r="C8725" s="13" t="s">
        <v>22360</v>
      </c>
      <c r="D8725" s="2" t="b">
        <v>0</v>
      </c>
      <c r="E8725" s="10" t="s">
        <v>55964</v>
      </c>
      <c r="F8725" s="2">
        <v>1979</v>
      </c>
      <c r="G8725" s="2" t="s">
        <v>22</v>
      </c>
      <c r="H8725" s="2" t="s">
        <v>55965</v>
      </c>
      <c r="I8725" s="2" t="s">
        <v>55966</v>
      </c>
      <c r="J8725" s="2" t="str">
        <f>IFERROR(VLOOKUP(E8725,[1]Sheet1!N$2:O$1996,2,0),"KINH")</f>
        <v>KINH</v>
      </c>
      <c r="K8725" s="1" t="str">
        <f>IFERROR(VLOOKUP(E8725,[2]Sheet1!N$2:O$13400,2,0),"PHẬT")</f>
        <v>PHẬT</v>
      </c>
    </row>
    <row r="8726" spans="1:11" ht="13.8">
      <c r="A8726" s="2" t="s">
        <v>16858</v>
      </c>
      <c r="B8726" s="2" t="s">
        <v>26421</v>
      </c>
      <c r="C8726" s="14" t="s">
        <v>17796</v>
      </c>
      <c r="D8726" s="2" t="b">
        <v>0</v>
      </c>
      <c r="E8726" s="10" t="s">
        <v>55967</v>
      </c>
      <c r="F8726" s="2">
        <v>1979</v>
      </c>
      <c r="G8726" s="2" t="s">
        <v>22</v>
      </c>
      <c r="H8726" s="2" t="s">
        <v>55965</v>
      </c>
      <c r="I8726" s="2" t="s">
        <v>16476</v>
      </c>
      <c r="J8726" s="2" t="str">
        <f>IFERROR(VLOOKUP(E8726,[1]Sheet1!N$2:O$1996,2,0),"KINH")</f>
        <v>KINH</v>
      </c>
      <c r="K8726" s="1" t="str">
        <f>IFERROR(VLOOKUP(E8726,[2]Sheet1!N$2:O$13400,2,0),"PHẬT")</f>
        <v>PHẬT</v>
      </c>
    </row>
    <row r="8727" spans="1:11" ht="13.8">
      <c r="A8727" s="2" t="s">
        <v>57004</v>
      </c>
      <c r="B8727" s="2" t="s">
        <v>40436</v>
      </c>
      <c r="C8727" s="14" t="s">
        <v>59848</v>
      </c>
      <c r="D8727" s="2" t="b">
        <v>1</v>
      </c>
      <c r="E8727" s="10" t="s">
        <v>40437</v>
      </c>
      <c r="F8727" s="2">
        <v>1980</v>
      </c>
      <c r="G8727" s="2" t="s">
        <v>1799</v>
      </c>
      <c r="H8727" s="2" t="s">
        <v>40438</v>
      </c>
      <c r="I8727" s="2" t="s">
        <v>17375</v>
      </c>
      <c r="J8727" s="2" t="str">
        <f>IFERROR(VLOOKUP(E8727,[1]Sheet1!N$2:O$1996,2,0),"KINH")</f>
        <v>KINH</v>
      </c>
      <c r="K8727" s="1" t="str">
        <f>IFERROR(VLOOKUP(E8727,[2]Sheet1!N$2:O$13400,2,0),"PHẬT")</f>
        <v>KHÔNG</v>
      </c>
    </row>
    <row r="8728" spans="1:11" ht="13.8">
      <c r="A8728" s="2" t="s">
        <v>57004</v>
      </c>
      <c r="B8728" s="2" t="s">
        <v>32755</v>
      </c>
      <c r="C8728" s="14" t="s">
        <v>58487</v>
      </c>
      <c r="D8728" s="2" t="b">
        <v>1</v>
      </c>
      <c r="E8728" s="10" t="s">
        <v>40439</v>
      </c>
      <c r="F8728" s="2">
        <v>1980</v>
      </c>
      <c r="G8728" s="2" t="s">
        <v>1799</v>
      </c>
      <c r="H8728" s="2" t="s">
        <v>40438</v>
      </c>
      <c r="I8728" s="2" t="s">
        <v>17375</v>
      </c>
      <c r="J8728" s="2" t="str">
        <f>IFERROR(VLOOKUP(E8728,[1]Sheet1!N$2:O$1996,2,0),"KINH")</f>
        <v>KINH</v>
      </c>
      <c r="K8728" s="1" t="str">
        <f>IFERROR(VLOOKUP(E8728,[2]Sheet1!N$2:O$13400,2,0),"PHẬT")</f>
        <v>KHÔNG</v>
      </c>
    </row>
    <row r="8729" spans="1:11" ht="13.8">
      <c r="A8729" s="2" t="s">
        <v>57004</v>
      </c>
      <c r="B8729" s="2" t="s">
        <v>40442</v>
      </c>
      <c r="C8729" s="14" t="s">
        <v>59849</v>
      </c>
      <c r="D8729" s="2" t="b">
        <v>0</v>
      </c>
      <c r="E8729" s="10" t="s">
        <v>40443</v>
      </c>
      <c r="F8729" s="2">
        <v>1980</v>
      </c>
      <c r="G8729" s="2" t="s">
        <v>1799</v>
      </c>
      <c r="H8729" s="2" t="s">
        <v>40438</v>
      </c>
      <c r="I8729" s="2" t="s">
        <v>17375</v>
      </c>
      <c r="J8729" s="2" t="str">
        <f>IFERROR(VLOOKUP(E8729,[1]Sheet1!N$2:O$1996,2,0),"KINH")</f>
        <v>KINH</v>
      </c>
      <c r="K8729" s="1" t="str">
        <f>IFERROR(VLOOKUP(E8729,[2]Sheet1!N$2:O$13400,2,0),"PHẬT")</f>
        <v>KHÔNG</v>
      </c>
    </row>
    <row r="8730" spans="1:11" ht="13.8">
      <c r="A8730" s="2"/>
      <c r="B8730" s="2" t="s">
        <v>17375</v>
      </c>
      <c r="C8730" s="13" t="s">
        <v>65890</v>
      </c>
      <c r="D8730" s="2" t="b">
        <v>0</v>
      </c>
      <c r="E8730" s="10" t="s">
        <v>40440</v>
      </c>
      <c r="F8730" s="2">
        <v>1980</v>
      </c>
      <c r="G8730" s="2" t="s">
        <v>1799</v>
      </c>
      <c r="H8730" s="2" t="s">
        <v>16039</v>
      </c>
      <c r="I8730" s="2" t="s">
        <v>4530</v>
      </c>
      <c r="J8730" s="2" t="str">
        <f>IFERROR(VLOOKUP(E8730,[1]Sheet1!N$2:O$1996,2,0),"KINH")</f>
        <v>KINH</v>
      </c>
      <c r="K8730" s="1" t="str">
        <f>IFERROR(VLOOKUP(E8730,[2]Sheet1!N$2:O$13400,2,0),"PHẬT")</f>
        <v>KHÔNG</v>
      </c>
    </row>
    <row r="8731" spans="1:11" ht="13.8">
      <c r="A8731" s="2" t="s">
        <v>16858</v>
      </c>
      <c r="B8731" s="2" t="s">
        <v>40438</v>
      </c>
      <c r="C8731" s="14" t="s">
        <v>220</v>
      </c>
      <c r="D8731" s="2" t="b">
        <v>1</v>
      </c>
      <c r="E8731" s="10" t="s">
        <v>40444</v>
      </c>
      <c r="F8731" s="2">
        <v>1980</v>
      </c>
      <c r="G8731" s="2" t="s">
        <v>1799</v>
      </c>
      <c r="H8731" s="2" t="s">
        <v>13516</v>
      </c>
      <c r="I8731" s="2" t="s">
        <v>10345</v>
      </c>
      <c r="J8731" s="2" t="str">
        <f>IFERROR(VLOOKUP(E8731,[1]Sheet1!N$2:O$1996,2,0),"KINH")</f>
        <v>KINH</v>
      </c>
      <c r="K8731" s="1" t="str">
        <f>IFERROR(VLOOKUP(E8731,[2]Sheet1!N$2:O$13400,2,0),"PHẬT")</f>
        <v>KHÔNG</v>
      </c>
    </row>
    <row r="8732" spans="1:11" ht="13.8">
      <c r="A8732" s="2" t="s">
        <v>0</v>
      </c>
      <c r="B8732" s="2" t="s">
        <v>10345</v>
      </c>
      <c r="C8732" s="13" t="s">
        <v>65891</v>
      </c>
      <c r="D8732" s="2" t="b">
        <v>0</v>
      </c>
      <c r="E8732" s="10" t="s">
        <v>10346</v>
      </c>
      <c r="F8732" s="2">
        <v>1980</v>
      </c>
      <c r="G8732" s="2" t="s">
        <v>1799</v>
      </c>
      <c r="H8732" s="2" t="s">
        <v>10347</v>
      </c>
      <c r="I8732" s="2" t="s">
        <v>10348</v>
      </c>
      <c r="J8732" s="2" t="str">
        <f>IFERROR(VLOOKUP(E8732,[1]Sheet1!N$2:O$1996,2,0),"KINH")</f>
        <v>KINH</v>
      </c>
      <c r="K8732" s="1" t="str">
        <f>IFERROR(VLOOKUP(E8732,[2]Sheet1!N$2:O$13400,2,0),"PHẬT")</f>
        <v>KHÔNG</v>
      </c>
    </row>
    <row r="8733" spans="1:11" ht="13.8">
      <c r="A8733" s="2" t="s">
        <v>16858</v>
      </c>
      <c r="B8733" s="2" t="s">
        <v>5382</v>
      </c>
      <c r="C8733" s="13" t="s">
        <v>65892</v>
      </c>
      <c r="D8733" s="2" t="b">
        <v>0</v>
      </c>
      <c r="E8733" s="10" t="s">
        <v>40441</v>
      </c>
      <c r="F8733" s="2">
        <v>1980</v>
      </c>
      <c r="G8733" s="2" t="s">
        <v>1799</v>
      </c>
      <c r="H8733" s="2" t="s">
        <v>4676</v>
      </c>
      <c r="I8733" s="2" t="s">
        <v>10345</v>
      </c>
      <c r="J8733" s="2" t="str">
        <f>IFERROR(VLOOKUP(E8733,[1]Sheet1!N$2:O$1996,2,0),"KINH")</f>
        <v>KINH</v>
      </c>
      <c r="K8733" s="1" t="str">
        <f>IFERROR(VLOOKUP(E8733,[2]Sheet1!N$2:O$13400,2,0),"PHẬT")</f>
        <v>KHÔNG</v>
      </c>
    </row>
    <row r="8734" spans="1:11" ht="13.8">
      <c r="A8734" s="2" t="s">
        <v>0</v>
      </c>
      <c r="B8734" s="2" t="s">
        <v>10725</v>
      </c>
      <c r="C8734" s="13" t="s">
        <v>1112</v>
      </c>
      <c r="D8734" s="2" t="b">
        <v>1</v>
      </c>
      <c r="E8734" s="10" t="s">
        <v>15872</v>
      </c>
      <c r="F8734" s="2">
        <v>1981</v>
      </c>
      <c r="G8734" s="2" t="s">
        <v>1371</v>
      </c>
      <c r="H8734" s="2" t="s">
        <v>15873</v>
      </c>
      <c r="I8734" s="2" t="s">
        <v>15874</v>
      </c>
      <c r="J8734" s="2" t="str">
        <f>IFERROR(VLOOKUP(E8734,[1]Sheet1!N$2:O$1996,2,0),"KINH")</f>
        <v>HOA</v>
      </c>
      <c r="K8734" s="1" t="str">
        <f>IFERROR(VLOOKUP(E8734,[2]Sheet1!N$2:O$13400,2,0),"PHẬT")</f>
        <v>KHÔNG</v>
      </c>
    </row>
    <row r="8735" spans="1:11" ht="13.8">
      <c r="A8735" s="2" t="s">
        <v>16858</v>
      </c>
      <c r="B8735" s="2" t="s">
        <v>54466</v>
      </c>
      <c r="C8735" s="14" t="s">
        <v>62337</v>
      </c>
      <c r="D8735" s="2" t="b">
        <v>1</v>
      </c>
      <c r="E8735" s="10" t="s">
        <v>54467</v>
      </c>
      <c r="F8735" s="2">
        <v>1981</v>
      </c>
      <c r="G8735" s="2" t="s">
        <v>1371</v>
      </c>
      <c r="H8735" s="2" t="s">
        <v>10725</v>
      </c>
      <c r="I8735" s="2" t="s">
        <v>2613</v>
      </c>
      <c r="J8735" s="2" t="str">
        <f>IFERROR(VLOOKUP(E8735,[1]Sheet1!N$2:O$1996,2,0),"KINH")</f>
        <v>HOA</v>
      </c>
      <c r="K8735" s="1" t="str">
        <f>IFERROR(VLOOKUP(E8735,[2]Sheet1!N$2:O$13400,2,0),"PHẬT")</f>
        <v>KHÔNG</v>
      </c>
    </row>
    <row r="8736" spans="1:11" ht="13.8">
      <c r="A8736" s="2" t="s">
        <v>0</v>
      </c>
      <c r="B8736" s="4" t="s">
        <v>2307</v>
      </c>
      <c r="C8736" s="14" t="s">
        <v>2308</v>
      </c>
      <c r="D8736" s="6" t="s">
        <v>57001</v>
      </c>
      <c r="E8736" s="5" t="s">
        <v>2309</v>
      </c>
      <c r="F8736" s="7">
        <v>1982</v>
      </c>
      <c r="G8736" s="7" t="s">
        <v>321</v>
      </c>
      <c r="H8736" s="7" t="s">
        <v>2310</v>
      </c>
      <c r="I8736" s="2" t="s">
        <v>2311</v>
      </c>
      <c r="J8736" s="2" t="str">
        <f>IFERROR(VLOOKUP(E8736,[1]Sheet1!N$2:O$1996,2,0),"KINH")</f>
        <v>KINH</v>
      </c>
      <c r="K8736" s="1" t="str">
        <f>IFERROR(VLOOKUP(E8736,[2]Sheet1!N$2:O$13400,2,0),"PHẬT")</f>
        <v>CÔNG GIÁO</v>
      </c>
    </row>
    <row r="8737" spans="1:11" ht="13.8">
      <c r="A8737" s="2" t="s">
        <v>16858</v>
      </c>
      <c r="B8737" s="2" t="s">
        <v>9774</v>
      </c>
      <c r="C8737" s="13" t="s">
        <v>65959</v>
      </c>
      <c r="D8737" s="2" t="b">
        <v>1</v>
      </c>
      <c r="E8737" s="10" t="s">
        <v>41057</v>
      </c>
      <c r="F8737" s="2">
        <v>1983</v>
      </c>
      <c r="G8737" s="2" t="s">
        <v>46</v>
      </c>
      <c r="H8737" s="2" t="s">
        <v>41058</v>
      </c>
      <c r="I8737" s="2" t="s">
        <v>10636</v>
      </c>
      <c r="J8737" s="2" t="str">
        <f>IFERROR(VLOOKUP(E8737,[1]Sheet1!N$2:O$1996,2,0),"KINH")</f>
        <v>KINH</v>
      </c>
      <c r="K8737" s="1" t="str">
        <f>IFERROR(VLOOKUP(E8737,[2]Sheet1!N$2:O$13400,2,0),"PHẬT")</f>
        <v>PHẬT</v>
      </c>
    </row>
    <row r="8738" spans="1:11" ht="13.8">
      <c r="A8738" s="2" t="s">
        <v>16858</v>
      </c>
      <c r="B8738" s="2" t="s">
        <v>6143</v>
      </c>
      <c r="C8738" s="14" t="s">
        <v>59652</v>
      </c>
      <c r="D8738" s="2" t="b">
        <v>1</v>
      </c>
      <c r="E8738" s="10" t="s">
        <v>41059</v>
      </c>
      <c r="F8738" s="2">
        <v>1983</v>
      </c>
      <c r="G8738" s="2" t="s">
        <v>46</v>
      </c>
      <c r="H8738" s="2" t="s">
        <v>41058</v>
      </c>
      <c r="I8738" s="2" t="s">
        <v>10636</v>
      </c>
      <c r="J8738" s="2" t="str">
        <f>IFERROR(VLOOKUP(E8738,[1]Sheet1!N$2:O$1996,2,0),"KINH")</f>
        <v>KINH</v>
      </c>
      <c r="K8738" s="1" t="str">
        <f>IFERROR(VLOOKUP(E8738,[2]Sheet1!N$2:O$13400,2,0),"PHẬT")</f>
        <v>PHẬT</v>
      </c>
    </row>
    <row r="8739" spans="1:11" ht="13.8">
      <c r="A8739" s="2" t="s">
        <v>0</v>
      </c>
      <c r="B8739" s="2" t="s">
        <v>10636</v>
      </c>
      <c r="C8739" s="13" t="s">
        <v>3331</v>
      </c>
      <c r="D8739" s="2" t="b">
        <v>0</v>
      </c>
      <c r="E8739" s="10" t="s">
        <v>10637</v>
      </c>
      <c r="F8739" s="2">
        <v>1983</v>
      </c>
      <c r="G8739" s="2" t="s">
        <v>46</v>
      </c>
      <c r="H8739" s="2" t="s">
        <v>8245</v>
      </c>
      <c r="I8739" s="2" t="s">
        <v>10638</v>
      </c>
      <c r="J8739" s="2" t="str">
        <f>IFERROR(VLOOKUP(E8739,[1]Sheet1!N$2:O$1996,2,0),"KINH")</f>
        <v>KINH</v>
      </c>
      <c r="K8739" s="1" t="str">
        <f>IFERROR(VLOOKUP(E8739,[2]Sheet1!N$2:O$13400,2,0),"PHẬT")</f>
        <v>PHẬT</v>
      </c>
    </row>
    <row r="8740" spans="1:11" ht="13.8">
      <c r="A8740" s="2" t="s">
        <v>0</v>
      </c>
      <c r="B8740" s="2" t="s">
        <v>16709</v>
      </c>
      <c r="C8740" s="13" t="s">
        <v>66204</v>
      </c>
      <c r="D8740" s="2" t="b">
        <v>1</v>
      </c>
      <c r="E8740" s="10" t="s">
        <v>16710</v>
      </c>
      <c r="F8740" s="2">
        <v>1984</v>
      </c>
      <c r="G8740" s="2" t="s">
        <v>1013</v>
      </c>
      <c r="H8740" s="2" t="s">
        <v>4852</v>
      </c>
      <c r="I8740" s="2" t="s">
        <v>16711</v>
      </c>
      <c r="J8740" s="2" t="str">
        <f>IFERROR(VLOOKUP(E8740,[1]Sheet1!N$2:O$1996,2,0),"KINH")</f>
        <v>KINH</v>
      </c>
      <c r="K8740" s="1" t="str">
        <f>IFERROR(VLOOKUP(E8740,[2]Sheet1!N$2:O$13400,2,0),"PHẬT")</f>
        <v>PHẬT</v>
      </c>
    </row>
    <row r="8741" spans="1:11" ht="13.8">
      <c r="A8741" s="2" t="s">
        <v>16858</v>
      </c>
      <c r="B8741" s="2" t="s">
        <v>47404</v>
      </c>
      <c r="C8741" s="14" t="s">
        <v>58942</v>
      </c>
      <c r="D8741" s="2" t="b">
        <v>1</v>
      </c>
      <c r="E8741" s="10" t="s">
        <v>56595</v>
      </c>
      <c r="F8741" s="2">
        <v>1984</v>
      </c>
      <c r="G8741" s="2" t="s">
        <v>1013</v>
      </c>
      <c r="H8741" s="2" t="s">
        <v>16709</v>
      </c>
      <c r="I8741" s="2" t="s">
        <v>11611</v>
      </c>
      <c r="J8741" s="2" t="str">
        <f>IFERROR(VLOOKUP(E8741,[1]Sheet1!N$2:O$1996,2,0),"KINH")</f>
        <v>KINH</v>
      </c>
      <c r="K8741" s="1" t="str">
        <f>IFERROR(VLOOKUP(E8741,[2]Sheet1!N$2:O$13400,2,0),"PHẬT")</f>
        <v>PHẬT</v>
      </c>
    </row>
    <row r="8742" spans="1:11" ht="13.8">
      <c r="A8742" s="2" t="s">
        <v>16858</v>
      </c>
      <c r="B8742" s="2" t="s">
        <v>56590</v>
      </c>
      <c r="C8742" s="13" t="s">
        <v>67601</v>
      </c>
      <c r="D8742" s="2" t="b">
        <v>1</v>
      </c>
      <c r="E8742" s="10" t="s">
        <v>56591</v>
      </c>
      <c r="F8742" s="2">
        <v>1984</v>
      </c>
      <c r="G8742" s="2" t="s">
        <v>1013</v>
      </c>
      <c r="H8742" s="2" t="s">
        <v>16709</v>
      </c>
      <c r="I8742" s="2" t="s">
        <v>11611</v>
      </c>
      <c r="J8742" s="2" t="str">
        <f>IFERROR(VLOOKUP(E8742,[1]Sheet1!N$2:O$1996,2,0),"KINH")</f>
        <v>KINH</v>
      </c>
      <c r="K8742" s="1" t="str">
        <f>IFERROR(VLOOKUP(E8742,[2]Sheet1!N$2:O$13400,2,0),"PHẬT")</f>
        <v>PHẬT</v>
      </c>
    </row>
    <row r="8743" spans="1:11" ht="13.8">
      <c r="A8743" s="2" t="s">
        <v>16858</v>
      </c>
      <c r="B8743" s="2" t="s">
        <v>7418</v>
      </c>
      <c r="C8743" s="14" t="s">
        <v>25122</v>
      </c>
      <c r="D8743" s="2" t="b">
        <v>0</v>
      </c>
      <c r="E8743" s="10" t="s">
        <v>56594</v>
      </c>
      <c r="F8743" s="2">
        <v>1984</v>
      </c>
      <c r="G8743" s="2" t="s">
        <v>1013</v>
      </c>
      <c r="H8743" s="2" t="s">
        <v>16709</v>
      </c>
      <c r="I8743" s="2" t="s">
        <v>11611</v>
      </c>
      <c r="J8743" s="2" t="str">
        <f>IFERROR(VLOOKUP(E8743,[1]Sheet1!N$2:O$1996,2,0),"KINH")</f>
        <v>KINH</v>
      </c>
      <c r="K8743" s="1" t="str">
        <f>IFERROR(VLOOKUP(E8743,[2]Sheet1!N$2:O$13400,2,0),"PHẬT")</f>
        <v>PHẬT</v>
      </c>
    </row>
    <row r="8744" spans="1:11" ht="13.8">
      <c r="A8744" s="2" t="s">
        <v>57004</v>
      </c>
      <c r="B8744" s="2" t="s">
        <v>36313</v>
      </c>
      <c r="C8744" s="14" t="s">
        <v>62668</v>
      </c>
      <c r="D8744" s="2" t="b">
        <v>1</v>
      </c>
      <c r="E8744" s="10" t="s">
        <v>56589</v>
      </c>
      <c r="F8744" s="2">
        <v>1984</v>
      </c>
      <c r="G8744" s="2" t="s">
        <v>1013</v>
      </c>
      <c r="H8744" s="2" t="s">
        <v>47404</v>
      </c>
      <c r="I8744" s="2" t="s">
        <v>4615</v>
      </c>
      <c r="J8744" s="2" t="str">
        <f>IFERROR(VLOOKUP(E8744,[1]Sheet1!N$2:O$1996,2,0),"KINH")</f>
        <v>KINH</v>
      </c>
      <c r="K8744" s="1" t="str">
        <f>IFERROR(VLOOKUP(E8744,[2]Sheet1!N$2:O$13400,2,0),"PHẬT")</f>
        <v>PHẬT</v>
      </c>
    </row>
    <row r="8745" spans="1:11" ht="13.8">
      <c r="A8745" s="2" t="s">
        <v>57004</v>
      </c>
      <c r="B8745" s="2" t="s">
        <v>56596</v>
      </c>
      <c r="C8745" s="14" t="s">
        <v>62669</v>
      </c>
      <c r="D8745" s="2" t="b">
        <v>1</v>
      </c>
      <c r="E8745" s="10" t="s">
        <v>56597</v>
      </c>
      <c r="F8745" s="2">
        <v>1984</v>
      </c>
      <c r="G8745" s="2" t="s">
        <v>1013</v>
      </c>
      <c r="H8745" s="2" t="s">
        <v>56598</v>
      </c>
      <c r="I8745" s="2" t="s">
        <v>7418</v>
      </c>
      <c r="J8745" s="2" t="str">
        <f>IFERROR(VLOOKUP(E8745,[1]Sheet1!N$2:O$1996,2,0),"KINH")</f>
        <v>KINH</v>
      </c>
      <c r="K8745" s="1" t="str">
        <f>IFERROR(VLOOKUP(E8745,[2]Sheet1!N$2:O$13400,2,0),"PHẬT")</f>
        <v>PHẬT</v>
      </c>
    </row>
    <row r="8746" spans="1:11" ht="13.8">
      <c r="A8746" s="2" t="s">
        <v>57005</v>
      </c>
      <c r="B8746" s="2" t="s">
        <v>11611</v>
      </c>
      <c r="C8746" s="13" t="s">
        <v>129</v>
      </c>
      <c r="D8746" s="2" t="b">
        <v>0</v>
      </c>
      <c r="E8746" s="10" t="s">
        <v>56592</v>
      </c>
      <c r="F8746" s="2">
        <v>1984</v>
      </c>
      <c r="G8746" s="2" t="s">
        <v>1013</v>
      </c>
      <c r="H8746" s="2" t="s">
        <v>56593</v>
      </c>
      <c r="I8746" s="2" t="s">
        <v>5521</v>
      </c>
      <c r="J8746" s="2" t="str">
        <f>IFERROR(VLOOKUP(E8746,[1]Sheet1!N$2:O$1996,2,0),"KINH")</f>
        <v>KINH</v>
      </c>
      <c r="K8746" s="1" t="str">
        <f>IFERROR(VLOOKUP(E8746,[2]Sheet1!N$2:O$13400,2,0),"PHẬT")</f>
        <v>PHẬT</v>
      </c>
    </row>
    <row r="8747" spans="1:11" ht="13.8">
      <c r="A8747" s="2" t="s">
        <v>16858</v>
      </c>
      <c r="B8747" s="2" t="s">
        <v>54451</v>
      </c>
      <c r="C8747" s="13" t="s">
        <v>63049</v>
      </c>
      <c r="D8747" s="2" t="b">
        <v>1</v>
      </c>
      <c r="E8747" s="10" t="s">
        <v>54452</v>
      </c>
      <c r="F8747" s="2">
        <v>1985</v>
      </c>
      <c r="G8747" s="2" t="s">
        <v>1371</v>
      </c>
      <c r="H8747" s="2" t="s">
        <v>7967</v>
      </c>
      <c r="I8747" s="2" t="s">
        <v>7968</v>
      </c>
      <c r="J8747" s="2" t="str">
        <f>IFERROR(VLOOKUP(E8747,[1]Sheet1!N$2:O$1996,2,0),"KINH")</f>
        <v>HOA</v>
      </c>
      <c r="K8747" s="1" t="str">
        <f>IFERROR(VLOOKUP(E8747,[2]Sheet1!N$2:O$13400,2,0),"PHẬT")</f>
        <v>KHÔNG</v>
      </c>
    </row>
    <row r="8748" spans="1:11" ht="13.8">
      <c r="A8748" s="2" t="s">
        <v>16858</v>
      </c>
      <c r="B8748" s="2" t="s">
        <v>54453</v>
      </c>
      <c r="C8748" s="13" t="s">
        <v>64123</v>
      </c>
      <c r="D8748" s="2" t="b">
        <v>1</v>
      </c>
      <c r="E8748" s="10" t="s">
        <v>54454</v>
      </c>
      <c r="F8748" s="2">
        <v>1985</v>
      </c>
      <c r="G8748" s="2" t="s">
        <v>1371</v>
      </c>
      <c r="H8748" s="2" t="s">
        <v>7967</v>
      </c>
      <c r="I8748" s="2" t="s">
        <v>7968</v>
      </c>
      <c r="J8748" s="2" t="str">
        <f>IFERROR(VLOOKUP(E8748,[1]Sheet1!N$2:O$1996,2,0),"KINH")</f>
        <v>HOA</v>
      </c>
      <c r="K8748" s="1" t="str">
        <f>IFERROR(VLOOKUP(E8748,[2]Sheet1!N$2:O$13400,2,0),"PHẬT")</f>
        <v>KHÔNG</v>
      </c>
    </row>
    <row r="8749" spans="1:11" ht="13.8">
      <c r="A8749" s="2" t="s">
        <v>57004</v>
      </c>
      <c r="B8749" s="2" t="s">
        <v>54458</v>
      </c>
      <c r="C8749" s="13" t="s">
        <v>65597</v>
      </c>
      <c r="D8749" s="2" t="b">
        <v>1</v>
      </c>
      <c r="E8749" s="10" t="s">
        <v>54459</v>
      </c>
      <c r="F8749" s="2">
        <v>1985</v>
      </c>
      <c r="G8749" s="2" t="s">
        <v>1371</v>
      </c>
      <c r="H8749" s="2" t="s">
        <v>54451</v>
      </c>
      <c r="I8749" s="2" t="s">
        <v>50163</v>
      </c>
      <c r="J8749" s="2" t="str">
        <f>IFERROR(VLOOKUP(E8749,[1]Sheet1!N$2:O$1996,2,0),"KINH")</f>
        <v>HOA</v>
      </c>
      <c r="K8749" s="1" t="str">
        <f>IFERROR(VLOOKUP(E8749,[2]Sheet1!N$2:O$13400,2,0),"PHẬT")</f>
        <v>PHẬT</v>
      </c>
    </row>
    <row r="8750" spans="1:11" ht="13.8">
      <c r="A8750" s="2" t="s">
        <v>0</v>
      </c>
      <c r="B8750" s="2" t="s">
        <v>7967</v>
      </c>
      <c r="C8750" s="14" t="s">
        <v>62335</v>
      </c>
      <c r="D8750" s="2" t="b">
        <v>1</v>
      </c>
      <c r="E8750" s="10" t="s">
        <v>15865</v>
      </c>
      <c r="F8750" s="2">
        <v>1985</v>
      </c>
      <c r="G8750" s="2" t="s">
        <v>1371</v>
      </c>
      <c r="H8750" s="2" t="s">
        <v>15866</v>
      </c>
      <c r="I8750" s="2" t="s">
        <v>15867</v>
      </c>
      <c r="J8750" s="2" t="str">
        <f>IFERROR(VLOOKUP(E8750,[1]Sheet1!N$2:O$1996,2,0),"KINH")</f>
        <v>HOA</v>
      </c>
      <c r="K8750" s="1" t="str">
        <f>IFERROR(VLOOKUP(E8750,[2]Sheet1!N$2:O$13400,2,0),"PHẬT")</f>
        <v>PHẬT</v>
      </c>
    </row>
    <row r="8751" spans="1:11" ht="13.8">
      <c r="A8751" s="2" t="s">
        <v>57005</v>
      </c>
      <c r="B8751" s="2" t="s">
        <v>7968</v>
      </c>
      <c r="C8751" s="13" t="s">
        <v>2719</v>
      </c>
      <c r="D8751" s="2" t="b">
        <v>0</v>
      </c>
      <c r="E8751" s="10" t="s">
        <v>54455</v>
      </c>
      <c r="F8751" s="2">
        <v>1985</v>
      </c>
      <c r="G8751" s="2" t="s">
        <v>1371</v>
      </c>
      <c r="H8751" s="2" t="s">
        <v>54456</v>
      </c>
      <c r="I8751" s="2" t="s">
        <v>54457</v>
      </c>
      <c r="J8751" s="2" t="str">
        <f>IFERROR(VLOOKUP(E8751,[1]Sheet1!N$2:O$1996,2,0),"KINH")</f>
        <v>KINH</v>
      </c>
      <c r="K8751" s="1" t="str">
        <f>IFERROR(VLOOKUP(E8751,[2]Sheet1!N$2:O$13400,2,0),"PHẬT")</f>
        <v>KHÔNG</v>
      </c>
    </row>
    <row r="8752" spans="1:11" ht="13.8">
      <c r="A8752" s="2" t="s">
        <v>0</v>
      </c>
      <c r="B8752" s="2" t="s">
        <v>783</v>
      </c>
      <c r="C8752" s="13" t="s">
        <v>64310</v>
      </c>
      <c r="D8752" s="2" t="b">
        <v>1</v>
      </c>
      <c r="E8752" s="10" t="s">
        <v>16624</v>
      </c>
      <c r="F8752" s="2">
        <v>1986</v>
      </c>
      <c r="G8752" s="2" t="s">
        <v>1013</v>
      </c>
      <c r="H8752" s="2" t="s">
        <v>435</v>
      </c>
      <c r="I8752" s="2" t="s">
        <v>7133</v>
      </c>
      <c r="J8752" s="2" t="str">
        <f>IFERROR(VLOOKUP(E8752,[1]Sheet1!N$2:O$1996,2,0),"KINH")</f>
        <v>KINH</v>
      </c>
      <c r="K8752" s="1" t="str">
        <f>IFERROR(VLOOKUP(E8752,[2]Sheet1!N$2:O$13400,2,0),"PHẬT")</f>
        <v>PHẬT</v>
      </c>
    </row>
    <row r="8753" spans="1:11" ht="13.8">
      <c r="A8753" s="2" t="s">
        <v>16858</v>
      </c>
      <c r="B8753" s="2" t="s">
        <v>17653</v>
      </c>
      <c r="C8753" s="13" t="s">
        <v>66156</v>
      </c>
      <c r="D8753" s="2" t="b">
        <v>1</v>
      </c>
      <c r="E8753" s="10" t="s">
        <v>56359</v>
      </c>
      <c r="F8753" s="2">
        <v>1986</v>
      </c>
      <c r="G8753" s="2" t="s">
        <v>1013</v>
      </c>
      <c r="H8753" s="2" t="s">
        <v>783</v>
      </c>
      <c r="I8753" s="2" t="s">
        <v>15441</v>
      </c>
      <c r="J8753" s="2" t="str">
        <f>IFERROR(VLOOKUP(E8753,[1]Sheet1!N$2:O$1996,2,0),"KINH")</f>
        <v>KINH</v>
      </c>
      <c r="K8753" s="1" t="str">
        <f>IFERROR(VLOOKUP(E8753,[2]Sheet1!N$2:O$13400,2,0),"PHẬT")</f>
        <v>PHẬT</v>
      </c>
    </row>
    <row r="8754" spans="1:11" ht="13.8">
      <c r="A8754" s="2" t="s">
        <v>57005</v>
      </c>
      <c r="B8754" s="2" t="s">
        <v>15441</v>
      </c>
      <c r="C8754" s="13" t="s">
        <v>63159</v>
      </c>
      <c r="D8754" s="2" t="b">
        <v>0</v>
      </c>
      <c r="E8754" s="10" t="s">
        <v>56352</v>
      </c>
      <c r="F8754" s="2">
        <v>1986</v>
      </c>
      <c r="G8754" s="2" t="s">
        <v>1013</v>
      </c>
      <c r="H8754" s="2" t="s">
        <v>11024</v>
      </c>
      <c r="I8754" s="2" t="s">
        <v>4920</v>
      </c>
      <c r="J8754" s="2" t="str">
        <f>IFERROR(VLOOKUP(E8754,[1]Sheet1!N$2:O$1996,2,0),"KINH")</f>
        <v>KINH</v>
      </c>
      <c r="K8754" s="1" t="str">
        <f>IFERROR(VLOOKUP(E8754,[2]Sheet1!N$2:O$13400,2,0),"PHẬT")</f>
        <v>PHẬT</v>
      </c>
    </row>
    <row r="8755" spans="1:11" ht="13.8">
      <c r="A8755" s="2"/>
      <c r="B8755" s="2" t="s">
        <v>4033</v>
      </c>
      <c r="C8755" s="13" t="s">
        <v>63655</v>
      </c>
      <c r="D8755" s="2" t="b">
        <v>0</v>
      </c>
      <c r="E8755" s="10" t="s">
        <v>56357</v>
      </c>
      <c r="F8755" s="2">
        <v>1986</v>
      </c>
      <c r="G8755" s="2" t="s">
        <v>1013</v>
      </c>
      <c r="H8755" s="2" t="s">
        <v>56358</v>
      </c>
      <c r="I8755" s="2" t="s">
        <v>2962</v>
      </c>
      <c r="J8755" s="2" t="str">
        <f>IFERROR(VLOOKUP(E8755,[1]Sheet1!N$2:O$1996,2,0),"KINH")</f>
        <v>KINH</v>
      </c>
      <c r="K8755" s="1" t="str">
        <f>IFERROR(VLOOKUP(E8755,[2]Sheet1!N$2:O$13400,2,0),"PHẬT")</f>
        <v>CÔNG GIÁO</v>
      </c>
    </row>
    <row r="8756" spans="1:11" ht="13.8">
      <c r="A8756" s="2" t="s">
        <v>57004</v>
      </c>
      <c r="B8756" s="2" t="s">
        <v>56353</v>
      </c>
      <c r="C8756" s="14" t="s">
        <v>62630</v>
      </c>
      <c r="D8756" s="2" t="b">
        <v>1</v>
      </c>
      <c r="E8756" s="10" t="s">
        <v>56354</v>
      </c>
      <c r="F8756" s="2">
        <v>1986</v>
      </c>
      <c r="G8756" s="2" t="s">
        <v>1013</v>
      </c>
      <c r="H8756" s="2" t="s">
        <v>17653</v>
      </c>
      <c r="I8756" s="2" t="s">
        <v>4033</v>
      </c>
      <c r="J8756" s="2" t="str">
        <f>IFERROR(VLOOKUP(E8756,[1]Sheet1!N$2:O$1996,2,0),"KINH")</f>
        <v>KINH</v>
      </c>
      <c r="K8756" s="1" t="str">
        <f>IFERROR(VLOOKUP(E8756,[2]Sheet1!N$2:O$13400,2,0),"PHẬT")</f>
        <v>PHẬT</v>
      </c>
    </row>
    <row r="8757" spans="1:11" ht="13.8">
      <c r="A8757" s="2" t="s">
        <v>57004</v>
      </c>
      <c r="B8757" s="2" t="s">
        <v>56355</v>
      </c>
      <c r="C8757" s="14" t="s">
        <v>60623</v>
      </c>
      <c r="D8757" s="2" t="b">
        <v>1</v>
      </c>
      <c r="E8757" s="10" t="s">
        <v>56356</v>
      </c>
      <c r="F8757" s="2">
        <v>1986</v>
      </c>
      <c r="G8757" s="2" t="s">
        <v>1013</v>
      </c>
      <c r="H8757" s="2" t="s">
        <v>17653</v>
      </c>
      <c r="I8757" s="2" t="s">
        <v>4033</v>
      </c>
      <c r="J8757" s="2" t="str">
        <f>IFERROR(VLOOKUP(E8757,[1]Sheet1!N$2:O$1996,2,0),"KINH")</f>
        <v>KINH</v>
      </c>
      <c r="K8757" s="1" t="str">
        <f>IFERROR(VLOOKUP(E8757,[2]Sheet1!N$2:O$13400,2,0),"PHẬT")</f>
        <v>CÔNG GIÁO</v>
      </c>
    </row>
    <row r="8758" spans="1:11" ht="13.8">
      <c r="A8758" s="2" t="s">
        <v>0</v>
      </c>
      <c r="B8758" s="2" t="s">
        <v>16719</v>
      </c>
      <c r="C8758" s="13" t="s">
        <v>3068</v>
      </c>
      <c r="D8758" s="2" t="b">
        <v>1</v>
      </c>
      <c r="E8758" s="10" t="s">
        <v>16720</v>
      </c>
      <c r="F8758" s="2">
        <v>1988</v>
      </c>
      <c r="G8758" s="2" t="s">
        <v>1013</v>
      </c>
      <c r="H8758" s="2" t="s">
        <v>4084</v>
      </c>
      <c r="I8758" s="2" t="s">
        <v>4085</v>
      </c>
      <c r="J8758" s="2" t="str">
        <f>IFERROR(VLOOKUP(E8758,[1]Sheet1!N$2:O$1996,2,0),"KINH")</f>
        <v>KINH</v>
      </c>
      <c r="K8758" s="1" t="str">
        <f>IFERROR(VLOOKUP(E8758,[2]Sheet1!N$2:O$13400,2,0),"PHẬT")</f>
        <v>KHÔNG</v>
      </c>
    </row>
    <row r="8759" spans="1:11" ht="13.8">
      <c r="A8759" s="2" t="s">
        <v>16858</v>
      </c>
      <c r="B8759" s="2" t="s">
        <v>56630</v>
      </c>
      <c r="C8759" s="14" t="s">
        <v>62674</v>
      </c>
      <c r="D8759" s="2" t="b">
        <v>1</v>
      </c>
      <c r="E8759" s="10" t="s">
        <v>56631</v>
      </c>
      <c r="F8759" s="2">
        <v>1988</v>
      </c>
      <c r="G8759" s="2" t="s">
        <v>1013</v>
      </c>
      <c r="H8759" s="2" t="s">
        <v>16719</v>
      </c>
      <c r="I8759" s="2" t="s">
        <v>5590</v>
      </c>
      <c r="J8759" s="2" t="str">
        <f>IFERROR(VLOOKUP(E8759,[1]Sheet1!N$2:O$1996,2,0),"KINH")</f>
        <v>KINH</v>
      </c>
      <c r="K8759" s="1" t="str">
        <f>IFERROR(VLOOKUP(E8759,[2]Sheet1!N$2:O$13400,2,0),"PHẬT")</f>
        <v>KHÔNG</v>
      </c>
    </row>
    <row r="8760" spans="1:11" ht="13.8">
      <c r="A8760" s="2" t="s">
        <v>16858</v>
      </c>
      <c r="B8760" s="2" t="s">
        <v>56634</v>
      </c>
      <c r="C8760" s="13" t="s">
        <v>64920</v>
      </c>
      <c r="D8760" s="2" t="b">
        <v>1</v>
      </c>
      <c r="E8760" s="10" t="s">
        <v>56640</v>
      </c>
      <c r="F8760" s="2">
        <v>1988</v>
      </c>
      <c r="G8760" s="2" t="s">
        <v>1013</v>
      </c>
      <c r="H8760" s="2" t="s">
        <v>16719</v>
      </c>
      <c r="I8760" s="2" t="s">
        <v>5590</v>
      </c>
      <c r="J8760" s="2" t="str">
        <f>IFERROR(VLOOKUP(E8760,[1]Sheet1!N$2:O$1996,2,0),"KINH")</f>
        <v>KINH</v>
      </c>
      <c r="K8760" s="1" t="str">
        <f>IFERROR(VLOOKUP(E8760,[2]Sheet1!N$2:O$13400,2,0),"PHẬT")</f>
        <v>CÔNG GIÁO</v>
      </c>
    </row>
    <row r="8761" spans="1:11" ht="13.8">
      <c r="A8761" s="2" t="s">
        <v>16858</v>
      </c>
      <c r="B8761" s="2" t="s">
        <v>56641</v>
      </c>
      <c r="C8761" s="14" t="s">
        <v>17327</v>
      </c>
      <c r="D8761" s="2" t="b">
        <v>1</v>
      </c>
      <c r="E8761" s="10" t="s">
        <v>56642</v>
      </c>
      <c r="F8761" s="2">
        <v>1988</v>
      </c>
      <c r="G8761" s="2" t="s">
        <v>1013</v>
      </c>
      <c r="H8761" s="2" t="s">
        <v>16719</v>
      </c>
      <c r="I8761" s="2" t="s">
        <v>5590</v>
      </c>
      <c r="J8761" s="2" t="str">
        <f>IFERROR(VLOOKUP(E8761,[1]Sheet1!N$2:O$1996,2,0),"KINH")</f>
        <v>KINH</v>
      </c>
      <c r="K8761" s="1" t="str">
        <f>IFERROR(VLOOKUP(E8761,[2]Sheet1!N$2:O$13400,2,0),"PHẬT")</f>
        <v>KHÔNG</v>
      </c>
    </row>
    <row r="8762" spans="1:11" ht="13.8">
      <c r="A8762" s="2" t="s">
        <v>57004</v>
      </c>
      <c r="B8762" s="2" t="s">
        <v>56632</v>
      </c>
      <c r="C8762" s="14" t="s">
        <v>58253</v>
      </c>
      <c r="D8762" s="2" t="b">
        <v>0</v>
      </c>
      <c r="E8762" s="10" t="s">
        <v>56633</v>
      </c>
      <c r="F8762" s="2">
        <v>1988</v>
      </c>
      <c r="G8762" s="2" t="s">
        <v>1013</v>
      </c>
      <c r="H8762" s="2" t="s">
        <v>56634</v>
      </c>
      <c r="I8762" s="2" t="s">
        <v>42194</v>
      </c>
      <c r="J8762" s="2" t="str">
        <f>IFERROR(VLOOKUP(E8762,[1]Sheet1!N$2:O$1996,2,0),"KINH")</f>
        <v>KINH</v>
      </c>
      <c r="K8762" s="1" t="str">
        <f>IFERROR(VLOOKUP(E8762,[2]Sheet1!N$2:O$13400,2,0),"PHẬT")</f>
        <v>CÔNG GIÁO</v>
      </c>
    </row>
    <row r="8763" spans="1:11" ht="13.8">
      <c r="A8763" s="2" t="s">
        <v>57005</v>
      </c>
      <c r="B8763" s="2" t="s">
        <v>5590</v>
      </c>
      <c r="C8763" s="14" t="s">
        <v>62004</v>
      </c>
      <c r="D8763" s="2" t="b">
        <v>0</v>
      </c>
      <c r="E8763" s="10" t="s">
        <v>56635</v>
      </c>
      <c r="F8763" s="2">
        <v>1988</v>
      </c>
      <c r="G8763" s="2" t="s">
        <v>1013</v>
      </c>
      <c r="H8763" s="2" t="s">
        <v>56636</v>
      </c>
      <c r="I8763" s="2" t="s">
        <v>7</v>
      </c>
      <c r="J8763" s="2" t="str">
        <f>IFERROR(VLOOKUP(E8763,[1]Sheet1!N$2:O$1996,2,0),"KINH")</f>
        <v>KINH</v>
      </c>
      <c r="K8763" s="1" t="str">
        <f>IFERROR(VLOOKUP(E8763,[2]Sheet1!N$2:O$13400,2,0),"PHẬT")</f>
        <v>KHÔNG</v>
      </c>
    </row>
    <row r="8764" spans="1:11" ht="13.8">
      <c r="A8764" s="2"/>
      <c r="B8764" s="2" t="s">
        <v>7</v>
      </c>
      <c r="C8764" s="13" t="s">
        <v>2672</v>
      </c>
      <c r="D8764" s="2" t="b">
        <v>0</v>
      </c>
      <c r="E8764" s="10" t="s">
        <v>56637</v>
      </c>
      <c r="F8764" s="2">
        <v>1988</v>
      </c>
      <c r="G8764" s="2" t="s">
        <v>1013</v>
      </c>
      <c r="H8764" s="2" t="s">
        <v>56638</v>
      </c>
      <c r="I8764" s="2" t="s">
        <v>56639</v>
      </c>
      <c r="J8764" s="2" t="str">
        <f>IFERROR(VLOOKUP(E8764,[1]Sheet1!N$2:O$1996,2,0),"KINH")</f>
        <v>KINH</v>
      </c>
      <c r="K8764" s="1" t="str">
        <f>IFERROR(VLOOKUP(E8764,[2]Sheet1!N$2:O$13400,2,0),"PHẬT")</f>
        <v>KHÔNG</v>
      </c>
    </row>
    <row r="8765" spans="1:11" ht="13.8">
      <c r="A8765" s="2" t="s">
        <v>0</v>
      </c>
      <c r="B8765" s="2" t="s">
        <v>10958</v>
      </c>
      <c r="C8765" s="14" t="s">
        <v>57842</v>
      </c>
      <c r="D8765" s="2" t="b">
        <v>1</v>
      </c>
      <c r="E8765" s="10" t="s">
        <v>10959</v>
      </c>
      <c r="F8765" s="2">
        <v>1989</v>
      </c>
      <c r="G8765" s="2" t="s">
        <v>10651</v>
      </c>
      <c r="H8765" s="2" t="s">
        <v>9446</v>
      </c>
      <c r="I8765" s="2" t="s">
        <v>9447</v>
      </c>
      <c r="J8765" s="2" t="str">
        <f>IFERROR(VLOOKUP(E8765,[1]Sheet1!N$2:O$1996,2,0),"KINH")</f>
        <v>KINH</v>
      </c>
      <c r="K8765" s="1" t="str">
        <f>IFERROR(VLOOKUP(E8765,[2]Sheet1!N$2:O$13400,2,0),"PHẬT")</f>
        <v>KHÔNG</v>
      </c>
    </row>
    <row r="8766" spans="1:11" ht="13.8">
      <c r="A8766" s="2"/>
      <c r="B8766" s="2" t="s">
        <v>41830</v>
      </c>
      <c r="C8766" s="14" t="s">
        <v>60131</v>
      </c>
      <c r="D8766" s="2" t="b">
        <v>0</v>
      </c>
      <c r="E8766" s="10" t="s">
        <v>41831</v>
      </c>
      <c r="F8766" s="2">
        <v>1989</v>
      </c>
      <c r="G8766" s="2" t="s">
        <v>10651</v>
      </c>
      <c r="H8766" s="2" t="s">
        <v>10958</v>
      </c>
      <c r="I8766" s="2" t="s">
        <v>35708</v>
      </c>
      <c r="J8766" s="2" t="str">
        <f>IFERROR(VLOOKUP(E8766,[1]Sheet1!N$2:O$1996,2,0),"KINH")</f>
        <v>KINH</v>
      </c>
      <c r="K8766" s="1" t="str">
        <f>IFERROR(VLOOKUP(E8766,[2]Sheet1!N$2:O$13400,2,0),"PHẬT")</f>
        <v>KHÔNG</v>
      </c>
    </row>
    <row r="8767" spans="1:11" ht="13.8">
      <c r="A8767" s="2" t="s">
        <v>0</v>
      </c>
      <c r="B8767" s="2" t="s">
        <v>10482</v>
      </c>
      <c r="C8767" s="14" t="s">
        <v>59906</v>
      </c>
      <c r="D8767" s="2" t="b">
        <v>1</v>
      </c>
      <c r="E8767" s="10" t="s">
        <v>10483</v>
      </c>
      <c r="F8767" s="2">
        <v>1990</v>
      </c>
      <c r="G8767" s="2" t="s">
        <v>1013</v>
      </c>
      <c r="H8767" s="2" t="s">
        <v>10484</v>
      </c>
      <c r="I8767" s="2" t="s">
        <v>10485</v>
      </c>
      <c r="J8767" s="2" t="str">
        <f>IFERROR(VLOOKUP(E8767,[1]Sheet1!N$2:O$1996,2,0),"KINH")</f>
        <v>KINH</v>
      </c>
      <c r="K8767" s="1" t="str">
        <f>IFERROR(VLOOKUP(E8767,[2]Sheet1!N$2:O$13400,2,0),"PHẬT")</f>
        <v>PHẬT</v>
      </c>
    </row>
    <row r="8768" spans="1:11" ht="13.8">
      <c r="A8768" s="2" t="s">
        <v>16858</v>
      </c>
      <c r="B8768" s="2" t="s">
        <v>40715</v>
      </c>
      <c r="C8768" s="13" t="s">
        <v>6544</v>
      </c>
      <c r="D8768" s="2" t="b">
        <v>1</v>
      </c>
      <c r="E8768" s="10" t="s">
        <v>40716</v>
      </c>
      <c r="F8768" s="2">
        <v>1990</v>
      </c>
      <c r="G8768" s="2" t="s">
        <v>1013</v>
      </c>
      <c r="H8768" s="2" t="s">
        <v>10482</v>
      </c>
      <c r="I8768" s="2" t="s">
        <v>40717</v>
      </c>
      <c r="J8768" s="2" t="str">
        <f>IFERROR(VLOOKUP(E8768,[1]Sheet1!N$2:O$1996,2,0),"KINH")</f>
        <v>KINH</v>
      </c>
      <c r="K8768" s="1" t="str">
        <f>IFERROR(VLOOKUP(E8768,[2]Sheet1!N$2:O$13400,2,0),"PHẬT")</f>
        <v>PHẬT</v>
      </c>
    </row>
    <row r="8769" spans="1:11" ht="13.8">
      <c r="A8769" s="2" t="s">
        <v>57004</v>
      </c>
      <c r="B8769" s="2" t="s">
        <v>40718</v>
      </c>
      <c r="C8769" s="13" t="s">
        <v>65927</v>
      </c>
      <c r="D8769" s="2" t="b">
        <v>0</v>
      </c>
      <c r="E8769" s="10" t="s">
        <v>40719</v>
      </c>
      <c r="F8769" s="2">
        <v>1990</v>
      </c>
      <c r="G8769" s="2" t="s">
        <v>1013</v>
      </c>
      <c r="H8769" s="2" t="s">
        <v>40715</v>
      </c>
      <c r="I8769" s="2" t="s">
        <v>40720</v>
      </c>
      <c r="J8769" s="2" t="str">
        <f>IFERROR(VLOOKUP(E8769,[1]Sheet1!N$2:O$1996,2,0),"KINH")</f>
        <v>KINH</v>
      </c>
      <c r="K8769" s="1" t="str">
        <f>IFERROR(VLOOKUP(E8769,[2]Sheet1!N$2:O$13400,2,0),"PHẬT")</f>
        <v>PHẬT</v>
      </c>
    </row>
    <row r="8770" spans="1:11" ht="13.8">
      <c r="A8770" s="2"/>
      <c r="B8770" s="2" t="s">
        <v>40720</v>
      </c>
      <c r="C8770" s="14" t="s">
        <v>59907</v>
      </c>
      <c r="D8770" s="2" t="b">
        <v>0</v>
      </c>
      <c r="E8770" s="10" t="s">
        <v>40721</v>
      </c>
      <c r="F8770" s="2">
        <v>1990</v>
      </c>
      <c r="G8770" s="2" t="s">
        <v>1013</v>
      </c>
      <c r="H8770" s="2" t="s">
        <v>40722</v>
      </c>
      <c r="I8770" s="2" t="s">
        <v>40723</v>
      </c>
      <c r="J8770" s="2" t="str">
        <f>IFERROR(VLOOKUP(E8770,[1]Sheet1!N$2:O$1996,2,0),"KINH")</f>
        <v>KINH</v>
      </c>
      <c r="K8770" s="1" t="str">
        <f>IFERROR(VLOOKUP(E8770,[2]Sheet1!N$2:O$13400,2,0),"PHẬT")</f>
        <v>KHÔNG</v>
      </c>
    </row>
    <row r="8771" spans="1:11" ht="13.8">
      <c r="A8771" s="2"/>
      <c r="B8771" s="2" t="s">
        <v>984</v>
      </c>
      <c r="C8771" s="14" t="s">
        <v>60115</v>
      </c>
      <c r="D8771" s="2" t="b">
        <v>0</v>
      </c>
      <c r="E8771" s="10" t="s">
        <v>56646</v>
      </c>
      <c r="F8771" s="2">
        <v>1991</v>
      </c>
      <c r="G8771" s="2" t="s">
        <v>1013</v>
      </c>
      <c r="H8771" s="2" t="s">
        <v>322</v>
      </c>
      <c r="I8771" s="2" t="s">
        <v>95</v>
      </c>
      <c r="J8771" s="2" t="str">
        <f>IFERROR(VLOOKUP(E8771,[1]Sheet1!N$2:O$1996,2,0),"KINH")</f>
        <v>KINH</v>
      </c>
      <c r="K8771" s="1" t="str">
        <f>IFERROR(VLOOKUP(E8771,[2]Sheet1!N$2:O$13400,2,0),"PHẬT")</f>
        <v>PHẬT</v>
      </c>
    </row>
    <row r="8772" spans="1:11" ht="13.8">
      <c r="A8772" s="2" t="s">
        <v>0</v>
      </c>
      <c r="B8772" s="2" t="s">
        <v>9110</v>
      </c>
      <c r="C8772" s="13" t="s">
        <v>2933</v>
      </c>
      <c r="D8772" s="2" t="b">
        <v>1</v>
      </c>
      <c r="E8772" s="10" t="s">
        <v>16723</v>
      </c>
      <c r="F8772" s="2">
        <v>1991</v>
      </c>
      <c r="G8772" s="2" t="s">
        <v>1013</v>
      </c>
      <c r="H8772" s="2" t="s">
        <v>16724</v>
      </c>
      <c r="I8772" s="2" t="s">
        <v>725</v>
      </c>
      <c r="J8772" s="2" t="str">
        <f>IFERROR(VLOOKUP(E8772,[1]Sheet1!N$2:O$1996,2,0),"KINH")</f>
        <v>KINH</v>
      </c>
      <c r="K8772" s="1" t="str">
        <f>IFERROR(VLOOKUP(E8772,[2]Sheet1!N$2:O$13400,2,0),"PHẬT")</f>
        <v>PHẬT</v>
      </c>
    </row>
    <row r="8773" spans="1:11" ht="13.8">
      <c r="A8773" s="2"/>
      <c r="B8773" s="2" t="s">
        <v>46615</v>
      </c>
      <c r="C8773" s="13" t="s">
        <v>1207</v>
      </c>
      <c r="D8773" s="2" t="b">
        <v>1</v>
      </c>
      <c r="E8773" s="10" t="s">
        <v>46616</v>
      </c>
      <c r="F8773" s="2">
        <v>1992</v>
      </c>
      <c r="G8773" s="2" t="s">
        <v>1371</v>
      </c>
      <c r="H8773" s="2" t="s">
        <v>46617</v>
      </c>
      <c r="I8773" s="2" t="s">
        <v>46618</v>
      </c>
      <c r="J8773" s="2" t="str">
        <f>IFERROR(VLOOKUP(E8773,[1]Sheet1!N$2:O$1996,2,0),"KINH")</f>
        <v>KINH</v>
      </c>
      <c r="K8773" s="1" t="str">
        <f>IFERROR(VLOOKUP(E8773,[2]Sheet1!N$2:O$13400,2,0),"PHẬT")</f>
        <v>KHÔNG</v>
      </c>
    </row>
    <row r="8774" spans="1:11" ht="13.8">
      <c r="A8774" s="2" t="s">
        <v>16858</v>
      </c>
      <c r="B8774" s="2" t="s">
        <v>46608</v>
      </c>
      <c r="C8774" s="14" t="s">
        <v>58669</v>
      </c>
      <c r="D8774" s="2" t="b">
        <v>1</v>
      </c>
      <c r="E8774" s="10" t="s">
        <v>46609</v>
      </c>
      <c r="F8774" s="2">
        <v>1992</v>
      </c>
      <c r="G8774" s="2" t="s">
        <v>1371</v>
      </c>
      <c r="H8774" s="2" t="s">
        <v>649</v>
      </c>
      <c r="I8774" s="2" t="s">
        <v>12904</v>
      </c>
      <c r="J8774" s="2" t="str">
        <f>IFERROR(VLOOKUP(E8774,[1]Sheet1!N$2:O$1996,2,0),"KINH")</f>
        <v>KINH</v>
      </c>
      <c r="K8774" s="1" t="str">
        <f>IFERROR(VLOOKUP(E8774,[2]Sheet1!N$2:O$13400,2,0),"PHẬT")</f>
        <v>PHẬT</v>
      </c>
    </row>
    <row r="8775" spans="1:11" ht="13.8">
      <c r="A8775" s="2" t="s">
        <v>16858</v>
      </c>
      <c r="B8775" s="2" t="s">
        <v>46606</v>
      </c>
      <c r="C8775" s="14" t="s">
        <v>22669</v>
      </c>
      <c r="D8775" s="2" t="b">
        <v>1</v>
      </c>
      <c r="E8775" s="10" t="s">
        <v>46622</v>
      </c>
      <c r="F8775" s="2">
        <v>1992</v>
      </c>
      <c r="G8775" s="2" t="s">
        <v>1371</v>
      </c>
      <c r="H8775" s="2" t="s">
        <v>46615</v>
      </c>
      <c r="I8775" s="2" t="s">
        <v>12904</v>
      </c>
      <c r="J8775" s="2" t="str">
        <f>IFERROR(VLOOKUP(E8775,[1]Sheet1!N$2:O$1996,2,0),"KINH")</f>
        <v>KINH</v>
      </c>
      <c r="K8775" s="1" t="str">
        <f>IFERROR(VLOOKUP(E8775,[2]Sheet1!N$2:O$13400,2,0),"PHẬT")</f>
        <v>PHẬT</v>
      </c>
    </row>
    <row r="8776" spans="1:11" ht="13.8">
      <c r="A8776" s="2" t="s">
        <v>0</v>
      </c>
      <c r="B8776" s="2" t="s">
        <v>12904</v>
      </c>
      <c r="C8776" s="13" t="s">
        <v>2439</v>
      </c>
      <c r="D8776" s="2" t="b">
        <v>0</v>
      </c>
      <c r="E8776" s="10" t="s">
        <v>12905</v>
      </c>
      <c r="F8776" s="2">
        <v>1992</v>
      </c>
      <c r="G8776" s="2" t="s">
        <v>1371</v>
      </c>
      <c r="H8776" s="2" t="s">
        <v>435</v>
      </c>
      <c r="I8776" s="2" t="s">
        <v>7133</v>
      </c>
      <c r="J8776" s="2" t="str">
        <f>IFERROR(VLOOKUP(E8776,[1]Sheet1!N$2:O$1996,2,0),"KINH")</f>
        <v>KINH</v>
      </c>
      <c r="K8776" s="1" t="str">
        <f>IFERROR(VLOOKUP(E8776,[2]Sheet1!N$2:O$13400,2,0),"PHẬT")</f>
        <v>PHẬT</v>
      </c>
    </row>
    <row r="8777" spans="1:11" ht="13.8">
      <c r="A8777" s="2"/>
      <c r="B8777" s="2" t="s">
        <v>46607</v>
      </c>
      <c r="C8777" s="13" t="s">
        <v>65968</v>
      </c>
      <c r="D8777" s="2" t="b">
        <v>0</v>
      </c>
      <c r="E8777" s="10" t="s">
        <v>46613</v>
      </c>
      <c r="F8777" s="2">
        <v>1992</v>
      </c>
      <c r="G8777" s="2" t="s">
        <v>1371</v>
      </c>
      <c r="H8777" s="2" t="s">
        <v>46614</v>
      </c>
      <c r="I8777" s="2" t="s">
        <v>10734</v>
      </c>
      <c r="J8777" s="2" t="str">
        <f>IFERROR(VLOOKUP(E8777,[1]Sheet1!N$2:O$1996,2,0),"KINH")</f>
        <v>KINH</v>
      </c>
      <c r="K8777" s="1" t="str">
        <f>IFERROR(VLOOKUP(E8777,[2]Sheet1!N$2:O$13400,2,0),"PHẬT")</f>
        <v>PHẬT</v>
      </c>
    </row>
    <row r="8778" spans="1:11" ht="13.8">
      <c r="A8778" s="2" t="s">
        <v>16858</v>
      </c>
      <c r="B8778" s="2" t="s">
        <v>46620</v>
      </c>
      <c r="C8778" s="14" t="s">
        <v>61036</v>
      </c>
      <c r="D8778" s="2" t="b">
        <v>1</v>
      </c>
      <c r="E8778" s="10" t="s">
        <v>46621</v>
      </c>
      <c r="F8778" s="2">
        <v>1992</v>
      </c>
      <c r="G8778" s="2" t="s">
        <v>1371</v>
      </c>
      <c r="H8778" s="2" t="s">
        <v>46615</v>
      </c>
      <c r="I8778" s="2" t="s">
        <v>12904</v>
      </c>
      <c r="J8778" s="2" t="str">
        <f>IFERROR(VLOOKUP(E8778,[1]Sheet1!N$2:O$1996,2,0),"KINH")</f>
        <v>KINH</v>
      </c>
      <c r="K8778" s="1" t="str">
        <f>IFERROR(VLOOKUP(E8778,[2]Sheet1!N$2:O$13400,2,0),"PHẬT")</f>
        <v>PHẬT</v>
      </c>
    </row>
    <row r="8779" spans="1:11" ht="13.8">
      <c r="A8779" s="2" t="s">
        <v>57004</v>
      </c>
      <c r="B8779" s="2" t="s">
        <v>20130</v>
      </c>
      <c r="C8779" s="14" t="s">
        <v>60055</v>
      </c>
      <c r="D8779" s="2" t="b">
        <v>1</v>
      </c>
      <c r="E8779" s="10" t="s">
        <v>46625</v>
      </c>
      <c r="F8779" s="2">
        <v>1992</v>
      </c>
      <c r="G8779" s="2" t="s">
        <v>1371</v>
      </c>
      <c r="H8779" s="2" t="s">
        <v>46608</v>
      </c>
      <c r="I8779" s="2" t="s">
        <v>46610</v>
      </c>
      <c r="J8779" s="2" t="str">
        <f>IFERROR(VLOOKUP(E8779,[1]Sheet1!N$2:O$1996,2,0),"KINH")</f>
        <v>KINH</v>
      </c>
      <c r="K8779" s="1" t="str">
        <f>IFERROR(VLOOKUP(E8779,[2]Sheet1!N$2:O$13400,2,0),"PHẬT")</f>
        <v>PHẬT</v>
      </c>
    </row>
    <row r="8780" spans="1:11" ht="13.8">
      <c r="A8780" s="2" t="s">
        <v>57004</v>
      </c>
      <c r="B8780" s="2" t="s">
        <v>46626</v>
      </c>
      <c r="C8780" s="13" t="s">
        <v>66609</v>
      </c>
      <c r="D8780" s="2" t="b">
        <v>1</v>
      </c>
      <c r="E8780" s="10" t="s">
        <v>46627</v>
      </c>
      <c r="F8780" s="2">
        <v>1992</v>
      </c>
      <c r="G8780" s="2" t="s">
        <v>1371</v>
      </c>
      <c r="H8780" s="2" t="s">
        <v>46606</v>
      </c>
      <c r="I8780" s="2" t="s">
        <v>46607</v>
      </c>
      <c r="J8780" s="2" t="str">
        <f>IFERROR(VLOOKUP(E8780,[1]Sheet1!N$2:O$1996,2,0),"KINH")</f>
        <v>KINH</v>
      </c>
      <c r="K8780" s="1" t="str">
        <f>IFERROR(VLOOKUP(E8780,[2]Sheet1!N$2:O$13400,2,0),"PHẬT")</f>
        <v>PHẬT</v>
      </c>
    </row>
    <row r="8781" spans="1:11" ht="13.8">
      <c r="A8781" s="2" t="s">
        <v>57004</v>
      </c>
      <c r="B8781" s="2" t="s">
        <v>46623</v>
      </c>
      <c r="C8781" s="14" t="s">
        <v>19978</v>
      </c>
      <c r="D8781" s="2" t="b">
        <v>0</v>
      </c>
      <c r="E8781" s="10" t="s">
        <v>46624</v>
      </c>
      <c r="F8781" s="2">
        <v>1992</v>
      </c>
      <c r="G8781" s="2" t="s">
        <v>1371</v>
      </c>
      <c r="H8781" s="2" t="s">
        <v>46606</v>
      </c>
      <c r="I8781" s="2" t="s">
        <v>46607</v>
      </c>
      <c r="J8781" s="2" t="str">
        <f>IFERROR(VLOOKUP(E8781,[1]Sheet1!N$2:O$1996,2,0),"KINH")</f>
        <v>KINH</v>
      </c>
      <c r="K8781" s="1" t="str">
        <f>IFERROR(VLOOKUP(E8781,[2]Sheet1!N$2:O$13400,2,0),"PHẬT")</f>
        <v>PHẬT</v>
      </c>
    </row>
    <row r="8782" spans="1:11" ht="13.8">
      <c r="A8782" s="2" t="s">
        <v>57004</v>
      </c>
      <c r="B8782" s="2" t="s">
        <v>15068</v>
      </c>
      <c r="C8782" s="14" t="s">
        <v>61035</v>
      </c>
      <c r="D8782" s="2" t="b">
        <v>0</v>
      </c>
      <c r="E8782" s="10" t="s">
        <v>46619</v>
      </c>
      <c r="F8782" s="2">
        <v>1992</v>
      </c>
      <c r="G8782" s="2" t="s">
        <v>1371</v>
      </c>
      <c r="H8782" s="2" t="s">
        <v>46608</v>
      </c>
      <c r="I8782" s="2" t="s">
        <v>46610</v>
      </c>
      <c r="J8782" s="2" t="str">
        <f>IFERROR(VLOOKUP(E8782,[1]Sheet1!N$2:O$1996,2,0),"KINH")</f>
        <v>KINH</v>
      </c>
      <c r="K8782" s="1" t="str">
        <f>IFERROR(VLOOKUP(E8782,[2]Sheet1!N$2:O$13400,2,0),"PHẬT")</f>
        <v>PHẬT</v>
      </c>
    </row>
    <row r="8783" spans="1:11" ht="13.8">
      <c r="A8783" s="2" t="s">
        <v>57004</v>
      </c>
      <c r="B8783" s="2" t="s">
        <v>46604</v>
      </c>
      <c r="C8783" s="14" t="s">
        <v>19776</v>
      </c>
      <c r="D8783" s="2" t="b">
        <v>0</v>
      </c>
      <c r="E8783" s="10" t="s">
        <v>46605</v>
      </c>
      <c r="F8783" s="2">
        <v>1992</v>
      </c>
      <c r="G8783" s="2" t="s">
        <v>1371</v>
      </c>
      <c r="H8783" s="2" t="s">
        <v>46606</v>
      </c>
      <c r="I8783" s="2" t="s">
        <v>46607</v>
      </c>
      <c r="J8783" s="2" t="str">
        <f>IFERROR(VLOOKUP(E8783,[1]Sheet1!N$2:O$1996,2,0),"KINH")</f>
        <v>KINH</v>
      </c>
      <c r="K8783" s="1" t="str">
        <f>IFERROR(VLOOKUP(E8783,[2]Sheet1!N$2:O$13400,2,0),"PHẬT")</f>
        <v>PHẬT</v>
      </c>
    </row>
    <row r="8784" spans="1:11" ht="13.8">
      <c r="A8784" s="2"/>
      <c r="B8784" s="2" t="s">
        <v>46610</v>
      </c>
      <c r="C8784" s="13" t="s">
        <v>8874</v>
      </c>
      <c r="D8784" s="2" t="b">
        <v>0</v>
      </c>
      <c r="E8784" s="10" t="s">
        <v>46611</v>
      </c>
      <c r="F8784" s="2">
        <v>1992</v>
      </c>
      <c r="G8784" s="2" t="s">
        <v>1371</v>
      </c>
      <c r="H8784" s="2" t="s">
        <v>806</v>
      </c>
      <c r="I8784" s="2" t="s">
        <v>46612</v>
      </c>
      <c r="J8784" s="2" t="str">
        <f>IFERROR(VLOOKUP(E8784,[1]Sheet1!N$2:O$1996,2,0),"KINH")</f>
        <v>KINH</v>
      </c>
      <c r="K8784" s="1" t="str">
        <f>IFERROR(VLOOKUP(E8784,[2]Sheet1!N$2:O$13400,2,0),"PHẬT")</f>
        <v>PHẬT</v>
      </c>
    </row>
    <row r="8785" spans="1:11" ht="26.4">
      <c r="A8785" s="2" t="s">
        <v>0</v>
      </c>
      <c r="B8785" s="4" t="s">
        <v>2898</v>
      </c>
      <c r="C8785" s="14" t="s">
        <v>2899</v>
      </c>
      <c r="D8785" s="6" t="s">
        <v>3</v>
      </c>
      <c r="E8785" s="5" t="s">
        <v>2900</v>
      </c>
      <c r="F8785" s="7">
        <v>1994</v>
      </c>
      <c r="G8785" s="7" t="s">
        <v>22</v>
      </c>
      <c r="H8785" s="7" t="s">
        <v>2901</v>
      </c>
      <c r="I8785" s="2" t="s">
        <v>2902</v>
      </c>
      <c r="J8785" s="2" t="str">
        <f>IFERROR(VLOOKUP(E8785,[1]Sheet1!N$2:O$1996,2,0),"KINH")</f>
        <v>KINH</v>
      </c>
      <c r="K8785" s="1" t="str">
        <f>IFERROR(VLOOKUP(E8785,[2]Sheet1!N$2:O$13400,2,0),"PHẬT")</f>
        <v>PHẬT</v>
      </c>
    </row>
    <row r="8786" spans="1:11" ht="26.4">
      <c r="A8786" s="2" t="s">
        <v>16858</v>
      </c>
      <c r="B8786" s="4" t="s">
        <v>21871</v>
      </c>
      <c r="C8786" s="14" t="s">
        <v>21872</v>
      </c>
      <c r="D8786" s="6" t="s">
        <v>3</v>
      </c>
      <c r="E8786" s="5" t="s">
        <v>21873</v>
      </c>
      <c r="F8786" s="7">
        <v>1994</v>
      </c>
      <c r="G8786" s="7" t="s">
        <v>22</v>
      </c>
      <c r="H8786" s="7" t="s">
        <v>16437</v>
      </c>
      <c r="I8786" s="2" t="s">
        <v>2898</v>
      </c>
      <c r="J8786" s="2" t="str">
        <f>IFERROR(VLOOKUP(E8786,[1]Sheet1!N$2:O$1996,2,0),"KINH")</f>
        <v>KINH</v>
      </c>
      <c r="K8786" s="1" t="str">
        <f>IFERROR(VLOOKUP(E8786,[2]Sheet1!N$2:O$13400,2,0),"PHẬT")</f>
        <v>PHẬT</v>
      </c>
    </row>
    <row r="8787" spans="1:11" ht="13.8">
      <c r="A8787" s="2" t="s">
        <v>0</v>
      </c>
      <c r="B8787" s="4" t="s">
        <v>1999</v>
      </c>
      <c r="C8787" s="14" t="s">
        <v>2000</v>
      </c>
      <c r="D8787" s="6" t="s">
        <v>57001</v>
      </c>
      <c r="E8787" s="5" t="s">
        <v>2001</v>
      </c>
      <c r="F8787" s="7">
        <v>1995</v>
      </c>
      <c r="G8787" s="7" t="s">
        <v>417</v>
      </c>
      <c r="H8787" s="7" t="s">
        <v>2002</v>
      </c>
      <c r="I8787" s="2" t="s">
        <v>2003</v>
      </c>
      <c r="J8787" s="2" t="str">
        <f>IFERROR(VLOOKUP(E8787,[1]Sheet1!N$2:O$1996,2,0),"KINH")</f>
        <v>KINH</v>
      </c>
      <c r="K8787" s="1" t="str">
        <f>IFERROR(VLOOKUP(E8787,[2]Sheet1!N$2:O$13400,2,0),"PHẬT")</f>
        <v>KHÔNG</v>
      </c>
    </row>
    <row r="8788" spans="1:11" ht="13.8">
      <c r="A8788" s="2" t="s">
        <v>57005</v>
      </c>
      <c r="B8788" s="4" t="s">
        <v>20140</v>
      </c>
      <c r="C8788" s="13" t="s">
        <v>63154</v>
      </c>
      <c r="D8788" s="6" t="s">
        <v>3</v>
      </c>
      <c r="E8788" s="5" t="s">
        <v>20142</v>
      </c>
      <c r="F8788" s="7">
        <v>1995</v>
      </c>
      <c r="G8788" s="7" t="s">
        <v>417</v>
      </c>
      <c r="H8788" s="7" t="s">
        <v>20143</v>
      </c>
      <c r="I8788" s="2" t="s">
        <v>20144</v>
      </c>
      <c r="J8788" s="2" t="str">
        <f>IFERROR(VLOOKUP(E8788,[1]Sheet1!N$2:O$1996,2,0),"KINH")</f>
        <v>KINH</v>
      </c>
      <c r="K8788" s="1" t="str">
        <f>IFERROR(VLOOKUP(E8788,[2]Sheet1!N$2:O$13400,2,0),"PHẬT")</f>
        <v>KHÔNG</v>
      </c>
    </row>
    <row r="8789" spans="1:11" ht="13.8">
      <c r="A8789" s="2" t="s">
        <v>16858</v>
      </c>
      <c r="B8789" s="4" t="s">
        <v>20145</v>
      </c>
      <c r="C8789" s="13" t="s">
        <v>63155</v>
      </c>
      <c r="D8789" s="6" t="s">
        <v>57001</v>
      </c>
      <c r="E8789" s="5" t="s">
        <v>20146</v>
      </c>
      <c r="F8789" s="7">
        <v>1995</v>
      </c>
      <c r="G8789" s="7" t="s">
        <v>417</v>
      </c>
      <c r="H8789" s="7" t="s">
        <v>1999</v>
      </c>
      <c r="I8789" s="2" t="s">
        <v>20140</v>
      </c>
      <c r="J8789" s="2" t="str">
        <f>IFERROR(VLOOKUP(E8789,[1]Sheet1!N$2:O$1996,2,0),"KINH")</f>
        <v>KINH</v>
      </c>
      <c r="K8789" s="1" t="str">
        <f>IFERROR(VLOOKUP(E8789,[2]Sheet1!N$2:O$13400,2,0),"PHẬT")</f>
        <v>KHÔNG</v>
      </c>
    </row>
    <row r="8790" spans="1:11" ht="13.8">
      <c r="A8790" s="2" t="s">
        <v>57006</v>
      </c>
      <c r="B8790" s="2" t="s">
        <v>12648</v>
      </c>
      <c r="C8790" s="14" t="s">
        <v>62334</v>
      </c>
      <c r="D8790" s="2" t="b">
        <v>1</v>
      </c>
      <c r="E8790" s="10" t="s">
        <v>54445</v>
      </c>
      <c r="F8790" s="2">
        <v>1997</v>
      </c>
      <c r="G8790" s="2" t="s">
        <v>6031</v>
      </c>
      <c r="H8790" s="2" t="s">
        <v>8439</v>
      </c>
      <c r="I8790" s="2" t="s">
        <v>8440</v>
      </c>
      <c r="J8790" s="2" t="str">
        <f>IFERROR(VLOOKUP(E8790,[1]Sheet1!N$2:O$1996,2,0),"KINH")</f>
        <v>KINH</v>
      </c>
      <c r="K8790" s="1" t="str">
        <f>IFERROR(VLOOKUP(E8790,[2]Sheet1!N$2:O$13400,2,0),"PHẬT")</f>
        <v>KHÔNG</v>
      </c>
    </row>
    <row r="8791" spans="1:11" ht="13.8">
      <c r="A8791" s="2" t="s">
        <v>0</v>
      </c>
      <c r="B8791" s="2" t="s">
        <v>6196</v>
      </c>
      <c r="C8791" s="13" t="s">
        <v>67397</v>
      </c>
      <c r="D8791" s="2" t="b">
        <v>1</v>
      </c>
      <c r="E8791" s="10" t="s">
        <v>15864</v>
      </c>
      <c r="F8791" s="2">
        <v>1997</v>
      </c>
      <c r="G8791" s="2" t="s">
        <v>6031</v>
      </c>
      <c r="H8791" s="2" t="s">
        <v>12648</v>
      </c>
      <c r="I8791" s="2" t="s">
        <v>9162</v>
      </c>
      <c r="J8791" s="2" t="str">
        <f>IFERROR(VLOOKUP(E8791,[1]Sheet1!N$2:O$1996,2,0),"KINH")</f>
        <v>KINH</v>
      </c>
      <c r="K8791" s="1" t="str">
        <f>IFERROR(VLOOKUP(E8791,[2]Sheet1!N$2:O$13400,2,0),"PHẬT")</f>
        <v>KHÔNG</v>
      </c>
    </row>
    <row r="8792" spans="1:11" ht="13.8">
      <c r="A8792" s="2" t="s">
        <v>57005</v>
      </c>
      <c r="B8792" s="2" t="s">
        <v>54448</v>
      </c>
      <c r="C8792" s="14" t="s">
        <v>62230</v>
      </c>
      <c r="D8792" s="2" t="b">
        <v>0</v>
      </c>
      <c r="E8792" s="10" t="s">
        <v>54449</v>
      </c>
      <c r="F8792" s="2">
        <v>1997</v>
      </c>
      <c r="G8792" s="2" t="s">
        <v>6031</v>
      </c>
      <c r="H8792" s="2" t="s">
        <v>11594</v>
      </c>
      <c r="I8792" s="2" t="s">
        <v>20076</v>
      </c>
      <c r="J8792" s="2" t="str">
        <f>IFERROR(VLOOKUP(E8792,[1]Sheet1!N$2:O$1996,2,0),"KINH")</f>
        <v>KINH</v>
      </c>
      <c r="K8792" s="1" t="str">
        <f>IFERROR(VLOOKUP(E8792,[2]Sheet1!N$2:O$13400,2,0),"PHẬT")</f>
        <v>KHÔNG</v>
      </c>
    </row>
    <row r="8793" spans="1:11" ht="13.8">
      <c r="A8793" s="2" t="s">
        <v>16858</v>
      </c>
      <c r="B8793" s="2" t="s">
        <v>37451</v>
      </c>
      <c r="C8793" s="13" t="s">
        <v>67398</v>
      </c>
      <c r="D8793" s="2" t="b">
        <v>0</v>
      </c>
      <c r="E8793" s="10" t="s">
        <v>54450</v>
      </c>
      <c r="F8793" s="2">
        <v>1997</v>
      </c>
      <c r="G8793" s="2" t="s">
        <v>6031</v>
      </c>
      <c r="H8793" s="2" t="s">
        <v>6196</v>
      </c>
      <c r="I8793" s="2" t="s">
        <v>54448</v>
      </c>
      <c r="J8793" s="2" t="str">
        <f>IFERROR(VLOOKUP(E8793,[1]Sheet1!N$2:O$1996,2,0),"KINH")</f>
        <v>KINH</v>
      </c>
      <c r="K8793" s="1" t="str">
        <f>IFERROR(VLOOKUP(E8793,[2]Sheet1!N$2:O$13400,2,0),"PHẬT")</f>
        <v>KHÔNG</v>
      </c>
    </row>
    <row r="8794" spans="1:11" ht="13.8">
      <c r="A8794" s="2" t="s">
        <v>57002</v>
      </c>
      <c r="B8794" s="2" t="s">
        <v>9162</v>
      </c>
      <c r="C8794" s="13" t="s">
        <v>2933</v>
      </c>
      <c r="D8794" s="2" t="b">
        <v>0</v>
      </c>
      <c r="E8794" s="10" t="s">
        <v>54446</v>
      </c>
      <c r="F8794" s="2">
        <v>1997</v>
      </c>
      <c r="G8794" s="2" t="s">
        <v>6031</v>
      </c>
      <c r="H8794" s="2" t="s">
        <v>54447</v>
      </c>
      <c r="I8794" s="2" t="s">
        <v>3257</v>
      </c>
      <c r="J8794" s="2" t="str">
        <f>IFERROR(VLOOKUP(E8794,[1]Sheet1!N$2:O$1996,2,0),"KINH")</f>
        <v>KINH</v>
      </c>
      <c r="K8794" s="1" t="str">
        <f>IFERROR(VLOOKUP(E8794,[2]Sheet1!N$2:O$13400,2,0),"PHẬT")</f>
        <v>PHẬT</v>
      </c>
    </row>
    <row r="8795" spans="1:11" ht="13.8">
      <c r="A8795" s="2"/>
      <c r="B8795" s="2" t="s">
        <v>56497</v>
      </c>
      <c r="C8795" s="14" t="s">
        <v>17947</v>
      </c>
      <c r="D8795" s="2" t="b">
        <v>0</v>
      </c>
      <c r="E8795" s="10" t="s">
        <v>56498</v>
      </c>
      <c r="F8795" s="2">
        <v>1998</v>
      </c>
      <c r="G8795" s="2" t="s">
        <v>521</v>
      </c>
      <c r="H8795" s="2" t="s">
        <v>56499</v>
      </c>
      <c r="I8795" s="2" t="s">
        <v>35361</v>
      </c>
      <c r="J8795" s="2" t="str">
        <f>IFERROR(VLOOKUP(E8795,[1]Sheet1!N$2:O$1996,2,0),"KINH")</f>
        <v>KINH</v>
      </c>
      <c r="K8795" s="1" t="str">
        <f>IFERROR(VLOOKUP(E8795,[2]Sheet1!N$2:O$13400,2,0),"PHẬT")</f>
        <v>PHẬT</v>
      </c>
    </row>
    <row r="8796" spans="1:11" ht="13.8">
      <c r="A8796" s="2" t="s">
        <v>0</v>
      </c>
      <c r="B8796" s="2" t="s">
        <v>2377</v>
      </c>
      <c r="C8796" s="13" t="s">
        <v>3167</v>
      </c>
      <c r="D8796" s="2" t="b">
        <v>1</v>
      </c>
      <c r="E8796" s="10" t="s">
        <v>16686</v>
      </c>
      <c r="F8796" s="2">
        <v>1998</v>
      </c>
      <c r="G8796" s="2" t="s">
        <v>521</v>
      </c>
      <c r="H8796" s="2" t="s">
        <v>6572</v>
      </c>
      <c r="I8796" s="2" t="s">
        <v>14873</v>
      </c>
      <c r="J8796" s="2" t="str">
        <f>IFERROR(VLOOKUP(E8796,[1]Sheet1!N$2:O$1996,2,0),"KINH")</f>
        <v>KINH</v>
      </c>
      <c r="K8796" s="1" t="str">
        <f>IFERROR(VLOOKUP(E8796,[2]Sheet1!N$2:O$13400,2,0),"PHẬT")</f>
        <v>PHẬT</v>
      </c>
    </row>
    <row r="8797" spans="1:11" ht="13.8">
      <c r="A8797" s="2" t="s">
        <v>16858</v>
      </c>
      <c r="B8797" s="2" t="s">
        <v>16091</v>
      </c>
      <c r="C8797" s="14" t="s">
        <v>62652</v>
      </c>
      <c r="D8797" s="2" t="b">
        <v>1</v>
      </c>
      <c r="E8797" s="10" t="s">
        <v>56493</v>
      </c>
      <c r="F8797" s="2">
        <v>1998</v>
      </c>
      <c r="G8797" s="2" t="s">
        <v>521</v>
      </c>
      <c r="H8797" s="2" t="s">
        <v>2377</v>
      </c>
      <c r="I8797" s="2" t="s">
        <v>2378</v>
      </c>
      <c r="J8797" s="2" t="str">
        <f>IFERROR(VLOOKUP(E8797,[1]Sheet1!N$2:O$1996,2,0),"KINH")</f>
        <v>KINH</v>
      </c>
      <c r="K8797" s="1" t="str">
        <f>IFERROR(VLOOKUP(E8797,[2]Sheet1!N$2:O$13400,2,0),"PHẬT")</f>
        <v>PHẬT</v>
      </c>
    </row>
    <row r="8798" spans="1:11" ht="13.8">
      <c r="A8798" s="2" t="s">
        <v>16858</v>
      </c>
      <c r="B8798" s="2" t="s">
        <v>19761</v>
      </c>
      <c r="C8798" s="14" t="s">
        <v>62653</v>
      </c>
      <c r="D8798" s="2" t="b">
        <v>1</v>
      </c>
      <c r="E8798" s="10" t="s">
        <v>56494</v>
      </c>
      <c r="F8798" s="2">
        <v>1998</v>
      </c>
      <c r="G8798" s="2" t="s">
        <v>521</v>
      </c>
      <c r="H8798" s="2" t="s">
        <v>2377</v>
      </c>
      <c r="I8798" s="2" t="s">
        <v>2378</v>
      </c>
      <c r="J8798" s="2" t="str">
        <f>IFERROR(VLOOKUP(E8798,[1]Sheet1!N$2:O$1996,2,0),"KINH")</f>
        <v>KINH</v>
      </c>
      <c r="K8798" s="1" t="str">
        <f>IFERROR(VLOOKUP(E8798,[2]Sheet1!N$2:O$13400,2,0),"PHẬT")</f>
        <v>PHẬT</v>
      </c>
    </row>
    <row r="8799" spans="1:11" ht="13.8">
      <c r="A8799" s="2" t="s">
        <v>16858</v>
      </c>
      <c r="B8799" s="2" t="s">
        <v>22636</v>
      </c>
      <c r="C8799" s="14" t="s">
        <v>57541</v>
      </c>
      <c r="D8799" s="2" t="b">
        <v>0</v>
      </c>
      <c r="E8799" s="10" t="s">
        <v>56500</v>
      </c>
      <c r="F8799" s="2">
        <v>1998</v>
      </c>
      <c r="G8799" s="2" t="s">
        <v>521</v>
      </c>
      <c r="H8799" s="2" t="s">
        <v>2377</v>
      </c>
      <c r="I8799" s="2" t="s">
        <v>2378</v>
      </c>
      <c r="J8799" s="2" t="str">
        <f>IFERROR(VLOOKUP(E8799,[1]Sheet1!N$2:O$1996,2,0),"KINH")</f>
        <v>KINH</v>
      </c>
      <c r="K8799" s="1" t="str">
        <f>IFERROR(VLOOKUP(E8799,[2]Sheet1!N$2:O$13400,2,0),"PHẬT")</f>
        <v>PHẬT</v>
      </c>
    </row>
    <row r="8800" spans="1:11" ht="13.8">
      <c r="A8800" s="2" t="s">
        <v>57004</v>
      </c>
      <c r="B8800" s="2" t="s">
        <v>355</v>
      </c>
      <c r="C8800" s="13" t="s">
        <v>63267</v>
      </c>
      <c r="D8800" s="2" t="b">
        <v>1</v>
      </c>
      <c r="E8800" s="10" t="s">
        <v>56501</v>
      </c>
      <c r="F8800" s="2">
        <v>1998</v>
      </c>
      <c r="G8800" s="2" t="s">
        <v>521</v>
      </c>
      <c r="H8800" s="2"/>
      <c r="I8800" s="2" t="s">
        <v>22636</v>
      </c>
      <c r="J8800" s="2" t="str">
        <f>IFERROR(VLOOKUP(E8800,[1]Sheet1!N$2:O$1996,2,0),"KINH")</f>
        <v>KINH</v>
      </c>
      <c r="K8800" s="1" t="str">
        <f>IFERROR(VLOOKUP(E8800,[2]Sheet1!N$2:O$13400,2,0),"PHẬT")</f>
        <v>PHẬT</v>
      </c>
    </row>
    <row r="8801" spans="1:11" ht="13.8">
      <c r="A8801" s="2" t="s">
        <v>57004</v>
      </c>
      <c r="B8801" s="2" t="s">
        <v>27609</v>
      </c>
      <c r="C8801" s="14" t="s">
        <v>62654</v>
      </c>
      <c r="D8801" s="2" t="b">
        <v>0</v>
      </c>
      <c r="E8801" s="10" t="s">
        <v>56496</v>
      </c>
      <c r="F8801" s="2">
        <v>1998</v>
      </c>
      <c r="G8801" s="2" t="s">
        <v>521</v>
      </c>
      <c r="H8801" s="2" t="s">
        <v>16091</v>
      </c>
      <c r="I8801" s="2" t="s">
        <v>56497</v>
      </c>
      <c r="J8801" s="2" t="str">
        <f>IFERROR(VLOOKUP(E8801,[1]Sheet1!N$2:O$1996,2,0),"KINH")</f>
        <v>KINH</v>
      </c>
      <c r="K8801" s="1" t="str">
        <f>IFERROR(VLOOKUP(E8801,[2]Sheet1!N$2:O$13400,2,0),"PHẬT")</f>
        <v>PHẬT</v>
      </c>
    </row>
    <row r="8802" spans="1:11" ht="13.8">
      <c r="A8802" s="2" t="s">
        <v>57004</v>
      </c>
      <c r="B8802" s="2" t="s">
        <v>21656</v>
      </c>
      <c r="C8802" s="13" t="s">
        <v>64340</v>
      </c>
      <c r="D8802" s="2" t="b">
        <v>0</v>
      </c>
      <c r="E8802" s="10" t="s">
        <v>56495</v>
      </c>
      <c r="F8802" s="2">
        <v>1998</v>
      </c>
      <c r="G8802" s="2" t="s">
        <v>521</v>
      </c>
      <c r="H8802" s="2"/>
      <c r="I8802" s="2" t="s">
        <v>22636</v>
      </c>
      <c r="J8802" s="2" t="str">
        <f>IFERROR(VLOOKUP(E8802,[1]Sheet1!N$2:O$1996,2,0),"KINH")</f>
        <v>KINH</v>
      </c>
      <c r="K8802" s="1" t="str">
        <f>IFERROR(VLOOKUP(E8802,[2]Sheet1!N$2:O$13400,2,0),"PHẬT")</f>
        <v>PHẬT</v>
      </c>
    </row>
    <row r="8803" spans="1:11" ht="13.8">
      <c r="A8803" s="2" t="s">
        <v>16858</v>
      </c>
      <c r="B8803" s="2" t="s">
        <v>56371</v>
      </c>
      <c r="C8803" s="14" t="s">
        <v>62633</v>
      </c>
      <c r="D8803" s="2" t="b">
        <v>1</v>
      </c>
      <c r="E8803" s="10" t="s">
        <v>56372</v>
      </c>
      <c r="F8803" s="2">
        <v>1999</v>
      </c>
      <c r="G8803" s="2" t="s">
        <v>1564</v>
      </c>
      <c r="H8803" s="2" t="s">
        <v>1372</v>
      </c>
      <c r="I8803" s="2" t="s">
        <v>1373</v>
      </c>
      <c r="J8803" s="2" t="str">
        <f>IFERROR(VLOOKUP(E8803,[1]Sheet1!N$2:O$1996,2,0),"KINH")</f>
        <v>HOA</v>
      </c>
      <c r="K8803" s="1" t="str">
        <f>IFERROR(VLOOKUP(E8803,[2]Sheet1!N$2:O$13400,2,0),"PHẬT")</f>
        <v>KHÔNG</v>
      </c>
    </row>
    <row r="8804" spans="1:11" ht="13.8">
      <c r="A8804" s="2" t="s">
        <v>0</v>
      </c>
      <c r="B8804" s="2" t="s">
        <v>1373</v>
      </c>
      <c r="C8804" s="13" t="s">
        <v>1435</v>
      </c>
      <c r="D8804" s="2" t="b">
        <v>0</v>
      </c>
      <c r="E8804" s="10" t="s">
        <v>16632</v>
      </c>
      <c r="F8804" s="2">
        <v>1999</v>
      </c>
      <c r="G8804" s="2" t="s">
        <v>1564</v>
      </c>
      <c r="H8804" s="2" t="s">
        <v>11921</v>
      </c>
      <c r="I8804" s="2" t="s">
        <v>16633</v>
      </c>
      <c r="J8804" s="2" t="str">
        <f>IFERROR(VLOOKUP(E8804,[1]Sheet1!N$2:O$1996,2,0),"KINH")</f>
        <v>KINH</v>
      </c>
      <c r="K8804" s="1" t="str">
        <f>IFERROR(VLOOKUP(E8804,[2]Sheet1!N$2:O$13400,2,0),"PHẬT")</f>
        <v>PHẬT</v>
      </c>
    </row>
    <row r="8805" spans="1:11" ht="13.8">
      <c r="A8805" s="2" t="s">
        <v>0</v>
      </c>
      <c r="B8805" s="2" t="s">
        <v>11835</v>
      </c>
      <c r="C8805" s="14" t="s">
        <v>11836</v>
      </c>
      <c r="D8805" s="2" t="b">
        <v>1</v>
      </c>
      <c r="E8805" s="10" t="s">
        <v>11837</v>
      </c>
      <c r="F8805" s="2">
        <v>2000</v>
      </c>
      <c r="G8805" s="2" t="s">
        <v>10772</v>
      </c>
      <c r="H8805" s="2" t="s">
        <v>11838</v>
      </c>
      <c r="I8805" s="2" t="s">
        <v>11515</v>
      </c>
      <c r="J8805" s="2" t="str">
        <f>IFERROR(VLOOKUP(E8805,[1]Sheet1!N$2:O$1996,2,0),"KINH")</f>
        <v>KINH</v>
      </c>
      <c r="K8805" s="1" t="str">
        <f>IFERROR(VLOOKUP(E8805,[2]Sheet1!N$2:O$13400,2,0),"PHẬT")</f>
        <v>KHÔNG</v>
      </c>
    </row>
    <row r="8806" spans="1:11" ht="13.8">
      <c r="A8806" s="2"/>
      <c r="B8806" s="2" t="s">
        <v>46078</v>
      </c>
      <c r="C8806" s="13" t="s">
        <v>63320</v>
      </c>
      <c r="D8806" s="2" t="b">
        <v>1</v>
      </c>
      <c r="E8806" s="10" t="s">
        <v>46953</v>
      </c>
      <c r="F8806" s="2">
        <v>2001</v>
      </c>
      <c r="G8806" s="2" t="s">
        <v>1371</v>
      </c>
      <c r="H8806" s="2" t="s">
        <v>36329</v>
      </c>
      <c r="I8806" s="2" t="s">
        <v>15200</v>
      </c>
      <c r="J8806" s="2" t="str">
        <f>IFERROR(VLOOKUP(E8806,[1]Sheet1!N$2:O$1996,2,0),"KINH")</f>
        <v>KINH</v>
      </c>
      <c r="K8806" s="1" t="str">
        <f>IFERROR(VLOOKUP(E8806,[2]Sheet1!N$2:O$13400,2,0),"PHẬT")</f>
        <v>KHÔNG</v>
      </c>
    </row>
    <row r="8807" spans="1:11" ht="13.8">
      <c r="A8807" s="2" t="s">
        <v>0</v>
      </c>
      <c r="B8807" s="2" t="s">
        <v>11067</v>
      </c>
      <c r="C8807" s="13" t="s">
        <v>13019</v>
      </c>
      <c r="D8807" s="2" t="b">
        <v>0</v>
      </c>
      <c r="E8807" s="10" t="s">
        <v>13020</v>
      </c>
      <c r="F8807" s="2">
        <v>2001</v>
      </c>
      <c r="G8807" s="2" t="s">
        <v>1371</v>
      </c>
      <c r="H8807" s="2" t="s">
        <v>13021</v>
      </c>
      <c r="I8807" s="2" t="s">
        <v>9627</v>
      </c>
      <c r="J8807" s="2" t="str">
        <f>IFERROR(VLOOKUP(E8807,[1]Sheet1!N$2:O$1996,2,0),"KINH")</f>
        <v>CHÂU RO</v>
      </c>
      <c r="K8807" s="1" t="str">
        <f>IFERROR(VLOOKUP(E8807,[2]Sheet1!N$2:O$13400,2,0),"PHẬT")</f>
        <v>KHÔNG</v>
      </c>
    </row>
    <row r="8808" spans="1:11" ht="13.8">
      <c r="A8808" s="2" t="s">
        <v>16858</v>
      </c>
      <c r="B8808" s="2" t="s">
        <v>46951</v>
      </c>
      <c r="C8808" s="14" t="s">
        <v>61090</v>
      </c>
      <c r="D8808" s="2" t="b">
        <v>1</v>
      </c>
      <c r="E8808" s="10" t="s">
        <v>46952</v>
      </c>
      <c r="F8808" s="2">
        <v>2001</v>
      </c>
      <c r="G8808" s="2" t="s">
        <v>1371</v>
      </c>
      <c r="H8808" s="2" t="s">
        <v>46078</v>
      </c>
      <c r="I8808" s="2" t="s">
        <v>11067</v>
      </c>
      <c r="J8808" s="2" t="str">
        <f>IFERROR(VLOOKUP(E8808,[1]Sheet1!N$2:O$1996,2,0),"KINH")</f>
        <v>KINH</v>
      </c>
      <c r="K8808" s="1" t="str">
        <f>IFERROR(VLOOKUP(E8808,[2]Sheet1!N$2:O$13400,2,0),"PHẬT")</f>
        <v>KHÔNG</v>
      </c>
    </row>
    <row r="8809" spans="1:11" ht="13.8">
      <c r="A8809" s="2" t="s">
        <v>0</v>
      </c>
      <c r="B8809" s="2" t="s">
        <v>16347</v>
      </c>
      <c r="C8809" s="13" t="s">
        <v>2691</v>
      </c>
      <c r="D8809" s="2" t="b">
        <v>1</v>
      </c>
      <c r="E8809" s="10" t="s">
        <v>16348</v>
      </c>
      <c r="F8809" s="2">
        <v>2002</v>
      </c>
      <c r="G8809" s="2" t="s">
        <v>12104</v>
      </c>
      <c r="H8809" s="2" t="s">
        <v>16349</v>
      </c>
      <c r="I8809" s="2" t="s">
        <v>881</v>
      </c>
      <c r="J8809" s="2" t="str">
        <f>IFERROR(VLOOKUP(E8809,[1]Sheet1!N$2:O$1996,2,0),"KINH")</f>
        <v>KINH</v>
      </c>
      <c r="K8809" s="1" t="str">
        <f>IFERROR(VLOOKUP(E8809,[2]Sheet1!N$2:O$13400,2,0),"PHẬT")</f>
        <v>PHẬT</v>
      </c>
    </row>
    <row r="8810" spans="1:11" ht="13.8">
      <c r="A8810" s="2" t="s">
        <v>16858</v>
      </c>
      <c r="B8810" s="2" t="s">
        <v>55677</v>
      </c>
      <c r="C8810" s="14" t="s">
        <v>20839</v>
      </c>
      <c r="D8810" s="2" t="b">
        <v>1</v>
      </c>
      <c r="E8810" s="10" t="s">
        <v>55678</v>
      </c>
      <c r="F8810" s="2">
        <v>2002</v>
      </c>
      <c r="G8810" s="2" t="s">
        <v>12104</v>
      </c>
      <c r="H8810" s="2" t="s">
        <v>16347</v>
      </c>
      <c r="I8810" s="2" t="s">
        <v>14161</v>
      </c>
      <c r="J8810" s="2" t="str">
        <f>IFERROR(VLOOKUP(E8810,[1]Sheet1!N$2:O$1996,2,0),"KINH")</f>
        <v>KINH</v>
      </c>
      <c r="K8810" s="1" t="str">
        <f>IFERROR(VLOOKUP(E8810,[2]Sheet1!N$2:O$13400,2,0),"PHẬT")</f>
        <v>PHẬT</v>
      </c>
    </row>
    <row r="8811" spans="1:11" ht="13.8">
      <c r="A8811" s="2" t="s">
        <v>16858</v>
      </c>
      <c r="B8811" s="2" t="s">
        <v>55681</v>
      </c>
      <c r="C8811" s="14" t="s">
        <v>28024</v>
      </c>
      <c r="D8811" s="2" t="b">
        <v>1</v>
      </c>
      <c r="E8811" s="10" t="s">
        <v>55682</v>
      </c>
      <c r="F8811" s="2">
        <v>2002</v>
      </c>
      <c r="G8811" s="2" t="s">
        <v>12104</v>
      </c>
      <c r="H8811" s="2" t="s">
        <v>16347</v>
      </c>
      <c r="I8811" s="2" t="s">
        <v>14161</v>
      </c>
      <c r="J8811" s="2" t="str">
        <f>IFERROR(VLOOKUP(E8811,[1]Sheet1!N$2:O$1996,2,0),"KINH")</f>
        <v>KINH</v>
      </c>
      <c r="K8811" s="1" t="str">
        <f>IFERROR(VLOOKUP(E8811,[2]Sheet1!N$2:O$13400,2,0),"PHẬT")</f>
        <v>PHẬT</v>
      </c>
    </row>
    <row r="8812" spans="1:11" ht="13.8">
      <c r="A8812" s="2" t="s">
        <v>57005</v>
      </c>
      <c r="B8812" s="2" t="s">
        <v>14161</v>
      </c>
      <c r="C8812" s="13" t="s">
        <v>1449</v>
      </c>
      <c r="D8812" s="2" t="b">
        <v>0</v>
      </c>
      <c r="E8812" s="10" t="s">
        <v>55679</v>
      </c>
      <c r="F8812" s="2">
        <v>2002</v>
      </c>
      <c r="G8812" s="2" t="s">
        <v>12104</v>
      </c>
      <c r="H8812" s="2" t="s">
        <v>9145</v>
      </c>
      <c r="I8812" s="2" t="s">
        <v>29509</v>
      </c>
      <c r="J8812" s="2" t="str">
        <f>IFERROR(VLOOKUP(E8812,[1]Sheet1!N$2:O$1996,2,0),"KINH")</f>
        <v>KINH</v>
      </c>
      <c r="K8812" s="1" t="str">
        <f>IFERROR(VLOOKUP(E8812,[2]Sheet1!N$2:O$13400,2,0),"PHẬT")</f>
        <v>PHẬT</v>
      </c>
    </row>
    <row r="8813" spans="1:11" ht="13.8">
      <c r="A8813" s="2" t="s">
        <v>16858</v>
      </c>
      <c r="B8813" s="2" t="s">
        <v>55676</v>
      </c>
      <c r="C8813" s="13" t="s">
        <v>63755</v>
      </c>
      <c r="D8813" s="2" t="b">
        <v>0</v>
      </c>
      <c r="E8813" s="10" t="s">
        <v>55680</v>
      </c>
      <c r="F8813" s="2">
        <v>2002</v>
      </c>
      <c r="G8813" s="2" t="s">
        <v>12104</v>
      </c>
      <c r="H8813" s="2" t="s">
        <v>16347</v>
      </c>
      <c r="I8813" s="2" t="s">
        <v>14161</v>
      </c>
      <c r="J8813" s="2" t="str">
        <f>IFERROR(VLOOKUP(E8813,[1]Sheet1!N$2:O$1996,2,0),"KINH")</f>
        <v>KINH</v>
      </c>
      <c r="K8813" s="1" t="str">
        <f>IFERROR(VLOOKUP(E8813,[2]Sheet1!N$2:O$13400,2,0),"PHẬT")</f>
        <v>PHẬT</v>
      </c>
    </row>
    <row r="8814" spans="1:11" ht="13.8">
      <c r="A8814" s="2" t="s">
        <v>57004</v>
      </c>
      <c r="B8814" s="2" t="s">
        <v>55673</v>
      </c>
      <c r="C8814" s="13" t="s">
        <v>22525</v>
      </c>
      <c r="D8814" s="2" t="b">
        <v>0</v>
      </c>
      <c r="E8814" s="10" t="s">
        <v>55674</v>
      </c>
      <c r="F8814" s="2">
        <v>2002</v>
      </c>
      <c r="G8814" s="2" t="s">
        <v>12104</v>
      </c>
      <c r="H8814" s="2" t="s">
        <v>55675</v>
      </c>
      <c r="I8814" s="2" t="s">
        <v>55676</v>
      </c>
      <c r="J8814" s="2" t="str">
        <f>IFERROR(VLOOKUP(E8814,[1]Sheet1!N$2:O$1996,2,0),"KINH")</f>
        <v>KINH</v>
      </c>
      <c r="K8814" s="1" t="str">
        <f>IFERROR(VLOOKUP(E8814,[2]Sheet1!N$2:O$13400,2,0),"PHẬT")</f>
        <v>PHẬT</v>
      </c>
    </row>
    <row r="8815" spans="1:11" ht="13.8">
      <c r="A8815" s="2" t="s">
        <v>0</v>
      </c>
      <c r="B8815" s="2" t="s">
        <v>15540</v>
      </c>
      <c r="C8815" s="14" t="s">
        <v>61210</v>
      </c>
      <c r="D8815" s="2" t="b">
        <v>1</v>
      </c>
      <c r="E8815" s="10" t="s">
        <v>15541</v>
      </c>
      <c r="F8815" s="2">
        <v>2004</v>
      </c>
      <c r="G8815" s="2" t="s">
        <v>1371</v>
      </c>
      <c r="H8815" s="2" t="s">
        <v>15542</v>
      </c>
      <c r="I8815" s="2" t="s">
        <v>11515</v>
      </c>
      <c r="J8815" s="2" t="str">
        <f>IFERROR(VLOOKUP(E8815,[1]Sheet1!N$2:O$1996,2,0),"KINH")</f>
        <v>KINH</v>
      </c>
      <c r="K8815" s="1" t="str">
        <f>IFERROR(VLOOKUP(E8815,[2]Sheet1!N$2:O$13400,2,0),"PHẬT")</f>
        <v>KHÔNG</v>
      </c>
    </row>
    <row r="8816" spans="1:11" ht="13.8">
      <c r="A8816" s="2" t="s">
        <v>57005</v>
      </c>
      <c r="B8816" s="2" t="s">
        <v>2178</v>
      </c>
      <c r="C8816" s="14" t="s">
        <v>62193</v>
      </c>
      <c r="D8816" s="2" t="b">
        <v>0</v>
      </c>
      <c r="E8816" s="10" t="s">
        <v>53548</v>
      </c>
      <c r="F8816" s="2">
        <v>2004</v>
      </c>
      <c r="G8816" s="2" t="s">
        <v>1371</v>
      </c>
      <c r="H8816" s="2" t="s">
        <v>1490</v>
      </c>
      <c r="I8816" s="2" t="s">
        <v>921</v>
      </c>
      <c r="J8816" s="2" t="str">
        <f>IFERROR(VLOOKUP(E8816,[1]Sheet1!N$2:O$1996,2,0),"KINH")</f>
        <v>KINH</v>
      </c>
      <c r="K8816" s="1" t="str">
        <f>IFERROR(VLOOKUP(E8816,[2]Sheet1!N$2:O$13400,2,0),"PHẬT")</f>
        <v>PHẬT</v>
      </c>
    </row>
    <row r="8817" spans="1:11" ht="13.8">
      <c r="A8817" s="2" t="s">
        <v>16858</v>
      </c>
      <c r="B8817" s="2" t="s">
        <v>24042</v>
      </c>
      <c r="C8817" s="14" t="s">
        <v>62194</v>
      </c>
      <c r="D8817" s="2" t="b">
        <v>1</v>
      </c>
      <c r="E8817" s="10" t="s">
        <v>53549</v>
      </c>
      <c r="F8817" s="2">
        <v>2004</v>
      </c>
      <c r="G8817" s="2" t="s">
        <v>1371</v>
      </c>
      <c r="H8817" s="2" t="s">
        <v>15540</v>
      </c>
      <c r="I8817" s="2" t="s">
        <v>2178</v>
      </c>
      <c r="J8817" s="2" t="str">
        <f>IFERROR(VLOOKUP(E8817,[1]Sheet1!N$2:O$1996,2,0),"KINH")</f>
        <v>KINH</v>
      </c>
      <c r="K8817" s="1" t="str">
        <f>IFERROR(VLOOKUP(E8817,[2]Sheet1!N$2:O$13400,2,0),"PHẬT")</f>
        <v>KHÔNG</v>
      </c>
    </row>
    <row r="8818" spans="1:11" ht="13.8">
      <c r="A8818" s="2" t="s">
        <v>0</v>
      </c>
      <c r="B8818" s="2" t="s">
        <v>10073</v>
      </c>
      <c r="C8818" s="13" t="s">
        <v>4536</v>
      </c>
      <c r="D8818" s="2" t="b">
        <v>1</v>
      </c>
      <c r="E8818" s="10" t="s">
        <v>16104</v>
      </c>
      <c r="F8818" s="2">
        <v>2005</v>
      </c>
      <c r="G8818" s="2" t="s">
        <v>10933</v>
      </c>
      <c r="H8818" s="2" t="s">
        <v>16105</v>
      </c>
      <c r="I8818" s="2" t="s">
        <v>1743</v>
      </c>
      <c r="J8818" s="2" t="str">
        <f>IFERROR(VLOOKUP(E8818,[1]Sheet1!N$2:O$1996,2,0),"KINH")</f>
        <v>HOA</v>
      </c>
      <c r="K8818" s="1" t="str">
        <f>IFERROR(VLOOKUP(E8818,[2]Sheet1!N$2:O$13400,2,0),"PHẬT")</f>
        <v>KHÔNG</v>
      </c>
    </row>
    <row r="8819" spans="1:11" ht="13.8">
      <c r="A8819" s="2" t="s">
        <v>57003</v>
      </c>
      <c r="B8819" s="2" t="s">
        <v>6186</v>
      </c>
      <c r="C8819" s="14" t="s">
        <v>62425</v>
      </c>
      <c r="D8819" s="2" t="b">
        <v>1</v>
      </c>
      <c r="E8819" s="10" t="s">
        <v>55056</v>
      </c>
      <c r="F8819" s="2">
        <v>2005</v>
      </c>
      <c r="G8819" s="2" t="s">
        <v>10933</v>
      </c>
      <c r="H8819" s="2" t="s">
        <v>55057</v>
      </c>
      <c r="I8819" s="2" t="s">
        <v>1743</v>
      </c>
      <c r="J8819" s="2" t="str">
        <f>IFERROR(VLOOKUP(E8819,[1]Sheet1!N$2:O$1996,2,0),"KINH")</f>
        <v>HOA</v>
      </c>
      <c r="K8819" s="1" t="str">
        <f>IFERROR(VLOOKUP(E8819,[2]Sheet1!N$2:O$13400,2,0),"PHẬT")</f>
        <v>KHÔNG</v>
      </c>
    </row>
    <row r="8820" spans="1:11" ht="13.8">
      <c r="A8820" s="2" t="s">
        <v>57003</v>
      </c>
      <c r="B8820" s="2" t="s">
        <v>55053</v>
      </c>
      <c r="C8820" s="13" t="s">
        <v>66104</v>
      </c>
      <c r="D8820" s="2" t="b">
        <v>1</v>
      </c>
      <c r="E8820" s="10" t="s">
        <v>55055</v>
      </c>
      <c r="F8820" s="2">
        <v>2005</v>
      </c>
      <c r="G8820" s="2" t="s">
        <v>10933</v>
      </c>
      <c r="H8820" s="2" t="s">
        <v>16105</v>
      </c>
      <c r="I8820" s="2" t="s">
        <v>1743</v>
      </c>
      <c r="J8820" s="2" t="str">
        <f>IFERROR(VLOOKUP(E8820,[1]Sheet1!N$2:O$1996,2,0),"KINH")</f>
        <v>HOA</v>
      </c>
      <c r="K8820" s="1" t="str">
        <f>IFERROR(VLOOKUP(E8820,[2]Sheet1!N$2:O$13400,2,0),"PHẬT")</f>
        <v>KHÔNG</v>
      </c>
    </row>
    <row r="8821" spans="1:11" ht="13.8">
      <c r="A8821" s="2" t="s">
        <v>57004</v>
      </c>
      <c r="B8821" s="2" t="s">
        <v>55051</v>
      </c>
      <c r="C8821" s="14" t="s">
        <v>57040</v>
      </c>
      <c r="D8821" s="2" t="b">
        <v>1</v>
      </c>
      <c r="E8821" s="10" t="s">
        <v>55052</v>
      </c>
      <c r="F8821" s="2">
        <v>2005</v>
      </c>
      <c r="G8821" s="2" t="s">
        <v>10933</v>
      </c>
      <c r="H8821" s="2" t="s">
        <v>55053</v>
      </c>
      <c r="I8821" s="2" t="s">
        <v>55054</v>
      </c>
      <c r="J8821" s="2" t="str">
        <f>IFERROR(VLOOKUP(E8821,[1]Sheet1!N$2:O$1996,2,0),"KINH")</f>
        <v>HOA</v>
      </c>
      <c r="K8821" s="1" t="str">
        <f>IFERROR(VLOOKUP(E8821,[2]Sheet1!N$2:O$13400,2,0),"PHẬT")</f>
        <v>KHÔNG</v>
      </c>
    </row>
    <row r="8822" spans="1:11" ht="13.8">
      <c r="A8822" s="2" t="s">
        <v>57002</v>
      </c>
      <c r="B8822" s="2" t="s">
        <v>1743</v>
      </c>
      <c r="C8822" s="13" t="s">
        <v>2672</v>
      </c>
      <c r="D8822" s="2" t="b">
        <v>0</v>
      </c>
      <c r="E8822" s="10" t="s">
        <v>55058</v>
      </c>
      <c r="F8822" s="2">
        <v>2005</v>
      </c>
      <c r="G8822" s="2" t="s">
        <v>10933</v>
      </c>
      <c r="H8822" s="2" t="s">
        <v>54230</v>
      </c>
      <c r="I8822" s="2" t="s">
        <v>55059</v>
      </c>
      <c r="J8822" s="2" t="str">
        <f>IFERROR(VLOOKUP(E8822,[1]Sheet1!N$2:O$1996,2,0),"KINH")</f>
        <v>KINH</v>
      </c>
      <c r="K8822" s="1" t="str">
        <f>IFERROR(VLOOKUP(E8822,[2]Sheet1!N$2:O$13400,2,0),"PHẬT")</f>
        <v>KHÔNG</v>
      </c>
    </row>
    <row r="8823" spans="1:11" ht="13.8">
      <c r="A8823" s="2"/>
      <c r="B8823" s="2" t="s">
        <v>19680</v>
      </c>
      <c r="C8823" s="13" t="s">
        <v>67459</v>
      </c>
      <c r="D8823" s="2" t="b">
        <v>0</v>
      </c>
      <c r="E8823" s="10" t="s">
        <v>55049</v>
      </c>
      <c r="F8823" s="2">
        <v>2005</v>
      </c>
      <c r="G8823" s="2" t="s">
        <v>10933</v>
      </c>
      <c r="H8823" s="2" t="s">
        <v>55050</v>
      </c>
      <c r="I8823" s="2" t="s">
        <v>12340</v>
      </c>
      <c r="J8823" s="2" t="str">
        <f>IFERROR(VLOOKUP(E8823,[1]Sheet1!N$2:O$1996,2,0),"KINH")</f>
        <v>KINH</v>
      </c>
      <c r="K8823" s="1" t="str">
        <f>IFERROR(VLOOKUP(E8823,[2]Sheet1!N$2:O$13400,2,0),"PHẬT")</f>
        <v>KHÔNG</v>
      </c>
    </row>
    <row r="8824" spans="1:11" ht="13.8">
      <c r="A8824" s="2" t="s">
        <v>16858</v>
      </c>
      <c r="B8824" s="2" t="s">
        <v>51051</v>
      </c>
      <c r="C8824" s="14" t="s">
        <v>17555</v>
      </c>
      <c r="D8824" s="2" t="b">
        <v>1</v>
      </c>
      <c r="E8824" s="10" t="s">
        <v>51057</v>
      </c>
      <c r="F8824" s="2">
        <v>2006</v>
      </c>
      <c r="G8824" s="2" t="s">
        <v>1371</v>
      </c>
      <c r="H8824" s="2" t="s">
        <v>14624</v>
      </c>
      <c r="I8824" s="2" t="s">
        <v>15909</v>
      </c>
      <c r="J8824" s="2" t="str">
        <f>IFERROR(VLOOKUP(E8824,[1]Sheet1!N$2:O$1996,2,0),"KINH")</f>
        <v>KINH</v>
      </c>
      <c r="K8824" s="1" t="str">
        <f>IFERROR(VLOOKUP(E8824,[2]Sheet1!N$2:O$13400,2,0),"PHẬT")</f>
        <v>PHẬT</v>
      </c>
    </row>
    <row r="8825" spans="1:11" ht="13.8">
      <c r="A8825" s="2" t="s">
        <v>57005</v>
      </c>
      <c r="B8825" s="2" t="s">
        <v>15909</v>
      </c>
      <c r="C8825" s="14" t="s">
        <v>61813</v>
      </c>
      <c r="D8825" s="2" t="b">
        <v>0</v>
      </c>
      <c r="E8825" s="10" t="s">
        <v>51052</v>
      </c>
      <c r="F8825" s="2">
        <v>2006</v>
      </c>
      <c r="G8825" s="2" t="s">
        <v>1371</v>
      </c>
      <c r="H8825" s="2" t="s">
        <v>12144</v>
      </c>
      <c r="I8825" s="2" t="s">
        <v>614</v>
      </c>
      <c r="J8825" s="2" t="str">
        <f>IFERROR(VLOOKUP(E8825,[1]Sheet1!N$2:O$1996,2,0),"KINH")</f>
        <v>KINH</v>
      </c>
      <c r="K8825" s="1" t="str">
        <f>IFERROR(VLOOKUP(E8825,[2]Sheet1!N$2:O$13400,2,0),"PHẬT")</f>
        <v>PHẬT</v>
      </c>
    </row>
    <row r="8826" spans="1:11" ht="13.8">
      <c r="A8826" s="2" t="s">
        <v>16858</v>
      </c>
      <c r="B8826" s="2" t="s">
        <v>51038</v>
      </c>
      <c r="C8826" s="13" t="s">
        <v>62984</v>
      </c>
      <c r="D8826" s="2" t="b">
        <v>0</v>
      </c>
      <c r="E8826" s="10" t="s">
        <v>51039</v>
      </c>
      <c r="F8826" s="2">
        <v>2006</v>
      </c>
      <c r="G8826" s="2" t="s">
        <v>1371</v>
      </c>
      <c r="H8826" s="2" t="s">
        <v>14624</v>
      </c>
      <c r="I8826" s="2" t="s">
        <v>15909</v>
      </c>
      <c r="J8826" s="2" t="str">
        <f>IFERROR(VLOOKUP(E8826,[1]Sheet1!N$2:O$1996,2,0),"KINH")</f>
        <v>KINH</v>
      </c>
      <c r="K8826" s="1" t="str">
        <f>IFERROR(VLOOKUP(E8826,[2]Sheet1!N$2:O$13400,2,0),"PHẬT")</f>
        <v>PHẬT</v>
      </c>
    </row>
    <row r="8827" spans="1:11" ht="13.8">
      <c r="A8827" s="2" t="s">
        <v>57004</v>
      </c>
      <c r="B8827" s="2" t="s">
        <v>51049</v>
      </c>
      <c r="C8827" s="14" t="s">
        <v>61812</v>
      </c>
      <c r="D8827" s="2" t="b">
        <v>1</v>
      </c>
      <c r="E8827" s="10" t="s">
        <v>51050</v>
      </c>
      <c r="F8827" s="2">
        <v>2006</v>
      </c>
      <c r="G8827" s="2" t="s">
        <v>1371</v>
      </c>
      <c r="H8827" s="2" t="s">
        <v>51051</v>
      </c>
      <c r="I8827" s="2" t="s">
        <v>51040</v>
      </c>
      <c r="J8827" s="2" t="str">
        <f>IFERROR(VLOOKUP(E8827,[1]Sheet1!N$2:O$1996,2,0),"KINH")</f>
        <v>KINH</v>
      </c>
      <c r="K8827" s="1" t="str">
        <f>IFERROR(VLOOKUP(E8827,[2]Sheet1!N$2:O$13400,2,0),"PHẬT")</f>
        <v>KHÔNG</v>
      </c>
    </row>
    <row r="8828" spans="1:11" ht="13.8">
      <c r="A8828" s="2" t="s">
        <v>57004</v>
      </c>
      <c r="B8828" s="2" t="s">
        <v>51053</v>
      </c>
      <c r="C8828" s="13" t="s">
        <v>63265</v>
      </c>
      <c r="D8828" s="2" t="b">
        <v>0</v>
      </c>
      <c r="E8828" s="10" t="s">
        <v>51054</v>
      </c>
      <c r="F8828" s="2">
        <v>2006</v>
      </c>
      <c r="G8828" s="2" t="s">
        <v>1371</v>
      </c>
      <c r="H8828" s="2" t="s">
        <v>51051</v>
      </c>
      <c r="I8828" s="2" t="s">
        <v>51040</v>
      </c>
      <c r="J8828" s="2" t="str">
        <f>IFERROR(VLOOKUP(E8828,[1]Sheet1!N$2:O$1996,2,0),"KINH")</f>
        <v>KINH</v>
      </c>
      <c r="K8828" s="1" t="str">
        <f>IFERROR(VLOOKUP(E8828,[2]Sheet1!N$2:O$13400,2,0),"PHẬT")</f>
        <v>KHÔNG</v>
      </c>
    </row>
    <row r="8829" spans="1:11" ht="13.8">
      <c r="A8829" s="2" t="s">
        <v>57004</v>
      </c>
      <c r="B8829" s="2" t="s">
        <v>51043</v>
      </c>
      <c r="C8829" s="13" t="s">
        <v>67065</v>
      </c>
      <c r="D8829" s="2" t="b">
        <v>0</v>
      </c>
      <c r="E8829" s="10" t="s">
        <v>51044</v>
      </c>
      <c r="F8829" s="2">
        <v>2006</v>
      </c>
      <c r="G8829" s="2" t="s">
        <v>1371</v>
      </c>
      <c r="H8829" s="2" t="s">
        <v>51045</v>
      </c>
      <c r="I8829" s="2" t="s">
        <v>51038</v>
      </c>
      <c r="J8829" s="2" t="str">
        <f>IFERROR(VLOOKUP(E8829,[1]Sheet1!N$2:O$1996,2,0),"KINH")</f>
        <v>NÙNG</v>
      </c>
      <c r="K8829" s="1" t="str">
        <f>IFERROR(VLOOKUP(E8829,[2]Sheet1!N$2:O$13400,2,0),"PHẬT")</f>
        <v>KHÔNG</v>
      </c>
    </row>
    <row r="8830" spans="1:11" ht="13.8">
      <c r="A8830" s="2" t="s">
        <v>57004</v>
      </c>
      <c r="B8830" s="2" t="s">
        <v>51055</v>
      </c>
      <c r="C8830" s="14" t="s">
        <v>18374</v>
      </c>
      <c r="D8830" s="2" t="b">
        <v>0</v>
      </c>
      <c r="E8830" s="10" t="s">
        <v>51056</v>
      </c>
      <c r="F8830" s="2">
        <v>2006</v>
      </c>
      <c r="G8830" s="2" t="s">
        <v>1371</v>
      </c>
      <c r="H8830" s="2" t="s">
        <v>51051</v>
      </c>
      <c r="I8830" s="2" t="s">
        <v>51040</v>
      </c>
      <c r="J8830" s="2" t="str">
        <f>IFERROR(VLOOKUP(E8830,[1]Sheet1!N$2:O$1996,2,0),"KINH")</f>
        <v>KINH</v>
      </c>
      <c r="K8830" s="1" t="str">
        <f>IFERROR(VLOOKUP(E8830,[2]Sheet1!N$2:O$13400,2,0),"PHẬT")</f>
        <v>KHÔNG</v>
      </c>
    </row>
    <row r="8831" spans="1:11" ht="13.8">
      <c r="A8831" s="2" t="s">
        <v>57004</v>
      </c>
      <c r="B8831" s="2" t="s">
        <v>51046</v>
      </c>
      <c r="C8831" s="13" t="s">
        <v>67066</v>
      </c>
      <c r="D8831" s="2" t="b">
        <v>0</v>
      </c>
      <c r="E8831" s="10" t="s">
        <v>51047</v>
      </c>
      <c r="F8831" s="2">
        <v>2006</v>
      </c>
      <c r="G8831" s="2" t="s">
        <v>1371</v>
      </c>
      <c r="H8831" s="2" t="s">
        <v>51048</v>
      </c>
      <c r="I8831" s="2" t="s">
        <v>51038</v>
      </c>
      <c r="J8831" s="2" t="str">
        <f>IFERROR(VLOOKUP(E8831,[1]Sheet1!N$2:O$1996,2,0),"KINH")</f>
        <v>NÙNG</v>
      </c>
      <c r="K8831" s="1" t="str">
        <f>IFERROR(VLOOKUP(E8831,[2]Sheet1!N$2:O$13400,2,0),"PHẬT")</f>
        <v>KHÔNG</v>
      </c>
    </row>
    <row r="8832" spans="1:11" ht="13.8">
      <c r="A8832" s="2" t="s">
        <v>0</v>
      </c>
      <c r="B8832" s="2" t="s">
        <v>14624</v>
      </c>
      <c r="C8832" s="13" t="s">
        <v>67067</v>
      </c>
      <c r="D8832" s="2" t="b">
        <v>1</v>
      </c>
      <c r="E8832" s="10" t="s">
        <v>14625</v>
      </c>
      <c r="F8832" s="2">
        <v>2006</v>
      </c>
      <c r="G8832" s="2" t="s">
        <v>1371</v>
      </c>
      <c r="H8832" s="2" t="s">
        <v>14626</v>
      </c>
      <c r="I8832" s="2" t="s">
        <v>14627</v>
      </c>
      <c r="J8832" s="2" t="str">
        <f>IFERROR(VLOOKUP(E8832,[1]Sheet1!N$2:O$1996,2,0),"KINH")</f>
        <v>KINH</v>
      </c>
      <c r="K8832" s="1" t="str">
        <f>IFERROR(VLOOKUP(E8832,[2]Sheet1!N$2:O$13400,2,0),"PHẬT")</f>
        <v>PHẬT</v>
      </c>
    </row>
    <row r="8833" spans="1:11" ht="13.8">
      <c r="A8833" s="2"/>
      <c r="B8833" s="2" t="s">
        <v>51040</v>
      </c>
      <c r="C8833" s="14" t="s">
        <v>58569</v>
      </c>
      <c r="D8833" s="2" t="b">
        <v>0</v>
      </c>
      <c r="E8833" s="10" t="s">
        <v>51041</v>
      </c>
      <c r="F8833" s="2">
        <v>2006</v>
      </c>
      <c r="G8833" s="2" t="s">
        <v>1371</v>
      </c>
      <c r="H8833" s="2" t="s">
        <v>27741</v>
      </c>
      <c r="I8833" s="2" t="s">
        <v>51042</v>
      </c>
      <c r="J8833" s="2" t="str">
        <f>IFERROR(VLOOKUP(E8833,[1]Sheet1!N$2:O$1996,2,0),"KINH")</f>
        <v>KINH</v>
      </c>
      <c r="K8833" s="1" t="str">
        <f>IFERROR(VLOOKUP(E8833,[2]Sheet1!N$2:O$13400,2,0),"PHẬT")</f>
        <v>PHẬT</v>
      </c>
    </row>
    <row r="8834" spans="1:11" ht="13.8">
      <c r="A8834" s="2" t="s">
        <v>0</v>
      </c>
      <c r="B8834" s="2" t="s">
        <v>11520</v>
      </c>
      <c r="C8834" s="13" t="s">
        <v>66204</v>
      </c>
      <c r="D8834" s="2" t="b">
        <v>1</v>
      </c>
      <c r="E8834" s="10" t="s">
        <v>11521</v>
      </c>
      <c r="F8834" s="2">
        <v>2007</v>
      </c>
      <c r="G8834" s="2" t="s">
        <v>1371</v>
      </c>
      <c r="H8834" s="2" t="s">
        <v>11522</v>
      </c>
      <c r="I8834" s="2" t="s">
        <v>11523</v>
      </c>
      <c r="J8834" s="2" t="str">
        <f>IFERROR(VLOOKUP(E8834,[1]Sheet1!N$2:O$1996,2,0),"KINH")</f>
        <v>KINH</v>
      </c>
      <c r="K8834" s="1" t="str">
        <f>IFERROR(VLOOKUP(E8834,[2]Sheet1!N$2:O$13400,2,0),"PHẬT")</f>
        <v>KHÔNG</v>
      </c>
    </row>
    <row r="8835" spans="1:11" ht="13.8">
      <c r="A8835" s="2"/>
      <c r="B8835" s="2" t="s">
        <v>52960</v>
      </c>
      <c r="C8835" s="14" t="s">
        <v>62108</v>
      </c>
      <c r="D8835" s="2" t="b">
        <v>1</v>
      </c>
      <c r="E8835" s="10" t="s">
        <v>52961</v>
      </c>
      <c r="F8835" s="2">
        <v>2008</v>
      </c>
      <c r="G8835" s="2" t="s">
        <v>15302</v>
      </c>
      <c r="H8835" s="2" t="s">
        <v>45443</v>
      </c>
      <c r="I8835" s="2" t="s">
        <v>45444</v>
      </c>
      <c r="J8835" s="2" t="str">
        <f>IFERROR(VLOOKUP(E8835,[1]Sheet1!N$2:O$1996,2,0),"KINH")</f>
        <v>KINH</v>
      </c>
      <c r="K8835" s="1" t="str">
        <f>IFERROR(VLOOKUP(E8835,[2]Sheet1!N$2:O$13400,2,0),"PHẬT")</f>
        <v>KHÔNG</v>
      </c>
    </row>
    <row r="8836" spans="1:11" ht="13.8">
      <c r="A8836" s="2" t="s">
        <v>0</v>
      </c>
      <c r="B8836" s="2" t="s">
        <v>15300</v>
      </c>
      <c r="C8836" s="14" t="s">
        <v>766</v>
      </c>
      <c r="D8836" s="2" t="b">
        <v>0</v>
      </c>
      <c r="E8836" s="10" t="s">
        <v>15301</v>
      </c>
      <c r="F8836" s="2">
        <v>2008</v>
      </c>
      <c r="G8836" s="2" t="s">
        <v>15302</v>
      </c>
      <c r="H8836" s="2" t="s">
        <v>15303</v>
      </c>
      <c r="I8836" s="2" t="s">
        <v>4991</v>
      </c>
      <c r="J8836" s="2" t="str">
        <f>IFERROR(VLOOKUP(E8836,[1]Sheet1!N$2:O$1996,2,0),"KINH")</f>
        <v>KINH</v>
      </c>
      <c r="K8836" s="1" t="str">
        <f>IFERROR(VLOOKUP(E8836,[2]Sheet1!N$2:O$13400,2,0),"PHẬT")</f>
        <v>PHẬT</v>
      </c>
    </row>
    <row r="8837" spans="1:11" ht="13.8">
      <c r="A8837" s="2" t="s">
        <v>16858</v>
      </c>
      <c r="B8837" s="2" t="s">
        <v>19876</v>
      </c>
      <c r="C8837" s="14" t="s">
        <v>62107</v>
      </c>
      <c r="D8837" s="2" t="b">
        <v>0</v>
      </c>
      <c r="E8837" s="10" t="s">
        <v>52959</v>
      </c>
      <c r="F8837" s="2">
        <v>2008</v>
      </c>
      <c r="G8837" s="2" t="s">
        <v>15302</v>
      </c>
      <c r="H8837" s="2" t="s">
        <v>52960</v>
      </c>
      <c r="I8837" s="2" t="s">
        <v>15300</v>
      </c>
      <c r="J8837" s="2" t="str">
        <f>IFERROR(VLOOKUP(E8837,[1]Sheet1!N$2:O$1996,2,0),"KINH")</f>
        <v>KINH</v>
      </c>
      <c r="K8837" s="1" t="str">
        <f>IFERROR(VLOOKUP(E8837,[2]Sheet1!N$2:O$13400,2,0),"PHẬT")</f>
        <v>KHÔNG</v>
      </c>
    </row>
    <row r="8838" spans="1:11" ht="13.8">
      <c r="A8838" s="2" t="s">
        <v>16858</v>
      </c>
      <c r="B8838" s="2" t="s">
        <v>24458</v>
      </c>
      <c r="C8838" s="14" t="s">
        <v>60184</v>
      </c>
      <c r="D8838" s="2" t="b">
        <v>0</v>
      </c>
      <c r="E8838" s="10" t="s">
        <v>52963</v>
      </c>
      <c r="F8838" s="2">
        <v>2008</v>
      </c>
      <c r="G8838" s="2" t="s">
        <v>15302</v>
      </c>
      <c r="H8838" s="2" t="s">
        <v>52960</v>
      </c>
      <c r="I8838" s="2" t="s">
        <v>15300</v>
      </c>
      <c r="J8838" s="2" t="str">
        <f>IFERROR(VLOOKUP(E8838,[1]Sheet1!N$2:O$1996,2,0),"KINH")</f>
        <v>KINH</v>
      </c>
      <c r="K8838" s="1" t="str">
        <f>IFERROR(VLOOKUP(E8838,[2]Sheet1!N$2:O$13400,2,0),"PHẬT")</f>
        <v>PHẬT</v>
      </c>
    </row>
    <row r="8839" spans="1:11" ht="13.8">
      <c r="A8839" s="2" t="s">
        <v>16858</v>
      </c>
      <c r="B8839" s="2" t="s">
        <v>27763</v>
      </c>
      <c r="C8839" s="14" t="s">
        <v>62109</v>
      </c>
      <c r="D8839" s="2" t="b">
        <v>0</v>
      </c>
      <c r="E8839" s="10" t="s">
        <v>52962</v>
      </c>
      <c r="F8839" s="2">
        <v>2008</v>
      </c>
      <c r="G8839" s="2" t="s">
        <v>15302</v>
      </c>
      <c r="H8839" s="2" t="s">
        <v>52960</v>
      </c>
      <c r="I8839" s="2" t="s">
        <v>15300</v>
      </c>
      <c r="J8839" s="2" t="str">
        <f>IFERROR(VLOOKUP(E8839,[1]Sheet1!N$2:O$1996,2,0),"KINH")</f>
        <v>KINH</v>
      </c>
      <c r="K8839" s="1" t="str">
        <f>IFERROR(VLOOKUP(E8839,[2]Sheet1!N$2:O$13400,2,0),"PHẬT")</f>
        <v>PHẬT</v>
      </c>
    </row>
    <row r="8840" spans="1:11" ht="13.8">
      <c r="A8840" s="2" t="s">
        <v>57005</v>
      </c>
      <c r="B8840" s="2" t="s">
        <v>38733</v>
      </c>
      <c r="C8840" s="14" t="s">
        <v>59487</v>
      </c>
      <c r="D8840" s="2" t="b">
        <v>0</v>
      </c>
      <c r="E8840" s="10" t="s">
        <v>38734</v>
      </c>
      <c r="F8840" s="2">
        <v>2009</v>
      </c>
      <c r="G8840" s="2" t="s">
        <v>1564</v>
      </c>
      <c r="H8840" s="2"/>
      <c r="I8840" s="2" t="s">
        <v>38735</v>
      </c>
      <c r="J8840" s="2" t="str">
        <f>IFERROR(VLOOKUP(E8840,[1]Sheet1!N$2:O$1996,2,0),"KINH")</f>
        <v>KINH</v>
      </c>
      <c r="K8840" s="1" t="str">
        <f>IFERROR(VLOOKUP(E8840,[2]Sheet1!N$2:O$13400,2,0),"PHẬT")</f>
        <v>KHÔNG</v>
      </c>
    </row>
    <row r="8841" spans="1:11" ht="13.8">
      <c r="A8841" s="2" t="s">
        <v>0</v>
      </c>
      <c r="B8841" s="2" t="s">
        <v>7798</v>
      </c>
      <c r="C8841" s="14" t="s">
        <v>59489</v>
      </c>
      <c r="D8841" s="2" t="b">
        <v>1</v>
      </c>
      <c r="E8841" s="10" t="s">
        <v>9544</v>
      </c>
      <c r="F8841" s="2">
        <v>2009</v>
      </c>
      <c r="G8841" s="2" t="s">
        <v>1564</v>
      </c>
      <c r="H8841" s="2" t="s">
        <v>453</v>
      </c>
      <c r="I8841" s="2" t="s">
        <v>6178</v>
      </c>
      <c r="J8841" s="2" t="str">
        <f>IFERROR(VLOOKUP(E8841,[1]Sheet1!N$2:O$1996,2,0),"KINH")</f>
        <v>KINH</v>
      </c>
      <c r="K8841" s="1" t="str">
        <f>IFERROR(VLOOKUP(E8841,[2]Sheet1!N$2:O$13400,2,0),"PHẬT")</f>
        <v>KHÔNG</v>
      </c>
    </row>
    <row r="8842" spans="1:11" ht="13.8">
      <c r="A8842" s="2" t="s">
        <v>16858</v>
      </c>
      <c r="B8842" s="2" t="s">
        <v>38738</v>
      </c>
      <c r="C8842" s="13" t="s">
        <v>65683</v>
      </c>
      <c r="D8842" s="2" t="b">
        <v>1</v>
      </c>
      <c r="E8842" s="10" t="s">
        <v>38739</v>
      </c>
      <c r="F8842" s="2">
        <v>2009</v>
      </c>
      <c r="G8842" s="2" t="s">
        <v>1564</v>
      </c>
      <c r="H8842" s="2" t="s">
        <v>7798</v>
      </c>
      <c r="I8842" s="2" t="s">
        <v>38733</v>
      </c>
      <c r="J8842" s="2" t="str">
        <f>IFERROR(VLOOKUP(E8842,[1]Sheet1!N$2:O$1996,2,0),"KINH")</f>
        <v>KINH</v>
      </c>
      <c r="K8842" s="1" t="str">
        <f>IFERROR(VLOOKUP(E8842,[2]Sheet1!N$2:O$13400,2,0),"PHẬT")</f>
        <v>KHÔNG</v>
      </c>
    </row>
    <row r="8843" spans="1:11" ht="13.8">
      <c r="A8843" s="2" t="s">
        <v>16858</v>
      </c>
      <c r="B8843" s="2" t="s">
        <v>38740</v>
      </c>
      <c r="C8843" s="14" t="s">
        <v>59490</v>
      </c>
      <c r="D8843" s="2" t="b">
        <v>0</v>
      </c>
      <c r="E8843" s="10" t="s">
        <v>38741</v>
      </c>
      <c r="F8843" s="2">
        <v>2009</v>
      </c>
      <c r="G8843" s="2" t="s">
        <v>1564</v>
      </c>
      <c r="H8843" s="2" t="s">
        <v>7798</v>
      </c>
      <c r="I8843" s="2" t="s">
        <v>38733</v>
      </c>
      <c r="J8843" s="2" t="str">
        <f>IFERROR(VLOOKUP(E8843,[1]Sheet1!N$2:O$1996,2,0),"KINH")</f>
        <v>KINH</v>
      </c>
      <c r="K8843" s="1" t="str">
        <f>IFERROR(VLOOKUP(E8843,[2]Sheet1!N$2:O$13400,2,0),"PHẬT")</f>
        <v>KHÔNG</v>
      </c>
    </row>
    <row r="8844" spans="1:11" ht="13.8">
      <c r="A8844" s="2"/>
      <c r="B8844" s="2" t="s">
        <v>38731</v>
      </c>
      <c r="C8844" s="13" t="s">
        <v>65423</v>
      </c>
      <c r="D8844" s="2" t="b">
        <v>0</v>
      </c>
      <c r="E8844" s="10" t="s">
        <v>38732</v>
      </c>
      <c r="F8844" s="2">
        <v>2009</v>
      </c>
      <c r="G8844" s="2" t="s">
        <v>1564</v>
      </c>
      <c r="H8844" s="2" t="s">
        <v>8118</v>
      </c>
      <c r="I8844" s="2" t="s">
        <v>5441</v>
      </c>
      <c r="J8844" s="2" t="str">
        <f>IFERROR(VLOOKUP(E8844,[1]Sheet1!N$2:O$1996,2,0),"KINH")</f>
        <v>KINH</v>
      </c>
      <c r="K8844" s="1" t="str">
        <f>IFERROR(VLOOKUP(E8844,[2]Sheet1!N$2:O$13400,2,0),"PHẬT")</f>
        <v>KHÔNG</v>
      </c>
    </row>
    <row r="8845" spans="1:11" ht="13.8">
      <c r="A8845" s="2" t="s">
        <v>57004</v>
      </c>
      <c r="B8845" s="2" t="s">
        <v>38736</v>
      </c>
      <c r="C8845" s="14" t="s">
        <v>59488</v>
      </c>
      <c r="D8845" s="2" t="b">
        <v>0</v>
      </c>
      <c r="E8845" s="10" t="s">
        <v>38737</v>
      </c>
      <c r="F8845" s="2">
        <v>2009</v>
      </c>
      <c r="G8845" s="2" t="s">
        <v>1564</v>
      </c>
      <c r="H8845" s="2" t="s">
        <v>38738</v>
      </c>
      <c r="I8845" s="2" t="s">
        <v>38731</v>
      </c>
      <c r="J8845" s="2" t="str">
        <f>IFERROR(VLOOKUP(E8845,[1]Sheet1!N$2:O$1996,2,0),"KINH")</f>
        <v>KINH</v>
      </c>
      <c r="K8845" s="1" t="str">
        <f>IFERROR(VLOOKUP(E8845,[2]Sheet1!N$2:O$13400,2,0),"PHẬT")</f>
        <v>KHÔNG</v>
      </c>
    </row>
    <row r="8846" spans="1:11" ht="13.8">
      <c r="A8846" s="2" t="s">
        <v>16858</v>
      </c>
      <c r="B8846" s="2" t="s">
        <v>15766</v>
      </c>
      <c r="C8846" s="14" t="s">
        <v>61740</v>
      </c>
      <c r="D8846" s="2" t="b">
        <v>1</v>
      </c>
      <c r="E8846" s="10" t="s">
        <v>50552</v>
      </c>
      <c r="F8846" s="2">
        <v>2010</v>
      </c>
      <c r="G8846" s="2" t="s">
        <v>10772</v>
      </c>
      <c r="H8846" s="2" t="s">
        <v>654</v>
      </c>
      <c r="I8846" s="2" t="s">
        <v>9505</v>
      </c>
      <c r="J8846" s="2" t="str">
        <f>IFERROR(VLOOKUP(E8846,[1]Sheet1!N$2:O$1996,2,0),"KINH")</f>
        <v>KINH</v>
      </c>
      <c r="K8846" s="1" t="str">
        <f>IFERROR(VLOOKUP(E8846,[2]Sheet1!N$2:O$13400,2,0),"PHẬT")</f>
        <v>KHÔNG</v>
      </c>
    </row>
    <row r="8847" spans="1:11" ht="13.8">
      <c r="A8847" s="2" t="s">
        <v>0</v>
      </c>
      <c r="B8847" s="2" t="s">
        <v>9505</v>
      </c>
      <c r="C8847" s="13" t="s">
        <v>66742</v>
      </c>
      <c r="D8847" s="2" t="b">
        <v>0</v>
      </c>
      <c r="E8847" s="10" t="s">
        <v>14442</v>
      </c>
      <c r="F8847" s="2">
        <v>2010</v>
      </c>
      <c r="G8847" s="2" t="s">
        <v>10772</v>
      </c>
      <c r="H8847" s="2" t="s">
        <v>14443</v>
      </c>
      <c r="I8847" s="2" t="s">
        <v>3958</v>
      </c>
      <c r="J8847" s="2" t="str">
        <f>IFERROR(VLOOKUP(E8847,[1]Sheet1!N$2:O$1996,2,0),"KINH")</f>
        <v>KINH</v>
      </c>
      <c r="K8847" s="1" t="str">
        <f>IFERROR(VLOOKUP(E8847,[2]Sheet1!N$2:O$13400,2,0),"PHẬT")</f>
        <v>KHÔNG</v>
      </c>
    </row>
    <row r="8848" spans="1:11" ht="13.8">
      <c r="A8848" s="2" t="s">
        <v>16858</v>
      </c>
      <c r="B8848" s="2" t="s">
        <v>50555</v>
      </c>
      <c r="C8848" s="14" t="s">
        <v>20440</v>
      </c>
      <c r="D8848" s="2" t="b">
        <v>0</v>
      </c>
      <c r="E8848" s="10" t="s">
        <v>50556</v>
      </c>
      <c r="F8848" s="2">
        <v>2010</v>
      </c>
      <c r="G8848" s="2" t="s">
        <v>10772</v>
      </c>
      <c r="H8848" s="2" t="s">
        <v>654</v>
      </c>
      <c r="I8848" s="2" t="s">
        <v>9505</v>
      </c>
      <c r="J8848" s="2" t="str">
        <f>IFERROR(VLOOKUP(E8848,[1]Sheet1!N$2:O$1996,2,0),"KINH")</f>
        <v>KINH</v>
      </c>
      <c r="K8848" s="1" t="str">
        <f>IFERROR(VLOOKUP(E8848,[2]Sheet1!N$2:O$13400,2,0),"PHẬT")</f>
        <v>KHÔNG</v>
      </c>
    </row>
    <row r="8849" spans="1:11" ht="13.8">
      <c r="A8849" s="2" t="s">
        <v>57004</v>
      </c>
      <c r="B8849" s="2" t="s">
        <v>50553</v>
      </c>
      <c r="C8849" s="14" t="s">
        <v>58926</v>
      </c>
      <c r="D8849" s="2" t="b">
        <v>1</v>
      </c>
      <c r="E8849" s="10" t="s">
        <v>50554</v>
      </c>
      <c r="F8849" s="2">
        <v>2010</v>
      </c>
      <c r="G8849" s="2" t="s">
        <v>10772</v>
      </c>
      <c r="H8849" s="2" t="s">
        <v>42080</v>
      </c>
      <c r="I8849" s="2" t="s">
        <v>50555</v>
      </c>
      <c r="J8849" s="2" t="str">
        <f>IFERROR(VLOOKUP(E8849,[1]Sheet1!N$2:O$1996,2,0),"KINH")</f>
        <v>KHƠ ME</v>
      </c>
      <c r="K8849" s="1" t="str">
        <f>IFERROR(VLOOKUP(E8849,[2]Sheet1!N$2:O$13400,2,0),"PHẬT")</f>
        <v>KHÔNG</v>
      </c>
    </row>
    <row r="8850" spans="1:11" ht="13.8">
      <c r="A8850" s="2"/>
      <c r="B8850" s="2" t="s">
        <v>42995</v>
      </c>
      <c r="C8850" s="13" t="s">
        <v>66186</v>
      </c>
      <c r="D8850" s="2" t="b">
        <v>0</v>
      </c>
      <c r="E8850" s="10" t="s">
        <v>43005</v>
      </c>
      <c r="F8850" s="2">
        <v>2011</v>
      </c>
      <c r="G8850" s="2" t="s">
        <v>10772</v>
      </c>
      <c r="H8850" s="2"/>
      <c r="I8850" s="2" t="s">
        <v>43006</v>
      </c>
      <c r="J8850" s="2" t="str">
        <f>IFERROR(VLOOKUP(E8850,[1]Sheet1!N$2:O$1996,2,0),"KINH")</f>
        <v>KINH</v>
      </c>
      <c r="K8850" s="1" t="str">
        <f>IFERROR(VLOOKUP(E8850,[2]Sheet1!N$2:O$13400,2,0),"PHẬT")</f>
        <v>KHÔNG</v>
      </c>
    </row>
    <row r="8851" spans="1:11" ht="13.8">
      <c r="A8851" s="2" t="s">
        <v>0</v>
      </c>
      <c r="B8851" s="2" t="s">
        <v>11466</v>
      </c>
      <c r="C8851" s="13" t="s">
        <v>1435</v>
      </c>
      <c r="D8851" s="2" t="b">
        <v>0</v>
      </c>
      <c r="E8851" s="10" t="s">
        <v>11467</v>
      </c>
      <c r="F8851" s="2">
        <v>2011</v>
      </c>
      <c r="G8851" s="2" t="s">
        <v>10772</v>
      </c>
      <c r="H8851" s="2" t="s">
        <v>453</v>
      </c>
      <c r="I8851" s="2" t="s">
        <v>6178</v>
      </c>
      <c r="J8851" s="2" t="str">
        <f>IFERROR(VLOOKUP(E8851,[1]Sheet1!N$2:O$1996,2,0),"KINH")</f>
        <v>KINH</v>
      </c>
      <c r="K8851" s="1" t="str">
        <f>IFERROR(VLOOKUP(E8851,[2]Sheet1!N$2:O$13400,2,0),"PHẬT")</f>
        <v>PHẬT</v>
      </c>
    </row>
    <row r="8852" spans="1:11" ht="13.8">
      <c r="A8852" s="2" t="s">
        <v>16858</v>
      </c>
      <c r="B8852" s="2" t="s">
        <v>43001</v>
      </c>
      <c r="C8852" s="13" t="s">
        <v>66187</v>
      </c>
      <c r="D8852" s="2" t="b">
        <v>1</v>
      </c>
      <c r="E8852" s="10" t="s">
        <v>43007</v>
      </c>
      <c r="F8852" s="2">
        <v>2011</v>
      </c>
      <c r="G8852" s="2" t="s">
        <v>10772</v>
      </c>
      <c r="H8852" s="2" t="s">
        <v>42997</v>
      </c>
      <c r="I8852" s="2" t="s">
        <v>11466</v>
      </c>
      <c r="J8852" s="2" t="str">
        <f>IFERROR(VLOOKUP(E8852,[1]Sheet1!N$2:O$1996,2,0),"KINH")</f>
        <v>KINH</v>
      </c>
      <c r="K8852" s="1" t="str">
        <f>IFERROR(VLOOKUP(E8852,[2]Sheet1!N$2:O$13400,2,0),"PHẬT")</f>
        <v>PHẬT</v>
      </c>
    </row>
    <row r="8853" spans="1:11" ht="13.8">
      <c r="A8853" s="2" t="s">
        <v>16858</v>
      </c>
      <c r="B8853" s="2" t="s">
        <v>14149</v>
      </c>
      <c r="C8853" s="13" t="s">
        <v>63955</v>
      </c>
      <c r="D8853" s="2" t="b">
        <v>1</v>
      </c>
      <c r="E8853" s="10" t="s">
        <v>42996</v>
      </c>
      <c r="F8853" s="2">
        <v>2011</v>
      </c>
      <c r="G8853" s="2" t="s">
        <v>10772</v>
      </c>
      <c r="H8853" s="2" t="s">
        <v>42997</v>
      </c>
      <c r="I8853" s="2" t="s">
        <v>11466</v>
      </c>
      <c r="J8853" s="2" t="str">
        <f>IFERROR(VLOOKUP(E8853,[1]Sheet1!N$2:O$1996,2,0),"KINH")</f>
        <v>KINH</v>
      </c>
      <c r="K8853" s="1" t="str">
        <f>IFERROR(VLOOKUP(E8853,[2]Sheet1!N$2:O$13400,2,0),"PHẬT")</f>
        <v>PHẬT</v>
      </c>
    </row>
    <row r="8854" spans="1:11" ht="13.8">
      <c r="A8854" s="2" t="s">
        <v>16858</v>
      </c>
      <c r="B8854" s="2" t="s">
        <v>42994</v>
      </c>
      <c r="C8854" s="14" t="s">
        <v>60360</v>
      </c>
      <c r="D8854" s="2" t="b">
        <v>1</v>
      </c>
      <c r="E8854" s="10" t="s">
        <v>42998</v>
      </c>
      <c r="F8854" s="2">
        <v>2011</v>
      </c>
      <c r="G8854" s="2" t="s">
        <v>10772</v>
      </c>
      <c r="H8854" s="2" t="s">
        <v>42997</v>
      </c>
      <c r="I8854" s="2" t="s">
        <v>11466</v>
      </c>
      <c r="J8854" s="2" t="str">
        <f>IFERROR(VLOOKUP(E8854,[1]Sheet1!N$2:O$1996,2,0),"KINH")</f>
        <v>KINH</v>
      </c>
      <c r="K8854" s="1" t="str">
        <f>IFERROR(VLOOKUP(E8854,[2]Sheet1!N$2:O$13400,2,0),"PHẬT")</f>
        <v>PHẬT</v>
      </c>
    </row>
    <row r="8855" spans="1:11" ht="13.8">
      <c r="A8855" s="2" t="s">
        <v>16858</v>
      </c>
      <c r="B8855" s="2" t="s">
        <v>43008</v>
      </c>
      <c r="C8855" s="14" t="s">
        <v>17327</v>
      </c>
      <c r="D8855" s="2" t="b">
        <v>1</v>
      </c>
      <c r="E8855" s="10" t="s">
        <v>43009</v>
      </c>
      <c r="F8855" s="2">
        <v>2011</v>
      </c>
      <c r="G8855" s="2" t="s">
        <v>10772</v>
      </c>
      <c r="H8855" s="2" t="s">
        <v>42997</v>
      </c>
      <c r="I8855" s="2" t="s">
        <v>11466</v>
      </c>
      <c r="J8855" s="2" t="str">
        <f>IFERROR(VLOOKUP(E8855,[1]Sheet1!N$2:O$1996,2,0),"KINH")</f>
        <v>KINH</v>
      </c>
      <c r="K8855" s="1" t="str">
        <f>IFERROR(VLOOKUP(E8855,[2]Sheet1!N$2:O$13400,2,0),"PHẬT")</f>
        <v>PHẬT</v>
      </c>
    </row>
    <row r="8856" spans="1:11" ht="13.8">
      <c r="A8856" s="2" t="s">
        <v>16858</v>
      </c>
      <c r="B8856" s="2" t="s">
        <v>43010</v>
      </c>
      <c r="C8856" s="13" t="s">
        <v>66188</v>
      </c>
      <c r="D8856" s="2" t="b">
        <v>0</v>
      </c>
      <c r="E8856" s="10" t="s">
        <v>43011</v>
      </c>
      <c r="F8856" s="2">
        <v>2011</v>
      </c>
      <c r="G8856" s="2" t="s">
        <v>10772</v>
      </c>
      <c r="H8856" s="2" t="s">
        <v>42997</v>
      </c>
      <c r="I8856" s="2" t="s">
        <v>11466</v>
      </c>
      <c r="J8856" s="2" t="str">
        <f>IFERROR(VLOOKUP(E8856,[1]Sheet1!N$2:O$1996,2,0),"KINH")</f>
        <v>KINH</v>
      </c>
      <c r="K8856" s="1" t="str">
        <f>IFERROR(VLOOKUP(E8856,[2]Sheet1!N$2:O$13400,2,0),"PHẬT")</f>
        <v>CÔNG GIÁO</v>
      </c>
    </row>
    <row r="8857" spans="1:11" ht="13.8">
      <c r="A8857" s="2" t="s">
        <v>57004</v>
      </c>
      <c r="B8857" s="2" t="s">
        <v>42999</v>
      </c>
      <c r="C8857" s="14" t="s">
        <v>59740</v>
      </c>
      <c r="D8857" s="2" t="b">
        <v>1</v>
      </c>
      <c r="E8857" s="10" t="s">
        <v>43000</v>
      </c>
      <c r="F8857" s="2">
        <v>2011</v>
      </c>
      <c r="G8857" s="2" t="s">
        <v>10772</v>
      </c>
      <c r="H8857" s="2" t="s">
        <v>43001</v>
      </c>
      <c r="I8857" s="2" t="s">
        <v>43002</v>
      </c>
      <c r="J8857" s="2" t="str">
        <f>IFERROR(VLOOKUP(E8857,[1]Sheet1!N$2:O$1996,2,0),"KINH")</f>
        <v>KINH</v>
      </c>
      <c r="K8857" s="1" t="str">
        <f>IFERROR(VLOOKUP(E8857,[2]Sheet1!N$2:O$13400,2,0),"PHẬT")</f>
        <v>KHÔNG</v>
      </c>
    </row>
    <row r="8858" spans="1:11" ht="13.8">
      <c r="A8858" s="2" t="s">
        <v>57004</v>
      </c>
      <c r="B8858" s="2" t="s">
        <v>43003</v>
      </c>
      <c r="C8858" s="14" t="s">
        <v>60361</v>
      </c>
      <c r="D8858" s="2" t="b">
        <v>1</v>
      </c>
      <c r="E8858" s="10" t="s">
        <v>43004</v>
      </c>
      <c r="F8858" s="2">
        <v>2011</v>
      </c>
      <c r="G8858" s="2" t="s">
        <v>10772</v>
      </c>
      <c r="H8858" s="2" t="s">
        <v>43001</v>
      </c>
      <c r="I8858" s="2" t="s">
        <v>43002</v>
      </c>
      <c r="J8858" s="2" t="str">
        <f>IFERROR(VLOOKUP(E8858,[1]Sheet1!N$2:O$1996,2,0),"KINH")</f>
        <v>KINH</v>
      </c>
      <c r="K8858" s="1" t="str">
        <f>IFERROR(VLOOKUP(E8858,[2]Sheet1!N$2:O$13400,2,0),"PHẬT")</f>
        <v>PHẬT</v>
      </c>
    </row>
    <row r="8859" spans="1:11" ht="13.8">
      <c r="A8859" s="2" t="s">
        <v>57004</v>
      </c>
      <c r="B8859" s="2" t="s">
        <v>32200</v>
      </c>
      <c r="C8859" s="13" t="s">
        <v>65545</v>
      </c>
      <c r="D8859" s="2" t="b">
        <v>0</v>
      </c>
      <c r="E8859" s="10" t="s">
        <v>42993</v>
      </c>
      <c r="F8859" s="2">
        <v>2011</v>
      </c>
      <c r="G8859" s="2" t="s">
        <v>10772</v>
      </c>
      <c r="H8859" s="2" t="s">
        <v>42994</v>
      </c>
      <c r="I8859" s="2" t="s">
        <v>42995</v>
      </c>
      <c r="J8859" s="2" t="str">
        <f>IFERROR(VLOOKUP(E8859,[1]Sheet1!N$2:O$1996,2,0),"KINH")</f>
        <v>KINH</v>
      </c>
      <c r="K8859" s="1" t="str">
        <f>IFERROR(VLOOKUP(E8859,[2]Sheet1!N$2:O$13400,2,0),"PHẬT")</f>
        <v>KHÔNG</v>
      </c>
    </row>
    <row r="8860" spans="1:11" ht="13.8">
      <c r="A8860" s="2" t="s">
        <v>57004</v>
      </c>
      <c r="B8860" s="2" t="s">
        <v>43012</v>
      </c>
      <c r="C8860" s="13" t="s">
        <v>23177</v>
      </c>
      <c r="D8860" s="2" t="b">
        <v>1</v>
      </c>
      <c r="E8860" s="10" t="s">
        <v>43013</v>
      </c>
      <c r="F8860" s="2">
        <v>2011</v>
      </c>
      <c r="G8860" s="2" t="s">
        <v>10772</v>
      </c>
      <c r="H8860" s="2" t="s">
        <v>43014</v>
      </c>
      <c r="I8860" s="2" t="s">
        <v>43010</v>
      </c>
      <c r="J8860" s="2" t="str">
        <f>IFERROR(VLOOKUP(E8860,[1]Sheet1!N$2:O$1996,2,0),"KINH")</f>
        <v>KINH</v>
      </c>
      <c r="K8860" s="1" t="str">
        <f>IFERROR(VLOOKUP(E8860,[2]Sheet1!N$2:O$13400,2,0),"PHẬT")</f>
        <v>CÔNG GIÁO</v>
      </c>
    </row>
    <row r="8861" spans="1:11" ht="13.8">
      <c r="A8861" s="2" t="s">
        <v>0</v>
      </c>
      <c r="B8861" s="2" t="s">
        <v>9673</v>
      </c>
      <c r="C8861" s="13" t="s">
        <v>63360</v>
      </c>
      <c r="D8861" s="2" t="b">
        <v>1</v>
      </c>
      <c r="E8861" s="10" t="s">
        <v>9674</v>
      </c>
      <c r="F8861" s="2">
        <v>2012</v>
      </c>
      <c r="G8861" s="2" t="s">
        <v>1564</v>
      </c>
      <c r="H8861" s="2" t="s">
        <v>9675</v>
      </c>
      <c r="I8861" s="2" t="s">
        <v>2245</v>
      </c>
      <c r="J8861" s="2" t="str">
        <f>IFERROR(VLOOKUP(E8861,[1]Sheet1!N$2:O$1996,2,0),"KINH")</f>
        <v>KINH</v>
      </c>
      <c r="K8861" s="1" t="str">
        <f>IFERROR(VLOOKUP(E8861,[2]Sheet1!N$2:O$13400,2,0),"PHẬT")</f>
        <v>PHẬT</v>
      </c>
    </row>
    <row r="8862" spans="1:11" ht="13.8">
      <c r="A8862" s="2" t="s">
        <v>16858</v>
      </c>
      <c r="B8862" s="2" t="s">
        <v>35552</v>
      </c>
      <c r="C8862" s="14" t="s">
        <v>59560</v>
      </c>
      <c r="D8862" s="2" t="b">
        <v>1</v>
      </c>
      <c r="E8862" s="10" t="s">
        <v>39061</v>
      </c>
      <c r="F8862" s="2">
        <v>2012</v>
      </c>
      <c r="G8862" s="2" t="s">
        <v>1564</v>
      </c>
      <c r="H8862" s="2" t="s">
        <v>9673</v>
      </c>
      <c r="I8862" s="2" t="s">
        <v>39057</v>
      </c>
      <c r="J8862" s="2" t="str">
        <f>IFERROR(VLOOKUP(E8862,[1]Sheet1!N$2:O$1996,2,0),"KINH")</f>
        <v>KINH</v>
      </c>
      <c r="K8862" s="1" t="str">
        <f>IFERROR(VLOOKUP(E8862,[2]Sheet1!N$2:O$13400,2,0),"PHẬT")</f>
        <v>KHÔNG</v>
      </c>
    </row>
    <row r="8863" spans="1:11" ht="13.8">
      <c r="A8863" s="2" t="s">
        <v>16858</v>
      </c>
      <c r="B8863" s="2" t="s">
        <v>39064</v>
      </c>
      <c r="C8863" s="13" t="s">
        <v>65723</v>
      </c>
      <c r="D8863" s="2" t="b">
        <v>1</v>
      </c>
      <c r="E8863" s="10" t="s">
        <v>39065</v>
      </c>
      <c r="F8863" s="2">
        <v>2012</v>
      </c>
      <c r="G8863" s="2" t="s">
        <v>1564</v>
      </c>
      <c r="H8863" s="2" t="s">
        <v>9673</v>
      </c>
      <c r="I8863" s="2" t="s">
        <v>39057</v>
      </c>
      <c r="J8863" s="2" t="str">
        <f>IFERROR(VLOOKUP(E8863,[1]Sheet1!N$2:O$1996,2,0),"KINH")</f>
        <v>KINH</v>
      </c>
      <c r="K8863" s="1" t="str">
        <f>IFERROR(VLOOKUP(E8863,[2]Sheet1!N$2:O$13400,2,0),"PHẬT")</f>
        <v>KHÔNG</v>
      </c>
    </row>
    <row r="8864" spans="1:11" ht="13.8">
      <c r="A8864" s="2" t="s">
        <v>57005</v>
      </c>
      <c r="B8864" s="2" t="s">
        <v>39057</v>
      </c>
      <c r="C8864" s="13" t="s">
        <v>4478</v>
      </c>
      <c r="D8864" s="2" t="b">
        <v>0</v>
      </c>
      <c r="E8864" s="10" t="s">
        <v>39058</v>
      </c>
      <c r="F8864" s="2">
        <v>2012</v>
      </c>
      <c r="G8864" s="2" t="s">
        <v>1564</v>
      </c>
      <c r="H8864" s="2" t="s">
        <v>7854</v>
      </c>
      <c r="I8864" s="2" t="s">
        <v>7855</v>
      </c>
      <c r="J8864" s="2" t="str">
        <f>IFERROR(VLOOKUP(E8864,[1]Sheet1!N$2:O$1996,2,0),"KINH")</f>
        <v>KINH</v>
      </c>
      <c r="K8864" s="1" t="str">
        <f>IFERROR(VLOOKUP(E8864,[2]Sheet1!N$2:O$13400,2,0),"PHẬT")</f>
        <v>PHẬT</v>
      </c>
    </row>
    <row r="8865" spans="1:11" ht="13.8">
      <c r="A8865" s="2" t="s">
        <v>16858</v>
      </c>
      <c r="B8865" s="2" t="s">
        <v>39059</v>
      </c>
      <c r="C8865" s="14" t="s">
        <v>59559</v>
      </c>
      <c r="D8865" s="2" t="b">
        <v>0</v>
      </c>
      <c r="E8865" s="10" t="s">
        <v>39060</v>
      </c>
      <c r="F8865" s="2">
        <v>2012</v>
      </c>
      <c r="G8865" s="2" t="s">
        <v>1564</v>
      </c>
      <c r="H8865" s="2" t="s">
        <v>9673</v>
      </c>
      <c r="I8865" s="2" t="s">
        <v>39057</v>
      </c>
      <c r="J8865" s="2" t="str">
        <f>IFERROR(VLOOKUP(E8865,[1]Sheet1!N$2:O$1996,2,0),"KINH")</f>
        <v>KINH</v>
      </c>
      <c r="K8865" s="1" t="str">
        <f>IFERROR(VLOOKUP(E8865,[2]Sheet1!N$2:O$13400,2,0),"PHẬT")</f>
        <v>KHÔNG</v>
      </c>
    </row>
    <row r="8866" spans="1:11" ht="13.8">
      <c r="A8866" s="2" t="s">
        <v>57004</v>
      </c>
      <c r="B8866" s="2" t="s">
        <v>39062</v>
      </c>
      <c r="C8866" s="14" t="s">
        <v>59561</v>
      </c>
      <c r="D8866" s="2" t="b">
        <v>1</v>
      </c>
      <c r="E8866" s="10" t="s">
        <v>39063</v>
      </c>
      <c r="F8866" s="2">
        <v>2012</v>
      </c>
      <c r="G8866" s="2" t="s">
        <v>1564</v>
      </c>
      <c r="H8866" s="2" t="s">
        <v>35552</v>
      </c>
      <c r="I8866" s="2" t="s">
        <v>39056</v>
      </c>
      <c r="J8866" s="2" t="str">
        <f>IFERROR(VLOOKUP(E8866,[1]Sheet1!N$2:O$1996,2,0),"KINH")</f>
        <v>KINH</v>
      </c>
      <c r="K8866" s="1" t="str">
        <f>IFERROR(VLOOKUP(E8866,[2]Sheet1!N$2:O$13400,2,0),"PHẬT")</f>
        <v>KHÔNG</v>
      </c>
    </row>
    <row r="8867" spans="1:11" ht="13.8">
      <c r="A8867" s="2" t="s">
        <v>57004</v>
      </c>
      <c r="B8867" s="2" t="s">
        <v>39054</v>
      </c>
      <c r="C8867" s="13" t="s">
        <v>22438</v>
      </c>
      <c r="D8867" s="2" t="b">
        <v>1</v>
      </c>
      <c r="E8867" s="10" t="s">
        <v>39055</v>
      </c>
      <c r="F8867" s="2">
        <v>2012</v>
      </c>
      <c r="G8867" s="2" t="s">
        <v>1564</v>
      </c>
      <c r="H8867" s="2" t="s">
        <v>35552</v>
      </c>
      <c r="I8867" s="2" t="s">
        <v>39056</v>
      </c>
      <c r="J8867" s="2" t="str">
        <f>IFERROR(VLOOKUP(E8867,[1]Sheet1!N$2:O$1996,2,0),"KINH")</f>
        <v>KINH</v>
      </c>
      <c r="K8867" s="1" t="str">
        <f>IFERROR(VLOOKUP(E8867,[2]Sheet1!N$2:O$13400,2,0),"PHẬT")</f>
        <v>KHÔNG</v>
      </c>
    </row>
    <row r="8868" spans="1:11" ht="13.8">
      <c r="A8868" s="2" t="s">
        <v>57004</v>
      </c>
      <c r="B8868" s="2" t="s">
        <v>39066</v>
      </c>
      <c r="C8868" s="14" t="s">
        <v>24821</v>
      </c>
      <c r="D8868" s="2" t="b">
        <v>1</v>
      </c>
      <c r="E8868" s="10" t="s">
        <v>39067</v>
      </c>
      <c r="F8868" s="2">
        <v>2012</v>
      </c>
      <c r="G8868" s="2" t="s">
        <v>1564</v>
      </c>
      <c r="H8868" s="2"/>
      <c r="I8868" s="2" t="s">
        <v>39059</v>
      </c>
      <c r="J8868" s="2" t="str">
        <f>IFERROR(VLOOKUP(E8868,[1]Sheet1!N$2:O$1996,2,0),"KINH")</f>
        <v>KINH</v>
      </c>
      <c r="K8868" s="1" t="str">
        <f>IFERROR(VLOOKUP(E8868,[2]Sheet1!N$2:O$13400,2,0),"PHẬT")</f>
        <v>KHÔNG</v>
      </c>
    </row>
    <row r="8869" spans="1:11" ht="13.8">
      <c r="A8869" s="2"/>
      <c r="B8869" s="2" t="s">
        <v>45297</v>
      </c>
      <c r="C8869" s="13" t="s">
        <v>17083</v>
      </c>
      <c r="D8869" s="2" t="b">
        <v>0</v>
      </c>
      <c r="E8869" s="10" t="s">
        <v>45298</v>
      </c>
      <c r="F8869" s="2">
        <v>2013</v>
      </c>
      <c r="G8869" s="2" t="s">
        <v>1371</v>
      </c>
      <c r="H8869" s="2" t="s">
        <v>1362</v>
      </c>
      <c r="I8869" s="2" t="s">
        <v>3451</v>
      </c>
      <c r="J8869" s="2" t="str">
        <f>IFERROR(VLOOKUP(E8869,[1]Sheet1!N$2:O$1996,2,0),"KINH")</f>
        <v>KINH</v>
      </c>
      <c r="K8869" s="1" t="str">
        <f>IFERROR(VLOOKUP(E8869,[2]Sheet1!N$2:O$13400,2,0),"PHẬT")</f>
        <v>KHÔNG</v>
      </c>
    </row>
    <row r="8870" spans="1:11" ht="13.8">
      <c r="A8870" s="2" t="s">
        <v>16858</v>
      </c>
      <c r="B8870" s="2" t="s">
        <v>2414</v>
      </c>
      <c r="C8870" s="14" t="s">
        <v>60765</v>
      </c>
      <c r="D8870" s="2" t="b">
        <v>1</v>
      </c>
      <c r="E8870" s="10" t="s">
        <v>45300</v>
      </c>
      <c r="F8870" s="2">
        <v>2013</v>
      </c>
      <c r="G8870" s="2" t="s">
        <v>1371</v>
      </c>
      <c r="H8870" s="2" t="s">
        <v>45301</v>
      </c>
      <c r="I8870" s="2" t="s">
        <v>9777</v>
      </c>
      <c r="J8870" s="2" t="str">
        <f>IFERROR(VLOOKUP(E8870,[1]Sheet1!N$2:O$1996,2,0),"KINH")</f>
        <v>KINH</v>
      </c>
      <c r="K8870" s="1" t="str">
        <f>IFERROR(VLOOKUP(E8870,[2]Sheet1!N$2:O$13400,2,0),"PHẬT")</f>
        <v>KHÔNG</v>
      </c>
    </row>
    <row r="8871" spans="1:11" ht="13.8">
      <c r="A8871" s="2" t="s">
        <v>0</v>
      </c>
      <c r="B8871" s="2" t="s">
        <v>9777</v>
      </c>
      <c r="C8871" s="14" t="s">
        <v>60764</v>
      </c>
      <c r="D8871" s="2" t="b">
        <v>0</v>
      </c>
      <c r="E8871" s="10" t="s">
        <v>12440</v>
      </c>
      <c r="F8871" s="2">
        <v>2013</v>
      </c>
      <c r="G8871" s="2" t="s">
        <v>1371</v>
      </c>
      <c r="H8871" s="2" t="s">
        <v>12441</v>
      </c>
      <c r="I8871" s="2" t="s">
        <v>12442</v>
      </c>
      <c r="J8871" s="2" t="str">
        <f>IFERROR(VLOOKUP(E8871,[1]Sheet1!N$2:O$1996,2,0),"KINH")</f>
        <v>KINH</v>
      </c>
      <c r="K8871" s="1" t="str">
        <f>IFERROR(VLOOKUP(E8871,[2]Sheet1!N$2:O$13400,2,0),"PHẬT")</f>
        <v>KHÔNG</v>
      </c>
    </row>
    <row r="8872" spans="1:11" ht="13.8">
      <c r="A8872" s="2" t="s">
        <v>57004</v>
      </c>
      <c r="B8872" s="2" t="s">
        <v>2237</v>
      </c>
      <c r="C8872" s="13" t="s">
        <v>66472</v>
      </c>
      <c r="D8872" s="2" t="b">
        <v>1</v>
      </c>
      <c r="E8872" s="10" t="s">
        <v>45299</v>
      </c>
      <c r="F8872" s="2">
        <v>2013</v>
      </c>
      <c r="G8872" s="2" t="s">
        <v>1371</v>
      </c>
      <c r="H8872" s="2" t="s">
        <v>2414</v>
      </c>
      <c r="I8872" s="2" t="s">
        <v>45297</v>
      </c>
      <c r="J8872" s="2" t="str">
        <f>IFERROR(VLOOKUP(E8872,[1]Sheet1!N$2:O$1996,2,0),"KINH")</f>
        <v>KINH</v>
      </c>
      <c r="K8872" s="1" t="str">
        <f>IFERROR(VLOOKUP(E8872,[2]Sheet1!N$2:O$13400,2,0),"PHẬT")</f>
        <v>KHÔNG</v>
      </c>
    </row>
    <row r="8873" spans="1:11" ht="13.8">
      <c r="A8873" s="2" t="s">
        <v>57004</v>
      </c>
      <c r="B8873" s="2" t="s">
        <v>18239</v>
      </c>
      <c r="C8873" s="14" t="s">
        <v>60766</v>
      </c>
      <c r="D8873" s="2" t="b">
        <v>1</v>
      </c>
      <c r="E8873" s="10" t="s">
        <v>45302</v>
      </c>
      <c r="F8873" s="2">
        <v>2013</v>
      </c>
      <c r="G8873" s="2" t="s">
        <v>1371</v>
      </c>
      <c r="H8873" s="2" t="s">
        <v>2414</v>
      </c>
      <c r="I8873" s="2" t="s">
        <v>45297</v>
      </c>
      <c r="J8873" s="2" t="str">
        <f>IFERROR(VLOOKUP(E8873,[1]Sheet1!N$2:O$1996,2,0),"KINH")</f>
        <v>KINH</v>
      </c>
      <c r="K8873" s="1" t="str">
        <f>IFERROR(VLOOKUP(E8873,[2]Sheet1!N$2:O$13400,2,0),"PHẬT")</f>
        <v>KHÔNG</v>
      </c>
    </row>
    <row r="8874" spans="1:11" ht="13.8">
      <c r="A8874" s="2" t="s">
        <v>57004</v>
      </c>
      <c r="B8874" s="2" t="s">
        <v>45295</v>
      </c>
      <c r="C8874" s="13" t="s">
        <v>19102</v>
      </c>
      <c r="D8874" s="2" t="b">
        <v>0</v>
      </c>
      <c r="E8874" s="10" t="s">
        <v>45296</v>
      </c>
      <c r="F8874" s="2">
        <v>2013</v>
      </c>
      <c r="G8874" s="2" t="s">
        <v>1371</v>
      </c>
      <c r="H8874" s="2" t="s">
        <v>2414</v>
      </c>
      <c r="I8874" s="2" t="s">
        <v>45297</v>
      </c>
      <c r="J8874" s="2" t="str">
        <f>IFERROR(VLOOKUP(E8874,[1]Sheet1!N$2:O$1996,2,0),"KINH")</f>
        <v>KINH</v>
      </c>
      <c r="K8874" s="1" t="str">
        <f>IFERROR(VLOOKUP(E8874,[2]Sheet1!N$2:O$13400,2,0),"PHẬT")</f>
        <v>KHÔNG</v>
      </c>
    </row>
    <row r="8875" spans="1:11" ht="26.4">
      <c r="A8875" s="2"/>
      <c r="B8875" s="4" t="s">
        <v>21964</v>
      </c>
      <c r="C8875" s="14" t="s">
        <v>21976</v>
      </c>
      <c r="D8875" s="6" t="s">
        <v>3</v>
      </c>
      <c r="E8875" s="5" t="s">
        <v>21977</v>
      </c>
      <c r="F8875" s="7">
        <v>2014</v>
      </c>
      <c r="G8875" s="7" t="s">
        <v>1564</v>
      </c>
      <c r="H8875" s="7" t="s">
        <v>21978</v>
      </c>
      <c r="I8875" s="2" t="s">
        <v>21979</v>
      </c>
      <c r="J8875" s="2" t="str">
        <f>IFERROR(VLOOKUP(E8875,[1]Sheet1!N$2:O$1996,2,0),"KINH")</f>
        <v>KINH</v>
      </c>
      <c r="K8875" s="1" t="str">
        <f>IFERROR(VLOOKUP(E8875,[2]Sheet1!N$2:O$13400,2,0),"PHẬT")</f>
        <v>KHÔNG</v>
      </c>
    </row>
    <row r="8876" spans="1:11" ht="26.4">
      <c r="A8876" s="2" t="s">
        <v>0</v>
      </c>
      <c r="B8876" s="4" t="s">
        <v>2947</v>
      </c>
      <c r="C8876" s="13" t="s">
        <v>2948</v>
      </c>
      <c r="D8876" s="6" t="s">
        <v>3</v>
      </c>
      <c r="E8876" s="5" t="s">
        <v>2949</v>
      </c>
      <c r="F8876" s="7">
        <v>2014</v>
      </c>
      <c r="G8876" s="7" t="s">
        <v>1564</v>
      </c>
      <c r="H8876" s="7" t="s">
        <v>2950</v>
      </c>
      <c r="I8876" s="2" t="s">
        <v>2951</v>
      </c>
      <c r="J8876" s="2" t="str">
        <f>IFERROR(VLOOKUP(E8876,[1]Sheet1!N$2:O$1996,2,0),"KINH")</f>
        <v>KINH</v>
      </c>
      <c r="K8876" s="1" t="str">
        <f>IFERROR(VLOOKUP(E8876,[2]Sheet1!N$2:O$13400,2,0),"PHẬT")</f>
        <v>KHÔNG</v>
      </c>
    </row>
    <row r="8877" spans="1:11" ht="26.4">
      <c r="A8877" s="2" t="s">
        <v>16858</v>
      </c>
      <c r="B8877" s="4" t="s">
        <v>21963</v>
      </c>
      <c r="C8877" s="14" t="s">
        <v>14759</v>
      </c>
      <c r="D8877" s="6" t="s">
        <v>57001</v>
      </c>
      <c r="E8877" s="5" t="s">
        <v>21967</v>
      </c>
      <c r="F8877" s="7">
        <v>2014</v>
      </c>
      <c r="G8877" s="7" t="s">
        <v>1564</v>
      </c>
      <c r="H8877" s="7" t="s">
        <v>14007</v>
      </c>
      <c r="I8877" s="2" t="s">
        <v>2947</v>
      </c>
      <c r="J8877" s="2" t="str">
        <f>IFERROR(VLOOKUP(E8877,[1]Sheet1!N$2:O$1996,2,0),"KINH")</f>
        <v>KINH</v>
      </c>
      <c r="K8877" s="1" t="str">
        <f>IFERROR(VLOOKUP(E8877,[2]Sheet1!N$2:O$13400,2,0),"PHẬT")</f>
        <v>KHÔNG</v>
      </c>
    </row>
    <row r="8878" spans="1:11" ht="26.4">
      <c r="A8878" s="2" t="s">
        <v>16858</v>
      </c>
      <c r="B8878" s="4" t="s">
        <v>21973</v>
      </c>
      <c r="C8878" s="13" t="s">
        <v>21974</v>
      </c>
      <c r="D8878" s="6" t="s">
        <v>3</v>
      </c>
      <c r="E8878" s="5" t="s">
        <v>21975</v>
      </c>
      <c r="F8878" s="7">
        <v>2014</v>
      </c>
      <c r="G8878" s="7" t="s">
        <v>1564</v>
      </c>
      <c r="H8878" s="7" t="s">
        <v>14007</v>
      </c>
      <c r="I8878" s="2" t="s">
        <v>2947</v>
      </c>
      <c r="J8878" s="2" t="str">
        <f>IFERROR(VLOOKUP(E8878,[1]Sheet1!N$2:O$1996,2,0),"KINH")</f>
        <v>KINH</v>
      </c>
      <c r="K8878" s="1" t="str">
        <f>IFERROR(VLOOKUP(E8878,[2]Sheet1!N$2:O$13400,2,0),"PHẬT")</f>
        <v>KHÔNG</v>
      </c>
    </row>
    <row r="8879" spans="1:11" ht="26.4">
      <c r="A8879" s="2" t="s">
        <v>16858</v>
      </c>
      <c r="B8879" s="4" t="s">
        <v>21968</v>
      </c>
      <c r="C8879" s="13" t="s">
        <v>63368</v>
      </c>
      <c r="D8879" s="6" t="s">
        <v>3</v>
      </c>
      <c r="E8879" s="5" t="s">
        <v>21969</v>
      </c>
      <c r="F8879" s="7">
        <v>2014</v>
      </c>
      <c r="G8879" s="7" t="s">
        <v>1564</v>
      </c>
      <c r="H8879" s="7" t="s">
        <v>14007</v>
      </c>
      <c r="I8879" s="2" t="s">
        <v>2947</v>
      </c>
      <c r="J8879" s="2" t="str">
        <f>IFERROR(VLOOKUP(E8879,[1]Sheet1!N$2:O$1996,2,0),"KINH")</f>
        <v>KINH</v>
      </c>
      <c r="K8879" s="1" t="str">
        <f>IFERROR(VLOOKUP(E8879,[2]Sheet1!N$2:O$13400,2,0),"PHẬT")</f>
        <v>KHÔNG</v>
      </c>
    </row>
    <row r="8880" spans="1:11" ht="26.4">
      <c r="A8880" s="2" t="s">
        <v>16858</v>
      </c>
      <c r="B8880" s="4" t="s">
        <v>21958</v>
      </c>
      <c r="C8880" s="13" t="s">
        <v>63366</v>
      </c>
      <c r="D8880" s="6" t="s">
        <v>3</v>
      </c>
      <c r="E8880" s="5" t="s">
        <v>21959</v>
      </c>
      <c r="F8880" s="7">
        <v>2014</v>
      </c>
      <c r="G8880" s="7" t="s">
        <v>1564</v>
      </c>
      <c r="H8880" s="7" t="s">
        <v>14007</v>
      </c>
      <c r="I8880" s="2" t="s">
        <v>2947</v>
      </c>
      <c r="J8880" s="2" t="str">
        <f>IFERROR(VLOOKUP(E8880,[1]Sheet1!N$2:O$1996,2,0),"KINH")</f>
        <v>KINH</v>
      </c>
      <c r="K8880" s="1" t="str">
        <f>IFERROR(VLOOKUP(E8880,[2]Sheet1!N$2:O$13400,2,0),"PHẬT")</f>
        <v>PHẬT</v>
      </c>
    </row>
    <row r="8881" spans="1:11" ht="26.4">
      <c r="A8881" s="2" t="s">
        <v>57004</v>
      </c>
      <c r="B8881" s="4" t="s">
        <v>21965</v>
      </c>
      <c r="C8881" s="13" t="s">
        <v>63367</v>
      </c>
      <c r="D8881" s="6" t="s">
        <v>57001</v>
      </c>
      <c r="E8881" s="5" t="s">
        <v>21966</v>
      </c>
      <c r="F8881" s="7">
        <v>2014</v>
      </c>
      <c r="G8881" s="7" t="s">
        <v>1564</v>
      </c>
      <c r="H8881" s="7" t="s">
        <v>21963</v>
      </c>
      <c r="I8881" s="2" t="s">
        <v>21964</v>
      </c>
      <c r="J8881" s="2" t="str">
        <f>IFERROR(VLOOKUP(E8881,[1]Sheet1!N$2:O$1996,2,0),"KINH")</f>
        <v>KINH</v>
      </c>
      <c r="K8881" s="1" t="str">
        <f>IFERROR(VLOOKUP(E8881,[2]Sheet1!N$2:O$13400,2,0),"PHẬT")</f>
        <v>KHÔNG</v>
      </c>
    </row>
    <row r="8882" spans="1:11" ht="26.4">
      <c r="A8882" s="2" t="s">
        <v>57004</v>
      </c>
      <c r="B8882" s="4" t="s">
        <v>21970</v>
      </c>
      <c r="C8882" s="14" t="s">
        <v>21971</v>
      </c>
      <c r="D8882" s="6" t="s">
        <v>3</v>
      </c>
      <c r="E8882" s="5" t="s">
        <v>21972</v>
      </c>
      <c r="F8882" s="7">
        <v>2014</v>
      </c>
      <c r="G8882" s="7" t="s">
        <v>1564</v>
      </c>
      <c r="H8882" s="7" t="s">
        <v>21963</v>
      </c>
      <c r="I8882" s="2" t="s">
        <v>21964</v>
      </c>
      <c r="J8882" s="2" t="str">
        <f>IFERROR(VLOOKUP(E8882,[1]Sheet1!N$2:O$1996,2,0),"KINH")</f>
        <v>KINH</v>
      </c>
      <c r="K8882" s="1" t="str">
        <f>IFERROR(VLOOKUP(E8882,[2]Sheet1!N$2:O$13400,2,0),"PHẬT")</f>
        <v>KHÔNG</v>
      </c>
    </row>
    <row r="8883" spans="1:11" ht="26.4">
      <c r="A8883" s="2" t="s">
        <v>57004</v>
      </c>
      <c r="B8883" s="4" t="s">
        <v>21960</v>
      </c>
      <c r="C8883" s="13" t="s">
        <v>27987</v>
      </c>
      <c r="D8883" s="6" t="s">
        <v>3</v>
      </c>
      <c r="E8883" s="5" t="s">
        <v>21962</v>
      </c>
      <c r="F8883" s="7">
        <v>2014</v>
      </c>
      <c r="G8883" s="7" t="s">
        <v>1564</v>
      </c>
      <c r="H8883" s="7" t="s">
        <v>21963</v>
      </c>
      <c r="I8883" s="2" t="s">
        <v>21964</v>
      </c>
      <c r="J8883" s="2" t="str">
        <f>IFERROR(VLOOKUP(E8883,[1]Sheet1!N$2:O$1996,2,0),"KINH")</f>
        <v>KINH</v>
      </c>
      <c r="K8883" s="1" t="str">
        <f>IFERROR(VLOOKUP(E8883,[2]Sheet1!N$2:O$13400,2,0),"PHẬT")</f>
        <v>KHÔNG</v>
      </c>
    </row>
    <row r="8884" spans="1:11" ht="13.8">
      <c r="A8884" s="2" t="s">
        <v>16858</v>
      </c>
      <c r="B8884" s="2" t="s">
        <v>17731</v>
      </c>
      <c r="C8884" s="14" t="s">
        <v>16981</v>
      </c>
      <c r="D8884" s="2" t="b">
        <v>1</v>
      </c>
      <c r="E8884" s="10" t="s">
        <v>56870</v>
      </c>
      <c r="F8884" s="2">
        <v>2015</v>
      </c>
      <c r="G8884" s="2" t="s">
        <v>1564</v>
      </c>
      <c r="H8884" s="2" t="s">
        <v>9478</v>
      </c>
      <c r="I8884" s="2" t="s">
        <v>9479</v>
      </c>
      <c r="J8884" s="2" t="str">
        <f>IFERROR(VLOOKUP(E8884,[1]Sheet1!N$2:O$1996,2,0),"KINH")</f>
        <v>KINH</v>
      </c>
      <c r="K8884" s="1" t="str">
        <f>IFERROR(VLOOKUP(E8884,[2]Sheet1!N$2:O$13400,2,0),"PHẬT")</f>
        <v>KHÔNG</v>
      </c>
    </row>
    <row r="8885" spans="1:11" ht="13.8">
      <c r="A8885" s="2" t="s">
        <v>0</v>
      </c>
      <c r="B8885" s="2" t="s">
        <v>9479</v>
      </c>
      <c r="C8885" s="13" t="s">
        <v>2672</v>
      </c>
      <c r="D8885" s="2" t="b">
        <v>0</v>
      </c>
      <c r="E8885" s="10" t="s">
        <v>16810</v>
      </c>
      <c r="F8885" s="2">
        <v>2015</v>
      </c>
      <c r="G8885" s="2" t="s">
        <v>1564</v>
      </c>
      <c r="H8885" s="2" t="s">
        <v>15870</v>
      </c>
      <c r="I8885" s="2" t="s">
        <v>15871</v>
      </c>
      <c r="J8885" s="2" t="str">
        <f>IFERROR(VLOOKUP(E8885,[1]Sheet1!N$2:O$1996,2,0),"KINH")</f>
        <v>KINH</v>
      </c>
      <c r="K8885" s="1" t="str">
        <f>IFERROR(VLOOKUP(E8885,[2]Sheet1!N$2:O$13400,2,0),"PHẬT")</f>
        <v>KHÔNG</v>
      </c>
    </row>
    <row r="8886" spans="1:11" ht="13.8">
      <c r="A8886" s="2" t="s">
        <v>57004</v>
      </c>
      <c r="B8886" s="2" t="s">
        <v>56865</v>
      </c>
      <c r="C8886" s="14" t="s">
        <v>59158</v>
      </c>
      <c r="D8886" s="2" t="b">
        <v>0</v>
      </c>
      <c r="E8886" s="10" t="s">
        <v>56866</v>
      </c>
      <c r="F8886" s="2">
        <v>2015</v>
      </c>
      <c r="G8886" s="2" t="s">
        <v>1564</v>
      </c>
      <c r="H8886" s="2" t="s">
        <v>17731</v>
      </c>
      <c r="I8886" s="2" t="s">
        <v>56867</v>
      </c>
      <c r="J8886" s="2" t="str">
        <f>IFERROR(VLOOKUP(E8886,[1]Sheet1!N$2:O$1996,2,0),"KINH")</f>
        <v>KINH</v>
      </c>
      <c r="K8886" s="1" t="str">
        <f>IFERROR(VLOOKUP(E8886,[2]Sheet1!N$2:O$13400,2,0),"PHẬT")</f>
        <v>KHÔNG</v>
      </c>
    </row>
    <row r="8887" spans="1:11" ht="13.8">
      <c r="A8887" s="2" t="s">
        <v>57004</v>
      </c>
      <c r="B8887" s="2" t="s">
        <v>56868</v>
      </c>
      <c r="C8887" s="14" t="s">
        <v>62708</v>
      </c>
      <c r="D8887" s="2" t="b">
        <v>0</v>
      </c>
      <c r="E8887" s="10" t="s">
        <v>56869</v>
      </c>
      <c r="F8887" s="2">
        <v>2015</v>
      </c>
      <c r="G8887" s="2" t="s">
        <v>1564</v>
      </c>
      <c r="H8887" s="2" t="s">
        <v>17731</v>
      </c>
      <c r="I8887" s="2" t="s">
        <v>56867</v>
      </c>
      <c r="J8887" s="2" t="str">
        <f>IFERROR(VLOOKUP(E8887,[1]Sheet1!N$2:O$1996,2,0),"KINH")</f>
        <v>KINH</v>
      </c>
      <c r="K8887" s="1" t="str">
        <f>IFERROR(VLOOKUP(E8887,[2]Sheet1!N$2:O$13400,2,0),"PHẬT")</f>
        <v>KHÔNG</v>
      </c>
    </row>
    <row r="8888" spans="1:11" ht="13.8">
      <c r="A8888" s="2" t="s">
        <v>16858</v>
      </c>
      <c r="B8888" s="2" t="s">
        <v>52974</v>
      </c>
      <c r="C8888" s="14" t="s">
        <v>62111</v>
      </c>
      <c r="D8888" s="2" t="b">
        <v>1</v>
      </c>
      <c r="E8888" s="10" t="s">
        <v>52975</v>
      </c>
      <c r="F8888" s="2">
        <v>2016</v>
      </c>
      <c r="G8888" s="2" t="s">
        <v>1371</v>
      </c>
      <c r="H8888" s="2" t="s">
        <v>52976</v>
      </c>
      <c r="I8888" s="2" t="s">
        <v>3222</v>
      </c>
      <c r="J8888" s="2" t="str">
        <f>IFERROR(VLOOKUP(E8888,[1]Sheet1!N$2:O$1996,2,0),"KINH")</f>
        <v>KINH</v>
      </c>
      <c r="K8888" s="1" t="str">
        <f>IFERROR(VLOOKUP(E8888,[2]Sheet1!N$2:O$13400,2,0),"PHẬT")</f>
        <v>KHÔNG</v>
      </c>
    </row>
    <row r="8889" spans="1:11" ht="13.8">
      <c r="A8889" s="2" t="s">
        <v>16858</v>
      </c>
      <c r="B8889" s="2" t="s">
        <v>52977</v>
      </c>
      <c r="C8889" s="14" t="s">
        <v>21679</v>
      </c>
      <c r="D8889" s="2" t="b">
        <v>1</v>
      </c>
      <c r="E8889" s="10" t="s">
        <v>52978</v>
      </c>
      <c r="F8889" s="2">
        <v>2016</v>
      </c>
      <c r="G8889" s="2" t="s">
        <v>1371</v>
      </c>
      <c r="H8889" s="2" t="s">
        <v>52976</v>
      </c>
      <c r="I8889" s="2" t="s">
        <v>3222</v>
      </c>
      <c r="J8889" s="2" t="str">
        <f>IFERROR(VLOOKUP(E8889,[1]Sheet1!N$2:O$1996,2,0),"KINH")</f>
        <v>KINH</v>
      </c>
      <c r="K8889" s="1" t="str">
        <f>IFERROR(VLOOKUP(E8889,[2]Sheet1!N$2:O$13400,2,0),"PHẬT")</f>
        <v>PHẬT</v>
      </c>
    </row>
    <row r="8890" spans="1:11" ht="13.8">
      <c r="A8890" s="2" t="s">
        <v>0</v>
      </c>
      <c r="B8890" s="2" t="s">
        <v>3222</v>
      </c>
      <c r="C8890" s="13" t="s">
        <v>17176</v>
      </c>
      <c r="D8890" s="2" t="b">
        <v>0</v>
      </c>
      <c r="E8890" s="10" t="s">
        <v>15308</v>
      </c>
      <c r="F8890" s="2">
        <v>2016</v>
      </c>
      <c r="G8890" s="2" t="s">
        <v>1371</v>
      </c>
      <c r="H8890" s="2" t="s">
        <v>15309</v>
      </c>
      <c r="I8890" s="2" t="s">
        <v>2613</v>
      </c>
      <c r="J8890" s="2" t="str">
        <f>IFERROR(VLOOKUP(E8890,[1]Sheet1!N$2:O$1996,2,0),"KINH")</f>
        <v>KINH</v>
      </c>
      <c r="K8890" s="1" t="str">
        <f>IFERROR(VLOOKUP(E8890,[2]Sheet1!N$2:O$13400,2,0),"PHẬT")</f>
        <v>PHẬT</v>
      </c>
    </row>
    <row r="8891" spans="1:11" ht="13.8">
      <c r="A8891" s="2" t="s">
        <v>0</v>
      </c>
      <c r="B8891" s="2" t="s">
        <v>4095</v>
      </c>
      <c r="C8891" s="13" t="s">
        <v>1112</v>
      </c>
      <c r="D8891" s="2" t="b">
        <v>1</v>
      </c>
      <c r="E8891" s="10" t="s">
        <v>13031</v>
      </c>
      <c r="F8891" s="2">
        <v>2017</v>
      </c>
      <c r="G8891" s="2" t="s">
        <v>10772</v>
      </c>
      <c r="H8891" s="2" t="s">
        <v>453</v>
      </c>
      <c r="I8891" s="2" t="s">
        <v>6178</v>
      </c>
      <c r="J8891" s="2" t="str">
        <f>IFERROR(VLOOKUP(E8891,[1]Sheet1!N$2:O$1996,2,0),"KINH")</f>
        <v>KINH</v>
      </c>
      <c r="K8891" s="1" t="str">
        <f>IFERROR(VLOOKUP(E8891,[2]Sheet1!N$2:O$13400,2,0),"PHẬT")</f>
        <v>KHÔNG</v>
      </c>
    </row>
    <row r="8892" spans="1:11" ht="13.8">
      <c r="A8892" s="2" t="s">
        <v>16858</v>
      </c>
      <c r="B8892" s="2" t="s">
        <v>46088</v>
      </c>
      <c r="C8892" s="13" t="s">
        <v>2696</v>
      </c>
      <c r="D8892" s="2" t="b">
        <v>1</v>
      </c>
      <c r="E8892" s="10" t="s">
        <v>54657</v>
      </c>
      <c r="F8892" s="2">
        <v>2018</v>
      </c>
      <c r="G8892" s="2" t="s">
        <v>12104</v>
      </c>
      <c r="H8892" s="2" t="s">
        <v>10538</v>
      </c>
      <c r="I8892" s="2" t="s">
        <v>6250</v>
      </c>
      <c r="J8892" s="2" t="str">
        <f>IFERROR(VLOOKUP(E8892,[1]Sheet1!N$2:O$1996,2,0),"KINH")</f>
        <v>KINH</v>
      </c>
      <c r="K8892" s="1" t="str">
        <f>IFERROR(VLOOKUP(E8892,[2]Sheet1!N$2:O$13400,2,0),"PHẬT")</f>
        <v>PHẬT</v>
      </c>
    </row>
    <row r="8893" spans="1:11" ht="13.8">
      <c r="A8893" s="2" t="s">
        <v>16858</v>
      </c>
      <c r="B8893" s="2" t="s">
        <v>54646</v>
      </c>
      <c r="C8893" s="13" t="s">
        <v>67419</v>
      </c>
      <c r="D8893" s="2" t="b">
        <v>1</v>
      </c>
      <c r="E8893" s="10" t="s">
        <v>54647</v>
      </c>
      <c r="F8893" s="2">
        <v>2018</v>
      </c>
      <c r="G8893" s="2" t="s">
        <v>12104</v>
      </c>
      <c r="H8893" s="2" t="s">
        <v>10538</v>
      </c>
      <c r="I8893" s="2" t="s">
        <v>6250</v>
      </c>
      <c r="J8893" s="2" t="str">
        <f>IFERROR(VLOOKUP(E8893,[1]Sheet1!N$2:O$1996,2,0),"KINH")</f>
        <v>KINH</v>
      </c>
      <c r="K8893" s="1" t="str">
        <f>IFERROR(VLOOKUP(E8893,[2]Sheet1!N$2:O$13400,2,0),"PHẬT")</f>
        <v>PHẬT</v>
      </c>
    </row>
    <row r="8894" spans="1:11" ht="13.8">
      <c r="A8894" s="2" t="s">
        <v>16858</v>
      </c>
      <c r="B8894" s="2" t="s">
        <v>54650</v>
      </c>
      <c r="C8894" s="13" t="s">
        <v>62761</v>
      </c>
      <c r="D8894" s="2" t="b">
        <v>1</v>
      </c>
      <c r="E8894" s="10" t="s">
        <v>54651</v>
      </c>
      <c r="F8894" s="2">
        <v>2018</v>
      </c>
      <c r="G8894" s="2" t="s">
        <v>12104</v>
      </c>
      <c r="H8894" s="2" t="s">
        <v>10538</v>
      </c>
      <c r="I8894" s="2" t="s">
        <v>6250</v>
      </c>
      <c r="J8894" s="2" t="str">
        <f>IFERROR(VLOOKUP(E8894,[1]Sheet1!N$2:O$1996,2,0),"KINH")</f>
        <v>KINH</v>
      </c>
      <c r="K8894" s="1" t="str">
        <f>IFERROR(VLOOKUP(E8894,[2]Sheet1!N$2:O$13400,2,0),"PHẬT")</f>
        <v>PHẬT</v>
      </c>
    </row>
    <row r="8895" spans="1:11" ht="13.8">
      <c r="A8895" s="2" t="s">
        <v>0</v>
      </c>
      <c r="B8895" s="2" t="s">
        <v>6250</v>
      </c>
      <c r="C8895" s="13" t="s">
        <v>67420</v>
      </c>
      <c r="D8895" s="2" t="b">
        <v>0</v>
      </c>
      <c r="E8895" s="10" t="s">
        <v>15955</v>
      </c>
      <c r="F8895" s="2">
        <v>2018</v>
      </c>
      <c r="G8895" s="2" t="s">
        <v>12104</v>
      </c>
      <c r="H8895" s="2" t="s">
        <v>6664</v>
      </c>
      <c r="I8895" s="2" t="s">
        <v>10949</v>
      </c>
      <c r="J8895" s="2" t="str">
        <f>IFERROR(VLOOKUP(E8895,[1]Sheet1!N$2:O$1996,2,0),"KINH")</f>
        <v>KINH</v>
      </c>
      <c r="K8895" s="1" t="str">
        <f>IFERROR(VLOOKUP(E8895,[2]Sheet1!N$2:O$13400,2,0),"PHẬT")</f>
        <v>PHẬT</v>
      </c>
    </row>
    <row r="8896" spans="1:11" ht="13.8">
      <c r="A8896" s="2" t="s">
        <v>16858</v>
      </c>
      <c r="B8896" s="2" t="s">
        <v>2423</v>
      </c>
      <c r="C8896" s="13" t="s">
        <v>67421</v>
      </c>
      <c r="D8896" s="2" t="b">
        <v>0</v>
      </c>
      <c r="E8896" s="10" t="s">
        <v>54658</v>
      </c>
      <c r="F8896" s="2">
        <v>2018</v>
      </c>
      <c r="G8896" s="2" t="s">
        <v>12104</v>
      </c>
      <c r="H8896" s="2" t="s">
        <v>10538</v>
      </c>
      <c r="I8896" s="2" t="s">
        <v>6250</v>
      </c>
      <c r="J8896" s="2" t="str">
        <f>IFERROR(VLOOKUP(E8896,[1]Sheet1!N$2:O$1996,2,0),"KINH")</f>
        <v>KINH</v>
      </c>
      <c r="K8896" s="1" t="str">
        <f>IFERROR(VLOOKUP(E8896,[2]Sheet1!N$2:O$13400,2,0),"PHẬT")</f>
        <v>PHẬT</v>
      </c>
    </row>
    <row r="8897" spans="1:11" ht="13.8">
      <c r="A8897" s="2"/>
      <c r="B8897" s="2" t="s">
        <v>54654</v>
      </c>
      <c r="C8897" s="14" t="s">
        <v>23825</v>
      </c>
      <c r="D8897" s="2" t="b">
        <v>0</v>
      </c>
      <c r="E8897" s="10" t="s">
        <v>54656</v>
      </c>
      <c r="F8897" s="2">
        <v>2018</v>
      </c>
      <c r="G8897" s="2" t="s">
        <v>12104</v>
      </c>
      <c r="H8897" s="2" t="s">
        <v>10538</v>
      </c>
      <c r="I8897" s="2" t="s">
        <v>253</v>
      </c>
      <c r="J8897" s="2" t="str">
        <f>IFERROR(VLOOKUP(E8897,[1]Sheet1!N$2:O$1996,2,0),"KINH")</f>
        <v>KINH</v>
      </c>
      <c r="K8897" s="1" t="str">
        <f>IFERROR(VLOOKUP(E8897,[2]Sheet1!N$2:O$13400,2,0),"PHẬT")</f>
        <v>PHẬT</v>
      </c>
    </row>
    <row r="8898" spans="1:11" ht="13.8">
      <c r="A8898" s="2" t="s">
        <v>16858</v>
      </c>
      <c r="B8898" s="2" t="s">
        <v>6672</v>
      </c>
      <c r="C8898" s="14" t="s">
        <v>2792</v>
      </c>
      <c r="D8898" s="2" t="b">
        <v>0</v>
      </c>
      <c r="E8898" s="10" t="s">
        <v>54655</v>
      </c>
      <c r="F8898" s="2">
        <v>2018</v>
      </c>
      <c r="G8898" s="2" t="s">
        <v>12104</v>
      </c>
      <c r="H8898" s="2" t="s">
        <v>10538</v>
      </c>
      <c r="I8898" s="2" t="s">
        <v>6250</v>
      </c>
      <c r="J8898" s="2" t="str">
        <f>IFERROR(VLOOKUP(E8898,[1]Sheet1!N$2:O$1996,2,0),"KINH")</f>
        <v>KINH</v>
      </c>
      <c r="K8898" s="1" t="str">
        <f>IFERROR(VLOOKUP(E8898,[2]Sheet1!N$2:O$13400,2,0),"PHẬT")</f>
        <v>PHẬT</v>
      </c>
    </row>
    <row r="8899" spans="1:11" ht="13.8">
      <c r="A8899" s="2" t="s">
        <v>16858</v>
      </c>
      <c r="B8899" s="2" t="s">
        <v>54648</v>
      </c>
      <c r="C8899" s="14" t="s">
        <v>59577</v>
      </c>
      <c r="D8899" s="2" t="b">
        <v>0</v>
      </c>
      <c r="E8899" s="10" t="s">
        <v>54649</v>
      </c>
      <c r="F8899" s="2">
        <v>2018</v>
      </c>
      <c r="G8899" s="2" t="s">
        <v>12104</v>
      </c>
      <c r="H8899" s="2" t="s">
        <v>10538</v>
      </c>
      <c r="I8899" s="2" t="s">
        <v>6250</v>
      </c>
      <c r="J8899" s="2" t="str">
        <f>IFERROR(VLOOKUP(E8899,[1]Sheet1!N$2:O$1996,2,0),"KINH")</f>
        <v>KINH</v>
      </c>
      <c r="K8899" s="1" t="str">
        <f>IFERROR(VLOOKUP(E8899,[2]Sheet1!N$2:O$13400,2,0),"PHẬT")</f>
        <v>PHẬT</v>
      </c>
    </row>
    <row r="8900" spans="1:11" ht="13.8">
      <c r="A8900" s="2" t="s">
        <v>57004</v>
      </c>
      <c r="B8900" s="2" t="s">
        <v>18614</v>
      </c>
      <c r="C8900" s="14" t="s">
        <v>62362</v>
      </c>
      <c r="D8900" s="2" t="b">
        <v>0</v>
      </c>
      <c r="E8900" s="10" t="s">
        <v>54645</v>
      </c>
      <c r="F8900" s="2">
        <v>2018</v>
      </c>
      <c r="G8900" s="2" t="s">
        <v>12104</v>
      </c>
      <c r="H8900" s="2"/>
      <c r="I8900" s="2" t="s">
        <v>2423</v>
      </c>
      <c r="J8900" s="2" t="str">
        <f>IFERROR(VLOOKUP(E8900,[1]Sheet1!N$2:O$1996,2,0),"KINH")</f>
        <v>KINH</v>
      </c>
      <c r="K8900" s="1" t="str">
        <f>IFERROR(VLOOKUP(E8900,[2]Sheet1!N$2:O$13400,2,0),"PHẬT")</f>
        <v>PHẬT</v>
      </c>
    </row>
    <row r="8901" spans="1:11" ht="13.8">
      <c r="A8901" s="2"/>
      <c r="B8901" s="2" t="s">
        <v>54652</v>
      </c>
      <c r="C8901" s="14" t="s">
        <v>19242</v>
      </c>
      <c r="D8901" s="2" t="b">
        <v>0</v>
      </c>
      <c r="E8901" s="10" t="s">
        <v>54653</v>
      </c>
      <c r="F8901" s="2">
        <v>2018</v>
      </c>
      <c r="G8901" s="2" t="s">
        <v>12104</v>
      </c>
      <c r="H8901" s="2"/>
      <c r="I8901" s="2" t="s">
        <v>54654</v>
      </c>
      <c r="J8901" s="2" t="str">
        <f>IFERROR(VLOOKUP(E8901,[1]Sheet1!N$2:O$1996,2,0),"KINH")</f>
        <v>KINH</v>
      </c>
      <c r="K8901" s="1" t="str">
        <f>IFERROR(VLOOKUP(E8901,[2]Sheet1!N$2:O$13400,2,0),"PHẬT")</f>
        <v>PHẬT</v>
      </c>
    </row>
    <row r="8902" spans="1:11" ht="13.8">
      <c r="A8902" s="2" t="s">
        <v>16858</v>
      </c>
      <c r="B8902" s="2" t="s">
        <v>32211</v>
      </c>
      <c r="C8902" s="14" t="s">
        <v>19780</v>
      </c>
      <c r="D8902" s="2" t="b">
        <v>1</v>
      </c>
      <c r="E8902" s="10" t="s">
        <v>56329</v>
      </c>
      <c r="F8902" s="2">
        <v>2019</v>
      </c>
      <c r="G8902" s="2" t="s">
        <v>1564</v>
      </c>
      <c r="H8902" s="2" t="s">
        <v>1390</v>
      </c>
      <c r="I8902" s="2" t="s">
        <v>7492</v>
      </c>
      <c r="J8902" s="2" t="str">
        <f>IFERROR(VLOOKUP(E8902,[1]Sheet1!N$2:O$1996,2,0),"KINH")</f>
        <v>KINH</v>
      </c>
      <c r="K8902" s="1" t="str">
        <f>IFERROR(VLOOKUP(E8902,[2]Sheet1!N$2:O$13400,2,0),"PHẬT")</f>
        <v>KHÔNG</v>
      </c>
    </row>
    <row r="8903" spans="1:11" ht="13.8">
      <c r="A8903" s="2" t="s">
        <v>0</v>
      </c>
      <c r="B8903" s="2" t="s">
        <v>7492</v>
      </c>
      <c r="C8903" s="13" t="s">
        <v>192</v>
      </c>
      <c r="D8903" s="2" t="b">
        <v>0</v>
      </c>
      <c r="E8903" s="10" t="s">
        <v>16610</v>
      </c>
      <c r="F8903" s="2">
        <v>2019</v>
      </c>
      <c r="G8903" s="2" t="s">
        <v>1564</v>
      </c>
      <c r="H8903" s="2" t="s">
        <v>9478</v>
      </c>
      <c r="I8903" s="2" t="s">
        <v>9479</v>
      </c>
      <c r="J8903" s="2" t="str">
        <f>IFERROR(VLOOKUP(E8903,[1]Sheet1!N$2:O$1996,2,0),"KINH")</f>
        <v>KINH</v>
      </c>
      <c r="K8903" s="1" t="str">
        <f>IFERROR(VLOOKUP(E8903,[2]Sheet1!N$2:O$13400,2,0),"PHẬT")</f>
        <v>KHÔNG</v>
      </c>
    </row>
    <row r="8904" spans="1:11" ht="13.8">
      <c r="A8904" s="2" t="s">
        <v>16858</v>
      </c>
      <c r="B8904" s="2" t="s">
        <v>56330</v>
      </c>
      <c r="C8904" s="13" t="s">
        <v>67581</v>
      </c>
      <c r="D8904" s="2" t="b">
        <v>0</v>
      </c>
      <c r="E8904" s="10" t="s">
        <v>56331</v>
      </c>
      <c r="F8904" s="2">
        <v>2019</v>
      </c>
      <c r="G8904" s="2" t="s">
        <v>1564</v>
      </c>
      <c r="H8904" s="2" t="s">
        <v>1390</v>
      </c>
      <c r="I8904" s="2" t="s">
        <v>7492</v>
      </c>
      <c r="J8904" s="2" t="str">
        <f>IFERROR(VLOOKUP(E8904,[1]Sheet1!N$2:O$1996,2,0),"KINH")</f>
        <v>KINH</v>
      </c>
      <c r="K8904" s="1" t="str">
        <f>IFERROR(VLOOKUP(E8904,[2]Sheet1!N$2:O$13400,2,0),"PHẬT")</f>
        <v>KHÔNG</v>
      </c>
    </row>
    <row r="8905" spans="1:11" ht="13.8">
      <c r="A8905" s="2" t="s">
        <v>16858</v>
      </c>
      <c r="B8905" s="2" t="s">
        <v>50594</v>
      </c>
      <c r="C8905" s="13" t="s">
        <v>67015</v>
      </c>
      <c r="D8905" s="2" t="b">
        <v>1</v>
      </c>
      <c r="E8905" s="10" t="s">
        <v>50595</v>
      </c>
      <c r="F8905" s="2">
        <v>2020</v>
      </c>
      <c r="G8905" s="2" t="s">
        <v>12104</v>
      </c>
      <c r="H8905" s="2" t="s">
        <v>14453</v>
      </c>
      <c r="I8905" s="2" t="s">
        <v>50588</v>
      </c>
      <c r="J8905" s="2" t="str">
        <f>IFERROR(VLOOKUP(E8905,[1]Sheet1!N$2:O$1996,2,0),"KINH")</f>
        <v>HOA</v>
      </c>
      <c r="K8905" s="1" t="str">
        <f>IFERROR(VLOOKUP(E8905,[2]Sheet1!N$2:O$13400,2,0),"PHẬT")</f>
        <v>PHẬT</v>
      </c>
    </row>
    <row r="8906" spans="1:11" ht="13.8">
      <c r="A8906" s="2" t="s">
        <v>16858</v>
      </c>
      <c r="B8906" s="2" t="s">
        <v>50586</v>
      </c>
      <c r="C8906" s="14" t="s">
        <v>58675</v>
      </c>
      <c r="D8906" s="2" t="b">
        <v>1</v>
      </c>
      <c r="E8906" s="10" t="s">
        <v>50587</v>
      </c>
      <c r="F8906" s="2">
        <v>2020</v>
      </c>
      <c r="G8906" s="2" t="s">
        <v>12104</v>
      </c>
      <c r="H8906" s="2" t="s">
        <v>14453</v>
      </c>
      <c r="I8906" s="2" t="s">
        <v>50588</v>
      </c>
      <c r="J8906" s="2" t="str">
        <f>IFERROR(VLOOKUP(E8906,[1]Sheet1!N$2:O$1996,2,0),"KINH")</f>
        <v>HOA</v>
      </c>
      <c r="K8906" s="1" t="str">
        <f>IFERROR(VLOOKUP(E8906,[2]Sheet1!N$2:O$13400,2,0),"PHẬT")</f>
        <v>PHẬT</v>
      </c>
    </row>
    <row r="8907" spans="1:11" ht="13.8">
      <c r="A8907" s="2" t="s">
        <v>16858</v>
      </c>
      <c r="B8907" s="2" t="s">
        <v>50589</v>
      </c>
      <c r="C8907" s="14" t="s">
        <v>60294</v>
      </c>
      <c r="D8907" s="2" t="b">
        <v>1</v>
      </c>
      <c r="E8907" s="10" t="s">
        <v>50590</v>
      </c>
      <c r="F8907" s="2">
        <v>2020</v>
      </c>
      <c r="G8907" s="2" t="s">
        <v>12104</v>
      </c>
      <c r="H8907" s="2" t="s">
        <v>14453</v>
      </c>
      <c r="I8907" s="2" t="s">
        <v>50588</v>
      </c>
      <c r="J8907" s="2" t="str">
        <f>IFERROR(VLOOKUP(E8907,[1]Sheet1!N$2:O$1996,2,0),"KINH")</f>
        <v>HOA</v>
      </c>
      <c r="K8907" s="1" t="str">
        <f>IFERROR(VLOOKUP(E8907,[2]Sheet1!N$2:O$13400,2,0),"PHẬT")</f>
        <v>PHẬT</v>
      </c>
    </row>
    <row r="8908" spans="1:11" ht="13.8">
      <c r="A8908" s="2" t="s">
        <v>0</v>
      </c>
      <c r="B8908" s="2" t="s">
        <v>14453</v>
      </c>
      <c r="C8908" s="13" t="s">
        <v>67014</v>
      </c>
      <c r="D8908" s="2" t="b">
        <v>1</v>
      </c>
      <c r="E8908" s="10" t="s">
        <v>14454</v>
      </c>
      <c r="F8908" s="2">
        <v>2020</v>
      </c>
      <c r="G8908" s="2" t="s">
        <v>12104</v>
      </c>
      <c r="H8908" s="2" t="s">
        <v>2838</v>
      </c>
      <c r="I8908" s="2" t="s">
        <v>2839</v>
      </c>
      <c r="J8908" s="2" t="str">
        <f>IFERROR(VLOOKUP(E8908,[1]Sheet1!N$2:O$1996,2,0),"KINH")</f>
        <v>HOA</v>
      </c>
      <c r="K8908" s="1" t="str">
        <f>IFERROR(VLOOKUP(E8908,[2]Sheet1!N$2:O$13400,2,0),"PHẬT")</f>
        <v>PHẬT</v>
      </c>
    </row>
    <row r="8909" spans="1:11" ht="13.8">
      <c r="A8909" s="2" t="s">
        <v>57005</v>
      </c>
      <c r="B8909" s="2" t="s">
        <v>50588</v>
      </c>
      <c r="C8909" s="13" t="s">
        <v>63003</v>
      </c>
      <c r="D8909" s="2" t="b">
        <v>0</v>
      </c>
      <c r="E8909" s="10" t="s">
        <v>50591</v>
      </c>
      <c r="F8909" s="2">
        <v>2020</v>
      </c>
      <c r="G8909" s="2" t="s">
        <v>12104</v>
      </c>
      <c r="H8909" s="2" t="s">
        <v>50592</v>
      </c>
      <c r="I8909" s="2" t="s">
        <v>50593</v>
      </c>
      <c r="J8909" s="2" t="str">
        <f>IFERROR(VLOOKUP(E8909,[1]Sheet1!N$2:O$1996,2,0),"KINH")</f>
        <v>KINH</v>
      </c>
      <c r="K8909" s="1" t="str">
        <f>IFERROR(VLOOKUP(E8909,[2]Sheet1!N$2:O$13400,2,0),"PHẬT")</f>
        <v>PHẬT</v>
      </c>
    </row>
    <row r="8910" spans="1:11" ht="13.8">
      <c r="A8910" s="2" t="s">
        <v>0</v>
      </c>
      <c r="B8910" s="2" t="s">
        <v>15412</v>
      </c>
      <c r="C8910" s="13" t="s">
        <v>1385</v>
      </c>
      <c r="D8910" s="2" t="b">
        <v>1</v>
      </c>
      <c r="E8910" s="10" t="s">
        <v>15413</v>
      </c>
      <c r="F8910" s="2">
        <v>2021</v>
      </c>
      <c r="G8910" s="2" t="s">
        <v>1371</v>
      </c>
      <c r="H8910" s="2" t="s">
        <v>1362</v>
      </c>
      <c r="I8910" s="2" t="s">
        <v>725</v>
      </c>
      <c r="J8910" s="2" t="str">
        <f>IFERROR(VLOOKUP(E8910,[1]Sheet1!N$2:O$1996,2,0),"KINH")</f>
        <v>KINH</v>
      </c>
      <c r="K8910" s="1" t="str">
        <f>IFERROR(VLOOKUP(E8910,[2]Sheet1!N$2:O$13400,2,0),"PHẬT")</f>
        <v>PHẬT</v>
      </c>
    </row>
    <row r="8911" spans="1:11" ht="13.8">
      <c r="A8911" s="2" t="s">
        <v>16858</v>
      </c>
      <c r="B8911" s="2" t="s">
        <v>53211</v>
      </c>
      <c r="C8911" s="13" t="s">
        <v>24473</v>
      </c>
      <c r="D8911" s="2" t="b">
        <v>1</v>
      </c>
      <c r="E8911" s="10" t="s">
        <v>53212</v>
      </c>
      <c r="F8911" s="2">
        <v>2021</v>
      </c>
      <c r="G8911" s="2" t="s">
        <v>1371</v>
      </c>
      <c r="H8911" s="2" t="s">
        <v>15412</v>
      </c>
      <c r="I8911" s="2" t="s">
        <v>539</v>
      </c>
      <c r="J8911" s="2" t="str">
        <f>IFERROR(VLOOKUP(E8911,[1]Sheet1!N$2:O$1996,2,0),"KINH")</f>
        <v>KINH</v>
      </c>
      <c r="K8911" s="1" t="str">
        <f>IFERROR(VLOOKUP(E8911,[2]Sheet1!N$2:O$13400,2,0),"PHẬT")</f>
        <v>PHẬT</v>
      </c>
    </row>
    <row r="8912" spans="1:11" ht="13.8">
      <c r="A8912" s="2" t="s">
        <v>16858</v>
      </c>
      <c r="B8912" s="2" t="s">
        <v>53213</v>
      </c>
      <c r="C8912" s="13" t="s">
        <v>18624</v>
      </c>
      <c r="D8912" s="2" t="b">
        <v>1</v>
      </c>
      <c r="E8912" s="10" t="s">
        <v>53214</v>
      </c>
      <c r="F8912" s="2">
        <v>2021</v>
      </c>
      <c r="G8912" s="2" t="s">
        <v>1371</v>
      </c>
      <c r="H8912" s="2" t="s">
        <v>15412</v>
      </c>
      <c r="I8912" s="2" t="s">
        <v>539</v>
      </c>
      <c r="J8912" s="2" t="str">
        <f>IFERROR(VLOOKUP(E8912,[1]Sheet1!N$2:O$1996,2,0),"KINH")</f>
        <v>KINH</v>
      </c>
      <c r="K8912" s="1" t="str">
        <f>IFERROR(VLOOKUP(E8912,[2]Sheet1!N$2:O$13400,2,0),"PHẬT")</f>
        <v>PHẬT</v>
      </c>
    </row>
    <row r="8913" spans="1:11" ht="13.8">
      <c r="A8913" s="2" t="s">
        <v>57005</v>
      </c>
      <c r="B8913" s="2" t="s">
        <v>539</v>
      </c>
      <c r="C8913" s="13" t="s">
        <v>2933</v>
      </c>
      <c r="D8913" s="2" t="b">
        <v>0</v>
      </c>
      <c r="E8913" s="10" t="s">
        <v>53208</v>
      </c>
      <c r="F8913" s="2">
        <v>2021</v>
      </c>
      <c r="G8913" s="2" t="s">
        <v>1371</v>
      </c>
      <c r="H8913" s="2" t="s">
        <v>43565</v>
      </c>
      <c r="I8913" s="2" t="s">
        <v>3376</v>
      </c>
      <c r="J8913" s="2" t="str">
        <f>IFERROR(VLOOKUP(E8913,[1]Sheet1!N$2:O$1996,2,0),"KINH")</f>
        <v>KINH</v>
      </c>
      <c r="K8913" s="1" t="str">
        <f>IFERROR(VLOOKUP(E8913,[2]Sheet1!N$2:O$13400,2,0),"PHẬT")</f>
        <v>PHẬT</v>
      </c>
    </row>
    <row r="8914" spans="1:11" ht="13.8">
      <c r="A8914" s="2" t="s">
        <v>16858</v>
      </c>
      <c r="B8914" s="2" t="s">
        <v>53209</v>
      </c>
      <c r="C8914" s="13" t="s">
        <v>64457</v>
      </c>
      <c r="D8914" s="2" t="b">
        <v>0</v>
      </c>
      <c r="E8914" s="10" t="s">
        <v>53210</v>
      </c>
      <c r="F8914" s="2">
        <v>2021</v>
      </c>
      <c r="G8914" s="2" t="s">
        <v>1371</v>
      </c>
      <c r="H8914" s="2" t="s">
        <v>15412</v>
      </c>
      <c r="I8914" s="2" t="s">
        <v>539</v>
      </c>
      <c r="J8914" s="2" t="str">
        <f>IFERROR(VLOOKUP(E8914,[1]Sheet1!N$2:O$1996,2,0),"KINH")</f>
        <v>KINH</v>
      </c>
      <c r="K8914" s="1" t="str">
        <f>IFERROR(VLOOKUP(E8914,[2]Sheet1!N$2:O$13400,2,0),"PHẬT")</f>
        <v>PHẬT</v>
      </c>
    </row>
    <row r="8915" spans="1:11" ht="13.8">
      <c r="A8915" s="2" t="s">
        <v>57004</v>
      </c>
      <c r="B8915" s="2" t="s">
        <v>10726</v>
      </c>
      <c r="C8915" s="13" t="s">
        <v>65565</v>
      </c>
      <c r="D8915" s="2" t="b">
        <v>0</v>
      </c>
      <c r="E8915" s="10" t="s">
        <v>53215</v>
      </c>
      <c r="F8915" s="2">
        <v>2021</v>
      </c>
      <c r="G8915" s="2" t="s">
        <v>1371</v>
      </c>
      <c r="H8915" s="2" t="s">
        <v>53211</v>
      </c>
      <c r="I8915" s="2" t="s">
        <v>53216</v>
      </c>
      <c r="J8915" s="2" t="str">
        <f>IFERROR(VLOOKUP(E8915,[1]Sheet1!N$2:O$1996,2,0),"KINH")</f>
        <v>KINH</v>
      </c>
      <c r="K8915" s="1" t="str">
        <f>IFERROR(VLOOKUP(E8915,[2]Sheet1!N$2:O$13400,2,0),"PHẬT")</f>
        <v>KHÔNG</v>
      </c>
    </row>
    <row r="8916" spans="1:11" ht="13.8">
      <c r="A8916" s="2" t="s">
        <v>0</v>
      </c>
      <c r="B8916" s="2" t="s">
        <v>23</v>
      </c>
      <c r="C8916" s="13" t="s">
        <v>66935</v>
      </c>
      <c r="D8916" s="2" t="b">
        <v>1</v>
      </c>
      <c r="E8916" s="10" t="s">
        <v>14515</v>
      </c>
      <c r="F8916" s="2">
        <v>2022</v>
      </c>
      <c r="G8916" s="2" t="s">
        <v>12104</v>
      </c>
      <c r="H8916" s="2" t="s">
        <v>1362</v>
      </c>
      <c r="I8916" s="2" t="s">
        <v>725</v>
      </c>
      <c r="J8916" s="2" t="str">
        <f>IFERROR(VLOOKUP(E8916,[1]Sheet1!N$2:O$1996,2,0),"KINH")</f>
        <v>KINH</v>
      </c>
      <c r="K8916" s="1" t="str">
        <f>IFERROR(VLOOKUP(E8916,[2]Sheet1!N$2:O$13400,2,0),"PHẬT")</f>
        <v>KHÔNG</v>
      </c>
    </row>
    <row r="8917" spans="1:11" ht="13.8">
      <c r="A8917" s="2"/>
      <c r="B8917" s="2" t="s">
        <v>50730</v>
      </c>
      <c r="C8917" s="13" t="s">
        <v>2691</v>
      </c>
      <c r="D8917" s="2" t="b">
        <v>0</v>
      </c>
      <c r="E8917" s="10" t="s">
        <v>50731</v>
      </c>
      <c r="F8917" s="2">
        <v>2022</v>
      </c>
      <c r="G8917" s="2" t="s">
        <v>12104</v>
      </c>
      <c r="H8917" s="2" t="s">
        <v>3102</v>
      </c>
      <c r="I8917" s="2" t="s">
        <v>3661</v>
      </c>
      <c r="J8917" s="2" t="str">
        <f>IFERROR(VLOOKUP(E8917,[1]Sheet1!N$2:O$1996,2,0),"KINH")</f>
        <v>KINH</v>
      </c>
      <c r="K8917" s="1" t="str">
        <f>IFERROR(VLOOKUP(E8917,[2]Sheet1!N$2:O$13400,2,0),"PHẬT")</f>
        <v>PHẬT</v>
      </c>
    </row>
    <row r="8918" spans="1:11" ht="13.8">
      <c r="A8918" s="2" t="s">
        <v>16858</v>
      </c>
      <c r="B8918" s="2" t="s">
        <v>50727</v>
      </c>
      <c r="C8918" s="14" t="s">
        <v>61759</v>
      </c>
      <c r="D8918" s="2" t="b">
        <v>1</v>
      </c>
      <c r="E8918" s="10" t="s">
        <v>50728</v>
      </c>
      <c r="F8918" s="2">
        <v>2022</v>
      </c>
      <c r="G8918" s="2" t="s">
        <v>12104</v>
      </c>
      <c r="H8918" s="2" t="s">
        <v>23</v>
      </c>
      <c r="I8918" s="2" t="s">
        <v>50729</v>
      </c>
      <c r="J8918" s="2" t="str">
        <f>IFERROR(VLOOKUP(E8918,[1]Sheet1!N$2:O$1996,2,0),"KINH")</f>
        <v>KINH</v>
      </c>
      <c r="K8918" s="1" t="str">
        <f>IFERROR(VLOOKUP(E8918,[2]Sheet1!N$2:O$13400,2,0),"PHẬT")</f>
        <v>KHÔNG</v>
      </c>
    </row>
    <row r="8919" spans="1:11" ht="13.8">
      <c r="A8919" s="2" t="s">
        <v>0</v>
      </c>
      <c r="B8919" s="2" t="s">
        <v>9339</v>
      </c>
      <c r="C8919" s="13" t="s">
        <v>65631</v>
      </c>
      <c r="D8919" s="2" t="b">
        <v>1</v>
      </c>
      <c r="E8919" s="10" t="s">
        <v>9340</v>
      </c>
      <c r="F8919" s="2">
        <v>2023</v>
      </c>
      <c r="G8919" s="2" t="s">
        <v>285</v>
      </c>
      <c r="H8919" s="2" t="s">
        <v>8292</v>
      </c>
      <c r="I8919" s="2" t="s">
        <v>2245</v>
      </c>
      <c r="J8919" s="2" t="str">
        <f>IFERROR(VLOOKUP(E8919,[1]Sheet1!N$2:O$1996,2,0),"KINH")</f>
        <v>KINH</v>
      </c>
      <c r="K8919" s="1" t="str">
        <f>IFERROR(VLOOKUP(E8919,[2]Sheet1!N$2:O$13400,2,0),"PHẬT")</f>
        <v>PHẬT</v>
      </c>
    </row>
    <row r="8920" spans="1:11" ht="13.8">
      <c r="A8920" s="2" t="s">
        <v>57003</v>
      </c>
      <c r="B8920" s="2" t="s">
        <v>38377</v>
      </c>
      <c r="C8920" s="13" t="s">
        <v>1207</v>
      </c>
      <c r="D8920" s="2" t="b">
        <v>1</v>
      </c>
      <c r="E8920" s="10" t="s">
        <v>38378</v>
      </c>
      <c r="F8920" s="2">
        <v>2023</v>
      </c>
      <c r="G8920" s="2" t="s">
        <v>285</v>
      </c>
      <c r="H8920" s="2" t="s">
        <v>8292</v>
      </c>
      <c r="I8920" s="2" t="s">
        <v>2245</v>
      </c>
      <c r="J8920" s="2" t="str">
        <f>IFERROR(VLOOKUP(E8920,[1]Sheet1!N$2:O$1996,2,0),"KINH")</f>
        <v>KINH</v>
      </c>
      <c r="K8920" s="1" t="str">
        <f>IFERROR(VLOOKUP(E8920,[2]Sheet1!N$2:O$13400,2,0),"PHẬT")</f>
        <v>PHẬT</v>
      </c>
    </row>
    <row r="8921" spans="1:11" ht="13.8">
      <c r="A8921" s="2" t="s">
        <v>16858</v>
      </c>
      <c r="B8921" s="2" t="s">
        <v>13206</v>
      </c>
      <c r="C8921" s="14" t="s">
        <v>59090</v>
      </c>
      <c r="D8921" s="2" t="b">
        <v>1</v>
      </c>
      <c r="E8921" s="10" t="s">
        <v>38376</v>
      </c>
      <c r="F8921" s="2">
        <v>2023</v>
      </c>
      <c r="G8921" s="2" t="s">
        <v>285</v>
      </c>
      <c r="H8921" s="2" t="s">
        <v>9339</v>
      </c>
      <c r="I8921" s="2" t="s">
        <v>1180</v>
      </c>
      <c r="J8921" s="2" t="str">
        <f>IFERROR(VLOOKUP(E8921,[1]Sheet1!N$2:O$1996,2,0),"KINH")</f>
        <v>KINH</v>
      </c>
      <c r="K8921" s="1" t="str">
        <f>IFERROR(VLOOKUP(E8921,[2]Sheet1!N$2:O$13400,2,0),"PHẬT")</f>
        <v>PHẬT</v>
      </c>
    </row>
    <row r="8922" spans="1:11" ht="13.8">
      <c r="A8922" s="2" t="s">
        <v>57005</v>
      </c>
      <c r="B8922" s="2" t="s">
        <v>1180</v>
      </c>
      <c r="C8922" s="13" t="s">
        <v>1385</v>
      </c>
      <c r="D8922" s="2" t="b">
        <v>0</v>
      </c>
      <c r="E8922" s="10" t="s">
        <v>38379</v>
      </c>
      <c r="F8922" s="2">
        <v>2023</v>
      </c>
      <c r="G8922" s="2" t="s">
        <v>285</v>
      </c>
      <c r="H8922" s="2" t="s">
        <v>15168</v>
      </c>
      <c r="I8922" s="2" t="s">
        <v>38380</v>
      </c>
      <c r="J8922" s="2" t="str">
        <f>IFERROR(VLOOKUP(E8922,[1]Sheet1!N$2:O$1996,2,0),"KINH")</f>
        <v>KINH</v>
      </c>
      <c r="K8922" s="1" t="str">
        <f>IFERROR(VLOOKUP(E8922,[2]Sheet1!N$2:O$13400,2,0),"PHẬT")</f>
        <v>PHẬT</v>
      </c>
    </row>
    <row r="8923" spans="1:11" ht="13.8">
      <c r="A8923" s="2" t="s">
        <v>16858</v>
      </c>
      <c r="B8923" s="2" t="s">
        <v>38077</v>
      </c>
      <c r="C8923" s="14" t="s">
        <v>59359</v>
      </c>
      <c r="D8923" s="2" t="b">
        <v>1</v>
      </c>
      <c r="E8923" s="10" t="s">
        <v>38089</v>
      </c>
      <c r="F8923" s="2">
        <v>2024</v>
      </c>
      <c r="G8923" s="2" t="s">
        <v>285</v>
      </c>
      <c r="H8923" s="2" t="s">
        <v>9145</v>
      </c>
      <c r="I8923" s="2" t="s">
        <v>29509</v>
      </c>
      <c r="J8923" s="2" t="str">
        <f>IFERROR(VLOOKUP(E8923,[1]Sheet1!N$2:O$1996,2,0),"KINH")</f>
        <v>KINH</v>
      </c>
      <c r="K8923" s="1" t="str">
        <f>IFERROR(VLOOKUP(E8923,[2]Sheet1!N$2:O$13400,2,0),"PHẬT")</f>
        <v>PHẬT</v>
      </c>
    </row>
    <row r="8924" spans="1:11" ht="13.8">
      <c r="A8924" s="2" t="s">
        <v>57004</v>
      </c>
      <c r="B8924" s="2" t="s">
        <v>38079</v>
      </c>
      <c r="C8924" s="14" t="s">
        <v>59357</v>
      </c>
      <c r="D8924" s="2" t="b">
        <v>1</v>
      </c>
      <c r="E8924" s="10" t="s">
        <v>38080</v>
      </c>
      <c r="F8924" s="2">
        <v>2024</v>
      </c>
      <c r="G8924" s="2" t="s">
        <v>285</v>
      </c>
      <c r="H8924" s="2" t="s">
        <v>38081</v>
      </c>
      <c r="I8924" s="2" t="s">
        <v>19447</v>
      </c>
      <c r="J8924" s="2" t="str">
        <f>IFERROR(VLOOKUP(E8924,[1]Sheet1!N$2:O$1996,2,0),"KINH")</f>
        <v>KINH</v>
      </c>
      <c r="K8924" s="1" t="str">
        <f>IFERROR(VLOOKUP(E8924,[2]Sheet1!N$2:O$13400,2,0),"PHẬT")</f>
        <v>PHẬT</v>
      </c>
    </row>
    <row r="8925" spans="1:11" ht="13.8">
      <c r="A8925" s="2" t="s">
        <v>16858</v>
      </c>
      <c r="B8925" s="2" t="s">
        <v>19447</v>
      </c>
      <c r="C8925" s="13" t="s">
        <v>2108</v>
      </c>
      <c r="D8925" s="2" t="b">
        <v>0</v>
      </c>
      <c r="E8925" s="10" t="s">
        <v>38082</v>
      </c>
      <c r="F8925" s="2">
        <v>2024</v>
      </c>
      <c r="G8925" s="2" t="s">
        <v>285</v>
      </c>
      <c r="H8925" s="2" t="s">
        <v>9145</v>
      </c>
      <c r="I8925" s="2" t="s">
        <v>29509</v>
      </c>
      <c r="J8925" s="2" t="str">
        <f>IFERROR(VLOOKUP(E8925,[1]Sheet1!N$2:O$1996,2,0),"KINH")</f>
        <v>KINH</v>
      </c>
      <c r="K8925" s="1" t="str">
        <f>IFERROR(VLOOKUP(E8925,[2]Sheet1!N$2:O$13400,2,0),"PHẬT")</f>
        <v>PHẬT</v>
      </c>
    </row>
    <row r="8926" spans="1:11" ht="13.8">
      <c r="A8926" s="2" t="s">
        <v>57004</v>
      </c>
      <c r="B8926" s="2" t="s">
        <v>17217</v>
      </c>
      <c r="C8926" s="14" t="s">
        <v>19864</v>
      </c>
      <c r="D8926" s="2" t="b">
        <v>1</v>
      </c>
      <c r="E8926" s="10" t="s">
        <v>38076</v>
      </c>
      <c r="F8926" s="2">
        <v>2024</v>
      </c>
      <c r="G8926" s="2" t="s">
        <v>285</v>
      </c>
      <c r="H8926" s="2" t="s">
        <v>38077</v>
      </c>
      <c r="I8926" s="2" t="s">
        <v>38078</v>
      </c>
      <c r="J8926" s="2" t="str">
        <f>IFERROR(VLOOKUP(E8926,[1]Sheet1!N$2:O$1996,2,0),"KINH")</f>
        <v>KINH</v>
      </c>
      <c r="K8926" s="1" t="str">
        <f>IFERROR(VLOOKUP(E8926,[2]Sheet1!N$2:O$13400,2,0),"PHẬT")</f>
        <v>PHẬT</v>
      </c>
    </row>
    <row r="8927" spans="1:11" ht="13.8">
      <c r="A8927" s="2" t="s">
        <v>57004</v>
      </c>
      <c r="B8927" s="2" t="s">
        <v>18111</v>
      </c>
      <c r="C8927" s="14" t="s">
        <v>59358</v>
      </c>
      <c r="D8927" s="2" t="b">
        <v>0</v>
      </c>
      <c r="E8927" s="10" t="s">
        <v>38084</v>
      </c>
      <c r="F8927" s="2">
        <v>2024</v>
      </c>
      <c r="G8927" s="2" t="s">
        <v>285</v>
      </c>
      <c r="H8927" s="2"/>
      <c r="I8927" s="2" t="s">
        <v>19447</v>
      </c>
      <c r="J8927" s="2" t="str">
        <f>IFERROR(VLOOKUP(E8927,[1]Sheet1!N$2:O$1996,2,0),"KINH")</f>
        <v>KINH</v>
      </c>
      <c r="K8927" s="1" t="str">
        <f>IFERROR(VLOOKUP(E8927,[2]Sheet1!N$2:O$13400,2,0),"PHẬT")</f>
        <v>PHẬT</v>
      </c>
    </row>
    <row r="8928" spans="1:11" ht="13.8">
      <c r="A8928" s="2" t="s">
        <v>57004</v>
      </c>
      <c r="B8928" s="2" t="s">
        <v>38085</v>
      </c>
      <c r="C8928" s="13" t="s">
        <v>64744</v>
      </c>
      <c r="D8928" s="2" t="b">
        <v>0</v>
      </c>
      <c r="E8928" s="10" t="s">
        <v>38086</v>
      </c>
      <c r="F8928" s="2">
        <v>2024</v>
      </c>
      <c r="G8928" s="2" t="s">
        <v>285</v>
      </c>
      <c r="H8928" s="2"/>
      <c r="I8928" s="2" t="s">
        <v>19447</v>
      </c>
      <c r="J8928" s="2" t="str">
        <f>IFERROR(VLOOKUP(E8928,[1]Sheet1!N$2:O$1996,2,0),"KINH")</f>
        <v>KINH</v>
      </c>
      <c r="K8928" s="1" t="str">
        <f>IFERROR(VLOOKUP(E8928,[2]Sheet1!N$2:O$13400,2,0),"PHẬT")</f>
        <v>KHÔNG</v>
      </c>
    </row>
    <row r="8929" spans="1:11" ht="13.8">
      <c r="A8929" s="2" t="s">
        <v>57004</v>
      </c>
      <c r="B8929" s="2" t="s">
        <v>32560</v>
      </c>
      <c r="C8929" s="14" t="s">
        <v>24427</v>
      </c>
      <c r="D8929" s="2" t="b">
        <v>0</v>
      </c>
      <c r="E8929" s="10" t="s">
        <v>38087</v>
      </c>
      <c r="F8929" s="2">
        <v>2024</v>
      </c>
      <c r="G8929" s="2" t="s">
        <v>285</v>
      </c>
      <c r="H8929" s="2" t="s">
        <v>38077</v>
      </c>
      <c r="I8929" s="2" t="s">
        <v>38088</v>
      </c>
      <c r="J8929" s="2" t="str">
        <f>IFERROR(VLOOKUP(E8929,[1]Sheet1!N$2:O$1996,2,0),"KINH")</f>
        <v>KINH</v>
      </c>
      <c r="K8929" s="1" t="str">
        <f>IFERROR(VLOOKUP(E8929,[2]Sheet1!N$2:O$13400,2,0),"PHẬT")</f>
        <v>KHÔNG</v>
      </c>
    </row>
    <row r="8930" spans="1:11" ht="13.8">
      <c r="A8930" s="2"/>
      <c r="B8930" s="2" t="s">
        <v>38090</v>
      </c>
      <c r="C8930" s="14" t="s">
        <v>59360</v>
      </c>
      <c r="D8930" s="2" t="b">
        <v>0</v>
      </c>
      <c r="E8930" s="10" t="s">
        <v>38091</v>
      </c>
      <c r="F8930" s="2">
        <v>2024</v>
      </c>
      <c r="G8930" s="2" t="s">
        <v>285</v>
      </c>
      <c r="H8930" s="2"/>
      <c r="I8930" s="2" t="s">
        <v>30993</v>
      </c>
      <c r="J8930" s="2" t="str">
        <f>IFERROR(VLOOKUP(E8930,[1]Sheet1!N$2:O$1996,2,0),"KINH")</f>
        <v>KINH</v>
      </c>
      <c r="K8930" s="1" t="str">
        <f>IFERROR(VLOOKUP(E8930,[2]Sheet1!N$2:O$13400,2,0),"PHẬT")</f>
        <v>PHẬT</v>
      </c>
    </row>
    <row r="8931" spans="1:11" ht="13.8">
      <c r="A8931" s="2" t="s">
        <v>0</v>
      </c>
      <c r="B8931" s="2" t="s">
        <v>9145</v>
      </c>
      <c r="C8931" s="13" t="s">
        <v>1112</v>
      </c>
      <c r="D8931" s="2" t="b">
        <v>1</v>
      </c>
      <c r="E8931" s="10" t="s">
        <v>9187</v>
      </c>
      <c r="F8931" s="2">
        <v>2024</v>
      </c>
      <c r="G8931" s="2" t="s">
        <v>285</v>
      </c>
      <c r="H8931" s="2" t="s">
        <v>9188</v>
      </c>
      <c r="I8931" s="2" t="s">
        <v>4443</v>
      </c>
      <c r="J8931" s="2" t="str">
        <f>IFERROR(VLOOKUP(E8931,[1]Sheet1!N$2:O$1996,2,0),"KINH")</f>
        <v>KINH</v>
      </c>
      <c r="K8931" s="1" t="str">
        <f>IFERROR(VLOOKUP(E8931,[2]Sheet1!N$2:O$13400,2,0),"PHẬT")</f>
        <v>PHẬT</v>
      </c>
    </row>
    <row r="8932" spans="1:11" ht="13.8">
      <c r="A8932" s="2" t="s">
        <v>57005</v>
      </c>
      <c r="B8932" s="2" t="s">
        <v>29509</v>
      </c>
      <c r="C8932" s="13" t="s">
        <v>3331</v>
      </c>
      <c r="D8932" s="2" t="b">
        <v>0</v>
      </c>
      <c r="E8932" s="10" t="s">
        <v>38083</v>
      </c>
      <c r="F8932" s="2">
        <v>2024</v>
      </c>
      <c r="G8932" s="2" t="s">
        <v>285</v>
      </c>
      <c r="H8932" s="2" t="s">
        <v>3233</v>
      </c>
      <c r="I8932" s="2" t="s">
        <v>9033</v>
      </c>
      <c r="J8932" s="2" t="str">
        <f>IFERROR(VLOOKUP(E8932,[1]Sheet1!N$2:O$1996,2,0),"KINH")</f>
        <v>KINH</v>
      </c>
      <c r="K8932" s="1" t="str">
        <f>IFERROR(VLOOKUP(E8932,[2]Sheet1!N$2:O$13400,2,0),"PHẬT")</f>
        <v>PHẬT</v>
      </c>
    </row>
    <row r="8933" spans="1:11" ht="13.8">
      <c r="A8933" s="2"/>
      <c r="B8933" s="2" t="s">
        <v>38078</v>
      </c>
      <c r="C8933" s="13" t="s">
        <v>64457</v>
      </c>
      <c r="D8933" s="2" t="b">
        <v>0</v>
      </c>
      <c r="E8933" s="10" t="s">
        <v>38092</v>
      </c>
      <c r="F8933" s="2">
        <v>2024</v>
      </c>
      <c r="G8933" s="2" t="s">
        <v>285</v>
      </c>
      <c r="H8933" s="2" t="s">
        <v>5542</v>
      </c>
      <c r="I8933" s="2" t="s">
        <v>38093</v>
      </c>
      <c r="J8933" s="2" t="str">
        <f>IFERROR(VLOOKUP(E8933,[1]Sheet1!N$2:O$1996,2,0),"KINH")</f>
        <v>KINH</v>
      </c>
      <c r="K8933" s="1" t="str">
        <f>IFERROR(VLOOKUP(E8933,[2]Sheet1!N$2:O$13400,2,0),"PHẬT")</f>
        <v>KHÔNG</v>
      </c>
    </row>
    <row r="8934" spans="1:11" ht="13.8">
      <c r="A8934" s="2" t="s">
        <v>0</v>
      </c>
      <c r="B8934" s="2" t="s">
        <v>1811</v>
      </c>
      <c r="C8934" s="13" t="s">
        <v>3414</v>
      </c>
      <c r="D8934" s="2" t="b">
        <v>1</v>
      </c>
      <c r="E8934" s="10" t="s">
        <v>15746</v>
      </c>
      <c r="F8934" s="2">
        <v>2025</v>
      </c>
      <c r="G8934" s="2" t="s">
        <v>12104</v>
      </c>
      <c r="H8934" s="2" t="s">
        <v>15747</v>
      </c>
      <c r="I8934" s="2" t="s">
        <v>15748</v>
      </c>
      <c r="J8934" s="2" t="str">
        <f>IFERROR(VLOOKUP(E8934,[1]Sheet1!N$2:O$1996,2,0),"KINH")</f>
        <v>KINH</v>
      </c>
      <c r="K8934" s="1" t="str">
        <f>IFERROR(VLOOKUP(E8934,[2]Sheet1!N$2:O$13400,2,0),"PHẬT")</f>
        <v>PHẬT</v>
      </c>
    </row>
    <row r="8935" spans="1:11" ht="13.8">
      <c r="A8935" s="2"/>
      <c r="B8935" s="2" t="s">
        <v>1812</v>
      </c>
      <c r="C8935" s="13" t="s">
        <v>1435</v>
      </c>
      <c r="D8935" s="2" t="b">
        <v>0</v>
      </c>
      <c r="E8935" s="10" t="s">
        <v>54107</v>
      </c>
      <c r="F8935" s="2">
        <v>2025</v>
      </c>
      <c r="G8935" s="2" t="s">
        <v>12104</v>
      </c>
      <c r="H8935" s="2" t="s">
        <v>54108</v>
      </c>
      <c r="I8935" s="2" t="s">
        <v>54109</v>
      </c>
      <c r="J8935" s="2" t="str">
        <f>IFERROR(VLOOKUP(E8935,[1]Sheet1!N$2:O$1996,2,0),"KINH")</f>
        <v>KINH</v>
      </c>
      <c r="K8935" s="1" t="str">
        <f>IFERROR(VLOOKUP(E8935,[2]Sheet1!N$2:O$13400,2,0),"PHẬT")</f>
        <v>PHẬT</v>
      </c>
    </row>
    <row r="8936" spans="1:11" ht="13.8">
      <c r="A8936" s="2" t="s">
        <v>0</v>
      </c>
      <c r="B8936" s="2" t="s">
        <v>13011</v>
      </c>
      <c r="C8936" s="13" t="s">
        <v>2672</v>
      </c>
      <c r="D8936" s="2" t="b">
        <v>0</v>
      </c>
      <c r="E8936" s="10" t="s">
        <v>13012</v>
      </c>
      <c r="F8936" s="2">
        <v>2026</v>
      </c>
      <c r="G8936" s="2" t="s">
        <v>1371</v>
      </c>
      <c r="H8936" s="2" t="s">
        <v>13013</v>
      </c>
      <c r="I8936" s="2" t="s">
        <v>13014</v>
      </c>
      <c r="J8936" s="2" t="str">
        <f>IFERROR(VLOOKUP(E8936,[1]Sheet1!N$2:O$1996,2,0),"KINH")</f>
        <v>KINH</v>
      </c>
      <c r="K8936" s="1" t="str">
        <f>IFERROR(VLOOKUP(E8936,[2]Sheet1!N$2:O$13400,2,0),"PHẬT")</f>
        <v>PHẬT</v>
      </c>
    </row>
    <row r="8937" spans="1:11" ht="13.8">
      <c r="A8937" s="2" t="s">
        <v>16858</v>
      </c>
      <c r="B8937" s="2" t="s">
        <v>46934</v>
      </c>
      <c r="C8937" s="14" t="s">
        <v>57290</v>
      </c>
      <c r="D8937" s="2" t="b">
        <v>0</v>
      </c>
      <c r="E8937" s="10" t="s">
        <v>46935</v>
      </c>
      <c r="F8937" s="2">
        <v>2026</v>
      </c>
      <c r="G8937" s="2" t="s">
        <v>1371</v>
      </c>
      <c r="H8937" s="2" t="s">
        <v>1362</v>
      </c>
      <c r="I8937" s="2" t="s">
        <v>13011</v>
      </c>
      <c r="J8937" s="2" t="str">
        <f>IFERROR(VLOOKUP(E8937,[1]Sheet1!N$2:O$1996,2,0),"KINH")</f>
        <v>KINH</v>
      </c>
      <c r="K8937" s="1" t="str">
        <f>IFERROR(VLOOKUP(E8937,[2]Sheet1!N$2:O$13400,2,0),"PHẬT")</f>
        <v>PHẬT</v>
      </c>
    </row>
    <row r="8938" spans="1:11" ht="13.8">
      <c r="A8938" s="2" t="s">
        <v>16858</v>
      </c>
      <c r="B8938" s="2" t="s">
        <v>13507</v>
      </c>
      <c r="C8938" s="13" t="s">
        <v>2487</v>
      </c>
      <c r="D8938" s="2" t="b">
        <v>1</v>
      </c>
      <c r="E8938" s="10" t="s">
        <v>38406</v>
      </c>
      <c r="F8938" s="2">
        <v>2027</v>
      </c>
      <c r="G8938" s="2" t="s">
        <v>285</v>
      </c>
      <c r="H8938" s="2" t="s">
        <v>9352</v>
      </c>
      <c r="I8938" s="2" t="s">
        <v>12300</v>
      </c>
      <c r="J8938" s="2" t="str">
        <f>IFERROR(VLOOKUP(E8938,[1]Sheet1!N$2:O$1996,2,0),"KINH")</f>
        <v>KINH</v>
      </c>
      <c r="K8938" s="1" t="str">
        <f>IFERROR(VLOOKUP(E8938,[2]Sheet1!N$2:O$13400,2,0),"PHẬT")</f>
        <v>PHẬT</v>
      </c>
    </row>
    <row r="8939" spans="1:11" ht="13.8">
      <c r="A8939" s="2" t="s">
        <v>16858</v>
      </c>
      <c r="B8939" s="2" t="s">
        <v>2750</v>
      </c>
      <c r="C8939" s="14" t="s">
        <v>59416</v>
      </c>
      <c r="D8939" s="2" t="b">
        <v>1</v>
      </c>
      <c r="E8939" s="10" t="s">
        <v>38409</v>
      </c>
      <c r="F8939" s="2">
        <v>2027</v>
      </c>
      <c r="G8939" s="2" t="s">
        <v>285</v>
      </c>
      <c r="H8939" s="2" t="s">
        <v>9352</v>
      </c>
      <c r="I8939" s="2" t="s">
        <v>12300</v>
      </c>
      <c r="J8939" s="2" t="str">
        <f>IFERROR(VLOOKUP(E8939,[1]Sheet1!N$2:O$1996,2,0),"KINH")</f>
        <v>KINH</v>
      </c>
      <c r="K8939" s="1" t="str">
        <f>IFERROR(VLOOKUP(E8939,[2]Sheet1!N$2:O$13400,2,0),"PHẬT")</f>
        <v>PHẬT</v>
      </c>
    </row>
    <row r="8940" spans="1:11" ht="13.8">
      <c r="A8940" s="2" t="s">
        <v>57004</v>
      </c>
      <c r="B8940" s="2" t="s">
        <v>38407</v>
      </c>
      <c r="C8940" s="14" t="s">
        <v>59415</v>
      </c>
      <c r="D8940" s="2" t="b">
        <v>0</v>
      </c>
      <c r="E8940" s="10" t="s">
        <v>38408</v>
      </c>
      <c r="F8940" s="2">
        <v>2027</v>
      </c>
      <c r="G8940" s="2" t="s">
        <v>285</v>
      </c>
      <c r="H8940" s="2" t="s">
        <v>13507</v>
      </c>
      <c r="I8940" s="2" t="s">
        <v>31246</v>
      </c>
      <c r="J8940" s="2" t="str">
        <f>IFERROR(VLOOKUP(E8940,[1]Sheet1!N$2:O$1996,2,0),"KINH")</f>
        <v>KINH</v>
      </c>
      <c r="K8940" s="1" t="str">
        <f>IFERROR(VLOOKUP(E8940,[2]Sheet1!N$2:O$13400,2,0),"PHẬT")</f>
        <v>KHÔNG</v>
      </c>
    </row>
    <row r="8941" spans="1:11" ht="13.8">
      <c r="A8941" s="2" t="s">
        <v>0</v>
      </c>
      <c r="B8941" s="2" t="s">
        <v>9352</v>
      </c>
      <c r="C8941" s="13" t="s">
        <v>65638</v>
      </c>
      <c r="D8941" s="2" t="b">
        <v>1</v>
      </c>
      <c r="E8941" s="10" t="s">
        <v>9353</v>
      </c>
      <c r="F8941" s="2">
        <v>2027</v>
      </c>
      <c r="G8941" s="2" t="s">
        <v>285</v>
      </c>
      <c r="H8941" s="2"/>
      <c r="I8941" s="2" t="s">
        <v>4443</v>
      </c>
      <c r="J8941" s="2" t="str">
        <f>IFERROR(VLOOKUP(E8941,[1]Sheet1!N$2:O$1996,2,0),"KINH")</f>
        <v>KINH</v>
      </c>
      <c r="K8941" s="1" t="str">
        <f>IFERROR(VLOOKUP(E8941,[2]Sheet1!N$2:O$13400,2,0),"PHẬT")</f>
        <v>KHÔNG</v>
      </c>
    </row>
    <row r="8942" spans="1:11" ht="13.8">
      <c r="A8942" s="2" t="s">
        <v>57005</v>
      </c>
      <c r="B8942" s="2" t="s">
        <v>12300</v>
      </c>
      <c r="C8942" s="13" t="s">
        <v>2719</v>
      </c>
      <c r="D8942" s="2" t="b">
        <v>0</v>
      </c>
      <c r="E8942" s="10" t="s">
        <v>38410</v>
      </c>
      <c r="F8942" s="2">
        <v>2027</v>
      </c>
      <c r="G8942" s="2" t="s">
        <v>285</v>
      </c>
      <c r="H8942" s="2" t="s">
        <v>38411</v>
      </c>
      <c r="I8942" s="2" t="s">
        <v>3165</v>
      </c>
      <c r="J8942" s="2" t="str">
        <f>IFERROR(VLOOKUP(E8942,[1]Sheet1!N$2:O$1996,2,0),"KINH")</f>
        <v>KINH</v>
      </c>
      <c r="K8942" s="1" t="str">
        <f>IFERROR(VLOOKUP(E8942,[2]Sheet1!N$2:O$13400,2,0),"PHẬT")</f>
        <v>PHẬT</v>
      </c>
    </row>
    <row r="8943" spans="1:11" ht="13.8">
      <c r="A8943" s="2" t="s">
        <v>0</v>
      </c>
      <c r="B8943" s="2" t="s">
        <v>13537</v>
      </c>
      <c r="C8943" s="13" t="s">
        <v>6070</v>
      </c>
      <c r="D8943" s="2" t="b">
        <v>1</v>
      </c>
      <c r="E8943" s="10" t="s">
        <v>13538</v>
      </c>
      <c r="F8943" s="2">
        <v>2028</v>
      </c>
      <c r="G8943" s="2" t="s">
        <v>782</v>
      </c>
      <c r="H8943" s="2" t="s">
        <v>13539</v>
      </c>
      <c r="I8943" s="2" t="s">
        <v>13540</v>
      </c>
      <c r="J8943" s="2" t="str">
        <f>IFERROR(VLOOKUP(E8943,[1]Sheet1!N$2:O$1996,2,0),"KINH")</f>
        <v>KINH</v>
      </c>
      <c r="K8943" s="1" t="str">
        <f>IFERROR(VLOOKUP(E8943,[2]Sheet1!N$2:O$13400,2,0),"PHẬT")</f>
        <v>CÔNG GIÁO</v>
      </c>
    </row>
    <row r="8944" spans="1:11" ht="13.8">
      <c r="A8944" s="2" t="s">
        <v>16858</v>
      </c>
      <c r="B8944" s="2" t="s">
        <v>48236</v>
      </c>
      <c r="C8944" s="14" t="s">
        <v>13276</v>
      </c>
      <c r="D8944" s="2" t="b">
        <v>1</v>
      </c>
      <c r="E8944" s="10" t="s">
        <v>48237</v>
      </c>
      <c r="F8944" s="2">
        <v>2028</v>
      </c>
      <c r="G8944" s="2" t="s">
        <v>782</v>
      </c>
      <c r="H8944" s="2" t="s">
        <v>13537</v>
      </c>
      <c r="I8944" s="2" t="s">
        <v>48233</v>
      </c>
      <c r="J8944" s="2" t="str">
        <f>IFERROR(VLOOKUP(E8944,[1]Sheet1!N$2:O$1996,2,0),"KINH")</f>
        <v>KINH</v>
      </c>
      <c r="K8944" s="1" t="str">
        <f>IFERROR(VLOOKUP(E8944,[2]Sheet1!N$2:O$13400,2,0),"PHẬT")</f>
        <v>CÔNG GIÁO</v>
      </c>
    </row>
    <row r="8945" spans="1:11" ht="13.8">
      <c r="A8945" s="2" t="s">
        <v>57005</v>
      </c>
      <c r="B8945" s="2" t="s">
        <v>48233</v>
      </c>
      <c r="C8945" s="14" t="s">
        <v>61331</v>
      </c>
      <c r="D8945" s="2" t="b">
        <v>0</v>
      </c>
      <c r="E8945" s="10" t="s">
        <v>48234</v>
      </c>
      <c r="F8945" s="2">
        <v>2028</v>
      </c>
      <c r="G8945" s="2" t="s">
        <v>782</v>
      </c>
      <c r="H8945" s="2" t="s">
        <v>48235</v>
      </c>
      <c r="I8945" s="2" t="s">
        <v>6161</v>
      </c>
      <c r="J8945" s="2" t="str">
        <f>IFERROR(VLOOKUP(E8945,[1]Sheet1!N$2:O$1996,2,0),"KINH")</f>
        <v>KINH</v>
      </c>
      <c r="K8945" s="1" t="str">
        <f>IFERROR(VLOOKUP(E8945,[2]Sheet1!N$2:O$13400,2,0),"PHẬT")</f>
        <v>CÔNG GIÁO</v>
      </c>
    </row>
    <row r="8946" spans="1:11" ht="13.8">
      <c r="A8946" s="2" t="s">
        <v>16858</v>
      </c>
      <c r="B8946" s="2" t="s">
        <v>41764</v>
      </c>
      <c r="C8946" s="13" t="s">
        <v>23314</v>
      </c>
      <c r="D8946" s="2" t="b">
        <v>1</v>
      </c>
      <c r="E8946" s="10" t="s">
        <v>41765</v>
      </c>
      <c r="F8946" s="2">
        <v>2029</v>
      </c>
      <c r="G8946" s="2" t="s">
        <v>10933</v>
      </c>
      <c r="H8946" s="2" t="s">
        <v>10931</v>
      </c>
      <c r="I8946" s="2" t="s">
        <v>41766</v>
      </c>
      <c r="J8946" s="2" t="str">
        <f>IFERROR(VLOOKUP(E8946,[1]Sheet1!N$2:O$1996,2,0),"KINH")</f>
        <v>KINH</v>
      </c>
      <c r="K8946" s="1" t="str">
        <f>IFERROR(VLOOKUP(E8946,[2]Sheet1!N$2:O$13400,2,0),"PHẬT")</f>
        <v>PHẬT</v>
      </c>
    </row>
    <row r="8947" spans="1:11" ht="13.8">
      <c r="A8947" s="2" t="s">
        <v>57005</v>
      </c>
      <c r="B8947" s="2" t="s">
        <v>41766</v>
      </c>
      <c r="C8947" s="13" t="s">
        <v>66045</v>
      </c>
      <c r="D8947" s="2" t="b">
        <v>0</v>
      </c>
      <c r="E8947" s="10" t="s">
        <v>41767</v>
      </c>
      <c r="F8947" s="2">
        <v>2029</v>
      </c>
      <c r="G8947" s="2" t="s">
        <v>10933</v>
      </c>
      <c r="H8947" s="2" t="s">
        <v>5302</v>
      </c>
      <c r="I8947" s="2" t="s">
        <v>41768</v>
      </c>
      <c r="J8947" s="2" t="str">
        <f>IFERROR(VLOOKUP(E8947,[1]Sheet1!N$2:O$1996,2,0),"KINH")</f>
        <v>KINH</v>
      </c>
      <c r="K8947" s="1" t="str">
        <f>IFERROR(VLOOKUP(E8947,[2]Sheet1!N$2:O$13400,2,0),"PHẬT")</f>
        <v>PHẬT</v>
      </c>
    </row>
    <row r="8948" spans="1:11" ht="13.8">
      <c r="A8948" s="2" t="s">
        <v>0</v>
      </c>
      <c r="B8948" s="2" t="s">
        <v>10931</v>
      </c>
      <c r="C8948" s="13" t="s">
        <v>2729</v>
      </c>
      <c r="D8948" s="2" t="b">
        <v>1</v>
      </c>
      <c r="E8948" s="10" t="s">
        <v>10932</v>
      </c>
      <c r="F8948" s="2">
        <v>2029</v>
      </c>
      <c r="G8948" s="2" t="s">
        <v>10933</v>
      </c>
      <c r="H8948" s="2" t="s">
        <v>10934</v>
      </c>
      <c r="I8948" s="2" t="s">
        <v>9479</v>
      </c>
      <c r="J8948" s="2" t="str">
        <f>IFERROR(VLOOKUP(E8948,[1]Sheet1!N$2:O$1996,2,0),"KINH")</f>
        <v>KINH</v>
      </c>
      <c r="K8948" s="1" t="str">
        <f>IFERROR(VLOOKUP(E8948,[2]Sheet1!N$2:O$13400,2,0),"PHẬT")</f>
        <v>PHẬT</v>
      </c>
    </row>
    <row r="8949" spans="1:11" ht="13.8">
      <c r="A8949" s="2" t="s">
        <v>0</v>
      </c>
      <c r="B8949" s="2" t="s">
        <v>16205</v>
      </c>
      <c r="C8949" s="14" t="s">
        <v>62453</v>
      </c>
      <c r="D8949" s="2" t="b">
        <v>1</v>
      </c>
      <c r="E8949" s="10" t="s">
        <v>16206</v>
      </c>
      <c r="F8949" s="2">
        <v>2030</v>
      </c>
      <c r="G8949" s="2" t="s">
        <v>1371</v>
      </c>
      <c r="H8949" s="2" t="s">
        <v>16207</v>
      </c>
      <c r="I8949" s="2" t="s">
        <v>16208</v>
      </c>
      <c r="J8949" s="2" t="str">
        <f>IFERROR(VLOOKUP(E8949,[1]Sheet1!N$2:O$1996,2,0),"KINH")</f>
        <v>KINH</v>
      </c>
      <c r="K8949" s="1" t="str">
        <f>IFERROR(VLOOKUP(E8949,[2]Sheet1!N$2:O$13400,2,0),"PHẬT")</f>
        <v>PHẬT</v>
      </c>
    </row>
    <row r="8950" spans="1:11" ht="13.8">
      <c r="A8950" s="2" t="s">
        <v>0</v>
      </c>
      <c r="B8950" s="2" t="s">
        <v>11723</v>
      </c>
      <c r="C8950" s="13" t="s">
        <v>66209</v>
      </c>
      <c r="D8950" s="2" t="b">
        <v>1</v>
      </c>
      <c r="E8950" s="10" t="s">
        <v>11724</v>
      </c>
      <c r="F8950" s="2">
        <v>2032</v>
      </c>
      <c r="G8950" s="2" t="s">
        <v>9755</v>
      </c>
      <c r="H8950" s="2" t="s">
        <v>11725</v>
      </c>
      <c r="I8950" s="2" t="s">
        <v>11726</v>
      </c>
      <c r="J8950" s="2" t="str">
        <f>IFERROR(VLOOKUP(E8950,[1]Sheet1!N$2:O$1996,2,0),"KINH")</f>
        <v>KINH</v>
      </c>
      <c r="K8950" s="1" t="str">
        <f>IFERROR(VLOOKUP(E8950,[2]Sheet1!N$2:O$13400,2,0),"PHẬT")</f>
        <v>KHÔNG</v>
      </c>
    </row>
    <row r="8951" spans="1:11" ht="13.8">
      <c r="A8951" s="2"/>
      <c r="B8951" s="2" t="s">
        <v>43559</v>
      </c>
      <c r="C8951" s="13" t="s">
        <v>865</v>
      </c>
      <c r="D8951" s="2" t="b">
        <v>1</v>
      </c>
      <c r="E8951" s="10" t="s">
        <v>43560</v>
      </c>
      <c r="F8951" s="2">
        <v>2032</v>
      </c>
      <c r="G8951" s="2" t="s">
        <v>9755</v>
      </c>
      <c r="H8951" s="2" t="s">
        <v>11723</v>
      </c>
      <c r="I8951" s="2" t="s">
        <v>8364</v>
      </c>
      <c r="J8951" s="2" t="str">
        <f>IFERROR(VLOOKUP(E8951,[1]Sheet1!N$2:O$1996,2,0),"KINH")</f>
        <v>KINH</v>
      </c>
      <c r="K8951" s="1" t="str">
        <f>IFERROR(VLOOKUP(E8951,[2]Sheet1!N$2:O$13400,2,0),"PHẬT")</f>
        <v>KHÔNG</v>
      </c>
    </row>
    <row r="8952" spans="1:11" ht="13.8">
      <c r="A8952" s="2" t="s">
        <v>16858</v>
      </c>
      <c r="B8952" s="2" t="s">
        <v>43552</v>
      </c>
      <c r="C8952" s="13" t="s">
        <v>20578</v>
      </c>
      <c r="D8952" s="2" t="b">
        <v>1</v>
      </c>
      <c r="E8952" s="10" t="s">
        <v>43553</v>
      </c>
      <c r="F8952" s="2">
        <v>2032</v>
      </c>
      <c r="G8952" s="2" t="s">
        <v>9755</v>
      </c>
      <c r="H8952" s="2" t="s">
        <v>43554</v>
      </c>
      <c r="I8952" s="2" t="s">
        <v>8364</v>
      </c>
      <c r="J8952" s="2" t="str">
        <f>IFERROR(VLOOKUP(E8952,[1]Sheet1!N$2:O$1996,2,0),"KINH")</f>
        <v>KINH</v>
      </c>
      <c r="K8952" s="1" t="str">
        <f>IFERROR(VLOOKUP(E8952,[2]Sheet1!N$2:O$13400,2,0),"PHẬT")</f>
        <v>KHÔNG</v>
      </c>
    </row>
    <row r="8953" spans="1:11" ht="13.8">
      <c r="A8953" s="2" t="s">
        <v>57005</v>
      </c>
      <c r="B8953" s="2" t="s">
        <v>8364</v>
      </c>
      <c r="C8953" s="13" t="s">
        <v>66257</v>
      </c>
      <c r="D8953" s="2" t="b">
        <v>0</v>
      </c>
      <c r="E8953" s="10" t="s">
        <v>43558</v>
      </c>
      <c r="F8953" s="2">
        <v>2032</v>
      </c>
      <c r="G8953" s="2" t="s">
        <v>9755</v>
      </c>
      <c r="H8953" s="2" t="s">
        <v>7646</v>
      </c>
      <c r="I8953" s="2" t="s">
        <v>7647</v>
      </c>
      <c r="J8953" s="2" t="str">
        <f>IFERROR(VLOOKUP(E8953,[1]Sheet1!N$2:O$1996,2,0),"KINH")</f>
        <v>KINH</v>
      </c>
      <c r="K8953" s="1" t="str">
        <f>IFERROR(VLOOKUP(E8953,[2]Sheet1!N$2:O$13400,2,0),"PHẬT")</f>
        <v>KHÔNG</v>
      </c>
    </row>
    <row r="8954" spans="1:11" ht="13.8">
      <c r="A8954" s="2"/>
      <c r="B8954" s="2" t="s">
        <v>8413</v>
      </c>
      <c r="C8954" s="13" t="s">
        <v>64075</v>
      </c>
      <c r="D8954" s="2" t="b">
        <v>0</v>
      </c>
      <c r="E8954" s="10" t="s">
        <v>43561</v>
      </c>
      <c r="F8954" s="2">
        <v>2032</v>
      </c>
      <c r="G8954" s="2" t="s">
        <v>9755</v>
      </c>
      <c r="H8954" s="2" t="s">
        <v>11723</v>
      </c>
      <c r="I8954" s="2" t="s">
        <v>8364</v>
      </c>
      <c r="J8954" s="2" t="str">
        <f>IFERROR(VLOOKUP(E8954,[1]Sheet1!N$2:O$1996,2,0),"KINH")</f>
        <v>KINH</v>
      </c>
      <c r="K8954" s="1" t="str">
        <f>IFERROR(VLOOKUP(E8954,[2]Sheet1!N$2:O$13400,2,0),"PHẬT")</f>
        <v>KHÔNG</v>
      </c>
    </row>
    <row r="8955" spans="1:11" ht="13.8">
      <c r="A8955" s="2" t="s">
        <v>16858</v>
      </c>
      <c r="B8955" s="2" t="s">
        <v>43550</v>
      </c>
      <c r="C8955" s="13" t="s">
        <v>65968</v>
      </c>
      <c r="D8955" s="2" t="b">
        <v>0</v>
      </c>
      <c r="E8955" s="10" t="s">
        <v>43551</v>
      </c>
      <c r="F8955" s="2">
        <v>2032</v>
      </c>
      <c r="G8955" s="2" t="s">
        <v>9755</v>
      </c>
      <c r="H8955" s="2" t="s">
        <v>11723</v>
      </c>
      <c r="I8955" s="2" t="s">
        <v>8364</v>
      </c>
      <c r="J8955" s="2" t="str">
        <f>IFERROR(VLOOKUP(E8955,[1]Sheet1!N$2:O$1996,2,0),"KINH")</f>
        <v>KINH</v>
      </c>
      <c r="K8955" s="1" t="str">
        <f>IFERROR(VLOOKUP(E8955,[2]Sheet1!N$2:O$13400,2,0),"PHẬT")</f>
        <v>KHÔNG</v>
      </c>
    </row>
    <row r="8956" spans="1:11" ht="13.8">
      <c r="A8956" s="2"/>
      <c r="B8956" s="2" t="s">
        <v>43555</v>
      </c>
      <c r="C8956" s="14" t="s">
        <v>60468</v>
      </c>
      <c r="D8956" s="2" t="b">
        <v>1</v>
      </c>
      <c r="E8956" s="10" t="s">
        <v>43556</v>
      </c>
      <c r="F8956" s="2">
        <v>2032</v>
      </c>
      <c r="G8956" s="2" t="s">
        <v>9755</v>
      </c>
      <c r="H8956" s="2" t="s">
        <v>43557</v>
      </c>
      <c r="I8956" s="2" t="s">
        <v>8413</v>
      </c>
      <c r="J8956" s="2" t="str">
        <f>IFERROR(VLOOKUP(E8956,[1]Sheet1!N$2:O$1996,2,0),"KINH")</f>
        <v>KINH</v>
      </c>
      <c r="K8956" s="1" t="str">
        <f>IFERROR(VLOOKUP(E8956,[2]Sheet1!N$2:O$13400,2,0),"PHẬT")</f>
        <v>KHÔNG</v>
      </c>
    </row>
    <row r="8957" spans="1:11" ht="13.8">
      <c r="A8957" s="2"/>
      <c r="B8957" s="2" t="s">
        <v>16925</v>
      </c>
      <c r="C8957" s="13" t="s">
        <v>19099</v>
      </c>
      <c r="D8957" s="2" t="b">
        <v>1</v>
      </c>
      <c r="E8957" s="10" t="s">
        <v>46098</v>
      </c>
      <c r="F8957" s="2">
        <v>2033</v>
      </c>
      <c r="G8957" s="2" t="s">
        <v>9426</v>
      </c>
      <c r="H8957" s="2" t="s">
        <v>46099</v>
      </c>
      <c r="I8957" s="2" t="s">
        <v>8790</v>
      </c>
      <c r="J8957" s="2" t="str">
        <f>IFERROR(VLOOKUP(E8957,[1]Sheet1!N$2:O$1996,2,0),"KINH")</f>
        <v>KINH</v>
      </c>
      <c r="K8957" s="1" t="str">
        <f>IFERROR(VLOOKUP(E8957,[2]Sheet1!N$2:O$13400,2,0),"PHẬT")</f>
        <v>KHÔNG</v>
      </c>
    </row>
    <row r="8958" spans="1:11" ht="13.8">
      <c r="A8958" s="2"/>
      <c r="B8958" s="2" t="s">
        <v>46100</v>
      </c>
      <c r="C8958" s="13" t="s">
        <v>66565</v>
      </c>
      <c r="D8958" s="2" t="b">
        <v>0</v>
      </c>
      <c r="E8958" s="10" t="s">
        <v>46101</v>
      </c>
      <c r="F8958" s="2">
        <v>2033</v>
      </c>
      <c r="G8958" s="2" t="s">
        <v>9426</v>
      </c>
      <c r="H8958" s="2" t="s">
        <v>46099</v>
      </c>
      <c r="I8958" s="2" t="s">
        <v>8790</v>
      </c>
      <c r="J8958" s="2" t="str">
        <f>IFERROR(VLOOKUP(E8958,[1]Sheet1!N$2:O$1996,2,0),"KINH")</f>
        <v>KINH</v>
      </c>
      <c r="K8958" s="1" t="str">
        <f>IFERROR(VLOOKUP(E8958,[2]Sheet1!N$2:O$13400,2,0),"PHẬT")</f>
        <v>KHÔNG</v>
      </c>
    </row>
    <row r="8959" spans="1:11" ht="13.8">
      <c r="A8959" s="2" t="s">
        <v>16858</v>
      </c>
      <c r="B8959" s="2" t="s">
        <v>3398</v>
      </c>
      <c r="C8959" s="13" t="s">
        <v>66560</v>
      </c>
      <c r="D8959" s="2" t="b">
        <v>1</v>
      </c>
      <c r="E8959" s="10" t="s">
        <v>46089</v>
      </c>
      <c r="F8959" s="2">
        <v>2033</v>
      </c>
      <c r="G8959" s="2" t="s">
        <v>9426</v>
      </c>
      <c r="H8959" s="2" t="s">
        <v>358</v>
      </c>
      <c r="I8959" s="2" t="s">
        <v>8037</v>
      </c>
      <c r="J8959" s="2" t="str">
        <f>IFERROR(VLOOKUP(E8959,[1]Sheet1!N$2:O$1996,2,0),"KINH")</f>
        <v>KINH</v>
      </c>
      <c r="K8959" s="1" t="str">
        <f>IFERROR(VLOOKUP(E8959,[2]Sheet1!N$2:O$13400,2,0),"PHẬT")</f>
        <v>PHẬT</v>
      </c>
    </row>
    <row r="8960" spans="1:11" ht="13.8">
      <c r="A8960" s="2" t="s">
        <v>16858</v>
      </c>
      <c r="B8960" s="2" t="s">
        <v>453</v>
      </c>
      <c r="C8960" s="13" t="s">
        <v>17083</v>
      </c>
      <c r="D8960" s="2" t="b">
        <v>1</v>
      </c>
      <c r="E8960" s="10" t="s">
        <v>46085</v>
      </c>
      <c r="F8960" s="2">
        <v>2033</v>
      </c>
      <c r="G8960" s="2" t="s">
        <v>9426</v>
      </c>
      <c r="H8960" s="2" t="s">
        <v>358</v>
      </c>
      <c r="I8960" s="2" t="s">
        <v>8037</v>
      </c>
      <c r="J8960" s="2" t="str">
        <f>IFERROR(VLOOKUP(E8960,[1]Sheet1!N$2:O$1996,2,0),"KINH")</f>
        <v>KINH</v>
      </c>
      <c r="K8960" s="1" t="str">
        <f>IFERROR(VLOOKUP(E8960,[2]Sheet1!N$2:O$13400,2,0),"PHẬT")</f>
        <v>PHẬT</v>
      </c>
    </row>
    <row r="8961" spans="1:11" ht="13.8">
      <c r="A8961" s="2" t="s">
        <v>16858</v>
      </c>
      <c r="B8961" s="2" t="s">
        <v>783</v>
      </c>
      <c r="C8961" s="13" t="s">
        <v>66558</v>
      </c>
      <c r="D8961" s="2" t="b">
        <v>1</v>
      </c>
      <c r="E8961" s="10" t="s">
        <v>46084</v>
      </c>
      <c r="F8961" s="2">
        <v>2033</v>
      </c>
      <c r="G8961" s="2" t="s">
        <v>9426</v>
      </c>
      <c r="H8961" s="2" t="s">
        <v>358</v>
      </c>
      <c r="I8961" s="2" t="s">
        <v>8037</v>
      </c>
      <c r="J8961" s="2" t="str">
        <f>IFERROR(VLOOKUP(E8961,[1]Sheet1!N$2:O$1996,2,0),"KINH")</f>
        <v>KINH</v>
      </c>
      <c r="K8961" s="1" t="str">
        <f>IFERROR(VLOOKUP(E8961,[2]Sheet1!N$2:O$13400,2,0),"PHẬT")</f>
        <v>PHẬT</v>
      </c>
    </row>
    <row r="8962" spans="1:11" ht="13.8">
      <c r="A8962" s="2" t="s">
        <v>57004</v>
      </c>
      <c r="B8962" s="2" t="s">
        <v>8790</v>
      </c>
      <c r="C8962" s="13" t="s">
        <v>66557</v>
      </c>
      <c r="D8962" s="2" t="b">
        <v>0</v>
      </c>
      <c r="E8962" s="10" t="s">
        <v>46083</v>
      </c>
      <c r="F8962" s="2">
        <v>2033</v>
      </c>
      <c r="G8962" s="2" t="s">
        <v>9426</v>
      </c>
      <c r="H8962" s="2" t="s">
        <v>3398</v>
      </c>
      <c r="I8962" s="2" t="s">
        <v>10621</v>
      </c>
      <c r="J8962" s="2" t="str">
        <f>IFERROR(VLOOKUP(E8962,[1]Sheet1!N$2:O$1996,2,0),"KINH")</f>
        <v>KINH</v>
      </c>
      <c r="K8962" s="1" t="str">
        <f>IFERROR(VLOOKUP(E8962,[2]Sheet1!N$2:O$13400,2,0),"PHẬT")</f>
        <v>PHẬT</v>
      </c>
    </row>
    <row r="8963" spans="1:11" ht="13.8">
      <c r="A8963" s="2" t="s">
        <v>57004</v>
      </c>
      <c r="B8963" s="2" t="s">
        <v>46096</v>
      </c>
      <c r="C8963" s="13" t="s">
        <v>66564</v>
      </c>
      <c r="D8963" s="2" t="b">
        <v>0</v>
      </c>
      <c r="E8963" s="10" t="s">
        <v>46097</v>
      </c>
      <c r="F8963" s="2">
        <v>2033</v>
      </c>
      <c r="G8963" s="2" t="s">
        <v>9426</v>
      </c>
      <c r="H8963" s="2" t="s">
        <v>46088</v>
      </c>
      <c r="I8963" s="2" t="s">
        <v>3580</v>
      </c>
      <c r="J8963" s="2" t="str">
        <f>IFERROR(VLOOKUP(E8963,[1]Sheet1!N$2:O$1996,2,0),"KINH")</f>
        <v>KINH</v>
      </c>
      <c r="K8963" s="1" t="str">
        <f>IFERROR(VLOOKUP(E8963,[2]Sheet1!N$2:O$13400,2,0),"PHẬT")</f>
        <v>PHẬT</v>
      </c>
    </row>
    <row r="8964" spans="1:11" ht="13.8">
      <c r="A8964" s="2" t="s">
        <v>57004</v>
      </c>
      <c r="B8964" s="2" t="s">
        <v>46090</v>
      </c>
      <c r="C8964" s="13" t="s">
        <v>66561</v>
      </c>
      <c r="D8964" s="2" t="b">
        <v>1</v>
      </c>
      <c r="E8964" s="10" t="s">
        <v>46091</v>
      </c>
      <c r="F8964" s="2">
        <v>2033</v>
      </c>
      <c r="G8964" s="2" t="s">
        <v>9426</v>
      </c>
      <c r="H8964" s="2" t="s">
        <v>3398</v>
      </c>
      <c r="I8964" s="2" t="s">
        <v>10621</v>
      </c>
      <c r="J8964" s="2" t="str">
        <f>IFERROR(VLOOKUP(E8964,[1]Sheet1!N$2:O$1996,2,0),"KINH")</f>
        <v>KINH</v>
      </c>
      <c r="K8964" s="1" t="str">
        <f>IFERROR(VLOOKUP(E8964,[2]Sheet1!N$2:O$13400,2,0),"PHẬT")</f>
        <v>PHẬT</v>
      </c>
    </row>
    <row r="8965" spans="1:11" ht="13.8">
      <c r="A8965" s="2" t="s">
        <v>57004</v>
      </c>
      <c r="B8965" s="2" t="s">
        <v>46086</v>
      </c>
      <c r="C8965" s="13" t="s">
        <v>66559</v>
      </c>
      <c r="D8965" s="2" t="b">
        <v>1</v>
      </c>
      <c r="E8965" s="10" t="s">
        <v>46087</v>
      </c>
      <c r="F8965" s="2">
        <v>2033</v>
      </c>
      <c r="G8965" s="2" t="s">
        <v>9426</v>
      </c>
      <c r="H8965" s="2" t="s">
        <v>46088</v>
      </c>
      <c r="I8965" s="2" t="s">
        <v>3580</v>
      </c>
      <c r="J8965" s="2" t="str">
        <f>IFERROR(VLOOKUP(E8965,[1]Sheet1!N$2:O$1996,2,0),"KINH")</f>
        <v>KINH</v>
      </c>
      <c r="K8965" s="1" t="str">
        <f>IFERROR(VLOOKUP(E8965,[2]Sheet1!N$2:O$13400,2,0),"PHẬT")</f>
        <v>PHẬT</v>
      </c>
    </row>
    <row r="8966" spans="1:11" ht="13.8">
      <c r="A8966" s="2" t="s">
        <v>57004</v>
      </c>
      <c r="B8966" s="2" t="s">
        <v>20810</v>
      </c>
      <c r="C8966" s="13" t="s">
        <v>18489</v>
      </c>
      <c r="D8966" s="2" t="b">
        <v>0</v>
      </c>
      <c r="E8966" s="10" t="s">
        <v>46094</v>
      </c>
      <c r="F8966" s="2">
        <v>2033</v>
      </c>
      <c r="G8966" s="2" t="s">
        <v>9426</v>
      </c>
      <c r="H8966" s="2"/>
      <c r="I8966" s="2" t="s">
        <v>3580</v>
      </c>
      <c r="J8966" s="2" t="str">
        <f>IFERROR(VLOOKUP(E8966,[1]Sheet1!N$2:O$1996,2,0),"KINH")</f>
        <v>KINH</v>
      </c>
      <c r="K8966" s="1" t="str">
        <f>IFERROR(VLOOKUP(E8966,[2]Sheet1!N$2:O$13400,2,0),"PHẬT")</f>
        <v>KHÔNG</v>
      </c>
    </row>
    <row r="8967" spans="1:11" ht="13.8">
      <c r="A8967" s="2"/>
      <c r="B8967" s="2" t="s">
        <v>358</v>
      </c>
      <c r="C8967" s="13" t="s">
        <v>66562</v>
      </c>
      <c r="D8967" s="2" t="b">
        <v>1</v>
      </c>
      <c r="E8967" s="10" t="s">
        <v>46092</v>
      </c>
      <c r="F8967" s="2">
        <v>2033</v>
      </c>
      <c r="G8967" s="2" t="s">
        <v>9426</v>
      </c>
      <c r="H8967" s="2" t="s">
        <v>46093</v>
      </c>
      <c r="I8967" s="2" t="s">
        <v>18380</v>
      </c>
      <c r="J8967" s="2" t="str">
        <f>IFERROR(VLOOKUP(E8967,[1]Sheet1!N$2:O$1996,2,0),"KINH")</f>
        <v>KINH</v>
      </c>
      <c r="K8967" s="1" t="str">
        <f>IFERROR(VLOOKUP(E8967,[2]Sheet1!N$2:O$13400,2,0),"PHẬT")</f>
        <v>PHẬT</v>
      </c>
    </row>
    <row r="8968" spans="1:11" ht="13.8">
      <c r="A8968" s="2" t="s">
        <v>0</v>
      </c>
      <c r="B8968" s="2" t="s">
        <v>8037</v>
      </c>
      <c r="C8968" s="13" t="s">
        <v>66563</v>
      </c>
      <c r="D8968" s="2" t="b">
        <v>0</v>
      </c>
      <c r="E8968" s="10" t="s">
        <v>12719</v>
      </c>
      <c r="F8968" s="2">
        <v>2033</v>
      </c>
      <c r="G8968" s="2" t="s">
        <v>9426</v>
      </c>
      <c r="H8968" s="2" t="s">
        <v>10093</v>
      </c>
      <c r="I8968" s="2" t="s">
        <v>3152</v>
      </c>
      <c r="J8968" s="2" t="str">
        <f>IFERROR(VLOOKUP(E8968,[1]Sheet1!N$2:O$1996,2,0),"KINH")</f>
        <v>KINH</v>
      </c>
      <c r="K8968" s="1" t="str">
        <f>IFERROR(VLOOKUP(E8968,[2]Sheet1!N$2:O$13400,2,0),"PHẬT")</f>
        <v>PHẬT</v>
      </c>
    </row>
    <row r="8969" spans="1:11" ht="13.8">
      <c r="A8969" s="2" t="s">
        <v>16858</v>
      </c>
      <c r="B8969" s="2" t="s">
        <v>3580</v>
      </c>
      <c r="C8969" s="13" t="s">
        <v>63242</v>
      </c>
      <c r="D8969" s="2" t="b">
        <v>0</v>
      </c>
      <c r="E8969" s="10" t="s">
        <v>46095</v>
      </c>
      <c r="F8969" s="2">
        <v>2033</v>
      </c>
      <c r="G8969" s="2" t="s">
        <v>9426</v>
      </c>
      <c r="H8969" s="2" t="s">
        <v>358</v>
      </c>
      <c r="I8969" s="2" t="s">
        <v>8037</v>
      </c>
      <c r="J8969" s="2" t="str">
        <f>IFERROR(VLOOKUP(E8969,[1]Sheet1!N$2:O$1996,2,0),"KINH")</f>
        <v>KINH</v>
      </c>
      <c r="K8969" s="1" t="str">
        <f>IFERROR(VLOOKUP(E8969,[2]Sheet1!N$2:O$13400,2,0),"PHẬT")</f>
        <v>PHẬT</v>
      </c>
    </row>
    <row r="8970" spans="1:11" ht="13.8">
      <c r="A8970" s="2" t="s">
        <v>0</v>
      </c>
      <c r="B8970" s="2" t="s">
        <v>10091</v>
      </c>
      <c r="C8970" s="13" t="s">
        <v>2948</v>
      </c>
      <c r="D8970" s="2" t="b">
        <v>1</v>
      </c>
      <c r="E8970" s="10" t="s">
        <v>10092</v>
      </c>
      <c r="F8970" s="2">
        <v>2034</v>
      </c>
      <c r="G8970" s="2" t="s">
        <v>285</v>
      </c>
      <c r="H8970" s="2" t="s">
        <v>10093</v>
      </c>
      <c r="I8970" s="2" t="s">
        <v>3152</v>
      </c>
      <c r="J8970" s="2" t="str">
        <f>IFERROR(VLOOKUP(E8970,[1]Sheet1!N$2:O$1996,2,0),"KINH")</f>
        <v>KINH</v>
      </c>
      <c r="K8970" s="1" t="str">
        <f>IFERROR(VLOOKUP(E8970,[2]Sheet1!N$2:O$13400,2,0),"PHẬT")</f>
        <v>KHÔNG</v>
      </c>
    </row>
    <row r="8971" spans="1:11" ht="13.8">
      <c r="A8971" s="2" t="s">
        <v>16858</v>
      </c>
      <c r="B8971" s="2" t="s">
        <v>7533</v>
      </c>
      <c r="C8971" s="13" t="s">
        <v>62833</v>
      </c>
      <c r="D8971" s="2" t="b">
        <v>1</v>
      </c>
      <c r="E8971" s="10" t="s">
        <v>39963</v>
      </c>
      <c r="F8971" s="2">
        <v>2034</v>
      </c>
      <c r="G8971" s="2" t="s">
        <v>285</v>
      </c>
      <c r="H8971" s="2" t="s">
        <v>10091</v>
      </c>
      <c r="I8971" s="2" t="s">
        <v>13707</v>
      </c>
      <c r="J8971" s="2" t="str">
        <f>IFERROR(VLOOKUP(E8971,[1]Sheet1!N$2:O$1996,2,0),"KINH")</f>
        <v>KINH</v>
      </c>
      <c r="K8971" s="1" t="str">
        <f>IFERROR(VLOOKUP(E8971,[2]Sheet1!N$2:O$13400,2,0),"PHẬT")</f>
        <v>KHÔNG</v>
      </c>
    </row>
    <row r="8972" spans="1:11" ht="13.8">
      <c r="A8972" s="2" t="s">
        <v>57005</v>
      </c>
      <c r="B8972" s="2" t="s">
        <v>13707</v>
      </c>
      <c r="C8972" s="13" t="s">
        <v>3331</v>
      </c>
      <c r="D8972" s="2" t="b">
        <v>0</v>
      </c>
      <c r="E8972" s="10" t="s">
        <v>39964</v>
      </c>
      <c r="F8972" s="2">
        <v>2034</v>
      </c>
      <c r="G8972" s="2" t="s">
        <v>285</v>
      </c>
      <c r="H8972" s="2" t="s">
        <v>39965</v>
      </c>
      <c r="I8972" s="2" t="s">
        <v>39966</v>
      </c>
      <c r="J8972" s="2" t="str">
        <f>IFERROR(VLOOKUP(E8972,[1]Sheet1!N$2:O$1996,2,0),"KINH")</f>
        <v>KINH</v>
      </c>
      <c r="K8972" s="1" t="str">
        <f>IFERROR(VLOOKUP(E8972,[2]Sheet1!N$2:O$13400,2,0),"PHẬT")</f>
        <v>KHÔNG</v>
      </c>
    </row>
    <row r="8973" spans="1:11" ht="13.8">
      <c r="A8973" s="2" t="s">
        <v>16858</v>
      </c>
      <c r="B8973" s="2" t="s">
        <v>11253</v>
      </c>
      <c r="C8973" s="14" t="s">
        <v>59746</v>
      </c>
      <c r="D8973" s="2" t="b">
        <v>0</v>
      </c>
      <c r="E8973" s="10" t="s">
        <v>39967</v>
      </c>
      <c r="F8973" s="2">
        <v>2034</v>
      </c>
      <c r="G8973" s="2" t="s">
        <v>285</v>
      </c>
      <c r="H8973" s="2" t="s">
        <v>10091</v>
      </c>
      <c r="I8973" s="2" t="s">
        <v>13707</v>
      </c>
      <c r="J8973" s="2" t="str">
        <f>IFERROR(VLOOKUP(E8973,[1]Sheet1!N$2:O$1996,2,0),"KINH")</f>
        <v>KINH</v>
      </c>
      <c r="K8973" s="1" t="str">
        <f>IFERROR(VLOOKUP(E8973,[2]Sheet1!N$2:O$13400,2,0),"PHẬT")</f>
        <v>KHÔNG</v>
      </c>
    </row>
    <row r="8974" spans="1:11" ht="13.8">
      <c r="A8974" s="2" t="s">
        <v>16858</v>
      </c>
      <c r="B8974" s="2" t="s">
        <v>39969</v>
      </c>
      <c r="C8974" s="14" t="s">
        <v>59747</v>
      </c>
      <c r="D8974" s="2" t="b">
        <v>0</v>
      </c>
      <c r="E8974" s="10" t="s">
        <v>39970</v>
      </c>
      <c r="F8974" s="2">
        <v>2034</v>
      </c>
      <c r="G8974" s="2" t="s">
        <v>285</v>
      </c>
      <c r="H8974" s="2" t="s">
        <v>10091</v>
      </c>
      <c r="I8974" s="2" t="s">
        <v>13707</v>
      </c>
      <c r="J8974" s="2" t="str">
        <f>IFERROR(VLOOKUP(E8974,[1]Sheet1!N$2:O$1996,2,0),"KINH")</f>
        <v>KINH</v>
      </c>
      <c r="K8974" s="1" t="str">
        <f>IFERROR(VLOOKUP(E8974,[2]Sheet1!N$2:O$13400,2,0),"PHẬT")</f>
        <v>KHÔNG</v>
      </c>
    </row>
    <row r="8975" spans="1:11" ht="13.8">
      <c r="A8975" s="2" t="s">
        <v>57004</v>
      </c>
      <c r="B8975" s="2" t="s">
        <v>15699</v>
      </c>
      <c r="C8975" s="14" t="s">
        <v>24495</v>
      </c>
      <c r="D8975" s="2" t="b">
        <v>1</v>
      </c>
      <c r="E8975" s="10" t="s">
        <v>39971</v>
      </c>
      <c r="F8975" s="2">
        <v>2034</v>
      </c>
      <c r="G8975" s="2" t="s">
        <v>285</v>
      </c>
      <c r="H8975" s="2" t="s">
        <v>39972</v>
      </c>
      <c r="I8975" s="2" t="s">
        <v>39969</v>
      </c>
      <c r="J8975" s="2" t="str">
        <f>IFERROR(VLOOKUP(E8975,[1]Sheet1!N$2:O$1996,2,0),"KINH")</f>
        <v>KINH</v>
      </c>
      <c r="K8975" s="1" t="str">
        <f>IFERROR(VLOOKUP(E8975,[2]Sheet1!N$2:O$13400,2,0),"PHẬT")</f>
        <v>KHÔNG</v>
      </c>
    </row>
    <row r="8976" spans="1:11" ht="13.8">
      <c r="A8976" s="2" t="s">
        <v>57004</v>
      </c>
      <c r="B8976" s="2" t="s">
        <v>39960</v>
      </c>
      <c r="C8976" s="14" t="s">
        <v>26803</v>
      </c>
      <c r="D8976" s="2" t="b">
        <v>1</v>
      </c>
      <c r="E8976" s="10" t="s">
        <v>39961</v>
      </c>
      <c r="F8976" s="2">
        <v>2034</v>
      </c>
      <c r="G8976" s="2" t="s">
        <v>285</v>
      </c>
      <c r="H8976" s="2" t="s">
        <v>39962</v>
      </c>
      <c r="I8976" s="2" t="s">
        <v>11253</v>
      </c>
      <c r="J8976" s="2" t="str">
        <f>IFERROR(VLOOKUP(E8976,[1]Sheet1!N$2:O$1996,2,0),"KINH")</f>
        <v>KINH</v>
      </c>
      <c r="K8976" s="1" t="str">
        <f>IFERROR(VLOOKUP(E8976,[2]Sheet1!N$2:O$13400,2,0),"PHẬT")</f>
        <v>KHÔNG</v>
      </c>
    </row>
    <row r="8977" spans="1:11" ht="13.8">
      <c r="A8977" s="2" t="s">
        <v>57004</v>
      </c>
      <c r="B8977" s="2" t="s">
        <v>29091</v>
      </c>
      <c r="C8977" s="13" t="s">
        <v>65838</v>
      </c>
      <c r="D8977" s="2" t="b">
        <v>0</v>
      </c>
      <c r="E8977" s="10" t="s">
        <v>39968</v>
      </c>
      <c r="F8977" s="2">
        <v>2034</v>
      </c>
      <c r="G8977" s="2" t="s">
        <v>285</v>
      </c>
      <c r="H8977" s="2" t="s">
        <v>7533</v>
      </c>
      <c r="I8977" s="2" t="s">
        <v>39845</v>
      </c>
      <c r="J8977" s="2" t="str">
        <f>IFERROR(VLOOKUP(E8977,[1]Sheet1!N$2:O$1996,2,0),"KINH")</f>
        <v>KINH</v>
      </c>
      <c r="K8977" s="1" t="str">
        <f>IFERROR(VLOOKUP(E8977,[2]Sheet1!N$2:O$13400,2,0),"PHẬT")</f>
        <v>PHẬT</v>
      </c>
    </row>
    <row r="8978" spans="1:11" ht="13.8">
      <c r="A8978" s="2" t="s">
        <v>0</v>
      </c>
      <c r="B8978" s="2" t="s">
        <v>9757</v>
      </c>
      <c r="C8978" s="13" t="s">
        <v>2719</v>
      </c>
      <c r="D8978" s="2" t="b">
        <v>0</v>
      </c>
      <c r="E8978" s="10" t="s">
        <v>11288</v>
      </c>
      <c r="F8978" s="2">
        <v>2035</v>
      </c>
      <c r="G8978" s="2" t="s">
        <v>9755</v>
      </c>
      <c r="H8978" s="2" t="s">
        <v>11289</v>
      </c>
      <c r="I8978" s="2" t="s">
        <v>11290</v>
      </c>
      <c r="J8978" s="2" t="str">
        <f>IFERROR(VLOOKUP(E8978,[1]Sheet1!N$2:O$1996,2,0),"KINH")</f>
        <v>KINH</v>
      </c>
      <c r="K8978" s="1" t="str">
        <f>IFERROR(VLOOKUP(E8978,[2]Sheet1!N$2:O$13400,2,0),"PHẬT")</f>
        <v>PHẬT</v>
      </c>
    </row>
    <row r="8979" spans="1:11" ht="13.8">
      <c r="A8979" s="2" t="s">
        <v>16858</v>
      </c>
      <c r="B8979" s="2" t="s">
        <v>6904</v>
      </c>
      <c r="C8979" s="13" t="s">
        <v>2696</v>
      </c>
      <c r="D8979" s="2" t="b">
        <v>0</v>
      </c>
      <c r="E8979" s="10" t="s">
        <v>42617</v>
      </c>
      <c r="F8979" s="2">
        <v>2035</v>
      </c>
      <c r="G8979" s="2" t="s">
        <v>9755</v>
      </c>
      <c r="H8979" s="2" t="s">
        <v>9756</v>
      </c>
      <c r="I8979" s="2" t="s">
        <v>9757</v>
      </c>
      <c r="J8979" s="2" t="str">
        <f>IFERROR(VLOOKUP(E8979,[1]Sheet1!N$2:O$1996,2,0),"KINH")</f>
        <v>KINH</v>
      </c>
      <c r="K8979" s="1" t="str">
        <f>IFERROR(VLOOKUP(E8979,[2]Sheet1!N$2:O$13400,2,0),"PHẬT")</f>
        <v>PHẬT</v>
      </c>
    </row>
    <row r="8980" spans="1:11" ht="13.8">
      <c r="A8980" s="2" t="s">
        <v>0</v>
      </c>
      <c r="B8980" s="2" t="s">
        <v>9277</v>
      </c>
      <c r="C8980" s="13" t="s">
        <v>65617</v>
      </c>
      <c r="D8980" s="2" t="b">
        <v>1</v>
      </c>
      <c r="E8980" s="10" t="s">
        <v>9278</v>
      </c>
      <c r="F8980" s="2">
        <v>2036</v>
      </c>
      <c r="G8980" s="2" t="s">
        <v>843</v>
      </c>
      <c r="H8980" s="2" t="s">
        <v>9279</v>
      </c>
      <c r="I8980" s="2" t="s">
        <v>7065</v>
      </c>
      <c r="J8980" s="2" t="str">
        <f>IFERROR(VLOOKUP(E8980,[1]Sheet1!N$2:O$1996,2,0),"KINH")</f>
        <v>KINH</v>
      </c>
      <c r="K8980" s="1" t="str">
        <f>IFERROR(VLOOKUP(E8980,[2]Sheet1!N$2:O$13400,2,0),"PHẬT")</f>
        <v>PHẬT</v>
      </c>
    </row>
    <row r="8981" spans="1:11" ht="13.8">
      <c r="A8981" s="2" t="s">
        <v>16858</v>
      </c>
      <c r="B8981" s="2" t="s">
        <v>32672</v>
      </c>
      <c r="C8981" s="14" t="s">
        <v>59391</v>
      </c>
      <c r="D8981" s="2" t="b">
        <v>1</v>
      </c>
      <c r="E8981" s="10" t="s">
        <v>38259</v>
      </c>
      <c r="F8981" s="2">
        <v>2036</v>
      </c>
      <c r="G8981" s="2" t="s">
        <v>843</v>
      </c>
      <c r="H8981" s="2" t="s">
        <v>9277</v>
      </c>
      <c r="I8981" s="2" t="s">
        <v>38260</v>
      </c>
      <c r="J8981" s="2" t="str">
        <f>IFERROR(VLOOKUP(E8981,[1]Sheet1!N$2:O$1996,2,0),"KINH")</f>
        <v>KINH</v>
      </c>
      <c r="K8981" s="1" t="str">
        <f>IFERROR(VLOOKUP(E8981,[2]Sheet1!N$2:O$13400,2,0),"PHẬT")</f>
        <v>PHẬT</v>
      </c>
    </row>
    <row r="8982" spans="1:11" ht="13.8">
      <c r="A8982" s="2" t="s">
        <v>57005</v>
      </c>
      <c r="B8982" s="2" t="s">
        <v>38260</v>
      </c>
      <c r="C8982" s="14" t="s">
        <v>59392</v>
      </c>
      <c r="D8982" s="2" t="b">
        <v>0</v>
      </c>
      <c r="E8982" s="10" t="s">
        <v>38261</v>
      </c>
      <c r="F8982" s="2">
        <v>2036</v>
      </c>
      <c r="G8982" s="2" t="s">
        <v>843</v>
      </c>
      <c r="H8982" s="2" t="s">
        <v>3970</v>
      </c>
      <c r="I8982" s="2" t="s">
        <v>2198</v>
      </c>
      <c r="J8982" s="2" t="str">
        <f>IFERROR(VLOOKUP(E8982,[1]Sheet1!N$2:O$1996,2,0),"KINH")</f>
        <v>KINH</v>
      </c>
      <c r="K8982" s="1" t="str">
        <f>IFERROR(VLOOKUP(E8982,[2]Sheet1!N$2:O$13400,2,0),"PHẬT")</f>
        <v>PHẬT</v>
      </c>
    </row>
    <row r="8983" spans="1:11" ht="13.8">
      <c r="A8983" s="2" t="s">
        <v>57004</v>
      </c>
      <c r="B8983" s="2" t="s">
        <v>38263</v>
      </c>
      <c r="C8983" s="13" t="s">
        <v>17976</v>
      </c>
      <c r="D8983" s="2" t="b">
        <v>1</v>
      </c>
      <c r="E8983" s="10" t="s">
        <v>38264</v>
      </c>
      <c r="F8983" s="2">
        <v>2036</v>
      </c>
      <c r="G8983" s="2" t="s">
        <v>843</v>
      </c>
      <c r="H8983" s="2" t="s">
        <v>32672</v>
      </c>
      <c r="I8983" s="2" t="s">
        <v>38265</v>
      </c>
      <c r="J8983" s="2" t="str">
        <f>IFERROR(VLOOKUP(E8983,[1]Sheet1!N$2:O$1996,2,0),"KINH")</f>
        <v>KINH</v>
      </c>
      <c r="K8983" s="1" t="str">
        <f>IFERROR(VLOOKUP(E8983,[2]Sheet1!N$2:O$13400,2,0),"PHẬT")</f>
        <v>PHẬT</v>
      </c>
    </row>
    <row r="8984" spans="1:11" ht="13.8">
      <c r="A8984" s="2" t="s">
        <v>16858</v>
      </c>
      <c r="B8984" s="2" t="s">
        <v>28256</v>
      </c>
      <c r="C8984" s="14" t="s">
        <v>59393</v>
      </c>
      <c r="D8984" s="2" t="b">
        <v>0</v>
      </c>
      <c r="E8984" s="10" t="s">
        <v>38262</v>
      </c>
      <c r="F8984" s="2">
        <v>2036</v>
      </c>
      <c r="G8984" s="2" t="s">
        <v>843</v>
      </c>
      <c r="H8984" s="2" t="s">
        <v>9277</v>
      </c>
      <c r="I8984" s="2" t="s">
        <v>38260</v>
      </c>
      <c r="J8984" s="2" t="str">
        <f>IFERROR(VLOOKUP(E8984,[1]Sheet1!N$2:O$1996,2,0),"KINH")</f>
        <v>KINH</v>
      </c>
      <c r="K8984" s="1" t="str">
        <f>IFERROR(VLOOKUP(E8984,[2]Sheet1!N$2:O$13400,2,0),"PHẬT")</f>
        <v>PHẬT</v>
      </c>
    </row>
    <row r="8985" spans="1:11" ht="13.8">
      <c r="A8985" s="2" t="s">
        <v>0</v>
      </c>
      <c r="B8985" s="2" t="s">
        <v>16235</v>
      </c>
      <c r="C8985" s="13" t="s">
        <v>1207</v>
      </c>
      <c r="D8985" s="2" t="b">
        <v>1</v>
      </c>
      <c r="E8985" s="10" t="s">
        <v>16236</v>
      </c>
      <c r="F8985" s="2">
        <v>2038</v>
      </c>
      <c r="G8985" s="2" t="s">
        <v>1371</v>
      </c>
      <c r="H8985" s="2" t="s">
        <v>11638</v>
      </c>
      <c r="I8985" s="2" t="s">
        <v>11639</v>
      </c>
      <c r="J8985" s="2" t="str">
        <f>IFERROR(VLOOKUP(E8985,[1]Sheet1!N$2:O$1996,2,0),"KINH")</f>
        <v>HOA</v>
      </c>
      <c r="K8985" s="1" t="str">
        <f>IFERROR(VLOOKUP(E8985,[2]Sheet1!N$2:O$13400,2,0),"PHẬT")</f>
        <v>KHÔNG</v>
      </c>
    </row>
    <row r="8986" spans="1:11" ht="13.8">
      <c r="A8986" s="2" t="s">
        <v>57005</v>
      </c>
      <c r="B8986" s="2" t="s">
        <v>55344</v>
      </c>
      <c r="C8986" s="14" t="s">
        <v>58438</v>
      </c>
      <c r="D8986" s="2" t="b">
        <v>0</v>
      </c>
      <c r="E8986" s="10" t="s">
        <v>55349</v>
      </c>
      <c r="F8986" s="2">
        <v>2038</v>
      </c>
      <c r="G8986" s="2" t="s">
        <v>1371</v>
      </c>
      <c r="H8986" s="2" t="s">
        <v>55350</v>
      </c>
      <c r="I8986" s="2" t="s">
        <v>55351</v>
      </c>
      <c r="J8986" s="2" t="str">
        <f>IFERROR(VLOOKUP(E8986,[1]Sheet1!N$2:O$1996,2,0),"KINH")</f>
        <v>HOA</v>
      </c>
      <c r="K8986" s="1" t="str">
        <f>IFERROR(VLOOKUP(E8986,[2]Sheet1!N$2:O$13400,2,0),"PHẬT")</f>
        <v>KHÔNG</v>
      </c>
    </row>
    <row r="8987" spans="1:11" ht="13.8">
      <c r="A8987" s="2" t="s">
        <v>16858</v>
      </c>
      <c r="B8987" s="2" t="s">
        <v>55345</v>
      </c>
      <c r="C8987" s="14" t="s">
        <v>62458</v>
      </c>
      <c r="D8987" s="2" t="b">
        <v>1</v>
      </c>
      <c r="E8987" s="10" t="s">
        <v>55346</v>
      </c>
      <c r="F8987" s="2">
        <v>2038</v>
      </c>
      <c r="G8987" s="2" t="s">
        <v>1371</v>
      </c>
      <c r="H8987" s="2" t="s">
        <v>16235</v>
      </c>
      <c r="I8987" s="2" t="s">
        <v>55344</v>
      </c>
      <c r="J8987" s="2" t="str">
        <f>IFERROR(VLOOKUP(E8987,[1]Sheet1!N$2:O$1996,2,0),"KINH")</f>
        <v>HOA</v>
      </c>
      <c r="K8987" s="1" t="str">
        <f>IFERROR(VLOOKUP(E8987,[2]Sheet1!N$2:O$13400,2,0),"PHẬT")</f>
        <v>KHÔNG</v>
      </c>
    </row>
    <row r="8988" spans="1:11" ht="13.8">
      <c r="A8988" s="2" t="s">
        <v>16858</v>
      </c>
      <c r="B8988" s="2" t="s">
        <v>55342</v>
      </c>
      <c r="C8988" s="14" t="s">
        <v>62457</v>
      </c>
      <c r="D8988" s="2" t="b">
        <v>1</v>
      </c>
      <c r="E8988" s="10" t="s">
        <v>55343</v>
      </c>
      <c r="F8988" s="2">
        <v>2038</v>
      </c>
      <c r="G8988" s="2" t="s">
        <v>1371</v>
      </c>
      <c r="H8988" s="2" t="s">
        <v>16235</v>
      </c>
      <c r="I8988" s="2" t="s">
        <v>55344</v>
      </c>
      <c r="J8988" s="2" t="str">
        <f>IFERROR(VLOOKUP(E8988,[1]Sheet1!N$2:O$1996,2,0),"KINH")</f>
        <v>HOA</v>
      </c>
      <c r="K8988" s="1" t="str">
        <f>IFERROR(VLOOKUP(E8988,[2]Sheet1!N$2:O$13400,2,0),"PHẬT")</f>
        <v>KHÔNG</v>
      </c>
    </row>
    <row r="8989" spans="1:11" ht="13.8">
      <c r="A8989" s="2" t="s">
        <v>16858</v>
      </c>
      <c r="B8989" s="2" t="s">
        <v>55347</v>
      </c>
      <c r="C8989" s="14" t="s">
        <v>62459</v>
      </c>
      <c r="D8989" s="2" t="b">
        <v>0</v>
      </c>
      <c r="E8989" s="10" t="s">
        <v>55348</v>
      </c>
      <c r="F8989" s="2">
        <v>2038</v>
      </c>
      <c r="G8989" s="2" t="s">
        <v>1371</v>
      </c>
      <c r="H8989" s="2" t="s">
        <v>16235</v>
      </c>
      <c r="I8989" s="2" t="s">
        <v>55344</v>
      </c>
      <c r="J8989" s="2" t="str">
        <f>IFERROR(VLOOKUP(E8989,[1]Sheet1!N$2:O$1996,2,0),"KINH")</f>
        <v>HOA</v>
      </c>
      <c r="K8989" s="1" t="str">
        <f>IFERROR(VLOOKUP(E8989,[2]Sheet1!N$2:O$13400,2,0),"PHẬT")</f>
        <v>KHÔNG</v>
      </c>
    </row>
    <row r="8990" spans="1:11" ht="13.8">
      <c r="A8990" s="2" t="s">
        <v>0</v>
      </c>
      <c r="B8990" s="2" t="s">
        <v>13120</v>
      </c>
      <c r="C8990" s="13" t="s">
        <v>2909</v>
      </c>
      <c r="D8990" s="2" t="b">
        <v>1</v>
      </c>
      <c r="E8990" s="10" t="s">
        <v>14775</v>
      </c>
      <c r="F8990" s="2">
        <v>2039</v>
      </c>
      <c r="G8990" s="2" t="s">
        <v>1371</v>
      </c>
      <c r="H8990" s="2" t="s">
        <v>7646</v>
      </c>
      <c r="I8990" s="2" t="s">
        <v>7647</v>
      </c>
      <c r="J8990" s="2" t="str">
        <f>IFERROR(VLOOKUP(E8990,[1]Sheet1!N$2:O$1996,2,0),"KINH")</f>
        <v>KINH</v>
      </c>
      <c r="K8990" s="1" t="str">
        <f>IFERROR(VLOOKUP(E8990,[2]Sheet1!N$2:O$13400,2,0),"PHẬT")</f>
        <v>PHẬT</v>
      </c>
    </row>
    <row r="8991" spans="1:11" ht="13.8">
      <c r="A8991" s="2" t="s">
        <v>16858</v>
      </c>
      <c r="B8991" s="2" t="s">
        <v>37260</v>
      </c>
      <c r="C8991" s="14" t="s">
        <v>58233</v>
      </c>
      <c r="D8991" s="2" t="b">
        <v>1</v>
      </c>
      <c r="E8991" s="10" t="s">
        <v>51520</v>
      </c>
      <c r="F8991" s="2">
        <v>2039</v>
      </c>
      <c r="G8991" s="2" t="s">
        <v>1371</v>
      </c>
      <c r="H8991" s="2" t="s">
        <v>13120</v>
      </c>
      <c r="I8991" s="2" t="s">
        <v>13121</v>
      </c>
      <c r="J8991" s="2" t="str">
        <f>IFERROR(VLOOKUP(E8991,[1]Sheet1!N$2:O$1996,2,0),"KINH")</f>
        <v>KINH</v>
      </c>
      <c r="K8991" s="1" t="str">
        <f>IFERROR(VLOOKUP(E8991,[2]Sheet1!N$2:O$13400,2,0),"PHẬT")</f>
        <v>KHÔNG</v>
      </c>
    </row>
    <row r="8992" spans="1:11" ht="13.8">
      <c r="A8992" s="2" t="s">
        <v>16858</v>
      </c>
      <c r="B8992" s="2" t="s">
        <v>28020</v>
      </c>
      <c r="C8992" s="13" t="s">
        <v>18422</v>
      </c>
      <c r="D8992" s="2" t="b">
        <v>1</v>
      </c>
      <c r="E8992" s="10" t="s">
        <v>51516</v>
      </c>
      <c r="F8992" s="2">
        <v>2039</v>
      </c>
      <c r="G8992" s="2" t="s">
        <v>1371</v>
      </c>
      <c r="H8992" s="2" t="s">
        <v>13120</v>
      </c>
      <c r="I8992" s="2" t="s">
        <v>13121</v>
      </c>
      <c r="J8992" s="2" t="str">
        <f>IFERROR(VLOOKUP(E8992,[1]Sheet1!N$2:O$1996,2,0),"KINH")</f>
        <v>KINH</v>
      </c>
      <c r="K8992" s="1" t="str">
        <f>IFERROR(VLOOKUP(E8992,[2]Sheet1!N$2:O$13400,2,0),"PHẬT")</f>
        <v>KHÔNG</v>
      </c>
    </row>
    <row r="8993" spans="1:11" ht="13.8">
      <c r="A8993" s="2" t="s">
        <v>57005</v>
      </c>
      <c r="B8993" s="2" t="s">
        <v>13121</v>
      </c>
      <c r="C8993" s="13" t="s">
        <v>2909</v>
      </c>
      <c r="D8993" s="2" t="b">
        <v>0</v>
      </c>
      <c r="E8993" s="10" t="s">
        <v>51521</v>
      </c>
      <c r="F8993" s="2">
        <v>2039</v>
      </c>
      <c r="G8993" s="2" t="s">
        <v>1371</v>
      </c>
      <c r="H8993" s="2" t="s">
        <v>11522</v>
      </c>
      <c r="I8993" s="2" t="s">
        <v>11523</v>
      </c>
      <c r="J8993" s="2" t="str">
        <f>IFERROR(VLOOKUP(E8993,[1]Sheet1!N$2:O$1996,2,0),"KINH")</f>
        <v>KINH</v>
      </c>
      <c r="K8993" s="1" t="str">
        <f>IFERROR(VLOOKUP(E8993,[2]Sheet1!N$2:O$13400,2,0),"PHẬT")</f>
        <v>KHÔNG</v>
      </c>
    </row>
    <row r="8994" spans="1:11" ht="13.8">
      <c r="A8994" s="2" t="s">
        <v>57004</v>
      </c>
      <c r="B8994" s="2" t="s">
        <v>20617</v>
      </c>
      <c r="C8994" s="13" t="s">
        <v>62787</v>
      </c>
      <c r="D8994" s="2" t="b">
        <v>1</v>
      </c>
      <c r="E8994" s="10" t="s">
        <v>51522</v>
      </c>
      <c r="F8994" s="2">
        <v>2039</v>
      </c>
      <c r="G8994" s="2" t="s">
        <v>1371</v>
      </c>
      <c r="H8994" s="2" t="s">
        <v>28020</v>
      </c>
      <c r="I8994" s="2" t="s">
        <v>51519</v>
      </c>
      <c r="J8994" s="2" t="str">
        <f>IFERROR(VLOOKUP(E8994,[1]Sheet1!N$2:O$1996,2,0),"KINH")</f>
        <v>KINH</v>
      </c>
      <c r="K8994" s="1" t="str">
        <f>IFERROR(VLOOKUP(E8994,[2]Sheet1!N$2:O$13400,2,0),"PHẬT")</f>
        <v>KHÔNG</v>
      </c>
    </row>
    <row r="8995" spans="1:11" ht="13.8">
      <c r="A8995" s="2" t="s">
        <v>57004</v>
      </c>
      <c r="B8995" s="2" t="s">
        <v>51517</v>
      </c>
      <c r="C8995" s="13" t="s">
        <v>26782</v>
      </c>
      <c r="D8995" s="2" t="b">
        <v>1</v>
      </c>
      <c r="E8995" s="10" t="s">
        <v>51518</v>
      </c>
      <c r="F8995" s="2">
        <v>2039</v>
      </c>
      <c r="G8995" s="2" t="s">
        <v>1371</v>
      </c>
      <c r="H8995" s="2" t="s">
        <v>28020</v>
      </c>
      <c r="I8995" s="2" t="s">
        <v>51519</v>
      </c>
      <c r="J8995" s="2" t="str">
        <f>IFERROR(VLOOKUP(E8995,[1]Sheet1!N$2:O$1996,2,0),"KINH")</f>
        <v>KINH</v>
      </c>
      <c r="K8995" s="1" t="str">
        <f>IFERROR(VLOOKUP(E8995,[2]Sheet1!N$2:O$13400,2,0),"PHẬT")</f>
        <v>KHÔNG</v>
      </c>
    </row>
    <row r="8996" spans="1:11" ht="13.8">
      <c r="A8996" s="2" t="s">
        <v>0</v>
      </c>
      <c r="B8996" s="2" t="s">
        <v>15070</v>
      </c>
      <c r="C8996" s="14" t="s">
        <v>61625</v>
      </c>
      <c r="D8996" s="2" t="b">
        <v>1</v>
      </c>
      <c r="E8996" s="10" t="s">
        <v>15071</v>
      </c>
      <c r="F8996" s="2">
        <v>2040</v>
      </c>
      <c r="G8996" s="2" t="s">
        <v>178</v>
      </c>
      <c r="H8996" s="2" t="s">
        <v>2307</v>
      </c>
      <c r="I8996" s="2" t="s">
        <v>14083</v>
      </c>
      <c r="J8996" s="2" t="str">
        <f>IFERROR(VLOOKUP(E8996,[1]Sheet1!N$2:O$1996,2,0),"KINH")</f>
        <v>KINH</v>
      </c>
      <c r="K8996" s="1" t="str">
        <f>IFERROR(VLOOKUP(E8996,[2]Sheet1!N$2:O$13400,2,0),"PHẬT")</f>
        <v>KHÔNG</v>
      </c>
    </row>
    <row r="8997" spans="1:11" ht="13.8">
      <c r="A8997" s="2" t="s">
        <v>57005</v>
      </c>
      <c r="B8997" s="2" t="s">
        <v>52356</v>
      </c>
      <c r="C8997" s="13" t="s">
        <v>66525</v>
      </c>
      <c r="D8997" s="2" t="b">
        <v>0</v>
      </c>
      <c r="E8997" s="10" t="s">
        <v>52357</v>
      </c>
      <c r="F8997" s="2">
        <v>2040</v>
      </c>
      <c r="G8997" s="2" t="s">
        <v>178</v>
      </c>
      <c r="H8997" s="2" t="s">
        <v>52358</v>
      </c>
      <c r="I8997" s="2" t="s">
        <v>52359</v>
      </c>
      <c r="J8997" s="2" t="str">
        <f>IFERROR(VLOOKUP(E8997,[1]Sheet1!N$2:O$1996,2,0),"KINH")</f>
        <v>KINH</v>
      </c>
      <c r="K8997" s="1" t="str">
        <f>IFERROR(VLOOKUP(E8997,[2]Sheet1!N$2:O$13400,2,0),"PHẬT")</f>
        <v>KHÔNG</v>
      </c>
    </row>
    <row r="8998" spans="1:11" ht="13.8">
      <c r="A8998" s="2" t="s">
        <v>16858</v>
      </c>
      <c r="B8998" s="2" t="s">
        <v>52360</v>
      </c>
      <c r="C8998" s="14" t="s">
        <v>60233</v>
      </c>
      <c r="D8998" s="2" t="b">
        <v>1</v>
      </c>
      <c r="E8998" s="10" t="s">
        <v>52361</v>
      </c>
      <c r="F8998" s="2">
        <v>2040</v>
      </c>
      <c r="G8998" s="2" t="s">
        <v>178</v>
      </c>
      <c r="H8998" s="2" t="s">
        <v>15070</v>
      </c>
      <c r="I8998" s="2" t="s">
        <v>52356</v>
      </c>
      <c r="J8998" s="2" t="str">
        <f>IFERROR(VLOOKUP(E8998,[1]Sheet1!N$2:O$1996,2,0),"KINH")</f>
        <v>KINH</v>
      </c>
      <c r="K8998" s="1" t="str">
        <f>IFERROR(VLOOKUP(E8998,[2]Sheet1!N$2:O$13400,2,0),"PHẬT")</f>
        <v>KHÔNG</v>
      </c>
    </row>
    <row r="8999" spans="1:11" ht="13.8">
      <c r="A8999" s="2" t="s">
        <v>16858</v>
      </c>
      <c r="B8999" s="2" t="s">
        <v>52362</v>
      </c>
      <c r="C8999" s="14" t="s">
        <v>27490</v>
      </c>
      <c r="D8999" s="2" t="b">
        <v>0</v>
      </c>
      <c r="E8999" s="10" t="s">
        <v>52363</v>
      </c>
      <c r="F8999" s="2">
        <v>2040</v>
      </c>
      <c r="G8999" s="2" t="s">
        <v>178</v>
      </c>
      <c r="H8999" s="2" t="s">
        <v>15070</v>
      </c>
      <c r="I8999" s="2" t="s">
        <v>52356</v>
      </c>
      <c r="J8999" s="2" t="str">
        <f>IFERROR(VLOOKUP(E8999,[1]Sheet1!N$2:O$1996,2,0),"KINH")</f>
        <v>KINH</v>
      </c>
      <c r="K8999" s="1" t="str">
        <f>IFERROR(VLOOKUP(E8999,[2]Sheet1!N$2:O$13400,2,0),"PHẬT")</f>
        <v>KHÔNG</v>
      </c>
    </row>
    <row r="9000" spans="1:11" ht="13.8">
      <c r="A9000" s="2" t="s">
        <v>16858</v>
      </c>
      <c r="B9000" s="2" t="s">
        <v>35570</v>
      </c>
      <c r="C9000" s="14" t="s">
        <v>59871</v>
      </c>
      <c r="D9000" s="2" t="b">
        <v>1</v>
      </c>
      <c r="E9000" s="10" t="s">
        <v>40569</v>
      </c>
      <c r="F9000" s="2">
        <v>2041</v>
      </c>
      <c r="G9000" s="2" t="s">
        <v>727</v>
      </c>
      <c r="H9000" s="2" t="s">
        <v>10507</v>
      </c>
      <c r="I9000" s="2" t="s">
        <v>2079</v>
      </c>
      <c r="J9000" s="2" t="str">
        <f>IFERROR(VLOOKUP(E9000,[1]Sheet1!N$2:O$1996,2,0),"KINH")</f>
        <v>KINH</v>
      </c>
      <c r="K9000" s="1" t="str">
        <f>IFERROR(VLOOKUP(E9000,[2]Sheet1!N$2:O$13400,2,0),"PHẬT")</f>
        <v>KHÔNG</v>
      </c>
    </row>
    <row r="9001" spans="1:11" ht="13.8">
      <c r="A9001" s="2" t="s">
        <v>0</v>
      </c>
      <c r="B9001" s="2" t="s">
        <v>2079</v>
      </c>
      <c r="C9001" s="14" t="s">
        <v>59869</v>
      </c>
      <c r="D9001" s="2" t="b">
        <v>0</v>
      </c>
      <c r="E9001" s="10" t="s">
        <v>10418</v>
      </c>
      <c r="F9001" s="2">
        <v>2041</v>
      </c>
      <c r="G9001" s="2" t="s">
        <v>727</v>
      </c>
      <c r="H9001" s="2" t="s">
        <v>10419</v>
      </c>
      <c r="I9001" s="2" t="s">
        <v>10420</v>
      </c>
      <c r="J9001" s="2" t="str">
        <f>IFERROR(VLOOKUP(E9001,[1]Sheet1!N$2:O$1996,2,0),"KINH")</f>
        <v>KINH</v>
      </c>
      <c r="K9001" s="1" t="str">
        <f>IFERROR(VLOOKUP(E9001,[2]Sheet1!N$2:O$13400,2,0),"PHẬT")</f>
        <v>KHÔNG</v>
      </c>
    </row>
    <row r="9002" spans="1:11" ht="13.8">
      <c r="A9002" s="2"/>
      <c r="B9002" s="2" t="s">
        <v>40565</v>
      </c>
      <c r="C9002" s="13" t="s">
        <v>63354</v>
      </c>
      <c r="D9002" s="2" t="b">
        <v>0</v>
      </c>
      <c r="E9002" s="10" t="s">
        <v>40570</v>
      </c>
      <c r="F9002" s="2">
        <v>2041</v>
      </c>
      <c r="G9002" s="2" t="s">
        <v>727</v>
      </c>
      <c r="H9002" s="2" t="s">
        <v>40571</v>
      </c>
      <c r="I9002" s="2" t="s">
        <v>11388</v>
      </c>
      <c r="J9002" s="2" t="str">
        <f>IFERROR(VLOOKUP(E9002,[1]Sheet1!N$2:O$1996,2,0),"KINH")</f>
        <v>KINH</v>
      </c>
      <c r="K9002" s="1" t="str">
        <f>IFERROR(VLOOKUP(E9002,[2]Sheet1!N$2:O$13400,2,0),"PHẬT")</f>
        <v>CÔNG GIÁO</v>
      </c>
    </row>
    <row r="9003" spans="1:11" ht="13.8">
      <c r="A9003" s="2" t="s">
        <v>57004</v>
      </c>
      <c r="B9003" s="2" t="s">
        <v>40563</v>
      </c>
      <c r="C9003" s="14" t="s">
        <v>59868</v>
      </c>
      <c r="D9003" s="2" t="b">
        <v>1</v>
      </c>
      <c r="E9003" s="10" t="s">
        <v>40564</v>
      </c>
      <c r="F9003" s="2">
        <v>2041</v>
      </c>
      <c r="G9003" s="2" t="s">
        <v>727</v>
      </c>
      <c r="H9003" s="2" t="s">
        <v>35570</v>
      </c>
      <c r="I9003" s="2" t="s">
        <v>40565</v>
      </c>
      <c r="J9003" s="2" t="str">
        <f>IFERROR(VLOOKUP(E9003,[1]Sheet1!N$2:O$1996,2,0),"KINH")</f>
        <v>KINH</v>
      </c>
      <c r="K9003" s="1" t="str">
        <f>IFERROR(VLOOKUP(E9003,[2]Sheet1!N$2:O$13400,2,0),"PHẬT")</f>
        <v>KHÔNG</v>
      </c>
    </row>
    <row r="9004" spans="1:11" ht="13.8">
      <c r="A9004" s="2" t="s">
        <v>57004</v>
      </c>
      <c r="B9004" s="2" t="s">
        <v>40566</v>
      </c>
      <c r="C9004" s="14" t="s">
        <v>59870</v>
      </c>
      <c r="D9004" s="2" t="b">
        <v>0</v>
      </c>
      <c r="E9004" s="10" t="s">
        <v>40567</v>
      </c>
      <c r="F9004" s="2">
        <v>2041</v>
      </c>
      <c r="G9004" s="2" t="s">
        <v>727</v>
      </c>
      <c r="H9004" s="2" t="s">
        <v>35570</v>
      </c>
      <c r="I9004" s="2" t="s">
        <v>40568</v>
      </c>
      <c r="J9004" s="2" t="str">
        <f>IFERROR(VLOOKUP(E9004,[1]Sheet1!N$2:O$1996,2,0),"KINH")</f>
        <v>KINH</v>
      </c>
      <c r="K9004" s="1" t="str">
        <f>IFERROR(VLOOKUP(E9004,[2]Sheet1!N$2:O$13400,2,0),"PHẬT")</f>
        <v>KHÔNG</v>
      </c>
    </row>
    <row r="9005" spans="1:11" ht="26.4">
      <c r="A9005" s="2" t="s">
        <v>0</v>
      </c>
      <c r="B9005" s="4" t="s">
        <v>2768</v>
      </c>
      <c r="C9005" s="14" t="s">
        <v>2769</v>
      </c>
      <c r="D9005" s="6" t="s">
        <v>57001</v>
      </c>
      <c r="E9005" s="5" t="s">
        <v>2770</v>
      </c>
      <c r="F9005" s="7">
        <v>2042</v>
      </c>
      <c r="G9005" s="7" t="s">
        <v>672</v>
      </c>
      <c r="H9005" s="7" t="s">
        <v>2480</v>
      </c>
      <c r="I9005" s="2" t="s">
        <v>2481</v>
      </c>
      <c r="J9005" s="2" t="str">
        <f>IFERROR(VLOOKUP(E9005,[1]Sheet1!N$2:O$1996,2,0),"KINH")</f>
        <v>KINH</v>
      </c>
      <c r="K9005" s="1" t="str">
        <f>IFERROR(VLOOKUP(E9005,[2]Sheet1!N$2:O$13400,2,0),"PHẬT")</f>
        <v>CÔNG GIÁO</v>
      </c>
    </row>
    <row r="9006" spans="1:11" ht="26.4">
      <c r="A9006" s="2" t="s">
        <v>57005</v>
      </c>
      <c r="B9006" s="4" t="s">
        <v>21617</v>
      </c>
      <c r="C9006" s="13" t="s">
        <v>63320</v>
      </c>
      <c r="D9006" s="6" t="s">
        <v>3</v>
      </c>
      <c r="E9006" s="5" t="s">
        <v>21618</v>
      </c>
      <c r="F9006" s="7">
        <v>2042</v>
      </c>
      <c r="G9006" s="7" t="s">
        <v>672</v>
      </c>
      <c r="H9006" s="7" t="s">
        <v>9642</v>
      </c>
      <c r="I9006" s="2" t="s">
        <v>165</v>
      </c>
      <c r="J9006" s="2" t="str">
        <f>IFERROR(VLOOKUP(E9006,[1]Sheet1!N$2:O$1996,2,0),"KINH")</f>
        <v>KINH</v>
      </c>
      <c r="K9006" s="1" t="str">
        <f>IFERROR(VLOOKUP(E9006,[2]Sheet1!N$2:O$13400,2,0),"PHẬT")</f>
        <v>CÔNG GIÁO</v>
      </c>
    </row>
    <row r="9007" spans="1:11" ht="26.4">
      <c r="A9007" s="2" t="s">
        <v>16858</v>
      </c>
      <c r="B9007" s="4" t="s">
        <v>21619</v>
      </c>
      <c r="C9007" s="13" t="s">
        <v>63321</v>
      </c>
      <c r="D9007" s="6" t="s">
        <v>57001</v>
      </c>
      <c r="E9007" s="5" t="s">
        <v>21621</v>
      </c>
      <c r="F9007" s="7">
        <v>2042</v>
      </c>
      <c r="G9007" s="7" t="s">
        <v>672</v>
      </c>
      <c r="H9007" s="7" t="s">
        <v>2768</v>
      </c>
      <c r="I9007" s="2" t="s">
        <v>21617</v>
      </c>
      <c r="J9007" s="2" t="str">
        <f>IFERROR(VLOOKUP(E9007,[1]Sheet1!N$2:O$1996,2,0),"KINH")</f>
        <v>KINH</v>
      </c>
      <c r="K9007" s="1" t="str">
        <f>IFERROR(VLOOKUP(E9007,[2]Sheet1!N$2:O$13400,2,0),"PHẬT")</f>
        <v>CÔNG GIÁO</v>
      </c>
    </row>
    <row r="9008" spans="1:11" ht="26.4">
      <c r="A9008" s="2" t="s">
        <v>16858</v>
      </c>
      <c r="B9008" s="4" t="s">
        <v>21622</v>
      </c>
      <c r="C9008" s="14" t="s">
        <v>21623</v>
      </c>
      <c r="D9008" s="6" t="s">
        <v>3</v>
      </c>
      <c r="E9008" s="5" t="s">
        <v>21624</v>
      </c>
      <c r="F9008" s="7">
        <v>2042</v>
      </c>
      <c r="G9008" s="7" t="s">
        <v>672</v>
      </c>
      <c r="H9008" s="7" t="s">
        <v>2768</v>
      </c>
      <c r="I9008" s="2" t="s">
        <v>21617</v>
      </c>
      <c r="J9008" s="2" t="str">
        <f>IFERROR(VLOOKUP(E9008,[1]Sheet1!N$2:O$1996,2,0),"KINH")</f>
        <v>KINH</v>
      </c>
      <c r="K9008" s="1" t="str">
        <f>IFERROR(VLOOKUP(E9008,[2]Sheet1!N$2:O$13400,2,0),"PHẬT")</f>
        <v>CÔNG GIÁO</v>
      </c>
    </row>
    <row r="9009" spans="1:11" ht="13.8">
      <c r="A9009" s="2" t="s">
        <v>0</v>
      </c>
      <c r="B9009" s="2" t="s">
        <v>11533</v>
      </c>
      <c r="C9009" s="13" t="s">
        <v>66209</v>
      </c>
      <c r="D9009" s="2" t="b">
        <v>1</v>
      </c>
      <c r="E9009" s="10" t="s">
        <v>11534</v>
      </c>
      <c r="F9009" s="2">
        <v>2043</v>
      </c>
      <c r="G9009" s="2" t="s">
        <v>10772</v>
      </c>
      <c r="H9009" s="2" t="s">
        <v>11535</v>
      </c>
      <c r="I9009" s="2" t="s">
        <v>8309</v>
      </c>
      <c r="J9009" s="2" t="str">
        <f>IFERROR(VLOOKUP(E9009,[1]Sheet1!N$2:O$1996,2,0),"KINH")</f>
        <v>KINH</v>
      </c>
      <c r="K9009" s="1" t="str">
        <f>IFERROR(VLOOKUP(E9009,[2]Sheet1!N$2:O$13400,2,0),"PHẬT")</f>
        <v>KHÔNG</v>
      </c>
    </row>
    <row r="9010" spans="1:11" ht="13.8">
      <c r="A9010" s="2" t="s">
        <v>57005</v>
      </c>
      <c r="B9010" s="2" t="s">
        <v>9533</v>
      </c>
      <c r="C9010" s="13" t="s">
        <v>4347</v>
      </c>
      <c r="D9010" s="2" t="b">
        <v>0</v>
      </c>
      <c r="E9010" s="10" t="s">
        <v>43142</v>
      </c>
      <c r="F9010" s="2">
        <v>2043</v>
      </c>
      <c r="G9010" s="2" t="s">
        <v>10772</v>
      </c>
      <c r="H9010" s="2" t="s">
        <v>43143</v>
      </c>
      <c r="I9010" s="2" t="s">
        <v>37993</v>
      </c>
      <c r="J9010" s="2" t="str">
        <f>IFERROR(VLOOKUP(E9010,[1]Sheet1!N$2:O$1996,2,0),"KINH")</f>
        <v>KINH</v>
      </c>
      <c r="K9010" s="1" t="str">
        <f>IFERROR(VLOOKUP(E9010,[2]Sheet1!N$2:O$13400,2,0),"PHẬT")</f>
        <v>KHÔNG</v>
      </c>
    </row>
    <row r="9011" spans="1:11" ht="13.8">
      <c r="A9011" s="2" t="s">
        <v>16858</v>
      </c>
      <c r="B9011" s="2" t="s">
        <v>43144</v>
      </c>
      <c r="C9011" s="14" t="s">
        <v>60384</v>
      </c>
      <c r="D9011" s="2" t="b">
        <v>1</v>
      </c>
      <c r="E9011" s="10" t="s">
        <v>43145</v>
      </c>
      <c r="F9011" s="2">
        <v>2043</v>
      </c>
      <c r="G9011" s="2" t="s">
        <v>10772</v>
      </c>
      <c r="H9011" s="2" t="s">
        <v>11533</v>
      </c>
      <c r="I9011" s="2" t="s">
        <v>9533</v>
      </c>
      <c r="J9011" s="2" t="str">
        <f>IFERROR(VLOOKUP(E9011,[1]Sheet1!N$2:O$1996,2,0),"KINH")</f>
        <v>KINH</v>
      </c>
      <c r="K9011" s="1" t="str">
        <f>IFERROR(VLOOKUP(E9011,[2]Sheet1!N$2:O$13400,2,0),"PHẬT")</f>
        <v>KHÔNG</v>
      </c>
    </row>
    <row r="9012" spans="1:11" ht="13.8">
      <c r="A9012" s="2" t="s">
        <v>16858</v>
      </c>
      <c r="B9012" s="2" t="s">
        <v>43140</v>
      </c>
      <c r="C9012" s="14" t="s">
        <v>60383</v>
      </c>
      <c r="D9012" s="2" t="b">
        <v>0</v>
      </c>
      <c r="E9012" s="10" t="s">
        <v>43141</v>
      </c>
      <c r="F9012" s="2">
        <v>2043</v>
      </c>
      <c r="G9012" s="2" t="s">
        <v>10772</v>
      </c>
      <c r="H9012" s="2" t="s">
        <v>11533</v>
      </c>
      <c r="I9012" s="2" t="s">
        <v>9533</v>
      </c>
      <c r="J9012" s="2" t="str">
        <f>IFERROR(VLOOKUP(E9012,[1]Sheet1!N$2:O$1996,2,0),"KINH")</f>
        <v>KINH</v>
      </c>
      <c r="K9012" s="1" t="str">
        <f>IFERROR(VLOOKUP(E9012,[2]Sheet1!N$2:O$13400,2,0),"PHẬT")</f>
        <v>KHÔNG</v>
      </c>
    </row>
    <row r="9013" spans="1:11" ht="13.8">
      <c r="A9013" s="2" t="s">
        <v>0</v>
      </c>
      <c r="B9013" s="2" t="s">
        <v>14747</v>
      </c>
      <c r="C9013" s="14" t="s">
        <v>61877</v>
      </c>
      <c r="D9013" s="2" t="b">
        <v>1</v>
      </c>
      <c r="E9013" s="10" t="s">
        <v>14754</v>
      </c>
      <c r="F9013" s="2">
        <v>2044</v>
      </c>
      <c r="G9013" s="2" t="s">
        <v>9755</v>
      </c>
      <c r="H9013" s="2" t="s">
        <v>14755</v>
      </c>
      <c r="I9013" s="2" t="s">
        <v>14756</v>
      </c>
      <c r="J9013" s="2" t="str">
        <f>IFERROR(VLOOKUP(E9013,[1]Sheet1!N$2:O$1996,2,0),"KINH")</f>
        <v>KINH</v>
      </c>
      <c r="K9013" s="1" t="str">
        <f>IFERROR(VLOOKUP(E9013,[2]Sheet1!N$2:O$13400,2,0),"PHẬT")</f>
        <v>CÔNG GIÁO</v>
      </c>
    </row>
    <row r="9014" spans="1:11" ht="13.8">
      <c r="A9014" s="2" t="s">
        <v>16858</v>
      </c>
      <c r="B9014" s="2" t="s">
        <v>51481</v>
      </c>
      <c r="C9014" s="13" t="s">
        <v>64434</v>
      </c>
      <c r="D9014" s="2" t="b">
        <v>1</v>
      </c>
      <c r="E9014" s="10" t="s">
        <v>51482</v>
      </c>
      <c r="F9014" s="2">
        <v>2044</v>
      </c>
      <c r="G9014" s="2" t="s">
        <v>9755</v>
      </c>
      <c r="H9014" s="2" t="s">
        <v>14747</v>
      </c>
      <c r="I9014" s="2" t="s">
        <v>14748</v>
      </c>
      <c r="J9014" s="2" t="str">
        <f>IFERROR(VLOOKUP(E9014,[1]Sheet1!N$2:O$1996,2,0),"KINH")</f>
        <v>KINH</v>
      </c>
      <c r="K9014" s="1" t="str">
        <f>IFERROR(VLOOKUP(E9014,[2]Sheet1!N$2:O$13400,2,0),"PHẬT")</f>
        <v>CÔNG GIÁO</v>
      </c>
    </row>
    <row r="9015" spans="1:11" ht="13.8">
      <c r="A9015" s="2"/>
      <c r="B9015" s="2" t="s">
        <v>51477</v>
      </c>
      <c r="C9015" s="13" t="s">
        <v>62777</v>
      </c>
      <c r="D9015" s="2" t="b">
        <v>0</v>
      </c>
      <c r="E9015" s="10" t="s">
        <v>51478</v>
      </c>
      <c r="F9015" s="2">
        <v>2044</v>
      </c>
      <c r="G9015" s="2" t="s">
        <v>9755</v>
      </c>
      <c r="H9015" s="2" t="s">
        <v>51479</v>
      </c>
      <c r="I9015" s="2" t="s">
        <v>2411</v>
      </c>
      <c r="J9015" s="2" t="str">
        <f>IFERROR(VLOOKUP(E9015,[1]Sheet1!N$2:O$1996,2,0),"KINH")</f>
        <v>KINH</v>
      </c>
      <c r="K9015" s="1" t="str">
        <f>IFERROR(VLOOKUP(E9015,[2]Sheet1!N$2:O$13400,2,0),"PHẬT")</f>
        <v>CÔNG GIÁO</v>
      </c>
    </row>
    <row r="9016" spans="1:11" ht="13.8">
      <c r="A9016" s="2" t="s">
        <v>57004</v>
      </c>
      <c r="B9016" s="2" t="s">
        <v>21304</v>
      </c>
      <c r="C9016" s="14" t="s">
        <v>61878</v>
      </c>
      <c r="D9016" s="2" t="b">
        <v>1</v>
      </c>
      <c r="E9016" s="10" t="s">
        <v>51480</v>
      </c>
      <c r="F9016" s="2">
        <v>2044</v>
      </c>
      <c r="G9016" s="2" t="s">
        <v>9755</v>
      </c>
      <c r="H9016" s="2" t="s">
        <v>51481</v>
      </c>
      <c r="I9016" s="2" t="s">
        <v>51477</v>
      </c>
      <c r="J9016" s="2" t="str">
        <f>IFERROR(VLOOKUP(E9016,[1]Sheet1!N$2:O$1996,2,0),"KINH")</f>
        <v>KINH</v>
      </c>
      <c r="K9016" s="1" t="str">
        <f>IFERROR(VLOOKUP(E9016,[2]Sheet1!N$2:O$13400,2,0),"PHẬT")</f>
        <v>CÔNG GIÁO</v>
      </c>
    </row>
    <row r="9017" spans="1:11" ht="13.8">
      <c r="A9017" s="2" t="s">
        <v>57004</v>
      </c>
      <c r="B9017" s="2" t="s">
        <v>17536</v>
      </c>
      <c r="C9017" s="13" t="s">
        <v>67106</v>
      </c>
      <c r="D9017" s="2" t="b">
        <v>1</v>
      </c>
      <c r="E9017" s="10" t="s">
        <v>51484</v>
      </c>
      <c r="F9017" s="2">
        <v>2044</v>
      </c>
      <c r="G9017" s="2" t="s">
        <v>9755</v>
      </c>
      <c r="H9017" s="2" t="s">
        <v>51481</v>
      </c>
      <c r="I9017" s="2" t="s">
        <v>51477</v>
      </c>
      <c r="J9017" s="2" t="str">
        <f>IFERROR(VLOOKUP(E9017,[1]Sheet1!N$2:O$1996,2,0),"KINH")</f>
        <v>KINH</v>
      </c>
      <c r="K9017" s="1" t="str">
        <f>IFERROR(VLOOKUP(E9017,[2]Sheet1!N$2:O$13400,2,0),"PHẬT")</f>
        <v>CÔNG GIÁO</v>
      </c>
    </row>
    <row r="9018" spans="1:11" ht="13.8">
      <c r="A9018" s="2" t="s">
        <v>57004</v>
      </c>
      <c r="B9018" s="2" t="s">
        <v>40828</v>
      </c>
      <c r="C9018" s="13" t="s">
        <v>65488</v>
      </c>
      <c r="D9018" s="2" t="b">
        <v>0</v>
      </c>
      <c r="E9018" s="10" t="s">
        <v>51483</v>
      </c>
      <c r="F9018" s="2">
        <v>2044</v>
      </c>
      <c r="G9018" s="2" t="s">
        <v>9755</v>
      </c>
      <c r="H9018" s="2" t="s">
        <v>51481</v>
      </c>
      <c r="I9018" s="2" t="s">
        <v>51477</v>
      </c>
      <c r="J9018" s="2" t="str">
        <f>IFERROR(VLOOKUP(E9018,[1]Sheet1!N$2:O$1996,2,0),"KINH")</f>
        <v>KINH</v>
      </c>
      <c r="K9018" s="1" t="str">
        <f>IFERROR(VLOOKUP(E9018,[2]Sheet1!N$2:O$13400,2,0),"PHẬT")</f>
        <v>CÔNG GIÁO</v>
      </c>
    </row>
    <row r="9019" spans="1:11" ht="13.8">
      <c r="A9019" s="2" t="s">
        <v>0</v>
      </c>
      <c r="B9019" s="2" t="s">
        <v>9700</v>
      </c>
      <c r="C9019" s="14" t="s">
        <v>59582</v>
      </c>
      <c r="D9019" s="2" t="b">
        <v>1</v>
      </c>
      <c r="E9019" s="10" t="s">
        <v>9701</v>
      </c>
      <c r="F9019" s="2">
        <v>2045</v>
      </c>
      <c r="G9019" s="2" t="s">
        <v>843</v>
      </c>
      <c r="H9019" s="2" t="s">
        <v>9702</v>
      </c>
      <c r="I9019" s="2" t="s">
        <v>3740</v>
      </c>
      <c r="J9019" s="2" t="str">
        <f>IFERROR(VLOOKUP(E9019,[1]Sheet1!N$2:O$1996,2,0),"KINH")</f>
        <v>KINH</v>
      </c>
      <c r="K9019" s="1" t="str">
        <f>IFERROR(VLOOKUP(E9019,[2]Sheet1!N$2:O$13400,2,0),"PHẬT")</f>
        <v>KHÔNG</v>
      </c>
    </row>
    <row r="9020" spans="1:11" ht="13.8">
      <c r="A9020" s="2" t="s">
        <v>16858</v>
      </c>
      <c r="B9020" s="2" t="s">
        <v>39141</v>
      </c>
      <c r="C9020" s="14" t="s">
        <v>57856</v>
      </c>
      <c r="D9020" s="2" t="b">
        <v>1</v>
      </c>
      <c r="E9020" s="10" t="s">
        <v>39142</v>
      </c>
      <c r="F9020" s="2">
        <v>2045</v>
      </c>
      <c r="G9020" s="2" t="s">
        <v>843</v>
      </c>
      <c r="H9020" s="2" t="s">
        <v>9700</v>
      </c>
      <c r="I9020" s="2" t="s">
        <v>39135</v>
      </c>
      <c r="J9020" s="2" t="str">
        <f>IFERROR(VLOOKUP(E9020,[1]Sheet1!N$2:O$1996,2,0),"KINH")</f>
        <v>KINH</v>
      </c>
      <c r="K9020" s="1" t="str">
        <f>IFERROR(VLOOKUP(E9020,[2]Sheet1!N$2:O$13400,2,0),"PHẬT")</f>
        <v>KHÔNG</v>
      </c>
    </row>
    <row r="9021" spans="1:11" ht="13.8">
      <c r="A9021" s="2" t="s">
        <v>57005</v>
      </c>
      <c r="B9021" s="2" t="s">
        <v>39135</v>
      </c>
      <c r="C9021" s="14" t="s">
        <v>22365</v>
      </c>
      <c r="D9021" s="2" t="b">
        <v>0</v>
      </c>
      <c r="E9021" s="10" t="s">
        <v>39136</v>
      </c>
      <c r="F9021" s="2">
        <v>2045</v>
      </c>
      <c r="G9021" s="2" t="s">
        <v>843</v>
      </c>
      <c r="H9021" s="2" t="s">
        <v>39137</v>
      </c>
      <c r="I9021" s="2" t="s">
        <v>36008</v>
      </c>
      <c r="J9021" s="2" t="str">
        <f>IFERROR(VLOOKUP(E9021,[1]Sheet1!N$2:O$1996,2,0),"KINH")</f>
        <v>KINH</v>
      </c>
      <c r="K9021" s="1" t="str">
        <f>IFERROR(VLOOKUP(E9021,[2]Sheet1!N$2:O$13400,2,0),"PHẬT")</f>
        <v>KHÔNG</v>
      </c>
    </row>
    <row r="9022" spans="1:11" ht="13.8">
      <c r="A9022" s="2" t="s">
        <v>16858</v>
      </c>
      <c r="B9022" s="2" t="s">
        <v>11817</v>
      </c>
      <c r="C9022" s="14" t="s">
        <v>59583</v>
      </c>
      <c r="D9022" s="2" t="b">
        <v>0</v>
      </c>
      <c r="E9022" s="10" t="s">
        <v>39140</v>
      </c>
      <c r="F9022" s="2">
        <v>2045</v>
      </c>
      <c r="G9022" s="2" t="s">
        <v>843</v>
      </c>
      <c r="H9022" s="2" t="s">
        <v>9700</v>
      </c>
      <c r="I9022" s="2" t="s">
        <v>39135</v>
      </c>
      <c r="J9022" s="2" t="str">
        <f>IFERROR(VLOOKUP(E9022,[1]Sheet1!N$2:O$1996,2,0),"KINH")</f>
        <v>KINH</v>
      </c>
      <c r="K9022" s="1" t="str">
        <f>IFERROR(VLOOKUP(E9022,[2]Sheet1!N$2:O$13400,2,0),"PHẬT")</f>
        <v>KHÔNG</v>
      </c>
    </row>
    <row r="9023" spans="1:11" ht="13.8">
      <c r="A9023" s="2" t="s">
        <v>57004</v>
      </c>
      <c r="B9023" s="2" t="s">
        <v>32672</v>
      </c>
      <c r="C9023" s="14" t="s">
        <v>59051</v>
      </c>
      <c r="D9023" s="2" t="b">
        <v>1</v>
      </c>
      <c r="E9023" s="10" t="s">
        <v>39138</v>
      </c>
      <c r="F9023" s="2">
        <v>2045</v>
      </c>
      <c r="G9023" s="2" t="s">
        <v>843</v>
      </c>
      <c r="H9023" s="2" t="s">
        <v>39139</v>
      </c>
      <c r="I9023" s="2" t="s">
        <v>11817</v>
      </c>
      <c r="J9023" s="2" t="str">
        <f>IFERROR(VLOOKUP(E9023,[1]Sheet1!N$2:O$1996,2,0),"KINH")</f>
        <v>KINH</v>
      </c>
      <c r="K9023" s="1" t="str">
        <f>IFERROR(VLOOKUP(E9023,[2]Sheet1!N$2:O$13400,2,0),"PHẬT")</f>
        <v>KHÔNG</v>
      </c>
    </row>
    <row r="9024" spans="1:11" ht="13.8">
      <c r="A9024" s="2" t="s">
        <v>57004</v>
      </c>
      <c r="B9024" s="2" t="s">
        <v>39143</v>
      </c>
      <c r="C9024" s="14" t="s">
        <v>58176</v>
      </c>
      <c r="D9024" s="2" t="b">
        <v>1</v>
      </c>
      <c r="E9024" s="10" t="s">
        <v>39144</v>
      </c>
      <c r="F9024" s="2">
        <v>2045</v>
      </c>
      <c r="G9024" s="2" t="s">
        <v>843</v>
      </c>
      <c r="H9024" s="2" t="s">
        <v>39139</v>
      </c>
      <c r="I9024" s="2" t="s">
        <v>11817</v>
      </c>
      <c r="J9024" s="2" t="str">
        <f>IFERROR(VLOOKUP(E9024,[1]Sheet1!N$2:O$1996,2,0),"KINH")</f>
        <v>KINH</v>
      </c>
      <c r="K9024" s="1" t="str">
        <f>IFERROR(VLOOKUP(E9024,[2]Sheet1!N$2:O$13400,2,0),"PHẬT")</f>
        <v>KHÔNG</v>
      </c>
    </row>
    <row r="9025" spans="1:11" ht="13.8">
      <c r="A9025" s="2" t="s">
        <v>57004</v>
      </c>
      <c r="B9025" s="2" t="s">
        <v>39149</v>
      </c>
      <c r="C9025" s="14" t="s">
        <v>59584</v>
      </c>
      <c r="D9025" s="2" t="b">
        <v>1</v>
      </c>
      <c r="E9025" s="10" t="s">
        <v>39150</v>
      </c>
      <c r="F9025" s="2">
        <v>2045</v>
      </c>
      <c r="G9025" s="2" t="s">
        <v>843</v>
      </c>
      <c r="H9025" s="2" t="s">
        <v>39141</v>
      </c>
      <c r="I9025" s="2" t="s">
        <v>39147</v>
      </c>
      <c r="J9025" s="2" t="str">
        <f>IFERROR(VLOOKUP(E9025,[1]Sheet1!N$2:O$1996,2,0),"KINH")</f>
        <v>KINH</v>
      </c>
      <c r="K9025" s="1" t="str">
        <f>IFERROR(VLOOKUP(E9025,[2]Sheet1!N$2:O$13400,2,0),"PHẬT")</f>
        <v>PHẬT</v>
      </c>
    </row>
    <row r="9026" spans="1:11" ht="13.8">
      <c r="A9026" s="2" t="s">
        <v>57004</v>
      </c>
      <c r="B9026" s="2" t="s">
        <v>16978</v>
      </c>
      <c r="C9026" s="13" t="s">
        <v>64799</v>
      </c>
      <c r="D9026" s="2" t="b">
        <v>0</v>
      </c>
      <c r="E9026" s="10" t="s">
        <v>39148</v>
      </c>
      <c r="F9026" s="2">
        <v>2045</v>
      </c>
      <c r="G9026" s="2" t="s">
        <v>843</v>
      </c>
      <c r="H9026" s="2" t="s">
        <v>39141</v>
      </c>
      <c r="I9026" s="2" t="s">
        <v>39147</v>
      </c>
      <c r="J9026" s="2" t="str">
        <f>IFERROR(VLOOKUP(E9026,[1]Sheet1!N$2:O$1996,2,0),"KINH")</f>
        <v>KINH</v>
      </c>
      <c r="K9026" s="1" t="str">
        <f>IFERROR(VLOOKUP(E9026,[2]Sheet1!N$2:O$13400,2,0),"PHẬT")</f>
        <v>KHÔNG</v>
      </c>
    </row>
    <row r="9027" spans="1:11" ht="13.8">
      <c r="A9027" s="2" t="s">
        <v>57004</v>
      </c>
      <c r="B9027" s="2" t="s">
        <v>39145</v>
      </c>
      <c r="C9027" s="13" t="s">
        <v>64799</v>
      </c>
      <c r="D9027" s="2" t="b">
        <v>0</v>
      </c>
      <c r="E9027" s="10" t="s">
        <v>39146</v>
      </c>
      <c r="F9027" s="2">
        <v>2045</v>
      </c>
      <c r="G9027" s="2" t="s">
        <v>843</v>
      </c>
      <c r="H9027" s="2" t="s">
        <v>39141</v>
      </c>
      <c r="I9027" s="2" t="s">
        <v>39147</v>
      </c>
      <c r="J9027" s="2" t="str">
        <f>IFERROR(VLOOKUP(E9027,[1]Sheet1!N$2:O$1996,2,0),"KINH")</f>
        <v>KINH</v>
      </c>
      <c r="K9027" s="1" t="str">
        <f>IFERROR(VLOOKUP(E9027,[2]Sheet1!N$2:O$13400,2,0),"PHẬT")</f>
        <v>KHÔNG</v>
      </c>
    </row>
    <row r="9028" spans="1:11" ht="13.8">
      <c r="A9028" s="2" t="s">
        <v>16858</v>
      </c>
      <c r="B9028" s="2" t="s">
        <v>3386</v>
      </c>
      <c r="C9028" s="13" t="s">
        <v>63795</v>
      </c>
      <c r="D9028" s="2" t="b">
        <v>1</v>
      </c>
      <c r="E9028" s="10" t="s">
        <v>40596</v>
      </c>
      <c r="F9028" s="2">
        <v>2046</v>
      </c>
      <c r="G9028" s="2" t="s">
        <v>727</v>
      </c>
      <c r="H9028" s="2" t="s">
        <v>40595</v>
      </c>
      <c r="I9028" s="2" t="s">
        <v>10430</v>
      </c>
      <c r="J9028" s="2" t="str">
        <f>IFERROR(VLOOKUP(E9028,[1]Sheet1!N$2:O$1996,2,0),"KINH")</f>
        <v>KINH</v>
      </c>
      <c r="K9028" s="1" t="str">
        <f>IFERROR(VLOOKUP(E9028,[2]Sheet1!N$2:O$13400,2,0),"PHẬT")</f>
        <v>PHẬT</v>
      </c>
    </row>
    <row r="9029" spans="1:11" ht="13.8">
      <c r="A9029" s="2" t="s">
        <v>0</v>
      </c>
      <c r="B9029" s="2" t="s">
        <v>10430</v>
      </c>
      <c r="C9029" s="13" t="s">
        <v>2729</v>
      </c>
      <c r="D9029" s="2" t="b">
        <v>0</v>
      </c>
      <c r="E9029" s="10" t="s">
        <v>10431</v>
      </c>
      <c r="F9029" s="2">
        <v>2046</v>
      </c>
      <c r="G9029" s="2" t="s">
        <v>727</v>
      </c>
      <c r="H9029" s="2" t="s">
        <v>1029</v>
      </c>
      <c r="I9029" s="2" t="s">
        <v>1030</v>
      </c>
      <c r="J9029" s="2" t="str">
        <f>IFERROR(VLOOKUP(E9029,[1]Sheet1!N$2:O$1996,2,0),"KINH")</f>
        <v>KINH</v>
      </c>
      <c r="K9029" s="1" t="str">
        <f>IFERROR(VLOOKUP(E9029,[2]Sheet1!N$2:O$13400,2,0),"PHẬT")</f>
        <v>PHẬT</v>
      </c>
    </row>
    <row r="9030" spans="1:11" ht="13.8">
      <c r="A9030" s="2" t="s">
        <v>16858</v>
      </c>
      <c r="B9030" s="2" t="s">
        <v>769</v>
      </c>
      <c r="C9030" s="14" t="s">
        <v>17254</v>
      </c>
      <c r="D9030" s="2" t="b">
        <v>0</v>
      </c>
      <c r="E9030" s="10" t="s">
        <v>40594</v>
      </c>
      <c r="F9030" s="2">
        <v>2046</v>
      </c>
      <c r="G9030" s="2" t="s">
        <v>727</v>
      </c>
      <c r="H9030" s="2" t="s">
        <v>40595</v>
      </c>
      <c r="I9030" s="2" t="s">
        <v>10430</v>
      </c>
      <c r="J9030" s="2" t="str">
        <f>IFERROR(VLOOKUP(E9030,[1]Sheet1!N$2:O$1996,2,0),"KINH")</f>
        <v>KINH</v>
      </c>
      <c r="K9030" s="1" t="str">
        <f>IFERROR(VLOOKUP(E9030,[2]Sheet1!N$2:O$13400,2,0),"PHẬT")</f>
        <v>PHẬT</v>
      </c>
    </row>
    <row r="9031" spans="1:11" ht="13.8">
      <c r="A9031" s="2" t="s">
        <v>57004</v>
      </c>
      <c r="B9031" s="2" t="s">
        <v>40591</v>
      </c>
      <c r="C9031" s="13" t="s">
        <v>65912</v>
      </c>
      <c r="D9031" s="2" t="b">
        <v>1</v>
      </c>
      <c r="E9031" s="10" t="s">
        <v>40592</v>
      </c>
      <c r="F9031" s="2">
        <v>2046</v>
      </c>
      <c r="G9031" s="2" t="s">
        <v>727</v>
      </c>
      <c r="H9031" s="2" t="s">
        <v>40593</v>
      </c>
      <c r="I9031" s="2" t="s">
        <v>769</v>
      </c>
      <c r="J9031" s="2" t="str">
        <f>IFERROR(VLOOKUP(E9031,[1]Sheet1!N$2:O$1996,2,0),"KINH")</f>
        <v>KINH</v>
      </c>
      <c r="K9031" s="1" t="str">
        <f>IFERROR(VLOOKUP(E9031,[2]Sheet1!N$2:O$13400,2,0),"PHẬT")</f>
        <v>PHẬT</v>
      </c>
    </row>
    <row r="9032" spans="1:11" ht="13.8">
      <c r="A9032" s="2" t="s">
        <v>0</v>
      </c>
      <c r="B9032" s="2" t="s">
        <v>11055</v>
      </c>
      <c r="C9032" s="13" t="s">
        <v>66083</v>
      </c>
      <c r="D9032" s="2" t="b">
        <v>1</v>
      </c>
      <c r="E9032" s="10" t="s">
        <v>11056</v>
      </c>
      <c r="F9032" s="2">
        <v>2047</v>
      </c>
      <c r="G9032" s="2" t="s">
        <v>22</v>
      </c>
      <c r="H9032" s="2" t="s">
        <v>11057</v>
      </c>
      <c r="I9032" s="2" t="s">
        <v>11058</v>
      </c>
      <c r="J9032" s="2" t="str">
        <f>IFERROR(VLOOKUP(E9032,[1]Sheet1!N$2:O$1996,2,0),"KINH")</f>
        <v>KINH</v>
      </c>
      <c r="K9032" s="1" t="str">
        <f>IFERROR(VLOOKUP(E9032,[2]Sheet1!N$2:O$13400,2,0),"PHẬT")</f>
        <v>PHẬT</v>
      </c>
    </row>
    <row r="9033" spans="1:11" ht="13.8">
      <c r="A9033" s="2" t="s">
        <v>57002</v>
      </c>
      <c r="B9033" s="2" t="s">
        <v>11058</v>
      </c>
      <c r="C9033" s="13" t="s">
        <v>3414</v>
      </c>
      <c r="D9033" s="2" t="b">
        <v>0</v>
      </c>
      <c r="E9033" s="10" t="s">
        <v>42047</v>
      </c>
      <c r="F9033" s="2">
        <v>2047</v>
      </c>
      <c r="G9033" s="2" t="s">
        <v>22</v>
      </c>
      <c r="H9033" s="2" t="s">
        <v>42048</v>
      </c>
      <c r="I9033" s="2" t="s">
        <v>42049</v>
      </c>
      <c r="J9033" s="2" t="str">
        <f>IFERROR(VLOOKUP(E9033,[1]Sheet1!N$2:O$1996,2,0),"KINH")</f>
        <v>KINH</v>
      </c>
      <c r="K9033" s="1" t="str">
        <f>IFERROR(VLOOKUP(E9033,[2]Sheet1!N$2:O$13400,2,0),"PHẬT")</f>
        <v>PHẬT</v>
      </c>
    </row>
    <row r="9034" spans="1:11" ht="13.8">
      <c r="A9034" s="2" t="s">
        <v>57008</v>
      </c>
      <c r="B9034" s="2" t="s">
        <v>42053</v>
      </c>
      <c r="C9034" s="13" t="s">
        <v>5369</v>
      </c>
      <c r="D9034" s="2" t="b">
        <v>0</v>
      </c>
      <c r="E9034" s="10" t="s">
        <v>42054</v>
      </c>
      <c r="F9034" s="2">
        <v>2047</v>
      </c>
      <c r="G9034" s="2" t="s">
        <v>22</v>
      </c>
      <c r="H9034" s="2" t="s">
        <v>11057</v>
      </c>
      <c r="I9034" s="2" t="s">
        <v>11058</v>
      </c>
      <c r="J9034" s="2" t="str">
        <f>IFERROR(VLOOKUP(E9034,[1]Sheet1!N$2:O$1996,2,0),"KINH")</f>
        <v>KINH</v>
      </c>
      <c r="K9034" s="1" t="str">
        <f>IFERROR(VLOOKUP(E9034,[2]Sheet1!N$2:O$13400,2,0),"PHẬT")</f>
        <v>PHẬT</v>
      </c>
    </row>
    <row r="9035" spans="1:11" ht="13.8">
      <c r="A9035" s="2" t="s">
        <v>57004</v>
      </c>
      <c r="B9035" s="2" t="s">
        <v>42050</v>
      </c>
      <c r="C9035" s="13" t="s">
        <v>66084</v>
      </c>
      <c r="D9035" s="2" t="b">
        <v>0</v>
      </c>
      <c r="E9035" s="10" t="s">
        <v>42051</v>
      </c>
      <c r="F9035" s="2">
        <v>2047</v>
      </c>
      <c r="G9035" s="2" t="s">
        <v>22</v>
      </c>
      <c r="H9035" s="2" t="s">
        <v>42052</v>
      </c>
      <c r="I9035" s="2" t="s">
        <v>42053</v>
      </c>
      <c r="J9035" s="2" t="str">
        <f>IFERROR(VLOOKUP(E9035,[1]Sheet1!N$2:O$1996,2,0),"KINH")</f>
        <v>KINH</v>
      </c>
      <c r="K9035" s="1" t="str">
        <f>IFERROR(VLOOKUP(E9035,[2]Sheet1!N$2:O$13400,2,0),"PHẬT")</f>
        <v>PHẬT</v>
      </c>
    </row>
    <row r="9036" spans="1:11" ht="13.8">
      <c r="A9036" s="2" t="s">
        <v>0</v>
      </c>
      <c r="B9036" s="2" t="s">
        <v>253</v>
      </c>
      <c r="C9036" s="14" t="s">
        <v>59497</v>
      </c>
      <c r="D9036" s="2" t="b">
        <v>1</v>
      </c>
      <c r="E9036" s="10" t="s">
        <v>9788</v>
      </c>
      <c r="F9036" s="2">
        <v>2048</v>
      </c>
      <c r="G9036" s="2" t="s">
        <v>285</v>
      </c>
      <c r="H9036" s="2" t="s">
        <v>2870</v>
      </c>
      <c r="I9036" s="2" t="s">
        <v>9789</v>
      </c>
      <c r="J9036" s="2" t="str">
        <f>IFERROR(VLOOKUP(E9036,[1]Sheet1!N$2:O$1996,2,0),"KINH")</f>
        <v>KINH</v>
      </c>
      <c r="K9036" s="1" t="str">
        <f>IFERROR(VLOOKUP(E9036,[2]Sheet1!N$2:O$13400,2,0),"PHẬT")</f>
        <v>PHẬT</v>
      </c>
    </row>
    <row r="9037" spans="1:11" ht="13.8">
      <c r="A9037" s="2"/>
      <c r="B9037" s="2" t="s">
        <v>40690</v>
      </c>
      <c r="C9037" s="14" t="s">
        <v>60549</v>
      </c>
      <c r="D9037" s="2" t="b">
        <v>1</v>
      </c>
      <c r="E9037" s="10" t="s">
        <v>44059</v>
      </c>
      <c r="F9037" s="2">
        <v>2049</v>
      </c>
      <c r="G9037" s="2" t="s">
        <v>9755</v>
      </c>
      <c r="H9037" s="2" t="s">
        <v>3788</v>
      </c>
      <c r="I9037" s="2" t="s">
        <v>3451</v>
      </c>
      <c r="J9037" s="2" t="str">
        <f>IFERROR(VLOOKUP(E9037,[1]Sheet1!N$2:O$1996,2,0),"KINH")</f>
        <v>KINH</v>
      </c>
      <c r="K9037" s="1" t="str">
        <f>IFERROR(VLOOKUP(E9037,[2]Sheet1!N$2:O$13400,2,0),"PHẬT")</f>
        <v>PHẬT</v>
      </c>
    </row>
    <row r="9038" spans="1:11" ht="13.8">
      <c r="A9038" s="2" t="s">
        <v>0</v>
      </c>
      <c r="B9038" s="2" t="s">
        <v>11925</v>
      </c>
      <c r="C9038" s="14" t="s">
        <v>60547</v>
      </c>
      <c r="D9038" s="2" t="b">
        <v>1</v>
      </c>
      <c r="E9038" s="10" t="s">
        <v>11926</v>
      </c>
      <c r="F9038" s="2">
        <v>2049</v>
      </c>
      <c r="G9038" s="2" t="s">
        <v>9755</v>
      </c>
      <c r="H9038" s="2" t="s">
        <v>9656</v>
      </c>
      <c r="I9038" s="2" t="s">
        <v>9222</v>
      </c>
      <c r="J9038" s="2" t="str">
        <f>IFERROR(VLOOKUP(E9038,[1]Sheet1!N$2:O$1996,2,0),"KINH")</f>
        <v>KINH</v>
      </c>
      <c r="K9038" s="1" t="str">
        <f>IFERROR(VLOOKUP(E9038,[2]Sheet1!N$2:O$13400,2,0),"PHẬT")</f>
        <v>PHẬT</v>
      </c>
    </row>
    <row r="9039" spans="1:11" ht="13.8">
      <c r="A9039" s="2" t="s">
        <v>16858</v>
      </c>
      <c r="B9039" s="2" t="s">
        <v>44050</v>
      </c>
      <c r="C9039" s="13" t="s">
        <v>66314</v>
      </c>
      <c r="D9039" s="2" t="b">
        <v>1</v>
      </c>
      <c r="E9039" s="10" t="s">
        <v>44051</v>
      </c>
      <c r="F9039" s="2">
        <v>2049</v>
      </c>
      <c r="G9039" s="2" t="s">
        <v>9755</v>
      </c>
      <c r="H9039" s="2" t="s">
        <v>11925</v>
      </c>
      <c r="I9039" s="2" t="s">
        <v>16623</v>
      </c>
      <c r="J9039" s="2" t="str">
        <f>IFERROR(VLOOKUP(E9039,[1]Sheet1!N$2:O$1996,2,0),"KINH")</f>
        <v>KINH</v>
      </c>
      <c r="K9039" s="1" t="str">
        <f>IFERROR(VLOOKUP(E9039,[2]Sheet1!N$2:O$13400,2,0),"PHẬT")</f>
        <v>PHẬT</v>
      </c>
    </row>
    <row r="9040" spans="1:11" ht="13.8">
      <c r="A9040" s="2" t="s">
        <v>16858</v>
      </c>
      <c r="B9040" s="2" t="s">
        <v>44054</v>
      </c>
      <c r="C9040" s="14" t="s">
        <v>60548</v>
      </c>
      <c r="D9040" s="2" t="b">
        <v>1</v>
      </c>
      <c r="E9040" s="10" t="s">
        <v>44055</v>
      </c>
      <c r="F9040" s="2">
        <v>2049</v>
      </c>
      <c r="G9040" s="2" t="s">
        <v>9755</v>
      </c>
      <c r="H9040" s="2" t="s">
        <v>11925</v>
      </c>
      <c r="I9040" s="2" t="s">
        <v>16623</v>
      </c>
      <c r="J9040" s="2" t="str">
        <f>IFERROR(VLOOKUP(E9040,[1]Sheet1!N$2:O$1996,2,0),"KINH")</f>
        <v>KINH</v>
      </c>
      <c r="K9040" s="1" t="str">
        <f>IFERROR(VLOOKUP(E9040,[2]Sheet1!N$2:O$13400,2,0),"PHẬT")</f>
        <v>PHẬT</v>
      </c>
    </row>
    <row r="9041" spans="1:11" ht="13.8">
      <c r="A9041" s="2" t="s">
        <v>57005</v>
      </c>
      <c r="B9041" s="2" t="s">
        <v>16623</v>
      </c>
      <c r="C9041" s="14" t="s">
        <v>4902</v>
      </c>
      <c r="D9041" s="2" t="b">
        <v>0</v>
      </c>
      <c r="E9041" s="10" t="s">
        <v>44049</v>
      </c>
      <c r="F9041" s="2">
        <v>2049</v>
      </c>
      <c r="G9041" s="2" t="s">
        <v>9755</v>
      </c>
      <c r="H9041" s="2" t="s">
        <v>2636</v>
      </c>
      <c r="I9041" s="2" t="s">
        <v>36874</v>
      </c>
      <c r="J9041" s="2" t="str">
        <f>IFERROR(VLOOKUP(E9041,[1]Sheet1!N$2:O$1996,2,0),"KINH")</f>
        <v>KINH</v>
      </c>
      <c r="K9041" s="1" t="str">
        <f>IFERROR(VLOOKUP(E9041,[2]Sheet1!N$2:O$13400,2,0),"PHẬT")</f>
        <v>PHẬT</v>
      </c>
    </row>
    <row r="9042" spans="1:11" ht="13.8">
      <c r="A9042" s="2" t="s">
        <v>16858</v>
      </c>
      <c r="B9042" s="2" t="s">
        <v>30762</v>
      </c>
      <c r="C9042" s="13" t="s">
        <v>14794</v>
      </c>
      <c r="D9042" s="2" t="b">
        <v>0</v>
      </c>
      <c r="E9042" s="10" t="s">
        <v>44052</v>
      </c>
      <c r="F9042" s="2">
        <v>2049</v>
      </c>
      <c r="G9042" s="2" t="s">
        <v>9755</v>
      </c>
      <c r="H9042" s="2" t="s">
        <v>11925</v>
      </c>
      <c r="I9042" s="2" t="s">
        <v>16623</v>
      </c>
      <c r="J9042" s="2" t="str">
        <f>IFERROR(VLOOKUP(E9042,[1]Sheet1!N$2:O$1996,2,0),"KINH")</f>
        <v>KINH</v>
      </c>
      <c r="K9042" s="1" t="str">
        <f>IFERROR(VLOOKUP(E9042,[2]Sheet1!N$2:O$13400,2,0),"PHẬT")</f>
        <v>PHẬT</v>
      </c>
    </row>
    <row r="9043" spans="1:11" ht="13.8">
      <c r="A9043" s="2" t="s">
        <v>16858</v>
      </c>
      <c r="B9043" s="2" t="s">
        <v>18623</v>
      </c>
      <c r="C9043" s="13" t="s">
        <v>27386</v>
      </c>
      <c r="D9043" s="2" t="b">
        <v>0</v>
      </c>
      <c r="E9043" s="10" t="s">
        <v>44056</v>
      </c>
      <c r="F9043" s="2">
        <v>2049</v>
      </c>
      <c r="G9043" s="2" t="s">
        <v>9755</v>
      </c>
      <c r="H9043" s="2" t="s">
        <v>11925</v>
      </c>
      <c r="I9043" s="2" t="s">
        <v>16623</v>
      </c>
      <c r="J9043" s="2" t="str">
        <f>IFERROR(VLOOKUP(E9043,[1]Sheet1!N$2:O$1996,2,0),"KINH")</f>
        <v>KINH</v>
      </c>
      <c r="K9043" s="1" t="str">
        <f>IFERROR(VLOOKUP(E9043,[2]Sheet1!N$2:O$13400,2,0),"PHẬT")</f>
        <v>PHẬT</v>
      </c>
    </row>
    <row r="9044" spans="1:11" ht="13.8">
      <c r="A9044" s="2" t="s">
        <v>16858</v>
      </c>
      <c r="B9044" s="2" t="s">
        <v>44057</v>
      </c>
      <c r="C9044" s="13" t="s">
        <v>64655</v>
      </c>
      <c r="D9044" s="2" t="b">
        <v>0</v>
      </c>
      <c r="E9044" s="10" t="s">
        <v>44058</v>
      </c>
      <c r="F9044" s="2">
        <v>2049</v>
      </c>
      <c r="G9044" s="2" t="s">
        <v>9755</v>
      </c>
      <c r="H9044" s="2" t="s">
        <v>11925</v>
      </c>
      <c r="I9044" s="2" t="s">
        <v>16623</v>
      </c>
      <c r="J9044" s="2" t="str">
        <f>IFERROR(VLOOKUP(E9044,[1]Sheet1!N$2:O$1996,2,0),"KINH")</f>
        <v>KINH</v>
      </c>
      <c r="K9044" s="1" t="str">
        <f>IFERROR(VLOOKUP(E9044,[2]Sheet1!N$2:O$13400,2,0),"PHẬT")</f>
        <v>PHẬT</v>
      </c>
    </row>
    <row r="9045" spans="1:11" ht="13.8">
      <c r="A9045" s="2" t="s">
        <v>57004</v>
      </c>
      <c r="B9045" s="2" t="s">
        <v>42675</v>
      </c>
      <c r="C9045" s="14" t="s">
        <v>20138</v>
      </c>
      <c r="D9045" s="2" t="b">
        <v>0</v>
      </c>
      <c r="E9045" s="10" t="s">
        <v>44053</v>
      </c>
      <c r="F9045" s="2">
        <v>2049</v>
      </c>
      <c r="G9045" s="2" t="s">
        <v>9755</v>
      </c>
      <c r="H9045" s="2" t="s">
        <v>40690</v>
      </c>
      <c r="I9045" s="2" t="s">
        <v>18623</v>
      </c>
      <c r="J9045" s="2" t="str">
        <f>IFERROR(VLOOKUP(E9045,[1]Sheet1!N$2:O$1996,2,0),"KINH")</f>
        <v>KINH</v>
      </c>
      <c r="K9045" s="1" t="str">
        <f>IFERROR(VLOOKUP(E9045,[2]Sheet1!N$2:O$13400,2,0),"PHẬT")</f>
        <v>PHẬT</v>
      </c>
    </row>
    <row r="9046" spans="1:11" ht="13.8">
      <c r="A9046" s="2" t="s">
        <v>0</v>
      </c>
      <c r="B9046" s="2" t="s">
        <v>11376</v>
      </c>
      <c r="C9046" s="13" t="s">
        <v>1435</v>
      </c>
      <c r="D9046" s="2" t="b">
        <v>1</v>
      </c>
      <c r="E9046" s="10" t="s">
        <v>11377</v>
      </c>
      <c r="F9046" s="2">
        <v>2050</v>
      </c>
      <c r="G9046" s="2" t="s">
        <v>9426</v>
      </c>
      <c r="H9046" s="2" t="s">
        <v>861</v>
      </c>
      <c r="I9046" s="2" t="s">
        <v>725</v>
      </c>
      <c r="J9046" s="2" t="str">
        <f>IFERROR(VLOOKUP(E9046,[1]Sheet1!N$2:O$1996,2,0),"KINH")</f>
        <v>KINH</v>
      </c>
      <c r="K9046" s="1" t="str">
        <f>IFERROR(VLOOKUP(E9046,[2]Sheet1!N$2:O$13400,2,0),"PHẬT")</f>
        <v>PHẬT</v>
      </c>
    </row>
    <row r="9047" spans="1:11" ht="13.8">
      <c r="A9047" s="2" t="s">
        <v>16858</v>
      </c>
      <c r="B9047" s="2" t="s">
        <v>21527</v>
      </c>
      <c r="C9047" s="14" t="s">
        <v>60323</v>
      </c>
      <c r="D9047" s="2" t="b">
        <v>1</v>
      </c>
      <c r="E9047" s="10" t="s">
        <v>42809</v>
      </c>
      <c r="F9047" s="2">
        <v>2050</v>
      </c>
      <c r="G9047" s="2" t="s">
        <v>9426</v>
      </c>
      <c r="H9047" s="2" t="s">
        <v>11376</v>
      </c>
      <c r="I9047" s="2" t="s">
        <v>92</v>
      </c>
      <c r="J9047" s="2" t="str">
        <f>IFERROR(VLOOKUP(E9047,[1]Sheet1!N$2:O$1996,2,0),"KINH")</f>
        <v>KINH</v>
      </c>
      <c r="K9047" s="1" t="str">
        <f>IFERROR(VLOOKUP(E9047,[2]Sheet1!N$2:O$13400,2,0),"PHẬT")</f>
        <v>PHẬT</v>
      </c>
    </row>
    <row r="9048" spans="1:11" ht="13.8">
      <c r="A9048" s="2" t="s">
        <v>16858</v>
      </c>
      <c r="B9048" s="2" t="s">
        <v>16574</v>
      </c>
      <c r="C9048" s="14" t="s">
        <v>60324</v>
      </c>
      <c r="D9048" s="2" t="b">
        <v>1</v>
      </c>
      <c r="E9048" s="10" t="s">
        <v>42810</v>
      </c>
      <c r="F9048" s="2">
        <v>2050</v>
      </c>
      <c r="G9048" s="2" t="s">
        <v>9426</v>
      </c>
      <c r="H9048" s="2" t="s">
        <v>11376</v>
      </c>
      <c r="I9048" s="2" t="s">
        <v>42807</v>
      </c>
      <c r="J9048" s="2" t="str">
        <f>IFERROR(VLOOKUP(E9048,[1]Sheet1!N$2:O$1996,2,0),"KINH")</f>
        <v>KINH</v>
      </c>
      <c r="K9048" s="1" t="str">
        <f>IFERROR(VLOOKUP(E9048,[2]Sheet1!N$2:O$13400,2,0),"PHẬT")</f>
        <v>PHẬT</v>
      </c>
    </row>
    <row r="9049" spans="1:11" ht="13.8">
      <c r="A9049" s="2" t="s">
        <v>57005</v>
      </c>
      <c r="B9049" s="2" t="s">
        <v>42807</v>
      </c>
      <c r="C9049" s="13" t="s">
        <v>1329</v>
      </c>
      <c r="D9049" s="2" t="b">
        <v>0</v>
      </c>
      <c r="E9049" s="10" t="s">
        <v>42808</v>
      </c>
      <c r="F9049" s="2">
        <v>2050</v>
      </c>
      <c r="G9049" s="2" t="s">
        <v>9426</v>
      </c>
      <c r="H9049" s="2" t="s">
        <v>9849</v>
      </c>
      <c r="I9049" s="2" t="s">
        <v>3791</v>
      </c>
      <c r="J9049" s="2" t="str">
        <f>IFERROR(VLOOKUP(E9049,[1]Sheet1!N$2:O$1996,2,0),"KINH")</f>
        <v>KINH</v>
      </c>
      <c r="K9049" s="1" t="str">
        <f>IFERROR(VLOOKUP(E9049,[2]Sheet1!N$2:O$13400,2,0),"PHẬT")</f>
        <v>PHẬT</v>
      </c>
    </row>
    <row r="9050" spans="1:11" ht="13.8">
      <c r="A9050" s="2" t="s">
        <v>57005</v>
      </c>
      <c r="B9050" s="2" t="s">
        <v>26184</v>
      </c>
      <c r="C9050" s="13" t="s">
        <v>6070</v>
      </c>
      <c r="D9050" s="2" t="b">
        <v>0</v>
      </c>
      <c r="E9050" s="10" t="s">
        <v>50883</v>
      </c>
      <c r="F9050" s="2">
        <v>2051</v>
      </c>
      <c r="G9050" s="2" t="s">
        <v>843</v>
      </c>
      <c r="H9050" s="2" t="s">
        <v>50884</v>
      </c>
      <c r="I9050" s="2" t="s">
        <v>259</v>
      </c>
      <c r="J9050" s="2" t="str">
        <f>IFERROR(VLOOKUP(E9050,[1]Sheet1!N$2:O$1996,2,0),"KINH")</f>
        <v>KINH</v>
      </c>
      <c r="K9050" s="1" t="str">
        <f>IFERROR(VLOOKUP(E9050,[2]Sheet1!N$2:O$13400,2,0),"PHẬT")</f>
        <v>KHÔNG</v>
      </c>
    </row>
    <row r="9051" spans="1:11" ht="13.8">
      <c r="A9051" s="2" t="s">
        <v>0</v>
      </c>
      <c r="B9051" s="2" t="s">
        <v>1811</v>
      </c>
      <c r="C9051" s="14" t="s">
        <v>61788</v>
      </c>
      <c r="D9051" s="2" t="b">
        <v>1</v>
      </c>
      <c r="E9051" s="10" t="s">
        <v>14563</v>
      </c>
      <c r="F9051" s="2">
        <v>2051</v>
      </c>
      <c r="G9051" s="2" t="s">
        <v>843</v>
      </c>
      <c r="H9051" s="2" t="s">
        <v>7958</v>
      </c>
      <c r="I9051" s="2" t="s">
        <v>2613</v>
      </c>
      <c r="J9051" s="2" t="str">
        <f>IFERROR(VLOOKUP(E9051,[1]Sheet1!N$2:O$1996,2,0),"KINH")</f>
        <v>KINH</v>
      </c>
      <c r="K9051" s="1" t="str">
        <f>IFERROR(VLOOKUP(E9051,[2]Sheet1!N$2:O$13400,2,0),"PHẬT")</f>
        <v>KHÔNG</v>
      </c>
    </row>
    <row r="9052" spans="1:11" ht="13.8">
      <c r="A9052" s="2" t="s">
        <v>16858</v>
      </c>
      <c r="B9052" s="2" t="s">
        <v>14527</v>
      </c>
      <c r="C9052" s="14" t="s">
        <v>61787</v>
      </c>
      <c r="D9052" s="2" t="b">
        <v>1</v>
      </c>
      <c r="E9052" s="10" t="s">
        <v>50891</v>
      </c>
      <c r="F9052" s="2">
        <v>2051</v>
      </c>
      <c r="G9052" s="2" t="s">
        <v>843</v>
      </c>
      <c r="H9052" s="2" t="s">
        <v>1811</v>
      </c>
      <c r="I9052" s="2" t="s">
        <v>26184</v>
      </c>
      <c r="J9052" s="2" t="str">
        <f>IFERROR(VLOOKUP(E9052,[1]Sheet1!N$2:O$1996,2,0),"KINH")</f>
        <v>KINH</v>
      </c>
      <c r="K9052" s="1" t="str">
        <f>IFERROR(VLOOKUP(E9052,[2]Sheet1!N$2:O$13400,2,0),"PHẬT")</f>
        <v>PHẬT</v>
      </c>
    </row>
    <row r="9053" spans="1:11" ht="13.8">
      <c r="A9053" s="2" t="s">
        <v>16858</v>
      </c>
      <c r="B9053" s="2" t="s">
        <v>50886</v>
      </c>
      <c r="C9053" s="14" t="s">
        <v>61786</v>
      </c>
      <c r="D9053" s="2" t="b">
        <v>1</v>
      </c>
      <c r="E9053" s="10" t="s">
        <v>50890</v>
      </c>
      <c r="F9053" s="2">
        <v>2051</v>
      </c>
      <c r="G9053" s="2" t="s">
        <v>843</v>
      </c>
      <c r="H9053" s="2" t="s">
        <v>1811</v>
      </c>
      <c r="I9053" s="2" t="s">
        <v>26184</v>
      </c>
      <c r="J9053" s="2" t="str">
        <f>IFERROR(VLOOKUP(E9053,[1]Sheet1!N$2:O$1996,2,0),"KINH")</f>
        <v>KINH</v>
      </c>
      <c r="K9053" s="1" t="str">
        <f>IFERROR(VLOOKUP(E9053,[2]Sheet1!N$2:O$13400,2,0),"PHẬT")</f>
        <v>KHÔNG</v>
      </c>
    </row>
    <row r="9054" spans="1:11" ht="13.8">
      <c r="A9054" s="2"/>
      <c r="B9054" s="2" t="s">
        <v>50887</v>
      </c>
      <c r="C9054" s="14" t="s">
        <v>61785</v>
      </c>
      <c r="D9054" s="2" t="b">
        <v>1</v>
      </c>
      <c r="E9054" s="10" t="s">
        <v>50888</v>
      </c>
      <c r="F9054" s="2">
        <v>2051</v>
      </c>
      <c r="G9054" s="2" t="s">
        <v>843</v>
      </c>
      <c r="H9054" s="2" t="s">
        <v>50889</v>
      </c>
      <c r="I9054" s="2" t="s">
        <v>17093</v>
      </c>
      <c r="J9054" s="2" t="str">
        <f>IFERROR(VLOOKUP(E9054,[1]Sheet1!N$2:O$1996,2,0),"KINH")</f>
        <v>KINH</v>
      </c>
      <c r="K9054" s="1" t="str">
        <f>IFERROR(VLOOKUP(E9054,[2]Sheet1!N$2:O$13400,2,0),"PHẬT")</f>
        <v>KHÔNG</v>
      </c>
    </row>
    <row r="9055" spans="1:11" ht="13.8">
      <c r="A9055" s="2" t="s">
        <v>57004</v>
      </c>
      <c r="B9055" s="2" t="s">
        <v>13979</v>
      </c>
      <c r="C9055" s="14" t="s">
        <v>58085</v>
      </c>
      <c r="D9055" s="2" t="b">
        <v>1</v>
      </c>
      <c r="E9055" s="10" t="s">
        <v>50892</v>
      </c>
      <c r="F9055" s="2">
        <v>2051</v>
      </c>
      <c r="G9055" s="2" t="s">
        <v>843</v>
      </c>
      <c r="H9055" s="2" t="s">
        <v>50886</v>
      </c>
      <c r="I9055" s="2" t="s">
        <v>805</v>
      </c>
      <c r="J9055" s="2" t="str">
        <f>IFERROR(VLOOKUP(E9055,[1]Sheet1!N$2:O$1996,2,0),"KINH")</f>
        <v>KINH</v>
      </c>
      <c r="K9055" s="1" t="str">
        <f>IFERROR(VLOOKUP(E9055,[2]Sheet1!N$2:O$13400,2,0),"PHẬT")</f>
        <v>KHÔNG</v>
      </c>
    </row>
    <row r="9056" spans="1:11" ht="13.8">
      <c r="A9056" s="2" t="s">
        <v>57004</v>
      </c>
      <c r="B9056" s="2" t="s">
        <v>23152</v>
      </c>
      <c r="C9056" s="14" t="s">
        <v>61784</v>
      </c>
      <c r="D9056" s="2" t="b">
        <v>1</v>
      </c>
      <c r="E9056" s="10" t="s">
        <v>50885</v>
      </c>
      <c r="F9056" s="2">
        <v>2051</v>
      </c>
      <c r="G9056" s="2" t="s">
        <v>843</v>
      </c>
      <c r="H9056" s="2" t="s">
        <v>50886</v>
      </c>
      <c r="I9056" s="2" t="s">
        <v>805</v>
      </c>
      <c r="J9056" s="2" t="str">
        <f>IFERROR(VLOOKUP(E9056,[1]Sheet1!N$2:O$1996,2,0),"KINH")</f>
        <v>KINH</v>
      </c>
      <c r="K9056" s="1" t="str">
        <f>IFERROR(VLOOKUP(E9056,[2]Sheet1!N$2:O$13400,2,0),"PHẬT")</f>
        <v>KHÔNG</v>
      </c>
    </row>
    <row r="9057" spans="1:11" ht="13.8">
      <c r="A9057" s="2" t="s">
        <v>57004</v>
      </c>
      <c r="B9057" s="2" t="s">
        <v>24458</v>
      </c>
      <c r="C9057" s="14" t="s">
        <v>19498</v>
      </c>
      <c r="D9057" s="2" t="b">
        <v>0</v>
      </c>
      <c r="E9057" s="10" t="s">
        <v>50893</v>
      </c>
      <c r="F9057" s="2">
        <v>2051</v>
      </c>
      <c r="G9057" s="2" t="s">
        <v>843</v>
      </c>
      <c r="H9057" s="2" t="s">
        <v>14527</v>
      </c>
      <c r="I9057" s="2" t="s">
        <v>50894</v>
      </c>
      <c r="J9057" s="2" t="str">
        <f>IFERROR(VLOOKUP(E9057,[1]Sheet1!N$2:O$1996,2,0),"KINH")</f>
        <v>KINH</v>
      </c>
      <c r="K9057" s="1" t="str">
        <f>IFERROR(VLOOKUP(E9057,[2]Sheet1!N$2:O$13400,2,0),"PHẬT")</f>
        <v>PHẬT</v>
      </c>
    </row>
    <row r="9058" spans="1:11" ht="13.8">
      <c r="A9058" s="2" t="s">
        <v>57003</v>
      </c>
      <c r="B9058" s="2" t="s">
        <v>8233</v>
      </c>
      <c r="C9058" s="14" t="s">
        <v>59883</v>
      </c>
      <c r="D9058" s="2" t="b">
        <v>1</v>
      </c>
      <c r="E9058" s="10" t="s">
        <v>40615</v>
      </c>
      <c r="F9058" s="2">
        <v>2052</v>
      </c>
      <c r="G9058" s="2" t="s">
        <v>285</v>
      </c>
      <c r="H9058" s="2" t="s">
        <v>10441</v>
      </c>
      <c r="I9058" s="2" t="s">
        <v>14712</v>
      </c>
      <c r="J9058" s="2" t="str">
        <f>IFERROR(VLOOKUP(E9058,[1]Sheet1!N$2:O$1996,2,0),"KINH")</f>
        <v>KINH</v>
      </c>
      <c r="K9058" s="1" t="str">
        <f>IFERROR(VLOOKUP(E9058,[2]Sheet1!N$2:O$13400,2,0),"PHẬT")</f>
        <v>PHẬT</v>
      </c>
    </row>
    <row r="9059" spans="1:11" ht="13.8">
      <c r="A9059" s="2" t="s">
        <v>57004</v>
      </c>
      <c r="B9059" s="2" t="s">
        <v>40623</v>
      </c>
      <c r="C9059" s="13" t="s">
        <v>23119</v>
      </c>
      <c r="D9059" s="2" t="b">
        <v>1</v>
      </c>
      <c r="E9059" s="10" t="s">
        <v>40624</v>
      </c>
      <c r="F9059" s="2">
        <v>2052</v>
      </c>
      <c r="G9059" s="2" t="s">
        <v>285</v>
      </c>
      <c r="H9059" s="2" t="s">
        <v>8233</v>
      </c>
      <c r="I9059" s="2" t="s">
        <v>40616</v>
      </c>
      <c r="J9059" s="2" t="str">
        <f>IFERROR(VLOOKUP(E9059,[1]Sheet1!N$2:O$1996,2,0),"KINH")</f>
        <v>KINH</v>
      </c>
      <c r="K9059" s="1" t="str">
        <f>IFERROR(VLOOKUP(E9059,[2]Sheet1!N$2:O$13400,2,0),"PHẬT")</f>
        <v>KHÔNG</v>
      </c>
    </row>
    <row r="9060" spans="1:11" ht="13.8">
      <c r="A9060" s="2" t="s">
        <v>16858</v>
      </c>
      <c r="B9060" s="2" t="s">
        <v>40621</v>
      </c>
      <c r="C9060" s="13" t="s">
        <v>65917</v>
      </c>
      <c r="D9060" s="2" t="b">
        <v>0</v>
      </c>
      <c r="E9060" s="10" t="s">
        <v>40622</v>
      </c>
      <c r="F9060" s="2">
        <v>2052</v>
      </c>
      <c r="G9060" s="2" t="s">
        <v>285</v>
      </c>
      <c r="H9060" s="2" t="s">
        <v>32397</v>
      </c>
      <c r="I9060" s="2" t="s">
        <v>1662</v>
      </c>
      <c r="J9060" s="2" t="str">
        <f>IFERROR(VLOOKUP(E9060,[1]Sheet1!N$2:O$1996,2,0),"KINH")</f>
        <v>KINH</v>
      </c>
      <c r="K9060" s="1" t="str">
        <f>IFERROR(VLOOKUP(E9060,[2]Sheet1!N$2:O$13400,2,0),"PHẬT")</f>
        <v>PHẬT</v>
      </c>
    </row>
    <row r="9061" spans="1:11" ht="13.8">
      <c r="A9061" s="2" t="s">
        <v>0</v>
      </c>
      <c r="B9061" s="2" t="s">
        <v>1662</v>
      </c>
      <c r="C9061" s="14" t="s">
        <v>59885</v>
      </c>
      <c r="D9061" s="2" t="b">
        <v>0</v>
      </c>
      <c r="E9061" s="10" t="s">
        <v>10440</v>
      </c>
      <c r="F9061" s="2">
        <v>2052</v>
      </c>
      <c r="G9061" s="2" t="s">
        <v>285</v>
      </c>
      <c r="H9061" s="2" t="s">
        <v>10441</v>
      </c>
      <c r="I9061" s="2" t="s">
        <v>10442</v>
      </c>
      <c r="J9061" s="2" t="str">
        <f>IFERROR(VLOOKUP(E9061,[1]Sheet1!N$2:O$1996,2,0),"KINH")</f>
        <v>KINH</v>
      </c>
      <c r="K9061" s="1" t="str">
        <f>IFERROR(VLOOKUP(E9061,[2]Sheet1!N$2:O$13400,2,0),"PHẬT")</f>
        <v>PHẬT</v>
      </c>
    </row>
    <row r="9062" spans="1:11" ht="13.8">
      <c r="A9062" s="2"/>
      <c r="B9062" s="2" t="s">
        <v>40616</v>
      </c>
      <c r="C9062" s="14" t="s">
        <v>59884</v>
      </c>
      <c r="D9062" s="2" t="b">
        <v>0</v>
      </c>
      <c r="E9062" s="10" t="s">
        <v>40617</v>
      </c>
      <c r="F9062" s="2">
        <v>2052</v>
      </c>
      <c r="G9062" s="2" t="s">
        <v>285</v>
      </c>
      <c r="H9062" s="2" t="s">
        <v>40618</v>
      </c>
      <c r="I9062" s="2" t="s">
        <v>40619</v>
      </c>
      <c r="J9062" s="2" t="str">
        <f>IFERROR(VLOOKUP(E9062,[1]Sheet1!N$2:O$1996,2,0),"KINH")</f>
        <v>KINH</v>
      </c>
      <c r="K9062" s="1" t="str">
        <f>IFERROR(VLOOKUP(E9062,[2]Sheet1!N$2:O$13400,2,0),"PHẬT")</f>
        <v>PHẬT</v>
      </c>
    </row>
    <row r="9063" spans="1:11" ht="13.8">
      <c r="A9063" s="2" t="s">
        <v>57004</v>
      </c>
      <c r="B9063" s="2" t="s">
        <v>19234</v>
      </c>
      <c r="C9063" s="13" t="s">
        <v>21031</v>
      </c>
      <c r="D9063" s="2" t="b">
        <v>0</v>
      </c>
      <c r="E9063" s="10" t="s">
        <v>40620</v>
      </c>
      <c r="F9063" s="2">
        <v>2052</v>
      </c>
      <c r="G9063" s="2" t="s">
        <v>285</v>
      </c>
      <c r="H9063" s="2" t="s">
        <v>8233</v>
      </c>
      <c r="I9063" s="2" t="s">
        <v>40616</v>
      </c>
      <c r="J9063" s="2" t="str">
        <f>IFERROR(VLOOKUP(E9063,[1]Sheet1!N$2:O$1996,2,0),"KINH")</f>
        <v>KINH</v>
      </c>
      <c r="K9063" s="1" t="str">
        <f>IFERROR(VLOOKUP(E9063,[2]Sheet1!N$2:O$13400,2,0),"PHẬT")</f>
        <v>PHẬT</v>
      </c>
    </row>
    <row r="9064" spans="1:11" ht="13.8">
      <c r="A9064" s="2" t="s">
        <v>0</v>
      </c>
      <c r="B9064" s="2" t="s">
        <v>1326</v>
      </c>
      <c r="C9064" s="13" t="s">
        <v>7017</v>
      </c>
      <c r="D9064" s="2" t="b">
        <v>1</v>
      </c>
      <c r="E9064" s="10" t="s">
        <v>13732</v>
      </c>
      <c r="F9064" s="2">
        <v>2053</v>
      </c>
      <c r="G9064" s="2" t="s">
        <v>10772</v>
      </c>
      <c r="H9064" s="2" t="s">
        <v>13733</v>
      </c>
      <c r="I9064" s="2" t="s">
        <v>3598</v>
      </c>
      <c r="J9064" s="2" t="str">
        <f>IFERROR(VLOOKUP(E9064,[1]Sheet1!N$2:O$1996,2,0),"KINH")</f>
        <v>KINH</v>
      </c>
      <c r="K9064" s="1" t="str">
        <f>IFERROR(VLOOKUP(E9064,[2]Sheet1!N$2:O$13400,2,0),"PHẬT")</f>
        <v>KHÔNG</v>
      </c>
    </row>
    <row r="9065" spans="1:11" ht="13.8">
      <c r="A9065" s="2" t="s">
        <v>57005</v>
      </c>
      <c r="B9065" s="2" t="s">
        <v>48721</v>
      </c>
      <c r="C9065" s="13" t="s">
        <v>16182</v>
      </c>
      <c r="D9065" s="2" t="b">
        <v>0</v>
      </c>
      <c r="E9065" s="10" t="s">
        <v>48724</v>
      </c>
      <c r="F9065" s="2">
        <v>2053</v>
      </c>
      <c r="G9065" s="2" t="s">
        <v>10772</v>
      </c>
      <c r="H9065" s="2" t="s">
        <v>48725</v>
      </c>
      <c r="I9065" s="2" t="s">
        <v>48726</v>
      </c>
      <c r="J9065" s="2" t="str">
        <f>IFERROR(VLOOKUP(E9065,[1]Sheet1!N$2:O$1996,2,0),"KINH")</f>
        <v>NÙNG</v>
      </c>
      <c r="K9065" s="1" t="str">
        <f>IFERROR(VLOOKUP(E9065,[2]Sheet1!N$2:O$13400,2,0),"PHẬT")</f>
        <v>KHÔNG</v>
      </c>
    </row>
    <row r="9066" spans="1:11" ht="13.8">
      <c r="A9066" s="2" t="s">
        <v>16858</v>
      </c>
      <c r="B9066" s="2" t="s">
        <v>48722</v>
      </c>
      <c r="C9066" s="13" t="s">
        <v>66824</v>
      </c>
      <c r="D9066" s="2" t="b">
        <v>1</v>
      </c>
      <c r="E9066" s="10" t="s">
        <v>48723</v>
      </c>
      <c r="F9066" s="2">
        <v>2053</v>
      </c>
      <c r="G9066" s="2" t="s">
        <v>10772</v>
      </c>
      <c r="H9066" s="2" t="s">
        <v>1326</v>
      </c>
      <c r="I9066" s="2" t="s">
        <v>48721</v>
      </c>
      <c r="J9066" s="2" t="str">
        <f>IFERROR(VLOOKUP(E9066,[1]Sheet1!N$2:O$1996,2,0),"KINH")</f>
        <v>KINH</v>
      </c>
      <c r="K9066" s="1" t="str">
        <f>IFERROR(VLOOKUP(E9066,[2]Sheet1!N$2:O$13400,2,0),"PHẬT")</f>
        <v>KHÔNG</v>
      </c>
    </row>
    <row r="9067" spans="1:11" ht="13.8">
      <c r="A9067" s="2" t="s">
        <v>16858</v>
      </c>
      <c r="B9067" s="2" t="s">
        <v>26606</v>
      </c>
      <c r="C9067" s="14" t="s">
        <v>57478</v>
      </c>
      <c r="D9067" s="2" t="b">
        <v>1</v>
      </c>
      <c r="E9067" s="10" t="s">
        <v>48720</v>
      </c>
      <c r="F9067" s="2">
        <v>2053</v>
      </c>
      <c r="G9067" s="2" t="s">
        <v>10772</v>
      </c>
      <c r="H9067" s="2" t="s">
        <v>1326</v>
      </c>
      <c r="I9067" s="2" t="s">
        <v>48721</v>
      </c>
      <c r="J9067" s="2" t="str">
        <f>IFERROR(VLOOKUP(E9067,[1]Sheet1!N$2:O$1996,2,0),"KINH")</f>
        <v>KINH</v>
      </c>
      <c r="K9067" s="1" t="str">
        <f>IFERROR(VLOOKUP(E9067,[2]Sheet1!N$2:O$13400,2,0),"PHẬT")</f>
        <v>KHÔNG</v>
      </c>
    </row>
    <row r="9068" spans="1:11" ht="13.8">
      <c r="A9068" s="2" t="s">
        <v>0</v>
      </c>
      <c r="B9068" s="2" t="s">
        <v>13740</v>
      </c>
      <c r="C9068" s="14" t="s">
        <v>60181</v>
      </c>
      <c r="D9068" s="2" t="b">
        <v>1</v>
      </c>
      <c r="E9068" s="10" t="s">
        <v>13741</v>
      </c>
      <c r="F9068" s="2">
        <v>2054</v>
      </c>
      <c r="G9068" s="2" t="s">
        <v>1371</v>
      </c>
      <c r="H9068" s="2" t="s">
        <v>13742</v>
      </c>
      <c r="I9068" s="2" t="s">
        <v>13743</v>
      </c>
      <c r="J9068" s="2" t="str">
        <f>IFERROR(VLOOKUP(E9068,[1]Sheet1!N$2:O$1996,2,0),"KINH")</f>
        <v>KINH</v>
      </c>
      <c r="K9068" s="1" t="str">
        <f>IFERROR(VLOOKUP(E9068,[2]Sheet1!N$2:O$13400,2,0),"PHẬT")</f>
        <v>CÔNG GIÁO</v>
      </c>
    </row>
    <row r="9069" spans="1:11" ht="13.8">
      <c r="A9069" s="2" t="s">
        <v>57005</v>
      </c>
      <c r="B9069" s="2" t="s">
        <v>15915</v>
      </c>
      <c r="C9069" s="14" t="s">
        <v>4902</v>
      </c>
      <c r="D9069" s="2" t="b">
        <v>0</v>
      </c>
      <c r="E9069" s="10" t="s">
        <v>48742</v>
      </c>
      <c r="F9069" s="2">
        <v>2054</v>
      </c>
      <c r="G9069" s="2" t="s">
        <v>1371</v>
      </c>
      <c r="H9069" s="2" t="s">
        <v>14755</v>
      </c>
      <c r="I9069" s="2" t="s">
        <v>14756</v>
      </c>
      <c r="J9069" s="2" t="str">
        <f>IFERROR(VLOOKUP(E9069,[1]Sheet1!N$2:O$1996,2,0),"KINH")</f>
        <v>KINH</v>
      </c>
      <c r="K9069" s="1" t="str">
        <f>IFERROR(VLOOKUP(E9069,[2]Sheet1!N$2:O$13400,2,0),"PHẬT")</f>
        <v>CÔNG GIÁO</v>
      </c>
    </row>
    <row r="9070" spans="1:11" ht="13.8">
      <c r="A9070" s="2"/>
      <c r="B9070" s="2" t="s">
        <v>3417</v>
      </c>
      <c r="C9070" s="13" t="s">
        <v>18083</v>
      </c>
      <c r="D9070" s="2" t="b">
        <v>0</v>
      </c>
      <c r="E9070" s="10" t="s">
        <v>48736</v>
      </c>
      <c r="F9070" s="2">
        <v>2054</v>
      </c>
      <c r="G9070" s="2" t="s">
        <v>1371</v>
      </c>
      <c r="H9070" s="2" t="s">
        <v>48737</v>
      </c>
      <c r="I9070" s="2" t="s">
        <v>7508</v>
      </c>
      <c r="J9070" s="2" t="str">
        <f>IFERROR(VLOOKUP(E9070,[1]Sheet1!N$2:O$1996,2,0),"KINH")</f>
        <v>KINH</v>
      </c>
      <c r="K9070" s="1" t="str">
        <f>IFERROR(VLOOKUP(E9070,[2]Sheet1!N$2:O$13400,2,0),"PHẬT")</f>
        <v>CÔNG GIÁO</v>
      </c>
    </row>
    <row r="9071" spans="1:11" ht="13.8">
      <c r="A9071" s="2" t="s">
        <v>16858</v>
      </c>
      <c r="B9071" s="2" t="s">
        <v>48740</v>
      </c>
      <c r="C9071" s="13" t="s">
        <v>65348</v>
      </c>
      <c r="D9071" s="2" t="b">
        <v>1</v>
      </c>
      <c r="E9071" s="10" t="s">
        <v>48743</v>
      </c>
      <c r="F9071" s="2">
        <v>2054</v>
      </c>
      <c r="G9071" s="2" t="s">
        <v>1371</v>
      </c>
      <c r="H9071" s="2" t="s">
        <v>13740</v>
      </c>
      <c r="I9071" s="2" t="s">
        <v>15915</v>
      </c>
      <c r="J9071" s="2" t="str">
        <f>IFERROR(VLOOKUP(E9071,[1]Sheet1!N$2:O$1996,2,0),"KINH")</f>
        <v>KINH</v>
      </c>
      <c r="K9071" s="1" t="str">
        <f>IFERROR(VLOOKUP(E9071,[2]Sheet1!N$2:O$13400,2,0),"PHẬT")</f>
        <v>CÔNG GIÁO</v>
      </c>
    </row>
    <row r="9072" spans="1:11" ht="13.8">
      <c r="A9072" s="2" t="s">
        <v>16858</v>
      </c>
      <c r="B9072" s="2" t="s">
        <v>1837</v>
      </c>
      <c r="C9072" s="13" t="s">
        <v>66825</v>
      </c>
      <c r="D9072" s="2" t="b">
        <v>0</v>
      </c>
      <c r="E9072" s="10" t="s">
        <v>48741</v>
      </c>
      <c r="F9072" s="2">
        <v>2054</v>
      </c>
      <c r="G9072" s="2" t="s">
        <v>1371</v>
      </c>
      <c r="H9072" s="2" t="s">
        <v>13740</v>
      </c>
      <c r="I9072" s="2" t="s">
        <v>15915</v>
      </c>
      <c r="J9072" s="2" t="str">
        <f>IFERROR(VLOOKUP(E9072,[1]Sheet1!N$2:O$1996,2,0),"KINH")</f>
        <v>KINH</v>
      </c>
      <c r="K9072" s="1" t="str">
        <f>IFERROR(VLOOKUP(E9072,[2]Sheet1!N$2:O$13400,2,0),"PHẬT")</f>
        <v>CÔNG GIÁO</v>
      </c>
    </row>
    <row r="9073" spans="1:11" ht="13.8">
      <c r="A9073" s="2" t="s">
        <v>57004</v>
      </c>
      <c r="B9073" s="2" t="s">
        <v>48738</v>
      </c>
      <c r="C9073" s="13" t="s">
        <v>64799</v>
      </c>
      <c r="D9073" s="2" t="b">
        <v>0</v>
      </c>
      <c r="E9073" s="10" t="s">
        <v>48739</v>
      </c>
      <c r="F9073" s="2">
        <v>2054</v>
      </c>
      <c r="G9073" s="2" t="s">
        <v>1371</v>
      </c>
      <c r="H9073" s="2" t="s">
        <v>48740</v>
      </c>
      <c r="I9073" s="2" t="s">
        <v>3417</v>
      </c>
      <c r="J9073" s="2" t="str">
        <f>IFERROR(VLOOKUP(E9073,[1]Sheet1!N$2:O$1996,2,0),"KINH")</f>
        <v>KINH</v>
      </c>
      <c r="K9073" s="1" t="str">
        <f>IFERROR(VLOOKUP(E9073,[2]Sheet1!N$2:O$13400,2,0),"PHẬT")</f>
        <v>CÔNG GIÁO</v>
      </c>
    </row>
    <row r="9074" spans="1:11" ht="13.8">
      <c r="A9074" s="2" t="s">
        <v>0</v>
      </c>
      <c r="B9074" s="2" t="s">
        <v>15930</v>
      </c>
      <c r="C9074" s="13" t="s">
        <v>67409</v>
      </c>
      <c r="D9074" s="2" t="b">
        <v>1</v>
      </c>
      <c r="E9074" s="10" t="s">
        <v>15931</v>
      </c>
      <c r="F9074" s="2">
        <v>2055</v>
      </c>
      <c r="G9074" s="2" t="s">
        <v>15932</v>
      </c>
      <c r="H9074" s="2" t="s">
        <v>15933</v>
      </c>
      <c r="I9074" s="2" t="s">
        <v>15934</v>
      </c>
      <c r="J9074" s="2" t="str">
        <f>IFERROR(VLOOKUP(E9074,[1]Sheet1!N$2:O$1996,2,0),"KINH")</f>
        <v>KINH</v>
      </c>
      <c r="K9074" s="1" t="str">
        <f>IFERROR(VLOOKUP(E9074,[2]Sheet1!N$2:O$13400,2,0),"PHẬT")</f>
        <v>KHÔNG</v>
      </c>
    </row>
    <row r="9075" spans="1:11" ht="13.8">
      <c r="A9075" s="2" t="s">
        <v>57005</v>
      </c>
      <c r="B9075" s="2" t="s">
        <v>35361</v>
      </c>
      <c r="C9075" s="13" t="s">
        <v>129</v>
      </c>
      <c r="D9075" s="2" t="b">
        <v>0</v>
      </c>
      <c r="E9075" s="10" t="s">
        <v>54577</v>
      </c>
      <c r="F9075" s="2">
        <v>2055</v>
      </c>
      <c r="G9075" s="2" t="s">
        <v>15932</v>
      </c>
      <c r="H9075" s="2" t="s">
        <v>40294</v>
      </c>
      <c r="I9075" s="2" t="s">
        <v>54578</v>
      </c>
      <c r="J9075" s="2" t="str">
        <f>IFERROR(VLOOKUP(E9075,[1]Sheet1!N$2:O$1996,2,0),"KINH")</f>
        <v>KINH</v>
      </c>
      <c r="K9075" s="1" t="str">
        <f>IFERROR(VLOOKUP(E9075,[2]Sheet1!N$2:O$13400,2,0),"PHẬT")</f>
        <v>KHÔNG</v>
      </c>
    </row>
    <row r="9076" spans="1:11" ht="13.8">
      <c r="A9076" s="2" t="s">
        <v>16858</v>
      </c>
      <c r="B9076" s="2" t="s">
        <v>36516</v>
      </c>
      <c r="C9076" s="13" t="s">
        <v>67410</v>
      </c>
      <c r="D9076" s="2" t="b">
        <v>0</v>
      </c>
      <c r="E9076" s="10" t="s">
        <v>54581</v>
      </c>
      <c r="F9076" s="2">
        <v>2055</v>
      </c>
      <c r="G9076" s="2" t="s">
        <v>15932</v>
      </c>
      <c r="H9076" s="2" t="s">
        <v>15930</v>
      </c>
      <c r="I9076" s="2" t="s">
        <v>35361</v>
      </c>
      <c r="J9076" s="2" t="str">
        <f>IFERROR(VLOOKUP(E9076,[1]Sheet1!N$2:O$1996,2,0),"KINH")</f>
        <v>KINH</v>
      </c>
      <c r="K9076" s="1" t="str">
        <f>IFERROR(VLOOKUP(E9076,[2]Sheet1!N$2:O$13400,2,0),"PHẬT")</f>
        <v>KHÔNG</v>
      </c>
    </row>
    <row r="9077" spans="1:11" ht="13.8">
      <c r="A9077" s="2" t="s">
        <v>16858</v>
      </c>
      <c r="B9077" s="2" t="s">
        <v>54579</v>
      </c>
      <c r="C9077" s="13" t="s">
        <v>1445</v>
      </c>
      <c r="D9077" s="2" t="b">
        <v>0</v>
      </c>
      <c r="E9077" s="10" t="s">
        <v>54580</v>
      </c>
      <c r="F9077" s="2">
        <v>2055</v>
      </c>
      <c r="G9077" s="2" t="s">
        <v>15932</v>
      </c>
      <c r="H9077" s="2" t="s">
        <v>15930</v>
      </c>
      <c r="I9077" s="2" t="s">
        <v>35361</v>
      </c>
      <c r="J9077" s="2" t="str">
        <f>IFERROR(VLOOKUP(E9077,[1]Sheet1!N$2:O$1996,2,0),"KINH")</f>
        <v>KINH</v>
      </c>
      <c r="K9077" s="1" t="str">
        <f>IFERROR(VLOOKUP(E9077,[2]Sheet1!N$2:O$13400,2,0),"PHẬT")</f>
        <v>KHÔNG</v>
      </c>
    </row>
    <row r="9078" spans="1:11" ht="13.8">
      <c r="A9078" s="2" t="s">
        <v>0</v>
      </c>
      <c r="B9078" s="2" t="s">
        <v>10517</v>
      </c>
      <c r="C9078" s="14" t="s">
        <v>59925</v>
      </c>
      <c r="D9078" s="2" t="b">
        <v>1</v>
      </c>
      <c r="E9078" s="10" t="s">
        <v>10518</v>
      </c>
      <c r="F9078" s="2">
        <v>2057</v>
      </c>
      <c r="G9078" s="2" t="s">
        <v>727</v>
      </c>
      <c r="H9078" s="2" t="s">
        <v>10519</v>
      </c>
      <c r="I9078" s="2" t="s">
        <v>10520</v>
      </c>
      <c r="J9078" s="2" t="str">
        <f>IFERROR(VLOOKUP(E9078,[1]Sheet1!N$2:O$1996,2,0),"KINH")</f>
        <v>KINH</v>
      </c>
      <c r="K9078" s="1" t="str">
        <f>IFERROR(VLOOKUP(E9078,[2]Sheet1!N$2:O$13400,2,0),"PHẬT")</f>
        <v>KHÔNG</v>
      </c>
    </row>
    <row r="9079" spans="1:11" ht="13.8">
      <c r="A9079" s="2"/>
      <c r="B9079" s="2" t="s">
        <v>40788</v>
      </c>
      <c r="C9079" s="14" t="s">
        <v>57093</v>
      </c>
      <c r="D9079" s="2" t="b">
        <v>1</v>
      </c>
      <c r="E9079" s="10" t="s">
        <v>40789</v>
      </c>
      <c r="F9079" s="2">
        <v>2057</v>
      </c>
      <c r="G9079" s="2" t="s">
        <v>727</v>
      </c>
      <c r="H9079" s="2"/>
      <c r="I9079" s="2" t="s">
        <v>40790</v>
      </c>
      <c r="J9079" s="2" t="str">
        <f>IFERROR(VLOOKUP(E9079,[1]Sheet1!N$2:O$1996,2,0),"KINH")</f>
        <v>KINH</v>
      </c>
      <c r="K9079" s="1" t="str">
        <f>IFERROR(VLOOKUP(E9079,[2]Sheet1!N$2:O$13400,2,0),"PHẬT")</f>
        <v>KHÔNG</v>
      </c>
    </row>
    <row r="9080" spans="1:11" ht="13.8">
      <c r="A9080" s="2" t="s">
        <v>0</v>
      </c>
      <c r="B9080" s="2" t="s">
        <v>14976</v>
      </c>
      <c r="C9080" s="13" t="s">
        <v>64084</v>
      </c>
      <c r="D9080" s="2" t="b">
        <v>1</v>
      </c>
      <c r="E9080" s="10" t="s">
        <v>14978</v>
      </c>
      <c r="F9080" s="2">
        <v>2058</v>
      </c>
      <c r="G9080" s="2" t="s">
        <v>10772</v>
      </c>
      <c r="H9080" s="2" t="s">
        <v>11838</v>
      </c>
      <c r="I9080" s="2" t="s">
        <v>11515</v>
      </c>
      <c r="J9080" s="2" t="str">
        <f>IFERROR(VLOOKUP(E9080,[1]Sheet1!N$2:O$1996,2,0),"KINH")</f>
        <v>KINH</v>
      </c>
      <c r="K9080" s="1" t="str">
        <f>IFERROR(VLOOKUP(E9080,[2]Sheet1!N$2:O$13400,2,0),"PHẬT")</f>
        <v>KHÔNG</v>
      </c>
    </row>
    <row r="9081" spans="1:11" ht="13.8">
      <c r="A9081" s="2" t="s">
        <v>16858</v>
      </c>
      <c r="B9081" s="2" t="s">
        <v>52050</v>
      </c>
      <c r="C9081" s="14" t="s">
        <v>20426</v>
      </c>
      <c r="D9081" s="2" t="b">
        <v>1</v>
      </c>
      <c r="E9081" s="10" t="s">
        <v>52051</v>
      </c>
      <c r="F9081" s="2">
        <v>2058</v>
      </c>
      <c r="G9081" s="2" t="s">
        <v>10772</v>
      </c>
      <c r="H9081" s="2" t="s">
        <v>14976</v>
      </c>
      <c r="I9081" s="2" t="s">
        <v>20948</v>
      </c>
      <c r="J9081" s="2" t="str">
        <f>IFERROR(VLOOKUP(E9081,[1]Sheet1!N$2:O$1996,2,0),"KINH")</f>
        <v>KINH</v>
      </c>
      <c r="K9081" s="1" t="str">
        <f>IFERROR(VLOOKUP(E9081,[2]Sheet1!N$2:O$13400,2,0),"PHẬT")</f>
        <v>KHÔNG</v>
      </c>
    </row>
    <row r="9082" spans="1:11" ht="13.8">
      <c r="A9082" s="2" t="s">
        <v>0</v>
      </c>
      <c r="B9082" s="2" t="s">
        <v>2526</v>
      </c>
      <c r="C9082" s="13" t="s">
        <v>65887</v>
      </c>
      <c r="D9082" s="2" t="b">
        <v>1</v>
      </c>
      <c r="E9082" s="10" t="s">
        <v>10324</v>
      </c>
      <c r="F9082" s="2">
        <v>2059</v>
      </c>
      <c r="G9082" s="2" t="s">
        <v>285</v>
      </c>
      <c r="H9082" s="2" t="s">
        <v>253</v>
      </c>
      <c r="I9082" s="2" t="s">
        <v>2423</v>
      </c>
      <c r="J9082" s="2" t="str">
        <f>IFERROR(VLOOKUP(E9082,[1]Sheet1!N$2:O$1996,2,0),"KINH")</f>
        <v>KINH</v>
      </c>
      <c r="K9082" s="1" t="str">
        <f>IFERROR(VLOOKUP(E9082,[2]Sheet1!N$2:O$13400,2,0),"PHẬT")</f>
        <v>CÔNG GIÁO</v>
      </c>
    </row>
    <row r="9083" spans="1:11" ht="13.8">
      <c r="A9083" s="2"/>
      <c r="B9083" s="2" t="s">
        <v>28289</v>
      </c>
      <c r="C9083" s="13" t="s">
        <v>62775</v>
      </c>
      <c r="D9083" s="2" t="b">
        <v>1</v>
      </c>
      <c r="E9083" s="10" t="s">
        <v>40400</v>
      </c>
      <c r="F9083" s="2">
        <v>2059</v>
      </c>
      <c r="G9083" s="2" t="s">
        <v>285</v>
      </c>
      <c r="H9083" s="2" t="s">
        <v>40401</v>
      </c>
      <c r="I9083" s="2" t="s">
        <v>40402</v>
      </c>
      <c r="J9083" s="2" t="str">
        <f>IFERROR(VLOOKUP(E9083,[1]Sheet1!N$2:O$1996,2,0),"KINH")</f>
        <v>KINH</v>
      </c>
      <c r="K9083" s="1" t="str">
        <f>IFERROR(VLOOKUP(E9083,[2]Sheet1!N$2:O$13400,2,0),"PHẬT")</f>
        <v>CÔNG GIÁO</v>
      </c>
    </row>
    <row r="9084" spans="1:11" ht="13.8">
      <c r="A9084" s="2" t="s">
        <v>57005</v>
      </c>
      <c r="B9084" s="2" t="s">
        <v>3019</v>
      </c>
      <c r="C9084" s="14" t="s">
        <v>59836</v>
      </c>
      <c r="D9084" s="2" t="b">
        <v>0</v>
      </c>
      <c r="E9084" s="10" t="s">
        <v>40406</v>
      </c>
      <c r="F9084" s="2">
        <v>2059</v>
      </c>
      <c r="G9084" s="2" t="s">
        <v>285</v>
      </c>
      <c r="H9084" s="2" t="s">
        <v>40401</v>
      </c>
      <c r="I9084" s="2" t="s">
        <v>40407</v>
      </c>
      <c r="J9084" s="2" t="str">
        <f>IFERROR(VLOOKUP(E9084,[1]Sheet1!N$2:O$1996,2,0),"KINH")</f>
        <v>KINH</v>
      </c>
      <c r="K9084" s="1" t="str">
        <f>IFERROR(VLOOKUP(E9084,[2]Sheet1!N$2:O$13400,2,0),"PHẬT")</f>
        <v>CÔNG GIÁO</v>
      </c>
    </row>
    <row r="9085" spans="1:11" ht="13.8">
      <c r="A9085" s="2"/>
      <c r="B9085" s="2" t="s">
        <v>40404</v>
      </c>
      <c r="C9085" s="14" t="s">
        <v>26402</v>
      </c>
      <c r="D9085" s="2" t="b">
        <v>0</v>
      </c>
      <c r="E9085" s="10" t="s">
        <v>40405</v>
      </c>
      <c r="F9085" s="2">
        <v>2059</v>
      </c>
      <c r="G9085" s="2" t="s">
        <v>285</v>
      </c>
      <c r="H9085" s="2" t="s">
        <v>28289</v>
      </c>
      <c r="I9085" s="2" t="s">
        <v>40399</v>
      </c>
      <c r="J9085" s="2" t="str">
        <f>IFERROR(VLOOKUP(E9085,[1]Sheet1!N$2:O$1996,2,0),"KINH")</f>
        <v>KINH</v>
      </c>
      <c r="K9085" s="1" t="str">
        <f>IFERROR(VLOOKUP(E9085,[2]Sheet1!N$2:O$13400,2,0),"PHẬT")</f>
        <v>CÔNG GIÁO</v>
      </c>
    </row>
    <row r="9086" spans="1:11" ht="13.8">
      <c r="A9086" s="2" t="s">
        <v>16858</v>
      </c>
      <c r="B9086" s="2" t="s">
        <v>7092</v>
      </c>
      <c r="C9086" s="14" t="s">
        <v>59837</v>
      </c>
      <c r="D9086" s="2" t="b">
        <v>1</v>
      </c>
      <c r="E9086" s="10" t="s">
        <v>40410</v>
      </c>
      <c r="F9086" s="2">
        <v>2059</v>
      </c>
      <c r="G9086" s="2" t="s">
        <v>285</v>
      </c>
      <c r="H9086" s="2" t="s">
        <v>2526</v>
      </c>
      <c r="I9086" s="2" t="s">
        <v>3019</v>
      </c>
      <c r="J9086" s="2" t="str">
        <f>IFERROR(VLOOKUP(E9086,[1]Sheet1!N$2:O$1996,2,0),"KINH")</f>
        <v>KINH</v>
      </c>
      <c r="K9086" s="1" t="str">
        <f>IFERROR(VLOOKUP(E9086,[2]Sheet1!N$2:O$13400,2,0),"PHẬT")</f>
        <v>CÔNG GIÁO</v>
      </c>
    </row>
    <row r="9087" spans="1:11" ht="13.8">
      <c r="A9087" s="2" t="s">
        <v>16858</v>
      </c>
      <c r="B9087" s="2" t="s">
        <v>21078</v>
      </c>
      <c r="C9087" s="14" t="s">
        <v>59835</v>
      </c>
      <c r="D9087" s="2" t="b">
        <v>1</v>
      </c>
      <c r="E9087" s="10" t="s">
        <v>40403</v>
      </c>
      <c r="F9087" s="2">
        <v>2059</v>
      </c>
      <c r="G9087" s="2" t="s">
        <v>285</v>
      </c>
      <c r="H9087" s="2" t="s">
        <v>2526</v>
      </c>
      <c r="I9087" s="2" t="s">
        <v>3019</v>
      </c>
      <c r="J9087" s="2" t="str">
        <f>IFERROR(VLOOKUP(E9087,[1]Sheet1!N$2:O$1996,2,0),"KINH")</f>
        <v>KINH</v>
      </c>
      <c r="K9087" s="1" t="str">
        <f>IFERROR(VLOOKUP(E9087,[2]Sheet1!N$2:O$13400,2,0),"PHẬT")</f>
        <v>CÔNG GIÁO</v>
      </c>
    </row>
    <row r="9088" spans="1:11" ht="13.8">
      <c r="A9088" s="2" t="s">
        <v>16858</v>
      </c>
      <c r="B9088" s="2" t="s">
        <v>40408</v>
      </c>
      <c r="C9088" s="13" t="s">
        <v>63622</v>
      </c>
      <c r="D9088" s="2" t="b">
        <v>0</v>
      </c>
      <c r="E9088" s="10" t="s">
        <v>40409</v>
      </c>
      <c r="F9088" s="2">
        <v>2059</v>
      </c>
      <c r="G9088" s="2" t="s">
        <v>285</v>
      </c>
      <c r="H9088" s="2" t="s">
        <v>2526</v>
      </c>
      <c r="I9088" s="2" t="s">
        <v>3019</v>
      </c>
      <c r="J9088" s="2" t="str">
        <f>IFERROR(VLOOKUP(E9088,[1]Sheet1!N$2:O$1996,2,0),"KINH")</f>
        <v>KINH</v>
      </c>
      <c r="K9088" s="1" t="str">
        <f>IFERROR(VLOOKUP(E9088,[2]Sheet1!N$2:O$13400,2,0),"PHẬT")</f>
        <v>CÔNG GIÁO</v>
      </c>
    </row>
    <row r="9089" spans="1:11" ht="13.8">
      <c r="A9089" s="2"/>
      <c r="B9089" s="2" t="s">
        <v>40397</v>
      </c>
      <c r="C9089" s="13" t="s">
        <v>26890</v>
      </c>
      <c r="D9089" s="2" t="b">
        <v>0</v>
      </c>
      <c r="E9089" s="10" t="s">
        <v>40398</v>
      </c>
      <c r="F9089" s="2">
        <v>2059</v>
      </c>
      <c r="G9089" s="2" t="s">
        <v>285</v>
      </c>
      <c r="H9089" s="2" t="s">
        <v>28289</v>
      </c>
      <c r="I9089" s="2" t="s">
        <v>40399</v>
      </c>
      <c r="J9089" s="2" t="str">
        <f>IFERROR(VLOOKUP(E9089,[1]Sheet1!N$2:O$1996,2,0),"KINH")</f>
        <v>KINH</v>
      </c>
      <c r="K9089" s="1" t="str">
        <f>IFERROR(VLOOKUP(E9089,[2]Sheet1!N$2:O$13400,2,0),"PHẬT")</f>
        <v>CÔNG GIÁO</v>
      </c>
    </row>
    <row r="9090" spans="1:11" ht="13.8">
      <c r="A9090" s="2" t="s">
        <v>0</v>
      </c>
      <c r="B9090" s="2" t="s">
        <v>9361</v>
      </c>
      <c r="C9090" s="14" t="s">
        <v>59420</v>
      </c>
      <c r="D9090" s="2" t="b">
        <v>1</v>
      </c>
      <c r="E9090" s="10" t="s">
        <v>9362</v>
      </c>
      <c r="F9090" s="2">
        <v>2060</v>
      </c>
      <c r="G9090" s="2" t="s">
        <v>1325</v>
      </c>
      <c r="H9090" s="2" t="s">
        <v>7236</v>
      </c>
      <c r="I9090" s="2" t="s">
        <v>1457</v>
      </c>
      <c r="J9090" s="2" t="str">
        <f>IFERROR(VLOOKUP(E9090,[1]Sheet1!N$2:O$1996,2,0),"KINH")</f>
        <v>KINH</v>
      </c>
      <c r="K9090" s="1" t="str">
        <f>IFERROR(VLOOKUP(E9090,[2]Sheet1!N$2:O$13400,2,0),"PHẬT")</f>
        <v>PHẬT</v>
      </c>
    </row>
    <row r="9091" spans="1:11" ht="13.8">
      <c r="A9091" s="2" t="s">
        <v>16858</v>
      </c>
      <c r="B9091" s="2" t="s">
        <v>11405</v>
      </c>
      <c r="C9091" s="14" t="s">
        <v>58098</v>
      </c>
      <c r="D9091" s="2" t="b">
        <v>1</v>
      </c>
      <c r="E9091" s="10" t="s">
        <v>38429</v>
      </c>
      <c r="F9091" s="2">
        <v>2060</v>
      </c>
      <c r="G9091" s="2" t="s">
        <v>1325</v>
      </c>
      <c r="H9091" s="2" t="s">
        <v>9361</v>
      </c>
      <c r="I9091" s="2" t="s">
        <v>6061</v>
      </c>
      <c r="J9091" s="2" t="str">
        <f>IFERROR(VLOOKUP(E9091,[1]Sheet1!N$2:O$1996,2,0),"KINH")</f>
        <v>KINH</v>
      </c>
      <c r="K9091" s="1" t="str">
        <f>IFERROR(VLOOKUP(E9091,[2]Sheet1!N$2:O$13400,2,0),"PHẬT")</f>
        <v>PHẬT</v>
      </c>
    </row>
    <row r="9092" spans="1:11" ht="13.8">
      <c r="A9092" s="2" t="s">
        <v>16858</v>
      </c>
      <c r="B9092" s="2" t="s">
        <v>38427</v>
      </c>
      <c r="C9092" s="14" t="s">
        <v>59421</v>
      </c>
      <c r="D9092" s="2" t="b">
        <v>1</v>
      </c>
      <c r="E9092" s="10" t="s">
        <v>38428</v>
      </c>
      <c r="F9092" s="2">
        <v>2060</v>
      </c>
      <c r="G9092" s="2" t="s">
        <v>1325</v>
      </c>
      <c r="H9092" s="2" t="s">
        <v>9361</v>
      </c>
      <c r="I9092" s="2" t="s">
        <v>78</v>
      </c>
      <c r="J9092" s="2" t="str">
        <f>IFERROR(VLOOKUP(E9092,[1]Sheet1!N$2:O$1996,2,0),"KINH")</f>
        <v>KINH</v>
      </c>
      <c r="K9092" s="1" t="str">
        <f>IFERROR(VLOOKUP(E9092,[2]Sheet1!N$2:O$13400,2,0),"PHẬT")</f>
        <v>PHẬT</v>
      </c>
    </row>
    <row r="9093" spans="1:11" ht="13.8">
      <c r="A9093" s="2" t="s">
        <v>57005</v>
      </c>
      <c r="B9093" s="2" t="s">
        <v>6061</v>
      </c>
      <c r="C9093" s="13" t="s">
        <v>1207</v>
      </c>
      <c r="D9093" s="2" t="b">
        <v>0</v>
      </c>
      <c r="E9093" s="10" t="s">
        <v>38432</v>
      </c>
      <c r="F9093" s="2">
        <v>2060</v>
      </c>
      <c r="G9093" s="2" t="s">
        <v>1325</v>
      </c>
      <c r="H9093" s="2" t="s">
        <v>5542</v>
      </c>
      <c r="I9093" s="2" t="s">
        <v>6836</v>
      </c>
      <c r="J9093" s="2" t="str">
        <f>IFERROR(VLOOKUP(E9093,[1]Sheet1!N$2:O$1996,2,0),"KINH")</f>
        <v>KINH</v>
      </c>
      <c r="K9093" s="1" t="str">
        <f>IFERROR(VLOOKUP(E9093,[2]Sheet1!N$2:O$13400,2,0),"PHẬT")</f>
        <v>PHẬT</v>
      </c>
    </row>
    <row r="9094" spans="1:11" ht="13.8">
      <c r="A9094" s="2" t="s">
        <v>16858</v>
      </c>
      <c r="B9094" s="2" t="s">
        <v>38430</v>
      </c>
      <c r="C9094" s="14" t="s">
        <v>59422</v>
      </c>
      <c r="D9094" s="2" t="b">
        <v>0</v>
      </c>
      <c r="E9094" s="10" t="s">
        <v>38431</v>
      </c>
      <c r="F9094" s="2">
        <v>2060</v>
      </c>
      <c r="G9094" s="2" t="s">
        <v>1325</v>
      </c>
      <c r="H9094" s="2" t="s">
        <v>9361</v>
      </c>
      <c r="I9094" s="2" t="s">
        <v>6061</v>
      </c>
      <c r="J9094" s="2" t="str">
        <f>IFERROR(VLOOKUP(E9094,[1]Sheet1!N$2:O$1996,2,0),"KINH")</f>
        <v>KINH</v>
      </c>
      <c r="K9094" s="1" t="str">
        <f>IFERROR(VLOOKUP(E9094,[2]Sheet1!N$2:O$13400,2,0),"PHẬT")</f>
        <v>PHẬT</v>
      </c>
    </row>
    <row r="9095" spans="1:11" ht="13.8">
      <c r="A9095" s="2" t="s">
        <v>16858</v>
      </c>
      <c r="B9095" s="2" t="s">
        <v>38425</v>
      </c>
      <c r="C9095" s="13" t="s">
        <v>63841</v>
      </c>
      <c r="D9095" s="2" t="b">
        <v>1</v>
      </c>
      <c r="E9095" s="10" t="s">
        <v>38426</v>
      </c>
      <c r="F9095" s="2">
        <v>2060</v>
      </c>
      <c r="G9095" s="2" t="s">
        <v>1325</v>
      </c>
      <c r="H9095" s="2" t="s">
        <v>9361</v>
      </c>
      <c r="I9095" s="2" t="s">
        <v>6061</v>
      </c>
      <c r="J9095" s="2" t="str">
        <f>IFERROR(VLOOKUP(E9095,[1]Sheet1!N$2:O$1996,2,0),"KINH")</f>
        <v>KINH</v>
      </c>
      <c r="K9095" s="1" t="str">
        <f>IFERROR(VLOOKUP(E9095,[2]Sheet1!N$2:O$13400,2,0),"PHẬT")</f>
        <v>PHẬT</v>
      </c>
    </row>
    <row r="9096" spans="1:11" ht="13.8">
      <c r="A9096" s="2" t="s">
        <v>57004</v>
      </c>
      <c r="B9096" s="2" t="s">
        <v>38423</v>
      </c>
      <c r="C9096" s="13" t="s">
        <v>64037</v>
      </c>
      <c r="D9096" s="2" t="b">
        <v>1</v>
      </c>
      <c r="E9096" s="10" t="s">
        <v>38424</v>
      </c>
      <c r="F9096" s="2">
        <v>2060</v>
      </c>
      <c r="G9096" s="2" t="s">
        <v>1325</v>
      </c>
      <c r="H9096" s="2" t="s">
        <v>11405</v>
      </c>
      <c r="I9096" s="2" t="s">
        <v>7566</v>
      </c>
      <c r="J9096" s="2" t="str">
        <f>IFERROR(VLOOKUP(E9096,[1]Sheet1!N$2:O$1996,2,0),"KINH")</f>
        <v>KINH</v>
      </c>
      <c r="K9096" s="1" t="str">
        <f>IFERROR(VLOOKUP(E9096,[2]Sheet1!N$2:O$13400,2,0),"PHẬT")</f>
        <v>KHÔNG</v>
      </c>
    </row>
    <row r="9097" spans="1:11" ht="13.8">
      <c r="A9097" s="2" t="s">
        <v>57004</v>
      </c>
      <c r="B9097" s="2" t="s">
        <v>38433</v>
      </c>
      <c r="C9097" s="13" t="s">
        <v>65640</v>
      </c>
      <c r="D9097" s="2" t="b">
        <v>1</v>
      </c>
      <c r="E9097" s="10" t="s">
        <v>38434</v>
      </c>
      <c r="F9097" s="2">
        <v>2060</v>
      </c>
      <c r="G9097" s="2" t="s">
        <v>1325</v>
      </c>
      <c r="H9097" s="2" t="s">
        <v>38427</v>
      </c>
      <c r="I9097" s="2" t="s">
        <v>38435</v>
      </c>
      <c r="J9097" s="2" t="str">
        <f>IFERROR(VLOOKUP(E9097,[1]Sheet1!N$2:O$1996,2,0),"KINH")</f>
        <v>KINH</v>
      </c>
      <c r="K9097" s="1" t="str">
        <f>IFERROR(VLOOKUP(E9097,[2]Sheet1!N$2:O$13400,2,0),"PHẬT")</f>
        <v>PHẬT</v>
      </c>
    </row>
    <row r="9098" spans="1:11" ht="13.8">
      <c r="A9098" s="2" t="s">
        <v>0</v>
      </c>
      <c r="B9098" s="2" t="s">
        <v>11727</v>
      </c>
      <c r="C9098" s="14" t="s">
        <v>60469</v>
      </c>
      <c r="D9098" s="2" t="b">
        <v>1</v>
      </c>
      <c r="E9098" s="10" t="s">
        <v>11728</v>
      </c>
      <c r="F9098" s="2">
        <v>2061</v>
      </c>
      <c r="G9098" s="2" t="s">
        <v>10933</v>
      </c>
      <c r="H9098" s="2" t="s">
        <v>11729</v>
      </c>
      <c r="I9098" s="2" t="s">
        <v>11730</v>
      </c>
      <c r="J9098" s="2" t="str">
        <f>IFERROR(VLOOKUP(E9098,[1]Sheet1!N$2:O$1996,2,0),"KINH")</f>
        <v>KINH</v>
      </c>
      <c r="K9098" s="1" t="str">
        <f>IFERROR(VLOOKUP(E9098,[2]Sheet1!N$2:O$13400,2,0),"PHẬT")</f>
        <v>PHẬT</v>
      </c>
    </row>
    <row r="9099" spans="1:11" ht="13.8">
      <c r="A9099" s="2" t="s">
        <v>16858</v>
      </c>
      <c r="B9099" s="2" t="s">
        <v>43562</v>
      </c>
      <c r="C9099" s="14" t="s">
        <v>58438</v>
      </c>
      <c r="D9099" s="2" t="b">
        <v>1</v>
      </c>
      <c r="E9099" s="10" t="s">
        <v>43563</v>
      </c>
      <c r="F9099" s="2">
        <v>2061</v>
      </c>
      <c r="G9099" s="2" t="s">
        <v>10933</v>
      </c>
      <c r="H9099" s="2" t="s">
        <v>11727</v>
      </c>
      <c r="I9099" s="2" t="s">
        <v>6796</v>
      </c>
      <c r="J9099" s="2" t="str">
        <f>IFERROR(VLOOKUP(E9099,[1]Sheet1!N$2:O$1996,2,0),"KINH")</f>
        <v>KINH</v>
      </c>
      <c r="K9099" s="1" t="str">
        <f>IFERROR(VLOOKUP(E9099,[2]Sheet1!N$2:O$13400,2,0),"PHẬT")</f>
        <v>PHẬT</v>
      </c>
    </row>
    <row r="9100" spans="1:11" ht="13.8">
      <c r="A9100" s="2" t="s">
        <v>16858</v>
      </c>
      <c r="B9100" s="2" t="s">
        <v>43566</v>
      </c>
      <c r="C9100" s="13" t="s">
        <v>24655</v>
      </c>
      <c r="D9100" s="2" t="b">
        <v>1</v>
      </c>
      <c r="E9100" s="10" t="s">
        <v>43567</v>
      </c>
      <c r="F9100" s="2">
        <v>2061</v>
      </c>
      <c r="G9100" s="2" t="s">
        <v>10933</v>
      </c>
      <c r="H9100" s="2" t="s">
        <v>11727</v>
      </c>
      <c r="I9100" s="2" t="s">
        <v>6796</v>
      </c>
      <c r="J9100" s="2" t="str">
        <f>IFERROR(VLOOKUP(E9100,[1]Sheet1!N$2:O$1996,2,0),"KINH")</f>
        <v>KINH</v>
      </c>
      <c r="K9100" s="1" t="str">
        <f>IFERROR(VLOOKUP(E9100,[2]Sheet1!N$2:O$13400,2,0),"PHẬT")</f>
        <v>PHẬT</v>
      </c>
    </row>
    <row r="9101" spans="1:11" ht="13.8">
      <c r="A9101" s="2" t="s">
        <v>57005</v>
      </c>
      <c r="B9101" s="2" t="s">
        <v>6796</v>
      </c>
      <c r="C9101" s="14" t="s">
        <v>4264</v>
      </c>
      <c r="D9101" s="2" t="b">
        <v>0</v>
      </c>
      <c r="E9101" s="10" t="s">
        <v>43564</v>
      </c>
      <c r="F9101" s="2">
        <v>2061</v>
      </c>
      <c r="G9101" s="2" t="s">
        <v>10933</v>
      </c>
      <c r="H9101" s="2" t="s">
        <v>43565</v>
      </c>
      <c r="I9101" s="2" t="s">
        <v>3376</v>
      </c>
      <c r="J9101" s="2" t="str">
        <f>IFERROR(VLOOKUP(E9101,[1]Sheet1!N$2:O$1996,2,0),"KINH")</f>
        <v>KINH</v>
      </c>
      <c r="K9101" s="1" t="str">
        <f>IFERROR(VLOOKUP(E9101,[2]Sheet1!N$2:O$13400,2,0),"PHẬT")</f>
        <v>PHẬT</v>
      </c>
    </row>
    <row r="9102" spans="1:11" ht="13.8">
      <c r="A9102" s="2" t="s">
        <v>0</v>
      </c>
      <c r="B9102" s="2" t="s">
        <v>10983</v>
      </c>
      <c r="C9102" s="13" t="s">
        <v>62918</v>
      </c>
      <c r="D9102" s="2" t="b">
        <v>1</v>
      </c>
      <c r="E9102" s="10" t="s">
        <v>10984</v>
      </c>
      <c r="F9102" s="2">
        <v>2062</v>
      </c>
      <c r="G9102" s="2" t="s">
        <v>2935</v>
      </c>
      <c r="H9102" s="2" t="s">
        <v>10985</v>
      </c>
      <c r="I9102" s="2" t="s">
        <v>10421</v>
      </c>
      <c r="J9102" s="2" t="str">
        <f>IFERROR(VLOOKUP(E9102,[1]Sheet1!N$2:O$1996,2,0),"KINH")</f>
        <v>CHÂU RO</v>
      </c>
      <c r="K9102" s="1" t="str">
        <f>IFERROR(VLOOKUP(E9102,[2]Sheet1!N$2:O$13400,2,0),"PHẬT")</f>
        <v>KHÔNG</v>
      </c>
    </row>
    <row r="9103" spans="1:11" ht="13.8">
      <c r="A9103" s="2" t="s">
        <v>57005</v>
      </c>
      <c r="B9103" s="2" t="s">
        <v>41888</v>
      </c>
      <c r="C9103" s="14" t="s">
        <v>60149</v>
      </c>
      <c r="D9103" s="2" t="b">
        <v>0</v>
      </c>
      <c r="E9103" s="10" t="s">
        <v>41890</v>
      </c>
      <c r="F9103" s="2">
        <v>2062</v>
      </c>
      <c r="G9103" s="2" t="s">
        <v>2935</v>
      </c>
      <c r="H9103" s="2" t="s">
        <v>15152</v>
      </c>
      <c r="I9103" s="2" t="s">
        <v>41891</v>
      </c>
      <c r="J9103" s="2" t="str">
        <f>IFERROR(VLOOKUP(E9103,[1]Sheet1!N$2:O$1996,2,0),"KINH")</f>
        <v>CHƠ RO</v>
      </c>
      <c r="K9103" s="1" t="str">
        <f>IFERROR(VLOOKUP(E9103,[2]Sheet1!N$2:O$13400,2,0),"PHẬT")</f>
        <v>PHẬT</v>
      </c>
    </row>
    <row r="9104" spans="1:11" ht="13.8">
      <c r="A9104" s="2" t="s">
        <v>16858</v>
      </c>
      <c r="B9104" s="2" t="s">
        <v>4880</v>
      </c>
      <c r="C9104" s="14" t="s">
        <v>60148</v>
      </c>
      <c r="D9104" s="2" t="b">
        <v>1</v>
      </c>
      <c r="E9104" s="10" t="s">
        <v>41887</v>
      </c>
      <c r="F9104" s="2">
        <v>2062</v>
      </c>
      <c r="G9104" s="2" t="s">
        <v>2935</v>
      </c>
      <c r="H9104" s="2" t="s">
        <v>10983</v>
      </c>
      <c r="I9104" s="2" t="s">
        <v>41888</v>
      </c>
      <c r="J9104" s="2" t="str">
        <f>IFERROR(VLOOKUP(E9104,[1]Sheet1!N$2:O$1996,2,0),"KINH")</f>
        <v>CHƠ RO</v>
      </c>
      <c r="K9104" s="1" t="str">
        <f>IFERROR(VLOOKUP(E9104,[2]Sheet1!N$2:O$13400,2,0),"PHẬT")</f>
        <v>KHÔNG</v>
      </c>
    </row>
    <row r="9105" spans="1:11" ht="13.8">
      <c r="A9105" s="2" t="s">
        <v>16858</v>
      </c>
      <c r="B9105" s="2" t="s">
        <v>23569</v>
      </c>
      <c r="C9105" s="14" t="s">
        <v>57741</v>
      </c>
      <c r="D9105" s="2" t="b">
        <v>1</v>
      </c>
      <c r="E9105" s="10" t="s">
        <v>41889</v>
      </c>
      <c r="F9105" s="2">
        <v>2062</v>
      </c>
      <c r="G9105" s="2" t="s">
        <v>2935</v>
      </c>
      <c r="H9105" s="2" t="s">
        <v>10983</v>
      </c>
      <c r="I9105" s="2" t="s">
        <v>41888</v>
      </c>
      <c r="J9105" s="2" t="str">
        <f>IFERROR(VLOOKUP(E9105,[1]Sheet1!N$2:O$1996,2,0),"KINH")</f>
        <v>CHƠ RO</v>
      </c>
      <c r="K9105" s="1" t="str">
        <f>IFERROR(VLOOKUP(E9105,[2]Sheet1!N$2:O$13400,2,0),"PHẬT")</f>
        <v>KHÔNG</v>
      </c>
    </row>
    <row r="9106" spans="1:11" ht="13.8">
      <c r="A9106" s="2" t="s">
        <v>16858</v>
      </c>
      <c r="B9106" s="2" t="s">
        <v>41892</v>
      </c>
      <c r="C9106" s="14" t="s">
        <v>60150</v>
      </c>
      <c r="D9106" s="2" t="b">
        <v>0</v>
      </c>
      <c r="E9106" s="10" t="s">
        <v>41893</v>
      </c>
      <c r="F9106" s="2">
        <v>2062</v>
      </c>
      <c r="G9106" s="2" t="s">
        <v>2935</v>
      </c>
      <c r="H9106" s="2" t="s">
        <v>10983</v>
      </c>
      <c r="I9106" s="2" t="s">
        <v>41888</v>
      </c>
      <c r="J9106" s="2" t="str">
        <f>IFERROR(VLOOKUP(E9106,[1]Sheet1!N$2:O$1996,2,0),"KINH")</f>
        <v>CHƠ RO</v>
      </c>
      <c r="K9106" s="1" t="str">
        <f>IFERROR(VLOOKUP(E9106,[2]Sheet1!N$2:O$13400,2,0),"PHẬT")</f>
        <v>PHẬT</v>
      </c>
    </row>
    <row r="9107" spans="1:11" ht="13.8">
      <c r="A9107" s="2" t="s">
        <v>57005</v>
      </c>
      <c r="B9107" s="2" t="s">
        <v>11816</v>
      </c>
      <c r="C9107" s="13" t="s">
        <v>2037</v>
      </c>
      <c r="D9107" s="2" t="b">
        <v>0</v>
      </c>
      <c r="E9107" s="10" t="s">
        <v>51471</v>
      </c>
      <c r="F9107" s="2">
        <v>2063</v>
      </c>
      <c r="G9107" s="2" t="s">
        <v>1250</v>
      </c>
      <c r="H9107" s="2" t="s">
        <v>14705</v>
      </c>
      <c r="I9107" s="2" t="s">
        <v>14706</v>
      </c>
      <c r="J9107" s="2" t="str">
        <f>IFERROR(VLOOKUP(E9107,[1]Sheet1!N$2:O$1996,2,0),"KINH")</f>
        <v>KINH</v>
      </c>
      <c r="K9107" s="1" t="str">
        <f>IFERROR(VLOOKUP(E9107,[2]Sheet1!N$2:O$13400,2,0),"PHẬT")</f>
        <v>PHẬT</v>
      </c>
    </row>
    <row r="9108" spans="1:11" ht="13.8">
      <c r="A9108" s="2" t="s">
        <v>0</v>
      </c>
      <c r="B9108" s="2" t="s">
        <v>11815</v>
      </c>
      <c r="C9108" s="13" t="s">
        <v>2729</v>
      </c>
      <c r="D9108" s="2" t="b">
        <v>1</v>
      </c>
      <c r="E9108" s="10" t="s">
        <v>14752</v>
      </c>
      <c r="F9108" s="2">
        <v>2063</v>
      </c>
      <c r="G9108" s="2" t="s">
        <v>1250</v>
      </c>
      <c r="H9108" s="2" t="s">
        <v>14753</v>
      </c>
      <c r="I9108" s="2" t="s">
        <v>886</v>
      </c>
      <c r="J9108" s="2" t="str">
        <f>IFERROR(VLOOKUP(E9108,[1]Sheet1!N$2:O$1996,2,0),"KINH")</f>
        <v>KINH</v>
      </c>
      <c r="K9108" s="1" t="str">
        <f>IFERROR(VLOOKUP(E9108,[2]Sheet1!N$2:O$13400,2,0),"PHẬT")</f>
        <v>PHẬT</v>
      </c>
    </row>
    <row r="9109" spans="1:11" ht="13.8">
      <c r="A9109" s="2" t="s">
        <v>16858</v>
      </c>
      <c r="B9109" s="2" t="s">
        <v>51472</v>
      </c>
      <c r="C9109" s="14" t="s">
        <v>18621</v>
      </c>
      <c r="D9109" s="2" t="b">
        <v>1</v>
      </c>
      <c r="E9109" s="10" t="s">
        <v>51473</v>
      </c>
      <c r="F9109" s="2">
        <v>2063</v>
      </c>
      <c r="G9109" s="2" t="s">
        <v>1250</v>
      </c>
      <c r="H9109" s="2" t="s">
        <v>11815</v>
      </c>
      <c r="I9109" s="2" t="s">
        <v>11816</v>
      </c>
      <c r="J9109" s="2" t="str">
        <f>IFERROR(VLOOKUP(E9109,[1]Sheet1!N$2:O$1996,2,0),"KINH")</f>
        <v>KINH</v>
      </c>
      <c r="K9109" s="1" t="str">
        <f>IFERROR(VLOOKUP(E9109,[2]Sheet1!N$2:O$13400,2,0),"PHẬT")</f>
        <v>PHẬT</v>
      </c>
    </row>
    <row r="9110" spans="1:11" ht="13.8">
      <c r="A9110" s="2"/>
      <c r="B9110" s="2" t="s">
        <v>51474</v>
      </c>
      <c r="C9110" s="13" t="s">
        <v>67105</v>
      </c>
      <c r="D9110" s="2" t="b">
        <v>0</v>
      </c>
      <c r="E9110" s="10" t="s">
        <v>51475</v>
      </c>
      <c r="F9110" s="2">
        <v>2063</v>
      </c>
      <c r="G9110" s="2" t="s">
        <v>1250</v>
      </c>
      <c r="H9110" s="2" t="s">
        <v>51476</v>
      </c>
      <c r="I9110" s="2" t="s">
        <v>3598</v>
      </c>
      <c r="J9110" s="2" t="str">
        <f>IFERROR(VLOOKUP(E9110,[1]Sheet1!N$2:O$1996,2,0),"KINH")</f>
        <v>KINH</v>
      </c>
      <c r="K9110" s="1" t="str">
        <f>IFERROR(VLOOKUP(E9110,[2]Sheet1!N$2:O$13400,2,0),"PHẬT")</f>
        <v>CÔNG GIÁO</v>
      </c>
    </row>
    <row r="9111" spans="1:11" ht="13.8">
      <c r="A9111" s="2" t="s">
        <v>16858</v>
      </c>
      <c r="B9111" s="2" t="s">
        <v>48582</v>
      </c>
      <c r="C9111" s="14" t="s">
        <v>61395</v>
      </c>
      <c r="D9111" s="2" t="b">
        <v>1</v>
      </c>
      <c r="E9111" s="10" t="s">
        <v>48583</v>
      </c>
      <c r="F9111" s="2">
        <v>2064</v>
      </c>
      <c r="G9111" s="2" t="s">
        <v>10772</v>
      </c>
      <c r="H9111" s="2" t="s">
        <v>48584</v>
      </c>
      <c r="I9111" s="2" t="s">
        <v>13678</v>
      </c>
      <c r="J9111" s="2" t="str">
        <f>IFERROR(VLOOKUP(E9111,[1]Sheet1!N$2:O$1996,2,0),"KINH")</f>
        <v>KINH</v>
      </c>
      <c r="K9111" s="1" t="str">
        <f>IFERROR(VLOOKUP(E9111,[2]Sheet1!N$2:O$13400,2,0),"PHẬT")</f>
        <v>KHÔNG</v>
      </c>
    </row>
    <row r="9112" spans="1:11" ht="13.8">
      <c r="A9112" s="2" t="s">
        <v>0</v>
      </c>
      <c r="B9112" s="2" t="s">
        <v>13678</v>
      </c>
      <c r="C9112" s="13" t="s">
        <v>2815</v>
      </c>
      <c r="D9112" s="2" t="b">
        <v>0</v>
      </c>
      <c r="E9112" s="10" t="s">
        <v>13679</v>
      </c>
      <c r="F9112" s="2">
        <v>2064</v>
      </c>
      <c r="G9112" s="2" t="s">
        <v>10772</v>
      </c>
      <c r="H9112" s="2" t="s">
        <v>9478</v>
      </c>
      <c r="I9112" s="2" t="s">
        <v>9479</v>
      </c>
      <c r="J9112" s="2" t="str">
        <f>IFERROR(VLOOKUP(E9112,[1]Sheet1!N$2:O$1996,2,0),"KINH")</f>
        <v>KINH</v>
      </c>
      <c r="K9112" s="1" t="str">
        <f>IFERROR(VLOOKUP(E9112,[2]Sheet1!N$2:O$13400,2,0),"PHẬT")</f>
        <v>KHÔNG</v>
      </c>
    </row>
    <row r="9113" spans="1:11" ht="13.8">
      <c r="A9113" s="2"/>
      <c r="B9113" s="2" t="s">
        <v>48584</v>
      </c>
      <c r="C9113" s="13" t="s">
        <v>2691</v>
      </c>
      <c r="D9113" s="2" t="b">
        <v>1</v>
      </c>
      <c r="E9113" s="10" t="s">
        <v>48585</v>
      </c>
      <c r="F9113" s="2">
        <v>2064</v>
      </c>
      <c r="G9113" s="2" t="s">
        <v>10772</v>
      </c>
      <c r="H9113" s="2" t="s">
        <v>48586</v>
      </c>
      <c r="I9113" s="2" t="s">
        <v>48587</v>
      </c>
      <c r="J9113" s="2" t="str">
        <f>IFERROR(VLOOKUP(E9113,[1]Sheet1!N$2:O$1996,2,0),"KINH")</f>
        <v>KINH</v>
      </c>
      <c r="K9113" s="1" t="str">
        <f>IFERROR(VLOOKUP(E9113,[2]Sheet1!N$2:O$13400,2,0),"PHẬT")</f>
        <v>KHÔNG</v>
      </c>
    </row>
    <row r="9114" spans="1:11" ht="13.8">
      <c r="A9114" s="2"/>
      <c r="B9114" s="2" t="s">
        <v>45041</v>
      </c>
      <c r="C9114" s="14" t="s">
        <v>59559</v>
      </c>
      <c r="D9114" s="2" t="b">
        <v>1</v>
      </c>
      <c r="E9114" s="10" t="s">
        <v>45043</v>
      </c>
      <c r="F9114" s="2">
        <v>2065</v>
      </c>
      <c r="G9114" s="2" t="s">
        <v>1371</v>
      </c>
      <c r="H9114" s="2" t="s">
        <v>45044</v>
      </c>
      <c r="I9114" s="2" t="s">
        <v>2997</v>
      </c>
      <c r="J9114" s="2" t="str">
        <f>IFERROR(VLOOKUP(E9114,[1]Sheet1!N$2:O$1996,2,0),"KINH")</f>
        <v>KINH</v>
      </c>
      <c r="K9114" s="1" t="str">
        <f>IFERROR(VLOOKUP(E9114,[2]Sheet1!N$2:O$13400,2,0),"PHẬT")</f>
        <v>KHÔNG</v>
      </c>
    </row>
    <row r="9115" spans="1:11" ht="13.8">
      <c r="A9115" s="2" t="s">
        <v>0</v>
      </c>
      <c r="B9115" s="2" t="s">
        <v>12334</v>
      </c>
      <c r="C9115" s="14" t="s">
        <v>60725</v>
      </c>
      <c r="D9115" s="2" t="b">
        <v>0</v>
      </c>
      <c r="E9115" s="10" t="s">
        <v>12335</v>
      </c>
      <c r="F9115" s="2">
        <v>2065</v>
      </c>
      <c r="G9115" s="2" t="s">
        <v>1371</v>
      </c>
      <c r="H9115" s="2" t="s">
        <v>11134</v>
      </c>
      <c r="I9115" s="2" t="s">
        <v>3047</v>
      </c>
      <c r="J9115" s="2" t="str">
        <f>IFERROR(VLOOKUP(E9115,[1]Sheet1!N$2:O$1996,2,0),"KINH")</f>
        <v>KINH</v>
      </c>
      <c r="K9115" s="1" t="str">
        <f>IFERROR(VLOOKUP(E9115,[2]Sheet1!N$2:O$13400,2,0),"PHẬT")</f>
        <v>PHẬT</v>
      </c>
    </row>
    <row r="9116" spans="1:11" ht="13.8">
      <c r="A9116" s="2" t="s">
        <v>16858</v>
      </c>
      <c r="B9116" s="2" t="s">
        <v>20230</v>
      </c>
      <c r="C9116" s="14" t="s">
        <v>60726</v>
      </c>
      <c r="D9116" s="2" t="b">
        <v>0</v>
      </c>
      <c r="E9116" s="10" t="s">
        <v>45042</v>
      </c>
      <c r="F9116" s="2">
        <v>2065</v>
      </c>
      <c r="G9116" s="2" t="s">
        <v>1371</v>
      </c>
      <c r="H9116" s="2" t="s">
        <v>45041</v>
      </c>
      <c r="I9116" s="2" t="s">
        <v>12334</v>
      </c>
      <c r="J9116" s="2" t="str">
        <f>IFERROR(VLOOKUP(E9116,[1]Sheet1!N$2:O$1996,2,0),"KINH")</f>
        <v>KINH</v>
      </c>
      <c r="K9116" s="1" t="str">
        <f>IFERROR(VLOOKUP(E9116,[2]Sheet1!N$2:O$13400,2,0),"PHẬT")</f>
        <v>PHẬT</v>
      </c>
    </row>
    <row r="9117" spans="1:11" ht="13.8">
      <c r="A9117" s="2" t="s">
        <v>16858</v>
      </c>
      <c r="B9117" s="2" t="s">
        <v>26859</v>
      </c>
      <c r="C9117" s="14" t="s">
        <v>57493</v>
      </c>
      <c r="D9117" s="2" t="b">
        <v>0</v>
      </c>
      <c r="E9117" s="10" t="s">
        <v>45040</v>
      </c>
      <c r="F9117" s="2">
        <v>2065</v>
      </c>
      <c r="G9117" s="2" t="s">
        <v>1371</v>
      </c>
      <c r="H9117" s="2" t="s">
        <v>45041</v>
      </c>
      <c r="I9117" s="2" t="s">
        <v>12334</v>
      </c>
      <c r="J9117" s="2" t="str">
        <f>IFERROR(VLOOKUP(E9117,[1]Sheet1!N$2:O$1996,2,0),"KINH")</f>
        <v>KINH</v>
      </c>
      <c r="K9117" s="1" t="str">
        <f>IFERROR(VLOOKUP(E9117,[2]Sheet1!N$2:O$13400,2,0),"PHẬT")</f>
        <v>PHẬT</v>
      </c>
    </row>
    <row r="9118" spans="1:11" ht="13.8">
      <c r="A9118" s="2" t="s">
        <v>0</v>
      </c>
      <c r="B9118" s="2" t="s">
        <v>15907</v>
      </c>
      <c r="C9118" s="14" t="s">
        <v>60456</v>
      </c>
      <c r="D9118" s="2" t="b">
        <v>1</v>
      </c>
      <c r="E9118" s="10" t="s">
        <v>15908</v>
      </c>
      <c r="F9118" s="2">
        <v>2066</v>
      </c>
      <c r="G9118" s="2" t="s">
        <v>10772</v>
      </c>
      <c r="H9118" s="2" t="s">
        <v>14624</v>
      </c>
      <c r="I9118" s="2" t="s">
        <v>15909</v>
      </c>
      <c r="J9118" s="2" t="str">
        <f>IFERROR(VLOOKUP(E9118,[1]Sheet1!N$2:O$1996,2,0),"KINH")</f>
        <v>KINH</v>
      </c>
      <c r="K9118" s="1" t="str">
        <f>IFERROR(VLOOKUP(E9118,[2]Sheet1!N$2:O$13400,2,0),"PHẬT")</f>
        <v>PHẬT</v>
      </c>
    </row>
    <row r="9119" spans="1:11" ht="13.8">
      <c r="A9119" s="2" t="s">
        <v>57005</v>
      </c>
      <c r="B9119" s="2" t="s">
        <v>22816</v>
      </c>
      <c r="C9119" s="13" t="s">
        <v>24264</v>
      </c>
      <c r="D9119" s="2" t="b">
        <v>0</v>
      </c>
      <c r="E9119" s="10" t="s">
        <v>54539</v>
      </c>
      <c r="F9119" s="2">
        <v>2066</v>
      </c>
      <c r="G9119" s="2" t="s">
        <v>10772</v>
      </c>
      <c r="H9119" s="2" t="s">
        <v>673</v>
      </c>
      <c r="I9119" s="2" t="s">
        <v>9289</v>
      </c>
      <c r="J9119" s="2" t="str">
        <f>IFERROR(VLOOKUP(E9119,[1]Sheet1!N$2:O$1996,2,0),"KINH")</f>
        <v>KINH</v>
      </c>
      <c r="K9119" s="1" t="str">
        <f>IFERROR(VLOOKUP(E9119,[2]Sheet1!N$2:O$13400,2,0),"PHẬT")</f>
        <v>PHẬT</v>
      </c>
    </row>
    <row r="9120" spans="1:11" ht="13.8">
      <c r="A9120" s="2" t="s">
        <v>16858</v>
      </c>
      <c r="B9120" s="2" t="s">
        <v>47437</v>
      </c>
      <c r="C9120" s="14" t="s">
        <v>27650</v>
      </c>
      <c r="D9120" s="2" t="b">
        <v>0</v>
      </c>
      <c r="E9120" s="10" t="s">
        <v>54536</v>
      </c>
      <c r="F9120" s="2">
        <v>2066</v>
      </c>
      <c r="G9120" s="2" t="s">
        <v>10772</v>
      </c>
      <c r="H9120" s="2" t="s">
        <v>15907</v>
      </c>
      <c r="I9120" s="2" t="s">
        <v>22816</v>
      </c>
      <c r="J9120" s="2" t="str">
        <f>IFERROR(VLOOKUP(E9120,[1]Sheet1!N$2:O$1996,2,0),"KINH")</f>
        <v>KINH</v>
      </c>
      <c r="K9120" s="1" t="str">
        <f>IFERROR(VLOOKUP(E9120,[2]Sheet1!N$2:O$13400,2,0),"PHẬT")</f>
        <v>KHÔNG</v>
      </c>
    </row>
    <row r="9121" spans="1:11" ht="13.8">
      <c r="A9121" s="2" t="s">
        <v>16858</v>
      </c>
      <c r="B9121" s="2" t="s">
        <v>54537</v>
      </c>
      <c r="C9121" s="13" t="s">
        <v>63044</v>
      </c>
      <c r="D9121" s="2" t="b">
        <v>0</v>
      </c>
      <c r="E9121" s="10" t="s">
        <v>54538</v>
      </c>
      <c r="F9121" s="2">
        <v>2066</v>
      </c>
      <c r="G9121" s="2" t="s">
        <v>10772</v>
      </c>
      <c r="H9121" s="2" t="s">
        <v>15907</v>
      </c>
      <c r="I9121" s="2" t="s">
        <v>22816</v>
      </c>
      <c r="J9121" s="2" t="str">
        <f>IFERROR(VLOOKUP(E9121,[1]Sheet1!N$2:O$1996,2,0),"KINH")</f>
        <v>KINH</v>
      </c>
      <c r="K9121" s="1" t="str">
        <f>IFERROR(VLOOKUP(E9121,[2]Sheet1!N$2:O$13400,2,0),"PHẬT")</f>
        <v>KHÔNG</v>
      </c>
    </row>
    <row r="9122" spans="1:11" ht="13.8">
      <c r="A9122" s="2" t="s">
        <v>0</v>
      </c>
      <c r="B9122" s="2" t="s">
        <v>16652</v>
      </c>
      <c r="C9122" s="14" t="s">
        <v>59256</v>
      </c>
      <c r="D9122" s="2" t="b">
        <v>1</v>
      </c>
      <c r="E9122" s="10" t="s">
        <v>16653</v>
      </c>
      <c r="F9122" s="2">
        <v>2067</v>
      </c>
      <c r="G9122" s="2" t="s">
        <v>1564</v>
      </c>
      <c r="H9122" s="2" t="s">
        <v>9478</v>
      </c>
      <c r="I9122" s="2" t="s">
        <v>9479</v>
      </c>
      <c r="J9122" s="2" t="str">
        <f>IFERROR(VLOOKUP(E9122,[1]Sheet1!N$2:O$1996,2,0),"KINH")</f>
        <v>KINH</v>
      </c>
      <c r="K9122" s="1" t="str">
        <f>IFERROR(VLOOKUP(E9122,[2]Sheet1!N$2:O$13400,2,0),"PHẬT")</f>
        <v>KHÔNG</v>
      </c>
    </row>
    <row r="9123" spans="1:11" ht="13.8">
      <c r="A9123" s="2" t="s">
        <v>16858</v>
      </c>
      <c r="B9123" s="2" t="s">
        <v>56408</v>
      </c>
      <c r="C9123" s="13" t="s">
        <v>18518</v>
      </c>
      <c r="D9123" s="2" t="b">
        <v>1</v>
      </c>
      <c r="E9123" s="10" t="s">
        <v>56409</v>
      </c>
      <c r="F9123" s="2">
        <v>2067</v>
      </c>
      <c r="G9123" s="2" t="s">
        <v>1564</v>
      </c>
      <c r="H9123" s="2" t="s">
        <v>16652</v>
      </c>
      <c r="I9123" s="2" t="s">
        <v>2032</v>
      </c>
      <c r="J9123" s="2" t="str">
        <f>IFERROR(VLOOKUP(E9123,[1]Sheet1!N$2:O$1996,2,0),"KINH")</f>
        <v>KINH</v>
      </c>
      <c r="K9123" s="1" t="str">
        <f>IFERROR(VLOOKUP(E9123,[2]Sheet1!N$2:O$13400,2,0),"PHẬT")</f>
        <v>KHÔNG</v>
      </c>
    </row>
    <row r="9124" spans="1:11" ht="13.8">
      <c r="A9124" s="2" t="s">
        <v>0</v>
      </c>
      <c r="B9124" s="2" t="s">
        <v>11035</v>
      </c>
      <c r="C9124" s="14" t="s">
        <v>57924</v>
      </c>
      <c r="D9124" s="2" t="b">
        <v>1</v>
      </c>
      <c r="E9124" s="10" t="s">
        <v>11036</v>
      </c>
      <c r="F9124" s="2">
        <v>2068</v>
      </c>
      <c r="G9124" s="2" t="s">
        <v>11037</v>
      </c>
      <c r="H9124" s="2" t="s">
        <v>11038</v>
      </c>
      <c r="I9124" s="2" t="s">
        <v>2613</v>
      </c>
      <c r="J9124" s="2" t="str">
        <f>IFERROR(VLOOKUP(E9124,[1]Sheet1!N$2:O$1996,2,0),"KINH")</f>
        <v>HOA</v>
      </c>
      <c r="K9124" s="1" t="str">
        <f>IFERROR(VLOOKUP(E9124,[2]Sheet1!N$2:O$13400,2,0),"PHẬT")</f>
        <v>KHÔNG</v>
      </c>
    </row>
    <row r="9125" spans="1:11" ht="13.8">
      <c r="A9125" s="2" t="s">
        <v>57005</v>
      </c>
      <c r="B9125" s="2" t="s">
        <v>32083</v>
      </c>
      <c r="C9125" s="14" t="s">
        <v>58803</v>
      </c>
      <c r="D9125" s="2" t="b">
        <v>0</v>
      </c>
      <c r="E9125" s="10" t="s">
        <v>41999</v>
      </c>
      <c r="F9125" s="2">
        <v>2068</v>
      </c>
      <c r="G9125" s="2" t="s">
        <v>11037</v>
      </c>
      <c r="H9125" s="2" t="s">
        <v>42000</v>
      </c>
      <c r="I9125" s="2" t="s">
        <v>42001</v>
      </c>
      <c r="J9125" s="2" t="str">
        <f>IFERROR(VLOOKUP(E9125,[1]Sheet1!N$2:O$1996,2,0),"KINH")</f>
        <v>HOA</v>
      </c>
      <c r="K9125" s="1" t="str">
        <f>IFERROR(VLOOKUP(E9125,[2]Sheet1!N$2:O$13400,2,0),"PHẬT")</f>
        <v>PHẬT</v>
      </c>
    </row>
    <row r="9126" spans="1:11" ht="13.8">
      <c r="A9126" s="2" t="s">
        <v>16858</v>
      </c>
      <c r="B9126" s="2" t="s">
        <v>41997</v>
      </c>
      <c r="C9126" s="14" t="s">
        <v>60172</v>
      </c>
      <c r="D9126" s="2" t="b">
        <v>1</v>
      </c>
      <c r="E9126" s="10" t="s">
        <v>41998</v>
      </c>
      <c r="F9126" s="2">
        <v>2068</v>
      </c>
      <c r="G9126" s="2" t="s">
        <v>11037</v>
      </c>
      <c r="H9126" s="2" t="s">
        <v>11035</v>
      </c>
      <c r="I9126" s="2" t="s">
        <v>32083</v>
      </c>
      <c r="J9126" s="2" t="str">
        <f>IFERROR(VLOOKUP(E9126,[1]Sheet1!N$2:O$1996,2,0),"KINH")</f>
        <v>HOA</v>
      </c>
      <c r="K9126" s="1" t="str">
        <f>IFERROR(VLOOKUP(E9126,[2]Sheet1!N$2:O$13400,2,0),"PHẬT")</f>
        <v>PHẬT</v>
      </c>
    </row>
    <row r="9127" spans="1:11" ht="13.8">
      <c r="A9127" s="2" t="s">
        <v>16858</v>
      </c>
      <c r="B9127" s="2" t="s">
        <v>41995</v>
      </c>
      <c r="C9127" s="13" t="s">
        <v>27184</v>
      </c>
      <c r="D9127" s="2" t="b">
        <v>0</v>
      </c>
      <c r="E9127" s="10" t="s">
        <v>41996</v>
      </c>
      <c r="F9127" s="2">
        <v>2068</v>
      </c>
      <c r="G9127" s="2" t="s">
        <v>11037</v>
      </c>
      <c r="H9127" s="2" t="s">
        <v>11035</v>
      </c>
      <c r="I9127" s="2" t="s">
        <v>32083</v>
      </c>
      <c r="J9127" s="2" t="str">
        <f>IFERROR(VLOOKUP(E9127,[1]Sheet1!N$2:O$1996,2,0),"KINH")</f>
        <v>HOA</v>
      </c>
      <c r="K9127" s="1" t="str">
        <f>IFERROR(VLOOKUP(E9127,[2]Sheet1!N$2:O$13400,2,0),"PHẬT")</f>
        <v>PHẬT</v>
      </c>
    </row>
    <row r="9128" spans="1:11" ht="13.8">
      <c r="A9128" s="2" t="s">
        <v>0</v>
      </c>
      <c r="B9128" s="2" t="s">
        <v>9231</v>
      </c>
      <c r="C9128" s="13" t="s">
        <v>2439</v>
      </c>
      <c r="D9128" s="2" t="b">
        <v>1</v>
      </c>
      <c r="E9128" s="10" t="s">
        <v>9232</v>
      </c>
      <c r="F9128" s="2">
        <v>2069</v>
      </c>
      <c r="G9128" s="2" t="s">
        <v>843</v>
      </c>
      <c r="H9128" s="2" t="s">
        <v>9233</v>
      </c>
      <c r="I9128" s="2" t="s">
        <v>9234</v>
      </c>
      <c r="J9128" s="2" t="str">
        <f>IFERROR(VLOOKUP(E9128,[1]Sheet1!N$2:O$1996,2,0),"KINH")</f>
        <v>KINH</v>
      </c>
      <c r="K9128" s="1" t="str">
        <f>IFERROR(VLOOKUP(E9128,[2]Sheet1!N$2:O$13400,2,0),"PHẬT")</f>
        <v>PHẬT</v>
      </c>
    </row>
    <row r="9129" spans="1:11" ht="13.8">
      <c r="A9129" s="2" t="s">
        <v>16858</v>
      </c>
      <c r="B9129" s="2" t="s">
        <v>38176</v>
      </c>
      <c r="C9129" s="13" t="s">
        <v>63040</v>
      </c>
      <c r="D9129" s="2" t="b">
        <v>1</v>
      </c>
      <c r="E9129" s="10" t="s">
        <v>38177</v>
      </c>
      <c r="F9129" s="2">
        <v>2069</v>
      </c>
      <c r="G9129" s="2" t="s">
        <v>843</v>
      </c>
      <c r="H9129" s="2" t="s">
        <v>9231</v>
      </c>
      <c r="I9129" s="2" t="s">
        <v>38174</v>
      </c>
      <c r="J9129" s="2" t="str">
        <f>IFERROR(VLOOKUP(E9129,[1]Sheet1!N$2:O$1996,2,0),"KINH")</f>
        <v>KINH</v>
      </c>
      <c r="K9129" s="1" t="str">
        <f>IFERROR(VLOOKUP(E9129,[2]Sheet1!N$2:O$13400,2,0),"PHẬT")</f>
        <v>KHÔNG</v>
      </c>
    </row>
    <row r="9130" spans="1:11" ht="13.8">
      <c r="A9130" s="2" t="s">
        <v>16858</v>
      </c>
      <c r="B9130" s="2" t="s">
        <v>38178</v>
      </c>
      <c r="C9130" s="14" t="s">
        <v>59375</v>
      </c>
      <c r="D9130" s="2" t="b">
        <v>1</v>
      </c>
      <c r="E9130" s="10" t="s">
        <v>38179</v>
      </c>
      <c r="F9130" s="2">
        <v>2069</v>
      </c>
      <c r="G9130" s="2" t="s">
        <v>843</v>
      </c>
      <c r="H9130" s="2" t="s">
        <v>9231</v>
      </c>
      <c r="I9130" s="2" t="s">
        <v>38174</v>
      </c>
      <c r="J9130" s="2" t="str">
        <f>IFERROR(VLOOKUP(E9130,[1]Sheet1!N$2:O$1996,2,0),"KINH")</f>
        <v>KINH</v>
      </c>
      <c r="K9130" s="1" t="str">
        <f>IFERROR(VLOOKUP(E9130,[2]Sheet1!N$2:O$13400,2,0),"PHẬT")</f>
        <v>KHÔNG</v>
      </c>
    </row>
    <row r="9131" spans="1:11" ht="13.8">
      <c r="A9131" s="2" t="s">
        <v>57005</v>
      </c>
      <c r="B9131" s="2" t="s">
        <v>38174</v>
      </c>
      <c r="C9131" s="13" t="s">
        <v>1889</v>
      </c>
      <c r="D9131" s="2" t="b">
        <v>0</v>
      </c>
      <c r="E9131" s="10" t="s">
        <v>38175</v>
      </c>
      <c r="F9131" s="2">
        <v>2069</v>
      </c>
      <c r="G9131" s="2" t="s">
        <v>843</v>
      </c>
      <c r="H9131" s="2" t="s">
        <v>14698</v>
      </c>
      <c r="I9131" s="2" t="s">
        <v>6766</v>
      </c>
      <c r="J9131" s="2" t="str">
        <f>IFERROR(VLOOKUP(E9131,[1]Sheet1!N$2:O$1996,2,0),"KINH")</f>
        <v>KINH</v>
      </c>
      <c r="K9131" s="1" t="str">
        <f>IFERROR(VLOOKUP(E9131,[2]Sheet1!N$2:O$13400,2,0),"PHẬT")</f>
        <v>KHÔNG</v>
      </c>
    </row>
    <row r="9132" spans="1:11" ht="13.8">
      <c r="A9132" s="2" t="s">
        <v>0</v>
      </c>
      <c r="B9132" s="2" t="s">
        <v>5148</v>
      </c>
      <c r="C9132" s="14" t="s">
        <v>59412</v>
      </c>
      <c r="D9132" s="2" t="b">
        <v>1</v>
      </c>
      <c r="E9132" s="10" t="s">
        <v>9344</v>
      </c>
      <c r="F9132" s="2">
        <v>2070</v>
      </c>
      <c r="G9132" s="2" t="s">
        <v>843</v>
      </c>
      <c r="H9132" s="2" t="s">
        <v>9345</v>
      </c>
      <c r="I9132" s="2" t="s">
        <v>9346</v>
      </c>
      <c r="J9132" s="2" t="str">
        <f>IFERROR(VLOOKUP(E9132,[1]Sheet1!N$2:O$1996,2,0),"KINH")</f>
        <v>KINH</v>
      </c>
      <c r="K9132" s="1" t="str">
        <f>IFERROR(VLOOKUP(E9132,[2]Sheet1!N$2:O$13400,2,0),"PHẬT")</f>
        <v>PHẬT</v>
      </c>
    </row>
    <row r="9133" spans="1:11" ht="13.8">
      <c r="A9133" s="2"/>
      <c r="B9133" s="2" t="s">
        <v>38390</v>
      </c>
      <c r="C9133" s="13" t="s">
        <v>65636</v>
      </c>
      <c r="D9133" s="2" t="b">
        <v>0</v>
      </c>
      <c r="E9133" s="10" t="s">
        <v>38391</v>
      </c>
      <c r="F9133" s="2">
        <v>2070</v>
      </c>
      <c r="G9133" s="2" t="s">
        <v>843</v>
      </c>
      <c r="H9133" s="2" t="s">
        <v>6130</v>
      </c>
      <c r="I9133" s="2" t="s">
        <v>6131</v>
      </c>
      <c r="J9133" s="2" t="str">
        <f>IFERROR(VLOOKUP(E9133,[1]Sheet1!N$2:O$1996,2,0),"KINH")</f>
        <v>KINH</v>
      </c>
      <c r="K9133" s="1" t="str">
        <f>IFERROR(VLOOKUP(E9133,[2]Sheet1!N$2:O$13400,2,0),"PHẬT")</f>
        <v>KHÔNG</v>
      </c>
    </row>
    <row r="9134" spans="1:11" ht="13.8">
      <c r="A9134" s="2" t="s">
        <v>16858</v>
      </c>
      <c r="B9134" s="2" t="s">
        <v>38395</v>
      </c>
      <c r="C9134" s="14" t="s">
        <v>57283</v>
      </c>
      <c r="D9134" s="2" t="b">
        <v>0</v>
      </c>
      <c r="E9134" s="10" t="s">
        <v>38396</v>
      </c>
      <c r="F9134" s="2">
        <v>2070</v>
      </c>
      <c r="G9134" s="2" t="s">
        <v>843</v>
      </c>
      <c r="H9134" s="2" t="s">
        <v>5148</v>
      </c>
      <c r="I9134" s="2" t="s">
        <v>32816</v>
      </c>
      <c r="J9134" s="2" t="str">
        <f>IFERROR(VLOOKUP(E9134,[1]Sheet1!N$2:O$1996,2,0),"KINH")</f>
        <v>KINH</v>
      </c>
      <c r="K9134" s="1" t="str">
        <f>IFERROR(VLOOKUP(E9134,[2]Sheet1!N$2:O$13400,2,0),"PHẬT")</f>
        <v>PHẬT</v>
      </c>
    </row>
    <row r="9135" spans="1:11" ht="13.8">
      <c r="A9135" s="2" t="s">
        <v>57004</v>
      </c>
      <c r="B9135" s="2" t="s">
        <v>38392</v>
      </c>
      <c r="C9135" s="13" t="s">
        <v>64583</v>
      </c>
      <c r="D9135" s="2" t="b">
        <v>0</v>
      </c>
      <c r="E9135" s="10" t="s">
        <v>38393</v>
      </c>
      <c r="F9135" s="2">
        <v>2070</v>
      </c>
      <c r="G9135" s="2" t="s">
        <v>843</v>
      </c>
      <c r="H9135" s="2" t="s">
        <v>38394</v>
      </c>
      <c r="I9135" s="2" t="s">
        <v>38395</v>
      </c>
      <c r="J9135" s="2" t="str">
        <f>IFERROR(VLOOKUP(E9135,[1]Sheet1!N$2:O$1996,2,0),"KINH")</f>
        <v>KINH</v>
      </c>
      <c r="K9135" s="1" t="str">
        <f>IFERROR(VLOOKUP(E9135,[2]Sheet1!N$2:O$13400,2,0),"PHẬT")</f>
        <v>PHẬT</v>
      </c>
    </row>
    <row r="9136" spans="1:11" ht="13.8">
      <c r="A9136" s="2" t="s">
        <v>0</v>
      </c>
      <c r="B9136" s="2" t="s">
        <v>14014</v>
      </c>
      <c r="C9136" s="14" t="s">
        <v>61538</v>
      </c>
      <c r="D9136" s="2" t="b">
        <v>1</v>
      </c>
      <c r="E9136" s="10" t="s">
        <v>14015</v>
      </c>
      <c r="F9136" s="2">
        <v>2071</v>
      </c>
      <c r="G9136" s="2" t="s">
        <v>1371</v>
      </c>
      <c r="H9136" s="2" t="s">
        <v>14016</v>
      </c>
      <c r="I9136" s="2" t="s">
        <v>905</v>
      </c>
      <c r="J9136" s="2" t="str">
        <f>IFERROR(VLOOKUP(E9136,[1]Sheet1!N$2:O$1996,2,0),"KINH")</f>
        <v>KINH</v>
      </c>
      <c r="K9136" s="1" t="str">
        <f>IFERROR(VLOOKUP(E9136,[2]Sheet1!N$2:O$13400,2,0),"PHẬT")</f>
        <v>KHÔNG</v>
      </c>
    </row>
    <row r="9137" spans="1:11" ht="13.8">
      <c r="A9137" s="2" t="s">
        <v>57005</v>
      </c>
      <c r="B9137" s="2" t="s">
        <v>49345</v>
      </c>
      <c r="C9137" s="14" t="s">
        <v>61539</v>
      </c>
      <c r="D9137" s="2" t="b">
        <v>0</v>
      </c>
      <c r="E9137" s="10" t="s">
        <v>49348</v>
      </c>
      <c r="F9137" s="2">
        <v>2071</v>
      </c>
      <c r="G9137" s="2" t="s">
        <v>1371</v>
      </c>
      <c r="H9137" s="2" t="s">
        <v>9475</v>
      </c>
      <c r="I9137" s="2" t="s">
        <v>1697</v>
      </c>
      <c r="J9137" s="2" t="str">
        <f>IFERROR(VLOOKUP(E9137,[1]Sheet1!N$2:O$1996,2,0),"KINH")</f>
        <v>KINH</v>
      </c>
      <c r="K9137" s="1" t="str">
        <f>IFERROR(VLOOKUP(E9137,[2]Sheet1!N$2:O$13400,2,0),"PHẬT")</f>
        <v>PHẬT</v>
      </c>
    </row>
    <row r="9138" spans="1:11" ht="13.8">
      <c r="A9138" s="2" t="s">
        <v>16858</v>
      </c>
      <c r="B9138" s="2" t="s">
        <v>49346</v>
      </c>
      <c r="C9138" s="13" t="s">
        <v>66270</v>
      </c>
      <c r="D9138" s="2" t="b">
        <v>0</v>
      </c>
      <c r="E9138" s="10" t="s">
        <v>49347</v>
      </c>
      <c r="F9138" s="2">
        <v>2071</v>
      </c>
      <c r="G9138" s="2" t="s">
        <v>1371</v>
      </c>
      <c r="H9138" s="2" t="s">
        <v>14014</v>
      </c>
      <c r="I9138" s="2" t="s">
        <v>49345</v>
      </c>
      <c r="J9138" s="2" t="str">
        <f>IFERROR(VLOOKUP(E9138,[1]Sheet1!N$2:O$1996,2,0),"KINH")</f>
        <v>KINH</v>
      </c>
      <c r="K9138" s="1" t="str">
        <f>IFERROR(VLOOKUP(E9138,[2]Sheet1!N$2:O$13400,2,0),"PHẬT")</f>
        <v>PHẬT</v>
      </c>
    </row>
    <row r="9139" spans="1:11" ht="13.8">
      <c r="A9139" s="2" t="s">
        <v>16858</v>
      </c>
      <c r="B9139" s="2" t="s">
        <v>49343</v>
      </c>
      <c r="C9139" s="13" t="s">
        <v>66887</v>
      </c>
      <c r="D9139" s="2" t="b">
        <v>0</v>
      </c>
      <c r="E9139" s="10" t="s">
        <v>49344</v>
      </c>
      <c r="F9139" s="2">
        <v>2071</v>
      </c>
      <c r="G9139" s="2" t="s">
        <v>1371</v>
      </c>
      <c r="H9139" s="2" t="s">
        <v>14014</v>
      </c>
      <c r="I9139" s="2" t="s">
        <v>49345</v>
      </c>
      <c r="J9139" s="2" t="str">
        <f>IFERROR(VLOOKUP(E9139,[1]Sheet1!N$2:O$1996,2,0),"KINH")</f>
        <v>KINH</v>
      </c>
      <c r="K9139" s="1" t="str">
        <f>IFERROR(VLOOKUP(E9139,[2]Sheet1!N$2:O$13400,2,0),"PHẬT")</f>
        <v>PHẬT</v>
      </c>
    </row>
    <row r="9140" spans="1:11" ht="13.8">
      <c r="A9140" s="2" t="s">
        <v>0</v>
      </c>
      <c r="B9140" s="2" t="s">
        <v>2525</v>
      </c>
      <c r="C9140" s="14" t="s">
        <v>62426</v>
      </c>
      <c r="D9140" s="2" t="b">
        <v>0</v>
      </c>
      <c r="E9140" s="10" t="s">
        <v>16108</v>
      </c>
      <c r="F9140" s="2">
        <v>2072</v>
      </c>
      <c r="G9140" s="2" t="s">
        <v>1371</v>
      </c>
      <c r="H9140" s="2" t="s">
        <v>16109</v>
      </c>
      <c r="I9140" s="2" t="s">
        <v>16110</v>
      </c>
      <c r="J9140" s="2" t="str">
        <f>IFERROR(VLOOKUP(E9140,[1]Sheet1!N$2:O$1996,2,0),"KINH")</f>
        <v>KINH</v>
      </c>
      <c r="K9140" s="1" t="str">
        <f>IFERROR(VLOOKUP(E9140,[2]Sheet1!N$2:O$13400,2,0),"PHẬT")</f>
        <v>KHÔNG</v>
      </c>
    </row>
    <row r="9141" spans="1:11" ht="13.8">
      <c r="A9141" s="2" t="s">
        <v>16858</v>
      </c>
      <c r="B9141" s="2" t="s">
        <v>7600</v>
      </c>
      <c r="C9141" s="14" t="s">
        <v>58138</v>
      </c>
      <c r="D9141" s="2" t="b">
        <v>0</v>
      </c>
      <c r="E9141" s="10" t="s">
        <v>55067</v>
      </c>
      <c r="F9141" s="2">
        <v>2072</v>
      </c>
      <c r="G9141" s="2" t="s">
        <v>1371</v>
      </c>
      <c r="H9141" s="2" t="s">
        <v>55068</v>
      </c>
      <c r="I9141" s="2" t="s">
        <v>2525</v>
      </c>
      <c r="J9141" s="2" t="str">
        <f>IFERROR(VLOOKUP(E9141,[1]Sheet1!N$2:O$1996,2,0),"KINH")</f>
        <v>KINH</v>
      </c>
      <c r="K9141" s="1" t="str">
        <f>IFERROR(VLOOKUP(E9141,[2]Sheet1!N$2:O$13400,2,0),"PHẬT")</f>
        <v>KHÔNG</v>
      </c>
    </row>
    <row r="9142" spans="1:11" ht="13.8">
      <c r="A9142" s="2" t="s">
        <v>57004</v>
      </c>
      <c r="B9142" s="2" t="s">
        <v>55069</v>
      </c>
      <c r="C9142" s="14" t="s">
        <v>62427</v>
      </c>
      <c r="D9142" s="2" t="b">
        <v>1</v>
      </c>
      <c r="E9142" s="10" t="s">
        <v>55070</v>
      </c>
      <c r="F9142" s="2">
        <v>2072</v>
      </c>
      <c r="G9142" s="2" t="s">
        <v>1371</v>
      </c>
      <c r="H9142" s="2" t="s">
        <v>28122</v>
      </c>
      <c r="I9142" s="2" t="s">
        <v>7600</v>
      </c>
      <c r="J9142" s="2" t="str">
        <f>IFERROR(VLOOKUP(E9142,[1]Sheet1!N$2:O$1996,2,0),"KINH")</f>
        <v>KINH</v>
      </c>
      <c r="K9142" s="1" t="str">
        <f>IFERROR(VLOOKUP(E9142,[2]Sheet1!N$2:O$13400,2,0),"PHẬT")</f>
        <v>KHÔNG</v>
      </c>
    </row>
    <row r="9143" spans="1:11" ht="13.8">
      <c r="A9143" s="2" t="s">
        <v>0</v>
      </c>
      <c r="B9143" s="2" t="s">
        <v>11734</v>
      </c>
      <c r="C9143" s="13" t="s">
        <v>66258</v>
      </c>
      <c r="D9143" s="2" t="b">
        <v>0</v>
      </c>
      <c r="E9143" s="10" t="s">
        <v>11735</v>
      </c>
      <c r="F9143" s="2">
        <v>2073</v>
      </c>
      <c r="G9143" s="2" t="s">
        <v>9426</v>
      </c>
      <c r="H9143" s="2" t="s">
        <v>10071</v>
      </c>
      <c r="I9143" s="2" t="s">
        <v>10072</v>
      </c>
      <c r="J9143" s="2" t="str">
        <f>IFERROR(VLOOKUP(E9143,[1]Sheet1!N$2:O$1996,2,0),"KINH")</f>
        <v>KINH</v>
      </c>
      <c r="K9143" s="1" t="str">
        <f>IFERROR(VLOOKUP(E9143,[2]Sheet1!N$2:O$13400,2,0),"PHẬT")</f>
        <v>KHÔNG</v>
      </c>
    </row>
    <row r="9144" spans="1:11" ht="13.8">
      <c r="A9144" s="2"/>
      <c r="B9144" s="2" t="s">
        <v>43571</v>
      </c>
      <c r="C9144" s="13" t="s">
        <v>66259</v>
      </c>
      <c r="D9144" s="2" t="b">
        <v>1</v>
      </c>
      <c r="E9144" s="10" t="s">
        <v>43572</v>
      </c>
      <c r="F9144" s="2">
        <v>2073</v>
      </c>
      <c r="G9144" s="2" t="s">
        <v>9426</v>
      </c>
      <c r="H9144" s="2" t="s">
        <v>6207</v>
      </c>
      <c r="I9144" s="2" t="s">
        <v>43573</v>
      </c>
      <c r="J9144" s="2" t="str">
        <f>IFERROR(VLOOKUP(E9144,[1]Sheet1!N$2:O$1996,2,0),"KINH")</f>
        <v>KINH</v>
      </c>
      <c r="K9144" s="1" t="str">
        <f>IFERROR(VLOOKUP(E9144,[2]Sheet1!N$2:O$13400,2,0),"PHẬT")</f>
        <v>KHÔNG</v>
      </c>
    </row>
    <row r="9145" spans="1:11" ht="13.8">
      <c r="A9145" s="2"/>
      <c r="B9145" s="2" t="s">
        <v>46426</v>
      </c>
      <c r="C9145" s="13" t="s">
        <v>19906</v>
      </c>
      <c r="D9145" s="2" t="b">
        <v>1</v>
      </c>
      <c r="E9145" s="10" t="s">
        <v>46430</v>
      </c>
      <c r="F9145" s="2">
        <v>2074</v>
      </c>
      <c r="G9145" s="2" t="s">
        <v>11948</v>
      </c>
      <c r="H9145" s="2" t="s">
        <v>46431</v>
      </c>
      <c r="I9145" s="2" t="s">
        <v>46432</v>
      </c>
      <c r="J9145" s="2" t="str">
        <f>IFERROR(VLOOKUP(E9145,[1]Sheet1!N$2:O$1996,2,0),"KINH")</f>
        <v>KINH</v>
      </c>
      <c r="K9145" s="1" t="str">
        <f>IFERROR(VLOOKUP(E9145,[2]Sheet1!N$2:O$13400,2,0),"PHẬT")</f>
        <v>KHÔNG</v>
      </c>
    </row>
    <row r="9146" spans="1:11" ht="13.8">
      <c r="A9146" s="2" t="s">
        <v>16858</v>
      </c>
      <c r="B9146" s="2" t="s">
        <v>30191</v>
      </c>
      <c r="C9146" s="14" t="s">
        <v>61005</v>
      </c>
      <c r="D9146" s="2" t="b">
        <v>1</v>
      </c>
      <c r="E9146" s="10" t="s">
        <v>46425</v>
      </c>
      <c r="F9146" s="2">
        <v>2074</v>
      </c>
      <c r="G9146" s="2" t="s">
        <v>11948</v>
      </c>
      <c r="H9146" s="2" t="s">
        <v>46426</v>
      </c>
      <c r="I9146" s="2" t="s">
        <v>4394</v>
      </c>
      <c r="J9146" s="2" t="str">
        <f>IFERROR(VLOOKUP(E9146,[1]Sheet1!N$2:O$1996,2,0),"KINH")</f>
        <v>KINH</v>
      </c>
      <c r="K9146" s="1" t="str">
        <f>IFERROR(VLOOKUP(E9146,[2]Sheet1!N$2:O$13400,2,0),"PHẬT")</f>
        <v>KHÔNG</v>
      </c>
    </row>
    <row r="9147" spans="1:11" ht="13.8">
      <c r="A9147" s="2" t="s">
        <v>0</v>
      </c>
      <c r="B9147" s="2" t="s">
        <v>4394</v>
      </c>
      <c r="C9147" s="14" t="s">
        <v>61004</v>
      </c>
      <c r="D9147" s="2" t="b">
        <v>0</v>
      </c>
      <c r="E9147" s="10" t="s">
        <v>12839</v>
      </c>
      <c r="F9147" s="2">
        <v>2074</v>
      </c>
      <c r="G9147" s="2" t="s">
        <v>11948</v>
      </c>
      <c r="H9147" s="2" t="s">
        <v>1105</v>
      </c>
      <c r="I9147" s="2" t="s">
        <v>7223</v>
      </c>
      <c r="J9147" s="2" t="str">
        <f>IFERROR(VLOOKUP(E9147,[1]Sheet1!N$2:O$1996,2,0),"KINH")</f>
        <v>KINH</v>
      </c>
      <c r="K9147" s="1" t="str">
        <f>IFERROR(VLOOKUP(E9147,[2]Sheet1!N$2:O$13400,2,0),"PHẬT")</f>
        <v>KHÔNG</v>
      </c>
    </row>
    <row r="9148" spans="1:11" ht="13.8">
      <c r="A9148" s="2"/>
      <c r="B9148" s="2" t="s">
        <v>46424</v>
      </c>
      <c r="C9148" s="14" t="s">
        <v>61006</v>
      </c>
      <c r="D9148" s="2" t="b">
        <v>0</v>
      </c>
      <c r="E9148" s="10" t="s">
        <v>46433</v>
      </c>
      <c r="F9148" s="2">
        <v>2074</v>
      </c>
      <c r="G9148" s="2" t="s">
        <v>11948</v>
      </c>
      <c r="H9148" s="2" t="s">
        <v>46434</v>
      </c>
      <c r="I9148" s="2" t="s">
        <v>46435</v>
      </c>
      <c r="J9148" s="2" t="str">
        <f>IFERROR(VLOOKUP(E9148,[1]Sheet1!N$2:O$1996,2,0),"KINH")</f>
        <v>TÀY</v>
      </c>
      <c r="K9148" s="1" t="str">
        <f>IFERROR(VLOOKUP(E9148,[2]Sheet1!N$2:O$13400,2,0),"PHẬT")</f>
        <v>PHẬT</v>
      </c>
    </row>
    <row r="9149" spans="1:11" ht="13.8">
      <c r="A9149" s="2" t="s">
        <v>57004</v>
      </c>
      <c r="B9149" s="2" t="s">
        <v>46427</v>
      </c>
      <c r="C9149" s="13" t="s">
        <v>65950</v>
      </c>
      <c r="D9149" s="2" t="b">
        <v>0</v>
      </c>
      <c r="E9149" s="10" t="s">
        <v>46428</v>
      </c>
      <c r="F9149" s="2">
        <v>2074</v>
      </c>
      <c r="G9149" s="2" t="s">
        <v>11948</v>
      </c>
      <c r="H9149" s="2" t="s">
        <v>30191</v>
      </c>
      <c r="I9149" s="2" t="s">
        <v>46429</v>
      </c>
      <c r="J9149" s="2" t="str">
        <f>IFERROR(VLOOKUP(E9149,[1]Sheet1!N$2:O$1996,2,0),"KINH")</f>
        <v>TÀY</v>
      </c>
      <c r="K9149" s="1" t="str">
        <f>IFERROR(VLOOKUP(E9149,[2]Sheet1!N$2:O$13400,2,0),"PHẬT")</f>
        <v>KHÔNG</v>
      </c>
    </row>
    <row r="9150" spans="1:11" ht="13.8">
      <c r="A9150" s="2" t="s">
        <v>57004</v>
      </c>
      <c r="B9150" s="2" t="s">
        <v>46422</v>
      </c>
      <c r="C9150" s="13" t="s">
        <v>66593</v>
      </c>
      <c r="D9150" s="2" t="b">
        <v>0</v>
      </c>
      <c r="E9150" s="10" t="s">
        <v>46423</v>
      </c>
      <c r="F9150" s="2">
        <v>2074</v>
      </c>
      <c r="G9150" s="2" t="s">
        <v>11948</v>
      </c>
      <c r="H9150" s="2" t="s">
        <v>30191</v>
      </c>
      <c r="I9150" s="2" t="s">
        <v>46424</v>
      </c>
      <c r="J9150" s="2" t="str">
        <f>IFERROR(VLOOKUP(E9150,[1]Sheet1!N$2:O$1996,2,0),"KINH")</f>
        <v>KINH</v>
      </c>
      <c r="K9150" s="1" t="str">
        <f>IFERROR(VLOOKUP(E9150,[2]Sheet1!N$2:O$13400,2,0),"PHẬT")</f>
        <v>KHÔNG</v>
      </c>
    </row>
    <row r="9151" spans="1:11" ht="13.8">
      <c r="A9151" s="2" t="s">
        <v>16858</v>
      </c>
      <c r="B9151" s="2" t="s">
        <v>15610</v>
      </c>
      <c r="C9151" s="13" t="s">
        <v>66951</v>
      </c>
      <c r="D9151" s="2" t="b">
        <v>1</v>
      </c>
      <c r="E9151" s="10" t="s">
        <v>49928</v>
      </c>
      <c r="F9151" s="2">
        <v>2075</v>
      </c>
      <c r="G9151" s="2" t="s">
        <v>1371</v>
      </c>
      <c r="H9151" s="2" t="s">
        <v>1511</v>
      </c>
      <c r="I9151" s="2" t="s">
        <v>2245</v>
      </c>
      <c r="J9151" s="2" t="str">
        <f>IFERROR(VLOOKUP(E9151,[1]Sheet1!N$2:O$1996,2,0),"KINH")</f>
        <v>KINH</v>
      </c>
      <c r="K9151" s="1" t="str">
        <f>IFERROR(VLOOKUP(E9151,[2]Sheet1!N$2:O$13400,2,0),"PHẬT")</f>
        <v>KHÔNG</v>
      </c>
    </row>
    <row r="9152" spans="1:11" ht="13.8">
      <c r="A9152" s="2" t="s">
        <v>0</v>
      </c>
      <c r="B9152" s="2" t="s">
        <v>2245</v>
      </c>
      <c r="C9152" s="13" t="s">
        <v>129</v>
      </c>
      <c r="D9152" s="2" t="b">
        <v>0</v>
      </c>
      <c r="E9152" s="10" t="s">
        <v>14215</v>
      </c>
      <c r="F9152" s="2">
        <v>2075</v>
      </c>
      <c r="G9152" s="2" t="s">
        <v>1371</v>
      </c>
      <c r="H9152" s="2" t="s">
        <v>14216</v>
      </c>
      <c r="I9152" s="2" t="s">
        <v>2346</v>
      </c>
      <c r="J9152" s="2" t="str">
        <f>IFERROR(VLOOKUP(E9152,[1]Sheet1!N$2:O$1996,2,0),"KINH")</f>
        <v>KINH</v>
      </c>
      <c r="K9152" s="1" t="str">
        <f>IFERROR(VLOOKUP(E9152,[2]Sheet1!N$2:O$13400,2,0),"PHẬT")</f>
        <v>KHÔNG</v>
      </c>
    </row>
    <row r="9153" spans="1:11" ht="13.8">
      <c r="A9153" s="2" t="s">
        <v>16858</v>
      </c>
      <c r="B9153" s="2" t="s">
        <v>3432</v>
      </c>
      <c r="C9153" s="13" t="s">
        <v>66952</v>
      </c>
      <c r="D9153" s="2" t="b">
        <v>0</v>
      </c>
      <c r="E9153" s="10" t="s">
        <v>49930</v>
      </c>
      <c r="F9153" s="2">
        <v>2075</v>
      </c>
      <c r="G9153" s="2" t="s">
        <v>1371</v>
      </c>
      <c r="H9153" s="2" t="s">
        <v>1511</v>
      </c>
      <c r="I9153" s="2" t="s">
        <v>2245</v>
      </c>
      <c r="J9153" s="2" t="str">
        <f>IFERROR(VLOOKUP(E9153,[1]Sheet1!N$2:O$1996,2,0),"KINH")</f>
        <v>KINH</v>
      </c>
      <c r="K9153" s="1" t="str">
        <f>IFERROR(VLOOKUP(E9153,[2]Sheet1!N$2:O$13400,2,0),"PHẬT")</f>
        <v>KHÔNG</v>
      </c>
    </row>
    <row r="9154" spans="1:11" ht="13.8">
      <c r="A9154" s="2" t="s">
        <v>57004</v>
      </c>
      <c r="B9154" s="2" t="s">
        <v>22274</v>
      </c>
      <c r="C9154" s="13" t="s">
        <v>63096</v>
      </c>
      <c r="D9154" s="2" t="b">
        <v>1</v>
      </c>
      <c r="E9154" s="10" t="s">
        <v>49929</v>
      </c>
      <c r="F9154" s="2">
        <v>2075</v>
      </c>
      <c r="G9154" s="2" t="s">
        <v>1371</v>
      </c>
      <c r="H9154" s="2"/>
      <c r="I9154" s="2" t="s">
        <v>3432</v>
      </c>
      <c r="J9154" s="2" t="str">
        <f>IFERROR(VLOOKUP(E9154,[1]Sheet1!N$2:O$1996,2,0),"KINH")</f>
        <v>KINH</v>
      </c>
      <c r="K9154" s="1" t="str">
        <f>IFERROR(VLOOKUP(E9154,[2]Sheet1!N$2:O$13400,2,0),"PHẬT")</f>
        <v>KHÔNG</v>
      </c>
    </row>
    <row r="9155" spans="1:11" ht="13.8">
      <c r="A9155" s="2" t="s">
        <v>16858</v>
      </c>
      <c r="B9155" s="2" t="s">
        <v>39028</v>
      </c>
      <c r="C9155" s="13" t="s">
        <v>65719</v>
      </c>
      <c r="D9155" s="2" t="b">
        <v>1</v>
      </c>
      <c r="E9155" s="10" t="s">
        <v>39029</v>
      </c>
      <c r="F9155" s="2">
        <v>2076</v>
      </c>
      <c r="G9155" s="2" t="s">
        <v>843</v>
      </c>
      <c r="H9155" s="2" t="s">
        <v>39027</v>
      </c>
      <c r="I9155" s="2" t="s">
        <v>9654</v>
      </c>
      <c r="J9155" s="2" t="str">
        <f>IFERROR(VLOOKUP(E9155,[1]Sheet1!N$2:O$1996,2,0),"KINH")</f>
        <v>KINH</v>
      </c>
      <c r="K9155" s="1" t="str">
        <f>IFERROR(VLOOKUP(E9155,[2]Sheet1!N$2:O$13400,2,0),"PHẬT")</f>
        <v>KHÔNG</v>
      </c>
    </row>
    <row r="9156" spans="1:11" ht="13.8">
      <c r="A9156" s="2" t="s">
        <v>0</v>
      </c>
      <c r="B9156" s="2" t="s">
        <v>9654</v>
      </c>
      <c r="C9156" s="13" t="s">
        <v>3068</v>
      </c>
      <c r="D9156" s="2" t="b">
        <v>0</v>
      </c>
      <c r="E9156" s="10" t="s">
        <v>9655</v>
      </c>
      <c r="F9156" s="2">
        <v>2076</v>
      </c>
      <c r="G9156" s="2" t="s">
        <v>843</v>
      </c>
      <c r="H9156" s="2" t="s">
        <v>9656</v>
      </c>
      <c r="I9156" s="2" t="s">
        <v>8461</v>
      </c>
      <c r="J9156" s="2" t="str">
        <f>IFERROR(VLOOKUP(E9156,[1]Sheet1!N$2:O$1996,2,0),"KINH")</f>
        <v>KINH</v>
      </c>
      <c r="K9156" s="1" t="str">
        <f>IFERROR(VLOOKUP(E9156,[2]Sheet1!N$2:O$13400,2,0),"PHẬT")</f>
        <v>KHÔNG</v>
      </c>
    </row>
    <row r="9157" spans="1:11" ht="13.8">
      <c r="A9157" s="2" t="s">
        <v>16858</v>
      </c>
      <c r="B9157" s="2" t="s">
        <v>39025</v>
      </c>
      <c r="C9157" s="13" t="s">
        <v>63781</v>
      </c>
      <c r="D9157" s="2" t="b">
        <v>0</v>
      </c>
      <c r="E9157" s="10" t="s">
        <v>39026</v>
      </c>
      <c r="F9157" s="2">
        <v>2076</v>
      </c>
      <c r="G9157" s="2" t="s">
        <v>843</v>
      </c>
      <c r="H9157" s="2" t="s">
        <v>39027</v>
      </c>
      <c r="I9157" s="2" t="s">
        <v>9654</v>
      </c>
      <c r="J9157" s="2" t="str">
        <f>IFERROR(VLOOKUP(E9157,[1]Sheet1!N$2:O$1996,2,0),"KINH")</f>
        <v>KINH</v>
      </c>
      <c r="K9157" s="1" t="str">
        <f>IFERROR(VLOOKUP(E9157,[2]Sheet1!N$2:O$13400,2,0),"PHẬT")</f>
        <v>KHÔNG</v>
      </c>
    </row>
    <row r="9158" spans="1:11" ht="13.8">
      <c r="A9158" s="2" t="s">
        <v>0</v>
      </c>
      <c r="B9158" s="2" t="s">
        <v>15438</v>
      </c>
      <c r="C9158" s="13" t="s">
        <v>13064</v>
      </c>
      <c r="D9158" s="2" t="b">
        <v>1</v>
      </c>
      <c r="E9158" s="10" t="s">
        <v>15440</v>
      </c>
      <c r="F9158" s="2">
        <v>2077</v>
      </c>
      <c r="G9158" s="2" t="s">
        <v>9495</v>
      </c>
      <c r="H9158" s="2" t="s">
        <v>783</v>
      </c>
      <c r="I9158" s="2" t="s">
        <v>15441</v>
      </c>
      <c r="J9158" s="2" t="str">
        <f>IFERROR(VLOOKUP(E9158,[1]Sheet1!N$2:O$1996,2,0),"KINH")</f>
        <v>KINH</v>
      </c>
      <c r="K9158" s="1" t="str">
        <f>IFERROR(VLOOKUP(E9158,[2]Sheet1!N$2:O$13400,2,0),"PHẬT")</f>
        <v>PHẬT</v>
      </c>
    </row>
    <row r="9159" spans="1:11" ht="13.8">
      <c r="A9159" s="2" t="s">
        <v>16858</v>
      </c>
      <c r="B9159" s="2" t="s">
        <v>21304</v>
      </c>
      <c r="C9159" s="14" t="s">
        <v>18577</v>
      </c>
      <c r="D9159" s="2" t="b">
        <v>1</v>
      </c>
      <c r="E9159" s="10" t="s">
        <v>53271</v>
      </c>
      <c r="F9159" s="2">
        <v>2077</v>
      </c>
      <c r="G9159" s="2" t="s">
        <v>9495</v>
      </c>
      <c r="H9159" s="2" t="s">
        <v>15438</v>
      </c>
      <c r="I9159" s="2" t="s">
        <v>2591</v>
      </c>
      <c r="J9159" s="2" t="str">
        <f>IFERROR(VLOOKUP(E9159,[1]Sheet1!N$2:O$1996,2,0),"KINH")</f>
        <v>KINH</v>
      </c>
      <c r="K9159" s="1" t="str">
        <f>IFERROR(VLOOKUP(E9159,[2]Sheet1!N$2:O$13400,2,0),"PHẬT")</f>
        <v>PHẬT</v>
      </c>
    </row>
    <row r="9160" spans="1:11" ht="13.8">
      <c r="A9160" s="2" t="s">
        <v>16858</v>
      </c>
      <c r="B9160" s="2" t="s">
        <v>18341</v>
      </c>
      <c r="C9160" s="14" t="s">
        <v>21338</v>
      </c>
      <c r="D9160" s="2" t="b">
        <v>0</v>
      </c>
      <c r="E9160" s="10" t="s">
        <v>53268</v>
      </c>
      <c r="F9160" s="2">
        <v>2077</v>
      </c>
      <c r="G9160" s="2" t="s">
        <v>9495</v>
      </c>
      <c r="H9160" s="2" t="s">
        <v>15438</v>
      </c>
      <c r="I9160" s="2" t="s">
        <v>2591</v>
      </c>
      <c r="J9160" s="2" t="str">
        <f>IFERROR(VLOOKUP(E9160,[1]Sheet1!N$2:O$1996,2,0),"KINH")</f>
        <v>KINH</v>
      </c>
      <c r="K9160" s="1" t="str">
        <f>IFERROR(VLOOKUP(E9160,[2]Sheet1!N$2:O$13400,2,0),"PHẬT")</f>
        <v>PHẬT</v>
      </c>
    </row>
    <row r="9161" spans="1:11" ht="13.8">
      <c r="A9161" s="2" t="s">
        <v>16858</v>
      </c>
      <c r="B9161" s="2" t="s">
        <v>53269</v>
      </c>
      <c r="C9161" s="14" t="s">
        <v>62148</v>
      </c>
      <c r="D9161" s="2" t="b">
        <v>0</v>
      </c>
      <c r="E9161" s="10" t="s">
        <v>53270</v>
      </c>
      <c r="F9161" s="2">
        <v>2077</v>
      </c>
      <c r="G9161" s="2" t="s">
        <v>9495</v>
      </c>
      <c r="H9161" s="2" t="s">
        <v>15438</v>
      </c>
      <c r="I9161" s="2" t="s">
        <v>2591</v>
      </c>
      <c r="J9161" s="2" t="str">
        <f>IFERROR(VLOOKUP(E9161,[1]Sheet1!N$2:O$1996,2,0),"KINH")</f>
        <v>KINH</v>
      </c>
      <c r="K9161" s="1" t="str">
        <f>IFERROR(VLOOKUP(E9161,[2]Sheet1!N$2:O$13400,2,0),"PHẬT")</f>
        <v>PHẬT</v>
      </c>
    </row>
    <row r="9162" spans="1:11" ht="13.8">
      <c r="A9162" s="2" t="s">
        <v>57005</v>
      </c>
      <c r="B9162" s="2" t="s">
        <v>2591</v>
      </c>
      <c r="C9162" s="13" t="s">
        <v>63123</v>
      </c>
      <c r="D9162" s="2" t="b">
        <v>0</v>
      </c>
      <c r="E9162" s="10" t="s">
        <v>53272</v>
      </c>
      <c r="F9162" s="2">
        <v>2077</v>
      </c>
      <c r="G9162" s="2" t="s">
        <v>9495</v>
      </c>
      <c r="H9162" s="2" t="s">
        <v>28548</v>
      </c>
      <c r="I9162" s="2" t="s">
        <v>3728</v>
      </c>
      <c r="J9162" s="2" t="str">
        <f>IFERROR(VLOOKUP(E9162,[1]Sheet1!N$2:O$1996,2,0),"KINH")</f>
        <v>KINH</v>
      </c>
      <c r="K9162" s="1" t="str">
        <f>IFERROR(VLOOKUP(E9162,[2]Sheet1!N$2:O$13400,2,0),"PHẬT")</f>
        <v>CÔNG GIÁO</v>
      </c>
    </row>
    <row r="9163" spans="1:11" ht="13.8">
      <c r="A9163" s="2" t="s">
        <v>57005</v>
      </c>
      <c r="B9163" s="2" t="s">
        <v>886</v>
      </c>
      <c r="C9163" s="13" t="s">
        <v>66821</v>
      </c>
      <c r="D9163" s="2" t="b">
        <v>0</v>
      </c>
      <c r="E9163" s="10" t="s">
        <v>48681</v>
      </c>
      <c r="F9163" s="2">
        <v>2078</v>
      </c>
      <c r="G9163" s="2" t="s">
        <v>12143</v>
      </c>
      <c r="H9163" s="2" t="s">
        <v>48682</v>
      </c>
      <c r="I9163" s="2" t="s">
        <v>17242</v>
      </c>
      <c r="J9163" s="2" t="str">
        <f>IFERROR(VLOOKUP(E9163,[1]Sheet1!N$2:O$1996,2,0),"KINH")</f>
        <v>KINH</v>
      </c>
      <c r="K9163" s="1" t="str">
        <f>IFERROR(VLOOKUP(E9163,[2]Sheet1!N$2:O$13400,2,0),"PHẬT")</f>
        <v>KHÔNG</v>
      </c>
    </row>
    <row r="9164" spans="1:11" ht="13.8">
      <c r="A9164" s="2" t="s">
        <v>16858</v>
      </c>
      <c r="B9164" s="2" t="s">
        <v>48679</v>
      </c>
      <c r="C9164" s="14" t="s">
        <v>57181</v>
      </c>
      <c r="D9164" s="2" t="b">
        <v>1</v>
      </c>
      <c r="E9164" s="10" t="s">
        <v>48680</v>
      </c>
      <c r="F9164" s="2">
        <v>2078</v>
      </c>
      <c r="G9164" s="2" t="s">
        <v>12143</v>
      </c>
      <c r="H9164" s="2" t="s">
        <v>13719</v>
      </c>
      <c r="I9164" s="2" t="s">
        <v>886</v>
      </c>
      <c r="J9164" s="2" t="str">
        <f>IFERROR(VLOOKUP(E9164,[1]Sheet1!N$2:O$1996,2,0),"KINH")</f>
        <v>KINH</v>
      </c>
      <c r="K9164" s="1" t="str">
        <f>IFERROR(VLOOKUP(E9164,[2]Sheet1!N$2:O$13400,2,0),"PHẬT")</f>
        <v>KHÔNG</v>
      </c>
    </row>
    <row r="9165" spans="1:11" ht="13.8">
      <c r="A9165" s="2" t="s">
        <v>16858</v>
      </c>
      <c r="B9165" s="2" t="s">
        <v>48677</v>
      </c>
      <c r="C9165" s="14" t="s">
        <v>19262</v>
      </c>
      <c r="D9165" s="2" t="b">
        <v>0</v>
      </c>
      <c r="E9165" s="10" t="s">
        <v>48678</v>
      </c>
      <c r="F9165" s="2">
        <v>2078</v>
      </c>
      <c r="G9165" s="2" t="s">
        <v>12143</v>
      </c>
      <c r="H9165" s="2" t="s">
        <v>13719</v>
      </c>
      <c r="I9165" s="2" t="s">
        <v>886</v>
      </c>
      <c r="J9165" s="2" t="str">
        <f>IFERROR(VLOOKUP(E9165,[1]Sheet1!N$2:O$1996,2,0),"KINH")</f>
        <v>KINH</v>
      </c>
      <c r="K9165" s="1" t="str">
        <f>IFERROR(VLOOKUP(E9165,[2]Sheet1!N$2:O$13400,2,0),"PHẬT")</f>
        <v>KHÔNG</v>
      </c>
    </row>
    <row r="9166" spans="1:11" ht="13.8">
      <c r="A9166" s="2" t="s">
        <v>0</v>
      </c>
      <c r="B9166" s="2" t="s">
        <v>13719</v>
      </c>
      <c r="C9166" s="13" t="s">
        <v>63350</v>
      </c>
      <c r="D9166" s="2" t="b">
        <v>1</v>
      </c>
      <c r="E9166" s="10" t="s">
        <v>13720</v>
      </c>
      <c r="F9166" s="2">
        <v>2078</v>
      </c>
      <c r="G9166" s="2" t="s">
        <v>12143</v>
      </c>
      <c r="H9166" s="2" t="s">
        <v>13721</v>
      </c>
      <c r="I9166" s="2" t="s">
        <v>419</v>
      </c>
      <c r="J9166" s="2" t="str">
        <f>IFERROR(VLOOKUP(E9166,[1]Sheet1!N$2:O$1996,2,0),"KINH")</f>
        <v>KINH</v>
      </c>
      <c r="K9166" s="1" t="str">
        <f>IFERROR(VLOOKUP(E9166,[2]Sheet1!N$2:O$13400,2,0),"PHẬT")</f>
        <v>KHÔNG</v>
      </c>
    </row>
    <row r="9167" spans="1:11" ht="13.8">
      <c r="A9167" s="2" t="s">
        <v>0</v>
      </c>
      <c r="B9167" s="2" t="s">
        <v>9936</v>
      </c>
      <c r="C9167" s="13" t="s">
        <v>65794</v>
      </c>
      <c r="D9167" s="2" t="b">
        <v>0</v>
      </c>
      <c r="E9167" s="10" t="s">
        <v>9937</v>
      </c>
      <c r="F9167" s="2">
        <v>2079</v>
      </c>
      <c r="G9167" s="2" t="s">
        <v>1564</v>
      </c>
      <c r="H9167" s="2" t="s">
        <v>3007</v>
      </c>
      <c r="I9167" s="2" t="s">
        <v>8461</v>
      </c>
      <c r="J9167" s="2" t="str">
        <f>IFERROR(VLOOKUP(E9167,[1]Sheet1!N$2:O$1996,2,0),"KINH")</f>
        <v>KINH</v>
      </c>
      <c r="K9167" s="1" t="str">
        <f>IFERROR(VLOOKUP(E9167,[2]Sheet1!N$2:O$13400,2,0),"PHẬT")</f>
        <v>PHẬT</v>
      </c>
    </row>
    <row r="9168" spans="1:11" ht="13.8">
      <c r="A9168" s="2" t="s">
        <v>16858</v>
      </c>
      <c r="B9168" s="2" t="s">
        <v>23121</v>
      </c>
      <c r="C9168" s="14" t="s">
        <v>58613</v>
      </c>
      <c r="D9168" s="2" t="b">
        <v>1</v>
      </c>
      <c r="E9168" s="10" t="s">
        <v>39646</v>
      </c>
      <c r="F9168" s="2">
        <v>2079</v>
      </c>
      <c r="G9168" s="2" t="s">
        <v>1564</v>
      </c>
      <c r="H9168" s="2"/>
      <c r="I9168" s="2" t="s">
        <v>9936</v>
      </c>
      <c r="J9168" s="2" t="str">
        <f>IFERROR(VLOOKUP(E9168,[1]Sheet1!N$2:O$1996,2,0),"KINH")</f>
        <v>KINH</v>
      </c>
      <c r="K9168" s="1" t="str">
        <f>IFERROR(VLOOKUP(E9168,[2]Sheet1!N$2:O$13400,2,0),"PHẬT")</f>
        <v>KHÔNG</v>
      </c>
    </row>
    <row r="9169" spans="1:11" ht="13.8">
      <c r="A9169" s="2" t="s">
        <v>0</v>
      </c>
      <c r="B9169" s="2" t="s">
        <v>15920</v>
      </c>
      <c r="C9169" s="13" t="s">
        <v>6704</v>
      </c>
      <c r="D9169" s="2" t="b">
        <v>0</v>
      </c>
      <c r="E9169" s="10" t="s">
        <v>15921</v>
      </c>
      <c r="F9169" s="2">
        <v>2080</v>
      </c>
      <c r="G9169" s="2" t="s">
        <v>9755</v>
      </c>
      <c r="H9169" s="2" t="s">
        <v>14747</v>
      </c>
      <c r="I9169" s="2" t="s">
        <v>14748</v>
      </c>
      <c r="J9169" s="2" t="str">
        <f>IFERROR(VLOOKUP(E9169,[1]Sheet1!N$2:O$1996,2,0),"KINH")</f>
        <v>KINH</v>
      </c>
      <c r="K9169" s="1" t="str">
        <f>IFERROR(VLOOKUP(E9169,[2]Sheet1!N$2:O$13400,2,0),"PHẬT")</f>
        <v>CÔNG GIÁO</v>
      </c>
    </row>
    <row r="9170" spans="1:11" ht="13.8">
      <c r="A9170" s="2" t="s">
        <v>16858</v>
      </c>
      <c r="B9170" s="2" t="s">
        <v>32831</v>
      </c>
      <c r="C9170" s="14" t="s">
        <v>23378</v>
      </c>
      <c r="D9170" s="2" t="b">
        <v>1</v>
      </c>
      <c r="E9170" s="10" t="s">
        <v>54564</v>
      </c>
      <c r="F9170" s="2">
        <v>2080</v>
      </c>
      <c r="G9170" s="2" t="s">
        <v>9755</v>
      </c>
      <c r="H9170" s="2" t="s">
        <v>1637</v>
      </c>
      <c r="I9170" s="2" t="s">
        <v>15920</v>
      </c>
      <c r="J9170" s="2" t="str">
        <f>IFERROR(VLOOKUP(E9170,[1]Sheet1!N$2:O$1996,2,0),"KINH")</f>
        <v>KINH</v>
      </c>
      <c r="K9170" s="1" t="str">
        <f>IFERROR(VLOOKUP(E9170,[2]Sheet1!N$2:O$13400,2,0),"PHẬT")</f>
        <v>CÔNG GIÁO</v>
      </c>
    </row>
    <row r="9171" spans="1:11" ht="13.8">
      <c r="A9171" s="2" t="s">
        <v>16858</v>
      </c>
      <c r="B9171" s="2" t="s">
        <v>21023</v>
      </c>
      <c r="C9171" s="14" t="s">
        <v>62350</v>
      </c>
      <c r="D9171" s="2" t="b">
        <v>1</v>
      </c>
      <c r="E9171" s="10" t="s">
        <v>54563</v>
      </c>
      <c r="F9171" s="2">
        <v>2080</v>
      </c>
      <c r="G9171" s="2" t="s">
        <v>9755</v>
      </c>
      <c r="H9171" s="2" t="s">
        <v>1637</v>
      </c>
      <c r="I9171" s="2" t="s">
        <v>15920</v>
      </c>
      <c r="J9171" s="2" t="str">
        <f>IFERROR(VLOOKUP(E9171,[1]Sheet1!N$2:O$1996,2,0),"KINH")</f>
        <v>KINH</v>
      </c>
      <c r="K9171" s="1" t="str">
        <f>IFERROR(VLOOKUP(E9171,[2]Sheet1!N$2:O$13400,2,0),"PHẬT")</f>
        <v>CÔNG GIÁO</v>
      </c>
    </row>
    <row r="9172" spans="1:11" ht="13.8">
      <c r="A9172" s="2" t="s">
        <v>0</v>
      </c>
      <c r="B9172" s="2" t="s">
        <v>14745</v>
      </c>
      <c r="C9172" s="13" t="s">
        <v>5192</v>
      </c>
      <c r="D9172" s="2" t="b">
        <v>0</v>
      </c>
      <c r="E9172" s="10" t="s">
        <v>14746</v>
      </c>
      <c r="F9172" s="2">
        <v>2081</v>
      </c>
      <c r="G9172" s="2" t="s">
        <v>9755</v>
      </c>
      <c r="H9172" s="2" t="s">
        <v>14747</v>
      </c>
      <c r="I9172" s="2" t="s">
        <v>14748</v>
      </c>
      <c r="J9172" s="2" t="str">
        <f>IFERROR(VLOOKUP(E9172,[1]Sheet1!N$2:O$1996,2,0),"KINH")</f>
        <v>KINH</v>
      </c>
      <c r="K9172" s="1" t="str">
        <f>IFERROR(VLOOKUP(E9172,[2]Sheet1!N$2:O$13400,2,0),"PHẬT")</f>
        <v>CÔNG GIÁO</v>
      </c>
    </row>
    <row r="9173" spans="1:11" ht="13.8">
      <c r="A9173" s="2"/>
      <c r="B9173" s="2" t="s">
        <v>51457</v>
      </c>
      <c r="C9173" s="13" t="s">
        <v>1914</v>
      </c>
      <c r="D9173" s="2" t="b">
        <v>1</v>
      </c>
      <c r="E9173" s="10" t="s">
        <v>51458</v>
      </c>
      <c r="F9173" s="2">
        <v>2081</v>
      </c>
      <c r="G9173" s="2" t="s">
        <v>9755</v>
      </c>
      <c r="H9173" s="2" t="s">
        <v>43580</v>
      </c>
      <c r="I9173" s="2" t="s">
        <v>874</v>
      </c>
      <c r="J9173" s="2" t="str">
        <f>IFERROR(VLOOKUP(E9173,[1]Sheet1!N$2:O$1996,2,0),"KINH")</f>
        <v>KINH</v>
      </c>
      <c r="K9173" s="1" t="str">
        <f>IFERROR(VLOOKUP(E9173,[2]Sheet1!N$2:O$13400,2,0),"PHẬT")</f>
        <v>CÔNG GIÁO</v>
      </c>
    </row>
    <row r="9174" spans="1:11" ht="13.8">
      <c r="A9174" s="2" t="s">
        <v>16858</v>
      </c>
      <c r="B9174" s="2" t="s">
        <v>12157</v>
      </c>
      <c r="C9174" s="14" t="s">
        <v>57044</v>
      </c>
      <c r="D9174" s="2" t="b">
        <v>1</v>
      </c>
      <c r="E9174" s="10" t="s">
        <v>51456</v>
      </c>
      <c r="F9174" s="2">
        <v>2081</v>
      </c>
      <c r="G9174" s="2" t="s">
        <v>9755</v>
      </c>
      <c r="H9174" s="2" t="s">
        <v>51457</v>
      </c>
      <c r="I9174" s="2" t="s">
        <v>14745</v>
      </c>
      <c r="J9174" s="2" t="str">
        <f>IFERROR(VLOOKUP(E9174,[1]Sheet1!N$2:O$1996,2,0),"KINH")</f>
        <v>KINH</v>
      </c>
      <c r="K9174" s="1" t="str">
        <f>IFERROR(VLOOKUP(E9174,[2]Sheet1!N$2:O$13400,2,0),"PHẬT")</f>
        <v>CÔNG GIÁO</v>
      </c>
    </row>
    <row r="9175" spans="1:11" ht="13.8">
      <c r="A9175" s="2" t="s">
        <v>0</v>
      </c>
      <c r="B9175" s="2" t="s">
        <v>1796</v>
      </c>
      <c r="C9175" s="13" t="s">
        <v>65490</v>
      </c>
      <c r="D9175" s="2" t="b">
        <v>0</v>
      </c>
      <c r="E9175" s="10" t="s">
        <v>16118</v>
      </c>
      <c r="F9175" s="2">
        <v>2082</v>
      </c>
      <c r="G9175" s="2" t="s">
        <v>1371</v>
      </c>
      <c r="H9175" s="2" t="s">
        <v>2377</v>
      </c>
      <c r="I9175" s="2" t="s">
        <v>2378</v>
      </c>
      <c r="J9175" s="2" t="str">
        <f>IFERROR(VLOOKUP(E9175,[1]Sheet1!N$2:O$1996,2,0),"KINH")</f>
        <v>KINH</v>
      </c>
      <c r="K9175" s="1" t="str">
        <f>IFERROR(VLOOKUP(E9175,[2]Sheet1!N$2:O$13400,2,0),"PHẬT")</f>
        <v>CÔNG GIÁO</v>
      </c>
    </row>
    <row r="9176" spans="1:11" ht="13.8">
      <c r="A9176" s="2" t="s">
        <v>16858</v>
      </c>
      <c r="B9176" s="2" t="s">
        <v>55090</v>
      </c>
      <c r="C9176" s="14" t="s">
        <v>62429</v>
      </c>
      <c r="D9176" s="2" t="b">
        <v>1</v>
      </c>
      <c r="E9176" s="10" t="s">
        <v>55091</v>
      </c>
      <c r="F9176" s="2">
        <v>2082</v>
      </c>
      <c r="G9176" s="2" t="s">
        <v>1371</v>
      </c>
      <c r="H9176" s="2" t="s">
        <v>55086</v>
      </c>
      <c r="I9176" s="2" t="s">
        <v>1796</v>
      </c>
      <c r="J9176" s="2" t="str">
        <f>IFERROR(VLOOKUP(E9176,[1]Sheet1!N$2:O$1996,2,0),"KINH")</f>
        <v>KINH</v>
      </c>
      <c r="K9176" s="1" t="str">
        <f>IFERROR(VLOOKUP(E9176,[2]Sheet1!N$2:O$13400,2,0),"PHẬT")</f>
        <v>CÔNG GIÁO</v>
      </c>
    </row>
    <row r="9177" spans="1:11" ht="13.8">
      <c r="A9177" s="2" t="s">
        <v>16858</v>
      </c>
      <c r="B9177" s="2" t="s">
        <v>55088</v>
      </c>
      <c r="C9177" s="14" t="s">
        <v>61799</v>
      </c>
      <c r="D9177" s="2" t="b">
        <v>0</v>
      </c>
      <c r="E9177" s="10" t="s">
        <v>55089</v>
      </c>
      <c r="F9177" s="2">
        <v>2082</v>
      </c>
      <c r="G9177" s="2" t="s">
        <v>1371</v>
      </c>
      <c r="H9177" s="2" t="s">
        <v>55086</v>
      </c>
      <c r="I9177" s="2" t="s">
        <v>1796</v>
      </c>
      <c r="J9177" s="2" t="str">
        <f>IFERROR(VLOOKUP(E9177,[1]Sheet1!N$2:O$1996,2,0),"KINH")</f>
        <v>KINH</v>
      </c>
      <c r="K9177" s="1" t="str">
        <f>IFERROR(VLOOKUP(E9177,[2]Sheet1!N$2:O$13400,2,0),"PHẬT")</f>
        <v>CÔNG GIÁO</v>
      </c>
    </row>
    <row r="9178" spans="1:11" ht="13.8">
      <c r="A9178" s="2"/>
      <c r="B9178" s="2" t="s">
        <v>55086</v>
      </c>
      <c r="C9178" s="14" t="s">
        <v>2000</v>
      </c>
      <c r="D9178" s="2" t="b">
        <v>1</v>
      </c>
      <c r="E9178" s="10" t="s">
        <v>55087</v>
      </c>
      <c r="F9178" s="2">
        <v>2082</v>
      </c>
      <c r="G9178" s="2" t="s">
        <v>1371</v>
      </c>
      <c r="H9178" s="2" t="s">
        <v>28652</v>
      </c>
      <c r="I9178" s="2" t="s">
        <v>1994</v>
      </c>
      <c r="J9178" s="2" t="str">
        <f>IFERROR(VLOOKUP(E9178,[1]Sheet1!N$2:O$1996,2,0),"KINH")</f>
        <v>KINH</v>
      </c>
      <c r="K9178" s="1" t="str">
        <f>IFERROR(VLOOKUP(E9178,[2]Sheet1!N$2:O$13400,2,0),"PHẬT")</f>
        <v>CÔNG GIÁO</v>
      </c>
    </row>
    <row r="9179" spans="1:11" ht="13.8">
      <c r="A9179" s="2" t="s">
        <v>0</v>
      </c>
      <c r="B9179" s="2" t="s">
        <v>12939</v>
      </c>
      <c r="C9179" s="13" t="s">
        <v>63052</v>
      </c>
      <c r="D9179" s="2" t="b">
        <v>0</v>
      </c>
      <c r="E9179" s="10" t="s">
        <v>12940</v>
      </c>
      <c r="F9179" s="2">
        <v>2083</v>
      </c>
      <c r="G9179" s="2" t="s">
        <v>782</v>
      </c>
      <c r="H9179" s="2" t="s">
        <v>10519</v>
      </c>
      <c r="I9179" s="2" t="s">
        <v>10520</v>
      </c>
      <c r="J9179" s="2" t="str">
        <f>IFERROR(VLOOKUP(E9179,[1]Sheet1!N$2:O$1996,2,0),"KINH")</f>
        <v>KINH</v>
      </c>
      <c r="K9179" s="1" t="str">
        <f>IFERROR(VLOOKUP(E9179,[2]Sheet1!N$2:O$13400,2,0),"PHẬT")</f>
        <v>KHÔNG</v>
      </c>
    </row>
    <row r="9180" spans="1:11" ht="13.8">
      <c r="A9180" s="2"/>
      <c r="B9180" s="2" t="s">
        <v>31339</v>
      </c>
      <c r="C9180" s="13" t="s">
        <v>4536</v>
      </c>
      <c r="D9180" s="2" t="b">
        <v>1</v>
      </c>
      <c r="E9180" s="10" t="s">
        <v>46710</v>
      </c>
      <c r="F9180" s="2">
        <v>2083</v>
      </c>
      <c r="G9180" s="2" t="s">
        <v>782</v>
      </c>
      <c r="H9180" s="2" t="s">
        <v>46711</v>
      </c>
      <c r="I9180" s="2" t="s">
        <v>1576</v>
      </c>
      <c r="J9180" s="2" t="str">
        <f>IFERROR(VLOOKUP(E9180,[1]Sheet1!N$2:O$1996,2,0),"KINH")</f>
        <v>KINH</v>
      </c>
      <c r="K9180" s="1" t="str">
        <f>IFERROR(VLOOKUP(E9180,[2]Sheet1!N$2:O$13400,2,0),"PHẬT")</f>
        <v>KHÔNG</v>
      </c>
    </row>
    <row r="9181" spans="1:11" ht="13.8">
      <c r="A9181" s="2"/>
      <c r="B9181" s="2" t="s">
        <v>46712</v>
      </c>
      <c r="C9181" s="14" t="s">
        <v>60850</v>
      </c>
      <c r="D9181" s="2" t="b">
        <v>0</v>
      </c>
      <c r="E9181" s="10" t="s">
        <v>46713</v>
      </c>
      <c r="F9181" s="2">
        <v>2083</v>
      </c>
      <c r="G9181" s="2" t="s">
        <v>782</v>
      </c>
      <c r="H9181" s="2" t="s">
        <v>31339</v>
      </c>
      <c r="I9181" s="2" t="s">
        <v>12939</v>
      </c>
      <c r="J9181" s="2" t="str">
        <f>IFERROR(VLOOKUP(E9181,[1]Sheet1!N$2:O$1996,2,0),"KINH")</f>
        <v>KINH</v>
      </c>
      <c r="K9181" s="1" t="str">
        <f>IFERROR(VLOOKUP(E9181,[2]Sheet1!N$2:O$13400,2,0),"PHẬT")</f>
        <v>KHÔNG</v>
      </c>
    </row>
    <row r="9182" spans="1:11" ht="13.8">
      <c r="A9182" s="2" t="s">
        <v>0</v>
      </c>
      <c r="B9182" s="2" t="s">
        <v>12404</v>
      </c>
      <c r="C9182" s="13" t="s">
        <v>63606</v>
      </c>
      <c r="D9182" s="2" t="b">
        <v>1</v>
      </c>
      <c r="E9182" s="10" t="s">
        <v>12405</v>
      </c>
      <c r="F9182" s="2">
        <v>2084</v>
      </c>
      <c r="G9182" s="2" t="s">
        <v>10772</v>
      </c>
      <c r="H9182" s="2" t="s">
        <v>5542</v>
      </c>
      <c r="I9182" s="2" t="s">
        <v>857</v>
      </c>
      <c r="J9182" s="2" t="str">
        <f>IFERROR(VLOOKUP(E9182,[1]Sheet1!N$2:O$1996,2,0),"KINH")</f>
        <v>KINH</v>
      </c>
      <c r="K9182" s="1" t="str">
        <f>IFERROR(VLOOKUP(E9182,[2]Sheet1!N$2:O$13400,2,0),"PHẬT")</f>
        <v>KHÔNG</v>
      </c>
    </row>
    <row r="9183" spans="1:11" ht="13.8">
      <c r="A9183" s="2" t="s">
        <v>57005</v>
      </c>
      <c r="B9183" s="2" t="s">
        <v>54176</v>
      </c>
      <c r="C9183" s="13" t="s">
        <v>383</v>
      </c>
      <c r="D9183" s="2" t="b">
        <v>0</v>
      </c>
      <c r="E9183" s="10" t="s">
        <v>54179</v>
      </c>
      <c r="F9183" s="2">
        <v>2085</v>
      </c>
      <c r="G9183" s="2" t="s">
        <v>1371</v>
      </c>
      <c r="H9183" s="2" t="s">
        <v>54180</v>
      </c>
      <c r="I9183" s="2" t="s">
        <v>14235</v>
      </c>
      <c r="J9183" s="2" t="str">
        <f>IFERROR(VLOOKUP(E9183,[1]Sheet1!N$2:O$1996,2,0),"KINH")</f>
        <v>KINH</v>
      </c>
      <c r="K9183" s="1" t="str">
        <f>IFERROR(VLOOKUP(E9183,[2]Sheet1!N$2:O$13400,2,0),"PHẬT")</f>
        <v>KHÔNG</v>
      </c>
    </row>
    <row r="9184" spans="1:11" ht="13.8">
      <c r="A9184" s="2" t="s">
        <v>0</v>
      </c>
      <c r="B9184" s="2" t="s">
        <v>15766</v>
      </c>
      <c r="C9184" s="14" t="s">
        <v>62293</v>
      </c>
      <c r="D9184" s="2" t="b">
        <v>1</v>
      </c>
      <c r="E9184" s="10" t="s">
        <v>15767</v>
      </c>
      <c r="F9184" s="2">
        <v>2085</v>
      </c>
      <c r="G9184" s="2" t="s">
        <v>1371</v>
      </c>
      <c r="H9184" s="2" t="s">
        <v>7958</v>
      </c>
      <c r="I9184" s="2" t="s">
        <v>2613</v>
      </c>
      <c r="J9184" s="2" t="str">
        <f>IFERROR(VLOOKUP(E9184,[1]Sheet1!N$2:O$1996,2,0),"KINH")</f>
        <v>KINH</v>
      </c>
      <c r="K9184" s="1" t="str">
        <f>IFERROR(VLOOKUP(E9184,[2]Sheet1!N$2:O$13400,2,0),"PHẬT")</f>
        <v>KHÔNG</v>
      </c>
    </row>
    <row r="9185" spans="1:11" ht="13.8">
      <c r="A9185" s="2" t="s">
        <v>16858</v>
      </c>
      <c r="B9185" s="2" t="s">
        <v>54174</v>
      </c>
      <c r="C9185" s="14" t="s">
        <v>62294</v>
      </c>
      <c r="D9185" s="2" t="b">
        <v>1</v>
      </c>
      <c r="E9185" s="10" t="s">
        <v>54175</v>
      </c>
      <c r="F9185" s="2">
        <v>2085</v>
      </c>
      <c r="G9185" s="2" t="s">
        <v>1371</v>
      </c>
      <c r="H9185" s="2" t="s">
        <v>15766</v>
      </c>
      <c r="I9185" s="2" t="s">
        <v>54176</v>
      </c>
      <c r="J9185" s="2" t="str">
        <f>IFERROR(VLOOKUP(E9185,[1]Sheet1!N$2:O$1996,2,0),"KINH")</f>
        <v>KINH</v>
      </c>
      <c r="K9185" s="1" t="str">
        <f>IFERROR(VLOOKUP(E9185,[2]Sheet1!N$2:O$13400,2,0),"PHẬT")</f>
        <v>KHÔNG</v>
      </c>
    </row>
    <row r="9186" spans="1:11" ht="13.8">
      <c r="A9186" s="2" t="s">
        <v>16858</v>
      </c>
      <c r="B9186" s="2" t="s">
        <v>49140</v>
      </c>
      <c r="C9186" s="14" t="s">
        <v>62295</v>
      </c>
      <c r="D9186" s="2" t="b">
        <v>1</v>
      </c>
      <c r="E9186" s="10" t="s">
        <v>54181</v>
      </c>
      <c r="F9186" s="2">
        <v>2085</v>
      </c>
      <c r="G9186" s="2" t="s">
        <v>1371</v>
      </c>
      <c r="H9186" s="2" t="s">
        <v>15766</v>
      </c>
      <c r="I9186" s="2" t="s">
        <v>54176</v>
      </c>
      <c r="J9186" s="2" t="str">
        <f>IFERROR(VLOOKUP(E9186,[1]Sheet1!N$2:O$1996,2,0),"KINH")</f>
        <v>KINH</v>
      </c>
      <c r="K9186" s="1" t="str">
        <f>IFERROR(VLOOKUP(E9186,[2]Sheet1!N$2:O$13400,2,0),"PHẬT")</f>
        <v>KHÔNG</v>
      </c>
    </row>
    <row r="9187" spans="1:11" ht="13.8">
      <c r="A9187" s="2" t="s">
        <v>16858</v>
      </c>
      <c r="B9187" s="2" t="s">
        <v>54177</v>
      </c>
      <c r="C9187" s="14" t="s">
        <v>27814</v>
      </c>
      <c r="D9187" s="2" t="b">
        <v>1</v>
      </c>
      <c r="E9187" s="10" t="s">
        <v>54178</v>
      </c>
      <c r="F9187" s="2">
        <v>2085</v>
      </c>
      <c r="G9187" s="2" t="s">
        <v>1371</v>
      </c>
      <c r="H9187" s="2" t="s">
        <v>15766</v>
      </c>
      <c r="I9187" s="2" t="s">
        <v>54176</v>
      </c>
      <c r="J9187" s="2" t="str">
        <f>IFERROR(VLOOKUP(E9187,[1]Sheet1!N$2:O$1996,2,0),"KINH")</f>
        <v>KINH</v>
      </c>
      <c r="K9187" s="1" t="str">
        <f>IFERROR(VLOOKUP(E9187,[2]Sheet1!N$2:O$13400,2,0),"PHẬT")</f>
        <v>KHÔNG</v>
      </c>
    </row>
    <row r="9188" spans="1:11" ht="13.8">
      <c r="A9188" s="2" t="s">
        <v>0</v>
      </c>
      <c r="B9188" s="2" t="s">
        <v>4100</v>
      </c>
      <c r="C9188" s="13" t="s">
        <v>9946</v>
      </c>
      <c r="D9188" s="2" t="b">
        <v>0</v>
      </c>
      <c r="E9188" s="10" t="s">
        <v>14038</v>
      </c>
      <c r="F9188" s="2">
        <v>2086</v>
      </c>
      <c r="G9188" s="2" t="s">
        <v>22</v>
      </c>
      <c r="H9188" s="2" t="s">
        <v>14039</v>
      </c>
      <c r="I9188" s="2" t="s">
        <v>11105</v>
      </c>
      <c r="J9188" s="2" t="str">
        <f>IFERROR(VLOOKUP(E9188,[1]Sheet1!N$2:O$1996,2,0),"KINH")</f>
        <v>KINH</v>
      </c>
      <c r="K9188" s="1" t="str">
        <f>IFERROR(VLOOKUP(E9188,[2]Sheet1!N$2:O$13400,2,0),"PHẬT")</f>
        <v>PHẬT</v>
      </c>
    </row>
    <row r="9189" spans="1:11" ht="13.8">
      <c r="A9189" s="2" t="s">
        <v>16858</v>
      </c>
      <c r="B9189" s="2" t="s">
        <v>49445</v>
      </c>
      <c r="C9189" s="14" t="s">
        <v>61550</v>
      </c>
      <c r="D9189" s="2" t="b">
        <v>0</v>
      </c>
      <c r="E9189" s="10" t="s">
        <v>49446</v>
      </c>
      <c r="F9189" s="2">
        <v>2086</v>
      </c>
      <c r="G9189" s="2" t="s">
        <v>22</v>
      </c>
      <c r="H9189" s="2"/>
      <c r="I9189" s="2" t="s">
        <v>4100</v>
      </c>
      <c r="J9189" s="2" t="str">
        <f>IFERROR(VLOOKUP(E9189,[1]Sheet1!N$2:O$1996,2,0),"KINH")</f>
        <v>KINH</v>
      </c>
      <c r="K9189" s="1" t="str">
        <f>IFERROR(VLOOKUP(E9189,[2]Sheet1!N$2:O$13400,2,0),"PHẬT")</f>
        <v>PHẬT</v>
      </c>
    </row>
    <row r="9190" spans="1:11" ht="13.8">
      <c r="A9190" s="2" t="s">
        <v>16858</v>
      </c>
      <c r="B9190" s="2" t="s">
        <v>49441</v>
      </c>
      <c r="C9190" s="14" t="s">
        <v>23295</v>
      </c>
      <c r="D9190" s="2" t="b">
        <v>0</v>
      </c>
      <c r="E9190" s="10" t="s">
        <v>49442</v>
      </c>
      <c r="F9190" s="2">
        <v>2086</v>
      </c>
      <c r="G9190" s="2" t="s">
        <v>22</v>
      </c>
      <c r="H9190" s="2"/>
      <c r="I9190" s="2" t="s">
        <v>4100</v>
      </c>
      <c r="J9190" s="2" t="str">
        <f>IFERROR(VLOOKUP(E9190,[1]Sheet1!N$2:O$1996,2,0),"KINH")</f>
        <v>KINH</v>
      </c>
      <c r="K9190" s="1" t="str">
        <f>IFERROR(VLOOKUP(E9190,[2]Sheet1!N$2:O$13400,2,0),"PHẬT")</f>
        <v>PHẬT</v>
      </c>
    </row>
    <row r="9191" spans="1:11" ht="13.8">
      <c r="A9191" s="2" t="s">
        <v>16858</v>
      </c>
      <c r="B9191" s="2" t="s">
        <v>49443</v>
      </c>
      <c r="C9191" s="14" t="s">
        <v>61549</v>
      </c>
      <c r="D9191" s="2" t="b">
        <v>0</v>
      </c>
      <c r="E9191" s="10" t="s">
        <v>49444</v>
      </c>
      <c r="F9191" s="2">
        <v>2086</v>
      </c>
      <c r="G9191" s="2" t="s">
        <v>22</v>
      </c>
      <c r="H9191" s="2"/>
      <c r="I9191" s="2" t="s">
        <v>4100</v>
      </c>
      <c r="J9191" s="2" t="str">
        <f>IFERROR(VLOOKUP(E9191,[1]Sheet1!N$2:O$1996,2,0),"KINH")</f>
        <v>KINH</v>
      </c>
      <c r="K9191" s="1" t="str">
        <f>IFERROR(VLOOKUP(E9191,[2]Sheet1!N$2:O$13400,2,0),"PHẬT")</f>
        <v>PHẬT</v>
      </c>
    </row>
    <row r="9192" spans="1:11" ht="13.8">
      <c r="A9192" s="2" t="s">
        <v>0</v>
      </c>
      <c r="B9192" s="2" t="s">
        <v>15458</v>
      </c>
      <c r="C9192" s="14" t="s">
        <v>57361</v>
      </c>
      <c r="D9192" s="2" t="b">
        <v>1</v>
      </c>
      <c r="E9192" s="10" t="s">
        <v>15459</v>
      </c>
      <c r="F9192" s="2">
        <v>2087</v>
      </c>
      <c r="G9192" s="2" t="s">
        <v>10651</v>
      </c>
      <c r="H9192" s="2" t="s">
        <v>7257</v>
      </c>
      <c r="I9192" s="2" t="s">
        <v>7258</v>
      </c>
      <c r="J9192" s="2" t="str">
        <f>IFERROR(VLOOKUP(E9192,[1]Sheet1!N$2:O$1996,2,0),"KINH")</f>
        <v>KINH</v>
      </c>
      <c r="K9192" s="1" t="str">
        <f>IFERROR(VLOOKUP(E9192,[2]Sheet1!N$2:O$13400,2,0),"PHẬT")</f>
        <v>KHÔNG</v>
      </c>
    </row>
    <row r="9193" spans="1:11" ht="13.8">
      <c r="A9193" s="2" t="s">
        <v>57003</v>
      </c>
      <c r="B9193" s="2" t="s">
        <v>49047</v>
      </c>
      <c r="C9193" s="13" t="s">
        <v>66349</v>
      </c>
      <c r="D9193" s="2" t="b">
        <v>0</v>
      </c>
      <c r="E9193" s="10" t="s">
        <v>53333</v>
      </c>
      <c r="F9193" s="2">
        <v>2087</v>
      </c>
      <c r="G9193" s="2" t="s">
        <v>10651</v>
      </c>
      <c r="H9193" s="2" t="s">
        <v>7257</v>
      </c>
      <c r="I9193" s="2" t="s">
        <v>7258</v>
      </c>
      <c r="J9193" s="2" t="str">
        <f>IFERROR(VLOOKUP(E9193,[1]Sheet1!N$2:O$1996,2,0),"KINH")</f>
        <v>KINH</v>
      </c>
      <c r="K9193" s="1" t="str">
        <f>IFERROR(VLOOKUP(E9193,[2]Sheet1!N$2:O$13400,2,0),"PHẬT")</f>
        <v>KHÔNG</v>
      </c>
    </row>
    <row r="9194" spans="1:11" ht="26.4">
      <c r="A9194" s="2" t="s">
        <v>0</v>
      </c>
      <c r="B9194" s="4" t="s">
        <v>2876</v>
      </c>
      <c r="C9194" s="14" t="s">
        <v>2877</v>
      </c>
      <c r="D9194" s="6" t="s">
        <v>57001</v>
      </c>
      <c r="E9194" s="5" t="s">
        <v>2878</v>
      </c>
      <c r="F9194" s="7">
        <v>2088</v>
      </c>
      <c r="G9194" s="7" t="s">
        <v>2879</v>
      </c>
      <c r="H9194" s="7" t="s">
        <v>2880</v>
      </c>
      <c r="I9194" s="2" t="s">
        <v>2881</v>
      </c>
      <c r="J9194" s="2" t="str">
        <f>IFERROR(VLOOKUP(E9194,[1]Sheet1!N$2:O$1996,2,0),"KINH")</f>
        <v>KINH</v>
      </c>
      <c r="K9194" s="1" t="str">
        <f>IFERROR(VLOOKUP(E9194,[2]Sheet1!N$2:O$13400,2,0),"PHẬT")</f>
        <v>KHÔNG</v>
      </c>
    </row>
    <row r="9195" spans="1:11" ht="26.4">
      <c r="A9195" s="2" t="s">
        <v>57005</v>
      </c>
      <c r="B9195" s="4" t="s">
        <v>9831</v>
      </c>
      <c r="C9195" s="13" t="s">
        <v>63346</v>
      </c>
      <c r="D9195" s="6" t="s">
        <v>3</v>
      </c>
      <c r="E9195" s="5" t="s">
        <v>21822</v>
      </c>
      <c r="F9195" s="7">
        <v>2088</v>
      </c>
      <c r="G9195" s="7" t="s">
        <v>2879</v>
      </c>
      <c r="H9195" s="7" t="s">
        <v>16401</v>
      </c>
      <c r="I9195" s="2" t="s">
        <v>12906</v>
      </c>
      <c r="J9195" s="2" t="str">
        <f>IFERROR(VLOOKUP(E9195,[1]Sheet1!N$2:O$1996,2,0),"KINH")</f>
        <v>KINH</v>
      </c>
      <c r="K9195" s="1" t="str">
        <f>IFERROR(VLOOKUP(E9195,[2]Sheet1!N$2:O$13400,2,0),"PHẬT")</f>
        <v>KHÔNG</v>
      </c>
    </row>
    <row r="9196" spans="1:11" ht="26.4">
      <c r="A9196" s="2" t="s">
        <v>16858</v>
      </c>
      <c r="B9196" s="4" t="s">
        <v>21823</v>
      </c>
      <c r="C9196" s="14" t="s">
        <v>21824</v>
      </c>
      <c r="D9196" s="6" t="s">
        <v>57001</v>
      </c>
      <c r="E9196" s="5" t="s">
        <v>21825</v>
      </c>
      <c r="F9196" s="7">
        <v>2088</v>
      </c>
      <c r="G9196" s="7" t="s">
        <v>2879</v>
      </c>
      <c r="H9196" s="7" t="s">
        <v>2876</v>
      </c>
      <c r="I9196" s="2" t="s">
        <v>9831</v>
      </c>
      <c r="J9196" s="2" t="str">
        <f>IFERROR(VLOOKUP(E9196,[1]Sheet1!N$2:O$1996,2,0),"KINH")</f>
        <v>KINH</v>
      </c>
      <c r="K9196" s="1" t="str">
        <f>IFERROR(VLOOKUP(E9196,[2]Sheet1!N$2:O$13400,2,0),"PHẬT")</f>
        <v>KHÔNG</v>
      </c>
    </row>
    <row r="9197" spans="1:11" ht="26.4">
      <c r="A9197" s="2" t="s">
        <v>16858</v>
      </c>
      <c r="B9197" s="4" t="s">
        <v>21826</v>
      </c>
      <c r="C9197" s="13" t="s">
        <v>20161</v>
      </c>
      <c r="D9197" s="6" t="s">
        <v>3</v>
      </c>
      <c r="E9197" s="5" t="s">
        <v>21827</v>
      </c>
      <c r="F9197" s="7">
        <v>2088</v>
      </c>
      <c r="G9197" s="7" t="s">
        <v>2879</v>
      </c>
      <c r="H9197" s="7" t="s">
        <v>2876</v>
      </c>
      <c r="I9197" s="2" t="s">
        <v>9831</v>
      </c>
      <c r="J9197" s="2" t="str">
        <f>IFERROR(VLOOKUP(E9197,[1]Sheet1!N$2:O$1996,2,0),"KINH")</f>
        <v>KINH</v>
      </c>
      <c r="K9197" s="1" t="str">
        <f>IFERROR(VLOOKUP(E9197,[2]Sheet1!N$2:O$13400,2,0),"PHẬT")</f>
        <v>KHÔNG</v>
      </c>
    </row>
    <row r="9198" spans="1:11" ht="13.8">
      <c r="A9198" s="2" t="s">
        <v>16858</v>
      </c>
      <c r="B9198" s="2" t="s">
        <v>8615</v>
      </c>
      <c r="C9198" s="14" t="s">
        <v>61356</v>
      </c>
      <c r="D9198" s="2" t="b">
        <v>1</v>
      </c>
      <c r="E9198" s="10" t="s">
        <v>51186</v>
      </c>
      <c r="F9198" s="2">
        <v>2089</v>
      </c>
      <c r="G9198" s="2" t="s">
        <v>9495</v>
      </c>
      <c r="H9198" s="2" t="s">
        <v>51187</v>
      </c>
      <c r="I9198" s="2" t="s">
        <v>14660</v>
      </c>
      <c r="J9198" s="2" t="str">
        <f>IFERROR(VLOOKUP(E9198,[1]Sheet1!N$2:O$1996,2,0),"KINH")</f>
        <v>KINH</v>
      </c>
      <c r="K9198" s="1" t="str">
        <f>IFERROR(VLOOKUP(E9198,[2]Sheet1!N$2:O$13400,2,0),"PHẬT")</f>
        <v>PHẬT</v>
      </c>
    </row>
    <row r="9199" spans="1:11" ht="13.8">
      <c r="A9199" s="2" t="s">
        <v>0</v>
      </c>
      <c r="B9199" s="2" t="s">
        <v>14660</v>
      </c>
      <c r="C9199" s="14" t="s">
        <v>14661</v>
      </c>
      <c r="D9199" s="2" t="b">
        <v>0</v>
      </c>
      <c r="E9199" s="10" t="s">
        <v>14662</v>
      </c>
      <c r="F9199" s="2">
        <v>2089</v>
      </c>
      <c r="G9199" s="2" t="s">
        <v>9495</v>
      </c>
      <c r="H9199" s="2" t="s">
        <v>13466</v>
      </c>
      <c r="I9199" s="2" t="s">
        <v>14663</v>
      </c>
      <c r="J9199" s="2" t="str">
        <f>IFERROR(VLOOKUP(E9199,[1]Sheet1!N$2:O$1996,2,0),"KINH")</f>
        <v>KINH</v>
      </c>
      <c r="K9199" s="1" t="str">
        <f>IFERROR(VLOOKUP(E9199,[2]Sheet1!N$2:O$13400,2,0),"PHẬT")</f>
        <v>PHẬT</v>
      </c>
    </row>
    <row r="9200" spans="1:11" ht="13.8">
      <c r="A9200" s="2" t="s">
        <v>16858</v>
      </c>
      <c r="B9200" s="2" t="s">
        <v>16596</v>
      </c>
      <c r="C9200" s="14" t="s">
        <v>59477</v>
      </c>
      <c r="D9200" s="2" t="b">
        <v>0</v>
      </c>
      <c r="E9200" s="10" t="s">
        <v>51188</v>
      </c>
      <c r="F9200" s="2">
        <v>2089</v>
      </c>
      <c r="G9200" s="2" t="s">
        <v>9495</v>
      </c>
      <c r="H9200" s="2" t="s">
        <v>51187</v>
      </c>
      <c r="I9200" s="2" t="s">
        <v>14660</v>
      </c>
      <c r="J9200" s="2" t="str">
        <f>IFERROR(VLOOKUP(E9200,[1]Sheet1!N$2:O$1996,2,0),"KINH")</f>
        <v>KINH</v>
      </c>
      <c r="K9200" s="1" t="str">
        <f>IFERROR(VLOOKUP(E9200,[2]Sheet1!N$2:O$13400,2,0),"PHẬT")</f>
        <v>PHẬT</v>
      </c>
    </row>
    <row r="9201" spans="1:11" ht="13.8">
      <c r="A9201" s="2"/>
      <c r="B9201" s="2" t="s">
        <v>39269</v>
      </c>
      <c r="C9201" s="14" t="s">
        <v>61831</v>
      </c>
      <c r="D9201" s="2" t="b">
        <v>0</v>
      </c>
      <c r="E9201" s="10" t="s">
        <v>51181</v>
      </c>
      <c r="F9201" s="2">
        <v>2089</v>
      </c>
      <c r="G9201" s="2" t="s">
        <v>9495</v>
      </c>
      <c r="H9201" s="2" t="s">
        <v>51182</v>
      </c>
      <c r="I9201" s="2" t="s">
        <v>51183</v>
      </c>
      <c r="J9201" s="2" t="str">
        <f>IFERROR(VLOOKUP(E9201,[1]Sheet1!N$2:O$1996,2,0),"KINH")</f>
        <v>KINH</v>
      </c>
      <c r="K9201" s="1" t="str">
        <f>IFERROR(VLOOKUP(E9201,[2]Sheet1!N$2:O$13400,2,0),"PHẬT")</f>
        <v>PHẬT</v>
      </c>
    </row>
    <row r="9202" spans="1:11" ht="13.8">
      <c r="A9202" s="2" t="s">
        <v>57004</v>
      </c>
      <c r="B9202" s="2" t="s">
        <v>36317</v>
      </c>
      <c r="C9202" s="13" t="s">
        <v>63380</v>
      </c>
      <c r="D9202" s="2" t="b">
        <v>1</v>
      </c>
      <c r="E9202" s="10" t="s">
        <v>51180</v>
      </c>
      <c r="F9202" s="2">
        <v>2089</v>
      </c>
      <c r="G9202" s="2" t="s">
        <v>9495</v>
      </c>
      <c r="H9202" s="2" t="s">
        <v>8615</v>
      </c>
      <c r="I9202" s="2" t="s">
        <v>39269</v>
      </c>
      <c r="J9202" s="2" t="str">
        <f>IFERROR(VLOOKUP(E9202,[1]Sheet1!N$2:O$1996,2,0),"KINH")</f>
        <v>KINH</v>
      </c>
      <c r="K9202" s="1" t="str">
        <f>IFERROR(VLOOKUP(E9202,[2]Sheet1!N$2:O$13400,2,0),"PHẬT")</f>
        <v>PHẬT</v>
      </c>
    </row>
    <row r="9203" spans="1:11" ht="13.8">
      <c r="A9203" s="2" t="s">
        <v>57004</v>
      </c>
      <c r="B9203" s="2" t="s">
        <v>51184</v>
      </c>
      <c r="C9203" s="13" t="s">
        <v>23407</v>
      </c>
      <c r="D9203" s="2" t="b">
        <v>1</v>
      </c>
      <c r="E9203" s="10" t="s">
        <v>51185</v>
      </c>
      <c r="F9203" s="2">
        <v>2089</v>
      </c>
      <c r="G9203" s="2" t="s">
        <v>9495</v>
      </c>
      <c r="H9203" s="2"/>
      <c r="I9203" s="2" t="s">
        <v>16596</v>
      </c>
      <c r="J9203" s="2" t="str">
        <f>IFERROR(VLOOKUP(E9203,[1]Sheet1!N$2:O$1996,2,0),"KINH")</f>
        <v>KINH</v>
      </c>
      <c r="K9203" s="1" t="str">
        <f>IFERROR(VLOOKUP(E9203,[2]Sheet1!N$2:O$13400,2,0),"PHẬT")</f>
        <v>PHẬT</v>
      </c>
    </row>
    <row r="9204" spans="1:11" ht="13.8">
      <c r="A9204" s="2" t="s">
        <v>57004</v>
      </c>
      <c r="B9204" s="2" t="s">
        <v>51178</v>
      </c>
      <c r="C9204" s="14" t="s">
        <v>58758</v>
      </c>
      <c r="D9204" s="2" t="b">
        <v>0</v>
      </c>
      <c r="E9204" s="10" t="s">
        <v>51179</v>
      </c>
      <c r="F9204" s="2">
        <v>2089</v>
      </c>
      <c r="G9204" s="2" t="s">
        <v>9495</v>
      </c>
      <c r="H9204" s="2" t="s">
        <v>8615</v>
      </c>
      <c r="I9204" s="2" t="s">
        <v>39269</v>
      </c>
      <c r="J9204" s="2" t="str">
        <f>IFERROR(VLOOKUP(E9204,[1]Sheet1!N$2:O$1996,2,0),"KINH")</f>
        <v>KINH</v>
      </c>
      <c r="K9204" s="1" t="str">
        <f>IFERROR(VLOOKUP(E9204,[2]Sheet1!N$2:O$13400,2,0),"PHẬT")</f>
        <v>PHẬT</v>
      </c>
    </row>
    <row r="9205" spans="1:11" ht="13.8">
      <c r="A9205" s="2" t="s">
        <v>57004</v>
      </c>
      <c r="B9205" s="2" t="s">
        <v>51189</v>
      </c>
      <c r="C9205" s="14" t="s">
        <v>61832</v>
      </c>
      <c r="D9205" s="2" t="b">
        <v>0</v>
      </c>
      <c r="E9205" s="10" t="s">
        <v>51190</v>
      </c>
      <c r="F9205" s="2">
        <v>2089</v>
      </c>
      <c r="G9205" s="2" t="s">
        <v>9495</v>
      </c>
      <c r="H9205" s="2" t="s">
        <v>8615</v>
      </c>
      <c r="I9205" s="2" t="s">
        <v>39269</v>
      </c>
      <c r="J9205" s="2" t="str">
        <f>IFERROR(VLOOKUP(E9205,[1]Sheet1!N$2:O$1996,2,0),"KINH")</f>
        <v>KINH</v>
      </c>
      <c r="K9205" s="1" t="str">
        <f>IFERROR(VLOOKUP(E9205,[2]Sheet1!N$2:O$13400,2,0),"PHẬT")</f>
        <v>PHẬT</v>
      </c>
    </row>
    <row r="9206" spans="1:11" ht="13.8">
      <c r="A9206" s="2" t="s">
        <v>0</v>
      </c>
      <c r="B9206" s="2" t="s">
        <v>14309</v>
      </c>
      <c r="C9206" s="13" t="s">
        <v>64143</v>
      </c>
      <c r="D9206" s="2" t="b">
        <v>0</v>
      </c>
      <c r="E9206" s="10" t="s">
        <v>16812</v>
      </c>
      <c r="F9206" s="2">
        <v>2090</v>
      </c>
      <c r="G9206" s="2" t="s">
        <v>1013</v>
      </c>
      <c r="H9206" s="2" t="s">
        <v>16813</v>
      </c>
      <c r="I9206" s="2" t="s">
        <v>4525</v>
      </c>
      <c r="J9206" s="2" t="str">
        <f>IFERROR(VLOOKUP(E9206,[1]Sheet1!N$2:O$1996,2,0),"KINH")</f>
        <v>KINH</v>
      </c>
      <c r="K9206" s="1" t="str">
        <f>IFERROR(VLOOKUP(E9206,[2]Sheet1!N$2:O$13400,2,0),"PHẬT")</f>
        <v>PHẬT</v>
      </c>
    </row>
    <row r="9207" spans="1:11" ht="13.8">
      <c r="A9207" s="2" t="s">
        <v>16858</v>
      </c>
      <c r="B9207" s="2" t="s">
        <v>33453</v>
      </c>
      <c r="C9207" s="13" t="s">
        <v>63864</v>
      </c>
      <c r="D9207" s="2" t="b">
        <v>1</v>
      </c>
      <c r="E9207" s="10" t="s">
        <v>44615</v>
      </c>
      <c r="F9207" s="2">
        <v>2091</v>
      </c>
      <c r="G9207" s="2" t="s">
        <v>9495</v>
      </c>
      <c r="H9207" s="2" t="s">
        <v>561</v>
      </c>
      <c r="I9207" s="2" t="s">
        <v>9201</v>
      </c>
      <c r="J9207" s="2" t="str">
        <f>IFERROR(VLOOKUP(E9207,[1]Sheet1!N$2:O$1996,2,0),"KINH")</f>
        <v>KINH</v>
      </c>
      <c r="K9207" s="1" t="str">
        <f>IFERROR(VLOOKUP(E9207,[2]Sheet1!N$2:O$13400,2,0),"PHẬT")</f>
        <v>PHẬT</v>
      </c>
    </row>
    <row r="9208" spans="1:11" ht="13.8">
      <c r="A9208" s="2" t="s">
        <v>57005</v>
      </c>
      <c r="B9208" s="2" t="s">
        <v>9201</v>
      </c>
      <c r="C9208" s="13" t="s">
        <v>64643</v>
      </c>
      <c r="D9208" s="2" t="b">
        <v>0</v>
      </c>
      <c r="E9208" s="10" t="s">
        <v>44616</v>
      </c>
      <c r="F9208" s="2">
        <v>2091</v>
      </c>
      <c r="G9208" s="2" t="s">
        <v>9495</v>
      </c>
      <c r="H9208" s="2" t="s">
        <v>3007</v>
      </c>
      <c r="I9208" s="2" t="s">
        <v>8461</v>
      </c>
      <c r="J9208" s="2" t="str">
        <f>IFERROR(VLOOKUP(E9208,[1]Sheet1!N$2:O$1996,2,0),"KINH")</f>
        <v>KINH</v>
      </c>
      <c r="K9208" s="1" t="str">
        <f>IFERROR(VLOOKUP(E9208,[2]Sheet1!N$2:O$13400,2,0),"PHẬT")</f>
        <v>PHẬT</v>
      </c>
    </row>
    <row r="9209" spans="1:11" ht="13.8">
      <c r="A9209" s="2" t="s">
        <v>16858</v>
      </c>
      <c r="B9209" s="2" t="s">
        <v>40626</v>
      </c>
      <c r="C9209" s="13" t="s">
        <v>27972</v>
      </c>
      <c r="D9209" s="2" t="b">
        <v>0</v>
      </c>
      <c r="E9209" s="10" t="s">
        <v>44612</v>
      </c>
      <c r="F9209" s="2">
        <v>2091</v>
      </c>
      <c r="G9209" s="2" t="s">
        <v>9495</v>
      </c>
      <c r="H9209" s="2" t="s">
        <v>561</v>
      </c>
      <c r="I9209" s="2" t="s">
        <v>9201</v>
      </c>
      <c r="J9209" s="2" t="str">
        <f>IFERROR(VLOOKUP(E9209,[1]Sheet1!N$2:O$1996,2,0),"KINH")</f>
        <v>KINH</v>
      </c>
      <c r="K9209" s="1" t="str">
        <f>IFERROR(VLOOKUP(E9209,[2]Sheet1!N$2:O$13400,2,0),"PHẬT")</f>
        <v>PHẬT</v>
      </c>
    </row>
    <row r="9210" spans="1:11" ht="13.8">
      <c r="A9210" s="2" t="s">
        <v>57004</v>
      </c>
      <c r="B9210" s="2" t="s">
        <v>9043</v>
      </c>
      <c r="C9210" s="14" t="s">
        <v>19687</v>
      </c>
      <c r="D9210" s="2" t="b">
        <v>1</v>
      </c>
      <c r="E9210" s="10" t="s">
        <v>44613</v>
      </c>
      <c r="F9210" s="2">
        <v>2091</v>
      </c>
      <c r="G9210" s="2" t="s">
        <v>9495</v>
      </c>
      <c r="H9210" s="2" t="s">
        <v>44614</v>
      </c>
      <c r="I9210" s="2" t="s">
        <v>40626</v>
      </c>
      <c r="J9210" s="2" t="str">
        <f>IFERROR(VLOOKUP(E9210,[1]Sheet1!N$2:O$1996,2,0),"KINH")</f>
        <v>KINH</v>
      </c>
      <c r="K9210" s="1" t="str">
        <f>IFERROR(VLOOKUP(E9210,[2]Sheet1!N$2:O$13400,2,0),"PHẬT")</f>
        <v>KHÁC</v>
      </c>
    </row>
    <row r="9211" spans="1:11" ht="13.8">
      <c r="A9211" s="2" t="s">
        <v>57004</v>
      </c>
      <c r="B9211" s="2" t="s">
        <v>5169</v>
      </c>
      <c r="C9211" s="14" t="s">
        <v>57141</v>
      </c>
      <c r="D9211" s="2" t="b">
        <v>1</v>
      </c>
      <c r="E9211" s="10" t="s">
        <v>44617</v>
      </c>
      <c r="F9211" s="2">
        <v>2091</v>
      </c>
      <c r="G9211" s="2" t="s">
        <v>9495</v>
      </c>
      <c r="H9211" s="2" t="s">
        <v>44614</v>
      </c>
      <c r="I9211" s="2" t="s">
        <v>40626</v>
      </c>
      <c r="J9211" s="2" t="str">
        <f>IFERROR(VLOOKUP(E9211,[1]Sheet1!N$2:O$1996,2,0),"KINH")</f>
        <v>KINH</v>
      </c>
      <c r="K9211" s="1" t="str">
        <f>IFERROR(VLOOKUP(E9211,[2]Sheet1!N$2:O$13400,2,0),"PHẬT")</f>
        <v>KHÔNG</v>
      </c>
    </row>
    <row r="9212" spans="1:11" ht="13.8">
      <c r="A9212" s="2" t="s">
        <v>0</v>
      </c>
      <c r="B9212" s="2" t="s">
        <v>561</v>
      </c>
      <c r="C9212" s="13" t="s">
        <v>17176</v>
      </c>
      <c r="D9212" s="2" t="b">
        <v>1</v>
      </c>
      <c r="E9212" s="10" t="s">
        <v>12155</v>
      </c>
      <c r="F9212" s="2">
        <v>2091</v>
      </c>
      <c r="G9212" s="2" t="s">
        <v>9495</v>
      </c>
      <c r="H9212" s="2" t="s">
        <v>12156</v>
      </c>
      <c r="I9212" s="2" t="s">
        <v>11812</v>
      </c>
      <c r="J9212" s="2" t="str">
        <f>IFERROR(VLOOKUP(E9212,[1]Sheet1!N$2:O$1996,2,0),"KINH")</f>
        <v>KINH</v>
      </c>
      <c r="K9212" s="1" t="str">
        <f>IFERROR(VLOOKUP(E9212,[2]Sheet1!N$2:O$13400,2,0),"PHẬT")</f>
        <v>PHẬT</v>
      </c>
    </row>
    <row r="9213" spans="1:11" ht="13.8">
      <c r="A9213" s="2" t="s">
        <v>16858</v>
      </c>
      <c r="B9213" s="2" t="s">
        <v>35239</v>
      </c>
      <c r="C9213" s="14" t="s">
        <v>60045</v>
      </c>
      <c r="D9213" s="2" t="b">
        <v>1</v>
      </c>
      <c r="E9213" s="10" t="s">
        <v>41385</v>
      </c>
      <c r="F9213" s="2">
        <v>2092</v>
      </c>
      <c r="G9213" s="2" t="s">
        <v>10772</v>
      </c>
      <c r="H9213" s="2" t="s">
        <v>10770</v>
      </c>
      <c r="I9213" s="2" t="s">
        <v>41383</v>
      </c>
      <c r="J9213" s="2" t="str">
        <f>IFERROR(VLOOKUP(E9213,[1]Sheet1!N$2:O$1996,2,0),"KINH")</f>
        <v>KINH</v>
      </c>
      <c r="K9213" s="1" t="str">
        <f>IFERROR(VLOOKUP(E9213,[2]Sheet1!N$2:O$13400,2,0),"PHẬT")</f>
        <v>KHÔNG</v>
      </c>
    </row>
    <row r="9214" spans="1:11" ht="13.8">
      <c r="A9214" s="2" t="s">
        <v>16858</v>
      </c>
      <c r="B9214" s="2" t="s">
        <v>13855</v>
      </c>
      <c r="C9214" s="14" t="s">
        <v>57205</v>
      </c>
      <c r="D9214" s="2" t="b">
        <v>0</v>
      </c>
      <c r="E9214" s="10" t="s">
        <v>41382</v>
      </c>
      <c r="F9214" s="2">
        <v>2092</v>
      </c>
      <c r="G9214" s="2" t="s">
        <v>10772</v>
      </c>
      <c r="H9214" s="2" t="s">
        <v>10770</v>
      </c>
      <c r="I9214" s="2" t="s">
        <v>41383</v>
      </c>
      <c r="J9214" s="2" t="str">
        <f>IFERROR(VLOOKUP(E9214,[1]Sheet1!N$2:O$1996,2,0),"KINH")</f>
        <v>KINH</v>
      </c>
      <c r="K9214" s="1" t="str">
        <f>IFERROR(VLOOKUP(E9214,[2]Sheet1!N$2:O$13400,2,0),"PHẬT")</f>
        <v>KHÔNG</v>
      </c>
    </row>
    <row r="9215" spans="1:11" ht="13.8">
      <c r="A9215" s="2" t="s">
        <v>0</v>
      </c>
      <c r="B9215" s="2" t="s">
        <v>10770</v>
      </c>
      <c r="C9215" s="13" t="s">
        <v>2811</v>
      </c>
      <c r="D9215" s="2" t="b">
        <v>1</v>
      </c>
      <c r="E9215" s="10" t="s">
        <v>10771</v>
      </c>
      <c r="F9215" s="2">
        <v>2092</v>
      </c>
      <c r="G9215" s="2" t="s">
        <v>10772</v>
      </c>
      <c r="H9215" s="2" t="s">
        <v>10773</v>
      </c>
      <c r="I9215" s="2" t="s">
        <v>10774</v>
      </c>
      <c r="J9215" s="2" t="str">
        <f>IFERROR(VLOOKUP(E9215,[1]Sheet1!N$2:O$1996,2,0),"KINH")</f>
        <v>KINH</v>
      </c>
      <c r="K9215" s="1" t="str">
        <f>IFERROR(VLOOKUP(E9215,[2]Sheet1!N$2:O$13400,2,0),"PHẬT")</f>
        <v>KHÔNG</v>
      </c>
    </row>
    <row r="9216" spans="1:11" ht="13.8">
      <c r="A9216" s="2" t="s">
        <v>16858</v>
      </c>
      <c r="B9216" s="2" t="s">
        <v>4406</v>
      </c>
      <c r="C9216" s="13" t="s">
        <v>65998</v>
      </c>
      <c r="D9216" s="2" t="b">
        <v>1</v>
      </c>
      <c r="E9216" s="10" t="s">
        <v>41384</v>
      </c>
      <c r="F9216" s="2">
        <v>2092</v>
      </c>
      <c r="G9216" s="2" t="s">
        <v>10772</v>
      </c>
      <c r="H9216" s="2" t="s">
        <v>10770</v>
      </c>
      <c r="I9216" s="2" t="s">
        <v>41383</v>
      </c>
      <c r="J9216" s="2" t="str">
        <f>IFERROR(VLOOKUP(E9216,[1]Sheet1!N$2:O$1996,2,0),"KINH")</f>
        <v>KINH</v>
      </c>
      <c r="K9216" s="1" t="str">
        <f>IFERROR(VLOOKUP(E9216,[2]Sheet1!N$2:O$13400,2,0),"PHẬT")</f>
        <v>KHÔNG</v>
      </c>
    </row>
    <row r="9217" spans="1:11" ht="13.8">
      <c r="A9217" s="2" t="s">
        <v>57005</v>
      </c>
      <c r="B9217" s="2" t="s">
        <v>41383</v>
      </c>
      <c r="C9217" s="13" t="s">
        <v>2990</v>
      </c>
      <c r="D9217" s="2" t="b">
        <v>0</v>
      </c>
      <c r="E9217" s="10" t="s">
        <v>41386</v>
      </c>
      <c r="F9217" s="2">
        <v>2092</v>
      </c>
      <c r="G9217" s="2" t="s">
        <v>10772</v>
      </c>
      <c r="H9217" s="2" t="s">
        <v>41387</v>
      </c>
      <c r="I9217" s="2" t="s">
        <v>41388</v>
      </c>
      <c r="J9217" s="2" t="str">
        <f>IFERROR(VLOOKUP(E9217,[1]Sheet1!N$2:O$1996,2,0),"KINH")</f>
        <v>KINH</v>
      </c>
      <c r="K9217" s="1" t="str">
        <f>IFERROR(VLOOKUP(E9217,[2]Sheet1!N$2:O$13400,2,0),"PHẬT")</f>
        <v>PHẬT</v>
      </c>
    </row>
    <row r="9218" spans="1:11" ht="13.8">
      <c r="A9218" s="2"/>
      <c r="B9218" s="2" t="s">
        <v>1715</v>
      </c>
      <c r="C9218" s="13" t="s">
        <v>66161</v>
      </c>
      <c r="D9218" s="2" t="b">
        <v>0</v>
      </c>
      <c r="E9218" s="10" t="s">
        <v>43597</v>
      </c>
      <c r="F9218" s="2">
        <v>2093</v>
      </c>
      <c r="G9218" s="2" t="s">
        <v>9495</v>
      </c>
      <c r="H9218" s="2" t="s">
        <v>14211</v>
      </c>
      <c r="I9218" s="2" t="s">
        <v>43598</v>
      </c>
      <c r="J9218" s="2" t="str">
        <f>IFERROR(VLOOKUP(E9218,[1]Sheet1!N$2:O$1996,2,0),"KINH")</f>
        <v>KINH</v>
      </c>
      <c r="K9218" s="1" t="str">
        <f>IFERROR(VLOOKUP(E9218,[2]Sheet1!N$2:O$13400,2,0),"PHẬT")</f>
        <v>KHÔNG</v>
      </c>
    </row>
    <row r="9219" spans="1:11" ht="13.8">
      <c r="A9219" s="2" t="s">
        <v>0</v>
      </c>
      <c r="B9219" s="2" t="s">
        <v>11742</v>
      </c>
      <c r="C9219" s="14" t="s">
        <v>59542</v>
      </c>
      <c r="D9219" s="2" t="b">
        <v>1</v>
      </c>
      <c r="E9219" s="10" t="s">
        <v>11743</v>
      </c>
      <c r="F9219" s="2">
        <v>2093</v>
      </c>
      <c r="G9219" s="2" t="s">
        <v>9495</v>
      </c>
      <c r="H9219" s="2" t="s">
        <v>5723</v>
      </c>
      <c r="I9219" s="2" t="s">
        <v>815</v>
      </c>
      <c r="J9219" s="2" t="str">
        <f>IFERROR(VLOOKUP(E9219,[1]Sheet1!N$2:O$1996,2,0),"KINH")</f>
        <v>KINH</v>
      </c>
      <c r="K9219" s="1" t="str">
        <f>IFERROR(VLOOKUP(E9219,[2]Sheet1!N$2:O$13400,2,0),"PHẬT")</f>
        <v>KHÔNG</v>
      </c>
    </row>
    <row r="9220" spans="1:11" ht="13.8">
      <c r="A9220" s="2" t="s">
        <v>57005</v>
      </c>
      <c r="B9220" s="2" t="s">
        <v>420</v>
      </c>
      <c r="C9220" s="13" t="s">
        <v>444</v>
      </c>
      <c r="D9220" s="2" t="b">
        <v>0</v>
      </c>
      <c r="E9220" s="10" t="s">
        <v>43589</v>
      </c>
      <c r="F9220" s="2">
        <v>2093</v>
      </c>
      <c r="G9220" s="2" t="s">
        <v>9495</v>
      </c>
      <c r="H9220" s="2" t="s">
        <v>9211</v>
      </c>
      <c r="I9220" s="2" t="s">
        <v>43590</v>
      </c>
      <c r="J9220" s="2" t="str">
        <f>IFERROR(VLOOKUP(E9220,[1]Sheet1!N$2:O$1996,2,0),"KINH")</f>
        <v>KINH</v>
      </c>
      <c r="K9220" s="1" t="str">
        <f>IFERROR(VLOOKUP(E9220,[2]Sheet1!N$2:O$13400,2,0),"PHẬT")</f>
        <v>KHÔNG</v>
      </c>
    </row>
    <row r="9221" spans="1:11" ht="13.8">
      <c r="A9221" s="2" t="s">
        <v>16858</v>
      </c>
      <c r="B9221" s="2" t="s">
        <v>43593</v>
      </c>
      <c r="C9221" s="14" t="s">
        <v>59592</v>
      </c>
      <c r="D9221" s="2" t="b">
        <v>1</v>
      </c>
      <c r="E9221" s="10" t="s">
        <v>43594</v>
      </c>
      <c r="F9221" s="2">
        <v>2093</v>
      </c>
      <c r="G9221" s="2" t="s">
        <v>9495</v>
      </c>
      <c r="H9221" s="2" t="s">
        <v>11742</v>
      </c>
      <c r="I9221" s="2" t="s">
        <v>420</v>
      </c>
      <c r="J9221" s="2" t="str">
        <f>IFERROR(VLOOKUP(E9221,[1]Sheet1!N$2:O$1996,2,0),"KINH")</f>
        <v>KINH</v>
      </c>
      <c r="K9221" s="1" t="str">
        <f>IFERROR(VLOOKUP(E9221,[2]Sheet1!N$2:O$13400,2,0),"PHẬT")</f>
        <v>KHÔNG</v>
      </c>
    </row>
    <row r="9222" spans="1:11" ht="13.8">
      <c r="A9222" s="2" t="s">
        <v>57004</v>
      </c>
      <c r="B9222" s="2" t="s">
        <v>43595</v>
      </c>
      <c r="C9222" s="14" t="s">
        <v>19000</v>
      </c>
      <c r="D9222" s="2" t="b">
        <v>1</v>
      </c>
      <c r="E9222" s="10" t="s">
        <v>43596</v>
      </c>
      <c r="F9222" s="2">
        <v>2093</v>
      </c>
      <c r="G9222" s="2" t="s">
        <v>9495</v>
      </c>
      <c r="H9222" s="2" t="s">
        <v>43593</v>
      </c>
      <c r="I9222" s="2" t="s">
        <v>1715</v>
      </c>
      <c r="J9222" s="2" t="str">
        <f>IFERROR(VLOOKUP(E9222,[1]Sheet1!N$2:O$1996,2,0),"KINH")</f>
        <v>KINH</v>
      </c>
      <c r="K9222" s="1" t="str">
        <f>IFERROR(VLOOKUP(E9222,[2]Sheet1!N$2:O$13400,2,0),"PHẬT")</f>
        <v>PHẬT</v>
      </c>
    </row>
    <row r="9223" spans="1:11" ht="13.8">
      <c r="A9223" s="2" t="s">
        <v>57004</v>
      </c>
      <c r="B9223" s="2" t="s">
        <v>43591</v>
      </c>
      <c r="C9223" s="13" t="s">
        <v>65938</v>
      </c>
      <c r="D9223" s="2" t="b">
        <v>0</v>
      </c>
      <c r="E9223" s="10" t="s">
        <v>43592</v>
      </c>
      <c r="F9223" s="2">
        <v>2093</v>
      </c>
      <c r="G9223" s="2" t="s">
        <v>9495</v>
      </c>
      <c r="H9223" s="2" t="s">
        <v>43593</v>
      </c>
      <c r="I9223" s="2" t="s">
        <v>1715</v>
      </c>
      <c r="J9223" s="2" t="str">
        <f>IFERROR(VLOOKUP(E9223,[1]Sheet1!N$2:O$1996,2,0),"KINH")</f>
        <v>KINH</v>
      </c>
      <c r="K9223" s="1" t="str">
        <f>IFERROR(VLOOKUP(E9223,[2]Sheet1!N$2:O$13400,2,0),"PHẬT")</f>
        <v>PHẬT</v>
      </c>
    </row>
    <row r="9224" spans="1:11" ht="13.8">
      <c r="A9224" s="2" t="s">
        <v>57004</v>
      </c>
      <c r="B9224" s="2" t="s">
        <v>43599</v>
      </c>
      <c r="C9224" s="13" t="s">
        <v>21693</v>
      </c>
      <c r="D9224" s="2" t="b">
        <v>0</v>
      </c>
      <c r="E9224" s="10" t="s">
        <v>43600</v>
      </c>
      <c r="F9224" s="2">
        <v>2093</v>
      </c>
      <c r="G9224" s="2" t="s">
        <v>9495</v>
      </c>
      <c r="H9224" s="2" t="s">
        <v>43593</v>
      </c>
      <c r="I9224" s="2" t="s">
        <v>1715</v>
      </c>
      <c r="J9224" s="2" t="str">
        <f>IFERROR(VLOOKUP(E9224,[1]Sheet1!N$2:O$1996,2,0),"KINH")</f>
        <v>KINH</v>
      </c>
      <c r="K9224" s="1" t="str">
        <f>IFERROR(VLOOKUP(E9224,[2]Sheet1!N$2:O$13400,2,0),"PHẬT")</f>
        <v>KHÔNG</v>
      </c>
    </row>
    <row r="9225" spans="1:11" ht="13.8">
      <c r="A9225" s="2" t="s">
        <v>0</v>
      </c>
      <c r="B9225" s="2" t="s">
        <v>11594</v>
      </c>
      <c r="C9225" s="14" t="s">
        <v>60820</v>
      </c>
      <c r="D9225" s="2" t="b">
        <v>1</v>
      </c>
      <c r="E9225" s="10" t="s">
        <v>12532</v>
      </c>
      <c r="F9225" s="2">
        <v>2094</v>
      </c>
      <c r="G9225" s="2" t="s">
        <v>12143</v>
      </c>
      <c r="H9225" s="2" t="s">
        <v>12533</v>
      </c>
      <c r="I9225" s="2" t="s">
        <v>11489</v>
      </c>
      <c r="J9225" s="2" t="str">
        <f>IFERROR(VLOOKUP(E9225,[1]Sheet1!N$2:O$1996,2,0),"KINH")</f>
        <v>KINH</v>
      </c>
      <c r="K9225" s="1" t="str">
        <f>IFERROR(VLOOKUP(E9225,[2]Sheet1!N$2:O$13400,2,0),"PHẬT")</f>
        <v>KHÔNG</v>
      </c>
    </row>
    <row r="9226" spans="1:11" ht="13.8">
      <c r="A9226" s="2" t="s">
        <v>57005</v>
      </c>
      <c r="B9226" s="2" t="s">
        <v>20076</v>
      </c>
      <c r="C9226" s="14" t="s">
        <v>60821</v>
      </c>
      <c r="D9226" s="2" t="b">
        <v>0</v>
      </c>
      <c r="E9226" s="10" t="s">
        <v>45550</v>
      </c>
      <c r="F9226" s="2">
        <v>2094</v>
      </c>
      <c r="G9226" s="2" t="s">
        <v>12143</v>
      </c>
      <c r="H9226" s="2" t="s">
        <v>3007</v>
      </c>
      <c r="I9226" s="2" t="s">
        <v>8461</v>
      </c>
      <c r="J9226" s="2" t="str">
        <f>IFERROR(VLOOKUP(E9226,[1]Sheet1!N$2:O$1996,2,0),"KINH")</f>
        <v>KINH</v>
      </c>
      <c r="K9226" s="1" t="str">
        <f>IFERROR(VLOOKUP(E9226,[2]Sheet1!N$2:O$13400,2,0),"PHẬT")</f>
        <v>KHÔNG</v>
      </c>
    </row>
    <row r="9227" spans="1:11" ht="13.8">
      <c r="A9227" s="2" t="s">
        <v>57004</v>
      </c>
      <c r="B9227" s="2" t="s">
        <v>45548</v>
      </c>
      <c r="C9227" s="14" t="s">
        <v>60819</v>
      </c>
      <c r="D9227" s="2" t="b">
        <v>1</v>
      </c>
      <c r="E9227" s="10" t="s">
        <v>45549</v>
      </c>
      <c r="F9227" s="2">
        <v>2094</v>
      </c>
      <c r="G9227" s="2" t="s">
        <v>12143</v>
      </c>
      <c r="H9227" s="2"/>
      <c r="I9227" s="2" t="s">
        <v>23160</v>
      </c>
      <c r="J9227" s="2" t="str">
        <f>IFERROR(VLOOKUP(E9227,[1]Sheet1!N$2:O$1996,2,0),"KINH")</f>
        <v>KINH</v>
      </c>
      <c r="K9227" s="1" t="str">
        <f>IFERROR(VLOOKUP(E9227,[2]Sheet1!N$2:O$13400,2,0),"PHẬT")</f>
        <v>KHÔNG</v>
      </c>
    </row>
    <row r="9228" spans="1:11" ht="13.8">
      <c r="A9228" s="2" t="s">
        <v>57004</v>
      </c>
      <c r="B9228" s="2" t="s">
        <v>5237</v>
      </c>
      <c r="C9228" s="14" t="s">
        <v>20581</v>
      </c>
      <c r="D9228" s="2" t="b">
        <v>1</v>
      </c>
      <c r="E9228" s="10" t="s">
        <v>45552</v>
      </c>
      <c r="F9228" s="2">
        <v>2094</v>
      </c>
      <c r="G9228" s="2" t="s">
        <v>12143</v>
      </c>
      <c r="H9228" s="2"/>
      <c r="I9228" s="2" t="s">
        <v>23160</v>
      </c>
      <c r="J9228" s="2" t="str">
        <f>IFERROR(VLOOKUP(E9228,[1]Sheet1!N$2:O$1996,2,0),"KINH")</f>
        <v>KINH</v>
      </c>
      <c r="K9228" s="1" t="str">
        <f>IFERROR(VLOOKUP(E9228,[2]Sheet1!N$2:O$13400,2,0),"PHẬT")</f>
        <v>KHÔNG</v>
      </c>
    </row>
    <row r="9229" spans="1:11" ht="13.8">
      <c r="A9229" s="2" t="s">
        <v>16858</v>
      </c>
      <c r="B9229" s="2" t="s">
        <v>23160</v>
      </c>
      <c r="C9229" s="13" t="s">
        <v>66498</v>
      </c>
      <c r="D9229" s="2" t="b">
        <v>0</v>
      </c>
      <c r="E9229" s="10" t="s">
        <v>45551</v>
      </c>
      <c r="F9229" s="2">
        <v>2094</v>
      </c>
      <c r="G9229" s="2" t="s">
        <v>12143</v>
      </c>
      <c r="H9229" s="2" t="s">
        <v>11594</v>
      </c>
      <c r="I9229" s="2" t="s">
        <v>20076</v>
      </c>
      <c r="J9229" s="2" t="str">
        <f>IFERROR(VLOOKUP(E9229,[1]Sheet1!N$2:O$1996,2,0),"KINH")</f>
        <v>KINH</v>
      </c>
      <c r="K9229" s="1" t="str">
        <f>IFERROR(VLOOKUP(E9229,[2]Sheet1!N$2:O$13400,2,0),"PHẬT")</f>
        <v>KHÔNG</v>
      </c>
    </row>
    <row r="9230" spans="1:11" ht="13.8">
      <c r="A9230" s="2" t="s">
        <v>0</v>
      </c>
      <c r="B9230" s="2" t="s">
        <v>10696</v>
      </c>
      <c r="C9230" s="13" t="s">
        <v>66380</v>
      </c>
      <c r="D9230" s="2" t="b">
        <v>1</v>
      </c>
      <c r="E9230" s="10" t="s">
        <v>12167</v>
      </c>
      <c r="F9230" s="2">
        <v>2095</v>
      </c>
      <c r="G9230" s="2" t="s">
        <v>1371</v>
      </c>
      <c r="H9230" s="2" t="s">
        <v>12168</v>
      </c>
      <c r="I9230" s="2" t="s">
        <v>9963</v>
      </c>
      <c r="J9230" s="2" t="str">
        <f>IFERROR(VLOOKUP(E9230,[1]Sheet1!N$2:O$1996,2,0),"KINH")</f>
        <v>KINH</v>
      </c>
      <c r="K9230" s="1" t="str">
        <f>IFERROR(VLOOKUP(E9230,[2]Sheet1!N$2:O$13400,2,0),"PHẬT")</f>
        <v>PHẬT</v>
      </c>
    </row>
    <row r="9231" spans="1:11" ht="13.8">
      <c r="A9231" s="2" t="s">
        <v>57005</v>
      </c>
      <c r="B9231" s="2" t="s">
        <v>44627</v>
      </c>
      <c r="C9231" s="14" t="s">
        <v>60651</v>
      </c>
      <c r="D9231" s="2" t="b">
        <v>0</v>
      </c>
      <c r="E9231" s="10" t="s">
        <v>44628</v>
      </c>
      <c r="F9231" s="2">
        <v>2095</v>
      </c>
      <c r="G9231" s="2" t="s">
        <v>1371</v>
      </c>
      <c r="H9231" s="2" t="s">
        <v>44629</v>
      </c>
      <c r="I9231" s="2" t="s">
        <v>6056</v>
      </c>
      <c r="J9231" s="2" t="str">
        <f>IFERROR(VLOOKUP(E9231,[1]Sheet1!N$2:O$1996,2,0),"KINH")</f>
        <v>HOA</v>
      </c>
      <c r="K9231" s="1" t="str">
        <f>IFERROR(VLOOKUP(E9231,[2]Sheet1!N$2:O$13400,2,0),"PHẬT")</f>
        <v>KHÔNG</v>
      </c>
    </row>
    <row r="9232" spans="1:11" ht="13.8">
      <c r="A9232" s="2" t="s">
        <v>16858</v>
      </c>
      <c r="B9232" s="2" t="s">
        <v>44625</v>
      </c>
      <c r="C9232" s="13" t="s">
        <v>66381</v>
      </c>
      <c r="D9232" s="2" t="b">
        <v>0</v>
      </c>
      <c r="E9232" s="10" t="s">
        <v>44626</v>
      </c>
      <c r="F9232" s="2">
        <v>2095</v>
      </c>
      <c r="G9232" s="2" t="s">
        <v>1371</v>
      </c>
      <c r="H9232" s="2" t="s">
        <v>10696</v>
      </c>
      <c r="I9232" s="2" t="s">
        <v>44627</v>
      </c>
      <c r="J9232" s="2" t="str">
        <f>IFERROR(VLOOKUP(E9232,[1]Sheet1!N$2:O$1996,2,0),"KINH")</f>
        <v>HOA</v>
      </c>
      <c r="K9232" s="1" t="str">
        <f>IFERROR(VLOOKUP(E9232,[2]Sheet1!N$2:O$13400,2,0),"PHẬT")</f>
        <v>PHẬT</v>
      </c>
    </row>
    <row r="9233" spans="1:11" ht="13.8">
      <c r="A9233" s="2" t="s">
        <v>0</v>
      </c>
      <c r="B9233" s="2" t="s">
        <v>10919</v>
      </c>
      <c r="C9233" s="13" t="s">
        <v>4347</v>
      </c>
      <c r="D9233" s="2" t="b">
        <v>0</v>
      </c>
      <c r="E9233" s="10" t="s">
        <v>10920</v>
      </c>
      <c r="F9233" s="2">
        <v>2096</v>
      </c>
      <c r="G9233" s="2" t="s">
        <v>1371</v>
      </c>
      <c r="H9233" s="2" t="s">
        <v>10921</v>
      </c>
      <c r="I9233" s="2" t="s">
        <v>6195</v>
      </c>
      <c r="J9233" s="2" t="str">
        <f>IFERROR(VLOOKUP(E9233,[1]Sheet1!N$2:O$1996,2,0),"KINH")</f>
        <v>KINH</v>
      </c>
      <c r="K9233" s="1" t="str">
        <f>IFERROR(VLOOKUP(E9233,[2]Sheet1!N$2:O$13400,2,0),"PHẬT")</f>
        <v>PHẬT</v>
      </c>
    </row>
    <row r="9234" spans="1:11" ht="13.8">
      <c r="A9234" s="2" t="s">
        <v>16858</v>
      </c>
      <c r="B9234" s="2" t="s">
        <v>23776</v>
      </c>
      <c r="C9234" s="13" t="s">
        <v>66040</v>
      </c>
      <c r="D9234" s="2" t="b">
        <v>0</v>
      </c>
      <c r="E9234" s="10" t="s">
        <v>41721</v>
      </c>
      <c r="F9234" s="2">
        <v>2096</v>
      </c>
      <c r="G9234" s="2" t="s">
        <v>1371</v>
      </c>
      <c r="H9234" s="2"/>
      <c r="I9234" s="2" t="s">
        <v>10919</v>
      </c>
      <c r="J9234" s="2" t="str">
        <f>IFERROR(VLOOKUP(E9234,[1]Sheet1!N$2:O$1996,2,0),"KINH")</f>
        <v>KINH</v>
      </c>
      <c r="K9234" s="1" t="str">
        <f>IFERROR(VLOOKUP(E9234,[2]Sheet1!N$2:O$13400,2,0),"PHẬT")</f>
        <v>PHẬT</v>
      </c>
    </row>
    <row r="9235" spans="1:11" ht="13.8">
      <c r="A9235" s="2" t="s">
        <v>57004</v>
      </c>
      <c r="B9235" s="2" t="s">
        <v>41722</v>
      </c>
      <c r="C9235" s="13" t="s">
        <v>66041</v>
      </c>
      <c r="D9235" s="2" t="b">
        <v>1</v>
      </c>
      <c r="E9235" s="10" t="s">
        <v>41723</v>
      </c>
      <c r="F9235" s="2">
        <v>2096</v>
      </c>
      <c r="G9235" s="2" t="s">
        <v>1371</v>
      </c>
      <c r="H9235" s="2" t="s">
        <v>21527</v>
      </c>
      <c r="I9235" s="2" t="s">
        <v>23776</v>
      </c>
      <c r="J9235" s="2" t="str">
        <f>IFERROR(VLOOKUP(E9235,[1]Sheet1!N$2:O$1996,2,0),"KINH")</f>
        <v>KINH</v>
      </c>
      <c r="K9235" s="1" t="str">
        <f>IFERROR(VLOOKUP(E9235,[2]Sheet1!N$2:O$13400,2,0),"PHẬT")</f>
        <v>KHÔNG</v>
      </c>
    </row>
    <row r="9236" spans="1:11" ht="13.8">
      <c r="A9236" s="2" t="s">
        <v>16858</v>
      </c>
      <c r="B9236" s="2" t="s">
        <v>51759</v>
      </c>
      <c r="C9236" s="14" t="s">
        <v>61925</v>
      </c>
      <c r="D9236" s="2" t="b">
        <v>1</v>
      </c>
      <c r="E9236" s="10" t="s">
        <v>51760</v>
      </c>
      <c r="F9236" s="2">
        <v>2097</v>
      </c>
      <c r="G9236" s="2" t="s">
        <v>1371</v>
      </c>
      <c r="H9236" s="2" t="s">
        <v>10081</v>
      </c>
      <c r="I9236" s="2" t="s">
        <v>14871</v>
      </c>
      <c r="J9236" s="2" t="str">
        <f>IFERROR(VLOOKUP(E9236,[1]Sheet1!N$2:O$1996,2,0),"KINH")</f>
        <v>KINH</v>
      </c>
      <c r="K9236" s="1" t="str">
        <f>IFERROR(VLOOKUP(E9236,[2]Sheet1!N$2:O$13400,2,0),"PHẬT")</f>
        <v>PHẬT</v>
      </c>
    </row>
    <row r="9237" spans="1:11" ht="13.8">
      <c r="A9237" s="2" t="s">
        <v>0</v>
      </c>
      <c r="B9237" s="2" t="s">
        <v>14871</v>
      </c>
      <c r="C9237" s="13" t="s">
        <v>66662</v>
      </c>
      <c r="D9237" s="2" t="b">
        <v>0</v>
      </c>
      <c r="E9237" s="10" t="s">
        <v>14872</v>
      </c>
      <c r="F9237" s="2">
        <v>2097</v>
      </c>
      <c r="G9237" s="2" t="s">
        <v>1371</v>
      </c>
      <c r="H9237" s="2" t="s">
        <v>6572</v>
      </c>
      <c r="I9237" s="2" t="s">
        <v>14873</v>
      </c>
      <c r="J9237" s="2" t="str">
        <f>IFERROR(VLOOKUP(E9237,[1]Sheet1!N$2:O$1996,2,0),"KINH")</f>
        <v>KINH</v>
      </c>
      <c r="K9237" s="1" t="str">
        <f>IFERROR(VLOOKUP(E9237,[2]Sheet1!N$2:O$13400,2,0),"PHẬT")</f>
        <v>PHẬT</v>
      </c>
    </row>
    <row r="9238" spans="1:11" ht="13.8">
      <c r="A9238" s="2" t="s">
        <v>0</v>
      </c>
      <c r="B9238" s="2" t="s">
        <v>15398</v>
      </c>
      <c r="C9238" s="13" t="s">
        <v>63258</v>
      </c>
      <c r="D9238" s="2" t="b">
        <v>1</v>
      </c>
      <c r="E9238" s="10" t="s">
        <v>15400</v>
      </c>
      <c r="F9238" s="2">
        <v>2098</v>
      </c>
      <c r="G9238" s="2" t="s">
        <v>22</v>
      </c>
      <c r="H9238" s="2" t="s">
        <v>10775</v>
      </c>
      <c r="I9238" s="2" t="s">
        <v>15401</v>
      </c>
      <c r="J9238" s="2" t="str">
        <f>IFERROR(VLOOKUP(E9238,[1]Sheet1!N$2:O$1996,2,0),"KINH")</f>
        <v>CHƠ RO</v>
      </c>
      <c r="K9238" s="1" t="str">
        <f>IFERROR(VLOOKUP(E9238,[2]Sheet1!N$2:O$13400,2,0),"PHẬT")</f>
        <v>PHẬT</v>
      </c>
    </row>
    <row r="9239" spans="1:11" ht="13.8">
      <c r="A9239" s="2"/>
      <c r="B9239" s="2" t="s">
        <v>53178</v>
      </c>
      <c r="C9239" s="14" t="s">
        <v>58496</v>
      </c>
      <c r="D9239" s="2" t="b">
        <v>0</v>
      </c>
      <c r="E9239" s="10" t="s">
        <v>53180</v>
      </c>
      <c r="F9239" s="2">
        <v>2098</v>
      </c>
      <c r="G9239" s="2" t="s">
        <v>22</v>
      </c>
      <c r="H9239" s="2" t="s">
        <v>10896</v>
      </c>
      <c r="I9239" s="2" t="s">
        <v>10897</v>
      </c>
      <c r="J9239" s="2" t="str">
        <f>IFERROR(VLOOKUP(E9239,[1]Sheet1!N$2:O$1996,2,0),"KINH")</f>
        <v>CHÂU RO</v>
      </c>
      <c r="K9239" s="1" t="str">
        <f>IFERROR(VLOOKUP(E9239,[2]Sheet1!N$2:O$13400,2,0),"PHẬT")</f>
        <v>PHẬT</v>
      </c>
    </row>
    <row r="9240" spans="1:11" ht="13.8">
      <c r="A9240" s="2"/>
      <c r="B9240" s="2" t="s">
        <v>53175</v>
      </c>
      <c r="C9240" s="14" t="s">
        <v>26881</v>
      </c>
      <c r="D9240" s="2" t="b">
        <v>0</v>
      </c>
      <c r="E9240" s="10" t="s">
        <v>53176</v>
      </c>
      <c r="F9240" s="2">
        <v>2098</v>
      </c>
      <c r="G9240" s="2" t="s">
        <v>22</v>
      </c>
      <c r="H9240" s="2" t="s">
        <v>53177</v>
      </c>
      <c r="I9240" s="2" t="s">
        <v>53178</v>
      </c>
      <c r="J9240" s="2" t="str">
        <f>IFERROR(VLOOKUP(E9240,[1]Sheet1!N$2:O$1996,2,0),"KINH")</f>
        <v>CHÂU</v>
      </c>
      <c r="K9240" s="1" t="str">
        <f>IFERROR(VLOOKUP(E9240,[2]Sheet1!N$2:O$13400,2,0),"PHẬT")</f>
        <v>PHẬT</v>
      </c>
    </row>
    <row r="9241" spans="1:11" ht="13.8">
      <c r="A9241" s="2"/>
      <c r="B9241" s="2" t="s">
        <v>30210</v>
      </c>
      <c r="C9241" s="14" t="s">
        <v>23913</v>
      </c>
      <c r="D9241" s="2" t="b">
        <v>0</v>
      </c>
      <c r="E9241" s="10" t="s">
        <v>53179</v>
      </c>
      <c r="F9241" s="2">
        <v>2098</v>
      </c>
      <c r="G9241" s="2" t="s">
        <v>22</v>
      </c>
      <c r="H9241" s="2" t="s">
        <v>15398</v>
      </c>
      <c r="I9241" s="2" t="s">
        <v>53178</v>
      </c>
      <c r="J9241" s="2" t="str">
        <f>IFERROR(VLOOKUP(E9241,[1]Sheet1!N$2:O$1996,2,0),"KINH")</f>
        <v>CHƠ RO</v>
      </c>
      <c r="K9241" s="1" t="str">
        <f>IFERROR(VLOOKUP(E9241,[2]Sheet1!N$2:O$13400,2,0),"PHẬT")</f>
        <v>KHÔNG</v>
      </c>
    </row>
    <row r="9242" spans="1:11" ht="13.8">
      <c r="A9242" s="2" t="s">
        <v>0</v>
      </c>
      <c r="B9242" s="2" t="s">
        <v>4204</v>
      </c>
      <c r="C9242" s="13" t="s">
        <v>64481</v>
      </c>
      <c r="D9242" s="2" t="b">
        <v>1</v>
      </c>
      <c r="E9242" s="10" t="s">
        <v>11052</v>
      </c>
      <c r="F9242" s="2">
        <v>2099</v>
      </c>
      <c r="G9242" s="2" t="s">
        <v>1371</v>
      </c>
      <c r="H9242" s="2" t="s">
        <v>11053</v>
      </c>
      <c r="I9242" s="2" t="s">
        <v>11054</v>
      </c>
      <c r="J9242" s="2" t="str">
        <f>IFERROR(VLOOKUP(E9242,[1]Sheet1!N$2:O$1996,2,0),"KINH")</f>
        <v>KINH</v>
      </c>
      <c r="K9242" s="1" t="str">
        <f>IFERROR(VLOOKUP(E9242,[2]Sheet1!N$2:O$13400,2,0),"PHẬT")</f>
        <v>PHẬT</v>
      </c>
    </row>
    <row r="9243" spans="1:11" ht="13.8">
      <c r="A9243" s="2" t="s">
        <v>57005</v>
      </c>
      <c r="B9243" s="2" t="s">
        <v>1576</v>
      </c>
      <c r="C9243" s="14" t="s">
        <v>57965</v>
      </c>
      <c r="D9243" s="2" t="b">
        <v>0</v>
      </c>
      <c r="E9243" s="10" t="s">
        <v>42045</v>
      </c>
      <c r="F9243" s="2">
        <v>2099</v>
      </c>
      <c r="G9243" s="2" t="s">
        <v>1371</v>
      </c>
      <c r="H9243" s="2" t="s">
        <v>435</v>
      </c>
      <c r="I9243" s="2" t="s">
        <v>7133</v>
      </c>
      <c r="J9243" s="2" t="str">
        <f>IFERROR(VLOOKUP(E9243,[1]Sheet1!N$2:O$1996,2,0),"KINH")</f>
        <v>KINH</v>
      </c>
      <c r="K9243" s="1" t="str">
        <f>IFERROR(VLOOKUP(E9243,[2]Sheet1!N$2:O$13400,2,0),"PHẬT")</f>
        <v>KHÔNG</v>
      </c>
    </row>
    <row r="9244" spans="1:11" ht="13.8">
      <c r="A9244" s="2" t="s">
        <v>16858</v>
      </c>
      <c r="B9244" s="2" t="s">
        <v>7</v>
      </c>
      <c r="C9244" s="14" t="s">
        <v>60177</v>
      </c>
      <c r="D9244" s="2" t="b">
        <v>0</v>
      </c>
      <c r="E9244" s="10" t="s">
        <v>42046</v>
      </c>
      <c r="F9244" s="2">
        <v>2099</v>
      </c>
      <c r="G9244" s="2" t="s">
        <v>1371</v>
      </c>
      <c r="H9244" s="2" t="s">
        <v>4204</v>
      </c>
      <c r="I9244" s="2" t="s">
        <v>1576</v>
      </c>
      <c r="J9244" s="2" t="str">
        <f>IFERROR(VLOOKUP(E9244,[1]Sheet1!N$2:O$1996,2,0),"KINH")</f>
        <v>KINH</v>
      </c>
      <c r="K9244" s="1" t="str">
        <f>IFERROR(VLOOKUP(E9244,[2]Sheet1!N$2:O$13400,2,0),"PHẬT")</f>
        <v>PHẬT</v>
      </c>
    </row>
    <row r="9245" spans="1:11" ht="13.8">
      <c r="A9245" s="2" t="s">
        <v>16858</v>
      </c>
      <c r="B9245" s="2" t="s">
        <v>42043</v>
      </c>
      <c r="C9245" s="14" t="s">
        <v>60176</v>
      </c>
      <c r="D9245" s="2" t="b">
        <v>1</v>
      </c>
      <c r="E9245" s="10" t="s">
        <v>42044</v>
      </c>
      <c r="F9245" s="2">
        <v>2099</v>
      </c>
      <c r="G9245" s="2" t="s">
        <v>1371</v>
      </c>
      <c r="H9245" s="2" t="s">
        <v>4204</v>
      </c>
      <c r="I9245" s="2" t="s">
        <v>1576</v>
      </c>
      <c r="J9245" s="2" t="str">
        <f>IFERROR(VLOOKUP(E9245,[1]Sheet1!N$2:O$1996,2,0),"KINH")</f>
        <v>KINH</v>
      </c>
      <c r="K9245" s="1" t="str">
        <f>IFERROR(VLOOKUP(E9245,[2]Sheet1!N$2:O$13400,2,0),"PHẬT")</f>
        <v>PHẬT</v>
      </c>
    </row>
    <row r="9246" spans="1:11" ht="13.8">
      <c r="A9246" s="2" t="s">
        <v>0</v>
      </c>
      <c r="B9246" s="2" t="s">
        <v>4676</v>
      </c>
      <c r="C9246" s="13" t="s">
        <v>63228</v>
      </c>
      <c r="D9246" s="2" t="b">
        <v>1</v>
      </c>
      <c r="E9246" s="10" t="s">
        <v>11721</v>
      </c>
      <c r="F9246" s="2">
        <v>2100</v>
      </c>
      <c r="G9246" s="2" t="s">
        <v>1371</v>
      </c>
      <c r="H9246" s="2" t="s">
        <v>11722</v>
      </c>
      <c r="I9246" s="2" t="s">
        <v>2245</v>
      </c>
      <c r="J9246" s="2" t="str">
        <f>IFERROR(VLOOKUP(E9246,[1]Sheet1!N$2:O$1996,2,0),"KINH")</f>
        <v>KINH</v>
      </c>
      <c r="K9246" s="1" t="str">
        <f>IFERROR(VLOOKUP(E9246,[2]Sheet1!N$2:O$13400,2,0),"PHẬT")</f>
        <v>PHẬT</v>
      </c>
    </row>
    <row r="9247" spans="1:11" ht="13.8">
      <c r="A9247" s="2" t="s">
        <v>16858</v>
      </c>
      <c r="B9247" s="2" t="s">
        <v>43548</v>
      </c>
      <c r="C9247" s="14" t="s">
        <v>60467</v>
      </c>
      <c r="D9247" s="2" t="b">
        <v>1</v>
      </c>
      <c r="E9247" s="10" t="s">
        <v>43549</v>
      </c>
      <c r="F9247" s="2">
        <v>2100</v>
      </c>
      <c r="G9247" s="2" t="s">
        <v>1371</v>
      </c>
      <c r="H9247" s="2" t="s">
        <v>4676</v>
      </c>
      <c r="I9247" s="2" t="s">
        <v>2346</v>
      </c>
      <c r="J9247" s="2" t="str">
        <f>IFERROR(VLOOKUP(E9247,[1]Sheet1!N$2:O$1996,2,0),"KINH")</f>
        <v>KINH</v>
      </c>
      <c r="K9247" s="1" t="str">
        <f>IFERROR(VLOOKUP(E9247,[2]Sheet1!N$2:O$13400,2,0),"PHẬT")</f>
        <v>KHÔNG</v>
      </c>
    </row>
    <row r="9248" spans="1:11" ht="13.8">
      <c r="A9248" s="2" t="s">
        <v>57005</v>
      </c>
      <c r="B9248" s="2" t="s">
        <v>2346</v>
      </c>
      <c r="C9248" s="13" t="s">
        <v>66256</v>
      </c>
      <c r="D9248" s="2" t="b">
        <v>0</v>
      </c>
      <c r="E9248" s="10" t="s">
        <v>43546</v>
      </c>
      <c r="F9248" s="2">
        <v>2100</v>
      </c>
      <c r="G9248" s="2" t="s">
        <v>1371</v>
      </c>
      <c r="H9248" s="2" t="s">
        <v>1105</v>
      </c>
      <c r="I9248" s="2" t="s">
        <v>13654</v>
      </c>
      <c r="J9248" s="2" t="str">
        <f>IFERROR(VLOOKUP(E9248,[1]Sheet1!N$2:O$1996,2,0),"KINH")</f>
        <v>KINH</v>
      </c>
      <c r="K9248" s="1" t="str">
        <f>IFERROR(VLOOKUP(E9248,[2]Sheet1!N$2:O$13400,2,0),"PHẬT")</f>
        <v>PHẬT</v>
      </c>
    </row>
    <row r="9249" spans="1:11" ht="13.8">
      <c r="A9249" s="2" t="s">
        <v>16858</v>
      </c>
      <c r="B9249" s="2" t="s">
        <v>4345</v>
      </c>
      <c r="C9249" s="14" t="s">
        <v>60466</v>
      </c>
      <c r="D9249" s="2" t="b">
        <v>0</v>
      </c>
      <c r="E9249" s="10" t="s">
        <v>43547</v>
      </c>
      <c r="F9249" s="2">
        <v>2100</v>
      </c>
      <c r="G9249" s="2" t="s">
        <v>1371</v>
      </c>
      <c r="H9249" s="2" t="s">
        <v>4676</v>
      </c>
      <c r="I9249" s="2" t="s">
        <v>2346</v>
      </c>
      <c r="J9249" s="2" t="str">
        <f>IFERROR(VLOOKUP(E9249,[1]Sheet1!N$2:O$1996,2,0),"KINH")</f>
        <v>KINH</v>
      </c>
      <c r="K9249" s="1" t="str">
        <f>IFERROR(VLOOKUP(E9249,[2]Sheet1!N$2:O$13400,2,0),"PHẬT")</f>
        <v>PHẬT</v>
      </c>
    </row>
    <row r="9250" spans="1:11" ht="13.8">
      <c r="A9250" s="2" t="s">
        <v>0</v>
      </c>
      <c r="B9250" s="2" t="s">
        <v>13002</v>
      </c>
      <c r="C9250" s="13" t="s">
        <v>64612</v>
      </c>
      <c r="D9250" s="2" t="b">
        <v>1</v>
      </c>
      <c r="E9250" s="10" t="s">
        <v>13003</v>
      </c>
      <c r="F9250" s="2">
        <v>2101</v>
      </c>
      <c r="G9250" s="2" t="s">
        <v>1660</v>
      </c>
      <c r="H9250" s="2" t="s">
        <v>13004</v>
      </c>
      <c r="I9250" s="2" t="s">
        <v>4257</v>
      </c>
      <c r="J9250" s="2" t="str">
        <f>IFERROR(VLOOKUP(E9250,[1]Sheet1!N$2:O$1996,2,0),"KINH")</f>
        <v>KINH</v>
      </c>
      <c r="K9250" s="1" t="str">
        <f>IFERROR(VLOOKUP(E9250,[2]Sheet1!N$2:O$13400,2,0),"PHẬT")</f>
        <v>KHÔNG</v>
      </c>
    </row>
    <row r="9251" spans="1:11" ht="13.8">
      <c r="A9251" s="2" t="s">
        <v>57005</v>
      </c>
      <c r="B9251" s="2" t="s">
        <v>13356</v>
      </c>
      <c r="C9251" s="14" t="s">
        <v>61082</v>
      </c>
      <c r="D9251" s="2" t="b">
        <v>0</v>
      </c>
      <c r="E9251" s="10" t="s">
        <v>46912</v>
      </c>
      <c r="F9251" s="2">
        <v>2101</v>
      </c>
      <c r="G9251" s="2" t="s">
        <v>1660</v>
      </c>
      <c r="H9251" s="2" t="s">
        <v>9989</v>
      </c>
      <c r="I9251" s="2" t="s">
        <v>9990</v>
      </c>
      <c r="J9251" s="2" t="str">
        <f>IFERROR(VLOOKUP(E9251,[1]Sheet1!N$2:O$1996,2,0),"KINH")</f>
        <v>KINH</v>
      </c>
      <c r="K9251" s="1" t="str">
        <f>IFERROR(VLOOKUP(E9251,[2]Sheet1!N$2:O$13400,2,0),"PHẬT")</f>
        <v>KHÔNG</v>
      </c>
    </row>
    <row r="9252" spans="1:11" ht="13.8">
      <c r="A9252" s="2" t="s">
        <v>16858</v>
      </c>
      <c r="B9252" s="2" t="s">
        <v>46910</v>
      </c>
      <c r="C9252" s="14" t="s">
        <v>61081</v>
      </c>
      <c r="D9252" s="2" t="b">
        <v>1</v>
      </c>
      <c r="E9252" s="10" t="s">
        <v>46911</v>
      </c>
      <c r="F9252" s="2">
        <v>2101</v>
      </c>
      <c r="G9252" s="2" t="s">
        <v>1660</v>
      </c>
      <c r="H9252" s="2" t="s">
        <v>13002</v>
      </c>
      <c r="I9252" s="2" t="s">
        <v>13356</v>
      </c>
      <c r="J9252" s="2" t="str">
        <f>IFERROR(VLOOKUP(E9252,[1]Sheet1!N$2:O$1996,2,0),"KINH")</f>
        <v>KINH</v>
      </c>
      <c r="K9252" s="1" t="str">
        <f>IFERROR(VLOOKUP(E9252,[2]Sheet1!N$2:O$13400,2,0),"PHẬT")</f>
        <v>KHÔNG</v>
      </c>
    </row>
    <row r="9253" spans="1:11" ht="13.8">
      <c r="A9253" s="2" t="s">
        <v>57004</v>
      </c>
      <c r="B9253" s="2" t="s">
        <v>46913</v>
      </c>
      <c r="C9253" s="14" t="s">
        <v>61083</v>
      </c>
      <c r="D9253" s="2" t="b">
        <v>1</v>
      </c>
      <c r="E9253" s="10" t="s">
        <v>46914</v>
      </c>
      <c r="F9253" s="2">
        <v>2101</v>
      </c>
      <c r="G9253" s="2" t="s">
        <v>1660</v>
      </c>
      <c r="H9253" s="2" t="s">
        <v>46910</v>
      </c>
      <c r="I9253" s="2" t="s">
        <v>32131</v>
      </c>
      <c r="J9253" s="2" t="str">
        <f>IFERROR(VLOOKUP(E9253,[1]Sheet1!N$2:O$1996,2,0),"KINH")</f>
        <v>KINH</v>
      </c>
      <c r="K9253" s="1" t="str">
        <f>IFERROR(VLOOKUP(E9253,[2]Sheet1!N$2:O$13400,2,0),"PHẬT")</f>
        <v>KHÔNG</v>
      </c>
    </row>
    <row r="9254" spans="1:11" ht="13.8">
      <c r="A9254" s="2" t="s">
        <v>0</v>
      </c>
      <c r="B9254" s="2" t="s">
        <v>2683</v>
      </c>
      <c r="C9254" s="13" t="s">
        <v>4155</v>
      </c>
      <c r="D9254" s="2" t="b">
        <v>0</v>
      </c>
      <c r="E9254" s="10" t="s">
        <v>12220</v>
      </c>
      <c r="F9254" s="2">
        <v>2102</v>
      </c>
      <c r="G9254" s="2" t="s">
        <v>12221</v>
      </c>
      <c r="H9254" s="2" t="s">
        <v>12222</v>
      </c>
      <c r="I9254" s="2" t="s">
        <v>12223</v>
      </c>
      <c r="J9254" s="2" t="str">
        <f>IFERROR(VLOOKUP(E9254,[1]Sheet1!N$2:O$1996,2,0),"KINH")</f>
        <v>KINH</v>
      </c>
      <c r="K9254" s="1" t="str">
        <f>IFERROR(VLOOKUP(E9254,[2]Sheet1!N$2:O$13400,2,0),"PHẬT")</f>
        <v>PHẬT</v>
      </c>
    </row>
    <row r="9255" spans="1:11" ht="13.8">
      <c r="A9255" s="2" t="s">
        <v>16858</v>
      </c>
      <c r="B9255" s="2" t="s">
        <v>4159</v>
      </c>
      <c r="C9255" s="13" t="s">
        <v>2696</v>
      </c>
      <c r="D9255" s="2" t="b">
        <v>1</v>
      </c>
      <c r="E9255" s="10" t="s">
        <v>44767</v>
      </c>
      <c r="F9255" s="2">
        <v>2102</v>
      </c>
      <c r="G9255" s="2" t="s">
        <v>12221</v>
      </c>
      <c r="H9255" s="2" t="s">
        <v>2832</v>
      </c>
      <c r="I9255" s="2" t="s">
        <v>2683</v>
      </c>
      <c r="J9255" s="2" t="str">
        <f>IFERROR(VLOOKUP(E9255,[1]Sheet1!N$2:O$1996,2,0),"KINH")</f>
        <v>KINH</v>
      </c>
      <c r="K9255" s="1" t="str">
        <f>IFERROR(VLOOKUP(E9255,[2]Sheet1!N$2:O$13400,2,0),"PHẬT")</f>
        <v>KHÔNG</v>
      </c>
    </row>
    <row r="9256" spans="1:11" ht="13.8">
      <c r="A9256" s="2" t="s">
        <v>57004</v>
      </c>
      <c r="B9256" s="2" t="s">
        <v>23506</v>
      </c>
      <c r="C9256" s="14" t="s">
        <v>60263</v>
      </c>
      <c r="D9256" s="2" t="b">
        <v>0</v>
      </c>
      <c r="E9256" s="10" t="s">
        <v>44768</v>
      </c>
      <c r="F9256" s="2">
        <v>2102</v>
      </c>
      <c r="G9256" s="2" t="s">
        <v>12221</v>
      </c>
      <c r="H9256" s="2" t="s">
        <v>4159</v>
      </c>
      <c r="I9256" s="2" t="s">
        <v>10660</v>
      </c>
      <c r="J9256" s="2" t="str">
        <f>IFERROR(VLOOKUP(E9256,[1]Sheet1!N$2:O$1996,2,0),"KINH")</f>
        <v>KINH</v>
      </c>
      <c r="K9256" s="1" t="str">
        <f>IFERROR(VLOOKUP(E9256,[2]Sheet1!N$2:O$13400,2,0),"PHẬT")</f>
        <v>KHÔNG</v>
      </c>
    </row>
    <row r="9257" spans="1:11" ht="13.8">
      <c r="A9257" s="2"/>
      <c r="B9257" s="2" t="s">
        <v>26053</v>
      </c>
      <c r="C9257" s="13" t="s">
        <v>2439</v>
      </c>
      <c r="D9257" s="2" t="b">
        <v>1</v>
      </c>
      <c r="E9257" s="10" t="s">
        <v>49799</v>
      </c>
      <c r="F9257" s="2">
        <v>2104</v>
      </c>
      <c r="G9257" s="2" t="s">
        <v>1371</v>
      </c>
      <c r="H9257" s="2" t="s">
        <v>1169</v>
      </c>
      <c r="I9257" s="2" t="s">
        <v>1170</v>
      </c>
      <c r="J9257" s="2" t="str">
        <f>IFERROR(VLOOKUP(E9257,[1]Sheet1!N$2:O$1996,2,0),"KINH")</f>
        <v>KINH</v>
      </c>
      <c r="K9257" s="1" t="str">
        <f>IFERROR(VLOOKUP(E9257,[2]Sheet1!N$2:O$13400,2,0),"PHẬT")</f>
        <v>CÔNG GIÁO</v>
      </c>
    </row>
    <row r="9258" spans="1:11" ht="13.8">
      <c r="A9258" s="2" t="s">
        <v>16858</v>
      </c>
      <c r="B9258" s="2" t="s">
        <v>49797</v>
      </c>
      <c r="C9258" s="13" t="s">
        <v>65591</v>
      </c>
      <c r="D9258" s="2" t="b">
        <v>1</v>
      </c>
      <c r="E9258" s="10" t="s">
        <v>49798</v>
      </c>
      <c r="F9258" s="2">
        <v>2104</v>
      </c>
      <c r="G9258" s="2" t="s">
        <v>1371</v>
      </c>
      <c r="H9258" s="2" t="s">
        <v>26053</v>
      </c>
      <c r="I9258" s="2" t="s">
        <v>14163</v>
      </c>
      <c r="J9258" s="2" t="str">
        <f>IFERROR(VLOOKUP(E9258,[1]Sheet1!N$2:O$1996,2,0),"KINH")</f>
        <v>KINH</v>
      </c>
      <c r="K9258" s="1" t="str">
        <f>IFERROR(VLOOKUP(E9258,[2]Sheet1!N$2:O$13400,2,0),"PHẬT")</f>
        <v>KHÔNG</v>
      </c>
    </row>
    <row r="9259" spans="1:11" ht="13.8">
      <c r="A9259" s="2" t="s">
        <v>16858</v>
      </c>
      <c r="B9259" s="2" t="s">
        <v>49803</v>
      </c>
      <c r="C9259" s="14" t="s">
        <v>61612</v>
      </c>
      <c r="D9259" s="2" t="b">
        <v>1</v>
      </c>
      <c r="E9259" s="10" t="s">
        <v>49804</v>
      </c>
      <c r="F9259" s="2">
        <v>2104</v>
      </c>
      <c r="G9259" s="2" t="s">
        <v>1371</v>
      </c>
      <c r="H9259" s="2" t="s">
        <v>26053</v>
      </c>
      <c r="I9259" s="2" t="s">
        <v>14163</v>
      </c>
      <c r="J9259" s="2" t="str">
        <f>IFERROR(VLOOKUP(E9259,[1]Sheet1!N$2:O$1996,2,0),"KINH")</f>
        <v>KINH</v>
      </c>
      <c r="K9259" s="1" t="str">
        <f>IFERROR(VLOOKUP(E9259,[2]Sheet1!N$2:O$13400,2,0),"PHẬT")</f>
        <v>CÔNG GIÁO</v>
      </c>
    </row>
    <row r="9260" spans="1:11" ht="13.8">
      <c r="A9260" s="2" t="s">
        <v>0</v>
      </c>
      <c r="B9260" s="2" t="s">
        <v>14163</v>
      </c>
      <c r="C9260" s="14" t="s">
        <v>61610</v>
      </c>
      <c r="D9260" s="2" t="b">
        <v>0</v>
      </c>
      <c r="E9260" s="10" t="s">
        <v>14164</v>
      </c>
      <c r="F9260" s="2">
        <v>2104</v>
      </c>
      <c r="G9260" s="2" t="s">
        <v>1371</v>
      </c>
      <c r="H9260" s="2" t="s">
        <v>5465</v>
      </c>
      <c r="I9260" s="2" t="s">
        <v>14165</v>
      </c>
      <c r="J9260" s="2" t="str">
        <f>IFERROR(VLOOKUP(E9260,[1]Sheet1!N$2:O$1996,2,0),"KINH")</f>
        <v>HOA</v>
      </c>
      <c r="K9260" s="1" t="str">
        <f>IFERROR(VLOOKUP(E9260,[2]Sheet1!N$2:O$13400,2,0),"PHẬT")</f>
        <v>CÔNG GIÁO</v>
      </c>
    </row>
    <row r="9261" spans="1:11" ht="13.8">
      <c r="A9261" s="2"/>
      <c r="B9261" s="2" t="s">
        <v>49802</v>
      </c>
      <c r="C9261" s="14" t="s">
        <v>61409</v>
      </c>
      <c r="D9261" s="2" t="b">
        <v>0</v>
      </c>
      <c r="E9261" s="10" t="s">
        <v>49807</v>
      </c>
      <c r="F9261" s="2">
        <v>2104</v>
      </c>
      <c r="G9261" s="2" t="s">
        <v>1371</v>
      </c>
      <c r="H9261" s="2" t="s">
        <v>49808</v>
      </c>
      <c r="I9261" s="2" t="s">
        <v>47684</v>
      </c>
      <c r="J9261" s="2" t="str">
        <f>IFERROR(VLOOKUP(E9261,[1]Sheet1!N$2:O$1996,2,0),"KINH")</f>
        <v>KINH</v>
      </c>
      <c r="K9261" s="1" t="str">
        <f>IFERROR(VLOOKUP(E9261,[2]Sheet1!N$2:O$13400,2,0),"PHẬT")</f>
        <v>PHẬT</v>
      </c>
    </row>
    <row r="9262" spans="1:11" ht="13.8">
      <c r="A9262" s="2" t="s">
        <v>57004</v>
      </c>
      <c r="B9262" s="2" t="s">
        <v>49805</v>
      </c>
      <c r="C9262" s="14" t="s">
        <v>19505</v>
      </c>
      <c r="D9262" s="2" t="b">
        <v>0</v>
      </c>
      <c r="E9262" s="10" t="s">
        <v>49806</v>
      </c>
      <c r="F9262" s="2">
        <v>2104</v>
      </c>
      <c r="G9262" s="2" t="s">
        <v>1371</v>
      </c>
      <c r="H9262" s="2" t="s">
        <v>49797</v>
      </c>
      <c r="I9262" s="2" t="s">
        <v>49802</v>
      </c>
      <c r="J9262" s="2" t="str">
        <f>IFERROR(VLOOKUP(E9262,[1]Sheet1!N$2:O$1996,2,0),"KINH")</f>
        <v>KINH</v>
      </c>
      <c r="K9262" s="1" t="str">
        <f>IFERROR(VLOOKUP(E9262,[2]Sheet1!N$2:O$13400,2,0),"PHẬT")</f>
        <v>KHÔNG</v>
      </c>
    </row>
    <row r="9263" spans="1:11" ht="13.8">
      <c r="A9263" s="2" t="s">
        <v>57004</v>
      </c>
      <c r="B9263" s="2" t="s">
        <v>49800</v>
      </c>
      <c r="C9263" s="14" t="s">
        <v>61611</v>
      </c>
      <c r="D9263" s="2" t="b">
        <v>0</v>
      </c>
      <c r="E9263" s="10" t="s">
        <v>49801</v>
      </c>
      <c r="F9263" s="2">
        <v>2104</v>
      </c>
      <c r="G9263" s="2" t="s">
        <v>1371</v>
      </c>
      <c r="H9263" s="2" t="s">
        <v>49797</v>
      </c>
      <c r="I9263" s="2" t="s">
        <v>49802</v>
      </c>
      <c r="J9263" s="2" t="str">
        <f>IFERROR(VLOOKUP(E9263,[1]Sheet1!N$2:O$1996,2,0),"KINH")</f>
        <v>KINH</v>
      </c>
      <c r="K9263" s="1" t="str">
        <f>IFERROR(VLOOKUP(E9263,[2]Sheet1!N$2:O$13400,2,0),"PHẬT")</f>
        <v>KHÔNG</v>
      </c>
    </row>
    <row r="9264" spans="1:11" ht="13.8">
      <c r="A9264" s="2" t="s">
        <v>57005</v>
      </c>
      <c r="B9264" s="2" t="s">
        <v>13066</v>
      </c>
      <c r="C9264" s="13" t="s">
        <v>2352</v>
      </c>
      <c r="D9264" s="2" t="b">
        <v>0</v>
      </c>
      <c r="E9264" s="10" t="s">
        <v>48518</v>
      </c>
      <c r="F9264" s="2">
        <v>2105</v>
      </c>
      <c r="G9264" s="2" t="s">
        <v>1371</v>
      </c>
      <c r="H9264" s="2" t="s">
        <v>48519</v>
      </c>
      <c r="I9264" s="2" t="s">
        <v>1016</v>
      </c>
      <c r="J9264" s="2" t="str">
        <f>IFERROR(VLOOKUP(E9264,[1]Sheet1!N$2:O$1996,2,0),"KINH")</f>
        <v>KINH</v>
      </c>
      <c r="K9264" s="1" t="str">
        <f>IFERROR(VLOOKUP(E9264,[2]Sheet1!N$2:O$13400,2,0),"PHẬT")</f>
        <v>PHẬT</v>
      </c>
    </row>
    <row r="9265" spans="1:11" ht="13.8">
      <c r="A9265" s="2" t="s">
        <v>0</v>
      </c>
      <c r="B9265" s="2" t="s">
        <v>11102</v>
      </c>
      <c r="C9265" s="14" t="s">
        <v>59687</v>
      </c>
      <c r="D9265" s="2" t="b">
        <v>1</v>
      </c>
      <c r="E9265" s="10" t="s">
        <v>13653</v>
      </c>
      <c r="F9265" s="2">
        <v>2105</v>
      </c>
      <c r="G9265" s="2" t="s">
        <v>1371</v>
      </c>
      <c r="H9265" s="2" t="s">
        <v>1105</v>
      </c>
      <c r="I9265" s="2" t="s">
        <v>13654</v>
      </c>
      <c r="J9265" s="2" t="str">
        <f>IFERROR(VLOOKUP(E9265,[1]Sheet1!N$2:O$1996,2,0),"KINH")</f>
        <v>KINH</v>
      </c>
      <c r="K9265" s="1" t="str">
        <f>IFERROR(VLOOKUP(E9265,[2]Sheet1!N$2:O$13400,2,0),"PHẬT")</f>
        <v>PHẬT</v>
      </c>
    </row>
    <row r="9266" spans="1:11" ht="13.8">
      <c r="A9266" s="2" t="s">
        <v>16858</v>
      </c>
      <c r="B9266" s="2" t="s">
        <v>545</v>
      </c>
      <c r="C9266" s="14" t="s">
        <v>61382</v>
      </c>
      <c r="D9266" s="2" t="b">
        <v>1</v>
      </c>
      <c r="E9266" s="10" t="s">
        <v>48520</v>
      </c>
      <c r="F9266" s="2">
        <v>2105</v>
      </c>
      <c r="G9266" s="2" t="s">
        <v>1371</v>
      </c>
      <c r="H9266" s="2" t="s">
        <v>11102</v>
      </c>
      <c r="I9266" s="2" t="s">
        <v>13066</v>
      </c>
      <c r="J9266" s="2" t="str">
        <f>IFERROR(VLOOKUP(E9266,[1]Sheet1!N$2:O$1996,2,0),"KINH")</f>
        <v>KINH</v>
      </c>
      <c r="K9266" s="1" t="str">
        <f>IFERROR(VLOOKUP(E9266,[2]Sheet1!N$2:O$13400,2,0),"PHẬT")</f>
        <v>PHẬT</v>
      </c>
    </row>
    <row r="9267" spans="1:11" ht="13.8">
      <c r="A9267" s="2" t="s">
        <v>16858</v>
      </c>
      <c r="B9267" s="2" t="s">
        <v>5750</v>
      </c>
      <c r="C9267" s="13" t="s">
        <v>65048</v>
      </c>
      <c r="D9267" s="2" t="b">
        <v>1</v>
      </c>
      <c r="E9267" s="10" t="s">
        <v>48517</v>
      </c>
      <c r="F9267" s="2">
        <v>2105</v>
      </c>
      <c r="G9267" s="2" t="s">
        <v>1371</v>
      </c>
      <c r="H9267" s="2" t="s">
        <v>11102</v>
      </c>
      <c r="I9267" s="2" t="s">
        <v>13066</v>
      </c>
      <c r="J9267" s="2" t="str">
        <f>IFERROR(VLOOKUP(E9267,[1]Sheet1!N$2:O$1996,2,0),"KINH")</f>
        <v>KINH</v>
      </c>
      <c r="K9267" s="1" t="str">
        <f>IFERROR(VLOOKUP(E9267,[2]Sheet1!N$2:O$13400,2,0),"PHẬT")</f>
        <v>PHẬT</v>
      </c>
    </row>
    <row r="9268" spans="1:11" ht="13.8">
      <c r="A9268" s="2" t="s">
        <v>0</v>
      </c>
      <c r="B9268" s="2" t="s">
        <v>15876</v>
      </c>
      <c r="C9268" s="14" t="s">
        <v>62339</v>
      </c>
      <c r="D9268" s="2" t="b">
        <v>1</v>
      </c>
      <c r="E9268" s="10" t="s">
        <v>15877</v>
      </c>
      <c r="F9268" s="2">
        <v>2106</v>
      </c>
      <c r="G9268" s="2" t="s">
        <v>11159</v>
      </c>
      <c r="H9268" s="2" t="s">
        <v>15878</v>
      </c>
      <c r="I9268" s="2" t="s">
        <v>15879</v>
      </c>
      <c r="J9268" s="2" t="str">
        <f>IFERROR(VLOOKUP(E9268,[1]Sheet1!N$2:O$1996,2,0),"KINH")</f>
        <v>KINH</v>
      </c>
      <c r="K9268" s="1" t="str">
        <f>IFERROR(VLOOKUP(E9268,[2]Sheet1!N$2:O$13400,2,0),"PHẬT")</f>
        <v>PHẬT</v>
      </c>
    </row>
    <row r="9269" spans="1:11" ht="13.8">
      <c r="A9269" s="2" t="s">
        <v>16858</v>
      </c>
      <c r="B9269" s="2" t="s">
        <v>54475</v>
      </c>
      <c r="C9269" s="14" t="s">
        <v>57515</v>
      </c>
      <c r="D9269" s="2" t="b">
        <v>1</v>
      </c>
      <c r="E9269" s="10" t="s">
        <v>54476</v>
      </c>
      <c r="F9269" s="2">
        <v>2106</v>
      </c>
      <c r="G9269" s="2" t="s">
        <v>11159</v>
      </c>
      <c r="H9269" s="2" t="s">
        <v>15876</v>
      </c>
      <c r="I9269" s="2" t="s">
        <v>38007</v>
      </c>
      <c r="J9269" s="2" t="str">
        <f>IFERROR(VLOOKUP(E9269,[1]Sheet1!N$2:O$1996,2,0),"KINH")</f>
        <v>KINH</v>
      </c>
      <c r="K9269" s="1" t="str">
        <f>IFERROR(VLOOKUP(E9269,[2]Sheet1!N$2:O$13400,2,0),"PHẬT")</f>
        <v>PHẬT</v>
      </c>
    </row>
    <row r="9270" spans="1:11" ht="13.8">
      <c r="A9270" s="2" t="s">
        <v>16858</v>
      </c>
      <c r="B9270" s="2" t="s">
        <v>54471</v>
      </c>
      <c r="C9270" s="14" t="s">
        <v>18282</v>
      </c>
      <c r="D9270" s="2" t="b">
        <v>1</v>
      </c>
      <c r="E9270" s="10" t="s">
        <v>54472</v>
      </c>
      <c r="F9270" s="2">
        <v>2106</v>
      </c>
      <c r="G9270" s="2" t="s">
        <v>11159</v>
      </c>
      <c r="H9270" s="2" t="s">
        <v>15876</v>
      </c>
      <c r="I9270" s="2" t="s">
        <v>38007</v>
      </c>
      <c r="J9270" s="2" t="str">
        <f>IFERROR(VLOOKUP(E9270,[1]Sheet1!N$2:O$1996,2,0),"KINH")</f>
        <v>KINH</v>
      </c>
      <c r="K9270" s="1" t="str">
        <f>IFERROR(VLOOKUP(E9270,[2]Sheet1!N$2:O$13400,2,0),"PHẬT")</f>
        <v>PHẬT</v>
      </c>
    </row>
    <row r="9271" spans="1:11" ht="13.8">
      <c r="A9271" s="2" t="s">
        <v>57005</v>
      </c>
      <c r="B9271" s="2" t="s">
        <v>38007</v>
      </c>
      <c r="C9271" s="13" t="s">
        <v>65894</v>
      </c>
      <c r="D9271" s="2" t="b">
        <v>0</v>
      </c>
      <c r="E9271" s="10" t="s">
        <v>54474</v>
      </c>
      <c r="F9271" s="2">
        <v>2106</v>
      </c>
      <c r="G9271" s="2" t="s">
        <v>11159</v>
      </c>
      <c r="H9271" s="2" t="s">
        <v>2832</v>
      </c>
      <c r="I9271" s="2" t="s">
        <v>2683</v>
      </c>
      <c r="J9271" s="2" t="str">
        <f>IFERROR(VLOOKUP(E9271,[1]Sheet1!N$2:O$1996,2,0),"KINH")</f>
        <v>KINH</v>
      </c>
      <c r="K9271" s="1" t="str">
        <f>IFERROR(VLOOKUP(E9271,[2]Sheet1!N$2:O$13400,2,0),"PHẬT")</f>
        <v>PHẬT</v>
      </c>
    </row>
    <row r="9272" spans="1:11" ht="13.8">
      <c r="A9272" s="2" t="s">
        <v>16858</v>
      </c>
      <c r="B9272" s="2" t="s">
        <v>11533</v>
      </c>
      <c r="C9272" s="14" t="s">
        <v>60033</v>
      </c>
      <c r="D9272" s="2" t="b">
        <v>1</v>
      </c>
      <c r="E9272" s="10" t="s">
        <v>54473</v>
      </c>
      <c r="F9272" s="2">
        <v>2106</v>
      </c>
      <c r="G9272" s="2" t="s">
        <v>11159</v>
      </c>
      <c r="H9272" s="2" t="s">
        <v>15876</v>
      </c>
      <c r="I9272" s="2" t="s">
        <v>38007</v>
      </c>
      <c r="J9272" s="2" t="str">
        <f>IFERROR(VLOOKUP(E9272,[1]Sheet1!N$2:O$1996,2,0),"KINH")</f>
        <v>KINH</v>
      </c>
      <c r="K9272" s="1" t="str">
        <f>IFERROR(VLOOKUP(E9272,[2]Sheet1!N$2:O$13400,2,0),"PHẬT")</f>
        <v>KHÔNG</v>
      </c>
    </row>
    <row r="9273" spans="1:11" ht="13.8">
      <c r="A9273" s="2" t="s">
        <v>0</v>
      </c>
      <c r="B9273" s="2" t="s">
        <v>15386</v>
      </c>
      <c r="C9273" s="13" t="s">
        <v>64505</v>
      </c>
      <c r="D9273" s="2" t="b">
        <v>1</v>
      </c>
      <c r="E9273" s="10" t="s">
        <v>15387</v>
      </c>
      <c r="F9273" s="2">
        <v>2107</v>
      </c>
      <c r="G9273" s="2" t="s">
        <v>9693</v>
      </c>
      <c r="H9273" s="2" t="s">
        <v>6272</v>
      </c>
      <c r="I9273" s="2" t="s">
        <v>857</v>
      </c>
      <c r="J9273" s="2" t="str">
        <f>IFERROR(VLOOKUP(E9273,[1]Sheet1!N$2:O$1996,2,0),"KINH")</f>
        <v>KINH</v>
      </c>
      <c r="K9273" s="1" t="str">
        <f>IFERROR(VLOOKUP(E9273,[2]Sheet1!N$2:O$13400,2,0),"PHẬT")</f>
        <v>KHÔNG</v>
      </c>
    </row>
    <row r="9274" spans="1:11" ht="13.8">
      <c r="A9274" s="2" t="s">
        <v>16858</v>
      </c>
      <c r="B9274" s="2" t="s">
        <v>51333</v>
      </c>
      <c r="C9274" s="13" t="s">
        <v>67266</v>
      </c>
      <c r="D9274" s="2" t="b">
        <v>1</v>
      </c>
      <c r="E9274" s="10" t="s">
        <v>53139</v>
      </c>
      <c r="F9274" s="2">
        <v>2107</v>
      </c>
      <c r="G9274" s="2" t="s">
        <v>9693</v>
      </c>
      <c r="H9274" s="2" t="s">
        <v>15386</v>
      </c>
      <c r="I9274" s="2" t="s">
        <v>3157</v>
      </c>
      <c r="J9274" s="2" t="str">
        <f>IFERROR(VLOOKUP(E9274,[1]Sheet1!N$2:O$1996,2,0),"KINH")</f>
        <v>KINH</v>
      </c>
      <c r="K9274" s="1" t="str">
        <f>IFERROR(VLOOKUP(E9274,[2]Sheet1!N$2:O$13400,2,0),"PHẬT")</f>
        <v>KHÔNG</v>
      </c>
    </row>
    <row r="9275" spans="1:11" ht="13.8">
      <c r="A9275" s="2" t="s">
        <v>57005</v>
      </c>
      <c r="B9275" s="2" t="s">
        <v>3157</v>
      </c>
      <c r="C9275" s="14" t="s">
        <v>62131</v>
      </c>
      <c r="D9275" s="2" t="b">
        <v>0</v>
      </c>
      <c r="E9275" s="10" t="s">
        <v>53138</v>
      </c>
      <c r="F9275" s="2">
        <v>2107</v>
      </c>
      <c r="G9275" s="2" t="s">
        <v>9693</v>
      </c>
      <c r="H9275" s="2" t="s">
        <v>9478</v>
      </c>
      <c r="I9275" s="2" t="s">
        <v>9479</v>
      </c>
      <c r="J9275" s="2" t="str">
        <f>IFERROR(VLOOKUP(E9275,[1]Sheet1!N$2:O$1996,2,0),"KINH")</f>
        <v>KINH</v>
      </c>
      <c r="K9275" s="1" t="str">
        <f>IFERROR(VLOOKUP(E9275,[2]Sheet1!N$2:O$13400,2,0),"PHẬT")</f>
        <v>PHẬT</v>
      </c>
    </row>
    <row r="9276" spans="1:11" ht="13.8">
      <c r="A9276" s="2" t="s">
        <v>16858</v>
      </c>
      <c r="B9276" s="2" t="s">
        <v>53136</v>
      </c>
      <c r="C9276" s="14" t="s">
        <v>58648</v>
      </c>
      <c r="D9276" s="2" t="b">
        <v>0</v>
      </c>
      <c r="E9276" s="10" t="s">
        <v>53137</v>
      </c>
      <c r="F9276" s="2">
        <v>2107</v>
      </c>
      <c r="G9276" s="2" t="s">
        <v>9693</v>
      </c>
      <c r="H9276" s="2" t="s">
        <v>15386</v>
      </c>
      <c r="I9276" s="2" t="s">
        <v>3157</v>
      </c>
      <c r="J9276" s="2" t="str">
        <f>IFERROR(VLOOKUP(E9276,[1]Sheet1!N$2:O$1996,2,0),"KINH")</f>
        <v>KINH</v>
      </c>
      <c r="K9276" s="1" t="str">
        <f>IFERROR(VLOOKUP(E9276,[2]Sheet1!N$2:O$13400,2,0),"PHẬT")</f>
        <v>PHẬT</v>
      </c>
    </row>
    <row r="9277" spans="1:11" ht="13.8">
      <c r="A9277" s="2" t="s">
        <v>0</v>
      </c>
      <c r="B9277" s="2" t="s">
        <v>9638</v>
      </c>
      <c r="C9277" s="13" t="s">
        <v>2719</v>
      </c>
      <c r="D9277" s="2" t="b">
        <v>1</v>
      </c>
      <c r="E9277" s="10" t="s">
        <v>12387</v>
      </c>
      <c r="F9277" s="2">
        <v>2108</v>
      </c>
      <c r="G9277" s="2" t="s">
        <v>9688</v>
      </c>
      <c r="H9277" s="2" t="s">
        <v>12388</v>
      </c>
      <c r="I9277" s="2" t="s">
        <v>12389</v>
      </c>
      <c r="J9277" s="2" t="str">
        <f>IFERROR(VLOOKUP(E9277,[1]Sheet1!N$2:O$1996,2,0),"KINH")</f>
        <v>KINH</v>
      </c>
      <c r="K9277" s="1" t="str">
        <f>IFERROR(VLOOKUP(E9277,[2]Sheet1!N$2:O$13400,2,0),"PHẬT")</f>
        <v>PHẬT</v>
      </c>
    </row>
    <row r="9278" spans="1:11" ht="13.8">
      <c r="A9278" s="2" t="s">
        <v>16858</v>
      </c>
      <c r="B9278" s="2" t="s">
        <v>45160</v>
      </c>
      <c r="C9278" s="14" t="s">
        <v>58389</v>
      </c>
      <c r="D9278" s="2" t="b">
        <v>1</v>
      </c>
      <c r="E9278" s="10" t="s">
        <v>45161</v>
      </c>
      <c r="F9278" s="2">
        <v>2108</v>
      </c>
      <c r="G9278" s="2" t="s">
        <v>9688</v>
      </c>
      <c r="H9278" s="2" t="s">
        <v>9638</v>
      </c>
      <c r="I9278" s="2" t="s">
        <v>9639</v>
      </c>
      <c r="J9278" s="2" t="str">
        <f>IFERROR(VLOOKUP(E9278,[1]Sheet1!N$2:O$1996,2,0),"KINH")</f>
        <v>KINH</v>
      </c>
      <c r="K9278" s="1" t="str">
        <f>IFERROR(VLOOKUP(E9278,[2]Sheet1!N$2:O$13400,2,0),"PHẬT")</f>
        <v>PHẬT</v>
      </c>
    </row>
    <row r="9279" spans="1:11" ht="13.8">
      <c r="A9279" s="2" t="s">
        <v>57005</v>
      </c>
      <c r="B9279" s="2" t="s">
        <v>9639</v>
      </c>
      <c r="C9279" s="13" t="s">
        <v>2909</v>
      </c>
      <c r="D9279" s="2" t="b">
        <v>0</v>
      </c>
      <c r="E9279" s="10" t="s">
        <v>45158</v>
      </c>
      <c r="F9279" s="2">
        <v>2108</v>
      </c>
      <c r="G9279" s="2" t="s">
        <v>9688</v>
      </c>
      <c r="H9279" s="2" t="s">
        <v>7680</v>
      </c>
      <c r="I9279" s="2" t="s">
        <v>45159</v>
      </c>
      <c r="J9279" s="2" t="str">
        <f>IFERROR(VLOOKUP(E9279,[1]Sheet1!N$2:O$1996,2,0),"KINH")</f>
        <v>KINH</v>
      </c>
      <c r="K9279" s="1" t="str">
        <f>IFERROR(VLOOKUP(E9279,[2]Sheet1!N$2:O$13400,2,0),"PHẬT")</f>
        <v>PHẬT</v>
      </c>
    </row>
    <row r="9280" spans="1:11" ht="13.8">
      <c r="A9280" s="2" t="s">
        <v>0</v>
      </c>
      <c r="B9280" s="2" t="s">
        <v>2089</v>
      </c>
      <c r="C9280" s="14" t="s">
        <v>57769</v>
      </c>
      <c r="D9280" s="2" t="b">
        <v>1</v>
      </c>
      <c r="E9280" s="10" t="s">
        <v>15834</v>
      </c>
      <c r="F9280" s="2">
        <v>2109</v>
      </c>
      <c r="G9280" s="2" t="s">
        <v>1371</v>
      </c>
      <c r="H9280" s="2" t="s">
        <v>15835</v>
      </c>
      <c r="I9280" s="2" t="s">
        <v>8306</v>
      </c>
      <c r="J9280" s="2" t="str">
        <f>IFERROR(VLOOKUP(E9280,[1]Sheet1!N$2:O$1996,2,0),"KINH")</f>
        <v>KINH</v>
      </c>
      <c r="K9280" s="1" t="str">
        <f>IFERROR(VLOOKUP(E9280,[2]Sheet1!N$2:O$13400,2,0),"PHẬT")</f>
        <v>PHẬT</v>
      </c>
    </row>
    <row r="9281" spans="1:11" ht="13.8">
      <c r="A9281" s="2" t="s">
        <v>57008</v>
      </c>
      <c r="B9281" s="2" t="s">
        <v>22986</v>
      </c>
      <c r="C9281" s="13" t="s">
        <v>28268</v>
      </c>
      <c r="D9281" s="2" t="b">
        <v>0</v>
      </c>
      <c r="E9281" s="10" t="s">
        <v>54377</v>
      </c>
      <c r="F9281" s="2">
        <v>2109</v>
      </c>
      <c r="G9281" s="2" t="s">
        <v>1371</v>
      </c>
      <c r="H9281" s="2" t="s">
        <v>15835</v>
      </c>
      <c r="I9281" s="2" t="s">
        <v>614</v>
      </c>
      <c r="J9281" s="2" t="str">
        <f>IFERROR(VLOOKUP(E9281,[1]Sheet1!N$2:O$1996,2,0),"KINH")</f>
        <v>KINH</v>
      </c>
      <c r="K9281" s="1" t="str">
        <f>IFERROR(VLOOKUP(E9281,[2]Sheet1!N$2:O$13400,2,0),"PHẬT")</f>
        <v>KHÔNG</v>
      </c>
    </row>
    <row r="9282" spans="1:11" ht="13.8">
      <c r="A9282" s="2" t="s">
        <v>16858</v>
      </c>
      <c r="B9282" s="2" t="s">
        <v>54374</v>
      </c>
      <c r="C9282" s="14" t="s">
        <v>62324</v>
      </c>
      <c r="D9282" s="2" t="b">
        <v>0</v>
      </c>
      <c r="E9282" s="10" t="s">
        <v>54375</v>
      </c>
      <c r="F9282" s="2">
        <v>2109</v>
      </c>
      <c r="G9282" s="2" t="s">
        <v>1371</v>
      </c>
      <c r="H9282" s="2" t="s">
        <v>2089</v>
      </c>
      <c r="I9282" s="2" t="s">
        <v>54376</v>
      </c>
      <c r="J9282" s="2" t="str">
        <f>IFERROR(VLOOKUP(E9282,[1]Sheet1!N$2:O$1996,2,0),"KINH")</f>
        <v>KINH</v>
      </c>
      <c r="K9282" s="1" t="str">
        <f>IFERROR(VLOOKUP(E9282,[2]Sheet1!N$2:O$13400,2,0),"PHẬT")</f>
        <v>KHÔNG</v>
      </c>
    </row>
    <row r="9283" spans="1:11" ht="13.8">
      <c r="A9283" s="2" t="s">
        <v>0</v>
      </c>
      <c r="B9283" s="2" t="s">
        <v>9192</v>
      </c>
      <c r="C9283" s="13" t="s">
        <v>1385</v>
      </c>
      <c r="D9283" s="2" t="b">
        <v>0</v>
      </c>
      <c r="E9283" s="10" t="s">
        <v>16621</v>
      </c>
      <c r="F9283" s="2">
        <v>2110</v>
      </c>
      <c r="G9283" s="2" t="s">
        <v>717</v>
      </c>
      <c r="H9283" s="2" t="s">
        <v>16622</v>
      </c>
      <c r="I9283" s="2" t="s">
        <v>16623</v>
      </c>
      <c r="J9283" s="2" t="str">
        <f>IFERROR(VLOOKUP(E9283,[1]Sheet1!N$2:O$1996,2,0),"KINH")</f>
        <v>KINH</v>
      </c>
      <c r="K9283" s="1" t="str">
        <f>IFERROR(VLOOKUP(E9283,[2]Sheet1!N$2:O$13400,2,0),"PHẬT")</f>
        <v>PHẬT</v>
      </c>
    </row>
    <row r="9284" spans="1:11" ht="13.8">
      <c r="A9284" s="2" t="s">
        <v>16858</v>
      </c>
      <c r="B9284" s="2" t="s">
        <v>56343</v>
      </c>
      <c r="C9284" s="14" t="s">
        <v>22781</v>
      </c>
      <c r="D9284" s="2" t="b">
        <v>1</v>
      </c>
      <c r="E9284" s="10" t="s">
        <v>56344</v>
      </c>
      <c r="F9284" s="2">
        <v>2110</v>
      </c>
      <c r="G9284" s="2" t="s">
        <v>717</v>
      </c>
      <c r="H9284" s="2" t="s">
        <v>9191</v>
      </c>
      <c r="I9284" s="2" t="s">
        <v>9192</v>
      </c>
      <c r="J9284" s="2" t="str">
        <f>IFERROR(VLOOKUP(E9284,[1]Sheet1!N$2:O$1996,2,0),"KINH")</f>
        <v>KINH</v>
      </c>
      <c r="K9284" s="1" t="str">
        <f>IFERROR(VLOOKUP(E9284,[2]Sheet1!N$2:O$13400,2,0),"PHẬT")</f>
        <v>KHÔNG</v>
      </c>
    </row>
    <row r="9285" spans="1:11" ht="13.8">
      <c r="A9285" s="2"/>
      <c r="B9285" s="2" t="s">
        <v>56347</v>
      </c>
      <c r="C9285" s="13" t="s">
        <v>67584</v>
      </c>
      <c r="D9285" s="2" t="b">
        <v>0</v>
      </c>
      <c r="E9285" s="10" t="s">
        <v>56350</v>
      </c>
      <c r="F9285" s="2">
        <v>2110</v>
      </c>
      <c r="G9285" s="2" t="s">
        <v>717</v>
      </c>
      <c r="H9285" s="2" t="s">
        <v>5424</v>
      </c>
      <c r="I9285" s="2" t="s">
        <v>56351</v>
      </c>
      <c r="J9285" s="2" t="str">
        <f>IFERROR(VLOOKUP(E9285,[1]Sheet1!N$2:O$1996,2,0),"KINH")</f>
        <v>KINH</v>
      </c>
      <c r="K9285" s="1" t="str">
        <f>IFERROR(VLOOKUP(E9285,[2]Sheet1!N$2:O$13400,2,0),"PHẬT")</f>
        <v>CÔNG GIÁO</v>
      </c>
    </row>
    <row r="9286" spans="1:11" ht="13.8">
      <c r="A9286" s="2" t="s">
        <v>57004</v>
      </c>
      <c r="B9286" s="2" t="s">
        <v>56345</v>
      </c>
      <c r="C9286" s="14" t="s">
        <v>60611</v>
      </c>
      <c r="D9286" s="2" t="b">
        <v>0</v>
      </c>
      <c r="E9286" s="10" t="s">
        <v>56346</v>
      </c>
      <c r="F9286" s="2">
        <v>2110</v>
      </c>
      <c r="G9286" s="2" t="s">
        <v>717</v>
      </c>
      <c r="H9286" s="2" t="s">
        <v>56343</v>
      </c>
      <c r="I9286" s="2" t="s">
        <v>56347</v>
      </c>
      <c r="J9286" s="2" t="str">
        <f>IFERROR(VLOOKUP(E9286,[1]Sheet1!N$2:O$1996,2,0),"KINH")</f>
        <v>KINH</v>
      </c>
      <c r="K9286" s="1" t="str">
        <f>IFERROR(VLOOKUP(E9286,[2]Sheet1!N$2:O$13400,2,0),"PHẬT")</f>
        <v>KHÔNG</v>
      </c>
    </row>
    <row r="9287" spans="1:11" ht="13.8">
      <c r="A9287" s="2" t="s">
        <v>57004</v>
      </c>
      <c r="B9287" s="2" t="s">
        <v>56348</v>
      </c>
      <c r="C9287" s="13" t="s">
        <v>21239</v>
      </c>
      <c r="D9287" s="2" t="b">
        <v>0</v>
      </c>
      <c r="E9287" s="10" t="s">
        <v>56349</v>
      </c>
      <c r="F9287" s="2">
        <v>2110</v>
      </c>
      <c r="G9287" s="2" t="s">
        <v>717</v>
      </c>
      <c r="H9287" s="2" t="s">
        <v>56343</v>
      </c>
      <c r="I9287" s="2" t="s">
        <v>56347</v>
      </c>
      <c r="J9287" s="2" t="str">
        <f>IFERROR(VLOOKUP(E9287,[1]Sheet1!N$2:O$1996,2,0),"KINH")</f>
        <v>KINH</v>
      </c>
      <c r="K9287" s="1" t="str">
        <f>IFERROR(VLOOKUP(E9287,[2]Sheet1!N$2:O$13400,2,0),"PHẬT")</f>
        <v>KHÔNG</v>
      </c>
    </row>
    <row r="9288" spans="1:11" ht="13.8">
      <c r="A9288" s="2" t="s">
        <v>0</v>
      </c>
      <c r="B9288" s="2" t="s">
        <v>9785</v>
      </c>
      <c r="C9288" s="14" t="s">
        <v>59619</v>
      </c>
      <c r="D9288" s="2" t="b">
        <v>1</v>
      </c>
      <c r="E9288" s="10" t="s">
        <v>9786</v>
      </c>
      <c r="F9288" s="2">
        <v>2111</v>
      </c>
      <c r="G9288" s="2" t="s">
        <v>918</v>
      </c>
      <c r="H9288" s="2" t="s">
        <v>2721</v>
      </c>
      <c r="I9288" s="2" t="s">
        <v>9787</v>
      </c>
      <c r="J9288" s="2" t="str">
        <f>IFERROR(VLOOKUP(E9288,[1]Sheet1!N$2:O$1996,2,0),"KINH")</f>
        <v>KINH</v>
      </c>
      <c r="K9288" s="1" t="str">
        <f>IFERROR(VLOOKUP(E9288,[2]Sheet1!N$2:O$13400,2,0),"PHẬT")</f>
        <v>KHÔNG</v>
      </c>
    </row>
    <row r="9289" spans="1:11" ht="13.8">
      <c r="A9289" s="2"/>
      <c r="B9289" s="2" t="s">
        <v>20895</v>
      </c>
      <c r="C9289" s="14" t="s">
        <v>59621</v>
      </c>
      <c r="D9289" s="2" t="b">
        <v>0</v>
      </c>
      <c r="E9289" s="10" t="s">
        <v>39353</v>
      </c>
      <c r="F9289" s="2">
        <v>2111</v>
      </c>
      <c r="G9289" s="2" t="s">
        <v>918</v>
      </c>
      <c r="H9289" s="2" t="s">
        <v>11024</v>
      </c>
      <c r="I9289" s="2" t="s">
        <v>4920</v>
      </c>
      <c r="J9289" s="2" t="str">
        <f>IFERROR(VLOOKUP(E9289,[1]Sheet1!N$2:O$1996,2,0),"KINH")</f>
        <v>KINH</v>
      </c>
      <c r="K9289" s="1" t="str">
        <f>IFERROR(VLOOKUP(E9289,[2]Sheet1!N$2:O$13400,2,0),"PHẬT")</f>
        <v>KHÔNG</v>
      </c>
    </row>
    <row r="9290" spans="1:11" ht="13.8">
      <c r="A9290" s="2"/>
      <c r="B9290" s="2" t="s">
        <v>27126</v>
      </c>
      <c r="C9290" s="13" t="s">
        <v>65763</v>
      </c>
      <c r="D9290" s="2" t="b">
        <v>0</v>
      </c>
      <c r="E9290" s="10" t="s">
        <v>39354</v>
      </c>
      <c r="F9290" s="2">
        <v>2111</v>
      </c>
      <c r="G9290" s="2" t="s">
        <v>918</v>
      </c>
      <c r="H9290" s="2" t="s">
        <v>8496</v>
      </c>
      <c r="I9290" s="2" t="s">
        <v>39355</v>
      </c>
      <c r="J9290" s="2" t="str">
        <f>IFERROR(VLOOKUP(E9290,[1]Sheet1!N$2:O$1996,2,0),"KINH")</f>
        <v>KINH</v>
      </c>
      <c r="K9290" s="1" t="str">
        <f>IFERROR(VLOOKUP(E9290,[2]Sheet1!N$2:O$13400,2,0),"PHẬT")</f>
        <v>KHÔNG</v>
      </c>
    </row>
    <row r="9291" spans="1:11" ht="13.8">
      <c r="A9291" s="2"/>
      <c r="B9291" s="2" t="s">
        <v>39351</v>
      </c>
      <c r="C9291" s="14" t="s">
        <v>59620</v>
      </c>
      <c r="D9291" s="2" t="b">
        <v>0</v>
      </c>
      <c r="E9291" s="10" t="s">
        <v>39352</v>
      </c>
      <c r="F9291" s="2">
        <v>2111</v>
      </c>
      <c r="G9291" s="2" t="s">
        <v>918</v>
      </c>
      <c r="H9291" s="2" t="s">
        <v>8496</v>
      </c>
      <c r="I9291" s="2" t="s">
        <v>1576</v>
      </c>
      <c r="J9291" s="2" t="str">
        <f>IFERROR(VLOOKUP(E9291,[1]Sheet1!N$2:O$1996,2,0),"KINH")</f>
        <v>KINH</v>
      </c>
      <c r="K9291" s="1" t="str">
        <f>IFERROR(VLOOKUP(E9291,[2]Sheet1!N$2:O$13400,2,0),"PHẬT")</f>
        <v>KHÔNG</v>
      </c>
    </row>
    <row r="9292" spans="1:11" ht="13.8">
      <c r="A9292" s="2" t="s">
        <v>57007</v>
      </c>
      <c r="B9292" s="2" t="s">
        <v>31715</v>
      </c>
      <c r="C9292" s="13" t="s">
        <v>65138</v>
      </c>
      <c r="D9292" s="2" t="b">
        <v>1</v>
      </c>
      <c r="E9292" s="10" t="s">
        <v>39071</v>
      </c>
      <c r="F9292" s="2">
        <v>2112</v>
      </c>
      <c r="G9292" s="2" t="s">
        <v>46</v>
      </c>
      <c r="H9292" s="2" t="s">
        <v>9459</v>
      </c>
      <c r="I9292" s="2" t="s">
        <v>2415</v>
      </c>
      <c r="J9292" s="2" t="str">
        <f>IFERROR(VLOOKUP(E9292,[1]Sheet1!N$2:O$1996,2,0),"KINH")</f>
        <v>KINH</v>
      </c>
      <c r="K9292" s="1" t="str">
        <f>IFERROR(VLOOKUP(E9292,[2]Sheet1!N$2:O$13400,2,0),"PHẬT")</f>
        <v>KHÔNG</v>
      </c>
    </row>
    <row r="9293" spans="1:11" ht="13.8">
      <c r="A9293" s="2" t="s">
        <v>57007</v>
      </c>
      <c r="B9293" s="2" t="s">
        <v>39069</v>
      </c>
      <c r="C9293" s="13" t="s">
        <v>65724</v>
      </c>
      <c r="D9293" s="2" t="b">
        <v>1</v>
      </c>
      <c r="E9293" s="10" t="s">
        <v>39070</v>
      </c>
      <c r="F9293" s="2">
        <v>2112</v>
      </c>
      <c r="G9293" s="2" t="s">
        <v>46</v>
      </c>
      <c r="H9293" s="2" t="s">
        <v>9459</v>
      </c>
      <c r="I9293" s="2" t="s">
        <v>2415</v>
      </c>
      <c r="J9293" s="2" t="str">
        <f>IFERROR(VLOOKUP(E9293,[1]Sheet1!N$2:O$1996,2,0),"KINH")</f>
        <v>KINH</v>
      </c>
      <c r="K9293" s="1" t="str">
        <f>IFERROR(VLOOKUP(E9293,[2]Sheet1!N$2:O$13400,2,0),"PHẬT")</f>
        <v>KHÔNG</v>
      </c>
    </row>
    <row r="9294" spans="1:11" ht="13.8">
      <c r="A9294" s="2" t="s">
        <v>0</v>
      </c>
      <c r="B9294" s="2" t="s">
        <v>9676</v>
      </c>
      <c r="C9294" s="14" t="s">
        <v>9677</v>
      </c>
      <c r="D9294" s="2" t="b">
        <v>1</v>
      </c>
      <c r="E9294" s="10" t="s">
        <v>9678</v>
      </c>
      <c r="F9294" s="2">
        <v>2112</v>
      </c>
      <c r="G9294" s="2" t="s">
        <v>46</v>
      </c>
      <c r="H9294" s="2" t="s">
        <v>9459</v>
      </c>
      <c r="I9294" s="2" t="s">
        <v>2415</v>
      </c>
      <c r="J9294" s="2" t="str">
        <f>IFERROR(VLOOKUP(E9294,[1]Sheet1!N$2:O$1996,2,0),"KINH")</f>
        <v>KINH</v>
      </c>
      <c r="K9294" s="1" t="str">
        <f>IFERROR(VLOOKUP(E9294,[2]Sheet1!N$2:O$13400,2,0),"PHẬT")</f>
        <v>KHÔNG</v>
      </c>
    </row>
    <row r="9295" spans="1:11" ht="13.8">
      <c r="A9295" s="2" t="s">
        <v>57003</v>
      </c>
      <c r="B9295" s="2" t="s">
        <v>39074</v>
      </c>
      <c r="C9295" s="13" t="s">
        <v>65725</v>
      </c>
      <c r="D9295" s="2" t="b">
        <v>0</v>
      </c>
      <c r="E9295" s="10" t="s">
        <v>39075</v>
      </c>
      <c r="F9295" s="2">
        <v>2112</v>
      </c>
      <c r="G9295" s="2" t="s">
        <v>46</v>
      </c>
      <c r="H9295" s="2" t="s">
        <v>9459</v>
      </c>
      <c r="I9295" s="2" t="s">
        <v>2415</v>
      </c>
      <c r="J9295" s="2" t="str">
        <f>IFERROR(VLOOKUP(E9295,[1]Sheet1!N$2:O$1996,2,0),"KINH")</f>
        <v>KINH</v>
      </c>
      <c r="K9295" s="1" t="str">
        <f>IFERROR(VLOOKUP(E9295,[2]Sheet1!N$2:O$13400,2,0),"PHẬT")</f>
        <v>PHẬT</v>
      </c>
    </row>
    <row r="9296" spans="1:11" ht="13.8">
      <c r="A9296" s="2"/>
      <c r="B9296" s="2" t="s">
        <v>35713</v>
      </c>
      <c r="C9296" s="14" t="s">
        <v>59562</v>
      </c>
      <c r="D9296" s="2" t="b">
        <v>0</v>
      </c>
      <c r="E9296" s="10" t="s">
        <v>39068</v>
      </c>
      <c r="F9296" s="2">
        <v>2112</v>
      </c>
      <c r="G9296" s="2" t="s">
        <v>46</v>
      </c>
      <c r="H9296" s="2" t="s">
        <v>11495</v>
      </c>
      <c r="I9296" s="2" t="s">
        <v>31552</v>
      </c>
      <c r="J9296" s="2" t="str">
        <f>IFERROR(VLOOKUP(E9296,[1]Sheet1!N$2:O$1996,2,0),"KINH")</f>
        <v>KINH</v>
      </c>
      <c r="K9296" s="1" t="str">
        <f>IFERROR(VLOOKUP(E9296,[2]Sheet1!N$2:O$13400,2,0),"PHẬT")</f>
        <v>KHÔNG</v>
      </c>
    </row>
    <row r="9297" spans="1:11" ht="13.8">
      <c r="A9297" s="2" t="s">
        <v>57002</v>
      </c>
      <c r="B9297" s="2" t="s">
        <v>2415</v>
      </c>
      <c r="C9297" s="13" t="s">
        <v>1385</v>
      </c>
      <c r="D9297" s="2" t="b">
        <v>0</v>
      </c>
      <c r="E9297" s="10" t="s">
        <v>39072</v>
      </c>
      <c r="F9297" s="2">
        <v>2112</v>
      </c>
      <c r="G9297" s="2" t="s">
        <v>46</v>
      </c>
      <c r="H9297" s="2"/>
      <c r="I9297" s="2" t="s">
        <v>39073</v>
      </c>
      <c r="J9297" s="2" t="str">
        <f>IFERROR(VLOOKUP(E9297,[1]Sheet1!N$2:O$1996,2,0),"KINH")</f>
        <v>KINH</v>
      </c>
      <c r="K9297" s="1" t="str">
        <f>IFERROR(VLOOKUP(E9297,[2]Sheet1!N$2:O$13400,2,0),"PHẬT")</f>
        <v>KHÔNG</v>
      </c>
    </row>
    <row r="9298" spans="1:11" ht="13.8">
      <c r="A9298" s="2" t="s">
        <v>0</v>
      </c>
      <c r="B9298" s="2" t="s">
        <v>13573</v>
      </c>
      <c r="C9298" s="13" t="s">
        <v>66782</v>
      </c>
      <c r="D9298" s="2" t="b">
        <v>1</v>
      </c>
      <c r="E9298" s="10" t="s">
        <v>13574</v>
      </c>
      <c r="F9298" s="2">
        <v>2114</v>
      </c>
      <c r="G9298" s="2" t="s">
        <v>10764</v>
      </c>
      <c r="H9298" s="2" t="s">
        <v>13575</v>
      </c>
      <c r="I9298" s="2" t="s">
        <v>13576</v>
      </c>
      <c r="J9298" s="2" t="str">
        <f>IFERROR(VLOOKUP(E9298,[1]Sheet1!N$2:O$1996,2,0),"KINH")</f>
        <v>KINH</v>
      </c>
      <c r="K9298" s="1" t="str">
        <f>IFERROR(VLOOKUP(E9298,[2]Sheet1!N$2:O$13400,2,0),"PHẬT")</f>
        <v>KHÔNG</v>
      </c>
    </row>
    <row r="9299" spans="1:11" ht="13.8">
      <c r="A9299" s="2" t="s">
        <v>57005</v>
      </c>
      <c r="B9299" s="2" t="s">
        <v>4179</v>
      </c>
      <c r="C9299" s="14" t="s">
        <v>61350</v>
      </c>
      <c r="D9299" s="2" t="b">
        <v>0</v>
      </c>
      <c r="E9299" s="10" t="s">
        <v>48325</v>
      </c>
      <c r="F9299" s="2">
        <v>2114</v>
      </c>
      <c r="G9299" s="2" t="s">
        <v>10764</v>
      </c>
      <c r="H9299" s="2" t="s">
        <v>4016</v>
      </c>
      <c r="I9299" s="2" t="s">
        <v>4017</v>
      </c>
      <c r="J9299" s="2" t="str">
        <f>IFERROR(VLOOKUP(E9299,[1]Sheet1!N$2:O$1996,2,0),"KINH")</f>
        <v>KINH</v>
      </c>
      <c r="K9299" s="1" t="str">
        <f>IFERROR(VLOOKUP(E9299,[2]Sheet1!N$2:O$13400,2,0),"PHẬT")</f>
        <v>PHẬT</v>
      </c>
    </row>
    <row r="9300" spans="1:11" ht="13.8">
      <c r="A9300" s="2" t="s">
        <v>16858</v>
      </c>
      <c r="B9300" s="2" t="s">
        <v>33982</v>
      </c>
      <c r="C9300" s="14" t="s">
        <v>60801</v>
      </c>
      <c r="D9300" s="2" t="b">
        <v>0</v>
      </c>
      <c r="E9300" s="10" t="s">
        <v>48326</v>
      </c>
      <c r="F9300" s="2">
        <v>2114</v>
      </c>
      <c r="G9300" s="2" t="s">
        <v>10764</v>
      </c>
      <c r="H9300" s="2" t="s">
        <v>13573</v>
      </c>
      <c r="I9300" s="2" t="s">
        <v>4179</v>
      </c>
      <c r="J9300" s="2" t="str">
        <f>IFERROR(VLOOKUP(E9300,[1]Sheet1!N$2:O$1996,2,0),"KINH")</f>
        <v>KINH</v>
      </c>
      <c r="K9300" s="1" t="str">
        <f>IFERROR(VLOOKUP(E9300,[2]Sheet1!N$2:O$13400,2,0),"PHẬT")</f>
        <v>PHẬT</v>
      </c>
    </row>
    <row r="9301" spans="1:11" ht="13.8">
      <c r="A9301" s="2" t="s">
        <v>16858</v>
      </c>
      <c r="B9301" s="2" t="s">
        <v>32744</v>
      </c>
      <c r="C9301" s="14" t="s">
        <v>18697</v>
      </c>
      <c r="D9301" s="2" t="b">
        <v>0</v>
      </c>
      <c r="E9301" s="10" t="s">
        <v>48323</v>
      </c>
      <c r="F9301" s="2">
        <v>2114</v>
      </c>
      <c r="G9301" s="2" t="s">
        <v>10764</v>
      </c>
      <c r="H9301" s="2" t="s">
        <v>13573</v>
      </c>
      <c r="I9301" s="2" t="s">
        <v>4179</v>
      </c>
      <c r="J9301" s="2" t="str">
        <f>IFERROR(VLOOKUP(E9301,[1]Sheet1!N$2:O$1996,2,0),"KINH")</f>
        <v>KINH</v>
      </c>
      <c r="K9301" s="1" t="str">
        <f>IFERROR(VLOOKUP(E9301,[2]Sheet1!N$2:O$13400,2,0),"PHẬT")</f>
        <v>PHẬT</v>
      </c>
    </row>
    <row r="9302" spans="1:11" ht="13.8">
      <c r="A9302" s="2"/>
      <c r="B9302" s="2" t="s">
        <v>1661</v>
      </c>
      <c r="C9302" s="13" t="s">
        <v>63947</v>
      </c>
      <c r="D9302" s="2" t="b">
        <v>1</v>
      </c>
      <c r="E9302" s="10" t="s">
        <v>48324</v>
      </c>
      <c r="F9302" s="2">
        <v>2114</v>
      </c>
      <c r="G9302" s="2" t="s">
        <v>10764</v>
      </c>
      <c r="H9302" s="2" t="s">
        <v>26470</v>
      </c>
      <c r="I9302" s="2" t="s">
        <v>13909</v>
      </c>
      <c r="J9302" s="2" t="str">
        <f>IFERROR(VLOOKUP(E9302,[1]Sheet1!N$2:O$1996,2,0),"KINH")</f>
        <v>KINH</v>
      </c>
      <c r="K9302" s="1" t="str">
        <f>IFERROR(VLOOKUP(E9302,[2]Sheet1!N$2:O$13400,2,0),"PHẬT")</f>
        <v>PHẬT</v>
      </c>
    </row>
    <row r="9303" spans="1:11" ht="13.8">
      <c r="A9303" s="2" t="s">
        <v>57004</v>
      </c>
      <c r="B9303" s="2" t="s">
        <v>48319</v>
      </c>
      <c r="C9303" s="14" t="s">
        <v>57765</v>
      </c>
      <c r="D9303" s="2" t="b">
        <v>1</v>
      </c>
      <c r="E9303" s="10" t="s">
        <v>48320</v>
      </c>
      <c r="F9303" s="2">
        <v>2114</v>
      </c>
      <c r="G9303" s="2" t="s">
        <v>10764</v>
      </c>
      <c r="H9303" s="2" t="s">
        <v>33981</v>
      </c>
      <c r="I9303" s="2" t="s">
        <v>33982</v>
      </c>
      <c r="J9303" s="2" t="str">
        <f>IFERROR(VLOOKUP(E9303,[1]Sheet1!N$2:O$1996,2,0),"KINH")</f>
        <v>KINH</v>
      </c>
      <c r="K9303" s="1" t="str">
        <f>IFERROR(VLOOKUP(E9303,[2]Sheet1!N$2:O$13400,2,0),"PHẬT")</f>
        <v>KHÔNG</v>
      </c>
    </row>
    <row r="9304" spans="1:11" ht="13.8">
      <c r="A9304" s="2"/>
      <c r="B9304" s="2" t="s">
        <v>33981</v>
      </c>
      <c r="C9304" s="13" t="s">
        <v>10607</v>
      </c>
      <c r="D9304" s="2" t="b">
        <v>1</v>
      </c>
      <c r="E9304" s="10" t="s">
        <v>48321</v>
      </c>
      <c r="F9304" s="2">
        <v>2114</v>
      </c>
      <c r="G9304" s="2" t="s">
        <v>10764</v>
      </c>
      <c r="H9304" s="2" t="s">
        <v>3624</v>
      </c>
      <c r="I9304" s="2" t="s">
        <v>48322</v>
      </c>
      <c r="J9304" s="2" t="str">
        <f>IFERROR(VLOOKUP(E9304,[1]Sheet1!N$2:O$1996,2,0),"KINH")</f>
        <v>KINH</v>
      </c>
      <c r="K9304" s="1" t="str">
        <f>IFERROR(VLOOKUP(E9304,[2]Sheet1!N$2:O$13400,2,0),"PHẬT")</f>
        <v>KHÔNG</v>
      </c>
    </row>
    <row r="9305" spans="1:11" ht="13.8">
      <c r="A9305" s="2" t="s">
        <v>0</v>
      </c>
      <c r="B9305" s="2" t="s">
        <v>16296</v>
      </c>
      <c r="C9305" s="14" t="s">
        <v>59747</v>
      </c>
      <c r="D9305" s="2" t="b">
        <v>1</v>
      </c>
      <c r="E9305" s="10" t="s">
        <v>16297</v>
      </c>
      <c r="F9305" s="2">
        <v>2115</v>
      </c>
      <c r="G9305" s="2" t="s">
        <v>11145</v>
      </c>
      <c r="H9305" s="2" t="s">
        <v>7911</v>
      </c>
      <c r="I9305" s="2" t="s">
        <v>11736</v>
      </c>
      <c r="J9305" s="2" t="str">
        <f>IFERROR(VLOOKUP(E9305,[1]Sheet1!N$2:O$1996,2,0),"KINH")</f>
        <v>KINH</v>
      </c>
      <c r="K9305" s="1" t="str">
        <f>IFERROR(VLOOKUP(E9305,[2]Sheet1!N$2:O$13400,2,0),"PHẬT")</f>
        <v>CÔNG GIÁO</v>
      </c>
    </row>
    <row r="9306" spans="1:11" ht="13.8">
      <c r="A9306" s="2" t="s">
        <v>57005</v>
      </c>
      <c r="B9306" s="2" t="s">
        <v>55536</v>
      </c>
      <c r="C9306" s="14" t="s">
        <v>62487</v>
      </c>
      <c r="D9306" s="2" t="b">
        <v>0</v>
      </c>
      <c r="E9306" s="10" t="s">
        <v>55537</v>
      </c>
      <c r="F9306" s="2">
        <v>2115</v>
      </c>
      <c r="G9306" s="2" t="s">
        <v>11145</v>
      </c>
      <c r="H9306" s="2" t="s">
        <v>55538</v>
      </c>
      <c r="I9306" s="2" t="s">
        <v>55539</v>
      </c>
      <c r="J9306" s="2" t="str">
        <f>IFERROR(VLOOKUP(E9306,[1]Sheet1!N$2:O$1996,2,0),"KINH")</f>
        <v>KINH</v>
      </c>
      <c r="K9306" s="1" t="str">
        <f>IFERROR(VLOOKUP(E9306,[2]Sheet1!N$2:O$13400,2,0),"PHẬT")</f>
        <v>CÔNG GIÁO</v>
      </c>
    </row>
    <row r="9307" spans="1:11" ht="13.8">
      <c r="A9307" s="2" t="s">
        <v>16858</v>
      </c>
      <c r="B9307" s="2" t="s">
        <v>30870</v>
      </c>
      <c r="C9307" s="13" t="s">
        <v>65627</v>
      </c>
      <c r="D9307" s="2" t="b">
        <v>0</v>
      </c>
      <c r="E9307" s="10" t="s">
        <v>55540</v>
      </c>
      <c r="F9307" s="2">
        <v>2115</v>
      </c>
      <c r="G9307" s="2" t="s">
        <v>11145</v>
      </c>
      <c r="H9307" s="2" t="s">
        <v>16296</v>
      </c>
      <c r="I9307" s="2" t="s">
        <v>55536</v>
      </c>
      <c r="J9307" s="2" t="str">
        <f>IFERROR(VLOOKUP(E9307,[1]Sheet1!N$2:O$1996,2,0),"KINH")</f>
        <v>KINH</v>
      </c>
      <c r="K9307" s="1" t="str">
        <f>IFERROR(VLOOKUP(E9307,[2]Sheet1!N$2:O$13400,2,0),"PHẬT")</f>
        <v>CÔNG GIÁO</v>
      </c>
    </row>
    <row r="9308" spans="1:11" ht="13.8">
      <c r="A9308" s="2" t="s">
        <v>16858</v>
      </c>
      <c r="B9308" s="2" t="s">
        <v>55534</v>
      </c>
      <c r="C9308" s="14" t="s">
        <v>62486</v>
      </c>
      <c r="D9308" s="2" t="b">
        <v>0</v>
      </c>
      <c r="E9308" s="10" t="s">
        <v>55535</v>
      </c>
      <c r="F9308" s="2">
        <v>2115</v>
      </c>
      <c r="G9308" s="2" t="s">
        <v>11145</v>
      </c>
      <c r="H9308" s="2" t="s">
        <v>16296</v>
      </c>
      <c r="I9308" s="2" t="s">
        <v>55536</v>
      </c>
      <c r="J9308" s="2" t="str">
        <f>IFERROR(VLOOKUP(E9308,[1]Sheet1!N$2:O$1996,2,0),"KINH")</f>
        <v>KINH</v>
      </c>
      <c r="K9308" s="1" t="str">
        <f>IFERROR(VLOOKUP(E9308,[2]Sheet1!N$2:O$13400,2,0),"PHẬT")</f>
        <v>CÔNG GIÁO</v>
      </c>
    </row>
    <row r="9309" spans="1:11" ht="13.8">
      <c r="A9309" s="2" t="s">
        <v>0</v>
      </c>
      <c r="B9309" s="2" t="s">
        <v>12658</v>
      </c>
      <c r="C9309" s="13" t="s">
        <v>3068</v>
      </c>
      <c r="D9309" s="2" t="b">
        <v>1</v>
      </c>
      <c r="E9309" s="10" t="s">
        <v>12659</v>
      </c>
      <c r="F9309" s="2">
        <v>2116</v>
      </c>
      <c r="G9309" s="2" t="s">
        <v>11159</v>
      </c>
      <c r="H9309" s="2" t="s">
        <v>12660</v>
      </c>
      <c r="I9309" s="2" t="s">
        <v>12661</v>
      </c>
      <c r="J9309" s="2" t="str">
        <f>IFERROR(VLOOKUP(E9309,[1]Sheet1!N$2:O$1996,2,0),"KINH")</f>
        <v>KINH</v>
      </c>
      <c r="K9309" s="1" t="str">
        <f>IFERROR(VLOOKUP(E9309,[2]Sheet1!N$2:O$13400,2,0),"PHẬT")</f>
        <v>PHẬT</v>
      </c>
    </row>
    <row r="9310" spans="1:11" ht="13.8">
      <c r="A9310" s="2" t="s">
        <v>16858</v>
      </c>
      <c r="B9310" s="2" t="s">
        <v>9862</v>
      </c>
      <c r="C9310" s="13" t="s">
        <v>66543</v>
      </c>
      <c r="D9310" s="2" t="b">
        <v>1</v>
      </c>
      <c r="E9310" s="10" t="s">
        <v>45948</v>
      </c>
      <c r="F9310" s="2">
        <v>2116</v>
      </c>
      <c r="G9310" s="2" t="s">
        <v>11159</v>
      </c>
      <c r="H9310" s="2" t="s">
        <v>12658</v>
      </c>
      <c r="I9310" s="2" t="s">
        <v>43431</v>
      </c>
      <c r="J9310" s="2" t="str">
        <f>IFERROR(VLOOKUP(E9310,[1]Sheet1!N$2:O$1996,2,0),"KINH")</f>
        <v>KINH</v>
      </c>
      <c r="K9310" s="1" t="str">
        <f>IFERROR(VLOOKUP(E9310,[2]Sheet1!N$2:O$13400,2,0),"PHẬT")</f>
        <v>PHẬT</v>
      </c>
    </row>
    <row r="9311" spans="1:11" ht="13.8">
      <c r="A9311" s="2" t="s">
        <v>16858</v>
      </c>
      <c r="B9311" s="2" t="s">
        <v>45943</v>
      </c>
      <c r="C9311" s="14" t="s">
        <v>59773</v>
      </c>
      <c r="D9311" s="2" t="b">
        <v>1</v>
      </c>
      <c r="E9311" s="10" t="s">
        <v>45944</v>
      </c>
      <c r="F9311" s="2">
        <v>2116</v>
      </c>
      <c r="G9311" s="2" t="s">
        <v>11159</v>
      </c>
      <c r="H9311" s="2" t="s">
        <v>12658</v>
      </c>
      <c r="I9311" s="2" t="s">
        <v>45945</v>
      </c>
      <c r="J9311" s="2" t="str">
        <f>IFERROR(VLOOKUP(E9311,[1]Sheet1!N$2:O$1996,2,0),"KINH")</f>
        <v>KINH</v>
      </c>
      <c r="K9311" s="1" t="str">
        <f>IFERROR(VLOOKUP(E9311,[2]Sheet1!N$2:O$13400,2,0),"PHẬT")</f>
        <v>PHẬT</v>
      </c>
    </row>
    <row r="9312" spans="1:11" ht="13.8">
      <c r="A9312" s="2" t="s">
        <v>57004</v>
      </c>
      <c r="B9312" s="2" t="s">
        <v>45946</v>
      </c>
      <c r="C9312" s="14" t="s">
        <v>60661</v>
      </c>
      <c r="D9312" s="2" t="b">
        <v>1</v>
      </c>
      <c r="E9312" s="10" t="s">
        <v>45947</v>
      </c>
      <c r="F9312" s="2">
        <v>2116</v>
      </c>
      <c r="G9312" s="2" t="s">
        <v>11159</v>
      </c>
      <c r="H9312" s="2" t="s">
        <v>45943</v>
      </c>
      <c r="I9312" s="2"/>
      <c r="J9312" s="2" t="str">
        <f>IFERROR(VLOOKUP(E9312,[1]Sheet1!N$2:O$1996,2,0),"KINH")</f>
        <v>KINH</v>
      </c>
      <c r="K9312" s="1" t="str">
        <f>IFERROR(VLOOKUP(E9312,[2]Sheet1!N$2:O$13400,2,0),"PHẬT")</f>
        <v>PHẬT</v>
      </c>
    </row>
    <row r="9313" spans="1:11" ht="13.8">
      <c r="A9313" s="2" t="s">
        <v>57004</v>
      </c>
      <c r="B9313" s="2" t="s">
        <v>45949</v>
      </c>
      <c r="C9313" s="13" t="s">
        <v>66544</v>
      </c>
      <c r="D9313" s="2" t="b">
        <v>1</v>
      </c>
      <c r="E9313" s="10" t="s">
        <v>45950</v>
      </c>
      <c r="F9313" s="2">
        <v>2116</v>
      </c>
      <c r="G9313" s="2" t="s">
        <v>11159</v>
      </c>
      <c r="H9313" s="2" t="s">
        <v>9862</v>
      </c>
      <c r="I9313" s="2" t="s">
        <v>45951</v>
      </c>
      <c r="J9313" s="2" t="str">
        <f>IFERROR(VLOOKUP(E9313,[1]Sheet1!N$2:O$1996,2,0),"KINH")</f>
        <v>KINH</v>
      </c>
      <c r="K9313" s="1" t="str">
        <f>IFERROR(VLOOKUP(E9313,[2]Sheet1!N$2:O$13400,2,0),"PHẬT")</f>
        <v>KHÔNG</v>
      </c>
    </row>
    <row r="9314" spans="1:11" ht="13.8">
      <c r="A9314" s="2" t="s">
        <v>0</v>
      </c>
      <c r="B9314" s="2" t="s">
        <v>11398</v>
      </c>
      <c r="C9314" s="13" t="s">
        <v>66173</v>
      </c>
      <c r="D9314" s="2" t="b">
        <v>1</v>
      </c>
      <c r="E9314" s="10" t="s">
        <v>11399</v>
      </c>
      <c r="F9314" s="2">
        <v>2117</v>
      </c>
      <c r="G9314" s="2" t="s">
        <v>10838</v>
      </c>
      <c r="H9314" s="2" t="s">
        <v>9478</v>
      </c>
      <c r="I9314" s="2" t="s">
        <v>1457</v>
      </c>
      <c r="J9314" s="2" t="str">
        <f>IFERROR(VLOOKUP(E9314,[1]Sheet1!N$2:O$1996,2,0),"KINH")</f>
        <v>KINH</v>
      </c>
      <c r="K9314" s="1" t="str">
        <f>IFERROR(VLOOKUP(E9314,[2]Sheet1!N$2:O$13400,2,0),"PHẬT")</f>
        <v>PHẬT</v>
      </c>
    </row>
    <row r="9315" spans="1:11" ht="13.8">
      <c r="A9315" s="2" t="s">
        <v>57005</v>
      </c>
      <c r="B9315" s="2" t="s">
        <v>42855</v>
      </c>
      <c r="C9315" s="13" t="s">
        <v>66172</v>
      </c>
      <c r="D9315" s="2" t="b">
        <v>0</v>
      </c>
      <c r="E9315" s="10" t="s">
        <v>42856</v>
      </c>
      <c r="F9315" s="2">
        <v>2117</v>
      </c>
      <c r="G9315" s="2" t="s">
        <v>10838</v>
      </c>
      <c r="H9315" s="2" t="s">
        <v>2237</v>
      </c>
      <c r="I9315" s="2" t="s">
        <v>2777</v>
      </c>
      <c r="J9315" s="2" t="str">
        <f>IFERROR(VLOOKUP(E9315,[1]Sheet1!N$2:O$1996,2,0),"KINH")</f>
        <v>KINH</v>
      </c>
      <c r="K9315" s="1" t="str">
        <f>IFERROR(VLOOKUP(E9315,[2]Sheet1!N$2:O$13400,2,0),"PHẬT")</f>
        <v>PHẬT</v>
      </c>
    </row>
    <row r="9316" spans="1:11" ht="13.8">
      <c r="A9316" s="2" t="s">
        <v>16858</v>
      </c>
      <c r="B9316" s="2" t="s">
        <v>18312</v>
      </c>
      <c r="C9316" s="13" t="s">
        <v>64768</v>
      </c>
      <c r="D9316" s="2" t="b">
        <v>1</v>
      </c>
      <c r="E9316" s="10" t="s">
        <v>42859</v>
      </c>
      <c r="F9316" s="2">
        <v>2117</v>
      </c>
      <c r="G9316" s="2" t="s">
        <v>10838</v>
      </c>
      <c r="H9316" s="2" t="s">
        <v>11398</v>
      </c>
      <c r="I9316" s="2" t="s">
        <v>42855</v>
      </c>
      <c r="J9316" s="2" t="str">
        <f>IFERROR(VLOOKUP(E9316,[1]Sheet1!N$2:O$1996,2,0),"KINH")</f>
        <v>KINH</v>
      </c>
      <c r="K9316" s="1" t="str">
        <f>IFERROR(VLOOKUP(E9316,[2]Sheet1!N$2:O$13400,2,0),"PHẬT")</f>
        <v>PHẬT</v>
      </c>
    </row>
    <row r="9317" spans="1:11" ht="13.8">
      <c r="A9317" s="2" t="s">
        <v>16858</v>
      </c>
      <c r="B9317" s="2" t="s">
        <v>42857</v>
      </c>
      <c r="C9317" s="13" t="s">
        <v>62995</v>
      </c>
      <c r="D9317" s="2" t="b">
        <v>0</v>
      </c>
      <c r="E9317" s="10" t="s">
        <v>42858</v>
      </c>
      <c r="F9317" s="2">
        <v>2117</v>
      </c>
      <c r="G9317" s="2" t="s">
        <v>10838</v>
      </c>
      <c r="H9317" s="2" t="s">
        <v>11398</v>
      </c>
      <c r="I9317" s="2" t="s">
        <v>42855</v>
      </c>
      <c r="J9317" s="2" t="str">
        <f>IFERROR(VLOOKUP(E9317,[1]Sheet1!N$2:O$1996,2,0),"KINH")</f>
        <v>KINH</v>
      </c>
      <c r="K9317" s="1" t="str">
        <f>IFERROR(VLOOKUP(E9317,[2]Sheet1!N$2:O$13400,2,0),"PHẬT")</f>
        <v>PHẬT</v>
      </c>
    </row>
    <row r="9318" spans="1:11" ht="13.8">
      <c r="A9318" s="2" t="s">
        <v>0</v>
      </c>
      <c r="B9318" s="2" t="s">
        <v>15259</v>
      </c>
      <c r="C9318" s="14" t="s">
        <v>62088</v>
      </c>
      <c r="D9318" s="2" t="b">
        <v>1</v>
      </c>
      <c r="E9318" s="10" t="s">
        <v>15260</v>
      </c>
      <c r="F9318" s="2">
        <v>2118</v>
      </c>
      <c r="G9318" s="2" t="s">
        <v>11159</v>
      </c>
      <c r="H9318" s="2" t="s">
        <v>3962</v>
      </c>
      <c r="I9318" s="2" t="s">
        <v>3963</v>
      </c>
      <c r="J9318" s="2" t="str">
        <f>IFERROR(VLOOKUP(E9318,[1]Sheet1!N$2:O$1996,2,0),"KINH")</f>
        <v>KINH</v>
      </c>
      <c r="K9318" s="1" t="str">
        <f>IFERROR(VLOOKUP(E9318,[2]Sheet1!N$2:O$13400,2,0),"PHẬT")</f>
        <v>PHẬT</v>
      </c>
    </row>
    <row r="9319" spans="1:11" ht="13.8">
      <c r="A9319" s="2" t="s">
        <v>16858</v>
      </c>
      <c r="B9319" s="2" t="s">
        <v>38394</v>
      </c>
      <c r="C9319" s="13" t="s">
        <v>65659</v>
      </c>
      <c r="D9319" s="2" t="b">
        <v>1</v>
      </c>
      <c r="E9319" s="10" t="s">
        <v>52863</v>
      </c>
      <c r="F9319" s="2">
        <v>2118</v>
      </c>
      <c r="G9319" s="2" t="s">
        <v>11159</v>
      </c>
      <c r="H9319" s="2" t="s">
        <v>15259</v>
      </c>
      <c r="I9319" s="2" t="s">
        <v>17861</v>
      </c>
      <c r="J9319" s="2" t="str">
        <f>IFERROR(VLOOKUP(E9319,[1]Sheet1!N$2:O$1996,2,0),"KINH")</f>
        <v>KINH</v>
      </c>
      <c r="K9319" s="1" t="str">
        <f>IFERROR(VLOOKUP(E9319,[2]Sheet1!N$2:O$13400,2,0),"PHẬT")</f>
        <v>PHẬT</v>
      </c>
    </row>
    <row r="9320" spans="1:11" ht="13.8">
      <c r="A9320" s="2" t="s">
        <v>0</v>
      </c>
      <c r="B9320" s="2" t="s">
        <v>11635</v>
      </c>
      <c r="C9320" s="14" t="s">
        <v>11636</v>
      </c>
      <c r="D9320" s="2" t="b">
        <v>1</v>
      </c>
      <c r="E9320" s="10" t="s">
        <v>11637</v>
      </c>
      <c r="F9320" s="2">
        <v>2119</v>
      </c>
      <c r="G9320" s="2" t="s">
        <v>9755</v>
      </c>
      <c r="H9320" s="2" t="s">
        <v>11638</v>
      </c>
      <c r="I9320" s="2" t="s">
        <v>11639</v>
      </c>
      <c r="J9320" s="2" t="str">
        <f>IFERROR(VLOOKUP(E9320,[1]Sheet1!N$2:O$1996,2,0),"KINH")</f>
        <v>HOA</v>
      </c>
      <c r="K9320" s="1" t="str">
        <f>IFERROR(VLOOKUP(E9320,[2]Sheet1!N$2:O$13400,2,0),"PHẬT")</f>
        <v>KHÔNG</v>
      </c>
    </row>
    <row r="9321" spans="1:11" ht="13.8">
      <c r="A9321" s="2" t="s">
        <v>57002</v>
      </c>
      <c r="B9321" s="2" t="s">
        <v>11639</v>
      </c>
      <c r="C9321" s="13" t="s">
        <v>1289</v>
      </c>
      <c r="D9321" s="2" t="b">
        <v>0</v>
      </c>
      <c r="E9321" s="10" t="s">
        <v>43373</v>
      </c>
      <c r="F9321" s="2">
        <v>2119</v>
      </c>
      <c r="G9321" s="2" t="s">
        <v>9755</v>
      </c>
      <c r="H9321" s="2" t="s">
        <v>43374</v>
      </c>
      <c r="I9321" s="2" t="s">
        <v>43375</v>
      </c>
      <c r="J9321" s="2" t="str">
        <f>IFERROR(VLOOKUP(E9321,[1]Sheet1!N$2:O$1996,2,0),"KINH")</f>
        <v>HOA</v>
      </c>
      <c r="K9321" s="1" t="str">
        <f>IFERROR(VLOOKUP(E9321,[2]Sheet1!N$2:O$13400,2,0),"PHẬT")</f>
        <v>KHÔNG</v>
      </c>
    </row>
    <row r="9322" spans="1:11" ht="13.8">
      <c r="A9322" s="2" t="s">
        <v>0</v>
      </c>
      <c r="B9322" s="2" t="s">
        <v>14470</v>
      </c>
      <c r="C9322" s="14" t="s">
        <v>61745</v>
      </c>
      <c r="D9322" s="2" t="b">
        <v>0</v>
      </c>
      <c r="E9322" s="10" t="s">
        <v>14471</v>
      </c>
      <c r="F9322" s="2">
        <v>2120</v>
      </c>
      <c r="G9322" s="2" t="s">
        <v>9693</v>
      </c>
      <c r="H9322" s="2" t="s">
        <v>11748</v>
      </c>
      <c r="I9322" s="2" t="s">
        <v>11749</v>
      </c>
      <c r="J9322" s="2" t="str">
        <f>IFERROR(VLOOKUP(E9322,[1]Sheet1!N$2:O$1996,2,0),"KINH")</f>
        <v>KINH</v>
      </c>
      <c r="K9322" s="1" t="str">
        <f>IFERROR(VLOOKUP(E9322,[2]Sheet1!N$2:O$13400,2,0),"PHẬT")</f>
        <v>KHÔNG</v>
      </c>
    </row>
    <row r="9323" spans="1:11" ht="13.8">
      <c r="A9323" s="2" t="s">
        <v>0</v>
      </c>
      <c r="B9323" s="2" t="s">
        <v>11157</v>
      </c>
      <c r="C9323" s="13" t="s">
        <v>66117</v>
      </c>
      <c r="D9323" s="2" t="b">
        <v>0</v>
      </c>
      <c r="E9323" s="10" t="s">
        <v>11158</v>
      </c>
      <c r="F9323" s="2">
        <v>2121</v>
      </c>
      <c r="G9323" s="2" t="s">
        <v>11159</v>
      </c>
      <c r="H9323" s="2" t="s">
        <v>3160</v>
      </c>
      <c r="I9323" s="2" t="s">
        <v>3161</v>
      </c>
      <c r="J9323" s="2" t="str">
        <f>IFERROR(VLOOKUP(E9323,[1]Sheet1!N$2:O$1996,2,0),"KINH")</f>
        <v>KINH</v>
      </c>
      <c r="K9323" s="1" t="str">
        <f>IFERROR(VLOOKUP(E9323,[2]Sheet1!N$2:O$13400,2,0),"PHẬT")</f>
        <v>PHẬT</v>
      </c>
    </row>
    <row r="9324" spans="1:11" ht="13.8">
      <c r="A9324" s="2" t="s">
        <v>57004</v>
      </c>
      <c r="B9324" s="2" t="s">
        <v>6094</v>
      </c>
      <c r="C9324" s="13" t="s">
        <v>27203</v>
      </c>
      <c r="D9324" s="2" t="b">
        <v>1</v>
      </c>
      <c r="E9324" s="10" t="s">
        <v>42337</v>
      </c>
      <c r="F9324" s="2">
        <v>2121</v>
      </c>
      <c r="G9324" s="2" t="s">
        <v>11159</v>
      </c>
      <c r="H9324" s="2" t="s">
        <v>21137</v>
      </c>
      <c r="I9324" s="2" t="s">
        <v>12892</v>
      </c>
      <c r="J9324" s="2" t="str">
        <f>IFERROR(VLOOKUP(E9324,[1]Sheet1!N$2:O$1996,2,0),"KINH")</f>
        <v>KINH</v>
      </c>
      <c r="K9324" s="1" t="str">
        <f>IFERROR(VLOOKUP(E9324,[2]Sheet1!N$2:O$13400,2,0),"PHẬT")</f>
        <v>PHẬT</v>
      </c>
    </row>
    <row r="9325" spans="1:11" ht="13.8">
      <c r="A9325" s="2" t="s">
        <v>16858</v>
      </c>
      <c r="B9325" s="2" t="s">
        <v>12892</v>
      </c>
      <c r="C9325" s="13" t="s">
        <v>66118</v>
      </c>
      <c r="D9325" s="2" t="b">
        <v>0</v>
      </c>
      <c r="E9325" s="10" t="s">
        <v>42328</v>
      </c>
      <c r="F9325" s="2">
        <v>2121</v>
      </c>
      <c r="G9325" s="2" t="s">
        <v>11159</v>
      </c>
      <c r="H9325" s="2" t="s">
        <v>11982</v>
      </c>
      <c r="I9325" s="2" t="s">
        <v>11157</v>
      </c>
      <c r="J9325" s="2" t="str">
        <f>IFERROR(VLOOKUP(E9325,[1]Sheet1!N$2:O$1996,2,0),"KINH")</f>
        <v>KINH</v>
      </c>
      <c r="K9325" s="1" t="str">
        <f>IFERROR(VLOOKUP(E9325,[2]Sheet1!N$2:O$13400,2,0),"PHẬT")</f>
        <v>KHÔNG</v>
      </c>
    </row>
    <row r="9326" spans="1:11" ht="13.8">
      <c r="A9326" s="2" t="s">
        <v>57004</v>
      </c>
      <c r="B9326" s="2" t="s">
        <v>19447</v>
      </c>
      <c r="C9326" s="14" t="s">
        <v>58275</v>
      </c>
      <c r="D9326" s="2" t="b">
        <v>0</v>
      </c>
      <c r="E9326" s="10" t="s">
        <v>42341</v>
      </c>
      <c r="F9326" s="2">
        <v>2121</v>
      </c>
      <c r="G9326" s="2" t="s">
        <v>11159</v>
      </c>
      <c r="H9326" s="2"/>
      <c r="I9326" s="2" t="s">
        <v>12892</v>
      </c>
      <c r="J9326" s="2" t="str">
        <f>IFERROR(VLOOKUP(E9326,[1]Sheet1!N$2:O$1996,2,0),"KINH")</f>
        <v>KINH</v>
      </c>
      <c r="K9326" s="1" t="str">
        <f>IFERROR(VLOOKUP(E9326,[2]Sheet1!N$2:O$13400,2,0),"PHẬT")</f>
        <v>PHẬT</v>
      </c>
    </row>
    <row r="9327" spans="1:11" ht="13.8">
      <c r="A9327" s="2" t="s">
        <v>57004</v>
      </c>
      <c r="B9327" s="2" t="s">
        <v>42329</v>
      </c>
      <c r="C9327" s="14" t="s">
        <v>60231</v>
      </c>
      <c r="D9327" s="2" t="b">
        <v>0</v>
      </c>
      <c r="E9327" s="10" t="s">
        <v>42330</v>
      </c>
      <c r="F9327" s="2">
        <v>2121</v>
      </c>
      <c r="G9327" s="2" t="s">
        <v>11159</v>
      </c>
      <c r="H9327" s="2" t="s">
        <v>21137</v>
      </c>
      <c r="I9327" s="2" t="s">
        <v>12892</v>
      </c>
      <c r="J9327" s="2" t="str">
        <f>IFERROR(VLOOKUP(E9327,[1]Sheet1!N$2:O$1996,2,0),"KINH")</f>
        <v>KINH</v>
      </c>
      <c r="K9327" s="1" t="str">
        <f>IFERROR(VLOOKUP(E9327,[2]Sheet1!N$2:O$13400,2,0),"PHẬT")</f>
        <v>PHẬT</v>
      </c>
    </row>
    <row r="9328" spans="1:11" ht="13.8">
      <c r="A9328" s="2" t="s">
        <v>57004</v>
      </c>
      <c r="B9328" s="2" t="s">
        <v>42344</v>
      </c>
      <c r="C9328" s="14" t="s">
        <v>57843</v>
      </c>
      <c r="D9328" s="2" t="b">
        <v>0</v>
      </c>
      <c r="E9328" s="10" t="s">
        <v>42345</v>
      </c>
      <c r="F9328" s="2">
        <v>2121</v>
      </c>
      <c r="G9328" s="2" t="s">
        <v>11159</v>
      </c>
      <c r="H9328" s="2"/>
      <c r="I9328" s="2" t="s">
        <v>12892</v>
      </c>
      <c r="J9328" s="2" t="str">
        <f>IFERROR(VLOOKUP(E9328,[1]Sheet1!N$2:O$1996,2,0),"KINH")</f>
        <v>KINH</v>
      </c>
      <c r="K9328" s="1" t="str">
        <f>IFERROR(VLOOKUP(E9328,[2]Sheet1!N$2:O$13400,2,0),"PHẬT")</f>
        <v>KHÔNG</v>
      </c>
    </row>
    <row r="9329" spans="1:11" ht="13.8">
      <c r="A9329" s="2"/>
      <c r="B9329" s="2" t="s">
        <v>42331</v>
      </c>
      <c r="C9329" s="13" t="s">
        <v>22349</v>
      </c>
      <c r="D9329" s="2" t="b">
        <v>1</v>
      </c>
      <c r="E9329" s="10" t="s">
        <v>42332</v>
      </c>
      <c r="F9329" s="2">
        <v>2121</v>
      </c>
      <c r="G9329" s="2" t="s">
        <v>11159</v>
      </c>
      <c r="H9329" s="2" t="s">
        <v>1589</v>
      </c>
      <c r="I9329" s="2" t="s">
        <v>42333</v>
      </c>
      <c r="J9329" s="2" t="str">
        <f>IFERROR(VLOOKUP(E9329,[1]Sheet1!N$2:O$1996,2,0),"KINH")</f>
        <v>KINH</v>
      </c>
      <c r="K9329" s="1" t="str">
        <f>IFERROR(VLOOKUP(E9329,[2]Sheet1!N$2:O$13400,2,0),"PHẬT")</f>
        <v>PHẬT</v>
      </c>
    </row>
    <row r="9330" spans="1:11" ht="13.8">
      <c r="A9330" s="2"/>
      <c r="B9330" s="2" t="s">
        <v>42342</v>
      </c>
      <c r="C9330" s="14" t="s">
        <v>57577</v>
      </c>
      <c r="D9330" s="2" t="b">
        <v>1</v>
      </c>
      <c r="E9330" s="10" t="s">
        <v>42343</v>
      </c>
      <c r="F9330" s="2">
        <v>2121</v>
      </c>
      <c r="G9330" s="2" t="s">
        <v>11159</v>
      </c>
      <c r="H9330" s="2" t="s">
        <v>33342</v>
      </c>
      <c r="I9330" s="2" t="s">
        <v>19447</v>
      </c>
      <c r="J9330" s="2" t="str">
        <f>IFERROR(VLOOKUP(E9330,[1]Sheet1!N$2:O$1996,2,0),"KINH")</f>
        <v>KINH</v>
      </c>
      <c r="K9330" s="1" t="str">
        <f>IFERROR(VLOOKUP(E9330,[2]Sheet1!N$2:O$13400,2,0),"PHẬT")</f>
        <v>PHẬT</v>
      </c>
    </row>
    <row r="9331" spans="1:11" ht="13.8">
      <c r="A9331" s="2"/>
      <c r="B9331" s="2" t="s">
        <v>37459</v>
      </c>
      <c r="C9331" s="14" t="s">
        <v>60232</v>
      </c>
      <c r="D9331" s="2" t="b">
        <v>1</v>
      </c>
      <c r="E9331" s="10" t="s">
        <v>42334</v>
      </c>
      <c r="F9331" s="2">
        <v>2121</v>
      </c>
      <c r="G9331" s="2" t="s">
        <v>11159</v>
      </c>
      <c r="H9331" s="2" t="s">
        <v>6094</v>
      </c>
      <c r="I9331" s="2" t="s">
        <v>42333</v>
      </c>
      <c r="J9331" s="2" t="str">
        <f>IFERROR(VLOOKUP(E9331,[1]Sheet1!N$2:O$1996,2,0),"KINH")</f>
        <v>KINH</v>
      </c>
      <c r="K9331" s="1" t="str">
        <f>IFERROR(VLOOKUP(E9331,[2]Sheet1!N$2:O$13400,2,0),"PHẬT")</f>
        <v>PHẬT</v>
      </c>
    </row>
    <row r="9332" spans="1:11" ht="13.8">
      <c r="A9332" s="2"/>
      <c r="B9332" s="2" t="s">
        <v>42326</v>
      </c>
      <c r="C9332" s="13" t="s">
        <v>63417</v>
      </c>
      <c r="D9332" s="2" t="b">
        <v>0</v>
      </c>
      <c r="E9332" s="10" t="s">
        <v>42327</v>
      </c>
      <c r="F9332" s="2">
        <v>2121</v>
      </c>
      <c r="G9332" s="2" t="s">
        <v>11159</v>
      </c>
      <c r="H9332" s="2" t="s">
        <v>33342</v>
      </c>
      <c r="I9332" s="2" t="s">
        <v>19447</v>
      </c>
      <c r="J9332" s="2" t="str">
        <f>IFERROR(VLOOKUP(E9332,[1]Sheet1!N$2:O$1996,2,0),"KINH")</f>
        <v>KINH</v>
      </c>
      <c r="K9332" s="1" t="str">
        <f>IFERROR(VLOOKUP(E9332,[2]Sheet1!N$2:O$13400,2,0),"PHẬT")</f>
        <v>PHẬT</v>
      </c>
    </row>
    <row r="9333" spans="1:11" ht="13.8">
      <c r="A9333" s="2"/>
      <c r="B9333" s="2" t="s">
        <v>42338</v>
      </c>
      <c r="C9333" s="13" t="s">
        <v>64417</v>
      </c>
      <c r="D9333" s="2" t="b">
        <v>0</v>
      </c>
      <c r="E9333" s="10" t="s">
        <v>42339</v>
      </c>
      <c r="F9333" s="2">
        <v>2121</v>
      </c>
      <c r="G9333" s="2" t="s">
        <v>11159</v>
      </c>
      <c r="H9333" s="2" t="s">
        <v>42340</v>
      </c>
      <c r="I9333" s="2" t="s">
        <v>42329</v>
      </c>
      <c r="J9333" s="2" t="str">
        <f>IFERROR(VLOOKUP(E9333,[1]Sheet1!N$2:O$1996,2,0),"KINH")</f>
        <v>KINH</v>
      </c>
      <c r="K9333" s="1" t="str">
        <f>IFERROR(VLOOKUP(E9333,[2]Sheet1!N$2:O$13400,2,0),"PHẬT")</f>
        <v>PHẬT</v>
      </c>
    </row>
    <row r="9334" spans="1:11" ht="13.8">
      <c r="A9334" s="2"/>
      <c r="B9334" s="2" t="s">
        <v>42333</v>
      </c>
      <c r="C9334" s="13" t="s">
        <v>66119</v>
      </c>
      <c r="D9334" s="2" t="b">
        <v>0</v>
      </c>
      <c r="E9334" s="10" t="s">
        <v>42335</v>
      </c>
      <c r="F9334" s="2">
        <v>2121</v>
      </c>
      <c r="G9334" s="2" t="s">
        <v>11159</v>
      </c>
      <c r="H9334" s="2" t="s">
        <v>26947</v>
      </c>
      <c r="I9334" s="2" t="s">
        <v>42336</v>
      </c>
      <c r="J9334" s="2" t="str">
        <f>IFERROR(VLOOKUP(E9334,[1]Sheet1!N$2:O$1996,2,0),"KINH")</f>
        <v>KINH</v>
      </c>
      <c r="K9334" s="1" t="str">
        <f>IFERROR(VLOOKUP(E9334,[2]Sheet1!N$2:O$13400,2,0),"PHẬT")</f>
        <v>CÔNG GIÁO</v>
      </c>
    </row>
    <row r="9335" spans="1:11" ht="13.8">
      <c r="A9335" s="2" t="s">
        <v>57005</v>
      </c>
      <c r="B9335" s="2" t="s">
        <v>3047</v>
      </c>
      <c r="C9335" s="14" t="s">
        <v>5284</v>
      </c>
      <c r="D9335" s="2" t="b">
        <v>0</v>
      </c>
      <c r="E9335" s="10" t="s">
        <v>50725</v>
      </c>
      <c r="F9335" s="2">
        <v>2122</v>
      </c>
      <c r="G9335" s="2" t="s">
        <v>1371</v>
      </c>
      <c r="H9335" s="2" t="s">
        <v>5762</v>
      </c>
      <c r="I9335" s="2" t="s">
        <v>9694</v>
      </c>
      <c r="J9335" s="2" t="str">
        <f>IFERROR(VLOOKUP(E9335,[1]Sheet1!N$2:O$1996,2,0),"KINH")</f>
        <v>KINH</v>
      </c>
      <c r="K9335" s="1" t="str">
        <f>IFERROR(VLOOKUP(E9335,[2]Sheet1!N$2:O$13400,2,0),"PHẬT")</f>
        <v>PHẬT</v>
      </c>
    </row>
    <row r="9336" spans="1:11" ht="13.8">
      <c r="A9336" s="2" t="s">
        <v>16858</v>
      </c>
      <c r="B9336" s="2" t="s">
        <v>30607</v>
      </c>
      <c r="C9336" s="14" t="s">
        <v>26275</v>
      </c>
      <c r="D9336" s="2" t="b">
        <v>1</v>
      </c>
      <c r="E9336" s="10" t="s">
        <v>50726</v>
      </c>
      <c r="F9336" s="2">
        <v>2122</v>
      </c>
      <c r="G9336" s="2" t="s">
        <v>1371</v>
      </c>
      <c r="H9336" s="2" t="s">
        <v>2703</v>
      </c>
      <c r="I9336" s="2" t="s">
        <v>3047</v>
      </c>
      <c r="J9336" s="2" t="str">
        <f>IFERROR(VLOOKUP(E9336,[1]Sheet1!N$2:O$1996,2,0),"KINH")</f>
        <v>KINH</v>
      </c>
      <c r="K9336" s="1" t="str">
        <f>IFERROR(VLOOKUP(E9336,[2]Sheet1!N$2:O$13400,2,0),"PHẬT")</f>
        <v>PHẬT</v>
      </c>
    </row>
    <row r="9337" spans="1:11" ht="13.8">
      <c r="A9337" s="2" t="s">
        <v>0</v>
      </c>
      <c r="B9337" s="2" t="s">
        <v>2703</v>
      </c>
      <c r="C9337" s="13" t="s">
        <v>67033</v>
      </c>
      <c r="D9337" s="2" t="b">
        <v>1</v>
      </c>
      <c r="E9337" s="10" t="s">
        <v>14508</v>
      </c>
      <c r="F9337" s="2">
        <v>2122</v>
      </c>
      <c r="G9337" s="2" t="s">
        <v>1371</v>
      </c>
      <c r="H9337" s="2" t="s">
        <v>3695</v>
      </c>
      <c r="I9337" s="2" t="s">
        <v>3634</v>
      </c>
      <c r="J9337" s="2" t="str">
        <f>IFERROR(VLOOKUP(E9337,[1]Sheet1!N$2:O$1996,2,0),"KINH")</f>
        <v>KINH</v>
      </c>
      <c r="K9337" s="1" t="str">
        <f>IFERROR(VLOOKUP(E9337,[2]Sheet1!N$2:O$13400,2,0),"PHẬT")</f>
        <v>PHẬT</v>
      </c>
    </row>
    <row r="9338" spans="1:11" ht="13.8">
      <c r="A9338" s="2" t="s">
        <v>16858</v>
      </c>
      <c r="B9338" s="2" t="s">
        <v>50723</v>
      </c>
      <c r="C9338" s="13" t="s">
        <v>65242</v>
      </c>
      <c r="D9338" s="2" t="b">
        <v>1</v>
      </c>
      <c r="E9338" s="10" t="s">
        <v>50724</v>
      </c>
      <c r="F9338" s="2">
        <v>2122</v>
      </c>
      <c r="G9338" s="2" t="s">
        <v>1371</v>
      </c>
      <c r="H9338" s="2" t="s">
        <v>2703</v>
      </c>
      <c r="I9338" s="2" t="s">
        <v>3047</v>
      </c>
      <c r="J9338" s="2" t="str">
        <f>IFERROR(VLOOKUP(E9338,[1]Sheet1!N$2:O$1996,2,0),"KINH")</f>
        <v>KINH</v>
      </c>
      <c r="K9338" s="1" t="str">
        <f>IFERROR(VLOOKUP(E9338,[2]Sheet1!N$2:O$13400,2,0),"PHẬT")</f>
        <v>PHẬT</v>
      </c>
    </row>
    <row r="9339" spans="1:11" ht="13.8">
      <c r="A9339" s="2" t="s">
        <v>0</v>
      </c>
      <c r="B9339" s="2" t="s">
        <v>16159</v>
      </c>
      <c r="C9339" s="13" t="s">
        <v>67474</v>
      </c>
      <c r="D9339" s="2" t="b">
        <v>1</v>
      </c>
      <c r="E9339" s="10" t="s">
        <v>16160</v>
      </c>
      <c r="F9339" s="2">
        <v>2123</v>
      </c>
      <c r="G9339" s="2" t="s">
        <v>1371</v>
      </c>
      <c r="H9339" s="2" t="s">
        <v>16161</v>
      </c>
      <c r="I9339" s="2" t="s">
        <v>16162</v>
      </c>
      <c r="J9339" s="2" t="str">
        <f>IFERROR(VLOOKUP(E9339,[1]Sheet1!N$2:O$1996,2,0),"KINH")</f>
        <v>KINH</v>
      </c>
      <c r="K9339" s="1" t="str">
        <f>IFERROR(VLOOKUP(E9339,[2]Sheet1!N$2:O$13400,2,0),"PHẬT")</f>
        <v>KHÔNG</v>
      </c>
    </row>
    <row r="9340" spans="1:11" ht="13.8">
      <c r="A9340" s="2" t="s">
        <v>16858</v>
      </c>
      <c r="B9340" s="2" t="s">
        <v>55191</v>
      </c>
      <c r="C9340" s="13" t="s">
        <v>62827</v>
      </c>
      <c r="D9340" s="2" t="b">
        <v>1</v>
      </c>
      <c r="E9340" s="10" t="s">
        <v>55192</v>
      </c>
      <c r="F9340" s="2">
        <v>2123</v>
      </c>
      <c r="G9340" s="2" t="s">
        <v>1371</v>
      </c>
      <c r="H9340" s="2" t="s">
        <v>16159</v>
      </c>
      <c r="I9340" s="2" t="s">
        <v>4615</v>
      </c>
      <c r="J9340" s="2" t="str">
        <f>IFERROR(VLOOKUP(E9340,[1]Sheet1!N$2:O$1996,2,0),"KINH")</f>
        <v>KINH</v>
      </c>
      <c r="K9340" s="1" t="str">
        <f>IFERROR(VLOOKUP(E9340,[2]Sheet1!N$2:O$13400,2,0),"PHẬT")</f>
        <v>PHẬT</v>
      </c>
    </row>
    <row r="9341" spans="1:11" ht="13.8">
      <c r="A9341" s="2" t="s">
        <v>16858</v>
      </c>
      <c r="B9341" s="2" t="s">
        <v>55193</v>
      </c>
      <c r="C9341" s="13" t="s">
        <v>3429</v>
      </c>
      <c r="D9341" s="2" t="b">
        <v>1</v>
      </c>
      <c r="E9341" s="10" t="s">
        <v>55194</v>
      </c>
      <c r="F9341" s="2">
        <v>2123</v>
      </c>
      <c r="G9341" s="2" t="s">
        <v>1371</v>
      </c>
      <c r="H9341" s="2" t="s">
        <v>16159</v>
      </c>
      <c r="I9341" s="2" t="s">
        <v>4615</v>
      </c>
      <c r="J9341" s="2" t="str">
        <f>IFERROR(VLOOKUP(E9341,[1]Sheet1!N$2:O$1996,2,0),"KINH")</f>
        <v>KINH</v>
      </c>
      <c r="K9341" s="1" t="str">
        <f>IFERROR(VLOOKUP(E9341,[2]Sheet1!N$2:O$13400,2,0),"PHẬT")</f>
        <v>PHẬT</v>
      </c>
    </row>
    <row r="9342" spans="1:11" ht="13.8">
      <c r="A9342" s="2" t="s">
        <v>57005</v>
      </c>
      <c r="B9342" s="2" t="s">
        <v>4615</v>
      </c>
      <c r="C9342" s="13" t="s">
        <v>66101</v>
      </c>
      <c r="D9342" s="2" t="b">
        <v>0</v>
      </c>
      <c r="E9342" s="10" t="s">
        <v>55197</v>
      </c>
      <c r="F9342" s="2">
        <v>2123</v>
      </c>
      <c r="G9342" s="2" t="s">
        <v>1371</v>
      </c>
      <c r="H9342" s="2" t="s">
        <v>4409</v>
      </c>
      <c r="I9342" s="2" t="s">
        <v>1016</v>
      </c>
      <c r="J9342" s="2" t="str">
        <f>IFERROR(VLOOKUP(E9342,[1]Sheet1!N$2:O$1996,2,0),"KINH")</f>
        <v>KINH</v>
      </c>
      <c r="K9342" s="1" t="str">
        <f>IFERROR(VLOOKUP(E9342,[2]Sheet1!N$2:O$13400,2,0),"PHẬT")</f>
        <v>PHẬT</v>
      </c>
    </row>
    <row r="9343" spans="1:11" ht="13.8">
      <c r="A9343" s="2"/>
      <c r="B9343" s="2" t="s">
        <v>55195</v>
      </c>
      <c r="C9343" s="13" t="s">
        <v>20935</v>
      </c>
      <c r="D9343" s="2" t="b">
        <v>0</v>
      </c>
      <c r="E9343" s="10" t="s">
        <v>55196</v>
      </c>
      <c r="F9343" s="2">
        <v>2123</v>
      </c>
      <c r="G9343" s="2" t="s">
        <v>1371</v>
      </c>
      <c r="H9343" s="2"/>
      <c r="I9343" s="2" t="s">
        <v>4615</v>
      </c>
      <c r="J9343" s="2" t="str">
        <f>IFERROR(VLOOKUP(E9343,[1]Sheet1!N$2:O$1996,2,0),"KINH")</f>
        <v>KINH</v>
      </c>
      <c r="K9343" s="1" t="str">
        <f>IFERROR(VLOOKUP(E9343,[2]Sheet1!N$2:O$13400,2,0),"PHẬT")</f>
        <v>PHẬT</v>
      </c>
    </row>
    <row r="9344" spans="1:11" ht="13.8">
      <c r="A9344" s="2" t="s">
        <v>0</v>
      </c>
      <c r="B9344" s="2" t="s">
        <v>11640</v>
      </c>
      <c r="C9344" s="14" t="s">
        <v>351</v>
      </c>
      <c r="D9344" s="2" t="b">
        <v>1</v>
      </c>
      <c r="E9344" s="10" t="s">
        <v>11641</v>
      </c>
      <c r="F9344" s="2">
        <v>2124</v>
      </c>
      <c r="G9344" s="2" t="s">
        <v>10838</v>
      </c>
      <c r="H9344" s="2" t="s">
        <v>11642</v>
      </c>
      <c r="I9344" s="2" t="s">
        <v>11643</v>
      </c>
      <c r="J9344" s="2" t="str">
        <f>IFERROR(VLOOKUP(E9344,[1]Sheet1!N$2:O$1996,2,0),"KINH")</f>
        <v>KINH</v>
      </c>
      <c r="K9344" s="1" t="str">
        <f>IFERROR(VLOOKUP(E9344,[2]Sheet1!N$2:O$13400,2,0),"PHẬT")</f>
        <v>PHẬT</v>
      </c>
    </row>
    <row r="9345" spans="1:11" ht="13.8">
      <c r="A9345" s="2" t="s">
        <v>16858</v>
      </c>
      <c r="B9345" s="2" t="s">
        <v>8860</v>
      </c>
      <c r="C9345" s="13" t="s">
        <v>65439</v>
      </c>
      <c r="D9345" s="2" t="b">
        <v>1</v>
      </c>
      <c r="E9345" s="10" t="s">
        <v>43376</v>
      </c>
      <c r="F9345" s="2">
        <v>2124</v>
      </c>
      <c r="G9345" s="2" t="s">
        <v>10838</v>
      </c>
      <c r="H9345" s="2" t="s">
        <v>11640</v>
      </c>
      <c r="I9345" s="2" t="s">
        <v>43377</v>
      </c>
      <c r="J9345" s="2" t="str">
        <f>IFERROR(VLOOKUP(E9345,[1]Sheet1!N$2:O$1996,2,0),"KINH")</f>
        <v>KINH</v>
      </c>
      <c r="K9345" s="1" t="str">
        <f>IFERROR(VLOOKUP(E9345,[2]Sheet1!N$2:O$13400,2,0),"PHẬT")</f>
        <v>PHẬT</v>
      </c>
    </row>
    <row r="9346" spans="1:11" ht="13.8">
      <c r="A9346" s="2" t="s">
        <v>16858</v>
      </c>
      <c r="B9346" s="2" t="s">
        <v>43378</v>
      </c>
      <c r="C9346" s="14" t="s">
        <v>60425</v>
      </c>
      <c r="D9346" s="2" t="b">
        <v>1</v>
      </c>
      <c r="E9346" s="10" t="s">
        <v>43379</v>
      </c>
      <c r="F9346" s="2">
        <v>2124</v>
      </c>
      <c r="G9346" s="2" t="s">
        <v>10838</v>
      </c>
      <c r="H9346" s="2" t="s">
        <v>11640</v>
      </c>
      <c r="I9346" s="2" t="s">
        <v>16216</v>
      </c>
      <c r="J9346" s="2" t="str">
        <f>IFERROR(VLOOKUP(E9346,[1]Sheet1!N$2:O$1996,2,0),"KINH")</f>
        <v>KINH</v>
      </c>
      <c r="K9346" s="1" t="str">
        <f>IFERROR(VLOOKUP(E9346,[2]Sheet1!N$2:O$13400,2,0),"PHẬT")</f>
        <v>PHẬT</v>
      </c>
    </row>
    <row r="9347" spans="1:11" ht="13.8">
      <c r="A9347" s="2" t="s">
        <v>0</v>
      </c>
      <c r="B9347" s="2" t="s">
        <v>10617</v>
      </c>
      <c r="C9347" s="13" t="s">
        <v>65102</v>
      </c>
      <c r="D9347" s="2" t="b">
        <v>1</v>
      </c>
      <c r="E9347" s="10" t="s">
        <v>10618</v>
      </c>
      <c r="F9347" s="2">
        <v>2125</v>
      </c>
      <c r="G9347" s="2" t="s">
        <v>521</v>
      </c>
      <c r="H9347" s="2" t="s">
        <v>10619</v>
      </c>
      <c r="I9347" s="2" t="s">
        <v>10620</v>
      </c>
      <c r="J9347" s="2" t="str">
        <f>IFERROR(VLOOKUP(E9347,[1]Sheet1!N$2:O$1996,2,0),"KINH")</f>
        <v>CHÂU RO</v>
      </c>
      <c r="K9347" s="1" t="str">
        <f>IFERROR(VLOOKUP(E9347,[2]Sheet1!N$2:O$13400,2,0),"PHẬT")</f>
        <v>PHẬT</v>
      </c>
    </row>
    <row r="9348" spans="1:11" ht="13.8">
      <c r="A9348" s="2" t="s">
        <v>16858</v>
      </c>
      <c r="B9348" s="2" t="s">
        <v>41009</v>
      </c>
      <c r="C9348" s="13" t="s">
        <v>63356</v>
      </c>
      <c r="D9348" s="2" t="b">
        <v>1</v>
      </c>
      <c r="E9348" s="10" t="s">
        <v>41010</v>
      </c>
      <c r="F9348" s="2">
        <v>2125</v>
      </c>
      <c r="G9348" s="2" t="s">
        <v>521</v>
      </c>
      <c r="H9348" s="2" t="s">
        <v>10617</v>
      </c>
      <c r="I9348" s="2" t="s">
        <v>11777</v>
      </c>
      <c r="J9348" s="2" t="str">
        <f>IFERROR(VLOOKUP(E9348,[1]Sheet1!N$2:O$1996,2,0),"KINH")</f>
        <v>CHÂU</v>
      </c>
      <c r="K9348" s="1" t="str">
        <f>IFERROR(VLOOKUP(E9348,[2]Sheet1!N$2:O$13400,2,0),"PHẬT")</f>
        <v>PHẬT</v>
      </c>
    </row>
    <row r="9349" spans="1:11" ht="13.8">
      <c r="A9349" s="2" t="s">
        <v>16858</v>
      </c>
      <c r="B9349" s="2" t="s">
        <v>41005</v>
      </c>
      <c r="C9349" s="14" t="s">
        <v>59978</v>
      </c>
      <c r="D9349" s="2" t="b">
        <v>1</v>
      </c>
      <c r="E9349" s="10" t="s">
        <v>41006</v>
      </c>
      <c r="F9349" s="2">
        <v>2125</v>
      </c>
      <c r="G9349" s="2" t="s">
        <v>521</v>
      </c>
      <c r="H9349" s="2" t="s">
        <v>10617</v>
      </c>
      <c r="I9349" s="2" t="s">
        <v>11777</v>
      </c>
      <c r="J9349" s="2" t="str">
        <f>IFERROR(VLOOKUP(E9349,[1]Sheet1!N$2:O$1996,2,0),"KINH")</f>
        <v>CHƠ RO</v>
      </c>
      <c r="K9349" s="1" t="str">
        <f>IFERROR(VLOOKUP(E9349,[2]Sheet1!N$2:O$13400,2,0),"PHẬT")</f>
        <v>KHÔNG</v>
      </c>
    </row>
    <row r="9350" spans="1:11" ht="13.8">
      <c r="A9350" s="2" t="s">
        <v>16858</v>
      </c>
      <c r="B9350" s="2" t="s">
        <v>41001</v>
      </c>
      <c r="C9350" s="14" t="s">
        <v>59977</v>
      </c>
      <c r="D9350" s="2" t="b">
        <v>1</v>
      </c>
      <c r="E9350" s="10" t="s">
        <v>41004</v>
      </c>
      <c r="F9350" s="2">
        <v>2125</v>
      </c>
      <c r="G9350" s="2" t="s">
        <v>521</v>
      </c>
      <c r="H9350" s="2" t="s">
        <v>10617</v>
      </c>
      <c r="I9350" s="2" t="s">
        <v>11777</v>
      </c>
      <c r="J9350" s="2" t="str">
        <f>IFERROR(VLOOKUP(E9350,[1]Sheet1!N$2:O$1996,2,0),"KINH")</f>
        <v>CHÂU RO</v>
      </c>
      <c r="K9350" s="1" t="str">
        <f>IFERROR(VLOOKUP(E9350,[2]Sheet1!N$2:O$13400,2,0),"PHẬT")</f>
        <v>PHẬT</v>
      </c>
    </row>
    <row r="9351" spans="1:11" ht="13.8">
      <c r="A9351" s="2" t="s">
        <v>57004</v>
      </c>
      <c r="B9351" s="2" t="s">
        <v>41007</v>
      </c>
      <c r="C9351" s="14" t="s">
        <v>26808</v>
      </c>
      <c r="D9351" s="2" t="b">
        <v>1</v>
      </c>
      <c r="E9351" s="10" t="s">
        <v>41008</v>
      </c>
      <c r="F9351" s="2">
        <v>2125</v>
      </c>
      <c r="G9351" s="2" t="s">
        <v>521</v>
      </c>
      <c r="H9351" s="2" t="s">
        <v>41001</v>
      </c>
      <c r="I9351" s="2" t="s">
        <v>35493</v>
      </c>
      <c r="J9351" s="2" t="str">
        <f>IFERROR(VLOOKUP(E9351,[1]Sheet1!N$2:O$1996,2,0),"KINH")</f>
        <v>CHƠ RO</v>
      </c>
      <c r="K9351" s="1" t="str">
        <f>IFERROR(VLOOKUP(E9351,[2]Sheet1!N$2:O$13400,2,0),"PHẬT")</f>
        <v>PHẬT</v>
      </c>
    </row>
    <row r="9352" spans="1:11" ht="13.8">
      <c r="A9352" s="2" t="s">
        <v>57004</v>
      </c>
      <c r="B9352" s="2" t="s">
        <v>40999</v>
      </c>
      <c r="C9352" s="14" t="s">
        <v>59976</v>
      </c>
      <c r="D9352" s="2" t="b">
        <v>0</v>
      </c>
      <c r="E9352" s="10" t="s">
        <v>41000</v>
      </c>
      <c r="F9352" s="2">
        <v>2125</v>
      </c>
      <c r="G9352" s="2" t="s">
        <v>521</v>
      </c>
      <c r="H9352" s="2" t="s">
        <v>41001</v>
      </c>
      <c r="I9352" s="2" t="s">
        <v>35493</v>
      </c>
      <c r="J9352" s="2" t="str">
        <f>IFERROR(VLOOKUP(E9352,[1]Sheet1!N$2:O$1996,2,0),"KINH")</f>
        <v>CHÂU</v>
      </c>
      <c r="K9352" s="1" t="str">
        <f>IFERROR(VLOOKUP(E9352,[2]Sheet1!N$2:O$13400,2,0),"PHẬT")</f>
        <v>PHẬT</v>
      </c>
    </row>
    <row r="9353" spans="1:11" ht="13.8">
      <c r="A9353" s="2"/>
      <c r="B9353" s="2" t="s">
        <v>35493</v>
      </c>
      <c r="C9353" s="13" t="s">
        <v>22289</v>
      </c>
      <c r="D9353" s="2" t="b">
        <v>0</v>
      </c>
      <c r="E9353" s="10" t="s">
        <v>41002</v>
      </c>
      <c r="F9353" s="2">
        <v>2125</v>
      </c>
      <c r="G9353" s="2" t="s">
        <v>521</v>
      </c>
      <c r="H9353" s="2" t="s">
        <v>3398</v>
      </c>
      <c r="I9353" s="2" t="s">
        <v>41003</v>
      </c>
      <c r="J9353" s="2" t="str">
        <f>IFERROR(VLOOKUP(E9353,[1]Sheet1!N$2:O$1996,2,0),"KINH")</f>
        <v>KINH</v>
      </c>
      <c r="K9353" s="1" t="str">
        <f>IFERROR(VLOOKUP(E9353,[2]Sheet1!N$2:O$13400,2,0),"PHẬT")</f>
        <v>PHẬT</v>
      </c>
    </row>
    <row r="9354" spans="1:11" ht="13.8">
      <c r="A9354" s="2" t="s">
        <v>0</v>
      </c>
      <c r="B9354" s="2" t="s">
        <v>2245</v>
      </c>
      <c r="C9354" s="13" t="s">
        <v>2994</v>
      </c>
      <c r="D9354" s="2" t="b">
        <v>0</v>
      </c>
      <c r="E9354" s="10" t="s">
        <v>12229</v>
      </c>
      <c r="F9354" s="2">
        <v>2126</v>
      </c>
      <c r="G9354" s="2" t="s">
        <v>9693</v>
      </c>
      <c r="H9354" s="2" t="s">
        <v>5658</v>
      </c>
      <c r="I9354" s="2" t="s">
        <v>12230</v>
      </c>
      <c r="J9354" s="2" t="str">
        <f>IFERROR(VLOOKUP(E9354,[1]Sheet1!N$2:O$1996,2,0),"KINH")</f>
        <v>KINH</v>
      </c>
      <c r="K9354" s="1" t="str">
        <f>IFERROR(VLOOKUP(E9354,[2]Sheet1!N$2:O$13400,2,0),"PHẬT")</f>
        <v>KHÔNG</v>
      </c>
    </row>
    <row r="9355" spans="1:11" ht="13.8">
      <c r="A9355" s="2" t="s">
        <v>16858</v>
      </c>
      <c r="B9355" s="2" t="s">
        <v>570</v>
      </c>
      <c r="C9355" s="14" t="s">
        <v>60677</v>
      </c>
      <c r="D9355" s="2" t="b">
        <v>0</v>
      </c>
      <c r="E9355" s="10" t="s">
        <v>44781</v>
      </c>
      <c r="F9355" s="2">
        <v>2126</v>
      </c>
      <c r="G9355" s="2" t="s">
        <v>9693</v>
      </c>
      <c r="H9355" s="2" t="s">
        <v>44782</v>
      </c>
      <c r="I9355" s="2" t="s">
        <v>2245</v>
      </c>
      <c r="J9355" s="2" t="str">
        <f>IFERROR(VLOOKUP(E9355,[1]Sheet1!N$2:O$1996,2,0),"KINH")</f>
        <v>KINH</v>
      </c>
      <c r="K9355" s="1" t="str">
        <f>IFERROR(VLOOKUP(E9355,[2]Sheet1!N$2:O$13400,2,0),"PHẬT")</f>
        <v>KHÔNG</v>
      </c>
    </row>
    <row r="9356" spans="1:11" ht="13.8">
      <c r="A9356" s="2" t="s">
        <v>57004</v>
      </c>
      <c r="B9356" s="2" t="s">
        <v>44778</v>
      </c>
      <c r="C9356" s="14" t="s">
        <v>780</v>
      </c>
      <c r="D9356" s="2" t="b">
        <v>0</v>
      </c>
      <c r="E9356" s="10" t="s">
        <v>44779</v>
      </c>
      <c r="F9356" s="2">
        <v>2126</v>
      </c>
      <c r="G9356" s="2" t="s">
        <v>9693</v>
      </c>
      <c r="H9356" s="2" t="s">
        <v>44780</v>
      </c>
      <c r="I9356" s="2" t="s">
        <v>570</v>
      </c>
      <c r="J9356" s="2" t="str">
        <f>IFERROR(VLOOKUP(E9356,[1]Sheet1!N$2:O$1996,2,0),"KINH")</f>
        <v>KINH</v>
      </c>
      <c r="K9356" s="1" t="str">
        <f>IFERROR(VLOOKUP(E9356,[2]Sheet1!N$2:O$13400,2,0),"PHẬT")</f>
        <v>KHÔNG</v>
      </c>
    </row>
    <row r="9357" spans="1:11" ht="13.8">
      <c r="A9357" s="2"/>
      <c r="B9357" s="2" t="s">
        <v>52199</v>
      </c>
      <c r="C9357" s="14" t="s">
        <v>59443</v>
      </c>
      <c r="D9357" s="2" t="b">
        <v>0</v>
      </c>
      <c r="E9357" s="10" t="s">
        <v>52208</v>
      </c>
      <c r="F9357" s="2">
        <v>2127</v>
      </c>
      <c r="G9357" s="2" t="s">
        <v>15019</v>
      </c>
      <c r="H9357" s="2" t="s">
        <v>17313</v>
      </c>
      <c r="I9357" s="2" t="s">
        <v>52209</v>
      </c>
      <c r="J9357" s="2" t="str">
        <f>IFERROR(VLOOKUP(E9357,[1]Sheet1!N$2:O$1996,2,0),"KINH")</f>
        <v>KINH</v>
      </c>
      <c r="K9357" s="1" t="str">
        <f>IFERROR(VLOOKUP(E9357,[2]Sheet1!N$2:O$13400,2,0),"PHẬT")</f>
        <v>KHÔNG</v>
      </c>
    </row>
    <row r="9358" spans="1:11" ht="13.8">
      <c r="A9358" s="2" t="s">
        <v>0</v>
      </c>
      <c r="B9358" s="2" t="s">
        <v>15017</v>
      </c>
      <c r="C9358" s="13" t="s">
        <v>4473</v>
      </c>
      <c r="D9358" s="2" t="b">
        <v>1</v>
      </c>
      <c r="E9358" s="10" t="s">
        <v>15018</v>
      </c>
      <c r="F9358" s="2">
        <v>2127</v>
      </c>
      <c r="G9358" s="2" t="s">
        <v>15019</v>
      </c>
      <c r="H9358" s="2" t="s">
        <v>15020</v>
      </c>
      <c r="I9358" s="2" t="s">
        <v>15021</v>
      </c>
      <c r="J9358" s="2" t="str">
        <f>IFERROR(VLOOKUP(E9358,[1]Sheet1!N$2:O$1996,2,0),"KINH")</f>
        <v>KINH</v>
      </c>
      <c r="K9358" s="1" t="str">
        <f>IFERROR(VLOOKUP(E9358,[2]Sheet1!N$2:O$13400,2,0),"PHẬT")</f>
        <v>CÔNG GIÁO</v>
      </c>
    </row>
    <row r="9359" spans="1:11" ht="13.8">
      <c r="A9359" s="2" t="s">
        <v>57005</v>
      </c>
      <c r="B9359" s="2" t="s">
        <v>52205</v>
      </c>
      <c r="C9359" s="13" t="s">
        <v>3369</v>
      </c>
      <c r="D9359" s="2" t="b">
        <v>0</v>
      </c>
      <c r="E9359" s="10" t="s">
        <v>52210</v>
      </c>
      <c r="F9359" s="2">
        <v>2127</v>
      </c>
      <c r="G9359" s="2" t="s">
        <v>15019</v>
      </c>
      <c r="H9359" s="2" t="s">
        <v>52211</v>
      </c>
      <c r="I9359" s="2" t="s">
        <v>52212</v>
      </c>
      <c r="J9359" s="2" t="str">
        <f>IFERROR(VLOOKUP(E9359,[1]Sheet1!N$2:O$1996,2,0),"KINH")</f>
        <v>KINH</v>
      </c>
      <c r="K9359" s="1" t="str">
        <f>IFERROR(VLOOKUP(E9359,[2]Sheet1!N$2:O$13400,2,0),"PHẬT")</f>
        <v>TIN LÀNH</v>
      </c>
    </row>
    <row r="9360" spans="1:11" ht="13.8">
      <c r="A9360" s="2" t="s">
        <v>16858</v>
      </c>
      <c r="B9360" s="2" t="s">
        <v>52198</v>
      </c>
      <c r="C9360" s="14" t="s">
        <v>62000</v>
      </c>
      <c r="D9360" s="2" t="b">
        <v>1</v>
      </c>
      <c r="E9360" s="10" t="s">
        <v>52207</v>
      </c>
      <c r="F9360" s="2">
        <v>2127</v>
      </c>
      <c r="G9360" s="2" t="s">
        <v>15019</v>
      </c>
      <c r="H9360" s="2" t="s">
        <v>15017</v>
      </c>
      <c r="I9360" s="2" t="s">
        <v>52205</v>
      </c>
      <c r="J9360" s="2" t="str">
        <f>IFERROR(VLOOKUP(E9360,[1]Sheet1!N$2:O$1996,2,0),"KINH")</f>
        <v>KINH</v>
      </c>
      <c r="K9360" s="1" t="str">
        <f>IFERROR(VLOOKUP(E9360,[2]Sheet1!N$2:O$13400,2,0),"PHẬT")</f>
        <v>CÔNG GIÁO</v>
      </c>
    </row>
    <row r="9361" spans="1:11" ht="13.8">
      <c r="A9361" s="2" t="s">
        <v>16858</v>
      </c>
      <c r="B9361" s="2" t="s">
        <v>52202</v>
      </c>
      <c r="C9361" s="13" t="s">
        <v>63680</v>
      </c>
      <c r="D9361" s="2" t="b">
        <v>0</v>
      </c>
      <c r="E9361" s="10" t="s">
        <v>52206</v>
      </c>
      <c r="F9361" s="2">
        <v>2127</v>
      </c>
      <c r="G9361" s="2" t="s">
        <v>15019</v>
      </c>
      <c r="H9361" s="2" t="s">
        <v>15017</v>
      </c>
      <c r="I9361" s="2" t="s">
        <v>52205</v>
      </c>
      <c r="J9361" s="2" t="str">
        <f>IFERROR(VLOOKUP(E9361,[1]Sheet1!N$2:O$1996,2,0),"KINH")</f>
        <v>KINH</v>
      </c>
      <c r="K9361" s="1" t="str">
        <f>IFERROR(VLOOKUP(E9361,[2]Sheet1!N$2:O$13400,2,0),"PHẬT")</f>
        <v>TIN LÀNH</v>
      </c>
    </row>
    <row r="9362" spans="1:11" ht="13.8">
      <c r="A9362" s="2" t="s">
        <v>16858</v>
      </c>
      <c r="B9362" s="2" t="s">
        <v>52203</v>
      </c>
      <c r="C9362" s="14" t="s">
        <v>61999</v>
      </c>
      <c r="D9362" s="2" t="b">
        <v>0</v>
      </c>
      <c r="E9362" s="10" t="s">
        <v>52204</v>
      </c>
      <c r="F9362" s="2">
        <v>2127</v>
      </c>
      <c r="G9362" s="2" t="s">
        <v>15019</v>
      </c>
      <c r="H9362" s="2" t="s">
        <v>15017</v>
      </c>
      <c r="I9362" s="2" t="s">
        <v>52205</v>
      </c>
      <c r="J9362" s="2" t="str">
        <f>IFERROR(VLOOKUP(E9362,[1]Sheet1!N$2:O$1996,2,0),"KINH")</f>
        <v>KINH</v>
      </c>
      <c r="K9362" s="1" t="str">
        <f>IFERROR(VLOOKUP(E9362,[2]Sheet1!N$2:O$13400,2,0),"PHẬT")</f>
        <v>TIN LÀNH</v>
      </c>
    </row>
    <row r="9363" spans="1:11" ht="13.8">
      <c r="A9363" s="2" t="s">
        <v>57004</v>
      </c>
      <c r="B9363" s="2" t="s">
        <v>52215</v>
      </c>
      <c r="C9363" s="13" t="s">
        <v>65712</v>
      </c>
      <c r="D9363" s="2" t="b">
        <v>0</v>
      </c>
      <c r="E9363" s="10" t="s">
        <v>52216</v>
      </c>
      <c r="F9363" s="2">
        <v>2127</v>
      </c>
      <c r="G9363" s="2" t="s">
        <v>15019</v>
      </c>
      <c r="H9363" s="2" t="s">
        <v>52201</v>
      </c>
      <c r="I9363" s="2" t="s">
        <v>52202</v>
      </c>
      <c r="J9363" s="2" t="str">
        <f>IFERROR(VLOOKUP(E9363,[1]Sheet1!N$2:O$1996,2,0),"KINH")</f>
        <v>KINH</v>
      </c>
      <c r="K9363" s="1" t="str">
        <f>IFERROR(VLOOKUP(E9363,[2]Sheet1!N$2:O$13400,2,0),"PHẬT")</f>
        <v>TIN LÀNH</v>
      </c>
    </row>
    <row r="9364" spans="1:11" ht="13.8">
      <c r="A9364" s="2" t="s">
        <v>57004</v>
      </c>
      <c r="B9364" s="2" t="s">
        <v>6892</v>
      </c>
      <c r="C9364" s="14" t="s">
        <v>61760</v>
      </c>
      <c r="D9364" s="2" t="b">
        <v>1</v>
      </c>
      <c r="E9364" s="10" t="s">
        <v>52200</v>
      </c>
      <c r="F9364" s="2">
        <v>2127</v>
      </c>
      <c r="G9364" s="2" t="s">
        <v>15019</v>
      </c>
      <c r="H9364" s="2" t="s">
        <v>52201</v>
      </c>
      <c r="I9364" s="2" t="s">
        <v>52202</v>
      </c>
      <c r="J9364" s="2" t="str">
        <f>IFERROR(VLOOKUP(E9364,[1]Sheet1!N$2:O$1996,2,0),"KINH")</f>
        <v>KINH</v>
      </c>
      <c r="K9364" s="1" t="str">
        <f>IFERROR(VLOOKUP(E9364,[2]Sheet1!N$2:O$13400,2,0),"PHẬT")</f>
        <v>TIN LÀNH</v>
      </c>
    </row>
    <row r="9365" spans="1:11" ht="13.8">
      <c r="A9365" s="2" t="s">
        <v>57004</v>
      </c>
      <c r="B9365" s="2" t="s">
        <v>52213</v>
      </c>
      <c r="C9365" s="13" t="s">
        <v>67160</v>
      </c>
      <c r="D9365" s="2" t="b">
        <v>1</v>
      </c>
      <c r="E9365" s="10" t="s">
        <v>52214</v>
      </c>
      <c r="F9365" s="2">
        <v>2127</v>
      </c>
      <c r="G9365" s="2" t="s">
        <v>15019</v>
      </c>
      <c r="H9365" s="2" t="s">
        <v>52198</v>
      </c>
      <c r="I9365" s="2" t="s">
        <v>52199</v>
      </c>
      <c r="J9365" s="2" t="str">
        <f>IFERROR(VLOOKUP(E9365,[1]Sheet1!N$2:O$1996,2,0),"KINH")</f>
        <v>KINH</v>
      </c>
      <c r="K9365" s="1" t="str">
        <f>IFERROR(VLOOKUP(E9365,[2]Sheet1!N$2:O$13400,2,0),"PHẬT")</f>
        <v>CÔNG GIÁO</v>
      </c>
    </row>
    <row r="9366" spans="1:11" ht="13.8">
      <c r="A9366" s="2" t="s">
        <v>57004</v>
      </c>
      <c r="B9366" s="2" t="s">
        <v>52196</v>
      </c>
      <c r="C9366" s="14" t="s">
        <v>26524</v>
      </c>
      <c r="D9366" s="2" t="b">
        <v>1</v>
      </c>
      <c r="E9366" s="10" t="s">
        <v>52197</v>
      </c>
      <c r="F9366" s="2">
        <v>2127</v>
      </c>
      <c r="G9366" s="2" t="s">
        <v>15019</v>
      </c>
      <c r="H9366" s="2" t="s">
        <v>52198</v>
      </c>
      <c r="I9366" s="2" t="s">
        <v>52199</v>
      </c>
      <c r="J9366" s="2" t="str">
        <f>IFERROR(VLOOKUP(E9366,[1]Sheet1!N$2:O$1996,2,0),"KINH")</f>
        <v>KINH</v>
      </c>
      <c r="K9366" s="1" t="str">
        <f>IFERROR(VLOOKUP(E9366,[2]Sheet1!N$2:O$13400,2,0),"PHẬT")</f>
        <v>CÔNG GIÁO</v>
      </c>
    </row>
    <row r="9367" spans="1:11" ht="13.8">
      <c r="A9367" s="2"/>
      <c r="B9367" s="2" t="s">
        <v>2346</v>
      </c>
      <c r="C9367" s="14" t="s">
        <v>60024</v>
      </c>
      <c r="D9367" s="2" t="b">
        <v>0</v>
      </c>
      <c r="E9367" s="10" t="s">
        <v>41287</v>
      </c>
      <c r="F9367" s="2">
        <v>2129</v>
      </c>
      <c r="G9367" s="2" t="s">
        <v>9693</v>
      </c>
      <c r="H9367" s="2" t="s">
        <v>14243</v>
      </c>
      <c r="I9367" s="2" t="s">
        <v>14870</v>
      </c>
      <c r="J9367" s="2" t="str">
        <f>IFERROR(VLOOKUP(E9367,[1]Sheet1!N$2:O$1996,2,0),"KINH")</f>
        <v>KINH</v>
      </c>
      <c r="K9367" s="1" t="str">
        <f>IFERROR(VLOOKUP(E9367,[2]Sheet1!N$2:O$13400,2,0),"PHẬT")</f>
        <v>PHẬT</v>
      </c>
    </row>
    <row r="9368" spans="1:11" ht="13.8">
      <c r="A9368" s="2" t="s">
        <v>0</v>
      </c>
      <c r="B9368" s="2" t="s">
        <v>10730</v>
      </c>
      <c r="C9368" s="14" t="s">
        <v>5135</v>
      </c>
      <c r="D9368" s="2" t="b">
        <v>1</v>
      </c>
      <c r="E9368" s="10" t="s">
        <v>10731</v>
      </c>
      <c r="F9368" s="2">
        <v>2129</v>
      </c>
      <c r="G9368" s="2" t="s">
        <v>9693</v>
      </c>
      <c r="H9368" s="2" t="s">
        <v>10732</v>
      </c>
      <c r="I9368" s="2" t="s">
        <v>10733</v>
      </c>
      <c r="J9368" s="2" t="str">
        <f>IFERROR(VLOOKUP(E9368,[1]Sheet1!N$2:O$1996,2,0),"KINH")</f>
        <v>KINH</v>
      </c>
      <c r="K9368" s="1" t="str">
        <f>IFERROR(VLOOKUP(E9368,[2]Sheet1!N$2:O$13400,2,0),"PHẬT")</f>
        <v>PHẬT</v>
      </c>
    </row>
    <row r="9369" spans="1:11" ht="13.8">
      <c r="A9369" s="2" t="s">
        <v>57005</v>
      </c>
      <c r="B9369" s="2" t="s">
        <v>41281</v>
      </c>
      <c r="C9369" s="14" t="s">
        <v>60022</v>
      </c>
      <c r="D9369" s="2" t="b">
        <v>0</v>
      </c>
      <c r="E9369" s="10" t="s">
        <v>41282</v>
      </c>
      <c r="F9369" s="2">
        <v>2129</v>
      </c>
      <c r="G9369" s="2" t="s">
        <v>9693</v>
      </c>
      <c r="H9369" s="2" t="s">
        <v>41283</v>
      </c>
      <c r="I9369" s="2" t="s">
        <v>3417</v>
      </c>
      <c r="J9369" s="2" t="str">
        <f>IFERROR(VLOOKUP(E9369,[1]Sheet1!N$2:O$1996,2,0),"KINH")</f>
        <v>KINH</v>
      </c>
      <c r="K9369" s="1" t="str">
        <f>IFERROR(VLOOKUP(E9369,[2]Sheet1!N$2:O$13400,2,0),"PHẬT")</f>
        <v>PHẬT</v>
      </c>
    </row>
    <row r="9370" spans="1:11" ht="13.8">
      <c r="A9370" s="2" t="s">
        <v>16858</v>
      </c>
      <c r="B9370" s="2" t="s">
        <v>37517</v>
      </c>
      <c r="C9370" s="14" t="s">
        <v>60023</v>
      </c>
      <c r="D9370" s="2" t="b">
        <v>1</v>
      </c>
      <c r="E9370" s="10" t="s">
        <v>41285</v>
      </c>
      <c r="F9370" s="2">
        <v>2129</v>
      </c>
      <c r="G9370" s="2" t="s">
        <v>9693</v>
      </c>
      <c r="H9370" s="2" t="s">
        <v>10730</v>
      </c>
      <c r="I9370" s="2" t="s">
        <v>32018</v>
      </c>
      <c r="J9370" s="2" t="str">
        <f>IFERROR(VLOOKUP(E9370,[1]Sheet1!N$2:O$1996,2,0),"KINH")</f>
        <v>KINH</v>
      </c>
      <c r="K9370" s="1" t="str">
        <f>IFERROR(VLOOKUP(E9370,[2]Sheet1!N$2:O$13400,2,0),"PHẬT")</f>
        <v>PHẬT</v>
      </c>
    </row>
    <row r="9371" spans="1:11" ht="13.8">
      <c r="A9371" s="2" t="s">
        <v>16858</v>
      </c>
      <c r="B9371" s="2" t="s">
        <v>5768</v>
      </c>
      <c r="C9371" s="14" t="s">
        <v>58957</v>
      </c>
      <c r="D9371" s="2" t="b">
        <v>1</v>
      </c>
      <c r="E9371" s="10" t="s">
        <v>41288</v>
      </c>
      <c r="F9371" s="2">
        <v>2129</v>
      </c>
      <c r="G9371" s="2" t="s">
        <v>9693</v>
      </c>
      <c r="H9371" s="2" t="s">
        <v>10730</v>
      </c>
      <c r="I9371" s="2" t="s">
        <v>32018</v>
      </c>
      <c r="J9371" s="2" t="str">
        <f>IFERROR(VLOOKUP(E9371,[1]Sheet1!N$2:O$1996,2,0),"KINH")</f>
        <v>KINH</v>
      </c>
      <c r="K9371" s="1" t="str">
        <f>IFERROR(VLOOKUP(E9371,[2]Sheet1!N$2:O$13400,2,0),"PHẬT")</f>
        <v>PHẬT</v>
      </c>
    </row>
    <row r="9372" spans="1:11" ht="13.8">
      <c r="A9372" s="2" t="s">
        <v>16858</v>
      </c>
      <c r="B9372" s="2" t="s">
        <v>29552</v>
      </c>
      <c r="C9372" s="14" t="s">
        <v>57730</v>
      </c>
      <c r="D9372" s="2" t="b">
        <v>0</v>
      </c>
      <c r="E9372" s="10" t="s">
        <v>41286</v>
      </c>
      <c r="F9372" s="2">
        <v>2129</v>
      </c>
      <c r="G9372" s="2" t="s">
        <v>9693</v>
      </c>
      <c r="H9372" s="2" t="s">
        <v>10730</v>
      </c>
      <c r="I9372" s="2" t="s">
        <v>41281</v>
      </c>
      <c r="J9372" s="2" t="str">
        <f>IFERROR(VLOOKUP(E9372,[1]Sheet1!N$2:O$1996,2,0),"KINH")</f>
        <v>KINH</v>
      </c>
      <c r="K9372" s="1" t="str">
        <f>IFERROR(VLOOKUP(E9372,[2]Sheet1!N$2:O$13400,2,0),"PHẬT")</f>
        <v>PHẬT</v>
      </c>
    </row>
    <row r="9373" spans="1:11" ht="13.8">
      <c r="A9373" s="2" t="s">
        <v>16858</v>
      </c>
      <c r="B9373" s="2" t="s">
        <v>12918</v>
      </c>
      <c r="C9373" s="14" t="s">
        <v>25978</v>
      </c>
      <c r="D9373" s="2" t="b">
        <v>0</v>
      </c>
      <c r="E9373" s="10" t="s">
        <v>41284</v>
      </c>
      <c r="F9373" s="2">
        <v>2129</v>
      </c>
      <c r="G9373" s="2" t="s">
        <v>9693</v>
      </c>
      <c r="H9373" s="2" t="s">
        <v>10730</v>
      </c>
      <c r="I9373" s="2" t="s">
        <v>41281</v>
      </c>
      <c r="J9373" s="2" t="str">
        <f>IFERROR(VLOOKUP(E9373,[1]Sheet1!N$2:O$1996,2,0),"KINH")</f>
        <v>KINH</v>
      </c>
      <c r="K9373" s="1" t="str">
        <f>IFERROR(VLOOKUP(E9373,[2]Sheet1!N$2:O$13400,2,0),"PHẬT")</f>
        <v>PHẬT</v>
      </c>
    </row>
    <row r="9374" spans="1:11" ht="13.8">
      <c r="A9374" s="2" t="s">
        <v>57004</v>
      </c>
      <c r="B9374" s="2" t="s">
        <v>7773</v>
      </c>
      <c r="C9374" s="13" t="s">
        <v>20675</v>
      </c>
      <c r="D9374" s="2" t="b">
        <v>1</v>
      </c>
      <c r="E9374" s="10" t="s">
        <v>41289</v>
      </c>
      <c r="F9374" s="2">
        <v>2129</v>
      </c>
      <c r="G9374" s="2" t="s">
        <v>9693</v>
      </c>
      <c r="H9374" s="2" t="s">
        <v>5768</v>
      </c>
      <c r="I9374" s="2" t="s">
        <v>2346</v>
      </c>
      <c r="J9374" s="2" t="str">
        <f>IFERROR(VLOOKUP(E9374,[1]Sheet1!N$2:O$1996,2,0),"KINH")</f>
        <v>KINH</v>
      </c>
      <c r="K9374" s="1" t="str">
        <f>IFERROR(VLOOKUP(E9374,[2]Sheet1!N$2:O$13400,2,0),"PHẬT")</f>
        <v>PHẬT</v>
      </c>
    </row>
    <row r="9375" spans="1:11" ht="13.8">
      <c r="A9375" s="2" t="s">
        <v>57004</v>
      </c>
      <c r="B9375" s="2" t="s">
        <v>41290</v>
      </c>
      <c r="C9375" s="14" t="s">
        <v>60025</v>
      </c>
      <c r="D9375" s="2" t="b">
        <v>1</v>
      </c>
      <c r="E9375" s="10" t="s">
        <v>41291</v>
      </c>
      <c r="F9375" s="2">
        <v>2129</v>
      </c>
      <c r="G9375" s="2" t="s">
        <v>9693</v>
      </c>
      <c r="H9375" s="2" t="s">
        <v>41292</v>
      </c>
      <c r="I9375" s="2" t="s">
        <v>12918</v>
      </c>
      <c r="J9375" s="2" t="str">
        <f>IFERROR(VLOOKUP(E9375,[1]Sheet1!N$2:O$1996,2,0),"KINH")</f>
        <v>KINH</v>
      </c>
      <c r="K9375" s="1" t="str">
        <f>IFERROR(VLOOKUP(E9375,[2]Sheet1!N$2:O$13400,2,0),"PHẬT")</f>
        <v>PHẬT</v>
      </c>
    </row>
    <row r="9376" spans="1:11" ht="13.8">
      <c r="A9376" s="2" t="s">
        <v>0</v>
      </c>
      <c r="B9376" s="2" t="s">
        <v>1389</v>
      </c>
      <c r="C9376" s="14" t="s">
        <v>60416</v>
      </c>
      <c r="D9376" s="2" t="b">
        <v>0</v>
      </c>
      <c r="E9376" s="10" t="s">
        <v>11614</v>
      </c>
      <c r="F9376" s="2">
        <v>2130</v>
      </c>
      <c r="G9376" s="2" t="s">
        <v>9693</v>
      </c>
      <c r="H9376" s="2" t="s">
        <v>790</v>
      </c>
      <c r="I9376" s="2" t="s">
        <v>11615</v>
      </c>
      <c r="J9376" s="2" t="str">
        <f>IFERROR(VLOOKUP(E9376,[1]Sheet1!N$2:O$1996,2,0),"KINH")</f>
        <v>CHƠ RO</v>
      </c>
      <c r="K9376" s="1" t="str">
        <f>IFERROR(VLOOKUP(E9376,[2]Sheet1!N$2:O$13400,2,0),"PHẬT")</f>
        <v>PHẬT</v>
      </c>
    </row>
    <row r="9377" spans="1:11" ht="13.8">
      <c r="A9377" s="2" t="s">
        <v>16858</v>
      </c>
      <c r="B9377" s="2" t="s">
        <v>52264</v>
      </c>
      <c r="C9377" s="13" t="s">
        <v>63930</v>
      </c>
      <c r="D9377" s="2" t="b">
        <v>1</v>
      </c>
      <c r="E9377" s="10" t="s">
        <v>52267</v>
      </c>
      <c r="F9377" s="2">
        <v>2131</v>
      </c>
      <c r="G9377" s="2" t="s">
        <v>1371</v>
      </c>
      <c r="H9377" s="2" t="s">
        <v>15372</v>
      </c>
      <c r="I9377" s="2" t="s">
        <v>725</v>
      </c>
      <c r="J9377" s="2" t="str">
        <f>IFERROR(VLOOKUP(E9377,[1]Sheet1!N$2:O$1996,2,0),"KINH")</f>
        <v>KINH</v>
      </c>
      <c r="K9377" s="1" t="str">
        <f>IFERROR(VLOOKUP(E9377,[2]Sheet1!N$2:O$13400,2,0),"PHẬT")</f>
        <v>PHẬT</v>
      </c>
    </row>
    <row r="9378" spans="1:11" ht="13.8">
      <c r="A9378" s="2" t="s">
        <v>0</v>
      </c>
      <c r="B9378" s="2" t="s">
        <v>725</v>
      </c>
      <c r="C9378" s="14" t="s">
        <v>3424</v>
      </c>
      <c r="D9378" s="2" t="b">
        <v>0</v>
      </c>
      <c r="E9378" s="10" t="s">
        <v>15036</v>
      </c>
      <c r="F9378" s="2">
        <v>2131</v>
      </c>
      <c r="G9378" s="2" t="s">
        <v>1371</v>
      </c>
      <c r="H9378" s="2" t="s">
        <v>15037</v>
      </c>
      <c r="I9378" s="2" t="s">
        <v>5158</v>
      </c>
      <c r="J9378" s="2" t="str">
        <f>IFERROR(VLOOKUP(E9378,[1]Sheet1!N$2:O$1996,2,0),"KINH")</f>
        <v>KINH</v>
      </c>
      <c r="K9378" s="1" t="str">
        <f>IFERROR(VLOOKUP(E9378,[2]Sheet1!N$2:O$13400,2,0),"PHẬT")</f>
        <v>KHÔNG</v>
      </c>
    </row>
    <row r="9379" spans="1:11" ht="13.8">
      <c r="A9379" s="2" t="s">
        <v>0</v>
      </c>
      <c r="B9379" s="2" t="s">
        <v>9824</v>
      </c>
      <c r="C9379" s="13" t="s">
        <v>1289</v>
      </c>
      <c r="D9379" s="2" t="b">
        <v>1</v>
      </c>
      <c r="E9379" s="10" t="s">
        <v>11806</v>
      </c>
      <c r="F9379" s="2">
        <v>2132</v>
      </c>
      <c r="G9379" s="2" t="s">
        <v>9693</v>
      </c>
      <c r="H9379" s="2" t="s">
        <v>11807</v>
      </c>
      <c r="I9379" s="2" t="s">
        <v>11808</v>
      </c>
      <c r="J9379" s="2" t="str">
        <f>IFERROR(VLOOKUP(E9379,[1]Sheet1!N$2:O$1996,2,0),"KINH")</f>
        <v>KINH</v>
      </c>
      <c r="K9379" s="1" t="str">
        <f>IFERROR(VLOOKUP(E9379,[2]Sheet1!N$2:O$13400,2,0),"PHẬT")</f>
        <v>KHÔNG</v>
      </c>
    </row>
    <row r="9380" spans="1:11" ht="13.8">
      <c r="A9380" s="2" t="s">
        <v>16858</v>
      </c>
      <c r="B9380" s="2" t="s">
        <v>43758</v>
      </c>
      <c r="C9380" s="14" t="s">
        <v>60514</v>
      </c>
      <c r="D9380" s="2" t="b">
        <v>1</v>
      </c>
      <c r="E9380" s="10" t="s">
        <v>43759</v>
      </c>
      <c r="F9380" s="2">
        <v>2132</v>
      </c>
      <c r="G9380" s="2" t="s">
        <v>9693</v>
      </c>
      <c r="H9380" s="2" t="s">
        <v>9824</v>
      </c>
      <c r="I9380" s="2" t="s">
        <v>9825</v>
      </c>
      <c r="J9380" s="2" t="str">
        <f>IFERROR(VLOOKUP(E9380,[1]Sheet1!N$2:O$1996,2,0),"KINH")</f>
        <v>KINH</v>
      </c>
      <c r="K9380" s="1" t="str">
        <f>IFERROR(VLOOKUP(E9380,[2]Sheet1!N$2:O$13400,2,0),"PHẬT")</f>
        <v>KHÔNG</v>
      </c>
    </row>
    <row r="9381" spans="1:11" ht="13.8">
      <c r="A9381" s="2" t="s">
        <v>16858</v>
      </c>
      <c r="B9381" s="2" t="s">
        <v>43753</v>
      </c>
      <c r="C9381" s="14" t="s">
        <v>60512</v>
      </c>
      <c r="D9381" s="2" t="b">
        <v>1</v>
      </c>
      <c r="E9381" s="10" t="s">
        <v>43754</v>
      </c>
      <c r="F9381" s="2">
        <v>2132</v>
      </c>
      <c r="G9381" s="2" t="s">
        <v>9693</v>
      </c>
      <c r="H9381" s="2" t="s">
        <v>9824</v>
      </c>
      <c r="I9381" s="2" t="s">
        <v>9825</v>
      </c>
      <c r="J9381" s="2" t="str">
        <f>IFERROR(VLOOKUP(E9381,[1]Sheet1!N$2:O$1996,2,0),"KINH")</f>
        <v>KINH</v>
      </c>
      <c r="K9381" s="1" t="str">
        <f>IFERROR(VLOOKUP(E9381,[2]Sheet1!N$2:O$13400,2,0),"PHẬT")</f>
        <v>KHÔNG</v>
      </c>
    </row>
    <row r="9382" spans="1:11" ht="13.8">
      <c r="A9382" s="2" t="s">
        <v>16858</v>
      </c>
      <c r="B9382" s="2" t="s">
        <v>8441</v>
      </c>
      <c r="C9382" s="14" t="s">
        <v>60515</v>
      </c>
      <c r="D9382" s="2" t="b">
        <v>1</v>
      </c>
      <c r="E9382" s="10" t="s">
        <v>43763</v>
      </c>
      <c r="F9382" s="2">
        <v>2132</v>
      </c>
      <c r="G9382" s="2" t="s">
        <v>9693</v>
      </c>
      <c r="H9382" s="2" t="s">
        <v>9824</v>
      </c>
      <c r="I9382" s="2" t="s">
        <v>9825</v>
      </c>
      <c r="J9382" s="2" t="str">
        <f>IFERROR(VLOOKUP(E9382,[1]Sheet1!N$2:O$1996,2,0),"KINH")</f>
        <v>KINH</v>
      </c>
      <c r="K9382" s="1" t="str">
        <f>IFERROR(VLOOKUP(E9382,[2]Sheet1!N$2:O$13400,2,0),"PHẬT")</f>
        <v>PHẬT</v>
      </c>
    </row>
    <row r="9383" spans="1:11" ht="13.8">
      <c r="A9383" s="2" t="s">
        <v>57005</v>
      </c>
      <c r="B9383" s="2" t="s">
        <v>9825</v>
      </c>
      <c r="C9383" s="13" t="s">
        <v>1112</v>
      </c>
      <c r="D9383" s="2" t="b">
        <v>0</v>
      </c>
      <c r="E9383" s="10" t="s">
        <v>43760</v>
      </c>
      <c r="F9383" s="2">
        <v>2132</v>
      </c>
      <c r="G9383" s="2" t="s">
        <v>9693</v>
      </c>
      <c r="H9383" s="2" t="s">
        <v>43761</v>
      </c>
      <c r="I9383" s="2" t="s">
        <v>43762</v>
      </c>
      <c r="J9383" s="2" t="str">
        <f>IFERROR(VLOOKUP(E9383,[1]Sheet1!N$2:O$1996,2,0),"KINH")</f>
        <v>CHÂU</v>
      </c>
      <c r="K9383" s="1" t="str">
        <f>IFERROR(VLOOKUP(E9383,[2]Sheet1!N$2:O$13400,2,0),"PHẬT")</f>
        <v>KHÔNG</v>
      </c>
    </row>
    <row r="9384" spans="1:11" ht="13.8">
      <c r="A9384" s="2" t="s">
        <v>16858</v>
      </c>
      <c r="B9384" s="2" t="s">
        <v>27282</v>
      </c>
      <c r="C9384" s="13" t="s">
        <v>26507</v>
      </c>
      <c r="D9384" s="2" t="b">
        <v>0</v>
      </c>
      <c r="E9384" s="10" t="s">
        <v>43755</v>
      </c>
      <c r="F9384" s="2">
        <v>2132</v>
      </c>
      <c r="G9384" s="2" t="s">
        <v>9693</v>
      </c>
      <c r="H9384" s="2" t="s">
        <v>9824</v>
      </c>
      <c r="I9384" s="2" t="s">
        <v>9825</v>
      </c>
      <c r="J9384" s="2" t="str">
        <f>IFERROR(VLOOKUP(E9384,[1]Sheet1!N$2:O$1996,2,0),"KINH")</f>
        <v>KINH</v>
      </c>
      <c r="K9384" s="1" t="str">
        <f>IFERROR(VLOOKUP(E9384,[2]Sheet1!N$2:O$13400,2,0),"PHẬT")</f>
        <v>KHÔNG</v>
      </c>
    </row>
    <row r="9385" spans="1:11" ht="13.8">
      <c r="A9385" s="2" t="s">
        <v>57004</v>
      </c>
      <c r="B9385" s="2" t="s">
        <v>43756</v>
      </c>
      <c r="C9385" s="14" t="s">
        <v>60513</v>
      </c>
      <c r="D9385" s="2" t="b">
        <v>0</v>
      </c>
      <c r="E9385" s="10" t="s">
        <v>43757</v>
      </c>
      <c r="F9385" s="2">
        <v>2132</v>
      </c>
      <c r="G9385" s="2" t="s">
        <v>9693</v>
      </c>
      <c r="H9385" s="2" t="s">
        <v>21521</v>
      </c>
      <c r="I9385" s="2" t="s">
        <v>27282</v>
      </c>
      <c r="J9385" s="2" t="str">
        <f>IFERROR(VLOOKUP(E9385,[1]Sheet1!N$2:O$1996,2,0),"KINH")</f>
        <v>KINH</v>
      </c>
      <c r="K9385" s="1" t="str">
        <f>IFERROR(VLOOKUP(E9385,[2]Sheet1!N$2:O$13400,2,0),"PHẬT")</f>
        <v>KHÔNG</v>
      </c>
    </row>
    <row r="9386" spans="1:11" ht="13.8">
      <c r="A9386" s="2" t="s">
        <v>0</v>
      </c>
      <c r="B9386" s="2" t="s">
        <v>11045</v>
      </c>
      <c r="C9386" s="13" t="s">
        <v>151</v>
      </c>
      <c r="D9386" s="2" t="b">
        <v>1</v>
      </c>
      <c r="E9386" s="10" t="s">
        <v>11046</v>
      </c>
      <c r="F9386" s="2">
        <v>2133</v>
      </c>
      <c r="G9386" s="2" t="s">
        <v>2911</v>
      </c>
      <c r="H9386" s="2" t="s">
        <v>11047</v>
      </c>
      <c r="I9386" s="2" t="s">
        <v>11048</v>
      </c>
      <c r="J9386" s="2" t="str">
        <f>IFERROR(VLOOKUP(E9386,[1]Sheet1!N$2:O$1996,2,0),"KINH")</f>
        <v>KINH</v>
      </c>
      <c r="K9386" s="1" t="str">
        <f>IFERROR(VLOOKUP(E9386,[2]Sheet1!N$2:O$13400,2,0),"PHẬT")</f>
        <v>KHÔNG</v>
      </c>
    </row>
    <row r="9387" spans="1:11" ht="13.8">
      <c r="A9387" s="2" t="s">
        <v>16858</v>
      </c>
      <c r="B9387" s="2" t="s">
        <v>42027</v>
      </c>
      <c r="C9387" s="13" t="s">
        <v>64392</v>
      </c>
      <c r="D9387" s="2" t="b">
        <v>1</v>
      </c>
      <c r="E9387" s="10" t="s">
        <v>42036</v>
      </c>
      <c r="F9387" s="2">
        <v>2133</v>
      </c>
      <c r="G9387" s="2" t="s">
        <v>2911</v>
      </c>
      <c r="H9387" s="2" t="s">
        <v>11045</v>
      </c>
      <c r="I9387" s="2" t="s">
        <v>42033</v>
      </c>
      <c r="J9387" s="2" t="str">
        <f>IFERROR(VLOOKUP(E9387,[1]Sheet1!N$2:O$1996,2,0),"KINH")</f>
        <v>KINH</v>
      </c>
      <c r="K9387" s="1" t="str">
        <f>IFERROR(VLOOKUP(E9387,[2]Sheet1!N$2:O$13400,2,0),"PHẬT")</f>
        <v>KHÔNG</v>
      </c>
    </row>
    <row r="9388" spans="1:11" ht="13.8">
      <c r="A9388" s="2" t="s">
        <v>16858</v>
      </c>
      <c r="B9388" s="2" t="s">
        <v>2794</v>
      </c>
      <c r="C9388" s="13" t="s">
        <v>66082</v>
      </c>
      <c r="D9388" s="2" t="b">
        <v>1</v>
      </c>
      <c r="E9388" s="10" t="s">
        <v>42037</v>
      </c>
      <c r="F9388" s="2">
        <v>2133</v>
      </c>
      <c r="G9388" s="2" t="s">
        <v>2911</v>
      </c>
      <c r="H9388" s="2" t="s">
        <v>11045</v>
      </c>
      <c r="I9388" s="2" t="s">
        <v>42033</v>
      </c>
      <c r="J9388" s="2" t="str">
        <f>IFERROR(VLOOKUP(E9388,[1]Sheet1!N$2:O$1996,2,0),"KINH")</f>
        <v>KINH</v>
      </c>
      <c r="K9388" s="1" t="str">
        <f>IFERROR(VLOOKUP(E9388,[2]Sheet1!N$2:O$13400,2,0),"PHẬT")</f>
        <v>KHÔNG</v>
      </c>
    </row>
    <row r="9389" spans="1:11" ht="13.8">
      <c r="A9389" s="2" t="s">
        <v>57005</v>
      </c>
      <c r="B9389" s="2" t="s">
        <v>42033</v>
      </c>
      <c r="C9389" s="13" t="s">
        <v>63771</v>
      </c>
      <c r="D9389" s="2" t="b">
        <v>0</v>
      </c>
      <c r="E9389" s="10" t="s">
        <v>42041</v>
      </c>
      <c r="F9389" s="2">
        <v>2133</v>
      </c>
      <c r="G9389" s="2" t="s">
        <v>2911</v>
      </c>
      <c r="H9389" s="2" t="s">
        <v>10115</v>
      </c>
      <c r="I9389" s="2" t="s">
        <v>10116</v>
      </c>
      <c r="J9389" s="2" t="str">
        <f>IFERROR(VLOOKUP(E9389,[1]Sheet1!N$2:O$1996,2,0),"KINH")</f>
        <v>HOA</v>
      </c>
      <c r="K9389" s="1" t="str">
        <f>IFERROR(VLOOKUP(E9389,[2]Sheet1!N$2:O$13400,2,0),"PHẬT")</f>
        <v>KHÔNG</v>
      </c>
    </row>
    <row r="9390" spans="1:11" ht="13.8">
      <c r="A9390" s="2"/>
      <c r="B9390" s="2" t="s">
        <v>42028</v>
      </c>
      <c r="C9390" s="13" t="s">
        <v>63130</v>
      </c>
      <c r="D9390" s="2" t="b">
        <v>0</v>
      </c>
      <c r="E9390" s="10" t="s">
        <v>42029</v>
      </c>
      <c r="F9390" s="2">
        <v>2133</v>
      </c>
      <c r="G9390" s="2" t="s">
        <v>2911</v>
      </c>
      <c r="H9390" s="2" t="s">
        <v>42030</v>
      </c>
      <c r="I9390" s="2" t="s">
        <v>42031</v>
      </c>
      <c r="J9390" s="2" t="str">
        <f>IFERROR(VLOOKUP(E9390,[1]Sheet1!N$2:O$1996,2,0),"KINH")</f>
        <v>KINH</v>
      </c>
      <c r="K9390" s="1" t="str">
        <f>IFERROR(VLOOKUP(E9390,[2]Sheet1!N$2:O$13400,2,0),"PHẬT")</f>
        <v>KHÔNG</v>
      </c>
    </row>
    <row r="9391" spans="1:11" ht="13.8">
      <c r="A9391" s="2" t="s">
        <v>16858</v>
      </c>
      <c r="B9391" s="2" t="s">
        <v>20491</v>
      </c>
      <c r="C9391" s="13" t="s">
        <v>66081</v>
      </c>
      <c r="D9391" s="2" t="b">
        <v>0</v>
      </c>
      <c r="E9391" s="10" t="s">
        <v>42032</v>
      </c>
      <c r="F9391" s="2">
        <v>2133</v>
      </c>
      <c r="G9391" s="2" t="s">
        <v>2911</v>
      </c>
      <c r="H9391" s="2" t="s">
        <v>11045</v>
      </c>
      <c r="I9391" s="2" t="s">
        <v>42033</v>
      </c>
      <c r="J9391" s="2" t="str">
        <f>IFERROR(VLOOKUP(E9391,[1]Sheet1!N$2:O$1996,2,0),"KINH")</f>
        <v>KINH</v>
      </c>
      <c r="K9391" s="1" t="str">
        <f>IFERROR(VLOOKUP(E9391,[2]Sheet1!N$2:O$13400,2,0),"PHẬT")</f>
        <v>KHÔNG</v>
      </c>
    </row>
    <row r="9392" spans="1:11" ht="13.8">
      <c r="A9392" s="2" t="s">
        <v>57004</v>
      </c>
      <c r="B9392" s="2" t="s">
        <v>42025</v>
      </c>
      <c r="C9392" s="14" t="s">
        <v>26518</v>
      </c>
      <c r="D9392" s="2" t="b">
        <v>1</v>
      </c>
      <c r="E9392" s="10" t="s">
        <v>42026</v>
      </c>
      <c r="F9392" s="2">
        <v>2133</v>
      </c>
      <c r="G9392" s="2" t="s">
        <v>2911</v>
      </c>
      <c r="H9392" s="2" t="s">
        <v>42027</v>
      </c>
      <c r="I9392" s="2" t="s">
        <v>42028</v>
      </c>
      <c r="J9392" s="2" t="str">
        <f>IFERROR(VLOOKUP(E9392,[1]Sheet1!N$2:O$1996,2,0),"KINH")</f>
        <v>KINH</v>
      </c>
      <c r="K9392" s="1" t="str">
        <f>IFERROR(VLOOKUP(E9392,[2]Sheet1!N$2:O$13400,2,0),"PHẬT")</f>
        <v>KHÔNG</v>
      </c>
    </row>
    <row r="9393" spans="1:11" ht="13.8">
      <c r="A9393" s="2" t="s">
        <v>57004</v>
      </c>
      <c r="B9393" s="2" t="s">
        <v>42034</v>
      </c>
      <c r="C9393" s="14" t="s">
        <v>60174</v>
      </c>
      <c r="D9393" s="2" t="b">
        <v>1</v>
      </c>
      <c r="E9393" s="10" t="s">
        <v>42035</v>
      </c>
      <c r="F9393" s="2">
        <v>2133</v>
      </c>
      <c r="G9393" s="2" t="s">
        <v>2911</v>
      </c>
      <c r="H9393" s="2" t="s">
        <v>42027</v>
      </c>
      <c r="I9393" s="2" t="s">
        <v>42028</v>
      </c>
      <c r="J9393" s="2" t="str">
        <f>IFERROR(VLOOKUP(E9393,[1]Sheet1!N$2:O$1996,2,0),"KINH")</f>
        <v>KINH</v>
      </c>
      <c r="K9393" s="1" t="str">
        <f>IFERROR(VLOOKUP(E9393,[2]Sheet1!N$2:O$13400,2,0),"PHẬT")</f>
        <v>KHÔNG</v>
      </c>
    </row>
    <row r="9394" spans="1:11" ht="13.8">
      <c r="A9394" s="2" t="s">
        <v>57004</v>
      </c>
      <c r="B9394" s="2" t="s">
        <v>42038</v>
      </c>
      <c r="C9394" s="14" t="s">
        <v>58085</v>
      </c>
      <c r="D9394" s="2" t="b">
        <v>1</v>
      </c>
      <c r="E9394" s="10" t="s">
        <v>42039</v>
      </c>
      <c r="F9394" s="2">
        <v>2133</v>
      </c>
      <c r="G9394" s="2" t="s">
        <v>2911</v>
      </c>
      <c r="H9394" s="2" t="s">
        <v>42040</v>
      </c>
      <c r="I9394" s="2" t="s">
        <v>20491</v>
      </c>
      <c r="J9394" s="2" t="str">
        <f>IFERROR(VLOOKUP(E9394,[1]Sheet1!N$2:O$1996,2,0),"KINH")</f>
        <v>KINH</v>
      </c>
      <c r="K9394" s="1" t="str">
        <f>IFERROR(VLOOKUP(E9394,[2]Sheet1!N$2:O$13400,2,0),"PHẬT")</f>
        <v>KHÔNG</v>
      </c>
    </row>
    <row r="9395" spans="1:11" ht="13.8">
      <c r="A9395" s="2" t="s">
        <v>0</v>
      </c>
      <c r="B9395" s="2" t="s">
        <v>15421</v>
      </c>
      <c r="C9395" s="13" t="s">
        <v>67274</v>
      </c>
      <c r="D9395" s="2" t="b">
        <v>1</v>
      </c>
      <c r="E9395" s="10" t="s">
        <v>15422</v>
      </c>
      <c r="F9395" s="2">
        <v>2134</v>
      </c>
      <c r="G9395" s="2" t="s">
        <v>1371</v>
      </c>
      <c r="H9395" s="2" t="s">
        <v>11638</v>
      </c>
      <c r="I9395" s="2" t="s">
        <v>15423</v>
      </c>
      <c r="J9395" s="2" t="str">
        <f>IFERROR(VLOOKUP(E9395,[1]Sheet1!N$2:O$1996,2,0),"KINH")</f>
        <v>HOA</v>
      </c>
      <c r="K9395" s="1" t="str">
        <f>IFERROR(VLOOKUP(E9395,[2]Sheet1!N$2:O$13400,2,0),"PHẬT")</f>
        <v>PHẬT</v>
      </c>
    </row>
    <row r="9396" spans="1:11" ht="13.8">
      <c r="A9396" s="2" t="s">
        <v>57005</v>
      </c>
      <c r="B9396" s="2" t="s">
        <v>53238</v>
      </c>
      <c r="C9396" s="14" t="s">
        <v>62143</v>
      </c>
      <c r="D9396" s="2" t="b">
        <v>0</v>
      </c>
      <c r="E9396" s="10" t="s">
        <v>53239</v>
      </c>
      <c r="F9396" s="2">
        <v>2134</v>
      </c>
      <c r="G9396" s="2" t="s">
        <v>1371</v>
      </c>
      <c r="H9396" s="2" t="s">
        <v>4439</v>
      </c>
      <c r="I9396" s="2" t="s">
        <v>4440</v>
      </c>
      <c r="J9396" s="2" t="str">
        <f>IFERROR(VLOOKUP(E9396,[1]Sheet1!N$2:O$1996,2,0),"KINH")</f>
        <v>HOA</v>
      </c>
      <c r="K9396" s="1" t="str">
        <f>IFERROR(VLOOKUP(E9396,[2]Sheet1!N$2:O$13400,2,0),"PHẬT")</f>
        <v>KHÔNG</v>
      </c>
    </row>
    <row r="9397" spans="1:11" ht="13.8">
      <c r="A9397" s="2" t="s">
        <v>16858</v>
      </c>
      <c r="B9397" s="2" t="s">
        <v>53240</v>
      </c>
      <c r="C9397" s="13" t="s">
        <v>67275</v>
      </c>
      <c r="D9397" s="2" t="b">
        <v>1</v>
      </c>
      <c r="E9397" s="10" t="s">
        <v>53241</v>
      </c>
      <c r="F9397" s="2">
        <v>2134</v>
      </c>
      <c r="G9397" s="2" t="s">
        <v>1371</v>
      </c>
      <c r="H9397" s="2" t="s">
        <v>15421</v>
      </c>
      <c r="I9397" s="2" t="s">
        <v>53238</v>
      </c>
      <c r="J9397" s="2" t="str">
        <f>IFERROR(VLOOKUP(E9397,[1]Sheet1!N$2:O$1996,2,0),"KINH")</f>
        <v>HOA</v>
      </c>
      <c r="K9397" s="1" t="str">
        <f>IFERROR(VLOOKUP(E9397,[2]Sheet1!N$2:O$13400,2,0),"PHẬT")</f>
        <v>KHÔNG</v>
      </c>
    </row>
    <row r="9398" spans="1:11" ht="13.8">
      <c r="A9398" s="2" t="s">
        <v>16858</v>
      </c>
      <c r="B9398" s="2" t="s">
        <v>53236</v>
      </c>
      <c r="C9398" s="14" t="s">
        <v>61777</v>
      </c>
      <c r="D9398" s="2" t="b">
        <v>1</v>
      </c>
      <c r="E9398" s="10" t="s">
        <v>53237</v>
      </c>
      <c r="F9398" s="2">
        <v>2134</v>
      </c>
      <c r="G9398" s="2" t="s">
        <v>1371</v>
      </c>
      <c r="H9398" s="2" t="s">
        <v>15421</v>
      </c>
      <c r="I9398" s="2" t="s">
        <v>53238</v>
      </c>
      <c r="J9398" s="2" t="str">
        <f>IFERROR(VLOOKUP(E9398,[1]Sheet1!N$2:O$1996,2,0),"KINH")</f>
        <v>HOA</v>
      </c>
      <c r="K9398" s="1" t="str">
        <f>IFERROR(VLOOKUP(E9398,[2]Sheet1!N$2:O$13400,2,0),"PHẬT")</f>
        <v>PHẬT</v>
      </c>
    </row>
    <row r="9399" spans="1:11" ht="13.8">
      <c r="A9399" s="2" t="s">
        <v>16858</v>
      </c>
      <c r="B9399" s="2" t="s">
        <v>41255</v>
      </c>
      <c r="C9399" s="14" t="s">
        <v>19575</v>
      </c>
      <c r="D9399" s="2" t="b">
        <v>1</v>
      </c>
      <c r="E9399" s="10" t="s">
        <v>41261</v>
      </c>
      <c r="F9399" s="2">
        <v>2135</v>
      </c>
      <c r="G9399" s="2" t="s">
        <v>10720</v>
      </c>
      <c r="H9399" s="2" t="s">
        <v>41262</v>
      </c>
      <c r="I9399" s="2" t="s">
        <v>1576</v>
      </c>
      <c r="J9399" s="2" t="str">
        <f>IFERROR(VLOOKUP(E9399,[1]Sheet1!N$2:O$1996,2,0),"KINH")</f>
        <v>KINH</v>
      </c>
      <c r="K9399" s="1" t="str">
        <f>IFERROR(VLOOKUP(E9399,[2]Sheet1!N$2:O$13400,2,0),"PHẬT")</f>
        <v>PHẬT</v>
      </c>
    </row>
    <row r="9400" spans="1:11" ht="13.8">
      <c r="A9400" s="2" t="s">
        <v>0</v>
      </c>
      <c r="B9400" s="2" t="s">
        <v>1576</v>
      </c>
      <c r="C9400" s="14" t="s">
        <v>60013</v>
      </c>
      <c r="D9400" s="2" t="b">
        <v>0</v>
      </c>
      <c r="E9400" s="10" t="s">
        <v>10719</v>
      </c>
      <c r="F9400" s="2">
        <v>2135</v>
      </c>
      <c r="G9400" s="2" t="s">
        <v>10720</v>
      </c>
      <c r="H9400" s="2" t="s">
        <v>10721</v>
      </c>
      <c r="I9400" s="2" t="s">
        <v>10722</v>
      </c>
      <c r="J9400" s="2" t="str">
        <f>IFERROR(VLOOKUP(E9400,[1]Sheet1!N$2:O$1996,2,0),"KINH")</f>
        <v>KINH</v>
      </c>
      <c r="K9400" s="1" t="str">
        <f>IFERROR(VLOOKUP(E9400,[2]Sheet1!N$2:O$13400,2,0),"PHẬT")</f>
        <v>PHẬT</v>
      </c>
    </row>
    <row r="9401" spans="1:11" ht="13.8">
      <c r="A9401" s="2" t="s">
        <v>57004</v>
      </c>
      <c r="B9401" s="2" t="s">
        <v>41257</v>
      </c>
      <c r="C9401" s="14" t="s">
        <v>60015</v>
      </c>
      <c r="D9401" s="2" t="b">
        <v>1</v>
      </c>
      <c r="E9401" s="10" t="s">
        <v>41258</v>
      </c>
      <c r="F9401" s="2">
        <v>2135</v>
      </c>
      <c r="G9401" s="2" t="s">
        <v>10720</v>
      </c>
      <c r="H9401" s="2" t="s">
        <v>41255</v>
      </c>
      <c r="I9401" s="2" t="s">
        <v>41256</v>
      </c>
      <c r="J9401" s="2" t="str">
        <f>IFERROR(VLOOKUP(E9401,[1]Sheet1!N$2:O$1996,2,0),"KINH")</f>
        <v>KINH</v>
      </c>
      <c r="K9401" s="1" t="str">
        <f>IFERROR(VLOOKUP(E9401,[2]Sheet1!N$2:O$13400,2,0),"PHẬT")</f>
        <v>KHÁC</v>
      </c>
    </row>
    <row r="9402" spans="1:11" ht="13.8">
      <c r="A9402" s="2"/>
      <c r="B9402" s="2" t="s">
        <v>41256</v>
      </c>
      <c r="C9402" s="13" t="s">
        <v>65987</v>
      </c>
      <c r="D9402" s="2" t="b">
        <v>0</v>
      </c>
      <c r="E9402" s="10" t="s">
        <v>41259</v>
      </c>
      <c r="F9402" s="2">
        <v>2135</v>
      </c>
      <c r="G9402" s="2" t="s">
        <v>10720</v>
      </c>
      <c r="H9402" s="2" t="s">
        <v>14243</v>
      </c>
      <c r="I9402" s="2" t="s">
        <v>41260</v>
      </c>
      <c r="J9402" s="2" t="str">
        <f>IFERROR(VLOOKUP(E9402,[1]Sheet1!N$2:O$1996,2,0),"KINH")</f>
        <v>KINH</v>
      </c>
      <c r="K9402" s="1" t="str">
        <f>IFERROR(VLOOKUP(E9402,[2]Sheet1!N$2:O$13400,2,0),"PHẬT")</f>
        <v>PHẬT</v>
      </c>
    </row>
    <row r="9403" spans="1:11" ht="13.8">
      <c r="A9403" s="2" t="s">
        <v>57004</v>
      </c>
      <c r="B9403" s="2" t="s">
        <v>41253</v>
      </c>
      <c r="C9403" s="14" t="s">
        <v>60014</v>
      </c>
      <c r="D9403" s="2" t="b">
        <v>0</v>
      </c>
      <c r="E9403" s="10" t="s">
        <v>41254</v>
      </c>
      <c r="F9403" s="2">
        <v>2135</v>
      </c>
      <c r="G9403" s="2" t="s">
        <v>10720</v>
      </c>
      <c r="H9403" s="2" t="s">
        <v>41255</v>
      </c>
      <c r="I9403" s="2" t="s">
        <v>41256</v>
      </c>
      <c r="J9403" s="2" t="str">
        <f>IFERROR(VLOOKUP(E9403,[1]Sheet1!N$2:O$1996,2,0),"KINH")</f>
        <v>KINH</v>
      </c>
      <c r="K9403" s="1" t="str">
        <f>IFERROR(VLOOKUP(E9403,[2]Sheet1!N$2:O$13400,2,0),"PHẬT")</f>
        <v>PHẬT</v>
      </c>
    </row>
    <row r="9404" spans="1:11" ht="13.8">
      <c r="A9404" s="2" t="s">
        <v>16858</v>
      </c>
      <c r="B9404" s="2" t="s">
        <v>26455</v>
      </c>
      <c r="C9404" s="13" t="s">
        <v>64655</v>
      </c>
      <c r="D9404" s="2" t="b">
        <v>0</v>
      </c>
      <c r="E9404" s="10" t="s">
        <v>44254</v>
      </c>
      <c r="F9404" s="2">
        <v>2136</v>
      </c>
      <c r="G9404" s="2" t="s">
        <v>10772</v>
      </c>
      <c r="H9404" s="2" t="s">
        <v>654</v>
      </c>
      <c r="I9404" s="2" t="s">
        <v>407</v>
      </c>
      <c r="J9404" s="2" t="str">
        <f>IFERROR(VLOOKUP(E9404,[1]Sheet1!N$2:O$1996,2,0),"KINH")</f>
        <v>KINH</v>
      </c>
      <c r="K9404" s="1" t="str">
        <f>IFERROR(VLOOKUP(E9404,[2]Sheet1!N$2:O$13400,2,0),"PHẬT")</f>
        <v>PHẬT</v>
      </c>
    </row>
    <row r="9405" spans="1:11" ht="13.8">
      <c r="A9405" s="2" t="s">
        <v>16858</v>
      </c>
      <c r="B9405" s="2" t="s">
        <v>6094</v>
      </c>
      <c r="C9405" s="14" t="s">
        <v>5103</v>
      </c>
      <c r="D9405" s="2" t="b">
        <v>1</v>
      </c>
      <c r="E9405" s="10" t="s">
        <v>44260</v>
      </c>
      <c r="F9405" s="2">
        <v>2136</v>
      </c>
      <c r="G9405" s="2" t="s">
        <v>10772</v>
      </c>
      <c r="H9405" s="2" t="s">
        <v>7396</v>
      </c>
      <c r="I9405" s="2" t="s">
        <v>407</v>
      </c>
      <c r="J9405" s="2" t="str">
        <f>IFERROR(VLOOKUP(E9405,[1]Sheet1!N$2:O$1996,2,0),"KINH")</f>
        <v>KINH</v>
      </c>
      <c r="K9405" s="1" t="str">
        <f>IFERROR(VLOOKUP(E9405,[2]Sheet1!N$2:O$13400,2,0),"PHẬT")</f>
        <v>PHẬT</v>
      </c>
    </row>
    <row r="9406" spans="1:11" ht="13.8">
      <c r="A9406" s="2" t="s">
        <v>16858</v>
      </c>
      <c r="B9406" s="2" t="s">
        <v>44255</v>
      </c>
      <c r="C9406" s="14" t="s">
        <v>60591</v>
      </c>
      <c r="D9406" s="2" t="b">
        <v>1</v>
      </c>
      <c r="E9406" s="10" t="s">
        <v>44256</v>
      </c>
      <c r="F9406" s="2">
        <v>2136</v>
      </c>
      <c r="G9406" s="2" t="s">
        <v>10772</v>
      </c>
      <c r="H9406" s="2" t="s">
        <v>654</v>
      </c>
      <c r="I9406" s="2" t="s">
        <v>407</v>
      </c>
      <c r="J9406" s="2" t="str">
        <f>IFERROR(VLOOKUP(E9406,[1]Sheet1!N$2:O$1996,2,0),"KINH")</f>
        <v>KINH</v>
      </c>
      <c r="K9406" s="1" t="str">
        <f>IFERROR(VLOOKUP(E9406,[2]Sheet1!N$2:O$13400,2,0),"PHẬT")</f>
        <v>KHÔNG</v>
      </c>
    </row>
    <row r="9407" spans="1:11" ht="13.8">
      <c r="A9407" s="2" t="s">
        <v>0</v>
      </c>
      <c r="B9407" s="2" t="s">
        <v>407</v>
      </c>
      <c r="C9407" s="13" t="s">
        <v>2933</v>
      </c>
      <c r="D9407" s="2" t="b">
        <v>0</v>
      </c>
      <c r="E9407" s="10" t="s">
        <v>12003</v>
      </c>
      <c r="F9407" s="2">
        <v>2136</v>
      </c>
      <c r="G9407" s="2" t="s">
        <v>10772</v>
      </c>
      <c r="H9407" s="2" t="s">
        <v>10721</v>
      </c>
      <c r="I9407" s="2" t="s">
        <v>10722</v>
      </c>
      <c r="J9407" s="2" t="str">
        <f>IFERROR(VLOOKUP(E9407,[1]Sheet1!N$2:O$1996,2,0),"KINH")</f>
        <v>KINH</v>
      </c>
      <c r="K9407" s="1" t="str">
        <f>IFERROR(VLOOKUP(E9407,[2]Sheet1!N$2:O$13400,2,0),"PHẬT")</f>
        <v>PHẬT</v>
      </c>
    </row>
    <row r="9408" spans="1:11" ht="13.8">
      <c r="A9408" s="2" t="s">
        <v>57004</v>
      </c>
      <c r="B9408" s="2" t="s">
        <v>27212</v>
      </c>
      <c r="C9408" s="14" t="s">
        <v>60592</v>
      </c>
      <c r="D9408" s="2" t="b">
        <v>1</v>
      </c>
      <c r="E9408" s="10" t="s">
        <v>44257</v>
      </c>
      <c r="F9408" s="2">
        <v>2136</v>
      </c>
      <c r="G9408" s="2" t="s">
        <v>10772</v>
      </c>
      <c r="H9408" s="2" t="s">
        <v>44255</v>
      </c>
      <c r="I9408" s="2" t="s">
        <v>44251</v>
      </c>
      <c r="J9408" s="2" t="str">
        <f>IFERROR(VLOOKUP(E9408,[1]Sheet1!N$2:O$1996,2,0),"KINH")</f>
        <v>KINH</v>
      </c>
      <c r="K9408" s="1" t="str">
        <f>IFERROR(VLOOKUP(E9408,[2]Sheet1!N$2:O$13400,2,0),"PHẬT")</f>
        <v>KHÔNG</v>
      </c>
    </row>
    <row r="9409" spans="1:11" ht="13.8">
      <c r="A9409" s="2" t="s">
        <v>57004</v>
      </c>
      <c r="B9409" s="2" t="s">
        <v>44247</v>
      </c>
      <c r="C9409" s="14" t="s">
        <v>57759</v>
      </c>
      <c r="D9409" s="2" t="b">
        <v>1</v>
      </c>
      <c r="E9409" s="10" t="s">
        <v>44248</v>
      </c>
      <c r="F9409" s="2">
        <v>2136</v>
      </c>
      <c r="G9409" s="2" t="s">
        <v>10772</v>
      </c>
      <c r="H9409" s="2" t="s">
        <v>4885</v>
      </c>
      <c r="I9409" s="2" t="s">
        <v>26455</v>
      </c>
      <c r="J9409" s="2" t="str">
        <f>IFERROR(VLOOKUP(E9409,[1]Sheet1!N$2:O$1996,2,0),"KINH")</f>
        <v>KINH</v>
      </c>
      <c r="K9409" s="1" t="str">
        <f>IFERROR(VLOOKUP(E9409,[2]Sheet1!N$2:O$13400,2,0),"PHẬT")</f>
        <v>PHẬT</v>
      </c>
    </row>
    <row r="9410" spans="1:11" ht="13.8">
      <c r="A9410" s="2" t="s">
        <v>57004</v>
      </c>
      <c r="B9410" s="2" t="s">
        <v>44261</v>
      </c>
      <c r="C9410" s="14" t="s">
        <v>60594</v>
      </c>
      <c r="D9410" s="2" t="b">
        <v>1</v>
      </c>
      <c r="E9410" s="10" t="s">
        <v>44262</v>
      </c>
      <c r="F9410" s="2">
        <v>2136</v>
      </c>
      <c r="G9410" s="2" t="s">
        <v>10772</v>
      </c>
      <c r="H9410" s="2" t="s">
        <v>4885</v>
      </c>
      <c r="I9410" s="2" t="s">
        <v>26455</v>
      </c>
      <c r="J9410" s="2" t="str">
        <f>IFERROR(VLOOKUP(E9410,[1]Sheet1!N$2:O$1996,2,0),"KINH")</f>
        <v>KINH</v>
      </c>
      <c r="K9410" s="1" t="str">
        <f>IFERROR(VLOOKUP(E9410,[2]Sheet1!N$2:O$13400,2,0),"PHẬT")</f>
        <v>KHÔNG</v>
      </c>
    </row>
    <row r="9411" spans="1:11" ht="13.8">
      <c r="A9411" s="2"/>
      <c r="B9411" s="2" t="s">
        <v>44249</v>
      </c>
      <c r="C9411" s="14" t="s">
        <v>58101</v>
      </c>
      <c r="D9411" s="2" t="b">
        <v>0</v>
      </c>
      <c r="E9411" s="10" t="s">
        <v>44250</v>
      </c>
      <c r="F9411" s="2">
        <v>2136</v>
      </c>
      <c r="G9411" s="2" t="s">
        <v>10772</v>
      </c>
      <c r="H9411" s="2" t="s">
        <v>30134</v>
      </c>
      <c r="I9411" s="2" t="s">
        <v>44251</v>
      </c>
      <c r="J9411" s="2" t="str">
        <f>IFERROR(VLOOKUP(E9411,[1]Sheet1!N$2:O$1996,2,0),"KINH")</f>
        <v>KINH</v>
      </c>
      <c r="K9411" s="1" t="str">
        <f>IFERROR(VLOOKUP(E9411,[2]Sheet1!N$2:O$13400,2,0),"PHẬT")</f>
        <v>KHÔNG</v>
      </c>
    </row>
    <row r="9412" spans="1:11" ht="13.8">
      <c r="A9412" s="2" t="s">
        <v>57004</v>
      </c>
      <c r="B9412" s="2" t="s">
        <v>44258</v>
      </c>
      <c r="C9412" s="14" t="s">
        <v>60593</v>
      </c>
      <c r="D9412" s="2" t="b">
        <v>0</v>
      </c>
      <c r="E9412" s="10" t="s">
        <v>44259</v>
      </c>
      <c r="F9412" s="2">
        <v>2136</v>
      </c>
      <c r="G9412" s="2" t="s">
        <v>10772</v>
      </c>
      <c r="H9412" s="2" t="s">
        <v>44255</v>
      </c>
      <c r="I9412" s="2" t="s">
        <v>44251</v>
      </c>
      <c r="J9412" s="2" t="str">
        <f>IFERROR(VLOOKUP(E9412,[1]Sheet1!N$2:O$1996,2,0),"KINH")</f>
        <v>KINH</v>
      </c>
      <c r="K9412" s="1" t="str">
        <f>IFERROR(VLOOKUP(E9412,[2]Sheet1!N$2:O$13400,2,0),"PHẬT")</f>
        <v>KHÔNG</v>
      </c>
    </row>
    <row r="9413" spans="1:11" ht="13.8">
      <c r="A9413" s="2" t="s">
        <v>57004</v>
      </c>
      <c r="B9413" s="2" t="s">
        <v>44263</v>
      </c>
      <c r="C9413" s="14" t="s">
        <v>57211</v>
      </c>
      <c r="D9413" s="2" t="b">
        <v>0</v>
      </c>
      <c r="E9413" s="10" t="s">
        <v>44264</v>
      </c>
      <c r="F9413" s="2">
        <v>2136</v>
      </c>
      <c r="G9413" s="2" t="s">
        <v>10772</v>
      </c>
      <c r="H9413" s="2" t="s">
        <v>4409</v>
      </c>
      <c r="I9413" s="2" t="s">
        <v>26455</v>
      </c>
      <c r="J9413" s="2" t="str">
        <f>IFERROR(VLOOKUP(E9413,[1]Sheet1!N$2:O$1996,2,0),"KINH")</f>
        <v>KINH</v>
      </c>
      <c r="K9413" s="1" t="str">
        <f>IFERROR(VLOOKUP(E9413,[2]Sheet1!N$2:O$13400,2,0),"PHẬT")</f>
        <v>PHẬT</v>
      </c>
    </row>
    <row r="9414" spans="1:11" ht="13.8">
      <c r="A9414" s="2"/>
      <c r="B9414" s="2" t="s">
        <v>44251</v>
      </c>
      <c r="C9414" s="13" t="s">
        <v>66338</v>
      </c>
      <c r="D9414" s="2" t="b">
        <v>0</v>
      </c>
      <c r="E9414" s="10" t="s">
        <v>44252</v>
      </c>
      <c r="F9414" s="2">
        <v>2136</v>
      </c>
      <c r="G9414" s="2" t="s">
        <v>10772</v>
      </c>
      <c r="H9414" s="2" t="s">
        <v>36324</v>
      </c>
      <c r="I9414" s="2" t="s">
        <v>44253</v>
      </c>
      <c r="J9414" s="2" t="str">
        <f>IFERROR(VLOOKUP(E9414,[1]Sheet1!N$2:O$1996,2,0),"KINH")</f>
        <v>KINH</v>
      </c>
      <c r="K9414" s="1" t="str">
        <f>IFERROR(VLOOKUP(E9414,[2]Sheet1!N$2:O$13400,2,0),"PHẬT")</f>
        <v>KHÔNG</v>
      </c>
    </row>
    <row r="9415" spans="1:11" ht="13.8">
      <c r="A9415" s="2" t="s">
        <v>16858</v>
      </c>
      <c r="B9415" s="2" t="s">
        <v>46576</v>
      </c>
      <c r="C9415" s="13" t="s">
        <v>4105</v>
      </c>
      <c r="D9415" s="2" t="b">
        <v>1</v>
      </c>
      <c r="E9415" s="10" t="s">
        <v>46579</v>
      </c>
      <c r="F9415" s="2">
        <v>2137</v>
      </c>
      <c r="G9415" s="2" t="s">
        <v>9693</v>
      </c>
      <c r="H9415" s="2" t="s">
        <v>46580</v>
      </c>
      <c r="I9415" s="2" t="s">
        <v>12893</v>
      </c>
      <c r="J9415" s="2" t="str">
        <f>IFERROR(VLOOKUP(E9415,[1]Sheet1!N$2:O$1996,2,0),"KINH")</f>
        <v>KINH</v>
      </c>
      <c r="K9415" s="1" t="str">
        <f>IFERROR(VLOOKUP(E9415,[2]Sheet1!N$2:O$13400,2,0),"PHẬT")</f>
        <v>KHÔNG</v>
      </c>
    </row>
    <row r="9416" spans="1:11" ht="13.8">
      <c r="A9416" s="2" t="s">
        <v>0</v>
      </c>
      <c r="B9416" s="2" t="s">
        <v>12893</v>
      </c>
      <c r="C9416" s="13" t="s">
        <v>2482</v>
      </c>
      <c r="D9416" s="2" t="b">
        <v>0</v>
      </c>
      <c r="E9416" s="10" t="s">
        <v>12894</v>
      </c>
      <c r="F9416" s="2">
        <v>2137</v>
      </c>
      <c r="G9416" s="2" t="s">
        <v>9693</v>
      </c>
      <c r="H9416" s="2" t="s">
        <v>12895</v>
      </c>
      <c r="I9416" s="2" t="s">
        <v>30</v>
      </c>
      <c r="J9416" s="2" t="str">
        <f>IFERROR(VLOOKUP(E9416,[1]Sheet1!N$2:O$1996,2,0),"KINH")</f>
        <v>KINH</v>
      </c>
      <c r="K9416" s="1" t="str">
        <f>IFERROR(VLOOKUP(E9416,[2]Sheet1!N$2:O$13400,2,0),"PHẬT")</f>
        <v>KHÔNG</v>
      </c>
    </row>
    <row r="9417" spans="1:11" ht="13.8">
      <c r="A9417" s="2" t="s">
        <v>16858</v>
      </c>
      <c r="B9417" s="2" t="s">
        <v>46577</v>
      </c>
      <c r="C9417" s="14" t="s">
        <v>740</v>
      </c>
      <c r="D9417" s="2" t="b">
        <v>0</v>
      </c>
      <c r="E9417" s="10" t="s">
        <v>46578</v>
      </c>
      <c r="F9417" s="2">
        <v>2137</v>
      </c>
      <c r="G9417" s="2" t="s">
        <v>9693</v>
      </c>
      <c r="H9417" s="2" t="s">
        <v>26323</v>
      </c>
      <c r="I9417" s="2" t="s">
        <v>12893</v>
      </c>
      <c r="J9417" s="2" t="str">
        <f>IFERROR(VLOOKUP(E9417,[1]Sheet1!N$2:O$1996,2,0),"KINH")</f>
        <v>KINH</v>
      </c>
      <c r="K9417" s="1" t="str">
        <f>IFERROR(VLOOKUP(E9417,[2]Sheet1!N$2:O$13400,2,0),"PHẬT")</f>
        <v>KHÔNG</v>
      </c>
    </row>
    <row r="9418" spans="1:11" ht="13.8">
      <c r="A9418" s="2" t="s">
        <v>57004</v>
      </c>
      <c r="B9418" s="2" t="s">
        <v>46574</v>
      </c>
      <c r="C9418" s="14" t="s">
        <v>61031</v>
      </c>
      <c r="D9418" s="2" t="b">
        <v>1</v>
      </c>
      <c r="E9418" s="10" t="s">
        <v>46575</v>
      </c>
      <c r="F9418" s="2">
        <v>2137</v>
      </c>
      <c r="G9418" s="2" t="s">
        <v>9693</v>
      </c>
      <c r="H9418" s="2" t="s">
        <v>46576</v>
      </c>
      <c r="I9418" s="2" t="s">
        <v>6904</v>
      </c>
      <c r="J9418" s="2" t="str">
        <f>IFERROR(VLOOKUP(E9418,[1]Sheet1!N$2:O$1996,2,0),"KINH")</f>
        <v>KINH</v>
      </c>
      <c r="K9418" s="1" t="str">
        <f>IFERROR(VLOOKUP(E9418,[2]Sheet1!N$2:O$13400,2,0),"PHẬT")</f>
        <v>KHÔNG</v>
      </c>
    </row>
    <row r="9419" spans="1:11" ht="13.8">
      <c r="A9419" s="2" t="s">
        <v>57004</v>
      </c>
      <c r="B9419" s="2" t="s">
        <v>46581</v>
      </c>
      <c r="C9419" s="14" t="s">
        <v>61032</v>
      </c>
      <c r="D9419" s="2" t="b">
        <v>0</v>
      </c>
      <c r="E9419" s="10" t="s">
        <v>46582</v>
      </c>
      <c r="F9419" s="2">
        <v>2137</v>
      </c>
      <c r="G9419" s="2" t="s">
        <v>9693</v>
      </c>
      <c r="H9419" s="2" t="s">
        <v>46576</v>
      </c>
      <c r="I9419" s="2" t="s">
        <v>6904</v>
      </c>
      <c r="J9419" s="2" t="str">
        <f>IFERROR(VLOOKUP(E9419,[1]Sheet1!N$2:O$1996,2,0),"KINH")</f>
        <v>KINH</v>
      </c>
      <c r="K9419" s="1" t="str">
        <f>IFERROR(VLOOKUP(E9419,[2]Sheet1!N$2:O$13400,2,0),"PHẬT")</f>
        <v>KHÔNG</v>
      </c>
    </row>
    <row r="9420" spans="1:11" ht="13.8">
      <c r="A9420" s="2" t="s">
        <v>0</v>
      </c>
      <c r="B9420" s="2" t="s">
        <v>11864</v>
      </c>
      <c r="C9420" s="13" t="s">
        <v>64765</v>
      </c>
      <c r="D9420" s="2" t="b">
        <v>1</v>
      </c>
      <c r="E9420" s="10" t="s">
        <v>11865</v>
      </c>
      <c r="F9420" s="2">
        <v>2138</v>
      </c>
      <c r="G9420" s="2" t="s">
        <v>22</v>
      </c>
      <c r="H9420" s="2" t="s">
        <v>9424</v>
      </c>
      <c r="I9420" s="2" t="s">
        <v>3598</v>
      </c>
      <c r="J9420" s="2" t="str">
        <f>IFERROR(VLOOKUP(E9420,[1]Sheet1!N$2:O$1996,2,0),"KINH")</f>
        <v>KINH</v>
      </c>
      <c r="K9420" s="1" t="str">
        <f>IFERROR(VLOOKUP(E9420,[2]Sheet1!N$2:O$13400,2,0),"PHẬT")</f>
        <v>CAO ĐÀI</v>
      </c>
    </row>
    <row r="9421" spans="1:11" ht="13.8">
      <c r="A9421" s="2" t="s">
        <v>57005</v>
      </c>
      <c r="B9421" s="2" t="s">
        <v>43920</v>
      </c>
      <c r="C9421" s="13" t="s">
        <v>66298</v>
      </c>
      <c r="D9421" s="2" t="b">
        <v>0</v>
      </c>
      <c r="E9421" s="10" t="s">
        <v>43921</v>
      </c>
      <c r="F9421" s="2">
        <v>2138</v>
      </c>
      <c r="G9421" s="2" t="s">
        <v>22</v>
      </c>
      <c r="H9421" s="2" t="s">
        <v>1055</v>
      </c>
      <c r="I9421" s="2" t="s">
        <v>725</v>
      </c>
      <c r="J9421" s="2" t="str">
        <f>IFERROR(VLOOKUP(E9421,[1]Sheet1!N$2:O$1996,2,0),"KINH")</f>
        <v>KINH</v>
      </c>
      <c r="K9421" s="1" t="str">
        <f>IFERROR(VLOOKUP(E9421,[2]Sheet1!N$2:O$13400,2,0),"PHẬT")</f>
        <v>CAO ĐÀI</v>
      </c>
    </row>
    <row r="9422" spans="1:11" ht="13.8">
      <c r="A9422" s="2" t="s">
        <v>16858</v>
      </c>
      <c r="B9422" s="2" t="s">
        <v>36850</v>
      </c>
      <c r="C9422" s="13" t="s">
        <v>13920</v>
      </c>
      <c r="D9422" s="2" t="b">
        <v>0</v>
      </c>
      <c r="E9422" s="10" t="s">
        <v>43922</v>
      </c>
      <c r="F9422" s="2">
        <v>2138</v>
      </c>
      <c r="G9422" s="2" t="s">
        <v>22</v>
      </c>
      <c r="H9422" s="2" t="s">
        <v>11864</v>
      </c>
      <c r="I9422" s="2" t="s">
        <v>43920</v>
      </c>
      <c r="J9422" s="2" t="str">
        <f>IFERROR(VLOOKUP(E9422,[1]Sheet1!N$2:O$1996,2,0),"KINH")</f>
        <v>KINH</v>
      </c>
      <c r="K9422" s="1" t="str">
        <f>IFERROR(VLOOKUP(E9422,[2]Sheet1!N$2:O$13400,2,0),"PHẬT")</f>
        <v>CAO ĐÀI</v>
      </c>
    </row>
    <row r="9423" spans="1:11" ht="13.8">
      <c r="A9423" s="2" t="s">
        <v>0</v>
      </c>
      <c r="B9423" s="2" t="s">
        <v>3293</v>
      </c>
      <c r="C9423" s="13" t="s">
        <v>7088</v>
      </c>
      <c r="D9423" s="2" t="b">
        <v>1</v>
      </c>
      <c r="E9423" s="10" t="s">
        <v>10837</v>
      </c>
      <c r="F9423" s="2">
        <v>2140</v>
      </c>
      <c r="G9423" s="2" t="s">
        <v>10838</v>
      </c>
      <c r="H9423" s="2" t="s">
        <v>5762</v>
      </c>
      <c r="I9423" s="2" t="s">
        <v>5763</v>
      </c>
      <c r="J9423" s="2" t="str">
        <f>IFERROR(VLOOKUP(E9423,[1]Sheet1!N$2:O$1996,2,0),"KINH")</f>
        <v>KINH</v>
      </c>
      <c r="K9423" s="1" t="str">
        <f>IFERROR(VLOOKUP(E9423,[2]Sheet1!N$2:O$13400,2,0),"PHẬT")</f>
        <v>KHÔNG</v>
      </c>
    </row>
    <row r="9424" spans="1:11" ht="13.8">
      <c r="A9424" s="2" t="s">
        <v>16858</v>
      </c>
      <c r="B9424" s="2" t="s">
        <v>41542</v>
      </c>
      <c r="C9424" s="14" t="s">
        <v>60074</v>
      </c>
      <c r="D9424" s="2" t="b">
        <v>1</v>
      </c>
      <c r="E9424" s="10" t="s">
        <v>41543</v>
      </c>
      <c r="F9424" s="2">
        <v>2140</v>
      </c>
      <c r="G9424" s="2" t="s">
        <v>10838</v>
      </c>
      <c r="H9424" s="2" t="s">
        <v>3293</v>
      </c>
      <c r="I9424" s="2" t="s">
        <v>9694</v>
      </c>
      <c r="J9424" s="2" t="str">
        <f>IFERROR(VLOOKUP(E9424,[1]Sheet1!N$2:O$1996,2,0),"KINH")</f>
        <v>KINH</v>
      </c>
      <c r="K9424" s="1" t="str">
        <f>IFERROR(VLOOKUP(E9424,[2]Sheet1!N$2:O$13400,2,0),"PHẬT")</f>
        <v>KHÔNG</v>
      </c>
    </row>
    <row r="9425" spans="1:11" ht="13.8">
      <c r="A9425" s="2" t="s">
        <v>16858</v>
      </c>
      <c r="B9425" s="2" t="s">
        <v>6478</v>
      </c>
      <c r="C9425" s="14" t="s">
        <v>25440</v>
      </c>
      <c r="D9425" s="2" t="b">
        <v>0</v>
      </c>
      <c r="E9425" s="10" t="s">
        <v>41547</v>
      </c>
      <c r="F9425" s="2">
        <v>2140</v>
      </c>
      <c r="G9425" s="2" t="s">
        <v>10838</v>
      </c>
      <c r="H9425" s="2" t="s">
        <v>3293</v>
      </c>
      <c r="I9425" s="2" t="s">
        <v>9694</v>
      </c>
      <c r="J9425" s="2" t="str">
        <f>IFERROR(VLOOKUP(E9425,[1]Sheet1!N$2:O$1996,2,0),"KINH")</f>
        <v>KINH</v>
      </c>
      <c r="K9425" s="1" t="str">
        <f>IFERROR(VLOOKUP(E9425,[2]Sheet1!N$2:O$13400,2,0),"PHẬT")</f>
        <v>KHÔNG</v>
      </c>
    </row>
    <row r="9426" spans="1:11" ht="13.8">
      <c r="A9426" s="2" t="s">
        <v>57004</v>
      </c>
      <c r="B9426" s="2" t="s">
        <v>41544</v>
      </c>
      <c r="C9426" s="13" t="s">
        <v>17552</v>
      </c>
      <c r="D9426" s="2" t="b">
        <v>1</v>
      </c>
      <c r="E9426" s="10" t="s">
        <v>41545</v>
      </c>
      <c r="F9426" s="2">
        <v>2140</v>
      </c>
      <c r="G9426" s="2" t="s">
        <v>10838</v>
      </c>
      <c r="H9426" s="2" t="s">
        <v>41546</v>
      </c>
      <c r="I9426" s="2" t="s">
        <v>6478</v>
      </c>
      <c r="J9426" s="2" t="str">
        <f>IFERROR(VLOOKUP(E9426,[1]Sheet1!N$2:O$1996,2,0),"KINH")</f>
        <v>KINH</v>
      </c>
      <c r="K9426" s="1" t="str">
        <f>IFERROR(VLOOKUP(E9426,[2]Sheet1!N$2:O$13400,2,0),"PHẬT")</f>
        <v>KHÔNG</v>
      </c>
    </row>
    <row r="9427" spans="1:11" ht="13.8">
      <c r="A9427" s="2" t="s">
        <v>0</v>
      </c>
      <c r="B9427" s="2" t="s">
        <v>8145</v>
      </c>
      <c r="C9427" s="14" t="s">
        <v>59402</v>
      </c>
      <c r="D9427" s="2" t="b">
        <v>1</v>
      </c>
      <c r="E9427" s="10" t="s">
        <v>9311</v>
      </c>
      <c r="F9427" s="2">
        <v>2141</v>
      </c>
      <c r="G9427" s="2" t="s">
        <v>653</v>
      </c>
      <c r="H9427" s="2" t="s">
        <v>9312</v>
      </c>
      <c r="I9427" s="2" t="s">
        <v>9313</v>
      </c>
      <c r="J9427" s="2" t="str">
        <f>IFERROR(VLOOKUP(E9427,[1]Sheet1!N$2:O$1996,2,0),"KINH")</f>
        <v>KINH</v>
      </c>
      <c r="K9427" s="1" t="str">
        <f>IFERROR(VLOOKUP(E9427,[2]Sheet1!N$2:O$13400,2,0),"PHẬT")</f>
        <v>PHẬT</v>
      </c>
    </row>
    <row r="9428" spans="1:11" ht="13.8">
      <c r="A9428" s="2" t="s">
        <v>57005</v>
      </c>
      <c r="B9428" s="2" t="s">
        <v>138</v>
      </c>
      <c r="C9428" s="13" t="s">
        <v>1435</v>
      </c>
      <c r="D9428" s="2" t="b">
        <v>0</v>
      </c>
      <c r="E9428" s="10" t="s">
        <v>38324</v>
      </c>
      <c r="F9428" s="2">
        <v>2141</v>
      </c>
      <c r="G9428" s="2" t="s">
        <v>653</v>
      </c>
      <c r="H9428" s="2" t="s">
        <v>38325</v>
      </c>
      <c r="I9428" s="2" t="s">
        <v>38326</v>
      </c>
      <c r="J9428" s="2" t="str">
        <f>IFERROR(VLOOKUP(E9428,[1]Sheet1!N$2:O$1996,2,0),"KINH")</f>
        <v>KINH</v>
      </c>
      <c r="K9428" s="1" t="str">
        <f>IFERROR(VLOOKUP(E9428,[2]Sheet1!N$2:O$13400,2,0),"PHẬT")</f>
        <v>KHÔNG</v>
      </c>
    </row>
    <row r="9429" spans="1:11" ht="13.8">
      <c r="A9429" s="2" t="s">
        <v>16858</v>
      </c>
      <c r="B9429" s="2" t="s">
        <v>38322</v>
      </c>
      <c r="C9429" s="13" t="s">
        <v>65626</v>
      </c>
      <c r="D9429" s="2" t="b">
        <v>1</v>
      </c>
      <c r="E9429" s="10" t="s">
        <v>38323</v>
      </c>
      <c r="F9429" s="2">
        <v>2141</v>
      </c>
      <c r="G9429" s="2" t="s">
        <v>653</v>
      </c>
      <c r="H9429" s="2" t="s">
        <v>8145</v>
      </c>
      <c r="I9429" s="2" t="s">
        <v>138</v>
      </c>
      <c r="J9429" s="2" t="str">
        <f>IFERROR(VLOOKUP(E9429,[1]Sheet1!N$2:O$1996,2,0),"KINH")</f>
        <v>KINH</v>
      </c>
      <c r="K9429" s="1" t="str">
        <f>IFERROR(VLOOKUP(E9429,[2]Sheet1!N$2:O$13400,2,0),"PHẬT")</f>
        <v>PHẬT</v>
      </c>
    </row>
    <row r="9430" spans="1:11" ht="13.8">
      <c r="A9430" s="2" t="s">
        <v>16858</v>
      </c>
      <c r="B9430" s="2" t="s">
        <v>11042</v>
      </c>
      <c r="C9430" s="13" t="s">
        <v>65625</v>
      </c>
      <c r="D9430" s="2" t="b">
        <v>0</v>
      </c>
      <c r="E9430" s="10" t="s">
        <v>38321</v>
      </c>
      <c r="F9430" s="2">
        <v>2141</v>
      </c>
      <c r="G9430" s="2" t="s">
        <v>653</v>
      </c>
      <c r="H9430" s="2" t="s">
        <v>8145</v>
      </c>
      <c r="I9430" s="2" t="s">
        <v>138</v>
      </c>
      <c r="J9430" s="2" t="str">
        <f>IFERROR(VLOOKUP(E9430,[1]Sheet1!N$2:O$1996,2,0),"KINH")</f>
        <v>KINH</v>
      </c>
      <c r="K9430" s="1" t="str">
        <f>IFERROR(VLOOKUP(E9430,[2]Sheet1!N$2:O$13400,2,0),"PHẬT")</f>
        <v>PHẬT</v>
      </c>
    </row>
    <row r="9431" spans="1:11" ht="13.8">
      <c r="A9431" s="2" t="s">
        <v>0</v>
      </c>
      <c r="B9431" s="2" t="s">
        <v>12620</v>
      </c>
      <c r="C9431" s="14" t="s">
        <v>2389</v>
      </c>
      <c r="D9431" s="2" t="b">
        <v>1</v>
      </c>
      <c r="E9431" s="10" t="s">
        <v>12621</v>
      </c>
      <c r="F9431" s="2">
        <v>2142</v>
      </c>
      <c r="G9431" s="2" t="s">
        <v>11159</v>
      </c>
      <c r="H9431" s="2" t="s">
        <v>255</v>
      </c>
      <c r="I9431" s="2" t="s">
        <v>5022</v>
      </c>
      <c r="J9431" s="2" t="str">
        <f>IFERROR(VLOOKUP(E9431,[1]Sheet1!N$2:O$1996,2,0),"KINH")</f>
        <v>KINH</v>
      </c>
      <c r="K9431" s="1" t="str">
        <f>IFERROR(VLOOKUP(E9431,[2]Sheet1!N$2:O$13400,2,0),"PHẬT")</f>
        <v>PHẬT</v>
      </c>
    </row>
    <row r="9432" spans="1:11" ht="13.8">
      <c r="A9432" s="2" t="s">
        <v>16858</v>
      </c>
      <c r="B9432" s="2" t="s">
        <v>45849</v>
      </c>
      <c r="C9432" s="13" t="s">
        <v>66533</v>
      </c>
      <c r="D9432" s="2" t="b">
        <v>1</v>
      </c>
      <c r="E9432" s="10" t="s">
        <v>45850</v>
      </c>
      <c r="F9432" s="2">
        <v>2142</v>
      </c>
      <c r="G9432" s="2" t="s">
        <v>11159</v>
      </c>
      <c r="H9432" s="2" t="s">
        <v>12620</v>
      </c>
      <c r="I9432" s="2" t="s">
        <v>45846</v>
      </c>
      <c r="J9432" s="2" t="str">
        <f>IFERROR(VLOOKUP(E9432,[1]Sheet1!N$2:O$1996,2,0),"KINH")</f>
        <v>KINH</v>
      </c>
      <c r="K9432" s="1" t="str">
        <f>IFERROR(VLOOKUP(E9432,[2]Sheet1!N$2:O$13400,2,0),"PHẬT")</f>
        <v>KHÔNG</v>
      </c>
    </row>
    <row r="9433" spans="1:11" ht="13.8">
      <c r="A9433" s="2" t="s">
        <v>57005</v>
      </c>
      <c r="B9433" s="2" t="s">
        <v>45846</v>
      </c>
      <c r="C9433" s="13" t="s">
        <v>444</v>
      </c>
      <c r="D9433" s="2" t="b">
        <v>0</v>
      </c>
      <c r="E9433" s="10" t="s">
        <v>45851</v>
      </c>
      <c r="F9433" s="2">
        <v>2142</v>
      </c>
      <c r="G9433" s="2" t="s">
        <v>11159</v>
      </c>
      <c r="H9433" s="2" t="s">
        <v>3962</v>
      </c>
      <c r="I9433" s="2" t="s">
        <v>3963</v>
      </c>
      <c r="J9433" s="2" t="str">
        <f>IFERROR(VLOOKUP(E9433,[1]Sheet1!N$2:O$1996,2,0),"KINH")</f>
        <v>KINH</v>
      </c>
      <c r="K9433" s="1" t="str">
        <f>IFERROR(VLOOKUP(E9433,[2]Sheet1!N$2:O$13400,2,0),"PHẬT")</f>
        <v>PHẬT</v>
      </c>
    </row>
    <row r="9434" spans="1:11" ht="13.8">
      <c r="A9434" s="2" t="s">
        <v>57004</v>
      </c>
      <c r="B9434" s="2" t="s">
        <v>45847</v>
      </c>
      <c r="C9434" s="13" t="s">
        <v>66532</v>
      </c>
      <c r="D9434" s="2" t="b">
        <v>1</v>
      </c>
      <c r="E9434" s="10" t="s">
        <v>45848</v>
      </c>
      <c r="F9434" s="2">
        <v>2142</v>
      </c>
      <c r="G9434" s="2" t="s">
        <v>11159</v>
      </c>
      <c r="H9434" s="2" t="s">
        <v>45849</v>
      </c>
      <c r="I9434" s="2" t="s">
        <v>29724</v>
      </c>
      <c r="J9434" s="2" t="str">
        <f>IFERROR(VLOOKUP(E9434,[1]Sheet1!N$2:O$1996,2,0),"KINH")</f>
        <v>KINH</v>
      </c>
      <c r="K9434" s="1" t="str">
        <f>IFERROR(VLOOKUP(E9434,[2]Sheet1!N$2:O$13400,2,0),"PHẬT")</f>
        <v>PHẬT</v>
      </c>
    </row>
    <row r="9435" spans="1:11" ht="13.8">
      <c r="A9435" s="2" t="s">
        <v>57004</v>
      </c>
      <c r="B9435" s="2" t="s">
        <v>43400</v>
      </c>
      <c r="C9435" s="13" t="s">
        <v>66534</v>
      </c>
      <c r="D9435" s="2" t="b">
        <v>1</v>
      </c>
      <c r="E9435" s="10" t="s">
        <v>45852</v>
      </c>
      <c r="F9435" s="2">
        <v>2142</v>
      </c>
      <c r="G9435" s="2" t="s">
        <v>11159</v>
      </c>
      <c r="H9435" s="2" t="s">
        <v>2477</v>
      </c>
      <c r="I9435" s="2" t="s">
        <v>45844</v>
      </c>
      <c r="J9435" s="2" t="str">
        <f>IFERROR(VLOOKUP(E9435,[1]Sheet1!N$2:O$1996,2,0),"KINH")</f>
        <v>KINH</v>
      </c>
      <c r="K9435" s="1" t="str">
        <f>IFERROR(VLOOKUP(E9435,[2]Sheet1!N$2:O$13400,2,0),"PHẬT")</f>
        <v>KHÔNG</v>
      </c>
    </row>
    <row r="9436" spans="1:11" ht="13.8">
      <c r="A9436" s="2" t="s">
        <v>16858</v>
      </c>
      <c r="B9436" s="2" t="s">
        <v>45844</v>
      </c>
      <c r="C9436" s="14" t="s">
        <v>58353</v>
      </c>
      <c r="D9436" s="2" t="b">
        <v>0</v>
      </c>
      <c r="E9436" s="10" t="s">
        <v>45845</v>
      </c>
      <c r="F9436" s="2">
        <v>2142</v>
      </c>
      <c r="G9436" s="2" t="s">
        <v>11159</v>
      </c>
      <c r="H9436" s="2" t="s">
        <v>12620</v>
      </c>
      <c r="I9436" s="2" t="s">
        <v>45846</v>
      </c>
      <c r="J9436" s="2" t="str">
        <f>IFERROR(VLOOKUP(E9436,[1]Sheet1!N$2:O$1996,2,0),"KINH")</f>
        <v>KINH</v>
      </c>
      <c r="K9436" s="1" t="str">
        <f>IFERROR(VLOOKUP(E9436,[2]Sheet1!N$2:O$13400,2,0),"PHẬT")</f>
        <v>PHẬT</v>
      </c>
    </row>
    <row r="9437" spans="1:11" ht="13.8">
      <c r="A9437" s="2" t="s">
        <v>57004</v>
      </c>
      <c r="B9437" s="2" t="s">
        <v>32472</v>
      </c>
      <c r="C9437" s="14" t="s">
        <v>59900</v>
      </c>
      <c r="D9437" s="2" t="b">
        <v>0</v>
      </c>
      <c r="E9437" s="10" t="s">
        <v>45853</v>
      </c>
      <c r="F9437" s="2">
        <v>2142</v>
      </c>
      <c r="G9437" s="2" t="s">
        <v>11159</v>
      </c>
      <c r="H9437" s="2" t="s">
        <v>45849</v>
      </c>
      <c r="I9437" s="2" t="s">
        <v>29724</v>
      </c>
      <c r="J9437" s="2" t="str">
        <f>IFERROR(VLOOKUP(E9437,[1]Sheet1!N$2:O$1996,2,0),"KINH")</f>
        <v>KINH</v>
      </c>
      <c r="K9437" s="1" t="str">
        <f>IFERROR(VLOOKUP(E9437,[2]Sheet1!N$2:O$13400,2,0),"PHẬT")</f>
        <v>PHẬT</v>
      </c>
    </row>
    <row r="9438" spans="1:11" ht="13.8">
      <c r="A9438" s="2" t="s">
        <v>0</v>
      </c>
      <c r="B9438" s="2" t="s">
        <v>5333</v>
      </c>
      <c r="C9438" s="13" t="s">
        <v>4536</v>
      </c>
      <c r="D9438" s="2" t="b">
        <v>1</v>
      </c>
      <c r="E9438" s="10" t="s">
        <v>13934</v>
      </c>
      <c r="F9438" s="2">
        <v>2143</v>
      </c>
      <c r="G9438" s="2" t="s">
        <v>22</v>
      </c>
      <c r="H9438" s="2" t="s">
        <v>12414</v>
      </c>
      <c r="I9438" s="2" t="s">
        <v>12415</v>
      </c>
      <c r="J9438" s="2" t="str">
        <f>IFERROR(VLOOKUP(E9438,[1]Sheet1!N$2:O$1996,2,0),"KINH")</f>
        <v>KINH</v>
      </c>
      <c r="K9438" s="1" t="str">
        <f>IFERROR(VLOOKUP(E9438,[2]Sheet1!N$2:O$13400,2,0),"PHẬT")</f>
        <v>PHẬT</v>
      </c>
    </row>
    <row r="9439" spans="1:11" ht="13.8">
      <c r="A9439" s="2" t="s">
        <v>0</v>
      </c>
      <c r="B9439" s="2" t="s">
        <v>2293</v>
      </c>
      <c r="C9439" s="13" t="s">
        <v>2933</v>
      </c>
      <c r="D9439" s="2" t="b">
        <v>0</v>
      </c>
      <c r="E9439" s="10" t="s">
        <v>13450</v>
      </c>
      <c r="F9439" s="2">
        <v>2144</v>
      </c>
      <c r="G9439" s="2" t="s">
        <v>782</v>
      </c>
      <c r="H9439" s="2" t="s">
        <v>13451</v>
      </c>
      <c r="I9439" s="2" t="s">
        <v>13452</v>
      </c>
      <c r="J9439" s="2" t="str">
        <f>IFERROR(VLOOKUP(E9439,[1]Sheet1!N$2:O$1996,2,0),"KINH")</f>
        <v>KINH</v>
      </c>
      <c r="K9439" s="1" t="str">
        <f>IFERROR(VLOOKUP(E9439,[2]Sheet1!N$2:O$13400,2,0),"PHẬT")</f>
        <v>PHẬT</v>
      </c>
    </row>
    <row r="9440" spans="1:11" ht="13.8">
      <c r="A9440" s="2" t="s">
        <v>16858</v>
      </c>
      <c r="B9440" s="2" t="s">
        <v>36240</v>
      </c>
      <c r="C9440" s="14" t="s">
        <v>61297</v>
      </c>
      <c r="D9440" s="2" t="b">
        <v>1</v>
      </c>
      <c r="E9440" s="10" t="s">
        <v>48003</v>
      </c>
      <c r="F9440" s="2">
        <v>2144</v>
      </c>
      <c r="G9440" s="2" t="s">
        <v>782</v>
      </c>
      <c r="H9440" s="2" t="s">
        <v>18017</v>
      </c>
      <c r="I9440" s="2" t="s">
        <v>2293</v>
      </c>
      <c r="J9440" s="2" t="str">
        <f>IFERROR(VLOOKUP(E9440,[1]Sheet1!N$2:O$1996,2,0),"KINH")</f>
        <v>KINH</v>
      </c>
      <c r="K9440" s="1" t="str">
        <f>IFERROR(VLOOKUP(E9440,[2]Sheet1!N$2:O$13400,2,0),"PHẬT")</f>
        <v>PHẬT</v>
      </c>
    </row>
    <row r="9441" spans="1:11" ht="13.8">
      <c r="A9441" s="2" t="s">
        <v>16858</v>
      </c>
      <c r="B9441" s="2" t="s">
        <v>47997</v>
      </c>
      <c r="C9441" s="14" t="s">
        <v>57260</v>
      </c>
      <c r="D9441" s="2" t="b">
        <v>1</v>
      </c>
      <c r="E9441" s="10" t="s">
        <v>47998</v>
      </c>
      <c r="F9441" s="2">
        <v>2144</v>
      </c>
      <c r="G9441" s="2" t="s">
        <v>782</v>
      </c>
      <c r="H9441" s="2" t="s">
        <v>18017</v>
      </c>
      <c r="I9441" s="2" t="s">
        <v>2293</v>
      </c>
      <c r="J9441" s="2" t="str">
        <f>IFERROR(VLOOKUP(E9441,[1]Sheet1!N$2:O$1996,2,0),"KINH")</f>
        <v>KINH</v>
      </c>
      <c r="K9441" s="1" t="str">
        <f>IFERROR(VLOOKUP(E9441,[2]Sheet1!N$2:O$13400,2,0),"PHẬT")</f>
        <v>PHẬT</v>
      </c>
    </row>
    <row r="9442" spans="1:11" ht="13.8">
      <c r="A9442" s="2" t="s">
        <v>16858</v>
      </c>
      <c r="B9442" s="2" t="s">
        <v>24340</v>
      </c>
      <c r="C9442" s="13" t="s">
        <v>66750</v>
      </c>
      <c r="D9442" s="2" t="b">
        <v>0</v>
      </c>
      <c r="E9442" s="10" t="s">
        <v>48004</v>
      </c>
      <c r="F9442" s="2">
        <v>2144</v>
      </c>
      <c r="G9442" s="2" t="s">
        <v>782</v>
      </c>
      <c r="H9442" s="2" t="s">
        <v>18017</v>
      </c>
      <c r="I9442" s="2" t="s">
        <v>2293</v>
      </c>
      <c r="J9442" s="2" t="str">
        <f>IFERROR(VLOOKUP(E9442,[1]Sheet1!N$2:O$1996,2,0),"KINH")</f>
        <v>KINH</v>
      </c>
      <c r="K9442" s="1" t="str">
        <f>IFERROR(VLOOKUP(E9442,[2]Sheet1!N$2:O$13400,2,0),"PHẬT")</f>
        <v>PHẬT</v>
      </c>
    </row>
    <row r="9443" spans="1:11" ht="13.8">
      <c r="A9443" s="2" t="s">
        <v>57004</v>
      </c>
      <c r="B9443" s="2" t="s">
        <v>47999</v>
      </c>
      <c r="C9443" s="13" t="s">
        <v>64420</v>
      </c>
      <c r="D9443" s="2" t="b">
        <v>1</v>
      </c>
      <c r="E9443" s="10" t="s">
        <v>48000</v>
      </c>
      <c r="F9443" s="2">
        <v>2144</v>
      </c>
      <c r="G9443" s="2" t="s">
        <v>782</v>
      </c>
      <c r="H9443" s="2" t="s">
        <v>35963</v>
      </c>
      <c r="I9443" s="2" t="s">
        <v>24340</v>
      </c>
      <c r="J9443" s="2" t="str">
        <f>IFERROR(VLOOKUP(E9443,[1]Sheet1!N$2:O$1996,2,0),"KINH")</f>
        <v>KINH</v>
      </c>
      <c r="K9443" s="1" t="str">
        <f>IFERROR(VLOOKUP(E9443,[2]Sheet1!N$2:O$13400,2,0),"PHẬT")</f>
        <v>PHẬT</v>
      </c>
    </row>
    <row r="9444" spans="1:11" ht="13.8">
      <c r="A9444" s="2" t="s">
        <v>57004</v>
      </c>
      <c r="B9444" s="2" t="s">
        <v>48001</v>
      </c>
      <c r="C9444" s="14" t="s">
        <v>60281</v>
      </c>
      <c r="D9444" s="2" t="b">
        <v>0</v>
      </c>
      <c r="E9444" s="10" t="s">
        <v>48002</v>
      </c>
      <c r="F9444" s="2">
        <v>2144</v>
      </c>
      <c r="G9444" s="2" t="s">
        <v>782</v>
      </c>
      <c r="H9444" s="2" t="s">
        <v>35963</v>
      </c>
      <c r="I9444" s="2" t="s">
        <v>24340</v>
      </c>
      <c r="J9444" s="2" t="str">
        <f>IFERROR(VLOOKUP(E9444,[1]Sheet1!N$2:O$1996,2,0),"KINH")</f>
        <v>KINH</v>
      </c>
      <c r="K9444" s="1" t="str">
        <f>IFERROR(VLOOKUP(E9444,[2]Sheet1!N$2:O$13400,2,0),"PHẬT")</f>
        <v>PHẬT</v>
      </c>
    </row>
    <row r="9445" spans="1:11" ht="13.8">
      <c r="A9445" s="2" t="s">
        <v>16858</v>
      </c>
      <c r="B9445" s="2" t="s">
        <v>20185</v>
      </c>
      <c r="C9445" s="14" t="s">
        <v>60647</v>
      </c>
      <c r="D9445" s="2" t="b">
        <v>1</v>
      </c>
      <c r="E9445" s="10" t="s">
        <v>44581</v>
      </c>
      <c r="F9445" s="2">
        <v>2145</v>
      </c>
      <c r="G9445" s="2" t="s">
        <v>12143</v>
      </c>
      <c r="H9445" s="2" t="s">
        <v>10014</v>
      </c>
      <c r="I9445" s="2" t="s">
        <v>7215</v>
      </c>
      <c r="J9445" s="2" t="str">
        <f>IFERROR(VLOOKUP(E9445,[1]Sheet1!N$2:O$1996,2,0),"KINH")</f>
        <v>KINH</v>
      </c>
      <c r="K9445" s="1" t="str">
        <f>IFERROR(VLOOKUP(E9445,[2]Sheet1!N$2:O$13400,2,0),"PHẬT")</f>
        <v>KHÔNG</v>
      </c>
    </row>
    <row r="9446" spans="1:11" ht="13.8">
      <c r="A9446" s="2" t="s">
        <v>0</v>
      </c>
      <c r="B9446" s="2" t="s">
        <v>7215</v>
      </c>
      <c r="C9446" s="13" t="s">
        <v>1112</v>
      </c>
      <c r="D9446" s="2" t="b">
        <v>0</v>
      </c>
      <c r="E9446" s="10" t="s">
        <v>12142</v>
      </c>
      <c r="F9446" s="2">
        <v>2145</v>
      </c>
      <c r="G9446" s="2" t="s">
        <v>12143</v>
      </c>
      <c r="H9446" s="2" t="s">
        <v>12144</v>
      </c>
      <c r="I9446" s="2" t="s">
        <v>614</v>
      </c>
      <c r="J9446" s="2" t="str">
        <f>IFERROR(VLOOKUP(E9446,[1]Sheet1!N$2:O$1996,2,0),"KINH")</f>
        <v>KINH</v>
      </c>
      <c r="K9446" s="1" t="str">
        <f>IFERROR(VLOOKUP(E9446,[2]Sheet1!N$2:O$13400,2,0),"PHẬT")</f>
        <v>KHÔNG</v>
      </c>
    </row>
    <row r="9447" spans="1:11" ht="13.8">
      <c r="A9447" s="2" t="s">
        <v>16858</v>
      </c>
      <c r="B9447" s="2" t="s">
        <v>4725</v>
      </c>
      <c r="C9447" s="14" t="s">
        <v>3842</v>
      </c>
      <c r="D9447" s="2" t="b">
        <v>0</v>
      </c>
      <c r="E9447" s="10" t="s">
        <v>44576</v>
      </c>
      <c r="F9447" s="2">
        <v>2145</v>
      </c>
      <c r="G9447" s="2" t="s">
        <v>12143</v>
      </c>
      <c r="H9447" s="2" t="s">
        <v>10014</v>
      </c>
      <c r="I9447" s="2" t="s">
        <v>7215</v>
      </c>
      <c r="J9447" s="2" t="str">
        <f>IFERROR(VLOOKUP(E9447,[1]Sheet1!N$2:O$1996,2,0),"KINH")</f>
        <v>KINH</v>
      </c>
      <c r="K9447" s="1" t="str">
        <f>IFERROR(VLOOKUP(E9447,[2]Sheet1!N$2:O$13400,2,0),"PHẬT")</f>
        <v>KHÔNG</v>
      </c>
    </row>
    <row r="9448" spans="1:11" ht="13.8">
      <c r="A9448" s="2" t="s">
        <v>16858</v>
      </c>
      <c r="B9448" s="2" t="s">
        <v>7855</v>
      </c>
      <c r="C9448" s="13" t="s">
        <v>20492</v>
      </c>
      <c r="D9448" s="2" t="b">
        <v>0</v>
      </c>
      <c r="E9448" s="10" t="s">
        <v>44577</v>
      </c>
      <c r="F9448" s="2">
        <v>2145</v>
      </c>
      <c r="G9448" s="2" t="s">
        <v>12143</v>
      </c>
      <c r="H9448" s="2" t="s">
        <v>10014</v>
      </c>
      <c r="I9448" s="2" t="s">
        <v>7215</v>
      </c>
      <c r="J9448" s="2" t="str">
        <f>IFERROR(VLOOKUP(E9448,[1]Sheet1!N$2:O$1996,2,0),"KINH")</f>
        <v>KINH</v>
      </c>
      <c r="K9448" s="1" t="str">
        <f>IFERROR(VLOOKUP(E9448,[2]Sheet1!N$2:O$13400,2,0),"PHẬT")</f>
        <v>KHÔNG</v>
      </c>
    </row>
    <row r="9449" spans="1:11" ht="13.8">
      <c r="A9449" s="2" t="s">
        <v>57004</v>
      </c>
      <c r="B9449" s="2" t="s">
        <v>44582</v>
      </c>
      <c r="C9449" s="14" t="s">
        <v>60648</v>
      </c>
      <c r="D9449" s="2" t="b">
        <v>1</v>
      </c>
      <c r="E9449" s="10" t="s">
        <v>44583</v>
      </c>
      <c r="F9449" s="2">
        <v>2145</v>
      </c>
      <c r="G9449" s="2" t="s">
        <v>12143</v>
      </c>
      <c r="H9449" s="2"/>
      <c r="I9449" s="2" t="s">
        <v>4725</v>
      </c>
      <c r="J9449" s="2" t="str">
        <f>IFERROR(VLOOKUP(E9449,[1]Sheet1!N$2:O$1996,2,0),"KINH")</f>
        <v>KINH</v>
      </c>
      <c r="K9449" s="1" t="str">
        <f>IFERROR(VLOOKUP(E9449,[2]Sheet1!N$2:O$13400,2,0),"PHẬT")</f>
        <v>KHÔNG</v>
      </c>
    </row>
    <row r="9450" spans="1:11" ht="13.8">
      <c r="A9450" s="2" t="s">
        <v>57004</v>
      </c>
      <c r="B9450" s="2" t="s">
        <v>44578</v>
      </c>
      <c r="C9450" s="13" t="s">
        <v>66373</v>
      </c>
      <c r="D9450" s="2" t="b">
        <v>1</v>
      </c>
      <c r="E9450" s="10" t="s">
        <v>44579</v>
      </c>
      <c r="F9450" s="2">
        <v>2145</v>
      </c>
      <c r="G9450" s="2" t="s">
        <v>12143</v>
      </c>
      <c r="H9450" s="2" t="s">
        <v>44580</v>
      </c>
      <c r="I9450" s="2" t="s">
        <v>4725</v>
      </c>
      <c r="J9450" s="2" t="str">
        <f>IFERROR(VLOOKUP(E9450,[1]Sheet1!N$2:O$1996,2,0),"KINH")</f>
        <v>KINH</v>
      </c>
      <c r="K9450" s="1" t="str">
        <f>IFERROR(VLOOKUP(E9450,[2]Sheet1!N$2:O$13400,2,0),"PHẬT")</f>
        <v>KHÔNG</v>
      </c>
    </row>
    <row r="9451" spans="1:11" ht="13.8">
      <c r="A9451" s="2" t="s">
        <v>57004</v>
      </c>
      <c r="B9451" s="2" t="s">
        <v>44584</v>
      </c>
      <c r="C9451" s="13" t="s">
        <v>64406</v>
      </c>
      <c r="D9451" s="2" t="b">
        <v>1</v>
      </c>
      <c r="E9451" s="10" t="s">
        <v>44585</v>
      </c>
      <c r="F9451" s="2">
        <v>2145</v>
      </c>
      <c r="G9451" s="2" t="s">
        <v>12143</v>
      </c>
      <c r="H9451" s="2" t="s">
        <v>44586</v>
      </c>
      <c r="I9451" s="2" t="s">
        <v>4725</v>
      </c>
      <c r="J9451" s="2" t="str">
        <f>IFERROR(VLOOKUP(E9451,[1]Sheet1!N$2:O$1996,2,0),"KINH")</f>
        <v>KINH</v>
      </c>
      <c r="K9451" s="1" t="str">
        <f>IFERROR(VLOOKUP(E9451,[2]Sheet1!N$2:O$13400,2,0),"PHẬT")</f>
        <v>PHẬT</v>
      </c>
    </row>
    <row r="9452" spans="1:11" ht="13.8">
      <c r="A9452" s="2" t="s">
        <v>0</v>
      </c>
      <c r="B9452" s="2" t="s">
        <v>12421</v>
      </c>
      <c r="C9452" s="13" t="s">
        <v>66466</v>
      </c>
      <c r="D9452" s="2" t="b">
        <v>1</v>
      </c>
      <c r="E9452" s="10" t="s">
        <v>12422</v>
      </c>
      <c r="F9452" s="2">
        <v>2146</v>
      </c>
      <c r="G9452" s="2" t="s">
        <v>12423</v>
      </c>
      <c r="H9452" s="2" t="s">
        <v>12424</v>
      </c>
      <c r="I9452" s="2" t="s">
        <v>12425</v>
      </c>
      <c r="J9452" s="2" t="str">
        <f>IFERROR(VLOOKUP(E9452,[1]Sheet1!N$2:O$1996,2,0),"KINH")</f>
        <v>KINH</v>
      </c>
      <c r="K9452" s="1" t="str">
        <f>IFERROR(VLOOKUP(E9452,[2]Sheet1!N$2:O$13400,2,0),"PHẬT")</f>
        <v>KHÔNG</v>
      </c>
    </row>
    <row r="9453" spans="1:11" ht="13.8">
      <c r="A9453" s="2" t="s">
        <v>16858</v>
      </c>
      <c r="B9453" s="2" t="s">
        <v>45236</v>
      </c>
      <c r="C9453" s="14" t="s">
        <v>60753</v>
      </c>
      <c r="D9453" s="2" t="b">
        <v>1</v>
      </c>
      <c r="E9453" s="10" t="s">
        <v>45237</v>
      </c>
      <c r="F9453" s="2">
        <v>2146</v>
      </c>
      <c r="G9453" s="2" t="s">
        <v>12423</v>
      </c>
      <c r="H9453" s="2" t="s">
        <v>12421</v>
      </c>
      <c r="I9453" s="2" t="s">
        <v>10925</v>
      </c>
      <c r="J9453" s="2" t="str">
        <f>IFERROR(VLOOKUP(E9453,[1]Sheet1!N$2:O$1996,2,0),"KINH")</f>
        <v>KINH</v>
      </c>
      <c r="K9453" s="1" t="str">
        <f>IFERROR(VLOOKUP(E9453,[2]Sheet1!N$2:O$13400,2,0),"PHẬT")</f>
        <v>KHÔNG</v>
      </c>
    </row>
    <row r="9454" spans="1:11" ht="13.8">
      <c r="A9454" s="2" t="s">
        <v>16858</v>
      </c>
      <c r="B9454" s="2" t="s">
        <v>45240</v>
      </c>
      <c r="C9454" s="14" t="s">
        <v>56</v>
      </c>
      <c r="D9454" s="2" t="b">
        <v>1</v>
      </c>
      <c r="E9454" s="10" t="s">
        <v>45241</v>
      </c>
      <c r="F9454" s="2">
        <v>2146</v>
      </c>
      <c r="G9454" s="2" t="s">
        <v>12423</v>
      </c>
      <c r="H9454" s="2" t="s">
        <v>12421</v>
      </c>
      <c r="I9454" s="2" t="s">
        <v>10925</v>
      </c>
      <c r="J9454" s="2" t="str">
        <f>IFERROR(VLOOKUP(E9454,[1]Sheet1!N$2:O$1996,2,0),"KINH")</f>
        <v>KINH</v>
      </c>
      <c r="K9454" s="1" t="str">
        <f>IFERROR(VLOOKUP(E9454,[2]Sheet1!N$2:O$13400,2,0),"PHẬT")</f>
        <v>KHÔNG</v>
      </c>
    </row>
    <row r="9455" spans="1:11" ht="13.8">
      <c r="A9455" s="2" t="s">
        <v>57005</v>
      </c>
      <c r="B9455" s="2" t="s">
        <v>10925</v>
      </c>
      <c r="C9455" s="14" t="s">
        <v>57410</v>
      </c>
      <c r="D9455" s="2" t="b">
        <v>0</v>
      </c>
      <c r="E9455" s="10" t="s">
        <v>45231</v>
      </c>
      <c r="F9455" s="2">
        <v>2146</v>
      </c>
      <c r="G9455" s="2" t="s">
        <v>12423</v>
      </c>
      <c r="H9455" s="2" t="s">
        <v>45232</v>
      </c>
      <c r="I9455" s="2" t="s">
        <v>45233</v>
      </c>
      <c r="J9455" s="2" t="str">
        <f>IFERROR(VLOOKUP(E9455,[1]Sheet1!N$2:O$1996,2,0),"KINH")</f>
        <v>KINH</v>
      </c>
      <c r="K9455" s="1" t="str">
        <f>IFERROR(VLOOKUP(E9455,[2]Sheet1!N$2:O$13400,2,0),"PHẬT")</f>
        <v>KHÔNG</v>
      </c>
    </row>
    <row r="9456" spans="1:11" ht="13.8">
      <c r="A9456" s="2" t="s">
        <v>16858</v>
      </c>
      <c r="B9456" s="2" t="s">
        <v>45238</v>
      </c>
      <c r="C9456" s="14" t="s">
        <v>60754</v>
      </c>
      <c r="D9456" s="2" t="b">
        <v>0</v>
      </c>
      <c r="E9456" s="10" t="s">
        <v>45239</v>
      </c>
      <c r="F9456" s="2">
        <v>2146</v>
      </c>
      <c r="G9456" s="2" t="s">
        <v>12423</v>
      </c>
      <c r="H9456" s="2" t="s">
        <v>12421</v>
      </c>
      <c r="I9456" s="2" t="s">
        <v>10925</v>
      </c>
      <c r="J9456" s="2" t="str">
        <f>IFERROR(VLOOKUP(E9456,[1]Sheet1!N$2:O$1996,2,0),"KINH")</f>
        <v>KINH</v>
      </c>
      <c r="K9456" s="1" t="str">
        <f>IFERROR(VLOOKUP(E9456,[2]Sheet1!N$2:O$13400,2,0),"PHẬT")</f>
        <v>KHÔNG</v>
      </c>
    </row>
    <row r="9457" spans="1:11" ht="13.8">
      <c r="A9457" s="2" t="s">
        <v>16858</v>
      </c>
      <c r="B9457" s="2" t="s">
        <v>45234</v>
      </c>
      <c r="C9457" s="14" t="s">
        <v>60752</v>
      </c>
      <c r="D9457" s="2" t="b">
        <v>0</v>
      </c>
      <c r="E9457" s="10" t="s">
        <v>45235</v>
      </c>
      <c r="F9457" s="2">
        <v>2146</v>
      </c>
      <c r="G9457" s="2" t="s">
        <v>12423</v>
      </c>
      <c r="H9457" s="2" t="s">
        <v>12421</v>
      </c>
      <c r="I9457" s="2" t="s">
        <v>10925</v>
      </c>
      <c r="J9457" s="2" t="str">
        <f>IFERROR(VLOOKUP(E9457,[1]Sheet1!N$2:O$1996,2,0),"KINH")</f>
        <v>KINH</v>
      </c>
      <c r="K9457" s="1" t="str">
        <f>IFERROR(VLOOKUP(E9457,[2]Sheet1!N$2:O$13400,2,0),"PHẬT")</f>
        <v>KHÔNG</v>
      </c>
    </row>
    <row r="9458" spans="1:11" ht="13.8">
      <c r="A9458" s="2" t="s">
        <v>57004</v>
      </c>
      <c r="B9458" s="2" t="s">
        <v>45242</v>
      </c>
      <c r="C9458" s="14" t="s">
        <v>60468</v>
      </c>
      <c r="D9458" s="2" t="b">
        <v>0</v>
      </c>
      <c r="E9458" s="10" t="s">
        <v>45243</v>
      </c>
      <c r="F9458" s="2">
        <v>2146</v>
      </c>
      <c r="G9458" s="2" t="s">
        <v>12423</v>
      </c>
      <c r="H9458" s="2" t="s">
        <v>45244</v>
      </c>
      <c r="I9458" s="2" t="s">
        <v>45234</v>
      </c>
      <c r="J9458" s="2" t="str">
        <f>IFERROR(VLOOKUP(E9458,[1]Sheet1!N$2:O$1996,2,0),"KINH")</f>
        <v>KINH</v>
      </c>
      <c r="K9458" s="1" t="str">
        <f>IFERROR(VLOOKUP(E9458,[2]Sheet1!N$2:O$13400,2,0),"PHẬT")</f>
        <v>KHÔNG</v>
      </c>
    </row>
    <row r="9459" spans="1:11" ht="13.8">
      <c r="A9459" s="2" t="s">
        <v>57004</v>
      </c>
      <c r="B9459" s="2" t="s">
        <v>45245</v>
      </c>
      <c r="C9459" s="14" t="s">
        <v>60755</v>
      </c>
      <c r="D9459" s="2" t="b">
        <v>0</v>
      </c>
      <c r="E9459" s="10" t="s">
        <v>45246</v>
      </c>
      <c r="F9459" s="2">
        <v>2146</v>
      </c>
      <c r="G9459" s="2" t="s">
        <v>12423</v>
      </c>
      <c r="H9459" s="2" t="s">
        <v>45244</v>
      </c>
      <c r="I9459" s="2" t="s">
        <v>45234</v>
      </c>
      <c r="J9459" s="2" t="str">
        <f>IFERROR(VLOOKUP(E9459,[1]Sheet1!N$2:O$1996,2,0),"KINH")</f>
        <v>KINH</v>
      </c>
      <c r="K9459" s="1" t="str">
        <f>IFERROR(VLOOKUP(E9459,[2]Sheet1!N$2:O$13400,2,0),"PHẬT")</f>
        <v>KHÔNG</v>
      </c>
    </row>
    <row r="9460" spans="1:11" ht="13.8">
      <c r="A9460" s="2"/>
      <c r="B9460" s="4" t="s">
        <v>22007</v>
      </c>
      <c r="C9460" s="13" t="s">
        <v>2439</v>
      </c>
      <c r="D9460" s="6" t="s">
        <v>57001</v>
      </c>
      <c r="E9460" s="5" t="s">
        <v>22008</v>
      </c>
      <c r="F9460" s="7">
        <v>2147</v>
      </c>
      <c r="G9460" s="7" t="s">
        <v>46</v>
      </c>
      <c r="H9460" s="7" t="s">
        <v>13843</v>
      </c>
      <c r="I9460" s="2" t="s">
        <v>1555</v>
      </c>
      <c r="J9460" s="2" t="str">
        <f>IFERROR(VLOOKUP(E9460,[1]Sheet1!N$2:O$1996,2,0),"KINH")</f>
        <v>KINH</v>
      </c>
      <c r="K9460" s="1" t="str">
        <f>IFERROR(VLOOKUP(E9460,[2]Sheet1!N$2:O$13400,2,0),"PHẬT")</f>
        <v>KHÔNG</v>
      </c>
    </row>
    <row r="9461" spans="1:11" ht="13.8">
      <c r="A9461" s="2" t="s">
        <v>0</v>
      </c>
      <c r="B9461" s="4" t="s">
        <v>2968</v>
      </c>
      <c r="C9461" s="13" t="s">
        <v>1207</v>
      </c>
      <c r="D9461" s="6" t="s">
        <v>3</v>
      </c>
      <c r="E9461" s="5" t="s">
        <v>2969</v>
      </c>
      <c r="F9461" s="7">
        <v>2147</v>
      </c>
      <c r="G9461" s="7" t="s">
        <v>46</v>
      </c>
      <c r="H9461" s="7" t="s">
        <v>1362</v>
      </c>
      <c r="I9461" s="2" t="s">
        <v>725</v>
      </c>
      <c r="J9461" s="2" t="str">
        <f>IFERROR(VLOOKUP(E9461,[1]Sheet1!N$2:O$1996,2,0),"KINH")</f>
        <v>KINH</v>
      </c>
      <c r="K9461" s="1" t="str">
        <f>IFERROR(VLOOKUP(E9461,[2]Sheet1!N$2:O$13400,2,0),"PHẬT")</f>
        <v>PHẬT</v>
      </c>
    </row>
    <row r="9462" spans="1:11" ht="13.8">
      <c r="A9462" s="2" t="s">
        <v>16858</v>
      </c>
      <c r="B9462" s="4" t="s">
        <v>22004</v>
      </c>
      <c r="C9462" s="14" t="s">
        <v>22005</v>
      </c>
      <c r="D9462" s="6" t="s">
        <v>57001</v>
      </c>
      <c r="E9462" s="5" t="s">
        <v>22006</v>
      </c>
      <c r="F9462" s="7">
        <v>2147</v>
      </c>
      <c r="G9462" s="7" t="s">
        <v>46</v>
      </c>
      <c r="H9462" s="7" t="s">
        <v>22007</v>
      </c>
      <c r="I9462" s="2" t="s">
        <v>2968</v>
      </c>
      <c r="J9462" s="2" t="str">
        <f>IFERROR(VLOOKUP(E9462,[1]Sheet1!N$2:O$1996,2,0),"KINH")</f>
        <v>KINH</v>
      </c>
      <c r="K9462" s="1" t="str">
        <f>IFERROR(VLOOKUP(E9462,[2]Sheet1!N$2:O$13400,2,0),"PHẬT")</f>
        <v>PHẬT</v>
      </c>
    </row>
    <row r="9463" spans="1:11" ht="13.8">
      <c r="A9463" s="2" t="s">
        <v>0</v>
      </c>
      <c r="B9463" s="2" t="s">
        <v>1697</v>
      </c>
      <c r="C9463" s="13" t="s">
        <v>1435</v>
      </c>
      <c r="D9463" s="2" t="b">
        <v>0</v>
      </c>
      <c r="E9463" s="10" t="s">
        <v>15513</v>
      </c>
      <c r="F9463" s="2">
        <v>2148</v>
      </c>
      <c r="G9463" s="2" t="s">
        <v>9693</v>
      </c>
      <c r="H9463" s="2" t="s">
        <v>15037</v>
      </c>
      <c r="I9463" s="2" t="s">
        <v>5158</v>
      </c>
      <c r="J9463" s="2" t="str">
        <f>IFERROR(VLOOKUP(E9463,[1]Sheet1!N$2:O$1996,2,0),"KINH")</f>
        <v>KINH</v>
      </c>
      <c r="K9463" s="1" t="str">
        <f>IFERROR(VLOOKUP(E9463,[2]Sheet1!N$2:O$13400,2,0),"PHẬT")</f>
        <v>KHÔNG</v>
      </c>
    </row>
    <row r="9464" spans="1:11" ht="13.8">
      <c r="A9464" s="2" t="s">
        <v>16858</v>
      </c>
      <c r="B9464" s="2" t="s">
        <v>42329</v>
      </c>
      <c r="C9464" s="13" t="s">
        <v>66156</v>
      </c>
      <c r="D9464" s="2" t="b">
        <v>0</v>
      </c>
      <c r="E9464" s="10" t="s">
        <v>53475</v>
      </c>
      <c r="F9464" s="2">
        <v>2148</v>
      </c>
      <c r="G9464" s="2" t="s">
        <v>9693</v>
      </c>
      <c r="H9464" s="2" t="s">
        <v>1511</v>
      </c>
      <c r="I9464" s="2" t="s">
        <v>1697</v>
      </c>
      <c r="J9464" s="2" t="str">
        <f>IFERROR(VLOOKUP(E9464,[1]Sheet1!N$2:O$1996,2,0),"KINH")</f>
        <v>KINH</v>
      </c>
      <c r="K9464" s="1" t="str">
        <f>IFERROR(VLOOKUP(E9464,[2]Sheet1!N$2:O$13400,2,0),"PHẬT")</f>
        <v>KHÔNG</v>
      </c>
    </row>
    <row r="9465" spans="1:11" ht="13.8">
      <c r="A9465" s="2" t="s">
        <v>57004</v>
      </c>
      <c r="B9465" s="2" t="s">
        <v>53471</v>
      </c>
      <c r="C9465" s="14" t="s">
        <v>62184</v>
      </c>
      <c r="D9465" s="2" t="b">
        <v>1</v>
      </c>
      <c r="E9465" s="10" t="s">
        <v>53472</v>
      </c>
      <c r="F9465" s="2">
        <v>2148</v>
      </c>
      <c r="G9465" s="2" t="s">
        <v>9693</v>
      </c>
      <c r="H9465" s="2" t="s">
        <v>53470</v>
      </c>
      <c r="I9465" s="2" t="s">
        <v>42329</v>
      </c>
      <c r="J9465" s="2" t="str">
        <f>IFERROR(VLOOKUP(E9465,[1]Sheet1!N$2:O$1996,2,0),"KINH")</f>
        <v>KINH</v>
      </c>
      <c r="K9465" s="1" t="str">
        <f>IFERROR(VLOOKUP(E9465,[2]Sheet1!N$2:O$13400,2,0),"PHẬT")</f>
        <v>KHÔNG</v>
      </c>
    </row>
    <row r="9466" spans="1:11" ht="13.8">
      <c r="A9466" s="2" t="s">
        <v>57004</v>
      </c>
      <c r="B9466" s="2" t="s">
        <v>53473</v>
      </c>
      <c r="C9466" s="13" t="s">
        <v>67309</v>
      </c>
      <c r="D9466" s="2" t="b">
        <v>0</v>
      </c>
      <c r="E9466" s="10" t="s">
        <v>53474</v>
      </c>
      <c r="F9466" s="2">
        <v>2148</v>
      </c>
      <c r="G9466" s="2" t="s">
        <v>9693</v>
      </c>
      <c r="H9466" s="2" t="s">
        <v>53470</v>
      </c>
      <c r="I9466" s="2" t="s">
        <v>42329</v>
      </c>
      <c r="J9466" s="2" t="str">
        <f>IFERROR(VLOOKUP(E9466,[1]Sheet1!N$2:O$1996,2,0),"KINH")</f>
        <v>KINH</v>
      </c>
      <c r="K9466" s="1" t="str">
        <f>IFERROR(VLOOKUP(E9466,[2]Sheet1!N$2:O$13400,2,0),"PHẬT")</f>
        <v>KHÔNG</v>
      </c>
    </row>
    <row r="9467" spans="1:11" ht="13.8">
      <c r="A9467" s="2" t="s">
        <v>57004</v>
      </c>
      <c r="B9467" s="2" t="s">
        <v>33982</v>
      </c>
      <c r="C9467" s="13" t="s">
        <v>64823</v>
      </c>
      <c r="D9467" s="2" t="b">
        <v>0</v>
      </c>
      <c r="E9467" s="10" t="s">
        <v>53469</v>
      </c>
      <c r="F9467" s="2">
        <v>2148</v>
      </c>
      <c r="G9467" s="2" t="s">
        <v>9693</v>
      </c>
      <c r="H9467" s="2" t="s">
        <v>53470</v>
      </c>
      <c r="I9467" s="2" t="s">
        <v>42329</v>
      </c>
      <c r="J9467" s="2" t="str">
        <f>IFERROR(VLOOKUP(E9467,[1]Sheet1!N$2:O$1996,2,0),"KINH")</f>
        <v>KINH</v>
      </c>
      <c r="K9467" s="1" t="str">
        <f>IFERROR(VLOOKUP(E9467,[2]Sheet1!N$2:O$13400,2,0),"PHẬT")</f>
        <v>KHÔNG</v>
      </c>
    </row>
    <row r="9468" spans="1:11" ht="13.8">
      <c r="A9468" s="2" t="s">
        <v>0</v>
      </c>
      <c r="B9468" s="2" t="s">
        <v>13290</v>
      </c>
      <c r="C9468" s="14" t="s">
        <v>57260</v>
      </c>
      <c r="D9468" s="2" t="b">
        <v>1</v>
      </c>
      <c r="E9468" s="10" t="s">
        <v>13291</v>
      </c>
      <c r="F9468" s="2">
        <v>2149</v>
      </c>
      <c r="G9468" s="2" t="s">
        <v>22</v>
      </c>
      <c r="H9468" s="2" t="s">
        <v>13292</v>
      </c>
      <c r="I9468" s="2" t="s">
        <v>13293</v>
      </c>
      <c r="J9468" s="2" t="str">
        <f>IFERROR(VLOOKUP(E9468,[1]Sheet1!N$2:O$1996,2,0),"KINH")</f>
        <v>KHƠ ME</v>
      </c>
      <c r="K9468" s="1" t="str">
        <f>IFERROR(VLOOKUP(E9468,[2]Sheet1!N$2:O$13400,2,0),"PHẬT")</f>
        <v>PHẬT</v>
      </c>
    </row>
    <row r="9469" spans="1:11" ht="13.8">
      <c r="A9469" s="2" t="s">
        <v>57005</v>
      </c>
      <c r="B9469" s="2" t="s">
        <v>47637</v>
      </c>
      <c r="C9469" s="13" t="s">
        <v>66716</v>
      </c>
      <c r="D9469" s="2" t="b">
        <v>0</v>
      </c>
      <c r="E9469" s="10" t="s">
        <v>47640</v>
      </c>
      <c r="F9469" s="2">
        <v>2149</v>
      </c>
      <c r="G9469" s="2" t="s">
        <v>22</v>
      </c>
      <c r="H9469" s="2" t="s">
        <v>10896</v>
      </c>
      <c r="I9469" s="2" t="s">
        <v>10897</v>
      </c>
      <c r="J9469" s="2" t="str">
        <f>IFERROR(VLOOKUP(E9469,[1]Sheet1!N$2:O$1996,2,0),"KINH")</f>
        <v>CHƠ RO</v>
      </c>
      <c r="K9469" s="1" t="str">
        <f>IFERROR(VLOOKUP(E9469,[2]Sheet1!N$2:O$13400,2,0),"PHẬT")</f>
        <v>KHÔNG</v>
      </c>
    </row>
    <row r="9470" spans="1:11" ht="13.8">
      <c r="A9470" s="2" t="s">
        <v>16858</v>
      </c>
      <c r="B9470" s="2" t="s">
        <v>47638</v>
      </c>
      <c r="C9470" s="14" t="s">
        <v>17227</v>
      </c>
      <c r="D9470" s="2" t="b">
        <v>0</v>
      </c>
      <c r="E9470" s="10" t="s">
        <v>47639</v>
      </c>
      <c r="F9470" s="2">
        <v>2149</v>
      </c>
      <c r="G9470" s="2" t="s">
        <v>22</v>
      </c>
      <c r="H9470" s="2" t="s">
        <v>13290</v>
      </c>
      <c r="I9470" s="2" t="s">
        <v>47637</v>
      </c>
      <c r="J9470" s="2" t="str">
        <f>IFERROR(VLOOKUP(E9470,[1]Sheet1!N$2:O$1996,2,0),"KINH")</f>
        <v>KHƠ ME</v>
      </c>
      <c r="K9470" s="1" t="str">
        <f>IFERROR(VLOOKUP(E9470,[2]Sheet1!N$2:O$13400,2,0),"PHẬT")</f>
        <v>PHẬT</v>
      </c>
    </row>
    <row r="9471" spans="1:11" ht="13.8">
      <c r="A9471" s="2" t="s">
        <v>16858</v>
      </c>
      <c r="B9471" s="2" t="s">
        <v>47635</v>
      </c>
      <c r="C9471" s="13" t="s">
        <v>66715</v>
      </c>
      <c r="D9471" s="2" t="b">
        <v>0</v>
      </c>
      <c r="E9471" s="10" t="s">
        <v>47636</v>
      </c>
      <c r="F9471" s="2">
        <v>2149</v>
      </c>
      <c r="G9471" s="2" t="s">
        <v>22</v>
      </c>
      <c r="H9471" s="2" t="s">
        <v>13290</v>
      </c>
      <c r="I9471" s="2" t="s">
        <v>47637</v>
      </c>
      <c r="J9471" s="2" t="str">
        <f>IFERROR(VLOOKUP(E9471,[1]Sheet1!N$2:O$1996,2,0),"KINH")</f>
        <v>KHƠ ME</v>
      </c>
      <c r="K9471" s="1" t="str">
        <f>IFERROR(VLOOKUP(E9471,[2]Sheet1!N$2:O$13400,2,0),"PHẬT")</f>
        <v>PHẬT</v>
      </c>
    </row>
    <row r="9472" spans="1:11" ht="13.8">
      <c r="A9472" s="2" t="s">
        <v>0</v>
      </c>
      <c r="B9472" s="2" t="s">
        <v>10698</v>
      </c>
      <c r="C9472" s="14" t="s">
        <v>10699</v>
      </c>
      <c r="D9472" s="2" t="b">
        <v>1</v>
      </c>
      <c r="E9472" s="10" t="s">
        <v>10700</v>
      </c>
      <c r="F9472" s="2">
        <v>2150</v>
      </c>
      <c r="G9472" s="2" t="s">
        <v>653</v>
      </c>
      <c r="H9472" s="2" t="s">
        <v>10115</v>
      </c>
      <c r="I9472" s="2" t="s">
        <v>10116</v>
      </c>
      <c r="J9472" s="2" t="str">
        <f>IFERROR(VLOOKUP(E9472,[1]Sheet1!N$2:O$1996,2,0),"KINH")</f>
        <v>HOA</v>
      </c>
      <c r="K9472" s="1" t="str">
        <f>IFERROR(VLOOKUP(E9472,[2]Sheet1!N$2:O$13400,2,0),"PHẬT")</f>
        <v>PHẬT</v>
      </c>
    </row>
    <row r="9473" spans="1:11" ht="13.8">
      <c r="A9473" s="2" t="s">
        <v>57005</v>
      </c>
      <c r="B9473" s="2" t="s">
        <v>7150</v>
      </c>
      <c r="C9473" s="13" t="s">
        <v>65983</v>
      </c>
      <c r="D9473" s="2" t="b">
        <v>0</v>
      </c>
      <c r="E9473" s="10" t="s">
        <v>41223</v>
      </c>
      <c r="F9473" s="2">
        <v>2150</v>
      </c>
      <c r="G9473" s="2" t="s">
        <v>653</v>
      </c>
      <c r="H9473" s="2" t="s">
        <v>408</v>
      </c>
      <c r="I9473" s="2" t="s">
        <v>3917</v>
      </c>
      <c r="J9473" s="2" t="str">
        <f>IFERROR(VLOOKUP(E9473,[1]Sheet1!N$2:O$1996,2,0),"KINH")</f>
        <v>KINH</v>
      </c>
      <c r="K9473" s="1" t="str">
        <f>IFERROR(VLOOKUP(E9473,[2]Sheet1!N$2:O$13400,2,0),"PHẬT")</f>
        <v>PHẬT</v>
      </c>
    </row>
    <row r="9474" spans="1:11" ht="13.8">
      <c r="A9474" s="2" t="s">
        <v>16858</v>
      </c>
      <c r="B9474" s="2" t="s">
        <v>41221</v>
      </c>
      <c r="C9474" s="14" t="s">
        <v>60005</v>
      </c>
      <c r="D9474" s="2" t="b">
        <v>0</v>
      </c>
      <c r="E9474" s="10" t="s">
        <v>41222</v>
      </c>
      <c r="F9474" s="2">
        <v>2150</v>
      </c>
      <c r="G9474" s="2" t="s">
        <v>653</v>
      </c>
      <c r="H9474" s="2" t="s">
        <v>10698</v>
      </c>
      <c r="I9474" s="2" t="s">
        <v>7150</v>
      </c>
      <c r="J9474" s="2" t="str">
        <f>IFERROR(VLOOKUP(E9474,[1]Sheet1!N$2:O$1996,2,0),"KINH")</f>
        <v>KINH</v>
      </c>
      <c r="K9474" s="1" t="str">
        <f>IFERROR(VLOOKUP(E9474,[2]Sheet1!N$2:O$13400,2,0),"PHẬT")</f>
        <v>PHẬT</v>
      </c>
    </row>
    <row r="9475" spans="1:11" ht="13.8">
      <c r="A9475" s="2" t="s">
        <v>16858</v>
      </c>
      <c r="B9475" s="2" t="s">
        <v>34257</v>
      </c>
      <c r="C9475" s="14" t="s">
        <v>60006</v>
      </c>
      <c r="D9475" s="2" t="b">
        <v>0</v>
      </c>
      <c r="E9475" s="10" t="s">
        <v>41225</v>
      </c>
      <c r="F9475" s="2">
        <v>2150</v>
      </c>
      <c r="G9475" s="2" t="s">
        <v>653</v>
      </c>
      <c r="H9475" s="2" t="s">
        <v>10698</v>
      </c>
      <c r="I9475" s="2" t="s">
        <v>7150</v>
      </c>
      <c r="J9475" s="2" t="str">
        <f>IFERROR(VLOOKUP(E9475,[1]Sheet1!N$2:O$1996,2,0),"KINH")</f>
        <v>KINH</v>
      </c>
      <c r="K9475" s="1" t="str">
        <f>IFERROR(VLOOKUP(E9475,[2]Sheet1!N$2:O$13400,2,0),"PHẬT")</f>
        <v>PHẬT</v>
      </c>
    </row>
    <row r="9476" spans="1:11" ht="13.8">
      <c r="A9476" s="2" t="s">
        <v>57002</v>
      </c>
      <c r="B9476" s="2" t="s">
        <v>10116</v>
      </c>
      <c r="C9476" s="13" t="s">
        <v>4155</v>
      </c>
      <c r="D9476" s="2" t="b">
        <v>0</v>
      </c>
      <c r="E9476" s="10" t="s">
        <v>41224</v>
      </c>
      <c r="F9476" s="2">
        <v>2150</v>
      </c>
      <c r="G9476" s="2" t="s">
        <v>653</v>
      </c>
      <c r="H9476" s="2"/>
      <c r="I9476" s="2"/>
      <c r="J9476" s="2" t="str">
        <f>IFERROR(VLOOKUP(E9476,[1]Sheet1!N$2:O$1996,2,0),"KINH")</f>
        <v>HOA</v>
      </c>
      <c r="K9476" s="1" t="str">
        <f>IFERROR(VLOOKUP(E9476,[2]Sheet1!N$2:O$13400,2,0),"PHẬT")</f>
        <v>PHẬT</v>
      </c>
    </row>
    <row r="9477" spans="1:11" ht="13.8">
      <c r="A9477" s="2" t="s">
        <v>0</v>
      </c>
      <c r="B9477" s="2" t="s">
        <v>7170</v>
      </c>
      <c r="C9477" s="13" t="s">
        <v>530</v>
      </c>
      <c r="D9477" s="2" t="b">
        <v>1</v>
      </c>
      <c r="E9477" s="10" t="s">
        <v>12293</v>
      </c>
      <c r="F9477" s="2">
        <v>2151</v>
      </c>
      <c r="G9477" s="2" t="s">
        <v>9693</v>
      </c>
      <c r="H9477" s="2" t="s">
        <v>12294</v>
      </c>
      <c r="I9477" s="2" t="s">
        <v>3740</v>
      </c>
      <c r="J9477" s="2" t="str">
        <f>IFERROR(VLOOKUP(E9477,[1]Sheet1!N$2:O$1996,2,0),"KINH")</f>
        <v>KINH</v>
      </c>
      <c r="K9477" s="1" t="str">
        <f>IFERROR(VLOOKUP(E9477,[2]Sheet1!N$2:O$13400,2,0),"PHẬT")</f>
        <v>KHÔNG</v>
      </c>
    </row>
    <row r="9478" spans="1:11" ht="13.8">
      <c r="A9478" s="2" t="s">
        <v>57004</v>
      </c>
      <c r="B9478" s="2" t="s">
        <v>44930</v>
      </c>
      <c r="C9478" s="13" t="s">
        <v>66431</v>
      </c>
      <c r="D9478" s="2" t="b">
        <v>1</v>
      </c>
      <c r="E9478" s="10" t="s">
        <v>44931</v>
      </c>
      <c r="F9478" s="2">
        <v>2151</v>
      </c>
      <c r="G9478" s="2" t="s">
        <v>9693</v>
      </c>
      <c r="H9478" s="2" t="s">
        <v>7809</v>
      </c>
      <c r="I9478" s="2" t="s">
        <v>9999</v>
      </c>
      <c r="J9478" s="2" t="str">
        <f>IFERROR(VLOOKUP(E9478,[1]Sheet1!N$2:O$1996,2,0),"KINH")</f>
        <v>KINH</v>
      </c>
      <c r="K9478" s="1" t="str">
        <f>IFERROR(VLOOKUP(E9478,[2]Sheet1!N$2:O$13400,2,0),"PHẬT")</f>
        <v>KHÔNG</v>
      </c>
    </row>
    <row r="9479" spans="1:11" ht="13.8">
      <c r="A9479" s="2" t="s">
        <v>57008</v>
      </c>
      <c r="B9479" s="2" t="s">
        <v>9999</v>
      </c>
      <c r="C9479" s="13" t="s">
        <v>1449</v>
      </c>
      <c r="D9479" s="2" t="b">
        <v>0</v>
      </c>
      <c r="E9479" s="10" t="s">
        <v>44932</v>
      </c>
      <c r="F9479" s="2">
        <v>2151</v>
      </c>
      <c r="G9479" s="2" t="s">
        <v>9693</v>
      </c>
      <c r="H9479" s="2" t="s">
        <v>7669</v>
      </c>
      <c r="I9479" s="2" t="s">
        <v>3740</v>
      </c>
      <c r="J9479" s="2" t="str">
        <f>IFERROR(VLOOKUP(E9479,[1]Sheet1!N$2:O$1996,2,0),"KINH")</f>
        <v>KINH</v>
      </c>
      <c r="K9479" s="1" t="str">
        <f>IFERROR(VLOOKUP(E9479,[2]Sheet1!N$2:O$13400,2,0),"PHẬT")</f>
        <v>KHÔNG</v>
      </c>
    </row>
    <row r="9480" spans="1:11" ht="13.8">
      <c r="A9480" s="2"/>
      <c r="B9480" s="2" t="s">
        <v>22106</v>
      </c>
      <c r="C9480" s="13" t="s">
        <v>66430</v>
      </c>
      <c r="D9480" s="2" t="b">
        <v>0</v>
      </c>
      <c r="E9480" s="10" t="s">
        <v>44928</v>
      </c>
      <c r="F9480" s="2">
        <v>2151</v>
      </c>
      <c r="G9480" s="2" t="s">
        <v>9693</v>
      </c>
      <c r="H9480" s="2" t="s">
        <v>44929</v>
      </c>
      <c r="I9480" s="2" t="s">
        <v>339</v>
      </c>
      <c r="J9480" s="2" t="str">
        <f>IFERROR(VLOOKUP(E9480,[1]Sheet1!N$2:O$1996,2,0),"KINH")</f>
        <v>KINH</v>
      </c>
      <c r="K9480" s="1" t="str">
        <f>IFERROR(VLOOKUP(E9480,[2]Sheet1!N$2:O$13400,2,0),"PHẬT")</f>
        <v>KHÔNG</v>
      </c>
    </row>
    <row r="9481" spans="1:11" ht="13.8">
      <c r="A9481" s="2" t="s">
        <v>0</v>
      </c>
      <c r="B9481" s="2" t="s">
        <v>14695</v>
      </c>
      <c r="C9481" s="14" t="s">
        <v>57331</v>
      </c>
      <c r="D9481" s="2" t="b">
        <v>1</v>
      </c>
      <c r="E9481" s="10" t="s">
        <v>14696</v>
      </c>
      <c r="F9481" s="2">
        <v>2152</v>
      </c>
      <c r="G9481" s="2" t="s">
        <v>22</v>
      </c>
      <c r="H9481" s="2" t="s">
        <v>451</v>
      </c>
      <c r="I9481" s="2" t="s">
        <v>13536</v>
      </c>
      <c r="J9481" s="2" t="str">
        <f>IFERROR(VLOOKUP(E9481,[1]Sheet1!N$2:O$1996,2,0),"KINH")</f>
        <v>KINH</v>
      </c>
      <c r="K9481" s="1" t="str">
        <f>IFERROR(VLOOKUP(E9481,[2]Sheet1!N$2:O$13400,2,0),"PHẬT")</f>
        <v>PHẬT</v>
      </c>
    </row>
    <row r="9482" spans="1:11" ht="13.8">
      <c r="A9482" s="2" t="s">
        <v>57005</v>
      </c>
      <c r="B9482" s="2" t="s">
        <v>51284</v>
      </c>
      <c r="C9482" s="13" t="s">
        <v>2821</v>
      </c>
      <c r="D9482" s="2" t="b">
        <v>0</v>
      </c>
      <c r="E9482" s="10" t="s">
        <v>51285</v>
      </c>
      <c r="F9482" s="2">
        <v>2152</v>
      </c>
      <c r="G9482" s="2" t="s">
        <v>22</v>
      </c>
      <c r="H9482" s="2" t="s">
        <v>51286</v>
      </c>
      <c r="I9482" s="2" t="s">
        <v>51287</v>
      </c>
      <c r="J9482" s="2" t="str">
        <f>IFERROR(VLOOKUP(E9482,[1]Sheet1!N$2:O$1996,2,0),"KINH")</f>
        <v>KINH</v>
      </c>
      <c r="K9482" s="1" t="str">
        <f>IFERROR(VLOOKUP(E9482,[2]Sheet1!N$2:O$13400,2,0),"PHẬT")</f>
        <v>KHÔNG</v>
      </c>
    </row>
    <row r="9483" spans="1:11" ht="13.8">
      <c r="A9483" s="2" t="s">
        <v>16858</v>
      </c>
      <c r="B9483" s="2" t="s">
        <v>840</v>
      </c>
      <c r="C9483" s="13" t="s">
        <v>67085</v>
      </c>
      <c r="D9483" s="2" t="b">
        <v>1</v>
      </c>
      <c r="E9483" s="10" t="s">
        <v>51283</v>
      </c>
      <c r="F9483" s="2">
        <v>2152</v>
      </c>
      <c r="G9483" s="2" t="s">
        <v>22</v>
      </c>
      <c r="H9483" s="2" t="s">
        <v>14695</v>
      </c>
      <c r="I9483" s="2" t="s">
        <v>51284</v>
      </c>
      <c r="J9483" s="2" t="str">
        <f>IFERROR(VLOOKUP(E9483,[1]Sheet1!N$2:O$1996,2,0),"KINH")</f>
        <v>KINH</v>
      </c>
      <c r="K9483" s="1" t="str">
        <f>IFERROR(VLOOKUP(E9483,[2]Sheet1!N$2:O$13400,2,0),"PHẬT")</f>
        <v>KHÔNG</v>
      </c>
    </row>
    <row r="9484" spans="1:11" ht="13.8">
      <c r="A9484" s="2"/>
      <c r="B9484" s="2" t="s">
        <v>2073</v>
      </c>
      <c r="C9484" s="13" t="s">
        <v>6197</v>
      </c>
      <c r="D9484" s="2" t="b">
        <v>1</v>
      </c>
      <c r="E9484" s="10" t="s">
        <v>53503</v>
      </c>
      <c r="F9484" s="2">
        <v>2153</v>
      </c>
      <c r="G9484" s="2" t="s">
        <v>1371</v>
      </c>
      <c r="H9484" s="2" t="s">
        <v>3361</v>
      </c>
      <c r="I9484" s="2" t="s">
        <v>53504</v>
      </c>
      <c r="J9484" s="2" t="str">
        <f>IFERROR(VLOOKUP(E9484,[1]Sheet1!N$2:O$1996,2,0),"KINH")</f>
        <v>KINH</v>
      </c>
      <c r="K9484" s="1" t="str">
        <f>IFERROR(VLOOKUP(E9484,[2]Sheet1!N$2:O$13400,2,0),"PHẬT")</f>
        <v>KHÔNG</v>
      </c>
    </row>
    <row r="9485" spans="1:11" ht="13.8">
      <c r="A9485" s="2" t="s">
        <v>16858</v>
      </c>
      <c r="B9485" s="2" t="s">
        <v>53501</v>
      </c>
      <c r="C9485" s="13" t="s">
        <v>25446</v>
      </c>
      <c r="D9485" s="2" t="b">
        <v>1</v>
      </c>
      <c r="E9485" s="10" t="s">
        <v>53502</v>
      </c>
      <c r="F9485" s="2">
        <v>2153</v>
      </c>
      <c r="G9485" s="2" t="s">
        <v>1371</v>
      </c>
      <c r="H9485" s="2" t="s">
        <v>2073</v>
      </c>
      <c r="I9485" s="2" t="s">
        <v>34064</v>
      </c>
      <c r="J9485" s="2" t="str">
        <f>IFERROR(VLOOKUP(E9485,[1]Sheet1!N$2:O$1996,2,0),"KINH")</f>
        <v>KINH</v>
      </c>
      <c r="K9485" s="1" t="str">
        <f>IFERROR(VLOOKUP(E9485,[2]Sheet1!N$2:O$13400,2,0),"PHẬT")</f>
        <v>KHÔNG</v>
      </c>
    </row>
    <row r="9486" spans="1:11" ht="13.8">
      <c r="A9486" s="2" t="s">
        <v>0</v>
      </c>
      <c r="B9486" s="2" t="s">
        <v>15525</v>
      </c>
      <c r="C9486" s="13" t="s">
        <v>67312</v>
      </c>
      <c r="D9486" s="2" t="b">
        <v>0</v>
      </c>
      <c r="E9486" s="10" t="s">
        <v>15526</v>
      </c>
      <c r="F9486" s="2">
        <v>2153</v>
      </c>
      <c r="G9486" s="2" t="s">
        <v>1371</v>
      </c>
      <c r="H9486" s="2" t="s">
        <v>15527</v>
      </c>
      <c r="I9486" s="2" t="s">
        <v>15528</v>
      </c>
      <c r="J9486" s="2" t="str">
        <f>IFERROR(VLOOKUP(E9486,[1]Sheet1!N$2:O$1996,2,0),"KINH")</f>
        <v>KINH</v>
      </c>
      <c r="K9486" s="1" t="str">
        <f>IFERROR(VLOOKUP(E9486,[2]Sheet1!N$2:O$13400,2,0),"PHẬT")</f>
        <v>KHÔNG</v>
      </c>
    </row>
    <row r="9487" spans="1:11" ht="13.8">
      <c r="A9487" s="2" t="s">
        <v>16858</v>
      </c>
      <c r="B9487" s="2" t="s">
        <v>55745</v>
      </c>
      <c r="C9487" s="14" t="s">
        <v>59443</v>
      </c>
      <c r="D9487" s="2" t="b">
        <v>0</v>
      </c>
      <c r="E9487" s="10" t="s">
        <v>55746</v>
      </c>
      <c r="F9487" s="2">
        <v>2154</v>
      </c>
      <c r="G9487" s="2" t="s">
        <v>1371</v>
      </c>
      <c r="H9487" s="2" t="s">
        <v>2698</v>
      </c>
      <c r="I9487" s="2" t="s">
        <v>55747</v>
      </c>
      <c r="J9487" s="2" t="str">
        <f>IFERROR(VLOOKUP(E9487,[1]Sheet1!N$2:O$1996,2,0),"KINH")</f>
        <v>HOA</v>
      </c>
      <c r="K9487" s="1" t="str">
        <f>IFERROR(VLOOKUP(E9487,[2]Sheet1!N$2:O$13400,2,0),"PHẬT")</f>
        <v>KHÔNG</v>
      </c>
    </row>
    <row r="9488" spans="1:11" ht="13.8">
      <c r="A9488" s="2"/>
      <c r="B9488" s="2" t="s">
        <v>2699</v>
      </c>
      <c r="C9488" s="13" t="s">
        <v>67525</v>
      </c>
      <c r="D9488" s="2" t="b">
        <v>0</v>
      </c>
      <c r="E9488" s="10" t="s">
        <v>55748</v>
      </c>
      <c r="F9488" s="2">
        <v>2154</v>
      </c>
      <c r="G9488" s="2" t="s">
        <v>1371</v>
      </c>
      <c r="H9488" s="2" t="s">
        <v>55749</v>
      </c>
      <c r="I9488" s="2" t="s">
        <v>55750</v>
      </c>
      <c r="J9488" s="2" t="str">
        <f>IFERROR(VLOOKUP(E9488,[1]Sheet1!N$2:O$1996,2,0),"KINH")</f>
        <v>HOA</v>
      </c>
      <c r="K9488" s="1" t="str">
        <f>IFERROR(VLOOKUP(E9488,[2]Sheet1!N$2:O$13400,2,0),"PHẬT")</f>
        <v>KHÔNG</v>
      </c>
    </row>
    <row r="9489" spans="1:11" ht="13.8">
      <c r="A9489" s="2" t="s">
        <v>0</v>
      </c>
      <c r="B9489" s="2" t="s">
        <v>2698</v>
      </c>
      <c r="C9489" s="14" t="s">
        <v>62531</v>
      </c>
      <c r="D9489" s="2" t="b">
        <v>1</v>
      </c>
      <c r="E9489" s="10" t="s">
        <v>16375</v>
      </c>
      <c r="F9489" s="2">
        <v>2154</v>
      </c>
      <c r="G9489" s="2" t="s">
        <v>1371</v>
      </c>
      <c r="H9489" s="2" t="s">
        <v>16376</v>
      </c>
      <c r="I9489" s="2" t="s">
        <v>16377</v>
      </c>
      <c r="J9489" s="2" t="str">
        <f>IFERROR(VLOOKUP(E9489,[1]Sheet1!N$2:O$1996,2,0),"KINH")</f>
        <v>HOA</v>
      </c>
      <c r="K9489" s="1" t="str">
        <f>IFERROR(VLOOKUP(E9489,[2]Sheet1!N$2:O$13400,2,0),"PHẬT")</f>
        <v>KHÔNG</v>
      </c>
    </row>
    <row r="9490" spans="1:11" ht="13.8">
      <c r="A9490" s="2" t="s">
        <v>0</v>
      </c>
      <c r="B9490" s="2" t="s">
        <v>16337</v>
      </c>
      <c r="C9490" s="13" t="s">
        <v>67517</v>
      </c>
      <c r="D9490" s="2" t="b">
        <v>1</v>
      </c>
      <c r="E9490" s="10" t="s">
        <v>16338</v>
      </c>
      <c r="F9490" s="2">
        <v>2155</v>
      </c>
      <c r="G9490" s="2" t="s">
        <v>22</v>
      </c>
      <c r="H9490" s="2" t="s">
        <v>10905</v>
      </c>
      <c r="I9490" s="2" t="s">
        <v>16339</v>
      </c>
      <c r="J9490" s="2" t="str">
        <f>IFERROR(VLOOKUP(E9490,[1]Sheet1!N$2:O$1996,2,0),"KINH")</f>
        <v>KINH</v>
      </c>
      <c r="K9490" s="1" t="str">
        <f>IFERROR(VLOOKUP(E9490,[2]Sheet1!N$2:O$13400,2,0),"PHẬT")</f>
        <v>KHÔNG</v>
      </c>
    </row>
    <row r="9491" spans="1:11" ht="13.8">
      <c r="A9491" s="2" t="s">
        <v>16858</v>
      </c>
      <c r="B9491" s="2" t="s">
        <v>55657</v>
      </c>
      <c r="C9491" s="14" t="s">
        <v>62516</v>
      </c>
      <c r="D9491" s="2" t="b">
        <v>1</v>
      </c>
      <c r="E9491" s="10" t="s">
        <v>55658</v>
      </c>
      <c r="F9491" s="2">
        <v>2155</v>
      </c>
      <c r="G9491" s="2" t="s">
        <v>22</v>
      </c>
      <c r="H9491" s="2" t="s">
        <v>16337</v>
      </c>
      <c r="I9491" s="2" t="s">
        <v>55659</v>
      </c>
      <c r="J9491" s="2" t="str">
        <f>IFERROR(VLOOKUP(E9491,[1]Sheet1!N$2:O$1996,2,0),"KINH")</f>
        <v>KINH</v>
      </c>
      <c r="K9491" s="1" t="str">
        <f>IFERROR(VLOOKUP(E9491,[2]Sheet1!N$2:O$13400,2,0),"PHẬT")</f>
        <v>KHÔNG</v>
      </c>
    </row>
    <row r="9492" spans="1:11" ht="13.8">
      <c r="A9492" s="2" t="s">
        <v>16858</v>
      </c>
      <c r="B9492" s="2" t="s">
        <v>8603</v>
      </c>
      <c r="C9492" s="13" t="s">
        <v>65908</v>
      </c>
      <c r="D9492" s="2" t="b">
        <v>1</v>
      </c>
      <c r="E9492" s="10" t="s">
        <v>55660</v>
      </c>
      <c r="F9492" s="2">
        <v>2155</v>
      </c>
      <c r="G9492" s="2" t="s">
        <v>22</v>
      </c>
      <c r="H9492" s="2" t="s">
        <v>16337</v>
      </c>
      <c r="I9492" s="2" t="s">
        <v>55659</v>
      </c>
      <c r="J9492" s="2" t="str">
        <f>IFERROR(VLOOKUP(E9492,[1]Sheet1!N$2:O$1996,2,0),"KINH")</f>
        <v>KINH</v>
      </c>
      <c r="K9492" s="1" t="str">
        <f>IFERROR(VLOOKUP(E9492,[2]Sheet1!N$2:O$13400,2,0),"PHẬT")</f>
        <v>PHẬT</v>
      </c>
    </row>
    <row r="9493" spans="1:11" ht="13.8">
      <c r="A9493" s="2" t="s">
        <v>0</v>
      </c>
      <c r="B9493" s="2" t="s">
        <v>10534</v>
      </c>
      <c r="C9493" s="14" t="s">
        <v>57965</v>
      </c>
      <c r="D9493" s="2" t="b">
        <v>1</v>
      </c>
      <c r="E9493" s="10" t="s">
        <v>10535</v>
      </c>
      <c r="F9493" s="2">
        <v>2156</v>
      </c>
      <c r="G9493" s="2" t="s">
        <v>653</v>
      </c>
      <c r="H9493" s="2" t="s">
        <v>10536</v>
      </c>
      <c r="I9493" s="2" t="s">
        <v>10537</v>
      </c>
      <c r="J9493" s="2" t="str">
        <f>IFERROR(VLOOKUP(E9493,[1]Sheet1!N$2:O$1996,2,0),"KINH")</f>
        <v>KINH</v>
      </c>
      <c r="K9493" s="1" t="str">
        <f>IFERROR(VLOOKUP(E9493,[2]Sheet1!N$2:O$13400,2,0),"PHẬT")</f>
        <v>PHẬT</v>
      </c>
    </row>
    <row r="9494" spans="1:11" ht="13.8">
      <c r="A9494" s="2" t="s">
        <v>57005</v>
      </c>
      <c r="B9494" s="2" t="s">
        <v>407</v>
      </c>
      <c r="C9494" s="14" t="s">
        <v>57176</v>
      </c>
      <c r="D9494" s="2" t="b">
        <v>0</v>
      </c>
      <c r="E9494" s="10" t="s">
        <v>40819</v>
      </c>
      <c r="F9494" s="2">
        <v>2156</v>
      </c>
      <c r="G9494" s="2" t="s">
        <v>653</v>
      </c>
      <c r="H9494" s="2" t="s">
        <v>8378</v>
      </c>
      <c r="I9494" s="2" t="s">
        <v>4179</v>
      </c>
      <c r="J9494" s="2" t="str">
        <f>IFERROR(VLOOKUP(E9494,[1]Sheet1!N$2:O$1996,2,0),"KINH")</f>
        <v>KINH</v>
      </c>
      <c r="K9494" s="1" t="str">
        <f>IFERROR(VLOOKUP(E9494,[2]Sheet1!N$2:O$13400,2,0),"PHẬT")</f>
        <v>PHẬT</v>
      </c>
    </row>
    <row r="9495" spans="1:11" ht="13.8">
      <c r="A9495" s="2" t="s">
        <v>16858</v>
      </c>
      <c r="B9495" s="2" t="s">
        <v>40820</v>
      </c>
      <c r="C9495" s="14" t="s">
        <v>59934</v>
      </c>
      <c r="D9495" s="2" t="b">
        <v>1</v>
      </c>
      <c r="E9495" s="10" t="s">
        <v>40821</v>
      </c>
      <c r="F9495" s="2">
        <v>2156</v>
      </c>
      <c r="G9495" s="2" t="s">
        <v>653</v>
      </c>
      <c r="H9495" s="2" t="s">
        <v>10534</v>
      </c>
      <c r="I9495" s="2" t="s">
        <v>407</v>
      </c>
      <c r="J9495" s="2" t="str">
        <f>IFERROR(VLOOKUP(E9495,[1]Sheet1!N$2:O$1996,2,0),"KINH")</f>
        <v>KINH</v>
      </c>
      <c r="K9495" s="1" t="str">
        <f>IFERROR(VLOOKUP(E9495,[2]Sheet1!N$2:O$13400,2,0),"PHẬT")</f>
        <v>PHẬT</v>
      </c>
    </row>
    <row r="9496" spans="1:11" ht="13.8">
      <c r="A9496" s="2" t="s">
        <v>16858</v>
      </c>
      <c r="B9496" s="2" t="s">
        <v>40824</v>
      </c>
      <c r="C9496" s="14" t="s">
        <v>18390</v>
      </c>
      <c r="D9496" s="2" t="b">
        <v>0</v>
      </c>
      <c r="E9496" s="10" t="s">
        <v>40825</v>
      </c>
      <c r="F9496" s="2">
        <v>2156</v>
      </c>
      <c r="G9496" s="2" t="s">
        <v>653</v>
      </c>
      <c r="H9496" s="2" t="s">
        <v>10534</v>
      </c>
      <c r="I9496" s="2" t="s">
        <v>407</v>
      </c>
      <c r="J9496" s="2" t="str">
        <f>IFERROR(VLOOKUP(E9496,[1]Sheet1!N$2:O$1996,2,0),"KINH")</f>
        <v>KINH</v>
      </c>
      <c r="K9496" s="1" t="str">
        <f>IFERROR(VLOOKUP(E9496,[2]Sheet1!N$2:O$13400,2,0),"PHẬT")</f>
        <v>PHẬT</v>
      </c>
    </row>
    <row r="9497" spans="1:11" ht="13.8">
      <c r="A9497" s="2" t="s">
        <v>16858</v>
      </c>
      <c r="B9497" s="2" t="s">
        <v>40822</v>
      </c>
      <c r="C9497" s="13" t="s">
        <v>26562</v>
      </c>
      <c r="D9497" s="2" t="b">
        <v>0</v>
      </c>
      <c r="E9497" s="10" t="s">
        <v>40823</v>
      </c>
      <c r="F9497" s="2">
        <v>2156</v>
      </c>
      <c r="G9497" s="2" t="s">
        <v>653</v>
      </c>
      <c r="H9497" s="2" t="s">
        <v>10534</v>
      </c>
      <c r="I9497" s="2" t="s">
        <v>407</v>
      </c>
      <c r="J9497" s="2" t="str">
        <f>IFERROR(VLOOKUP(E9497,[1]Sheet1!N$2:O$1996,2,0),"KINH")</f>
        <v>KINH</v>
      </c>
      <c r="K9497" s="1" t="str">
        <f>IFERROR(VLOOKUP(E9497,[2]Sheet1!N$2:O$13400,2,0),"PHẬT")</f>
        <v>PHẬT</v>
      </c>
    </row>
    <row r="9498" spans="1:11" ht="13.8">
      <c r="A9498" s="2" t="s">
        <v>0</v>
      </c>
      <c r="B9498" s="2" t="s">
        <v>13899</v>
      </c>
      <c r="C9498" s="14" t="s">
        <v>61498</v>
      </c>
      <c r="D9498" s="2" t="b">
        <v>1</v>
      </c>
      <c r="E9498" s="10" t="s">
        <v>13900</v>
      </c>
      <c r="F9498" s="2">
        <v>2157</v>
      </c>
      <c r="G9498" s="2" t="s">
        <v>12423</v>
      </c>
      <c r="H9498" s="2" t="s">
        <v>13901</v>
      </c>
      <c r="I9498" s="2" t="s">
        <v>13902</v>
      </c>
      <c r="J9498" s="2" t="str">
        <f>IFERROR(VLOOKUP(E9498,[1]Sheet1!N$2:O$1996,2,0),"KINH")</f>
        <v>KINH</v>
      </c>
      <c r="K9498" s="1" t="str">
        <f>IFERROR(VLOOKUP(E9498,[2]Sheet1!N$2:O$13400,2,0),"PHẬT")</f>
        <v>PHẬT</v>
      </c>
    </row>
    <row r="9499" spans="1:11" ht="13.8">
      <c r="A9499" s="2" t="s">
        <v>16858</v>
      </c>
      <c r="B9499" s="2" t="s">
        <v>15141</v>
      </c>
      <c r="C9499" s="13" t="s">
        <v>21686</v>
      </c>
      <c r="D9499" s="2" t="b">
        <v>1</v>
      </c>
      <c r="E9499" s="10" t="s">
        <v>49120</v>
      </c>
      <c r="F9499" s="2">
        <v>2157</v>
      </c>
      <c r="G9499" s="2" t="s">
        <v>12423</v>
      </c>
      <c r="H9499" s="2" t="s">
        <v>13899</v>
      </c>
      <c r="I9499" s="2" t="s">
        <v>984</v>
      </c>
      <c r="J9499" s="2" t="str">
        <f>IFERROR(VLOOKUP(E9499,[1]Sheet1!N$2:O$1996,2,0),"KINH")</f>
        <v>KINH</v>
      </c>
      <c r="K9499" s="1" t="str">
        <f>IFERROR(VLOOKUP(E9499,[2]Sheet1!N$2:O$13400,2,0),"PHẬT")</f>
        <v>PHẬT</v>
      </c>
    </row>
    <row r="9500" spans="1:11" ht="13.8">
      <c r="A9500" s="2" t="s">
        <v>16858</v>
      </c>
      <c r="B9500" s="2" t="s">
        <v>6587</v>
      </c>
      <c r="C9500" s="14" t="s">
        <v>61497</v>
      </c>
      <c r="D9500" s="2" t="b">
        <v>1</v>
      </c>
      <c r="E9500" s="10" t="s">
        <v>49118</v>
      </c>
      <c r="F9500" s="2">
        <v>2157</v>
      </c>
      <c r="G9500" s="2" t="s">
        <v>12423</v>
      </c>
      <c r="H9500" s="2" t="s">
        <v>13899</v>
      </c>
      <c r="I9500" s="2" t="s">
        <v>984</v>
      </c>
      <c r="J9500" s="2" t="str">
        <f>IFERROR(VLOOKUP(E9500,[1]Sheet1!N$2:O$1996,2,0),"KINH")</f>
        <v>KINH</v>
      </c>
      <c r="K9500" s="1" t="str">
        <f>IFERROR(VLOOKUP(E9500,[2]Sheet1!N$2:O$13400,2,0),"PHẬT")</f>
        <v>PHẬT</v>
      </c>
    </row>
    <row r="9501" spans="1:11" ht="13.8">
      <c r="A9501" s="2" t="s">
        <v>57005</v>
      </c>
      <c r="B9501" s="2" t="s">
        <v>984</v>
      </c>
      <c r="C9501" s="14" t="s">
        <v>5690</v>
      </c>
      <c r="D9501" s="2" t="b">
        <v>0</v>
      </c>
      <c r="E9501" s="10" t="s">
        <v>49119</v>
      </c>
      <c r="F9501" s="2">
        <v>2157</v>
      </c>
      <c r="G9501" s="2" t="s">
        <v>12423</v>
      </c>
      <c r="H9501" s="2" t="s">
        <v>8378</v>
      </c>
      <c r="I9501" s="2" t="s">
        <v>4179</v>
      </c>
      <c r="J9501" s="2" t="str">
        <f>IFERROR(VLOOKUP(E9501,[1]Sheet1!N$2:O$1996,2,0),"KINH")</f>
        <v>KINH</v>
      </c>
      <c r="K9501" s="1" t="str">
        <f>IFERROR(VLOOKUP(E9501,[2]Sheet1!N$2:O$13400,2,0),"PHẬT")</f>
        <v>PHẬT</v>
      </c>
    </row>
    <row r="9502" spans="1:11" ht="13.8">
      <c r="A9502" s="2" t="s">
        <v>0</v>
      </c>
      <c r="B9502" s="2" t="s">
        <v>9636</v>
      </c>
      <c r="C9502" s="13" t="s">
        <v>65714</v>
      </c>
      <c r="D9502" s="2" t="b">
        <v>1</v>
      </c>
      <c r="E9502" s="10" t="s">
        <v>9637</v>
      </c>
      <c r="F9502" s="2">
        <v>2158</v>
      </c>
      <c r="G9502" s="2" t="s">
        <v>918</v>
      </c>
      <c r="H9502" s="2" t="s">
        <v>9638</v>
      </c>
      <c r="I9502" s="2" t="s">
        <v>9639</v>
      </c>
      <c r="J9502" s="2" t="str">
        <f>IFERROR(VLOOKUP(E9502,[1]Sheet1!N$2:O$1996,2,0),"KINH")</f>
        <v>KINH</v>
      </c>
      <c r="K9502" s="1" t="str">
        <f>IFERROR(VLOOKUP(E9502,[2]Sheet1!N$2:O$13400,2,0),"PHẬT")</f>
        <v>KHÔNG</v>
      </c>
    </row>
    <row r="9503" spans="1:11" ht="13.8">
      <c r="A9503" s="2" t="s">
        <v>57005</v>
      </c>
      <c r="B9503" s="2" t="s">
        <v>38955</v>
      </c>
      <c r="C9503" s="13" t="s">
        <v>65713</v>
      </c>
      <c r="D9503" s="2" t="b">
        <v>0</v>
      </c>
      <c r="E9503" s="10" t="s">
        <v>38977</v>
      </c>
      <c r="F9503" s="2">
        <v>2158</v>
      </c>
      <c r="G9503" s="2" t="s">
        <v>918</v>
      </c>
      <c r="H9503" s="2" t="s">
        <v>11488</v>
      </c>
      <c r="I9503" s="2" t="s">
        <v>11489</v>
      </c>
      <c r="J9503" s="2" t="str">
        <f>IFERROR(VLOOKUP(E9503,[1]Sheet1!N$2:O$1996,2,0),"KINH")</f>
        <v>KINH</v>
      </c>
      <c r="K9503" s="1" t="str">
        <f>IFERROR(VLOOKUP(E9503,[2]Sheet1!N$2:O$13400,2,0),"PHẬT")</f>
        <v>KHÔNG</v>
      </c>
    </row>
    <row r="9504" spans="1:11" ht="13.8">
      <c r="A9504" s="2" t="s">
        <v>16858</v>
      </c>
      <c r="B9504" s="2" t="s">
        <v>3490</v>
      </c>
      <c r="C9504" s="13" t="s">
        <v>62821</v>
      </c>
      <c r="D9504" s="2" t="b">
        <v>1</v>
      </c>
      <c r="E9504" s="10" t="s">
        <v>38980</v>
      </c>
      <c r="F9504" s="2">
        <v>2158</v>
      </c>
      <c r="G9504" s="2" t="s">
        <v>918</v>
      </c>
      <c r="H9504" s="2" t="s">
        <v>9636</v>
      </c>
      <c r="I9504" s="2" t="s">
        <v>38955</v>
      </c>
      <c r="J9504" s="2" t="str">
        <f>IFERROR(VLOOKUP(E9504,[1]Sheet1!N$2:O$1996,2,0),"KINH")</f>
        <v>KINH</v>
      </c>
      <c r="K9504" s="1" t="str">
        <f>IFERROR(VLOOKUP(E9504,[2]Sheet1!N$2:O$13400,2,0),"PHẬT")</f>
        <v>KHÔNG</v>
      </c>
    </row>
    <row r="9505" spans="1:11" ht="13.8">
      <c r="A9505" s="2" t="s">
        <v>16858</v>
      </c>
      <c r="B9505" s="2" t="s">
        <v>38975</v>
      </c>
      <c r="C9505" s="13" t="s">
        <v>65712</v>
      </c>
      <c r="D9505" s="2" t="b">
        <v>0</v>
      </c>
      <c r="E9505" s="10" t="s">
        <v>38976</v>
      </c>
      <c r="F9505" s="2">
        <v>2158</v>
      </c>
      <c r="G9505" s="2" t="s">
        <v>918</v>
      </c>
      <c r="H9505" s="2" t="s">
        <v>9636</v>
      </c>
      <c r="I9505" s="2" t="s">
        <v>38955</v>
      </c>
      <c r="J9505" s="2" t="str">
        <f>IFERROR(VLOOKUP(E9505,[1]Sheet1!N$2:O$1996,2,0),"KINH")</f>
        <v>KINH</v>
      </c>
      <c r="K9505" s="1" t="str">
        <f>IFERROR(VLOOKUP(E9505,[2]Sheet1!N$2:O$13400,2,0),"PHẬT")</f>
        <v>KHÔNG</v>
      </c>
    </row>
    <row r="9506" spans="1:11" ht="13.8">
      <c r="A9506" s="2" t="s">
        <v>16858</v>
      </c>
      <c r="B9506" s="2" t="s">
        <v>38978</v>
      </c>
      <c r="C9506" s="14" t="s">
        <v>59541</v>
      </c>
      <c r="D9506" s="2" t="b">
        <v>0</v>
      </c>
      <c r="E9506" s="10" t="s">
        <v>38979</v>
      </c>
      <c r="F9506" s="2">
        <v>2158</v>
      </c>
      <c r="G9506" s="2" t="s">
        <v>918</v>
      </c>
      <c r="H9506" s="2" t="s">
        <v>9636</v>
      </c>
      <c r="I9506" s="2" t="s">
        <v>38955</v>
      </c>
      <c r="J9506" s="2" t="str">
        <f>IFERROR(VLOOKUP(E9506,[1]Sheet1!N$2:O$1996,2,0),"KINH")</f>
        <v>KINH</v>
      </c>
      <c r="K9506" s="1" t="str">
        <f>IFERROR(VLOOKUP(E9506,[2]Sheet1!N$2:O$13400,2,0),"PHẬT")</f>
        <v>KHÔNG</v>
      </c>
    </row>
    <row r="9507" spans="1:11" ht="13.8">
      <c r="A9507" s="2" t="s">
        <v>16858</v>
      </c>
      <c r="B9507" s="2" t="s">
        <v>41964</v>
      </c>
      <c r="C9507" s="13" t="s">
        <v>65516</v>
      </c>
      <c r="D9507" s="2" t="b">
        <v>1</v>
      </c>
      <c r="E9507" s="10" t="s">
        <v>41965</v>
      </c>
      <c r="F9507" s="2">
        <v>2159</v>
      </c>
      <c r="G9507" s="2" t="s">
        <v>9688</v>
      </c>
      <c r="H9507" s="2" t="s">
        <v>41963</v>
      </c>
      <c r="I9507" s="2" t="s">
        <v>11022</v>
      </c>
      <c r="J9507" s="2" t="str">
        <f>IFERROR(VLOOKUP(E9507,[1]Sheet1!N$2:O$1996,2,0),"KINH")</f>
        <v>KINH</v>
      </c>
      <c r="K9507" s="1" t="str">
        <f>IFERROR(VLOOKUP(E9507,[2]Sheet1!N$2:O$13400,2,0),"PHẬT")</f>
        <v>PHẬT</v>
      </c>
    </row>
    <row r="9508" spans="1:11" ht="13.8">
      <c r="A9508" s="2"/>
      <c r="B9508" s="2" t="s">
        <v>41963</v>
      </c>
      <c r="C9508" s="13" t="s">
        <v>66069</v>
      </c>
      <c r="D9508" s="2" t="b">
        <v>1</v>
      </c>
      <c r="E9508" s="10" t="s">
        <v>41966</v>
      </c>
      <c r="F9508" s="2">
        <v>2159</v>
      </c>
      <c r="G9508" s="2" t="s">
        <v>9688</v>
      </c>
      <c r="H9508" s="2" t="s">
        <v>41967</v>
      </c>
      <c r="I9508" s="2" t="s">
        <v>3941</v>
      </c>
      <c r="J9508" s="2" t="str">
        <f>IFERROR(VLOOKUP(E9508,[1]Sheet1!N$2:O$1996,2,0),"KINH")</f>
        <v>KINH</v>
      </c>
      <c r="K9508" s="1" t="str">
        <f>IFERROR(VLOOKUP(E9508,[2]Sheet1!N$2:O$13400,2,0),"PHẬT")</f>
        <v>PHẬT</v>
      </c>
    </row>
    <row r="9509" spans="1:11" ht="13.8">
      <c r="A9509" s="2" t="s">
        <v>0</v>
      </c>
      <c r="B9509" s="2" t="s">
        <v>11022</v>
      </c>
      <c r="C9509" s="13" t="s">
        <v>65743</v>
      </c>
      <c r="D9509" s="2" t="b">
        <v>0</v>
      </c>
      <c r="E9509" s="10" t="s">
        <v>11023</v>
      </c>
      <c r="F9509" s="2">
        <v>2159</v>
      </c>
      <c r="G9509" s="2" t="s">
        <v>9688</v>
      </c>
      <c r="H9509" s="2" t="s">
        <v>11024</v>
      </c>
      <c r="I9509" s="2" t="s">
        <v>4920</v>
      </c>
      <c r="J9509" s="2" t="str">
        <f>IFERROR(VLOOKUP(E9509,[1]Sheet1!N$2:O$1996,2,0),"KINH")</f>
        <v>KINH</v>
      </c>
      <c r="K9509" s="1" t="str">
        <f>IFERROR(VLOOKUP(E9509,[2]Sheet1!N$2:O$13400,2,0),"PHẬT")</f>
        <v>PHẬT</v>
      </c>
    </row>
    <row r="9510" spans="1:11" ht="13.8">
      <c r="A9510" s="2" t="s">
        <v>16858</v>
      </c>
      <c r="B9510" s="2" t="s">
        <v>41961</v>
      </c>
      <c r="C9510" s="13" t="s">
        <v>66068</v>
      </c>
      <c r="D9510" s="2" t="b">
        <v>0</v>
      </c>
      <c r="E9510" s="10" t="s">
        <v>41962</v>
      </c>
      <c r="F9510" s="2">
        <v>2159</v>
      </c>
      <c r="G9510" s="2" t="s">
        <v>9688</v>
      </c>
      <c r="H9510" s="2" t="s">
        <v>41963</v>
      </c>
      <c r="I9510" s="2" t="s">
        <v>11022</v>
      </c>
      <c r="J9510" s="2" t="str">
        <f>IFERROR(VLOOKUP(E9510,[1]Sheet1!N$2:O$1996,2,0),"KINH")</f>
        <v>KINH</v>
      </c>
      <c r="K9510" s="1" t="str">
        <f>IFERROR(VLOOKUP(E9510,[2]Sheet1!N$2:O$13400,2,0),"PHẬT")</f>
        <v>PHẬT</v>
      </c>
    </row>
    <row r="9511" spans="1:11" ht="26.4">
      <c r="A9511" s="2" t="s">
        <v>0</v>
      </c>
      <c r="B9511" s="4" t="s">
        <v>2718</v>
      </c>
      <c r="C9511" s="13" t="s">
        <v>2719</v>
      </c>
      <c r="D9511" s="6" t="s">
        <v>3</v>
      </c>
      <c r="E9511" s="5" t="s">
        <v>2720</v>
      </c>
      <c r="F9511" s="7">
        <v>2160</v>
      </c>
      <c r="G9511" s="7" t="s">
        <v>717</v>
      </c>
      <c r="H9511" s="7" t="s">
        <v>2721</v>
      </c>
      <c r="I9511" s="2" t="s">
        <v>2722</v>
      </c>
      <c r="J9511" s="2" t="str">
        <f>IFERROR(VLOOKUP(E9511,[1]Sheet1!N$2:O$1996,2,0),"KINH")</f>
        <v>KINH</v>
      </c>
      <c r="K9511" s="1" t="str">
        <f>IFERROR(VLOOKUP(E9511,[2]Sheet1!N$2:O$13400,2,0),"PHẬT")</f>
        <v>PHẬT</v>
      </c>
    </row>
    <row r="9512" spans="1:11" ht="26.4">
      <c r="A9512" s="2" t="s">
        <v>16858</v>
      </c>
      <c r="B9512" s="4" t="s">
        <v>4880</v>
      </c>
      <c r="C9512" s="13" t="s">
        <v>63311</v>
      </c>
      <c r="D9512" s="6" t="s">
        <v>57001</v>
      </c>
      <c r="E9512" s="5" t="s">
        <v>21500</v>
      </c>
      <c r="F9512" s="7">
        <v>2160</v>
      </c>
      <c r="G9512" s="7" t="s">
        <v>717</v>
      </c>
      <c r="H9512" s="7" t="s">
        <v>6298</v>
      </c>
      <c r="I9512" s="2" t="s">
        <v>2718</v>
      </c>
      <c r="J9512" s="2" t="str">
        <f>IFERROR(VLOOKUP(E9512,[1]Sheet1!N$2:O$1996,2,0),"KINH")</f>
        <v>KINH</v>
      </c>
      <c r="K9512" s="1" t="str">
        <f>IFERROR(VLOOKUP(E9512,[2]Sheet1!N$2:O$13400,2,0),"PHẬT")</f>
        <v>KHÔNG</v>
      </c>
    </row>
    <row r="9513" spans="1:11" ht="26.4">
      <c r="A9513" s="2" t="s">
        <v>16858</v>
      </c>
      <c r="B9513" s="4" t="s">
        <v>21504</v>
      </c>
      <c r="C9513" s="14" t="s">
        <v>21506</v>
      </c>
      <c r="D9513" s="6" t="s">
        <v>57001</v>
      </c>
      <c r="E9513" s="5" t="s">
        <v>21507</v>
      </c>
      <c r="F9513" s="7">
        <v>2160</v>
      </c>
      <c r="G9513" s="7" t="s">
        <v>717</v>
      </c>
      <c r="H9513" s="7" t="s">
        <v>6298</v>
      </c>
      <c r="I9513" s="2" t="s">
        <v>2718</v>
      </c>
      <c r="J9513" s="2" t="str">
        <f>IFERROR(VLOOKUP(E9513,[1]Sheet1!N$2:O$1996,2,0),"KINH")</f>
        <v>KINH</v>
      </c>
      <c r="K9513" s="1" t="str">
        <f>IFERROR(VLOOKUP(E9513,[2]Sheet1!N$2:O$13400,2,0),"PHẬT")</f>
        <v>PHẬT</v>
      </c>
    </row>
    <row r="9514" spans="1:11" ht="26.4">
      <c r="A9514" s="2" t="s">
        <v>16858</v>
      </c>
      <c r="B9514" s="4" t="s">
        <v>23</v>
      </c>
      <c r="C9514" s="13" t="s">
        <v>19448</v>
      </c>
      <c r="D9514" s="6" t="s">
        <v>57001</v>
      </c>
      <c r="E9514" s="5" t="s">
        <v>21501</v>
      </c>
      <c r="F9514" s="7">
        <v>2160</v>
      </c>
      <c r="G9514" s="7" t="s">
        <v>717</v>
      </c>
      <c r="H9514" s="7" t="s">
        <v>6298</v>
      </c>
      <c r="I9514" s="2" t="s">
        <v>2718</v>
      </c>
      <c r="J9514" s="2" t="str">
        <f>IFERROR(VLOOKUP(E9514,[1]Sheet1!N$2:O$1996,2,0),"KINH")</f>
        <v>KINH</v>
      </c>
      <c r="K9514" s="1" t="str">
        <f>IFERROR(VLOOKUP(E9514,[2]Sheet1!N$2:O$13400,2,0),"PHẬT")</f>
        <v>PHẬT</v>
      </c>
    </row>
    <row r="9515" spans="1:11" ht="26.4">
      <c r="A9515" s="2" t="s">
        <v>16858</v>
      </c>
      <c r="B9515" s="4" t="s">
        <v>2591</v>
      </c>
      <c r="C9515" s="14" t="s">
        <v>21508</v>
      </c>
      <c r="D9515" s="6" t="s">
        <v>3</v>
      </c>
      <c r="E9515" s="5" t="s">
        <v>21509</v>
      </c>
      <c r="F9515" s="7">
        <v>2160</v>
      </c>
      <c r="G9515" s="7" t="s">
        <v>717</v>
      </c>
      <c r="H9515" s="7" t="s">
        <v>6298</v>
      </c>
      <c r="I9515" s="2" t="s">
        <v>2718</v>
      </c>
      <c r="J9515" s="2" t="str">
        <f>IFERROR(VLOOKUP(E9515,[1]Sheet1!N$2:O$1996,2,0),"KINH")</f>
        <v>KINH</v>
      </c>
      <c r="K9515" s="1" t="str">
        <f>IFERROR(VLOOKUP(E9515,[2]Sheet1!N$2:O$13400,2,0),"PHẬT")</f>
        <v>PHẬT</v>
      </c>
    </row>
    <row r="9516" spans="1:11" ht="26.4">
      <c r="A9516" s="2" t="s">
        <v>57004</v>
      </c>
      <c r="B9516" s="4" t="s">
        <v>21502</v>
      </c>
      <c r="C9516" s="13" t="s">
        <v>20056</v>
      </c>
      <c r="D9516" s="6" t="s">
        <v>3</v>
      </c>
      <c r="E9516" s="5" t="s">
        <v>21503</v>
      </c>
      <c r="F9516" s="7">
        <v>2160</v>
      </c>
      <c r="G9516" s="7" t="s">
        <v>717</v>
      </c>
      <c r="H9516" s="7" t="s">
        <v>21504</v>
      </c>
      <c r="I9516" s="2" t="s">
        <v>21505</v>
      </c>
      <c r="J9516" s="2" t="str">
        <f>IFERROR(VLOOKUP(E9516,[1]Sheet1!N$2:O$1996,2,0),"KINH")</f>
        <v>KINH</v>
      </c>
      <c r="K9516" s="1" t="str">
        <f>IFERROR(VLOOKUP(E9516,[2]Sheet1!N$2:O$13400,2,0),"PHẬT")</f>
        <v>PHẬT</v>
      </c>
    </row>
    <row r="9517" spans="1:11" ht="13.8">
      <c r="A9517" s="2" t="s">
        <v>57005</v>
      </c>
      <c r="B9517" s="2" t="s">
        <v>43544</v>
      </c>
      <c r="C9517" s="14" t="s">
        <v>59827</v>
      </c>
      <c r="D9517" s="2" t="b">
        <v>0</v>
      </c>
      <c r="E9517" s="10" t="s">
        <v>43545</v>
      </c>
      <c r="F9517" s="2">
        <v>2161</v>
      </c>
      <c r="G9517" s="2" t="s">
        <v>494</v>
      </c>
      <c r="H9517" s="2" t="s">
        <v>42912</v>
      </c>
      <c r="I9517" s="2" t="s">
        <v>11431</v>
      </c>
      <c r="J9517" s="2" t="str">
        <f>IFERROR(VLOOKUP(E9517,[1]Sheet1!N$2:O$1996,2,0),"KINH")</f>
        <v>KINH</v>
      </c>
      <c r="K9517" s="1" t="str">
        <f>IFERROR(VLOOKUP(E9517,[2]Sheet1!N$2:O$13400,2,0),"PHẬT")</f>
        <v>KHÔNG</v>
      </c>
    </row>
    <row r="9518" spans="1:11" ht="13.8">
      <c r="A9518" s="2" t="s">
        <v>16858</v>
      </c>
      <c r="B9518" s="2" t="s">
        <v>30581</v>
      </c>
      <c r="C9518" s="13" t="s">
        <v>63377</v>
      </c>
      <c r="D9518" s="2" t="b">
        <v>0</v>
      </c>
      <c r="E9518" s="10" t="s">
        <v>43543</v>
      </c>
      <c r="F9518" s="2">
        <v>2161</v>
      </c>
      <c r="G9518" s="2" t="s">
        <v>494</v>
      </c>
      <c r="H9518" s="2" t="s">
        <v>4406</v>
      </c>
      <c r="I9518" s="2" t="s">
        <v>43544</v>
      </c>
      <c r="J9518" s="2" t="str">
        <f>IFERROR(VLOOKUP(E9518,[1]Sheet1!N$2:O$1996,2,0),"KINH")</f>
        <v>KINH</v>
      </c>
      <c r="K9518" s="1" t="str">
        <f>IFERROR(VLOOKUP(E9518,[2]Sheet1!N$2:O$13400,2,0),"PHẬT")</f>
        <v>CÔNG GIÁO</v>
      </c>
    </row>
    <row r="9519" spans="1:11" ht="13.8">
      <c r="A9519" s="2" t="s">
        <v>0</v>
      </c>
      <c r="B9519" s="2" t="s">
        <v>4406</v>
      </c>
      <c r="C9519" s="14" t="s">
        <v>6397</v>
      </c>
      <c r="D9519" s="2" t="b">
        <v>1</v>
      </c>
      <c r="E9519" s="10" t="s">
        <v>11718</v>
      </c>
      <c r="F9519" s="2">
        <v>2161</v>
      </c>
      <c r="G9519" s="2" t="s">
        <v>494</v>
      </c>
      <c r="H9519" s="2" t="s">
        <v>11719</v>
      </c>
      <c r="I9519" s="2" t="s">
        <v>11720</v>
      </c>
      <c r="J9519" s="2" t="str">
        <f>IFERROR(VLOOKUP(E9519,[1]Sheet1!N$2:O$1996,2,0),"KINH")</f>
        <v>KINH</v>
      </c>
      <c r="K9519" s="1" t="str">
        <f>IFERROR(VLOOKUP(E9519,[2]Sheet1!N$2:O$13400,2,0),"PHẬT")</f>
        <v>CÔNG GIÁO</v>
      </c>
    </row>
    <row r="9520" spans="1:11" ht="13.8">
      <c r="A9520" s="2" t="s">
        <v>0</v>
      </c>
      <c r="B9520" s="2" t="s">
        <v>10680</v>
      </c>
      <c r="C9520" s="14" t="s">
        <v>59036</v>
      </c>
      <c r="D9520" s="2" t="b">
        <v>1</v>
      </c>
      <c r="E9520" s="10" t="s">
        <v>10681</v>
      </c>
      <c r="F9520" s="2">
        <v>2162</v>
      </c>
      <c r="G9520" s="2" t="s">
        <v>727</v>
      </c>
      <c r="H9520" s="2" t="s">
        <v>10682</v>
      </c>
      <c r="I9520" s="2" t="s">
        <v>7212</v>
      </c>
      <c r="J9520" s="2" t="str">
        <f>IFERROR(VLOOKUP(E9520,[1]Sheet1!N$2:O$1996,2,0),"KINH")</f>
        <v>KINH</v>
      </c>
      <c r="K9520" s="1" t="str">
        <f>IFERROR(VLOOKUP(E9520,[2]Sheet1!N$2:O$13400,2,0),"PHẬT")</f>
        <v>KHÔNG</v>
      </c>
    </row>
    <row r="9521" spans="1:11" ht="13.8">
      <c r="A9521" s="2" t="s">
        <v>57005</v>
      </c>
      <c r="B9521" s="2" t="s">
        <v>720</v>
      </c>
      <c r="C9521" s="13" t="s">
        <v>63027</v>
      </c>
      <c r="D9521" s="2" t="b">
        <v>0</v>
      </c>
      <c r="E9521" s="10" t="s">
        <v>41178</v>
      </c>
      <c r="F9521" s="2">
        <v>2162</v>
      </c>
      <c r="G9521" s="2" t="s">
        <v>727</v>
      </c>
      <c r="H9521" s="2" t="s">
        <v>41179</v>
      </c>
      <c r="I9521" s="2" t="s">
        <v>41180</v>
      </c>
      <c r="J9521" s="2" t="str">
        <f>IFERROR(VLOOKUP(E9521,[1]Sheet1!N$2:O$1996,2,0),"KINH")</f>
        <v>KINH</v>
      </c>
      <c r="K9521" s="1" t="str">
        <f>IFERROR(VLOOKUP(E9521,[2]Sheet1!N$2:O$13400,2,0),"PHẬT")</f>
        <v>KHÔNG</v>
      </c>
    </row>
    <row r="9522" spans="1:11" ht="13.8">
      <c r="A9522" s="2" t="s">
        <v>16858</v>
      </c>
      <c r="B9522" s="2" t="s">
        <v>41185</v>
      </c>
      <c r="C9522" s="13" t="s">
        <v>65977</v>
      </c>
      <c r="D9522" s="2" t="b">
        <v>1</v>
      </c>
      <c r="E9522" s="10" t="s">
        <v>41186</v>
      </c>
      <c r="F9522" s="2">
        <v>2162</v>
      </c>
      <c r="G9522" s="2" t="s">
        <v>727</v>
      </c>
      <c r="H9522" s="2" t="s">
        <v>10680</v>
      </c>
      <c r="I9522" s="2" t="s">
        <v>720</v>
      </c>
      <c r="J9522" s="2" t="str">
        <f>IFERROR(VLOOKUP(E9522,[1]Sheet1!N$2:O$1996,2,0),"KINH")</f>
        <v>KINH</v>
      </c>
      <c r="K9522" s="1" t="str">
        <f>IFERROR(VLOOKUP(E9522,[2]Sheet1!N$2:O$13400,2,0),"PHẬT")</f>
        <v>KHÔNG</v>
      </c>
    </row>
    <row r="9523" spans="1:11" ht="13.8">
      <c r="A9523" s="2" t="s">
        <v>16858</v>
      </c>
      <c r="B9523" s="2" t="s">
        <v>41183</v>
      </c>
      <c r="C9523" s="14" t="s">
        <v>57543</v>
      </c>
      <c r="D9523" s="2" t="b">
        <v>1</v>
      </c>
      <c r="E9523" s="10" t="s">
        <v>41184</v>
      </c>
      <c r="F9523" s="2">
        <v>2162</v>
      </c>
      <c r="G9523" s="2" t="s">
        <v>727</v>
      </c>
      <c r="H9523" s="2" t="s">
        <v>10680</v>
      </c>
      <c r="I9523" s="2" t="s">
        <v>720</v>
      </c>
      <c r="J9523" s="2" t="str">
        <f>IFERROR(VLOOKUP(E9523,[1]Sheet1!N$2:O$1996,2,0),"KINH")</f>
        <v>KINH</v>
      </c>
      <c r="K9523" s="1" t="str">
        <f>IFERROR(VLOOKUP(E9523,[2]Sheet1!N$2:O$13400,2,0),"PHẬT")</f>
        <v>KHÔNG</v>
      </c>
    </row>
    <row r="9524" spans="1:11" ht="13.8">
      <c r="A9524" s="2" t="s">
        <v>57004</v>
      </c>
      <c r="B9524" s="2" t="s">
        <v>41181</v>
      </c>
      <c r="C9524" s="14" t="s">
        <v>19174</v>
      </c>
      <c r="D9524" s="2" t="b">
        <v>1</v>
      </c>
      <c r="E9524" s="10" t="s">
        <v>41182</v>
      </c>
      <c r="F9524" s="2">
        <v>2162</v>
      </c>
      <c r="G9524" s="2" t="s">
        <v>727</v>
      </c>
      <c r="H9524" s="2" t="s">
        <v>41183</v>
      </c>
      <c r="I9524" s="2" t="s">
        <v>32744</v>
      </c>
      <c r="J9524" s="2" t="str">
        <f>IFERROR(VLOOKUP(E9524,[1]Sheet1!N$2:O$1996,2,0),"KINH")</f>
        <v>KINH</v>
      </c>
      <c r="K9524" s="1" t="str">
        <f>IFERROR(VLOOKUP(E9524,[2]Sheet1!N$2:O$13400,2,0),"PHẬT")</f>
        <v>KHÔNG</v>
      </c>
    </row>
    <row r="9525" spans="1:11" ht="13.8">
      <c r="A9525" s="2" t="s">
        <v>16858</v>
      </c>
      <c r="B9525" s="2" t="s">
        <v>48450</v>
      </c>
      <c r="C9525" s="13" t="s">
        <v>19151</v>
      </c>
      <c r="D9525" s="2" t="b">
        <v>1</v>
      </c>
      <c r="E9525" s="10" t="s">
        <v>48453</v>
      </c>
      <c r="F9525" s="2">
        <v>2163</v>
      </c>
      <c r="G9525" s="2" t="s">
        <v>11159</v>
      </c>
      <c r="H9525" s="2" t="s">
        <v>11470</v>
      </c>
      <c r="I9525" s="2" t="s">
        <v>11471</v>
      </c>
      <c r="J9525" s="2" t="str">
        <f>IFERROR(VLOOKUP(E9525,[1]Sheet1!N$2:O$1996,2,0),"KINH")</f>
        <v>KINH</v>
      </c>
      <c r="K9525" s="1" t="str">
        <f>IFERROR(VLOOKUP(E9525,[2]Sheet1!N$2:O$13400,2,0),"PHẬT")</f>
        <v>KHÔNG</v>
      </c>
    </row>
    <row r="9526" spans="1:11" ht="13.8">
      <c r="A9526" s="2" t="s">
        <v>57004</v>
      </c>
      <c r="B9526" s="2" t="s">
        <v>14027</v>
      </c>
      <c r="C9526" s="14" t="s">
        <v>61368</v>
      </c>
      <c r="D9526" s="2" t="b">
        <v>1</v>
      </c>
      <c r="E9526" s="10" t="s">
        <v>48449</v>
      </c>
      <c r="F9526" s="2">
        <v>2163</v>
      </c>
      <c r="G9526" s="2" t="s">
        <v>11159</v>
      </c>
      <c r="H9526" s="2" t="s">
        <v>48450</v>
      </c>
      <c r="I9526" s="2" t="s">
        <v>29552</v>
      </c>
      <c r="J9526" s="2" t="str">
        <f>IFERROR(VLOOKUP(E9526,[1]Sheet1!N$2:O$1996,2,0),"KINH")</f>
        <v>KINH</v>
      </c>
      <c r="K9526" s="1" t="str">
        <f>IFERROR(VLOOKUP(E9526,[2]Sheet1!N$2:O$13400,2,0),"PHẬT")</f>
        <v>KHÔNG</v>
      </c>
    </row>
    <row r="9527" spans="1:11" ht="13.8">
      <c r="A9527" s="2" t="s">
        <v>57004</v>
      </c>
      <c r="B9527" s="2" t="s">
        <v>48454</v>
      </c>
      <c r="C9527" s="13" t="s">
        <v>65682</v>
      </c>
      <c r="D9527" s="2" t="b">
        <v>1</v>
      </c>
      <c r="E9527" s="10" t="s">
        <v>48455</v>
      </c>
      <c r="F9527" s="2">
        <v>2163</v>
      </c>
      <c r="G9527" s="2" t="s">
        <v>11159</v>
      </c>
      <c r="H9527" s="2" t="s">
        <v>48450</v>
      </c>
      <c r="I9527" s="2" t="s">
        <v>29552</v>
      </c>
      <c r="J9527" s="2" t="str">
        <f>IFERROR(VLOOKUP(E9527,[1]Sheet1!N$2:O$1996,2,0),"KINH")</f>
        <v>KINH</v>
      </c>
      <c r="K9527" s="1" t="str">
        <f>IFERROR(VLOOKUP(E9527,[2]Sheet1!N$2:O$13400,2,0),"PHẬT")</f>
        <v>KHÔNG</v>
      </c>
    </row>
    <row r="9528" spans="1:11" ht="13.8">
      <c r="A9528" s="2" t="s">
        <v>0</v>
      </c>
      <c r="B9528" s="2" t="s">
        <v>11470</v>
      </c>
      <c r="C9528" s="14" t="s">
        <v>60420</v>
      </c>
      <c r="D9528" s="2" t="b">
        <v>1</v>
      </c>
      <c r="E9528" s="10" t="s">
        <v>13627</v>
      </c>
      <c r="F9528" s="2">
        <v>2163</v>
      </c>
      <c r="G9528" s="2" t="s">
        <v>11159</v>
      </c>
      <c r="H9528" s="2" t="s">
        <v>2945</v>
      </c>
      <c r="I9528" s="2" t="s">
        <v>2946</v>
      </c>
      <c r="J9528" s="2" t="str">
        <f>IFERROR(VLOOKUP(E9528,[1]Sheet1!N$2:O$1996,2,0),"KINH")</f>
        <v>KINH</v>
      </c>
      <c r="K9528" s="1" t="str">
        <f>IFERROR(VLOOKUP(E9528,[2]Sheet1!N$2:O$13400,2,0),"PHẬT")</f>
        <v>KHÔNG</v>
      </c>
    </row>
    <row r="9529" spans="1:11" ht="13.8">
      <c r="A9529" s="2" t="s">
        <v>57005</v>
      </c>
      <c r="B9529" s="2" t="s">
        <v>11471</v>
      </c>
      <c r="C9529" s="13" t="s">
        <v>2439</v>
      </c>
      <c r="D9529" s="2" t="b">
        <v>0</v>
      </c>
      <c r="E9529" s="10" t="s">
        <v>48451</v>
      </c>
      <c r="F9529" s="2">
        <v>2163</v>
      </c>
      <c r="G9529" s="2" t="s">
        <v>11159</v>
      </c>
      <c r="H9529" s="2" t="s">
        <v>48452</v>
      </c>
      <c r="I9529" s="2" t="s">
        <v>20779</v>
      </c>
      <c r="J9529" s="2" t="str">
        <f>IFERROR(VLOOKUP(E9529,[1]Sheet1!N$2:O$1996,2,0),"KINH")</f>
        <v>KINH</v>
      </c>
      <c r="K9529" s="1" t="str">
        <f>IFERROR(VLOOKUP(E9529,[2]Sheet1!N$2:O$13400,2,0),"PHẬT")</f>
        <v>PHẬT</v>
      </c>
    </row>
    <row r="9530" spans="1:11" ht="13.8">
      <c r="A9530" s="2" t="s">
        <v>0</v>
      </c>
      <c r="B9530" s="2" t="s">
        <v>10557</v>
      </c>
      <c r="C9530" s="14" t="s">
        <v>59941</v>
      </c>
      <c r="D9530" s="2" t="b">
        <v>0</v>
      </c>
      <c r="E9530" s="10" t="s">
        <v>10558</v>
      </c>
      <c r="F9530" s="2">
        <v>2164</v>
      </c>
      <c r="G9530" s="2" t="s">
        <v>918</v>
      </c>
      <c r="H9530" s="2" t="s">
        <v>10559</v>
      </c>
      <c r="I9530" s="2" t="s">
        <v>12</v>
      </c>
      <c r="J9530" s="2" t="str">
        <f>IFERROR(VLOOKUP(E9530,[1]Sheet1!N$2:O$1996,2,0),"KINH")</f>
        <v>KINH</v>
      </c>
      <c r="K9530" s="1" t="str">
        <f>IFERROR(VLOOKUP(E9530,[2]Sheet1!N$2:O$13400,2,0),"PHẬT")</f>
        <v>KHÔNG</v>
      </c>
    </row>
    <row r="9531" spans="1:11" ht="13.8">
      <c r="A9531" s="2" t="s">
        <v>16858</v>
      </c>
      <c r="B9531" s="2" t="s">
        <v>40848</v>
      </c>
      <c r="C9531" s="14" t="s">
        <v>59942</v>
      </c>
      <c r="D9531" s="2" t="b">
        <v>0</v>
      </c>
      <c r="E9531" s="10" t="s">
        <v>40849</v>
      </c>
      <c r="F9531" s="2">
        <v>2164</v>
      </c>
      <c r="G9531" s="2" t="s">
        <v>918</v>
      </c>
      <c r="H9531" s="2" t="s">
        <v>40850</v>
      </c>
      <c r="I9531" s="2" t="s">
        <v>10557</v>
      </c>
      <c r="J9531" s="2" t="str">
        <f>IFERROR(VLOOKUP(E9531,[1]Sheet1!N$2:O$1996,2,0),"KINH")</f>
        <v>KINH</v>
      </c>
      <c r="K9531" s="1" t="str">
        <f>IFERROR(VLOOKUP(E9531,[2]Sheet1!N$2:O$13400,2,0),"PHẬT")</f>
        <v>KHÔNG</v>
      </c>
    </row>
    <row r="9532" spans="1:11" ht="13.8">
      <c r="A9532" s="2" t="s">
        <v>0</v>
      </c>
      <c r="B9532" s="2" t="s">
        <v>12371</v>
      </c>
      <c r="C9532" s="14" t="s">
        <v>60739</v>
      </c>
      <c r="D9532" s="2" t="b">
        <v>0</v>
      </c>
      <c r="E9532" s="10" t="s">
        <v>12372</v>
      </c>
      <c r="F9532" s="2">
        <v>2165</v>
      </c>
      <c r="G9532" s="2" t="s">
        <v>1371</v>
      </c>
      <c r="H9532" s="2" t="s">
        <v>8023</v>
      </c>
      <c r="I9532" s="2" t="s">
        <v>1457</v>
      </c>
      <c r="J9532" s="2" t="str">
        <f>IFERROR(VLOOKUP(E9532,[1]Sheet1!N$2:O$1996,2,0),"KINH")</f>
        <v>KINH</v>
      </c>
      <c r="K9532" s="1" t="str">
        <f>IFERROR(VLOOKUP(E9532,[2]Sheet1!N$2:O$13400,2,0),"PHẬT")</f>
        <v>PHẬT</v>
      </c>
    </row>
    <row r="9533" spans="1:11" ht="13.8">
      <c r="A9533" s="2" t="s">
        <v>16858</v>
      </c>
      <c r="B9533" s="2" t="s">
        <v>17824</v>
      </c>
      <c r="C9533" s="14" t="s">
        <v>57426</v>
      </c>
      <c r="D9533" s="2" t="b">
        <v>0</v>
      </c>
      <c r="E9533" s="10" t="s">
        <v>45117</v>
      </c>
      <c r="F9533" s="2">
        <v>2165</v>
      </c>
      <c r="G9533" s="2" t="s">
        <v>1371</v>
      </c>
      <c r="H9533" s="2" t="s">
        <v>30548</v>
      </c>
      <c r="I9533" s="2" t="s">
        <v>12371</v>
      </c>
      <c r="J9533" s="2" t="str">
        <f>IFERROR(VLOOKUP(E9533,[1]Sheet1!N$2:O$1996,2,0),"KINH")</f>
        <v>KINH</v>
      </c>
      <c r="K9533" s="1" t="str">
        <f>IFERROR(VLOOKUP(E9533,[2]Sheet1!N$2:O$13400,2,0),"PHẬT")</f>
        <v>KHÔNG</v>
      </c>
    </row>
    <row r="9534" spans="1:11" ht="13.8">
      <c r="A9534" s="2" t="s">
        <v>16858</v>
      </c>
      <c r="B9534" s="2" t="s">
        <v>45118</v>
      </c>
      <c r="C9534" s="14" t="s">
        <v>26713</v>
      </c>
      <c r="D9534" s="2" t="b">
        <v>0</v>
      </c>
      <c r="E9534" s="10" t="s">
        <v>45119</v>
      </c>
      <c r="F9534" s="2">
        <v>2165</v>
      </c>
      <c r="G9534" s="2" t="s">
        <v>1371</v>
      </c>
      <c r="H9534" s="2" t="s">
        <v>30548</v>
      </c>
      <c r="I9534" s="2" t="s">
        <v>12371</v>
      </c>
      <c r="J9534" s="2" t="str">
        <f>IFERROR(VLOOKUP(E9534,[1]Sheet1!N$2:O$1996,2,0),"KINH")</f>
        <v>KINH</v>
      </c>
      <c r="K9534" s="1" t="str">
        <f>IFERROR(VLOOKUP(E9534,[2]Sheet1!N$2:O$13400,2,0),"PHẬT")</f>
        <v>KHÔNG</v>
      </c>
    </row>
    <row r="9535" spans="1:11" ht="13.8">
      <c r="A9535" s="2" t="s">
        <v>0</v>
      </c>
      <c r="B9535" s="2" t="s">
        <v>14574</v>
      </c>
      <c r="C9535" s="13" t="s">
        <v>67053</v>
      </c>
      <c r="D9535" s="2" t="b">
        <v>1</v>
      </c>
      <c r="E9535" s="10" t="s">
        <v>14575</v>
      </c>
      <c r="F9535" s="2">
        <v>2166</v>
      </c>
      <c r="G9535" s="2" t="s">
        <v>379</v>
      </c>
      <c r="H9535" s="2" t="s">
        <v>14576</v>
      </c>
      <c r="I9535" s="2" t="s">
        <v>14577</v>
      </c>
      <c r="J9535" s="2" t="str">
        <f>IFERROR(VLOOKUP(E9535,[1]Sheet1!N$2:O$1996,2,0),"KINH")</f>
        <v>KINH</v>
      </c>
      <c r="K9535" s="1" t="str">
        <f>IFERROR(VLOOKUP(E9535,[2]Sheet1!N$2:O$13400,2,0),"PHẬT")</f>
        <v>PHẬT</v>
      </c>
    </row>
    <row r="9536" spans="1:11" ht="13.8">
      <c r="A9536" s="2" t="s">
        <v>57005</v>
      </c>
      <c r="B9536" s="2" t="s">
        <v>15279</v>
      </c>
      <c r="C9536" s="14" t="s">
        <v>61793</v>
      </c>
      <c r="D9536" s="2" t="b">
        <v>0</v>
      </c>
      <c r="E9536" s="10" t="s">
        <v>50928</v>
      </c>
      <c r="F9536" s="2">
        <v>2166</v>
      </c>
      <c r="G9536" s="2" t="s">
        <v>379</v>
      </c>
      <c r="H9536" s="2" t="s">
        <v>554</v>
      </c>
      <c r="I9536" s="2" t="s">
        <v>988</v>
      </c>
      <c r="J9536" s="2" t="str">
        <f>IFERROR(VLOOKUP(E9536,[1]Sheet1!N$2:O$1996,2,0),"KINH")</f>
        <v>KINH</v>
      </c>
      <c r="K9536" s="1" t="str">
        <f>IFERROR(VLOOKUP(E9536,[2]Sheet1!N$2:O$13400,2,0),"PHẬT")</f>
        <v>KHÔNG</v>
      </c>
    </row>
    <row r="9537" spans="1:11" ht="13.8">
      <c r="A9537" s="2" t="s">
        <v>16858</v>
      </c>
      <c r="B9537" s="2" t="s">
        <v>50929</v>
      </c>
      <c r="C9537" s="14" t="s">
        <v>20911</v>
      </c>
      <c r="D9537" s="2" t="b">
        <v>0</v>
      </c>
      <c r="E9537" s="10" t="s">
        <v>50930</v>
      </c>
      <c r="F9537" s="2">
        <v>2166</v>
      </c>
      <c r="G9537" s="2" t="s">
        <v>379</v>
      </c>
      <c r="H9537" s="2" t="s">
        <v>14574</v>
      </c>
      <c r="I9537" s="2" t="s">
        <v>15279</v>
      </c>
      <c r="J9537" s="2" t="str">
        <f>IFERROR(VLOOKUP(E9537,[1]Sheet1!N$2:O$1996,2,0),"KINH")</f>
        <v>KINH</v>
      </c>
      <c r="K9537" s="1" t="str">
        <f>IFERROR(VLOOKUP(E9537,[2]Sheet1!N$2:O$13400,2,0),"PHẬT")</f>
        <v>PHẬT</v>
      </c>
    </row>
    <row r="9538" spans="1:11" ht="13.8">
      <c r="A9538" s="2" t="s">
        <v>0</v>
      </c>
      <c r="B9538" s="2" t="s">
        <v>11670</v>
      </c>
      <c r="C9538" s="13" t="s">
        <v>66246</v>
      </c>
      <c r="D9538" s="2" t="b">
        <v>1</v>
      </c>
      <c r="E9538" s="10" t="s">
        <v>11671</v>
      </c>
      <c r="F9538" s="2">
        <v>2167</v>
      </c>
      <c r="G9538" s="2" t="s">
        <v>1371</v>
      </c>
      <c r="H9538" s="2" t="s">
        <v>11638</v>
      </c>
      <c r="I9538" s="2" t="s">
        <v>11672</v>
      </c>
      <c r="J9538" s="2" t="str">
        <f>IFERROR(VLOOKUP(E9538,[1]Sheet1!N$2:O$1996,2,0),"KINH")</f>
        <v>HOA</v>
      </c>
      <c r="K9538" s="1" t="str">
        <f>IFERROR(VLOOKUP(E9538,[2]Sheet1!N$2:O$13400,2,0),"PHẬT")</f>
        <v>KHÔNG</v>
      </c>
    </row>
    <row r="9539" spans="1:11" ht="13.8">
      <c r="A9539" s="2" t="s">
        <v>16858</v>
      </c>
      <c r="B9539" s="2" t="s">
        <v>43420</v>
      </c>
      <c r="C9539" s="13" t="s">
        <v>23904</v>
      </c>
      <c r="D9539" s="2" t="b">
        <v>1</v>
      </c>
      <c r="E9539" s="10" t="s">
        <v>43421</v>
      </c>
      <c r="F9539" s="2">
        <v>2167</v>
      </c>
      <c r="G9539" s="2" t="s">
        <v>1371</v>
      </c>
      <c r="H9539" s="2" t="s">
        <v>11670</v>
      </c>
      <c r="I9539" s="2" t="s">
        <v>43419</v>
      </c>
      <c r="J9539" s="2" t="str">
        <f>IFERROR(VLOOKUP(E9539,[1]Sheet1!N$2:O$1996,2,0),"KINH")</f>
        <v>HOA</v>
      </c>
      <c r="K9539" s="1" t="str">
        <f>IFERROR(VLOOKUP(E9539,[2]Sheet1!N$2:O$13400,2,0),"PHẬT")</f>
        <v>KHÔNG</v>
      </c>
    </row>
    <row r="9540" spans="1:11" ht="13.8">
      <c r="A9540" s="2" t="s">
        <v>57005</v>
      </c>
      <c r="B9540" s="2" t="s">
        <v>43419</v>
      </c>
      <c r="C9540" s="13" t="s">
        <v>1359</v>
      </c>
      <c r="D9540" s="2" t="b">
        <v>0</v>
      </c>
      <c r="E9540" s="10" t="s">
        <v>43422</v>
      </c>
      <c r="F9540" s="2">
        <v>2167</v>
      </c>
      <c r="G9540" s="2" t="s">
        <v>1371</v>
      </c>
      <c r="H9540" s="2" t="s">
        <v>11908</v>
      </c>
      <c r="I9540" s="2" t="s">
        <v>10251</v>
      </c>
      <c r="J9540" s="2" t="str">
        <f>IFERROR(VLOOKUP(E9540,[1]Sheet1!N$2:O$1996,2,0),"KINH")</f>
        <v>HOA</v>
      </c>
      <c r="K9540" s="1" t="str">
        <f>IFERROR(VLOOKUP(E9540,[2]Sheet1!N$2:O$13400,2,0),"PHẬT")</f>
        <v>PHẬT</v>
      </c>
    </row>
    <row r="9541" spans="1:11" ht="13.8">
      <c r="A9541" s="2" t="s">
        <v>16858</v>
      </c>
      <c r="B9541" s="2" t="s">
        <v>43426</v>
      </c>
      <c r="C9541" s="14" t="s">
        <v>60439</v>
      </c>
      <c r="D9541" s="2" t="b">
        <v>0</v>
      </c>
      <c r="E9541" s="10" t="s">
        <v>43427</v>
      </c>
      <c r="F9541" s="2">
        <v>2167</v>
      </c>
      <c r="G9541" s="2" t="s">
        <v>1371</v>
      </c>
      <c r="H9541" s="2" t="s">
        <v>11670</v>
      </c>
      <c r="I9541" s="2" t="s">
        <v>43419</v>
      </c>
      <c r="J9541" s="2" t="str">
        <f>IFERROR(VLOOKUP(E9541,[1]Sheet1!N$2:O$1996,2,0),"KINH")</f>
        <v>HOA</v>
      </c>
      <c r="K9541" s="1" t="str">
        <f>IFERROR(VLOOKUP(E9541,[2]Sheet1!N$2:O$13400,2,0),"PHẬT")</f>
        <v>KHÔNG</v>
      </c>
    </row>
    <row r="9542" spans="1:11" ht="13.8">
      <c r="A9542" s="2"/>
      <c r="B9542" s="2" t="s">
        <v>43425</v>
      </c>
      <c r="C9542" s="14" t="s">
        <v>60440</v>
      </c>
      <c r="D9542" s="2" t="b">
        <v>0</v>
      </c>
      <c r="E9542" s="10" t="s">
        <v>43430</v>
      </c>
      <c r="F9542" s="2">
        <v>2167</v>
      </c>
      <c r="G9542" s="2" t="s">
        <v>1371</v>
      </c>
      <c r="H9542" s="2" t="s">
        <v>12658</v>
      </c>
      <c r="I9542" s="2" t="s">
        <v>43431</v>
      </c>
      <c r="J9542" s="2" t="str">
        <f>IFERROR(VLOOKUP(E9542,[1]Sheet1!N$2:O$1996,2,0),"KINH")</f>
        <v>KINH</v>
      </c>
      <c r="K9542" s="1" t="str">
        <f>IFERROR(VLOOKUP(E9542,[2]Sheet1!N$2:O$13400,2,0),"PHẬT")</f>
        <v>PHẬT</v>
      </c>
    </row>
    <row r="9543" spans="1:11" ht="13.8">
      <c r="A9543" s="2" t="s">
        <v>16858</v>
      </c>
      <c r="B9543" s="2" t="s">
        <v>43417</v>
      </c>
      <c r="C9543" s="14" t="s">
        <v>60437</v>
      </c>
      <c r="D9543" s="2" t="b">
        <v>0</v>
      </c>
      <c r="E9543" s="10" t="s">
        <v>43418</v>
      </c>
      <c r="F9543" s="2">
        <v>2167</v>
      </c>
      <c r="G9543" s="2" t="s">
        <v>1371</v>
      </c>
      <c r="H9543" s="2" t="s">
        <v>11670</v>
      </c>
      <c r="I9543" s="2" t="s">
        <v>43419</v>
      </c>
      <c r="J9543" s="2" t="str">
        <f>IFERROR(VLOOKUP(E9543,[1]Sheet1!N$2:O$1996,2,0),"KINH")</f>
        <v>HOA</v>
      </c>
      <c r="K9543" s="1" t="str">
        <f>IFERROR(VLOOKUP(E9543,[2]Sheet1!N$2:O$13400,2,0),"PHẬT")</f>
        <v>KHÔNG</v>
      </c>
    </row>
    <row r="9544" spans="1:11" ht="13.8">
      <c r="A9544" s="2" t="s">
        <v>16858</v>
      </c>
      <c r="B9544" s="2" t="s">
        <v>43428</v>
      </c>
      <c r="C9544" s="13" t="s">
        <v>66247</v>
      </c>
      <c r="D9544" s="2" t="b">
        <v>0</v>
      </c>
      <c r="E9544" s="10" t="s">
        <v>43429</v>
      </c>
      <c r="F9544" s="2">
        <v>2167</v>
      </c>
      <c r="G9544" s="2" t="s">
        <v>1371</v>
      </c>
      <c r="H9544" s="2" t="s">
        <v>11670</v>
      </c>
      <c r="I9544" s="2" t="s">
        <v>43419</v>
      </c>
      <c r="J9544" s="2" t="str">
        <f>IFERROR(VLOOKUP(E9544,[1]Sheet1!N$2:O$1996,2,0),"KINH")</f>
        <v>HOA</v>
      </c>
      <c r="K9544" s="1" t="str">
        <f>IFERROR(VLOOKUP(E9544,[2]Sheet1!N$2:O$13400,2,0),"PHẬT")</f>
        <v>PHẬT</v>
      </c>
    </row>
    <row r="9545" spans="1:11" ht="13.8">
      <c r="A9545" s="2" t="s">
        <v>57004</v>
      </c>
      <c r="B9545" s="2" t="s">
        <v>43432</v>
      </c>
      <c r="C9545" s="13" t="s">
        <v>65830</v>
      </c>
      <c r="D9545" s="2" t="b">
        <v>1</v>
      </c>
      <c r="E9545" s="10" t="s">
        <v>43433</v>
      </c>
      <c r="F9545" s="2">
        <v>2167</v>
      </c>
      <c r="G9545" s="2" t="s">
        <v>1371</v>
      </c>
      <c r="H9545" s="2" t="s">
        <v>43420</v>
      </c>
      <c r="I9545" s="2" t="s">
        <v>43425</v>
      </c>
      <c r="J9545" s="2" t="str">
        <f>IFERROR(VLOOKUP(E9545,[1]Sheet1!N$2:O$1996,2,0),"KINH")</f>
        <v>HOA</v>
      </c>
      <c r="K9545" s="1" t="str">
        <f>IFERROR(VLOOKUP(E9545,[2]Sheet1!N$2:O$13400,2,0),"PHẬT")</f>
        <v>KHÔNG</v>
      </c>
    </row>
    <row r="9546" spans="1:11" ht="13.8">
      <c r="A9546" s="2" t="s">
        <v>57004</v>
      </c>
      <c r="B9546" s="2" t="s">
        <v>43423</v>
      </c>
      <c r="C9546" s="14" t="s">
        <v>60438</v>
      </c>
      <c r="D9546" s="2" t="b">
        <v>1</v>
      </c>
      <c r="E9546" s="10" t="s">
        <v>43424</v>
      </c>
      <c r="F9546" s="2">
        <v>2167</v>
      </c>
      <c r="G9546" s="2" t="s">
        <v>1371</v>
      </c>
      <c r="H9546" s="2" t="s">
        <v>43420</v>
      </c>
      <c r="I9546" s="2" t="s">
        <v>43425</v>
      </c>
      <c r="J9546" s="2" t="str">
        <f>IFERROR(VLOOKUP(E9546,[1]Sheet1!N$2:O$1996,2,0),"KINH")</f>
        <v>HOA</v>
      </c>
      <c r="K9546" s="1" t="str">
        <f>IFERROR(VLOOKUP(E9546,[2]Sheet1!N$2:O$13400,2,0),"PHẬT")</f>
        <v>KHÔNG</v>
      </c>
    </row>
    <row r="9547" spans="1:11" ht="13.8">
      <c r="A9547" s="2" t="s">
        <v>57005</v>
      </c>
      <c r="B9547" s="2" t="s">
        <v>1156</v>
      </c>
      <c r="C9547" s="13" t="s">
        <v>1676</v>
      </c>
      <c r="D9547" s="2" t="b">
        <v>0</v>
      </c>
      <c r="E9547" s="10" t="s">
        <v>50211</v>
      </c>
      <c r="F9547" s="2">
        <v>2168</v>
      </c>
      <c r="G9547" s="2" t="s">
        <v>14307</v>
      </c>
      <c r="H9547" s="2" t="s">
        <v>50212</v>
      </c>
      <c r="I9547" s="2" t="s">
        <v>50213</v>
      </c>
      <c r="J9547" s="2" t="str">
        <f>IFERROR(VLOOKUP(E9547,[1]Sheet1!N$2:O$1996,2,0),"KINH")</f>
        <v>KINH</v>
      </c>
      <c r="K9547" s="1" t="str">
        <f>IFERROR(VLOOKUP(E9547,[2]Sheet1!N$2:O$13400,2,0),"PHẬT")</f>
        <v>PHẬT</v>
      </c>
    </row>
    <row r="9548" spans="1:11" ht="13.8">
      <c r="A9548" s="2" t="s">
        <v>0</v>
      </c>
      <c r="B9548" s="2" t="s">
        <v>14305</v>
      </c>
      <c r="C9548" s="14" t="s">
        <v>61671</v>
      </c>
      <c r="D9548" s="2" t="b">
        <v>1</v>
      </c>
      <c r="E9548" s="10" t="s">
        <v>14306</v>
      </c>
      <c r="F9548" s="2">
        <v>2168</v>
      </c>
      <c r="G9548" s="2" t="s">
        <v>14307</v>
      </c>
      <c r="H9548" s="2" t="s">
        <v>14308</v>
      </c>
      <c r="I9548" s="2" t="s">
        <v>14309</v>
      </c>
      <c r="J9548" s="2" t="str">
        <f>IFERROR(VLOOKUP(E9548,[1]Sheet1!N$2:O$1996,2,0),"KINH")</f>
        <v>KINH</v>
      </c>
      <c r="K9548" s="1" t="str">
        <f>IFERROR(VLOOKUP(E9548,[2]Sheet1!N$2:O$13400,2,0),"PHẬT")</f>
        <v>PHẬT</v>
      </c>
    </row>
    <row r="9549" spans="1:11" ht="13.8">
      <c r="A9549" s="2" t="s">
        <v>16858</v>
      </c>
      <c r="B9549" s="2" t="s">
        <v>50209</v>
      </c>
      <c r="C9549" s="14" t="s">
        <v>26217</v>
      </c>
      <c r="D9549" s="2" t="b">
        <v>1</v>
      </c>
      <c r="E9549" s="10" t="s">
        <v>50210</v>
      </c>
      <c r="F9549" s="2">
        <v>2168</v>
      </c>
      <c r="G9549" s="2" t="s">
        <v>14307</v>
      </c>
      <c r="H9549" s="2" t="s">
        <v>14305</v>
      </c>
      <c r="I9549" s="2" t="s">
        <v>1156</v>
      </c>
      <c r="J9549" s="2" t="str">
        <f>IFERROR(VLOOKUP(E9549,[1]Sheet1!N$2:O$1996,2,0),"KINH")</f>
        <v>KINH</v>
      </c>
      <c r="K9549" s="1" t="str">
        <f>IFERROR(VLOOKUP(E9549,[2]Sheet1!N$2:O$13400,2,0),"PHẬT")</f>
        <v>PHẬT</v>
      </c>
    </row>
    <row r="9550" spans="1:11" ht="13.8">
      <c r="A9550" s="2" t="s">
        <v>16858</v>
      </c>
      <c r="B9550" s="2" t="s">
        <v>23818</v>
      </c>
      <c r="C9550" s="14" t="s">
        <v>26957</v>
      </c>
      <c r="D9550" s="2" t="b">
        <v>1</v>
      </c>
      <c r="E9550" s="10" t="s">
        <v>50214</v>
      </c>
      <c r="F9550" s="2">
        <v>2168</v>
      </c>
      <c r="G9550" s="2" t="s">
        <v>14307</v>
      </c>
      <c r="H9550" s="2" t="s">
        <v>14305</v>
      </c>
      <c r="I9550" s="2" t="s">
        <v>1156</v>
      </c>
      <c r="J9550" s="2" t="str">
        <f>IFERROR(VLOOKUP(E9550,[1]Sheet1!N$2:O$1996,2,0),"KINH")</f>
        <v>KINH</v>
      </c>
      <c r="K9550" s="1" t="str">
        <f>IFERROR(VLOOKUP(E9550,[2]Sheet1!N$2:O$13400,2,0),"PHẬT")</f>
        <v>PHẬT</v>
      </c>
    </row>
    <row r="9551" spans="1:11" ht="13.8">
      <c r="A9551" s="2" t="s">
        <v>16858</v>
      </c>
      <c r="B9551" s="2" t="s">
        <v>50215</v>
      </c>
      <c r="C9551" s="14" t="s">
        <v>57295</v>
      </c>
      <c r="D9551" s="2" t="b">
        <v>0</v>
      </c>
      <c r="E9551" s="10" t="s">
        <v>50216</v>
      </c>
      <c r="F9551" s="2">
        <v>2168</v>
      </c>
      <c r="G9551" s="2" t="s">
        <v>14307</v>
      </c>
      <c r="H9551" s="2" t="s">
        <v>14305</v>
      </c>
      <c r="I9551" s="2" t="s">
        <v>1156</v>
      </c>
      <c r="J9551" s="2" t="str">
        <f>IFERROR(VLOOKUP(E9551,[1]Sheet1!N$2:O$1996,2,0),"KINH")</f>
        <v>KINH</v>
      </c>
      <c r="K9551" s="1" t="str">
        <f>IFERROR(VLOOKUP(E9551,[2]Sheet1!N$2:O$13400,2,0),"PHẬT")</f>
        <v>PHẬT</v>
      </c>
    </row>
    <row r="9552" spans="1:11" ht="13.8">
      <c r="A9552" s="2"/>
      <c r="B9552" s="2" t="s">
        <v>11817</v>
      </c>
      <c r="C9552" s="13" t="s">
        <v>66074</v>
      </c>
      <c r="D9552" s="2" t="b">
        <v>0</v>
      </c>
      <c r="E9552" s="10" t="s">
        <v>41985</v>
      </c>
      <c r="F9552" s="2">
        <v>2169</v>
      </c>
      <c r="G9552" s="2" t="s">
        <v>9426</v>
      </c>
      <c r="H9552" s="2" t="s">
        <v>2073</v>
      </c>
      <c r="I9552" s="2" t="s">
        <v>2872</v>
      </c>
      <c r="J9552" s="2" t="str">
        <f>IFERROR(VLOOKUP(E9552,[1]Sheet1!N$2:O$1996,2,0),"KINH")</f>
        <v>NÙNG</v>
      </c>
      <c r="K9552" s="1" t="str">
        <f>IFERROR(VLOOKUP(E9552,[2]Sheet1!N$2:O$13400,2,0),"PHẬT")</f>
        <v>KHÔNG</v>
      </c>
    </row>
    <row r="9553" spans="1:11" ht="13.8">
      <c r="A9553" s="2" t="s">
        <v>0</v>
      </c>
      <c r="B9553" s="2" t="s">
        <v>11028</v>
      </c>
      <c r="C9553" s="14" t="s">
        <v>60167</v>
      </c>
      <c r="D9553" s="2" t="b">
        <v>1</v>
      </c>
      <c r="E9553" s="10" t="s">
        <v>11029</v>
      </c>
      <c r="F9553" s="2">
        <v>2169</v>
      </c>
      <c r="G9553" s="2" t="s">
        <v>9426</v>
      </c>
      <c r="H9553" s="2" t="s">
        <v>11030</v>
      </c>
      <c r="I9553" s="2" t="s">
        <v>11031</v>
      </c>
      <c r="J9553" s="2" t="str">
        <f>IFERROR(VLOOKUP(E9553,[1]Sheet1!N$2:O$1996,2,0),"KINH")</f>
        <v>HOA</v>
      </c>
      <c r="K9553" s="1" t="str">
        <f>IFERROR(VLOOKUP(E9553,[2]Sheet1!N$2:O$13400,2,0),"PHẬT")</f>
        <v>PHẬT</v>
      </c>
    </row>
    <row r="9554" spans="1:11" ht="13.8">
      <c r="A9554" s="2" t="s">
        <v>16858</v>
      </c>
      <c r="B9554" s="2" t="s">
        <v>41979</v>
      </c>
      <c r="C9554" s="13" t="s">
        <v>66072</v>
      </c>
      <c r="D9554" s="2" t="b">
        <v>1</v>
      </c>
      <c r="E9554" s="10" t="s">
        <v>41980</v>
      </c>
      <c r="F9554" s="2">
        <v>2169</v>
      </c>
      <c r="G9554" s="2" t="s">
        <v>9426</v>
      </c>
      <c r="H9554" s="2" t="s">
        <v>11028</v>
      </c>
      <c r="I9554" s="2" t="s">
        <v>41976</v>
      </c>
      <c r="J9554" s="2" t="str">
        <f>IFERROR(VLOOKUP(E9554,[1]Sheet1!N$2:O$1996,2,0),"KINH")</f>
        <v>HOA</v>
      </c>
      <c r="K9554" s="1" t="str">
        <f>IFERROR(VLOOKUP(E9554,[2]Sheet1!N$2:O$13400,2,0),"PHẬT")</f>
        <v>KHÔNG</v>
      </c>
    </row>
    <row r="9555" spans="1:11" ht="13.8">
      <c r="A9555" s="2" t="s">
        <v>57005</v>
      </c>
      <c r="B9555" s="2" t="s">
        <v>41976</v>
      </c>
      <c r="C9555" s="13" t="s">
        <v>66073</v>
      </c>
      <c r="D9555" s="2" t="b">
        <v>0</v>
      </c>
      <c r="E9555" s="10" t="s">
        <v>41981</v>
      </c>
      <c r="F9555" s="2">
        <v>2169</v>
      </c>
      <c r="G9555" s="2" t="s">
        <v>9426</v>
      </c>
      <c r="H9555" s="2" t="s">
        <v>41982</v>
      </c>
      <c r="I9555" s="2" t="s">
        <v>2916</v>
      </c>
      <c r="J9555" s="2" t="str">
        <f>IFERROR(VLOOKUP(E9555,[1]Sheet1!N$2:O$1996,2,0),"KINH")</f>
        <v>HOA</v>
      </c>
      <c r="K9555" s="1" t="str">
        <f>IFERROR(VLOOKUP(E9555,[2]Sheet1!N$2:O$13400,2,0),"PHẬT")</f>
        <v>PHẬT</v>
      </c>
    </row>
    <row r="9556" spans="1:11" ht="13.8">
      <c r="A9556" s="2" t="s">
        <v>16858</v>
      </c>
      <c r="B9556" s="2" t="s">
        <v>36814</v>
      </c>
      <c r="C9556" s="13" t="s">
        <v>66071</v>
      </c>
      <c r="D9556" s="2" t="b">
        <v>0</v>
      </c>
      <c r="E9556" s="10" t="s">
        <v>41975</v>
      </c>
      <c r="F9556" s="2">
        <v>2169</v>
      </c>
      <c r="G9556" s="2" t="s">
        <v>9426</v>
      </c>
      <c r="H9556" s="2" t="s">
        <v>11028</v>
      </c>
      <c r="I9556" s="2" t="s">
        <v>41976</v>
      </c>
      <c r="J9556" s="2" t="str">
        <f>IFERROR(VLOOKUP(E9556,[1]Sheet1!N$2:O$1996,2,0),"KINH")</f>
        <v>HOA</v>
      </c>
      <c r="K9556" s="1" t="str">
        <f>IFERROR(VLOOKUP(E9556,[2]Sheet1!N$2:O$13400,2,0),"PHẬT")</f>
        <v>KHÔNG</v>
      </c>
    </row>
    <row r="9557" spans="1:11" ht="13.8">
      <c r="A9557" s="2" t="s">
        <v>57004</v>
      </c>
      <c r="B9557" s="2" t="s">
        <v>41983</v>
      </c>
      <c r="C9557" s="14" t="s">
        <v>57722</v>
      </c>
      <c r="D9557" s="2" t="b">
        <v>1</v>
      </c>
      <c r="E9557" s="10" t="s">
        <v>41984</v>
      </c>
      <c r="F9557" s="2">
        <v>2169</v>
      </c>
      <c r="G9557" s="2" t="s">
        <v>9426</v>
      </c>
      <c r="H9557" s="2"/>
      <c r="I9557" s="2" t="s">
        <v>36814</v>
      </c>
      <c r="J9557" s="2" t="str">
        <f>IFERROR(VLOOKUP(E9557,[1]Sheet1!N$2:O$1996,2,0),"KINH")</f>
        <v>HOA</v>
      </c>
      <c r="K9557" s="1" t="str">
        <f>IFERROR(VLOOKUP(E9557,[2]Sheet1!N$2:O$13400,2,0),"PHẬT")</f>
        <v>KHÔNG</v>
      </c>
    </row>
    <row r="9558" spans="1:11" ht="13.8">
      <c r="A9558" s="2" t="s">
        <v>57004</v>
      </c>
      <c r="B9558" s="2" t="s">
        <v>41977</v>
      </c>
      <c r="C9558" s="14" t="s">
        <v>60166</v>
      </c>
      <c r="D9558" s="2" t="b">
        <v>1</v>
      </c>
      <c r="E9558" s="10" t="s">
        <v>41978</v>
      </c>
      <c r="F9558" s="2">
        <v>2169</v>
      </c>
      <c r="G9558" s="2" t="s">
        <v>9426</v>
      </c>
      <c r="H9558" s="2" t="s">
        <v>41979</v>
      </c>
      <c r="I9558" s="2" t="s">
        <v>11817</v>
      </c>
      <c r="J9558" s="2" t="str">
        <f>IFERROR(VLOOKUP(E9558,[1]Sheet1!N$2:O$1996,2,0),"KINH")</f>
        <v>HOA</v>
      </c>
      <c r="K9558" s="1" t="str">
        <f>IFERROR(VLOOKUP(E9558,[2]Sheet1!N$2:O$13400,2,0),"PHẬT")</f>
        <v>KHÔNG</v>
      </c>
    </row>
    <row r="9559" spans="1:11" ht="13.8">
      <c r="A9559" s="2" t="s">
        <v>16858</v>
      </c>
      <c r="B9559" s="2" t="s">
        <v>25596</v>
      </c>
      <c r="C9559" s="13" t="s">
        <v>65760</v>
      </c>
      <c r="D9559" s="2" t="b">
        <v>1</v>
      </c>
      <c r="E9559" s="10" t="s">
        <v>40730</v>
      </c>
      <c r="F9559" s="2">
        <v>2170</v>
      </c>
      <c r="G9559" s="2" t="s">
        <v>717</v>
      </c>
      <c r="H9559" s="2" t="s">
        <v>10490</v>
      </c>
      <c r="I9559" s="2" t="s">
        <v>14470</v>
      </c>
      <c r="J9559" s="2" t="str">
        <f>IFERROR(VLOOKUP(E9559,[1]Sheet1!N$2:O$1996,2,0),"KINH")</f>
        <v>KINH</v>
      </c>
      <c r="K9559" s="1" t="str">
        <f>IFERROR(VLOOKUP(E9559,[2]Sheet1!N$2:O$13400,2,0),"PHẬT")</f>
        <v>CÔNG GIÁO</v>
      </c>
    </row>
    <row r="9560" spans="1:11" ht="13.8">
      <c r="A9560" s="2" t="s">
        <v>57005</v>
      </c>
      <c r="B9560" s="2" t="s">
        <v>14470</v>
      </c>
      <c r="C9560" s="13" t="s">
        <v>65928</v>
      </c>
      <c r="D9560" s="2" t="b">
        <v>0</v>
      </c>
      <c r="E9560" s="10" t="s">
        <v>40731</v>
      </c>
      <c r="F9560" s="2">
        <v>2170</v>
      </c>
      <c r="G9560" s="2" t="s">
        <v>717</v>
      </c>
      <c r="H9560" s="2" t="s">
        <v>10081</v>
      </c>
      <c r="I9560" s="2" t="s">
        <v>14871</v>
      </c>
      <c r="J9560" s="2" t="str">
        <f>IFERROR(VLOOKUP(E9560,[1]Sheet1!N$2:O$1996,2,0),"KINH")</f>
        <v>KINH</v>
      </c>
      <c r="K9560" s="1" t="str">
        <f>IFERROR(VLOOKUP(E9560,[2]Sheet1!N$2:O$13400,2,0),"PHẬT")</f>
        <v>PHẬT</v>
      </c>
    </row>
    <row r="9561" spans="1:11" ht="13.8">
      <c r="A9561" s="2" t="s">
        <v>16858</v>
      </c>
      <c r="B9561" s="2" t="s">
        <v>19665</v>
      </c>
      <c r="C9561" s="14" t="s">
        <v>23574</v>
      </c>
      <c r="D9561" s="2" t="b">
        <v>1</v>
      </c>
      <c r="E9561" s="10" t="s">
        <v>40729</v>
      </c>
      <c r="F9561" s="2">
        <v>2170</v>
      </c>
      <c r="G9561" s="2" t="s">
        <v>717</v>
      </c>
      <c r="H9561" s="2" t="s">
        <v>10490</v>
      </c>
      <c r="I9561" s="2" t="s">
        <v>14470</v>
      </c>
      <c r="J9561" s="2" t="str">
        <f>IFERROR(VLOOKUP(E9561,[1]Sheet1!N$2:O$1996,2,0),"KINH")</f>
        <v>KINH</v>
      </c>
      <c r="K9561" s="1" t="str">
        <f>IFERROR(VLOOKUP(E9561,[2]Sheet1!N$2:O$13400,2,0),"PHẬT")</f>
        <v>CÔNG GIÁO</v>
      </c>
    </row>
    <row r="9562" spans="1:11" ht="13.8">
      <c r="A9562" s="2" t="s">
        <v>57004</v>
      </c>
      <c r="B9562" s="2" t="s">
        <v>40732</v>
      </c>
      <c r="C9562" s="13" t="s">
        <v>63183</v>
      </c>
      <c r="D9562" s="2" t="b">
        <v>0</v>
      </c>
      <c r="E9562" s="10" t="s">
        <v>40733</v>
      </c>
      <c r="F9562" s="2">
        <v>2170</v>
      </c>
      <c r="G9562" s="2" t="s">
        <v>717</v>
      </c>
      <c r="H9562" s="2" t="s">
        <v>25596</v>
      </c>
      <c r="I9562" s="2" t="s">
        <v>37588</v>
      </c>
      <c r="J9562" s="2" t="str">
        <f>IFERROR(VLOOKUP(E9562,[1]Sheet1!N$2:O$1996,2,0),"KINH")</f>
        <v>KINH</v>
      </c>
      <c r="K9562" s="1" t="str">
        <f>IFERROR(VLOOKUP(E9562,[2]Sheet1!N$2:O$13400,2,0),"PHẬT")</f>
        <v>CÔNG GIÁO</v>
      </c>
    </row>
    <row r="9563" spans="1:11" ht="13.8">
      <c r="A9563" s="2" t="s">
        <v>0</v>
      </c>
      <c r="B9563" s="2" t="s">
        <v>10490</v>
      </c>
      <c r="C9563" s="13" t="s">
        <v>65851</v>
      </c>
      <c r="D9563" s="2" t="b">
        <v>1</v>
      </c>
      <c r="E9563" s="10" t="s">
        <v>10491</v>
      </c>
      <c r="F9563" s="2">
        <v>2170</v>
      </c>
      <c r="G9563" s="2" t="s">
        <v>717</v>
      </c>
      <c r="H9563" s="2" t="s">
        <v>164</v>
      </c>
      <c r="I9563" s="2" t="s">
        <v>165</v>
      </c>
      <c r="J9563" s="2" t="str">
        <f>IFERROR(VLOOKUP(E9563,[1]Sheet1!N$2:O$1996,2,0),"KINH")</f>
        <v>KINH</v>
      </c>
      <c r="K9563" s="1" t="str">
        <f>IFERROR(VLOOKUP(E9563,[2]Sheet1!N$2:O$13400,2,0),"PHẬT")</f>
        <v>PHẬT</v>
      </c>
    </row>
    <row r="9564" spans="1:11" ht="13.8">
      <c r="A9564" s="2" t="s">
        <v>16858</v>
      </c>
      <c r="B9564" s="2" t="s">
        <v>54383</v>
      </c>
      <c r="C9564" s="14" t="s">
        <v>62326</v>
      </c>
      <c r="D9564" s="2" t="b">
        <v>1</v>
      </c>
      <c r="E9564" s="10" t="s">
        <v>54384</v>
      </c>
      <c r="F9564" s="2">
        <v>2171</v>
      </c>
      <c r="G9564" s="2" t="s">
        <v>9693</v>
      </c>
      <c r="H9564" s="2" t="s">
        <v>16165</v>
      </c>
      <c r="I9564" s="2" t="s">
        <v>7806</v>
      </c>
      <c r="J9564" s="2" t="str">
        <f>IFERROR(VLOOKUP(E9564,[1]Sheet1!N$2:O$1996,2,0),"KINH")</f>
        <v>KINH</v>
      </c>
      <c r="K9564" s="1" t="str">
        <f>IFERROR(VLOOKUP(E9564,[2]Sheet1!N$2:O$13400,2,0),"PHẬT")</f>
        <v>KHÔNG</v>
      </c>
    </row>
    <row r="9565" spans="1:11" ht="13.8">
      <c r="A9565" s="2" t="s">
        <v>0</v>
      </c>
      <c r="B9565" s="2" t="s">
        <v>7806</v>
      </c>
      <c r="C9565" s="14" t="s">
        <v>61165</v>
      </c>
      <c r="D9565" s="2" t="b">
        <v>0</v>
      </c>
      <c r="E9565" s="10" t="s">
        <v>15839</v>
      </c>
      <c r="F9565" s="2">
        <v>2171</v>
      </c>
      <c r="G9565" s="2" t="s">
        <v>9693</v>
      </c>
      <c r="H9565" s="2" t="s">
        <v>15840</v>
      </c>
      <c r="I9565" s="2" t="s">
        <v>15841</v>
      </c>
      <c r="J9565" s="2" t="str">
        <f>IFERROR(VLOOKUP(E9565,[1]Sheet1!N$2:O$1996,2,0),"KINH")</f>
        <v>KINH</v>
      </c>
      <c r="K9565" s="1" t="str">
        <f>IFERROR(VLOOKUP(E9565,[2]Sheet1!N$2:O$13400,2,0),"PHẬT")</f>
        <v>KHÔNG</v>
      </c>
    </row>
    <row r="9566" spans="1:11" ht="13.8">
      <c r="A9566" s="2" t="s">
        <v>0</v>
      </c>
      <c r="B9566" s="2" t="s">
        <v>15288</v>
      </c>
      <c r="C9566" s="13" t="s">
        <v>2821</v>
      </c>
      <c r="D9566" s="2" t="b">
        <v>1</v>
      </c>
      <c r="E9566" s="10" t="s">
        <v>15289</v>
      </c>
      <c r="F9566" s="2">
        <v>2172</v>
      </c>
      <c r="G9566" s="2" t="s">
        <v>1371</v>
      </c>
      <c r="H9566" s="2" t="s">
        <v>10617</v>
      </c>
      <c r="I9566" s="2" t="s">
        <v>11777</v>
      </c>
      <c r="J9566" s="2" t="str">
        <f>IFERROR(VLOOKUP(E9566,[1]Sheet1!N$2:O$1996,2,0),"KINH")</f>
        <v>CHƠ RO</v>
      </c>
      <c r="K9566" s="1" t="str">
        <f>IFERROR(VLOOKUP(E9566,[2]Sheet1!N$2:O$13400,2,0),"PHẬT")</f>
        <v>KHÔNG</v>
      </c>
    </row>
    <row r="9567" spans="1:11" ht="13.8">
      <c r="A9567" s="2" t="s">
        <v>57005</v>
      </c>
      <c r="B9567" s="2" t="s">
        <v>7096</v>
      </c>
      <c r="C9567" s="14" t="s">
        <v>62102</v>
      </c>
      <c r="D9567" s="2" t="b">
        <v>0</v>
      </c>
      <c r="E9567" s="10" t="s">
        <v>52927</v>
      </c>
      <c r="F9567" s="2">
        <v>2172</v>
      </c>
      <c r="G9567" s="2" t="s">
        <v>1371</v>
      </c>
      <c r="H9567" s="2" t="s">
        <v>52928</v>
      </c>
      <c r="I9567" s="2" t="s">
        <v>10852</v>
      </c>
      <c r="J9567" s="2" t="str">
        <f>IFERROR(VLOOKUP(E9567,[1]Sheet1!N$2:O$1996,2,0),"KINH")</f>
        <v>KINH</v>
      </c>
      <c r="K9567" s="1" t="str">
        <f>IFERROR(VLOOKUP(E9567,[2]Sheet1!N$2:O$13400,2,0),"PHẬT")</f>
        <v>KHÔNG</v>
      </c>
    </row>
    <row r="9568" spans="1:11" ht="13.8">
      <c r="A9568" s="2" t="s">
        <v>16858</v>
      </c>
      <c r="B9568" s="2" t="s">
        <v>52931</v>
      </c>
      <c r="C9568" s="13" t="s">
        <v>63033</v>
      </c>
      <c r="D9568" s="2" t="b">
        <v>1</v>
      </c>
      <c r="E9568" s="10" t="s">
        <v>52932</v>
      </c>
      <c r="F9568" s="2">
        <v>2172</v>
      </c>
      <c r="G9568" s="2" t="s">
        <v>1371</v>
      </c>
      <c r="H9568" s="2" t="s">
        <v>15288</v>
      </c>
      <c r="I9568" s="2" t="s">
        <v>7096</v>
      </c>
      <c r="J9568" s="2" t="str">
        <f>IFERROR(VLOOKUP(E9568,[1]Sheet1!N$2:O$1996,2,0),"KINH")</f>
        <v>CHÂU</v>
      </c>
      <c r="K9568" s="1" t="str">
        <f>IFERROR(VLOOKUP(E9568,[2]Sheet1!N$2:O$13400,2,0),"PHẬT")</f>
        <v>KHÔNG</v>
      </c>
    </row>
    <row r="9569" spans="1:11" ht="13.8">
      <c r="A9569" s="2" t="s">
        <v>16858</v>
      </c>
      <c r="B9569" s="2" t="s">
        <v>52933</v>
      </c>
      <c r="C9569" s="14" t="s">
        <v>62103</v>
      </c>
      <c r="D9569" s="2" t="b">
        <v>0</v>
      </c>
      <c r="E9569" s="10" t="s">
        <v>52934</v>
      </c>
      <c r="F9569" s="2">
        <v>2172</v>
      </c>
      <c r="G9569" s="2" t="s">
        <v>1371</v>
      </c>
      <c r="H9569" s="2" t="s">
        <v>15288</v>
      </c>
      <c r="I9569" s="2" t="s">
        <v>7096</v>
      </c>
      <c r="J9569" s="2" t="str">
        <f>IFERROR(VLOOKUP(E9569,[1]Sheet1!N$2:O$1996,2,0),"KINH")</f>
        <v>CHƠ RO</v>
      </c>
      <c r="K9569" s="1" t="str">
        <f>IFERROR(VLOOKUP(E9569,[2]Sheet1!N$2:O$13400,2,0),"PHẬT")</f>
        <v>KHÔNG</v>
      </c>
    </row>
    <row r="9570" spans="1:11" ht="13.8">
      <c r="A9570" s="2" t="s">
        <v>16858</v>
      </c>
      <c r="B9570" s="2" t="s">
        <v>52929</v>
      </c>
      <c r="C9570" s="14" t="s">
        <v>60740</v>
      </c>
      <c r="D9570" s="2" t="b">
        <v>0</v>
      </c>
      <c r="E9570" s="10" t="s">
        <v>52930</v>
      </c>
      <c r="F9570" s="2">
        <v>2172</v>
      </c>
      <c r="G9570" s="2" t="s">
        <v>1371</v>
      </c>
      <c r="H9570" s="2" t="s">
        <v>15288</v>
      </c>
      <c r="I9570" s="2" t="s">
        <v>7096</v>
      </c>
      <c r="J9570" s="2" t="str">
        <f>IFERROR(VLOOKUP(E9570,[1]Sheet1!N$2:O$1996,2,0),"KINH")</f>
        <v>CHƠ RO</v>
      </c>
      <c r="K9570" s="1" t="str">
        <f>IFERROR(VLOOKUP(E9570,[2]Sheet1!N$2:O$13400,2,0),"PHẬT")</f>
        <v>KHÔNG</v>
      </c>
    </row>
    <row r="9571" spans="1:11" ht="13.8">
      <c r="A9571" s="2" t="s">
        <v>57005</v>
      </c>
      <c r="B9571" s="2" t="s">
        <v>55038</v>
      </c>
      <c r="C9571" s="14" t="s">
        <v>61965</v>
      </c>
      <c r="D9571" s="2" t="b">
        <v>0</v>
      </c>
      <c r="E9571" s="10" t="s">
        <v>55039</v>
      </c>
      <c r="F9571" s="2">
        <v>2173</v>
      </c>
      <c r="G9571" s="2" t="s">
        <v>9693</v>
      </c>
      <c r="H9571" s="2" t="s">
        <v>3293</v>
      </c>
      <c r="I9571" s="2" t="s">
        <v>13399</v>
      </c>
      <c r="J9571" s="2" t="str">
        <f>IFERROR(VLOOKUP(E9571,[1]Sheet1!N$2:O$1996,2,0),"KINH")</f>
        <v>KINH</v>
      </c>
      <c r="K9571" s="1" t="str">
        <f>IFERROR(VLOOKUP(E9571,[2]Sheet1!N$2:O$13400,2,0),"PHẬT")</f>
        <v>PHẬT</v>
      </c>
    </row>
    <row r="9572" spans="1:11" ht="13.8">
      <c r="A9572" s="2" t="s">
        <v>0</v>
      </c>
      <c r="B9572" s="2" t="s">
        <v>16097</v>
      </c>
      <c r="C9572" s="13" t="s">
        <v>4536</v>
      </c>
      <c r="D9572" s="2" t="b">
        <v>1</v>
      </c>
      <c r="E9572" s="10" t="s">
        <v>16098</v>
      </c>
      <c r="F9572" s="2">
        <v>2173</v>
      </c>
      <c r="G9572" s="2" t="s">
        <v>9693</v>
      </c>
      <c r="H9572" s="2" t="s">
        <v>10617</v>
      </c>
      <c r="I9572" s="2" t="s">
        <v>11777</v>
      </c>
      <c r="J9572" s="2" t="str">
        <f>IFERROR(VLOOKUP(E9572,[1]Sheet1!N$2:O$1996,2,0),"KINH")</f>
        <v>CHÂU RO</v>
      </c>
      <c r="K9572" s="1" t="str">
        <f>IFERROR(VLOOKUP(E9572,[2]Sheet1!N$2:O$13400,2,0),"PHẬT")</f>
        <v>KHÔNG</v>
      </c>
    </row>
    <row r="9573" spans="1:11" ht="13.8">
      <c r="A9573" s="2" t="s">
        <v>16858</v>
      </c>
      <c r="B9573" s="2" t="s">
        <v>17144</v>
      </c>
      <c r="C9573" s="13" t="s">
        <v>65799</v>
      </c>
      <c r="D9573" s="2" t="b">
        <v>0</v>
      </c>
      <c r="E9573" s="10" t="s">
        <v>55042</v>
      </c>
      <c r="F9573" s="2">
        <v>2173</v>
      </c>
      <c r="G9573" s="2" t="s">
        <v>9693</v>
      </c>
      <c r="H9573" s="2" t="s">
        <v>16097</v>
      </c>
      <c r="I9573" s="2" t="s">
        <v>55038</v>
      </c>
      <c r="J9573" s="2" t="str">
        <f>IFERROR(VLOOKUP(E9573,[1]Sheet1!N$2:O$1996,2,0),"KINH")</f>
        <v>CHÂU RO</v>
      </c>
      <c r="K9573" s="1" t="str">
        <f>IFERROR(VLOOKUP(E9573,[2]Sheet1!N$2:O$13400,2,0),"PHẬT")</f>
        <v>KHÔNG</v>
      </c>
    </row>
    <row r="9574" spans="1:11" ht="13.8">
      <c r="A9574" s="2" t="s">
        <v>16858</v>
      </c>
      <c r="B9574" s="2" t="s">
        <v>55040</v>
      </c>
      <c r="C9574" s="13" t="s">
        <v>67429</v>
      </c>
      <c r="D9574" s="2" t="b">
        <v>0</v>
      </c>
      <c r="E9574" s="10" t="s">
        <v>55041</v>
      </c>
      <c r="F9574" s="2">
        <v>2173</v>
      </c>
      <c r="G9574" s="2" t="s">
        <v>9693</v>
      </c>
      <c r="H9574" s="2" t="s">
        <v>16097</v>
      </c>
      <c r="I9574" s="2" t="s">
        <v>55038</v>
      </c>
      <c r="J9574" s="2" t="str">
        <f>IFERROR(VLOOKUP(E9574,[1]Sheet1!N$2:O$1996,2,0),"KINH")</f>
        <v>CHÂU RO</v>
      </c>
      <c r="K9574" s="1" t="str">
        <f>IFERROR(VLOOKUP(E9574,[2]Sheet1!N$2:O$13400,2,0),"PHẬT")</f>
        <v>KHÔNG</v>
      </c>
    </row>
    <row r="9575" spans="1:11" ht="13.8">
      <c r="A9575" s="2" t="s">
        <v>16858</v>
      </c>
      <c r="B9575" s="2" t="s">
        <v>55036</v>
      </c>
      <c r="C9575" s="14" t="s">
        <v>27049</v>
      </c>
      <c r="D9575" s="2" t="b">
        <v>1</v>
      </c>
      <c r="E9575" s="10" t="s">
        <v>55037</v>
      </c>
      <c r="F9575" s="2">
        <v>2173</v>
      </c>
      <c r="G9575" s="2" t="s">
        <v>9693</v>
      </c>
      <c r="H9575" s="2" t="s">
        <v>16097</v>
      </c>
      <c r="I9575" s="2" t="s">
        <v>55038</v>
      </c>
      <c r="J9575" s="2" t="str">
        <f>IFERROR(VLOOKUP(E9575,[1]Sheet1!N$2:O$1996,2,0),"KINH")</f>
        <v>CHÂU RO</v>
      </c>
      <c r="K9575" s="1" t="str">
        <f>IFERROR(VLOOKUP(E9575,[2]Sheet1!N$2:O$13400,2,0),"PHẬT")</f>
        <v>KHÔNG</v>
      </c>
    </row>
    <row r="9576" spans="1:11" ht="13.8">
      <c r="A9576" s="2" t="s">
        <v>57005</v>
      </c>
      <c r="B9576" s="2" t="s">
        <v>988</v>
      </c>
      <c r="C9576" s="14" t="s">
        <v>59386</v>
      </c>
      <c r="D9576" s="2" t="b">
        <v>0</v>
      </c>
      <c r="E9576" s="10" t="s">
        <v>38234</v>
      </c>
      <c r="F9576" s="2">
        <v>2174</v>
      </c>
      <c r="G9576" s="2" t="s">
        <v>521</v>
      </c>
      <c r="H9576" s="2" t="s">
        <v>38235</v>
      </c>
      <c r="I9576" s="2" t="s">
        <v>38236</v>
      </c>
      <c r="J9576" s="2" t="str">
        <f>IFERROR(VLOOKUP(E9576,[1]Sheet1!N$2:O$1996,2,0),"KINH")</f>
        <v>KINH</v>
      </c>
      <c r="K9576" s="1" t="str">
        <f>IFERROR(VLOOKUP(E9576,[2]Sheet1!N$2:O$13400,2,0),"PHẬT")</f>
        <v>PHẬT</v>
      </c>
    </row>
    <row r="9577" spans="1:11" ht="13.8">
      <c r="A9577" s="2" t="s">
        <v>0</v>
      </c>
      <c r="B9577" s="2" t="s">
        <v>9264</v>
      </c>
      <c r="C9577" s="14" t="s">
        <v>57497</v>
      </c>
      <c r="D9577" s="2" t="b">
        <v>1</v>
      </c>
      <c r="E9577" s="10" t="s">
        <v>9265</v>
      </c>
      <c r="F9577" s="2">
        <v>2174</v>
      </c>
      <c r="G9577" s="2" t="s">
        <v>521</v>
      </c>
      <c r="H9577" s="2" t="s">
        <v>9266</v>
      </c>
      <c r="I9577" s="2" t="s">
        <v>3740</v>
      </c>
      <c r="J9577" s="2" t="str">
        <f>IFERROR(VLOOKUP(E9577,[1]Sheet1!N$2:O$1996,2,0),"KINH")</f>
        <v>KINH</v>
      </c>
      <c r="K9577" s="1" t="str">
        <f>IFERROR(VLOOKUP(E9577,[2]Sheet1!N$2:O$13400,2,0),"PHẬT")</f>
        <v>KHÔNG</v>
      </c>
    </row>
    <row r="9578" spans="1:11" ht="13.8">
      <c r="A9578" s="2" t="s">
        <v>16858</v>
      </c>
      <c r="B9578" s="2" t="s">
        <v>38229</v>
      </c>
      <c r="C9578" s="14" t="s">
        <v>59384</v>
      </c>
      <c r="D9578" s="2" t="b">
        <v>1</v>
      </c>
      <c r="E9578" s="10" t="s">
        <v>38230</v>
      </c>
      <c r="F9578" s="2">
        <v>2174</v>
      </c>
      <c r="G9578" s="2" t="s">
        <v>521</v>
      </c>
      <c r="H9578" s="2" t="s">
        <v>9264</v>
      </c>
      <c r="I9578" s="2" t="s">
        <v>988</v>
      </c>
      <c r="J9578" s="2" t="str">
        <f>IFERROR(VLOOKUP(E9578,[1]Sheet1!N$2:O$1996,2,0),"KINH")</f>
        <v>KINH</v>
      </c>
      <c r="K9578" s="1" t="str">
        <f>IFERROR(VLOOKUP(E9578,[2]Sheet1!N$2:O$13400,2,0),"PHẬT")</f>
        <v>KHÔNG</v>
      </c>
    </row>
    <row r="9579" spans="1:11" ht="13.8">
      <c r="A9579" s="2" t="s">
        <v>16858</v>
      </c>
      <c r="B9579" s="2" t="s">
        <v>38231</v>
      </c>
      <c r="C9579" s="14" t="s">
        <v>59385</v>
      </c>
      <c r="D9579" s="2" t="b">
        <v>0</v>
      </c>
      <c r="E9579" s="10" t="s">
        <v>38232</v>
      </c>
      <c r="F9579" s="2">
        <v>2174</v>
      </c>
      <c r="G9579" s="2" t="s">
        <v>521</v>
      </c>
      <c r="H9579" s="2" t="s">
        <v>9264</v>
      </c>
      <c r="I9579" s="2" t="s">
        <v>988</v>
      </c>
      <c r="J9579" s="2" t="str">
        <f>IFERROR(VLOOKUP(E9579,[1]Sheet1!N$2:O$1996,2,0),"KINH")</f>
        <v>KINH</v>
      </c>
      <c r="K9579" s="1" t="str">
        <f>IFERROR(VLOOKUP(E9579,[2]Sheet1!N$2:O$13400,2,0),"PHẬT")</f>
        <v>KHÔNG</v>
      </c>
    </row>
    <row r="9580" spans="1:11" ht="13.8">
      <c r="A9580" s="2" t="s">
        <v>16858</v>
      </c>
      <c r="B9580" s="2" t="s">
        <v>2293</v>
      </c>
      <c r="C9580" s="13" t="s">
        <v>65613</v>
      </c>
      <c r="D9580" s="2" t="b">
        <v>0</v>
      </c>
      <c r="E9580" s="10" t="s">
        <v>38233</v>
      </c>
      <c r="F9580" s="2">
        <v>2174</v>
      </c>
      <c r="G9580" s="2" t="s">
        <v>521</v>
      </c>
      <c r="H9580" s="2" t="s">
        <v>9264</v>
      </c>
      <c r="I9580" s="2" t="s">
        <v>988</v>
      </c>
      <c r="J9580" s="2" t="str">
        <f>IFERROR(VLOOKUP(E9580,[1]Sheet1!N$2:O$1996,2,0),"KINH")</f>
        <v>KINH</v>
      </c>
      <c r="K9580" s="1" t="str">
        <f>IFERROR(VLOOKUP(E9580,[2]Sheet1!N$2:O$13400,2,0),"PHẬT")</f>
        <v>KHÔNG</v>
      </c>
    </row>
    <row r="9581" spans="1:11" ht="13.8">
      <c r="A9581" s="2" t="s">
        <v>57004</v>
      </c>
      <c r="B9581" s="2" t="s">
        <v>38226</v>
      </c>
      <c r="C9581" s="14" t="s">
        <v>59383</v>
      </c>
      <c r="D9581" s="2" t="b">
        <v>1</v>
      </c>
      <c r="E9581" s="10" t="s">
        <v>38227</v>
      </c>
      <c r="F9581" s="2">
        <v>2174</v>
      </c>
      <c r="G9581" s="2" t="s">
        <v>521</v>
      </c>
      <c r="H9581" s="2" t="s">
        <v>8496</v>
      </c>
      <c r="I9581" s="2" t="s">
        <v>2293</v>
      </c>
      <c r="J9581" s="2" t="str">
        <f>IFERROR(VLOOKUP(E9581,[1]Sheet1!N$2:O$1996,2,0),"KINH")</f>
        <v>KINH</v>
      </c>
      <c r="K9581" s="1" t="str">
        <f>IFERROR(VLOOKUP(E9581,[2]Sheet1!N$2:O$13400,2,0),"PHẬT")</f>
        <v>KHÔNG</v>
      </c>
    </row>
    <row r="9582" spans="1:11" ht="13.8">
      <c r="A9582" s="2" t="s">
        <v>57004</v>
      </c>
      <c r="B9582" s="2" t="s">
        <v>25790</v>
      </c>
      <c r="C9582" s="13" t="s">
        <v>63299</v>
      </c>
      <c r="D9582" s="2" t="b">
        <v>1</v>
      </c>
      <c r="E9582" s="10" t="s">
        <v>38228</v>
      </c>
      <c r="F9582" s="2">
        <v>2174</v>
      </c>
      <c r="G9582" s="2" t="s">
        <v>521</v>
      </c>
      <c r="H9582" s="2" t="s">
        <v>8496</v>
      </c>
      <c r="I9582" s="2" t="s">
        <v>2293</v>
      </c>
      <c r="J9582" s="2" t="str">
        <f>IFERROR(VLOOKUP(E9582,[1]Sheet1!N$2:O$1996,2,0),"KINH")</f>
        <v>KINH</v>
      </c>
      <c r="K9582" s="1" t="str">
        <f>IFERROR(VLOOKUP(E9582,[2]Sheet1!N$2:O$13400,2,0),"PHẬT")</f>
        <v>PHẬT</v>
      </c>
    </row>
    <row r="9583" spans="1:11" ht="13.8">
      <c r="A9583" s="2" t="s">
        <v>57004</v>
      </c>
      <c r="B9583" s="2" t="s">
        <v>38237</v>
      </c>
      <c r="C9583" s="13" t="s">
        <v>24990</v>
      </c>
      <c r="D9583" s="2" t="b">
        <v>1</v>
      </c>
      <c r="E9583" s="10" t="s">
        <v>38238</v>
      </c>
      <c r="F9583" s="2">
        <v>2174</v>
      </c>
      <c r="G9583" s="2" t="s">
        <v>521</v>
      </c>
      <c r="H9583" s="2" t="s">
        <v>38239</v>
      </c>
      <c r="I9583" s="2" t="s">
        <v>38231</v>
      </c>
      <c r="J9583" s="2" t="str">
        <f>IFERROR(VLOOKUP(E9583,[1]Sheet1!N$2:O$1996,2,0),"KINH")</f>
        <v>KINH</v>
      </c>
      <c r="K9583" s="1" t="str">
        <f>IFERROR(VLOOKUP(E9583,[2]Sheet1!N$2:O$13400,2,0),"PHẬT")</f>
        <v>KHÔNG</v>
      </c>
    </row>
    <row r="9584" spans="1:11" ht="13.8">
      <c r="A9584" s="2" t="s">
        <v>0</v>
      </c>
      <c r="B9584" s="2" t="s">
        <v>11032</v>
      </c>
      <c r="C9584" s="13" t="s">
        <v>2696</v>
      </c>
      <c r="D9584" s="2" t="b">
        <v>1</v>
      </c>
      <c r="E9584" s="10" t="s">
        <v>11033</v>
      </c>
      <c r="F9584" s="2">
        <v>2175</v>
      </c>
      <c r="G9584" s="2" t="s">
        <v>1371</v>
      </c>
      <c r="H9584" s="2" t="s">
        <v>11034</v>
      </c>
      <c r="I9584" s="2" t="s">
        <v>7215</v>
      </c>
      <c r="J9584" s="2" t="str">
        <f>IFERROR(VLOOKUP(E9584,[1]Sheet1!N$2:O$1996,2,0),"KINH")</f>
        <v>KINH</v>
      </c>
      <c r="K9584" s="1" t="str">
        <f>IFERROR(VLOOKUP(E9584,[2]Sheet1!N$2:O$13400,2,0),"PHẬT")</f>
        <v>PHẬT</v>
      </c>
    </row>
    <row r="9585" spans="1:11" ht="13.8">
      <c r="A9585" s="2"/>
      <c r="B9585" s="2" t="s">
        <v>8889</v>
      </c>
      <c r="C9585" s="14" t="s">
        <v>59271</v>
      </c>
      <c r="D9585" s="2" t="b">
        <v>1</v>
      </c>
      <c r="E9585" s="10" t="s">
        <v>41993</v>
      </c>
      <c r="F9585" s="2">
        <v>2175</v>
      </c>
      <c r="G9585" s="2" t="s">
        <v>1371</v>
      </c>
      <c r="H9585" s="2" t="s">
        <v>5672</v>
      </c>
      <c r="I9585" s="2" t="s">
        <v>41198</v>
      </c>
      <c r="J9585" s="2" t="str">
        <f>IFERROR(VLOOKUP(E9585,[1]Sheet1!N$2:O$1996,2,0),"KINH")</f>
        <v>KINH</v>
      </c>
      <c r="K9585" s="1" t="str">
        <f>IFERROR(VLOOKUP(E9585,[2]Sheet1!N$2:O$13400,2,0),"PHẬT")</f>
        <v>KHÔNG</v>
      </c>
    </row>
    <row r="9586" spans="1:11" ht="13.8">
      <c r="A9586" s="2" t="s">
        <v>16858</v>
      </c>
      <c r="B9586" s="2" t="s">
        <v>41986</v>
      </c>
      <c r="C9586" s="14" t="s">
        <v>60168</v>
      </c>
      <c r="D9586" s="2" t="b">
        <v>1</v>
      </c>
      <c r="E9586" s="10" t="s">
        <v>41987</v>
      </c>
      <c r="F9586" s="2">
        <v>2175</v>
      </c>
      <c r="G9586" s="2" t="s">
        <v>1371</v>
      </c>
      <c r="H9586" s="2" t="s">
        <v>11032</v>
      </c>
      <c r="I9586" s="2" t="s">
        <v>614</v>
      </c>
      <c r="J9586" s="2" t="str">
        <f>IFERROR(VLOOKUP(E9586,[1]Sheet1!N$2:O$1996,2,0),"KINH")</f>
        <v>KINH</v>
      </c>
      <c r="K9586" s="1" t="str">
        <f>IFERROR(VLOOKUP(E9586,[2]Sheet1!N$2:O$13400,2,0),"PHẬT")</f>
        <v>PHẬT</v>
      </c>
    </row>
    <row r="9587" spans="1:11" ht="13.8">
      <c r="A9587" s="2" t="s">
        <v>16858</v>
      </c>
      <c r="B9587" s="2" t="s">
        <v>41988</v>
      </c>
      <c r="C9587" s="14" t="s">
        <v>60169</v>
      </c>
      <c r="D9587" s="2" t="b">
        <v>0</v>
      </c>
      <c r="E9587" s="10" t="s">
        <v>41989</v>
      </c>
      <c r="F9587" s="2">
        <v>2175</v>
      </c>
      <c r="G9587" s="2" t="s">
        <v>1371</v>
      </c>
      <c r="H9587" s="2" t="s">
        <v>11032</v>
      </c>
      <c r="I9587" s="2" t="s">
        <v>614</v>
      </c>
      <c r="J9587" s="2" t="str">
        <f>IFERROR(VLOOKUP(E9587,[1]Sheet1!N$2:O$1996,2,0),"KINH")</f>
        <v>KINH</v>
      </c>
      <c r="K9587" s="1" t="str">
        <f>IFERROR(VLOOKUP(E9587,[2]Sheet1!N$2:O$13400,2,0),"PHẬT")</f>
        <v>KHÔNG</v>
      </c>
    </row>
    <row r="9588" spans="1:11" ht="13.8">
      <c r="A9588" s="2" t="s">
        <v>16858</v>
      </c>
      <c r="B9588" s="2" t="s">
        <v>41990</v>
      </c>
      <c r="C9588" s="14" t="s">
        <v>60170</v>
      </c>
      <c r="D9588" s="2" t="b">
        <v>1</v>
      </c>
      <c r="E9588" s="10" t="s">
        <v>41991</v>
      </c>
      <c r="F9588" s="2">
        <v>2175</v>
      </c>
      <c r="G9588" s="2" t="s">
        <v>1371</v>
      </c>
      <c r="H9588" s="2" t="s">
        <v>11032</v>
      </c>
      <c r="I9588" s="2" t="s">
        <v>614</v>
      </c>
      <c r="J9588" s="2" t="str">
        <f>IFERROR(VLOOKUP(E9588,[1]Sheet1!N$2:O$1996,2,0),"KINH")</f>
        <v>KINH</v>
      </c>
      <c r="K9588" s="1" t="str">
        <f>IFERROR(VLOOKUP(E9588,[2]Sheet1!N$2:O$13400,2,0),"PHẬT")</f>
        <v>PHẬT</v>
      </c>
    </row>
    <row r="9589" spans="1:11" ht="13.8">
      <c r="A9589" s="2" t="s">
        <v>57004</v>
      </c>
      <c r="B9589" s="2" t="s">
        <v>23406</v>
      </c>
      <c r="C9589" s="14" t="s">
        <v>60171</v>
      </c>
      <c r="D9589" s="2" t="b">
        <v>0</v>
      </c>
      <c r="E9589" s="10" t="s">
        <v>41994</v>
      </c>
      <c r="F9589" s="2">
        <v>2175</v>
      </c>
      <c r="G9589" s="2" t="s">
        <v>1371</v>
      </c>
      <c r="H9589" s="2" t="s">
        <v>8889</v>
      </c>
      <c r="I9589" s="2" t="s">
        <v>41988</v>
      </c>
      <c r="J9589" s="2" t="str">
        <f>IFERROR(VLOOKUP(E9589,[1]Sheet1!N$2:O$1996,2,0),"KINH")</f>
        <v>KINH</v>
      </c>
      <c r="K9589" s="1" t="str">
        <f>IFERROR(VLOOKUP(E9589,[2]Sheet1!N$2:O$13400,2,0),"PHẬT")</f>
        <v>KHÔNG</v>
      </c>
    </row>
    <row r="9590" spans="1:11" ht="13.8">
      <c r="A9590" s="2" t="s">
        <v>57005</v>
      </c>
      <c r="B9590" s="2" t="s">
        <v>614</v>
      </c>
      <c r="C9590" s="13" t="s">
        <v>1914</v>
      </c>
      <c r="D9590" s="2" t="b">
        <v>0</v>
      </c>
      <c r="E9590" s="10" t="s">
        <v>41992</v>
      </c>
      <c r="F9590" s="2">
        <v>2175</v>
      </c>
      <c r="G9590" s="2" t="s">
        <v>1371</v>
      </c>
      <c r="H9590" s="2"/>
      <c r="I9590" s="2" t="s">
        <v>424</v>
      </c>
      <c r="J9590" s="2" t="str">
        <f>IFERROR(VLOOKUP(E9590,[1]Sheet1!N$2:O$1996,2,0),"KINH")</f>
        <v>KINH</v>
      </c>
      <c r="K9590" s="1" t="str">
        <f>IFERROR(VLOOKUP(E9590,[2]Sheet1!N$2:O$13400,2,0),"PHẬT")</f>
        <v>KHÔNG</v>
      </c>
    </row>
    <row r="9591" spans="1:11" ht="13.8">
      <c r="A9591" s="2" t="s">
        <v>0</v>
      </c>
      <c r="B9591" s="2" t="s">
        <v>10113</v>
      </c>
      <c r="C9591" s="13" t="s">
        <v>65845</v>
      </c>
      <c r="D9591" s="2" t="b">
        <v>1</v>
      </c>
      <c r="E9591" s="10" t="s">
        <v>10114</v>
      </c>
      <c r="F9591" s="2">
        <v>2176</v>
      </c>
      <c r="G9591" s="2" t="s">
        <v>653</v>
      </c>
      <c r="H9591" s="2" t="s">
        <v>10115</v>
      </c>
      <c r="I9591" s="2" t="s">
        <v>10116</v>
      </c>
      <c r="J9591" s="2" t="str">
        <f>IFERROR(VLOOKUP(E9591,[1]Sheet1!N$2:O$1996,2,0),"KINH")</f>
        <v>HOA</v>
      </c>
      <c r="K9591" s="1" t="str">
        <f>IFERROR(VLOOKUP(E9591,[2]Sheet1!N$2:O$13400,2,0),"PHẬT")</f>
        <v>PHẬT</v>
      </c>
    </row>
    <row r="9592" spans="1:11" ht="13.8">
      <c r="A9592" s="2" t="s">
        <v>57005</v>
      </c>
      <c r="B9592" s="2" t="s">
        <v>127</v>
      </c>
      <c r="C9592" s="14" t="s">
        <v>57497</v>
      </c>
      <c r="D9592" s="2" t="b">
        <v>0</v>
      </c>
      <c r="E9592" s="10" t="s">
        <v>40013</v>
      </c>
      <c r="F9592" s="2">
        <v>2176</v>
      </c>
      <c r="G9592" s="2" t="s">
        <v>653</v>
      </c>
      <c r="H9592" s="2" t="s">
        <v>40014</v>
      </c>
      <c r="I9592" s="2" t="s">
        <v>3417</v>
      </c>
      <c r="J9592" s="2" t="str">
        <f>IFERROR(VLOOKUP(E9592,[1]Sheet1!N$2:O$1996,2,0),"KINH")</f>
        <v>KINH</v>
      </c>
      <c r="K9592" s="1" t="str">
        <f>IFERROR(VLOOKUP(E9592,[2]Sheet1!N$2:O$13400,2,0),"PHẬT")</f>
        <v>PHẬT</v>
      </c>
    </row>
    <row r="9593" spans="1:11" ht="13.8">
      <c r="A9593" s="2" t="s">
        <v>16858</v>
      </c>
      <c r="B9593" s="2" t="s">
        <v>40011</v>
      </c>
      <c r="C9593" s="14" t="s">
        <v>59631</v>
      </c>
      <c r="D9593" s="2" t="b">
        <v>0</v>
      </c>
      <c r="E9593" s="10" t="s">
        <v>40012</v>
      </c>
      <c r="F9593" s="2">
        <v>2176</v>
      </c>
      <c r="G9593" s="2" t="s">
        <v>653</v>
      </c>
      <c r="H9593" s="2" t="s">
        <v>10113</v>
      </c>
      <c r="I9593" s="2" t="s">
        <v>127</v>
      </c>
      <c r="J9593" s="2" t="str">
        <f>IFERROR(VLOOKUP(E9593,[1]Sheet1!N$2:O$1996,2,0),"KINH")</f>
        <v>HOA</v>
      </c>
      <c r="K9593" s="1" t="str">
        <f>IFERROR(VLOOKUP(E9593,[2]Sheet1!N$2:O$13400,2,0),"PHẬT")</f>
        <v>KHÔNG</v>
      </c>
    </row>
    <row r="9594" spans="1:11" ht="13.8">
      <c r="A9594" s="2" t="s">
        <v>16858</v>
      </c>
      <c r="B9594" s="2" t="s">
        <v>40018</v>
      </c>
      <c r="C9594" s="14" t="s">
        <v>59754</v>
      </c>
      <c r="D9594" s="2" t="b">
        <v>0</v>
      </c>
      <c r="E9594" s="10" t="s">
        <v>40019</v>
      </c>
      <c r="F9594" s="2">
        <v>2176</v>
      </c>
      <c r="G9594" s="2" t="s">
        <v>653</v>
      </c>
      <c r="H9594" s="2" t="s">
        <v>10113</v>
      </c>
      <c r="I9594" s="2" t="s">
        <v>127</v>
      </c>
      <c r="J9594" s="2" t="str">
        <f>IFERROR(VLOOKUP(E9594,[1]Sheet1!N$2:O$1996,2,0),"KINH")</f>
        <v>HOA</v>
      </c>
      <c r="K9594" s="1" t="str">
        <f>IFERROR(VLOOKUP(E9594,[2]Sheet1!N$2:O$13400,2,0),"PHẬT")</f>
        <v>KHÔNG</v>
      </c>
    </row>
    <row r="9595" spans="1:11" ht="13.8">
      <c r="A9595" s="2" t="s">
        <v>57004</v>
      </c>
      <c r="B9595" s="2" t="s">
        <v>40015</v>
      </c>
      <c r="C9595" s="13" t="s">
        <v>65844</v>
      </c>
      <c r="D9595" s="2" t="b">
        <v>1</v>
      </c>
      <c r="E9595" s="10" t="s">
        <v>40016</v>
      </c>
      <c r="F9595" s="2">
        <v>2176</v>
      </c>
      <c r="G9595" s="2" t="s">
        <v>653</v>
      </c>
      <c r="H9595" s="2" t="s">
        <v>40017</v>
      </c>
      <c r="I9595" s="2" t="s">
        <v>40011</v>
      </c>
      <c r="J9595" s="2" t="str">
        <f>IFERROR(VLOOKUP(E9595,[1]Sheet1!N$2:O$1996,2,0),"KINH")</f>
        <v>KINH</v>
      </c>
      <c r="K9595" s="1" t="str">
        <f>IFERROR(VLOOKUP(E9595,[2]Sheet1!N$2:O$13400,2,0),"PHẬT")</f>
        <v>KHÔNG</v>
      </c>
    </row>
    <row r="9596" spans="1:11" ht="13.8">
      <c r="A9596" s="2" t="s">
        <v>0</v>
      </c>
      <c r="B9596" s="2" t="s">
        <v>16449</v>
      </c>
      <c r="C9596" s="13" t="s">
        <v>67534</v>
      </c>
      <c r="D9596" s="2" t="b">
        <v>1</v>
      </c>
      <c r="E9596" s="10" t="s">
        <v>16450</v>
      </c>
      <c r="F9596" s="2">
        <v>2177</v>
      </c>
      <c r="G9596" s="2" t="s">
        <v>14307</v>
      </c>
      <c r="H9596" s="2" t="s">
        <v>16451</v>
      </c>
      <c r="I9596" s="2" t="s">
        <v>16452</v>
      </c>
      <c r="J9596" s="2" t="str">
        <f>IFERROR(VLOOKUP(E9596,[1]Sheet1!N$2:O$1996,2,0),"KINH")</f>
        <v>KINH</v>
      </c>
      <c r="K9596" s="1" t="str">
        <f>IFERROR(VLOOKUP(E9596,[2]Sheet1!N$2:O$13400,2,0),"PHẬT")</f>
        <v>PHẬT</v>
      </c>
    </row>
    <row r="9597" spans="1:11" ht="13.8">
      <c r="A9597" s="2" t="s">
        <v>16858</v>
      </c>
      <c r="B9597" s="2" t="s">
        <v>55886</v>
      </c>
      <c r="C9597" s="14" t="s">
        <v>57655</v>
      </c>
      <c r="D9597" s="2" t="b">
        <v>1</v>
      </c>
      <c r="E9597" s="10" t="s">
        <v>55887</v>
      </c>
      <c r="F9597" s="2">
        <v>2177</v>
      </c>
      <c r="G9597" s="2" t="s">
        <v>14307</v>
      </c>
      <c r="H9597" s="2" t="s">
        <v>16449</v>
      </c>
      <c r="I9597" s="2" t="s">
        <v>55884</v>
      </c>
      <c r="J9597" s="2" t="str">
        <f>IFERROR(VLOOKUP(E9597,[1]Sheet1!N$2:O$1996,2,0),"KINH")</f>
        <v>KINH</v>
      </c>
      <c r="K9597" s="1" t="str">
        <f>IFERROR(VLOOKUP(E9597,[2]Sheet1!N$2:O$13400,2,0),"PHẬT")</f>
        <v>PHẬT</v>
      </c>
    </row>
    <row r="9598" spans="1:11" ht="13.8">
      <c r="A9598" s="2" t="s">
        <v>57005</v>
      </c>
      <c r="B9598" s="2" t="s">
        <v>55884</v>
      </c>
      <c r="C9598" s="13" t="s">
        <v>66423</v>
      </c>
      <c r="D9598" s="2" t="b">
        <v>0</v>
      </c>
      <c r="E9598" s="10" t="s">
        <v>55885</v>
      </c>
      <c r="F9598" s="2">
        <v>2177</v>
      </c>
      <c r="G9598" s="2" t="s">
        <v>14307</v>
      </c>
      <c r="H9598" s="2" t="s">
        <v>14308</v>
      </c>
      <c r="I9598" s="2" t="s">
        <v>14309</v>
      </c>
      <c r="J9598" s="2" t="str">
        <f>IFERROR(VLOOKUP(E9598,[1]Sheet1!N$2:O$1996,2,0),"KINH")</f>
        <v>KINH</v>
      </c>
      <c r="K9598" s="1" t="str">
        <f>IFERROR(VLOOKUP(E9598,[2]Sheet1!N$2:O$13400,2,0),"PHẬT")</f>
        <v>PHẬT</v>
      </c>
    </row>
    <row r="9599" spans="1:11" ht="13.8">
      <c r="A9599" s="2" t="s">
        <v>16858</v>
      </c>
      <c r="B9599" s="2" t="s">
        <v>55890</v>
      </c>
      <c r="C9599" s="14" t="s">
        <v>62233</v>
      </c>
      <c r="D9599" s="2" t="b">
        <v>1</v>
      </c>
      <c r="E9599" s="10" t="s">
        <v>55891</v>
      </c>
      <c r="F9599" s="2">
        <v>2177</v>
      </c>
      <c r="G9599" s="2" t="s">
        <v>14307</v>
      </c>
      <c r="H9599" s="2" t="s">
        <v>16449</v>
      </c>
      <c r="I9599" s="2" t="s">
        <v>55884</v>
      </c>
      <c r="J9599" s="2" t="str">
        <f>IFERROR(VLOOKUP(E9599,[1]Sheet1!N$2:O$1996,2,0),"KINH")</f>
        <v>KINH</v>
      </c>
      <c r="K9599" s="1" t="str">
        <f>IFERROR(VLOOKUP(E9599,[2]Sheet1!N$2:O$13400,2,0),"PHẬT")</f>
        <v>PHẬT</v>
      </c>
    </row>
    <row r="9600" spans="1:11" ht="13.8">
      <c r="A9600" s="2" t="s">
        <v>16858</v>
      </c>
      <c r="B9600" s="2" t="s">
        <v>55888</v>
      </c>
      <c r="C9600" s="13" t="s">
        <v>67535</v>
      </c>
      <c r="D9600" s="2" t="b">
        <v>1</v>
      </c>
      <c r="E9600" s="10" t="s">
        <v>55889</v>
      </c>
      <c r="F9600" s="2">
        <v>2177</v>
      </c>
      <c r="G9600" s="2" t="s">
        <v>14307</v>
      </c>
      <c r="H9600" s="2" t="s">
        <v>16449</v>
      </c>
      <c r="I9600" s="2" t="s">
        <v>55884</v>
      </c>
      <c r="J9600" s="2" t="str">
        <f>IFERROR(VLOOKUP(E9600,[1]Sheet1!N$2:O$1996,2,0),"KINH")</f>
        <v>KINH</v>
      </c>
      <c r="K9600" s="1" t="str">
        <f>IFERROR(VLOOKUP(E9600,[2]Sheet1!N$2:O$13400,2,0),"PHẬT")</f>
        <v>PHẬT</v>
      </c>
    </row>
    <row r="9601" spans="1:11" ht="13.8">
      <c r="A9601" s="2" t="s">
        <v>0</v>
      </c>
      <c r="B9601" s="2" t="s">
        <v>14971</v>
      </c>
      <c r="C9601" s="13" t="s">
        <v>67156</v>
      </c>
      <c r="D9601" s="2" t="b">
        <v>1</v>
      </c>
      <c r="E9601" s="10" t="s">
        <v>14972</v>
      </c>
      <c r="F9601" s="2">
        <v>2178</v>
      </c>
      <c r="G9601" s="2" t="s">
        <v>9688</v>
      </c>
      <c r="H9601" s="2" t="s">
        <v>9638</v>
      </c>
      <c r="I9601" s="2" t="s">
        <v>9639</v>
      </c>
      <c r="J9601" s="2" t="str">
        <f>IFERROR(VLOOKUP(E9601,[1]Sheet1!N$2:O$1996,2,0),"KINH")</f>
        <v>KINH</v>
      </c>
      <c r="K9601" s="1" t="str">
        <f>IFERROR(VLOOKUP(E9601,[2]Sheet1!N$2:O$13400,2,0),"PHẬT")</f>
        <v>KHÔNG</v>
      </c>
    </row>
    <row r="9602" spans="1:11" ht="13.8">
      <c r="A9602" s="2" t="s">
        <v>16858</v>
      </c>
      <c r="B9602" s="2" t="s">
        <v>376</v>
      </c>
      <c r="C9602" s="14" t="s">
        <v>61975</v>
      </c>
      <c r="D9602" s="2" t="b">
        <v>1</v>
      </c>
      <c r="E9602" s="10" t="s">
        <v>52040</v>
      </c>
      <c r="F9602" s="2">
        <v>2178</v>
      </c>
      <c r="G9602" s="2" t="s">
        <v>9688</v>
      </c>
      <c r="H9602" s="2" t="s">
        <v>14971</v>
      </c>
      <c r="I9602" s="2" t="s">
        <v>52041</v>
      </c>
      <c r="J9602" s="2" t="str">
        <f>IFERROR(VLOOKUP(E9602,[1]Sheet1!N$2:O$1996,2,0),"KINH")</f>
        <v>KINH</v>
      </c>
      <c r="K9602" s="1" t="str">
        <f>IFERROR(VLOOKUP(E9602,[2]Sheet1!N$2:O$13400,2,0),"PHẬT")</f>
        <v>KHÔNG</v>
      </c>
    </row>
    <row r="9603" spans="1:11" ht="13.8">
      <c r="A9603" s="2" t="s">
        <v>0</v>
      </c>
      <c r="B9603" s="2" t="s">
        <v>15323</v>
      </c>
      <c r="C9603" s="13" t="s">
        <v>192</v>
      </c>
      <c r="D9603" s="2" t="b">
        <v>1</v>
      </c>
      <c r="E9603" s="10" t="s">
        <v>15324</v>
      </c>
      <c r="F9603" s="2">
        <v>2179</v>
      </c>
      <c r="G9603" s="2" t="s">
        <v>9693</v>
      </c>
      <c r="H9603" s="2" t="s">
        <v>15325</v>
      </c>
      <c r="I9603" s="2" t="s">
        <v>12893</v>
      </c>
      <c r="J9603" s="2" t="str">
        <f>IFERROR(VLOOKUP(E9603,[1]Sheet1!N$2:O$1996,2,0),"KINH")</f>
        <v>KINH</v>
      </c>
      <c r="K9603" s="1" t="str">
        <f>IFERROR(VLOOKUP(E9603,[2]Sheet1!N$2:O$13400,2,0),"PHẬT")</f>
        <v>KHÔNG</v>
      </c>
    </row>
    <row r="9604" spans="1:11" ht="13.8">
      <c r="A9604" s="2" t="s">
        <v>16858</v>
      </c>
      <c r="B9604" s="2" t="s">
        <v>53011</v>
      </c>
      <c r="C9604" s="13" t="s">
        <v>8604</v>
      </c>
      <c r="D9604" s="2" t="b">
        <v>1</v>
      </c>
      <c r="E9604" s="10" t="s">
        <v>53014</v>
      </c>
      <c r="F9604" s="2">
        <v>2179</v>
      </c>
      <c r="G9604" s="2" t="s">
        <v>9693</v>
      </c>
      <c r="H9604" s="2" t="s">
        <v>15323</v>
      </c>
      <c r="I9604" s="2" t="s">
        <v>713</v>
      </c>
      <c r="J9604" s="2" t="str">
        <f>IFERROR(VLOOKUP(E9604,[1]Sheet1!N$2:O$1996,2,0),"KINH")</f>
        <v>KINH</v>
      </c>
      <c r="K9604" s="1" t="str">
        <f>IFERROR(VLOOKUP(E9604,[2]Sheet1!N$2:O$13400,2,0),"PHẬT")</f>
        <v>PHẬT</v>
      </c>
    </row>
    <row r="9605" spans="1:11" ht="13.8">
      <c r="A9605" s="2" t="s">
        <v>57004</v>
      </c>
      <c r="B9605" s="2" t="s">
        <v>53009</v>
      </c>
      <c r="C9605" s="14" t="s">
        <v>57826</v>
      </c>
      <c r="D9605" s="2" t="b">
        <v>1</v>
      </c>
      <c r="E9605" s="10" t="s">
        <v>53010</v>
      </c>
      <c r="F9605" s="2">
        <v>2179</v>
      </c>
      <c r="G9605" s="2" t="s">
        <v>9693</v>
      </c>
      <c r="H9605" s="2" t="s">
        <v>53011</v>
      </c>
      <c r="I9605" s="2" t="s">
        <v>17597</v>
      </c>
      <c r="J9605" s="2" t="str">
        <f>IFERROR(VLOOKUP(E9605,[1]Sheet1!N$2:O$1996,2,0),"KINH")</f>
        <v>KINH</v>
      </c>
      <c r="K9605" s="1" t="str">
        <f>IFERROR(VLOOKUP(E9605,[2]Sheet1!N$2:O$13400,2,0),"PHẬT")</f>
        <v>KHÔNG</v>
      </c>
    </row>
    <row r="9606" spans="1:11" ht="13.8">
      <c r="A9606" s="2"/>
      <c r="B9606" s="2" t="s">
        <v>53015</v>
      </c>
      <c r="C9606" s="14" t="s">
        <v>62116</v>
      </c>
      <c r="D9606" s="2" t="b">
        <v>0</v>
      </c>
      <c r="E9606" s="10" t="s">
        <v>53016</v>
      </c>
      <c r="F9606" s="2">
        <v>2179</v>
      </c>
      <c r="G9606" s="2" t="s">
        <v>9693</v>
      </c>
      <c r="H9606" s="2" t="s">
        <v>3707</v>
      </c>
      <c r="I9606" s="2" t="s">
        <v>23737</v>
      </c>
      <c r="J9606" s="2" t="str">
        <f>IFERROR(VLOOKUP(E9606,[1]Sheet1!N$2:O$1996,2,0),"KINH")</f>
        <v>KINH</v>
      </c>
      <c r="K9606" s="1" t="str">
        <f>IFERROR(VLOOKUP(E9606,[2]Sheet1!N$2:O$13400,2,0),"PHẬT")</f>
        <v>PHẬT</v>
      </c>
    </row>
    <row r="9607" spans="1:11" ht="13.8">
      <c r="A9607" s="2" t="s">
        <v>57004</v>
      </c>
      <c r="B9607" s="2" t="s">
        <v>53012</v>
      </c>
      <c r="C9607" s="14" t="s">
        <v>58943</v>
      </c>
      <c r="D9607" s="2" t="b">
        <v>0</v>
      </c>
      <c r="E9607" s="10" t="s">
        <v>53013</v>
      </c>
      <c r="F9607" s="2">
        <v>2179</v>
      </c>
      <c r="G9607" s="2" t="s">
        <v>9693</v>
      </c>
      <c r="H9607" s="2" t="s">
        <v>53011</v>
      </c>
      <c r="I9607" s="2" t="s">
        <v>17597</v>
      </c>
      <c r="J9607" s="2" t="str">
        <f>IFERROR(VLOOKUP(E9607,[1]Sheet1!N$2:O$1996,2,0),"KINH")</f>
        <v>KINH</v>
      </c>
      <c r="K9607" s="1" t="str">
        <f>IFERROR(VLOOKUP(E9607,[2]Sheet1!N$2:O$13400,2,0),"PHẬT")</f>
        <v>KHÔNG</v>
      </c>
    </row>
    <row r="9608" spans="1:11" ht="13.8">
      <c r="A9608" s="2" t="s">
        <v>0</v>
      </c>
      <c r="B9608" s="2" t="s">
        <v>15815</v>
      </c>
      <c r="C9608" s="13" t="s">
        <v>2691</v>
      </c>
      <c r="D9608" s="2" t="b">
        <v>1</v>
      </c>
      <c r="E9608" s="10" t="s">
        <v>15816</v>
      </c>
      <c r="F9608" s="2">
        <v>2180</v>
      </c>
      <c r="G9608" s="2" t="s">
        <v>9688</v>
      </c>
      <c r="H9608" s="2" t="s">
        <v>15817</v>
      </c>
      <c r="I9608" s="2" t="s">
        <v>15818</v>
      </c>
      <c r="J9608" s="2" t="str">
        <f>IFERROR(VLOOKUP(E9608,[1]Sheet1!N$2:O$1996,2,0),"KINH")</f>
        <v>HOA</v>
      </c>
      <c r="K9608" s="1" t="str">
        <f>IFERROR(VLOOKUP(E9608,[2]Sheet1!N$2:O$13400,2,0),"PHẬT")</f>
        <v>KHÔNG</v>
      </c>
    </row>
    <row r="9609" spans="1:11" ht="13.8">
      <c r="A9609" s="2" t="s">
        <v>57005</v>
      </c>
      <c r="B9609" s="2" t="s">
        <v>54310</v>
      </c>
      <c r="C9609" s="13" t="s">
        <v>444</v>
      </c>
      <c r="D9609" s="2" t="b">
        <v>0</v>
      </c>
      <c r="E9609" s="10" t="s">
        <v>54315</v>
      </c>
      <c r="F9609" s="2">
        <v>2180</v>
      </c>
      <c r="G9609" s="2" t="s">
        <v>9688</v>
      </c>
      <c r="H9609" s="2" t="s">
        <v>54316</v>
      </c>
      <c r="I9609" s="2" t="s">
        <v>54317</v>
      </c>
      <c r="J9609" s="2" t="str">
        <f>IFERROR(VLOOKUP(E9609,[1]Sheet1!N$2:O$1996,2,0),"KINH")</f>
        <v>HOA</v>
      </c>
      <c r="K9609" s="1" t="str">
        <f>IFERROR(VLOOKUP(E9609,[2]Sheet1!N$2:O$13400,2,0),"PHẬT")</f>
        <v>KHÔNG</v>
      </c>
    </row>
    <row r="9610" spans="1:11" ht="13.8">
      <c r="A9610" s="2" t="s">
        <v>16858</v>
      </c>
      <c r="B9610" s="2" t="s">
        <v>54311</v>
      </c>
      <c r="C9610" s="14" t="s">
        <v>22162</v>
      </c>
      <c r="D9610" s="2" t="b">
        <v>0</v>
      </c>
      <c r="E9610" s="10" t="s">
        <v>54312</v>
      </c>
      <c r="F9610" s="2">
        <v>2180</v>
      </c>
      <c r="G9610" s="2" t="s">
        <v>9688</v>
      </c>
      <c r="H9610" s="2" t="s">
        <v>15815</v>
      </c>
      <c r="I9610" s="2" t="s">
        <v>54310</v>
      </c>
      <c r="J9610" s="2" t="str">
        <f>IFERROR(VLOOKUP(E9610,[1]Sheet1!N$2:O$1996,2,0),"KINH")</f>
        <v>HOA</v>
      </c>
      <c r="K9610" s="1" t="str">
        <f>IFERROR(VLOOKUP(E9610,[2]Sheet1!N$2:O$13400,2,0),"PHẬT")</f>
        <v>KHÔNG</v>
      </c>
    </row>
    <row r="9611" spans="1:11" ht="13.8">
      <c r="A9611" s="2" t="s">
        <v>16858</v>
      </c>
      <c r="B9611" s="2" t="s">
        <v>54318</v>
      </c>
      <c r="C9611" s="14" t="s">
        <v>62124</v>
      </c>
      <c r="D9611" s="2" t="b">
        <v>0</v>
      </c>
      <c r="E9611" s="10" t="s">
        <v>54319</v>
      </c>
      <c r="F9611" s="2">
        <v>2180</v>
      </c>
      <c r="G9611" s="2" t="s">
        <v>9688</v>
      </c>
      <c r="H9611" s="2" t="s">
        <v>15815</v>
      </c>
      <c r="I9611" s="2" t="s">
        <v>54310</v>
      </c>
      <c r="J9611" s="2" t="str">
        <f>IFERROR(VLOOKUP(E9611,[1]Sheet1!N$2:O$1996,2,0),"KINH")</f>
        <v>HOA</v>
      </c>
      <c r="K9611" s="1" t="str">
        <f>IFERROR(VLOOKUP(E9611,[2]Sheet1!N$2:O$13400,2,0),"PHẬT")</f>
        <v>KHÔNG</v>
      </c>
    </row>
    <row r="9612" spans="1:11" ht="13.8">
      <c r="A9612" s="2" t="s">
        <v>16858</v>
      </c>
      <c r="B9612" s="2" t="s">
        <v>54320</v>
      </c>
      <c r="C9612" s="14" t="s">
        <v>57848</v>
      </c>
      <c r="D9612" s="2" t="b">
        <v>0</v>
      </c>
      <c r="E9612" s="10" t="s">
        <v>54321</v>
      </c>
      <c r="F9612" s="2">
        <v>2180</v>
      </c>
      <c r="G9612" s="2" t="s">
        <v>9688</v>
      </c>
      <c r="H9612" s="2" t="s">
        <v>15815</v>
      </c>
      <c r="I9612" s="2" t="s">
        <v>54310</v>
      </c>
      <c r="J9612" s="2" t="str">
        <f>IFERROR(VLOOKUP(E9612,[1]Sheet1!N$2:O$1996,2,0),"KINH")</f>
        <v>HOA</v>
      </c>
      <c r="K9612" s="1" t="str">
        <f>IFERROR(VLOOKUP(E9612,[2]Sheet1!N$2:O$13400,2,0),"PHẬT")</f>
        <v>KHÔNG</v>
      </c>
    </row>
    <row r="9613" spans="1:11" ht="13.8">
      <c r="A9613" s="2" t="s">
        <v>16858</v>
      </c>
      <c r="B9613" s="2" t="s">
        <v>54308</v>
      </c>
      <c r="C9613" s="14" t="s">
        <v>60786</v>
      </c>
      <c r="D9613" s="2" t="b">
        <v>0</v>
      </c>
      <c r="E9613" s="10" t="s">
        <v>54309</v>
      </c>
      <c r="F9613" s="2">
        <v>2180</v>
      </c>
      <c r="G9613" s="2" t="s">
        <v>9688</v>
      </c>
      <c r="H9613" s="2" t="s">
        <v>15815</v>
      </c>
      <c r="I9613" s="2" t="s">
        <v>54310</v>
      </c>
      <c r="J9613" s="2" t="str">
        <f>IFERROR(VLOOKUP(E9613,[1]Sheet1!N$2:O$1996,2,0),"KINH")</f>
        <v>HOA</v>
      </c>
      <c r="K9613" s="1" t="str">
        <f>IFERROR(VLOOKUP(E9613,[2]Sheet1!N$2:O$13400,2,0),"PHẬT")</f>
        <v>KHÔNG</v>
      </c>
    </row>
    <row r="9614" spans="1:11" ht="13.8">
      <c r="A9614" s="2" t="s">
        <v>16858</v>
      </c>
      <c r="B9614" s="2" t="s">
        <v>54313</v>
      </c>
      <c r="C9614" s="14" t="s">
        <v>60758</v>
      </c>
      <c r="D9614" s="2" t="b">
        <v>0</v>
      </c>
      <c r="E9614" s="10" t="s">
        <v>54314</v>
      </c>
      <c r="F9614" s="2">
        <v>2180</v>
      </c>
      <c r="G9614" s="2" t="s">
        <v>9688</v>
      </c>
      <c r="H9614" s="2" t="s">
        <v>15815</v>
      </c>
      <c r="I9614" s="2" t="s">
        <v>54310</v>
      </c>
      <c r="J9614" s="2" t="str">
        <f>IFERROR(VLOOKUP(E9614,[1]Sheet1!N$2:O$1996,2,0),"KINH")</f>
        <v>HOA</v>
      </c>
      <c r="K9614" s="1" t="str">
        <f>IFERROR(VLOOKUP(E9614,[2]Sheet1!N$2:O$13400,2,0),"PHẬT")</f>
        <v>KHÔNG</v>
      </c>
    </row>
    <row r="9615" spans="1:11" ht="13.8">
      <c r="A9615" s="2"/>
      <c r="B9615" s="2" t="s">
        <v>1121</v>
      </c>
      <c r="C9615" s="13" t="s">
        <v>1889</v>
      </c>
      <c r="D9615" s="2" t="b">
        <v>1</v>
      </c>
      <c r="E9615" s="10" t="s">
        <v>44810</v>
      </c>
      <c r="F9615" s="2">
        <v>2181</v>
      </c>
      <c r="G9615" s="2" t="s">
        <v>1371</v>
      </c>
      <c r="H9615" s="2" t="s">
        <v>1627</v>
      </c>
      <c r="I9615" s="2" t="s">
        <v>1389</v>
      </c>
      <c r="J9615" s="2" t="str">
        <f>IFERROR(VLOOKUP(E9615,[1]Sheet1!N$2:O$1996,2,0),"KINH")</f>
        <v>KINH</v>
      </c>
      <c r="K9615" s="1" t="str">
        <f>IFERROR(VLOOKUP(E9615,[2]Sheet1!N$2:O$13400,2,0),"PHẬT")</f>
        <v>PHẬT</v>
      </c>
    </row>
    <row r="9616" spans="1:11" ht="13.8">
      <c r="A9616" s="2" t="s">
        <v>0</v>
      </c>
      <c r="B9616" s="2" t="s">
        <v>12241</v>
      </c>
      <c r="C9616" s="14" t="s">
        <v>60683</v>
      </c>
      <c r="D9616" s="2" t="b">
        <v>0</v>
      </c>
      <c r="E9616" s="10" t="s">
        <v>12242</v>
      </c>
      <c r="F9616" s="2">
        <v>2181</v>
      </c>
      <c r="G9616" s="2" t="s">
        <v>1371</v>
      </c>
      <c r="H9616" s="2" t="s">
        <v>11748</v>
      </c>
      <c r="I9616" s="2" t="s">
        <v>11749</v>
      </c>
      <c r="J9616" s="2" t="str">
        <f>IFERROR(VLOOKUP(E9616,[1]Sheet1!N$2:O$1996,2,0),"KINH")</f>
        <v>KINH</v>
      </c>
      <c r="K9616" s="1" t="str">
        <f>IFERROR(VLOOKUP(E9616,[2]Sheet1!N$2:O$13400,2,0),"PHẬT")</f>
        <v>PHẬT</v>
      </c>
    </row>
    <row r="9617" spans="1:11" ht="13.8">
      <c r="A9617" s="2" t="s">
        <v>16858</v>
      </c>
      <c r="B9617" s="2" t="s">
        <v>44807</v>
      </c>
      <c r="C9617" s="13" t="s">
        <v>24674</v>
      </c>
      <c r="D9617" s="2" t="b">
        <v>1</v>
      </c>
      <c r="E9617" s="10" t="s">
        <v>44808</v>
      </c>
      <c r="F9617" s="2">
        <v>2181</v>
      </c>
      <c r="G9617" s="2" t="s">
        <v>1371</v>
      </c>
      <c r="H9617" s="2" t="s">
        <v>1121</v>
      </c>
      <c r="I9617" s="2" t="s">
        <v>12241</v>
      </c>
      <c r="J9617" s="2" t="str">
        <f>IFERROR(VLOOKUP(E9617,[1]Sheet1!N$2:O$1996,2,0),"KINH")</f>
        <v>KINH</v>
      </c>
      <c r="K9617" s="1" t="str">
        <f>IFERROR(VLOOKUP(E9617,[2]Sheet1!N$2:O$13400,2,0),"PHẬT")</f>
        <v>PHẬT</v>
      </c>
    </row>
    <row r="9618" spans="1:11" ht="13.8">
      <c r="A9618" s="2" t="s">
        <v>16858</v>
      </c>
      <c r="B9618" s="2" t="s">
        <v>1885</v>
      </c>
      <c r="C9618" s="14" t="s">
        <v>28088</v>
      </c>
      <c r="D9618" s="2" t="b">
        <v>0</v>
      </c>
      <c r="E9618" s="10" t="s">
        <v>44809</v>
      </c>
      <c r="F9618" s="2">
        <v>2181</v>
      </c>
      <c r="G9618" s="2" t="s">
        <v>1371</v>
      </c>
      <c r="H9618" s="2" t="s">
        <v>1121</v>
      </c>
      <c r="I9618" s="2" t="s">
        <v>12241</v>
      </c>
      <c r="J9618" s="2" t="str">
        <f>IFERROR(VLOOKUP(E9618,[1]Sheet1!N$2:O$1996,2,0),"KINH")</f>
        <v>KINH</v>
      </c>
      <c r="K9618" s="1" t="str">
        <f>IFERROR(VLOOKUP(E9618,[2]Sheet1!N$2:O$13400,2,0),"PHẬT")</f>
        <v>PHẬT</v>
      </c>
    </row>
    <row r="9619" spans="1:11" ht="13.8">
      <c r="A9619" s="2" t="s">
        <v>57005</v>
      </c>
      <c r="B9619" s="2" t="s">
        <v>43609</v>
      </c>
      <c r="C9619" s="13" t="s">
        <v>1207</v>
      </c>
      <c r="D9619" s="2" t="b">
        <v>0</v>
      </c>
      <c r="E9619" s="10" t="s">
        <v>43610</v>
      </c>
      <c r="F9619" s="2">
        <v>2182</v>
      </c>
      <c r="G9619" s="2" t="s">
        <v>1371</v>
      </c>
      <c r="H9619" s="2" t="s">
        <v>8373</v>
      </c>
      <c r="I9619" s="2" t="s">
        <v>5092</v>
      </c>
      <c r="J9619" s="2" t="str">
        <f>IFERROR(VLOOKUP(E9619,[1]Sheet1!N$2:O$1996,2,0),"KINH")</f>
        <v>KINH</v>
      </c>
      <c r="K9619" s="1" t="str">
        <f>IFERROR(VLOOKUP(E9619,[2]Sheet1!N$2:O$13400,2,0),"PHẬT")</f>
        <v>PHẬT</v>
      </c>
    </row>
    <row r="9620" spans="1:11" ht="13.8">
      <c r="A9620" s="2" t="s">
        <v>0</v>
      </c>
      <c r="B9620" s="2" t="s">
        <v>11746</v>
      </c>
      <c r="C9620" s="14" t="s">
        <v>60479</v>
      </c>
      <c r="D9620" s="2" t="b">
        <v>1</v>
      </c>
      <c r="E9620" s="10" t="s">
        <v>11747</v>
      </c>
      <c r="F9620" s="2">
        <v>2182</v>
      </c>
      <c r="G9620" s="2" t="s">
        <v>1371</v>
      </c>
      <c r="H9620" s="2" t="s">
        <v>11748</v>
      </c>
      <c r="I9620" s="2" t="s">
        <v>11749</v>
      </c>
      <c r="J9620" s="2" t="str">
        <f>IFERROR(VLOOKUP(E9620,[1]Sheet1!N$2:O$1996,2,0),"KINH")</f>
        <v>KINH</v>
      </c>
      <c r="K9620" s="1" t="str">
        <f>IFERROR(VLOOKUP(E9620,[2]Sheet1!N$2:O$13400,2,0),"PHẬT")</f>
        <v>PHẬT</v>
      </c>
    </row>
    <row r="9621" spans="1:11" ht="13.8">
      <c r="A9621" s="2"/>
      <c r="B9621" s="2" t="s">
        <v>43618</v>
      </c>
      <c r="C9621" s="14" t="s">
        <v>58890</v>
      </c>
      <c r="D9621" s="2" t="b">
        <v>0</v>
      </c>
      <c r="E9621" s="10" t="s">
        <v>43619</v>
      </c>
      <c r="F9621" s="2">
        <v>2182</v>
      </c>
      <c r="G9621" s="2" t="s">
        <v>1371</v>
      </c>
      <c r="H9621" s="2" t="s">
        <v>43620</v>
      </c>
      <c r="I9621" s="2" t="s">
        <v>13356</v>
      </c>
      <c r="J9621" s="2" t="str">
        <f>IFERROR(VLOOKUP(E9621,[1]Sheet1!N$2:O$1996,2,0),"KINH")</f>
        <v>KINH</v>
      </c>
      <c r="K9621" s="1" t="str">
        <f>IFERROR(VLOOKUP(E9621,[2]Sheet1!N$2:O$13400,2,0),"PHẬT")</f>
        <v>PHẬT</v>
      </c>
    </row>
    <row r="9622" spans="1:11" ht="13.8">
      <c r="A9622" s="2" t="s">
        <v>16858</v>
      </c>
      <c r="B9622" s="2" t="s">
        <v>43614</v>
      </c>
      <c r="C9622" s="13" t="s">
        <v>66262</v>
      </c>
      <c r="D9622" s="2" t="b">
        <v>1</v>
      </c>
      <c r="E9622" s="10" t="s">
        <v>43615</v>
      </c>
      <c r="F9622" s="2">
        <v>2182</v>
      </c>
      <c r="G9622" s="2" t="s">
        <v>1371</v>
      </c>
      <c r="H9622" s="2" t="s">
        <v>11746</v>
      </c>
      <c r="I9622" s="2" t="s">
        <v>43609</v>
      </c>
      <c r="J9622" s="2" t="str">
        <f>IFERROR(VLOOKUP(E9622,[1]Sheet1!N$2:O$1996,2,0),"KINH")</f>
        <v>KINH</v>
      </c>
      <c r="K9622" s="1" t="str">
        <f>IFERROR(VLOOKUP(E9622,[2]Sheet1!N$2:O$13400,2,0),"PHẬT")</f>
        <v>KHÔNG</v>
      </c>
    </row>
    <row r="9623" spans="1:11" ht="13.8">
      <c r="A9623" s="2"/>
      <c r="B9623" s="2" t="s">
        <v>43611</v>
      </c>
      <c r="C9623" s="13" t="s">
        <v>15551</v>
      </c>
      <c r="D9623" s="2" t="b">
        <v>1</v>
      </c>
      <c r="E9623" s="10" t="s">
        <v>43612</v>
      </c>
      <c r="F9623" s="2">
        <v>2182</v>
      </c>
      <c r="G9623" s="2" t="s">
        <v>1371</v>
      </c>
      <c r="H9623" s="2" t="s">
        <v>43613</v>
      </c>
      <c r="I9623" s="2" t="s">
        <v>43609</v>
      </c>
      <c r="J9623" s="2" t="str">
        <f>IFERROR(VLOOKUP(E9623,[1]Sheet1!N$2:O$1996,2,0),"KINH")</f>
        <v>KINH</v>
      </c>
      <c r="K9623" s="1" t="str">
        <f>IFERROR(VLOOKUP(E9623,[2]Sheet1!N$2:O$13400,2,0),"PHẬT")</f>
        <v>PHẬT</v>
      </c>
    </row>
    <row r="9624" spans="1:11" ht="13.8">
      <c r="A9624" s="2" t="s">
        <v>16858</v>
      </c>
      <c r="B9624" s="2" t="s">
        <v>43607</v>
      </c>
      <c r="C9624" s="13" t="s">
        <v>66261</v>
      </c>
      <c r="D9624" s="2" t="b">
        <v>1</v>
      </c>
      <c r="E9624" s="10" t="s">
        <v>43608</v>
      </c>
      <c r="F9624" s="2">
        <v>2182</v>
      </c>
      <c r="G9624" s="2" t="s">
        <v>1371</v>
      </c>
      <c r="H9624" s="2" t="s">
        <v>11746</v>
      </c>
      <c r="I9624" s="2" t="s">
        <v>43609</v>
      </c>
      <c r="J9624" s="2" t="str">
        <f>IFERROR(VLOOKUP(E9624,[1]Sheet1!N$2:O$1996,2,0),"KINH")</f>
        <v>KINH</v>
      </c>
      <c r="K9624" s="1" t="str">
        <f>IFERROR(VLOOKUP(E9624,[2]Sheet1!N$2:O$13400,2,0),"PHẬT")</f>
        <v>KHÔNG</v>
      </c>
    </row>
    <row r="9625" spans="1:11" ht="13.8">
      <c r="A9625" s="2" t="s">
        <v>57004</v>
      </c>
      <c r="B9625" s="2" t="s">
        <v>32463</v>
      </c>
      <c r="C9625" s="13" t="s">
        <v>66263</v>
      </c>
      <c r="D9625" s="2" t="b">
        <v>0</v>
      </c>
      <c r="E9625" s="10" t="s">
        <v>43616</v>
      </c>
      <c r="F9625" s="2">
        <v>2182</v>
      </c>
      <c r="G9625" s="2" t="s">
        <v>1371</v>
      </c>
      <c r="H9625" s="2" t="s">
        <v>43607</v>
      </c>
      <c r="I9625" s="2" t="s">
        <v>43617</v>
      </c>
      <c r="J9625" s="2" t="str">
        <f>IFERROR(VLOOKUP(E9625,[1]Sheet1!N$2:O$1996,2,0),"KINH")</f>
        <v>KINH</v>
      </c>
      <c r="K9625" s="1" t="str">
        <f>IFERROR(VLOOKUP(E9625,[2]Sheet1!N$2:O$13400,2,0),"PHẬT")</f>
        <v>KHÔNG</v>
      </c>
    </row>
    <row r="9626" spans="1:11" ht="13.8">
      <c r="A9626" s="2" t="s">
        <v>0</v>
      </c>
      <c r="B9626" s="2" t="s">
        <v>13502</v>
      </c>
      <c r="C9626" s="14" t="s">
        <v>3884</v>
      </c>
      <c r="D9626" s="2" t="b">
        <v>1</v>
      </c>
      <c r="E9626" s="10" t="s">
        <v>13503</v>
      </c>
      <c r="F9626" s="2">
        <v>2183</v>
      </c>
      <c r="G9626" s="2" t="s">
        <v>935</v>
      </c>
      <c r="H9626" s="2" t="s">
        <v>10115</v>
      </c>
      <c r="I9626" s="2" t="s">
        <v>10116</v>
      </c>
      <c r="J9626" s="2" t="str">
        <f>IFERROR(VLOOKUP(E9626,[1]Sheet1!N$2:O$1996,2,0),"KINH")</f>
        <v>HOA</v>
      </c>
      <c r="K9626" s="1" t="str">
        <f>IFERROR(VLOOKUP(E9626,[2]Sheet1!N$2:O$13400,2,0),"PHẬT")</f>
        <v>PHẬT</v>
      </c>
    </row>
    <row r="9627" spans="1:11" ht="13.8">
      <c r="A9627" s="2" t="s">
        <v>16858</v>
      </c>
      <c r="B9627" s="2" t="s">
        <v>48153</v>
      </c>
      <c r="C9627" s="13" t="s">
        <v>66762</v>
      </c>
      <c r="D9627" s="2" t="b">
        <v>1</v>
      </c>
      <c r="E9627" s="10" t="s">
        <v>48154</v>
      </c>
      <c r="F9627" s="2">
        <v>2183</v>
      </c>
      <c r="G9627" s="2" t="s">
        <v>935</v>
      </c>
      <c r="H9627" s="2" t="s">
        <v>13502</v>
      </c>
      <c r="I9627" s="2" t="s">
        <v>17759</v>
      </c>
      <c r="J9627" s="2" t="str">
        <f>IFERROR(VLOOKUP(E9627,[1]Sheet1!N$2:O$1996,2,0),"KINH")</f>
        <v>KINH</v>
      </c>
      <c r="K9627" s="1" t="str">
        <f>IFERROR(VLOOKUP(E9627,[2]Sheet1!N$2:O$13400,2,0),"PHẬT")</f>
        <v>PHẬT</v>
      </c>
    </row>
    <row r="9628" spans="1:11" ht="13.8">
      <c r="A9628" s="2" t="s">
        <v>57005</v>
      </c>
      <c r="B9628" s="2" t="s">
        <v>17759</v>
      </c>
      <c r="C9628" s="13" t="s">
        <v>66763</v>
      </c>
      <c r="D9628" s="2" t="b">
        <v>0</v>
      </c>
      <c r="E9628" s="10" t="s">
        <v>48157</v>
      </c>
      <c r="F9628" s="2">
        <v>2183</v>
      </c>
      <c r="G9628" s="2" t="s">
        <v>935</v>
      </c>
      <c r="H9628" s="2" t="s">
        <v>9824</v>
      </c>
      <c r="I9628" s="2" t="s">
        <v>9825</v>
      </c>
      <c r="J9628" s="2" t="str">
        <f>IFERROR(VLOOKUP(E9628,[1]Sheet1!N$2:O$1996,2,0),"KINH")</f>
        <v>KINH</v>
      </c>
      <c r="K9628" s="1" t="str">
        <f>IFERROR(VLOOKUP(E9628,[2]Sheet1!N$2:O$13400,2,0),"PHẬT")</f>
        <v>KHÔNG</v>
      </c>
    </row>
    <row r="9629" spans="1:11" ht="13.8">
      <c r="A9629" s="2" t="s">
        <v>16858</v>
      </c>
      <c r="B9629" s="2" t="s">
        <v>48155</v>
      </c>
      <c r="C9629" s="14" t="s">
        <v>61320</v>
      </c>
      <c r="D9629" s="2" t="b">
        <v>1</v>
      </c>
      <c r="E9629" s="10" t="s">
        <v>48156</v>
      </c>
      <c r="F9629" s="2">
        <v>2183</v>
      </c>
      <c r="G9629" s="2" t="s">
        <v>935</v>
      </c>
      <c r="H9629" s="2" t="s">
        <v>13502</v>
      </c>
      <c r="I9629" s="2" t="s">
        <v>17759</v>
      </c>
      <c r="J9629" s="2" t="str">
        <f>IFERROR(VLOOKUP(E9629,[1]Sheet1!N$2:O$1996,2,0),"KINH")</f>
        <v>KINH</v>
      </c>
      <c r="K9629" s="1" t="str">
        <f>IFERROR(VLOOKUP(E9629,[2]Sheet1!N$2:O$13400,2,0),"PHẬT")</f>
        <v>PHẬT</v>
      </c>
    </row>
    <row r="9630" spans="1:11" ht="13.8">
      <c r="A9630" s="2" t="s">
        <v>57004</v>
      </c>
      <c r="B9630" s="2" t="s">
        <v>48158</v>
      </c>
      <c r="C9630" s="14" t="s">
        <v>24830</v>
      </c>
      <c r="D9630" s="2" t="b">
        <v>1</v>
      </c>
      <c r="E9630" s="10" t="s">
        <v>48159</v>
      </c>
      <c r="F9630" s="2">
        <v>2183</v>
      </c>
      <c r="G9630" s="2" t="s">
        <v>935</v>
      </c>
      <c r="H9630" s="2" t="s">
        <v>48155</v>
      </c>
      <c r="I9630" s="2" t="s">
        <v>15736</v>
      </c>
      <c r="J9630" s="2" t="str">
        <f>IFERROR(VLOOKUP(E9630,[1]Sheet1!N$2:O$1996,2,0),"KINH")</f>
        <v>HOA</v>
      </c>
      <c r="K9630" s="1" t="str">
        <f>IFERROR(VLOOKUP(E9630,[2]Sheet1!N$2:O$13400,2,0),"PHẬT")</f>
        <v>PHẬT</v>
      </c>
    </row>
    <row r="9631" spans="1:11" ht="13.8">
      <c r="A9631" s="2" t="s">
        <v>0</v>
      </c>
      <c r="B9631" s="2" t="s">
        <v>10287</v>
      </c>
      <c r="C9631" s="13" t="s">
        <v>2821</v>
      </c>
      <c r="D9631" s="2" t="b">
        <v>0</v>
      </c>
      <c r="E9631" s="10" t="s">
        <v>10288</v>
      </c>
      <c r="F9631" s="2">
        <v>2184</v>
      </c>
      <c r="G9631" s="2" t="s">
        <v>521</v>
      </c>
      <c r="H9631" s="2" t="s">
        <v>10289</v>
      </c>
      <c r="I9631" s="2" t="s">
        <v>8944</v>
      </c>
      <c r="J9631" s="2" t="str">
        <f>IFERROR(VLOOKUP(E9631,[1]Sheet1!N$2:O$1996,2,0),"KINH")</f>
        <v>KINH</v>
      </c>
      <c r="K9631" s="1" t="str">
        <f>IFERROR(VLOOKUP(E9631,[2]Sheet1!N$2:O$13400,2,0),"PHẬT")</f>
        <v>KHÔNG</v>
      </c>
    </row>
    <row r="9632" spans="1:11" ht="13.8">
      <c r="A9632" s="2" t="s">
        <v>16858</v>
      </c>
      <c r="B9632" s="2" t="s">
        <v>40355</v>
      </c>
      <c r="C9632" s="14" t="s">
        <v>24320</v>
      </c>
      <c r="D9632" s="2" t="b">
        <v>1</v>
      </c>
      <c r="E9632" s="10" t="s">
        <v>40356</v>
      </c>
      <c r="F9632" s="2">
        <v>2184</v>
      </c>
      <c r="G9632" s="2" t="s">
        <v>521</v>
      </c>
      <c r="H9632" s="2" t="s">
        <v>40357</v>
      </c>
      <c r="I9632" s="2" t="s">
        <v>10287</v>
      </c>
      <c r="J9632" s="2" t="str">
        <f>IFERROR(VLOOKUP(E9632,[1]Sheet1!N$2:O$1996,2,0),"KINH")</f>
        <v>KINH</v>
      </c>
      <c r="K9632" s="1" t="str">
        <f>IFERROR(VLOOKUP(E9632,[2]Sheet1!N$2:O$13400,2,0),"PHẬT")</f>
        <v>KHÔNG</v>
      </c>
    </row>
    <row r="9633" spans="1:11" ht="13.8">
      <c r="A9633" s="2" t="s">
        <v>0</v>
      </c>
      <c r="B9633" s="2" t="s">
        <v>11775</v>
      </c>
      <c r="C9633" s="13" t="s">
        <v>2815</v>
      </c>
      <c r="D9633" s="2" t="b">
        <v>0</v>
      </c>
      <c r="E9633" s="10" t="s">
        <v>11776</v>
      </c>
      <c r="F9633" s="2">
        <v>2185</v>
      </c>
      <c r="G9633" s="2" t="s">
        <v>9693</v>
      </c>
      <c r="H9633" s="2" t="s">
        <v>10617</v>
      </c>
      <c r="I9633" s="2" t="s">
        <v>11777</v>
      </c>
      <c r="J9633" s="2" t="str">
        <f>IFERROR(VLOOKUP(E9633,[1]Sheet1!N$2:O$1996,2,0),"KINH")</f>
        <v>CHÂU RO</v>
      </c>
      <c r="K9633" s="1" t="str">
        <f>IFERROR(VLOOKUP(E9633,[2]Sheet1!N$2:O$13400,2,0),"PHẬT")</f>
        <v>KHÔNG</v>
      </c>
    </row>
    <row r="9634" spans="1:11" ht="13.8">
      <c r="A9634" s="2" t="s">
        <v>16858</v>
      </c>
      <c r="B9634" s="2" t="s">
        <v>43694</v>
      </c>
      <c r="C9634" s="14" t="s">
        <v>60499</v>
      </c>
      <c r="D9634" s="2" t="b">
        <v>0</v>
      </c>
      <c r="E9634" s="10" t="s">
        <v>43695</v>
      </c>
      <c r="F9634" s="2">
        <v>2185</v>
      </c>
      <c r="G9634" s="2" t="s">
        <v>9693</v>
      </c>
      <c r="H9634" s="2" t="s">
        <v>9279</v>
      </c>
      <c r="I9634" s="2" t="s">
        <v>11775</v>
      </c>
      <c r="J9634" s="2" t="str">
        <f>IFERROR(VLOOKUP(E9634,[1]Sheet1!N$2:O$1996,2,0),"KINH")</f>
        <v>CHÂU RO</v>
      </c>
      <c r="K9634" s="1" t="str">
        <f>IFERROR(VLOOKUP(E9634,[2]Sheet1!N$2:O$13400,2,0),"PHẬT")</f>
        <v>KHÔNG</v>
      </c>
    </row>
    <row r="9635" spans="1:11" ht="13.8">
      <c r="A9635" s="2" t="s">
        <v>0</v>
      </c>
      <c r="B9635" s="2" t="s">
        <v>15951</v>
      </c>
      <c r="C9635" s="14" t="s">
        <v>57638</v>
      </c>
      <c r="D9635" s="2" t="b">
        <v>0</v>
      </c>
      <c r="E9635" s="10" t="s">
        <v>15952</v>
      </c>
      <c r="F9635" s="2">
        <v>2186</v>
      </c>
      <c r="G9635" s="2" t="s">
        <v>1371</v>
      </c>
      <c r="H9635" s="2" t="s">
        <v>14308</v>
      </c>
      <c r="I9635" s="2" t="s">
        <v>14309</v>
      </c>
      <c r="J9635" s="2" t="str">
        <f>IFERROR(VLOOKUP(E9635,[1]Sheet1!N$2:O$1996,2,0),"KINH")</f>
        <v>KINH</v>
      </c>
      <c r="K9635" s="1" t="str">
        <f>IFERROR(VLOOKUP(E9635,[2]Sheet1!N$2:O$13400,2,0),"PHẬT")</f>
        <v>PHẬT</v>
      </c>
    </row>
    <row r="9636" spans="1:11" ht="13.8">
      <c r="A9636" s="2" t="s">
        <v>16858</v>
      </c>
      <c r="B9636" s="2" t="s">
        <v>54638</v>
      </c>
      <c r="C9636" s="14" t="s">
        <v>62360</v>
      </c>
      <c r="D9636" s="2" t="b">
        <v>1</v>
      </c>
      <c r="E9636" s="10" t="s">
        <v>54639</v>
      </c>
      <c r="F9636" s="2">
        <v>2186</v>
      </c>
      <c r="G9636" s="2" t="s">
        <v>1371</v>
      </c>
      <c r="H9636" s="2" t="s">
        <v>54640</v>
      </c>
      <c r="I9636" s="2" t="s">
        <v>15951</v>
      </c>
      <c r="J9636" s="2" t="str">
        <f>IFERROR(VLOOKUP(E9636,[1]Sheet1!N$2:O$1996,2,0),"KINH")</f>
        <v>KINH</v>
      </c>
      <c r="K9636" s="1" t="str">
        <f>IFERROR(VLOOKUP(E9636,[2]Sheet1!N$2:O$13400,2,0),"PHẬT")</f>
        <v>PHẬT</v>
      </c>
    </row>
    <row r="9637" spans="1:11" ht="13.8">
      <c r="A9637" s="2" t="s">
        <v>16858</v>
      </c>
      <c r="B9637" s="2" t="s">
        <v>54641</v>
      </c>
      <c r="C9637" s="14" t="s">
        <v>62361</v>
      </c>
      <c r="D9637" s="2" t="b">
        <v>0</v>
      </c>
      <c r="E9637" s="10" t="s">
        <v>54642</v>
      </c>
      <c r="F9637" s="2">
        <v>2186</v>
      </c>
      <c r="G9637" s="2" t="s">
        <v>1371</v>
      </c>
      <c r="H9637" s="2" t="s">
        <v>1390</v>
      </c>
      <c r="I9637" s="2" t="s">
        <v>15951</v>
      </c>
      <c r="J9637" s="2" t="str">
        <f>IFERROR(VLOOKUP(E9637,[1]Sheet1!N$2:O$1996,2,0),"KINH")</f>
        <v>KINH</v>
      </c>
      <c r="K9637" s="1" t="str">
        <f>IFERROR(VLOOKUP(E9637,[2]Sheet1!N$2:O$13400,2,0),"PHẬT")</f>
        <v>PHẬT</v>
      </c>
    </row>
    <row r="9638" spans="1:11" ht="13.8">
      <c r="A9638" s="2" t="s">
        <v>57005</v>
      </c>
      <c r="B9638" s="2" t="s">
        <v>55762</v>
      </c>
      <c r="C9638" s="13" t="s">
        <v>26293</v>
      </c>
      <c r="D9638" s="2" t="b">
        <v>0</v>
      </c>
      <c r="E9638" s="10" t="s">
        <v>55763</v>
      </c>
      <c r="F9638" s="2">
        <v>2187</v>
      </c>
      <c r="G9638" s="2" t="s">
        <v>11159</v>
      </c>
      <c r="H9638" s="2" t="s">
        <v>55764</v>
      </c>
      <c r="I9638" s="2" t="s">
        <v>52426</v>
      </c>
      <c r="J9638" s="2" t="str">
        <f>IFERROR(VLOOKUP(E9638,[1]Sheet1!N$2:O$1996,2,0),"KINH")</f>
        <v>KINH</v>
      </c>
      <c r="K9638" s="1" t="str">
        <f>IFERROR(VLOOKUP(E9638,[2]Sheet1!N$2:O$13400,2,0),"PHẬT")</f>
        <v>CÔNG GIÁO</v>
      </c>
    </row>
    <row r="9639" spans="1:11" ht="13.8">
      <c r="A9639" s="2" t="s">
        <v>0</v>
      </c>
      <c r="B9639" s="2" t="s">
        <v>16379</v>
      </c>
      <c r="C9639" s="13" t="s">
        <v>67299</v>
      </c>
      <c r="D9639" s="2" t="b">
        <v>1</v>
      </c>
      <c r="E9639" s="10" t="s">
        <v>16380</v>
      </c>
      <c r="F9639" s="2">
        <v>2187</v>
      </c>
      <c r="G9639" s="2" t="s">
        <v>11159</v>
      </c>
      <c r="H9639" s="2" t="s">
        <v>10081</v>
      </c>
      <c r="I9639" s="2" t="s">
        <v>14871</v>
      </c>
      <c r="J9639" s="2" t="str">
        <f>IFERROR(VLOOKUP(E9639,[1]Sheet1!N$2:O$1996,2,0),"KINH")</f>
        <v>KINH</v>
      </c>
      <c r="K9639" s="1" t="str">
        <f>IFERROR(VLOOKUP(E9639,[2]Sheet1!N$2:O$13400,2,0),"PHẬT")</f>
        <v>PHẬT</v>
      </c>
    </row>
    <row r="9640" spans="1:11" ht="13.8">
      <c r="A9640" s="2" t="s">
        <v>16858</v>
      </c>
      <c r="B9640" s="2" t="s">
        <v>33926</v>
      </c>
      <c r="C9640" s="14" t="s">
        <v>24554</v>
      </c>
      <c r="D9640" s="2" t="b">
        <v>1</v>
      </c>
      <c r="E9640" s="10" t="s">
        <v>55766</v>
      </c>
      <c r="F9640" s="2">
        <v>2187</v>
      </c>
      <c r="G9640" s="2" t="s">
        <v>11159</v>
      </c>
      <c r="H9640" s="2" t="s">
        <v>16379</v>
      </c>
      <c r="I9640" s="2" t="s">
        <v>55762</v>
      </c>
      <c r="J9640" s="2" t="str">
        <f>IFERROR(VLOOKUP(E9640,[1]Sheet1!N$2:O$1996,2,0),"KINH")</f>
        <v>KINH</v>
      </c>
      <c r="K9640" s="1" t="str">
        <f>IFERROR(VLOOKUP(E9640,[2]Sheet1!N$2:O$13400,2,0),"PHẬT")</f>
        <v>CÔNG GIÁO</v>
      </c>
    </row>
    <row r="9641" spans="1:11" ht="13.8">
      <c r="A9641" s="2" t="s">
        <v>16858</v>
      </c>
      <c r="B9641" s="2" t="s">
        <v>30155</v>
      </c>
      <c r="C9641" s="14" t="s">
        <v>62532</v>
      </c>
      <c r="D9641" s="2" t="b">
        <v>1</v>
      </c>
      <c r="E9641" s="10" t="s">
        <v>55761</v>
      </c>
      <c r="F9641" s="2">
        <v>2187</v>
      </c>
      <c r="G9641" s="2" t="s">
        <v>11159</v>
      </c>
      <c r="H9641" s="2" t="s">
        <v>16379</v>
      </c>
      <c r="I9641" s="2" t="s">
        <v>55762</v>
      </c>
      <c r="J9641" s="2" t="str">
        <f>IFERROR(VLOOKUP(E9641,[1]Sheet1!N$2:O$1996,2,0),"KINH")</f>
        <v>KINH</v>
      </c>
      <c r="K9641" s="1" t="str">
        <f>IFERROR(VLOOKUP(E9641,[2]Sheet1!N$2:O$13400,2,0),"PHẬT")</f>
        <v>PHẬT</v>
      </c>
    </row>
    <row r="9642" spans="1:11" ht="13.8">
      <c r="A9642" s="2" t="s">
        <v>16858</v>
      </c>
      <c r="B9642" s="2" t="s">
        <v>30165</v>
      </c>
      <c r="C9642" s="14" t="s">
        <v>18221</v>
      </c>
      <c r="D9642" s="2" t="b">
        <v>1</v>
      </c>
      <c r="E9642" s="10" t="s">
        <v>55765</v>
      </c>
      <c r="F9642" s="2">
        <v>2187</v>
      </c>
      <c r="G9642" s="2" t="s">
        <v>11159</v>
      </c>
      <c r="H9642" s="2" t="s">
        <v>16379</v>
      </c>
      <c r="I9642" s="2" t="s">
        <v>55762</v>
      </c>
      <c r="J9642" s="2" t="str">
        <f>IFERROR(VLOOKUP(E9642,[1]Sheet1!N$2:O$1996,2,0),"KINH")</f>
        <v>KINH</v>
      </c>
      <c r="K9642" s="1" t="str">
        <f>IFERROR(VLOOKUP(E9642,[2]Sheet1!N$2:O$13400,2,0),"PHẬT")</f>
        <v>PHẬT</v>
      </c>
    </row>
    <row r="9643" spans="1:11" ht="13.8">
      <c r="A9643" s="2" t="s">
        <v>57005</v>
      </c>
      <c r="B9643" s="2" t="s">
        <v>988</v>
      </c>
      <c r="C9643" s="14" t="s">
        <v>23631</v>
      </c>
      <c r="D9643" s="2" t="b">
        <v>0</v>
      </c>
      <c r="E9643" s="10" t="s">
        <v>53606</v>
      </c>
      <c r="F9643" s="2">
        <v>2188</v>
      </c>
      <c r="G9643" s="2" t="s">
        <v>10838</v>
      </c>
      <c r="H9643" s="2" t="s">
        <v>53607</v>
      </c>
      <c r="I9643" s="2" t="s">
        <v>3221</v>
      </c>
      <c r="J9643" s="2" t="str">
        <f>IFERROR(VLOOKUP(E9643,[1]Sheet1!N$2:O$1996,2,0),"KINH")</f>
        <v>KINH</v>
      </c>
      <c r="K9643" s="1" t="str">
        <f>IFERROR(VLOOKUP(E9643,[2]Sheet1!N$2:O$13400,2,0),"PHẬT")</f>
        <v>KHÔNG</v>
      </c>
    </row>
    <row r="9644" spans="1:11" ht="13.8">
      <c r="A9644" s="2" t="s">
        <v>0</v>
      </c>
      <c r="B9644" s="2" t="s">
        <v>1326</v>
      </c>
      <c r="C9644" s="13" t="s">
        <v>1435</v>
      </c>
      <c r="D9644" s="2" t="b">
        <v>1</v>
      </c>
      <c r="E9644" s="10" t="s">
        <v>15562</v>
      </c>
      <c r="F9644" s="2">
        <v>2188</v>
      </c>
      <c r="G9644" s="2" t="s">
        <v>10838</v>
      </c>
      <c r="H9644" s="2" t="s">
        <v>9611</v>
      </c>
      <c r="I9644" s="2" t="s">
        <v>15563</v>
      </c>
      <c r="J9644" s="2" t="str">
        <f>IFERROR(VLOOKUP(E9644,[1]Sheet1!N$2:O$1996,2,0),"KINH")</f>
        <v>KINH</v>
      </c>
      <c r="K9644" s="1" t="str">
        <f>IFERROR(VLOOKUP(E9644,[2]Sheet1!N$2:O$13400,2,0),"PHẬT")</f>
        <v>KHÔNG</v>
      </c>
    </row>
    <row r="9645" spans="1:11" ht="13.8">
      <c r="A9645" s="2" t="s">
        <v>16858</v>
      </c>
      <c r="B9645" s="2" t="s">
        <v>6296</v>
      </c>
      <c r="C9645" s="14" t="s">
        <v>60392</v>
      </c>
      <c r="D9645" s="2" t="b">
        <v>0</v>
      </c>
      <c r="E9645" s="10" t="s">
        <v>53605</v>
      </c>
      <c r="F9645" s="2">
        <v>2188</v>
      </c>
      <c r="G9645" s="2" t="s">
        <v>10838</v>
      </c>
      <c r="H9645" s="2" t="s">
        <v>1326</v>
      </c>
      <c r="I9645" s="2" t="s">
        <v>988</v>
      </c>
      <c r="J9645" s="2" t="str">
        <f>IFERROR(VLOOKUP(E9645,[1]Sheet1!N$2:O$1996,2,0),"KINH")</f>
        <v>KINH</v>
      </c>
      <c r="K9645" s="1" t="str">
        <f>IFERROR(VLOOKUP(E9645,[2]Sheet1!N$2:O$13400,2,0),"PHẬT")</f>
        <v>CÔNG GIÁO</v>
      </c>
    </row>
    <row r="9646" spans="1:11" ht="13.8">
      <c r="A9646" s="2" t="s">
        <v>16858</v>
      </c>
      <c r="B9646" s="2" t="s">
        <v>14492</v>
      </c>
      <c r="C9646" s="13" t="s">
        <v>63438</v>
      </c>
      <c r="D9646" s="2" t="b">
        <v>0</v>
      </c>
      <c r="E9646" s="10" t="s">
        <v>53611</v>
      </c>
      <c r="F9646" s="2">
        <v>2188</v>
      </c>
      <c r="G9646" s="2" t="s">
        <v>10838</v>
      </c>
      <c r="H9646" s="2" t="s">
        <v>1326</v>
      </c>
      <c r="I9646" s="2" t="s">
        <v>988</v>
      </c>
      <c r="J9646" s="2" t="str">
        <f>IFERROR(VLOOKUP(E9646,[1]Sheet1!N$2:O$1996,2,0),"KINH")</f>
        <v>KINH</v>
      </c>
      <c r="K9646" s="1" t="str">
        <f>IFERROR(VLOOKUP(E9646,[2]Sheet1!N$2:O$13400,2,0),"PHẬT")</f>
        <v>KHÔNG</v>
      </c>
    </row>
    <row r="9647" spans="1:11" ht="13.8">
      <c r="A9647" s="2" t="s">
        <v>57004</v>
      </c>
      <c r="B9647" s="2" t="s">
        <v>53608</v>
      </c>
      <c r="C9647" s="13" t="s">
        <v>65565</v>
      </c>
      <c r="D9647" s="2" t="b">
        <v>1</v>
      </c>
      <c r="E9647" s="10" t="s">
        <v>53609</v>
      </c>
      <c r="F9647" s="2">
        <v>2188</v>
      </c>
      <c r="G9647" s="2" t="s">
        <v>10838</v>
      </c>
      <c r="H9647" s="2" t="s">
        <v>53610</v>
      </c>
      <c r="I9647" s="2" t="s">
        <v>6296</v>
      </c>
      <c r="J9647" s="2" t="str">
        <f>IFERROR(VLOOKUP(E9647,[1]Sheet1!N$2:O$1996,2,0),"KINH")</f>
        <v>KINH</v>
      </c>
      <c r="K9647" s="1" t="str">
        <f>IFERROR(VLOOKUP(E9647,[2]Sheet1!N$2:O$13400,2,0),"PHẬT")</f>
        <v>CÔNG GIÁO</v>
      </c>
    </row>
    <row r="9648" spans="1:11" ht="13.8">
      <c r="A9648" s="2" t="s">
        <v>0</v>
      </c>
      <c r="B9648" s="2" t="s">
        <v>15369</v>
      </c>
      <c r="C9648" s="13" t="s">
        <v>15370</v>
      </c>
      <c r="D9648" s="2" t="b">
        <v>0</v>
      </c>
      <c r="E9648" s="10" t="s">
        <v>15371</v>
      </c>
      <c r="F9648" s="2">
        <v>2189</v>
      </c>
      <c r="G9648" s="2" t="s">
        <v>1371</v>
      </c>
      <c r="H9648" s="2" t="s">
        <v>15372</v>
      </c>
      <c r="I9648" s="2" t="s">
        <v>725</v>
      </c>
      <c r="J9648" s="2" t="str">
        <f>IFERROR(VLOOKUP(E9648,[1]Sheet1!N$2:O$1996,2,0),"KINH")</f>
        <v>KINH</v>
      </c>
      <c r="K9648" s="1" t="str">
        <f>IFERROR(VLOOKUP(E9648,[2]Sheet1!N$2:O$13400,2,0),"PHẬT")</f>
        <v>PHẬT</v>
      </c>
    </row>
    <row r="9649" spans="1:11" ht="13.8">
      <c r="A9649" s="2" t="s">
        <v>16858</v>
      </c>
      <c r="B9649" s="2" t="s">
        <v>2434</v>
      </c>
      <c r="C9649" s="14" t="s">
        <v>59439</v>
      </c>
      <c r="D9649" s="2" t="b">
        <v>1</v>
      </c>
      <c r="E9649" s="10" t="s">
        <v>53078</v>
      </c>
      <c r="F9649" s="2">
        <v>2189</v>
      </c>
      <c r="G9649" s="2" t="s">
        <v>1371</v>
      </c>
      <c r="H9649" s="2" t="s">
        <v>53079</v>
      </c>
      <c r="I9649" s="2" t="s">
        <v>15369</v>
      </c>
      <c r="J9649" s="2" t="str">
        <f>IFERROR(VLOOKUP(E9649,[1]Sheet1!N$2:O$1996,2,0),"KINH")</f>
        <v>KINH</v>
      </c>
      <c r="K9649" s="1" t="str">
        <f>IFERROR(VLOOKUP(E9649,[2]Sheet1!N$2:O$13400,2,0),"PHẬT")</f>
        <v>PHẬT</v>
      </c>
    </row>
    <row r="9650" spans="1:11" ht="13.8">
      <c r="A9650" s="2" t="s">
        <v>0</v>
      </c>
      <c r="B9650" s="2" t="s">
        <v>9938</v>
      </c>
      <c r="C9650" s="14" t="s">
        <v>59685</v>
      </c>
      <c r="D9650" s="2" t="b">
        <v>1</v>
      </c>
      <c r="E9650" s="10" t="s">
        <v>9939</v>
      </c>
      <c r="F9650" s="2">
        <v>2190</v>
      </c>
      <c r="G9650" s="2" t="s">
        <v>9237</v>
      </c>
      <c r="H9650" s="2" t="s">
        <v>53</v>
      </c>
      <c r="I9650" s="2" t="s">
        <v>8879</v>
      </c>
      <c r="J9650" s="2" t="str">
        <f>IFERROR(VLOOKUP(E9650,[1]Sheet1!N$2:O$1996,2,0),"KINH")</f>
        <v>KINH</v>
      </c>
      <c r="K9650" s="1" t="str">
        <f>IFERROR(VLOOKUP(E9650,[2]Sheet1!N$2:O$13400,2,0),"PHẬT")</f>
        <v>KHÔNG</v>
      </c>
    </row>
    <row r="9651" spans="1:11" ht="13.8">
      <c r="A9651" s="2" t="s">
        <v>57005</v>
      </c>
      <c r="B9651" s="2" t="s">
        <v>18165</v>
      </c>
      <c r="C9651" s="13" t="s">
        <v>65446</v>
      </c>
      <c r="D9651" s="2" t="b">
        <v>0</v>
      </c>
      <c r="E9651" s="10" t="s">
        <v>39648</v>
      </c>
      <c r="F9651" s="2">
        <v>2190</v>
      </c>
      <c r="G9651" s="2" t="s">
        <v>9237</v>
      </c>
      <c r="H9651" s="2" t="s">
        <v>9238</v>
      </c>
      <c r="I9651" s="2" t="s">
        <v>9239</v>
      </c>
      <c r="J9651" s="2" t="str">
        <f>IFERROR(VLOOKUP(E9651,[1]Sheet1!N$2:O$1996,2,0),"KINH")</f>
        <v>KINH</v>
      </c>
      <c r="K9651" s="1" t="str">
        <f>IFERROR(VLOOKUP(E9651,[2]Sheet1!N$2:O$13400,2,0),"PHẬT")</f>
        <v>KHÔNG</v>
      </c>
    </row>
    <row r="9652" spans="1:11" ht="13.8">
      <c r="A9652" s="2" t="s">
        <v>16858</v>
      </c>
      <c r="B9652" s="2" t="s">
        <v>3403</v>
      </c>
      <c r="C9652" s="14" t="s">
        <v>21988</v>
      </c>
      <c r="D9652" s="2" t="b">
        <v>1</v>
      </c>
      <c r="E9652" s="10" t="s">
        <v>39647</v>
      </c>
      <c r="F9652" s="2">
        <v>2190</v>
      </c>
      <c r="G9652" s="2" t="s">
        <v>9237</v>
      </c>
      <c r="H9652" s="2" t="s">
        <v>9938</v>
      </c>
      <c r="I9652" s="2" t="s">
        <v>18165</v>
      </c>
      <c r="J9652" s="2" t="str">
        <f>IFERROR(VLOOKUP(E9652,[1]Sheet1!N$2:O$1996,2,0),"KINH")</f>
        <v>KINH</v>
      </c>
      <c r="K9652" s="1" t="str">
        <f>IFERROR(VLOOKUP(E9652,[2]Sheet1!N$2:O$13400,2,0),"PHẬT")</f>
        <v>KHÔNG</v>
      </c>
    </row>
    <row r="9653" spans="1:11" ht="13.8">
      <c r="A9653" s="2" t="s">
        <v>16858</v>
      </c>
      <c r="B9653" s="2" t="s">
        <v>26200</v>
      </c>
      <c r="C9653" s="14" t="s">
        <v>59686</v>
      </c>
      <c r="D9653" s="2" t="b">
        <v>0</v>
      </c>
      <c r="E9653" s="10" t="s">
        <v>39649</v>
      </c>
      <c r="F9653" s="2">
        <v>2190</v>
      </c>
      <c r="G9653" s="2" t="s">
        <v>9237</v>
      </c>
      <c r="H9653" s="2" t="s">
        <v>9938</v>
      </c>
      <c r="I9653" s="2" t="s">
        <v>18165</v>
      </c>
      <c r="J9653" s="2" t="str">
        <f>IFERROR(VLOOKUP(E9653,[1]Sheet1!N$2:O$1996,2,0),"KINH")</f>
        <v>KINH</v>
      </c>
      <c r="K9653" s="1" t="str">
        <f>IFERROR(VLOOKUP(E9653,[2]Sheet1!N$2:O$13400,2,0),"PHẬT")</f>
        <v>KHÔNG</v>
      </c>
    </row>
    <row r="9654" spans="1:11" ht="13.8">
      <c r="A9654" s="2" t="s">
        <v>16858</v>
      </c>
      <c r="B9654" s="2" t="s">
        <v>47762</v>
      </c>
      <c r="C9654" s="14" t="s">
        <v>61244</v>
      </c>
      <c r="D9654" s="2" t="b">
        <v>1</v>
      </c>
      <c r="E9654" s="10" t="s">
        <v>47763</v>
      </c>
      <c r="F9654" s="2">
        <v>2191</v>
      </c>
      <c r="G9654" s="2" t="s">
        <v>11159</v>
      </c>
      <c r="H9654" s="2"/>
      <c r="I9654" s="2" t="s">
        <v>10015</v>
      </c>
      <c r="J9654" s="2" t="str">
        <f>IFERROR(VLOOKUP(E9654,[1]Sheet1!N$2:O$1996,2,0),"KINH")</f>
        <v>KINH</v>
      </c>
      <c r="K9654" s="1" t="str">
        <f>IFERROR(VLOOKUP(E9654,[2]Sheet1!N$2:O$13400,2,0),"PHẬT")</f>
        <v>KHÔNG</v>
      </c>
    </row>
    <row r="9655" spans="1:11" ht="13.8">
      <c r="A9655" s="2" t="s">
        <v>0</v>
      </c>
      <c r="B9655" s="2" t="s">
        <v>10015</v>
      </c>
      <c r="C9655" s="13" t="s">
        <v>129</v>
      </c>
      <c r="D9655" s="2" t="b">
        <v>0</v>
      </c>
      <c r="E9655" s="10" t="s">
        <v>13362</v>
      </c>
      <c r="F9655" s="2">
        <v>2191</v>
      </c>
      <c r="G9655" s="2" t="s">
        <v>11159</v>
      </c>
      <c r="H9655" s="2" t="s">
        <v>13363</v>
      </c>
      <c r="I9655" s="2" t="s">
        <v>13364</v>
      </c>
      <c r="J9655" s="2" t="str">
        <f>IFERROR(VLOOKUP(E9655,[1]Sheet1!N$2:O$1996,2,0),"KINH")</f>
        <v>KINH</v>
      </c>
      <c r="K9655" s="1" t="str">
        <f>IFERROR(VLOOKUP(E9655,[2]Sheet1!N$2:O$13400,2,0),"PHẬT")</f>
        <v>PHẬT</v>
      </c>
    </row>
    <row r="9656" spans="1:11" ht="13.8">
      <c r="A9656" s="2" t="s">
        <v>57004</v>
      </c>
      <c r="B9656" s="2" t="s">
        <v>21030</v>
      </c>
      <c r="C9656" s="14" t="s">
        <v>61245</v>
      </c>
      <c r="D9656" s="2" t="b">
        <v>1</v>
      </c>
      <c r="E9656" s="10" t="s">
        <v>47766</v>
      </c>
      <c r="F9656" s="2">
        <v>2191</v>
      </c>
      <c r="G9656" s="2" t="s">
        <v>11159</v>
      </c>
      <c r="H9656" s="2" t="s">
        <v>47767</v>
      </c>
      <c r="I9656" s="2" t="s">
        <v>47764</v>
      </c>
      <c r="J9656" s="2" t="str">
        <f>IFERROR(VLOOKUP(E9656,[1]Sheet1!N$2:O$1996,2,0),"KINH")</f>
        <v>KINH</v>
      </c>
      <c r="K9656" s="1" t="str">
        <f>IFERROR(VLOOKUP(E9656,[2]Sheet1!N$2:O$13400,2,0),"PHẬT")</f>
        <v>PHẬT</v>
      </c>
    </row>
    <row r="9657" spans="1:11" ht="13.8">
      <c r="A9657" s="2"/>
      <c r="B9657" s="2" t="s">
        <v>47759</v>
      </c>
      <c r="C9657" s="13" t="s">
        <v>2691</v>
      </c>
      <c r="D9657" s="2" t="b">
        <v>1</v>
      </c>
      <c r="E9657" s="10" t="s">
        <v>47760</v>
      </c>
      <c r="F9657" s="2">
        <v>2191</v>
      </c>
      <c r="G9657" s="2" t="s">
        <v>11159</v>
      </c>
      <c r="H9657" s="2" t="s">
        <v>47761</v>
      </c>
      <c r="I9657" s="2" t="s">
        <v>12270</v>
      </c>
      <c r="J9657" s="2" t="str">
        <f>IFERROR(VLOOKUP(E9657,[1]Sheet1!N$2:O$1996,2,0),"KINH")</f>
        <v>KINH</v>
      </c>
      <c r="K9657" s="1" t="str">
        <f>IFERROR(VLOOKUP(E9657,[2]Sheet1!N$2:O$13400,2,0),"PHẬT")</f>
        <v>KHÔNG</v>
      </c>
    </row>
    <row r="9658" spans="1:11" ht="13.8">
      <c r="A9658" s="2" t="s">
        <v>16858</v>
      </c>
      <c r="B9658" s="2" t="s">
        <v>47764</v>
      </c>
      <c r="C9658" s="13" t="s">
        <v>65329</v>
      </c>
      <c r="D9658" s="2" t="b">
        <v>0</v>
      </c>
      <c r="E9658" s="10" t="s">
        <v>47765</v>
      </c>
      <c r="F9658" s="2">
        <v>2191</v>
      </c>
      <c r="G9658" s="2" t="s">
        <v>11159</v>
      </c>
      <c r="H9658" s="2" t="s">
        <v>47759</v>
      </c>
      <c r="I9658" s="2" t="s">
        <v>10015</v>
      </c>
      <c r="J9658" s="2" t="str">
        <f>IFERROR(VLOOKUP(E9658,[1]Sheet1!N$2:O$1996,2,0),"KINH")</f>
        <v>KINH</v>
      </c>
      <c r="K9658" s="1" t="str">
        <f>IFERROR(VLOOKUP(E9658,[2]Sheet1!N$2:O$13400,2,0),"PHẬT")</f>
        <v>PHẬT</v>
      </c>
    </row>
    <row r="9659" spans="1:11" ht="13.8">
      <c r="A9659" s="2"/>
      <c r="B9659" s="2" t="s">
        <v>47757</v>
      </c>
      <c r="C9659" s="14" t="s">
        <v>27049</v>
      </c>
      <c r="D9659" s="2" t="b">
        <v>1</v>
      </c>
      <c r="E9659" s="10" t="s">
        <v>47758</v>
      </c>
      <c r="F9659" s="2">
        <v>2191</v>
      </c>
      <c r="G9659" s="2" t="s">
        <v>11159</v>
      </c>
      <c r="H9659" s="2" t="s">
        <v>47759</v>
      </c>
      <c r="I9659" s="2" t="s">
        <v>10015</v>
      </c>
      <c r="J9659" s="2" t="str">
        <f>IFERROR(VLOOKUP(E9659,[1]Sheet1!N$2:O$1996,2,0),"KINH")</f>
        <v>KINH</v>
      </c>
      <c r="K9659" s="1" t="str">
        <f>IFERROR(VLOOKUP(E9659,[2]Sheet1!N$2:O$13400,2,0),"PHẬT")</f>
        <v>PHẬT</v>
      </c>
    </row>
    <row r="9660" spans="1:11" ht="13.8">
      <c r="A9660" s="2" t="s">
        <v>0</v>
      </c>
      <c r="B9660" s="2" t="s">
        <v>5580</v>
      </c>
      <c r="C9660" s="13" t="s">
        <v>2994</v>
      </c>
      <c r="D9660" s="2" t="b">
        <v>0</v>
      </c>
      <c r="E9660" s="10" t="s">
        <v>16444</v>
      </c>
      <c r="F9660" s="2">
        <v>2192</v>
      </c>
      <c r="G9660" s="2" t="s">
        <v>11159</v>
      </c>
      <c r="H9660" s="2" t="s">
        <v>16445</v>
      </c>
      <c r="I9660" s="2" t="s">
        <v>13364</v>
      </c>
      <c r="J9660" s="2" t="str">
        <f>IFERROR(VLOOKUP(E9660,[1]Sheet1!N$2:O$1996,2,0),"KINH")</f>
        <v>KINH</v>
      </c>
      <c r="K9660" s="1" t="str">
        <f>IFERROR(VLOOKUP(E9660,[2]Sheet1!N$2:O$13400,2,0),"PHẬT")</f>
        <v>PHẬT</v>
      </c>
    </row>
    <row r="9661" spans="1:11" ht="13.8">
      <c r="A9661" s="2" t="s">
        <v>16858</v>
      </c>
      <c r="B9661" s="2" t="s">
        <v>36799</v>
      </c>
      <c r="C9661" s="14" t="s">
        <v>62549</v>
      </c>
      <c r="D9661" s="2" t="b">
        <v>1</v>
      </c>
      <c r="E9661" s="10" t="s">
        <v>55871</v>
      </c>
      <c r="F9661" s="2">
        <v>2192</v>
      </c>
      <c r="G9661" s="2" t="s">
        <v>11159</v>
      </c>
      <c r="H9661" s="2" t="s">
        <v>5579</v>
      </c>
      <c r="I9661" s="2" t="s">
        <v>5580</v>
      </c>
      <c r="J9661" s="2" t="str">
        <f>IFERROR(VLOOKUP(E9661,[1]Sheet1!N$2:O$1996,2,0),"KINH")</f>
        <v>KINH</v>
      </c>
      <c r="K9661" s="1" t="str">
        <f>IFERROR(VLOOKUP(E9661,[2]Sheet1!N$2:O$13400,2,0),"PHẬT")</f>
        <v>PHẬT</v>
      </c>
    </row>
    <row r="9662" spans="1:11" ht="13.8">
      <c r="A9662" s="2" t="s">
        <v>16858</v>
      </c>
      <c r="B9662" s="2" t="s">
        <v>48811</v>
      </c>
      <c r="C9662" s="14" t="s">
        <v>62548</v>
      </c>
      <c r="D9662" s="2" t="b">
        <v>1</v>
      </c>
      <c r="E9662" s="10" t="s">
        <v>55870</v>
      </c>
      <c r="F9662" s="2">
        <v>2192</v>
      </c>
      <c r="G9662" s="2" t="s">
        <v>11159</v>
      </c>
      <c r="H9662" s="2" t="s">
        <v>5579</v>
      </c>
      <c r="I9662" s="2" t="s">
        <v>5580</v>
      </c>
      <c r="J9662" s="2" t="str">
        <f>IFERROR(VLOOKUP(E9662,[1]Sheet1!N$2:O$1996,2,0),"KINH")</f>
        <v>KINH</v>
      </c>
      <c r="K9662" s="1" t="str">
        <f>IFERROR(VLOOKUP(E9662,[2]Sheet1!N$2:O$13400,2,0),"PHẬT")</f>
        <v>PHẬT</v>
      </c>
    </row>
    <row r="9663" spans="1:11" ht="13.8">
      <c r="A9663" s="2" t="s">
        <v>57005</v>
      </c>
      <c r="B9663" s="2" t="s">
        <v>26021</v>
      </c>
      <c r="C9663" s="13" t="s">
        <v>16043</v>
      </c>
      <c r="D9663" s="2" t="b">
        <v>0</v>
      </c>
      <c r="E9663" s="10" t="s">
        <v>55830</v>
      </c>
      <c r="F9663" s="2">
        <v>2193</v>
      </c>
      <c r="G9663" s="2" t="s">
        <v>16419</v>
      </c>
      <c r="H9663" s="2" t="s">
        <v>9520</v>
      </c>
      <c r="I9663" s="2" t="s">
        <v>6161</v>
      </c>
      <c r="J9663" s="2" t="str">
        <f>IFERROR(VLOOKUP(E9663,[1]Sheet1!N$2:O$1996,2,0),"KINH")</f>
        <v>KINH</v>
      </c>
      <c r="K9663" s="1" t="str">
        <f>IFERROR(VLOOKUP(E9663,[2]Sheet1!N$2:O$13400,2,0),"PHẬT")</f>
        <v>KHÔNG</v>
      </c>
    </row>
    <row r="9664" spans="1:11" ht="13.8">
      <c r="A9664" s="2" t="s">
        <v>16858</v>
      </c>
      <c r="B9664" s="2" t="s">
        <v>55826</v>
      </c>
      <c r="C9664" s="14" t="s">
        <v>60941</v>
      </c>
      <c r="D9664" s="2" t="b">
        <v>0</v>
      </c>
      <c r="E9664" s="10" t="s">
        <v>55827</v>
      </c>
      <c r="F9664" s="2">
        <v>2193</v>
      </c>
      <c r="G9664" s="2" t="s">
        <v>16419</v>
      </c>
      <c r="H9664" s="2" t="s">
        <v>16417</v>
      </c>
      <c r="I9664" s="2" t="s">
        <v>26021</v>
      </c>
      <c r="J9664" s="2" t="str">
        <f>IFERROR(VLOOKUP(E9664,[1]Sheet1!N$2:O$1996,2,0),"KINH")</f>
        <v>HOA</v>
      </c>
      <c r="K9664" s="1" t="str">
        <f>IFERROR(VLOOKUP(E9664,[2]Sheet1!N$2:O$13400,2,0),"PHẬT")</f>
        <v>PHẬT</v>
      </c>
    </row>
    <row r="9665" spans="1:11" ht="13.8">
      <c r="A9665" s="2" t="s">
        <v>16858</v>
      </c>
      <c r="B9665" s="2" t="s">
        <v>55828</v>
      </c>
      <c r="C9665" s="14" t="s">
        <v>59686</v>
      </c>
      <c r="D9665" s="2" t="b">
        <v>0</v>
      </c>
      <c r="E9665" s="10" t="s">
        <v>55829</v>
      </c>
      <c r="F9665" s="2">
        <v>2193</v>
      </c>
      <c r="G9665" s="2" t="s">
        <v>16419</v>
      </c>
      <c r="H9665" s="2" t="s">
        <v>16417</v>
      </c>
      <c r="I9665" s="2" t="s">
        <v>26021</v>
      </c>
      <c r="J9665" s="2" t="str">
        <f>IFERROR(VLOOKUP(E9665,[1]Sheet1!N$2:O$1996,2,0),"KINH")</f>
        <v>HOA</v>
      </c>
      <c r="K9665" s="1" t="str">
        <f>IFERROR(VLOOKUP(E9665,[2]Sheet1!N$2:O$13400,2,0),"PHẬT")</f>
        <v>PHẬT</v>
      </c>
    </row>
    <row r="9666" spans="1:11" ht="13.8">
      <c r="A9666" s="2" t="s">
        <v>0</v>
      </c>
      <c r="B9666" s="2" t="s">
        <v>16417</v>
      </c>
      <c r="C9666" s="13" t="s">
        <v>67529</v>
      </c>
      <c r="D9666" s="2" t="b">
        <v>1</v>
      </c>
      <c r="E9666" s="10" t="s">
        <v>16418</v>
      </c>
      <c r="F9666" s="2">
        <v>2193</v>
      </c>
      <c r="G9666" s="2" t="s">
        <v>16419</v>
      </c>
      <c r="H9666" s="2" t="s">
        <v>11676</v>
      </c>
      <c r="I9666" s="2" t="s">
        <v>11677</v>
      </c>
      <c r="J9666" s="2" t="str">
        <f>IFERROR(VLOOKUP(E9666,[1]Sheet1!N$2:O$1996,2,0),"KINH")</f>
        <v>HOA</v>
      </c>
      <c r="K9666" s="1" t="str">
        <f>IFERROR(VLOOKUP(E9666,[2]Sheet1!N$2:O$13400,2,0),"PHẬT")</f>
        <v>PHẬT</v>
      </c>
    </row>
    <row r="9667" spans="1:11" ht="13.8">
      <c r="A9667" s="2" t="s">
        <v>0</v>
      </c>
      <c r="B9667" s="2" t="s">
        <v>7187</v>
      </c>
      <c r="C9667" s="14" t="s">
        <v>57607</v>
      </c>
      <c r="D9667" s="2" t="b">
        <v>0</v>
      </c>
      <c r="E9667" s="10" t="s">
        <v>13359</v>
      </c>
      <c r="F9667" s="2">
        <v>2194</v>
      </c>
      <c r="G9667" s="2" t="s">
        <v>2633</v>
      </c>
      <c r="H9667" s="2" t="s">
        <v>13360</v>
      </c>
      <c r="I9667" s="2" t="s">
        <v>13361</v>
      </c>
      <c r="J9667" s="2" t="str">
        <f>IFERROR(VLOOKUP(E9667,[1]Sheet1!N$2:O$1996,2,0),"KINH")</f>
        <v>KINH</v>
      </c>
      <c r="K9667" s="1" t="str">
        <f>IFERROR(VLOOKUP(E9667,[2]Sheet1!N$2:O$13400,2,0),"PHẬT")</f>
        <v>PHẬT</v>
      </c>
    </row>
    <row r="9668" spans="1:11" ht="13.8">
      <c r="A9668" s="2"/>
      <c r="B9668" s="2" t="s">
        <v>47752</v>
      </c>
      <c r="C9668" s="13" t="s">
        <v>63459</v>
      </c>
      <c r="D9668" s="2" t="b">
        <v>1</v>
      </c>
      <c r="E9668" s="10" t="s">
        <v>47756</v>
      </c>
      <c r="F9668" s="2">
        <v>2194</v>
      </c>
      <c r="G9668" s="2" t="s">
        <v>2633</v>
      </c>
      <c r="H9668" s="2" t="s">
        <v>6807</v>
      </c>
      <c r="I9668" s="2" t="s">
        <v>6808</v>
      </c>
      <c r="J9668" s="2" t="str">
        <f>IFERROR(VLOOKUP(E9668,[1]Sheet1!N$2:O$1996,2,0),"KINH")</f>
        <v>KINH</v>
      </c>
      <c r="K9668" s="1" t="str">
        <f>IFERROR(VLOOKUP(E9668,[2]Sheet1!N$2:O$13400,2,0),"PHẬT")</f>
        <v>PHẬT</v>
      </c>
    </row>
    <row r="9669" spans="1:11" ht="13.8">
      <c r="A9669" s="2" t="s">
        <v>16858</v>
      </c>
      <c r="B9669" s="2" t="s">
        <v>47750</v>
      </c>
      <c r="C9669" s="14" t="s">
        <v>21976</v>
      </c>
      <c r="D9669" s="2" t="b">
        <v>1</v>
      </c>
      <c r="E9669" s="10" t="s">
        <v>47751</v>
      </c>
      <c r="F9669" s="2">
        <v>2194</v>
      </c>
      <c r="G9669" s="2" t="s">
        <v>2633</v>
      </c>
      <c r="H9669" s="2" t="s">
        <v>47752</v>
      </c>
      <c r="I9669" s="2" t="s">
        <v>7187</v>
      </c>
      <c r="J9669" s="2" t="str">
        <f>IFERROR(VLOOKUP(E9669,[1]Sheet1!N$2:O$1996,2,0),"KINH")</f>
        <v>KINH</v>
      </c>
      <c r="K9669" s="1" t="str">
        <f>IFERROR(VLOOKUP(E9669,[2]Sheet1!N$2:O$13400,2,0),"PHẬT")</f>
        <v>PHẬT</v>
      </c>
    </row>
    <row r="9670" spans="1:11" ht="13.8">
      <c r="A9670" s="2" t="s">
        <v>57004</v>
      </c>
      <c r="B9670" s="2" t="s">
        <v>47753</v>
      </c>
      <c r="C9670" s="14" t="s">
        <v>61243</v>
      </c>
      <c r="D9670" s="2" t="b">
        <v>0</v>
      </c>
      <c r="E9670" s="10" t="s">
        <v>47754</v>
      </c>
      <c r="F9670" s="2">
        <v>2194</v>
      </c>
      <c r="G9670" s="2" t="s">
        <v>2633</v>
      </c>
      <c r="H9670" s="2" t="s">
        <v>47750</v>
      </c>
      <c r="I9670" s="2" t="s">
        <v>47755</v>
      </c>
      <c r="J9670" s="2" t="str">
        <f>IFERROR(VLOOKUP(E9670,[1]Sheet1!N$2:O$1996,2,0),"KINH")</f>
        <v>KINH</v>
      </c>
      <c r="K9670" s="1" t="str">
        <f>IFERROR(VLOOKUP(E9670,[2]Sheet1!N$2:O$13400,2,0),"PHẬT")</f>
        <v>PHẬT</v>
      </c>
    </row>
    <row r="9671" spans="1:11" ht="13.8">
      <c r="A9671" s="2" t="s">
        <v>0</v>
      </c>
      <c r="B9671" s="2" t="s">
        <v>16289</v>
      </c>
      <c r="C9671" s="13" t="s">
        <v>2994</v>
      </c>
      <c r="D9671" s="2" t="b">
        <v>1</v>
      </c>
      <c r="E9671" s="10" t="s">
        <v>16290</v>
      </c>
      <c r="F9671" s="2">
        <v>2195</v>
      </c>
      <c r="G9671" s="2" t="s">
        <v>9196</v>
      </c>
      <c r="H9671" s="2" t="s">
        <v>16291</v>
      </c>
      <c r="I9671" s="2" t="s">
        <v>16292</v>
      </c>
      <c r="J9671" s="2" t="str">
        <f>IFERROR(VLOOKUP(E9671,[1]Sheet1!N$2:O$1996,2,0),"KINH")</f>
        <v>KINH</v>
      </c>
      <c r="K9671" s="1" t="str">
        <f>IFERROR(VLOOKUP(E9671,[2]Sheet1!N$2:O$13400,2,0),"PHẬT")</f>
        <v>PHẬT</v>
      </c>
    </row>
    <row r="9672" spans="1:11" ht="13.8">
      <c r="A9672" s="2" t="s">
        <v>57005</v>
      </c>
      <c r="B9672" s="2" t="s">
        <v>55506</v>
      </c>
      <c r="C9672" s="13" t="s">
        <v>2994</v>
      </c>
      <c r="D9672" s="2" t="b">
        <v>0</v>
      </c>
      <c r="E9672" s="10" t="s">
        <v>55510</v>
      </c>
      <c r="F9672" s="2">
        <v>2195</v>
      </c>
      <c r="G9672" s="2" t="s">
        <v>9196</v>
      </c>
      <c r="H9672" s="2" t="s">
        <v>55511</v>
      </c>
      <c r="I9672" s="2" t="s">
        <v>55512</v>
      </c>
      <c r="J9672" s="2" t="str">
        <f>IFERROR(VLOOKUP(E9672,[1]Sheet1!N$2:O$1996,2,0),"KINH")</f>
        <v>KINH</v>
      </c>
      <c r="K9672" s="1" t="str">
        <f>IFERROR(VLOOKUP(E9672,[2]Sheet1!N$2:O$13400,2,0),"PHẬT")</f>
        <v>PHẬT</v>
      </c>
    </row>
    <row r="9673" spans="1:11" ht="13.8">
      <c r="A9673" s="2" t="s">
        <v>16858</v>
      </c>
      <c r="B9673" s="2" t="s">
        <v>55507</v>
      </c>
      <c r="C9673" s="14" t="s">
        <v>18929</v>
      </c>
      <c r="D9673" s="2" t="b">
        <v>0</v>
      </c>
      <c r="E9673" s="10" t="s">
        <v>55508</v>
      </c>
      <c r="F9673" s="2">
        <v>2195</v>
      </c>
      <c r="G9673" s="2" t="s">
        <v>9196</v>
      </c>
      <c r="H9673" s="2" t="s">
        <v>16289</v>
      </c>
      <c r="I9673" s="2" t="s">
        <v>55509</v>
      </c>
      <c r="J9673" s="2" t="str">
        <f>IFERROR(VLOOKUP(E9673,[1]Sheet1!N$2:O$1996,2,0),"KINH")</f>
        <v>KINH</v>
      </c>
      <c r="K9673" s="1" t="str">
        <f>IFERROR(VLOOKUP(E9673,[2]Sheet1!N$2:O$13400,2,0),"PHẬT")</f>
        <v>PHẬT</v>
      </c>
    </row>
    <row r="9674" spans="1:11" ht="13.8">
      <c r="A9674" s="2" t="s">
        <v>16858</v>
      </c>
      <c r="B9674" s="2" t="s">
        <v>4250</v>
      </c>
      <c r="C9674" s="14" t="s">
        <v>19121</v>
      </c>
      <c r="D9674" s="2" t="b">
        <v>0</v>
      </c>
      <c r="E9674" s="10" t="s">
        <v>55515</v>
      </c>
      <c r="F9674" s="2">
        <v>2195</v>
      </c>
      <c r="G9674" s="2" t="s">
        <v>9196</v>
      </c>
      <c r="H9674" s="2" t="s">
        <v>16289</v>
      </c>
      <c r="I9674" s="2" t="s">
        <v>55506</v>
      </c>
      <c r="J9674" s="2" t="str">
        <f>IFERROR(VLOOKUP(E9674,[1]Sheet1!N$2:O$1996,2,0),"KINH")</f>
        <v>KINH</v>
      </c>
      <c r="K9674" s="1" t="str">
        <f>IFERROR(VLOOKUP(E9674,[2]Sheet1!N$2:O$13400,2,0),"PHẬT")</f>
        <v>PHẬT</v>
      </c>
    </row>
    <row r="9675" spans="1:11" ht="13.8">
      <c r="A9675" s="2" t="s">
        <v>16858</v>
      </c>
      <c r="B9675" s="2" t="s">
        <v>55504</v>
      </c>
      <c r="C9675" s="14" t="s">
        <v>62481</v>
      </c>
      <c r="D9675" s="2" t="b">
        <v>0</v>
      </c>
      <c r="E9675" s="10" t="s">
        <v>55505</v>
      </c>
      <c r="F9675" s="2">
        <v>2195</v>
      </c>
      <c r="G9675" s="2" t="s">
        <v>9196</v>
      </c>
      <c r="H9675" s="2" t="s">
        <v>16289</v>
      </c>
      <c r="I9675" s="2" t="s">
        <v>55506</v>
      </c>
      <c r="J9675" s="2" t="str">
        <f>IFERROR(VLOOKUP(E9675,[1]Sheet1!N$2:O$1996,2,0),"KINH")</f>
        <v>KINH</v>
      </c>
      <c r="K9675" s="1" t="str">
        <f>IFERROR(VLOOKUP(E9675,[2]Sheet1!N$2:O$13400,2,0),"PHẬT")</f>
        <v>PHẬT</v>
      </c>
    </row>
    <row r="9676" spans="1:11" ht="13.8">
      <c r="A9676" s="2" t="s">
        <v>16858</v>
      </c>
      <c r="B9676" s="2" t="s">
        <v>55516</v>
      </c>
      <c r="C9676" s="13" t="s">
        <v>27610</v>
      </c>
      <c r="D9676" s="2" t="b">
        <v>1</v>
      </c>
      <c r="E9676" s="10" t="s">
        <v>55517</v>
      </c>
      <c r="F9676" s="2">
        <v>2195</v>
      </c>
      <c r="G9676" s="2" t="s">
        <v>9196</v>
      </c>
      <c r="H9676" s="2" t="s">
        <v>16289</v>
      </c>
      <c r="I9676" s="2" t="s">
        <v>55506</v>
      </c>
      <c r="J9676" s="2" t="str">
        <f>IFERROR(VLOOKUP(E9676,[1]Sheet1!N$2:O$1996,2,0),"KINH")</f>
        <v>KINH</v>
      </c>
      <c r="K9676" s="1" t="str">
        <f>IFERROR(VLOOKUP(E9676,[2]Sheet1!N$2:O$13400,2,0),"PHẬT")</f>
        <v>PHẬT</v>
      </c>
    </row>
    <row r="9677" spans="1:11" ht="13.8">
      <c r="A9677" s="2" t="s">
        <v>57004</v>
      </c>
      <c r="B9677" s="2" t="s">
        <v>55518</v>
      </c>
      <c r="C9677" s="13" t="s">
        <v>66871</v>
      </c>
      <c r="D9677" s="2" t="b">
        <v>1</v>
      </c>
      <c r="E9677" s="10" t="s">
        <v>55519</v>
      </c>
      <c r="F9677" s="2">
        <v>2195</v>
      </c>
      <c r="G9677" s="2" t="s">
        <v>9196</v>
      </c>
      <c r="H9677" s="2" t="s">
        <v>16177</v>
      </c>
      <c r="I9677" s="2" t="s">
        <v>55504</v>
      </c>
      <c r="J9677" s="2" t="str">
        <f>IFERROR(VLOOKUP(E9677,[1]Sheet1!N$2:O$1996,2,0),"KINH")</f>
        <v>KINH</v>
      </c>
      <c r="K9677" s="1" t="str">
        <f>IFERROR(VLOOKUP(E9677,[2]Sheet1!N$2:O$13400,2,0),"PHẬT")</f>
        <v>PHẬT</v>
      </c>
    </row>
    <row r="9678" spans="1:11" ht="13.8">
      <c r="A9678" s="2" t="s">
        <v>57004</v>
      </c>
      <c r="B9678" s="2" t="s">
        <v>36065</v>
      </c>
      <c r="C9678" s="14" t="s">
        <v>62482</v>
      </c>
      <c r="D9678" s="2" t="b">
        <v>0</v>
      </c>
      <c r="E9678" s="10" t="s">
        <v>55522</v>
      </c>
      <c r="F9678" s="2">
        <v>2195</v>
      </c>
      <c r="G9678" s="2" t="s">
        <v>9196</v>
      </c>
      <c r="H9678" s="2" t="s">
        <v>3715</v>
      </c>
      <c r="I9678" s="2" t="s">
        <v>55507</v>
      </c>
      <c r="J9678" s="2" t="str">
        <f>IFERROR(VLOOKUP(E9678,[1]Sheet1!N$2:O$1996,2,0),"KINH")</f>
        <v>KINH</v>
      </c>
      <c r="K9678" s="1" t="str">
        <f>IFERROR(VLOOKUP(E9678,[2]Sheet1!N$2:O$13400,2,0),"PHẬT")</f>
        <v>KHÔNG</v>
      </c>
    </row>
    <row r="9679" spans="1:11" ht="13.8">
      <c r="A9679" s="2" t="s">
        <v>57004</v>
      </c>
      <c r="B9679" s="2" t="s">
        <v>55513</v>
      </c>
      <c r="C9679" s="13" t="s">
        <v>19693</v>
      </c>
      <c r="D9679" s="2" t="b">
        <v>0</v>
      </c>
      <c r="E9679" s="10" t="s">
        <v>55514</v>
      </c>
      <c r="F9679" s="2">
        <v>2195</v>
      </c>
      <c r="G9679" s="2" t="s">
        <v>9196</v>
      </c>
      <c r="H9679" s="2" t="s">
        <v>3715</v>
      </c>
      <c r="I9679" s="2" t="s">
        <v>55507</v>
      </c>
      <c r="J9679" s="2" t="str">
        <f>IFERROR(VLOOKUP(E9679,[1]Sheet1!N$2:O$1996,2,0),"KINH")</f>
        <v>KINH</v>
      </c>
      <c r="K9679" s="1" t="str">
        <f>IFERROR(VLOOKUP(E9679,[2]Sheet1!N$2:O$13400,2,0),"PHẬT")</f>
        <v>PHẬT</v>
      </c>
    </row>
    <row r="9680" spans="1:11" ht="13.8">
      <c r="A9680" s="2" t="s">
        <v>57004</v>
      </c>
      <c r="B9680" s="2" t="s">
        <v>55520</v>
      </c>
      <c r="C9680" s="13" t="s">
        <v>67511</v>
      </c>
      <c r="D9680" s="2" t="b">
        <v>0</v>
      </c>
      <c r="E9680" s="10" t="s">
        <v>55521</v>
      </c>
      <c r="F9680" s="2">
        <v>2195</v>
      </c>
      <c r="G9680" s="2" t="s">
        <v>9196</v>
      </c>
      <c r="H9680" s="2" t="s">
        <v>16177</v>
      </c>
      <c r="I9680" s="2" t="s">
        <v>55504</v>
      </c>
      <c r="J9680" s="2" t="str">
        <f>IFERROR(VLOOKUP(E9680,[1]Sheet1!N$2:O$1996,2,0),"KINH")</f>
        <v>KINH</v>
      </c>
      <c r="K9680" s="1" t="str">
        <f>IFERROR(VLOOKUP(E9680,[2]Sheet1!N$2:O$13400,2,0),"PHẬT")</f>
        <v>KHÔNG</v>
      </c>
    </row>
    <row r="9681" spans="1:11" ht="26.4">
      <c r="A9681" s="2" t="s">
        <v>0</v>
      </c>
      <c r="B9681" s="4" t="s">
        <v>229</v>
      </c>
      <c r="C9681" s="13" t="s">
        <v>18106</v>
      </c>
      <c r="D9681" s="6" t="s">
        <v>57001</v>
      </c>
      <c r="E9681" s="5" t="s">
        <v>231</v>
      </c>
      <c r="F9681" s="7">
        <v>2196</v>
      </c>
      <c r="G9681" s="7" t="s">
        <v>80</v>
      </c>
      <c r="H9681" s="7" t="s">
        <v>232</v>
      </c>
      <c r="I9681" s="2" t="s">
        <v>233</v>
      </c>
      <c r="J9681" s="2" t="str">
        <f>IFERROR(VLOOKUP(E9681,[1]Sheet1!N$2:O$1996,2,0),"KINH")</f>
        <v>KINH</v>
      </c>
      <c r="K9681" s="1" t="str">
        <f>IFERROR(VLOOKUP(E9681,[2]Sheet1!N$2:O$13400,2,0),"PHẬT")</f>
        <v>KHÔNG</v>
      </c>
    </row>
    <row r="9682" spans="1:11" ht="26.4">
      <c r="A9682" s="2" t="s">
        <v>57005</v>
      </c>
      <c r="B9682" s="4" t="s">
        <v>17220</v>
      </c>
      <c r="C9682" s="14" t="s">
        <v>17223</v>
      </c>
      <c r="D9682" s="6" t="s">
        <v>3</v>
      </c>
      <c r="E9682" s="5" t="s">
        <v>17224</v>
      </c>
      <c r="F9682" s="7">
        <v>2196</v>
      </c>
      <c r="G9682" s="7" t="s">
        <v>80</v>
      </c>
      <c r="H9682" s="7" t="s">
        <v>17225</v>
      </c>
      <c r="I9682" s="2" t="s">
        <v>213</v>
      </c>
      <c r="J9682" s="2" t="str">
        <f>IFERROR(VLOOKUP(E9682,[1]Sheet1!N$2:O$1996,2,0),"KINH")</f>
        <v>KINH</v>
      </c>
      <c r="K9682" s="1" t="str">
        <f>IFERROR(VLOOKUP(E9682,[2]Sheet1!N$2:O$13400,2,0),"PHẬT")</f>
        <v>KHÔNG</v>
      </c>
    </row>
    <row r="9683" spans="1:11" ht="26.4">
      <c r="A9683" s="2" t="s">
        <v>16858</v>
      </c>
      <c r="B9683" s="4" t="s">
        <v>17217</v>
      </c>
      <c r="C9683" s="14" t="s">
        <v>17218</v>
      </c>
      <c r="D9683" s="6" t="s">
        <v>57001</v>
      </c>
      <c r="E9683" s="5" t="s">
        <v>17219</v>
      </c>
      <c r="F9683" s="7">
        <v>2196</v>
      </c>
      <c r="G9683" s="7" t="s">
        <v>80</v>
      </c>
      <c r="H9683" s="7" t="s">
        <v>229</v>
      </c>
      <c r="I9683" s="2" t="s">
        <v>17220</v>
      </c>
      <c r="J9683" s="2" t="str">
        <f>IFERROR(VLOOKUP(E9683,[1]Sheet1!N$2:O$1996,2,0),"KINH")</f>
        <v>KINH</v>
      </c>
      <c r="K9683" s="1" t="str">
        <f>IFERROR(VLOOKUP(E9683,[2]Sheet1!N$2:O$13400,2,0),"PHẬT")</f>
        <v>KHÔNG</v>
      </c>
    </row>
    <row r="9684" spans="1:11" ht="26.4">
      <c r="A9684" s="2" t="s">
        <v>16858</v>
      </c>
      <c r="B9684" s="4" t="s">
        <v>17221</v>
      </c>
      <c r="C9684" s="13" t="s">
        <v>62776</v>
      </c>
      <c r="D9684" s="6" t="s">
        <v>3</v>
      </c>
      <c r="E9684" s="5" t="s">
        <v>17222</v>
      </c>
      <c r="F9684" s="7">
        <v>2196</v>
      </c>
      <c r="G9684" s="7" t="s">
        <v>80</v>
      </c>
      <c r="H9684" s="7" t="s">
        <v>229</v>
      </c>
      <c r="I9684" s="2" t="s">
        <v>17220</v>
      </c>
      <c r="J9684" s="2" t="str">
        <f>IFERROR(VLOOKUP(E9684,[1]Sheet1!N$2:O$1996,2,0),"KINH")</f>
        <v>KINH</v>
      </c>
      <c r="K9684" s="1" t="str">
        <f>IFERROR(VLOOKUP(E9684,[2]Sheet1!N$2:O$13400,2,0),"PHẬT")</f>
        <v>KHÔNG</v>
      </c>
    </row>
    <row r="9685" spans="1:11" ht="13.8">
      <c r="A9685" s="2" t="s">
        <v>0</v>
      </c>
      <c r="B9685" s="2" t="s">
        <v>16794</v>
      </c>
      <c r="C9685" s="13" t="s">
        <v>67625</v>
      </c>
      <c r="D9685" s="2" t="b">
        <v>1</v>
      </c>
      <c r="E9685" s="10" t="s">
        <v>16795</v>
      </c>
      <c r="F9685" s="2">
        <v>2197</v>
      </c>
      <c r="G9685" s="2" t="s">
        <v>494</v>
      </c>
      <c r="H9685" s="2" t="s">
        <v>12903</v>
      </c>
      <c r="I9685" s="2" t="s">
        <v>10710</v>
      </c>
      <c r="J9685" s="2" t="str">
        <f>IFERROR(VLOOKUP(E9685,[1]Sheet1!N$2:O$1996,2,0),"KINH")</f>
        <v>KINH</v>
      </c>
      <c r="K9685" s="1" t="str">
        <f>IFERROR(VLOOKUP(E9685,[2]Sheet1!N$2:O$13400,2,0),"PHẬT")</f>
        <v>PHẬT</v>
      </c>
    </row>
    <row r="9686" spans="1:11" ht="13.8">
      <c r="A9686" s="2"/>
      <c r="B9686" s="2" t="s">
        <v>18655</v>
      </c>
      <c r="C9686" s="13" t="s">
        <v>67624</v>
      </c>
      <c r="D9686" s="2" t="b">
        <v>0</v>
      </c>
      <c r="E9686" s="10" t="s">
        <v>56829</v>
      </c>
      <c r="F9686" s="2">
        <v>2197</v>
      </c>
      <c r="G9686" s="2" t="s">
        <v>494</v>
      </c>
      <c r="H9686" s="2" t="s">
        <v>11795</v>
      </c>
      <c r="I9686" s="2" t="s">
        <v>11796</v>
      </c>
      <c r="J9686" s="2" t="str">
        <f>IFERROR(VLOOKUP(E9686,[1]Sheet1!N$2:O$1996,2,0),"KINH")</f>
        <v>KINH</v>
      </c>
      <c r="K9686" s="1" t="str">
        <f>IFERROR(VLOOKUP(E9686,[2]Sheet1!N$2:O$13400,2,0),"PHẬT")</f>
        <v>PHẬT</v>
      </c>
    </row>
    <row r="9687" spans="1:11" ht="13.8">
      <c r="A9687" s="2" t="s">
        <v>16858</v>
      </c>
      <c r="B9687" s="2" t="s">
        <v>56830</v>
      </c>
      <c r="C9687" s="13" t="s">
        <v>67626</v>
      </c>
      <c r="D9687" s="2" t="b">
        <v>1</v>
      </c>
      <c r="E9687" s="10" t="s">
        <v>56831</v>
      </c>
      <c r="F9687" s="2">
        <v>2197</v>
      </c>
      <c r="G9687" s="2" t="s">
        <v>494</v>
      </c>
      <c r="H9687" s="2" t="s">
        <v>16794</v>
      </c>
      <c r="I9687" s="2" t="s">
        <v>16354</v>
      </c>
      <c r="J9687" s="2" t="str">
        <f>IFERROR(VLOOKUP(E9687,[1]Sheet1!N$2:O$1996,2,0),"KINH")</f>
        <v>KINH</v>
      </c>
      <c r="K9687" s="1" t="str">
        <f>IFERROR(VLOOKUP(E9687,[2]Sheet1!N$2:O$13400,2,0),"PHẬT")</f>
        <v>PHẬT</v>
      </c>
    </row>
    <row r="9688" spans="1:11" ht="13.8">
      <c r="A9688" s="2" t="s">
        <v>0</v>
      </c>
      <c r="B9688" s="2" t="s">
        <v>10393</v>
      </c>
      <c r="C9688" s="13" t="s">
        <v>66912</v>
      </c>
      <c r="D9688" s="2" t="b">
        <v>1</v>
      </c>
      <c r="E9688" s="10" t="s">
        <v>14100</v>
      </c>
      <c r="F9688" s="2">
        <v>2198</v>
      </c>
      <c r="G9688" s="2" t="s">
        <v>9269</v>
      </c>
      <c r="H9688" s="2" t="s">
        <v>14101</v>
      </c>
      <c r="I9688" s="2" t="s">
        <v>3598</v>
      </c>
      <c r="J9688" s="2" t="str">
        <f>IFERROR(VLOOKUP(E9688,[1]Sheet1!N$2:O$1996,2,0),"KINH")</f>
        <v>KINH</v>
      </c>
      <c r="K9688" s="1" t="str">
        <f>IFERROR(VLOOKUP(E9688,[2]Sheet1!N$2:O$13400,2,0),"PHẬT")</f>
        <v>KHÔNG</v>
      </c>
    </row>
    <row r="9689" spans="1:11" ht="13.8">
      <c r="A9689" s="2" t="s">
        <v>16858</v>
      </c>
      <c r="B9689" s="2" t="s">
        <v>49598</v>
      </c>
      <c r="C9689" s="14" t="s">
        <v>61578</v>
      </c>
      <c r="D9689" s="2" t="b">
        <v>1</v>
      </c>
      <c r="E9689" s="10" t="s">
        <v>49599</v>
      </c>
      <c r="F9689" s="2">
        <v>2198</v>
      </c>
      <c r="G9689" s="2" t="s">
        <v>9269</v>
      </c>
      <c r="H9689" s="2" t="s">
        <v>10393</v>
      </c>
      <c r="I9689" s="2" t="s">
        <v>10394</v>
      </c>
      <c r="J9689" s="2" t="str">
        <f>IFERROR(VLOOKUP(E9689,[1]Sheet1!N$2:O$1996,2,0),"KINH")</f>
        <v>KINH</v>
      </c>
      <c r="K9689" s="1" t="str">
        <f>IFERROR(VLOOKUP(E9689,[2]Sheet1!N$2:O$13400,2,0),"PHẬT")</f>
        <v>KHÔNG</v>
      </c>
    </row>
    <row r="9690" spans="1:11" ht="13.8">
      <c r="A9690" s="2" t="s">
        <v>16858</v>
      </c>
      <c r="B9690" s="2" t="s">
        <v>38608</v>
      </c>
      <c r="C9690" s="14" t="s">
        <v>57081</v>
      </c>
      <c r="D9690" s="2" t="b">
        <v>1</v>
      </c>
      <c r="E9690" s="10" t="s">
        <v>49595</v>
      </c>
      <c r="F9690" s="2">
        <v>2198</v>
      </c>
      <c r="G9690" s="2" t="s">
        <v>9269</v>
      </c>
      <c r="H9690" s="2" t="s">
        <v>10393</v>
      </c>
      <c r="I9690" s="2" t="s">
        <v>10394</v>
      </c>
      <c r="J9690" s="2" t="str">
        <f>IFERROR(VLOOKUP(E9690,[1]Sheet1!N$2:O$1996,2,0),"KINH")</f>
        <v>KINH</v>
      </c>
      <c r="K9690" s="1" t="str">
        <f>IFERROR(VLOOKUP(E9690,[2]Sheet1!N$2:O$13400,2,0),"PHẬT")</f>
        <v>PHẬT</v>
      </c>
    </row>
    <row r="9691" spans="1:11" ht="13.8">
      <c r="A9691" s="2" t="s">
        <v>57005</v>
      </c>
      <c r="B9691" s="2" t="s">
        <v>10394</v>
      </c>
      <c r="C9691" s="13" t="s">
        <v>619</v>
      </c>
      <c r="D9691" s="2" t="b">
        <v>0</v>
      </c>
      <c r="E9691" s="10" t="s">
        <v>49600</v>
      </c>
      <c r="F9691" s="2">
        <v>2198</v>
      </c>
      <c r="G9691" s="2" t="s">
        <v>9269</v>
      </c>
      <c r="H9691" s="2" t="s">
        <v>49601</v>
      </c>
      <c r="I9691" s="2" t="s">
        <v>49602</v>
      </c>
      <c r="J9691" s="2" t="str">
        <f>IFERROR(VLOOKUP(E9691,[1]Sheet1!N$2:O$1996,2,0),"KINH")</f>
        <v>KINH</v>
      </c>
      <c r="K9691" s="1" t="str">
        <f>IFERROR(VLOOKUP(E9691,[2]Sheet1!N$2:O$13400,2,0),"PHẬT")</f>
        <v>KHÔNG</v>
      </c>
    </row>
    <row r="9692" spans="1:11" ht="13.8">
      <c r="A9692" s="2"/>
      <c r="B9692" s="2" t="s">
        <v>3047</v>
      </c>
      <c r="C9692" s="14" t="s">
        <v>57518</v>
      </c>
      <c r="D9692" s="2" t="b">
        <v>0</v>
      </c>
      <c r="E9692" s="10" t="s">
        <v>49603</v>
      </c>
      <c r="F9692" s="2">
        <v>2198</v>
      </c>
      <c r="G9692" s="2" t="s">
        <v>9269</v>
      </c>
      <c r="H9692" s="2" t="s">
        <v>30138</v>
      </c>
      <c r="I9692" s="2" t="s">
        <v>8879</v>
      </c>
      <c r="J9692" s="2" t="str">
        <f>IFERROR(VLOOKUP(E9692,[1]Sheet1!N$2:O$1996,2,0),"KINH")</f>
        <v>KINH</v>
      </c>
      <c r="K9692" s="1" t="str">
        <f>IFERROR(VLOOKUP(E9692,[2]Sheet1!N$2:O$13400,2,0),"PHẬT")</f>
        <v>KHÔNG</v>
      </c>
    </row>
    <row r="9693" spans="1:11" ht="13.8">
      <c r="A9693" s="2"/>
      <c r="B9693" s="2" t="s">
        <v>3621</v>
      </c>
      <c r="C9693" s="13" t="s">
        <v>66913</v>
      </c>
      <c r="D9693" s="2" t="b">
        <v>0</v>
      </c>
      <c r="E9693" s="10" t="s">
        <v>49604</v>
      </c>
      <c r="F9693" s="2">
        <v>2198</v>
      </c>
      <c r="G9693" s="2" t="s">
        <v>9269</v>
      </c>
      <c r="H9693" s="2" t="s">
        <v>2422</v>
      </c>
      <c r="I9693" s="2" t="s">
        <v>984</v>
      </c>
      <c r="J9693" s="2" t="str">
        <f>IFERROR(VLOOKUP(E9693,[1]Sheet1!N$2:O$1996,2,0),"KINH")</f>
        <v>KINH</v>
      </c>
      <c r="K9693" s="1" t="str">
        <f>IFERROR(VLOOKUP(E9693,[2]Sheet1!N$2:O$13400,2,0),"PHẬT")</f>
        <v>KHÔNG</v>
      </c>
    </row>
    <row r="9694" spans="1:11" ht="13.8">
      <c r="A9694" s="2" t="s">
        <v>57004</v>
      </c>
      <c r="B9694" s="2" t="s">
        <v>49596</v>
      </c>
      <c r="C9694" s="13" t="s">
        <v>24404</v>
      </c>
      <c r="D9694" s="2" t="b">
        <v>1</v>
      </c>
      <c r="E9694" s="10" t="s">
        <v>49597</v>
      </c>
      <c r="F9694" s="2">
        <v>2198</v>
      </c>
      <c r="G9694" s="2" t="s">
        <v>9269</v>
      </c>
      <c r="H9694" s="2" t="s">
        <v>49598</v>
      </c>
      <c r="I9694" s="2" t="s">
        <v>3047</v>
      </c>
      <c r="J9694" s="2" t="str">
        <f>IFERROR(VLOOKUP(E9694,[1]Sheet1!N$2:O$1996,2,0),"KINH")</f>
        <v>KINH</v>
      </c>
      <c r="K9694" s="1" t="str">
        <f>IFERROR(VLOOKUP(E9694,[2]Sheet1!N$2:O$13400,2,0),"PHẬT")</f>
        <v>KHÔNG</v>
      </c>
    </row>
    <row r="9695" spans="1:11" ht="13.8">
      <c r="A9695" s="2" t="s">
        <v>57004</v>
      </c>
      <c r="B9695" s="2" t="s">
        <v>30435</v>
      </c>
      <c r="C9695" s="14" t="s">
        <v>61579</v>
      </c>
      <c r="D9695" s="2" t="b">
        <v>1</v>
      </c>
      <c r="E9695" s="10" t="s">
        <v>49605</v>
      </c>
      <c r="F9695" s="2">
        <v>2198</v>
      </c>
      <c r="G9695" s="2" t="s">
        <v>9269</v>
      </c>
      <c r="H9695" s="2" t="s">
        <v>49598</v>
      </c>
      <c r="I9695" s="2" t="s">
        <v>3047</v>
      </c>
      <c r="J9695" s="2" t="str">
        <f>IFERROR(VLOOKUP(E9695,[1]Sheet1!N$2:O$1996,2,0),"KINH")</f>
        <v>KINH</v>
      </c>
      <c r="K9695" s="1" t="str">
        <f>IFERROR(VLOOKUP(E9695,[2]Sheet1!N$2:O$13400,2,0),"PHẬT")</f>
        <v>KHÔNG</v>
      </c>
    </row>
    <row r="9696" spans="1:11" ht="13.8">
      <c r="A9696" s="2" t="s">
        <v>57005</v>
      </c>
      <c r="B9696" s="2" t="s">
        <v>38180</v>
      </c>
      <c r="C9696" s="13" t="s">
        <v>24591</v>
      </c>
      <c r="D9696" s="2" t="b">
        <v>0</v>
      </c>
      <c r="E9696" s="10" t="s">
        <v>38181</v>
      </c>
      <c r="F9696" s="2">
        <v>2199</v>
      </c>
      <c r="G9696" s="2" t="s">
        <v>9237</v>
      </c>
      <c r="H9696" s="2" t="s">
        <v>38182</v>
      </c>
      <c r="I9696" s="2" t="s">
        <v>34414</v>
      </c>
      <c r="J9696" s="2" t="str">
        <f>IFERROR(VLOOKUP(E9696,[1]Sheet1!N$2:O$1996,2,0),"KINH")</f>
        <v>KINH</v>
      </c>
      <c r="K9696" s="1" t="str">
        <f>IFERROR(VLOOKUP(E9696,[2]Sheet1!N$2:O$13400,2,0),"PHẬT")</f>
        <v>KHÔNG</v>
      </c>
    </row>
    <row r="9697" spans="1:11" ht="13.8">
      <c r="A9697" s="2" t="s">
        <v>0</v>
      </c>
      <c r="B9697" s="2" t="s">
        <v>9235</v>
      </c>
      <c r="C9697" s="14" t="s">
        <v>59376</v>
      </c>
      <c r="D9697" s="2" t="b">
        <v>1</v>
      </c>
      <c r="E9697" s="10" t="s">
        <v>9236</v>
      </c>
      <c r="F9697" s="2">
        <v>2199</v>
      </c>
      <c r="G9697" s="2" t="s">
        <v>9237</v>
      </c>
      <c r="H9697" s="2" t="s">
        <v>9238</v>
      </c>
      <c r="I9697" s="2" t="s">
        <v>9239</v>
      </c>
      <c r="J9697" s="2" t="str">
        <f>IFERROR(VLOOKUP(E9697,[1]Sheet1!N$2:O$1996,2,0),"KINH")</f>
        <v>KINH</v>
      </c>
      <c r="K9697" s="1" t="str">
        <f>IFERROR(VLOOKUP(E9697,[2]Sheet1!N$2:O$13400,2,0),"PHẬT")</f>
        <v>KHÔNG</v>
      </c>
    </row>
    <row r="9698" spans="1:11" ht="13.8">
      <c r="A9698" s="2" t="s">
        <v>16858</v>
      </c>
      <c r="B9698" s="2" t="s">
        <v>38185</v>
      </c>
      <c r="C9698" s="13" t="s">
        <v>25718</v>
      </c>
      <c r="D9698" s="2" t="b">
        <v>1</v>
      </c>
      <c r="E9698" s="10" t="s">
        <v>38186</v>
      </c>
      <c r="F9698" s="2">
        <v>2199</v>
      </c>
      <c r="G9698" s="2" t="s">
        <v>9237</v>
      </c>
      <c r="H9698" s="2" t="s">
        <v>9235</v>
      </c>
      <c r="I9698" s="2" t="s">
        <v>38180</v>
      </c>
      <c r="J9698" s="2" t="str">
        <f>IFERROR(VLOOKUP(E9698,[1]Sheet1!N$2:O$1996,2,0),"KINH")</f>
        <v>KINH</v>
      </c>
      <c r="K9698" s="1" t="str">
        <f>IFERROR(VLOOKUP(E9698,[2]Sheet1!N$2:O$13400,2,0),"PHẬT")</f>
        <v>KHÔNG</v>
      </c>
    </row>
    <row r="9699" spans="1:11" ht="13.8">
      <c r="A9699" s="2" t="s">
        <v>16858</v>
      </c>
      <c r="B9699" s="2" t="s">
        <v>38183</v>
      </c>
      <c r="C9699" s="13" t="s">
        <v>65606</v>
      </c>
      <c r="D9699" s="2" t="b">
        <v>0</v>
      </c>
      <c r="E9699" s="10" t="s">
        <v>38184</v>
      </c>
      <c r="F9699" s="2">
        <v>2199</v>
      </c>
      <c r="G9699" s="2" t="s">
        <v>9237</v>
      </c>
      <c r="H9699" s="2" t="s">
        <v>9235</v>
      </c>
      <c r="I9699" s="2" t="s">
        <v>38180</v>
      </c>
      <c r="J9699" s="2" t="str">
        <f>IFERROR(VLOOKUP(E9699,[1]Sheet1!N$2:O$1996,2,0),"KINH")</f>
        <v>KINH</v>
      </c>
      <c r="K9699" s="1" t="str">
        <f>IFERROR(VLOOKUP(E9699,[2]Sheet1!N$2:O$13400,2,0),"PHẬT")</f>
        <v>KHÔNG</v>
      </c>
    </row>
    <row r="9700" spans="1:11" ht="13.8">
      <c r="A9700" s="2" t="s">
        <v>16858</v>
      </c>
      <c r="B9700" s="2" t="s">
        <v>38112</v>
      </c>
      <c r="C9700" s="13" t="s">
        <v>63718</v>
      </c>
      <c r="D9700" s="2" t="b">
        <v>1</v>
      </c>
      <c r="E9700" s="10" t="s">
        <v>38113</v>
      </c>
      <c r="F9700" s="2">
        <v>2200</v>
      </c>
      <c r="G9700" s="2" t="s">
        <v>9196</v>
      </c>
      <c r="H9700" s="2" t="s">
        <v>10190</v>
      </c>
      <c r="I9700" s="2" t="s">
        <v>3455</v>
      </c>
      <c r="J9700" s="2" t="str">
        <f>IFERROR(VLOOKUP(E9700,[1]Sheet1!N$2:O$1996,2,0),"KINH")</f>
        <v>KINH</v>
      </c>
      <c r="K9700" s="1" t="str">
        <f>IFERROR(VLOOKUP(E9700,[2]Sheet1!N$2:O$13400,2,0),"PHẬT")</f>
        <v>PHẬT</v>
      </c>
    </row>
    <row r="9701" spans="1:11" ht="13.8">
      <c r="A9701" s="2" t="s">
        <v>16858</v>
      </c>
      <c r="B9701" s="2" t="s">
        <v>38111</v>
      </c>
      <c r="C9701" s="14" t="s">
        <v>59363</v>
      </c>
      <c r="D9701" s="2" t="b">
        <v>1</v>
      </c>
      <c r="E9701" s="10" t="s">
        <v>38116</v>
      </c>
      <c r="F9701" s="2">
        <v>2200</v>
      </c>
      <c r="G9701" s="2" t="s">
        <v>9196</v>
      </c>
      <c r="H9701" s="2" t="s">
        <v>10190</v>
      </c>
      <c r="I9701" s="2" t="s">
        <v>3455</v>
      </c>
      <c r="J9701" s="2" t="str">
        <f>IFERROR(VLOOKUP(E9701,[1]Sheet1!N$2:O$1996,2,0),"KINH")</f>
        <v>KINH</v>
      </c>
      <c r="K9701" s="1" t="str">
        <f>IFERROR(VLOOKUP(E9701,[2]Sheet1!N$2:O$13400,2,0),"PHẬT")</f>
        <v>PHẬT</v>
      </c>
    </row>
    <row r="9702" spans="1:11" ht="13.8">
      <c r="A9702" s="2" t="s">
        <v>0</v>
      </c>
      <c r="B9702" s="2" t="s">
        <v>3455</v>
      </c>
      <c r="C9702" s="13" t="s">
        <v>65593</v>
      </c>
      <c r="D9702" s="2" t="b">
        <v>0</v>
      </c>
      <c r="E9702" s="10" t="s">
        <v>9195</v>
      </c>
      <c r="F9702" s="2">
        <v>2200</v>
      </c>
      <c r="G9702" s="2" t="s">
        <v>9196</v>
      </c>
      <c r="H9702" s="2" t="s">
        <v>9197</v>
      </c>
      <c r="I9702" s="2" t="s">
        <v>1576</v>
      </c>
      <c r="J9702" s="2" t="str">
        <f>IFERROR(VLOOKUP(E9702,[1]Sheet1!N$2:O$1996,2,0),"KINH")</f>
        <v>KINH</v>
      </c>
      <c r="K9702" s="1" t="str">
        <f>IFERROR(VLOOKUP(E9702,[2]Sheet1!N$2:O$13400,2,0),"PHẬT")</f>
        <v>PHẬT</v>
      </c>
    </row>
    <row r="9703" spans="1:11" ht="13.8">
      <c r="A9703" s="2" t="s">
        <v>16858</v>
      </c>
      <c r="B9703" s="2" t="s">
        <v>38107</v>
      </c>
      <c r="C9703" s="14" t="s">
        <v>21464</v>
      </c>
      <c r="D9703" s="2" t="b">
        <v>0</v>
      </c>
      <c r="E9703" s="10" t="s">
        <v>38108</v>
      </c>
      <c r="F9703" s="2">
        <v>2200</v>
      </c>
      <c r="G9703" s="2" t="s">
        <v>9196</v>
      </c>
      <c r="H9703" s="2" t="s">
        <v>10190</v>
      </c>
      <c r="I9703" s="2" t="s">
        <v>3455</v>
      </c>
      <c r="J9703" s="2" t="str">
        <f>IFERROR(VLOOKUP(E9703,[1]Sheet1!N$2:O$1996,2,0),"KINH")</f>
        <v>KINH</v>
      </c>
      <c r="K9703" s="1" t="str">
        <f>IFERROR(VLOOKUP(E9703,[2]Sheet1!N$2:O$13400,2,0),"PHẬT")</f>
        <v>KHÔNG</v>
      </c>
    </row>
    <row r="9704" spans="1:11" ht="13.8">
      <c r="A9704" s="2"/>
      <c r="B9704" s="2" t="s">
        <v>22320</v>
      </c>
      <c r="C9704" s="13" t="s">
        <v>65591</v>
      </c>
      <c r="D9704" s="2" t="b">
        <v>0</v>
      </c>
      <c r="E9704" s="10" t="s">
        <v>38105</v>
      </c>
      <c r="F9704" s="2">
        <v>2200</v>
      </c>
      <c r="G9704" s="2" t="s">
        <v>9196</v>
      </c>
      <c r="H9704" s="2" t="s">
        <v>34111</v>
      </c>
      <c r="I9704" s="2" t="s">
        <v>38106</v>
      </c>
      <c r="J9704" s="2" t="str">
        <f>IFERROR(VLOOKUP(E9704,[1]Sheet1!N$2:O$1996,2,0),"KINH")</f>
        <v>KINH</v>
      </c>
      <c r="K9704" s="1" t="str">
        <f>IFERROR(VLOOKUP(E9704,[2]Sheet1!N$2:O$13400,2,0),"PHẬT")</f>
        <v>PHẬT</v>
      </c>
    </row>
    <row r="9705" spans="1:11" ht="13.8">
      <c r="A9705" s="2" t="s">
        <v>57004</v>
      </c>
      <c r="B9705" s="2" t="s">
        <v>38114</v>
      </c>
      <c r="C9705" s="13" t="s">
        <v>65594</v>
      </c>
      <c r="D9705" s="2" t="b">
        <v>0</v>
      </c>
      <c r="E9705" s="10" t="s">
        <v>38115</v>
      </c>
      <c r="F9705" s="2">
        <v>2200</v>
      </c>
      <c r="G9705" s="2" t="s">
        <v>9196</v>
      </c>
      <c r="H9705" s="2" t="s">
        <v>38111</v>
      </c>
      <c r="I9705" s="2" t="s">
        <v>22320</v>
      </c>
      <c r="J9705" s="2" t="str">
        <f>IFERROR(VLOOKUP(E9705,[1]Sheet1!N$2:O$1996,2,0),"KINH")</f>
        <v>KINH</v>
      </c>
      <c r="K9705" s="1" t="str">
        <f>IFERROR(VLOOKUP(E9705,[2]Sheet1!N$2:O$13400,2,0),"PHẬT")</f>
        <v>PHẬT</v>
      </c>
    </row>
    <row r="9706" spans="1:11" ht="13.8">
      <c r="A9706" s="2" t="s">
        <v>57004</v>
      </c>
      <c r="B9706" s="2" t="s">
        <v>38109</v>
      </c>
      <c r="C9706" s="13" t="s">
        <v>65592</v>
      </c>
      <c r="D9706" s="2" t="b">
        <v>0</v>
      </c>
      <c r="E9706" s="10" t="s">
        <v>38110</v>
      </c>
      <c r="F9706" s="2">
        <v>2200</v>
      </c>
      <c r="G9706" s="2" t="s">
        <v>9196</v>
      </c>
      <c r="H9706" s="2" t="s">
        <v>38111</v>
      </c>
      <c r="I9706" s="2" t="s">
        <v>22320</v>
      </c>
      <c r="J9706" s="2" t="str">
        <f>IFERROR(VLOOKUP(E9706,[1]Sheet1!N$2:O$1996,2,0),"KINH")</f>
        <v>KINH</v>
      </c>
      <c r="K9706" s="1" t="str">
        <f>IFERROR(VLOOKUP(E9706,[2]Sheet1!N$2:O$13400,2,0),"PHẬT")</f>
        <v>KHÔNG</v>
      </c>
    </row>
    <row r="9707" spans="1:11" ht="13.8">
      <c r="A9707" s="2" t="s">
        <v>0</v>
      </c>
      <c r="B9707" s="2" t="s">
        <v>11793</v>
      </c>
      <c r="C9707" s="13" t="s">
        <v>1435</v>
      </c>
      <c r="D9707" s="2" t="b">
        <v>1</v>
      </c>
      <c r="E9707" s="10" t="s">
        <v>11794</v>
      </c>
      <c r="F9707" s="2">
        <v>2201</v>
      </c>
      <c r="G9707" s="2" t="s">
        <v>9196</v>
      </c>
      <c r="H9707" s="2" t="s">
        <v>11795</v>
      </c>
      <c r="I9707" s="2" t="s">
        <v>11796</v>
      </c>
      <c r="J9707" s="2" t="str">
        <f>IFERROR(VLOOKUP(E9707,[1]Sheet1!N$2:O$1996,2,0),"KINH")</f>
        <v>KINH</v>
      </c>
      <c r="K9707" s="1" t="str">
        <f>IFERROR(VLOOKUP(E9707,[2]Sheet1!N$2:O$13400,2,0),"PHẬT")</f>
        <v>PHẬT</v>
      </c>
    </row>
    <row r="9708" spans="1:11" ht="13.8">
      <c r="A9708" s="2" t="s">
        <v>16858</v>
      </c>
      <c r="B9708" s="2" t="s">
        <v>43722</v>
      </c>
      <c r="C9708" s="14" t="s">
        <v>59449</v>
      </c>
      <c r="D9708" s="2" t="b">
        <v>0</v>
      </c>
      <c r="E9708" s="10" t="s">
        <v>43723</v>
      </c>
      <c r="F9708" s="2">
        <v>2201</v>
      </c>
      <c r="G9708" s="2" t="s">
        <v>9196</v>
      </c>
      <c r="H9708" s="2" t="s">
        <v>11793</v>
      </c>
      <c r="I9708" s="2" t="s">
        <v>43724</v>
      </c>
      <c r="J9708" s="2" t="str">
        <f>IFERROR(VLOOKUP(E9708,[1]Sheet1!N$2:O$1996,2,0),"KINH")</f>
        <v>KINH</v>
      </c>
      <c r="K9708" s="1" t="str">
        <f>IFERROR(VLOOKUP(E9708,[2]Sheet1!N$2:O$13400,2,0),"PHẬT")</f>
        <v>PHẬT</v>
      </c>
    </row>
    <row r="9709" spans="1:11" ht="13.8">
      <c r="A9709" s="2" t="s">
        <v>57004</v>
      </c>
      <c r="B9709" s="2" t="s">
        <v>43720</v>
      </c>
      <c r="C9709" s="14" t="s">
        <v>60504</v>
      </c>
      <c r="D9709" s="2" t="b">
        <v>0</v>
      </c>
      <c r="E9709" s="10" t="s">
        <v>43721</v>
      </c>
      <c r="F9709" s="2">
        <v>2201</v>
      </c>
      <c r="G9709" s="2" t="s">
        <v>9196</v>
      </c>
      <c r="H9709" s="2" t="s">
        <v>10766</v>
      </c>
      <c r="I9709" s="2" t="s">
        <v>43722</v>
      </c>
      <c r="J9709" s="2" t="str">
        <f>IFERROR(VLOOKUP(E9709,[1]Sheet1!N$2:O$1996,2,0),"KINH")</f>
        <v>KINH</v>
      </c>
      <c r="K9709" s="1" t="str">
        <f>IFERROR(VLOOKUP(E9709,[2]Sheet1!N$2:O$13400,2,0),"PHẬT")</f>
        <v>PHẬT</v>
      </c>
    </row>
    <row r="9710" spans="1:11" ht="13.8">
      <c r="A9710" s="2" t="s">
        <v>0</v>
      </c>
      <c r="B9710" s="2" t="s">
        <v>16435</v>
      </c>
      <c r="C9710" s="13" t="s">
        <v>2729</v>
      </c>
      <c r="D9710" s="2" t="b">
        <v>0</v>
      </c>
      <c r="E9710" s="10" t="s">
        <v>16436</v>
      </c>
      <c r="F9710" s="2">
        <v>2203</v>
      </c>
      <c r="G9710" s="2" t="s">
        <v>9196</v>
      </c>
      <c r="H9710" s="2" t="s">
        <v>1129</v>
      </c>
      <c r="I9710" s="2" t="s">
        <v>1130</v>
      </c>
      <c r="J9710" s="2" t="str">
        <f>IFERROR(VLOOKUP(E9710,[1]Sheet1!N$2:O$1996,2,0),"KINH")</f>
        <v>HOA</v>
      </c>
      <c r="K9710" s="1" t="str">
        <f>IFERROR(VLOOKUP(E9710,[2]Sheet1!N$2:O$13400,2,0),"PHẬT")</f>
        <v>PHẬT</v>
      </c>
    </row>
    <row r="9711" spans="1:11" ht="13.8">
      <c r="A9711" s="2" t="s">
        <v>0</v>
      </c>
      <c r="B9711" s="2" t="s">
        <v>13340</v>
      </c>
      <c r="C9711" s="14" t="s">
        <v>61233</v>
      </c>
      <c r="D9711" s="2" t="b">
        <v>1</v>
      </c>
      <c r="E9711" s="10" t="s">
        <v>13341</v>
      </c>
      <c r="F9711" s="2">
        <v>2204</v>
      </c>
      <c r="G9711" s="2" t="s">
        <v>9622</v>
      </c>
      <c r="H9711" s="2" t="s">
        <v>5596</v>
      </c>
      <c r="I9711" s="2" t="s">
        <v>13342</v>
      </c>
      <c r="J9711" s="2" t="str">
        <f>IFERROR(VLOOKUP(E9711,[1]Sheet1!N$2:O$1996,2,0),"KINH")</f>
        <v>KINH</v>
      </c>
      <c r="K9711" s="1" t="str">
        <f>IFERROR(VLOOKUP(E9711,[2]Sheet1!N$2:O$13400,2,0),"PHẬT")</f>
        <v>PHẬT</v>
      </c>
    </row>
    <row r="9712" spans="1:11" ht="13.8">
      <c r="A9712" s="2" t="s">
        <v>57005</v>
      </c>
      <c r="B9712" s="2" t="s">
        <v>8302</v>
      </c>
      <c r="C9712" s="13" t="s">
        <v>23896</v>
      </c>
      <c r="D9712" s="2" t="b">
        <v>0</v>
      </c>
      <c r="E9712" s="10" t="s">
        <v>47710</v>
      </c>
      <c r="F9712" s="2">
        <v>2204</v>
      </c>
      <c r="G9712" s="2" t="s">
        <v>9622</v>
      </c>
      <c r="H9712" s="2" t="s">
        <v>47711</v>
      </c>
      <c r="I9712" s="2" t="s">
        <v>47712</v>
      </c>
      <c r="J9712" s="2" t="str">
        <f>IFERROR(VLOOKUP(E9712,[1]Sheet1!N$2:O$1996,2,0),"KINH")</f>
        <v>KINH</v>
      </c>
      <c r="K9712" s="1" t="str">
        <f>IFERROR(VLOOKUP(E9712,[2]Sheet1!N$2:O$13400,2,0),"PHẬT")</f>
        <v>PHẬT</v>
      </c>
    </row>
    <row r="9713" spans="1:11" ht="13.8">
      <c r="A9713" s="2" t="s">
        <v>16858</v>
      </c>
      <c r="B9713" s="2" t="s">
        <v>47713</v>
      </c>
      <c r="C9713" s="13" t="s">
        <v>25338</v>
      </c>
      <c r="D9713" s="2" t="b">
        <v>0</v>
      </c>
      <c r="E9713" s="10" t="s">
        <v>47714</v>
      </c>
      <c r="F9713" s="2">
        <v>2204</v>
      </c>
      <c r="G9713" s="2" t="s">
        <v>9622</v>
      </c>
      <c r="H9713" s="2" t="s">
        <v>13340</v>
      </c>
      <c r="I9713" s="2" t="s">
        <v>8302</v>
      </c>
      <c r="J9713" s="2" t="str">
        <f>IFERROR(VLOOKUP(E9713,[1]Sheet1!N$2:O$1996,2,0),"KINH")</f>
        <v>KINH</v>
      </c>
      <c r="K9713" s="1" t="str">
        <f>IFERROR(VLOOKUP(E9713,[2]Sheet1!N$2:O$13400,2,0),"PHẬT")</f>
        <v>PHẬT</v>
      </c>
    </row>
    <row r="9714" spans="1:11" ht="13.8">
      <c r="A9714" s="2" t="s">
        <v>0</v>
      </c>
      <c r="B9714" s="2" t="s">
        <v>16594</v>
      </c>
      <c r="C9714" s="14" t="s">
        <v>60783</v>
      </c>
      <c r="D9714" s="2" t="b">
        <v>1</v>
      </c>
      <c r="E9714" s="10" t="s">
        <v>16595</v>
      </c>
      <c r="F9714" s="2">
        <v>2205</v>
      </c>
      <c r="G9714" s="2" t="s">
        <v>15805</v>
      </c>
      <c r="H9714" s="2" t="s">
        <v>12208</v>
      </c>
      <c r="I9714" s="2" t="s">
        <v>3598</v>
      </c>
      <c r="J9714" s="2" t="str">
        <f>IFERROR(VLOOKUP(E9714,[1]Sheet1!N$2:O$1996,2,0),"KINH")</f>
        <v>KINH</v>
      </c>
      <c r="K9714" s="1" t="str">
        <f>IFERROR(VLOOKUP(E9714,[2]Sheet1!N$2:O$13400,2,0),"PHẬT")</f>
        <v>PHẬT</v>
      </c>
    </row>
    <row r="9715" spans="1:11" ht="13.8">
      <c r="A9715" s="2" t="s">
        <v>57002</v>
      </c>
      <c r="B9715" s="2" t="s">
        <v>3598</v>
      </c>
      <c r="C9715" s="13" t="s">
        <v>2933</v>
      </c>
      <c r="D9715" s="2" t="b">
        <v>0</v>
      </c>
      <c r="E9715" s="10" t="s">
        <v>56296</v>
      </c>
      <c r="F9715" s="2">
        <v>2205</v>
      </c>
      <c r="G9715" s="2" t="s">
        <v>15805</v>
      </c>
      <c r="H9715" s="2" t="s">
        <v>56297</v>
      </c>
      <c r="I9715" s="2" t="s">
        <v>3775</v>
      </c>
      <c r="J9715" s="2" t="str">
        <f>IFERROR(VLOOKUP(E9715,[1]Sheet1!N$2:O$1996,2,0),"KINH")</f>
        <v>KINH</v>
      </c>
      <c r="K9715" s="1" t="str">
        <f>IFERROR(VLOOKUP(E9715,[2]Sheet1!N$2:O$13400,2,0),"PHẬT")</f>
        <v>KHÔNG</v>
      </c>
    </row>
    <row r="9716" spans="1:11" ht="26.4">
      <c r="A9716" s="2" t="s">
        <v>0</v>
      </c>
      <c r="B9716" s="4" t="s">
        <v>1051</v>
      </c>
      <c r="C9716" s="14" t="s">
        <v>1052</v>
      </c>
      <c r="D9716" s="6" t="s">
        <v>3</v>
      </c>
      <c r="E9716" s="5" t="s">
        <v>1053</v>
      </c>
      <c r="F9716" s="7">
        <v>2206</v>
      </c>
      <c r="G9716" s="7" t="s">
        <v>1054</v>
      </c>
      <c r="H9716" s="7" t="s">
        <v>1055</v>
      </c>
      <c r="I9716" s="2" t="s">
        <v>1056</v>
      </c>
      <c r="J9716" s="2" t="str">
        <f>IFERROR(VLOOKUP(E9716,[1]Sheet1!N$2:O$1996,2,0),"KINH")</f>
        <v>KINH</v>
      </c>
      <c r="K9716" s="1" t="str">
        <f>IFERROR(VLOOKUP(E9716,[2]Sheet1!N$2:O$13400,2,0),"PHẬT")</f>
        <v>CÔNG GIÁO</v>
      </c>
    </row>
    <row r="9717" spans="1:11" ht="13.8">
      <c r="A9717" s="2" t="s">
        <v>0</v>
      </c>
      <c r="B9717" s="2" t="s">
        <v>16437</v>
      </c>
      <c r="C9717" s="13" t="s">
        <v>16438</v>
      </c>
      <c r="D9717" s="2" t="b">
        <v>1</v>
      </c>
      <c r="E9717" s="10" t="s">
        <v>16439</v>
      </c>
      <c r="F9717" s="2">
        <v>2207</v>
      </c>
      <c r="G9717" s="2" t="s">
        <v>494</v>
      </c>
      <c r="H9717" s="2" t="s">
        <v>16440</v>
      </c>
      <c r="I9717" s="2" t="s">
        <v>16441</v>
      </c>
      <c r="J9717" s="2" t="str">
        <f>IFERROR(VLOOKUP(E9717,[1]Sheet1!N$2:O$1996,2,0),"KINH")</f>
        <v>KINH</v>
      </c>
      <c r="K9717" s="1" t="str">
        <f>IFERROR(VLOOKUP(E9717,[2]Sheet1!N$2:O$13400,2,0),"PHẬT")</f>
        <v>PHẬT</v>
      </c>
    </row>
    <row r="9718" spans="1:11" ht="13.8">
      <c r="A9718" s="2" t="s">
        <v>57005</v>
      </c>
      <c r="B9718" s="2" t="s">
        <v>51589</v>
      </c>
      <c r="C9718" s="13" t="s">
        <v>129</v>
      </c>
      <c r="D9718" s="2" t="b">
        <v>0</v>
      </c>
      <c r="E9718" s="10" t="s">
        <v>55863</v>
      </c>
      <c r="F9718" s="2">
        <v>2207</v>
      </c>
      <c r="G9718" s="2" t="s">
        <v>494</v>
      </c>
      <c r="H9718" s="2" t="s">
        <v>46598</v>
      </c>
      <c r="I9718" s="2" t="s">
        <v>46599</v>
      </c>
      <c r="J9718" s="2" t="str">
        <f>IFERROR(VLOOKUP(E9718,[1]Sheet1!N$2:O$1996,2,0),"KINH")</f>
        <v>KINH</v>
      </c>
      <c r="K9718" s="1" t="str">
        <f>IFERROR(VLOOKUP(E9718,[2]Sheet1!N$2:O$13400,2,0),"PHẬT")</f>
        <v>PHẬT</v>
      </c>
    </row>
    <row r="9719" spans="1:11" ht="13.8">
      <c r="A9719" s="2" t="s">
        <v>16858</v>
      </c>
      <c r="B9719" s="2" t="s">
        <v>46168</v>
      </c>
      <c r="C9719" s="13" t="s">
        <v>66398</v>
      </c>
      <c r="D9719" s="2" t="b">
        <v>1</v>
      </c>
      <c r="E9719" s="10" t="s">
        <v>55860</v>
      </c>
      <c r="F9719" s="2">
        <v>2207</v>
      </c>
      <c r="G9719" s="2" t="s">
        <v>494</v>
      </c>
      <c r="H9719" s="2" t="s">
        <v>16437</v>
      </c>
      <c r="I9719" s="2" t="s">
        <v>51589</v>
      </c>
      <c r="J9719" s="2" t="str">
        <f>IFERROR(VLOOKUP(E9719,[1]Sheet1!N$2:O$1996,2,0),"KINH")</f>
        <v>KINH</v>
      </c>
      <c r="K9719" s="1" t="str">
        <f>IFERROR(VLOOKUP(E9719,[2]Sheet1!N$2:O$13400,2,0),"PHẬT")</f>
        <v>PHẬT</v>
      </c>
    </row>
    <row r="9720" spans="1:11" ht="13.8">
      <c r="A9720" s="2" t="s">
        <v>16858</v>
      </c>
      <c r="B9720" s="2" t="s">
        <v>4614</v>
      </c>
      <c r="C9720" s="14" t="s">
        <v>3016</v>
      </c>
      <c r="D9720" s="2" t="b">
        <v>0</v>
      </c>
      <c r="E9720" s="10" t="s">
        <v>55859</v>
      </c>
      <c r="F9720" s="2">
        <v>2207</v>
      </c>
      <c r="G9720" s="2" t="s">
        <v>494</v>
      </c>
      <c r="H9720" s="2" t="s">
        <v>16437</v>
      </c>
      <c r="I9720" s="2" t="s">
        <v>51589</v>
      </c>
      <c r="J9720" s="2" t="str">
        <f>IFERROR(VLOOKUP(E9720,[1]Sheet1!N$2:O$1996,2,0),"KINH")</f>
        <v>KINH</v>
      </c>
      <c r="K9720" s="1" t="str">
        <f>IFERROR(VLOOKUP(E9720,[2]Sheet1!N$2:O$13400,2,0),"PHẬT")</f>
        <v>CÔNG GIÁO</v>
      </c>
    </row>
    <row r="9721" spans="1:11" ht="13.8">
      <c r="A9721" s="2" t="s">
        <v>16858</v>
      </c>
      <c r="B9721" s="2" t="s">
        <v>55861</v>
      </c>
      <c r="C9721" s="13" t="s">
        <v>66553</v>
      </c>
      <c r="D9721" s="2" t="b">
        <v>0</v>
      </c>
      <c r="E9721" s="10" t="s">
        <v>55862</v>
      </c>
      <c r="F9721" s="2">
        <v>2207</v>
      </c>
      <c r="G9721" s="2" t="s">
        <v>494</v>
      </c>
      <c r="H9721" s="2" t="s">
        <v>16437</v>
      </c>
      <c r="I9721" s="2" t="s">
        <v>51589</v>
      </c>
      <c r="J9721" s="2" t="str">
        <f>IFERROR(VLOOKUP(E9721,[1]Sheet1!N$2:O$1996,2,0),"KINH")</f>
        <v>KINH</v>
      </c>
      <c r="K9721" s="1" t="str">
        <f>IFERROR(VLOOKUP(E9721,[2]Sheet1!N$2:O$13400,2,0),"PHẬT")</f>
        <v>PHẬT</v>
      </c>
    </row>
    <row r="9722" spans="1:11" ht="13.8">
      <c r="A9722" s="2" t="s">
        <v>16858</v>
      </c>
      <c r="B9722" s="2" t="s">
        <v>47715</v>
      </c>
      <c r="C9722" s="14" t="s">
        <v>61234</v>
      </c>
      <c r="D9722" s="2" t="b">
        <v>1</v>
      </c>
      <c r="E9722" s="10" t="s">
        <v>47716</v>
      </c>
      <c r="F9722" s="2">
        <v>2208</v>
      </c>
      <c r="G9722" s="2" t="s">
        <v>9196</v>
      </c>
      <c r="H9722" s="2" t="s">
        <v>13343</v>
      </c>
      <c r="I9722" s="2" t="s">
        <v>47717</v>
      </c>
      <c r="J9722" s="2" t="str">
        <f>IFERROR(VLOOKUP(E9722,[1]Sheet1!N$2:O$1996,2,0),"KINH")</f>
        <v>KINH</v>
      </c>
      <c r="K9722" s="1" t="str">
        <f>IFERROR(VLOOKUP(E9722,[2]Sheet1!N$2:O$13400,2,0),"PHẬT")</f>
        <v>PHẬT</v>
      </c>
    </row>
    <row r="9723" spans="1:11" ht="13.8">
      <c r="A9723" s="2" t="s">
        <v>57005</v>
      </c>
      <c r="B9723" s="2" t="s">
        <v>47717</v>
      </c>
      <c r="C9723" s="13" t="s">
        <v>1676</v>
      </c>
      <c r="D9723" s="2" t="b">
        <v>0</v>
      </c>
      <c r="E9723" s="10" t="s">
        <v>47720</v>
      </c>
      <c r="F9723" s="2">
        <v>2208</v>
      </c>
      <c r="G9723" s="2" t="s">
        <v>9196</v>
      </c>
      <c r="H9723" s="2" t="s">
        <v>47721</v>
      </c>
      <c r="I9723" s="2" t="s">
        <v>16463</v>
      </c>
      <c r="J9723" s="2" t="str">
        <f>IFERROR(VLOOKUP(E9723,[1]Sheet1!N$2:O$1996,2,0),"KINH")</f>
        <v>KINH</v>
      </c>
      <c r="K9723" s="1" t="str">
        <f>IFERROR(VLOOKUP(E9723,[2]Sheet1!N$2:O$13400,2,0),"PHẬT")</f>
        <v>PHẬT</v>
      </c>
    </row>
    <row r="9724" spans="1:11" ht="13.8">
      <c r="A9724" s="2" t="s">
        <v>16858</v>
      </c>
      <c r="B9724" s="2" t="s">
        <v>47718</v>
      </c>
      <c r="C9724" s="14" t="s">
        <v>61235</v>
      </c>
      <c r="D9724" s="2" t="b">
        <v>0</v>
      </c>
      <c r="E9724" s="10" t="s">
        <v>47719</v>
      </c>
      <c r="F9724" s="2">
        <v>2208</v>
      </c>
      <c r="G9724" s="2" t="s">
        <v>9196</v>
      </c>
      <c r="H9724" s="2" t="s">
        <v>13343</v>
      </c>
      <c r="I9724" s="2" t="s">
        <v>47717</v>
      </c>
      <c r="J9724" s="2" t="str">
        <f>IFERROR(VLOOKUP(E9724,[1]Sheet1!N$2:O$1996,2,0),"KINH")</f>
        <v>KINH</v>
      </c>
      <c r="K9724" s="1" t="str">
        <f>IFERROR(VLOOKUP(E9724,[2]Sheet1!N$2:O$13400,2,0),"PHẬT")</f>
        <v>PHẬT</v>
      </c>
    </row>
    <row r="9725" spans="1:11" ht="13.8">
      <c r="A9725" s="2" t="s">
        <v>0</v>
      </c>
      <c r="B9725" s="2" t="s">
        <v>13343</v>
      </c>
      <c r="C9725" s="13" t="s">
        <v>66560</v>
      </c>
      <c r="D9725" s="2" t="b">
        <v>1</v>
      </c>
      <c r="E9725" s="10" t="s">
        <v>13344</v>
      </c>
      <c r="F9725" s="2">
        <v>2208</v>
      </c>
      <c r="G9725" s="2" t="s">
        <v>9196</v>
      </c>
      <c r="H9725" s="2" t="s">
        <v>13345</v>
      </c>
      <c r="I9725" s="2" t="s">
        <v>7034</v>
      </c>
      <c r="J9725" s="2" t="str">
        <f>IFERROR(VLOOKUP(E9725,[1]Sheet1!N$2:O$1996,2,0),"KINH")</f>
        <v>KINH</v>
      </c>
      <c r="K9725" s="1" t="str">
        <f>IFERROR(VLOOKUP(E9725,[2]Sheet1!N$2:O$13400,2,0),"PHẬT")</f>
        <v>PHẬT</v>
      </c>
    </row>
    <row r="9726" spans="1:11" ht="13.8">
      <c r="A9726" s="2" t="s">
        <v>16858</v>
      </c>
      <c r="B9726" s="2" t="s">
        <v>55403</v>
      </c>
      <c r="C9726" s="14" t="s">
        <v>16947</v>
      </c>
      <c r="D9726" s="2" t="b">
        <v>1</v>
      </c>
      <c r="E9726" s="10" t="s">
        <v>55406</v>
      </c>
      <c r="F9726" s="2">
        <v>2209</v>
      </c>
      <c r="G9726" s="2" t="s">
        <v>494</v>
      </c>
      <c r="H9726" s="2" t="s">
        <v>12391</v>
      </c>
      <c r="I9726" s="2" t="s">
        <v>6626</v>
      </c>
      <c r="J9726" s="2" t="str">
        <f>IFERROR(VLOOKUP(E9726,[1]Sheet1!N$2:O$1996,2,0),"KINH")</f>
        <v>KINH</v>
      </c>
      <c r="K9726" s="1" t="str">
        <f>IFERROR(VLOOKUP(E9726,[2]Sheet1!N$2:O$13400,2,0),"PHẬT")</f>
        <v>PHẬT</v>
      </c>
    </row>
    <row r="9727" spans="1:11" ht="13.8">
      <c r="A9727" s="2" t="s">
        <v>16858</v>
      </c>
      <c r="B9727" s="2" t="s">
        <v>23045</v>
      </c>
      <c r="C9727" s="14" t="s">
        <v>17555</v>
      </c>
      <c r="D9727" s="2" t="b">
        <v>0</v>
      </c>
      <c r="E9727" s="10" t="s">
        <v>55409</v>
      </c>
      <c r="F9727" s="2">
        <v>2209</v>
      </c>
      <c r="G9727" s="2" t="s">
        <v>494</v>
      </c>
      <c r="H9727" s="2" t="s">
        <v>12391</v>
      </c>
      <c r="I9727" s="2" t="s">
        <v>6626</v>
      </c>
      <c r="J9727" s="2" t="str">
        <f>IFERROR(VLOOKUP(E9727,[1]Sheet1!N$2:O$1996,2,0),"KINH")</f>
        <v>KINH</v>
      </c>
      <c r="K9727" s="1" t="str">
        <f>IFERROR(VLOOKUP(E9727,[2]Sheet1!N$2:O$13400,2,0),"PHẬT")</f>
        <v>PHẬT</v>
      </c>
    </row>
    <row r="9728" spans="1:11" ht="13.8">
      <c r="A9728" s="2" t="s">
        <v>16858</v>
      </c>
      <c r="B9728" s="2" t="s">
        <v>725</v>
      </c>
      <c r="C9728" s="14" t="s">
        <v>60591</v>
      </c>
      <c r="D9728" s="2" t="b">
        <v>0</v>
      </c>
      <c r="E9728" s="10" t="s">
        <v>55405</v>
      </c>
      <c r="F9728" s="2">
        <v>2209</v>
      </c>
      <c r="G9728" s="2" t="s">
        <v>494</v>
      </c>
      <c r="H9728" s="2" t="s">
        <v>12391</v>
      </c>
      <c r="I9728" s="2" t="s">
        <v>6626</v>
      </c>
      <c r="J9728" s="2" t="str">
        <f>IFERROR(VLOOKUP(E9728,[1]Sheet1!N$2:O$1996,2,0),"KINH")</f>
        <v>KINH</v>
      </c>
      <c r="K9728" s="1" t="str">
        <f>IFERROR(VLOOKUP(E9728,[2]Sheet1!N$2:O$13400,2,0),"PHẬT")</f>
        <v>PHẬT</v>
      </c>
    </row>
    <row r="9729" spans="1:11" ht="13.8">
      <c r="A9729" s="2" t="s">
        <v>57004</v>
      </c>
      <c r="B9729" s="2" t="s">
        <v>18145</v>
      </c>
      <c r="C9729" s="14" t="s">
        <v>59596</v>
      </c>
      <c r="D9729" s="2" t="b">
        <v>1</v>
      </c>
      <c r="E9729" s="10" t="s">
        <v>55408</v>
      </c>
      <c r="F9729" s="2">
        <v>2209</v>
      </c>
      <c r="G9729" s="2" t="s">
        <v>494</v>
      </c>
      <c r="H9729" s="2" t="s">
        <v>37616</v>
      </c>
      <c r="I9729" s="2" t="s">
        <v>725</v>
      </c>
      <c r="J9729" s="2" t="str">
        <f>IFERROR(VLOOKUP(E9729,[1]Sheet1!N$2:O$1996,2,0),"KINH")</f>
        <v>KINH</v>
      </c>
      <c r="K9729" s="1" t="str">
        <f>IFERROR(VLOOKUP(E9729,[2]Sheet1!N$2:O$13400,2,0),"PHẬT")</f>
        <v>CÔNG GIÁO</v>
      </c>
    </row>
    <row r="9730" spans="1:11" ht="13.8">
      <c r="A9730" s="2" t="s">
        <v>57004</v>
      </c>
      <c r="B9730" s="2" t="s">
        <v>22743</v>
      </c>
      <c r="C9730" s="14" t="s">
        <v>62467</v>
      </c>
      <c r="D9730" s="2" t="b">
        <v>1</v>
      </c>
      <c r="E9730" s="10" t="s">
        <v>55407</v>
      </c>
      <c r="F9730" s="2">
        <v>2209</v>
      </c>
      <c r="G9730" s="2" t="s">
        <v>494</v>
      </c>
      <c r="H9730" s="2" t="s">
        <v>55403</v>
      </c>
      <c r="I9730" s="2" t="s">
        <v>55404</v>
      </c>
      <c r="J9730" s="2" t="str">
        <f>IFERROR(VLOOKUP(E9730,[1]Sheet1!N$2:O$1996,2,0),"KINH")</f>
        <v>KINH</v>
      </c>
      <c r="K9730" s="1" t="str">
        <f>IFERROR(VLOOKUP(E9730,[2]Sheet1!N$2:O$13400,2,0),"PHẬT")</f>
        <v>PHẬT</v>
      </c>
    </row>
    <row r="9731" spans="1:11" ht="13.8">
      <c r="A9731" s="2" t="s">
        <v>57004</v>
      </c>
      <c r="B9731" s="2" t="s">
        <v>19784</v>
      </c>
      <c r="C9731" s="14" t="s">
        <v>62468</v>
      </c>
      <c r="D9731" s="2" t="b">
        <v>1</v>
      </c>
      <c r="E9731" s="10" t="s">
        <v>55410</v>
      </c>
      <c r="F9731" s="2">
        <v>2209</v>
      </c>
      <c r="G9731" s="2" t="s">
        <v>494</v>
      </c>
      <c r="H9731" s="2" t="s">
        <v>55403</v>
      </c>
      <c r="I9731" s="2" t="s">
        <v>55404</v>
      </c>
      <c r="J9731" s="2" t="str">
        <f>IFERROR(VLOOKUP(E9731,[1]Sheet1!N$2:O$1996,2,0),"KINH")</f>
        <v>KINH</v>
      </c>
      <c r="K9731" s="1" t="str">
        <f>IFERROR(VLOOKUP(E9731,[2]Sheet1!N$2:O$13400,2,0),"PHẬT")</f>
        <v>PHẬT</v>
      </c>
    </row>
    <row r="9732" spans="1:11" ht="13.8">
      <c r="A9732" s="2" t="s">
        <v>57004</v>
      </c>
      <c r="B9732" s="2" t="s">
        <v>27763</v>
      </c>
      <c r="C9732" s="14" t="s">
        <v>62465</v>
      </c>
      <c r="D9732" s="2" t="b">
        <v>0</v>
      </c>
      <c r="E9732" s="10" t="s">
        <v>55402</v>
      </c>
      <c r="F9732" s="2">
        <v>2209</v>
      </c>
      <c r="G9732" s="2" t="s">
        <v>494</v>
      </c>
      <c r="H9732" s="2" t="s">
        <v>55403</v>
      </c>
      <c r="I9732" s="2" t="s">
        <v>55404</v>
      </c>
      <c r="J9732" s="2" t="str">
        <f>IFERROR(VLOOKUP(E9732,[1]Sheet1!N$2:O$1996,2,0),"KINH")</f>
        <v>KINH</v>
      </c>
      <c r="K9732" s="1" t="str">
        <f>IFERROR(VLOOKUP(E9732,[2]Sheet1!N$2:O$13400,2,0),"PHẬT")</f>
        <v>KHÔNG</v>
      </c>
    </row>
    <row r="9733" spans="1:11" ht="13.8">
      <c r="A9733" s="2" t="s">
        <v>0</v>
      </c>
      <c r="B9733" s="2" t="s">
        <v>6626</v>
      </c>
      <c r="C9733" s="14" t="s">
        <v>62466</v>
      </c>
      <c r="D9733" s="2" t="b">
        <v>0</v>
      </c>
      <c r="E9733" s="10" t="s">
        <v>16258</v>
      </c>
      <c r="F9733" s="2">
        <v>2209</v>
      </c>
      <c r="G9733" s="2" t="s">
        <v>494</v>
      </c>
      <c r="H9733" s="2" t="s">
        <v>16259</v>
      </c>
      <c r="I9733" s="2" t="s">
        <v>4369</v>
      </c>
      <c r="J9733" s="2" t="str">
        <f>IFERROR(VLOOKUP(E9733,[1]Sheet1!N$2:O$1996,2,0),"KINH")</f>
        <v>KINH</v>
      </c>
      <c r="K9733" s="1" t="str">
        <f>IFERROR(VLOOKUP(E9733,[2]Sheet1!N$2:O$13400,2,0),"PHẬT")</f>
        <v>PHẬT</v>
      </c>
    </row>
    <row r="9734" spans="1:11" ht="13.8">
      <c r="A9734" s="2" t="s">
        <v>0</v>
      </c>
      <c r="B9734" s="2" t="s">
        <v>870</v>
      </c>
      <c r="C9734" s="14" t="s">
        <v>62099</v>
      </c>
      <c r="D9734" s="2" t="b">
        <v>1</v>
      </c>
      <c r="E9734" s="10" t="s">
        <v>15280</v>
      </c>
      <c r="F9734" s="2">
        <v>2210</v>
      </c>
      <c r="G9734" s="2" t="s">
        <v>9196</v>
      </c>
      <c r="H9734" s="2" t="s">
        <v>9520</v>
      </c>
      <c r="I9734" s="2" t="s">
        <v>6161</v>
      </c>
      <c r="J9734" s="2" t="str">
        <f>IFERROR(VLOOKUP(E9734,[1]Sheet1!N$2:O$1996,2,0),"KINH")</f>
        <v>KINH</v>
      </c>
      <c r="K9734" s="1" t="str">
        <f>IFERROR(VLOOKUP(E9734,[2]Sheet1!N$2:O$13400,2,0),"PHẬT")</f>
        <v>KHÔNG</v>
      </c>
    </row>
    <row r="9735" spans="1:11" ht="13.8">
      <c r="A9735" s="2" t="s">
        <v>57005</v>
      </c>
      <c r="B9735" s="2" t="s">
        <v>52909</v>
      </c>
      <c r="C9735" s="13" t="s">
        <v>66882</v>
      </c>
      <c r="D9735" s="2" t="b">
        <v>0</v>
      </c>
      <c r="E9735" s="10" t="s">
        <v>52911</v>
      </c>
      <c r="F9735" s="2">
        <v>2210</v>
      </c>
      <c r="G9735" s="2" t="s">
        <v>9196</v>
      </c>
      <c r="H9735" s="2" t="s">
        <v>9806</v>
      </c>
      <c r="I9735" s="2" t="s">
        <v>39386</v>
      </c>
      <c r="J9735" s="2" t="str">
        <f>IFERROR(VLOOKUP(E9735,[1]Sheet1!N$2:O$1996,2,0),"KINH")</f>
        <v>KINH</v>
      </c>
      <c r="K9735" s="1" t="str">
        <f>IFERROR(VLOOKUP(E9735,[2]Sheet1!N$2:O$13400,2,0),"PHẬT")</f>
        <v>KHÔNG</v>
      </c>
    </row>
    <row r="9736" spans="1:11" ht="13.8">
      <c r="A9736" s="2" t="s">
        <v>16858</v>
      </c>
      <c r="B9736" s="2" t="s">
        <v>52907</v>
      </c>
      <c r="C9736" s="14" t="s">
        <v>26750</v>
      </c>
      <c r="D9736" s="2" t="b">
        <v>1</v>
      </c>
      <c r="E9736" s="10" t="s">
        <v>52908</v>
      </c>
      <c r="F9736" s="2">
        <v>2210</v>
      </c>
      <c r="G9736" s="2" t="s">
        <v>9196</v>
      </c>
      <c r="H9736" s="2" t="s">
        <v>870</v>
      </c>
      <c r="I9736" s="2" t="s">
        <v>52909</v>
      </c>
      <c r="J9736" s="2" t="str">
        <f>IFERROR(VLOOKUP(E9736,[1]Sheet1!N$2:O$1996,2,0),"KINH")</f>
        <v>KINH</v>
      </c>
      <c r="K9736" s="1" t="str">
        <f>IFERROR(VLOOKUP(E9736,[2]Sheet1!N$2:O$13400,2,0),"PHẬT")</f>
        <v>PHẬT</v>
      </c>
    </row>
    <row r="9737" spans="1:11" ht="13.8">
      <c r="A9737" s="2" t="s">
        <v>16858</v>
      </c>
      <c r="B9737" s="2" t="s">
        <v>23535</v>
      </c>
      <c r="C9737" s="13" t="s">
        <v>64242</v>
      </c>
      <c r="D9737" s="2" t="b">
        <v>1</v>
      </c>
      <c r="E9737" s="10" t="s">
        <v>52910</v>
      </c>
      <c r="F9737" s="2">
        <v>2210</v>
      </c>
      <c r="G9737" s="2" t="s">
        <v>9196</v>
      </c>
      <c r="H9737" s="2" t="s">
        <v>870</v>
      </c>
      <c r="I9737" s="2" t="s">
        <v>52909</v>
      </c>
      <c r="J9737" s="2" t="str">
        <f>IFERROR(VLOOKUP(E9737,[1]Sheet1!N$2:O$1996,2,0),"KINH")</f>
        <v>KINH</v>
      </c>
      <c r="K9737" s="1" t="str">
        <f>IFERROR(VLOOKUP(E9737,[2]Sheet1!N$2:O$13400,2,0),"PHẬT")</f>
        <v>KHÔNG</v>
      </c>
    </row>
    <row r="9738" spans="1:11" ht="13.8">
      <c r="A9738" s="2" t="s">
        <v>16858</v>
      </c>
      <c r="B9738" s="2" t="s">
        <v>44096</v>
      </c>
      <c r="C9738" s="14" t="s">
        <v>60558</v>
      </c>
      <c r="D9738" s="2" t="b">
        <v>1</v>
      </c>
      <c r="E9738" s="10" t="s">
        <v>44097</v>
      </c>
      <c r="F9738" s="2">
        <v>2212</v>
      </c>
      <c r="G9738" s="2" t="s">
        <v>10741</v>
      </c>
      <c r="H9738" s="2" t="s">
        <v>12124</v>
      </c>
      <c r="I9738" s="2" t="s">
        <v>11944</v>
      </c>
      <c r="J9738" s="2" t="str">
        <f>IFERROR(VLOOKUP(E9738,[1]Sheet1!N$2:O$1996,2,0),"KINH")</f>
        <v>KINH</v>
      </c>
      <c r="K9738" s="1" t="str">
        <f>IFERROR(VLOOKUP(E9738,[2]Sheet1!N$2:O$13400,2,0),"PHẬT")</f>
        <v>CÔNG GIÁO</v>
      </c>
    </row>
    <row r="9739" spans="1:11" ht="13.8">
      <c r="A9739" s="2" t="s">
        <v>0</v>
      </c>
      <c r="B9739" s="2" t="s">
        <v>11944</v>
      </c>
      <c r="C9739" s="13" t="s">
        <v>66319</v>
      </c>
      <c r="D9739" s="2" t="b">
        <v>0</v>
      </c>
      <c r="E9739" s="10" t="s">
        <v>11945</v>
      </c>
      <c r="F9739" s="2">
        <v>2212</v>
      </c>
      <c r="G9739" s="2" t="s">
        <v>10741</v>
      </c>
      <c r="H9739" s="2" t="s">
        <v>9671</v>
      </c>
      <c r="I9739" s="2" t="s">
        <v>9672</v>
      </c>
      <c r="J9739" s="2" t="str">
        <f>IFERROR(VLOOKUP(E9739,[1]Sheet1!N$2:O$1996,2,0),"KINH")</f>
        <v>KINH</v>
      </c>
      <c r="K9739" s="1" t="str">
        <f>IFERROR(VLOOKUP(E9739,[2]Sheet1!N$2:O$13400,2,0),"PHẬT")</f>
        <v>CÔNG GIÁO</v>
      </c>
    </row>
    <row r="9740" spans="1:11" ht="13.8">
      <c r="A9740" s="2" t="s">
        <v>0</v>
      </c>
      <c r="B9740" s="2" t="s">
        <v>1516</v>
      </c>
      <c r="C9740" s="14" t="s">
        <v>61322</v>
      </c>
      <c r="D9740" s="2" t="b">
        <v>1</v>
      </c>
      <c r="E9740" s="10" t="s">
        <v>13504</v>
      </c>
      <c r="F9740" s="2">
        <v>2213</v>
      </c>
      <c r="G9740" s="2" t="s">
        <v>9196</v>
      </c>
      <c r="H9740" s="2" t="s">
        <v>1055</v>
      </c>
      <c r="I9740" s="2" t="s">
        <v>1056</v>
      </c>
      <c r="J9740" s="2" t="str">
        <f>IFERROR(VLOOKUP(E9740,[1]Sheet1!N$2:O$1996,2,0),"KINH")</f>
        <v>KINH</v>
      </c>
      <c r="K9740" s="1" t="str">
        <f>IFERROR(VLOOKUP(E9740,[2]Sheet1!N$2:O$13400,2,0),"PHẬT")</f>
        <v>CÔNG GIÁO</v>
      </c>
    </row>
    <row r="9741" spans="1:11" ht="13.8">
      <c r="A9741" s="2" t="s">
        <v>16858</v>
      </c>
      <c r="B9741" s="2" t="s">
        <v>4421</v>
      </c>
      <c r="C9741" s="13" t="s">
        <v>66764</v>
      </c>
      <c r="D9741" s="2" t="b">
        <v>1</v>
      </c>
      <c r="E9741" s="10" t="s">
        <v>48161</v>
      </c>
      <c r="F9741" s="2">
        <v>2213</v>
      </c>
      <c r="G9741" s="2" t="s">
        <v>9196</v>
      </c>
      <c r="H9741" s="2" t="s">
        <v>1516</v>
      </c>
      <c r="I9741" s="2" t="s">
        <v>1576</v>
      </c>
      <c r="J9741" s="2" t="str">
        <f>IFERROR(VLOOKUP(E9741,[1]Sheet1!N$2:O$1996,2,0),"KINH")</f>
        <v>KINH</v>
      </c>
      <c r="K9741" s="1" t="str">
        <f>IFERROR(VLOOKUP(E9741,[2]Sheet1!N$2:O$13400,2,0),"PHẬT")</f>
        <v>CÔNG GIÁO</v>
      </c>
    </row>
    <row r="9742" spans="1:11" ht="13.8">
      <c r="A9742" s="2" t="s">
        <v>57005</v>
      </c>
      <c r="B9742" s="2" t="s">
        <v>1576</v>
      </c>
      <c r="C9742" s="14" t="s">
        <v>61321</v>
      </c>
      <c r="D9742" s="2" t="b">
        <v>0</v>
      </c>
      <c r="E9742" s="10" t="s">
        <v>48160</v>
      </c>
      <c r="F9742" s="2">
        <v>2213</v>
      </c>
      <c r="G9742" s="2" t="s">
        <v>9196</v>
      </c>
      <c r="H9742" s="2" t="s">
        <v>5898</v>
      </c>
      <c r="I9742" s="2" t="s">
        <v>6045</v>
      </c>
      <c r="J9742" s="2" t="str">
        <f>IFERROR(VLOOKUP(E9742,[1]Sheet1!N$2:O$1996,2,0),"KINH")</f>
        <v>KINH</v>
      </c>
      <c r="K9742" s="1" t="str">
        <f>IFERROR(VLOOKUP(E9742,[2]Sheet1!N$2:O$13400,2,0),"PHẬT")</f>
        <v>CÔNG GIÁO</v>
      </c>
    </row>
    <row r="9743" spans="1:11" ht="13.8">
      <c r="A9743" s="2"/>
      <c r="B9743" s="2" t="s">
        <v>48163</v>
      </c>
      <c r="C9743" s="14" t="s">
        <v>23825</v>
      </c>
      <c r="D9743" s="2" t="b">
        <v>0</v>
      </c>
      <c r="E9743" s="10" t="s">
        <v>48164</v>
      </c>
      <c r="F9743" s="2">
        <v>2213</v>
      </c>
      <c r="G9743" s="2" t="s">
        <v>9196</v>
      </c>
      <c r="H9743" s="2" t="s">
        <v>48165</v>
      </c>
      <c r="I9743" s="2" t="s">
        <v>48166</v>
      </c>
      <c r="J9743" s="2" t="str">
        <f>IFERROR(VLOOKUP(E9743,[1]Sheet1!N$2:O$1996,2,0),"KINH")</f>
        <v>HOA</v>
      </c>
      <c r="K9743" s="1" t="str">
        <f>IFERROR(VLOOKUP(E9743,[2]Sheet1!N$2:O$13400,2,0),"PHẬT")</f>
        <v>PHẬT</v>
      </c>
    </row>
    <row r="9744" spans="1:11" ht="13.8">
      <c r="A9744" s="2" t="s">
        <v>57004</v>
      </c>
      <c r="B9744" s="2" t="s">
        <v>3687</v>
      </c>
      <c r="C9744" s="13" t="s">
        <v>16869</v>
      </c>
      <c r="D9744" s="2" t="b">
        <v>1</v>
      </c>
      <c r="E9744" s="10" t="s">
        <v>48162</v>
      </c>
      <c r="F9744" s="2">
        <v>2213</v>
      </c>
      <c r="G9744" s="2" t="s">
        <v>9196</v>
      </c>
      <c r="H9744" s="2" t="s">
        <v>4421</v>
      </c>
      <c r="I9744" s="2" t="s">
        <v>48163</v>
      </c>
      <c r="J9744" s="2" t="str">
        <f>IFERROR(VLOOKUP(E9744,[1]Sheet1!N$2:O$1996,2,0),"KINH")</f>
        <v>KINH</v>
      </c>
      <c r="K9744" s="1" t="str">
        <f>IFERROR(VLOOKUP(E9744,[2]Sheet1!N$2:O$13400,2,0),"PHẬT")</f>
        <v>CÔNG GIÁO</v>
      </c>
    </row>
    <row r="9745" spans="1:11" ht="13.8">
      <c r="A9745" s="2" t="s">
        <v>57004</v>
      </c>
      <c r="B9745" s="2" t="s">
        <v>48167</v>
      </c>
      <c r="C9745" s="14" t="s">
        <v>61323</v>
      </c>
      <c r="D9745" s="2" t="b">
        <v>1</v>
      </c>
      <c r="E9745" s="10" t="s">
        <v>48168</v>
      </c>
      <c r="F9745" s="2">
        <v>2213</v>
      </c>
      <c r="G9745" s="2" t="s">
        <v>9196</v>
      </c>
      <c r="H9745" s="2" t="s">
        <v>4421</v>
      </c>
      <c r="I9745" s="2" t="s">
        <v>48163</v>
      </c>
      <c r="J9745" s="2" t="str">
        <f>IFERROR(VLOOKUP(E9745,[1]Sheet1!N$2:O$1996,2,0),"KINH")</f>
        <v>KINH</v>
      </c>
      <c r="K9745" s="1" t="str">
        <f>IFERROR(VLOOKUP(E9745,[2]Sheet1!N$2:O$13400,2,0),"PHẬT")</f>
        <v>CÔNG GIÁO</v>
      </c>
    </row>
    <row r="9746" spans="1:11" ht="13.8">
      <c r="A9746" s="2" t="s">
        <v>57005</v>
      </c>
      <c r="B9746" s="2" t="s">
        <v>55364</v>
      </c>
      <c r="C9746" s="13" t="s">
        <v>24702</v>
      </c>
      <c r="D9746" s="2" t="b">
        <v>0</v>
      </c>
      <c r="E9746" s="10" t="s">
        <v>55365</v>
      </c>
      <c r="F9746" s="2">
        <v>2214</v>
      </c>
      <c r="G9746" s="2" t="s">
        <v>1371</v>
      </c>
      <c r="H9746" s="2" t="s">
        <v>55366</v>
      </c>
      <c r="I9746" s="2" t="s">
        <v>55367</v>
      </c>
      <c r="J9746" s="2" t="str">
        <f>IFERROR(VLOOKUP(E9746,[1]Sheet1!N$2:O$1996,2,0),"KINH")</f>
        <v>KINH</v>
      </c>
      <c r="K9746" s="1" t="str">
        <f>IFERROR(VLOOKUP(E9746,[2]Sheet1!N$2:O$13400,2,0),"PHẬT")</f>
        <v>PHẬT</v>
      </c>
    </row>
    <row r="9747" spans="1:11" ht="13.8">
      <c r="A9747" s="2"/>
      <c r="B9747" s="2" t="s">
        <v>55368</v>
      </c>
      <c r="C9747" s="13" t="s">
        <v>66346</v>
      </c>
      <c r="D9747" s="2" t="b">
        <v>1</v>
      </c>
      <c r="E9747" s="10" t="s">
        <v>55369</v>
      </c>
      <c r="F9747" s="2">
        <v>2214</v>
      </c>
      <c r="G9747" s="2" t="s">
        <v>1371</v>
      </c>
      <c r="H9747" s="2" t="s">
        <v>55370</v>
      </c>
      <c r="I9747" s="2" t="s">
        <v>55364</v>
      </c>
      <c r="J9747" s="2" t="str">
        <f>IFERROR(VLOOKUP(E9747,[1]Sheet1!N$2:O$1996,2,0),"KINH")</f>
        <v>KINH</v>
      </c>
      <c r="K9747" s="1" t="str">
        <f>IFERROR(VLOOKUP(E9747,[2]Sheet1!N$2:O$13400,2,0),"PHẬT")</f>
        <v>PHẬT</v>
      </c>
    </row>
    <row r="9748" spans="1:11" ht="13.8">
      <c r="A9748" s="2" t="s">
        <v>16858</v>
      </c>
      <c r="B9748" s="2" t="s">
        <v>55371</v>
      </c>
      <c r="C9748" s="13" t="s">
        <v>64366</v>
      </c>
      <c r="D9748" s="2" t="b">
        <v>0</v>
      </c>
      <c r="E9748" s="10" t="s">
        <v>55372</v>
      </c>
      <c r="F9748" s="2">
        <v>2214</v>
      </c>
      <c r="G9748" s="2" t="s">
        <v>1371</v>
      </c>
      <c r="H9748" s="2" t="s">
        <v>16242</v>
      </c>
      <c r="I9748" s="2" t="s">
        <v>55364</v>
      </c>
      <c r="J9748" s="2" t="str">
        <f>IFERROR(VLOOKUP(E9748,[1]Sheet1!N$2:O$1996,2,0),"KINH")</f>
        <v>KINH</v>
      </c>
      <c r="K9748" s="1" t="str">
        <f>IFERROR(VLOOKUP(E9748,[2]Sheet1!N$2:O$13400,2,0),"PHẬT")</f>
        <v>PHẬT</v>
      </c>
    </row>
    <row r="9749" spans="1:11" ht="13.8">
      <c r="A9749" s="2" t="s">
        <v>0</v>
      </c>
      <c r="B9749" s="2" t="s">
        <v>16242</v>
      </c>
      <c r="C9749" s="14" t="s">
        <v>61306</v>
      </c>
      <c r="D9749" s="2" t="b">
        <v>1</v>
      </c>
      <c r="E9749" s="10" t="s">
        <v>16243</v>
      </c>
      <c r="F9749" s="2">
        <v>2214</v>
      </c>
      <c r="G9749" s="2" t="s">
        <v>1371</v>
      </c>
      <c r="H9749" s="2" t="s">
        <v>16244</v>
      </c>
      <c r="I9749" s="2" t="s">
        <v>16245</v>
      </c>
      <c r="J9749" s="2" t="str">
        <f>IFERROR(VLOOKUP(E9749,[1]Sheet1!N$2:O$1996,2,0),"KINH")</f>
        <v>KINH</v>
      </c>
      <c r="K9749" s="1" t="str">
        <f>IFERROR(VLOOKUP(E9749,[2]Sheet1!N$2:O$13400,2,0),"PHẬT")</f>
        <v>PHẬT</v>
      </c>
    </row>
    <row r="9750" spans="1:11" ht="13.8">
      <c r="A9750" s="2"/>
      <c r="B9750" s="2" t="s">
        <v>13356</v>
      </c>
      <c r="C9750" s="13" t="s">
        <v>20826</v>
      </c>
      <c r="D9750" s="2" t="b">
        <v>0</v>
      </c>
      <c r="E9750" s="10" t="s">
        <v>48142</v>
      </c>
      <c r="F9750" s="2">
        <v>2215</v>
      </c>
      <c r="G9750" s="2" t="s">
        <v>10741</v>
      </c>
      <c r="H9750" s="2" t="s">
        <v>48143</v>
      </c>
      <c r="I9750" s="2" t="s">
        <v>48144</v>
      </c>
      <c r="J9750" s="2" t="str">
        <f>IFERROR(VLOOKUP(E9750,[1]Sheet1!N$2:O$1996,2,0),"KINH")</f>
        <v>KINH</v>
      </c>
      <c r="K9750" s="1" t="str">
        <f>IFERROR(VLOOKUP(E9750,[2]Sheet1!N$2:O$13400,2,0),"PHẬT")</f>
        <v>KHÔNG</v>
      </c>
    </row>
    <row r="9751" spans="1:11" ht="13.8">
      <c r="A9751" s="2" t="s">
        <v>0</v>
      </c>
      <c r="B9751" s="2" t="s">
        <v>2379</v>
      </c>
      <c r="C9751" s="14" t="s">
        <v>61315</v>
      </c>
      <c r="D9751" s="2" t="b">
        <v>1</v>
      </c>
      <c r="E9751" s="10" t="s">
        <v>13498</v>
      </c>
      <c r="F9751" s="2">
        <v>2215</v>
      </c>
      <c r="G9751" s="2" t="s">
        <v>10741</v>
      </c>
      <c r="H9751" s="2" t="s">
        <v>13499</v>
      </c>
      <c r="I9751" s="2" t="s">
        <v>528</v>
      </c>
      <c r="J9751" s="2" t="str">
        <f>IFERROR(VLOOKUP(E9751,[1]Sheet1!N$2:O$1996,2,0),"KINH")</f>
        <v>KINH</v>
      </c>
      <c r="K9751" s="1" t="str">
        <f>IFERROR(VLOOKUP(E9751,[2]Sheet1!N$2:O$13400,2,0),"PHẬT")</f>
        <v>KHÔNG</v>
      </c>
    </row>
    <row r="9752" spans="1:11" ht="13.8">
      <c r="A9752" s="2" t="s">
        <v>16858</v>
      </c>
      <c r="B9752" s="2" t="s">
        <v>23145</v>
      </c>
      <c r="C9752" s="13" t="s">
        <v>9582</v>
      </c>
      <c r="D9752" s="2" t="b">
        <v>1</v>
      </c>
      <c r="E9752" s="10" t="s">
        <v>48132</v>
      </c>
      <c r="F9752" s="2">
        <v>2215</v>
      </c>
      <c r="G9752" s="2" t="s">
        <v>10741</v>
      </c>
      <c r="H9752" s="2" t="s">
        <v>2379</v>
      </c>
      <c r="I9752" s="2" t="s">
        <v>35829</v>
      </c>
      <c r="J9752" s="2" t="str">
        <f>IFERROR(VLOOKUP(E9752,[1]Sheet1!N$2:O$1996,2,0),"KINH")</f>
        <v>KINH</v>
      </c>
      <c r="K9752" s="1" t="str">
        <f>IFERROR(VLOOKUP(E9752,[2]Sheet1!N$2:O$13400,2,0),"PHẬT")</f>
        <v>KHÔNG</v>
      </c>
    </row>
    <row r="9753" spans="1:11" ht="13.8">
      <c r="A9753" s="2" t="s">
        <v>16858</v>
      </c>
      <c r="B9753" s="2" t="s">
        <v>6094</v>
      </c>
      <c r="C9753" s="13" t="s">
        <v>66760</v>
      </c>
      <c r="D9753" s="2" t="b">
        <v>1</v>
      </c>
      <c r="E9753" s="10" t="s">
        <v>48136</v>
      </c>
      <c r="F9753" s="2">
        <v>2215</v>
      </c>
      <c r="G9753" s="2" t="s">
        <v>10741</v>
      </c>
      <c r="H9753" s="2" t="s">
        <v>2379</v>
      </c>
      <c r="I9753" s="2" t="s">
        <v>35829</v>
      </c>
      <c r="J9753" s="2" t="str">
        <f>IFERROR(VLOOKUP(E9753,[1]Sheet1!N$2:O$1996,2,0),"KINH")</f>
        <v>KINH</v>
      </c>
      <c r="K9753" s="1" t="str">
        <f>IFERROR(VLOOKUP(E9753,[2]Sheet1!N$2:O$13400,2,0),"PHẬT")</f>
        <v>KHÔNG</v>
      </c>
    </row>
    <row r="9754" spans="1:11" ht="13.8">
      <c r="A9754" s="2" t="s">
        <v>57005</v>
      </c>
      <c r="B9754" s="2" t="s">
        <v>35829</v>
      </c>
      <c r="C9754" s="13" t="s">
        <v>1207</v>
      </c>
      <c r="D9754" s="2" t="b">
        <v>0</v>
      </c>
      <c r="E9754" s="10" t="s">
        <v>48130</v>
      </c>
      <c r="F9754" s="2">
        <v>2215</v>
      </c>
      <c r="G9754" s="2" t="s">
        <v>10741</v>
      </c>
      <c r="H9754" s="2" t="s">
        <v>10273</v>
      </c>
      <c r="I9754" s="2" t="s">
        <v>48131</v>
      </c>
      <c r="J9754" s="2" t="str">
        <f>IFERROR(VLOOKUP(E9754,[1]Sheet1!N$2:O$1996,2,0),"KINH")</f>
        <v>KINH</v>
      </c>
      <c r="K9754" s="1" t="str">
        <f>IFERROR(VLOOKUP(E9754,[2]Sheet1!N$2:O$13400,2,0),"PHẬT")</f>
        <v>KHÔNG</v>
      </c>
    </row>
    <row r="9755" spans="1:11" ht="13.8">
      <c r="A9755" s="2" t="s">
        <v>16858</v>
      </c>
      <c r="B9755" s="2" t="s">
        <v>17093</v>
      </c>
      <c r="C9755" s="14" t="s">
        <v>61314</v>
      </c>
      <c r="D9755" s="2" t="b">
        <v>0</v>
      </c>
      <c r="E9755" s="10" t="s">
        <v>48137</v>
      </c>
      <c r="F9755" s="2">
        <v>2215</v>
      </c>
      <c r="G9755" s="2" t="s">
        <v>10741</v>
      </c>
      <c r="H9755" s="2" t="s">
        <v>2379</v>
      </c>
      <c r="I9755" s="2" t="s">
        <v>35829</v>
      </c>
      <c r="J9755" s="2" t="str">
        <f>IFERROR(VLOOKUP(E9755,[1]Sheet1!N$2:O$1996,2,0),"KINH")</f>
        <v>KINH</v>
      </c>
      <c r="K9755" s="1" t="str">
        <f>IFERROR(VLOOKUP(E9755,[2]Sheet1!N$2:O$13400,2,0),"PHẬT")</f>
        <v>KHÔNG</v>
      </c>
    </row>
    <row r="9756" spans="1:11" ht="13.8">
      <c r="A9756" s="2" t="s">
        <v>57004</v>
      </c>
      <c r="B9756" s="2" t="s">
        <v>4406</v>
      </c>
      <c r="C9756" s="14" t="s">
        <v>61316</v>
      </c>
      <c r="D9756" s="2" t="b">
        <v>1</v>
      </c>
      <c r="E9756" s="10" t="s">
        <v>48138</v>
      </c>
      <c r="F9756" s="2">
        <v>2215</v>
      </c>
      <c r="G9756" s="2" t="s">
        <v>10741</v>
      </c>
      <c r="H9756" s="2" t="s">
        <v>6094</v>
      </c>
      <c r="I9756" s="2" t="s">
        <v>48129</v>
      </c>
      <c r="J9756" s="2" t="str">
        <f>IFERROR(VLOOKUP(E9756,[1]Sheet1!N$2:O$1996,2,0),"KINH")</f>
        <v>KINH</v>
      </c>
      <c r="K9756" s="1" t="str">
        <f>IFERROR(VLOOKUP(E9756,[2]Sheet1!N$2:O$13400,2,0),"PHẬT")</f>
        <v>KHÔNG</v>
      </c>
    </row>
    <row r="9757" spans="1:11" ht="13.8">
      <c r="A9757" s="2" t="s">
        <v>57004</v>
      </c>
      <c r="B9757" s="2" t="s">
        <v>18239</v>
      </c>
      <c r="C9757" s="14" t="s">
        <v>61318</v>
      </c>
      <c r="D9757" s="2" t="b">
        <v>1</v>
      </c>
      <c r="E9757" s="10" t="s">
        <v>48141</v>
      </c>
      <c r="F9757" s="2">
        <v>2215</v>
      </c>
      <c r="G9757" s="2" t="s">
        <v>10741</v>
      </c>
      <c r="H9757" s="2" t="s">
        <v>23145</v>
      </c>
      <c r="I9757" s="2" t="s">
        <v>13356</v>
      </c>
      <c r="J9757" s="2" t="str">
        <f>IFERROR(VLOOKUP(E9757,[1]Sheet1!N$2:O$1996,2,0),"KINH")</f>
        <v>KINH</v>
      </c>
      <c r="K9757" s="1" t="str">
        <f>IFERROR(VLOOKUP(E9757,[2]Sheet1!N$2:O$13400,2,0),"PHẬT")</f>
        <v>PHẬT</v>
      </c>
    </row>
    <row r="9758" spans="1:11" ht="13.8">
      <c r="A9758" s="2" t="s">
        <v>57004</v>
      </c>
      <c r="B9758" s="2" t="s">
        <v>48127</v>
      </c>
      <c r="C9758" s="13" t="s">
        <v>64103</v>
      </c>
      <c r="D9758" s="2" t="b">
        <v>0</v>
      </c>
      <c r="E9758" s="10" t="s">
        <v>48128</v>
      </c>
      <c r="F9758" s="2">
        <v>2215</v>
      </c>
      <c r="G9758" s="2" t="s">
        <v>10741</v>
      </c>
      <c r="H9758" s="2" t="s">
        <v>6094</v>
      </c>
      <c r="I9758" s="2" t="s">
        <v>48129</v>
      </c>
      <c r="J9758" s="2" t="str">
        <f>IFERROR(VLOOKUP(E9758,[1]Sheet1!N$2:O$1996,2,0),"KINH")</f>
        <v>KINH</v>
      </c>
      <c r="K9758" s="1" t="str">
        <f>IFERROR(VLOOKUP(E9758,[2]Sheet1!N$2:O$13400,2,0),"PHẬT")</f>
        <v>KHÔNG</v>
      </c>
    </row>
    <row r="9759" spans="1:11" ht="13.8">
      <c r="A9759" s="2" t="s">
        <v>57004</v>
      </c>
      <c r="B9759" s="2" t="s">
        <v>48139</v>
      </c>
      <c r="C9759" s="14" t="s">
        <v>61317</v>
      </c>
      <c r="D9759" s="2" t="b">
        <v>0</v>
      </c>
      <c r="E9759" s="10" t="s">
        <v>48140</v>
      </c>
      <c r="F9759" s="2">
        <v>2215</v>
      </c>
      <c r="G9759" s="2" t="s">
        <v>10741</v>
      </c>
      <c r="H9759" s="2" t="s">
        <v>11852</v>
      </c>
      <c r="I9759" s="2" t="s">
        <v>17093</v>
      </c>
      <c r="J9759" s="2" t="str">
        <f>IFERROR(VLOOKUP(E9759,[1]Sheet1!N$2:O$1996,2,0),"KINH")</f>
        <v>KINH</v>
      </c>
      <c r="K9759" s="1" t="str">
        <f>IFERROR(VLOOKUP(E9759,[2]Sheet1!N$2:O$13400,2,0),"PHẬT")</f>
        <v>KHÔNG</v>
      </c>
    </row>
    <row r="9760" spans="1:11" ht="13.8">
      <c r="A9760" s="2"/>
      <c r="B9760" s="2" t="s">
        <v>48129</v>
      </c>
      <c r="C9760" s="13" t="s">
        <v>3123</v>
      </c>
      <c r="D9760" s="2" t="b">
        <v>0</v>
      </c>
      <c r="E9760" s="10" t="s">
        <v>48133</v>
      </c>
      <c r="F9760" s="2">
        <v>2215</v>
      </c>
      <c r="G9760" s="2" t="s">
        <v>10741</v>
      </c>
      <c r="H9760" s="2" t="s">
        <v>48134</v>
      </c>
      <c r="I9760" s="2" t="s">
        <v>48135</v>
      </c>
      <c r="J9760" s="2" t="str">
        <f>IFERROR(VLOOKUP(E9760,[1]Sheet1!N$2:O$1996,2,0),"KINH")</f>
        <v>KHƠ ME</v>
      </c>
      <c r="K9760" s="1" t="str">
        <f>IFERROR(VLOOKUP(E9760,[2]Sheet1!N$2:O$13400,2,0),"PHẬT")</f>
        <v>KHÔNG</v>
      </c>
    </row>
    <row r="9761" spans="1:11" ht="13.8">
      <c r="A9761" s="2" t="s">
        <v>0</v>
      </c>
      <c r="B9761" s="4" t="s">
        <v>1865</v>
      </c>
      <c r="C9761" s="14" t="s">
        <v>1866</v>
      </c>
      <c r="D9761" s="6" t="s">
        <v>3</v>
      </c>
      <c r="E9761" s="5" t="s">
        <v>1867</v>
      </c>
      <c r="F9761" s="7">
        <v>2217</v>
      </c>
      <c r="G9761" s="7" t="s">
        <v>1868</v>
      </c>
      <c r="H9761" s="7" t="s">
        <v>1627</v>
      </c>
      <c r="I9761" s="2" t="s">
        <v>12</v>
      </c>
      <c r="J9761" s="2" t="str">
        <f>IFERROR(VLOOKUP(E9761,[1]Sheet1!N$2:O$1996,2,0),"KINH")</f>
        <v>KINH</v>
      </c>
      <c r="K9761" s="1" t="str">
        <f>IFERROR(VLOOKUP(E9761,[2]Sheet1!N$2:O$13400,2,0),"PHẬT")</f>
        <v>KHÔNG</v>
      </c>
    </row>
    <row r="9762" spans="1:11" ht="13.8">
      <c r="A9762" s="2" t="s">
        <v>16858</v>
      </c>
      <c r="B9762" s="4" t="s">
        <v>19872</v>
      </c>
      <c r="C9762" s="14" t="s">
        <v>19873</v>
      </c>
      <c r="D9762" s="6" t="s">
        <v>3</v>
      </c>
      <c r="E9762" s="5" t="s">
        <v>19874</v>
      </c>
      <c r="F9762" s="7">
        <v>2217</v>
      </c>
      <c r="G9762" s="7" t="s">
        <v>1868</v>
      </c>
      <c r="H9762" s="7" t="s">
        <v>19875</v>
      </c>
      <c r="I9762" s="2" t="s">
        <v>1865</v>
      </c>
      <c r="J9762" s="2" t="str">
        <f>IFERROR(VLOOKUP(E9762,[1]Sheet1!N$2:O$1996,2,0),"KINH")</f>
        <v>KINH</v>
      </c>
      <c r="K9762" s="1" t="str">
        <f>IFERROR(VLOOKUP(E9762,[2]Sheet1!N$2:O$13400,2,0),"PHẬT")</f>
        <v>PHẬT</v>
      </c>
    </row>
    <row r="9763" spans="1:11" ht="13.8">
      <c r="A9763" s="2" t="s">
        <v>16858</v>
      </c>
      <c r="B9763" s="2" t="s">
        <v>42311</v>
      </c>
      <c r="C9763" s="14" t="s">
        <v>60226</v>
      </c>
      <c r="D9763" s="2" t="b">
        <v>1</v>
      </c>
      <c r="E9763" s="10" t="s">
        <v>42312</v>
      </c>
      <c r="F9763" s="2">
        <v>2218</v>
      </c>
      <c r="G9763" s="2" t="s">
        <v>9196</v>
      </c>
      <c r="H9763" s="2" t="s">
        <v>6196</v>
      </c>
      <c r="I9763" s="2" t="s">
        <v>11149</v>
      </c>
      <c r="J9763" s="2" t="str">
        <f>IFERROR(VLOOKUP(E9763,[1]Sheet1!N$2:O$1996,2,0),"KINH")</f>
        <v>KINH</v>
      </c>
      <c r="K9763" s="1" t="str">
        <f>IFERROR(VLOOKUP(E9763,[2]Sheet1!N$2:O$13400,2,0),"PHẬT")</f>
        <v>CÔNG GIÁO</v>
      </c>
    </row>
    <row r="9764" spans="1:11" ht="13.8">
      <c r="A9764" s="2" t="s">
        <v>0</v>
      </c>
      <c r="B9764" s="2" t="s">
        <v>11149</v>
      </c>
      <c r="C9764" s="14" t="s">
        <v>60225</v>
      </c>
      <c r="D9764" s="2" t="b">
        <v>0</v>
      </c>
      <c r="E9764" s="10" t="s">
        <v>11150</v>
      </c>
      <c r="F9764" s="2">
        <v>2218</v>
      </c>
      <c r="G9764" s="2" t="s">
        <v>9196</v>
      </c>
      <c r="H9764" s="2" t="s">
        <v>9448</v>
      </c>
      <c r="I9764" s="2" t="s">
        <v>9456</v>
      </c>
      <c r="J9764" s="2" t="str">
        <f>IFERROR(VLOOKUP(E9764,[1]Sheet1!N$2:O$1996,2,0),"KINH")</f>
        <v>KINH</v>
      </c>
      <c r="K9764" s="1" t="str">
        <f>IFERROR(VLOOKUP(E9764,[2]Sheet1!N$2:O$13400,2,0),"PHẬT")</f>
        <v>CÔNG GIÁO</v>
      </c>
    </row>
    <row r="9765" spans="1:11" ht="13.8">
      <c r="A9765" s="2"/>
      <c r="B9765" s="2" t="s">
        <v>42313</v>
      </c>
      <c r="C9765" s="13" t="s">
        <v>17251</v>
      </c>
      <c r="D9765" s="2" t="b">
        <v>0</v>
      </c>
      <c r="E9765" s="10" t="s">
        <v>42314</v>
      </c>
      <c r="F9765" s="2">
        <v>2218</v>
      </c>
      <c r="G9765" s="2" t="s">
        <v>9196</v>
      </c>
      <c r="H9765" s="2" t="s">
        <v>42315</v>
      </c>
      <c r="I9765" s="2" t="s">
        <v>10180</v>
      </c>
      <c r="J9765" s="2" t="str">
        <f>IFERROR(VLOOKUP(E9765,[1]Sheet1!N$2:O$1996,2,0),"KINH")</f>
        <v>KINH</v>
      </c>
      <c r="K9765" s="1" t="str">
        <f>IFERROR(VLOOKUP(E9765,[2]Sheet1!N$2:O$13400,2,0),"PHẬT")</f>
        <v>CÔNG GIÁO</v>
      </c>
    </row>
    <row r="9766" spans="1:11" ht="13.8">
      <c r="A9766" s="2" t="s">
        <v>57004</v>
      </c>
      <c r="B9766" s="2" t="s">
        <v>33851</v>
      </c>
      <c r="C9766" s="14" t="s">
        <v>60227</v>
      </c>
      <c r="D9766" s="2" t="b">
        <v>0</v>
      </c>
      <c r="E9766" s="10" t="s">
        <v>42316</v>
      </c>
      <c r="F9766" s="2">
        <v>2218</v>
      </c>
      <c r="G9766" s="2" t="s">
        <v>9196</v>
      </c>
      <c r="H9766" s="2" t="s">
        <v>42311</v>
      </c>
      <c r="I9766" s="2" t="s">
        <v>42313</v>
      </c>
      <c r="J9766" s="2" t="str">
        <f>IFERROR(VLOOKUP(E9766,[1]Sheet1!N$2:O$1996,2,0),"KINH")</f>
        <v>KINH</v>
      </c>
      <c r="K9766" s="1" t="str">
        <f>IFERROR(VLOOKUP(E9766,[2]Sheet1!N$2:O$13400,2,0),"PHẬT")</f>
        <v>CÔNG GIÁO</v>
      </c>
    </row>
    <row r="9767" spans="1:11" ht="13.8">
      <c r="A9767" s="2"/>
      <c r="B9767" s="2" t="s">
        <v>8698</v>
      </c>
      <c r="C9767" s="14" t="s">
        <v>61106</v>
      </c>
      <c r="D9767" s="2" t="b">
        <v>0</v>
      </c>
      <c r="E9767" s="10" t="s">
        <v>47050</v>
      </c>
      <c r="F9767" s="2">
        <v>2219</v>
      </c>
      <c r="G9767" s="2" t="s">
        <v>13049</v>
      </c>
      <c r="H9767" s="2" t="s">
        <v>2799</v>
      </c>
      <c r="I9767" s="2" t="s">
        <v>13047</v>
      </c>
      <c r="J9767" s="2" t="str">
        <f>IFERROR(VLOOKUP(E9767,[1]Sheet1!N$2:O$1996,2,0),"KINH")</f>
        <v>KINH</v>
      </c>
      <c r="K9767" s="1" t="str">
        <f>IFERROR(VLOOKUP(E9767,[2]Sheet1!N$2:O$13400,2,0),"PHẬT")</f>
        <v>KHÔNG</v>
      </c>
    </row>
    <row r="9768" spans="1:11" ht="13.8">
      <c r="A9768" s="2"/>
      <c r="B9768" s="2" t="s">
        <v>47051</v>
      </c>
      <c r="C9768" s="13" t="s">
        <v>66651</v>
      </c>
      <c r="D9768" s="2" t="b">
        <v>0</v>
      </c>
      <c r="E9768" s="10" t="s">
        <v>47052</v>
      </c>
      <c r="F9768" s="2">
        <v>2219</v>
      </c>
      <c r="G9768" s="2" t="s">
        <v>13049</v>
      </c>
      <c r="H9768" s="2" t="s">
        <v>47053</v>
      </c>
      <c r="I9768" s="2" t="s">
        <v>8698</v>
      </c>
      <c r="J9768" s="2" t="str">
        <f>IFERROR(VLOOKUP(E9768,[1]Sheet1!N$2:O$1996,2,0),"KINH")</f>
        <v>KINH</v>
      </c>
      <c r="K9768" s="1" t="str">
        <f>IFERROR(VLOOKUP(E9768,[2]Sheet1!N$2:O$13400,2,0),"PHẬT")</f>
        <v>KHÔNG</v>
      </c>
    </row>
    <row r="9769" spans="1:11" ht="13.8">
      <c r="A9769" s="2" t="s">
        <v>0</v>
      </c>
      <c r="B9769" s="2" t="s">
        <v>13047</v>
      </c>
      <c r="C9769" s="13" t="s">
        <v>2909</v>
      </c>
      <c r="D9769" s="2" t="b">
        <v>0</v>
      </c>
      <c r="E9769" s="10" t="s">
        <v>13048</v>
      </c>
      <c r="F9769" s="2">
        <v>2219</v>
      </c>
      <c r="G9769" s="2" t="s">
        <v>13049</v>
      </c>
      <c r="H9769" s="2" t="s">
        <v>13050</v>
      </c>
      <c r="I9769" s="2" t="s">
        <v>8013</v>
      </c>
      <c r="J9769" s="2" t="str">
        <f>IFERROR(VLOOKUP(E9769,[1]Sheet1!N$2:O$1996,2,0),"KINH")</f>
        <v>KINH</v>
      </c>
      <c r="K9769" s="1" t="str">
        <f>IFERROR(VLOOKUP(E9769,[2]Sheet1!N$2:O$13400,2,0),"PHẬT")</f>
        <v>CÔNG GIÁO</v>
      </c>
    </row>
    <row r="9770" spans="1:11" ht="13.8">
      <c r="A9770" s="2" t="s">
        <v>0</v>
      </c>
      <c r="B9770" s="2" t="s">
        <v>13990</v>
      </c>
      <c r="C9770" s="13" t="s">
        <v>3971</v>
      </c>
      <c r="D9770" s="2" t="b">
        <v>0</v>
      </c>
      <c r="E9770" s="10" t="s">
        <v>13991</v>
      </c>
      <c r="F9770" s="2">
        <v>2220</v>
      </c>
      <c r="G9770" s="2" t="s">
        <v>494</v>
      </c>
      <c r="H9770" s="2" t="s">
        <v>13992</v>
      </c>
      <c r="I9770" s="2" t="s">
        <v>13993</v>
      </c>
      <c r="J9770" s="2" t="str">
        <f>IFERROR(VLOOKUP(E9770,[1]Sheet1!N$2:O$1996,2,0),"KINH")</f>
        <v>KINH</v>
      </c>
      <c r="K9770" s="1" t="str">
        <f>IFERROR(VLOOKUP(E9770,[2]Sheet1!N$2:O$13400,2,0),"PHẬT")</f>
        <v>KHÔNG</v>
      </c>
    </row>
    <row r="9771" spans="1:11" ht="13.8">
      <c r="A9771" s="2"/>
      <c r="B9771" s="2" t="s">
        <v>49292</v>
      </c>
      <c r="C9771" s="14" t="s">
        <v>61526</v>
      </c>
      <c r="D9771" s="2" t="b">
        <v>0</v>
      </c>
      <c r="E9771" s="10" t="s">
        <v>49293</v>
      </c>
      <c r="F9771" s="2">
        <v>2220</v>
      </c>
      <c r="G9771" s="2" t="s">
        <v>494</v>
      </c>
      <c r="H9771" s="2" t="s">
        <v>20061</v>
      </c>
      <c r="I9771" s="2" t="s">
        <v>49294</v>
      </c>
      <c r="J9771" s="2" t="str">
        <f>IFERROR(VLOOKUP(E9771,[1]Sheet1!N$2:O$1996,2,0),"KINH")</f>
        <v>KINH</v>
      </c>
      <c r="K9771" s="1" t="str">
        <f>IFERROR(VLOOKUP(E9771,[2]Sheet1!N$2:O$13400,2,0),"PHẬT")</f>
        <v>KHÔNG</v>
      </c>
    </row>
    <row r="9772" spans="1:11" ht="13.8">
      <c r="A9772" s="2" t="s">
        <v>0</v>
      </c>
      <c r="B9772" s="2" t="s">
        <v>15558</v>
      </c>
      <c r="C9772" s="13" t="s">
        <v>64850</v>
      </c>
      <c r="D9772" s="2" t="b">
        <v>1</v>
      </c>
      <c r="E9772" s="10" t="s">
        <v>15559</v>
      </c>
      <c r="F9772" s="2">
        <v>2221</v>
      </c>
      <c r="G9772" s="2" t="s">
        <v>2578</v>
      </c>
      <c r="H9772" s="2" t="s">
        <v>9475</v>
      </c>
      <c r="I9772" s="2" t="s">
        <v>1512</v>
      </c>
      <c r="J9772" s="2" t="str">
        <f>IFERROR(VLOOKUP(E9772,[1]Sheet1!N$2:O$1996,2,0),"KINH")</f>
        <v>KINH</v>
      </c>
      <c r="K9772" s="1" t="str">
        <f>IFERROR(VLOOKUP(E9772,[2]Sheet1!N$2:O$13400,2,0),"PHẬT")</f>
        <v>PHẬT</v>
      </c>
    </row>
    <row r="9773" spans="1:11" ht="13.8">
      <c r="A9773" s="2" t="s">
        <v>16858</v>
      </c>
      <c r="B9773" s="2" t="s">
        <v>53592</v>
      </c>
      <c r="C9773" s="14" t="s">
        <v>19033</v>
      </c>
      <c r="D9773" s="2" t="b">
        <v>1</v>
      </c>
      <c r="E9773" s="10" t="s">
        <v>53593</v>
      </c>
      <c r="F9773" s="2">
        <v>2221</v>
      </c>
      <c r="G9773" s="2" t="s">
        <v>2578</v>
      </c>
      <c r="H9773" s="2" t="s">
        <v>15558</v>
      </c>
      <c r="I9773" s="2" t="s">
        <v>53589</v>
      </c>
      <c r="J9773" s="2" t="str">
        <f>IFERROR(VLOOKUP(E9773,[1]Sheet1!N$2:O$1996,2,0),"KINH")</f>
        <v>KINH</v>
      </c>
      <c r="K9773" s="1" t="str">
        <f>IFERROR(VLOOKUP(E9773,[2]Sheet1!N$2:O$13400,2,0),"PHẬT")</f>
        <v>PHẬT</v>
      </c>
    </row>
    <row r="9774" spans="1:11" ht="13.8">
      <c r="A9774" s="2" t="s">
        <v>16858</v>
      </c>
      <c r="B9774" s="2" t="s">
        <v>53594</v>
      </c>
      <c r="C9774" s="13" t="s">
        <v>62899</v>
      </c>
      <c r="D9774" s="2" t="b">
        <v>0</v>
      </c>
      <c r="E9774" s="10" t="s">
        <v>53595</v>
      </c>
      <c r="F9774" s="2">
        <v>2221</v>
      </c>
      <c r="G9774" s="2" t="s">
        <v>2578</v>
      </c>
      <c r="H9774" s="2" t="s">
        <v>15558</v>
      </c>
      <c r="I9774" s="2" t="s">
        <v>53589</v>
      </c>
      <c r="J9774" s="2" t="str">
        <f>IFERROR(VLOOKUP(E9774,[1]Sheet1!N$2:O$1996,2,0),"KINH")</f>
        <v>KINH</v>
      </c>
      <c r="K9774" s="1" t="str">
        <f>IFERROR(VLOOKUP(E9774,[2]Sheet1!N$2:O$13400,2,0),"PHẬT")</f>
        <v>PHẬT</v>
      </c>
    </row>
    <row r="9775" spans="1:11" ht="13.8">
      <c r="A9775" s="2" t="s">
        <v>57005</v>
      </c>
      <c r="B9775" s="2" t="s">
        <v>53589</v>
      </c>
      <c r="C9775" s="13" t="s">
        <v>64317</v>
      </c>
      <c r="D9775" s="2" t="b">
        <v>0</v>
      </c>
      <c r="E9775" s="10" t="s">
        <v>53590</v>
      </c>
      <c r="F9775" s="2">
        <v>2221</v>
      </c>
      <c r="G9775" s="2" t="s">
        <v>2578</v>
      </c>
      <c r="H9775" s="2" t="s">
        <v>53591</v>
      </c>
      <c r="I9775" s="2" t="s">
        <v>15196</v>
      </c>
      <c r="J9775" s="2" t="str">
        <f>IFERROR(VLOOKUP(E9775,[1]Sheet1!N$2:O$1996,2,0),"KINH")</f>
        <v>KINH</v>
      </c>
      <c r="K9775" s="1" t="str">
        <f>IFERROR(VLOOKUP(E9775,[2]Sheet1!N$2:O$13400,2,0),"PHẬT")</f>
        <v>KHÔNG</v>
      </c>
    </row>
    <row r="9776" spans="1:11" ht="13.8">
      <c r="A9776" s="2" t="s">
        <v>0</v>
      </c>
      <c r="B9776" s="2" t="s">
        <v>879</v>
      </c>
      <c r="C9776" s="14" t="s">
        <v>59800</v>
      </c>
      <c r="D9776" s="2" t="b">
        <v>1</v>
      </c>
      <c r="E9776" s="10" t="s">
        <v>13697</v>
      </c>
      <c r="F9776" s="2">
        <v>2222</v>
      </c>
      <c r="G9776" s="2" t="s">
        <v>1413</v>
      </c>
      <c r="H9776" s="2" t="s">
        <v>9958</v>
      </c>
      <c r="I9776" s="2" t="s">
        <v>9959</v>
      </c>
      <c r="J9776" s="2" t="str">
        <f>IFERROR(VLOOKUP(E9776,[1]Sheet1!N$2:O$1996,2,0),"KINH")</f>
        <v>KINH</v>
      </c>
      <c r="K9776" s="1" t="str">
        <f>IFERROR(VLOOKUP(E9776,[2]Sheet1!N$2:O$13400,2,0),"PHẬT")</f>
        <v>KHÔNG</v>
      </c>
    </row>
    <row r="9777" spans="1:11" ht="13.8">
      <c r="A9777" s="2" t="s">
        <v>16858</v>
      </c>
      <c r="B9777" s="2" t="s">
        <v>32720</v>
      </c>
      <c r="C9777" s="14" t="s">
        <v>25610</v>
      </c>
      <c r="D9777" s="2" t="b">
        <v>1</v>
      </c>
      <c r="E9777" s="10" t="s">
        <v>48641</v>
      </c>
      <c r="F9777" s="2">
        <v>2222</v>
      </c>
      <c r="G9777" s="2" t="s">
        <v>1413</v>
      </c>
      <c r="H9777" s="2" t="s">
        <v>879</v>
      </c>
      <c r="I9777" s="2" t="s">
        <v>48640</v>
      </c>
      <c r="J9777" s="2" t="str">
        <f>IFERROR(VLOOKUP(E9777,[1]Sheet1!N$2:O$1996,2,0),"KINH")</f>
        <v>KINH</v>
      </c>
      <c r="K9777" s="1" t="str">
        <f>IFERROR(VLOOKUP(E9777,[2]Sheet1!N$2:O$13400,2,0),"PHẬT")</f>
        <v>KHÔNG</v>
      </c>
    </row>
    <row r="9778" spans="1:11" ht="13.8">
      <c r="A9778" s="2" t="s">
        <v>16858</v>
      </c>
      <c r="B9778" s="2" t="s">
        <v>48638</v>
      </c>
      <c r="C9778" s="14" t="s">
        <v>61402</v>
      </c>
      <c r="D9778" s="2" t="b">
        <v>0</v>
      </c>
      <c r="E9778" s="10" t="s">
        <v>48639</v>
      </c>
      <c r="F9778" s="2">
        <v>2222</v>
      </c>
      <c r="G9778" s="2" t="s">
        <v>1413</v>
      </c>
      <c r="H9778" s="2" t="s">
        <v>879</v>
      </c>
      <c r="I9778" s="2" t="s">
        <v>48640</v>
      </c>
      <c r="J9778" s="2" t="str">
        <f>IFERROR(VLOOKUP(E9778,[1]Sheet1!N$2:O$1996,2,0),"KINH")</f>
        <v>KINH</v>
      </c>
      <c r="K9778" s="1" t="str">
        <f>IFERROR(VLOOKUP(E9778,[2]Sheet1!N$2:O$13400,2,0),"PHẬT")</f>
        <v>KHÔNG</v>
      </c>
    </row>
    <row r="9779" spans="1:11" ht="13.8">
      <c r="A9779" s="2" t="s">
        <v>57005</v>
      </c>
      <c r="B9779" s="2" t="s">
        <v>48640</v>
      </c>
      <c r="C9779" s="13" t="s">
        <v>2811</v>
      </c>
      <c r="D9779" s="2" t="b">
        <v>0</v>
      </c>
      <c r="E9779" s="10" t="s">
        <v>48642</v>
      </c>
      <c r="F9779" s="2">
        <v>2222</v>
      </c>
      <c r="G9779" s="2" t="s">
        <v>1413</v>
      </c>
      <c r="H9779" s="2" t="s">
        <v>48643</v>
      </c>
      <c r="I9779" s="2" t="s">
        <v>14614</v>
      </c>
      <c r="J9779" s="2" t="str">
        <f>IFERROR(VLOOKUP(E9779,[1]Sheet1!N$2:O$1996,2,0),"KINH")</f>
        <v>KINH</v>
      </c>
      <c r="K9779" s="1" t="str">
        <f>IFERROR(VLOOKUP(E9779,[2]Sheet1!N$2:O$13400,2,0),"PHẬT")</f>
        <v>KHÔNG</v>
      </c>
    </row>
    <row r="9780" spans="1:11" ht="13.8">
      <c r="A9780" s="2" t="s">
        <v>57005</v>
      </c>
      <c r="B9780" s="2" t="s">
        <v>15903</v>
      </c>
      <c r="C9780" s="13" t="s">
        <v>66756</v>
      </c>
      <c r="D9780" s="2" t="b">
        <v>0</v>
      </c>
      <c r="E9780" s="10" t="s">
        <v>48070</v>
      </c>
      <c r="F9780" s="2">
        <v>2223</v>
      </c>
      <c r="G9780" s="2" t="s">
        <v>9196</v>
      </c>
      <c r="H9780" s="2" t="s">
        <v>48071</v>
      </c>
      <c r="I9780" s="2" t="s">
        <v>30261</v>
      </c>
      <c r="J9780" s="2" t="str">
        <f>IFERROR(VLOOKUP(E9780,[1]Sheet1!N$2:O$1996,2,0),"KINH")</f>
        <v>KINH</v>
      </c>
      <c r="K9780" s="1" t="str">
        <f>IFERROR(VLOOKUP(E9780,[2]Sheet1!N$2:O$13400,2,0),"PHẬT")</f>
        <v>PHẬT</v>
      </c>
    </row>
    <row r="9781" spans="1:11" ht="13.8">
      <c r="A9781" s="2"/>
      <c r="B9781" s="2" t="s">
        <v>10589</v>
      </c>
      <c r="C9781" s="13" t="s">
        <v>27610</v>
      </c>
      <c r="D9781" s="2" t="b">
        <v>0</v>
      </c>
      <c r="E9781" s="10" t="s">
        <v>48075</v>
      </c>
      <c r="F9781" s="2">
        <v>2223</v>
      </c>
      <c r="G9781" s="2" t="s">
        <v>9196</v>
      </c>
      <c r="H9781" s="2" t="s">
        <v>5715</v>
      </c>
      <c r="I9781" s="2" t="s">
        <v>48076</v>
      </c>
      <c r="J9781" s="2" t="str">
        <f>IFERROR(VLOOKUP(E9781,[1]Sheet1!N$2:O$1996,2,0),"KINH")</f>
        <v>KINH</v>
      </c>
      <c r="K9781" s="1" t="str">
        <f>IFERROR(VLOOKUP(E9781,[2]Sheet1!N$2:O$13400,2,0),"PHẬT")</f>
        <v>KHÔNG</v>
      </c>
    </row>
    <row r="9782" spans="1:11" ht="13.8">
      <c r="A9782" s="2" t="s">
        <v>0</v>
      </c>
      <c r="B9782" s="2" t="s">
        <v>13480</v>
      </c>
      <c r="C9782" s="14" t="s">
        <v>61303</v>
      </c>
      <c r="D9782" s="2" t="b">
        <v>1</v>
      </c>
      <c r="E9782" s="10" t="s">
        <v>13481</v>
      </c>
      <c r="F9782" s="2">
        <v>2223</v>
      </c>
      <c r="G9782" s="2" t="s">
        <v>9196</v>
      </c>
      <c r="H9782" s="2" t="s">
        <v>13482</v>
      </c>
      <c r="I9782" s="2" t="s">
        <v>13483</v>
      </c>
      <c r="J9782" s="2" t="str">
        <f>IFERROR(VLOOKUP(E9782,[1]Sheet1!N$2:O$1996,2,0),"KINH")</f>
        <v>KINH</v>
      </c>
      <c r="K9782" s="1" t="str">
        <f>IFERROR(VLOOKUP(E9782,[2]Sheet1!N$2:O$13400,2,0),"PHẬT")</f>
        <v>PHẬT</v>
      </c>
    </row>
    <row r="9783" spans="1:11" ht="13.8">
      <c r="A9783" s="2" t="s">
        <v>16858</v>
      </c>
      <c r="B9783" s="2" t="s">
        <v>48073</v>
      </c>
      <c r="C9783" s="14" t="s">
        <v>1080</v>
      </c>
      <c r="D9783" s="2" t="b">
        <v>1</v>
      </c>
      <c r="E9783" s="10" t="s">
        <v>48074</v>
      </c>
      <c r="F9783" s="2">
        <v>2223</v>
      </c>
      <c r="G9783" s="2" t="s">
        <v>9196</v>
      </c>
      <c r="H9783" s="2" t="s">
        <v>13480</v>
      </c>
      <c r="I9783" s="2" t="s">
        <v>15903</v>
      </c>
      <c r="J9783" s="2" t="str">
        <f>IFERROR(VLOOKUP(E9783,[1]Sheet1!N$2:O$1996,2,0),"KINH")</f>
        <v>KINH</v>
      </c>
      <c r="K9783" s="1" t="str">
        <f>IFERROR(VLOOKUP(E9783,[2]Sheet1!N$2:O$13400,2,0),"PHẬT")</f>
        <v>PHẬT</v>
      </c>
    </row>
    <row r="9784" spans="1:11" ht="13.8">
      <c r="A9784" s="2" t="s">
        <v>16858</v>
      </c>
      <c r="B9784" s="2" t="s">
        <v>48067</v>
      </c>
      <c r="C9784" s="13" t="s">
        <v>8890</v>
      </c>
      <c r="D9784" s="2" t="b">
        <v>0</v>
      </c>
      <c r="E9784" s="10" t="s">
        <v>48068</v>
      </c>
      <c r="F9784" s="2">
        <v>2223</v>
      </c>
      <c r="G9784" s="2" t="s">
        <v>9196</v>
      </c>
      <c r="H9784" s="2" t="s">
        <v>13480</v>
      </c>
      <c r="I9784" s="2" t="s">
        <v>15903</v>
      </c>
      <c r="J9784" s="2" t="str">
        <f>IFERROR(VLOOKUP(E9784,[1]Sheet1!N$2:O$1996,2,0),"KINH")</f>
        <v>KINH</v>
      </c>
      <c r="K9784" s="1" t="str">
        <f>IFERROR(VLOOKUP(E9784,[2]Sheet1!N$2:O$13400,2,0),"PHẬT")</f>
        <v>PHẬT</v>
      </c>
    </row>
    <row r="9785" spans="1:11" ht="13.8">
      <c r="A9785" s="2" t="s">
        <v>16858</v>
      </c>
      <c r="B9785" s="2" t="s">
        <v>30277</v>
      </c>
      <c r="C9785" s="13" t="s">
        <v>63287</v>
      </c>
      <c r="D9785" s="2" t="b">
        <v>0</v>
      </c>
      <c r="E9785" s="10" t="s">
        <v>48069</v>
      </c>
      <c r="F9785" s="2">
        <v>2223</v>
      </c>
      <c r="G9785" s="2" t="s">
        <v>9196</v>
      </c>
      <c r="H9785" s="2" t="s">
        <v>13480</v>
      </c>
      <c r="I9785" s="2" t="s">
        <v>15903</v>
      </c>
      <c r="J9785" s="2" t="str">
        <f>IFERROR(VLOOKUP(E9785,[1]Sheet1!N$2:O$1996,2,0),"KINH")</f>
        <v>KINH</v>
      </c>
      <c r="K9785" s="1" t="str">
        <f>IFERROR(VLOOKUP(E9785,[2]Sheet1!N$2:O$13400,2,0),"PHẬT")</f>
        <v>PHẬT</v>
      </c>
    </row>
    <row r="9786" spans="1:11" ht="13.8">
      <c r="A9786" s="2" t="s">
        <v>16858</v>
      </c>
      <c r="B9786" s="2" t="s">
        <v>15136</v>
      </c>
      <c r="C9786" s="13" t="s">
        <v>65061</v>
      </c>
      <c r="D9786" s="2" t="b">
        <v>0</v>
      </c>
      <c r="E9786" s="10" t="s">
        <v>48072</v>
      </c>
      <c r="F9786" s="2">
        <v>2223</v>
      </c>
      <c r="G9786" s="2" t="s">
        <v>9196</v>
      </c>
      <c r="H9786" s="2" t="s">
        <v>13480</v>
      </c>
      <c r="I9786" s="2" t="s">
        <v>15903</v>
      </c>
      <c r="J9786" s="2" t="str">
        <f>IFERROR(VLOOKUP(E9786,[1]Sheet1!N$2:O$1996,2,0),"KINH")</f>
        <v>KINH</v>
      </c>
      <c r="K9786" s="1" t="str">
        <f>IFERROR(VLOOKUP(E9786,[2]Sheet1!N$2:O$13400,2,0),"PHẬT")</f>
        <v>PHẬT</v>
      </c>
    </row>
    <row r="9787" spans="1:11" ht="13.8">
      <c r="A9787" s="2" t="s">
        <v>57004</v>
      </c>
      <c r="B9787" s="2" t="s">
        <v>20832</v>
      </c>
      <c r="C9787" s="14" t="s">
        <v>61193</v>
      </c>
      <c r="D9787" s="2" t="b">
        <v>1</v>
      </c>
      <c r="E9787" s="10" t="s">
        <v>48077</v>
      </c>
      <c r="F9787" s="2">
        <v>2223</v>
      </c>
      <c r="G9787" s="2" t="s">
        <v>9196</v>
      </c>
      <c r="H9787" s="2" t="s">
        <v>48073</v>
      </c>
      <c r="I9787" s="2" t="s">
        <v>10589</v>
      </c>
      <c r="J9787" s="2" t="str">
        <f>IFERROR(VLOOKUP(E9787,[1]Sheet1!N$2:O$1996,2,0),"KINH")</f>
        <v>KINH</v>
      </c>
      <c r="K9787" s="1" t="str">
        <f>IFERROR(VLOOKUP(E9787,[2]Sheet1!N$2:O$13400,2,0),"PHẬT")</f>
        <v>PHẬT</v>
      </c>
    </row>
    <row r="9788" spans="1:11" ht="13.8">
      <c r="A9788" s="2" t="s">
        <v>16858</v>
      </c>
      <c r="B9788" s="2" t="s">
        <v>49150</v>
      </c>
      <c r="C9788" s="14" t="s">
        <v>325</v>
      </c>
      <c r="D9788" s="2" t="b">
        <v>1</v>
      </c>
      <c r="E9788" s="10" t="s">
        <v>49151</v>
      </c>
      <c r="F9788" s="2">
        <v>2224</v>
      </c>
      <c r="G9788" s="2" t="s">
        <v>1413</v>
      </c>
      <c r="H9788" s="2" t="s">
        <v>3398</v>
      </c>
      <c r="I9788" s="2" t="s">
        <v>13917</v>
      </c>
      <c r="J9788" s="2" t="str">
        <f>IFERROR(VLOOKUP(E9788,[1]Sheet1!N$2:O$1996,2,0),"KINH")</f>
        <v>KINH</v>
      </c>
      <c r="K9788" s="1" t="str">
        <f>IFERROR(VLOOKUP(E9788,[2]Sheet1!N$2:O$13400,2,0),"PHẬT")</f>
        <v>PHẬT</v>
      </c>
    </row>
    <row r="9789" spans="1:11" ht="13.8">
      <c r="A9789" s="2" t="s">
        <v>57004</v>
      </c>
      <c r="B9789" s="2" t="s">
        <v>49152</v>
      </c>
      <c r="C9789" s="13" t="s">
        <v>66871</v>
      </c>
      <c r="D9789" s="2" t="b">
        <v>0</v>
      </c>
      <c r="E9789" s="10" t="s">
        <v>49153</v>
      </c>
      <c r="F9789" s="2">
        <v>2224</v>
      </c>
      <c r="G9789" s="2" t="s">
        <v>1413</v>
      </c>
      <c r="H9789" s="2" t="s">
        <v>49150</v>
      </c>
      <c r="I9789" s="2" t="s">
        <v>49146</v>
      </c>
      <c r="J9789" s="2" t="str">
        <f>IFERROR(VLOOKUP(E9789,[1]Sheet1!N$2:O$1996,2,0),"KINH")</f>
        <v>KINH</v>
      </c>
      <c r="K9789" s="1" t="str">
        <f>IFERROR(VLOOKUP(E9789,[2]Sheet1!N$2:O$13400,2,0),"PHẬT")</f>
        <v>KHÔNG</v>
      </c>
    </row>
    <row r="9790" spans="1:11" ht="13.8">
      <c r="A9790" s="2" t="s">
        <v>0</v>
      </c>
      <c r="B9790" s="2" t="s">
        <v>13917</v>
      </c>
      <c r="C9790" s="13" t="s">
        <v>66870</v>
      </c>
      <c r="D9790" s="2" t="b">
        <v>0</v>
      </c>
      <c r="E9790" s="10" t="s">
        <v>13918</v>
      </c>
      <c r="F9790" s="2">
        <v>2224</v>
      </c>
      <c r="G9790" s="2" t="s">
        <v>1413</v>
      </c>
      <c r="H9790" s="2" t="s">
        <v>10623</v>
      </c>
      <c r="I9790" s="2" t="s">
        <v>4530</v>
      </c>
      <c r="J9790" s="2" t="str">
        <f>IFERROR(VLOOKUP(E9790,[1]Sheet1!N$2:O$1996,2,0),"KINH")</f>
        <v>KINH</v>
      </c>
      <c r="K9790" s="1" t="str">
        <f>IFERROR(VLOOKUP(E9790,[2]Sheet1!N$2:O$13400,2,0),"PHẬT")</f>
        <v>PHẬT</v>
      </c>
    </row>
    <row r="9791" spans="1:11" ht="13.8">
      <c r="A9791" s="2"/>
      <c r="B9791" s="2" t="s">
        <v>49146</v>
      </c>
      <c r="C9791" s="14" t="s">
        <v>18863</v>
      </c>
      <c r="D9791" s="2" t="b">
        <v>0</v>
      </c>
      <c r="E9791" s="10" t="s">
        <v>49147</v>
      </c>
      <c r="F9791" s="2">
        <v>2224</v>
      </c>
      <c r="G9791" s="2" t="s">
        <v>1413</v>
      </c>
      <c r="H9791" s="2" t="s">
        <v>49148</v>
      </c>
      <c r="I9791" s="2" t="s">
        <v>49149</v>
      </c>
      <c r="J9791" s="2" t="str">
        <f>IFERROR(VLOOKUP(E9791,[1]Sheet1!N$2:O$1996,2,0),"KINH")</f>
        <v>KINH</v>
      </c>
      <c r="K9791" s="1" t="str">
        <f>IFERROR(VLOOKUP(E9791,[2]Sheet1!N$2:O$13400,2,0),"PHẬT")</f>
        <v>KHÔNG</v>
      </c>
    </row>
    <row r="9792" spans="1:11" ht="13.8">
      <c r="A9792" s="2" t="s">
        <v>0</v>
      </c>
      <c r="B9792" s="2" t="s">
        <v>7615</v>
      </c>
      <c r="C9792" s="13" t="s">
        <v>2933</v>
      </c>
      <c r="D9792" s="2" t="b">
        <v>0</v>
      </c>
      <c r="E9792" s="10" t="s">
        <v>13562</v>
      </c>
      <c r="F9792" s="2">
        <v>2225</v>
      </c>
      <c r="G9792" s="2" t="s">
        <v>494</v>
      </c>
      <c r="H9792" s="2" t="s">
        <v>13563</v>
      </c>
      <c r="I9792" s="2" t="s">
        <v>3470</v>
      </c>
      <c r="J9792" s="2" t="str">
        <f>IFERROR(VLOOKUP(E9792,[1]Sheet1!N$2:O$1996,2,0),"KINH")</f>
        <v>KINH</v>
      </c>
      <c r="K9792" s="1" t="str">
        <f>IFERROR(VLOOKUP(E9792,[2]Sheet1!N$2:O$13400,2,0),"PHẬT")</f>
        <v>KHÔNG</v>
      </c>
    </row>
    <row r="9793" spans="1:11" ht="13.8">
      <c r="A9793" s="2" t="s">
        <v>16858</v>
      </c>
      <c r="B9793" s="2" t="s">
        <v>4957</v>
      </c>
      <c r="C9793" s="13" t="s">
        <v>65997</v>
      </c>
      <c r="D9793" s="2" t="b">
        <v>0</v>
      </c>
      <c r="E9793" s="10" t="s">
        <v>48290</v>
      </c>
      <c r="F9793" s="2">
        <v>2225</v>
      </c>
      <c r="G9793" s="2" t="s">
        <v>494</v>
      </c>
      <c r="H9793" s="2" t="s">
        <v>20968</v>
      </c>
      <c r="I9793" s="2" t="s">
        <v>7615</v>
      </c>
      <c r="J9793" s="2" t="str">
        <f>IFERROR(VLOOKUP(E9793,[1]Sheet1!N$2:O$1996,2,0),"KINH")</f>
        <v>KINH</v>
      </c>
      <c r="K9793" s="1" t="str">
        <f>IFERROR(VLOOKUP(E9793,[2]Sheet1!N$2:O$13400,2,0),"PHẬT")</f>
        <v>KHÔNG</v>
      </c>
    </row>
    <row r="9794" spans="1:11" ht="13.8">
      <c r="A9794" s="2" t="s">
        <v>57004</v>
      </c>
      <c r="B9794" s="2" t="s">
        <v>29813</v>
      </c>
      <c r="C9794" s="14" t="s">
        <v>24287</v>
      </c>
      <c r="D9794" s="2" t="b">
        <v>0</v>
      </c>
      <c r="E9794" s="10" t="s">
        <v>48289</v>
      </c>
      <c r="F9794" s="2">
        <v>2225</v>
      </c>
      <c r="G9794" s="2" t="s">
        <v>494</v>
      </c>
      <c r="H9794" s="2" t="s">
        <v>1121</v>
      </c>
      <c r="I9794" s="2" t="s">
        <v>4957</v>
      </c>
      <c r="J9794" s="2" t="str">
        <f>IFERROR(VLOOKUP(E9794,[1]Sheet1!N$2:O$1996,2,0),"KINH")</f>
        <v>KINH</v>
      </c>
      <c r="K9794" s="1" t="str">
        <f>IFERROR(VLOOKUP(E9794,[2]Sheet1!N$2:O$13400,2,0),"PHẬT")</f>
        <v>KHÔNG</v>
      </c>
    </row>
    <row r="9795" spans="1:11" ht="13.8">
      <c r="A9795" s="2" t="s">
        <v>57004</v>
      </c>
      <c r="B9795" s="2" t="s">
        <v>19136</v>
      </c>
      <c r="C9795" s="13" t="s">
        <v>65574</v>
      </c>
      <c r="D9795" s="2" t="b">
        <v>0</v>
      </c>
      <c r="E9795" s="10" t="s">
        <v>48288</v>
      </c>
      <c r="F9795" s="2">
        <v>2225</v>
      </c>
      <c r="G9795" s="2" t="s">
        <v>494</v>
      </c>
      <c r="H9795" s="2" t="s">
        <v>1121</v>
      </c>
      <c r="I9795" s="2" t="s">
        <v>4957</v>
      </c>
      <c r="J9795" s="2" t="str">
        <f>IFERROR(VLOOKUP(E9795,[1]Sheet1!N$2:O$1996,2,0),"KINH")</f>
        <v>KINH</v>
      </c>
      <c r="K9795" s="1" t="str">
        <f>IFERROR(VLOOKUP(E9795,[2]Sheet1!N$2:O$13400,2,0),"PHẬT")</f>
        <v>KHÔNG</v>
      </c>
    </row>
    <row r="9796" spans="1:11" ht="13.8">
      <c r="A9796" s="2"/>
      <c r="B9796" s="2" t="s">
        <v>48291</v>
      </c>
      <c r="C9796" s="14" t="s">
        <v>19137</v>
      </c>
      <c r="D9796" s="2" t="b">
        <v>0</v>
      </c>
      <c r="E9796" s="10" t="s">
        <v>48292</v>
      </c>
      <c r="F9796" s="2">
        <v>2225</v>
      </c>
      <c r="G9796" s="2" t="s">
        <v>494</v>
      </c>
      <c r="H9796" s="2"/>
      <c r="I9796" s="2" t="s">
        <v>29813</v>
      </c>
      <c r="J9796" s="2" t="str">
        <f>IFERROR(VLOOKUP(E9796,[1]Sheet1!N$2:O$1996,2,0),"KINH")</f>
        <v>KINH</v>
      </c>
      <c r="K9796" s="1" t="str">
        <f>IFERROR(VLOOKUP(E9796,[2]Sheet1!N$2:O$13400,2,0),"PHẬT")</f>
        <v>PHẬT</v>
      </c>
    </row>
    <row r="9797" spans="1:11" ht="13.8">
      <c r="A9797" s="2" t="s">
        <v>0</v>
      </c>
      <c r="B9797" s="2" t="s">
        <v>16263</v>
      </c>
      <c r="C9797" s="13" t="s">
        <v>66294</v>
      </c>
      <c r="D9797" s="2" t="b">
        <v>1</v>
      </c>
      <c r="E9797" s="10" t="s">
        <v>16264</v>
      </c>
      <c r="F9797" s="2">
        <v>2226</v>
      </c>
      <c r="G9797" s="2" t="s">
        <v>15001</v>
      </c>
      <c r="H9797" s="2" t="s">
        <v>3774</v>
      </c>
      <c r="I9797" s="2" t="s">
        <v>16265</v>
      </c>
      <c r="J9797" s="2" t="str">
        <f>IFERROR(VLOOKUP(E9797,[1]Sheet1!N$2:O$1996,2,0),"KINH")</f>
        <v>KINH</v>
      </c>
      <c r="K9797" s="1" t="str">
        <f>IFERROR(VLOOKUP(E9797,[2]Sheet1!N$2:O$13400,2,0),"PHẬT")</f>
        <v>KHÔNG</v>
      </c>
    </row>
    <row r="9798" spans="1:11" ht="13.8">
      <c r="A9798" s="2" t="s">
        <v>16858</v>
      </c>
      <c r="B9798" s="2" t="s">
        <v>684</v>
      </c>
      <c r="C9798" s="14" t="s">
        <v>59180</v>
      </c>
      <c r="D9798" s="2" t="b">
        <v>1</v>
      </c>
      <c r="E9798" s="10" t="s">
        <v>55419</v>
      </c>
      <c r="F9798" s="2">
        <v>2226</v>
      </c>
      <c r="G9798" s="2" t="s">
        <v>15001</v>
      </c>
      <c r="H9798" s="2" t="s">
        <v>16263</v>
      </c>
      <c r="I9798" s="2" t="s">
        <v>6883</v>
      </c>
      <c r="J9798" s="2" t="str">
        <f>IFERROR(VLOOKUP(E9798,[1]Sheet1!N$2:O$1996,2,0),"KINH")</f>
        <v>KINH</v>
      </c>
      <c r="K9798" s="1" t="str">
        <f>IFERROR(VLOOKUP(E9798,[2]Sheet1!N$2:O$13400,2,0),"PHẬT")</f>
        <v>KHÔNG</v>
      </c>
    </row>
    <row r="9799" spans="1:11" ht="13.8">
      <c r="A9799" s="2" t="s">
        <v>57005</v>
      </c>
      <c r="B9799" s="2" t="s">
        <v>6883</v>
      </c>
      <c r="C9799" s="13" t="s">
        <v>3068</v>
      </c>
      <c r="D9799" s="2" t="b">
        <v>0</v>
      </c>
      <c r="E9799" s="10" t="s">
        <v>55418</v>
      </c>
      <c r="F9799" s="2">
        <v>2226</v>
      </c>
      <c r="G9799" s="2" t="s">
        <v>15001</v>
      </c>
      <c r="H9799" s="2" t="s">
        <v>453</v>
      </c>
      <c r="I9799" s="2" t="s">
        <v>6178</v>
      </c>
      <c r="J9799" s="2" t="str">
        <f>IFERROR(VLOOKUP(E9799,[1]Sheet1!N$2:O$1996,2,0),"KINH")</f>
        <v>KINH</v>
      </c>
      <c r="K9799" s="1" t="str">
        <f>IFERROR(VLOOKUP(E9799,[2]Sheet1!N$2:O$13400,2,0),"PHẬT")</f>
        <v>KHÔNG</v>
      </c>
    </row>
    <row r="9800" spans="1:11" ht="13.8">
      <c r="A9800" s="2" t="s">
        <v>16858</v>
      </c>
      <c r="B9800" s="2" t="s">
        <v>6759</v>
      </c>
      <c r="C9800" s="14" t="s">
        <v>62469</v>
      </c>
      <c r="D9800" s="2" t="b">
        <v>0</v>
      </c>
      <c r="E9800" s="10" t="s">
        <v>55417</v>
      </c>
      <c r="F9800" s="2">
        <v>2226</v>
      </c>
      <c r="G9800" s="2" t="s">
        <v>15001</v>
      </c>
      <c r="H9800" s="2" t="s">
        <v>16263</v>
      </c>
      <c r="I9800" s="2" t="s">
        <v>6883</v>
      </c>
      <c r="J9800" s="2" t="str">
        <f>IFERROR(VLOOKUP(E9800,[1]Sheet1!N$2:O$1996,2,0),"KINH")</f>
        <v>KINH</v>
      </c>
      <c r="K9800" s="1" t="str">
        <f>IFERROR(VLOOKUP(E9800,[2]Sheet1!N$2:O$13400,2,0),"PHẬT")</f>
        <v>KHÔNG</v>
      </c>
    </row>
    <row r="9801" spans="1:11" ht="13.8">
      <c r="A9801" s="2" t="s">
        <v>57004</v>
      </c>
      <c r="B9801" s="2" t="s">
        <v>22837</v>
      </c>
      <c r="C9801" s="13" t="s">
        <v>64577</v>
      </c>
      <c r="D9801" s="2" t="b">
        <v>1</v>
      </c>
      <c r="E9801" s="10" t="s">
        <v>55420</v>
      </c>
      <c r="F9801" s="2">
        <v>2226</v>
      </c>
      <c r="G9801" s="2" t="s">
        <v>15001</v>
      </c>
      <c r="H9801" s="2" t="s">
        <v>35894</v>
      </c>
      <c r="I9801" s="2" t="s">
        <v>6759</v>
      </c>
      <c r="J9801" s="2" t="str">
        <f>IFERROR(VLOOKUP(E9801,[1]Sheet1!N$2:O$1996,2,0),"KINH")</f>
        <v>KINH</v>
      </c>
      <c r="K9801" s="1" t="str">
        <f>IFERROR(VLOOKUP(E9801,[2]Sheet1!N$2:O$13400,2,0),"PHẬT")</f>
        <v>KHÔNG</v>
      </c>
    </row>
    <row r="9802" spans="1:11" ht="13.8">
      <c r="A9802" s="2" t="s">
        <v>57005</v>
      </c>
      <c r="B9802" s="2" t="s">
        <v>29597</v>
      </c>
      <c r="C9802" s="14" t="s">
        <v>61047</v>
      </c>
      <c r="D9802" s="2" t="b">
        <v>0</v>
      </c>
      <c r="E9802" s="10" t="s">
        <v>46702</v>
      </c>
      <c r="F9802" s="2">
        <v>2228</v>
      </c>
      <c r="G9802" s="2" t="s">
        <v>12936</v>
      </c>
      <c r="H9802" s="2" t="s">
        <v>12530</v>
      </c>
      <c r="I9802" s="2" t="s">
        <v>12531</v>
      </c>
      <c r="J9802" s="2" t="str">
        <f>IFERROR(VLOOKUP(E9802,[1]Sheet1!N$2:O$1996,2,0),"KINH")</f>
        <v>KINH</v>
      </c>
      <c r="K9802" s="1" t="str">
        <f>IFERROR(VLOOKUP(E9802,[2]Sheet1!N$2:O$13400,2,0),"PHẬT")</f>
        <v>CAO ĐÀI</v>
      </c>
    </row>
    <row r="9803" spans="1:11" ht="13.8">
      <c r="A9803" s="2" t="s">
        <v>0</v>
      </c>
      <c r="B9803" s="2" t="s">
        <v>1511</v>
      </c>
      <c r="C9803" s="14" t="s">
        <v>3084</v>
      </c>
      <c r="D9803" s="2" t="b">
        <v>1</v>
      </c>
      <c r="E9803" s="10" t="s">
        <v>12935</v>
      </c>
      <c r="F9803" s="2">
        <v>2228</v>
      </c>
      <c r="G9803" s="2" t="s">
        <v>12936</v>
      </c>
      <c r="H9803" s="2" t="s">
        <v>253</v>
      </c>
      <c r="I9803" s="2" t="s">
        <v>1662</v>
      </c>
      <c r="J9803" s="2" t="str">
        <f>IFERROR(VLOOKUP(E9803,[1]Sheet1!N$2:O$1996,2,0),"KINH")</f>
        <v>KINH</v>
      </c>
      <c r="K9803" s="1" t="str">
        <f>IFERROR(VLOOKUP(E9803,[2]Sheet1!N$2:O$13400,2,0),"PHẬT")</f>
        <v>PHẬT</v>
      </c>
    </row>
    <row r="9804" spans="1:11" ht="13.8">
      <c r="A9804" s="2" t="s">
        <v>16858</v>
      </c>
      <c r="B9804" s="2" t="s">
        <v>46700</v>
      </c>
      <c r="C9804" s="14" t="s">
        <v>59648</v>
      </c>
      <c r="D9804" s="2" t="b">
        <v>1</v>
      </c>
      <c r="E9804" s="10" t="s">
        <v>46701</v>
      </c>
      <c r="F9804" s="2">
        <v>2228</v>
      </c>
      <c r="G9804" s="2" t="s">
        <v>12936</v>
      </c>
      <c r="H9804" s="2" t="s">
        <v>1511</v>
      </c>
      <c r="I9804" s="2" t="s">
        <v>29597</v>
      </c>
      <c r="J9804" s="2" t="str">
        <f>IFERROR(VLOOKUP(E9804,[1]Sheet1!N$2:O$1996,2,0),"KINH")</f>
        <v>KINH</v>
      </c>
      <c r="K9804" s="1" t="str">
        <f>IFERROR(VLOOKUP(E9804,[2]Sheet1!N$2:O$13400,2,0),"PHẬT")</f>
        <v>PHẬT</v>
      </c>
    </row>
    <row r="9805" spans="1:11" ht="13.8">
      <c r="A9805" s="2" t="s">
        <v>16858</v>
      </c>
      <c r="B9805" s="2" t="s">
        <v>24109</v>
      </c>
      <c r="C9805" s="14" t="s">
        <v>61046</v>
      </c>
      <c r="D9805" s="2" t="b">
        <v>1</v>
      </c>
      <c r="E9805" s="10" t="s">
        <v>46699</v>
      </c>
      <c r="F9805" s="2">
        <v>2228</v>
      </c>
      <c r="G9805" s="2" t="s">
        <v>12936</v>
      </c>
      <c r="H9805" s="2" t="s">
        <v>1511</v>
      </c>
      <c r="I9805" s="2" t="s">
        <v>29597</v>
      </c>
      <c r="J9805" s="2" t="str">
        <f>IFERROR(VLOOKUP(E9805,[1]Sheet1!N$2:O$1996,2,0),"KINH")</f>
        <v>KINH</v>
      </c>
      <c r="K9805" s="1" t="str">
        <f>IFERROR(VLOOKUP(E9805,[2]Sheet1!N$2:O$13400,2,0),"PHẬT")</f>
        <v>PHẬT</v>
      </c>
    </row>
    <row r="9806" spans="1:11" ht="13.8">
      <c r="A9806" s="2" t="s">
        <v>0</v>
      </c>
      <c r="B9806" s="2" t="s">
        <v>14523</v>
      </c>
      <c r="C9806" s="13" t="s">
        <v>64826</v>
      </c>
      <c r="D9806" s="2" t="b">
        <v>1</v>
      </c>
      <c r="E9806" s="10" t="s">
        <v>14524</v>
      </c>
      <c r="F9806" s="2">
        <v>2229</v>
      </c>
      <c r="G9806" s="2" t="s">
        <v>9269</v>
      </c>
      <c r="H9806" s="2" t="s">
        <v>2755</v>
      </c>
      <c r="I9806" s="2" t="s">
        <v>2756</v>
      </c>
      <c r="J9806" s="2" t="str">
        <f>IFERROR(VLOOKUP(E9806,[1]Sheet1!N$2:O$1996,2,0),"KINH")</f>
        <v>KINH</v>
      </c>
      <c r="K9806" s="1" t="str">
        <f>IFERROR(VLOOKUP(E9806,[2]Sheet1!N$2:O$13400,2,0),"PHẬT")</f>
        <v>KHÔNG</v>
      </c>
    </row>
    <row r="9807" spans="1:11" ht="13.8">
      <c r="A9807" s="2" t="s">
        <v>16858</v>
      </c>
      <c r="B9807" s="2" t="s">
        <v>50760</v>
      </c>
      <c r="C9807" s="14" t="s">
        <v>61768</v>
      </c>
      <c r="D9807" s="2" t="b">
        <v>0</v>
      </c>
      <c r="E9807" s="10" t="s">
        <v>50761</v>
      </c>
      <c r="F9807" s="2">
        <v>2229</v>
      </c>
      <c r="G9807" s="2" t="s">
        <v>9269</v>
      </c>
      <c r="H9807" s="2" t="s">
        <v>14523</v>
      </c>
      <c r="I9807" s="2" t="s">
        <v>50762</v>
      </c>
      <c r="J9807" s="2" t="str">
        <f>IFERROR(VLOOKUP(E9807,[1]Sheet1!N$2:O$1996,2,0),"KINH")</f>
        <v>KINH</v>
      </c>
      <c r="K9807" s="1" t="str">
        <f>IFERROR(VLOOKUP(E9807,[2]Sheet1!N$2:O$13400,2,0),"PHẬT")</f>
        <v>KHÔNG</v>
      </c>
    </row>
    <row r="9808" spans="1:11" ht="13.8">
      <c r="A9808" s="2" t="s">
        <v>16858</v>
      </c>
      <c r="B9808" s="2" t="s">
        <v>50763</v>
      </c>
      <c r="C9808" s="13" t="s">
        <v>64420</v>
      </c>
      <c r="D9808" s="2" t="b">
        <v>0</v>
      </c>
      <c r="E9808" s="10" t="s">
        <v>50764</v>
      </c>
      <c r="F9808" s="2">
        <v>2229</v>
      </c>
      <c r="G9808" s="2" t="s">
        <v>9269</v>
      </c>
      <c r="H9808" s="2" t="s">
        <v>14523</v>
      </c>
      <c r="I9808" s="2" t="s">
        <v>50762</v>
      </c>
      <c r="J9808" s="2" t="str">
        <f>IFERROR(VLOOKUP(E9808,[1]Sheet1!N$2:O$1996,2,0),"KINH")</f>
        <v>KINH</v>
      </c>
      <c r="K9808" s="1" t="str">
        <f>IFERROR(VLOOKUP(E9808,[2]Sheet1!N$2:O$13400,2,0),"PHẬT")</f>
        <v>KHÔNG</v>
      </c>
    </row>
    <row r="9809" spans="1:11" ht="13.8">
      <c r="A9809" s="2" t="s">
        <v>57005</v>
      </c>
      <c r="B9809" s="2" t="s">
        <v>50762</v>
      </c>
      <c r="C9809" s="13" t="s">
        <v>62777</v>
      </c>
      <c r="D9809" s="2" t="b">
        <v>0</v>
      </c>
      <c r="E9809" s="10" t="s">
        <v>50765</v>
      </c>
      <c r="F9809" s="2">
        <v>2229</v>
      </c>
      <c r="G9809" s="2" t="s">
        <v>9269</v>
      </c>
      <c r="H9809" s="2" t="s">
        <v>50766</v>
      </c>
      <c r="I9809" s="2" t="s">
        <v>50767</v>
      </c>
      <c r="J9809" s="2" t="str">
        <f>IFERROR(VLOOKUP(E9809,[1]Sheet1!N$2:O$1996,2,0),"KINH")</f>
        <v>KINH</v>
      </c>
      <c r="K9809" s="1" t="str">
        <f>IFERROR(VLOOKUP(E9809,[2]Sheet1!N$2:O$13400,2,0),"PHẬT")</f>
        <v>KHÔNG</v>
      </c>
    </row>
    <row r="9810" spans="1:11" ht="13.8">
      <c r="A9810" s="2" t="s">
        <v>0</v>
      </c>
      <c r="B9810" s="2" t="s">
        <v>9159</v>
      </c>
      <c r="C9810" s="13" t="s">
        <v>65583</v>
      </c>
      <c r="D9810" s="2" t="b">
        <v>1</v>
      </c>
      <c r="E9810" s="10" t="s">
        <v>9160</v>
      </c>
      <c r="F9810" s="2">
        <v>2230</v>
      </c>
      <c r="G9810" s="2" t="s">
        <v>2578</v>
      </c>
      <c r="H9810" s="2" t="s">
        <v>9161</v>
      </c>
      <c r="I9810" s="2" t="s">
        <v>9162</v>
      </c>
      <c r="J9810" s="2" t="str">
        <f>IFERROR(VLOOKUP(E9810,[1]Sheet1!N$2:O$1996,2,0),"KINH")</f>
        <v>KINH</v>
      </c>
      <c r="K9810" s="1" t="str">
        <f>IFERROR(VLOOKUP(E9810,[2]Sheet1!N$2:O$13400,2,0),"PHẬT")</f>
        <v>KHÔNG</v>
      </c>
    </row>
    <row r="9811" spans="1:11" ht="13.8">
      <c r="A9811" s="2"/>
      <c r="B9811" s="2" t="s">
        <v>16685</v>
      </c>
      <c r="C9811" s="13" t="s">
        <v>65582</v>
      </c>
      <c r="D9811" s="2" t="b">
        <v>0</v>
      </c>
      <c r="E9811" s="10" t="s">
        <v>38038</v>
      </c>
      <c r="F9811" s="2">
        <v>2230</v>
      </c>
      <c r="G9811" s="2" t="s">
        <v>2578</v>
      </c>
      <c r="H9811" s="2" t="s">
        <v>38039</v>
      </c>
      <c r="I9811" s="2" t="s">
        <v>869</v>
      </c>
      <c r="J9811" s="2" t="str">
        <f>IFERROR(VLOOKUP(E9811,[1]Sheet1!N$2:O$1996,2,0),"KINH")</f>
        <v>KINH</v>
      </c>
      <c r="K9811" s="1" t="str">
        <f>IFERROR(VLOOKUP(E9811,[2]Sheet1!N$2:O$13400,2,0),"PHẬT")</f>
        <v>KHÔNG</v>
      </c>
    </row>
    <row r="9812" spans="1:11" ht="13.8">
      <c r="A9812" s="2" t="s">
        <v>0</v>
      </c>
      <c r="B9812" s="2" t="s">
        <v>3458</v>
      </c>
      <c r="C9812" s="13" t="s">
        <v>129</v>
      </c>
      <c r="D9812" s="2" t="b">
        <v>0</v>
      </c>
      <c r="E9812" s="10" t="s">
        <v>16404</v>
      </c>
      <c r="F9812" s="2">
        <v>2231</v>
      </c>
      <c r="G9812" s="2" t="s">
        <v>494</v>
      </c>
      <c r="H9812" s="2" t="s">
        <v>16405</v>
      </c>
      <c r="I9812" s="2" t="s">
        <v>16406</v>
      </c>
      <c r="J9812" s="2" t="str">
        <f>IFERROR(VLOOKUP(E9812,[1]Sheet1!N$2:O$1996,2,0),"KINH")</f>
        <v>KINH</v>
      </c>
      <c r="K9812" s="1" t="str">
        <f>IFERROR(VLOOKUP(E9812,[2]Sheet1!N$2:O$13400,2,0),"PHẬT")</f>
        <v>PHẬT</v>
      </c>
    </row>
    <row r="9813" spans="1:11" ht="13.8">
      <c r="A9813" s="2" t="s">
        <v>57003</v>
      </c>
      <c r="B9813" s="2" t="s">
        <v>2423</v>
      </c>
      <c r="C9813" s="13" t="s">
        <v>1676</v>
      </c>
      <c r="D9813" s="2" t="b">
        <v>0</v>
      </c>
      <c r="E9813" s="10" t="s">
        <v>55808</v>
      </c>
      <c r="F9813" s="2">
        <v>2231</v>
      </c>
      <c r="G9813" s="2" t="s">
        <v>494</v>
      </c>
      <c r="H9813" s="2" t="s">
        <v>16405</v>
      </c>
      <c r="I9813" s="2" t="s">
        <v>16406</v>
      </c>
      <c r="J9813" s="2" t="str">
        <f>IFERROR(VLOOKUP(E9813,[1]Sheet1!N$2:O$1996,2,0),"KINH")</f>
        <v>KINH</v>
      </c>
      <c r="K9813" s="1" t="str">
        <f>IFERROR(VLOOKUP(E9813,[2]Sheet1!N$2:O$13400,2,0),"PHẬT")</f>
        <v>PHẬT</v>
      </c>
    </row>
    <row r="9814" spans="1:11" ht="13.8">
      <c r="A9814" s="2" t="s">
        <v>57003</v>
      </c>
      <c r="B9814" s="2" t="s">
        <v>303</v>
      </c>
      <c r="C9814" s="13" t="s">
        <v>685</v>
      </c>
      <c r="D9814" s="2" t="b">
        <v>0</v>
      </c>
      <c r="E9814" s="10" t="s">
        <v>55809</v>
      </c>
      <c r="F9814" s="2">
        <v>2231</v>
      </c>
      <c r="G9814" s="2" t="s">
        <v>494</v>
      </c>
      <c r="H9814" s="2" t="s">
        <v>16405</v>
      </c>
      <c r="I9814" s="2" t="s">
        <v>16406</v>
      </c>
      <c r="J9814" s="2" t="str">
        <f>IFERROR(VLOOKUP(E9814,[1]Sheet1!N$2:O$1996,2,0),"KINH")</f>
        <v>KINH</v>
      </c>
      <c r="K9814" s="1" t="str">
        <f>IFERROR(VLOOKUP(E9814,[2]Sheet1!N$2:O$13400,2,0),"PHẬT")</f>
        <v>PHẬT</v>
      </c>
    </row>
    <row r="9815" spans="1:11" ht="13.8">
      <c r="A9815" s="2" t="s">
        <v>57004</v>
      </c>
      <c r="B9815" s="2" t="s">
        <v>55806</v>
      </c>
      <c r="C9815" s="14" t="s">
        <v>62545</v>
      </c>
      <c r="D9815" s="2" t="b">
        <v>0</v>
      </c>
      <c r="E9815" s="10" t="s">
        <v>55807</v>
      </c>
      <c r="F9815" s="2">
        <v>2231</v>
      </c>
      <c r="G9815" s="2" t="s">
        <v>494</v>
      </c>
      <c r="H9815" s="2"/>
      <c r="I9815" s="2" t="s">
        <v>303</v>
      </c>
      <c r="J9815" s="2" t="str">
        <f>IFERROR(VLOOKUP(E9815,[1]Sheet1!N$2:O$1996,2,0),"KINH")</f>
        <v>KINH</v>
      </c>
      <c r="K9815" s="1" t="str">
        <f>IFERROR(VLOOKUP(E9815,[2]Sheet1!N$2:O$13400,2,0),"PHẬT")</f>
        <v>PHẬT</v>
      </c>
    </row>
    <row r="9816" spans="1:11" ht="13.8">
      <c r="A9816" s="2" t="s">
        <v>0</v>
      </c>
      <c r="B9816" s="2" t="s">
        <v>6825</v>
      </c>
      <c r="C9816" s="13" t="s">
        <v>66648</v>
      </c>
      <c r="D9816" s="2" t="b">
        <v>1</v>
      </c>
      <c r="E9816" s="10" t="s">
        <v>13036</v>
      </c>
      <c r="F9816" s="2">
        <v>2232</v>
      </c>
      <c r="G9816" s="2" t="s">
        <v>2578</v>
      </c>
      <c r="H9816" s="2" t="s">
        <v>7922</v>
      </c>
      <c r="I9816" s="2" t="s">
        <v>13037</v>
      </c>
      <c r="J9816" s="2" t="str">
        <f>IFERROR(VLOOKUP(E9816,[1]Sheet1!N$2:O$1996,2,0),"KINH")</f>
        <v>KINH</v>
      </c>
      <c r="K9816" s="1" t="str">
        <f>IFERROR(VLOOKUP(E9816,[2]Sheet1!N$2:O$13400,2,0),"PHẬT")</f>
        <v>KHÔNG</v>
      </c>
    </row>
    <row r="9817" spans="1:11" ht="13.8">
      <c r="A9817" s="2" t="s">
        <v>57005</v>
      </c>
      <c r="B9817" s="2" t="s">
        <v>13808</v>
      </c>
      <c r="C9817" s="13" t="s">
        <v>66647</v>
      </c>
      <c r="D9817" s="2" t="b">
        <v>0</v>
      </c>
      <c r="E9817" s="10" t="s">
        <v>47003</v>
      </c>
      <c r="F9817" s="2">
        <v>2232</v>
      </c>
      <c r="G9817" s="2" t="s">
        <v>2578</v>
      </c>
      <c r="H9817" s="2" t="s">
        <v>47004</v>
      </c>
      <c r="I9817" s="2" t="s">
        <v>47005</v>
      </c>
      <c r="J9817" s="2" t="str">
        <f>IFERROR(VLOOKUP(E9817,[1]Sheet1!N$2:O$1996,2,0),"KINH")</f>
        <v>KINH</v>
      </c>
      <c r="K9817" s="1" t="str">
        <f>IFERROR(VLOOKUP(E9817,[2]Sheet1!N$2:O$13400,2,0),"PHẬT")</f>
        <v>KHÔNG</v>
      </c>
    </row>
    <row r="9818" spans="1:11" ht="13.8">
      <c r="A9818" s="2" t="s">
        <v>16858</v>
      </c>
      <c r="B9818" s="2" t="s">
        <v>23</v>
      </c>
      <c r="C9818" s="13" t="s">
        <v>28181</v>
      </c>
      <c r="D9818" s="2" t="b">
        <v>1</v>
      </c>
      <c r="E9818" s="10" t="s">
        <v>47008</v>
      </c>
      <c r="F9818" s="2">
        <v>2232</v>
      </c>
      <c r="G9818" s="2" t="s">
        <v>2578</v>
      </c>
      <c r="H9818" s="2" t="s">
        <v>6825</v>
      </c>
      <c r="I9818" s="2" t="s">
        <v>13808</v>
      </c>
      <c r="J9818" s="2" t="str">
        <f>IFERROR(VLOOKUP(E9818,[1]Sheet1!N$2:O$1996,2,0),"KINH")</f>
        <v>KINH</v>
      </c>
      <c r="K9818" s="1" t="str">
        <f>IFERROR(VLOOKUP(E9818,[2]Sheet1!N$2:O$13400,2,0),"PHẬT")</f>
        <v>KHÔNG</v>
      </c>
    </row>
    <row r="9819" spans="1:11" ht="13.8">
      <c r="A9819" s="2" t="s">
        <v>16858</v>
      </c>
      <c r="B9819" s="2" t="s">
        <v>47001</v>
      </c>
      <c r="C9819" s="13" t="s">
        <v>66646</v>
      </c>
      <c r="D9819" s="2" t="b">
        <v>1</v>
      </c>
      <c r="E9819" s="10" t="s">
        <v>47002</v>
      </c>
      <c r="F9819" s="2">
        <v>2232</v>
      </c>
      <c r="G9819" s="2" t="s">
        <v>2578</v>
      </c>
      <c r="H9819" s="2" t="s">
        <v>6825</v>
      </c>
      <c r="I9819" s="2" t="s">
        <v>13808</v>
      </c>
      <c r="J9819" s="2" t="str">
        <f>IFERROR(VLOOKUP(E9819,[1]Sheet1!N$2:O$1996,2,0),"KINH")</f>
        <v>KINH</v>
      </c>
      <c r="K9819" s="1" t="str">
        <f>IFERROR(VLOOKUP(E9819,[2]Sheet1!N$2:O$13400,2,0),"PHẬT")</f>
        <v>KHÔNG</v>
      </c>
    </row>
    <row r="9820" spans="1:11" ht="13.8">
      <c r="A9820" s="2" t="s">
        <v>57004</v>
      </c>
      <c r="B9820" s="2" t="s">
        <v>15099</v>
      </c>
      <c r="C9820" s="14" t="s">
        <v>61102</v>
      </c>
      <c r="D9820" s="2" t="b">
        <v>1</v>
      </c>
      <c r="E9820" s="10" t="s">
        <v>47009</v>
      </c>
      <c r="F9820" s="2">
        <v>2232</v>
      </c>
      <c r="G9820" s="2" t="s">
        <v>2578</v>
      </c>
      <c r="H9820" s="2" t="s">
        <v>47001</v>
      </c>
      <c r="I9820" s="2" t="s">
        <v>38145</v>
      </c>
      <c r="J9820" s="2" t="str">
        <f>IFERROR(VLOOKUP(E9820,[1]Sheet1!N$2:O$1996,2,0),"KINH")</f>
        <v>KINH</v>
      </c>
      <c r="K9820" s="1" t="str">
        <f>IFERROR(VLOOKUP(E9820,[2]Sheet1!N$2:O$13400,2,0),"PHẬT")</f>
        <v>KHÔNG</v>
      </c>
    </row>
    <row r="9821" spans="1:11" ht="13.8">
      <c r="A9821" s="2" t="s">
        <v>57004</v>
      </c>
      <c r="B9821" s="2" t="s">
        <v>47006</v>
      </c>
      <c r="C9821" s="13" t="s">
        <v>64421</v>
      </c>
      <c r="D9821" s="2" t="b">
        <v>0</v>
      </c>
      <c r="E9821" s="10" t="s">
        <v>47007</v>
      </c>
      <c r="F9821" s="2">
        <v>2232</v>
      </c>
      <c r="G9821" s="2" t="s">
        <v>2578</v>
      </c>
      <c r="H9821" s="2" t="s">
        <v>23</v>
      </c>
      <c r="I9821" s="2" t="s">
        <v>809</v>
      </c>
      <c r="J9821" s="2" t="str">
        <f>IFERROR(VLOOKUP(E9821,[1]Sheet1!N$2:O$1996,2,0),"KINH")</f>
        <v>KINH</v>
      </c>
      <c r="K9821" s="1" t="str">
        <f>IFERROR(VLOOKUP(E9821,[2]Sheet1!N$2:O$13400,2,0),"PHẬT")</f>
        <v>KHÔNG</v>
      </c>
    </row>
    <row r="9822" spans="1:11" ht="13.8">
      <c r="A9822" s="2"/>
      <c r="B9822" s="2" t="s">
        <v>53671</v>
      </c>
      <c r="C9822" s="14" t="s">
        <v>62208</v>
      </c>
      <c r="D9822" s="2" t="b">
        <v>0</v>
      </c>
      <c r="E9822" s="10" t="s">
        <v>53674</v>
      </c>
      <c r="F9822" s="2">
        <v>2233</v>
      </c>
      <c r="G9822" s="2" t="s">
        <v>672</v>
      </c>
      <c r="H9822" s="2" t="s">
        <v>11958</v>
      </c>
      <c r="I9822" s="2" t="s">
        <v>44115</v>
      </c>
      <c r="J9822" s="2" t="str">
        <f>IFERROR(VLOOKUP(E9822,[1]Sheet1!N$2:O$1996,2,0),"KINH")</f>
        <v>CHƠ RO</v>
      </c>
      <c r="K9822" s="1" t="str">
        <f>IFERROR(VLOOKUP(E9822,[2]Sheet1!N$2:O$13400,2,0),"PHẬT")</f>
        <v>KHÔNG</v>
      </c>
    </row>
    <row r="9823" spans="1:11" ht="13.8">
      <c r="A9823" s="2" t="s">
        <v>57004</v>
      </c>
      <c r="B9823" s="2" t="s">
        <v>53679</v>
      </c>
      <c r="C9823" s="13" t="s">
        <v>24112</v>
      </c>
      <c r="D9823" s="2" t="b">
        <v>1</v>
      </c>
      <c r="E9823" s="10" t="s">
        <v>53680</v>
      </c>
      <c r="F9823" s="2">
        <v>2233</v>
      </c>
      <c r="G9823" s="2" t="s">
        <v>672</v>
      </c>
      <c r="H9823" s="2" t="s">
        <v>53681</v>
      </c>
      <c r="I9823" s="2" t="s">
        <v>53666</v>
      </c>
      <c r="J9823" s="2" t="str">
        <f>IFERROR(VLOOKUP(E9823,[1]Sheet1!N$2:O$1996,2,0),"KINH")</f>
        <v>HOA</v>
      </c>
      <c r="K9823" s="1" t="str">
        <f>IFERROR(VLOOKUP(E9823,[2]Sheet1!N$2:O$13400,2,0),"PHẬT")</f>
        <v>CÔNG GIÁO</v>
      </c>
    </row>
    <row r="9824" spans="1:11" ht="13.8">
      <c r="A9824" s="2" t="s">
        <v>57004</v>
      </c>
      <c r="B9824" s="2" t="s">
        <v>53672</v>
      </c>
      <c r="C9824" s="14" t="s">
        <v>57227</v>
      </c>
      <c r="D9824" s="2" t="b">
        <v>1</v>
      </c>
      <c r="E9824" s="10" t="s">
        <v>53673</v>
      </c>
      <c r="F9824" s="2">
        <v>2233</v>
      </c>
      <c r="G9824" s="2" t="s">
        <v>672</v>
      </c>
      <c r="H9824" s="2" t="s">
        <v>53670</v>
      </c>
      <c r="I9824" s="2" t="s">
        <v>53671</v>
      </c>
      <c r="J9824" s="2" t="str">
        <f>IFERROR(VLOOKUP(E9824,[1]Sheet1!N$2:O$1996,2,0),"KINH")</f>
        <v>KINH</v>
      </c>
      <c r="K9824" s="1" t="str">
        <f>IFERROR(VLOOKUP(E9824,[2]Sheet1!N$2:O$13400,2,0),"PHẬT")</f>
        <v>CÔNG GIÁO</v>
      </c>
    </row>
    <row r="9825" spans="1:11" ht="13.8">
      <c r="A9825" s="2" t="s">
        <v>57004</v>
      </c>
      <c r="B9825" s="2" t="s">
        <v>7092</v>
      </c>
      <c r="C9825" s="14" t="s">
        <v>62210</v>
      </c>
      <c r="D9825" s="2" t="b">
        <v>1</v>
      </c>
      <c r="E9825" s="10" t="s">
        <v>53676</v>
      </c>
      <c r="F9825" s="2">
        <v>2233</v>
      </c>
      <c r="G9825" s="2" t="s">
        <v>672</v>
      </c>
      <c r="H9825" s="2" t="s">
        <v>53670</v>
      </c>
      <c r="I9825" s="2" t="s">
        <v>53671</v>
      </c>
      <c r="J9825" s="2" t="str">
        <f>IFERROR(VLOOKUP(E9825,[1]Sheet1!N$2:O$1996,2,0),"KINH")</f>
        <v>KINH</v>
      </c>
      <c r="K9825" s="1" t="str">
        <f>IFERROR(VLOOKUP(E9825,[2]Sheet1!N$2:O$13400,2,0),"PHẬT")</f>
        <v>CÔNG GIÁO</v>
      </c>
    </row>
    <row r="9826" spans="1:11" ht="13.8">
      <c r="A9826" s="2" t="s">
        <v>57004</v>
      </c>
      <c r="B9826" s="2" t="s">
        <v>53668</v>
      </c>
      <c r="C9826" s="14" t="s">
        <v>62207</v>
      </c>
      <c r="D9826" s="2" t="b">
        <v>0</v>
      </c>
      <c r="E9826" s="10" t="s">
        <v>53669</v>
      </c>
      <c r="F9826" s="2">
        <v>2233</v>
      </c>
      <c r="G9826" s="2" t="s">
        <v>672</v>
      </c>
      <c r="H9826" s="2" t="s">
        <v>53670</v>
      </c>
      <c r="I9826" s="2" t="s">
        <v>53671</v>
      </c>
      <c r="J9826" s="2" t="str">
        <f>IFERROR(VLOOKUP(E9826,[1]Sheet1!N$2:O$1996,2,0),"KINH")</f>
        <v>KINH</v>
      </c>
      <c r="K9826" s="1" t="str">
        <f>IFERROR(VLOOKUP(E9826,[2]Sheet1!N$2:O$13400,2,0),"PHẬT")</f>
        <v>CÔNG GIÁO</v>
      </c>
    </row>
    <row r="9827" spans="1:11" ht="13.8">
      <c r="A9827" s="2" t="s">
        <v>16858</v>
      </c>
      <c r="B9827" s="2" t="s">
        <v>31122</v>
      </c>
      <c r="C9827" s="13" t="s">
        <v>3068</v>
      </c>
      <c r="D9827" s="2" t="b">
        <v>1</v>
      </c>
      <c r="E9827" s="10" t="s">
        <v>53665</v>
      </c>
      <c r="F9827" s="2">
        <v>2233</v>
      </c>
      <c r="G9827" s="2" t="s">
        <v>672</v>
      </c>
      <c r="H9827" s="2" t="s">
        <v>34101</v>
      </c>
      <c r="I9827" s="2" t="s">
        <v>921</v>
      </c>
      <c r="J9827" s="2" t="str">
        <f>IFERROR(VLOOKUP(E9827,[1]Sheet1!N$2:O$1996,2,0),"KINH")</f>
        <v>KINH</v>
      </c>
      <c r="K9827" s="1" t="str">
        <f>IFERROR(VLOOKUP(E9827,[2]Sheet1!N$2:O$13400,2,0),"PHẬT")</f>
        <v>CÔNG GIÁO</v>
      </c>
    </row>
    <row r="9828" spans="1:11" ht="13.8">
      <c r="A9828" s="2" t="s">
        <v>16858</v>
      </c>
      <c r="B9828" s="2" t="s">
        <v>53677</v>
      </c>
      <c r="C9828" s="13" t="s">
        <v>192</v>
      </c>
      <c r="D9828" s="2" t="b">
        <v>1</v>
      </c>
      <c r="E9828" s="10" t="s">
        <v>53678</v>
      </c>
      <c r="F9828" s="2">
        <v>2233</v>
      </c>
      <c r="G9828" s="2" t="s">
        <v>672</v>
      </c>
      <c r="H9828" s="2" t="s">
        <v>38279</v>
      </c>
      <c r="I9828" s="2" t="s">
        <v>921</v>
      </c>
      <c r="J9828" s="2" t="str">
        <f>IFERROR(VLOOKUP(E9828,[1]Sheet1!N$2:O$1996,2,0),"KINH")</f>
        <v>KINH</v>
      </c>
      <c r="K9828" s="1" t="str">
        <f>IFERROR(VLOOKUP(E9828,[2]Sheet1!N$2:O$13400,2,0),"PHẬT")</f>
        <v>CÔNG GIÁO</v>
      </c>
    </row>
    <row r="9829" spans="1:11" ht="13.8">
      <c r="A9829" s="2" t="s">
        <v>16858</v>
      </c>
      <c r="B9829" s="2" t="s">
        <v>53670</v>
      </c>
      <c r="C9829" s="14" t="s">
        <v>62209</v>
      </c>
      <c r="D9829" s="2" t="b">
        <v>1</v>
      </c>
      <c r="E9829" s="10" t="s">
        <v>53675</v>
      </c>
      <c r="F9829" s="2">
        <v>2233</v>
      </c>
      <c r="G9829" s="2" t="s">
        <v>672</v>
      </c>
      <c r="H9829" s="2" t="s">
        <v>34101</v>
      </c>
      <c r="I9829" s="2" t="s">
        <v>921</v>
      </c>
      <c r="J9829" s="2" t="str">
        <f>IFERROR(VLOOKUP(E9829,[1]Sheet1!N$2:O$1996,2,0),"KINH")</f>
        <v>KINH</v>
      </c>
      <c r="K9829" s="1" t="str">
        <f>IFERROR(VLOOKUP(E9829,[2]Sheet1!N$2:O$13400,2,0),"PHẬT")</f>
        <v>CÔNG GIÁO</v>
      </c>
    </row>
    <row r="9830" spans="1:11" ht="13.8">
      <c r="A9830" s="2" t="s">
        <v>0</v>
      </c>
      <c r="B9830" s="2" t="s">
        <v>921</v>
      </c>
      <c r="C9830" s="13" t="s">
        <v>2672</v>
      </c>
      <c r="D9830" s="2" t="b">
        <v>0</v>
      </c>
      <c r="E9830" s="10" t="s">
        <v>15584</v>
      </c>
      <c r="F9830" s="2">
        <v>2233</v>
      </c>
      <c r="G9830" s="2" t="s">
        <v>672</v>
      </c>
      <c r="H9830" s="2" t="s">
        <v>15585</v>
      </c>
      <c r="I9830" s="2" t="s">
        <v>6122</v>
      </c>
      <c r="J9830" s="2" t="str">
        <f>IFERROR(VLOOKUP(E9830,[1]Sheet1!N$2:O$1996,2,0),"KINH")</f>
        <v>KINH</v>
      </c>
      <c r="K9830" s="1" t="str">
        <f>IFERROR(VLOOKUP(E9830,[2]Sheet1!N$2:O$13400,2,0),"PHẬT")</f>
        <v>CÔNG GIÁO</v>
      </c>
    </row>
    <row r="9831" spans="1:11" ht="13.8">
      <c r="A9831" s="2" t="s">
        <v>16858</v>
      </c>
      <c r="B9831" s="2" t="s">
        <v>53666</v>
      </c>
      <c r="C9831" s="13" t="s">
        <v>2894</v>
      </c>
      <c r="D9831" s="2" t="b">
        <v>0</v>
      </c>
      <c r="E9831" s="10" t="s">
        <v>53667</v>
      </c>
      <c r="F9831" s="2">
        <v>2233</v>
      </c>
      <c r="G9831" s="2" t="s">
        <v>672</v>
      </c>
      <c r="H9831" s="2" t="s">
        <v>42601</v>
      </c>
      <c r="I9831" s="2" t="s">
        <v>921</v>
      </c>
      <c r="J9831" s="2" t="str">
        <f>IFERROR(VLOOKUP(E9831,[1]Sheet1!N$2:O$1996,2,0),"KINH")</f>
        <v>KINH</v>
      </c>
      <c r="K9831" s="1" t="str">
        <f>IFERROR(VLOOKUP(E9831,[2]Sheet1!N$2:O$13400,2,0),"PHẬT")</f>
        <v>CÔNG GIÁO</v>
      </c>
    </row>
    <row r="9832" spans="1:11" ht="13.8">
      <c r="A9832" s="2" t="s">
        <v>0</v>
      </c>
      <c r="B9832" s="2" t="s">
        <v>5786</v>
      </c>
      <c r="C9832" s="14" t="s">
        <v>62709</v>
      </c>
      <c r="D9832" s="2" t="b">
        <v>0</v>
      </c>
      <c r="E9832" s="10" t="s">
        <v>16811</v>
      </c>
      <c r="F9832" s="2">
        <v>2234</v>
      </c>
      <c r="G9832" s="2" t="s">
        <v>2578</v>
      </c>
      <c r="H9832" s="2" t="s">
        <v>2579</v>
      </c>
      <c r="I9832" s="2" t="s">
        <v>2580</v>
      </c>
      <c r="J9832" s="2" t="str">
        <f>IFERROR(VLOOKUP(E9832,[1]Sheet1!N$2:O$1996,2,0),"KINH")</f>
        <v>KINH</v>
      </c>
      <c r="K9832" s="1" t="str">
        <f>IFERROR(VLOOKUP(E9832,[2]Sheet1!N$2:O$13400,2,0),"PHẬT")</f>
        <v>PHẬT</v>
      </c>
    </row>
    <row r="9833" spans="1:11" ht="13.8">
      <c r="A9833" s="2" t="s">
        <v>16858</v>
      </c>
      <c r="B9833" s="2" t="s">
        <v>56875</v>
      </c>
      <c r="C9833" s="13" t="s">
        <v>67629</v>
      </c>
      <c r="D9833" s="2" t="b">
        <v>1</v>
      </c>
      <c r="E9833" s="10" t="s">
        <v>56876</v>
      </c>
      <c r="F9833" s="2">
        <v>2234</v>
      </c>
      <c r="G9833" s="2" t="s">
        <v>2578</v>
      </c>
      <c r="H9833" s="2" t="s">
        <v>56871</v>
      </c>
      <c r="I9833" s="2" t="s">
        <v>5786</v>
      </c>
      <c r="J9833" s="2" t="str">
        <f>IFERROR(VLOOKUP(E9833,[1]Sheet1!N$2:O$1996,2,0),"KINH")</f>
        <v>KINH</v>
      </c>
      <c r="K9833" s="1" t="str">
        <f>IFERROR(VLOOKUP(E9833,[2]Sheet1!N$2:O$13400,2,0),"PHẬT")</f>
        <v>PHẬT</v>
      </c>
    </row>
    <row r="9834" spans="1:11" ht="13.8">
      <c r="A9834" s="2" t="s">
        <v>16858</v>
      </c>
      <c r="B9834" s="2" t="s">
        <v>56877</v>
      </c>
      <c r="C9834" s="14" t="s">
        <v>60584</v>
      </c>
      <c r="D9834" s="2" t="b">
        <v>1</v>
      </c>
      <c r="E9834" s="10" t="s">
        <v>56878</v>
      </c>
      <c r="F9834" s="2">
        <v>2234</v>
      </c>
      <c r="G9834" s="2" t="s">
        <v>2578</v>
      </c>
      <c r="H9834" s="2" t="s">
        <v>56871</v>
      </c>
      <c r="I9834" s="2" t="s">
        <v>5786</v>
      </c>
      <c r="J9834" s="2" t="str">
        <f>IFERROR(VLOOKUP(E9834,[1]Sheet1!N$2:O$1996,2,0),"KINH")</f>
        <v>KINH</v>
      </c>
      <c r="K9834" s="1" t="str">
        <f>IFERROR(VLOOKUP(E9834,[2]Sheet1!N$2:O$13400,2,0),"PHẬT")</f>
        <v>PHẬT</v>
      </c>
    </row>
    <row r="9835" spans="1:11" ht="13.8">
      <c r="A9835" s="2"/>
      <c r="B9835" s="2" t="s">
        <v>56871</v>
      </c>
      <c r="C9835" s="14" t="s">
        <v>59654</v>
      </c>
      <c r="D9835" s="2" t="b">
        <v>1</v>
      </c>
      <c r="E9835" s="10" t="s">
        <v>56872</v>
      </c>
      <c r="F9835" s="2">
        <v>2234</v>
      </c>
      <c r="G9835" s="2" t="s">
        <v>2578</v>
      </c>
      <c r="H9835" s="2" t="s">
        <v>56873</v>
      </c>
      <c r="I9835" s="2" t="s">
        <v>56874</v>
      </c>
      <c r="J9835" s="2" t="str">
        <f>IFERROR(VLOOKUP(E9835,[1]Sheet1!N$2:O$1996,2,0),"KINH")</f>
        <v>KINH</v>
      </c>
      <c r="K9835" s="1" t="str">
        <f>IFERROR(VLOOKUP(E9835,[2]Sheet1!N$2:O$13400,2,0),"PHẬT")</f>
        <v>PHẬT</v>
      </c>
    </row>
    <row r="9836" spans="1:11" ht="13.8">
      <c r="A9836" s="2" t="s">
        <v>0</v>
      </c>
      <c r="B9836" s="2" t="s">
        <v>7988</v>
      </c>
      <c r="C9836" s="13" t="s">
        <v>65403</v>
      </c>
      <c r="D9836" s="2" t="b">
        <v>0</v>
      </c>
      <c r="E9836" s="10" t="s">
        <v>13971</v>
      </c>
      <c r="F9836" s="2">
        <v>2235</v>
      </c>
      <c r="G9836" s="2" t="s">
        <v>2633</v>
      </c>
      <c r="H9836" s="2" t="s">
        <v>13972</v>
      </c>
      <c r="I9836" s="2" t="s">
        <v>13973</v>
      </c>
      <c r="J9836" s="2" t="str">
        <f>IFERROR(VLOOKUP(E9836,[1]Sheet1!N$2:O$1996,2,0),"KINH")</f>
        <v>KINH</v>
      </c>
      <c r="K9836" s="1" t="str">
        <f>IFERROR(VLOOKUP(E9836,[2]Sheet1!N$2:O$13400,2,0),"PHẬT")</f>
        <v>PHẬT</v>
      </c>
    </row>
    <row r="9837" spans="1:11" ht="13.8">
      <c r="A9837" s="2" t="s">
        <v>0</v>
      </c>
      <c r="B9837" s="2" t="s">
        <v>3157</v>
      </c>
      <c r="C9837" s="14" t="s">
        <v>61254</v>
      </c>
      <c r="D9837" s="2" t="b">
        <v>0</v>
      </c>
      <c r="E9837" s="10" t="s">
        <v>15230</v>
      </c>
      <c r="F9837" s="2">
        <v>2236</v>
      </c>
      <c r="G9837" s="2" t="s">
        <v>2578</v>
      </c>
      <c r="H9837" s="2" t="s">
        <v>6915</v>
      </c>
      <c r="I9837" s="2" t="s">
        <v>6916</v>
      </c>
      <c r="J9837" s="2" t="str">
        <f>IFERROR(VLOOKUP(E9837,[1]Sheet1!N$2:O$1996,2,0),"KINH")</f>
        <v>KINH</v>
      </c>
      <c r="K9837" s="1" t="str">
        <f>IFERROR(VLOOKUP(E9837,[2]Sheet1!N$2:O$13400,2,0),"PHẬT")</f>
        <v>PHẬT</v>
      </c>
    </row>
    <row r="9838" spans="1:11" ht="13.8">
      <c r="A9838" s="2"/>
      <c r="B9838" s="2" t="s">
        <v>52788</v>
      </c>
      <c r="C9838" s="14" t="s">
        <v>62077</v>
      </c>
      <c r="D9838" s="2" t="b">
        <v>0</v>
      </c>
      <c r="E9838" s="10" t="s">
        <v>52789</v>
      </c>
      <c r="F9838" s="2">
        <v>2236</v>
      </c>
      <c r="G9838" s="2" t="s">
        <v>2578</v>
      </c>
      <c r="H9838" s="2" t="s">
        <v>52790</v>
      </c>
      <c r="I9838" s="2" t="s">
        <v>36101</v>
      </c>
      <c r="J9838" s="2" t="str">
        <f>IFERROR(VLOOKUP(E9838,[1]Sheet1!N$2:O$1996,2,0),"KINH")</f>
        <v>KINH</v>
      </c>
      <c r="K9838" s="1" t="str">
        <f>IFERROR(VLOOKUP(E9838,[2]Sheet1!N$2:O$13400,2,0),"PHẬT")</f>
        <v>PHẬT</v>
      </c>
    </row>
    <row r="9839" spans="1:11" ht="13.8">
      <c r="A9839" s="2" t="s">
        <v>57005</v>
      </c>
      <c r="B9839" s="2" t="s">
        <v>1994</v>
      </c>
      <c r="C9839" s="14" t="s">
        <v>61236</v>
      </c>
      <c r="D9839" s="2" t="b">
        <v>0</v>
      </c>
      <c r="E9839" s="10" t="s">
        <v>47727</v>
      </c>
      <c r="F9839" s="2">
        <v>2237</v>
      </c>
      <c r="G9839" s="2" t="s">
        <v>6031</v>
      </c>
      <c r="H9839" s="2" t="s">
        <v>17945</v>
      </c>
      <c r="I9839" s="2" t="s">
        <v>8705</v>
      </c>
      <c r="J9839" s="2" t="str">
        <f>IFERROR(VLOOKUP(E9839,[1]Sheet1!N$2:O$1996,2,0),"KINH")</f>
        <v>KINH</v>
      </c>
      <c r="K9839" s="1" t="str">
        <f>IFERROR(VLOOKUP(E9839,[2]Sheet1!N$2:O$13400,2,0),"PHẬT")</f>
        <v>PHẬT</v>
      </c>
    </row>
    <row r="9840" spans="1:11" ht="13.8">
      <c r="A9840" s="2"/>
      <c r="B9840" s="2" t="s">
        <v>47724</v>
      </c>
      <c r="C9840" s="13" t="s">
        <v>19106</v>
      </c>
      <c r="D9840" s="2" t="b">
        <v>1</v>
      </c>
      <c r="E9840" s="10" t="s">
        <v>47725</v>
      </c>
      <c r="F9840" s="2">
        <v>2237</v>
      </c>
      <c r="G9840" s="2" t="s">
        <v>6031</v>
      </c>
      <c r="H9840" s="2" t="s">
        <v>47726</v>
      </c>
      <c r="I9840" s="2" t="s">
        <v>1994</v>
      </c>
      <c r="J9840" s="2" t="str">
        <f>IFERROR(VLOOKUP(E9840,[1]Sheet1!N$2:O$1996,2,0),"KINH")</f>
        <v>KINH</v>
      </c>
      <c r="K9840" s="1" t="str">
        <f>IFERROR(VLOOKUP(E9840,[2]Sheet1!N$2:O$13400,2,0),"PHẬT")</f>
        <v>PHẬT</v>
      </c>
    </row>
    <row r="9841" spans="1:11" ht="13.8">
      <c r="A9841" s="2" t="s">
        <v>16858</v>
      </c>
      <c r="B9841" s="2" t="s">
        <v>19876</v>
      </c>
      <c r="C9841" s="13" t="s">
        <v>66726</v>
      </c>
      <c r="D9841" s="2" t="b">
        <v>0</v>
      </c>
      <c r="E9841" s="10" t="s">
        <v>47728</v>
      </c>
      <c r="F9841" s="2">
        <v>2237</v>
      </c>
      <c r="G9841" s="2" t="s">
        <v>6031</v>
      </c>
      <c r="H9841" s="2" t="s">
        <v>13349</v>
      </c>
      <c r="I9841" s="2" t="s">
        <v>1994</v>
      </c>
      <c r="J9841" s="2" t="str">
        <f>IFERROR(VLOOKUP(E9841,[1]Sheet1!N$2:O$1996,2,0),"KINH")</f>
        <v>KINH</v>
      </c>
      <c r="K9841" s="1" t="str">
        <f>IFERROR(VLOOKUP(E9841,[2]Sheet1!N$2:O$13400,2,0),"PHẬT")</f>
        <v>KHÔNG</v>
      </c>
    </row>
    <row r="9842" spans="1:11" ht="13.8">
      <c r="A9842" s="2" t="s">
        <v>0</v>
      </c>
      <c r="B9842" s="2" t="s">
        <v>13349</v>
      </c>
      <c r="C9842" s="13" t="s">
        <v>2108</v>
      </c>
      <c r="D9842" s="2" t="b">
        <v>1</v>
      </c>
      <c r="E9842" s="10" t="s">
        <v>13350</v>
      </c>
      <c r="F9842" s="2">
        <v>2237</v>
      </c>
      <c r="G9842" s="2" t="s">
        <v>6031</v>
      </c>
      <c r="H9842" s="2" t="s">
        <v>3725</v>
      </c>
      <c r="I9842" s="2" t="s">
        <v>12904</v>
      </c>
      <c r="J9842" s="2" t="str">
        <f>IFERROR(VLOOKUP(E9842,[1]Sheet1!N$2:O$1996,2,0),"KINH")</f>
        <v>KINH</v>
      </c>
      <c r="K9842" s="1" t="str">
        <f>IFERROR(VLOOKUP(E9842,[2]Sheet1!N$2:O$13400,2,0),"PHẬT")</f>
        <v>PHẬT</v>
      </c>
    </row>
    <row r="9843" spans="1:11" ht="13.8">
      <c r="A9843" s="2"/>
      <c r="B9843" s="2" t="s">
        <v>55620</v>
      </c>
      <c r="C9843" s="13" t="s">
        <v>25943</v>
      </c>
      <c r="D9843" s="2" t="b">
        <v>1</v>
      </c>
      <c r="E9843" s="10" t="s">
        <v>55621</v>
      </c>
      <c r="F9843" s="2">
        <v>2238</v>
      </c>
      <c r="G9843" s="2" t="s">
        <v>2633</v>
      </c>
      <c r="H9843" s="2" t="s">
        <v>55622</v>
      </c>
      <c r="I9843" s="2" t="s">
        <v>19356</v>
      </c>
      <c r="J9843" s="2" t="str">
        <f>IFERROR(VLOOKUP(E9843,[1]Sheet1!N$2:O$1996,2,0),"KINH")</f>
        <v>KINH</v>
      </c>
      <c r="K9843" s="1" t="str">
        <f>IFERROR(VLOOKUP(E9843,[2]Sheet1!N$2:O$13400,2,0),"PHẬT")</f>
        <v>PHẬT</v>
      </c>
    </row>
    <row r="9844" spans="1:11" ht="13.8">
      <c r="A9844" s="2" t="s">
        <v>0</v>
      </c>
      <c r="B9844" s="2" t="s">
        <v>16326</v>
      </c>
      <c r="C9844" s="14" t="s">
        <v>62505</v>
      </c>
      <c r="D9844" s="2" t="b">
        <v>1</v>
      </c>
      <c r="E9844" s="10" t="s">
        <v>16327</v>
      </c>
      <c r="F9844" s="2">
        <v>2238</v>
      </c>
      <c r="G9844" s="2" t="s">
        <v>2633</v>
      </c>
      <c r="H9844" s="2" t="s">
        <v>10969</v>
      </c>
      <c r="I9844" s="2" t="s">
        <v>338</v>
      </c>
      <c r="J9844" s="2" t="str">
        <f>IFERROR(VLOOKUP(E9844,[1]Sheet1!N$2:O$1996,2,0),"KINH")</f>
        <v>KINH</v>
      </c>
      <c r="K9844" s="1" t="str">
        <f>IFERROR(VLOOKUP(E9844,[2]Sheet1!N$2:O$13400,2,0),"PHẬT")</f>
        <v>PHẬT</v>
      </c>
    </row>
    <row r="9845" spans="1:11" ht="13.8">
      <c r="A9845" s="2" t="s">
        <v>16858</v>
      </c>
      <c r="B9845" s="2" t="s">
        <v>55618</v>
      </c>
      <c r="C9845" s="14" t="s">
        <v>61748</v>
      </c>
      <c r="D9845" s="2" t="b">
        <v>1</v>
      </c>
      <c r="E9845" s="10" t="s">
        <v>55619</v>
      </c>
      <c r="F9845" s="2">
        <v>2238</v>
      </c>
      <c r="G9845" s="2" t="s">
        <v>2633</v>
      </c>
      <c r="H9845" s="2" t="s">
        <v>16326</v>
      </c>
      <c r="I9845" s="2" t="s">
        <v>55617</v>
      </c>
      <c r="J9845" s="2" t="str">
        <f>IFERROR(VLOOKUP(E9845,[1]Sheet1!N$2:O$1996,2,0),"KINH")</f>
        <v>KINH</v>
      </c>
      <c r="K9845" s="1" t="str">
        <f>IFERROR(VLOOKUP(E9845,[2]Sheet1!N$2:O$13400,2,0),"PHẬT")</f>
        <v>KHÔNG</v>
      </c>
    </row>
    <row r="9846" spans="1:11" ht="13.8">
      <c r="A9846" s="2" t="s">
        <v>57005</v>
      </c>
      <c r="B9846" s="2" t="s">
        <v>55617</v>
      </c>
      <c r="C9846" s="13" t="s">
        <v>1329</v>
      </c>
      <c r="D9846" s="2" t="b">
        <v>0</v>
      </c>
      <c r="E9846" s="10" t="s">
        <v>55623</v>
      </c>
      <c r="F9846" s="2">
        <v>2238</v>
      </c>
      <c r="G9846" s="2" t="s">
        <v>2633</v>
      </c>
      <c r="H9846" s="2" t="s">
        <v>7987</v>
      </c>
      <c r="I9846" s="2" t="s">
        <v>7988</v>
      </c>
      <c r="J9846" s="2" t="str">
        <f>IFERROR(VLOOKUP(E9846,[1]Sheet1!N$2:O$1996,2,0),"KINH")</f>
        <v>KINH</v>
      </c>
      <c r="K9846" s="1" t="str">
        <f>IFERROR(VLOOKUP(E9846,[2]Sheet1!N$2:O$13400,2,0),"PHẬT")</f>
        <v>PHẬT</v>
      </c>
    </row>
    <row r="9847" spans="1:11" ht="13.8">
      <c r="A9847" s="2" t="s">
        <v>16858</v>
      </c>
      <c r="B9847" s="2" t="s">
        <v>55624</v>
      </c>
      <c r="C9847" s="13" t="s">
        <v>65296</v>
      </c>
      <c r="D9847" s="2" t="b">
        <v>1</v>
      </c>
      <c r="E9847" s="10" t="s">
        <v>55625</v>
      </c>
      <c r="F9847" s="2">
        <v>2238</v>
      </c>
      <c r="G9847" s="2" t="s">
        <v>2633</v>
      </c>
      <c r="H9847" s="2" t="s">
        <v>16326</v>
      </c>
      <c r="I9847" s="2" t="s">
        <v>55617</v>
      </c>
      <c r="J9847" s="2" t="str">
        <f>IFERROR(VLOOKUP(E9847,[1]Sheet1!N$2:O$1996,2,0),"KINH")</f>
        <v>KINH</v>
      </c>
      <c r="K9847" s="1" t="str">
        <f>IFERROR(VLOOKUP(E9847,[2]Sheet1!N$2:O$13400,2,0),"PHẬT")</f>
        <v>PHẬT</v>
      </c>
    </row>
    <row r="9848" spans="1:11" ht="13.8">
      <c r="A9848" s="2" t="s">
        <v>16858</v>
      </c>
      <c r="B9848" s="2" t="s">
        <v>45159</v>
      </c>
      <c r="C9848" s="13" t="s">
        <v>63212</v>
      </c>
      <c r="D9848" s="2" t="b">
        <v>0</v>
      </c>
      <c r="E9848" s="10" t="s">
        <v>55616</v>
      </c>
      <c r="F9848" s="2">
        <v>2238</v>
      </c>
      <c r="G9848" s="2" t="s">
        <v>2633</v>
      </c>
      <c r="H9848" s="2" t="s">
        <v>16326</v>
      </c>
      <c r="I9848" s="2" t="s">
        <v>55617</v>
      </c>
      <c r="J9848" s="2" t="str">
        <f>IFERROR(VLOOKUP(E9848,[1]Sheet1!N$2:O$1996,2,0),"KINH")</f>
        <v>KINH</v>
      </c>
      <c r="K9848" s="1" t="str">
        <f>IFERROR(VLOOKUP(E9848,[2]Sheet1!N$2:O$13400,2,0),"PHẬT")</f>
        <v>PHẬT</v>
      </c>
    </row>
    <row r="9849" spans="1:11" ht="13.8">
      <c r="A9849" s="2" t="s">
        <v>57004</v>
      </c>
      <c r="B9849" s="2" t="s">
        <v>55626</v>
      </c>
      <c r="C9849" s="14" t="s">
        <v>62506</v>
      </c>
      <c r="D9849" s="2" t="b">
        <v>1</v>
      </c>
      <c r="E9849" s="10" t="s">
        <v>55627</v>
      </c>
      <c r="F9849" s="2">
        <v>2238</v>
      </c>
      <c r="G9849" s="2" t="s">
        <v>2633</v>
      </c>
      <c r="H9849" s="2" t="s">
        <v>55620</v>
      </c>
      <c r="I9849" s="2" t="s">
        <v>45159</v>
      </c>
      <c r="J9849" s="2" t="str">
        <f>IFERROR(VLOOKUP(E9849,[1]Sheet1!N$2:O$1996,2,0),"KINH")</f>
        <v>KINH</v>
      </c>
      <c r="K9849" s="1" t="str">
        <f>IFERROR(VLOOKUP(E9849,[2]Sheet1!N$2:O$13400,2,0),"PHẬT")</f>
        <v>PHẬT</v>
      </c>
    </row>
    <row r="9850" spans="1:11" ht="13.8">
      <c r="A9850" s="2" t="s">
        <v>16858</v>
      </c>
      <c r="B9850" s="2" t="s">
        <v>5946</v>
      </c>
      <c r="C9850" s="14" t="s">
        <v>13276</v>
      </c>
      <c r="D9850" s="2" t="b">
        <v>1</v>
      </c>
      <c r="E9850" s="10" t="s">
        <v>45403</v>
      </c>
      <c r="F9850" s="2">
        <v>2239</v>
      </c>
      <c r="G9850" s="2" t="s">
        <v>2633</v>
      </c>
      <c r="H9850" s="2" t="s">
        <v>12467</v>
      </c>
      <c r="I9850" s="2" t="s">
        <v>45404</v>
      </c>
      <c r="J9850" s="2" t="str">
        <f>IFERROR(VLOOKUP(E9850,[1]Sheet1!N$2:O$1996,2,0),"KINH")</f>
        <v>KINH</v>
      </c>
      <c r="K9850" s="1" t="str">
        <f>IFERROR(VLOOKUP(E9850,[2]Sheet1!N$2:O$13400,2,0),"PHẬT")</f>
        <v>KHÔNG</v>
      </c>
    </row>
    <row r="9851" spans="1:11" ht="13.8">
      <c r="A9851" s="2" t="s">
        <v>0</v>
      </c>
      <c r="B9851" s="2" t="s">
        <v>12467</v>
      </c>
      <c r="C9851" s="14" t="s">
        <v>4871</v>
      </c>
      <c r="D9851" s="2" t="b">
        <v>1</v>
      </c>
      <c r="E9851" s="10" t="s">
        <v>12468</v>
      </c>
      <c r="F9851" s="2">
        <v>2239</v>
      </c>
      <c r="G9851" s="2" t="s">
        <v>2633</v>
      </c>
      <c r="H9851" s="2" t="s">
        <v>12469</v>
      </c>
      <c r="I9851" s="2" t="s">
        <v>12470</v>
      </c>
      <c r="J9851" s="2" t="str">
        <f>IFERROR(VLOOKUP(E9851,[1]Sheet1!N$2:O$1996,2,0),"KINH")</f>
        <v>KINH</v>
      </c>
      <c r="K9851" s="1" t="str">
        <f>IFERROR(VLOOKUP(E9851,[2]Sheet1!N$2:O$13400,2,0),"PHẬT")</f>
        <v>KHÔNG</v>
      </c>
    </row>
    <row r="9852" spans="1:11" ht="13.8">
      <c r="A9852" s="2"/>
      <c r="B9852" s="2" t="s">
        <v>5547</v>
      </c>
      <c r="C9852" s="13" t="s">
        <v>66485</v>
      </c>
      <c r="D9852" s="2" t="b">
        <v>0</v>
      </c>
      <c r="E9852" s="10" t="s">
        <v>45400</v>
      </c>
      <c r="F9852" s="2">
        <v>2239</v>
      </c>
      <c r="G9852" s="2" t="s">
        <v>2633</v>
      </c>
      <c r="H9852" s="2" t="s">
        <v>45401</v>
      </c>
      <c r="I9852" s="2" t="s">
        <v>45402</v>
      </c>
      <c r="J9852" s="2" t="str">
        <f>IFERROR(VLOOKUP(E9852,[1]Sheet1!N$2:O$1996,2,0),"KINH")</f>
        <v>KINH</v>
      </c>
      <c r="K9852" s="1" t="str">
        <f>IFERROR(VLOOKUP(E9852,[2]Sheet1!N$2:O$13400,2,0),"PHẬT")</f>
        <v>KHÔNG</v>
      </c>
    </row>
    <row r="9853" spans="1:11" ht="13.8">
      <c r="A9853" s="2" t="s">
        <v>57004</v>
      </c>
      <c r="B9853" s="2" t="s">
        <v>35552</v>
      </c>
      <c r="C9853" s="14" t="s">
        <v>60788</v>
      </c>
      <c r="D9853" s="2" t="b">
        <v>1</v>
      </c>
      <c r="E9853" s="10" t="s">
        <v>45399</v>
      </c>
      <c r="F9853" s="2">
        <v>2239</v>
      </c>
      <c r="G9853" s="2" t="s">
        <v>2633</v>
      </c>
      <c r="H9853" s="2" t="s">
        <v>5946</v>
      </c>
      <c r="I9853" s="2" t="s">
        <v>5881</v>
      </c>
      <c r="J9853" s="2" t="str">
        <f>IFERROR(VLOOKUP(E9853,[1]Sheet1!N$2:O$1996,2,0),"KINH")</f>
        <v>KINH</v>
      </c>
      <c r="K9853" s="1" t="str">
        <f>IFERROR(VLOOKUP(E9853,[2]Sheet1!N$2:O$13400,2,0),"PHẬT")</f>
        <v>KHÔNG</v>
      </c>
    </row>
    <row r="9854" spans="1:11" ht="13.8">
      <c r="A9854" s="2" t="s">
        <v>57004</v>
      </c>
      <c r="B9854" s="2" t="s">
        <v>45397</v>
      </c>
      <c r="C9854" s="14" t="s">
        <v>60787</v>
      </c>
      <c r="D9854" s="2" t="b">
        <v>1</v>
      </c>
      <c r="E9854" s="10" t="s">
        <v>45398</v>
      </c>
      <c r="F9854" s="2">
        <v>2239</v>
      </c>
      <c r="G9854" s="2" t="s">
        <v>2633</v>
      </c>
      <c r="H9854" s="2" t="s">
        <v>5946</v>
      </c>
      <c r="I9854" s="2" t="s">
        <v>5881</v>
      </c>
      <c r="J9854" s="2" t="str">
        <f>IFERROR(VLOOKUP(E9854,[1]Sheet1!N$2:O$1996,2,0),"KINH")</f>
        <v>KINH</v>
      </c>
      <c r="K9854" s="1" t="str">
        <f>IFERROR(VLOOKUP(E9854,[2]Sheet1!N$2:O$13400,2,0),"PHẬT")</f>
        <v>KHÔNG</v>
      </c>
    </row>
    <row r="9855" spans="1:11" ht="13.8">
      <c r="A9855" s="2" t="s">
        <v>0</v>
      </c>
      <c r="B9855" s="2" t="s">
        <v>1511</v>
      </c>
      <c r="C9855" s="13" t="s">
        <v>62793</v>
      </c>
      <c r="D9855" s="2" t="b">
        <v>1</v>
      </c>
      <c r="E9855" s="10" t="s">
        <v>9621</v>
      </c>
      <c r="F9855" s="2">
        <v>2240</v>
      </c>
      <c r="G9855" s="2" t="s">
        <v>9622</v>
      </c>
      <c r="H9855" s="2" t="s">
        <v>9623</v>
      </c>
      <c r="I9855" s="2" t="s">
        <v>7</v>
      </c>
      <c r="J9855" s="2" t="str">
        <f>IFERROR(VLOOKUP(E9855,[1]Sheet1!N$2:O$1996,2,0),"KINH")</f>
        <v>KINH</v>
      </c>
      <c r="K9855" s="1" t="str">
        <f>IFERROR(VLOOKUP(E9855,[2]Sheet1!N$2:O$13400,2,0),"PHẬT")</f>
        <v>KHÔNG</v>
      </c>
    </row>
    <row r="9856" spans="1:11" ht="13.8">
      <c r="A9856" s="2" t="s">
        <v>16858</v>
      </c>
      <c r="B9856" s="2" t="s">
        <v>441</v>
      </c>
      <c r="C9856" s="13" t="s">
        <v>65703</v>
      </c>
      <c r="D9856" s="2" t="b">
        <v>1</v>
      </c>
      <c r="E9856" s="10" t="s">
        <v>38919</v>
      </c>
      <c r="F9856" s="2">
        <v>2240</v>
      </c>
      <c r="G9856" s="2" t="s">
        <v>9622</v>
      </c>
      <c r="H9856" s="2" t="s">
        <v>1511</v>
      </c>
      <c r="I9856" s="2" t="s">
        <v>38918</v>
      </c>
      <c r="J9856" s="2" t="str">
        <f>IFERROR(VLOOKUP(E9856,[1]Sheet1!N$2:O$1996,2,0),"KINH")</f>
        <v>KINH</v>
      </c>
      <c r="K9856" s="1" t="str">
        <f>IFERROR(VLOOKUP(E9856,[2]Sheet1!N$2:O$13400,2,0),"PHẬT")</f>
        <v>KHÔNG</v>
      </c>
    </row>
    <row r="9857" spans="1:11" ht="13.8">
      <c r="A9857" s="2" t="s">
        <v>57005</v>
      </c>
      <c r="B9857" s="2" t="s">
        <v>38918</v>
      </c>
      <c r="C9857" s="14" t="s">
        <v>59531</v>
      </c>
      <c r="D9857" s="2" t="b">
        <v>0</v>
      </c>
      <c r="E9857" s="10" t="s">
        <v>38920</v>
      </c>
      <c r="F9857" s="2">
        <v>2240</v>
      </c>
      <c r="G9857" s="2" t="s">
        <v>9622</v>
      </c>
      <c r="H9857" s="2" t="s">
        <v>12899</v>
      </c>
      <c r="I9857" s="2" t="s">
        <v>11436</v>
      </c>
      <c r="J9857" s="2" t="str">
        <f>IFERROR(VLOOKUP(E9857,[1]Sheet1!N$2:O$1996,2,0),"KINH")</f>
        <v>KINH</v>
      </c>
      <c r="K9857" s="1" t="str">
        <f>IFERROR(VLOOKUP(E9857,[2]Sheet1!N$2:O$13400,2,0),"PHẬT")</f>
        <v>KHÔNG</v>
      </c>
    </row>
    <row r="9858" spans="1:11" ht="13.8">
      <c r="A9858" s="2" t="s">
        <v>16858</v>
      </c>
      <c r="B9858" s="2" t="s">
        <v>2207</v>
      </c>
      <c r="C9858" s="13" t="s">
        <v>65702</v>
      </c>
      <c r="D9858" s="2" t="b">
        <v>0</v>
      </c>
      <c r="E9858" s="10" t="s">
        <v>38917</v>
      </c>
      <c r="F9858" s="2">
        <v>2240</v>
      </c>
      <c r="G9858" s="2" t="s">
        <v>9622</v>
      </c>
      <c r="H9858" s="2" t="s">
        <v>1511</v>
      </c>
      <c r="I9858" s="2" t="s">
        <v>38918</v>
      </c>
      <c r="J9858" s="2" t="str">
        <f>IFERROR(VLOOKUP(E9858,[1]Sheet1!N$2:O$1996,2,0),"KINH")</f>
        <v>KINH</v>
      </c>
      <c r="K9858" s="1" t="str">
        <f>IFERROR(VLOOKUP(E9858,[2]Sheet1!N$2:O$13400,2,0),"PHẬT")</f>
        <v>KHÔNG</v>
      </c>
    </row>
    <row r="9859" spans="1:11" ht="13.8">
      <c r="A9859" s="2" t="s">
        <v>57004</v>
      </c>
      <c r="B9859" s="2" t="s">
        <v>38921</v>
      </c>
      <c r="C9859" s="14" t="s">
        <v>59532</v>
      </c>
      <c r="D9859" s="2" t="b">
        <v>0</v>
      </c>
      <c r="E9859" s="10" t="s">
        <v>38922</v>
      </c>
      <c r="F9859" s="2">
        <v>2240</v>
      </c>
      <c r="G9859" s="2" t="s">
        <v>9622</v>
      </c>
      <c r="H9859" s="2" t="s">
        <v>38923</v>
      </c>
      <c r="I9859" s="2" t="s">
        <v>2207</v>
      </c>
      <c r="J9859" s="2" t="str">
        <f>IFERROR(VLOOKUP(E9859,[1]Sheet1!N$2:O$1996,2,0),"KINH")</f>
        <v>KINH</v>
      </c>
      <c r="K9859" s="1" t="str">
        <f>IFERROR(VLOOKUP(E9859,[2]Sheet1!N$2:O$13400,2,0),"PHẬT")</f>
        <v>KHÔNG</v>
      </c>
    </row>
    <row r="9860" spans="1:11" ht="13.8">
      <c r="A9860" s="2" t="s">
        <v>0</v>
      </c>
      <c r="B9860" s="2" t="s">
        <v>14632</v>
      </c>
      <c r="C9860" s="13" t="s">
        <v>2672</v>
      </c>
      <c r="D9860" s="2" t="b">
        <v>0</v>
      </c>
      <c r="E9860" s="10" t="s">
        <v>16446</v>
      </c>
      <c r="F9860" s="2">
        <v>2242</v>
      </c>
      <c r="G9860" s="2" t="s">
        <v>1841</v>
      </c>
      <c r="H9860" s="2" t="s">
        <v>16447</v>
      </c>
      <c r="I9860" s="2" t="s">
        <v>12749</v>
      </c>
      <c r="J9860" s="2" t="str">
        <f>IFERROR(VLOOKUP(E9860,[1]Sheet1!N$2:O$1996,2,0),"KINH")</f>
        <v>HOA</v>
      </c>
      <c r="K9860" s="1" t="str">
        <f>IFERROR(VLOOKUP(E9860,[2]Sheet1!N$2:O$13400,2,0),"PHẬT")</f>
        <v>KHÔNG</v>
      </c>
    </row>
    <row r="9861" spans="1:11" ht="13.8">
      <c r="A9861" s="2" t="s">
        <v>16858</v>
      </c>
      <c r="B9861" s="2" t="s">
        <v>55872</v>
      </c>
      <c r="C9861" s="14" t="s">
        <v>62305</v>
      </c>
      <c r="D9861" s="2" t="b">
        <v>0</v>
      </c>
      <c r="E9861" s="10" t="s">
        <v>55873</v>
      </c>
      <c r="F9861" s="2">
        <v>2242</v>
      </c>
      <c r="G9861" s="2" t="s">
        <v>1841</v>
      </c>
      <c r="H9861" s="2" t="s">
        <v>55874</v>
      </c>
      <c r="I9861" s="2" t="s">
        <v>14632</v>
      </c>
      <c r="J9861" s="2" t="str">
        <f>IFERROR(VLOOKUP(E9861,[1]Sheet1!N$2:O$1996,2,0),"KINH")</f>
        <v>HOA</v>
      </c>
      <c r="K9861" s="1" t="str">
        <f>IFERROR(VLOOKUP(E9861,[2]Sheet1!N$2:O$13400,2,0),"PHẬT")</f>
        <v>PHẬT</v>
      </c>
    </row>
    <row r="9862" spans="1:11" ht="13.8">
      <c r="A9862" s="2" t="s">
        <v>0</v>
      </c>
      <c r="B9862" s="2" t="s">
        <v>16430</v>
      </c>
      <c r="C9862" s="13" t="s">
        <v>65479</v>
      </c>
      <c r="D9862" s="2" t="b">
        <v>1</v>
      </c>
      <c r="E9862" s="10" t="s">
        <v>16431</v>
      </c>
      <c r="F9862" s="2">
        <v>2243</v>
      </c>
      <c r="G9862" s="2" t="s">
        <v>16432</v>
      </c>
      <c r="H9862" s="2" t="s">
        <v>16433</v>
      </c>
      <c r="I9862" s="2" t="s">
        <v>16434</v>
      </c>
      <c r="J9862" s="2" t="str">
        <f>IFERROR(VLOOKUP(E9862,[1]Sheet1!N$2:O$1996,2,0),"KINH")</f>
        <v>KINH</v>
      </c>
      <c r="K9862" s="1" t="str">
        <f>IFERROR(VLOOKUP(E9862,[2]Sheet1!N$2:O$13400,2,0),"PHẬT")</f>
        <v>KHÔNG</v>
      </c>
    </row>
    <row r="9863" spans="1:11" ht="13.8">
      <c r="A9863" s="2" t="s">
        <v>57005</v>
      </c>
      <c r="B9863" s="2" t="s">
        <v>720</v>
      </c>
      <c r="C9863" s="13" t="s">
        <v>129</v>
      </c>
      <c r="D9863" s="2" t="b">
        <v>0</v>
      </c>
      <c r="E9863" s="10" t="s">
        <v>55851</v>
      </c>
      <c r="F9863" s="2">
        <v>2243</v>
      </c>
      <c r="G9863" s="2" t="s">
        <v>16432</v>
      </c>
      <c r="H9863" s="2" t="s">
        <v>55852</v>
      </c>
      <c r="I9863" s="2" t="s">
        <v>55853</v>
      </c>
      <c r="J9863" s="2" t="str">
        <f>IFERROR(VLOOKUP(E9863,[1]Sheet1!N$2:O$1996,2,0),"KINH")</f>
        <v>KINH</v>
      </c>
      <c r="K9863" s="1" t="str">
        <f>IFERROR(VLOOKUP(E9863,[2]Sheet1!N$2:O$13400,2,0),"PHẬT")</f>
        <v>KHÔNG</v>
      </c>
    </row>
    <row r="9864" spans="1:11" ht="13.8">
      <c r="A9864" s="2" t="s">
        <v>16858</v>
      </c>
      <c r="B9864" s="2" t="s">
        <v>53426</v>
      </c>
      <c r="C9864" s="13" t="s">
        <v>64214</v>
      </c>
      <c r="D9864" s="2" t="b">
        <v>0</v>
      </c>
      <c r="E9864" s="10" t="s">
        <v>55850</v>
      </c>
      <c r="F9864" s="2">
        <v>2243</v>
      </c>
      <c r="G9864" s="2" t="s">
        <v>16432</v>
      </c>
      <c r="H9864" s="2" t="s">
        <v>16430</v>
      </c>
      <c r="I9864" s="2" t="s">
        <v>720</v>
      </c>
      <c r="J9864" s="2" t="str">
        <f>IFERROR(VLOOKUP(E9864,[1]Sheet1!N$2:O$1996,2,0),"KINH")</f>
        <v>KINH</v>
      </c>
      <c r="K9864" s="1" t="str">
        <f>IFERROR(VLOOKUP(E9864,[2]Sheet1!N$2:O$13400,2,0),"PHẬT")</f>
        <v>KHÔNG</v>
      </c>
    </row>
    <row r="9865" spans="1:11" ht="13.8">
      <c r="A9865" s="2" t="s">
        <v>16858</v>
      </c>
      <c r="B9865" s="2" t="s">
        <v>55854</v>
      </c>
      <c r="C9865" s="13" t="s">
        <v>65348</v>
      </c>
      <c r="D9865" s="2" t="b">
        <v>0</v>
      </c>
      <c r="E9865" s="10" t="s">
        <v>55855</v>
      </c>
      <c r="F9865" s="2">
        <v>2243</v>
      </c>
      <c r="G9865" s="2" t="s">
        <v>16432</v>
      </c>
      <c r="H9865" s="2" t="s">
        <v>16430</v>
      </c>
      <c r="I9865" s="2" t="s">
        <v>720</v>
      </c>
      <c r="J9865" s="2" t="str">
        <f>IFERROR(VLOOKUP(E9865,[1]Sheet1!N$2:O$1996,2,0),"KINH")</f>
        <v>KINH</v>
      </c>
      <c r="K9865" s="1" t="str">
        <f>IFERROR(VLOOKUP(E9865,[2]Sheet1!N$2:O$13400,2,0),"PHẬT")</f>
        <v>KHÔNG</v>
      </c>
    </row>
    <row r="9866" spans="1:11" ht="13.8">
      <c r="A9866" s="2" t="s">
        <v>16858</v>
      </c>
      <c r="B9866" s="2" t="s">
        <v>55856</v>
      </c>
      <c r="C9866" s="14" t="s">
        <v>59057</v>
      </c>
      <c r="D9866" s="2" t="b">
        <v>0</v>
      </c>
      <c r="E9866" s="10" t="s">
        <v>55857</v>
      </c>
      <c r="F9866" s="2">
        <v>2243</v>
      </c>
      <c r="G9866" s="2" t="s">
        <v>16432</v>
      </c>
      <c r="H9866" s="2" t="s">
        <v>16430</v>
      </c>
      <c r="I9866" s="2" t="s">
        <v>720</v>
      </c>
      <c r="J9866" s="2" t="str">
        <f>IFERROR(VLOOKUP(E9866,[1]Sheet1!N$2:O$1996,2,0),"KINH")</f>
        <v>KINH</v>
      </c>
      <c r="K9866" s="1" t="str">
        <f>IFERROR(VLOOKUP(E9866,[2]Sheet1!N$2:O$13400,2,0),"PHẬT")</f>
        <v>KHÔNG</v>
      </c>
    </row>
    <row r="9867" spans="1:11" ht="13.8">
      <c r="A9867" s="2" t="s">
        <v>57004</v>
      </c>
      <c r="B9867" s="2" t="s">
        <v>12761</v>
      </c>
      <c r="C9867" s="14" t="s">
        <v>60781</v>
      </c>
      <c r="D9867" s="2" t="b">
        <v>1</v>
      </c>
      <c r="E9867" s="10" t="s">
        <v>55858</v>
      </c>
      <c r="F9867" s="2">
        <v>2243</v>
      </c>
      <c r="G9867" s="2" t="s">
        <v>16432</v>
      </c>
      <c r="H9867" s="2" t="s">
        <v>1394</v>
      </c>
      <c r="I9867" s="2" t="s">
        <v>55854</v>
      </c>
      <c r="J9867" s="2" t="str">
        <f>IFERROR(VLOOKUP(E9867,[1]Sheet1!N$2:O$1996,2,0),"KINH")</f>
        <v>KINH</v>
      </c>
      <c r="K9867" s="1" t="str">
        <f>IFERROR(VLOOKUP(E9867,[2]Sheet1!N$2:O$13400,2,0),"PHẬT")</f>
        <v>KHÔNG</v>
      </c>
    </row>
    <row r="9868" spans="1:11" ht="13.8">
      <c r="A9868" s="2" t="s">
        <v>16858</v>
      </c>
      <c r="B9868" s="2" t="s">
        <v>55848</v>
      </c>
      <c r="C9868" s="14" t="s">
        <v>61727</v>
      </c>
      <c r="D9868" s="2" t="b">
        <v>0</v>
      </c>
      <c r="E9868" s="10" t="s">
        <v>55849</v>
      </c>
      <c r="F9868" s="2">
        <v>2243</v>
      </c>
      <c r="G9868" s="2" t="s">
        <v>16432</v>
      </c>
      <c r="H9868" s="2" t="s">
        <v>16430</v>
      </c>
      <c r="I9868" s="2" t="s">
        <v>720</v>
      </c>
      <c r="J9868" s="2" t="str">
        <f>IFERROR(VLOOKUP(E9868,[1]Sheet1!N$2:O$1996,2,0),"KINH")</f>
        <v>KINH</v>
      </c>
      <c r="K9868" s="1" t="str">
        <f>IFERROR(VLOOKUP(E9868,[2]Sheet1!N$2:O$13400,2,0),"PHẬT")</f>
        <v>KHÔNG</v>
      </c>
    </row>
    <row r="9869" spans="1:11" ht="13.8">
      <c r="A9869" s="2"/>
      <c r="B9869" s="2" t="s">
        <v>52730</v>
      </c>
      <c r="C9869" s="13" t="s">
        <v>2691</v>
      </c>
      <c r="D9869" s="2" t="b">
        <v>1</v>
      </c>
      <c r="E9869" s="10" t="s">
        <v>52731</v>
      </c>
      <c r="F9869" s="2">
        <v>2244</v>
      </c>
      <c r="G9869" s="2" t="s">
        <v>15205</v>
      </c>
      <c r="H9869" s="2" t="s">
        <v>52732</v>
      </c>
      <c r="I9869" s="2" t="s">
        <v>6766</v>
      </c>
      <c r="J9869" s="2" t="str">
        <f>IFERROR(VLOOKUP(E9869,[1]Sheet1!N$2:O$1996,2,0),"KINH")</f>
        <v>KINH</v>
      </c>
      <c r="K9869" s="1" t="str">
        <f>IFERROR(VLOOKUP(E9869,[2]Sheet1!N$2:O$13400,2,0),"PHẬT")</f>
        <v>KHÔNG</v>
      </c>
    </row>
    <row r="9870" spans="1:11" ht="13.8">
      <c r="A9870" s="2" t="s">
        <v>0</v>
      </c>
      <c r="B9870" s="2" t="s">
        <v>15203</v>
      </c>
      <c r="C9870" s="14" t="s">
        <v>62069</v>
      </c>
      <c r="D9870" s="2" t="b">
        <v>0</v>
      </c>
      <c r="E9870" s="10" t="s">
        <v>15204</v>
      </c>
      <c r="F9870" s="2">
        <v>2244</v>
      </c>
      <c r="G9870" s="2" t="s">
        <v>15205</v>
      </c>
      <c r="H9870" s="2" t="s">
        <v>15206</v>
      </c>
      <c r="I9870" s="2" t="s">
        <v>15207</v>
      </c>
      <c r="J9870" s="2" t="str">
        <f>IFERROR(VLOOKUP(E9870,[1]Sheet1!N$2:O$1996,2,0),"KINH")</f>
        <v>KINH</v>
      </c>
      <c r="K9870" s="1" t="str">
        <f>IFERROR(VLOOKUP(E9870,[2]Sheet1!N$2:O$13400,2,0),"PHẬT")</f>
        <v>KHÔNG</v>
      </c>
    </row>
    <row r="9871" spans="1:11" ht="13.8">
      <c r="A9871" s="2" t="s">
        <v>16858</v>
      </c>
      <c r="B9871" s="2" t="s">
        <v>52714</v>
      </c>
      <c r="C9871" s="14" t="s">
        <v>59429</v>
      </c>
      <c r="D9871" s="2" t="b">
        <v>1</v>
      </c>
      <c r="E9871" s="10" t="s">
        <v>52715</v>
      </c>
      <c r="F9871" s="2">
        <v>2244</v>
      </c>
      <c r="G9871" s="2" t="s">
        <v>15205</v>
      </c>
      <c r="H9871" s="2" t="s">
        <v>52716</v>
      </c>
      <c r="I9871" s="2" t="s">
        <v>15203</v>
      </c>
      <c r="J9871" s="2" t="str">
        <f>IFERROR(VLOOKUP(E9871,[1]Sheet1!N$2:O$1996,2,0),"KINH")</f>
        <v>KINH</v>
      </c>
      <c r="K9871" s="1" t="str">
        <f>IFERROR(VLOOKUP(E9871,[2]Sheet1!N$2:O$13400,2,0),"PHẬT")</f>
        <v>KHÔNG</v>
      </c>
    </row>
    <row r="9872" spans="1:11" ht="13.8">
      <c r="A9872" s="2" t="s">
        <v>16858</v>
      </c>
      <c r="B9872" s="2" t="s">
        <v>29368</v>
      </c>
      <c r="C9872" s="14" t="s">
        <v>59909</v>
      </c>
      <c r="D9872" s="2" t="b">
        <v>0</v>
      </c>
      <c r="E9872" s="10" t="s">
        <v>52721</v>
      </c>
      <c r="F9872" s="2">
        <v>2244</v>
      </c>
      <c r="G9872" s="2" t="s">
        <v>15205</v>
      </c>
      <c r="H9872" s="2" t="s">
        <v>52716</v>
      </c>
      <c r="I9872" s="2" t="s">
        <v>15203</v>
      </c>
      <c r="J9872" s="2" t="str">
        <f>IFERROR(VLOOKUP(E9872,[1]Sheet1!N$2:O$1996,2,0),"KINH")</f>
        <v>KINH</v>
      </c>
      <c r="K9872" s="1" t="str">
        <f>IFERROR(VLOOKUP(E9872,[2]Sheet1!N$2:O$13400,2,0),"PHẬT")</f>
        <v>KHÔNG</v>
      </c>
    </row>
    <row r="9873" spans="1:11" ht="13.8">
      <c r="A9873" s="2" t="s">
        <v>16858</v>
      </c>
      <c r="B9873" s="2" t="s">
        <v>52724</v>
      </c>
      <c r="C9873" s="13" t="s">
        <v>64337</v>
      </c>
      <c r="D9873" s="2" t="b">
        <v>0</v>
      </c>
      <c r="E9873" s="10" t="s">
        <v>52725</v>
      </c>
      <c r="F9873" s="2">
        <v>2244</v>
      </c>
      <c r="G9873" s="2" t="s">
        <v>15205</v>
      </c>
      <c r="H9873" s="2" t="s">
        <v>52716</v>
      </c>
      <c r="I9873" s="2" t="s">
        <v>15203</v>
      </c>
      <c r="J9873" s="2" t="str">
        <f>IFERROR(VLOOKUP(E9873,[1]Sheet1!N$2:O$1996,2,0),"KINH")</f>
        <v>KINH</v>
      </c>
      <c r="K9873" s="1" t="str">
        <f>IFERROR(VLOOKUP(E9873,[2]Sheet1!N$2:O$13400,2,0),"PHẬT")</f>
        <v>KHÔNG</v>
      </c>
    </row>
    <row r="9874" spans="1:11" ht="13.8">
      <c r="A9874" s="2" t="s">
        <v>16858</v>
      </c>
      <c r="B9874" s="2" t="s">
        <v>52722</v>
      </c>
      <c r="C9874" s="13" t="s">
        <v>66120</v>
      </c>
      <c r="D9874" s="2" t="b">
        <v>0</v>
      </c>
      <c r="E9874" s="10" t="s">
        <v>52723</v>
      </c>
      <c r="F9874" s="2">
        <v>2244</v>
      </c>
      <c r="G9874" s="2" t="s">
        <v>15205</v>
      </c>
      <c r="H9874" s="2" t="s">
        <v>52716</v>
      </c>
      <c r="I9874" s="2" t="s">
        <v>15203</v>
      </c>
      <c r="J9874" s="2" t="str">
        <f>IFERROR(VLOOKUP(E9874,[1]Sheet1!N$2:O$1996,2,0),"KINH")</f>
        <v>KINH</v>
      </c>
      <c r="K9874" s="1" t="str">
        <f>IFERROR(VLOOKUP(E9874,[2]Sheet1!N$2:O$13400,2,0),"PHẬT")</f>
        <v>KHÔNG</v>
      </c>
    </row>
    <row r="9875" spans="1:11" ht="13.8">
      <c r="A9875" s="2" t="s">
        <v>16858</v>
      </c>
      <c r="B9875" s="2" t="s">
        <v>52719</v>
      </c>
      <c r="C9875" s="13" t="s">
        <v>67224</v>
      </c>
      <c r="D9875" s="2" t="b">
        <v>0</v>
      </c>
      <c r="E9875" s="10" t="s">
        <v>52720</v>
      </c>
      <c r="F9875" s="2">
        <v>2244</v>
      </c>
      <c r="G9875" s="2" t="s">
        <v>15205</v>
      </c>
      <c r="H9875" s="2" t="s">
        <v>52716</v>
      </c>
      <c r="I9875" s="2" t="s">
        <v>15203</v>
      </c>
      <c r="J9875" s="2" t="str">
        <f>IFERROR(VLOOKUP(E9875,[1]Sheet1!N$2:O$1996,2,0),"KINH")</f>
        <v>KINH</v>
      </c>
      <c r="K9875" s="1" t="str">
        <f>IFERROR(VLOOKUP(E9875,[2]Sheet1!N$2:O$13400,2,0),"PHẬT")</f>
        <v>KHÔNG</v>
      </c>
    </row>
    <row r="9876" spans="1:11" ht="13.8">
      <c r="A9876" s="2" t="s">
        <v>16858</v>
      </c>
      <c r="B9876" s="2" t="s">
        <v>52726</v>
      </c>
      <c r="C9876" s="13" t="s">
        <v>63122</v>
      </c>
      <c r="D9876" s="2" t="b">
        <v>0</v>
      </c>
      <c r="E9876" s="10" t="s">
        <v>52727</v>
      </c>
      <c r="F9876" s="2">
        <v>2244</v>
      </c>
      <c r="G9876" s="2" t="s">
        <v>15205</v>
      </c>
      <c r="H9876" s="2" t="s">
        <v>52716</v>
      </c>
      <c r="I9876" s="2" t="s">
        <v>15203</v>
      </c>
      <c r="J9876" s="2" t="str">
        <f>IFERROR(VLOOKUP(E9876,[1]Sheet1!N$2:O$1996,2,0),"KINH")</f>
        <v>KINH</v>
      </c>
      <c r="K9876" s="1" t="str">
        <f>IFERROR(VLOOKUP(E9876,[2]Sheet1!N$2:O$13400,2,0),"PHẬT")</f>
        <v>KHÔNG</v>
      </c>
    </row>
    <row r="9877" spans="1:11" ht="13.8">
      <c r="A9877" s="2" t="s">
        <v>16858</v>
      </c>
      <c r="B9877" s="2" t="s">
        <v>52717</v>
      </c>
      <c r="C9877" s="14" t="s">
        <v>60745</v>
      </c>
      <c r="D9877" s="2" t="b">
        <v>0</v>
      </c>
      <c r="E9877" s="10" t="s">
        <v>52718</v>
      </c>
      <c r="F9877" s="2">
        <v>2244</v>
      </c>
      <c r="G9877" s="2" t="s">
        <v>15205</v>
      </c>
      <c r="H9877" s="2" t="s">
        <v>52716</v>
      </c>
      <c r="I9877" s="2" t="s">
        <v>15203</v>
      </c>
      <c r="J9877" s="2" t="str">
        <f>IFERROR(VLOOKUP(E9877,[1]Sheet1!N$2:O$1996,2,0),"KINH")</f>
        <v>KINH</v>
      </c>
      <c r="K9877" s="1" t="str">
        <f>IFERROR(VLOOKUP(E9877,[2]Sheet1!N$2:O$13400,2,0),"PHẬT")</f>
        <v>KHÔNG</v>
      </c>
    </row>
    <row r="9878" spans="1:11" ht="13.8">
      <c r="A9878" s="2" t="s">
        <v>57004</v>
      </c>
      <c r="B9878" s="2" t="s">
        <v>52728</v>
      </c>
      <c r="C9878" s="14" t="s">
        <v>60175</v>
      </c>
      <c r="D9878" s="2" t="b">
        <v>1</v>
      </c>
      <c r="E9878" s="10" t="s">
        <v>52729</v>
      </c>
      <c r="F9878" s="2">
        <v>2244</v>
      </c>
      <c r="G9878" s="2" t="s">
        <v>15205</v>
      </c>
      <c r="H9878" s="2" t="s">
        <v>52730</v>
      </c>
      <c r="I9878" s="2" t="s">
        <v>29368</v>
      </c>
      <c r="J9878" s="2" t="str">
        <f>IFERROR(VLOOKUP(E9878,[1]Sheet1!N$2:O$1996,2,0),"KINH")</f>
        <v>KINH</v>
      </c>
      <c r="K9878" s="1" t="str">
        <f>IFERROR(VLOOKUP(E9878,[2]Sheet1!N$2:O$13400,2,0),"PHẬT")</f>
        <v>KHÔNG</v>
      </c>
    </row>
    <row r="9879" spans="1:11" ht="13.8">
      <c r="A9879" s="2" t="s">
        <v>57004</v>
      </c>
      <c r="B9879" s="2" t="s">
        <v>52733</v>
      </c>
      <c r="C9879" s="14" t="s">
        <v>18449</v>
      </c>
      <c r="D9879" s="2" t="b">
        <v>1</v>
      </c>
      <c r="E9879" s="10" t="s">
        <v>52734</v>
      </c>
      <c r="F9879" s="2">
        <v>2244</v>
      </c>
      <c r="G9879" s="2" t="s">
        <v>15205</v>
      </c>
      <c r="H9879" s="2" t="s">
        <v>52730</v>
      </c>
      <c r="I9879" s="2" t="s">
        <v>29368</v>
      </c>
      <c r="J9879" s="2" t="str">
        <f>IFERROR(VLOOKUP(E9879,[1]Sheet1!N$2:O$1996,2,0),"KINH")</f>
        <v>KINH</v>
      </c>
      <c r="K9879" s="1" t="str">
        <f>IFERROR(VLOOKUP(E9879,[2]Sheet1!N$2:O$13400,2,0),"PHẬT")</f>
        <v>KHÔNG</v>
      </c>
    </row>
    <row r="9880" spans="1:11" ht="13.8">
      <c r="A9880" s="2" t="s">
        <v>0</v>
      </c>
      <c r="B9880" s="2" t="s">
        <v>13594</v>
      </c>
      <c r="C9880" s="14" t="s">
        <v>57268</v>
      </c>
      <c r="D9880" s="2" t="b">
        <v>1</v>
      </c>
      <c r="E9880" s="10" t="s">
        <v>13595</v>
      </c>
      <c r="F9880" s="2">
        <v>2245</v>
      </c>
      <c r="G9880" s="2" t="s">
        <v>2633</v>
      </c>
      <c r="H9880" s="2" t="s">
        <v>13596</v>
      </c>
      <c r="I9880" s="2" t="s">
        <v>13597</v>
      </c>
      <c r="J9880" s="2" t="str">
        <f>IFERROR(VLOOKUP(E9880,[1]Sheet1!N$2:O$1996,2,0),"KINH")</f>
        <v>KINH</v>
      </c>
      <c r="K9880" s="1" t="str">
        <f>IFERROR(VLOOKUP(E9880,[2]Sheet1!N$2:O$13400,2,0),"PHẬT")</f>
        <v>KHÔNG</v>
      </c>
    </row>
    <row r="9881" spans="1:11" ht="13.8">
      <c r="A9881" s="2" t="s">
        <v>16858</v>
      </c>
      <c r="B9881" s="2" t="s">
        <v>48358</v>
      </c>
      <c r="C9881" s="13" t="s">
        <v>66788</v>
      </c>
      <c r="D9881" s="2" t="b">
        <v>1</v>
      </c>
      <c r="E9881" s="10" t="s">
        <v>48359</v>
      </c>
      <c r="F9881" s="2">
        <v>2245</v>
      </c>
      <c r="G9881" s="2" t="s">
        <v>2633</v>
      </c>
      <c r="H9881" s="2" t="s">
        <v>13594</v>
      </c>
      <c r="I9881" s="2" t="s">
        <v>4350</v>
      </c>
      <c r="J9881" s="2" t="str">
        <f>IFERROR(VLOOKUP(E9881,[1]Sheet1!N$2:O$1996,2,0),"KINH")</f>
        <v>KINH</v>
      </c>
      <c r="K9881" s="1" t="str">
        <f>IFERROR(VLOOKUP(E9881,[2]Sheet1!N$2:O$13400,2,0),"PHẬT")</f>
        <v>KHÔNG</v>
      </c>
    </row>
    <row r="9882" spans="1:11" ht="13.8">
      <c r="A9882" s="2" t="s">
        <v>16858</v>
      </c>
      <c r="B9882" s="2" t="s">
        <v>5718</v>
      </c>
      <c r="C9882" s="13" t="s">
        <v>65358</v>
      </c>
      <c r="D9882" s="2" t="b">
        <v>1</v>
      </c>
      <c r="E9882" s="10" t="s">
        <v>48360</v>
      </c>
      <c r="F9882" s="2">
        <v>2245</v>
      </c>
      <c r="G9882" s="2" t="s">
        <v>2633</v>
      </c>
      <c r="H9882" s="2" t="s">
        <v>13594</v>
      </c>
      <c r="I9882" s="2" t="s">
        <v>4350</v>
      </c>
      <c r="J9882" s="2" t="str">
        <f>IFERROR(VLOOKUP(E9882,[1]Sheet1!N$2:O$1996,2,0),"KINH")</f>
        <v>KINH</v>
      </c>
      <c r="K9882" s="1" t="str">
        <f>IFERROR(VLOOKUP(E9882,[2]Sheet1!N$2:O$13400,2,0),"PHẬT")</f>
        <v>KHÔNG</v>
      </c>
    </row>
    <row r="9883" spans="1:11" ht="13.8">
      <c r="A9883" s="2" t="s">
        <v>57005</v>
      </c>
      <c r="B9883" s="2" t="s">
        <v>4350</v>
      </c>
      <c r="C9883" s="14" t="s">
        <v>58391</v>
      </c>
      <c r="D9883" s="2" t="b">
        <v>0</v>
      </c>
      <c r="E9883" s="10" t="s">
        <v>48361</v>
      </c>
      <c r="F9883" s="2">
        <v>2245</v>
      </c>
      <c r="G9883" s="2" t="s">
        <v>2633</v>
      </c>
      <c r="H9883" s="2" t="s">
        <v>48362</v>
      </c>
      <c r="I9883" s="2" t="s">
        <v>48363</v>
      </c>
      <c r="J9883" s="2" t="str">
        <f>IFERROR(VLOOKUP(E9883,[1]Sheet1!N$2:O$1996,2,0),"KINH")</f>
        <v>KINH</v>
      </c>
      <c r="K9883" s="1" t="str">
        <f>IFERROR(VLOOKUP(E9883,[2]Sheet1!N$2:O$13400,2,0),"PHẬT")</f>
        <v>KHÔNG</v>
      </c>
    </row>
    <row r="9884" spans="1:11" ht="13.8">
      <c r="A9884" s="2" t="s">
        <v>16858</v>
      </c>
      <c r="B9884" s="2" t="s">
        <v>48357</v>
      </c>
      <c r="C9884" s="14" t="s">
        <v>61356</v>
      </c>
      <c r="D9884" s="2" t="b">
        <v>0</v>
      </c>
      <c r="E9884" s="10" t="s">
        <v>48366</v>
      </c>
      <c r="F9884" s="2">
        <v>2245</v>
      </c>
      <c r="G9884" s="2" t="s">
        <v>2633</v>
      </c>
      <c r="H9884" s="2" t="s">
        <v>13594</v>
      </c>
      <c r="I9884" s="2" t="s">
        <v>4350</v>
      </c>
      <c r="J9884" s="2" t="str">
        <f>IFERROR(VLOOKUP(E9884,[1]Sheet1!N$2:O$1996,2,0),"KINH")</f>
        <v>KINH</v>
      </c>
      <c r="K9884" s="1" t="str">
        <f>IFERROR(VLOOKUP(E9884,[2]Sheet1!N$2:O$13400,2,0),"PHẬT")</f>
        <v>CAO ĐÀI</v>
      </c>
    </row>
    <row r="9885" spans="1:11" ht="13.8">
      <c r="A9885" s="2" t="s">
        <v>57004</v>
      </c>
      <c r="B9885" s="2" t="s">
        <v>48364</v>
      </c>
      <c r="C9885" s="14" t="s">
        <v>61355</v>
      </c>
      <c r="D9885" s="2" t="b">
        <v>1</v>
      </c>
      <c r="E9885" s="10" t="s">
        <v>48365</v>
      </c>
      <c r="F9885" s="2">
        <v>2245</v>
      </c>
      <c r="G9885" s="2" t="s">
        <v>2633</v>
      </c>
      <c r="H9885" s="2" t="s">
        <v>48356</v>
      </c>
      <c r="I9885" s="2" t="s">
        <v>48357</v>
      </c>
      <c r="J9885" s="2" t="str">
        <f>IFERROR(VLOOKUP(E9885,[1]Sheet1!N$2:O$1996,2,0),"KINH")</f>
        <v>KINH</v>
      </c>
      <c r="K9885" s="1" t="str">
        <f>IFERROR(VLOOKUP(E9885,[2]Sheet1!N$2:O$13400,2,0),"PHẬT")</f>
        <v>KHÔNG</v>
      </c>
    </row>
    <row r="9886" spans="1:11" ht="13.8">
      <c r="A9886" s="2" t="s">
        <v>57004</v>
      </c>
      <c r="B9886" s="2" t="s">
        <v>48354</v>
      </c>
      <c r="C9886" s="14" t="s">
        <v>59639</v>
      </c>
      <c r="D9886" s="2" t="b">
        <v>1</v>
      </c>
      <c r="E9886" s="10" t="s">
        <v>48355</v>
      </c>
      <c r="F9886" s="2">
        <v>2245</v>
      </c>
      <c r="G9886" s="2" t="s">
        <v>2633</v>
      </c>
      <c r="H9886" s="2" t="s">
        <v>48356</v>
      </c>
      <c r="I9886" s="2" t="s">
        <v>48357</v>
      </c>
      <c r="J9886" s="2" t="str">
        <f>IFERROR(VLOOKUP(E9886,[1]Sheet1!N$2:O$1996,2,0),"KINH")</f>
        <v>KINH</v>
      </c>
      <c r="K9886" s="1" t="str">
        <f>IFERROR(VLOOKUP(E9886,[2]Sheet1!N$2:O$13400,2,0),"PHẬT")</f>
        <v>KHÔNG</v>
      </c>
    </row>
    <row r="9887" spans="1:11" ht="13.8">
      <c r="A9887" s="2" t="s">
        <v>57004</v>
      </c>
      <c r="B9887" s="2" t="s">
        <v>48367</v>
      </c>
      <c r="C9887" s="14" t="s">
        <v>60766</v>
      </c>
      <c r="D9887" s="2" t="b">
        <v>0</v>
      </c>
      <c r="E9887" s="10" t="s">
        <v>48368</v>
      </c>
      <c r="F9887" s="2">
        <v>2245</v>
      </c>
      <c r="G9887" s="2" t="s">
        <v>2633</v>
      </c>
      <c r="H9887" s="2" t="s">
        <v>48356</v>
      </c>
      <c r="I9887" s="2" t="s">
        <v>48357</v>
      </c>
      <c r="J9887" s="2" t="str">
        <f>IFERROR(VLOOKUP(E9887,[1]Sheet1!N$2:O$1996,2,0),"KINH")</f>
        <v>KINH</v>
      </c>
      <c r="K9887" s="1" t="str">
        <f>IFERROR(VLOOKUP(E9887,[2]Sheet1!N$2:O$13400,2,0),"PHẬT")</f>
        <v>KHÔNG</v>
      </c>
    </row>
    <row r="9888" spans="1:11" ht="13.8">
      <c r="A9888" s="2"/>
      <c r="B9888" s="2" t="s">
        <v>3772</v>
      </c>
      <c r="C9888" s="14" t="s">
        <v>62534</v>
      </c>
      <c r="D9888" s="2" t="b">
        <v>0</v>
      </c>
      <c r="E9888" s="10" t="s">
        <v>55771</v>
      </c>
      <c r="F9888" s="2">
        <v>2246</v>
      </c>
      <c r="G9888" s="2" t="s">
        <v>1413</v>
      </c>
      <c r="H9888" s="2" t="s">
        <v>55772</v>
      </c>
      <c r="I9888" s="2" t="s">
        <v>2958</v>
      </c>
      <c r="J9888" s="2" t="str">
        <f>IFERROR(VLOOKUP(E9888,[1]Sheet1!N$2:O$1996,2,0),"KINH")</f>
        <v>KINH</v>
      </c>
      <c r="K9888" s="1" t="str">
        <f>IFERROR(VLOOKUP(E9888,[2]Sheet1!N$2:O$13400,2,0),"PHẬT")</f>
        <v>KHÔNG</v>
      </c>
    </row>
    <row r="9889" spans="1:11" ht="13.8">
      <c r="A9889" s="2" t="s">
        <v>0</v>
      </c>
      <c r="B9889" s="2" t="s">
        <v>10402</v>
      </c>
      <c r="C9889" s="13" t="s">
        <v>2909</v>
      </c>
      <c r="D9889" s="2" t="b">
        <v>1</v>
      </c>
      <c r="E9889" s="10" t="s">
        <v>16385</v>
      </c>
      <c r="F9889" s="2">
        <v>2246</v>
      </c>
      <c r="G9889" s="2" t="s">
        <v>1413</v>
      </c>
      <c r="H9889" s="2" t="s">
        <v>16386</v>
      </c>
      <c r="I9889" s="2" t="s">
        <v>16276</v>
      </c>
      <c r="J9889" s="2" t="str">
        <f>IFERROR(VLOOKUP(E9889,[1]Sheet1!N$2:O$1996,2,0),"KINH")</f>
        <v>KINH</v>
      </c>
      <c r="K9889" s="1" t="str">
        <f>IFERROR(VLOOKUP(E9889,[2]Sheet1!N$2:O$13400,2,0),"PHẬT")</f>
        <v>KHÔNG</v>
      </c>
    </row>
    <row r="9890" spans="1:11" ht="13.8">
      <c r="A9890" s="2"/>
      <c r="B9890" s="2" t="s">
        <v>52021</v>
      </c>
      <c r="C9890" s="13" t="s">
        <v>67155</v>
      </c>
      <c r="D9890" s="2" t="b">
        <v>0</v>
      </c>
      <c r="E9890" s="10" t="s">
        <v>52032</v>
      </c>
      <c r="F9890" s="2">
        <v>2247</v>
      </c>
      <c r="G9890" s="2" t="s">
        <v>494</v>
      </c>
      <c r="H9890" s="2" t="s">
        <v>52033</v>
      </c>
      <c r="I9890" s="2" t="s">
        <v>52034</v>
      </c>
      <c r="J9890" s="2" t="str">
        <f>IFERROR(VLOOKUP(E9890,[1]Sheet1!N$2:O$1996,2,0),"KINH")</f>
        <v>HOA</v>
      </c>
      <c r="K9890" s="1" t="str">
        <f>IFERROR(VLOOKUP(E9890,[2]Sheet1!N$2:O$13400,2,0),"PHẬT")</f>
        <v>KHÔNG</v>
      </c>
    </row>
    <row r="9891" spans="1:11" ht="13.8">
      <c r="A9891" s="2" t="s">
        <v>0</v>
      </c>
      <c r="B9891" s="2" t="s">
        <v>14967</v>
      </c>
      <c r="C9891" s="13" t="s">
        <v>67154</v>
      </c>
      <c r="D9891" s="2" t="b">
        <v>1</v>
      </c>
      <c r="E9891" s="10" t="s">
        <v>14968</v>
      </c>
      <c r="F9891" s="2">
        <v>2247</v>
      </c>
      <c r="G9891" s="2" t="s">
        <v>494</v>
      </c>
      <c r="H9891" s="2" t="s">
        <v>14969</v>
      </c>
      <c r="I9891" s="2" t="s">
        <v>14970</v>
      </c>
      <c r="J9891" s="2" t="str">
        <f>IFERROR(VLOOKUP(E9891,[1]Sheet1!N$2:O$1996,2,0),"KINH")</f>
        <v>HOA</v>
      </c>
      <c r="K9891" s="1" t="str">
        <f>IFERROR(VLOOKUP(E9891,[2]Sheet1!N$2:O$13400,2,0),"PHẬT")</f>
        <v>KHÔNG</v>
      </c>
    </row>
    <row r="9892" spans="1:11" ht="13.8">
      <c r="A9892" s="2" t="s">
        <v>16858</v>
      </c>
      <c r="B9892" s="2" t="s">
        <v>52020</v>
      </c>
      <c r="C9892" s="13" t="s">
        <v>63608</v>
      </c>
      <c r="D9892" s="2" t="b">
        <v>1</v>
      </c>
      <c r="E9892" s="10" t="s">
        <v>52025</v>
      </c>
      <c r="F9892" s="2">
        <v>2247</v>
      </c>
      <c r="G9892" s="2" t="s">
        <v>494</v>
      </c>
      <c r="H9892" s="2" t="s">
        <v>14967</v>
      </c>
      <c r="I9892" s="2" t="s">
        <v>52026</v>
      </c>
      <c r="J9892" s="2" t="str">
        <f>IFERROR(VLOOKUP(E9892,[1]Sheet1!N$2:O$1996,2,0),"KINH")</f>
        <v>HOA</v>
      </c>
      <c r="K9892" s="1" t="str">
        <f>IFERROR(VLOOKUP(E9892,[2]Sheet1!N$2:O$13400,2,0),"PHẬT")</f>
        <v>KHÔNG</v>
      </c>
    </row>
    <row r="9893" spans="1:11" ht="13.8">
      <c r="A9893" s="2" t="s">
        <v>16858</v>
      </c>
      <c r="B9893" s="2" t="s">
        <v>52022</v>
      </c>
      <c r="C9893" s="14" t="s">
        <v>24786</v>
      </c>
      <c r="D9893" s="2" t="b">
        <v>1</v>
      </c>
      <c r="E9893" s="10" t="s">
        <v>52023</v>
      </c>
      <c r="F9893" s="2">
        <v>2247</v>
      </c>
      <c r="G9893" s="2" t="s">
        <v>494</v>
      </c>
      <c r="H9893" s="2" t="s">
        <v>14967</v>
      </c>
      <c r="I9893" s="2" t="s">
        <v>52024</v>
      </c>
      <c r="J9893" s="2" t="str">
        <f>IFERROR(VLOOKUP(E9893,[1]Sheet1!N$2:O$1996,2,0),"KINH")</f>
        <v>HOA</v>
      </c>
      <c r="K9893" s="1" t="str">
        <f>IFERROR(VLOOKUP(E9893,[2]Sheet1!N$2:O$13400,2,0),"PHẬT")</f>
        <v>KHÔNG</v>
      </c>
    </row>
    <row r="9894" spans="1:11" ht="13.8">
      <c r="A9894" s="2" t="s">
        <v>16858</v>
      </c>
      <c r="B9894" s="2" t="s">
        <v>52035</v>
      </c>
      <c r="C9894" s="14" t="s">
        <v>61973</v>
      </c>
      <c r="D9894" s="2" t="b">
        <v>1</v>
      </c>
      <c r="E9894" s="10" t="s">
        <v>52036</v>
      </c>
      <c r="F9894" s="2">
        <v>2247</v>
      </c>
      <c r="G9894" s="2" t="s">
        <v>494</v>
      </c>
      <c r="H9894" s="2" t="s">
        <v>14967</v>
      </c>
      <c r="I9894" s="2" t="s">
        <v>52037</v>
      </c>
      <c r="J9894" s="2" t="str">
        <f>IFERROR(VLOOKUP(E9894,[1]Sheet1!N$2:O$1996,2,0),"KINH")</f>
        <v>HOA</v>
      </c>
      <c r="K9894" s="1" t="str">
        <f>IFERROR(VLOOKUP(E9894,[2]Sheet1!N$2:O$13400,2,0),"PHẬT")</f>
        <v>KHÔNG</v>
      </c>
    </row>
    <row r="9895" spans="1:11" ht="13.8">
      <c r="A9895" s="2" t="s">
        <v>57005</v>
      </c>
      <c r="B9895" s="2" t="s">
        <v>52026</v>
      </c>
      <c r="C9895" s="14" t="s">
        <v>61972</v>
      </c>
      <c r="D9895" s="2" t="b">
        <v>0</v>
      </c>
      <c r="E9895" s="10" t="s">
        <v>52029</v>
      </c>
      <c r="F9895" s="2">
        <v>2247</v>
      </c>
      <c r="G9895" s="2" t="s">
        <v>494</v>
      </c>
      <c r="H9895" s="2" t="s">
        <v>52030</v>
      </c>
      <c r="I9895" s="2" t="s">
        <v>52031</v>
      </c>
      <c r="J9895" s="2" t="str">
        <f>IFERROR(VLOOKUP(E9895,[1]Sheet1!N$2:O$1996,2,0),"KINH")</f>
        <v>HOA</v>
      </c>
      <c r="K9895" s="1" t="str">
        <f>IFERROR(VLOOKUP(E9895,[2]Sheet1!N$2:O$13400,2,0),"PHẬT")</f>
        <v>KHÔNG</v>
      </c>
    </row>
    <row r="9896" spans="1:11" ht="13.8">
      <c r="A9896" s="2" t="s">
        <v>57004</v>
      </c>
      <c r="B9896" s="2" t="s">
        <v>52018</v>
      </c>
      <c r="C9896" s="14" t="s">
        <v>61677</v>
      </c>
      <c r="D9896" s="2" t="b">
        <v>1</v>
      </c>
      <c r="E9896" s="10" t="s">
        <v>52019</v>
      </c>
      <c r="F9896" s="2">
        <v>2247</v>
      </c>
      <c r="G9896" s="2" t="s">
        <v>494</v>
      </c>
      <c r="H9896" s="2" t="s">
        <v>52020</v>
      </c>
      <c r="I9896" s="2" t="s">
        <v>52021</v>
      </c>
      <c r="J9896" s="2" t="str">
        <f>IFERROR(VLOOKUP(E9896,[1]Sheet1!N$2:O$1996,2,0),"KINH")</f>
        <v>HOA</v>
      </c>
      <c r="K9896" s="1" t="str">
        <f>IFERROR(VLOOKUP(E9896,[2]Sheet1!N$2:O$13400,2,0),"PHẬT")</f>
        <v>KHÔNG</v>
      </c>
    </row>
    <row r="9897" spans="1:11" ht="13.8">
      <c r="A9897" s="2" t="s">
        <v>57004</v>
      </c>
      <c r="B9897" s="2" t="s">
        <v>52027</v>
      </c>
      <c r="C9897" s="13" t="s">
        <v>67153</v>
      </c>
      <c r="D9897" s="2" t="b">
        <v>0</v>
      </c>
      <c r="E9897" s="10" t="s">
        <v>52028</v>
      </c>
      <c r="F9897" s="2">
        <v>2247</v>
      </c>
      <c r="G9897" s="2" t="s">
        <v>494</v>
      </c>
      <c r="H9897" s="2" t="s">
        <v>52020</v>
      </c>
      <c r="I9897" s="2" t="s">
        <v>52021</v>
      </c>
      <c r="J9897" s="2" t="str">
        <f>IFERROR(VLOOKUP(E9897,[1]Sheet1!N$2:O$1996,2,0),"KINH")</f>
        <v>HOA</v>
      </c>
      <c r="K9897" s="1" t="str">
        <f>IFERROR(VLOOKUP(E9897,[2]Sheet1!N$2:O$13400,2,0),"PHẬT")</f>
        <v>KHÔNG</v>
      </c>
    </row>
    <row r="9898" spans="1:11" ht="13.8">
      <c r="A9898" s="2" t="s">
        <v>57004</v>
      </c>
      <c r="B9898" s="2" t="s">
        <v>52038</v>
      </c>
      <c r="C9898" s="14" t="s">
        <v>61974</v>
      </c>
      <c r="D9898" s="2" t="b">
        <v>0</v>
      </c>
      <c r="E9898" s="10" t="s">
        <v>52039</v>
      </c>
      <c r="F9898" s="2">
        <v>2247</v>
      </c>
      <c r="G9898" s="2" t="s">
        <v>494</v>
      </c>
      <c r="H9898" s="2" t="s">
        <v>52020</v>
      </c>
      <c r="I9898" s="2" t="s">
        <v>52021</v>
      </c>
      <c r="J9898" s="2" t="str">
        <f>IFERROR(VLOOKUP(E9898,[1]Sheet1!N$2:O$1996,2,0),"KINH")</f>
        <v>HOA</v>
      </c>
      <c r="K9898" s="1" t="str">
        <f>IFERROR(VLOOKUP(E9898,[2]Sheet1!N$2:O$13400,2,0),"PHẬT")</f>
        <v>KHÔNG</v>
      </c>
    </row>
    <row r="9899" spans="1:11" ht="13.8">
      <c r="A9899" s="2" t="s">
        <v>16858</v>
      </c>
      <c r="B9899" s="2" t="s">
        <v>55875</v>
      </c>
      <c r="C9899" s="13" t="s">
        <v>67533</v>
      </c>
      <c r="D9899" s="2" t="b">
        <v>1</v>
      </c>
      <c r="E9899" s="10" t="s">
        <v>55876</v>
      </c>
      <c r="F9899" s="2">
        <v>2248</v>
      </c>
      <c r="G9899" s="2" t="s">
        <v>13724</v>
      </c>
      <c r="H9899" s="2" t="s">
        <v>11027</v>
      </c>
      <c r="I9899" s="2" t="s">
        <v>3553</v>
      </c>
      <c r="J9899" s="2" t="str">
        <f>IFERROR(VLOOKUP(E9899,[1]Sheet1!N$2:O$1996,2,0),"KINH")</f>
        <v>KINH</v>
      </c>
      <c r="K9899" s="1" t="str">
        <f>IFERROR(VLOOKUP(E9899,[2]Sheet1!N$2:O$13400,2,0),"PHẬT")</f>
        <v>PHẬT</v>
      </c>
    </row>
    <row r="9900" spans="1:11" ht="13.8">
      <c r="A9900" s="2" t="s">
        <v>0</v>
      </c>
      <c r="B9900" s="2" t="s">
        <v>3553</v>
      </c>
      <c r="C9900" s="14" t="s">
        <v>62551</v>
      </c>
      <c r="D9900" s="2" t="b">
        <v>0</v>
      </c>
      <c r="E9900" s="10" t="s">
        <v>16448</v>
      </c>
      <c r="F9900" s="2">
        <v>2248</v>
      </c>
      <c r="G9900" s="2" t="s">
        <v>13724</v>
      </c>
      <c r="H9900" s="2" t="s">
        <v>9866</v>
      </c>
      <c r="I9900" s="2" t="s">
        <v>276</v>
      </c>
      <c r="J9900" s="2" t="str">
        <f>IFERROR(VLOOKUP(E9900,[1]Sheet1!N$2:O$1996,2,0),"KINH")</f>
        <v>KINH</v>
      </c>
      <c r="K9900" s="1" t="str">
        <f>IFERROR(VLOOKUP(E9900,[2]Sheet1!N$2:O$13400,2,0),"PHẬT")</f>
        <v>KHÔNG</v>
      </c>
    </row>
    <row r="9901" spans="1:11" ht="13.8">
      <c r="A9901" s="2"/>
      <c r="B9901" s="2" t="s">
        <v>6296</v>
      </c>
      <c r="C9901" s="13" t="s">
        <v>64407</v>
      </c>
      <c r="D9901" s="2" t="b">
        <v>0</v>
      </c>
      <c r="E9901" s="10" t="s">
        <v>55877</v>
      </c>
      <c r="F9901" s="2">
        <v>2248</v>
      </c>
      <c r="G9901" s="2" t="s">
        <v>13724</v>
      </c>
      <c r="H9901" s="2" t="s">
        <v>4885</v>
      </c>
      <c r="I9901" s="2" t="s">
        <v>41766</v>
      </c>
      <c r="J9901" s="2" t="str">
        <f>IFERROR(VLOOKUP(E9901,[1]Sheet1!N$2:O$1996,2,0),"KINH")</f>
        <v>KINH</v>
      </c>
      <c r="K9901" s="1" t="str">
        <f>IFERROR(VLOOKUP(E9901,[2]Sheet1!N$2:O$13400,2,0),"PHẬT")</f>
        <v>PHẬT</v>
      </c>
    </row>
    <row r="9902" spans="1:11" ht="13.8">
      <c r="A9902" s="2" t="s">
        <v>57004</v>
      </c>
      <c r="B9902" s="2" t="s">
        <v>23815</v>
      </c>
      <c r="C9902" s="14" t="s">
        <v>60640</v>
      </c>
      <c r="D9902" s="2" t="b">
        <v>1</v>
      </c>
      <c r="E9902" s="10" t="s">
        <v>55883</v>
      </c>
      <c r="F9902" s="2">
        <v>2248</v>
      </c>
      <c r="G9902" s="2" t="s">
        <v>13724</v>
      </c>
      <c r="H9902" s="2" t="s">
        <v>55875</v>
      </c>
      <c r="I9902" s="2" t="s">
        <v>6296</v>
      </c>
      <c r="J9902" s="2" t="str">
        <f>IFERROR(VLOOKUP(E9902,[1]Sheet1!N$2:O$1996,2,0),"KINH")</f>
        <v>KINH</v>
      </c>
      <c r="K9902" s="1" t="str">
        <f>IFERROR(VLOOKUP(E9902,[2]Sheet1!N$2:O$13400,2,0),"PHẬT")</f>
        <v>PHẬT</v>
      </c>
    </row>
    <row r="9903" spans="1:11" ht="13.8">
      <c r="A9903" s="2" t="s">
        <v>57004</v>
      </c>
      <c r="B9903" s="2" t="s">
        <v>55878</v>
      </c>
      <c r="C9903" s="14" t="s">
        <v>62550</v>
      </c>
      <c r="D9903" s="2" t="b">
        <v>0</v>
      </c>
      <c r="E9903" s="10" t="s">
        <v>55879</v>
      </c>
      <c r="F9903" s="2">
        <v>2248</v>
      </c>
      <c r="G9903" s="2" t="s">
        <v>13724</v>
      </c>
      <c r="H9903" s="2" t="s">
        <v>55875</v>
      </c>
      <c r="I9903" s="2" t="s">
        <v>6296</v>
      </c>
      <c r="J9903" s="2" t="str">
        <f>IFERROR(VLOOKUP(E9903,[1]Sheet1!N$2:O$1996,2,0),"KINH")</f>
        <v>KINH</v>
      </c>
      <c r="K9903" s="1" t="str">
        <f>IFERROR(VLOOKUP(E9903,[2]Sheet1!N$2:O$13400,2,0),"PHẬT")</f>
        <v>KHÔNG</v>
      </c>
    </row>
    <row r="9904" spans="1:11" ht="13.8">
      <c r="A9904" s="2"/>
      <c r="B9904" s="2" t="s">
        <v>11027</v>
      </c>
      <c r="C9904" s="13" t="s">
        <v>444</v>
      </c>
      <c r="D9904" s="2" t="b">
        <v>1</v>
      </c>
      <c r="E9904" s="10" t="s">
        <v>55880</v>
      </c>
      <c r="F9904" s="2">
        <v>2248</v>
      </c>
      <c r="G9904" s="2" t="s">
        <v>13724</v>
      </c>
      <c r="H9904" s="2" t="s">
        <v>55881</v>
      </c>
      <c r="I9904" s="2" t="s">
        <v>55882</v>
      </c>
      <c r="J9904" s="2" t="str">
        <f>IFERROR(VLOOKUP(E9904,[1]Sheet1!N$2:O$1996,2,0),"KINH")</f>
        <v>KINH</v>
      </c>
      <c r="K9904" s="1" t="str">
        <f>IFERROR(VLOOKUP(E9904,[2]Sheet1!N$2:O$13400,2,0),"PHẬT")</f>
        <v>PHẬT</v>
      </c>
    </row>
    <row r="9905" spans="1:11" ht="13.8">
      <c r="A9905" s="2" t="s">
        <v>0</v>
      </c>
      <c r="B9905" s="2" t="s">
        <v>10188</v>
      </c>
      <c r="C9905" s="14" t="s">
        <v>59776</v>
      </c>
      <c r="D9905" s="2" t="b">
        <v>1</v>
      </c>
      <c r="E9905" s="10" t="s">
        <v>10189</v>
      </c>
      <c r="F9905" s="2">
        <v>2249</v>
      </c>
      <c r="G9905" s="2" t="s">
        <v>9196</v>
      </c>
      <c r="H9905" s="2" t="s">
        <v>10190</v>
      </c>
      <c r="I9905" s="2" t="s">
        <v>3455</v>
      </c>
      <c r="J9905" s="2" t="str">
        <f>IFERROR(VLOOKUP(E9905,[1]Sheet1!N$2:O$1996,2,0),"KINH")</f>
        <v>KINH</v>
      </c>
      <c r="K9905" s="1" t="str">
        <f>IFERROR(VLOOKUP(E9905,[2]Sheet1!N$2:O$13400,2,0),"PHẬT")</f>
        <v>PHẬT</v>
      </c>
    </row>
    <row r="9906" spans="1:11" ht="13.8">
      <c r="A9906" s="2"/>
      <c r="B9906" s="2" t="s">
        <v>3458</v>
      </c>
      <c r="C9906" s="14" t="s">
        <v>2645</v>
      </c>
      <c r="D9906" s="2" t="b">
        <v>0</v>
      </c>
      <c r="E9906" s="10" t="s">
        <v>50962</v>
      </c>
      <c r="F9906" s="2">
        <v>2250</v>
      </c>
      <c r="G9906" s="2" t="s">
        <v>494</v>
      </c>
      <c r="H9906" s="2" t="s">
        <v>1761</v>
      </c>
      <c r="I9906" s="2" t="s">
        <v>2258</v>
      </c>
      <c r="J9906" s="2" t="str">
        <f>IFERROR(VLOOKUP(E9906,[1]Sheet1!N$2:O$1996,2,0),"KINH")</f>
        <v>KINH</v>
      </c>
      <c r="K9906" s="1" t="str">
        <f>IFERROR(VLOOKUP(E9906,[2]Sheet1!N$2:O$13400,2,0),"PHẬT")</f>
        <v>PHẬT</v>
      </c>
    </row>
    <row r="9907" spans="1:11" ht="13.8">
      <c r="A9907" s="2" t="s">
        <v>57004</v>
      </c>
      <c r="B9907" s="2" t="s">
        <v>41371</v>
      </c>
      <c r="C9907" s="14" t="s">
        <v>61797</v>
      </c>
      <c r="D9907" s="2" t="b">
        <v>0</v>
      </c>
      <c r="E9907" s="10" t="s">
        <v>50959</v>
      </c>
      <c r="F9907" s="2">
        <v>2250</v>
      </c>
      <c r="G9907" s="2" t="s">
        <v>494</v>
      </c>
      <c r="H9907" s="2" t="s">
        <v>50957</v>
      </c>
      <c r="I9907" s="2" t="s">
        <v>3458</v>
      </c>
      <c r="J9907" s="2" t="str">
        <f>IFERROR(VLOOKUP(E9907,[1]Sheet1!N$2:O$1996,2,0),"KINH")</f>
        <v>KINH</v>
      </c>
      <c r="K9907" s="1" t="str">
        <f>IFERROR(VLOOKUP(E9907,[2]Sheet1!N$2:O$13400,2,0),"PHẬT")</f>
        <v>KHÔNG</v>
      </c>
    </row>
    <row r="9908" spans="1:11" ht="13.8">
      <c r="A9908" s="2" t="s">
        <v>57004</v>
      </c>
      <c r="B9908" s="2" t="s">
        <v>50960</v>
      </c>
      <c r="C9908" s="13" t="s">
        <v>17039</v>
      </c>
      <c r="D9908" s="2" t="b">
        <v>0</v>
      </c>
      <c r="E9908" s="10" t="s">
        <v>50961</v>
      </c>
      <c r="F9908" s="2">
        <v>2250</v>
      </c>
      <c r="G9908" s="2" t="s">
        <v>494</v>
      </c>
      <c r="H9908" s="2" t="s">
        <v>50957</v>
      </c>
      <c r="I9908" s="2" t="s">
        <v>3458</v>
      </c>
      <c r="J9908" s="2" t="str">
        <f>IFERROR(VLOOKUP(E9908,[1]Sheet1!N$2:O$1996,2,0),"KINH")</f>
        <v>KINH</v>
      </c>
      <c r="K9908" s="1" t="str">
        <f>IFERROR(VLOOKUP(E9908,[2]Sheet1!N$2:O$13400,2,0),"PHẬT")</f>
        <v>KHÔNG</v>
      </c>
    </row>
    <row r="9909" spans="1:11" ht="13.8">
      <c r="A9909" s="2" t="s">
        <v>16858</v>
      </c>
      <c r="B9909" s="2" t="s">
        <v>50957</v>
      </c>
      <c r="C9909" s="13" t="s">
        <v>25371</v>
      </c>
      <c r="D9909" s="2" t="b">
        <v>1</v>
      </c>
      <c r="E9909" s="10" t="s">
        <v>50958</v>
      </c>
      <c r="F9909" s="2">
        <v>2250</v>
      </c>
      <c r="G9909" s="2" t="s">
        <v>494</v>
      </c>
      <c r="H9909" s="2" t="s">
        <v>14391</v>
      </c>
      <c r="I9909" s="2" t="s">
        <v>10706</v>
      </c>
      <c r="J9909" s="2" t="str">
        <f>IFERROR(VLOOKUP(E9909,[1]Sheet1!N$2:O$1996,2,0),"KINH")</f>
        <v>KINH</v>
      </c>
      <c r="K9909" s="1" t="str">
        <f>IFERROR(VLOOKUP(E9909,[2]Sheet1!N$2:O$13400,2,0),"PHẬT")</f>
        <v>KHÔNG</v>
      </c>
    </row>
    <row r="9910" spans="1:11" ht="13.8">
      <c r="A9910" s="2" t="s">
        <v>0</v>
      </c>
      <c r="B9910" s="2" t="s">
        <v>10706</v>
      </c>
      <c r="C9910" s="13" t="s">
        <v>2994</v>
      </c>
      <c r="D9910" s="2" t="b">
        <v>0</v>
      </c>
      <c r="E9910" s="10" t="s">
        <v>14594</v>
      </c>
      <c r="F9910" s="2">
        <v>2250</v>
      </c>
      <c r="G9910" s="2" t="s">
        <v>494</v>
      </c>
      <c r="H9910" s="2" t="s">
        <v>6118</v>
      </c>
      <c r="I9910" s="2" t="s">
        <v>14595</v>
      </c>
      <c r="J9910" s="2" t="str">
        <f>IFERROR(VLOOKUP(E9910,[1]Sheet1!N$2:O$1996,2,0),"KINH")</f>
        <v>KINH</v>
      </c>
      <c r="K9910" s="1" t="str">
        <f>IFERROR(VLOOKUP(E9910,[2]Sheet1!N$2:O$13400,2,0),"PHẬT")</f>
        <v>KHÔNG</v>
      </c>
    </row>
    <row r="9911" spans="1:11" ht="13.8">
      <c r="A9911" s="2" t="s">
        <v>0</v>
      </c>
      <c r="B9911" s="2" t="s">
        <v>10367</v>
      </c>
      <c r="C9911" s="14" t="s">
        <v>60271</v>
      </c>
      <c r="D9911" s="2" t="b">
        <v>0</v>
      </c>
      <c r="E9911" s="10" t="s">
        <v>11250</v>
      </c>
      <c r="F9911" s="2">
        <v>2251</v>
      </c>
      <c r="G9911" s="2" t="s">
        <v>10122</v>
      </c>
      <c r="H9911" s="2" t="s">
        <v>11251</v>
      </c>
      <c r="I9911" s="2" t="s">
        <v>11252</v>
      </c>
      <c r="J9911" s="2" t="str">
        <f>IFERROR(VLOOKUP(E9911,[1]Sheet1!N$2:O$1996,2,0),"KINH")</f>
        <v>KINH</v>
      </c>
      <c r="K9911" s="1" t="str">
        <f>IFERROR(VLOOKUP(E9911,[2]Sheet1!N$2:O$13400,2,0),"PHẬT")</f>
        <v>KHÁC</v>
      </c>
    </row>
    <row r="9912" spans="1:11" ht="13.8">
      <c r="A9912" s="2" t="s">
        <v>16858</v>
      </c>
      <c r="B9912" s="2" t="s">
        <v>42524</v>
      </c>
      <c r="C9912" s="14" t="s">
        <v>60272</v>
      </c>
      <c r="D9912" s="2" t="b">
        <v>1</v>
      </c>
      <c r="E9912" s="10" t="s">
        <v>42525</v>
      </c>
      <c r="F9912" s="2">
        <v>2251</v>
      </c>
      <c r="G9912" s="2" t="s">
        <v>10122</v>
      </c>
      <c r="H9912" s="2" t="s">
        <v>29062</v>
      </c>
      <c r="I9912" s="2" t="s">
        <v>10367</v>
      </c>
      <c r="J9912" s="2" t="str">
        <f>IFERROR(VLOOKUP(E9912,[1]Sheet1!N$2:O$1996,2,0),"KINH")</f>
        <v>KINH</v>
      </c>
      <c r="K9912" s="1" t="str">
        <f>IFERROR(VLOOKUP(E9912,[2]Sheet1!N$2:O$13400,2,0),"PHẬT")</f>
        <v>CÔNG GIÁO</v>
      </c>
    </row>
    <row r="9913" spans="1:11" ht="13.8">
      <c r="A9913" s="2" t="s">
        <v>16858</v>
      </c>
      <c r="B9913" s="2" t="s">
        <v>30246</v>
      </c>
      <c r="C9913" s="13" t="s">
        <v>66234</v>
      </c>
      <c r="D9913" s="2" t="b">
        <v>1</v>
      </c>
      <c r="E9913" s="10" t="s">
        <v>46275</v>
      </c>
      <c r="F9913" s="2">
        <v>2252</v>
      </c>
      <c r="G9913" s="2" t="s">
        <v>2578</v>
      </c>
      <c r="H9913" s="2" t="s">
        <v>12793</v>
      </c>
      <c r="I9913" s="2" t="s">
        <v>11547</v>
      </c>
      <c r="J9913" s="2" t="str">
        <f>IFERROR(VLOOKUP(E9913,[1]Sheet1!N$2:O$1996,2,0),"KINH")</f>
        <v>KINH</v>
      </c>
      <c r="K9913" s="1" t="str">
        <f>IFERROR(VLOOKUP(E9913,[2]Sheet1!N$2:O$13400,2,0),"PHẬT")</f>
        <v>KHÔNG</v>
      </c>
    </row>
    <row r="9914" spans="1:11" ht="13.8">
      <c r="A9914" s="2" t="s">
        <v>57005</v>
      </c>
      <c r="B9914" s="2" t="s">
        <v>11547</v>
      </c>
      <c r="C9914" s="13" t="s">
        <v>4536</v>
      </c>
      <c r="D9914" s="2" t="b">
        <v>0</v>
      </c>
      <c r="E9914" s="10" t="s">
        <v>46273</v>
      </c>
      <c r="F9914" s="2">
        <v>2252</v>
      </c>
      <c r="G9914" s="2" t="s">
        <v>2578</v>
      </c>
      <c r="H9914" s="2" t="s">
        <v>7210</v>
      </c>
      <c r="I9914" s="2" t="s">
        <v>7211</v>
      </c>
      <c r="J9914" s="2" t="str">
        <f>IFERROR(VLOOKUP(E9914,[1]Sheet1!N$2:O$1996,2,0),"KINH")</f>
        <v>KINH</v>
      </c>
      <c r="K9914" s="1" t="str">
        <f>IFERROR(VLOOKUP(E9914,[2]Sheet1!N$2:O$13400,2,0),"PHẬT")</f>
        <v>PHẬT</v>
      </c>
    </row>
    <row r="9915" spans="1:11" ht="13.8">
      <c r="A9915" s="2" t="s">
        <v>16858</v>
      </c>
      <c r="B9915" s="2" t="s">
        <v>22078</v>
      </c>
      <c r="C9915" s="13" t="s">
        <v>66579</v>
      </c>
      <c r="D9915" s="2" t="b">
        <v>0</v>
      </c>
      <c r="E9915" s="10" t="s">
        <v>46274</v>
      </c>
      <c r="F9915" s="2">
        <v>2252</v>
      </c>
      <c r="G9915" s="2" t="s">
        <v>2578</v>
      </c>
      <c r="H9915" s="2" t="s">
        <v>12793</v>
      </c>
      <c r="I9915" s="2" t="s">
        <v>11547</v>
      </c>
      <c r="J9915" s="2" t="str">
        <f>IFERROR(VLOOKUP(E9915,[1]Sheet1!N$2:O$1996,2,0),"KINH")</f>
        <v>KINH</v>
      </c>
      <c r="K9915" s="1" t="str">
        <f>IFERROR(VLOOKUP(E9915,[2]Sheet1!N$2:O$13400,2,0),"PHẬT")</f>
        <v>KHÔNG</v>
      </c>
    </row>
    <row r="9916" spans="1:11" ht="13.8">
      <c r="A9916" s="2" t="s">
        <v>0</v>
      </c>
      <c r="B9916" s="2" t="s">
        <v>12793</v>
      </c>
      <c r="C9916" s="13" t="s">
        <v>1385</v>
      </c>
      <c r="D9916" s="2" t="b">
        <v>1</v>
      </c>
      <c r="E9916" s="10" t="s">
        <v>12794</v>
      </c>
      <c r="F9916" s="2">
        <v>2252</v>
      </c>
      <c r="G9916" s="2" t="s">
        <v>2578</v>
      </c>
      <c r="H9916" s="2" t="s">
        <v>839</v>
      </c>
      <c r="I9916" s="2" t="s">
        <v>12795</v>
      </c>
      <c r="J9916" s="2" t="str">
        <f>IFERROR(VLOOKUP(E9916,[1]Sheet1!N$2:O$1996,2,0),"KINH")</f>
        <v>KINH</v>
      </c>
      <c r="K9916" s="1" t="str">
        <f>IFERROR(VLOOKUP(E9916,[2]Sheet1!N$2:O$13400,2,0),"PHẬT")</f>
        <v>CAO ĐÀI</v>
      </c>
    </row>
    <row r="9917" spans="1:11" ht="13.8">
      <c r="A9917" s="2" t="s">
        <v>16858</v>
      </c>
      <c r="B9917" s="2" t="s">
        <v>47975</v>
      </c>
      <c r="C9917" s="14" t="s">
        <v>61293</v>
      </c>
      <c r="D9917" s="2" t="b">
        <v>1</v>
      </c>
      <c r="E9917" s="10" t="s">
        <v>47978</v>
      </c>
      <c r="F9917" s="2">
        <v>2253</v>
      </c>
      <c r="G9917" s="2" t="s">
        <v>9550</v>
      </c>
      <c r="H9917" s="2" t="s">
        <v>47979</v>
      </c>
      <c r="I9917" s="2" t="s">
        <v>13095</v>
      </c>
      <c r="J9917" s="2" t="str">
        <f>IFERROR(VLOOKUP(E9917,[1]Sheet1!N$2:O$1996,2,0),"KINH")</f>
        <v>KINH</v>
      </c>
      <c r="K9917" s="1" t="str">
        <f>IFERROR(VLOOKUP(E9917,[2]Sheet1!N$2:O$13400,2,0),"PHẬT")</f>
        <v>PHẬT</v>
      </c>
    </row>
    <row r="9918" spans="1:11" ht="13.8">
      <c r="A9918" s="2" t="s">
        <v>16858</v>
      </c>
      <c r="B9918" s="2" t="s">
        <v>34959</v>
      </c>
      <c r="C9918" s="13" t="s">
        <v>65860</v>
      </c>
      <c r="D9918" s="2" t="b">
        <v>0</v>
      </c>
      <c r="E9918" s="10" t="s">
        <v>47980</v>
      </c>
      <c r="F9918" s="2">
        <v>2253</v>
      </c>
      <c r="G9918" s="2" t="s">
        <v>9550</v>
      </c>
      <c r="H9918" s="2" t="s">
        <v>47981</v>
      </c>
      <c r="I9918" s="2" t="s">
        <v>13095</v>
      </c>
      <c r="J9918" s="2" t="str">
        <f>IFERROR(VLOOKUP(E9918,[1]Sheet1!N$2:O$1996,2,0),"KINH")</f>
        <v>KINH</v>
      </c>
      <c r="K9918" s="1" t="str">
        <f>IFERROR(VLOOKUP(E9918,[2]Sheet1!N$2:O$13400,2,0),"PHẬT")</f>
        <v>KHÔNG</v>
      </c>
    </row>
    <row r="9919" spans="1:11" ht="13.8">
      <c r="A9919" s="2" t="s">
        <v>57004</v>
      </c>
      <c r="B9919" s="2" t="s">
        <v>47976</v>
      </c>
      <c r="C9919" s="14" t="s">
        <v>57287</v>
      </c>
      <c r="D9919" s="2" t="b">
        <v>1</v>
      </c>
      <c r="E9919" s="10" t="s">
        <v>47977</v>
      </c>
      <c r="F9919" s="2">
        <v>2253</v>
      </c>
      <c r="G9919" s="2" t="s">
        <v>9550</v>
      </c>
      <c r="H9919" s="2" t="s">
        <v>47975</v>
      </c>
      <c r="I9919" s="2" t="s">
        <v>47971</v>
      </c>
      <c r="J9919" s="2" t="str">
        <f>IFERROR(VLOOKUP(E9919,[1]Sheet1!N$2:O$1996,2,0),"KINH")</f>
        <v>KINH</v>
      </c>
      <c r="K9919" s="1" t="str">
        <f>IFERROR(VLOOKUP(E9919,[2]Sheet1!N$2:O$13400,2,0),"PHẬT")</f>
        <v>PHẬT</v>
      </c>
    </row>
    <row r="9920" spans="1:11" ht="13.8">
      <c r="A9920" s="2" t="s">
        <v>57004</v>
      </c>
      <c r="B9920" s="2" t="s">
        <v>30443</v>
      </c>
      <c r="C9920" s="13" t="s">
        <v>18264</v>
      </c>
      <c r="D9920" s="2" t="b">
        <v>0</v>
      </c>
      <c r="E9920" s="10" t="s">
        <v>47974</v>
      </c>
      <c r="F9920" s="2">
        <v>2253</v>
      </c>
      <c r="G9920" s="2" t="s">
        <v>9550</v>
      </c>
      <c r="H9920" s="2" t="s">
        <v>47975</v>
      </c>
      <c r="I9920" s="2" t="s">
        <v>47971</v>
      </c>
      <c r="J9920" s="2" t="str">
        <f>IFERROR(VLOOKUP(E9920,[1]Sheet1!N$2:O$1996,2,0),"KINH")</f>
        <v>KINH</v>
      </c>
      <c r="K9920" s="1" t="str">
        <f>IFERROR(VLOOKUP(E9920,[2]Sheet1!N$2:O$13400,2,0),"PHẬT")</f>
        <v>PHẬT</v>
      </c>
    </row>
    <row r="9921" spans="1:11" ht="13.8">
      <c r="A9921" s="2" t="s">
        <v>0</v>
      </c>
      <c r="B9921" s="2" t="s">
        <v>13095</v>
      </c>
      <c r="C9921" s="13" t="s">
        <v>3068</v>
      </c>
      <c r="D9921" s="2" t="b">
        <v>0</v>
      </c>
      <c r="E9921" s="10" t="s">
        <v>13444</v>
      </c>
      <c r="F9921" s="2">
        <v>2253</v>
      </c>
      <c r="G9921" s="2" t="s">
        <v>9550</v>
      </c>
      <c r="H9921" s="2" t="s">
        <v>3288</v>
      </c>
      <c r="I9921" s="2" t="s">
        <v>3289</v>
      </c>
      <c r="J9921" s="2" t="str">
        <f>IFERROR(VLOOKUP(E9921,[1]Sheet1!N$2:O$1996,2,0),"KINH")</f>
        <v>KINH</v>
      </c>
      <c r="K9921" s="1" t="str">
        <f>IFERROR(VLOOKUP(E9921,[2]Sheet1!N$2:O$13400,2,0),"PHẬT")</f>
        <v>PHẬT</v>
      </c>
    </row>
    <row r="9922" spans="1:11" ht="13.8">
      <c r="A9922" s="2"/>
      <c r="B9922" s="2" t="s">
        <v>47971</v>
      </c>
      <c r="C9922" s="13" t="s">
        <v>66748</v>
      </c>
      <c r="D9922" s="2" t="b">
        <v>0</v>
      </c>
      <c r="E9922" s="10" t="s">
        <v>47972</v>
      </c>
      <c r="F9922" s="2">
        <v>2253</v>
      </c>
      <c r="G9922" s="2" t="s">
        <v>9550</v>
      </c>
      <c r="H9922" s="2" t="s">
        <v>47973</v>
      </c>
      <c r="I9922" s="2" t="s">
        <v>19256</v>
      </c>
      <c r="J9922" s="2" t="str">
        <f>IFERROR(VLOOKUP(E9922,[1]Sheet1!N$2:O$1996,2,0),"KINH")</f>
        <v>KINH</v>
      </c>
      <c r="K9922" s="1" t="str">
        <f>IFERROR(VLOOKUP(E9922,[2]Sheet1!N$2:O$13400,2,0),"PHẬT")</f>
        <v>KHÔNG</v>
      </c>
    </row>
    <row r="9923" spans="1:11" ht="13.8">
      <c r="A9923" s="2" t="s">
        <v>16858</v>
      </c>
      <c r="B9923" s="2" t="s">
        <v>38610</v>
      </c>
      <c r="C9923" s="13" t="s">
        <v>65667</v>
      </c>
      <c r="D9923" s="2" t="b">
        <v>1</v>
      </c>
      <c r="E9923" s="10" t="s">
        <v>38611</v>
      </c>
      <c r="F9923" s="2">
        <v>2254</v>
      </c>
      <c r="G9923" s="2" t="s">
        <v>494</v>
      </c>
      <c r="H9923" s="2" t="s">
        <v>1776</v>
      </c>
      <c r="I9923" s="2" t="s">
        <v>9457</v>
      </c>
      <c r="J9923" s="2" t="str">
        <f>IFERROR(VLOOKUP(E9923,[1]Sheet1!N$2:O$1996,2,0),"KINH")</f>
        <v>KINH</v>
      </c>
      <c r="K9923" s="1" t="str">
        <f>IFERROR(VLOOKUP(E9923,[2]Sheet1!N$2:O$13400,2,0),"PHẬT")</f>
        <v>KHÔNG</v>
      </c>
    </row>
    <row r="9924" spans="1:11" ht="13.8">
      <c r="A9924" s="2" t="s">
        <v>0</v>
      </c>
      <c r="B9924" s="2" t="s">
        <v>9457</v>
      </c>
      <c r="C9924" s="13" t="s">
        <v>1889</v>
      </c>
      <c r="D9924" s="2" t="b">
        <v>0</v>
      </c>
      <c r="E9924" s="10" t="s">
        <v>9458</v>
      </c>
      <c r="F9924" s="2">
        <v>2254</v>
      </c>
      <c r="G9924" s="2" t="s">
        <v>494</v>
      </c>
      <c r="H9924" s="2" t="s">
        <v>9459</v>
      </c>
      <c r="I9924" s="2" t="s">
        <v>9460</v>
      </c>
      <c r="J9924" s="2" t="str">
        <f>IFERROR(VLOOKUP(E9924,[1]Sheet1!N$2:O$1996,2,0),"KINH")</f>
        <v>KINH</v>
      </c>
      <c r="K9924" s="1" t="str">
        <f>IFERROR(VLOOKUP(E9924,[2]Sheet1!N$2:O$13400,2,0),"PHẬT")</f>
        <v>PHẬT</v>
      </c>
    </row>
    <row r="9925" spans="1:11" ht="13.8">
      <c r="A9925" s="2" t="s">
        <v>16858</v>
      </c>
      <c r="B9925" s="2" t="s">
        <v>32739</v>
      </c>
      <c r="C9925" s="14" t="s">
        <v>59456</v>
      </c>
      <c r="D9925" s="2" t="b">
        <v>0</v>
      </c>
      <c r="E9925" s="10" t="s">
        <v>38612</v>
      </c>
      <c r="F9925" s="2">
        <v>2254</v>
      </c>
      <c r="G9925" s="2" t="s">
        <v>494</v>
      </c>
      <c r="H9925" s="2" t="s">
        <v>1776</v>
      </c>
      <c r="I9925" s="2" t="s">
        <v>9457</v>
      </c>
      <c r="J9925" s="2" t="str">
        <f>IFERROR(VLOOKUP(E9925,[1]Sheet1!N$2:O$1996,2,0),"KINH")</f>
        <v>KINH</v>
      </c>
      <c r="K9925" s="1" t="str">
        <f>IFERROR(VLOOKUP(E9925,[2]Sheet1!N$2:O$13400,2,0),"PHẬT")</f>
        <v>KHÔNG</v>
      </c>
    </row>
    <row r="9926" spans="1:11" ht="13.8">
      <c r="A9926" s="2"/>
      <c r="B9926" s="2" t="s">
        <v>1776</v>
      </c>
      <c r="C9926" s="13" t="s">
        <v>2439</v>
      </c>
      <c r="D9926" s="2" t="b">
        <v>1</v>
      </c>
      <c r="E9926" s="10" t="s">
        <v>38607</v>
      </c>
      <c r="F9926" s="2">
        <v>2254</v>
      </c>
      <c r="G9926" s="2" t="s">
        <v>494</v>
      </c>
      <c r="H9926" s="2" t="s">
        <v>38608</v>
      </c>
      <c r="I9926" s="2" t="s">
        <v>38609</v>
      </c>
      <c r="J9926" s="2" t="str">
        <f>IFERROR(VLOOKUP(E9926,[1]Sheet1!N$2:O$1996,2,0),"KINH")</f>
        <v>KINH</v>
      </c>
      <c r="K9926" s="1" t="str">
        <f>IFERROR(VLOOKUP(E9926,[2]Sheet1!N$2:O$13400,2,0),"PHẬT")</f>
        <v>KHÔNG</v>
      </c>
    </row>
    <row r="9927" spans="1:11" ht="13.8">
      <c r="A9927" s="2" t="s">
        <v>0</v>
      </c>
      <c r="B9927" s="2" t="s">
        <v>11846</v>
      </c>
      <c r="C9927" s="13" t="s">
        <v>3331</v>
      </c>
      <c r="D9927" s="2" t="b">
        <v>1</v>
      </c>
      <c r="E9927" s="10" t="s">
        <v>11847</v>
      </c>
      <c r="F9927" s="2">
        <v>2255</v>
      </c>
      <c r="G9927" s="2" t="s">
        <v>9196</v>
      </c>
      <c r="H9927" s="2" t="s">
        <v>11848</v>
      </c>
      <c r="I9927" s="2" t="s">
        <v>3583</v>
      </c>
      <c r="J9927" s="2" t="str">
        <f>IFERROR(VLOOKUP(E9927,[1]Sheet1!N$2:O$1996,2,0),"KINH")</f>
        <v>KINH</v>
      </c>
      <c r="K9927" s="1" t="str">
        <f>IFERROR(VLOOKUP(E9927,[2]Sheet1!N$2:O$13400,2,0),"PHẬT")</f>
        <v>KHÔNG</v>
      </c>
    </row>
    <row r="9928" spans="1:11" ht="13.8">
      <c r="A9928" s="2" t="s">
        <v>57005</v>
      </c>
      <c r="B9928" s="2" t="s">
        <v>43887</v>
      </c>
      <c r="C9928" s="13" t="s">
        <v>4347</v>
      </c>
      <c r="D9928" s="2" t="b">
        <v>0</v>
      </c>
      <c r="E9928" s="10" t="s">
        <v>43888</v>
      </c>
      <c r="F9928" s="2">
        <v>2255</v>
      </c>
      <c r="G9928" s="2" t="s">
        <v>9196</v>
      </c>
      <c r="H9928" s="2" t="s">
        <v>43889</v>
      </c>
      <c r="I9928" s="2" t="s">
        <v>43890</v>
      </c>
      <c r="J9928" s="2" t="str">
        <f>IFERROR(VLOOKUP(E9928,[1]Sheet1!N$2:O$1996,2,0),"KINH")</f>
        <v>KINH</v>
      </c>
      <c r="K9928" s="1" t="str">
        <f>IFERROR(VLOOKUP(E9928,[2]Sheet1!N$2:O$13400,2,0),"PHẬT")</f>
        <v>KHÔNG</v>
      </c>
    </row>
    <row r="9929" spans="1:11" ht="13.8">
      <c r="A9929" s="2" t="s">
        <v>16858</v>
      </c>
      <c r="B9929" s="2" t="s">
        <v>15986</v>
      </c>
      <c r="C9929" s="14" t="s">
        <v>59667</v>
      </c>
      <c r="D9929" s="2" t="b">
        <v>0</v>
      </c>
      <c r="E9929" s="10" t="s">
        <v>43891</v>
      </c>
      <c r="F9929" s="2">
        <v>2255</v>
      </c>
      <c r="G9929" s="2" t="s">
        <v>9196</v>
      </c>
      <c r="H9929" s="2" t="s">
        <v>11846</v>
      </c>
      <c r="I9929" s="2" t="s">
        <v>43887</v>
      </c>
      <c r="J9929" s="2" t="str">
        <f>IFERROR(VLOOKUP(E9929,[1]Sheet1!N$2:O$1996,2,0),"KINH")</f>
        <v>KINH</v>
      </c>
      <c r="K9929" s="1" t="str">
        <f>IFERROR(VLOOKUP(E9929,[2]Sheet1!N$2:O$13400,2,0),"PHẬT")</f>
        <v>KHÔNG</v>
      </c>
    </row>
    <row r="9930" spans="1:11" ht="13.8">
      <c r="A9930" s="2" t="s">
        <v>16858</v>
      </c>
      <c r="B9930" s="2" t="s">
        <v>43885</v>
      </c>
      <c r="C9930" s="13" t="s">
        <v>23932</v>
      </c>
      <c r="D9930" s="2" t="b">
        <v>0</v>
      </c>
      <c r="E9930" s="10" t="s">
        <v>43886</v>
      </c>
      <c r="F9930" s="2">
        <v>2255</v>
      </c>
      <c r="G9930" s="2" t="s">
        <v>9196</v>
      </c>
      <c r="H9930" s="2" t="s">
        <v>11846</v>
      </c>
      <c r="I9930" s="2" t="s">
        <v>43887</v>
      </c>
      <c r="J9930" s="2" t="str">
        <f>IFERROR(VLOOKUP(E9930,[1]Sheet1!N$2:O$1996,2,0),"KINH")</f>
        <v>KINH</v>
      </c>
      <c r="K9930" s="1" t="str">
        <f>IFERROR(VLOOKUP(E9930,[2]Sheet1!N$2:O$13400,2,0),"PHẬT")</f>
        <v>KHÔNG</v>
      </c>
    </row>
    <row r="9931" spans="1:11" ht="13.8">
      <c r="A9931" s="2" t="s">
        <v>57004</v>
      </c>
      <c r="B9931" s="2" t="s">
        <v>43892</v>
      </c>
      <c r="C9931" s="13" t="s">
        <v>66293</v>
      </c>
      <c r="D9931" s="2" t="b">
        <v>1</v>
      </c>
      <c r="E9931" s="10" t="s">
        <v>43893</v>
      </c>
      <c r="F9931" s="2">
        <v>2255</v>
      </c>
      <c r="G9931" s="2" t="s">
        <v>9196</v>
      </c>
      <c r="H9931" s="2"/>
      <c r="I9931" s="2" t="s">
        <v>43885</v>
      </c>
      <c r="J9931" s="2" t="str">
        <f>IFERROR(VLOOKUP(E9931,[1]Sheet1!N$2:O$1996,2,0),"KINH")</f>
        <v>KINH</v>
      </c>
      <c r="K9931" s="1" t="str">
        <f>IFERROR(VLOOKUP(E9931,[2]Sheet1!N$2:O$13400,2,0),"PHẬT")</f>
        <v>PHẬT</v>
      </c>
    </row>
    <row r="9932" spans="1:11" ht="13.8">
      <c r="A9932" s="2" t="s">
        <v>57005</v>
      </c>
      <c r="B9932" s="2" t="s">
        <v>53340</v>
      </c>
      <c r="C9932" s="14" t="s">
        <v>62159</v>
      </c>
      <c r="D9932" s="2" t="b">
        <v>0</v>
      </c>
      <c r="E9932" s="10" t="s">
        <v>53341</v>
      </c>
      <c r="F9932" s="2">
        <v>2256</v>
      </c>
      <c r="G9932" s="2" t="s">
        <v>9622</v>
      </c>
      <c r="H9932" s="2" t="s">
        <v>16817</v>
      </c>
      <c r="I9932" s="2" t="s">
        <v>47443</v>
      </c>
      <c r="J9932" s="2" t="str">
        <f>IFERROR(VLOOKUP(E9932,[1]Sheet1!N$2:O$1996,2,0),"KINH")</f>
        <v>KINH</v>
      </c>
      <c r="K9932" s="1" t="str">
        <f>IFERROR(VLOOKUP(E9932,[2]Sheet1!N$2:O$13400,2,0),"PHẬT")</f>
        <v>KHÔNG</v>
      </c>
    </row>
    <row r="9933" spans="1:11" ht="13.8">
      <c r="A9933" s="2" t="s">
        <v>57007</v>
      </c>
      <c r="B9933" s="2" t="s">
        <v>11078</v>
      </c>
      <c r="C9933" s="14" t="s">
        <v>59038</v>
      </c>
      <c r="D9933" s="2" t="b">
        <v>1</v>
      </c>
      <c r="E9933" s="10" t="s">
        <v>53339</v>
      </c>
      <c r="F9933" s="2">
        <v>2256</v>
      </c>
      <c r="G9933" s="2" t="s">
        <v>9622</v>
      </c>
      <c r="H9933" s="2" t="s">
        <v>15464</v>
      </c>
      <c r="I9933" s="2" t="s">
        <v>15465</v>
      </c>
      <c r="J9933" s="2" t="str">
        <f>IFERROR(VLOOKUP(E9933,[1]Sheet1!N$2:O$1996,2,0),"KINH")</f>
        <v>KINH</v>
      </c>
      <c r="K9933" s="1" t="str">
        <f>IFERROR(VLOOKUP(E9933,[2]Sheet1!N$2:O$13400,2,0),"PHẬT")</f>
        <v>KHÔNG</v>
      </c>
    </row>
    <row r="9934" spans="1:11" ht="13.8">
      <c r="A9934" s="2" t="s">
        <v>0</v>
      </c>
      <c r="B9934" s="2" t="s">
        <v>15462</v>
      </c>
      <c r="C9934" s="14" t="s">
        <v>62018</v>
      </c>
      <c r="D9934" s="2" t="b">
        <v>1</v>
      </c>
      <c r="E9934" s="10" t="s">
        <v>15463</v>
      </c>
      <c r="F9934" s="2">
        <v>2256</v>
      </c>
      <c r="G9934" s="2" t="s">
        <v>9622</v>
      </c>
      <c r="H9934" s="2" t="s">
        <v>15464</v>
      </c>
      <c r="I9934" s="2" t="s">
        <v>15465</v>
      </c>
      <c r="J9934" s="2" t="str">
        <f>IFERROR(VLOOKUP(E9934,[1]Sheet1!N$2:O$1996,2,0),"KINH")</f>
        <v>KINH</v>
      </c>
      <c r="K9934" s="1" t="str">
        <f>IFERROR(VLOOKUP(E9934,[2]Sheet1!N$2:O$13400,2,0),"PHẬT")</f>
        <v>KHÔNG</v>
      </c>
    </row>
    <row r="9935" spans="1:11" ht="13.8">
      <c r="A9935" s="2" t="s">
        <v>16858</v>
      </c>
      <c r="B9935" s="2" t="s">
        <v>53342</v>
      </c>
      <c r="C9935" s="14" t="s">
        <v>62160</v>
      </c>
      <c r="D9935" s="2" t="b">
        <v>0</v>
      </c>
      <c r="E9935" s="10" t="s">
        <v>53343</v>
      </c>
      <c r="F9935" s="2">
        <v>2256</v>
      </c>
      <c r="G9935" s="2" t="s">
        <v>9622</v>
      </c>
      <c r="H9935" s="2" t="s">
        <v>15462</v>
      </c>
      <c r="I9935" s="2" t="s">
        <v>53340</v>
      </c>
      <c r="J9935" s="2" t="str">
        <f>IFERROR(VLOOKUP(E9935,[1]Sheet1!N$2:O$1996,2,0),"KINH")</f>
        <v>KINH</v>
      </c>
      <c r="K9935" s="1" t="str">
        <f>IFERROR(VLOOKUP(E9935,[2]Sheet1!N$2:O$13400,2,0),"PHẬT")</f>
        <v>KHÔNG</v>
      </c>
    </row>
    <row r="9936" spans="1:11" ht="13.8">
      <c r="A9936" s="2" t="s">
        <v>0</v>
      </c>
      <c r="B9936" s="2" t="s">
        <v>11488</v>
      </c>
      <c r="C9936" s="13" t="s">
        <v>4332</v>
      </c>
      <c r="D9936" s="2" t="b">
        <v>1</v>
      </c>
      <c r="E9936" s="10" t="s">
        <v>16409</v>
      </c>
      <c r="F9936" s="2">
        <v>2258</v>
      </c>
      <c r="G9936" s="2" t="s">
        <v>9550</v>
      </c>
      <c r="H9936" s="2" t="s">
        <v>16410</v>
      </c>
      <c r="I9936" s="2" t="s">
        <v>16411</v>
      </c>
      <c r="J9936" s="2" t="str">
        <f>IFERROR(VLOOKUP(E9936,[1]Sheet1!N$2:O$1996,2,0),"KINH")</f>
        <v>KINH</v>
      </c>
      <c r="K9936" s="1" t="str">
        <f>IFERROR(VLOOKUP(E9936,[2]Sheet1!N$2:O$13400,2,0),"PHẬT")</f>
        <v>PHẬT</v>
      </c>
    </row>
    <row r="9937" spans="1:11" ht="13.8">
      <c r="A9937" s="2" t="s">
        <v>16858</v>
      </c>
      <c r="B9937" s="2" t="s">
        <v>13883</v>
      </c>
      <c r="C9937" s="13" t="s">
        <v>67527</v>
      </c>
      <c r="D9937" s="2" t="b">
        <v>1</v>
      </c>
      <c r="E9937" s="10" t="s">
        <v>55819</v>
      </c>
      <c r="F9937" s="2">
        <v>2258</v>
      </c>
      <c r="G9937" s="2" t="s">
        <v>9550</v>
      </c>
      <c r="H9937" s="2" t="s">
        <v>11488</v>
      </c>
      <c r="I9937" s="2" t="s">
        <v>11489</v>
      </c>
      <c r="J9937" s="2" t="str">
        <f>IFERROR(VLOOKUP(E9937,[1]Sheet1!N$2:O$1996,2,0),"KINH")</f>
        <v>KINH</v>
      </c>
      <c r="K9937" s="1" t="str">
        <f>IFERROR(VLOOKUP(E9937,[2]Sheet1!N$2:O$13400,2,0),"PHẬT")</f>
        <v>PHẬT</v>
      </c>
    </row>
    <row r="9938" spans="1:11" ht="13.8">
      <c r="A9938" s="2" t="s">
        <v>57005</v>
      </c>
      <c r="B9938" s="2" t="s">
        <v>11489</v>
      </c>
      <c r="C9938" s="14" t="s">
        <v>58906</v>
      </c>
      <c r="D9938" s="2" t="b">
        <v>0</v>
      </c>
      <c r="E9938" s="10" t="s">
        <v>55820</v>
      </c>
      <c r="F9938" s="2">
        <v>2258</v>
      </c>
      <c r="G9938" s="2" t="s">
        <v>9550</v>
      </c>
      <c r="H9938" s="2" t="s">
        <v>55821</v>
      </c>
      <c r="I9938" s="2" t="s">
        <v>55822</v>
      </c>
      <c r="J9938" s="2" t="str">
        <f>IFERROR(VLOOKUP(E9938,[1]Sheet1!N$2:O$1996,2,0),"KINH")</f>
        <v>KINH</v>
      </c>
      <c r="K9938" s="1" t="str">
        <f>IFERROR(VLOOKUP(E9938,[2]Sheet1!N$2:O$13400,2,0),"PHẬT")</f>
        <v>PHẬT</v>
      </c>
    </row>
    <row r="9939" spans="1:11" ht="13.8">
      <c r="A9939" s="2"/>
      <c r="B9939" s="2" t="s">
        <v>14766</v>
      </c>
      <c r="C9939" s="14" t="s">
        <v>58755</v>
      </c>
      <c r="D9939" s="2" t="b">
        <v>0</v>
      </c>
      <c r="E9939" s="10" t="s">
        <v>55817</v>
      </c>
      <c r="F9939" s="2">
        <v>2258</v>
      </c>
      <c r="G9939" s="2" t="s">
        <v>9550</v>
      </c>
      <c r="H9939" s="2" t="s">
        <v>55818</v>
      </c>
      <c r="I9939" s="2" t="s">
        <v>1166</v>
      </c>
      <c r="J9939" s="2" t="str">
        <f>IFERROR(VLOOKUP(E9939,[1]Sheet1!N$2:O$1996,2,0),"KINH")</f>
        <v>KINH</v>
      </c>
      <c r="K9939" s="1" t="str">
        <f>IFERROR(VLOOKUP(E9939,[2]Sheet1!N$2:O$13400,2,0),"PHẬT")</f>
        <v>PHẬT</v>
      </c>
    </row>
    <row r="9940" spans="1:11" ht="13.8">
      <c r="A9940" s="2" t="s">
        <v>57004</v>
      </c>
      <c r="B9940" s="2" t="s">
        <v>55823</v>
      </c>
      <c r="C9940" s="14" t="s">
        <v>57798</v>
      </c>
      <c r="D9940" s="2" t="b">
        <v>1</v>
      </c>
      <c r="E9940" s="10" t="s">
        <v>55824</v>
      </c>
      <c r="F9940" s="2">
        <v>2258</v>
      </c>
      <c r="G9940" s="2" t="s">
        <v>9550</v>
      </c>
      <c r="H9940" s="2" t="s">
        <v>13883</v>
      </c>
      <c r="I9940" s="2" t="s">
        <v>14766</v>
      </c>
      <c r="J9940" s="2" t="str">
        <f>IFERROR(VLOOKUP(E9940,[1]Sheet1!N$2:O$1996,2,0),"KINH")</f>
        <v>KINH</v>
      </c>
      <c r="K9940" s="1" t="str">
        <f>IFERROR(VLOOKUP(E9940,[2]Sheet1!N$2:O$13400,2,0),"PHẬT")</f>
        <v>PHẬT</v>
      </c>
    </row>
    <row r="9941" spans="1:11" ht="13.8">
      <c r="A9941" s="2" t="s">
        <v>16858</v>
      </c>
      <c r="B9941" s="2" t="s">
        <v>48911</v>
      </c>
      <c r="C9941" s="14" t="s">
        <v>58441</v>
      </c>
      <c r="D9941" s="2" t="b">
        <v>1</v>
      </c>
      <c r="E9941" s="10" t="s">
        <v>53903</v>
      </c>
      <c r="F9941" s="2">
        <v>2259</v>
      </c>
      <c r="G9941" s="2" t="s">
        <v>1841</v>
      </c>
      <c r="H9941" s="2" t="s">
        <v>53904</v>
      </c>
      <c r="I9941" s="2" t="s">
        <v>5917</v>
      </c>
      <c r="J9941" s="2" t="str">
        <f>IFERROR(VLOOKUP(E9941,[1]Sheet1!N$2:O$1996,2,0),"KINH")</f>
        <v>KINH</v>
      </c>
      <c r="K9941" s="1" t="str">
        <f>IFERROR(VLOOKUP(E9941,[2]Sheet1!N$2:O$13400,2,0),"PHẬT")</f>
        <v>PHẬT</v>
      </c>
    </row>
    <row r="9942" spans="1:11" ht="13.8">
      <c r="A9942" s="2" t="s">
        <v>0</v>
      </c>
      <c r="B9942" s="2" t="s">
        <v>5917</v>
      </c>
      <c r="C9942" s="14" t="s">
        <v>58747</v>
      </c>
      <c r="D9942" s="2" t="b">
        <v>0</v>
      </c>
      <c r="E9942" s="10" t="s">
        <v>15675</v>
      </c>
      <c r="F9942" s="2">
        <v>2259</v>
      </c>
      <c r="G9942" s="2" t="s">
        <v>1841</v>
      </c>
      <c r="H9942" s="2" t="s">
        <v>13827</v>
      </c>
      <c r="I9942" s="2" t="s">
        <v>4103</v>
      </c>
      <c r="J9942" s="2" t="str">
        <f>IFERROR(VLOOKUP(E9942,[1]Sheet1!N$2:O$1996,2,0),"KINH")</f>
        <v>KINH</v>
      </c>
      <c r="K9942" s="1" t="str">
        <f>IFERROR(VLOOKUP(E9942,[2]Sheet1!N$2:O$13400,2,0),"PHẬT")</f>
        <v>PHẬT</v>
      </c>
    </row>
    <row r="9943" spans="1:11" ht="13.8">
      <c r="A9943" s="2" t="s">
        <v>16858</v>
      </c>
      <c r="B9943" s="2" t="s">
        <v>53476</v>
      </c>
      <c r="C9943" s="14" t="s">
        <v>57296</v>
      </c>
      <c r="D9943" s="2" t="b">
        <v>1</v>
      </c>
      <c r="E9943" s="10" t="s">
        <v>53477</v>
      </c>
      <c r="F9943" s="2">
        <v>2260</v>
      </c>
      <c r="G9943" s="2" t="s">
        <v>494</v>
      </c>
      <c r="H9943" s="2" t="s">
        <v>53478</v>
      </c>
      <c r="I9943" s="2" t="s">
        <v>15514</v>
      </c>
      <c r="J9943" s="2" t="str">
        <f>IFERROR(VLOOKUP(E9943,[1]Sheet1!N$2:O$1996,2,0),"KINH")</f>
        <v>KINH</v>
      </c>
      <c r="K9943" s="1" t="str">
        <f>IFERROR(VLOOKUP(E9943,[2]Sheet1!N$2:O$13400,2,0),"PHẬT")</f>
        <v>CÔNG GIÁO</v>
      </c>
    </row>
    <row r="9944" spans="1:11" ht="13.8">
      <c r="A9944" s="2" t="s">
        <v>16858</v>
      </c>
      <c r="B9944" s="2" t="s">
        <v>53479</v>
      </c>
      <c r="C9944" s="14" t="s">
        <v>58455</v>
      </c>
      <c r="D9944" s="2" t="b">
        <v>1</v>
      </c>
      <c r="E9944" s="10" t="s">
        <v>53480</v>
      </c>
      <c r="F9944" s="2">
        <v>2260</v>
      </c>
      <c r="G9944" s="2" t="s">
        <v>494</v>
      </c>
      <c r="H9944" s="2" t="s">
        <v>53478</v>
      </c>
      <c r="I9944" s="2" t="s">
        <v>15514</v>
      </c>
      <c r="J9944" s="2" t="str">
        <f>IFERROR(VLOOKUP(E9944,[1]Sheet1!N$2:O$1996,2,0),"KINH")</f>
        <v>KINH</v>
      </c>
      <c r="K9944" s="1" t="str">
        <f>IFERROR(VLOOKUP(E9944,[2]Sheet1!N$2:O$13400,2,0),"PHẬT")</f>
        <v>CÔNG GIÁO</v>
      </c>
    </row>
    <row r="9945" spans="1:11" ht="13.8">
      <c r="A9945" s="2" t="s">
        <v>16858</v>
      </c>
      <c r="B9945" s="2" t="s">
        <v>53481</v>
      </c>
      <c r="C9945" s="14" t="s">
        <v>18088</v>
      </c>
      <c r="D9945" s="2" t="b">
        <v>0</v>
      </c>
      <c r="E9945" s="10" t="s">
        <v>53482</v>
      </c>
      <c r="F9945" s="2">
        <v>2260</v>
      </c>
      <c r="G9945" s="2" t="s">
        <v>494</v>
      </c>
      <c r="H9945" s="2" t="s">
        <v>53478</v>
      </c>
      <c r="I9945" s="2" t="s">
        <v>15514</v>
      </c>
      <c r="J9945" s="2" t="str">
        <f>IFERROR(VLOOKUP(E9945,[1]Sheet1!N$2:O$1996,2,0),"KINH")</f>
        <v>KINH</v>
      </c>
      <c r="K9945" s="1" t="str">
        <f>IFERROR(VLOOKUP(E9945,[2]Sheet1!N$2:O$13400,2,0),"PHẬT")</f>
        <v>CÔNG GIÁO</v>
      </c>
    </row>
    <row r="9946" spans="1:11" ht="13.8">
      <c r="A9946" s="2" t="s">
        <v>57004</v>
      </c>
      <c r="B9946" s="2" t="s">
        <v>53483</v>
      </c>
      <c r="C9946" s="14" t="s">
        <v>62056</v>
      </c>
      <c r="D9946" s="2" t="b">
        <v>1</v>
      </c>
      <c r="E9946" s="10" t="s">
        <v>53484</v>
      </c>
      <c r="F9946" s="2">
        <v>2260</v>
      </c>
      <c r="G9946" s="2" t="s">
        <v>494</v>
      </c>
      <c r="H9946" s="2" t="s">
        <v>53479</v>
      </c>
      <c r="I9946" s="2" t="s">
        <v>2471</v>
      </c>
      <c r="J9946" s="2" t="str">
        <f>IFERROR(VLOOKUP(E9946,[1]Sheet1!N$2:O$1996,2,0),"KINH")</f>
        <v>KINH</v>
      </c>
      <c r="K9946" s="1" t="str">
        <f>IFERROR(VLOOKUP(E9946,[2]Sheet1!N$2:O$13400,2,0),"PHẬT")</f>
        <v>KHÁC</v>
      </c>
    </row>
    <row r="9947" spans="1:11" ht="13.8">
      <c r="A9947" s="2" t="s">
        <v>0</v>
      </c>
      <c r="B9947" s="2" t="s">
        <v>15514</v>
      </c>
      <c r="C9947" s="14" t="s">
        <v>62185</v>
      </c>
      <c r="D9947" s="2" t="b">
        <v>0</v>
      </c>
      <c r="E9947" s="10" t="s">
        <v>15515</v>
      </c>
      <c r="F9947" s="2">
        <v>2260</v>
      </c>
      <c r="G9947" s="2" t="s">
        <v>494</v>
      </c>
      <c r="H9947" s="2" t="s">
        <v>15516</v>
      </c>
      <c r="I9947" s="2" t="s">
        <v>15517</v>
      </c>
      <c r="J9947" s="2" t="str">
        <f>IFERROR(VLOOKUP(E9947,[1]Sheet1!N$2:O$1996,2,0),"KINH")</f>
        <v>KINH</v>
      </c>
      <c r="K9947" s="1" t="str">
        <f>IFERROR(VLOOKUP(E9947,[2]Sheet1!N$2:O$13400,2,0),"PHẬT")</f>
        <v>CÔNG GIÁO</v>
      </c>
    </row>
    <row r="9948" spans="1:11" ht="13.8">
      <c r="A9948" s="2" t="s">
        <v>0</v>
      </c>
      <c r="B9948" s="2" t="s">
        <v>13713</v>
      </c>
      <c r="C9948" s="13" t="s">
        <v>62780</v>
      </c>
      <c r="D9948" s="2" t="b">
        <v>1</v>
      </c>
      <c r="E9948" s="10" t="s">
        <v>13714</v>
      </c>
      <c r="F9948" s="2">
        <v>2261</v>
      </c>
      <c r="G9948" s="2" t="s">
        <v>321</v>
      </c>
      <c r="H9948" s="2" t="s">
        <v>13715</v>
      </c>
      <c r="I9948" s="2" t="s">
        <v>13716</v>
      </c>
      <c r="J9948" s="2" t="str">
        <f>IFERROR(VLOOKUP(E9948,[1]Sheet1!N$2:O$1996,2,0),"KINH")</f>
        <v>KINH</v>
      </c>
      <c r="K9948" s="1" t="str">
        <f>IFERROR(VLOOKUP(E9948,[2]Sheet1!N$2:O$13400,2,0),"PHẬT")</f>
        <v>CÔNG GIÁO</v>
      </c>
    </row>
    <row r="9949" spans="1:11" ht="13.8">
      <c r="A9949" s="2" t="s">
        <v>0</v>
      </c>
      <c r="B9949" s="2" t="s">
        <v>11673</v>
      </c>
      <c r="C9949" s="13" t="s">
        <v>66248</v>
      </c>
      <c r="D9949" s="2" t="b">
        <v>1</v>
      </c>
      <c r="E9949" s="10" t="s">
        <v>11674</v>
      </c>
      <c r="F9949" s="2">
        <v>2262</v>
      </c>
      <c r="G9949" s="2" t="s">
        <v>11675</v>
      </c>
      <c r="H9949" s="2" t="s">
        <v>11676</v>
      </c>
      <c r="I9949" s="2" t="s">
        <v>11677</v>
      </c>
      <c r="J9949" s="2" t="str">
        <f>IFERROR(VLOOKUP(E9949,[1]Sheet1!N$2:O$1996,2,0),"KINH")</f>
        <v>HOA</v>
      </c>
      <c r="K9949" s="1" t="str">
        <f>IFERROR(VLOOKUP(E9949,[2]Sheet1!N$2:O$13400,2,0),"PHẬT")</f>
        <v>KHÔNG</v>
      </c>
    </row>
    <row r="9950" spans="1:11" ht="13.8">
      <c r="A9950" s="2" t="s">
        <v>57005</v>
      </c>
      <c r="B9950" s="2" t="s">
        <v>26274</v>
      </c>
      <c r="C9950" s="14" t="s">
        <v>60441</v>
      </c>
      <c r="D9950" s="2" t="b">
        <v>0</v>
      </c>
      <c r="E9950" s="10" t="s">
        <v>43434</v>
      </c>
      <c r="F9950" s="2">
        <v>2262</v>
      </c>
      <c r="G9950" s="2" t="s">
        <v>11675</v>
      </c>
      <c r="H9950" s="2" t="s">
        <v>43435</v>
      </c>
      <c r="I9950" s="2" t="s">
        <v>8405</v>
      </c>
      <c r="J9950" s="2" t="str">
        <f>IFERROR(VLOOKUP(E9950,[1]Sheet1!N$2:O$1996,2,0),"KINH")</f>
        <v>KINH</v>
      </c>
      <c r="K9950" s="1" t="str">
        <f>IFERROR(VLOOKUP(E9950,[2]Sheet1!N$2:O$13400,2,0),"PHẬT")</f>
        <v>KHÔNG</v>
      </c>
    </row>
    <row r="9951" spans="1:11" ht="13.8">
      <c r="A9951" s="2" t="s">
        <v>16858</v>
      </c>
      <c r="B9951" s="2" t="s">
        <v>43438</v>
      </c>
      <c r="C9951" s="13" t="s">
        <v>23924</v>
      </c>
      <c r="D9951" s="2" t="b">
        <v>1</v>
      </c>
      <c r="E9951" s="10" t="s">
        <v>43439</v>
      </c>
      <c r="F9951" s="2">
        <v>2262</v>
      </c>
      <c r="G9951" s="2" t="s">
        <v>11675</v>
      </c>
      <c r="H9951" s="2" t="s">
        <v>11673</v>
      </c>
      <c r="I9951" s="2" t="s">
        <v>26274</v>
      </c>
      <c r="J9951" s="2" t="str">
        <f>IFERROR(VLOOKUP(E9951,[1]Sheet1!N$2:O$1996,2,0),"KINH")</f>
        <v>HOA</v>
      </c>
      <c r="K9951" s="1" t="str">
        <f>IFERROR(VLOOKUP(E9951,[2]Sheet1!N$2:O$13400,2,0),"PHẬT")</f>
        <v>KHÔNG</v>
      </c>
    </row>
    <row r="9952" spans="1:11" ht="13.8">
      <c r="A9952" s="2" t="s">
        <v>16858</v>
      </c>
      <c r="B9952" s="2" t="s">
        <v>43436</v>
      </c>
      <c r="C9952" s="14" t="s">
        <v>60232</v>
      </c>
      <c r="D9952" s="2" t="b">
        <v>1</v>
      </c>
      <c r="E9952" s="10" t="s">
        <v>43437</v>
      </c>
      <c r="F9952" s="2">
        <v>2262</v>
      </c>
      <c r="G9952" s="2" t="s">
        <v>11675</v>
      </c>
      <c r="H9952" s="2" t="s">
        <v>11673</v>
      </c>
      <c r="I9952" s="2" t="s">
        <v>26274</v>
      </c>
      <c r="J9952" s="2" t="str">
        <f>IFERROR(VLOOKUP(E9952,[1]Sheet1!N$2:O$1996,2,0),"KINH")</f>
        <v>HOA</v>
      </c>
      <c r="K9952" s="1" t="str">
        <f>IFERROR(VLOOKUP(E9952,[2]Sheet1!N$2:O$13400,2,0),"PHẬT")</f>
        <v>KHÔNG</v>
      </c>
    </row>
    <row r="9953" spans="1:11" ht="13.8">
      <c r="A9953" s="2" t="s">
        <v>0</v>
      </c>
      <c r="B9953" s="2" t="s">
        <v>15803</v>
      </c>
      <c r="C9953" s="14" t="s">
        <v>62314</v>
      </c>
      <c r="D9953" s="2" t="b">
        <v>1</v>
      </c>
      <c r="E9953" s="10" t="s">
        <v>15804</v>
      </c>
      <c r="F9953" s="2">
        <v>2263</v>
      </c>
      <c r="G9953" s="2" t="s">
        <v>15805</v>
      </c>
      <c r="H9953" s="2" t="s">
        <v>15806</v>
      </c>
      <c r="I9953" s="2" t="s">
        <v>2952</v>
      </c>
      <c r="J9953" s="2" t="str">
        <f>IFERROR(VLOOKUP(E9953,[1]Sheet1!N$2:O$1996,2,0),"KINH")</f>
        <v>HOA</v>
      </c>
      <c r="K9953" s="1" t="str">
        <f>IFERROR(VLOOKUP(E9953,[2]Sheet1!N$2:O$13400,2,0),"PHẬT")</f>
        <v>KHÔNG</v>
      </c>
    </row>
    <row r="9954" spans="1:11" ht="13.8">
      <c r="A9954" s="2" t="s">
        <v>16858</v>
      </c>
      <c r="B9954" s="2" t="s">
        <v>54285</v>
      </c>
      <c r="C9954" s="13" t="s">
        <v>17119</v>
      </c>
      <c r="D9954" s="2" t="b">
        <v>1</v>
      </c>
      <c r="E9954" s="10" t="s">
        <v>54286</v>
      </c>
      <c r="F9954" s="2">
        <v>2263</v>
      </c>
      <c r="G9954" s="2" t="s">
        <v>15805</v>
      </c>
      <c r="H9954" s="2" t="s">
        <v>15803</v>
      </c>
      <c r="I9954" s="2" t="s">
        <v>54284</v>
      </c>
      <c r="J9954" s="2" t="str">
        <f>IFERROR(VLOOKUP(E9954,[1]Sheet1!N$2:O$1996,2,0),"KINH")</f>
        <v>HOA</v>
      </c>
      <c r="K9954" s="1" t="str">
        <f>IFERROR(VLOOKUP(E9954,[2]Sheet1!N$2:O$13400,2,0),"PHẬT")</f>
        <v>KHÔNG</v>
      </c>
    </row>
    <row r="9955" spans="1:11" ht="13.8">
      <c r="A9955" s="2" t="s">
        <v>57005</v>
      </c>
      <c r="B9955" s="2" t="s">
        <v>54284</v>
      </c>
      <c r="C9955" s="13" t="s">
        <v>64570</v>
      </c>
      <c r="D9955" s="2" t="b">
        <v>0</v>
      </c>
      <c r="E9955" s="10" t="s">
        <v>54287</v>
      </c>
      <c r="F9955" s="2">
        <v>2263</v>
      </c>
      <c r="G9955" s="2" t="s">
        <v>15805</v>
      </c>
      <c r="H9955" s="2" t="s">
        <v>10941</v>
      </c>
      <c r="I9955" s="2" t="s">
        <v>10942</v>
      </c>
      <c r="J9955" s="2" t="str">
        <f>IFERROR(VLOOKUP(E9955,[1]Sheet1!N$2:O$1996,2,0),"KINH")</f>
        <v>HOA</v>
      </c>
      <c r="K9955" s="1" t="str">
        <f>IFERROR(VLOOKUP(E9955,[2]Sheet1!N$2:O$13400,2,0),"PHẬT")</f>
        <v>KHÔNG</v>
      </c>
    </row>
    <row r="9956" spans="1:11" ht="13.8">
      <c r="A9956" s="2" t="s">
        <v>16858</v>
      </c>
      <c r="B9956" s="2" t="s">
        <v>54282</v>
      </c>
      <c r="C9956" s="13" t="s">
        <v>66197</v>
      </c>
      <c r="D9956" s="2" t="b">
        <v>0</v>
      </c>
      <c r="E9956" s="10" t="s">
        <v>54283</v>
      </c>
      <c r="F9956" s="2">
        <v>2263</v>
      </c>
      <c r="G9956" s="2" t="s">
        <v>15805</v>
      </c>
      <c r="H9956" s="2" t="s">
        <v>15803</v>
      </c>
      <c r="I9956" s="2" t="s">
        <v>54284</v>
      </c>
      <c r="J9956" s="2" t="str">
        <f>IFERROR(VLOOKUP(E9956,[1]Sheet1!N$2:O$1996,2,0),"KINH")</f>
        <v>HOA</v>
      </c>
      <c r="K9956" s="1" t="str">
        <f>IFERROR(VLOOKUP(E9956,[2]Sheet1!N$2:O$13400,2,0),"PHẬT")</f>
        <v>PHẬT</v>
      </c>
    </row>
    <row r="9957" spans="1:11" ht="13.8">
      <c r="A9957" s="2" t="s">
        <v>57005</v>
      </c>
      <c r="B9957" s="2" t="s">
        <v>43226</v>
      </c>
      <c r="C9957" s="14" t="s">
        <v>59417</v>
      </c>
      <c r="D9957" s="2" t="b">
        <v>0</v>
      </c>
      <c r="E9957" s="10" t="s">
        <v>43228</v>
      </c>
      <c r="F9957" s="2">
        <v>2264</v>
      </c>
      <c r="G9957" s="2" t="s">
        <v>1413</v>
      </c>
      <c r="H9957" s="2" t="s">
        <v>43229</v>
      </c>
      <c r="I9957" s="2" t="s">
        <v>10294</v>
      </c>
      <c r="J9957" s="2" t="str">
        <f>IFERROR(VLOOKUP(E9957,[1]Sheet1!N$2:O$1996,2,0),"KINH")</f>
        <v>KINH</v>
      </c>
      <c r="K9957" s="1" t="str">
        <f>IFERROR(VLOOKUP(E9957,[2]Sheet1!N$2:O$13400,2,0),"PHẬT")</f>
        <v>KHÔNG</v>
      </c>
    </row>
    <row r="9958" spans="1:11" ht="13.8">
      <c r="A9958" s="2" t="s">
        <v>16858</v>
      </c>
      <c r="B9958" s="2" t="s">
        <v>25732</v>
      </c>
      <c r="C9958" s="14" t="s">
        <v>60396</v>
      </c>
      <c r="D9958" s="2" t="b">
        <v>1</v>
      </c>
      <c r="E9958" s="10" t="s">
        <v>43227</v>
      </c>
      <c r="F9958" s="2">
        <v>2264</v>
      </c>
      <c r="G9958" s="2" t="s">
        <v>1413</v>
      </c>
      <c r="H9958" s="2" t="s">
        <v>11580</v>
      </c>
      <c r="I9958" s="2" t="s">
        <v>43226</v>
      </c>
      <c r="J9958" s="2" t="str">
        <f>IFERROR(VLOOKUP(E9958,[1]Sheet1!N$2:O$1996,2,0),"KINH")</f>
        <v>KINH</v>
      </c>
      <c r="K9958" s="1" t="str">
        <f>IFERROR(VLOOKUP(E9958,[2]Sheet1!N$2:O$13400,2,0),"PHẬT")</f>
        <v>KHÔNG</v>
      </c>
    </row>
    <row r="9959" spans="1:11" ht="13.8">
      <c r="A9959" s="2" t="s">
        <v>0</v>
      </c>
      <c r="B9959" s="2" t="s">
        <v>11580</v>
      </c>
      <c r="C9959" s="14" t="s">
        <v>60395</v>
      </c>
      <c r="D9959" s="2" t="b">
        <v>1</v>
      </c>
      <c r="E9959" s="10" t="s">
        <v>11581</v>
      </c>
      <c r="F9959" s="2">
        <v>2264</v>
      </c>
      <c r="G9959" s="2" t="s">
        <v>1413</v>
      </c>
      <c r="H9959" s="2" t="s">
        <v>10402</v>
      </c>
      <c r="I9959" s="2" t="s">
        <v>3772</v>
      </c>
      <c r="J9959" s="2" t="str">
        <f>IFERROR(VLOOKUP(E9959,[1]Sheet1!N$2:O$1996,2,0),"KINH")</f>
        <v>KINH</v>
      </c>
      <c r="K9959" s="1" t="str">
        <f>IFERROR(VLOOKUP(E9959,[2]Sheet1!N$2:O$13400,2,0),"PHẬT")</f>
        <v>KHÔNG</v>
      </c>
    </row>
    <row r="9960" spans="1:11" ht="13.8">
      <c r="A9960" s="2" t="s">
        <v>16858</v>
      </c>
      <c r="B9960" s="2" t="s">
        <v>30348</v>
      </c>
      <c r="C9960" s="13" t="s">
        <v>66013</v>
      </c>
      <c r="D9960" s="2" t="b">
        <v>0</v>
      </c>
      <c r="E9960" s="10" t="s">
        <v>43225</v>
      </c>
      <c r="F9960" s="2">
        <v>2264</v>
      </c>
      <c r="G9960" s="2" t="s">
        <v>1413</v>
      </c>
      <c r="H9960" s="2" t="s">
        <v>11580</v>
      </c>
      <c r="I9960" s="2" t="s">
        <v>43226</v>
      </c>
      <c r="J9960" s="2" t="str">
        <f>IFERROR(VLOOKUP(E9960,[1]Sheet1!N$2:O$1996,2,0),"KINH")</f>
        <v>KINH</v>
      </c>
      <c r="K9960" s="1" t="str">
        <f>IFERROR(VLOOKUP(E9960,[2]Sheet1!N$2:O$13400,2,0),"PHẬT")</f>
        <v>PHẬT</v>
      </c>
    </row>
    <row r="9961" spans="1:11" ht="13.8">
      <c r="A9961" s="2" t="s">
        <v>57005</v>
      </c>
      <c r="B9961" s="2" t="s">
        <v>2032</v>
      </c>
      <c r="C9961" s="13" t="s">
        <v>66392</v>
      </c>
      <c r="D9961" s="2" t="b">
        <v>0</v>
      </c>
      <c r="E9961" s="10" t="s">
        <v>51064</v>
      </c>
      <c r="F9961" s="2">
        <v>2265</v>
      </c>
      <c r="G9961" s="2" t="s">
        <v>1841</v>
      </c>
      <c r="H9961" s="2" t="s">
        <v>1105</v>
      </c>
      <c r="I9961" s="2" t="s">
        <v>1662</v>
      </c>
      <c r="J9961" s="2" t="str">
        <f>IFERROR(VLOOKUP(E9961,[1]Sheet1!N$2:O$1996,2,0),"KINH")</f>
        <v>KINH</v>
      </c>
      <c r="K9961" s="1" t="str">
        <f>IFERROR(VLOOKUP(E9961,[2]Sheet1!N$2:O$13400,2,0),"PHẬT")</f>
        <v>KHÔNG</v>
      </c>
    </row>
    <row r="9962" spans="1:11" ht="13.8">
      <c r="A9962" s="2" t="s">
        <v>0</v>
      </c>
      <c r="B9962" s="2" t="s">
        <v>14629</v>
      </c>
      <c r="C9962" s="13" t="s">
        <v>67046</v>
      </c>
      <c r="D9962" s="2" t="b">
        <v>1</v>
      </c>
      <c r="E9962" s="10" t="s">
        <v>14630</v>
      </c>
      <c r="F9962" s="2">
        <v>2265</v>
      </c>
      <c r="G9962" s="2" t="s">
        <v>1841</v>
      </c>
      <c r="H9962" s="2" t="s">
        <v>14631</v>
      </c>
      <c r="I9962" s="2" t="s">
        <v>14632</v>
      </c>
      <c r="J9962" s="2" t="str">
        <f>IFERROR(VLOOKUP(E9962,[1]Sheet1!N$2:O$1996,2,0),"KINH")</f>
        <v>HOA</v>
      </c>
      <c r="K9962" s="1" t="str">
        <f>IFERROR(VLOOKUP(E9962,[2]Sheet1!N$2:O$13400,2,0),"PHẬT")</f>
        <v>PHẬT</v>
      </c>
    </row>
    <row r="9963" spans="1:11" ht="13.8">
      <c r="A9963" s="2" t="s">
        <v>16858</v>
      </c>
      <c r="B9963" s="2" t="s">
        <v>51062</v>
      </c>
      <c r="C9963" s="14" t="s">
        <v>61815</v>
      </c>
      <c r="D9963" s="2" t="b">
        <v>1</v>
      </c>
      <c r="E9963" s="10" t="s">
        <v>51063</v>
      </c>
      <c r="F9963" s="2">
        <v>2265</v>
      </c>
      <c r="G9963" s="2" t="s">
        <v>1841</v>
      </c>
      <c r="H9963" s="2" t="s">
        <v>14629</v>
      </c>
      <c r="I9963" s="2" t="s">
        <v>2032</v>
      </c>
      <c r="J9963" s="2" t="str">
        <f>IFERROR(VLOOKUP(E9963,[1]Sheet1!N$2:O$1996,2,0),"KINH")</f>
        <v>HOA</v>
      </c>
      <c r="K9963" s="1" t="str">
        <f>IFERROR(VLOOKUP(E9963,[2]Sheet1!N$2:O$13400,2,0),"PHẬT")</f>
        <v>KHÔNG</v>
      </c>
    </row>
    <row r="9964" spans="1:11" ht="13.8">
      <c r="A9964" s="2" t="s">
        <v>16858</v>
      </c>
      <c r="B9964" s="2" t="s">
        <v>51067</v>
      </c>
      <c r="C9964" s="14" t="s">
        <v>16974</v>
      </c>
      <c r="D9964" s="2" t="b">
        <v>0</v>
      </c>
      <c r="E9964" s="10" t="s">
        <v>51068</v>
      </c>
      <c r="F9964" s="2">
        <v>2265</v>
      </c>
      <c r="G9964" s="2" t="s">
        <v>1841</v>
      </c>
      <c r="H9964" s="2" t="s">
        <v>14629</v>
      </c>
      <c r="I9964" s="2" t="s">
        <v>2032</v>
      </c>
      <c r="J9964" s="2" t="str">
        <f>IFERROR(VLOOKUP(E9964,[1]Sheet1!N$2:O$1996,2,0),"KINH")</f>
        <v>HOA</v>
      </c>
      <c r="K9964" s="1" t="str">
        <f>IFERROR(VLOOKUP(E9964,[2]Sheet1!N$2:O$13400,2,0),"PHẬT")</f>
        <v>KHÔNG</v>
      </c>
    </row>
    <row r="9965" spans="1:11" ht="13.8">
      <c r="A9965" s="2" t="s">
        <v>16858</v>
      </c>
      <c r="B9965" s="2" t="s">
        <v>51065</v>
      </c>
      <c r="C9965" s="13" t="s">
        <v>20238</v>
      </c>
      <c r="D9965" s="2" t="b">
        <v>1</v>
      </c>
      <c r="E9965" s="10" t="s">
        <v>51066</v>
      </c>
      <c r="F9965" s="2">
        <v>2265</v>
      </c>
      <c r="G9965" s="2" t="s">
        <v>1841</v>
      </c>
      <c r="H9965" s="2" t="s">
        <v>14629</v>
      </c>
      <c r="I9965" s="2" t="s">
        <v>2032</v>
      </c>
      <c r="J9965" s="2" t="str">
        <f>IFERROR(VLOOKUP(E9965,[1]Sheet1!N$2:O$1996,2,0),"KINH")</f>
        <v>HOA</v>
      </c>
      <c r="K9965" s="1" t="str">
        <f>IFERROR(VLOOKUP(E9965,[2]Sheet1!N$2:O$13400,2,0),"PHẬT")</f>
        <v>KHÔNG</v>
      </c>
    </row>
    <row r="9966" spans="1:11" ht="13.8">
      <c r="A9966" s="2" t="s">
        <v>0</v>
      </c>
      <c r="B9966" s="2" t="s">
        <v>15529</v>
      </c>
      <c r="C9966" s="13" t="s">
        <v>67313</v>
      </c>
      <c r="D9966" s="2" t="b">
        <v>1</v>
      </c>
      <c r="E9966" s="10" t="s">
        <v>15530</v>
      </c>
      <c r="F9966" s="2">
        <v>2266</v>
      </c>
      <c r="G9966" s="2" t="s">
        <v>2578</v>
      </c>
      <c r="H9966" s="2" t="s">
        <v>14974</v>
      </c>
      <c r="I9966" s="2" t="s">
        <v>14975</v>
      </c>
      <c r="J9966" s="2" t="str">
        <f>IFERROR(VLOOKUP(E9966,[1]Sheet1!N$2:O$1996,2,0),"KINH")</f>
        <v>KINH</v>
      </c>
      <c r="K9966" s="1" t="str">
        <f>IFERROR(VLOOKUP(E9966,[2]Sheet1!N$2:O$13400,2,0),"PHẬT")</f>
        <v>KHÔNG</v>
      </c>
    </row>
    <row r="9967" spans="1:11" ht="13.8">
      <c r="A9967" s="2" t="s">
        <v>16858</v>
      </c>
      <c r="B9967" s="2" t="s">
        <v>53508</v>
      </c>
      <c r="C9967" s="13" t="s">
        <v>66086</v>
      </c>
      <c r="D9967" s="2" t="b">
        <v>1</v>
      </c>
      <c r="E9967" s="10" t="s">
        <v>53509</v>
      </c>
      <c r="F9967" s="2">
        <v>2266</v>
      </c>
      <c r="G9967" s="2" t="s">
        <v>2578</v>
      </c>
      <c r="H9967" s="2" t="s">
        <v>15529</v>
      </c>
      <c r="I9967" s="2" t="s">
        <v>5382</v>
      </c>
      <c r="J9967" s="2" t="str">
        <f>IFERROR(VLOOKUP(E9967,[1]Sheet1!N$2:O$1996,2,0),"KINH")</f>
        <v>KINH</v>
      </c>
      <c r="K9967" s="1" t="str">
        <f>IFERROR(VLOOKUP(E9967,[2]Sheet1!N$2:O$13400,2,0),"PHẬT")</f>
        <v>KHÔNG</v>
      </c>
    </row>
    <row r="9968" spans="1:11" ht="13.8">
      <c r="A9968" s="2" t="s">
        <v>57005</v>
      </c>
      <c r="B9968" s="2" t="s">
        <v>5382</v>
      </c>
      <c r="C9968" s="14" t="s">
        <v>62188</v>
      </c>
      <c r="D9968" s="2" t="b">
        <v>0</v>
      </c>
      <c r="E9968" s="10" t="s">
        <v>53507</v>
      </c>
      <c r="F9968" s="2">
        <v>2266</v>
      </c>
      <c r="G9968" s="2" t="s">
        <v>2578</v>
      </c>
      <c r="H9968" s="2" t="s">
        <v>1844</v>
      </c>
      <c r="I9968" s="2" t="s">
        <v>38150</v>
      </c>
      <c r="J9968" s="2" t="str">
        <f>IFERROR(VLOOKUP(E9968,[1]Sheet1!N$2:O$1996,2,0),"KINH")</f>
        <v>KINH</v>
      </c>
      <c r="K9968" s="1" t="str">
        <f>IFERROR(VLOOKUP(E9968,[2]Sheet1!N$2:O$13400,2,0),"PHẬT")</f>
        <v>PHẬT</v>
      </c>
    </row>
    <row r="9969" spans="1:11" ht="13.8">
      <c r="A9969" s="2" t="s">
        <v>16858</v>
      </c>
      <c r="B9969" s="2" t="s">
        <v>53505</v>
      </c>
      <c r="C9969" s="14" t="s">
        <v>58296</v>
      </c>
      <c r="D9969" s="2" t="b">
        <v>0</v>
      </c>
      <c r="E9969" s="10" t="s">
        <v>53506</v>
      </c>
      <c r="F9969" s="2">
        <v>2266</v>
      </c>
      <c r="G9969" s="2" t="s">
        <v>2578</v>
      </c>
      <c r="H9969" s="2" t="s">
        <v>15529</v>
      </c>
      <c r="I9969" s="2" t="s">
        <v>5382</v>
      </c>
      <c r="J9969" s="2" t="str">
        <f>IFERROR(VLOOKUP(E9969,[1]Sheet1!N$2:O$1996,2,0),"KINH")</f>
        <v>KINH</v>
      </c>
      <c r="K9969" s="1" t="str">
        <f>IFERROR(VLOOKUP(E9969,[2]Sheet1!N$2:O$13400,2,0),"PHẬT")</f>
        <v>PHẬT</v>
      </c>
    </row>
    <row r="9970" spans="1:11" ht="13.8">
      <c r="A9970" s="2" t="s">
        <v>16858</v>
      </c>
      <c r="B9970" s="2" t="s">
        <v>44404</v>
      </c>
      <c r="C9970" s="13" t="s">
        <v>65691</v>
      </c>
      <c r="D9970" s="2" t="b">
        <v>1</v>
      </c>
      <c r="E9970" s="10" t="s">
        <v>44405</v>
      </c>
      <c r="F9970" s="2">
        <v>2268</v>
      </c>
      <c r="G9970" s="2" t="s">
        <v>494</v>
      </c>
      <c r="H9970" s="2" t="s">
        <v>12067</v>
      </c>
      <c r="I9970" s="2" t="s">
        <v>44406</v>
      </c>
      <c r="J9970" s="2" t="str">
        <f>IFERROR(VLOOKUP(E9970,[1]Sheet1!N$2:O$1996,2,0),"KINH")</f>
        <v>HOA</v>
      </c>
      <c r="K9970" s="1" t="str">
        <f>IFERROR(VLOOKUP(E9970,[2]Sheet1!N$2:O$13400,2,0),"PHẬT")</f>
        <v>KHÔNG</v>
      </c>
    </row>
    <row r="9971" spans="1:11" ht="13.8">
      <c r="A9971" s="2" t="s">
        <v>57005</v>
      </c>
      <c r="B9971" s="2" t="s">
        <v>44406</v>
      </c>
      <c r="C9971" s="13" t="s">
        <v>1889</v>
      </c>
      <c r="D9971" s="2" t="b">
        <v>0</v>
      </c>
      <c r="E9971" s="10" t="s">
        <v>44409</v>
      </c>
      <c r="F9971" s="2">
        <v>2268</v>
      </c>
      <c r="G9971" s="2" t="s">
        <v>494</v>
      </c>
      <c r="H9971" s="2" t="s">
        <v>44410</v>
      </c>
      <c r="I9971" s="2" t="s">
        <v>44411</v>
      </c>
      <c r="J9971" s="2" t="str">
        <f>IFERROR(VLOOKUP(E9971,[1]Sheet1!N$2:O$1996,2,0),"KINH")</f>
        <v>HOA</v>
      </c>
      <c r="K9971" s="1" t="str">
        <f>IFERROR(VLOOKUP(E9971,[2]Sheet1!N$2:O$13400,2,0),"PHẬT")</f>
        <v>KHÔNG</v>
      </c>
    </row>
    <row r="9972" spans="1:11" ht="13.8">
      <c r="A9972" s="2" t="s">
        <v>16858</v>
      </c>
      <c r="B9972" s="2" t="s">
        <v>44407</v>
      </c>
      <c r="C9972" s="14" t="s">
        <v>57457</v>
      </c>
      <c r="D9972" s="2" t="b">
        <v>0</v>
      </c>
      <c r="E9972" s="10" t="s">
        <v>44408</v>
      </c>
      <c r="F9972" s="2">
        <v>2268</v>
      </c>
      <c r="G9972" s="2" t="s">
        <v>494</v>
      </c>
      <c r="H9972" s="2" t="s">
        <v>12067</v>
      </c>
      <c r="I9972" s="2" t="s">
        <v>44406</v>
      </c>
      <c r="J9972" s="2" t="str">
        <f>IFERROR(VLOOKUP(E9972,[1]Sheet1!N$2:O$1996,2,0),"KINH")</f>
        <v>HOA</v>
      </c>
      <c r="K9972" s="1" t="str">
        <f>IFERROR(VLOOKUP(E9972,[2]Sheet1!N$2:O$13400,2,0),"PHẬT")</f>
        <v>KHÔNG</v>
      </c>
    </row>
    <row r="9973" spans="1:11" ht="13.8">
      <c r="A9973" s="2" t="s">
        <v>16858</v>
      </c>
      <c r="B9973" s="2" t="s">
        <v>44412</v>
      </c>
      <c r="C9973" s="13" t="s">
        <v>63996</v>
      </c>
      <c r="D9973" s="2" t="b">
        <v>1</v>
      </c>
      <c r="E9973" s="10" t="s">
        <v>44413</v>
      </c>
      <c r="F9973" s="2">
        <v>2268</v>
      </c>
      <c r="G9973" s="2" t="s">
        <v>494</v>
      </c>
      <c r="H9973" s="2" t="s">
        <v>12067</v>
      </c>
      <c r="I9973" s="2" t="s">
        <v>44406</v>
      </c>
      <c r="J9973" s="2" t="str">
        <f>IFERROR(VLOOKUP(E9973,[1]Sheet1!N$2:O$1996,2,0),"KINH")</f>
        <v>HOA</v>
      </c>
      <c r="K9973" s="1" t="str">
        <f>IFERROR(VLOOKUP(E9973,[2]Sheet1!N$2:O$13400,2,0),"PHẬT")</f>
        <v>KHÔNG</v>
      </c>
    </row>
    <row r="9974" spans="1:11" ht="13.8">
      <c r="A9974" s="2" t="s">
        <v>0</v>
      </c>
      <c r="B9974" s="2" t="s">
        <v>12067</v>
      </c>
      <c r="C9974" s="13" t="s">
        <v>1207</v>
      </c>
      <c r="D9974" s="2" t="b">
        <v>1</v>
      </c>
      <c r="E9974" s="10" t="s">
        <v>12068</v>
      </c>
      <c r="F9974" s="2">
        <v>2268</v>
      </c>
      <c r="G9974" s="2" t="s">
        <v>494</v>
      </c>
      <c r="H9974" s="2" t="s">
        <v>10176</v>
      </c>
      <c r="I9974" s="2" t="s">
        <v>2952</v>
      </c>
      <c r="J9974" s="2" t="str">
        <f>IFERROR(VLOOKUP(E9974,[1]Sheet1!N$2:O$1996,2,0),"KINH")</f>
        <v>HOA</v>
      </c>
      <c r="K9974" s="1" t="str">
        <f>IFERROR(VLOOKUP(E9974,[2]Sheet1!N$2:O$13400,2,0),"PHẬT")</f>
        <v>KHÔNG</v>
      </c>
    </row>
    <row r="9975" spans="1:11" ht="13.8">
      <c r="A9975" s="2" t="s">
        <v>0</v>
      </c>
      <c r="B9975" s="2" t="s">
        <v>9623</v>
      </c>
      <c r="C9975" s="13" t="s">
        <v>1112</v>
      </c>
      <c r="D9975" s="2" t="b">
        <v>1</v>
      </c>
      <c r="E9975" s="10" t="s">
        <v>12636</v>
      </c>
      <c r="F9975" s="2">
        <v>2270</v>
      </c>
      <c r="G9975" s="2" t="s">
        <v>9622</v>
      </c>
      <c r="H9975" s="2" t="s">
        <v>12637</v>
      </c>
      <c r="I9975" s="2" t="s">
        <v>9162</v>
      </c>
      <c r="J9975" s="2" t="str">
        <f>IFERROR(VLOOKUP(E9975,[1]Sheet1!N$2:O$1996,2,0),"KINH")</f>
        <v>KINH</v>
      </c>
      <c r="K9975" s="1" t="str">
        <f>IFERROR(VLOOKUP(E9975,[2]Sheet1!N$2:O$13400,2,0),"PHẬT")</f>
        <v>KHÔNG</v>
      </c>
    </row>
    <row r="9976" spans="1:11" ht="13.8">
      <c r="A9976" s="2" t="s">
        <v>16858</v>
      </c>
      <c r="B9976" s="2" t="s">
        <v>45886</v>
      </c>
      <c r="C9976" s="14" t="s">
        <v>60888</v>
      </c>
      <c r="D9976" s="2" t="b">
        <v>1</v>
      </c>
      <c r="E9976" s="10" t="s">
        <v>45887</v>
      </c>
      <c r="F9976" s="2">
        <v>2270</v>
      </c>
      <c r="G9976" s="2" t="s">
        <v>9622</v>
      </c>
      <c r="H9976" s="2" t="s">
        <v>9623</v>
      </c>
      <c r="I9976" s="2" t="s">
        <v>7</v>
      </c>
      <c r="J9976" s="2" t="str">
        <f>IFERROR(VLOOKUP(E9976,[1]Sheet1!N$2:O$1996,2,0),"KINH")</f>
        <v>KINH</v>
      </c>
      <c r="K9976" s="1" t="str">
        <f>IFERROR(VLOOKUP(E9976,[2]Sheet1!N$2:O$13400,2,0),"PHẬT")</f>
        <v>KHÔNG</v>
      </c>
    </row>
    <row r="9977" spans="1:11" ht="13.8">
      <c r="A9977" s="2" t="s">
        <v>57004</v>
      </c>
      <c r="B9977" s="2" t="s">
        <v>45897</v>
      </c>
      <c r="C9977" s="13" t="s">
        <v>22327</v>
      </c>
      <c r="D9977" s="2" t="b">
        <v>1</v>
      </c>
      <c r="E9977" s="10" t="s">
        <v>45898</v>
      </c>
      <c r="F9977" s="2">
        <v>2270</v>
      </c>
      <c r="G9977" s="2" t="s">
        <v>9622</v>
      </c>
      <c r="H9977" s="2" t="s">
        <v>9588</v>
      </c>
      <c r="I9977" s="2" t="s">
        <v>45895</v>
      </c>
      <c r="J9977" s="2" t="str">
        <f>IFERROR(VLOOKUP(E9977,[1]Sheet1!N$2:O$1996,2,0),"KINH")</f>
        <v>KINH</v>
      </c>
      <c r="K9977" s="1" t="str">
        <f>IFERROR(VLOOKUP(E9977,[2]Sheet1!N$2:O$13400,2,0),"PHẬT")</f>
        <v>KHÔNG</v>
      </c>
    </row>
    <row r="9978" spans="1:11" ht="13.8">
      <c r="A9978" s="2" t="s">
        <v>16858</v>
      </c>
      <c r="B9978" s="2" t="s">
        <v>45895</v>
      </c>
      <c r="C9978" s="14" t="s">
        <v>60889</v>
      </c>
      <c r="D9978" s="2" t="b">
        <v>0</v>
      </c>
      <c r="E9978" s="10" t="s">
        <v>45896</v>
      </c>
      <c r="F9978" s="2">
        <v>2270</v>
      </c>
      <c r="G9978" s="2" t="s">
        <v>9622</v>
      </c>
      <c r="H9978" s="2" t="s">
        <v>9623</v>
      </c>
      <c r="I9978" s="2" t="s">
        <v>7</v>
      </c>
      <c r="J9978" s="2" t="str">
        <f>IFERROR(VLOOKUP(E9978,[1]Sheet1!N$2:O$1996,2,0),"KINH")</f>
        <v>KINH</v>
      </c>
      <c r="K9978" s="1" t="str">
        <f>IFERROR(VLOOKUP(E9978,[2]Sheet1!N$2:O$13400,2,0),"PHẬT")</f>
        <v>KHÔNG</v>
      </c>
    </row>
    <row r="9979" spans="1:11" ht="13.8">
      <c r="A9979" s="2" t="s">
        <v>57004</v>
      </c>
      <c r="B9979" s="2" t="s">
        <v>35757</v>
      </c>
      <c r="C9979" s="14" t="s">
        <v>16863</v>
      </c>
      <c r="D9979" s="2" t="b">
        <v>0</v>
      </c>
      <c r="E9979" s="10" t="s">
        <v>45899</v>
      </c>
      <c r="F9979" s="2">
        <v>2270</v>
      </c>
      <c r="G9979" s="2" t="s">
        <v>9622</v>
      </c>
      <c r="H9979" s="2" t="s">
        <v>45886</v>
      </c>
      <c r="I9979" s="2" t="s">
        <v>45891</v>
      </c>
      <c r="J9979" s="2" t="str">
        <f>IFERROR(VLOOKUP(E9979,[1]Sheet1!N$2:O$1996,2,0),"KINH")</f>
        <v>KINH</v>
      </c>
      <c r="K9979" s="1" t="str">
        <f>IFERROR(VLOOKUP(E9979,[2]Sheet1!N$2:O$13400,2,0),"PHẬT")</f>
        <v>KHÔNG</v>
      </c>
    </row>
    <row r="9980" spans="1:11" ht="13.8">
      <c r="A9980" s="2" t="s">
        <v>57004</v>
      </c>
      <c r="B9980" s="2" t="s">
        <v>15736</v>
      </c>
      <c r="C9980" s="14" t="s">
        <v>17331</v>
      </c>
      <c r="D9980" s="2" t="b">
        <v>0</v>
      </c>
      <c r="E9980" s="10" t="s">
        <v>45900</v>
      </c>
      <c r="F9980" s="2">
        <v>2270</v>
      </c>
      <c r="G9980" s="2" t="s">
        <v>9622</v>
      </c>
      <c r="H9980" s="2" t="s">
        <v>45886</v>
      </c>
      <c r="I9980" s="2" t="s">
        <v>45891</v>
      </c>
      <c r="J9980" s="2" t="str">
        <f>IFERROR(VLOOKUP(E9980,[1]Sheet1!N$2:O$1996,2,0),"KINH")</f>
        <v>KINH</v>
      </c>
      <c r="K9980" s="1" t="str">
        <f>IFERROR(VLOOKUP(E9980,[2]Sheet1!N$2:O$13400,2,0),"PHẬT")</f>
        <v>PHẬT</v>
      </c>
    </row>
    <row r="9981" spans="1:11" ht="13.8">
      <c r="A9981" s="2" t="s">
        <v>57005</v>
      </c>
      <c r="B9981" s="2" t="s">
        <v>7</v>
      </c>
      <c r="C9981" s="14" t="s">
        <v>20940</v>
      </c>
      <c r="D9981" s="2" t="b">
        <v>0</v>
      </c>
      <c r="E9981" s="10" t="s">
        <v>45888</v>
      </c>
      <c r="F9981" s="2">
        <v>2270</v>
      </c>
      <c r="G9981" s="2" t="s">
        <v>9622</v>
      </c>
      <c r="H9981" s="2" t="s">
        <v>45889</v>
      </c>
      <c r="I9981" s="2" t="s">
        <v>45890</v>
      </c>
      <c r="J9981" s="2" t="str">
        <f>IFERROR(VLOOKUP(E9981,[1]Sheet1!N$2:O$1996,2,0),"KINH")</f>
        <v>KINH</v>
      </c>
      <c r="K9981" s="1" t="str">
        <f>IFERROR(VLOOKUP(E9981,[2]Sheet1!N$2:O$13400,2,0),"PHẬT")</f>
        <v>KHÔNG</v>
      </c>
    </row>
    <row r="9982" spans="1:11" ht="13.8">
      <c r="A9982" s="2"/>
      <c r="B9982" s="2" t="s">
        <v>45891</v>
      </c>
      <c r="C9982" s="13" t="s">
        <v>63704</v>
      </c>
      <c r="D9982" s="2" t="b">
        <v>0</v>
      </c>
      <c r="E9982" s="10" t="s">
        <v>45892</v>
      </c>
      <c r="F9982" s="2">
        <v>2270</v>
      </c>
      <c r="G9982" s="2" t="s">
        <v>9622</v>
      </c>
      <c r="H9982" s="2" t="s">
        <v>45893</v>
      </c>
      <c r="I9982" s="2" t="s">
        <v>45894</v>
      </c>
      <c r="J9982" s="2" t="str">
        <f>IFERROR(VLOOKUP(E9982,[1]Sheet1!N$2:O$1996,2,0),"KINH")</f>
        <v>KINH</v>
      </c>
      <c r="K9982" s="1" t="str">
        <f>IFERROR(VLOOKUP(E9982,[2]Sheet1!N$2:O$13400,2,0),"PHẬT")</f>
        <v>KHÔNG</v>
      </c>
    </row>
    <row r="9983" spans="1:11" ht="13.8">
      <c r="A9983" s="2"/>
      <c r="B9983" s="2" t="s">
        <v>208</v>
      </c>
      <c r="C9983" s="14" t="s">
        <v>60348</v>
      </c>
      <c r="D9983" s="2" t="b">
        <v>0</v>
      </c>
      <c r="E9983" s="10" t="s">
        <v>42923</v>
      </c>
      <c r="F9983" s="2">
        <v>2271</v>
      </c>
      <c r="G9983" s="2" t="s">
        <v>494</v>
      </c>
      <c r="H9983" s="2" t="s">
        <v>42924</v>
      </c>
      <c r="I9983" s="2" t="s">
        <v>15722</v>
      </c>
      <c r="J9983" s="2" t="str">
        <f>IFERROR(VLOOKUP(E9983,[1]Sheet1!N$2:O$1996,2,0),"KINH")</f>
        <v>KINH</v>
      </c>
      <c r="K9983" s="1" t="str">
        <f>IFERROR(VLOOKUP(E9983,[2]Sheet1!N$2:O$13400,2,0),"PHẬT")</f>
        <v>KHÔNG</v>
      </c>
    </row>
    <row r="9984" spans="1:11" ht="13.8">
      <c r="A9984" s="2" t="s">
        <v>16858</v>
      </c>
      <c r="B9984" s="2" t="s">
        <v>4880</v>
      </c>
      <c r="C9984" s="14" t="s">
        <v>57763</v>
      </c>
      <c r="D9984" s="2" t="b">
        <v>1</v>
      </c>
      <c r="E9984" s="10" t="s">
        <v>42919</v>
      </c>
      <c r="F9984" s="2">
        <v>2271</v>
      </c>
      <c r="G9984" s="2" t="s">
        <v>494</v>
      </c>
      <c r="H9984" s="2" t="s">
        <v>12899</v>
      </c>
      <c r="I9984" s="2" t="s">
        <v>11436</v>
      </c>
      <c r="J9984" s="2" t="str">
        <f>IFERROR(VLOOKUP(E9984,[1]Sheet1!N$2:O$1996,2,0),"KINH")</f>
        <v>KINH</v>
      </c>
      <c r="K9984" s="1" t="str">
        <f>IFERROR(VLOOKUP(E9984,[2]Sheet1!N$2:O$13400,2,0),"PHẬT")</f>
        <v>KHÔNG</v>
      </c>
    </row>
    <row r="9985" spans="1:11" ht="13.8">
      <c r="A9985" s="2" t="s">
        <v>0</v>
      </c>
      <c r="B9985" s="2" t="s">
        <v>11436</v>
      </c>
      <c r="C9985" s="13" t="s">
        <v>3609</v>
      </c>
      <c r="D9985" s="2" t="b">
        <v>0</v>
      </c>
      <c r="E9985" s="10" t="s">
        <v>11437</v>
      </c>
      <c r="F9985" s="2">
        <v>2271</v>
      </c>
      <c r="G9985" s="2" t="s">
        <v>494</v>
      </c>
      <c r="H9985" s="2" t="s">
        <v>649</v>
      </c>
      <c r="I9985" s="2" t="s">
        <v>11438</v>
      </c>
      <c r="J9985" s="2" t="str">
        <f>IFERROR(VLOOKUP(E9985,[1]Sheet1!N$2:O$1996,2,0),"KINH")</f>
        <v>KINH</v>
      </c>
      <c r="K9985" s="1" t="str">
        <f>IFERROR(VLOOKUP(E9985,[2]Sheet1!N$2:O$13400,2,0),"PHẬT")</f>
        <v>KHÔNG</v>
      </c>
    </row>
    <row r="9986" spans="1:11" ht="13.8">
      <c r="A9986" s="2" t="s">
        <v>16858</v>
      </c>
      <c r="B9986" s="2" t="s">
        <v>5881</v>
      </c>
      <c r="C9986" s="14" t="s">
        <v>60347</v>
      </c>
      <c r="D9986" s="2" t="b">
        <v>0</v>
      </c>
      <c r="E9986" s="10" t="s">
        <v>42921</v>
      </c>
      <c r="F9986" s="2">
        <v>2271</v>
      </c>
      <c r="G9986" s="2" t="s">
        <v>494</v>
      </c>
      <c r="H9986" s="2" t="s">
        <v>12899</v>
      </c>
      <c r="I9986" s="2" t="s">
        <v>11436</v>
      </c>
      <c r="J9986" s="2" t="str">
        <f>IFERROR(VLOOKUP(E9986,[1]Sheet1!N$2:O$1996,2,0),"KINH")</f>
        <v>KINH</v>
      </c>
      <c r="K9986" s="1" t="str">
        <f>IFERROR(VLOOKUP(E9986,[2]Sheet1!N$2:O$13400,2,0),"PHẬT")</f>
        <v>KHÔNG</v>
      </c>
    </row>
    <row r="9987" spans="1:11" ht="13.8">
      <c r="A9987" s="2" t="s">
        <v>57004</v>
      </c>
      <c r="B9987" s="2" t="s">
        <v>42601</v>
      </c>
      <c r="C9987" s="14" t="s">
        <v>59274</v>
      </c>
      <c r="D9987" s="2" t="b">
        <v>1</v>
      </c>
      <c r="E9987" s="10" t="s">
        <v>42920</v>
      </c>
      <c r="F9987" s="2">
        <v>2271</v>
      </c>
      <c r="G9987" s="2" t="s">
        <v>494</v>
      </c>
      <c r="H9987" s="2" t="s">
        <v>4880</v>
      </c>
      <c r="I9987" s="2" t="s">
        <v>208</v>
      </c>
      <c r="J9987" s="2" t="str">
        <f>IFERROR(VLOOKUP(E9987,[1]Sheet1!N$2:O$1996,2,0),"KINH")</f>
        <v>KINH</v>
      </c>
      <c r="K9987" s="1" t="str">
        <f>IFERROR(VLOOKUP(E9987,[2]Sheet1!N$2:O$13400,2,0),"PHẬT")</f>
        <v>KHÔNG</v>
      </c>
    </row>
    <row r="9988" spans="1:11" ht="13.8">
      <c r="A9988" s="2" t="s">
        <v>57004</v>
      </c>
      <c r="B9988" s="2" t="s">
        <v>10726</v>
      </c>
      <c r="C9988" s="13" t="s">
        <v>63584</v>
      </c>
      <c r="D9988" s="2" t="b">
        <v>0</v>
      </c>
      <c r="E9988" s="10" t="s">
        <v>42922</v>
      </c>
      <c r="F9988" s="2">
        <v>2271</v>
      </c>
      <c r="G9988" s="2" t="s">
        <v>494</v>
      </c>
      <c r="H9988" s="2" t="s">
        <v>4880</v>
      </c>
      <c r="I9988" s="2" t="s">
        <v>208</v>
      </c>
      <c r="J9988" s="2" t="str">
        <f>IFERROR(VLOOKUP(E9988,[1]Sheet1!N$2:O$1996,2,0),"KINH")</f>
        <v>KINH</v>
      </c>
      <c r="K9988" s="1" t="str">
        <f>IFERROR(VLOOKUP(E9988,[2]Sheet1!N$2:O$13400,2,0),"PHẬT")</f>
        <v>KHÔNG</v>
      </c>
    </row>
    <row r="9989" spans="1:11" ht="13.8">
      <c r="A9989" s="2" t="s">
        <v>57005</v>
      </c>
      <c r="B9989" s="2" t="s">
        <v>9944</v>
      </c>
      <c r="C9989" s="13" t="s">
        <v>1449</v>
      </c>
      <c r="D9989" s="2" t="b">
        <v>0</v>
      </c>
      <c r="E9989" s="10" t="s">
        <v>53637</v>
      </c>
      <c r="F9989" s="2">
        <v>2272</v>
      </c>
      <c r="G9989" s="2" t="s">
        <v>9269</v>
      </c>
      <c r="H9989" s="2" t="s">
        <v>16414</v>
      </c>
      <c r="I9989" s="2" t="s">
        <v>16080</v>
      </c>
      <c r="J9989" s="2" t="str">
        <f>IFERROR(VLOOKUP(E9989,[1]Sheet1!N$2:O$1996,2,0),"KINH")</f>
        <v>KINH</v>
      </c>
      <c r="K9989" s="1" t="str">
        <f>IFERROR(VLOOKUP(E9989,[2]Sheet1!N$2:O$13400,2,0),"PHẬT")</f>
        <v>KHÔNG</v>
      </c>
    </row>
    <row r="9990" spans="1:11" ht="13.8">
      <c r="A9990" s="2" t="s">
        <v>0</v>
      </c>
      <c r="B9990" s="2" t="s">
        <v>15573</v>
      </c>
      <c r="C9990" s="13" t="s">
        <v>64995</v>
      </c>
      <c r="D9990" s="2" t="b">
        <v>1</v>
      </c>
      <c r="E9990" s="10" t="s">
        <v>15574</v>
      </c>
      <c r="F9990" s="2">
        <v>2272</v>
      </c>
      <c r="G9990" s="2" t="s">
        <v>9269</v>
      </c>
      <c r="H9990" s="2" t="s">
        <v>2755</v>
      </c>
      <c r="I9990" s="2" t="s">
        <v>2756</v>
      </c>
      <c r="J9990" s="2" t="str">
        <f>IFERROR(VLOOKUP(E9990,[1]Sheet1!N$2:O$1996,2,0),"KINH")</f>
        <v>KINH</v>
      </c>
      <c r="K9990" s="1" t="str">
        <f>IFERROR(VLOOKUP(E9990,[2]Sheet1!N$2:O$13400,2,0),"PHẬT")</f>
        <v>KHÔNG</v>
      </c>
    </row>
    <row r="9991" spans="1:11" ht="13.8">
      <c r="A9991" s="2" t="s">
        <v>16858</v>
      </c>
      <c r="B9991" s="2" t="s">
        <v>53638</v>
      </c>
      <c r="C9991" s="13" t="s">
        <v>66550</v>
      </c>
      <c r="D9991" s="2" t="b">
        <v>1</v>
      </c>
      <c r="E9991" s="10" t="s">
        <v>53639</v>
      </c>
      <c r="F9991" s="2">
        <v>2272</v>
      </c>
      <c r="G9991" s="2" t="s">
        <v>9269</v>
      </c>
      <c r="H9991" s="2" t="s">
        <v>15573</v>
      </c>
      <c r="I9991" s="2" t="s">
        <v>9944</v>
      </c>
      <c r="J9991" s="2" t="str">
        <f>IFERROR(VLOOKUP(E9991,[1]Sheet1!N$2:O$1996,2,0),"KINH")</f>
        <v>KINH</v>
      </c>
      <c r="K9991" s="1" t="str">
        <f>IFERROR(VLOOKUP(E9991,[2]Sheet1!N$2:O$13400,2,0),"PHẬT")</f>
        <v>KHÔNG</v>
      </c>
    </row>
    <row r="9992" spans="1:11" ht="13.8">
      <c r="A9992" s="2" t="s">
        <v>16858</v>
      </c>
      <c r="B9992" s="2" t="s">
        <v>29700</v>
      </c>
      <c r="C9992" s="13" t="s">
        <v>67329</v>
      </c>
      <c r="D9992" s="2" t="b">
        <v>0</v>
      </c>
      <c r="E9992" s="10" t="s">
        <v>53640</v>
      </c>
      <c r="F9992" s="2">
        <v>2272</v>
      </c>
      <c r="G9992" s="2" t="s">
        <v>9269</v>
      </c>
      <c r="H9992" s="2" t="s">
        <v>15573</v>
      </c>
      <c r="I9992" s="2" t="s">
        <v>9944</v>
      </c>
      <c r="J9992" s="2" t="str">
        <f>IFERROR(VLOOKUP(E9992,[1]Sheet1!N$2:O$1996,2,0),"KINH")</f>
        <v>KINH</v>
      </c>
      <c r="K9992" s="1" t="str">
        <f>IFERROR(VLOOKUP(E9992,[2]Sheet1!N$2:O$13400,2,0),"PHẬT")</f>
        <v>PHẬT</v>
      </c>
    </row>
    <row r="9993" spans="1:11" ht="13.8">
      <c r="A9993" s="2" t="s">
        <v>57004</v>
      </c>
      <c r="B9993" s="2" t="s">
        <v>53643</v>
      </c>
      <c r="C9993" s="14" t="s">
        <v>59199</v>
      </c>
      <c r="D9993" s="2" t="b">
        <v>0</v>
      </c>
      <c r="E9993" s="10" t="s">
        <v>53644</v>
      </c>
      <c r="F9993" s="2">
        <v>2272</v>
      </c>
      <c r="G9993" s="2" t="s">
        <v>9269</v>
      </c>
      <c r="H9993" s="2" t="s">
        <v>53638</v>
      </c>
      <c r="I9993" s="2" t="s">
        <v>13083</v>
      </c>
      <c r="J9993" s="2" t="str">
        <f>IFERROR(VLOOKUP(E9993,[1]Sheet1!N$2:O$1996,2,0),"KINH")</f>
        <v>KINH</v>
      </c>
      <c r="K9993" s="1" t="str">
        <f>IFERROR(VLOOKUP(E9993,[2]Sheet1!N$2:O$13400,2,0),"PHẬT")</f>
        <v>PHẬT</v>
      </c>
    </row>
    <row r="9994" spans="1:11" ht="13.8">
      <c r="A9994" s="2" t="s">
        <v>57004</v>
      </c>
      <c r="B9994" s="2" t="s">
        <v>53641</v>
      </c>
      <c r="C9994" s="14" t="s">
        <v>61201</v>
      </c>
      <c r="D9994" s="2" t="b">
        <v>0</v>
      </c>
      <c r="E9994" s="10" t="s">
        <v>53642</v>
      </c>
      <c r="F9994" s="2">
        <v>2272</v>
      </c>
      <c r="G9994" s="2" t="s">
        <v>9269</v>
      </c>
      <c r="H9994" s="2" t="s">
        <v>53638</v>
      </c>
      <c r="I9994" s="2" t="s">
        <v>13083</v>
      </c>
      <c r="J9994" s="2" t="str">
        <f>IFERROR(VLOOKUP(E9994,[1]Sheet1!N$2:O$1996,2,0),"KINH")</f>
        <v>KINH</v>
      </c>
      <c r="K9994" s="1" t="str">
        <f>IFERROR(VLOOKUP(E9994,[2]Sheet1!N$2:O$13400,2,0),"PHẬT")</f>
        <v>PHẬT</v>
      </c>
    </row>
    <row r="9995" spans="1:11" ht="26.4">
      <c r="A9995" s="2"/>
      <c r="B9995" s="4" t="s">
        <v>1162</v>
      </c>
      <c r="C9995" s="13" t="s">
        <v>63287</v>
      </c>
      <c r="D9995" s="6" t="s">
        <v>3</v>
      </c>
      <c r="E9995" s="5" t="s">
        <v>21210</v>
      </c>
      <c r="F9995" s="7">
        <v>2273</v>
      </c>
      <c r="G9995" s="7" t="s">
        <v>2578</v>
      </c>
      <c r="H9995" s="7" t="s">
        <v>1266</v>
      </c>
      <c r="I9995" s="2" t="s">
        <v>1267</v>
      </c>
      <c r="J9995" s="2" t="str">
        <f>IFERROR(VLOOKUP(E9995,[1]Sheet1!N$2:O$1996,2,0),"KINH")</f>
        <v>KINH</v>
      </c>
      <c r="K9995" s="1" t="str">
        <f>IFERROR(VLOOKUP(E9995,[2]Sheet1!N$2:O$13400,2,0),"PHẬT")</f>
        <v>KHÔNG</v>
      </c>
    </row>
    <row r="9996" spans="1:11" ht="26.4">
      <c r="A9996" s="2" t="s">
        <v>16858</v>
      </c>
      <c r="B9996" s="4" t="s">
        <v>21211</v>
      </c>
      <c r="C9996" s="13" t="s">
        <v>63288</v>
      </c>
      <c r="D9996" s="6" t="s">
        <v>3</v>
      </c>
      <c r="E9996" s="5" t="s">
        <v>21212</v>
      </c>
      <c r="F9996" s="7">
        <v>2273</v>
      </c>
      <c r="G9996" s="7" t="s">
        <v>2578</v>
      </c>
      <c r="H9996" s="7" t="s">
        <v>2575</v>
      </c>
      <c r="I9996" s="2" t="s">
        <v>21213</v>
      </c>
      <c r="J9996" s="2" t="str">
        <f>IFERROR(VLOOKUP(E9996,[1]Sheet1!N$2:O$1996,2,0),"KINH")</f>
        <v>KINH</v>
      </c>
      <c r="K9996" s="1" t="str">
        <f>IFERROR(VLOOKUP(E9996,[2]Sheet1!N$2:O$13400,2,0),"PHẬT")</f>
        <v>KHÔNG</v>
      </c>
    </row>
    <row r="9997" spans="1:11" ht="26.4">
      <c r="A9997" s="2" t="s">
        <v>0</v>
      </c>
      <c r="B9997" s="4" t="s">
        <v>2575</v>
      </c>
      <c r="C9997" s="14" t="s">
        <v>2576</v>
      </c>
      <c r="D9997" s="6" t="s">
        <v>57001</v>
      </c>
      <c r="E9997" s="5" t="s">
        <v>2577</v>
      </c>
      <c r="F9997" s="7">
        <v>2273</v>
      </c>
      <c r="G9997" s="7" t="s">
        <v>2578</v>
      </c>
      <c r="H9997" s="7" t="s">
        <v>2579</v>
      </c>
      <c r="I9997" s="2" t="s">
        <v>2580</v>
      </c>
      <c r="J9997" s="2" t="str">
        <f>IFERROR(VLOOKUP(E9997,[1]Sheet1!N$2:O$1996,2,0),"KINH")</f>
        <v>KINH</v>
      </c>
      <c r="K9997" s="1" t="str">
        <f>IFERROR(VLOOKUP(E9997,[2]Sheet1!N$2:O$13400,2,0),"PHẬT")</f>
        <v>KHÔNG</v>
      </c>
    </row>
    <row r="9998" spans="1:11" ht="26.4">
      <c r="A9998" s="2" t="s">
        <v>57002</v>
      </c>
      <c r="B9998" s="4" t="s">
        <v>2580</v>
      </c>
      <c r="C9998" s="13" t="s">
        <v>3068</v>
      </c>
      <c r="D9998" s="6" t="s">
        <v>3</v>
      </c>
      <c r="E9998" s="5" t="s">
        <v>21207</v>
      </c>
      <c r="F9998" s="7">
        <v>2273</v>
      </c>
      <c r="G9998" s="7" t="s">
        <v>2578</v>
      </c>
      <c r="H9998" s="7" t="s">
        <v>21208</v>
      </c>
      <c r="I9998" s="2" t="s">
        <v>424</v>
      </c>
      <c r="J9998" s="2" t="str">
        <f>IFERROR(VLOOKUP(E9998,[1]Sheet1!N$2:O$1996,2,0),"KINH")</f>
        <v>KINH</v>
      </c>
      <c r="K9998" s="1" t="str">
        <f>IFERROR(VLOOKUP(E9998,[2]Sheet1!N$2:O$13400,2,0),"PHẬT")</f>
        <v>KHÔNG</v>
      </c>
    </row>
    <row r="9999" spans="1:11" ht="13.8">
      <c r="A9999" s="2" t="s">
        <v>0</v>
      </c>
      <c r="B9999" s="2" t="s">
        <v>16359</v>
      </c>
      <c r="C9999" s="13" t="s">
        <v>67524</v>
      </c>
      <c r="D9999" s="2" t="b">
        <v>0</v>
      </c>
      <c r="E9999" s="10" t="s">
        <v>16360</v>
      </c>
      <c r="F9999" s="2">
        <v>2274</v>
      </c>
      <c r="G9999" s="2" t="s">
        <v>1413</v>
      </c>
      <c r="H9999" s="2" t="s">
        <v>10623</v>
      </c>
      <c r="I9999" s="2" t="s">
        <v>4530</v>
      </c>
      <c r="J9999" s="2" t="str">
        <f>IFERROR(VLOOKUP(E9999,[1]Sheet1!N$2:O$1996,2,0),"KINH")</f>
        <v>KINH</v>
      </c>
      <c r="K9999" s="1" t="str">
        <f>IFERROR(VLOOKUP(E9999,[2]Sheet1!N$2:O$13400,2,0),"PHẬT")</f>
        <v>KHÔNG</v>
      </c>
    </row>
    <row r="10000" spans="1:11" ht="13.8">
      <c r="A10000" s="2" t="s">
        <v>16858</v>
      </c>
      <c r="B10000" s="2" t="s">
        <v>31617</v>
      </c>
      <c r="C10000" s="13" t="s">
        <v>67531</v>
      </c>
      <c r="D10000" s="2" t="b">
        <v>1</v>
      </c>
      <c r="E10000" s="10" t="s">
        <v>55866</v>
      </c>
      <c r="F10000" s="2">
        <v>2275</v>
      </c>
      <c r="G10000" s="2" t="s">
        <v>9499</v>
      </c>
      <c r="H10000" s="2" t="s">
        <v>16442</v>
      </c>
      <c r="I10000" s="2" t="s">
        <v>55865</v>
      </c>
      <c r="J10000" s="2" t="str">
        <f>IFERROR(VLOOKUP(E10000,[1]Sheet1!N$2:O$1996,2,0),"KINH")</f>
        <v>KINH</v>
      </c>
      <c r="K10000" s="1" t="str">
        <f>IFERROR(VLOOKUP(E10000,[2]Sheet1!N$2:O$13400,2,0),"PHẬT")</f>
        <v>PHẬT</v>
      </c>
    </row>
    <row r="10001" spans="1:11" ht="13.8">
      <c r="A10001" s="2" t="s">
        <v>57005</v>
      </c>
      <c r="B10001" s="2" t="s">
        <v>55865</v>
      </c>
      <c r="C10001" s="13" t="s">
        <v>192</v>
      </c>
      <c r="D10001" s="2" t="b">
        <v>0</v>
      </c>
      <c r="E10001" s="10" t="s">
        <v>55867</v>
      </c>
      <c r="F10001" s="2">
        <v>2275</v>
      </c>
      <c r="G10001" s="2" t="s">
        <v>9499</v>
      </c>
      <c r="H10001" s="2" t="s">
        <v>13563</v>
      </c>
      <c r="I10001" s="2" t="s">
        <v>3470</v>
      </c>
      <c r="J10001" s="2" t="str">
        <f>IFERROR(VLOOKUP(E10001,[1]Sheet1!N$2:O$1996,2,0),"KINH")</f>
        <v>KINH</v>
      </c>
      <c r="K10001" s="1" t="str">
        <f>IFERROR(VLOOKUP(E10001,[2]Sheet1!N$2:O$13400,2,0),"PHẬT")</f>
        <v>PHẬT</v>
      </c>
    </row>
    <row r="10002" spans="1:11" ht="13.8">
      <c r="A10002" s="2" t="s">
        <v>16858</v>
      </c>
      <c r="B10002" s="2" t="s">
        <v>16572</v>
      </c>
      <c r="C10002" s="14" t="s">
        <v>62547</v>
      </c>
      <c r="D10002" s="2" t="b">
        <v>0</v>
      </c>
      <c r="E10002" s="10" t="s">
        <v>55864</v>
      </c>
      <c r="F10002" s="2">
        <v>2275</v>
      </c>
      <c r="G10002" s="2" t="s">
        <v>9499</v>
      </c>
      <c r="H10002" s="2" t="s">
        <v>16442</v>
      </c>
      <c r="I10002" s="2" t="s">
        <v>55865</v>
      </c>
      <c r="J10002" s="2" t="str">
        <f>IFERROR(VLOOKUP(E10002,[1]Sheet1!N$2:O$1996,2,0),"KINH")</f>
        <v>KINH</v>
      </c>
      <c r="K10002" s="1" t="str">
        <f>IFERROR(VLOOKUP(E10002,[2]Sheet1!N$2:O$13400,2,0),"PHẬT")</f>
        <v>KHÔNG</v>
      </c>
    </row>
    <row r="10003" spans="1:11" ht="13.8">
      <c r="A10003" s="2" t="s">
        <v>57004</v>
      </c>
      <c r="B10003" s="2" t="s">
        <v>55868</v>
      </c>
      <c r="C10003" s="13" t="s">
        <v>67165</v>
      </c>
      <c r="D10003" s="2" t="b">
        <v>1</v>
      </c>
      <c r="E10003" s="10" t="s">
        <v>55869</v>
      </c>
      <c r="F10003" s="2">
        <v>2275</v>
      </c>
      <c r="G10003" s="2" t="s">
        <v>9499</v>
      </c>
      <c r="H10003" s="2" t="s">
        <v>31617</v>
      </c>
      <c r="I10003" s="2" t="s">
        <v>45327</v>
      </c>
      <c r="J10003" s="2" t="str">
        <f>IFERROR(VLOOKUP(E10003,[1]Sheet1!N$2:O$1996,2,0),"KINH")</f>
        <v>KINH</v>
      </c>
      <c r="K10003" s="1" t="str">
        <f>IFERROR(VLOOKUP(E10003,[2]Sheet1!N$2:O$13400,2,0),"PHẬT")</f>
        <v>PHẬT</v>
      </c>
    </row>
    <row r="10004" spans="1:11" ht="13.8">
      <c r="A10004" s="2" t="s">
        <v>0</v>
      </c>
      <c r="B10004" s="2" t="s">
        <v>16442</v>
      </c>
      <c r="C10004" s="13" t="s">
        <v>67532</v>
      </c>
      <c r="D10004" s="2" t="b">
        <v>1</v>
      </c>
      <c r="E10004" s="10" t="s">
        <v>16443</v>
      </c>
      <c r="F10004" s="2">
        <v>2275</v>
      </c>
      <c r="G10004" s="2" t="s">
        <v>9499</v>
      </c>
      <c r="H10004" s="2" t="s">
        <v>441</v>
      </c>
      <c r="I10004" s="2" t="s">
        <v>14905</v>
      </c>
      <c r="J10004" s="2" t="str">
        <f>IFERROR(VLOOKUP(E10004,[1]Sheet1!N$2:O$1996,2,0),"KINH")</f>
        <v>KINH</v>
      </c>
      <c r="K10004" s="1" t="str">
        <f>IFERROR(VLOOKUP(E10004,[2]Sheet1!N$2:O$13400,2,0),"PHẬT")</f>
        <v>PHẬT</v>
      </c>
    </row>
    <row r="10005" spans="1:11" ht="13.8">
      <c r="A10005" s="2" t="s">
        <v>0</v>
      </c>
      <c r="B10005" s="2" t="s">
        <v>8257</v>
      </c>
      <c r="C10005" s="13" t="s">
        <v>65904</v>
      </c>
      <c r="D10005" s="2" t="b">
        <v>1</v>
      </c>
      <c r="E10005" s="10" t="s">
        <v>15111</v>
      </c>
      <c r="F10005" s="2">
        <v>2276</v>
      </c>
      <c r="G10005" s="2" t="s">
        <v>494</v>
      </c>
      <c r="H10005" s="2" t="s">
        <v>13885</v>
      </c>
      <c r="I10005" s="2" t="s">
        <v>725</v>
      </c>
      <c r="J10005" s="2" t="str">
        <f>IFERROR(VLOOKUP(E10005,[1]Sheet1!N$2:O$1996,2,0),"KINH")</f>
        <v>KINH</v>
      </c>
      <c r="K10005" s="1" t="str">
        <f>IFERROR(VLOOKUP(E10005,[2]Sheet1!N$2:O$13400,2,0),"PHẬT")</f>
        <v>PHẬT</v>
      </c>
    </row>
    <row r="10006" spans="1:11" ht="13.8">
      <c r="A10006" s="2" t="s">
        <v>16858</v>
      </c>
      <c r="B10006" s="2" t="s">
        <v>16627</v>
      </c>
      <c r="C10006" s="13" t="s">
        <v>67192</v>
      </c>
      <c r="D10006" s="2" t="b">
        <v>1</v>
      </c>
      <c r="E10006" s="10" t="s">
        <v>52476</v>
      </c>
      <c r="F10006" s="2">
        <v>2276</v>
      </c>
      <c r="G10006" s="2" t="s">
        <v>494</v>
      </c>
      <c r="H10006" s="2" t="s">
        <v>8257</v>
      </c>
      <c r="I10006" s="2" t="s">
        <v>2892</v>
      </c>
      <c r="J10006" s="2" t="str">
        <f>IFERROR(VLOOKUP(E10006,[1]Sheet1!N$2:O$1996,2,0),"KINH")</f>
        <v>KINH</v>
      </c>
      <c r="K10006" s="1" t="str">
        <f>IFERROR(VLOOKUP(E10006,[2]Sheet1!N$2:O$13400,2,0),"PHẬT")</f>
        <v>KHÔNG</v>
      </c>
    </row>
    <row r="10007" spans="1:11" ht="13.8">
      <c r="A10007" s="2" t="s">
        <v>57005</v>
      </c>
      <c r="B10007" s="2" t="s">
        <v>2892</v>
      </c>
      <c r="C10007" s="13" t="s">
        <v>444</v>
      </c>
      <c r="D10007" s="2" t="b">
        <v>0</v>
      </c>
      <c r="E10007" s="10" t="s">
        <v>52477</v>
      </c>
      <c r="F10007" s="2">
        <v>2276</v>
      </c>
      <c r="G10007" s="2" t="s">
        <v>494</v>
      </c>
      <c r="H10007" s="2" t="s">
        <v>52478</v>
      </c>
      <c r="I10007" s="2" t="s">
        <v>52479</v>
      </c>
      <c r="J10007" s="2" t="str">
        <f>IFERROR(VLOOKUP(E10007,[1]Sheet1!N$2:O$1996,2,0),"KINH")</f>
        <v>KINH</v>
      </c>
      <c r="K10007" s="1" t="str">
        <f>IFERROR(VLOOKUP(E10007,[2]Sheet1!N$2:O$13400,2,0),"PHẬT")</f>
        <v>PHẬT</v>
      </c>
    </row>
    <row r="10008" spans="1:11" ht="13.8">
      <c r="A10008" s="2" t="s">
        <v>16858</v>
      </c>
      <c r="B10008" s="2" t="s">
        <v>52474</v>
      </c>
      <c r="C10008" s="14" t="s">
        <v>19780</v>
      </c>
      <c r="D10008" s="2" t="b">
        <v>0</v>
      </c>
      <c r="E10008" s="10" t="s">
        <v>52475</v>
      </c>
      <c r="F10008" s="2">
        <v>2276</v>
      </c>
      <c r="G10008" s="2" t="s">
        <v>494</v>
      </c>
      <c r="H10008" s="2" t="s">
        <v>8257</v>
      </c>
      <c r="I10008" s="2" t="s">
        <v>2892</v>
      </c>
      <c r="J10008" s="2" t="str">
        <f>IFERROR(VLOOKUP(E10008,[1]Sheet1!N$2:O$1996,2,0),"KINH")</f>
        <v>KINH</v>
      </c>
      <c r="K10008" s="1" t="str">
        <f>IFERROR(VLOOKUP(E10008,[2]Sheet1!N$2:O$13400,2,0),"PHẬT")</f>
        <v>PHẬT</v>
      </c>
    </row>
    <row r="10009" spans="1:11" ht="13.8">
      <c r="A10009" s="2" t="s">
        <v>16858</v>
      </c>
      <c r="B10009" s="2" t="s">
        <v>35552</v>
      </c>
      <c r="C10009" s="14" t="s">
        <v>61602</v>
      </c>
      <c r="D10009" s="2" t="b">
        <v>1</v>
      </c>
      <c r="E10009" s="10" t="s">
        <v>52480</v>
      </c>
      <c r="F10009" s="2">
        <v>2276</v>
      </c>
      <c r="G10009" s="2" t="s">
        <v>494</v>
      </c>
      <c r="H10009" s="2" t="s">
        <v>8257</v>
      </c>
      <c r="I10009" s="2" t="s">
        <v>2892</v>
      </c>
      <c r="J10009" s="2" t="str">
        <f>IFERROR(VLOOKUP(E10009,[1]Sheet1!N$2:O$1996,2,0),"KINH")</f>
        <v>KINH</v>
      </c>
      <c r="K10009" s="1" t="str">
        <f>IFERROR(VLOOKUP(E10009,[2]Sheet1!N$2:O$13400,2,0),"PHẬT")</f>
        <v>PHẬT</v>
      </c>
    </row>
    <row r="10010" spans="1:11" ht="13.8">
      <c r="A10010" s="2" t="s">
        <v>57004</v>
      </c>
      <c r="B10010" s="2" t="s">
        <v>52481</v>
      </c>
      <c r="C10010" s="13" t="s">
        <v>67193</v>
      </c>
      <c r="D10010" s="2" t="b">
        <v>1</v>
      </c>
      <c r="E10010" s="10" t="s">
        <v>52482</v>
      </c>
      <c r="F10010" s="2">
        <v>2276</v>
      </c>
      <c r="G10010" s="2" t="s">
        <v>494</v>
      </c>
      <c r="H10010" s="2" t="s">
        <v>16627</v>
      </c>
      <c r="I10010" s="2" t="s">
        <v>31980</v>
      </c>
      <c r="J10010" s="2" t="str">
        <f>IFERROR(VLOOKUP(E10010,[1]Sheet1!N$2:O$1996,2,0),"KINH")</f>
        <v>KINH</v>
      </c>
      <c r="K10010" s="1" t="str">
        <f>IFERROR(VLOOKUP(E10010,[2]Sheet1!N$2:O$13400,2,0),"PHẬT")</f>
        <v>PHẬT</v>
      </c>
    </row>
    <row r="10011" spans="1:11" ht="13.8">
      <c r="A10011" s="2" t="s">
        <v>57004</v>
      </c>
      <c r="B10011" s="2" t="s">
        <v>47222</v>
      </c>
      <c r="C10011" s="13" t="s">
        <v>65008</v>
      </c>
      <c r="D10011" s="2" t="b">
        <v>0</v>
      </c>
      <c r="E10011" s="10" t="s">
        <v>52473</v>
      </c>
      <c r="F10011" s="2">
        <v>2276</v>
      </c>
      <c r="G10011" s="2" t="s">
        <v>494</v>
      </c>
      <c r="H10011" s="2" t="s">
        <v>16627</v>
      </c>
      <c r="I10011" s="2" t="s">
        <v>31980</v>
      </c>
      <c r="J10011" s="2" t="str">
        <f>IFERROR(VLOOKUP(E10011,[1]Sheet1!N$2:O$1996,2,0),"KINH")</f>
        <v>KINH</v>
      </c>
      <c r="K10011" s="1" t="str">
        <f>IFERROR(VLOOKUP(E10011,[2]Sheet1!N$2:O$13400,2,0),"PHẬT")</f>
        <v>KHÔNG</v>
      </c>
    </row>
    <row r="10012" spans="1:11" ht="13.8">
      <c r="A10012" s="2" t="s">
        <v>16858</v>
      </c>
      <c r="B10012" s="2" t="s">
        <v>42738</v>
      </c>
      <c r="C10012" s="13" t="s">
        <v>66160</v>
      </c>
      <c r="D10012" s="2" t="b">
        <v>1</v>
      </c>
      <c r="E10012" s="10" t="s">
        <v>42739</v>
      </c>
      <c r="F10012" s="2">
        <v>2278</v>
      </c>
      <c r="G10012" s="2" t="s">
        <v>417</v>
      </c>
      <c r="H10012" s="2" t="s">
        <v>11344</v>
      </c>
      <c r="I10012" s="2" t="s">
        <v>42734</v>
      </c>
      <c r="J10012" s="2" t="str">
        <f>IFERROR(VLOOKUP(E10012,[1]Sheet1!N$2:O$1996,2,0),"KINH")</f>
        <v>KINH</v>
      </c>
      <c r="K10012" s="1" t="str">
        <f>IFERROR(VLOOKUP(E10012,[2]Sheet1!N$2:O$13400,2,0),"PHẬT")</f>
        <v>KHÔNG</v>
      </c>
    </row>
    <row r="10013" spans="1:11" ht="13.8">
      <c r="A10013" s="2" t="s">
        <v>0</v>
      </c>
      <c r="B10013" s="2" t="s">
        <v>11344</v>
      </c>
      <c r="C10013" s="13" t="s">
        <v>567</v>
      </c>
      <c r="D10013" s="2" t="b">
        <v>1</v>
      </c>
      <c r="E10013" s="10" t="s">
        <v>11345</v>
      </c>
      <c r="F10013" s="2">
        <v>2278</v>
      </c>
      <c r="G10013" s="2" t="s">
        <v>417</v>
      </c>
      <c r="H10013" s="2" t="s">
        <v>9671</v>
      </c>
      <c r="I10013" s="2" t="s">
        <v>9672</v>
      </c>
      <c r="J10013" s="2" t="str">
        <f>IFERROR(VLOOKUP(E10013,[1]Sheet1!N$2:O$1996,2,0),"KINH")</f>
        <v>KINH</v>
      </c>
      <c r="K10013" s="1" t="str">
        <f>IFERROR(VLOOKUP(E10013,[2]Sheet1!N$2:O$13400,2,0),"PHẬT")</f>
        <v>KHÔNG</v>
      </c>
    </row>
    <row r="10014" spans="1:11" ht="13.8">
      <c r="A10014" s="2" t="s">
        <v>16858</v>
      </c>
      <c r="B10014" s="2" t="s">
        <v>42732</v>
      </c>
      <c r="C10014" s="14" t="s">
        <v>58333</v>
      </c>
      <c r="D10014" s="2" t="b">
        <v>1</v>
      </c>
      <c r="E10014" s="10" t="s">
        <v>42733</v>
      </c>
      <c r="F10014" s="2">
        <v>2278</v>
      </c>
      <c r="G10014" s="2" t="s">
        <v>417</v>
      </c>
      <c r="H10014" s="2" t="s">
        <v>11344</v>
      </c>
      <c r="I10014" s="2" t="s">
        <v>42734</v>
      </c>
      <c r="J10014" s="2" t="str">
        <f>IFERROR(VLOOKUP(E10014,[1]Sheet1!N$2:O$1996,2,0),"KINH")</f>
        <v>KINH</v>
      </c>
      <c r="K10014" s="1" t="str">
        <f>IFERROR(VLOOKUP(E10014,[2]Sheet1!N$2:O$13400,2,0),"PHẬT")</f>
        <v>CAO ĐÀI</v>
      </c>
    </row>
    <row r="10015" spans="1:11" ht="13.8">
      <c r="A10015" s="2" t="s">
        <v>57005</v>
      </c>
      <c r="B10015" s="2" t="s">
        <v>42734</v>
      </c>
      <c r="C10015" s="14" t="s">
        <v>26925</v>
      </c>
      <c r="D10015" s="2" t="b">
        <v>0</v>
      </c>
      <c r="E10015" s="10" t="s">
        <v>42735</v>
      </c>
      <c r="F10015" s="2">
        <v>2278</v>
      </c>
      <c r="G10015" s="2" t="s">
        <v>417</v>
      </c>
      <c r="H10015" s="2" t="s">
        <v>11476</v>
      </c>
      <c r="I10015" s="2" t="s">
        <v>2393</v>
      </c>
      <c r="J10015" s="2" t="str">
        <f>IFERROR(VLOOKUP(E10015,[1]Sheet1!N$2:O$1996,2,0),"KINH")</f>
        <v>KINH</v>
      </c>
      <c r="K10015" s="1" t="str">
        <f>IFERROR(VLOOKUP(E10015,[2]Sheet1!N$2:O$13400,2,0),"PHẬT")</f>
        <v>CAO ĐÀI</v>
      </c>
    </row>
    <row r="10016" spans="1:11" ht="13.8">
      <c r="A10016" s="2" t="s">
        <v>16858</v>
      </c>
      <c r="B10016" s="2" t="s">
        <v>42736</v>
      </c>
      <c r="C10016" s="13" t="s">
        <v>21726</v>
      </c>
      <c r="D10016" s="2" t="b">
        <v>0</v>
      </c>
      <c r="E10016" s="10" t="s">
        <v>42737</v>
      </c>
      <c r="F10016" s="2">
        <v>2278</v>
      </c>
      <c r="G10016" s="2" t="s">
        <v>417</v>
      </c>
      <c r="H10016" s="2" t="s">
        <v>11344</v>
      </c>
      <c r="I10016" s="2" t="s">
        <v>42734</v>
      </c>
      <c r="J10016" s="2" t="str">
        <f>IFERROR(VLOOKUP(E10016,[1]Sheet1!N$2:O$1996,2,0),"KINH")</f>
        <v>KINH</v>
      </c>
      <c r="K10016" s="1" t="str">
        <f>IFERROR(VLOOKUP(E10016,[2]Sheet1!N$2:O$13400,2,0),"PHẬT")</f>
        <v>CAO ĐÀI</v>
      </c>
    </row>
    <row r="10017" spans="1:11" ht="13.8">
      <c r="A10017" s="2" t="s">
        <v>16858</v>
      </c>
      <c r="B10017" s="2" t="s">
        <v>44965</v>
      </c>
      <c r="C10017" s="14" t="s">
        <v>60712</v>
      </c>
      <c r="D10017" s="2" t="b">
        <v>1</v>
      </c>
      <c r="E10017" s="10" t="s">
        <v>44966</v>
      </c>
      <c r="F10017" s="2">
        <v>2279</v>
      </c>
      <c r="G10017" s="2" t="s">
        <v>494</v>
      </c>
      <c r="H10017" s="2" t="s">
        <v>44967</v>
      </c>
      <c r="I10017" s="2" t="s">
        <v>12301</v>
      </c>
      <c r="J10017" s="2" t="str">
        <f>IFERROR(VLOOKUP(E10017,[1]Sheet1!N$2:O$1996,2,0),"KINH")</f>
        <v>KINH</v>
      </c>
      <c r="K10017" s="1" t="str">
        <f>IFERROR(VLOOKUP(E10017,[2]Sheet1!N$2:O$13400,2,0),"PHẬT")</f>
        <v>CÔNG GIÁO</v>
      </c>
    </row>
    <row r="10018" spans="1:11" ht="13.8">
      <c r="A10018" s="2" t="s">
        <v>0</v>
      </c>
      <c r="B10018" s="2" t="s">
        <v>12301</v>
      </c>
      <c r="C10018" s="14" t="s">
        <v>3424</v>
      </c>
      <c r="D10018" s="2" t="b">
        <v>0</v>
      </c>
      <c r="E10018" s="10" t="s">
        <v>12302</v>
      </c>
      <c r="F10018" s="2">
        <v>2279</v>
      </c>
      <c r="G10018" s="2" t="s">
        <v>494</v>
      </c>
      <c r="H10018" s="2" t="s">
        <v>12303</v>
      </c>
      <c r="I10018" s="2" t="s">
        <v>338</v>
      </c>
      <c r="J10018" s="2" t="str">
        <f>IFERROR(VLOOKUP(E10018,[1]Sheet1!N$2:O$1996,2,0),"KINH")</f>
        <v>KINH</v>
      </c>
      <c r="K10018" s="1" t="str">
        <f>IFERROR(VLOOKUP(E10018,[2]Sheet1!N$2:O$13400,2,0),"PHẬT")</f>
        <v>CÔNG GIÁO</v>
      </c>
    </row>
    <row r="10019" spans="1:11" ht="13.8">
      <c r="A10019" s="2" t="s">
        <v>16858</v>
      </c>
      <c r="B10019" s="2" t="s">
        <v>44961</v>
      </c>
      <c r="C10019" s="14" t="s">
        <v>5982</v>
      </c>
      <c r="D10019" s="2" t="b">
        <v>0</v>
      </c>
      <c r="E10019" s="10" t="s">
        <v>44962</v>
      </c>
      <c r="F10019" s="2">
        <v>2279</v>
      </c>
      <c r="G10019" s="2" t="s">
        <v>494</v>
      </c>
      <c r="H10019" s="2" t="s">
        <v>44963</v>
      </c>
      <c r="I10019" s="2" t="s">
        <v>12301</v>
      </c>
      <c r="J10019" s="2" t="str">
        <f>IFERROR(VLOOKUP(E10019,[1]Sheet1!N$2:O$1996,2,0),"KINH")</f>
        <v>KINH</v>
      </c>
      <c r="K10019" s="1" t="str">
        <f>IFERROR(VLOOKUP(E10019,[2]Sheet1!N$2:O$13400,2,0),"PHẬT")</f>
        <v>CÔNG GIÁO</v>
      </c>
    </row>
    <row r="10020" spans="1:11" ht="13.8">
      <c r="A10020" s="2" t="s">
        <v>16858</v>
      </c>
      <c r="B10020" s="2" t="s">
        <v>44960</v>
      </c>
      <c r="C10020" s="13" t="s">
        <v>63354</v>
      </c>
      <c r="D10020" s="2" t="b">
        <v>0</v>
      </c>
      <c r="E10020" s="10" t="s">
        <v>44964</v>
      </c>
      <c r="F10020" s="2">
        <v>2279</v>
      </c>
      <c r="G10020" s="2" t="s">
        <v>494</v>
      </c>
      <c r="H10020" s="2" t="s">
        <v>44963</v>
      </c>
      <c r="I10020" s="2" t="s">
        <v>12301</v>
      </c>
      <c r="J10020" s="2" t="str">
        <f>IFERROR(VLOOKUP(E10020,[1]Sheet1!N$2:O$1996,2,0),"KINH")</f>
        <v>KINH</v>
      </c>
      <c r="K10020" s="1" t="str">
        <f>IFERROR(VLOOKUP(E10020,[2]Sheet1!N$2:O$13400,2,0),"PHẬT")</f>
        <v>CÔNG GIÁO</v>
      </c>
    </row>
    <row r="10021" spans="1:11" ht="13.8">
      <c r="A10021" s="2" t="s">
        <v>57004</v>
      </c>
      <c r="B10021" s="2" t="s">
        <v>44957</v>
      </c>
      <c r="C10021" s="14" t="s">
        <v>57533</v>
      </c>
      <c r="D10021" s="2" t="b">
        <v>1</v>
      </c>
      <c r="E10021" s="10" t="s">
        <v>44958</v>
      </c>
      <c r="F10021" s="2">
        <v>2279</v>
      </c>
      <c r="G10021" s="2" t="s">
        <v>494</v>
      </c>
      <c r="H10021" s="2" t="s">
        <v>44959</v>
      </c>
      <c r="I10021" s="2" t="s">
        <v>44960</v>
      </c>
      <c r="J10021" s="2" t="str">
        <f>IFERROR(VLOOKUP(E10021,[1]Sheet1!N$2:O$1996,2,0),"KINH")</f>
        <v>HOA</v>
      </c>
      <c r="K10021" s="1" t="str">
        <f>IFERROR(VLOOKUP(E10021,[2]Sheet1!N$2:O$13400,2,0),"PHẬT")</f>
        <v>PHẬT</v>
      </c>
    </row>
    <row r="10022" spans="1:11" ht="13.8">
      <c r="A10022" s="2" t="s">
        <v>57004</v>
      </c>
      <c r="B10022" s="2" t="s">
        <v>44968</v>
      </c>
      <c r="C10022" s="14" t="s">
        <v>60713</v>
      </c>
      <c r="D10022" s="2" t="b">
        <v>0</v>
      </c>
      <c r="E10022" s="10" t="s">
        <v>44969</v>
      </c>
      <c r="F10022" s="2">
        <v>2279</v>
      </c>
      <c r="G10022" s="2" t="s">
        <v>494</v>
      </c>
      <c r="H10022" s="2"/>
      <c r="I10022" s="2" t="s">
        <v>44961</v>
      </c>
      <c r="J10022" s="2" t="str">
        <f>IFERROR(VLOOKUP(E10022,[1]Sheet1!N$2:O$1996,2,0),"KINH")</f>
        <v>KINH</v>
      </c>
      <c r="K10022" s="1" t="str">
        <f>IFERROR(VLOOKUP(E10022,[2]Sheet1!N$2:O$13400,2,0),"PHẬT")</f>
        <v>KHÔNG</v>
      </c>
    </row>
    <row r="10023" spans="1:11" ht="13.8">
      <c r="A10023" s="2" t="s">
        <v>0</v>
      </c>
      <c r="B10023" s="4" t="s">
        <v>1627</v>
      </c>
      <c r="C10023" s="13" t="s">
        <v>1628</v>
      </c>
      <c r="D10023" s="6" t="s">
        <v>57001</v>
      </c>
      <c r="E10023" s="5" t="s">
        <v>1629</v>
      </c>
      <c r="F10023" s="7">
        <v>2281</v>
      </c>
      <c r="G10023" s="7" t="s">
        <v>417</v>
      </c>
      <c r="H10023" s="7" t="s">
        <v>1630</v>
      </c>
      <c r="I10023" s="2" t="s">
        <v>1631</v>
      </c>
      <c r="J10023" s="2" t="str">
        <f>IFERROR(VLOOKUP(E10023,[1]Sheet1!N$2:O$1996,2,0),"KINH")</f>
        <v>KINH</v>
      </c>
      <c r="K10023" s="1" t="str">
        <f>IFERROR(VLOOKUP(E10023,[2]Sheet1!N$2:O$13400,2,0),"PHẬT")</f>
        <v>KHÔNG</v>
      </c>
    </row>
    <row r="10024" spans="1:11" ht="13.8">
      <c r="A10024" s="2" t="s">
        <v>16858</v>
      </c>
      <c r="B10024" s="4" t="s">
        <v>12378</v>
      </c>
      <c r="C10024" s="13" t="s">
        <v>63077</v>
      </c>
      <c r="D10024" s="6" t="s">
        <v>57001</v>
      </c>
      <c r="E10024" s="5" t="s">
        <v>19451</v>
      </c>
      <c r="F10024" s="7">
        <v>2281</v>
      </c>
      <c r="G10024" s="7" t="s">
        <v>417</v>
      </c>
      <c r="H10024" s="7" t="s">
        <v>1627</v>
      </c>
      <c r="I10024" s="2" t="s">
        <v>12</v>
      </c>
      <c r="J10024" s="2" t="str">
        <f>IFERROR(VLOOKUP(E10024,[1]Sheet1!N$2:O$1996,2,0),"KINH")</f>
        <v>KINH</v>
      </c>
      <c r="K10024" s="1" t="str">
        <f>IFERROR(VLOOKUP(E10024,[2]Sheet1!N$2:O$13400,2,0),"PHẬT")</f>
        <v>KHÔNG</v>
      </c>
    </row>
    <row r="10025" spans="1:11" ht="13.8">
      <c r="A10025" s="2" t="s">
        <v>0</v>
      </c>
      <c r="B10025" s="2" t="s">
        <v>15910</v>
      </c>
      <c r="C10025" s="13" t="s">
        <v>6070</v>
      </c>
      <c r="D10025" s="2" t="b">
        <v>1</v>
      </c>
      <c r="E10025" s="10" t="s">
        <v>15911</v>
      </c>
      <c r="F10025" s="2">
        <v>2282</v>
      </c>
      <c r="G10025" s="2" t="s">
        <v>10741</v>
      </c>
      <c r="H10025" s="2" t="s">
        <v>3052</v>
      </c>
      <c r="I10025" s="2" t="s">
        <v>14092</v>
      </c>
      <c r="J10025" s="2" t="str">
        <f>IFERROR(VLOOKUP(E10025,[1]Sheet1!N$2:O$1996,2,0),"KINH")</f>
        <v>KINH</v>
      </c>
      <c r="K10025" s="1" t="str">
        <f>IFERROR(VLOOKUP(E10025,[2]Sheet1!N$2:O$13400,2,0),"PHẬT")</f>
        <v>CÔNG GIÁO</v>
      </c>
    </row>
    <row r="10026" spans="1:11" ht="13.8">
      <c r="A10026" s="2" t="s">
        <v>57005</v>
      </c>
      <c r="B10026" s="2" t="s">
        <v>54540</v>
      </c>
      <c r="C10026" s="14" t="s">
        <v>62347</v>
      </c>
      <c r="D10026" s="2" t="b">
        <v>0</v>
      </c>
      <c r="E10026" s="10" t="s">
        <v>54541</v>
      </c>
      <c r="F10026" s="2">
        <v>2282</v>
      </c>
      <c r="G10026" s="2" t="s">
        <v>10741</v>
      </c>
      <c r="H10026" s="2" t="s">
        <v>54542</v>
      </c>
      <c r="I10026" s="2" t="s">
        <v>54543</v>
      </c>
      <c r="J10026" s="2" t="str">
        <f>IFERROR(VLOOKUP(E10026,[1]Sheet1!N$2:O$1996,2,0),"KINH")</f>
        <v>KINH</v>
      </c>
      <c r="K10026" s="1" t="str">
        <f>IFERROR(VLOOKUP(E10026,[2]Sheet1!N$2:O$13400,2,0),"PHẬT")</f>
        <v>CÔNG GIÁO</v>
      </c>
    </row>
    <row r="10027" spans="1:11" ht="13.8">
      <c r="A10027" s="2"/>
      <c r="B10027" s="2" t="s">
        <v>54544</v>
      </c>
      <c r="C10027" s="14" t="s">
        <v>62209</v>
      </c>
      <c r="D10027" s="2" t="b">
        <v>0</v>
      </c>
      <c r="E10027" s="10" t="s">
        <v>54545</v>
      </c>
      <c r="F10027" s="2">
        <v>2282</v>
      </c>
      <c r="G10027" s="2" t="s">
        <v>10741</v>
      </c>
      <c r="H10027" s="2" t="s">
        <v>10970</v>
      </c>
      <c r="I10027" s="2" t="s">
        <v>54546</v>
      </c>
      <c r="J10027" s="2" t="str">
        <f>IFERROR(VLOOKUP(E10027,[1]Sheet1!N$2:O$1996,2,0),"KINH")</f>
        <v>KINH</v>
      </c>
      <c r="K10027" s="1" t="str">
        <f>IFERROR(VLOOKUP(E10027,[2]Sheet1!N$2:O$13400,2,0),"PHẬT")</f>
        <v>KHÔNG</v>
      </c>
    </row>
    <row r="10028" spans="1:11" ht="13.8">
      <c r="A10028" s="2" t="s">
        <v>16858</v>
      </c>
      <c r="B10028" s="2" t="s">
        <v>54547</v>
      </c>
      <c r="C10028" s="13" t="s">
        <v>63242</v>
      </c>
      <c r="D10028" s="2" t="b">
        <v>1</v>
      </c>
      <c r="E10028" s="10" t="s">
        <v>54548</v>
      </c>
      <c r="F10028" s="2">
        <v>2282</v>
      </c>
      <c r="G10028" s="2" t="s">
        <v>10741</v>
      </c>
      <c r="H10028" s="2" t="s">
        <v>15910</v>
      </c>
      <c r="I10028" s="2" t="s">
        <v>54540</v>
      </c>
      <c r="J10028" s="2" t="str">
        <f>IFERROR(VLOOKUP(E10028,[1]Sheet1!N$2:O$1996,2,0),"KINH")</f>
        <v>KINH</v>
      </c>
      <c r="K10028" s="1" t="str">
        <f>IFERROR(VLOOKUP(E10028,[2]Sheet1!N$2:O$13400,2,0),"PHẬT")</f>
        <v>KHÔNG</v>
      </c>
    </row>
    <row r="10029" spans="1:11" ht="13.8">
      <c r="A10029" s="2" t="s">
        <v>57004</v>
      </c>
      <c r="B10029" s="2" t="s">
        <v>54549</v>
      </c>
      <c r="C10029" s="13" t="s">
        <v>22033</v>
      </c>
      <c r="D10029" s="2" t="b">
        <v>1</v>
      </c>
      <c r="E10029" s="10" t="s">
        <v>54550</v>
      </c>
      <c r="F10029" s="2">
        <v>2282</v>
      </c>
      <c r="G10029" s="2" t="s">
        <v>10741</v>
      </c>
      <c r="H10029" s="2" t="s">
        <v>54547</v>
      </c>
      <c r="I10029" s="2" t="s">
        <v>54544</v>
      </c>
      <c r="J10029" s="2" t="str">
        <f>IFERROR(VLOOKUP(E10029,[1]Sheet1!N$2:O$1996,2,0),"KINH")</f>
        <v>KINH</v>
      </c>
      <c r="K10029" s="1" t="str">
        <f>IFERROR(VLOOKUP(E10029,[2]Sheet1!N$2:O$13400,2,0),"PHẬT")</f>
        <v>CÔNG GIÁO</v>
      </c>
    </row>
    <row r="10030" spans="1:11" ht="13.8">
      <c r="A10030" s="2" t="s">
        <v>57005</v>
      </c>
      <c r="B10030" s="2" t="s">
        <v>39386</v>
      </c>
      <c r="C10030" s="13" t="s">
        <v>1329</v>
      </c>
      <c r="D10030" s="2" t="b">
        <v>0</v>
      </c>
      <c r="E10030" s="10" t="s">
        <v>39394</v>
      </c>
      <c r="F10030" s="2">
        <v>2284</v>
      </c>
      <c r="G10030" s="2" t="s">
        <v>2935</v>
      </c>
      <c r="H10030" s="2" t="s">
        <v>39395</v>
      </c>
      <c r="I10030" s="2" t="s">
        <v>39396</v>
      </c>
      <c r="J10030" s="2" t="str">
        <f>IFERROR(VLOOKUP(E10030,[1]Sheet1!N$2:O$1996,2,0),"KINH")</f>
        <v>KINH</v>
      </c>
      <c r="K10030" s="1" t="str">
        <f>IFERROR(VLOOKUP(E10030,[2]Sheet1!N$2:O$13400,2,0),"PHẬT")</f>
        <v>KHÔNG</v>
      </c>
    </row>
    <row r="10031" spans="1:11" ht="13.8">
      <c r="A10031" s="2" t="s">
        <v>0</v>
      </c>
      <c r="B10031" s="2" t="s">
        <v>9806</v>
      </c>
      <c r="C10031" s="13" t="s">
        <v>3068</v>
      </c>
      <c r="D10031" s="2" t="b">
        <v>1</v>
      </c>
      <c r="E10031" s="10" t="s">
        <v>9807</v>
      </c>
      <c r="F10031" s="2">
        <v>2284</v>
      </c>
      <c r="G10031" s="2" t="s">
        <v>2935</v>
      </c>
      <c r="H10031" s="2" t="s">
        <v>435</v>
      </c>
      <c r="I10031" s="2" t="s">
        <v>9808</v>
      </c>
      <c r="J10031" s="2" t="str">
        <f>IFERROR(VLOOKUP(E10031,[1]Sheet1!N$2:O$1996,2,0),"KINH")</f>
        <v>KINH</v>
      </c>
      <c r="K10031" s="1" t="str">
        <f>IFERROR(VLOOKUP(E10031,[2]Sheet1!N$2:O$13400,2,0),"PHẬT")</f>
        <v>KHÔNG</v>
      </c>
    </row>
    <row r="10032" spans="1:11" ht="13.8">
      <c r="A10032" s="2" t="s">
        <v>16858</v>
      </c>
      <c r="B10032" s="2" t="s">
        <v>39392</v>
      </c>
      <c r="C10032" s="14" t="s">
        <v>59631</v>
      </c>
      <c r="D10032" s="2" t="b">
        <v>1</v>
      </c>
      <c r="E10032" s="10" t="s">
        <v>39397</v>
      </c>
      <c r="F10032" s="2">
        <v>2284</v>
      </c>
      <c r="G10032" s="2" t="s">
        <v>2935</v>
      </c>
      <c r="H10032" s="2" t="s">
        <v>9806</v>
      </c>
      <c r="I10032" s="2" t="s">
        <v>39386</v>
      </c>
      <c r="J10032" s="2" t="str">
        <f>IFERROR(VLOOKUP(E10032,[1]Sheet1!N$2:O$1996,2,0),"KINH")</f>
        <v>KINH</v>
      </c>
      <c r="K10032" s="1" t="str">
        <f>IFERROR(VLOOKUP(E10032,[2]Sheet1!N$2:O$13400,2,0),"PHẬT")</f>
        <v>KHÔNG</v>
      </c>
    </row>
    <row r="10033" spans="1:11" ht="13.8">
      <c r="A10033" s="2" t="s">
        <v>16858</v>
      </c>
      <c r="B10033" s="2" t="s">
        <v>19447</v>
      </c>
      <c r="C10033" s="14" t="s">
        <v>59632</v>
      </c>
      <c r="D10033" s="2" t="b">
        <v>0</v>
      </c>
      <c r="E10033" s="10" t="s">
        <v>39398</v>
      </c>
      <c r="F10033" s="2">
        <v>2284</v>
      </c>
      <c r="G10033" s="2" t="s">
        <v>2935</v>
      </c>
      <c r="H10033" s="2" t="s">
        <v>9806</v>
      </c>
      <c r="I10033" s="2" t="s">
        <v>39386</v>
      </c>
      <c r="J10033" s="2" t="str">
        <f>IFERROR(VLOOKUP(E10033,[1]Sheet1!N$2:O$1996,2,0),"KINH")</f>
        <v>KINH</v>
      </c>
      <c r="K10033" s="1" t="str">
        <f>IFERROR(VLOOKUP(E10033,[2]Sheet1!N$2:O$13400,2,0),"PHẬT")</f>
        <v>PHẬT</v>
      </c>
    </row>
    <row r="10034" spans="1:11" ht="13.8">
      <c r="A10034" s="2" t="s">
        <v>16858</v>
      </c>
      <c r="B10034" s="2" t="s">
        <v>17180</v>
      </c>
      <c r="C10034" s="13" t="s">
        <v>22218</v>
      </c>
      <c r="D10034" s="2" t="b">
        <v>0</v>
      </c>
      <c r="E10034" s="10" t="s">
        <v>39385</v>
      </c>
      <c r="F10034" s="2">
        <v>2284</v>
      </c>
      <c r="G10034" s="2" t="s">
        <v>2935</v>
      </c>
      <c r="H10034" s="2" t="s">
        <v>9806</v>
      </c>
      <c r="I10034" s="2" t="s">
        <v>39386</v>
      </c>
      <c r="J10034" s="2" t="str">
        <f>IFERROR(VLOOKUP(E10034,[1]Sheet1!N$2:O$1996,2,0),"KINH")</f>
        <v>KINH</v>
      </c>
      <c r="K10034" s="1" t="str">
        <f>IFERROR(VLOOKUP(E10034,[2]Sheet1!N$2:O$13400,2,0),"PHẬT")</f>
        <v>KHÔNG</v>
      </c>
    </row>
    <row r="10035" spans="1:11" ht="13.8">
      <c r="A10035" s="2" t="s">
        <v>57004</v>
      </c>
      <c r="B10035" s="2" t="s">
        <v>39387</v>
      </c>
      <c r="C10035" s="14" t="s">
        <v>59630</v>
      </c>
      <c r="D10035" s="2" t="b">
        <v>1</v>
      </c>
      <c r="E10035" s="10" t="s">
        <v>39388</v>
      </c>
      <c r="F10035" s="2">
        <v>2284</v>
      </c>
      <c r="G10035" s="2" t="s">
        <v>2935</v>
      </c>
      <c r="H10035" s="2" t="s">
        <v>39389</v>
      </c>
      <c r="I10035" s="2" t="s">
        <v>17180</v>
      </c>
      <c r="J10035" s="2" t="str">
        <f>IFERROR(VLOOKUP(E10035,[1]Sheet1!N$2:O$1996,2,0),"KINH")</f>
        <v>KINH</v>
      </c>
      <c r="K10035" s="1" t="str">
        <f>IFERROR(VLOOKUP(E10035,[2]Sheet1!N$2:O$13400,2,0),"PHẬT")</f>
        <v>KHÔNG</v>
      </c>
    </row>
    <row r="10036" spans="1:11" ht="13.8">
      <c r="A10036" s="2" t="s">
        <v>57004</v>
      </c>
      <c r="B10036" s="2" t="s">
        <v>39390</v>
      </c>
      <c r="C10036" s="14" t="s">
        <v>57792</v>
      </c>
      <c r="D10036" s="2" t="b">
        <v>1</v>
      </c>
      <c r="E10036" s="10" t="s">
        <v>39391</v>
      </c>
      <c r="F10036" s="2">
        <v>2284</v>
      </c>
      <c r="G10036" s="2" t="s">
        <v>2935</v>
      </c>
      <c r="H10036" s="2" t="s">
        <v>39392</v>
      </c>
      <c r="I10036" s="2" t="s">
        <v>39393</v>
      </c>
      <c r="J10036" s="2" t="str">
        <f>IFERROR(VLOOKUP(E10036,[1]Sheet1!N$2:O$1996,2,0),"KINH")</f>
        <v>KINH</v>
      </c>
      <c r="K10036" s="1" t="str">
        <f>IFERROR(VLOOKUP(E10036,[2]Sheet1!N$2:O$13400,2,0),"PHẬT")</f>
        <v>KHÔNG</v>
      </c>
    </row>
    <row r="10037" spans="1:11" ht="13.8">
      <c r="A10037" s="2" t="s">
        <v>57004</v>
      </c>
      <c r="B10037" s="2" t="s">
        <v>39399</v>
      </c>
      <c r="C10037" s="13" t="s">
        <v>65730</v>
      </c>
      <c r="D10037" s="2" t="b">
        <v>1</v>
      </c>
      <c r="E10037" s="10" t="s">
        <v>39400</v>
      </c>
      <c r="F10037" s="2">
        <v>2284</v>
      </c>
      <c r="G10037" s="2" t="s">
        <v>2935</v>
      </c>
      <c r="H10037" s="2" t="s">
        <v>39392</v>
      </c>
      <c r="I10037" s="2" t="s">
        <v>39393</v>
      </c>
      <c r="J10037" s="2" t="str">
        <f>IFERROR(VLOOKUP(E10037,[1]Sheet1!N$2:O$1996,2,0),"KINH")</f>
        <v>KINH</v>
      </c>
      <c r="K10037" s="1" t="str">
        <f>IFERROR(VLOOKUP(E10037,[2]Sheet1!N$2:O$13400,2,0),"PHẬT")</f>
        <v>PHẬT</v>
      </c>
    </row>
    <row r="10038" spans="1:11" ht="13.8">
      <c r="A10038" s="2" t="s">
        <v>57004</v>
      </c>
      <c r="B10038" s="2" t="s">
        <v>39383</v>
      </c>
      <c r="C10038" s="14" t="s">
        <v>59629</v>
      </c>
      <c r="D10038" s="2" t="b">
        <v>0</v>
      </c>
      <c r="E10038" s="10" t="s">
        <v>39384</v>
      </c>
      <c r="F10038" s="2">
        <v>2284</v>
      </c>
      <c r="G10038" s="2" t="s">
        <v>2935</v>
      </c>
      <c r="H10038" s="2" t="s">
        <v>3895</v>
      </c>
      <c r="I10038" s="2" t="s">
        <v>19447</v>
      </c>
      <c r="J10038" s="2" t="str">
        <f>IFERROR(VLOOKUP(E10038,[1]Sheet1!N$2:O$1996,2,0),"KINH")</f>
        <v>KINH</v>
      </c>
      <c r="K10038" s="1" t="str">
        <f>IFERROR(VLOOKUP(E10038,[2]Sheet1!N$2:O$13400,2,0),"PHẬT")</f>
        <v>KHÔNG</v>
      </c>
    </row>
    <row r="10039" spans="1:11" ht="13.8">
      <c r="A10039" s="2" t="s">
        <v>57004</v>
      </c>
      <c r="B10039" s="2" t="s">
        <v>39380</v>
      </c>
      <c r="C10039" s="14" t="s">
        <v>59628</v>
      </c>
      <c r="D10039" s="2" t="b">
        <v>0</v>
      </c>
      <c r="E10039" s="10" t="s">
        <v>39381</v>
      </c>
      <c r="F10039" s="2">
        <v>2284</v>
      </c>
      <c r="G10039" s="2" t="s">
        <v>2935</v>
      </c>
      <c r="H10039" s="2" t="s">
        <v>39382</v>
      </c>
      <c r="I10039" s="2" t="s">
        <v>17180</v>
      </c>
      <c r="J10039" s="2" t="str">
        <f>IFERROR(VLOOKUP(E10039,[1]Sheet1!N$2:O$1996,2,0),"KINH")</f>
        <v>KINH</v>
      </c>
      <c r="K10039" s="1" t="str">
        <f>IFERROR(VLOOKUP(E10039,[2]Sheet1!N$2:O$13400,2,0),"PHẬT")</f>
        <v>KHÔNG</v>
      </c>
    </row>
    <row r="10040" spans="1:11" ht="13.8">
      <c r="A10040" s="2" t="s">
        <v>57004</v>
      </c>
      <c r="B10040" s="2" t="s">
        <v>33291</v>
      </c>
      <c r="C10040" s="14" t="s">
        <v>59633</v>
      </c>
      <c r="D10040" s="2" t="b">
        <v>0</v>
      </c>
      <c r="E10040" s="10" t="s">
        <v>39401</v>
      </c>
      <c r="F10040" s="2">
        <v>2284</v>
      </c>
      <c r="G10040" s="2" t="s">
        <v>2935</v>
      </c>
      <c r="H10040" s="2" t="s">
        <v>39392</v>
      </c>
      <c r="I10040" s="2" t="s">
        <v>39393</v>
      </c>
      <c r="J10040" s="2" t="str">
        <f>IFERROR(VLOOKUP(E10040,[1]Sheet1!N$2:O$1996,2,0),"KINH")</f>
        <v>KINH</v>
      </c>
      <c r="K10040" s="1" t="str">
        <f>IFERROR(VLOOKUP(E10040,[2]Sheet1!N$2:O$13400,2,0),"PHẬT")</f>
        <v>KHÔNG</v>
      </c>
    </row>
    <row r="10041" spans="1:11" ht="13.8">
      <c r="A10041" s="2" t="s">
        <v>16858</v>
      </c>
      <c r="B10041" s="2" t="s">
        <v>47722</v>
      </c>
      <c r="C10041" s="14" t="s">
        <v>21443</v>
      </c>
      <c r="D10041" s="2" t="b">
        <v>1</v>
      </c>
      <c r="E10041" s="10" t="s">
        <v>47723</v>
      </c>
      <c r="F10041" s="2">
        <v>2285</v>
      </c>
      <c r="G10041" s="2" t="s">
        <v>1214</v>
      </c>
      <c r="H10041" s="2" t="s">
        <v>20901</v>
      </c>
      <c r="I10041" s="2" t="s">
        <v>13346</v>
      </c>
      <c r="J10041" s="2" t="str">
        <f>IFERROR(VLOOKUP(E10041,[1]Sheet1!N$2:O$1996,2,0),"KINH")</f>
        <v>KINH</v>
      </c>
      <c r="K10041" s="1" t="str">
        <f>IFERROR(VLOOKUP(E10041,[2]Sheet1!N$2:O$13400,2,0),"PHẬT")</f>
        <v>PHẬT</v>
      </c>
    </row>
    <row r="10042" spans="1:11" ht="13.8">
      <c r="A10042" s="2" t="s">
        <v>0</v>
      </c>
      <c r="B10042" s="2" t="s">
        <v>13346</v>
      </c>
      <c r="C10042" s="13" t="s">
        <v>2994</v>
      </c>
      <c r="D10042" s="2" t="b">
        <v>0</v>
      </c>
      <c r="E10042" s="10" t="s">
        <v>13347</v>
      </c>
      <c r="F10042" s="2">
        <v>2285</v>
      </c>
      <c r="G10042" s="2" t="s">
        <v>1214</v>
      </c>
      <c r="H10042" s="2" t="s">
        <v>9983</v>
      </c>
      <c r="I10042" s="2" t="s">
        <v>13348</v>
      </c>
      <c r="J10042" s="2" t="str">
        <f>IFERROR(VLOOKUP(E10042,[1]Sheet1!N$2:O$1996,2,0),"KINH")</f>
        <v>KINH</v>
      </c>
      <c r="K10042" s="1" t="str">
        <f>IFERROR(VLOOKUP(E10042,[2]Sheet1!N$2:O$13400,2,0),"PHẬT")</f>
        <v>PHẬT</v>
      </c>
    </row>
    <row r="10043" spans="1:11" ht="13.8">
      <c r="A10043" s="2" t="s">
        <v>0</v>
      </c>
      <c r="B10043" s="2" t="s">
        <v>13385</v>
      </c>
      <c r="C10043" s="14" t="s">
        <v>61254</v>
      </c>
      <c r="D10043" s="2" t="b">
        <v>1</v>
      </c>
      <c r="E10043" s="10" t="s">
        <v>13386</v>
      </c>
      <c r="F10043" s="2">
        <v>2286</v>
      </c>
      <c r="G10043" s="2" t="s">
        <v>494</v>
      </c>
      <c r="H10043" s="2" t="s">
        <v>13387</v>
      </c>
      <c r="I10043" s="2" t="s">
        <v>13388</v>
      </c>
      <c r="J10043" s="2" t="str">
        <f>IFERROR(VLOOKUP(E10043,[1]Sheet1!N$2:O$1996,2,0),"KINH")</f>
        <v>CHÂU RO</v>
      </c>
      <c r="K10043" s="1" t="str">
        <f>IFERROR(VLOOKUP(E10043,[2]Sheet1!N$2:O$13400,2,0),"PHẬT")</f>
        <v>KHÔNG</v>
      </c>
    </row>
    <row r="10044" spans="1:11" ht="13.8">
      <c r="A10044" s="2" t="s">
        <v>16858</v>
      </c>
      <c r="B10044" s="2" t="s">
        <v>47801</v>
      </c>
      <c r="C10044" s="14" t="s">
        <v>61255</v>
      </c>
      <c r="D10044" s="2" t="b">
        <v>1</v>
      </c>
      <c r="E10044" s="10" t="s">
        <v>47802</v>
      </c>
      <c r="F10044" s="2">
        <v>2286</v>
      </c>
      <c r="G10044" s="2" t="s">
        <v>494</v>
      </c>
      <c r="H10044" s="2" t="s">
        <v>13385</v>
      </c>
      <c r="I10044" s="2" t="s">
        <v>47803</v>
      </c>
      <c r="J10044" s="2" t="str">
        <f>IFERROR(VLOOKUP(E10044,[1]Sheet1!N$2:O$1996,2,0),"KINH")</f>
        <v>CHƠ RO</v>
      </c>
      <c r="K10044" s="1" t="str">
        <f>IFERROR(VLOOKUP(E10044,[2]Sheet1!N$2:O$13400,2,0),"PHẬT")</f>
        <v>KHÔNG</v>
      </c>
    </row>
    <row r="10045" spans="1:11" ht="13.8">
      <c r="A10045" s="2" t="s">
        <v>16858</v>
      </c>
      <c r="B10045" s="2" t="s">
        <v>47805</v>
      </c>
      <c r="C10045" s="14" t="s">
        <v>2046</v>
      </c>
      <c r="D10045" s="2" t="b">
        <v>1</v>
      </c>
      <c r="E10045" s="10" t="s">
        <v>47806</v>
      </c>
      <c r="F10045" s="2">
        <v>2286</v>
      </c>
      <c r="G10045" s="2" t="s">
        <v>494</v>
      </c>
      <c r="H10045" s="2" t="s">
        <v>13385</v>
      </c>
      <c r="I10045" s="2" t="s">
        <v>47803</v>
      </c>
      <c r="J10045" s="2" t="str">
        <f>IFERROR(VLOOKUP(E10045,[1]Sheet1!N$2:O$1996,2,0),"KINH")</f>
        <v>CHÂU RO</v>
      </c>
      <c r="K10045" s="1" t="str">
        <f>IFERROR(VLOOKUP(E10045,[2]Sheet1!N$2:O$13400,2,0),"PHẬT")</f>
        <v>KHÔNG</v>
      </c>
    </row>
    <row r="10046" spans="1:11" ht="13.8">
      <c r="A10046" s="2" t="s">
        <v>57005</v>
      </c>
      <c r="B10046" s="2" t="s">
        <v>47803</v>
      </c>
      <c r="C10046" s="13" t="s">
        <v>1385</v>
      </c>
      <c r="D10046" s="2" t="b">
        <v>0</v>
      </c>
      <c r="E10046" s="10" t="s">
        <v>47804</v>
      </c>
      <c r="F10046" s="2">
        <v>2286</v>
      </c>
      <c r="G10046" s="2" t="s">
        <v>494</v>
      </c>
      <c r="H10046" s="2" t="s">
        <v>44561</v>
      </c>
      <c r="I10046" s="2" t="s">
        <v>12137</v>
      </c>
      <c r="J10046" s="2" t="str">
        <f>IFERROR(VLOOKUP(E10046,[1]Sheet1!N$2:O$1996,2,0),"KINH")</f>
        <v>CHÂU RO</v>
      </c>
      <c r="K10046" s="1" t="str">
        <f>IFERROR(VLOOKUP(E10046,[2]Sheet1!N$2:O$13400,2,0),"PHẬT")</f>
        <v>KHÔNG</v>
      </c>
    </row>
    <row r="10047" spans="1:11" ht="13.8">
      <c r="A10047" s="2" t="s">
        <v>0</v>
      </c>
      <c r="B10047" s="2" t="s">
        <v>15152</v>
      </c>
      <c r="C10047" s="13" t="s">
        <v>1449</v>
      </c>
      <c r="D10047" s="2" t="b">
        <v>1</v>
      </c>
      <c r="E10047" s="10" t="s">
        <v>15153</v>
      </c>
      <c r="F10047" s="2">
        <v>2287</v>
      </c>
      <c r="G10047" s="2" t="s">
        <v>10668</v>
      </c>
      <c r="H10047" s="2" t="s">
        <v>15154</v>
      </c>
      <c r="I10047" s="2" t="s">
        <v>15155</v>
      </c>
      <c r="J10047" s="2" t="str">
        <f>IFERROR(VLOOKUP(E10047,[1]Sheet1!N$2:O$1996,2,0),"KINH")</f>
        <v>CHÂU RO</v>
      </c>
      <c r="K10047" s="1" t="str">
        <f>IFERROR(VLOOKUP(E10047,[2]Sheet1!N$2:O$13400,2,0),"PHẬT")</f>
        <v>KHÔNG</v>
      </c>
    </row>
    <row r="10048" spans="1:11" ht="13.8">
      <c r="A10048" s="2" t="s">
        <v>57003</v>
      </c>
      <c r="B10048" s="2" t="s">
        <v>11262</v>
      </c>
      <c r="C10048" s="13" t="s">
        <v>2821</v>
      </c>
      <c r="D10048" s="2" t="b">
        <v>1</v>
      </c>
      <c r="E10048" s="10" t="s">
        <v>52600</v>
      </c>
      <c r="F10048" s="2">
        <v>2287</v>
      </c>
      <c r="G10048" s="2" t="s">
        <v>10668</v>
      </c>
      <c r="H10048" s="2" t="s">
        <v>15154</v>
      </c>
      <c r="I10048" s="2" t="s">
        <v>15155</v>
      </c>
      <c r="J10048" s="2" t="str">
        <f>IFERROR(VLOOKUP(E10048,[1]Sheet1!N$2:O$1996,2,0),"KINH")</f>
        <v>CHÂU RO</v>
      </c>
      <c r="K10048" s="1" t="str">
        <f>IFERROR(VLOOKUP(E10048,[2]Sheet1!N$2:O$13400,2,0),"PHẬT")</f>
        <v>KHÔNG</v>
      </c>
    </row>
    <row r="10049" spans="1:11" ht="13.8">
      <c r="A10049" s="2" t="s">
        <v>0</v>
      </c>
      <c r="B10049" s="2" t="s">
        <v>11269</v>
      </c>
      <c r="C10049" s="13" t="s">
        <v>2487</v>
      </c>
      <c r="D10049" s="2" t="b">
        <v>1</v>
      </c>
      <c r="E10049" s="10" t="s">
        <v>11270</v>
      </c>
      <c r="F10049" s="2">
        <v>2288</v>
      </c>
      <c r="G10049" s="2" t="s">
        <v>494</v>
      </c>
      <c r="H10049" s="2" t="s">
        <v>11271</v>
      </c>
      <c r="I10049" s="2" t="s">
        <v>10513</v>
      </c>
      <c r="J10049" s="2" t="str">
        <f>IFERROR(VLOOKUP(E10049,[1]Sheet1!N$2:O$1996,2,0),"KINH")</f>
        <v>CHƠ RO</v>
      </c>
      <c r="K10049" s="1" t="str">
        <f>IFERROR(VLOOKUP(E10049,[2]Sheet1!N$2:O$13400,2,0),"PHẬT")</f>
        <v>PHẬT</v>
      </c>
    </row>
    <row r="10050" spans="1:11" ht="13.8">
      <c r="A10050" s="2" t="s">
        <v>16858</v>
      </c>
      <c r="B10050" s="2" t="s">
        <v>39573</v>
      </c>
      <c r="C10050" s="14" t="s">
        <v>59134</v>
      </c>
      <c r="D10050" s="2" t="b">
        <v>1</v>
      </c>
      <c r="E10050" s="10" t="s">
        <v>39578</v>
      </c>
      <c r="F10050" s="2">
        <v>2289</v>
      </c>
      <c r="G10050" s="2" t="s">
        <v>494</v>
      </c>
      <c r="H10050" s="2" t="s">
        <v>39579</v>
      </c>
      <c r="I10050" s="2" t="s">
        <v>1465</v>
      </c>
      <c r="J10050" s="2" t="str">
        <f>IFERROR(VLOOKUP(E10050,[1]Sheet1!N$2:O$1996,2,0),"KINH")</f>
        <v>HOA</v>
      </c>
      <c r="K10050" s="1" t="str">
        <f>IFERROR(VLOOKUP(E10050,[2]Sheet1!N$2:O$13400,2,0),"PHẬT")</f>
        <v>PHẬT</v>
      </c>
    </row>
    <row r="10051" spans="1:11" ht="13.8">
      <c r="A10051" s="2"/>
      <c r="B10051" s="2" t="s">
        <v>39580</v>
      </c>
      <c r="C10051" s="13" t="s">
        <v>65789</v>
      </c>
      <c r="D10051" s="2" t="b">
        <v>1</v>
      </c>
      <c r="E10051" s="10" t="s">
        <v>39581</v>
      </c>
      <c r="F10051" s="2">
        <v>2289</v>
      </c>
      <c r="G10051" s="2" t="s">
        <v>494</v>
      </c>
      <c r="H10051" s="2" t="s">
        <v>39576</v>
      </c>
      <c r="I10051" s="2" t="s">
        <v>39577</v>
      </c>
      <c r="J10051" s="2" t="str">
        <f>IFERROR(VLOOKUP(E10051,[1]Sheet1!N$2:O$1996,2,0),"KINH")</f>
        <v>HOA</v>
      </c>
      <c r="K10051" s="1" t="str">
        <f>IFERROR(VLOOKUP(E10051,[2]Sheet1!N$2:O$13400,2,0),"PHẬT")</f>
        <v>PHẬT</v>
      </c>
    </row>
    <row r="10052" spans="1:11" ht="13.8">
      <c r="A10052" s="2"/>
      <c r="B10052" s="2" t="s">
        <v>39574</v>
      </c>
      <c r="C10052" s="13" t="s">
        <v>63211</v>
      </c>
      <c r="D10052" s="2" t="b">
        <v>1</v>
      </c>
      <c r="E10052" s="10" t="s">
        <v>39575</v>
      </c>
      <c r="F10052" s="2">
        <v>2289</v>
      </c>
      <c r="G10052" s="2" t="s">
        <v>494</v>
      </c>
      <c r="H10052" s="2" t="s">
        <v>39576</v>
      </c>
      <c r="I10052" s="2" t="s">
        <v>39577</v>
      </c>
      <c r="J10052" s="2" t="str">
        <f>IFERROR(VLOOKUP(E10052,[1]Sheet1!N$2:O$1996,2,0),"KINH")</f>
        <v>HOA</v>
      </c>
      <c r="K10052" s="1" t="str">
        <f>IFERROR(VLOOKUP(E10052,[2]Sheet1!N$2:O$13400,2,0),"PHẬT")</f>
        <v>PHẬT</v>
      </c>
    </row>
    <row r="10053" spans="1:11" ht="13.8">
      <c r="A10053" s="2" t="s">
        <v>0</v>
      </c>
      <c r="B10053" s="2" t="s">
        <v>1465</v>
      </c>
      <c r="C10053" s="14" t="s">
        <v>59668</v>
      </c>
      <c r="D10053" s="2" t="b">
        <v>0</v>
      </c>
      <c r="E10053" s="10" t="s">
        <v>9901</v>
      </c>
      <c r="F10053" s="2">
        <v>2289</v>
      </c>
      <c r="G10053" s="2" t="s">
        <v>494</v>
      </c>
      <c r="H10053" s="2" t="s">
        <v>9902</v>
      </c>
      <c r="I10053" s="2" t="s">
        <v>9903</v>
      </c>
      <c r="J10053" s="2" t="str">
        <f>IFERROR(VLOOKUP(E10053,[1]Sheet1!N$2:O$1996,2,0),"KINH")</f>
        <v>HOA</v>
      </c>
      <c r="K10053" s="1" t="str">
        <f>IFERROR(VLOOKUP(E10053,[2]Sheet1!N$2:O$13400,2,0),"PHẬT")</f>
        <v>PHẬT</v>
      </c>
    </row>
    <row r="10054" spans="1:11" ht="13.8">
      <c r="A10054" s="2"/>
      <c r="B10054" s="2" t="s">
        <v>4226</v>
      </c>
      <c r="C10054" s="14" t="s">
        <v>17697</v>
      </c>
      <c r="D10054" s="2" t="b">
        <v>0</v>
      </c>
      <c r="E10054" s="10" t="s">
        <v>39586</v>
      </c>
      <c r="F10054" s="2">
        <v>2289</v>
      </c>
      <c r="G10054" s="2" t="s">
        <v>494</v>
      </c>
      <c r="H10054" s="2" t="s">
        <v>435</v>
      </c>
      <c r="I10054" s="2" t="s">
        <v>7133</v>
      </c>
      <c r="J10054" s="2" t="str">
        <f>IFERROR(VLOOKUP(E10054,[1]Sheet1!N$2:O$1996,2,0),"KINH")</f>
        <v>KINH</v>
      </c>
      <c r="K10054" s="1" t="str">
        <f>IFERROR(VLOOKUP(E10054,[2]Sheet1!N$2:O$13400,2,0),"PHẬT")</f>
        <v>PHẬT</v>
      </c>
    </row>
    <row r="10055" spans="1:11" ht="13.8">
      <c r="A10055" s="2" t="s">
        <v>57004</v>
      </c>
      <c r="B10055" s="2" t="s">
        <v>39571</v>
      </c>
      <c r="C10055" s="13" t="s">
        <v>64168</v>
      </c>
      <c r="D10055" s="2" t="b">
        <v>1</v>
      </c>
      <c r="E10055" s="10" t="s">
        <v>39572</v>
      </c>
      <c r="F10055" s="2">
        <v>2289</v>
      </c>
      <c r="G10055" s="2" t="s">
        <v>494</v>
      </c>
      <c r="H10055" s="2" t="s">
        <v>39573</v>
      </c>
      <c r="I10055" s="2" t="s">
        <v>4226</v>
      </c>
      <c r="J10055" s="2" t="str">
        <f>IFERROR(VLOOKUP(E10055,[1]Sheet1!N$2:O$1996,2,0),"KINH")</f>
        <v>HOA</v>
      </c>
      <c r="K10055" s="1" t="str">
        <f>IFERROR(VLOOKUP(E10055,[2]Sheet1!N$2:O$13400,2,0),"PHẬT")</f>
        <v>PHẬT</v>
      </c>
    </row>
    <row r="10056" spans="1:11" ht="13.8">
      <c r="A10056" s="2" t="s">
        <v>57004</v>
      </c>
      <c r="B10056" s="2" t="s">
        <v>39584</v>
      </c>
      <c r="C10056" s="14" t="s">
        <v>59669</v>
      </c>
      <c r="D10056" s="2" t="b">
        <v>1</v>
      </c>
      <c r="E10056" s="10" t="s">
        <v>39585</v>
      </c>
      <c r="F10056" s="2">
        <v>2289</v>
      </c>
      <c r="G10056" s="2" t="s">
        <v>494</v>
      </c>
      <c r="H10056" s="2" t="s">
        <v>39573</v>
      </c>
      <c r="I10056" s="2" t="s">
        <v>4226</v>
      </c>
      <c r="J10056" s="2" t="str">
        <f>IFERROR(VLOOKUP(E10056,[1]Sheet1!N$2:O$1996,2,0),"KINH")</f>
        <v>HOA</v>
      </c>
      <c r="K10056" s="1" t="str">
        <f>IFERROR(VLOOKUP(E10056,[2]Sheet1!N$2:O$13400,2,0),"PHẬT")</f>
        <v>PHẬT</v>
      </c>
    </row>
    <row r="10057" spans="1:11" ht="13.8">
      <c r="A10057" s="2" t="s">
        <v>57004</v>
      </c>
      <c r="B10057" s="2" t="s">
        <v>39582</v>
      </c>
      <c r="C10057" s="13" t="s">
        <v>65790</v>
      </c>
      <c r="D10057" s="2" t="b">
        <v>0</v>
      </c>
      <c r="E10057" s="10" t="s">
        <v>39583</v>
      </c>
      <c r="F10057" s="2">
        <v>2289</v>
      </c>
      <c r="G10057" s="2" t="s">
        <v>494</v>
      </c>
      <c r="H10057" s="2" t="s">
        <v>39573</v>
      </c>
      <c r="I10057" s="2" t="s">
        <v>4226</v>
      </c>
      <c r="J10057" s="2" t="str">
        <f>IFERROR(VLOOKUP(E10057,[1]Sheet1!N$2:O$1996,2,0),"KINH")</f>
        <v>HOA</v>
      </c>
      <c r="K10057" s="1" t="str">
        <f>IFERROR(VLOOKUP(E10057,[2]Sheet1!N$2:O$13400,2,0),"PHẬT")</f>
        <v>PHẬT</v>
      </c>
    </row>
    <row r="10058" spans="1:11" ht="13.8">
      <c r="A10058" s="2"/>
      <c r="B10058" s="2" t="s">
        <v>39587</v>
      </c>
      <c r="C10058" s="14" t="s">
        <v>17565</v>
      </c>
      <c r="D10058" s="2" t="b">
        <v>0</v>
      </c>
      <c r="E10058" s="10" t="s">
        <v>39588</v>
      </c>
      <c r="F10058" s="2">
        <v>2289</v>
      </c>
      <c r="G10058" s="2" t="s">
        <v>494</v>
      </c>
      <c r="H10058" s="2" t="s">
        <v>39574</v>
      </c>
      <c r="I10058" s="2" t="s">
        <v>39589</v>
      </c>
      <c r="J10058" s="2" t="str">
        <f>IFERROR(VLOOKUP(E10058,[1]Sheet1!N$2:O$1996,2,0),"KINH")</f>
        <v>HOA</v>
      </c>
      <c r="K10058" s="1" t="str">
        <f>IFERROR(VLOOKUP(E10058,[2]Sheet1!N$2:O$13400,2,0),"PHẬT")</f>
        <v>PHẬT</v>
      </c>
    </row>
    <row r="10059" spans="1:11" ht="13.8">
      <c r="A10059" s="2" t="s">
        <v>0</v>
      </c>
      <c r="B10059" s="2" t="s">
        <v>12137</v>
      </c>
      <c r="C10059" s="13" t="s">
        <v>7156</v>
      </c>
      <c r="D10059" s="2" t="b">
        <v>0</v>
      </c>
      <c r="E10059" s="10" t="s">
        <v>12138</v>
      </c>
      <c r="F10059" s="2">
        <v>2290</v>
      </c>
      <c r="G10059" s="2" t="s">
        <v>494</v>
      </c>
      <c r="H10059" s="2" t="s">
        <v>12139</v>
      </c>
      <c r="I10059" s="2" t="s">
        <v>3572</v>
      </c>
      <c r="J10059" s="2" t="str">
        <f>IFERROR(VLOOKUP(E10059,[1]Sheet1!N$2:O$1996,2,0),"KINH")</f>
        <v>CHÂU RO</v>
      </c>
      <c r="K10059" s="1" t="str">
        <f>IFERROR(VLOOKUP(E10059,[2]Sheet1!N$2:O$13400,2,0),"PHẬT")</f>
        <v>KHÔNG</v>
      </c>
    </row>
    <row r="10060" spans="1:11" ht="13.8">
      <c r="A10060" s="2" t="s">
        <v>16858</v>
      </c>
      <c r="B10060" s="2" t="s">
        <v>44557</v>
      </c>
      <c r="C10060" s="13" t="s">
        <v>1449</v>
      </c>
      <c r="D10060" s="2" t="b">
        <v>0</v>
      </c>
      <c r="E10060" s="10" t="s">
        <v>44560</v>
      </c>
      <c r="F10060" s="2">
        <v>2290</v>
      </c>
      <c r="G10060" s="2" t="s">
        <v>494</v>
      </c>
      <c r="H10060" s="2" t="s">
        <v>44561</v>
      </c>
      <c r="I10060" s="2" t="s">
        <v>12137</v>
      </c>
      <c r="J10060" s="2" t="str">
        <f>IFERROR(VLOOKUP(E10060,[1]Sheet1!N$2:O$1996,2,0),"KINH")</f>
        <v>CHƠ RO</v>
      </c>
      <c r="K10060" s="1" t="str">
        <f>IFERROR(VLOOKUP(E10060,[2]Sheet1!N$2:O$13400,2,0),"PHẬT")</f>
        <v>KHÔNG</v>
      </c>
    </row>
    <row r="10061" spans="1:11" ht="13.8">
      <c r="A10061" s="2" t="s">
        <v>57004</v>
      </c>
      <c r="B10061" s="2" t="s">
        <v>44555</v>
      </c>
      <c r="C10061" s="14" t="s">
        <v>60643</v>
      </c>
      <c r="D10061" s="2" t="b">
        <v>1</v>
      </c>
      <c r="E10061" s="10" t="s">
        <v>44556</v>
      </c>
      <c r="F10061" s="2">
        <v>2290</v>
      </c>
      <c r="G10061" s="2" t="s">
        <v>494</v>
      </c>
      <c r="H10061" s="2" t="s">
        <v>11262</v>
      </c>
      <c r="I10061" s="2" t="s">
        <v>44557</v>
      </c>
      <c r="J10061" s="2" t="str">
        <f>IFERROR(VLOOKUP(E10061,[1]Sheet1!N$2:O$1996,2,0),"KINH")</f>
        <v>CHÂU</v>
      </c>
      <c r="K10061" s="1" t="str">
        <f>IFERROR(VLOOKUP(E10061,[2]Sheet1!N$2:O$13400,2,0),"PHẬT")</f>
        <v>KHÔNG</v>
      </c>
    </row>
    <row r="10062" spans="1:11" ht="13.8">
      <c r="A10062" s="2" t="s">
        <v>57004</v>
      </c>
      <c r="B10062" s="2" t="s">
        <v>44562</v>
      </c>
      <c r="C10062" s="14" t="s">
        <v>60644</v>
      </c>
      <c r="D10062" s="2" t="b">
        <v>1</v>
      </c>
      <c r="E10062" s="10" t="s">
        <v>44563</v>
      </c>
      <c r="F10062" s="2">
        <v>2290</v>
      </c>
      <c r="G10062" s="2" t="s">
        <v>494</v>
      </c>
      <c r="H10062" s="2" t="s">
        <v>11262</v>
      </c>
      <c r="I10062" s="2" t="s">
        <v>44557</v>
      </c>
      <c r="J10062" s="2" t="str">
        <f>IFERROR(VLOOKUP(E10062,[1]Sheet1!N$2:O$1996,2,0),"KINH")</f>
        <v>CHÂU</v>
      </c>
      <c r="K10062" s="1" t="str">
        <f>IFERROR(VLOOKUP(E10062,[2]Sheet1!N$2:O$13400,2,0),"PHẬT")</f>
        <v>KHÔNG</v>
      </c>
    </row>
    <row r="10063" spans="1:11" ht="13.8">
      <c r="A10063" s="2" t="s">
        <v>57004</v>
      </c>
      <c r="B10063" s="2" t="s">
        <v>44564</v>
      </c>
      <c r="C10063" s="14" t="s">
        <v>60645</v>
      </c>
      <c r="D10063" s="2" t="b">
        <v>1</v>
      </c>
      <c r="E10063" s="10" t="s">
        <v>44565</v>
      </c>
      <c r="F10063" s="2">
        <v>2290</v>
      </c>
      <c r="G10063" s="2" t="s">
        <v>494</v>
      </c>
      <c r="H10063" s="2" t="s">
        <v>11262</v>
      </c>
      <c r="I10063" s="2" t="s">
        <v>44557</v>
      </c>
      <c r="J10063" s="2" t="str">
        <f>IFERROR(VLOOKUP(E10063,[1]Sheet1!N$2:O$1996,2,0),"KINH")</f>
        <v>CHÂU</v>
      </c>
      <c r="K10063" s="1" t="str">
        <f>IFERROR(VLOOKUP(E10063,[2]Sheet1!N$2:O$13400,2,0),"PHẬT")</f>
        <v>KHÔNG</v>
      </c>
    </row>
    <row r="10064" spans="1:11" ht="13.8">
      <c r="A10064" s="2" t="s">
        <v>57004</v>
      </c>
      <c r="B10064" s="2" t="s">
        <v>44558</v>
      </c>
      <c r="C10064" s="14" t="s">
        <v>60372</v>
      </c>
      <c r="D10064" s="2" t="b">
        <v>1</v>
      </c>
      <c r="E10064" s="10" t="s">
        <v>44559</v>
      </c>
      <c r="F10064" s="2">
        <v>2290</v>
      </c>
      <c r="G10064" s="2" t="s">
        <v>494</v>
      </c>
      <c r="H10064" s="2" t="s">
        <v>11262</v>
      </c>
      <c r="I10064" s="2" t="s">
        <v>44557</v>
      </c>
      <c r="J10064" s="2" t="str">
        <f>IFERROR(VLOOKUP(E10064,[1]Sheet1!N$2:O$1996,2,0),"KINH")</f>
        <v>CHÂU</v>
      </c>
      <c r="K10064" s="1" t="str">
        <f>IFERROR(VLOOKUP(E10064,[2]Sheet1!N$2:O$13400,2,0),"PHẬT")</f>
        <v>KHÔNG</v>
      </c>
    </row>
    <row r="10065" spans="1:11" ht="13.8">
      <c r="A10065" s="2"/>
      <c r="B10065" s="2" t="s">
        <v>46859</v>
      </c>
      <c r="C10065" s="13" t="s">
        <v>66628</v>
      </c>
      <c r="D10065" s="2" t="b">
        <v>1</v>
      </c>
      <c r="E10065" s="10" t="s">
        <v>46860</v>
      </c>
      <c r="F10065" s="2">
        <v>2291</v>
      </c>
      <c r="G10065" s="2" t="s">
        <v>9622</v>
      </c>
      <c r="H10065" s="2" t="s">
        <v>46861</v>
      </c>
      <c r="I10065" s="2" t="s">
        <v>46862</v>
      </c>
      <c r="J10065" s="2" t="str">
        <f>IFERROR(VLOOKUP(E10065,[1]Sheet1!N$2:O$1996,2,0),"KINH")</f>
        <v>KINH</v>
      </c>
      <c r="K10065" s="1" t="str">
        <f>IFERROR(VLOOKUP(E10065,[2]Sheet1!N$2:O$13400,2,0),"PHẬT")</f>
        <v>PHẬT</v>
      </c>
    </row>
    <row r="10066" spans="1:11" ht="13.8">
      <c r="A10066" s="2" t="s">
        <v>0</v>
      </c>
      <c r="B10066" s="2" t="s">
        <v>12984</v>
      </c>
      <c r="C10066" s="13" t="s">
        <v>62991</v>
      </c>
      <c r="D10066" s="2" t="b">
        <v>0</v>
      </c>
      <c r="E10066" s="10" t="s">
        <v>12985</v>
      </c>
      <c r="F10066" s="2">
        <v>2291</v>
      </c>
      <c r="G10066" s="2" t="s">
        <v>9622</v>
      </c>
      <c r="H10066" s="2" t="s">
        <v>12986</v>
      </c>
      <c r="I10066" s="2" t="s">
        <v>9468</v>
      </c>
      <c r="J10066" s="2" t="str">
        <f>IFERROR(VLOOKUP(E10066,[1]Sheet1!N$2:O$1996,2,0),"KINH")</f>
        <v>KINH</v>
      </c>
      <c r="K10066" s="1" t="str">
        <f>IFERROR(VLOOKUP(E10066,[2]Sheet1!N$2:O$13400,2,0),"PHẬT")</f>
        <v>PHẬT</v>
      </c>
    </row>
    <row r="10067" spans="1:11" ht="13.8">
      <c r="A10067" s="2" t="s">
        <v>16858</v>
      </c>
      <c r="B10067" s="2" t="s">
        <v>46865</v>
      </c>
      <c r="C10067" s="13" t="s">
        <v>66629</v>
      </c>
      <c r="D10067" s="2" t="b">
        <v>1</v>
      </c>
      <c r="E10067" s="10" t="s">
        <v>46866</v>
      </c>
      <c r="F10067" s="2">
        <v>2291</v>
      </c>
      <c r="G10067" s="2" t="s">
        <v>9622</v>
      </c>
      <c r="H10067" s="2" t="s">
        <v>46859</v>
      </c>
      <c r="I10067" s="2" t="s">
        <v>12984</v>
      </c>
      <c r="J10067" s="2" t="str">
        <f>IFERROR(VLOOKUP(E10067,[1]Sheet1!N$2:O$1996,2,0),"KINH")</f>
        <v>KINH</v>
      </c>
      <c r="K10067" s="1" t="str">
        <f>IFERROR(VLOOKUP(E10067,[2]Sheet1!N$2:O$13400,2,0),"PHẬT")</f>
        <v>PHẬT</v>
      </c>
    </row>
    <row r="10068" spans="1:11" ht="13.8">
      <c r="A10068" s="2" t="s">
        <v>16858</v>
      </c>
      <c r="B10068" s="2" t="s">
        <v>46863</v>
      </c>
      <c r="C10068" s="13" t="s">
        <v>25633</v>
      </c>
      <c r="D10068" s="2" t="b">
        <v>0</v>
      </c>
      <c r="E10068" s="10" t="s">
        <v>46864</v>
      </c>
      <c r="F10068" s="2">
        <v>2291</v>
      </c>
      <c r="G10068" s="2" t="s">
        <v>9622</v>
      </c>
      <c r="H10068" s="2" t="s">
        <v>46859</v>
      </c>
      <c r="I10068" s="2" t="s">
        <v>12984</v>
      </c>
      <c r="J10068" s="2" t="str">
        <f>IFERROR(VLOOKUP(E10068,[1]Sheet1!N$2:O$1996,2,0),"KINH")</f>
        <v>KINH</v>
      </c>
      <c r="K10068" s="1" t="str">
        <f>IFERROR(VLOOKUP(E10068,[2]Sheet1!N$2:O$13400,2,0),"PHẬT")</f>
        <v>PHẬT</v>
      </c>
    </row>
    <row r="10069" spans="1:11" ht="13.8">
      <c r="A10069" s="2" t="s">
        <v>57005</v>
      </c>
      <c r="B10069" s="2" t="s">
        <v>33640</v>
      </c>
      <c r="C10069" s="13" t="s">
        <v>66860</v>
      </c>
      <c r="D10069" s="2" t="b">
        <v>0</v>
      </c>
      <c r="E10069" s="10" t="s">
        <v>49090</v>
      </c>
      <c r="F10069" s="2">
        <v>2292</v>
      </c>
      <c r="G10069" s="2" t="s">
        <v>494</v>
      </c>
      <c r="H10069" s="2" t="s">
        <v>5723</v>
      </c>
      <c r="I10069" s="2" t="s">
        <v>815</v>
      </c>
      <c r="J10069" s="2" t="str">
        <f>IFERROR(VLOOKUP(E10069,[1]Sheet1!N$2:O$1996,2,0),"KINH")</f>
        <v>KINH</v>
      </c>
      <c r="K10069" s="1" t="str">
        <f>IFERROR(VLOOKUP(E10069,[2]Sheet1!N$2:O$13400,2,0),"PHẬT")</f>
        <v>KHÔNG</v>
      </c>
    </row>
    <row r="10070" spans="1:11" ht="13.8">
      <c r="A10070" s="2" t="s">
        <v>16858</v>
      </c>
      <c r="B10070" s="2" t="s">
        <v>49088</v>
      </c>
      <c r="C10070" s="13" t="s">
        <v>65022</v>
      </c>
      <c r="D10070" s="2" t="b">
        <v>0</v>
      </c>
      <c r="E10070" s="10" t="s">
        <v>49089</v>
      </c>
      <c r="F10070" s="2">
        <v>2292</v>
      </c>
      <c r="G10070" s="2" t="s">
        <v>494</v>
      </c>
      <c r="H10070" s="2" t="s">
        <v>13883</v>
      </c>
      <c r="I10070" s="2" t="s">
        <v>33640</v>
      </c>
      <c r="J10070" s="2" t="str">
        <f>IFERROR(VLOOKUP(E10070,[1]Sheet1!N$2:O$1996,2,0),"KINH")</f>
        <v>KINH</v>
      </c>
      <c r="K10070" s="1" t="str">
        <f>IFERROR(VLOOKUP(E10070,[2]Sheet1!N$2:O$13400,2,0),"PHẬT")</f>
        <v>KHÔNG</v>
      </c>
    </row>
    <row r="10071" spans="1:11" ht="13.8">
      <c r="A10071" s="2" t="s">
        <v>0</v>
      </c>
      <c r="B10071" s="2" t="s">
        <v>13883</v>
      </c>
      <c r="C10071" s="14" t="s">
        <v>58711</v>
      </c>
      <c r="D10071" s="2" t="b">
        <v>1</v>
      </c>
      <c r="E10071" s="10" t="s">
        <v>13884</v>
      </c>
      <c r="F10071" s="2">
        <v>2292</v>
      </c>
      <c r="G10071" s="2" t="s">
        <v>494</v>
      </c>
      <c r="H10071" s="2" t="s">
        <v>13885</v>
      </c>
      <c r="I10071" s="2" t="s">
        <v>725</v>
      </c>
      <c r="J10071" s="2" t="str">
        <f>IFERROR(VLOOKUP(E10071,[1]Sheet1!N$2:O$1996,2,0),"KINH")</f>
        <v>KINH</v>
      </c>
      <c r="K10071" s="1" t="str">
        <f>IFERROR(VLOOKUP(E10071,[2]Sheet1!N$2:O$13400,2,0),"PHẬT")</f>
        <v>KHÔNG</v>
      </c>
    </row>
    <row r="10072" spans="1:11" ht="13.8">
      <c r="A10072" s="2" t="s">
        <v>16858</v>
      </c>
      <c r="B10072" s="2" t="s">
        <v>49720</v>
      </c>
      <c r="C10072" s="13" t="s">
        <v>2990</v>
      </c>
      <c r="D10072" s="2" t="b">
        <v>1</v>
      </c>
      <c r="E10072" s="10" t="s">
        <v>49721</v>
      </c>
      <c r="F10072" s="2">
        <v>2293</v>
      </c>
      <c r="G10072" s="2" t="s">
        <v>14136</v>
      </c>
      <c r="H10072" s="2" t="s">
        <v>10371</v>
      </c>
      <c r="I10072" s="2" t="s">
        <v>10372</v>
      </c>
      <c r="J10072" s="2" t="str">
        <f>IFERROR(VLOOKUP(E10072,[1]Sheet1!N$2:O$1996,2,0),"KINH")</f>
        <v>CHÂU RO</v>
      </c>
      <c r="K10072" s="1" t="str">
        <f>IFERROR(VLOOKUP(E10072,[2]Sheet1!N$2:O$13400,2,0),"PHẬT")</f>
        <v>KHÔNG</v>
      </c>
    </row>
    <row r="10073" spans="1:11" ht="13.8">
      <c r="A10073" s="2" t="s">
        <v>16858</v>
      </c>
      <c r="B10073" s="2" t="s">
        <v>49716</v>
      </c>
      <c r="C10073" s="13" t="s">
        <v>530</v>
      </c>
      <c r="D10073" s="2" t="b">
        <v>1</v>
      </c>
      <c r="E10073" s="10" t="s">
        <v>49717</v>
      </c>
      <c r="F10073" s="2">
        <v>2293</v>
      </c>
      <c r="G10073" s="2" t="s">
        <v>14136</v>
      </c>
      <c r="H10073" s="2" t="s">
        <v>10371</v>
      </c>
      <c r="I10073" s="2" t="s">
        <v>10372</v>
      </c>
      <c r="J10073" s="2" t="str">
        <f>IFERROR(VLOOKUP(E10073,[1]Sheet1!N$2:O$1996,2,0),"KINH")</f>
        <v>CHÂU RO</v>
      </c>
      <c r="K10073" s="1" t="str">
        <f>IFERROR(VLOOKUP(E10073,[2]Sheet1!N$2:O$13400,2,0),"PHẬT")</f>
        <v>KHÔNG</v>
      </c>
    </row>
    <row r="10074" spans="1:11" ht="13.8">
      <c r="A10074" s="2" t="s">
        <v>16858</v>
      </c>
      <c r="B10074" s="2" t="s">
        <v>49714</v>
      </c>
      <c r="C10074" s="13" t="s">
        <v>9946</v>
      </c>
      <c r="D10074" s="2" t="b">
        <v>1</v>
      </c>
      <c r="E10074" s="10" t="s">
        <v>49715</v>
      </c>
      <c r="F10074" s="2">
        <v>2293</v>
      </c>
      <c r="G10074" s="2" t="s">
        <v>14136</v>
      </c>
      <c r="H10074" s="2" t="s">
        <v>10371</v>
      </c>
      <c r="I10074" s="2" t="s">
        <v>10372</v>
      </c>
      <c r="J10074" s="2" t="str">
        <f>IFERROR(VLOOKUP(E10074,[1]Sheet1!N$2:O$1996,2,0),"KINH")</f>
        <v>CHƠ RO</v>
      </c>
      <c r="K10074" s="1" t="str">
        <f>IFERROR(VLOOKUP(E10074,[2]Sheet1!N$2:O$13400,2,0),"PHẬT")</f>
        <v>KHÔNG</v>
      </c>
    </row>
    <row r="10075" spans="1:11" ht="13.8">
      <c r="A10075" s="2" t="s">
        <v>16858</v>
      </c>
      <c r="B10075" s="2" t="s">
        <v>49724</v>
      </c>
      <c r="C10075" s="14" t="s">
        <v>17395</v>
      </c>
      <c r="D10075" s="2" t="b">
        <v>1</v>
      </c>
      <c r="E10075" s="10" t="s">
        <v>49725</v>
      </c>
      <c r="F10075" s="2">
        <v>2293</v>
      </c>
      <c r="G10075" s="2" t="s">
        <v>14136</v>
      </c>
      <c r="H10075" s="2" t="s">
        <v>10371</v>
      </c>
      <c r="I10075" s="2" t="s">
        <v>10372</v>
      </c>
      <c r="J10075" s="2" t="str">
        <f>IFERROR(VLOOKUP(E10075,[1]Sheet1!N$2:O$1996,2,0),"KINH")</f>
        <v>CHÂU RO</v>
      </c>
      <c r="K10075" s="1" t="str">
        <f>IFERROR(VLOOKUP(E10075,[2]Sheet1!N$2:O$13400,2,0),"PHẬT")</f>
        <v>PHẬT</v>
      </c>
    </row>
    <row r="10076" spans="1:11" ht="13.8">
      <c r="A10076" s="2" t="s">
        <v>0</v>
      </c>
      <c r="B10076" s="2" t="s">
        <v>10372</v>
      </c>
      <c r="C10076" s="13" t="s">
        <v>1112</v>
      </c>
      <c r="D10076" s="2" t="b">
        <v>0</v>
      </c>
      <c r="E10076" s="10" t="s">
        <v>14135</v>
      </c>
      <c r="F10076" s="2">
        <v>2293</v>
      </c>
      <c r="G10076" s="2" t="s">
        <v>14136</v>
      </c>
      <c r="H10076" s="2" t="s">
        <v>14137</v>
      </c>
      <c r="I10076" s="2" t="s">
        <v>3572</v>
      </c>
      <c r="J10076" s="2" t="str">
        <f>IFERROR(VLOOKUP(E10076,[1]Sheet1!N$2:O$1996,2,0),"KINH")</f>
        <v>CHÂU RO</v>
      </c>
      <c r="K10076" s="1" t="str">
        <f>IFERROR(VLOOKUP(E10076,[2]Sheet1!N$2:O$13400,2,0),"PHẬT")</f>
        <v>KHÔNG</v>
      </c>
    </row>
    <row r="10077" spans="1:11" ht="13.8">
      <c r="A10077" s="2" t="s">
        <v>16858</v>
      </c>
      <c r="B10077" s="2" t="s">
        <v>49718</v>
      </c>
      <c r="C10077" s="13" t="s">
        <v>2811</v>
      </c>
      <c r="D10077" s="2" t="b">
        <v>0</v>
      </c>
      <c r="E10077" s="10" t="s">
        <v>49719</v>
      </c>
      <c r="F10077" s="2">
        <v>2293</v>
      </c>
      <c r="G10077" s="2" t="s">
        <v>14136</v>
      </c>
      <c r="H10077" s="2" t="s">
        <v>10371</v>
      </c>
      <c r="I10077" s="2" t="s">
        <v>10372</v>
      </c>
      <c r="J10077" s="2" t="str">
        <f>IFERROR(VLOOKUP(E10077,[1]Sheet1!N$2:O$1996,2,0),"KINH")</f>
        <v>CHÂU RO</v>
      </c>
      <c r="K10077" s="1" t="str">
        <f>IFERROR(VLOOKUP(E10077,[2]Sheet1!N$2:O$13400,2,0),"PHẬT")</f>
        <v>KHÔNG</v>
      </c>
    </row>
    <row r="10078" spans="1:11" ht="13.8">
      <c r="A10078" s="2" t="s">
        <v>16858</v>
      </c>
      <c r="B10078" s="2" t="s">
        <v>49723</v>
      </c>
      <c r="C10078" s="13" t="s">
        <v>8874</v>
      </c>
      <c r="D10078" s="2" t="b">
        <v>0</v>
      </c>
      <c r="E10078" s="10" t="s">
        <v>49726</v>
      </c>
      <c r="F10078" s="2">
        <v>2293</v>
      </c>
      <c r="G10078" s="2" t="s">
        <v>14136</v>
      </c>
      <c r="H10078" s="2" t="s">
        <v>10371</v>
      </c>
      <c r="I10078" s="2" t="s">
        <v>10372</v>
      </c>
      <c r="J10078" s="2" t="str">
        <f>IFERROR(VLOOKUP(E10078,[1]Sheet1!N$2:O$1996,2,0),"KINH")</f>
        <v>CHÂU RO</v>
      </c>
      <c r="K10078" s="1" t="str">
        <f>IFERROR(VLOOKUP(E10078,[2]Sheet1!N$2:O$13400,2,0),"PHẬT")</f>
        <v>KHÔNG</v>
      </c>
    </row>
    <row r="10079" spans="1:11" ht="13.8">
      <c r="A10079" s="2" t="s">
        <v>57004</v>
      </c>
      <c r="B10079" s="2" t="s">
        <v>12749</v>
      </c>
      <c r="C10079" s="13" t="s">
        <v>21726</v>
      </c>
      <c r="D10079" s="2" t="b">
        <v>0</v>
      </c>
      <c r="E10079" s="10" t="s">
        <v>49727</v>
      </c>
      <c r="F10079" s="2">
        <v>2293</v>
      </c>
      <c r="G10079" s="2" t="s">
        <v>14136</v>
      </c>
      <c r="H10079" s="2" t="s">
        <v>49728</v>
      </c>
      <c r="I10079" s="2" t="s">
        <v>49718</v>
      </c>
      <c r="J10079" s="2" t="str">
        <f>IFERROR(VLOOKUP(E10079,[1]Sheet1!N$2:O$1996,2,0),"KINH")</f>
        <v>CHÂU RO</v>
      </c>
      <c r="K10079" s="1" t="str">
        <f>IFERROR(VLOOKUP(E10079,[2]Sheet1!N$2:O$13400,2,0),"PHẬT")</f>
        <v>KHÔNG</v>
      </c>
    </row>
    <row r="10080" spans="1:11" ht="13.8">
      <c r="A10080" s="2" t="s">
        <v>57004</v>
      </c>
      <c r="B10080" s="2" t="s">
        <v>9593</v>
      </c>
      <c r="C10080" s="13" t="s">
        <v>65627</v>
      </c>
      <c r="D10080" s="2" t="b">
        <v>0</v>
      </c>
      <c r="E10080" s="10" t="s">
        <v>49722</v>
      </c>
      <c r="F10080" s="2">
        <v>2293</v>
      </c>
      <c r="G10080" s="2" t="s">
        <v>14136</v>
      </c>
      <c r="H10080" s="2"/>
      <c r="I10080" s="2" t="s">
        <v>49723</v>
      </c>
      <c r="J10080" s="2" t="str">
        <f>IFERROR(VLOOKUP(E10080,[1]Sheet1!N$2:O$1996,2,0),"KINH")</f>
        <v>CHÂU</v>
      </c>
      <c r="K10080" s="1" t="str">
        <f>IFERROR(VLOOKUP(E10080,[2]Sheet1!N$2:O$13400,2,0),"PHẬT")</f>
        <v>KHÔNG</v>
      </c>
    </row>
    <row r="10081" spans="1:11" ht="13.8">
      <c r="A10081" s="2" t="s">
        <v>16858</v>
      </c>
      <c r="B10081" s="2" t="s">
        <v>40780</v>
      </c>
      <c r="C10081" s="13" t="s">
        <v>64364</v>
      </c>
      <c r="D10081" s="2" t="b">
        <v>1</v>
      </c>
      <c r="E10081" s="10" t="s">
        <v>40781</v>
      </c>
      <c r="F10081" s="2">
        <v>2294</v>
      </c>
      <c r="G10081" s="2" t="s">
        <v>494</v>
      </c>
      <c r="H10081" s="2" t="s">
        <v>9658</v>
      </c>
      <c r="I10081" s="2" t="s">
        <v>10510</v>
      </c>
      <c r="J10081" s="2" t="str">
        <f>IFERROR(VLOOKUP(E10081,[1]Sheet1!N$2:O$1996,2,0),"KINH")</f>
        <v>CHƠ RO</v>
      </c>
      <c r="K10081" s="1" t="str">
        <f>IFERROR(VLOOKUP(E10081,[2]Sheet1!N$2:O$13400,2,0),"PHẬT")</f>
        <v>KHÔNG</v>
      </c>
    </row>
    <row r="10082" spans="1:11" ht="13.8">
      <c r="A10082" s="2" t="s">
        <v>0</v>
      </c>
      <c r="B10082" s="2" t="s">
        <v>10510</v>
      </c>
      <c r="C10082" s="13" t="s">
        <v>1207</v>
      </c>
      <c r="D10082" s="2" t="b">
        <v>0</v>
      </c>
      <c r="E10082" s="10" t="s">
        <v>10511</v>
      </c>
      <c r="F10082" s="2">
        <v>2294</v>
      </c>
      <c r="G10082" s="2" t="s">
        <v>494</v>
      </c>
      <c r="H10082" s="2" t="s">
        <v>10512</v>
      </c>
      <c r="I10082" s="2" t="s">
        <v>10513</v>
      </c>
      <c r="J10082" s="2" t="str">
        <f>IFERROR(VLOOKUP(E10082,[1]Sheet1!N$2:O$1996,2,0),"KINH")</f>
        <v>CHÂU RO</v>
      </c>
      <c r="K10082" s="1" t="str">
        <f>IFERROR(VLOOKUP(E10082,[2]Sheet1!N$2:O$13400,2,0),"PHẬT")</f>
        <v>KHÔNG</v>
      </c>
    </row>
    <row r="10083" spans="1:11" ht="13.8">
      <c r="A10083" s="2" t="s">
        <v>16858</v>
      </c>
      <c r="B10083" s="2" t="s">
        <v>12749</v>
      </c>
      <c r="C10083" s="13" t="s">
        <v>530</v>
      </c>
      <c r="D10083" s="2" t="b">
        <v>0</v>
      </c>
      <c r="E10083" s="10" t="s">
        <v>40782</v>
      </c>
      <c r="F10083" s="2">
        <v>2294</v>
      </c>
      <c r="G10083" s="2" t="s">
        <v>494</v>
      </c>
      <c r="H10083" s="2" t="s">
        <v>9658</v>
      </c>
      <c r="I10083" s="2" t="s">
        <v>10510</v>
      </c>
      <c r="J10083" s="2" t="str">
        <f>IFERROR(VLOOKUP(E10083,[1]Sheet1!N$2:O$1996,2,0),"KINH")</f>
        <v>CHÂU RO</v>
      </c>
      <c r="K10083" s="1" t="str">
        <f>IFERROR(VLOOKUP(E10083,[2]Sheet1!N$2:O$13400,2,0),"PHẬT")</f>
        <v>KHÔNG</v>
      </c>
    </row>
    <row r="10084" spans="1:11" ht="13.8">
      <c r="A10084" s="2" t="s">
        <v>0</v>
      </c>
      <c r="B10084" s="2" t="s">
        <v>9659</v>
      </c>
      <c r="C10084" s="13" t="s">
        <v>2933</v>
      </c>
      <c r="D10084" s="2" t="b">
        <v>0</v>
      </c>
      <c r="E10084" s="10" t="s">
        <v>13980</v>
      </c>
      <c r="F10084" s="2">
        <v>2295</v>
      </c>
      <c r="G10084" s="2" t="s">
        <v>10668</v>
      </c>
      <c r="H10084" s="2" t="s">
        <v>13981</v>
      </c>
      <c r="I10084" s="2" t="s">
        <v>13982</v>
      </c>
      <c r="J10084" s="2" t="str">
        <f>IFERROR(VLOOKUP(E10084,[1]Sheet1!N$2:O$1996,2,0),"KINH")</f>
        <v>CHÂU RO</v>
      </c>
      <c r="K10084" s="1" t="str">
        <f>IFERROR(VLOOKUP(E10084,[2]Sheet1!N$2:O$13400,2,0),"PHẬT")</f>
        <v>KHÔNG</v>
      </c>
    </row>
    <row r="10085" spans="1:11" ht="13.8">
      <c r="A10085" s="2" t="s">
        <v>16858</v>
      </c>
      <c r="B10085" s="2" t="s">
        <v>10801</v>
      </c>
      <c r="C10085" s="14" t="s">
        <v>61521</v>
      </c>
      <c r="D10085" s="2" t="b">
        <v>0</v>
      </c>
      <c r="E10085" s="10" t="s">
        <v>49281</v>
      </c>
      <c r="F10085" s="2">
        <v>2295</v>
      </c>
      <c r="G10085" s="2" t="s">
        <v>10668</v>
      </c>
      <c r="H10085" s="2" t="s">
        <v>9658</v>
      </c>
      <c r="I10085" s="2" t="s">
        <v>9659</v>
      </c>
      <c r="J10085" s="2" t="str">
        <f>IFERROR(VLOOKUP(E10085,[1]Sheet1!N$2:O$1996,2,0),"KINH")</f>
        <v>CHÂU RO</v>
      </c>
      <c r="K10085" s="1" t="str">
        <f>IFERROR(VLOOKUP(E10085,[2]Sheet1!N$2:O$13400,2,0),"PHẬT")</f>
        <v>KHÔNG</v>
      </c>
    </row>
    <row r="10086" spans="1:11" ht="13.8">
      <c r="A10086" s="2" t="s">
        <v>16858</v>
      </c>
      <c r="B10086" s="2" t="s">
        <v>49282</v>
      </c>
      <c r="C10086" s="14" t="s">
        <v>61522</v>
      </c>
      <c r="D10086" s="2" t="b">
        <v>0</v>
      </c>
      <c r="E10086" s="10" t="s">
        <v>49283</v>
      </c>
      <c r="F10086" s="2">
        <v>2295</v>
      </c>
      <c r="G10086" s="2" t="s">
        <v>10668</v>
      </c>
      <c r="H10086" s="2" t="s">
        <v>9658</v>
      </c>
      <c r="I10086" s="2" t="s">
        <v>9659</v>
      </c>
      <c r="J10086" s="2" t="str">
        <f>IFERROR(VLOOKUP(E10086,[1]Sheet1!N$2:O$1996,2,0),"KINH")</f>
        <v>CHƠ RO</v>
      </c>
      <c r="K10086" s="1" t="str">
        <f>IFERROR(VLOOKUP(E10086,[2]Sheet1!N$2:O$13400,2,0),"PHẬT")</f>
        <v>KHÔNG</v>
      </c>
    </row>
    <row r="10087" spans="1:11" ht="13.8">
      <c r="A10087" s="2" t="s">
        <v>57007</v>
      </c>
      <c r="B10087" s="2" t="s">
        <v>46737</v>
      </c>
      <c r="C10087" s="14" t="s">
        <v>61053</v>
      </c>
      <c r="D10087" s="2" t="b">
        <v>1</v>
      </c>
      <c r="E10087" s="10" t="s">
        <v>46738</v>
      </c>
      <c r="F10087" s="2">
        <v>2296</v>
      </c>
      <c r="G10087" s="2" t="s">
        <v>494</v>
      </c>
      <c r="H10087" s="2" t="s">
        <v>10238</v>
      </c>
      <c r="I10087" s="2" t="s">
        <v>9593</v>
      </c>
      <c r="J10087" s="2" t="str">
        <f>IFERROR(VLOOKUP(E10087,[1]Sheet1!N$2:O$1996,2,0),"KINH")</f>
        <v>CHÂU RO</v>
      </c>
      <c r="K10087" s="1" t="str">
        <f>IFERROR(VLOOKUP(E10087,[2]Sheet1!N$2:O$13400,2,0),"PHẬT")</f>
        <v>KHÔNG</v>
      </c>
    </row>
    <row r="10088" spans="1:11" ht="13.8">
      <c r="A10088" s="2" t="s">
        <v>0</v>
      </c>
      <c r="B10088" s="2" t="s">
        <v>12949</v>
      </c>
      <c r="C10088" s="14" t="s">
        <v>57565</v>
      </c>
      <c r="D10088" s="2" t="b">
        <v>1</v>
      </c>
      <c r="E10088" s="10" t="s">
        <v>12950</v>
      </c>
      <c r="F10088" s="2">
        <v>2296</v>
      </c>
      <c r="G10088" s="2" t="s">
        <v>494</v>
      </c>
      <c r="H10088" s="2" t="s">
        <v>10238</v>
      </c>
      <c r="I10088" s="2" t="s">
        <v>9593</v>
      </c>
      <c r="J10088" s="2" t="str">
        <f>IFERROR(VLOOKUP(E10088,[1]Sheet1!N$2:O$1996,2,0),"KINH")</f>
        <v>CHÂU</v>
      </c>
      <c r="K10088" s="1" t="str">
        <f>IFERROR(VLOOKUP(E10088,[2]Sheet1!N$2:O$13400,2,0),"PHẬT")</f>
        <v>PHẬT</v>
      </c>
    </row>
    <row r="10089" spans="1:11" ht="13.8">
      <c r="A10089" s="2" t="s">
        <v>57003</v>
      </c>
      <c r="B10089" s="2" t="s">
        <v>13103</v>
      </c>
      <c r="C10089" s="13" t="s">
        <v>12943</v>
      </c>
      <c r="D10089" s="2" t="b">
        <v>1</v>
      </c>
      <c r="E10089" s="10" t="s">
        <v>46736</v>
      </c>
      <c r="F10089" s="2">
        <v>2296</v>
      </c>
      <c r="G10089" s="2" t="s">
        <v>494</v>
      </c>
      <c r="H10089" s="2" t="s">
        <v>10238</v>
      </c>
      <c r="I10089" s="2" t="s">
        <v>9593</v>
      </c>
      <c r="J10089" s="2" t="str">
        <f>IFERROR(VLOOKUP(E10089,[1]Sheet1!N$2:O$1996,2,0),"KINH")</f>
        <v>CHƠ RO</v>
      </c>
      <c r="K10089" s="1" t="str">
        <f>IFERROR(VLOOKUP(E10089,[2]Sheet1!N$2:O$13400,2,0),"PHẬT")</f>
        <v>KHÔNG</v>
      </c>
    </row>
    <row r="10090" spans="1:11" ht="13.8">
      <c r="A10090" s="2" t="s">
        <v>57004</v>
      </c>
      <c r="B10090" s="2" t="s">
        <v>42927</v>
      </c>
      <c r="C10090" s="13" t="s">
        <v>27859</v>
      </c>
      <c r="D10090" s="2" t="b">
        <v>1</v>
      </c>
      <c r="E10090" s="10" t="s">
        <v>46734</v>
      </c>
      <c r="F10090" s="2">
        <v>2296</v>
      </c>
      <c r="G10090" s="2" t="s">
        <v>494</v>
      </c>
      <c r="H10090" s="2" t="s">
        <v>39219</v>
      </c>
      <c r="I10090" s="2" t="s">
        <v>39220</v>
      </c>
      <c r="J10090" s="2" t="str">
        <f>IFERROR(VLOOKUP(E10090,[1]Sheet1!N$2:O$1996,2,0),"KINH")</f>
        <v>CHÂU RO</v>
      </c>
      <c r="K10090" s="1" t="str">
        <f>IFERROR(VLOOKUP(E10090,[2]Sheet1!N$2:O$13400,2,0),"PHẬT")</f>
        <v>KHÔNG</v>
      </c>
    </row>
    <row r="10091" spans="1:11" ht="13.8">
      <c r="A10091" s="2" t="s">
        <v>57008</v>
      </c>
      <c r="B10091" s="2" t="s">
        <v>39220</v>
      </c>
      <c r="C10091" s="13" t="s">
        <v>1676</v>
      </c>
      <c r="D10091" s="2" t="b">
        <v>0</v>
      </c>
      <c r="E10091" s="10" t="s">
        <v>46732</v>
      </c>
      <c r="F10091" s="2">
        <v>2296</v>
      </c>
      <c r="G10091" s="2" t="s">
        <v>494</v>
      </c>
      <c r="H10091" s="2" t="s">
        <v>10238</v>
      </c>
      <c r="I10091" s="2" t="s">
        <v>9593</v>
      </c>
      <c r="J10091" s="2" t="str">
        <f>IFERROR(VLOOKUP(E10091,[1]Sheet1!N$2:O$1996,2,0),"KINH")</f>
        <v>CHÂU</v>
      </c>
      <c r="K10091" s="1" t="str">
        <f>IFERROR(VLOOKUP(E10091,[2]Sheet1!N$2:O$13400,2,0),"PHẬT")</f>
        <v>KHÔNG</v>
      </c>
    </row>
    <row r="10092" spans="1:11" ht="13.8">
      <c r="A10092" s="2" t="s">
        <v>57008</v>
      </c>
      <c r="B10092" s="2" t="s">
        <v>46730</v>
      </c>
      <c r="C10092" s="14" t="s">
        <v>17833</v>
      </c>
      <c r="D10092" s="2" t="b">
        <v>0</v>
      </c>
      <c r="E10092" s="10" t="s">
        <v>46731</v>
      </c>
      <c r="F10092" s="2">
        <v>2296</v>
      </c>
      <c r="G10092" s="2" t="s">
        <v>494</v>
      </c>
      <c r="H10092" s="2" t="s">
        <v>10238</v>
      </c>
      <c r="I10092" s="2" t="s">
        <v>9593</v>
      </c>
      <c r="J10092" s="2" t="str">
        <f>IFERROR(VLOOKUP(E10092,[1]Sheet1!N$2:O$1996,2,0),"KINH")</f>
        <v>CHƠ RO</v>
      </c>
      <c r="K10092" s="1" t="str">
        <f>IFERROR(VLOOKUP(E10092,[2]Sheet1!N$2:O$13400,2,0),"PHẬT")</f>
        <v>PHẬT</v>
      </c>
    </row>
    <row r="10093" spans="1:11" ht="13.8">
      <c r="A10093" s="2" t="s">
        <v>57004</v>
      </c>
      <c r="B10093" s="2" t="s">
        <v>13717</v>
      </c>
      <c r="C10093" s="14" t="s">
        <v>61051</v>
      </c>
      <c r="D10093" s="2" t="b">
        <v>0</v>
      </c>
      <c r="E10093" s="10" t="s">
        <v>46733</v>
      </c>
      <c r="F10093" s="2">
        <v>2296</v>
      </c>
      <c r="G10093" s="2" t="s">
        <v>494</v>
      </c>
      <c r="H10093" s="2" t="s">
        <v>39219</v>
      </c>
      <c r="I10093" s="2" t="s">
        <v>39220</v>
      </c>
      <c r="J10093" s="2" t="str">
        <f>IFERROR(VLOOKUP(E10093,[1]Sheet1!N$2:O$1996,2,0),"KINH")</f>
        <v>CHÂU RO</v>
      </c>
      <c r="K10093" s="1" t="str">
        <f>IFERROR(VLOOKUP(E10093,[2]Sheet1!N$2:O$13400,2,0),"PHẬT")</f>
        <v>KHÔNG</v>
      </c>
    </row>
    <row r="10094" spans="1:11" ht="13.8">
      <c r="A10094" s="2"/>
      <c r="B10094" s="2" t="s">
        <v>13821</v>
      </c>
      <c r="C10094" s="13" t="s">
        <v>25633</v>
      </c>
      <c r="D10094" s="2" t="b">
        <v>1</v>
      </c>
      <c r="E10094" s="10" t="s">
        <v>46726</v>
      </c>
      <c r="F10094" s="2">
        <v>2296</v>
      </c>
      <c r="G10094" s="2" t="s">
        <v>494</v>
      </c>
      <c r="H10094" s="2" t="s">
        <v>46727</v>
      </c>
      <c r="I10094" s="2"/>
      <c r="J10094" s="2" t="str">
        <f>IFERROR(VLOOKUP(E10094,[1]Sheet1!N$2:O$1996,2,0),"KINH")</f>
        <v>KINH</v>
      </c>
      <c r="K10094" s="1" t="str">
        <f>IFERROR(VLOOKUP(E10094,[2]Sheet1!N$2:O$13400,2,0),"PHẬT")</f>
        <v>KHÔNG</v>
      </c>
    </row>
    <row r="10095" spans="1:11" ht="13.8">
      <c r="A10095" s="2" t="s">
        <v>57004</v>
      </c>
      <c r="B10095" s="2" t="s">
        <v>32140</v>
      </c>
      <c r="C10095" s="14" t="s">
        <v>61052</v>
      </c>
      <c r="D10095" s="2" t="b">
        <v>0</v>
      </c>
      <c r="E10095" s="10" t="s">
        <v>46735</v>
      </c>
      <c r="F10095" s="2">
        <v>2296</v>
      </c>
      <c r="G10095" s="2" t="s">
        <v>494</v>
      </c>
      <c r="H10095" s="2" t="s">
        <v>39219</v>
      </c>
      <c r="I10095" s="2" t="s">
        <v>39220</v>
      </c>
      <c r="J10095" s="2" t="str">
        <f>IFERROR(VLOOKUP(E10095,[1]Sheet1!N$2:O$1996,2,0),"KINH")</f>
        <v>CHÂU</v>
      </c>
      <c r="K10095" s="1" t="str">
        <f>IFERROR(VLOOKUP(E10095,[2]Sheet1!N$2:O$13400,2,0),"PHẬT")</f>
        <v>KHÔNG</v>
      </c>
    </row>
    <row r="10096" spans="1:11" ht="13.8">
      <c r="A10096" s="2"/>
      <c r="B10096" s="2" t="s">
        <v>46728</v>
      </c>
      <c r="C10096" s="14" t="s">
        <v>26062</v>
      </c>
      <c r="D10096" s="2" t="b">
        <v>0</v>
      </c>
      <c r="E10096" s="10" t="s">
        <v>46729</v>
      </c>
      <c r="F10096" s="2">
        <v>2296</v>
      </c>
      <c r="G10096" s="2" t="s">
        <v>494</v>
      </c>
      <c r="H10096" s="2" t="s">
        <v>39219</v>
      </c>
      <c r="I10096" s="2" t="s">
        <v>39220</v>
      </c>
      <c r="J10096" s="2" t="str">
        <f>IFERROR(VLOOKUP(E10096,[1]Sheet1!N$2:O$1996,2,0),"KINH")</f>
        <v>CHÂU RO</v>
      </c>
      <c r="K10096" s="1" t="str">
        <f>IFERROR(VLOOKUP(E10096,[2]Sheet1!N$2:O$13400,2,0),"PHẬT")</f>
        <v>KHÔNG</v>
      </c>
    </row>
    <row r="10097" spans="1:11" ht="13.8">
      <c r="A10097" s="2" t="s">
        <v>0</v>
      </c>
      <c r="B10097" s="2" t="s">
        <v>12159</v>
      </c>
      <c r="C10097" s="13" t="s">
        <v>1435</v>
      </c>
      <c r="D10097" s="2" t="b">
        <v>0</v>
      </c>
      <c r="E10097" s="10" t="s">
        <v>12160</v>
      </c>
      <c r="F10097" s="2">
        <v>2297</v>
      </c>
      <c r="G10097" s="2" t="s">
        <v>10713</v>
      </c>
      <c r="H10097" s="2" t="s">
        <v>12161</v>
      </c>
      <c r="I10097" s="2" t="s">
        <v>12162</v>
      </c>
      <c r="J10097" s="2" t="str">
        <f>IFERROR(VLOOKUP(E10097,[1]Sheet1!N$2:O$1996,2,0),"KINH")</f>
        <v>KINH</v>
      </c>
      <c r="K10097" s="1" t="str">
        <f>IFERROR(VLOOKUP(E10097,[2]Sheet1!N$2:O$13400,2,0),"PHẬT")</f>
        <v>PHẬT</v>
      </c>
    </row>
    <row r="10098" spans="1:11" ht="13.8">
      <c r="A10098" s="2" t="s">
        <v>16858</v>
      </c>
      <c r="B10098" s="2" t="s">
        <v>39542</v>
      </c>
      <c r="C10098" s="14" t="s">
        <v>57206</v>
      </c>
      <c r="D10098" s="2" t="b">
        <v>0</v>
      </c>
      <c r="E10098" s="10" t="s">
        <v>44618</v>
      </c>
      <c r="F10098" s="2">
        <v>2297</v>
      </c>
      <c r="G10098" s="2" t="s">
        <v>10713</v>
      </c>
      <c r="H10098" s="2" t="s">
        <v>33832</v>
      </c>
      <c r="I10098" s="2" t="s">
        <v>12159</v>
      </c>
      <c r="J10098" s="2" t="str">
        <f>IFERROR(VLOOKUP(E10098,[1]Sheet1!N$2:O$1996,2,0),"KINH")</f>
        <v>KINH</v>
      </c>
      <c r="K10098" s="1" t="str">
        <f>IFERROR(VLOOKUP(E10098,[2]Sheet1!N$2:O$13400,2,0),"PHẬT")</f>
        <v>PHẬT</v>
      </c>
    </row>
    <row r="10099" spans="1:11" ht="13.8">
      <c r="A10099" s="2" t="s">
        <v>57004</v>
      </c>
      <c r="B10099" s="2" t="s">
        <v>44619</v>
      </c>
      <c r="C10099" s="14" t="s">
        <v>58407</v>
      </c>
      <c r="D10099" s="2" t="b">
        <v>1</v>
      </c>
      <c r="E10099" s="10" t="s">
        <v>44620</v>
      </c>
      <c r="F10099" s="2">
        <v>2297</v>
      </c>
      <c r="G10099" s="2" t="s">
        <v>10713</v>
      </c>
      <c r="H10099" s="2"/>
      <c r="I10099" s="2" t="s">
        <v>39542</v>
      </c>
      <c r="J10099" s="2" t="str">
        <f>IFERROR(VLOOKUP(E10099,[1]Sheet1!N$2:O$1996,2,0),"KINH")</f>
        <v>KINH</v>
      </c>
      <c r="K10099" s="1" t="str">
        <f>IFERROR(VLOOKUP(E10099,[2]Sheet1!N$2:O$13400,2,0),"PHẬT")</f>
        <v>KHÔNG</v>
      </c>
    </row>
    <row r="10100" spans="1:11" ht="13.8">
      <c r="A10100" s="2" t="s">
        <v>0</v>
      </c>
      <c r="B10100" s="2" t="s">
        <v>10083</v>
      </c>
      <c r="C10100" s="13" t="s">
        <v>2811</v>
      </c>
      <c r="D10100" s="2" t="b">
        <v>1</v>
      </c>
      <c r="E10100" s="10" t="s">
        <v>10084</v>
      </c>
      <c r="F10100" s="2">
        <v>2298</v>
      </c>
      <c r="G10100" s="2" t="s">
        <v>494</v>
      </c>
      <c r="H10100" s="2" t="s">
        <v>10085</v>
      </c>
      <c r="I10100" s="2" t="s">
        <v>10086</v>
      </c>
      <c r="J10100" s="2" t="str">
        <f>IFERROR(VLOOKUP(E10100,[1]Sheet1!N$2:O$1996,2,0),"KINH")</f>
        <v>CHÂU RO</v>
      </c>
      <c r="K10100" s="1" t="str">
        <f>IFERROR(VLOOKUP(E10100,[2]Sheet1!N$2:O$13400,2,0),"PHẬT")</f>
        <v>PHẬT</v>
      </c>
    </row>
    <row r="10101" spans="1:11" ht="13.8">
      <c r="A10101" s="2" t="s">
        <v>57003</v>
      </c>
      <c r="B10101" s="2" t="s">
        <v>7083</v>
      </c>
      <c r="C10101" s="14" t="s">
        <v>24448</v>
      </c>
      <c r="D10101" s="2" t="b">
        <v>0</v>
      </c>
      <c r="E10101" s="10" t="s">
        <v>39953</v>
      </c>
      <c r="F10101" s="2">
        <v>2298</v>
      </c>
      <c r="G10101" s="2" t="s">
        <v>494</v>
      </c>
      <c r="H10101" s="2" t="s">
        <v>10085</v>
      </c>
      <c r="I10101" s="2" t="s">
        <v>10086</v>
      </c>
      <c r="J10101" s="2" t="str">
        <f>IFERROR(VLOOKUP(E10101,[1]Sheet1!N$2:O$1996,2,0),"KINH")</f>
        <v>CHÂU RO</v>
      </c>
      <c r="K10101" s="1" t="str">
        <f>IFERROR(VLOOKUP(E10101,[2]Sheet1!N$2:O$13400,2,0),"PHẬT")</f>
        <v>KHÔNG</v>
      </c>
    </row>
    <row r="10102" spans="1:11" ht="13.8">
      <c r="A10102" s="2"/>
      <c r="B10102" s="2" t="s">
        <v>39951</v>
      </c>
      <c r="C10102" s="13" t="s">
        <v>65836</v>
      </c>
      <c r="D10102" s="2" t="b">
        <v>0</v>
      </c>
      <c r="E10102" s="10" t="s">
        <v>39952</v>
      </c>
      <c r="F10102" s="2">
        <v>2298</v>
      </c>
      <c r="G10102" s="2" t="s">
        <v>494</v>
      </c>
      <c r="H10102" s="2" t="s">
        <v>38714</v>
      </c>
      <c r="I10102" s="2" t="s">
        <v>7083</v>
      </c>
      <c r="J10102" s="2" t="str">
        <f>IFERROR(VLOOKUP(E10102,[1]Sheet1!N$2:O$1996,2,0),"KINH")</f>
        <v>CHÂU RO</v>
      </c>
      <c r="K10102" s="1" t="str">
        <f>IFERROR(VLOOKUP(E10102,[2]Sheet1!N$2:O$13400,2,0),"PHẬT")</f>
        <v>KHÔNG</v>
      </c>
    </row>
    <row r="10103" spans="1:11" ht="13.8">
      <c r="A10103" s="2" t="s">
        <v>57004</v>
      </c>
      <c r="B10103" s="2" t="s">
        <v>23870</v>
      </c>
      <c r="C10103" s="13" t="s">
        <v>65837</v>
      </c>
      <c r="D10103" s="2" t="b">
        <v>0</v>
      </c>
      <c r="E10103" s="10" t="s">
        <v>39954</v>
      </c>
      <c r="F10103" s="2">
        <v>2298</v>
      </c>
      <c r="G10103" s="2" t="s">
        <v>494</v>
      </c>
      <c r="H10103" s="2" t="s">
        <v>38714</v>
      </c>
      <c r="I10103" s="2" t="s">
        <v>7083</v>
      </c>
      <c r="J10103" s="2" t="str">
        <f>IFERROR(VLOOKUP(E10103,[1]Sheet1!N$2:O$1996,2,0),"KINH")</f>
        <v>CHÂU</v>
      </c>
      <c r="K10103" s="1" t="str">
        <f>IFERROR(VLOOKUP(E10103,[2]Sheet1!N$2:O$13400,2,0),"PHẬT")</f>
        <v>KHÔNG</v>
      </c>
    </row>
    <row r="10104" spans="1:11" ht="13.8">
      <c r="A10104" s="2"/>
      <c r="B10104" s="2" t="s">
        <v>349</v>
      </c>
      <c r="C10104" s="13" t="s">
        <v>3167</v>
      </c>
      <c r="D10104" s="2" t="b">
        <v>0</v>
      </c>
      <c r="E10104" s="10" t="s">
        <v>53661</v>
      </c>
      <c r="F10104" s="2">
        <v>2299</v>
      </c>
      <c r="G10104" s="2" t="s">
        <v>494</v>
      </c>
      <c r="H10104" s="2" t="s">
        <v>10973</v>
      </c>
      <c r="I10104" s="2" t="s">
        <v>10974</v>
      </c>
      <c r="J10104" s="2" t="str">
        <f>IFERROR(VLOOKUP(E10104,[1]Sheet1!N$2:O$1996,2,0),"KINH")</f>
        <v>KINH</v>
      </c>
      <c r="K10104" s="1" t="str">
        <f>IFERROR(VLOOKUP(E10104,[2]Sheet1!N$2:O$13400,2,0),"PHẬT")</f>
        <v>KHÔNG</v>
      </c>
    </row>
    <row r="10105" spans="1:11" ht="13.8">
      <c r="A10105" s="2" t="s">
        <v>0</v>
      </c>
      <c r="B10105" s="2" t="s">
        <v>253</v>
      </c>
      <c r="C10105" s="13" t="s">
        <v>64610</v>
      </c>
      <c r="D10105" s="2" t="b">
        <v>1</v>
      </c>
      <c r="E10105" s="10" t="s">
        <v>14420</v>
      </c>
      <c r="F10105" s="2">
        <v>2300</v>
      </c>
      <c r="G10105" s="2" t="s">
        <v>2633</v>
      </c>
      <c r="H10105" s="2" t="s">
        <v>10052</v>
      </c>
      <c r="I10105" s="2" t="s">
        <v>10053</v>
      </c>
      <c r="J10105" s="2" t="str">
        <f>IFERROR(VLOOKUP(E10105,[1]Sheet1!N$2:O$1996,2,0),"KINH")</f>
        <v>KINH</v>
      </c>
      <c r="K10105" s="1" t="str">
        <f>IFERROR(VLOOKUP(E10105,[2]Sheet1!N$2:O$13400,2,0),"PHẬT")</f>
        <v>PHẬT</v>
      </c>
    </row>
    <row r="10106" spans="1:11" ht="13.8">
      <c r="A10106" s="2" t="s">
        <v>57008</v>
      </c>
      <c r="B10106" s="2" t="s">
        <v>5806</v>
      </c>
      <c r="C10106" s="13" t="s">
        <v>2933</v>
      </c>
      <c r="D10106" s="2" t="b">
        <v>0</v>
      </c>
      <c r="E10106" s="10" t="s">
        <v>50474</v>
      </c>
      <c r="F10106" s="2">
        <v>2300</v>
      </c>
      <c r="G10106" s="2" t="s">
        <v>2633</v>
      </c>
      <c r="H10106" s="2" t="s">
        <v>10052</v>
      </c>
      <c r="I10106" s="2" t="s">
        <v>10053</v>
      </c>
      <c r="J10106" s="2" t="str">
        <f>IFERROR(VLOOKUP(E10106,[1]Sheet1!N$2:O$1996,2,0),"KINH")</f>
        <v>KINH</v>
      </c>
      <c r="K10106" s="1" t="str">
        <f>IFERROR(VLOOKUP(E10106,[2]Sheet1!N$2:O$13400,2,0),"PHẬT")</f>
        <v>PHẬT</v>
      </c>
    </row>
    <row r="10107" spans="1:11" ht="13.8">
      <c r="A10107" s="2" t="s">
        <v>16858</v>
      </c>
      <c r="B10107" s="2" t="s">
        <v>50472</v>
      </c>
      <c r="C10107" s="13" t="s">
        <v>64648</v>
      </c>
      <c r="D10107" s="2" t="b">
        <v>1</v>
      </c>
      <c r="E10107" s="10" t="s">
        <v>50473</v>
      </c>
      <c r="F10107" s="2">
        <v>2300</v>
      </c>
      <c r="G10107" s="2" t="s">
        <v>2633</v>
      </c>
      <c r="H10107" s="2" t="s">
        <v>253</v>
      </c>
      <c r="I10107" s="2" t="s">
        <v>50471</v>
      </c>
      <c r="J10107" s="2" t="str">
        <f>IFERROR(VLOOKUP(E10107,[1]Sheet1!N$2:O$1996,2,0),"KINH")</f>
        <v>KINH</v>
      </c>
      <c r="K10107" s="1" t="str">
        <f>IFERROR(VLOOKUP(E10107,[2]Sheet1!N$2:O$13400,2,0),"PHẬT")</f>
        <v>PHẬT</v>
      </c>
    </row>
    <row r="10108" spans="1:11" ht="13.8">
      <c r="A10108" s="2" t="s">
        <v>16858</v>
      </c>
      <c r="B10108" s="2" t="s">
        <v>15047</v>
      </c>
      <c r="C10108" s="14" t="s">
        <v>1395</v>
      </c>
      <c r="D10108" s="2" t="b">
        <v>0</v>
      </c>
      <c r="E10108" s="10" t="s">
        <v>50470</v>
      </c>
      <c r="F10108" s="2">
        <v>2300</v>
      </c>
      <c r="G10108" s="2" t="s">
        <v>2633</v>
      </c>
      <c r="H10108" s="2" t="s">
        <v>253</v>
      </c>
      <c r="I10108" s="2" t="s">
        <v>50471</v>
      </c>
      <c r="J10108" s="2" t="str">
        <f>IFERROR(VLOOKUP(E10108,[1]Sheet1!N$2:O$1996,2,0),"KINH")</f>
        <v>KINH</v>
      </c>
      <c r="K10108" s="1" t="str">
        <f>IFERROR(VLOOKUP(E10108,[2]Sheet1!N$2:O$13400,2,0),"PHẬT")</f>
        <v>PHẬT</v>
      </c>
    </row>
    <row r="10109" spans="1:11" ht="13.8">
      <c r="A10109" s="2" t="s">
        <v>16858</v>
      </c>
      <c r="B10109" s="2" t="s">
        <v>30361</v>
      </c>
      <c r="C10109" s="14" t="s">
        <v>27356</v>
      </c>
      <c r="D10109" s="2" t="b">
        <v>0</v>
      </c>
      <c r="E10109" s="10" t="s">
        <v>50479</v>
      </c>
      <c r="F10109" s="2">
        <v>2300</v>
      </c>
      <c r="G10109" s="2" t="s">
        <v>2633</v>
      </c>
      <c r="H10109" s="2" t="s">
        <v>253</v>
      </c>
      <c r="I10109" s="2" t="s">
        <v>50471</v>
      </c>
      <c r="J10109" s="2" t="str">
        <f>IFERROR(VLOOKUP(E10109,[1]Sheet1!N$2:O$1996,2,0),"KINH")</f>
        <v>KINH</v>
      </c>
      <c r="K10109" s="1" t="str">
        <f>IFERROR(VLOOKUP(E10109,[2]Sheet1!N$2:O$13400,2,0),"PHẬT")</f>
        <v>PHẬT</v>
      </c>
    </row>
    <row r="10110" spans="1:11" ht="13.8">
      <c r="A10110" s="2" t="s">
        <v>16858</v>
      </c>
      <c r="B10110" s="2" t="s">
        <v>25802</v>
      </c>
      <c r="C10110" s="14" t="s">
        <v>61723</v>
      </c>
      <c r="D10110" s="2" t="b">
        <v>0</v>
      </c>
      <c r="E10110" s="10" t="s">
        <v>50475</v>
      </c>
      <c r="F10110" s="2">
        <v>2300</v>
      </c>
      <c r="G10110" s="2" t="s">
        <v>2633</v>
      </c>
      <c r="H10110" s="2" t="s">
        <v>253</v>
      </c>
      <c r="I10110" s="2" t="s">
        <v>50471</v>
      </c>
      <c r="J10110" s="2" t="str">
        <f>IFERROR(VLOOKUP(E10110,[1]Sheet1!N$2:O$1996,2,0),"KINH")</f>
        <v>KINH</v>
      </c>
      <c r="K10110" s="1" t="str">
        <f>IFERROR(VLOOKUP(E10110,[2]Sheet1!N$2:O$13400,2,0),"PHẬT")</f>
        <v>PHẬT</v>
      </c>
    </row>
    <row r="10111" spans="1:11" ht="13.8">
      <c r="A10111" s="2" t="s">
        <v>16858</v>
      </c>
      <c r="B10111" s="2" t="s">
        <v>50480</v>
      </c>
      <c r="C10111" s="14" t="s">
        <v>58734</v>
      </c>
      <c r="D10111" s="2" t="b">
        <v>1</v>
      </c>
      <c r="E10111" s="10" t="s">
        <v>50481</v>
      </c>
      <c r="F10111" s="2">
        <v>2300</v>
      </c>
      <c r="G10111" s="2" t="s">
        <v>2633</v>
      </c>
      <c r="H10111" s="2" t="s">
        <v>253</v>
      </c>
      <c r="I10111" s="2" t="s">
        <v>50471</v>
      </c>
      <c r="J10111" s="2" t="str">
        <f>IFERROR(VLOOKUP(E10111,[1]Sheet1!N$2:O$1996,2,0),"KINH")</f>
        <v>KINH</v>
      </c>
      <c r="K10111" s="1" t="str">
        <f>IFERROR(VLOOKUP(E10111,[2]Sheet1!N$2:O$13400,2,0),"PHẬT")</f>
        <v>PHẬT</v>
      </c>
    </row>
    <row r="10112" spans="1:11" ht="13.8">
      <c r="A10112" s="2" t="s">
        <v>57004</v>
      </c>
      <c r="B10112" s="2" t="s">
        <v>50467</v>
      </c>
      <c r="C10112" s="14" t="s">
        <v>23657</v>
      </c>
      <c r="D10112" s="2" t="b">
        <v>0</v>
      </c>
      <c r="E10112" s="10" t="s">
        <v>50468</v>
      </c>
      <c r="F10112" s="2">
        <v>2300</v>
      </c>
      <c r="G10112" s="2" t="s">
        <v>2633</v>
      </c>
      <c r="H10112" s="2" t="s">
        <v>50469</v>
      </c>
      <c r="I10112" s="2" t="s">
        <v>15047</v>
      </c>
      <c r="J10112" s="2" t="str">
        <f>IFERROR(VLOOKUP(E10112,[1]Sheet1!N$2:O$1996,2,0),"KINH")</f>
        <v>KINH</v>
      </c>
      <c r="K10112" s="1" t="str">
        <f>IFERROR(VLOOKUP(E10112,[2]Sheet1!N$2:O$13400,2,0),"PHẬT")</f>
        <v>PHẬT</v>
      </c>
    </row>
    <row r="10113" spans="1:11" ht="13.8">
      <c r="A10113" s="2" t="s">
        <v>57005</v>
      </c>
      <c r="B10113" s="2" t="s">
        <v>50471</v>
      </c>
      <c r="C10113" s="13" t="s">
        <v>67003</v>
      </c>
      <c r="D10113" s="2" t="b">
        <v>0</v>
      </c>
      <c r="E10113" s="10" t="s">
        <v>50476</v>
      </c>
      <c r="F10113" s="2">
        <v>2300</v>
      </c>
      <c r="G10113" s="2" t="s">
        <v>2633</v>
      </c>
      <c r="H10113" s="2" t="s">
        <v>50477</v>
      </c>
      <c r="I10113" s="2" t="s">
        <v>50478</v>
      </c>
      <c r="J10113" s="2" t="str">
        <f>IFERROR(VLOOKUP(E10113,[1]Sheet1!N$2:O$1996,2,0),"KINH")</f>
        <v>KINH</v>
      </c>
      <c r="K10113" s="1" t="str">
        <f>IFERROR(VLOOKUP(E10113,[2]Sheet1!N$2:O$13400,2,0),"PHẬT")</f>
        <v>PHẬT</v>
      </c>
    </row>
    <row r="10114" spans="1:11" ht="13.8">
      <c r="A10114" s="2" t="s">
        <v>16858</v>
      </c>
      <c r="B10114" s="2" t="s">
        <v>56431</v>
      </c>
      <c r="C10114" s="14" t="s">
        <v>62643</v>
      </c>
      <c r="D10114" s="2" t="b">
        <v>1</v>
      </c>
      <c r="E10114" s="10" t="s">
        <v>56433</v>
      </c>
      <c r="F10114" s="2">
        <v>2301</v>
      </c>
      <c r="G10114" s="2" t="s">
        <v>9269</v>
      </c>
      <c r="H10114" s="2" t="s">
        <v>56434</v>
      </c>
      <c r="I10114" s="2" t="s">
        <v>16661</v>
      </c>
      <c r="J10114" s="2" t="str">
        <f>IFERROR(VLOOKUP(E10114,[1]Sheet1!N$2:O$1996,2,0),"KINH")</f>
        <v>HOA</v>
      </c>
      <c r="K10114" s="1" t="str">
        <f>IFERROR(VLOOKUP(E10114,[2]Sheet1!N$2:O$13400,2,0),"PHẬT")</f>
        <v>KHÔNG</v>
      </c>
    </row>
    <row r="10115" spans="1:11" ht="13.8">
      <c r="A10115" s="2" t="s">
        <v>57004</v>
      </c>
      <c r="B10115" s="2" t="s">
        <v>56429</v>
      </c>
      <c r="C10115" s="14" t="s">
        <v>61026</v>
      </c>
      <c r="D10115" s="2" t="b">
        <v>0</v>
      </c>
      <c r="E10115" s="10" t="s">
        <v>56430</v>
      </c>
      <c r="F10115" s="2">
        <v>2301</v>
      </c>
      <c r="G10115" s="2" t="s">
        <v>9269</v>
      </c>
      <c r="H10115" s="2" t="s">
        <v>56431</v>
      </c>
      <c r="I10115" s="2" t="s">
        <v>56432</v>
      </c>
      <c r="J10115" s="2" t="str">
        <f>IFERROR(VLOOKUP(E10115,[1]Sheet1!N$2:O$1996,2,0),"KINH")</f>
        <v>HOA</v>
      </c>
      <c r="K10115" s="1" t="str">
        <f>IFERROR(VLOOKUP(E10115,[2]Sheet1!N$2:O$13400,2,0),"PHẬT")</f>
        <v>KHÔNG</v>
      </c>
    </row>
    <row r="10116" spans="1:11" ht="13.8">
      <c r="A10116" s="2" t="s">
        <v>0</v>
      </c>
      <c r="B10116" s="2" t="s">
        <v>16661</v>
      </c>
      <c r="C10116" s="13" t="s">
        <v>2482</v>
      </c>
      <c r="D10116" s="2" t="b">
        <v>0</v>
      </c>
      <c r="E10116" s="10" t="s">
        <v>16662</v>
      </c>
      <c r="F10116" s="2">
        <v>2301</v>
      </c>
      <c r="G10116" s="2" t="s">
        <v>9269</v>
      </c>
      <c r="H10116" s="2" t="s">
        <v>16663</v>
      </c>
      <c r="I10116" s="2" t="s">
        <v>16664</v>
      </c>
      <c r="J10116" s="2" t="str">
        <f>IFERROR(VLOOKUP(E10116,[1]Sheet1!N$2:O$1996,2,0),"KINH")</f>
        <v>KINH</v>
      </c>
      <c r="K10116" s="1" t="str">
        <f>IFERROR(VLOOKUP(E10116,[2]Sheet1!N$2:O$13400,2,0),"PHẬT")</f>
        <v>CAO ĐÀI</v>
      </c>
    </row>
    <row r="10117" spans="1:11" ht="13.8">
      <c r="A10117" s="2" t="s">
        <v>16858</v>
      </c>
      <c r="B10117" s="2" t="s">
        <v>52450</v>
      </c>
      <c r="C10117" s="13" t="s">
        <v>67186</v>
      </c>
      <c r="D10117" s="2" t="b">
        <v>1</v>
      </c>
      <c r="E10117" s="10" t="s">
        <v>52451</v>
      </c>
      <c r="F10117" s="2">
        <v>2302</v>
      </c>
      <c r="G10117" s="2" t="s">
        <v>15103</v>
      </c>
      <c r="H10117" s="2" t="s">
        <v>52452</v>
      </c>
      <c r="I10117" s="2" t="s">
        <v>15101</v>
      </c>
      <c r="J10117" s="2" t="str">
        <f>IFERROR(VLOOKUP(E10117,[1]Sheet1!N$2:O$1996,2,0),"KINH")</f>
        <v>HOA</v>
      </c>
      <c r="K10117" s="1" t="str">
        <f>IFERROR(VLOOKUP(E10117,[2]Sheet1!N$2:O$13400,2,0),"PHẬT")</f>
        <v>PHẬT</v>
      </c>
    </row>
    <row r="10118" spans="1:11" ht="13.8">
      <c r="A10118" s="2" t="s">
        <v>0</v>
      </c>
      <c r="B10118" s="2" t="s">
        <v>15101</v>
      </c>
      <c r="C10118" s="13" t="s">
        <v>67187</v>
      </c>
      <c r="D10118" s="2" t="b">
        <v>0</v>
      </c>
      <c r="E10118" s="10" t="s">
        <v>15102</v>
      </c>
      <c r="F10118" s="2">
        <v>2302</v>
      </c>
      <c r="G10118" s="2" t="s">
        <v>15103</v>
      </c>
      <c r="H10118" s="2" t="s">
        <v>9647</v>
      </c>
      <c r="I10118" s="2" t="s">
        <v>9648</v>
      </c>
      <c r="J10118" s="2" t="str">
        <f>IFERROR(VLOOKUP(E10118,[1]Sheet1!N$2:O$1996,2,0),"KINH")</f>
        <v>KINH</v>
      </c>
      <c r="K10118" s="1" t="str">
        <f>IFERROR(VLOOKUP(E10118,[2]Sheet1!N$2:O$13400,2,0),"PHẬT")</f>
        <v>PHẬT</v>
      </c>
    </row>
    <row r="10119" spans="1:11" ht="13.8">
      <c r="A10119" s="2" t="s">
        <v>0</v>
      </c>
      <c r="B10119" s="2" t="s">
        <v>13070</v>
      </c>
      <c r="C10119" s="13" t="s">
        <v>66660</v>
      </c>
      <c r="D10119" s="2" t="b">
        <v>0</v>
      </c>
      <c r="E10119" s="10" t="s">
        <v>13071</v>
      </c>
      <c r="F10119" s="2">
        <v>2303</v>
      </c>
      <c r="G10119" s="2" t="s">
        <v>1214</v>
      </c>
      <c r="H10119" s="2" t="s">
        <v>7210</v>
      </c>
      <c r="I10119" s="2" t="s">
        <v>7211</v>
      </c>
      <c r="J10119" s="2" t="str">
        <f>IFERROR(VLOOKUP(E10119,[1]Sheet1!N$2:O$1996,2,0),"KINH")</f>
        <v>KINH</v>
      </c>
      <c r="K10119" s="1" t="str">
        <f>IFERROR(VLOOKUP(E10119,[2]Sheet1!N$2:O$13400,2,0),"PHẬT")</f>
        <v>PHẬT</v>
      </c>
    </row>
    <row r="10120" spans="1:11" ht="13.8">
      <c r="A10120" s="2" t="s">
        <v>0</v>
      </c>
      <c r="B10120" s="2" t="s">
        <v>3034</v>
      </c>
      <c r="C10120" s="13" t="s">
        <v>1207</v>
      </c>
      <c r="D10120" s="2" t="b">
        <v>0</v>
      </c>
      <c r="E10120" s="10" t="s">
        <v>9817</v>
      </c>
      <c r="F10120" s="2">
        <v>2304</v>
      </c>
      <c r="G10120" s="2" t="s">
        <v>9818</v>
      </c>
      <c r="H10120" s="2" t="s">
        <v>1872</v>
      </c>
      <c r="I10120" s="2" t="s">
        <v>9819</v>
      </c>
      <c r="J10120" s="2" t="str">
        <f>IFERROR(VLOOKUP(E10120,[1]Sheet1!N$2:O$1996,2,0),"KINH")</f>
        <v>KINH</v>
      </c>
      <c r="K10120" s="1" t="str">
        <f>IFERROR(VLOOKUP(E10120,[2]Sheet1!N$2:O$13400,2,0),"PHẬT")</f>
        <v>CAO ĐÀI</v>
      </c>
    </row>
    <row r="10121" spans="1:11" ht="13.8">
      <c r="A10121" s="2" t="s">
        <v>16858</v>
      </c>
      <c r="B10121" s="2" t="s">
        <v>39408</v>
      </c>
      <c r="C10121" s="14" t="s">
        <v>19961</v>
      </c>
      <c r="D10121" s="2" t="b">
        <v>1</v>
      </c>
      <c r="E10121" s="10" t="s">
        <v>39409</v>
      </c>
      <c r="F10121" s="2">
        <v>2304</v>
      </c>
      <c r="G10121" s="2" t="s">
        <v>9818</v>
      </c>
      <c r="H10121" s="2" t="s">
        <v>39407</v>
      </c>
      <c r="I10121" s="2" t="s">
        <v>3034</v>
      </c>
      <c r="J10121" s="2" t="str">
        <f>IFERROR(VLOOKUP(E10121,[1]Sheet1!N$2:O$1996,2,0),"KINH")</f>
        <v>KINH</v>
      </c>
      <c r="K10121" s="1" t="str">
        <f>IFERROR(VLOOKUP(E10121,[2]Sheet1!N$2:O$13400,2,0),"PHẬT")</f>
        <v>CAO ĐÀI</v>
      </c>
    </row>
    <row r="10122" spans="1:11" ht="13.8">
      <c r="A10122" s="2" t="s">
        <v>16858</v>
      </c>
      <c r="B10122" s="2" t="s">
        <v>39405</v>
      </c>
      <c r="C10122" s="14" t="s">
        <v>59635</v>
      </c>
      <c r="D10122" s="2" t="b">
        <v>0</v>
      </c>
      <c r="E10122" s="10" t="s">
        <v>39406</v>
      </c>
      <c r="F10122" s="2">
        <v>2304</v>
      </c>
      <c r="G10122" s="2" t="s">
        <v>9818</v>
      </c>
      <c r="H10122" s="2" t="s">
        <v>39407</v>
      </c>
      <c r="I10122" s="2" t="s">
        <v>3034</v>
      </c>
      <c r="J10122" s="2" t="str">
        <f>IFERROR(VLOOKUP(E10122,[1]Sheet1!N$2:O$1996,2,0),"KINH")</f>
        <v>KINH</v>
      </c>
      <c r="K10122" s="1" t="str">
        <f>IFERROR(VLOOKUP(E10122,[2]Sheet1!N$2:O$13400,2,0),"PHẬT")</f>
        <v>CÔNG GIÁO</v>
      </c>
    </row>
    <row r="10123" spans="1:11" ht="13.8">
      <c r="A10123" s="2" t="s">
        <v>57004</v>
      </c>
      <c r="B10123" s="2" t="s">
        <v>39410</v>
      </c>
      <c r="C10123" s="13" t="s">
        <v>65767</v>
      </c>
      <c r="D10123" s="2" t="b">
        <v>1</v>
      </c>
      <c r="E10123" s="10" t="s">
        <v>39411</v>
      </c>
      <c r="F10123" s="2">
        <v>2304</v>
      </c>
      <c r="G10123" s="2" t="s">
        <v>9818</v>
      </c>
      <c r="H10123" s="2" t="s">
        <v>39408</v>
      </c>
      <c r="I10123" s="2" t="s">
        <v>39402</v>
      </c>
      <c r="J10123" s="2" t="str">
        <f>IFERROR(VLOOKUP(E10123,[1]Sheet1!N$2:O$1996,2,0),"KINH")</f>
        <v>KINH</v>
      </c>
      <c r="K10123" s="1" t="str">
        <f>IFERROR(VLOOKUP(E10123,[2]Sheet1!N$2:O$13400,2,0),"PHẬT")</f>
        <v>KHÔNG</v>
      </c>
    </row>
    <row r="10124" spans="1:11" ht="13.8">
      <c r="A10124" s="2"/>
      <c r="B10124" s="2" t="s">
        <v>39402</v>
      </c>
      <c r="C10124" s="14" t="s">
        <v>59634</v>
      </c>
      <c r="D10124" s="2" t="b">
        <v>0</v>
      </c>
      <c r="E10124" s="10" t="s">
        <v>39403</v>
      </c>
      <c r="F10124" s="2">
        <v>2304</v>
      </c>
      <c r="G10124" s="2" t="s">
        <v>9818</v>
      </c>
      <c r="H10124" s="2" t="s">
        <v>3398</v>
      </c>
      <c r="I10124" s="2" t="s">
        <v>39404</v>
      </c>
      <c r="J10124" s="2" t="str">
        <f>IFERROR(VLOOKUP(E10124,[1]Sheet1!N$2:O$1996,2,0),"KINH")</f>
        <v>KINH</v>
      </c>
      <c r="K10124" s="1" t="str">
        <f>IFERROR(VLOOKUP(E10124,[2]Sheet1!N$2:O$13400,2,0),"PHẬT")</f>
        <v>PHẬT</v>
      </c>
    </row>
    <row r="10125" spans="1:11" ht="13.8">
      <c r="A10125" s="2"/>
      <c r="B10125" s="2" t="s">
        <v>25732</v>
      </c>
      <c r="C10125" s="14" t="s">
        <v>17061</v>
      </c>
      <c r="D10125" s="2" t="b">
        <v>1</v>
      </c>
      <c r="E10125" s="10" t="s">
        <v>52137</v>
      </c>
      <c r="F10125" s="2">
        <v>2305</v>
      </c>
      <c r="G10125" s="2" t="s">
        <v>15001</v>
      </c>
      <c r="H10125" s="2" t="s">
        <v>22481</v>
      </c>
      <c r="I10125" s="2" t="s">
        <v>52138</v>
      </c>
      <c r="J10125" s="2" t="str">
        <f>IFERROR(VLOOKUP(E10125,[1]Sheet1!N$2:O$1996,2,0),"KINH")</f>
        <v>KINH</v>
      </c>
      <c r="K10125" s="1" t="str">
        <f>IFERROR(VLOOKUP(E10125,[2]Sheet1!N$2:O$13400,2,0),"PHẬT")</f>
        <v>CÔNG GIÁO</v>
      </c>
    </row>
    <row r="10126" spans="1:11" ht="13.8">
      <c r="A10126" s="2"/>
      <c r="B10126" s="2" t="s">
        <v>52138</v>
      </c>
      <c r="C10126" s="14" t="s">
        <v>61991</v>
      </c>
      <c r="D10126" s="2" t="b">
        <v>0</v>
      </c>
      <c r="E10126" s="10" t="s">
        <v>52139</v>
      </c>
      <c r="F10126" s="2">
        <v>2305</v>
      </c>
      <c r="G10126" s="2" t="s">
        <v>15001</v>
      </c>
      <c r="H10126" s="2" t="s">
        <v>52140</v>
      </c>
      <c r="I10126" s="2" t="s">
        <v>2423</v>
      </c>
      <c r="J10126" s="2" t="str">
        <f>IFERROR(VLOOKUP(E10126,[1]Sheet1!N$2:O$1996,2,0),"KINH")</f>
        <v>KINH</v>
      </c>
      <c r="K10126" s="1" t="str">
        <f>IFERROR(VLOOKUP(E10126,[2]Sheet1!N$2:O$13400,2,0),"PHẬT")</f>
        <v>CÔNG GIÁO</v>
      </c>
    </row>
    <row r="10127" spans="1:11" ht="13.8">
      <c r="A10127" s="2"/>
      <c r="B10127" s="2" t="s">
        <v>19736</v>
      </c>
      <c r="C10127" s="13" t="s">
        <v>67165</v>
      </c>
      <c r="D10127" s="2" t="b">
        <v>0</v>
      </c>
      <c r="E10127" s="10" t="s">
        <v>52141</v>
      </c>
      <c r="F10127" s="2">
        <v>2305</v>
      </c>
      <c r="G10127" s="2" t="s">
        <v>15001</v>
      </c>
      <c r="H10127" s="2" t="s">
        <v>25732</v>
      </c>
      <c r="I10127" s="2" t="s">
        <v>35720</v>
      </c>
      <c r="J10127" s="2" t="str">
        <f>IFERROR(VLOOKUP(E10127,[1]Sheet1!N$2:O$1996,2,0),"KINH")</f>
        <v>KINH</v>
      </c>
      <c r="K10127" s="1" t="str">
        <f>IFERROR(VLOOKUP(E10127,[2]Sheet1!N$2:O$13400,2,0),"PHẬT")</f>
        <v>CÔNG GIÁO</v>
      </c>
    </row>
    <row r="10128" spans="1:11" ht="13.8">
      <c r="A10128" s="2" t="s">
        <v>0</v>
      </c>
      <c r="B10128" s="2" t="s">
        <v>14999</v>
      </c>
      <c r="C10128" s="13" t="s">
        <v>66403</v>
      </c>
      <c r="D10128" s="2" t="b">
        <v>1</v>
      </c>
      <c r="E10128" s="10" t="s">
        <v>15000</v>
      </c>
      <c r="F10128" s="2">
        <v>2305</v>
      </c>
      <c r="G10128" s="2" t="s">
        <v>15001</v>
      </c>
      <c r="H10128" s="2" t="s">
        <v>3624</v>
      </c>
      <c r="I10128" s="2" t="s">
        <v>15002</v>
      </c>
      <c r="J10128" s="2" t="str">
        <f>IFERROR(VLOOKUP(E10128,[1]Sheet1!N$2:O$1996,2,0),"KINH")</f>
        <v>KINH</v>
      </c>
      <c r="K10128" s="1" t="str">
        <f>IFERROR(VLOOKUP(E10128,[2]Sheet1!N$2:O$13400,2,0),"PHẬT")</f>
        <v>CÔNG GIÁO</v>
      </c>
    </row>
    <row r="10129" spans="1:11" ht="13.8">
      <c r="A10129" s="2" t="s">
        <v>0</v>
      </c>
      <c r="B10129" s="2" t="s">
        <v>10009</v>
      </c>
      <c r="C10129" s="13" t="s">
        <v>65820</v>
      </c>
      <c r="D10129" s="2" t="b">
        <v>1</v>
      </c>
      <c r="E10129" s="10" t="s">
        <v>10010</v>
      </c>
      <c r="F10129" s="2">
        <v>2306</v>
      </c>
      <c r="G10129" s="2" t="s">
        <v>9622</v>
      </c>
      <c r="H10129" s="2" t="s">
        <v>10011</v>
      </c>
      <c r="I10129" s="2" t="s">
        <v>10012</v>
      </c>
      <c r="J10129" s="2" t="str">
        <f>IFERROR(VLOOKUP(E10129,[1]Sheet1!N$2:O$1996,2,0),"KINH")</f>
        <v>KINH</v>
      </c>
      <c r="K10129" s="1" t="str">
        <f>IFERROR(VLOOKUP(E10129,[2]Sheet1!N$2:O$13400,2,0),"PHẬT")</f>
        <v>CAO ĐÀI</v>
      </c>
    </row>
    <row r="10130" spans="1:11" ht="13.8">
      <c r="A10130" s="2" t="s">
        <v>57005</v>
      </c>
      <c r="B10130" s="2" t="s">
        <v>39805</v>
      </c>
      <c r="C10130" s="14" t="s">
        <v>17913</v>
      </c>
      <c r="D10130" s="2" t="b">
        <v>0</v>
      </c>
      <c r="E10130" s="10" t="s">
        <v>39808</v>
      </c>
      <c r="F10130" s="2">
        <v>2306</v>
      </c>
      <c r="G10130" s="2" t="s">
        <v>9622</v>
      </c>
      <c r="H10130" s="2" t="s">
        <v>9623</v>
      </c>
      <c r="I10130" s="2" t="s">
        <v>7</v>
      </c>
      <c r="J10130" s="2" t="str">
        <f>IFERROR(VLOOKUP(E10130,[1]Sheet1!N$2:O$1996,2,0),"KINH")</f>
        <v>KINH</v>
      </c>
      <c r="K10130" s="1" t="str">
        <f>IFERROR(VLOOKUP(E10130,[2]Sheet1!N$2:O$13400,2,0),"PHẬT")</f>
        <v>KHÔNG</v>
      </c>
    </row>
    <row r="10131" spans="1:11" ht="13.8">
      <c r="A10131" s="2" t="s">
        <v>16858</v>
      </c>
      <c r="B10131" s="2" t="s">
        <v>39806</v>
      </c>
      <c r="C10131" s="14" t="s">
        <v>59717</v>
      </c>
      <c r="D10131" s="2" t="b">
        <v>0</v>
      </c>
      <c r="E10131" s="10" t="s">
        <v>39807</v>
      </c>
      <c r="F10131" s="2">
        <v>2306</v>
      </c>
      <c r="G10131" s="2" t="s">
        <v>9622</v>
      </c>
      <c r="H10131" s="2" t="s">
        <v>10009</v>
      </c>
      <c r="I10131" s="2" t="s">
        <v>39805</v>
      </c>
      <c r="J10131" s="2" t="str">
        <f>IFERROR(VLOOKUP(E10131,[1]Sheet1!N$2:O$1996,2,0),"KINH")</f>
        <v>KINH</v>
      </c>
      <c r="K10131" s="1" t="str">
        <f>IFERROR(VLOOKUP(E10131,[2]Sheet1!N$2:O$13400,2,0),"PHẬT")</f>
        <v>KHÔNG</v>
      </c>
    </row>
    <row r="10132" spans="1:11" ht="13.8">
      <c r="A10132" s="2" t="s">
        <v>16858</v>
      </c>
      <c r="B10132" s="2" t="s">
        <v>769</v>
      </c>
      <c r="C10132" s="13" t="s">
        <v>65819</v>
      </c>
      <c r="D10132" s="2" t="b">
        <v>0</v>
      </c>
      <c r="E10132" s="10" t="s">
        <v>39804</v>
      </c>
      <c r="F10132" s="2">
        <v>2306</v>
      </c>
      <c r="G10132" s="2" t="s">
        <v>9622</v>
      </c>
      <c r="H10132" s="2" t="s">
        <v>10009</v>
      </c>
      <c r="I10132" s="2" t="s">
        <v>39805</v>
      </c>
      <c r="J10132" s="2" t="str">
        <f>IFERROR(VLOOKUP(E10132,[1]Sheet1!N$2:O$1996,2,0),"KINH")</f>
        <v>KINH</v>
      </c>
      <c r="K10132" s="1" t="str">
        <f>IFERROR(VLOOKUP(E10132,[2]Sheet1!N$2:O$13400,2,0),"PHẬT")</f>
        <v>KHÔNG</v>
      </c>
    </row>
    <row r="10133" spans="1:11" ht="13.8">
      <c r="A10133" s="2" t="s">
        <v>0</v>
      </c>
      <c r="B10133" s="2" t="s">
        <v>10461</v>
      </c>
      <c r="C10133" s="13" t="s">
        <v>64073</v>
      </c>
      <c r="D10133" s="2" t="b">
        <v>0</v>
      </c>
      <c r="E10133" s="10" t="s">
        <v>10463</v>
      </c>
      <c r="F10133" s="2">
        <v>2307</v>
      </c>
      <c r="G10133" s="2" t="s">
        <v>9269</v>
      </c>
      <c r="H10133" s="2" t="s">
        <v>10464</v>
      </c>
      <c r="I10133" s="2" t="s">
        <v>88</v>
      </c>
      <c r="J10133" s="2" t="str">
        <f>IFERROR(VLOOKUP(E10133,[1]Sheet1!N$2:O$1996,2,0),"KINH")</f>
        <v>KINH</v>
      </c>
      <c r="K10133" s="1" t="str">
        <f>IFERROR(VLOOKUP(E10133,[2]Sheet1!N$2:O$13400,2,0),"PHẬT")</f>
        <v>KHÔNG</v>
      </c>
    </row>
    <row r="10134" spans="1:11" ht="13.8">
      <c r="A10134" s="2" t="s">
        <v>16858</v>
      </c>
      <c r="B10134" s="2" t="s">
        <v>40671</v>
      </c>
      <c r="C10134" s="13" t="s">
        <v>65921</v>
      </c>
      <c r="D10134" s="2" t="b">
        <v>1</v>
      </c>
      <c r="E10134" s="10" t="s">
        <v>40672</v>
      </c>
      <c r="F10134" s="2">
        <v>2307</v>
      </c>
      <c r="G10134" s="2" t="s">
        <v>9269</v>
      </c>
      <c r="H10134" s="2" t="s">
        <v>34376</v>
      </c>
      <c r="I10134" s="2" t="s">
        <v>10461</v>
      </c>
      <c r="J10134" s="2" t="str">
        <f>IFERROR(VLOOKUP(E10134,[1]Sheet1!N$2:O$1996,2,0),"KINH")</f>
        <v>KINH</v>
      </c>
      <c r="K10134" s="1" t="str">
        <f>IFERROR(VLOOKUP(E10134,[2]Sheet1!N$2:O$13400,2,0),"PHẬT")</f>
        <v>KHÔNG</v>
      </c>
    </row>
    <row r="10135" spans="1:11" ht="13.8">
      <c r="A10135" s="2" t="s">
        <v>16858</v>
      </c>
      <c r="B10135" s="2" t="s">
        <v>40669</v>
      </c>
      <c r="C10135" s="14" t="s">
        <v>59896</v>
      </c>
      <c r="D10135" s="2" t="b">
        <v>0</v>
      </c>
      <c r="E10135" s="10" t="s">
        <v>40670</v>
      </c>
      <c r="F10135" s="2">
        <v>2307</v>
      </c>
      <c r="G10135" s="2" t="s">
        <v>9269</v>
      </c>
      <c r="H10135" s="2" t="s">
        <v>34376</v>
      </c>
      <c r="I10135" s="2" t="s">
        <v>10461</v>
      </c>
      <c r="J10135" s="2" t="str">
        <f>IFERROR(VLOOKUP(E10135,[1]Sheet1!N$2:O$1996,2,0),"KINH")</f>
        <v>KINH</v>
      </c>
      <c r="K10135" s="1" t="str">
        <f>IFERROR(VLOOKUP(E10135,[2]Sheet1!N$2:O$13400,2,0),"PHẬT")</f>
        <v>KHÔNG</v>
      </c>
    </row>
    <row r="10136" spans="1:11" ht="13.8">
      <c r="A10136" s="2" t="s">
        <v>57002</v>
      </c>
      <c r="B10136" s="2" t="s">
        <v>88</v>
      </c>
      <c r="C10136" s="13" t="s">
        <v>192</v>
      </c>
      <c r="D10136" s="2" t="b">
        <v>0</v>
      </c>
      <c r="E10136" s="10" t="s">
        <v>40667</v>
      </c>
      <c r="F10136" s="2">
        <v>2307</v>
      </c>
      <c r="G10136" s="2" t="s">
        <v>9269</v>
      </c>
      <c r="H10136" s="2" t="s">
        <v>10973</v>
      </c>
      <c r="I10136" s="2" t="s">
        <v>40668</v>
      </c>
      <c r="J10136" s="2" t="str">
        <f>IFERROR(VLOOKUP(E10136,[1]Sheet1!N$2:O$1996,2,0),"KINH")</f>
        <v>KINH</v>
      </c>
      <c r="K10136" s="1" t="str">
        <f>IFERROR(VLOOKUP(E10136,[2]Sheet1!N$2:O$13400,2,0),"PHẬT")</f>
        <v>PHẬT</v>
      </c>
    </row>
    <row r="10137" spans="1:11" ht="13.8">
      <c r="A10137" s="2" t="s">
        <v>0</v>
      </c>
      <c r="B10137" s="2" t="s">
        <v>14817</v>
      </c>
      <c r="C10137" s="13" t="s">
        <v>67112</v>
      </c>
      <c r="D10137" s="2" t="b">
        <v>1</v>
      </c>
      <c r="E10137" s="10" t="s">
        <v>14818</v>
      </c>
      <c r="F10137" s="2">
        <v>2308</v>
      </c>
      <c r="G10137" s="2" t="s">
        <v>11037</v>
      </c>
      <c r="H10137" s="2" t="s">
        <v>14079</v>
      </c>
      <c r="I10137" s="2" t="s">
        <v>14819</v>
      </c>
      <c r="J10137" s="2" t="str">
        <f>IFERROR(VLOOKUP(E10137,[1]Sheet1!N$2:O$1996,2,0),"KINH")</f>
        <v>KINH</v>
      </c>
      <c r="K10137" s="1" t="str">
        <f>IFERROR(VLOOKUP(E10137,[2]Sheet1!N$2:O$13400,2,0),"PHẬT")</f>
        <v>CÔNG GIÁO</v>
      </c>
    </row>
    <row r="10138" spans="1:11" ht="13.8">
      <c r="A10138" s="2"/>
      <c r="B10138" s="2" t="s">
        <v>6965</v>
      </c>
      <c r="C10138" s="14" t="s">
        <v>58097</v>
      </c>
      <c r="D10138" s="2" t="b">
        <v>0</v>
      </c>
      <c r="E10138" s="10" t="s">
        <v>51593</v>
      </c>
      <c r="F10138" s="2">
        <v>2308</v>
      </c>
      <c r="G10138" s="2" t="s">
        <v>11037</v>
      </c>
      <c r="H10138" s="2" t="s">
        <v>9050</v>
      </c>
      <c r="I10138" s="2" t="s">
        <v>9051</v>
      </c>
      <c r="J10138" s="2" t="str">
        <f>IFERROR(VLOOKUP(E10138,[1]Sheet1!N$2:O$1996,2,0),"KINH")</f>
        <v>KINH</v>
      </c>
      <c r="K10138" s="1" t="str">
        <f>IFERROR(VLOOKUP(E10138,[2]Sheet1!N$2:O$13400,2,0),"PHẬT")</f>
        <v>CÔNG GIÁO</v>
      </c>
    </row>
    <row r="10139" spans="1:11" ht="13.8">
      <c r="A10139" s="2" t="s">
        <v>0</v>
      </c>
      <c r="B10139" s="2" t="s">
        <v>2614</v>
      </c>
      <c r="C10139" s="13" t="s">
        <v>151</v>
      </c>
      <c r="D10139" s="2" t="b">
        <v>0</v>
      </c>
      <c r="E10139" s="10" t="s">
        <v>14670</v>
      </c>
      <c r="F10139" s="2">
        <v>2309</v>
      </c>
      <c r="G10139" s="2" t="s">
        <v>494</v>
      </c>
      <c r="H10139" s="2" t="s">
        <v>14671</v>
      </c>
      <c r="I10139" s="2" t="s">
        <v>14672</v>
      </c>
      <c r="J10139" s="2" t="str">
        <f>IFERROR(VLOOKUP(E10139,[1]Sheet1!N$2:O$1996,2,0),"KINH")</f>
        <v>KINH</v>
      </c>
      <c r="K10139" s="1" t="str">
        <f>IFERROR(VLOOKUP(E10139,[2]Sheet1!N$2:O$13400,2,0),"PHẬT")</f>
        <v>PHẬT</v>
      </c>
    </row>
    <row r="10140" spans="1:11" ht="13.8">
      <c r="A10140" s="2" t="s">
        <v>16858</v>
      </c>
      <c r="B10140" s="2" t="s">
        <v>51194</v>
      </c>
      <c r="C10140" s="14" t="s">
        <v>61834</v>
      </c>
      <c r="D10140" s="2" t="b">
        <v>1</v>
      </c>
      <c r="E10140" s="10" t="s">
        <v>51195</v>
      </c>
      <c r="F10140" s="2">
        <v>2309</v>
      </c>
      <c r="G10140" s="2" t="s">
        <v>494</v>
      </c>
      <c r="H10140" s="2" t="s">
        <v>51196</v>
      </c>
      <c r="I10140" s="2" t="s">
        <v>2614</v>
      </c>
      <c r="J10140" s="2" t="str">
        <f>IFERROR(VLOOKUP(E10140,[1]Sheet1!N$2:O$1996,2,0),"KINH")</f>
        <v>KINH</v>
      </c>
      <c r="K10140" s="1" t="str">
        <f>IFERROR(VLOOKUP(E10140,[2]Sheet1!N$2:O$13400,2,0),"PHẬT")</f>
        <v>KHÔNG</v>
      </c>
    </row>
    <row r="10141" spans="1:11" ht="13.8">
      <c r="A10141" s="2" t="s">
        <v>16858</v>
      </c>
      <c r="B10141" s="2" t="s">
        <v>48018</v>
      </c>
      <c r="C10141" s="14" t="s">
        <v>57094</v>
      </c>
      <c r="D10141" s="2" t="b">
        <v>1</v>
      </c>
      <c r="E10141" s="10" t="s">
        <v>51197</v>
      </c>
      <c r="F10141" s="2">
        <v>2309</v>
      </c>
      <c r="G10141" s="2" t="s">
        <v>494</v>
      </c>
      <c r="H10141" s="2" t="s">
        <v>51198</v>
      </c>
      <c r="I10141" s="2" t="s">
        <v>2614</v>
      </c>
      <c r="J10141" s="2" t="str">
        <f>IFERROR(VLOOKUP(E10141,[1]Sheet1!N$2:O$1996,2,0),"KINH")</f>
        <v>KINH</v>
      </c>
      <c r="K10141" s="1" t="str">
        <f>IFERROR(VLOOKUP(E10141,[2]Sheet1!N$2:O$13400,2,0),"PHẬT")</f>
        <v>KHÔNG</v>
      </c>
    </row>
    <row r="10142" spans="1:11" ht="13.8">
      <c r="A10142" s="2"/>
      <c r="B10142" s="2" t="s">
        <v>49392</v>
      </c>
      <c r="C10142" s="14" t="s">
        <v>59923</v>
      </c>
      <c r="D10142" s="2" t="b">
        <v>1</v>
      </c>
      <c r="E10142" s="10" t="s">
        <v>49393</v>
      </c>
      <c r="F10142" s="2">
        <v>2310</v>
      </c>
      <c r="G10142" s="2" t="s">
        <v>93</v>
      </c>
      <c r="H10142" s="2" t="s">
        <v>40778</v>
      </c>
      <c r="I10142" s="2" t="s">
        <v>40779</v>
      </c>
      <c r="J10142" s="2" t="str">
        <f>IFERROR(VLOOKUP(E10142,[1]Sheet1!N$2:O$1996,2,0),"KINH")</f>
        <v>KINH</v>
      </c>
      <c r="K10142" s="1" t="str">
        <f>IFERROR(VLOOKUP(E10142,[2]Sheet1!N$2:O$13400,2,0),"PHẬT")</f>
        <v>CÔNG GIÁO</v>
      </c>
    </row>
    <row r="10143" spans="1:11" ht="13.8">
      <c r="A10143" s="2" t="s">
        <v>16858</v>
      </c>
      <c r="B10143" s="2" t="s">
        <v>49396</v>
      </c>
      <c r="C10143" s="14" t="s">
        <v>61035</v>
      </c>
      <c r="D10143" s="2" t="b">
        <v>1</v>
      </c>
      <c r="E10143" s="10" t="s">
        <v>49397</v>
      </c>
      <c r="F10143" s="2">
        <v>2310</v>
      </c>
      <c r="G10143" s="2" t="s">
        <v>93</v>
      </c>
      <c r="H10143" s="2" t="s">
        <v>49392</v>
      </c>
      <c r="I10143" s="2" t="s">
        <v>14025</v>
      </c>
      <c r="J10143" s="2" t="str">
        <f>IFERROR(VLOOKUP(E10143,[1]Sheet1!N$2:O$1996,2,0),"KINH")</f>
        <v>KINH</v>
      </c>
      <c r="K10143" s="1" t="str">
        <f>IFERROR(VLOOKUP(E10143,[2]Sheet1!N$2:O$13400,2,0),"PHẬT")</f>
        <v>CÔNG GIÁO</v>
      </c>
    </row>
    <row r="10144" spans="1:11" ht="13.8">
      <c r="A10144" s="2" t="s">
        <v>16858</v>
      </c>
      <c r="B10144" s="2" t="s">
        <v>49394</v>
      </c>
      <c r="C10144" s="14" t="s">
        <v>59677</v>
      </c>
      <c r="D10144" s="2" t="b">
        <v>0</v>
      </c>
      <c r="E10144" s="10" t="s">
        <v>49395</v>
      </c>
      <c r="F10144" s="2">
        <v>2310</v>
      </c>
      <c r="G10144" s="2" t="s">
        <v>93</v>
      </c>
      <c r="H10144" s="2" t="s">
        <v>49392</v>
      </c>
      <c r="I10144" s="2" t="s">
        <v>14025</v>
      </c>
      <c r="J10144" s="2" t="str">
        <f>IFERROR(VLOOKUP(E10144,[1]Sheet1!N$2:O$1996,2,0),"KINH")</f>
        <v>KINH</v>
      </c>
      <c r="K10144" s="1" t="str">
        <f>IFERROR(VLOOKUP(E10144,[2]Sheet1!N$2:O$13400,2,0),"PHẬT")</f>
        <v>CÔNG GIÁO</v>
      </c>
    </row>
    <row r="10145" spans="1:11" ht="13.8">
      <c r="A10145" s="2" t="s">
        <v>0</v>
      </c>
      <c r="B10145" s="2" t="s">
        <v>14025</v>
      </c>
      <c r="C10145" s="13" t="s">
        <v>66889</v>
      </c>
      <c r="D10145" s="2" t="b">
        <v>0</v>
      </c>
      <c r="E10145" s="10" t="s">
        <v>14026</v>
      </c>
      <c r="F10145" s="2">
        <v>2310</v>
      </c>
      <c r="G10145" s="2" t="s">
        <v>93</v>
      </c>
      <c r="H10145" s="2" t="s">
        <v>9433</v>
      </c>
      <c r="I10145" s="2" t="s">
        <v>9434</v>
      </c>
      <c r="J10145" s="2" t="str">
        <f>IFERROR(VLOOKUP(E10145,[1]Sheet1!N$2:O$1996,2,0),"KINH")</f>
        <v>KINH</v>
      </c>
      <c r="K10145" s="1" t="str">
        <f>IFERROR(VLOOKUP(E10145,[2]Sheet1!N$2:O$13400,2,0),"PHẬT")</f>
        <v>CÔNG GIÁO</v>
      </c>
    </row>
    <row r="10146" spans="1:11" ht="13.8">
      <c r="A10146" s="2" t="s">
        <v>57005</v>
      </c>
      <c r="B10146" s="2" t="s">
        <v>53713</v>
      </c>
      <c r="C10146" s="14" t="s">
        <v>62214</v>
      </c>
      <c r="D10146" s="2" t="b">
        <v>0</v>
      </c>
      <c r="E10146" s="10" t="s">
        <v>53714</v>
      </c>
      <c r="F10146" s="2">
        <v>2311</v>
      </c>
      <c r="G10146" s="2" t="s">
        <v>494</v>
      </c>
      <c r="H10146" s="2" t="s">
        <v>3228</v>
      </c>
      <c r="I10146" s="2" t="s">
        <v>53715</v>
      </c>
      <c r="J10146" s="2" t="str">
        <f>IFERROR(VLOOKUP(E10146,[1]Sheet1!N$2:O$1996,2,0),"KINH")</f>
        <v>KINH</v>
      </c>
      <c r="K10146" s="1" t="str">
        <f>IFERROR(VLOOKUP(E10146,[2]Sheet1!N$2:O$13400,2,0),"PHẬT")</f>
        <v>KHÔNG</v>
      </c>
    </row>
    <row r="10147" spans="1:11" ht="13.8">
      <c r="A10147" s="2" t="s">
        <v>0</v>
      </c>
      <c r="B10147" s="2" t="s">
        <v>15597</v>
      </c>
      <c r="C10147" s="13" t="s">
        <v>67340</v>
      </c>
      <c r="D10147" s="2" t="b">
        <v>1</v>
      </c>
      <c r="E10147" s="10" t="s">
        <v>15598</v>
      </c>
      <c r="F10147" s="2">
        <v>2311</v>
      </c>
      <c r="G10147" s="2" t="s">
        <v>494</v>
      </c>
      <c r="H10147" s="2" t="s">
        <v>435</v>
      </c>
      <c r="I10147" s="2" t="s">
        <v>9808</v>
      </c>
      <c r="J10147" s="2" t="str">
        <f>IFERROR(VLOOKUP(E10147,[1]Sheet1!N$2:O$1996,2,0),"KINH")</f>
        <v>KINH</v>
      </c>
      <c r="K10147" s="1" t="str">
        <f>IFERROR(VLOOKUP(E10147,[2]Sheet1!N$2:O$13400,2,0),"PHẬT")</f>
        <v>KHÔNG</v>
      </c>
    </row>
    <row r="10148" spans="1:11" ht="13.8">
      <c r="A10148" s="2" t="s">
        <v>16858</v>
      </c>
      <c r="B10148" s="2" t="s">
        <v>53712</v>
      </c>
      <c r="C10148" s="14" t="s">
        <v>57601</v>
      </c>
      <c r="D10148" s="2" t="b">
        <v>0</v>
      </c>
      <c r="E10148" s="10" t="s">
        <v>53716</v>
      </c>
      <c r="F10148" s="2">
        <v>2311</v>
      </c>
      <c r="G10148" s="2" t="s">
        <v>494</v>
      </c>
      <c r="H10148" s="2" t="s">
        <v>15597</v>
      </c>
      <c r="I10148" s="2" t="s">
        <v>53713</v>
      </c>
      <c r="J10148" s="2" t="str">
        <f>IFERROR(VLOOKUP(E10148,[1]Sheet1!N$2:O$1996,2,0),"KINH")</f>
        <v>KINH</v>
      </c>
      <c r="K10148" s="1" t="str">
        <f>IFERROR(VLOOKUP(E10148,[2]Sheet1!N$2:O$13400,2,0),"PHẬT")</f>
        <v>KHÔNG</v>
      </c>
    </row>
    <row r="10149" spans="1:11" ht="13.8">
      <c r="A10149" s="2" t="s">
        <v>16858</v>
      </c>
      <c r="B10149" s="2" t="s">
        <v>53717</v>
      </c>
      <c r="C10149" s="14" t="s">
        <v>60837</v>
      </c>
      <c r="D10149" s="2" t="b">
        <v>0</v>
      </c>
      <c r="E10149" s="10" t="s">
        <v>53718</v>
      </c>
      <c r="F10149" s="2">
        <v>2311</v>
      </c>
      <c r="G10149" s="2" t="s">
        <v>494</v>
      </c>
      <c r="H10149" s="2" t="s">
        <v>15597</v>
      </c>
      <c r="I10149" s="2" t="s">
        <v>53713</v>
      </c>
      <c r="J10149" s="2" t="str">
        <f>IFERROR(VLOOKUP(E10149,[1]Sheet1!N$2:O$1996,2,0),"KINH")</f>
        <v>KINH</v>
      </c>
      <c r="K10149" s="1" t="str">
        <f>IFERROR(VLOOKUP(E10149,[2]Sheet1!N$2:O$13400,2,0),"PHẬT")</f>
        <v>KHÔNG</v>
      </c>
    </row>
    <row r="10150" spans="1:11" ht="13.8">
      <c r="A10150" s="2" t="s">
        <v>57004</v>
      </c>
      <c r="B10150" s="2" t="s">
        <v>53719</v>
      </c>
      <c r="C10150" s="14" t="s">
        <v>61102</v>
      </c>
      <c r="D10150" s="2" t="b">
        <v>1</v>
      </c>
      <c r="E10150" s="10" t="s">
        <v>53720</v>
      </c>
      <c r="F10150" s="2">
        <v>2311</v>
      </c>
      <c r="G10150" s="2" t="s">
        <v>494</v>
      </c>
      <c r="H10150" s="2" t="s">
        <v>18145</v>
      </c>
      <c r="I10150" s="2" t="s">
        <v>53712</v>
      </c>
      <c r="J10150" s="2" t="str">
        <f>IFERROR(VLOOKUP(E10150,[1]Sheet1!N$2:O$1996,2,0),"KINH")</f>
        <v>KINH</v>
      </c>
      <c r="K10150" s="1" t="str">
        <f>IFERROR(VLOOKUP(E10150,[2]Sheet1!N$2:O$13400,2,0),"PHẬT")</f>
        <v>KHÔNG</v>
      </c>
    </row>
    <row r="10151" spans="1:11" ht="13.8">
      <c r="A10151" s="2" t="s">
        <v>57004</v>
      </c>
      <c r="B10151" s="2" t="s">
        <v>53710</v>
      </c>
      <c r="C10151" s="14" t="s">
        <v>59404</v>
      </c>
      <c r="D10151" s="2" t="b">
        <v>0</v>
      </c>
      <c r="E10151" s="10" t="s">
        <v>53711</v>
      </c>
      <c r="F10151" s="2">
        <v>2311</v>
      </c>
      <c r="G10151" s="2" t="s">
        <v>494</v>
      </c>
      <c r="H10151" s="2" t="s">
        <v>18145</v>
      </c>
      <c r="I10151" s="2" t="s">
        <v>53712</v>
      </c>
      <c r="J10151" s="2" t="str">
        <f>IFERROR(VLOOKUP(E10151,[1]Sheet1!N$2:O$1996,2,0),"KINH")</f>
        <v>KINH</v>
      </c>
      <c r="K10151" s="1" t="str">
        <f>IFERROR(VLOOKUP(E10151,[2]Sheet1!N$2:O$13400,2,0),"PHẬT")</f>
        <v>PHẬT</v>
      </c>
    </row>
    <row r="10152" spans="1:11" ht="13.8">
      <c r="A10152" s="2"/>
      <c r="B10152" s="2" t="s">
        <v>4394</v>
      </c>
      <c r="C10152" s="13" t="s">
        <v>66633</v>
      </c>
      <c r="D10152" s="2" t="b">
        <v>0</v>
      </c>
      <c r="E10152" s="10" t="s">
        <v>51095</v>
      </c>
      <c r="F10152" s="2">
        <v>2312</v>
      </c>
      <c r="G10152" s="2" t="s">
        <v>9550</v>
      </c>
      <c r="H10152" s="2" t="s">
        <v>51096</v>
      </c>
      <c r="I10152" s="2" t="s">
        <v>874</v>
      </c>
      <c r="J10152" s="2" t="str">
        <f>IFERROR(VLOOKUP(E10152,[1]Sheet1!N$2:O$1996,2,0),"KINH")</f>
        <v>KINH</v>
      </c>
      <c r="K10152" s="1" t="str">
        <f>IFERROR(VLOOKUP(E10152,[2]Sheet1!N$2:O$13400,2,0),"PHẬT")</f>
        <v>CÔNG GIÁO</v>
      </c>
    </row>
    <row r="10153" spans="1:11" ht="13.8">
      <c r="A10153" s="2" t="s">
        <v>0</v>
      </c>
      <c r="B10153" s="2" t="s">
        <v>14635</v>
      </c>
      <c r="C10153" s="13" t="s">
        <v>4473</v>
      </c>
      <c r="D10153" s="2" t="b">
        <v>1</v>
      </c>
      <c r="E10153" s="10" t="s">
        <v>14636</v>
      </c>
      <c r="F10153" s="2">
        <v>2312</v>
      </c>
      <c r="G10153" s="2" t="s">
        <v>9550</v>
      </c>
      <c r="H10153" s="2"/>
      <c r="I10153" s="2"/>
      <c r="J10153" s="2" t="str">
        <f>IFERROR(VLOOKUP(E10153,[1]Sheet1!N$2:O$1996,2,0),"KINH")</f>
        <v>KINH</v>
      </c>
      <c r="K10153" s="1" t="str">
        <f>IFERROR(VLOOKUP(E10153,[2]Sheet1!N$2:O$13400,2,0),"PHẬT")</f>
        <v>CÔNG GIÁO</v>
      </c>
    </row>
    <row r="10154" spans="1:11" ht="13.8">
      <c r="A10154" s="2" t="s">
        <v>16858</v>
      </c>
      <c r="B10154" s="2" t="s">
        <v>51081</v>
      </c>
      <c r="C10154" s="14" t="s">
        <v>57370</v>
      </c>
      <c r="D10154" s="2" t="b">
        <v>1</v>
      </c>
      <c r="E10154" s="10" t="s">
        <v>51082</v>
      </c>
      <c r="F10154" s="2">
        <v>2312</v>
      </c>
      <c r="G10154" s="2" t="s">
        <v>9550</v>
      </c>
      <c r="H10154" s="2" t="s">
        <v>14635</v>
      </c>
      <c r="I10154" s="2" t="s">
        <v>51080</v>
      </c>
      <c r="J10154" s="2" t="str">
        <f>IFERROR(VLOOKUP(E10154,[1]Sheet1!N$2:O$1996,2,0),"KINH")</f>
        <v>KINH</v>
      </c>
      <c r="K10154" s="1" t="str">
        <f>IFERROR(VLOOKUP(E10154,[2]Sheet1!N$2:O$13400,2,0),"PHẬT")</f>
        <v>CÔNG GIÁO</v>
      </c>
    </row>
    <row r="10155" spans="1:11" ht="13.8">
      <c r="A10155" s="2" t="s">
        <v>16858</v>
      </c>
      <c r="B10155" s="2" t="s">
        <v>51089</v>
      </c>
      <c r="C10155" s="14" t="s">
        <v>57246</v>
      </c>
      <c r="D10155" s="2" t="b">
        <v>1</v>
      </c>
      <c r="E10155" s="10" t="s">
        <v>51100</v>
      </c>
      <c r="F10155" s="2">
        <v>2312</v>
      </c>
      <c r="G10155" s="2" t="s">
        <v>9550</v>
      </c>
      <c r="H10155" s="2" t="s">
        <v>14635</v>
      </c>
      <c r="I10155" s="2" t="s">
        <v>51080</v>
      </c>
      <c r="J10155" s="2" t="str">
        <f>IFERROR(VLOOKUP(E10155,[1]Sheet1!N$2:O$1996,2,0),"KINH")</f>
        <v>KINH</v>
      </c>
      <c r="K10155" s="1" t="str">
        <f>IFERROR(VLOOKUP(E10155,[2]Sheet1!N$2:O$13400,2,0),"PHẬT")</f>
        <v>CÔNG GIÁO</v>
      </c>
    </row>
    <row r="10156" spans="1:11" ht="13.8">
      <c r="A10156" s="2" t="s">
        <v>16858</v>
      </c>
      <c r="B10156" s="2" t="s">
        <v>51097</v>
      </c>
      <c r="C10156" s="14" t="s">
        <v>60488</v>
      </c>
      <c r="D10156" s="2" t="b">
        <v>1</v>
      </c>
      <c r="E10156" s="10" t="s">
        <v>51098</v>
      </c>
      <c r="F10156" s="2">
        <v>2312</v>
      </c>
      <c r="G10156" s="2" t="s">
        <v>9550</v>
      </c>
      <c r="H10156" s="2" t="s">
        <v>14635</v>
      </c>
      <c r="I10156" s="2" t="s">
        <v>51080</v>
      </c>
      <c r="J10156" s="2" t="str">
        <f>IFERROR(VLOOKUP(E10156,[1]Sheet1!N$2:O$1996,2,0),"KINH")</f>
        <v>KINH</v>
      </c>
      <c r="K10156" s="1" t="str">
        <f>IFERROR(VLOOKUP(E10156,[2]Sheet1!N$2:O$13400,2,0),"PHẬT")</f>
        <v>CÔNG GIÁO</v>
      </c>
    </row>
    <row r="10157" spans="1:11" ht="13.8">
      <c r="A10157" s="2" t="s">
        <v>16858</v>
      </c>
      <c r="B10157" s="2" t="s">
        <v>51083</v>
      </c>
      <c r="C10157" s="14" t="s">
        <v>15277</v>
      </c>
      <c r="D10157" s="2" t="b">
        <v>1</v>
      </c>
      <c r="E10157" s="10" t="s">
        <v>51084</v>
      </c>
      <c r="F10157" s="2">
        <v>2312</v>
      </c>
      <c r="G10157" s="2" t="s">
        <v>9550</v>
      </c>
      <c r="H10157" s="2" t="s">
        <v>14635</v>
      </c>
      <c r="I10157" s="2" t="s">
        <v>51080</v>
      </c>
      <c r="J10157" s="2" t="str">
        <f>IFERROR(VLOOKUP(E10157,[1]Sheet1!N$2:O$1996,2,0),"KINH")</f>
        <v>KINH</v>
      </c>
      <c r="K10157" s="1" t="str">
        <f>IFERROR(VLOOKUP(E10157,[2]Sheet1!N$2:O$13400,2,0),"PHẬT")</f>
        <v>CÔNG GIÁO</v>
      </c>
    </row>
    <row r="10158" spans="1:11" ht="13.8">
      <c r="A10158" s="2" t="s">
        <v>57005</v>
      </c>
      <c r="B10158" s="2" t="s">
        <v>51080</v>
      </c>
      <c r="C10158" s="13" t="s">
        <v>619</v>
      </c>
      <c r="D10158" s="2" t="b">
        <v>0</v>
      </c>
      <c r="E10158" s="10" t="s">
        <v>51099</v>
      </c>
      <c r="F10158" s="2">
        <v>2312</v>
      </c>
      <c r="G10158" s="2" t="s">
        <v>9550</v>
      </c>
      <c r="H10158" s="2"/>
      <c r="I10158" s="2"/>
      <c r="J10158" s="2" t="str">
        <f>IFERROR(VLOOKUP(E10158,[1]Sheet1!N$2:O$1996,2,0),"KINH")</f>
        <v>KINH</v>
      </c>
      <c r="K10158" s="1" t="str">
        <f>IFERROR(VLOOKUP(E10158,[2]Sheet1!N$2:O$13400,2,0),"PHẬT")</f>
        <v>CÔNG GIÁO</v>
      </c>
    </row>
    <row r="10159" spans="1:11" ht="13.8">
      <c r="A10159" s="2"/>
      <c r="B10159" s="2" t="s">
        <v>51090</v>
      </c>
      <c r="C10159" s="13" t="s">
        <v>67070</v>
      </c>
      <c r="D10159" s="2" t="b">
        <v>0</v>
      </c>
      <c r="E10159" s="10" t="s">
        <v>51091</v>
      </c>
      <c r="F10159" s="2">
        <v>2312</v>
      </c>
      <c r="G10159" s="2" t="s">
        <v>9550</v>
      </c>
      <c r="H10159" s="2" t="s">
        <v>51092</v>
      </c>
      <c r="I10159" s="2" t="s">
        <v>12728</v>
      </c>
      <c r="J10159" s="2" t="str">
        <f>IFERROR(VLOOKUP(E10159,[1]Sheet1!N$2:O$1996,2,0),"KINH")</f>
        <v>KINH</v>
      </c>
      <c r="K10159" s="1" t="str">
        <f>IFERROR(VLOOKUP(E10159,[2]Sheet1!N$2:O$13400,2,0),"PHẬT")</f>
        <v>CÔNG GIÁO</v>
      </c>
    </row>
    <row r="10160" spans="1:11" ht="13.8">
      <c r="A10160" s="2" t="s">
        <v>57004</v>
      </c>
      <c r="B10160" s="2" t="s">
        <v>51087</v>
      </c>
      <c r="C10160" s="14" t="s">
        <v>23349</v>
      </c>
      <c r="D10160" s="2" t="b">
        <v>1</v>
      </c>
      <c r="E10160" s="10" t="s">
        <v>51088</v>
      </c>
      <c r="F10160" s="2">
        <v>2312</v>
      </c>
      <c r="G10160" s="2" t="s">
        <v>9550</v>
      </c>
      <c r="H10160" s="2" t="s">
        <v>51089</v>
      </c>
      <c r="I10160" s="2" t="s">
        <v>51090</v>
      </c>
      <c r="J10160" s="2" t="str">
        <f>IFERROR(VLOOKUP(E10160,[1]Sheet1!N$2:O$1996,2,0),"KINH")</f>
        <v>KINH</v>
      </c>
      <c r="K10160" s="1" t="str">
        <f>IFERROR(VLOOKUP(E10160,[2]Sheet1!N$2:O$13400,2,0),"PHẬT")</f>
        <v>CÔNG GIÁO</v>
      </c>
    </row>
    <row r="10161" spans="1:11" ht="13.8">
      <c r="A10161" s="2" t="s">
        <v>57004</v>
      </c>
      <c r="B10161" s="2" t="s">
        <v>51093</v>
      </c>
      <c r="C10161" s="14" t="s">
        <v>61817</v>
      </c>
      <c r="D10161" s="2" t="b">
        <v>0</v>
      </c>
      <c r="E10161" s="10" t="s">
        <v>51094</v>
      </c>
      <c r="F10161" s="2">
        <v>2312</v>
      </c>
      <c r="G10161" s="2" t="s">
        <v>9550</v>
      </c>
      <c r="H10161" s="2" t="s">
        <v>51089</v>
      </c>
      <c r="I10161" s="2" t="s">
        <v>51090</v>
      </c>
      <c r="J10161" s="2" t="str">
        <f>IFERROR(VLOOKUP(E10161,[1]Sheet1!N$2:O$1996,2,0),"KINH")</f>
        <v>KINH</v>
      </c>
      <c r="K10161" s="1" t="str">
        <f>IFERROR(VLOOKUP(E10161,[2]Sheet1!N$2:O$13400,2,0),"PHẬT")</f>
        <v>CÔNG GIÁO</v>
      </c>
    </row>
    <row r="10162" spans="1:11" ht="13.8">
      <c r="A10162" s="2" t="s">
        <v>16858</v>
      </c>
      <c r="B10162" s="2" t="s">
        <v>51078</v>
      </c>
      <c r="C10162" s="14" t="s">
        <v>3348</v>
      </c>
      <c r="D10162" s="2" t="b">
        <v>1</v>
      </c>
      <c r="E10162" s="10" t="s">
        <v>51079</v>
      </c>
      <c r="F10162" s="2">
        <v>2312</v>
      </c>
      <c r="G10162" s="2" t="s">
        <v>9550</v>
      </c>
      <c r="H10162" s="2" t="s">
        <v>14635</v>
      </c>
      <c r="I10162" s="2" t="s">
        <v>51080</v>
      </c>
      <c r="J10162" s="2" t="str">
        <f>IFERROR(VLOOKUP(E10162,[1]Sheet1!N$2:O$1996,2,0),"KINH")</f>
        <v>KINH</v>
      </c>
      <c r="K10162" s="1" t="str">
        <f>IFERROR(VLOOKUP(E10162,[2]Sheet1!N$2:O$13400,2,0),"PHẬT")</f>
        <v>CÔNG GIÁO</v>
      </c>
    </row>
    <row r="10163" spans="1:11" ht="13.8">
      <c r="A10163" s="2" t="s">
        <v>57004</v>
      </c>
      <c r="B10163" s="2" t="s">
        <v>51101</v>
      </c>
      <c r="C10163" s="13" t="s">
        <v>66443</v>
      </c>
      <c r="D10163" s="2" t="b">
        <v>1</v>
      </c>
      <c r="E10163" s="10" t="s">
        <v>51102</v>
      </c>
      <c r="F10163" s="2">
        <v>2312</v>
      </c>
      <c r="G10163" s="2" t="s">
        <v>9550</v>
      </c>
      <c r="H10163" s="2" t="s">
        <v>51078</v>
      </c>
      <c r="I10163" s="2" t="s">
        <v>4394</v>
      </c>
      <c r="J10163" s="2" t="str">
        <f>IFERROR(VLOOKUP(E10163,[1]Sheet1!N$2:O$1996,2,0),"KINH")</f>
        <v>KINH</v>
      </c>
      <c r="K10163" s="1" t="str">
        <f>IFERROR(VLOOKUP(E10163,[2]Sheet1!N$2:O$13400,2,0),"PHẬT")</f>
        <v>CÔNG GIÁO</v>
      </c>
    </row>
    <row r="10164" spans="1:11" ht="13.8">
      <c r="A10164" s="2" t="s">
        <v>57004</v>
      </c>
      <c r="B10164" s="2" t="s">
        <v>51085</v>
      </c>
      <c r="C10164" s="13" t="s">
        <v>20753</v>
      </c>
      <c r="D10164" s="2" t="b">
        <v>0</v>
      </c>
      <c r="E10164" s="10" t="s">
        <v>51086</v>
      </c>
      <c r="F10164" s="2">
        <v>2312</v>
      </c>
      <c r="G10164" s="2" t="s">
        <v>9550</v>
      </c>
      <c r="H10164" s="2" t="s">
        <v>51078</v>
      </c>
      <c r="I10164" s="2" t="s">
        <v>4394</v>
      </c>
      <c r="J10164" s="2" t="str">
        <f>IFERROR(VLOOKUP(E10164,[1]Sheet1!N$2:O$1996,2,0),"KINH")</f>
        <v>KINH</v>
      </c>
      <c r="K10164" s="1" t="str">
        <f>IFERROR(VLOOKUP(E10164,[2]Sheet1!N$2:O$13400,2,0),"PHẬT")</f>
        <v>CÔNG GIÁO</v>
      </c>
    </row>
    <row r="10165" spans="1:11" ht="13.8">
      <c r="A10165" s="2" t="s">
        <v>16858</v>
      </c>
      <c r="B10165" s="2" t="s">
        <v>40289</v>
      </c>
      <c r="C10165" s="14" t="s">
        <v>59810</v>
      </c>
      <c r="D10165" s="2" t="b">
        <v>0</v>
      </c>
      <c r="E10165" s="10" t="s">
        <v>40290</v>
      </c>
      <c r="F10165" s="2">
        <v>2313</v>
      </c>
      <c r="G10165" s="2" t="s">
        <v>9269</v>
      </c>
      <c r="H10165" s="2" t="s">
        <v>9302</v>
      </c>
      <c r="I10165" s="2" t="s">
        <v>1262</v>
      </c>
      <c r="J10165" s="2" t="str">
        <f>IFERROR(VLOOKUP(E10165,[1]Sheet1!N$2:O$1996,2,0),"KINH")</f>
        <v>KINH</v>
      </c>
      <c r="K10165" s="1" t="str">
        <f>IFERROR(VLOOKUP(E10165,[2]Sheet1!N$2:O$13400,2,0),"PHẬT")</f>
        <v>PHẬT</v>
      </c>
    </row>
    <row r="10166" spans="1:11" ht="13.8">
      <c r="A10166" s="2" t="s">
        <v>16858</v>
      </c>
      <c r="B10166" s="2" t="s">
        <v>40284</v>
      </c>
      <c r="C10166" s="14" t="s">
        <v>59808</v>
      </c>
      <c r="D10166" s="2" t="b">
        <v>0</v>
      </c>
      <c r="E10166" s="10" t="s">
        <v>40285</v>
      </c>
      <c r="F10166" s="2">
        <v>2313</v>
      </c>
      <c r="G10166" s="2" t="s">
        <v>9269</v>
      </c>
      <c r="H10166" s="2" t="s">
        <v>9302</v>
      </c>
      <c r="I10166" s="2" t="s">
        <v>1262</v>
      </c>
      <c r="J10166" s="2" t="str">
        <f>IFERROR(VLOOKUP(E10166,[1]Sheet1!N$2:O$1996,2,0),"KINH")</f>
        <v>KINH</v>
      </c>
      <c r="K10166" s="1" t="str">
        <f>IFERROR(VLOOKUP(E10166,[2]Sheet1!N$2:O$13400,2,0),"PHẬT")</f>
        <v>KHÔNG</v>
      </c>
    </row>
    <row r="10167" spans="1:11" ht="13.8">
      <c r="A10167" s="2" t="s">
        <v>57003</v>
      </c>
      <c r="B10167" s="2" t="s">
        <v>40286</v>
      </c>
      <c r="C10167" s="13" t="s">
        <v>20080</v>
      </c>
      <c r="D10167" s="2" t="b">
        <v>1</v>
      </c>
      <c r="E10167" s="10" t="s">
        <v>40287</v>
      </c>
      <c r="F10167" s="2">
        <v>2313</v>
      </c>
      <c r="G10167" s="2" t="s">
        <v>9269</v>
      </c>
      <c r="H10167" s="2"/>
      <c r="I10167" s="2" t="s">
        <v>40288</v>
      </c>
      <c r="J10167" s="2" t="str">
        <f>IFERROR(VLOOKUP(E10167,[1]Sheet1!N$2:O$1996,2,0),"KINH")</f>
        <v>KINH</v>
      </c>
      <c r="K10167" s="1" t="str">
        <f>IFERROR(VLOOKUP(E10167,[2]Sheet1!N$2:O$13400,2,0),"PHẬT")</f>
        <v>KHÔNG</v>
      </c>
    </row>
    <row r="10168" spans="1:11" ht="13.8">
      <c r="A10168" s="2" t="s">
        <v>0</v>
      </c>
      <c r="B10168" s="2" t="s">
        <v>9302</v>
      </c>
      <c r="C10168" s="14" t="s">
        <v>59809</v>
      </c>
      <c r="D10168" s="2" t="b">
        <v>1</v>
      </c>
      <c r="E10168" s="10" t="s">
        <v>10257</v>
      </c>
      <c r="F10168" s="2">
        <v>2313</v>
      </c>
      <c r="G10168" s="2" t="s">
        <v>9269</v>
      </c>
      <c r="H10168" s="2"/>
      <c r="I10168" s="2" t="s">
        <v>10258</v>
      </c>
      <c r="J10168" s="2" t="str">
        <f>IFERROR(VLOOKUP(E10168,[1]Sheet1!N$2:O$1996,2,0),"KINH")</f>
        <v>KINH</v>
      </c>
      <c r="K10168" s="1" t="str">
        <f>IFERROR(VLOOKUP(E10168,[2]Sheet1!N$2:O$13400,2,0),"PHẬT")</f>
        <v>CAO ĐÀI</v>
      </c>
    </row>
    <row r="10169" spans="1:11" ht="26.4">
      <c r="A10169" s="2" t="s">
        <v>16858</v>
      </c>
      <c r="B10169" s="4" t="s">
        <v>21574</v>
      </c>
      <c r="C10169" s="14" t="s">
        <v>21575</v>
      </c>
      <c r="D10169" s="6" t="s">
        <v>57001</v>
      </c>
      <c r="E10169" s="5" t="s">
        <v>21576</v>
      </c>
      <c r="F10169" s="7">
        <v>2314</v>
      </c>
      <c r="G10169" s="7" t="s">
        <v>2754</v>
      </c>
      <c r="H10169" s="7" t="s">
        <v>21577</v>
      </c>
      <c r="I10169" s="2" t="s">
        <v>2751</v>
      </c>
      <c r="J10169" s="2" t="str">
        <f>IFERROR(VLOOKUP(E10169,[1]Sheet1!N$2:O$1996,2,0),"KINH")</f>
        <v>KINH</v>
      </c>
      <c r="K10169" s="1" t="str">
        <f>IFERROR(VLOOKUP(E10169,[2]Sheet1!N$2:O$13400,2,0),"PHẬT")</f>
        <v>PHẬT</v>
      </c>
    </row>
    <row r="10170" spans="1:11" ht="26.4">
      <c r="A10170" s="2" t="s">
        <v>16858</v>
      </c>
      <c r="B10170" s="4" t="s">
        <v>21587</v>
      </c>
      <c r="C10170" s="14" t="s">
        <v>21588</v>
      </c>
      <c r="D10170" s="6" t="s">
        <v>57001</v>
      </c>
      <c r="E10170" s="5" t="s">
        <v>21589</v>
      </c>
      <c r="F10170" s="7">
        <v>2314</v>
      </c>
      <c r="G10170" s="7" t="s">
        <v>2754</v>
      </c>
      <c r="H10170" s="7" t="s">
        <v>21577</v>
      </c>
      <c r="I10170" s="2" t="s">
        <v>2751</v>
      </c>
      <c r="J10170" s="2" t="str">
        <f>IFERROR(VLOOKUP(E10170,[1]Sheet1!N$2:O$1996,2,0),"KINH")</f>
        <v>KINH</v>
      </c>
      <c r="K10170" s="1" t="str">
        <f>IFERROR(VLOOKUP(E10170,[2]Sheet1!N$2:O$13400,2,0),"PHẬT")</f>
        <v>KHÔNG</v>
      </c>
    </row>
    <row r="10171" spans="1:11" ht="26.4">
      <c r="A10171" s="2" t="s">
        <v>16858</v>
      </c>
      <c r="B10171" s="4" t="s">
        <v>21578</v>
      </c>
      <c r="C10171" s="14" t="s">
        <v>21579</v>
      </c>
      <c r="D10171" s="6" t="s">
        <v>3</v>
      </c>
      <c r="E10171" s="5" t="s">
        <v>21580</v>
      </c>
      <c r="F10171" s="7">
        <v>2314</v>
      </c>
      <c r="G10171" s="7" t="s">
        <v>2754</v>
      </c>
      <c r="H10171" s="7" t="s">
        <v>21577</v>
      </c>
      <c r="I10171" s="2" t="s">
        <v>2751</v>
      </c>
      <c r="J10171" s="2" t="str">
        <f>IFERROR(VLOOKUP(E10171,[1]Sheet1!N$2:O$1996,2,0),"KINH")</f>
        <v>KINH</v>
      </c>
      <c r="K10171" s="1" t="str">
        <f>IFERROR(VLOOKUP(E10171,[2]Sheet1!N$2:O$13400,2,0),"PHẬT")</f>
        <v>KHÔNG</v>
      </c>
    </row>
    <row r="10172" spans="1:11" ht="26.4">
      <c r="A10172" s="2" t="s">
        <v>57004</v>
      </c>
      <c r="B10172" s="4" t="s">
        <v>21581</v>
      </c>
      <c r="C10172" s="14" t="s">
        <v>18629</v>
      </c>
      <c r="D10172" s="6" t="s">
        <v>57001</v>
      </c>
      <c r="E10172" s="5" t="s">
        <v>21582</v>
      </c>
      <c r="F10172" s="7">
        <v>2314</v>
      </c>
      <c r="G10172" s="7" t="s">
        <v>2754</v>
      </c>
      <c r="H10172" s="7" t="s">
        <v>21574</v>
      </c>
      <c r="I10172" s="2" t="s">
        <v>3491</v>
      </c>
      <c r="J10172" s="2" t="str">
        <f>IFERROR(VLOOKUP(E10172,[1]Sheet1!N$2:O$1996,2,0),"KINH")</f>
        <v>KINH</v>
      </c>
      <c r="K10172" s="1" t="str">
        <f>IFERROR(VLOOKUP(E10172,[2]Sheet1!N$2:O$13400,2,0),"PHẬT")</f>
        <v>KHÔNG</v>
      </c>
    </row>
    <row r="10173" spans="1:11" ht="26.4">
      <c r="A10173" s="2"/>
      <c r="B10173" s="4" t="s">
        <v>3491</v>
      </c>
      <c r="C10173" s="14" t="s">
        <v>21583</v>
      </c>
      <c r="D10173" s="6" t="s">
        <v>3</v>
      </c>
      <c r="E10173" s="5" t="s">
        <v>21584</v>
      </c>
      <c r="F10173" s="7">
        <v>2314</v>
      </c>
      <c r="G10173" s="7" t="s">
        <v>2754</v>
      </c>
      <c r="H10173" s="7" t="s">
        <v>435</v>
      </c>
      <c r="I10173" s="2" t="s">
        <v>5236</v>
      </c>
      <c r="J10173" s="2" t="str">
        <f>IFERROR(VLOOKUP(E10173,[1]Sheet1!N$2:O$1996,2,0),"KINH")</f>
        <v>KINH</v>
      </c>
      <c r="K10173" s="1" t="str">
        <f>IFERROR(VLOOKUP(E10173,[2]Sheet1!N$2:O$13400,2,0),"PHẬT")</f>
        <v>PHẬT</v>
      </c>
    </row>
    <row r="10174" spans="1:11" ht="26.4">
      <c r="A10174" s="2" t="s">
        <v>57004</v>
      </c>
      <c r="B10174" s="4" t="s">
        <v>21585</v>
      </c>
      <c r="C10174" s="13" t="s">
        <v>63014</v>
      </c>
      <c r="D10174" s="6" t="s">
        <v>3</v>
      </c>
      <c r="E10174" s="5" t="s">
        <v>21586</v>
      </c>
      <c r="F10174" s="7">
        <v>2314</v>
      </c>
      <c r="G10174" s="7" t="s">
        <v>2754</v>
      </c>
      <c r="H10174" s="7" t="s">
        <v>21574</v>
      </c>
      <c r="I10174" s="2" t="s">
        <v>3491</v>
      </c>
      <c r="J10174" s="2" t="str">
        <f>IFERROR(VLOOKUP(E10174,[1]Sheet1!N$2:O$1996,2,0),"KINH")</f>
        <v>KINH</v>
      </c>
      <c r="K10174" s="1" t="str">
        <f>IFERROR(VLOOKUP(E10174,[2]Sheet1!N$2:O$13400,2,0),"PHẬT")</f>
        <v>KHÔNG</v>
      </c>
    </row>
    <row r="10175" spans="1:11" ht="26.4">
      <c r="A10175" s="2" t="s">
        <v>0</v>
      </c>
      <c r="B10175" s="4" t="s">
        <v>2751</v>
      </c>
      <c r="C10175" s="14" t="s">
        <v>2752</v>
      </c>
      <c r="D10175" s="6" t="s">
        <v>3</v>
      </c>
      <c r="E10175" s="5" t="s">
        <v>2753</v>
      </c>
      <c r="F10175" s="7">
        <v>2314</v>
      </c>
      <c r="G10175" s="7" t="s">
        <v>2754</v>
      </c>
      <c r="H10175" s="7" t="s">
        <v>2755</v>
      </c>
      <c r="I10175" s="2" t="s">
        <v>2756</v>
      </c>
      <c r="J10175" s="2" t="str">
        <f>IFERROR(VLOOKUP(E10175,[1]Sheet1!N$2:O$1996,2,0),"KINH")</f>
        <v>KINH</v>
      </c>
      <c r="K10175" s="1" t="str">
        <f>IFERROR(VLOOKUP(E10175,[2]Sheet1!N$2:O$13400,2,0),"PHẬT")</f>
        <v>KHÔNG</v>
      </c>
    </row>
    <row r="10176" spans="1:11" ht="13.8">
      <c r="A10176" s="2" t="s">
        <v>0</v>
      </c>
      <c r="B10176" s="2" t="s">
        <v>9289</v>
      </c>
      <c r="C10176" s="13" t="s">
        <v>3617</v>
      </c>
      <c r="D10176" s="2" t="b">
        <v>0</v>
      </c>
      <c r="E10176" s="10" t="s">
        <v>10338</v>
      </c>
      <c r="F10176" s="2">
        <v>2315</v>
      </c>
      <c r="G10176" s="2" t="s">
        <v>494</v>
      </c>
      <c r="H10176" s="2" t="s">
        <v>10339</v>
      </c>
      <c r="I10176" s="2" t="s">
        <v>10340</v>
      </c>
      <c r="J10176" s="2" t="str">
        <f>IFERROR(VLOOKUP(E10176,[1]Sheet1!N$2:O$1996,2,0),"KINH")</f>
        <v>KINH</v>
      </c>
      <c r="K10176" s="1" t="str">
        <f>IFERROR(VLOOKUP(E10176,[2]Sheet1!N$2:O$13400,2,0),"PHẬT")</f>
        <v>KHÔNG</v>
      </c>
    </row>
    <row r="10177" spans="1:11" ht="13.8">
      <c r="A10177" s="2"/>
      <c r="B10177" s="2" t="s">
        <v>40432</v>
      </c>
      <c r="C10177" s="14" t="s">
        <v>59847</v>
      </c>
      <c r="D10177" s="2" t="b">
        <v>0</v>
      </c>
      <c r="E10177" s="10" t="s">
        <v>40433</v>
      </c>
      <c r="F10177" s="2">
        <v>2315</v>
      </c>
      <c r="G10177" s="2" t="s">
        <v>494</v>
      </c>
      <c r="H10177" s="2" t="s">
        <v>39045</v>
      </c>
      <c r="I10177" s="2" t="s">
        <v>165</v>
      </c>
      <c r="J10177" s="2" t="str">
        <f>IFERROR(VLOOKUP(E10177,[1]Sheet1!N$2:O$1996,2,0),"KINH")</f>
        <v>KINH</v>
      </c>
      <c r="K10177" s="1" t="str">
        <f>IFERROR(VLOOKUP(E10177,[2]Sheet1!N$2:O$13400,2,0),"PHẬT")</f>
        <v>KHÔNG</v>
      </c>
    </row>
    <row r="10178" spans="1:11" ht="13.8">
      <c r="A10178" s="2" t="s">
        <v>57005</v>
      </c>
      <c r="B10178" s="2" t="s">
        <v>645</v>
      </c>
      <c r="C10178" s="13" t="s">
        <v>3068</v>
      </c>
      <c r="D10178" s="2" t="b">
        <v>0</v>
      </c>
      <c r="E10178" s="10" t="s">
        <v>43445</v>
      </c>
      <c r="F10178" s="2">
        <v>2317</v>
      </c>
      <c r="G10178" s="2" t="s">
        <v>494</v>
      </c>
      <c r="H10178" s="2" t="s">
        <v>15195</v>
      </c>
      <c r="I10178" s="2" t="s">
        <v>15196</v>
      </c>
      <c r="J10178" s="2" t="str">
        <f>IFERROR(VLOOKUP(E10178,[1]Sheet1!N$2:O$1996,2,0),"KINH")</f>
        <v>KINH</v>
      </c>
      <c r="K10178" s="1" t="str">
        <f>IFERROR(VLOOKUP(E10178,[2]Sheet1!N$2:O$13400,2,0),"PHẬT")</f>
        <v>KHÔNG</v>
      </c>
    </row>
    <row r="10179" spans="1:11" ht="13.8">
      <c r="A10179" s="2" t="s">
        <v>0</v>
      </c>
      <c r="B10179" s="2" t="s">
        <v>253</v>
      </c>
      <c r="C10179" s="13" t="s">
        <v>65828</v>
      </c>
      <c r="D10179" s="2" t="b">
        <v>1</v>
      </c>
      <c r="E10179" s="10" t="s">
        <v>11685</v>
      </c>
      <c r="F10179" s="2">
        <v>2317</v>
      </c>
      <c r="G10179" s="2" t="s">
        <v>494</v>
      </c>
      <c r="H10179" s="2" t="s">
        <v>441</v>
      </c>
      <c r="I10179" s="2" t="s">
        <v>6718</v>
      </c>
      <c r="J10179" s="2" t="str">
        <f>IFERROR(VLOOKUP(E10179,[1]Sheet1!N$2:O$1996,2,0),"KINH")</f>
        <v>KINH</v>
      </c>
      <c r="K10179" s="1" t="str">
        <f>IFERROR(VLOOKUP(E10179,[2]Sheet1!N$2:O$13400,2,0),"PHẬT")</f>
        <v>KHÔNG</v>
      </c>
    </row>
    <row r="10180" spans="1:11" ht="13.8">
      <c r="A10180" s="2" t="s">
        <v>16858</v>
      </c>
      <c r="B10180" s="2" t="s">
        <v>148</v>
      </c>
      <c r="C10180" s="14" t="s">
        <v>60445</v>
      </c>
      <c r="D10180" s="2" t="b">
        <v>1</v>
      </c>
      <c r="E10180" s="10" t="s">
        <v>43446</v>
      </c>
      <c r="F10180" s="2">
        <v>2317</v>
      </c>
      <c r="G10180" s="2" t="s">
        <v>494</v>
      </c>
      <c r="H10180" s="2" t="s">
        <v>253</v>
      </c>
      <c r="I10180" s="2" t="s">
        <v>645</v>
      </c>
      <c r="J10180" s="2" t="str">
        <f>IFERROR(VLOOKUP(E10180,[1]Sheet1!N$2:O$1996,2,0),"KINH")</f>
        <v>KINH</v>
      </c>
      <c r="K10180" s="1" t="str">
        <f>IFERROR(VLOOKUP(E10180,[2]Sheet1!N$2:O$13400,2,0),"PHẬT")</f>
        <v>KHÔNG</v>
      </c>
    </row>
    <row r="10181" spans="1:11" ht="13.8">
      <c r="A10181" s="2" t="s">
        <v>16858</v>
      </c>
      <c r="B10181" s="2" t="s">
        <v>22500</v>
      </c>
      <c r="C10181" s="14" t="s">
        <v>60446</v>
      </c>
      <c r="D10181" s="2" t="b">
        <v>0</v>
      </c>
      <c r="E10181" s="10" t="s">
        <v>43447</v>
      </c>
      <c r="F10181" s="2">
        <v>2317</v>
      </c>
      <c r="G10181" s="2" t="s">
        <v>494</v>
      </c>
      <c r="H10181" s="2" t="s">
        <v>253</v>
      </c>
      <c r="I10181" s="2" t="s">
        <v>645</v>
      </c>
      <c r="J10181" s="2" t="str">
        <f>IFERROR(VLOOKUP(E10181,[1]Sheet1!N$2:O$1996,2,0),"KINH")</f>
        <v>KINH</v>
      </c>
      <c r="K10181" s="1" t="str">
        <f>IFERROR(VLOOKUP(E10181,[2]Sheet1!N$2:O$13400,2,0),"PHẬT")</f>
        <v>KHÔNG</v>
      </c>
    </row>
    <row r="10182" spans="1:11" ht="13.8">
      <c r="A10182" s="2"/>
      <c r="B10182" s="2" t="s">
        <v>43454</v>
      </c>
      <c r="C10182" s="13" t="s">
        <v>24225</v>
      </c>
      <c r="D10182" s="2" t="b">
        <v>1</v>
      </c>
      <c r="E10182" s="10" t="s">
        <v>43455</v>
      </c>
      <c r="F10182" s="2">
        <v>2317</v>
      </c>
      <c r="G10182" s="2" t="s">
        <v>494</v>
      </c>
      <c r="H10182" s="2" t="s">
        <v>43456</v>
      </c>
      <c r="I10182" s="2" t="s">
        <v>43450</v>
      </c>
      <c r="J10182" s="2" t="str">
        <f>IFERROR(VLOOKUP(E10182,[1]Sheet1!N$2:O$1996,2,0),"KINH")</f>
        <v>KINH</v>
      </c>
      <c r="K10182" s="1" t="str">
        <f>IFERROR(VLOOKUP(E10182,[2]Sheet1!N$2:O$13400,2,0),"PHẬT")</f>
        <v>KHÔNG</v>
      </c>
    </row>
    <row r="10183" spans="1:11" ht="13.8">
      <c r="A10183" s="2"/>
      <c r="B10183" s="2" t="s">
        <v>43448</v>
      </c>
      <c r="C10183" s="13" t="s">
        <v>546</v>
      </c>
      <c r="D10183" s="2" t="b">
        <v>1</v>
      </c>
      <c r="E10183" s="10" t="s">
        <v>43449</v>
      </c>
      <c r="F10183" s="2">
        <v>2317</v>
      </c>
      <c r="G10183" s="2" t="s">
        <v>494</v>
      </c>
      <c r="H10183" s="2"/>
      <c r="I10183" s="2" t="s">
        <v>43450</v>
      </c>
      <c r="J10183" s="2" t="str">
        <f>IFERROR(VLOOKUP(E10183,[1]Sheet1!N$2:O$1996,2,0),"KINH")</f>
        <v>KINH</v>
      </c>
      <c r="K10183" s="1" t="str">
        <f>IFERROR(VLOOKUP(E10183,[2]Sheet1!N$2:O$13400,2,0),"PHẬT")</f>
        <v>KHÔNG</v>
      </c>
    </row>
    <row r="10184" spans="1:11" ht="13.8">
      <c r="A10184" s="2" t="s">
        <v>57004</v>
      </c>
      <c r="B10184" s="2" t="s">
        <v>26945</v>
      </c>
      <c r="C10184" s="14" t="s">
        <v>60447</v>
      </c>
      <c r="D10184" s="2" t="b">
        <v>1</v>
      </c>
      <c r="E10184" s="10" t="s">
        <v>43451</v>
      </c>
      <c r="F10184" s="2">
        <v>2317</v>
      </c>
      <c r="G10184" s="2" t="s">
        <v>494</v>
      </c>
      <c r="H10184" s="2"/>
      <c r="I10184" s="2" t="s">
        <v>22500</v>
      </c>
      <c r="J10184" s="2" t="str">
        <f>IFERROR(VLOOKUP(E10184,[1]Sheet1!N$2:O$1996,2,0),"KINH")</f>
        <v>KINH</v>
      </c>
      <c r="K10184" s="1" t="str">
        <f>IFERROR(VLOOKUP(E10184,[2]Sheet1!N$2:O$13400,2,0),"PHẬT")</f>
        <v>KHÔNG</v>
      </c>
    </row>
    <row r="10185" spans="1:11" ht="13.8">
      <c r="A10185" s="2" t="s">
        <v>57004</v>
      </c>
      <c r="B10185" s="2" t="s">
        <v>43452</v>
      </c>
      <c r="C10185" s="13" t="s">
        <v>65663</v>
      </c>
      <c r="D10185" s="2" t="b">
        <v>0</v>
      </c>
      <c r="E10185" s="10" t="s">
        <v>43453</v>
      </c>
      <c r="F10185" s="2">
        <v>2317</v>
      </c>
      <c r="G10185" s="2" t="s">
        <v>494</v>
      </c>
      <c r="H10185" s="2"/>
      <c r="I10185" s="2" t="s">
        <v>22500</v>
      </c>
      <c r="J10185" s="2" t="str">
        <f>IFERROR(VLOOKUP(E10185,[1]Sheet1!N$2:O$1996,2,0),"KINH")</f>
        <v>KINH</v>
      </c>
      <c r="K10185" s="1" t="str">
        <f>IFERROR(VLOOKUP(E10185,[2]Sheet1!N$2:O$13400,2,0),"PHẬT")</f>
        <v>KHÔNG</v>
      </c>
    </row>
    <row r="10186" spans="1:11" ht="13.8">
      <c r="A10186" s="2" t="s">
        <v>16858</v>
      </c>
      <c r="B10186" s="2" t="s">
        <v>40241</v>
      </c>
      <c r="C10186" s="13" t="s">
        <v>63894</v>
      </c>
      <c r="D10186" s="2" t="b">
        <v>1</v>
      </c>
      <c r="E10186" s="10" t="s">
        <v>40242</v>
      </c>
      <c r="F10186" s="2">
        <v>2318</v>
      </c>
      <c r="G10186" s="2" t="s">
        <v>494</v>
      </c>
      <c r="H10186" s="2" t="s">
        <v>13885</v>
      </c>
      <c r="I10186" s="2" t="s">
        <v>725</v>
      </c>
      <c r="J10186" s="2" t="str">
        <f>IFERROR(VLOOKUP(E10186,[1]Sheet1!N$2:O$1996,2,0),"KINH")</f>
        <v>KINH</v>
      </c>
      <c r="K10186" s="1" t="str">
        <f>IFERROR(VLOOKUP(E10186,[2]Sheet1!N$2:O$13400,2,0),"PHẬT")</f>
        <v>KHÔNG</v>
      </c>
    </row>
    <row r="10187" spans="1:11" ht="13.8">
      <c r="A10187" s="2" t="s">
        <v>16858</v>
      </c>
      <c r="B10187" s="2" t="s">
        <v>15879</v>
      </c>
      <c r="C10187" s="13" t="s">
        <v>65871</v>
      </c>
      <c r="D10187" s="2" t="b">
        <v>0</v>
      </c>
      <c r="E10187" s="10" t="s">
        <v>40240</v>
      </c>
      <c r="F10187" s="2">
        <v>2318</v>
      </c>
      <c r="G10187" s="2" t="s">
        <v>494</v>
      </c>
      <c r="H10187" s="2" t="s">
        <v>13885</v>
      </c>
      <c r="I10187" s="2" t="s">
        <v>725</v>
      </c>
      <c r="J10187" s="2" t="str">
        <f>IFERROR(VLOOKUP(E10187,[1]Sheet1!N$2:O$1996,2,0),"KINH")</f>
        <v>KINH</v>
      </c>
      <c r="K10187" s="1" t="str">
        <f>IFERROR(VLOOKUP(E10187,[2]Sheet1!N$2:O$13400,2,0),"PHẬT")</f>
        <v>KHÔNG</v>
      </c>
    </row>
    <row r="10188" spans="1:11" ht="13.8">
      <c r="A10188" s="2" t="s">
        <v>0</v>
      </c>
      <c r="B10188" s="2" t="s">
        <v>725</v>
      </c>
      <c r="C10188" s="13" t="s">
        <v>3617</v>
      </c>
      <c r="D10188" s="2" t="b">
        <v>0</v>
      </c>
      <c r="E10188" s="10" t="s">
        <v>10224</v>
      </c>
      <c r="F10188" s="2">
        <v>2318</v>
      </c>
      <c r="G10188" s="2" t="s">
        <v>494</v>
      </c>
      <c r="H10188" s="2" t="s">
        <v>10225</v>
      </c>
      <c r="I10188" s="2" t="s">
        <v>10226</v>
      </c>
      <c r="J10188" s="2" t="str">
        <f>IFERROR(VLOOKUP(E10188,[1]Sheet1!N$2:O$1996,2,0),"KINH")</f>
        <v>KINH</v>
      </c>
      <c r="K10188" s="1" t="str">
        <f>IFERROR(VLOOKUP(E10188,[2]Sheet1!N$2:O$13400,2,0),"PHẬT")</f>
        <v>KHÔNG</v>
      </c>
    </row>
    <row r="10189" spans="1:11" ht="13.8">
      <c r="A10189" s="2" t="s">
        <v>0</v>
      </c>
      <c r="B10189" s="2" t="s">
        <v>6016</v>
      </c>
      <c r="C10189" s="13" t="s">
        <v>66701</v>
      </c>
      <c r="D10189" s="2" t="b">
        <v>1</v>
      </c>
      <c r="E10189" s="10" t="s">
        <v>13220</v>
      </c>
      <c r="F10189" s="2">
        <v>2319</v>
      </c>
      <c r="G10189" s="2" t="s">
        <v>1214</v>
      </c>
      <c r="H10189" s="2" t="s">
        <v>13221</v>
      </c>
      <c r="I10189" s="2" t="s">
        <v>13222</v>
      </c>
      <c r="J10189" s="2" t="str">
        <f>IFERROR(VLOOKUP(E10189,[1]Sheet1!N$2:O$1996,2,0),"KINH")</f>
        <v>KINH</v>
      </c>
      <c r="K10189" s="1" t="str">
        <f>IFERROR(VLOOKUP(E10189,[2]Sheet1!N$2:O$13400,2,0),"PHẬT")</f>
        <v>KHÔNG</v>
      </c>
    </row>
    <row r="10190" spans="1:11" ht="13.8">
      <c r="A10190" s="2" t="s">
        <v>16858</v>
      </c>
      <c r="B10190" s="2" t="s">
        <v>47485</v>
      </c>
      <c r="C10190" s="14" t="s">
        <v>61191</v>
      </c>
      <c r="D10190" s="2" t="b">
        <v>1</v>
      </c>
      <c r="E10190" s="10" t="s">
        <v>47486</v>
      </c>
      <c r="F10190" s="2">
        <v>2319</v>
      </c>
      <c r="G10190" s="2" t="s">
        <v>1214</v>
      </c>
      <c r="H10190" s="2" t="s">
        <v>47487</v>
      </c>
      <c r="I10190" s="2" t="s">
        <v>47488</v>
      </c>
      <c r="J10190" s="2" t="str">
        <f>IFERROR(VLOOKUP(E10190,[1]Sheet1!N$2:O$1996,2,0),"KINH")</f>
        <v>KINH</v>
      </c>
      <c r="K10190" s="1" t="str">
        <f>IFERROR(VLOOKUP(E10190,[2]Sheet1!N$2:O$13400,2,0),"PHẬT")</f>
        <v>KHÔNG</v>
      </c>
    </row>
    <row r="10191" spans="1:11" ht="13.8">
      <c r="A10191" s="2"/>
      <c r="B10191" s="2" t="s">
        <v>9527</v>
      </c>
      <c r="C10191" s="13" t="s">
        <v>65879</v>
      </c>
      <c r="D10191" s="2" t="b">
        <v>1</v>
      </c>
      <c r="E10191" s="10" t="s">
        <v>47492</v>
      </c>
      <c r="F10191" s="2">
        <v>2319</v>
      </c>
      <c r="G10191" s="2" t="s">
        <v>1214</v>
      </c>
      <c r="H10191" s="2" t="s">
        <v>6016</v>
      </c>
      <c r="I10191" s="2" t="s">
        <v>47488</v>
      </c>
      <c r="J10191" s="2" t="str">
        <f>IFERROR(VLOOKUP(E10191,[1]Sheet1!N$2:O$1996,2,0),"KINH")</f>
        <v>KINH</v>
      </c>
      <c r="K10191" s="1" t="str">
        <f>IFERROR(VLOOKUP(E10191,[2]Sheet1!N$2:O$13400,2,0),"PHẬT")</f>
        <v>KHÔNG</v>
      </c>
    </row>
    <row r="10192" spans="1:11" ht="13.8">
      <c r="A10192" s="2" t="s">
        <v>57004</v>
      </c>
      <c r="B10192" s="2" t="s">
        <v>47489</v>
      </c>
      <c r="C10192" s="13" t="s">
        <v>66702</v>
      </c>
      <c r="D10192" s="2" t="b">
        <v>1</v>
      </c>
      <c r="E10192" s="10" t="s">
        <v>47490</v>
      </c>
      <c r="F10192" s="2">
        <v>2319</v>
      </c>
      <c r="G10192" s="2" t="s">
        <v>1214</v>
      </c>
      <c r="H10192" s="2" t="s">
        <v>47485</v>
      </c>
      <c r="I10192" s="2" t="s">
        <v>47491</v>
      </c>
      <c r="J10192" s="2" t="str">
        <f>IFERROR(VLOOKUP(E10192,[1]Sheet1!N$2:O$1996,2,0),"KINH")</f>
        <v>KINH</v>
      </c>
      <c r="K10192" s="1" t="str">
        <f>IFERROR(VLOOKUP(E10192,[2]Sheet1!N$2:O$13400,2,0),"PHẬT")</f>
        <v>KHÔNG</v>
      </c>
    </row>
    <row r="10193" spans="1:11" ht="13.8">
      <c r="A10193" s="2"/>
      <c r="B10193" s="2" t="s">
        <v>47496</v>
      </c>
      <c r="C10193" s="14" t="s">
        <v>61193</v>
      </c>
      <c r="D10193" s="2" t="b">
        <v>1</v>
      </c>
      <c r="E10193" s="10" t="s">
        <v>47497</v>
      </c>
      <c r="F10193" s="2">
        <v>2319</v>
      </c>
      <c r="G10193" s="2" t="s">
        <v>1214</v>
      </c>
      <c r="H10193" s="2" t="s">
        <v>9527</v>
      </c>
      <c r="I10193" s="2" t="s">
        <v>47495</v>
      </c>
      <c r="J10193" s="2" t="str">
        <f>IFERROR(VLOOKUP(E10193,[1]Sheet1!N$2:O$1996,2,0),"KINH")</f>
        <v>KINH</v>
      </c>
      <c r="K10193" s="1" t="str">
        <f>IFERROR(VLOOKUP(E10193,[2]Sheet1!N$2:O$13400,2,0),"PHẬT")</f>
        <v>PHẬT</v>
      </c>
    </row>
    <row r="10194" spans="1:11" ht="13.8">
      <c r="A10194" s="2"/>
      <c r="B10194" s="2" t="s">
        <v>47493</v>
      </c>
      <c r="C10194" s="14" t="s">
        <v>61192</v>
      </c>
      <c r="D10194" s="2" t="b">
        <v>0</v>
      </c>
      <c r="E10194" s="10" t="s">
        <v>47494</v>
      </c>
      <c r="F10194" s="2">
        <v>2319</v>
      </c>
      <c r="G10194" s="2" t="s">
        <v>1214</v>
      </c>
      <c r="H10194" s="2" t="s">
        <v>9527</v>
      </c>
      <c r="I10194" s="2" t="s">
        <v>47495</v>
      </c>
      <c r="J10194" s="2" t="str">
        <f>IFERROR(VLOOKUP(E10194,[1]Sheet1!N$2:O$1996,2,0),"KINH")</f>
        <v>KINH</v>
      </c>
      <c r="K10194" s="1" t="str">
        <f>IFERROR(VLOOKUP(E10194,[2]Sheet1!N$2:O$13400,2,0),"PHẬT")</f>
        <v>PHẬT</v>
      </c>
    </row>
    <row r="10195" spans="1:11" ht="13.8">
      <c r="A10195" s="2" t="s">
        <v>0</v>
      </c>
      <c r="B10195" s="2" t="s">
        <v>11551</v>
      </c>
      <c r="C10195" s="13" t="s">
        <v>66214</v>
      </c>
      <c r="D10195" s="2" t="b">
        <v>1</v>
      </c>
      <c r="E10195" s="10" t="s">
        <v>11552</v>
      </c>
      <c r="F10195" s="2">
        <v>2320</v>
      </c>
      <c r="G10195" s="2" t="s">
        <v>9550</v>
      </c>
      <c r="H10195" s="2" t="s">
        <v>11553</v>
      </c>
      <c r="I10195" s="2" t="s">
        <v>11554</v>
      </c>
      <c r="J10195" s="2" t="str">
        <f>IFERROR(VLOOKUP(E10195,[1]Sheet1!N$2:O$1996,2,0),"KINH")</f>
        <v>KINH</v>
      </c>
      <c r="K10195" s="1" t="str">
        <f>IFERROR(VLOOKUP(E10195,[2]Sheet1!N$2:O$13400,2,0),"PHẬT")</f>
        <v>KHÔNG</v>
      </c>
    </row>
    <row r="10196" spans="1:11" ht="13.8">
      <c r="A10196" s="2" t="s">
        <v>16858</v>
      </c>
      <c r="B10196" s="2" t="s">
        <v>43170</v>
      </c>
      <c r="C10196" s="13" t="s">
        <v>66213</v>
      </c>
      <c r="D10196" s="2" t="b">
        <v>1</v>
      </c>
      <c r="E10196" s="10" t="s">
        <v>43171</v>
      </c>
      <c r="F10196" s="2">
        <v>2320</v>
      </c>
      <c r="G10196" s="2" t="s">
        <v>9550</v>
      </c>
      <c r="H10196" s="2" t="s">
        <v>11551</v>
      </c>
      <c r="I10196" s="2" t="s">
        <v>38320</v>
      </c>
      <c r="J10196" s="2" t="str">
        <f>IFERROR(VLOOKUP(E10196,[1]Sheet1!N$2:O$1996,2,0),"KINH")</f>
        <v>KINH</v>
      </c>
      <c r="K10196" s="1" t="str">
        <f>IFERROR(VLOOKUP(E10196,[2]Sheet1!N$2:O$13400,2,0),"PHẬT")</f>
        <v>KHÔNG</v>
      </c>
    </row>
    <row r="10197" spans="1:11" ht="13.8">
      <c r="A10197" s="2" t="s">
        <v>57005</v>
      </c>
      <c r="B10197" s="2" t="s">
        <v>38320</v>
      </c>
      <c r="C10197" s="13" t="s">
        <v>2994</v>
      </c>
      <c r="D10197" s="2" t="b">
        <v>0</v>
      </c>
      <c r="E10197" s="10" t="s">
        <v>43174</v>
      </c>
      <c r="F10197" s="2">
        <v>2320</v>
      </c>
      <c r="G10197" s="2" t="s">
        <v>9550</v>
      </c>
      <c r="H10197" s="2" t="s">
        <v>10460</v>
      </c>
      <c r="I10197" s="2" t="s">
        <v>43175</v>
      </c>
      <c r="J10197" s="2" t="str">
        <f>IFERROR(VLOOKUP(E10197,[1]Sheet1!N$2:O$1996,2,0),"KINH")</f>
        <v>KINH</v>
      </c>
      <c r="K10197" s="1" t="str">
        <f>IFERROR(VLOOKUP(E10197,[2]Sheet1!N$2:O$13400,2,0),"PHẬT")</f>
        <v>KHÔNG</v>
      </c>
    </row>
    <row r="10198" spans="1:11" ht="13.8">
      <c r="A10198" s="2" t="s">
        <v>16858</v>
      </c>
      <c r="B10198" s="2" t="s">
        <v>43172</v>
      </c>
      <c r="C10198" s="13" t="s">
        <v>66215</v>
      </c>
      <c r="D10198" s="2" t="b">
        <v>1</v>
      </c>
      <c r="E10198" s="10" t="s">
        <v>43173</v>
      </c>
      <c r="F10198" s="2">
        <v>2320</v>
      </c>
      <c r="G10198" s="2" t="s">
        <v>9550</v>
      </c>
      <c r="H10198" s="2" t="s">
        <v>11551</v>
      </c>
      <c r="I10198" s="2" t="s">
        <v>38320</v>
      </c>
      <c r="J10198" s="2" t="str">
        <f>IFERROR(VLOOKUP(E10198,[1]Sheet1!N$2:O$1996,2,0),"KINH")</f>
        <v>KINH</v>
      </c>
      <c r="K10198" s="1" t="str">
        <f>IFERROR(VLOOKUP(E10198,[2]Sheet1!N$2:O$13400,2,0),"PHẬT")</f>
        <v>KHÔNG</v>
      </c>
    </row>
    <row r="10199" spans="1:11" ht="13.8">
      <c r="A10199" s="2" t="s">
        <v>16858</v>
      </c>
      <c r="B10199" s="2" t="s">
        <v>9193</v>
      </c>
      <c r="C10199" s="14" t="s">
        <v>61646</v>
      </c>
      <c r="D10199" s="2" t="b">
        <v>1</v>
      </c>
      <c r="E10199" s="10" t="s">
        <v>50372</v>
      </c>
      <c r="F10199" s="2">
        <v>2321</v>
      </c>
      <c r="G10199" s="2" t="s">
        <v>1413</v>
      </c>
      <c r="H10199" s="2" t="s">
        <v>14383</v>
      </c>
      <c r="I10199" s="2" t="s">
        <v>50371</v>
      </c>
      <c r="J10199" s="2" t="str">
        <f>IFERROR(VLOOKUP(E10199,[1]Sheet1!N$2:O$1996,2,0),"KINH")</f>
        <v>KINH</v>
      </c>
      <c r="K10199" s="1" t="str">
        <f>IFERROR(VLOOKUP(E10199,[2]Sheet1!N$2:O$13400,2,0),"PHẬT")</f>
        <v>PHẬT</v>
      </c>
    </row>
    <row r="10200" spans="1:11" ht="13.8">
      <c r="A10200" s="2" t="s">
        <v>16858</v>
      </c>
      <c r="B10200" s="2" t="s">
        <v>50369</v>
      </c>
      <c r="C10200" s="14" t="s">
        <v>61160</v>
      </c>
      <c r="D10200" s="2" t="b">
        <v>1</v>
      </c>
      <c r="E10200" s="10" t="s">
        <v>50370</v>
      </c>
      <c r="F10200" s="2">
        <v>2321</v>
      </c>
      <c r="G10200" s="2" t="s">
        <v>1413</v>
      </c>
      <c r="H10200" s="2" t="s">
        <v>14383</v>
      </c>
      <c r="I10200" s="2" t="s">
        <v>50371</v>
      </c>
      <c r="J10200" s="2" t="str">
        <f>IFERROR(VLOOKUP(E10200,[1]Sheet1!N$2:O$1996,2,0),"KINH")</f>
        <v>KINH</v>
      </c>
      <c r="K10200" s="1" t="str">
        <f>IFERROR(VLOOKUP(E10200,[2]Sheet1!N$2:O$13400,2,0),"PHẬT")</f>
        <v>PHẬT</v>
      </c>
    </row>
    <row r="10201" spans="1:11" ht="13.8">
      <c r="A10201" s="2" t="s">
        <v>57005</v>
      </c>
      <c r="B10201" s="2" t="s">
        <v>50371</v>
      </c>
      <c r="C10201" s="14" t="s">
        <v>61708</v>
      </c>
      <c r="D10201" s="2" t="b">
        <v>0</v>
      </c>
      <c r="E10201" s="10" t="s">
        <v>50373</v>
      </c>
      <c r="F10201" s="2">
        <v>2321</v>
      </c>
      <c r="G10201" s="2" t="s">
        <v>1413</v>
      </c>
      <c r="H10201" s="2" t="s">
        <v>50374</v>
      </c>
      <c r="I10201" s="2" t="s">
        <v>436</v>
      </c>
      <c r="J10201" s="2" t="str">
        <f>IFERROR(VLOOKUP(E10201,[1]Sheet1!N$2:O$1996,2,0),"KINH")</f>
        <v>KINH</v>
      </c>
      <c r="K10201" s="1" t="str">
        <f>IFERROR(VLOOKUP(E10201,[2]Sheet1!N$2:O$13400,2,0),"PHẬT")</f>
        <v>PHẬT</v>
      </c>
    </row>
    <row r="10202" spans="1:11" ht="13.8">
      <c r="A10202" s="2" t="s">
        <v>0</v>
      </c>
      <c r="B10202" s="2" t="s">
        <v>14383</v>
      </c>
      <c r="C10202" s="13" t="s">
        <v>66996</v>
      </c>
      <c r="D10202" s="2" t="b">
        <v>1</v>
      </c>
      <c r="E10202" s="10" t="s">
        <v>14384</v>
      </c>
      <c r="F10202" s="2">
        <v>2321</v>
      </c>
      <c r="G10202" s="2" t="s">
        <v>1413</v>
      </c>
      <c r="H10202" s="2" t="s">
        <v>7081</v>
      </c>
      <c r="I10202" s="2" t="s">
        <v>14385</v>
      </c>
      <c r="J10202" s="2" t="str">
        <f>IFERROR(VLOOKUP(E10202,[1]Sheet1!N$2:O$1996,2,0),"KINH")</f>
        <v>KINH</v>
      </c>
      <c r="K10202" s="1" t="str">
        <f>IFERROR(VLOOKUP(E10202,[2]Sheet1!N$2:O$13400,2,0),"PHẬT")</f>
        <v>PHẬT</v>
      </c>
    </row>
    <row r="10203" spans="1:11" ht="13.8">
      <c r="A10203" s="2" t="s">
        <v>0</v>
      </c>
      <c r="B10203" s="2" t="s">
        <v>12359</v>
      </c>
      <c r="C10203" s="14" t="s">
        <v>60736</v>
      </c>
      <c r="D10203" s="2" t="b">
        <v>1</v>
      </c>
      <c r="E10203" s="10" t="s">
        <v>12360</v>
      </c>
      <c r="F10203" s="2">
        <v>2322</v>
      </c>
      <c r="G10203" s="2" t="s">
        <v>494</v>
      </c>
      <c r="H10203" s="2" t="s">
        <v>10452</v>
      </c>
      <c r="I10203" s="2" t="s">
        <v>12361</v>
      </c>
      <c r="J10203" s="2" t="str">
        <f>IFERROR(VLOOKUP(E10203,[1]Sheet1!N$2:O$1996,2,0),"KINH")</f>
        <v>HOA</v>
      </c>
      <c r="K10203" s="1" t="str">
        <f>IFERROR(VLOOKUP(E10203,[2]Sheet1!N$2:O$13400,2,0),"PHẬT")</f>
        <v>KHÔNG</v>
      </c>
    </row>
    <row r="10204" spans="1:11" ht="13.8">
      <c r="A10204" s="2" t="s">
        <v>57005</v>
      </c>
      <c r="B10204" s="2" t="s">
        <v>45096</v>
      </c>
      <c r="C10204" s="14" t="s">
        <v>60738</v>
      </c>
      <c r="D10204" s="2" t="b">
        <v>0</v>
      </c>
      <c r="E10204" s="10" t="s">
        <v>45099</v>
      </c>
      <c r="F10204" s="2">
        <v>2322</v>
      </c>
      <c r="G10204" s="2" t="s">
        <v>494</v>
      </c>
      <c r="H10204" s="2" t="s">
        <v>10725</v>
      </c>
      <c r="I10204" s="2" t="s">
        <v>2613</v>
      </c>
      <c r="J10204" s="2" t="str">
        <f>IFERROR(VLOOKUP(E10204,[1]Sheet1!N$2:O$1996,2,0),"KINH")</f>
        <v>HOA</v>
      </c>
      <c r="K10204" s="1" t="str">
        <f>IFERROR(VLOOKUP(E10204,[2]Sheet1!N$2:O$13400,2,0),"PHẬT")</f>
        <v>PHẬT</v>
      </c>
    </row>
    <row r="10205" spans="1:11" ht="13.8">
      <c r="A10205" s="2" t="s">
        <v>16858</v>
      </c>
      <c r="B10205" s="2" t="s">
        <v>45097</v>
      </c>
      <c r="C10205" s="14" t="s">
        <v>60737</v>
      </c>
      <c r="D10205" s="2" t="b">
        <v>1</v>
      </c>
      <c r="E10205" s="10" t="s">
        <v>45098</v>
      </c>
      <c r="F10205" s="2">
        <v>2322</v>
      </c>
      <c r="G10205" s="2" t="s">
        <v>494</v>
      </c>
      <c r="H10205" s="2" t="s">
        <v>12359</v>
      </c>
      <c r="I10205" s="2" t="s">
        <v>45096</v>
      </c>
      <c r="J10205" s="2" t="str">
        <f>IFERROR(VLOOKUP(E10205,[1]Sheet1!N$2:O$1996,2,0),"KINH")</f>
        <v>HOA</v>
      </c>
      <c r="K10205" s="1" t="str">
        <f>IFERROR(VLOOKUP(E10205,[2]Sheet1!N$2:O$13400,2,0),"PHẬT")</f>
        <v>PHẬT</v>
      </c>
    </row>
    <row r="10206" spans="1:11" ht="13.8">
      <c r="A10206" s="2" t="s">
        <v>16858</v>
      </c>
      <c r="B10206" s="2" t="s">
        <v>45094</v>
      </c>
      <c r="C10206" s="14" t="s">
        <v>60735</v>
      </c>
      <c r="D10206" s="2" t="b">
        <v>0</v>
      </c>
      <c r="E10206" s="10" t="s">
        <v>45095</v>
      </c>
      <c r="F10206" s="2">
        <v>2322</v>
      </c>
      <c r="G10206" s="2" t="s">
        <v>494</v>
      </c>
      <c r="H10206" s="2" t="s">
        <v>12359</v>
      </c>
      <c r="I10206" s="2" t="s">
        <v>45096</v>
      </c>
      <c r="J10206" s="2" t="str">
        <f>IFERROR(VLOOKUP(E10206,[1]Sheet1!N$2:O$1996,2,0),"KINH")</f>
        <v>HOA</v>
      </c>
      <c r="K10206" s="1" t="str">
        <f>IFERROR(VLOOKUP(E10206,[2]Sheet1!N$2:O$13400,2,0),"PHẬT")</f>
        <v>PHẬT</v>
      </c>
    </row>
    <row r="10207" spans="1:11" ht="13.8">
      <c r="A10207" s="2" t="s">
        <v>16858</v>
      </c>
      <c r="B10207" s="2" t="s">
        <v>45100</v>
      </c>
      <c r="C10207" s="13" t="s">
        <v>27339</v>
      </c>
      <c r="D10207" s="2" t="b">
        <v>0</v>
      </c>
      <c r="E10207" s="10" t="s">
        <v>45101</v>
      </c>
      <c r="F10207" s="2">
        <v>2322</v>
      </c>
      <c r="G10207" s="2" t="s">
        <v>494</v>
      </c>
      <c r="H10207" s="2" t="s">
        <v>12359</v>
      </c>
      <c r="I10207" s="2" t="s">
        <v>45096</v>
      </c>
      <c r="J10207" s="2" t="str">
        <f>IFERROR(VLOOKUP(E10207,[1]Sheet1!N$2:O$1996,2,0),"KINH")</f>
        <v>HOA</v>
      </c>
      <c r="K10207" s="1" t="str">
        <f>IFERROR(VLOOKUP(E10207,[2]Sheet1!N$2:O$13400,2,0),"PHẬT")</f>
        <v>PHẬT</v>
      </c>
    </row>
    <row r="10208" spans="1:11" ht="13.8">
      <c r="A10208" s="2" t="s">
        <v>0</v>
      </c>
      <c r="B10208" s="2" t="s">
        <v>4885</v>
      </c>
      <c r="C10208" s="14" t="s">
        <v>61875</v>
      </c>
      <c r="D10208" s="2" t="b">
        <v>1</v>
      </c>
      <c r="E10208" s="10" t="s">
        <v>14749</v>
      </c>
      <c r="F10208" s="2">
        <v>2323</v>
      </c>
      <c r="G10208" s="2" t="s">
        <v>9622</v>
      </c>
      <c r="H10208" s="2" t="s">
        <v>14750</v>
      </c>
      <c r="I10208" s="2" t="s">
        <v>14751</v>
      </c>
      <c r="J10208" s="2" t="str">
        <f>IFERROR(VLOOKUP(E10208,[1]Sheet1!N$2:O$1996,2,0),"KINH")</f>
        <v>KINH</v>
      </c>
      <c r="K10208" s="1" t="str">
        <f>IFERROR(VLOOKUP(E10208,[2]Sheet1!N$2:O$13400,2,0),"PHẬT")</f>
        <v>CÔNG GIÁO</v>
      </c>
    </row>
    <row r="10209" spans="1:11" ht="13.8">
      <c r="A10209" s="2" t="s">
        <v>16858</v>
      </c>
      <c r="B10209" s="2" t="s">
        <v>51460</v>
      </c>
      <c r="C10209" s="13" t="s">
        <v>1058</v>
      </c>
      <c r="D10209" s="2" t="b">
        <v>1</v>
      </c>
      <c r="E10209" s="10" t="s">
        <v>51461</v>
      </c>
      <c r="F10209" s="2">
        <v>2323</v>
      </c>
      <c r="G10209" s="2" t="s">
        <v>9622</v>
      </c>
      <c r="H10209" s="2" t="s">
        <v>4885</v>
      </c>
      <c r="I10209" s="2" t="s">
        <v>51462</v>
      </c>
      <c r="J10209" s="2" t="str">
        <f>IFERROR(VLOOKUP(E10209,[1]Sheet1!N$2:O$1996,2,0),"KINH")</f>
        <v>KINH</v>
      </c>
      <c r="K10209" s="1" t="str">
        <f>IFERROR(VLOOKUP(E10209,[2]Sheet1!N$2:O$13400,2,0),"PHẬT")</f>
        <v>CÔNG GIÁO</v>
      </c>
    </row>
    <row r="10210" spans="1:11" ht="13.8">
      <c r="A10210" s="2" t="s">
        <v>57005</v>
      </c>
      <c r="B10210" s="2" t="s">
        <v>51462</v>
      </c>
      <c r="C10210" s="13" t="s">
        <v>67103</v>
      </c>
      <c r="D10210" s="2" t="b">
        <v>0</v>
      </c>
      <c r="E10210" s="10" t="s">
        <v>51463</v>
      </c>
      <c r="F10210" s="2">
        <v>2323</v>
      </c>
      <c r="G10210" s="2" t="s">
        <v>9622</v>
      </c>
      <c r="H10210" s="2" t="s">
        <v>10011</v>
      </c>
      <c r="I10210" s="2" t="s">
        <v>10012</v>
      </c>
      <c r="J10210" s="2" t="str">
        <f>IFERROR(VLOOKUP(E10210,[1]Sheet1!N$2:O$1996,2,0),"KINH")</f>
        <v>KINH</v>
      </c>
      <c r="K10210" s="1" t="str">
        <f>IFERROR(VLOOKUP(E10210,[2]Sheet1!N$2:O$13400,2,0),"PHẬT")</f>
        <v>CÔNG GIÁO</v>
      </c>
    </row>
    <row r="10211" spans="1:11" ht="13.8">
      <c r="A10211" s="2" t="s">
        <v>16858</v>
      </c>
      <c r="B10211" s="2" t="s">
        <v>43974</v>
      </c>
      <c r="C10211" s="13" t="s">
        <v>14794</v>
      </c>
      <c r="D10211" s="2" t="b">
        <v>0</v>
      </c>
      <c r="E10211" s="10" t="s">
        <v>51468</v>
      </c>
      <c r="F10211" s="2">
        <v>2323</v>
      </c>
      <c r="G10211" s="2" t="s">
        <v>9622</v>
      </c>
      <c r="H10211" s="2" t="s">
        <v>4885</v>
      </c>
      <c r="I10211" s="2" t="s">
        <v>51462</v>
      </c>
      <c r="J10211" s="2" t="str">
        <f>IFERROR(VLOOKUP(E10211,[1]Sheet1!N$2:O$1996,2,0),"KINH")</f>
        <v>KINH</v>
      </c>
      <c r="K10211" s="1" t="str">
        <f>IFERROR(VLOOKUP(E10211,[2]Sheet1!N$2:O$13400,2,0),"PHẬT")</f>
        <v>CÔNG GIÁO</v>
      </c>
    </row>
    <row r="10212" spans="1:11" ht="13.8">
      <c r="A10212" s="2" t="s">
        <v>16858</v>
      </c>
      <c r="B10212" s="2" t="s">
        <v>51465</v>
      </c>
      <c r="C10212" s="14" t="s">
        <v>61876</v>
      </c>
      <c r="D10212" s="2" t="b">
        <v>0</v>
      </c>
      <c r="E10212" s="10" t="s">
        <v>51466</v>
      </c>
      <c r="F10212" s="2">
        <v>2323</v>
      </c>
      <c r="G10212" s="2" t="s">
        <v>9622</v>
      </c>
      <c r="H10212" s="2" t="s">
        <v>4885</v>
      </c>
      <c r="I10212" s="2" t="s">
        <v>51462</v>
      </c>
      <c r="J10212" s="2" t="str">
        <f>IFERROR(VLOOKUP(E10212,[1]Sheet1!N$2:O$1996,2,0),"KINH")</f>
        <v>KINH</v>
      </c>
      <c r="K10212" s="1" t="str">
        <f>IFERROR(VLOOKUP(E10212,[2]Sheet1!N$2:O$13400,2,0),"PHẬT")</f>
        <v>CÔNG GIÁO</v>
      </c>
    </row>
    <row r="10213" spans="1:11" ht="13.8">
      <c r="A10213" s="2" t="s">
        <v>57004</v>
      </c>
      <c r="B10213" s="2" t="s">
        <v>33664</v>
      </c>
      <c r="C10213" s="13" t="s">
        <v>67104</v>
      </c>
      <c r="D10213" s="2" t="b">
        <v>1</v>
      </c>
      <c r="E10213" s="10" t="s">
        <v>51467</v>
      </c>
      <c r="F10213" s="2">
        <v>2323</v>
      </c>
      <c r="G10213" s="2" t="s">
        <v>9622</v>
      </c>
      <c r="H10213" s="2" t="s">
        <v>249</v>
      </c>
      <c r="I10213" s="2" t="s">
        <v>43974</v>
      </c>
      <c r="J10213" s="2" t="str">
        <f>IFERROR(VLOOKUP(E10213,[1]Sheet1!N$2:O$1996,2,0),"KINH")</f>
        <v>KINH</v>
      </c>
      <c r="K10213" s="1" t="str">
        <f>IFERROR(VLOOKUP(E10213,[2]Sheet1!N$2:O$13400,2,0),"PHẬT")</f>
        <v>CÔNG GIÁO</v>
      </c>
    </row>
    <row r="10214" spans="1:11" ht="13.8">
      <c r="A10214" s="2" t="s">
        <v>57004</v>
      </c>
      <c r="B10214" s="2" t="s">
        <v>27773</v>
      </c>
      <c r="C10214" s="14" t="s">
        <v>57445</v>
      </c>
      <c r="D10214" s="2" t="b">
        <v>0</v>
      </c>
      <c r="E10214" s="10" t="s">
        <v>51459</v>
      </c>
      <c r="F10214" s="2">
        <v>2323</v>
      </c>
      <c r="G10214" s="2" t="s">
        <v>9622</v>
      </c>
      <c r="H10214" s="2" t="s">
        <v>51460</v>
      </c>
      <c r="I10214" s="2" t="s">
        <v>36897</v>
      </c>
      <c r="J10214" s="2" t="str">
        <f>IFERROR(VLOOKUP(E10214,[1]Sheet1!N$2:O$1996,2,0),"KINH")</f>
        <v>KINH</v>
      </c>
      <c r="K10214" s="1" t="str">
        <f>IFERROR(VLOOKUP(E10214,[2]Sheet1!N$2:O$13400,2,0),"PHẬT")</f>
        <v>CÔNG GIÁO</v>
      </c>
    </row>
    <row r="10215" spans="1:11" ht="13.8">
      <c r="A10215" s="2" t="s">
        <v>57004</v>
      </c>
      <c r="B10215" s="2" t="s">
        <v>51469</v>
      </c>
      <c r="C10215" s="14" t="s">
        <v>60791</v>
      </c>
      <c r="D10215" s="2" t="b">
        <v>0</v>
      </c>
      <c r="E10215" s="10" t="s">
        <v>51470</v>
      </c>
      <c r="F10215" s="2">
        <v>2323</v>
      </c>
      <c r="G10215" s="2" t="s">
        <v>9622</v>
      </c>
      <c r="H10215" s="2"/>
      <c r="I10215" s="2" t="s">
        <v>43974</v>
      </c>
      <c r="J10215" s="2" t="str">
        <f>IFERROR(VLOOKUP(E10215,[1]Sheet1!N$2:O$1996,2,0),"KINH")</f>
        <v>KINH</v>
      </c>
      <c r="K10215" s="1" t="str">
        <f>IFERROR(VLOOKUP(E10215,[2]Sheet1!N$2:O$13400,2,0),"PHẬT")</f>
        <v>PHẬT</v>
      </c>
    </row>
    <row r="10216" spans="1:11" ht="13.8">
      <c r="A10216" s="2"/>
      <c r="B10216" s="2" t="s">
        <v>36897</v>
      </c>
      <c r="C10216" s="13" t="s">
        <v>64100</v>
      </c>
      <c r="D10216" s="2" t="b">
        <v>0</v>
      </c>
      <c r="E10216" s="10" t="s">
        <v>51464</v>
      </c>
      <c r="F10216" s="2">
        <v>2323</v>
      </c>
      <c r="G10216" s="2" t="s">
        <v>9622</v>
      </c>
      <c r="H10216" s="2" t="s">
        <v>11181</v>
      </c>
      <c r="I10216" s="2" t="s">
        <v>42374</v>
      </c>
      <c r="J10216" s="2" t="str">
        <f>IFERROR(VLOOKUP(E10216,[1]Sheet1!N$2:O$1996,2,0),"KINH")</f>
        <v>KINH</v>
      </c>
      <c r="K10216" s="1" t="str">
        <f>IFERROR(VLOOKUP(E10216,[2]Sheet1!N$2:O$13400,2,0),"PHẬT")</f>
        <v>CÔNG GIÁO</v>
      </c>
    </row>
    <row r="10217" spans="1:11" ht="13.8">
      <c r="A10217" s="2" t="s">
        <v>0</v>
      </c>
      <c r="B10217" s="2" t="s">
        <v>12080</v>
      </c>
      <c r="C10217" s="13" t="s">
        <v>66963</v>
      </c>
      <c r="D10217" s="2" t="b">
        <v>1</v>
      </c>
      <c r="E10217" s="10" t="s">
        <v>14258</v>
      </c>
      <c r="F10217" s="2">
        <v>2324</v>
      </c>
      <c r="G10217" s="2" t="s">
        <v>1371</v>
      </c>
      <c r="H10217" s="2" t="s">
        <v>14259</v>
      </c>
      <c r="I10217" s="2" t="s">
        <v>6377</v>
      </c>
      <c r="J10217" s="2" t="str">
        <f>IFERROR(VLOOKUP(E10217,[1]Sheet1!N$2:O$1996,2,0),"KINH")</f>
        <v>KINH</v>
      </c>
      <c r="K10217" s="1" t="str">
        <f>IFERROR(VLOOKUP(E10217,[2]Sheet1!N$2:O$13400,2,0),"PHẬT")</f>
        <v>KHÔNG</v>
      </c>
    </row>
    <row r="10218" spans="1:11" ht="13.8">
      <c r="A10218" s="2" t="s">
        <v>57005</v>
      </c>
      <c r="B10218" s="2" t="s">
        <v>610</v>
      </c>
      <c r="C10218" s="14" t="s">
        <v>17814</v>
      </c>
      <c r="D10218" s="2" t="b">
        <v>0</v>
      </c>
      <c r="E10218" s="10" t="s">
        <v>50040</v>
      </c>
      <c r="F10218" s="2">
        <v>2324</v>
      </c>
      <c r="G10218" s="2" t="s">
        <v>1371</v>
      </c>
      <c r="H10218" s="2" t="s">
        <v>50041</v>
      </c>
      <c r="I10218" s="2" t="s">
        <v>50042</v>
      </c>
      <c r="J10218" s="2" t="str">
        <f>IFERROR(VLOOKUP(E10218,[1]Sheet1!N$2:O$1996,2,0),"KINH")</f>
        <v>KINH</v>
      </c>
      <c r="K10218" s="1" t="str">
        <f>IFERROR(VLOOKUP(E10218,[2]Sheet1!N$2:O$13400,2,0),"PHẬT")</f>
        <v>KHÔNG</v>
      </c>
    </row>
    <row r="10219" spans="1:11" ht="13.8">
      <c r="A10219" s="2" t="s">
        <v>16858</v>
      </c>
      <c r="B10219" s="2" t="s">
        <v>2477</v>
      </c>
      <c r="C10219" s="13" t="s">
        <v>62994</v>
      </c>
      <c r="D10219" s="2" t="b">
        <v>1</v>
      </c>
      <c r="E10219" s="10" t="s">
        <v>50039</v>
      </c>
      <c r="F10219" s="2">
        <v>2324</v>
      </c>
      <c r="G10219" s="2" t="s">
        <v>1371</v>
      </c>
      <c r="H10219" s="2" t="s">
        <v>12080</v>
      </c>
      <c r="I10219" s="2" t="s">
        <v>610</v>
      </c>
      <c r="J10219" s="2" t="str">
        <f>IFERROR(VLOOKUP(E10219,[1]Sheet1!N$2:O$1996,2,0),"KINH")</f>
        <v>KINH</v>
      </c>
      <c r="K10219" s="1" t="str">
        <f>IFERROR(VLOOKUP(E10219,[2]Sheet1!N$2:O$13400,2,0),"PHẬT")</f>
        <v>KHÔNG</v>
      </c>
    </row>
    <row r="10220" spans="1:11" ht="13.8">
      <c r="A10220" s="2" t="s">
        <v>0</v>
      </c>
      <c r="B10220" s="2" t="s">
        <v>15751</v>
      </c>
      <c r="C10220" s="13" t="s">
        <v>3068</v>
      </c>
      <c r="D10220" s="2" t="b">
        <v>1</v>
      </c>
      <c r="E10220" s="10" t="s">
        <v>15752</v>
      </c>
      <c r="F10220" s="2">
        <v>2325</v>
      </c>
      <c r="G10220" s="2" t="s">
        <v>2578</v>
      </c>
      <c r="H10220" s="2" t="s">
        <v>15753</v>
      </c>
      <c r="I10220" s="2" t="s">
        <v>12470</v>
      </c>
      <c r="J10220" s="2" t="str">
        <f>IFERROR(VLOOKUP(E10220,[1]Sheet1!N$2:O$1996,2,0),"KINH")</f>
        <v>KINH</v>
      </c>
      <c r="K10220" s="1" t="str">
        <f>IFERROR(VLOOKUP(E10220,[2]Sheet1!N$2:O$13400,2,0),"PHẬT")</f>
        <v>KHÔNG</v>
      </c>
    </row>
    <row r="10221" spans="1:11" ht="13.8">
      <c r="A10221" s="2" t="s">
        <v>57005</v>
      </c>
      <c r="B10221" s="2" t="s">
        <v>54114</v>
      </c>
      <c r="C10221" s="13" t="s">
        <v>63691</v>
      </c>
      <c r="D10221" s="2" t="b">
        <v>0</v>
      </c>
      <c r="E10221" s="10" t="s">
        <v>54115</v>
      </c>
      <c r="F10221" s="2">
        <v>2325</v>
      </c>
      <c r="G10221" s="2" t="s">
        <v>2578</v>
      </c>
      <c r="H10221" s="2" t="s">
        <v>54116</v>
      </c>
      <c r="I10221" s="2" t="s">
        <v>54117</v>
      </c>
      <c r="J10221" s="2" t="str">
        <f>IFERROR(VLOOKUP(E10221,[1]Sheet1!N$2:O$1996,2,0),"KINH")</f>
        <v>KINH</v>
      </c>
      <c r="K10221" s="1" t="str">
        <f>IFERROR(VLOOKUP(E10221,[2]Sheet1!N$2:O$13400,2,0),"PHẬT")</f>
        <v>KHÔNG</v>
      </c>
    </row>
    <row r="10222" spans="1:11" ht="13.8">
      <c r="A10222" s="2" t="s">
        <v>16858</v>
      </c>
      <c r="B10222" s="2" t="s">
        <v>54112</v>
      </c>
      <c r="C10222" s="14" t="s">
        <v>62281</v>
      </c>
      <c r="D10222" s="2" t="b">
        <v>0</v>
      </c>
      <c r="E10222" s="10" t="s">
        <v>54113</v>
      </c>
      <c r="F10222" s="2">
        <v>2325</v>
      </c>
      <c r="G10222" s="2" t="s">
        <v>2578</v>
      </c>
      <c r="H10222" s="2" t="s">
        <v>15751</v>
      </c>
      <c r="I10222" s="2" t="s">
        <v>54114</v>
      </c>
      <c r="J10222" s="2" t="str">
        <f>IFERROR(VLOOKUP(E10222,[1]Sheet1!N$2:O$1996,2,0),"KINH")</f>
        <v>KINH</v>
      </c>
      <c r="K10222" s="1" t="str">
        <f>IFERROR(VLOOKUP(E10222,[2]Sheet1!N$2:O$13400,2,0),"PHẬT")</f>
        <v>KHÔNG</v>
      </c>
    </row>
    <row r="10223" spans="1:11" ht="13.8">
      <c r="A10223" s="2" t="s">
        <v>16858</v>
      </c>
      <c r="B10223" s="2" t="s">
        <v>11470</v>
      </c>
      <c r="C10223" s="13" t="s">
        <v>65148</v>
      </c>
      <c r="D10223" s="2" t="b">
        <v>1</v>
      </c>
      <c r="E10223" s="10" t="s">
        <v>54118</v>
      </c>
      <c r="F10223" s="2">
        <v>2325</v>
      </c>
      <c r="G10223" s="2" t="s">
        <v>2578</v>
      </c>
      <c r="H10223" s="2" t="s">
        <v>15751</v>
      </c>
      <c r="I10223" s="2" t="s">
        <v>54114</v>
      </c>
      <c r="J10223" s="2" t="str">
        <f>IFERROR(VLOOKUP(E10223,[1]Sheet1!N$2:O$1996,2,0),"KINH")</f>
        <v>KINH</v>
      </c>
      <c r="K10223" s="1" t="str">
        <f>IFERROR(VLOOKUP(E10223,[2]Sheet1!N$2:O$13400,2,0),"PHẬT")</f>
        <v>KHÔNG</v>
      </c>
    </row>
    <row r="10224" spans="1:11" ht="13.8">
      <c r="A10224" s="2"/>
      <c r="B10224" s="2" t="s">
        <v>38242</v>
      </c>
      <c r="C10224" s="13" t="s">
        <v>65615</v>
      </c>
      <c r="D10224" s="2" t="b">
        <v>0</v>
      </c>
      <c r="E10224" s="10" t="s">
        <v>38243</v>
      </c>
      <c r="F10224" s="2">
        <v>2326</v>
      </c>
      <c r="G10224" s="2" t="s">
        <v>9269</v>
      </c>
      <c r="H10224" s="2" t="s">
        <v>38244</v>
      </c>
      <c r="I10224" s="2" t="s">
        <v>38245</v>
      </c>
      <c r="J10224" s="2" t="str">
        <f>IFERROR(VLOOKUP(E10224,[1]Sheet1!N$2:O$1996,2,0),"KINH")</f>
        <v>KINH</v>
      </c>
      <c r="K10224" s="1" t="str">
        <f>IFERROR(VLOOKUP(E10224,[2]Sheet1!N$2:O$13400,2,0),"PHẬT")</f>
        <v>KHÔNG</v>
      </c>
    </row>
    <row r="10225" spans="1:11" ht="13.8">
      <c r="A10225" s="2" t="s">
        <v>16858</v>
      </c>
      <c r="B10225" s="2" t="s">
        <v>38248</v>
      </c>
      <c r="C10225" s="14" t="s">
        <v>59387</v>
      </c>
      <c r="D10225" s="2" t="b">
        <v>1</v>
      </c>
      <c r="E10225" s="10" t="s">
        <v>38249</v>
      </c>
      <c r="F10225" s="2">
        <v>2326</v>
      </c>
      <c r="G10225" s="2" t="s">
        <v>9269</v>
      </c>
      <c r="H10225" s="2" t="s">
        <v>9267</v>
      </c>
      <c r="I10225" s="2" t="s">
        <v>14769</v>
      </c>
      <c r="J10225" s="2" t="str">
        <f>IFERROR(VLOOKUP(E10225,[1]Sheet1!N$2:O$1996,2,0),"KINH")</f>
        <v>KINH</v>
      </c>
      <c r="K10225" s="1" t="str">
        <f>IFERROR(VLOOKUP(E10225,[2]Sheet1!N$2:O$13400,2,0),"PHẬT")</f>
        <v>KHÔNG</v>
      </c>
    </row>
    <row r="10226" spans="1:11" ht="13.8">
      <c r="A10226" s="2" t="s">
        <v>57005</v>
      </c>
      <c r="B10226" s="2" t="s">
        <v>14769</v>
      </c>
      <c r="C10226" s="14" t="s">
        <v>2701</v>
      </c>
      <c r="D10226" s="2" t="b">
        <v>0</v>
      </c>
      <c r="E10226" s="10" t="s">
        <v>38250</v>
      </c>
      <c r="F10226" s="2">
        <v>2326</v>
      </c>
      <c r="G10226" s="2" t="s">
        <v>9269</v>
      </c>
      <c r="H10226" s="2" t="s">
        <v>10973</v>
      </c>
      <c r="I10226" s="2" t="s">
        <v>10974</v>
      </c>
      <c r="J10226" s="2" t="str">
        <f>IFERROR(VLOOKUP(E10226,[1]Sheet1!N$2:O$1996,2,0),"KINH")</f>
        <v>KINH</v>
      </c>
      <c r="K10226" s="1" t="str">
        <f>IFERROR(VLOOKUP(E10226,[2]Sheet1!N$2:O$13400,2,0),"PHẬT")</f>
        <v>KHÔNG</v>
      </c>
    </row>
    <row r="10227" spans="1:11" ht="13.8">
      <c r="A10227" s="2" t="s">
        <v>57004</v>
      </c>
      <c r="B10227" s="2" t="s">
        <v>38251</v>
      </c>
      <c r="C10227" s="14" t="s">
        <v>59388</v>
      </c>
      <c r="D10227" s="2" t="b">
        <v>1</v>
      </c>
      <c r="E10227" s="10" t="s">
        <v>38252</v>
      </c>
      <c r="F10227" s="2">
        <v>2326</v>
      </c>
      <c r="G10227" s="2" t="s">
        <v>9269</v>
      </c>
      <c r="H10227" s="2" t="s">
        <v>38248</v>
      </c>
      <c r="I10227" s="2" t="s">
        <v>38242</v>
      </c>
      <c r="J10227" s="2" t="str">
        <f>IFERROR(VLOOKUP(E10227,[1]Sheet1!N$2:O$1996,2,0),"KINH")</f>
        <v>KINH</v>
      </c>
      <c r="K10227" s="1" t="str">
        <f>IFERROR(VLOOKUP(E10227,[2]Sheet1!N$2:O$13400,2,0),"PHẬT")</f>
        <v>KHÔNG</v>
      </c>
    </row>
    <row r="10228" spans="1:11" ht="13.8">
      <c r="A10228" s="2" t="s">
        <v>16858</v>
      </c>
      <c r="B10228" s="2" t="s">
        <v>38240</v>
      </c>
      <c r="C10228" s="13" t="s">
        <v>65614</v>
      </c>
      <c r="D10228" s="2" t="b">
        <v>0</v>
      </c>
      <c r="E10228" s="10" t="s">
        <v>38241</v>
      </c>
      <c r="F10228" s="2">
        <v>2326</v>
      </c>
      <c r="G10228" s="2" t="s">
        <v>9269</v>
      </c>
      <c r="H10228" s="2" t="s">
        <v>9267</v>
      </c>
      <c r="I10228" s="2" t="s">
        <v>14769</v>
      </c>
      <c r="J10228" s="2" t="str">
        <f>IFERROR(VLOOKUP(E10228,[1]Sheet1!N$2:O$1996,2,0),"KINH")</f>
        <v>KINH</v>
      </c>
      <c r="K10228" s="1" t="str">
        <f>IFERROR(VLOOKUP(E10228,[2]Sheet1!N$2:O$13400,2,0),"PHẬT")</f>
        <v>KHÔNG</v>
      </c>
    </row>
    <row r="10229" spans="1:11" ht="13.8">
      <c r="A10229" s="2" t="s">
        <v>57004</v>
      </c>
      <c r="B10229" s="2" t="s">
        <v>38246</v>
      </c>
      <c r="C10229" s="14" t="s">
        <v>19776</v>
      </c>
      <c r="D10229" s="2" t="b">
        <v>0</v>
      </c>
      <c r="E10229" s="10" t="s">
        <v>38247</v>
      </c>
      <c r="F10229" s="2">
        <v>2326</v>
      </c>
      <c r="G10229" s="2" t="s">
        <v>9269</v>
      </c>
      <c r="H10229" s="2" t="s">
        <v>38248</v>
      </c>
      <c r="I10229" s="2" t="s">
        <v>38242</v>
      </c>
      <c r="J10229" s="2" t="str">
        <f>IFERROR(VLOOKUP(E10229,[1]Sheet1!N$2:O$1996,2,0),"KINH")</f>
        <v>KINH</v>
      </c>
      <c r="K10229" s="1" t="str">
        <f>IFERROR(VLOOKUP(E10229,[2]Sheet1!N$2:O$13400,2,0),"PHẬT")</f>
        <v>KHÔNG</v>
      </c>
    </row>
    <row r="10230" spans="1:11" ht="13.8">
      <c r="A10230" s="2" t="s">
        <v>0</v>
      </c>
      <c r="B10230" s="2" t="s">
        <v>9267</v>
      </c>
      <c r="C10230" s="13" t="s">
        <v>1889</v>
      </c>
      <c r="D10230" s="2" t="b">
        <v>1</v>
      </c>
      <c r="E10230" s="10" t="s">
        <v>9268</v>
      </c>
      <c r="F10230" s="2">
        <v>2326</v>
      </c>
      <c r="G10230" s="2" t="s">
        <v>9269</v>
      </c>
      <c r="H10230" s="2" t="s">
        <v>9270</v>
      </c>
      <c r="I10230" s="2" t="s">
        <v>9271</v>
      </c>
      <c r="J10230" s="2" t="str">
        <f>IFERROR(VLOOKUP(E10230,[1]Sheet1!N$2:O$1996,2,0),"KINH")</f>
        <v>KINH</v>
      </c>
      <c r="K10230" s="1" t="str">
        <f>IFERROR(VLOOKUP(E10230,[2]Sheet1!N$2:O$13400,2,0),"PHẬT")</f>
        <v>KHÔNG</v>
      </c>
    </row>
    <row r="10231" spans="1:11" ht="13.8">
      <c r="A10231" s="2" t="s">
        <v>0</v>
      </c>
      <c r="B10231" s="2" t="s">
        <v>8298</v>
      </c>
      <c r="C10231" s="13" t="s">
        <v>1112</v>
      </c>
      <c r="D10231" s="2" t="b">
        <v>1</v>
      </c>
      <c r="E10231" s="10" t="s">
        <v>14529</v>
      </c>
      <c r="F10231" s="2">
        <v>2327</v>
      </c>
      <c r="G10231" s="2" t="s">
        <v>13724</v>
      </c>
      <c r="H10231" s="2" t="s">
        <v>14530</v>
      </c>
      <c r="I10231" s="2" t="s">
        <v>14531</v>
      </c>
      <c r="J10231" s="2" t="str">
        <f>IFERROR(VLOOKUP(E10231,[1]Sheet1!N$2:O$1996,2,0),"KINH")</f>
        <v>KINH</v>
      </c>
      <c r="K10231" s="1" t="str">
        <f>IFERROR(VLOOKUP(E10231,[2]Sheet1!N$2:O$13400,2,0),"PHẬT")</f>
        <v>KHÔNG</v>
      </c>
    </row>
    <row r="10232" spans="1:11" ht="13.8">
      <c r="A10232" s="2" t="s">
        <v>16858</v>
      </c>
      <c r="B10232" s="2" t="s">
        <v>50785</v>
      </c>
      <c r="C10232" s="13" t="s">
        <v>66067</v>
      </c>
      <c r="D10232" s="2" t="b">
        <v>1</v>
      </c>
      <c r="E10232" s="10" t="s">
        <v>50786</v>
      </c>
      <c r="F10232" s="2">
        <v>2327</v>
      </c>
      <c r="G10232" s="2" t="s">
        <v>13724</v>
      </c>
      <c r="H10232" s="2" t="s">
        <v>8298</v>
      </c>
      <c r="I10232" s="2" t="s">
        <v>8299</v>
      </c>
      <c r="J10232" s="2" t="str">
        <f>IFERROR(VLOOKUP(E10232,[1]Sheet1!N$2:O$1996,2,0),"KINH")</f>
        <v>KINH</v>
      </c>
      <c r="K10232" s="1" t="str">
        <f>IFERROR(VLOOKUP(E10232,[2]Sheet1!N$2:O$13400,2,0),"PHẬT")</f>
        <v>KHÔNG</v>
      </c>
    </row>
    <row r="10233" spans="1:11" ht="13.8">
      <c r="A10233" s="2" t="s">
        <v>57005</v>
      </c>
      <c r="B10233" s="2" t="s">
        <v>8299</v>
      </c>
      <c r="C10233" s="13" t="s">
        <v>3331</v>
      </c>
      <c r="D10233" s="2" t="b">
        <v>0</v>
      </c>
      <c r="E10233" s="10" t="s">
        <v>50789</v>
      </c>
      <c r="F10233" s="2">
        <v>2327</v>
      </c>
      <c r="G10233" s="2" t="s">
        <v>13724</v>
      </c>
      <c r="H10233" s="2" t="s">
        <v>50790</v>
      </c>
      <c r="I10233" s="2" t="s">
        <v>4179</v>
      </c>
      <c r="J10233" s="2" t="str">
        <f>IFERROR(VLOOKUP(E10233,[1]Sheet1!N$2:O$1996,2,0),"KINH")</f>
        <v>KINH</v>
      </c>
      <c r="K10233" s="1" t="str">
        <f>IFERROR(VLOOKUP(E10233,[2]Sheet1!N$2:O$13400,2,0),"PHẬT")</f>
        <v>KHÔNG</v>
      </c>
    </row>
    <row r="10234" spans="1:11" ht="13.8">
      <c r="A10234" s="2" t="s">
        <v>16858</v>
      </c>
      <c r="B10234" s="2" t="s">
        <v>50783</v>
      </c>
      <c r="C10234" s="13" t="s">
        <v>24219</v>
      </c>
      <c r="D10234" s="2" t="b">
        <v>1</v>
      </c>
      <c r="E10234" s="10" t="s">
        <v>50784</v>
      </c>
      <c r="F10234" s="2">
        <v>2327</v>
      </c>
      <c r="G10234" s="2" t="s">
        <v>13724</v>
      </c>
      <c r="H10234" s="2" t="s">
        <v>8298</v>
      </c>
      <c r="I10234" s="2" t="s">
        <v>8299</v>
      </c>
      <c r="J10234" s="2" t="str">
        <f>IFERROR(VLOOKUP(E10234,[1]Sheet1!N$2:O$1996,2,0),"KINH")</f>
        <v>KINH</v>
      </c>
      <c r="K10234" s="1" t="str">
        <f>IFERROR(VLOOKUP(E10234,[2]Sheet1!N$2:O$13400,2,0),"PHẬT")</f>
        <v>KHÔNG</v>
      </c>
    </row>
    <row r="10235" spans="1:11" ht="13.8">
      <c r="A10235" s="2" t="s">
        <v>57004</v>
      </c>
      <c r="B10235" s="2" t="s">
        <v>50787</v>
      </c>
      <c r="C10235" s="13" t="s">
        <v>67037</v>
      </c>
      <c r="D10235" s="2" t="b">
        <v>1</v>
      </c>
      <c r="E10235" s="10" t="s">
        <v>50788</v>
      </c>
      <c r="F10235" s="2">
        <v>2327</v>
      </c>
      <c r="G10235" s="2" t="s">
        <v>13724</v>
      </c>
      <c r="H10235" s="2" t="s">
        <v>50785</v>
      </c>
      <c r="I10235" s="2" t="s">
        <v>2742</v>
      </c>
      <c r="J10235" s="2" t="str">
        <f>IFERROR(VLOOKUP(E10235,[1]Sheet1!N$2:O$1996,2,0),"KINH")</f>
        <v>KINH</v>
      </c>
      <c r="K10235" s="1" t="str">
        <f>IFERROR(VLOOKUP(E10235,[2]Sheet1!N$2:O$13400,2,0),"PHẬT")</f>
        <v>KHÔNG</v>
      </c>
    </row>
    <row r="10236" spans="1:11" ht="13.8">
      <c r="A10236" s="2" t="s">
        <v>57004</v>
      </c>
      <c r="B10236" s="2" t="s">
        <v>50791</v>
      </c>
      <c r="C10236" s="13" t="s">
        <v>67038</v>
      </c>
      <c r="D10236" s="2" t="b">
        <v>0</v>
      </c>
      <c r="E10236" s="10" t="s">
        <v>50792</v>
      </c>
      <c r="F10236" s="2">
        <v>2327</v>
      </c>
      <c r="G10236" s="2" t="s">
        <v>13724</v>
      </c>
      <c r="H10236" s="2" t="s">
        <v>50783</v>
      </c>
      <c r="I10236" s="2" t="s">
        <v>21578</v>
      </c>
      <c r="J10236" s="2" t="str">
        <f>IFERROR(VLOOKUP(E10236,[1]Sheet1!N$2:O$1996,2,0),"KINH")</f>
        <v>KINH</v>
      </c>
      <c r="K10236" s="1" t="str">
        <f>IFERROR(VLOOKUP(E10236,[2]Sheet1!N$2:O$13400,2,0),"PHẬT")</f>
        <v>KHÔNG</v>
      </c>
    </row>
    <row r="10237" spans="1:11" ht="13.8">
      <c r="A10237" s="2" t="s">
        <v>16858</v>
      </c>
      <c r="B10237" s="2" t="s">
        <v>40740</v>
      </c>
      <c r="C10237" s="13" t="s">
        <v>65930</v>
      </c>
      <c r="D10237" s="2" t="b">
        <v>1</v>
      </c>
      <c r="E10237" s="10" t="s">
        <v>40741</v>
      </c>
      <c r="F10237" s="2">
        <v>2328</v>
      </c>
      <c r="G10237" s="2" t="s">
        <v>494</v>
      </c>
      <c r="H10237" s="2" t="s">
        <v>40739</v>
      </c>
      <c r="I10237" s="2" t="s">
        <v>10494</v>
      </c>
      <c r="J10237" s="2" t="str">
        <f>IFERROR(VLOOKUP(E10237,[1]Sheet1!N$2:O$1996,2,0),"KINH")</f>
        <v>KINH</v>
      </c>
      <c r="K10237" s="1" t="str">
        <f>IFERROR(VLOOKUP(E10237,[2]Sheet1!N$2:O$13400,2,0),"PHẬT")</f>
        <v>KHÔNG</v>
      </c>
    </row>
    <row r="10238" spans="1:11" ht="13.8">
      <c r="A10238" s="2" t="s">
        <v>16858</v>
      </c>
      <c r="B10238" s="2" t="s">
        <v>16159</v>
      </c>
      <c r="C10238" s="14" t="s">
        <v>59911</v>
      </c>
      <c r="D10238" s="2" t="b">
        <v>1</v>
      </c>
      <c r="E10238" s="10" t="s">
        <v>40742</v>
      </c>
      <c r="F10238" s="2">
        <v>2328</v>
      </c>
      <c r="G10238" s="2" t="s">
        <v>494</v>
      </c>
      <c r="H10238" s="2" t="s">
        <v>40739</v>
      </c>
      <c r="I10238" s="2" t="s">
        <v>10494</v>
      </c>
      <c r="J10238" s="2" t="str">
        <f>IFERROR(VLOOKUP(E10238,[1]Sheet1!N$2:O$1996,2,0),"KINH")</f>
        <v>KINH</v>
      </c>
      <c r="K10238" s="1" t="str">
        <f>IFERROR(VLOOKUP(E10238,[2]Sheet1!N$2:O$13400,2,0),"PHẬT")</f>
        <v>KHÔNG</v>
      </c>
    </row>
    <row r="10239" spans="1:11" ht="13.8">
      <c r="A10239" s="2" t="s">
        <v>16858</v>
      </c>
      <c r="B10239" s="2" t="s">
        <v>40737</v>
      </c>
      <c r="C10239" s="14" t="s">
        <v>22150</v>
      </c>
      <c r="D10239" s="2" t="b">
        <v>0</v>
      </c>
      <c r="E10239" s="10" t="s">
        <v>40738</v>
      </c>
      <c r="F10239" s="2">
        <v>2328</v>
      </c>
      <c r="G10239" s="2" t="s">
        <v>494</v>
      </c>
      <c r="H10239" s="2" t="s">
        <v>40739</v>
      </c>
      <c r="I10239" s="2" t="s">
        <v>10494</v>
      </c>
      <c r="J10239" s="2" t="str">
        <f>IFERROR(VLOOKUP(E10239,[1]Sheet1!N$2:O$1996,2,0),"KINH")</f>
        <v>KINH</v>
      </c>
      <c r="K10239" s="1" t="str">
        <f>IFERROR(VLOOKUP(E10239,[2]Sheet1!N$2:O$13400,2,0),"PHẬT")</f>
        <v>KHÔNG</v>
      </c>
    </row>
    <row r="10240" spans="1:11" ht="13.8">
      <c r="A10240" s="2" t="s">
        <v>57004</v>
      </c>
      <c r="B10240" s="2" t="s">
        <v>32491</v>
      </c>
      <c r="C10240" s="13" t="s">
        <v>65931</v>
      </c>
      <c r="D10240" s="2" t="b">
        <v>0</v>
      </c>
      <c r="E10240" s="10" t="s">
        <v>40743</v>
      </c>
      <c r="F10240" s="2">
        <v>2328</v>
      </c>
      <c r="G10240" s="2" t="s">
        <v>494</v>
      </c>
      <c r="H10240" s="2" t="s">
        <v>16159</v>
      </c>
      <c r="I10240" s="2" t="s">
        <v>40744</v>
      </c>
      <c r="J10240" s="2" t="str">
        <f>IFERROR(VLOOKUP(E10240,[1]Sheet1!N$2:O$1996,2,0),"KINH")</f>
        <v>KINH</v>
      </c>
      <c r="K10240" s="1" t="str">
        <f>IFERROR(VLOOKUP(E10240,[2]Sheet1!N$2:O$13400,2,0),"PHẬT")</f>
        <v>PHẬT</v>
      </c>
    </row>
    <row r="10241" spans="1:11" ht="13.8">
      <c r="A10241" s="2" t="s">
        <v>0</v>
      </c>
      <c r="B10241" s="2" t="s">
        <v>10494</v>
      </c>
      <c r="C10241" s="13" t="s">
        <v>2439</v>
      </c>
      <c r="D10241" s="2" t="b">
        <v>0</v>
      </c>
      <c r="E10241" s="10" t="s">
        <v>10495</v>
      </c>
      <c r="F10241" s="2">
        <v>2328</v>
      </c>
      <c r="G10241" s="2" t="s">
        <v>494</v>
      </c>
      <c r="H10241" s="2" t="s">
        <v>649</v>
      </c>
      <c r="I10241" s="2" t="s">
        <v>10496</v>
      </c>
      <c r="J10241" s="2" t="str">
        <f>IFERROR(VLOOKUP(E10241,[1]Sheet1!N$2:O$1996,2,0),"KINH")</f>
        <v>KINH</v>
      </c>
      <c r="K10241" s="1" t="str">
        <f>IFERROR(VLOOKUP(E10241,[2]Sheet1!N$2:O$13400,2,0),"PHẬT")</f>
        <v>PHẬT</v>
      </c>
    </row>
    <row r="10242" spans="1:11" ht="13.8">
      <c r="A10242" s="2" t="s">
        <v>0</v>
      </c>
      <c r="B10242" s="2" t="s">
        <v>15363</v>
      </c>
      <c r="C10242" s="14" t="s">
        <v>62121</v>
      </c>
      <c r="D10242" s="2" t="b">
        <v>1</v>
      </c>
      <c r="E10242" s="10" t="s">
        <v>15364</v>
      </c>
      <c r="F10242" s="2">
        <v>2329</v>
      </c>
      <c r="G10242" s="2" t="s">
        <v>494</v>
      </c>
      <c r="H10242" s="2" t="s">
        <v>15365</v>
      </c>
      <c r="I10242" s="2" t="s">
        <v>15366</v>
      </c>
      <c r="J10242" s="2" t="str">
        <f>IFERROR(VLOOKUP(E10242,[1]Sheet1!N$2:O$1996,2,0),"KINH")</f>
        <v>KINH</v>
      </c>
      <c r="K10242" s="1" t="str">
        <f>IFERROR(VLOOKUP(E10242,[2]Sheet1!N$2:O$13400,2,0),"PHẬT")</f>
        <v>KHÔNG</v>
      </c>
    </row>
    <row r="10243" spans="1:11" ht="13.8">
      <c r="A10243" s="2" t="s">
        <v>16858</v>
      </c>
      <c r="B10243" s="2" t="s">
        <v>53070</v>
      </c>
      <c r="C10243" s="13" t="s">
        <v>64465</v>
      </c>
      <c r="D10243" s="2" t="b">
        <v>0</v>
      </c>
      <c r="E10243" s="10" t="s">
        <v>53071</v>
      </c>
      <c r="F10243" s="2">
        <v>2329</v>
      </c>
      <c r="G10243" s="2" t="s">
        <v>494</v>
      </c>
      <c r="H10243" s="2" t="s">
        <v>15363</v>
      </c>
      <c r="I10243" s="2" t="s">
        <v>53067</v>
      </c>
      <c r="J10243" s="2" t="str">
        <f>IFERROR(VLOOKUP(E10243,[1]Sheet1!N$2:O$1996,2,0),"KINH")</f>
        <v>KINH</v>
      </c>
      <c r="K10243" s="1" t="str">
        <f>IFERROR(VLOOKUP(E10243,[2]Sheet1!N$2:O$13400,2,0),"PHẬT")</f>
        <v>PHẬT</v>
      </c>
    </row>
    <row r="10244" spans="1:11" ht="13.8">
      <c r="A10244" s="2" t="s">
        <v>57005</v>
      </c>
      <c r="B10244" s="2" t="s">
        <v>53067</v>
      </c>
      <c r="C10244" s="13" t="s">
        <v>444</v>
      </c>
      <c r="D10244" s="2" t="b">
        <v>0</v>
      </c>
      <c r="E10244" s="10" t="s">
        <v>53068</v>
      </c>
      <c r="F10244" s="2">
        <v>2329</v>
      </c>
      <c r="G10244" s="2" t="s">
        <v>494</v>
      </c>
      <c r="H10244" s="2" t="s">
        <v>53069</v>
      </c>
      <c r="I10244" s="2" t="s">
        <v>13475</v>
      </c>
      <c r="J10244" s="2" t="str">
        <f>IFERROR(VLOOKUP(E10244,[1]Sheet1!N$2:O$1996,2,0),"KINH")</f>
        <v>KINH</v>
      </c>
      <c r="K10244" s="1" t="str">
        <f>IFERROR(VLOOKUP(E10244,[2]Sheet1!N$2:O$13400,2,0),"PHẬT")</f>
        <v>PHẬT</v>
      </c>
    </row>
    <row r="10245" spans="1:11" ht="13.8">
      <c r="A10245" s="2" t="s">
        <v>0</v>
      </c>
      <c r="B10245" s="2" t="s">
        <v>13210</v>
      </c>
      <c r="C10245" s="14" t="s">
        <v>61186</v>
      </c>
      <c r="D10245" s="2" t="b">
        <v>1</v>
      </c>
      <c r="E10245" s="10" t="s">
        <v>13211</v>
      </c>
      <c r="F10245" s="2">
        <v>2330</v>
      </c>
      <c r="G10245" s="2" t="s">
        <v>494</v>
      </c>
      <c r="H10245" s="2" t="s">
        <v>9707</v>
      </c>
      <c r="I10245" s="2" t="s">
        <v>9708</v>
      </c>
      <c r="J10245" s="2" t="str">
        <f>IFERROR(VLOOKUP(E10245,[1]Sheet1!N$2:O$1996,2,0),"KINH")</f>
        <v>HOA</v>
      </c>
      <c r="K10245" s="1" t="str">
        <f>IFERROR(VLOOKUP(E10245,[2]Sheet1!N$2:O$13400,2,0),"PHẬT")</f>
        <v>PHẬT</v>
      </c>
    </row>
    <row r="10246" spans="1:11" ht="13.8">
      <c r="A10246" s="2" t="s">
        <v>16858</v>
      </c>
      <c r="B10246" s="2" t="s">
        <v>47449</v>
      </c>
      <c r="C10246" s="14" t="s">
        <v>58403</v>
      </c>
      <c r="D10246" s="2" t="b">
        <v>1</v>
      </c>
      <c r="E10246" s="10" t="s">
        <v>47450</v>
      </c>
      <c r="F10246" s="2">
        <v>2330</v>
      </c>
      <c r="G10246" s="2" t="s">
        <v>494</v>
      </c>
      <c r="H10246" s="2" t="s">
        <v>13210</v>
      </c>
      <c r="I10246" s="2" t="s">
        <v>5220</v>
      </c>
      <c r="J10246" s="2" t="str">
        <f>IFERROR(VLOOKUP(E10246,[1]Sheet1!N$2:O$1996,2,0),"KINH")</f>
        <v>HOA</v>
      </c>
      <c r="K10246" s="1" t="str">
        <f>IFERROR(VLOOKUP(E10246,[2]Sheet1!N$2:O$13400,2,0),"PHẬT")</f>
        <v>PHẬT</v>
      </c>
    </row>
    <row r="10247" spans="1:11" ht="13.8">
      <c r="A10247" s="2" t="s">
        <v>16858</v>
      </c>
      <c r="B10247" s="2" t="s">
        <v>47451</v>
      </c>
      <c r="C10247" s="13" t="s">
        <v>28076</v>
      </c>
      <c r="D10247" s="2" t="b">
        <v>0</v>
      </c>
      <c r="E10247" s="10" t="s">
        <v>47452</v>
      </c>
      <c r="F10247" s="2">
        <v>2330</v>
      </c>
      <c r="G10247" s="2" t="s">
        <v>494</v>
      </c>
      <c r="H10247" s="2" t="s">
        <v>13210</v>
      </c>
      <c r="I10247" s="2" t="s">
        <v>5220</v>
      </c>
      <c r="J10247" s="2" t="str">
        <f>IFERROR(VLOOKUP(E10247,[1]Sheet1!N$2:O$1996,2,0),"KINH")</f>
        <v>HOA</v>
      </c>
      <c r="K10247" s="1" t="str">
        <f>IFERROR(VLOOKUP(E10247,[2]Sheet1!N$2:O$13400,2,0),"PHẬT")</f>
        <v>PHẬT</v>
      </c>
    </row>
    <row r="10248" spans="1:11" ht="13.8">
      <c r="A10248" s="2" t="s">
        <v>0</v>
      </c>
      <c r="B10248" s="2" t="s">
        <v>12971</v>
      </c>
      <c r="C10248" s="14" t="s">
        <v>61068</v>
      </c>
      <c r="D10248" s="2" t="b">
        <v>1</v>
      </c>
      <c r="E10248" s="10" t="s">
        <v>12972</v>
      </c>
      <c r="F10248" s="2">
        <v>2331</v>
      </c>
      <c r="G10248" s="2" t="s">
        <v>9437</v>
      </c>
      <c r="H10248" s="2" t="s">
        <v>12859</v>
      </c>
      <c r="I10248" s="2" t="s">
        <v>12860</v>
      </c>
      <c r="J10248" s="2" t="str">
        <f>IFERROR(VLOOKUP(E10248,[1]Sheet1!N$2:O$1996,2,0),"KINH")</f>
        <v>KINH</v>
      </c>
      <c r="K10248" s="1" t="str">
        <f>IFERROR(VLOOKUP(E10248,[2]Sheet1!N$2:O$13400,2,0),"PHẬT")</f>
        <v>KHÔNG</v>
      </c>
    </row>
    <row r="10249" spans="1:11" ht="13.8">
      <c r="A10249" s="2" t="s">
        <v>57005</v>
      </c>
      <c r="B10249" s="2" t="s">
        <v>46815</v>
      </c>
      <c r="C10249" s="13" t="s">
        <v>66621</v>
      </c>
      <c r="D10249" s="2" t="b">
        <v>0</v>
      </c>
      <c r="E10249" s="10" t="s">
        <v>46816</v>
      </c>
      <c r="F10249" s="2">
        <v>2331</v>
      </c>
      <c r="G10249" s="2" t="s">
        <v>9437</v>
      </c>
      <c r="H10249" s="2" t="s">
        <v>46817</v>
      </c>
      <c r="I10249" s="2" t="s">
        <v>46818</v>
      </c>
      <c r="J10249" s="2" t="str">
        <f>IFERROR(VLOOKUP(E10249,[1]Sheet1!N$2:O$1996,2,0),"KINH")</f>
        <v>KINH</v>
      </c>
      <c r="K10249" s="1" t="str">
        <f>IFERROR(VLOOKUP(E10249,[2]Sheet1!N$2:O$13400,2,0),"PHẬT")</f>
        <v>KHÔNG</v>
      </c>
    </row>
    <row r="10250" spans="1:11" ht="13.8">
      <c r="A10250" s="2" t="s">
        <v>16858</v>
      </c>
      <c r="B10250" s="2" t="s">
        <v>46814</v>
      </c>
      <c r="C10250" s="13" t="s">
        <v>64073</v>
      </c>
      <c r="D10250" s="2" t="b">
        <v>0</v>
      </c>
      <c r="E10250" s="10" t="s">
        <v>46819</v>
      </c>
      <c r="F10250" s="2">
        <v>2331</v>
      </c>
      <c r="G10250" s="2" t="s">
        <v>9437</v>
      </c>
      <c r="H10250" s="2" t="s">
        <v>12971</v>
      </c>
      <c r="I10250" s="2" t="s">
        <v>46815</v>
      </c>
      <c r="J10250" s="2" t="str">
        <f>IFERROR(VLOOKUP(E10250,[1]Sheet1!N$2:O$1996,2,0),"KINH")</f>
        <v>KINH</v>
      </c>
      <c r="K10250" s="1" t="str">
        <f>IFERROR(VLOOKUP(E10250,[2]Sheet1!N$2:O$13400,2,0),"PHẬT")</f>
        <v>KHÔNG</v>
      </c>
    </row>
    <row r="10251" spans="1:11" ht="13.8">
      <c r="A10251" s="2" t="s">
        <v>57004</v>
      </c>
      <c r="B10251" s="2" t="s">
        <v>46812</v>
      </c>
      <c r="C10251" s="14" t="s">
        <v>60203</v>
      </c>
      <c r="D10251" s="2" t="b">
        <v>0</v>
      </c>
      <c r="E10251" s="10" t="s">
        <v>46813</v>
      </c>
      <c r="F10251" s="2">
        <v>2331</v>
      </c>
      <c r="G10251" s="2" t="s">
        <v>9437</v>
      </c>
      <c r="H10251" s="2" t="s">
        <v>10188</v>
      </c>
      <c r="I10251" s="2" t="s">
        <v>46814</v>
      </c>
      <c r="J10251" s="2" t="str">
        <f>IFERROR(VLOOKUP(E10251,[1]Sheet1!N$2:O$1996,2,0),"KINH")</f>
        <v>KINH</v>
      </c>
      <c r="K10251" s="1" t="str">
        <f>IFERROR(VLOOKUP(E10251,[2]Sheet1!N$2:O$13400,2,0),"PHẬT")</f>
        <v>KHÔNG</v>
      </c>
    </row>
    <row r="10252" spans="1:11" ht="13.8">
      <c r="A10252" s="2" t="s">
        <v>57004</v>
      </c>
      <c r="B10252" s="2" t="s">
        <v>30060</v>
      </c>
      <c r="C10252" s="14" t="s">
        <v>61069</v>
      </c>
      <c r="D10252" s="2" t="b">
        <v>0</v>
      </c>
      <c r="E10252" s="10" t="s">
        <v>46820</v>
      </c>
      <c r="F10252" s="2">
        <v>2331</v>
      </c>
      <c r="G10252" s="2" t="s">
        <v>9437</v>
      </c>
      <c r="H10252" s="2" t="s">
        <v>10188</v>
      </c>
      <c r="I10252" s="2" t="s">
        <v>46814</v>
      </c>
      <c r="J10252" s="2" t="str">
        <f>IFERROR(VLOOKUP(E10252,[1]Sheet1!N$2:O$1996,2,0),"KINH")</f>
        <v>KINH</v>
      </c>
      <c r="K10252" s="1" t="str">
        <f>IFERROR(VLOOKUP(E10252,[2]Sheet1!N$2:O$13400,2,0),"PHẬT")</f>
        <v>KHÔNG</v>
      </c>
    </row>
    <row r="10253" spans="1:11" ht="13.8">
      <c r="A10253" s="2" t="s">
        <v>0</v>
      </c>
      <c r="B10253" s="2" t="s">
        <v>14350</v>
      </c>
      <c r="C10253" s="14" t="s">
        <v>61697</v>
      </c>
      <c r="D10253" s="2" t="b">
        <v>0</v>
      </c>
      <c r="E10253" s="10" t="s">
        <v>14351</v>
      </c>
      <c r="F10253" s="2">
        <v>2333</v>
      </c>
      <c r="G10253" s="2" t="s">
        <v>1841</v>
      </c>
      <c r="H10253" s="2" t="s">
        <v>8722</v>
      </c>
      <c r="I10253" s="2" t="s">
        <v>4447</v>
      </c>
      <c r="J10253" s="2" t="str">
        <f>IFERROR(VLOOKUP(E10253,[1]Sheet1!N$2:O$1996,2,0),"KINH")</f>
        <v>KINH</v>
      </c>
      <c r="K10253" s="1" t="str">
        <f>IFERROR(VLOOKUP(E10253,[2]Sheet1!N$2:O$13400,2,0),"PHẬT")</f>
        <v>PHẬT</v>
      </c>
    </row>
    <row r="10254" spans="1:11" ht="13.8">
      <c r="A10254" s="2" t="s">
        <v>0</v>
      </c>
      <c r="B10254" s="2" t="s">
        <v>12904</v>
      </c>
      <c r="C10254" s="13" t="s">
        <v>3617</v>
      </c>
      <c r="D10254" s="2" t="b">
        <v>0</v>
      </c>
      <c r="E10254" s="10" t="s">
        <v>15472</v>
      </c>
      <c r="F10254" s="2">
        <v>2334</v>
      </c>
      <c r="G10254" s="2" t="s">
        <v>494</v>
      </c>
      <c r="H10254" s="2" t="s">
        <v>13945</v>
      </c>
      <c r="I10254" s="2" t="s">
        <v>15473</v>
      </c>
      <c r="J10254" s="2" t="str">
        <f>IFERROR(VLOOKUP(E10254,[1]Sheet1!N$2:O$1996,2,0),"KINH")</f>
        <v>KINH</v>
      </c>
      <c r="K10254" s="1" t="str">
        <f>IFERROR(VLOOKUP(E10254,[2]Sheet1!N$2:O$13400,2,0),"PHẬT")</f>
        <v>PHẬT</v>
      </c>
    </row>
    <row r="10255" spans="1:11" ht="13.8">
      <c r="A10255" s="2" t="s">
        <v>0</v>
      </c>
      <c r="B10255" s="2" t="s">
        <v>9370</v>
      </c>
      <c r="C10255" s="14" t="s">
        <v>59030</v>
      </c>
      <c r="D10255" s="2" t="b">
        <v>0</v>
      </c>
      <c r="E10255" s="10" t="s">
        <v>9371</v>
      </c>
      <c r="F10255" s="2">
        <v>2335</v>
      </c>
      <c r="G10255" s="2" t="s">
        <v>9372</v>
      </c>
      <c r="H10255" s="2" t="s">
        <v>9373</v>
      </c>
      <c r="I10255" s="2" t="s">
        <v>9374</v>
      </c>
      <c r="J10255" s="2" t="str">
        <f>IFERROR(VLOOKUP(E10255,[1]Sheet1!N$2:O$1996,2,0),"KINH")</f>
        <v>KINH</v>
      </c>
      <c r="K10255" s="1" t="str">
        <f>IFERROR(VLOOKUP(E10255,[2]Sheet1!N$2:O$13400,2,0),"PHẬT")</f>
        <v>PHẬT</v>
      </c>
    </row>
    <row r="10256" spans="1:11" ht="13.8">
      <c r="A10256" s="2" t="s">
        <v>16858</v>
      </c>
      <c r="B10256" s="2" t="s">
        <v>38446</v>
      </c>
      <c r="C10256" s="13" t="s">
        <v>65645</v>
      </c>
      <c r="D10256" s="2" t="b">
        <v>0</v>
      </c>
      <c r="E10256" s="10" t="s">
        <v>38447</v>
      </c>
      <c r="F10256" s="2">
        <v>2335</v>
      </c>
      <c r="G10256" s="2" t="s">
        <v>9372</v>
      </c>
      <c r="H10256" s="2" t="s">
        <v>38074</v>
      </c>
      <c r="I10256" s="2" t="s">
        <v>9370</v>
      </c>
      <c r="J10256" s="2" t="str">
        <f>IFERROR(VLOOKUP(E10256,[1]Sheet1!N$2:O$1996,2,0),"KINH")</f>
        <v>KINH</v>
      </c>
      <c r="K10256" s="1" t="str">
        <f>IFERROR(VLOOKUP(E10256,[2]Sheet1!N$2:O$13400,2,0),"PHẬT")</f>
        <v>KHÔNG</v>
      </c>
    </row>
    <row r="10257" spans="1:11" ht="13.8">
      <c r="A10257" s="2" t="s">
        <v>16858</v>
      </c>
      <c r="B10257" s="2" t="s">
        <v>38452</v>
      </c>
      <c r="C10257" s="13" t="s">
        <v>65646</v>
      </c>
      <c r="D10257" s="2" t="b">
        <v>0</v>
      </c>
      <c r="E10257" s="10" t="s">
        <v>38453</v>
      </c>
      <c r="F10257" s="2">
        <v>2335</v>
      </c>
      <c r="G10257" s="2" t="s">
        <v>9372</v>
      </c>
      <c r="H10257" s="2" t="s">
        <v>14433</v>
      </c>
      <c r="I10257" s="2" t="s">
        <v>9370</v>
      </c>
      <c r="J10257" s="2" t="str">
        <f>IFERROR(VLOOKUP(E10257,[1]Sheet1!N$2:O$1996,2,0),"KINH")</f>
        <v>KINH</v>
      </c>
      <c r="K10257" s="1" t="str">
        <f>IFERROR(VLOOKUP(E10257,[2]Sheet1!N$2:O$13400,2,0),"PHẬT")</f>
        <v>KHÔNG</v>
      </c>
    </row>
    <row r="10258" spans="1:11" ht="13.8">
      <c r="A10258" s="2" t="s">
        <v>57004</v>
      </c>
      <c r="B10258" s="2" t="s">
        <v>38450</v>
      </c>
      <c r="C10258" s="14" t="s">
        <v>59425</v>
      </c>
      <c r="D10258" s="2" t="b">
        <v>1</v>
      </c>
      <c r="E10258" s="10" t="s">
        <v>38451</v>
      </c>
      <c r="F10258" s="2">
        <v>2335</v>
      </c>
      <c r="G10258" s="2" t="s">
        <v>9372</v>
      </c>
      <c r="H10258" s="2" t="s">
        <v>38449</v>
      </c>
      <c r="I10258" s="2" t="s">
        <v>38446</v>
      </c>
      <c r="J10258" s="2" t="str">
        <f>IFERROR(VLOOKUP(E10258,[1]Sheet1!N$2:O$1996,2,0),"KINH")</f>
        <v>KINH</v>
      </c>
      <c r="K10258" s="1" t="str">
        <f>IFERROR(VLOOKUP(E10258,[2]Sheet1!N$2:O$13400,2,0),"PHẬT")</f>
        <v>KHÔNG</v>
      </c>
    </row>
    <row r="10259" spans="1:11" ht="13.8">
      <c r="A10259" s="2" t="s">
        <v>57004</v>
      </c>
      <c r="B10259" s="2" t="s">
        <v>24946</v>
      </c>
      <c r="C10259" s="14" t="s">
        <v>59424</v>
      </c>
      <c r="D10259" s="2" t="b">
        <v>0</v>
      </c>
      <c r="E10259" s="10" t="s">
        <v>38448</v>
      </c>
      <c r="F10259" s="2">
        <v>2335</v>
      </c>
      <c r="G10259" s="2" t="s">
        <v>9372</v>
      </c>
      <c r="H10259" s="2" t="s">
        <v>38449</v>
      </c>
      <c r="I10259" s="2" t="s">
        <v>38446</v>
      </c>
      <c r="J10259" s="2" t="str">
        <f>IFERROR(VLOOKUP(E10259,[1]Sheet1!N$2:O$1996,2,0),"KINH")</f>
        <v>KINH</v>
      </c>
      <c r="K10259" s="1" t="str">
        <f>IFERROR(VLOOKUP(E10259,[2]Sheet1!N$2:O$13400,2,0),"PHẬT")</f>
        <v>KHÔNG</v>
      </c>
    </row>
    <row r="10260" spans="1:11" ht="13.8">
      <c r="A10260" s="2" t="s">
        <v>0</v>
      </c>
      <c r="B10260" s="2" t="s">
        <v>15773</v>
      </c>
      <c r="C10260" s="13" t="s">
        <v>3068</v>
      </c>
      <c r="D10260" s="2" t="b">
        <v>0</v>
      </c>
      <c r="E10260" s="10" t="s">
        <v>15774</v>
      </c>
      <c r="F10260" s="2">
        <v>2336</v>
      </c>
      <c r="G10260" s="2" t="s">
        <v>494</v>
      </c>
      <c r="H10260" s="2" t="s">
        <v>15775</v>
      </c>
      <c r="I10260" s="2" t="s">
        <v>15776</v>
      </c>
      <c r="J10260" s="2" t="str">
        <f>IFERROR(VLOOKUP(E10260,[1]Sheet1!N$2:O$1996,2,0),"KINH")</f>
        <v>KINH</v>
      </c>
      <c r="K10260" s="1" t="str">
        <f>IFERROR(VLOOKUP(E10260,[2]Sheet1!N$2:O$13400,2,0),"PHẬT")</f>
        <v>PHẬT</v>
      </c>
    </row>
    <row r="10261" spans="1:11" ht="13.8">
      <c r="A10261" s="2" t="s">
        <v>16858</v>
      </c>
      <c r="B10261" s="2" t="s">
        <v>37987</v>
      </c>
      <c r="C10261" s="13" t="s">
        <v>63931</v>
      </c>
      <c r="D10261" s="2" t="b">
        <v>0</v>
      </c>
      <c r="E10261" s="10" t="s">
        <v>54209</v>
      </c>
      <c r="F10261" s="2">
        <v>2336</v>
      </c>
      <c r="G10261" s="2" t="s">
        <v>494</v>
      </c>
      <c r="H10261" s="2" t="s">
        <v>54205</v>
      </c>
      <c r="I10261" s="2" t="s">
        <v>15773</v>
      </c>
      <c r="J10261" s="2" t="str">
        <f>IFERROR(VLOOKUP(E10261,[1]Sheet1!N$2:O$1996,2,0),"KINH")</f>
        <v>KINH</v>
      </c>
      <c r="K10261" s="1" t="str">
        <f>IFERROR(VLOOKUP(E10261,[2]Sheet1!N$2:O$13400,2,0),"PHẬT")</f>
        <v>PHẬT</v>
      </c>
    </row>
    <row r="10262" spans="1:11" ht="13.8">
      <c r="A10262" s="2" t="s">
        <v>16858</v>
      </c>
      <c r="B10262" s="2" t="s">
        <v>4277</v>
      </c>
      <c r="C10262" s="14" t="s">
        <v>62302</v>
      </c>
      <c r="D10262" s="2" t="b">
        <v>1</v>
      </c>
      <c r="E10262" s="10" t="s">
        <v>54204</v>
      </c>
      <c r="F10262" s="2">
        <v>2336</v>
      </c>
      <c r="G10262" s="2" t="s">
        <v>494</v>
      </c>
      <c r="H10262" s="2" t="s">
        <v>54205</v>
      </c>
      <c r="I10262" s="2" t="s">
        <v>15773</v>
      </c>
      <c r="J10262" s="2" t="str">
        <f>IFERROR(VLOOKUP(E10262,[1]Sheet1!N$2:O$1996,2,0),"KINH")</f>
        <v>KINH</v>
      </c>
      <c r="K10262" s="1" t="str">
        <f>IFERROR(VLOOKUP(E10262,[2]Sheet1!N$2:O$13400,2,0),"PHẬT")</f>
        <v>PHẬT</v>
      </c>
    </row>
    <row r="10263" spans="1:11" ht="13.8">
      <c r="A10263" s="2" t="s">
        <v>57004</v>
      </c>
      <c r="B10263" s="2" t="s">
        <v>32992</v>
      </c>
      <c r="C10263" s="13" t="s">
        <v>27368</v>
      </c>
      <c r="D10263" s="2" t="b">
        <v>1</v>
      </c>
      <c r="E10263" s="10" t="s">
        <v>54208</v>
      </c>
      <c r="F10263" s="2">
        <v>2336</v>
      </c>
      <c r="G10263" s="2" t="s">
        <v>494</v>
      </c>
      <c r="H10263" s="2" t="s">
        <v>441</v>
      </c>
      <c r="I10263" s="2" t="s">
        <v>37987</v>
      </c>
      <c r="J10263" s="2" t="str">
        <f>IFERROR(VLOOKUP(E10263,[1]Sheet1!N$2:O$1996,2,0),"KINH")</f>
        <v>KINH</v>
      </c>
      <c r="K10263" s="1" t="str">
        <f>IFERROR(VLOOKUP(E10263,[2]Sheet1!N$2:O$13400,2,0),"PHẬT")</f>
        <v>KHÔNG</v>
      </c>
    </row>
    <row r="10264" spans="1:11" ht="13.8">
      <c r="A10264" s="2" t="s">
        <v>57004</v>
      </c>
      <c r="B10264" s="2" t="s">
        <v>54206</v>
      </c>
      <c r="C10264" s="14" t="s">
        <v>62303</v>
      </c>
      <c r="D10264" s="2" t="b">
        <v>1</v>
      </c>
      <c r="E10264" s="10" t="s">
        <v>54207</v>
      </c>
      <c r="F10264" s="2">
        <v>2336</v>
      </c>
      <c r="G10264" s="2" t="s">
        <v>494</v>
      </c>
      <c r="H10264" s="2" t="s">
        <v>441</v>
      </c>
      <c r="I10264" s="2" t="s">
        <v>37987</v>
      </c>
      <c r="J10264" s="2" t="str">
        <f>IFERROR(VLOOKUP(E10264,[1]Sheet1!N$2:O$1996,2,0),"KINH")</f>
        <v>KINH</v>
      </c>
      <c r="K10264" s="1" t="str">
        <f>IFERROR(VLOOKUP(E10264,[2]Sheet1!N$2:O$13400,2,0),"PHẬT")</f>
        <v>KHÔNG</v>
      </c>
    </row>
    <row r="10265" spans="1:11" ht="13.8">
      <c r="A10265" s="2" t="s">
        <v>57005</v>
      </c>
      <c r="B10265" s="2" t="s">
        <v>43522</v>
      </c>
      <c r="C10265" s="14" t="s">
        <v>2366</v>
      </c>
      <c r="D10265" s="2" t="b">
        <v>0</v>
      </c>
      <c r="E10265" s="10" t="s">
        <v>43523</v>
      </c>
      <c r="F10265" s="2">
        <v>2337</v>
      </c>
      <c r="G10265" s="2" t="s">
        <v>1841</v>
      </c>
      <c r="H10265" s="2" t="s">
        <v>43524</v>
      </c>
      <c r="I10265" s="2" t="s">
        <v>43525</v>
      </c>
      <c r="J10265" s="2" t="str">
        <f>IFERROR(VLOOKUP(E10265,[1]Sheet1!N$2:O$1996,2,0),"KINH")</f>
        <v>HOA</v>
      </c>
      <c r="K10265" s="1" t="str">
        <f>IFERROR(VLOOKUP(E10265,[2]Sheet1!N$2:O$13400,2,0),"PHẬT")</f>
        <v>PHẬT</v>
      </c>
    </row>
    <row r="10266" spans="1:11" ht="13.8">
      <c r="A10266" s="2" t="s">
        <v>0</v>
      </c>
      <c r="B10266" s="2" t="s">
        <v>11714</v>
      </c>
      <c r="C10266" s="14" t="s">
        <v>60462</v>
      </c>
      <c r="D10266" s="2" t="b">
        <v>1</v>
      </c>
      <c r="E10266" s="10" t="s">
        <v>11715</v>
      </c>
      <c r="F10266" s="2">
        <v>2337</v>
      </c>
      <c r="G10266" s="2" t="s">
        <v>1841</v>
      </c>
      <c r="H10266" s="2" t="s">
        <v>1464</v>
      </c>
      <c r="I10266" s="2" t="s">
        <v>1465</v>
      </c>
      <c r="J10266" s="2" t="str">
        <f>IFERROR(VLOOKUP(E10266,[1]Sheet1!N$2:O$1996,2,0),"KINH")</f>
        <v>HOA</v>
      </c>
      <c r="K10266" s="1" t="str">
        <f>IFERROR(VLOOKUP(E10266,[2]Sheet1!N$2:O$13400,2,0),"PHẬT")</f>
        <v>PHẬT</v>
      </c>
    </row>
    <row r="10267" spans="1:11" ht="13.8">
      <c r="A10267" s="2" t="s">
        <v>16858</v>
      </c>
      <c r="B10267" s="2" t="s">
        <v>43526</v>
      </c>
      <c r="C10267" s="13" t="s">
        <v>65525</v>
      </c>
      <c r="D10267" s="2" t="b">
        <v>1</v>
      </c>
      <c r="E10267" s="10" t="s">
        <v>43527</v>
      </c>
      <c r="F10267" s="2">
        <v>2337</v>
      </c>
      <c r="G10267" s="2" t="s">
        <v>1841</v>
      </c>
      <c r="H10267" s="2" t="s">
        <v>11714</v>
      </c>
      <c r="I10267" s="2" t="s">
        <v>43522</v>
      </c>
      <c r="J10267" s="2" t="str">
        <f>IFERROR(VLOOKUP(E10267,[1]Sheet1!N$2:O$1996,2,0),"KINH")</f>
        <v>HOA</v>
      </c>
      <c r="K10267" s="1" t="str">
        <f>IFERROR(VLOOKUP(E10267,[2]Sheet1!N$2:O$13400,2,0),"PHẬT")</f>
        <v>PHẬT</v>
      </c>
    </row>
    <row r="10268" spans="1:11" ht="13.8">
      <c r="A10268" s="2" t="s">
        <v>57004</v>
      </c>
      <c r="B10268" s="2" t="s">
        <v>43530</v>
      </c>
      <c r="C10268" s="13" t="s">
        <v>66016</v>
      </c>
      <c r="D10268" s="2" t="b">
        <v>1</v>
      </c>
      <c r="E10268" s="10" t="s">
        <v>43531</v>
      </c>
      <c r="F10268" s="2">
        <v>2337</v>
      </c>
      <c r="G10268" s="2" t="s">
        <v>1841</v>
      </c>
      <c r="H10268" s="2" t="s">
        <v>43526</v>
      </c>
      <c r="I10268" s="2" t="s">
        <v>43520</v>
      </c>
      <c r="J10268" s="2" t="str">
        <f>IFERROR(VLOOKUP(E10268,[1]Sheet1!N$2:O$1996,2,0),"KINH")</f>
        <v>HOA</v>
      </c>
      <c r="K10268" s="1" t="str">
        <f>IFERROR(VLOOKUP(E10268,[2]Sheet1!N$2:O$13400,2,0),"PHẬT")</f>
        <v>PHẬT</v>
      </c>
    </row>
    <row r="10269" spans="1:11" ht="13.8">
      <c r="A10269" s="2" t="s">
        <v>16858</v>
      </c>
      <c r="B10269" s="2" t="s">
        <v>43528</v>
      </c>
      <c r="C10269" s="14" t="s">
        <v>60463</v>
      </c>
      <c r="D10269" s="2" t="b">
        <v>0</v>
      </c>
      <c r="E10269" s="10" t="s">
        <v>43529</v>
      </c>
      <c r="F10269" s="2">
        <v>2337</v>
      </c>
      <c r="G10269" s="2" t="s">
        <v>1841</v>
      </c>
      <c r="H10269" s="2" t="s">
        <v>11714</v>
      </c>
      <c r="I10269" s="2" t="s">
        <v>43522</v>
      </c>
      <c r="J10269" s="2" t="str">
        <f>IFERROR(VLOOKUP(E10269,[1]Sheet1!N$2:O$1996,2,0),"KINH")</f>
        <v>HOA</v>
      </c>
      <c r="K10269" s="1" t="str">
        <f>IFERROR(VLOOKUP(E10269,[2]Sheet1!N$2:O$13400,2,0),"PHẬT")</f>
        <v>PHẬT</v>
      </c>
    </row>
    <row r="10270" spans="1:11" ht="13.8">
      <c r="A10270" s="2"/>
      <c r="B10270" s="2" t="s">
        <v>43520</v>
      </c>
      <c r="C10270" s="13" t="s">
        <v>66253</v>
      </c>
      <c r="D10270" s="2" t="b">
        <v>0</v>
      </c>
      <c r="E10270" s="10" t="s">
        <v>43521</v>
      </c>
      <c r="F10270" s="2">
        <v>2337</v>
      </c>
      <c r="G10270" s="2" t="s">
        <v>1841</v>
      </c>
      <c r="H10270" s="2" t="s">
        <v>7052</v>
      </c>
      <c r="I10270" s="2" t="s">
        <v>8299</v>
      </c>
      <c r="J10270" s="2" t="str">
        <f>IFERROR(VLOOKUP(E10270,[1]Sheet1!N$2:O$1996,2,0),"KINH")</f>
        <v>KINH</v>
      </c>
      <c r="K10270" s="1" t="str">
        <f>IFERROR(VLOOKUP(E10270,[2]Sheet1!N$2:O$13400,2,0),"PHẬT")</f>
        <v>KHÔNG</v>
      </c>
    </row>
    <row r="10271" spans="1:11" ht="13.8">
      <c r="A10271" s="2" t="s">
        <v>16858</v>
      </c>
      <c r="B10271" s="2" t="s">
        <v>14993</v>
      </c>
      <c r="C10271" s="14" t="s">
        <v>61529</v>
      </c>
      <c r="D10271" s="2" t="b">
        <v>1</v>
      </c>
      <c r="E10271" s="10" t="s">
        <v>49303</v>
      </c>
      <c r="F10271" s="2">
        <v>2338</v>
      </c>
      <c r="G10271" s="2" t="s">
        <v>9269</v>
      </c>
      <c r="H10271" s="2" t="s">
        <v>17650</v>
      </c>
      <c r="I10271" s="2" t="s">
        <v>13997</v>
      </c>
      <c r="J10271" s="2" t="str">
        <f>IFERROR(VLOOKUP(E10271,[1]Sheet1!N$2:O$1996,2,0),"KINH")</f>
        <v>KINH</v>
      </c>
      <c r="K10271" s="1" t="str">
        <f>IFERROR(VLOOKUP(E10271,[2]Sheet1!N$2:O$13400,2,0),"PHẬT")</f>
        <v>KHÔNG</v>
      </c>
    </row>
    <row r="10272" spans="1:11" ht="13.8">
      <c r="A10272" s="2" t="s">
        <v>16858</v>
      </c>
      <c r="B10272" s="2" t="s">
        <v>49304</v>
      </c>
      <c r="C10272" s="13" t="s">
        <v>273</v>
      </c>
      <c r="D10272" s="2" t="b">
        <v>0</v>
      </c>
      <c r="E10272" s="10" t="s">
        <v>49305</v>
      </c>
      <c r="F10272" s="2">
        <v>2338</v>
      </c>
      <c r="G10272" s="2" t="s">
        <v>9269</v>
      </c>
      <c r="H10272" s="2" t="s">
        <v>17650</v>
      </c>
      <c r="I10272" s="2" t="s">
        <v>13997</v>
      </c>
      <c r="J10272" s="2" t="str">
        <f>IFERROR(VLOOKUP(E10272,[1]Sheet1!N$2:O$1996,2,0),"KINH")</f>
        <v>KINH</v>
      </c>
      <c r="K10272" s="1" t="str">
        <f>IFERROR(VLOOKUP(E10272,[2]Sheet1!N$2:O$13400,2,0),"PHẬT")</f>
        <v>KHÔNG</v>
      </c>
    </row>
    <row r="10273" spans="1:11" ht="13.8">
      <c r="A10273" s="2" t="s">
        <v>16858</v>
      </c>
      <c r="B10273" s="2" t="s">
        <v>49306</v>
      </c>
      <c r="C10273" s="13" t="s">
        <v>62761</v>
      </c>
      <c r="D10273" s="2" t="b">
        <v>0</v>
      </c>
      <c r="E10273" s="10" t="s">
        <v>49307</v>
      </c>
      <c r="F10273" s="2">
        <v>2338</v>
      </c>
      <c r="G10273" s="2" t="s">
        <v>9269</v>
      </c>
      <c r="H10273" s="2" t="s">
        <v>17650</v>
      </c>
      <c r="I10273" s="2" t="s">
        <v>13997</v>
      </c>
      <c r="J10273" s="2" t="str">
        <f>IFERROR(VLOOKUP(E10273,[1]Sheet1!N$2:O$1996,2,0),"KINH")</f>
        <v>KINH</v>
      </c>
      <c r="K10273" s="1" t="str">
        <f>IFERROR(VLOOKUP(E10273,[2]Sheet1!N$2:O$13400,2,0),"PHẬT")</f>
        <v>KHÔNG</v>
      </c>
    </row>
    <row r="10274" spans="1:11" ht="13.8">
      <c r="A10274" s="2" t="s">
        <v>57004</v>
      </c>
      <c r="B10274" s="2" t="s">
        <v>33664</v>
      </c>
      <c r="C10274" s="13" t="s">
        <v>66885</v>
      </c>
      <c r="D10274" s="2" t="b">
        <v>1</v>
      </c>
      <c r="E10274" s="10" t="s">
        <v>49311</v>
      </c>
      <c r="F10274" s="2">
        <v>2338</v>
      </c>
      <c r="G10274" s="2" t="s">
        <v>9269</v>
      </c>
      <c r="H10274" s="2" t="s">
        <v>14993</v>
      </c>
      <c r="I10274" s="2" t="s">
        <v>49312</v>
      </c>
      <c r="J10274" s="2" t="str">
        <f>IFERROR(VLOOKUP(E10274,[1]Sheet1!N$2:O$1996,2,0),"KINH")</f>
        <v>KINH</v>
      </c>
      <c r="K10274" s="1" t="str">
        <f>IFERROR(VLOOKUP(E10274,[2]Sheet1!N$2:O$13400,2,0),"PHẬT")</f>
        <v>PHẬT</v>
      </c>
    </row>
    <row r="10275" spans="1:11" ht="13.8">
      <c r="A10275" s="2" t="s">
        <v>57004</v>
      </c>
      <c r="B10275" s="2" t="s">
        <v>49308</v>
      </c>
      <c r="C10275" s="13" t="s">
        <v>65049</v>
      </c>
      <c r="D10275" s="2" t="b">
        <v>0</v>
      </c>
      <c r="E10275" s="10" t="s">
        <v>49309</v>
      </c>
      <c r="F10275" s="2">
        <v>2338</v>
      </c>
      <c r="G10275" s="2" t="s">
        <v>9269</v>
      </c>
      <c r="H10275" s="2" t="s">
        <v>14993</v>
      </c>
      <c r="I10275" s="2" t="s">
        <v>49310</v>
      </c>
      <c r="J10275" s="2" t="str">
        <f>IFERROR(VLOOKUP(E10275,[1]Sheet1!N$2:O$1996,2,0),"KINH")</f>
        <v>KINH</v>
      </c>
      <c r="K10275" s="1" t="str">
        <f>IFERROR(VLOOKUP(E10275,[2]Sheet1!N$2:O$13400,2,0),"PHẬT")</f>
        <v>KHÔNG</v>
      </c>
    </row>
    <row r="10276" spans="1:11" ht="13.8">
      <c r="A10276" s="2" t="s">
        <v>0</v>
      </c>
      <c r="B10276" s="2" t="s">
        <v>13997</v>
      </c>
      <c r="C10276" s="13" t="s">
        <v>4347</v>
      </c>
      <c r="D10276" s="2" t="b">
        <v>0</v>
      </c>
      <c r="E10276" s="10" t="s">
        <v>13998</v>
      </c>
      <c r="F10276" s="2">
        <v>2338</v>
      </c>
      <c r="G10276" s="2" t="s">
        <v>9269</v>
      </c>
      <c r="H10276" s="2" t="s">
        <v>2755</v>
      </c>
      <c r="I10276" s="2" t="s">
        <v>2756</v>
      </c>
      <c r="J10276" s="2" t="str">
        <f>IFERROR(VLOOKUP(E10276,[1]Sheet1!N$2:O$1996,2,0),"KINH")</f>
        <v>KINH</v>
      </c>
      <c r="K10276" s="1" t="str">
        <f>IFERROR(VLOOKUP(E10276,[2]Sheet1!N$2:O$13400,2,0),"PHẬT")</f>
        <v>KHÔNG</v>
      </c>
    </row>
    <row r="10277" spans="1:11" ht="13.8">
      <c r="A10277" s="2" t="s">
        <v>0</v>
      </c>
      <c r="B10277" s="2" t="s">
        <v>2237</v>
      </c>
      <c r="C10277" s="14" t="s">
        <v>61619</v>
      </c>
      <c r="D10277" s="2" t="b">
        <v>1</v>
      </c>
      <c r="E10277" s="10" t="s">
        <v>14179</v>
      </c>
      <c r="F10277" s="2">
        <v>2339</v>
      </c>
      <c r="G10277" s="2" t="s">
        <v>11159</v>
      </c>
      <c r="H10277" s="2" t="s">
        <v>6298</v>
      </c>
      <c r="I10277" s="2" t="s">
        <v>2718</v>
      </c>
      <c r="J10277" s="2" t="str">
        <f>IFERROR(VLOOKUP(E10277,[1]Sheet1!N$2:O$1996,2,0),"KINH")</f>
        <v>KINH</v>
      </c>
      <c r="K10277" s="1" t="str">
        <f>IFERROR(VLOOKUP(E10277,[2]Sheet1!N$2:O$13400,2,0),"PHẬT")</f>
        <v>PHẬT</v>
      </c>
    </row>
    <row r="10278" spans="1:11" ht="13.8">
      <c r="A10278" s="2" t="s">
        <v>16858</v>
      </c>
      <c r="B10278" s="2" t="s">
        <v>11152</v>
      </c>
      <c r="C10278" s="14" t="s">
        <v>17789</v>
      </c>
      <c r="D10278" s="2" t="b">
        <v>0</v>
      </c>
      <c r="E10278" s="10" t="s">
        <v>49831</v>
      </c>
      <c r="F10278" s="2">
        <v>2339</v>
      </c>
      <c r="G10278" s="2" t="s">
        <v>11159</v>
      </c>
      <c r="H10278" s="2" t="s">
        <v>2237</v>
      </c>
      <c r="I10278" s="2" t="s">
        <v>18978</v>
      </c>
      <c r="J10278" s="2" t="str">
        <f>IFERROR(VLOOKUP(E10278,[1]Sheet1!N$2:O$1996,2,0),"KINH")</f>
        <v>KINH</v>
      </c>
      <c r="K10278" s="1" t="str">
        <f>IFERROR(VLOOKUP(E10278,[2]Sheet1!N$2:O$13400,2,0),"PHẬT")</f>
        <v>PHẬT</v>
      </c>
    </row>
    <row r="10279" spans="1:11" ht="13.8">
      <c r="A10279" s="2" t="s">
        <v>57007</v>
      </c>
      <c r="B10279" s="2" t="s">
        <v>46155</v>
      </c>
      <c r="C10279" s="13" t="s">
        <v>2933</v>
      </c>
      <c r="D10279" s="2" t="b">
        <v>1</v>
      </c>
      <c r="E10279" s="10" t="s">
        <v>46156</v>
      </c>
      <c r="F10279" s="2">
        <v>2340</v>
      </c>
      <c r="G10279" s="2" t="s">
        <v>1463</v>
      </c>
      <c r="H10279" s="2" t="s">
        <v>12751</v>
      </c>
      <c r="I10279" s="2" t="s">
        <v>12752</v>
      </c>
      <c r="J10279" s="2" t="str">
        <f>IFERROR(VLOOKUP(E10279,[1]Sheet1!N$2:O$1996,2,0),"KINH")</f>
        <v>CHÂU</v>
      </c>
      <c r="K10279" s="1" t="str">
        <f>IFERROR(VLOOKUP(E10279,[2]Sheet1!N$2:O$13400,2,0),"PHẬT")</f>
        <v>PHẬT</v>
      </c>
    </row>
    <row r="10280" spans="1:11" ht="13.8">
      <c r="A10280" s="2" t="s">
        <v>16858</v>
      </c>
      <c r="B10280" s="2" t="s">
        <v>46157</v>
      </c>
      <c r="C10280" s="13" t="s">
        <v>64705</v>
      </c>
      <c r="D10280" s="2" t="b">
        <v>1</v>
      </c>
      <c r="E10280" s="10" t="s">
        <v>46158</v>
      </c>
      <c r="F10280" s="2">
        <v>2340</v>
      </c>
      <c r="G10280" s="2" t="s">
        <v>1463</v>
      </c>
      <c r="H10280" s="2" t="s">
        <v>40479</v>
      </c>
      <c r="I10280" s="2" t="s">
        <v>12749</v>
      </c>
      <c r="J10280" s="2" t="str">
        <f>IFERROR(VLOOKUP(E10280,[1]Sheet1!N$2:O$1996,2,0),"KINH")</f>
        <v>CHÂU RO</v>
      </c>
      <c r="K10280" s="1" t="str">
        <f>IFERROR(VLOOKUP(E10280,[2]Sheet1!N$2:O$13400,2,0),"PHẬT")</f>
        <v>KHÔNG</v>
      </c>
    </row>
    <row r="10281" spans="1:11" ht="13.8">
      <c r="A10281" s="2" t="s">
        <v>0</v>
      </c>
      <c r="B10281" s="2" t="s">
        <v>12749</v>
      </c>
      <c r="C10281" s="13" t="s">
        <v>4536</v>
      </c>
      <c r="D10281" s="2" t="b">
        <v>0</v>
      </c>
      <c r="E10281" s="10" t="s">
        <v>12750</v>
      </c>
      <c r="F10281" s="2">
        <v>2340</v>
      </c>
      <c r="G10281" s="2" t="s">
        <v>1463</v>
      </c>
      <c r="H10281" s="2" t="s">
        <v>12751</v>
      </c>
      <c r="I10281" s="2" t="s">
        <v>12752</v>
      </c>
      <c r="J10281" s="2" t="str">
        <f>IFERROR(VLOOKUP(E10281,[1]Sheet1!N$2:O$1996,2,0),"KINH")</f>
        <v>CHÂU RO</v>
      </c>
      <c r="K10281" s="1" t="str">
        <f>IFERROR(VLOOKUP(E10281,[2]Sheet1!N$2:O$13400,2,0),"PHẬT")</f>
        <v>KHÔNG</v>
      </c>
    </row>
    <row r="10282" spans="1:11" ht="13.8">
      <c r="A10282" s="2" t="s">
        <v>16858</v>
      </c>
      <c r="B10282" s="2" t="s">
        <v>46159</v>
      </c>
      <c r="C10282" s="13" t="s">
        <v>23700</v>
      </c>
      <c r="D10282" s="2" t="b">
        <v>0</v>
      </c>
      <c r="E10282" s="10" t="s">
        <v>46160</v>
      </c>
      <c r="F10282" s="2">
        <v>2340</v>
      </c>
      <c r="G10282" s="2" t="s">
        <v>1463</v>
      </c>
      <c r="H10282" s="2" t="s">
        <v>40479</v>
      </c>
      <c r="I10282" s="2" t="s">
        <v>12749</v>
      </c>
      <c r="J10282" s="2" t="str">
        <f>IFERROR(VLOOKUP(E10282,[1]Sheet1!N$2:O$1996,2,0),"KINH")</f>
        <v>CHÂU RO</v>
      </c>
      <c r="K10282" s="1" t="str">
        <f>IFERROR(VLOOKUP(E10282,[2]Sheet1!N$2:O$13400,2,0),"PHẬT")</f>
        <v>PHẬT</v>
      </c>
    </row>
    <row r="10283" spans="1:11" ht="13.8">
      <c r="A10283" s="2" t="s">
        <v>16858</v>
      </c>
      <c r="B10283" s="2" t="s">
        <v>46164</v>
      </c>
      <c r="C10283" s="13" t="s">
        <v>20623</v>
      </c>
      <c r="D10283" s="2" t="b">
        <v>0</v>
      </c>
      <c r="E10283" s="10" t="s">
        <v>46165</v>
      </c>
      <c r="F10283" s="2">
        <v>2340</v>
      </c>
      <c r="G10283" s="2" t="s">
        <v>1463</v>
      </c>
      <c r="H10283" s="2" t="s">
        <v>40479</v>
      </c>
      <c r="I10283" s="2" t="s">
        <v>12749</v>
      </c>
      <c r="J10283" s="2" t="str">
        <f>IFERROR(VLOOKUP(E10283,[1]Sheet1!N$2:O$1996,2,0),"KINH")</f>
        <v>CHÂU RO</v>
      </c>
      <c r="K10283" s="1" t="str">
        <f>IFERROR(VLOOKUP(E10283,[2]Sheet1!N$2:O$13400,2,0),"PHẬT")</f>
        <v>PHẬT</v>
      </c>
    </row>
    <row r="10284" spans="1:11" ht="13.8">
      <c r="A10284" s="2" t="s">
        <v>16858</v>
      </c>
      <c r="B10284" s="2" t="s">
        <v>46166</v>
      </c>
      <c r="C10284" s="14" t="s">
        <v>21172</v>
      </c>
      <c r="D10284" s="2" t="b">
        <v>1</v>
      </c>
      <c r="E10284" s="10" t="s">
        <v>46167</v>
      </c>
      <c r="F10284" s="2">
        <v>2340</v>
      </c>
      <c r="G10284" s="2" t="s">
        <v>1463</v>
      </c>
      <c r="H10284" s="2" t="s">
        <v>40479</v>
      </c>
      <c r="I10284" s="2" t="s">
        <v>12749</v>
      </c>
      <c r="J10284" s="2" t="str">
        <f>IFERROR(VLOOKUP(E10284,[1]Sheet1!N$2:O$1996,2,0),"KINH")</f>
        <v>CHÂU RO</v>
      </c>
      <c r="K10284" s="1" t="str">
        <f>IFERROR(VLOOKUP(E10284,[2]Sheet1!N$2:O$13400,2,0),"PHẬT")</f>
        <v>PHẬT</v>
      </c>
    </row>
    <row r="10285" spans="1:11" ht="13.8">
      <c r="A10285" s="2" t="s">
        <v>57004</v>
      </c>
      <c r="B10285" s="2" t="s">
        <v>46161</v>
      </c>
      <c r="C10285" s="14" t="s">
        <v>23689</v>
      </c>
      <c r="D10285" s="2" t="b">
        <v>1</v>
      </c>
      <c r="E10285" s="10" t="s">
        <v>46162</v>
      </c>
      <c r="F10285" s="2">
        <v>2340</v>
      </c>
      <c r="G10285" s="2" t="s">
        <v>1463</v>
      </c>
      <c r="H10285" s="2" t="s">
        <v>46163</v>
      </c>
      <c r="I10285" s="2" t="s">
        <v>46159</v>
      </c>
      <c r="J10285" s="2" t="str">
        <f>IFERROR(VLOOKUP(E10285,[1]Sheet1!N$2:O$1996,2,0),"KINH")</f>
        <v>KINH</v>
      </c>
      <c r="K10285" s="1" t="str">
        <f>IFERROR(VLOOKUP(E10285,[2]Sheet1!N$2:O$13400,2,0),"PHẬT")</f>
        <v>PHẬT</v>
      </c>
    </row>
    <row r="10286" spans="1:11" ht="13.8">
      <c r="A10286" s="2" t="s">
        <v>57005</v>
      </c>
      <c r="B10286" s="2" t="s">
        <v>49834</v>
      </c>
      <c r="C10286" s="13" t="s">
        <v>62874</v>
      </c>
      <c r="D10286" s="2" t="b">
        <v>0</v>
      </c>
      <c r="E10286" s="10" t="s">
        <v>49835</v>
      </c>
      <c r="F10286" s="2">
        <v>2342</v>
      </c>
      <c r="G10286" s="2" t="s">
        <v>1371</v>
      </c>
      <c r="H10286" s="2" t="s">
        <v>49836</v>
      </c>
      <c r="I10286" s="2" t="s">
        <v>3030</v>
      </c>
      <c r="J10286" s="2" t="str">
        <f>IFERROR(VLOOKUP(E10286,[1]Sheet1!N$2:O$1996,2,0),"KINH")</f>
        <v>KINH</v>
      </c>
      <c r="K10286" s="1" t="str">
        <f>IFERROR(VLOOKUP(E10286,[2]Sheet1!N$2:O$13400,2,0),"PHẬT")</f>
        <v>KHÔNG</v>
      </c>
    </row>
    <row r="10287" spans="1:11" ht="13.8">
      <c r="A10287" s="2" t="s">
        <v>0</v>
      </c>
      <c r="B10287" s="2" t="s">
        <v>14182</v>
      </c>
      <c r="C10287" s="14" t="s">
        <v>14183</v>
      </c>
      <c r="D10287" s="2" t="b">
        <v>1</v>
      </c>
      <c r="E10287" s="10" t="s">
        <v>14184</v>
      </c>
      <c r="F10287" s="2">
        <v>2342</v>
      </c>
      <c r="G10287" s="2" t="s">
        <v>1371</v>
      </c>
      <c r="H10287" s="2" t="s">
        <v>6298</v>
      </c>
      <c r="I10287" s="2" t="s">
        <v>2718</v>
      </c>
      <c r="J10287" s="2" t="str">
        <f>IFERROR(VLOOKUP(E10287,[1]Sheet1!N$2:O$1996,2,0),"KINH")</f>
        <v>KINH</v>
      </c>
      <c r="K10287" s="1" t="str">
        <f>IFERROR(VLOOKUP(E10287,[2]Sheet1!N$2:O$13400,2,0),"PHẬT")</f>
        <v>PHẬT</v>
      </c>
    </row>
    <row r="10288" spans="1:11" ht="13.8">
      <c r="A10288" s="2" t="s">
        <v>16858</v>
      </c>
      <c r="B10288" s="2" t="s">
        <v>10743</v>
      </c>
      <c r="C10288" s="14" t="s">
        <v>59879</v>
      </c>
      <c r="D10288" s="2" t="b">
        <v>1</v>
      </c>
      <c r="E10288" s="10" t="s">
        <v>49833</v>
      </c>
      <c r="F10288" s="2">
        <v>2342</v>
      </c>
      <c r="G10288" s="2" t="s">
        <v>1371</v>
      </c>
      <c r="H10288" s="2" t="s">
        <v>14182</v>
      </c>
      <c r="I10288" s="2" t="s">
        <v>49834</v>
      </c>
      <c r="J10288" s="2" t="str">
        <f>IFERROR(VLOOKUP(E10288,[1]Sheet1!N$2:O$1996,2,0),"KINH")</f>
        <v>KINH</v>
      </c>
      <c r="K10288" s="1" t="str">
        <f>IFERROR(VLOOKUP(E10288,[2]Sheet1!N$2:O$13400,2,0),"PHẬT")</f>
        <v>PHẬT</v>
      </c>
    </row>
    <row r="10289" spans="1:11" ht="13.8">
      <c r="A10289" s="2" t="s">
        <v>57002</v>
      </c>
      <c r="B10289" s="2" t="s">
        <v>420</v>
      </c>
      <c r="C10289" s="13" t="s">
        <v>67007</v>
      </c>
      <c r="D10289" s="2" t="b">
        <v>0</v>
      </c>
      <c r="E10289" s="10" t="s">
        <v>50526</v>
      </c>
      <c r="F10289" s="2">
        <v>2343</v>
      </c>
      <c r="G10289" s="2" t="s">
        <v>2633</v>
      </c>
      <c r="H10289" s="2" t="s">
        <v>324</v>
      </c>
      <c r="I10289" s="2" t="s">
        <v>3478</v>
      </c>
      <c r="J10289" s="2" t="str">
        <f>IFERROR(VLOOKUP(E10289,[1]Sheet1!N$2:O$1996,2,0),"KINH")</f>
        <v>KINH</v>
      </c>
      <c r="K10289" s="1" t="str">
        <f>IFERROR(VLOOKUP(E10289,[2]Sheet1!N$2:O$13400,2,0),"PHẬT")</f>
        <v>PHẬT</v>
      </c>
    </row>
    <row r="10290" spans="1:11" ht="13.8">
      <c r="A10290" s="2" t="s">
        <v>57003</v>
      </c>
      <c r="B10290" s="2" t="s">
        <v>50527</v>
      </c>
      <c r="C10290" s="14" t="s">
        <v>60641</v>
      </c>
      <c r="D10290" s="2" t="b">
        <v>1</v>
      </c>
      <c r="E10290" s="10" t="s">
        <v>50528</v>
      </c>
      <c r="F10290" s="2">
        <v>2343</v>
      </c>
      <c r="G10290" s="2" t="s">
        <v>2633</v>
      </c>
      <c r="H10290" s="2" t="s">
        <v>14433</v>
      </c>
      <c r="I10290" s="2" t="s">
        <v>420</v>
      </c>
      <c r="J10290" s="2" t="str">
        <f>IFERROR(VLOOKUP(E10290,[1]Sheet1!N$2:O$1996,2,0),"KINH")</f>
        <v>KINH</v>
      </c>
      <c r="K10290" s="1" t="str">
        <f>IFERROR(VLOOKUP(E10290,[2]Sheet1!N$2:O$13400,2,0),"PHẬT")</f>
        <v>PHẬT</v>
      </c>
    </row>
    <row r="10291" spans="1:11" ht="13.8">
      <c r="A10291" s="2" t="s">
        <v>0</v>
      </c>
      <c r="B10291" s="2" t="s">
        <v>14431</v>
      </c>
      <c r="C10291" s="14" t="s">
        <v>3688</v>
      </c>
      <c r="D10291" s="2" t="b">
        <v>0</v>
      </c>
      <c r="E10291" s="10" t="s">
        <v>14432</v>
      </c>
      <c r="F10291" s="2">
        <v>2343</v>
      </c>
      <c r="G10291" s="2" t="s">
        <v>2633</v>
      </c>
      <c r="H10291" s="2" t="s">
        <v>14433</v>
      </c>
      <c r="I10291" s="2" t="s">
        <v>420</v>
      </c>
      <c r="J10291" s="2" t="str">
        <f>IFERROR(VLOOKUP(E10291,[1]Sheet1!N$2:O$1996,2,0),"KINH")</f>
        <v>KINH</v>
      </c>
      <c r="K10291" s="1" t="str">
        <f>IFERROR(VLOOKUP(E10291,[2]Sheet1!N$2:O$13400,2,0),"PHẬT")</f>
        <v>PHẬT</v>
      </c>
    </row>
    <row r="10292" spans="1:11" ht="13.8">
      <c r="A10292" s="2" t="s">
        <v>16858</v>
      </c>
      <c r="B10292" s="2" t="s">
        <v>50524</v>
      </c>
      <c r="C10292" s="14" t="s">
        <v>21705</v>
      </c>
      <c r="D10292" s="2" t="b">
        <v>1</v>
      </c>
      <c r="E10292" s="10" t="s">
        <v>50525</v>
      </c>
      <c r="F10292" s="2">
        <v>2343</v>
      </c>
      <c r="G10292" s="2" t="s">
        <v>2633</v>
      </c>
      <c r="H10292" s="2" t="s">
        <v>4095</v>
      </c>
      <c r="I10292" s="2" t="s">
        <v>14431</v>
      </c>
      <c r="J10292" s="2" t="str">
        <f>IFERROR(VLOOKUP(E10292,[1]Sheet1!N$2:O$1996,2,0),"KINH")</f>
        <v>KINH</v>
      </c>
      <c r="K10292" s="1" t="str">
        <f>IFERROR(VLOOKUP(E10292,[2]Sheet1!N$2:O$13400,2,0),"PHẬT")</f>
        <v>PHẬT</v>
      </c>
    </row>
    <row r="10293" spans="1:11" ht="13.8">
      <c r="A10293" s="2" t="s">
        <v>16858</v>
      </c>
      <c r="B10293" s="2" t="s">
        <v>50529</v>
      </c>
      <c r="C10293" s="13" t="s">
        <v>22337</v>
      </c>
      <c r="D10293" s="2" t="b">
        <v>0</v>
      </c>
      <c r="E10293" s="10" t="s">
        <v>50530</v>
      </c>
      <c r="F10293" s="2">
        <v>2343</v>
      </c>
      <c r="G10293" s="2" t="s">
        <v>2633</v>
      </c>
      <c r="H10293" s="2"/>
      <c r="I10293" s="2" t="s">
        <v>14431</v>
      </c>
      <c r="J10293" s="2" t="str">
        <f>IFERROR(VLOOKUP(E10293,[1]Sheet1!N$2:O$1996,2,0),"KINH")</f>
        <v>KINH</v>
      </c>
      <c r="K10293" s="1" t="str">
        <f>IFERROR(VLOOKUP(E10293,[2]Sheet1!N$2:O$13400,2,0),"PHẬT")</f>
        <v>PHẬT</v>
      </c>
    </row>
    <row r="10294" spans="1:11" ht="13.8">
      <c r="A10294" s="2" t="s">
        <v>0</v>
      </c>
      <c r="B10294" s="2" t="s">
        <v>7148</v>
      </c>
      <c r="C10294" s="13" t="s">
        <v>66376</v>
      </c>
      <c r="D10294" s="2" t="b">
        <v>1</v>
      </c>
      <c r="E10294" s="10" t="s">
        <v>12163</v>
      </c>
      <c r="F10294" s="2">
        <v>2344</v>
      </c>
      <c r="G10294" s="2" t="s">
        <v>1371</v>
      </c>
      <c r="H10294" s="2" t="s">
        <v>6298</v>
      </c>
      <c r="I10294" s="2" t="s">
        <v>2718</v>
      </c>
      <c r="J10294" s="2" t="str">
        <f>IFERROR(VLOOKUP(E10294,[1]Sheet1!N$2:O$1996,2,0),"KINH")</f>
        <v>KINH</v>
      </c>
      <c r="K10294" s="1" t="str">
        <f>IFERROR(VLOOKUP(E10294,[2]Sheet1!N$2:O$13400,2,0),"PHẬT")</f>
        <v>PHẬT</v>
      </c>
    </row>
    <row r="10295" spans="1:11" ht="13.8">
      <c r="A10295" s="2" t="s">
        <v>16858</v>
      </c>
      <c r="B10295" s="2" t="s">
        <v>44621</v>
      </c>
      <c r="C10295" s="13" t="s">
        <v>66377</v>
      </c>
      <c r="D10295" s="2" t="b">
        <v>1</v>
      </c>
      <c r="E10295" s="10" t="s">
        <v>44622</v>
      </c>
      <c r="F10295" s="2">
        <v>2344</v>
      </c>
      <c r="G10295" s="2" t="s">
        <v>1371</v>
      </c>
      <c r="H10295" s="2" t="s">
        <v>7148</v>
      </c>
      <c r="I10295" s="2" t="s">
        <v>44623</v>
      </c>
      <c r="J10295" s="2" t="str">
        <f>IFERROR(VLOOKUP(E10295,[1]Sheet1!N$2:O$1996,2,0),"KINH")</f>
        <v>KINH</v>
      </c>
      <c r="K10295" s="1" t="str">
        <f>IFERROR(VLOOKUP(E10295,[2]Sheet1!N$2:O$13400,2,0),"PHẬT")</f>
        <v>PHẬT</v>
      </c>
    </row>
    <row r="10296" spans="1:11" ht="13.8">
      <c r="A10296" s="2" t="s">
        <v>57004</v>
      </c>
      <c r="B10296" s="2" t="s">
        <v>39859</v>
      </c>
      <c r="C10296" s="13" t="s">
        <v>65091</v>
      </c>
      <c r="D10296" s="2" t="b">
        <v>1</v>
      </c>
      <c r="E10296" s="10" t="s">
        <v>39860</v>
      </c>
      <c r="F10296" s="2">
        <v>2345</v>
      </c>
      <c r="G10296" s="2" t="s">
        <v>1214</v>
      </c>
      <c r="H10296" s="2" t="s">
        <v>39855</v>
      </c>
      <c r="I10296" s="2" t="s">
        <v>39856</v>
      </c>
      <c r="J10296" s="2" t="str">
        <f>IFERROR(VLOOKUP(E10296,[1]Sheet1!N$2:O$1996,2,0),"KINH")</f>
        <v>KINH</v>
      </c>
      <c r="K10296" s="1" t="str">
        <f>IFERROR(VLOOKUP(E10296,[2]Sheet1!N$2:O$13400,2,0),"PHẬT")</f>
        <v>KHÔNG</v>
      </c>
    </row>
    <row r="10297" spans="1:11" ht="13.8">
      <c r="A10297" s="2" t="s">
        <v>57004</v>
      </c>
      <c r="B10297" s="2" t="s">
        <v>34330</v>
      </c>
      <c r="C10297" s="13" t="s">
        <v>65826</v>
      </c>
      <c r="D10297" s="2" t="b">
        <v>0</v>
      </c>
      <c r="E10297" s="10" t="s">
        <v>39857</v>
      </c>
      <c r="F10297" s="2">
        <v>2345</v>
      </c>
      <c r="G10297" s="2" t="s">
        <v>1214</v>
      </c>
      <c r="H10297" s="2" t="s">
        <v>39855</v>
      </c>
      <c r="I10297" s="2" t="s">
        <v>39856</v>
      </c>
      <c r="J10297" s="2" t="str">
        <f>IFERROR(VLOOKUP(E10297,[1]Sheet1!N$2:O$1996,2,0),"KINH")</f>
        <v>KINH</v>
      </c>
      <c r="K10297" s="1" t="str">
        <f>IFERROR(VLOOKUP(E10297,[2]Sheet1!N$2:O$13400,2,0),"PHẬT")</f>
        <v>KHÔNG</v>
      </c>
    </row>
    <row r="10298" spans="1:11" ht="13.8">
      <c r="A10298" s="2"/>
      <c r="B10298" s="2" t="s">
        <v>39855</v>
      </c>
      <c r="C10298" s="13" t="s">
        <v>2811</v>
      </c>
      <c r="D10298" s="2" t="b">
        <v>1</v>
      </c>
      <c r="E10298" s="10" t="s">
        <v>39858</v>
      </c>
      <c r="F10298" s="2">
        <v>2345</v>
      </c>
      <c r="G10298" s="2" t="s">
        <v>1214</v>
      </c>
      <c r="H10298" s="2" t="s">
        <v>23390</v>
      </c>
      <c r="I10298" s="2" t="s">
        <v>11891</v>
      </c>
      <c r="J10298" s="2" t="str">
        <f>IFERROR(VLOOKUP(E10298,[1]Sheet1!N$2:O$1996,2,0),"KINH")</f>
        <v>KINH</v>
      </c>
      <c r="K10298" s="1" t="str">
        <f>IFERROR(VLOOKUP(E10298,[2]Sheet1!N$2:O$13400,2,0),"PHẬT")</f>
        <v>KHÔNG</v>
      </c>
    </row>
    <row r="10299" spans="1:11" ht="13.8">
      <c r="A10299" s="2" t="s">
        <v>0</v>
      </c>
      <c r="B10299" s="2" t="s">
        <v>10036</v>
      </c>
      <c r="C10299" s="13" t="s">
        <v>3617</v>
      </c>
      <c r="D10299" s="2" t="b">
        <v>0</v>
      </c>
      <c r="E10299" s="10" t="s">
        <v>10037</v>
      </c>
      <c r="F10299" s="2">
        <v>2345</v>
      </c>
      <c r="G10299" s="2" t="s">
        <v>1214</v>
      </c>
      <c r="H10299" s="2" t="s">
        <v>10038</v>
      </c>
      <c r="I10299" s="2" t="s">
        <v>72</v>
      </c>
      <c r="J10299" s="2" t="str">
        <f>IFERROR(VLOOKUP(E10299,[1]Sheet1!N$2:O$1996,2,0),"KINH")</f>
        <v>KINH</v>
      </c>
      <c r="K10299" s="1" t="str">
        <f>IFERROR(VLOOKUP(E10299,[2]Sheet1!N$2:O$13400,2,0),"PHẬT")</f>
        <v>KHÔNG</v>
      </c>
    </row>
    <row r="10300" spans="1:11" ht="13.8">
      <c r="A10300" s="2" t="s">
        <v>16858</v>
      </c>
      <c r="B10300" s="2" t="s">
        <v>39856</v>
      </c>
      <c r="C10300" s="13" t="s">
        <v>18434</v>
      </c>
      <c r="D10300" s="2" t="b">
        <v>0</v>
      </c>
      <c r="E10300" s="10" t="s">
        <v>39861</v>
      </c>
      <c r="F10300" s="2">
        <v>2345</v>
      </c>
      <c r="G10300" s="2" t="s">
        <v>1214</v>
      </c>
      <c r="H10300" s="2" t="s">
        <v>39862</v>
      </c>
      <c r="I10300" s="2" t="s">
        <v>10036</v>
      </c>
      <c r="J10300" s="2" t="str">
        <f>IFERROR(VLOOKUP(E10300,[1]Sheet1!N$2:O$1996,2,0),"KINH")</f>
        <v>KINH</v>
      </c>
      <c r="K10300" s="1" t="str">
        <f>IFERROR(VLOOKUP(E10300,[2]Sheet1!N$2:O$13400,2,0),"PHẬT")</f>
        <v>KHÔNG</v>
      </c>
    </row>
    <row r="10301" spans="1:11" ht="13.8">
      <c r="A10301" s="2" t="s">
        <v>57004</v>
      </c>
      <c r="B10301" s="2" t="s">
        <v>39853</v>
      </c>
      <c r="C10301" s="14" t="s">
        <v>20305</v>
      </c>
      <c r="D10301" s="2" t="b">
        <v>0</v>
      </c>
      <c r="E10301" s="10" t="s">
        <v>39854</v>
      </c>
      <c r="F10301" s="2">
        <v>2345</v>
      </c>
      <c r="G10301" s="2" t="s">
        <v>1214</v>
      </c>
      <c r="H10301" s="2" t="s">
        <v>39855</v>
      </c>
      <c r="I10301" s="2" t="s">
        <v>39856</v>
      </c>
      <c r="J10301" s="2" t="str">
        <f>IFERROR(VLOOKUP(E10301,[1]Sheet1!N$2:O$1996,2,0),"KINH")</f>
        <v>KINH</v>
      </c>
      <c r="K10301" s="1" t="str">
        <f>IFERROR(VLOOKUP(E10301,[2]Sheet1!N$2:O$13400,2,0),"PHẬT")</f>
        <v>KHÔNG</v>
      </c>
    </row>
    <row r="10302" spans="1:11" ht="13.8">
      <c r="A10302" s="2" t="s">
        <v>57005</v>
      </c>
      <c r="B10302" s="2" t="s">
        <v>41766</v>
      </c>
      <c r="C10302" s="14" t="s">
        <v>60316</v>
      </c>
      <c r="D10302" s="2" t="b">
        <v>0</v>
      </c>
      <c r="E10302" s="10" t="s">
        <v>42777</v>
      </c>
      <c r="F10302" s="2">
        <v>2346</v>
      </c>
      <c r="G10302" s="2" t="s">
        <v>11364</v>
      </c>
      <c r="H10302" s="2" t="s">
        <v>9141</v>
      </c>
      <c r="I10302" s="2" t="s">
        <v>9142</v>
      </c>
      <c r="J10302" s="2" t="str">
        <f>IFERROR(VLOOKUP(E10302,[1]Sheet1!N$2:O$1996,2,0),"KINH")</f>
        <v>KINH</v>
      </c>
      <c r="K10302" s="1" t="str">
        <f>IFERROR(VLOOKUP(E10302,[2]Sheet1!N$2:O$13400,2,0),"PHẬT")</f>
        <v>PHẬT</v>
      </c>
    </row>
    <row r="10303" spans="1:11" ht="13.8">
      <c r="A10303" s="2" t="s">
        <v>0</v>
      </c>
      <c r="B10303" s="2" t="s">
        <v>4885</v>
      </c>
      <c r="C10303" s="13" t="s">
        <v>4536</v>
      </c>
      <c r="D10303" s="2" t="b">
        <v>1</v>
      </c>
      <c r="E10303" s="10" t="s">
        <v>11363</v>
      </c>
      <c r="F10303" s="2">
        <v>2346</v>
      </c>
      <c r="G10303" s="2" t="s">
        <v>11364</v>
      </c>
      <c r="H10303" s="2" t="s">
        <v>11365</v>
      </c>
      <c r="I10303" s="2" t="s">
        <v>11366</v>
      </c>
      <c r="J10303" s="2" t="str">
        <f>IFERROR(VLOOKUP(E10303,[1]Sheet1!N$2:O$1996,2,0),"KINH")</f>
        <v>KINH</v>
      </c>
      <c r="K10303" s="1" t="str">
        <f>IFERROR(VLOOKUP(E10303,[2]Sheet1!N$2:O$13400,2,0),"PHẬT")</f>
        <v>PHẬT</v>
      </c>
    </row>
    <row r="10304" spans="1:11" ht="13.8">
      <c r="A10304" s="2" t="s">
        <v>16858</v>
      </c>
      <c r="B10304" s="2" t="s">
        <v>18911</v>
      </c>
      <c r="C10304" s="13" t="s">
        <v>66164</v>
      </c>
      <c r="D10304" s="2" t="b">
        <v>1</v>
      </c>
      <c r="E10304" s="10" t="s">
        <v>42776</v>
      </c>
      <c r="F10304" s="2">
        <v>2346</v>
      </c>
      <c r="G10304" s="2" t="s">
        <v>11364</v>
      </c>
      <c r="H10304" s="2" t="s">
        <v>4885</v>
      </c>
      <c r="I10304" s="2" t="s">
        <v>41766</v>
      </c>
      <c r="J10304" s="2" t="str">
        <f>IFERROR(VLOOKUP(E10304,[1]Sheet1!N$2:O$1996,2,0),"KINH")</f>
        <v>KINH</v>
      </c>
      <c r="K10304" s="1" t="str">
        <f>IFERROR(VLOOKUP(E10304,[2]Sheet1!N$2:O$13400,2,0),"PHẬT")</f>
        <v>PHẬT</v>
      </c>
    </row>
    <row r="10305" spans="1:11" ht="13.8">
      <c r="A10305" s="2" t="s">
        <v>57004</v>
      </c>
      <c r="B10305" s="2" t="s">
        <v>42778</v>
      </c>
      <c r="C10305" s="14" t="s">
        <v>60317</v>
      </c>
      <c r="D10305" s="2" t="b">
        <v>0</v>
      </c>
      <c r="E10305" s="10" t="s">
        <v>42779</v>
      </c>
      <c r="F10305" s="2">
        <v>2346</v>
      </c>
      <c r="G10305" s="2" t="s">
        <v>11364</v>
      </c>
      <c r="H10305" s="2" t="s">
        <v>18911</v>
      </c>
      <c r="I10305" s="2" t="s">
        <v>42780</v>
      </c>
      <c r="J10305" s="2" t="str">
        <f>IFERROR(VLOOKUP(E10305,[1]Sheet1!N$2:O$1996,2,0),"KINH")</f>
        <v>KINH</v>
      </c>
      <c r="K10305" s="1" t="str">
        <f>IFERROR(VLOOKUP(E10305,[2]Sheet1!N$2:O$13400,2,0),"PHẬT")</f>
        <v>PHẬT</v>
      </c>
    </row>
    <row r="10306" spans="1:11" ht="13.8">
      <c r="A10306" s="2"/>
      <c r="B10306" s="2" t="s">
        <v>42780</v>
      </c>
      <c r="C10306" s="14" t="s">
        <v>60318</v>
      </c>
      <c r="D10306" s="2" t="b">
        <v>0</v>
      </c>
      <c r="E10306" s="10" t="s">
        <v>42781</v>
      </c>
      <c r="F10306" s="2">
        <v>2346</v>
      </c>
      <c r="G10306" s="2" t="s">
        <v>11364</v>
      </c>
      <c r="H10306" s="2" t="s">
        <v>42782</v>
      </c>
      <c r="I10306" s="2" t="s">
        <v>42783</v>
      </c>
      <c r="J10306" s="2" t="str">
        <f>IFERROR(VLOOKUP(E10306,[1]Sheet1!N$2:O$1996,2,0),"KINH")</f>
        <v>KINH</v>
      </c>
      <c r="K10306" s="1" t="str">
        <f>IFERROR(VLOOKUP(E10306,[2]Sheet1!N$2:O$13400,2,0),"PHẬT")</f>
        <v>PHẬT</v>
      </c>
    </row>
    <row r="10307" spans="1:11" ht="13.8">
      <c r="A10307" s="2" t="s">
        <v>0</v>
      </c>
      <c r="B10307" s="2" t="s">
        <v>14333</v>
      </c>
      <c r="C10307" s="13" t="s">
        <v>19911</v>
      </c>
      <c r="D10307" s="2" t="b">
        <v>0</v>
      </c>
      <c r="E10307" s="10" t="s">
        <v>14335</v>
      </c>
      <c r="F10307" s="2">
        <v>2347</v>
      </c>
      <c r="G10307" s="2" t="s">
        <v>2911</v>
      </c>
      <c r="H10307" s="2" t="s">
        <v>14336</v>
      </c>
      <c r="I10307" s="2" t="s">
        <v>14337</v>
      </c>
      <c r="J10307" s="2" t="str">
        <f>IFERROR(VLOOKUP(E10307,[1]Sheet1!N$2:O$1996,2,0),"KINH")</f>
        <v>KINH</v>
      </c>
      <c r="K10307" s="1" t="str">
        <f>IFERROR(VLOOKUP(E10307,[2]Sheet1!N$2:O$13400,2,0),"PHẬT")</f>
        <v>PHẬT</v>
      </c>
    </row>
    <row r="10308" spans="1:11" ht="13.8">
      <c r="A10308" s="2" t="s">
        <v>16858</v>
      </c>
      <c r="B10308" s="2" t="s">
        <v>18145</v>
      </c>
      <c r="C10308" s="13" t="s">
        <v>66985</v>
      </c>
      <c r="D10308" s="2" t="b">
        <v>1</v>
      </c>
      <c r="E10308" s="10" t="s">
        <v>50297</v>
      </c>
      <c r="F10308" s="2">
        <v>2347</v>
      </c>
      <c r="G10308" s="2" t="s">
        <v>2911</v>
      </c>
      <c r="H10308" s="2" t="s">
        <v>2417</v>
      </c>
      <c r="I10308" s="2" t="s">
        <v>14333</v>
      </c>
      <c r="J10308" s="2" t="str">
        <f>IFERROR(VLOOKUP(E10308,[1]Sheet1!N$2:O$1996,2,0),"KINH")</f>
        <v>KINH</v>
      </c>
      <c r="K10308" s="1" t="str">
        <f>IFERROR(VLOOKUP(E10308,[2]Sheet1!N$2:O$13400,2,0),"PHẬT")</f>
        <v>PHẬT</v>
      </c>
    </row>
    <row r="10309" spans="1:11" ht="13.8">
      <c r="A10309" s="2" t="s">
        <v>16858</v>
      </c>
      <c r="B10309" s="2" t="s">
        <v>5237</v>
      </c>
      <c r="C10309" s="13" t="s">
        <v>66986</v>
      </c>
      <c r="D10309" s="2" t="b">
        <v>1</v>
      </c>
      <c r="E10309" s="10" t="s">
        <v>50298</v>
      </c>
      <c r="F10309" s="2">
        <v>2347</v>
      </c>
      <c r="G10309" s="2" t="s">
        <v>2911</v>
      </c>
      <c r="H10309" s="2" t="s">
        <v>2417</v>
      </c>
      <c r="I10309" s="2" t="s">
        <v>14333</v>
      </c>
      <c r="J10309" s="2" t="str">
        <f>IFERROR(VLOOKUP(E10309,[1]Sheet1!N$2:O$1996,2,0),"KINH")</f>
        <v>KINH</v>
      </c>
      <c r="K10309" s="1" t="str">
        <f>IFERROR(VLOOKUP(E10309,[2]Sheet1!N$2:O$13400,2,0),"PHẬT")</f>
        <v>KHÔNG</v>
      </c>
    </row>
    <row r="10310" spans="1:11" ht="13.8">
      <c r="A10310" s="2"/>
      <c r="B10310" s="2" t="s">
        <v>2417</v>
      </c>
      <c r="C10310" s="14" t="s">
        <v>60730</v>
      </c>
      <c r="D10310" s="2" t="b">
        <v>1</v>
      </c>
      <c r="E10310" s="10" t="s">
        <v>50294</v>
      </c>
      <c r="F10310" s="2">
        <v>2347</v>
      </c>
      <c r="G10310" s="2" t="s">
        <v>2911</v>
      </c>
      <c r="H10310" s="2" t="s">
        <v>50295</v>
      </c>
      <c r="I10310" s="2" t="s">
        <v>50296</v>
      </c>
      <c r="J10310" s="2" t="str">
        <f>IFERROR(VLOOKUP(E10310,[1]Sheet1!N$2:O$1996,2,0),"KINH")</f>
        <v>KINH</v>
      </c>
      <c r="K10310" s="1" t="str">
        <f>IFERROR(VLOOKUP(E10310,[2]Sheet1!N$2:O$13400,2,0),"PHẬT")</f>
        <v>PHẬT</v>
      </c>
    </row>
    <row r="10311" spans="1:11" ht="13.8">
      <c r="A10311" s="2" t="s">
        <v>57004</v>
      </c>
      <c r="B10311" s="2" t="s">
        <v>39667</v>
      </c>
      <c r="C10311" s="13" t="s">
        <v>23977</v>
      </c>
      <c r="D10311" s="2" t="b">
        <v>0</v>
      </c>
      <c r="E10311" s="10" t="s">
        <v>39668</v>
      </c>
      <c r="F10311" s="2">
        <v>2348</v>
      </c>
      <c r="G10311" s="2" t="s">
        <v>494</v>
      </c>
      <c r="H10311" s="2" t="s">
        <v>39669</v>
      </c>
      <c r="I10311" s="2" t="s">
        <v>208</v>
      </c>
      <c r="J10311" s="2" t="str">
        <f>IFERROR(VLOOKUP(E10311,[1]Sheet1!N$2:O$1996,2,0),"KINH")</f>
        <v>KINH</v>
      </c>
      <c r="K10311" s="1" t="str">
        <f>IFERROR(VLOOKUP(E10311,[2]Sheet1!N$2:O$13400,2,0),"PHẬT")</f>
        <v>KHÔNG</v>
      </c>
    </row>
    <row r="10312" spans="1:11" ht="13.8">
      <c r="A10312" s="2" t="s">
        <v>0</v>
      </c>
      <c r="B10312" s="2" t="s">
        <v>3774</v>
      </c>
      <c r="C10312" s="13" t="s">
        <v>65797</v>
      </c>
      <c r="D10312" s="2" t="b">
        <v>1</v>
      </c>
      <c r="E10312" s="10" t="s">
        <v>9950</v>
      </c>
      <c r="F10312" s="2">
        <v>2348</v>
      </c>
      <c r="G10312" s="2" t="s">
        <v>494</v>
      </c>
      <c r="H10312" s="2" t="s">
        <v>2138</v>
      </c>
      <c r="I10312" s="2" t="s">
        <v>2139</v>
      </c>
      <c r="J10312" s="2" t="str">
        <f>IFERROR(VLOOKUP(E10312,[1]Sheet1!N$2:O$1996,2,0),"KINH")</f>
        <v>KINH</v>
      </c>
      <c r="K10312" s="1" t="str">
        <f>IFERROR(VLOOKUP(E10312,[2]Sheet1!N$2:O$13400,2,0),"PHẬT")</f>
        <v>CAO ĐÀI</v>
      </c>
    </row>
    <row r="10313" spans="1:11" ht="13.8">
      <c r="A10313" s="2" t="s">
        <v>16858</v>
      </c>
      <c r="B10313" s="2" t="s">
        <v>22897</v>
      </c>
      <c r="C10313" s="13" t="s">
        <v>17428</v>
      </c>
      <c r="D10313" s="2" t="b">
        <v>1</v>
      </c>
      <c r="E10313" s="10" t="s">
        <v>39663</v>
      </c>
      <c r="F10313" s="2">
        <v>2348</v>
      </c>
      <c r="G10313" s="2" t="s">
        <v>494</v>
      </c>
      <c r="H10313" s="2" t="s">
        <v>3774</v>
      </c>
      <c r="I10313" s="2" t="s">
        <v>39659</v>
      </c>
      <c r="J10313" s="2" t="str">
        <f>IFERROR(VLOOKUP(E10313,[1]Sheet1!N$2:O$1996,2,0),"KINH")</f>
        <v>KINH</v>
      </c>
      <c r="K10313" s="1" t="str">
        <f>IFERROR(VLOOKUP(E10313,[2]Sheet1!N$2:O$13400,2,0),"PHẬT")</f>
        <v>CAO ĐÀI</v>
      </c>
    </row>
    <row r="10314" spans="1:11" ht="13.8">
      <c r="A10314" s="2" t="s">
        <v>16858</v>
      </c>
      <c r="B10314" s="2" t="s">
        <v>2374</v>
      </c>
      <c r="C10314" s="13" t="s">
        <v>65798</v>
      </c>
      <c r="D10314" s="2" t="b">
        <v>1</v>
      </c>
      <c r="E10314" s="10" t="s">
        <v>39666</v>
      </c>
      <c r="F10314" s="2">
        <v>2348</v>
      </c>
      <c r="G10314" s="2" t="s">
        <v>494</v>
      </c>
      <c r="H10314" s="2" t="s">
        <v>3774</v>
      </c>
      <c r="I10314" s="2" t="s">
        <v>39659</v>
      </c>
      <c r="J10314" s="2" t="str">
        <f>IFERROR(VLOOKUP(E10314,[1]Sheet1!N$2:O$1996,2,0),"KINH")</f>
        <v>KINH</v>
      </c>
      <c r="K10314" s="1" t="str">
        <f>IFERROR(VLOOKUP(E10314,[2]Sheet1!N$2:O$13400,2,0),"PHẬT")</f>
        <v>CAO ĐÀI</v>
      </c>
    </row>
    <row r="10315" spans="1:11" ht="13.8">
      <c r="A10315" s="2" t="s">
        <v>57005</v>
      </c>
      <c r="B10315" s="2" t="s">
        <v>39659</v>
      </c>
      <c r="C10315" s="14" t="s">
        <v>59688</v>
      </c>
      <c r="D10315" s="2" t="b">
        <v>0</v>
      </c>
      <c r="E10315" s="10" t="s">
        <v>39664</v>
      </c>
      <c r="F10315" s="2">
        <v>2348</v>
      </c>
      <c r="G10315" s="2" t="s">
        <v>494</v>
      </c>
      <c r="H10315" s="2" t="s">
        <v>39665</v>
      </c>
      <c r="I10315" s="2" t="s">
        <v>1262</v>
      </c>
      <c r="J10315" s="2" t="str">
        <f>IFERROR(VLOOKUP(E10315,[1]Sheet1!N$2:O$1996,2,0),"KINH")</f>
        <v>KINH</v>
      </c>
      <c r="K10315" s="1" t="str">
        <f>IFERROR(VLOOKUP(E10315,[2]Sheet1!N$2:O$13400,2,0),"PHẬT")</f>
        <v>PHẬT</v>
      </c>
    </row>
    <row r="10316" spans="1:11" ht="13.8">
      <c r="A10316" s="2" t="s">
        <v>16858</v>
      </c>
      <c r="B10316" s="2" t="s">
        <v>17180</v>
      </c>
      <c r="C10316" s="14" t="s">
        <v>22079</v>
      </c>
      <c r="D10316" s="2" t="b">
        <v>0</v>
      </c>
      <c r="E10316" s="10" t="s">
        <v>39660</v>
      </c>
      <c r="F10316" s="2">
        <v>2348</v>
      </c>
      <c r="G10316" s="2" t="s">
        <v>494</v>
      </c>
      <c r="H10316" s="2" t="s">
        <v>3774</v>
      </c>
      <c r="I10316" s="2" t="s">
        <v>39659</v>
      </c>
      <c r="J10316" s="2" t="str">
        <f>IFERROR(VLOOKUP(E10316,[1]Sheet1!N$2:O$1996,2,0),"KINH")</f>
        <v>KINH</v>
      </c>
      <c r="K10316" s="1" t="str">
        <f>IFERROR(VLOOKUP(E10316,[2]Sheet1!N$2:O$13400,2,0),"PHẬT")</f>
        <v>CAO ĐÀI</v>
      </c>
    </row>
    <row r="10317" spans="1:11" ht="13.8">
      <c r="A10317" s="2" t="s">
        <v>16858</v>
      </c>
      <c r="B10317" s="2" t="s">
        <v>39657</v>
      </c>
      <c r="C10317" s="13" t="s">
        <v>65796</v>
      </c>
      <c r="D10317" s="2" t="b">
        <v>0</v>
      </c>
      <c r="E10317" s="10" t="s">
        <v>39658</v>
      </c>
      <c r="F10317" s="2">
        <v>2348</v>
      </c>
      <c r="G10317" s="2" t="s">
        <v>494</v>
      </c>
      <c r="H10317" s="2" t="s">
        <v>3774</v>
      </c>
      <c r="I10317" s="2" t="s">
        <v>39659</v>
      </c>
      <c r="J10317" s="2" t="str">
        <f>IFERROR(VLOOKUP(E10317,[1]Sheet1!N$2:O$1996,2,0),"KINH")</f>
        <v>KINH</v>
      </c>
      <c r="K10317" s="1" t="str">
        <f>IFERROR(VLOOKUP(E10317,[2]Sheet1!N$2:O$13400,2,0),"PHẬT")</f>
        <v>CAO ĐÀI</v>
      </c>
    </row>
    <row r="10318" spans="1:11" ht="13.8">
      <c r="A10318" s="2" t="s">
        <v>16858</v>
      </c>
      <c r="B10318" s="2" t="s">
        <v>208</v>
      </c>
      <c r="C10318" s="13" t="s">
        <v>65799</v>
      </c>
      <c r="D10318" s="2" t="b">
        <v>0</v>
      </c>
      <c r="E10318" s="10" t="s">
        <v>39670</v>
      </c>
      <c r="F10318" s="2">
        <v>2348</v>
      </c>
      <c r="G10318" s="2" t="s">
        <v>494</v>
      </c>
      <c r="H10318" s="2" t="s">
        <v>3774</v>
      </c>
      <c r="I10318" s="2" t="s">
        <v>39659</v>
      </c>
      <c r="J10318" s="2" t="str">
        <f>IFERROR(VLOOKUP(E10318,[1]Sheet1!N$2:O$1996,2,0),"KINH")</f>
        <v>KINH</v>
      </c>
      <c r="K10318" s="1" t="str">
        <f>IFERROR(VLOOKUP(E10318,[2]Sheet1!N$2:O$13400,2,0),"PHẬT")</f>
        <v>CAO ĐÀI</v>
      </c>
    </row>
    <row r="10319" spans="1:11" ht="13.8">
      <c r="A10319" s="2" t="s">
        <v>57004</v>
      </c>
      <c r="B10319" s="2" t="s">
        <v>15766</v>
      </c>
      <c r="C10319" s="13" t="s">
        <v>23180</v>
      </c>
      <c r="D10319" s="2" t="b">
        <v>1</v>
      </c>
      <c r="E10319" s="10" t="s">
        <v>39661</v>
      </c>
      <c r="F10319" s="2">
        <v>2348</v>
      </c>
      <c r="G10319" s="2" t="s">
        <v>494</v>
      </c>
      <c r="H10319" s="2" t="s">
        <v>39662</v>
      </c>
      <c r="I10319" s="2" t="s">
        <v>39657</v>
      </c>
      <c r="J10319" s="2" t="str">
        <f>IFERROR(VLOOKUP(E10319,[1]Sheet1!N$2:O$1996,2,0),"KINH")</f>
        <v>KINH</v>
      </c>
      <c r="K10319" s="1" t="str">
        <f>IFERROR(VLOOKUP(E10319,[2]Sheet1!N$2:O$13400,2,0),"PHẬT")</f>
        <v>PHẬT</v>
      </c>
    </row>
    <row r="10320" spans="1:11" ht="13.8">
      <c r="A10320" s="2" t="s">
        <v>57002</v>
      </c>
      <c r="B10320" s="2" t="s">
        <v>10020</v>
      </c>
      <c r="C10320" s="13" t="s">
        <v>4189</v>
      </c>
      <c r="D10320" s="2" t="b">
        <v>0</v>
      </c>
      <c r="E10320" s="10" t="s">
        <v>39812</v>
      </c>
      <c r="F10320" s="2">
        <v>2349</v>
      </c>
      <c r="G10320" s="2" t="s">
        <v>10018</v>
      </c>
      <c r="H10320" s="2" t="s">
        <v>9515</v>
      </c>
      <c r="I10320" s="2" t="s">
        <v>39813</v>
      </c>
      <c r="J10320" s="2" t="str">
        <f>IFERROR(VLOOKUP(E10320,[1]Sheet1!N$2:O$1996,2,0),"KINH")</f>
        <v>KINH</v>
      </c>
      <c r="K10320" s="1" t="str">
        <f>IFERROR(VLOOKUP(E10320,[2]Sheet1!N$2:O$13400,2,0),"PHẬT")</f>
        <v>PHẬT</v>
      </c>
    </row>
    <row r="10321" spans="1:11" ht="13.8">
      <c r="A10321" s="2" t="s">
        <v>0</v>
      </c>
      <c r="B10321" s="2" t="s">
        <v>10016</v>
      </c>
      <c r="C10321" s="13" t="s">
        <v>63740</v>
      </c>
      <c r="D10321" s="2" t="b">
        <v>1</v>
      </c>
      <c r="E10321" s="10" t="s">
        <v>10017</v>
      </c>
      <c r="F10321" s="2">
        <v>2349</v>
      </c>
      <c r="G10321" s="2" t="s">
        <v>10018</v>
      </c>
      <c r="H10321" s="2" t="s">
        <v>10019</v>
      </c>
      <c r="I10321" s="2" t="s">
        <v>10020</v>
      </c>
      <c r="J10321" s="2" t="str">
        <f>IFERROR(VLOOKUP(E10321,[1]Sheet1!N$2:O$1996,2,0),"KINH")</f>
        <v>KINH</v>
      </c>
      <c r="K10321" s="1" t="str">
        <f>IFERROR(VLOOKUP(E10321,[2]Sheet1!N$2:O$13400,2,0),"PHẬT")</f>
        <v>PHẬT</v>
      </c>
    </row>
    <row r="10322" spans="1:11" ht="13.8">
      <c r="A10322" s="2" t="s">
        <v>57008</v>
      </c>
      <c r="B10322" s="2" t="s">
        <v>39818</v>
      </c>
      <c r="C10322" s="14" t="s">
        <v>59718</v>
      </c>
      <c r="D10322" s="2" t="b">
        <v>0</v>
      </c>
      <c r="E10322" s="10" t="s">
        <v>39819</v>
      </c>
      <c r="F10322" s="2">
        <v>2349</v>
      </c>
      <c r="G10322" s="2" t="s">
        <v>10018</v>
      </c>
      <c r="H10322" s="2" t="s">
        <v>10019</v>
      </c>
      <c r="I10322" s="2" t="s">
        <v>10020</v>
      </c>
      <c r="J10322" s="2" t="str">
        <f>IFERROR(VLOOKUP(E10322,[1]Sheet1!N$2:O$1996,2,0),"KINH")</f>
        <v>KINH</v>
      </c>
      <c r="K10322" s="1" t="str">
        <f>IFERROR(VLOOKUP(E10322,[2]Sheet1!N$2:O$13400,2,0),"PHẬT")</f>
        <v>PHẬT</v>
      </c>
    </row>
    <row r="10323" spans="1:11" ht="13.8">
      <c r="A10323" s="2" t="s">
        <v>57005</v>
      </c>
      <c r="B10323" s="2" t="s">
        <v>12682</v>
      </c>
      <c r="C10323" s="13" t="s">
        <v>65821</v>
      </c>
      <c r="D10323" s="2" t="b">
        <v>0</v>
      </c>
      <c r="E10323" s="10" t="s">
        <v>39811</v>
      </c>
      <c r="F10323" s="2">
        <v>2349</v>
      </c>
      <c r="G10323" s="2" t="s">
        <v>10018</v>
      </c>
      <c r="H10323" s="2" t="s">
        <v>11578</v>
      </c>
      <c r="I10323" s="2" t="s">
        <v>11579</v>
      </c>
      <c r="J10323" s="2" t="str">
        <f>IFERROR(VLOOKUP(E10323,[1]Sheet1!N$2:O$1996,2,0),"KINH")</f>
        <v>KINH</v>
      </c>
      <c r="K10323" s="1" t="str">
        <f>IFERROR(VLOOKUP(E10323,[2]Sheet1!N$2:O$13400,2,0),"PHẬT")</f>
        <v>PHẬT</v>
      </c>
    </row>
    <row r="10324" spans="1:11" ht="13.8">
      <c r="A10324" s="2" t="s">
        <v>16858</v>
      </c>
      <c r="B10324" s="2" t="s">
        <v>39814</v>
      </c>
      <c r="C10324" s="13" t="s">
        <v>64323</v>
      </c>
      <c r="D10324" s="2" t="b">
        <v>0</v>
      </c>
      <c r="E10324" s="10" t="s">
        <v>39815</v>
      </c>
      <c r="F10324" s="2">
        <v>2349</v>
      </c>
      <c r="G10324" s="2" t="s">
        <v>10018</v>
      </c>
      <c r="H10324" s="2" t="s">
        <v>10016</v>
      </c>
      <c r="I10324" s="2" t="s">
        <v>12682</v>
      </c>
      <c r="J10324" s="2" t="str">
        <f>IFERROR(VLOOKUP(E10324,[1]Sheet1!N$2:O$1996,2,0),"KINH")</f>
        <v>KINH</v>
      </c>
      <c r="K10324" s="1" t="str">
        <f>IFERROR(VLOOKUP(E10324,[2]Sheet1!N$2:O$13400,2,0),"PHẬT")</f>
        <v>PHẬT</v>
      </c>
    </row>
    <row r="10325" spans="1:11" ht="13.8">
      <c r="A10325" s="2" t="s">
        <v>16858</v>
      </c>
      <c r="B10325" s="2" t="s">
        <v>39816</v>
      </c>
      <c r="C10325" s="13" t="s">
        <v>64744</v>
      </c>
      <c r="D10325" s="2" t="b">
        <v>1</v>
      </c>
      <c r="E10325" s="10" t="s">
        <v>39817</v>
      </c>
      <c r="F10325" s="2">
        <v>2349</v>
      </c>
      <c r="G10325" s="2" t="s">
        <v>10018</v>
      </c>
      <c r="H10325" s="2" t="s">
        <v>10016</v>
      </c>
      <c r="I10325" s="2" t="s">
        <v>12682</v>
      </c>
      <c r="J10325" s="2" t="str">
        <f>IFERROR(VLOOKUP(E10325,[1]Sheet1!N$2:O$1996,2,0),"KINH")</f>
        <v>KINH</v>
      </c>
      <c r="K10325" s="1" t="str">
        <f>IFERROR(VLOOKUP(E10325,[2]Sheet1!N$2:O$13400,2,0),"PHẬT")</f>
        <v>PHẬT</v>
      </c>
    </row>
    <row r="10326" spans="1:11" ht="13.8">
      <c r="A10326" s="2" t="s">
        <v>0</v>
      </c>
      <c r="B10326" s="2" t="s">
        <v>15304</v>
      </c>
      <c r="C10326" s="14" t="s">
        <v>60517</v>
      </c>
      <c r="D10326" s="2" t="b">
        <v>1</v>
      </c>
      <c r="E10326" s="10" t="s">
        <v>15305</v>
      </c>
      <c r="F10326" s="2">
        <v>2350</v>
      </c>
      <c r="G10326" s="2" t="s">
        <v>10772</v>
      </c>
      <c r="H10326" s="2" t="s">
        <v>7987</v>
      </c>
      <c r="I10326" s="2" t="s">
        <v>7988</v>
      </c>
      <c r="J10326" s="2" t="str">
        <f>IFERROR(VLOOKUP(E10326,[1]Sheet1!N$2:O$1996,2,0),"KINH")</f>
        <v>KINH</v>
      </c>
      <c r="K10326" s="1" t="str">
        <f>IFERROR(VLOOKUP(E10326,[2]Sheet1!N$2:O$13400,2,0),"PHẬT")</f>
        <v>KHÔNG</v>
      </c>
    </row>
    <row r="10327" spans="1:11" ht="13.8">
      <c r="A10327" s="2" t="s">
        <v>57005</v>
      </c>
      <c r="B10327" s="2" t="s">
        <v>52965</v>
      </c>
      <c r="C10327" s="13" t="s">
        <v>1889</v>
      </c>
      <c r="D10327" s="2" t="b">
        <v>0</v>
      </c>
      <c r="E10327" s="10" t="s">
        <v>52966</v>
      </c>
      <c r="F10327" s="2">
        <v>2350</v>
      </c>
      <c r="G10327" s="2" t="s">
        <v>10772</v>
      </c>
      <c r="H10327" s="2" t="s">
        <v>52967</v>
      </c>
      <c r="I10327" s="2" t="s">
        <v>52968</v>
      </c>
      <c r="J10327" s="2" t="str">
        <f>IFERROR(VLOOKUP(E10327,[1]Sheet1!N$2:O$1996,2,0),"KINH")</f>
        <v>KINH</v>
      </c>
      <c r="K10327" s="1" t="str">
        <f>IFERROR(VLOOKUP(E10327,[2]Sheet1!N$2:O$13400,2,0),"PHẬT")</f>
        <v>KHÔNG</v>
      </c>
    </row>
    <row r="10328" spans="1:11" ht="13.8">
      <c r="A10328" s="2" t="s">
        <v>16858</v>
      </c>
      <c r="B10328" s="2" t="s">
        <v>35826</v>
      </c>
      <c r="C10328" s="14" t="s">
        <v>62110</v>
      </c>
      <c r="D10328" s="2" t="b">
        <v>1</v>
      </c>
      <c r="E10328" s="10" t="s">
        <v>52964</v>
      </c>
      <c r="F10328" s="2">
        <v>2350</v>
      </c>
      <c r="G10328" s="2" t="s">
        <v>10772</v>
      </c>
      <c r="H10328" s="2" t="s">
        <v>15304</v>
      </c>
      <c r="I10328" s="2" t="s">
        <v>52965</v>
      </c>
      <c r="J10328" s="2" t="str">
        <f>IFERROR(VLOOKUP(E10328,[1]Sheet1!N$2:O$1996,2,0),"KINH")</f>
        <v>KINH</v>
      </c>
      <c r="K10328" s="1" t="str">
        <f>IFERROR(VLOOKUP(E10328,[2]Sheet1!N$2:O$13400,2,0),"PHẬT")</f>
        <v>KHÔNG</v>
      </c>
    </row>
    <row r="10329" spans="1:11" ht="13.8">
      <c r="A10329" s="2"/>
      <c r="B10329" s="2" t="s">
        <v>50176</v>
      </c>
      <c r="C10329" s="13" t="s">
        <v>64241</v>
      </c>
      <c r="D10329" s="2" t="b">
        <v>0</v>
      </c>
      <c r="E10329" s="10" t="s">
        <v>50177</v>
      </c>
      <c r="F10329" s="2">
        <v>2351</v>
      </c>
      <c r="G10329" s="2" t="s">
        <v>13724</v>
      </c>
      <c r="H10329" s="2" t="s">
        <v>50178</v>
      </c>
      <c r="I10329" s="2" t="s">
        <v>50179</v>
      </c>
      <c r="J10329" s="2" t="str">
        <f>IFERROR(VLOOKUP(E10329,[1]Sheet1!N$2:O$1996,2,0),"KINH")</f>
        <v>THÁI</v>
      </c>
      <c r="K10329" s="1" t="str">
        <f>IFERROR(VLOOKUP(E10329,[2]Sheet1!N$2:O$13400,2,0),"PHẬT")</f>
        <v>KHÔNG</v>
      </c>
    </row>
    <row r="10330" spans="1:11" ht="13.8">
      <c r="A10330" s="2" t="s">
        <v>0</v>
      </c>
      <c r="B10330" s="2" t="s">
        <v>9141</v>
      </c>
      <c r="C10330" s="14" t="s">
        <v>61663</v>
      </c>
      <c r="D10330" s="2" t="b">
        <v>1</v>
      </c>
      <c r="E10330" s="10" t="s">
        <v>14296</v>
      </c>
      <c r="F10330" s="2">
        <v>2351</v>
      </c>
      <c r="G10330" s="2" t="s">
        <v>13724</v>
      </c>
      <c r="H10330" s="2" t="s">
        <v>14297</v>
      </c>
      <c r="I10330" s="2" t="s">
        <v>874</v>
      </c>
      <c r="J10330" s="2" t="str">
        <f>IFERROR(VLOOKUP(E10330,[1]Sheet1!N$2:O$1996,2,0),"KINH")</f>
        <v>KINH</v>
      </c>
      <c r="K10330" s="1" t="str">
        <f>IFERROR(VLOOKUP(E10330,[2]Sheet1!N$2:O$13400,2,0),"PHẬT")</f>
        <v>KHÔNG</v>
      </c>
    </row>
    <row r="10331" spans="1:11" ht="13.8">
      <c r="A10331" s="2" t="s">
        <v>16858</v>
      </c>
      <c r="B10331" s="2" t="s">
        <v>50182</v>
      </c>
      <c r="C10331" s="13" t="s">
        <v>2108</v>
      </c>
      <c r="D10331" s="2" t="b">
        <v>1</v>
      </c>
      <c r="E10331" s="10" t="s">
        <v>50187</v>
      </c>
      <c r="F10331" s="2">
        <v>2351</v>
      </c>
      <c r="G10331" s="2" t="s">
        <v>13724</v>
      </c>
      <c r="H10331" s="2" t="s">
        <v>9141</v>
      </c>
      <c r="I10331" s="2" t="s">
        <v>9142</v>
      </c>
      <c r="J10331" s="2" t="str">
        <f>IFERROR(VLOOKUP(E10331,[1]Sheet1!N$2:O$1996,2,0),"KINH")</f>
        <v>KINH</v>
      </c>
      <c r="K10331" s="1" t="str">
        <f>IFERROR(VLOOKUP(E10331,[2]Sheet1!N$2:O$13400,2,0),"PHẬT")</f>
        <v>KHÔNG</v>
      </c>
    </row>
    <row r="10332" spans="1:11" ht="13.8">
      <c r="A10332" s="2" t="s">
        <v>57005</v>
      </c>
      <c r="B10332" s="2" t="s">
        <v>9142</v>
      </c>
      <c r="C10332" s="14" t="s">
        <v>61662</v>
      </c>
      <c r="D10332" s="2" t="b">
        <v>0</v>
      </c>
      <c r="E10332" s="10" t="s">
        <v>50168</v>
      </c>
      <c r="F10332" s="2">
        <v>2351</v>
      </c>
      <c r="G10332" s="2" t="s">
        <v>13724</v>
      </c>
      <c r="H10332" s="2" t="s">
        <v>2217</v>
      </c>
      <c r="I10332" s="2" t="s">
        <v>50169</v>
      </c>
      <c r="J10332" s="2" t="str">
        <f>IFERROR(VLOOKUP(E10332,[1]Sheet1!N$2:O$1996,2,0),"KINH")</f>
        <v>KINH</v>
      </c>
      <c r="K10332" s="1" t="str">
        <f>IFERROR(VLOOKUP(E10332,[2]Sheet1!N$2:O$13400,2,0),"PHẬT")</f>
        <v>KHÔNG</v>
      </c>
    </row>
    <row r="10333" spans="1:11" ht="13.8">
      <c r="A10333" s="2"/>
      <c r="B10333" s="2" t="s">
        <v>50163</v>
      </c>
      <c r="C10333" s="14" t="s">
        <v>57793</v>
      </c>
      <c r="D10333" s="2" t="b">
        <v>0</v>
      </c>
      <c r="E10333" s="10" t="s">
        <v>50164</v>
      </c>
      <c r="F10333" s="2">
        <v>2351</v>
      </c>
      <c r="G10333" s="2" t="s">
        <v>13724</v>
      </c>
      <c r="H10333" s="2" t="s">
        <v>50165</v>
      </c>
      <c r="I10333" s="2" t="s">
        <v>9142</v>
      </c>
      <c r="J10333" s="2" t="str">
        <f>IFERROR(VLOOKUP(E10333,[1]Sheet1!N$2:O$1996,2,0),"KINH")</f>
        <v>KINH</v>
      </c>
      <c r="K10333" s="1" t="str">
        <f>IFERROR(VLOOKUP(E10333,[2]Sheet1!N$2:O$13400,2,0),"PHẬT")</f>
        <v>KHÔNG</v>
      </c>
    </row>
    <row r="10334" spans="1:11" ht="13.8">
      <c r="A10334" s="2" t="s">
        <v>57004</v>
      </c>
      <c r="B10334" s="2" t="s">
        <v>50185</v>
      </c>
      <c r="C10334" s="14" t="s">
        <v>61667</v>
      </c>
      <c r="D10334" s="2" t="b">
        <v>1</v>
      </c>
      <c r="E10334" s="10" t="s">
        <v>50186</v>
      </c>
      <c r="F10334" s="2">
        <v>2351</v>
      </c>
      <c r="G10334" s="2" t="s">
        <v>13724</v>
      </c>
      <c r="H10334" s="2" t="s">
        <v>50182</v>
      </c>
      <c r="I10334" s="2" t="s">
        <v>50176</v>
      </c>
      <c r="J10334" s="2" t="str">
        <f>IFERROR(VLOOKUP(E10334,[1]Sheet1!N$2:O$1996,2,0),"KINH")</f>
        <v>KINH</v>
      </c>
      <c r="K10334" s="1" t="str">
        <f>IFERROR(VLOOKUP(E10334,[2]Sheet1!N$2:O$13400,2,0),"PHẬT")</f>
        <v>KHÔNG</v>
      </c>
    </row>
    <row r="10335" spans="1:11" ht="13.8">
      <c r="A10335" s="2" t="s">
        <v>57004</v>
      </c>
      <c r="B10335" s="2" t="s">
        <v>50180</v>
      </c>
      <c r="C10335" s="14" t="s">
        <v>61665</v>
      </c>
      <c r="D10335" s="2" t="b">
        <v>0</v>
      </c>
      <c r="E10335" s="10" t="s">
        <v>50181</v>
      </c>
      <c r="F10335" s="2">
        <v>2351</v>
      </c>
      <c r="G10335" s="2" t="s">
        <v>13724</v>
      </c>
      <c r="H10335" s="2" t="s">
        <v>50182</v>
      </c>
      <c r="I10335" s="2" t="s">
        <v>50176</v>
      </c>
      <c r="J10335" s="2" t="str">
        <f>IFERROR(VLOOKUP(E10335,[1]Sheet1!N$2:O$1996,2,0),"KINH")</f>
        <v>KINH</v>
      </c>
      <c r="K10335" s="1" t="str">
        <f>IFERROR(VLOOKUP(E10335,[2]Sheet1!N$2:O$13400,2,0),"PHẬT")</f>
        <v>KHÔNG</v>
      </c>
    </row>
    <row r="10336" spans="1:11" ht="13.8">
      <c r="A10336" s="2" t="s">
        <v>57004</v>
      </c>
      <c r="B10336" s="2" t="s">
        <v>50183</v>
      </c>
      <c r="C10336" s="14" t="s">
        <v>61666</v>
      </c>
      <c r="D10336" s="2" t="b">
        <v>0</v>
      </c>
      <c r="E10336" s="10" t="s">
        <v>50184</v>
      </c>
      <c r="F10336" s="2">
        <v>2351</v>
      </c>
      <c r="G10336" s="2" t="s">
        <v>13724</v>
      </c>
      <c r="H10336" s="2" t="s">
        <v>50182</v>
      </c>
      <c r="I10336" s="2" t="s">
        <v>50176</v>
      </c>
      <c r="J10336" s="2" t="str">
        <f>IFERROR(VLOOKUP(E10336,[1]Sheet1!N$2:O$1996,2,0),"KINH")</f>
        <v>KINH</v>
      </c>
      <c r="K10336" s="1" t="str">
        <f>IFERROR(VLOOKUP(E10336,[2]Sheet1!N$2:O$13400,2,0),"PHẬT")</f>
        <v>KHÔNG</v>
      </c>
    </row>
    <row r="10337" spans="1:11" ht="13.8">
      <c r="A10337" s="2" t="s">
        <v>16858</v>
      </c>
      <c r="B10337" s="2" t="s">
        <v>50162</v>
      </c>
      <c r="C10337" s="13" t="s">
        <v>18735</v>
      </c>
      <c r="D10337" s="2" t="b">
        <v>0</v>
      </c>
      <c r="E10337" s="10" t="s">
        <v>50170</v>
      </c>
      <c r="F10337" s="2">
        <v>2351</v>
      </c>
      <c r="G10337" s="2" t="s">
        <v>13724</v>
      </c>
      <c r="H10337" s="2" t="s">
        <v>9141</v>
      </c>
      <c r="I10337" s="2" t="s">
        <v>9142</v>
      </c>
      <c r="J10337" s="2" t="str">
        <f>IFERROR(VLOOKUP(E10337,[1]Sheet1!N$2:O$1996,2,0),"KINH")</f>
        <v>KINH</v>
      </c>
      <c r="K10337" s="1" t="str">
        <f>IFERROR(VLOOKUP(E10337,[2]Sheet1!N$2:O$13400,2,0),"PHẬT")</f>
        <v>KHÔNG</v>
      </c>
    </row>
    <row r="10338" spans="1:11" ht="13.8">
      <c r="A10338" s="2" t="s">
        <v>16858</v>
      </c>
      <c r="B10338" s="2" t="s">
        <v>50159</v>
      </c>
      <c r="C10338" s="13" t="s">
        <v>21209</v>
      </c>
      <c r="D10338" s="2" t="b">
        <v>0</v>
      </c>
      <c r="E10338" s="10" t="s">
        <v>50173</v>
      </c>
      <c r="F10338" s="2">
        <v>2351</v>
      </c>
      <c r="G10338" s="2" t="s">
        <v>13724</v>
      </c>
      <c r="H10338" s="2" t="s">
        <v>9141</v>
      </c>
      <c r="I10338" s="2" t="s">
        <v>9142</v>
      </c>
      <c r="J10338" s="2" t="str">
        <f>IFERROR(VLOOKUP(E10338,[1]Sheet1!N$2:O$1996,2,0),"KINH")</f>
        <v>KINH</v>
      </c>
      <c r="K10338" s="1" t="str">
        <f>IFERROR(VLOOKUP(E10338,[2]Sheet1!N$2:O$13400,2,0),"PHẬT")</f>
        <v>KHÔNG</v>
      </c>
    </row>
    <row r="10339" spans="1:11" ht="13.8">
      <c r="A10339" s="2" t="s">
        <v>57004</v>
      </c>
      <c r="B10339" s="2" t="s">
        <v>50166</v>
      </c>
      <c r="C10339" s="13" t="s">
        <v>62934</v>
      </c>
      <c r="D10339" s="2" t="b">
        <v>0</v>
      </c>
      <c r="E10339" s="10" t="s">
        <v>50167</v>
      </c>
      <c r="F10339" s="2">
        <v>2351</v>
      </c>
      <c r="G10339" s="2" t="s">
        <v>13724</v>
      </c>
      <c r="H10339" s="2" t="s">
        <v>12047</v>
      </c>
      <c r="I10339" s="2" t="s">
        <v>50162</v>
      </c>
      <c r="J10339" s="2" t="str">
        <f>IFERROR(VLOOKUP(E10339,[1]Sheet1!N$2:O$1996,2,0),"KINH")</f>
        <v>KINH</v>
      </c>
      <c r="K10339" s="1" t="str">
        <f>IFERROR(VLOOKUP(E10339,[2]Sheet1!N$2:O$13400,2,0),"PHẬT")</f>
        <v>KHÔNG</v>
      </c>
    </row>
    <row r="10340" spans="1:11" ht="13.8">
      <c r="A10340" s="2"/>
      <c r="B10340" s="2" t="s">
        <v>50174</v>
      </c>
      <c r="C10340" s="14" t="s">
        <v>61664</v>
      </c>
      <c r="D10340" s="2" t="b">
        <v>0</v>
      </c>
      <c r="E10340" s="10" t="s">
        <v>50175</v>
      </c>
      <c r="F10340" s="2">
        <v>2351</v>
      </c>
      <c r="G10340" s="2" t="s">
        <v>13724</v>
      </c>
      <c r="H10340" s="2"/>
      <c r="I10340" s="2" t="s">
        <v>50163</v>
      </c>
      <c r="J10340" s="2" t="str">
        <f>IFERROR(VLOOKUP(E10340,[1]Sheet1!N$2:O$1996,2,0),"KINH")</f>
        <v>KINH</v>
      </c>
      <c r="K10340" s="1" t="str">
        <f>IFERROR(VLOOKUP(E10340,[2]Sheet1!N$2:O$13400,2,0),"PHẬT")</f>
        <v>KHÔNG</v>
      </c>
    </row>
    <row r="10341" spans="1:11" ht="13.8">
      <c r="A10341" s="2" t="s">
        <v>57004</v>
      </c>
      <c r="B10341" s="2" t="s">
        <v>50160</v>
      </c>
      <c r="C10341" s="14" t="s">
        <v>61661</v>
      </c>
      <c r="D10341" s="2" t="b">
        <v>0</v>
      </c>
      <c r="E10341" s="10" t="s">
        <v>50161</v>
      </c>
      <c r="F10341" s="2">
        <v>2351</v>
      </c>
      <c r="G10341" s="2" t="s">
        <v>13724</v>
      </c>
      <c r="H10341" s="2" t="s">
        <v>12047</v>
      </c>
      <c r="I10341" s="2" t="s">
        <v>50162</v>
      </c>
      <c r="J10341" s="2" t="str">
        <f>IFERROR(VLOOKUP(E10341,[1]Sheet1!N$2:O$1996,2,0),"KINH")</f>
        <v>KINH</v>
      </c>
      <c r="K10341" s="1" t="str">
        <f>IFERROR(VLOOKUP(E10341,[2]Sheet1!N$2:O$13400,2,0),"PHẬT")</f>
        <v>KHÔNG</v>
      </c>
    </row>
    <row r="10342" spans="1:11" ht="13.8">
      <c r="A10342" s="2" t="s">
        <v>57004</v>
      </c>
      <c r="B10342" s="2" t="s">
        <v>50171</v>
      </c>
      <c r="C10342" s="14" t="s">
        <v>60376</v>
      </c>
      <c r="D10342" s="2" t="b">
        <v>0</v>
      </c>
      <c r="E10342" s="10" t="s">
        <v>50172</v>
      </c>
      <c r="F10342" s="2">
        <v>2351</v>
      </c>
      <c r="G10342" s="2" t="s">
        <v>13724</v>
      </c>
      <c r="H10342" s="2" t="s">
        <v>50158</v>
      </c>
      <c r="I10342" s="2" t="s">
        <v>50159</v>
      </c>
      <c r="J10342" s="2" t="str">
        <f>IFERROR(VLOOKUP(E10342,[1]Sheet1!N$2:O$1996,2,0),"KINH")</f>
        <v>KINH</v>
      </c>
      <c r="K10342" s="1" t="str">
        <f>IFERROR(VLOOKUP(E10342,[2]Sheet1!N$2:O$13400,2,0),"PHẬT")</f>
        <v>KHÔNG</v>
      </c>
    </row>
    <row r="10343" spans="1:11" ht="13.8">
      <c r="A10343" s="2" t="s">
        <v>57004</v>
      </c>
      <c r="B10343" s="2" t="s">
        <v>50156</v>
      </c>
      <c r="C10343" s="14" t="s">
        <v>17116</v>
      </c>
      <c r="D10343" s="2" t="b">
        <v>0</v>
      </c>
      <c r="E10343" s="10" t="s">
        <v>50157</v>
      </c>
      <c r="F10343" s="2">
        <v>2351</v>
      </c>
      <c r="G10343" s="2" t="s">
        <v>13724</v>
      </c>
      <c r="H10343" s="2" t="s">
        <v>50158</v>
      </c>
      <c r="I10343" s="2" t="s">
        <v>50159</v>
      </c>
      <c r="J10343" s="2" t="str">
        <f>IFERROR(VLOOKUP(E10343,[1]Sheet1!N$2:O$1996,2,0),"KINH")</f>
        <v>KINH</v>
      </c>
      <c r="K10343" s="1" t="str">
        <f>IFERROR(VLOOKUP(E10343,[2]Sheet1!N$2:O$13400,2,0),"PHẬT")</f>
        <v>KHÔNG</v>
      </c>
    </row>
    <row r="10344" spans="1:11" ht="13.8">
      <c r="A10344" s="2"/>
      <c r="B10344" s="2" t="s">
        <v>50158</v>
      </c>
      <c r="C10344" s="13" t="s">
        <v>66975</v>
      </c>
      <c r="D10344" s="2" t="b">
        <v>1</v>
      </c>
      <c r="E10344" s="10" t="s">
        <v>50188</v>
      </c>
      <c r="F10344" s="2">
        <v>2351</v>
      </c>
      <c r="G10344" s="2" t="s">
        <v>13724</v>
      </c>
      <c r="H10344" s="2" t="s">
        <v>50189</v>
      </c>
      <c r="I10344" s="2" t="s">
        <v>50190</v>
      </c>
      <c r="J10344" s="2" t="str">
        <f>IFERROR(VLOOKUP(E10344,[1]Sheet1!N$2:O$1996,2,0),"KINH")</f>
        <v>KINH</v>
      </c>
      <c r="K10344" s="1" t="str">
        <f>IFERROR(VLOOKUP(E10344,[2]Sheet1!N$2:O$13400,2,0),"PHẬT")</f>
        <v>KHÔNG</v>
      </c>
    </row>
    <row r="10345" spans="1:11" ht="13.8">
      <c r="A10345" s="2"/>
      <c r="B10345" s="2" t="s">
        <v>954</v>
      </c>
      <c r="C10345" s="13" t="s">
        <v>28268</v>
      </c>
      <c r="D10345" s="2" t="b">
        <v>0</v>
      </c>
      <c r="E10345" s="10" t="s">
        <v>43098</v>
      </c>
      <c r="F10345" s="2">
        <v>2352</v>
      </c>
      <c r="G10345" s="2" t="s">
        <v>9220</v>
      </c>
      <c r="H10345" s="2" t="s">
        <v>2210</v>
      </c>
      <c r="I10345" s="2" t="s">
        <v>12</v>
      </c>
      <c r="J10345" s="2" t="str">
        <f>IFERROR(VLOOKUP(E10345,[1]Sheet1!N$2:O$1996,2,0),"KINH")</f>
        <v>KINH</v>
      </c>
      <c r="K10345" s="1" t="str">
        <f>IFERROR(VLOOKUP(E10345,[2]Sheet1!N$2:O$13400,2,0),"PHẬT")</f>
        <v>PHẬT</v>
      </c>
    </row>
    <row r="10346" spans="1:11" ht="13.8">
      <c r="A10346" s="2" t="s">
        <v>0</v>
      </c>
      <c r="B10346" s="2" t="s">
        <v>11509</v>
      </c>
      <c r="C10346" s="13" t="s">
        <v>2729</v>
      </c>
      <c r="D10346" s="2" t="b">
        <v>1</v>
      </c>
      <c r="E10346" s="10" t="s">
        <v>11510</v>
      </c>
      <c r="F10346" s="2">
        <v>2352</v>
      </c>
      <c r="G10346" s="2" t="s">
        <v>9220</v>
      </c>
      <c r="H10346" s="2"/>
      <c r="I10346" s="2" t="s">
        <v>11511</v>
      </c>
      <c r="J10346" s="2" t="str">
        <f>IFERROR(VLOOKUP(E10346,[1]Sheet1!N$2:O$1996,2,0),"KINH")</f>
        <v>KINH</v>
      </c>
      <c r="K10346" s="1" t="str">
        <f>IFERROR(VLOOKUP(E10346,[2]Sheet1!N$2:O$13400,2,0),"PHẬT")</f>
        <v>PHẬT</v>
      </c>
    </row>
    <row r="10347" spans="1:11" ht="13.8">
      <c r="A10347" s="2" t="s">
        <v>16858</v>
      </c>
      <c r="B10347" s="2" t="s">
        <v>43097</v>
      </c>
      <c r="C10347" s="14" t="s">
        <v>60375</v>
      </c>
      <c r="D10347" s="2" t="b">
        <v>1</v>
      </c>
      <c r="E10347" s="10" t="s">
        <v>43103</v>
      </c>
      <c r="F10347" s="2">
        <v>2352</v>
      </c>
      <c r="G10347" s="2" t="s">
        <v>9220</v>
      </c>
      <c r="H10347" s="2" t="s">
        <v>11509</v>
      </c>
      <c r="I10347" s="2" t="s">
        <v>43099</v>
      </c>
      <c r="J10347" s="2" t="str">
        <f>IFERROR(VLOOKUP(E10347,[1]Sheet1!N$2:O$1996,2,0),"KINH")</f>
        <v>KINH</v>
      </c>
      <c r="K10347" s="1" t="str">
        <f>IFERROR(VLOOKUP(E10347,[2]Sheet1!N$2:O$13400,2,0),"PHẬT")</f>
        <v>PHẬT</v>
      </c>
    </row>
    <row r="10348" spans="1:11" ht="13.8">
      <c r="A10348" s="2" t="s">
        <v>16858</v>
      </c>
      <c r="B10348" s="2" t="s">
        <v>43104</v>
      </c>
      <c r="C10348" s="13" t="s">
        <v>65854</v>
      </c>
      <c r="D10348" s="2" t="b">
        <v>1</v>
      </c>
      <c r="E10348" s="10" t="s">
        <v>43105</v>
      </c>
      <c r="F10348" s="2">
        <v>2352</v>
      </c>
      <c r="G10348" s="2" t="s">
        <v>9220</v>
      </c>
      <c r="H10348" s="2" t="s">
        <v>11509</v>
      </c>
      <c r="I10348" s="2" t="s">
        <v>43099</v>
      </c>
      <c r="J10348" s="2" t="str">
        <f>IFERROR(VLOOKUP(E10348,[1]Sheet1!N$2:O$1996,2,0),"KINH")</f>
        <v>KINH</v>
      </c>
      <c r="K10348" s="1" t="str">
        <f>IFERROR(VLOOKUP(E10348,[2]Sheet1!N$2:O$13400,2,0),"PHẬT")</f>
        <v>PHẬT</v>
      </c>
    </row>
    <row r="10349" spans="1:11" ht="13.8">
      <c r="A10349" s="2" t="s">
        <v>57005</v>
      </c>
      <c r="B10349" s="2" t="s">
        <v>43099</v>
      </c>
      <c r="C10349" s="13" t="s">
        <v>1889</v>
      </c>
      <c r="D10349" s="2" t="b">
        <v>0</v>
      </c>
      <c r="E10349" s="10" t="s">
        <v>43100</v>
      </c>
      <c r="F10349" s="2">
        <v>2352</v>
      </c>
      <c r="G10349" s="2" t="s">
        <v>9220</v>
      </c>
      <c r="H10349" s="2" t="s">
        <v>43101</v>
      </c>
      <c r="I10349" s="2" t="s">
        <v>43102</v>
      </c>
      <c r="J10349" s="2" t="str">
        <f>IFERROR(VLOOKUP(E10349,[1]Sheet1!N$2:O$1996,2,0),"KINH")</f>
        <v>KINH</v>
      </c>
      <c r="K10349" s="1" t="str">
        <f>IFERROR(VLOOKUP(E10349,[2]Sheet1!N$2:O$13400,2,0),"PHẬT")</f>
        <v>KHÔNG</v>
      </c>
    </row>
    <row r="10350" spans="1:11" ht="13.8">
      <c r="A10350" s="2" t="s">
        <v>57004</v>
      </c>
      <c r="B10350" s="2" t="s">
        <v>40578</v>
      </c>
      <c r="C10350" s="14" t="s">
        <v>25063</v>
      </c>
      <c r="D10350" s="2" t="b">
        <v>1</v>
      </c>
      <c r="E10350" s="10" t="s">
        <v>43096</v>
      </c>
      <c r="F10350" s="2">
        <v>2352</v>
      </c>
      <c r="G10350" s="2" t="s">
        <v>9220</v>
      </c>
      <c r="H10350" s="2" t="s">
        <v>43097</v>
      </c>
      <c r="I10350" s="2" t="s">
        <v>954</v>
      </c>
      <c r="J10350" s="2" t="str">
        <f>IFERROR(VLOOKUP(E10350,[1]Sheet1!N$2:O$1996,2,0),"KINH")</f>
        <v>KINH</v>
      </c>
      <c r="K10350" s="1" t="str">
        <f>IFERROR(VLOOKUP(E10350,[2]Sheet1!N$2:O$13400,2,0),"PHẬT")</f>
        <v>PHẬT</v>
      </c>
    </row>
    <row r="10351" spans="1:11" ht="13.8">
      <c r="A10351" s="2" t="s">
        <v>57004</v>
      </c>
      <c r="B10351" s="2" t="s">
        <v>43106</v>
      </c>
      <c r="C10351" s="14" t="s">
        <v>60376</v>
      </c>
      <c r="D10351" s="2" t="b">
        <v>1</v>
      </c>
      <c r="E10351" s="10" t="s">
        <v>43107</v>
      </c>
      <c r="F10351" s="2">
        <v>2352</v>
      </c>
      <c r="G10351" s="2" t="s">
        <v>9220</v>
      </c>
      <c r="H10351" s="2" t="s">
        <v>43104</v>
      </c>
      <c r="I10351" s="2" t="s">
        <v>43108</v>
      </c>
      <c r="J10351" s="2" t="str">
        <f>IFERROR(VLOOKUP(E10351,[1]Sheet1!N$2:O$1996,2,0),"KINH")</f>
        <v>KINH</v>
      </c>
      <c r="K10351" s="1" t="str">
        <f>IFERROR(VLOOKUP(E10351,[2]Sheet1!N$2:O$13400,2,0),"PHẬT")</f>
        <v>PHẬT</v>
      </c>
    </row>
    <row r="10352" spans="1:11" ht="13.8">
      <c r="A10352" s="2" t="s">
        <v>57004</v>
      </c>
      <c r="B10352" s="2" t="s">
        <v>43109</v>
      </c>
      <c r="C10352" s="14" t="s">
        <v>60377</v>
      </c>
      <c r="D10352" s="2" t="b">
        <v>0</v>
      </c>
      <c r="E10352" s="10" t="s">
        <v>43110</v>
      </c>
      <c r="F10352" s="2">
        <v>2352</v>
      </c>
      <c r="G10352" s="2" t="s">
        <v>9220</v>
      </c>
      <c r="H10352" s="2" t="s">
        <v>43097</v>
      </c>
      <c r="I10352" s="2" t="s">
        <v>954</v>
      </c>
      <c r="J10352" s="2" t="str">
        <f>IFERROR(VLOOKUP(E10352,[1]Sheet1!N$2:O$1996,2,0),"KINH")</f>
        <v>KINH</v>
      </c>
      <c r="K10352" s="1" t="str">
        <f>IFERROR(VLOOKUP(E10352,[2]Sheet1!N$2:O$13400,2,0),"PHẬT")</f>
        <v>PHẬT</v>
      </c>
    </row>
    <row r="10353" spans="1:11" ht="13.8">
      <c r="A10353" s="2" t="s">
        <v>57004</v>
      </c>
      <c r="B10353" s="2" t="s">
        <v>43113</v>
      </c>
      <c r="C10353" s="14" t="s">
        <v>60192</v>
      </c>
      <c r="D10353" s="2" t="b">
        <v>0</v>
      </c>
      <c r="E10353" s="10" t="s">
        <v>43114</v>
      </c>
      <c r="F10353" s="2">
        <v>2352</v>
      </c>
      <c r="G10353" s="2" t="s">
        <v>9220</v>
      </c>
      <c r="H10353" s="2" t="s">
        <v>43104</v>
      </c>
      <c r="I10353" s="2" t="s">
        <v>43108</v>
      </c>
      <c r="J10353" s="2" t="str">
        <f>IFERROR(VLOOKUP(E10353,[1]Sheet1!N$2:O$1996,2,0),"KINH")</f>
        <v>KINH</v>
      </c>
      <c r="K10353" s="1" t="str">
        <f>IFERROR(VLOOKUP(E10353,[2]Sheet1!N$2:O$13400,2,0),"PHẬT")</f>
        <v>KHÔNG</v>
      </c>
    </row>
    <row r="10354" spans="1:11" ht="13.8">
      <c r="A10354" s="2"/>
      <c r="B10354" s="2" t="s">
        <v>43108</v>
      </c>
      <c r="C10354" s="13" t="s">
        <v>66203</v>
      </c>
      <c r="D10354" s="2" t="b">
        <v>0</v>
      </c>
      <c r="E10354" s="10" t="s">
        <v>43111</v>
      </c>
      <c r="F10354" s="2">
        <v>2352</v>
      </c>
      <c r="G10354" s="2" t="s">
        <v>9220</v>
      </c>
      <c r="H10354" s="2" t="s">
        <v>43112</v>
      </c>
      <c r="I10354" s="2" t="s">
        <v>1672</v>
      </c>
      <c r="J10354" s="2" t="str">
        <f>IFERROR(VLOOKUP(E10354,[1]Sheet1!N$2:O$1996,2,0),"KINH")</f>
        <v>CHƠ RO</v>
      </c>
      <c r="K10354" s="1" t="str">
        <f>IFERROR(VLOOKUP(E10354,[2]Sheet1!N$2:O$13400,2,0),"PHẬT")</f>
        <v>KHÔNG</v>
      </c>
    </row>
    <row r="10355" spans="1:11" ht="13.8">
      <c r="A10355" s="2" t="s">
        <v>57005</v>
      </c>
      <c r="B10355" s="2" t="s">
        <v>964</v>
      </c>
      <c r="C10355" s="14" t="s">
        <v>61214</v>
      </c>
      <c r="D10355" s="2" t="b">
        <v>0</v>
      </c>
      <c r="E10355" s="10" t="s">
        <v>52795</v>
      </c>
      <c r="F10355" s="2">
        <v>2353</v>
      </c>
      <c r="G10355" s="2" t="s">
        <v>9282</v>
      </c>
      <c r="H10355" s="2" t="s">
        <v>52796</v>
      </c>
      <c r="I10355" s="2" t="s">
        <v>52797</v>
      </c>
      <c r="J10355" s="2" t="str">
        <f>IFERROR(VLOOKUP(E10355,[1]Sheet1!N$2:O$1996,2,0),"KINH")</f>
        <v>KINH</v>
      </c>
      <c r="K10355" s="1" t="str">
        <f>IFERROR(VLOOKUP(E10355,[2]Sheet1!N$2:O$13400,2,0),"PHẬT")</f>
        <v>KHÔNG</v>
      </c>
    </row>
    <row r="10356" spans="1:11" ht="13.8">
      <c r="A10356" s="2" t="s">
        <v>0</v>
      </c>
      <c r="B10356" s="2" t="s">
        <v>15231</v>
      </c>
      <c r="C10356" s="14" t="s">
        <v>15232</v>
      </c>
      <c r="D10356" s="2" t="b">
        <v>1</v>
      </c>
      <c r="E10356" s="10" t="s">
        <v>15233</v>
      </c>
      <c r="F10356" s="2">
        <v>2353</v>
      </c>
      <c r="G10356" s="2" t="s">
        <v>9282</v>
      </c>
      <c r="H10356" s="2" t="s">
        <v>15234</v>
      </c>
      <c r="I10356" s="2" t="s">
        <v>11516</v>
      </c>
      <c r="J10356" s="2" t="str">
        <f>IFERROR(VLOOKUP(E10356,[1]Sheet1!N$2:O$1996,2,0),"KINH")</f>
        <v>CƠ HO</v>
      </c>
      <c r="K10356" s="1" t="str">
        <f>IFERROR(VLOOKUP(E10356,[2]Sheet1!N$2:O$13400,2,0),"PHẬT")</f>
        <v>PHẬT</v>
      </c>
    </row>
    <row r="10357" spans="1:11" ht="13.8">
      <c r="A10357" s="2"/>
      <c r="B10357" s="2" t="s">
        <v>42114</v>
      </c>
      <c r="C10357" s="14" t="s">
        <v>62078</v>
      </c>
      <c r="D10357" s="2" t="b">
        <v>1</v>
      </c>
      <c r="E10357" s="10" t="s">
        <v>52791</v>
      </c>
      <c r="F10357" s="2">
        <v>2353</v>
      </c>
      <c r="G10357" s="2" t="s">
        <v>9282</v>
      </c>
      <c r="H10357" s="2" t="s">
        <v>52792</v>
      </c>
      <c r="I10357" s="2" t="s">
        <v>964</v>
      </c>
      <c r="J10357" s="2" t="str">
        <f>IFERROR(VLOOKUP(E10357,[1]Sheet1!N$2:O$1996,2,0),"KINH")</f>
        <v>CƠ HO</v>
      </c>
      <c r="K10357" s="1" t="str">
        <f>IFERROR(VLOOKUP(E10357,[2]Sheet1!N$2:O$13400,2,0),"PHẬT")</f>
        <v>PHẬT</v>
      </c>
    </row>
    <row r="10358" spans="1:11" ht="13.8">
      <c r="A10358" s="2" t="s">
        <v>16858</v>
      </c>
      <c r="B10358" s="2" t="s">
        <v>52793</v>
      </c>
      <c r="C10358" s="14" t="s">
        <v>62079</v>
      </c>
      <c r="D10358" s="2" t="b">
        <v>1</v>
      </c>
      <c r="E10358" s="10" t="s">
        <v>52794</v>
      </c>
      <c r="F10358" s="2">
        <v>2353</v>
      </c>
      <c r="G10358" s="2" t="s">
        <v>9282</v>
      </c>
      <c r="H10358" s="2" t="s">
        <v>15231</v>
      </c>
      <c r="I10358" s="2" t="s">
        <v>964</v>
      </c>
      <c r="J10358" s="2" t="str">
        <f>IFERROR(VLOOKUP(E10358,[1]Sheet1!N$2:O$1996,2,0),"KINH")</f>
        <v>CƠ HO</v>
      </c>
      <c r="K10358" s="1" t="str">
        <f>IFERROR(VLOOKUP(E10358,[2]Sheet1!N$2:O$13400,2,0),"PHẬT")</f>
        <v>KHÔNG</v>
      </c>
    </row>
    <row r="10359" spans="1:11" ht="13.8">
      <c r="A10359" s="2" t="s">
        <v>16858</v>
      </c>
      <c r="B10359" s="2" t="s">
        <v>46836</v>
      </c>
      <c r="C10359" s="13" t="s">
        <v>66624</v>
      </c>
      <c r="D10359" s="2" t="b">
        <v>1</v>
      </c>
      <c r="E10359" s="10" t="s">
        <v>46837</v>
      </c>
      <c r="F10359" s="2">
        <v>2354</v>
      </c>
      <c r="G10359" s="2" t="s">
        <v>1371</v>
      </c>
      <c r="H10359" s="2" t="s">
        <v>46838</v>
      </c>
      <c r="I10359" s="2" t="s">
        <v>12977</v>
      </c>
      <c r="J10359" s="2" t="str">
        <f>IFERROR(VLOOKUP(E10359,[1]Sheet1!N$2:O$1996,2,0),"KINH")</f>
        <v>KINH</v>
      </c>
      <c r="K10359" s="1" t="str">
        <f>IFERROR(VLOOKUP(E10359,[2]Sheet1!N$2:O$13400,2,0),"PHẬT")</f>
        <v>CÔNG GIÁO</v>
      </c>
    </row>
    <row r="10360" spans="1:11" ht="13.8">
      <c r="A10360" s="2" t="s">
        <v>16858</v>
      </c>
      <c r="B10360" s="2" t="s">
        <v>46839</v>
      </c>
      <c r="C10360" s="13" t="s">
        <v>64022</v>
      </c>
      <c r="D10360" s="2" t="b">
        <v>1</v>
      </c>
      <c r="E10360" s="10" t="s">
        <v>46840</v>
      </c>
      <c r="F10360" s="2">
        <v>2354</v>
      </c>
      <c r="G10360" s="2" t="s">
        <v>1371</v>
      </c>
      <c r="H10360" s="2" t="s">
        <v>46838</v>
      </c>
      <c r="I10360" s="2" t="s">
        <v>12977</v>
      </c>
      <c r="J10360" s="2" t="str">
        <f>IFERROR(VLOOKUP(E10360,[1]Sheet1!N$2:O$1996,2,0),"KINH")</f>
        <v>KINH</v>
      </c>
      <c r="K10360" s="1" t="str">
        <f>IFERROR(VLOOKUP(E10360,[2]Sheet1!N$2:O$13400,2,0),"PHẬT")</f>
        <v>CÔNG GIÁO</v>
      </c>
    </row>
    <row r="10361" spans="1:11" ht="13.8">
      <c r="A10361" s="2" t="s">
        <v>0</v>
      </c>
      <c r="B10361" s="2" t="s">
        <v>12977</v>
      </c>
      <c r="C10361" s="13" t="s">
        <v>66625</v>
      </c>
      <c r="D10361" s="2" t="b">
        <v>0</v>
      </c>
      <c r="E10361" s="10" t="s">
        <v>12978</v>
      </c>
      <c r="F10361" s="2">
        <v>2354</v>
      </c>
      <c r="G10361" s="2" t="s">
        <v>1371</v>
      </c>
      <c r="H10361" s="2" t="s">
        <v>12979</v>
      </c>
      <c r="I10361" s="2" t="s">
        <v>12980</v>
      </c>
      <c r="J10361" s="2" t="str">
        <f>IFERROR(VLOOKUP(E10361,[1]Sheet1!N$2:O$1996,2,0),"KINH")</f>
        <v>KINH</v>
      </c>
      <c r="K10361" s="1" t="str">
        <f>IFERROR(VLOOKUP(E10361,[2]Sheet1!N$2:O$13400,2,0),"PHẬT")</f>
        <v>CÔNG GIÁO</v>
      </c>
    </row>
    <row r="10362" spans="1:11" ht="13.8">
      <c r="A10362" s="2" t="s">
        <v>57004</v>
      </c>
      <c r="B10362" s="2" t="s">
        <v>46834</v>
      </c>
      <c r="C10362" s="13" t="s">
        <v>18794</v>
      </c>
      <c r="D10362" s="2" t="b">
        <v>0</v>
      </c>
      <c r="E10362" s="10" t="s">
        <v>46835</v>
      </c>
      <c r="F10362" s="2">
        <v>2354</v>
      </c>
      <c r="G10362" s="2" t="s">
        <v>1371</v>
      </c>
      <c r="H10362" s="2" t="s">
        <v>46836</v>
      </c>
      <c r="I10362" s="2" t="s">
        <v>4627</v>
      </c>
      <c r="J10362" s="2" t="str">
        <f>IFERROR(VLOOKUP(E10362,[1]Sheet1!N$2:O$1996,2,0),"KINH")</f>
        <v>KINH</v>
      </c>
      <c r="K10362" s="1" t="str">
        <f>IFERROR(VLOOKUP(E10362,[2]Sheet1!N$2:O$13400,2,0),"PHẬT")</f>
        <v>CÔNG GIÁO</v>
      </c>
    </row>
    <row r="10363" spans="1:11" ht="13.8">
      <c r="A10363" s="2" t="s">
        <v>57004</v>
      </c>
      <c r="B10363" s="2" t="s">
        <v>46841</v>
      </c>
      <c r="C10363" s="13" t="s">
        <v>66626</v>
      </c>
      <c r="D10363" s="2" t="b">
        <v>0</v>
      </c>
      <c r="E10363" s="10" t="s">
        <v>46842</v>
      </c>
      <c r="F10363" s="2">
        <v>2354</v>
      </c>
      <c r="G10363" s="2" t="s">
        <v>1371</v>
      </c>
      <c r="H10363" s="2" t="s">
        <v>46836</v>
      </c>
      <c r="I10363" s="2" t="s">
        <v>4627</v>
      </c>
      <c r="J10363" s="2" t="str">
        <f>IFERROR(VLOOKUP(E10363,[1]Sheet1!N$2:O$1996,2,0),"KINH")</f>
        <v>KINH</v>
      </c>
      <c r="K10363" s="1" t="str">
        <f>IFERROR(VLOOKUP(E10363,[2]Sheet1!N$2:O$13400,2,0),"PHẬT")</f>
        <v>CÔNG GIÁO</v>
      </c>
    </row>
    <row r="10364" spans="1:11" ht="13.8">
      <c r="A10364" s="2" t="s">
        <v>0</v>
      </c>
      <c r="B10364" s="2" t="s">
        <v>9683</v>
      </c>
      <c r="C10364" s="14" t="s">
        <v>59567</v>
      </c>
      <c r="D10364" s="2" t="b">
        <v>1</v>
      </c>
      <c r="E10364" s="10" t="s">
        <v>9684</v>
      </c>
      <c r="F10364" s="2">
        <v>2355</v>
      </c>
      <c r="G10364" s="2" t="s">
        <v>1189</v>
      </c>
      <c r="H10364" s="2" t="s">
        <v>9685</v>
      </c>
      <c r="I10364" s="2" t="s">
        <v>9686</v>
      </c>
      <c r="J10364" s="2" t="str">
        <f>IFERROR(VLOOKUP(E10364,[1]Sheet1!N$2:O$1996,2,0),"KINH")</f>
        <v>KINH</v>
      </c>
      <c r="K10364" s="1" t="str">
        <f>IFERROR(VLOOKUP(E10364,[2]Sheet1!N$2:O$13400,2,0),"PHẬT")</f>
        <v>KHÔNG</v>
      </c>
    </row>
    <row r="10365" spans="1:11" ht="13.8">
      <c r="A10365" s="2" t="s">
        <v>57005</v>
      </c>
      <c r="B10365" s="2" t="s">
        <v>39094</v>
      </c>
      <c r="C10365" s="13" t="s">
        <v>65201</v>
      </c>
      <c r="D10365" s="2" t="b">
        <v>0</v>
      </c>
      <c r="E10365" s="10" t="s">
        <v>39095</v>
      </c>
      <c r="F10365" s="2">
        <v>2355</v>
      </c>
      <c r="G10365" s="2" t="s">
        <v>1189</v>
      </c>
      <c r="H10365" s="2" t="s">
        <v>39096</v>
      </c>
      <c r="I10365" s="2" t="s">
        <v>4890</v>
      </c>
      <c r="J10365" s="2" t="str">
        <f>IFERROR(VLOOKUP(E10365,[1]Sheet1!N$2:O$1996,2,0),"KINH")</f>
        <v>KINH</v>
      </c>
      <c r="K10365" s="1" t="str">
        <f>IFERROR(VLOOKUP(E10365,[2]Sheet1!N$2:O$13400,2,0),"PHẬT")</f>
        <v>KHÔNG</v>
      </c>
    </row>
    <row r="10366" spans="1:11" ht="13.8">
      <c r="A10366" s="2" t="s">
        <v>16858</v>
      </c>
      <c r="B10366" s="2" t="s">
        <v>39097</v>
      </c>
      <c r="C10366" s="14" t="s">
        <v>59569</v>
      </c>
      <c r="D10366" s="2" t="b">
        <v>0</v>
      </c>
      <c r="E10366" s="10" t="s">
        <v>39098</v>
      </c>
      <c r="F10366" s="2">
        <v>2355</v>
      </c>
      <c r="G10366" s="2" t="s">
        <v>1189</v>
      </c>
      <c r="H10366" s="2" t="s">
        <v>9683</v>
      </c>
      <c r="I10366" s="2" t="s">
        <v>39094</v>
      </c>
      <c r="J10366" s="2" t="str">
        <f>IFERROR(VLOOKUP(E10366,[1]Sheet1!N$2:O$1996,2,0),"KINH")</f>
        <v>KINH</v>
      </c>
      <c r="K10366" s="1" t="str">
        <f>IFERROR(VLOOKUP(E10366,[2]Sheet1!N$2:O$13400,2,0),"PHẬT")</f>
        <v>KHÔNG</v>
      </c>
    </row>
    <row r="10367" spans="1:11" ht="13.8">
      <c r="A10367" s="2" t="s">
        <v>16858</v>
      </c>
      <c r="B10367" s="2" t="s">
        <v>39092</v>
      </c>
      <c r="C10367" s="14" t="s">
        <v>59568</v>
      </c>
      <c r="D10367" s="2" t="b">
        <v>0</v>
      </c>
      <c r="E10367" s="10" t="s">
        <v>39093</v>
      </c>
      <c r="F10367" s="2">
        <v>2355</v>
      </c>
      <c r="G10367" s="2" t="s">
        <v>1189</v>
      </c>
      <c r="H10367" s="2" t="s">
        <v>9683</v>
      </c>
      <c r="I10367" s="2" t="s">
        <v>39094</v>
      </c>
      <c r="J10367" s="2" t="str">
        <f>IFERROR(VLOOKUP(E10367,[1]Sheet1!N$2:O$1996,2,0),"KINH")</f>
        <v>KINH</v>
      </c>
      <c r="K10367" s="1" t="str">
        <f>IFERROR(VLOOKUP(E10367,[2]Sheet1!N$2:O$13400,2,0),"PHẬT")</f>
        <v>KHÔNG</v>
      </c>
    </row>
    <row r="10368" spans="1:11" ht="13.8">
      <c r="A10368" s="2" t="s">
        <v>16858</v>
      </c>
      <c r="B10368" s="2" t="s">
        <v>39099</v>
      </c>
      <c r="C10368" s="14" t="s">
        <v>59570</v>
      </c>
      <c r="D10368" s="2" t="b">
        <v>0</v>
      </c>
      <c r="E10368" s="10" t="s">
        <v>39100</v>
      </c>
      <c r="F10368" s="2">
        <v>2355</v>
      </c>
      <c r="G10368" s="2" t="s">
        <v>1189</v>
      </c>
      <c r="H10368" s="2" t="s">
        <v>9683</v>
      </c>
      <c r="I10368" s="2" t="s">
        <v>39094</v>
      </c>
      <c r="J10368" s="2" t="str">
        <f>IFERROR(VLOOKUP(E10368,[1]Sheet1!N$2:O$1996,2,0),"KINH")</f>
        <v>KINH</v>
      </c>
      <c r="K10368" s="1" t="str">
        <f>IFERROR(VLOOKUP(E10368,[2]Sheet1!N$2:O$13400,2,0),"PHẬT")</f>
        <v>KHÔNG</v>
      </c>
    </row>
    <row r="10369" spans="1:11" ht="13.8">
      <c r="A10369" s="2" t="s">
        <v>0</v>
      </c>
      <c r="B10369" s="2" t="s">
        <v>6796</v>
      </c>
      <c r="C10369" s="13" t="s">
        <v>2729</v>
      </c>
      <c r="D10369" s="2" t="b">
        <v>0</v>
      </c>
      <c r="E10369" s="10" t="s">
        <v>14488</v>
      </c>
      <c r="F10369" s="2">
        <v>2357</v>
      </c>
      <c r="G10369" s="2" t="s">
        <v>22</v>
      </c>
      <c r="H10369" s="2" t="s">
        <v>10781</v>
      </c>
      <c r="I10369" s="2" t="s">
        <v>127</v>
      </c>
      <c r="J10369" s="2" t="str">
        <f>IFERROR(VLOOKUP(E10369,[1]Sheet1!N$2:O$1996,2,0),"KINH")</f>
        <v>KINH</v>
      </c>
      <c r="K10369" s="1" t="str">
        <f>IFERROR(VLOOKUP(E10369,[2]Sheet1!N$2:O$13400,2,0),"PHẬT")</f>
        <v>CÔNG GIÁO</v>
      </c>
    </row>
    <row r="10370" spans="1:11" ht="13.8">
      <c r="A10370" s="2" t="s">
        <v>16858</v>
      </c>
      <c r="B10370" s="2" t="s">
        <v>50668</v>
      </c>
      <c r="C10370" s="13" t="s">
        <v>27017</v>
      </c>
      <c r="D10370" s="2" t="b">
        <v>0</v>
      </c>
      <c r="E10370" s="10" t="s">
        <v>50669</v>
      </c>
      <c r="F10370" s="2">
        <v>2357</v>
      </c>
      <c r="G10370" s="2" t="s">
        <v>22</v>
      </c>
      <c r="H10370" s="2" t="s">
        <v>10874</v>
      </c>
      <c r="I10370" s="2" t="s">
        <v>6796</v>
      </c>
      <c r="J10370" s="2" t="str">
        <f>IFERROR(VLOOKUP(E10370,[1]Sheet1!N$2:O$1996,2,0),"KINH")</f>
        <v>KINH</v>
      </c>
      <c r="K10370" s="1" t="str">
        <f>IFERROR(VLOOKUP(E10370,[2]Sheet1!N$2:O$13400,2,0),"PHẬT")</f>
        <v>KHÔNG</v>
      </c>
    </row>
    <row r="10371" spans="1:11" ht="13.8">
      <c r="A10371" s="2" t="s">
        <v>57004</v>
      </c>
      <c r="B10371" s="2" t="s">
        <v>50667</v>
      </c>
      <c r="C10371" s="14" t="s">
        <v>61754</v>
      </c>
      <c r="D10371" s="2" t="b">
        <v>0</v>
      </c>
      <c r="E10371" s="10" t="s">
        <v>50670</v>
      </c>
      <c r="F10371" s="2">
        <v>2357</v>
      </c>
      <c r="G10371" s="2" t="s">
        <v>22</v>
      </c>
      <c r="H10371" s="2"/>
      <c r="I10371" s="2" t="s">
        <v>50668</v>
      </c>
      <c r="J10371" s="2" t="str">
        <f>IFERROR(VLOOKUP(E10371,[1]Sheet1!N$2:O$1996,2,0),"KINH")</f>
        <v>KINH</v>
      </c>
      <c r="K10371" s="1" t="str">
        <f>IFERROR(VLOOKUP(E10371,[2]Sheet1!N$2:O$13400,2,0),"PHẬT")</f>
        <v>CÔNG GIÁO</v>
      </c>
    </row>
    <row r="10372" spans="1:11" ht="13.8">
      <c r="A10372" s="2"/>
      <c r="B10372" s="2" t="s">
        <v>50665</v>
      </c>
      <c r="C10372" s="13" t="s">
        <v>64124</v>
      </c>
      <c r="D10372" s="2" t="b">
        <v>0</v>
      </c>
      <c r="E10372" s="10" t="s">
        <v>50666</v>
      </c>
      <c r="F10372" s="2">
        <v>2357</v>
      </c>
      <c r="G10372" s="2" t="s">
        <v>22</v>
      </c>
      <c r="H10372" s="2"/>
      <c r="I10372" s="2" t="s">
        <v>50667</v>
      </c>
      <c r="J10372" s="2" t="str">
        <f>IFERROR(VLOOKUP(E10372,[1]Sheet1!N$2:O$1996,2,0),"KINH")</f>
        <v>KINH</v>
      </c>
      <c r="K10372" s="1" t="str">
        <f>IFERROR(VLOOKUP(E10372,[2]Sheet1!N$2:O$13400,2,0),"PHẬT")</f>
        <v>KHÔNG</v>
      </c>
    </row>
    <row r="10373" spans="1:11" ht="13.8">
      <c r="A10373" s="2" t="s">
        <v>0</v>
      </c>
      <c r="B10373" s="2" t="s">
        <v>16080</v>
      </c>
      <c r="C10373" s="13" t="s">
        <v>1112</v>
      </c>
      <c r="D10373" s="2" t="b">
        <v>0</v>
      </c>
      <c r="E10373" s="10" t="s">
        <v>16081</v>
      </c>
      <c r="F10373" s="2">
        <v>2358</v>
      </c>
      <c r="G10373" s="2" t="s">
        <v>1214</v>
      </c>
      <c r="H10373" s="2" t="s">
        <v>16082</v>
      </c>
      <c r="I10373" s="2" t="s">
        <v>16083</v>
      </c>
      <c r="J10373" s="2" t="str">
        <f>IFERROR(VLOOKUP(E10373,[1]Sheet1!N$2:O$1996,2,0),"KINH")</f>
        <v>KINH</v>
      </c>
      <c r="K10373" s="1" t="str">
        <f>IFERROR(VLOOKUP(E10373,[2]Sheet1!N$2:O$13400,2,0),"PHẬT")</f>
        <v>PHẬT</v>
      </c>
    </row>
    <row r="10374" spans="1:11" ht="13.8">
      <c r="A10374" s="2" t="s">
        <v>16858</v>
      </c>
      <c r="B10374" s="2" t="s">
        <v>55004</v>
      </c>
      <c r="C10374" s="14" t="s">
        <v>20839</v>
      </c>
      <c r="D10374" s="2" t="b">
        <v>1</v>
      </c>
      <c r="E10374" s="10" t="s">
        <v>55005</v>
      </c>
      <c r="F10374" s="2">
        <v>2358</v>
      </c>
      <c r="G10374" s="2" t="s">
        <v>1214</v>
      </c>
      <c r="H10374" s="2" t="s">
        <v>16414</v>
      </c>
      <c r="I10374" s="2" t="s">
        <v>16080</v>
      </c>
      <c r="J10374" s="2" t="str">
        <f>IFERROR(VLOOKUP(E10374,[1]Sheet1!N$2:O$1996,2,0),"KINH")</f>
        <v>KINH</v>
      </c>
      <c r="K10374" s="1" t="str">
        <f>IFERROR(VLOOKUP(E10374,[2]Sheet1!N$2:O$13400,2,0),"PHẬT")</f>
        <v>PHẬT</v>
      </c>
    </row>
    <row r="10375" spans="1:11" ht="13.8">
      <c r="A10375" s="2" t="s">
        <v>57004</v>
      </c>
      <c r="B10375" s="2" t="s">
        <v>55006</v>
      </c>
      <c r="C10375" s="13" t="s">
        <v>63877</v>
      </c>
      <c r="D10375" s="2" t="b">
        <v>0</v>
      </c>
      <c r="E10375" s="10" t="s">
        <v>55007</v>
      </c>
      <c r="F10375" s="2">
        <v>2358</v>
      </c>
      <c r="G10375" s="2" t="s">
        <v>1214</v>
      </c>
      <c r="H10375" s="2" t="s">
        <v>55004</v>
      </c>
      <c r="I10375" s="2" t="s">
        <v>15986</v>
      </c>
      <c r="J10375" s="2" t="str">
        <f>IFERROR(VLOOKUP(E10375,[1]Sheet1!N$2:O$1996,2,0),"KINH")</f>
        <v>KINH</v>
      </c>
      <c r="K10375" s="1" t="str">
        <f>IFERROR(VLOOKUP(E10375,[2]Sheet1!N$2:O$13400,2,0),"PHẬT")</f>
        <v>PHẬT</v>
      </c>
    </row>
    <row r="10376" spans="1:11" ht="26.4">
      <c r="A10376" s="2"/>
      <c r="B10376" s="4" t="s">
        <v>21983</v>
      </c>
      <c r="C10376" s="13" t="s">
        <v>21985</v>
      </c>
      <c r="D10376" s="6" t="s">
        <v>57001</v>
      </c>
      <c r="E10376" s="5" t="s">
        <v>21986</v>
      </c>
      <c r="F10376" s="7">
        <v>2359</v>
      </c>
      <c r="G10376" s="7" t="s">
        <v>2955</v>
      </c>
      <c r="H10376" s="7" t="s">
        <v>1842</v>
      </c>
      <c r="I10376" s="2" t="s">
        <v>1843</v>
      </c>
      <c r="J10376" s="2" t="str">
        <f>IFERROR(VLOOKUP(E10376,[1]Sheet1!N$2:O$1996,2,0),"KINH")</f>
        <v>HOA</v>
      </c>
      <c r="K10376" s="1" t="str">
        <f>IFERROR(VLOOKUP(E10376,[2]Sheet1!N$2:O$13400,2,0),"PHẬT")</f>
        <v>KHÔNG</v>
      </c>
    </row>
    <row r="10377" spans="1:11" ht="26.4">
      <c r="A10377" s="2"/>
      <c r="B10377" s="4" t="s">
        <v>21980</v>
      </c>
      <c r="C10377" s="14" t="s">
        <v>21981</v>
      </c>
      <c r="D10377" s="6" t="s">
        <v>57001</v>
      </c>
      <c r="E10377" s="5" t="s">
        <v>21982</v>
      </c>
      <c r="F10377" s="7">
        <v>2359</v>
      </c>
      <c r="G10377" s="7" t="s">
        <v>2955</v>
      </c>
      <c r="H10377" s="7" t="s">
        <v>21983</v>
      </c>
      <c r="I10377" s="2" t="s">
        <v>21984</v>
      </c>
      <c r="J10377" s="2" t="str">
        <f>IFERROR(VLOOKUP(E10377,[1]Sheet1!N$2:O$1996,2,0),"KINH")</f>
        <v>HOA</v>
      </c>
      <c r="K10377" s="1" t="str">
        <f>IFERROR(VLOOKUP(E10377,[2]Sheet1!N$2:O$13400,2,0),"PHẬT")</f>
        <v>KHÔNG</v>
      </c>
    </row>
    <row r="10378" spans="1:11" ht="26.4">
      <c r="A10378" s="2"/>
      <c r="B10378" s="4" t="s">
        <v>21987</v>
      </c>
      <c r="C10378" s="14" t="s">
        <v>21988</v>
      </c>
      <c r="D10378" s="6" t="s">
        <v>3</v>
      </c>
      <c r="E10378" s="5" t="s">
        <v>21989</v>
      </c>
      <c r="F10378" s="7">
        <v>2359</v>
      </c>
      <c r="G10378" s="7" t="s">
        <v>2955</v>
      </c>
      <c r="H10378" s="7" t="s">
        <v>21990</v>
      </c>
      <c r="I10378" s="2" t="s">
        <v>21984</v>
      </c>
      <c r="J10378" s="2" t="str">
        <f>IFERROR(VLOOKUP(E10378,[1]Sheet1!N$2:O$1996,2,0),"KINH")</f>
        <v>HOA</v>
      </c>
      <c r="K10378" s="1" t="str">
        <f>IFERROR(VLOOKUP(E10378,[2]Sheet1!N$2:O$13400,2,0),"PHẬT")</f>
        <v>KHÔNG</v>
      </c>
    </row>
    <row r="10379" spans="1:11" ht="26.4">
      <c r="A10379" s="2" t="s">
        <v>0</v>
      </c>
      <c r="B10379" s="4" t="s">
        <v>2952</v>
      </c>
      <c r="C10379" s="13" t="s">
        <v>2953</v>
      </c>
      <c r="D10379" s="6" t="s">
        <v>3</v>
      </c>
      <c r="E10379" s="5" t="s">
        <v>2954</v>
      </c>
      <c r="F10379" s="7">
        <v>2359</v>
      </c>
      <c r="G10379" s="7" t="s">
        <v>2955</v>
      </c>
      <c r="H10379" s="7" t="s">
        <v>2956</v>
      </c>
      <c r="I10379" s="2" t="s">
        <v>2957</v>
      </c>
      <c r="J10379" s="2" t="str">
        <f>IFERROR(VLOOKUP(E10379,[1]Sheet1!N$2:O$1996,2,0),"KINH")</f>
        <v>HOA</v>
      </c>
      <c r="K10379" s="1" t="str">
        <f>IFERROR(VLOOKUP(E10379,[2]Sheet1!N$2:O$13400,2,0),"PHẬT")</f>
        <v>KHÔNG</v>
      </c>
    </row>
    <row r="10380" spans="1:11" ht="26.4">
      <c r="A10380" s="2" t="s">
        <v>16858</v>
      </c>
      <c r="B10380" s="4" t="s">
        <v>21991</v>
      </c>
      <c r="C10380" s="14" t="s">
        <v>13757</v>
      </c>
      <c r="D10380" s="6" t="s">
        <v>3</v>
      </c>
      <c r="E10380" s="5" t="s">
        <v>21992</v>
      </c>
      <c r="F10380" s="7">
        <v>2359</v>
      </c>
      <c r="G10380" s="7" t="s">
        <v>2955</v>
      </c>
      <c r="H10380" s="7" t="s">
        <v>15806</v>
      </c>
      <c r="I10380" s="2" t="s">
        <v>2952</v>
      </c>
      <c r="J10380" s="2" t="str">
        <f>IFERROR(VLOOKUP(E10380,[1]Sheet1!N$2:O$1996,2,0),"KINH")</f>
        <v>HOA</v>
      </c>
      <c r="K10380" s="1" t="str">
        <f>IFERROR(VLOOKUP(E10380,[2]Sheet1!N$2:O$13400,2,0),"PHẬT")</f>
        <v>KHÔNG</v>
      </c>
    </row>
    <row r="10381" spans="1:11" ht="13.8">
      <c r="A10381" s="2" t="s">
        <v>0</v>
      </c>
      <c r="B10381" s="2" t="s">
        <v>1478</v>
      </c>
      <c r="C10381" s="13" t="s">
        <v>2439</v>
      </c>
      <c r="D10381" s="2" t="b">
        <v>1</v>
      </c>
      <c r="E10381" s="10" t="s">
        <v>12968</v>
      </c>
      <c r="F10381" s="2">
        <v>2360</v>
      </c>
      <c r="G10381" s="2" t="s">
        <v>11593</v>
      </c>
      <c r="H10381" s="2" t="s">
        <v>12969</v>
      </c>
      <c r="I10381" s="2" t="s">
        <v>2795</v>
      </c>
      <c r="J10381" s="2" t="str">
        <f>IFERROR(VLOOKUP(E10381,[1]Sheet1!N$2:O$1996,2,0),"KINH")</f>
        <v>KINH</v>
      </c>
      <c r="K10381" s="1" t="str">
        <f>IFERROR(VLOOKUP(E10381,[2]Sheet1!N$2:O$13400,2,0),"PHẬT")</f>
        <v>KHÔNG</v>
      </c>
    </row>
    <row r="10382" spans="1:11" ht="13.8">
      <c r="A10382" s="2" t="s">
        <v>16858</v>
      </c>
      <c r="B10382" s="2" t="s">
        <v>14571</v>
      </c>
      <c r="C10382" s="14" t="s">
        <v>59104</v>
      </c>
      <c r="D10382" s="2" t="b">
        <v>1</v>
      </c>
      <c r="E10382" s="10" t="s">
        <v>46800</v>
      </c>
      <c r="F10382" s="2">
        <v>2360</v>
      </c>
      <c r="G10382" s="2" t="s">
        <v>11593</v>
      </c>
      <c r="H10382" s="2" t="s">
        <v>1478</v>
      </c>
      <c r="I10382" s="2" t="s">
        <v>1994</v>
      </c>
      <c r="J10382" s="2" t="str">
        <f>IFERROR(VLOOKUP(E10382,[1]Sheet1!N$2:O$1996,2,0),"KINH")</f>
        <v>KINH</v>
      </c>
      <c r="K10382" s="1" t="str">
        <f>IFERROR(VLOOKUP(E10382,[2]Sheet1!N$2:O$13400,2,0),"PHẬT")</f>
        <v>KHÔNG</v>
      </c>
    </row>
    <row r="10383" spans="1:11" ht="13.8">
      <c r="A10383" s="2" t="s">
        <v>57005</v>
      </c>
      <c r="B10383" s="2" t="s">
        <v>1994</v>
      </c>
      <c r="C10383" s="13" t="s">
        <v>1329</v>
      </c>
      <c r="D10383" s="2" t="b">
        <v>0</v>
      </c>
      <c r="E10383" s="10" t="s">
        <v>46799</v>
      </c>
      <c r="F10383" s="2">
        <v>2360</v>
      </c>
      <c r="G10383" s="2" t="s">
        <v>11593</v>
      </c>
      <c r="H10383" s="2" t="s">
        <v>46114</v>
      </c>
      <c r="I10383" s="2" t="s">
        <v>40853</v>
      </c>
      <c r="J10383" s="2" t="str">
        <f>IFERROR(VLOOKUP(E10383,[1]Sheet1!N$2:O$1996,2,0),"KINH")</f>
        <v>KINH</v>
      </c>
      <c r="K10383" s="1" t="str">
        <f>IFERROR(VLOOKUP(E10383,[2]Sheet1!N$2:O$13400,2,0),"PHẬT")</f>
        <v>KHÔNG</v>
      </c>
    </row>
    <row r="10384" spans="1:11" ht="13.8">
      <c r="A10384" s="2" t="s">
        <v>16858</v>
      </c>
      <c r="B10384" s="2" t="s">
        <v>39511</v>
      </c>
      <c r="C10384" s="14" t="s">
        <v>59652</v>
      </c>
      <c r="D10384" s="2" t="b">
        <v>1</v>
      </c>
      <c r="E10384" s="10" t="s">
        <v>39512</v>
      </c>
      <c r="F10384" s="2">
        <v>2361</v>
      </c>
      <c r="G10384" s="2" t="s">
        <v>9550</v>
      </c>
      <c r="H10384" s="2" t="s">
        <v>9866</v>
      </c>
      <c r="I10384" s="2" t="s">
        <v>276</v>
      </c>
      <c r="J10384" s="2" t="str">
        <f>IFERROR(VLOOKUP(E10384,[1]Sheet1!N$2:O$1996,2,0),"KINH")</f>
        <v>KINH</v>
      </c>
      <c r="K10384" s="1" t="str">
        <f>IFERROR(VLOOKUP(E10384,[2]Sheet1!N$2:O$13400,2,0),"PHẬT")</f>
        <v>PHẬT</v>
      </c>
    </row>
    <row r="10385" spans="1:11" ht="13.8">
      <c r="A10385" s="2" t="s">
        <v>57005</v>
      </c>
      <c r="B10385" s="2" t="s">
        <v>276</v>
      </c>
      <c r="C10385" s="13" t="s">
        <v>65781</v>
      </c>
      <c r="D10385" s="2" t="b">
        <v>0</v>
      </c>
      <c r="E10385" s="10" t="s">
        <v>39514</v>
      </c>
      <c r="F10385" s="2">
        <v>2361</v>
      </c>
      <c r="G10385" s="2" t="s">
        <v>9550</v>
      </c>
      <c r="H10385" s="2" t="s">
        <v>5916</v>
      </c>
      <c r="I10385" s="2" t="s">
        <v>5917</v>
      </c>
      <c r="J10385" s="2" t="str">
        <f>IFERROR(VLOOKUP(E10385,[1]Sheet1!N$2:O$1996,2,0),"KINH")</f>
        <v>KINH</v>
      </c>
      <c r="K10385" s="1" t="str">
        <f>IFERROR(VLOOKUP(E10385,[2]Sheet1!N$2:O$13400,2,0),"PHẬT")</f>
        <v>PHẬT</v>
      </c>
    </row>
    <row r="10386" spans="1:11" ht="13.8">
      <c r="A10386" s="2"/>
      <c r="B10386" s="2" t="s">
        <v>39515</v>
      </c>
      <c r="C10386" s="14" t="s">
        <v>59654</v>
      </c>
      <c r="D10386" s="2" t="b">
        <v>0</v>
      </c>
      <c r="E10386" s="10" t="s">
        <v>39516</v>
      </c>
      <c r="F10386" s="2">
        <v>2361</v>
      </c>
      <c r="G10386" s="2" t="s">
        <v>9550</v>
      </c>
      <c r="H10386" s="2" t="s">
        <v>39517</v>
      </c>
      <c r="I10386" s="2" t="s">
        <v>39518</v>
      </c>
      <c r="J10386" s="2" t="str">
        <f>IFERROR(VLOOKUP(E10386,[1]Sheet1!N$2:O$1996,2,0),"KINH")</f>
        <v>KINH</v>
      </c>
      <c r="K10386" s="1" t="str">
        <f>IFERROR(VLOOKUP(E10386,[2]Sheet1!N$2:O$13400,2,0),"PHẬT")</f>
        <v>PHẬT</v>
      </c>
    </row>
    <row r="10387" spans="1:11" ht="13.8">
      <c r="A10387" s="2" t="s">
        <v>16858</v>
      </c>
      <c r="B10387" s="2" t="s">
        <v>20491</v>
      </c>
      <c r="C10387" s="13" t="s">
        <v>65780</v>
      </c>
      <c r="D10387" s="2" t="b">
        <v>0</v>
      </c>
      <c r="E10387" s="10" t="s">
        <v>39510</v>
      </c>
      <c r="F10387" s="2">
        <v>2361</v>
      </c>
      <c r="G10387" s="2" t="s">
        <v>9550</v>
      </c>
      <c r="H10387" s="2" t="s">
        <v>9866</v>
      </c>
      <c r="I10387" s="2" t="s">
        <v>276</v>
      </c>
      <c r="J10387" s="2" t="str">
        <f>IFERROR(VLOOKUP(E10387,[1]Sheet1!N$2:O$1996,2,0),"KINH")</f>
        <v>KINH</v>
      </c>
      <c r="K10387" s="1" t="str">
        <f>IFERROR(VLOOKUP(E10387,[2]Sheet1!N$2:O$13400,2,0),"PHẬT")</f>
        <v>PHẬT</v>
      </c>
    </row>
    <row r="10388" spans="1:11" ht="13.8">
      <c r="A10388" s="2" t="s">
        <v>57004</v>
      </c>
      <c r="B10388" s="2" t="s">
        <v>1589</v>
      </c>
      <c r="C10388" s="14" t="s">
        <v>59653</v>
      </c>
      <c r="D10388" s="2" t="b">
        <v>1</v>
      </c>
      <c r="E10388" s="10" t="s">
        <v>39513</v>
      </c>
      <c r="F10388" s="2">
        <v>2361</v>
      </c>
      <c r="G10388" s="2" t="s">
        <v>9550</v>
      </c>
      <c r="H10388" s="2" t="s">
        <v>1326</v>
      </c>
      <c r="I10388" s="2" t="s">
        <v>20491</v>
      </c>
      <c r="J10388" s="2" t="str">
        <f>IFERROR(VLOOKUP(E10388,[1]Sheet1!N$2:O$1996,2,0),"KINH")</f>
        <v>KINH</v>
      </c>
      <c r="K10388" s="1" t="str">
        <f>IFERROR(VLOOKUP(E10388,[2]Sheet1!N$2:O$13400,2,0),"PHẬT")</f>
        <v>PHẬT</v>
      </c>
    </row>
    <row r="10389" spans="1:11" ht="13.8">
      <c r="A10389" s="2" t="s">
        <v>57004</v>
      </c>
      <c r="B10389" s="2" t="s">
        <v>35954</v>
      </c>
      <c r="C10389" s="13" t="s">
        <v>62942</v>
      </c>
      <c r="D10389" s="2" t="b">
        <v>0</v>
      </c>
      <c r="E10389" s="10" t="s">
        <v>39523</v>
      </c>
      <c r="F10389" s="2">
        <v>2361</v>
      </c>
      <c r="G10389" s="2" t="s">
        <v>9550</v>
      </c>
      <c r="H10389" s="2" t="s">
        <v>39511</v>
      </c>
      <c r="I10389" s="2" t="s">
        <v>39515</v>
      </c>
      <c r="J10389" s="2" t="str">
        <f>IFERROR(VLOOKUP(E10389,[1]Sheet1!N$2:O$1996,2,0),"KINH")</f>
        <v>KINH</v>
      </c>
      <c r="K10389" s="1" t="str">
        <f>IFERROR(VLOOKUP(E10389,[2]Sheet1!N$2:O$13400,2,0),"PHẬT")</f>
        <v>PHẬT</v>
      </c>
    </row>
    <row r="10390" spans="1:11" ht="13.8">
      <c r="A10390" s="2" t="s">
        <v>57004</v>
      </c>
      <c r="B10390" s="2" t="s">
        <v>39521</v>
      </c>
      <c r="C10390" s="14" t="s">
        <v>58807</v>
      </c>
      <c r="D10390" s="2" t="b">
        <v>0</v>
      </c>
      <c r="E10390" s="10" t="s">
        <v>39522</v>
      </c>
      <c r="F10390" s="2">
        <v>2361</v>
      </c>
      <c r="G10390" s="2" t="s">
        <v>9550</v>
      </c>
      <c r="H10390" s="2" t="s">
        <v>39511</v>
      </c>
      <c r="I10390" s="2" t="s">
        <v>39515</v>
      </c>
      <c r="J10390" s="2" t="str">
        <f>IFERROR(VLOOKUP(E10390,[1]Sheet1!N$2:O$1996,2,0),"KINH")</f>
        <v>KINH</v>
      </c>
      <c r="K10390" s="1" t="str">
        <f>IFERROR(VLOOKUP(E10390,[2]Sheet1!N$2:O$13400,2,0),"PHẬT")</f>
        <v>PHẬT</v>
      </c>
    </row>
    <row r="10391" spans="1:11" ht="13.8">
      <c r="A10391" s="2" t="s">
        <v>57004</v>
      </c>
      <c r="B10391" s="2" t="s">
        <v>39519</v>
      </c>
      <c r="C10391" s="13" t="s">
        <v>65782</v>
      </c>
      <c r="D10391" s="2" t="b">
        <v>0</v>
      </c>
      <c r="E10391" s="10" t="s">
        <v>39520</v>
      </c>
      <c r="F10391" s="2">
        <v>2361</v>
      </c>
      <c r="G10391" s="2" t="s">
        <v>9550</v>
      </c>
      <c r="H10391" s="2" t="s">
        <v>39511</v>
      </c>
      <c r="I10391" s="2" t="s">
        <v>39515</v>
      </c>
      <c r="J10391" s="2" t="str">
        <f>IFERROR(VLOOKUP(E10391,[1]Sheet1!N$2:O$1996,2,0),"KINH")</f>
        <v>KINH</v>
      </c>
      <c r="K10391" s="1" t="str">
        <f>IFERROR(VLOOKUP(E10391,[2]Sheet1!N$2:O$13400,2,0),"PHẬT")</f>
        <v>PHẬT</v>
      </c>
    </row>
    <row r="10392" spans="1:11" ht="13.8">
      <c r="A10392" s="2" t="s">
        <v>0</v>
      </c>
      <c r="B10392" s="2" t="s">
        <v>9866</v>
      </c>
      <c r="C10392" s="14" t="s">
        <v>59655</v>
      </c>
      <c r="D10392" s="2" t="b">
        <v>1</v>
      </c>
      <c r="E10392" s="10" t="s">
        <v>9867</v>
      </c>
      <c r="F10392" s="2">
        <v>2361</v>
      </c>
      <c r="G10392" s="2" t="s">
        <v>9550</v>
      </c>
      <c r="H10392" s="2" t="s">
        <v>2323</v>
      </c>
      <c r="I10392" s="2" t="s">
        <v>9868</v>
      </c>
      <c r="J10392" s="2" t="str">
        <f>IFERROR(VLOOKUP(E10392,[1]Sheet1!N$2:O$1996,2,0),"KINH")</f>
        <v>KINH</v>
      </c>
      <c r="K10392" s="1" t="str">
        <f>IFERROR(VLOOKUP(E10392,[2]Sheet1!N$2:O$13400,2,0),"PHẬT")</f>
        <v>PHẬT</v>
      </c>
    </row>
    <row r="10393" spans="1:11" ht="13.8">
      <c r="A10393" s="2" t="s">
        <v>0</v>
      </c>
      <c r="B10393" s="2" t="s">
        <v>11676</v>
      </c>
      <c r="C10393" s="13" t="s">
        <v>2719</v>
      </c>
      <c r="D10393" s="2" t="b">
        <v>1</v>
      </c>
      <c r="E10393" s="10" t="s">
        <v>11702</v>
      </c>
      <c r="F10393" s="2">
        <v>2362</v>
      </c>
      <c r="G10393" s="2" t="s">
        <v>10018</v>
      </c>
      <c r="H10393" s="2" t="s">
        <v>11703</v>
      </c>
      <c r="I10393" s="2" t="s">
        <v>11704</v>
      </c>
      <c r="J10393" s="2" t="str">
        <f>IFERROR(VLOOKUP(E10393,[1]Sheet1!N$2:O$1996,2,0),"KINH")</f>
        <v>HOA</v>
      </c>
      <c r="K10393" s="1" t="str">
        <f>IFERROR(VLOOKUP(E10393,[2]Sheet1!N$2:O$13400,2,0),"PHẬT")</f>
        <v>PHẬT</v>
      </c>
    </row>
    <row r="10394" spans="1:11" ht="13.8">
      <c r="A10394" s="2" t="s">
        <v>16858</v>
      </c>
      <c r="B10394" s="2" t="s">
        <v>43493</v>
      </c>
      <c r="C10394" s="14" t="s">
        <v>60454</v>
      </c>
      <c r="D10394" s="2" t="b">
        <v>0</v>
      </c>
      <c r="E10394" s="10" t="s">
        <v>43494</v>
      </c>
      <c r="F10394" s="2">
        <v>2362</v>
      </c>
      <c r="G10394" s="2" t="s">
        <v>10018</v>
      </c>
      <c r="H10394" s="2" t="s">
        <v>11676</v>
      </c>
      <c r="I10394" s="2" t="s">
        <v>11677</v>
      </c>
      <c r="J10394" s="2" t="str">
        <f>IFERROR(VLOOKUP(E10394,[1]Sheet1!N$2:O$1996,2,0),"KINH")</f>
        <v>KINH</v>
      </c>
      <c r="K10394" s="1" t="str">
        <f>IFERROR(VLOOKUP(E10394,[2]Sheet1!N$2:O$13400,2,0),"PHẬT")</f>
        <v>PHẬT</v>
      </c>
    </row>
    <row r="10395" spans="1:11" ht="13.8">
      <c r="A10395" s="2" t="s">
        <v>57004</v>
      </c>
      <c r="B10395" s="2" t="s">
        <v>43491</v>
      </c>
      <c r="C10395" s="13" t="s">
        <v>65296</v>
      </c>
      <c r="D10395" s="2" t="b">
        <v>0</v>
      </c>
      <c r="E10395" s="10" t="s">
        <v>43492</v>
      </c>
      <c r="F10395" s="2">
        <v>2362</v>
      </c>
      <c r="G10395" s="2" t="s">
        <v>10018</v>
      </c>
      <c r="H10395" s="2" t="s">
        <v>10016</v>
      </c>
      <c r="I10395" s="2" t="s">
        <v>43493</v>
      </c>
      <c r="J10395" s="2" t="str">
        <f>IFERROR(VLOOKUP(E10395,[1]Sheet1!N$2:O$1996,2,0),"KINH")</f>
        <v>KINH</v>
      </c>
      <c r="K10395" s="1" t="str">
        <f>IFERROR(VLOOKUP(E10395,[2]Sheet1!N$2:O$13400,2,0),"PHẬT")</f>
        <v>PHẬT</v>
      </c>
    </row>
    <row r="10396" spans="1:11" ht="13.8">
      <c r="A10396" s="2"/>
      <c r="B10396" s="2" t="s">
        <v>43495</v>
      </c>
      <c r="C10396" s="13" t="s">
        <v>18331</v>
      </c>
      <c r="D10396" s="2" t="b">
        <v>0</v>
      </c>
      <c r="E10396" s="10" t="s">
        <v>43496</v>
      </c>
      <c r="F10396" s="2">
        <v>2362</v>
      </c>
      <c r="G10396" s="2" t="s">
        <v>10018</v>
      </c>
      <c r="H10396" s="2" t="s">
        <v>43497</v>
      </c>
      <c r="I10396" s="2" t="s">
        <v>43491</v>
      </c>
      <c r="J10396" s="2" t="str">
        <f>IFERROR(VLOOKUP(E10396,[1]Sheet1!N$2:O$1996,2,0),"KINH")</f>
        <v>KINH</v>
      </c>
      <c r="K10396" s="1" t="str">
        <f>IFERROR(VLOOKUP(E10396,[2]Sheet1!N$2:O$13400,2,0),"PHẬT")</f>
        <v>PHẬT</v>
      </c>
    </row>
    <row r="10397" spans="1:11" ht="13.8">
      <c r="A10397" s="2" t="s">
        <v>57005</v>
      </c>
      <c r="B10397" s="2" t="s">
        <v>11677</v>
      </c>
      <c r="C10397" s="14" t="s">
        <v>60453</v>
      </c>
      <c r="D10397" s="2" t="b">
        <v>0</v>
      </c>
      <c r="E10397" s="10" t="s">
        <v>43488</v>
      </c>
      <c r="F10397" s="2">
        <v>2362</v>
      </c>
      <c r="G10397" s="2" t="s">
        <v>10018</v>
      </c>
      <c r="H10397" s="2" t="s">
        <v>43489</v>
      </c>
      <c r="I10397" s="2" t="s">
        <v>43490</v>
      </c>
      <c r="J10397" s="2" t="str">
        <f>IFERROR(VLOOKUP(E10397,[1]Sheet1!N$2:O$1996,2,0),"KINH")</f>
        <v>KINH</v>
      </c>
      <c r="K10397" s="1" t="str">
        <f>IFERROR(VLOOKUP(E10397,[2]Sheet1!N$2:O$13400,2,0),"PHẬT")</f>
        <v>PHẬT</v>
      </c>
    </row>
    <row r="10398" spans="1:11" ht="13.8">
      <c r="A10398" s="2" t="s">
        <v>0</v>
      </c>
      <c r="B10398" s="2" t="s">
        <v>14762</v>
      </c>
      <c r="C10398" s="13" t="s">
        <v>21930</v>
      </c>
      <c r="D10398" s="2" t="b">
        <v>1</v>
      </c>
      <c r="E10398" s="10" t="s">
        <v>14763</v>
      </c>
      <c r="F10398" s="2">
        <v>2363</v>
      </c>
      <c r="G10398" s="2" t="s">
        <v>1413</v>
      </c>
      <c r="H10398" s="2" t="s">
        <v>7210</v>
      </c>
      <c r="I10398" s="2" t="s">
        <v>7211</v>
      </c>
      <c r="J10398" s="2" t="str">
        <f>IFERROR(VLOOKUP(E10398,[1]Sheet1!N$2:O$1996,2,0),"KINH")</f>
        <v>KINH</v>
      </c>
      <c r="K10398" s="1" t="str">
        <f>IFERROR(VLOOKUP(E10398,[2]Sheet1!N$2:O$13400,2,0),"PHẬT")</f>
        <v>PHẬT</v>
      </c>
    </row>
    <row r="10399" spans="1:11" ht="13.8">
      <c r="A10399" s="2" t="s">
        <v>16858</v>
      </c>
      <c r="B10399" s="2" t="s">
        <v>43472</v>
      </c>
      <c r="C10399" s="14" t="s">
        <v>61881</v>
      </c>
      <c r="D10399" s="2" t="b">
        <v>1</v>
      </c>
      <c r="E10399" s="10" t="s">
        <v>51501</v>
      </c>
      <c r="F10399" s="2">
        <v>2363</v>
      </c>
      <c r="G10399" s="2" t="s">
        <v>1413</v>
      </c>
      <c r="H10399" s="2" t="s">
        <v>14762</v>
      </c>
      <c r="I10399" s="2" t="s">
        <v>5382</v>
      </c>
      <c r="J10399" s="2" t="str">
        <f>IFERROR(VLOOKUP(E10399,[1]Sheet1!N$2:O$1996,2,0),"KINH")</f>
        <v>KINH</v>
      </c>
      <c r="K10399" s="1" t="str">
        <f>IFERROR(VLOOKUP(E10399,[2]Sheet1!N$2:O$13400,2,0),"PHẬT")</f>
        <v>PHẬT</v>
      </c>
    </row>
    <row r="10400" spans="1:11" ht="13.8">
      <c r="A10400" s="2" t="s">
        <v>57005</v>
      </c>
      <c r="B10400" s="2" t="s">
        <v>5382</v>
      </c>
      <c r="C10400" s="14" t="s">
        <v>57052</v>
      </c>
      <c r="D10400" s="2" t="b">
        <v>0</v>
      </c>
      <c r="E10400" s="10" t="s">
        <v>51500</v>
      </c>
      <c r="F10400" s="2">
        <v>2363</v>
      </c>
      <c r="G10400" s="2" t="s">
        <v>1413</v>
      </c>
      <c r="H10400" s="2" t="s">
        <v>13780</v>
      </c>
      <c r="I10400" s="2" t="s">
        <v>1576</v>
      </c>
      <c r="J10400" s="2" t="str">
        <f>IFERROR(VLOOKUP(E10400,[1]Sheet1!N$2:O$1996,2,0),"KINH")</f>
        <v>KINH</v>
      </c>
      <c r="K10400" s="1" t="str">
        <f>IFERROR(VLOOKUP(E10400,[2]Sheet1!N$2:O$13400,2,0),"PHẬT")</f>
        <v>PHẬT</v>
      </c>
    </row>
    <row r="10401" spans="1:11" ht="13.8">
      <c r="A10401" s="2" t="s">
        <v>16858</v>
      </c>
      <c r="B10401" s="2" t="s">
        <v>21869</v>
      </c>
      <c r="C10401" s="13" t="s">
        <v>23871</v>
      </c>
      <c r="D10401" s="2" t="b">
        <v>0</v>
      </c>
      <c r="E10401" s="10" t="s">
        <v>51499</v>
      </c>
      <c r="F10401" s="2">
        <v>2363</v>
      </c>
      <c r="G10401" s="2" t="s">
        <v>1413</v>
      </c>
      <c r="H10401" s="2" t="s">
        <v>14762</v>
      </c>
      <c r="I10401" s="2" t="s">
        <v>5382</v>
      </c>
      <c r="J10401" s="2" t="str">
        <f>IFERROR(VLOOKUP(E10401,[1]Sheet1!N$2:O$1996,2,0),"KINH")</f>
        <v>KINH</v>
      </c>
      <c r="K10401" s="1" t="str">
        <f>IFERROR(VLOOKUP(E10401,[2]Sheet1!N$2:O$13400,2,0),"PHẬT")</f>
        <v>PHẬT</v>
      </c>
    </row>
    <row r="10402" spans="1:11" ht="13.8">
      <c r="A10402" s="2" t="s">
        <v>0</v>
      </c>
      <c r="B10402" s="2" t="s">
        <v>9218</v>
      </c>
      <c r="C10402" s="13" t="s">
        <v>62956</v>
      </c>
      <c r="D10402" s="2" t="b">
        <v>1</v>
      </c>
      <c r="E10402" s="10" t="s">
        <v>9219</v>
      </c>
      <c r="F10402" s="2">
        <v>2364</v>
      </c>
      <c r="G10402" s="2" t="s">
        <v>9220</v>
      </c>
      <c r="H10402" s="2" t="s">
        <v>9221</v>
      </c>
      <c r="I10402" s="2" t="s">
        <v>9222</v>
      </c>
      <c r="J10402" s="2" t="str">
        <f>IFERROR(VLOOKUP(E10402,[1]Sheet1!N$2:O$1996,2,0),"KINH")</f>
        <v>KINH</v>
      </c>
      <c r="K10402" s="1" t="str">
        <f>IFERROR(VLOOKUP(E10402,[2]Sheet1!N$2:O$13400,2,0),"PHẬT")</f>
        <v>PHẬT</v>
      </c>
    </row>
    <row r="10403" spans="1:11" ht="13.8">
      <c r="A10403" s="2" t="s">
        <v>57008</v>
      </c>
      <c r="B10403" s="2" t="s">
        <v>38151</v>
      </c>
      <c r="C10403" s="13" t="s">
        <v>3068</v>
      </c>
      <c r="D10403" s="2" t="b">
        <v>0</v>
      </c>
      <c r="E10403" s="10" t="s">
        <v>38152</v>
      </c>
      <c r="F10403" s="2">
        <v>2364</v>
      </c>
      <c r="G10403" s="2" t="s">
        <v>9220</v>
      </c>
      <c r="H10403" s="2" t="s">
        <v>9221</v>
      </c>
      <c r="I10403" s="2" t="s">
        <v>9222</v>
      </c>
      <c r="J10403" s="2" t="str">
        <f>IFERROR(VLOOKUP(E10403,[1]Sheet1!N$2:O$1996,2,0),"KINH")</f>
        <v>KINH</v>
      </c>
      <c r="K10403" s="1" t="str">
        <f>IFERROR(VLOOKUP(E10403,[2]Sheet1!N$2:O$13400,2,0),"PHẬT")</f>
        <v>PHẬT</v>
      </c>
    </row>
    <row r="10404" spans="1:11" ht="13.8">
      <c r="A10404" s="2" t="s">
        <v>16858</v>
      </c>
      <c r="B10404" s="2" t="s">
        <v>38143</v>
      </c>
      <c r="C10404" s="14" t="s">
        <v>59371</v>
      </c>
      <c r="D10404" s="2" t="b">
        <v>1</v>
      </c>
      <c r="E10404" s="10" t="s">
        <v>38144</v>
      </c>
      <c r="F10404" s="2">
        <v>2364</v>
      </c>
      <c r="G10404" s="2" t="s">
        <v>9220</v>
      </c>
      <c r="H10404" s="2" t="s">
        <v>9218</v>
      </c>
      <c r="I10404" s="2" t="s">
        <v>38145</v>
      </c>
      <c r="J10404" s="2" t="str">
        <f>IFERROR(VLOOKUP(E10404,[1]Sheet1!N$2:O$1996,2,0),"KINH")</f>
        <v>KINH</v>
      </c>
      <c r="K10404" s="1" t="str">
        <f>IFERROR(VLOOKUP(E10404,[2]Sheet1!N$2:O$13400,2,0),"PHẬT")</f>
        <v>PHẬT</v>
      </c>
    </row>
    <row r="10405" spans="1:11" ht="13.8">
      <c r="A10405" s="2" t="s">
        <v>16858</v>
      </c>
      <c r="B10405" s="2" t="s">
        <v>38146</v>
      </c>
      <c r="C10405" s="13" t="s">
        <v>65600</v>
      </c>
      <c r="D10405" s="2" t="b">
        <v>1</v>
      </c>
      <c r="E10405" s="10" t="s">
        <v>38147</v>
      </c>
      <c r="F10405" s="2">
        <v>2364</v>
      </c>
      <c r="G10405" s="2" t="s">
        <v>9220</v>
      </c>
      <c r="H10405" s="2" t="s">
        <v>9218</v>
      </c>
      <c r="I10405" s="2" t="s">
        <v>38145</v>
      </c>
      <c r="J10405" s="2" t="str">
        <f>IFERROR(VLOOKUP(E10405,[1]Sheet1!N$2:O$1996,2,0),"KINH")</f>
        <v>KINH</v>
      </c>
      <c r="K10405" s="1" t="str">
        <f>IFERROR(VLOOKUP(E10405,[2]Sheet1!N$2:O$13400,2,0),"PHẬT")</f>
        <v>PHẬT</v>
      </c>
    </row>
    <row r="10406" spans="1:11" ht="13.8">
      <c r="A10406" s="2" t="s">
        <v>57005</v>
      </c>
      <c r="B10406" s="2" t="s">
        <v>38145</v>
      </c>
      <c r="C10406" s="13" t="s">
        <v>3123</v>
      </c>
      <c r="D10406" s="2" t="b">
        <v>0</v>
      </c>
      <c r="E10406" s="10" t="s">
        <v>38148</v>
      </c>
      <c r="F10406" s="2">
        <v>2364</v>
      </c>
      <c r="G10406" s="2" t="s">
        <v>9220</v>
      </c>
      <c r="H10406" s="2" t="s">
        <v>38149</v>
      </c>
      <c r="I10406" s="2" t="s">
        <v>38150</v>
      </c>
      <c r="J10406" s="2" t="str">
        <f>IFERROR(VLOOKUP(E10406,[1]Sheet1!N$2:O$1996,2,0),"KINH")</f>
        <v>KINH</v>
      </c>
      <c r="K10406" s="1" t="str">
        <f>IFERROR(VLOOKUP(E10406,[2]Sheet1!N$2:O$13400,2,0),"PHẬT")</f>
        <v>PHẬT</v>
      </c>
    </row>
    <row r="10407" spans="1:11" ht="13.8">
      <c r="A10407" s="2" t="s">
        <v>57005</v>
      </c>
      <c r="B10407" s="2" t="s">
        <v>16463</v>
      </c>
      <c r="C10407" s="13" t="s">
        <v>2933</v>
      </c>
      <c r="D10407" s="2" t="b">
        <v>0</v>
      </c>
      <c r="E10407" s="10" t="s">
        <v>42804</v>
      </c>
      <c r="F10407" s="2">
        <v>2365</v>
      </c>
      <c r="G10407" s="2" t="s">
        <v>2578</v>
      </c>
      <c r="H10407" s="2" t="s">
        <v>10019</v>
      </c>
      <c r="I10407" s="2" t="s">
        <v>10020</v>
      </c>
      <c r="J10407" s="2" t="str">
        <f>IFERROR(VLOOKUP(E10407,[1]Sheet1!N$2:O$1996,2,0),"KINH")</f>
        <v>KINH</v>
      </c>
      <c r="K10407" s="1" t="str">
        <f>IFERROR(VLOOKUP(E10407,[2]Sheet1!N$2:O$13400,2,0),"PHẬT")</f>
        <v>PHẬT</v>
      </c>
    </row>
    <row r="10408" spans="1:11" ht="13.8">
      <c r="A10408" s="2" t="s">
        <v>16858</v>
      </c>
      <c r="B10408" s="2" t="s">
        <v>17180</v>
      </c>
      <c r="C10408" s="14" t="s">
        <v>59526</v>
      </c>
      <c r="D10408" s="2" t="b">
        <v>0</v>
      </c>
      <c r="E10408" s="10" t="s">
        <v>42803</v>
      </c>
      <c r="F10408" s="2">
        <v>2365</v>
      </c>
      <c r="G10408" s="2" t="s">
        <v>2578</v>
      </c>
      <c r="H10408" s="2" t="s">
        <v>11373</v>
      </c>
      <c r="I10408" s="2" t="s">
        <v>16463</v>
      </c>
      <c r="J10408" s="2" t="str">
        <f>IFERROR(VLOOKUP(E10408,[1]Sheet1!N$2:O$1996,2,0),"KINH")</f>
        <v>KINH</v>
      </c>
      <c r="K10408" s="1" t="str">
        <f>IFERROR(VLOOKUP(E10408,[2]Sheet1!N$2:O$13400,2,0),"PHẬT")</f>
        <v>PHẬT</v>
      </c>
    </row>
    <row r="10409" spans="1:11" ht="13.8">
      <c r="A10409" s="2" t="s">
        <v>57004</v>
      </c>
      <c r="B10409" s="2" t="s">
        <v>42805</v>
      </c>
      <c r="C10409" s="13" t="s">
        <v>64198</v>
      </c>
      <c r="D10409" s="2" t="b">
        <v>1</v>
      </c>
      <c r="E10409" s="10" t="s">
        <v>42806</v>
      </c>
      <c r="F10409" s="2">
        <v>2365</v>
      </c>
      <c r="G10409" s="2" t="s">
        <v>2578</v>
      </c>
      <c r="H10409" s="2" t="s">
        <v>34594</v>
      </c>
      <c r="I10409" s="2" t="s">
        <v>17180</v>
      </c>
      <c r="J10409" s="2" t="str">
        <f>IFERROR(VLOOKUP(E10409,[1]Sheet1!N$2:O$1996,2,0),"KINH")</f>
        <v>KINH</v>
      </c>
      <c r="K10409" s="1" t="str">
        <f>IFERROR(VLOOKUP(E10409,[2]Sheet1!N$2:O$13400,2,0),"PHẬT")</f>
        <v>PHẬT</v>
      </c>
    </row>
    <row r="10410" spans="1:11" ht="13.8">
      <c r="A10410" s="2" t="s">
        <v>0</v>
      </c>
      <c r="B10410" s="2" t="s">
        <v>11373</v>
      </c>
      <c r="C10410" s="13" t="s">
        <v>151</v>
      </c>
      <c r="D10410" s="2" t="b">
        <v>1</v>
      </c>
      <c r="E10410" s="10" t="s">
        <v>11374</v>
      </c>
      <c r="F10410" s="2">
        <v>2365</v>
      </c>
      <c r="G10410" s="2" t="s">
        <v>2578</v>
      </c>
      <c r="H10410" s="2" t="s">
        <v>1627</v>
      </c>
      <c r="I10410" s="2" t="s">
        <v>11375</v>
      </c>
      <c r="J10410" s="2" t="str">
        <f>IFERROR(VLOOKUP(E10410,[1]Sheet1!N$2:O$1996,2,0),"KINH")</f>
        <v>KINH</v>
      </c>
      <c r="K10410" s="1" t="str">
        <f>IFERROR(VLOOKUP(E10410,[2]Sheet1!N$2:O$13400,2,0),"PHẬT")</f>
        <v>PHẬT</v>
      </c>
    </row>
    <row r="10411" spans="1:11" ht="13.8">
      <c r="A10411" s="2" t="s">
        <v>0</v>
      </c>
      <c r="B10411" s="2" t="s">
        <v>12531</v>
      </c>
      <c r="C10411" s="13" t="s">
        <v>151</v>
      </c>
      <c r="D10411" s="2" t="b">
        <v>0</v>
      </c>
      <c r="E10411" s="10" t="s">
        <v>12937</v>
      </c>
      <c r="F10411" s="2">
        <v>2366</v>
      </c>
      <c r="G10411" s="2" t="s">
        <v>2578</v>
      </c>
      <c r="H10411" s="2" t="s">
        <v>12938</v>
      </c>
      <c r="I10411" s="2"/>
      <c r="J10411" s="2" t="str">
        <f>IFERROR(VLOOKUP(E10411,[1]Sheet1!N$2:O$1996,2,0),"KINH")</f>
        <v>KINH</v>
      </c>
      <c r="K10411" s="1" t="str">
        <f>IFERROR(VLOOKUP(E10411,[2]Sheet1!N$2:O$13400,2,0),"PHẬT")</f>
        <v>CAO ĐÀI</v>
      </c>
    </row>
    <row r="10412" spans="1:11" ht="13.8">
      <c r="A10412" s="2" t="s">
        <v>16858</v>
      </c>
      <c r="B10412" s="2" t="s">
        <v>40395</v>
      </c>
      <c r="C10412" s="13" t="s">
        <v>66614</v>
      </c>
      <c r="D10412" s="2" t="b">
        <v>1</v>
      </c>
      <c r="E10412" s="10" t="s">
        <v>46706</v>
      </c>
      <c r="F10412" s="2">
        <v>2366</v>
      </c>
      <c r="G10412" s="2" t="s">
        <v>2578</v>
      </c>
      <c r="H10412" s="2" t="s">
        <v>12530</v>
      </c>
      <c r="I10412" s="2" t="s">
        <v>12531</v>
      </c>
      <c r="J10412" s="2" t="str">
        <f>IFERROR(VLOOKUP(E10412,[1]Sheet1!N$2:O$1996,2,0),"KINH")</f>
        <v>KINH</v>
      </c>
      <c r="K10412" s="1" t="str">
        <f>IFERROR(VLOOKUP(E10412,[2]Sheet1!N$2:O$13400,2,0),"PHẬT")</f>
        <v>KHÔNG</v>
      </c>
    </row>
    <row r="10413" spans="1:11" ht="13.8">
      <c r="A10413" s="2"/>
      <c r="B10413" s="2" t="s">
        <v>46703</v>
      </c>
      <c r="C10413" s="13" t="s">
        <v>62874</v>
      </c>
      <c r="D10413" s="2" t="b">
        <v>0</v>
      </c>
      <c r="E10413" s="10" t="s">
        <v>46704</v>
      </c>
      <c r="F10413" s="2">
        <v>2366</v>
      </c>
      <c r="G10413" s="2" t="s">
        <v>2578</v>
      </c>
      <c r="H10413" s="2" t="s">
        <v>46705</v>
      </c>
      <c r="I10413" s="2" t="s">
        <v>13215</v>
      </c>
      <c r="J10413" s="2" t="str">
        <f>IFERROR(VLOOKUP(E10413,[1]Sheet1!N$2:O$1996,2,0),"KINH")</f>
        <v>KINH</v>
      </c>
      <c r="K10413" s="1" t="str">
        <f>IFERROR(VLOOKUP(E10413,[2]Sheet1!N$2:O$13400,2,0),"PHẬT")</f>
        <v>PHẬT</v>
      </c>
    </row>
    <row r="10414" spans="1:11" ht="13.8">
      <c r="A10414" s="2" t="s">
        <v>57004</v>
      </c>
      <c r="B10414" s="2" t="s">
        <v>46708</v>
      </c>
      <c r="C10414" s="13" t="s">
        <v>24896</v>
      </c>
      <c r="D10414" s="2" t="b">
        <v>0</v>
      </c>
      <c r="E10414" s="10" t="s">
        <v>46709</v>
      </c>
      <c r="F10414" s="2">
        <v>2366</v>
      </c>
      <c r="G10414" s="2" t="s">
        <v>2578</v>
      </c>
      <c r="H10414" s="2" t="s">
        <v>40395</v>
      </c>
      <c r="I10414" s="2" t="s">
        <v>46703</v>
      </c>
      <c r="J10414" s="2" t="str">
        <f>IFERROR(VLOOKUP(E10414,[1]Sheet1!N$2:O$1996,2,0),"KINH")</f>
        <v>KINH</v>
      </c>
      <c r="K10414" s="1" t="str">
        <f>IFERROR(VLOOKUP(E10414,[2]Sheet1!N$2:O$13400,2,0),"PHẬT")</f>
        <v>KHÔNG</v>
      </c>
    </row>
    <row r="10415" spans="1:11" ht="13.8">
      <c r="A10415" s="2" t="s">
        <v>57004</v>
      </c>
      <c r="B10415" s="2" t="s">
        <v>22336</v>
      </c>
      <c r="C10415" s="14" t="s">
        <v>61048</v>
      </c>
      <c r="D10415" s="2" t="b">
        <v>0</v>
      </c>
      <c r="E10415" s="10" t="s">
        <v>46707</v>
      </c>
      <c r="F10415" s="2">
        <v>2366</v>
      </c>
      <c r="G10415" s="2" t="s">
        <v>2578</v>
      </c>
      <c r="H10415" s="2" t="s">
        <v>40395</v>
      </c>
      <c r="I10415" s="2" t="s">
        <v>46703</v>
      </c>
      <c r="J10415" s="2" t="str">
        <f>IFERROR(VLOOKUP(E10415,[1]Sheet1!N$2:O$1996,2,0),"KINH")</f>
        <v>KINH</v>
      </c>
      <c r="K10415" s="1" t="str">
        <f>IFERROR(VLOOKUP(E10415,[2]Sheet1!N$2:O$13400,2,0),"PHẬT")</f>
        <v>KHÔNG</v>
      </c>
    </row>
    <row r="10416" spans="1:11" ht="13.8">
      <c r="A10416" s="2" t="s">
        <v>0</v>
      </c>
      <c r="B10416" s="2" t="s">
        <v>14764</v>
      </c>
      <c r="C10416" s="14" t="s">
        <v>61882</v>
      </c>
      <c r="D10416" s="2" t="b">
        <v>1</v>
      </c>
      <c r="E10416" s="10" t="s">
        <v>14765</v>
      </c>
      <c r="F10416" s="2">
        <v>2367</v>
      </c>
      <c r="G10416" s="2" t="s">
        <v>9550</v>
      </c>
      <c r="H10416" s="2" t="s">
        <v>13883</v>
      </c>
      <c r="I10416" s="2" t="s">
        <v>14766</v>
      </c>
      <c r="J10416" s="2" t="str">
        <f>IFERROR(VLOOKUP(E10416,[1]Sheet1!N$2:O$1996,2,0),"KINH")</f>
        <v>KINH</v>
      </c>
      <c r="K10416" s="1" t="str">
        <f>IFERROR(VLOOKUP(E10416,[2]Sheet1!N$2:O$13400,2,0),"PHẬT")</f>
        <v>PHẬT</v>
      </c>
    </row>
    <row r="10417" spans="1:11" ht="13.8">
      <c r="A10417" s="2"/>
      <c r="B10417" s="2" t="s">
        <v>1166</v>
      </c>
      <c r="C10417" s="13" t="s">
        <v>2909</v>
      </c>
      <c r="D10417" s="2" t="b">
        <v>0</v>
      </c>
      <c r="E10417" s="10" t="s">
        <v>51502</v>
      </c>
      <c r="F10417" s="2">
        <v>2367</v>
      </c>
      <c r="G10417" s="2" t="s">
        <v>9550</v>
      </c>
      <c r="H10417" s="2" t="s">
        <v>51503</v>
      </c>
      <c r="I10417" s="2" t="s">
        <v>45890</v>
      </c>
      <c r="J10417" s="2" t="str">
        <f>IFERROR(VLOOKUP(E10417,[1]Sheet1!N$2:O$1996,2,0),"KINH")</f>
        <v>KINH</v>
      </c>
      <c r="K10417" s="1" t="str">
        <f>IFERROR(VLOOKUP(E10417,[2]Sheet1!N$2:O$13400,2,0),"PHẬT")</f>
        <v>PHẬT</v>
      </c>
    </row>
    <row r="10418" spans="1:11" ht="13.8">
      <c r="A10418" s="2" t="s">
        <v>0</v>
      </c>
      <c r="B10418" s="2" t="s">
        <v>1215</v>
      </c>
      <c r="C10418" s="13" t="s">
        <v>2994</v>
      </c>
      <c r="D10418" s="2" t="b">
        <v>1</v>
      </c>
      <c r="E10418" s="10" t="s">
        <v>14810</v>
      </c>
      <c r="F10418" s="2">
        <v>2368</v>
      </c>
      <c r="G10418" s="2" t="s">
        <v>2633</v>
      </c>
      <c r="H10418" s="2" t="s">
        <v>7196</v>
      </c>
      <c r="I10418" s="2" t="s">
        <v>13866</v>
      </c>
      <c r="J10418" s="2" t="str">
        <f>IFERROR(VLOOKUP(E10418,[1]Sheet1!N$2:O$1996,2,0),"KINH")</f>
        <v>KINH</v>
      </c>
      <c r="K10418" s="1" t="str">
        <f>IFERROR(VLOOKUP(E10418,[2]Sheet1!N$2:O$13400,2,0),"PHẬT")</f>
        <v>KHÔNG</v>
      </c>
    </row>
    <row r="10419" spans="1:11" ht="13.8">
      <c r="A10419" s="2" t="s">
        <v>16858</v>
      </c>
      <c r="B10419" s="2" t="s">
        <v>27779</v>
      </c>
      <c r="C10419" s="14" t="s">
        <v>220</v>
      </c>
      <c r="D10419" s="2" t="b">
        <v>1</v>
      </c>
      <c r="E10419" s="10" t="s">
        <v>51571</v>
      </c>
      <c r="F10419" s="2">
        <v>2368</v>
      </c>
      <c r="G10419" s="2" t="s">
        <v>2633</v>
      </c>
      <c r="H10419" s="2" t="s">
        <v>1215</v>
      </c>
      <c r="I10419" s="2" t="s">
        <v>1216</v>
      </c>
      <c r="J10419" s="2" t="str">
        <f>IFERROR(VLOOKUP(E10419,[1]Sheet1!N$2:O$1996,2,0),"KINH")</f>
        <v>KINH</v>
      </c>
      <c r="K10419" s="1" t="str">
        <f>IFERROR(VLOOKUP(E10419,[2]Sheet1!N$2:O$13400,2,0),"PHẬT")</f>
        <v>KHÔNG</v>
      </c>
    </row>
    <row r="10420" spans="1:11" ht="13.8">
      <c r="A10420" s="2" t="s">
        <v>16858</v>
      </c>
      <c r="B10420" s="2" t="s">
        <v>51575</v>
      </c>
      <c r="C10420" s="13" t="s">
        <v>64740</v>
      </c>
      <c r="D10420" s="2" t="b">
        <v>1</v>
      </c>
      <c r="E10420" s="10" t="s">
        <v>51576</v>
      </c>
      <c r="F10420" s="2">
        <v>2368</v>
      </c>
      <c r="G10420" s="2" t="s">
        <v>2633</v>
      </c>
      <c r="H10420" s="2" t="s">
        <v>1215</v>
      </c>
      <c r="I10420" s="2" t="s">
        <v>1216</v>
      </c>
      <c r="J10420" s="2" t="str">
        <f>IFERROR(VLOOKUP(E10420,[1]Sheet1!N$2:O$1996,2,0),"KINH")</f>
        <v>KINH</v>
      </c>
      <c r="K10420" s="1" t="str">
        <f>IFERROR(VLOOKUP(E10420,[2]Sheet1!N$2:O$13400,2,0),"PHẬT")</f>
        <v>KHÔNG</v>
      </c>
    </row>
    <row r="10421" spans="1:11" ht="13.8">
      <c r="A10421" s="2" t="s">
        <v>57005</v>
      </c>
      <c r="B10421" s="2" t="s">
        <v>1216</v>
      </c>
      <c r="C10421" s="13" t="s">
        <v>2909</v>
      </c>
      <c r="D10421" s="2" t="b">
        <v>0</v>
      </c>
      <c r="E10421" s="10" t="s">
        <v>51570</v>
      </c>
      <c r="F10421" s="2">
        <v>2368</v>
      </c>
      <c r="G10421" s="2" t="s">
        <v>2633</v>
      </c>
      <c r="H10421" s="2" t="s">
        <v>1847</v>
      </c>
      <c r="I10421" s="2" t="s">
        <v>9522</v>
      </c>
      <c r="J10421" s="2" t="str">
        <f>IFERROR(VLOOKUP(E10421,[1]Sheet1!N$2:O$1996,2,0),"KINH")</f>
        <v>KINH</v>
      </c>
      <c r="K10421" s="1" t="str">
        <f>IFERROR(VLOOKUP(E10421,[2]Sheet1!N$2:O$13400,2,0),"PHẬT")</f>
        <v>KHÔNG</v>
      </c>
    </row>
    <row r="10422" spans="1:11" ht="13.8">
      <c r="A10422" s="2" t="s">
        <v>16858</v>
      </c>
      <c r="B10422" s="2" t="s">
        <v>34341</v>
      </c>
      <c r="C10422" s="13" t="s">
        <v>65482</v>
      </c>
      <c r="D10422" s="2" t="b">
        <v>0</v>
      </c>
      <c r="E10422" s="10" t="s">
        <v>51577</v>
      </c>
      <c r="F10422" s="2">
        <v>2368</v>
      </c>
      <c r="G10422" s="2" t="s">
        <v>2633</v>
      </c>
      <c r="H10422" s="2" t="s">
        <v>1215</v>
      </c>
      <c r="I10422" s="2" t="s">
        <v>1216</v>
      </c>
      <c r="J10422" s="2" t="str">
        <f>IFERROR(VLOOKUP(E10422,[1]Sheet1!N$2:O$1996,2,0),"KINH")</f>
        <v>KINH</v>
      </c>
      <c r="K10422" s="1" t="str">
        <f>IFERROR(VLOOKUP(E10422,[2]Sheet1!N$2:O$13400,2,0),"PHẬT")</f>
        <v>KHÔNG</v>
      </c>
    </row>
    <row r="10423" spans="1:11" ht="13.8">
      <c r="A10423" s="2" t="s">
        <v>57004</v>
      </c>
      <c r="B10423" s="2" t="s">
        <v>51572</v>
      </c>
      <c r="C10423" s="14" t="s">
        <v>61896</v>
      </c>
      <c r="D10423" s="2" t="b">
        <v>1</v>
      </c>
      <c r="E10423" s="10" t="s">
        <v>51573</v>
      </c>
      <c r="F10423" s="2">
        <v>2368</v>
      </c>
      <c r="G10423" s="2" t="s">
        <v>2633</v>
      </c>
      <c r="H10423" s="2" t="s">
        <v>27779</v>
      </c>
      <c r="I10423" s="2" t="s">
        <v>51574</v>
      </c>
      <c r="J10423" s="2" t="str">
        <f>IFERROR(VLOOKUP(E10423,[1]Sheet1!N$2:O$1996,2,0),"KINH")</f>
        <v>KINH</v>
      </c>
      <c r="K10423" s="1" t="str">
        <f>IFERROR(VLOOKUP(E10423,[2]Sheet1!N$2:O$13400,2,0),"PHẬT")</f>
        <v>KHÔNG</v>
      </c>
    </row>
    <row r="10424" spans="1:11" ht="13.8">
      <c r="A10424" s="2"/>
      <c r="B10424" s="2" t="s">
        <v>51574</v>
      </c>
      <c r="C10424" s="13" t="s">
        <v>63557</v>
      </c>
      <c r="D10424" s="2" t="b">
        <v>0</v>
      </c>
      <c r="E10424" s="10" t="s">
        <v>51578</v>
      </c>
      <c r="F10424" s="2">
        <v>2368</v>
      </c>
      <c r="G10424" s="2" t="s">
        <v>2633</v>
      </c>
      <c r="H10424" s="2" t="s">
        <v>51579</v>
      </c>
      <c r="I10424" s="2" t="s">
        <v>4008</v>
      </c>
      <c r="J10424" s="2" t="str">
        <f>IFERROR(VLOOKUP(E10424,[1]Sheet1!N$2:O$1996,2,0),"KINH")</f>
        <v>KINH</v>
      </c>
      <c r="K10424" s="1" t="str">
        <f>IFERROR(VLOOKUP(E10424,[2]Sheet1!N$2:O$13400,2,0),"PHẬT")</f>
        <v>KHÔNG</v>
      </c>
    </row>
    <row r="10425" spans="1:11" ht="13.8">
      <c r="A10425" s="2" t="s">
        <v>57005</v>
      </c>
      <c r="B10425" s="2" t="s">
        <v>10894</v>
      </c>
      <c r="C10425" s="13" t="s">
        <v>65415</v>
      </c>
      <c r="D10425" s="2" t="b">
        <v>0</v>
      </c>
      <c r="E10425" s="10" t="s">
        <v>51493</v>
      </c>
      <c r="F10425" s="2">
        <v>2369</v>
      </c>
      <c r="G10425" s="2" t="s">
        <v>2935</v>
      </c>
      <c r="H10425" s="2" t="s">
        <v>11890</v>
      </c>
      <c r="I10425" s="2" t="s">
        <v>51494</v>
      </c>
      <c r="J10425" s="2" t="str">
        <f>IFERROR(VLOOKUP(E10425,[1]Sheet1!N$2:O$1996,2,0),"KINH")</f>
        <v>KINH</v>
      </c>
      <c r="K10425" s="1" t="str">
        <f>IFERROR(VLOOKUP(E10425,[2]Sheet1!N$2:O$13400,2,0),"PHẬT")</f>
        <v>KHÔNG</v>
      </c>
    </row>
    <row r="10426" spans="1:11" ht="13.8">
      <c r="A10426" s="2" t="s">
        <v>0</v>
      </c>
      <c r="B10426" s="2" t="s">
        <v>10893</v>
      </c>
      <c r="C10426" s="13" t="s">
        <v>1329</v>
      </c>
      <c r="D10426" s="2" t="b">
        <v>1</v>
      </c>
      <c r="E10426" s="10" t="s">
        <v>14761</v>
      </c>
      <c r="F10426" s="2">
        <v>2369</v>
      </c>
      <c r="G10426" s="2" t="s">
        <v>2935</v>
      </c>
      <c r="H10426" s="2" t="s">
        <v>9647</v>
      </c>
      <c r="I10426" s="2" t="s">
        <v>9648</v>
      </c>
      <c r="J10426" s="2" t="str">
        <f>IFERROR(VLOOKUP(E10426,[1]Sheet1!N$2:O$1996,2,0),"KINH")</f>
        <v>KINH</v>
      </c>
      <c r="K10426" s="1" t="str">
        <f>IFERROR(VLOOKUP(E10426,[2]Sheet1!N$2:O$13400,2,0),"PHẬT")</f>
        <v>KHÔNG</v>
      </c>
    </row>
    <row r="10427" spans="1:11" ht="13.8">
      <c r="A10427" s="2" t="s">
        <v>16858</v>
      </c>
      <c r="B10427" s="2" t="s">
        <v>22802</v>
      </c>
      <c r="C10427" s="14" t="s">
        <v>61879</v>
      </c>
      <c r="D10427" s="2" t="b">
        <v>1</v>
      </c>
      <c r="E10427" s="10" t="s">
        <v>51492</v>
      </c>
      <c r="F10427" s="2">
        <v>2369</v>
      </c>
      <c r="G10427" s="2" t="s">
        <v>2935</v>
      </c>
      <c r="H10427" s="2" t="s">
        <v>10893</v>
      </c>
      <c r="I10427" s="2" t="s">
        <v>10894</v>
      </c>
      <c r="J10427" s="2" t="str">
        <f>IFERROR(VLOOKUP(E10427,[1]Sheet1!N$2:O$1996,2,0),"KINH")</f>
        <v>KINH</v>
      </c>
      <c r="K10427" s="1" t="str">
        <f>IFERROR(VLOOKUP(E10427,[2]Sheet1!N$2:O$13400,2,0),"PHẬT")</f>
        <v>KHÔNG</v>
      </c>
    </row>
    <row r="10428" spans="1:11" ht="13.8">
      <c r="A10428" s="2"/>
      <c r="B10428" s="2" t="s">
        <v>4385</v>
      </c>
      <c r="C10428" s="14" t="s">
        <v>25383</v>
      </c>
      <c r="D10428" s="2" t="b">
        <v>0</v>
      </c>
      <c r="E10428" s="10" t="s">
        <v>51495</v>
      </c>
      <c r="F10428" s="2">
        <v>2369</v>
      </c>
      <c r="G10428" s="2" t="s">
        <v>2935</v>
      </c>
      <c r="H10428" s="2" t="s">
        <v>51496</v>
      </c>
      <c r="I10428" s="2" t="s">
        <v>51497</v>
      </c>
      <c r="J10428" s="2" t="str">
        <f>IFERROR(VLOOKUP(E10428,[1]Sheet1!N$2:O$1996,2,0),"KINH")</f>
        <v>KINH</v>
      </c>
      <c r="K10428" s="1" t="str">
        <f>IFERROR(VLOOKUP(E10428,[2]Sheet1!N$2:O$13400,2,0),"PHẬT")</f>
        <v>KHÔNG</v>
      </c>
    </row>
    <row r="10429" spans="1:11" ht="13.8">
      <c r="A10429" s="2" t="s">
        <v>57004</v>
      </c>
      <c r="B10429" s="2" t="s">
        <v>5958</v>
      </c>
      <c r="C10429" s="14" t="s">
        <v>61880</v>
      </c>
      <c r="D10429" s="2" t="b">
        <v>1</v>
      </c>
      <c r="E10429" s="10" t="s">
        <v>51498</v>
      </c>
      <c r="F10429" s="2">
        <v>2369</v>
      </c>
      <c r="G10429" s="2" t="s">
        <v>2935</v>
      </c>
      <c r="H10429" s="2" t="s">
        <v>22802</v>
      </c>
      <c r="I10429" s="2" t="s">
        <v>4385</v>
      </c>
      <c r="J10429" s="2" t="str">
        <f>IFERROR(VLOOKUP(E10429,[1]Sheet1!N$2:O$1996,2,0),"KINH")</f>
        <v>KINH</v>
      </c>
      <c r="K10429" s="1" t="str">
        <f>IFERROR(VLOOKUP(E10429,[2]Sheet1!N$2:O$13400,2,0),"PHẬT")</f>
        <v>KHÔNG</v>
      </c>
    </row>
    <row r="10430" spans="1:11" ht="13.8">
      <c r="A10430" s="2" t="s">
        <v>0</v>
      </c>
      <c r="B10430" s="2" t="s">
        <v>12214</v>
      </c>
      <c r="C10430" s="14" t="s">
        <v>61158</v>
      </c>
      <c r="D10430" s="2" t="b">
        <v>1</v>
      </c>
      <c r="E10430" s="10" t="s">
        <v>13162</v>
      </c>
      <c r="F10430" s="2">
        <v>2370</v>
      </c>
      <c r="G10430" s="2" t="s">
        <v>10713</v>
      </c>
      <c r="H10430" s="2" t="s">
        <v>9647</v>
      </c>
      <c r="I10430" s="2" t="s">
        <v>9648</v>
      </c>
      <c r="J10430" s="2" t="str">
        <f>IFERROR(VLOOKUP(E10430,[1]Sheet1!N$2:O$1996,2,0),"KINH")</f>
        <v>KINH</v>
      </c>
      <c r="K10430" s="1" t="str">
        <f>IFERROR(VLOOKUP(E10430,[2]Sheet1!N$2:O$13400,2,0),"PHẬT")</f>
        <v>PHẬT</v>
      </c>
    </row>
    <row r="10431" spans="1:11" ht="13.8">
      <c r="A10431" s="2" t="s">
        <v>16858</v>
      </c>
      <c r="B10431" s="2" t="s">
        <v>46774</v>
      </c>
      <c r="C10431" s="13" t="s">
        <v>66687</v>
      </c>
      <c r="D10431" s="2" t="b">
        <v>1</v>
      </c>
      <c r="E10431" s="10" t="s">
        <v>47332</v>
      </c>
      <c r="F10431" s="2">
        <v>2370</v>
      </c>
      <c r="G10431" s="2" t="s">
        <v>10713</v>
      </c>
      <c r="H10431" s="2" t="s">
        <v>12214</v>
      </c>
      <c r="I10431" s="2" t="s">
        <v>1697</v>
      </c>
      <c r="J10431" s="2" t="str">
        <f>IFERROR(VLOOKUP(E10431,[1]Sheet1!N$2:O$1996,2,0),"KINH")</f>
        <v>KINH</v>
      </c>
      <c r="K10431" s="1" t="str">
        <f>IFERROR(VLOOKUP(E10431,[2]Sheet1!N$2:O$13400,2,0),"PHẬT")</f>
        <v>PHẬT</v>
      </c>
    </row>
    <row r="10432" spans="1:11" ht="13.8">
      <c r="A10432" s="2" t="s">
        <v>16858</v>
      </c>
      <c r="B10432" s="2" t="s">
        <v>47324</v>
      </c>
      <c r="C10432" s="14" t="s">
        <v>12645</v>
      </c>
      <c r="D10432" s="2" t="b">
        <v>0</v>
      </c>
      <c r="E10432" s="10" t="s">
        <v>47325</v>
      </c>
      <c r="F10432" s="2">
        <v>2370</v>
      </c>
      <c r="G10432" s="2" t="s">
        <v>10713</v>
      </c>
      <c r="H10432" s="2" t="s">
        <v>12214</v>
      </c>
      <c r="I10432" s="2" t="s">
        <v>1697</v>
      </c>
      <c r="J10432" s="2" t="str">
        <f>IFERROR(VLOOKUP(E10432,[1]Sheet1!N$2:O$1996,2,0),"KINH")</f>
        <v>CHÂU RO</v>
      </c>
      <c r="K10432" s="1" t="str">
        <f>IFERROR(VLOOKUP(E10432,[2]Sheet1!N$2:O$13400,2,0),"PHẬT")</f>
        <v>KHÔNG</v>
      </c>
    </row>
    <row r="10433" spans="1:11" ht="13.8">
      <c r="A10433" s="2" t="s">
        <v>57004</v>
      </c>
      <c r="B10433" s="2" t="s">
        <v>5926</v>
      </c>
      <c r="C10433" s="13" t="s">
        <v>26422</v>
      </c>
      <c r="D10433" s="2" t="b">
        <v>1</v>
      </c>
      <c r="E10433" s="10" t="s">
        <v>47330</v>
      </c>
      <c r="F10433" s="2">
        <v>2370</v>
      </c>
      <c r="G10433" s="2" t="s">
        <v>10713</v>
      </c>
      <c r="H10433" s="2" t="s">
        <v>46774</v>
      </c>
      <c r="I10433" s="2" t="s">
        <v>47324</v>
      </c>
      <c r="J10433" s="2" t="str">
        <f>IFERROR(VLOOKUP(E10433,[1]Sheet1!N$2:O$1996,2,0),"KINH")</f>
        <v>KINH</v>
      </c>
      <c r="K10433" s="1" t="str">
        <f>IFERROR(VLOOKUP(E10433,[2]Sheet1!N$2:O$13400,2,0),"PHẬT")</f>
        <v>PHẬT</v>
      </c>
    </row>
    <row r="10434" spans="1:11" ht="13.8">
      <c r="A10434" s="2" t="s">
        <v>57004</v>
      </c>
      <c r="B10434" s="2" t="s">
        <v>47326</v>
      </c>
      <c r="C10434" s="14" t="s">
        <v>25959</v>
      </c>
      <c r="D10434" s="2" t="b">
        <v>1</v>
      </c>
      <c r="E10434" s="10" t="s">
        <v>47327</v>
      </c>
      <c r="F10434" s="2">
        <v>2370</v>
      </c>
      <c r="G10434" s="2" t="s">
        <v>10713</v>
      </c>
      <c r="H10434" s="2" t="s">
        <v>46774</v>
      </c>
      <c r="I10434" s="2" t="s">
        <v>47324</v>
      </c>
      <c r="J10434" s="2" t="str">
        <f>IFERROR(VLOOKUP(E10434,[1]Sheet1!N$2:O$1996,2,0),"KINH")</f>
        <v>KINH</v>
      </c>
      <c r="K10434" s="1" t="str">
        <f>IFERROR(VLOOKUP(E10434,[2]Sheet1!N$2:O$13400,2,0),"PHẬT")</f>
        <v>PHẬT</v>
      </c>
    </row>
    <row r="10435" spans="1:11" ht="13.8">
      <c r="A10435" s="2" t="s">
        <v>57004</v>
      </c>
      <c r="B10435" s="2" t="s">
        <v>47328</v>
      </c>
      <c r="C10435" s="14" t="s">
        <v>23189</v>
      </c>
      <c r="D10435" s="2" t="b">
        <v>0</v>
      </c>
      <c r="E10435" s="10" t="s">
        <v>47329</v>
      </c>
      <c r="F10435" s="2">
        <v>2370</v>
      </c>
      <c r="G10435" s="2" t="s">
        <v>10713</v>
      </c>
      <c r="H10435" s="2" t="s">
        <v>46774</v>
      </c>
      <c r="I10435" s="2" t="s">
        <v>47324</v>
      </c>
      <c r="J10435" s="2" t="str">
        <f>IFERROR(VLOOKUP(E10435,[1]Sheet1!N$2:O$1996,2,0),"KINH")</f>
        <v>KINH</v>
      </c>
      <c r="K10435" s="1" t="str">
        <f>IFERROR(VLOOKUP(E10435,[2]Sheet1!N$2:O$13400,2,0),"PHẬT")</f>
        <v>PHẬT</v>
      </c>
    </row>
    <row r="10436" spans="1:11" ht="13.8">
      <c r="A10436" s="2" t="s">
        <v>57005</v>
      </c>
      <c r="B10436" s="2" t="s">
        <v>1697</v>
      </c>
      <c r="C10436" s="13" t="s">
        <v>1435</v>
      </c>
      <c r="D10436" s="2" t="b">
        <v>0</v>
      </c>
      <c r="E10436" s="10" t="s">
        <v>47331</v>
      </c>
      <c r="F10436" s="2">
        <v>2370</v>
      </c>
      <c r="G10436" s="2" t="s">
        <v>10713</v>
      </c>
      <c r="H10436" s="2" t="s">
        <v>12632</v>
      </c>
      <c r="I10436" s="2" t="s">
        <v>419</v>
      </c>
      <c r="J10436" s="2" t="str">
        <f>IFERROR(VLOOKUP(E10436,[1]Sheet1!N$2:O$1996,2,0),"KINH")</f>
        <v>KINH</v>
      </c>
      <c r="K10436" s="1" t="str">
        <f>IFERROR(VLOOKUP(E10436,[2]Sheet1!N$2:O$13400,2,0),"PHẬT")</f>
        <v>PHẬT</v>
      </c>
    </row>
    <row r="10437" spans="1:11" ht="13.8">
      <c r="A10437" s="2" t="s">
        <v>57005</v>
      </c>
      <c r="B10437" s="2" t="s">
        <v>45360</v>
      </c>
      <c r="C10437" s="13" t="s">
        <v>4536</v>
      </c>
      <c r="D10437" s="2" t="b">
        <v>0</v>
      </c>
      <c r="E10437" s="10" t="s">
        <v>54575</v>
      </c>
      <c r="F10437" s="2">
        <v>2371</v>
      </c>
      <c r="G10437" s="2" t="s">
        <v>10713</v>
      </c>
      <c r="H10437" s="2" t="s">
        <v>54576</v>
      </c>
      <c r="I10437" s="2" t="s">
        <v>7449</v>
      </c>
      <c r="J10437" s="2" t="str">
        <f>IFERROR(VLOOKUP(E10437,[1]Sheet1!N$2:O$1996,2,0),"KINH")</f>
        <v>KINH</v>
      </c>
      <c r="K10437" s="1" t="str">
        <f>IFERROR(VLOOKUP(E10437,[2]Sheet1!N$2:O$13400,2,0),"PHẬT")</f>
        <v>PHẬT</v>
      </c>
    </row>
    <row r="10438" spans="1:11" ht="13.8">
      <c r="A10438" s="2" t="s">
        <v>0</v>
      </c>
      <c r="B10438" s="2" t="s">
        <v>15928</v>
      </c>
      <c r="C10438" s="14" t="s">
        <v>62352</v>
      </c>
      <c r="D10438" s="2" t="b">
        <v>1</v>
      </c>
      <c r="E10438" s="10" t="s">
        <v>15929</v>
      </c>
      <c r="F10438" s="2">
        <v>2371</v>
      </c>
      <c r="G10438" s="2" t="s">
        <v>10713</v>
      </c>
      <c r="H10438" s="2" t="s">
        <v>9647</v>
      </c>
      <c r="I10438" s="2" t="s">
        <v>9648</v>
      </c>
      <c r="J10438" s="2" t="str">
        <f>IFERROR(VLOOKUP(E10438,[1]Sheet1!N$2:O$1996,2,0),"KINH")</f>
        <v>KINH</v>
      </c>
      <c r="K10438" s="1" t="str">
        <f>IFERROR(VLOOKUP(E10438,[2]Sheet1!N$2:O$13400,2,0),"PHẬT")</f>
        <v>PHẬT</v>
      </c>
    </row>
    <row r="10439" spans="1:11" ht="13.8">
      <c r="A10439" s="2" t="s">
        <v>16858</v>
      </c>
      <c r="B10439" s="2" t="s">
        <v>54573</v>
      </c>
      <c r="C10439" s="14" t="s">
        <v>27900</v>
      </c>
      <c r="D10439" s="2" t="b">
        <v>1</v>
      </c>
      <c r="E10439" s="10" t="s">
        <v>54574</v>
      </c>
      <c r="F10439" s="2">
        <v>2371</v>
      </c>
      <c r="G10439" s="2" t="s">
        <v>10713</v>
      </c>
      <c r="H10439" s="2" t="s">
        <v>15928</v>
      </c>
      <c r="I10439" s="2" t="s">
        <v>45360</v>
      </c>
      <c r="J10439" s="2" t="str">
        <f>IFERROR(VLOOKUP(E10439,[1]Sheet1!N$2:O$1996,2,0),"KINH")</f>
        <v>KINH</v>
      </c>
      <c r="K10439" s="1" t="str">
        <f>IFERROR(VLOOKUP(E10439,[2]Sheet1!N$2:O$13400,2,0),"PHẬT")</f>
        <v>PHẬT</v>
      </c>
    </row>
    <row r="10440" spans="1:11" ht="13.8">
      <c r="A10440" s="2" t="s">
        <v>57005</v>
      </c>
      <c r="B10440" s="2" t="s">
        <v>3598</v>
      </c>
      <c r="C10440" s="13" t="s">
        <v>64995</v>
      </c>
      <c r="D10440" s="2" t="b">
        <v>0</v>
      </c>
      <c r="E10440" s="10" t="s">
        <v>40330</v>
      </c>
      <c r="F10440" s="2">
        <v>2372</v>
      </c>
      <c r="G10440" s="2" t="s">
        <v>10276</v>
      </c>
      <c r="H10440" s="2" t="s">
        <v>10973</v>
      </c>
      <c r="I10440" s="2" t="s">
        <v>10974</v>
      </c>
      <c r="J10440" s="2" t="str">
        <f>IFERROR(VLOOKUP(E10440,[1]Sheet1!N$2:O$1996,2,0),"KINH")</f>
        <v>KINH</v>
      </c>
      <c r="K10440" s="1" t="str">
        <f>IFERROR(VLOOKUP(E10440,[2]Sheet1!N$2:O$13400,2,0),"PHẬT")</f>
        <v>KHÔNG</v>
      </c>
    </row>
    <row r="10441" spans="1:11" ht="13.8">
      <c r="A10441" s="2" t="s">
        <v>16858</v>
      </c>
      <c r="B10441" s="2" t="s">
        <v>33982</v>
      </c>
      <c r="C10441" s="14" t="s">
        <v>59818</v>
      </c>
      <c r="D10441" s="2" t="b">
        <v>0</v>
      </c>
      <c r="E10441" s="10" t="s">
        <v>40328</v>
      </c>
      <c r="F10441" s="2">
        <v>2372</v>
      </c>
      <c r="G10441" s="2" t="s">
        <v>10276</v>
      </c>
      <c r="H10441" s="2" t="s">
        <v>10274</v>
      </c>
      <c r="I10441" s="2" t="s">
        <v>3598</v>
      </c>
      <c r="J10441" s="2" t="str">
        <f>IFERROR(VLOOKUP(E10441,[1]Sheet1!N$2:O$1996,2,0),"KINH")</f>
        <v>KINH</v>
      </c>
      <c r="K10441" s="1" t="str">
        <f>IFERROR(VLOOKUP(E10441,[2]Sheet1!N$2:O$13400,2,0),"PHẬT")</f>
        <v>KHÔNG</v>
      </c>
    </row>
    <row r="10442" spans="1:11" ht="13.8">
      <c r="A10442" s="2" t="s">
        <v>16858</v>
      </c>
      <c r="B10442" s="2" t="s">
        <v>35515</v>
      </c>
      <c r="C10442" s="14" t="s">
        <v>59819</v>
      </c>
      <c r="D10442" s="2" t="b">
        <v>1</v>
      </c>
      <c r="E10442" s="10" t="s">
        <v>40329</v>
      </c>
      <c r="F10442" s="2">
        <v>2372</v>
      </c>
      <c r="G10442" s="2" t="s">
        <v>10276</v>
      </c>
      <c r="H10442" s="2" t="s">
        <v>10274</v>
      </c>
      <c r="I10442" s="2" t="s">
        <v>3598</v>
      </c>
      <c r="J10442" s="2" t="str">
        <f>IFERROR(VLOOKUP(E10442,[1]Sheet1!N$2:O$1996,2,0),"KINH")</f>
        <v>KINH</v>
      </c>
      <c r="K10442" s="1" t="str">
        <f>IFERROR(VLOOKUP(E10442,[2]Sheet1!N$2:O$13400,2,0),"PHẬT")</f>
        <v>PHẬT</v>
      </c>
    </row>
    <row r="10443" spans="1:11" ht="13.8">
      <c r="A10443" s="2" t="s">
        <v>57004</v>
      </c>
      <c r="B10443" s="2" t="s">
        <v>40331</v>
      </c>
      <c r="C10443" s="14" t="s">
        <v>59820</v>
      </c>
      <c r="D10443" s="2" t="b">
        <v>1</v>
      </c>
      <c r="E10443" s="10" t="s">
        <v>40332</v>
      </c>
      <c r="F10443" s="2">
        <v>2372</v>
      </c>
      <c r="G10443" s="2" t="s">
        <v>10276</v>
      </c>
      <c r="H10443" s="2" t="s">
        <v>35515</v>
      </c>
      <c r="I10443" s="2" t="s">
        <v>40333</v>
      </c>
      <c r="J10443" s="2" t="str">
        <f>IFERROR(VLOOKUP(E10443,[1]Sheet1!N$2:O$1996,2,0),"KINH")</f>
        <v>KINH</v>
      </c>
      <c r="K10443" s="1" t="str">
        <f>IFERROR(VLOOKUP(E10443,[2]Sheet1!N$2:O$13400,2,0),"PHẬT")</f>
        <v>KHÔNG</v>
      </c>
    </row>
    <row r="10444" spans="1:11" ht="13.8">
      <c r="A10444" s="2" t="s">
        <v>0</v>
      </c>
      <c r="B10444" s="2" t="s">
        <v>10274</v>
      </c>
      <c r="C10444" s="13" t="s">
        <v>1207</v>
      </c>
      <c r="D10444" s="2" t="b">
        <v>1</v>
      </c>
      <c r="E10444" s="10" t="s">
        <v>10275</v>
      </c>
      <c r="F10444" s="2">
        <v>2372</v>
      </c>
      <c r="G10444" s="2" t="s">
        <v>10276</v>
      </c>
      <c r="H10444" s="2" t="s">
        <v>9270</v>
      </c>
      <c r="I10444" s="2" t="s">
        <v>9271</v>
      </c>
      <c r="J10444" s="2" t="str">
        <f>IFERROR(VLOOKUP(E10444,[1]Sheet1!N$2:O$1996,2,0),"KINH")</f>
        <v>KINH</v>
      </c>
      <c r="K10444" s="1" t="str">
        <f>IFERROR(VLOOKUP(E10444,[2]Sheet1!N$2:O$13400,2,0),"PHẬT")</f>
        <v>KHÔNG</v>
      </c>
    </row>
    <row r="10445" spans="1:11" ht="13.8">
      <c r="A10445" s="2" t="s">
        <v>0</v>
      </c>
      <c r="B10445" s="2" t="s">
        <v>7733</v>
      </c>
      <c r="C10445" s="13" t="s">
        <v>2439</v>
      </c>
      <c r="D10445" s="2" t="b">
        <v>1</v>
      </c>
      <c r="E10445" s="10" t="s">
        <v>10972</v>
      </c>
      <c r="F10445" s="2">
        <v>2373</v>
      </c>
      <c r="G10445" s="2" t="s">
        <v>9301</v>
      </c>
      <c r="H10445" s="2" t="s">
        <v>10973</v>
      </c>
      <c r="I10445" s="2" t="s">
        <v>10974</v>
      </c>
      <c r="J10445" s="2" t="str">
        <f>IFERROR(VLOOKUP(E10445,[1]Sheet1!N$2:O$1996,2,0),"KINH")</f>
        <v>KINH</v>
      </c>
      <c r="K10445" s="1" t="str">
        <f>IFERROR(VLOOKUP(E10445,[2]Sheet1!N$2:O$13400,2,0),"PHẬT")</f>
        <v>KHÔNG</v>
      </c>
    </row>
    <row r="10446" spans="1:11" ht="13.8">
      <c r="A10446" s="2" t="s">
        <v>16858</v>
      </c>
      <c r="B10446" s="2" t="s">
        <v>30366</v>
      </c>
      <c r="C10446" s="14" t="s">
        <v>60137</v>
      </c>
      <c r="D10446" s="2" t="b">
        <v>1</v>
      </c>
      <c r="E10446" s="10" t="s">
        <v>41851</v>
      </c>
      <c r="F10446" s="2">
        <v>2373</v>
      </c>
      <c r="G10446" s="2" t="s">
        <v>9301</v>
      </c>
      <c r="H10446" s="2" t="s">
        <v>7733</v>
      </c>
      <c r="I10446" s="2" t="s">
        <v>41852</v>
      </c>
      <c r="J10446" s="2" t="str">
        <f>IFERROR(VLOOKUP(E10446,[1]Sheet1!N$2:O$1996,2,0),"KINH")</f>
        <v>KINH</v>
      </c>
      <c r="K10446" s="1" t="str">
        <f>IFERROR(VLOOKUP(E10446,[2]Sheet1!N$2:O$13400,2,0),"PHẬT")</f>
        <v>KHÔNG</v>
      </c>
    </row>
    <row r="10447" spans="1:11" ht="13.8">
      <c r="A10447" s="2" t="s">
        <v>16858</v>
      </c>
      <c r="B10447" s="2" t="s">
        <v>22274</v>
      </c>
      <c r="C10447" s="14" t="s">
        <v>60138</v>
      </c>
      <c r="D10447" s="2" t="b">
        <v>1</v>
      </c>
      <c r="E10447" s="10" t="s">
        <v>41853</v>
      </c>
      <c r="F10447" s="2">
        <v>2373</v>
      </c>
      <c r="G10447" s="2" t="s">
        <v>9301</v>
      </c>
      <c r="H10447" s="2" t="s">
        <v>7733</v>
      </c>
      <c r="I10447" s="2" t="s">
        <v>41852</v>
      </c>
      <c r="J10447" s="2" t="str">
        <f>IFERROR(VLOOKUP(E10447,[1]Sheet1!N$2:O$1996,2,0),"KINH")</f>
        <v>KINH</v>
      </c>
      <c r="K10447" s="1" t="str">
        <f>IFERROR(VLOOKUP(E10447,[2]Sheet1!N$2:O$13400,2,0),"PHẬT")</f>
        <v>KHÔNG</v>
      </c>
    </row>
    <row r="10448" spans="1:11" ht="13.8">
      <c r="A10448" s="2" t="s">
        <v>57004</v>
      </c>
      <c r="B10448" s="2" t="s">
        <v>41857</v>
      </c>
      <c r="C10448" s="13" t="s">
        <v>64988</v>
      </c>
      <c r="D10448" s="2" t="b">
        <v>1</v>
      </c>
      <c r="E10448" s="10" t="s">
        <v>41858</v>
      </c>
      <c r="F10448" s="2">
        <v>2373</v>
      </c>
      <c r="G10448" s="2" t="s">
        <v>9301</v>
      </c>
      <c r="H10448" s="2" t="s">
        <v>22274</v>
      </c>
      <c r="I10448" s="2" t="s">
        <v>41859</v>
      </c>
      <c r="J10448" s="2" t="str">
        <f>IFERROR(VLOOKUP(E10448,[1]Sheet1!N$2:O$1996,2,0),"KINH")</f>
        <v>KINH</v>
      </c>
      <c r="K10448" s="1" t="str">
        <f>IFERROR(VLOOKUP(E10448,[2]Sheet1!N$2:O$13400,2,0),"PHẬT")</f>
        <v>KHÔNG</v>
      </c>
    </row>
    <row r="10449" spans="1:11" ht="13.8">
      <c r="A10449" s="2"/>
      <c r="B10449" s="2" t="s">
        <v>41859</v>
      </c>
      <c r="C10449" s="14" t="s">
        <v>60140</v>
      </c>
      <c r="D10449" s="2" t="b">
        <v>0</v>
      </c>
      <c r="E10449" s="10" t="s">
        <v>41860</v>
      </c>
      <c r="F10449" s="2">
        <v>2373</v>
      </c>
      <c r="G10449" s="2" t="s">
        <v>9301</v>
      </c>
      <c r="H10449" s="2" t="s">
        <v>9285</v>
      </c>
      <c r="I10449" s="2" t="s">
        <v>36095</v>
      </c>
      <c r="J10449" s="2" t="str">
        <f>IFERROR(VLOOKUP(E10449,[1]Sheet1!N$2:O$1996,2,0),"KINH")</f>
        <v>KINH</v>
      </c>
      <c r="K10449" s="1" t="str">
        <f>IFERROR(VLOOKUP(E10449,[2]Sheet1!N$2:O$13400,2,0),"PHẬT")</f>
        <v>PHẬT</v>
      </c>
    </row>
    <row r="10450" spans="1:11" ht="13.8">
      <c r="A10450" s="2" t="s">
        <v>57005</v>
      </c>
      <c r="B10450" s="2" t="s">
        <v>41852</v>
      </c>
      <c r="C10450" s="13" t="s">
        <v>66055</v>
      </c>
      <c r="D10450" s="2" t="b">
        <v>0</v>
      </c>
      <c r="E10450" s="10" t="s">
        <v>41854</v>
      </c>
      <c r="F10450" s="2">
        <v>2373</v>
      </c>
      <c r="G10450" s="2" t="s">
        <v>9301</v>
      </c>
      <c r="H10450" s="2" t="s">
        <v>41855</v>
      </c>
      <c r="I10450" s="2" t="s">
        <v>15445</v>
      </c>
      <c r="J10450" s="2" t="str">
        <f>IFERROR(VLOOKUP(E10450,[1]Sheet1!N$2:O$1996,2,0),"KINH")</f>
        <v>KINH</v>
      </c>
      <c r="K10450" s="1" t="str">
        <f>IFERROR(VLOOKUP(E10450,[2]Sheet1!N$2:O$13400,2,0),"PHẬT")</f>
        <v>KHÔNG</v>
      </c>
    </row>
    <row r="10451" spans="1:11" ht="13.8">
      <c r="A10451" s="2"/>
      <c r="B10451" s="2" t="s">
        <v>14363</v>
      </c>
      <c r="C10451" s="14" t="s">
        <v>60139</v>
      </c>
      <c r="D10451" s="2" t="b">
        <v>0</v>
      </c>
      <c r="E10451" s="10" t="s">
        <v>41856</v>
      </c>
      <c r="F10451" s="2">
        <v>2373</v>
      </c>
      <c r="G10451" s="2" t="s">
        <v>9301</v>
      </c>
      <c r="H10451" s="2" t="s">
        <v>12997</v>
      </c>
      <c r="I10451" s="2" t="s">
        <v>15445</v>
      </c>
      <c r="J10451" s="2" t="str">
        <f>IFERROR(VLOOKUP(E10451,[1]Sheet1!N$2:O$1996,2,0),"KINH")</f>
        <v>KINH</v>
      </c>
      <c r="K10451" s="1" t="str">
        <f>IFERROR(VLOOKUP(E10451,[2]Sheet1!N$2:O$13400,2,0),"PHẬT")</f>
        <v>KHÔNG</v>
      </c>
    </row>
    <row r="10452" spans="1:11" ht="13.8">
      <c r="A10452" s="2" t="s">
        <v>0</v>
      </c>
      <c r="B10452" s="2" t="s">
        <v>15986</v>
      </c>
      <c r="C10452" s="14" t="s">
        <v>15987</v>
      </c>
      <c r="D10452" s="2" t="b">
        <v>0</v>
      </c>
      <c r="E10452" s="10" t="s">
        <v>15988</v>
      </c>
      <c r="F10452" s="2">
        <v>2374</v>
      </c>
      <c r="G10452" s="2" t="s">
        <v>9209</v>
      </c>
      <c r="H10452" s="2" t="s">
        <v>15989</v>
      </c>
      <c r="I10452" s="2" t="s">
        <v>14633</v>
      </c>
      <c r="J10452" s="2" t="str">
        <f>IFERROR(VLOOKUP(E10452,[1]Sheet1!N$2:O$1996,2,0),"KINH")</f>
        <v>KINH</v>
      </c>
      <c r="K10452" s="1" t="str">
        <f>IFERROR(VLOOKUP(E10452,[2]Sheet1!N$2:O$13400,2,0),"PHẬT")</f>
        <v>PHẬT</v>
      </c>
    </row>
    <row r="10453" spans="1:11" ht="13.8">
      <c r="A10453" s="2" t="s">
        <v>16858</v>
      </c>
      <c r="B10453" s="2" t="s">
        <v>376</v>
      </c>
      <c r="C10453" s="14" t="s">
        <v>19076</v>
      </c>
      <c r="D10453" s="2" t="b">
        <v>1</v>
      </c>
      <c r="E10453" s="10" t="s">
        <v>54775</v>
      </c>
      <c r="F10453" s="2">
        <v>2374</v>
      </c>
      <c r="G10453" s="2" t="s">
        <v>9209</v>
      </c>
      <c r="H10453" s="2" t="s">
        <v>9994</v>
      </c>
      <c r="I10453" s="2" t="s">
        <v>15986</v>
      </c>
      <c r="J10453" s="2" t="str">
        <f>IFERROR(VLOOKUP(E10453,[1]Sheet1!N$2:O$1996,2,0),"KINH")</f>
        <v>KINH</v>
      </c>
      <c r="K10453" s="1" t="str">
        <f>IFERROR(VLOOKUP(E10453,[2]Sheet1!N$2:O$13400,2,0),"PHẬT")</f>
        <v>PHẬT</v>
      </c>
    </row>
    <row r="10454" spans="1:11" ht="13.8">
      <c r="A10454" s="2" t="s">
        <v>16858</v>
      </c>
      <c r="B10454" s="2" t="s">
        <v>20569</v>
      </c>
      <c r="C10454" s="14" t="s">
        <v>60379</v>
      </c>
      <c r="D10454" s="2" t="b">
        <v>0</v>
      </c>
      <c r="E10454" s="10" t="s">
        <v>54774</v>
      </c>
      <c r="F10454" s="2">
        <v>2374</v>
      </c>
      <c r="G10454" s="2" t="s">
        <v>9209</v>
      </c>
      <c r="H10454" s="2" t="s">
        <v>9994</v>
      </c>
      <c r="I10454" s="2" t="s">
        <v>15986</v>
      </c>
      <c r="J10454" s="2" t="str">
        <f>IFERROR(VLOOKUP(E10454,[1]Sheet1!N$2:O$1996,2,0),"KINH")</f>
        <v>KINH</v>
      </c>
      <c r="K10454" s="1" t="str">
        <f>IFERROR(VLOOKUP(E10454,[2]Sheet1!N$2:O$13400,2,0),"PHẬT")</f>
        <v>PHẬT</v>
      </c>
    </row>
    <row r="10455" spans="1:11" ht="13.8">
      <c r="A10455" s="2" t="s">
        <v>0</v>
      </c>
      <c r="B10455" s="2" t="s">
        <v>16581</v>
      </c>
      <c r="C10455" s="14" t="s">
        <v>62609</v>
      </c>
      <c r="D10455" s="2" t="b">
        <v>1</v>
      </c>
      <c r="E10455" s="10" t="s">
        <v>16582</v>
      </c>
      <c r="F10455" s="2">
        <v>2375</v>
      </c>
      <c r="G10455" s="2" t="s">
        <v>494</v>
      </c>
      <c r="H10455" s="2" t="s">
        <v>2755</v>
      </c>
      <c r="I10455" s="2" t="s">
        <v>2756</v>
      </c>
      <c r="J10455" s="2" t="str">
        <f>IFERROR(VLOOKUP(E10455,[1]Sheet1!N$2:O$1996,2,0),"KINH")</f>
        <v>KINH</v>
      </c>
      <c r="K10455" s="1" t="str">
        <f>IFERROR(VLOOKUP(E10455,[2]Sheet1!N$2:O$13400,2,0),"PHẬT")</f>
        <v>KHÔNG</v>
      </c>
    </row>
    <row r="10456" spans="1:11" ht="13.8">
      <c r="A10456" s="2" t="s">
        <v>16858</v>
      </c>
      <c r="B10456" s="2" t="s">
        <v>56275</v>
      </c>
      <c r="C10456" s="14" t="s">
        <v>62610</v>
      </c>
      <c r="D10456" s="2" t="b">
        <v>1</v>
      </c>
      <c r="E10456" s="10" t="s">
        <v>56276</v>
      </c>
      <c r="F10456" s="2">
        <v>2375</v>
      </c>
      <c r="G10456" s="2" t="s">
        <v>494</v>
      </c>
      <c r="H10456" s="2" t="s">
        <v>16581</v>
      </c>
      <c r="I10456" s="2" t="s">
        <v>8734</v>
      </c>
      <c r="J10456" s="2" t="str">
        <f>IFERROR(VLOOKUP(E10456,[1]Sheet1!N$2:O$1996,2,0),"KINH")</f>
        <v>KINH</v>
      </c>
      <c r="K10456" s="1" t="str">
        <f>IFERROR(VLOOKUP(E10456,[2]Sheet1!N$2:O$13400,2,0),"PHẬT")</f>
        <v>PHẬT</v>
      </c>
    </row>
    <row r="10457" spans="1:11" ht="13.8">
      <c r="A10457" s="2" t="s">
        <v>57005</v>
      </c>
      <c r="B10457" s="2" t="s">
        <v>12166</v>
      </c>
      <c r="C10457" s="13" t="s">
        <v>2994</v>
      </c>
      <c r="D10457" s="2" t="b">
        <v>0</v>
      </c>
      <c r="E10457" s="10" t="s">
        <v>42165</v>
      </c>
      <c r="F10457" s="2">
        <v>2376</v>
      </c>
      <c r="G10457" s="2" t="s">
        <v>1868</v>
      </c>
      <c r="H10457" s="2" t="s">
        <v>4207</v>
      </c>
      <c r="I10457" s="2" t="s">
        <v>42166</v>
      </c>
      <c r="J10457" s="2" t="str">
        <f>IFERROR(VLOOKUP(E10457,[1]Sheet1!N$2:O$1996,2,0),"KINH")</f>
        <v>KINH</v>
      </c>
      <c r="K10457" s="1" t="str">
        <f>IFERROR(VLOOKUP(E10457,[2]Sheet1!N$2:O$13400,2,0),"PHẬT")</f>
        <v>KHÔNG</v>
      </c>
    </row>
    <row r="10458" spans="1:11" ht="13.8">
      <c r="A10458" s="2" t="s">
        <v>16858</v>
      </c>
      <c r="B10458" s="2" t="s">
        <v>7818</v>
      </c>
      <c r="C10458" s="14" t="s">
        <v>60204</v>
      </c>
      <c r="D10458" s="2" t="b">
        <v>0</v>
      </c>
      <c r="E10458" s="10" t="s">
        <v>42164</v>
      </c>
      <c r="F10458" s="2">
        <v>2376</v>
      </c>
      <c r="G10458" s="2" t="s">
        <v>1868</v>
      </c>
      <c r="H10458" s="2" t="s">
        <v>11100</v>
      </c>
      <c r="I10458" s="2" t="s">
        <v>12166</v>
      </c>
      <c r="J10458" s="2" t="str">
        <f>IFERROR(VLOOKUP(E10458,[1]Sheet1!N$2:O$1996,2,0),"KINH")</f>
        <v>KINH</v>
      </c>
      <c r="K10458" s="1" t="str">
        <f>IFERROR(VLOOKUP(E10458,[2]Sheet1!N$2:O$13400,2,0),"PHẬT")</f>
        <v>KHÔNG</v>
      </c>
    </row>
    <row r="10459" spans="1:11" ht="13.8">
      <c r="A10459" s="2" t="s">
        <v>16858</v>
      </c>
      <c r="B10459" s="2" t="s">
        <v>18341</v>
      </c>
      <c r="C10459" s="14" t="s">
        <v>59546</v>
      </c>
      <c r="D10459" s="2" t="b">
        <v>0</v>
      </c>
      <c r="E10459" s="10" t="s">
        <v>42170</v>
      </c>
      <c r="F10459" s="2">
        <v>2376</v>
      </c>
      <c r="G10459" s="2" t="s">
        <v>1868</v>
      </c>
      <c r="H10459" s="2" t="s">
        <v>11100</v>
      </c>
      <c r="I10459" s="2" t="s">
        <v>12166</v>
      </c>
      <c r="J10459" s="2" t="str">
        <f>IFERROR(VLOOKUP(E10459,[1]Sheet1!N$2:O$1996,2,0),"KINH")</f>
        <v>KINH</v>
      </c>
      <c r="K10459" s="1" t="str">
        <f>IFERROR(VLOOKUP(E10459,[2]Sheet1!N$2:O$13400,2,0),"PHẬT")</f>
        <v>KHÔNG</v>
      </c>
    </row>
    <row r="10460" spans="1:11" ht="13.8">
      <c r="A10460" s="2" t="s">
        <v>16858</v>
      </c>
      <c r="B10460" s="2" t="s">
        <v>42159</v>
      </c>
      <c r="C10460" s="14" t="s">
        <v>60202</v>
      </c>
      <c r="D10460" s="2" t="b">
        <v>0</v>
      </c>
      <c r="E10460" s="10" t="s">
        <v>42160</v>
      </c>
      <c r="F10460" s="2">
        <v>2376</v>
      </c>
      <c r="G10460" s="2" t="s">
        <v>1868</v>
      </c>
      <c r="H10460" s="2" t="s">
        <v>11100</v>
      </c>
      <c r="I10460" s="2" t="s">
        <v>12166</v>
      </c>
      <c r="J10460" s="2" t="str">
        <f>IFERROR(VLOOKUP(E10460,[1]Sheet1!N$2:O$1996,2,0),"KINH")</f>
        <v>KINH</v>
      </c>
      <c r="K10460" s="1" t="str">
        <f>IFERROR(VLOOKUP(E10460,[2]Sheet1!N$2:O$13400,2,0),"PHẬT")</f>
        <v>KHÔNG</v>
      </c>
    </row>
    <row r="10461" spans="1:11" ht="13.8">
      <c r="A10461" s="2" t="s">
        <v>57004</v>
      </c>
      <c r="B10461" s="2" t="s">
        <v>42167</v>
      </c>
      <c r="C10461" s="14" t="s">
        <v>60205</v>
      </c>
      <c r="D10461" s="2" t="b">
        <v>1</v>
      </c>
      <c r="E10461" s="10" t="s">
        <v>42168</v>
      </c>
      <c r="F10461" s="2">
        <v>2376</v>
      </c>
      <c r="G10461" s="2" t="s">
        <v>1868</v>
      </c>
      <c r="H10461" s="2" t="s">
        <v>42169</v>
      </c>
      <c r="I10461" s="2" t="s">
        <v>42159</v>
      </c>
      <c r="J10461" s="2" t="str">
        <f>IFERROR(VLOOKUP(E10461,[1]Sheet1!N$2:O$1996,2,0),"KINH")</f>
        <v>KINH</v>
      </c>
      <c r="K10461" s="1" t="str">
        <f>IFERROR(VLOOKUP(E10461,[2]Sheet1!N$2:O$13400,2,0),"PHẬT")</f>
        <v>KHÔNG</v>
      </c>
    </row>
    <row r="10462" spans="1:11" ht="13.8">
      <c r="A10462" s="2" t="s">
        <v>57004</v>
      </c>
      <c r="B10462" s="2" t="s">
        <v>42161</v>
      </c>
      <c r="C10462" s="14" t="s">
        <v>60203</v>
      </c>
      <c r="D10462" s="2" t="b">
        <v>0</v>
      </c>
      <c r="E10462" s="10" t="s">
        <v>42162</v>
      </c>
      <c r="F10462" s="2">
        <v>2376</v>
      </c>
      <c r="G10462" s="2" t="s">
        <v>1868</v>
      </c>
      <c r="H10462" s="2" t="s">
        <v>42163</v>
      </c>
      <c r="I10462" s="2" t="s">
        <v>18341</v>
      </c>
      <c r="J10462" s="2" t="str">
        <f>IFERROR(VLOOKUP(E10462,[1]Sheet1!N$2:O$1996,2,0),"KINH")</f>
        <v>KINH</v>
      </c>
      <c r="K10462" s="1" t="str">
        <f>IFERROR(VLOOKUP(E10462,[2]Sheet1!N$2:O$13400,2,0),"PHẬT")</f>
        <v>KHÔNG</v>
      </c>
    </row>
    <row r="10463" spans="1:11" ht="13.8">
      <c r="A10463" s="2" t="s">
        <v>0</v>
      </c>
      <c r="B10463" s="2" t="s">
        <v>11100</v>
      </c>
      <c r="C10463" s="13" t="s">
        <v>2909</v>
      </c>
      <c r="D10463" s="2" t="b">
        <v>1</v>
      </c>
      <c r="E10463" s="10" t="s">
        <v>11101</v>
      </c>
      <c r="F10463" s="2">
        <v>2376</v>
      </c>
      <c r="G10463" s="2" t="s">
        <v>1868</v>
      </c>
      <c r="H10463" s="2" t="s">
        <v>10973</v>
      </c>
      <c r="I10463" s="2" t="s">
        <v>10974</v>
      </c>
      <c r="J10463" s="2" t="str">
        <f>IFERROR(VLOOKUP(E10463,[1]Sheet1!N$2:O$1996,2,0),"KINH")</f>
        <v>KINH</v>
      </c>
      <c r="K10463" s="1" t="str">
        <f>IFERROR(VLOOKUP(E10463,[2]Sheet1!N$2:O$13400,2,0),"PHẬT")</f>
        <v>KHÔNG</v>
      </c>
    </row>
    <row r="10464" spans="1:11" ht="13.8">
      <c r="A10464" s="2" t="s">
        <v>16858</v>
      </c>
      <c r="B10464" s="2" t="s">
        <v>39467</v>
      </c>
      <c r="C10464" s="13" t="s">
        <v>2821</v>
      </c>
      <c r="D10464" s="2" t="b">
        <v>1</v>
      </c>
      <c r="E10464" s="10" t="s">
        <v>53199</v>
      </c>
      <c r="F10464" s="2">
        <v>2377</v>
      </c>
      <c r="G10464" s="2" t="s">
        <v>10668</v>
      </c>
      <c r="H10464" s="2" t="s">
        <v>9412</v>
      </c>
      <c r="I10464" s="2" t="s">
        <v>9413</v>
      </c>
      <c r="J10464" s="2" t="str">
        <f>IFERROR(VLOOKUP(E10464,[1]Sheet1!N$2:O$1996,2,0),"KINH")</f>
        <v>CHÂU RO</v>
      </c>
      <c r="K10464" s="1" t="str">
        <f>IFERROR(VLOOKUP(E10464,[2]Sheet1!N$2:O$13400,2,0),"PHẬT")</f>
        <v>KHÔNG</v>
      </c>
    </row>
    <row r="10465" spans="1:11" ht="13.8">
      <c r="A10465" s="2" t="s">
        <v>16858</v>
      </c>
      <c r="B10465" s="2" t="s">
        <v>9536</v>
      </c>
      <c r="C10465" s="13" t="s">
        <v>4616</v>
      </c>
      <c r="D10465" s="2" t="b">
        <v>1</v>
      </c>
      <c r="E10465" s="10" t="s">
        <v>53200</v>
      </c>
      <c r="F10465" s="2">
        <v>2377</v>
      </c>
      <c r="G10465" s="2" t="s">
        <v>10668</v>
      </c>
      <c r="H10465" s="2" t="s">
        <v>9412</v>
      </c>
      <c r="I10465" s="2" t="s">
        <v>9413</v>
      </c>
      <c r="J10465" s="2" t="str">
        <f>IFERROR(VLOOKUP(E10465,[1]Sheet1!N$2:O$1996,2,0),"KINH")</f>
        <v>CHÂU RO</v>
      </c>
      <c r="K10465" s="1" t="str">
        <f>IFERROR(VLOOKUP(E10465,[2]Sheet1!N$2:O$13400,2,0),"PHẬT")</f>
        <v>KHÔNG</v>
      </c>
    </row>
    <row r="10466" spans="1:11" ht="13.8">
      <c r="A10466" s="2" t="s">
        <v>0</v>
      </c>
      <c r="B10466" s="2" t="s">
        <v>9413</v>
      </c>
      <c r="C10466" s="13" t="s">
        <v>1112</v>
      </c>
      <c r="D10466" s="2" t="b">
        <v>0</v>
      </c>
      <c r="E10466" s="10" t="s">
        <v>15407</v>
      </c>
      <c r="F10466" s="2">
        <v>2377</v>
      </c>
      <c r="G10466" s="2" t="s">
        <v>10668</v>
      </c>
      <c r="H10466" s="2" t="s">
        <v>9595</v>
      </c>
      <c r="I10466" s="2" t="s">
        <v>3569</v>
      </c>
      <c r="J10466" s="2" t="str">
        <f>IFERROR(VLOOKUP(E10466,[1]Sheet1!N$2:O$1996,2,0),"KINH")</f>
        <v>CHƠ RO</v>
      </c>
      <c r="K10466" s="1" t="str">
        <f>IFERROR(VLOOKUP(E10466,[2]Sheet1!N$2:O$13400,2,0),"PHẬT")</f>
        <v>KHÔNG</v>
      </c>
    </row>
    <row r="10467" spans="1:11" ht="13.8">
      <c r="A10467" s="2" t="s">
        <v>57004</v>
      </c>
      <c r="B10467" s="2" t="s">
        <v>10801</v>
      </c>
      <c r="C10467" s="14" t="s">
        <v>62140</v>
      </c>
      <c r="D10467" s="2" t="b">
        <v>0</v>
      </c>
      <c r="E10467" s="10" t="s">
        <v>53197</v>
      </c>
      <c r="F10467" s="2">
        <v>2377</v>
      </c>
      <c r="G10467" s="2" t="s">
        <v>10668</v>
      </c>
      <c r="H10467" s="2" t="s">
        <v>39467</v>
      </c>
      <c r="I10467" s="2" t="s">
        <v>3642</v>
      </c>
      <c r="J10467" s="2" t="str">
        <f>IFERROR(VLOOKUP(E10467,[1]Sheet1!N$2:O$1996,2,0),"KINH")</f>
        <v>CHÂU RO</v>
      </c>
      <c r="K10467" s="1" t="str">
        <f>IFERROR(VLOOKUP(E10467,[2]Sheet1!N$2:O$13400,2,0),"PHẬT")</f>
        <v>KHÔNG</v>
      </c>
    </row>
    <row r="10468" spans="1:11" ht="13.8">
      <c r="A10468" s="2" t="s">
        <v>57004</v>
      </c>
      <c r="B10468" s="2" t="s">
        <v>12741</v>
      </c>
      <c r="C10468" s="14" t="s">
        <v>62141</v>
      </c>
      <c r="D10468" s="2" t="b">
        <v>0</v>
      </c>
      <c r="E10468" s="10" t="s">
        <v>53198</v>
      </c>
      <c r="F10468" s="2">
        <v>2377</v>
      </c>
      <c r="G10468" s="2" t="s">
        <v>10668</v>
      </c>
      <c r="H10468" s="2" t="s">
        <v>39467</v>
      </c>
      <c r="I10468" s="2" t="s">
        <v>3642</v>
      </c>
      <c r="J10468" s="2" t="str">
        <f>IFERROR(VLOOKUP(E10468,[1]Sheet1!N$2:O$1996,2,0),"KINH")</f>
        <v>CHƠ RO</v>
      </c>
      <c r="K10468" s="1" t="str">
        <f>IFERROR(VLOOKUP(E10468,[2]Sheet1!N$2:O$13400,2,0),"PHẬT")</f>
        <v>PHẬT</v>
      </c>
    </row>
    <row r="10469" spans="1:11" ht="13.8">
      <c r="A10469" s="2" t="s">
        <v>57007</v>
      </c>
      <c r="B10469" s="2" t="s">
        <v>46719</v>
      </c>
      <c r="C10469" s="13" t="s">
        <v>2487</v>
      </c>
      <c r="D10469" s="2" t="b">
        <v>1</v>
      </c>
      <c r="E10469" s="10" t="s">
        <v>46720</v>
      </c>
      <c r="F10469" s="2">
        <v>2378</v>
      </c>
      <c r="G10469" s="2" t="s">
        <v>9411</v>
      </c>
      <c r="H10469" s="2" t="s">
        <v>12945</v>
      </c>
      <c r="I10469" s="2" t="s">
        <v>12946</v>
      </c>
      <c r="J10469" s="2" t="str">
        <f>IFERROR(VLOOKUP(E10469,[1]Sheet1!N$2:O$1996,2,0),"KINH")</f>
        <v>CHÂU RO</v>
      </c>
      <c r="K10469" s="1" t="str">
        <f>IFERROR(VLOOKUP(E10469,[2]Sheet1!N$2:O$13400,2,0),"PHẬT")</f>
        <v>KHÔNG</v>
      </c>
    </row>
    <row r="10470" spans="1:11" ht="13.8">
      <c r="A10470" s="2" t="s">
        <v>0</v>
      </c>
      <c r="B10470" s="2" t="s">
        <v>12942</v>
      </c>
      <c r="C10470" s="13" t="s">
        <v>12943</v>
      </c>
      <c r="D10470" s="2" t="b">
        <v>1</v>
      </c>
      <c r="E10470" s="10" t="s">
        <v>12944</v>
      </c>
      <c r="F10470" s="2">
        <v>2378</v>
      </c>
      <c r="G10470" s="2" t="s">
        <v>9411</v>
      </c>
      <c r="H10470" s="2" t="s">
        <v>12945</v>
      </c>
      <c r="I10470" s="2" t="s">
        <v>12946</v>
      </c>
      <c r="J10470" s="2" t="str">
        <f>IFERROR(VLOOKUP(E10470,[1]Sheet1!N$2:O$1996,2,0),"KINH")</f>
        <v>CHƠ RO</v>
      </c>
      <c r="K10470" s="1" t="str">
        <f>IFERROR(VLOOKUP(E10470,[2]Sheet1!N$2:O$13400,2,0),"PHẬT")</f>
        <v>KHÔNG</v>
      </c>
    </row>
    <row r="10471" spans="1:11" ht="13.8">
      <c r="A10471" s="2" t="s">
        <v>0</v>
      </c>
      <c r="B10471" s="2" t="s">
        <v>638</v>
      </c>
      <c r="C10471" s="13" t="s">
        <v>65381</v>
      </c>
      <c r="D10471" s="2" t="b">
        <v>1</v>
      </c>
      <c r="E10471" s="10" t="s">
        <v>10886</v>
      </c>
      <c r="F10471" s="2">
        <v>2380</v>
      </c>
      <c r="G10471" s="2" t="s">
        <v>10887</v>
      </c>
      <c r="H10471" s="2" t="s">
        <v>10888</v>
      </c>
      <c r="I10471" s="2" t="s">
        <v>10889</v>
      </c>
      <c r="J10471" s="2" t="str">
        <f>IFERROR(VLOOKUP(E10471,[1]Sheet1!N$2:O$1996,2,0),"KINH")</f>
        <v>HOA</v>
      </c>
      <c r="K10471" s="1" t="str">
        <f>IFERROR(VLOOKUP(E10471,[2]Sheet1!N$2:O$13400,2,0),"PHẬT")</f>
        <v>PHẬT</v>
      </c>
    </row>
    <row r="10472" spans="1:11" ht="13.8">
      <c r="A10472" s="2" t="s">
        <v>16858</v>
      </c>
      <c r="B10472" s="2" t="s">
        <v>41673</v>
      </c>
      <c r="C10472" s="14" t="s">
        <v>60103</v>
      </c>
      <c r="D10472" s="2" t="b">
        <v>1</v>
      </c>
      <c r="E10472" s="10" t="s">
        <v>41674</v>
      </c>
      <c r="F10472" s="2">
        <v>2380</v>
      </c>
      <c r="G10472" s="2" t="s">
        <v>10887</v>
      </c>
      <c r="H10472" s="2" t="s">
        <v>638</v>
      </c>
      <c r="I10472" s="2" t="s">
        <v>639</v>
      </c>
      <c r="J10472" s="2" t="str">
        <f>IFERROR(VLOOKUP(E10472,[1]Sheet1!N$2:O$1996,2,0),"KINH")</f>
        <v>HOA</v>
      </c>
      <c r="K10472" s="1" t="str">
        <f>IFERROR(VLOOKUP(E10472,[2]Sheet1!N$2:O$13400,2,0),"PHẬT")</f>
        <v>PHẬT</v>
      </c>
    </row>
    <row r="10473" spans="1:11" ht="13.8">
      <c r="A10473" s="2" t="s">
        <v>57005</v>
      </c>
      <c r="B10473" s="2" t="s">
        <v>639</v>
      </c>
      <c r="C10473" s="14" t="s">
        <v>60102</v>
      </c>
      <c r="D10473" s="2" t="b">
        <v>0</v>
      </c>
      <c r="E10473" s="10" t="s">
        <v>41671</v>
      </c>
      <c r="F10473" s="2">
        <v>2380</v>
      </c>
      <c r="G10473" s="2" t="s">
        <v>10887</v>
      </c>
      <c r="H10473" s="2" t="s">
        <v>41672</v>
      </c>
      <c r="I10473" s="2" t="s">
        <v>5530</v>
      </c>
      <c r="J10473" s="2" t="str">
        <f>IFERROR(VLOOKUP(E10473,[1]Sheet1!N$2:O$1996,2,0),"KINH")</f>
        <v>KINH</v>
      </c>
      <c r="K10473" s="1" t="str">
        <f>IFERROR(VLOOKUP(E10473,[2]Sheet1!N$2:O$13400,2,0),"PHẬT")</f>
        <v>PHẬT</v>
      </c>
    </row>
    <row r="10474" spans="1:11" ht="13.8">
      <c r="A10474" s="2" t="s">
        <v>16858</v>
      </c>
      <c r="B10474" s="2" t="s">
        <v>26378</v>
      </c>
      <c r="C10474" s="14" t="s">
        <v>20233</v>
      </c>
      <c r="D10474" s="2" t="b">
        <v>0</v>
      </c>
      <c r="E10474" s="10" t="s">
        <v>41670</v>
      </c>
      <c r="F10474" s="2">
        <v>2380</v>
      </c>
      <c r="G10474" s="2" t="s">
        <v>10887</v>
      </c>
      <c r="H10474" s="2" t="s">
        <v>638</v>
      </c>
      <c r="I10474" s="2" t="s">
        <v>639</v>
      </c>
      <c r="J10474" s="2" t="str">
        <f>IFERROR(VLOOKUP(E10474,[1]Sheet1!N$2:O$1996,2,0),"KINH")</f>
        <v>HOA</v>
      </c>
      <c r="K10474" s="1" t="str">
        <f>IFERROR(VLOOKUP(E10474,[2]Sheet1!N$2:O$13400,2,0),"PHẬT")</f>
        <v>PHẬT</v>
      </c>
    </row>
    <row r="10475" spans="1:11" ht="13.8">
      <c r="A10475" s="2" t="s">
        <v>57004</v>
      </c>
      <c r="B10475" s="2" t="s">
        <v>19024</v>
      </c>
      <c r="C10475" s="13" t="s">
        <v>66031</v>
      </c>
      <c r="D10475" s="2" t="b">
        <v>1</v>
      </c>
      <c r="E10475" s="10" t="s">
        <v>41668</v>
      </c>
      <c r="F10475" s="2">
        <v>2380</v>
      </c>
      <c r="G10475" s="2" t="s">
        <v>10887</v>
      </c>
      <c r="H10475" s="2" t="s">
        <v>1055</v>
      </c>
      <c r="I10475" s="2" t="s">
        <v>26378</v>
      </c>
      <c r="J10475" s="2" t="str">
        <f>IFERROR(VLOOKUP(E10475,[1]Sheet1!N$2:O$1996,2,0),"KINH")</f>
        <v>KINH</v>
      </c>
      <c r="K10475" s="1" t="str">
        <f>IFERROR(VLOOKUP(E10475,[2]Sheet1!N$2:O$13400,2,0),"PHẬT")</f>
        <v>PHẬT</v>
      </c>
    </row>
    <row r="10476" spans="1:11" ht="13.8">
      <c r="A10476" s="2" t="s">
        <v>57004</v>
      </c>
      <c r="B10476" s="2" t="s">
        <v>18028</v>
      </c>
      <c r="C10476" s="13" t="s">
        <v>66032</v>
      </c>
      <c r="D10476" s="2" t="b">
        <v>1</v>
      </c>
      <c r="E10476" s="10" t="s">
        <v>41669</v>
      </c>
      <c r="F10476" s="2">
        <v>2380</v>
      </c>
      <c r="G10476" s="2" t="s">
        <v>10887</v>
      </c>
      <c r="H10476" s="2" t="s">
        <v>1055</v>
      </c>
      <c r="I10476" s="2" t="s">
        <v>26378</v>
      </c>
      <c r="J10476" s="2" t="str">
        <f>IFERROR(VLOOKUP(E10476,[1]Sheet1!N$2:O$1996,2,0),"KINH")</f>
        <v>KINH</v>
      </c>
      <c r="K10476" s="1" t="str">
        <f>IFERROR(VLOOKUP(E10476,[2]Sheet1!N$2:O$13400,2,0),"PHẬT")</f>
        <v>PHẬT</v>
      </c>
    </row>
    <row r="10477" spans="1:11" ht="13.8">
      <c r="A10477" s="2" t="s">
        <v>0</v>
      </c>
      <c r="B10477" s="2" t="s">
        <v>9223</v>
      </c>
      <c r="C10477" s="13" t="s">
        <v>833</v>
      </c>
      <c r="D10477" s="2" t="b">
        <v>1</v>
      </c>
      <c r="E10477" s="10" t="s">
        <v>9224</v>
      </c>
      <c r="F10477" s="2">
        <v>2381</v>
      </c>
      <c r="G10477" s="2" t="s">
        <v>2935</v>
      </c>
      <c r="H10477" s="2" t="s">
        <v>9225</v>
      </c>
      <c r="I10477" s="2" t="s">
        <v>9226</v>
      </c>
      <c r="J10477" s="2" t="str">
        <f>IFERROR(VLOOKUP(E10477,[1]Sheet1!N$2:O$1996,2,0),"KINH")</f>
        <v>HOA</v>
      </c>
      <c r="K10477" s="1" t="str">
        <f>IFERROR(VLOOKUP(E10477,[2]Sheet1!N$2:O$13400,2,0),"PHẬT")</f>
        <v>PHẬT</v>
      </c>
    </row>
    <row r="10478" spans="1:11" ht="13.8">
      <c r="A10478" s="2" t="s">
        <v>16858</v>
      </c>
      <c r="B10478" s="2" t="s">
        <v>38155</v>
      </c>
      <c r="C10478" s="13" t="s">
        <v>65601</v>
      </c>
      <c r="D10478" s="2" t="b">
        <v>1</v>
      </c>
      <c r="E10478" s="10" t="s">
        <v>38156</v>
      </c>
      <c r="F10478" s="2">
        <v>2381</v>
      </c>
      <c r="G10478" s="2" t="s">
        <v>2935</v>
      </c>
      <c r="H10478" s="2" t="s">
        <v>9223</v>
      </c>
      <c r="I10478" s="2" t="s">
        <v>38157</v>
      </c>
      <c r="J10478" s="2" t="str">
        <f>IFERROR(VLOOKUP(E10478,[1]Sheet1!N$2:O$1996,2,0),"KINH")</f>
        <v>HOA</v>
      </c>
      <c r="K10478" s="1" t="str">
        <f>IFERROR(VLOOKUP(E10478,[2]Sheet1!N$2:O$13400,2,0),"PHẬT")</f>
        <v>PHẬT</v>
      </c>
    </row>
    <row r="10479" spans="1:11" ht="13.8">
      <c r="A10479" s="2" t="s">
        <v>16858</v>
      </c>
      <c r="B10479" s="2" t="s">
        <v>31218</v>
      </c>
      <c r="C10479" s="14" t="s">
        <v>20791</v>
      </c>
      <c r="D10479" s="2" t="b">
        <v>1</v>
      </c>
      <c r="E10479" s="10" t="s">
        <v>38153</v>
      </c>
      <c r="F10479" s="2">
        <v>2381</v>
      </c>
      <c r="G10479" s="2" t="s">
        <v>2935</v>
      </c>
      <c r="H10479" s="2" t="s">
        <v>9223</v>
      </c>
      <c r="I10479" s="2" t="s">
        <v>38154</v>
      </c>
      <c r="J10479" s="2" t="str">
        <f>IFERROR(VLOOKUP(E10479,[1]Sheet1!N$2:O$1996,2,0),"KINH")</f>
        <v>HOA</v>
      </c>
      <c r="K10479" s="1" t="str">
        <f>IFERROR(VLOOKUP(E10479,[2]Sheet1!N$2:O$13400,2,0),"PHẬT")</f>
        <v>PHẬT</v>
      </c>
    </row>
    <row r="10480" spans="1:11" ht="13.8">
      <c r="A10480" s="2" t="s">
        <v>16858</v>
      </c>
      <c r="B10480" s="2" t="s">
        <v>38158</v>
      </c>
      <c r="C10480" s="14" t="s">
        <v>59372</v>
      </c>
      <c r="D10480" s="2" t="b">
        <v>0</v>
      </c>
      <c r="E10480" s="10" t="s">
        <v>38159</v>
      </c>
      <c r="F10480" s="2">
        <v>2381</v>
      </c>
      <c r="G10480" s="2" t="s">
        <v>2935</v>
      </c>
      <c r="H10480" s="2" t="s">
        <v>9223</v>
      </c>
      <c r="I10480" s="2" t="s">
        <v>38154</v>
      </c>
      <c r="J10480" s="2" t="str">
        <f>IFERROR(VLOOKUP(E10480,[1]Sheet1!N$2:O$1996,2,0),"KINH")</f>
        <v>HOA</v>
      </c>
      <c r="K10480" s="1" t="str">
        <f>IFERROR(VLOOKUP(E10480,[2]Sheet1!N$2:O$13400,2,0),"PHẬT")</f>
        <v>PHẬT</v>
      </c>
    </row>
    <row r="10481" spans="1:11" ht="13.8">
      <c r="A10481" s="2" t="s">
        <v>57005</v>
      </c>
      <c r="B10481" s="2" t="s">
        <v>38154</v>
      </c>
      <c r="C10481" s="13" t="s">
        <v>64994</v>
      </c>
      <c r="D10481" s="2" t="b">
        <v>0</v>
      </c>
      <c r="E10481" s="10" t="s">
        <v>38160</v>
      </c>
      <c r="F10481" s="2">
        <v>2381</v>
      </c>
      <c r="G10481" s="2" t="s">
        <v>2935</v>
      </c>
      <c r="H10481" s="2" t="s">
        <v>16039</v>
      </c>
      <c r="I10481" s="2" t="s">
        <v>4530</v>
      </c>
      <c r="J10481" s="2" t="str">
        <f>IFERROR(VLOOKUP(E10481,[1]Sheet1!N$2:O$1996,2,0),"KINH")</f>
        <v>KINH</v>
      </c>
      <c r="K10481" s="1" t="str">
        <f>IFERROR(VLOOKUP(E10481,[2]Sheet1!N$2:O$13400,2,0),"PHẬT")</f>
        <v>PHẬT</v>
      </c>
    </row>
    <row r="10482" spans="1:11" ht="13.8">
      <c r="A10482" s="2" t="s">
        <v>0</v>
      </c>
      <c r="B10482" s="2" t="s">
        <v>13494</v>
      </c>
      <c r="C10482" s="13" t="s">
        <v>63909</v>
      </c>
      <c r="D10482" s="2" t="b">
        <v>1</v>
      </c>
      <c r="E10482" s="10" t="s">
        <v>13495</v>
      </c>
      <c r="F10482" s="2">
        <v>2382</v>
      </c>
      <c r="G10482" s="2" t="s">
        <v>2935</v>
      </c>
      <c r="H10482" s="2" t="s">
        <v>9225</v>
      </c>
      <c r="I10482" s="2" t="s">
        <v>9226</v>
      </c>
      <c r="J10482" s="2" t="str">
        <f>IFERROR(VLOOKUP(E10482,[1]Sheet1!N$2:O$1996,2,0),"KINH")</f>
        <v>HOA</v>
      </c>
      <c r="K10482" s="1" t="str">
        <f>IFERROR(VLOOKUP(E10482,[2]Sheet1!N$2:O$13400,2,0),"PHẬT")</f>
        <v>PHẬT</v>
      </c>
    </row>
    <row r="10483" spans="1:11" ht="13.8">
      <c r="A10483" s="2" t="s">
        <v>16858</v>
      </c>
      <c r="B10483" s="2" t="s">
        <v>48110</v>
      </c>
      <c r="C10483" s="14" t="s">
        <v>60767</v>
      </c>
      <c r="D10483" s="2" t="b">
        <v>1</v>
      </c>
      <c r="E10483" s="10" t="s">
        <v>48111</v>
      </c>
      <c r="F10483" s="2">
        <v>2382</v>
      </c>
      <c r="G10483" s="2" t="s">
        <v>2935</v>
      </c>
      <c r="H10483" s="2" t="s">
        <v>13494</v>
      </c>
      <c r="I10483" s="2" t="s">
        <v>48109</v>
      </c>
      <c r="J10483" s="2" t="str">
        <f>IFERROR(VLOOKUP(E10483,[1]Sheet1!N$2:O$1996,2,0),"KINH")</f>
        <v>HOA</v>
      </c>
      <c r="K10483" s="1" t="str">
        <f>IFERROR(VLOOKUP(E10483,[2]Sheet1!N$2:O$13400,2,0),"PHẬT")</f>
        <v>PHẬT</v>
      </c>
    </row>
    <row r="10484" spans="1:11" ht="13.8">
      <c r="A10484" s="2" t="s">
        <v>57008</v>
      </c>
      <c r="B10484" s="2" t="s">
        <v>48114</v>
      </c>
      <c r="C10484" s="13" t="s">
        <v>66759</v>
      </c>
      <c r="D10484" s="2" t="b">
        <v>0</v>
      </c>
      <c r="E10484" s="10" t="s">
        <v>48115</v>
      </c>
      <c r="F10484" s="2">
        <v>2382</v>
      </c>
      <c r="G10484" s="2" t="s">
        <v>2935</v>
      </c>
      <c r="H10484" s="2" t="s">
        <v>9225</v>
      </c>
      <c r="I10484" s="2" t="s">
        <v>9226</v>
      </c>
      <c r="J10484" s="2" t="str">
        <f>IFERROR(VLOOKUP(E10484,[1]Sheet1!N$2:O$1996,2,0),"KINH")</f>
        <v>HOA</v>
      </c>
      <c r="K10484" s="1" t="str">
        <f>IFERROR(VLOOKUP(E10484,[2]Sheet1!N$2:O$13400,2,0),"PHẬT")</f>
        <v>PHẬT</v>
      </c>
    </row>
    <row r="10485" spans="1:11" ht="13.8">
      <c r="A10485" s="2" t="s">
        <v>57005</v>
      </c>
      <c r="B10485" s="2" t="s">
        <v>48109</v>
      </c>
      <c r="C10485" s="13" t="s">
        <v>66758</v>
      </c>
      <c r="D10485" s="2" t="b">
        <v>0</v>
      </c>
      <c r="E10485" s="10" t="s">
        <v>48112</v>
      </c>
      <c r="F10485" s="2">
        <v>2382</v>
      </c>
      <c r="G10485" s="2" t="s">
        <v>2935</v>
      </c>
      <c r="H10485" s="2" t="s">
        <v>48113</v>
      </c>
      <c r="I10485" s="2" t="s">
        <v>12415</v>
      </c>
      <c r="J10485" s="2" t="str">
        <f>IFERROR(VLOOKUP(E10485,[1]Sheet1!N$2:O$1996,2,0),"KINH")</f>
        <v>HOA</v>
      </c>
      <c r="K10485" s="1" t="str">
        <f>IFERROR(VLOOKUP(E10485,[2]Sheet1!N$2:O$13400,2,0),"PHẬT")</f>
        <v>PHẬT</v>
      </c>
    </row>
    <row r="10486" spans="1:11" ht="13.8">
      <c r="A10486" s="2" t="s">
        <v>16858</v>
      </c>
      <c r="B10486" s="2" t="s">
        <v>48107</v>
      </c>
      <c r="C10486" s="13" t="s">
        <v>66360</v>
      </c>
      <c r="D10486" s="2" t="b">
        <v>1</v>
      </c>
      <c r="E10486" s="10" t="s">
        <v>48108</v>
      </c>
      <c r="F10486" s="2">
        <v>2382</v>
      </c>
      <c r="G10486" s="2" t="s">
        <v>2935</v>
      </c>
      <c r="H10486" s="2" t="s">
        <v>13494</v>
      </c>
      <c r="I10486" s="2" t="s">
        <v>48109</v>
      </c>
      <c r="J10486" s="2" t="str">
        <f>IFERROR(VLOOKUP(E10486,[1]Sheet1!N$2:O$1996,2,0),"KINH")</f>
        <v>HOA</v>
      </c>
      <c r="K10486" s="1" t="str">
        <f>IFERROR(VLOOKUP(E10486,[2]Sheet1!N$2:O$13400,2,0),"PHẬT")</f>
        <v>PHẬT</v>
      </c>
    </row>
    <row r="10487" spans="1:11" ht="13.8">
      <c r="A10487" s="2" t="s">
        <v>16858</v>
      </c>
      <c r="B10487" s="2" t="s">
        <v>40580</v>
      </c>
      <c r="C10487" s="14" t="s">
        <v>60630</v>
      </c>
      <c r="D10487" s="2" t="b">
        <v>1</v>
      </c>
      <c r="E10487" s="10" t="s">
        <v>52812</v>
      </c>
      <c r="F10487" s="2">
        <v>2383</v>
      </c>
      <c r="G10487" s="2" t="s">
        <v>494</v>
      </c>
      <c r="H10487" s="2" t="s">
        <v>9475</v>
      </c>
      <c r="I10487" s="2" t="s">
        <v>1512</v>
      </c>
      <c r="J10487" s="2" t="str">
        <f>IFERROR(VLOOKUP(E10487,[1]Sheet1!N$2:O$1996,2,0),"KINH")</f>
        <v>KINH</v>
      </c>
      <c r="K10487" s="1" t="str">
        <f>IFERROR(VLOOKUP(E10487,[2]Sheet1!N$2:O$13400,2,0),"PHẬT")</f>
        <v>PHẬT</v>
      </c>
    </row>
    <row r="10488" spans="1:11" ht="13.8">
      <c r="A10488" s="2" t="s">
        <v>0</v>
      </c>
      <c r="B10488" s="2" t="s">
        <v>1512</v>
      </c>
      <c r="C10488" s="13" t="s">
        <v>2909</v>
      </c>
      <c r="D10488" s="2" t="b">
        <v>0</v>
      </c>
      <c r="E10488" s="10" t="s">
        <v>15239</v>
      </c>
      <c r="F10488" s="2">
        <v>2383</v>
      </c>
      <c r="G10488" s="2" t="s">
        <v>494</v>
      </c>
      <c r="H10488" s="2" t="s">
        <v>15240</v>
      </c>
      <c r="I10488" s="2" t="s">
        <v>349</v>
      </c>
      <c r="J10488" s="2" t="str">
        <f>IFERROR(VLOOKUP(E10488,[1]Sheet1!N$2:O$1996,2,0),"KINH")</f>
        <v>KINH</v>
      </c>
      <c r="K10488" s="1" t="str">
        <f>IFERROR(VLOOKUP(E10488,[2]Sheet1!N$2:O$13400,2,0),"PHẬT")</f>
        <v>PHẬT</v>
      </c>
    </row>
    <row r="10489" spans="1:11" ht="13.8">
      <c r="A10489" s="2" t="s">
        <v>57003</v>
      </c>
      <c r="B10489" s="2" t="s">
        <v>52151</v>
      </c>
      <c r="C10489" s="14" t="s">
        <v>58381</v>
      </c>
      <c r="D10489" s="2" t="b">
        <v>0</v>
      </c>
      <c r="E10489" s="10" t="s">
        <v>52152</v>
      </c>
      <c r="F10489" s="2">
        <v>2385</v>
      </c>
      <c r="G10489" s="2" t="s">
        <v>9550</v>
      </c>
      <c r="H10489" s="2" t="s">
        <v>15008</v>
      </c>
      <c r="I10489" s="2" t="s">
        <v>8048</v>
      </c>
      <c r="J10489" s="2" t="str">
        <f>IFERROR(VLOOKUP(E10489,[1]Sheet1!N$2:O$1996,2,0),"KINH")</f>
        <v>KINH</v>
      </c>
      <c r="K10489" s="1" t="str">
        <f>IFERROR(VLOOKUP(E10489,[2]Sheet1!N$2:O$13400,2,0),"PHẬT")</f>
        <v>KHÔNG</v>
      </c>
    </row>
    <row r="10490" spans="1:11" ht="13.8">
      <c r="A10490" s="2" t="s">
        <v>16858</v>
      </c>
      <c r="B10490" s="2" t="s">
        <v>52148</v>
      </c>
      <c r="C10490" s="14" t="s">
        <v>61992</v>
      </c>
      <c r="D10490" s="2" t="b">
        <v>0</v>
      </c>
      <c r="E10490" s="10" t="s">
        <v>52149</v>
      </c>
      <c r="F10490" s="2">
        <v>2385</v>
      </c>
      <c r="G10490" s="2" t="s">
        <v>9550</v>
      </c>
      <c r="H10490" s="2" t="s">
        <v>15006</v>
      </c>
      <c r="I10490" s="2" t="s">
        <v>52150</v>
      </c>
      <c r="J10490" s="2" t="str">
        <f>IFERROR(VLOOKUP(E10490,[1]Sheet1!N$2:O$1996,2,0),"KINH")</f>
        <v>KINH</v>
      </c>
      <c r="K10490" s="1" t="str">
        <f>IFERROR(VLOOKUP(E10490,[2]Sheet1!N$2:O$13400,2,0),"PHẬT")</f>
        <v>KHÔNG</v>
      </c>
    </row>
    <row r="10491" spans="1:11" ht="13.8">
      <c r="A10491" s="2" t="s">
        <v>16858</v>
      </c>
      <c r="B10491" s="2" t="s">
        <v>52155</v>
      </c>
      <c r="C10491" s="13" t="s">
        <v>66180</v>
      </c>
      <c r="D10491" s="2" t="b">
        <v>0</v>
      </c>
      <c r="E10491" s="10" t="s">
        <v>52156</v>
      </c>
      <c r="F10491" s="2">
        <v>2385</v>
      </c>
      <c r="G10491" s="2" t="s">
        <v>9550</v>
      </c>
      <c r="H10491" s="2" t="s">
        <v>15006</v>
      </c>
      <c r="I10491" s="2" t="s">
        <v>52150</v>
      </c>
      <c r="J10491" s="2" t="str">
        <f>IFERROR(VLOOKUP(E10491,[1]Sheet1!N$2:O$1996,2,0),"KINH")</f>
        <v>KINH</v>
      </c>
      <c r="K10491" s="1" t="str">
        <f>IFERROR(VLOOKUP(E10491,[2]Sheet1!N$2:O$13400,2,0),"PHẬT")</f>
        <v>KHÔNG</v>
      </c>
    </row>
    <row r="10492" spans="1:11" ht="13.8">
      <c r="A10492" s="2" t="s">
        <v>16858</v>
      </c>
      <c r="B10492" s="2" t="s">
        <v>52153</v>
      </c>
      <c r="C10492" s="14" t="s">
        <v>61993</v>
      </c>
      <c r="D10492" s="2" t="b">
        <v>0</v>
      </c>
      <c r="E10492" s="10" t="s">
        <v>52154</v>
      </c>
      <c r="F10492" s="2">
        <v>2385</v>
      </c>
      <c r="G10492" s="2" t="s">
        <v>9550</v>
      </c>
      <c r="H10492" s="2" t="s">
        <v>15006</v>
      </c>
      <c r="I10492" s="2" t="s">
        <v>52150</v>
      </c>
      <c r="J10492" s="2" t="str">
        <f>IFERROR(VLOOKUP(E10492,[1]Sheet1!N$2:O$1996,2,0),"KINH")</f>
        <v>KINH</v>
      </c>
      <c r="K10492" s="1" t="str">
        <f>IFERROR(VLOOKUP(E10492,[2]Sheet1!N$2:O$13400,2,0),"PHẬT")</f>
        <v>KHÔNG</v>
      </c>
    </row>
    <row r="10493" spans="1:11" ht="13.8">
      <c r="A10493" s="2" t="s">
        <v>0</v>
      </c>
      <c r="B10493" s="2" t="s">
        <v>15006</v>
      </c>
      <c r="C10493" s="13" t="s">
        <v>64505</v>
      </c>
      <c r="D10493" s="2" t="b">
        <v>1</v>
      </c>
      <c r="E10493" s="10" t="s">
        <v>15007</v>
      </c>
      <c r="F10493" s="2">
        <v>2385</v>
      </c>
      <c r="G10493" s="2" t="s">
        <v>9550</v>
      </c>
      <c r="H10493" s="2" t="s">
        <v>15008</v>
      </c>
      <c r="I10493" s="2" t="s">
        <v>8048</v>
      </c>
      <c r="J10493" s="2" t="str">
        <f>IFERROR(VLOOKUP(E10493,[1]Sheet1!N$2:O$1996,2,0),"KINH")</f>
        <v>KINH</v>
      </c>
      <c r="K10493" s="1" t="str">
        <f>IFERROR(VLOOKUP(E10493,[2]Sheet1!N$2:O$13400,2,0),"PHẬT")</f>
        <v>KHÔNG</v>
      </c>
    </row>
    <row r="10494" spans="1:11" ht="13.8">
      <c r="A10494" s="2" t="s">
        <v>0</v>
      </c>
      <c r="B10494" s="2" t="s">
        <v>14089</v>
      </c>
      <c r="C10494" s="14" t="s">
        <v>61571</v>
      </c>
      <c r="D10494" s="2" t="b">
        <v>1</v>
      </c>
      <c r="E10494" s="10" t="s">
        <v>14090</v>
      </c>
      <c r="F10494" s="2">
        <v>2386</v>
      </c>
      <c r="G10494" s="2" t="s">
        <v>14091</v>
      </c>
      <c r="H10494" s="2" t="s">
        <v>3052</v>
      </c>
      <c r="I10494" s="2" t="s">
        <v>14092</v>
      </c>
      <c r="J10494" s="2" t="str">
        <f>IFERROR(VLOOKUP(E10494,[1]Sheet1!N$2:O$1996,2,0),"KINH")</f>
        <v>KINH</v>
      </c>
      <c r="K10494" s="1" t="str">
        <f>IFERROR(VLOOKUP(E10494,[2]Sheet1!N$2:O$13400,2,0),"PHẬT")</f>
        <v>CÔNG GIÁO</v>
      </c>
    </row>
    <row r="10495" spans="1:11" ht="13.8">
      <c r="A10495" s="2" t="s">
        <v>16858</v>
      </c>
      <c r="B10495" s="2" t="s">
        <v>49575</v>
      </c>
      <c r="C10495" s="14" t="s">
        <v>59135</v>
      </c>
      <c r="D10495" s="2" t="b">
        <v>1</v>
      </c>
      <c r="E10495" s="10" t="s">
        <v>49576</v>
      </c>
      <c r="F10495" s="2">
        <v>2386</v>
      </c>
      <c r="G10495" s="2" t="s">
        <v>14091</v>
      </c>
      <c r="H10495" s="2" t="s">
        <v>14089</v>
      </c>
      <c r="I10495" s="2" t="s">
        <v>49577</v>
      </c>
      <c r="J10495" s="2" t="str">
        <f>IFERROR(VLOOKUP(E10495,[1]Sheet1!N$2:O$1996,2,0),"KINH")</f>
        <v>KINH</v>
      </c>
      <c r="K10495" s="1" t="str">
        <f>IFERROR(VLOOKUP(E10495,[2]Sheet1!N$2:O$13400,2,0),"PHẬT")</f>
        <v>CÔNG GIÁO</v>
      </c>
    </row>
    <row r="10496" spans="1:11" ht="13.8">
      <c r="A10496" s="2" t="s">
        <v>0</v>
      </c>
      <c r="B10496" s="2" t="s">
        <v>16545</v>
      </c>
      <c r="C10496" s="13" t="s">
        <v>1329</v>
      </c>
      <c r="D10496" s="2" t="b">
        <v>0</v>
      </c>
      <c r="E10496" s="10" t="s">
        <v>16546</v>
      </c>
      <c r="F10496" s="2">
        <v>2387</v>
      </c>
      <c r="G10496" s="2" t="s">
        <v>13724</v>
      </c>
      <c r="H10496" s="2" t="s">
        <v>2323</v>
      </c>
      <c r="I10496" s="2" t="s">
        <v>15082</v>
      </c>
      <c r="J10496" s="2" t="str">
        <f>IFERROR(VLOOKUP(E10496,[1]Sheet1!N$2:O$1996,2,0),"KINH")</f>
        <v>KINH</v>
      </c>
      <c r="K10496" s="1" t="str">
        <f>IFERROR(VLOOKUP(E10496,[2]Sheet1!N$2:O$13400,2,0),"PHẬT")</f>
        <v>PHẬT</v>
      </c>
    </row>
    <row r="10497" spans="1:11" ht="13.8">
      <c r="A10497" s="2" t="s">
        <v>0</v>
      </c>
      <c r="B10497" s="2" t="s">
        <v>16074</v>
      </c>
      <c r="C10497" s="13" t="s">
        <v>3068</v>
      </c>
      <c r="D10497" s="2" t="b">
        <v>0</v>
      </c>
      <c r="E10497" s="10" t="s">
        <v>16075</v>
      </c>
      <c r="F10497" s="2">
        <v>2388</v>
      </c>
      <c r="G10497" s="2" t="s">
        <v>494</v>
      </c>
      <c r="H10497" s="2" t="s">
        <v>2323</v>
      </c>
      <c r="I10497" s="2" t="s">
        <v>15082</v>
      </c>
      <c r="J10497" s="2" t="str">
        <f>IFERROR(VLOOKUP(E10497,[1]Sheet1!N$2:O$1996,2,0),"KINH")</f>
        <v>KINH</v>
      </c>
      <c r="K10497" s="1" t="str">
        <f>IFERROR(VLOOKUP(E10497,[2]Sheet1!N$2:O$13400,2,0),"PHẬT")</f>
        <v>PHẬT</v>
      </c>
    </row>
    <row r="10498" spans="1:11" ht="13.8">
      <c r="A10498" s="2" t="s">
        <v>16858</v>
      </c>
      <c r="B10498" s="2" t="s">
        <v>6009</v>
      </c>
      <c r="C10498" s="14" t="s">
        <v>62415</v>
      </c>
      <c r="D10498" s="2" t="b">
        <v>0</v>
      </c>
      <c r="E10498" s="10" t="s">
        <v>54975</v>
      </c>
      <c r="F10498" s="2">
        <v>2388</v>
      </c>
      <c r="G10498" s="2" t="s">
        <v>494</v>
      </c>
      <c r="H10498" s="2" t="s">
        <v>11898</v>
      </c>
      <c r="I10498" s="2" t="s">
        <v>16074</v>
      </c>
      <c r="J10498" s="2" t="str">
        <f>IFERROR(VLOOKUP(E10498,[1]Sheet1!N$2:O$1996,2,0),"KINH")</f>
        <v>KINH</v>
      </c>
      <c r="K10498" s="1" t="str">
        <f>IFERROR(VLOOKUP(E10498,[2]Sheet1!N$2:O$13400,2,0),"PHẬT")</f>
        <v>PHẬT</v>
      </c>
    </row>
    <row r="10499" spans="1:11" ht="13.8">
      <c r="A10499" s="2" t="s">
        <v>57004</v>
      </c>
      <c r="B10499" s="2" t="s">
        <v>54976</v>
      </c>
      <c r="C10499" s="13" t="s">
        <v>66412</v>
      </c>
      <c r="D10499" s="2" t="b">
        <v>0</v>
      </c>
      <c r="E10499" s="10" t="s">
        <v>54977</v>
      </c>
      <c r="F10499" s="2">
        <v>2388</v>
      </c>
      <c r="G10499" s="2" t="s">
        <v>494</v>
      </c>
      <c r="H10499" s="2" t="s">
        <v>7259</v>
      </c>
      <c r="I10499" s="2" t="s">
        <v>6009</v>
      </c>
      <c r="J10499" s="2" t="str">
        <f>IFERROR(VLOOKUP(E10499,[1]Sheet1!N$2:O$1996,2,0),"KINH")</f>
        <v>KINH</v>
      </c>
      <c r="K10499" s="1" t="str">
        <f>IFERROR(VLOOKUP(E10499,[2]Sheet1!N$2:O$13400,2,0),"PHẬT")</f>
        <v>KHÔNG</v>
      </c>
    </row>
    <row r="10500" spans="1:11" ht="13.8">
      <c r="A10500" s="2"/>
      <c r="B10500" s="2" t="s">
        <v>39984</v>
      </c>
      <c r="C10500" s="13" t="s">
        <v>65841</v>
      </c>
      <c r="D10500" s="2" t="b">
        <v>1</v>
      </c>
      <c r="E10500" s="10" t="s">
        <v>39985</v>
      </c>
      <c r="F10500" s="2">
        <v>2389</v>
      </c>
      <c r="G10500" s="2" t="s">
        <v>22</v>
      </c>
      <c r="H10500" s="2" t="s">
        <v>16259</v>
      </c>
      <c r="I10500" s="2" t="s">
        <v>7600</v>
      </c>
      <c r="J10500" s="2" t="str">
        <f>IFERROR(VLOOKUP(E10500,[1]Sheet1!N$2:O$1996,2,0),"KINH")</f>
        <v>KINH</v>
      </c>
      <c r="K10500" s="1" t="str">
        <f>IFERROR(VLOOKUP(E10500,[2]Sheet1!N$2:O$13400,2,0),"PHẬT")</f>
        <v>KHÔNG</v>
      </c>
    </row>
    <row r="10501" spans="1:11" ht="13.8">
      <c r="A10501" s="2" t="s">
        <v>0</v>
      </c>
      <c r="B10501" s="2" t="s">
        <v>10103</v>
      </c>
      <c r="C10501" s="13" t="s">
        <v>3617</v>
      </c>
      <c r="D10501" s="2" t="b">
        <v>0</v>
      </c>
      <c r="E10501" s="10" t="s">
        <v>10104</v>
      </c>
      <c r="F10501" s="2">
        <v>2389</v>
      </c>
      <c r="G10501" s="2" t="s">
        <v>22</v>
      </c>
      <c r="H10501" s="2" t="s">
        <v>10105</v>
      </c>
      <c r="I10501" s="2" t="s">
        <v>4179</v>
      </c>
      <c r="J10501" s="2" t="str">
        <f>IFERROR(VLOOKUP(E10501,[1]Sheet1!N$2:O$1996,2,0),"KINH")</f>
        <v>KINH</v>
      </c>
      <c r="K10501" s="1" t="str">
        <f>IFERROR(VLOOKUP(E10501,[2]Sheet1!N$2:O$13400,2,0),"PHẬT")</f>
        <v>KHÔNG</v>
      </c>
    </row>
    <row r="10502" spans="1:11" ht="13.8">
      <c r="A10502" s="2" t="s">
        <v>16858</v>
      </c>
      <c r="B10502" s="2" t="s">
        <v>43132</v>
      </c>
      <c r="C10502" s="13" t="s">
        <v>66208</v>
      </c>
      <c r="D10502" s="2" t="b">
        <v>1</v>
      </c>
      <c r="E10502" s="10" t="s">
        <v>43133</v>
      </c>
      <c r="F10502" s="2">
        <v>2390</v>
      </c>
      <c r="G10502" s="2" t="s">
        <v>10276</v>
      </c>
      <c r="H10502" s="2" t="s">
        <v>11524</v>
      </c>
      <c r="I10502" s="2" t="s">
        <v>15501</v>
      </c>
      <c r="J10502" s="2" t="str">
        <f>IFERROR(VLOOKUP(E10502,[1]Sheet1!N$2:O$1996,2,0),"KINH")</f>
        <v>HOA</v>
      </c>
      <c r="K10502" s="1" t="str">
        <f>IFERROR(VLOOKUP(E10502,[2]Sheet1!N$2:O$13400,2,0),"PHẬT")</f>
        <v>KHÔNG</v>
      </c>
    </row>
    <row r="10503" spans="1:11" ht="13.8">
      <c r="A10503" s="2" t="s">
        <v>16858</v>
      </c>
      <c r="B10503" s="2" t="s">
        <v>25939</v>
      </c>
      <c r="C10503" s="13" t="s">
        <v>66206</v>
      </c>
      <c r="D10503" s="2" t="b">
        <v>0</v>
      </c>
      <c r="E10503" s="10" t="s">
        <v>43131</v>
      </c>
      <c r="F10503" s="2">
        <v>2390</v>
      </c>
      <c r="G10503" s="2" t="s">
        <v>10276</v>
      </c>
      <c r="H10503" s="2" t="s">
        <v>11524</v>
      </c>
      <c r="I10503" s="2" t="s">
        <v>15501</v>
      </c>
      <c r="J10503" s="2" t="str">
        <f>IFERROR(VLOOKUP(E10503,[1]Sheet1!N$2:O$1996,2,0),"KINH")</f>
        <v>HOA</v>
      </c>
      <c r="K10503" s="1" t="str">
        <f>IFERROR(VLOOKUP(E10503,[2]Sheet1!N$2:O$13400,2,0),"PHẬT")</f>
        <v>KHÔNG</v>
      </c>
    </row>
    <row r="10504" spans="1:11" ht="13.8">
      <c r="A10504" s="2" t="s">
        <v>0</v>
      </c>
      <c r="B10504" s="2" t="s">
        <v>11524</v>
      </c>
      <c r="C10504" s="13" t="s">
        <v>66207</v>
      </c>
      <c r="D10504" s="2" t="b">
        <v>1</v>
      </c>
      <c r="E10504" s="10" t="s">
        <v>11525</v>
      </c>
      <c r="F10504" s="2">
        <v>2390</v>
      </c>
      <c r="G10504" s="2" t="s">
        <v>10276</v>
      </c>
      <c r="H10504" s="2" t="s">
        <v>9459</v>
      </c>
      <c r="I10504" s="2" t="s">
        <v>9460</v>
      </c>
      <c r="J10504" s="2" t="str">
        <f>IFERROR(VLOOKUP(E10504,[1]Sheet1!N$2:O$1996,2,0),"KINH")</f>
        <v>HOA</v>
      </c>
      <c r="K10504" s="1" t="str">
        <f>IFERROR(VLOOKUP(E10504,[2]Sheet1!N$2:O$13400,2,0),"PHẬT")</f>
        <v>PHẬT</v>
      </c>
    </row>
    <row r="10505" spans="1:11" ht="13.8">
      <c r="A10505" s="2" t="s">
        <v>57005</v>
      </c>
      <c r="B10505" s="2" t="s">
        <v>15501</v>
      </c>
      <c r="C10505" s="13" t="s">
        <v>66205</v>
      </c>
      <c r="D10505" s="2" t="b">
        <v>0</v>
      </c>
      <c r="E10505" s="10" t="s">
        <v>43130</v>
      </c>
      <c r="F10505" s="2">
        <v>2390</v>
      </c>
      <c r="G10505" s="2" t="s">
        <v>10276</v>
      </c>
      <c r="H10505" s="2" t="s">
        <v>2755</v>
      </c>
      <c r="I10505" s="2" t="s">
        <v>2756</v>
      </c>
      <c r="J10505" s="2" t="str">
        <f>IFERROR(VLOOKUP(E10505,[1]Sheet1!N$2:O$1996,2,0),"KINH")</f>
        <v>KINH</v>
      </c>
      <c r="K10505" s="1" t="str">
        <f>IFERROR(VLOOKUP(E10505,[2]Sheet1!N$2:O$13400,2,0),"PHẬT")</f>
        <v>KHÔNG</v>
      </c>
    </row>
    <row r="10506" spans="1:11" ht="13.8">
      <c r="A10506" s="2" t="s">
        <v>0</v>
      </c>
      <c r="B10506" s="2" t="s">
        <v>10434</v>
      </c>
      <c r="C10506" s="13" t="s">
        <v>2439</v>
      </c>
      <c r="D10506" s="2" t="b">
        <v>1</v>
      </c>
      <c r="E10506" s="10" t="s">
        <v>10435</v>
      </c>
      <c r="F10506" s="2">
        <v>2391</v>
      </c>
      <c r="G10506" s="2" t="s">
        <v>2935</v>
      </c>
      <c r="H10506" s="2" t="s">
        <v>1105</v>
      </c>
      <c r="I10506" s="2" t="s">
        <v>7546</v>
      </c>
      <c r="J10506" s="2" t="str">
        <f>IFERROR(VLOOKUP(E10506,[1]Sheet1!N$2:O$1996,2,0),"KINH")</f>
        <v>KINH</v>
      </c>
      <c r="K10506" s="1" t="str">
        <f>IFERROR(VLOOKUP(E10506,[2]Sheet1!N$2:O$13400,2,0),"PHẬT")</f>
        <v>PHẬT</v>
      </c>
    </row>
    <row r="10507" spans="1:11" ht="13.8">
      <c r="A10507" s="2"/>
      <c r="B10507" s="2" t="s">
        <v>38660</v>
      </c>
      <c r="C10507" s="13" t="s">
        <v>64330</v>
      </c>
      <c r="D10507" s="2" t="b">
        <v>0</v>
      </c>
      <c r="E10507" s="10" t="s">
        <v>38661</v>
      </c>
      <c r="F10507" s="2">
        <v>2392</v>
      </c>
      <c r="G10507" s="2" t="s">
        <v>9499</v>
      </c>
      <c r="H10507" s="2" t="s">
        <v>38662</v>
      </c>
      <c r="I10507" s="2" t="s">
        <v>1662</v>
      </c>
      <c r="J10507" s="2" t="str">
        <f>IFERROR(VLOOKUP(E10507,[1]Sheet1!N$2:O$1996,2,0),"KINH")</f>
        <v>KINH</v>
      </c>
      <c r="K10507" s="1" t="str">
        <f>IFERROR(VLOOKUP(E10507,[2]Sheet1!N$2:O$13400,2,0),"PHẬT")</f>
        <v>PHẬT</v>
      </c>
    </row>
    <row r="10508" spans="1:11" ht="13.8">
      <c r="A10508" s="2" t="s">
        <v>0</v>
      </c>
      <c r="B10508" s="2" t="s">
        <v>9496</v>
      </c>
      <c r="C10508" s="14" t="s">
        <v>9497</v>
      </c>
      <c r="D10508" s="2" t="b">
        <v>1</v>
      </c>
      <c r="E10508" s="10" t="s">
        <v>9498</v>
      </c>
      <c r="F10508" s="2">
        <v>2392</v>
      </c>
      <c r="G10508" s="2" t="s">
        <v>9499</v>
      </c>
      <c r="H10508" s="2" t="s">
        <v>9500</v>
      </c>
      <c r="I10508" s="2" t="s">
        <v>4637</v>
      </c>
      <c r="J10508" s="2" t="str">
        <f>IFERROR(VLOOKUP(E10508,[1]Sheet1!N$2:O$1996,2,0),"KINH")</f>
        <v>KINH</v>
      </c>
      <c r="K10508" s="1" t="str">
        <f>IFERROR(VLOOKUP(E10508,[2]Sheet1!N$2:O$13400,2,0),"PHẬT")</f>
        <v>PHẬT</v>
      </c>
    </row>
    <row r="10509" spans="1:11" ht="13.8">
      <c r="A10509" s="2" t="s">
        <v>16858</v>
      </c>
      <c r="B10509" s="2" t="s">
        <v>38665</v>
      </c>
      <c r="C10509" s="13" t="s">
        <v>19086</v>
      </c>
      <c r="D10509" s="2" t="b">
        <v>1</v>
      </c>
      <c r="E10509" s="10" t="s">
        <v>38666</v>
      </c>
      <c r="F10509" s="2">
        <v>2392</v>
      </c>
      <c r="G10509" s="2" t="s">
        <v>9499</v>
      </c>
      <c r="H10509" s="2" t="s">
        <v>9496</v>
      </c>
      <c r="I10509" s="2" t="s">
        <v>14389</v>
      </c>
      <c r="J10509" s="2" t="str">
        <f>IFERROR(VLOOKUP(E10509,[1]Sheet1!N$2:O$1996,2,0),"KINH")</f>
        <v>KINH</v>
      </c>
      <c r="K10509" s="1" t="str">
        <f>IFERROR(VLOOKUP(E10509,[2]Sheet1!N$2:O$13400,2,0),"PHẬT")</f>
        <v>PHẬT</v>
      </c>
    </row>
    <row r="10510" spans="1:11" ht="13.8">
      <c r="A10510" s="2" t="s">
        <v>16858</v>
      </c>
      <c r="B10510" s="2" t="s">
        <v>38663</v>
      </c>
      <c r="C10510" s="13" t="s">
        <v>63231</v>
      </c>
      <c r="D10510" s="2" t="b">
        <v>0</v>
      </c>
      <c r="E10510" s="10" t="s">
        <v>38664</v>
      </c>
      <c r="F10510" s="2">
        <v>2392</v>
      </c>
      <c r="G10510" s="2" t="s">
        <v>9499</v>
      </c>
      <c r="H10510" s="2" t="s">
        <v>9496</v>
      </c>
      <c r="I10510" s="2" t="s">
        <v>14389</v>
      </c>
      <c r="J10510" s="2" t="str">
        <f>IFERROR(VLOOKUP(E10510,[1]Sheet1!N$2:O$1996,2,0),"KINH")</f>
        <v>KINH</v>
      </c>
      <c r="K10510" s="1" t="str">
        <f>IFERROR(VLOOKUP(E10510,[2]Sheet1!N$2:O$13400,2,0),"PHẬT")</f>
        <v>PHẬT</v>
      </c>
    </row>
    <row r="10511" spans="1:11" ht="13.8">
      <c r="A10511" s="2"/>
      <c r="B10511" s="2" t="s">
        <v>11611</v>
      </c>
      <c r="C10511" s="13" t="s">
        <v>67603</v>
      </c>
      <c r="D10511" s="2" t="b">
        <v>0</v>
      </c>
      <c r="E10511" s="10" t="s">
        <v>56621</v>
      </c>
      <c r="F10511" s="2">
        <v>2393</v>
      </c>
      <c r="G10511" s="2" t="s">
        <v>1841</v>
      </c>
      <c r="H10511" s="2" t="s">
        <v>55839</v>
      </c>
      <c r="I10511" s="2" t="s">
        <v>56622</v>
      </c>
      <c r="J10511" s="2" t="str">
        <f>IFERROR(VLOOKUP(E10511,[1]Sheet1!N$2:O$1996,2,0),"KINH")</f>
        <v>KINH</v>
      </c>
      <c r="K10511" s="1" t="str">
        <f>IFERROR(VLOOKUP(E10511,[2]Sheet1!N$2:O$13400,2,0),"PHẬT")</f>
        <v>KHÔNG</v>
      </c>
    </row>
    <row r="10512" spans="1:11" ht="13.8">
      <c r="A10512" s="2" t="s">
        <v>0</v>
      </c>
      <c r="B10512" s="2" t="s">
        <v>16714</v>
      </c>
      <c r="C10512" s="13" t="s">
        <v>6070</v>
      </c>
      <c r="D10512" s="2" t="b">
        <v>1</v>
      </c>
      <c r="E10512" s="10" t="s">
        <v>16715</v>
      </c>
      <c r="F10512" s="2">
        <v>2393</v>
      </c>
      <c r="G10512" s="2" t="s">
        <v>1841</v>
      </c>
      <c r="H10512" s="2" t="s">
        <v>11382</v>
      </c>
      <c r="I10512" s="2" t="s">
        <v>11383</v>
      </c>
      <c r="J10512" s="2" t="str">
        <f>IFERROR(VLOOKUP(E10512,[1]Sheet1!N$2:O$1996,2,0),"KINH")</f>
        <v>HOA</v>
      </c>
      <c r="K10512" s="1" t="str">
        <f>IFERROR(VLOOKUP(E10512,[2]Sheet1!N$2:O$13400,2,0),"PHẬT")</f>
        <v>PHẬT</v>
      </c>
    </row>
    <row r="10513" spans="1:11" ht="13.8">
      <c r="A10513" s="2" t="s">
        <v>16858</v>
      </c>
      <c r="B10513" s="2" t="s">
        <v>37573</v>
      </c>
      <c r="C10513" s="13" t="s">
        <v>66274</v>
      </c>
      <c r="D10513" s="2" t="b">
        <v>1</v>
      </c>
      <c r="E10513" s="10" t="s">
        <v>56616</v>
      </c>
      <c r="F10513" s="2">
        <v>2393</v>
      </c>
      <c r="G10513" s="2" t="s">
        <v>1841</v>
      </c>
      <c r="H10513" s="2" t="s">
        <v>16714</v>
      </c>
      <c r="I10513" s="2" t="s">
        <v>56613</v>
      </c>
      <c r="J10513" s="2" t="str">
        <f>IFERROR(VLOOKUP(E10513,[1]Sheet1!N$2:O$1996,2,0),"KINH")</f>
        <v>HOA</v>
      </c>
      <c r="K10513" s="1" t="str">
        <f>IFERROR(VLOOKUP(E10513,[2]Sheet1!N$2:O$13400,2,0),"PHẬT")</f>
        <v>PHẬT</v>
      </c>
    </row>
    <row r="10514" spans="1:11" ht="13.8">
      <c r="A10514" s="2" t="s">
        <v>16858</v>
      </c>
      <c r="B10514" s="2" t="s">
        <v>56611</v>
      </c>
      <c r="C10514" s="14" t="s">
        <v>62671</v>
      </c>
      <c r="D10514" s="2" t="b">
        <v>1</v>
      </c>
      <c r="E10514" s="10" t="s">
        <v>56612</v>
      </c>
      <c r="F10514" s="2">
        <v>2393</v>
      </c>
      <c r="G10514" s="2" t="s">
        <v>1841</v>
      </c>
      <c r="H10514" s="2" t="s">
        <v>16714</v>
      </c>
      <c r="I10514" s="2" t="s">
        <v>56613</v>
      </c>
      <c r="J10514" s="2" t="str">
        <f>IFERROR(VLOOKUP(E10514,[1]Sheet1!N$2:O$1996,2,0),"KINH")</f>
        <v>HOA</v>
      </c>
      <c r="K10514" s="1" t="str">
        <f>IFERROR(VLOOKUP(E10514,[2]Sheet1!N$2:O$13400,2,0),"PHẬT")</f>
        <v>PHẬT</v>
      </c>
    </row>
    <row r="10515" spans="1:11" ht="13.8">
      <c r="A10515" s="2" t="s">
        <v>16858</v>
      </c>
      <c r="B10515" s="2" t="s">
        <v>56614</v>
      </c>
      <c r="C10515" s="14" t="s">
        <v>19544</v>
      </c>
      <c r="D10515" s="2" t="b">
        <v>1</v>
      </c>
      <c r="E10515" s="10" t="s">
        <v>56615</v>
      </c>
      <c r="F10515" s="2">
        <v>2393</v>
      </c>
      <c r="G10515" s="2" t="s">
        <v>1841</v>
      </c>
      <c r="H10515" s="2" t="s">
        <v>16714</v>
      </c>
      <c r="I10515" s="2" t="s">
        <v>56613</v>
      </c>
      <c r="J10515" s="2" t="str">
        <f>IFERROR(VLOOKUP(E10515,[1]Sheet1!N$2:O$1996,2,0),"KINH")</f>
        <v>HOA</v>
      </c>
      <c r="K10515" s="1" t="str">
        <f>IFERROR(VLOOKUP(E10515,[2]Sheet1!N$2:O$13400,2,0),"PHẬT")</f>
        <v>PHẬT</v>
      </c>
    </row>
    <row r="10516" spans="1:11" ht="13.8">
      <c r="A10516" s="2" t="s">
        <v>16858</v>
      </c>
      <c r="B10516" s="2" t="s">
        <v>56610</v>
      </c>
      <c r="C10516" s="14" t="s">
        <v>60218</v>
      </c>
      <c r="D10516" s="2" t="b">
        <v>1</v>
      </c>
      <c r="E10516" s="10" t="s">
        <v>56617</v>
      </c>
      <c r="F10516" s="2">
        <v>2393</v>
      </c>
      <c r="G10516" s="2" t="s">
        <v>1841</v>
      </c>
      <c r="H10516" s="2" t="s">
        <v>16714</v>
      </c>
      <c r="I10516" s="2" t="s">
        <v>56613</v>
      </c>
      <c r="J10516" s="2" t="str">
        <f>IFERROR(VLOOKUP(E10516,[1]Sheet1!N$2:O$1996,2,0),"KINH")</f>
        <v>HOA</v>
      </c>
      <c r="K10516" s="1" t="str">
        <f>IFERROR(VLOOKUP(E10516,[2]Sheet1!N$2:O$13400,2,0),"PHẬT")</f>
        <v>PHẬT</v>
      </c>
    </row>
    <row r="10517" spans="1:11" ht="13.8">
      <c r="A10517" s="2" t="s">
        <v>16858</v>
      </c>
      <c r="B10517" s="2" t="s">
        <v>56623</v>
      </c>
      <c r="C10517" s="14" t="s">
        <v>62672</v>
      </c>
      <c r="D10517" s="2" t="b">
        <v>1</v>
      </c>
      <c r="E10517" s="10" t="s">
        <v>56624</v>
      </c>
      <c r="F10517" s="2">
        <v>2393</v>
      </c>
      <c r="G10517" s="2" t="s">
        <v>1841</v>
      </c>
      <c r="H10517" s="2" t="s">
        <v>16714</v>
      </c>
      <c r="I10517" s="2" t="s">
        <v>56625</v>
      </c>
      <c r="J10517" s="2" t="str">
        <f>IFERROR(VLOOKUP(E10517,[1]Sheet1!N$2:O$1996,2,0),"KINH")</f>
        <v>HOA</v>
      </c>
      <c r="K10517" s="1" t="str">
        <f>IFERROR(VLOOKUP(E10517,[2]Sheet1!N$2:O$13400,2,0),"PHẬT")</f>
        <v>PHẬT</v>
      </c>
    </row>
    <row r="10518" spans="1:11" ht="13.8">
      <c r="A10518" s="2" t="s">
        <v>57005</v>
      </c>
      <c r="B10518" s="2" t="s">
        <v>56613</v>
      </c>
      <c r="C10518" s="13" t="s">
        <v>2933</v>
      </c>
      <c r="D10518" s="2" t="b">
        <v>0</v>
      </c>
      <c r="E10518" s="10" t="s">
        <v>56618</v>
      </c>
      <c r="F10518" s="2">
        <v>2393</v>
      </c>
      <c r="G10518" s="2" t="s">
        <v>1841</v>
      </c>
      <c r="H10518" s="2" t="s">
        <v>56619</v>
      </c>
      <c r="I10518" s="2" t="s">
        <v>56620</v>
      </c>
      <c r="J10518" s="2" t="str">
        <f>IFERROR(VLOOKUP(E10518,[1]Sheet1!N$2:O$1996,2,0),"KINH")</f>
        <v>HOA</v>
      </c>
      <c r="K10518" s="1" t="str">
        <f>IFERROR(VLOOKUP(E10518,[2]Sheet1!N$2:O$13400,2,0),"PHẬT")</f>
        <v>PHẬT</v>
      </c>
    </row>
    <row r="10519" spans="1:11" ht="13.8">
      <c r="A10519" s="2" t="s">
        <v>57004</v>
      </c>
      <c r="B10519" s="2" t="s">
        <v>56608</v>
      </c>
      <c r="C10519" s="13" t="s">
        <v>67602</v>
      </c>
      <c r="D10519" s="2" t="b">
        <v>1</v>
      </c>
      <c r="E10519" s="10" t="s">
        <v>56609</v>
      </c>
      <c r="F10519" s="2">
        <v>2393</v>
      </c>
      <c r="G10519" s="2" t="s">
        <v>1841</v>
      </c>
      <c r="H10519" s="2" t="s">
        <v>56610</v>
      </c>
      <c r="I10519" s="2" t="s">
        <v>11611</v>
      </c>
      <c r="J10519" s="2" t="str">
        <f>IFERROR(VLOOKUP(E10519,[1]Sheet1!N$2:O$1996,2,0),"KINH")</f>
        <v>HOA</v>
      </c>
      <c r="K10519" s="1" t="str">
        <f>IFERROR(VLOOKUP(E10519,[2]Sheet1!N$2:O$13400,2,0),"PHẬT")</f>
        <v>PHẬT</v>
      </c>
    </row>
    <row r="10520" spans="1:11" ht="13.8">
      <c r="A10520" s="2" t="s">
        <v>57004</v>
      </c>
      <c r="B10520" s="2" t="s">
        <v>56626</v>
      </c>
      <c r="C10520" s="13" t="s">
        <v>62898</v>
      </c>
      <c r="D10520" s="2" t="b">
        <v>1</v>
      </c>
      <c r="E10520" s="10" t="s">
        <v>56627</v>
      </c>
      <c r="F10520" s="2">
        <v>2393</v>
      </c>
      <c r="G10520" s="2" t="s">
        <v>1841</v>
      </c>
      <c r="H10520" s="2" t="s">
        <v>56610</v>
      </c>
      <c r="I10520" s="2" t="s">
        <v>11611</v>
      </c>
      <c r="J10520" s="2" t="str">
        <f>IFERROR(VLOOKUP(E10520,[1]Sheet1!N$2:O$1996,2,0),"KINH")</f>
        <v>HOA</v>
      </c>
      <c r="K10520" s="1" t="str">
        <f>IFERROR(VLOOKUP(E10520,[2]Sheet1!N$2:O$13400,2,0),"PHẬT")</f>
        <v>PHẬT</v>
      </c>
    </row>
    <row r="10521" spans="1:11" ht="13.8">
      <c r="A10521" s="2" t="s">
        <v>57005</v>
      </c>
      <c r="B10521" s="2" t="s">
        <v>22789</v>
      </c>
      <c r="C10521" s="14" t="s">
        <v>57346</v>
      </c>
      <c r="D10521" s="2" t="b">
        <v>0</v>
      </c>
      <c r="E10521" s="10" t="s">
        <v>56324</v>
      </c>
      <c r="F10521" s="2">
        <v>2394</v>
      </c>
      <c r="G10521" s="2" t="s">
        <v>417</v>
      </c>
      <c r="H10521" s="2" t="s">
        <v>56325</v>
      </c>
      <c r="I10521" s="2" t="s">
        <v>56326</v>
      </c>
      <c r="J10521" s="2" t="str">
        <f>IFERROR(VLOOKUP(E10521,[1]Sheet1!N$2:O$1996,2,0),"KINH")</f>
        <v>KINH</v>
      </c>
      <c r="K10521" s="1" t="str">
        <f>IFERROR(VLOOKUP(E10521,[2]Sheet1!N$2:O$13400,2,0),"PHẬT")</f>
        <v>CÔNG GIÁO</v>
      </c>
    </row>
    <row r="10522" spans="1:11" ht="13.8">
      <c r="A10522" s="2" t="s">
        <v>0</v>
      </c>
      <c r="B10522" s="2" t="s">
        <v>16606</v>
      </c>
      <c r="C10522" s="13" t="s">
        <v>4155</v>
      </c>
      <c r="D10522" s="2" t="b">
        <v>1</v>
      </c>
      <c r="E10522" s="10" t="s">
        <v>16607</v>
      </c>
      <c r="F10522" s="2">
        <v>2394</v>
      </c>
      <c r="G10522" s="2" t="s">
        <v>417</v>
      </c>
      <c r="H10522" s="2" t="s">
        <v>16608</v>
      </c>
      <c r="I10522" s="2" t="s">
        <v>16609</v>
      </c>
      <c r="J10522" s="2" t="str">
        <f>IFERROR(VLOOKUP(E10522,[1]Sheet1!N$2:O$1996,2,0),"KINH")</f>
        <v>KINH</v>
      </c>
      <c r="K10522" s="1" t="str">
        <f>IFERROR(VLOOKUP(E10522,[2]Sheet1!N$2:O$13400,2,0),"PHẬT")</f>
        <v>CÔNG GIÁO</v>
      </c>
    </row>
    <row r="10523" spans="1:11" ht="13.8">
      <c r="A10523" s="2" t="s">
        <v>16858</v>
      </c>
      <c r="B10523" s="2" t="s">
        <v>56327</v>
      </c>
      <c r="C10523" s="13" t="s">
        <v>66111</v>
      </c>
      <c r="D10523" s="2" t="b">
        <v>1</v>
      </c>
      <c r="E10523" s="10" t="s">
        <v>56328</v>
      </c>
      <c r="F10523" s="2">
        <v>2394</v>
      </c>
      <c r="G10523" s="2" t="s">
        <v>417</v>
      </c>
      <c r="H10523" s="2" t="s">
        <v>16606</v>
      </c>
      <c r="I10523" s="2" t="s">
        <v>22789</v>
      </c>
      <c r="J10523" s="2" t="str">
        <f>IFERROR(VLOOKUP(E10523,[1]Sheet1!N$2:O$1996,2,0),"KINH")</f>
        <v>KINH</v>
      </c>
      <c r="K10523" s="1" t="str">
        <f>IFERROR(VLOOKUP(E10523,[2]Sheet1!N$2:O$13400,2,0),"PHẬT")</f>
        <v>CÔNG GIÁO</v>
      </c>
    </row>
    <row r="10524" spans="1:11" ht="13.8">
      <c r="A10524" s="2"/>
      <c r="B10524" s="2" t="s">
        <v>47402</v>
      </c>
      <c r="C10524" s="13" t="s">
        <v>66691</v>
      </c>
      <c r="D10524" s="2" t="b">
        <v>0</v>
      </c>
      <c r="E10524" s="10" t="s">
        <v>47403</v>
      </c>
      <c r="F10524" s="2">
        <v>2396</v>
      </c>
      <c r="G10524" s="2" t="s">
        <v>11364</v>
      </c>
      <c r="H10524" s="2" t="s">
        <v>47404</v>
      </c>
      <c r="I10524" s="2" t="s">
        <v>7248</v>
      </c>
      <c r="J10524" s="2" t="str">
        <f>IFERROR(VLOOKUP(E10524,[1]Sheet1!N$2:O$1996,2,0),"KINH")</f>
        <v>KINH</v>
      </c>
      <c r="K10524" s="1" t="str">
        <f>IFERROR(VLOOKUP(E10524,[2]Sheet1!N$2:O$13400,2,0),"PHẬT")</f>
        <v>CÔNG GIÁO</v>
      </c>
    </row>
    <row r="10525" spans="1:11" ht="13.8">
      <c r="A10525" s="2" t="s">
        <v>57005</v>
      </c>
      <c r="B10525" s="2" t="s">
        <v>43383</v>
      </c>
      <c r="C10525" s="13" t="s">
        <v>1676</v>
      </c>
      <c r="D10525" s="2" t="b">
        <v>0</v>
      </c>
      <c r="E10525" s="10" t="s">
        <v>47400</v>
      </c>
      <c r="F10525" s="2">
        <v>2396</v>
      </c>
      <c r="G10525" s="2" t="s">
        <v>11364</v>
      </c>
      <c r="H10525" s="2" t="s">
        <v>5240</v>
      </c>
      <c r="I10525" s="2" t="s">
        <v>47401</v>
      </c>
      <c r="J10525" s="2" t="str">
        <f>IFERROR(VLOOKUP(E10525,[1]Sheet1!N$2:O$1996,2,0),"KINH")</f>
        <v>KINH</v>
      </c>
      <c r="K10525" s="1" t="str">
        <f>IFERROR(VLOOKUP(E10525,[2]Sheet1!N$2:O$13400,2,0),"PHẬT")</f>
        <v>PHẬT</v>
      </c>
    </row>
    <row r="10526" spans="1:11" ht="13.8">
      <c r="A10526" s="2" t="s">
        <v>0</v>
      </c>
      <c r="B10526" s="2" t="s">
        <v>10756</v>
      </c>
      <c r="C10526" s="14" t="s">
        <v>61174</v>
      </c>
      <c r="D10526" s="2" t="b">
        <v>1</v>
      </c>
      <c r="E10526" s="10" t="s">
        <v>13196</v>
      </c>
      <c r="F10526" s="2">
        <v>2396</v>
      </c>
      <c r="G10526" s="2" t="s">
        <v>11364</v>
      </c>
      <c r="H10526" s="2" t="s">
        <v>12391</v>
      </c>
      <c r="I10526" s="2" t="s">
        <v>5241</v>
      </c>
      <c r="J10526" s="2" t="str">
        <f>IFERROR(VLOOKUP(E10526,[1]Sheet1!N$2:O$1996,2,0),"KINH")</f>
        <v>KINH</v>
      </c>
      <c r="K10526" s="1" t="str">
        <f>IFERROR(VLOOKUP(E10526,[2]Sheet1!N$2:O$13400,2,0),"PHẬT")</f>
        <v>PHẬT</v>
      </c>
    </row>
    <row r="10527" spans="1:11" ht="13.8">
      <c r="A10527" s="2" t="s">
        <v>16858</v>
      </c>
      <c r="B10527" s="2" t="s">
        <v>47397</v>
      </c>
      <c r="C10527" s="14" t="s">
        <v>61173</v>
      </c>
      <c r="D10527" s="2" t="b">
        <v>1</v>
      </c>
      <c r="E10527" s="10" t="s">
        <v>47398</v>
      </c>
      <c r="F10527" s="2">
        <v>2396</v>
      </c>
      <c r="G10527" s="2" t="s">
        <v>11364</v>
      </c>
      <c r="H10527" s="2" t="s">
        <v>10756</v>
      </c>
      <c r="I10527" s="2" t="s">
        <v>43383</v>
      </c>
      <c r="J10527" s="2" t="str">
        <f>IFERROR(VLOOKUP(E10527,[1]Sheet1!N$2:O$1996,2,0),"KINH")</f>
        <v>KINH</v>
      </c>
      <c r="K10527" s="1" t="str">
        <f>IFERROR(VLOOKUP(E10527,[2]Sheet1!N$2:O$13400,2,0),"PHẬT")</f>
        <v>PHẬT</v>
      </c>
    </row>
    <row r="10528" spans="1:11" ht="13.8">
      <c r="A10528" s="2" t="s">
        <v>16858</v>
      </c>
      <c r="B10528" s="2" t="s">
        <v>137</v>
      </c>
      <c r="C10528" s="13" t="s">
        <v>65197</v>
      </c>
      <c r="D10528" s="2" t="b">
        <v>1</v>
      </c>
      <c r="E10528" s="10" t="s">
        <v>47399</v>
      </c>
      <c r="F10528" s="2">
        <v>2396</v>
      </c>
      <c r="G10528" s="2" t="s">
        <v>11364</v>
      </c>
      <c r="H10528" s="2" t="s">
        <v>10756</v>
      </c>
      <c r="I10528" s="2" t="s">
        <v>43383</v>
      </c>
      <c r="J10528" s="2" t="str">
        <f>IFERROR(VLOOKUP(E10528,[1]Sheet1!N$2:O$1996,2,0),"KINH")</f>
        <v>KINH</v>
      </c>
      <c r="K10528" s="1" t="str">
        <f>IFERROR(VLOOKUP(E10528,[2]Sheet1!N$2:O$13400,2,0),"PHẬT")</f>
        <v>PHẬT</v>
      </c>
    </row>
    <row r="10529" spans="1:11" ht="13.8">
      <c r="A10529" s="2" t="s">
        <v>57004</v>
      </c>
      <c r="B10529" s="2" t="s">
        <v>17411</v>
      </c>
      <c r="C10529" s="14" t="s">
        <v>61175</v>
      </c>
      <c r="D10529" s="2" t="b">
        <v>1</v>
      </c>
      <c r="E10529" s="10" t="s">
        <v>47405</v>
      </c>
      <c r="F10529" s="2">
        <v>2396</v>
      </c>
      <c r="G10529" s="2" t="s">
        <v>11364</v>
      </c>
      <c r="H10529" s="2" t="s">
        <v>137</v>
      </c>
      <c r="I10529" s="2" t="s">
        <v>47402</v>
      </c>
      <c r="J10529" s="2" t="str">
        <f>IFERROR(VLOOKUP(E10529,[1]Sheet1!N$2:O$1996,2,0),"KINH")</f>
        <v>KINH</v>
      </c>
      <c r="K10529" s="1" t="str">
        <f>IFERROR(VLOOKUP(E10529,[2]Sheet1!N$2:O$13400,2,0),"PHẬT")</f>
        <v>PHẬT</v>
      </c>
    </row>
    <row r="10530" spans="1:11" ht="13.8">
      <c r="A10530" s="2" t="s">
        <v>16858</v>
      </c>
      <c r="B10530" s="2" t="s">
        <v>44028</v>
      </c>
      <c r="C10530" s="13" t="s">
        <v>65815</v>
      </c>
      <c r="D10530" s="2" t="b">
        <v>1</v>
      </c>
      <c r="E10530" s="10" t="s">
        <v>52640</v>
      </c>
      <c r="F10530" s="2">
        <v>2397</v>
      </c>
      <c r="G10530" s="2" t="s">
        <v>494</v>
      </c>
      <c r="H10530" s="2" t="s">
        <v>611</v>
      </c>
      <c r="I10530" s="2" t="s">
        <v>15166</v>
      </c>
      <c r="J10530" s="2" t="str">
        <f>IFERROR(VLOOKUP(E10530,[1]Sheet1!N$2:O$1996,2,0),"KINH")</f>
        <v>KINH</v>
      </c>
      <c r="K10530" s="1" t="str">
        <f>IFERROR(VLOOKUP(E10530,[2]Sheet1!N$2:O$13400,2,0),"PHẬT")</f>
        <v>PHẬT</v>
      </c>
    </row>
    <row r="10531" spans="1:11" ht="13.8">
      <c r="A10531" s="2" t="s">
        <v>0</v>
      </c>
      <c r="B10531" s="2" t="s">
        <v>15166</v>
      </c>
      <c r="C10531" s="13" t="s">
        <v>4347</v>
      </c>
      <c r="D10531" s="2" t="b">
        <v>0</v>
      </c>
      <c r="E10531" s="10" t="s">
        <v>15167</v>
      </c>
      <c r="F10531" s="2">
        <v>2397</v>
      </c>
      <c r="G10531" s="2" t="s">
        <v>494</v>
      </c>
      <c r="H10531" s="2" t="s">
        <v>15168</v>
      </c>
      <c r="I10531" s="2" t="s">
        <v>15169</v>
      </c>
      <c r="J10531" s="2" t="str">
        <f>IFERROR(VLOOKUP(E10531,[1]Sheet1!N$2:O$1996,2,0),"KINH")</f>
        <v>KINH</v>
      </c>
      <c r="K10531" s="1" t="str">
        <f>IFERROR(VLOOKUP(E10531,[2]Sheet1!N$2:O$13400,2,0),"PHẬT")</f>
        <v>PHẬT</v>
      </c>
    </row>
    <row r="10532" spans="1:11" ht="13.8">
      <c r="A10532" s="2" t="s">
        <v>57004</v>
      </c>
      <c r="B10532" s="2" t="s">
        <v>28951</v>
      </c>
      <c r="C10532" s="13" t="s">
        <v>64595</v>
      </c>
      <c r="D10532" s="2" t="b">
        <v>0</v>
      </c>
      <c r="E10532" s="10" t="s">
        <v>52641</v>
      </c>
      <c r="F10532" s="2">
        <v>2397</v>
      </c>
      <c r="G10532" s="2" t="s">
        <v>494</v>
      </c>
      <c r="H10532" s="2" t="s">
        <v>44028</v>
      </c>
      <c r="I10532" s="2" t="s">
        <v>46585</v>
      </c>
      <c r="J10532" s="2" t="str">
        <f>IFERROR(VLOOKUP(E10532,[1]Sheet1!N$2:O$1996,2,0),"KINH")</f>
        <v>KINH</v>
      </c>
      <c r="K10532" s="1" t="str">
        <f>IFERROR(VLOOKUP(E10532,[2]Sheet1!N$2:O$13400,2,0),"PHẬT")</f>
        <v>PHẬT</v>
      </c>
    </row>
    <row r="10533" spans="1:11" ht="13.8">
      <c r="A10533" s="2" t="s">
        <v>0</v>
      </c>
      <c r="B10533" s="2" t="s">
        <v>2415</v>
      </c>
      <c r="C10533" s="14" t="s">
        <v>61931</v>
      </c>
      <c r="D10533" s="2" t="b">
        <v>0</v>
      </c>
      <c r="E10533" s="10" t="s">
        <v>14883</v>
      </c>
      <c r="F10533" s="2">
        <v>2398</v>
      </c>
      <c r="G10533" s="2" t="s">
        <v>494</v>
      </c>
      <c r="H10533" s="2" t="s">
        <v>11429</v>
      </c>
      <c r="I10533" s="2" t="s">
        <v>14884</v>
      </c>
      <c r="J10533" s="2" t="str">
        <f>IFERROR(VLOOKUP(E10533,[1]Sheet1!N$2:O$1996,2,0),"KINH")</f>
        <v>KINH</v>
      </c>
      <c r="K10533" s="1" t="str">
        <f>IFERROR(VLOOKUP(E10533,[2]Sheet1!N$2:O$13400,2,0),"PHẬT")</f>
        <v>KHÔNG</v>
      </c>
    </row>
    <row r="10534" spans="1:11" ht="13.8">
      <c r="A10534" s="2" t="s">
        <v>16858</v>
      </c>
      <c r="B10534" s="2" t="s">
        <v>2871</v>
      </c>
      <c r="C10534" s="14" t="s">
        <v>59550</v>
      </c>
      <c r="D10534" s="2" t="b">
        <v>0</v>
      </c>
      <c r="E10534" s="10" t="s">
        <v>51799</v>
      </c>
      <c r="F10534" s="2">
        <v>2398</v>
      </c>
      <c r="G10534" s="2" t="s">
        <v>494</v>
      </c>
      <c r="H10534" s="2" t="s">
        <v>11334</v>
      </c>
      <c r="I10534" s="2" t="s">
        <v>2415</v>
      </c>
      <c r="J10534" s="2" t="str">
        <f>IFERROR(VLOOKUP(E10534,[1]Sheet1!N$2:O$1996,2,0),"KINH")</f>
        <v>KINH</v>
      </c>
      <c r="K10534" s="1" t="str">
        <f>IFERROR(VLOOKUP(E10534,[2]Sheet1!N$2:O$13400,2,0),"PHẬT")</f>
        <v>KHÔNG</v>
      </c>
    </row>
    <row r="10535" spans="1:11" ht="13.8">
      <c r="A10535" s="2"/>
      <c r="B10535" s="2" t="s">
        <v>4345</v>
      </c>
      <c r="C10535" s="13" t="s">
        <v>67132</v>
      </c>
      <c r="D10535" s="2" t="b">
        <v>0</v>
      </c>
      <c r="E10535" s="10" t="s">
        <v>51800</v>
      </c>
      <c r="F10535" s="2">
        <v>2398</v>
      </c>
      <c r="G10535" s="2" t="s">
        <v>494</v>
      </c>
      <c r="H10535" s="2" t="s">
        <v>25645</v>
      </c>
      <c r="I10535" s="2" t="s">
        <v>51801</v>
      </c>
      <c r="J10535" s="2" t="str">
        <f>IFERROR(VLOOKUP(E10535,[1]Sheet1!N$2:O$1996,2,0),"KINH")</f>
        <v>KINH</v>
      </c>
      <c r="K10535" s="1" t="str">
        <f>IFERROR(VLOOKUP(E10535,[2]Sheet1!N$2:O$13400,2,0),"PHẬT")</f>
        <v>KHÔNG</v>
      </c>
    </row>
    <row r="10536" spans="1:11" ht="13.8">
      <c r="A10536" s="2"/>
      <c r="B10536" s="2" t="s">
        <v>51796</v>
      </c>
      <c r="C10536" s="13" t="s">
        <v>67131</v>
      </c>
      <c r="D10536" s="2" t="b">
        <v>1</v>
      </c>
      <c r="E10536" s="10" t="s">
        <v>51797</v>
      </c>
      <c r="F10536" s="2">
        <v>2398</v>
      </c>
      <c r="G10536" s="2" t="s">
        <v>494</v>
      </c>
      <c r="H10536" s="2" t="s">
        <v>51798</v>
      </c>
      <c r="I10536" s="2" t="s">
        <v>4345</v>
      </c>
      <c r="J10536" s="2" t="str">
        <f>IFERROR(VLOOKUP(E10536,[1]Sheet1!N$2:O$1996,2,0),"KINH")</f>
        <v>KINH</v>
      </c>
      <c r="K10536" s="1" t="str">
        <f>IFERROR(VLOOKUP(E10536,[2]Sheet1!N$2:O$13400,2,0),"PHẬT")</f>
        <v>KHÔNG</v>
      </c>
    </row>
    <row r="10537" spans="1:11" ht="13.8">
      <c r="A10537" s="2" t="s">
        <v>0</v>
      </c>
      <c r="B10537" s="2" t="s">
        <v>9285</v>
      </c>
      <c r="C10537" s="14" t="s">
        <v>59396</v>
      </c>
      <c r="D10537" s="2" t="b">
        <v>1</v>
      </c>
      <c r="E10537" s="10" t="s">
        <v>9286</v>
      </c>
      <c r="F10537" s="2">
        <v>2399</v>
      </c>
      <c r="G10537" s="2" t="s">
        <v>9287</v>
      </c>
      <c r="H10537" s="2" t="s">
        <v>9288</v>
      </c>
      <c r="I10537" s="2" t="s">
        <v>9289</v>
      </c>
      <c r="J10537" s="2" t="str">
        <f>IFERROR(VLOOKUP(E10537,[1]Sheet1!N$2:O$1996,2,0),"KINH")</f>
        <v>KINH</v>
      </c>
      <c r="K10537" s="1" t="str">
        <f>IFERROR(VLOOKUP(E10537,[2]Sheet1!N$2:O$13400,2,0),"PHẬT")</f>
        <v>KHÔNG</v>
      </c>
    </row>
    <row r="10538" spans="1:11" ht="13.8">
      <c r="A10538" s="2" t="s">
        <v>16858</v>
      </c>
      <c r="B10538" s="2" t="s">
        <v>38275</v>
      </c>
      <c r="C10538" s="13" t="s">
        <v>64814</v>
      </c>
      <c r="D10538" s="2" t="b">
        <v>0</v>
      </c>
      <c r="E10538" s="10" t="s">
        <v>38280</v>
      </c>
      <c r="F10538" s="2">
        <v>2399</v>
      </c>
      <c r="G10538" s="2" t="s">
        <v>9287</v>
      </c>
      <c r="H10538" s="2" t="s">
        <v>9285</v>
      </c>
      <c r="I10538" s="2" t="s">
        <v>208</v>
      </c>
      <c r="J10538" s="2" t="str">
        <f>IFERROR(VLOOKUP(E10538,[1]Sheet1!N$2:O$1996,2,0),"KINH")</f>
        <v>KINH</v>
      </c>
      <c r="K10538" s="1" t="str">
        <f>IFERROR(VLOOKUP(E10538,[2]Sheet1!N$2:O$13400,2,0),"PHẬT")</f>
        <v>PHẬT</v>
      </c>
    </row>
    <row r="10539" spans="1:11" ht="13.8">
      <c r="A10539" s="2" t="s">
        <v>57004</v>
      </c>
      <c r="B10539" s="2" t="s">
        <v>38276</v>
      </c>
      <c r="C10539" s="14" t="s">
        <v>59395</v>
      </c>
      <c r="D10539" s="2" t="b">
        <v>1</v>
      </c>
      <c r="E10539" s="10" t="s">
        <v>38277</v>
      </c>
      <c r="F10539" s="2">
        <v>2399</v>
      </c>
      <c r="G10539" s="2" t="s">
        <v>9287</v>
      </c>
      <c r="H10539" s="2"/>
      <c r="I10539" s="2" t="s">
        <v>38275</v>
      </c>
      <c r="J10539" s="2" t="str">
        <f>IFERROR(VLOOKUP(E10539,[1]Sheet1!N$2:O$1996,2,0),"KINH")</f>
        <v>KINH</v>
      </c>
      <c r="K10539" s="1" t="str">
        <f>IFERROR(VLOOKUP(E10539,[2]Sheet1!N$2:O$13400,2,0),"PHẬT")</f>
        <v>PHẬT</v>
      </c>
    </row>
    <row r="10540" spans="1:11" ht="13.8">
      <c r="A10540" s="2" t="s">
        <v>57004</v>
      </c>
      <c r="B10540" s="2" t="s">
        <v>18511</v>
      </c>
      <c r="C10540" s="13" t="s">
        <v>65440</v>
      </c>
      <c r="D10540" s="2" t="b">
        <v>0</v>
      </c>
      <c r="E10540" s="10" t="s">
        <v>38274</v>
      </c>
      <c r="F10540" s="2">
        <v>2399</v>
      </c>
      <c r="G10540" s="2" t="s">
        <v>9287</v>
      </c>
      <c r="H10540" s="2"/>
      <c r="I10540" s="2" t="s">
        <v>38275</v>
      </c>
      <c r="J10540" s="2" t="str">
        <f>IFERROR(VLOOKUP(E10540,[1]Sheet1!N$2:O$1996,2,0),"KINH")</f>
        <v>KINH</v>
      </c>
      <c r="K10540" s="1" t="str">
        <f>IFERROR(VLOOKUP(E10540,[2]Sheet1!N$2:O$13400,2,0),"PHẬT")</f>
        <v>PHẬT</v>
      </c>
    </row>
    <row r="10541" spans="1:11" ht="13.8">
      <c r="A10541" s="2" t="s">
        <v>57004</v>
      </c>
      <c r="B10541" s="2" t="s">
        <v>38281</v>
      </c>
      <c r="C10541" s="13" t="s">
        <v>65620</v>
      </c>
      <c r="D10541" s="2" t="b">
        <v>0</v>
      </c>
      <c r="E10541" s="10" t="s">
        <v>38282</v>
      </c>
      <c r="F10541" s="2">
        <v>2399</v>
      </c>
      <c r="G10541" s="2" t="s">
        <v>9287</v>
      </c>
      <c r="H10541" s="2"/>
      <c r="I10541" s="2" t="s">
        <v>38275</v>
      </c>
      <c r="J10541" s="2" t="str">
        <f>IFERROR(VLOOKUP(E10541,[1]Sheet1!N$2:O$1996,2,0),"KINH")</f>
        <v>KINH</v>
      </c>
      <c r="K10541" s="1" t="str">
        <f>IFERROR(VLOOKUP(E10541,[2]Sheet1!N$2:O$13400,2,0),"PHẬT")</f>
        <v>PHẬT</v>
      </c>
    </row>
    <row r="10542" spans="1:11" ht="13.8">
      <c r="A10542" s="2" t="s">
        <v>57004</v>
      </c>
      <c r="B10542" s="2" t="s">
        <v>38283</v>
      </c>
      <c r="C10542" s="14" t="s">
        <v>27926</v>
      </c>
      <c r="D10542" s="2" t="b">
        <v>0</v>
      </c>
      <c r="E10542" s="10" t="s">
        <v>38284</v>
      </c>
      <c r="F10542" s="2">
        <v>2399</v>
      </c>
      <c r="G10542" s="2" t="s">
        <v>9287</v>
      </c>
      <c r="H10542" s="2"/>
      <c r="I10542" s="2" t="s">
        <v>38275</v>
      </c>
      <c r="J10542" s="2" t="str">
        <f>IFERROR(VLOOKUP(E10542,[1]Sheet1!N$2:O$1996,2,0),"KINH")</f>
        <v>KINH</v>
      </c>
      <c r="K10542" s="1" t="str">
        <f>IFERROR(VLOOKUP(E10542,[2]Sheet1!N$2:O$13400,2,0),"PHẬT")</f>
        <v>PHẬT</v>
      </c>
    </row>
    <row r="10543" spans="1:11" ht="13.8">
      <c r="A10543" s="2"/>
      <c r="B10543" s="2" t="s">
        <v>36095</v>
      </c>
      <c r="C10543" s="13" t="s">
        <v>65619</v>
      </c>
      <c r="D10543" s="2" t="b">
        <v>0</v>
      </c>
      <c r="E10543" s="10" t="s">
        <v>38278</v>
      </c>
      <c r="F10543" s="2">
        <v>2399</v>
      </c>
      <c r="G10543" s="2" t="s">
        <v>9287</v>
      </c>
      <c r="H10543" s="2" t="s">
        <v>38279</v>
      </c>
      <c r="I10543" s="2" t="s">
        <v>921</v>
      </c>
      <c r="J10543" s="2" t="str">
        <f>IFERROR(VLOOKUP(E10543,[1]Sheet1!N$2:O$1996,2,0),"KINH")</f>
        <v>KINH</v>
      </c>
      <c r="K10543" s="1" t="str">
        <f>IFERROR(VLOOKUP(E10543,[2]Sheet1!N$2:O$13400,2,0),"PHẬT")</f>
        <v>KHÔNG</v>
      </c>
    </row>
    <row r="10544" spans="1:11" ht="13.8">
      <c r="A10544" s="2" t="s">
        <v>0</v>
      </c>
      <c r="B10544" s="2" t="s">
        <v>10452</v>
      </c>
      <c r="C10544" s="14" t="s">
        <v>59890</v>
      </c>
      <c r="D10544" s="2" t="b">
        <v>1</v>
      </c>
      <c r="E10544" s="10" t="s">
        <v>10453</v>
      </c>
      <c r="F10544" s="2">
        <v>2400</v>
      </c>
      <c r="G10544" s="2" t="s">
        <v>2935</v>
      </c>
      <c r="H10544" s="2" t="s">
        <v>10454</v>
      </c>
      <c r="I10544" s="2" t="s">
        <v>10455</v>
      </c>
      <c r="J10544" s="2" t="str">
        <f>IFERROR(VLOOKUP(E10544,[1]Sheet1!N$2:O$1996,2,0),"KINH")</f>
        <v>HOA</v>
      </c>
      <c r="K10544" s="1" t="str">
        <f>IFERROR(VLOOKUP(E10544,[2]Sheet1!N$2:O$13400,2,0),"PHẬT")</f>
        <v>PHẬT</v>
      </c>
    </row>
    <row r="10545" spans="1:11" ht="13.8">
      <c r="A10545" s="2" t="s">
        <v>16858</v>
      </c>
      <c r="B10545" s="2" t="s">
        <v>40645</v>
      </c>
      <c r="C10545" s="13" t="s">
        <v>63693</v>
      </c>
      <c r="D10545" s="2" t="b">
        <v>1</v>
      </c>
      <c r="E10545" s="10" t="s">
        <v>40646</v>
      </c>
      <c r="F10545" s="2">
        <v>2400</v>
      </c>
      <c r="G10545" s="2" t="s">
        <v>2935</v>
      </c>
      <c r="H10545" s="2" t="s">
        <v>10452</v>
      </c>
      <c r="I10545" s="2" t="s">
        <v>12361</v>
      </c>
      <c r="J10545" s="2" t="str">
        <f>IFERROR(VLOOKUP(E10545,[1]Sheet1!N$2:O$1996,2,0),"KINH")</f>
        <v>HOA</v>
      </c>
      <c r="K10545" s="1" t="str">
        <f>IFERROR(VLOOKUP(E10545,[2]Sheet1!N$2:O$13400,2,0),"PHẬT")</f>
        <v>PHẬT</v>
      </c>
    </row>
    <row r="10546" spans="1:11" ht="13.8">
      <c r="A10546" s="2" t="s">
        <v>16858</v>
      </c>
      <c r="B10546" s="2" t="s">
        <v>40650</v>
      </c>
      <c r="C10546" s="14" t="s">
        <v>24493</v>
      </c>
      <c r="D10546" s="2" t="b">
        <v>1</v>
      </c>
      <c r="E10546" s="10" t="s">
        <v>40651</v>
      </c>
      <c r="F10546" s="2">
        <v>2400</v>
      </c>
      <c r="G10546" s="2" t="s">
        <v>2935</v>
      </c>
      <c r="H10546" s="2" t="s">
        <v>10452</v>
      </c>
      <c r="I10546" s="2" t="s">
        <v>12361</v>
      </c>
      <c r="J10546" s="2" t="str">
        <f>IFERROR(VLOOKUP(E10546,[1]Sheet1!N$2:O$1996,2,0),"KINH")</f>
        <v>HOA</v>
      </c>
      <c r="K10546" s="1" t="str">
        <f>IFERROR(VLOOKUP(E10546,[2]Sheet1!N$2:O$13400,2,0),"PHẬT")</f>
        <v>PHẬT</v>
      </c>
    </row>
    <row r="10547" spans="1:11" ht="13.8">
      <c r="A10547" s="2" t="s">
        <v>57005</v>
      </c>
      <c r="B10547" s="2" t="s">
        <v>12361</v>
      </c>
      <c r="C10547" s="14" t="s">
        <v>4977</v>
      </c>
      <c r="D10547" s="2" t="b">
        <v>0</v>
      </c>
      <c r="E10547" s="10" t="s">
        <v>40647</v>
      </c>
      <c r="F10547" s="2">
        <v>2400</v>
      </c>
      <c r="G10547" s="2" t="s">
        <v>2935</v>
      </c>
      <c r="H10547" s="2" t="s">
        <v>40648</v>
      </c>
      <c r="I10547" s="2" t="s">
        <v>40649</v>
      </c>
      <c r="J10547" s="2" t="str">
        <f>IFERROR(VLOOKUP(E10547,[1]Sheet1!N$2:O$1996,2,0),"KINH")</f>
        <v>HOA</v>
      </c>
      <c r="K10547" s="1" t="str">
        <f>IFERROR(VLOOKUP(E10547,[2]Sheet1!N$2:O$13400,2,0),"PHẬT")</f>
        <v>PHẬT</v>
      </c>
    </row>
    <row r="10548" spans="1:11" ht="13.8">
      <c r="A10548" s="2" t="s">
        <v>16858</v>
      </c>
      <c r="B10548" s="2" t="s">
        <v>40643</v>
      </c>
      <c r="C10548" s="13" t="s">
        <v>2108</v>
      </c>
      <c r="D10548" s="2" t="b">
        <v>0</v>
      </c>
      <c r="E10548" s="10" t="s">
        <v>40644</v>
      </c>
      <c r="F10548" s="2">
        <v>2400</v>
      </c>
      <c r="G10548" s="2" t="s">
        <v>2935</v>
      </c>
      <c r="H10548" s="2" t="s">
        <v>10452</v>
      </c>
      <c r="I10548" s="2" t="s">
        <v>12361</v>
      </c>
      <c r="J10548" s="2" t="str">
        <f>IFERROR(VLOOKUP(E10548,[1]Sheet1!N$2:O$1996,2,0),"KINH")</f>
        <v>HOA</v>
      </c>
      <c r="K10548" s="1" t="str">
        <f>IFERROR(VLOOKUP(E10548,[2]Sheet1!N$2:O$13400,2,0),"PHẬT")</f>
        <v>PHẬT</v>
      </c>
    </row>
    <row r="10549" spans="1:11" ht="13.8">
      <c r="A10549" s="2" t="s">
        <v>57004</v>
      </c>
      <c r="B10549" s="2" t="s">
        <v>40652</v>
      </c>
      <c r="C10549" s="14" t="s">
        <v>59891</v>
      </c>
      <c r="D10549" s="2" t="b">
        <v>1</v>
      </c>
      <c r="E10549" s="10" t="s">
        <v>40653</v>
      </c>
      <c r="F10549" s="2">
        <v>2400</v>
      </c>
      <c r="G10549" s="2" t="s">
        <v>2935</v>
      </c>
      <c r="H10549" s="2" t="s">
        <v>40645</v>
      </c>
      <c r="I10549" s="2" t="s">
        <v>40654</v>
      </c>
      <c r="J10549" s="2" t="str">
        <f>IFERROR(VLOOKUP(E10549,[1]Sheet1!N$2:O$1996,2,0),"KINH")</f>
        <v>HOA</v>
      </c>
      <c r="K10549" s="1" t="str">
        <f>IFERROR(VLOOKUP(E10549,[2]Sheet1!N$2:O$13400,2,0),"PHẬT")</f>
        <v>PHẬT</v>
      </c>
    </row>
    <row r="10550" spans="1:11" ht="13.8">
      <c r="A10550" s="2" t="s">
        <v>0</v>
      </c>
      <c r="B10550" s="2" t="s">
        <v>14905</v>
      </c>
      <c r="C10550" s="13" t="s">
        <v>4332</v>
      </c>
      <c r="D10550" s="2" t="b">
        <v>0</v>
      </c>
      <c r="E10550" s="10" t="s">
        <v>14906</v>
      </c>
      <c r="F10550" s="2">
        <v>2402</v>
      </c>
      <c r="G10550" s="2" t="s">
        <v>1841</v>
      </c>
      <c r="H10550" s="2" t="s">
        <v>14907</v>
      </c>
      <c r="I10550" s="2" t="s">
        <v>14908</v>
      </c>
      <c r="J10550" s="2" t="str">
        <f>IFERROR(VLOOKUP(E10550,[1]Sheet1!N$2:O$1996,2,0),"KINH")</f>
        <v>KINH</v>
      </c>
      <c r="K10550" s="1" t="str">
        <f>IFERROR(VLOOKUP(E10550,[2]Sheet1!N$2:O$13400,2,0),"PHẬT")</f>
        <v>PHẬT</v>
      </c>
    </row>
    <row r="10551" spans="1:11" ht="13.8">
      <c r="A10551" s="2" t="s">
        <v>0</v>
      </c>
      <c r="B10551" s="2" t="s">
        <v>1206</v>
      </c>
      <c r="C10551" s="14" t="s">
        <v>60461</v>
      </c>
      <c r="D10551" s="2" t="b">
        <v>0</v>
      </c>
      <c r="E10551" s="10" t="s">
        <v>11712</v>
      </c>
      <c r="F10551" s="2">
        <v>2403</v>
      </c>
      <c r="G10551" s="2" t="s">
        <v>10892</v>
      </c>
      <c r="H10551" s="2" t="s">
        <v>11713</v>
      </c>
      <c r="I10551" s="2" t="s">
        <v>4103</v>
      </c>
      <c r="J10551" s="2" t="str">
        <f>IFERROR(VLOOKUP(E10551,[1]Sheet1!N$2:O$1996,2,0),"KINH")</f>
        <v>KINH</v>
      </c>
      <c r="K10551" s="1" t="str">
        <f>IFERROR(VLOOKUP(E10551,[2]Sheet1!N$2:O$13400,2,0),"PHẬT")</f>
        <v>PHẬT</v>
      </c>
    </row>
    <row r="10552" spans="1:11" ht="13.8">
      <c r="A10552" s="2" t="s">
        <v>0</v>
      </c>
      <c r="B10552" s="2" t="s">
        <v>13517</v>
      </c>
      <c r="C10552" s="13" t="s">
        <v>2571</v>
      </c>
      <c r="D10552" s="2" t="b">
        <v>1</v>
      </c>
      <c r="E10552" s="10" t="s">
        <v>13518</v>
      </c>
      <c r="F10552" s="2">
        <v>2404</v>
      </c>
      <c r="G10552" s="2" t="s">
        <v>11897</v>
      </c>
      <c r="H10552" s="2" t="s">
        <v>13519</v>
      </c>
      <c r="I10552" s="2" t="s">
        <v>13520</v>
      </c>
      <c r="J10552" s="2" t="str">
        <f>IFERROR(VLOOKUP(E10552,[1]Sheet1!N$2:O$1996,2,0),"KINH")</f>
        <v>KINH</v>
      </c>
      <c r="K10552" s="1" t="str">
        <f>IFERROR(VLOOKUP(E10552,[2]Sheet1!N$2:O$13400,2,0),"PHẬT")</f>
        <v>PHẬT</v>
      </c>
    </row>
    <row r="10553" spans="1:11" ht="13.8">
      <c r="A10553" s="2" t="s">
        <v>16858</v>
      </c>
      <c r="B10553" s="2" t="s">
        <v>48201</v>
      </c>
      <c r="C10553" s="14" t="s">
        <v>58573</v>
      </c>
      <c r="D10553" s="2" t="b">
        <v>1</v>
      </c>
      <c r="E10553" s="10" t="s">
        <v>48202</v>
      </c>
      <c r="F10553" s="2">
        <v>2404</v>
      </c>
      <c r="G10553" s="2" t="s">
        <v>11897</v>
      </c>
      <c r="H10553" s="2" t="s">
        <v>13517</v>
      </c>
      <c r="I10553" s="2" t="s">
        <v>2564</v>
      </c>
      <c r="J10553" s="2" t="str">
        <f>IFERROR(VLOOKUP(E10553,[1]Sheet1!N$2:O$1996,2,0),"KINH")</f>
        <v>KINH</v>
      </c>
      <c r="K10553" s="1" t="str">
        <f>IFERROR(VLOOKUP(E10553,[2]Sheet1!N$2:O$13400,2,0),"PHẬT")</f>
        <v>PHẬT</v>
      </c>
    </row>
    <row r="10554" spans="1:11" ht="13.8">
      <c r="A10554" s="2" t="s">
        <v>57005</v>
      </c>
      <c r="B10554" s="2" t="s">
        <v>2564</v>
      </c>
      <c r="C10554" s="14" t="s">
        <v>61327</v>
      </c>
      <c r="D10554" s="2" t="b">
        <v>0</v>
      </c>
      <c r="E10554" s="10" t="s">
        <v>48203</v>
      </c>
      <c r="F10554" s="2">
        <v>2404</v>
      </c>
      <c r="G10554" s="2" t="s">
        <v>11897</v>
      </c>
      <c r="H10554" s="2" t="s">
        <v>9647</v>
      </c>
      <c r="I10554" s="2" t="s">
        <v>9648</v>
      </c>
      <c r="J10554" s="2" t="str">
        <f>IFERROR(VLOOKUP(E10554,[1]Sheet1!N$2:O$1996,2,0),"KINH")</f>
        <v>KINH</v>
      </c>
      <c r="K10554" s="1" t="str">
        <f>IFERROR(VLOOKUP(E10554,[2]Sheet1!N$2:O$13400,2,0),"PHẬT")</f>
        <v>PHẬT</v>
      </c>
    </row>
    <row r="10555" spans="1:11" ht="13.8">
      <c r="A10555" s="2" t="s">
        <v>16858</v>
      </c>
      <c r="B10555" s="2" t="s">
        <v>48204</v>
      </c>
      <c r="C10555" s="13" t="s">
        <v>66768</v>
      </c>
      <c r="D10555" s="2" t="b">
        <v>0</v>
      </c>
      <c r="E10555" s="10" t="s">
        <v>48205</v>
      </c>
      <c r="F10555" s="2">
        <v>2404</v>
      </c>
      <c r="G10555" s="2" t="s">
        <v>11897</v>
      </c>
      <c r="H10555" s="2" t="s">
        <v>13517</v>
      </c>
      <c r="I10555" s="2" t="s">
        <v>2564</v>
      </c>
      <c r="J10555" s="2" t="str">
        <f>IFERROR(VLOOKUP(E10555,[1]Sheet1!N$2:O$1996,2,0),"KINH")</f>
        <v>KINH</v>
      </c>
      <c r="K10555" s="1" t="str">
        <f>IFERROR(VLOOKUP(E10555,[2]Sheet1!N$2:O$13400,2,0),"PHẬT")</f>
        <v>PHẬT</v>
      </c>
    </row>
    <row r="10556" spans="1:11" ht="13.8">
      <c r="A10556" s="2" t="s">
        <v>0</v>
      </c>
      <c r="B10556" s="2" t="s">
        <v>13727</v>
      </c>
      <c r="C10556" s="13" t="s">
        <v>65937</v>
      </c>
      <c r="D10556" s="2" t="b">
        <v>1</v>
      </c>
      <c r="E10556" s="10" t="s">
        <v>13728</v>
      </c>
      <c r="F10556" s="2">
        <v>2406</v>
      </c>
      <c r="G10556" s="2" t="s">
        <v>10784</v>
      </c>
      <c r="H10556" s="2" t="s">
        <v>12306</v>
      </c>
      <c r="I10556" s="2" t="s">
        <v>338</v>
      </c>
      <c r="J10556" s="2" t="str">
        <f>IFERROR(VLOOKUP(E10556,[1]Sheet1!N$2:O$1996,2,0),"KINH")</f>
        <v>KINH</v>
      </c>
      <c r="K10556" s="1" t="str">
        <f>IFERROR(VLOOKUP(E10556,[2]Sheet1!N$2:O$13400,2,0),"PHẬT")</f>
        <v>KHÔNG</v>
      </c>
    </row>
    <row r="10557" spans="1:11" ht="13.8">
      <c r="A10557" s="2" t="s">
        <v>57005</v>
      </c>
      <c r="B10557" s="2" t="s">
        <v>4906</v>
      </c>
      <c r="C10557" s="13" t="s">
        <v>2836</v>
      </c>
      <c r="D10557" s="2" t="b">
        <v>0</v>
      </c>
      <c r="E10557" s="10" t="s">
        <v>48709</v>
      </c>
      <c r="F10557" s="2">
        <v>2406</v>
      </c>
      <c r="G10557" s="2" t="s">
        <v>10784</v>
      </c>
      <c r="H10557" s="2" t="s">
        <v>27495</v>
      </c>
      <c r="I10557" s="2" t="s">
        <v>11420</v>
      </c>
      <c r="J10557" s="2" t="str">
        <f>IFERROR(VLOOKUP(E10557,[1]Sheet1!N$2:O$1996,2,0),"KINH")</f>
        <v>KINH</v>
      </c>
      <c r="K10557" s="1" t="str">
        <f>IFERROR(VLOOKUP(E10557,[2]Sheet1!N$2:O$13400,2,0),"PHẬT")</f>
        <v>KHÔNG</v>
      </c>
    </row>
    <row r="10558" spans="1:11" ht="13.8">
      <c r="A10558" s="2" t="s">
        <v>16858</v>
      </c>
      <c r="B10558" s="2" t="s">
        <v>22141</v>
      </c>
      <c r="C10558" s="14" t="s">
        <v>15232</v>
      </c>
      <c r="D10558" s="2" t="b">
        <v>1</v>
      </c>
      <c r="E10558" s="10" t="s">
        <v>48708</v>
      </c>
      <c r="F10558" s="2">
        <v>2406</v>
      </c>
      <c r="G10558" s="2" t="s">
        <v>10784</v>
      </c>
      <c r="H10558" s="2" t="s">
        <v>13727</v>
      </c>
      <c r="I10558" s="2" t="s">
        <v>4906</v>
      </c>
      <c r="J10558" s="2" t="str">
        <f>IFERROR(VLOOKUP(E10558,[1]Sheet1!N$2:O$1996,2,0),"KINH")</f>
        <v>KINH</v>
      </c>
      <c r="K10558" s="1" t="str">
        <f>IFERROR(VLOOKUP(E10558,[2]Sheet1!N$2:O$13400,2,0),"PHẬT")</f>
        <v>KHÔNG</v>
      </c>
    </row>
    <row r="10559" spans="1:11" ht="13.8">
      <c r="A10559" s="2" t="s">
        <v>16858</v>
      </c>
      <c r="B10559" s="2" t="s">
        <v>48710</v>
      </c>
      <c r="C10559" s="14" t="s">
        <v>60767</v>
      </c>
      <c r="D10559" s="2" t="b">
        <v>0</v>
      </c>
      <c r="E10559" s="10" t="s">
        <v>48711</v>
      </c>
      <c r="F10559" s="2">
        <v>2406</v>
      </c>
      <c r="G10559" s="2" t="s">
        <v>10784</v>
      </c>
      <c r="H10559" s="2" t="s">
        <v>13727</v>
      </c>
      <c r="I10559" s="2" t="s">
        <v>4906</v>
      </c>
      <c r="J10559" s="2" t="str">
        <f>IFERROR(VLOOKUP(E10559,[1]Sheet1!N$2:O$1996,2,0),"KINH")</f>
        <v>KINH</v>
      </c>
      <c r="K10559" s="1" t="str">
        <f>IFERROR(VLOOKUP(E10559,[2]Sheet1!N$2:O$13400,2,0),"PHẬT")</f>
        <v>KHÔNG</v>
      </c>
    </row>
    <row r="10560" spans="1:11" ht="13.8">
      <c r="A10560" s="2" t="s">
        <v>57004</v>
      </c>
      <c r="B10560" s="2" t="s">
        <v>48712</v>
      </c>
      <c r="C10560" s="13" t="s">
        <v>66823</v>
      </c>
      <c r="D10560" s="2" t="b">
        <v>1</v>
      </c>
      <c r="E10560" s="10" t="s">
        <v>48713</v>
      </c>
      <c r="F10560" s="2">
        <v>2406</v>
      </c>
      <c r="G10560" s="2" t="s">
        <v>10784</v>
      </c>
      <c r="H10560" s="2" t="s">
        <v>22141</v>
      </c>
      <c r="I10560" s="2" t="s">
        <v>48714</v>
      </c>
      <c r="J10560" s="2" t="str">
        <f>IFERROR(VLOOKUP(E10560,[1]Sheet1!N$2:O$1996,2,0),"KINH")</f>
        <v>KINH</v>
      </c>
      <c r="K10560" s="1" t="str">
        <f>IFERROR(VLOOKUP(E10560,[2]Sheet1!N$2:O$13400,2,0),"PHẬT")</f>
        <v>KHÔNG</v>
      </c>
    </row>
    <row r="10561" spans="1:11" ht="13.8">
      <c r="A10561" s="2" t="s">
        <v>57005</v>
      </c>
      <c r="B10561" s="2" t="s">
        <v>48401</v>
      </c>
      <c r="C10561" s="13" t="s">
        <v>444</v>
      </c>
      <c r="D10561" s="2" t="b">
        <v>0</v>
      </c>
      <c r="E10561" s="10" t="s">
        <v>48402</v>
      </c>
      <c r="F10561" s="2">
        <v>2408</v>
      </c>
      <c r="G10561" s="2" t="s">
        <v>13606</v>
      </c>
      <c r="H10561" s="2" t="s">
        <v>10019</v>
      </c>
      <c r="I10561" s="2" t="s">
        <v>10020</v>
      </c>
      <c r="J10561" s="2" t="str">
        <f>IFERROR(VLOOKUP(E10561,[1]Sheet1!N$2:O$1996,2,0),"KINH")</f>
        <v>KINH</v>
      </c>
      <c r="K10561" s="1" t="str">
        <f>IFERROR(VLOOKUP(E10561,[2]Sheet1!N$2:O$13400,2,0),"PHẬT")</f>
        <v>PHẬT</v>
      </c>
    </row>
    <row r="10562" spans="1:11" ht="13.8">
      <c r="A10562" s="2" t="s">
        <v>16858</v>
      </c>
      <c r="B10562" s="2" t="s">
        <v>48403</v>
      </c>
      <c r="C10562" s="14" t="s">
        <v>61361</v>
      </c>
      <c r="D10562" s="2" t="b">
        <v>1</v>
      </c>
      <c r="E10562" s="10" t="s">
        <v>48404</v>
      </c>
      <c r="F10562" s="2">
        <v>2408</v>
      </c>
      <c r="G10562" s="2" t="s">
        <v>13606</v>
      </c>
      <c r="H10562" s="2" t="s">
        <v>2531</v>
      </c>
      <c r="I10562" s="2" t="s">
        <v>48401</v>
      </c>
      <c r="J10562" s="2" t="str">
        <f>IFERROR(VLOOKUP(E10562,[1]Sheet1!N$2:O$1996,2,0),"KINH")</f>
        <v>KINH</v>
      </c>
      <c r="K10562" s="1" t="str">
        <f>IFERROR(VLOOKUP(E10562,[2]Sheet1!N$2:O$13400,2,0),"PHẬT")</f>
        <v>CAO ĐÀI</v>
      </c>
    </row>
    <row r="10563" spans="1:11" ht="13.8">
      <c r="A10563" s="2" t="s">
        <v>16858</v>
      </c>
      <c r="B10563" s="2" t="s">
        <v>39727</v>
      </c>
      <c r="C10563" s="14" t="s">
        <v>60211</v>
      </c>
      <c r="D10563" s="2" t="b">
        <v>0</v>
      </c>
      <c r="E10563" s="10" t="s">
        <v>48400</v>
      </c>
      <c r="F10563" s="2">
        <v>2408</v>
      </c>
      <c r="G10563" s="2" t="s">
        <v>13606</v>
      </c>
      <c r="H10563" s="2" t="s">
        <v>2531</v>
      </c>
      <c r="I10563" s="2" t="s">
        <v>48401</v>
      </c>
      <c r="J10563" s="2" t="str">
        <f>IFERROR(VLOOKUP(E10563,[1]Sheet1!N$2:O$1996,2,0),"KINH")</f>
        <v>KINH</v>
      </c>
      <c r="K10563" s="1" t="str">
        <f>IFERROR(VLOOKUP(E10563,[2]Sheet1!N$2:O$13400,2,0),"PHẬT")</f>
        <v>CAO ĐÀI</v>
      </c>
    </row>
    <row r="10564" spans="1:11" ht="13.8">
      <c r="A10564" s="2" t="s">
        <v>0</v>
      </c>
      <c r="B10564" s="2" t="s">
        <v>2531</v>
      </c>
      <c r="C10564" s="13" t="s">
        <v>66793</v>
      </c>
      <c r="D10564" s="2" t="b">
        <v>1</v>
      </c>
      <c r="E10564" s="10" t="s">
        <v>13605</v>
      </c>
      <c r="F10564" s="2">
        <v>2408</v>
      </c>
      <c r="G10564" s="2" t="s">
        <v>13606</v>
      </c>
      <c r="H10564" s="2" t="s">
        <v>2138</v>
      </c>
      <c r="I10564" s="2" t="s">
        <v>2139</v>
      </c>
      <c r="J10564" s="2" t="str">
        <f>IFERROR(VLOOKUP(E10564,[1]Sheet1!N$2:O$1996,2,0),"KINH")</f>
        <v>KINH</v>
      </c>
      <c r="K10564" s="1" t="str">
        <f>IFERROR(VLOOKUP(E10564,[2]Sheet1!N$2:O$13400,2,0),"PHẬT")</f>
        <v>CAO ĐÀI</v>
      </c>
    </row>
    <row r="10565" spans="1:11" ht="13.8">
      <c r="A10565" s="2" t="s">
        <v>16858</v>
      </c>
      <c r="B10565" s="2" t="s">
        <v>7663</v>
      </c>
      <c r="C10565" s="14" t="s">
        <v>58248</v>
      </c>
      <c r="D10565" s="2" t="b">
        <v>0</v>
      </c>
      <c r="E10565" s="10" t="s">
        <v>48405</v>
      </c>
      <c r="F10565" s="2">
        <v>2408</v>
      </c>
      <c r="G10565" s="2" t="s">
        <v>13606</v>
      </c>
      <c r="H10565" s="2" t="s">
        <v>2531</v>
      </c>
      <c r="I10565" s="2" t="s">
        <v>48401</v>
      </c>
      <c r="J10565" s="2" t="str">
        <f>IFERROR(VLOOKUP(E10565,[1]Sheet1!N$2:O$1996,2,0),"KINH")</f>
        <v>KINH</v>
      </c>
      <c r="K10565" s="1" t="str">
        <f>IFERROR(VLOOKUP(E10565,[2]Sheet1!N$2:O$13400,2,0),"PHẬT")</f>
        <v>PHẬT</v>
      </c>
    </row>
    <row r="10566" spans="1:11" ht="13.8">
      <c r="A10566" s="2" t="s">
        <v>0</v>
      </c>
      <c r="B10566" s="2" t="s">
        <v>15937</v>
      </c>
      <c r="C10566" s="13" t="s">
        <v>67415</v>
      </c>
      <c r="D10566" s="2" t="b">
        <v>1</v>
      </c>
      <c r="E10566" s="10" t="s">
        <v>15938</v>
      </c>
      <c r="F10566" s="2">
        <v>2409</v>
      </c>
      <c r="G10566" s="2" t="s">
        <v>494</v>
      </c>
      <c r="H10566" s="2" t="s">
        <v>14297</v>
      </c>
      <c r="I10566" s="2" t="s">
        <v>874</v>
      </c>
      <c r="J10566" s="2" t="str">
        <f>IFERROR(VLOOKUP(E10566,[1]Sheet1!N$2:O$1996,2,0),"KINH")</f>
        <v>KINH</v>
      </c>
      <c r="K10566" s="1" t="str">
        <f>IFERROR(VLOOKUP(E10566,[2]Sheet1!N$2:O$13400,2,0),"PHẬT")</f>
        <v>KHÔNG</v>
      </c>
    </row>
    <row r="10567" spans="1:11" ht="13.8">
      <c r="A10567" s="2" t="s">
        <v>57005</v>
      </c>
      <c r="B10567" s="2" t="s">
        <v>21110</v>
      </c>
      <c r="C10567" s="13" t="s">
        <v>67414</v>
      </c>
      <c r="D10567" s="2" t="b">
        <v>0</v>
      </c>
      <c r="E10567" s="10" t="s">
        <v>54608</v>
      </c>
      <c r="F10567" s="2">
        <v>2409</v>
      </c>
      <c r="G10567" s="2" t="s">
        <v>494</v>
      </c>
      <c r="H10567" s="2" t="s">
        <v>54609</v>
      </c>
      <c r="I10567" s="2" t="s">
        <v>12252</v>
      </c>
      <c r="J10567" s="2" t="str">
        <f>IFERROR(VLOOKUP(E10567,[1]Sheet1!N$2:O$1996,2,0),"KINH")</f>
        <v>KINH</v>
      </c>
      <c r="K10567" s="1" t="str">
        <f>IFERROR(VLOOKUP(E10567,[2]Sheet1!N$2:O$13400,2,0),"PHẬT")</f>
        <v>KHÔNG</v>
      </c>
    </row>
    <row r="10568" spans="1:11" ht="13.8">
      <c r="A10568" s="2" t="s">
        <v>16858</v>
      </c>
      <c r="B10568" s="2" t="s">
        <v>54606</v>
      </c>
      <c r="C10568" s="13" t="s">
        <v>67413</v>
      </c>
      <c r="D10568" s="2" t="b">
        <v>1</v>
      </c>
      <c r="E10568" s="10" t="s">
        <v>54607</v>
      </c>
      <c r="F10568" s="2">
        <v>2409</v>
      </c>
      <c r="G10568" s="2" t="s">
        <v>494</v>
      </c>
      <c r="H10568" s="2" t="s">
        <v>15937</v>
      </c>
      <c r="I10568" s="2" t="s">
        <v>21110</v>
      </c>
      <c r="J10568" s="2" t="str">
        <f>IFERROR(VLOOKUP(E10568,[1]Sheet1!N$2:O$1996,2,0),"KINH")</f>
        <v>KINH</v>
      </c>
      <c r="K10568" s="1" t="str">
        <f>IFERROR(VLOOKUP(E10568,[2]Sheet1!N$2:O$13400,2,0),"PHẬT")</f>
        <v>KHÔNG</v>
      </c>
    </row>
    <row r="10569" spans="1:11" ht="13.8">
      <c r="A10569" s="2"/>
      <c r="B10569" s="2" t="s">
        <v>54604</v>
      </c>
      <c r="C10569" s="13" t="s">
        <v>24591</v>
      </c>
      <c r="D10569" s="2" t="b">
        <v>1</v>
      </c>
      <c r="E10569" s="10" t="s">
        <v>54605</v>
      </c>
      <c r="F10569" s="2">
        <v>2409</v>
      </c>
      <c r="G10569" s="2" t="s">
        <v>494</v>
      </c>
      <c r="H10569" s="2" t="s">
        <v>15937</v>
      </c>
      <c r="I10569" s="2" t="s">
        <v>21110</v>
      </c>
      <c r="J10569" s="2" t="str">
        <f>IFERROR(VLOOKUP(E10569,[1]Sheet1!N$2:O$1996,2,0),"KINH")</f>
        <v>KINH</v>
      </c>
      <c r="K10569" s="1" t="str">
        <f>IFERROR(VLOOKUP(E10569,[2]Sheet1!N$2:O$13400,2,0),"PHẬT")</f>
        <v>KHÔNG</v>
      </c>
    </row>
    <row r="10570" spans="1:11" ht="13.8">
      <c r="A10570" s="2" t="s">
        <v>57004</v>
      </c>
      <c r="B10570" s="2" t="s">
        <v>54611</v>
      </c>
      <c r="C10570" s="13" t="s">
        <v>22139</v>
      </c>
      <c r="D10570" s="2" t="b">
        <v>1</v>
      </c>
      <c r="E10570" s="10" t="s">
        <v>54612</v>
      </c>
      <c r="F10570" s="2">
        <v>2409</v>
      </c>
      <c r="G10570" s="2" t="s">
        <v>494</v>
      </c>
      <c r="H10570" s="2" t="s">
        <v>54606</v>
      </c>
      <c r="I10570" s="2" t="s">
        <v>32250</v>
      </c>
      <c r="J10570" s="2" t="str">
        <f>IFERROR(VLOOKUP(E10570,[1]Sheet1!N$2:O$1996,2,0),"KINH")</f>
        <v>KINH</v>
      </c>
      <c r="K10570" s="1" t="str">
        <f>IFERROR(VLOOKUP(E10570,[2]Sheet1!N$2:O$13400,2,0),"PHẬT")</f>
        <v>KHÔNG</v>
      </c>
    </row>
    <row r="10571" spans="1:11" ht="13.8">
      <c r="A10571" s="2" t="s">
        <v>57004</v>
      </c>
      <c r="B10571" s="2" t="s">
        <v>54613</v>
      </c>
      <c r="C10571" s="14" t="s">
        <v>62357</v>
      </c>
      <c r="D10571" s="2" t="b">
        <v>0</v>
      </c>
      <c r="E10571" s="10" t="s">
        <v>54614</v>
      </c>
      <c r="F10571" s="2">
        <v>2409</v>
      </c>
      <c r="G10571" s="2" t="s">
        <v>494</v>
      </c>
      <c r="H10571" s="2" t="s">
        <v>54606</v>
      </c>
      <c r="I10571" s="2" t="s">
        <v>32250</v>
      </c>
      <c r="J10571" s="2" t="str">
        <f>IFERROR(VLOOKUP(E10571,[1]Sheet1!N$2:O$1996,2,0),"KINH")</f>
        <v>KINH</v>
      </c>
      <c r="K10571" s="1" t="str">
        <f>IFERROR(VLOOKUP(E10571,[2]Sheet1!N$2:O$13400,2,0),"PHẬT")</f>
        <v>KHÔNG</v>
      </c>
    </row>
    <row r="10572" spans="1:11" ht="13.8">
      <c r="A10572" s="2"/>
      <c r="B10572" s="2" t="s">
        <v>32250</v>
      </c>
      <c r="C10572" s="14" t="s">
        <v>27362</v>
      </c>
      <c r="D10572" s="2" t="b">
        <v>0</v>
      </c>
      <c r="E10572" s="10" t="s">
        <v>54610</v>
      </c>
      <c r="F10572" s="2">
        <v>2409</v>
      </c>
      <c r="G10572" s="2" t="s">
        <v>494</v>
      </c>
      <c r="H10572" s="2" t="s">
        <v>14463</v>
      </c>
      <c r="I10572" s="2" t="s">
        <v>3047</v>
      </c>
      <c r="J10572" s="2" t="str">
        <f>IFERROR(VLOOKUP(E10572,[1]Sheet1!N$2:O$1996,2,0),"KINH")</f>
        <v>KINH</v>
      </c>
      <c r="K10572" s="1" t="str">
        <f>IFERROR(VLOOKUP(E10572,[2]Sheet1!N$2:O$13400,2,0),"PHẬT")</f>
        <v>KHÔNG</v>
      </c>
    </row>
    <row r="10573" spans="1:11" ht="13.8">
      <c r="A10573" s="2" t="s">
        <v>0</v>
      </c>
      <c r="B10573" s="2" t="s">
        <v>13118</v>
      </c>
      <c r="C10573" s="14" t="s">
        <v>61139</v>
      </c>
      <c r="D10573" s="2" t="b">
        <v>0</v>
      </c>
      <c r="E10573" s="10" t="s">
        <v>13119</v>
      </c>
      <c r="F10573" s="2">
        <v>2410</v>
      </c>
      <c r="G10573" s="2" t="s">
        <v>100</v>
      </c>
      <c r="H10573" s="2" t="s">
        <v>13120</v>
      </c>
      <c r="I10573" s="2" t="s">
        <v>13121</v>
      </c>
      <c r="J10573" s="2" t="str">
        <f>IFERROR(VLOOKUP(E10573,[1]Sheet1!N$2:O$1996,2,0),"KINH")</f>
        <v>KINH</v>
      </c>
      <c r="K10573" s="1" t="str">
        <f>IFERROR(VLOOKUP(E10573,[2]Sheet1!N$2:O$13400,2,0),"PHẬT")</f>
        <v>KHÔNG</v>
      </c>
    </row>
    <row r="10574" spans="1:11" ht="13.8">
      <c r="A10574" s="2"/>
      <c r="B10574" s="2" t="s">
        <v>47217</v>
      </c>
      <c r="C10574" s="14" t="s">
        <v>61141</v>
      </c>
      <c r="D10574" s="2" t="b">
        <v>1</v>
      </c>
      <c r="E10574" s="10" t="s">
        <v>47218</v>
      </c>
      <c r="F10574" s="2">
        <v>2410</v>
      </c>
      <c r="G10574" s="2" t="s">
        <v>100</v>
      </c>
      <c r="H10574" s="2" t="s">
        <v>47219</v>
      </c>
      <c r="I10574" s="2" t="s">
        <v>7034</v>
      </c>
      <c r="J10574" s="2" t="str">
        <f>IFERROR(VLOOKUP(E10574,[1]Sheet1!N$2:O$1996,2,0),"KINH")</f>
        <v>KINH</v>
      </c>
      <c r="K10574" s="1" t="str">
        <f>IFERROR(VLOOKUP(E10574,[2]Sheet1!N$2:O$13400,2,0),"PHẬT")</f>
        <v>KHÔNG</v>
      </c>
    </row>
    <row r="10575" spans="1:11" ht="13.8">
      <c r="A10575" s="2" t="s">
        <v>16858</v>
      </c>
      <c r="B10575" s="2" t="s">
        <v>47215</v>
      </c>
      <c r="C10575" s="14" t="s">
        <v>61140</v>
      </c>
      <c r="D10575" s="2" t="b">
        <v>1</v>
      </c>
      <c r="E10575" s="10" t="s">
        <v>47216</v>
      </c>
      <c r="F10575" s="2">
        <v>2410</v>
      </c>
      <c r="G10575" s="2" t="s">
        <v>100</v>
      </c>
      <c r="H10575" s="2" t="s">
        <v>47217</v>
      </c>
      <c r="I10575" s="2" t="s">
        <v>13118</v>
      </c>
      <c r="J10575" s="2" t="str">
        <f>IFERROR(VLOOKUP(E10575,[1]Sheet1!N$2:O$1996,2,0),"KINH")</f>
        <v>KINH</v>
      </c>
      <c r="K10575" s="1" t="str">
        <f>IFERROR(VLOOKUP(E10575,[2]Sheet1!N$2:O$13400,2,0),"PHẬT")</f>
        <v>KHÔNG</v>
      </c>
    </row>
    <row r="10576" spans="1:11" ht="13.8">
      <c r="A10576" s="2" t="s">
        <v>16858</v>
      </c>
      <c r="B10576" s="2" t="s">
        <v>47220</v>
      </c>
      <c r="C10576" s="14" t="s">
        <v>57038</v>
      </c>
      <c r="D10576" s="2" t="b">
        <v>0</v>
      </c>
      <c r="E10576" s="10" t="s">
        <v>47221</v>
      </c>
      <c r="F10576" s="2">
        <v>2410</v>
      </c>
      <c r="G10576" s="2" t="s">
        <v>100</v>
      </c>
      <c r="H10576" s="2" t="s">
        <v>47217</v>
      </c>
      <c r="I10576" s="2" t="s">
        <v>13118</v>
      </c>
      <c r="J10576" s="2" t="str">
        <f>IFERROR(VLOOKUP(E10576,[1]Sheet1!N$2:O$1996,2,0),"KINH")</f>
        <v>KINH</v>
      </c>
      <c r="K10576" s="1" t="str">
        <f>IFERROR(VLOOKUP(E10576,[2]Sheet1!N$2:O$13400,2,0),"PHẬT")</f>
        <v>KHÔNG</v>
      </c>
    </row>
    <row r="10577" spans="1:11" ht="13.8">
      <c r="A10577" s="2" t="s">
        <v>0</v>
      </c>
      <c r="B10577" s="2" t="s">
        <v>14859</v>
      </c>
      <c r="C10577" s="13" t="s">
        <v>66259</v>
      </c>
      <c r="D10577" s="2" t="b">
        <v>1</v>
      </c>
      <c r="E10577" s="10" t="s">
        <v>14860</v>
      </c>
      <c r="F10577" s="2">
        <v>2411</v>
      </c>
      <c r="G10577" s="2" t="s">
        <v>10525</v>
      </c>
      <c r="H10577" s="2" t="s">
        <v>12530</v>
      </c>
      <c r="I10577" s="2" t="s">
        <v>12531</v>
      </c>
      <c r="J10577" s="2" t="str">
        <f>IFERROR(VLOOKUP(E10577,[1]Sheet1!N$2:O$1996,2,0),"KINH")</f>
        <v>KINH</v>
      </c>
      <c r="K10577" s="1" t="str">
        <f>IFERROR(VLOOKUP(E10577,[2]Sheet1!N$2:O$13400,2,0),"PHẬT")</f>
        <v>KHÔNG</v>
      </c>
    </row>
    <row r="10578" spans="1:11" ht="13.8">
      <c r="A10578" s="2" t="s">
        <v>16858</v>
      </c>
      <c r="B10578" s="2" t="s">
        <v>18364</v>
      </c>
      <c r="C10578" s="13" t="s">
        <v>65263</v>
      </c>
      <c r="D10578" s="2" t="b">
        <v>1</v>
      </c>
      <c r="E10578" s="10" t="s">
        <v>51719</v>
      </c>
      <c r="F10578" s="2">
        <v>2411</v>
      </c>
      <c r="G10578" s="2" t="s">
        <v>10525</v>
      </c>
      <c r="H10578" s="2" t="s">
        <v>14859</v>
      </c>
      <c r="I10578" s="2" t="s">
        <v>4174</v>
      </c>
      <c r="J10578" s="2" t="str">
        <f>IFERROR(VLOOKUP(E10578,[1]Sheet1!N$2:O$1996,2,0),"KINH")</f>
        <v>KINH</v>
      </c>
      <c r="K10578" s="1" t="str">
        <f>IFERROR(VLOOKUP(E10578,[2]Sheet1!N$2:O$13400,2,0),"PHẬT")</f>
        <v>KHÔNG</v>
      </c>
    </row>
    <row r="10579" spans="1:11" ht="13.8">
      <c r="A10579" s="2" t="s">
        <v>57005</v>
      </c>
      <c r="B10579" s="2" t="s">
        <v>4174</v>
      </c>
      <c r="C10579" s="13" t="s">
        <v>1889</v>
      </c>
      <c r="D10579" s="2" t="b">
        <v>0</v>
      </c>
      <c r="E10579" s="10" t="s">
        <v>51717</v>
      </c>
      <c r="F10579" s="2">
        <v>2411</v>
      </c>
      <c r="G10579" s="2" t="s">
        <v>10525</v>
      </c>
      <c r="H10579" s="2" t="s">
        <v>51718</v>
      </c>
      <c r="I10579" s="2" t="s">
        <v>663</v>
      </c>
      <c r="J10579" s="2" t="str">
        <f>IFERROR(VLOOKUP(E10579,[1]Sheet1!N$2:O$1996,2,0),"KINH")</f>
        <v>KINH</v>
      </c>
      <c r="K10579" s="1" t="str">
        <f>IFERROR(VLOOKUP(E10579,[2]Sheet1!N$2:O$13400,2,0),"PHẬT")</f>
        <v>PHẬT</v>
      </c>
    </row>
    <row r="10580" spans="1:11" ht="13.8">
      <c r="A10580" s="2" t="s">
        <v>16858</v>
      </c>
      <c r="B10580" s="2" t="s">
        <v>5731</v>
      </c>
      <c r="C10580" s="14" t="s">
        <v>59198</v>
      </c>
      <c r="D10580" s="2" t="b">
        <v>0</v>
      </c>
      <c r="E10580" s="10" t="s">
        <v>51714</v>
      </c>
      <c r="F10580" s="2">
        <v>2411</v>
      </c>
      <c r="G10580" s="2" t="s">
        <v>10525</v>
      </c>
      <c r="H10580" s="2" t="s">
        <v>14859</v>
      </c>
      <c r="I10580" s="2" t="s">
        <v>4174</v>
      </c>
      <c r="J10580" s="2" t="str">
        <f>IFERROR(VLOOKUP(E10580,[1]Sheet1!N$2:O$1996,2,0),"KINH")</f>
        <v>KINH</v>
      </c>
      <c r="K10580" s="1" t="str">
        <f>IFERROR(VLOOKUP(E10580,[2]Sheet1!N$2:O$13400,2,0),"PHẬT")</f>
        <v>KHÔNG</v>
      </c>
    </row>
    <row r="10581" spans="1:11" ht="13.8">
      <c r="A10581" s="2" t="s">
        <v>57004</v>
      </c>
      <c r="B10581" s="2" t="s">
        <v>51715</v>
      </c>
      <c r="C10581" s="14" t="s">
        <v>61919</v>
      </c>
      <c r="D10581" s="2" t="b">
        <v>1</v>
      </c>
      <c r="E10581" s="10" t="s">
        <v>51716</v>
      </c>
      <c r="F10581" s="2">
        <v>2411</v>
      </c>
      <c r="G10581" s="2" t="s">
        <v>10525</v>
      </c>
      <c r="H10581" s="2" t="s">
        <v>18364</v>
      </c>
      <c r="I10581" s="2" t="s">
        <v>35957</v>
      </c>
      <c r="J10581" s="2" t="str">
        <f>IFERROR(VLOOKUP(E10581,[1]Sheet1!N$2:O$1996,2,0),"KINH")</f>
        <v>KINH</v>
      </c>
      <c r="K10581" s="1" t="str">
        <f>IFERROR(VLOOKUP(E10581,[2]Sheet1!N$2:O$13400,2,0),"PHẬT")</f>
        <v>PHẬT</v>
      </c>
    </row>
    <row r="10582" spans="1:11" ht="13.8">
      <c r="A10582" s="2" t="s">
        <v>57004</v>
      </c>
      <c r="B10582" s="2" t="s">
        <v>51723</v>
      </c>
      <c r="C10582" s="14" t="s">
        <v>58282</v>
      </c>
      <c r="D10582" s="2" t="b">
        <v>1</v>
      </c>
      <c r="E10582" s="10" t="s">
        <v>51724</v>
      </c>
      <c r="F10582" s="2">
        <v>2411</v>
      </c>
      <c r="G10582" s="2" t="s">
        <v>10525</v>
      </c>
      <c r="H10582" s="2" t="s">
        <v>51725</v>
      </c>
      <c r="I10582" s="2" t="s">
        <v>5731</v>
      </c>
      <c r="J10582" s="2" t="str">
        <f>IFERROR(VLOOKUP(E10582,[1]Sheet1!N$2:O$1996,2,0),"KINH")</f>
        <v>KINH</v>
      </c>
      <c r="K10582" s="1" t="str">
        <f>IFERROR(VLOOKUP(E10582,[2]Sheet1!N$2:O$13400,2,0),"PHẬT")</f>
        <v>PHẬT</v>
      </c>
    </row>
    <row r="10583" spans="1:11" ht="13.8">
      <c r="A10583" s="2" t="s">
        <v>16858</v>
      </c>
      <c r="B10583" s="2" t="s">
        <v>13440</v>
      </c>
      <c r="C10583" s="14" t="s">
        <v>61920</v>
      </c>
      <c r="D10583" s="2" t="b">
        <v>0</v>
      </c>
      <c r="E10583" s="10" t="s">
        <v>51720</v>
      </c>
      <c r="F10583" s="2">
        <v>2411</v>
      </c>
      <c r="G10583" s="2" t="s">
        <v>10525</v>
      </c>
      <c r="H10583" s="2" t="s">
        <v>14859</v>
      </c>
      <c r="I10583" s="2" t="s">
        <v>4174</v>
      </c>
      <c r="J10583" s="2" t="str">
        <f>IFERROR(VLOOKUP(E10583,[1]Sheet1!N$2:O$1996,2,0),"KINH")</f>
        <v>KINH</v>
      </c>
      <c r="K10583" s="1" t="str">
        <f>IFERROR(VLOOKUP(E10583,[2]Sheet1!N$2:O$13400,2,0),"PHẬT")</f>
        <v>KHÔNG</v>
      </c>
    </row>
    <row r="10584" spans="1:11" ht="13.8">
      <c r="A10584" s="2" t="s">
        <v>57004</v>
      </c>
      <c r="B10584" s="2" t="s">
        <v>51721</v>
      </c>
      <c r="C10584" s="14" t="s">
        <v>61921</v>
      </c>
      <c r="D10584" s="2" t="b">
        <v>0</v>
      </c>
      <c r="E10584" s="10" t="s">
        <v>51722</v>
      </c>
      <c r="F10584" s="2">
        <v>2411</v>
      </c>
      <c r="G10584" s="2" t="s">
        <v>10525</v>
      </c>
      <c r="H10584" s="2" t="s">
        <v>18364</v>
      </c>
      <c r="I10584" s="2" t="s">
        <v>35957</v>
      </c>
      <c r="J10584" s="2" t="str">
        <f>IFERROR(VLOOKUP(E10584,[1]Sheet1!N$2:O$1996,2,0),"KINH")</f>
        <v>KINH</v>
      </c>
      <c r="K10584" s="1" t="str">
        <f>IFERROR(VLOOKUP(E10584,[2]Sheet1!N$2:O$13400,2,0),"PHẬT")</f>
        <v>KHÔNG</v>
      </c>
    </row>
    <row r="10585" spans="1:11" ht="13.8">
      <c r="A10585" s="2" t="s">
        <v>0</v>
      </c>
      <c r="B10585" s="2" t="s">
        <v>8179</v>
      </c>
      <c r="C10585" s="13" t="s">
        <v>2933</v>
      </c>
      <c r="D10585" s="2" t="b">
        <v>1</v>
      </c>
      <c r="E10585" s="10" t="s">
        <v>14738</v>
      </c>
      <c r="F10585" s="2">
        <v>2412</v>
      </c>
      <c r="G10585" s="2" t="s">
        <v>2935</v>
      </c>
      <c r="H10585" s="2" t="s">
        <v>9647</v>
      </c>
      <c r="I10585" s="2" t="s">
        <v>9648</v>
      </c>
      <c r="J10585" s="2" t="str">
        <f>IFERROR(VLOOKUP(E10585,[1]Sheet1!N$2:O$1996,2,0),"KINH")</f>
        <v>KINH</v>
      </c>
      <c r="K10585" s="1" t="str">
        <f>IFERROR(VLOOKUP(E10585,[2]Sheet1!N$2:O$13400,2,0),"PHẬT")</f>
        <v>KHÔNG</v>
      </c>
    </row>
    <row r="10586" spans="1:11" ht="13.8">
      <c r="A10586" s="2" t="s">
        <v>16858</v>
      </c>
      <c r="B10586" s="2" t="s">
        <v>51419</v>
      </c>
      <c r="C10586" s="14" t="s">
        <v>59574</v>
      </c>
      <c r="D10586" s="2" t="b">
        <v>1</v>
      </c>
      <c r="E10586" s="10" t="s">
        <v>51420</v>
      </c>
      <c r="F10586" s="2">
        <v>2412</v>
      </c>
      <c r="G10586" s="2" t="s">
        <v>2935</v>
      </c>
      <c r="H10586" s="2" t="s">
        <v>8179</v>
      </c>
      <c r="I10586" s="2" t="s">
        <v>18586</v>
      </c>
      <c r="J10586" s="2" t="str">
        <f>IFERROR(VLOOKUP(E10586,[1]Sheet1!N$2:O$1996,2,0),"KINH")</f>
        <v>KINH</v>
      </c>
      <c r="K10586" s="1" t="str">
        <f>IFERROR(VLOOKUP(E10586,[2]Sheet1!N$2:O$13400,2,0),"PHẬT")</f>
        <v>PHẬT</v>
      </c>
    </row>
    <row r="10587" spans="1:11" ht="13.8">
      <c r="A10587" s="2" t="s">
        <v>16858</v>
      </c>
      <c r="B10587" s="2" t="s">
        <v>51417</v>
      </c>
      <c r="C10587" s="14" t="s">
        <v>59574</v>
      </c>
      <c r="D10587" s="2" t="b">
        <v>1</v>
      </c>
      <c r="E10587" s="10" t="s">
        <v>51421</v>
      </c>
      <c r="F10587" s="2">
        <v>2412</v>
      </c>
      <c r="G10587" s="2" t="s">
        <v>2935</v>
      </c>
      <c r="H10587" s="2" t="s">
        <v>8179</v>
      </c>
      <c r="I10587" s="2" t="s">
        <v>18586</v>
      </c>
      <c r="J10587" s="2" t="str">
        <f>IFERROR(VLOOKUP(E10587,[1]Sheet1!N$2:O$1996,2,0),"KINH")</f>
        <v>KINH</v>
      </c>
      <c r="K10587" s="1" t="str">
        <f>IFERROR(VLOOKUP(E10587,[2]Sheet1!N$2:O$13400,2,0),"PHẬT")</f>
        <v>PHẬT</v>
      </c>
    </row>
    <row r="10588" spans="1:11" ht="13.8">
      <c r="A10588" s="2" t="s">
        <v>57005</v>
      </c>
      <c r="B10588" s="2" t="s">
        <v>18586</v>
      </c>
      <c r="C10588" s="13" t="s">
        <v>444</v>
      </c>
      <c r="D10588" s="2" t="b">
        <v>0</v>
      </c>
      <c r="E10588" s="10" t="s">
        <v>51426</v>
      </c>
      <c r="F10588" s="2">
        <v>2412</v>
      </c>
      <c r="G10588" s="2" t="s">
        <v>2935</v>
      </c>
      <c r="H10588" s="2" t="s">
        <v>51427</v>
      </c>
      <c r="I10588" s="2" t="s">
        <v>51428</v>
      </c>
      <c r="J10588" s="2" t="str">
        <f>IFERROR(VLOOKUP(E10588,[1]Sheet1!N$2:O$1996,2,0),"KINH")</f>
        <v>KINH</v>
      </c>
      <c r="K10588" s="1" t="str">
        <f>IFERROR(VLOOKUP(E10588,[2]Sheet1!N$2:O$13400,2,0),"PHẬT")</f>
        <v>PHẬT</v>
      </c>
    </row>
    <row r="10589" spans="1:11" ht="13.8">
      <c r="A10589" s="2" t="s">
        <v>16858</v>
      </c>
      <c r="B10589" s="2" t="s">
        <v>51422</v>
      </c>
      <c r="C10589" s="14" t="s">
        <v>58525</v>
      </c>
      <c r="D10589" s="2" t="b">
        <v>0</v>
      </c>
      <c r="E10589" s="10" t="s">
        <v>51423</v>
      </c>
      <c r="F10589" s="2">
        <v>2412</v>
      </c>
      <c r="G10589" s="2" t="s">
        <v>2935</v>
      </c>
      <c r="H10589" s="2" t="s">
        <v>8179</v>
      </c>
      <c r="I10589" s="2" t="s">
        <v>18586</v>
      </c>
      <c r="J10589" s="2" t="str">
        <f>IFERROR(VLOOKUP(E10589,[1]Sheet1!N$2:O$1996,2,0),"KINH")</f>
        <v>KINH</v>
      </c>
      <c r="K10589" s="1" t="str">
        <f>IFERROR(VLOOKUP(E10589,[2]Sheet1!N$2:O$13400,2,0),"PHẬT")</f>
        <v>PHẬT</v>
      </c>
    </row>
    <row r="10590" spans="1:11" ht="13.8">
      <c r="A10590" s="2" t="s">
        <v>57004</v>
      </c>
      <c r="B10590" s="2" t="s">
        <v>51415</v>
      </c>
      <c r="C10590" s="14" t="s">
        <v>22652</v>
      </c>
      <c r="D10590" s="2" t="b">
        <v>1</v>
      </c>
      <c r="E10590" s="10" t="s">
        <v>51416</v>
      </c>
      <c r="F10590" s="2">
        <v>2412</v>
      </c>
      <c r="G10590" s="2" t="s">
        <v>2935</v>
      </c>
      <c r="H10590" s="2" t="s">
        <v>51417</v>
      </c>
      <c r="I10590" s="2" t="s">
        <v>51418</v>
      </c>
      <c r="J10590" s="2" t="str">
        <f>IFERROR(VLOOKUP(E10590,[1]Sheet1!N$2:O$1996,2,0),"KINH")</f>
        <v>KINH</v>
      </c>
      <c r="K10590" s="1" t="str">
        <f>IFERROR(VLOOKUP(E10590,[2]Sheet1!N$2:O$13400,2,0),"PHẬT")</f>
        <v>KHÔNG</v>
      </c>
    </row>
    <row r="10591" spans="1:11" ht="13.8">
      <c r="A10591" s="2" t="s">
        <v>16858</v>
      </c>
      <c r="B10591" s="2" t="s">
        <v>51424</v>
      </c>
      <c r="C10591" s="14" t="s">
        <v>61870</v>
      </c>
      <c r="D10591" s="2" t="b">
        <v>0</v>
      </c>
      <c r="E10591" s="10" t="s">
        <v>51425</v>
      </c>
      <c r="F10591" s="2">
        <v>2412</v>
      </c>
      <c r="G10591" s="2" t="s">
        <v>2935</v>
      </c>
      <c r="H10591" s="2" t="s">
        <v>8179</v>
      </c>
      <c r="I10591" s="2" t="s">
        <v>18586</v>
      </c>
      <c r="J10591" s="2" t="str">
        <f>IFERROR(VLOOKUP(E10591,[1]Sheet1!N$2:O$1996,2,0),"KINH")</f>
        <v>KINH</v>
      </c>
      <c r="K10591" s="1" t="str">
        <f>IFERROR(VLOOKUP(E10591,[2]Sheet1!N$2:O$13400,2,0),"PHẬT")</f>
        <v>PHẬT</v>
      </c>
    </row>
    <row r="10592" spans="1:11" ht="13.8">
      <c r="A10592" s="2" t="s">
        <v>16858</v>
      </c>
      <c r="B10592" s="2" t="s">
        <v>9774</v>
      </c>
      <c r="C10592" s="13" t="s">
        <v>65508</v>
      </c>
      <c r="D10592" s="2" t="b">
        <v>1</v>
      </c>
      <c r="E10592" s="10" t="s">
        <v>39700</v>
      </c>
      <c r="F10592" s="2">
        <v>2413</v>
      </c>
      <c r="G10592" s="2" t="s">
        <v>1413</v>
      </c>
      <c r="H10592" s="2" t="s">
        <v>1414</v>
      </c>
      <c r="I10592" s="2" t="s">
        <v>419</v>
      </c>
      <c r="J10592" s="2" t="str">
        <f>IFERROR(VLOOKUP(E10592,[1]Sheet1!N$2:O$1996,2,0),"KINH")</f>
        <v>KINH</v>
      </c>
      <c r="K10592" s="1" t="str">
        <f>IFERROR(VLOOKUP(E10592,[2]Sheet1!N$2:O$13400,2,0),"PHẬT")</f>
        <v>KHÔNG</v>
      </c>
    </row>
    <row r="10593" spans="1:11" ht="13.8">
      <c r="A10593" s="2" t="s">
        <v>0</v>
      </c>
      <c r="B10593" s="2" t="s">
        <v>419</v>
      </c>
      <c r="C10593" s="13" t="s">
        <v>65803</v>
      </c>
      <c r="D10593" s="2" t="b">
        <v>0</v>
      </c>
      <c r="E10593" s="10" t="s">
        <v>9957</v>
      </c>
      <c r="F10593" s="2">
        <v>2413</v>
      </c>
      <c r="G10593" s="2" t="s">
        <v>1413</v>
      </c>
      <c r="H10593" s="2" t="s">
        <v>9958</v>
      </c>
      <c r="I10593" s="2" t="s">
        <v>9959</v>
      </c>
      <c r="J10593" s="2" t="str">
        <f>IFERROR(VLOOKUP(E10593,[1]Sheet1!N$2:O$1996,2,0),"KINH")</f>
        <v>KINH</v>
      </c>
      <c r="K10593" s="1" t="str">
        <f>IFERROR(VLOOKUP(E10593,[2]Sheet1!N$2:O$13400,2,0),"PHẬT")</f>
        <v>KHÔNG</v>
      </c>
    </row>
    <row r="10594" spans="1:11" ht="13.8">
      <c r="A10594" s="2" t="s">
        <v>16858</v>
      </c>
      <c r="B10594" s="2" t="s">
        <v>769</v>
      </c>
      <c r="C10594" s="13" t="s">
        <v>23460</v>
      </c>
      <c r="D10594" s="2" t="b">
        <v>0</v>
      </c>
      <c r="E10594" s="10" t="s">
        <v>39701</v>
      </c>
      <c r="F10594" s="2">
        <v>2413</v>
      </c>
      <c r="G10594" s="2" t="s">
        <v>1413</v>
      </c>
      <c r="H10594" s="2" t="s">
        <v>39702</v>
      </c>
      <c r="I10594" s="2" t="s">
        <v>419</v>
      </c>
      <c r="J10594" s="2" t="str">
        <f>IFERROR(VLOOKUP(E10594,[1]Sheet1!N$2:O$1996,2,0),"KINH")</f>
        <v>KINH</v>
      </c>
      <c r="K10594" s="1" t="str">
        <f>IFERROR(VLOOKUP(E10594,[2]Sheet1!N$2:O$13400,2,0),"PHẬT")</f>
        <v>KHÔNG</v>
      </c>
    </row>
    <row r="10595" spans="1:11" ht="13.8">
      <c r="A10595" s="2" t="s">
        <v>57004</v>
      </c>
      <c r="B10595" s="2" t="s">
        <v>4185</v>
      </c>
      <c r="C10595" s="14" t="s">
        <v>57136</v>
      </c>
      <c r="D10595" s="2" t="b">
        <v>1</v>
      </c>
      <c r="E10595" s="10" t="s">
        <v>39703</v>
      </c>
      <c r="F10595" s="2">
        <v>2413</v>
      </c>
      <c r="G10595" s="2" t="s">
        <v>1413</v>
      </c>
      <c r="H10595" s="2" t="s">
        <v>39704</v>
      </c>
      <c r="I10595" s="2" t="s">
        <v>769</v>
      </c>
      <c r="J10595" s="2" t="str">
        <f>IFERROR(VLOOKUP(E10595,[1]Sheet1!N$2:O$1996,2,0),"KINH")</f>
        <v>KINH</v>
      </c>
      <c r="K10595" s="1" t="str">
        <f>IFERROR(VLOOKUP(E10595,[2]Sheet1!N$2:O$13400,2,0),"PHẬT")</f>
        <v>PHẬT</v>
      </c>
    </row>
    <row r="10596" spans="1:11" ht="13.8">
      <c r="A10596" s="2" t="s">
        <v>0</v>
      </c>
      <c r="B10596" s="2" t="s">
        <v>5333</v>
      </c>
      <c r="C10596" s="14" t="s">
        <v>59579</v>
      </c>
      <c r="D10596" s="2" t="b">
        <v>1</v>
      </c>
      <c r="E10596" s="10" t="s">
        <v>9692</v>
      </c>
      <c r="F10596" s="2">
        <v>2415</v>
      </c>
      <c r="G10596" s="2" t="s">
        <v>9693</v>
      </c>
      <c r="H10596" s="2" t="s">
        <v>3293</v>
      </c>
      <c r="I10596" s="2" t="s">
        <v>9694</v>
      </c>
      <c r="J10596" s="2" t="str">
        <f>IFERROR(VLOOKUP(E10596,[1]Sheet1!N$2:O$1996,2,0),"KINH")</f>
        <v>KINH</v>
      </c>
      <c r="K10596" s="1" t="str">
        <f>IFERROR(VLOOKUP(E10596,[2]Sheet1!N$2:O$13400,2,0),"PHẬT")</f>
        <v>KHÔNG</v>
      </c>
    </row>
    <row r="10597" spans="1:11" ht="13.8">
      <c r="A10597" s="2" t="s">
        <v>16858</v>
      </c>
      <c r="B10597" s="2" t="s">
        <v>39121</v>
      </c>
      <c r="C10597" s="14" t="s">
        <v>59577</v>
      </c>
      <c r="D10597" s="2" t="b">
        <v>1</v>
      </c>
      <c r="E10597" s="10" t="s">
        <v>39123</v>
      </c>
      <c r="F10597" s="2">
        <v>2415</v>
      </c>
      <c r="G10597" s="2" t="s">
        <v>9693</v>
      </c>
      <c r="H10597" s="2" t="s">
        <v>5333</v>
      </c>
      <c r="I10597" s="2" t="s">
        <v>988</v>
      </c>
      <c r="J10597" s="2" t="str">
        <f>IFERROR(VLOOKUP(E10597,[1]Sheet1!N$2:O$1996,2,0),"KINH")</f>
        <v>KINH</v>
      </c>
      <c r="K10597" s="1" t="str">
        <f>IFERROR(VLOOKUP(E10597,[2]Sheet1!N$2:O$13400,2,0),"PHẬT")</f>
        <v>PHẬT</v>
      </c>
    </row>
    <row r="10598" spans="1:11" ht="13.8">
      <c r="A10598" s="2" t="s">
        <v>57005</v>
      </c>
      <c r="B10598" s="2" t="s">
        <v>988</v>
      </c>
      <c r="C10598" s="14" t="s">
        <v>10361</v>
      </c>
      <c r="D10598" s="2" t="b">
        <v>0</v>
      </c>
      <c r="E10598" s="10" t="s">
        <v>39125</v>
      </c>
      <c r="F10598" s="2">
        <v>2415</v>
      </c>
      <c r="G10598" s="2" t="s">
        <v>9693</v>
      </c>
      <c r="H10598" s="2" t="s">
        <v>790</v>
      </c>
      <c r="I10598" s="2" t="s">
        <v>39126</v>
      </c>
      <c r="J10598" s="2" t="str">
        <f>IFERROR(VLOOKUP(E10598,[1]Sheet1!N$2:O$1996,2,0),"KINH")</f>
        <v>CHƠ RO</v>
      </c>
      <c r="K10598" s="1" t="str">
        <f>IFERROR(VLOOKUP(E10598,[2]Sheet1!N$2:O$13400,2,0),"PHẬT")</f>
        <v>PHẬT</v>
      </c>
    </row>
    <row r="10599" spans="1:11" ht="13.8">
      <c r="A10599" s="2"/>
      <c r="B10599" s="2" t="s">
        <v>39122</v>
      </c>
      <c r="C10599" s="14" t="s">
        <v>59578</v>
      </c>
      <c r="D10599" s="2" t="b">
        <v>0</v>
      </c>
      <c r="E10599" s="10" t="s">
        <v>39124</v>
      </c>
      <c r="F10599" s="2">
        <v>2415</v>
      </c>
      <c r="G10599" s="2" t="s">
        <v>9693</v>
      </c>
      <c r="H10599" s="2"/>
      <c r="I10599" s="2" t="s">
        <v>16229</v>
      </c>
      <c r="J10599" s="2" t="str">
        <f>IFERROR(VLOOKUP(E10599,[1]Sheet1!N$2:O$1996,2,0),"KINH")</f>
        <v>KINH</v>
      </c>
      <c r="K10599" s="1" t="str">
        <f>IFERROR(VLOOKUP(E10599,[2]Sheet1!N$2:O$13400,2,0),"PHẬT")</f>
        <v>KHÔNG</v>
      </c>
    </row>
    <row r="10600" spans="1:11" ht="13.8">
      <c r="A10600" s="2" t="s">
        <v>16858</v>
      </c>
      <c r="B10600" s="2" t="s">
        <v>39117</v>
      </c>
      <c r="C10600" s="14" t="s">
        <v>59576</v>
      </c>
      <c r="D10600" s="2" t="b">
        <v>1</v>
      </c>
      <c r="E10600" s="10" t="s">
        <v>39118</v>
      </c>
      <c r="F10600" s="2">
        <v>2415</v>
      </c>
      <c r="G10600" s="2" t="s">
        <v>9693</v>
      </c>
      <c r="H10600" s="2" t="s">
        <v>5333</v>
      </c>
      <c r="I10600" s="2" t="s">
        <v>988</v>
      </c>
      <c r="J10600" s="2" t="str">
        <f>IFERROR(VLOOKUP(E10600,[1]Sheet1!N$2:O$1996,2,0),"KINH")</f>
        <v>KINH</v>
      </c>
      <c r="K10600" s="1" t="str">
        <f>IFERROR(VLOOKUP(E10600,[2]Sheet1!N$2:O$13400,2,0),"PHẬT")</f>
        <v>PHẬT</v>
      </c>
    </row>
    <row r="10601" spans="1:11" ht="13.8">
      <c r="A10601" s="2" t="s">
        <v>57004</v>
      </c>
      <c r="B10601" s="2" t="s">
        <v>39119</v>
      </c>
      <c r="C10601" s="13" t="s">
        <v>26048</v>
      </c>
      <c r="D10601" s="2" t="b">
        <v>0</v>
      </c>
      <c r="E10601" s="10" t="s">
        <v>39120</v>
      </c>
      <c r="F10601" s="2">
        <v>2415</v>
      </c>
      <c r="G10601" s="2" t="s">
        <v>9693</v>
      </c>
      <c r="H10601" s="2" t="s">
        <v>39121</v>
      </c>
      <c r="I10601" s="2" t="s">
        <v>39122</v>
      </c>
      <c r="J10601" s="2" t="str">
        <f>IFERROR(VLOOKUP(E10601,[1]Sheet1!N$2:O$1996,2,0),"KINH")</f>
        <v>KINH</v>
      </c>
      <c r="K10601" s="1" t="str">
        <f>IFERROR(VLOOKUP(E10601,[2]Sheet1!N$2:O$13400,2,0),"PHẬT")</f>
        <v>PHẬT</v>
      </c>
    </row>
    <row r="10602" spans="1:11" ht="13.8">
      <c r="A10602" s="2" t="s">
        <v>16858</v>
      </c>
      <c r="B10602" s="2" t="s">
        <v>39000</v>
      </c>
      <c r="C10602" s="14" t="s">
        <v>59546</v>
      </c>
      <c r="D10602" s="2" t="b">
        <v>1</v>
      </c>
      <c r="E10602" s="10" t="s">
        <v>39001</v>
      </c>
      <c r="F10602" s="2">
        <v>2417</v>
      </c>
      <c r="G10602" s="2" t="s">
        <v>2935</v>
      </c>
      <c r="H10602" s="2" t="s">
        <v>39002</v>
      </c>
      <c r="I10602" s="2" t="s">
        <v>2871</v>
      </c>
      <c r="J10602" s="2" t="str">
        <f>IFERROR(VLOOKUP(E10602,[1]Sheet1!N$2:O$1996,2,0),"KINH")</f>
        <v>KINH</v>
      </c>
      <c r="K10602" s="1" t="str">
        <f>IFERROR(VLOOKUP(E10602,[2]Sheet1!N$2:O$13400,2,0),"PHẬT")</f>
        <v>PHẬT</v>
      </c>
    </row>
    <row r="10603" spans="1:11" ht="13.8">
      <c r="A10603" s="2" t="s">
        <v>16858</v>
      </c>
      <c r="B10603" s="2" t="s">
        <v>39009</v>
      </c>
      <c r="C10603" s="13" t="s">
        <v>63441</v>
      </c>
      <c r="D10603" s="2" t="b">
        <v>1</v>
      </c>
      <c r="E10603" s="10" t="s">
        <v>39010</v>
      </c>
      <c r="F10603" s="2">
        <v>2417</v>
      </c>
      <c r="G10603" s="2" t="s">
        <v>2935</v>
      </c>
      <c r="H10603" s="2" t="s">
        <v>39002</v>
      </c>
      <c r="I10603" s="2" t="s">
        <v>2871</v>
      </c>
      <c r="J10603" s="2" t="str">
        <f>IFERROR(VLOOKUP(E10603,[1]Sheet1!N$2:O$1996,2,0),"KINH")</f>
        <v>KINH</v>
      </c>
      <c r="K10603" s="1" t="str">
        <f>IFERROR(VLOOKUP(E10603,[2]Sheet1!N$2:O$13400,2,0),"PHẬT")</f>
        <v>PHẬT</v>
      </c>
    </row>
    <row r="10604" spans="1:11" ht="13.8">
      <c r="A10604" s="2" t="s">
        <v>0</v>
      </c>
      <c r="B10604" s="2" t="s">
        <v>2871</v>
      </c>
      <c r="C10604" s="14" t="s">
        <v>59547</v>
      </c>
      <c r="D10604" s="2" t="b">
        <v>0</v>
      </c>
      <c r="E10604" s="10" t="s">
        <v>9646</v>
      </c>
      <c r="F10604" s="2">
        <v>2417</v>
      </c>
      <c r="G10604" s="2" t="s">
        <v>2935</v>
      </c>
      <c r="H10604" s="2" t="s">
        <v>9647</v>
      </c>
      <c r="I10604" s="2" t="s">
        <v>9648</v>
      </c>
      <c r="J10604" s="2" t="str">
        <f>IFERROR(VLOOKUP(E10604,[1]Sheet1!N$2:O$1996,2,0),"KINH")</f>
        <v>KINH</v>
      </c>
      <c r="K10604" s="1" t="str">
        <f>IFERROR(VLOOKUP(E10604,[2]Sheet1!N$2:O$13400,2,0),"PHẬT")</f>
        <v>PHẬT</v>
      </c>
    </row>
    <row r="10605" spans="1:11" ht="13.8">
      <c r="A10605" s="2" t="s">
        <v>16858</v>
      </c>
      <c r="B10605" s="2" t="s">
        <v>38999</v>
      </c>
      <c r="C10605" s="14" t="s">
        <v>23219</v>
      </c>
      <c r="D10605" s="2" t="b">
        <v>0</v>
      </c>
      <c r="E10605" s="10" t="s">
        <v>39003</v>
      </c>
      <c r="F10605" s="2">
        <v>2417</v>
      </c>
      <c r="G10605" s="2" t="s">
        <v>2935</v>
      </c>
      <c r="H10605" s="2" t="s">
        <v>39002</v>
      </c>
      <c r="I10605" s="2" t="s">
        <v>2871</v>
      </c>
      <c r="J10605" s="2" t="str">
        <f>IFERROR(VLOOKUP(E10605,[1]Sheet1!N$2:O$1996,2,0),"KINH")</f>
        <v>KINH</v>
      </c>
      <c r="K10605" s="1" t="str">
        <f>IFERROR(VLOOKUP(E10605,[2]Sheet1!N$2:O$13400,2,0),"PHẬT")</f>
        <v>PHẬT</v>
      </c>
    </row>
    <row r="10606" spans="1:11" ht="13.8">
      <c r="A10606" s="2" t="s">
        <v>57004</v>
      </c>
      <c r="B10606" s="2" t="s">
        <v>39014</v>
      </c>
      <c r="C10606" s="14" t="s">
        <v>21412</v>
      </c>
      <c r="D10606" s="2" t="b">
        <v>1</v>
      </c>
      <c r="E10606" s="10" t="s">
        <v>39015</v>
      </c>
      <c r="F10606" s="2">
        <v>2417</v>
      </c>
      <c r="G10606" s="2" t="s">
        <v>2935</v>
      </c>
      <c r="H10606" s="2" t="s">
        <v>38993</v>
      </c>
      <c r="I10606" s="2" t="s">
        <v>38999</v>
      </c>
      <c r="J10606" s="2" t="str">
        <f>IFERROR(VLOOKUP(E10606,[1]Sheet1!N$2:O$1996,2,0),"KINH")</f>
        <v>KINH</v>
      </c>
      <c r="K10606" s="1" t="str">
        <f>IFERROR(VLOOKUP(E10606,[2]Sheet1!N$2:O$13400,2,0),"PHẬT")</f>
        <v>KHÔNG</v>
      </c>
    </row>
    <row r="10607" spans="1:11" ht="13.8">
      <c r="A10607" s="2" t="s">
        <v>57004</v>
      </c>
      <c r="B10607" s="2" t="s">
        <v>38841</v>
      </c>
      <c r="C10607" s="14" t="s">
        <v>59549</v>
      </c>
      <c r="D10607" s="2" t="b">
        <v>1</v>
      </c>
      <c r="E10607" s="10" t="s">
        <v>39006</v>
      </c>
      <c r="F10607" s="2">
        <v>2417</v>
      </c>
      <c r="G10607" s="2" t="s">
        <v>2935</v>
      </c>
      <c r="H10607" s="2" t="s">
        <v>39000</v>
      </c>
      <c r="I10607" s="2" t="s">
        <v>39007</v>
      </c>
      <c r="J10607" s="2" t="str">
        <f>IFERROR(VLOOKUP(E10607,[1]Sheet1!N$2:O$1996,2,0),"KINH")</f>
        <v>KINH</v>
      </c>
      <c r="K10607" s="1" t="str">
        <f>IFERROR(VLOOKUP(E10607,[2]Sheet1!N$2:O$13400,2,0),"PHẬT")</f>
        <v>PHẬT</v>
      </c>
    </row>
    <row r="10608" spans="1:11" ht="13.8">
      <c r="A10608" s="2" t="s">
        <v>57004</v>
      </c>
      <c r="B10608" s="2" t="s">
        <v>275</v>
      </c>
      <c r="C10608" s="13" t="s">
        <v>65716</v>
      </c>
      <c r="D10608" s="2" t="b">
        <v>1</v>
      </c>
      <c r="E10608" s="10" t="s">
        <v>39011</v>
      </c>
      <c r="F10608" s="2">
        <v>2417</v>
      </c>
      <c r="G10608" s="2" t="s">
        <v>2935</v>
      </c>
      <c r="H10608" s="2" t="s">
        <v>39000</v>
      </c>
      <c r="I10608" s="2" t="s">
        <v>39007</v>
      </c>
      <c r="J10608" s="2" t="str">
        <f>IFERROR(VLOOKUP(E10608,[1]Sheet1!N$2:O$1996,2,0),"KINH")</f>
        <v>KINH</v>
      </c>
      <c r="K10608" s="1" t="str">
        <f>IFERROR(VLOOKUP(E10608,[2]Sheet1!N$2:O$13400,2,0),"PHẬT")</f>
        <v>PHẬT</v>
      </c>
    </row>
    <row r="10609" spans="1:11" ht="13.8">
      <c r="A10609" s="2" t="s">
        <v>57004</v>
      </c>
      <c r="B10609" s="2" t="s">
        <v>39016</v>
      </c>
      <c r="C10609" s="14" t="s">
        <v>59551</v>
      </c>
      <c r="D10609" s="2" t="b">
        <v>1</v>
      </c>
      <c r="E10609" s="10" t="s">
        <v>39017</v>
      </c>
      <c r="F10609" s="2">
        <v>2417</v>
      </c>
      <c r="G10609" s="2" t="s">
        <v>2935</v>
      </c>
      <c r="H10609" s="2" t="s">
        <v>39000</v>
      </c>
      <c r="I10609" s="2" t="s">
        <v>39007</v>
      </c>
      <c r="J10609" s="2" t="str">
        <f>IFERROR(VLOOKUP(E10609,[1]Sheet1!N$2:O$1996,2,0),"KINH")</f>
        <v>KINH</v>
      </c>
      <c r="K10609" s="1" t="str">
        <f>IFERROR(VLOOKUP(E10609,[2]Sheet1!N$2:O$13400,2,0),"PHẬT")</f>
        <v>PHẬT</v>
      </c>
    </row>
    <row r="10610" spans="1:11" ht="13.8">
      <c r="A10610" s="2" t="s">
        <v>57004</v>
      </c>
      <c r="B10610" s="2" t="s">
        <v>38997</v>
      </c>
      <c r="C10610" s="13" t="s">
        <v>65715</v>
      </c>
      <c r="D10610" s="2" t="b">
        <v>0</v>
      </c>
      <c r="E10610" s="10" t="s">
        <v>38998</v>
      </c>
      <c r="F10610" s="2">
        <v>2417</v>
      </c>
      <c r="G10610" s="2" t="s">
        <v>2935</v>
      </c>
      <c r="H10610" s="2" t="s">
        <v>38993</v>
      </c>
      <c r="I10610" s="2" t="s">
        <v>38999</v>
      </c>
      <c r="J10610" s="2" t="str">
        <f>IFERROR(VLOOKUP(E10610,[1]Sheet1!N$2:O$1996,2,0),"KINH")</f>
        <v>KINH</v>
      </c>
      <c r="K10610" s="1" t="str">
        <f>IFERROR(VLOOKUP(E10610,[2]Sheet1!N$2:O$13400,2,0),"PHẬT")</f>
        <v>KHÔNG</v>
      </c>
    </row>
    <row r="10611" spans="1:11" ht="13.8">
      <c r="A10611" s="2" t="s">
        <v>57004</v>
      </c>
      <c r="B10611" s="2" t="s">
        <v>39012</v>
      </c>
      <c r="C10611" s="14" t="s">
        <v>59548</v>
      </c>
      <c r="D10611" s="2" t="b">
        <v>0</v>
      </c>
      <c r="E10611" s="10" t="s">
        <v>39013</v>
      </c>
      <c r="F10611" s="2">
        <v>2417</v>
      </c>
      <c r="G10611" s="2" t="s">
        <v>2935</v>
      </c>
      <c r="H10611" s="2" t="s">
        <v>38993</v>
      </c>
      <c r="I10611" s="2" t="s">
        <v>38999</v>
      </c>
      <c r="J10611" s="2" t="str">
        <f>IFERROR(VLOOKUP(E10611,[1]Sheet1!N$2:O$1996,2,0),"KINH")</f>
        <v>KINH</v>
      </c>
      <c r="K10611" s="1" t="str">
        <f>IFERROR(VLOOKUP(E10611,[2]Sheet1!N$2:O$13400,2,0),"PHẬT")</f>
        <v>KHÔNG</v>
      </c>
    </row>
    <row r="10612" spans="1:11" ht="13.8">
      <c r="A10612" s="2" t="s">
        <v>57004</v>
      </c>
      <c r="B10612" s="2" t="s">
        <v>39004</v>
      </c>
      <c r="C10612" s="14" t="s">
        <v>59548</v>
      </c>
      <c r="D10612" s="2" t="b">
        <v>0</v>
      </c>
      <c r="E10612" s="10" t="s">
        <v>39005</v>
      </c>
      <c r="F10612" s="2">
        <v>2417</v>
      </c>
      <c r="G10612" s="2" t="s">
        <v>2935</v>
      </c>
      <c r="H10612" s="2" t="s">
        <v>38993</v>
      </c>
      <c r="I10612" s="2" t="s">
        <v>38999</v>
      </c>
      <c r="J10612" s="2" t="str">
        <f>IFERROR(VLOOKUP(E10612,[1]Sheet1!N$2:O$1996,2,0),"KINH")</f>
        <v>KINH</v>
      </c>
      <c r="K10612" s="1" t="str">
        <f>IFERROR(VLOOKUP(E10612,[2]Sheet1!N$2:O$13400,2,0),"PHẬT")</f>
        <v>KHÔNG</v>
      </c>
    </row>
    <row r="10613" spans="1:11" ht="13.8">
      <c r="A10613" s="2"/>
      <c r="B10613" s="2" t="s">
        <v>39007</v>
      </c>
      <c r="C10613" s="14" t="s">
        <v>59550</v>
      </c>
      <c r="D10613" s="2" t="b">
        <v>0</v>
      </c>
      <c r="E10613" s="10" t="s">
        <v>39008</v>
      </c>
      <c r="F10613" s="2">
        <v>2417</v>
      </c>
      <c r="G10613" s="2" t="s">
        <v>2935</v>
      </c>
      <c r="H10613" s="2" t="s">
        <v>1390</v>
      </c>
      <c r="I10613" s="2" t="s">
        <v>24521</v>
      </c>
      <c r="J10613" s="2" t="str">
        <f>IFERROR(VLOOKUP(E10613,[1]Sheet1!N$2:O$1996,2,0),"KINH")</f>
        <v>KINH</v>
      </c>
      <c r="K10613" s="1" t="str">
        <f>IFERROR(VLOOKUP(E10613,[2]Sheet1!N$2:O$13400,2,0),"PHẬT")</f>
        <v>PHẬT</v>
      </c>
    </row>
    <row r="10614" spans="1:11" ht="13.8">
      <c r="A10614" s="2"/>
      <c r="B10614" s="2" t="s">
        <v>38993</v>
      </c>
      <c r="C10614" s="14" t="s">
        <v>59545</v>
      </c>
      <c r="D10614" s="2" t="b">
        <v>1</v>
      </c>
      <c r="E10614" s="10" t="s">
        <v>38994</v>
      </c>
      <c r="F10614" s="2">
        <v>2417</v>
      </c>
      <c r="G10614" s="2" t="s">
        <v>2935</v>
      </c>
      <c r="H10614" s="2" t="s">
        <v>38995</v>
      </c>
      <c r="I10614" s="2" t="s">
        <v>38996</v>
      </c>
      <c r="J10614" s="2" t="str">
        <f>IFERROR(VLOOKUP(E10614,[1]Sheet1!N$2:O$1996,2,0),"KINH")</f>
        <v>KINH</v>
      </c>
      <c r="K10614" s="1" t="str">
        <f>IFERROR(VLOOKUP(E10614,[2]Sheet1!N$2:O$13400,2,0),"PHẬT")</f>
        <v>PHẬT</v>
      </c>
    </row>
    <row r="10615" spans="1:11" ht="13.8">
      <c r="A10615" s="2" t="s">
        <v>0</v>
      </c>
      <c r="B10615" s="2" t="s">
        <v>2210</v>
      </c>
      <c r="C10615" s="13" t="s">
        <v>2729</v>
      </c>
      <c r="D10615" s="2" t="b">
        <v>1</v>
      </c>
      <c r="E10615" s="10" t="s">
        <v>12471</v>
      </c>
      <c r="F10615" s="2">
        <v>2418</v>
      </c>
      <c r="G10615" s="2" t="s">
        <v>494</v>
      </c>
      <c r="H10615" s="2" t="s">
        <v>11429</v>
      </c>
      <c r="I10615" s="2" t="s">
        <v>11430</v>
      </c>
      <c r="J10615" s="2" t="str">
        <f>IFERROR(VLOOKUP(E10615,[1]Sheet1!N$2:O$1996,2,0),"KINH")</f>
        <v>KINH</v>
      </c>
      <c r="K10615" s="1" t="str">
        <f>IFERROR(VLOOKUP(E10615,[2]Sheet1!N$2:O$13400,2,0),"PHẬT")</f>
        <v>KHÔNG</v>
      </c>
    </row>
    <row r="10616" spans="1:11" ht="13.8">
      <c r="A10616" s="2" t="s">
        <v>16858</v>
      </c>
      <c r="B10616" s="2" t="s">
        <v>31910</v>
      </c>
      <c r="C10616" s="14" t="s">
        <v>59483</v>
      </c>
      <c r="D10616" s="2" t="b">
        <v>1</v>
      </c>
      <c r="E10616" s="10" t="s">
        <v>45410</v>
      </c>
      <c r="F10616" s="2">
        <v>2418</v>
      </c>
      <c r="G10616" s="2" t="s">
        <v>494</v>
      </c>
      <c r="H10616" s="2" t="s">
        <v>2210</v>
      </c>
      <c r="I10616" s="2" t="s">
        <v>45407</v>
      </c>
      <c r="J10616" s="2" t="str">
        <f>IFERROR(VLOOKUP(E10616,[1]Sheet1!N$2:O$1996,2,0),"KINH")</f>
        <v>KINH</v>
      </c>
      <c r="K10616" s="1" t="str">
        <f>IFERROR(VLOOKUP(E10616,[2]Sheet1!N$2:O$13400,2,0),"PHẬT")</f>
        <v>KHÔNG</v>
      </c>
    </row>
    <row r="10617" spans="1:11" ht="13.8">
      <c r="A10617" s="2" t="s">
        <v>57005</v>
      </c>
      <c r="B10617" s="2" t="s">
        <v>45407</v>
      </c>
      <c r="C10617" s="14" t="s">
        <v>24240</v>
      </c>
      <c r="D10617" s="2" t="b">
        <v>0</v>
      </c>
      <c r="E10617" s="10" t="s">
        <v>45408</v>
      </c>
      <c r="F10617" s="2">
        <v>2418</v>
      </c>
      <c r="G10617" s="2" t="s">
        <v>494</v>
      </c>
      <c r="H10617" s="2"/>
      <c r="I10617" s="2" t="s">
        <v>3938</v>
      </c>
      <c r="J10617" s="2" t="str">
        <f>IFERROR(VLOOKUP(E10617,[1]Sheet1!N$2:O$1996,2,0),"KINH")</f>
        <v>KINH</v>
      </c>
      <c r="K10617" s="1" t="str">
        <f>IFERROR(VLOOKUP(E10617,[2]Sheet1!N$2:O$13400,2,0),"PHẬT")</f>
        <v>PHẬT</v>
      </c>
    </row>
    <row r="10618" spans="1:11" ht="13.8">
      <c r="A10618" s="2" t="s">
        <v>16858</v>
      </c>
      <c r="B10618" s="2" t="s">
        <v>22500</v>
      </c>
      <c r="C10618" s="14" t="s">
        <v>60789</v>
      </c>
      <c r="D10618" s="2" t="b">
        <v>0</v>
      </c>
      <c r="E10618" s="10" t="s">
        <v>45409</v>
      </c>
      <c r="F10618" s="2">
        <v>2418</v>
      </c>
      <c r="G10618" s="2" t="s">
        <v>494</v>
      </c>
      <c r="H10618" s="2" t="s">
        <v>2210</v>
      </c>
      <c r="I10618" s="2" t="s">
        <v>45407</v>
      </c>
      <c r="J10618" s="2" t="str">
        <f>IFERROR(VLOOKUP(E10618,[1]Sheet1!N$2:O$1996,2,0),"KINH")</f>
        <v>KINH</v>
      </c>
      <c r="K10618" s="1" t="str">
        <f>IFERROR(VLOOKUP(E10618,[2]Sheet1!N$2:O$13400,2,0),"PHẬT")</f>
        <v>KHÔNG</v>
      </c>
    </row>
    <row r="10619" spans="1:11" ht="13.8">
      <c r="A10619" s="2" t="s">
        <v>16858</v>
      </c>
      <c r="B10619" s="2" t="s">
        <v>45405</v>
      </c>
      <c r="C10619" s="14" t="s">
        <v>57041</v>
      </c>
      <c r="D10619" s="2" t="b">
        <v>0</v>
      </c>
      <c r="E10619" s="10" t="s">
        <v>45406</v>
      </c>
      <c r="F10619" s="2">
        <v>2418</v>
      </c>
      <c r="G10619" s="2" t="s">
        <v>494</v>
      </c>
      <c r="H10619" s="2" t="s">
        <v>2210</v>
      </c>
      <c r="I10619" s="2" t="s">
        <v>45407</v>
      </c>
      <c r="J10619" s="2" t="str">
        <f>IFERROR(VLOOKUP(E10619,[1]Sheet1!N$2:O$1996,2,0),"KINH")</f>
        <v>KINH</v>
      </c>
      <c r="K10619" s="1" t="str">
        <f>IFERROR(VLOOKUP(E10619,[2]Sheet1!N$2:O$13400,2,0),"PHẬT")</f>
        <v>KHÔNG</v>
      </c>
    </row>
    <row r="10620" spans="1:11" ht="13.8">
      <c r="A10620" s="2" t="s">
        <v>57004</v>
      </c>
      <c r="B10620" s="2" t="s">
        <v>35703</v>
      </c>
      <c r="C10620" s="13" t="s">
        <v>63503</v>
      </c>
      <c r="D10620" s="2" t="b">
        <v>0</v>
      </c>
      <c r="E10620" s="10" t="s">
        <v>45411</v>
      </c>
      <c r="F10620" s="2">
        <v>2418</v>
      </c>
      <c r="G10620" s="2" t="s">
        <v>494</v>
      </c>
      <c r="H10620" s="2" t="s">
        <v>45412</v>
      </c>
      <c r="I10620" s="2" t="s">
        <v>22500</v>
      </c>
      <c r="J10620" s="2" t="str">
        <f>IFERROR(VLOOKUP(E10620,[1]Sheet1!N$2:O$1996,2,0),"KINH")</f>
        <v>KINH</v>
      </c>
      <c r="K10620" s="1" t="str">
        <f>IFERROR(VLOOKUP(E10620,[2]Sheet1!N$2:O$13400,2,0),"PHẬT")</f>
        <v>PHẬT</v>
      </c>
    </row>
    <row r="10621" spans="1:11" ht="13.8">
      <c r="A10621" s="2" t="s">
        <v>0</v>
      </c>
      <c r="B10621" s="2" t="s">
        <v>4504</v>
      </c>
      <c r="C10621" s="13" t="s">
        <v>2933</v>
      </c>
      <c r="D10621" s="2" t="b">
        <v>1</v>
      </c>
      <c r="E10621" s="10" t="s">
        <v>11428</v>
      </c>
      <c r="F10621" s="2">
        <v>2419</v>
      </c>
      <c r="G10621" s="2" t="s">
        <v>1413</v>
      </c>
      <c r="H10621" s="2" t="s">
        <v>11429</v>
      </c>
      <c r="I10621" s="2" t="s">
        <v>11430</v>
      </c>
      <c r="J10621" s="2" t="str">
        <f>IFERROR(VLOOKUP(E10621,[1]Sheet1!N$2:O$1996,2,0),"KINH")</f>
        <v>KINH</v>
      </c>
      <c r="K10621" s="1" t="str">
        <f>IFERROR(VLOOKUP(E10621,[2]Sheet1!N$2:O$13400,2,0),"PHẬT")</f>
        <v>KHÔNG</v>
      </c>
    </row>
    <row r="10622" spans="1:11" ht="13.8">
      <c r="A10622" s="2"/>
      <c r="B10622" s="2" t="s">
        <v>42908</v>
      </c>
      <c r="C10622" s="14" t="s">
        <v>60342</v>
      </c>
      <c r="D10622" s="2" t="b">
        <v>0</v>
      </c>
      <c r="E10622" s="10" t="s">
        <v>42909</v>
      </c>
      <c r="F10622" s="2">
        <v>2419</v>
      </c>
      <c r="G10622" s="2" t="s">
        <v>1413</v>
      </c>
      <c r="H10622" s="2" t="s">
        <v>16562</v>
      </c>
      <c r="I10622" s="2" t="s">
        <v>16563</v>
      </c>
      <c r="J10622" s="2" t="str">
        <f>IFERROR(VLOOKUP(E10622,[1]Sheet1!N$2:O$1996,2,0),"KINH")</f>
        <v>KINH</v>
      </c>
      <c r="K10622" s="1" t="str">
        <f>IFERROR(VLOOKUP(E10622,[2]Sheet1!N$2:O$13400,2,0),"PHẬT")</f>
        <v>KHÔNG</v>
      </c>
    </row>
    <row r="10623" spans="1:11" ht="13.8">
      <c r="A10623" s="2" t="s">
        <v>0</v>
      </c>
      <c r="B10623" s="2" t="s">
        <v>15417</v>
      </c>
      <c r="C10623" s="13" t="s">
        <v>530</v>
      </c>
      <c r="D10623" s="2" t="b">
        <v>1</v>
      </c>
      <c r="E10623" s="10" t="s">
        <v>15418</v>
      </c>
      <c r="F10623" s="2">
        <v>2420</v>
      </c>
      <c r="G10623" s="2" t="s">
        <v>22</v>
      </c>
      <c r="H10623" s="2" t="s">
        <v>15419</v>
      </c>
      <c r="I10623" s="2" t="s">
        <v>15420</v>
      </c>
      <c r="J10623" s="2" t="str">
        <f>IFERROR(VLOOKUP(E10623,[1]Sheet1!N$2:O$1996,2,0),"KINH")</f>
        <v>KINH</v>
      </c>
      <c r="K10623" s="1" t="str">
        <f>IFERROR(VLOOKUP(E10623,[2]Sheet1!N$2:O$13400,2,0),"PHẬT")</f>
        <v>PHẬT</v>
      </c>
    </row>
    <row r="10624" spans="1:11" ht="13.8">
      <c r="A10624" s="2" t="s">
        <v>57004</v>
      </c>
      <c r="B10624" s="2" t="s">
        <v>46388</v>
      </c>
      <c r="C10624" s="13" t="s">
        <v>66522</v>
      </c>
      <c r="D10624" s="2" t="b">
        <v>1</v>
      </c>
      <c r="E10624" s="10" t="s">
        <v>46389</v>
      </c>
      <c r="F10624" s="2">
        <v>2421</v>
      </c>
      <c r="G10624" s="2" t="s">
        <v>1413</v>
      </c>
      <c r="H10624" s="2" t="s">
        <v>46372</v>
      </c>
      <c r="I10624" s="2" t="s">
        <v>9255</v>
      </c>
      <c r="J10624" s="2" t="str">
        <f>IFERROR(VLOOKUP(E10624,[1]Sheet1!N$2:O$1996,2,0),"KINH")</f>
        <v>KINH</v>
      </c>
      <c r="K10624" s="1" t="str">
        <f>IFERROR(VLOOKUP(E10624,[2]Sheet1!N$2:O$13400,2,0),"PHẬT")</f>
        <v>PHẬT</v>
      </c>
    </row>
    <row r="10625" spans="1:11" ht="13.8">
      <c r="A10625" s="2" t="s">
        <v>16858</v>
      </c>
      <c r="B10625" s="2" t="s">
        <v>46367</v>
      </c>
      <c r="C10625" s="14" t="s">
        <v>24800</v>
      </c>
      <c r="D10625" s="2" t="b">
        <v>1</v>
      </c>
      <c r="E10625" s="10" t="s">
        <v>46368</v>
      </c>
      <c r="F10625" s="2">
        <v>2421</v>
      </c>
      <c r="G10625" s="2" t="s">
        <v>1413</v>
      </c>
      <c r="H10625" s="2" t="s">
        <v>12824</v>
      </c>
      <c r="I10625" s="2" t="s">
        <v>2079</v>
      </c>
      <c r="J10625" s="2" t="str">
        <f>IFERROR(VLOOKUP(E10625,[1]Sheet1!N$2:O$1996,2,0),"KINH")</f>
        <v>KINH</v>
      </c>
      <c r="K10625" s="1" t="str">
        <f>IFERROR(VLOOKUP(E10625,[2]Sheet1!N$2:O$13400,2,0),"PHẬT")</f>
        <v>PHẬT</v>
      </c>
    </row>
    <row r="10626" spans="1:11" ht="13.8">
      <c r="A10626" s="2" t="s">
        <v>16858</v>
      </c>
      <c r="B10626" s="2" t="s">
        <v>46384</v>
      </c>
      <c r="C10626" s="14" t="s">
        <v>60991</v>
      </c>
      <c r="D10626" s="2" t="b">
        <v>1</v>
      </c>
      <c r="E10626" s="10" t="s">
        <v>46387</v>
      </c>
      <c r="F10626" s="2">
        <v>2421</v>
      </c>
      <c r="G10626" s="2" t="s">
        <v>1413</v>
      </c>
      <c r="H10626" s="2" t="s">
        <v>12824</v>
      </c>
      <c r="I10626" s="2" t="s">
        <v>2079</v>
      </c>
      <c r="J10626" s="2" t="str">
        <f>IFERROR(VLOOKUP(E10626,[1]Sheet1!N$2:O$1996,2,0),"KINH")</f>
        <v>KINH</v>
      </c>
      <c r="K10626" s="1" t="str">
        <f>IFERROR(VLOOKUP(E10626,[2]Sheet1!N$2:O$13400,2,0),"PHẬT")</f>
        <v>PHẬT</v>
      </c>
    </row>
    <row r="10627" spans="1:11" ht="13.8">
      <c r="A10627" s="2" t="s">
        <v>16858</v>
      </c>
      <c r="B10627" s="2" t="s">
        <v>46372</v>
      </c>
      <c r="C10627" s="14" t="s">
        <v>60989</v>
      </c>
      <c r="D10627" s="2" t="b">
        <v>1</v>
      </c>
      <c r="E10627" s="10" t="s">
        <v>46381</v>
      </c>
      <c r="F10627" s="2">
        <v>2421</v>
      </c>
      <c r="G10627" s="2" t="s">
        <v>1413</v>
      </c>
      <c r="H10627" s="2" t="s">
        <v>12824</v>
      </c>
      <c r="I10627" s="2" t="s">
        <v>2079</v>
      </c>
      <c r="J10627" s="2" t="str">
        <f>IFERROR(VLOOKUP(E10627,[1]Sheet1!N$2:O$1996,2,0),"KINH")</f>
        <v>KINH</v>
      </c>
      <c r="K10627" s="1" t="str">
        <f>IFERROR(VLOOKUP(E10627,[2]Sheet1!N$2:O$13400,2,0),"PHẬT")</f>
        <v>PHẬT</v>
      </c>
    </row>
    <row r="10628" spans="1:11" ht="13.8">
      <c r="A10628" s="2" t="s">
        <v>57005</v>
      </c>
      <c r="B10628" s="2" t="s">
        <v>2079</v>
      </c>
      <c r="C10628" s="13" t="s">
        <v>2439</v>
      </c>
      <c r="D10628" s="2" t="b">
        <v>0</v>
      </c>
      <c r="E10628" s="10" t="s">
        <v>46378</v>
      </c>
      <c r="F10628" s="2">
        <v>2421</v>
      </c>
      <c r="G10628" s="2" t="s">
        <v>1413</v>
      </c>
      <c r="H10628" s="2" t="s">
        <v>42888</v>
      </c>
      <c r="I10628" s="2" t="s">
        <v>88</v>
      </c>
      <c r="J10628" s="2" t="str">
        <f>IFERROR(VLOOKUP(E10628,[1]Sheet1!N$2:O$1996,2,0),"KINH")</f>
        <v>KINH</v>
      </c>
      <c r="K10628" s="1" t="str">
        <f>IFERROR(VLOOKUP(E10628,[2]Sheet1!N$2:O$13400,2,0),"PHẬT")</f>
        <v>PHẬT</v>
      </c>
    </row>
    <row r="10629" spans="1:11" ht="13.8">
      <c r="A10629" s="2" t="s">
        <v>57004</v>
      </c>
      <c r="B10629" s="2" t="s">
        <v>46385</v>
      </c>
      <c r="C10629" s="13" t="s">
        <v>66591</v>
      </c>
      <c r="D10629" s="2" t="b">
        <v>1</v>
      </c>
      <c r="E10629" s="10" t="s">
        <v>46386</v>
      </c>
      <c r="F10629" s="2">
        <v>2421</v>
      </c>
      <c r="G10629" s="2" t="s">
        <v>1413</v>
      </c>
      <c r="H10629" s="2" t="s">
        <v>46384</v>
      </c>
      <c r="I10629" s="2" t="s">
        <v>2653</v>
      </c>
      <c r="J10629" s="2" t="str">
        <f>IFERROR(VLOOKUP(E10629,[1]Sheet1!N$2:O$1996,2,0),"KINH")</f>
        <v>KINH</v>
      </c>
      <c r="K10629" s="1" t="str">
        <f>IFERROR(VLOOKUP(E10629,[2]Sheet1!N$2:O$13400,2,0),"PHẬT")</f>
        <v>PHẬT</v>
      </c>
    </row>
    <row r="10630" spans="1:11" ht="13.8">
      <c r="A10630" s="2" t="s">
        <v>57004</v>
      </c>
      <c r="B10630" s="2" t="s">
        <v>46373</v>
      </c>
      <c r="C10630" s="14" t="s">
        <v>60987</v>
      </c>
      <c r="D10630" s="2" t="b">
        <v>1</v>
      </c>
      <c r="E10630" s="10" t="s">
        <v>46374</v>
      </c>
      <c r="F10630" s="2">
        <v>2421</v>
      </c>
      <c r="G10630" s="2" t="s">
        <v>1413</v>
      </c>
      <c r="H10630" s="2" t="s">
        <v>46367</v>
      </c>
      <c r="I10630" s="2" t="s">
        <v>46375</v>
      </c>
      <c r="J10630" s="2" t="str">
        <f>IFERROR(VLOOKUP(E10630,[1]Sheet1!N$2:O$1996,2,0),"KINH")</f>
        <v>KINH</v>
      </c>
      <c r="K10630" s="1" t="str">
        <f>IFERROR(VLOOKUP(E10630,[2]Sheet1!N$2:O$13400,2,0),"PHẬT")</f>
        <v>PHẬT</v>
      </c>
    </row>
    <row r="10631" spans="1:11" ht="13.8">
      <c r="A10631" s="2" t="s">
        <v>16858</v>
      </c>
      <c r="B10631" s="2" t="s">
        <v>46376</v>
      </c>
      <c r="C10631" s="14" t="s">
        <v>60988</v>
      </c>
      <c r="D10631" s="2" t="b">
        <v>0</v>
      </c>
      <c r="E10631" s="10" t="s">
        <v>46377</v>
      </c>
      <c r="F10631" s="2">
        <v>2421</v>
      </c>
      <c r="G10631" s="2" t="s">
        <v>1413</v>
      </c>
      <c r="H10631" s="2" t="s">
        <v>12824</v>
      </c>
      <c r="I10631" s="2" t="s">
        <v>2079</v>
      </c>
      <c r="J10631" s="2" t="str">
        <f>IFERROR(VLOOKUP(E10631,[1]Sheet1!N$2:O$1996,2,0),"KINH")</f>
        <v>KINH</v>
      </c>
      <c r="K10631" s="1" t="str">
        <f>IFERROR(VLOOKUP(E10631,[2]Sheet1!N$2:O$13400,2,0),"PHẬT")</f>
        <v>PHẬT</v>
      </c>
    </row>
    <row r="10632" spans="1:11" ht="13.8">
      <c r="A10632" s="2" t="s">
        <v>57004</v>
      </c>
      <c r="B10632" s="2" t="s">
        <v>46382</v>
      </c>
      <c r="C10632" s="14" t="s">
        <v>60990</v>
      </c>
      <c r="D10632" s="2" t="b">
        <v>0</v>
      </c>
      <c r="E10632" s="10" t="s">
        <v>46383</v>
      </c>
      <c r="F10632" s="2">
        <v>2421</v>
      </c>
      <c r="G10632" s="2" t="s">
        <v>1413</v>
      </c>
      <c r="H10632" s="2" t="s">
        <v>46384</v>
      </c>
      <c r="I10632" s="2" t="s">
        <v>2653</v>
      </c>
      <c r="J10632" s="2" t="str">
        <f>IFERROR(VLOOKUP(E10632,[1]Sheet1!N$2:O$1996,2,0),"KINH")</f>
        <v>KINH</v>
      </c>
      <c r="K10632" s="1" t="str">
        <f>IFERROR(VLOOKUP(E10632,[2]Sheet1!N$2:O$13400,2,0),"PHẬT")</f>
        <v>PHẬT</v>
      </c>
    </row>
    <row r="10633" spans="1:11" ht="13.8">
      <c r="A10633" s="2" t="s">
        <v>57004</v>
      </c>
      <c r="B10633" s="2" t="s">
        <v>46370</v>
      </c>
      <c r="C10633" s="13" t="s">
        <v>66590</v>
      </c>
      <c r="D10633" s="2" t="b">
        <v>0</v>
      </c>
      <c r="E10633" s="10" t="s">
        <v>46371</v>
      </c>
      <c r="F10633" s="2">
        <v>2421</v>
      </c>
      <c r="G10633" s="2" t="s">
        <v>1413</v>
      </c>
      <c r="H10633" s="2" t="s">
        <v>46372</v>
      </c>
      <c r="I10633" s="2" t="s">
        <v>9255</v>
      </c>
      <c r="J10633" s="2" t="str">
        <f>IFERROR(VLOOKUP(E10633,[1]Sheet1!N$2:O$1996,2,0),"KINH")</f>
        <v>KINH</v>
      </c>
      <c r="K10633" s="1" t="str">
        <f>IFERROR(VLOOKUP(E10633,[2]Sheet1!N$2:O$13400,2,0),"PHẬT")</f>
        <v>KHÔNG</v>
      </c>
    </row>
    <row r="10634" spans="1:11" ht="13.8">
      <c r="A10634" s="2"/>
      <c r="B10634" s="2" t="s">
        <v>2653</v>
      </c>
      <c r="C10634" s="14" t="s">
        <v>60985</v>
      </c>
      <c r="D10634" s="2" t="b">
        <v>0</v>
      </c>
      <c r="E10634" s="10" t="s">
        <v>46364</v>
      </c>
      <c r="F10634" s="2">
        <v>2421</v>
      </c>
      <c r="G10634" s="2" t="s">
        <v>1413</v>
      </c>
      <c r="H10634" s="2" t="s">
        <v>46365</v>
      </c>
      <c r="I10634" s="2" t="s">
        <v>46366</v>
      </c>
      <c r="J10634" s="2" t="str">
        <f>IFERROR(VLOOKUP(E10634,[1]Sheet1!N$2:O$1996,2,0),"KINH")</f>
        <v>KINH</v>
      </c>
      <c r="K10634" s="1" t="str">
        <f>IFERROR(VLOOKUP(E10634,[2]Sheet1!N$2:O$13400,2,0),"PHẬT")</f>
        <v>PHẬT</v>
      </c>
    </row>
    <row r="10635" spans="1:11" ht="13.8">
      <c r="A10635" s="2" t="s">
        <v>0</v>
      </c>
      <c r="B10635" s="2" t="s">
        <v>12824</v>
      </c>
      <c r="C10635" s="13" t="s">
        <v>1329</v>
      </c>
      <c r="D10635" s="2" t="b">
        <v>1</v>
      </c>
      <c r="E10635" s="10" t="s">
        <v>12825</v>
      </c>
      <c r="F10635" s="2">
        <v>2421</v>
      </c>
      <c r="G10635" s="2" t="s">
        <v>1413</v>
      </c>
      <c r="H10635" s="2" t="s">
        <v>12826</v>
      </c>
      <c r="I10635" s="2" t="s">
        <v>9142</v>
      </c>
      <c r="J10635" s="2" t="str">
        <f>IFERROR(VLOOKUP(E10635,[1]Sheet1!N$2:O$1996,2,0),"KINH")</f>
        <v>KINH</v>
      </c>
      <c r="K10635" s="1" t="str">
        <f>IFERROR(VLOOKUP(E10635,[2]Sheet1!N$2:O$13400,2,0),"PHẬT")</f>
        <v>PHẬT</v>
      </c>
    </row>
    <row r="10636" spans="1:11" ht="13.8">
      <c r="A10636" s="2"/>
      <c r="B10636" s="2" t="s">
        <v>46375</v>
      </c>
      <c r="C10636" s="14" t="s">
        <v>25767</v>
      </c>
      <c r="D10636" s="2" t="b">
        <v>0</v>
      </c>
      <c r="E10636" s="10" t="s">
        <v>46379</v>
      </c>
      <c r="F10636" s="2">
        <v>2421</v>
      </c>
      <c r="G10636" s="2" t="s">
        <v>1413</v>
      </c>
      <c r="H10636" s="2" t="s">
        <v>3293</v>
      </c>
      <c r="I10636" s="2" t="s">
        <v>46380</v>
      </c>
      <c r="J10636" s="2" t="str">
        <f>IFERROR(VLOOKUP(E10636,[1]Sheet1!N$2:O$1996,2,0),"KINH")</f>
        <v>KINH</v>
      </c>
      <c r="K10636" s="1" t="str">
        <f>IFERROR(VLOOKUP(E10636,[2]Sheet1!N$2:O$13400,2,0),"PHẬT")</f>
        <v>PHẬT</v>
      </c>
    </row>
    <row r="10637" spans="1:11" ht="13.8">
      <c r="A10637" s="2"/>
      <c r="B10637" s="2" t="s">
        <v>9255</v>
      </c>
      <c r="C10637" s="14" t="s">
        <v>60986</v>
      </c>
      <c r="D10637" s="2" t="b">
        <v>0</v>
      </c>
      <c r="E10637" s="10" t="s">
        <v>46369</v>
      </c>
      <c r="F10637" s="2">
        <v>2421</v>
      </c>
      <c r="G10637" s="2" t="s">
        <v>1413</v>
      </c>
      <c r="H10637" s="2" t="s">
        <v>21349</v>
      </c>
      <c r="I10637" s="2" t="s">
        <v>6672</v>
      </c>
      <c r="J10637" s="2" t="str">
        <f>IFERROR(VLOOKUP(E10637,[1]Sheet1!N$2:O$1996,2,0),"KINH")</f>
        <v>KINH</v>
      </c>
      <c r="K10637" s="1" t="str">
        <f>IFERROR(VLOOKUP(E10637,[2]Sheet1!N$2:O$13400,2,0),"PHẬT")</f>
        <v>KHÔNG</v>
      </c>
    </row>
    <row r="10638" spans="1:11" ht="13.8">
      <c r="A10638" s="2" t="s">
        <v>0</v>
      </c>
      <c r="B10638" s="2" t="s">
        <v>10664</v>
      </c>
      <c r="C10638" s="13" t="s">
        <v>65965</v>
      </c>
      <c r="D10638" s="2" t="b">
        <v>1</v>
      </c>
      <c r="E10638" s="10" t="s">
        <v>10665</v>
      </c>
      <c r="F10638" s="2">
        <v>2423</v>
      </c>
      <c r="G10638" s="2" t="s">
        <v>9622</v>
      </c>
      <c r="H10638" s="2" t="s">
        <v>9671</v>
      </c>
      <c r="I10638" s="2" t="s">
        <v>9672</v>
      </c>
      <c r="J10638" s="2" t="str">
        <f>IFERROR(VLOOKUP(E10638,[1]Sheet1!N$2:O$1996,2,0),"KINH")</f>
        <v>KINH</v>
      </c>
      <c r="K10638" s="1" t="str">
        <f>IFERROR(VLOOKUP(E10638,[2]Sheet1!N$2:O$13400,2,0),"PHẬT")</f>
        <v>CÔNG GIÁO</v>
      </c>
    </row>
    <row r="10639" spans="1:11" ht="13.8">
      <c r="A10639" s="2"/>
      <c r="B10639" s="2" t="s">
        <v>29397</v>
      </c>
      <c r="C10639" s="13" t="s">
        <v>64302</v>
      </c>
      <c r="D10639" s="2" t="b">
        <v>1</v>
      </c>
      <c r="E10639" s="10" t="s">
        <v>41112</v>
      </c>
      <c r="F10639" s="2">
        <v>2423</v>
      </c>
      <c r="G10639" s="2" t="s">
        <v>9622</v>
      </c>
      <c r="H10639" s="2" t="s">
        <v>29399</v>
      </c>
      <c r="I10639" s="2" t="s">
        <v>29400</v>
      </c>
      <c r="J10639" s="2" t="str">
        <f>IFERROR(VLOOKUP(E10639,[1]Sheet1!N$2:O$1996,2,0),"KINH")</f>
        <v>KINH</v>
      </c>
      <c r="K10639" s="1" t="str">
        <f>IFERROR(VLOOKUP(E10639,[2]Sheet1!N$2:O$13400,2,0),"PHẬT")</f>
        <v>CÔNG GIÁO</v>
      </c>
    </row>
    <row r="10640" spans="1:11" ht="13.8">
      <c r="A10640" s="2" t="s">
        <v>16858</v>
      </c>
      <c r="B10640" s="2" t="s">
        <v>41113</v>
      </c>
      <c r="C10640" s="14" t="s">
        <v>17337</v>
      </c>
      <c r="D10640" s="2" t="b">
        <v>1</v>
      </c>
      <c r="E10640" s="10" t="s">
        <v>41114</v>
      </c>
      <c r="F10640" s="2">
        <v>2423</v>
      </c>
      <c r="G10640" s="2" t="s">
        <v>9622</v>
      </c>
      <c r="H10640" s="2" t="s">
        <v>10664</v>
      </c>
      <c r="I10640" s="2" t="s">
        <v>570</v>
      </c>
      <c r="J10640" s="2" t="str">
        <f>IFERROR(VLOOKUP(E10640,[1]Sheet1!N$2:O$1996,2,0),"KINH")</f>
        <v>KINH</v>
      </c>
      <c r="K10640" s="1" t="str">
        <f>IFERROR(VLOOKUP(E10640,[2]Sheet1!N$2:O$13400,2,0),"PHẬT")</f>
        <v>CÔNG GIÁO</v>
      </c>
    </row>
    <row r="10641" spans="1:11" ht="13.8">
      <c r="A10641" s="2" t="s">
        <v>57005</v>
      </c>
      <c r="B10641" s="2" t="s">
        <v>570</v>
      </c>
      <c r="C10641" s="13" t="s">
        <v>192</v>
      </c>
      <c r="D10641" s="2" t="b">
        <v>0</v>
      </c>
      <c r="E10641" s="10" t="s">
        <v>41110</v>
      </c>
      <c r="F10641" s="2">
        <v>2423</v>
      </c>
      <c r="G10641" s="2" t="s">
        <v>9622</v>
      </c>
      <c r="H10641" s="2" t="s">
        <v>41111</v>
      </c>
      <c r="I10641" s="2" t="s">
        <v>7979</v>
      </c>
      <c r="J10641" s="2" t="str">
        <f>IFERROR(VLOOKUP(E10641,[1]Sheet1!N$2:O$1996,2,0),"KINH")</f>
        <v>KINH</v>
      </c>
      <c r="K10641" s="1" t="str">
        <f>IFERROR(VLOOKUP(E10641,[2]Sheet1!N$2:O$13400,2,0),"PHẬT")</f>
        <v>CÔNG GIÁO</v>
      </c>
    </row>
    <row r="10642" spans="1:11" ht="13.8">
      <c r="A10642" s="2"/>
      <c r="B10642" s="2" t="s">
        <v>10985</v>
      </c>
      <c r="C10642" s="13" t="s">
        <v>3068</v>
      </c>
      <c r="D10642" s="2" t="b">
        <v>1</v>
      </c>
      <c r="E10642" s="10" t="s">
        <v>40573</v>
      </c>
      <c r="F10642" s="2">
        <v>2424</v>
      </c>
      <c r="G10642" s="2" t="s">
        <v>2935</v>
      </c>
      <c r="H10642" s="2" t="s">
        <v>16442</v>
      </c>
      <c r="I10642" s="2" t="s">
        <v>40574</v>
      </c>
      <c r="J10642" s="2" t="str">
        <f>IFERROR(VLOOKUP(E10642,[1]Sheet1!N$2:O$1996,2,0),"KINH")</f>
        <v>KINH</v>
      </c>
      <c r="K10642" s="1" t="str">
        <f>IFERROR(VLOOKUP(E10642,[2]Sheet1!N$2:O$13400,2,0),"PHẬT")</f>
        <v>KHÔNG</v>
      </c>
    </row>
    <row r="10643" spans="1:11" ht="13.8">
      <c r="A10643" s="2" t="s">
        <v>16858</v>
      </c>
      <c r="B10643" s="2" t="s">
        <v>9994</v>
      </c>
      <c r="C10643" s="14" t="s">
        <v>58441</v>
      </c>
      <c r="D10643" s="2" t="b">
        <v>1</v>
      </c>
      <c r="E10643" s="10" t="s">
        <v>40572</v>
      </c>
      <c r="F10643" s="2">
        <v>2424</v>
      </c>
      <c r="G10643" s="2" t="s">
        <v>2935</v>
      </c>
      <c r="H10643" s="2" t="s">
        <v>10985</v>
      </c>
      <c r="I10643" s="2" t="s">
        <v>10421</v>
      </c>
      <c r="J10643" s="2" t="str">
        <f>IFERROR(VLOOKUP(E10643,[1]Sheet1!N$2:O$1996,2,0),"KINH")</f>
        <v>CHÂU RO</v>
      </c>
      <c r="K10643" s="1" t="str">
        <f>IFERROR(VLOOKUP(E10643,[2]Sheet1!N$2:O$13400,2,0),"PHẬT")</f>
        <v>PHẬT</v>
      </c>
    </row>
    <row r="10644" spans="1:11" ht="13.8">
      <c r="A10644" s="2" t="s">
        <v>0</v>
      </c>
      <c r="B10644" s="2" t="s">
        <v>10421</v>
      </c>
      <c r="C10644" s="13" t="s">
        <v>444</v>
      </c>
      <c r="D10644" s="2" t="b">
        <v>0</v>
      </c>
      <c r="E10644" s="10" t="s">
        <v>10422</v>
      </c>
      <c r="F10644" s="2">
        <v>2424</v>
      </c>
      <c r="G10644" s="2" t="s">
        <v>2935</v>
      </c>
      <c r="H10644" s="2" t="s">
        <v>10423</v>
      </c>
      <c r="I10644" s="2" t="s">
        <v>10424</v>
      </c>
      <c r="J10644" s="2" t="str">
        <f>IFERROR(VLOOKUP(E10644,[1]Sheet1!N$2:O$1996,2,0),"KINH")</f>
        <v>CHÂU RO</v>
      </c>
      <c r="K10644" s="1" t="str">
        <f>IFERROR(VLOOKUP(E10644,[2]Sheet1!N$2:O$13400,2,0),"PHẬT")</f>
        <v>PHẬT</v>
      </c>
    </row>
    <row r="10645" spans="1:11" ht="13.8">
      <c r="A10645" s="2" t="s">
        <v>16858</v>
      </c>
      <c r="B10645" s="2" t="s">
        <v>12136</v>
      </c>
      <c r="C10645" s="13" t="s">
        <v>65911</v>
      </c>
      <c r="D10645" s="2" t="b">
        <v>0</v>
      </c>
      <c r="E10645" s="10" t="s">
        <v>40581</v>
      </c>
      <c r="F10645" s="2">
        <v>2424</v>
      </c>
      <c r="G10645" s="2" t="s">
        <v>2935</v>
      </c>
      <c r="H10645" s="2" t="s">
        <v>10985</v>
      </c>
      <c r="I10645" s="2" t="s">
        <v>10421</v>
      </c>
      <c r="J10645" s="2" t="str">
        <f>IFERROR(VLOOKUP(E10645,[1]Sheet1!N$2:O$1996,2,0),"KINH")</f>
        <v>CHƠ RO</v>
      </c>
      <c r="K10645" s="1" t="str">
        <f>IFERROR(VLOOKUP(E10645,[2]Sheet1!N$2:O$13400,2,0),"PHẬT")</f>
        <v>PHẬT</v>
      </c>
    </row>
    <row r="10646" spans="1:11" ht="13.8">
      <c r="A10646" s="2" t="s">
        <v>57004</v>
      </c>
      <c r="B10646" s="2" t="s">
        <v>40578</v>
      </c>
      <c r="C10646" s="14" t="s">
        <v>59873</v>
      </c>
      <c r="D10646" s="2" t="b">
        <v>1</v>
      </c>
      <c r="E10646" s="10" t="s">
        <v>40579</v>
      </c>
      <c r="F10646" s="2">
        <v>2424</v>
      </c>
      <c r="G10646" s="2" t="s">
        <v>2935</v>
      </c>
      <c r="H10646" s="2" t="s">
        <v>40580</v>
      </c>
      <c r="I10646" s="2" t="s">
        <v>12136</v>
      </c>
      <c r="J10646" s="2" t="str">
        <f>IFERROR(VLOOKUP(E10646,[1]Sheet1!N$2:O$1996,2,0),"KINH")</f>
        <v>KINH</v>
      </c>
      <c r="K10646" s="1" t="str">
        <f>IFERROR(VLOOKUP(E10646,[2]Sheet1!N$2:O$13400,2,0),"PHẬT")</f>
        <v>PHẬT</v>
      </c>
    </row>
    <row r="10647" spans="1:11" ht="13.8">
      <c r="A10647" s="2"/>
      <c r="B10647" s="2" t="s">
        <v>40575</v>
      </c>
      <c r="C10647" s="13" t="s">
        <v>65910</v>
      </c>
      <c r="D10647" s="2" t="b">
        <v>0</v>
      </c>
      <c r="E10647" s="10" t="s">
        <v>40576</v>
      </c>
      <c r="F10647" s="2">
        <v>2424</v>
      </c>
      <c r="G10647" s="2" t="s">
        <v>2935</v>
      </c>
      <c r="H10647" s="2" t="s">
        <v>16628</v>
      </c>
      <c r="I10647" s="2" t="s">
        <v>22500</v>
      </c>
      <c r="J10647" s="2" t="str">
        <f>IFERROR(VLOOKUP(E10647,[1]Sheet1!N$2:O$1996,2,0),"KINH")</f>
        <v>KINH</v>
      </c>
      <c r="K10647" s="1" t="str">
        <f>IFERROR(VLOOKUP(E10647,[2]Sheet1!N$2:O$13400,2,0),"PHẬT")</f>
        <v>PHẬT</v>
      </c>
    </row>
    <row r="10648" spans="1:11" ht="13.8">
      <c r="A10648" s="2"/>
      <c r="B10648" s="2" t="s">
        <v>27540</v>
      </c>
      <c r="C10648" s="14" t="s">
        <v>59872</v>
      </c>
      <c r="D10648" s="2" t="b">
        <v>0</v>
      </c>
      <c r="E10648" s="10" t="s">
        <v>40577</v>
      </c>
      <c r="F10648" s="2">
        <v>2424</v>
      </c>
      <c r="G10648" s="2" t="s">
        <v>2935</v>
      </c>
      <c r="H10648" s="2" t="s">
        <v>16628</v>
      </c>
      <c r="I10648" s="2" t="s">
        <v>22500</v>
      </c>
      <c r="J10648" s="2" t="str">
        <f>IFERROR(VLOOKUP(E10648,[1]Sheet1!N$2:O$1996,2,0),"KINH")</f>
        <v>KINH</v>
      </c>
      <c r="K10648" s="1" t="str">
        <f>IFERROR(VLOOKUP(E10648,[2]Sheet1!N$2:O$13400,2,0),"PHẬT")</f>
        <v>PHẬT</v>
      </c>
    </row>
    <row r="10649" spans="1:11" ht="13.8">
      <c r="A10649" s="2" t="s">
        <v>57005</v>
      </c>
      <c r="B10649" s="2" t="s">
        <v>88</v>
      </c>
      <c r="C10649" s="14" t="s">
        <v>59947</v>
      </c>
      <c r="D10649" s="2" t="b">
        <v>0</v>
      </c>
      <c r="E10649" s="10" t="s">
        <v>53337</v>
      </c>
      <c r="F10649" s="2">
        <v>2425</v>
      </c>
      <c r="G10649" s="2" t="s">
        <v>494</v>
      </c>
      <c r="H10649" s="2" t="s">
        <v>12391</v>
      </c>
      <c r="I10649" s="2" t="s">
        <v>5241</v>
      </c>
      <c r="J10649" s="2" t="str">
        <f>IFERROR(VLOOKUP(E10649,[1]Sheet1!N$2:O$1996,2,0),"KINH")</f>
        <v>KINH</v>
      </c>
      <c r="K10649" s="1" t="str">
        <f>IFERROR(VLOOKUP(E10649,[2]Sheet1!N$2:O$13400,2,0),"PHẬT")</f>
        <v>KHÔNG</v>
      </c>
    </row>
    <row r="10650" spans="1:11" ht="13.8">
      <c r="A10650" s="2" t="s">
        <v>16858</v>
      </c>
      <c r="B10650" s="2" t="s">
        <v>8118</v>
      </c>
      <c r="C10650" s="13" t="s">
        <v>66946</v>
      </c>
      <c r="D10650" s="2" t="b">
        <v>1</v>
      </c>
      <c r="E10650" s="10" t="s">
        <v>53336</v>
      </c>
      <c r="F10650" s="2">
        <v>2425</v>
      </c>
      <c r="G10650" s="2" t="s">
        <v>494</v>
      </c>
      <c r="H10650" s="2" t="s">
        <v>5893</v>
      </c>
      <c r="I10650" s="2" t="s">
        <v>88</v>
      </c>
      <c r="J10650" s="2" t="str">
        <f>IFERROR(VLOOKUP(E10650,[1]Sheet1!N$2:O$1996,2,0),"KINH")</f>
        <v>KINH</v>
      </c>
      <c r="K10650" s="1" t="str">
        <f>IFERROR(VLOOKUP(E10650,[2]Sheet1!N$2:O$13400,2,0),"PHẬT")</f>
        <v>KHÔNG</v>
      </c>
    </row>
    <row r="10651" spans="1:11" ht="13.8">
      <c r="A10651" s="2" t="s">
        <v>16858</v>
      </c>
      <c r="B10651" s="2" t="s">
        <v>53334</v>
      </c>
      <c r="C10651" s="13" t="s">
        <v>62801</v>
      </c>
      <c r="D10651" s="2" t="b">
        <v>0</v>
      </c>
      <c r="E10651" s="10" t="s">
        <v>53335</v>
      </c>
      <c r="F10651" s="2">
        <v>2425</v>
      </c>
      <c r="G10651" s="2" t="s">
        <v>494</v>
      </c>
      <c r="H10651" s="2" t="s">
        <v>5893</v>
      </c>
      <c r="I10651" s="2" t="s">
        <v>88</v>
      </c>
      <c r="J10651" s="2" t="str">
        <f>IFERROR(VLOOKUP(E10651,[1]Sheet1!N$2:O$1996,2,0),"KINH")</f>
        <v>KINH</v>
      </c>
      <c r="K10651" s="1" t="str">
        <f>IFERROR(VLOOKUP(E10651,[2]Sheet1!N$2:O$13400,2,0),"PHẬT")</f>
        <v>KHÔNG</v>
      </c>
    </row>
    <row r="10652" spans="1:11" ht="13.8">
      <c r="A10652" s="2" t="s">
        <v>16858</v>
      </c>
      <c r="B10652" s="2" t="s">
        <v>4142</v>
      </c>
      <c r="C10652" s="13" t="s">
        <v>67287</v>
      </c>
      <c r="D10652" s="2" t="b">
        <v>1</v>
      </c>
      <c r="E10652" s="10" t="s">
        <v>53338</v>
      </c>
      <c r="F10652" s="2">
        <v>2425</v>
      </c>
      <c r="G10652" s="2" t="s">
        <v>494</v>
      </c>
      <c r="H10652" s="2" t="s">
        <v>5893</v>
      </c>
      <c r="I10652" s="2" t="s">
        <v>88</v>
      </c>
      <c r="J10652" s="2" t="str">
        <f>IFERROR(VLOOKUP(E10652,[1]Sheet1!N$2:O$1996,2,0),"KINH")</f>
        <v>KINH</v>
      </c>
      <c r="K10652" s="1" t="str">
        <f>IFERROR(VLOOKUP(E10652,[2]Sheet1!N$2:O$13400,2,0),"PHẬT")</f>
        <v>KHÔNG</v>
      </c>
    </row>
    <row r="10653" spans="1:11" ht="13.8">
      <c r="A10653" s="2" t="s">
        <v>0</v>
      </c>
      <c r="B10653" s="2" t="s">
        <v>5893</v>
      </c>
      <c r="C10653" s="13" t="s">
        <v>67288</v>
      </c>
      <c r="D10653" s="2" t="b">
        <v>1</v>
      </c>
      <c r="E10653" s="10" t="s">
        <v>15460</v>
      </c>
      <c r="F10653" s="2">
        <v>2425</v>
      </c>
      <c r="G10653" s="2" t="s">
        <v>494</v>
      </c>
      <c r="H10653" s="2" t="s">
        <v>8164</v>
      </c>
      <c r="I10653" s="2" t="s">
        <v>15461</v>
      </c>
      <c r="J10653" s="2" t="str">
        <f>IFERROR(VLOOKUP(E10653,[1]Sheet1!N$2:O$1996,2,0),"KINH")</f>
        <v>KINH</v>
      </c>
      <c r="K10653" s="1" t="str">
        <f>IFERROR(VLOOKUP(E10653,[2]Sheet1!N$2:O$13400,2,0),"PHẬT")</f>
        <v>KHÔNG</v>
      </c>
    </row>
    <row r="10654" spans="1:11" ht="13.8">
      <c r="A10654" s="2" t="s">
        <v>0</v>
      </c>
      <c r="B10654" s="2" t="s">
        <v>16838</v>
      </c>
      <c r="C10654" s="14" t="s">
        <v>62724</v>
      </c>
      <c r="D10654" s="2" t="b">
        <v>1</v>
      </c>
      <c r="E10654" s="10" t="s">
        <v>16839</v>
      </c>
      <c r="F10654" s="2">
        <v>2426</v>
      </c>
      <c r="G10654" s="2" t="s">
        <v>494</v>
      </c>
      <c r="H10654" s="2" t="s">
        <v>11713</v>
      </c>
      <c r="I10654" s="2" t="s">
        <v>4103</v>
      </c>
      <c r="J10654" s="2" t="str">
        <f>IFERROR(VLOOKUP(E10654,[1]Sheet1!N$2:O$1996,2,0),"KINH")</f>
        <v>KINH</v>
      </c>
      <c r="K10654" s="1" t="str">
        <f>IFERROR(VLOOKUP(E10654,[2]Sheet1!N$2:O$13400,2,0),"PHẬT")</f>
        <v>KHÔNG</v>
      </c>
    </row>
    <row r="10655" spans="1:11" ht="13.8">
      <c r="A10655" s="2" t="s">
        <v>16858</v>
      </c>
      <c r="B10655" s="2" t="s">
        <v>56945</v>
      </c>
      <c r="C10655" s="13" t="s">
        <v>16963</v>
      </c>
      <c r="D10655" s="2" t="b">
        <v>1</v>
      </c>
      <c r="E10655" s="10" t="s">
        <v>56946</v>
      </c>
      <c r="F10655" s="2">
        <v>2426</v>
      </c>
      <c r="G10655" s="2" t="s">
        <v>494</v>
      </c>
      <c r="H10655" s="2" t="s">
        <v>16838</v>
      </c>
      <c r="I10655" s="2" t="s">
        <v>584</v>
      </c>
      <c r="J10655" s="2" t="str">
        <f>IFERROR(VLOOKUP(E10655,[1]Sheet1!N$2:O$1996,2,0),"KINH")</f>
        <v>KINH</v>
      </c>
      <c r="K10655" s="1" t="str">
        <f>IFERROR(VLOOKUP(E10655,[2]Sheet1!N$2:O$13400,2,0),"PHẬT")</f>
        <v>KHÔNG</v>
      </c>
    </row>
    <row r="10656" spans="1:11" ht="13.8">
      <c r="A10656" s="2" t="s">
        <v>16858</v>
      </c>
      <c r="B10656" s="2" t="s">
        <v>56949</v>
      </c>
      <c r="C10656" s="14" t="s">
        <v>62421</v>
      </c>
      <c r="D10656" s="2" t="b">
        <v>1</v>
      </c>
      <c r="E10656" s="10" t="s">
        <v>56950</v>
      </c>
      <c r="F10656" s="2">
        <v>2426</v>
      </c>
      <c r="G10656" s="2" t="s">
        <v>494</v>
      </c>
      <c r="H10656" s="2" t="s">
        <v>16838</v>
      </c>
      <c r="I10656" s="2" t="s">
        <v>584</v>
      </c>
      <c r="J10656" s="2" t="str">
        <f>IFERROR(VLOOKUP(E10656,[1]Sheet1!N$2:O$1996,2,0),"KINH")</f>
        <v>KINH</v>
      </c>
      <c r="K10656" s="1" t="str">
        <f>IFERROR(VLOOKUP(E10656,[2]Sheet1!N$2:O$13400,2,0),"PHẬT")</f>
        <v>KHÔNG</v>
      </c>
    </row>
    <row r="10657" spans="1:11" ht="13.8">
      <c r="A10657" s="2" t="s">
        <v>16858</v>
      </c>
      <c r="B10657" s="2" t="s">
        <v>56947</v>
      </c>
      <c r="C10657" s="13" t="s">
        <v>20319</v>
      </c>
      <c r="D10657" s="2" t="b">
        <v>1</v>
      </c>
      <c r="E10657" s="10" t="s">
        <v>56948</v>
      </c>
      <c r="F10657" s="2">
        <v>2426</v>
      </c>
      <c r="G10657" s="2" t="s">
        <v>494</v>
      </c>
      <c r="H10657" s="2" t="s">
        <v>16838</v>
      </c>
      <c r="I10657" s="2" t="s">
        <v>584</v>
      </c>
      <c r="J10657" s="2" t="str">
        <f>IFERROR(VLOOKUP(E10657,[1]Sheet1!N$2:O$1996,2,0),"KINH")</f>
        <v>KINH</v>
      </c>
      <c r="K10657" s="1" t="str">
        <f>IFERROR(VLOOKUP(E10657,[2]Sheet1!N$2:O$13400,2,0),"PHẬT")</f>
        <v>KHÔNG</v>
      </c>
    </row>
    <row r="10658" spans="1:11" ht="13.8">
      <c r="A10658" s="2" t="s">
        <v>16858</v>
      </c>
      <c r="B10658" s="2" t="s">
        <v>56955</v>
      </c>
      <c r="C10658" s="13" t="s">
        <v>67635</v>
      </c>
      <c r="D10658" s="2" t="b">
        <v>0</v>
      </c>
      <c r="E10658" s="10" t="s">
        <v>56956</v>
      </c>
      <c r="F10658" s="2">
        <v>2426</v>
      </c>
      <c r="G10658" s="2" t="s">
        <v>494</v>
      </c>
      <c r="H10658" s="2" t="s">
        <v>16838</v>
      </c>
      <c r="I10658" s="2" t="s">
        <v>584</v>
      </c>
      <c r="J10658" s="2" t="str">
        <f>IFERROR(VLOOKUP(E10658,[1]Sheet1!N$2:O$1996,2,0),"KINH")</f>
        <v>CHƠ RO</v>
      </c>
      <c r="K10658" s="1" t="str">
        <f>IFERROR(VLOOKUP(E10658,[2]Sheet1!N$2:O$13400,2,0),"PHẬT")</f>
        <v>PHẬT</v>
      </c>
    </row>
    <row r="10659" spans="1:11" ht="13.8">
      <c r="A10659" s="2" t="s">
        <v>57004</v>
      </c>
      <c r="B10659" s="2" t="s">
        <v>56957</v>
      </c>
      <c r="C10659" s="14" t="s">
        <v>19663</v>
      </c>
      <c r="D10659" s="2" t="b">
        <v>0</v>
      </c>
      <c r="E10659" s="10" t="s">
        <v>56958</v>
      </c>
      <c r="F10659" s="2">
        <v>2426</v>
      </c>
      <c r="G10659" s="2" t="s">
        <v>494</v>
      </c>
      <c r="H10659" s="2" t="s">
        <v>56949</v>
      </c>
      <c r="I10659" s="2" t="s">
        <v>56951</v>
      </c>
      <c r="J10659" s="2" t="str">
        <f>IFERROR(VLOOKUP(E10659,[1]Sheet1!N$2:O$1996,2,0),"KINH")</f>
        <v>KINH</v>
      </c>
      <c r="K10659" s="1" t="str">
        <f>IFERROR(VLOOKUP(E10659,[2]Sheet1!N$2:O$13400,2,0),"PHẬT")</f>
        <v>KHÔNG</v>
      </c>
    </row>
    <row r="10660" spans="1:11" ht="13.8">
      <c r="A10660" s="2" t="s">
        <v>57005</v>
      </c>
      <c r="B10660" s="2" t="s">
        <v>584</v>
      </c>
      <c r="C10660" s="13" t="s">
        <v>444</v>
      </c>
      <c r="D10660" s="2" t="b">
        <v>0</v>
      </c>
      <c r="E10660" s="10" t="s">
        <v>56944</v>
      </c>
      <c r="F10660" s="2">
        <v>2426</v>
      </c>
      <c r="G10660" s="2" t="s">
        <v>494</v>
      </c>
      <c r="H10660" s="2" t="s">
        <v>10481</v>
      </c>
      <c r="I10660" s="2" t="s">
        <v>44691</v>
      </c>
      <c r="J10660" s="2" t="str">
        <f>IFERROR(VLOOKUP(E10660,[1]Sheet1!N$2:O$1996,2,0),"KINH")</f>
        <v>KINH</v>
      </c>
      <c r="K10660" s="1" t="str">
        <f>IFERROR(VLOOKUP(E10660,[2]Sheet1!N$2:O$13400,2,0),"PHẬT")</f>
        <v>KHÔNG</v>
      </c>
    </row>
    <row r="10661" spans="1:11" ht="13.8">
      <c r="A10661" s="2"/>
      <c r="B10661" s="2" t="s">
        <v>56951</v>
      </c>
      <c r="C10661" s="14" t="s">
        <v>62725</v>
      </c>
      <c r="D10661" s="2" t="b">
        <v>0</v>
      </c>
      <c r="E10661" s="10" t="s">
        <v>56952</v>
      </c>
      <c r="F10661" s="2">
        <v>2426</v>
      </c>
      <c r="G10661" s="2" t="s">
        <v>494</v>
      </c>
      <c r="H10661" s="2" t="s">
        <v>56953</v>
      </c>
      <c r="I10661" s="2" t="s">
        <v>56954</v>
      </c>
      <c r="J10661" s="2" t="str">
        <f>IFERROR(VLOOKUP(E10661,[1]Sheet1!N$2:O$1996,2,0),"KINH")</f>
        <v>KINH</v>
      </c>
      <c r="K10661" s="1" t="str">
        <f>IFERROR(VLOOKUP(E10661,[2]Sheet1!N$2:O$13400,2,0),"PHẬT")</f>
        <v>KHÔNG</v>
      </c>
    </row>
    <row r="10662" spans="1:11" ht="13.8">
      <c r="A10662" s="2"/>
      <c r="B10662" s="2" t="s">
        <v>3441</v>
      </c>
      <c r="C10662" s="13" t="s">
        <v>2821</v>
      </c>
      <c r="D10662" s="2" t="b">
        <v>1</v>
      </c>
      <c r="E10662" s="10" t="s">
        <v>54987</v>
      </c>
      <c r="F10662" s="2">
        <v>2427</v>
      </c>
      <c r="G10662" s="2" t="s">
        <v>494</v>
      </c>
      <c r="H10662" s="2" t="s">
        <v>9102</v>
      </c>
      <c r="I10662" s="2" t="s">
        <v>39109</v>
      </c>
      <c r="J10662" s="2" t="str">
        <f>IFERROR(VLOOKUP(E10662,[1]Sheet1!N$2:O$1996,2,0),"KINH")</f>
        <v>KINH</v>
      </c>
      <c r="K10662" s="1" t="str">
        <f>IFERROR(VLOOKUP(E10662,[2]Sheet1!N$2:O$13400,2,0),"PHẬT")</f>
        <v>KHÔNG</v>
      </c>
    </row>
    <row r="10663" spans="1:11" ht="13.8">
      <c r="A10663" s="2" t="s">
        <v>0</v>
      </c>
      <c r="B10663" s="2" t="s">
        <v>16078</v>
      </c>
      <c r="C10663" s="13" t="s">
        <v>16511</v>
      </c>
      <c r="D10663" s="2" t="b">
        <v>1</v>
      </c>
      <c r="E10663" s="10" t="s">
        <v>16079</v>
      </c>
      <c r="F10663" s="2">
        <v>2427</v>
      </c>
      <c r="G10663" s="2" t="s">
        <v>494</v>
      </c>
      <c r="H10663" s="2"/>
      <c r="I10663" s="2" t="s">
        <v>419</v>
      </c>
      <c r="J10663" s="2" t="str">
        <f>IFERROR(VLOOKUP(E10663,[1]Sheet1!N$2:O$1996,2,0),"KINH")</f>
        <v>KINH</v>
      </c>
      <c r="K10663" s="1" t="str">
        <f>IFERROR(VLOOKUP(E10663,[2]Sheet1!N$2:O$13400,2,0),"PHẬT")</f>
        <v>PHẬT</v>
      </c>
    </row>
    <row r="10664" spans="1:11" ht="13.8">
      <c r="A10664" s="2" t="s">
        <v>16858</v>
      </c>
      <c r="B10664" s="2" t="s">
        <v>11485</v>
      </c>
      <c r="C10664" s="14" t="s">
        <v>59609</v>
      </c>
      <c r="D10664" s="2" t="b">
        <v>1</v>
      </c>
      <c r="E10664" s="10" t="s">
        <v>54983</v>
      </c>
      <c r="F10664" s="2">
        <v>2427</v>
      </c>
      <c r="G10664" s="2" t="s">
        <v>494</v>
      </c>
      <c r="H10664" s="2" t="s">
        <v>16078</v>
      </c>
      <c r="I10664" s="2" t="s">
        <v>10885</v>
      </c>
      <c r="J10664" s="2" t="str">
        <f>IFERROR(VLOOKUP(E10664,[1]Sheet1!N$2:O$1996,2,0),"KINH")</f>
        <v>KINH</v>
      </c>
      <c r="K10664" s="1" t="str">
        <f>IFERROR(VLOOKUP(E10664,[2]Sheet1!N$2:O$13400,2,0),"PHẬT")</f>
        <v>PHẬT</v>
      </c>
    </row>
    <row r="10665" spans="1:11" ht="13.8">
      <c r="A10665" s="2" t="s">
        <v>16858</v>
      </c>
      <c r="B10665" s="2" t="s">
        <v>24832</v>
      </c>
      <c r="C10665" s="14" t="s">
        <v>62418</v>
      </c>
      <c r="D10665" s="2" t="b">
        <v>1</v>
      </c>
      <c r="E10665" s="10" t="s">
        <v>54988</v>
      </c>
      <c r="F10665" s="2">
        <v>2427</v>
      </c>
      <c r="G10665" s="2" t="s">
        <v>494</v>
      </c>
      <c r="H10665" s="2" t="s">
        <v>16078</v>
      </c>
      <c r="I10665" s="2" t="s">
        <v>10885</v>
      </c>
      <c r="J10665" s="2" t="str">
        <f>IFERROR(VLOOKUP(E10665,[1]Sheet1!N$2:O$1996,2,0),"KINH")</f>
        <v>KINH</v>
      </c>
      <c r="K10665" s="1" t="str">
        <f>IFERROR(VLOOKUP(E10665,[2]Sheet1!N$2:O$13400,2,0),"PHẬT")</f>
        <v>KHÔNG</v>
      </c>
    </row>
    <row r="10666" spans="1:11" ht="13.8">
      <c r="A10666" s="2" t="s">
        <v>57005</v>
      </c>
      <c r="B10666" s="2" t="s">
        <v>10885</v>
      </c>
      <c r="C10666" s="13" t="s">
        <v>2815</v>
      </c>
      <c r="D10666" s="2" t="b">
        <v>0</v>
      </c>
      <c r="E10666" s="10" t="s">
        <v>54982</v>
      </c>
      <c r="F10666" s="2">
        <v>2427</v>
      </c>
      <c r="G10666" s="2" t="s">
        <v>494</v>
      </c>
      <c r="H10666" s="2" t="s">
        <v>9102</v>
      </c>
      <c r="I10666" s="2" t="s">
        <v>39109</v>
      </c>
      <c r="J10666" s="2" t="str">
        <f>IFERROR(VLOOKUP(E10666,[1]Sheet1!N$2:O$1996,2,0),"KINH")</f>
        <v>KINH</v>
      </c>
      <c r="K10666" s="1" t="str">
        <f>IFERROR(VLOOKUP(E10666,[2]Sheet1!N$2:O$13400,2,0),"PHẬT")</f>
        <v>KHÔNG</v>
      </c>
    </row>
    <row r="10667" spans="1:11" ht="13.8">
      <c r="A10667" s="2"/>
      <c r="B10667" s="2" t="s">
        <v>54997</v>
      </c>
      <c r="C10667" s="13" t="s">
        <v>24245</v>
      </c>
      <c r="D10667" s="2" t="b">
        <v>0</v>
      </c>
      <c r="E10667" s="10" t="s">
        <v>54998</v>
      </c>
      <c r="F10667" s="2">
        <v>2427</v>
      </c>
      <c r="G10667" s="2" t="s">
        <v>494</v>
      </c>
      <c r="H10667" s="2" t="s">
        <v>54999</v>
      </c>
      <c r="I10667" s="2" t="s">
        <v>2564</v>
      </c>
      <c r="J10667" s="2" t="str">
        <f>IFERROR(VLOOKUP(E10667,[1]Sheet1!N$2:O$1996,2,0),"KINH")</f>
        <v>KINH</v>
      </c>
      <c r="K10667" s="1" t="str">
        <f>IFERROR(VLOOKUP(E10667,[2]Sheet1!N$2:O$13400,2,0),"PHẬT")</f>
        <v>PHẬT</v>
      </c>
    </row>
    <row r="10668" spans="1:11" ht="13.8">
      <c r="A10668" s="2" t="s">
        <v>57004</v>
      </c>
      <c r="B10668" s="2" t="s">
        <v>23436</v>
      </c>
      <c r="C10668" s="14" t="s">
        <v>27288</v>
      </c>
      <c r="D10668" s="2" t="b">
        <v>1</v>
      </c>
      <c r="E10668" s="10" t="s">
        <v>54989</v>
      </c>
      <c r="F10668" s="2">
        <v>2427</v>
      </c>
      <c r="G10668" s="2" t="s">
        <v>494</v>
      </c>
      <c r="H10668" s="2" t="s">
        <v>19379</v>
      </c>
      <c r="I10668" s="2" t="s">
        <v>1110</v>
      </c>
      <c r="J10668" s="2" t="str">
        <f>IFERROR(VLOOKUP(E10668,[1]Sheet1!N$2:O$1996,2,0),"KINH")</f>
        <v>KINH</v>
      </c>
      <c r="K10668" s="1" t="str">
        <f>IFERROR(VLOOKUP(E10668,[2]Sheet1!N$2:O$13400,2,0),"PHẬT")</f>
        <v>KHÔNG</v>
      </c>
    </row>
    <row r="10669" spans="1:11" ht="13.8">
      <c r="A10669" s="2" t="s">
        <v>57004</v>
      </c>
      <c r="B10669" s="2" t="s">
        <v>55002</v>
      </c>
      <c r="C10669" s="13" t="s">
        <v>67453</v>
      </c>
      <c r="D10669" s="2" t="b">
        <v>1</v>
      </c>
      <c r="E10669" s="10" t="s">
        <v>55003</v>
      </c>
      <c r="F10669" s="2">
        <v>2427</v>
      </c>
      <c r="G10669" s="2" t="s">
        <v>494</v>
      </c>
      <c r="H10669" s="2" t="s">
        <v>24832</v>
      </c>
      <c r="I10669" s="2" t="s">
        <v>54997</v>
      </c>
      <c r="J10669" s="2" t="str">
        <f>IFERROR(VLOOKUP(E10669,[1]Sheet1!N$2:O$1996,2,0),"KINH")</f>
        <v>KINH</v>
      </c>
      <c r="K10669" s="1" t="str">
        <f>IFERROR(VLOOKUP(E10669,[2]Sheet1!N$2:O$13400,2,0),"PHẬT")</f>
        <v>KHÔNG</v>
      </c>
    </row>
    <row r="10670" spans="1:11" ht="13.8">
      <c r="A10670" s="2" t="s">
        <v>57004</v>
      </c>
      <c r="B10670" s="2" t="s">
        <v>55000</v>
      </c>
      <c r="C10670" s="13" t="s">
        <v>67452</v>
      </c>
      <c r="D10670" s="2" t="b">
        <v>1</v>
      </c>
      <c r="E10670" s="10" t="s">
        <v>55001</v>
      </c>
      <c r="F10670" s="2">
        <v>2427</v>
      </c>
      <c r="G10670" s="2" t="s">
        <v>494</v>
      </c>
      <c r="H10670" s="2" t="s">
        <v>11485</v>
      </c>
      <c r="I10670" s="2" t="s">
        <v>54994</v>
      </c>
      <c r="J10670" s="2" t="str">
        <f>IFERROR(VLOOKUP(E10670,[1]Sheet1!N$2:O$1996,2,0),"KINH")</f>
        <v>KINH</v>
      </c>
      <c r="K10670" s="1" t="str">
        <f>IFERROR(VLOOKUP(E10670,[2]Sheet1!N$2:O$13400,2,0),"PHẬT")</f>
        <v>KHÔNG</v>
      </c>
    </row>
    <row r="10671" spans="1:11" ht="13.8">
      <c r="A10671" s="2" t="s">
        <v>16858</v>
      </c>
      <c r="B10671" s="2" t="s">
        <v>1110</v>
      </c>
      <c r="C10671" s="13" t="s">
        <v>66596</v>
      </c>
      <c r="D10671" s="2" t="b">
        <v>0</v>
      </c>
      <c r="E10671" s="10" t="s">
        <v>54990</v>
      </c>
      <c r="F10671" s="2">
        <v>2427</v>
      </c>
      <c r="G10671" s="2" t="s">
        <v>494</v>
      </c>
      <c r="H10671" s="2" t="s">
        <v>16078</v>
      </c>
      <c r="I10671" s="2" t="s">
        <v>10885</v>
      </c>
      <c r="J10671" s="2" t="str">
        <f>IFERROR(VLOOKUP(E10671,[1]Sheet1!N$2:O$1996,2,0),"KINH")</f>
        <v>KINH</v>
      </c>
      <c r="K10671" s="1" t="str">
        <f>IFERROR(VLOOKUP(E10671,[2]Sheet1!N$2:O$13400,2,0),"PHẬT")</f>
        <v>KHÔNG</v>
      </c>
    </row>
    <row r="10672" spans="1:11" ht="13.8">
      <c r="A10672" s="2" t="s">
        <v>57004</v>
      </c>
      <c r="B10672" s="2" t="s">
        <v>54979</v>
      </c>
      <c r="C10672" s="14" t="s">
        <v>62416</v>
      </c>
      <c r="D10672" s="2" t="b">
        <v>0</v>
      </c>
      <c r="E10672" s="10" t="s">
        <v>54980</v>
      </c>
      <c r="F10672" s="2">
        <v>2427</v>
      </c>
      <c r="G10672" s="2" t="s">
        <v>494</v>
      </c>
      <c r="H10672" s="2" t="s">
        <v>24832</v>
      </c>
      <c r="I10672" s="2" t="s">
        <v>54981</v>
      </c>
      <c r="J10672" s="2" t="str">
        <f>IFERROR(VLOOKUP(E10672,[1]Sheet1!N$2:O$1996,2,0),"KINH")</f>
        <v>KINH</v>
      </c>
      <c r="K10672" s="1" t="str">
        <f>IFERROR(VLOOKUP(E10672,[2]Sheet1!N$2:O$13400,2,0),"PHẬT")</f>
        <v>KHÔNG</v>
      </c>
    </row>
    <row r="10673" spans="1:11" ht="13.8">
      <c r="A10673" s="2"/>
      <c r="B10673" s="2" t="s">
        <v>54994</v>
      </c>
      <c r="C10673" s="14" t="s">
        <v>62419</v>
      </c>
      <c r="D10673" s="2" t="b">
        <v>0</v>
      </c>
      <c r="E10673" s="10" t="s">
        <v>54995</v>
      </c>
      <c r="F10673" s="2">
        <v>2427</v>
      </c>
      <c r="G10673" s="2" t="s">
        <v>494</v>
      </c>
      <c r="H10673" s="2" t="s">
        <v>54996</v>
      </c>
      <c r="I10673" s="2" t="s">
        <v>11472</v>
      </c>
      <c r="J10673" s="2" t="str">
        <f>IFERROR(VLOOKUP(E10673,[1]Sheet1!N$2:O$1996,2,0),"KINH")</f>
        <v>KINH</v>
      </c>
      <c r="K10673" s="1" t="str">
        <f>IFERROR(VLOOKUP(E10673,[2]Sheet1!N$2:O$13400,2,0),"PHẬT")</f>
        <v>CÔNG GIÁO</v>
      </c>
    </row>
    <row r="10674" spans="1:11" ht="13.8">
      <c r="A10674" s="2"/>
      <c r="B10674" s="2" t="s">
        <v>54981</v>
      </c>
      <c r="C10674" s="14" t="s">
        <v>62417</v>
      </c>
      <c r="D10674" s="2" t="b">
        <v>0</v>
      </c>
      <c r="E10674" s="10" t="s">
        <v>54984</v>
      </c>
      <c r="F10674" s="2">
        <v>2427</v>
      </c>
      <c r="G10674" s="2" t="s">
        <v>494</v>
      </c>
      <c r="H10674" s="2" t="s">
        <v>54985</v>
      </c>
      <c r="I10674" s="2" t="s">
        <v>54986</v>
      </c>
      <c r="J10674" s="2" t="str">
        <f>IFERROR(VLOOKUP(E10674,[1]Sheet1!N$2:O$1996,2,0),"KINH")</f>
        <v>KINH</v>
      </c>
      <c r="K10674" s="1" t="str">
        <f>IFERROR(VLOOKUP(E10674,[2]Sheet1!N$2:O$13400,2,0),"PHẬT")</f>
        <v>KHÔNG</v>
      </c>
    </row>
    <row r="10675" spans="1:11" ht="13.8">
      <c r="A10675" s="2"/>
      <c r="B10675" s="2" t="s">
        <v>19379</v>
      </c>
      <c r="C10675" s="13" t="s">
        <v>67451</v>
      </c>
      <c r="D10675" s="2" t="b">
        <v>1</v>
      </c>
      <c r="E10675" s="10" t="s">
        <v>54991</v>
      </c>
      <c r="F10675" s="2">
        <v>2427</v>
      </c>
      <c r="G10675" s="2" t="s">
        <v>494</v>
      </c>
      <c r="H10675" s="2" t="s">
        <v>54992</v>
      </c>
      <c r="I10675" s="2" t="s">
        <v>54993</v>
      </c>
      <c r="J10675" s="2" t="str">
        <f>IFERROR(VLOOKUP(E10675,[1]Sheet1!N$2:O$1996,2,0),"KINH")</f>
        <v>KINH</v>
      </c>
      <c r="K10675" s="1" t="str">
        <f>IFERROR(VLOOKUP(E10675,[2]Sheet1!N$2:O$13400,2,0),"PHẬT")</f>
        <v>KHÔNG</v>
      </c>
    </row>
    <row r="10676" spans="1:11" ht="13.8">
      <c r="A10676" s="2" t="s">
        <v>0</v>
      </c>
      <c r="B10676" s="2" t="s">
        <v>16826</v>
      </c>
      <c r="C10676" s="14" t="s">
        <v>58194</v>
      </c>
      <c r="D10676" s="2" t="b">
        <v>1</v>
      </c>
      <c r="E10676" s="10" t="s">
        <v>16827</v>
      </c>
      <c r="F10676" s="2">
        <v>2428</v>
      </c>
      <c r="G10676" s="2" t="s">
        <v>9196</v>
      </c>
      <c r="H10676" s="2" t="s">
        <v>6664</v>
      </c>
      <c r="I10676" s="2" t="s">
        <v>4443</v>
      </c>
      <c r="J10676" s="2" t="str">
        <f>IFERROR(VLOOKUP(E10676,[1]Sheet1!N$2:O$1996,2,0),"KINH")</f>
        <v>KINH</v>
      </c>
      <c r="K10676" s="1" t="str">
        <f>IFERROR(VLOOKUP(E10676,[2]Sheet1!N$2:O$13400,2,0),"PHẬT")</f>
        <v>KHÔNG</v>
      </c>
    </row>
    <row r="10677" spans="1:11" ht="13.8">
      <c r="A10677" s="2" t="s">
        <v>57005</v>
      </c>
      <c r="B10677" s="2" t="s">
        <v>56902</v>
      </c>
      <c r="C10677" s="14" t="s">
        <v>23985</v>
      </c>
      <c r="D10677" s="2" t="b">
        <v>0</v>
      </c>
      <c r="E10677" s="10" t="s">
        <v>56903</v>
      </c>
      <c r="F10677" s="2">
        <v>2428</v>
      </c>
      <c r="G10677" s="2" t="s">
        <v>9196</v>
      </c>
      <c r="H10677" s="2"/>
      <c r="I10677" s="2" t="s">
        <v>56904</v>
      </c>
      <c r="J10677" s="2" t="str">
        <f>IFERROR(VLOOKUP(E10677,[1]Sheet1!N$2:O$1996,2,0),"KINH")</f>
        <v>KINH</v>
      </c>
      <c r="K10677" s="1" t="str">
        <f>IFERROR(VLOOKUP(E10677,[2]Sheet1!N$2:O$13400,2,0),"PHẬT")</f>
        <v>KHÔNG</v>
      </c>
    </row>
    <row r="10678" spans="1:11" ht="13.8">
      <c r="A10678" s="2" t="s">
        <v>16858</v>
      </c>
      <c r="B10678" s="2" t="s">
        <v>56905</v>
      </c>
      <c r="C10678" s="14" t="s">
        <v>57867</v>
      </c>
      <c r="D10678" s="2" t="b">
        <v>0</v>
      </c>
      <c r="E10678" s="10" t="s">
        <v>56906</v>
      </c>
      <c r="F10678" s="2">
        <v>2428</v>
      </c>
      <c r="G10678" s="2" t="s">
        <v>9196</v>
      </c>
      <c r="H10678" s="2" t="s">
        <v>16826</v>
      </c>
      <c r="I10678" s="2" t="s">
        <v>56902</v>
      </c>
      <c r="J10678" s="2" t="str">
        <f>IFERROR(VLOOKUP(E10678,[1]Sheet1!N$2:O$1996,2,0),"KINH")</f>
        <v>KINH</v>
      </c>
      <c r="K10678" s="1" t="str">
        <f>IFERROR(VLOOKUP(E10678,[2]Sheet1!N$2:O$13400,2,0),"PHẬT")</f>
        <v>KHÔNG</v>
      </c>
    </row>
    <row r="10679" spans="1:11" ht="13.8">
      <c r="A10679" s="2" t="s">
        <v>16858</v>
      </c>
      <c r="B10679" s="2" t="s">
        <v>52103</v>
      </c>
      <c r="C10679" s="13" t="s">
        <v>67161</v>
      </c>
      <c r="D10679" s="2" t="b">
        <v>1</v>
      </c>
      <c r="E10679" s="10" t="s">
        <v>52104</v>
      </c>
      <c r="F10679" s="2">
        <v>2429</v>
      </c>
      <c r="G10679" s="2" t="s">
        <v>11675</v>
      </c>
      <c r="H10679" s="2" t="s">
        <v>52102</v>
      </c>
      <c r="I10679" s="2" t="s">
        <v>1662</v>
      </c>
      <c r="J10679" s="2" t="str">
        <f>IFERROR(VLOOKUP(E10679,[1]Sheet1!N$2:O$1996,2,0),"KINH")</f>
        <v>KINH</v>
      </c>
      <c r="K10679" s="1" t="str">
        <f>IFERROR(VLOOKUP(E10679,[2]Sheet1!N$2:O$13400,2,0),"PHẬT")</f>
        <v>PHẬT</v>
      </c>
    </row>
    <row r="10680" spans="1:11" ht="13.8">
      <c r="A10680" s="2" t="s">
        <v>16858</v>
      </c>
      <c r="B10680" s="2" t="s">
        <v>52100</v>
      </c>
      <c r="C10680" s="13" t="s">
        <v>65994</v>
      </c>
      <c r="D10680" s="2" t="b">
        <v>1</v>
      </c>
      <c r="E10680" s="10" t="s">
        <v>52101</v>
      </c>
      <c r="F10680" s="2">
        <v>2429</v>
      </c>
      <c r="G10680" s="2" t="s">
        <v>11675</v>
      </c>
      <c r="H10680" s="2" t="s">
        <v>52102</v>
      </c>
      <c r="I10680" s="2" t="s">
        <v>1662</v>
      </c>
      <c r="J10680" s="2" t="str">
        <f>IFERROR(VLOOKUP(E10680,[1]Sheet1!N$2:O$1996,2,0),"KINH")</f>
        <v>KINH</v>
      </c>
      <c r="K10680" s="1" t="str">
        <f>IFERROR(VLOOKUP(E10680,[2]Sheet1!N$2:O$13400,2,0),"PHẬT")</f>
        <v>PHẬT</v>
      </c>
    </row>
    <row r="10681" spans="1:11" ht="13.8">
      <c r="A10681" s="2" t="s">
        <v>0</v>
      </c>
      <c r="B10681" s="2" t="s">
        <v>1662</v>
      </c>
      <c r="C10681" s="13" t="s">
        <v>64520</v>
      </c>
      <c r="D10681" s="2" t="b">
        <v>0</v>
      </c>
      <c r="E10681" s="10" t="s">
        <v>14989</v>
      </c>
      <c r="F10681" s="2">
        <v>2429</v>
      </c>
      <c r="G10681" s="2" t="s">
        <v>11675</v>
      </c>
      <c r="H10681" s="2" t="s">
        <v>9699</v>
      </c>
      <c r="I10681" s="2" t="s">
        <v>8768</v>
      </c>
      <c r="J10681" s="2" t="str">
        <f>IFERROR(VLOOKUP(E10681,[1]Sheet1!N$2:O$1996,2,0),"KINH")</f>
        <v>KINH</v>
      </c>
      <c r="K10681" s="1" t="str">
        <f>IFERROR(VLOOKUP(E10681,[2]Sheet1!N$2:O$13400,2,0),"PHẬT")</f>
        <v>PHẬT</v>
      </c>
    </row>
    <row r="10682" spans="1:11" ht="13.8">
      <c r="A10682" s="2" t="s">
        <v>57004</v>
      </c>
      <c r="B10682" s="2" t="s">
        <v>52105</v>
      </c>
      <c r="C10682" s="14" t="s">
        <v>57752</v>
      </c>
      <c r="D10682" s="2" t="b">
        <v>1</v>
      </c>
      <c r="E10682" s="10" t="s">
        <v>52106</v>
      </c>
      <c r="F10682" s="2">
        <v>2429</v>
      </c>
      <c r="G10682" s="2" t="s">
        <v>11675</v>
      </c>
      <c r="H10682" s="2" t="s">
        <v>52100</v>
      </c>
      <c r="I10682" s="2" t="s">
        <v>52107</v>
      </c>
      <c r="J10682" s="2" t="str">
        <f>IFERROR(VLOOKUP(E10682,[1]Sheet1!N$2:O$1996,2,0),"KINH")</f>
        <v>KINH</v>
      </c>
      <c r="K10682" s="1" t="str">
        <f>IFERROR(VLOOKUP(E10682,[2]Sheet1!N$2:O$13400,2,0),"PHẬT")</f>
        <v>PHẬT</v>
      </c>
    </row>
    <row r="10683" spans="1:11" ht="13.8">
      <c r="A10683" s="2" t="s">
        <v>57004</v>
      </c>
      <c r="B10683" s="2" t="s">
        <v>52108</v>
      </c>
      <c r="C10683" s="13" t="s">
        <v>67162</v>
      </c>
      <c r="D10683" s="2" t="b">
        <v>0</v>
      </c>
      <c r="E10683" s="10" t="s">
        <v>52109</v>
      </c>
      <c r="F10683" s="2">
        <v>2429</v>
      </c>
      <c r="G10683" s="2" t="s">
        <v>11675</v>
      </c>
      <c r="H10683" s="2" t="s">
        <v>52100</v>
      </c>
      <c r="I10683" s="2" t="s">
        <v>52107</v>
      </c>
      <c r="J10683" s="2" t="str">
        <f>IFERROR(VLOOKUP(E10683,[1]Sheet1!N$2:O$1996,2,0),"KINH")</f>
        <v>KINH</v>
      </c>
      <c r="K10683" s="1" t="str">
        <f>IFERROR(VLOOKUP(E10683,[2]Sheet1!N$2:O$13400,2,0),"PHẬT")</f>
        <v>CÔNG GIÁO</v>
      </c>
    </row>
    <row r="10684" spans="1:11" ht="13.8">
      <c r="A10684" s="2" t="s">
        <v>16858</v>
      </c>
      <c r="B10684" s="2" t="s">
        <v>52125</v>
      </c>
      <c r="C10684" s="13" t="s">
        <v>145</v>
      </c>
      <c r="D10684" s="2" t="b">
        <v>1</v>
      </c>
      <c r="E10684" s="10" t="s">
        <v>52126</v>
      </c>
      <c r="F10684" s="2">
        <v>2430</v>
      </c>
      <c r="G10684" s="2" t="s">
        <v>14995</v>
      </c>
      <c r="H10684" s="2" t="s">
        <v>14993</v>
      </c>
      <c r="I10684" s="2" t="s">
        <v>570</v>
      </c>
      <c r="J10684" s="2" t="str">
        <f>IFERROR(VLOOKUP(E10684,[1]Sheet1!N$2:O$1996,2,0),"KINH")</f>
        <v>KINH</v>
      </c>
      <c r="K10684" s="1" t="str">
        <f>IFERROR(VLOOKUP(E10684,[2]Sheet1!N$2:O$13400,2,0),"PHẬT")</f>
        <v>KHÔNG</v>
      </c>
    </row>
    <row r="10685" spans="1:11" ht="13.8">
      <c r="A10685" s="2" t="s">
        <v>57005</v>
      </c>
      <c r="B10685" s="2" t="s">
        <v>570</v>
      </c>
      <c r="C10685" s="13" t="s">
        <v>2729</v>
      </c>
      <c r="D10685" s="2" t="b">
        <v>0</v>
      </c>
      <c r="E10685" s="10" t="s">
        <v>52121</v>
      </c>
      <c r="F10685" s="2">
        <v>2430</v>
      </c>
      <c r="G10685" s="2" t="s">
        <v>14995</v>
      </c>
      <c r="H10685" s="2" t="s">
        <v>9623</v>
      </c>
      <c r="I10685" s="2" t="s">
        <v>7</v>
      </c>
      <c r="J10685" s="2" t="str">
        <f>IFERROR(VLOOKUP(E10685,[1]Sheet1!N$2:O$1996,2,0),"KINH")</f>
        <v>KINH</v>
      </c>
      <c r="K10685" s="1" t="str">
        <f>IFERROR(VLOOKUP(E10685,[2]Sheet1!N$2:O$13400,2,0),"PHẬT")</f>
        <v>KHÔNG</v>
      </c>
    </row>
    <row r="10686" spans="1:11" ht="13.8">
      <c r="A10686" s="2" t="s">
        <v>16858</v>
      </c>
      <c r="B10686" s="2" t="s">
        <v>41892</v>
      </c>
      <c r="C10686" s="14" t="s">
        <v>61989</v>
      </c>
      <c r="D10686" s="2" t="b">
        <v>0</v>
      </c>
      <c r="E10686" s="10" t="s">
        <v>52127</v>
      </c>
      <c r="F10686" s="2">
        <v>2430</v>
      </c>
      <c r="G10686" s="2" t="s">
        <v>14995</v>
      </c>
      <c r="H10686" s="2" t="s">
        <v>14993</v>
      </c>
      <c r="I10686" s="2" t="s">
        <v>570</v>
      </c>
      <c r="J10686" s="2" t="str">
        <f>IFERROR(VLOOKUP(E10686,[1]Sheet1!N$2:O$1996,2,0),"KINH")</f>
        <v>KINH</v>
      </c>
      <c r="K10686" s="1" t="str">
        <f>IFERROR(VLOOKUP(E10686,[2]Sheet1!N$2:O$13400,2,0),"PHẬT")</f>
        <v>KHÔNG</v>
      </c>
    </row>
    <row r="10687" spans="1:11" ht="13.8">
      <c r="A10687" s="2" t="s">
        <v>57004</v>
      </c>
      <c r="B10687" s="2" t="s">
        <v>52122</v>
      </c>
      <c r="C10687" s="14" t="s">
        <v>57521</v>
      </c>
      <c r="D10687" s="2" t="b">
        <v>1</v>
      </c>
      <c r="E10687" s="10" t="s">
        <v>52123</v>
      </c>
      <c r="F10687" s="2">
        <v>2430</v>
      </c>
      <c r="G10687" s="2" t="s">
        <v>14995</v>
      </c>
      <c r="H10687" s="2" t="s">
        <v>52124</v>
      </c>
      <c r="I10687" s="2" t="s">
        <v>41892</v>
      </c>
      <c r="J10687" s="2" t="str">
        <f>IFERROR(VLOOKUP(E10687,[1]Sheet1!N$2:O$1996,2,0),"KINH")</f>
        <v>KINH</v>
      </c>
      <c r="K10687" s="1" t="str">
        <f>IFERROR(VLOOKUP(E10687,[2]Sheet1!N$2:O$13400,2,0),"PHẬT")</f>
        <v>KHÔNG</v>
      </c>
    </row>
    <row r="10688" spans="1:11" ht="13.8">
      <c r="A10688" s="2" t="s">
        <v>57004</v>
      </c>
      <c r="B10688" s="2" t="s">
        <v>52128</v>
      </c>
      <c r="C10688" s="14" t="s">
        <v>61990</v>
      </c>
      <c r="D10688" s="2" t="b">
        <v>1</v>
      </c>
      <c r="E10688" s="10" t="s">
        <v>52129</v>
      </c>
      <c r="F10688" s="2">
        <v>2430</v>
      </c>
      <c r="G10688" s="2" t="s">
        <v>14995</v>
      </c>
      <c r="H10688" s="2" t="s">
        <v>52124</v>
      </c>
      <c r="I10688" s="2" t="s">
        <v>41892</v>
      </c>
      <c r="J10688" s="2" t="str">
        <f>IFERROR(VLOOKUP(E10688,[1]Sheet1!N$2:O$1996,2,0),"KINH")</f>
        <v>KINH</v>
      </c>
      <c r="K10688" s="1" t="str">
        <f>IFERROR(VLOOKUP(E10688,[2]Sheet1!N$2:O$13400,2,0),"PHẬT")</f>
        <v>PHẬT</v>
      </c>
    </row>
    <row r="10689" spans="1:11" ht="13.8">
      <c r="A10689" s="2" t="s">
        <v>0</v>
      </c>
      <c r="B10689" s="2" t="s">
        <v>14993</v>
      </c>
      <c r="C10689" s="13" t="s">
        <v>3068</v>
      </c>
      <c r="D10689" s="2" t="b">
        <v>1</v>
      </c>
      <c r="E10689" s="10" t="s">
        <v>14994</v>
      </c>
      <c r="F10689" s="2">
        <v>2430</v>
      </c>
      <c r="G10689" s="2" t="s">
        <v>14995</v>
      </c>
      <c r="H10689" s="2" t="s">
        <v>839</v>
      </c>
      <c r="I10689" s="2" t="s">
        <v>14996</v>
      </c>
      <c r="J10689" s="2" t="str">
        <f>IFERROR(VLOOKUP(E10689,[1]Sheet1!N$2:O$1996,2,0),"KINH")</f>
        <v>KINH</v>
      </c>
      <c r="K10689" s="1" t="str">
        <f>IFERROR(VLOOKUP(E10689,[2]Sheet1!N$2:O$13400,2,0),"PHẬT")</f>
        <v>KHÔNG</v>
      </c>
    </row>
    <row r="10690" spans="1:11" ht="13.8">
      <c r="A10690" s="2" t="s">
        <v>0</v>
      </c>
      <c r="B10690" s="2" t="s">
        <v>5596</v>
      </c>
      <c r="C10690" s="13" t="s">
        <v>2909</v>
      </c>
      <c r="D10690" s="2" t="b">
        <v>1</v>
      </c>
      <c r="E10690" s="10" t="s">
        <v>12224</v>
      </c>
      <c r="F10690" s="2">
        <v>2431</v>
      </c>
      <c r="G10690" s="2" t="s">
        <v>9622</v>
      </c>
      <c r="H10690" s="2" t="s">
        <v>12225</v>
      </c>
      <c r="I10690" s="2" t="s">
        <v>10340</v>
      </c>
      <c r="J10690" s="2" t="str">
        <f>IFERROR(VLOOKUP(E10690,[1]Sheet1!N$2:O$1996,2,0),"KINH")</f>
        <v>KINH</v>
      </c>
      <c r="K10690" s="1" t="str">
        <f>IFERROR(VLOOKUP(E10690,[2]Sheet1!N$2:O$13400,2,0),"PHẬT")</f>
        <v>KHÔNG</v>
      </c>
    </row>
    <row r="10691" spans="1:11" ht="13.8">
      <c r="A10691" s="2" t="s">
        <v>0</v>
      </c>
      <c r="B10691" s="2" t="s">
        <v>11359</v>
      </c>
      <c r="C10691" s="14" t="s">
        <v>60312</v>
      </c>
      <c r="D10691" s="2" t="b">
        <v>1</v>
      </c>
      <c r="E10691" s="10" t="s">
        <v>11360</v>
      </c>
      <c r="F10691" s="2">
        <v>2432</v>
      </c>
      <c r="G10691" s="2" t="s">
        <v>10784</v>
      </c>
      <c r="H10691" s="2" t="s">
        <v>6619</v>
      </c>
      <c r="I10691" s="2" t="s">
        <v>1157</v>
      </c>
      <c r="J10691" s="2" t="str">
        <f>IFERROR(VLOOKUP(E10691,[1]Sheet1!N$2:O$1996,2,0),"KINH")</f>
        <v>KINH</v>
      </c>
      <c r="K10691" s="1" t="str">
        <f>IFERROR(VLOOKUP(E10691,[2]Sheet1!N$2:O$13400,2,0),"PHẬT")</f>
        <v>KHÔNG</v>
      </c>
    </row>
    <row r="10692" spans="1:11" ht="13.8">
      <c r="A10692" s="2" t="s">
        <v>16858</v>
      </c>
      <c r="B10692" s="2" t="s">
        <v>42762</v>
      </c>
      <c r="C10692" s="14" t="s">
        <v>60311</v>
      </c>
      <c r="D10692" s="2" t="b">
        <v>1</v>
      </c>
      <c r="E10692" s="10" t="s">
        <v>42763</v>
      </c>
      <c r="F10692" s="2">
        <v>2432</v>
      </c>
      <c r="G10692" s="2" t="s">
        <v>10784</v>
      </c>
      <c r="H10692" s="2" t="s">
        <v>11359</v>
      </c>
      <c r="I10692" s="2" t="s">
        <v>20739</v>
      </c>
      <c r="J10692" s="2" t="str">
        <f>IFERROR(VLOOKUP(E10692,[1]Sheet1!N$2:O$1996,2,0),"KINH")</f>
        <v>KINH</v>
      </c>
      <c r="K10692" s="1" t="str">
        <f>IFERROR(VLOOKUP(E10692,[2]Sheet1!N$2:O$13400,2,0),"PHẬT")</f>
        <v>PHẬT</v>
      </c>
    </row>
    <row r="10693" spans="1:11" ht="13.8">
      <c r="A10693" s="2" t="s">
        <v>16858</v>
      </c>
      <c r="B10693" s="2" t="s">
        <v>38781</v>
      </c>
      <c r="C10693" s="13" t="s">
        <v>63007</v>
      </c>
      <c r="D10693" s="2" t="b">
        <v>0</v>
      </c>
      <c r="E10693" s="10" t="s">
        <v>42766</v>
      </c>
      <c r="F10693" s="2">
        <v>2432</v>
      </c>
      <c r="G10693" s="2" t="s">
        <v>10784</v>
      </c>
      <c r="H10693" s="2" t="s">
        <v>11359</v>
      </c>
      <c r="I10693" s="2" t="s">
        <v>20739</v>
      </c>
      <c r="J10693" s="2" t="str">
        <f>IFERROR(VLOOKUP(E10693,[1]Sheet1!N$2:O$1996,2,0),"KINH")</f>
        <v>KINH</v>
      </c>
      <c r="K10693" s="1" t="str">
        <f>IFERROR(VLOOKUP(E10693,[2]Sheet1!N$2:O$13400,2,0),"PHẬT")</f>
        <v>PHẬT</v>
      </c>
    </row>
    <row r="10694" spans="1:11" ht="13.8">
      <c r="A10694" s="2" t="s">
        <v>16858</v>
      </c>
      <c r="B10694" s="2" t="s">
        <v>42764</v>
      </c>
      <c r="C10694" s="13" t="s">
        <v>65665</v>
      </c>
      <c r="D10694" s="2" t="b">
        <v>0</v>
      </c>
      <c r="E10694" s="10" t="s">
        <v>42765</v>
      </c>
      <c r="F10694" s="2">
        <v>2432</v>
      </c>
      <c r="G10694" s="2" t="s">
        <v>10784</v>
      </c>
      <c r="H10694" s="2" t="s">
        <v>11359</v>
      </c>
      <c r="I10694" s="2" t="s">
        <v>20739</v>
      </c>
      <c r="J10694" s="2" t="str">
        <f>IFERROR(VLOOKUP(E10694,[1]Sheet1!N$2:O$1996,2,0),"KINH")</f>
        <v>KINH</v>
      </c>
      <c r="K10694" s="1" t="str">
        <f>IFERROR(VLOOKUP(E10694,[2]Sheet1!N$2:O$13400,2,0),"PHẬT")</f>
        <v>KHÁC</v>
      </c>
    </row>
    <row r="10695" spans="1:11" ht="13.8">
      <c r="A10695" s="2" t="s">
        <v>57005</v>
      </c>
      <c r="B10695" s="2" t="s">
        <v>20739</v>
      </c>
      <c r="C10695" s="14" t="s">
        <v>60310</v>
      </c>
      <c r="D10695" s="2" t="b">
        <v>0</v>
      </c>
      <c r="E10695" s="10" t="s">
        <v>42760</v>
      </c>
      <c r="F10695" s="2">
        <v>2432</v>
      </c>
      <c r="G10695" s="2" t="s">
        <v>10784</v>
      </c>
      <c r="H10695" s="2" t="s">
        <v>25196</v>
      </c>
      <c r="I10695" s="2" t="s">
        <v>42761</v>
      </c>
      <c r="J10695" s="2" t="str">
        <f>IFERROR(VLOOKUP(E10695,[1]Sheet1!N$2:O$1996,2,0),"KINH")</f>
        <v>KINH</v>
      </c>
      <c r="K10695" s="1" t="str">
        <f>IFERROR(VLOOKUP(E10695,[2]Sheet1!N$2:O$13400,2,0),"PHẬT")</f>
        <v>PHẬT</v>
      </c>
    </row>
    <row r="10696" spans="1:11" ht="13.8">
      <c r="A10696" s="2"/>
      <c r="B10696" s="2" t="s">
        <v>52286</v>
      </c>
      <c r="C10696" s="13" t="s">
        <v>23613</v>
      </c>
      <c r="D10696" s="2" t="b">
        <v>1</v>
      </c>
      <c r="E10696" s="10" t="s">
        <v>52287</v>
      </c>
      <c r="F10696" s="2">
        <v>2433</v>
      </c>
      <c r="G10696" s="2" t="s">
        <v>11772</v>
      </c>
      <c r="H10696" s="2" t="s">
        <v>52288</v>
      </c>
      <c r="I10696" s="2" t="s">
        <v>52289</v>
      </c>
      <c r="J10696" s="2" t="str">
        <f>IFERROR(VLOOKUP(E10696,[1]Sheet1!N$2:O$1996,2,0),"KINH")</f>
        <v>KINH</v>
      </c>
      <c r="K10696" s="1" t="str">
        <f>IFERROR(VLOOKUP(E10696,[2]Sheet1!N$2:O$13400,2,0),"PHẬT")</f>
        <v>KHÔNG</v>
      </c>
    </row>
    <row r="10697" spans="1:11" ht="13.8">
      <c r="A10697" s="2" t="s">
        <v>0</v>
      </c>
      <c r="B10697" s="2" t="s">
        <v>15047</v>
      </c>
      <c r="C10697" s="14" t="s">
        <v>61091</v>
      </c>
      <c r="D10697" s="2" t="b">
        <v>0</v>
      </c>
      <c r="E10697" s="10" t="s">
        <v>15048</v>
      </c>
      <c r="F10697" s="2">
        <v>2433</v>
      </c>
      <c r="G10697" s="2" t="s">
        <v>11772</v>
      </c>
      <c r="H10697" s="2" t="s">
        <v>13988</v>
      </c>
      <c r="I10697" s="2" t="s">
        <v>15049</v>
      </c>
      <c r="J10697" s="2" t="str">
        <f>IFERROR(VLOOKUP(E10697,[1]Sheet1!N$2:O$1996,2,0),"KINH")</f>
        <v>KINH</v>
      </c>
      <c r="K10697" s="1" t="str">
        <f>IFERROR(VLOOKUP(E10697,[2]Sheet1!N$2:O$13400,2,0),"PHẬT")</f>
        <v>KHÔNG</v>
      </c>
    </row>
    <row r="10698" spans="1:11" ht="13.8">
      <c r="A10698" s="2" t="s">
        <v>16858</v>
      </c>
      <c r="B10698" s="2" t="s">
        <v>52284</v>
      </c>
      <c r="C10698" s="14" t="s">
        <v>60473</v>
      </c>
      <c r="D10698" s="2" t="b">
        <v>1</v>
      </c>
      <c r="E10698" s="10" t="s">
        <v>52285</v>
      </c>
      <c r="F10698" s="2">
        <v>2433</v>
      </c>
      <c r="G10698" s="2" t="s">
        <v>11772</v>
      </c>
      <c r="H10698" s="2" t="s">
        <v>52286</v>
      </c>
      <c r="I10698" s="2" t="s">
        <v>15047</v>
      </c>
      <c r="J10698" s="2" t="str">
        <f>IFERROR(VLOOKUP(E10698,[1]Sheet1!N$2:O$1996,2,0),"KINH")</f>
        <v>KINH</v>
      </c>
      <c r="K10698" s="1" t="str">
        <f>IFERROR(VLOOKUP(E10698,[2]Sheet1!N$2:O$13400,2,0),"PHẬT")</f>
        <v>KHÔNG</v>
      </c>
    </row>
    <row r="10699" spans="1:11" ht="13.8">
      <c r="A10699" s="2" t="s">
        <v>0</v>
      </c>
      <c r="B10699" s="2" t="s">
        <v>10794</v>
      </c>
      <c r="C10699" s="14" t="s">
        <v>59899</v>
      </c>
      <c r="D10699" s="2" t="b">
        <v>0</v>
      </c>
      <c r="E10699" s="10" t="s">
        <v>15681</v>
      </c>
      <c r="F10699" s="2">
        <v>2434</v>
      </c>
      <c r="G10699" s="2" t="s">
        <v>15001</v>
      </c>
      <c r="H10699" s="2" t="s">
        <v>9459</v>
      </c>
      <c r="I10699" s="2" t="s">
        <v>9460</v>
      </c>
      <c r="J10699" s="2" t="str">
        <f>IFERROR(VLOOKUP(E10699,[1]Sheet1!N$2:O$1996,2,0),"KINH")</f>
        <v>HOA</v>
      </c>
      <c r="K10699" s="1" t="str">
        <f>IFERROR(VLOOKUP(E10699,[2]Sheet1!N$2:O$13400,2,0),"PHẬT")</f>
        <v>PHẬT</v>
      </c>
    </row>
    <row r="10700" spans="1:11" ht="13.8">
      <c r="A10700" s="2" t="s">
        <v>0</v>
      </c>
      <c r="B10700" s="2" t="s">
        <v>88</v>
      </c>
      <c r="C10700" s="13" t="s">
        <v>3609</v>
      </c>
      <c r="D10700" s="2" t="b">
        <v>0</v>
      </c>
      <c r="E10700" s="10" t="s">
        <v>14608</v>
      </c>
      <c r="F10700" s="2">
        <v>2435</v>
      </c>
      <c r="G10700" s="2" t="s">
        <v>1413</v>
      </c>
      <c r="H10700" s="2" t="s">
        <v>3774</v>
      </c>
      <c r="I10700" s="2" t="s">
        <v>11430</v>
      </c>
      <c r="J10700" s="2" t="str">
        <f>IFERROR(VLOOKUP(E10700,[1]Sheet1!N$2:O$1996,2,0),"KINH")</f>
        <v>KINH</v>
      </c>
      <c r="K10700" s="1" t="str">
        <f>IFERROR(VLOOKUP(E10700,[2]Sheet1!N$2:O$13400,2,0),"PHẬT")</f>
        <v>KHÔNG</v>
      </c>
    </row>
    <row r="10701" spans="1:11" ht="13.8">
      <c r="A10701" s="2" t="s">
        <v>16858</v>
      </c>
      <c r="B10701" s="2" t="s">
        <v>905</v>
      </c>
      <c r="C10701" s="13" t="s">
        <v>685</v>
      </c>
      <c r="D10701" s="2" t="b">
        <v>0</v>
      </c>
      <c r="E10701" s="10" t="s">
        <v>51011</v>
      </c>
      <c r="F10701" s="2">
        <v>2435</v>
      </c>
      <c r="G10701" s="2" t="s">
        <v>1413</v>
      </c>
      <c r="H10701" s="2" t="s">
        <v>42888</v>
      </c>
      <c r="I10701" s="2" t="s">
        <v>88</v>
      </c>
      <c r="J10701" s="2" t="str">
        <f>IFERROR(VLOOKUP(E10701,[1]Sheet1!N$2:O$1996,2,0),"KINH")</f>
        <v>KINH</v>
      </c>
      <c r="K10701" s="1" t="str">
        <f>IFERROR(VLOOKUP(E10701,[2]Sheet1!N$2:O$13400,2,0),"PHẬT")</f>
        <v>PHẬT</v>
      </c>
    </row>
    <row r="10702" spans="1:11" ht="13.8">
      <c r="A10702" s="2" t="s">
        <v>57004</v>
      </c>
      <c r="B10702" s="2" t="s">
        <v>2805</v>
      </c>
      <c r="C10702" s="14" t="s">
        <v>61807</v>
      </c>
      <c r="D10702" s="2" t="b">
        <v>0</v>
      </c>
      <c r="E10702" s="10" t="s">
        <v>51010</v>
      </c>
      <c r="F10702" s="2">
        <v>2435</v>
      </c>
      <c r="G10702" s="2" t="s">
        <v>1413</v>
      </c>
      <c r="H10702" s="2" t="s">
        <v>42888</v>
      </c>
      <c r="I10702" s="2" t="s">
        <v>905</v>
      </c>
      <c r="J10702" s="2" t="str">
        <f>IFERROR(VLOOKUP(E10702,[1]Sheet1!N$2:O$1996,2,0),"KINH")</f>
        <v>KINH</v>
      </c>
      <c r="K10702" s="1" t="str">
        <f>IFERROR(VLOOKUP(E10702,[2]Sheet1!N$2:O$13400,2,0),"PHẬT")</f>
        <v>PHẬT</v>
      </c>
    </row>
    <row r="10703" spans="1:11" ht="13.8">
      <c r="A10703" s="2" t="s">
        <v>16858</v>
      </c>
      <c r="B10703" s="2" t="s">
        <v>28671</v>
      </c>
      <c r="C10703" s="13" t="s">
        <v>710</v>
      </c>
      <c r="D10703" s="2" t="b">
        <v>1</v>
      </c>
      <c r="E10703" s="10" t="s">
        <v>39164</v>
      </c>
      <c r="F10703" s="2">
        <v>2436</v>
      </c>
      <c r="G10703" s="2" t="s">
        <v>9196</v>
      </c>
      <c r="H10703" s="2" t="s">
        <v>10690</v>
      </c>
      <c r="I10703" s="2" t="s">
        <v>1210</v>
      </c>
      <c r="J10703" s="2" t="str">
        <f>IFERROR(VLOOKUP(E10703,[1]Sheet1!N$2:O$1996,2,0),"KINH")</f>
        <v>KINH</v>
      </c>
      <c r="K10703" s="1" t="str">
        <f>IFERROR(VLOOKUP(E10703,[2]Sheet1!N$2:O$13400,2,0),"PHẬT")</f>
        <v>PHẬT</v>
      </c>
    </row>
    <row r="10704" spans="1:11" ht="13.8">
      <c r="A10704" s="2" t="s">
        <v>0</v>
      </c>
      <c r="B10704" s="2" t="s">
        <v>1210</v>
      </c>
      <c r="C10704" s="13" t="s">
        <v>65733</v>
      </c>
      <c r="D10704" s="2" t="b">
        <v>0</v>
      </c>
      <c r="E10704" s="10" t="s">
        <v>9706</v>
      </c>
      <c r="F10704" s="2">
        <v>2436</v>
      </c>
      <c r="G10704" s="2" t="s">
        <v>9196</v>
      </c>
      <c r="H10704" s="2" t="s">
        <v>9707</v>
      </c>
      <c r="I10704" s="2" t="s">
        <v>9708</v>
      </c>
      <c r="J10704" s="2" t="str">
        <f>IFERROR(VLOOKUP(E10704,[1]Sheet1!N$2:O$1996,2,0),"KINH")</f>
        <v>HOA</v>
      </c>
      <c r="K10704" s="1" t="str">
        <f>IFERROR(VLOOKUP(E10704,[2]Sheet1!N$2:O$13400,2,0),"PHẬT")</f>
        <v>PHẬT</v>
      </c>
    </row>
    <row r="10705" spans="1:11" ht="13.8">
      <c r="A10705" s="2" t="s">
        <v>16858</v>
      </c>
      <c r="B10705" s="2" t="s">
        <v>25226</v>
      </c>
      <c r="C10705" s="13" t="s">
        <v>65734</v>
      </c>
      <c r="D10705" s="2" t="b">
        <v>0</v>
      </c>
      <c r="E10705" s="10" t="s">
        <v>39165</v>
      </c>
      <c r="F10705" s="2">
        <v>2436</v>
      </c>
      <c r="G10705" s="2" t="s">
        <v>9196</v>
      </c>
      <c r="H10705" s="2" t="s">
        <v>10690</v>
      </c>
      <c r="I10705" s="2" t="s">
        <v>1210</v>
      </c>
      <c r="J10705" s="2" t="str">
        <f>IFERROR(VLOOKUP(E10705,[1]Sheet1!N$2:O$1996,2,0),"KINH")</f>
        <v>KINH</v>
      </c>
      <c r="K10705" s="1" t="str">
        <f>IFERROR(VLOOKUP(E10705,[2]Sheet1!N$2:O$13400,2,0),"PHẬT")</f>
        <v>KHÔNG</v>
      </c>
    </row>
    <row r="10706" spans="1:11" ht="13.8">
      <c r="A10706" s="2" t="s">
        <v>16858</v>
      </c>
      <c r="B10706" s="2" t="s">
        <v>39159</v>
      </c>
      <c r="C10706" s="14" t="s">
        <v>59226</v>
      </c>
      <c r="D10706" s="2" t="b">
        <v>0</v>
      </c>
      <c r="E10706" s="10" t="s">
        <v>39166</v>
      </c>
      <c r="F10706" s="2">
        <v>2436</v>
      </c>
      <c r="G10706" s="2" t="s">
        <v>9196</v>
      </c>
      <c r="H10706" s="2" t="s">
        <v>10690</v>
      </c>
      <c r="I10706" s="2" t="s">
        <v>1210</v>
      </c>
      <c r="J10706" s="2" t="str">
        <f>IFERROR(VLOOKUP(E10706,[1]Sheet1!N$2:O$1996,2,0),"KINH")</f>
        <v>KINH</v>
      </c>
      <c r="K10706" s="1" t="str">
        <f>IFERROR(VLOOKUP(E10706,[2]Sheet1!N$2:O$13400,2,0),"PHẬT")</f>
        <v>KHÔNG</v>
      </c>
    </row>
    <row r="10707" spans="1:11" ht="13.8">
      <c r="A10707" s="2" t="s">
        <v>57004</v>
      </c>
      <c r="B10707" s="2" t="s">
        <v>39160</v>
      </c>
      <c r="C10707" s="13" t="s">
        <v>63544</v>
      </c>
      <c r="D10707" s="2" t="b">
        <v>1</v>
      </c>
      <c r="E10707" s="10" t="s">
        <v>39161</v>
      </c>
      <c r="F10707" s="2">
        <v>2436</v>
      </c>
      <c r="G10707" s="2" t="s">
        <v>9196</v>
      </c>
      <c r="H10707" s="2" t="s">
        <v>28671</v>
      </c>
      <c r="I10707" s="2" t="s">
        <v>39162</v>
      </c>
      <c r="J10707" s="2" t="str">
        <f>IFERROR(VLOOKUP(E10707,[1]Sheet1!N$2:O$1996,2,0),"KINH")</f>
        <v>KINH</v>
      </c>
      <c r="K10707" s="1" t="str">
        <f>IFERROR(VLOOKUP(E10707,[2]Sheet1!N$2:O$13400,2,0),"PHẬT")</f>
        <v>PHẬT</v>
      </c>
    </row>
    <row r="10708" spans="1:11" ht="13.8">
      <c r="A10708" s="2" t="s">
        <v>57004</v>
      </c>
      <c r="B10708" s="2" t="s">
        <v>39157</v>
      </c>
      <c r="C10708" s="14" t="s">
        <v>59585</v>
      </c>
      <c r="D10708" s="2" t="b">
        <v>0</v>
      </c>
      <c r="E10708" s="10" t="s">
        <v>39158</v>
      </c>
      <c r="F10708" s="2">
        <v>2436</v>
      </c>
      <c r="G10708" s="2" t="s">
        <v>9196</v>
      </c>
      <c r="H10708" s="2" t="s">
        <v>5148</v>
      </c>
      <c r="I10708" s="2" t="s">
        <v>39159</v>
      </c>
      <c r="J10708" s="2" t="str">
        <f>IFERROR(VLOOKUP(E10708,[1]Sheet1!N$2:O$1996,2,0),"KINH")</f>
        <v>KINH</v>
      </c>
      <c r="K10708" s="1" t="str">
        <f>IFERROR(VLOOKUP(E10708,[2]Sheet1!N$2:O$13400,2,0),"PHẬT")</f>
        <v>PHẬT</v>
      </c>
    </row>
    <row r="10709" spans="1:11" ht="13.8">
      <c r="A10709" s="2" t="s">
        <v>57004</v>
      </c>
      <c r="B10709" s="2" t="s">
        <v>35686</v>
      </c>
      <c r="C10709" s="14" t="s">
        <v>59586</v>
      </c>
      <c r="D10709" s="2" t="b">
        <v>0</v>
      </c>
      <c r="E10709" s="10" t="s">
        <v>39163</v>
      </c>
      <c r="F10709" s="2">
        <v>2436</v>
      </c>
      <c r="G10709" s="2" t="s">
        <v>9196</v>
      </c>
      <c r="H10709" s="2" t="s">
        <v>28671</v>
      </c>
      <c r="I10709" s="2" t="s">
        <v>39162</v>
      </c>
      <c r="J10709" s="2" t="str">
        <f>IFERROR(VLOOKUP(E10709,[1]Sheet1!N$2:O$1996,2,0),"KINH")</f>
        <v>KINH</v>
      </c>
      <c r="K10709" s="1" t="str">
        <f>IFERROR(VLOOKUP(E10709,[2]Sheet1!N$2:O$13400,2,0),"PHẬT")</f>
        <v>PHẬT</v>
      </c>
    </row>
    <row r="10710" spans="1:11" ht="13.8">
      <c r="A10710" s="2" t="s">
        <v>0</v>
      </c>
      <c r="B10710" s="2" t="s">
        <v>13722</v>
      </c>
      <c r="C10710" s="13" t="s">
        <v>66514</v>
      </c>
      <c r="D10710" s="2" t="b">
        <v>1</v>
      </c>
      <c r="E10710" s="10" t="s">
        <v>13723</v>
      </c>
      <c r="F10710" s="2">
        <v>2437</v>
      </c>
      <c r="G10710" s="2" t="s">
        <v>13724</v>
      </c>
      <c r="H10710" s="2" t="s">
        <v>13725</v>
      </c>
      <c r="I10710" s="2" t="s">
        <v>1576</v>
      </c>
      <c r="J10710" s="2" t="str">
        <f>IFERROR(VLOOKUP(E10710,[1]Sheet1!N$2:O$1996,2,0),"KINH")</f>
        <v>KINH</v>
      </c>
      <c r="K10710" s="1" t="str">
        <f>IFERROR(VLOOKUP(E10710,[2]Sheet1!N$2:O$13400,2,0),"PHẬT")</f>
        <v>CÔNG GIÁO</v>
      </c>
    </row>
    <row r="10711" spans="1:11" ht="13.8">
      <c r="A10711" s="2" t="s">
        <v>16858</v>
      </c>
      <c r="B10711" s="2" t="s">
        <v>48683</v>
      </c>
      <c r="C10711" s="13" t="s">
        <v>63713</v>
      </c>
      <c r="D10711" s="2" t="b">
        <v>1</v>
      </c>
      <c r="E10711" s="10" t="s">
        <v>48684</v>
      </c>
      <c r="F10711" s="2">
        <v>2437</v>
      </c>
      <c r="G10711" s="2" t="s">
        <v>13724</v>
      </c>
      <c r="H10711" s="2" t="s">
        <v>13722</v>
      </c>
      <c r="I10711" s="2" t="s">
        <v>48685</v>
      </c>
      <c r="J10711" s="2" t="str">
        <f>IFERROR(VLOOKUP(E10711,[1]Sheet1!N$2:O$1996,2,0),"KINH")</f>
        <v>KINH</v>
      </c>
      <c r="K10711" s="1" t="str">
        <f>IFERROR(VLOOKUP(E10711,[2]Sheet1!N$2:O$13400,2,0),"PHẬT")</f>
        <v>CÔNG GIÁO</v>
      </c>
    </row>
    <row r="10712" spans="1:11" ht="13.8">
      <c r="A10712" s="2" t="s">
        <v>57007</v>
      </c>
      <c r="B10712" s="2" t="s">
        <v>48690</v>
      </c>
      <c r="C10712" s="13" t="s">
        <v>66774</v>
      </c>
      <c r="D10712" s="2" t="b">
        <v>1</v>
      </c>
      <c r="E10712" s="10" t="s">
        <v>48697</v>
      </c>
      <c r="F10712" s="2">
        <v>2437</v>
      </c>
      <c r="G10712" s="2" t="s">
        <v>13724</v>
      </c>
      <c r="H10712" s="2" t="s">
        <v>13725</v>
      </c>
      <c r="I10712" s="2" t="s">
        <v>1576</v>
      </c>
      <c r="J10712" s="2" t="str">
        <f>IFERROR(VLOOKUP(E10712,[1]Sheet1!N$2:O$1996,2,0),"KINH")</f>
        <v>KINH</v>
      </c>
      <c r="K10712" s="1" t="str">
        <f>IFERROR(VLOOKUP(E10712,[2]Sheet1!N$2:O$13400,2,0),"PHẬT")</f>
        <v>KHÔNG</v>
      </c>
    </row>
    <row r="10713" spans="1:11" ht="13.8">
      <c r="A10713" s="2" t="s">
        <v>57007</v>
      </c>
      <c r="B10713" s="2" t="s">
        <v>48686</v>
      </c>
      <c r="C10713" s="13" t="s">
        <v>66822</v>
      </c>
      <c r="D10713" s="2" t="b">
        <v>1</v>
      </c>
      <c r="E10713" s="10" t="s">
        <v>48687</v>
      </c>
      <c r="F10713" s="2">
        <v>2437</v>
      </c>
      <c r="G10713" s="2" t="s">
        <v>13724</v>
      </c>
      <c r="H10713" s="2" t="s">
        <v>13725</v>
      </c>
      <c r="I10713" s="2" t="s">
        <v>1576</v>
      </c>
      <c r="J10713" s="2" t="str">
        <f>IFERROR(VLOOKUP(E10713,[1]Sheet1!N$2:O$1996,2,0),"KINH")</f>
        <v>KINH</v>
      </c>
      <c r="K10713" s="1" t="str">
        <f>IFERROR(VLOOKUP(E10713,[2]Sheet1!N$2:O$13400,2,0),"PHẬT")</f>
        <v>CÔNG GIÁO</v>
      </c>
    </row>
    <row r="10714" spans="1:11" ht="13.8">
      <c r="A10714" s="2" t="s">
        <v>57002</v>
      </c>
      <c r="B10714" s="2" t="s">
        <v>1576</v>
      </c>
      <c r="C10714" s="13" t="s">
        <v>4949</v>
      </c>
      <c r="D10714" s="2" t="b">
        <v>0</v>
      </c>
      <c r="E10714" s="10" t="s">
        <v>48698</v>
      </c>
      <c r="F10714" s="2">
        <v>2437</v>
      </c>
      <c r="G10714" s="2" t="s">
        <v>13724</v>
      </c>
      <c r="H10714" s="2" t="s">
        <v>48699</v>
      </c>
      <c r="I10714" s="2" t="s">
        <v>44880</v>
      </c>
      <c r="J10714" s="2" t="str">
        <f>IFERROR(VLOOKUP(E10714,[1]Sheet1!N$2:O$1996,2,0),"KINH")</f>
        <v>KINH</v>
      </c>
      <c r="K10714" s="1" t="str">
        <f>IFERROR(VLOOKUP(E10714,[2]Sheet1!N$2:O$13400,2,0),"PHẬT")</f>
        <v>CÔNG GIÁO</v>
      </c>
    </row>
    <row r="10715" spans="1:11" ht="13.8">
      <c r="A10715" s="2"/>
      <c r="B10715" s="2" t="s">
        <v>48691</v>
      </c>
      <c r="C10715" s="13" t="s">
        <v>1914</v>
      </c>
      <c r="D10715" s="2" t="b">
        <v>0</v>
      </c>
      <c r="E10715" s="10" t="s">
        <v>48694</v>
      </c>
      <c r="F10715" s="2">
        <v>2437</v>
      </c>
      <c r="G10715" s="2" t="s">
        <v>13724</v>
      </c>
      <c r="H10715" s="2" t="s">
        <v>48695</v>
      </c>
      <c r="I10715" s="2" t="s">
        <v>48696</v>
      </c>
      <c r="J10715" s="2" t="str">
        <f>IFERROR(VLOOKUP(E10715,[1]Sheet1!N$2:O$1996,2,0),"KINH")</f>
        <v>KINH</v>
      </c>
      <c r="K10715" s="1" t="str">
        <f>IFERROR(VLOOKUP(E10715,[2]Sheet1!N$2:O$13400,2,0),"PHẬT")</f>
        <v>PHẬT</v>
      </c>
    </row>
    <row r="10716" spans="1:11" ht="13.8">
      <c r="A10716" s="2" t="s">
        <v>57004</v>
      </c>
      <c r="B10716" s="2" t="s">
        <v>48692</v>
      </c>
      <c r="C10716" s="14" t="s">
        <v>57702</v>
      </c>
      <c r="D10716" s="2" t="b">
        <v>1</v>
      </c>
      <c r="E10716" s="10" t="s">
        <v>48693</v>
      </c>
      <c r="F10716" s="2">
        <v>2437</v>
      </c>
      <c r="G10716" s="2" t="s">
        <v>13724</v>
      </c>
      <c r="H10716" s="2" t="s">
        <v>48690</v>
      </c>
      <c r="I10716" s="2" t="s">
        <v>48691</v>
      </c>
      <c r="J10716" s="2" t="str">
        <f>IFERROR(VLOOKUP(E10716,[1]Sheet1!N$2:O$1996,2,0),"KINH")</f>
        <v>KINH</v>
      </c>
      <c r="K10716" s="1" t="str">
        <f>IFERROR(VLOOKUP(E10716,[2]Sheet1!N$2:O$13400,2,0),"PHẬT")</f>
        <v>KHÔNG</v>
      </c>
    </row>
    <row r="10717" spans="1:11" ht="13.8">
      <c r="A10717" s="2" t="s">
        <v>57004</v>
      </c>
      <c r="B10717" s="2" t="s">
        <v>48688</v>
      </c>
      <c r="C10717" s="13" t="s">
        <v>64209</v>
      </c>
      <c r="D10717" s="2" t="b">
        <v>1</v>
      </c>
      <c r="E10717" s="10" t="s">
        <v>48689</v>
      </c>
      <c r="F10717" s="2">
        <v>2437</v>
      </c>
      <c r="G10717" s="2" t="s">
        <v>13724</v>
      </c>
      <c r="H10717" s="2" t="s">
        <v>48690</v>
      </c>
      <c r="I10717" s="2" t="s">
        <v>48691</v>
      </c>
      <c r="J10717" s="2" t="str">
        <f>IFERROR(VLOOKUP(E10717,[1]Sheet1!N$2:O$1996,2,0),"KINH")</f>
        <v>KINH</v>
      </c>
      <c r="K10717" s="1" t="str">
        <f>IFERROR(VLOOKUP(E10717,[2]Sheet1!N$2:O$13400,2,0),"PHẬT")</f>
        <v>KHÔNG</v>
      </c>
    </row>
    <row r="10718" spans="1:11" ht="13.8">
      <c r="A10718" s="2" t="s">
        <v>57004</v>
      </c>
      <c r="B10718" s="2" t="s">
        <v>48700</v>
      </c>
      <c r="C10718" s="13" t="s">
        <v>17960</v>
      </c>
      <c r="D10718" s="2" t="b">
        <v>1</v>
      </c>
      <c r="E10718" s="10" t="s">
        <v>48701</v>
      </c>
      <c r="F10718" s="2">
        <v>2437</v>
      </c>
      <c r="G10718" s="2" t="s">
        <v>13724</v>
      </c>
      <c r="H10718" s="2" t="s">
        <v>48686</v>
      </c>
      <c r="I10718" s="2" t="s">
        <v>48702</v>
      </c>
      <c r="J10718" s="2" t="str">
        <f>IFERROR(VLOOKUP(E10718,[1]Sheet1!N$2:O$1996,2,0),"KINH")</f>
        <v>KINH</v>
      </c>
      <c r="K10718" s="1" t="str">
        <f>IFERROR(VLOOKUP(E10718,[2]Sheet1!N$2:O$13400,2,0),"PHẬT")</f>
        <v>KHÔNG</v>
      </c>
    </row>
    <row r="10719" spans="1:11" ht="13.8">
      <c r="A10719" s="2" t="s">
        <v>0</v>
      </c>
      <c r="B10719" s="2" t="s">
        <v>6825</v>
      </c>
      <c r="C10719" s="13" t="s">
        <v>63582</v>
      </c>
      <c r="D10719" s="2" t="b">
        <v>1</v>
      </c>
      <c r="E10719" s="10" t="s">
        <v>14059</v>
      </c>
      <c r="F10719" s="2">
        <v>2439</v>
      </c>
      <c r="G10719" s="2" t="s">
        <v>1413</v>
      </c>
      <c r="H10719" s="2" t="s">
        <v>12899</v>
      </c>
      <c r="I10719" s="2" t="s">
        <v>11436</v>
      </c>
      <c r="J10719" s="2" t="str">
        <f>IFERROR(VLOOKUP(E10719,[1]Sheet1!N$2:O$1996,2,0),"KINH")</f>
        <v>KINH</v>
      </c>
      <c r="K10719" s="1" t="str">
        <f>IFERROR(VLOOKUP(E10719,[2]Sheet1!N$2:O$13400,2,0),"PHẬT")</f>
        <v>PHẬT</v>
      </c>
    </row>
    <row r="10720" spans="1:11" ht="13.8">
      <c r="A10720" s="2" t="s">
        <v>16858</v>
      </c>
      <c r="B10720" s="2" t="s">
        <v>8889</v>
      </c>
      <c r="C10720" s="13" t="s">
        <v>66507</v>
      </c>
      <c r="D10720" s="2" t="b">
        <v>1</v>
      </c>
      <c r="E10720" s="10" t="s">
        <v>49505</v>
      </c>
      <c r="F10720" s="2">
        <v>2439</v>
      </c>
      <c r="G10720" s="2" t="s">
        <v>1413</v>
      </c>
      <c r="H10720" s="2" t="s">
        <v>6825</v>
      </c>
      <c r="I10720" s="2" t="s">
        <v>49504</v>
      </c>
      <c r="J10720" s="2" t="str">
        <f>IFERROR(VLOOKUP(E10720,[1]Sheet1!N$2:O$1996,2,0),"KINH")</f>
        <v>KINH</v>
      </c>
      <c r="K10720" s="1" t="str">
        <f>IFERROR(VLOOKUP(E10720,[2]Sheet1!N$2:O$13400,2,0),"PHẬT")</f>
        <v>PHẬT</v>
      </c>
    </row>
    <row r="10721" spans="1:11" ht="13.8">
      <c r="A10721" s="2" t="s">
        <v>57005</v>
      </c>
      <c r="B10721" s="2" t="s">
        <v>49504</v>
      </c>
      <c r="C10721" s="13" t="s">
        <v>4536</v>
      </c>
      <c r="D10721" s="2" t="b">
        <v>0</v>
      </c>
      <c r="E10721" s="10" t="s">
        <v>49506</v>
      </c>
      <c r="F10721" s="2">
        <v>2439</v>
      </c>
      <c r="G10721" s="2" t="s">
        <v>1413</v>
      </c>
      <c r="H10721" s="2" t="s">
        <v>8064</v>
      </c>
      <c r="I10721" s="2" t="s">
        <v>8065</v>
      </c>
      <c r="J10721" s="2" t="str">
        <f>IFERROR(VLOOKUP(E10721,[1]Sheet1!N$2:O$1996,2,0),"KINH")</f>
        <v>KINH</v>
      </c>
      <c r="K10721" s="1" t="str">
        <f>IFERROR(VLOOKUP(E10721,[2]Sheet1!N$2:O$13400,2,0),"PHẬT")</f>
        <v>PHẬT</v>
      </c>
    </row>
    <row r="10722" spans="1:11" ht="13.8">
      <c r="A10722" s="2" t="s">
        <v>16858</v>
      </c>
      <c r="B10722" s="2" t="s">
        <v>17032</v>
      </c>
      <c r="C10722" s="14" t="s">
        <v>60671</v>
      </c>
      <c r="D10722" s="2" t="b">
        <v>1</v>
      </c>
      <c r="E10722" s="10" t="s">
        <v>49503</v>
      </c>
      <c r="F10722" s="2">
        <v>2439</v>
      </c>
      <c r="G10722" s="2" t="s">
        <v>1413</v>
      </c>
      <c r="H10722" s="2" t="s">
        <v>6825</v>
      </c>
      <c r="I10722" s="2" t="s">
        <v>49504</v>
      </c>
      <c r="J10722" s="2" t="str">
        <f>IFERROR(VLOOKUP(E10722,[1]Sheet1!N$2:O$1996,2,0),"KINH")</f>
        <v>KINH</v>
      </c>
      <c r="K10722" s="1" t="str">
        <f>IFERROR(VLOOKUP(E10722,[2]Sheet1!N$2:O$13400,2,0),"PHẬT")</f>
        <v>PHẬT</v>
      </c>
    </row>
    <row r="10723" spans="1:11" ht="13.8">
      <c r="A10723" s="2" t="s">
        <v>16858</v>
      </c>
      <c r="B10723" s="2" t="s">
        <v>56207</v>
      </c>
      <c r="C10723" s="14" t="s">
        <v>62596</v>
      </c>
      <c r="D10723" s="2" t="b">
        <v>1</v>
      </c>
      <c r="E10723" s="10" t="s">
        <v>56208</v>
      </c>
      <c r="F10723" s="2">
        <v>2440</v>
      </c>
      <c r="G10723" s="2" t="s">
        <v>494</v>
      </c>
      <c r="H10723" s="2" t="s">
        <v>3316</v>
      </c>
      <c r="I10723" s="2" t="s">
        <v>56206</v>
      </c>
      <c r="J10723" s="2" t="str">
        <f>IFERROR(VLOOKUP(E10723,[1]Sheet1!N$2:O$1996,2,0),"KINH")</f>
        <v>KINH</v>
      </c>
      <c r="K10723" s="1" t="str">
        <f>IFERROR(VLOOKUP(E10723,[2]Sheet1!N$2:O$13400,2,0),"PHẬT")</f>
        <v>KHÔNG</v>
      </c>
    </row>
    <row r="10724" spans="1:11" ht="13.8">
      <c r="A10724" s="2" t="s">
        <v>57005</v>
      </c>
      <c r="B10724" s="2" t="s">
        <v>56206</v>
      </c>
      <c r="C10724" s="13" t="s">
        <v>129</v>
      </c>
      <c r="D10724" s="2" t="b">
        <v>0</v>
      </c>
      <c r="E10724" s="10" t="s">
        <v>56209</v>
      </c>
      <c r="F10724" s="2">
        <v>2440</v>
      </c>
      <c r="G10724" s="2" t="s">
        <v>494</v>
      </c>
      <c r="H10724" s="2" t="s">
        <v>3155</v>
      </c>
      <c r="I10724" s="2" t="s">
        <v>3156</v>
      </c>
      <c r="J10724" s="2" t="str">
        <f>IFERROR(VLOOKUP(E10724,[1]Sheet1!N$2:O$1996,2,0),"KINH")</f>
        <v>KINH</v>
      </c>
      <c r="K10724" s="1" t="str">
        <f>IFERROR(VLOOKUP(E10724,[2]Sheet1!N$2:O$13400,2,0),"PHẬT")</f>
        <v>KHÔNG</v>
      </c>
    </row>
    <row r="10725" spans="1:11" ht="13.8">
      <c r="A10725" s="2" t="s">
        <v>16858</v>
      </c>
      <c r="B10725" s="2" t="s">
        <v>31980</v>
      </c>
      <c r="C10725" s="14" t="s">
        <v>57348</v>
      </c>
      <c r="D10725" s="2" t="b">
        <v>0</v>
      </c>
      <c r="E10725" s="10" t="s">
        <v>56205</v>
      </c>
      <c r="F10725" s="2">
        <v>2440</v>
      </c>
      <c r="G10725" s="2" t="s">
        <v>494</v>
      </c>
      <c r="H10725" s="2" t="s">
        <v>3316</v>
      </c>
      <c r="I10725" s="2" t="s">
        <v>56206</v>
      </c>
      <c r="J10725" s="2" t="str">
        <f>IFERROR(VLOOKUP(E10725,[1]Sheet1!N$2:O$1996,2,0),"KINH")</f>
        <v>KINH</v>
      </c>
      <c r="K10725" s="1" t="str">
        <f>IFERROR(VLOOKUP(E10725,[2]Sheet1!N$2:O$13400,2,0),"PHẬT")</f>
        <v>KHÔNG</v>
      </c>
    </row>
    <row r="10726" spans="1:11" ht="13.8">
      <c r="A10726" s="2"/>
      <c r="B10726" s="2" t="s">
        <v>56201</v>
      </c>
      <c r="C10726" s="13" t="s">
        <v>67567</v>
      </c>
      <c r="D10726" s="2" t="b">
        <v>0</v>
      </c>
      <c r="E10726" s="10" t="s">
        <v>56202</v>
      </c>
      <c r="F10726" s="2">
        <v>2440</v>
      </c>
      <c r="G10726" s="2" t="s">
        <v>494</v>
      </c>
      <c r="H10726" s="2" t="s">
        <v>56203</v>
      </c>
      <c r="I10726" s="2" t="s">
        <v>56204</v>
      </c>
      <c r="J10726" s="2" t="str">
        <f>IFERROR(VLOOKUP(E10726,[1]Sheet1!N$2:O$1996,2,0),"KINH")</f>
        <v>KINH</v>
      </c>
      <c r="K10726" s="1" t="str">
        <f>IFERROR(VLOOKUP(E10726,[2]Sheet1!N$2:O$13400,2,0),"PHẬT")</f>
        <v>CÔNG GIÁO</v>
      </c>
    </row>
    <row r="10727" spans="1:11" ht="13.8">
      <c r="A10727" s="2" t="s">
        <v>57004</v>
      </c>
      <c r="B10727" s="2" t="s">
        <v>30663</v>
      </c>
      <c r="C10727" s="13" t="s">
        <v>67569</v>
      </c>
      <c r="D10727" s="2" t="b">
        <v>1</v>
      </c>
      <c r="E10727" s="10" t="s">
        <v>56212</v>
      </c>
      <c r="F10727" s="2">
        <v>2440</v>
      </c>
      <c r="G10727" s="2" t="s">
        <v>494</v>
      </c>
      <c r="H10727" s="2" t="s">
        <v>15209</v>
      </c>
      <c r="I10727" s="2" t="s">
        <v>31980</v>
      </c>
      <c r="J10727" s="2" t="str">
        <f>IFERROR(VLOOKUP(E10727,[1]Sheet1!N$2:O$1996,2,0),"KINH")</f>
        <v>KINH</v>
      </c>
      <c r="K10727" s="1" t="str">
        <f>IFERROR(VLOOKUP(E10727,[2]Sheet1!N$2:O$13400,2,0),"PHẬT")</f>
        <v>KHÔNG</v>
      </c>
    </row>
    <row r="10728" spans="1:11" ht="13.8">
      <c r="A10728" s="2" t="s">
        <v>57004</v>
      </c>
      <c r="B10728" s="2" t="s">
        <v>56210</v>
      </c>
      <c r="C10728" s="13" t="s">
        <v>66432</v>
      </c>
      <c r="D10728" s="2" t="b">
        <v>1</v>
      </c>
      <c r="E10728" s="10" t="s">
        <v>56211</v>
      </c>
      <c r="F10728" s="2">
        <v>2440</v>
      </c>
      <c r="G10728" s="2" t="s">
        <v>494</v>
      </c>
      <c r="H10728" s="2" t="s">
        <v>56207</v>
      </c>
      <c r="I10728" s="2" t="s">
        <v>56201</v>
      </c>
      <c r="J10728" s="2" t="str">
        <f>IFERROR(VLOOKUP(E10728,[1]Sheet1!N$2:O$1996,2,0),"KINH")</f>
        <v>KINH</v>
      </c>
      <c r="K10728" s="1" t="str">
        <f>IFERROR(VLOOKUP(E10728,[2]Sheet1!N$2:O$13400,2,0),"PHẬT")</f>
        <v>KHÔNG</v>
      </c>
    </row>
    <row r="10729" spans="1:11" ht="13.8">
      <c r="A10729" s="2" t="s">
        <v>0</v>
      </c>
      <c r="B10729" s="2" t="s">
        <v>3316</v>
      </c>
      <c r="C10729" s="13" t="s">
        <v>67568</v>
      </c>
      <c r="D10729" s="2" t="b">
        <v>1</v>
      </c>
      <c r="E10729" s="10" t="s">
        <v>16561</v>
      </c>
      <c r="F10729" s="2">
        <v>2440</v>
      </c>
      <c r="G10729" s="2" t="s">
        <v>494</v>
      </c>
      <c r="H10729" s="2" t="s">
        <v>16562</v>
      </c>
      <c r="I10729" s="2" t="s">
        <v>16563</v>
      </c>
      <c r="J10729" s="2" t="str">
        <f>IFERROR(VLOOKUP(E10729,[1]Sheet1!N$2:O$1996,2,0),"KINH")</f>
        <v>KINH</v>
      </c>
      <c r="K10729" s="1" t="str">
        <f>IFERROR(VLOOKUP(E10729,[2]Sheet1!N$2:O$13400,2,0),"PHẬT")</f>
        <v>KHÔNG</v>
      </c>
    </row>
    <row r="10730" spans="1:11" ht="13.8">
      <c r="A10730" s="2" t="s">
        <v>0</v>
      </c>
      <c r="B10730" s="2" t="s">
        <v>13342</v>
      </c>
      <c r="C10730" s="13" t="s">
        <v>3167</v>
      </c>
      <c r="D10730" s="2" t="b">
        <v>0</v>
      </c>
      <c r="E10730" s="10" t="s">
        <v>14664</v>
      </c>
      <c r="F10730" s="2">
        <v>2441</v>
      </c>
      <c r="G10730" s="2" t="s">
        <v>2633</v>
      </c>
      <c r="H10730" s="2" t="s">
        <v>14665</v>
      </c>
      <c r="I10730" s="2" t="s">
        <v>14666</v>
      </c>
      <c r="J10730" s="2" t="str">
        <f>IFERROR(VLOOKUP(E10730,[1]Sheet1!N$2:O$1996,2,0),"KINH")</f>
        <v>KINH</v>
      </c>
      <c r="K10730" s="1" t="str">
        <f>IFERROR(VLOOKUP(E10730,[2]Sheet1!N$2:O$13400,2,0),"PHẬT")</f>
        <v>PHẬT</v>
      </c>
    </row>
    <row r="10731" spans="1:11" ht="13.8">
      <c r="A10731" s="2" t="s">
        <v>16858</v>
      </c>
      <c r="B10731" s="2" t="s">
        <v>16149</v>
      </c>
      <c r="C10731" s="14" t="s">
        <v>57170</v>
      </c>
      <c r="D10731" s="2" t="b">
        <v>0</v>
      </c>
      <c r="E10731" s="10" t="s">
        <v>51191</v>
      </c>
      <c r="F10731" s="2">
        <v>2441</v>
      </c>
      <c r="G10731" s="2" t="s">
        <v>2633</v>
      </c>
      <c r="H10731" s="2" t="s">
        <v>5596</v>
      </c>
      <c r="I10731" s="2" t="s">
        <v>13342</v>
      </c>
      <c r="J10731" s="2" t="str">
        <f>IFERROR(VLOOKUP(E10731,[1]Sheet1!N$2:O$1996,2,0),"KINH")</f>
        <v>KINH</v>
      </c>
      <c r="K10731" s="1" t="str">
        <f>IFERROR(VLOOKUP(E10731,[2]Sheet1!N$2:O$13400,2,0),"PHẬT")</f>
        <v>PHẬT</v>
      </c>
    </row>
    <row r="10732" spans="1:11" ht="13.8">
      <c r="A10732" s="2" t="s">
        <v>57002</v>
      </c>
      <c r="B10732" s="2" t="s">
        <v>13647</v>
      </c>
      <c r="C10732" s="13" t="s">
        <v>7156</v>
      </c>
      <c r="D10732" s="2" t="b">
        <v>0</v>
      </c>
      <c r="E10732" s="10" t="s">
        <v>55360</v>
      </c>
      <c r="F10732" s="2">
        <v>2442</v>
      </c>
      <c r="G10732" s="2" t="s">
        <v>9550</v>
      </c>
      <c r="H10732" s="2" t="s">
        <v>55361</v>
      </c>
      <c r="I10732" s="2" t="s">
        <v>55362</v>
      </c>
      <c r="J10732" s="2" t="str">
        <f>IFERROR(VLOOKUP(E10732,[1]Sheet1!N$2:O$1996,2,0),"KINH")</f>
        <v>KINH</v>
      </c>
      <c r="K10732" s="1" t="str">
        <f>IFERROR(VLOOKUP(E10732,[2]Sheet1!N$2:O$13400,2,0),"PHẬT")</f>
        <v>KHÔNG</v>
      </c>
    </row>
    <row r="10733" spans="1:11" ht="13.8">
      <c r="A10733" s="2" t="s">
        <v>57005</v>
      </c>
      <c r="B10733" s="2" t="s">
        <v>55357</v>
      </c>
      <c r="C10733" s="14" t="s">
        <v>1391</v>
      </c>
      <c r="D10733" s="2" t="b">
        <v>0</v>
      </c>
      <c r="E10733" s="10" t="s">
        <v>55363</v>
      </c>
      <c r="F10733" s="2">
        <v>2442</v>
      </c>
      <c r="G10733" s="2" t="s">
        <v>9550</v>
      </c>
      <c r="H10733" s="2" t="s">
        <v>15464</v>
      </c>
      <c r="I10733" s="2" t="s">
        <v>15465</v>
      </c>
      <c r="J10733" s="2" t="str">
        <f>IFERROR(VLOOKUP(E10733,[1]Sheet1!N$2:O$1996,2,0),"KINH")</f>
        <v>KINH</v>
      </c>
      <c r="K10733" s="1" t="str">
        <f>IFERROR(VLOOKUP(E10733,[2]Sheet1!N$2:O$13400,2,0),"PHẬT")</f>
        <v>KHÔNG</v>
      </c>
    </row>
    <row r="10734" spans="1:11" ht="13.8">
      <c r="A10734" s="2" t="s">
        <v>0</v>
      </c>
      <c r="B10734" s="2" t="s">
        <v>16240</v>
      </c>
      <c r="C10734" s="13" t="s">
        <v>3026</v>
      </c>
      <c r="D10734" s="2" t="b">
        <v>1</v>
      </c>
      <c r="E10734" s="10" t="s">
        <v>16241</v>
      </c>
      <c r="F10734" s="2">
        <v>2442</v>
      </c>
      <c r="G10734" s="2" t="s">
        <v>9550</v>
      </c>
      <c r="H10734" s="2" t="s">
        <v>16191</v>
      </c>
      <c r="I10734" s="2" t="s">
        <v>13647</v>
      </c>
      <c r="J10734" s="2" t="str">
        <f>IFERROR(VLOOKUP(E10734,[1]Sheet1!N$2:O$1996,2,0),"KINH")</f>
        <v>KINH</v>
      </c>
      <c r="K10734" s="1" t="str">
        <f>IFERROR(VLOOKUP(E10734,[2]Sheet1!N$2:O$13400,2,0),"PHẬT")</f>
        <v>KHÔNG</v>
      </c>
    </row>
    <row r="10735" spans="1:11" ht="13.8">
      <c r="A10735" s="2" t="s">
        <v>16858</v>
      </c>
      <c r="B10735" s="2" t="s">
        <v>38745</v>
      </c>
      <c r="C10735" s="14" t="s">
        <v>60237</v>
      </c>
      <c r="D10735" s="2" t="b">
        <v>1</v>
      </c>
      <c r="E10735" s="10" t="s">
        <v>55356</v>
      </c>
      <c r="F10735" s="2">
        <v>2442</v>
      </c>
      <c r="G10735" s="2" t="s">
        <v>9550</v>
      </c>
      <c r="H10735" s="2" t="s">
        <v>16240</v>
      </c>
      <c r="I10735" s="2" t="s">
        <v>55357</v>
      </c>
      <c r="J10735" s="2" t="str">
        <f>IFERROR(VLOOKUP(E10735,[1]Sheet1!N$2:O$1996,2,0),"KINH")</f>
        <v>KINH</v>
      </c>
      <c r="K10735" s="1" t="str">
        <f>IFERROR(VLOOKUP(E10735,[2]Sheet1!N$2:O$13400,2,0),"PHẬT")</f>
        <v>KHÔNG</v>
      </c>
    </row>
    <row r="10736" spans="1:11" ht="13.8">
      <c r="A10736" s="2" t="s">
        <v>16858</v>
      </c>
      <c r="B10736" s="2" t="s">
        <v>55358</v>
      </c>
      <c r="C10736" s="14" t="s">
        <v>61416</v>
      </c>
      <c r="D10736" s="2" t="b">
        <v>0</v>
      </c>
      <c r="E10736" s="10" t="s">
        <v>55359</v>
      </c>
      <c r="F10736" s="2">
        <v>2442</v>
      </c>
      <c r="G10736" s="2" t="s">
        <v>9550</v>
      </c>
      <c r="H10736" s="2" t="s">
        <v>16240</v>
      </c>
      <c r="I10736" s="2" t="s">
        <v>55357</v>
      </c>
      <c r="J10736" s="2" t="str">
        <f>IFERROR(VLOOKUP(E10736,[1]Sheet1!N$2:O$1996,2,0),"KINH")</f>
        <v>KINH</v>
      </c>
      <c r="K10736" s="1" t="str">
        <f>IFERROR(VLOOKUP(E10736,[2]Sheet1!N$2:O$13400,2,0),"PHẬT")</f>
        <v>KHÔNG</v>
      </c>
    </row>
    <row r="10737" spans="1:11" ht="13.8">
      <c r="A10737" s="2" t="s">
        <v>57005</v>
      </c>
      <c r="B10737" s="2" t="s">
        <v>29279</v>
      </c>
      <c r="C10737" s="14" t="s">
        <v>60889</v>
      </c>
      <c r="D10737" s="2" t="b">
        <v>0</v>
      </c>
      <c r="E10737" s="10" t="s">
        <v>46583</v>
      </c>
      <c r="F10737" s="2">
        <v>2443</v>
      </c>
      <c r="G10737" s="2" t="s">
        <v>12898</v>
      </c>
      <c r="H10737" s="2" t="s">
        <v>14079</v>
      </c>
      <c r="I10737" s="2" t="s">
        <v>14080</v>
      </c>
      <c r="J10737" s="2" t="str">
        <f>IFERROR(VLOOKUP(E10737,[1]Sheet1!N$2:O$1996,2,0),"KINH")</f>
        <v>KINH</v>
      </c>
      <c r="K10737" s="1" t="str">
        <f>IFERROR(VLOOKUP(E10737,[2]Sheet1!N$2:O$13400,2,0),"PHẬT")</f>
        <v>PHẬT</v>
      </c>
    </row>
    <row r="10738" spans="1:11" ht="13.8">
      <c r="A10738" s="2" t="s">
        <v>0</v>
      </c>
      <c r="B10738" s="2" t="s">
        <v>12896</v>
      </c>
      <c r="C10738" s="13" t="s">
        <v>2691</v>
      </c>
      <c r="D10738" s="2" t="b">
        <v>1</v>
      </c>
      <c r="E10738" s="10" t="s">
        <v>12897</v>
      </c>
      <c r="F10738" s="2">
        <v>2443</v>
      </c>
      <c r="G10738" s="2" t="s">
        <v>12898</v>
      </c>
      <c r="H10738" s="2" t="s">
        <v>12899</v>
      </c>
      <c r="I10738" s="2" t="s">
        <v>11436</v>
      </c>
      <c r="J10738" s="2" t="str">
        <f>IFERROR(VLOOKUP(E10738,[1]Sheet1!N$2:O$1996,2,0),"KINH")</f>
        <v>KINH</v>
      </c>
      <c r="K10738" s="1" t="str">
        <f>IFERROR(VLOOKUP(E10738,[2]Sheet1!N$2:O$13400,2,0),"PHẬT")</f>
        <v>PHẬT</v>
      </c>
    </row>
    <row r="10739" spans="1:11" ht="13.8">
      <c r="A10739" s="2" t="s">
        <v>16858</v>
      </c>
      <c r="B10739" s="2" t="s">
        <v>46585</v>
      </c>
      <c r="C10739" s="13" t="s">
        <v>66533</v>
      </c>
      <c r="D10739" s="2" t="b">
        <v>0</v>
      </c>
      <c r="E10739" s="10" t="s">
        <v>46586</v>
      </c>
      <c r="F10739" s="2">
        <v>2443</v>
      </c>
      <c r="G10739" s="2" t="s">
        <v>12898</v>
      </c>
      <c r="H10739" s="2" t="s">
        <v>12896</v>
      </c>
      <c r="I10739" s="2" t="s">
        <v>29279</v>
      </c>
      <c r="J10739" s="2" t="str">
        <f>IFERROR(VLOOKUP(E10739,[1]Sheet1!N$2:O$1996,2,0),"KINH")</f>
        <v>KINH</v>
      </c>
      <c r="K10739" s="1" t="str">
        <f>IFERROR(VLOOKUP(E10739,[2]Sheet1!N$2:O$13400,2,0),"PHẬT")</f>
        <v>KHÔNG</v>
      </c>
    </row>
    <row r="10740" spans="1:11" ht="13.8">
      <c r="A10740" s="2" t="s">
        <v>57004</v>
      </c>
      <c r="B10740" s="2" t="s">
        <v>46587</v>
      </c>
      <c r="C10740" s="14" t="s">
        <v>61034</v>
      </c>
      <c r="D10740" s="2" t="b">
        <v>1</v>
      </c>
      <c r="E10740" s="10" t="s">
        <v>46588</v>
      </c>
      <c r="F10740" s="2">
        <v>2443</v>
      </c>
      <c r="G10740" s="2" t="s">
        <v>12898</v>
      </c>
      <c r="H10740" s="2"/>
      <c r="I10740" s="2" t="s">
        <v>46585</v>
      </c>
      <c r="J10740" s="2" t="str">
        <f>IFERROR(VLOOKUP(E10740,[1]Sheet1!N$2:O$1996,2,0),"KINH")</f>
        <v>KINH</v>
      </c>
      <c r="K10740" s="1" t="str">
        <f>IFERROR(VLOOKUP(E10740,[2]Sheet1!N$2:O$13400,2,0),"PHẬT")</f>
        <v>KHÔNG</v>
      </c>
    </row>
    <row r="10741" spans="1:11" ht="13.8">
      <c r="A10741" s="2" t="s">
        <v>16858</v>
      </c>
      <c r="B10741" s="2" t="s">
        <v>39787</v>
      </c>
      <c r="C10741" s="14" t="s">
        <v>61033</v>
      </c>
      <c r="D10741" s="2" t="b">
        <v>0</v>
      </c>
      <c r="E10741" s="10" t="s">
        <v>46584</v>
      </c>
      <c r="F10741" s="2">
        <v>2443</v>
      </c>
      <c r="G10741" s="2" t="s">
        <v>12898</v>
      </c>
      <c r="H10741" s="2" t="s">
        <v>18600</v>
      </c>
      <c r="I10741" s="2" t="s">
        <v>29279</v>
      </c>
      <c r="J10741" s="2" t="str">
        <f>IFERROR(VLOOKUP(E10741,[1]Sheet1!N$2:O$1996,2,0),"KINH")</f>
        <v>KINH</v>
      </c>
      <c r="K10741" s="1" t="str">
        <f>IFERROR(VLOOKUP(E10741,[2]Sheet1!N$2:O$13400,2,0),"PHẬT")</f>
        <v>PHẬT</v>
      </c>
    </row>
    <row r="10742" spans="1:11" ht="13.8">
      <c r="A10742" s="2" t="s">
        <v>0</v>
      </c>
      <c r="B10742" s="2" t="s">
        <v>2103</v>
      </c>
      <c r="C10742" s="13" t="s">
        <v>1233</v>
      </c>
      <c r="D10742" s="2" t="b">
        <v>1</v>
      </c>
      <c r="E10742" s="10" t="s">
        <v>16836</v>
      </c>
      <c r="F10742" s="2">
        <v>2444</v>
      </c>
      <c r="G10742" s="2" t="s">
        <v>494</v>
      </c>
      <c r="H10742" s="2" t="s">
        <v>5633</v>
      </c>
      <c r="I10742" s="2" t="s">
        <v>5634</v>
      </c>
      <c r="J10742" s="2" t="str">
        <f>IFERROR(VLOOKUP(E10742,[1]Sheet1!N$2:O$1996,2,0),"KINH")</f>
        <v>KINH</v>
      </c>
      <c r="K10742" s="1" t="str">
        <f>IFERROR(VLOOKUP(E10742,[2]Sheet1!N$2:O$13400,2,0),"PHẬT")</f>
        <v>PHẬT</v>
      </c>
    </row>
    <row r="10743" spans="1:11" ht="13.8">
      <c r="A10743" s="2" t="s">
        <v>16858</v>
      </c>
      <c r="B10743" s="2" t="s">
        <v>35620</v>
      </c>
      <c r="C10743" s="13" t="s">
        <v>67224</v>
      </c>
      <c r="D10743" s="2" t="b">
        <v>1</v>
      </c>
      <c r="E10743" s="10" t="s">
        <v>56931</v>
      </c>
      <c r="F10743" s="2">
        <v>2444</v>
      </c>
      <c r="G10743" s="2" t="s">
        <v>494</v>
      </c>
      <c r="H10743" s="2" t="s">
        <v>2103</v>
      </c>
      <c r="I10743" s="2" t="s">
        <v>5382</v>
      </c>
      <c r="J10743" s="2" t="str">
        <f>IFERROR(VLOOKUP(E10743,[1]Sheet1!N$2:O$1996,2,0),"KINH")</f>
        <v>KINH</v>
      </c>
      <c r="K10743" s="1" t="str">
        <f>IFERROR(VLOOKUP(E10743,[2]Sheet1!N$2:O$13400,2,0),"PHẬT")</f>
        <v>PHẬT</v>
      </c>
    </row>
    <row r="10744" spans="1:11" ht="13.8">
      <c r="A10744" s="2" t="s">
        <v>16858</v>
      </c>
      <c r="B10744" s="2" t="s">
        <v>56932</v>
      </c>
      <c r="C10744" s="14" t="s">
        <v>62721</v>
      </c>
      <c r="D10744" s="2" t="b">
        <v>0</v>
      </c>
      <c r="E10744" s="10" t="s">
        <v>56933</v>
      </c>
      <c r="F10744" s="2">
        <v>2444</v>
      </c>
      <c r="G10744" s="2" t="s">
        <v>494</v>
      </c>
      <c r="H10744" s="2" t="s">
        <v>2103</v>
      </c>
      <c r="I10744" s="2" t="s">
        <v>41727</v>
      </c>
      <c r="J10744" s="2" t="str">
        <f>IFERROR(VLOOKUP(E10744,[1]Sheet1!N$2:O$1996,2,0),"KINH")</f>
        <v>KINH</v>
      </c>
      <c r="K10744" s="1" t="str">
        <f>IFERROR(VLOOKUP(E10744,[2]Sheet1!N$2:O$13400,2,0),"PHẬT")</f>
        <v>PHẬT</v>
      </c>
    </row>
    <row r="10745" spans="1:11" ht="13.8">
      <c r="A10745" s="2" t="s">
        <v>57004</v>
      </c>
      <c r="B10745" s="2" t="s">
        <v>51960</v>
      </c>
      <c r="C10745" s="13" t="s">
        <v>65131</v>
      </c>
      <c r="D10745" s="2" t="b">
        <v>1</v>
      </c>
      <c r="E10745" s="10" t="s">
        <v>56934</v>
      </c>
      <c r="F10745" s="2">
        <v>2444</v>
      </c>
      <c r="G10745" s="2" t="s">
        <v>494</v>
      </c>
      <c r="H10745" s="2" t="s">
        <v>806</v>
      </c>
      <c r="I10745" s="2" t="s">
        <v>56932</v>
      </c>
      <c r="J10745" s="2" t="str">
        <f>IFERROR(VLOOKUP(E10745,[1]Sheet1!N$2:O$1996,2,0),"KINH")</f>
        <v>KINH</v>
      </c>
      <c r="K10745" s="1" t="str">
        <f>IFERROR(VLOOKUP(E10745,[2]Sheet1!N$2:O$13400,2,0),"PHẬT")</f>
        <v>PHẬT</v>
      </c>
    </row>
    <row r="10746" spans="1:11" ht="13.8">
      <c r="A10746" s="2" t="s">
        <v>57005</v>
      </c>
      <c r="B10746" s="2" t="s">
        <v>29552</v>
      </c>
      <c r="C10746" s="13" t="s">
        <v>67101</v>
      </c>
      <c r="D10746" s="2" t="b">
        <v>0</v>
      </c>
      <c r="E10746" s="10" t="s">
        <v>51391</v>
      </c>
      <c r="F10746" s="2">
        <v>2445</v>
      </c>
      <c r="G10746" s="2" t="s">
        <v>1413</v>
      </c>
      <c r="H10746" s="2" t="s">
        <v>11223</v>
      </c>
      <c r="I10746" s="2" t="s">
        <v>6122</v>
      </c>
      <c r="J10746" s="2" t="str">
        <f>IFERROR(VLOOKUP(E10746,[1]Sheet1!N$2:O$1996,2,0),"KINH")</f>
        <v>KINH</v>
      </c>
      <c r="K10746" s="1" t="str">
        <f>IFERROR(VLOOKUP(E10746,[2]Sheet1!N$2:O$13400,2,0),"PHẬT")</f>
        <v>KHÔNG</v>
      </c>
    </row>
    <row r="10747" spans="1:11" ht="13.8">
      <c r="A10747" s="2" t="s">
        <v>0</v>
      </c>
      <c r="B10747" s="2" t="s">
        <v>14730</v>
      </c>
      <c r="C10747" s="14" t="s">
        <v>61864</v>
      </c>
      <c r="D10747" s="2" t="b">
        <v>1</v>
      </c>
      <c r="E10747" s="10" t="s">
        <v>14731</v>
      </c>
      <c r="F10747" s="2">
        <v>2445</v>
      </c>
      <c r="G10747" s="2" t="s">
        <v>1413</v>
      </c>
      <c r="H10747" s="2" t="s">
        <v>11713</v>
      </c>
      <c r="I10747" s="2" t="s">
        <v>4103</v>
      </c>
      <c r="J10747" s="2" t="str">
        <f>IFERROR(VLOOKUP(E10747,[1]Sheet1!N$2:O$1996,2,0),"KINH")</f>
        <v>KINH</v>
      </c>
      <c r="K10747" s="1" t="str">
        <f>IFERROR(VLOOKUP(E10747,[2]Sheet1!N$2:O$13400,2,0),"PHẬT")</f>
        <v>KHÔNG</v>
      </c>
    </row>
    <row r="10748" spans="1:11" ht="13.8">
      <c r="A10748" s="2" t="s">
        <v>16858</v>
      </c>
      <c r="B10748" s="2" t="s">
        <v>51392</v>
      </c>
      <c r="C10748" s="14" t="s">
        <v>61865</v>
      </c>
      <c r="D10748" s="2" t="b">
        <v>1</v>
      </c>
      <c r="E10748" s="10" t="s">
        <v>51393</v>
      </c>
      <c r="F10748" s="2">
        <v>2445</v>
      </c>
      <c r="G10748" s="2" t="s">
        <v>1413</v>
      </c>
      <c r="H10748" s="2" t="s">
        <v>14730</v>
      </c>
      <c r="I10748" s="2" t="s">
        <v>29552</v>
      </c>
      <c r="J10748" s="2" t="str">
        <f>IFERROR(VLOOKUP(E10748,[1]Sheet1!N$2:O$1996,2,0),"KINH")</f>
        <v>KINH</v>
      </c>
      <c r="K10748" s="1" t="str">
        <f>IFERROR(VLOOKUP(E10748,[2]Sheet1!N$2:O$13400,2,0),"PHẬT")</f>
        <v>KHÔNG</v>
      </c>
    </row>
    <row r="10749" spans="1:11" ht="13.8">
      <c r="A10749" s="2" t="s">
        <v>16858</v>
      </c>
      <c r="B10749" s="2" t="s">
        <v>51389</v>
      </c>
      <c r="C10749" s="13" t="s">
        <v>67100</v>
      </c>
      <c r="D10749" s="2" t="b">
        <v>1</v>
      </c>
      <c r="E10749" s="10" t="s">
        <v>51390</v>
      </c>
      <c r="F10749" s="2">
        <v>2445</v>
      </c>
      <c r="G10749" s="2" t="s">
        <v>1413</v>
      </c>
      <c r="H10749" s="2" t="s">
        <v>14730</v>
      </c>
      <c r="I10749" s="2" t="s">
        <v>29552</v>
      </c>
      <c r="J10749" s="2" t="str">
        <f>IFERROR(VLOOKUP(E10749,[1]Sheet1!N$2:O$1996,2,0),"KINH")</f>
        <v>KINH</v>
      </c>
      <c r="K10749" s="1" t="str">
        <f>IFERROR(VLOOKUP(E10749,[2]Sheet1!N$2:O$13400,2,0),"PHẬT")</f>
        <v>KHÔNG</v>
      </c>
    </row>
    <row r="10750" spans="1:11" ht="13.8">
      <c r="A10750" s="2" t="s">
        <v>57005</v>
      </c>
      <c r="B10750" s="2" t="s">
        <v>46942</v>
      </c>
      <c r="C10750" s="13" t="s">
        <v>2815</v>
      </c>
      <c r="D10750" s="2" t="b">
        <v>0</v>
      </c>
      <c r="E10750" s="10" t="s">
        <v>46946</v>
      </c>
      <c r="F10750" s="2">
        <v>2446</v>
      </c>
      <c r="G10750" s="2" t="s">
        <v>10525</v>
      </c>
      <c r="H10750" s="2" t="s">
        <v>46947</v>
      </c>
      <c r="I10750" s="2" t="s">
        <v>46948</v>
      </c>
      <c r="J10750" s="2" t="str">
        <f>IFERROR(VLOOKUP(E10750,[1]Sheet1!N$2:O$1996,2,0),"KINH")</f>
        <v>KINH</v>
      </c>
      <c r="K10750" s="1" t="str">
        <f>IFERROR(VLOOKUP(E10750,[2]Sheet1!N$2:O$13400,2,0),"PHẬT")</f>
        <v>CÔNG GIÁO</v>
      </c>
    </row>
    <row r="10751" spans="1:11" ht="13.8">
      <c r="A10751" s="2" t="s">
        <v>0</v>
      </c>
      <c r="B10751" s="2" t="s">
        <v>13015</v>
      </c>
      <c r="C10751" s="13" t="s">
        <v>66639</v>
      </c>
      <c r="D10751" s="2" t="b">
        <v>1</v>
      </c>
      <c r="E10751" s="10" t="s">
        <v>13016</v>
      </c>
      <c r="F10751" s="2">
        <v>2446</v>
      </c>
      <c r="G10751" s="2" t="s">
        <v>10525</v>
      </c>
      <c r="H10751" s="2" t="s">
        <v>13017</v>
      </c>
      <c r="I10751" s="2" t="s">
        <v>13018</v>
      </c>
      <c r="J10751" s="2" t="str">
        <f>IFERROR(VLOOKUP(E10751,[1]Sheet1!N$2:O$1996,2,0),"KINH")</f>
        <v>KINH</v>
      </c>
      <c r="K10751" s="1" t="str">
        <f>IFERROR(VLOOKUP(E10751,[2]Sheet1!N$2:O$13400,2,0),"PHẬT")</f>
        <v>CÔNG GIÁO</v>
      </c>
    </row>
    <row r="10752" spans="1:11" ht="13.8">
      <c r="A10752" s="2" t="s">
        <v>16858</v>
      </c>
      <c r="B10752" s="2" t="s">
        <v>46938</v>
      </c>
      <c r="C10752" s="14" t="s">
        <v>15232</v>
      </c>
      <c r="D10752" s="2" t="b">
        <v>1</v>
      </c>
      <c r="E10752" s="10" t="s">
        <v>46941</v>
      </c>
      <c r="F10752" s="2">
        <v>2446</v>
      </c>
      <c r="G10752" s="2" t="s">
        <v>10525</v>
      </c>
      <c r="H10752" s="2" t="s">
        <v>13015</v>
      </c>
      <c r="I10752" s="2" t="s">
        <v>46942</v>
      </c>
      <c r="J10752" s="2" t="str">
        <f>IFERROR(VLOOKUP(E10752,[1]Sheet1!N$2:O$1996,2,0),"KINH")</f>
        <v>KINH</v>
      </c>
      <c r="K10752" s="1" t="str">
        <f>IFERROR(VLOOKUP(E10752,[2]Sheet1!N$2:O$13400,2,0),"PHẬT")</f>
        <v>CÔNG GIÁO</v>
      </c>
    </row>
    <row r="10753" spans="1:11" ht="13.8">
      <c r="A10753" s="2"/>
      <c r="B10753" s="2" t="s">
        <v>46939</v>
      </c>
      <c r="C10753" s="14" t="s">
        <v>61089</v>
      </c>
      <c r="D10753" s="2" t="b">
        <v>0</v>
      </c>
      <c r="E10753" s="10" t="s">
        <v>46943</v>
      </c>
      <c r="F10753" s="2">
        <v>2446</v>
      </c>
      <c r="G10753" s="2" t="s">
        <v>10525</v>
      </c>
      <c r="H10753" s="2" t="s">
        <v>46944</v>
      </c>
      <c r="I10753" s="2" t="s">
        <v>46945</v>
      </c>
      <c r="J10753" s="2" t="str">
        <f>IFERROR(VLOOKUP(E10753,[1]Sheet1!N$2:O$1996,2,0),"KINH")</f>
        <v>KINH</v>
      </c>
      <c r="K10753" s="1" t="str">
        <f>IFERROR(VLOOKUP(E10753,[2]Sheet1!N$2:O$13400,2,0),"PHẬT")</f>
        <v>CÔNG GIÁO</v>
      </c>
    </row>
    <row r="10754" spans="1:11" ht="13.8">
      <c r="A10754" s="2" t="s">
        <v>16858</v>
      </c>
      <c r="B10754" s="2" t="s">
        <v>46949</v>
      </c>
      <c r="C10754" s="13" t="s">
        <v>2030</v>
      </c>
      <c r="D10754" s="2" t="b">
        <v>0</v>
      </c>
      <c r="E10754" s="10" t="s">
        <v>46950</v>
      </c>
      <c r="F10754" s="2">
        <v>2446</v>
      </c>
      <c r="G10754" s="2" t="s">
        <v>10525</v>
      </c>
      <c r="H10754" s="2" t="s">
        <v>13015</v>
      </c>
      <c r="I10754" s="2" t="s">
        <v>46942</v>
      </c>
      <c r="J10754" s="2" t="str">
        <f>IFERROR(VLOOKUP(E10754,[1]Sheet1!N$2:O$1996,2,0),"KINH")</f>
        <v>KINH</v>
      </c>
      <c r="K10754" s="1" t="str">
        <f>IFERROR(VLOOKUP(E10754,[2]Sheet1!N$2:O$13400,2,0),"PHẬT")</f>
        <v>CÔNG GIÁO</v>
      </c>
    </row>
    <row r="10755" spans="1:11" ht="13.8">
      <c r="A10755" s="2" t="s">
        <v>57004</v>
      </c>
      <c r="B10755" s="2" t="s">
        <v>19838</v>
      </c>
      <c r="C10755" s="14" t="s">
        <v>61088</v>
      </c>
      <c r="D10755" s="2" t="b">
        <v>1</v>
      </c>
      <c r="E10755" s="10" t="s">
        <v>46940</v>
      </c>
      <c r="F10755" s="2">
        <v>2446</v>
      </c>
      <c r="G10755" s="2" t="s">
        <v>10525</v>
      </c>
      <c r="H10755" s="2" t="s">
        <v>46938</v>
      </c>
      <c r="I10755" s="2" t="s">
        <v>46939</v>
      </c>
      <c r="J10755" s="2" t="str">
        <f>IFERROR(VLOOKUP(E10755,[1]Sheet1!N$2:O$1996,2,0),"KINH")</f>
        <v>KINH</v>
      </c>
      <c r="K10755" s="1" t="str">
        <f>IFERROR(VLOOKUP(E10755,[2]Sheet1!N$2:O$13400,2,0),"PHẬT")</f>
        <v>CÔNG GIÁO</v>
      </c>
    </row>
    <row r="10756" spans="1:11" ht="13.8">
      <c r="A10756" s="2" t="s">
        <v>57004</v>
      </c>
      <c r="B10756" s="2" t="s">
        <v>46936</v>
      </c>
      <c r="C10756" s="14" t="s">
        <v>57355</v>
      </c>
      <c r="D10756" s="2" t="b">
        <v>1</v>
      </c>
      <c r="E10756" s="10" t="s">
        <v>46937</v>
      </c>
      <c r="F10756" s="2">
        <v>2446</v>
      </c>
      <c r="G10756" s="2" t="s">
        <v>10525</v>
      </c>
      <c r="H10756" s="2" t="s">
        <v>46938</v>
      </c>
      <c r="I10756" s="2" t="s">
        <v>46939</v>
      </c>
      <c r="J10756" s="2" t="str">
        <f>IFERROR(VLOOKUP(E10756,[1]Sheet1!N$2:O$1996,2,0),"KINH")</f>
        <v>KINH</v>
      </c>
      <c r="K10756" s="1" t="str">
        <f>IFERROR(VLOOKUP(E10756,[2]Sheet1!N$2:O$13400,2,0),"PHẬT")</f>
        <v>CÔNG GIÁO</v>
      </c>
    </row>
    <row r="10757" spans="1:11" ht="13.8">
      <c r="A10757" s="2" t="s">
        <v>0</v>
      </c>
      <c r="B10757" s="2" t="s">
        <v>1399</v>
      </c>
      <c r="C10757" s="13" t="s">
        <v>67073</v>
      </c>
      <c r="D10757" s="2" t="b">
        <v>0</v>
      </c>
      <c r="E10757" s="10" t="s">
        <v>14639</v>
      </c>
      <c r="F10757" s="2">
        <v>2447</v>
      </c>
      <c r="G10757" s="2" t="s">
        <v>14640</v>
      </c>
      <c r="H10757" s="2" t="s">
        <v>13017</v>
      </c>
      <c r="I10757" s="2" t="s">
        <v>13018</v>
      </c>
      <c r="J10757" s="2" t="str">
        <f>IFERROR(VLOOKUP(E10757,[1]Sheet1!N$2:O$1996,2,0),"KINH")</f>
        <v>KINH</v>
      </c>
      <c r="K10757" s="1" t="str">
        <f>IFERROR(VLOOKUP(E10757,[2]Sheet1!N$2:O$13400,2,0),"PHẬT")</f>
        <v>CÔNG GIÁO</v>
      </c>
    </row>
    <row r="10758" spans="1:11" ht="13.8">
      <c r="A10758" s="2" t="s">
        <v>16858</v>
      </c>
      <c r="B10758" s="2" t="s">
        <v>48543</v>
      </c>
      <c r="C10758" s="13" t="s">
        <v>26127</v>
      </c>
      <c r="D10758" s="2" t="b">
        <v>0</v>
      </c>
      <c r="E10758" s="10" t="s">
        <v>51112</v>
      </c>
      <c r="F10758" s="2">
        <v>2447</v>
      </c>
      <c r="G10758" s="2" t="s">
        <v>14640</v>
      </c>
      <c r="H10758" s="2" t="s">
        <v>1398</v>
      </c>
      <c r="I10758" s="2" t="s">
        <v>1399</v>
      </c>
      <c r="J10758" s="2" t="str">
        <f>IFERROR(VLOOKUP(E10758,[1]Sheet1!N$2:O$1996,2,0),"KINH")</f>
        <v>KINH</v>
      </c>
      <c r="K10758" s="1" t="str">
        <f>IFERROR(VLOOKUP(E10758,[2]Sheet1!N$2:O$13400,2,0),"PHẬT")</f>
        <v>CÔNG GIÁO</v>
      </c>
    </row>
    <row r="10759" spans="1:11" ht="13.8">
      <c r="A10759" s="2"/>
      <c r="B10759" s="2" t="s">
        <v>1398</v>
      </c>
      <c r="C10759" s="13" t="s">
        <v>192</v>
      </c>
      <c r="D10759" s="2" t="b">
        <v>1</v>
      </c>
      <c r="E10759" s="10" t="s">
        <v>51111</v>
      </c>
      <c r="F10759" s="2">
        <v>2447</v>
      </c>
      <c r="G10759" s="2" t="s">
        <v>14640</v>
      </c>
      <c r="H10759" s="2" t="s">
        <v>11700</v>
      </c>
      <c r="I10759" s="2" t="s">
        <v>4443</v>
      </c>
      <c r="J10759" s="2" t="str">
        <f>IFERROR(VLOOKUP(E10759,[1]Sheet1!N$2:O$1996,2,0),"KINH")</f>
        <v>KINH</v>
      </c>
      <c r="K10759" s="1" t="str">
        <f>IFERROR(VLOOKUP(E10759,[2]Sheet1!N$2:O$13400,2,0),"PHẬT")</f>
        <v>KHÔNG</v>
      </c>
    </row>
    <row r="10760" spans="1:11" ht="13.8">
      <c r="A10760" s="2" t="s">
        <v>0</v>
      </c>
      <c r="B10760" s="2" t="s">
        <v>10186</v>
      </c>
      <c r="C10760" s="13" t="s">
        <v>62979</v>
      </c>
      <c r="D10760" s="2" t="b">
        <v>1</v>
      </c>
      <c r="E10760" s="10" t="s">
        <v>13744</v>
      </c>
      <c r="F10760" s="2">
        <v>2448</v>
      </c>
      <c r="G10760" s="2" t="s">
        <v>494</v>
      </c>
      <c r="H10760" s="2" t="s">
        <v>9671</v>
      </c>
      <c r="I10760" s="2" t="s">
        <v>9672</v>
      </c>
      <c r="J10760" s="2" t="str">
        <f>IFERROR(VLOOKUP(E10760,[1]Sheet1!N$2:O$1996,2,0),"KINH")</f>
        <v>KINH</v>
      </c>
      <c r="K10760" s="1" t="str">
        <f>IFERROR(VLOOKUP(E10760,[2]Sheet1!N$2:O$13400,2,0),"PHẬT")</f>
        <v>PHẬT</v>
      </c>
    </row>
    <row r="10761" spans="1:11" ht="13.8">
      <c r="A10761" s="2" t="s">
        <v>16858</v>
      </c>
      <c r="B10761" s="2" t="s">
        <v>48748</v>
      </c>
      <c r="C10761" s="14" t="s">
        <v>57356</v>
      </c>
      <c r="D10761" s="2" t="b">
        <v>1</v>
      </c>
      <c r="E10761" s="10" t="s">
        <v>48749</v>
      </c>
      <c r="F10761" s="2">
        <v>2448</v>
      </c>
      <c r="G10761" s="2" t="s">
        <v>494</v>
      </c>
      <c r="H10761" s="2" t="s">
        <v>10186</v>
      </c>
      <c r="I10761" s="2" t="s">
        <v>10187</v>
      </c>
      <c r="J10761" s="2" t="str">
        <f>IFERROR(VLOOKUP(E10761,[1]Sheet1!N$2:O$1996,2,0),"KINH")</f>
        <v>KINH</v>
      </c>
      <c r="K10761" s="1" t="str">
        <f>IFERROR(VLOOKUP(E10761,[2]Sheet1!N$2:O$13400,2,0),"PHẬT")</f>
        <v>KHÔNG</v>
      </c>
    </row>
    <row r="10762" spans="1:11" ht="13.8">
      <c r="A10762" s="2" t="s">
        <v>16858</v>
      </c>
      <c r="B10762" s="2" t="s">
        <v>48746</v>
      </c>
      <c r="C10762" s="14" t="s">
        <v>61415</v>
      </c>
      <c r="D10762" s="2" t="b">
        <v>0</v>
      </c>
      <c r="E10762" s="10" t="s">
        <v>48750</v>
      </c>
      <c r="F10762" s="2">
        <v>2448</v>
      </c>
      <c r="G10762" s="2" t="s">
        <v>494</v>
      </c>
      <c r="H10762" s="2" t="s">
        <v>10186</v>
      </c>
      <c r="I10762" s="2" t="s">
        <v>10187</v>
      </c>
      <c r="J10762" s="2" t="str">
        <f>IFERROR(VLOOKUP(E10762,[1]Sheet1!N$2:O$1996,2,0),"KINH")</f>
        <v>KINH</v>
      </c>
      <c r="K10762" s="1" t="str">
        <f>IFERROR(VLOOKUP(E10762,[2]Sheet1!N$2:O$13400,2,0),"PHẬT")</f>
        <v>PHẬT</v>
      </c>
    </row>
    <row r="10763" spans="1:11" ht="13.8">
      <c r="A10763" s="2" t="s">
        <v>57004</v>
      </c>
      <c r="B10763" s="2" t="s">
        <v>25236</v>
      </c>
      <c r="C10763" s="14" t="s">
        <v>58693</v>
      </c>
      <c r="D10763" s="2" t="b">
        <v>1</v>
      </c>
      <c r="E10763" s="10" t="s">
        <v>48744</v>
      </c>
      <c r="F10763" s="2">
        <v>2448</v>
      </c>
      <c r="G10763" s="2" t="s">
        <v>494</v>
      </c>
      <c r="H10763" s="2" t="s">
        <v>48745</v>
      </c>
      <c r="I10763" s="2" t="s">
        <v>48746</v>
      </c>
      <c r="J10763" s="2" t="str">
        <f>IFERROR(VLOOKUP(E10763,[1]Sheet1!N$2:O$1996,2,0),"KINH")</f>
        <v>KINH</v>
      </c>
      <c r="K10763" s="1" t="str">
        <f>IFERROR(VLOOKUP(E10763,[2]Sheet1!N$2:O$13400,2,0),"PHẬT")</f>
        <v>KHÔNG</v>
      </c>
    </row>
    <row r="10764" spans="1:11" ht="13.8">
      <c r="A10764" s="2" t="s">
        <v>57004</v>
      </c>
      <c r="B10764" s="2" t="s">
        <v>48751</v>
      </c>
      <c r="C10764" s="14" t="s">
        <v>59588</v>
      </c>
      <c r="D10764" s="2" t="b">
        <v>1</v>
      </c>
      <c r="E10764" s="10" t="s">
        <v>48752</v>
      </c>
      <c r="F10764" s="2">
        <v>2448</v>
      </c>
      <c r="G10764" s="2" t="s">
        <v>494</v>
      </c>
      <c r="H10764" s="2" t="s">
        <v>48745</v>
      </c>
      <c r="I10764" s="2" t="s">
        <v>48746</v>
      </c>
      <c r="J10764" s="2" t="str">
        <f>IFERROR(VLOOKUP(E10764,[1]Sheet1!N$2:O$1996,2,0),"KINH")</f>
        <v>KINH</v>
      </c>
      <c r="K10764" s="1" t="str">
        <f>IFERROR(VLOOKUP(E10764,[2]Sheet1!N$2:O$13400,2,0),"PHẬT")</f>
        <v>PHẬT</v>
      </c>
    </row>
    <row r="10765" spans="1:11" ht="13.8">
      <c r="A10765" s="2" t="s">
        <v>57005</v>
      </c>
      <c r="B10765" s="2" t="s">
        <v>10187</v>
      </c>
      <c r="C10765" s="13" t="s">
        <v>65787</v>
      </c>
      <c r="D10765" s="2" t="b">
        <v>0</v>
      </c>
      <c r="E10765" s="10" t="s">
        <v>48747</v>
      </c>
      <c r="F10765" s="2">
        <v>2448</v>
      </c>
      <c r="G10765" s="2" t="s">
        <v>494</v>
      </c>
      <c r="H10765" s="2" t="s">
        <v>879</v>
      </c>
      <c r="I10765" s="2" t="s">
        <v>11829</v>
      </c>
      <c r="J10765" s="2" t="str">
        <f>IFERROR(VLOOKUP(E10765,[1]Sheet1!N$2:O$1996,2,0),"KINH")</f>
        <v>KINH</v>
      </c>
      <c r="K10765" s="1" t="str">
        <f>IFERROR(VLOOKUP(E10765,[2]Sheet1!N$2:O$13400,2,0),"PHẬT")</f>
        <v>PHẬT</v>
      </c>
    </row>
    <row r="10766" spans="1:11" ht="13.8">
      <c r="A10766" s="2" t="s">
        <v>0</v>
      </c>
      <c r="B10766" s="2" t="s">
        <v>14786</v>
      </c>
      <c r="C10766" s="13" t="s">
        <v>2691</v>
      </c>
      <c r="D10766" s="2" t="b">
        <v>1</v>
      </c>
      <c r="E10766" s="10" t="s">
        <v>14787</v>
      </c>
      <c r="F10766" s="2">
        <v>2449</v>
      </c>
      <c r="G10766" s="2" t="s">
        <v>9591</v>
      </c>
      <c r="H10766" s="2" t="s">
        <v>9671</v>
      </c>
      <c r="I10766" s="2" t="s">
        <v>9672</v>
      </c>
      <c r="J10766" s="2" t="str">
        <f>IFERROR(VLOOKUP(E10766,[1]Sheet1!N$2:O$1996,2,0),"KINH")</f>
        <v>KINH</v>
      </c>
      <c r="K10766" s="1" t="str">
        <f>IFERROR(VLOOKUP(E10766,[2]Sheet1!N$2:O$13400,2,0),"PHẬT")</f>
        <v>CÔNG GIÁO</v>
      </c>
    </row>
    <row r="10767" spans="1:11" ht="13.8">
      <c r="A10767" s="2" t="s">
        <v>16858</v>
      </c>
      <c r="B10767" s="2" t="s">
        <v>51532</v>
      </c>
      <c r="C10767" s="14" t="s">
        <v>24479</v>
      </c>
      <c r="D10767" s="2" t="b">
        <v>1</v>
      </c>
      <c r="E10767" s="10" t="s">
        <v>51533</v>
      </c>
      <c r="F10767" s="2">
        <v>2449</v>
      </c>
      <c r="G10767" s="2" t="s">
        <v>9591</v>
      </c>
      <c r="H10767" s="2" t="s">
        <v>14786</v>
      </c>
      <c r="I10767" s="2" t="s">
        <v>497</v>
      </c>
      <c r="J10767" s="2" t="str">
        <f>IFERROR(VLOOKUP(E10767,[1]Sheet1!N$2:O$1996,2,0),"KINH")</f>
        <v>KINH</v>
      </c>
      <c r="K10767" s="1" t="str">
        <f>IFERROR(VLOOKUP(E10767,[2]Sheet1!N$2:O$13400,2,0),"PHẬT")</f>
        <v>CÔNG GIÁO</v>
      </c>
    </row>
    <row r="10768" spans="1:11" ht="13.8">
      <c r="A10768" s="2" t="s">
        <v>16858</v>
      </c>
      <c r="B10768" s="2" t="s">
        <v>43168</v>
      </c>
      <c r="C10768" s="14" t="s">
        <v>60822</v>
      </c>
      <c r="D10768" s="2" t="b">
        <v>0</v>
      </c>
      <c r="E10768" s="10" t="s">
        <v>51534</v>
      </c>
      <c r="F10768" s="2">
        <v>2449</v>
      </c>
      <c r="G10768" s="2" t="s">
        <v>9591</v>
      </c>
      <c r="H10768" s="2" t="s">
        <v>14786</v>
      </c>
      <c r="I10768" s="2" t="s">
        <v>988</v>
      </c>
      <c r="J10768" s="2" t="str">
        <f>IFERROR(VLOOKUP(E10768,[1]Sheet1!N$2:O$1996,2,0),"KINH")</f>
        <v>KINH</v>
      </c>
      <c r="K10768" s="1" t="str">
        <f>IFERROR(VLOOKUP(E10768,[2]Sheet1!N$2:O$13400,2,0),"PHẬT")</f>
        <v>KHÔNG</v>
      </c>
    </row>
    <row r="10769" spans="1:11" ht="13.8">
      <c r="A10769" s="2" t="s">
        <v>57005</v>
      </c>
      <c r="B10769" s="2" t="s">
        <v>988</v>
      </c>
      <c r="C10769" s="13" t="s">
        <v>1676</v>
      </c>
      <c r="D10769" s="2" t="b">
        <v>0</v>
      </c>
      <c r="E10769" s="10" t="s">
        <v>51531</v>
      </c>
      <c r="F10769" s="2">
        <v>2449</v>
      </c>
      <c r="G10769" s="2" t="s">
        <v>9591</v>
      </c>
      <c r="H10769" s="2" t="s">
        <v>13353</v>
      </c>
      <c r="I10769" s="2" t="s">
        <v>6203</v>
      </c>
      <c r="J10769" s="2" t="str">
        <f>IFERROR(VLOOKUP(E10769,[1]Sheet1!N$2:O$1996,2,0),"KINH")</f>
        <v>KINH</v>
      </c>
      <c r="K10769" s="1" t="str">
        <f>IFERROR(VLOOKUP(E10769,[2]Sheet1!N$2:O$13400,2,0),"PHẬT")</f>
        <v>KHÔNG</v>
      </c>
    </row>
    <row r="10770" spans="1:11" ht="13.8">
      <c r="A10770" s="2" t="s">
        <v>0</v>
      </c>
      <c r="B10770" s="2" t="s">
        <v>9746</v>
      </c>
      <c r="C10770" s="13" t="s">
        <v>1449</v>
      </c>
      <c r="D10770" s="2" t="b">
        <v>1</v>
      </c>
      <c r="E10770" s="10" t="s">
        <v>9747</v>
      </c>
      <c r="F10770" s="2">
        <v>2451</v>
      </c>
      <c r="G10770" s="2" t="s">
        <v>9622</v>
      </c>
      <c r="H10770" s="2" t="s">
        <v>9671</v>
      </c>
      <c r="I10770" s="2" t="s">
        <v>9672</v>
      </c>
      <c r="J10770" s="2" t="str">
        <f>IFERROR(VLOOKUP(E10770,[1]Sheet1!N$2:O$1996,2,0),"KINH")</f>
        <v>KINH</v>
      </c>
      <c r="K10770" s="1" t="str">
        <f>IFERROR(VLOOKUP(E10770,[2]Sheet1!N$2:O$13400,2,0),"PHẬT")</f>
        <v>KHÔNG</v>
      </c>
    </row>
    <row r="10771" spans="1:11" ht="13.8">
      <c r="A10771" s="2" t="s">
        <v>0</v>
      </c>
      <c r="B10771" s="2" t="s">
        <v>12145</v>
      </c>
      <c r="C10771" s="14" t="s">
        <v>4091</v>
      </c>
      <c r="D10771" s="2" t="b">
        <v>1</v>
      </c>
      <c r="E10771" s="10" t="s">
        <v>12146</v>
      </c>
      <c r="F10771" s="2">
        <v>2452</v>
      </c>
      <c r="G10771" s="2" t="s">
        <v>2633</v>
      </c>
      <c r="H10771" s="2" t="s">
        <v>3155</v>
      </c>
      <c r="I10771" s="2" t="s">
        <v>3156</v>
      </c>
      <c r="J10771" s="2" t="str">
        <f>IFERROR(VLOOKUP(E10771,[1]Sheet1!N$2:O$1996,2,0),"KINH")</f>
        <v>KINH</v>
      </c>
      <c r="K10771" s="1" t="str">
        <f>IFERROR(VLOOKUP(E10771,[2]Sheet1!N$2:O$13400,2,0),"PHẬT")</f>
        <v>PHẬT</v>
      </c>
    </row>
    <row r="10772" spans="1:11" ht="13.8">
      <c r="A10772" s="2" t="s">
        <v>16858</v>
      </c>
      <c r="B10772" s="2" t="s">
        <v>44589</v>
      </c>
      <c r="C10772" s="14" t="s">
        <v>19553</v>
      </c>
      <c r="D10772" s="2" t="b">
        <v>1</v>
      </c>
      <c r="E10772" s="10" t="s">
        <v>44590</v>
      </c>
      <c r="F10772" s="2">
        <v>2452</v>
      </c>
      <c r="G10772" s="2" t="s">
        <v>2633</v>
      </c>
      <c r="H10772" s="2" t="s">
        <v>12145</v>
      </c>
      <c r="I10772" s="2" t="s">
        <v>25060</v>
      </c>
      <c r="J10772" s="2" t="str">
        <f>IFERROR(VLOOKUP(E10772,[1]Sheet1!N$2:O$1996,2,0),"KINH")</f>
        <v>KINH</v>
      </c>
      <c r="K10772" s="1" t="str">
        <f>IFERROR(VLOOKUP(E10772,[2]Sheet1!N$2:O$13400,2,0),"PHẬT")</f>
        <v>PHẬT</v>
      </c>
    </row>
    <row r="10773" spans="1:11" ht="13.8">
      <c r="A10773" s="2" t="s">
        <v>57005</v>
      </c>
      <c r="B10773" s="2" t="s">
        <v>25060</v>
      </c>
      <c r="C10773" s="13" t="s">
        <v>64278</v>
      </c>
      <c r="D10773" s="2" t="b">
        <v>0</v>
      </c>
      <c r="E10773" s="10" t="s">
        <v>44587</v>
      </c>
      <c r="F10773" s="2">
        <v>2452</v>
      </c>
      <c r="G10773" s="2" t="s">
        <v>2633</v>
      </c>
      <c r="H10773" s="2" t="s">
        <v>3624</v>
      </c>
      <c r="I10773" s="2" t="s">
        <v>44588</v>
      </c>
      <c r="J10773" s="2" t="str">
        <f>IFERROR(VLOOKUP(E10773,[1]Sheet1!N$2:O$1996,2,0),"KINH")</f>
        <v>KINH</v>
      </c>
      <c r="K10773" s="1" t="str">
        <f>IFERROR(VLOOKUP(E10773,[2]Sheet1!N$2:O$13400,2,0),"PHẬT")</f>
        <v>PHẬT</v>
      </c>
    </row>
    <row r="10774" spans="1:11" ht="13.8">
      <c r="A10774" s="2"/>
      <c r="B10774" s="2" t="s">
        <v>44591</v>
      </c>
      <c r="C10774" s="14" t="s">
        <v>58429</v>
      </c>
      <c r="D10774" s="2" t="b">
        <v>1</v>
      </c>
      <c r="E10774" s="10" t="s">
        <v>44592</v>
      </c>
      <c r="F10774" s="2">
        <v>2452</v>
      </c>
      <c r="G10774" s="2" t="s">
        <v>2633</v>
      </c>
      <c r="H10774" s="2" t="s">
        <v>32403</v>
      </c>
      <c r="I10774" s="2" t="s">
        <v>44593</v>
      </c>
      <c r="J10774" s="2" t="str">
        <f>IFERROR(VLOOKUP(E10774,[1]Sheet1!N$2:O$1996,2,0),"KINH")</f>
        <v>KINH</v>
      </c>
      <c r="K10774" s="1" t="str">
        <f>IFERROR(VLOOKUP(E10774,[2]Sheet1!N$2:O$13400,2,0),"PHẬT")</f>
        <v>PHẬT</v>
      </c>
    </row>
    <row r="10775" spans="1:11" ht="13.8">
      <c r="A10775" s="2"/>
      <c r="B10775" s="2" t="s">
        <v>44593</v>
      </c>
      <c r="C10775" s="13" t="s">
        <v>66374</v>
      </c>
      <c r="D10775" s="2" t="b">
        <v>0</v>
      </c>
      <c r="E10775" s="10" t="s">
        <v>44594</v>
      </c>
      <c r="F10775" s="2">
        <v>2452</v>
      </c>
      <c r="G10775" s="2" t="s">
        <v>2633</v>
      </c>
      <c r="H10775" s="2" t="s">
        <v>44595</v>
      </c>
      <c r="I10775" s="2" t="s">
        <v>44596</v>
      </c>
      <c r="J10775" s="2" t="str">
        <f>IFERROR(VLOOKUP(E10775,[1]Sheet1!N$2:O$1996,2,0),"KINH")</f>
        <v>KINH</v>
      </c>
      <c r="K10775" s="1" t="str">
        <f>IFERROR(VLOOKUP(E10775,[2]Sheet1!N$2:O$13400,2,0),"PHẬT")</f>
        <v>PHẬT</v>
      </c>
    </row>
    <row r="10776" spans="1:11" ht="13.8">
      <c r="A10776" s="2" t="s">
        <v>0</v>
      </c>
      <c r="B10776" s="2" t="s">
        <v>14153</v>
      </c>
      <c r="C10776" s="13" t="s">
        <v>3331</v>
      </c>
      <c r="D10776" s="2" t="b">
        <v>0</v>
      </c>
      <c r="E10776" s="10" t="s">
        <v>14154</v>
      </c>
      <c r="F10776" s="2">
        <v>2453</v>
      </c>
      <c r="G10776" s="2" t="s">
        <v>13724</v>
      </c>
      <c r="H10776" s="2" t="s">
        <v>14155</v>
      </c>
      <c r="I10776" s="2" t="s">
        <v>14156</v>
      </c>
      <c r="J10776" s="2" t="str">
        <f>IFERROR(VLOOKUP(E10776,[1]Sheet1!N$2:O$1996,2,0),"KINH")</f>
        <v>HOA</v>
      </c>
      <c r="K10776" s="1" t="str">
        <f>IFERROR(VLOOKUP(E10776,[2]Sheet1!N$2:O$13400,2,0),"PHẬT")</f>
        <v>PHẬT</v>
      </c>
    </row>
    <row r="10777" spans="1:11" ht="13.8">
      <c r="A10777" s="2"/>
      <c r="B10777" s="2" t="s">
        <v>49763</v>
      </c>
      <c r="C10777" s="14" t="s">
        <v>61603</v>
      </c>
      <c r="D10777" s="2" t="b">
        <v>1</v>
      </c>
      <c r="E10777" s="10" t="s">
        <v>49764</v>
      </c>
      <c r="F10777" s="2">
        <v>2453</v>
      </c>
      <c r="G10777" s="2" t="s">
        <v>13724</v>
      </c>
      <c r="H10777" s="2" t="s">
        <v>16235</v>
      </c>
      <c r="I10777" s="2" t="s">
        <v>49765</v>
      </c>
      <c r="J10777" s="2" t="str">
        <f>IFERROR(VLOOKUP(E10777,[1]Sheet1!N$2:O$1996,2,0),"KINH")</f>
        <v>HOA</v>
      </c>
      <c r="K10777" s="1" t="str">
        <f>IFERROR(VLOOKUP(E10777,[2]Sheet1!N$2:O$13400,2,0),"PHẬT")</f>
        <v>PHẬT</v>
      </c>
    </row>
    <row r="10778" spans="1:11" ht="13.8">
      <c r="A10778" s="2" t="s">
        <v>16858</v>
      </c>
      <c r="B10778" s="2" t="s">
        <v>49755</v>
      </c>
      <c r="C10778" s="14" t="s">
        <v>8474</v>
      </c>
      <c r="D10778" s="2" t="b">
        <v>1</v>
      </c>
      <c r="E10778" s="10" t="s">
        <v>49756</v>
      </c>
      <c r="F10778" s="2">
        <v>2453</v>
      </c>
      <c r="G10778" s="2" t="s">
        <v>13724</v>
      </c>
      <c r="H10778" s="2" t="s">
        <v>16235</v>
      </c>
      <c r="I10778" s="2" t="s">
        <v>14153</v>
      </c>
      <c r="J10778" s="2" t="str">
        <f>IFERROR(VLOOKUP(E10778,[1]Sheet1!N$2:O$1996,2,0),"KINH")</f>
        <v>HOA</v>
      </c>
      <c r="K10778" s="1" t="str">
        <f>IFERROR(VLOOKUP(E10778,[2]Sheet1!N$2:O$13400,2,0),"PHẬT")</f>
        <v>PHẬT</v>
      </c>
    </row>
    <row r="10779" spans="1:11" ht="13.8">
      <c r="A10779" s="2" t="s">
        <v>16858</v>
      </c>
      <c r="B10779" s="2" t="s">
        <v>49759</v>
      </c>
      <c r="C10779" s="14" t="s">
        <v>57059</v>
      </c>
      <c r="D10779" s="2" t="b">
        <v>1</v>
      </c>
      <c r="E10779" s="10" t="s">
        <v>49760</v>
      </c>
      <c r="F10779" s="2">
        <v>2453</v>
      </c>
      <c r="G10779" s="2" t="s">
        <v>13724</v>
      </c>
      <c r="H10779" s="2" t="s">
        <v>16235</v>
      </c>
      <c r="I10779" s="2" t="s">
        <v>14153</v>
      </c>
      <c r="J10779" s="2" t="str">
        <f>IFERROR(VLOOKUP(E10779,[1]Sheet1!N$2:O$1996,2,0),"KINH")</f>
        <v>HOA</v>
      </c>
      <c r="K10779" s="1" t="str">
        <f>IFERROR(VLOOKUP(E10779,[2]Sheet1!N$2:O$13400,2,0),"PHẬT")</f>
        <v>PHẬT</v>
      </c>
    </row>
    <row r="10780" spans="1:11" ht="13.8">
      <c r="A10780" s="2" t="s">
        <v>16858</v>
      </c>
      <c r="B10780" s="2" t="s">
        <v>49757</v>
      </c>
      <c r="C10780" s="13" t="s">
        <v>19470</v>
      </c>
      <c r="D10780" s="2" t="b">
        <v>1</v>
      </c>
      <c r="E10780" s="10" t="s">
        <v>49758</v>
      </c>
      <c r="F10780" s="2">
        <v>2453</v>
      </c>
      <c r="G10780" s="2" t="s">
        <v>13724</v>
      </c>
      <c r="H10780" s="2" t="s">
        <v>16235</v>
      </c>
      <c r="I10780" s="2" t="s">
        <v>14153</v>
      </c>
      <c r="J10780" s="2" t="str">
        <f>IFERROR(VLOOKUP(E10780,[1]Sheet1!N$2:O$1996,2,0),"KINH")</f>
        <v>HOA</v>
      </c>
      <c r="K10780" s="1" t="str">
        <f>IFERROR(VLOOKUP(E10780,[2]Sheet1!N$2:O$13400,2,0),"PHẬT")</f>
        <v>PHẬT</v>
      </c>
    </row>
    <row r="10781" spans="1:11" ht="13.8">
      <c r="A10781" s="2" t="s">
        <v>57004</v>
      </c>
      <c r="B10781" s="2" t="s">
        <v>49761</v>
      </c>
      <c r="C10781" s="14" t="s">
        <v>61602</v>
      </c>
      <c r="D10781" s="2" t="b">
        <v>1</v>
      </c>
      <c r="E10781" s="10" t="s">
        <v>49762</v>
      </c>
      <c r="F10781" s="2">
        <v>2453</v>
      </c>
      <c r="G10781" s="2" t="s">
        <v>13724</v>
      </c>
      <c r="H10781" s="2" t="s">
        <v>49755</v>
      </c>
      <c r="I10781" s="2"/>
      <c r="J10781" s="2" t="str">
        <f>IFERROR(VLOOKUP(E10781,[1]Sheet1!N$2:O$1996,2,0),"KINH")</f>
        <v>HOA</v>
      </c>
      <c r="K10781" s="1" t="str">
        <f>IFERROR(VLOOKUP(E10781,[2]Sheet1!N$2:O$13400,2,0),"PHẬT")</f>
        <v>PHẬT</v>
      </c>
    </row>
    <row r="10782" spans="1:11" ht="13.8">
      <c r="A10782" s="2" t="s">
        <v>57004</v>
      </c>
      <c r="B10782" s="2" t="s">
        <v>49766</v>
      </c>
      <c r="C10782" s="13" t="s">
        <v>66296</v>
      </c>
      <c r="D10782" s="2" t="b">
        <v>1</v>
      </c>
      <c r="E10782" s="10" t="s">
        <v>49767</v>
      </c>
      <c r="F10782" s="2">
        <v>2453</v>
      </c>
      <c r="G10782" s="2" t="s">
        <v>13724</v>
      </c>
      <c r="H10782" s="2" t="s">
        <v>49757</v>
      </c>
      <c r="I10782" s="2" t="s">
        <v>12681</v>
      </c>
      <c r="J10782" s="2" t="str">
        <f>IFERROR(VLOOKUP(E10782,[1]Sheet1!N$2:O$1996,2,0),"KINH")</f>
        <v>HOA</v>
      </c>
      <c r="K10782" s="1" t="str">
        <f>IFERROR(VLOOKUP(E10782,[2]Sheet1!N$2:O$13400,2,0),"PHẬT")</f>
        <v>KHÔNG</v>
      </c>
    </row>
    <row r="10783" spans="1:11" ht="13.8">
      <c r="A10783" s="2" t="s">
        <v>57005</v>
      </c>
      <c r="B10783" s="2" t="s">
        <v>138</v>
      </c>
      <c r="C10783" s="13" t="s">
        <v>6070</v>
      </c>
      <c r="D10783" s="2" t="b">
        <v>0</v>
      </c>
      <c r="E10783" s="10" t="s">
        <v>56379</v>
      </c>
      <c r="F10783" s="2">
        <v>2455</v>
      </c>
      <c r="G10783" s="2" t="s">
        <v>16643</v>
      </c>
      <c r="H10783" s="2" t="s">
        <v>56380</v>
      </c>
      <c r="I10783" s="2" t="s">
        <v>56381</v>
      </c>
      <c r="J10783" s="2" t="str">
        <f>IFERROR(VLOOKUP(E10783,[1]Sheet1!N$2:O$1996,2,0),"KINH")</f>
        <v>KINH</v>
      </c>
      <c r="K10783" s="1" t="str">
        <f>IFERROR(VLOOKUP(E10783,[2]Sheet1!N$2:O$13400,2,0),"PHẬT")</f>
        <v>KHÔNG</v>
      </c>
    </row>
    <row r="10784" spans="1:11" ht="13.8">
      <c r="A10784" s="2" t="s">
        <v>16858</v>
      </c>
      <c r="B10784" s="2" t="s">
        <v>56384</v>
      </c>
      <c r="C10784" s="14" t="s">
        <v>62311</v>
      </c>
      <c r="D10784" s="2" t="b">
        <v>1</v>
      </c>
      <c r="E10784" s="10" t="s">
        <v>56386</v>
      </c>
      <c r="F10784" s="2">
        <v>2455</v>
      </c>
      <c r="G10784" s="2" t="s">
        <v>16643</v>
      </c>
      <c r="H10784" s="2" t="s">
        <v>15919</v>
      </c>
      <c r="I10784" s="2" t="s">
        <v>138</v>
      </c>
      <c r="J10784" s="2" t="str">
        <f>IFERROR(VLOOKUP(E10784,[1]Sheet1!N$2:O$1996,2,0),"KINH")</f>
        <v>KINH</v>
      </c>
      <c r="K10784" s="1" t="str">
        <f>IFERROR(VLOOKUP(E10784,[2]Sheet1!N$2:O$13400,2,0),"PHẬT")</f>
        <v>PHẬT</v>
      </c>
    </row>
    <row r="10785" spans="1:11" ht="13.8">
      <c r="A10785" s="2" t="s">
        <v>57004</v>
      </c>
      <c r="B10785" s="2" t="s">
        <v>56382</v>
      </c>
      <c r="C10785" s="14" t="s">
        <v>26843</v>
      </c>
      <c r="D10785" s="2" t="b">
        <v>1</v>
      </c>
      <c r="E10785" s="10" t="s">
        <v>56383</v>
      </c>
      <c r="F10785" s="2">
        <v>2455</v>
      </c>
      <c r="G10785" s="2" t="s">
        <v>16643</v>
      </c>
      <c r="H10785" s="2" t="s">
        <v>56384</v>
      </c>
      <c r="I10785" s="2" t="s">
        <v>56385</v>
      </c>
      <c r="J10785" s="2" t="str">
        <f>IFERROR(VLOOKUP(E10785,[1]Sheet1!N$2:O$1996,2,0),"KINH")</f>
        <v>KINH</v>
      </c>
      <c r="K10785" s="1" t="str">
        <f>IFERROR(VLOOKUP(E10785,[2]Sheet1!N$2:O$13400,2,0),"PHẬT")</f>
        <v>KHÔNG</v>
      </c>
    </row>
    <row r="10786" spans="1:11" ht="13.8">
      <c r="A10786" s="2" t="s">
        <v>57004</v>
      </c>
      <c r="B10786" s="2" t="s">
        <v>2703</v>
      </c>
      <c r="C10786" s="14" t="s">
        <v>62637</v>
      </c>
      <c r="D10786" s="2" t="b">
        <v>1</v>
      </c>
      <c r="E10786" s="10" t="s">
        <v>56387</v>
      </c>
      <c r="F10786" s="2">
        <v>2455</v>
      </c>
      <c r="G10786" s="2" t="s">
        <v>16643</v>
      </c>
      <c r="H10786" s="2" t="s">
        <v>56384</v>
      </c>
      <c r="I10786" s="2" t="s">
        <v>56388</v>
      </c>
      <c r="J10786" s="2" t="str">
        <f>IFERROR(VLOOKUP(E10786,[1]Sheet1!N$2:O$1996,2,0),"KINH")</f>
        <v>KINH</v>
      </c>
      <c r="K10786" s="1" t="str">
        <f>IFERROR(VLOOKUP(E10786,[2]Sheet1!N$2:O$13400,2,0),"PHẬT")</f>
        <v>KHÔNG</v>
      </c>
    </row>
    <row r="10787" spans="1:11" ht="13.8">
      <c r="A10787" s="2" t="s">
        <v>57004</v>
      </c>
      <c r="B10787" s="2" t="s">
        <v>56389</v>
      </c>
      <c r="C10787" s="13" t="s">
        <v>64417</v>
      </c>
      <c r="D10787" s="2" t="b">
        <v>0</v>
      </c>
      <c r="E10787" s="10" t="s">
        <v>56390</v>
      </c>
      <c r="F10787" s="2">
        <v>2455</v>
      </c>
      <c r="G10787" s="2" t="s">
        <v>16643</v>
      </c>
      <c r="H10787" s="2" t="s">
        <v>56384</v>
      </c>
      <c r="I10787" s="2" t="s">
        <v>56388</v>
      </c>
      <c r="J10787" s="2" t="str">
        <f>IFERROR(VLOOKUP(E10787,[1]Sheet1!N$2:O$1996,2,0),"KINH")</f>
        <v>KINH</v>
      </c>
      <c r="K10787" s="1" t="str">
        <f>IFERROR(VLOOKUP(E10787,[2]Sheet1!N$2:O$13400,2,0),"PHẬT")</f>
        <v>KHÔNG</v>
      </c>
    </row>
    <row r="10788" spans="1:11" ht="13.8">
      <c r="A10788" s="2" t="s">
        <v>0</v>
      </c>
      <c r="B10788" s="2" t="s">
        <v>15919</v>
      </c>
      <c r="C10788" s="13" t="s">
        <v>3609</v>
      </c>
      <c r="D10788" s="2" t="b">
        <v>1</v>
      </c>
      <c r="E10788" s="10" t="s">
        <v>16642</v>
      </c>
      <c r="F10788" s="2">
        <v>2455</v>
      </c>
      <c r="G10788" s="2" t="s">
        <v>16643</v>
      </c>
      <c r="H10788" s="2" t="s">
        <v>16644</v>
      </c>
      <c r="I10788" s="2" t="s">
        <v>16645</v>
      </c>
      <c r="J10788" s="2" t="str">
        <f>IFERROR(VLOOKUP(E10788,[1]Sheet1!N$2:O$1996,2,0),"KINH")</f>
        <v>KINH</v>
      </c>
      <c r="K10788" s="1" t="str">
        <f>IFERROR(VLOOKUP(E10788,[2]Sheet1!N$2:O$13400,2,0),"PHẬT")</f>
        <v>KHÔNG</v>
      </c>
    </row>
    <row r="10789" spans="1:11" ht="13.8">
      <c r="A10789" s="2" t="s">
        <v>0</v>
      </c>
      <c r="B10789" s="2" t="s">
        <v>12398</v>
      </c>
      <c r="C10789" s="13" t="s">
        <v>1435</v>
      </c>
      <c r="D10789" s="2" t="b">
        <v>1</v>
      </c>
      <c r="E10789" s="10" t="s">
        <v>12399</v>
      </c>
      <c r="F10789" s="2">
        <v>2456</v>
      </c>
      <c r="G10789" s="2" t="s">
        <v>9550</v>
      </c>
      <c r="H10789" s="2" t="s">
        <v>9707</v>
      </c>
      <c r="I10789" s="2" t="s">
        <v>9708</v>
      </c>
      <c r="J10789" s="2" t="str">
        <f>IFERROR(VLOOKUP(E10789,[1]Sheet1!N$2:O$1996,2,0),"KINH")</f>
        <v>HOA</v>
      </c>
      <c r="K10789" s="1" t="str">
        <f>IFERROR(VLOOKUP(E10789,[2]Sheet1!N$2:O$13400,2,0),"PHẬT")</f>
        <v>PHẬT</v>
      </c>
    </row>
    <row r="10790" spans="1:11" ht="13.8">
      <c r="A10790" s="2" t="s">
        <v>57005</v>
      </c>
      <c r="B10790" s="2" t="s">
        <v>29541</v>
      </c>
      <c r="C10790" s="13" t="s">
        <v>1385</v>
      </c>
      <c r="D10790" s="2" t="b">
        <v>0</v>
      </c>
      <c r="E10790" s="10" t="s">
        <v>45177</v>
      </c>
      <c r="F10790" s="2">
        <v>2456</v>
      </c>
      <c r="G10790" s="2" t="s">
        <v>9550</v>
      </c>
      <c r="H10790" s="2" t="s">
        <v>12652</v>
      </c>
      <c r="I10790" s="2" t="s">
        <v>45178</v>
      </c>
      <c r="J10790" s="2" t="str">
        <f>IFERROR(VLOOKUP(E10790,[1]Sheet1!N$2:O$1996,2,0),"KINH")</f>
        <v>HOA</v>
      </c>
      <c r="K10790" s="1" t="str">
        <f>IFERROR(VLOOKUP(E10790,[2]Sheet1!N$2:O$13400,2,0),"PHẬT")</f>
        <v>KHÔNG</v>
      </c>
    </row>
    <row r="10791" spans="1:11" ht="13.8">
      <c r="A10791" s="2" t="s">
        <v>16858</v>
      </c>
      <c r="B10791" s="2" t="s">
        <v>45179</v>
      </c>
      <c r="C10791" s="14" t="s">
        <v>21679</v>
      </c>
      <c r="D10791" s="2" t="b">
        <v>0</v>
      </c>
      <c r="E10791" s="10" t="s">
        <v>45180</v>
      </c>
      <c r="F10791" s="2">
        <v>2456</v>
      </c>
      <c r="G10791" s="2" t="s">
        <v>9550</v>
      </c>
      <c r="H10791" s="2" t="s">
        <v>12398</v>
      </c>
      <c r="I10791" s="2" t="s">
        <v>29541</v>
      </c>
      <c r="J10791" s="2" t="str">
        <f>IFERROR(VLOOKUP(E10791,[1]Sheet1!N$2:O$1996,2,0),"KINH")</f>
        <v>HOA</v>
      </c>
      <c r="K10791" s="1" t="str">
        <f>IFERROR(VLOOKUP(E10791,[2]Sheet1!N$2:O$13400,2,0),"PHẬT")</f>
        <v>PHẬT</v>
      </c>
    </row>
    <row r="10792" spans="1:11" ht="13.8">
      <c r="A10792" s="2" t="s">
        <v>16858</v>
      </c>
      <c r="B10792" s="2" t="s">
        <v>22236</v>
      </c>
      <c r="C10792" s="13" t="s">
        <v>64998</v>
      </c>
      <c r="D10792" s="2" t="b">
        <v>0</v>
      </c>
      <c r="E10792" s="10" t="s">
        <v>45183</v>
      </c>
      <c r="F10792" s="2">
        <v>2456</v>
      </c>
      <c r="G10792" s="2" t="s">
        <v>9550</v>
      </c>
      <c r="H10792" s="2" t="s">
        <v>12398</v>
      </c>
      <c r="I10792" s="2" t="s">
        <v>29541</v>
      </c>
      <c r="J10792" s="2" t="str">
        <f>IFERROR(VLOOKUP(E10792,[1]Sheet1!N$2:O$1996,2,0),"KINH")</f>
        <v>HOA</v>
      </c>
      <c r="K10792" s="1" t="str">
        <f>IFERROR(VLOOKUP(E10792,[2]Sheet1!N$2:O$13400,2,0),"PHẬT")</f>
        <v>PHẬT</v>
      </c>
    </row>
    <row r="10793" spans="1:11" ht="13.8">
      <c r="A10793" s="2" t="s">
        <v>57004</v>
      </c>
      <c r="B10793" s="2" t="s">
        <v>45181</v>
      </c>
      <c r="C10793" s="13" t="s">
        <v>63925</v>
      </c>
      <c r="D10793" s="2" t="b">
        <v>0</v>
      </c>
      <c r="E10793" s="10" t="s">
        <v>45182</v>
      </c>
      <c r="F10793" s="2">
        <v>2456</v>
      </c>
      <c r="G10793" s="2" t="s">
        <v>9550</v>
      </c>
      <c r="H10793" s="2" t="s">
        <v>42601</v>
      </c>
      <c r="I10793" s="2" t="s">
        <v>45179</v>
      </c>
      <c r="J10793" s="2" t="str">
        <f>IFERROR(VLOOKUP(E10793,[1]Sheet1!N$2:O$1996,2,0),"KINH")</f>
        <v>KINH</v>
      </c>
      <c r="K10793" s="1" t="str">
        <f>IFERROR(VLOOKUP(E10793,[2]Sheet1!N$2:O$13400,2,0),"PHẬT")</f>
        <v>KHÔNG</v>
      </c>
    </row>
    <row r="10794" spans="1:11" ht="13.8">
      <c r="A10794" s="2"/>
      <c r="B10794" s="2" t="s">
        <v>42601</v>
      </c>
      <c r="C10794" s="14" t="s">
        <v>60747</v>
      </c>
      <c r="D10794" s="2" t="b">
        <v>1</v>
      </c>
      <c r="E10794" s="10" t="s">
        <v>45184</v>
      </c>
      <c r="F10794" s="2">
        <v>2456</v>
      </c>
      <c r="G10794" s="2" t="s">
        <v>9550</v>
      </c>
      <c r="H10794" s="2" t="s">
        <v>25413</v>
      </c>
      <c r="I10794" s="2" t="s">
        <v>45185</v>
      </c>
      <c r="J10794" s="2" t="str">
        <f>IFERROR(VLOOKUP(E10794,[1]Sheet1!N$2:O$1996,2,0),"KINH")</f>
        <v>KINH</v>
      </c>
      <c r="K10794" s="1" t="str">
        <f>IFERROR(VLOOKUP(E10794,[2]Sheet1!N$2:O$13400,2,0),"PHẬT")</f>
        <v>KHÔNG</v>
      </c>
    </row>
    <row r="10795" spans="1:11" ht="13.8">
      <c r="A10795" s="2"/>
      <c r="B10795" s="2" t="s">
        <v>1994</v>
      </c>
      <c r="C10795" s="13" t="s">
        <v>67530</v>
      </c>
      <c r="D10795" s="2" t="b">
        <v>0</v>
      </c>
      <c r="E10795" s="10" t="s">
        <v>55835</v>
      </c>
      <c r="F10795" s="2">
        <v>2457</v>
      </c>
      <c r="G10795" s="2" t="s">
        <v>9550</v>
      </c>
      <c r="H10795" s="2" t="s">
        <v>55836</v>
      </c>
      <c r="I10795" s="2" t="s">
        <v>12</v>
      </c>
      <c r="J10795" s="2" t="str">
        <f>IFERROR(VLOOKUP(E10795,[1]Sheet1!N$2:O$1996,2,0),"KINH")</f>
        <v>KINH</v>
      </c>
      <c r="K10795" s="1" t="str">
        <f>IFERROR(VLOOKUP(E10795,[2]Sheet1!N$2:O$13400,2,0),"PHẬT")</f>
        <v>KHÔNG</v>
      </c>
    </row>
    <row r="10796" spans="1:11" ht="13.8">
      <c r="A10796" s="2" t="s">
        <v>16858</v>
      </c>
      <c r="B10796" s="2" t="s">
        <v>55832</v>
      </c>
      <c r="C10796" s="14" t="s">
        <v>62546</v>
      </c>
      <c r="D10796" s="2" t="b">
        <v>1</v>
      </c>
      <c r="E10796" s="10" t="s">
        <v>55833</v>
      </c>
      <c r="F10796" s="2">
        <v>2457</v>
      </c>
      <c r="G10796" s="2" t="s">
        <v>9550</v>
      </c>
      <c r="H10796" s="2" t="s">
        <v>55834</v>
      </c>
      <c r="I10796" s="2" t="s">
        <v>16423</v>
      </c>
      <c r="J10796" s="2" t="str">
        <f>IFERROR(VLOOKUP(E10796,[1]Sheet1!N$2:O$1996,2,0),"KINH")</f>
        <v>HOA</v>
      </c>
      <c r="K10796" s="1" t="str">
        <f>IFERROR(VLOOKUP(E10796,[2]Sheet1!N$2:O$13400,2,0),"PHẬT")</f>
        <v>PHẬT</v>
      </c>
    </row>
    <row r="10797" spans="1:11" ht="13.8">
      <c r="A10797" s="2" t="s">
        <v>57004</v>
      </c>
      <c r="B10797" s="2" t="s">
        <v>29091</v>
      </c>
      <c r="C10797" s="13" t="s">
        <v>63835</v>
      </c>
      <c r="D10797" s="2" t="b">
        <v>1</v>
      </c>
      <c r="E10797" s="10" t="s">
        <v>55831</v>
      </c>
      <c r="F10797" s="2">
        <v>2457</v>
      </c>
      <c r="G10797" s="2" t="s">
        <v>9550</v>
      </c>
      <c r="H10797" s="2" t="s">
        <v>55832</v>
      </c>
      <c r="I10797" s="2" t="s">
        <v>1994</v>
      </c>
      <c r="J10797" s="2" t="str">
        <f>IFERROR(VLOOKUP(E10797,[1]Sheet1!N$2:O$1996,2,0),"KINH")</f>
        <v>HOA</v>
      </c>
      <c r="K10797" s="1" t="str">
        <f>IFERROR(VLOOKUP(E10797,[2]Sheet1!N$2:O$13400,2,0),"PHẬT")</f>
        <v>PHẬT</v>
      </c>
    </row>
    <row r="10798" spans="1:11" ht="13.8">
      <c r="A10798" s="2" t="s">
        <v>16858</v>
      </c>
      <c r="B10798" s="2" t="s">
        <v>41918</v>
      </c>
      <c r="C10798" s="14" t="s">
        <v>24739</v>
      </c>
      <c r="D10798" s="2" t="b">
        <v>0</v>
      </c>
      <c r="E10798" s="10" t="s">
        <v>55838</v>
      </c>
      <c r="F10798" s="2">
        <v>2457</v>
      </c>
      <c r="G10798" s="2" t="s">
        <v>9550</v>
      </c>
      <c r="H10798" s="2" t="s">
        <v>55834</v>
      </c>
      <c r="I10798" s="2" t="s">
        <v>16423</v>
      </c>
      <c r="J10798" s="2" t="str">
        <f>IFERROR(VLOOKUP(E10798,[1]Sheet1!N$2:O$1996,2,0),"KINH")</f>
        <v>HOA</v>
      </c>
      <c r="K10798" s="1" t="str">
        <f>IFERROR(VLOOKUP(E10798,[2]Sheet1!N$2:O$13400,2,0),"PHẬT")</f>
        <v>PHẬT</v>
      </c>
    </row>
    <row r="10799" spans="1:11" ht="13.8">
      <c r="A10799" s="2" t="s">
        <v>57004</v>
      </c>
      <c r="B10799" s="2" t="s">
        <v>30567</v>
      </c>
      <c r="C10799" s="14" t="s">
        <v>59168</v>
      </c>
      <c r="D10799" s="2" t="b">
        <v>0</v>
      </c>
      <c r="E10799" s="10" t="s">
        <v>55837</v>
      </c>
      <c r="F10799" s="2">
        <v>2457</v>
      </c>
      <c r="G10799" s="2" t="s">
        <v>9550</v>
      </c>
      <c r="H10799" s="2" t="s">
        <v>55832</v>
      </c>
      <c r="I10799" s="2" t="s">
        <v>1994</v>
      </c>
      <c r="J10799" s="2" t="str">
        <f>IFERROR(VLOOKUP(E10799,[1]Sheet1!N$2:O$1996,2,0),"KINH")</f>
        <v>HOA</v>
      </c>
      <c r="K10799" s="1" t="str">
        <f>IFERROR(VLOOKUP(E10799,[2]Sheet1!N$2:O$13400,2,0),"PHẬT")</f>
        <v>KHÔNG</v>
      </c>
    </row>
    <row r="10800" spans="1:11" ht="13.8">
      <c r="A10800" s="2" t="s">
        <v>0</v>
      </c>
      <c r="B10800" s="2" t="s">
        <v>16423</v>
      </c>
      <c r="C10800" s="13" t="s">
        <v>65400</v>
      </c>
      <c r="D10800" s="2" t="b">
        <v>0</v>
      </c>
      <c r="E10800" s="10" t="s">
        <v>16424</v>
      </c>
      <c r="F10800" s="2">
        <v>2457</v>
      </c>
      <c r="G10800" s="2" t="s">
        <v>9550</v>
      </c>
      <c r="H10800" s="2" t="s">
        <v>8064</v>
      </c>
      <c r="I10800" s="2" t="s">
        <v>8065</v>
      </c>
      <c r="J10800" s="2" t="str">
        <f>IFERROR(VLOOKUP(E10800,[1]Sheet1!N$2:O$1996,2,0),"KINH")</f>
        <v>KINH</v>
      </c>
      <c r="K10800" s="1" t="str">
        <f>IFERROR(VLOOKUP(E10800,[2]Sheet1!N$2:O$13400,2,0),"PHẬT")</f>
        <v>PHẬT</v>
      </c>
    </row>
    <row r="10801" spans="1:11" ht="13.8">
      <c r="A10801" s="2" t="s">
        <v>0</v>
      </c>
      <c r="B10801" s="2" t="s">
        <v>5318</v>
      </c>
      <c r="C10801" s="13" t="s">
        <v>67303</v>
      </c>
      <c r="D10801" s="2" t="b">
        <v>0</v>
      </c>
      <c r="E10801" s="10" t="s">
        <v>15505</v>
      </c>
      <c r="F10801" s="2">
        <v>2458</v>
      </c>
      <c r="G10801" s="2" t="s">
        <v>9622</v>
      </c>
      <c r="H10801" s="2" t="s">
        <v>10011</v>
      </c>
      <c r="I10801" s="2" t="s">
        <v>10012</v>
      </c>
      <c r="J10801" s="2" t="str">
        <f>IFERROR(VLOOKUP(E10801,[1]Sheet1!N$2:O$1996,2,0),"KINH")</f>
        <v>KINH</v>
      </c>
      <c r="K10801" s="1" t="str">
        <f>IFERROR(VLOOKUP(E10801,[2]Sheet1!N$2:O$13400,2,0),"PHẬT")</f>
        <v>PHẬT</v>
      </c>
    </row>
    <row r="10802" spans="1:11" ht="13.8">
      <c r="A10802" s="2" t="s">
        <v>16858</v>
      </c>
      <c r="B10802" s="2" t="s">
        <v>41731</v>
      </c>
      <c r="C10802" s="14" t="s">
        <v>62181</v>
      </c>
      <c r="D10802" s="2" t="b">
        <v>1</v>
      </c>
      <c r="E10802" s="10" t="s">
        <v>53452</v>
      </c>
      <c r="F10802" s="2">
        <v>2458</v>
      </c>
      <c r="G10802" s="2" t="s">
        <v>9622</v>
      </c>
      <c r="H10802" s="2" t="s">
        <v>1933</v>
      </c>
      <c r="I10802" s="2" t="s">
        <v>5318</v>
      </c>
      <c r="J10802" s="2" t="str">
        <f>IFERROR(VLOOKUP(E10802,[1]Sheet1!N$2:O$1996,2,0),"KINH")</f>
        <v>KINH</v>
      </c>
      <c r="K10802" s="1" t="str">
        <f>IFERROR(VLOOKUP(E10802,[2]Sheet1!N$2:O$13400,2,0),"PHẬT")</f>
        <v>PHẬT</v>
      </c>
    </row>
    <row r="10803" spans="1:11" ht="13.8">
      <c r="A10803" s="2" t="s">
        <v>16858</v>
      </c>
      <c r="B10803" s="2" t="s">
        <v>53448</v>
      </c>
      <c r="C10803" s="14" t="s">
        <v>57785</v>
      </c>
      <c r="D10803" s="2" t="b">
        <v>0</v>
      </c>
      <c r="E10803" s="10" t="s">
        <v>53449</v>
      </c>
      <c r="F10803" s="2">
        <v>2458</v>
      </c>
      <c r="G10803" s="2" t="s">
        <v>9622</v>
      </c>
      <c r="H10803" s="2" t="s">
        <v>53447</v>
      </c>
      <c r="I10803" s="2" t="s">
        <v>5318</v>
      </c>
      <c r="J10803" s="2" t="str">
        <f>IFERROR(VLOOKUP(E10803,[1]Sheet1!N$2:O$1996,2,0),"KINH")</f>
        <v>KINH</v>
      </c>
      <c r="K10803" s="1" t="str">
        <f>IFERROR(VLOOKUP(E10803,[2]Sheet1!N$2:O$13400,2,0),"PHẬT")</f>
        <v>PHẬT</v>
      </c>
    </row>
    <row r="10804" spans="1:11" ht="13.8">
      <c r="A10804" s="2" t="s">
        <v>16858</v>
      </c>
      <c r="B10804" s="2" t="s">
        <v>53445</v>
      </c>
      <c r="C10804" s="13" t="s">
        <v>67052</v>
      </c>
      <c r="D10804" s="2" t="b">
        <v>0</v>
      </c>
      <c r="E10804" s="10" t="s">
        <v>53446</v>
      </c>
      <c r="F10804" s="2">
        <v>2458</v>
      </c>
      <c r="G10804" s="2" t="s">
        <v>9622</v>
      </c>
      <c r="H10804" s="2" t="s">
        <v>53447</v>
      </c>
      <c r="I10804" s="2" t="s">
        <v>5318</v>
      </c>
      <c r="J10804" s="2" t="str">
        <f>IFERROR(VLOOKUP(E10804,[1]Sheet1!N$2:O$1996,2,0),"KINH")</f>
        <v>KINH</v>
      </c>
      <c r="K10804" s="1" t="str">
        <f>IFERROR(VLOOKUP(E10804,[2]Sheet1!N$2:O$13400,2,0),"PHẬT")</f>
        <v>PHẬT</v>
      </c>
    </row>
    <row r="10805" spans="1:11" ht="13.8">
      <c r="A10805" s="2" t="s">
        <v>57004</v>
      </c>
      <c r="B10805" s="2" t="s">
        <v>53441</v>
      </c>
      <c r="C10805" s="14" t="s">
        <v>62180</v>
      </c>
      <c r="D10805" s="2" t="b">
        <v>1</v>
      </c>
      <c r="E10805" s="10" t="s">
        <v>53442</v>
      </c>
      <c r="F10805" s="2">
        <v>2458</v>
      </c>
      <c r="G10805" s="2" t="s">
        <v>9622</v>
      </c>
      <c r="H10805" s="2" t="s">
        <v>41731</v>
      </c>
      <c r="I10805" s="2" t="s">
        <v>41732</v>
      </c>
      <c r="J10805" s="2" t="str">
        <f>IFERROR(VLOOKUP(E10805,[1]Sheet1!N$2:O$1996,2,0),"KINH")</f>
        <v>KINH</v>
      </c>
      <c r="K10805" s="1" t="str">
        <f>IFERROR(VLOOKUP(E10805,[2]Sheet1!N$2:O$13400,2,0),"PHẬT")</f>
        <v>PHẬT</v>
      </c>
    </row>
    <row r="10806" spans="1:11" ht="13.8">
      <c r="A10806" s="2" t="s">
        <v>57004</v>
      </c>
      <c r="B10806" s="2" t="s">
        <v>53443</v>
      </c>
      <c r="C10806" s="13" t="s">
        <v>21017</v>
      </c>
      <c r="D10806" s="2" t="b">
        <v>0</v>
      </c>
      <c r="E10806" s="10" t="s">
        <v>53444</v>
      </c>
      <c r="F10806" s="2">
        <v>2458</v>
      </c>
      <c r="G10806" s="2" t="s">
        <v>9622</v>
      </c>
      <c r="H10806" s="2" t="s">
        <v>41731</v>
      </c>
      <c r="I10806" s="2" t="s">
        <v>41732</v>
      </c>
      <c r="J10806" s="2" t="str">
        <f>IFERROR(VLOOKUP(E10806,[1]Sheet1!N$2:O$1996,2,0),"KINH")</f>
        <v>KINH</v>
      </c>
      <c r="K10806" s="1" t="str">
        <f>IFERROR(VLOOKUP(E10806,[2]Sheet1!N$2:O$13400,2,0),"PHẬT")</f>
        <v>PHẬT</v>
      </c>
    </row>
    <row r="10807" spans="1:11" ht="13.8">
      <c r="A10807" s="2" t="s">
        <v>57004</v>
      </c>
      <c r="B10807" s="2" t="s">
        <v>53453</v>
      </c>
      <c r="C10807" s="14" t="s">
        <v>61570</v>
      </c>
      <c r="D10807" s="2" t="b">
        <v>0</v>
      </c>
      <c r="E10807" s="10" t="s">
        <v>53454</v>
      </c>
      <c r="F10807" s="2">
        <v>2458</v>
      </c>
      <c r="G10807" s="2" t="s">
        <v>9622</v>
      </c>
      <c r="H10807" s="2" t="s">
        <v>53455</v>
      </c>
      <c r="I10807" s="2" t="s">
        <v>53448</v>
      </c>
      <c r="J10807" s="2" t="str">
        <f>IFERROR(VLOOKUP(E10807,[1]Sheet1!N$2:O$1996,2,0),"KINH")</f>
        <v>KINH</v>
      </c>
      <c r="K10807" s="1" t="str">
        <f>IFERROR(VLOOKUP(E10807,[2]Sheet1!N$2:O$13400,2,0),"PHẬT")</f>
        <v>PHẬT</v>
      </c>
    </row>
    <row r="10808" spans="1:11" ht="13.8">
      <c r="A10808" s="2" t="s">
        <v>57004</v>
      </c>
      <c r="B10808" s="2" t="s">
        <v>53456</v>
      </c>
      <c r="C10808" s="13" t="s">
        <v>67304</v>
      </c>
      <c r="D10808" s="2" t="b">
        <v>0</v>
      </c>
      <c r="E10808" s="10" t="s">
        <v>53457</v>
      </c>
      <c r="F10808" s="2">
        <v>2458</v>
      </c>
      <c r="G10808" s="2" t="s">
        <v>9622</v>
      </c>
      <c r="H10808" s="2" t="s">
        <v>53458</v>
      </c>
      <c r="I10808" s="2" t="s">
        <v>53448</v>
      </c>
      <c r="J10808" s="2" t="str">
        <f>IFERROR(VLOOKUP(E10808,[1]Sheet1!N$2:O$1996,2,0),"KINH")</f>
        <v>KINH</v>
      </c>
      <c r="K10808" s="1" t="str">
        <f>IFERROR(VLOOKUP(E10808,[2]Sheet1!N$2:O$13400,2,0),"PHẬT")</f>
        <v>PHẬT</v>
      </c>
    </row>
    <row r="10809" spans="1:11" ht="13.8">
      <c r="A10809" s="2"/>
      <c r="B10809" s="2" t="s">
        <v>53447</v>
      </c>
      <c r="C10809" s="13" t="s">
        <v>1207</v>
      </c>
      <c r="D10809" s="2" t="b">
        <v>1</v>
      </c>
      <c r="E10809" s="10" t="s">
        <v>53450</v>
      </c>
      <c r="F10809" s="2">
        <v>2458</v>
      </c>
      <c r="G10809" s="2" t="s">
        <v>9622</v>
      </c>
      <c r="H10809" s="2" t="s">
        <v>53451</v>
      </c>
      <c r="I10809" s="2" t="s">
        <v>1438</v>
      </c>
      <c r="J10809" s="2" t="str">
        <f>IFERROR(VLOOKUP(E10809,[1]Sheet1!N$2:O$1996,2,0),"KINH")</f>
        <v>KINH</v>
      </c>
      <c r="K10809" s="1" t="str">
        <f>IFERROR(VLOOKUP(E10809,[2]Sheet1!N$2:O$13400,2,0),"PHẬT")</f>
        <v>PHẬT</v>
      </c>
    </row>
    <row r="10810" spans="1:11" ht="13.8">
      <c r="A10810" s="2" t="s">
        <v>0</v>
      </c>
      <c r="B10810" s="2" t="s">
        <v>10777</v>
      </c>
      <c r="C10810" s="13" t="s">
        <v>64436</v>
      </c>
      <c r="D10810" s="2" t="b">
        <v>1</v>
      </c>
      <c r="E10810" s="10" t="s">
        <v>10778</v>
      </c>
      <c r="F10810" s="2">
        <v>2459</v>
      </c>
      <c r="G10810" s="2" t="s">
        <v>9196</v>
      </c>
      <c r="H10810" s="2" t="s">
        <v>435</v>
      </c>
      <c r="I10810" s="2" t="s">
        <v>9808</v>
      </c>
      <c r="J10810" s="2" t="str">
        <f>IFERROR(VLOOKUP(E10810,[1]Sheet1!N$2:O$1996,2,0),"KINH")</f>
        <v>KINH</v>
      </c>
      <c r="K10810" s="1" t="str">
        <f>IFERROR(VLOOKUP(E10810,[2]Sheet1!N$2:O$13400,2,0),"PHẬT")</f>
        <v>KHÔNG</v>
      </c>
    </row>
    <row r="10811" spans="1:11" ht="13.8">
      <c r="A10811" s="2"/>
      <c r="B10811" s="2" t="s">
        <v>41396</v>
      </c>
      <c r="C10811" s="13" t="s">
        <v>62831</v>
      </c>
      <c r="D10811" s="2" t="b">
        <v>0</v>
      </c>
      <c r="E10811" s="10" t="s">
        <v>41397</v>
      </c>
      <c r="F10811" s="2">
        <v>2459</v>
      </c>
      <c r="G10811" s="2" t="s">
        <v>9196</v>
      </c>
      <c r="H10811" s="2" t="s">
        <v>41398</v>
      </c>
      <c r="I10811" s="2" t="s">
        <v>41108</v>
      </c>
      <c r="J10811" s="2" t="str">
        <f>IFERROR(VLOOKUP(E10811,[1]Sheet1!N$2:O$1996,2,0),"KINH")</f>
        <v>KINH</v>
      </c>
      <c r="K10811" s="1" t="str">
        <f>IFERROR(VLOOKUP(E10811,[2]Sheet1!N$2:O$13400,2,0),"PHẬT")</f>
        <v>KHÔNG</v>
      </c>
    </row>
    <row r="10812" spans="1:11" ht="13.8">
      <c r="A10812" s="2" t="s">
        <v>0</v>
      </c>
      <c r="B10812" s="2" t="s">
        <v>5672</v>
      </c>
      <c r="C10812" s="13" t="s">
        <v>460</v>
      </c>
      <c r="D10812" s="2" t="b">
        <v>1</v>
      </c>
      <c r="E10812" s="10" t="s">
        <v>10687</v>
      </c>
      <c r="F10812" s="2">
        <v>2460</v>
      </c>
      <c r="G10812" s="2" t="s">
        <v>9622</v>
      </c>
      <c r="H10812" s="2" t="s">
        <v>10011</v>
      </c>
      <c r="I10812" s="2" t="s">
        <v>10012</v>
      </c>
      <c r="J10812" s="2" t="str">
        <f>IFERROR(VLOOKUP(E10812,[1]Sheet1!N$2:O$1996,2,0),"KINH")</f>
        <v>KINH</v>
      </c>
      <c r="K10812" s="1" t="str">
        <f>IFERROR(VLOOKUP(E10812,[2]Sheet1!N$2:O$13400,2,0),"PHẬT")</f>
        <v>PHẬT</v>
      </c>
    </row>
    <row r="10813" spans="1:11" ht="13.8">
      <c r="A10813" s="2" t="s">
        <v>16858</v>
      </c>
      <c r="B10813" s="2" t="s">
        <v>30320</v>
      </c>
      <c r="C10813" s="14" t="s">
        <v>60002</v>
      </c>
      <c r="D10813" s="2" t="b">
        <v>1</v>
      </c>
      <c r="E10813" s="10" t="s">
        <v>41197</v>
      </c>
      <c r="F10813" s="2">
        <v>2460</v>
      </c>
      <c r="G10813" s="2" t="s">
        <v>9622</v>
      </c>
      <c r="H10813" s="2" t="s">
        <v>5672</v>
      </c>
      <c r="I10813" s="2" t="s">
        <v>41198</v>
      </c>
      <c r="J10813" s="2" t="str">
        <f>IFERROR(VLOOKUP(E10813,[1]Sheet1!N$2:O$1996,2,0),"KINH")</f>
        <v>KINH</v>
      </c>
      <c r="K10813" s="1" t="str">
        <f>IFERROR(VLOOKUP(E10813,[2]Sheet1!N$2:O$13400,2,0),"PHẬT")</f>
        <v>KHÔNG</v>
      </c>
    </row>
    <row r="10814" spans="1:11" ht="13.8">
      <c r="A10814" s="2" t="s">
        <v>57005</v>
      </c>
      <c r="B10814" s="2" t="s">
        <v>41198</v>
      </c>
      <c r="C10814" s="13" t="s">
        <v>2729</v>
      </c>
      <c r="D10814" s="2" t="b">
        <v>0</v>
      </c>
      <c r="E10814" s="10" t="s">
        <v>41199</v>
      </c>
      <c r="F10814" s="2">
        <v>2460</v>
      </c>
      <c r="G10814" s="2" t="s">
        <v>9622</v>
      </c>
      <c r="H10814" s="2" t="s">
        <v>16191</v>
      </c>
      <c r="I10814" s="2" t="s">
        <v>13647</v>
      </c>
      <c r="J10814" s="2" t="str">
        <f>IFERROR(VLOOKUP(E10814,[1]Sheet1!N$2:O$1996,2,0),"KINH")</f>
        <v>KINH</v>
      </c>
      <c r="K10814" s="1" t="str">
        <f>IFERROR(VLOOKUP(E10814,[2]Sheet1!N$2:O$13400,2,0),"PHẬT")</f>
        <v>KHÔNG</v>
      </c>
    </row>
    <row r="10815" spans="1:11" ht="13.8">
      <c r="A10815" s="2" t="s">
        <v>0</v>
      </c>
      <c r="B10815" s="2" t="s">
        <v>10835</v>
      </c>
      <c r="C10815" s="14" t="s">
        <v>60073</v>
      </c>
      <c r="D10815" s="2" t="b">
        <v>1</v>
      </c>
      <c r="E10815" s="10" t="s">
        <v>10836</v>
      </c>
      <c r="F10815" s="2">
        <v>2461</v>
      </c>
      <c r="G10815" s="2" t="s">
        <v>9622</v>
      </c>
      <c r="H10815" s="2" t="s">
        <v>10011</v>
      </c>
      <c r="I10815" s="2" t="s">
        <v>10012</v>
      </c>
      <c r="J10815" s="2" t="str">
        <f>IFERROR(VLOOKUP(E10815,[1]Sheet1!N$2:O$1996,2,0),"KINH")</f>
        <v>KINH</v>
      </c>
      <c r="K10815" s="1" t="str">
        <f>IFERROR(VLOOKUP(E10815,[2]Sheet1!N$2:O$13400,2,0),"PHẬT")</f>
        <v>KHÔNG</v>
      </c>
    </row>
    <row r="10816" spans="1:11" ht="13.8">
      <c r="A10816" s="2" t="s">
        <v>16858</v>
      </c>
      <c r="B10816" s="2" t="s">
        <v>41540</v>
      </c>
      <c r="C10816" s="14" t="s">
        <v>60072</v>
      </c>
      <c r="D10816" s="2" t="b">
        <v>1</v>
      </c>
      <c r="E10816" s="10" t="s">
        <v>41541</v>
      </c>
      <c r="F10816" s="2">
        <v>2461</v>
      </c>
      <c r="G10816" s="2" t="s">
        <v>9622</v>
      </c>
      <c r="H10816" s="2" t="s">
        <v>10835</v>
      </c>
      <c r="I10816" s="2" t="s">
        <v>41538</v>
      </c>
      <c r="J10816" s="2" t="str">
        <f>IFERROR(VLOOKUP(E10816,[1]Sheet1!N$2:O$1996,2,0),"KINH")</f>
        <v>KINH</v>
      </c>
      <c r="K10816" s="1" t="str">
        <f>IFERROR(VLOOKUP(E10816,[2]Sheet1!N$2:O$13400,2,0),"PHẬT")</f>
        <v>PHẬT</v>
      </c>
    </row>
    <row r="10817" spans="1:11" ht="13.8">
      <c r="A10817" s="2" t="s">
        <v>16858</v>
      </c>
      <c r="B10817" s="2" t="s">
        <v>41536</v>
      </c>
      <c r="C10817" s="13" t="s">
        <v>22810</v>
      </c>
      <c r="D10817" s="2" t="b">
        <v>0</v>
      </c>
      <c r="E10817" s="10" t="s">
        <v>41537</v>
      </c>
      <c r="F10817" s="2">
        <v>2461</v>
      </c>
      <c r="G10817" s="2" t="s">
        <v>9622</v>
      </c>
      <c r="H10817" s="2" t="s">
        <v>10835</v>
      </c>
      <c r="I10817" s="2" t="s">
        <v>41538</v>
      </c>
      <c r="J10817" s="2" t="str">
        <f>IFERROR(VLOOKUP(E10817,[1]Sheet1!N$2:O$1996,2,0),"KINH")</f>
        <v>KINH</v>
      </c>
      <c r="K10817" s="1" t="str">
        <f>IFERROR(VLOOKUP(E10817,[2]Sheet1!N$2:O$13400,2,0),"PHẬT")</f>
        <v>KHÔNG</v>
      </c>
    </row>
    <row r="10818" spans="1:11" ht="13.8">
      <c r="A10818" s="2" t="s">
        <v>57005</v>
      </c>
      <c r="B10818" s="2" t="s">
        <v>41538</v>
      </c>
      <c r="C10818" s="13" t="s">
        <v>2821</v>
      </c>
      <c r="D10818" s="2" t="b">
        <v>0</v>
      </c>
      <c r="E10818" s="10" t="s">
        <v>41539</v>
      </c>
      <c r="F10818" s="2">
        <v>2461</v>
      </c>
      <c r="G10818" s="2" t="s">
        <v>9622</v>
      </c>
      <c r="H10818" s="2" t="s">
        <v>5240</v>
      </c>
      <c r="I10818" s="2" t="s">
        <v>11994</v>
      </c>
      <c r="J10818" s="2" t="str">
        <f>IFERROR(VLOOKUP(E10818,[1]Sheet1!N$2:O$1996,2,0),"KINH")</f>
        <v>KINH</v>
      </c>
      <c r="K10818" s="1" t="str">
        <f>IFERROR(VLOOKUP(E10818,[2]Sheet1!N$2:O$13400,2,0),"PHẬT")</f>
        <v>KHÔNG</v>
      </c>
    </row>
    <row r="10819" spans="1:11" ht="13.8">
      <c r="A10819" s="2" t="s">
        <v>57005</v>
      </c>
      <c r="B10819" s="2" t="s">
        <v>51888</v>
      </c>
      <c r="C10819" s="13" t="s">
        <v>1992</v>
      </c>
      <c r="D10819" s="2" t="b">
        <v>0</v>
      </c>
      <c r="E10819" s="10" t="s">
        <v>51889</v>
      </c>
      <c r="F10819" s="2">
        <v>2462</v>
      </c>
      <c r="G10819" s="2" t="s">
        <v>22</v>
      </c>
      <c r="H10819" s="2" t="s">
        <v>50660</v>
      </c>
      <c r="I10819" s="2" t="s">
        <v>14484</v>
      </c>
      <c r="J10819" s="2" t="str">
        <f>IFERROR(VLOOKUP(E10819,[1]Sheet1!N$2:O$1996,2,0),"KINH")</f>
        <v>KINH</v>
      </c>
      <c r="K10819" s="1" t="str">
        <f>IFERROR(VLOOKUP(E10819,[2]Sheet1!N$2:O$13400,2,0),"PHẬT")</f>
        <v>KHÔNG</v>
      </c>
    </row>
    <row r="10820" spans="1:11" ht="13.8">
      <c r="A10820" s="2" t="s">
        <v>0</v>
      </c>
      <c r="B10820" s="2" t="s">
        <v>14922</v>
      </c>
      <c r="C10820" s="14" t="s">
        <v>57224</v>
      </c>
      <c r="D10820" s="2" t="b">
        <v>1</v>
      </c>
      <c r="E10820" s="10" t="s">
        <v>14923</v>
      </c>
      <c r="F10820" s="2">
        <v>2462</v>
      </c>
      <c r="G10820" s="2" t="s">
        <v>22</v>
      </c>
      <c r="H10820" s="2" t="s">
        <v>942</v>
      </c>
      <c r="I10820" s="2" t="s">
        <v>943</v>
      </c>
      <c r="J10820" s="2" t="str">
        <f>IFERROR(VLOOKUP(E10820,[1]Sheet1!N$2:O$1996,2,0),"KINH")</f>
        <v>KINH</v>
      </c>
      <c r="K10820" s="1" t="str">
        <f>IFERROR(VLOOKUP(E10820,[2]Sheet1!N$2:O$13400,2,0),"PHẬT")</f>
        <v>CÔNG GIÁO</v>
      </c>
    </row>
    <row r="10821" spans="1:11" ht="13.8">
      <c r="A10821" s="2" t="s">
        <v>16858</v>
      </c>
      <c r="B10821" s="2" t="s">
        <v>51890</v>
      </c>
      <c r="C10821" s="14" t="s">
        <v>61952</v>
      </c>
      <c r="D10821" s="2" t="b">
        <v>1</v>
      </c>
      <c r="E10821" s="10" t="s">
        <v>51891</v>
      </c>
      <c r="F10821" s="2">
        <v>2462</v>
      </c>
      <c r="G10821" s="2" t="s">
        <v>22</v>
      </c>
      <c r="H10821" s="2" t="s">
        <v>14922</v>
      </c>
      <c r="I10821" s="2" t="s">
        <v>51888</v>
      </c>
      <c r="J10821" s="2" t="str">
        <f>IFERROR(VLOOKUP(E10821,[1]Sheet1!N$2:O$1996,2,0),"KINH")</f>
        <v>KINH</v>
      </c>
      <c r="K10821" s="1" t="str">
        <f>IFERROR(VLOOKUP(E10821,[2]Sheet1!N$2:O$13400,2,0),"PHẬT")</f>
        <v>CÔNG GIÁO</v>
      </c>
    </row>
    <row r="10822" spans="1:11" ht="13.8">
      <c r="A10822" s="2" t="s">
        <v>16858</v>
      </c>
      <c r="B10822" s="2" t="s">
        <v>51892</v>
      </c>
      <c r="C10822" s="13" t="s">
        <v>66340</v>
      </c>
      <c r="D10822" s="2" t="b">
        <v>0</v>
      </c>
      <c r="E10822" s="10" t="s">
        <v>51893</v>
      </c>
      <c r="F10822" s="2">
        <v>2462</v>
      </c>
      <c r="G10822" s="2" t="s">
        <v>22</v>
      </c>
      <c r="H10822" s="2" t="s">
        <v>14922</v>
      </c>
      <c r="I10822" s="2" t="s">
        <v>51888</v>
      </c>
      <c r="J10822" s="2" t="str">
        <f>IFERROR(VLOOKUP(E10822,[1]Sheet1!N$2:O$1996,2,0),"KINH")</f>
        <v>KINH</v>
      </c>
      <c r="K10822" s="1" t="str">
        <f>IFERROR(VLOOKUP(E10822,[2]Sheet1!N$2:O$13400,2,0),"PHẬT")</f>
        <v>CÔNG GIÁO</v>
      </c>
    </row>
    <row r="10823" spans="1:11" ht="13.8">
      <c r="A10823" s="2" t="s">
        <v>0</v>
      </c>
      <c r="B10823" s="2" t="s">
        <v>10782</v>
      </c>
      <c r="C10823" s="13" t="s">
        <v>2719</v>
      </c>
      <c r="D10823" s="2" t="b">
        <v>1</v>
      </c>
      <c r="E10823" s="10" t="s">
        <v>10783</v>
      </c>
      <c r="F10823" s="2">
        <v>2463</v>
      </c>
      <c r="G10823" s="2" t="s">
        <v>10784</v>
      </c>
      <c r="H10823" s="2" t="s">
        <v>10785</v>
      </c>
      <c r="I10823" s="2" t="s">
        <v>5854</v>
      </c>
      <c r="J10823" s="2" t="str">
        <f>IFERROR(VLOOKUP(E10823,[1]Sheet1!N$2:O$1996,2,0),"KINH")</f>
        <v>KINH</v>
      </c>
      <c r="K10823" s="1" t="str">
        <f>IFERROR(VLOOKUP(E10823,[2]Sheet1!N$2:O$13400,2,0),"PHẬT")</f>
        <v>KHÔNG</v>
      </c>
    </row>
    <row r="10824" spans="1:11" ht="13.8">
      <c r="A10824" s="2" t="s">
        <v>16858</v>
      </c>
      <c r="B10824" s="2" t="s">
        <v>41407</v>
      </c>
      <c r="C10824" s="14" t="s">
        <v>58997</v>
      </c>
      <c r="D10824" s="2" t="b">
        <v>1</v>
      </c>
      <c r="E10824" s="10" t="s">
        <v>41408</v>
      </c>
      <c r="F10824" s="2">
        <v>2463</v>
      </c>
      <c r="G10824" s="2" t="s">
        <v>10784</v>
      </c>
      <c r="H10824" s="2" t="s">
        <v>10782</v>
      </c>
      <c r="I10824" s="2" t="s">
        <v>14659</v>
      </c>
      <c r="J10824" s="2" t="str">
        <f>IFERROR(VLOOKUP(E10824,[1]Sheet1!N$2:O$1996,2,0),"KINH")</f>
        <v>KINH</v>
      </c>
      <c r="K10824" s="1" t="str">
        <f>IFERROR(VLOOKUP(E10824,[2]Sheet1!N$2:O$13400,2,0),"PHẬT")</f>
        <v>KHÔNG</v>
      </c>
    </row>
    <row r="10825" spans="1:11" ht="13.8">
      <c r="A10825" s="2" t="s">
        <v>57005</v>
      </c>
      <c r="B10825" s="2" t="s">
        <v>14659</v>
      </c>
      <c r="C10825" s="13" t="s">
        <v>3167</v>
      </c>
      <c r="D10825" s="2" t="b">
        <v>0</v>
      </c>
      <c r="E10825" s="10" t="s">
        <v>41404</v>
      </c>
      <c r="F10825" s="2">
        <v>2463</v>
      </c>
      <c r="G10825" s="2" t="s">
        <v>10784</v>
      </c>
      <c r="H10825" s="2" t="s">
        <v>1105</v>
      </c>
      <c r="I10825" s="2" t="s">
        <v>338</v>
      </c>
      <c r="J10825" s="2" t="str">
        <f>IFERROR(VLOOKUP(E10825,[1]Sheet1!N$2:O$1996,2,0),"KINH")</f>
        <v>KINH</v>
      </c>
      <c r="K10825" s="1" t="str">
        <f>IFERROR(VLOOKUP(E10825,[2]Sheet1!N$2:O$13400,2,0),"PHẬT")</f>
        <v>KHÔNG</v>
      </c>
    </row>
    <row r="10826" spans="1:11" ht="13.8">
      <c r="A10826" s="2" t="s">
        <v>16858</v>
      </c>
      <c r="B10826" s="2" t="s">
        <v>41405</v>
      </c>
      <c r="C10826" s="13" t="s">
        <v>18023</v>
      </c>
      <c r="D10826" s="2" t="b">
        <v>0</v>
      </c>
      <c r="E10826" s="10" t="s">
        <v>41406</v>
      </c>
      <c r="F10826" s="2">
        <v>2463</v>
      </c>
      <c r="G10826" s="2" t="s">
        <v>10784</v>
      </c>
      <c r="H10826" s="2" t="s">
        <v>10782</v>
      </c>
      <c r="I10826" s="2" t="s">
        <v>14659</v>
      </c>
      <c r="J10826" s="2" t="str">
        <f>IFERROR(VLOOKUP(E10826,[1]Sheet1!N$2:O$1996,2,0),"KINH")</f>
        <v>KINH</v>
      </c>
      <c r="K10826" s="1" t="str">
        <f>IFERROR(VLOOKUP(E10826,[2]Sheet1!N$2:O$13400,2,0),"PHẬT")</f>
        <v>KHÔNG</v>
      </c>
    </row>
    <row r="10827" spans="1:11" ht="13.8">
      <c r="A10827" s="2" t="s">
        <v>0</v>
      </c>
      <c r="B10827" s="2" t="s">
        <v>9468</v>
      </c>
      <c r="C10827" s="13" t="s">
        <v>65669</v>
      </c>
      <c r="D10827" s="2" t="b">
        <v>0</v>
      </c>
      <c r="E10827" s="10" t="s">
        <v>9469</v>
      </c>
      <c r="F10827" s="2">
        <v>2464</v>
      </c>
      <c r="G10827" s="2" t="s">
        <v>9196</v>
      </c>
      <c r="H10827" s="2" t="s">
        <v>9470</v>
      </c>
      <c r="I10827" s="2" t="s">
        <v>9471</v>
      </c>
      <c r="J10827" s="2" t="str">
        <f>IFERROR(VLOOKUP(E10827,[1]Sheet1!N$2:O$1996,2,0),"KINH")</f>
        <v>KINH</v>
      </c>
      <c r="K10827" s="1" t="str">
        <f>IFERROR(VLOOKUP(E10827,[2]Sheet1!N$2:O$13400,2,0),"PHẬT")</f>
        <v>PHẬT</v>
      </c>
    </row>
    <row r="10828" spans="1:11" ht="13.8">
      <c r="A10828" s="2" t="s">
        <v>16858</v>
      </c>
      <c r="B10828" s="2" t="s">
        <v>38619</v>
      </c>
      <c r="C10828" s="14" t="s">
        <v>59459</v>
      </c>
      <c r="D10828" s="2" t="b">
        <v>1</v>
      </c>
      <c r="E10828" s="10" t="s">
        <v>38620</v>
      </c>
      <c r="F10828" s="2">
        <v>2464</v>
      </c>
      <c r="G10828" s="2" t="s">
        <v>9196</v>
      </c>
      <c r="H10828" s="2" t="s">
        <v>38618</v>
      </c>
      <c r="I10828" s="2" t="s">
        <v>9468</v>
      </c>
      <c r="J10828" s="2" t="str">
        <f>IFERROR(VLOOKUP(E10828,[1]Sheet1!N$2:O$1996,2,0),"KINH")</f>
        <v>KINH</v>
      </c>
      <c r="K10828" s="1" t="str">
        <f>IFERROR(VLOOKUP(E10828,[2]Sheet1!N$2:O$13400,2,0),"PHẬT")</f>
        <v>PHẬT</v>
      </c>
    </row>
    <row r="10829" spans="1:11" ht="13.8">
      <c r="A10829" s="2" t="s">
        <v>16858</v>
      </c>
      <c r="B10829" s="2" t="s">
        <v>38616</v>
      </c>
      <c r="C10829" s="14" t="s">
        <v>59458</v>
      </c>
      <c r="D10829" s="2" t="b">
        <v>1</v>
      </c>
      <c r="E10829" s="10" t="s">
        <v>38617</v>
      </c>
      <c r="F10829" s="2">
        <v>2464</v>
      </c>
      <c r="G10829" s="2" t="s">
        <v>9196</v>
      </c>
      <c r="H10829" s="2" t="s">
        <v>38618</v>
      </c>
      <c r="I10829" s="2" t="s">
        <v>9468</v>
      </c>
      <c r="J10829" s="2" t="str">
        <f>IFERROR(VLOOKUP(E10829,[1]Sheet1!N$2:O$1996,2,0),"KINH")</f>
        <v>KINH</v>
      </c>
      <c r="K10829" s="1" t="str">
        <f>IFERROR(VLOOKUP(E10829,[2]Sheet1!N$2:O$13400,2,0),"PHẬT")</f>
        <v>PHẬT</v>
      </c>
    </row>
    <row r="10830" spans="1:11" ht="13.8">
      <c r="A10830" s="2" t="s">
        <v>57004</v>
      </c>
      <c r="B10830" s="2" t="s">
        <v>38621</v>
      </c>
      <c r="C10830" s="14" t="s">
        <v>59460</v>
      </c>
      <c r="D10830" s="2" t="b">
        <v>0</v>
      </c>
      <c r="E10830" s="10" t="s">
        <v>38622</v>
      </c>
      <c r="F10830" s="2">
        <v>2464</v>
      </c>
      <c r="G10830" s="2" t="s">
        <v>9196</v>
      </c>
      <c r="H10830" s="2" t="s">
        <v>38616</v>
      </c>
      <c r="I10830" s="2" t="s">
        <v>38623</v>
      </c>
      <c r="J10830" s="2" t="str">
        <f>IFERROR(VLOOKUP(E10830,[1]Sheet1!N$2:O$1996,2,0),"KINH")</f>
        <v>KINH</v>
      </c>
      <c r="K10830" s="1" t="str">
        <f>IFERROR(VLOOKUP(E10830,[2]Sheet1!N$2:O$13400,2,0),"PHẬT")</f>
        <v>KHÔNG</v>
      </c>
    </row>
    <row r="10831" spans="1:11" ht="13.8">
      <c r="A10831" s="2" t="s">
        <v>57005</v>
      </c>
      <c r="B10831" s="2" t="s">
        <v>54882</v>
      </c>
      <c r="C10831" s="13" t="s">
        <v>2108</v>
      </c>
      <c r="D10831" s="2" t="b">
        <v>0</v>
      </c>
      <c r="E10831" s="10" t="s">
        <v>54883</v>
      </c>
      <c r="F10831" s="2">
        <v>2465</v>
      </c>
      <c r="G10831" s="2" t="s">
        <v>494</v>
      </c>
      <c r="H10831" s="2" t="s">
        <v>11713</v>
      </c>
      <c r="I10831" s="2" t="s">
        <v>4103</v>
      </c>
      <c r="J10831" s="2" t="str">
        <f>IFERROR(VLOOKUP(E10831,[1]Sheet1!N$2:O$1996,2,0),"KINH")</f>
        <v>KINH</v>
      </c>
      <c r="K10831" s="1" t="str">
        <f>IFERROR(VLOOKUP(E10831,[2]Sheet1!N$2:O$13400,2,0),"PHẬT")</f>
        <v>KHÔNG</v>
      </c>
    </row>
    <row r="10832" spans="1:11" ht="13.8">
      <c r="A10832" s="2" t="s">
        <v>57004</v>
      </c>
      <c r="B10832" s="2" t="s">
        <v>36317</v>
      </c>
      <c r="C10832" s="13" t="s">
        <v>21661</v>
      </c>
      <c r="D10832" s="2" t="b">
        <v>1</v>
      </c>
      <c r="E10832" s="10" t="s">
        <v>54887</v>
      </c>
      <c r="F10832" s="2">
        <v>2465</v>
      </c>
      <c r="G10832" s="2" t="s">
        <v>494</v>
      </c>
      <c r="H10832" s="2"/>
      <c r="I10832" s="2" t="s">
        <v>54885</v>
      </c>
      <c r="J10832" s="2" t="str">
        <f>IFERROR(VLOOKUP(E10832,[1]Sheet1!N$2:O$1996,2,0),"KINH")</f>
        <v>KINH</v>
      </c>
      <c r="K10832" s="1" t="str">
        <f>IFERROR(VLOOKUP(E10832,[2]Sheet1!N$2:O$13400,2,0),"PHẬT")</f>
        <v>PHẬT</v>
      </c>
    </row>
    <row r="10833" spans="1:11" ht="13.8">
      <c r="A10833" s="2" t="s">
        <v>16858</v>
      </c>
      <c r="B10833" s="2" t="s">
        <v>29947</v>
      </c>
      <c r="C10833" s="13" t="s">
        <v>67443</v>
      </c>
      <c r="D10833" s="2" t="b">
        <v>0</v>
      </c>
      <c r="E10833" s="10" t="s">
        <v>54884</v>
      </c>
      <c r="F10833" s="2">
        <v>2465</v>
      </c>
      <c r="G10833" s="2" t="s">
        <v>494</v>
      </c>
      <c r="H10833" s="2" t="s">
        <v>16037</v>
      </c>
      <c r="I10833" s="2" t="s">
        <v>54882</v>
      </c>
      <c r="J10833" s="2" t="str">
        <f>IFERROR(VLOOKUP(E10833,[1]Sheet1!N$2:O$1996,2,0),"KINH")</f>
        <v>KINH</v>
      </c>
      <c r="K10833" s="1" t="str">
        <f>IFERROR(VLOOKUP(E10833,[2]Sheet1!N$2:O$13400,2,0),"PHẬT")</f>
        <v>KHÔNG</v>
      </c>
    </row>
    <row r="10834" spans="1:11" ht="13.8">
      <c r="A10834" s="2" t="s">
        <v>16858</v>
      </c>
      <c r="B10834" s="2" t="s">
        <v>54885</v>
      </c>
      <c r="C10834" s="13" t="s">
        <v>67444</v>
      </c>
      <c r="D10834" s="2" t="b">
        <v>0</v>
      </c>
      <c r="E10834" s="10" t="s">
        <v>54886</v>
      </c>
      <c r="F10834" s="2">
        <v>2465</v>
      </c>
      <c r="G10834" s="2" t="s">
        <v>494</v>
      </c>
      <c r="H10834" s="2" t="s">
        <v>16037</v>
      </c>
      <c r="I10834" s="2" t="s">
        <v>54882</v>
      </c>
      <c r="J10834" s="2" t="str">
        <f>IFERROR(VLOOKUP(E10834,[1]Sheet1!N$2:O$1996,2,0),"KINH")</f>
        <v>KINH</v>
      </c>
      <c r="K10834" s="1" t="str">
        <f>IFERROR(VLOOKUP(E10834,[2]Sheet1!N$2:O$13400,2,0),"PHẬT")</f>
        <v>KHÔNG</v>
      </c>
    </row>
    <row r="10835" spans="1:11" ht="13.8">
      <c r="A10835" s="2" t="s">
        <v>57004</v>
      </c>
      <c r="B10835" s="2" t="s">
        <v>54888</v>
      </c>
      <c r="C10835" s="13" t="s">
        <v>63443</v>
      </c>
      <c r="D10835" s="2" t="b">
        <v>0</v>
      </c>
      <c r="E10835" s="10" t="s">
        <v>54889</v>
      </c>
      <c r="F10835" s="2">
        <v>2465</v>
      </c>
      <c r="G10835" s="2" t="s">
        <v>494</v>
      </c>
      <c r="H10835" s="2" t="s">
        <v>54890</v>
      </c>
      <c r="I10835" s="2" t="s">
        <v>29947</v>
      </c>
      <c r="J10835" s="2" t="str">
        <f>IFERROR(VLOOKUP(E10835,[1]Sheet1!N$2:O$1996,2,0),"KINH")</f>
        <v>KINH</v>
      </c>
      <c r="K10835" s="1" t="str">
        <f>IFERROR(VLOOKUP(E10835,[2]Sheet1!N$2:O$13400,2,0),"PHẬT")</f>
        <v>KHÔNG</v>
      </c>
    </row>
    <row r="10836" spans="1:11" ht="13.8">
      <c r="A10836" s="2" t="s">
        <v>0</v>
      </c>
      <c r="B10836" s="2" t="s">
        <v>16037</v>
      </c>
      <c r="C10836" s="13" t="s">
        <v>67445</v>
      </c>
      <c r="D10836" s="2" t="b">
        <v>1</v>
      </c>
      <c r="E10836" s="10" t="s">
        <v>16038</v>
      </c>
      <c r="F10836" s="2">
        <v>2465</v>
      </c>
      <c r="G10836" s="2" t="s">
        <v>494</v>
      </c>
      <c r="H10836" s="2" t="s">
        <v>16039</v>
      </c>
      <c r="I10836" s="2" t="s">
        <v>4530</v>
      </c>
      <c r="J10836" s="2" t="str">
        <f>IFERROR(VLOOKUP(E10836,[1]Sheet1!N$2:O$1996,2,0),"KINH")</f>
        <v>KINH</v>
      </c>
      <c r="K10836" s="1" t="str">
        <f>IFERROR(VLOOKUP(E10836,[2]Sheet1!N$2:O$13400,2,0),"PHẬT")</f>
        <v>KHÔNG</v>
      </c>
    </row>
    <row r="10837" spans="1:11" ht="13.8">
      <c r="A10837" s="2" t="s">
        <v>0</v>
      </c>
      <c r="B10837" s="2" t="s">
        <v>10792</v>
      </c>
      <c r="C10837" s="14" t="s">
        <v>59417</v>
      </c>
      <c r="D10837" s="2" t="b">
        <v>0</v>
      </c>
      <c r="E10837" s="10" t="s">
        <v>10793</v>
      </c>
      <c r="F10837" s="2">
        <v>2467</v>
      </c>
      <c r="G10837" s="2" t="s">
        <v>9550</v>
      </c>
      <c r="H10837" s="2" t="s">
        <v>10639</v>
      </c>
      <c r="I10837" s="2" t="s">
        <v>10794</v>
      </c>
      <c r="J10837" s="2" t="str">
        <f>IFERROR(VLOOKUP(E10837,[1]Sheet1!N$2:O$1996,2,0),"KINH")</f>
        <v>CHƠ RO</v>
      </c>
      <c r="K10837" s="1" t="str">
        <f>IFERROR(VLOOKUP(E10837,[2]Sheet1!N$2:O$13400,2,0),"PHẬT")</f>
        <v>PHẬT</v>
      </c>
    </row>
    <row r="10838" spans="1:11" ht="13.8">
      <c r="A10838" s="2" t="s">
        <v>57003</v>
      </c>
      <c r="B10838" s="2" t="s">
        <v>41425</v>
      </c>
      <c r="C10838" s="14" t="s">
        <v>60052</v>
      </c>
      <c r="D10838" s="2" t="b">
        <v>0</v>
      </c>
      <c r="E10838" s="10" t="s">
        <v>41426</v>
      </c>
      <c r="F10838" s="2">
        <v>2467</v>
      </c>
      <c r="G10838" s="2" t="s">
        <v>9550</v>
      </c>
      <c r="H10838" s="2" t="s">
        <v>10639</v>
      </c>
      <c r="I10838" s="2" t="s">
        <v>10794</v>
      </c>
      <c r="J10838" s="2" t="str">
        <f>IFERROR(VLOOKUP(E10838,[1]Sheet1!N$2:O$1996,2,0),"KINH")</f>
        <v>CHƠ RO</v>
      </c>
      <c r="K10838" s="1" t="str">
        <f>IFERROR(VLOOKUP(E10838,[2]Sheet1!N$2:O$13400,2,0),"PHẬT")</f>
        <v>PHẬT</v>
      </c>
    </row>
    <row r="10839" spans="1:11" ht="13.8">
      <c r="A10839" s="2" t="s">
        <v>0</v>
      </c>
      <c r="B10839" s="2" t="s">
        <v>469</v>
      </c>
      <c r="C10839" s="13" t="s">
        <v>1449</v>
      </c>
      <c r="D10839" s="2" t="b">
        <v>0</v>
      </c>
      <c r="E10839" s="10" t="s">
        <v>9541</v>
      </c>
      <c r="F10839" s="2">
        <v>2468</v>
      </c>
      <c r="G10839" s="2" t="s">
        <v>467</v>
      </c>
      <c r="H10839" s="2" t="s">
        <v>9542</v>
      </c>
      <c r="I10839" s="2" t="s">
        <v>9543</v>
      </c>
      <c r="J10839" s="2" t="str">
        <f>IFERROR(VLOOKUP(E10839,[1]Sheet1!N$2:O$1996,2,0),"KINH")</f>
        <v>CHƠ RO</v>
      </c>
      <c r="K10839" s="1" t="str">
        <f>IFERROR(VLOOKUP(E10839,[2]Sheet1!N$2:O$13400,2,0),"PHẬT")</f>
        <v>PHẬT</v>
      </c>
    </row>
    <row r="10840" spans="1:11" ht="13.8">
      <c r="A10840" s="2" t="s">
        <v>16858</v>
      </c>
      <c r="B10840" s="2" t="s">
        <v>38726</v>
      </c>
      <c r="C10840" s="14" t="s">
        <v>59486</v>
      </c>
      <c r="D10840" s="2" t="b">
        <v>1</v>
      </c>
      <c r="E10840" s="10" t="s">
        <v>38727</v>
      </c>
      <c r="F10840" s="2">
        <v>2468</v>
      </c>
      <c r="G10840" s="2" t="s">
        <v>467</v>
      </c>
      <c r="H10840" s="2" t="s">
        <v>468</v>
      </c>
      <c r="I10840" s="2" t="s">
        <v>469</v>
      </c>
      <c r="J10840" s="2" t="str">
        <f>IFERROR(VLOOKUP(E10840,[1]Sheet1!N$2:O$1996,2,0),"KINH")</f>
        <v>CHƠ RO</v>
      </c>
      <c r="K10840" s="1" t="str">
        <f>IFERROR(VLOOKUP(E10840,[2]Sheet1!N$2:O$13400,2,0),"PHẬT")</f>
        <v>PHẬT</v>
      </c>
    </row>
    <row r="10841" spans="1:11" ht="13.8">
      <c r="A10841" s="2" t="s">
        <v>57004</v>
      </c>
      <c r="B10841" s="2" t="s">
        <v>38728</v>
      </c>
      <c r="C10841" s="13" t="s">
        <v>65682</v>
      </c>
      <c r="D10841" s="2" t="b">
        <v>1</v>
      </c>
      <c r="E10841" s="10" t="s">
        <v>38729</v>
      </c>
      <c r="F10841" s="2">
        <v>2468</v>
      </c>
      <c r="G10841" s="2" t="s">
        <v>467</v>
      </c>
      <c r="H10841" s="2" t="s">
        <v>38726</v>
      </c>
      <c r="I10841" s="2" t="s">
        <v>38730</v>
      </c>
      <c r="J10841" s="2" t="str">
        <f>IFERROR(VLOOKUP(E10841,[1]Sheet1!N$2:O$1996,2,0),"KINH")</f>
        <v>CHƠ RO</v>
      </c>
      <c r="K10841" s="1" t="str">
        <f>IFERROR(VLOOKUP(E10841,[2]Sheet1!N$2:O$13400,2,0),"PHẬT")</f>
        <v>PHẬT</v>
      </c>
    </row>
    <row r="10842" spans="1:11" ht="13.8">
      <c r="A10842" s="2" t="s">
        <v>0</v>
      </c>
      <c r="B10842" s="2" t="s">
        <v>11482</v>
      </c>
      <c r="C10842" s="14" t="s">
        <v>11483</v>
      </c>
      <c r="D10842" s="2" t="b">
        <v>0</v>
      </c>
      <c r="E10842" s="10" t="s">
        <v>11484</v>
      </c>
      <c r="F10842" s="2">
        <v>2469</v>
      </c>
      <c r="G10842" s="2" t="s">
        <v>11139</v>
      </c>
      <c r="H10842" s="2" t="s">
        <v>11485</v>
      </c>
      <c r="I10842" s="2" t="s">
        <v>11486</v>
      </c>
      <c r="J10842" s="2" t="str">
        <f>IFERROR(VLOOKUP(E10842,[1]Sheet1!N$2:O$1996,2,0),"KINH")</f>
        <v>KINH</v>
      </c>
      <c r="K10842" s="1" t="str">
        <f>IFERROR(VLOOKUP(E10842,[2]Sheet1!N$2:O$13400,2,0),"PHẬT")</f>
        <v>PHẬT</v>
      </c>
    </row>
    <row r="10843" spans="1:11" ht="13.8">
      <c r="A10843" s="2" t="s">
        <v>16858</v>
      </c>
      <c r="B10843" s="2" t="s">
        <v>43039</v>
      </c>
      <c r="C10843" s="14" t="s">
        <v>57035</v>
      </c>
      <c r="D10843" s="2" t="b">
        <v>0</v>
      </c>
      <c r="E10843" s="10" t="s">
        <v>43040</v>
      </c>
      <c r="F10843" s="2">
        <v>2469</v>
      </c>
      <c r="G10843" s="2" t="s">
        <v>11139</v>
      </c>
      <c r="H10843" s="2" t="s">
        <v>43041</v>
      </c>
      <c r="I10843" s="2" t="s">
        <v>11482</v>
      </c>
      <c r="J10843" s="2" t="str">
        <f>IFERROR(VLOOKUP(E10843,[1]Sheet1!N$2:O$1996,2,0),"KINH")</f>
        <v>KINH</v>
      </c>
      <c r="K10843" s="1" t="str">
        <f>IFERROR(VLOOKUP(E10843,[2]Sheet1!N$2:O$13400,2,0),"PHẬT")</f>
        <v>PHẬT</v>
      </c>
    </row>
    <row r="10844" spans="1:11" ht="13.8">
      <c r="A10844" s="2" t="s">
        <v>16858</v>
      </c>
      <c r="B10844" s="2" t="s">
        <v>11734</v>
      </c>
      <c r="C10844" s="14" t="s">
        <v>61055</v>
      </c>
      <c r="D10844" s="2" t="b">
        <v>1</v>
      </c>
      <c r="E10844" s="10" t="s">
        <v>55615</v>
      </c>
      <c r="F10844" s="2">
        <v>2470</v>
      </c>
      <c r="G10844" s="2" t="s">
        <v>494</v>
      </c>
      <c r="H10844" s="2" t="s">
        <v>10787</v>
      </c>
      <c r="I10844" s="2" t="s">
        <v>795</v>
      </c>
      <c r="J10844" s="2" t="str">
        <f>IFERROR(VLOOKUP(E10844,[1]Sheet1!N$2:O$1996,2,0),"KINH")</f>
        <v>KINH</v>
      </c>
      <c r="K10844" s="1" t="str">
        <f>IFERROR(VLOOKUP(E10844,[2]Sheet1!N$2:O$13400,2,0),"PHẬT")</f>
        <v>PHẬT</v>
      </c>
    </row>
    <row r="10845" spans="1:11" ht="13.8">
      <c r="A10845" s="2" t="s">
        <v>16858</v>
      </c>
      <c r="B10845" s="2" t="s">
        <v>38340</v>
      </c>
      <c r="C10845" s="13" t="s">
        <v>63778</v>
      </c>
      <c r="D10845" s="2" t="b">
        <v>1</v>
      </c>
      <c r="E10845" s="10" t="s">
        <v>55613</v>
      </c>
      <c r="F10845" s="2">
        <v>2470</v>
      </c>
      <c r="G10845" s="2" t="s">
        <v>494</v>
      </c>
      <c r="H10845" s="2" t="s">
        <v>55614</v>
      </c>
      <c r="I10845" s="2" t="s">
        <v>795</v>
      </c>
      <c r="J10845" s="2" t="str">
        <f>IFERROR(VLOOKUP(E10845,[1]Sheet1!N$2:O$1996,2,0),"KINH")</f>
        <v>KINH</v>
      </c>
      <c r="K10845" s="1" t="str">
        <f>IFERROR(VLOOKUP(E10845,[2]Sheet1!N$2:O$13400,2,0),"PHẬT")</f>
        <v>PHẬT</v>
      </c>
    </row>
    <row r="10846" spans="1:11" ht="13.8">
      <c r="A10846" s="2" t="s">
        <v>57004</v>
      </c>
      <c r="B10846" s="2" t="s">
        <v>55610</v>
      </c>
      <c r="C10846" s="14" t="s">
        <v>57547</v>
      </c>
      <c r="D10846" s="2" t="b">
        <v>0</v>
      </c>
      <c r="E10846" s="10" t="s">
        <v>55611</v>
      </c>
      <c r="F10846" s="2">
        <v>2470</v>
      </c>
      <c r="G10846" s="2" t="s">
        <v>494</v>
      </c>
      <c r="H10846" s="2" t="s">
        <v>11734</v>
      </c>
      <c r="I10846" s="2" t="s">
        <v>55612</v>
      </c>
      <c r="J10846" s="2" t="str">
        <f>IFERROR(VLOOKUP(E10846,[1]Sheet1!N$2:O$1996,2,0),"KINH")</f>
        <v>KINH</v>
      </c>
      <c r="K10846" s="1" t="str">
        <f>IFERROR(VLOOKUP(E10846,[2]Sheet1!N$2:O$13400,2,0),"PHẬT")</f>
        <v>KHÔNG</v>
      </c>
    </row>
    <row r="10847" spans="1:11" ht="13.8">
      <c r="A10847" s="2" t="s">
        <v>0</v>
      </c>
      <c r="B10847" s="2" t="s">
        <v>795</v>
      </c>
      <c r="C10847" s="13" t="s">
        <v>6070</v>
      </c>
      <c r="D10847" s="2" t="b">
        <v>0</v>
      </c>
      <c r="E10847" s="10" t="s">
        <v>16324</v>
      </c>
      <c r="F10847" s="2">
        <v>2470</v>
      </c>
      <c r="G10847" s="2" t="s">
        <v>494</v>
      </c>
      <c r="H10847" s="2" t="s">
        <v>53</v>
      </c>
      <c r="I10847" s="2" t="s">
        <v>16325</v>
      </c>
      <c r="J10847" s="2" t="str">
        <f>IFERROR(VLOOKUP(E10847,[1]Sheet1!N$2:O$1996,2,0),"KINH")</f>
        <v>KINH</v>
      </c>
      <c r="K10847" s="1" t="str">
        <f>IFERROR(VLOOKUP(E10847,[2]Sheet1!N$2:O$13400,2,0),"PHẬT")</f>
        <v>PHẬT</v>
      </c>
    </row>
    <row r="10848" spans="1:11" ht="13.8">
      <c r="A10848" s="2" t="s">
        <v>0</v>
      </c>
      <c r="B10848" s="2" t="s">
        <v>9600</v>
      </c>
      <c r="C10848" s="13" t="s">
        <v>1284</v>
      </c>
      <c r="D10848" s="2" t="b">
        <v>1</v>
      </c>
      <c r="E10848" s="10" t="s">
        <v>9601</v>
      </c>
      <c r="F10848" s="2">
        <v>2471</v>
      </c>
      <c r="G10848" s="2" t="s">
        <v>9437</v>
      </c>
      <c r="H10848" s="2" t="s">
        <v>9602</v>
      </c>
      <c r="I10848" s="2" t="s">
        <v>9603</v>
      </c>
      <c r="J10848" s="2" t="str">
        <f>IFERROR(VLOOKUP(E10848,[1]Sheet1!N$2:O$1996,2,0),"KINH")</f>
        <v>KINH</v>
      </c>
      <c r="K10848" s="1" t="str">
        <f>IFERROR(VLOOKUP(E10848,[2]Sheet1!N$2:O$13400,2,0),"PHẬT")</f>
        <v>KHÔNG</v>
      </c>
    </row>
    <row r="10849" spans="1:11" ht="13.8">
      <c r="A10849" s="2" t="s">
        <v>57005</v>
      </c>
      <c r="B10849" s="2" t="s">
        <v>11472</v>
      </c>
      <c r="C10849" s="13" t="s">
        <v>65460</v>
      </c>
      <c r="D10849" s="2" t="b">
        <v>0</v>
      </c>
      <c r="E10849" s="10" t="s">
        <v>38854</v>
      </c>
      <c r="F10849" s="2">
        <v>2471</v>
      </c>
      <c r="G10849" s="2" t="s">
        <v>9437</v>
      </c>
      <c r="H10849" s="2" t="s">
        <v>16282</v>
      </c>
      <c r="I10849" s="2" t="s">
        <v>15645</v>
      </c>
      <c r="J10849" s="2" t="str">
        <f>IFERROR(VLOOKUP(E10849,[1]Sheet1!N$2:O$1996,2,0),"KINH")</f>
        <v>KINH</v>
      </c>
      <c r="K10849" s="1" t="str">
        <f>IFERROR(VLOOKUP(E10849,[2]Sheet1!N$2:O$13400,2,0),"PHẬT")</f>
        <v>KHÔNG</v>
      </c>
    </row>
    <row r="10850" spans="1:11" ht="13.8">
      <c r="A10850" s="2" t="s">
        <v>16858</v>
      </c>
      <c r="B10850" s="2" t="s">
        <v>38850</v>
      </c>
      <c r="C10850" s="14" t="s">
        <v>59519</v>
      </c>
      <c r="D10850" s="2" t="b">
        <v>1</v>
      </c>
      <c r="E10850" s="10" t="s">
        <v>38851</v>
      </c>
      <c r="F10850" s="2">
        <v>2471</v>
      </c>
      <c r="G10850" s="2" t="s">
        <v>9437</v>
      </c>
      <c r="H10850" s="2" t="s">
        <v>9600</v>
      </c>
      <c r="I10850" s="2" t="s">
        <v>11472</v>
      </c>
      <c r="J10850" s="2" t="str">
        <f>IFERROR(VLOOKUP(E10850,[1]Sheet1!N$2:O$1996,2,0),"KINH")</f>
        <v>KINH</v>
      </c>
      <c r="K10850" s="1" t="str">
        <f>IFERROR(VLOOKUP(E10850,[2]Sheet1!N$2:O$13400,2,0),"PHẬT")</f>
        <v>KHÔNG</v>
      </c>
    </row>
    <row r="10851" spans="1:11" ht="13.8">
      <c r="A10851" s="2" t="s">
        <v>16858</v>
      </c>
      <c r="B10851" s="2" t="s">
        <v>38852</v>
      </c>
      <c r="C10851" s="14" t="s">
        <v>59520</v>
      </c>
      <c r="D10851" s="2" t="b">
        <v>1</v>
      </c>
      <c r="E10851" s="10" t="s">
        <v>38853</v>
      </c>
      <c r="F10851" s="2">
        <v>2471</v>
      </c>
      <c r="G10851" s="2" t="s">
        <v>9437</v>
      </c>
      <c r="H10851" s="2" t="s">
        <v>9600</v>
      </c>
      <c r="I10851" s="2" t="s">
        <v>11472</v>
      </c>
      <c r="J10851" s="2" t="str">
        <f>IFERROR(VLOOKUP(E10851,[1]Sheet1!N$2:O$1996,2,0),"KINH")</f>
        <v>KINH</v>
      </c>
      <c r="K10851" s="1" t="str">
        <f>IFERROR(VLOOKUP(E10851,[2]Sheet1!N$2:O$13400,2,0),"PHẬT")</f>
        <v>KHÔNG</v>
      </c>
    </row>
    <row r="10852" spans="1:11" ht="13.8">
      <c r="A10852" s="2" t="s">
        <v>0</v>
      </c>
      <c r="B10852" s="2" t="s">
        <v>11657</v>
      </c>
      <c r="C10852" s="13" t="s">
        <v>66243</v>
      </c>
      <c r="D10852" s="2" t="b">
        <v>0</v>
      </c>
      <c r="E10852" s="10" t="s">
        <v>11658</v>
      </c>
      <c r="F10852" s="2">
        <v>2472</v>
      </c>
      <c r="G10852" s="2" t="s">
        <v>10193</v>
      </c>
      <c r="H10852" s="2" t="s">
        <v>11659</v>
      </c>
      <c r="I10852" s="2" t="s">
        <v>8048</v>
      </c>
      <c r="J10852" s="2" t="str">
        <f>IFERROR(VLOOKUP(E10852,[1]Sheet1!N$2:O$1996,2,0),"KINH")</f>
        <v>KINH</v>
      </c>
      <c r="K10852" s="1" t="str">
        <f>IFERROR(VLOOKUP(E10852,[2]Sheet1!N$2:O$13400,2,0),"PHẬT")</f>
        <v>PHẬT</v>
      </c>
    </row>
    <row r="10853" spans="1:11" ht="13.8">
      <c r="A10853" s="2" t="s">
        <v>0</v>
      </c>
      <c r="B10853" s="2" t="s">
        <v>10688</v>
      </c>
      <c r="C10853" s="13" t="s">
        <v>65981</v>
      </c>
      <c r="D10853" s="2" t="b">
        <v>1</v>
      </c>
      <c r="E10853" s="10" t="s">
        <v>10689</v>
      </c>
      <c r="F10853" s="2">
        <v>2473</v>
      </c>
      <c r="G10853" s="2" t="s">
        <v>494</v>
      </c>
      <c r="H10853" s="2" t="s">
        <v>10690</v>
      </c>
      <c r="I10853" s="2" t="s">
        <v>1210</v>
      </c>
      <c r="J10853" s="2" t="str">
        <f>IFERROR(VLOOKUP(E10853,[1]Sheet1!N$2:O$1996,2,0),"KINH")</f>
        <v>KINH</v>
      </c>
      <c r="K10853" s="1" t="str">
        <f>IFERROR(VLOOKUP(E10853,[2]Sheet1!N$2:O$13400,2,0),"PHẬT")</f>
        <v>PHẬT</v>
      </c>
    </row>
    <row r="10854" spans="1:11" ht="13.8">
      <c r="A10854" s="2" t="s">
        <v>57005</v>
      </c>
      <c r="B10854" s="2" t="s">
        <v>37374</v>
      </c>
      <c r="C10854" s="13" t="s">
        <v>63025</v>
      </c>
      <c r="D10854" s="2" t="b">
        <v>0</v>
      </c>
      <c r="E10854" s="10" t="s">
        <v>41203</v>
      </c>
      <c r="F10854" s="2">
        <v>2473</v>
      </c>
      <c r="G10854" s="2" t="s">
        <v>494</v>
      </c>
      <c r="H10854" s="2" t="s">
        <v>11966</v>
      </c>
      <c r="I10854" s="2" t="s">
        <v>3470</v>
      </c>
      <c r="J10854" s="2" t="str">
        <f>IFERROR(VLOOKUP(E10854,[1]Sheet1!N$2:O$1996,2,0),"KINH")</f>
        <v>KINH</v>
      </c>
      <c r="K10854" s="1" t="str">
        <f>IFERROR(VLOOKUP(E10854,[2]Sheet1!N$2:O$13400,2,0),"PHẬT")</f>
        <v>PHẬT</v>
      </c>
    </row>
    <row r="10855" spans="1:11" ht="13.8">
      <c r="A10855" s="2" t="s">
        <v>16858</v>
      </c>
      <c r="B10855" s="2" t="s">
        <v>41201</v>
      </c>
      <c r="C10855" s="13" t="s">
        <v>64897</v>
      </c>
      <c r="D10855" s="2" t="b">
        <v>1</v>
      </c>
      <c r="E10855" s="10" t="s">
        <v>41202</v>
      </c>
      <c r="F10855" s="2">
        <v>2473</v>
      </c>
      <c r="G10855" s="2" t="s">
        <v>494</v>
      </c>
      <c r="H10855" s="2" t="s">
        <v>10688</v>
      </c>
      <c r="I10855" s="2" t="s">
        <v>37374</v>
      </c>
      <c r="J10855" s="2" t="str">
        <f>IFERROR(VLOOKUP(E10855,[1]Sheet1!N$2:O$1996,2,0),"KINH")</f>
        <v>KINH</v>
      </c>
      <c r="K10855" s="1" t="str">
        <f>IFERROR(VLOOKUP(E10855,[2]Sheet1!N$2:O$13400,2,0),"PHẬT")</f>
        <v>PHẬT</v>
      </c>
    </row>
    <row r="10856" spans="1:11" ht="13.8">
      <c r="A10856" s="2" t="s">
        <v>16858</v>
      </c>
      <c r="B10856" s="2" t="s">
        <v>28956</v>
      </c>
      <c r="C10856" s="14" t="s">
        <v>59056</v>
      </c>
      <c r="D10856" s="2" t="b">
        <v>1</v>
      </c>
      <c r="E10856" s="10" t="s">
        <v>41200</v>
      </c>
      <c r="F10856" s="2">
        <v>2473</v>
      </c>
      <c r="G10856" s="2" t="s">
        <v>494</v>
      </c>
      <c r="H10856" s="2" t="s">
        <v>10688</v>
      </c>
      <c r="I10856" s="2" t="s">
        <v>37374</v>
      </c>
      <c r="J10856" s="2" t="str">
        <f>IFERROR(VLOOKUP(E10856,[1]Sheet1!N$2:O$1996,2,0),"KINH")</f>
        <v>KINH</v>
      </c>
      <c r="K10856" s="1" t="str">
        <f>IFERROR(VLOOKUP(E10856,[2]Sheet1!N$2:O$13400,2,0),"PHẬT")</f>
        <v>PHẬT</v>
      </c>
    </row>
    <row r="10857" spans="1:11" ht="13.8">
      <c r="A10857" s="2" t="s">
        <v>0</v>
      </c>
      <c r="B10857" s="2" t="s">
        <v>10711</v>
      </c>
      <c r="C10857" s="13" t="s">
        <v>3068</v>
      </c>
      <c r="D10857" s="2" t="b">
        <v>0</v>
      </c>
      <c r="E10857" s="10" t="s">
        <v>10712</v>
      </c>
      <c r="F10857" s="2">
        <v>2474</v>
      </c>
      <c r="G10857" s="2" t="s">
        <v>10713</v>
      </c>
      <c r="H10857" s="2" t="s">
        <v>10714</v>
      </c>
      <c r="I10857" s="2" t="s">
        <v>6763</v>
      </c>
      <c r="J10857" s="2" t="str">
        <f>IFERROR(VLOOKUP(E10857,[1]Sheet1!N$2:O$1996,2,0),"KINH")</f>
        <v>KINH</v>
      </c>
      <c r="K10857" s="1" t="str">
        <f>IFERROR(VLOOKUP(E10857,[2]Sheet1!N$2:O$13400,2,0),"PHẬT")</f>
        <v>PHẬT</v>
      </c>
    </row>
    <row r="10858" spans="1:11" ht="13.8">
      <c r="A10858" s="2" t="s">
        <v>16858</v>
      </c>
      <c r="B10858" s="2" t="s">
        <v>41245</v>
      </c>
      <c r="C10858" s="13" t="s">
        <v>65031</v>
      </c>
      <c r="D10858" s="2" t="b">
        <v>1</v>
      </c>
      <c r="E10858" s="10" t="s">
        <v>41246</v>
      </c>
      <c r="F10858" s="2">
        <v>2474</v>
      </c>
      <c r="G10858" s="2" t="s">
        <v>10713</v>
      </c>
      <c r="H10858" s="2" t="s">
        <v>5718</v>
      </c>
      <c r="I10858" s="2" t="s">
        <v>10711</v>
      </c>
      <c r="J10858" s="2" t="str">
        <f>IFERROR(VLOOKUP(E10858,[1]Sheet1!N$2:O$1996,2,0),"KINH")</f>
        <v>KINH</v>
      </c>
      <c r="K10858" s="1" t="str">
        <f>IFERROR(VLOOKUP(E10858,[2]Sheet1!N$2:O$13400,2,0),"PHẬT")</f>
        <v>PHẬT</v>
      </c>
    </row>
    <row r="10859" spans="1:11" ht="13.8">
      <c r="A10859" s="2" t="s">
        <v>57005</v>
      </c>
      <c r="B10859" s="2" t="s">
        <v>31652</v>
      </c>
      <c r="C10859" s="13" t="s">
        <v>63596</v>
      </c>
      <c r="D10859" s="2" t="b">
        <v>0</v>
      </c>
      <c r="E10859" s="10" t="s">
        <v>41204</v>
      </c>
      <c r="F10859" s="2">
        <v>2475</v>
      </c>
      <c r="G10859" s="2" t="s">
        <v>9196</v>
      </c>
      <c r="H10859" s="2" t="s">
        <v>11223</v>
      </c>
      <c r="I10859" s="2" t="s">
        <v>6122</v>
      </c>
      <c r="J10859" s="2" t="str">
        <f>IFERROR(VLOOKUP(E10859,[1]Sheet1!N$2:O$1996,2,0),"KINH")</f>
        <v>KINH</v>
      </c>
      <c r="K10859" s="1" t="str">
        <f>IFERROR(VLOOKUP(E10859,[2]Sheet1!N$2:O$13400,2,0),"PHẬT")</f>
        <v>PHẬT</v>
      </c>
    </row>
    <row r="10860" spans="1:11" ht="13.8">
      <c r="A10860" s="2" t="s">
        <v>16858</v>
      </c>
      <c r="B10860" s="2" t="s">
        <v>41208</v>
      </c>
      <c r="C10860" s="14" t="s">
        <v>57540</v>
      </c>
      <c r="D10860" s="2" t="b">
        <v>1</v>
      </c>
      <c r="E10860" s="10" t="s">
        <v>41209</v>
      </c>
      <c r="F10860" s="2">
        <v>2475</v>
      </c>
      <c r="G10860" s="2" t="s">
        <v>9196</v>
      </c>
      <c r="H10860" s="2" t="s">
        <v>10460</v>
      </c>
      <c r="I10860" s="2" t="s">
        <v>31652</v>
      </c>
      <c r="J10860" s="2" t="str">
        <f>IFERROR(VLOOKUP(E10860,[1]Sheet1!N$2:O$1996,2,0),"KINH")</f>
        <v>KINH</v>
      </c>
      <c r="K10860" s="1" t="str">
        <f>IFERROR(VLOOKUP(E10860,[2]Sheet1!N$2:O$13400,2,0),"PHẬT")</f>
        <v>KHÔNG</v>
      </c>
    </row>
    <row r="10861" spans="1:11" ht="13.8">
      <c r="A10861" s="2" t="s">
        <v>57004</v>
      </c>
      <c r="B10861" s="2" t="s">
        <v>41213</v>
      </c>
      <c r="C10861" s="14" t="s">
        <v>59462</v>
      </c>
      <c r="D10861" s="2" t="b">
        <v>1</v>
      </c>
      <c r="E10861" s="10" t="s">
        <v>41214</v>
      </c>
      <c r="F10861" s="2">
        <v>2475</v>
      </c>
      <c r="G10861" s="2" t="s">
        <v>9196</v>
      </c>
      <c r="H10861" s="2"/>
      <c r="I10861" s="2" t="s">
        <v>37346</v>
      </c>
      <c r="J10861" s="2" t="str">
        <f>IFERROR(VLOOKUP(E10861,[1]Sheet1!N$2:O$1996,2,0),"KINH")</f>
        <v>KINH</v>
      </c>
      <c r="K10861" s="1" t="str">
        <f>IFERROR(VLOOKUP(E10861,[2]Sheet1!N$2:O$13400,2,0),"PHẬT")</f>
        <v>KHÔNG</v>
      </c>
    </row>
    <row r="10862" spans="1:11" ht="13.8">
      <c r="A10862" s="2" t="s">
        <v>57004</v>
      </c>
      <c r="B10862" s="2" t="s">
        <v>41206</v>
      </c>
      <c r="C10862" s="14" t="s">
        <v>22398</v>
      </c>
      <c r="D10862" s="2" t="b">
        <v>1</v>
      </c>
      <c r="E10862" s="10" t="s">
        <v>41207</v>
      </c>
      <c r="F10862" s="2">
        <v>2475</v>
      </c>
      <c r="G10862" s="2" t="s">
        <v>9196</v>
      </c>
      <c r="H10862" s="2"/>
      <c r="I10862" s="2" t="s">
        <v>37346</v>
      </c>
      <c r="J10862" s="2" t="str">
        <f>IFERROR(VLOOKUP(E10862,[1]Sheet1!N$2:O$1996,2,0),"KINH")</f>
        <v>KINH</v>
      </c>
      <c r="K10862" s="1" t="str">
        <f>IFERROR(VLOOKUP(E10862,[2]Sheet1!N$2:O$13400,2,0),"PHẬT")</f>
        <v>KHÔNG</v>
      </c>
    </row>
    <row r="10863" spans="1:11" ht="13.8">
      <c r="A10863" s="2" t="s">
        <v>57006</v>
      </c>
      <c r="B10863" s="2" t="s">
        <v>10692</v>
      </c>
      <c r="C10863" s="13" t="s">
        <v>151</v>
      </c>
      <c r="D10863" s="2" t="b">
        <v>1</v>
      </c>
      <c r="E10863" s="10" t="s">
        <v>41210</v>
      </c>
      <c r="F10863" s="2">
        <v>2475</v>
      </c>
      <c r="G10863" s="2" t="s">
        <v>9196</v>
      </c>
      <c r="H10863" s="2" t="s">
        <v>41211</v>
      </c>
      <c r="I10863" s="2" t="s">
        <v>41212</v>
      </c>
      <c r="J10863" s="2" t="str">
        <f>IFERROR(VLOOKUP(E10863,[1]Sheet1!N$2:O$1996,2,0),"KINH")</f>
        <v>KINH</v>
      </c>
      <c r="K10863" s="1" t="str">
        <f>IFERROR(VLOOKUP(E10863,[2]Sheet1!N$2:O$13400,2,0),"PHẬT")</f>
        <v>KHÔNG</v>
      </c>
    </row>
    <row r="10864" spans="1:11" ht="13.8">
      <c r="A10864" s="2" t="s">
        <v>0</v>
      </c>
      <c r="B10864" s="2" t="s">
        <v>10460</v>
      </c>
      <c r="C10864" s="14" t="s">
        <v>59340</v>
      </c>
      <c r="D10864" s="2" t="b">
        <v>1</v>
      </c>
      <c r="E10864" s="10" t="s">
        <v>10691</v>
      </c>
      <c r="F10864" s="2">
        <v>2475</v>
      </c>
      <c r="G10864" s="2" t="s">
        <v>9196</v>
      </c>
      <c r="H10864" s="2" t="s">
        <v>10692</v>
      </c>
      <c r="I10864" s="2" t="s">
        <v>6883</v>
      </c>
      <c r="J10864" s="2" t="str">
        <f>IFERROR(VLOOKUP(E10864,[1]Sheet1!N$2:O$1996,2,0),"KINH")</f>
        <v>KINH</v>
      </c>
      <c r="K10864" s="1" t="str">
        <f>IFERROR(VLOOKUP(E10864,[2]Sheet1!N$2:O$13400,2,0),"PHẬT")</f>
        <v>KHÔNG</v>
      </c>
    </row>
    <row r="10865" spans="1:11" ht="13.8">
      <c r="A10865" s="2" t="s">
        <v>57002</v>
      </c>
      <c r="B10865" s="2" t="s">
        <v>6883</v>
      </c>
      <c r="C10865" s="14" t="s">
        <v>60004</v>
      </c>
      <c r="D10865" s="2" t="b">
        <v>0</v>
      </c>
      <c r="E10865" s="10" t="s">
        <v>41215</v>
      </c>
      <c r="F10865" s="2">
        <v>2475</v>
      </c>
      <c r="G10865" s="2" t="s">
        <v>9196</v>
      </c>
      <c r="H10865" s="2" t="s">
        <v>435</v>
      </c>
      <c r="I10865" s="2" t="s">
        <v>41216</v>
      </c>
      <c r="J10865" s="2" t="str">
        <f>IFERROR(VLOOKUP(E10865,[1]Sheet1!N$2:O$1996,2,0),"KINH")</f>
        <v>KINH</v>
      </c>
      <c r="K10865" s="1" t="str">
        <f>IFERROR(VLOOKUP(E10865,[2]Sheet1!N$2:O$13400,2,0),"PHẬT")</f>
        <v>KHÔNG</v>
      </c>
    </row>
    <row r="10866" spans="1:11" ht="13.8">
      <c r="A10866" s="2" t="s">
        <v>57003</v>
      </c>
      <c r="B10866" s="2" t="s">
        <v>37346</v>
      </c>
      <c r="C10866" s="14" t="s">
        <v>60003</v>
      </c>
      <c r="D10866" s="2" t="b">
        <v>0</v>
      </c>
      <c r="E10866" s="10" t="s">
        <v>41205</v>
      </c>
      <c r="F10866" s="2">
        <v>2475</v>
      </c>
      <c r="G10866" s="2" t="s">
        <v>9196</v>
      </c>
      <c r="H10866" s="2" t="s">
        <v>10692</v>
      </c>
      <c r="I10866" s="2" t="s">
        <v>6883</v>
      </c>
      <c r="J10866" s="2" t="str">
        <f>IFERROR(VLOOKUP(E10866,[1]Sheet1!N$2:O$1996,2,0),"KINH")</f>
        <v>KINH</v>
      </c>
      <c r="K10866" s="1" t="str">
        <f>IFERROR(VLOOKUP(E10866,[2]Sheet1!N$2:O$13400,2,0),"PHẬT")</f>
        <v>KHÔNG</v>
      </c>
    </row>
    <row r="10867" spans="1:11" ht="13.8">
      <c r="A10867" s="2" t="s">
        <v>0</v>
      </c>
      <c r="B10867" s="2" t="s">
        <v>1511</v>
      </c>
      <c r="C10867" s="14" t="s">
        <v>12630</v>
      </c>
      <c r="D10867" s="2" t="b">
        <v>1</v>
      </c>
      <c r="E10867" s="10" t="s">
        <v>12631</v>
      </c>
      <c r="F10867" s="2">
        <v>2476</v>
      </c>
      <c r="G10867" s="2" t="s">
        <v>10713</v>
      </c>
      <c r="H10867" s="2" t="s">
        <v>12632</v>
      </c>
      <c r="I10867" s="2" t="s">
        <v>419</v>
      </c>
      <c r="J10867" s="2" t="str">
        <f>IFERROR(VLOOKUP(E10867,[1]Sheet1!N$2:O$1996,2,0),"KINH")</f>
        <v>KINH</v>
      </c>
      <c r="K10867" s="1" t="str">
        <f>IFERROR(VLOOKUP(E10867,[2]Sheet1!N$2:O$13400,2,0),"PHẬT")</f>
        <v>KHÔNG</v>
      </c>
    </row>
    <row r="10868" spans="1:11" ht="13.8">
      <c r="A10868" s="2" t="s">
        <v>16858</v>
      </c>
      <c r="B10868" s="2" t="s">
        <v>2610</v>
      </c>
      <c r="C10868" s="14" t="s">
        <v>60451</v>
      </c>
      <c r="D10868" s="2" t="b">
        <v>1</v>
      </c>
      <c r="E10868" s="10" t="s">
        <v>45871</v>
      </c>
      <c r="F10868" s="2">
        <v>2476</v>
      </c>
      <c r="G10868" s="2" t="s">
        <v>10713</v>
      </c>
      <c r="H10868" s="2" t="s">
        <v>1511</v>
      </c>
      <c r="I10868" s="2" t="s">
        <v>45872</v>
      </c>
      <c r="J10868" s="2" t="str">
        <f>IFERROR(VLOOKUP(E10868,[1]Sheet1!N$2:O$1996,2,0),"KINH")</f>
        <v>KINH</v>
      </c>
      <c r="K10868" s="1" t="str">
        <f>IFERROR(VLOOKUP(E10868,[2]Sheet1!N$2:O$13400,2,0),"PHẬT")</f>
        <v>KHÔNG</v>
      </c>
    </row>
    <row r="10869" spans="1:11" ht="13.8">
      <c r="A10869" s="2" t="s">
        <v>57005</v>
      </c>
      <c r="B10869" s="2" t="s">
        <v>45872</v>
      </c>
      <c r="C10869" s="13" t="s">
        <v>1207</v>
      </c>
      <c r="D10869" s="2" t="b">
        <v>0</v>
      </c>
      <c r="E10869" s="10" t="s">
        <v>45873</v>
      </c>
      <c r="F10869" s="2">
        <v>2476</v>
      </c>
      <c r="G10869" s="2" t="s">
        <v>10713</v>
      </c>
      <c r="H10869" s="2" t="s">
        <v>32166</v>
      </c>
      <c r="I10869" s="2" t="s">
        <v>7333</v>
      </c>
      <c r="J10869" s="2" t="str">
        <f>IFERROR(VLOOKUP(E10869,[1]Sheet1!N$2:O$1996,2,0),"KINH")</f>
        <v>KINH</v>
      </c>
      <c r="K10869" s="1" t="str">
        <f>IFERROR(VLOOKUP(E10869,[2]Sheet1!N$2:O$13400,2,0),"PHẬT")</f>
        <v>KHÔNG</v>
      </c>
    </row>
    <row r="10870" spans="1:11" ht="13.8">
      <c r="A10870" s="2" t="s">
        <v>16858</v>
      </c>
      <c r="B10870" s="2" t="s">
        <v>45874</v>
      </c>
      <c r="C10870" s="13" t="s">
        <v>63721</v>
      </c>
      <c r="D10870" s="2" t="b">
        <v>0</v>
      </c>
      <c r="E10870" s="10" t="s">
        <v>45875</v>
      </c>
      <c r="F10870" s="2">
        <v>2476</v>
      </c>
      <c r="G10870" s="2" t="s">
        <v>10713</v>
      </c>
      <c r="H10870" s="2" t="s">
        <v>1511</v>
      </c>
      <c r="I10870" s="2" t="s">
        <v>45872</v>
      </c>
      <c r="J10870" s="2" t="str">
        <f>IFERROR(VLOOKUP(E10870,[1]Sheet1!N$2:O$1996,2,0),"KINH")</f>
        <v>KINH</v>
      </c>
      <c r="K10870" s="1" t="str">
        <f>IFERROR(VLOOKUP(E10870,[2]Sheet1!N$2:O$13400,2,0),"PHẬT")</f>
        <v>PHẬT</v>
      </c>
    </row>
    <row r="10871" spans="1:11" ht="13.8">
      <c r="A10871" s="2" t="s">
        <v>57004</v>
      </c>
      <c r="B10871" s="2" t="s">
        <v>3222</v>
      </c>
      <c r="C10871" s="13" t="s">
        <v>16912</v>
      </c>
      <c r="D10871" s="2" t="b">
        <v>0</v>
      </c>
      <c r="E10871" s="10" t="s">
        <v>45876</v>
      </c>
      <c r="F10871" s="2">
        <v>2476</v>
      </c>
      <c r="G10871" s="2" t="s">
        <v>10713</v>
      </c>
      <c r="H10871" s="2" t="s">
        <v>2610</v>
      </c>
      <c r="I10871" s="2" t="s">
        <v>45874</v>
      </c>
      <c r="J10871" s="2" t="str">
        <f>IFERROR(VLOOKUP(E10871,[1]Sheet1!N$2:O$1996,2,0),"KINH")</f>
        <v>KINH</v>
      </c>
      <c r="K10871" s="1" t="str">
        <f>IFERROR(VLOOKUP(E10871,[2]Sheet1!N$2:O$13400,2,0),"PHẬT")</f>
        <v>PHẬT</v>
      </c>
    </row>
    <row r="10872" spans="1:11" ht="13.8">
      <c r="A10872" s="2" t="s">
        <v>57004</v>
      </c>
      <c r="B10872" s="2" t="s">
        <v>8224</v>
      </c>
      <c r="C10872" s="13" t="s">
        <v>66537</v>
      </c>
      <c r="D10872" s="2" t="b">
        <v>0</v>
      </c>
      <c r="E10872" s="10" t="s">
        <v>45877</v>
      </c>
      <c r="F10872" s="2">
        <v>2476</v>
      </c>
      <c r="G10872" s="2" t="s">
        <v>10713</v>
      </c>
      <c r="H10872" s="2" t="s">
        <v>2610</v>
      </c>
      <c r="I10872" s="2" t="s">
        <v>45874</v>
      </c>
      <c r="J10872" s="2" t="str">
        <f>IFERROR(VLOOKUP(E10872,[1]Sheet1!N$2:O$1996,2,0),"KINH")</f>
        <v>KINH</v>
      </c>
      <c r="K10872" s="1" t="str">
        <f>IFERROR(VLOOKUP(E10872,[2]Sheet1!N$2:O$13400,2,0),"PHẬT")</f>
        <v>PHẬT</v>
      </c>
    </row>
    <row r="10873" spans="1:11" ht="13.8">
      <c r="A10873" s="2" t="s">
        <v>0</v>
      </c>
      <c r="B10873" s="2" t="s">
        <v>9520</v>
      </c>
      <c r="C10873" s="14" t="s">
        <v>59478</v>
      </c>
      <c r="D10873" s="2" t="b">
        <v>1</v>
      </c>
      <c r="E10873" s="10" t="s">
        <v>9521</v>
      </c>
      <c r="F10873" s="2">
        <v>2477</v>
      </c>
      <c r="G10873" s="2" t="s">
        <v>494</v>
      </c>
      <c r="H10873" s="2" t="s">
        <v>1847</v>
      </c>
      <c r="I10873" s="2" t="s">
        <v>9522</v>
      </c>
      <c r="J10873" s="2" t="str">
        <f>IFERROR(VLOOKUP(E10873,[1]Sheet1!N$2:O$1996,2,0),"KINH")</f>
        <v>KINH</v>
      </c>
      <c r="K10873" s="1" t="str">
        <f>IFERROR(VLOOKUP(E10873,[2]Sheet1!N$2:O$13400,2,0),"PHẬT")</f>
        <v>KHÔNG</v>
      </c>
    </row>
    <row r="10874" spans="1:11" ht="13.8">
      <c r="A10874" s="2"/>
      <c r="B10874" s="2" t="s">
        <v>6161</v>
      </c>
      <c r="C10874" s="13" t="s">
        <v>65676</v>
      </c>
      <c r="D10874" s="2" t="b">
        <v>0</v>
      </c>
      <c r="E10874" s="10" t="s">
        <v>38691</v>
      </c>
      <c r="F10874" s="2">
        <v>2477</v>
      </c>
      <c r="G10874" s="2" t="s">
        <v>494</v>
      </c>
      <c r="H10874" s="2" t="s">
        <v>3774</v>
      </c>
      <c r="I10874" s="2" t="s">
        <v>16265</v>
      </c>
      <c r="J10874" s="2" t="str">
        <f>IFERROR(VLOOKUP(E10874,[1]Sheet1!N$2:O$1996,2,0),"KINH")</f>
        <v>KINH</v>
      </c>
      <c r="K10874" s="1" t="str">
        <f>IFERROR(VLOOKUP(E10874,[2]Sheet1!N$2:O$13400,2,0),"PHẬT")</f>
        <v>PHẬT</v>
      </c>
    </row>
    <row r="10875" spans="1:11" ht="13.8">
      <c r="A10875" s="2" t="s">
        <v>0</v>
      </c>
      <c r="B10875" s="2" t="s">
        <v>15298</v>
      </c>
      <c r="C10875" s="14" t="s">
        <v>61741</v>
      </c>
      <c r="D10875" s="2" t="b">
        <v>0</v>
      </c>
      <c r="E10875" s="10" t="s">
        <v>15299</v>
      </c>
      <c r="F10875" s="2">
        <v>2478</v>
      </c>
      <c r="G10875" s="2" t="s">
        <v>22</v>
      </c>
      <c r="H10875" s="2" t="s">
        <v>13151</v>
      </c>
      <c r="I10875" s="2" t="s">
        <v>13152</v>
      </c>
      <c r="J10875" s="2" t="str">
        <f>IFERROR(VLOOKUP(E10875,[1]Sheet1!N$2:O$1996,2,0),"KINH")</f>
        <v>KINH</v>
      </c>
      <c r="K10875" s="1" t="str">
        <f>IFERROR(VLOOKUP(E10875,[2]Sheet1!N$2:O$13400,2,0),"PHẬT")</f>
        <v>PHẬT</v>
      </c>
    </row>
    <row r="10876" spans="1:11" ht="13.8">
      <c r="A10876" s="2" t="s">
        <v>16858</v>
      </c>
      <c r="B10876" s="2" t="s">
        <v>29759</v>
      </c>
      <c r="C10876" s="14" t="s">
        <v>62106</v>
      </c>
      <c r="D10876" s="2" t="b">
        <v>0</v>
      </c>
      <c r="E10876" s="10" t="s">
        <v>52956</v>
      </c>
      <c r="F10876" s="2">
        <v>2478</v>
      </c>
      <c r="G10876" s="2" t="s">
        <v>22</v>
      </c>
      <c r="H10876" s="2" t="s">
        <v>137</v>
      </c>
      <c r="I10876" s="2" t="s">
        <v>15298</v>
      </c>
      <c r="J10876" s="2" t="str">
        <f>IFERROR(VLOOKUP(E10876,[1]Sheet1!N$2:O$1996,2,0),"KINH")</f>
        <v>KINH</v>
      </c>
      <c r="K10876" s="1" t="str">
        <f>IFERROR(VLOOKUP(E10876,[2]Sheet1!N$2:O$13400,2,0),"PHẬT")</f>
        <v>PHẬT</v>
      </c>
    </row>
    <row r="10877" spans="1:11" ht="13.8">
      <c r="A10877" s="2" t="s">
        <v>57004</v>
      </c>
      <c r="B10877" s="2" t="s">
        <v>33243</v>
      </c>
      <c r="C10877" s="13" t="s">
        <v>67241</v>
      </c>
      <c r="D10877" s="2" t="b">
        <v>1</v>
      </c>
      <c r="E10877" s="10" t="s">
        <v>52957</v>
      </c>
      <c r="F10877" s="2">
        <v>2478</v>
      </c>
      <c r="G10877" s="2" t="s">
        <v>22</v>
      </c>
      <c r="H10877" s="2" t="s">
        <v>52958</v>
      </c>
      <c r="I10877" s="2" t="s">
        <v>29759</v>
      </c>
      <c r="J10877" s="2" t="str">
        <f>IFERROR(VLOOKUP(E10877,[1]Sheet1!N$2:O$1996,2,0),"KINH")</f>
        <v>KINH</v>
      </c>
      <c r="K10877" s="1" t="str">
        <f>IFERROR(VLOOKUP(E10877,[2]Sheet1!N$2:O$13400,2,0),"PHẬT")</f>
        <v>PHẬT</v>
      </c>
    </row>
    <row r="10878" spans="1:11" ht="13.8">
      <c r="A10878" s="2" t="s">
        <v>0</v>
      </c>
      <c r="B10878" s="2" t="s">
        <v>14231</v>
      </c>
      <c r="C10878" s="14" t="s">
        <v>14232</v>
      </c>
      <c r="D10878" s="2" t="b">
        <v>0</v>
      </c>
      <c r="E10878" s="10" t="s">
        <v>14233</v>
      </c>
      <c r="F10878" s="2">
        <v>2479</v>
      </c>
      <c r="G10878" s="2" t="s">
        <v>11037</v>
      </c>
      <c r="H10878" s="2" t="s">
        <v>14234</v>
      </c>
      <c r="I10878" s="2" t="s">
        <v>14235</v>
      </c>
      <c r="J10878" s="2" t="str">
        <f>IFERROR(VLOOKUP(E10878,[1]Sheet1!N$2:O$1996,2,0),"KINH")</f>
        <v>KINH</v>
      </c>
      <c r="K10878" s="1" t="str">
        <f>IFERROR(VLOOKUP(E10878,[2]Sheet1!N$2:O$13400,2,0),"PHẬT")</f>
        <v>KHÔNG</v>
      </c>
    </row>
    <row r="10879" spans="1:11" ht="13.8">
      <c r="A10879" s="2"/>
      <c r="B10879" s="2" t="s">
        <v>49970</v>
      </c>
      <c r="C10879" s="13" t="s">
        <v>2990</v>
      </c>
      <c r="D10879" s="2" t="b">
        <v>1</v>
      </c>
      <c r="E10879" s="10" t="s">
        <v>49971</v>
      </c>
      <c r="F10879" s="2">
        <v>2479</v>
      </c>
      <c r="G10879" s="2" t="s">
        <v>11037</v>
      </c>
      <c r="H10879" s="2" t="s">
        <v>49972</v>
      </c>
      <c r="I10879" s="2" t="s">
        <v>7641</v>
      </c>
      <c r="J10879" s="2" t="str">
        <f>IFERROR(VLOOKUP(E10879,[1]Sheet1!N$2:O$1996,2,0),"KINH")</f>
        <v>KINH</v>
      </c>
      <c r="K10879" s="1" t="str">
        <f>IFERROR(VLOOKUP(E10879,[2]Sheet1!N$2:O$13400,2,0),"PHẬT")</f>
        <v>KHÔNG</v>
      </c>
    </row>
    <row r="10880" spans="1:11" ht="13.8">
      <c r="A10880" s="2" t="s">
        <v>16858</v>
      </c>
      <c r="B10880" s="2" t="s">
        <v>30029</v>
      </c>
      <c r="C10880" s="13" t="s">
        <v>65917</v>
      </c>
      <c r="D10880" s="2" t="b">
        <v>0</v>
      </c>
      <c r="E10880" s="10" t="s">
        <v>49969</v>
      </c>
      <c r="F10880" s="2">
        <v>2479</v>
      </c>
      <c r="G10880" s="2" t="s">
        <v>11037</v>
      </c>
      <c r="H10880" s="2" t="s">
        <v>49970</v>
      </c>
      <c r="I10880" s="2" t="s">
        <v>14231</v>
      </c>
      <c r="J10880" s="2" t="str">
        <f>IFERROR(VLOOKUP(E10880,[1]Sheet1!N$2:O$1996,2,0),"KINH")</f>
        <v>KINH</v>
      </c>
      <c r="K10880" s="1" t="str">
        <f>IFERROR(VLOOKUP(E10880,[2]Sheet1!N$2:O$13400,2,0),"PHẬT")</f>
        <v>KHÔNG</v>
      </c>
    </row>
    <row r="10881" spans="1:11" ht="13.8">
      <c r="A10881" s="2"/>
      <c r="B10881" s="2" t="s">
        <v>905</v>
      </c>
      <c r="C10881" s="14" t="s">
        <v>62023</v>
      </c>
      <c r="D10881" s="2" t="b">
        <v>0</v>
      </c>
      <c r="E10881" s="10" t="s">
        <v>52402</v>
      </c>
      <c r="F10881" s="2">
        <v>2480</v>
      </c>
      <c r="G10881" s="2" t="s">
        <v>13724</v>
      </c>
      <c r="H10881" s="2" t="s">
        <v>52403</v>
      </c>
      <c r="I10881" s="2" t="s">
        <v>43059</v>
      </c>
      <c r="J10881" s="2" t="str">
        <f>IFERROR(VLOOKUP(E10881,[1]Sheet1!N$2:O$1996,2,0),"KINH")</f>
        <v>KINH</v>
      </c>
      <c r="K10881" s="1" t="str">
        <f>IFERROR(VLOOKUP(E10881,[2]Sheet1!N$2:O$13400,2,0),"PHẬT")</f>
        <v>PHẬT</v>
      </c>
    </row>
    <row r="10882" spans="1:11" ht="13.8">
      <c r="A10882" s="2" t="s">
        <v>16858</v>
      </c>
      <c r="B10882" s="2" t="s">
        <v>39223</v>
      </c>
      <c r="C10882" s="13" t="s">
        <v>63599</v>
      </c>
      <c r="D10882" s="2" t="b">
        <v>1</v>
      </c>
      <c r="E10882" s="10" t="s">
        <v>52413</v>
      </c>
      <c r="F10882" s="2">
        <v>2480</v>
      </c>
      <c r="G10882" s="2" t="s">
        <v>13724</v>
      </c>
      <c r="H10882" s="2" t="s">
        <v>39855</v>
      </c>
      <c r="I10882" s="2" t="s">
        <v>4991</v>
      </c>
      <c r="J10882" s="2" t="str">
        <f>IFERROR(VLOOKUP(E10882,[1]Sheet1!N$2:O$1996,2,0),"KINH")</f>
        <v>KINH</v>
      </c>
      <c r="K10882" s="1" t="str">
        <f>IFERROR(VLOOKUP(E10882,[2]Sheet1!N$2:O$13400,2,0),"PHẬT")</f>
        <v>PHẬT</v>
      </c>
    </row>
    <row r="10883" spans="1:11" ht="13.8">
      <c r="A10883" s="2" t="s">
        <v>16858</v>
      </c>
      <c r="B10883" s="2" t="s">
        <v>45786</v>
      </c>
      <c r="C10883" s="14" t="s">
        <v>26286</v>
      </c>
      <c r="D10883" s="2" t="b">
        <v>1</v>
      </c>
      <c r="E10883" s="10" t="s">
        <v>52399</v>
      </c>
      <c r="F10883" s="2">
        <v>2480</v>
      </c>
      <c r="G10883" s="2" t="s">
        <v>13724</v>
      </c>
      <c r="H10883" s="2" t="s">
        <v>39855</v>
      </c>
      <c r="I10883" s="2" t="s">
        <v>4991</v>
      </c>
      <c r="J10883" s="2" t="str">
        <f>IFERROR(VLOOKUP(E10883,[1]Sheet1!N$2:O$1996,2,0),"KINH")</f>
        <v>KINH</v>
      </c>
      <c r="K10883" s="1" t="str">
        <f>IFERROR(VLOOKUP(E10883,[2]Sheet1!N$2:O$13400,2,0),"PHẬT")</f>
        <v>PHẬT</v>
      </c>
    </row>
    <row r="10884" spans="1:11" ht="13.8">
      <c r="A10884" s="2" t="s">
        <v>0</v>
      </c>
      <c r="B10884" s="2" t="s">
        <v>4991</v>
      </c>
      <c r="C10884" s="14" t="s">
        <v>57410</v>
      </c>
      <c r="D10884" s="2" t="b">
        <v>0</v>
      </c>
      <c r="E10884" s="10" t="s">
        <v>15081</v>
      </c>
      <c r="F10884" s="2">
        <v>2480</v>
      </c>
      <c r="G10884" s="2" t="s">
        <v>13724</v>
      </c>
      <c r="H10884" s="2" t="s">
        <v>2323</v>
      </c>
      <c r="I10884" s="2" t="s">
        <v>15082</v>
      </c>
      <c r="J10884" s="2" t="str">
        <f>IFERROR(VLOOKUP(E10884,[1]Sheet1!N$2:O$1996,2,0),"KINH")</f>
        <v>KINH</v>
      </c>
      <c r="K10884" s="1" t="str">
        <f>IFERROR(VLOOKUP(E10884,[2]Sheet1!N$2:O$13400,2,0),"PHẬT")</f>
        <v>PHẬT</v>
      </c>
    </row>
    <row r="10885" spans="1:11" ht="13.8">
      <c r="A10885" s="2" t="s">
        <v>16858</v>
      </c>
      <c r="B10885" s="2" t="s">
        <v>52404</v>
      </c>
      <c r="C10885" s="13" t="s">
        <v>66241</v>
      </c>
      <c r="D10885" s="2" t="b">
        <v>0</v>
      </c>
      <c r="E10885" s="10" t="s">
        <v>52405</v>
      </c>
      <c r="F10885" s="2">
        <v>2480</v>
      </c>
      <c r="G10885" s="2" t="s">
        <v>13724</v>
      </c>
      <c r="H10885" s="2" t="s">
        <v>39855</v>
      </c>
      <c r="I10885" s="2" t="s">
        <v>4991</v>
      </c>
      <c r="J10885" s="2" t="str">
        <f>IFERROR(VLOOKUP(E10885,[1]Sheet1!N$2:O$1996,2,0),"KINH")</f>
        <v>KINH</v>
      </c>
      <c r="K10885" s="1" t="str">
        <f>IFERROR(VLOOKUP(E10885,[2]Sheet1!N$2:O$13400,2,0),"PHẬT")</f>
        <v>PHẬT</v>
      </c>
    </row>
    <row r="10886" spans="1:11" ht="13.8">
      <c r="A10886" s="2" t="s">
        <v>16858</v>
      </c>
      <c r="B10886" s="2" t="s">
        <v>52401</v>
      </c>
      <c r="C10886" s="14" t="s">
        <v>62024</v>
      </c>
      <c r="D10886" s="2" t="b">
        <v>0</v>
      </c>
      <c r="E10886" s="10" t="s">
        <v>52406</v>
      </c>
      <c r="F10886" s="2">
        <v>2480</v>
      </c>
      <c r="G10886" s="2" t="s">
        <v>13724</v>
      </c>
      <c r="H10886" s="2" t="s">
        <v>39855</v>
      </c>
      <c r="I10886" s="2" t="s">
        <v>4991</v>
      </c>
      <c r="J10886" s="2" t="str">
        <f>IFERROR(VLOOKUP(E10886,[1]Sheet1!N$2:O$1996,2,0),"KINH")</f>
        <v>KINH</v>
      </c>
      <c r="K10886" s="1" t="str">
        <f>IFERROR(VLOOKUP(E10886,[2]Sheet1!N$2:O$13400,2,0),"PHẬT")</f>
        <v>PHẬT</v>
      </c>
    </row>
    <row r="10887" spans="1:11" ht="13.8">
      <c r="A10887" s="2" t="s">
        <v>57004</v>
      </c>
      <c r="B10887" s="2" t="s">
        <v>37367</v>
      </c>
      <c r="C10887" s="14" t="s">
        <v>62022</v>
      </c>
      <c r="D10887" s="2" t="b">
        <v>1</v>
      </c>
      <c r="E10887" s="10" t="s">
        <v>52400</v>
      </c>
      <c r="F10887" s="2">
        <v>2480</v>
      </c>
      <c r="G10887" s="2" t="s">
        <v>13724</v>
      </c>
      <c r="H10887" s="2"/>
      <c r="I10887" s="2" t="s">
        <v>52401</v>
      </c>
      <c r="J10887" s="2" t="str">
        <f>IFERROR(VLOOKUP(E10887,[1]Sheet1!N$2:O$1996,2,0),"KINH")</f>
        <v>KINH</v>
      </c>
      <c r="K10887" s="1" t="str">
        <f>IFERROR(VLOOKUP(E10887,[2]Sheet1!N$2:O$13400,2,0),"PHẬT")</f>
        <v>PHẬT</v>
      </c>
    </row>
    <row r="10888" spans="1:11" ht="13.8">
      <c r="A10888" s="2" t="s">
        <v>57004</v>
      </c>
      <c r="B10888" s="2" t="s">
        <v>39086</v>
      </c>
      <c r="C10888" s="13" t="s">
        <v>67183</v>
      </c>
      <c r="D10888" s="2" t="b">
        <v>0</v>
      </c>
      <c r="E10888" s="10" t="s">
        <v>52407</v>
      </c>
      <c r="F10888" s="2">
        <v>2480</v>
      </c>
      <c r="G10888" s="2" t="s">
        <v>13724</v>
      </c>
      <c r="H10888" s="2" t="s">
        <v>45786</v>
      </c>
      <c r="I10888" s="2" t="s">
        <v>905</v>
      </c>
      <c r="J10888" s="2" t="str">
        <f>IFERROR(VLOOKUP(E10888,[1]Sheet1!N$2:O$1996,2,0),"KINH")</f>
        <v>KINH</v>
      </c>
      <c r="K10888" s="1" t="str">
        <f>IFERROR(VLOOKUP(E10888,[2]Sheet1!N$2:O$13400,2,0),"PHẬT")</f>
        <v>PHẬT</v>
      </c>
    </row>
    <row r="10889" spans="1:11" ht="13.8">
      <c r="A10889" s="2" t="s">
        <v>57004</v>
      </c>
      <c r="B10889" s="2" t="s">
        <v>52397</v>
      </c>
      <c r="C10889" s="13" t="s">
        <v>67182</v>
      </c>
      <c r="D10889" s="2" t="b">
        <v>0</v>
      </c>
      <c r="E10889" s="10" t="s">
        <v>52398</v>
      </c>
      <c r="F10889" s="2">
        <v>2480</v>
      </c>
      <c r="G10889" s="2" t="s">
        <v>13724</v>
      </c>
      <c r="H10889" s="2" t="s">
        <v>45786</v>
      </c>
      <c r="I10889" s="2" t="s">
        <v>905</v>
      </c>
      <c r="J10889" s="2" t="str">
        <f>IFERROR(VLOOKUP(E10889,[1]Sheet1!N$2:O$1996,2,0),"KINH")</f>
        <v>KINH</v>
      </c>
      <c r="K10889" s="1" t="str">
        <f>IFERROR(VLOOKUP(E10889,[2]Sheet1!N$2:O$13400,2,0),"PHẬT")</f>
        <v>PHẬT</v>
      </c>
    </row>
    <row r="10890" spans="1:11" ht="13.8">
      <c r="A10890" s="2" t="s">
        <v>57004</v>
      </c>
      <c r="B10890" s="2" t="s">
        <v>52411</v>
      </c>
      <c r="C10890" s="13" t="s">
        <v>22360</v>
      </c>
      <c r="D10890" s="2" t="b">
        <v>0</v>
      </c>
      <c r="E10890" s="10" t="s">
        <v>52412</v>
      </c>
      <c r="F10890" s="2">
        <v>2480</v>
      </c>
      <c r="G10890" s="2" t="s">
        <v>13724</v>
      </c>
      <c r="H10890" s="2" t="s">
        <v>45786</v>
      </c>
      <c r="I10890" s="2" t="s">
        <v>905</v>
      </c>
      <c r="J10890" s="2" t="str">
        <f>IFERROR(VLOOKUP(E10890,[1]Sheet1!N$2:O$1996,2,0),"KINH")</f>
        <v>KINH</v>
      </c>
      <c r="K10890" s="1" t="str">
        <f>IFERROR(VLOOKUP(E10890,[2]Sheet1!N$2:O$13400,2,0),"PHẬT")</f>
        <v>PHẬT</v>
      </c>
    </row>
    <row r="10891" spans="1:11" ht="13.8">
      <c r="A10891" s="2" t="s">
        <v>57004</v>
      </c>
      <c r="B10891" s="2" t="s">
        <v>52409</v>
      </c>
      <c r="C10891" s="13" t="s">
        <v>67184</v>
      </c>
      <c r="D10891" s="2" t="b">
        <v>0</v>
      </c>
      <c r="E10891" s="10" t="s">
        <v>52410</v>
      </c>
      <c r="F10891" s="2">
        <v>2480</v>
      </c>
      <c r="G10891" s="2" t="s">
        <v>13724</v>
      </c>
      <c r="H10891" s="2" t="s">
        <v>45786</v>
      </c>
      <c r="I10891" s="2" t="s">
        <v>905</v>
      </c>
      <c r="J10891" s="2" t="str">
        <f>IFERROR(VLOOKUP(E10891,[1]Sheet1!N$2:O$1996,2,0),"KINH")</f>
        <v>KINH</v>
      </c>
      <c r="K10891" s="1" t="str">
        <f>IFERROR(VLOOKUP(E10891,[2]Sheet1!N$2:O$13400,2,0),"PHẬT")</f>
        <v>PHẬT</v>
      </c>
    </row>
    <row r="10892" spans="1:11" ht="13.8">
      <c r="A10892" s="2" t="s">
        <v>57004</v>
      </c>
      <c r="B10892" s="2" t="s">
        <v>34330</v>
      </c>
      <c r="C10892" s="14" t="s">
        <v>62025</v>
      </c>
      <c r="D10892" s="2" t="b">
        <v>0</v>
      </c>
      <c r="E10892" s="10" t="s">
        <v>52408</v>
      </c>
      <c r="F10892" s="2">
        <v>2480</v>
      </c>
      <c r="G10892" s="2" t="s">
        <v>13724</v>
      </c>
      <c r="H10892" s="2" t="s">
        <v>45786</v>
      </c>
      <c r="I10892" s="2" t="s">
        <v>905</v>
      </c>
      <c r="J10892" s="2" t="str">
        <f>IFERROR(VLOOKUP(E10892,[1]Sheet1!N$2:O$1996,2,0),"KINH")</f>
        <v>KINH</v>
      </c>
      <c r="K10892" s="1" t="str">
        <f>IFERROR(VLOOKUP(E10892,[2]Sheet1!N$2:O$13400,2,0),"PHẬT")</f>
        <v>PHẬT</v>
      </c>
    </row>
    <row r="10893" spans="1:11" ht="13.8">
      <c r="A10893" s="2" t="s">
        <v>57004</v>
      </c>
      <c r="B10893" s="2" t="s">
        <v>13693</v>
      </c>
      <c r="C10893" s="13" t="s">
        <v>20753</v>
      </c>
      <c r="D10893" s="2" t="b">
        <v>1</v>
      </c>
      <c r="E10893" s="10" t="s">
        <v>43233</v>
      </c>
      <c r="F10893" s="2">
        <v>2483</v>
      </c>
      <c r="G10893" s="2" t="s">
        <v>494</v>
      </c>
      <c r="H10893" s="2" t="s">
        <v>43234</v>
      </c>
      <c r="I10893" s="2" t="s">
        <v>43232</v>
      </c>
      <c r="J10893" s="2" t="str">
        <f>IFERROR(VLOOKUP(E10893,[1]Sheet1!N$2:O$1996,2,0),"KINH")</f>
        <v>CHƠ RO</v>
      </c>
      <c r="K10893" s="1" t="str">
        <f>IFERROR(VLOOKUP(E10893,[2]Sheet1!N$2:O$13400,2,0),"PHẬT")</f>
        <v>KHÔNG</v>
      </c>
    </row>
    <row r="10894" spans="1:11" ht="13.8">
      <c r="A10894" s="2" t="s">
        <v>57004</v>
      </c>
      <c r="B10894" s="2" t="s">
        <v>17810</v>
      </c>
      <c r="C10894" s="14" t="s">
        <v>24388</v>
      </c>
      <c r="D10894" s="2" t="b">
        <v>1</v>
      </c>
      <c r="E10894" s="10" t="s">
        <v>43230</v>
      </c>
      <c r="F10894" s="2">
        <v>2483</v>
      </c>
      <c r="G10894" s="2" t="s">
        <v>494</v>
      </c>
      <c r="H10894" s="2" t="s">
        <v>43231</v>
      </c>
      <c r="I10894" s="2" t="s">
        <v>43232</v>
      </c>
      <c r="J10894" s="2" t="str">
        <f>IFERROR(VLOOKUP(E10894,[1]Sheet1!N$2:O$1996,2,0),"KINH")</f>
        <v>CHƠ RO</v>
      </c>
      <c r="K10894" s="1" t="str">
        <f>IFERROR(VLOOKUP(E10894,[2]Sheet1!N$2:O$13400,2,0),"PHẬT")</f>
        <v>KHÔNG</v>
      </c>
    </row>
    <row r="10895" spans="1:11" ht="13.8">
      <c r="A10895" s="2" t="s">
        <v>0</v>
      </c>
      <c r="B10895" s="2" t="s">
        <v>11582</v>
      </c>
      <c r="C10895" s="13" t="s">
        <v>66221</v>
      </c>
      <c r="D10895" s="2" t="b">
        <v>0</v>
      </c>
      <c r="E10895" s="10" t="s">
        <v>11583</v>
      </c>
      <c r="F10895" s="2">
        <v>2483</v>
      </c>
      <c r="G10895" s="2" t="s">
        <v>494</v>
      </c>
      <c r="H10895" s="2" t="s">
        <v>11584</v>
      </c>
      <c r="I10895" s="2" t="s">
        <v>11585</v>
      </c>
      <c r="J10895" s="2" t="str">
        <f>IFERROR(VLOOKUP(E10895,[1]Sheet1!N$2:O$1996,2,0),"KINH")</f>
        <v>CHƠ RO</v>
      </c>
      <c r="K10895" s="1" t="str">
        <f>IFERROR(VLOOKUP(E10895,[2]Sheet1!N$2:O$13400,2,0),"PHẬT")</f>
        <v>PHẬT</v>
      </c>
    </row>
    <row r="10896" spans="1:11" ht="13.8">
      <c r="A10896" s="2" t="s">
        <v>16858</v>
      </c>
      <c r="B10896" s="2" t="s">
        <v>43232</v>
      </c>
      <c r="C10896" s="14" t="s">
        <v>57684</v>
      </c>
      <c r="D10896" s="2" t="b">
        <v>0</v>
      </c>
      <c r="E10896" s="10" t="s">
        <v>43240</v>
      </c>
      <c r="F10896" s="2">
        <v>2483</v>
      </c>
      <c r="G10896" s="2" t="s">
        <v>494</v>
      </c>
      <c r="H10896" s="2" t="s">
        <v>13385</v>
      </c>
      <c r="I10896" s="2" t="s">
        <v>11582</v>
      </c>
      <c r="J10896" s="2" t="str">
        <f>IFERROR(VLOOKUP(E10896,[1]Sheet1!N$2:O$1996,2,0),"KINH")</f>
        <v>CHƠ RO</v>
      </c>
      <c r="K10896" s="1" t="str">
        <f>IFERROR(VLOOKUP(E10896,[2]Sheet1!N$2:O$13400,2,0),"PHẬT")</f>
        <v>PHẬT</v>
      </c>
    </row>
    <row r="10897" spans="1:11" ht="13.8">
      <c r="A10897" s="2" t="s">
        <v>16858</v>
      </c>
      <c r="B10897" s="2" t="s">
        <v>43237</v>
      </c>
      <c r="C10897" s="14" t="s">
        <v>60399</v>
      </c>
      <c r="D10897" s="2" t="b">
        <v>0</v>
      </c>
      <c r="E10897" s="10" t="s">
        <v>43241</v>
      </c>
      <c r="F10897" s="2">
        <v>2483</v>
      </c>
      <c r="G10897" s="2" t="s">
        <v>494</v>
      </c>
      <c r="H10897" s="2" t="s">
        <v>12265</v>
      </c>
      <c r="I10897" s="2" t="s">
        <v>11582</v>
      </c>
      <c r="J10897" s="2" t="str">
        <f>IFERROR(VLOOKUP(E10897,[1]Sheet1!N$2:O$1996,2,0),"KINH")</f>
        <v>CHƠ RO</v>
      </c>
      <c r="K10897" s="1" t="str">
        <f>IFERROR(VLOOKUP(E10897,[2]Sheet1!N$2:O$13400,2,0),"PHẬT")</f>
        <v>PHẬT</v>
      </c>
    </row>
    <row r="10898" spans="1:11" ht="13.8">
      <c r="A10898" s="2" t="s">
        <v>57004</v>
      </c>
      <c r="B10898" s="2" t="s">
        <v>43238</v>
      </c>
      <c r="C10898" s="14" t="s">
        <v>60398</v>
      </c>
      <c r="D10898" s="2" t="b">
        <v>1</v>
      </c>
      <c r="E10898" s="10" t="s">
        <v>43239</v>
      </c>
      <c r="F10898" s="2">
        <v>2483</v>
      </c>
      <c r="G10898" s="2" t="s">
        <v>494</v>
      </c>
      <c r="H10898" s="2" t="s">
        <v>15943</v>
      </c>
      <c r="I10898" s="2" t="s">
        <v>43237</v>
      </c>
      <c r="J10898" s="2" t="str">
        <f>IFERROR(VLOOKUP(E10898,[1]Sheet1!N$2:O$1996,2,0),"KINH")</f>
        <v>CHƠ RO</v>
      </c>
      <c r="K10898" s="1" t="str">
        <f>IFERROR(VLOOKUP(E10898,[2]Sheet1!N$2:O$13400,2,0),"PHẬT")</f>
        <v>KHÔNG</v>
      </c>
    </row>
    <row r="10899" spans="1:11" ht="13.8">
      <c r="A10899" s="2" t="s">
        <v>57004</v>
      </c>
      <c r="B10899" s="2" t="s">
        <v>43235</v>
      </c>
      <c r="C10899" s="14" t="s">
        <v>60397</v>
      </c>
      <c r="D10899" s="2" t="b">
        <v>1</v>
      </c>
      <c r="E10899" s="10" t="s">
        <v>43236</v>
      </c>
      <c r="F10899" s="2">
        <v>2483</v>
      </c>
      <c r="G10899" s="2" t="s">
        <v>494</v>
      </c>
      <c r="H10899" s="2" t="s">
        <v>15943</v>
      </c>
      <c r="I10899" s="2" t="s">
        <v>43237</v>
      </c>
      <c r="J10899" s="2" t="str">
        <f>IFERROR(VLOOKUP(E10899,[1]Sheet1!N$2:O$1996,2,0),"KINH")</f>
        <v>CHÂU</v>
      </c>
      <c r="K10899" s="1" t="str">
        <f>IFERROR(VLOOKUP(E10899,[2]Sheet1!N$2:O$13400,2,0),"PHẬT")</f>
        <v>KHÔNG</v>
      </c>
    </row>
    <row r="10900" spans="1:11" ht="13.8">
      <c r="A10900" s="2" t="s">
        <v>16858</v>
      </c>
      <c r="B10900" s="2" t="s">
        <v>48046</v>
      </c>
      <c r="C10900" s="13" t="s">
        <v>66361</v>
      </c>
      <c r="D10900" s="2" t="b">
        <v>1</v>
      </c>
      <c r="E10900" s="10" t="s">
        <v>48047</v>
      </c>
      <c r="F10900" s="2">
        <v>2484</v>
      </c>
      <c r="G10900" s="2" t="s">
        <v>494</v>
      </c>
      <c r="H10900" s="2" t="s">
        <v>15131</v>
      </c>
      <c r="I10900" s="2" t="s">
        <v>13472</v>
      </c>
      <c r="J10900" s="2" t="str">
        <f>IFERROR(VLOOKUP(E10900,[1]Sheet1!N$2:O$1996,2,0),"KINH")</f>
        <v>KINH</v>
      </c>
      <c r="K10900" s="1" t="str">
        <f>IFERROR(VLOOKUP(E10900,[2]Sheet1!N$2:O$13400,2,0),"PHẬT")</f>
        <v>PHẬT</v>
      </c>
    </row>
    <row r="10901" spans="1:11" ht="13.8">
      <c r="A10901" s="2" t="s">
        <v>16858</v>
      </c>
      <c r="B10901" s="2" t="s">
        <v>48048</v>
      </c>
      <c r="C10901" s="14" t="s">
        <v>59666</v>
      </c>
      <c r="D10901" s="2" t="b">
        <v>1</v>
      </c>
      <c r="E10901" s="10" t="s">
        <v>48049</v>
      </c>
      <c r="F10901" s="2">
        <v>2484</v>
      </c>
      <c r="G10901" s="2" t="s">
        <v>494</v>
      </c>
      <c r="H10901" s="2" t="s">
        <v>15131</v>
      </c>
      <c r="I10901" s="2" t="s">
        <v>13472</v>
      </c>
      <c r="J10901" s="2" t="str">
        <f>IFERROR(VLOOKUP(E10901,[1]Sheet1!N$2:O$1996,2,0),"KINH")</f>
        <v>KINH</v>
      </c>
      <c r="K10901" s="1" t="str">
        <f>IFERROR(VLOOKUP(E10901,[2]Sheet1!N$2:O$13400,2,0),"PHẬT")</f>
        <v>PHẬT</v>
      </c>
    </row>
    <row r="10902" spans="1:11" ht="13.8">
      <c r="A10902" s="2" t="s">
        <v>0</v>
      </c>
      <c r="B10902" s="2" t="s">
        <v>13472</v>
      </c>
      <c r="C10902" s="14" t="s">
        <v>61300</v>
      </c>
      <c r="D10902" s="2" t="b">
        <v>0</v>
      </c>
      <c r="E10902" s="10" t="s">
        <v>13473</v>
      </c>
      <c r="F10902" s="2">
        <v>2484</v>
      </c>
      <c r="G10902" s="2" t="s">
        <v>494</v>
      </c>
      <c r="H10902" s="2" t="s">
        <v>13474</v>
      </c>
      <c r="I10902" s="2" t="s">
        <v>13475</v>
      </c>
      <c r="J10902" s="2" t="str">
        <f>IFERROR(VLOOKUP(E10902,[1]Sheet1!N$2:O$1996,2,0),"KINH")</f>
        <v>KINH</v>
      </c>
      <c r="K10902" s="1" t="str">
        <f>IFERROR(VLOOKUP(E10902,[2]Sheet1!N$2:O$13400,2,0),"PHẬT")</f>
        <v>PHẬT</v>
      </c>
    </row>
    <row r="10903" spans="1:11" ht="13.8">
      <c r="A10903" s="2" t="s">
        <v>57004</v>
      </c>
      <c r="B10903" s="2" t="s">
        <v>48050</v>
      </c>
      <c r="C10903" s="13" t="s">
        <v>66354</v>
      </c>
      <c r="D10903" s="2" t="b">
        <v>1</v>
      </c>
      <c r="E10903" s="10" t="s">
        <v>48051</v>
      </c>
      <c r="F10903" s="2">
        <v>2484</v>
      </c>
      <c r="G10903" s="2" t="s">
        <v>494</v>
      </c>
      <c r="H10903" s="2" t="s">
        <v>48046</v>
      </c>
      <c r="I10903" s="2" t="s">
        <v>9742</v>
      </c>
      <c r="J10903" s="2" t="str">
        <f>IFERROR(VLOOKUP(E10903,[1]Sheet1!N$2:O$1996,2,0),"KINH")</f>
        <v>KINH</v>
      </c>
      <c r="K10903" s="1" t="str">
        <f>IFERROR(VLOOKUP(E10903,[2]Sheet1!N$2:O$13400,2,0),"PHẬT")</f>
        <v>PHẬT</v>
      </c>
    </row>
    <row r="10904" spans="1:11" ht="13.8">
      <c r="A10904" s="2"/>
      <c r="B10904" s="2" t="s">
        <v>34895</v>
      </c>
      <c r="C10904" s="13" t="s">
        <v>66332</v>
      </c>
      <c r="D10904" s="2" t="b">
        <v>0</v>
      </c>
      <c r="E10904" s="10" t="s">
        <v>48052</v>
      </c>
      <c r="F10904" s="2">
        <v>2484</v>
      </c>
      <c r="G10904" s="2" t="s">
        <v>494</v>
      </c>
      <c r="H10904" s="2" t="s">
        <v>48053</v>
      </c>
      <c r="I10904" s="2" t="s">
        <v>9742</v>
      </c>
      <c r="J10904" s="2" t="str">
        <f>IFERROR(VLOOKUP(E10904,[1]Sheet1!N$2:O$1996,2,0),"KINH")</f>
        <v>KINH</v>
      </c>
      <c r="K10904" s="1" t="str">
        <f>IFERROR(VLOOKUP(E10904,[2]Sheet1!N$2:O$13400,2,0),"PHẬT")</f>
        <v>KHÔNG</v>
      </c>
    </row>
    <row r="10905" spans="1:11" ht="13.8">
      <c r="A10905" s="2" t="s">
        <v>0</v>
      </c>
      <c r="B10905" s="2" t="s">
        <v>11936</v>
      </c>
      <c r="C10905" s="14" t="s">
        <v>60556</v>
      </c>
      <c r="D10905" s="2" t="b">
        <v>1</v>
      </c>
      <c r="E10905" s="10" t="s">
        <v>11937</v>
      </c>
      <c r="F10905" s="2">
        <v>2485</v>
      </c>
      <c r="G10905" s="2" t="s">
        <v>11938</v>
      </c>
      <c r="H10905" s="2" t="s">
        <v>6385</v>
      </c>
      <c r="I10905" s="2" t="s">
        <v>11939</v>
      </c>
      <c r="J10905" s="2" t="str">
        <f>IFERROR(VLOOKUP(E10905,[1]Sheet1!N$2:O$1996,2,0),"KINH")</f>
        <v>KINH</v>
      </c>
      <c r="K10905" s="1" t="str">
        <f>IFERROR(VLOOKUP(E10905,[2]Sheet1!N$2:O$13400,2,0),"PHẬT")</f>
        <v>KHÔNG</v>
      </c>
    </row>
    <row r="10906" spans="1:11" ht="13.8">
      <c r="A10906" s="2" t="s">
        <v>16858</v>
      </c>
      <c r="B10906" s="2" t="s">
        <v>52046</v>
      </c>
      <c r="C10906" s="14" t="s">
        <v>58309</v>
      </c>
      <c r="D10906" s="2" t="b">
        <v>1</v>
      </c>
      <c r="E10906" s="10" t="s">
        <v>52047</v>
      </c>
      <c r="F10906" s="2">
        <v>2486</v>
      </c>
      <c r="G10906" s="2" t="s">
        <v>494</v>
      </c>
      <c r="H10906" s="2" t="s">
        <v>495</v>
      </c>
      <c r="I10906" s="2" t="s">
        <v>496</v>
      </c>
      <c r="J10906" s="2" t="str">
        <f>IFERROR(VLOOKUP(E10906,[1]Sheet1!N$2:O$1996,2,0),"KINH")</f>
        <v>KINH</v>
      </c>
      <c r="K10906" s="1" t="str">
        <f>IFERROR(VLOOKUP(E10906,[2]Sheet1!N$2:O$13400,2,0),"PHẬT")</f>
        <v>PHẬT</v>
      </c>
    </row>
    <row r="10907" spans="1:11" ht="13.8">
      <c r="A10907" s="2" t="s">
        <v>16858</v>
      </c>
      <c r="B10907" s="2" t="s">
        <v>52042</v>
      </c>
      <c r="C10907" s="14" t="s">
        <v>58309</v>
      </c>
      <c r="D10907" s="2" t="b">
        <v>1</v>
      </c>
      <c r="E10907" s="10" t="s">
        <v>52043</v>
      </c>
      <c r="F10907" s="2">
        <v>2486</v>
      </c>
      <c r="G10907" s="2" t="s">
        <v>494</v>
      </c>
      <c r="H10907" s="2" t="s">
        <v>495</v>
      </c>
      <c r="I10907" s="2" t="s">
        <v>496</v>
      </c>
      <c r="J10907" s="2" t="str">
        <f>IFERROR(VLOOKUP(E10907,[1]Sheet1!N$2:O$1996,2,0),"KINH")</f>
        <v>KINH</v>
      </c>
      <c r="K10907" s="1" t="str">
        <f>IFERROR(VLOOKUP(E10907,[2]Sheet1!N$2:O$13400,2,0),"PHẬT")</f>
        <v>PHẬT</v>
      </c>
    </row>
    <row r="10908" spans="1:11" ht="13.8">
      <c r="A10908" s="2" t="s">
        <v>57005</v>
      </c>
      <c r="B10908" s="2" t="s">
        <v>496</v>
      </c>
      <c r="C10908" s="13" t="s">
        <v>192</v>
      </c>
      <c r="D10908" s="2" t="b">
        <v>0</v>
      </c>
      <c r="E10908" s="10" t="s">
        <v>52044</v>
      </c>
      <c r="F10908" s="2">
        <v>2486</v>
      </c>
      <c r="G10908" s="2" t="s">
        <v>494</v>
      </c>
      <c r="H10908" s="2" t="s">
        <v>52045</v>
      </c>
      <c r="I10908" s="2" t="s">
        <v>2267</v>
      </c>
      <c r="J10908" s="2" t="str">
        <f>IFERROR(VLOOKUP(E10908,[1]Sheet1!N$2:O$1996,2,0),"KINH")</f>
        <v>KINH</v>
      </c>
      <c r="K10908" s="1" t="str">
        <f>IFERROR(VLOOKUP(E10908,[2]Sheet1!N$2:O$13400,2,0),"PHẬT")</f>
        <v>PHẬT</v>
      </c>
    </row>
    <row r="10909" spans="1:11" ht="13.8">
      <c r="A10909" s="2" t="s">
        <v>57004</v>
      </c>
      <c r="B10909" s="2" t="s">
        <v>52048</v>
      </c>
      <c r="C10909" s="14" t="s">
        <v>61976</v>
      </c>
      <c r="D10909" s="2" t="b">
        <v>0</v>
      </c>
      <c r="E10909" s="10" t="s">
        <v>52049</v>
      </c>
      <c r="F10909" s="2">
        <v>2486</v>
      </c>
      <c r="G10909" s="2" t="s">
        <v>494</v>
      </c>
      <c r="H10909" s="2" t="s">
        <v>52046</v>
      </c>
      <c r="I10909" s="2" t="s">
        <v>35475</v>
      </c>
      <c r="J10909" s="2" t="str">
        <f>IFERROR(VLOOKUP(E10909,[1]Sheet1!N$2:O$1996,2,0),"KINH")</f>
        <v>KINH</v>
      </c>
      <c r="K10909" s="1" t="str">
        <f>IFERROR(VLOOKUP(E10909,[2]Sheet1!N$2:O$13400,2,0),"PHẬT")</f>
        <v>KHÔNG</v>
      </c>
    </row>
    <row r="10910" spans="1:11" ht="13.8">
      <c r="A10910" s="2" t="s">
        <v>0</v>
      </c>
      <c r="B10910" s="2" t="s">
        <v>495</v>
      </c>
      <c r="C10910" s="13" t="s">
        <v>1329</v>
      </c>
      <c r="D10910" s="2" t="b">
        <v>1</v>
      </c>
      <c r="E10910" s="10" t="s">
        <v>14973</v>
      </c>
      <c r="F10910" s="2">
        <v>2486</v>
      </c>
      <c r="G10910" s="2" t="s">
        <v>494</v>
      </c>
      <c r="H10910" s="2" t="s">
        <v>14974</v>
      </c>
      <c r="I10910" s="2" t="s">
        <v>14975</v>
      </c>
      <c r="J10910" s="2" t="str">
        <f>IFERROR(VLOOKUP(E10910,[1]Sheet1!N$2:O$1996,2,0),"KINH")</f>
        <v>KINH</v>
      </c>
      <c r="K10910" s="1" t="str">
        <f>IFERROR(VLOOKUP(E10910,[2]Sheet1!N$2:O$13400,2,0),"PHẬT")</f>
        <v>PHẬT</v>
      </c>
    </row>
    <row r="10911" spans="1:11" ht="13.8">
      <c r="A10911" s="2" t="s">
        <v>0</v>
      </c>
      <c r="B10911" s="2" t="s">
        <v>10967</v>
      </c>
      <c r="C10911" s="14" t="s">
        <v>60136</v>
      </c>
      <c r="D10911" s="2" t="b">
        <v>1</v>
      </c>
      <c r="E10911" s="10" t="s">
        <v>10968</v>
      </c>
      <c r="F10911" s="2">
        <v>2487</v>
      </c>
      <c r="G10911" s="2" t="s">
        <v>494</v>
      </c>
      <c r="H10911" s="2" t="s">
        <v>10969</v>
      </c>
      <c r="I10911" s="2" t="s">
        <v>338</v>
      </c>
      <c r="J10911" s="2" t="str">
        <f>IFERROR(VLOOKUP(E10911,[1]Sheet1!N$2:O$1996,2,0),"KINH")</f>
        <v>KINH</v>
      </c>
      <c r="K10911" s="1" t="str">
        <f>IFERROR(VLOOKUP(E10911,[2]Sheet1!N$2:O$13400,2,0),"PHẬT")</f>
        <v>KHÔNG</v>
      </c>
    </row>
    <row r="10912" spans="1:11" ht="13.8">
      <c r="A10912" s="2" t="s">
        <v>57005</v>
      </c>
      <c r="B10912" s="2" t="s">
        <v>6836</v>
      </c>
      <c r="C10912" s="13" t="s">
        <v>66053</v>
      </c>
      <c r="D10912" s="2" t="b">
        <v>0</v>
      </c>
      <c r="E10912" s="10" t="s">
        <v>41844</v>
      </c>
      <c r="F10912" s="2">
        <v>2487</v>
      </c>
      <c r="G10912" s="2" t="s">
        <v>494</v>
      </c>
      <c r="H10912" s="2" t="s">
        <v>41845</v>
      </c>
      <c r="I10912" s="2" t="s">
        <v>984</v>
      </c>
      <c r="J10912" s="2" t="str">
        <f>IFERROR(VLOOKUP(E10912,[1]Sheet1!N$2:O$1996,2,0),"KINH")</f>
        <v>KINH</v>
      </c>
      <c r="K10912" s="1" t="str">
        <f>IFERROR(VLOOKUP(E10912,[2]Sheet1!N$2:O$13400,2,0),"PHẬT")</f>
        <v>KHÔNG</v>
      </c>
    </row>
    <row r="10913" spans="1:11" ht="13.8">
      <c r="A10913" s="2" t="s">
        <v>16858</v>
      </c>
      <c r="B10913" s="2" t="s">
        <v>453</v>
      </c>
      <c r="C10913" s="14" t="s">
        <v>60135</v>
      </c>
      <c r="D10913" s="2" t="b">
        <v>1</v>
      </c>
      <c r="E10913" s="10" t="s">
        <v>41846</v>
      </c>
      <c r="F10913" s="2">
        <v>2487</v>
      </c>
      <c r="G10913" s="2" t="s">
        <v>494</v>
      </c>
      <c r="H10913" s="2" t="s">
        <v>10967</v>
      </c>
      <c r="I10913" s="2" t="s">
        <v>41847</v>
      </c>
      <c r="J10913" s="2" t="str">
        <f>IFERROR(VLOOKUP(E10913,[1]Sheet1!N$2:O$1996,2,0),"KINH")</f>
        <v>KINH</v>
      </c>
      <c r="K10913" s="1" t="str">
        <f>IFERROR(VLOOKUP(E10913,[2]Sheet1!N$2:O$13400,2,0),"PHẬT")</f>
        <v>KHÔNG</v>
      </c>
    </row>
    <row r="10914" spans="1:11" ht="13.8">
      <c r="A10914" s="2" t="s">
        <v>16858</v>
      </c>
      <c r="B10914" s="2" t="s">
        <v>2750</v>
      </c>
      <c r="C10914" s="14" t="s">
        <v>60134</v>
      </c>
      <c r="D10914" s="2" t="b">
        <v>1</v>
      </c>
      <c r="E10914" s="10" t="s">
        <v>41841</v>
      </c>
      <c r="F10914" s="2">
        <v>2487</v>
      </c>
      <c r="G10914" s="2" t="s">
        <v>494</v>
      </c>
      <c r="H10914" s="2" t="s">
        <v>10967</v>
      </c>
      <c r="I10914" s="2" t="s">
        <v>6836</v>
      </c>
      <c r="J10914" s="2" t="str">
        <f>IFERROR(VLOOKUP(E10914,[1]Sheet1!N$2:O$1996,2,0),"KINH")</f>
        <v>KINH</v>
      </c>
      <c r="K10914" s="1" t="str">
        <f>IFERROR(VLOOKUP(E10914,[2]Sheet1!N$2:O$13400,2,0),"PHẬT")</f>
        <v>KHÔNG</v>
      </c>
    </row>
    <row r="10915" spans="1:11" ht="13.8">
      <c r="A10915" s="2" t="s">
        <v>16858</v>
      </c>
      <c r="B10915" s="2" t="s">
        <v>41842</v>
      </c>
      <c r="C10915" s="14" t="s">
        <v>22824</v>
      </c>
      <c r="D10915" s="2" t="b">
        <v>0</v>
      </c>
      <c r="E10915" s="10" t="s">
        <v>41843</v>
      </c>
      <c r="F10915" s="2">
        <v>2487</v>
      </c>
      <c r="G10915" s="2" t="s">
        <v>494</v>
      </c>
      <c r="H10915" s="2" t="s">
        <v>10967</v>
      </c>
      <c r="I10915" s="2" t="s">
        <v>6836</v>
      </c>
      <c r="J10915" s="2" t="str">
        <f>IFERROR(VLOOKUP(E10915,[1]Sheet1!N$2:O$1996,2,0),"KINH")</f>
        <v>KINH</v>
      </c>
      <c r="K10915" s="1" t="str">
        <f>IFERROR(VLOOKUP(E10915,[2]Sheet1!N$2:O$13400,2,0),"PHẬT")</f>
        <v>PHẬT</v>
      </c>
    </row>
    <row r="10916" spans="1:11" ht="13.8">
      <c r="A10916" s="2" t="s">
        <v>0</v>
      </c>
      <c r="B10916" s="2" t="s">
        <v>14489</v>
      </c>
      <c r="C10916" s="13" t="s">
        <v>64186</v>
      </c>
      <c r="D10916" s="2" t="b">
        <v>1</v>
      </c>
      <c r="E10916" s="10" t="s">
        <v>14490</v>
      </c>
      <c r="F10916" s="2">
        <v>2488</v>
      </c>
      <c r="G10916" s="2" t="s">
        <v>12898</v>
      </c>
      <c r="H10916" s="2" t="s">
        <v>14491</v>
      </c>
      <c r="I10916" s="2" t="s">
        <v>14492</v>
      </c>
      <c r="J10916" s="2" t="str">
        <f>IFERROR(VLOOKUP(E10916,[1]Sheet1!N$2:O$1996,2,0),"KINH")</f>
        <v>KINH</v>
      </c>
      <c r="K10916" s="1" t="str">
        <f>IFERROR(VLOOKUP(E10916,[2]Sheet1!N$2:O$13400,2,0),"PHẬT")</f>
        <v>KHÔNG</v>
      </c>
    </row>
    <row r="10917" spans="1:11" ht="13.8">
      <c r="A10917" s="2" t="s">
        <v>16858</v>
      </c>
      <c r="B10917" s="2" t="s">
        <v>50671</v>
      </c>
      <c r="C10917" s="13" t="s">
        <v>67021</v>
      </c>
      <c r="D10917" s="2" t="b">
        <v>0</v>
      </c>
      <c r="E10917" s="10" t="s">
        <v>50672</v>
      </c>
      <c r="F10917" s="2">
        <v>2488</v>
      </c>
      <c r="G10917" s="2" t="s">
        <v>12898</v>
      </c>
      <c r="H10917" s="2" t="s">
        <v>14489</v>
      </c>
      <c r="I10917" s="2" t="s">
        <v>50673</v>
      </c>
      <c r="J10917" s="2" t="str">
        <f>IFERROR(VLOOKUP(E10917,[1]Sheet1!N$2:O$1996,2,0),"KINH")</f>
        <v>KINH</v>
      </c>
      <c r="K10917" s="1" t="str">
        <f>IFERROR(VLOOKUP(E10917,[2]Sheet1!N$2:O$13400,2,0),"PHẬT")</f>
        <v>CÔNG GIÁO</v>
      </c>
    </row>
    <row r="10918" spans="1:11" ht="13.8">
      <c r="A10918" s="2" t="s">
        <v>16858</v>
      </c>
      <c r="B10918" s="2" t="s">
        <v>2926</v>
      </c>
      <c r="C10918" s="13" t="s">
        <v>65110</v>
      </c>
      <c r="D10918" s="2" t="b">
        <v>1</v>
      </c>
      <c r="E10918" s="10" t="s">
        <v>41305</v>
      </c>
      <c r="F10918" s="2">
        <v>2489</v>
      </c>
      <c r="G10918" s="2" t="s">
        <v>10741</v>
      </c>
      <c r="H10918" s="2" t="s">
        <v>8722</v>
      </c>
      <c r="I10918" s="2" t="s">
        <v>4447</v>
      </c>
      <c r="J10918" s="2" t="str">
        <f>IFERROR(VLOOKUP(E10918,[1]Sheet1!N$2:O$1996,2,0),"KINH")</f>
        <v>KINH</v>
      </c>
      <c r="K10918" s="1" t="str">
        <f>IFERROR(VLOOKUP(E10918,[2]Sheet1!N$2:O$13400,2,0),"PHẬT")</f>
        <v>PHẬT</v>
      </c>
    </row>
    <row r="10919" spans="1:11" ht="13.8">
      <c r="A10919" s="2" t="s">
        <v>16858</v>
      </c>
      <c r="B10919" s="2" t="s">
        <v>41306</v>
      </c>
      <c r="C10919" s="14" t="s">
        <v>60027</v>
      </c>
      <c r="D10919" s="2" t="b">
        <v>1</v>
      </c>
      <c r="E10919" s="10" t="s">
        <v>41307</v>
      </c>
      <c r="F10919" s="2">
        <v>2489</v>
      </c>
      <c r="G10919" s="2" t="s">
        <v>10741</v>
      </c>
      <c r="H10919" s="2" t="s">
        <v>8722</v>
      </c>
      <c r="I10919" s="2" t="s">
        <v>4447</v>
      </c>
      <c r="J10919" s="2" t="str">
        <f>IFERROR(VLOOKUP(E10919,[1]Sheet1!N$2:O$1996,2,0),"KINH")</f>
        <v>KINH</v>
      </c>
      <c r="K10919" s="1" t="str">
        <f>IFERROR(VLOOKUP(E10919,[2]Sheet1!N$2:O$13400,2,0),"PHẬT")</f>
        <v>PHẬT</v>
      </c>
    </row>
    <row r="10920" spans="1:11" ht="13.8">
      <c r="A10920" s="2" t="s">
        <v>57005</v>
      </c>
      <c r="B10920" s="2" t="s">
        <v>4447</v>
      </c>
      <c r="C10920" s="14" t="s">
        <v>60030</v>
      </c>
      <c r="D10920" s="2" t="b">
        <v>0</v>
      </c>
      <c r="E10920" s="10" t="s">
        <v>41312</v>
      </c>
      <c r="F10920" s="2">
        <v>2489</v>
      </c>
      <c r="G10920" s="2" t="s">
        <v>10741</v>
      </c>
      <c r="H10920" s="2" t="s">
        <v>41313</v>
      </c>
      <c r="I10920" s="2" t="s">
        <v>41314</v>
      </c>
      <c r="J10920" s="2" t="str">
        <f>IFERROR(VLOOKUP(E10920,[1]Sheet1!N$2:O$1996,2,0),"KINH")</f>
        <v>KINH</v>
      </c>
      <c r="K10920" s="1" t="str">
        <f>IFERROR(VLOOKUP(E10920,[2]Sheet1!N$2:O$13400,2,0),"PHẬT")</f>
        <v>PHẬT</v>
      </c>
    </row>
    <row r="10921" spans="1:11" ht="13.8">
      <c r="A10921" s="2" t="s">
        <v>57004</v>
      </c>
      <c r="B10921" s="2" t="s">
        <v>41321</v>
      </c>
      <c r="C10921" s="14" t="s">
        <v>60033</v>
      </c>
      <c r="D10921" s="2" t="b">
        <v>1</v>
      </c>
      <c r="E10921" s="10" t="s">
        <v>41322</v>
      </c>
      <c r="F10921" s="2">
        <v>2489</v>
      </c>
      <c r="G10921" s="2" t="s">
        <v>10741</v>
      </c>
      <c r="H10921" s="2" t="s">
        <v>2926</v>
      </c>
      <c r="I10921" s="2" t="s">
        <v>41308</v>
      </c>
      <c r="J10921" s="2" t="str">
        <f>IFERROR(VLOOKUP(E10921,[1]Sheet1!N$2:O$1996,2,0),"KINH")</f>
        <v>KINH</v>
      </c>
      <c r="K10921" s="1" t="str">
        <f>IFERROR(VLOOKUP(E10921,[2]Sheet1!N$2:O$13400,2,0),"PHẬT")</f>
        <v>PHẬT</v>
      </c>
    </row>
    <row r="10922" spans="1:11" ht="13.8">
      <c r="A10922" s="2" t="s">
        <v>57004</v>
      </c>
      <c r="B10922" s="2" t="s">
        <v>41319</v>
      </c>
      <c r="C10922" s="14" t="s">
        <v>60032</v>
      </c>
      <c r="D10922" s="2" t="b">
        <v>0</v>
      </c>
      <c r="E10922" s="10" t="s">
        <v>41320</v>
      </c>
      <c r="F10922" s="2">
        <v>2489</v>
      </c>
      <c r="G10922" s="2" t="s">
        <v>10741</v>
      </c>
      <c r="H10922" s="2" t="s">
        <v>41306</v>
      </c>
      <c r="I10922" s="2" t="s">
        <v>41315</v>
      </c>
      <c r="J10922" s="2" t="str">
        <f>IFERROR(VLOOKUP(E10922,[1]Sheet1!N$2:O$1996,2,0),"KINH")</f>
        <v>KINH</v>
      </c>
      <c r="K10922" s="1" t="str">
        <f>IFERROR(VLOOKUP(E10922,[2]Sheet1!N$2:O$13400,2,0),"PHẬT")</f>
        <v>KHÔNG</v>
      </c>
    </row>
    <row r="10923" spans="1:11" ht="13.8">
      <c r="A10923" s="2" t="s">
        <v>0</v>
      </c>
      <c r="B10923" s="2" t="s">
        <v>8722</v>
      </c>
      <c r="C10923" s="13" t="s">
        <v>2994</v>
      </c>
      <c r="D10923" s="2" t="b">
        <v>1</v>
      </c>
      <c r="E10923" s="10" t="s">
        <v>10740</v>
      </c>
      <c r="F10923" s="2">
        <v>2489</v>
      </c>
      <c r="G10923" s="2" t="s">
        <v>10741</v>
      </c>
      <c r="H10923" s="2" t="s">
        <v>10742</v>
      </c>
      <c r="I10923" s="2" t="s">
        <v>2962</v>
      </c>
      <c r="J10923" s="2" t="str">
        <f>IFERROR(VLOOKUP(E10923,[1]Sheet1!N$2:O$1996,2,0),"KINH")</f>
        <v>KINH</v>
      </c>
      <c r="K10923" s="1" t="str">
        <f>IFERROR(VLOOKUP(E10923,[2]Sheet1!N$2:O$13400,2,0),"PHẬT")</f>
        <v>PHẬT</v>
      </c>
    </row>
    <row r="10924" spans="1:11" ht="13.8">
      <c r="A10924" s="2"/>
      <c r="B10924" s="2" t="s">
        <v>41308</v>
      </c>
      <c r="C10924" s="14" t="s">
        <v>60028</v>
      </c>
      <c r="D10924" s="2" t="b">
        <v>0</v>
      </c>
      <c r="E10924" s="10" t="s">
        <v>41309</v>
      </c>
      <c r="F10924" s="2">
        <v>2489</v>
      </c>
      <c r="G10924" s="2" t="s">
        <v>10741</v>
      </c>
      <c r="H10924" s="2" t="s">
        <v>26199</v>
      </c>
      <c r="I10924" s="2" t="s">
        <v>41310</v>
      </c>
      <c r="J10924" s="2" t="str">
        <f>IFERROR(VLOOKUP(E10924,[1]Sheet1!N$2:O$1996,2,0),"KINH")</f>
        <v>KINH</v>
      </c>
      <c r="K10924" s="1" t="str">
        <f>IFERROR(VLOOKUP(E10924,[2]Sheet1!N$2:O$13400,2,0),"PHẬT")</f>
        <v>PHẬT</v>
      </c>
    </row>
    <row r="10925" spans="1:11" ht="13.8">
      <c r="A10925" s="2"/>
      <c r="B10925" s="2" t="s">
        <v>41315</v>
      </c>
      <c r="C10925" s="14" t="s">
        <v>60031</v>
      </c>
      <c r="D10925" s="2" t="b">
        <v>0</v>
      </c>
      <c r="E10925" s="10" t="s">
        <v>41316</v>
      </c>
      <c r="F10925" s="2">
        <v>2489</v>
      </c>
      <c r="G10925" s="2" t="s">
        <v>10741</v>
      </c>
      <c r="H10925" s="2" t="s">
        <v>41317</v>
      </c>
      <c r="I10925" s="2" t="s">
        <v>41318</v>
      </c>
      <c r="J10925" s="2" t="str">
        <f>IFERROR(VLOOKUP(E10925,[1]Sheet1!N$2:O$1996,2,0),"KINH")</f>
        <v>KINH</v>
      </c>
      <c r="K10925" s="1" t="str">
        <f>IFERROR(VLOOKUP(E10925,[2]Sheet1!N$2:O$13400,2,0),"PHẬT")</f>
        <v>KHÔNG</v>
      </c>
    </row>
    <row r="10926" spans="1:11" ht="13.8">
      <c r="A10926" s="2" t="s">
        <v>57004</v>
      </c>
      <c r="B10926" s="2" t="s">
        <v>19722</v>
      </c>
      <c r="C10926" s="14" t="s">
        <v>60029</v>
      </c>
      <c r="D10926" s="2" t="b">
        <v>0</v>
      </c>
      <c r="E10926" s="10" t="s">
        <v>41311</v>
      </c>
      <c r="F10926" s="2">
        <v>2489</v>
      </c>
      <c r="G10926" s="2" t="s">
        <v>10741</v>
      </c>
      <c r="H10926" s="2" t="s">
        <v>2926</v>
      </c>
      <c r="I10926" s="2" t="s">
        <v>41308</v>
      </c>
      <c r="J10926" s="2" t="str">
        <f>IFERROR(VLOOKUP(E10926,[1]Sheet1!N$2:O$1996,2,0),"KINH")</f>
        <v>KINH</v>
      </c>
      <c r="K10926" s="1" t="str">
        <f>IFERROR(VLOOKUP(E10926,[2]Sheet1!N$2:O$13400,2,0),"PHẬT")</f>
        <v>PHẬT</v>
      </c>
    </row>
    <row r="10927" spans="1:11" ht="13.8">
      <c r="A10927" s="2" t="s">
        <v>0</v>
      </c>
      <c r="B10927" s="2" t="s">
        <v>4619</v>
      </c>
      <c r="C10927" s="13" t="s">
        <v>444</v>
      </c>
      <c r="D10927" s="2" t="b">
        <v>1</v>
      </c>
      <c r="E10927" s="10" t="s">
        <v>16148</v>
      </c>
      <c r="F10927" s="2">
        <v>2492</v>
      </c>
      <c r="G10927" s="2" t="s">
        <v>494</v>
      </c>
      <c r="H10927" s="2" t="s">
        <v>14592</v>
      </c>
      <c r="I10927" s="2" t="s">
        <v>14593</v>
      </c>
      <c r="J10927" s="2" t="str">
        <f>IFERROR(VLOOKUP(E10927,[1]Sheet1!N$2:O$1996,2,0),"KINH")</f>
        <v>KINH</v>
      </c>
      <c r="K10927" s="1" t="str">
        <f>IFERROR(VLOOKUP(E10927,[2]Sheet1!N$2:O$13400,2,0),"PHẬT")</f>
        <v>CAO ĐÀI</v>
      </c>
    </row>
    <row r="10928" spans="1:11" ht="13.8">
      <c r="A10928" s="2" t="s">
        <v>57005</v>
      </c>
      <c r="B10928" s="2" t="s">
        <v>7575</v>
      </c>
      <c r="C10928" s="14" t="s">
        <v>61365</v>
      </c>
      <c r="D10928" s="2" t="b">
        <v>0</v>
      </c>
      <c r="E10928" s="10" t="s">
        <v>55177</v>
      </c>
      <c r="F10928" s="2">
        <v>2492</v>
      </c>
      <c r="G10928" s="2" t="s">
        <v>494</v>
      </c>
      <c r="H10928" s="2" t="s">
        <v>55178</v>
      </c>
      <c r="I10928" s="2" t="s">
        <v>55179</v>
      </c>
      <c r="J10928" s="2" t="str">
        <f>IFERROR(VLOOKUP(E10928,[1]Sheet1!N$2:O$1996,2,0),"KINH")</f>
        <v>KINH</v>
      </c>
      <c r="K10928" s="1" t="str">
        <f>IFERROR(VLOOKUP(E10928,[2]Sheet1!N$2:O$13400,2,0),"PHẬT")</f>
        <v>CAO ĐÀI</v>
      </c>
    </row>
    <row r="10929" spans="1:11" ht="13.8">
      <c r="A10929" s="2" t="s">
        <v>16858</v>
      </c>
      <c r="B10929" s="2" t="s">
        <v>55174</v>
      </c>
      <c r="C10929" s="13" t="s">
        <v>66780</v>
      </c>
      <c r="D10929" s="2" t="b">
        <v>1</v>
      </c>
      <c r="E10929" s="10" t="s">
        <v>55175</v>
      </c>
      <c r="F10929" s="2">
        <v>2492</v>
      </c>
      <c r="G10929" s="2" t="s">
        <v>494</v>
      </c>
      <c r="H10929" s="2" t="s">
        <v>4619</v>
      </c>
      <c r="I10929" s="2" t="s">
        <v>7575</v>
      </c>
      <c r="J10929" s="2" t="str">
        <f>IFERROR(VLOOKUP(E10929,[1]Sheet1!N$2:O$1996,2,0),"KINH")</f>
        <v>KINH</v>
      </c>
      <c r="K10929" s="1" t="str">
        <f>IFERROR(VLOOKUP(E10929,[2]Sheet1!N$2:O$13400,2,0),"PHẬT")</f>
        <v>KHÔNG</v>
      </c>
    </row>
    <row r="10930" spans="1:11" ht="13.8">
      <c r="A10930" s="2"/>
      <c r="B10930" s="2" t="s">
        <v>35233</v>
      </c>
      <c r="C10930" s="13" t="s">
        <v>67471</v>
      </c>
      <c r="D10930" s="2" t="b">
        <v>0</v>
      </c>
      <c r="E10930" s="10" t="s">
        <v>55172</v>
      </c>
      <c r="F10930" s="2">
        <v>2492</v>
      </c>
      <c r="G10930" s="2" t="s">
        <v>494</v>
      </c>
      <c r="H10930" s="2" t="s">
        <v>26121</v>
      </c>
      <c r="I10930" s="2" t="s">
        <v>55173</v>
      </c>
      <c r="J10930" s="2" t="str">
        <f>IFERROR(VLOOKUP(E10930,[1]Sheet1!N$2:O$1996,2,0),"KINH")</f>
        <v>KINH</v>
      </c>
      <c r="K10930" s="1" t="str">
        <f>IFERROR(VLOOKUP(E10930,[2]Sheet1!N$2:O$13400,2,0),"PHẬT")</f>
        <v>KHÔNG</v>
      </c>
    </row>
    <row r="10931" spans="1:11" ht="13.8">
      <c r="A10931" s="2" t="s">
        <v>57004</v>
      </c>
      <c r="B10931" s="2" t="s">
        <v>19722</v>
      </c>
      <c r="C10931" s="14" t="s">
        <v>62437</v>
      </c>
      <c r="D10931" s="2" t="b">
        <v>0</v>
      </c>
      <c r="E10931" s="10" t="s">
        <v>55176</v>
      </c>
      <c r="F10931" s="2">
        <v>2492</v>
      </c>
      <c r="G10931" s="2" t="s">
        <v>494</v>
      </c>
      <c r="H10931" s="2" t="s">
        <v>55174</v>
      </c>
      <c r="I10931" s="2" t="s">
        <v>35233</v>
      </c>
      <c r="J10931" s="2" t="str">
        <f>IFERROR(VLOOKUP(E10931,[1]Sheet1!N$2:O$1996,2,0),"KINH")</f>
        <v>KINH</v>
      </c>
      <c r="K10931" s="1" t="str">
        <f>IFERROR(VLOOKUP(E10931,[2]Sheet1!N$2:O$13400,2,0),"PHẬT")</f>
        <v>KHÔNG</v>
      </c>
    </row>
    <row r="10932" spans="1:11" ht="13.8">
      <c r="A10932" s="2" t="s">
        <v>57004</v>
      </c>
      <c r="B10932" s="2" t="s">
        <v>39806</v>
      </c>
      <c r="C10932" s="14" t="s">
        <v>62438</v>
      </c>
      <c r="D10932" s="2" t="b">
        <v>0</v>
      </c>
      <c r="E10932" s="10" t="s">
        <v>55180</v>
      </c>
      <c r="F10932" s="2">
        <v>2492</v>
      </c>
      <c r="G10932" s="2" t="s">
        <v>494</v>
      </c>
      <c r="H10932" s="2" t="s">
        <v>55174</v>
      </c>
      <c r="I10932" s="2" t="s">
        <v>35233</v>
      </c>
      <c r="J10932" s="2" t="str">
        <f>IFERROR(VLOOKUP(E10932,[1]Sheet1!N$2:O$1996,2,0),"KINH")</f>
        <v>KINH</v>
      </c>
      <c r="K10932" s="1" t="str">
        <f>IFERROR(VLOOKUP(E10932,[2]Sheet1!N$2:O$13400,2,0),"PHẬT")</f>
        <v>CAO ĐÀI</v>
      </c>
    </row>
    <row r="10933" spans="1:11" ht="13.8">
      <c r="A10933" s="2" t="s">
        <v>57005</v>
      </c>
      <c r="B10933" s="2" t="s">
        <v>12662</v>
      </c>
      <c r="C10933" s="14" t="s">
        <v>57711</v>
      </c>
      <c r="D10933" s="2" t="b">
        <v>0</v>
      </c>
      <c r="E10933" s="10" t="s">
        <v>53008</v>
      </c>
      <c r="F10933" s="2">
        <v>2493</v>
      </c>
      <c r="G10933" s="2" t="s">
        <v>494</v>
      </c>
      <c r="H10933" s="2" t="s">
        <v>9592</v>
      </c>
      <c r="I10933" s="2" t="s">
        <v>1576</v>
      </c>
      <c r="J10933" s="2" t="str">
        <f>IFERROR(VLOOKUP(E10933,[1]Sheet1!N$2:O$1996,2,0),"KINH")</f>
        <v>KINH</v>
      </c>
      <c r="K10933" s="1" t="str">
        <f>IFERROR(VLOOKUP(E10933,[2]Sheet1!N$2:O$13400,2,0),"PHẬT")</f>
        <v>CAO ĐÀI</v>
      </c>
    </row>
    <row r="10934" spans="1:11" ht="13.8">
      <c r="A10934" s="2" t="s">
        <v>0</v>
      </c>
      <c r="B10934" s="2" t="s">
        <v>15319</v>
      </c>
      <c r="C10934" s="13" t="s">
        <v>1676</v>
      </c>
      <c r="D10934" s="2" t="b">
        <v>1</v>
      </c>
      <c r="E10934" s="10" t="s">
        <v>15320</v>
      </c>
      <c r="F10934" s="2">
        <v>2493</v>
      </c>
      <c r="G10934" s="2" t="s">
        <v>494</v>
      </c>
      <c r="H10934" s="2" t="s">
        <v>15321</v>
      </c>
      <c r="I10934" s="2" t="s">
        <v>15322</v>
      </c>
      <c r="J10934" s="2" t="str">
        <f>IFERROR(VLOOKUP(E10934,[1]Sheet1!N$2:O$1996,2,0),"KINH")</f>
        <v>KINH</v>
      </c>
      <c r="K10934" s="1" t="str">
        <f>IFERROR(VLOOKUP(E10934,[2]Sheet1!N$2:O$13400,2,0),"PHẬT")</f>
        <v>CAO ĐÀI</v>
      </c>
    </row>
    <row r="10935" spans="1:11" ht="13.8">
      <c r="A10935" s="2" t="s">
        <v>16858</v>
      </c>
      <c r="B10935" s="2" t="s">
        <v>16271</v>
      </c>
      <c r="C10935" s="14" t="s">
        <v>62115</v>
      </c>
      <c r="D10935" s="2" t="b">
        <v>1</v>
      </c>
      <c r="E10935" s="10" t="s">
        <v>53007</v>
      </c>
      <c r="F10935" s="2">
        <v>2493</v>
      </c>
      <c r="G10935" s="2" t="s">
        <v>494</v>
      </c>
      <c r="H10935" s="2" t="s">
        <v>15319</v>
      </c>
      <c r="I10935" s="2" t="s">
        <v>12662</v>
      </c>
      <c r="J10935" s="2" t="str">
        <f>IFERROR(VLOOKUP(E10935,[1]Sheet1!N$2:O$1996,2,0),"KINH")</f>
        <v>KINH</v>
      </c>
      <c r="K10935" s="1" t="str">
        <f>IFERROR(VLOOKUP(E10935,[2]Sheet1!N$2:O$13400,2,0),"PHẬT")</f>
        <v>CAO ĐÀI</v>
      </c>
    </row>
    <row r="10936" spans="1:11" ht="13.8">
      <c r="A10936" s="2" t="s">
        <v>16858</v>
      </c>
      <c r="B10936" s="2" t="s">
        <v>12896</v>
      </c>
      <c r="C10936" s="14" t="s">
        <v>62114</v>
      </c>
      <c r="D10936" s="2" t="b">
        <v>1</v>
      </c>
      <c r="E10936" s="10" t="s">
        <v>53006</v>
      </c>
      <c r="F10936" s="2">
        <v>2493</v>
      </c>
      <c r="G10936" s="2" t="s">
        <v>494</v>
      </c>
      <c r="H10936" s="2" t="s">
        <v>15319</v>
      </c>
      <c r="I10936" s="2" t="s">
        <v>12662</v>
      </c>
      <c r="J10936" s="2" t="str">
        <f>IFERROR(VLOOKUP(E10936,[1]Sheet1!N$2:O$1996,2,0),"KINH")</f>
        <v>KINH</v>
      </c>
      <c r="K10936" s="1" t="str">
        <f>IFERROR(VLOOKUP(E10936,[2]Sheet1!N$2:O$13400,2,0),"PHẬT")</f>
        <v>CAO ĐÀI</v>
      </c>
    </row>
    <row r="10937" spans="1:11" ht="13.8">
      <c r="A10937" s="2" t="s">
        <v>16858</v>
      </c>
      <c r="B10937" s="2" t="s">
        <v>37022</v>
      </c>
      <c r="C10937" s="14" t="s">
        <v>61373</v>
      </c>
      <c r="D10937" s="2" t="b">
        <v>1</v>
      </c>
      <c r="E10937" s="10" t="s">
        <v>53005</v>
      </c>
      <c r="F10937" s="2">
        <v>2493</v>
      </c>
      <c r="G10937" s="2" t="s">
        <v>494</v>
      </c>
      <c r="H10937" s="2" t="s">
        <v>15319</v>
      </c>
      <c r="I10937" s="2" t="s">
        <v>12662</v>
      </c>
      <c r="J10937" s="2" t="str">
        <f>IFERROR(VLOOKUP(E10937,[1]Sheet1!N$2:O$1996,2,0),"KINH")</f>
        <v>KINH</v>
      </c>
      <c r="K10937" s="1" t="str">
        <f>IFERROR(VLOOKUP(E10937,[2]Sheet1!N$2:O$13400,2,0),"PHẬT")</f>
        <v>CAO ĐÀI</v>
      </c>
    </row>
    <row r="10938" spans="1:11" ht="13.8">
      <c r="A10938" s="2" t="s">
        <v>0</v>
      </c>
      <c r="B10938" s="2" t="s">
        <v>11722</v>
      </c>
      <c r="C10938" s="13" t="s">
        <v>2729</v>
      </c>
      <c r="D10938" s="2" t="b">
        <v>1</v>
      </c>
      <c r="E10938" s="10" t="s">
        <v>14591</v>
      </c>
      <c r="F10938" s="2">
        <v>2494</v>
      </c>
      <c r="G10938" s="2" t="s">
        <v>9622</v>
      </c>
      <c r="H10938" s="2" t="s">
        <v>14592</v>
      </c>
      <c r="I10938" s="2" t="s">
        <v>14593</v>
      </c>
      <c r="J10938" s="2" t="str">
        <f>IFERROR(VLOOKUP(E10938,[1]Sheet1!N$2:O$1996,2,0),"KINH")</f>
        <v>KINH</v>
      </c>
      <c r="K10938" s="1" t="str">
        <f>IFERROR(VLOOKUP(E10938,[2]Sheet1!N$2:O$13400,2,0),"PHẬT")</f>
        <v>KHÔNG</v>
      </c>
    </row>
    <row r="10939" spans="1:11" ht="13.8">
      <c r="A10939" s="2" t="s">
        <v>16858</v>
      </c>
      <c r="B10939" s="2" t="s">
        <v>16271</v>
      </c>
      <c r="C10939" s="13" t="s">
        <v>67057</v>
      </c>
      <c r="D10939" s="2" t="b">
        <v>1</v>
      </c>
      <c r="E10939" s="10" t="s">
        <v>50955</v>
      </c>
      <c r="F10939" s="2">
        <v>2494</v>
      </c>
      <c r="G10939" s="2" t="s">
        <v>9622</v>
      </c>
      <c r="H10939" s="2" t="s">
        <v>11722</v>
      </c>
      <c r="I10939" s="2" t="s">
        <v>1843</v>
      </c>
      <c r="J10939" s="2" t="str">
        <f>IFERROR(VLOOKUP(E10939,[1]Sheet1!N$2:O$1996,2,0),"KINH")</f>
        <v>KINH</v>
      </c>
      <c r="K10939" s="1" t="str">
        <f>IFERROR(VLOOKUP(E10939,[2]Sheet1!N$2:O$13400,2,0),"PHẬT")</f>
        <v>KHÔNG</v>
      </c>
    </row>
    <row r="10940" spans="1:11" ht="13.8">
      <c r="A10940" s="2" t="s">
        <v>57005</v>
      </c>
      <c r="B10940" s="2" t="s">
        <v>1843</v>
      </c>
      <c r="C10940" s="13" t="s">
        <v>63121</v>
      </c>
      <c r="D10940" s="2" t="b">
        <v>0</v>
      </c>
      <c r="E10940" s="10" t="s">
        <v>50956</v>
      </c>
      <c r="F10940" s="2">
        <v>2494</v>
      </c>
      <c r="G10940" s="2" t="s">
        <v>9622</v>
      </c>
      <c r="H10940" s="2" t="s">
        <v>7721</v>
      </c>
      <c r="I10940" s="2" t="s">
        <v>7585</v>
      </c>
      <c r="J10940" s="2" t="str">
        <f>IFERROR(VLOOKUP(E10940,[1]Sheet1!N$2:O$1996,2,0),"KINH")</f>
        <v>KINH</v>
      </c>
      <c r="K10940" s="1" t="str">
        <f>IFERROR(VLOOKUP(E10940,[2]Sheet1!N$2:O$13400,2,0),"PHẬT")</f>
        <v>KHÔNG</v>
      </c>
    </row>
    <row r="10941" spans="1:11" ht="13.8">
      <c r="A10941" s="2" t="s">
        <v>16858</v>
      </c>
      <c r="B10941" s="2" t="s">
        <v>13808</v>
      </c>
      <c r="C10941" s="13" t="s">
        <v>63557</v>
      </c>
      <c r="D10941" s="2" t="b">
        <v>0</v>
      </c>
      <c r="E10941" s="10" t="s">
        <v>50954</v>
      </c>
      <c r="F10941" s="2">
        <v>2494</v>
      </c>
      <c r="G10941" s="2" t="s">
        <v>9622</v>
      </c>
      <c r="H10941" s="2" t="s">
        <v>11722</v>
      </c>
      <c r="I10941" s="2" t="s">
        <v>1843</v>
      </c>
      <c r="J10941" s="2" t="str">
        <f>IFERROR(VLOOKUP(E10941,[1]Sheet1!N$2:O$1996,2,0),"KINH")</f>
        <v>KINH</v>
      </c>
      <c r="K10941" s="1" t="str">
        <f>IFERROR(VLOOKUP(E10941,[2]Sheet1!N$2:O$13400,2,0),"PHẬT")</f>
        <v>KHÔNG</v>
      </c>
    </row>
    <row r="10942" spans="1:11" ht="13.8">
      <c r="A10942" s="2"/>
      <c r="B10942" s="2" t="s">
        <v>45162</v>
      </c>
      <c r="C10942" s="14" t="s">
        <v>60745</v>
      </c>
      <c r="D10942" s="2" t="b">
        <v>0</v>
      </c>
      <c r="E10942" s="10" t="s">
        <v>45163</v>
      </c>
      <c r="F10942" s="2">
        <v>2496</v>
      </c>
      <c r="G10942" s="2" t="s">
        <v>417</v>
      </c>
      <c r="H10942" s="2" t="s">
        <v>36104</v>
      </c>
      <c r="I10942" s="2" t="s">
        <v>45164</v>
      </c>
      <c r="J10942" s="2" t="str">
        <f>IFERROR(VLOOKUP(E10942,[1]Sheet1!N$2:O$1996,2,0),"KINH")</f>
        <v>KINH</v>
      </c>
      <c r="K10942" s="1" t="str">
        <f>IFERROR(VLOOKUP(E10942,[2]Sheet1!N$2:O$13400,2,0),"PHẬT")</f>
        <v>KHÔNG</v>
      </c>
    </row>
    <row r="10943" spans="1:11" ht="13.8">
      <c r="A10943" s="2" t="s">
        <v>57004</v>
      </c>
      <c r="B10943" s="2" t="s">
        <v>34299</v>
      </c>
      <c r="C10943" s="13" t="s">
        <v>22088</v>
      </c>
      <c r="D10943" s="2" t="b">
        <v>0</v>
      </c>
      <c r="E10943" s="10" t="s">
        <v>45168</v>
      </c>
      <c r="F10943" s="2">
        <v>2496</v>
      </c>
      <c r="G10943" s="2" t="s">
        <v>417</v>
      </c>
      <c r="H10943" s="2" t="s">
        <v>45165</v>
      </c>
      <c r="I10943" s="2" t="s">
        <v>45162</v>
      </c>
      <c r="J10943" s="2" t="str">
        <f>IFERROR(VLOOKUP(E10943,[1]Sheet1!N$2:O$1996,2,0),"KINH")</f>
        <v>KINH</v>
      </c>
      <c r="K10943" s="1" t="str">
        <f>IFERROR(VLOOKUP(E10943,[2]Sheet1!N$2:O$13400,2,0),"PHẬT")</f>
        <v>KHÔNG</v>
      </c>
    </row>
    <row r="10944" spans="1:11" ht="13.8">
      <c r="A10944" s="2" t="s">
        <v>0</v>
      </c>
      <c r="B10944" s="2" t="s">
        <v>9079</v>
      </c>
      <c r="C10944" s="14" t="s">
        <v>449</v>
      </c>
      <c r="D10944" s="2" t="b">
        <v>0</v>
      </c>
      <c r="E10944" s="10" t="s">
        <v>12390</v>
      </c>
      <c r="F10944" s="2">
        <v>2496</v>
      </c>
      <c r="G10944" s="2" t="s">
        <v>417</v>
      </c>
      <c r="H10944" s="2" t="s">
        <v>12391</v>
      </c>
      <c r="I10944" s="2" t="s">
        <v>5241</v>
      </c>
      <c r="J10944" s="2" t="str">
        <f>IFERROR(VLOOKUP(E10944,[1]Sheet1!N$2:O$1996,2,0),"KINH")</f>
        <v>KINH</v>
      </c>
      <c r="K10944" s="1" t="str">
        <f>IFERROR(VLOOKUP(E10944,[2]Sheet1!N$2:O$13400,2,0),"PHẬT")</f>
        <v>PHẬT</v>
      </c>
    </row>
    <row r="10945" spans="1:11" ht="13.8">
      <c r="A10945" s="2" t="s">
        <v>16858</v>
      </c>
      <c r="B10945" s="2" t="s">
        <v>45165</v>
      </c>
      <c r="C10945" s="13" t="s">
        <v>66458</v>
      </c>
      <c r="D10945" s="2" t="b">
        <v>1</v>
      </c>
      <c r="E10945" s="10" t="s">
        <v>45166</v>
      </c>
      <c r="F10945" s="2">
        <v>2496</v>
      </c>
      <c r="G10945" s="2" t="s">
        <v>417</v>
      </c>
      <c r="H10945" s="2" t="s">
        <v>9347</v>
      </c>
      <c r="I10945" s="2" t="s">
        <v>9079</v>
      </c>
      <c r="J10945" s="2" t="str">
        <f>IFERROR(VLOOKUP(E10945,[1]Sheet1!N$2:O$1996,2,0),"KINH")</f>
        <v>KINH</v>
      </c>
      <c r="K10945" s="1" t="str">
        <f>IFERROR(VLOOKUP(E10945,[2]Sheet1!N$2:O$13400,2,0),"PHẬT")</f>
        <v>PHẬT</v>
      </c>
    </row>
    <row r="10946" spans="1:11" ht="13.8">
      <c r="A10946" s="2" t="s">
        <v>16858</v>
      </c>
      <c r="B10946" s="2" t="s">
        <v>35118</v>
      </c>
      <c r="C10946" s="14" t="s">
        <v>23375</v>
      </c>
      <c r="D10946" s="2" t="b">
        <v>0</v>
      </c>
      <c r="E10946" s="10" t="s">
        <v>45167</v>
      </c>
      <c r="F10946" s="2">
        <v>2496</v>
      </c>
      <c r="G10946" s="2" t="s">
        <v>417</v>
      </c>
      <c r="H10946" s="2" t="s">
        <v>9347</v>
      </c>
      <c r="I10946" s="2" t="s">
        <v>9079</v>
      </c>
      <c r="J10946" s="2" t="str">
        <f>IFERROR(VLOOKUP(E10946,[1]Sheet1!N$2:O$1996,2,0),"KINH")</f>
        <v>KINH</v>
      </c>
      <c r="K10946" s="1" t="str">
        <f>IFERROR(VLOOKUP(E10946,[2]Sheet1!N$2:O$13400,2,0),"PHẬT")</f>
        <v>PHẬT</v>
      </c>
    </row>
    <row r="10947" spans="1:11" ht="13.8">
      <c r="A10947" s="2" t="s">
        <v>0</v>
      </c>
      <c r="B10947" s="2" t="s">
        <v>10538</v>
      </c>
      <c r="C10947" s="13" t="s">
        <v>151</v>
      </c>
      <c r="D10947" s="2" t="b">
        <v>1</v>
      </c>
      <c r="E10947" s="10" t="s">
        <v>10539</v>
      </c>
      <c r="F10947" s="2">
        <v>2498</v>
      </c>
      <c r="G10947" s="2" t="s">
        <v>10540</v>
      </c>
      <c r="H10947" s="2" t="s">
        <v>10541</v>
      </c>
      <c r="I10947" s="2" t="s">
        <v>10542</v>
      </c>
      <c r="J10947" s="2" t="str">
        <f>IFERROR(VLOOKUP(E10947,[1]Sheet1!N$2:O$1996,2,0),"KINH")</f>
        <v>KINH</v>
      </c>
      <c r="K10947" s="1" t="str">
        <f>IFERROR(VLOOKUP(E10947,[2]Sheet1!N$2:O$13400,2,0),"PHẬT")</f>
        <v>PHẬT</v>
      </c>
    </row>
    <row r="10948" spans="1:11" ht="13.8">
      <c r="A10948" s="2"/>
      <c r="B10948" s="2" t="s">
        <v>4350</v>
      </c>
      <c r="C10948" s="13" t="s">
        <v>1435</v>
      </c>
      <c r="D10948" s="2" t="b">
        <v>0</v>
      </c>
      <c r="E10948" s="10" t="s">
        <v>40826</v>
      </c>
      <c r="F10948" s="2">
        <v>2498</v>
      </c>
      <c r="G10948" s="2" t="s">
        <v>10540</v>
      </c>
      <c r="H10948" s="2" t="s">
        <v>40827</v>
      </c>
      <c r="I10948" s="2" t="s">
        <v>40063</v>
      </c>
      <c r="J10948" s="2" t="str">
        <f>IFERROR(VLOOKUP(E10948,[1]Sheet1!N$2:O$1996,2,0),"KINH")</f>
        <v>KINH</v>
      </c>
      <c r="K10948" s="1" t="str">
        <f>IFERROR(VLOOKUP(E10948,[2]Sheet1!N$2:O$13400,2,0),"PHẬT")</f>
        <v>PHẬT</v>
      </c>
    </row>
    <row r="10949" spans="1:11" ht="13.8">
      <c r="A10949" s="2" t="s">
        <v>16858</v>
      </c>
      <c r="B10949" s="2" t="s">
        <v>46679</v>
      </c>
      <c r="C10949" s="14" t="s">
        <v>61041</v>
      </c>
      <c r="D10949" s="2" t="b">
        <v>1</v>
      </c>
      <c r="E10949" s="10" t="s">
        <v>46680</v>
      </c>
      <c r="F10949" s="2">
        <v>2499</v>
      </c>
      <c r="G10949" s="2" t="s">
        <v>1214</v>
      </c>
      <c r="H10949" s="2" t="s">
        <v>13315</v>
      </c>
      <c r="I10949" s="2" t="s">
        <v>12928</v>
      </c>
      <c r="J10949" s="2" t="str">
        <f>IFERROR(VLOOKUP(E10949,[1]Sheet1!N$2:O$1996,2,0),"KINH")</f>
        <v>KINH</v>
      </c>
      <c r="K10949" s="1" t="str">
        <f>IFERROR(VLOOKUP(E10949,[2]Sheet1!N$2:O$13400,2,0),"PHẬT")</f>
        <v>KHÔNG</v>
      </c>
    </row>
    <row r="10950" spans="1:11" ht="13.8">
      <c r="A10950" s="2" t="s">
        <v>0</v>
      </c>
      <c r="B10950" s="2" t="s">
        <v>12928</v>
      </c>
      <c r="C10950" s="13" t="s">
        <v>2994</v>
      </c>
      <c r="D10950" s="2" t="b">
        <v>0</v>
      </c>
      <c r="E10950" s="10" t="s">
        <v>12929</v>
      </c>
      <c r="F10950" s="2">
        <v>2499</v>
      </c>
      <c r="G10950" s="2" t="s">
        <v>1214</v>
      </c>
      <c r="H10950" s="2" t="s">
        <v>5254</v>
      </c>
      <c r="I10950" s="2" t="s">
        <v>12930</v>
      </c>
      <c r="J10950" s="2" t="str">
        <f>IFERROR(VLOOKUP(E10950,[1]Sheet1!N$2:O$1996,2,0),"KINH")</f>
        <v>KINH</v>
      </c>
      <c r="K10950" s="1" t="str">
        <f>IFERROR(VLOOKUP(E10950,[2]Sheet1!N$2:O$13400,2,0),"PHẬT")</f>
        <v>KHÔNG</v>
      </c>
    </row>
    <row r="10951" spans="1:11" ht="13.8">
      <c r="A10951" s="2" t="s">
        <v>16858</v>
      </c>
      <c r="B10951" s="2" t="s">
        <v>4512</v>
      </c>
      <c r="C10951" s="13" t="s">
        <v>15439</v>
      </c>
      <c r="D10951" s="2" t="b">
        <v>0</v>
      </c>
      <c r="E10951" s="10" t="s">
        <v>46678</v>
      </c>
      <c r="F10951" s="2">
        <v>2499</v>
      </c>
      <c r="G10951" s="2" t="s">
        <v>1214</v>
      </c>
      <c r="H10951" s="2" t="s">
        <v>13315</v>
      </c>
      <c r="I10951" s="2" t="s">
        <v>12928</v>
      </c>
      <c r="J10951" s="2" t="str">
        <f>IFERROR(VLOOKUP(E10951,[1]Sheet1!N$2:O$1996,2,0),"KINH")</f>
        <v>KINH</v>
      </c>
      <c r="K10951" s="1" t="str">
        <f>IFERROR(VLOOKUP(E10951,[2]Sheet1!N$2:O$13400,2,0),"PHẬT")</f>
        <v>KHÔNG</v>
      </c>
    </row>
    <row r="10952" spans="1:11" ht="13.8">
      <c r="A10952" s="2" t="s">
        <v>16858</v>
      </c>
      <c r="B10952" s="2" t="s">
        <v>46677</v>
      </c>
      <c r="C10952" s="14" t="s">
        <v>61043</v>
      </c>
      <c r="D10952" s="2" t="b">
        <v>0</v>
      </c>
      <c r="E10952" s="10" t="s">
        <v>46690</v>
      </c>
      <c r="F10952" s="2">
        <v>2499</v>
      </c>
      <c r="G10952" s="2" t="s">
        <v>1214</v>
      </c>
      <c r="H10952" s="2" t="s">
        <v>13315</v>
      </c>
      <c r="I10952" s="2" t="s">
        <v>12928</v>
      </c>
      <c r="J10952" s="2" t="str">
        <f>IFERROR(VLOOKUP(E10952,[1]Sheet1!N$2:O$1996,2,0),"KINH")</f>
        <v>KINH</v>
      </c>
      <c r="K10952" s="1" t="str">
        <f>IFERROR(VLOOKUP(E10952,[2]Sheet1!N$2:O$13400,2,0),"PHẬT")</f>
        <v>KHÔNG</v>
      </c>
    </row>
    <row r="10953" spans="1:11" ht="13.8">
      <c r="A10953" s="2" t="s">
        <v>16858</v>
      </c>
      <c r="B10953" s="2" t="s">
        <v>46686</v>
      </c>
      <c r="C10953" s="13" t="s">
        <v>64298</v>
      </c>
      <c r="D10953" s="2" t="b">
        <v>0</v>
      </c>
      <c r="E10953" s="10" t="s">
        <v>46689</v>
      </c>
      <c r="F10953" s="2">
        <v>2499</v>
      </c>
      <c r="G10953" s="2" t="s">
        <v>1214</v>
      </c>
      <c r="H10953" s="2" t="s">
        <v>13315</v>
      </c>
      <c r="I10953" s="2" t="s">
        <v>12928</v>
      </c>
      <c r="J10953" s="2" t="str">
        <f>IFERROR(VLOOKUP(E10953,[1]Sheet1!N$2:O$1996,2,0),"KINH")</f>
        <v>KINH</v>
      </c>
      <c r="K10953" s="1" t="str">
        <f>IFERROR(VLOOKUP(E10953,[2]Sheet1!N$2:O$13400,2,0),"PHẬT")</f>
        <v>KHÔNG</v>
      </c>
    </row>
    <row r="10954" spans="1:11" ht="13.8">
      <c r="A10954" s="2" t="s">
        <v>16858</v>
      </c>
      <c r="B10954" s="2" t="s">
        <v>46674</v>
      </c>
      <c r="C10954" s="13" t="s">
        <v>65968</v>
      </c>
      <c r="D10954" s="2" t="b">
        <v>0</v>
      </c>
      <c r="E10954" s="10" t="s">
        <v>46675</v>
      </c>
      <c r="F10954" s="2">
        <v>2499</v>
      </c>
      <c r="G10954" s="2" t="s">
        <v>1214</v>
      </c>
      <c r="H10954" s="2" t="s">
        <v>13315</v>
      </c>
      <c r="I10954" s="2" t="s">
        <v>12928</v>
      </c>
      <c r="J10954" s="2" t="str">
        <f>IFERROR(VLOOKUP(E10954,[1]Sheet1!N$2:O$1996,2,0),"KINH")</f>
        <v>KINH</v>
      </c>
      <c r="K10954" s="1" t="str">
        <f>IFERROR(VLOOKUP(E10954,[2]Sheet1!N$2:O$13400,2,0),"PHẬT")</f>
        <v>KHÔNG</v>
      </c>
    </row>
    <row r="10955" spans="1:11" ht="13.8">
      <c r="A10955" s="2" t="s">
        <v>57004</v>
      </c>
      <c r="B10955" s="2" t="s">
        <v>46687</v>
      </c>
      <c r="C10955" s="13" t="s">
        <v>63306</v>
      </c>
      <c r="D10955" s="2" t="b">
        <v>1</v>
      </c>
      <c r="E10955" s="10" t="s">
        <v>46688</v>
      </c>
      <c r="F10955" s="2">
        <v>2499</v>
      </c>
      <c r="G10955" s="2" t="s">
        <v>1214</v>
      </c>
      <c r="H10955" s="2" t="s">
        <v>21287</v>
      </c>
      <c r="I10955" s="2" t="s">
        <v>4512</v>
      </c>
      <c r="J10955" s="2" t="str">
        <f>IFERROR(VLOOKUP(E10955,[1]Sheet1!N$2:O$1996,2,0),"KINH")</f>
        <v>KINH</v>
      </c>
      <c r="K10955" s="1" t="str">
        <f>IFERROR(VLOOKUP(E10955,[2]Sheet1!N$2:O$13400,2,0),"PHẬT")</f>
        <v>KHÔNG</v>
      </c>
    </row>
    <row r="10956" spans="1:11" ht="13.8">
      <c r="A10956" s="2" t="s">
        <v>57004</v>
      </c>
      <c r="B10956" s="2" t="s">
        <v>33486</v>
      </c>
      <c r="C10956" s="14" t="s">
        <v>60875</v>
      </c>
      <c r="D10956" s="2" t="b">
        <v>1</v>
      </c>
      <c r="E10956" s="10" t="s">
        <v>46676</v>
      </c>
      <c r="F10956" s="2">
        <v>2499</v>
      </c>
      <c r="G10956" s="2" t="s">
        <v>1214</v>
      </c>
      <c r="H10956" s="2" t="s">
        <v>117</v>
      </c>
      <c r="I10956" s="2" t="s">
        <v>46677</v>
      </c>
      <c r="J10956" s="2" t="str">
        <f>IFERROR(VLOOKUP(E10956,[1]Sheet1!N$2:O$1996,2,0),"KINH")</f>
        <v>KINH</v>
      </c>
      <c r="K10956" s="1" t="str">
        <f>IFERROR(VLOOKUP(E10956,[2]Sheet1!N$2:O$13400,2,0),"PHẬT")</f>
        <v>KHÔNG</v>
      </c>
    </row>
    <row r="10957" spans="1:11" ht="13.8">
      <c r="A10957" s="2" t="s">
        <v>57004</v>
      </c>
      <c r="B10957" s="2" t="s">
        <v>46681</v>
      </c>
      <c r="C10957" s="14" t="s">
        <v>59684</v>
      </c>
      <c r="D10957" s="2" t="b">
        <v>1</v>
      </c>
      <c r="E10957" s="10" t="s">
        <v>46682</v>
      </c>
      <c r="F10957" s="2">
        <v>2499</v>
      </c>
      <c r="G10957" s="2" t="s">
        <v>1214</v>
      </c>
      <c r="H10957" s="2"/>
      <c r="I10957" s="2" t="s">
        <v>4512</v>
      </c>
      <c r="J10957" s="2" t="str">
        <f>IFERROR(VLOOKUP(E10957,[1]Sheet1!N$2:O$1996,2,0),"KINH")</f>
        <v>KINH</v>
      </c>
      <c r="K10957" s="1" t="str">
        <f>IFERROR(VLOOKUP(E10957,[2]Sheet1!N$2:O$13400,2,0),"PHẬT")</f>
        <v>KHÔNG</v>
      </c>
    </row>
    <row r="10958" spans="1:11" ht="13.8">
      <c r="A10958" s="2" t="s">
        <v>57004</v>
      </c>
      <c r="B10958" s="2" t="s">
        <v>25156</v>
      </c>
      <c r="C10958" s="13" t="s">
        <v>64425</v>
      </c>
      <c r="D10958" s="2" t="b">
        <v>0</v>
      </c>
      <c r="E10958" s="10" t="s">
        <v>46691</v>
      </c>
      <c r="F10958" s="2">
        <v>2499</v>
      </c>
      <c r="G10958" s="2" t="s">
        <v>1214</v>
      </c>
      <c r="H10958" s="2" t="s">
        <v>117</v>
      </c>
      <c r="I10958" s="2" t="s">
        <v>46677</v>
      </c>
      <c r="J10958" s="2" t="str">
        <f>IFERROR(VLOOKUP(E10958,[1]Sheet1!N$2:O$1996,2,0),"KINH")</f>
        <v>KINH</v>
      </c>
      <c r="K10958" s="1" t="str">
        <f>IFERROR(VLOOKUP(E10958,[2]Sheet1!N$2:O$13400,2,0),"PHẬT")</f>
        <v>KHÔNG</v>
      </c>
    </row>
    <row r="10959" spans="1:11" ht="13.8">
      <c r="A10959" s="2" t="s">
        <v>57004</v>
      </c>
      <c r="B10959" s="2" t="s">
        <v>46683</v>
      </c>
      <c r="C10959" s="14" t="s">
        <v>61042</v>
      </c>
      <c r="D10959" s="2" t="b">
        <v>0</v>
      </c>
      <c r="E10959" s="10" t="s">
        <v>46684</v>
      </c>
      <c r="F10959" s="2">
        <v>2499</v>
      </c>
      <c r="G10959" s="2" t="s">
        <v>1214</v>
      </c>
      <c r="H10959" s="2" t="s">
        <v>46685</v>
      </c>
      <c r="I10959" s="2" t="s">
        <v>46686</v>
      </c>
      <c r="J10959" s="2" t="str">
        <f>IFERROR(VLOOKUP(E10959,[1]Sheet1!N$2:O$1996,2,0),"KINH")</f>
        <v>KINH</v>
      </c>
      <c r="K10959" s="1" t="str">
        <f>IFERROR(VLOOKUP(E10959,[2]Sheet1!N$2:O$13400,2,0),"PHẬT")</f>
        <v>KHÔNG</v>
      </c>
    </row>
    <row r="10960" spans="1:11" ht="13.8">
      <c r="A10960" s="2" t="s">
        <v>0</v>
      </c>
      <c r="B10960" s="2" t="s">
        <v>1174</v>
      </c>
      <c r="C10960" s="14" t="s">
        <v>58770</v>
      </c>
      <c r="D10960" s="2" t="b">
        <v>1</v>
      </c>
      <c r="E10960" s="10" t="s">
        <v>15829</v>
      </c>
      <c r="F10960" s="2">
        <v>2500</v>
      </c>
      <c r="G10960" s="2" t="s">
        <v>494</v>
      </c>
      <c r="H10960" s="2" t="s">
        <v>10739</v>
      </c>
      <c r="I10960" s="2" t="s">
        <v>7633</v>
      </c>
      <c r="J10960" s="2" t="str">
        <f>IFERROR(VLOOKUP(E10960,[1]Sheet1!N$2:O$1996,2,0),"KINH")</f>
        <v>KINH</v>
      </c>
      <c r="K10960" s="1" t="str">
        <f>IFERROR(VLOOKUP(E10960,[2]Sheet1!N$2:O$13400,2,0),"PHẬT")</f>
        <v>KHÔNG</v>
      </c>
    </row>
    <row r="10961" spans="1:11" ht="13.8">
      <c r="A10961" s="2" t="s">
        <v>16858</v>
      </c>
      <c r="B10961" s="2" t="s">
        <v>54357</v>
      </c>
      <c r="C10961" s="14" t="s">
        <v>27490</v>
      </c>
      <c r="D10961" s="2" t="b">
        <v>0</v>
      </c>
      <c r="E10961" s="10" t="s">
        <v>54358</v>
      </c>
      <c r="F10961" s="2">
        <v>2500</v>
      </c>
      <c r="G10961" s="2" t="s">
        <v>494</v>
      </c>
      <c r="H10961" s="2" t="s">
        <v>1174</v>
      </c>
      <c r="I10961" s="2" t="s">
        <v>1175</v>
      </c>
      <c r="J10961" s="2" t="str">
        <f>IFERROR(VLOOKUP(E10961,[1]Sheet1!N$2:O$1996,2,0),"KINH")</f>
        <v>KINH</v>
      </c>
      <c r="K10961" s="1" t="str">
        <f>IFERROR(VLOOKUP(E10961,[2]Sheet1!N$2:O$13400,2,0),"PHẬT")</f>
        <v>KHÔNG</v>
      </c>
    </row>
    <row r="10962" spans="1:11" ht="13.8">
      <c r="A10962" s="2" t="s">
        <v>57005</v>
      </c>
      <c r="B10962" s="2" t="s">
        <v>1175</v>
      </c>
      <c r="C10962" s="13" t="s">
        <v>67388</v>
      </c>
      <c r="D10962" s="2" t="b">
        <v>0</v>
      </c>
      <c r="E10962" s="10" t="s">
        <v>54359</v>
      </c>
      <c r="F10962" s="2">
        <v>2500</v>
      </c>
      <c r="G10962" s="2" t="s">
        <v>494</v>
      </c>
      <c r="H10962" s="2" t="s">
        <v>54360</v>
      </c>
      <c r="I10962" s="2" t="s">
        <v>102</v>
      </c>
      <c r="J10962" s="2" t="str">
        <f>IFERROR(VLOOKUP(E10962,[1]Sheet1!N$2:O$1996,2,0),"KINH")</f>
        <v>KINH</v>
      </c>
      <c r="K10962" s="1" t="str">
        <f>IFERROR(VLOOKUP(E10962,[2]Sheet1!N$2:O$13400,2,0),"PHẬT")</f>
        <v>KHÔNG</v>
      </c>
    </row>
    <row r="10963" spans="1:11" ht="13.8">
      <c r="A10963" s="2" t="s">
        <v>16858</v>
      </c>
      <c r="B10963" s="2" t="s">
        <v>40812</v>
      </c>
      <c r="C10963" s="14" t="s">
        <v>57150</v>
      </c>
      <c r="D10963" s="2" t="b">
        <v>1</v>
      </c>
      <c r="E10963" s="10" t="s">
        <v>40814</v>
      </c>
      <c r="F10963" s="2">
        <v>2501</v>
      </c>
      <c r="G10963" s="2" t="s">
        <v>10531</v>
      </c>
      <c r="H10963" s="2" t="s">
        <v>10739</v>
      </c>
      <c r="I10963" s="2" t="s">
        <v>7633</v>
      </c>
      <c r="J10963" s="2" t="str">
        <f>IFERROR(VLOOKUP(E10963,[1]Sheet1!N$2:O$1996,2,0),"KINH")</f>
        <v>KINH</v>
      </c>
      <c r="K10963" s="1" t="str">
        <f>IFERROR(VLOOKUP(E10963,[2]Sheet1!N$2:O$13400,2,0),"PHẬT")</f>
        <v>KHÔNG</v>
      </c>
    </row>
    <row r="10964" spans="1:11" ht="13.8">
      <c r="A10964" s="2" t="s">
        <v>0</v>
      </c>
      <c r="B10964" s="2" t="s">
        <v>7633</v>
      </c>
      <c r="C10964" s="13" t="s">
        <v>2719</v>
      </c>
      <c r="D10964" s="2" t="b">
        <v>0</v>
      </c>
      <c r="E10964" s="10" t="s">
        <v>10530</v>
      </c>
      <c r="F10964" s="2">
        <v>2501</v>
      </c>
      <c r="G10964" s="2" t="s">
        <v>10531</v>
      </c>
      <c r="H10964" s="2" t="s">
        <v>10532</v>
      </c>
      <c r="I10964" s="2" t="s">
        <v>10533</v>
      </c>
      <c r="J10964" s="2" t="str">
        <f>IFERROR(VLOOKUP(E10964,[1]Sheet1!N$2:O$1996,2,0),"KINH")</f>
        <v>KINH</v>
      </c>
      <c r="K10964" s="1" t="str">
        <f>IFERROR(VLOOKUP(E10964,[2]Sheet1!N$2:O$13400,2,0),"PHẬT")</f>
        <v>CAO ĐÀI</v>
      </c>
    </row>
    <row r="10965" spans="1:11" ht="13.8">
      <c r="A10965" s="2" t="s">
        <v>57004</v>
      </c>
      <c r="B10965" s="2" t="s">
        <v>40810</v>
      </c>
      <c r="C10965" s="13" t="s">
        <v>65090</v>
      </c>
      <c r="D10965" s="2" t="b">
        <v>0</v>
      </c>
      <c r="E10965" s="10" t="s">
        <v>40811</v>
      </c>
      <c r="F10965" s="2">
        <v>2501</v>
      </c>
      <c r="G10965" s="2" t="s">
        <v>10531</v>
      </c>
      <c r="H10965" s="2" t="s">
        <v>40812</v>
      </c>
      <c r="I10965" s="2" t="s">
        <v>40813</v>
      </c>
      <c r="J10965" s="2" t="str">
        <f>IFERROR(VLOOKUP(E10965,[1]Sheet1!N$2:O$1996,2,0),"KINH")</f>
        <v>KINH</v>
      </c>
      <c r="K10965" s="1" t="str">
        <f>IFERROR(VLOOKUP(E10965,[2]Sheet1!N$2:O$13400,2,0),"PHẬT")</f>
        <v>KHÔNG</v>
      </c>
    </row>
    <row r="10966" spans="1:11" ht="13.8">
      <c r="A10966" s="2" t="s">
        <v>57004</v>
      </c>
      <c r="B10966" s="2" t="s">
        <v>40817</v>
      </c>
      <c r="C10966" s="14" t="s">
        <v>59933</v>
      </c>
      <c r="D10966" s="2" t="b">
        <v>0</v>
      </c>
      <c r="E10966" s="10" t="s">
        <v>40818</v>
      </c>
      <c r="F10966" s="2">
        <v>2501</v>
      </c>
      <c r="G10966" s="2" t="s">
        <v>10531</v>
      </c>
      <c r="H10966" s="2" t="s">
        <v>40812</v>
      </c>
      <c r="I10966" s="2" t="s">
        <v>40813</v>
      </c>
      <c r="J10966" s="2" t="str">
        <f>IFERROR(VLOOKUP(E10966,[1]Sheet1!N$2:O$1996,2,0),"KINH")</f>
        <v>KINH</v>
      </c>
      <c r="K10966" s="1" t="str">
        <f>IFERROR(VLOOKUP(E10966,[2]Sheet1!N$2:O$13400,2,0),"PHẬT")</f>
        <v>KHÔNG</v>
      </c>
    </row>
    <row r="10967" spans="1:11" ht="13.8">
      <c r="A10967" s="2"/>
      <c r="B10967" s="2" t="s">
        <v>40813</v>
      </c>
      <c r="C10967" s="14" t="s">
        <v>59932</v>
      </c>
      <c r="D10967" s="2" t="b">
        <v>0</v>
      </c>
      <c r="E10967" s="10" t="s">
        <v>40815</v>
      </c>
      <c r="F10967" s="2">
        <v>2501</v>
      </c>
      <c r="G10967" s="2" t="s">
        <v>10531</v>
      </c>
      <c r="H10967" s="2" t="s">
        <v>40816</v>
      </c>
      <c r="I10967" s="2" t="s">
        <v>28949</v>
      </c>
      <c r="J10967" s="2" t="str">
        <f>IFERROR(VLOOKUP(E10967,[1]Sheet1!N$2:O$1996,2,0),"KINH")</f>
        <v>KHƠ ME</v>
      </c>
      <c r="K10967" s="1" t="str">
        <f>IFERROR(VLOOKUP(E10967,[2]Sheet1!N$2:O$13400,2,0),"PHẬT")</f>
        <v>KHÔNG</v>
      </c>
    </row>
    <row r="10968" spans="1:11" ht="13.8">
      <c r="A10968" s="2" t="s">
        <v>16858</v>
      </c>
      <c r="B10968" s="2" t="s">
        <v>40795</v>
      </c>
      <c r="C10968" s="13" t="s">
        <v>2821</v>
      </c>
      <c r="D10968" s="2" t="b">
        <v>0</v>
      </c>
      <c r="E10968" s="10" t="s">
        <v>40796</v>
      </c>
      <c r="F10968" s="2">
        <v>2502</v>
      </c>
      <c r="G10968" s="2" t="s">
        <v>10525</v>
      </c>
      <c r="H10968" s="2" t="s">
        <v>40797</v>
      </c>
      <c r="I10968" s="2" t="s">
        <v>7047</v>
      </c>
      <c r="J10968" s="2" t="str">
        <f>IFERROR(VLOOKUP(E10968,[1]Sheet1!N$2:O$1996,2,0),"KINH")</f>
        <v>KINH</v>
      </c>
      <c r="K10968" s="1" t="str">
        <f>IFERROR(VLOOKUP(E10968,[2]Sheet1!N$2:O$13400,2,0),"PHẬT")</f>
        <v>CAO ĐÀI</v>
      </c>
    </row>
    <row r="10969" spans="1:11" ht="13.8">
      <c r="A10969" s="2" t="s">
        <v>57004</v>
      </c>
      <c r="B10969" s="2" t="s">
        <v>40801</v>
      </c>
      <c r="C10969" s="14" t="s">
        <v>59928</v>
      </c>
      <c r="D10969" s="2" t="b">
        <v>0</v>
      </c>
      <c r="E10969" s="10" t="s">
        <v>40802</v>
      </c>
      <c r="F10969" s="2">
        <v>2502</v>
      </c>
      <c r="G10969" s="2" t="s">
        <v>10525</v>
      </c>
      <c r="H10969" s="2"/>
      <c r="I10969" s="2" t="s">
        <v>40795</v>
      </c>
      <c r="J10969" s="2" t="str">
        <f>IFERROR(VLOOKUP(E10969,[1]Sheet1!N$2:O$1996,2,0),"KINH")</f>
        <v>KINH</v>
      </c>
      <c r="K10969" s="1" t="str">
        <f>IFERROR(VLOOKUP(E10969,[2]Sheet1!N$2:O$13400,2,0),"PHẬT")</f>
        <v>CAO ĐÀI</v>
      </c>
    </row>
    <row r="10970" spans="1:11" ht="13.8">
      <c r="A10970" s="2" t="s">
        <v>16858</v>
      </c>
      <c r="B10970" s="2" t="s">
        <v>40798</v>
      </c>
      <c r="C10970" s="14" t="s">
        <v>59479</v>
      </c>
      <c r="D10970" s="2" t="b">
        <v>1</v>
      </c>
      <c r="E10970" s="10" t="s">
        <v>40799</v>
      </c>
      <c r="F10970" s="2">
        <v>2502</v>
      </c>
      <c r="G10970" s="2" t="s">
        <v>10525</v>
      </c>
      <c r="H10970" s="2" t="s">
        <v>40797</v>
      </c>
      <c r="I10970" s="2" t="s">
        <v>7047</v>
      </c>
      <c r="J10970" s="2" t="str">
        <f>IFERROR(VLOOKUP(E10970,[1]Sheet1!N$2:O$1996,2,0),"KINH")</f>
        <v>KINH</v>
      </c>
      <c r="K10970" s="1" t="str">
        <f>IFERROR(VLOOKUP(E10970,[2]Sheet1!N$2:O$13400,2,0),"PHẬT")</f>
        <v>CAO ĐÀI</v>
      </c>
    </row>
    <row r="10971" spans="1:11" ht="13.8">
      <c r="A10971" s="2" t="s">
        <v>0</v>
      </c>
      <c r="B10971" s="2" t="s">
        <v>7047</v>
      </c>
      <c r="C10971" s="13" t="s">
        <v>65934</v>
      </c>
      <c r="D10971" s="2" t="b">
        <v>0</v>
      </c>
      <c r="E10971" s="10" t="s">
        <v>10524</v>
      </c>
      <c r="F10971" s="2">
        <v>2502</v>
      </c>
      <c r="G10971" s="2" t="s">
        <v>10525</v>
      </c>
      <c r="H10971" s="2" t="s">
        <v>10526</v>
      </c>
      <c r="I10971" s="2" t="s">
        <v>10527</v>
      </c>
      <c r="J10971" s="2" t="str">
        <f>IFERROR(VLOOKUP(E10971,[1]Sheet1!N$2:O$1996,2,0),"KINH")</f>
        <v>KINH</v>
      </c>
      <c r="K10971" s="1" t="str">
        <f>IFERROR(VLOOKUP(E10971,[2]Sheet1!N$2:O$13400,2,0),"PHẬT")</f>
        <v>CAO ĐÀI</v>
      </c>
    </row>
    <row r="10972" spans="1:11" ht="13.8">
      <c r="A10972" s="2" t="s">
        <v>16858</v>
      </c>
      <c r="B10972" s="2" t="s">
        <v>17824</v>
      </c>
      <c r="C10972" s="14" t="s">
        <v>59927</v>
      </c>
      <c r="D10972" s="2" t="b">
        <v>0</v>
      </c>
      <c r="E10972" s="10" t="s">
        <v>40800</v>
      </c>
      <c r="F10972" s="2">
        <v>2502</v>
      </c>
      <c r="G10972" s="2" t="s">
        <v>10525</v>
      </c>
      <c r="H10972" s="2" t="s">
        <v>40797</v>
      </c>
      <c r="I10972" s="2" t="s">
        <v>7047</v>
      </c>
      <c r="J10972" s="2" t="str">
        <f>IFERROR(VLOOKUP(E10972,[1]Sheet1!N$2:O$1996,2,0),"KINH")</f>
        <v>KINH</v>
      </c>
      <c r="K10972" s="1" t="str">
        <f>IFERROR(VLOOKUP(E10972,[2]Sheet1!N$2:O$13400,2,0),"PHẬT")</f>
        <v>CAO ĐÀI</v>
      </c>
    </row>
    <row r="10973" spans="1:11" ht="13.8">
      <c r="A10973" s="2"/>
      <c r="B10973" s="2" t="s">
        <v>42352</v>
      </c>
      <c r="C10973" s="14" t="s">
        <v>60235</v>
      </c>
      <c r="D10973" s="2" t="b">
        <v>0</v>
      </c>
      <c r="E10973" s="10" t="s">
        <v>42353</v>
      </c>
      <c r="F10973" s="2">
        <v>2504</v>
      </c>
      <c r="G10973" s="2" t="s">
        <v>10525</v>
      </c>
      <c r="H10973" s="2" t="s">
        <v>39855</v>
      </c>
      <c r="I10973" s="2" t="s">
        <v>4991</v>
      </c>
      <c r="J10973" s="2" t="str">
        <f>IFERROR(VLOOKUP(E10973,[1]Sheet1!N$2:O$1996,2,0),"KINH")</f>
        <v>KINH</v>
      </c>
      <c r="K10973" s="1" t="str">
        <f>IFERROR(VLOOKUP(E10973,[2]Sheet1!N$2:O$13400,2,0),"PHẬT")</f>
        <v>CAO ĐÀI</v>
      </c>
    </row>
    <row r="10974" spans="1:11" ht="13.8">
      <c r="A10974" s="2" t="s">
        <v>57004</v>
      </c>
      <c r="B10974" s="2" t="s">
        <v>42354</v>
      </c>
      <c r="C10974" s="14" t="s">
        <v>60236</v>
      </c>
      <c r="D10974" s="2" t="b">
        <v>0</v>
      </c>
      <c r="E10974" s="10" t="s">
        <v>42355</v>
      </c>
      <c r="F10974" s="2">
        <v>2504</v>
      </c>
      <c r="G10974" s="2" t="s">
        <v>10525</v>
      </c>
      <c r="H10974" s="2" t="s">
        <v>42356</v>
      </c>
      <c r="I10974" s="2" t="s">
        <v>42352</v>
      </c>
      <c r="J10974" s="2" t="str">
        <f>IFERROR(VLOOKUP(E10974,[1]Sheet1!N$2:O$1996,2,0),"KINH")</f>
        <v>KINH</v>
      </c>
      <c r="K10974" s="1" t="str">
        <f>IFERROR(VLOOKUP(E10974,[2]Sheet1!N$2:O$13400,2,0),"PHẬT")</f>
        <v>CAO ĐÀI</v>
      </c>
    </row>
    <row r="10975" spans="1:11" ht="13.8">
      <c r="A10975" s="2" t="s">
        <v>16858</v>
      </c>
      <c r="B10975" s="2" t="s">
        <v>42356</v>
      </c>
      <c r="C10975" s="13" t="s">
        <v>1449</v>
      </c>
      <c r="D10975" s="2" t="b">
        <v>1</v>
      </c>
      <c r="E10975" s="10" t="s">
        <v>42357</v>
      </c>
      <c r="F10975" s="2">
        <v>2504</v>
      </c>
      <c r="G10975" s="2" t="s">
        <v>10525</v>
      </c>
      <c r="H10975" s="2" t="s">
        <v>10526</v>
      </c>
      <c r="I10975" s="2" t="s">
        <v>10527</v>
      </c>
      <c r="J10975" s="2" t="str">
        <f>IFERROR(VLOOKUP(E10975,[1]Sheet1!N$2:O$1996,2,0),"KINH")</f>
        <v>KINH</v>
      </c>
      <c r="K10975" s="1" t="str">
        <f>IFERROR(VLOOKUP(E10975,[2]Sheet1!N$2:O$13400,2,0),"PHẬT")</f>
        <v>CAO ĐÀI</v>
      </c>
    </row>
    <row r="10976" spans="1:11" ht="13.8">
      <c r="A10976" s="2" t="s">
        <v>0</v>
      </c>
      <c r="B10976" s="2" t="s">
        <v>10527</v>
      </c>
      <c r="C10976" s="13" t="s">
        <v>3888</v>
      </c>
      <c r="D10976" s="2" t="b">
        <v>0</v>
      </c>
      <c r="E10976" s="10" t="s">
        <v>11169</v>
      </c>
      <c r="F10976" s="2">
        <v>2504</v>
      </c>
      <c r="G10976" s="2" t="s">
        <v>10525</v>
      </c>
      <c r="H10976" s="2" t="s">
        <v>2192</v>
      </c>
      <c r="I10976" s="2" t="s">
        <v>11170</v>
      </c>
      <c r="J10976" s="2" t="str">
        <f>IFERROR(VLOOKUP(E10976,[1]Sheet1!N$2:O$1996,2,0),"KINH")</f>
        <v>KINH</v>
      </c>
      <c r="K10976" s="1" t="str">
        <f>IFERROR(VLOOKUP(E10976,[2]Sheet1!N$2:O$13400,2,0),"PHẬT")</f>
        <v>CAO ĐÀI</v>
      </c>
    </row>
    <row r="10977" spans="1:11" ht="13.8">
      <c r="A10977" s="2" t="s">
        <v>0</v>
      </c>
      <c r="B10977" s="2" t="s">
        <v>12931</v>
      </c>
      <c r="C10977" s="13" t="s">
        <v>1329</v>
      </c>
      <c r="D10977" s="2" t="b">
        <v>1</v>
      </c>
      <c r="E10977" s="10" t="s">
        <v>12932</v>
      </c>
      <c r="F10977" s="2">
        <v>2505</v>
      </c>
      <c r="G10977" s="2" t="s">
        <v>9622</v>
      </c>
      <c r="H10977" s="2" t="s">
        <v>12933</v>
      </c>
      <c r="I10977" s="2" t="s">
        <v>12934</v>
      </c>
      <c r="J10977" s="2" t="str">
        <f>IFERROR(VLOOKUP(E10977,[1]Sheet1!N$2:O$1996,2,0),"KINH")</f>
        <v>KINH</v>
      </c>
      <c r="K10977" s="1" t="str">
        <f>IFERROR(VLOOKUP(E10977,[2]Sheet1!N$2:O$13400,2,0),"PHẬT")</f>
        <v>PHẬT</v>
      </c>
    </row>
    <row r="10978" spans="1:11" ht="13.8">
      <c r="A10978" s="2" t="s">
        <v>57004</v>
      </c>
      <c r="B10978" s="2" t="s">
        <v>16985</v>
      </c>
      <c r="C10978" s="14" t="s">
        <v>61044</v>
      </c>
      <c r="D10978" s="2" t="b">
        <v>0</v>
      </c>
      <c r="E10978" s="10" t="s">
        <v>46692</v>
      </c>
      <c r="F10978" s="2">
        <v>2505</v>
      </c>
      <c r="G10978" s="2" t="s">
        <v>9622</v>
      </c>
      <c r="H10978" s="2" t="s">
        <v>46693</v>
      </c>
      <c r="I10978" s="2" t="s">
        <v>10788</v>
      </c>
      <c r="J10978" s="2" t="str">
        <f>IFERROR(VLOOKUP(E10978,[1]Sheet1!N$2:O$1996,2,0),"KINH")</f>
        <v>KINH</v>
      </c>
      <c r="K10978" s="1" t="str">
        <f>IFERROR(VLOOKUP(E10978,[2]Sheet1!N$2:O$13400,2,0),"PHẬT")</f>
        <v>PHẬT</v>
      </c>
    </row>
    <row r="10979" spans="1:11" ht="13.8">
      <c r="A10979" s="2" t="s">
        <v>57005</v>
      </c>
      <c r="B10979" s="2" t="s">
        <v>18928</v>
      </c>
      <c r="C10979" s="14" t="s">
        <v>61045</v>
      </c>
      <c r="D10979" s="2" t="b">
        <v>0</v>
      </c>
      <c r="E10979" s="10" t="s">
        <v>46698</v>
      </c>
      <c r="F10979" s="2">
        <v>2505</v>
      </c>
      <c r="G10979" s="2" t="s">
        <v>9622</v>
      </c>
      <c r="H10979" s="2" t="s">
        <v>9592</v>
      </c>
      <c r="I10979" s="2" t="s">
        <v>1576</v>
      </c>
      <c r="J10979" s="2" t="str">
        <f>IFERROR(VLOOKUP(E10979,[1]Sheet1!N$2:O$1996,2,0),"KINH")</f>
        <v>KINH</v>
      </c>
      <c r="K10979" s="1" t="str">
        <f>IFERROR(VLOOKUP(E10979,[2]Sheet1!N$2:O$13400,2,0),"PHẬT")</f>
        <v>CAO ĐÀI</v>
      </c>
    </row>
    <row r="10980" spans="1:11" ht="13.8">
      <c r="A10980" s="2" t="s">
        <v>16858</v>
      </c>
      <c r="B10980" s="2" t="s">
        <v>10788</v>
      </c>
      <c r="C10980" s="13" t="s">
        <v>14334</v>
      </c>
      <c r="D10980" s="2" t="b">
        <v>0</v>
      </c>
      <c r="E10980" s="10" t="s">
        <v>46694</v>
      </c>
      <c r="F10980" s="2">
        <v>2505</v>
      </c>
      <c r="G10980" s="2" t="s">
        <v>9622</v>
      </c>
      <c r="H10980" s="2" t="s">
        <v>12931</v>
      </c>
      <c r="I10980" s="2" t="s">
        <v>18928</v>
      </c>
      <c r="J10980" s="2" t="str">
        <f>IFERROR(VLOOKUP(E10980,[1]Sheet1!N$2:O$1996,2,0),"KINH")</f>
        <v>KINH</v>
      </c>
      <c r="K10980" s="1" t="str">
        <f>IFERROR(VLOOKUP(E10980,[2]Sheet1!N$2:O$13400,2,0),"PHẬT")</f>
        <v>PHẬT</v>
      </c>
    </row>
    <row r="10981" spans="1:11" ht="13.8">
      <c r="A10981" s="2"/>
      <c r="B10981" s="2" t="s">
        <v>46693</v>
      </c>
      <c r="C10981" s="14" t="s">
        <v>25281</v>
      </c>
      <c r="D10981" s="2" t="b">
        <v>1</v>
      </c>
      <c r="E10981" s="10" t="s">
        <v>46695</v>
      </c>
      <c r="F10981" s="2">
        <v>2505</v>
      </c>
      <c r="G10981" s="2" t="s">
        <v>9622</v>
      </c>
      <c r="H10981" s="2" t="s">
        <v>46696</v>
      </c>
      <c r="I10981" s="2" t="s">
        <v>46697</v>
      </c>
      <c r="J10981" s="2" t="str">
        <f>IFERROR(VLOOKUP(E10981,[1]Sheet1!N$2:O$1996,2,0),"KINH")</f>
        <v>KINH</v>
      </c>
      <c r="K10981" s="1" t="str">
        <f>IFERROR(VLOOKUP(E10981,[2]Sheet1!N$2:O$13400,2,0),"PHẬT")</f>
        <v>KHÔNG</v>
      </c>
    </row>
    <row r="10982" spans="1:11" ht="13.8">
      <c r="A10982" s="2" t="s">
        <v>0</v>
      </c>
      <c r="B10982" s="2" t="s">
        <v>13301</v>
      </c>
      <c r="C10982" s="14" t="s">
        <v>61221</v>
      </c>
      <c r="D10982" s="2" t="b">
        <v>0</v>
      </c>
      <c r="E10982" s="10" t="s">
        <v>13302</v>
      </c>
      <c r="F10982" s="2">
        <v>2506</v>
      </c>
      <c r="G10982" s="2" t="s">
        <v>2935</v>
      </c>
      <c r="H10982" s="2" t="s">
        <v>13303</v>
      </c>
      <c r="I10982" s="2" t="s">
        <v>13304</v>
      </c>
      <c r="J10982" s="2" t="str">
        <f>IFERROR(VLOOKUP(E10982,[1]Sheet1!N$2:O$1996,2,0),"KINH")</f>
        <v>KINH</v>
      </c>
      <c r="K10982" s="1" t="str">
        <f>IFERROR(VLOOKUP(E10982,[2]Sheet1!N$2:O$13400,2,0),"PHẬT")</f>
        <v>KHÔNG</v>
      </c>
    </row>
    <row r="10983" spans="1:11" ht="13.8">
      <c r="A10983" s="2"/>
      <c r="B10983" s="2" t="s">
        <v>6620</v>
      </c>
      <c r="C10983" s="14" t="s">
        <v>57170</v>
      </c>
      <c r="D10983" s="2" t="b">
        <v>0</v>
      </c>
      <c r="E10983" s="10" t="s">
        <v>52773</v>
      </c>
      <c r="F10983" s="2">
        <v>2507</v>
      </c>
      <c r="G10983" s="2" t="s">
        <v>494</v>
      </c>
      <c r="H10983" s="2" t="s">
        <v>12467</v>
      </c>
      <c r="I10983" s="2" t="s">
        <v>45404</v>
      </c>
      <c r="J10983" s="2" t="str">
        <f>IFERROR(VLOOKUP(E10983,[1]Sheet1!N$2:O$1996,2,0),"KINH")</f>
        <v>KINH</v>
      </c>
      <c r="K10983" s="1" t="str">
        <f>IFERROR(VLOOKUP(E10983,[2]Sheet1!N$2:O$13400,2,0),"PHẬT")</f>
        <v>KHÔNG</v>
      </c>
    </row>
    <row r="10984" spans="1:11" ht="13.8">
      <c r="A10984" s="2" t="s">
        <v>57004</v>
      </c>
      <c r="B10984" s="2" t="s">
        <v>52782</v>
      </c>
      <c r="C10984" s="13" t="s">
        <v>67228</v>
      </c>
      <c r="D10984" s="2" t="b">
        <v>1</v>
      </c>
      <c r="E10984" s="10" t="s">
        <v>52783</v>
      </c>
      <c r="F10984" s="2">
        <v>2507</v>
      </c>
      <c r="G10984" s="2" t="s">
        <v>494</v>
      </c>
      <c r="H10984" s="2" t="s">
        <v>52776</v>
      </c>
      <c r="I10984" s="2" t="s">
        <v>6620</v>
      </c>
      <c r="J10984" s="2" t="str">
        <f>IFERROR(VLOOKUP(E10984,[1]Sheet1!N$2:O$1996,2,0),"KINH")</f>
        <v>KINH</v>
      </c>
      <c r="K10984" s="1" t="str">
        <f>IFERROR(VLOOKUP(E10984,[2]Sheet1!N$2:O$13400,2,0),"PHẬT")</f>
        <v>KHÔNG</v>
      </c>
    </row>
    <row r="10985" spans="1:11" ht="13.8">
      <c r="A10985" s="2" t="s">
        <v>57004</v>
      </c>
      <c r="B10985" s="2" t="s">
        <v>52774</v>
      </c>
      <c r="C10985" s="14" t="s">
        <v>62075</v>
      </c>
      <c r="D10985" s="2" t="b">
        <v>1</v>
      </c>
      <c r="E10985" s="10" t="s">
        <v>52775</v>
      </c>
      <c r="F10985" s="2">
        <v>2507</v>
      </c>
      <c r="G10985" s="2" t="s">
        <v>494</v>
      </c>
      <c r="H10985" s="2" t="s">
        <v>52776</v>
      </c>
      <c r="I10985" s="2" t="s">
        <v>6620</v>
      </c>
      <c r="J10985" s="2" t="str">
        <f>IFERROR(VLOOKUP(E10985,[1]Sheet1!N$2:O$1996,2,0),"KINH")</f>
        <v>KINH</v>
      </c>
      <c r="K10985" s="1" t="str">
        <f>IFERROR(VLOOKUP(E10985,[2]Sheet1!N$2:O$13400,2,0),"PHẬT")</f>
        <v>KHÔNG</v>
      </c>
    </row>
    <row r="10986" spans="1:11" ht="13.8">
      <c r="A10986" s="2" t="s">
        <v>57004</v>
      </c>
      <c r="B10986" s="2" t="s">
        <v>52784</v>
      </c>
      <c r="C10986" s="13" t="s">
        <v>67229</v>
      </c>
      <c r="D10986" s="2" t="b">
        <v>1</v>
      </c>
      <c r="E10986" s="10" t="s">
        <v>52785</v>
      </c>
      <c r="F10986" s="2">
        <v>2507</v>
      </c>
      <c r="G10986" s="2" t="s">
        <v>494</v>
      </c>
      <c r="H10986" s="2" t="s">
        <v>52776</v>
      </c>
      <c r="I10986" s="2" t="s">
        <v>6620</v>
      </c>
      <c r="J10986" s="2" t="str">
        <f>IFERROR(VLOOKUP(E10986,[1]Sheet1!N$2:O$1996,2,0),"KINH")</f>
        <v>KINH</v>
      </c>
      <c r="K10986" s="1" t="str">
        <f>IFERROR(VLOOKUP(E10986,[2]Sheet1!N$2:O$13400,2,0),"PHẬT")</f>
        <v>PHẬT</v>
      </c>
    </row>
    <row r="10987" spans="1:11" ht="13.8">
      <c r="A10987" s="2" t="s">
        <v>16858</v>
      </c>
      <c r="B10987" s="2" t="s">
        <v>52777</v>
      </c>
      <c r="C10987" s="13" t="s">
        <v>2811</v>
      </c>
      <c r="D10987" s="2" t="b">
        <v>1</v>
      </c>
      <c r="E10987" s="10" t="s">
        <v>52778</v>
      </c>
      <c r="F10987" s="2">
        <v>2507</v>
      </c>
      <c r="G10987" s="2" t="s">
        <v>494</v>
      </c>
      <c r="H10987" s="2" t="s">
        <v>15223</v>
      </c>
      <c r="I10987" s="2" t="s">
        <v>52779</v>
      </c>
      <c r="J10987" s="2" t="str">
        <f>IFERROR(VLOOKUP(E10987,[1]Sheet1!N$2:O$1996,2,0),"KINH")</f>
        <v>KINH</v>
      </c>
      <c r="K10987" s="1" t="str">
        <f>IFERROR(VLOOKUP(E10987,[2]Sheet1!N$2:O$13400,2,0),"PHẬT")</f>
        <v>KHÔNG</v>
      </c>
    </row>
    <row r="10988" spans="1:11" ht="13.8">
      <c r="A10988" s="2" t="s">
        <v>16858</v>
      </c>
      <c r="B10988" s="2" t="s">
        <v>52776</v>
      </c>
      <c r="C10988" s="14" t="s">
        <v>62076</v>
      </c>
      <c r="D10988" s="2" t="b">
        <v>1</v>
      </c>
      <c r="E10988" s="10" t="s">
        <v>52780</v>
      </c>
      <c r="F10988" s="2">
        <v>2507</v>
      </c>
      <c r="G10988" s="2" t="s">
        <v>494</v>
      </c>
      <c r="H10988" s="2" t="s">
        <v>15223</v>
      </c>
      <c r="I10988" s="2" t="s">
        <v>52779</v>
      </c>
      <c r="J10988" s="2" t="str">
        <f>IFERROR(VLOOKUP(E10988,[1]Sheet1!N$2:O$1996,2,0),"KINH")</f>
        <v>KINH</v>
      </c>
      <c r="K10988" s="1" t="str">
        <f>IFERROR(VLOOKUP(E10988,[2]Sheet1!N$2:O$13400,2,0),"PHẬT")</f>
        <v>KHÔNG</v>
      </c>
    </row>
    <row r="10989" spans="1:11" ht="13.8">
      <c r="A10989" s="2" t="s">
        <v>57005</v>
      </c>
      <c r="B10989" s="2" t="s">
        <v>52779</v>
      </c>
      <c r="C10989" s="13" t="s">
        <v>2542</v>
      </c>
      <c r="D10989" s="2" t="b">
        <v>0</v>
      </c>
      <c r="E10989" s="10" t="s">
        <v>52781</v>
      </c>
      <c r="F10989" s="2">
        <v>2507</v>
      </c>
      <c r="G10989" s="2" t="s">
        <v>494</v>
      </c>
      <c r="H10989" s="2" t="s">
        <v>8664</v>
      </c>
      <c r="I10989" s="2" t="s">
        <v>2881</v>
      </c>
      <c r="J10989" s="2" t="str">
        <f>IFERROR(VLOOKUP(E10989,[1]Sheet1!N$2:O$1996,2,0),"KINH")</f>
        <v>KINH</v>
      </c>
      <c r="K10989" s="1" t="str">
        <f>IFERROR(VLOOKUP(E10989,[2]Sheet1!N$2:O$13400,2,0),"PHẬT")</f>
        <v>KHÔNG</v>
      </c>
    </row>
    <row r="10990" spans="1:11" ht="13.8">
      <c r="A10990" s="2" t="s">
        <v>0</v>
      </c>
      <c r="B10990" s="2" t="s">
        <v>15223</v>
      </c>
      <c r="C10990" s="13" t="s">
        <v>67227</v>
      </c>
      <c r="D10990" s="2" t="b">
        <v>1</v>
      </c>
      <c r="E10990" s="10" t="s">
        <v>15224</v>
      </c>
      <c r="F10990" s="2">
        <v>2507</v>
      </c>
      <c r="G10990" s="2" t="s">
        <v>494</v>
      </c>
      <c r="H10990" s="2" t="s">
        <v>15225</v>
      </c>
      <c r="I10990" s="2" t="s">
        <v>15226</v>
      </c>
      <c r="J10990" s="2" t="str">
        <f>IFERROR(VLOOKUP(E10990,[1]Sheet1!N$2:O$1996,2,0),"KINH")</f>
        <v>KINH</v>
      </c>
      <c r="K10990" s="1" t="str">
        <f>IFERROR(VLOOKUP(E10990,[2]Sheet1!N$2:O$13400,2,0),"PHẬT")</f>
        <v>PHẬT</v>
      </c>
    </row>
    <row r="10991" spans="1:11" ht="13.8">
      <c r="A10991" s="2" t="s">
        <v>0</v>
      </c>
      <c r="B10991" s="2" t="s">
        <v>3458</v>
      </c>
      <c r="C10991" s="14" t="s">
        <v>60484</v>
      </c>
      <c r="D10991" s="2" t="b">
        <v>0</v>
      </c>
      <c r="E10991" s="10" t="s">
        <v>11754</v>
      </c>
      <c r="F10991" s="2">
        <v>2508</v>
      </c>
      <c r="G10991" s="2" t="s">
        <v>494</v>
      </c>
      <c r="H10991" s="2" t="s">
        <v>10526</v>
      </c>
      <c r="I10991" s="2" t="s">
        <v>10527</v>
      </c>
      <c r="J10991" s="2" t="str">
        <f>IFERROR(VLOOKUP(E10991,[1]Sheet1!N$2:O$1996,2,0),"KINH")</f>
        <v>KINH</v>
      </c>
      <c r="K10991" s="1" t="str">
        <f>IFERROR(VLOOKUP(E10991,[2]Sheet1!N$2:O$13400,2,0),"PHẬT")</f>
        <v>CAO ĐÀI</v>
      </c>
    </row>
    <row r="10992" spans="1:11" ht="13.8">
      <c r="A10992" s="2" t="s">
        <v>16858</v>
      </c>
      <c r="B10992" s="2" t="s">
        <v>54508</v>
      </c>
      <c r="C10992" s="13" t="s">
        <v>67403</v>
      </c>
      <c r="D10992" s="2" t="b">
        <v>1</v>
      </c>
      <c r="E10992" s="10" t="s">
        <v>54509</v>
      </c>
      <c r="F10992" s="2">
        <v>2509</v>
      </c>
      <c r="G10992" s="2" t="s">
        <v>1214</v>
      </c>
      <c r="H10992" s="2" t="s">
        <v>15892</v>
      </c>
      <c r="I10992" s="2" t="s">
        <v>47548</v>
      </c>
      <c r="J10992" s="2" t="str">
        <f>IFERROR(VLOOKUP(E10992,[1]Sheet1!N$2:O$1996,2,0),"KINH")</f>
        <v>KINH</v>
      </c>
      <c r="K10992" s="1" t="str">
        <f>IFERROR(VLOOKUP(E10992,[2]Sheet1!N$2:O$13400,2,0),"PHẬT")</f>
        <v>KHÔNG</v>
      </c>
    </row>
    <row r="10993" spans="1:11" ht="13.8">
      <c r="A10993" s="2" t="s">
        <v>0</v>
      </c>
      <c r="B10993" s="2" t="s">
        <v>15892</v>
      </c>
      <c r="C10993" s="13" t="s">
        <v>192</v>
      </c>
      <c r="D10993" s="2" t="b">
        <v>1</v>
      </c>
      <c r="E10993" s="10" t="s">
        <v>15893</v>
      </c>
      <c r="F10993" s="2">
        <v>2509</v>
      </c>
      <c r="G10993" s="2" t="s">
        <v>1214</v>
      </c>
      <c r="H10993" s="2" t="s">
        <v>15894</v>
      </c>
      <c r="I10993" s="2" t="s">
        <v>3412</v>
      </c>
      <c r="J10993" s="2" t="str">
        <f>IFERROR(VLOOKUP(E10993,[1]Sheet1!N$2:O$1996,2,0),"KINH")</f>
        <v>KINH</v>
      </c>
      <c r="K10993" s="1" t="str">
        <f>IFERROR(VLOOKUP(E10993,[2]Sheet1!N$2:O$13400,2,0),"PHẬT")</f>
        <v>KHÔNG</v>
      </c>
    </row>
    <row r="10994" spans="1:11" ht="13.8">
      <c r="A10994" s="2" t="s">
        <v>57005</v>
      </c>
      <c r="B10994" s="2" t="s">
        <v>47548</v>
      </c>
      <c r="C10994" s="13" t="s">
        <v>67404</v>
      </c>
      <c r="D10994" s="2" t="b">
        <v>0</v>
      </c>
      <c r="E10994" s="10" t="s">
        <v>54510</v>
      </c>
      <c r="F10994" s="2">
        <v>2509</v>
      </c>
      <c r="G10994" s="2" t="s">
        <v>1214</v>
      </c>
      <c r="H10994" s="2" t="s">
        <v>54511</v>
      </c>
      <c r="I10994" s="2" t="s">
        <v>5228</v>
      </c>
      <c r="J10994" s="2" t="str">
        <f>IFERROR(VLOOKUP(E10994,[1]Sheet1!N$2:O$1996,2,0),"KINH")</f>
        <v>KINH</v>
      </c>
      <c r="K10994" s="1" t="str">
        <f>IFERROR(VLOOKUP(E10994,[2]Sheet1!N$2:O$13400,2,0),"PHẬT")</f>
        <v>KHÔNG</v>
      </c>
    </row>
    <row r="10995" spans="1:11" ht="13.8">
      <c r="A10995" s="2"/>
      <c r="B10995" s="2" t="s">
        <v>48269</v>
      </c>
      <c r="C10995" s="14" t="s">
        <v>58330</v>
      </c>
      <c r="D10995" s="2" t="b">
        <v>0</v>
      </c>
      <c r="E10995" s="10" t="s">
        <v>48275</v>
      </c>
      <c r="F10995" s="2">
        <v>2510</v>
      </c>
      <c r="G10995" s="2" t="s">
        <v>2935</v>
      </c>
      <c r="H10995" s="2" t="s">
        <v>48276</v>
      </c>
      <c r="I10995" s="2" t="s">
        <v>48277</v>
      </c>
      <c r="J10995" s="2" t="str">
        <f>IFERROR(VLOOKUP(E10995,[1]Sheet1!N$2:O$1996,2,0),"KINH")</f>
        <v>KINH</v>
      </c>
      <c r="K10995" s="1" t="str">
        <f>IFERROR(VLOOKUP(E10995,[2]Sheet1!N$2:O$13400,2,0),"PHẬT")</f>
        <v>KHÔNG</v>
      </c>
    </row>
    <row r="10996" spans="1:11" ht="13.8">
      <c r="A10996" s="2" t="s">
        <v>0</v>
      </c>
      <c r="B10996" s="2" t="s">
        <v>3007</v>
      </c>
      <c r="C10996" s="14" t="s">
        <v>61341</v>
      </c>
      <c r="D10996" s="2" t="b">
        <v>1</v>
      </c>
      <c r="E10996" s="10" t="s">
        <v>13555</v>
      </c>
      <c r="F10996" s="2">
        <v>2510</v>
      </c>
      <c r="G10996" s="2" t="s">
        <v>2935</v>
      </c>
      <c r="H10996" s="2" t="s">
        <v>13556</v>
      </c>
      <c r="I10996" s="2" t="s">
        <v>13557</v>
      </c>
      <c r="J10996" s="2" t="str">
        <f>IFERROR(VLOOKUP(E10996,[1]Sheet1!N$2:O$1996,2,0),"KINH")</f>
        <v>KINH</v>
      </c>
      <c r="K10996" s="1" t="str">
        <f>IFERROR(VLOOKUP(E10996,[2]Sheet1!N$2:O$13400,2,0),"PHẬT")</f>
        <v>KHÔNG</v>
      </c>
    </row>
    <row r="10997" spans="1:11" ht="13.8">
      <c r="A10997" s="2" t="s">
        <v>57005</v>
      </c>
      <c r="B10997" s="2" t="s">
        <v>102</v>
      </c>
      <c r="C10997" s="13" t="s">
        <v>66777</v>
      </c>
      <c r="D10997" s="2" t="b">
        <v>0</v>
      </c>
      <c r="E10997" s="10" t="s">
        <v>48278</v>
      </c>
      <c r="F10997" s="2">
        <v>2510</v>
      </c>
      <c r="G10997" s="2" t="s">
        <v>2935</v>
      </c>
      <c r="H10997" s="2" t="s">
        <v>10011</v>
      </c>
      <c r="I10997" s="2" t="s">
        <v>10012</v>
      </c>
      <c r="J10997" s="2" t="str">
        <f>IFERROR(VLOOKUP(E10997,[1]Sheet1!N$2:O$1996,2,0),"KINH")</f>
        <v>KINH</v>
      </c>
      <c r="K10997" s="1" t="str">
        <f>IFERROR(VLOOKUP(E10997,[2]Sheet1!N$2:O$13400,2,0),"PHẬT")</f>
        <v>KHÔNG</v>
      </c>
    </row>
    <row r="10998" spans="1:11" ht="13.8">
      <c r="A10998" s="2" t="s">
        <v>16858</v>
      </c>
      <c r="B10998" s="2" t="s">
        <v>18112</v>
      </c>
      <c r="C10998" s="13" t="s">
        <v>65879</v>
      </c>
      <c r="D10998" s="2" t="b">
        <v>1</v>
      </c>
      <c r="E10998" s="10" t="s">
        <v>48272</v>
      </c>
      <c r="F10998" s="2">
        <v>2510</v>
      </c>
      <c r="G10998" s="2" t="s">
        <v>2935</v>
      </c>
      <c r="H10998" s="2" t="s">
        <v>3007</v>
      </c>
      <c r="I10998" s="2" t="s">
        <v>102</v>
      </c>
      <c r="J10998" s="2" t="str">
        <f>IFERROR(VLOOKUP(E10998,[1]Sheet1!N$2:O$1996,2,0),"KINH")</f>
        <v>KINH</v>
      </c>
      <c r="K10998" s="1" t="str">
        <f>IFERROR(VLOOKUP(E10998,[2]Sheet1!N$2:O$13400,2,0),"PHẬT")</f>
        <v>KHÔNG</v>
      </c>
    </row>
    <row r="10999" spans="1:11" ht="13.8">
      <c r="A10999" s="2" t="s">
        <v>57004</v>
      </c>
      <c r="B10999" s="2" t="s">
        <v>48273</v>
      </c>
      <c r="C10999" s="13" t="s">
        <v>64642</v>
      </c>
      <c r="D10999" s="2" t="b">
        <v>1</v>
      </c>
      <c r="E10999" s="10" t="s">
        <v>48274</v>
      </c>
      <c r="F10999" s="2">
        <v>2510</v>
      </c>
      <c r="G10999" s="2" t="s">
        <v>2935</v>
      </c>
      <c r="H10999" s="2" t="s">
        <v>18112</v>
      </c>
      <c r="I10999" s="2" t="s">
        <v>48269</v>
      </c>
      <c r="J10999" s="2" t="str">
        <f>IFERROR(VLOOKUP(E10999,[1]Sheet1!N$2:O$1996,2,0),"KINH")</f>
        <v>KINH</v>
      </c>
      <c r="K10999" s="1" t="str">
        <f>IFERROR(VLOOKUP(E10999,[2]Sheet1!N$2:O$13400,2,0),"PHẬT")</f>
        <v>KHÔNG</v>
      </c>
    </row>
    <row r="11000" spans="1:11" ht="13.8">
      <c r="A11000" s="2" t="s">
        <v>16858</v>
      </c>
      <c r="B11000" s="2" t="s">
        <v>48270</v>
      </c>
      <c r="C11000" s="14" t="s">
        <v>61340</v>
      </c>
      <c r="D11000" s="2" t="b">
        <v>0</v>
      </c>
      <c r="E11000" s="10" t="s">
        <v>48271</v>
      </c>
      <c r="F11000" s="2">
        <v>2510</v>
      </c>
      <c r="G11000" s="2" t="s">
        <v>2935</v>
      </c>
      <c r="H11000" s="2" t="s">
        <v>3007</v>
      </c>
      <c r="I11000" s="2" t="s">
        <v>102</v>
      </c>
      <c r="J11000" s="2" t="str">
        <f>IFERROR(VLOOKUP(E11000,[1]Sheet1!N$2:O$1996,2,0),"KINH")</f>
        <v>KINH</v>
      </c>
      <c r="K11000" s="1" t="str">
        <f>IFERROR(VLOOKUP(E11000,[2]Sheet1!N$2:O$13400,2,0),"PHẬT")</f>
        <v>KHÔNG</v>
      </c>
    </row>
    <row r="11001" spans="1:11" ht="13.8">
      <c r="A11001" s="2"/>
      <c r="B11001" s="2" t="s">
        <v>30581</v>
      </c>
      <c r="C11001" s="14" t="s">
        <v>18124</v>
      </c>
      <c r="D11001" s="2" t="b">
        <v>0</v>
      </c>
      <c r="E11001" s="10" t="s">
        <v>48267</v>
      </c>
      <c r="F11001" s="2">
        <v>2510</v>
      </c>
      <c r="G11001" s="2" t="s">
        <v>2935</v>
      </c>
      <c r="H11001" s="2" t="s">
        <v>48268</v>
      </c>
      <c r="I11001" s="2" t="s">
        <v>48269</v>
      </c>
      <c r="J11001" s="2" t="str">
        <f>IFERROR(VLOOKUP(E11001,[1]Sheet1!N$2:O$1996,2,0),"KINH")</f>
        <v>KINH</v>
      </c>
      <c r="K11001" s="1" t="str">
        <f>IFERROR(VLOOKUP(E11001,[2]Sheet1!N$2:O$13400,2,0),"PHẬT")</f>
        <v>KHÔNG</v>
      </c>
    </row>
    <row r="11002" spans="1:11" ht="26.4">
      <c r="A11002" s="2" t="s">
        <v>0</v>
      </c>
      <c r="B11002" s="4" t="s">
        <v>2820</v>
      </c>
      <c r="C11002" s="13" t="s">
        <v>2821</v>
      </c>
      <c r="D11002" s="6" t="s">
        <v>3</v>
      </c>
      <c r="E11002" s="5" t="s">
        <v>2822</v>
      </c>
      <c r="F11002" s="7">
        <v>2511</v>
      </c>
      <c r="G11002" s="7" t="s">
        <v>2823</v>
      </c>
      <c r="H11002" s="7" t="s">
        <v>2824</v>
      </c>
      <c r="I11002" s="2" t="s">
        <v>2825</v>
      </c>
      <c r="J11002" s="2" t="str">
        <f>IFERROR(VLOOKUP(E11002,[1]Sheet1!N$2:O$1996,2,0),"KINH")</f>
        <v>KINH</v>
      </c>
      <c r="K11002" s="1" t="str">
        <f>IFERROR(VLOOKUP(E11002,[2]Sheet1!N$2:O$13400,2,0),"PHẬT")</f>
        <v>CAO ĐÀI</v>
      </c>
    </row>
    <row r="11003" spans="1:11" ht="26.4">
      <c r="A11003" s="2" t="s">
        <v>16858</v>
      </c>
      <c r="B11003" s="4" t="s">
        <v>19543</v>
      </c>
      <c r="C11003" s="13" t="s">
        <v>63333</v>
      </c>
      <c r="D11003" s="6" t="s">
        <v>3</v>
      </c>
      <c r="E11003" s="5" t="s">
        <v>21731</v>
      </c>
      <c r="F11003" s="7">
        <v>2511</v>
      </c>
      <c r="G11003" s="7" t="s">
        <v>2823</v>
      </c>
      <c r="H11003" s="7" t="s">
        <v>21732</v>
      </c>
      <c r="I11003" s="2" t="s">
        <v>2820</v>
      </c>
      <c r="J11003" s="2" t="str">
        <f>IFERROR(VLOOKUP(E11003,[1]Sheet1!N$2:O$1996,2,0),"KINH")</f>
        <v>KINH</v>
      </c>
      <c r="K11003" s="1" t="str">
        <f>IFERROR(VLOOKUP(E11003,[2]Sheet1!N$2:O$13400,2,0),"PHẬT")</f>
        <v>KHÔNG</v>
      </c>
    </row>
    <row r="11004" spans="1:11" ht="13.8">
      <c r="A11004" s="2"/>
      <c r="B11004" s="2" t="s">
        <v>54736</v>
      </c>
      <c r="C11004" s="13" t="s">
        <v>67428</v>
      </c>
      <c r="D11004" s="2" t="b">
        <v>1</v>
      </c>
      <c r="E11004" s="10" t="s">
        <v>54737</v>
      </c>
      <c r="F11004" s="2">
        <v>2512</v>
      </c>
      <c r="G11004" s="2" t="s">
        <v>494</v>
      </c>
      <c r="H11004" s="2" t="s">
        <v>9532</v>
      </c>
      <c r="I11004" s="2" t="s">
        <v>9533</v>
      </c>
      <c r="J11004" s="2" t="str">
        <f>IFERROR(VLOOKUP(E11004,[1]Sheet1!N$2:O$1996,2,0),"KINH")</f>
        <v>KINH</v>
      </c>
      <c r="K11004" s="1" t="str">
        <f>IFERROR(VLOOKUP(E11004,[2]Sheet1!N$2:O$13400,2,0),"PHẬT")</f>
        <v>PHẬT</v>
      </c>
    </row>
    <row r="11005" spans="1:11" ht="13.8">
      <c r="A11005" s="2" t="s">
        <v>16858</v>
      </c>
      <c r="B11005" s="2" t="s">
        <v>54734</v>
      </c>
      <c r="C11005" s="14" t="s">
        <v>57964</v>
      </c>
      <c r="D11005" s="2" t="b">
        <v>1</v>
      </c>
      <c r="E11005" s="10" t="s">
        <v>54735</v>
      </c>
      <c r="F11005" s="2">
        <v>2512</v>
      </c>
      <c r="G11005" s="2" t="s">
        <v>494</v>
      </c>
      <c r="H11005" s="2" t="s">
        <v>54736</v>
      </c>
      <c r="I11005" s="2" t="s">
        <v>15971</v>
      </c>
      <c r="J11005" s="2" t="str">
        <f>IFERROR(VLOOKUP(E11005,[1]Sheet1!N$2:O$1996,2,0),"KINH")</f>
        <v>KINH</v>
      </c>
      <c r="K11005" s="1" t="str">
        <f>IFERROR(VLOOKUP(E11005,[2]Sheet1!N$2:O$13400,2,0),"PHẬT")</f>
        <v>KHÔNG</v>
      </c>
    </row>
    <row r="11006" spans="1:11" ht="13.8">
      <c r="A11006" s="2" t="s">
        <v>0</v>
      </c>
      <c r="B11006" s="2" t="s">
        <v>15971</v>
      </c>
      <c r="C11006" s="14" t="s">
        <v>60797</v>
      </c>
      <c r="D11006" s="2" t="b">
        <v>0</v>
      </c>
      <c r="E11006" s="10" t="s">
        <v>15972</v>
      </c>
      <c r="F11006" s="2">
        <v>2512</v>
      </c>
      <c r="G11006" s="2" t="s">
        <v>494</v>
      </c>
      <c r="H11006" s="2" t="s">
        <v>3398</v>
      </c>
      <c r="I11006" s="2" t="s">
        <v>9669</v>
      </c>
      <c r="J11006" s="2" t="str">
        <f>IFERROR(VLOOKUP(E11006,[1]Sheet1!N$2:O$1996,2,0),"KINH")</f>
        <v>KINH</v>
      </c>
      <c r="K11006" s="1" t="str">
        <f>IFERROR(VLOOKUP(E11006,[2]Sheet1!N$2:O$13400,2,0),"PHẬT")</f>
        <v>CAO ĐÀI</v>
      </c>
    </row>
    <row r="11007" spans="1:11" ht="13.8">
      <c r="A11007" s="2" t="s">
        <v>0</v>
      </c>
      <c r="B11007" s="2" t="s">
        <v>10173</v>
      </c>
      <c r="C11007" s="13" t="s">
        <v>444</v>
      </c>
      <c r="D11007" s="2" t="b">
        <v>1</v>
      </c>
      <c r="E11007" s="10" t="s">
        <v>10174</v>
      </c>
      <c r="F11007" s="2">
        <v>2513</v>
      </c>
      <c r="G11007" s="2" t="s">
        <v>10175</v>
      </c>
      <c r="H11007" s="2" t="s">
        <v>10176</v>
      </c>
      <c r="I11007" s="2" t="s">
        <v>2952</v>
      </c>
      <c r="J11007" s="2" t="str">
        <f>IFERROR(VLOOKUP(E11007,[1]Sheet1!N$2:O$1996,2,0),"KINH")</f>
        <v>HOA</v>
      </c>
      <c r="K11007" s="1" t="str">
        <f>IFERROR(VLOOKUP(E11007,[2]Sheet1!N$2:O$13400,2,0),"PHẬT")</f>
        <v>KHÔNG</v>
      </c>
    </row>
    <row r="11008" spans="1:11" ht="13.8">
      <c r="A11008" s="2" t="s">
        <v>16858</v>
      </c>
      <c r="B11008" s="2" t="s">
        <v>40119</v>
      </c>
      <c r="C11008" s="13" t="s">
        <v>19154</v>
      </c>
      <c r="D11008" s="2" t="b">
        <v>1</v>
      </c>
      <c r="E11008" s="10" t="s">
        <v>40120</v>
      </c>
      <c r="F11008" s="2">
        <v>2513</v>
      </c>
      <c r="G11008" s="2" t="s">
        <v>10175</v>
      </c>
      <c r="H11008" s="2" t="s">
        <v>10173</v>
      </c>
      <c r="I11008" s="2" t="s">
        <v>19452</v>
      </c>
      <c r="J11008" s="2" t="str">
        <f>IFERROR(VLOOKUP(E11008,[1]Sheet1!N$2:O$1996,2,0),"KINH")</f>
        <v>HOA</v>
      </c>
      <c r="K11008" s="1" t="str">
        <f>IFERROR(VLOOKUP(E11008,[2]Sheet1!N$2:O$13400,2,0),"PHẬT")</f>
        <v>KHÔNG</v>
      </c>
    </row>
    <row r="11009" spans="1:11" ht="13.8">
      <c r="A11009" s="2" t="s">
        <v>57005</v>
      </c>
      <c r="B11009" s="2" t="s">
        <v>19452</v>
      </c>
      <c r="C11009" s="13" t="s">
        <v>63677</v>
      </c>
      <c r="D11009" s="2" t="b">
        <v>0</v>
      </c>
      <c r="E11009" s="10" t="s">
        <v>40118</v>
      </c>
      <c r="F11009" s="2">
        <v>2513</v>
      </c>
      <c r="G11009" s="2" t="s">
        <v>10175</v>
      </c>
      <c r="H11009" s="2" t="s">
        <v>16235</v>
      </c>
      <c r="I11009" s="2" t="s">
        <v>14153</v>
      </c>
      <c r="J11009" s="2" t="str">
        <f>IFERROR(VLOOKUP(E11009,[1]Sheet1!N$2:O$1996,2,0),"KINH")</f>
        <v>HOA</v>
      </c>
      <c r="K11009" s="1" t="str">
        <f>IFERROR(VLOOKUP(E11009,[2]Sheet1!N$2:O$13400,2,0),"PHẬT")</f>
        <v>KHÔNG</v>
      </c>
    </row>
    <row r="11010" spans="1:11" ht="13.8">
      <c r="A11010" s="2" t="s">
        <v>16858</v>
      </c>
      <c r="B11010" s="2" t="s">
        <v>40116</v>
      </c>
      <c r="C11010" s="14" t="s">
        <v>59772</v>
      </c>
      <c r="D11010" s="2" t="b">
        <v>0</v>
      </c>
      <c r="E11010" s="10" t="s">
        <v>40117</v>
      </c>
      <c r="F11010" s="2">
        <v>2513</v>
      </c>
      <c r="G11010" s="2" t="s">
        <v>10175</v>
      </c>
      <c r="H11010" s="2" t="s">
        <v>10173</v>
      </c>
      <c r="I11010" s="2" t="s">
        <v>19452</v>
      </c>
      <c r="J11010" s="2" t="str">
        <f>IFERROR(VLOOKUP(E11010,[1]Sheet1!N$2:O$1996,2,0),"KINH")</f>
        <v>HOA</v>
      </c>
      <c r="K11010" s="1" t="str">
        <f>IFERROR(VLOOKUP(E11010,[2]Sheet1!N$2:O$13400,2,0),"PHẬT")</f>
        <v>KHÔNG</v>
      </c>
    </row>
    <row r="11011" spans="1:11" ht="13.8">
      <c r="A11011" s="2" t="s">
        <v>16858</v>
      </c>
      <c r="B11011" s="2" t="s">
        <v>40114</v>
      </c>
      <c r="C11011" s="13" t="s">
        <v>27822</v>
      </c>
      <c r="D11011" s="2" t="b">
        <v>0</v>
      </c>
      <c r="E11011" s="10" t="s">
        <v>40115</v>
      </c>
      <c r="F11011" s="2">
        <v>2513</v>
      </c>
      <c r="G11011" s="2" t="s">
        <v>10175</v>
      </c>
      <c r="H11011" s="2" t="s">
        <v>10173</v>
      </c>
      <c r="I11011" s="2" t="s">
        <v>19452</v>
      </c>
      <c r="J11011" s="2" t="str">
        <f>IFERROR(VLOOKUP(E11011,[1]Sheet1!N$2:O$1996,2,0),"KINH")</f>
        <v>HOA</v>
      </c>
      <c r="K11011" s="1" t="str">
        <f>IFERROR(VLOOKUP(E11011,[2]Sheet1!N$2:O$13400,2,0),"PHẬT")</f>
        <v>KHÔNG</v>
      </c>
    </row>
    <row r="11012" spans="1:11" ht="13.8">
      <c r="A11012" s="2" t="s">
        <v>57006</v>
      </c>
      <c r="B11012" s="2" t="s">
        <v>12101</v>
      </c>
      <c r="C11012" s="13" t="s">
        <v>2439</v>
      </c>
      <c r="D11012" s="2" t="b">
        <v>1</v>
      </c>
      <c r="E11012" s="10" t="s">
        <v>44483</v>
      </c>
      <c r="F11012" s="2">
        <v>2514</v>
      </c>
      <c r="G11012" s="2" t="s">
        <v>22</v>
      </c>
      <c r="H11012" s="2" t="s">
        <v>6664</v>
      </c>
      <c r="I11012" s="2" t="s">
        <v>4443</v>
      </c>
      <c r="J11012" s="2" t="str">
        <f>IFERROR(VLOOKUP(E11012,[1]Sheet1!N$2:O$1996,2,0),"KINH")</f>
        <v>KINH</v>
      </c>
      <c r="K11012" s="1" t="str">
        <f>IFERROR(VLOOKUP(E11012,[2]Sheet1!N$2:O$13400,2,0),"PHẬT")</f>
        <v>CÔNG GIÁO</v>
      </c>
    </row>
    <row r="11013" spans="1:11" ht="13.8">
      <c r="A11013" s="2" t="s">
        <v>0</v>
      </c>
      <c r="B11013" s="2" t="s">
        <v>6196</v>
      </c>
      <c r="C11013" s="14" t="s">
        <v>60628</v>
      </c>
      <c r="D11013" s="2" t="b">
        <v>1</v>
      </c>
      <c r="E11013" s="10" t="s">
        <v>12100</v>
      </c>
      <c r="F11013" s="2">
        <v>2514</v>
      </c>
      <c r="G11013" s="2" t="s">
        <v>22</v>
      </c>
      <c r="H11013" s="2" t="s">
        <v>12101</v>
      </c>
      <c r="I11013" s="2" t="s">
        <v>165</v>
      </c>
      <c r="J11013" s="2" t="str">
        <f>IFERROR(VLOOKUP(E11013,[1]Sheet1!N$2:O$1996,2,0),"KINH")</f>
        <v>KINH</v>
      </c>
      <c r="K11013" s="1" t="str">
        <f>IFERROR(VLOOKUP(E11013,[2]Sheet1!N$2:O$13400,2,0),"PHẬT")</f>
        <v>KHÔNG</v>
      </c>
    </row>
    <row r="11014" spans="1:11" ht="13.8">
      <c r="A11014" s="2" t="s">
        <v>57005</v>
      </c>
      <c r="B11014" s="2" t="s">
        <v>44476</v>
      </c>
      <c r="C11014" s="14" t="s">
        <v>57727</v>
      </c>
      <c r="D11014" s="2" t="b">
        <v>0</v>
      </c>
      <c r="E11014" s="10" t="s">
        <v>44477</v>
      </c>
      <c r="F11014" s="2">
        <v>2514</v>
      </c>
      <c r="G11014" s="2" t="s">
        <v>22</v>
      </c>
      <c r="H11014" s="2" t="s">
        <v>44478</v>
      </c>
      <c r="I11014" s="2" t="s">
        <v>984</v>
      </c>
      <c r="J11014" s="2" t="str">
        <f>IFERROR(VLOOKUP(E11014,[1]Sheet1!N$2:O$1996,2,0),"KINH")</f>
        <v>KINH</v>
      </c>
      <c r="K11014" s="1" t="str">
        <f>IFERROR(VLOOKUP(E11014,[2]Sheet1!N$2:O$13400,2,0),"PHẬT")</f>
        <v>KHÔNG</v>
      </c>
    </row>
    <row r="11015" spans="1:11" ht="13.8">
      <c r="A11015" s="2" t="s">
        <v>16858</v>
      </c>
      <c r="B11015" s="2" t="s">
        <v>44479</v>
      </c>
      <c r="C11015" s="14" t="s">
        <v>60627</v>
      </c>
      <c r="D11015" s="2" t="b">
        <v>0</v>
      </c>
      <c r="E11015" s="10" t="s">
        <v>44480</v>
      </c>
      <c r="F11015" s="2">
        <v>2514</v>
      </c>
      <c r="G11015" s="2" t="s">
        <v>22</v>
      </c>
      <c r="H11015" s="2" t="s">
        <v>6196</v>
      </c>
      <c r="I11015" s="2" t="s">
        <v>44476</v>
      </c>
      <c r="J11015" s="2" t="str">
        <f>IFERROR(VLOOKUP(E11015,[1]Sheet1!N$2:O$1996,2,0),"KINH")</f>
        <v>KINH</v>
      </c>
      <c r="K11015" s="1" t="str">
        <f>IFERROR(VLOOKUP(E11015,[2]Sheet1!N$2:O$13400,2,0),"PHẬT")</f>
        <v>KHÔNG</v>
      </c>
    </row>
    <row r="11016" spans="1:11" ht="13.8">
      <c r="A11016" s="2" t="s">
        <v>16858</v>
      </c>
      <c r="B11016" s="2" t="s">
        <v>44481</v>
      </c>
      <c r="C11016" s="13" t="s">
        <v>66364</v>
      </c>
      <c r="D11016" s="2" t="b">
        <v>0</v>
      </c>
      <c r="E11016" s="10" t="s">
        <v>44482</v>
      </c>
      <c r="F11016" s="2">
        <v>2514</v>
      </c>
      <c r="G11016" s="2" t="s">
        <v>22</v>
      </c>
      <c r="H11016" s="2" t="s">
        <v>6196</v>
      </c>
      <c r="I11016" s="2" t="s">
        <v>44476</v>
      </c>
      <c r="J11016" s="2" t="str">
        <f>IFERROR(VLOOKUP(E11016,[1]Sheet1!N$2:O$1996,2,0),"KINH")</f>
        <v>KINH</v>
      </c>
      <c r="K11016" s="1" t="str">
        <f>IFERROR(VLOOKUP(E11016,[2]Sheet1!N$2:O$13400,2,0),"PHẬT")</f>
        <v>KHÔNG</v>
      </c>
    </row>
    <row r="11017" spans="1:11" ht="13.8">
      <c r="A11017" s="2" t="s">
        <v>0</v>
      </c>
      <c r="B11017" s="2" t="s">
        <v>253</v>
      </c>
      <c r="C11017" s="13" t="s">
        <v>444</v>
      </c>
      <c r="D11017" s="2" t="b">
        <v>1</v>
      </c>
      <c r="E11017" s="10" t="s">
        <v>16270</v>
      </c>
      <c r="F11017" s="2">
        <v>2515</v>
      </c>
      <c r="G11017" s="2" t="s">
        <v>1463</v>
      </c>
      <c r="H11017" s="2" t="s">
        <v>10973</v>
      </c>
      <c r="I11017" s="2" t="s">
        <v>10974</v>
      </c>
      <c r="J11017" s="2" t="str">
        <f>IFERROR(VLOOKUP(E11017,[1]Sheet1!N$2:O$1996,2,0),"KINH")</f>
        <v>KINH</v>
      </c>
      <c r="K11017" s="1" t="str">
        <f>IFERROR(VLOOKUP(E11017,[2]Sheet1!N$2:O$13400,2,0),"PHẬT")</f>
        <v>KHÔNG</v>
      </c>
    </row>
    <row r="11018" spans="1:11" ht="13.8">
      <c r="A11018" s="2" t="s">
        <v>57005</v>
      </c>
      <c r="B11018" s="2" t="s">
        <v>55432</v>
      </c>
      <c r="C11018" s="14" t="s">
        <v>62472</v>
      </c>
      <c r="D11018" s="2" t="b">
        <v>0</v>
      </c>
      <c r="E11018" s="10" t="s">
        <v>55433</v>
      </c>
      <c r="F11018" s="2">
        <v>2515</v>
      </c>
      <c r="G11018" s="2" t="s">
        <v>1463</v>
      </c>
      <c r="H11018" s="2" t="s">
        <v>55434</v>
      </c>
      <c r="I11018" s="2" t="s">
        <v>55435</v>
      </c>
      <c r="J11018" s="2" t="str">
        <f>IFERROR(VLOOKUP(E11018,[1]Sheet1!N$2:O$1996,2,0),"KINH")</f>
        <v>HOA</v>
      </c>
      <c r="K11018" s="1" t="str">
        <f>IFERROR(VLOOKUP(E11018,[2]Sheet1!N$2:O$13400,2,0),"PHẬT")</f>
        <v>KHÔNG</v>
      </c>
    </row>
    <row r="11019" spans="1:11" ht="13.8">
      <c r="A11019" s="2" t="s">
        <v>16858</v>
      </c>
      <c r="B11019" s="2" t="s">
        <v>17180</v>
      </c>
      <c r="C11019" s="14" t="s">
        <v>27621</v>
      </c>
      <c r="D11019" s="2" t="b">
        <v>0</v>
      </c>
      <c r="E11019" s="10" t="s">
        <v>55436</v>
      </c>
      <c r="F11019" s="2">
        <v>2515</v>
      </c>
      <c r="G11019" s="2" t="s">
        <v>1463</v>
      </c>
      <c r="H11019" s="2" t="s">
        <v>253</v>
      </c>
      <c r="I11019" s="2" t="s">
        <v>55432</v>
      </c>
      <c r="J11019" s="2" t="str">
        <f>IFERROR(VLOOKUP(E11019,[1]Sheet1!N$2:O$1996,2,0),"KINH")</f>
        <v>KINH</v>
      </c>
      <c r="K11019" s="1" t="str">
        <f>IFERROR(VLOOKUP(E11019,[2]Sheet1!N$2:O$13400,2,0),"PHẬT")</f>
        <v>KHÔNG</v>
      </c>
    </row>
    <row r="11020" spans="1:11" ht="13.8">
      <c r="A11020" s="2" t="s">
        <v>16858</v>
      </c>
      <c r="B11020" s="2" t="s">
        <v>55437</v>
      </c>
      <c r="C11020" s="14" t="s">
        <v>62473</v>
      </c>
      <c r="D11020" s="2" t="b">
        <v>0</v>
      </c>
      <c r="E11020" s="10" t="s">
        <v>55438</v>
      </c>
      <c r="F11020" s="2">
        <v>2515</v>
      </c>
      <c r="G11020" s="2" t="s">
        <v>1463</v>
      </c>
      <c r="H11020" s="2" t="s">
        <v>253</v>
      </c>
      <c r="I11020" s="2" t="s">
        <v>55432</v>
      </c>
      <c r="J11020" s="2" t="str">
        <f>IFERROR(VLOOKUP(E11020,[1]Sheet1!N$2:O$1996,2,0),"KINH")</f>
        <v>KINH</v>
      </c>
      <c r="K11020" s="1" t="str">
        <f>IFERROR(VLOOKUP(E11020,[2]Sheet1!N$2:O$13400,2,0),"PHẬT")</f>
        <v>KHÔNG</v>
      </c>
    </row>
    <row r="11021" spans="1:11" ht="13.8">
      <c r="A11021" s="2"/>
      <c r="B11021" s="2" t="s">
        <v>43984</v>
      </c>
      <c r="C11021" s="13" t="s">
        <v>1449</v>
      </c>
      <c r="D11021" s="2" t="b">
        <v>1</v>
      </c>
      <c r="E11021" s="10" t="s">
        <v>43985</v>
      </c>
      <c r="F11021" s="2">
        <v>2516</v>
      </c>
      <c r="G11021" s="2" t="s">
        <v>11897</v>
      </c>
      <c r="H11021" s="2" t="s">
        <v>12214</v>
      </c>
      <c r="I11021" s="2" t="s">
        <v>1697</v>
      </c>
      <c r="J11021" s="2" t="str">
        <f>IFERROR(VLOOKUP(E11021,[1]Sheet1!N$2:O$1996,2,0),"KINH")</f>
        <v>KINH</v>
      </c>
      <c r="K11021" s="1" t="str">
        <f>IFERROR(VLOOKUP(E11021,[2]Sheet1!N$2:O$13400,2,0),"PHẬT")</f>
        <v>PHẬT</v>
      </c>
    </row>
    <row r="11022" spans="1:11" ht="13.8">
      <c r="A11022" s="2" t="s">
        <v>16858</v>
      </c>
      <c r="B11022" s="2" t="s">
        <v>418</v>
      </c>
      <c r="C11022" s="14" t="s">
        <v>60539</v>
      </c>
      <c r="D11022" s="2" t="b">
        <v>1</v>
      </c>
      <c r="E11022" s="10" t="s">
        <v>43988</v>
      </c>
      <c r="F11022" s="2">
        <v>2516</v>
      </c>
      <c r="G11022" s="2" t="s">
        <v>11897</v>
      </c>
      <c r="H11022" s="2" t="s">
        <v>27741</v>
      </c>
      <c r="I11022" s="2" t="s">
        <v>11895</v>
      </c>
      <c r="J11022" s="2" t="str">
        <f>IFERROR(VLOOKUP(E11022,[1]Sheet1!N$2:O$1996,2,0),"KINH")</f>
        <v>KINH</v>
      </c>
      <c r="K11022" s="1" t="str">
        <f>IFERROR(VLOOKUP(E11022,[2]Sheet1!N$2:O$13400,2,0),"PHẬT")</f>
        <v>PHẬT</v>
      </c>
    </row>
    <row r="11023" spans="1:11" ht="13.8">
      <c r="A11023" s="2" t="s">
        <v>0</v>
      </c>
      <c r="B11023" s="2" t="s">
        <v>11895</v>
      </c>
      <c r="C11023" s="14" t="s">
        <v>58530</v>
      </c>
      <c r="D11023" s="2" t="b">
        <v>0</v>
      </c>
      <c r="E11023" s="10" t="s">
        <v>11896</v>
      </c>
      <c r="F11023" s="2">
        <v>2516</v>
      </c>
      <c r="G11023" s="2" t="s">
        <v>11897</v>
      </c>
      <c r="H11023" s="2" t="s">
        <v>11898</v>
      </c>
      <c r="I11023" s="2" t="s">
        <v>11899</v>
      </c>
      <c r="J11023" s="2" t="str">
        <f>IFERROR(VLOOKUP(E11023,[1]Sheet1!N$2:O$1996,2,0),"KINH")</f>
        <v>KINH</v>
      </c>
      <c r="K11023" s="1" t="str">
        <f>IFERROR(VLOOKUP(E11023,[2]Sheet1!N$2:O$13400,2,0),"PHẬT")</f>
        <v>PHẬT</v>
      </c>
    </row>
    <row r="11024" spans="1:11" ht="13.8">
      <c r="A11024" s="2" t="s">
        <v>16858</v>
      </c>
      <c r="B11024" s="2" t="s">
        <v>43986</v>
      </c>
      <c r="C11024" s="13" t="s">
        <v>66307</v>
      </c>
      <c r="D11024" s="2" t="b">
        <v>1</v>
      </c>
      <c r="E11024" s="10" t="s">
        <v>43987</v>
      </c>
      <c r="F11024" s="2">
        <v>2516</v>
      </c>
      <c r="G11024" s="2" t="s">
        <v>11897</v>
      </c>
      <c r="H11024" s="2" t="s">
        <v>43984</v>
      </c>
      <c r="I11024" s="2" t="s">
        <v>11895</v>
      </c>
      <c r="J11024" s="2" t="str">
        <f>IFERROR(VLOOKUP(E11024,[1]Sheet1!N$2:O$1996,2,0),"KINH")</f>
        <v>KINH</v>
      </c>
      <c r="K11024" s="1" t="str">
        <f>IFERROR(VLOOKUP(E11024,[2]Sheet1!N$2:O$13400,2,0),"PHẬT")</f>
        <v>PHẬT</v>
      </c>
    </row>
    <row r="11025" spans="1:11" ht="13.8">
      <c r="A11025" s="2" t="s">
        <v>0</v>
      </c>
      <c r="B11025" s="2" t="s">
        <v>14984</v>
      </c>
      <c r="C11025" s="13" t="s">
        <v>2994</v>
      </c>
      <c r="D11025" s="2" t="b">
        <v>1</v>
      </c>
      <c r="E11025" s="10" t="s">
        <v>14985</v>
      </c>
      <c r="F11025" s="2">
        <v>2519</v>
      </c>
      <c r="G11025" s="2" t="s">
        <v>494</v>
      </c>
      <c r="H11025" s="2" t="s">
        <v>1055</v>
      </c>
      <c r="I11025" s="2" t="s">
        <v>14986</v>
      </c>
      <c r="J11025" s="2" t="str">
        <f>IFERROR(VLOOKUP(E11025,[1]Sheet1!N$2:O$1996,2,0),"KINH")</f>
        <v>KINH</v>
      </c>
      <c r="K11025" s="1" t="str">
        <f>IFERROR(VLOOKUP(E11025,[2]Sheet1!N$2:O$13400,2,0),"PHẬT")</f>
        <v>KHÔNG</v>
      </c>
    </row>
    <row r="11026" spans="1:11" ht="13.8">
      <c r="A11026" s="2" t="s">
        <v>16858</v>
      </c>
      <c r="B11026" s="2" t="s">
        <v>23145</v>
      </c>
      <c r="C11026" s="14" t="s">
        <v>61986</v>
      </c>
      <c r="D11026" s="2" t="b">
        <v>1</v>
      </c>
      <c r="E11026" s="10" t="s">
        <v>52079</v>
      </c>
      <c r="F11026" s="2">
        <v>2519</v>
      </c>
      <c r="G11026" s="2" t="s">
        <v>494</v>
      </c>
      <c r="H11026" s="2" t="s">
        <v>14984</v>
      </c>
      <c r="I11026" s="2" t="s">
        <v>1389</v>
      </c>
      <c r="J11026" s="2" t="str">
        <f>IFERROR(VLOOKUP(E11026,[1]Sheet1!N$2:O$1996,2,0),"KINH")</f>
        <v>KINH</v>
      </c>
      <c r="K11026" s="1" t="str">
        <f>IFERROR(VLOOKUP(E11026,[2]Sheet1!N$2:O$13400,2,0),"PHẬT")</f>
        <v>KHÔNG</v>
      </c>
    </row>
    <row r="11027" spans="1:11" ht="13.8">
      <c r="A11027" s="2" t="s">
        <v>57005</v>
      </c>
      <c r="B11027" s="2" t="s">
        <v>1389</v>
      </c>
      <c r="C11027" s="13" t="s">
        <v>2994</v>
      </c>
      <c r="D11027" s="2" t="b">
        <v>0</v>
      </c>
      <c r="E11027" s="10" t="s">
        <v>52085</v>
      </c>
      <c r="F11027" s="2">
        <v>2519</v>
      </c>
      <c r="G11027" s="2" t="s">
        <v>494</v>
      </c>
      <c r="H11027" s="2" t="s">
        <v>9102</v>
      </c>
      <c r="I11027" s="2" t="s">
        <v>39109</v>
      </c>
      <c r="J11027" s="2" t="str">
        <f>IFERROR(VLOOKUP(E11027,[1]Sheet1!N$2:O$1996,2,0),"KINH")</f>
        <v>KINH</v>
      </c>
      <c r="K11027" s="1" t="str">
        <f>IFERROR(VLOOKUP(E11027,[2]Sheet1!N$2:O$13400,2,0),"PHẬT")</f>
        <v>KHÔNG</v>
      </c>
    </row>
    <row r="11028" spans="1:11" ht="13.8">
      <c r="A11028" s="2" t="s">
        <v>16858</v>
      </c>
      <c r="B11028" s="2" t="s">
        <v>10034</v>
      </c>
      <c r="C11028" s="14" t="s">
        <v>61985</v>
      </c>
      <c r="D11028" s="2" t="b">
        <v>0</v>
      </c>
      <c r="E11028" s="10" t="s">
        <v>52077</v>
      </c>
      <c r="F11028" s="2">
        <v>2519</v>
      </c>
      <c r="G11028" s="2" t="s">
        <v>494</v>
      </c>
      <c r="H11028" s="2" t="s">
        <v>14984</v>
      </c>
      <c r="I11028" s="2" t="s">
        <v>1389</v>
      </c>
      <c r="J11028" s="2" t="str">
        <f>IFERROR(VLOOKUP(E11028,[1]Sheet1!N$2:O$1996,2,0),"KINH")</f>
        <v>KINH</v>
      </c>
      <c r="K11028" s="1" t="str">
        <f>IFERROR(VLOOKUP(E11028,[2]Sheet1!N$2:O$13400,2,0),"PHẬT")</f>
        <v>KHÔNG</v>
      </c>
    </row>
    <row r="11029" spans="1:11" ht="13.8">
      <c r="A11029" s="2" t="s">
        <v>57004</v>
      </c>
      <c r="B11029" s="2" t="s">
        <v>52080</v>
      </c>
      <c r="C11029" s="13" t="s">
        <v>25422</v>
      </c>
      <c r="D11029" s="2" t="b">
        <v>1</v>
      </c>
      <c r="E11029" s="10" t="s">
        <v>52081</v>
      </c>
      <c r="F11029" s="2">
        <v>2519</v>
      </c>
      <c r="G11029" s="2" t="s">
        <v>494</v>
      </c>
      <c r="H11029" s="2" t="s">
        <v>52082</v>
      </c>
      <c r="I11029" s="2" t="s">
        <v>10034</v>
      </c>
      <c r="J11029" s="2" t="str">
        <f>IFERROR(VLOOKUP(E11029,[1]Sheet1!N$2:O$1996,2,0),"KINH")</f>
        <v>HOA</v>
      </c>
      <c r="K11029" s="1" t="str">
        <f>IFERROR(VLOOKUP(E11029,[2]Sheet1!N$2:O$13400,2,0),"PHẬT")</f>
        <v>KHÔNG</v>
      </c>
    </row>
    <row r="11030" spans="1:11" ht="13.8">
      <c r="A11030" s="2"/>
      <c r="B11030" s="2" t="s">
        <v>52086</v>
      </c>
      <c r="C11030" s="13" t="s">
        <v>63175</v>
      </c>
      <c r="D11030" s="2" t="b">
        <v>1</v>
      </c>
      <c r="E11030" s="10" t="s">
        <v>52087</v>
      </c>
      <c r="F11030" s="2">
        <v>2519</v>
      </c>
      <c r="G11030" s="2" t="s">
        <v>494</v>
      </c>
      <c r="H11030" s="2" t="s">
        <v>52080</v>
      </c>
      <c r="I11030" s="2" t="s">
        <v>52088</v>
      </c>
      <c r="J11030" s="2" t="str">
        <f>IFERROR(VLOOKUP(E11030,[1]Sheet1!N$2:O$1996,2,0),"KINH")</f>
        <v>HOA</v>
      </c>
      <c r="K11030" s="1" t="str">
        <f>IFERROR(VLOOKUP(E11030,[2]Sheet1!N$2:O$13400,2,0),"PHẬT")</f>
        <v>KHÔNG</v>
      </c>
    </row>
    <row r="11031" spans="1:11" ht="13.8">
      <c r="A11031" s="2" t="s">
        <v>57004</v>
      </c>
      <c r="B11031" s="2" t="s">
        <v>34800</v>
      </c>
      <c r="C11031" s="14" t="s">
        <v>57223</v>
      </c>
      <c r="D11031" s="2" t="b">
        <v>0</v>
      </c>
      <c r="E11031" s="10" t="s">
        <v>52078</v>
      </c>
      <c r="F11031" s="2">
        <v>2519</v>
      </c>
      <c r="G11031" s="2" t="s">
        <v>494</v>
      </c>
      <c r="H11031" s="2" t="s">
        <v>23145</v>
      </c>
      <c r="I11031" s="2" t="s">
        <v>31185</v>
      </c>
      <c r="J11031" s="2" t="str">
        <f>IFERROR(VLOOKUP(E11031,[1]Sheet1!N$2:O$1996,2,0),"KINH")</f>
        <v>KINH</v>
      </c>
      <c r="K11031" s="1" t="str">
        <f>IFERROR(VLOOKUP(E11031,[2]Sheet1!N$2:O$13400,2,0),"PHẬT")</f>
        <v>KHÔNG</v>
      </c>
    </row>
    <row r="11032" spans="1:11" ht="13.8">
      <c r="A11032" s="2" t="s">
        <v>57004</v>
      </c>
      <c r="B11032" s="2" t="s">
        <v>52075</v>
      </c>
      <c r="C11032" s="14" t="s">
        <v>61984</v>
      </c>
      <c r="D11032" s="2" t="b">
        <v>0</v>
      </c>
      <c r="E11032" s="10" t="s">
        <v>52076</v>
      </c>
      <c r="F11032" s="2">
        <v>2519</v>
      </c>
      <c r="G11032" s="2" t="s">
        <v>494</v>
      </c>
      <c r="H11032" s="2" t="s">
        <v>23145</v>
      </c>
      <c r="I11032" s="2" t="s">
        <v>31185</v>
      </c>
      <c r="J11032" s="2" t="str">
        <f>IFERROR(VLOOKUP(E11032,[1]Sheet1!N$2:O$1996,2,0),"KINH")</f>
        <v>KINH</v>
      </c>
      <c r="K11032" s="1" t="str">
        <f>IFERROR(VLOOKUP(E11032,[2]Sheet1!N$2:O$13400,2,0),"PHẬT")</f>
        <v>KHÔNG</v>
      </c>
    </row>
    <row r="11033" spans="1:11" ht="13.8">
      <c r="A11033" s="2"/>
      <c r="B11033" s="2" t="s">
        <v>31185</v>
      </c>
      <c r="C11033" s="13" t="s">
        <v>18275</v>
      </c>
      <c r="D11033" s="2" t="b">
        <v>0</v>
      </c>
      <c r="E11033" s="10" t="s">
        <v>52083</v>
      </c>
      <c r="F11033" s="2">
        <v>2519</v>
      </c>
      <c r="G11033" s="2" t="s">
        <v>494</v>
      </c>
      <c r="H11033" s="2" t="s">
        <v>52084</v>
      </c>
      <c r="I11033" s="2" t="s">
        <v>1763</v>
      </c>
      <c r="J11033" s="2" t="str">
        <f>IFERROR(VLOOKUP(E11033,[1]Sheet1!N$2:O$1996,2,0),"KINH")</f>
        <v>KINH</v>
      </c>
      <c r="K11033" s="1" t="str">
        <f>IFERROR(VLOOKUP(E11033,[2]Sheet1!N$2:O$13400,2,0),"PHẬT")</f>
        <v>KHÔNG</v>
      </c>
    </row>
    <row r="11034" spans="1:11" ht="13.8">
      <c r="A11034" s="2" t="s">
        <v>0</v>
      </c>
      <c r="B11034" s="2" t="s">
        <v>16634</v>
      </c>
      <c r="C11034" s="13" t="s">
        <v>63420</v>
      </c>
      <c r="D11034" s="2" t="b">
        <v>1</v>
      </c>
      <c r="E11034" s="10" t="s">
        <v>16635</v>
      </c>
      <c r="F11034" s="2">
        <v>2520</v>
      </c>
      <c r="G11034" s="2" t="s">
        <v>9269</v>
      </c>
      <c r="H11034" s="2"/>
      <c r="I11034" s="2" t="s">
        <v>4226</v>
      </c>
      <c r="J11034" s="2" t="str">
        <f>IFERROR(VLOOKUP(E11034,[1]Sheet1!N$2:O$1996,2,0),"KINH")</f>
        <v>KINH</v>
      </c>
      <c r="K11034" s="1" t="str">
        <f>IFERROR(VLOOKUP(E11034,[2]Sheet1!N$2:O$13400,2,0),"PHẬT")</f>
        <v>KHÔNG</v>
      </c>
    </row>
    <row r="11035" spans="1:11" ht="13.8">
      <c r="A11035" s="2" t="s">
        <v>16858</v>
      </c>
      <c r="B11035" s="2" t="s">
        <v>56373</v>
      </c>
      <c r="C11035" s="14" t="s">
        <v>62634</v>
      </c>
      <c r="D11035" s="2" t="b">
        <v>1</v>
      </c>
      <c r="E11035" s="10" t="s">
        <v>56374</v>
      </c>
      <c r="F11035" s="2">
        <v>2520</v>
      </c>
      <c r="G11035" s="2" t="s">
        <v>9269</v>
      </c>
      <c r="H11035" s="2" t="s">
        <v>16634</v>
      </c>
      <c r="I11035" s="2" t="s">
        <v>56375</v>
      </c>
      <c r="J11035" s="2" t="str">
        <f>IFERROR(VLOOKUP(E11035,[1]Sheet1!N$2:O$1996,2,0),"KINH")</f>
        <v>KINH</v>
      </c>
      <c r="K11035" s="1" t="str">
        <f>IFERROR(VLOOKUP(E11035,[2]Sheet1!N$2:O$13400,2,0),"PHẬT")</f>
        <v>PHẬT</v>
      </c>
    </row>
    <row r="11036" spans="1:11" ht="13.8">
      <c r="A11036" s="2" t="s">
        <v>16858</v>
      </c>
      <c r="B11036" s="2" t="s">
        <v>1571</v>
      </c>
      <c r="C11036" s="14" t="s">
        <v>62635</v>
      </c>
      <c r="D11036" s="2" t="b">
        <v>0</v>
      </c>
      <c r="E11036" s="10" t="s">
        <v>56376</v>
      </c>
      <c r="F11036" s="2">
        <v>2520</v>
      </c>
      <c r="G11036" s="2" t="s">
        <v>9269</v>
      </c>
      <c r="H11036" s="2" t="s">
        <v>16634</v>
      </c>
      <c r="I11036" s="2" t="s">
        <v>56375</v>
      </c>
      <c r="J11036" s="2" t="str">
        <f>IFERROR(VLOOKUP(E11036,[1]Sheet1!N$2:O$1996,2,0),"KINH")</f>
        <v>KINH</v>
      </c>
      <c r="K11036" s="1" t="str">
        <f>IFERROR(VLOOKUP(E11036,[2]Sheet1!N$2:O$13400,2,0),"PHẬT")</f>
        <v>PHẬT</v>
      </c>
    </row>
    <row r="11037" spans="1:11" ht="13.8">
      <c r="A11037" s="2" t="s">
        <v>57005</v>
      </c>
      <c r="B11037" s="2" t="s">
        <v>56375</v>
      </c>
      <c r="C11037" s="13" t="s">
        <v>67586</v>
      </c>
      <c r="D11037" s="2" t="b">
        <v>0</v>
      </c>
      <c r="E11037" s="10" t="s">
        <v>56377</v>
      </c>
      <c r="F11037" s="2">
        <v>2520</v>
      </c>
      <c r="G11037" s="2" t="s">
        <v>9269</v>
      </c>
      <c r="H11037" s="2" t="s">
        <v>879</v>
      </c>
      <c r="I11037" s="2" t="s">
        <v>56378</v>
      </c>
      <c r="J11037" s="2" t="str">
        <f>IFERROR(VLOOKUP(E11037,[1]Sheet1!N$2:O$1996,2,0),"KINH")</f>
        <v>KINH</v>
      </c>
      <c r="K11037" s="1" t="str">
        <f>IFERROR(VLOOKUP(E11037,[2]Sheet1!N$2:O$13400,2,0),"PHẬT")</f>
        <v>KHÔNG</v>
      </c>
    </row>
    <row r="11038" spans="1:11" ht="13.8">
      <c r="A11038" s="2" t="s">
        <v>0</v>
      </c>
      <c r="B11038" s="2" t="s">
        <v>16628</v>
      </c>
      <c r="C11038" s="13" t="s">
        <v>2811</v>
      </c>
      <c r="D11038" s="2" t="b">
        <v>1</v>
      </c>
      <c r="E11038" s="10" t="s">
        <v>16629</v>
      </c>
      <c r="F11038" s="2">
        <v>2521</v>
      </c>
      <c r="G11038" s="2" t="s">
        <v>494</v>
      </c>
      <c r="H11038" s="2"/>
      <c r="I11038" s="2" t="s">
        <v>419</v>
      </c>
      <c r="J11038" s="2" t="str">
        <f>IFERROR(VLOOKUP(E11038,[1]Sheet1!N$2:O$1996,2,0),"KINH")</f>
        <v>KINH</v>
      </c>
      <c r="K11038" s="1" t="str">
        <f>IFERROR(VLOOKUP(E11038,[2]Sheet1!N$2:O$13400,2,0),"PHẬT")</f>
        <v>PHẬT</v>
      </c>
    </row>
    <row r="11039" spans="1:11" ht="13.8">
      <c r="A11039" s="2" t="s">
        <v>16858</v>
      </c>
      <c r="B11039" s="2" t="s">
        <v>56366</v>
      </c>
      <c r="C11039" s="13" t="s">
        <v>25661</v>
      </c>
      <c r="D11039" s="2" t="b">
        <v>1</v>
      </c>
      <c r="E11039" s="10" t="s">
        <v>56367</v>
      </c>
      <c r="F11039" s="2">
        <v>2521</v>
      </c>
      <c r="G11039" s="2" t="s">
        <v>494</v>
      </c>
      <c r="H11039" s="2" t="s">
        <v>16628</v>
      </c>
      <c r="I11039" s="2" t="s">
        <v>22500</v>
      </c>
      <c r="J11039" s="2" t="str">
        <f>IFERROR(VLOOKUP(E11039,[1]Sheet1!N$2:O$1996,2,0),"KINH")</f>
        <v>KINH</v>
      </c>
      <c r="K11039" s="1" t="str">
        <f>IFERROR(VLOOKUP(E11039,[2]Sheet1!N$2:O$13400,2,0),"PHẬT")</f>
        <v>PHẬT</v>
      </c>
    </row>
    <row r="11040" spans="1:11" ht="13.8">
      <c r="A11040" s="2" t="s">
        <v>16858</v>
      </c>
      <c r="B11040" s="2" t="s">
        <v>15141</v>
      </c>
      <c r="C11040" s="14" t="s">
        <v>62033</v>
      </c>
      <c r="D11040" s="2" t="b">
        <v>1</v>
      </c>
      <c r="E11040" s="10" t="s">
        <v>52444</v>
      </c>
      <c r="F11040" s="2">
        <v>2522</v>
      </c>
      <c r="G11040" s="2" t="s">
        <v>10838</v>
      </c>
      <c r="H11040" s="2" t="s">
        <v>15099</v>
      </c>
      <c r="I11040" s="2" t="s">
        <v>1389</v>
      </c>
      <c r="J11040" s="2" t="str">
        <f>IFERROR(VLOOKUP(E11040,[1]Sheet1!N$2:O$1996,2,0),"KINH")</f>
        <v>KINH</v>
      </c>
      <c r="K11040" s="1" t="str">
        <f>IFERROR(VLOOKUP(E11040,[2]Sheet1!N$2:O$13400,2,0),"PHẬT")</f>
        <v>KHÔNG</v>
      </c>
    </row>
    <row r="11041" spans="1:11" ht="13.8">
      <c r="A11041" s="2" t="s">
        <v>16858</v>
      </c>
      <c r="B11041" s="2" t="s">
        <v>16026</v>
      </c>
      <c r="C11041" s="13" t="s">
        <v>67185</v>
      </c>
      <c r="D11041" s="2" t="b">
        <v>0</v>
      </c>
      <c r="E11041" s="10" t="s">
        <v>52443</v>
      </c>
      <c r="F11041" s="2">
        <v>2522</v>
      </c>
      <c r="G11041" s="2" t="s">
        <v>10838</v>
      </c>
      <c r="H11041" s="2" t="s">
        <v>15099</v>
      </c>
      <c r="I11041" s="2" t="s">
        <v>1389</v>
      </c>
      <c r="J11041" s="2" t="str">
        <f>IFERROR(VLOOKUP(E11041,[1]Sheet1!N$2:O$1996,2,0),"KINH")</f>
        <v>KINH</v>
      </c>
      <c r="K11041" s="1" t="str">
        <f>IFERROR(VLOOKUP(E11041,[2]Sheet1!N$2:O$13400,2,0),"PHẬT")</f>
        <v>KHÔNG</v>
      </c>
    </row>
    <row r="11042" spans="1:11" ht="13.8">
      <c r="A11042" s="2" t="s">
        <v>16858</v>
      </c>
      <c r="B11042" s="2" t="s">
        <v>60</v>
      </c>
      <c r="C11042" s="14" t="s">
        <v>60243</v>
      </c>
      <c r="D11042" s="2" t="b">
        <v>0</v>
      </c>
      <c r="E11042" s="10" t="s">
        <v>52442</v>
      </c>
      <c r="F11042" s="2">
        <v>2522</v>
      </c>
      <c r="G11042" s="2" t="s">
        <v>10838</v>
      </c>
      <c r="H11042" s="2" t="s">
        <v>15099</v>
      </c>
      <c r="I11042" s="2" t="s">
        <v>1389</v>
      </c>
      <c r="J11042" s="2" t="str">
        <f>IFERROR(VLOOKUP(E11042,[1]Sheet1!N$2:O$1996,2,0),"KINH")</f>
        <v>KINH</v>
      </c>
      <c r="K11042" s="1" t="str">
        <f>IFERROR(VLOOKUP(E11042,[2]Sheet1!N$2:O$13400,2,0),"PHẬT")</f>
        <v>KHÔNG</v>
      </c>
    </row>
    <row r="11043" spans="1:11" ht="13.8">
      <c r="A11043" s="2" t="s">
        <v>57004</v>
      </c>
      <c r="B11043" s="2" t="s">
        <v>52448</v>
      </c>
      <c r="C11043" s="14" t="s">
        <v>57706</v>
      </c>
      <c r="D11043" s="2" t="b">
        <v>1</v>
      </c>
      <c r="E11043" s="10" t="s">
        <v>52449</v>
      </c>
      <c r="F11043" s="2">
        <v>2522</v>
      </c>
      <c r="G11043" s="2" t="s">
        <v>10838</v>
      </c>
      <c r="H11043" s="2" t="s">
        <v>52447</v>
      </c>
      <c r="I11043" s="2" t="s">
        <v>60</v>
      </c>
      <c r="J11043" s="2" t="str">
        <f>IFERROR(VLOOKUP(E11043,[1]Sheet1!N$2:O$1996,2,0),"KINH")</f>
        <v>KHMER</v>
      </c>
      <c r="K11043" s="1" t="str">
        <f>IFERROR(VLOOKUP(E11043,[2]Sheet1!N$2:O$13400,2,0),"PHẬT")</f>
        <v>PHẬT</v>
      </c>
    </row>
    <row r="11044" spans="1:11" ht="13.8">
      <c r="A11044" s="2" t="s">
        <v>57004</v>
      </c>
      <c r="B11044" s="2" t="s">
        <v>52445</v>
      </c>
      <c r="C11044" s="14" t="s">
        <v>58521</v>
      </c>
      <c r="D11044" s="2" t="b">
        <v>0</v>
      </c>
      <c r="E11044" s="10" t="s">
        <v>52446</v>
      </c>
      <c r="F11044" s="2">
        <v>2522</v>
      </c>
      <c r="G11044" s="2" t="s">
        <v>10838</v>
      </c>
      <c r="H11044" s="2" t="s">
        <v>52447</v>
      </c>
      <c r="I11044" s="2" t="s">
        <v>60</v>
      </c>
      <c r="J11044" s="2" t="str">
        <f>IFERROR(VLOOKUP(E11044,[1]Sheet1!N$2:O$1996,2,0),"KINH")</f>
        <v>KINH</v>
      </c>
      <c r="K11044" s="1" t="str">
        <f>IFERROR(VLOOKUP(E11044,[2]Sheet1!N$2:O$13400,2,0),"PHẬT")</f>
        <v>PHẬT</v>
      </c>
    </row>
    <row r="11045" spans="1:11" ht="13.8">
      <c r="A11045" s="2" t="s">
        <v>0</v>
      </c>
      <c r="B11045" s="2" t="s">
        <v>15099</v>
      </c>
      <c r="C11045" s="13" t="s">
        <v>65546</v>
      </c>
      <c r="D11045" s="2" t="b">
        <v>1</v>
      </c>
      <c r="E11045" s="10" t="s">
        <v>15100</v>
      </c>
      <c r="F11045" s="2">
        <v>2522</v>
      </c>
      <c r="G11045" s="2" t="s">
        <v>10838</v>
      </c>
      <c r="H11045" s="2" t="s">
        <v>3293</v>
      </c>
      <c r="I11045" s="2" t="s">
        <v>13399</v>
      </c>
      <c r="J11045" s="2" t="str">
        <f>IFERROR(VLOOKUP(E11045,[1]Sheet1!N$2:O$1996,2,0),"KINH")</f>
        <v>KINH</v>
      </c>
      <c r="K11045" s="1" t="str">
        <f>IFERROR(VLOOKUP(E11045,[2]Sheet1!N$2:O$13400,2,0),"PHẬT")</f>
        <v>KHÔNG</v>
      </c>
    </row>
    <row r="11046" spans="1:11" ht="13.8">
      <c r="A11046" s="2" t="s">
        <v>0</v>
      </c>
      <c r="B11046" s="2" t="s">
        <v>16682</v>
      </c>
      <c r="C11046" s="13" t="s">
        <v>64783</v>
      </c>
      <c r="D11046" s="2" t="b">
        <v>1</v>
      </c>
      <c r="E11046" s="10" t="s">
        <v>16683</v>
      </c>
      <c r="F11046" s="2">
        <v>2523</v>
      </c>
      <c r="G11046" s="2" t="s">
        <v>2578</v>
      </c>
      <c r="H11046" s="2" t="s">
        <v>16684</v>
      </c>
      <c r="I11046" s="2" t="s">
        <v>16685</v>
      </c>
      <c r="J11046" s="2" t="str">
        <f>IFERROR(VLOOKUP(E11046,[1]Sheet1!N$2:O$1996,2,0),"KINH")</f>
        <v>KINH</v>
      </c>
      <c r="K11046" s="1" t="str">
        <f>IFERROR(VLOOKUP(E11046,[2]Sheet1!N$2:O$13400,2,0),"PHẬT")</f>
        <v>KHÔNG</v>
      </c>
    </row>
    <row r="11047" spans="1:11" ht="13.8">
      <c r="A11047" s="2" t="s">
        <v>57005</v>
      </c>
      <c r="B11047" s="2" t="s">
        <v>2032</v>
      </c>
      <c r="C11047" s="14" t="s">
        <v>57698</v>
      </c>
      <c r="D11047" s="2" t="b">
        <v>0</v>
      </c>
      <c r="E11047" s="10" t="s">
        <v>56491</v>
      </c>
      <c r="F11047" s="2">
        <v>2523</v>
      </c>
      <c r="G11047" s="2" t="s">
        <v>2578</v>
      </c>
      <c r="H11047" s="2" t="s">
        <v>2579</v>
      </c>
      <c r="I11047" s="2" t="s">
        <v>2580</v>
      </c>
      <c r="J11047" s="2" t="str">
        <f>IFERROR(VLOOKUP(E11047,[1]Sheet1!N$2:O$1996,2,0),"KINH")</f>
        <v>KINH</v>
      </c>
      <c r="K11047" s="1" t="str">
        <f>IFERROR(VLOOKUP(E11047,[2]Sheet1!N$2:O$13400,2,0),"PHẬT")</f>
        <v>KHÔNG</v>
      </c>
    </row>
    <row r="11048" spans="1:11" ht="13.8">
      <c r="A11048" s="2" t="s">
        <v>16858</v>
      </c>
      <c r="B11048" s="2" t="s">
        <v>45904</v>
      </c>
      <c r="C11048" s="13" t="s">
        <v>67592</v>
      </c>
      <c r="D11048" s="2" t="b">
        <v>0</v>
      </c>
      <c r="E11048" s="10" t="s">
        <v>56492</v>
      </c>
      <c r="F11048" s="2">
        <v>2523</v>
      </c>
      <c r="G11048" s="2" t="s">
        <v>2578</v>
      </c>
      <c r="H11048" s="2" t="s">
        <v>16682</v>
      </c>
      <c r="I11048" s="2" t="s">
        <v>2032</v>
      </c>
      <c r="J11048" s="2" t="str">
        <f>IFERROR(VLOOKUP(E11048,[1]Sheet1!N$2:O$1996,2,0),"KINH")</f>
        <v>KINH</v>
      </c>
      <c r="K11048" s="1" t="str">
        <f>IFERROR(VLOOKUP(E11048,[2]Sheet1!N$2:O$13400,2,0),"PHẬT")</f>
        <v>KHÔNG</v>
      </c>
    </row>
    <row r="11049" spans="1:11" ht="13.8">
      <c r="A11049" s="2" t="s">
        <v>16858</v>
      </c>
      <c r="B11049" s="2" t="s">
        <v>18174</v>
      </c>
      <c r="C11049" s="14" t="s">
        <v>62651</v>
      </c>
      <c r="D11049" s="2" t="b">
        <v>0</v>
      </c>
      <c r="E11049" s="10" t="s">
        <v>56490</v>
      </c>
      <c r="F11049" s="2">
        <v>2523</v>
      </c>
      <c r="G11049" s="2" t="s">
        <v>2578</v>
      </c>
      <c r="H11049" s="2" t="s">
        <v>16682</v>
      </c>
      <c r="I11049" s="2" t="s">
        <v>2032</v>
      </c>
      <c r="J11049" s="2" t="str">
        <f>IFERROR(VLOOKUP(E11049,[1]Sheet1!N$2:O$1996,2,0),"KINH")</f>
        <v>KINH</v>
      </c>
      <c r="K11049" s="1" t="str">
        <f>IFERROR(VLOOKUP(E11049,[2]Sheet1!N$2:O$13400,2,0),"PHẬT")</f>
        <v>KHÔNG</v>
      </c>
    </row>
    <row r="11050" spans="1:11" ht="13.8">
      <c r="A11050" s="2"/>
      <c r="B11050" s="2" t="s">
        <v>46985</v>
      </c>
      <c r="C11050" s="13" t="s">
        <v>66645</v>
      </c>
      <c r="D11050" s="2" t="b">
        <v>0</v>
      </c>
      <c r="E11050" s="10" t="s">
        <v>46987</v>
      </c>
      <c r="F11050" s="2">
        <v>2524</v>
      </c>
      <c r="G11050" s="2" t="s">
        <v>2578</v>
      </c>
      <c r="H11050" s="2" t="s">
        <v>10555</v>
      </c>
      <c r="I11050" s="2" t="s">
        <v>132</v>
      </c>
      <c r="J11050" s="2" t="str">
        <f>IFERROR(VLOOKUP(E11050,[1]Sheet1!N$2:O$1996,2,0),"KINH")</f>
        <v>KINH</v>
      </c>
      <c r="K11050" s="1" t="str">
        <f>IFERROR(VLOOKUP(E11050,[2]Sheet1!N$2:O$13400,2,0),"PHẬT")</f>
        <v>PHẬT</v>
      </c>
    </row>
    <row r="11051" spans="1:11" ht="13.8">
      <c r="A11051" s="2" t="s">
        <v>57004</v>
      </c>
      <c r="B11051" s="2" t="s">
        <v>355</v>
      </c>
      <c r="C11051" s="14" t="s">
        <v>61097</v>
      </c>
      <c r="D11051" s="2" t="b">
        <v>1</v>
      </c>
      <c r="E11051" s="10" t="s">
        <v>46986</v>
      </c>
      <c r="F11051" s="2">
        <v>2524</v>
      </c>
      <c r="G11051" s="2" t="s">
        <v>2578</v>
      </c>
      <c r="H11051" s="2" t="s">
        <v>7790</v>
      </c>
      <c r="I11051" s="2" t="s">
        <v>46985</v>
      </c>
      <c r="J11051" s="2" t="str">
        <f>IFERROR(VLOOKUP(E11051,[1]Sheet1!N$2:O$1996,2,0),"KINH")</f>
        <v>KINH</v>
      </c>
      <c r="K11051" s="1" t="str">
        <f>IFERROR(VLOOKUP(E11051,[2]Sheet1!N$2:O$13400,2,0),"PHẬT")</f>
        <v>CÔNG GIÁO</v>
      </c>
    </row>
    <row r="11052" spans="1:11" ht="13.8">
      <c r="A11052" s="2" t="s">
        <v>57004</v>
      </c>
      <c r="B11052" s="2" t="s">
        <v>46988</v>
      </c>
      <c r="C11052" s="14" t="s">
        <v>61098</v>
      </c>
      <c r="D11052" s="2" t="b">
        <v>0</v>
      </c>
      <c r="E11052" s="10" t="s">
        <v>46989</v>
      </c>
      <c r="F11052" s="2">
        <v>2524</v>
      </c>
      <c r="G11052" s="2" t="s">
        <v>2578</v>
      </c>
      <c r="H11052" s="2" t="s">
        <v>7790</v>
      </c>
      <c r="I11052" s="2" t="s">
        <v>46985</v>
      </c>
      <c r="J11052" s="2" t="str">
        <f>IFERROR(VLOOKUP(E11052,[1]Sheet1!N$2:O$1996,2,0),"KINH")</f>
        <v>KINH</v>
      </c>
      <c r="K11052" s="1" t="str">
        <f>IFERROR(VLOOKUP(E11052,[2]Sheet1!N$2:O$13400,2,0),"PHẬT")</f>
        <v>CÔNG GIÁO</v>
      </c>
    </row>
    <row r="11053" spans="1:11" ht="13.8">
      <c r="A11053" s="2" t="s">
        <v>57004</v>
      </c>
      <c r="B11053" s="2" t="s">
        <v>46983</v>
      </c>
      <c r="C11053" s="13" t="s">
        <v>66644</v>
      </c>
      <c r="D11053" s="2" t="b">
        <v>0</v>
      </c>
      <c r="E11053" s="10" t="s">
        <v>46984</v>
      </c>
      <c r="F11053" s="2">
        <v>2524</v>
      </c>
      <c r="G11053" s="2" t="s">
        <v>2578</v>
      </c>
      <c r="H11053" s="2" t="s">
        <v>7790</v>
      </c>
      <c r="I11053" s="2" t="s">
        <v>46985</v>
      </c>
      <c r="J11053" s="2" t="str">
        <f>IFERROR(VLOOKUP(E11053,[1]Sheet1!N$2:O$1996,2,0),"KINH")</f>
        <v>KINH</v>
      </c>
      <c r="K11053" s="1" t="str">
        <f>IFERROR(VLOOKUP(E11053,[2]Sheet1!N$2:O$13400,2,0),"PHẬT")</f>
        <v>CÔNG GIÁO</v>
      </c>
    </row>
    <row r="11054" spans="1:11" ht="13.8">
      <c r="A11054" s="2" t="s">
        <v>0</v>
      </c>
      <c r="B11054" s="2" t="s">
        <v>13029</v>
      </c>
      <c r="C11054" s="14" t="s">
        <v>61096</v>
      </c>
      <c r="D11054" s="2" t="b">
        <v>1</v>
      </c>
      <c r="E11054" s="10" t="s">
        <v>13030</v>
      </c>
      <c r="F11054" s="2">
        <v>2524</v>
      </c>
      <c r="G11054" s="2" t="s">
        <v>2578</v>
      </c>
      <c r="H11054" s="2" t="s">
        <v>3953</v>
      </c>
      <c r="I11054" s="2" t="s">
        <v>6575</v>
      </c>
      <c r="J11054" s="2" t="str">
        <f>IFERROR(VLOOKUP(E11054,[1]Sheet1!N$2:O$1996,2,0),"KINH")</f>
        <v>KINH</v>
      </c>
      <c r="K11054" s="1" t="str">
        <f>IFERROR(VLOOKUP(E11054,[2]Sheet1!N$2:O$13400,2,0),"PHẬT")</f>
        <v>CÔNG GIÁO</v>
      </c>
    </row>
    <row r="11055" spans="1:11" ht="13.8">
      <c r="A11055" s="2" t="s">
        <v>16858</v>
      </c>
      <c r="B11055" s="2" t="s">
        <v>7790</v>
      </c>
      <c r="C11055" s="13" t="s">
        <v>64201</v>
      </c>
      <c r="D11055" s="2" t="b">
        <v>1</v>
      </c>
      <c r="E11055" s="10" t="s">
        <v>46981</v>
      </c>
      <c r="F11055" s="2">
        <v>2524</v>
      </c>
      <c r="G11055" s="2" t="s">
        <v>2578</v>
      </c>
      <c r="H11055" s="2" t="s">
        <v>13029</v>
      </c>
      <c r="I11055" s="2" t="s">
        <v>413</v>
      </c>
      <c r="J11055" s="2" t="str">
        <f>IFERROR(VLOOKUP(E11055,[1]Sheet1!N$2:O$1996,2,0),"KINH")</f>
        <v>KINH</v>
      </c>
      <c r="K11055" s="1" t="str">
        <f>IFERROR(VLOOKUP(E11055,[2]Sheet1!N$2:O$13400,2,0),"PHẬT")</f>
        <v>CÔNG GIÁO</v>
      </c>
    </row>
    <row r="11056" spans="1:11" ht="13.8">
      <c r="A11056" s="2" t="s">
        <v>57005</v>
      </c>
      <c r="B11056" s="2" t="s">
        <v>413</v>
      </c>
      <c r="C11056" s="13" t="s">
        <v>63436</v>
      </c>
      <c r="D11056" s="2" t="b">
        <v>0</v>
      </c>
      <c r="E11056" s="10" t="s">
        <v>46982</v>
      </c>
      <c r="F11056" s="2">
        <v>2524</v>
      </c>
      <c r="G11056" s="2" t="s">
        <v>2578</v>
      </c>
      <c r="H11056" s="2" t="s">
        <v>519</v>
      </c>
      <c r="I11056" s="2" t="s">
        <v>13155</v>
      </c>
      <c r="J11056" s="2" t="str">
        <f>IFERROR(VLOOKUP(E11056,[1]Sheet1!N$2:O$1996,2,0),"KINH")</f>
        <v>KINH</v>
      </c>
      <c r="K11056" s="1" t="str">
        <f>IFERROR(VLOOKUP(E11056,[2]Sheet1!N$2:O$13400,2,0),"PHẬT")</f>
        <v>CÔNG GIÁO</v>
      </c>
    </row>
    <row r="11057" spans="1:11" ht="13.8">
      <c r="A11057" s="2" t="s">
        <v>57005</v>
      </c>
      <c r="B11057" s="2" t="s">
        <v>51904</v>
      </c>
      <c r="C11057" s="13" t="s">
        <v>1889</v>
      </c>
      <c r="D11057" s="2" t="b">
        <v>0</v>
      </c>
      <c r="E11057" s="10" t="s">
        <v>51905</v>
      </c>
      <c r="F11057" s="2">
        <v>2525</v>
      </c>
      <c r="G11057" s="2" t="s">
        <v>494</v>
      </c>
      <c r="H11057" s="2" t="s">
        <v>16590</v>
      </c>
      <c r="I11057" s="2" t="s">
        <v>51906</v>
      </c>
      <c r="J11057" s="2" t="str">
        <f>IFERROR(VLOOKUP(E11057,[1]Sheet1!N$2:O$1996,2,0),"KINH")</f>
        <v>KINH</v>
      </c>
      <c r="K11057" s="1" t="str">
        <f>IFERROR(VLOOKUP(E11057,[2]Sheet1!N$2:O$13400,2,0),"PHẬT")</f>
        <v>PHẬT</v>
      </c>
    </row>
    <row r="11058" spans="1:11" ht="13.8">
      <c r="A11058" s="2" t="s">
        <v>0</v>
      </c>
      <c r="B11058" s="2" t="s">
        <v>14927</v>
      </c>
      <c r="C11058" s="13" t="s">
        <v>2691</v>
      </c>
      <c r="D11058" s="2" t="b">
        <v>1</v>
      </c>
      <c r="E11058" s="10" t="s">
        <v>14928</v>
      </c>
      <c r="F11058" s="2">
        <v>2525</v>
      </c>
      <c r="G11058" s="2" t="s">
        <v>494</v>
      </c>
      <c r="H11058" s="2" t="s">
        <v>14929</v>
      </c>
      <c r="I11058" s="2" t="s">
        <v>14930</v>
      </c>
      <c r="J11058" s="2" t="str">
        <f>IFERROR(VLOOKUP(E11058,[1]Sheet1!N$2:O$1996,2,0),"KINH")</f>
        <v>KINH</v>
      </c>
      <c r="K11058" s="1" t="str">
        <f>IFERROR(VLOOKUP(E11058,[2]Sheet1!N$2:O$13400,2,0),"PHẬT")</f>
        <v>KHÔNG</v>
      </c>
    </row>
    <row r="11059" spans="1:11" ht="13.8">
      <c r="A11059" s="2" t="s">
        <v>16858</v>
      </c>
      <c r="B11059" s="2" t="s">
        <v>51907</v>
      </c>
      <c r="C11059" s="13" t="s">
        <v>67139</v>
      </c>
      <c r="D11059" s="2" t="b">
        <v>1</v>
      </c>
      <c r="E11059" s="10" t="s">
        <v>51908</v>
      </c>
      <c r="F11059" s="2">
        <v>2525</v>
      </c>
      <c r="G11059" s="2" t="s">
        <v>494</v>
      </c>
      <c r="H11059" s="2" t="s">
        <v>14927</v>
      </c>
      <c r="I11059" s="2" t="s">
        <v>51904</v>
      </c>
      <c r="J11059" s="2" t="str">
        <f>IFERROR(VLOOKUP(E11059,[1]Sheet1!N$2:O$1996,2,0),"KINH")</f>
        <v>KINH</v>
      </c>
      <c r="K11059" s="1" t="str">
        <f>IFERROR(VLOOKUP(E11059,[2]Sheet1!N$2:O$13400,2,0),"PHẬT")</f>
        <v>KHÔNG</v>
      </c>
    </row>
    <row r="11060" spans="1:11" ht="13.8">
      <c r="A11060" s="2" t="s">
        <v>0</v>
      </c>
      <c r="B11060" s="2" t="s">
        <v>654</v>
      </c>
      <c r="C11060" s="14" t="s">
        <v>60340</v>
      </c>
      <c r="D11060" s="2" t="b">
        <v>1</v>
      </c>
      <c r="E11060" s="10" t="s">
        <v>11415</v>
      </c>
      <c r="F11060" s="2">
        <v>2526</v>
      </c>
      <c r="G11060" s="2" t="s">
        <v>1413</v>
      </c>
      <c r="H11060" s="2" t="s">
        <v>4839</v>
      </c>
      <c r="I11060" s="2" t="s">
        <v>8330</v>
      </c>
      <c r="J11060" s="2" t="str">
        <f>IFERROR(VLOOKUP(E11060,[1]Sheet1!N$2:O$1996,2,0),"KINH")</f>
        <v>KINH</v>
      </c>
      <c r="K11060" s="1" t="str">
        <f>IFERROR(VLOOKUP(E11060,[2]Sheet1!N$2:O$13400,2,0),"PHẬT")</f>
        <v>KHÔNG</v>
      </c>
    </row>
    <row r="11061" spans="1:11" ht="13.8">
      <c r="A11061" s="2" t="s">
        <v>57005</v>
      </c>
      <c r="B11061" s="2" t="s">
        <v>1389</v>
      </c>
      <c r="C11061" s="13" t="s">
        <v>62990</v>
      </c>
      <c r="D11061" s="2" t="b">
        <v>0</v>
      </c>
      <c r="E11061" s="10" t="s">
        <v>42887</v>
      </c>
      <c r="F11061" s="2">
        <v>2526</v>
      </c>
      <c r="G11061" s="2" t="s">
        <v>1413</v>
      </c>
      <c r="H11061" s="2" t="s">
        <v>42888</v>
      </c>
      <c r="I11061" s="2" t="s">
        <v>88</v>
      </c>
      <c r="J11061" s="2" t="str">
        <f>IFERROR(VLOOKUP(E11061,[1]Sheet1!N$2:O$1996,2,0),"KINH")</f>
        <v>KINH</v>
      </c>
      <c r="K11061" s="1" t="str">
        <f>IFERROR(VLOOKUP(E11061,[2]Sheet1!N$2:O$13400,2,0),"PHẬT")</f>
        <v>KHÔNG</v>
      </c>
    </row>
    <row r="11062" spans="1:11" ht="13.8">
      <c r="A11062" s="2" t="s">
        <v>16858</v>
      </c>
      <c r="B11062" s="2" t="s">
        <v>42885</v>
      </c>
      <c r="C11062" s="14" t="s">
        <v>57588</v>
      </c>
      <c r="D11062" s="2" t="b">
        <v>0</v>
      </c>
      <c r="E11062" s="10" t="s">
        <v>42886</v>
      </c>
      <c r="F11062" s="2">
        <v>2526</v>
      </c>
      <c r="G11062" s="2" t="s">
        <v>1413</v>
      </c>
      <c r="H11062" s="2" t="s">
        <v>654</v>
      </c>
      <c r="I11062" s="2" t="s">
        <v>1389</v>
      </c>
      <c r="J11062" s="2" t="str">
        <f>IFERROR(VLOOKUP(E11062,[1]Sheet1!N$2:O$1996,2,0),"KINH")</f>
        <v>KINH</v>
      </c>
      <c r="K11062" s="1" t="str">
        <f>IFERROR(VLOOKUP(E11062,[2]Sheet1!N$2:O$13400,2,0),"PHẬT")</f>
        <v>KHÔNG</v>
      </c>
    </row>
    <row r="11063" spans="1:11" ht="13.8">
      <c r="A11063" s="2" t="s">
        <v>16858</v>
      </c>
      <c r="B11063" s="2" t="s">
        <v>42883</v>
      </c>
      <c r="C11063" s="14" t="s">
        <v>59023</v>
      </c>
      <c r="D11063" s="2" t="b">
        <v>0</v>
      </c>
      <c r="E11063" s="10" t="s">
        <v>42884</v>
      </c>
      <c r="F11063" s="2">
        <v>2526</v>
      </c>
      <c r="G11063" s="2" t="s">
        <v>1413</v>
      </c>
      <c r="H11063" s="2" t="s">
        <v>654</v>
      </c>
      <c r="I11063" s="2" t="s">
        <v>1389</v>
      </c>
      <c r="J11063" s="2" t="str">
        <f>IFERROR(VLOOKUP(E11063,[1]Sheet1!N$2:O$1996,2,0),"KINH")</f>
        <v>KINH</v>
      </c>
      <c r="K11063" s="1" t="str">
        <f>IFERROR(VLOOKUP(E11063,[2]Sheet1!N$2:O$13400,2,0),"PHẬT")</f>
        <v>KHÔNG</v>
      </c>
    </row>
    <row r="11064" spans="1:11" ht="13.8">
      <c r="A11064" s="2"/>
      <c r="B11064" s="2" t="s">
        <v>208</v>
      </c>
      <c r="C11064" s="13" t="s">
        <v>65735</v>
      </c>
      <c r="D11064" s="2" t="b">
        <v>0</v>
      </c>
      <c r="E11064" s="10" t="s">
        <v>39171</v>
      </c>
      <c r="F11064" s="2">
        <v>2527</v>
      </c>
      <c r="G11064" s="2" t="s">
        <v>494</v>
      </c>
      <c r="H11064" s="2"/>
      <c r="I11064" s="2" t="s">
        <v>1151</v>
      </c>
      <c r="J11064" s="2" t="str">
        <f>IFERROR(VLOOKUP(E11064,[1]Sheet1!N$2:O$1996,2,0),"KINH")</f>
        <v>KINH</v>
      </c>
      <c r="K11064" s="1" t="str">
        <f>IFERROR(VLOOKUP(E11064,[2]Sheet1!N$2:O$13400,2,0),"PHẬT")</f>
        <v>CÔNG GIÁO</v>
      </c>
    </row>
    <row r="11065" spans="1:11" ht="13.8">
      <c r="A11065" s="2" t="s">
        <v>0</v>
      </c>
      <c r="B11065" s="2" t="s">
        <v>9709</v>
      </c>
      <c r="C11065" s="14" t="s">
        <v>59587</v>
      </c>
      <c r="D11065" s="2" t="b">
        <v>1</v>
      </c>
      <c r="E11065" s="10" t="s">
        <v>9710</v>
      </c>
      <c r="F11065" s="2">
        <v>2527</v>
      </c>
      <c r="G11065" s="2" t="s">
        <v>494</v>
      </c>
      <c r="H11065" s="2" t="s">
        <v>9711</v>
      </c>
      <c r="I11065" s="2" t="s">
        <v>9712</v>
      </c>
      <c r="J11065" s="2" t="str">
        <f>IFERROR(VLOOKUP(E11065,[1]Sheet1!N$2:O$1996,2,0),"KINH")</f>
        <v>KINH</v>
      </c>
      <c r="K11065" s="1" t="str">
        <f>IFERROR(VLOOKUP(E11065,[2]Sheet1!N$2:O$13400,2,0),"PHẬT")</f>
        <v>CÔNG GIÁO</v>
      </c>
    </row>
    <row r="11066" spans="1:11" ht="13.8">
      <c r="A11066" s="2"/>
      <c r="B11066" s="2" t="s">
        <v>4454</v>
      </c>
      <c r="C11066" s="13" t="s">
        <v>22424</v>
      </c>
      <c r="D11066" s="2" t="b">
        <v>1</v>
      </c>
      <c r="E11066" s="10" t="s">
        <v>39173</v>
      </c>
      <c r="F11066" s="2">
        <v>2527</v>
      </c>
      <c r="G11066" s="2" t="s">
        <v>494</v>
      </c>
      <c r="H11066" s="2" t="s">
        <v>39168</v>
      </c>
      <c r="I11066" s="2" t="s">
        <v>208</v>
      </c>
      <c r="J11066" s="2" t="str">
        <f>IFERROR(VLOOKUP(E11066,[1]Sheet1!N$2:O$1996,2,0),"KINH")</f>
        <v>KINH</v>
      </c>
      <c r="K11066" s="1" t="str">
        <f>IFERROR(VLOOKUP(E11066,[2]Sheet1!N$2:O$13400,2,0),"PHẬT")</f>
        <v>CÔNG GIÁO</v>
      </c>
    </row>
    <row r="11067" spans="1:11" ht="13.8">
      <c r="A11067" s="2"/>
      <c r="B11067" s="2" t="s">
        <v>28256</v>
      </c>
      <c r="C11067" s="14" t="s">
        <v>57602</v>
      </c>
      <c r="D11067" s="2" t="b">
        <v>0</v>
      </c>
      <c r="E11067" s="10" t="s">
        <v>39167</v>
      </c>
      <c r="F11067" s="2">
        <v>2527</v>
      </c>
      <c r="G11067" s="2" t="s">
        <v>494</v>
      </c>
      <c r="H11067" s="2" t="s">
        <v>39168</v>
      </c>
      <c r="I11067" s="2" t="s">
        <v>208</v>
      </c>
      <c r="J11067" s="2" t="str">
        <f>IFERROR(VLOOKUP(E11067,[1]Sheet1!N$2:O$1996,2,0),"KINH")</f>
        <v>KINH</v>
      </c>
      <c r="K11067" s="1" t="str">
        <f>IFERROR(VLOOKUP(E11067,[2]Sheet1!N$2:O$13400,2,0),"PHẬT")</f>
        <v>CÔNG GIÁO</v>
      </c>
    </row>
    <row r="11068" spans="1:11" ht="13.8">
      <c r="A11068" s="2"/>
      <c r="B11068" s="2" t="s">
        <v>19338</v>
      </c>
      <c r="C11068" s="13" t="s">
        <v>65457</v>
      </c>
      <c r="D11068" s="2" t="b">
        <v>0</v>
      </c>
      <c r="E11068" s="10" t="s">
        <v>39169</v>
      </c>
      <c r="F11068" s="2">
        <v>2527</v>
      </c>
      <c r="G11068" s="2" t="s">
        <v>494</v>
      </c>
      <c r="H11068" s="2" t="s">
        <v>39170</v>
      </c>
      <c r="I11068" s="2" t="s">
        <v>12904</v>
      </c>
      <c r="J11068" s="2" t="str">
        <f>IFERROR(VLOOKUP(E11068,[1]Sheet1!N$2:O$1996,2,0),"KINH")</f>
        <v>KINH</v>
      </c>
      <c r="K11068" s="1" t="str">
        <f>IFERROR(VLOOKUP(E11068,[2]Sheet1!N$2:O$13400,2,0),"PHẬT")</f>
        <v>CÔNG GIÁO</v>
      </c>
    </row>
    <row r="11069" spans="1:11" ht="13.8">
      <c r="A11069" s="2"/>
      <c r="B11069" s="2" t="s">
        <v>39174</v>
      </c>
      <c r="C11069" s="14" t="s">
        <v>59588</v>
      </c>
      <c r="D11069" s="2" t="b">
        <v>1</v>
      </c>
      <c r="E11069" s="10" t="s">
        <v>39175</v>
      </c>
      <c r="F11069" s="2">
        <v>2527</v>
      </c>
      <c r="G11069" s="2" t="s">
        <v>494</v>
      </c>
      <c r="H11069" s="2" t="s">
        <v>4454</v>
      </c>
      <c r="I11069" s="2" t="s">
        <v>19338</v>
      </c>
      <c r="J11069" s="2" t="str">
        <f>IFERROR(VLOOKUP(E11069,[1]Sheet1!N$2:O$1996,2,0),"KINH")</f>
        <v>KINH</v>
      </c>
      <c r="K11069" s="1" t="str">
        <f>IFERROR(VLOOKUP(E11069,[2]Sheet1!N$2:O$13400,2,0),"PHẬT")</f>
        <v>PHẬT</v>
      </c>
    </row>
    <row r="11070" spans="1:11" ht="13.8">
      <c r="A11070" s="2"/>
      <c r="B11070" s="2" t="s">
        <v>38540</v>
      </c>
      <c r="C11070" s="13" t="s">
        <v>65736</v>
      </c>
      <c r="D11070" s="2" t="b">
        <v>0</v>
      </c>
      <c r="E11070" s="10" t="s">
        <v>39172</v>
      </c>
      <c r="F11070" s="2">
        <v>2527</v>
      </c>
      <c r="G11070" s="2" t="s">
        <v>494</v>
      </c>
      <c r="H11070" s="2" t="s">
        <v>4454</v>
      </c>
      <c r="I11070" s="2" t="s">
        <v>19338</v>
      </c>
      <c r="J11070" s="2" t="str">
        <f>IFERROR(VLOOKUP(E11070,[1]Sheet1!N$2:O$1996,2,0),"KINH")</f>
        <v>KINH</v>
      </c>
      <c r="K11070" s="1" t="str">
        <f>IFERROR(VLOOKUP(E11070,[2]Sheet1!N$2:O$13400,2,0),"PHẬT")</f>
        <v>CÔNG GIÁO</v>
      </c>
    </row>
    <row r="11071" spans="1:11" ht="13.8">
      <c r="A11071" s="2"/>
      <c r="B11071" s="2" t="s">
        <v>39176</v>
      </c>
      <c r="C11071" s="14" t="s">
        <v>59588</v>
      </c>
      <c r="D11071" s="2" t="b">
        <v>0</v>
      </c>
      <c r="E11071" s="10" t="s">
        <v>39177</v>
      </c>
      <c r="F11071" s="2">
        <v>2527</v>
      </c>
      <c r="G11071" s="2" t="s">
        <v>494</v>
      </c>
      <c r="H11071" s="2" t="s">
        <v>4454</v>
      </c>
      <c r="I11071" s="2" t="s">
        <v>19338</v>
      </c>
      <c r="J11071" s="2" t="str">
        <f>IFERROR(VLOOKUP(E11071,[1]Sheet1!N$2:O$1996,2,0),"KINH")</f>
        <v>KINH</v>
      </c>
      <c r="K11071" s="1" t="str">
        <f>IFERROR(VLOOKUP(E11071,[2]Sheet1!N$2:O$13400,2,0),"PHẬT")</f>
        <v>PHẬT</v>
      </c>
    </row>
    <row r="11072" spans="1:11" ht="13.8">
      <c r="A11072" s="2" t="s">
        <v>0</v>
      </c>
      <c r="B11072" s="2" t="s">
        <v>8065</v>
      </c>
      <c r="C11072" s="13" t="s">
        <v>65576</v>
      </c>
      <c r="D11072" s="2" t="b">
        <v>0</v>
      </c>
      <c r="E11072" s="10" t="s">
        <v>9143</v>
      </c>
      <c r="F11072" s="2">
        <v>2528</v>
      </c>
      <c r="G11072" s="2" t="s">
        <v>417</v>
      </c>
      <c r="H11072" s="2" t="s">
        <v>9144</v>
      </c>
      <c r="I11072" s="2" t="s">
        <v>102</v>
      </c>
      <c r="J11072" s="2" t="str">
        <f>IFERROR(VLOOKUP(E11072,[1]Sheet1!N$2:O$1996,2,0),"KINH")</f>
        <v>KINH</v>
      </c>
      <c r="K11072" s="1" t="str">
        <f>IFERROR(VLOOKUP(E11072,[2]Sheet1!N$2:O$13400,2,0),"PHẬT")</f>
        <v>KHÔNG</v>
      </c>
    </row>
    <row r="11073" spans="1:11" ht="13.8">
      <c r="A11073" s="2" t="s">
        <v>16858</v>
      </c>
      <c r="B11073" s="2" t="s">
        <v>38002</v>
      </c>
      <c r="C11073" s="14" t="s">
        <v>59342</v>
      </c>
      <c r="D11073" s="2" t="b">
        <v>1</v>
      </c>
      <c r="E11073" s="10" t="s">
        <v>38003</v>
      </c>
      <c r="F11073" s="2">
        <v>2528</v>
      </c>
      <c r="G11073" s="2" t="s">
        <v>417</v>
      </c>
      <c r="H11073" s="2" t="s">
        <v>8064</v>
      </c>
      <c r="I11073" s="2" t="s">
        <v>8065</v>
      </c>
      <c r="J11073" s="2" t="str">
        <f>IFERROR(VLOOKUP(E11073,[1]Sheet1!N$2:O$1996,2,0),"KINH")</f>
        <v>KINH</v>
      </c>
      <c r="K11073" s="1" t="str">
        <f>IFERROR(VLOOKUP(E11073,[2]Sheet1!N$2:O$13400,2,0),"PHẬT")</f>
        <v>KHÔNG</v>
      </c>
    </row>
    <row r="11074" spans="1:11" ht="13.8">
      <c r="A11074" s="2" t="s">
        <v>0</v>
      </c>
      <c r="B11074" s="4" t="s">
        <v>1572</v>
      </c>
      <c r="C11074" s="14" t="s">
        <v>1573</v>
      </c>
      <c r="D11074" s="6" t="s">
        <v>57001</v>
      </c>
      <c r="E11074" s="5" t="s">
        <v>1574</v>
      </c>
      <c r="F11074" s="7">
        <v>2529</v>
      </c>
      <c r="G11074" s="7" t="s">
        <v>321</v>
      </c>
      <c r="H11074" s="7" t="s">
        <v>1575</v>
      </c>
      <c r="I11074" s="2" t="s">
        <v>1576</v>
      </c>
      <c r="J11074" s="2" t="str">
        <f>IFERROR(VLOOKUP(E11074,[1]Sheet1!N$2:O$1996,2,0),"KINH")</f>
        <v>KINH</v>
      </c>
      <c r="K11074" s="1" t="str">
        <f>IFERROR(VLOOKUP(E11074,[2]Sheet1!N$2:O$13400,2,0),"PHẬT")</f>
        <v>PHẬT</v>
      </c>
    </row>
    <row r="11075" spans="1:11" ht="13.8">
      <c r="A11075" s="2" t="s">
        <v>0</v>
      </c>
      <c r="B11075" s="2" t="s">
        <v>16701</v>
      </c>
      <c r="C11075" s="14" t="s">
        <v>58262</v>
      </c>
      <c r="D11075" s="2" t="b">
        <v>1</v>
      </c>
      <c r="E11075" s="10" t="s">
        <v>16702</v>
      </c>
      <c r="F11075" s="2">
        <v>2530</v>
      </c>
      <c r="G11075" s="2" t="s">
        <v>1841</v>
      </c>
      <c r="H11075" s="2" t="s">
        <v>638</v>
      </c>
      <c r="I11075" s="2" t="s">
        <v>639</v>
      </c>
      <c r="J11075" s="2" t="str">
        <f>IFERROR(VLOOKUP(E11075,[1]Sheet1!N$2:O$1996,2,0),"KINH")</f>
        <v>HOA</v>
      </c>
      <c r="K11075" s="1" t="str">
        <f>IFERROR(VLOOKUP(E11075,[2]Sheet1!N$2:O$13400,2,0),"PHẬT")</f>
        <v>PHẬT</v>
      </c>
    </row>
    <row r="11076" spans="1:11" ht="13.8">
      <c r="A11076" s="2" t="s">
        <v>16858</v>
      </c>
      <c r="B11076" s="2" t="s">
        <v>50143</v>
      </c>
      <c r="C11076" s="14" t="s">
        <v>62598</v>
      </c>
      <c r="D11076" s="2" t="b">
        <v>1</v>
      </c>
      <c r="E11076" s="10" t="s">
        <v>56219</v>
      </c>
      <c r="F11076" s="2">
        <v>2531</v>
      </c>
      <c r="G11076" s="2" t="s">
        <v>2578</v>
      </c>
      <c r="H11076" s="2" t="s">
        <v>9962</v>
      </c>
      <c r="I11076" s="2" t="s">
        <v>16567</v>
      </c>
      <c r="J11076" s="2" t="str">
        <f>IFERROR(VLOOKUP(E11076,[1]Sheet1!N$2:O$1996,2,0),"KINH")</f>
        <v>KINH</v>
      </c>
      <c r="K11076" s="1" t="str">
        <f>IFERROR(VLOOKUP(E11076,[2]Sheet1!N$2:O$13400,2,0),"PHẬT")</f>
        <v>KHÔNG</v>
      </c>
    </row>
    <row r="11077" spans="1:11" ht="13.8">
      <c r="A11077" s="2" t="s">
        <v>16858</v>
      </c>
      <c r="B11077" s="2" t="s">
        <v>56220</v>
      </c>
      <c r="C11077" s="14" t="s">
        <v>21269</v>
      </c>
      <c r="D11077" s="2" t="b">
        <v>1</v>
      </c>
      <c r="E11077" s="10" t="s">
        <v>56221</v>
      </c>
      <c r="F11077" s="2">
        <v>2531</v>
      </c>
      <c r="G11077" s="2" t="s">
        <v>2578</v>
      </c>
      <c r="H11077" s="2" t="s">
        <v>9962</v>
      </c>
      <c r="I11077" s="2" t="s">
        <v>16567</v>
      </c>
      <c r="J11077" s="2" t="str">
        <f>IFERROR(VLOOKUP(E11077,[1]Sheet1!N$2:O$1996,2,0),"KINH")</f>
        <v>KINH</v>
      </c>
      <c r="K11077" s="1" t="str">
        <f>IFERROR(VLOOKUP(E11077,[2]Sheet1!N$2:O$13400,2,0),"PHẬT")</f>
        <v>KHÔNG</v>
      </c>
    </row>
    <row r="11078" spans="1:11" ht="13.8">
      <c r="A11078" s="2" t="s">
        <v>0</v>
      </c>
      <c r="B11078" s="2" t="s">
        <v>16567</v>
      </c>
      <c r="C11078" s="13" t="s">
        <v>2439</v>
      </c>
      <c r="D11078" s="2" t="b">
        <v>0</v>
      </c>
      <c r="E11078" s="10" t="s">
        <v>16568</v>
      </c>
      <c r="F11078" s="2">
        <v>2531</v>
      </c>
      <c r="G11078" s="2" t="s">
        <v>2578</v>
      </c>
      <c r="H11078" s="2" t="s">
        <v>6048</v>
      </c>
      <c r="I11078" s="2" t="s">
        <v>6049</v>
      </c>
      <c r="J11078" s="2" t="str">
        <f>IFERROR(VLOOKUP(E11078,[1]Sheet1!N$2:O$1996,2,0),"KINH")</f>
        <v>KINH</v>
      </c>
      <c r="K11078" s="1" t="str">
        <f>IFERROR(VLOOKUP(E11078,[2]Sheet1!N$2:O$13400,2,0),"PHẬT")</f>
        <v>PHẬT</v>
      </c>
    </row>
    <row r="11079" spans="1:11" ht="13.8">
      <c r="A11079" s="2" t="s">
        <v>16858</v>
      </c>
      <c r="B11079" s="2" t="s">
        <v>49777</v>
      </c>
      <c r="C11079" s="13" t="s">
        <v>63873</v>
      </c>
      <c r="D11079" s="2" t="b">
        <v>0</v>
      </c>
      <c r="E11079" s="10" t="s">
        <v>56222</v>
      </c>
      <c r="F11079" s="2">
        <v>2531</v>
      </c>
      <c r="G11079" s="2" t="s">
        <v>2578</v>
      </c>
      <c r="H11079" s="2" t="s">
        <v>9962</v>
      </c>
      <c r="I11079" s="2" t="s">
        <v>16567</v>
      </c>
      <c r="J11079" s="2" t="str">
        <f>IFERROR(VLOOKUP(E11079,[1]Sheet1!N$2:O$1996,2,0),"KINH")</f>
        <v>KINH</v>
      </c>
      <c r="K11079" s="1" t="str">
        <f>IFERROR(VLOOKUP(E11079,[2]Sheet1!N$2:O$13400,2,0),"PHẬT")</f>
        <v>KHÔNG</v>
      </c>
    </row>
    <row r="11080" spans="1:11" ht="13.8">
      <c r="A11080" s="2" t="s">
        <v>0</v>
      </c>
      <c r="B11080" s="2" t="s">
        <v>12110</v>
      </c>
      <c r="C11080" s="14" t="s">
        <v>60631</v>
      </c>
      <c r="D11080" s="2" t="b">
        <v>0</v>
      </c>
      <c r="E11080" s="10" t="s">
        <v>12111</v>
      </c>
      <c r="F11080" s="2">
        <v>2532</v>
      </c>
      <c r="G11080" s="2" t="s">
        <v>22</v>
      </c>
      <c r="H11080" s="2" t="s">
        <v>10673</v>
      </c>
      <c r="I11080" s="2" t="s">
        <v>3458</v>
      </c>
      <c r="J11080" s="2" t="str">
        <f>IFERROR(VLOOKUP(E11080,[1]Sheet1!N$2:O$1996,2,0),"KINH")</f>
        <v>KINH</v>
      </c>
      <c r="K11080" s="1" t="str">
        <f>IFERROR(VLOOKUP(E11080,[2]Sheet1!N$2:O$13400,2,0),"PHẬT")</f>
        <v>PHẬT</v>
      </c>
    </row>
    <row r="11081" spans="1:11" ht="13.8">
      <c r="A11081" s="2" t="s">
        <v>57004</v>
      </c>
      <c r="B11081" s="2" t="s">
        <v>44501</v>
      </c>
      <c r="C11081" s="14" t="s">
        <v>17490</v>
      </c>
      <c r="D11081" s="2" t="b">
        <v>1</v>
      </c>
      <c r="E11081" s="10" t="s">
        <v>44502</v>
      </c>
      <c r="F11081" s="2">
        <v>2532</v>
      </c>
      <c r="G11081" s="2" t="s">
        <v>22</v>
      </c>
      <c r="H11081" s="2"/>
      <c r="I11081" s="2" t="s">
        <v>44503</v>
      </c>
      <c r="J11081" s="2" t="str">
        <f>IFERROR(VLOOKUP(E11081,[1]Sheet1!N$2:O$1996,2,0),"KINH")</f>
        <v>KINH</v>
      </c>
      <c r="K11081" s="1" t="str">
        <f>IFERROR(VLOOKUP(E11081,[2]Sheet1!N$2:O$13400,2,0),"PHẬT")</f>
        <v>KHÔNG</v>
      </c>
    </row>
    <row r="11082" spans="1:11" ht="13.8">
      <c r="A11082" s="2" t="s">
        <v>57004</v>
      </c>
      <c r="B11082" s="2" t="s">
        <v>44504</v>
      </c>
      <c r="C11082" s="14" t="s">
        <v>60632</v>
      </c>
      <c r="D11082" s="2" t="b">
        <v>0</v>
      </c>
      <c r="E11082" s="10" t="s">
        <v>44505</v>
      </c>
      <c r="F11082" s="2">
        <v>2532</v>
      </c>
      <c r="G11082" s="2" t="s">
        <v>22</v>
      </c>
      <c r="H11082" s="2"/>
      <c r="I11082" s="2" t="s">
        <v>44503</v>
      </c>
      <c r="J11082" s="2" t="str">
        <f>IFERROR(VLOOKUP(E11082,[1]Sheet1!N$2:O$1996,2,0),"KINH")</f>
        <v>KINH</v>
      </c>
      <c r="K11082" s="1" t="str">
        <f>IFERROR(VLOOKUP(E11082,[2]Sheet1!N$2:O$13400,2,0),"PHẬT")</f>
        <v>KHÔNG</v>
      </c>
    </row>
    <row r="11083" spans="1:11" ht="13.8">
      <c r="A11083" s="2" t="s">
        <v>16858</v>
      </c>
      <c r="B11083" s="2" t="s">
        <v>44503</v>
      </c>
      <c r="C11083" s="14" t="s">
        <v>60633</v>
      </c>
      <c r="D11083" s="2" t="b">
        <v>0</v>
      </c>
      <c r="E11083" s="10" t="s">
        <v>44506</v>
      </c>
      <c r="F11083" s="2">
        <v>2532</v>
      </c>
      <c r="G11083" s="2" t="s">
        <v>22</v>
      </c>
      <c r="H11083" s="2" t="s">
        <v>44507</v>
      </c>
      <c r="I11083" s="2" t="s">
        <v>12110</v>
      </c>
      <c r="J11083" s="2" t="str">
        <f>IFERROR(VLOOKUP(E11083,[1]Sheet1!N$2:O$1996,2,0),"KINH")</f>
        <v>KINH</v>
      </c>
      <c r="K11083" s="1" t="str">
        <f>IFERROR(VLOOKUP(E11083,[2]Sheet1!N$2:O$13400,2,0),"PHẬT")</f>
        <v>KHÔNG</v>
      </c>
    </row>
    <row r="11084" spans="1:11" ht="13.8">
      <c r="A11084" s="2"/>
      <c r="B11084" s="2" t="s">
        <v>11980</v>
      </c>
      <c r="C11084" s="13" t="s">
        <v>23576</v>
      </c>
      <c r="D11084" s="2" t="b">
        <v>1</v>
      </c>
      <c r="E11084" s="10" t="s">
        <v>43659</v>
      </c>
      <c r="F11084" s="2">
        <v>2533</v>
      </c>
      <c r="G11084" s="2" t="s">
        <v>494</v>
      </c>
      <c r="H11084" s="2" t="s">
        <v>2526</v>
      </c>
      <c r="I11084" s="2" t="s">
        <v>35361</v>
      </c>
      <c r="J11084" s="2" t="str">
        <f>IFERROR(VLOOKUP(E11084,[1]Sheet1!N$2:O$1996,2,0),"KINH")</f>
        <v>KINH</v>
      </c>
      <c r="K11084" s="1" t="str">
        <f>IFERROR(VLOOKUP(E11084,[2]Sheet1!N$2:O$13400,2,0),"PHẬT")</f>
        <v>KHÔNG</v>
      </c>
    </row>
    <row r="11085" spans="1:11" ht="13.8">
      <c r="A11085" s="2" t="s">
        <v>0</v>
      </c>
      <c r="B11085" s="2" t="s">
        <v>303</v>
      </c>
      <c r="C11085" s="13" t="s">
        <v>63373</v>
      </c>
      <c r="D11085" s="2" t="b">
        <v>0</v>
      </c>
      <c r="E11085" s="10" t="s">
        <v>11760</v>
      </c>
      <c r="F11085" s="2">
        <v>2533</v>
      </c>
      <c r="G11085" s="2" t="s">
        <v>494</v>
      </c>
      <c r="H11085" s="2"/>
      <c r="I11085" s="2" t="s">
        <v>11711</v>
      </c>
      <c r="J11085" s="2" t="str">
        <f>IFERROR(VLOOKUP(E11085,[1]Sheet1!N$2:O$1996,2,0),"KINH")</f>
        <v>KINH</v>
      </c>
      <c r="K11085" s="1" t="str">
        <f>IFERROR(VLOOKUP(E11085,[2]Sheet1!N$2:O$13400,2,0),"PHẬT")</f>
        <v>PHẬT</v>
      </c>
    </row>
    <row r="11086" spans="1:11" ht="13.8">
      <c r="A11086" s="2" t="s">
        <v>16858</v>
      </c>
      <c r="B11086" s="2" t="s">
        <v>28241</v>
      </c>
      <c r="C11086" s="14" t="s">
        <v>60493</v>
      </c>
      <c r="D11086" s="2" t="b">
        <v>1</v>
      </c>
      <c r="E11086" s="10" t="s">
        <v>43658</v>
      </c>
      <c r="F11086" s="2">
        <v>2533</v>
      </c>
      <c r="G11086" s="2" t="s">
        <v>494</v>
      </c>
      <c r="H11086" s="2" t="s">
        <v>11980</v>
      </c>
      <c r="I11086" s="2" t="s">
        <v>303</v>
      </c>
      <c r="J11086" s="2" t="str">
        <f>IFERROR(VLOOKUP(E11086,[1]Sheet1!N$2:O$1996,2,0),"KINH")</f>
        <v>KINH</v>
      </c>
      <c r="K11086" s="1" t="str">
        <f>IFERROR(VLOOKUP(E11086,[2]Sheet1!N$2:O$13400,2,0),"PHẬT")</f>
        <v>KHÔNG</v>
      </c>
    </row>
    <row r="11087" spans="1:11" ht="13.8">
      <c r="A11087" s="2" t="s">
        <v>16858</v>
      </c>
      <c r="B11087" s="2" t="s">
        <v>10387</v>
      </c>
      <c r="C11087" s="13" t="s">
        <v>66266</v>
      </c>
      <c r="D11087" s="2" t="b">
        <v>1</v>
      </c>
      <c r="E11087" s="10" t="s">
        <v>43656</v>
      </c>
      <c r="F11087" s="2">
        <v>2533</v>
      </c>
      <c r="G11087" s="2" t="s">
        <v>494</v>
      </c>
      <c r="H11087" s="2" t="s">
        <v>11980</v>
      </c>
      <c r="I11087" s="2" t="s">
        <v>303</v>
      </c>
      <c r="J11087" s="2" t="str">
        <f>IFERROR(VLOOKUP(E11087,[1]Sheet1!N$2:O$1996,2,0),"KINH")</f>
        <v>KINH</v>
      </c>
      <c r="K11087" s="1" t="str">
        <f>IFERROR(VLOOKUP(E11087,[2]Sheet1!N$2:O$13400,2,0),"PHẬT")</f>
        <v>KHÔNG</v>
      </c>
    </row>
    <row r="11088" spans="1:11" ht="13.8">
      <c r="A11088" s="2" t="s">
        <v>16858</v>
      </c>
      <c r="B11088" s="2" t="s">
        <v>7654</v>
      </c>
      <c r="C11088" s="14" t="s">
        <v>59989</v>
      </c>
      <c r="D11088" s="2" t="b">
        <v>1</v>
      </c>
      <c r="E11088" s="10" t="s">
        <v>43657</v>
      </c>
      <c r="F11088" s="2">
        <v>2533</v>
      </c>
      <c r="G11088" s="2" t="s">
        <v>494</v>
      </c>
      <c r="H11088" s="2" t="s">
        <v>11980</v>
      </c>
      <c r="I11088" s="2" t="s">
        <v>303</v>
      </c>
      <c r="J11088" s="2" t="str">
        <f>IFERROR(VLOOKUP(E11088,[1]Sheet1!N$2:O$1996,2,0),"KINH")</f>
        <v>KINH</v>
      </c>
      <c r="K11088" s="1" t="str">
        <f>IFERROR(VLOOKUP(E11088,[2]Sheet1!N$2:O$13400,2,0),"PHẬT")</f>
        <v>KHÔNG</v>
      </c>
    </row>
    <row r="11089" spans="1:11" ht="13.8">
      <c r="A11089" s="2" t="s">
        <v>0</v>
      </c>
      <c r="B11089" s="2" t="s">
        <v>6777</v>
      </c>
      <c r="C11089" s="13" t="s">
        <v>66123</v>
      </c>
      <c r="D11089" s="2" t="b">
        <v>1</v>
      </c>
      <c r="E11089" s="10" t="s">
        <v>15547</v>
      </c>
      <c r="F11089" s="2">
        <v>2534</v>
      </c>
      <c r="G11089" s="2" t="s">
        <v>494</v>
      </c>
      <c r="H11089" s="2" t="s">
        <v>9288</v>
      </c>
      <c r="I11089" s="2" t="s">
        <v>9289</v>
      </c>
      <c r="J11089" s="2" t="str">
        <f>IFERROR(VLOOKUP(E11089,[1]Sheet1!N$2:O$1996,2,0),"KINH")</f>
        <v>KINH</v>
      </c>
      <c r="K11089" s="1" t="str">
        <f>IFERROR(VLOOKUP(E11089,[2]Sheet1!N$2:O$13400,2,0),"PHẬT")</f>
        <v>PHẬT</v>
      </c>
    </row>
    <row r="11090" spans="1:11" ht="13.8">
      <c r="A11090" s="2" t="s">
        <v>16858</v>
      </c>
      <c r="B11090" s="2" t="s">
        <v>11544</v>
      </c>
      <c r="C11090" s="14" t="s">
        <v>62191</v>
      </c>
      <c r="D11090" s="2" t="b">
        <v>1</v>
      </c>
      <c r="E11090" s="10" t="s">
        <v>55257</v>
      </c>
      <c r="F11090" s="2">
        <v>2535</v>
      </c>
      <c r="G11090" s="2" t="s">
        <v>494</v>
      </c>
      <c r="H11090" s="2" t="s">
        <v>11546</v>
      </c>
      <c r="I11090" s="2" t="s">
        <v>55256</v>
      </c>
      <c r="J11090" s="2" t="str">
        <f>IFERROR(VLOOKUP(E11090,[1]Sheet1!N$2:O$1996,2,0),"KINH")</f>
        <v>KINH</v>
      </c>
      <c r="K11090" s="1" t="str">
        <f>IFERROR(VLOOKUP(E11090,[2]Sheet1!N$2:O$13400,2,0),"PHẬT")</f>
        <v>KHÔNG</v>
      </c>
    </row>
    <row r="11091" spans="1:11" ht="13.8">
      <c r="A11091" s="2"/>
      <c r="B11091" s="2" t="s">
        <v>55254</v>
      </c>
      <c r="C11091" s="13" t="s">
        <v>67483</v>
      </c>
      <c r="D11091" s="2" t="b">
        <v>1</v>
      </c>
      <c r="E11091" s="10" t="s">
        <v>55255</v>
      </c>
      <c r="F11091" s="2">
        <v>2535</v>
      </c>
      <c r="G11091" s="2" t="s">
        <v>494</v>
      </c>
      <c r="H11091" s="2" t="s">
        <v>11546</v>
      </c>
      <c r="I11091" s="2" t="s">
        <v>16186</v>
      </c>
      <c r="J11091" s="2" t="str">
        <f>IFERROR(VLOOKUP(E11091,[1]Sheet1!N$2:O$1996,2,0),"KINH")</f>
        <v>KINH</v>
      </c>
      <c r="K11091" s="1" t="str">
        <f>IFERROR(VLOOKUP(E11091,[2]Sheet1!N$2:O$13400,2,0),"PHẬT")</f>
        <v>KHÔNG</v>
      </c>
    </row>
    <row r="11092" spans="1:11" ht="13.8">
      <c r="A11092" s="2" t="s">
        <v>0</v>
      </c>
      <c r="B11092" s="2" t="s">
        <v>16186</v>
      </c>
      <c r="C11092" s="13" t="s">
        <v>67482</v>
      </c>
      <c r="D11092" s="2" t="b">
        <v>0</v>
      </c>
      <c r="E11092" s="10" t="s">
        <v>16187</v>
      </c>
      <c r="F11092" s="2">
        <v>2535</v>
      </c>
      <c r="G11092" s="2" t="s">
        <v>494</v>
      </c>
      <c r="H11092" s="2" t="s">
        <v>16188</v>
      </c>
      <c r="I11092" s="2" t="s">
        <v>8013</v>
      </c>
      <c r="J11092" s="2" t="str">
        <f>IFERROR(VLOOKUP(E11092,[1]Sheet1!N$2:O$1996,2,0),"KINH")</f>
        <v>KINH</v>
      </c>
      <c r="K11092" s="1" t="str">
        <f>IFERROR(VLOOKUP(E11092,[2]Sheet1!N$2:O$13400,2,0),"PHẬT")</f>
        <v>KHÔNG</v>
      </c>
    </row>
    <row r="11093" spans="1:11" ht="13.8">
      <c r="A11093" s="2" t="s">
        <v>0</v>
      </c>
      <c r="B11093" s="2" t="s">
        <v>12778</v>
      </c>
      <c r="C11093" s="13" t="s">
        <v>2994</v>
      </c>
      <c r="D11093" s="2" t="b">
        <v>0</v>
      </c>
      <c r="E11093" s="10" t="s">
        <v>16371</v>
      </c>
      <c r="F11093" s="2">
        <v>2536</v>
      </c>
      <c r="G11093" s="2" t="s">
        <v>9220</v>
      </c>
      <c r="H11093" s="2"/>
      <c r="I11093" s="2" t="s">
        <v>16372</v>
      </c>
      <c r="J11093" s="2" t="str">
        <f>IFERROR(VLOOKUP(E11093,[1]Sheet1!N$2:O$1996,2,0),"KINH")</f>
        <v>KINH</v>
      </c>
      <c r="K11093" s="1" t="str">
        <f>IFERROR(VLOOKUP(E11093,[2]Sheet1!N$2:O$13400,2,0),"PHẬT")</f>
        <v>PHẬT</v>
      </c>
    </row>
    <row r="11094" spans="1:11" ht="13.8">
      <c r="A11094" s="2" t="s">
        <v>57005</v>
      </c>
      <c r="B11094" s="2" t="s">
        <v>19334</v>
      </c>
      <c r="C11094" s="13" t="s">
        <v>67484</v>
      </c>
      <c r="D11094" s="2" t="b">
        <v>0</v>
      </c>
      <c r="E11094" s="10" t="s">
        <v>55262</v>
      </c>
      <c r="F11094" s="2">
        <v>2537</v>
      </c>
      <c r="G11094" s="2" t="s">
        <v>9550</v>
      </c>
      <c r="H11094" s="2" t="s">
        <v>11321</v>
      </c>
      <c r="I11094" s="2" t="s">
        <v>725</v>
      </c>
      <c r="J11094" s="2" t="str">
        <f>IFERROR(VLOOKUP(E11094,[1]Sheet1!N$2:O$1996,2,0),"KINH")</f>
        <v>KINH</v>
      </c>
      <c r="K11094" s="1" t="str">
        <f>IFERROR(VLOOKUP(E11094,[2]Sheet1!N$2:O$13400,2,0),"PHẬT")</f>
        <v>KHÔNG</v>
      </c>
    </row>
    <row r="11095" spans="1:11" ht="13.8">
      <c r="A11095" s="2" t="s">
        <v>0</v>
      </c>
      <c r="B11095" s="2" t="s">
        <v>16189</v>
      </c>
      <c r="C11095" s="14" t="s">
        <v>60598</v>
      </c>
      <c r="D11095" s="2" t="b">
        <v>1</v>
      </c>
      <c r="E11095" s="10" t="s">
        <v>16190</v>
      </c>
      <c r="F11095" s="2">
        <v>2537</v>
      </c>
      <c r="G11095" s="2" t="s">
        <v>9550</v>
      </c>
      <c r="H11095" s="2" t="s">
        <v>16191</v>
      </c>
      <c r="I11095" s="2" t="s">
        <v>13647</v>
      </c>
      <c r="J11095" s="2" t="str">
        <f>IFERROR(VLOOKUP(E11095,[1]Sheet1!N$2:O$1996,2,0),"KINH")</f>
        <v>KINH</v>
      </c>
      <c r="K11095" s="1" t="str">
        <f>IFERROR(VLOOKUP(E11095,[2]Sheet1!N$2:O$13400,2,0),"PHẬT")</f>
        <v>KHÔNG</v>
      </c>
    </row>
    <row r="11096" spans="1:11" ht="13.8">
      <c r="A11096" s="2" t="s">
        <v>16858</v>
      </c>
      <c r="B11096" s="2" t="s">
        <v>55263</v>
      </c>
      <c r="C11096" s="13" t="s">
        <v>64298</v>
      </c>
      <c r="D11096" s="2" t="b">
        <v>0</v>
      </c>
      <c r="E11096" s="10" t="s">
        <v>55264</v>
      </c>
      <c r="F11096" s="2">
        <v>2537</v>
      </c>
      <c r="G11096" s="2" t="s">
        <v>9550</v>
      </c>
      <c r="H11096" s="2" t="s">
        <v>16189</v>
      </c>
      <c r="I11096" s="2" t="s">
        <v>19334</v>
      </c>
      <c r="J11096" s="2" t="str">
        <f>IFERROR(VLOOKUP(E11096,[1]Sheet1!N$2:O$1996,2,0),"KINH")</f>
        <v>KINH</v>
      </c>
      <c r="K11096" s="1" t="str">
        <f>IFERROR(VLOOKUP(E11096,[2]Sheet1!N$2:O$13400,2,0),"PHẬT")</f>
        <v>KHÔNG</v>
      </c>
    </row>
    <row r="11097" spans="1:11" ht="13.8">
      <c r="A11097" s="2" t="s">
        <v>16858</v>
      </c>
      <c r="B11097" s="2" t="s">
        <v>55260</v>
      </c>
      <c r="C11097" s="13" t="s">
        <v>1706</v>
      </c>
      <c r="D11097" s="2" t="b">
        <v>0</v>
      </c>
      <c r="E11097" s="10" t="s">
        <v>55261</v>
      </c>
      <c r="F11097" s="2">
        <v>2537</v>
      </c>
      <c r="G11097" s="2" t="s">
        <v>9550</v>
      </c>
      <c r="H11097" s="2" t="s">
        <v>16189</v>
      </c>
      <c r="I11097" s="2" t="s">
        <v>19334</v>
      </c>
      <c r="J11097" s="2" t="str">
        <f>IFERROR(VLOOKUP(E11097,[1]Sheet1!N$2:O$1996,2,0),"KINH")</f>
        <v>KINH</v>
      </c>
      <c r="K11097" s="1" t="str">
        <f>IFERROR(VLOOKUP(E11097,[2]Sheet1!N$2:O$13400,2,0),"PHẬT")</f>
        <v>KHÔNG</v>
      </c>
    </row>
    <row r="11098" spans="1:11" ht="13.8">
      <c r="A11098" s="2" t="s">
        <v>57004</v>
      </c>
      <c r="B11098" s="2" t="s">
        <v>55265</v>
      </c>
      <c r="C11098" s="14" t="s">
        <v>18441</v>
      </c>
      <c r="D11098" s="2" t="b">
        <v>1</v>
      </c>
      <c r="E11098" s="10" t="s">
        <v>55266</v>
      </c>
      <c r="F11098" s="2">
        <v>2537</v>
      </c>
      <c r="G11098" s="2" t="s">
        <v>9550</v>
      </c>
      <c r="H11098" s="2" t="s">
        <v>55267</v>
      </c>
      <c r="I11098" s="2" t="s">
        <v>55260</v>
      </c>
      <c r="J11098" s="2" t="str">
        <f>IFERROR(VLOOKUP(E11098,[1]Sheet1!N$2:O$1996,2,0),"KINH")</f>
        <v>KINH</v>
      </c>
      <c r="K11098" s="1" t="str">
        <f>IFERROR(VLOOKUP(E11098,[2]Sheet1!N$2:O$13400,2,0),"PHẬT")</f>
        <v>KHÔNG</v>
      </c>
    </row>
    <row r="11099" spans="1:11" ht="13.8">
      <c r="A11099" s="2" t="s">
        <v>16858</v>
      </c>
      <c r="B11099" s="2" t="s">
        <v>55258</v>
      </c>
      <c r="C11099" s="14" t="s">
        <v>59640</v>
      </c>
      <c r="D11099" s="2" t="b">
        <v>0</v>
      </c>
      <c r="E11099" s="10" t="s">
        <v>55259</v>
      </c>
      <c r="F11099" s="2">
        <v>2537</v>
      </c>
      <c r="G11099" s="2" t="s">
        <v>9550</v>
      </c>
      <c r="H11099" s="2" t="s">
        <v>16189</v>
      </c>
      <c r="I11099" s="2" t="s">
        <v>19334</v>
      </c>
      <c r="J11099" s="2" t="str">
        <f>IFERROR(VLOOKUP(E11099,[1]Sheet1!N$2:O$1996,2,0),"KINH")</f>
        <v>KINH</v>
      </c>
      <c r="K11099" s="1" t="str">
        <f>IFERROR(VLOOKUP(E11099,[2]Sheet1!N$2:O$13400,2,0),"PHẬT")</f>
        <v>KHÔNG</v>
      </c>
    </row>
    <row r="11100" spans="1:11" ht="13.8">
      <c r="A11100" s="2" t="s">
        <v>0</v>
      </c>
      <c r="B11100" s="2" t="s">
        <v>3398</v>
      </c>
      <c r="C11100" s="14" t="s">
        <v>58372</v>
      </c>
      <c r="D11100" s="2" t="b">
        <v>1</v>
      </c>
      <c r="E11100" s="10" t="s">
        <v>12321</v>
      </c>
      <c r="F11100" s="2">
        <v>2538</v>
      </c>
      <c r="G11100" s="2" t="s">
        <v>11675</v>
      </c>
      <c r="H11100" s="2" t="s">
        <v>1366</v>
      </c>
      <c r="I11100" s="2" t="s">
        <v>12322</v>
      </c>
      <c r="J11100" s="2" t="str">
        <f>IFERROR(VLOOKUP(E11100,[1]Sheet1!N$2:O$1996,2,0),"KINH")</f>
        <v>KINH</v>
      </c>
      <c r="K11100" s="1" t="str">
        <f>IFERROR(VLOOKUP(E11100,[2]Sheet1!N$2:O$13400,2,0),"PHẬT")</f>
        <v>CÔNG GIÁO</v>
      </c>
    </row>
    <row r="11101" spans="1:11" ht="13.8">
      <c r="A11101" s="2" t="s">
        <v>57005</v>
      </c>
      <c r="B11101" s="2" t="s">
        <v>33556</v>
      </c>
      <c r="C11101" s="14" t="s">
        <v>60719</v>
      </c>
      <c r="D11101" s="2" t="b">
        <v>0</v>
      </c>
      <c r="E11101" s="10" t="s">
        <v>45003</v>
      </c>
      <c r="F11101" s="2">
        <v>2538</v>
      </c>
      <c r="G11101" s="2" t="s">
        <v>11675</v>
      </c>
      <c r="H11101" s="2"/>
      <c r="I11101" s="2" t="s">
        <v>6161</v>
      </c>
      <c r="J11101" s="2" t="str">
        <f>IFERROR(VLOOKUP(E11101,[1]Sheet1!N$2:O$1996,2,0),"KINH")</f>
        <v>KINH</v>
      </c>
      <c r="K11101" s="1" t="str">
        <f>IFERROR(VLOOKUP(E11101,[2]Sheet1!N$2:O$13400,2,0),"PHẬT")</f>
        <v>CÔNG GIÁO</v>
      </c>
    </row>
    <row r="11102" spans="1:11" ht="13.8">
      <c r="A11102" s="2" t="s">
        <v>16858</v>
      </c>
      <c r="B11102" s="2" t="s">
        <v>9586</v>
      </c>
      <c r="C11102" s="13" t="s">
        <v>63965</v>
      </c>
      <c r="D11102" s="2" t="b">
        <v>1</v>
      </c>
      <c r="E11102" s="10" t="s">
        <v>45002</v>
      </c>
      <c r="F11102" s="2">
        <v>2538</v>
      </c>
      <c r="G11102" s="2" t="s">
        <v>11675</v>
      </c>
      <c r="H11102" s="2" t="s">
        <v>3398</v>
      </c>
      <c r="I11102" s="2" t="s">
        <v>33556</v>
      </c>
      <c r="J11102" s="2" t="str">
        <f>IFERROR(VLOOKUP(E11102,[1]Sheet1!N$2:O$1996,2,0),"KINH")</f>
        <v>KINH</v>
      </c>
      <c r="K11102" s="1" t="str">
        <f>IFERROR(VLOOKUP(E11102,[2]Sheet1!N$2:O$13400,2,0),"PHẬT")</f>
        <v>CÔNG GIÁO</v>
      </c>
    </row>
    <row r="11103" spans="1:11" ht="13.8">
      <c r="A11103" s="2" t="s">
        <v>16858</v>
      </c>
      <c r="B11103" s="2" t="s">
        <v>45004</v>
      </c>
      <c r="C11103" s="13" t="s">
        <v>66441</v>
      </c>
      <c r="D11103" s="2" t="b">
        <v>1</v>
      </c>
      <c r="E11103" s="10" t="s">
        <v>45005</v>
      </c>
      <c r="F11103" s="2">
        <v>2538</v>
      </c>
      <c r="G11103" s="2" t="s">
        <v>11675</v>
      </c>
      <c r="H11103" s="2" t="s">
        <v>3398</v>
      </c>
      <c r="I11103" s="2" t="s">
        <v>33556</v>
      </c>
      <c r="J11103" s="2" t="str">
        <f>IFERROR(VLOOKUP(E11103,[1]Sheet1!N$2:O$1996,2,0),"KINH")</f>
        <v>KINH</v>
      </c>
      <c r="K11103" s="1" t="str">
        <f>IFERROR(VLOOKUP(E11103,[2]Sheet1!N$2:O$13400,2,0),"PHẬT")</f>
        <v>CÔNG GIÁO</v>
      </c>
    </row>
    <row r="11104" spans="1:11" ht="13.8">
      <c r="A11104" s="2" t="s">
        <v>0</v>
      </c>
      <c r="B11104" s="2" t="s">
        <v>11709</v>
      </c>
      <c r="C11104" s="13" t="s">
        <v>9946</v>
      </c>
      <c r="D11104" s="2" t="b">
        <v>0</v>
      </c>
      <c r="E11104" s="10" t="s">
        <v>11710</v>
      </c>
      <c r="F11104" s="2">
        <v>2539</v>
      </c>
      <c r="G11104" s="2" t="s">
        <v>494</v>
      </c>
      <c r="H11104" s="2" t="s">
        <v>2870</v>
      </c>
      <c r="I11104" s="2" t="s">
        <v>11711</v>
      </c>
      <c r="J11104" s="2" t="str">
        <f>IFERROR(VLOOKUP(E11104,[1]Sheet1!N$2:O$1996,2,0),"KINH")</f>
        <v>KINH</v>
      </c>
      <c r="K11104" s="1" t="str">
        <f>IFERROR(VLOOKUP(E11104,[2]Sheet1!N$2:O$13400,2,0),"PHẬT")</f>
        <v>CAO ĐÀI</v>
      </c>
    </row>
    <row r="11105" spans="1:11" ht="13.8">
      <c r="A11105" s="2" t="s">
        <v>57003</v>
      </c>
      <c r="B11105" s="2" t="s">
        <v>9999</v>
      </c>
      <c r="C11105" s="14" t="s">
        <v>60459</v>
      </c>
      <c r="D11105" s="2" t="b">
        <v>0</v>
      </c>
      <c r="E11105" s="10" t="s">
        <v>43514</v>
      </c>
      <c r="F11105" s="2">
        <v>2539</v>
      </c>
      <c r="G11105" s="2" t="s">
        <v>494</v>
      </c>
      <c r="H11105" s="2" t="s">
        <v>2870</v>
      </c>
      <c r="I11105" s="2" t="s">
        <v>11711</v>
      </c>
      <c r="J11105" s="2" t="str">
        <f>IFERROR(VLOOKUP(E11105,[1]Sheet1!N$2:O$1996,2,0),"KINH")</f>
        <v>KINH</v>
      </c>
      <c r="K11105" s="1" t="str">
        <f>IFERROR(VLOOKUP(E11105,[2]Sheet1!N$2:O$13400,2,0),"PHẬT")</f>
        <v>KHÔNG</v>
      </c>
    </row>
    <row r="11106" spans="1:11" ht="13.8">
      <c r="A11106" s="2" t="s">
        <v>16858</v>
      </c>
      <c r="B11106" s="2" t="s">
        <v>43518</v>
      </c>
      <c r="C11106" s="14" t="s">
        <v>60460</v>
      </c>
      <c r="D11106" s="2" t="b">
        <v>1</v>
      </c>
      <c r="E11106" s="10" t="s">
        <v>43519</v>
      </c>
      <c r="F11106" s="2">
        <v>2539</v>
      </c>
      <c r="G11106" s="2" t="s">
        <v>494</v>
      </c>
      <c r="H11106" s="2" t="s">
        <v>1400</v>
      </c>
      <c r="I11106" s="2" t="s">
        <v>11709</v>
      </c>
      <c r="J11106" s="2" t="str">
        <f>IFERROR(VLOOKUP(E11106,[1]Sheet1!N$2:O$1996,2,0),"KINH")</f>
        <v>KINH</v>
      </c>
      <c r="K11106" s="1" t="str">
        <f>IFERROR(VLOOKUP(E11106,[2]Sheet1!N$2:O$13400,2,0),"PHẬT")</f>
        <v>KHÔNG</v>
      </c>
    </row>
    <row r="11107" spans="1:11" ht="13.8">
      <c r="A11107" s="2" t="s">
        <v>16858</v>
      </c>
      <c r="B11107" s="2" t="s">
        <v>43515</v>
      </c>
      <c r="C11107" s="14" t="s">
        <v>60460</v>
      </c>
      <c r="D11107" s="2" t="b">
        <v>1</v>
      </c>
      <c r="E11107" s="10" t="s">
        <v>43516</v>
      </c>
      <c r="F11107" s="2">
        <v>2539</v>
      </c>
      <c r="G11107" s="2" t="s">
        <v>494</v>
      </c>
      <c r="H11107" s="2" t="s">
        <v>1400</v>
      </c>
      <c r="I11107" s="2" t="s">
        <v>11709</v>
      </c>
      <c r="J11107" s="2" t="str">
        <f>IFERROR(VLOOKUP(E11107,[1]Sheet1!N$2:O$1996,2,0),"KINH")</f>
        <v>KINH</v>
      </c>
      <c r="K11107" s="1" t="str">
        <f>IFERROR(VLOOKUP(E11107,[2]Sheet1!N$2:O$13400,2,0),"PHẬT")</f>
        <v>KHÔNG</v>
      </c>
    </row>
    <row r="11108" spans="1:11" ht="13.8">
      <c r="A11108" s="2" t="s">
        <v>16858</v>
      </c>
      <c r="B11108" s="2" t="s">
        <v>34800</v>
      </c>
      <c r="C11108" s="14" t="s">
        <v>18344</v>
      </c>
      <c r="D11108" s="2" t="b">
        <v>0</v>
      </c>
      <c r="E11108" s="10" t="s">
        <v>43517</v>
      </c>
      <c r="F11108" s="2">
        <v>2539</v>
      </c>
      <c r="G11108" s="2" t="s">
        <v>494</v>
      </c>
      <c r="H11108" s="2" t="s">
        <v>18354</v>
      </c>
      <c r="I11108" s="2" t="s">
        <v>11709</v>
      </c>
      <c r="J11108" s="2" t="str">
        <f>IFERROR(VLOOKUP(E11108,[1]Sheet1!N$2:O$1996,2,0),"KINH")</f>
        <v>KINH</v>
      </c>
      <c r="K11108" s="1" t="str">
        <f>IFERROR(VLOOKUP(E11108,[2]Sheet1!N$2:O$13400,2,0),"PHẬT")</f>
        <v>KHÔNG</v>
      </c>
    </row>
    <row r="11109" spans="1:11" ht="13.8">
      <c r="A11109" s="2" t="s">
        <v>57003</v>
      </c>
      <c r="B11109" s="2" t="s">
        <v>43511</v>
      </c>
      <c r="C11109" s="14" t="s">
        <v>3181</v>
      </c>
      <c r="D11109" s="2" t="b">
        <v>1</v>
      </c>
      <c r="E11109" s="10" t="s">
        <v>43512</v>
      </c>
      <c r="F11109" s="2">
        <v>2539</v>
      </c>
      <c r="G11109" s="2" t="s">
        <v>494</v>
      </c>
      <c r="H11109" s="2" t="s">
        <v>43513</v>
      </c>
      <c r="I11109" s="2" t="s">
        <v>11711</v>
      </c>
      <c r="J11109" s="2" t="str">
        <f>IFERROR(VLOOKUP(E11109,[1]Sheet1!N$2:O$1996,2,0),"KINH")</f>
        <v>KINH</v>
      </c>
      <c r="K11109" s="1" t="str">
        <f>IFERROR(VLOOKUP(E11109,[2]Sheet1!N$2:O$13400,2,0),"PHẬT")</f>
        <v>KHÔNG</v>
      </c>
    </row>
    <row r="11110" spans="1:11" ht="13.8">
      <c r="A11110" s="2" t="s">
        <v>57005</v>
      </c>
      <c r="B11110" s="2" t="s">
        <v>12</v>
      </c>
      <c r="C11110" s="13" t="s">
        <v>67298</v>
      </c>
      <c r="D11110" s="2" t="b">
        <v>0</v>
      </c>
      <c r="E11110" s="10" t="s">
        <v>53396</v>
      </c>
      <c r="F11110" s="2">
        <v>2540</v>
      </c>
      <c r="G11110" s="2" t="s">
        <v>1214</v>
      </c>
      <c r="H11110" s="2" t="s">
        <v>53397</v>
      </c>
      <c r="I11110" s="2" t="s">
        <v>53398</v>
      </c>
      <c r="J11110" s="2" t="str">
        <f>IFERROR(VLOOKUP(E11110,[1]Sheet1!N$2:O$1996,2,0),"KINH")</f>
        <v>KINH</v>
      </c>
      <c r="K11110" s="1" t="str">
        <f>IFERROR(VLOOKUP(E11110,[2]Sheet1!N$2:O$13400,2,0),"PHẬT")</f>
        <v>KHÔNG</v>
      </c>
    </row>
    <row r="11111" spans="1:11" ht="13.8">
      <c r="A11111" s="2" t="s">
        <v>16858</v>
      </c>
      <c r="B11111" s="2" t="s">
        <v>53401</v>
      </c>
      <c r="C11111" s="14" t="s">
        <v>62039</v>
      </c>
      <c r="D11111" s="2" t="b">
        <v>1</v>
      </c>
      <c r="E11111" s="10" t="s">
        <v>53402</v>
      </c>
      <c r="F11111" s="2">
        <v>2540</v>
      </c>
      <c r="G11111" s="2" t="s">
        <v>1214</v>
      </c>
      <c r="H11111" s="2" t="s">
        <v>1237</v>
      </c>
      <c r="I11111" s="2" t="s">
        <v>12</v>
      </c>
      <c r="J11111" s="2" t="str">
        <f>IFERROR(VLOOKUP(E11111,[1]Sheet1!N$2:O$1996,2,0),"KINH")</f>
        <v>KINH</v>
      </c>
      <c r="K11111" s="1" t="str">
        <f>IFERROR(VLOOKUP(E11111,[2]Sheet1!N$2:O$13400,2,0),"PHẬT")</f>
        <v>KHÔNG</v>
      </c>
    </row>
    <row r="11112" spans="1:11" ht="13.8">
      <c r="A11112" s="2" t="s">
        <v>16858</v>
      </c>
      <c r="B11112" s="2" t="s">
        <v>53399</v>
      </c>
      <c r="C11112" s="14" t="s">
        <v>21626</v>
      </c>
      <c r="D11112" s="2" t="b">
        <v>0</v>
      </c>
      <c r="E11112" s="10" t="s">
        <v>53400</v>
      </c>
      <c r="F11112" s="2">
        <v>2540</v>
      </c>
      <c r="G11112" s="2" t="s">
        <v>1214</v>
      </c>
      <c r="H11112" s="2" t="s">
        <v>1237</v>
      </c>
      <c r="I11112" s="2" t="s">
        <v>12</v>
      </c>
      <c r="J11112" s="2" t="str">
        <f>IFERROR(VLOOKUP(E11112,[1]Sheet1!N$2:O$1996,2,0),"KINH")</f>
        <v>KINH</v>
      </c>
      <c r="K11112" s="1" t="str">
        <f>IFERROR(VLOOKUP(E11112,[2]Sheet1!N$2:O$13400,2,0),"PHẬT")</f>
        <v>KHÔNG</v>
      </c>
    </row>
    <row r="11113" spans="1:11" ht="13.8">
      <c r="A11113" s="2" t="s">
        <v>0</v>
      </c>
      <c r="B11113" s="2" t="s">
        <v>1237</v>
      </c>
      <c r="C11113" s="13" t="s">
        <v>2108</v>
      </c>
      <c r="D11113" s="2" t="b">
        <v>1</v>
      </c>
      <c r="E11113" s="10" t="s">
        <v>15482</v>
      </c>
      <c r="F11113" s="2">
        <v>2540</v>
      </c>
      <c r="G11113" s="2" t="s">
        <v>1214</v>
      </c>
      <c r="H11113" s="2" t="s">
        <v>14974</v>
      </c>
      <c r="I11113" s="2" t="s">
        <v>14975</v>
      </c>
      <c r="J11113" s="2" t="str">
        <f>IFERROR(VLOOKUP(E11113,[1]Sheet1!N$2:O$1996,2,0),"KINH")</f>
        <v>KINH</v>
      </c>
      <c r="K11113" s="1" t="str">
        <f>IFERROR(VLOOKUP(E11113,[2]Sheet1!N$2:O$13400,2,0),"PHẬT")</f>
        <v>KHÔNG</v>
      </c>
    </row>
    <row r="11114" spans="1:11" ht="13.8">
      <c r="A11114" s="2" t="s">
        <v>0</v>
      </c>
      <c r="B11114" s="2" t="s">
        <v>7355</v>
      </c>
      <c r="C11114" s="14" t="s">
        <v>61464</v>
      </c>
      <c r="D11114" s="2" t="b">
        <v>0</v>
      </c>
      <c r="E11114" s="10" t="s">
        <v>13849</v>
      </c>
      <c r="F11114" s="2">
        <v>2541</v>
      </c>
      <c r="G11114" s="2" t="s">
        <v>11772</v>
      </c>
      <c r="H11114" s="2" t="s">
        <v>1414</v>
      </c>
      <c r="I11114" s="2" t="s">
        <v>419</v>
      </c>
      <c r="J11114" s="2" t="str">
        <f>IFERROR(VLOOKUP(E11114,[1]Sheet1!N$2:O$1996,2,0),"KINH")</f>
        <v>KINH</v>
      </c>
      <c r="K11114" s="1" t="str">
        <f>IFERROR(VLOOKUP(E11114,[2]Sheet1!N$2:O$13400,2,0),"PHẬT")</f>
        <v>PHẬT</v>
      </c>
    </row>
    <row r="11115" spans="1:11" ht="13.8">
      <c r="A11115" s="2" t="s">
        <v>16858</v>
      </c>
      <c r="B11115" s="2" t="s">
        <v>18112</v>
      </c>
      <c r="C11115" s="13" t="s">
        <v>66852</v>
      </c>
      <c r="D11115" s="2" t="b">
        <v>1</v>
      </c>
      <c r="E11115" s="10" t="s">
        <v>48986</v>
      </c>
      <c r="F11115" s="2">
        <v>2541</v>
      </c>
      <c r="G11115" s="2" t="s">
        <v>11772</v>
      </c>
      <c r="H11115" s="2" t="s">
        <v>6953</v>
      </c>
      <c r="I11115" s="2" t="s">
        <v>7355</v>
      </c>
      <c r="J11115" s="2" t="str">
        <f>IFERROR(VLOOKUP(E11115,[1]Sheet1!N$2:O$1996,2,0),"KINH")</f>
        <v>KINH</v>
      </c>
      <c r="K11115" s="1" t="str">
        <f>IFERROR(VLOOKUP(E11115,[2]Sheet1!N$2:O$13400,2,0),"PHẬT")</f>
        <v>PHẬT</v>
      </c>
    </row>
    <row r="11116" spans="1:11" ht="13.8">
      <c r="A11116" s="2" t="s">
        <v>16858</v>
      </c>
      <c r="B11116" s="2" t="s">
        <v>36554</v>
      </c>
      <c r="C11116" s="14" t="s">
        <v>21525</v>
      </c>
      <c r="D11116" s="2" t="b">
        <v>1</v>
      </c>
      <c r="E11116" s="10" t="s">
        <v>48987</v>
      </c>
      <c r="F11116" s="2">
        <v>2541</v>
      </c>
      <c r="G11116" s="2" t="s">
        <v>11772</v>
      </c>
      <c r="H11116" s="2" t="s">
        <v>6953</v>
      </c>
      <c r="I11116" s="2" t="s">
        <v>7355</v>
      </c>
      <c r="J11116" s="2" t="str">
        <f>IFERROR(VLOOKUP(E11116,[1]Sheet1!N$2:O$1996,2,0),"KINH")</f>
        <v>KINH</v>
      </c>
      <c r="K11116" s="1" t="str">
        <f>IFERROR(VLOOKUP(E11116,[2]Sheet1!N$2:O$13400,2,0),"PHẬT")</f>
        <v>KHÔNG</v>
      </c>
    </row>
    <row r="11117" spans="1:11" ht="13.8">
      <c r="A11117" s="2" t="s">
        <v>16858</v>
      </c>
      <c r="B11117" s="2" t="s">
        <v>48988</v>
      </c>
      <c r="C11117" s="14" t="s">
        <v>57618</v>
      </c>
      <c r="D11117" s="2" t="b">
        <v>0</v>
      </c>
      <c r="E11117" s="10" t="s">
        <v>48989</v>
      </c>
      <c r="F11117" s="2">
        <v>2541</v>
      </c>
      <c r="G11117" s="2" t="s">
        <v>11772</v>
      </c>
      <c r="H11117" s="2" t="s">
        <v>6953</v>
      </c>
      <c r="I11117" s="2" t="s">
        <v>7355</v>
      </c>
      <c r="J11117" s="2" t="str">
        <f>IFERROR(VLOOKUP(E11117,[1]Sheet1!N$2:O$1996,2,0),"KINH")</f>
        <v>KINH</v>
      </c>
      <c r="K11117" s="1" t="str">
        <f>IFERROR(VLOOKUP(E11117,[2]Sheet1!N$2:O$13400,2,0),"PHẬT")</f>
        <v>PHẬT</v>
      </c>
    </row>
    <row r="11118" spans="1:11" ht="13.8">
      <c r="A11118" s="2" t="s">
        <v>0</v>
      </c>
      <c r="B11118" s="2" t="s">
        <v>16200</v>
      </c>
      <c r="C11118" s="14" t="s">
        <v>62449</v>
      </c>
      <c r="D11118" s="2" t="b">
        <v>0</v>
      </c>
      <c r="E11118" s="10" t="s">
        <v>16201</v>
      </c>
      <c r="F11118" s="2">
        <v>2542</v>
      </c>
      <c r="G11118" s="2" t="s">
        <v>494</v>
      </c>
      <c r="H11118" s="2" t="s">
        <v>11100</v>
      </c>
      <c r="I11118" s="2" t="s">
        <v>12166</v>
      </c>
      <c r="J11118" s="2" t="str">
        <f>IFERROR(VLOOKUP(E11118,[1]Sheet1!N$2:O$1996,2,0),"KINH")</f>
        <v>KINH</v>
      </c>
      <c r="K11118" s="1" t="str">
        <f>IFERROR(VLOOKUP(E11118,[2]Sheet1!N$2:O$13400,2,0),"PHẬT")</f>
        <v>KHÔNG</v>
      </c>
    </row>
    <row r="11119" spans="1:11" ht="13.8">
      <c r="A11119" s="2" t="s">
        <v>16858</v>
      </c>
      <c r="B11119" s="2" t="s">
        <v>55296</v>
      </c>
      <c r="C11119" s="14" t="s">
        <v>57843</v>
      </c>
      <c r="D11119" s="2" t="b">
        <v>0</v>
      </c>
      <c r="E11119" s="10" t="s">
        <v>55297</v>
      </c>
      <c r="F11119" s="2">
        <v>2542</v>
      </c>
      <c r="G11119" s="2" t="s">
        <v>494</v>
      </c>
      <c r="H11119" s="2" t="s">
        <v>55298</v>
      </c>
      <c r="I11119" s="2" t="s">
        <v>16200</v>
      </c>
      <c r="J11119" s="2" t="str">
        <f>IFERROR(VLOOKUP(E11119,[1]Sheet1!N$2:O$1996,2,0),"KINH")</f>
        <v>KINH</v>
      </c>
      <c r="K11119" s="1" t="str">
        <f>IFERROR(VLOOKUP(E11119,[2]Sheet1!N$2:O$13400,2,0),"PHẬT")</f>
        <v>KHÔNG</v>
      </c>
    </row>
    <row r="11120" spans="1:11" ht="13.8">
      <c r="A11120" s="2" t="s">
        <v>57004</v>
      </c>
      <c r="B11120" s="2" t="s">
        <v>21023</v>
      </c>
      <c r="C11120" s="14" t="s">
        <v>62450</v>
      </c>
      <c r="D11120" s="2" t="b">
        <v>1</v>
      </c>
      <c r="E11120" s="10" t="s">
        <v>55295</v>
      </c>
      <c r="F11120" s="2">
        <v>2542</v>
      </c>
      <c r="G11120" s="2" t="s">
        <v>494</v>
      </c>
      <c r="H11120" s="2"/>
      <c r="I11120" s="2" t="s">
        <v>55296</v>
      </c>
      <c r="J11120" s="2" t="str">
        <f>IFERROR(VLOOKUP(E11120,[1]Sheet1!N$2:O$1996,2,0),"KINH")</f>
        <v>KINH</v>
      </c>
      <c r="K11120" s="1" t="str">
        <f>IFERROR(VLOOKUP(E11120,[2]Sheet1!N$2:O$13400,2,0),"PHẬT")</f>
        <v>KHÔNG</v>
      </c>
    </row>
    <row r="11121" spans="1:11" ht="13.8">
      <c r="A11121" s="2" t="s">
        <v>0</v>
      </c>
      <c r="B11121" s="2" t="s">
        <v>12164</v>
      </c>
      <c r="C11121" s="13" t="s">
        <v>66379</v>
      </c>
      <c r="D11121" s="2" t="b">
        <v>0</v>
      </c>
      <c r="E11121" s="10" t="s">
        <v>12165</v>
      </c>
      <c r="F11121" s="2">
        <v>2543</v>
      </c>
      <c r="G11121" s="2" t="s">
        <v>11593</v>
      </c>
      <c r="H11121" s="2" t="s">
        <v>11100</v>
      </c>
      <c r="I11121" s="2" t="s">
        <v>12166</v>
      </c>
      <c r="J11121" s="2" t="str">
        <f>IFERROR(VLOOKUP(E11121,[1]Sheet1!N$2:O$1996,2,0),"KINH")</f>
        <v>KINH</v>
      </c>
      <c r="K11121" s="1" t="str">
        <f>IFERROR(VLOOKUP(E11121,[2]Sheet1!N$2:O$13400,2,0),"PHẬT")</f>
        <v>KHÔNG</v>
      </c>
    </row>
    <row r="11122" spans="1:11" ht="13.8">
      <c r="A11122" s="2" t="s">
        <v>16858</v>
      </c>
      <c r="B11122" s="2" t="s">
        <v>29142</v>
      </c>
      <c r="C11122" s="13" t="s">
        <v>66378</v>
      </c>
      <c r="D11122" s="2" t="b">
        <v>0</v>
      </c>
      <c r="E11122" s="10" t="s">
        <v>44624</v>
      </c>
      <c r="F11122" s="2">
        <v>2543</v>
      </c>
      <c r="G11122" s="2" t="s">
        <v>11593</v>
      </c>
      <c r="H11122" s="2" t="s">
        <v>11495</v>
      </c>
      <c r="I11122" s="2" t="s">
        <v>12164</v>
      </c>
      <c r="J11122" s="2" t="str">
        <f>IFERROR(VLOOKUP(E11122,[1]Sheet1!N$2:O$1996,2,0),"KINH")</f>
        <v>KINH</v>
      </c>
      <c r="K11122" s="1" t="str">
        <f>IFERROR(VLOOKUP(E11122,[2]Sheet1!N$2:O$13400,2,0),"PHẬT")</f>
        <v>KHÔNG</v>
      </c>
    </row>
    <row r="11123" spans="1:11" ht="13.8">
      <c r="A11123" s="2" t="s">
        <v>0</v>
      </c>
      <c r="B11123" s="2" t="s">
        <v>13448</v>
      </c>
      <c r="C11123" s="14" t="s">
        <v>57596</v>
      </c>
      <c r="D11123" s="2" t="b">
        <v>1</v>
      </c>
      <c r="E11123" s="10" t="s">
        <v>13449</v>
      </c>
      <c r="F11123" s="2">
        <v>2544</v>
      </c>
      <c r="G11123" s="2" t="s">
        <v>2935</v>
      </c>
      <c r="H11123" s="2" t="s">
        <v>12306</v>
      </c>
      <c r="I11123" s="2" t="s">
        <v>338</v>
      </c>
      <c r="J11123" s="2" t="str">
        <f>IFERROR(VLOOKUP(E11123,[1]Sheet1!N$2:O$1996,2,0),"KINH")</f>
        <v>KINH</v>
      </c>
      <c r="K11123" s="1" t="str">
        <f>IFERROR(VLOOKUP(E11123,[2]Sheet1!N$2:O$13400,2,0),"PHẬT")</f>
        <v>PHẬT</v>
      </c>
    </row>
    <row r="11124" spans="1:11" ht="13.8">
      <c r="A11124" s="2" t="s">
        <v>57005</v>
      </c>
      <c r="B11124" s="2" t="s">
        <v>47990</v>
      </c>
      <c r="C11124" s="14" t="s">
        <v>59013</v>
      </c>
      <c r="D11124" s="2" t="b">
        <v>0</v>
      </c>
      <c r="E11124" s="10" t="s">
        <v>47991</v>
      </c>
      <c r="F11124" s="2">
        <v>2544</v>
      </c>
      <c r="G11124" s="2" t="s">
        <v>2935</v>
      </c>
      <c r="H11124" s="2" t="s">
        <v>47992</v>
      </c>
      <c r="I11124" s="2" t="s">
        <v>47993</v>
      </c>
      <c r="J11124" s="2" t="str">
        <f>IFERROR(VLOOKUP(E11124,[1]Sheet1!N$2:O$1996,2,0),"KINH")</f>
        <v>KINH</v>
      </c>
      <c r="K11124" s="1" t="str">
        <f>IFERROR(VLOOKUP(E11124,[2]Sheet1!N$2:O$13400,2,0),"PHẬT")</f>
        <v>PHẬT</v>
      </c>
    </row>
    <row r="11125" spans="1:11" ht="13.8">
      <c r="A11125" s="2" t="s">
        <v>16858</v>
      </c>
      <c r="B11125" s="2" t="s">
        <v>47994</v>
      </c>
      <c r="C11125" s="14" t="s">
        <v>61295</v>
      </c>
      <c r="D11125" s="2" t="b">
        <v>1</v>
      </c>
      <c r="E11125" s="10" t="s">
        <v>47995</v>
      </c>
      <c r="F11125" s="2">
        <v>2544</v>
      </c>
      <c r="G11125" s="2" t="s">
        <v>2935</v>
      </c>
      <c r="H11125" s="2" t="s">
        <v>13448</v>
      </c>
      <c r="I11125" s="2" t="s">
        <v>47990</v>
      </c>
      <c r="J11125" s="2" t="str">
        <f>IFERROR(VLOOKUP(E11125,[1]Sheet1!N$2:O$1996,2,0),"KINH")</f>
        <v>KINH</v>
      </c>
      <c r="K11125" s="1" t="str">
        <f>IFERROR(VLOOKUP(E11125,[2]Sheet1!N$2:O$13400,2,0),"PHẬT")</f>
        <v>PHẬT</v>
      </c>
    </row>
    <row r="11126" spans="1:11" ht="13.8">
      <c r="A11126" s="2" t="s">
        <v>16858</v>
      </c>
      <c r="B11126" s="2" t="s">
        <v>33233</v>
      </c>
      <c r="C11126" s="14" t="s">
        <v>61296</v>
      </c>
      <c r="D11126" s="2" t="b">
        <v>0</v>
      </c>
      <c r="E11126" s="10" t="s">
        <v>47996</v>
      </c>
      <c r="F11126" s="2">
        <v>2544</v>
      </c>
      <c r="G11126" s="2" t="s">
        <v>2935</v>
      </c>
      <c r="H11126" s="2" t="s">
        <v>13448</v>
      </c>
      <c r="I11126" s="2" t="s">
        <v>47990</v>
      </c>
      <c r="J11126" s="2" t="str">
        <f>IFERROR(VLOOKUP(E11126,[1]Sheet1!N$2:O$1996,2,0),"KINH")</f>
        <v>KINH</v>
      </c>
      <c r="K11126" s="1" t="str">
        <f>IFERROR(VLOOKUP(E11126,[2]Sheet1!N$2:O$13400,2,0),"PHẬT")</f>
        <v>PHẬT</v>
      </c>
    </row>
    <row r="11127" spans="1:11" ht="13.8">
      <c r="A11127" s="2" t="s">
        <v>0</v>
      </c>
      <c r="B11127" s="2" t="s">
        <v>497</v>
      </c>
      <c r="C11127" s="13" t="s">
        <v>2821</v>
      </c>
      <c r="D11127" s="2" t="b">
        <v>0</v>
      </c>
      <c r="E11127" s="10" t="s">
        <v>9754</v>
      </c>
      <c r="F11127" s="2">
        <v>2545</v>
      </c>
      <c r="G11127" s="2" t="s">
        <v>9755</v>
      </c>
      <c r="H11127" s="2" t="s">
        <v>9756</v>
      </c>
      <c r="I11127" s="2" t="s">
        <v>9757</v>
      </c>
      <c r="J11127" s="2" t="str">
        <f>IFERROR(VLOOKUP(E11127,[1]Sheet1!N$2:O$1996,2,0),"KINH")</f>
        <v>KINH</v>
      </c>
      <c r="K11127" s="1" t="str">
        <f>IFERROR(VLOOKUP(E11127,[2]Sheet1!N$2:O$13400,2,0),"PHẬT")</f>
        <v>PHẬT</v>
      </c>
    </row>
    <row r="11128" spans="1:11" ht="13.8">
      <c r="A11128" s="2" t="s">
        <v>16858</v>
      </c>
      <c r="B11128" s="2" t="s">
        <v>39271</v>
      </c>
      <c r="C11128" s="14" t="s">
        <v>59606</v>
      </c>
      <c r="D11128" s="2" t="b">
        <v>1</v>
      </c>
      <c r="E11128" s="10" t="s">
        <v>39272</v>
      </c>
      <c r="F11128" s="2">
        <v>2545</v>
      </c>
      <c r="G11128" s="2" t="s">
        <v>9755</v>
      </c>
      <c r="H11128" s="2" t="s">
        <v>39265</v>
      </c>
      <c r="I11128" s="2" t="s">
        <v>497</v>
      </c>
      <c r="J11128" s="2" t="str">
        <f>IFERROR(VLOOKUP(E11128,[1]Sheet1!N$2:O$1996,2,0),"KINH")</f>
        <v>KINH</v>
      </c>
      <c r="K11128" s="1" t="str">
        <f>IFERROR(VLOOKUP(E11128,[2]Sheet1!N$2:O$13400,2,0),"PHẬT")</f>
        <v>PHẬT</v>
      </c>
    </row>
    <row r="11129" spans="1:11" ht="13.8">
      <c r="A11129" s="2" t="s">
        <v>16858</v>
      </c>
      <c r="B11129" s="2" t="s">
        <v>39273</v>
      </c>
      <c r="C11129" s="14" t="s">
        <v>17789</v>
      </c>
      <c r="D11129" s="2" t="b">
        <v>1</v>
      </c>
      <c r="E11129" s="10" t="s">
        <v>39274</v>
      </c>
      <c r="F11129" s="2">
        <v>2545</v>
      </c>
      <c r="G11129" s="2" t="s">
        <v>9755</v>
      </c>
      <c r="H11129" s="2" t="s">
        <v>39265</v>
      </c>
      <c r="I11129" s="2" t="s">
        <v>497</v>
      </c>
      <c r="J11129" s="2" t="str">
        <f>IFERROR(VLOOKUP(E11129,[1]Sheet1!N$2:O$1996,2,0),"KINH")</f>
        <v>KINH</v>
      </c>
      <c r="K11129" s="1" t="str">
        <f>IFERROR(VLOOKUP(E11129,[2]Sheet1!N$2:O$13400,2,0),"PHẬT")</f>
        <v>PHẬT</v>
      </c>
    </row>
    <row r="11130" spans="1:11" ht="13.8">
      <c r="A11130" s="2" t="s">
        <v>16858</v>
      </c>
      <c r="B11130" s="2" t="s">
        <v>39269</v>
      </c>
      <c r="C11130" s="14" t="s">
        <v>59605</v>
      </c>
      <c r="D11130" s="2" t="b">
        <v>0</v>
      </c>
      <c r="E11130" s="10" t="s">
        <v>39270</v>
      </c>
      <c r="F11130" s="2">
        <v>2545</v>
      </c>
      <c r="G11130" s="2" t="s">
        <v>9755</v>
      </c>
      <c r="H11130" s="2" t="s">
        <v>39265</v>
      </c>
      <c r="I11130" s="2" t="s">
        <v>988</v>
      </c>
      <c r="J11130" s="2" t="str">
        <f>IFERROR(VLOOKUP(E11130,[1]Sheet1!N$2:O$1996,2,0),"KINH")</f>
        <v>KINH</v>
      </c>
      <c r="K11130" s="1" t="str">
        <f>IFERROR(VLOOKUP(E11130,[2]Sheet1!N$2:O$13400,2,0),"PHẬT")</f>
        <v>PHẬT</v>
      </c>
    </row>
    <row r="11131" spans="1:11" ht="13.8">
      <c r="A11131" s="2"/>
      <c r="B11131" s="2" t="s">
        <v>39265</v>
      </c>
      <c r="C11131" s="13" t="s">
        <v>2487</v>
      </c>
      <c r="D11131" s="2" t="b">
        <v>1</v>
      </c>
      <c r="E11131" s="10" t="s">
        <v>39266</v>
      </c>
      <c r="F11131" s="2">
        <v>2545</v>
      </c>
      <c r="G11131" s="2" t="s">
        <v>9755</v>
      </c>
      <c r="H11131" s="2" t="s">
        <v>39267</v>
      </c>
      <c r="I11131" s="2" t="s">
        <v>39268</v>
      </c>
      <c r="J11131" s="2" t="str">
        <f>IFERROR(VLOOKUP(E11131,[1]Sheet1!N$2:O$1996,2,0),"KINH")</f>
        <v>KINH</v>
      </c>
      <c r="K11131" s="1" t="str">
        <f>IFERROR(VLOOKUP(E11131,[2]Sheet1!N$2:O$13400,2,0),"PHẬT")</f>
        <v>PHẬT GIÁO HÒA HẢO</v>
      </c>
    </row>
    <row r="11132" spans="1:11" ht="13.8">
      <c r="A11132" s="2" t="s">
        <v>0</v>
      </c>
      <c r="B11132" s="2" t="s">
        <v>5342</v>
      </c>
      <c r="C11132" s="13" t="s">
        <v>2482</v>
      </c>
      <c r="D11132" s="2" t="b">
        <v>1</v>
      </c>
      <c r="E11132" s="10" t="s">
        <v>10913</v>
      </c>
      <c r="F11132" s="2">
        <v>2546</v>
      </c>
      <c r="G11132" s="2" t="s">
        <v>10914</v>
      </c>
      <c r="H11132" s="2" t="s">
        <v>10915</v>
      </c>
      <c r="I11132" s="2" t="s">
        <v>10916</v>
      </c>
      <c r="J11132" s="2" t="str">
        <f>IFERROR(VLOOKUP(E11132,[1]Sheet1!N$2:O$1996,2,0),"KINH")</f>
        <v>KINH</v>
      </c>
      <c r="K11132" s="1" t="str">
        <f>IFERROR(VLOOKUP(E11132,[2]Sheet1!N$2:O$13400,2,0),"PHẬT")</f>
        <v>KHÔNG</v>
      </c>
    </row>
    <row r="11133" spans="1:11" ht="13.8">
      <c r="A11133" s="2" t="s">
        <v>16858</v>
      </c>
      <c r="B11133" s="2" t="s">
        <v>41700</v>
      </c>
      <c r="C11133" s="14" t="s">
        <v>60111</v>
      </c>
      <c r="D11133" s="2" t="b">
        <v>1</v>
      </c>
      <c r="E11133" s="10" t="s">
        <v>41701</v>
      </c>
      <c r="F11133" s="2">
        <v>2546</v>
      </c>
      <c r="G11133" s="2" t="s">
        <v>10914</v>
      </c>
      <c r="H11133" s="2" t="s">
        <v>5342</v>
      </c>
      <c r="I11133" s="2" t="s">
        <v>6246</v>
      </c>
      <c r="J11133" s="2" t="str">
        <f>IFERROR(VLOOKUP(E11133,[1]Sheet1!N$2:O$1996,2,0),"KINH")</f>
        <v>KINH</v>
      </c>
      <c r="K11133" s="1" t="str">
        <f>IFERROR(VLOOKUP(E11133,[2]Sheet1!N$2:O$13400,2,0),"PHẬT")</f>
        <v>KHÔNG</v>
      </c>
    </row>
    <row r="11134" spans="1:11" ht="13.8">
      <c r="A11134" s="2" t="s">
        <v>16858</v>
      </c>
      <c r="B11134" s="2" t="s">
        <v>2434</v>
      </c>
      <c r="C11134" s="14" t="s">
        <v>60112</v>
      </c>
      <c r="D11134" s="2" t="b">
        <v>1</v>
      </c>
      <c r="E11134" s="10" t="s">
        <v>41704</v>
      </c>
      <c r="F11134" s="2">
        <v>2546</v>
      </c>
      <c r="G11134" s="2" t="s">
        <v>10914</v>
      </c>
      <c r="H11134" s="2" t="s">
        <v>5342</v>
      </c>
      <c r="I11134" s="2" t="s">
        <v>6246</v>
      </c>
      <c r="J11134" s="2" t="str">
        <f>IFERROR(VLOOKUP(E11134,[1]Sheet1!N$2:O$1996,2,0),"KINH")</f>
        <v>KINH</v>
      </c>
      <c r="K11134" s="1" t="str">
        <f>IFERROR(VLOOKUP(E11134,[2]Sheet1!N$2:O$13400,2,0),"PHẬT")</f>
        <v>KHÔNG</v>
      </c>
    </row>
    <row r="11135" spans="1:11" ht="13.8">
      <c r="A11135" s="2" t="s">
        <v>16858</v>
      </c>
      <c r="B11135" s="2" t="s">
        <v>41702</v>
      </c>
      <c r="C11135" s="13" t="s">
        <v>530</v>
      </c>
      <c r="D11135" s="2" t="b">
        <v>1</v>
      </c>
      <c r="E11135" s="10" t="s">
        <v>41703</v>
      </c>
      <c r="F11135" s="2">
        <v>2546</v>
      </c>
      <c r="G11135" s="2" t="s">
        <v>10914</v>
      </c>
      <c r="H11135" s="2" t="s">
        <v>5342</v>
      </c>
      <c r="I11135" s="2" t="s">
        <v>6246</v>
      </c>
      <c r="J11135" s="2" t="str">
        <f>IFERROR(VLOOKUP(E11135,[1]Sheet1!N$2:O$1996,2,0),"KINH")</f>
        <v>KINH</v>
      </c>
      <c r="K11135" s="1" t="str">
        <f>IFERROR(VLOOKUP(E11135,[2]Sheet1!N$2:O$13400,2,0),"PHẬT")</f>
        <v>KHÔNG</v>
      </c>
    </row>
    <row r="11136" spans="1:11" ht="13.8">
      <c r="A11136" s="2" t="s">
        <v>57004</v>
      </c>
      <c r="B11136" s="2" t="s">
        <v>41707</v>
      </c>
      <c r="C11136" s="13" t="s">
        <v>66038</v>
      </c>
      <c r="D11136" s="2" t="b">
        <v>1</v>
      </c>
      <c r="E11136" s="10" t="s">
        <v>41708</v>
      </c>
      <c r="F11136" s="2">
        <v>2546</v>
      </c>
      <c r="G11136" s="2" t="s">
        <v>10914</v>
      </c>
      <c r="H11136" s="2" t="s">
        <v>2434</v>
      </c>
      <c r="I11136" s="2" t="s">
        <v>41709</v>
      </c>
      <c r="J11136" s="2" t="str">
        <f>IFERROR(VLOOKUP(E11136,[1]Sheet1!N$2:O$1996,2,0),"KINH")</f>
        <v>KINH</v>
      </c>
      <c r="K11136" s="1" t="str">
        <f>IFERROR(VLOOKUP(E11136,[2]Sheet1!N$2:O$13400,2,0),"PHẬT")</f>
        <v>PHẬT</v>
      </c>
    </row>
    <row r="11137" spans="1:11" ht="13.8">
      <c r="A11137" s="2" t="s">
        <v>57004</v>
      </c>
      <c r="B11137" s="2" t="s">
        <v>41710</v>
      </c>
      <c r="C11137" s="13" t="s">
        <v>63183</v>
      </c>
      <c r="D11137" s="2" t="b">
        <v>1</v>
      </c>
      <c r="E11137" s="10" t="s">
        <v>41711</v>
      </c>
      <c r="F11137" s="2">
        <v>2546</v>
      </c>
      <c r="G11137" s="2" t="s">
        <v>10914</v>
      </c>
      <c r="H11137" s="2" t="s">
        <v>2434</v>
      </c>
      <c r="I11137" s="2" t="s">
        <v>41709</v>
      </c>
      <c r="J11137" s="2" t="str">
        <f>IFERROR(VLOOKUP(E11137,[1]Sheet1!N$2:O$1996,2,0),"KINH")</f>
        <v>KINH</v>
      </c>
      <c r="K11137" s="1" t="str">
        <f>IFERROR(VLOOKUP(E11137,[2]Sheet1!N$2:O$13400,2,0),"PHẬT")</f>
        <v>KHÔNG</v>
      </c>
    </row>
    <row r="11138" spans="1:11" ht="13.8">
      <c r="A11138" s="2" t="s">
        <v>57005</v>
      </c>
      <c r="B11138" s="2" t="s">
        <v>6246</v>
      </c>
      <c r="C11138" s="13" t="s">
        <v>2482</v>
      </c>
      <c r="D11138" s="2" t="b">
        <v>0</v>
      </c>
      <c r="E11138" s="10" t="s">
        <v>41705</v>
      </c>
      <c r="F11138" s="2">
        <v>2546</v>
      </c>
      <c r="G11138" s="2" t="s">
        <v>10914</v>
      </c>
      <c r="H11138" s="2" t="s">
        <v>41706</v>
      </c>
      <c r="I11138" s="2" t="s">
        <v>11694</v>
      </c>
      <c r="J11138" s="2" t="str">
        <f>IFERROR(VLOOKUP(E11138,[1]Sheet1!N$2:O$1996,2,0),"KINH")</f>
        <v>KINH</v>
      </c>
      <c r="K11138" s="1" t="str">
        <f>IFERROR(VLOOKUP(E11138,[2]Sheet1!N$2:O$13400,2,0),"PHẬT")</f>
        <v>KHÔNG</v>
      </c>
    </row>
    <row r="11139" spans="1:11" ht="13.8">
      <c r="A11139" s="2" t="s">
        <v>0</v>
      </c>
      <c r="B11139" s="2" t="s">
        <v>16145</v>
      </c>
      <c r="C11139" s="14" t="s">
        <v>58381</v>
      </c>
      <c r="D11139" s="2" t="b">
        <v>1</v>
      </c>
      <c r="E11139" s="10" t="s">
        <v>16146</v>
      </c>
      <c r="F11139" s="2">
        <v>2547</v>
      </c>
      <c r="G11139" s="2" t="s">
        <v>494</v>
      </c>
      <c r="H11139" s="2" t="s">
        <v>4650</v>
      </c>
      <c r="I11139" s="2" t="s">
        <v>16147</v>
      </c>
      <c r="J11139" s="2" t="str">
        <f>IFERROR(VLOOKUP(E11139,[1]Sheet1!N$2:O$1996,2,0),"KINH")</f>
        <v>KINH</v>
      </c>
      <c r="K11139" s="1" t="str">
        <f>IFERROR(VLOOKUP(E11139,[2]Sheet1!N$2:O$13400,2,0),"PHẬT")</f>
        <v>KHÔNG</v>
      </c>
    </row>
    <row r="11140" spans="1:11" ht="13.8">
      <c r="A11140" s="2" t="s">
        <v>57002</v>
      </c>
      <c r="B11140" s="2" t="s">
        <v>16147</v>
      </c>
      <c r="C11140" s="13" t="s">
        <v>67470</v>
      </c>
      <c r="D11140" s="2" t="b">
        <v>0</v>
      </c>
      <c r="E11140" s="10" t="s">
        <v>55169</v>
      </c>
      <c r="F11140" s="2">
        <v>2547</v>
      </c>
      <c r="G11140" s="2" t="s">
        <v>494</v>
      </c>
      <c r="H11140" s="2" t="s">
        <v>55170</v>
      </c>
      <c r="I11140" s="2" t="s">
        <v>55171</v>
      </c>
      <c r="J11140" s="2" t="str">
        <f>IFERROR(VLOOKUP(E11140,[1]Sheet1!N$2:O$1996,2,0),"KINH")</f>
        <v>KINH</v>
      </c>
      <c r="K11140" s="1" t="str">
        <f>IFERROR(VLOOKUP(E11140,[2]Sheet1!N$2:O$13400,2,0),"PHẬT")</f>
        <v>KHÔNG</v>
      </c>
    </row>
    <row r="11141" spans="1:11" ht="13.8">
      <c r="A11141" s="2" t="s">
        <v>57005</v>
      </c>
      <c r="B11141" s="2" t="s">
        <v>3638</v>
      </c>
      <c r="C11141" s="13" t="s">
        <v>19332</v>
      </c>
      <c r="D11141" s="2" t="b">
        <v>0</v>
      </c>
      <c r="E11141" s="10" t="s">
        <v>55164</v>
      </c>
      <c r="F11141" s="2">
        <v>2547</v>
      </c>
      <c r="G11141" s="2" t="s">
        <v>494</v>
      </c>
      <c r="H11141" s="2" t="s">
        <v>55165</v>
      </c>
      <c r="I11141" s="2" t="s">
        <v>55166</v>
      </c>
      <c r="J11141" s="2" t="str">
        <f>IFERROR(VLOOKUP(E11141,[1]Sheet1!N$2:O$1996,2,0),"KINH")</f>
        <v>KINH</v>
      </c>
      <c r="K11141" s="1" t="str">
        <f>IFERROR(VLOOKUP(E11141,[2]Sheet1!N$2:O$13400,2,0),"PHẬT")</f>
        <v>KHÔNG</v>
      </c>
    </row>
    <row r="11142" spans="1:11" ht="13.8">
      <c r="A11142" s="2" t="s">
        <v>16858</v>
      </c>
      <c r="B11142" s="2" t="s">
        <v>55160</v>
      </c>
      <c r="C11142" s="14" t="s">
        <v>58787</v>
      </c>
      <c r="D11142" s="2" t="b">
        <v>1</v>
      </c>
      <c r="E11142" s="10" t="s">
        <v>55161</v>
      </c>
      <c r="F11142" s="2">
        <v>2547</v>
      </c>
      <c r="G11142" s="2" t="s">
        <v>494</v>
      </c>
      <c r="H11142" s="2" t="s">
        <v>16145</v>
      </c>
      <c r="I11142" s="2" t="s">
        <v>3638</v>
      </c>
      <c r="J11142" s="2" t="str">
        <f>IFERROR(VLOOKUP(E11142,[1]Sheet1!N$2:O$1996,2,0),"KINH")</f>
        <v>KINH</v>
      </c>
      <c r="K11142" s="1" t="str">
        <f>IFERROR(VLOOKUP(E11142,[2]Sheet1!N$2:O$13400,2,0),"PHẬT")</f>
        <v>KHÔNG</v>
      </c>
    </row>
    <row r="11143" spans="1:11" ht="13.8">
      <c r="A11143" s="2" t="s">
        <v>16858</v>
      </c>
      <c r="B11143" s="2" t="s">
        <v>55162</v>
      </c>
      <c r="C11143" s="14" t="s">
        <v>60377</v>
      </c>
      <c r="D11143" s="2" t="b">
        <v>1</v>
      </c>
      <c r="E11143" s="10" t="s">
        <v>55163</v>
      </c>
      <c r="F11143" s="2">
        <v>2547</v>
      </c>
      <c r="G11143" s="2" t="s">
        <v>494</v>
      </c>
      <c r="H11143" s="2" t="s">
        <v>16145</v>
      </c>
      <c r="I11143" s="2" t="s">
        <v>3638</v>
      </c>
      <c r="J11143" s="2" t="str">
        <f>IFERROR(VLOOKUP(E11143,[1]Sheet1!N$2:O$1996,2,0),"KINH")</f>
        <v>KINH</v>
      </c>
      <c r="K11143" s="1" t="str">
        <f>IFERROR(VLOOKUP(E11143,[2]Sheet1!N$2:O$13400,2,0),"PHẬT")</f>
        <v>PHẬT</v>
      </c>
    </row>
    <row r="11144" spans="1:11" ht="13.8">
      <c r="A11144" s="2" t="s">
        <v>16858</v>
      </c>
      <c r="B11144" s="2" t="s">
        <v>55167</v>
      </c>
      <c r="C11144" s="13" t="s">
        <v>63163</v>
      </c>
      <c r="D11144" s="2" t="b">
        <v>0</v>
      </c>
      <c r="E11144" s="10" t="s">
        <v>55168</v>
      </c>
      <c r="F11144" s="2">
        <v>2547</v>
      </c>
      <c r="G11144" s="2" t="s">
        <v>494</v>
      </c>
      <c r="H11144" s="2" t="s">
        <v>16145</v>
      </c>
      <c r="I11144" s="2" t="s">
        <v>3638</v>
      </c>
      <c r="J11144" s="2" t="str">
        <f>IFERROR(VLOOKUP(E11144,[1]Sheet1!N$2:O$1996,2,0),"KINH")</f>
        <v>KINH</v>
      </c>
      <c r="K11144" s="1" t="str">
        <f>IFERROR(VLOOKUP(E11144,[2]Sheet1!N$2:O$13400,2,0),"PHẬT")</f>
        <v>KHÔNG</v>
      </c>
    </row>
    <row r="11145" spans="1:11" ht="13.8">
      <c r="A11145" s="2" t="s">
        <v>0</v>
      </c>
      <c r="B11145" s="2" t="s">
        <v>10395</v>
      </c>
      <c r="C11145" s="13" t="s">
        <v>64238</v>
      </c>
      <c r="D11145" s="2" t="b">
        <v>0</v>
      </c>
      <c r="E11145" s="10" t="s">
        <v>10396</v>
      </c>
      <c r="F11145" s="2">
        <v>2548</v>
      </c>
      <c r="G11145" s="2" t="s">
        <v>22</v>
      </c>
      <c r="H11145" s="2" t="s">
        <v>10397</v>
      </c>
      <c r="I11145" s="2" t="s">
        <v>10398</v>
      </c>
      <c r="J11145" s="2" t="str">
        <f>IFERROR(VLOOKUP(E11145,[1]Sheet1!N$2:O$1996,2,0),"KINH")</f>
        <v>KINH</v>
      </c>
      <c r="K11145" s="1" t="str">
        <f>IFERROR(VLOOKUP(E11145,[2]Sheet1!N$2:O$13400,2,0),"PHẬT")</f>
        <v>KHÔNG</v>
      </c>
    </row>
    <row r="11146" spans="1:11" ht="13.8">
      <c r="A11146" s="2" t="s">
        <v>57005</v>
      </c>
      <c r="B11146" s="2" t="s">
        <v>37993</v>
      </c>
      <c r="C11146" s="14" t="s">
        <v>1406</v>
      </c>
      <c r="D11146" s="2" t="b">
        <v>0</v>
      </c>
      <c r="E11146" s="10" t="s">
        <v>37994</v>
      </c>
      <c r="F11146" s="2">
        <v>2549</v>
      </c>
      <c r="G11146" s="2" t="s">
        <v>9140</v>
      </c>
      <c r="H11146" s="2" t="s">
        <v>37995</v>
      </c>
      <c r="I11146" s="2" t="s">
        <v>37996</v>
      </c>
      <c r="J11146" s="2" t="str">
        <f>IFERROR(VLOOKUP(E11146,[1]Sheet1!N$2:O$1996,2,0),"KINH")</f>
        <v>KINH</v>
      </c>
      <c r="K11146" s="1" t="str">
        <f>IFERROR(VLOOKUP(E11146,[2]Sheet1!N$2:O$13400,2,0),"PHẬT")</f>
        <v>KHÔNG</v>
      </c>
    </row>
    <row r="11147" spans="1:11" ht="13.8">
      <c r="A11147" s="2" t="s">
        <v>0</v>
      </c>
      <c r="B11147" s="2" t="s">
        <v>9138</v>
      </c>
      <c r="C11147" s="14" t="s">
        <v>59340</v>
      </c>
      <c r="D11147" s="2" t="b">
        <v>1</v>
      </c>
      <c r="E11147" s="10" t="s">
        <v>9139</v>
      </c>
      <c r="F11147" s="2">
        <v>2549</v>
      </c>
      <c r="G11147" s="2" t="s">
        <v>9140</v>
      </c>
      <c r="H11147" s="2" t="s">
        <v>9141</v>
      </c>
      <c r="I11147" s="2" t="s">
        <v>9142</v>
      </c>
      <c r="J11147" s="2" t="str">
        <f>IFERROR(VLOOKUP(E11147,[1]Sheet1!N$2:O$1996,2,0),"KINH")</f>
        <v>KINH</v>
      </c>
      <c r="K11147" s="1" t="str">
        <f>IFERROR(VLOOKUP(E11147,[2]Sheet1!N$2:O$13400,2,0),"PHẬT")</f>
        <v>KHÔNG</v>
      </c>
    </row>
    <row r="11148" spans="1:11" ht="13.8">
      <c r="A11148" s="2" t="s">
        <v>16858</v>
      </c>
      <c r="B11148" s="2" t="s">
        <v>37997</v>
      </c>
      <c r="C11148" s="14" t="s">
        <v>59341</v>
      </c>
      <c r="D11148" s="2" t="b">
        <v>1</v>
      </c>
      <c r="E11148" s="10" t="s">
        <v>37998</v>
      </c>
      <c r="F11148" s="2">
        <v>2549</v>
      </c>
      <c r="G11148" s="2" t="s">
        <v>9140</v>
      </c>
      <c r="H11148" s="2" t="s">
        <v>9138</v>
      </c>
      <c r="I11148" s="2" t="s">
        <v>37993</v>
      </c>
      <c r="J11148" s="2" t="str">
        <f>IFERROR(VLOOKUP(E11148,[1]Sheet1!N$2:O$1996,2,0),"KINH")</f>
        <v>KINH</v>
      </c>
      <c r="K11148" s="1" t="str">
        <f>IFERROR(VLOOKUP(E11148,[2]Sheet1!N$2:O$13400,2,0),"PHẬT")</f>
        <v>KHÔNG</v>
      </c>
    </row>
    <row r="11149" spans="1:11" ht="13.8">
      <c r="A11149" s="2" t="s">
        <v>16858</v>
      </c>
      <c r="B11149" s="2" t="s">
        <v>37991</v>
      </c>
      <c r="C11149" s="14" t="s">
        <v>16918</v>
      </c>
      <c r="D11149" s="2" t="b">
        <v>1</v>
      </c>
      <c r="E11149" s="10" t="s">
        <v>37992</v>
      </c>
      <c r="F11149" s="2">
        <v>2549</v>
      </c>
      <c r="G11149" s="2" t="s">
        <v>9140</v>
      </c>
      <c r="H11149" s="2" t="s">
        <v>9138</v>
      </c>
      <c r="I11149" s="2" t="s">
        <v>37993</v>
      </c>
      <c r="J11149" s="2" t="str">
        <f>IFERROR(VLOOKUP(E11149,[1]Sheet1!N$2:O$1996,2,0),"KINH")</f>
        <v>KINH</v>
      </c>
      <c r="K11149" s="1" t="str">
        <f>IFERROR(VLOOKUP(E11149,[2]Sheet1!N$2:O$13400,2,0),"PHẬT")</f>
        <v>PHẬT</v>
      </c>
    </row>
    <row r="11150" spans="1:11" ht="13.8">
      <c r="A11150" s="2" t="s">
        <v>57004</v>
      </c>
      <c r="B11150" s="2" t="s">
        <v>37999</v>
      </c>
      <c r="C11150" s="13" t="s">
        <v>22915</v>
      </c>
      <c r="D11150" s="2" t="b">
        <v>0</v>
      </c>
      <c r="E11150" s="10" t="s">
        <v>38000</v>
      </c>
      <c r="F11150" s="2">
        <v>2549</v>
      </c>
      <c r="G11150" s="2" t="s">
        <v>9140</v>
      </c>
      <c r="H11150" s="2" t="s">
        <v>37997</v>
      </c>
      <c r="I11150" s="2" t="s">
        <v>38001</v>
      </c>
      <c r="J11150" s="2" t="str">
        <f>IFERROR(VLOOKUP(E11150,[1]Sheet1!N$2:O$1996,2,0),"KINH")</f>
        <v>KINH</v>
      </c>
      <c r="K11150" s="1" t="str">
        <f>IFERROR(VLOOKUP(E11150,[2]Sheet1!N$2:O$13400,2,0),"PHẬT")</f>
        <v>KHÔNG</v>
      </c>
    </row>
    <row r="11151" spans="1:11" ht="13.8">
      <c r="A11151" s="2" t="s">
        <v>16858</v>
      </c>
      <c r="B11151" s="2" t="s">
        <v>1589</v>
      </c>
      <c r="C11151" s="13" t="s">
        <v>2285</v>
      </c>
      <c r="D11151" s="2" t="b">
        <v>1</v>
      </c>
      <c r="E11151" s="10" t="s">
        <v>47570</v>
      </c>
      <c r="F11151" s="2">
        <v>2550</v>
      </c>
      <c r="G11151" s="2" t="s">
        <v>494</v>
      </c>
      <c r="H11151" s="2" t="s">
        <v>1046</v>
      </c>
      <c r="I11151" s="2" t="s">
        <v>13257</v>
      </c>
      <c r="J11151" s="2" t="str">
        <f>IFERROR(VLOOKUP(E11151,[1]Sheet1!N$2:O$1996,2,0),"KINH")</f>
        <v>KINH</v>
      </c>
      <c r="K11151" s="1" t="str">
        <f>IFERROR(VLOOKUP(E11151,[2]Sheet1!N$2:O$13400,2,0),"PHẬT")</f>
        <v>CÔNG GIÁO</v>
      </c>
    </row>
    <row r="11152" spans="1:11" ht="13.8">
      <c r="A11152" s="2" t="s">
        <v>0</v>
      </c>
      <c r="B11152" s="2" t="s">
        <v>13257</v>
      </c>
      <c r="C11152" s="13" t="s">
        <v>853</v>
      </c>
      <c r="D11152" s="2" t="b">
        <v>0</v>
      </c>
      <c r="E11152" s="10" t="s">
        <v>13258</v>
      </c>
      <c r="F11152" s="2">
        <v>2550</v>
      </c>
      <c r="G11152" s="2" t="s">
        <v>494</v>
      </c>
      <c r="H11152" s="2" t="s">
        <v>4365</v>
      </c>
      <c r="I11152" s="2" t="s">
        <v>4366</v>
      </c>
      <c r="J11152" s="2" t="str">
        <f>IFERROR(VLOOKUP(E11152,[1]Sheet1!N$2:O$1996,2,0),"KINH")</f>
        <v>KINH</v>
      </c>
      <c r="K11152" s="1" t="str">
        <f>IFERROR(VLOOKUP(E11152,[2]Sheet1!N$2:O$13400,2,0),"PHẬT")</f>
        <v>CÔNG GIÁO</v>
      </c>
    </row>
    <row r="11153" spans="1:11" ht="13.8">
      <c r="A11153" s="2" t="s">
        <v>57004</v>
      </c>
      <c r="B11153" s="2" t="s">
        <v>26200</v>
      </c>
      <c r="C11153" s="14" t="s">
        <v>58250</v>
      </c>
      <c r="D11153" s="2" t="b">
        <v>0</v>
      </c>
      <c r="E11153" s="10" t="s">
        <v>47565</v>
      </c>
      <c r="F11153" s="2">
        <v>2550</v>
      </c>
      <c r="G11153" s="2" t="s">
        <v>494</v>
      </c>
      <c r="H11153" s="2" t="s">
        <v>1589</v>
      </c>
      <c r="I11153" s="2" t="s">
        <v>38253</v>
      </c>
      <c r="J11153" s="2" t="str">
        <f>IFERROR(VLOOKUP(E11153,[1]Sheet1!N$2:O$1996,2,0),"KINH")</f>
        <v>KINH</v>
      </c>
      <c r="K11153" s="1" t="str">
        <f>IFERROR(VLOOKUP(E11153,[2]Sheet1!N$2:O$13400,2,0),"PHẬT")</f>
        <v>CÔNG GIÁO</v>
      </c>
    </row>
    <row r="11154" spans="1:11" ht="13.8">
      <c r="A11154" s="2" t="s">
        <v>57004</v>
      </c>
      <c r="B11154" s="2" t="s">
        <v>27255</v>
      </c>
      <c r="C11154" s="14" t="s">
        <v>57140</v>
      </c>
      <c r="D11154" s="2" t="b">
        <v>0</v>
      </c>
      <c r="E11154" s="10" t="s">
        <v>47566</v>
      </c>
      <c r="F11154" s="2">
        <v>2550</v>
      </c>
      <c r="G11154" s="2" t="s">
        <v>494</v>
      </c>
      <c r="H11154" s="2" t="s">
        <v>1589</v>
      </c>
      <c r="I11154" s="2" t="s">
        <v>38253</v>
      </c>
      <c r="J11154" s="2" t="str">
        <f>IFERROR(VLOOKUP(E11154,[1]Sheet1!N$2:O$1996,2,0),"KINH")</f>
        <v>KINH</v>
      </c>
      <c r="K11154" s="1" t="str">
        <f>IFERROR(VLOOKUP(E11154,[2]Sheet1!N$2:O$13400,2,0),"PHẬT")</f>
        <v>CÔNG GIÁO</v>
      </c>
    </row>
    <row r="11155" spans="1:11" ht="13.8">
      <c r="A11155" s="2" t="s">
        <v>57004</v>
      </c>
      <c r="B11155" s="2" t="s">
        <v>18440</v>
      </c>
      <c r="C11155" s="13" t="s">
        <v>63030</v>
      </c>
      <c r="D11155" s="2" t="b">
        <v>0</v>
      </c>
      <c r="E11155" s="10" t="s">
        <v>47567</v>
      </c>
      <c r="F11155" s="2">
        <v>2550</v>
      </c>
      <c r="G11155" s="2" t="s">
        <v>494</v>
      </c>
      <c r="H11155" s="2" t="s">
        <v>1589</v>
      </c>
      <c r="I11155" s="2" t="s">
        <v>38253</v>
      </c>
      <c r="J11155" s="2" t="str">
        <f>IFERROR(VLOOKUP(E11155,[1]Sheet1!N$2:O$1996,2,0),"KINH")</f>
        <v>KINH</v>
      </c>
      <c r="K11155" s="1" t="str">
        <f>IFERROR(VLOOKUP(E11155,[2]Sheet1!N$2:O$13400,2,0),"PHẬT")</f>
        <v>CÔNG GIÁO</v>
      </c>
    </row>
    <row r="11156" spans="1:11" ht="13.8">
      <c r="A11156" s="2"/>
      <c r="B11156" s="2" t="s">
        <v>38253</v>
      </c>
      <c r="C11156" s="13" t="s">
        <v>5202</v>
      </c>
      <c r="D11156" s="2" t="b">
        <v>0</v>
      </c>
      <c r="E11156" s="10" t="s">
        <v>47568</v>
      </c>
      <c r="F11156" s="2">
        <v>2550</v>
      </c>
      <c r="G11156" s="2" t="s">
        <v>494</v>
      </c>
      <c r="H11156" s="2" t="s">
        <v>47569</v>
      </c>
      <c r="I11156" s="2" t="s">
        <v>18479</v>
      </c>
      <c r="J11156" s="2" t="str">
        <f>IFERROR(VLOOKUP(E11156,[1]Sheet1!N$2:O$1996,2,0),"KINH")</f>
        <v>KINH</v>
      </c>
      <c r="K11156" s="1" t="str">
        <f>IFERROR(VLOOKUP(E11156,[2]Sheet1!N$2:O$13400,2,0),"PHẬT")</f>
        <v>PHẬT</v>
      </c>
    </row>
    <row r="11157" spans="1:11" ht="13.8">
      <c r="A11157" s="2" t="s">
        <v>16858</v>
      </c>
      <c r="B11157" s="2" t="s">
        <v>54215</v>
      </c>
      <c r="C11157" s="13" t="s">
        <v>64090</v>
      </c>
      <c r="D11157" s="2" t="b">
        <v>1</v>
      </c>
      <c r="E11157" s="10" t="s">
        <v>54216</v>
      </c>
      <c r="F11157" s="2">
        <v>2551</v>
      </c>
      <c r="G11157" s="2" t="s">
        <v>1841</v>
      </c>
      <c r="H11157" s="2" t="s">
        <v>40100</v>
      </c>
      <c r="I11157" s="2" t="s">
        <v>15777</v>
      </c>
      <c r="J11157" s="2" t="str">
        <f>IFERROR(VLOOKUP(E11157,[1]Sheet1!N$2:O$1996,2,0),"KINH")</f>
        <v>HOA</v>
      </c>
      <c r="K11157" s="1" t="str">
        <f>IFERROR(VLOOKUP(E11157,[2]Sheet1!N$2:O$13400,2,0),"PHẬT")</f>
        <v>PHẬT</v>
      </c>
    </row>
    <row r="11158" spans="1:11" ht="13.8">
      <c r="A11158" s="2" t="s">
        <v>16858</v>
      </c>
      <c r="B11158" s="2" t="s">
        <v>54213</v>
      </c>
      <c r="C11158" s="13" t="s">
        <v>62799</v>
      </c>
      <c r="D11158" s="2" t="b">
        <v>1</v>
      </c>
      <c r="E11158" s="10" t="s">
        <v>54214</v>
      </c>
      <c r="F11158" s="2">
        <v>2551</v>
      </c>
      <c r="G11158" s="2" t="s">
        <v>1841</v>
      </c>
      <c r="H11158" s="2" t="s">
        <v>54212</v>
      </c>
      <c r="I11158" s="2" t="s">
        <v>15777</v>
      </c>
      <c r="J11158" s="2" t="str">
        <f>IFERROR(VLOOKUP(E11158,[1]Sheet1!N$2:O$1996,2,0),"KINH")</f>
        <v>HOA</v>
      </c>
      <c r="K11158" s="1" t="str">
        <f>IFERROR(VLOOKUP(E11158,[2]Sheet1!N$2:O$13400,2,0),"PHẬT")</f>
        <v>PHẬT</v>
      </c>
    </row>
    <row r="11159" spans="1:11" ht="13.8">
      <c r="A11159" s="2" t="s">
        <v>0</v>
      </c>
      <c r="B11159" s="2" t="s">
        <v>15777</v>
      </c>
      <c r="C11159" s="14" t="s">
        <v>62305</v>
      </c>
      <c r="D11159" s="2" t="b">
        <v>0</v>
      </c>
      <c r="E11159" s="10" t="s">
        <v>15778</v>
      </c>
      <c r="F11159" s="2">
        <v>2551</v>
      </c>
      <c r="G11159" s="2" t="s">
        <v>1841</v>
      </c>
      <c r="H11159" s="2" t="s">
        <v>14631</v>
      </c>
      <c r="I11159" s="2" t="s">
        <v>14632</v>
      </c>
      <c r="J11159" s="2" t="str">
        <f>IFERROR(VLOOKUP(E11159,[1]Sheet1!N$2:O$1996,2,0),"KINH")</f>
        <v>HOA</v>
      </c>
      <c r="K11159" s="1" t="str">
        <f>IFERROR(VLOOKUP(E11159,[2]Sheet1!N$2:O$13400,2,0),"PHẬT")</f>
        <v>PHẬT</v>
      </c>
    </row>
    <row r="11160" spans="1:11" ht="13.8">
      <c r="A11160" s="2" t="s">
        <v>16858</v>
      </c>
      <c r="B11160" s="2" t="s">
        <v>54210</v>
      </c>
      <c r="C11160" s="14" t="s">
        <v>62304</v>
      </c>
      <c r="D11160" s="2" t="b">
        <v>0</v>
      </c>
      <c r="E11160" s="10" t="s">
        <v>54211</v>
      </c>
      <c r="F11160" s="2">
        <v>2551</v>
      </c>
      <c r="G11160" s="2" t="s">
        <v>1841</v>
      </c>
      <c r="H11160" s="2" t="s">
        <v>54212</v>
      </c>
      <c r="I11160" s="2" t="s">
        <v>15777</v>
      </c>
      <c r="J11160" s="2" t="str">
        <f>IFERROR(VLOOKUP(E11160,[1]Sheet1!N$2:O$1996,2,0),"KINH")</f>
        <v>HOA</v>
      </c>
      <c r="K11160" s="1" t="str">
        <f>IFERROR(VLOOKUP(E11160,[2]Sheet1!N$2:O$13400,2,0),"PHẬT")</f>
        <v>PHẬT</v>
      </c>
    </row>
    <row r="11161" spans="1:11" ht="13.8">
      <c r="A11161" s="2" t="s">
        <v>0</v>
      </c>
      <c r="B11161" s="2" t="s">
        <v>13246</v>
      </c>
      <c r="C11161" s="13" t="s">
        <v>26866</v>
      </c>
      <c r="D11161" s="2" t="b">
        <v>1</v>
      </c>
      <c r="E11161" s="10" t="s">
        <v>13248</v>
      </c>
      <c r="F11161" s="2">
        <v>2552</v>
      </c>
      <c r="G11161" s="2" t="s">
        <v>494</v>
      </c>
      <c r="H11161" s="2" t="s">
        <v>9475</v>
      </c>
      <c r="I11161" s="2" t="s">
        <v>1512</v>
      </c>
      <c r="J11161" s="2" t="str">
        <f>IFERROR(VLOOKUP(E11161,[1]Sheet1!N$2:O$1996,2,0),"KINH")</f>
        <v>KINH</v>
      </c>
      <c r="K11161" s="1" t="str">
        <f>IFERROR(VLOOKUP(E11161,[2]Sheet1!N$2:O$13400,2,0),"PHẬT")</f>
        <v>PHẬT</v>
      </c>
    </row>
    <row r="11162" spans="1:11" ht="13.8">
      <c r="A11162" s="2" t="s">
        <v>57005</v>
      </c>
      <c r="B11162" s="2" t="s">
        <v>47536</v>
      </c>
      <c r="C11162" s="13" t="s">
        <v>66212</v>
      </c>
      <c r="D11162" s="2" t="b">
        <v>0</v>
      </c>
      <c r="E11162" s="10" t="s">
        <v>47537</v>
      </c>
      <c r="F11162" s="2">
        <v>2552</v>
      </c>
      <c r="G11162" s="2" t="s">
        <v>494</v>
      </c>
      <c r="H11162" s="2" t="s">
        <v>11059</v>
      </c>
      <c r="I11162" s="2" t="s">
        <v>2079</v>
      </c>
      <c r="J11162" s="2" t="str">
        <f>IFERROR(VLOOKUP(E11162,[1]Sheet1!N$2:O$1996,2,0),"KINH")</f>
        <v>KINH</v>
      </c>
      <c r="K11162" s="1" t="str">
        <f>IFERROR(VLOOKUP(E11162,[2]Sheet1!N$2:O$13400,2,0),"PHẬT")</f>
        <v>CÔNG GIÁO</v>
      </c>
    </row>
    <row r="11163" spans="1:11" ht="13.8">
      <c r="A11163" s="2" t="s">
        <v>16858</v>
      </c>
      <c r="B11163" s="2" t="s">
        <v>47542</v>
      </c>
      <c r="C11163" s="13" t="s">
        <v>66707</v>
      </c>
      <c r="D11163" s="2" t="b">
        <v>1</v>
      </c>
      <c r="E11163" s="10" t="s">
        <v>47543</v>
      </c>
      <c r="F11163" s="2">
        <v>2552</v>
      </c>
      <c r="G11163" s="2" t="s">
        <v>494</v>
      </c>
      <c r="H11163" s="2" t="s">
        <v>13246</v>
      </c>
      <c r="I11163" s="2" t="s">
        <v>47536</v>
      </c>
      <c r="J11163" s="2" t="str">
        <f>IFERROR(VLOOKUP(E11163,[1]Sheet1!N$2:O$1996,2,0),"KINH")</f>
        <v>KINH</v>
      </c>
      <c r="K11163" s="1" t="str">
        <f>IFERROR(VLOOKUP(E11163,[2]Sheet1!N$2:O$13400,2,0),"PHẬT")</f>
        <v>PHẬT</v>
      </c>
    </row>
    <row r="11164" spans="1:11" ht="13.8">
      <c r="A11164" s="2" t="s">
        <v>16858</v>
      </c>
      <c r="B11164" s="2" t="s">
        <v>47538</v>
      </c>
      <c r="C11164" s="14" t="s">
        <v>57544</v>
      </c>
      <c r="D11164" s="2" t="b">
        <v>1</v>
      </c>
      <c r="E11164" s="10" t="s">
        <v>47539</v>
      </c>
      <c r="F11164" s="2">
        <v>2552</v>
      </c>
      <c r="G11164" s="2" t="s">
        <v>494</v>
      </c>
      <c r="H11164" s="2" t="s">
        <v>13246</v>
      </c>
      <c r="I11164" s="2" t="s">
        <v>47536</v>
      </c>
      <c r="J11164" s="2" t="str">
        <f>IFERROR(VLOOKUP(E11164,[1]Sheet1!N$2:O$1996,2,0),"KINH")</f>
        <v>KINH</v>
      </c>
      <c r="K11164" s="1" t="str">
        <f>IFERROR(VLOOKUP(E11164,[2]Sheet1!N$2:O$13400,2,0),"PHẬT")</f>
        <v>PHẬT</v>
      </c>
    </row>
    <row r="11165" spans="1:11" ht="13.8">
      <c r="A11165" s="2" t="s">
        <v>16858</v>
      </c>
      <c r="B11165" s="2" t="s">
        <v>47540</v>
      </c>
      <c r="C11165" s="13" t="s">
        <v>66706</v>
      </c>
      <c r="D11165" s="2" t="b">
        <v>0</v>
      </c>
      <c r="E11165" s="10" t="s">
        <v>47541</v>
      </c>
      <c r="F11165" s="2">
        <v>2552</v>
      </c>
      <c r="G11165" s="2" t="s">
        <v>494</v>
      </c>
      <c r="H11165" s="2" t="s">
        <v>13246</v>
      </c>
      <c r="I11165" s="2" t="s">
        <v>47536</v>
      </c>
      <c r="J11165" s="2" t="str">
        <f>IFERROR(VLOOKUP(E11165,[1]Sheet1!N$2:O$1996,2,0),"KINH")</f>
        <v>KINH</v>
      </c>
      <c r="K11165" s="1" t="str">
        <f>IFERROR(VLOOKUP(E11165,[2]Sheet1!N$2:O$13400,2,0),"PHẬT")</f>
        <v>PHẬT</v>
      </c>
    </row>
    <row r="11166" spans="1:11" ht="13.8">
      <c r="A11166" s="2" t="s">
        <v>0</v>
      </c>
      <c r="B11166" s="2" t="s">
        <v>13249</v>
      </c>
      <c r="C11166" s="13" t="s">
        <v>66709</v>
      </c>
      <c r="D11166" s="2" t="b">
        <v>1</v>
      </c>
      <c r="E11166" s="10" t="s">
        <v>13250</v>
      </c>
      <c r="F11166" s="2">
        <v>2553</v>
      </c>
      <c r="G11166" s="2" t="s">
        <v>9622</v>
      </c>
      <c r="H11166" s="2" t="s">
        <v>10011</v>
      </c>
      <c r="I11166" s="2" t="s">
        <v>5318</v>
      </c>
      <c r="J11166" s="2" t="str">
        <f>IFERROR(VLOOKUP(E11166,[1]Sheet1!N$2:O$1996,2,0),"KINH")</f>
        <v>KINH</v>
      </c>
      <c r="K11166" s="1" t="str">
        <f>IFERROR(VLOOKUP(E11166,[2]Sheet1!N$2:O$13400,2,0),"PHẬT")</f>
        <v>KHÔNG</v>
      </c>
    </row>
    <row r="11167" spans="1:11" ht="13.8">
      <c r="A11167" s="2" t="s">
        <v>16858</v>
      </c>
      <c r="B11167" s="2" t="s">
        <v>47549</v>
      </c>
      <c r="C11167" s="13" t="s">
        <v>66708</v>
      </c>
      <c r="D11167" s="2" t="b">
        <v>1</v>
      </c>
      <c r="E11167" s="10" t="s">
        <v>47550</v>
      </c>
      <c r="F11167" s="2">
        <v>2553</v>
      </c>
      <c r="G11167" s="2" t="s">
        <v>9622</v>
      </c>
      <c r="H11167" s="2" t="s">
        <v>13249</v>
      </c>
      <c r="I11167" s="2" t="s">
        <v>47546</v>
      </c>
      <c r="J11167" s="2" t="str">
        <f>IFERROR(VLOOKUP(E11167,[1]Sheet1!N$2:O$1996,2,0),"KINH")</f>
        <v>KINH</v>
      </c>
      <c r="K11167" s="1" t="str">
        <f>IFERROR(VLOOKUP(E11167,[2]Sheet1!N$2:O$13400,2,0),"PHẬT")</f>
        <v>KHÔNG</v>
      </c>
    </row>
    <row r="11168" spans="1:11" ht="13.8">
      <c r="A11168" s="2" t="s">
        <v>16858</v>
      </c>
      <c r="B11168" s="2" t="s">
        <v>47551</v>
      </c>
      <c r="C11168" s="14" t="s">
        <v>61201</v>
      </c>
      <c r="D11168" s="2" t="b">
        <v>1</v>
      </c>
      <c r="E11168" s="10" t="s">
        <v>47552</v>
      </c>
      <c r="F11168" s="2">
        <v>2553</v>
      </c>
      <c r="G11168" s="2" t="s">
        <v>9622</v>
      </c>
      <c r="H11168" s="2" t="s">
        <v>13249</v>
      </c>
      <c r="I11168" s="2" t="s">
        <v>47546</v>
      </c>
      <c r="J11168" s="2" t="str">
        <f>IFERROR(VLOOKUP(E11168,[1]Sheet1!N$2:O$1996,2,0),"KINH")</f>
        <v>KINH</v>
      </c>
      <c r="K11168" s="1" t="str">
        <f>IFERROR(VLOOKUP(E11168,[2]Sheet1!N$2:O$13400,2,0),"PHẬT")</f>
        <v>PHẬT</v>
      </c>
    </row>
    <row r="11169" spans="1:11" ht="13.8">
      <c r="A11169" s="2" t="s">
        <v>16858</v>
      </c>
      <c r="B11169" s="2" t="s">
        <v>47544</v>
      </c>
      <c r="C11169" s="13" t="s">
        <v>25946</v>
      </c>
      <c r="D11169" s="2" t="b">
        <v>0</v>
      </c>
      <c r="E11169" s="10" t="s">
        <v>47545</v>
      </c>
      <c r="F11169" s="2">
        <v>2553</v>
      </c>
      <c r="G11169" s="2" t="s">
        <v>9622</v>
      </c>
      <c r="H11169" s="2" t="s">
        <v>13249</v>
      </c>
      <c r="I11169" s="2" t="s">
        <v>47546</v>
      </c>
      <c r="J11169" s="2" t="str">
        <f>IFERROR(VLOOKUP(E11169,[1]Sheet1!N$2:O$1996,2,0),"KINH")</f>
        <v>KINH</v>
      </c>
      <c r="K11169" s="1" t="str">
        <f>IFERROR(VLOOKUP(E11169,[2]Sheet1!N$2:O$13400,2,0),"PHẬT")</f>
        <v>KHÔNG</v>
      </c>
    </row>
    <row r="11170" spans="1:11" ht="13.8">
      <c r="A11170" s="2" t="s">
        <v>57005</v>
      </c>
      <c r="B11170" s="2" t="s">
        <v>47546</v>
      </c>
      <c r="C11170" s="14" t="s">
        <v>61200</v>
      </c>
      <c r="D11170" s="2" t="b">
        <v>0</v>
      </c>
      <c r="E11170" s="10" t="s">
        <v>47547</v>
      </c>
      <c r="F11170" s="2">
        <v>2553</v>
      </c>
      <c r="G11170" s="2" t="s">
        <v>9622</v>
      </c>
      <c r="H11170" s="2" t="s">
        <v>15892</v>
      </c>
      <c r="I11170" s="2" t="s">
        <v>47548</v>
      </c>
      <c r="J11170" s="2" t="str">
        <f>IFERROR(VLOOKUP(E11170,[1]Sheet1!N$2:O$1996,2,0),"KINH")</f>
        <v>KINH</v>
      </c>
      <c r="K11170" s="1" t="str">
        <f>IFERROR(VLOOKUP(E11170,[2]Sheet1!N$2:O$13400,2,0),"PHẬT")</f>
        <v>KHÔNG</v>
      </c>
    </row>
    <row r="11171" spans="1:11" ht="13.8">
      <c r="A11171" s="2" t="s">
        <v>57004</v>
      </c>
      <c r="B11171" s="2" t="s">
        <v>46996</v>
      </c>
      <c r="C11171" s="14" t="s">
        <v>61100</v>
      </c>
      <c r="D11171" s="2" t="b">
        <v>1</v>
      </c>
      <c r="E11171" s="10" t="s">
        <v>46997</v>
      </c>
      <c r="F11171" s="2">
        <v>2554</v>
      </c>
      <c r="G11171" s="2" t="s">
        <v>494</v>
      </c>
      <c r="H11171" s="2"/>
      <c r="I11171" s="2" t="s">
        <v>46990</v>
      </c>
      <c r="J11171" s="2" t="str">
        <f>IFERROR(VLOOKUP(E11171,[1]Sheet1!N$2:O$1996,2,0),"KINH")</f>
        <v>KINH</v>
      </c>
      <c r="K11171" s="1" t="str">
        <f>IFERROR(VLOOKUP(E11171,[2]Sheet1!N$2:O$13400,2,0),"PHẬT")</f>
        <v>CAO ĐÀI</v>
      </c>
    </row>
    <row r="11172" spans="1:11" ht="13.8">
      <c r="A11172" s="2" t="s">
        <v>16858</v>
      </c>
      <c r="B11172" s="2" t="s">
        <v>46990</v>
      </c>
      <c r="C11172" s="14" t="s">
        <v>61099</v>
      </c>
      <c r="D11172" s="2" t="b">
        <v>0</v>
      </c>
      <c r="E11172" s="10" t="s">
        <v>46991</v>
      </c>
      <c r="F11172" s="2">
        <v>2554</v>
      </c>
      <c r="G11172" s="2" t="s">
        <v>494</v>
      </c>
      <c r="H11172" s="2" t="s">
        <v>46992</v>
      </c>
      <c r="I11172" s="2" t="s">
        <v>13032</v>
      </c>
      <c r="J11172" s="2" t="str">
        <f>IFERROR(VLOOKUP(E11172,[1]Sheet1!N$2:O$1996,2,0),"KINH")</f>
        <v>KINH</v>
      </c>
      <c r="K11172" s="1" t="str">
        <f>IFERROR(VLOOKUP(E11172,[2]Sheet1!N$2:O$13400,2,0),"PHẬT")</f>
        <v>CAO ĐÀI</v>
      </c>
    </row>
    <row r="11173" spans="1:11" ht="13.8">
      <c r="A11173" s="2" t="s">
        <v>0</v>
      </c>
      <c r="B11173" s="2" t="s">
        <v>13032</v>
      </c>
      <c r="C11173" s="13" t="s">
        <v>62890</v>
      </c>
      <c r="D11173" s="2" t="b">
        <v>0</v>
      </c>
      <c r="E11173" s="10" t="s">
        <v>13033</v>
      </c>
      <c r="F11173" s="2">
        <v>2554</v>
      </c>
      <c r="G11173" s="2" t="s">
        <v>494</v>
      </c>
      <c r="H11173" s="2" t="s">
        <v>10526</v>
      </c>
      <c r="I11173" s="2" t="s">
        <v>10527</v>
      </c>
      <c r="J11173" s="2" t="str">
        <f>IFERROR(VLOOKUP(E11173,[1]Sheet1!N$2:O$1996,2,0),"KINH")</f>
        <v>KINH</v>
      </c>
      <c r="K11173" s="1" t="str">
        <f>IFERROR(VLOOKUP(E11173,[2]Sheet1!N$2:O$13400,2,0),"PHẬT")</f>
        <v>CAO ĐÀI</v>
      </c>
    </row>
    <row r="11174" spans="1:11" ht="13.8">
      <c r="A11174" s="2"/>
      <c r="B11174" s="2" t="s">
        <v>46992</v>
      </c>
      <c r="C11174" s="13" t="s">
        <v>2729</v>
      </c>
      <c r="D11174" s="2" t="b">
        <v>1</v>
      </c>
      <c r="E11174" s="10" t="s">
        <v>46993</v>
      </c>
      <c r="F11174" s="2">
        <v>2554</v>
      </c>
      <c r="G11174" s="2" t="s">
        <v>494</v>
      </c>
      <c r="H11174" s="2" t="s">
        <v>46994</v>
      </c>
      <c r="I11174" s="2" t="s">
        <v>46995</v>
      </c>
      <c r="J11174" s="2" t="str">
        <f>IFERROR(VLOOKUP(E11174,[1]Sheet1!N$2:O$1996,2,0),"KINH")</f>
        <v>KINH</v>
      </c>
      <c r="K11174" s="1" t="str">
        <f>IFERROR(VLOOKUP(E11174,[2]Sheet1!N$2:O$13400,2,0),"PHẬT")</f>
        <v>KHÔNG</v>
      </c>
    </row>
    <row r="11175" spans="1:11" ht="13.8">
      <c r="A11175" s="2" t="s">
        <v>0</v>
      </c>
      <c r="B11175" s="2" t="s">
        <v>10666</v>
      </c>
      <c r="C11175" s="13" t="s">
        <v>2696</v>
      </c>
      <c r="D11175" s="2" t="b">
        <v>1</v>
      </c>
      <c r="E11175" s="10" t="s">
        <v>10667</v>
      </c>
      <c r="F11175" s="2">
        <v>2555</v>
      </c>
      <c r="G11175" s="2" t="s">
        <v>10668</v>
      </c>
      <c r="H11175" s="2" t="s">
        <v>9412</v>
      </c>
      <c r="I11175" s="2" t="s">
        <v>9413</v>
      </c>
      <c r="J11175" s="2" t="str">
        <f>IFERROR(VLOOKUP(E11175,[1]Sheet1!N$2:O$1996,2,0),"KINH")</f>
        <v>CHÂU</v>
      </c>
      <c r="K11175" s="1" t="str">
        <f>IFERROR(VLOOKUP(E11175,[2]Sheet1!N$2:O$13400,2,0),"PHẬT")</f>
        <v>KHÔNG</v>
      </c>
    </row>
    <row r="11176" spans="1:11" ht="13.8">
      <c r="A11176" s="2" t="s">
        <v>57005</v>
      </c>
      <c r="B11176" s="2" t="s">
        <v>9843</v>
      </c>
      <c r="C11176" s="13" t="s">
        <v>2696</v>
      </c>
      <c r="D11176" s="2" t="b">
        <v>0</v>
      </c>
      <c r="E11176" s="10" t="s">
        <v>41115</v>
      </c>
      <c r="F11176" s="2">
        <v>2555</v>
      </c>
      <c r="G11176" s="2" t="s">
        <v>10668</v>
      </c>
      <c r="H11176" s="2" t="s">
        <v>12751</v>
      </c>
      <c r="I11176" s="2" t="s">
        <v>41116</v>
      </c>
      <c r="J11176" s="2" t="str">
        <f>IFERROR(VLOOKUP(E11176,[1]Sheet1!N$2:O$1996,2,0),"KINH")</f>
        <v>CHƠ RO</v>
      </c>
      <c r="K11176" s="1" t="str">
        <f>IFERROR(VLOOKUP(E11176,[2]Sheet1!N$2:O$13400,2,0),"PHẬT")</f>
        <v>KHÔNG</v>
      </c>
    </row>
    <row r="11177" spans="1:11" ht="13.8">
      <c r="A11177" s="2" t="s">
        <v>16858</v>
      </c>
      <c r="B11177" s="2" t="s">
        <v>41121</v>
      </c>
      <c r="C11177" s="13" t="s">
        <v>16959</v>
      </c>
      <c r="D11177" s="2" t="b">
        <v>1</v>
      </c>
      <c r="E11177" s="10" t="s">
        <v>41122</v>
      </c>
      <c r="F11177" s="2">
        <v>2555</v>
      </c>
      <c r="G11177" s="2" t="s">
        <v>10668</v>
      </c>
      <c r="H11177" s="2" t="s">
        <v>10666</v>
      </c>
      <c r="I11177" s="2" t="s">
        <v>9843</v>
      </c>
      <c r="J11177" s="2" t="str">
        <f>IFERROR(VLOOKUP(E11177,[1]Sheet1!N$2:O$1996,2,0),"KINH")</f>
        <v>CHƠ RO</v>
      </c>
      <c r="K11177" s="1" t="str">
        <f>IFERROR(VLOOKUP(E11177,[2]Sheet1!N$2:O$13400,2,0),"PHẬT")</f>
        <v>PHẬT</v>
      </c>
    </row>
    <row r="11178" spans="1:11" ht="13.8">
      <c r="A11178" s="2" t="s">
        <v>16858</v>
      </c>
      <c r="B11178" s="2" t="s">
        <v>41119</v>
      </c>
      <c r="C11178" s="13" t="s">
        <v>65966</v>
      </c>
      <c r="D11178" s="2" t="b">
        <v>1</v>
      </c>
      <c r="E11178" s="10" t="s">
        <v>41120</v>
      </c>
      <c r="F11178" s="2">
        <v>2555</v>
      </c>
      <c r="G11178" s="2" t="s">
        <v>10668</v>
      </c>
      <c r="H11178" s="2" t="s">
        <v>10666</v>
      </c>
      <c r="I11178" s="2" t="s">
        <v>9843</v>
      </c>
      <c r="J11178" s="2" t="str">
        <f>IFERROR(VLOOKUP(E11178,[1]Sheet1!N$2:O$1996,2,0),"KINH")</f>
        <v>CHÂU</v>
      </c>
      <c r="K11178" s="1" t="str">
        <f>IFERROR(VLOOKUP(E11178,[2]Sheet1!N$2:O$13400,2,0),"PHẬT")</f>
        <v>KHÔNG</v>
      </c>
    </row>
    <row r="11179" spans="1:11" ht="13.8">
      <c r="A11179" s="2" t="s">
        <v>16858</v>
      </c>
      <c r="B11179" s="2" t="s">
        <v>41117</v>
      </c>
      <c r="C11179" s="14" t="s">
        <v>59993</v>
      </c>
      <c r="D11179" s="2" t="b">
        <v>1</v>
      </c>
      <c r="E11179" s="10" t="s">
        <v>41118</v>
      </c>
      <c r="F11179" s="2">
        <v>2555</v>
      </c>
      <c r="G11179" s="2" t="s">
        <v>10668</v>
      </c>
      <c r="H11179" s="2" t="s">
        <v>10666</v>
      </c>
      <c r="I11179" s="2" t="s">
        <v>9843</v>
      </c>
      <c r="J11179" s="2" t="str">
        <f>IFERROR(VLOOKUP(E11179,[1]Sheet1!N$2:O$1996,2,0),"KINH")</f>
        <v>CHƠ RO</v>
      </c>
      <c r="K11179" s="1" t="str">
        <f>IFERROR(VLOOKUP(E11179,[2]Sheet1!N$2:O$13400,2,0),"PHẬT")</f>
        <v>KHÔNG</v>
      </c>
    </row>
    <row r="11180" spans="1:11" ht="13.8">
      <c r="A11180" s="2" t="s">
        <v>0</v>
      </c>
      <c r="B11180" s="2" t="s">
        <v>11576</v>
      </c>
      <c r="C11180" s="14" t="s">
        <v>60254</v>
      </c>
      <c r="D11180" s="2" t="b">
        <v>1</v>
      </c>
      <c r="E11180" s="10" t="s">
        <v>11577</v>
      </c>
      <c r="F11180" s="2">
        <v>2556</v>
      </c>
      <c r="G11180" s="2" t="s">
        <v>1413</v>
      </c>
      <c r="H11180" s="2" t="s">
        <v>11578</v>
      </c>
      <c r="I11180" s="2" t="s">
        <v>11579</v>
      </c>
      <c r="J11180" s="2" t="str">
        <f>IFERROR(VLOOKUP(E11180,[1]Sheet1!N$2:O$1996,2,0),"KINH")</f>
        <v>KINH</v>
      </c>
      <c r="K11180" s="1" t="str">
        <f>IFERROR(VLOOKUP(E11180,[2]Sheet1!N$2:O$13400,2,0),"PHẬT")</f>
        <v>KHÔNG</v>
      </c>
    </row>
    <row r="11181" spans="1:11" ht="13.8">
      <c r="A11181" s="2" t="s">
        <v>57005</v>
      </c>
      <c r="B11181" s="2" t="s">
        <v>26274</v>
      </c>
      <c r="C11181" s="14" t="s">
        <v>13999</v>
      </c>
      <c r="D11181" s="2" t="b">
        <v>0</v>
      </c>
      <c r="E11181" s="10" t="s">
        <v>43220</v>
      </c>
      <c r="F11181" s="2">
        <v>2556</v>
      </c>
      <c r="G11181" s="2" t="s">
        <v>1413</v>
      </c>
      <c r="H11181" s="2" t="s">
        <v>11334</v>
      </c>
      <c r="I11181" s="2" t="s">
        <v>2415</v>
      </c>
      <c r="J11181" s="2" t="str">
        <f>IFERROR(VLOOKUP(E11181,[1]Sheet1!N$2:O$1996,2,0),"KINH")</f>
        <v>KINH</v>
      </c>
      <c r="K11181" s="1" t="str">
        <f>IFERROR(VLOOKUP(E11181,[2]Sheet1!N$2:O$13400,2,0),"PHẬT")</f>
        <v>KHÔNG</v>
      </c>
    </row>
    <row r="11182" spans="1:11" ht="13.8">
      <c r="A11182" s="2" t="s">
        <v>16858</v>
      </c>
      <c r="B11182" s="2" t="s">
        <v>43223</v>
      </c>
      <c r="C11182" s="13" t="s">
        <v>65633</v>
      </c>
      <c r="D11182" s="2" t="b">
        <v>1</v>
      </c>
      <c r="E11182" s="10" t="s">
        <v>43224</v>
      </c>
      <c r="F11182" s="2">
        <v>2556</v>
      </c>
      <c r="G11182" s="2" t="s">
        <v>1413</v>
      </c>
      <c r="H11182" s="2" t="s">
        <v>11576</v>
      </c>
      <c r="I11182" s="2" t="s">
        <v>26274</v>
      </c>
      <c r="J11182" s="2" t="str">
        <f>IFERROR(VLOOKUP(E11182,[1]Sheet1!N$2:O$1996,2,0),"KINH")</f>
        <v>KINH</v>
      </c>
      <c r="K11182" s="1" t="str">
        <f>IFERROR(VLOOKUP(E11182,[2]Sheet1!N$2:O$13400,2,0),"PHẬT")</f>
        <v>KHÔNG</v>
      </c>
    </row>
    <row r="11183" spans="1:11" ht="13.8">
      <c r="A11183" s="2" t="s">
        <v>16858</v>
      </c>
      <c r="B11183" s="2" t="s">
        <v>43218</v>
      </c>
      <c r="C11183" s="14" t="s">
        <v>23860</v>
      </c>
      <c r="D11183" s="2" t="b">
        <v>1</v>
      </c>
      <c r="E11183" s="10" t="s">
        <v>43219</v>
      </c>
      <c r="F11183" s="2">
        <v>2556</v>
      </c>
      <c r="G11183" s="2" t="s">
        <v>1413</v>
      </c>
      <c r="H11183" s="2" t="s">
        <v>11576</v>
      </c>
      <c r="I11183" s="2" t="s">
        <v>26274</v>
      </c>
      <c r="J11183" s="2" t="str">
        <f>IFERROR(VLOOKUP(E11183,[1]Sheet1!N$2:O$1996,2,0),"KINH")</f>
        <v>KINH</v>
      </c>
      <c r="K11183" s="1" t="str">
        <f>IFERROR(VLOOKUP(E11183,[2]Sheet1!N$2:O$13400,2,0),"PHẬT")</f>
        <v>KHÔNG</v>
      </c>
    </row>
    <row r="11184" spans="1:11" ht="13.8">
      <c r="A11184" s="2" t="s">
        <v>16858</v>
      </c>
      <c r="B11184" s="2" t="s">
        <v>43221</v>
      </c>
      <c r="C11184" s="14" t="s">
        <v>58954</v>
      </c>
      <c r="D11184" s="2" t="b">
        <v>1</v>
      </c>
      <c r="E11184" s="10" t="s">
        <v>43222</v>
      </c>
      <c r="F11184" s="2">
        <v>2556</v>
      </c>
      <c r="G11184" s="2" t="s">
        <v>1413</v>
      </c>
      <c r="H11184" s="2" t="s">
        <v>11576</v>
      </c>
      <c r="I11184" s="2" t="s">
        <v>26274</v>
      </c>
      <c r="J11184" s="2" t="str">
        <f>IFERROR(VLOOKUP(E11184,[1]Sheet1!N$2:O$1996,2,0),"KINH")</f>
        <v>KINH</v>
      </c>
      <c r="K11184" s="1" t="str">
        <f>IFERROR(VLOOKUP(E11184,[2]Sheet1!N$2:O$13400,2,0),"PHẬT")</f>
        <v>KHÔNG</v>
      </c>
    </row>
    <row r="11185" spans="1:11" ht="13.8">
      <c r="A11185" s="2" t="s">
        <v>0</v>
      </c>
      <c r="B11185" s="2" t="s">
        <v>15901</v>
      </c>
      <c r="C11185" s="13" t="s">
        <v>64580</v>
      </c>
      <c r="D11185" s="2" t="b">
        <v>1</v>
      </c>
      <c r="E11185" s="10" t="s">
        <v>15902</v>
      </c>
      <c r="F11185" s="2">
        <v>2557</v>
      </c>
      <c r="G11185" s="2" t="s">
        <v>9196</v>
      </c>
      <c r="H11185" s="2" t="s">
        <v>13480</v>
      </c>
      <c r="I11185" s="2" t="s">
        <v>15903</v>
      </c>
      <c r="J11185" s="2" t="str">
        <f>IFERROR(VLOOKUP(E11185,[1]Sheet1!N$2:O$1996,2,0),"KINH")</f>
        <v>KINH</v>
      </c>
      <c r="K11185" s="1" t="str">
        <f>IFERROR(VLOOKUP(E11185,[2]Sheet1!N$2:O$13400,2,0),"PHẬT")</f>
        <v>PHẬT</v>
      </c>
    </row>
    <row r="11186" spans="1:11" ht="13.8">
      <c r="A11186" s="2" t="s">
        <v>16858</v>
      </c>
      <c r="B11186" s="2" t="s">
        <v>15999</v>
      </c>
      <c r="C11186" s="14" t="s">
        <v>60343</v>
      </c>
      <c r="D11186" s="2" t="b">
        <v>1</v>
      </c>
      <c r="E11186" s="10" t="s">
        <v>54524</v>
      </c>
      <c r="F11186" s="2">
        <v>2557</v>
      </c>
      <c r="G11186" s="2" t="s">
        <v>9196</v>
      </c>
      <c r="H11186" s="2" t="s">
        <v>15901</v>
      </c>
      <c r="I11186" s="2" t="s">
        <v>50089</v>
      </c>
      <c r="J11186" s="2" t="str">
        <f>IFERROR(VLOOKUP(E11186,[1]Sheet1!N$2:O$1996,2,0),"KINH")</f>
        <v>KINH</v>
      </c>
      <c r="K11186" s="1" t="str">
        <f>IFERROR(VLOOKUP(E11186,[2]Sheet1!N$2:O$13400,2,0),"PHẬT")</f>
        <v>PHẬT</v>
      </c>
    </row>
    <row r="11187" spans="1:11" ht="13.8">
      <c r="A11187" s="2" t="s">
        <v>16858</v>
      </c>
      <c r="B11187" s="2" t="s">
        <v>54525</v>
      </c>
      <c r="C11187" s="14" t="s">
        <v>62345</v>
      </c>
      <c r="D11187" s="2" t="b">
        <v>0</v>
      </c>
      <c r="E11187" s="10" t="s">
        <v>54526</v>
      </c>
      <c r="F11187" s="2">
        <v>2557</v>
      </c>
      <c r="G11187" s="2" t="s">
        <v>9196</v>
      </c>
      <c r="H11187" s="2" t="s">
        <v>15901</v>
      </c>
      <c r="I11187" s="2" t="s">
        <v>1384</v>
      </c>
      <c r="J11187" s="2" t="str">
        <f>IFERROR(VLOOKUP(E11187,[1]Sheet1!N$2:O$1996,2,0),"KINH")</f>
        <v>KINH</v>
      </c>
      <c r="K11187" s="1" t="str">
        <f>IFERROR(VLOOKUP(E11187,[2]Sheet1!N$2:O$13400,2,0),"PHẬT")</f>
        <v>PHẬT</v>
      </c>
    </row>
    <row r="11188" spans="1:11" ht="13.8">
      <c r="A11188" s="2" t="s">
        <v>0</v>
      </c>
      <c r="B11188" s="2" t="s">
        <v>324</v>
      </c>
      <c r="C11188" s="14" t="s">
        <v>57546</v>
      </c>
      <c r="D11188" s="2" t="b">
        <v>1</v>
      </c>
      <c r="E11188" s="10" t="s">
        <v>16194</v>
      </c>
      <c r="F11188" s="2">
        <v>2558</v>
      </c>
      <c r="G11188" s="2" t="s">
        <v>11675</v>
      </c>
      <c r="H11188" s="2" t="s">
        <v>1366</v>
      </c>
      <c r="I11188" s="2" t="s">
        <v>12322</v>
      </c>
      <c r="J11188" s="2" t="str">
        <f>IFERROR(VLOOKUP(E11188,[1]Sheet1!N$2:O$1996,2,0),"KINH")</f>
        <v>KINH</v>
      </c>
      <c r="K11188" s="1" t="str">
        <f>IFERROR(VLOOKUP(E11188,[2]Sheet1!N$2:O$13400,2,0),"PHẬT")</f>
        <v>CÔNG GIÁO</v>
      </c>
    </row>
    <row r="11189" spans="1:11" ht="13.8">
      <c r="A11189" s="2" t="s">
        <v>16858</v>
      </c>
      <c r="B11189" s="2" t="s">
        <v>55282</v>
      </c>
      <c r="C11189" s="13" t="s">
        <v>62838</v>
      </c>
      <c r="D11189" s="2" t="b">
        <v>1</v>
      </c>
      <c r="E11189" s="10" t="s">
        <v>55283</v>
      </c>
      <c r="F11189" s="2">
        <v>2558</v>
      </c>
      <c r="G11189" s="2" t="s">
        <v>11675</v>
      </c>
      <c r="H11189" s="2" t="s">
        <v>324</v>
      </c>
      <c r="I11189" s="2" t="s">
        <v>55284</v>
      </c>
      <c r="J11189" s="2" t="str">
        <f>IFERROR(VLOOKUP(E11189,[1]Sheet1!N$2:O$1996,2,0),"KINH")</f>
        <v>KINH</v>
      </c>
      <c r="K11189" s="1" t="str">
        <f>IFERROR(VLOOKUP(E11189,[2]Sheet1!N$2:O$13400,2,0),"PHẬT")</f>
        <v>CÔNG GIÁO</v>
      </c>
    </row>
    <row r="11190" spans="1:11" ht="13.8">
      <c r="A11190" s="2" t="s">
        <v>57005</v>
      </c>
      <c r="B11190" s="2" t="s">
        <v>54795</v>
      </c>
      <c r="C11190" s="14" t="s">
        <v>62385</v>
      </c>
      <c r="D11190" s="2" t="b">
        <v>0</v>
      </c>
      <c r="E11190" s="10" t="s">
        <v>54796</v>
      </c>
      <c r="F11190" s="2">
        <v>2559</v>
      </c>
      <c r="G11190" s="2" t="s">
        <v>11675</v>
      </c>
      <c r="H11190" s="2" t="s">
        <v>54797</v>
      </c>
      <c r="I11190" s="2" t="s">
        <v>54798</v>
      </c>
      <c r="J11190" s="2" t="str">
        <f>IFERROR(VLOOKUP(E11190,[1]Sheet1!N$2:O$1996,2,0),"KINH")</f>
        <v>KINH</v>
      </c>
      <c r="K11190" s="1" t="str">
        <f>IFERROR(VLOOKUP(E11190,[2]Sheet1!N$2:O$13400,2,0),"PHẬT")</f>
        <v>KHÔNG</v>
      </c>
    </row>
    <row r="11191" spans="1:11" ht="13.8">
      <c r="A11191" s="2" t="s">
        <v>0</v>
      </c>
      <c r="B11191" s="2" t="s">
        <v>16003</v>
      </c>
      <c r="C11191" s="14" t="s">
        <v>58164</v>
      </c>
      <c r="D11191" s="2" t="b">
        <v>1</v>
      </c>
      <c r="E11191" s="10" t="s">
        <v>16004</v>
      </c>
      <c r="F11191" s="2">
        <v>2559</v>
      </c>
      <c r="G11191" s="2" t="s">
        <v>11675</v>
      </c>
      <c r="H11191" s="2" t="s">
        <v>244</v>
      </c>
      <c r="I11191" s="2" t="s">
        <v>16005</v>
      </c>
      <c r="J11191" s="2" t="str">
        <f>IFERROR(VLOOKUP(E11191,[1]Sheet1!N$2:O$1996,2,0),"KINH")</f>
        <v>HOA</v>
      </c>
      <c r="K11191" s="1" t="str">
        <f>IFERROR(VLOOKUP(E11191,[2]Sheet1!N$2:O$13400,2,0),"PHẬT")</f>
        <v>KHÔNG</v>
      </c>
    </row>
    <row r="11192" spans="1:11" ht="13.8">
      <c r="A11192" s="2" t="s">
        <v>16858</v>
      </c>
      <c r="B11192" s="2" t="s">
        <v>54801</v>
      </c>
      <c r="C11192" s="13" t="s">
        <v>64349</v>
      </c>
      <c r="D11192" s="2" t="b">
        <v>1</v>
      </c>
      <c r="E11192" s="10" t="s">
        <v>54802</v>
      </c>
      <c r="F11192" s="2">
        <v>2559</v>
      </c>
      <c r="G11192" s="2" t="s">
        <v>11675</v>
      </c>
      <c r="H11192" s="2" t="s">
        <v>16003</v>
      </c>
      <c r="I11192" s="2" t="s">
        <v>54795</v>
      </c>
      <c r="J11192" s="2" t="str">
        <f>IFERROR(VLOOKUP(E11192,[1]Sheet1!N$2:O$1996,2,0),"KINH")</f>
        <v>HOA</v>
      </c>
      <c r="K11192" s="1" t="str">
        <f>IFERROR(VLOOKUP(E11192,[2]Sheet1!N$2:O$13400,2,0),"PHẬT")</f>
        <v>KHÔNG</v>
      </c>
    </row>
    <row r="11193" spans="1:11" ht="13.8">
      <c r="A11193" s="2" t="s">
        <v>16858</v>
      </c>
      <c r="B11193" s="2" t="s">
        <v>54803</v>
      </c>
      <c r="C11193" s="14" t="s">
        <v>62386</v>
      </c>
      <c r="D11193" s="2" t="b">
        <v>1</v>
      </c>
      <c r="E11193" s="10" t="s">
        <v>54804</v>
      </c>
      <c r="F11193" s="2">
        <v>2559</v>
      </c>
      <c r="G11193" s="2" t="s">
        <v>11675</v>
      </c>
      <c r="H11193" s="2" t="s">
        <v>16003</v>
      </c>
      <c r="I11193" s="2" t="s">
        <v>54805</v>
      </c>
      <c r="J11193" s="2" t="str">
        <f>IFERROR(VLOOKUP(E11193,[1]Sheet1!N$2:O$1996,2,0),"KINH")</f>
        <v>HOA</v>
      </c>
      <c r="K11193" s="1" t="str">
        <f>IFERROR(VLOOKUP(E11193,[2]Sheet1!N$2:O$13400,2,0),"PHẬT")</f>
        <v>KHÔNG</v>
      </c>
    </row>
    <row r="11194" spans="1:11" ht="13.8">
      <c r="A11194" s="2" t="s">
        <v>16858</v>
      </c>
      <c r="B11194" s="2" t="s">
        <v>54799</v>
      </c>
      <c r="C11194" s="13" t="s">
        <v>67433</v>
      </c>
      <c r="D11194" s="2" t="b">
        <v>0</v>
      </c>
      <c r="E11194" s="10" t="s">
        <v>54800</v>
      </c>
      <c r="F11194" s="2">
        <v>2559</v>
      </c>
      <c r="G11194" s="2" t="s">
        <v>11675</v>
      </c>
      <c r="H11194" s="2" t="s">
        <v>16003</v>
      </c>
      <c r="I11194" s="2" t="s">
        <v>54795</v>
      </c>
      <c r="J11194" s="2" t="str">
        <f>IFERROR(VLOOKUP(E11194,[1]Sheet1!N$2:O$1996,2,0),"KINH")</f>
        <v>HOA</v>
      </c>
      <c r="K11194" s="1" t="str">
        <f>IFERROR(VLOOKUP(E11194,[2]Sheet1!N$2:O$13400,2,0),"PHẬT")</f>
        <v>KHÔNG</v>
      </c>
    </row>
    <row r="11195" spans="1:11" ht="13.8">
      <c r="A11195" s="2"/>
      <c r="B11195" s="2" t="s">
        <v>446</v>
      </c>
      <c r="C11195" s="14" t="s">
        <v>62448</v>
      </c>
      <c r="D11195" s="2" t="b">
        <v>1</v>
      </c>
      <c r="E11195" s="10" t="s">
        <v>55250</v>
      </c>
      <c r="F11195" s="2">
        <v>2560</v>
      </c>
      <c r="G11195" s="2" t="s">
        <v>9269</v>
      </c>
      <c r="H11195" s="2" t="s">
        <v>16803</v>
      </c>
      <c r="I11195" s="2" t="s">
        <v>349</v>
      </c>
      <c r="J11195" s="2" t="str">
        <f>IFERROR(VLOOKUP(E11195,[1]Sheet1!N$2:O$1996,2,0),"KINH")</f>
        <v>KINH</v>
      </c>
      <c r="K11195" s="1" t="str">
        <f>IFERROR(VLOOKUP(E11195,[2]Sheet1!N$2:O$13400,2,0),"PHẬT")</f>
        <v>KHÔNG</v>
      </c>
    </row>
    <row r="11196" spans="1:11" ht="13.8">
      <c r="A11196" s="2" t="s">
        <v>16858</v>
      </c>
      <c r="B11196" s="2" t="s">
        <v>2294</v>
      </c>
      <c r="C11196" s="13" t="s">
        <v>67481</v>
      </c>
      <c r="D11196" s="2" t="b">
        <v>1</v>
      </c>
      <c r="E11196" s="10" t="s">
        <v>55253</v>
      </c>
      <c r="F11196" s="2">
        <v>2560</v>
      </c>
      <c r="G11196" s="2" t="s">
        <v>9269</v>
      </c>
      <c r="H11196" s="2" t="s">
        <v>446</v>
      </c>
      <c r="I11196" s="2" t="s">
        <v>16181</v>
      </c>
      <c r="J11196" s="2" t="str">
        <f>IFERROR(VLOOKUP(E11196,[1]Sheet1!N$2:O$1996,2,0),"KINH")</f>
        <v>KINH</v>
      </c>
      <c r="K11196" s="1" t="str">
        <f>IFERROR(VLOOKUP(E11196,[2]Sheet1!N$2:O$13400,2,0),"PHẬT")</f>
        <v>KHÔNG</v>
      </c>
    </row>
    <row r="11197" spans="1:11" ht="13.8">
      <c r="A11197" s="2" t="s">
        <v>16858</v>
      </c>
      <c r="B11197" s="2" t="s">
        <v>55251</v>
      </c>
      <c r="C11197" s="13" t="s">
        <v>67480</v>
      </c>
      <c r="D11197" s="2" t="b">
        <v>0</v>
      </c>
      <c r="E11197" s="10" t="s">
        <v>55252</v>
      </c>
      <c r="F11197" s="2">
        <v>2560</v>
      </c>
      <c r="G11197" s="2" t="s">
        <v>9269</v>
      </c>
      <c r="H11197" s="2" t="s">
        <v>446</v>
      </c>
      <c r="I11197" s="2" t="s">
        <v>16181</v>
      </c>
      <c r="J11197" s="2" t="str">
        <f>IFERROR(VLOOKUP(E11197,[1]Sheet1!N$2:O$1996,2,0),"KINH")</f>
        <v>KINH</v>
      </c>
      <c r="K11197" s="1" t="str">
        <f>IFERROR(VLOOKUP(E11197,[2]Sheet1!N$2:O$13400,2,0),"PHẬT")</f>
        <v>KHÔNG</v>
      </c>
    </row>
    <row r="11198" spans="1:11" ht="13.8">
      <c r="A11198" s="2" t="s">
        <v>0</v>
      </c>
      <c r="B11198" s="2" t="s">
        <v>16181</v>
      </c>
      <c r="C11198" s="13" t="s">
        <v>63521</v>
      </c>
      <c r="D11198" s="2" t="b">
        <v>0</v>
      </c>
      <c r="E11198" s="10" t="s">
        <v>16183</v>
      </c>
      <c r="F11198" s="2">
        <v>2560</v>
      </c>
      <c r="G11198" s="2" t="s">
        <v>9269</v>
      </c>
      <c r="H11198" s="2" t="s">
        <v>16184</v>
      </c>
      <c r="I11198" s="2" t="s">
        <v>16185</v>
      </c>
      <c r="J11198" s="2" t="str">
        <f>IFERROR(VLOOKUP(E11198,[1]Sheet1!N$2:O$1996,2,0),"KINH")</f>
        <v>KINH</v>
      </c>
      <c r="K11198" s="1" t="str">
        <f>IFERROR(VLOOKUP(E11198,[2]Sheet1!N$2:O$13400,2,0),"PHẬT")</f>
        <v>KHÔNG</v>
      </c>
    </row>
    <row r="11199" spans="1:11" ht="13.8">
      <c r="A11199" s="2" t="s">
        <v>16858</v>
      </c>
      <c r="B11199" s="2" t="s">
        <v>11262</v>
      </c>
      <c r="C11199" s="14" t="s">
        <v>62612</v>
      </c>
      <c r="D11199" s="2" t="b">
        <v>1</v>
      </c>
      <c r="E11199" s="10" t="s">
        <v>56283</v>
      </c>
      <c r="F11199" s="2">
        <v>2561</v>
      </c>
      <c r="G11199" s="2" t="s">
        <v>2935</v>
      </c>
      <c r="H11199" s="2" t="s">
        <v>56284</v>
      </c>
      <c r="I11199" s="2" t="s">
        <v>16585</v>
      </c>
      <c r="J11199" s="2" t="str">
        <f>IFERROR(VLOOKUP(E11199,[1]Sheet1!N$2:O$1996,2,0),"KINH")</f>
        <v>CHƠ RO</v>
      </c>
      <c r="K11199" s="1" t="str">
        <f>IFERROR(VLOOKUP(E11199,[2]Sheet1!N$2:O$13400,2,0),"PHẬT")</f>
        <v>PHẬT</v>
      </c>
    </row>
    <row r="11200" spans="1:11" ht="13.8">
      <c r="A11200" s="2" t="s">
        <v>0</v>
      </c>
      <c r="B11200" s="2" t="s">
        <v>16585</v>
      </c>
      <c r="C11200" s="13" t="s">
        <v>28091</v>
      </c>
      <c r="D11200" s="2" t="b">
        <v>0</v>
      </c>
      <c r="E11200" s="10" t="s">
        <v>16586</v>
      </c>
      <c r="F11200" s="2">
        <v>2561</v>
      </c>
      <c r="G11200" s="2" t="s">
        <v>2935</v>
      </c>
      <c r="H11200" s="2" t="s">
        <v>9412</v>
      </c>
      <c r="I11200" s="2" t="s">
        <v>9413</v>
      </c>
      <c r="J11200" s="2" t="str">
        <f>IFERROR(VLOOKUP(E11200,[1]Sheet1!N$2:O$1996,2,0),"KINH")</f>
        <v>CHƠ RO</v>
      </c>
      <c r="K11200" s="1" t="str">
        <f>IFERROR(VLOOKUP(E11200,[2]Sheet1!N$2:O$13400,2,0),"PHẬT")</f>
        <v>KHÔNG</v>
      </c>
    </row>
    <row r="11201" spans="1:11" ht="13.8">
      <c r="A11201" s="2" t="s">
        <v>0</v>
      </c>
      <c r="B11201" s="2" t="s">
        <v>3398</v>
      </c>
      <c r="C11201" s="13" t="s">
        <v>66282</v>
      </c>
      <c r="D11201" s="2" t="b">
        <v>1</v>
      </c>
      <c r="E11201" s="10" t="s">
        <v>11824</v>
      </c>
      <c r="F11201" s="2">
        <v>2562</v>
      </c>
      <c r="G11201" s="2" t="s">
        <v>494</v>
      </c>
      <c r="H11201" s="2" t="s">
        <v>11051</v>
      </c>
      <c r="I11201" s="2" t="s">
        <v>9615</v>
      </c>
      <c r="J11201" s="2" t="str">
        <f>IFERROR(VLOOKUP(E11201,[1]Sheet1!N$2:O$1996,2,0),"KINH")</f>
        <v>KINH</v>
      </c>
      <c r="K11201" s="1" t="str">
        <f>IFERROR(VLOOKUP(E11201,[2]Sheet1!N$2:O$13400,2,0),"PHẬT")</f>
        <v>KHÔNG</v>
      </c>
    </row>
    <row r="11202" spans="1:11" ht="13.8">
      <c r="A11202" s="2" t="s">
        <v>57005</v>
      </c>
      <c r="B11202" s="2" t="s">
        <v>419</v>
      </c>
      <c r="C11202" s="13" t="s">
        <v>66280</v>
      </c>
      <c r="D11202" s="2" t="b">
        <v>0</v>
      </c>
      <c r="E11202" s="10" t="s">
        <v>43806</v>
      </c>
      <c r="F11202" s="2">
        <v>2562</v>
      </c>
      <c r="G11202" s="2" t="s">
        <v>494</v>
      </c>
      <c r="H11202" s="2" t="s">
        <v>3251</v>
      </c>
      <c r="I11202" s="2" t="s">
        <v>32018</v>
      </c>
      <c r="J11202" s="2" t="str">
        <f>IFERROR(VLOOKUP(E11202,[1]Sheet1!N$2:O$1996,2,0),"KINH")</f>
        <v>KINH</v>
      </c>
      <c r="K11202" s="1" t="str">
        <f>IFERROR(VLOOKUP(E11202,[2]Sheet1!N$2:O$13400,2,0),"PHẬT")</f>
        <v>KHÔNG</v>
      </c>
    </row>
    <row r="11203" spans="1:11" ht="13.8">
      <c r="A11203" s="2" t="s">
        <v>16858</v>
      </c>
      <c r="B11203" s="2" t="s">
        <v>7652</v>
      </c>
      <c r="C11203" s="13" t="s">
        <v>66281</v>
      </c>
      <c r="D11203" s="2" t="b">
        <v>0</v>
      </c>
      <c r="E11203" s="10" t="s">
        <v>43807</v>
      </c>
      <c r="F11203" s="2">
        <v>2562</v>
      </c>
      <c r="G11203" s="2" t="s">
        <v>494</v>
      </c>
      <c r="H11203" s="2" t="s">
        <v>3398</v>
      </c>
      <c r="I11203" s="2" t="s">
        <v>419</v>
      </c>
      <c r="J11203" s="2" t="str">
        <f>IFERROR(VLOOKUP(E11203,[1]Sheet1!N$2:O$1996,2,0),"KINH")</f>
        <v>KINH</v>
      </c>
      <c r="K11203" s="1" t="str">
        <f>IFERROR(VLOOKUP(E11203,[2]Sheet1!N$2:O$13400,2,0),"PHẬT")</f>
        <v>KHÔNG</v>
      </c>
    </row>
    <row r="11204" spans="1:11" ht="13.8">
      <c r="A11204" s="2" t="s">
        <v>16858</v>
      </c>
      <c r="B11204" s="2" t="s">
        <v>20972</v>
      </c>
      <c r="C11204" s="13" t="s">
        <v>66283</v>
      </c>
      <c r="D11204" s="2" t="b">
        <v>0</v>
      </c>
      <c r="E11204" s="10" t="s">
        <v>43808</v>
      </c>
      <c r="F11204" s="2">
        <v>2562</v>
      </c>
      <c r="G11204" s="2" t="s">
        <v>494</v>
      </c>
      <c r="H11204" s="2" t="s">
        <v>3398</v>
      </c>
      <c r="I11204" s="2" t="s">
        <v>419</v>
      </c>
      <c r="J11204" s="2" t="str">
        <f>IFERROR(VLOOKUP(E11204,[1]Sheet1!N$2:O$1996,2,0),"KINH")</f>
        <v>KINH</v>
      </c>
      <c r="K11204" s="1" t="str">
        <f>IFERROR(VLOOKUP(E11204,[2]Sheet1!N$2:O$13400,2,0),"PHẬT")</f>
        <v>KHÔNG</v>
      </c>
    </row>
    <row r="11205" spans="1:11" ht="13.8">
      <c r="A11205" s="2" t="s">
        <v>57004</v>
      </c>
      <c r="B11205" s="2" t="s">
        <v>20475</v>
      </c>
      <c r="C11205" s="14" t="s">
        <v>60523</v>
      </c>
      <c r="D11205" s="2" t="b">
        <v>1</v>
      </c>
      <c r="E11205" s="10" t="s">
        <v>43809</v>
      </c>
      <c r="F11205" s="2">
        <v>2562</v>
      </c>
      <c r="G11205" s="2" t="s">
        <v>494</v>
      </c>
      <c r="H11205" s="2" t="s">
        <v>11546</v>
      </c>
      <c r="I11205" s="2" t="s">
        <v>20972</v>
      </c>
      <c r="J11205" s="2" t="str">
        <f>IFERROR(VLOOKUP(E11205,[1]Sheet1!N$2:O$1996,2,0),"KINH")</f>
        <v>KINH</v>
      </c>
      <c r="K11205" s="1" t="str">
        <f>IFERROR(VLOOKUP(E11205,[2]Sheet1!N$2:O$13400,2,0),"PHẬT")</f>
        <v>KHÔNG</v>
      </c>
    </row>
    <row r="11206" spans="1:11" ht="13.8">
      <c r="A11206" s="2" t="s">
        <v>0</v>
      </c>
      <c r="B11206" s="2" t="s">
        <v>10939</v>
      </c>
      <c r="C11206" s="14" t="s">
        <v>4299</v>
      </c>
      <c r="D11206" s="2" t="b">
        <v>0</v>
      </c>
      <c r="E11206" s="10" t="s">
        <v>10940</v>
      </c>
      <c r="F11206" s="2">
        <v>2563</v>
      </c>
      <c r="G11206" s="2" t="s">
        <v>494</v>
      </c>
      <c r="H11206" s="2" t="s">
        <v>10941</v>
      </c>
      <c r="I11206" s="2" t="s">
        <v>10942</v>
      </c>
      <c r="J11206" s="2" t="str">
        <f>IFERROR(VLOOKUP(E11206,[1]Sheet1!N$2:O$1996,2,0),"KINH")</f>
        <v>HOA</v>
      </c>
      <c r="K11206" s="1" t="str">
        <f>IFERROR(VLOOKUP(E11206,[2]Sheet1!N$2:O$13400,2,0),"PHẬT")</f>
        <v>KHÔNG</v>
      </c>
    </row>
    <row r="11207" spans="1:11" ht="13.8">
      <c r="A11207" s="2" t="s">
        <v>16858</v>
      </c>
      <c r="B11207" s="2" t="s">
        <v>41785</v>
      </c>
      <c r="C11207" s="14" t="s">
        <v>57720</v>
      </c>
      <c r="D11207" s="2" t="b">
        <v>1</v>
      </c>
      <c r="E11207" s="10" t="s">
        <v>41786</v>
      </c>
      <c r="F11207" s="2">
        <v>2563</v>
      </c>
      <c r="G11207" s="2" t="s">
        <v>494</v>
      </c>
      <c r="H11207" s="2" t="s">
        <v>41782</v>
      </c>
      <c r="I11207" s="2" t="s">
        <v>10939</v>
      </c>
      <c r="J11207" s="2" t="str">
        <f>IFERROR(VLOOKUP(E11207,[1]Sheet1!N$2:O$1996,2,0),"KINH")</f>
        <v>HOA</v>
      </c>
      <c r="K11207" s="1" t="str">
        <f>IFERROR(VLOOKUP(E11207,[2]Sheet1!N$2:O$13400,2,0),"PHẬT")</f>
        <v>KHÔNG</v>
      </c>
    </row>
    <row r="11208" spans="1:11" ht="13.8">
      <c r="A11208" s="2" t="s">
        <v>16858</v>
      </c>
      <c r="B11208" s="2" t="s">
        <v>41783</v>
      </c>
      <c r="C11208" s="14" t="s">
        <v>58496</v>
      </c>
      <c r="D11208" s="2" t="b">
        <v>0</v>
      </c>
      <c r="E11208" s="10" t="s">
        <v>41784</v>
      </c>
      <c r="F11208" s="2">
        <v>2563</v>
      </c>
      <c r="G11208" s="2" t="s">
        <v>494</v>
      </c>
      <c r="H11208" s="2" t="s">
        <v>41782</v>
      </c>
      <c r="I11208" s="2" t="s">
        <v>10939</v>
      </c>
      <c r="J11208" s="2" t="str">
        <f>IFERROR(VLOOKUP(E11208,[1]Sheet1!N$2:O$1996,2,0),"KINH")</f>
        <v>HOA</v>
      </c>
      <c r="K11208" s="1" t="str">
        <f>IFERROR(VLOOKUP(E11208,[2]Sheet1!N$2:O$13400,2,0),"PHẬT")</f>
        <v>KHÔNG</v>
      </c>
    </row>
    <row r="11209" spans="1:11" ht="13.8">
      <c r="A11209" s="2" t="s">
        <v>16858</v>
      </c>
      <c r="B11209" s="2" t="s">
        <v>41780</v>
      </c>
      <c r="C11209" s="14" t="s">
        <v>5073</v>
      </c>
      <c r="D11209" s="2" t="b">
        <v>0</v>
      </c>
      <c r="E11209" s="10" t="s">
        <v>41781</v>
      </c>
      <c r="F11209" s="2">
        <v>2563</v>
      </c>
      <c r="G11209" s="2" t="s">
        <v>494</v>
      </c>
      <c r="H11209" s="2" t="s">
        <v>41782</v>
      </c>
      <c r="I11209" s="2" t="s">
        <v>10939</v>
      </c>
      <c r="J11209" s="2" t="str">
        <f>IFERROR(VLOOKUP(E11209,[1]Sheet1!N$2:O$1996,2,0),"KINH")</f>
        <v>HOA</v>
      </c>
      <c r="K11209" s="1" t="str">
        <f>IFERROR(VLOOKUP(E11209,[2]Sheet1!N$2:O$13400,2,0),"PHẬT")</f>
        <v>KHÔNG</v>
      </c>
    </row>
    <row r="11210" spans="1:11" ht="13.8">
      <c r="A11210" s="2" t="s">
        <v>0</v>
      </c>
      <c r="B11210" s="2" t="s">
        <v>10831</v>
      </c>
      <c r="C11210" s="13" t="s">
        <v>63394</v>
      </c>
      <c r="D11210" s="2" t="b">
        <v>1</v>
      </c>
      <c r="E11210" s="10" t="s">
        <v>10832</v>
      </c>
      <c r="F11210" s="2">
        <v>2565</v>
      </c>
      <c r="G11210" s="2" t="s">
        <v>494</v>
      </c>
      <c r="H11210" s="2" t="s">
        <v>10833</v>
      </c>
      <c r="I11210" s="2" t="s">
        <v>10834</v>
      </c>
      <c r="J11210" s="2" t="str">
        <f>IFERROR(VLOOKUP(E11210,[1]Sheet1!N$2:O$1996,2,0),"KINH")</f>
        <v>KINH</v>
      </c>
      <c r="K11210" s="1" t="str">
        <f>IFERROR(VLOOKUP(E11210,[2]Sheet1!N$2:O$13400,2,0),"PHẬT")</f>
        <v>PHẬT</v>
      </c>
    </row>
    <row r="11211" spans="1:11" ht="13.8">
      <c r="A11211" s="2"/>
      <c r="B11211" s="2" t="s">
        <v>41532</v>
      </c>
      <c r="C11211" s="13" t="s">
        <v>2108</v>
      </c>
      <c r="D11211" s="2" t="b">
        <v>0</v>
      </c>
      <c r="E11211" s="10" t="s">
        <v>41533</v>
      </c>
      <c r="F11211" s="2">
        <v>2565</v>
      </c>
      <c r="G11211" s="2" t="s">
        <v>494</v>
      </c>
      <c r="H11211" s="2" t="s">
        <v>41534</v>
      </c>
      <c r="I11211" s="2" t="s">
        <v>41535</v>
      </c>
      <c r="J11211" s="2" t="str">
        <f>IFERROR(VLOOKUP(E11211,[1]Sheet1!N$2:O$1996,2,0),"KINH")</f>
        <v>KINH</v>
      </c>
      <c r="K11211" s="1" t="str">
        <f>IFERROR(VLOOKUP(E11211,[2]Sheet1!N$2:O$13400,2,0),"PHẬT")</f>
        <v>PHẬT</v>
      </c>
    </row>
    <row r="11212" spans="1:11" ht="13.8">
      <c r="A11212" s="2" t="s">
        <v>0</v>
      </c>
      <c r="B11212" s="2" t="s">
        <v>13675</v>
      </c>
      <c r="C11212" s="13" t="s">
        <v>2065</v>
      </c>
      <c r="D11212" s="2" t="b">
        <v>1</v>
      </c>
      <c r="E11212" s="10" t="s">
        <v>13676</v>
      </c>
      <c r="F11212" s="2">
        <v>2566</v>
      </c>
      <c r="G11212" s="2" t="s">
        <v>9622</v>
      </c>
      <c r="H11212" s="2" t="s">
        <v>13677</v>
      </c>
      <c r="I11212" s="2" t="s">
        <v>3728</v>
      </c>
      <c r="J11212" s="2" t="str">
        <f>IFERROR(VLOOKUP(E11212,[1]Sheet1!N$2:O$1996,2,0),"KINH")</f>
        <v>KINH</v>
      </c>
      <c r="K11212" s="1" t="str">
        <f>IFERROR(VLOOKUP(E11212,[2]Sheet1!N$2:O$13400,2,0),"PHẬT")</f>
        <v>KHÔNG</v>
      </c>
    </row>
    <row r="11213" spans="1:11" ht="13.8">
      <c r="A11213" s="2" t="s">
        <v>57005</v>
      </c>
      <c r="B11213" s="2" t="s">
        <v>48573</v>
      </c>
      <c r="C11213" s="13" t="s">
        <v>66807</v>
      </c>
      <c r="D11213" s="2" t="b">
        <v>0</v>
      </c>
      <c r="E11213" s="10" t="s">
        <v>48574</v>
      </c>
      <c r="F11213" s="2">
        <v>2566</v>
      </c>
      <c r="G11213" s="2" t="s">
        <v>9622</v>
      </c>
      <c r="H11213" s="2" t="s">
        <v>10739</v>
      </c>
      <c r="I11213" s="2" t="s">
        <v>7633</v>
      </c>
      <c r="J11213" s="2" t="str">
        <f>IFERROR(VLOOKUP(E11213,[1]Sheet1!N$2:O$1996,2,0),"KINH")</f>
        <v>KINH</v>
      </c>
      <c r="K11213" s="1" t="str">
        <f>IFERROR(VLOOKUP(E11213,[2]Sheet1!N$2:O$13400,2,0),"PHẬT")</f>
        <v>KHÔNG</v>
      </c>
    </row>
    <row r="11214" spans="1:11" ht="13.8">
      <c r="A11214" s="2" t="s">
        <v>16858</v>
      </c>
      <c r="B11214" s="2" t="s">
        <v>48571</v>
      </c>
      <c r="C11214" s="14" t="s">
        <v>20484</v>
      </c>
      <c r="D11214" s="2" t="b">
        <v>1</v>
      </c>
      <c r="E11214" s="10" t="s">
        <v>48572</v>
      </c>
      <c r="F11214" s="2">
        <v>2566</v>
      </c>
      <c r="G11214" s="2" t="s">
        <v>9622</v>
      </c>
      <c r="H11214" s="2" t="s">
        <v>13675</v>
      </c>
      <c r="I11214" s="2" t="s">
        <v>48573</v>
      </c>
      <c r="J11214" s="2" t="str">
        <f>IFERROR(VLOOKUP(E11214,[1]Sheet1!N$2:O$1996,2,0),"KINH")</f>
        <v>KINH</v>
      </c>
      <c r="K11214" s="1" t="str">
        <f>IFERROR(VLOOKUP(E11214,[2]Sheet1!N$2:O$13400,2,0),"PHẬT")</f>
        <v>KHÔNG</v>
      </c>
    </row>
    <row r="11215" spans="1:11" ht="13.8">
      <c r="A11215" s="2" t="s">
        <v>16858</v>
      </c>
      <c r="B11215" s="2" t="s">
        <v>48575</v>
      </c>
      <c r="C11215" s="14" t="s">
        <v>60106</v>
      </c>
      <c r="D11215" s="2" t="b">
        <v>1</v>
      </c>
      <c r="E11215" s="10" t="s">
        <v>48576</v>
      </c>
      <c r="F11215" s="2">
        <v>2566</v>
      </c>
      <c r="G11215" s="2" t="s">
        <v>9622</v>
      </c>
      <c r="H11215" s="2" t="s">
        <v>13675</v>
      </c>
      <c r="I11215" s="2" t="s">
        <v>48573</v>
      </c>
      <c r="J11215" s="2" t="str">
        <f>IFERROR(VLOOKUP(E11215,[1]Sheet1!N$2:O$1996,2,0),"KINH")</f>
        <v>KINH</v>
      </c>
      <c r="K11215" s="1" t="str">
        <f>IFERROR(VLOOKUP(E11215,[2]Sheet1!N$2:O$13400,2,0),"PHẬT")</f>
        <v>KHÔNG</v>
      </c>
    </row>
    <row r="11216" spans="1:11" ht="13.8">
      <c r="A11216" s="2" t="s">
        <v>57004</v>
      </c>
      <c r="B11216" s="2" t="s">
        <v>48579</v>
      </c>
      <c r="C11216" s="14" t="s">
        <v>61394</v>
      </c>
      <c r="D11216" s="2" t="b">
        <v>1</v>
      </c>
      <c r="E11216" s="10" t="s">
        <v>48580</v>
      </c>
      <c r="F11216" s="2">
        <v>2566</v>
      </c>
      <c r="G11216" s="2" t="s">
        <v>9622</v>
      </c>
      <c r="H11216" s="2" t="s">
        <v>48571</v>
      </c>
      <c r="I11216" s="2" t="s">
        <v>48581</v>
      </c>
      <c r="J11216" s="2" t="str">
        <f>IFERROR(VLOOKUP(E11216,[1]Sheet1!N$2:O$1996,2,0),"KINH")</f>
        <v>KINH</v>
      </c>
      <c r="K11216" s="1" t="str">
        <f>IFERROR(VLOOKUP(E11216,[2]Sheet1!N$2:O$13400,2,0),"PHẬT")</f>
        <v>PHẬT</v>
      </c>
    </row>
    <row r="11217" spans="1:11" ht="13.8">
      <c r="A11217" s="2" t="s">
        <v>16858</v>
      </c>
      <c r="B11217" s="2" t="s">
        <v>48577</v>
      </c>
      <c r="C11217" s="14" t="s">
        <v>60463</v>
      </c>
      <c r="D11217" s="2" t="b">
        <v>0</v>
      </c>
      <c r="E11217" s="10" t="s">
        <v>48578</v>
      </c>
      <c r="F11217" s="2">
        <v>2566</v>
      </c>
      <c r="G11217" s="2" t="s">
        <v>9622</v>
      </c>
      <c r="H11217" s="2" t="s">
        <v>13675</v>
      </c>
      <c r="I11217" s="2" t="s">
        <v>48573</v>
      </c>
      <c r="J11217" s="2" t="str">
        <f>IFERROR(VLOOKUP(E11217,[1]Sheet1!N$2:O$1996,2,0),"KINH")</f>
        <v>KINH</v>
      </c>
      <c r="K11217" s="1" t="str">
        <f>IFERROR(VLOOKUP(E11217,[2]Sheet1!N$2:O$13400,2,0),"PHẬT")</f>
        <v>KHÔNG</v>
      </c>
    </row>
    <row r="11218" spans="1:11" ht="13.8">
      <c r="A11218" s="2" t="s">
        <v>0</v>
      </c>
      <c r="B11218" s="2" t="s">
        <v>13106</v>
      </c>
      <c r="C11218" s="13" t="s">
        <v>66669</v>
      </c>
      <c r="D11218" s="2" t="b">
        <v>1</v>
      </c>
      <c r="E11218" s="10" t="s">
        <v>13107</v>
      </c>
      <c r="F11218" s="2">
        <v>2567</v>
      </c>
      <c r="G11218" s="2" t="s">
        <v>9209</v>
      </c>
      <c r="H11218" s="2" t="s">
        <v>13108</v>
      </c>
      <c r="I11218" s="2" t="s">
        <v>13109</v>
      </c>
      <c r="J11218" s="2" t="str">
        <f>IFERROR(VLOOKUP(E11218,[1]Sheet1!N$2:O$1996,2,0),"KINH")</f>
        <v>KINH</v>
      </c>
      <c r="K11218" s="1" t="str">
        <f>IFERROR(VLOOKUP(E11218,[2]Sheet1!N$2:O$13400,2,0),"PHẬT")</f>
        <v>KHÔNG</v>
      </c>
    </row>
    <row r="11219" spans="1:11" ht="13.8">
      <c r="A11219" s="2" t="s">
        <v>57005</v>
      </c>
      <c r="B11219" s="2" t="s">
        <v>47194</v>
      </c>
      <c r="C11219" s="14" t="s">
        <v>61132</v>
      </c>
      <c r="D11219" s="2" t="b">
        <v>0</v>
      </c>
      <c r="E11219" s="10" t="s">
        <v>47195</v>
      </c>
      <c r="F11219" s="2">
        <v>2567</v>
      </c>
      <c r="G11219" s="2" t="s">
        <v>9209</v>
      </c>
      <c r="H11219" s="2" t="s">
        <v>3398</v>
      </c>
      <c r="I11219" s="2" t="s">
        <v>9210</v>
      </c>
      <c r="J11219" s="2" t="str">
        <f>IFERROR(VLOOKUP(E11219,[1]Sheet1!N$2:O$1996,2,0),"KINH")</f>
        <v>KINH</v>
      </c>
      <c r="K11219" s="1" t="str">
        <f>IFERROR(VLOOKUP(E11219,[2]Sheet1!N$2:O$13400,2,0),"PHẬT")</f>
        <v>KHÔNG</v>
      </c>
    </row>
    <row r="11220" spans="1:11" ht="13.8">
      <c r="A11220" s="2" t="s">
        <v>16858</v>
      </c>
      <c r="B11220" s="2" t="s">
        <v>47192</v>
      </c>
      <c r="C11220" s="14" t="s">
        <v>23269</v>
      </c>
      <c r="D11220" s="2" t="b">
        <v>1</v>
      </c>
      <c r="E11220" s="10" t="s">
        <v>47193</v>
      </c>
      <c r="F11220" s="2">
        <v>2567</v>
      </c>
      <c r="G11220" s="2" t="s">
        <v>9209</v>
      </c>
      <c r="H11220" s="2" t="s">
        <v>13106</v>
      </c>
      <c r="I11220" s="2" t="s">
        <v>47194</v>
      </c>
      <c r="J11220" s="2" t="str">
        <f>IFERROR(VLOOKUP(E11220,[1]Sheet1!N$2:O$1996,2,0),"KINH")</f>
        <v>KINH</v>
      </c>
      <c r="K11220" s="1" t="str">
        <f>IFERROR(VLOOKUP(E11220,[2]Sheet1!N$2:O$13400,2,0),"PHẬT")</f>
        <v>KHÔNG</v>
      </c>
    </row>
    <row r="11221" spans="1:11" ht="13.8">
      <c r="A11221" s="2" t="s">
        <v>16858</v>
      </c>
      <c r="B11221" s="2" t="s">
        <v>47196</v>
      </c>
      <c r="C11221" s="14" t="s">
        <v>61133</v>
      </c>
      <c r="D11221" s="2" t="b">
        <v>0</v>
      </c>
      <c r="E11221" s="10" t="s">
        <v>47197</v>
      </c>
      <c r="F11221" s="2">
        <v>2567</v>
      </c>
      <c r="G11221" s="2" t="s">
        <v>9209</v>
      </c>
      <c r="H11221" s="2" t="s">
        <v>13106</v>
      </c>
      <c r="I11221" s="2" t="s">
        <v>47194</v>
      </c>
      <c r="J11221" s="2" t="str">
        <f>IFERROR(VLOOKUP(E11221,[1]Sheet1!N$2:O$1996,2,0),"KINH")</f>
        <v>KINH</v>
      </c>
      <c r="K11221" s="1" t="str">
        <f>IFERROR(VLOOKUP(E11221,[2]Sheet1!N$2:O$13400,2,0),"PHẬT")</f>
        <v>KHÔNG</v>
      </c>
    </row>
    <row r="11222" spans="1:11" ht="13.8">
      <c r="A11222" s="2" t="s">
        <v>16858</v>
      </c>
      <c r="B11222" s="2" t="s">
        <v>47198</v>
      </c>
      <c r="C11222" s="14" t="s">
        <v>61134</v>
      </c>
      <c r="D11222" s="2" t="b">
        <v>0</v>
      </c>
      <c r="E11222" s="10" t="s">
        <v>47199</v>
      </c>
      <c r="F11222" s="2">
        <v>2567</v>
      </c>
      <c r="G11222" s="2" t="s">
        <v>9209</v>
      </c>
      <c r="H11222" s="2" t="s">
        <v>13106</v>
      </c>
      <c r="I11222" s="2" t="s">
        <v>47194</v>
      </c>
      <c r="J11222" s="2" t="str">
        <f>IFERROR(VLOOKUP(E11222,[1]Sheet1!N$2:O$1996,2,0),"KINH")</f>
        <v>KINH</v>
      </c>
      <c r="K11222" s="1" t="str">
        <f>IFERROR(VLOOKUP(E11222,[2]Sheet1!N$2:O$13400,2,0),"PHẬT")</f>
        <v>KHÔNG</v>
      </c>
    </row>
    <row r="11223" spans="1:11" ht="13.8">
      <c r="A11223" s="2" t="s">
        <v>0</v>
      </c>
      <c r="B11223" s="2" t="s">
        <v>9548</v>
      </c>
      <c r="C11223" s="13" t="s">
        <v>65352</v>
      </c>
      <c r="D11223" s="2" t="b">
        <v>1</v>
      </c>
      <c r="E11223" s="10" t="s">
        <v>9549</v>
      </c>
      <c r="F11223" s="2">
        <v>2568</v>
      </c>
      <c r="G11223" s="2" t="s">
        <v>9550</v>
      </c>
      <c r="H11223" s="2" t="s">
        <v>5542</v>
      </c>
      <c r="I11223" s="2" t="s">
        <v>9551</v>
      </c>
      <c r="J11223" s="2" t="str">
        <f>IFERROR(VLOOKUP(E11223,[1]Sheet1!N$2:O$1996,2,0),"KINH")</f>
        <v>KINH</v>
      </c>
      <c r="K11223" s="1" t="str">
        <f>IFERROR(VLOOKUP(E11223,[2]Sheet1!N$2:O$13400,2,0),"PHẬT")</f>
        <v>PHẬT</v>
      </c>
    </row>
    <row r="11224" spans="1:11" ht="13.8">
      <c r="A11224" s="2" t="s">
        <v>16858</v>
      </c>
      <c r="B11224" s="2" t="s">
        <v>38751</v>
      </c>
      <c r="C11224" s="14" t="s">
        <v>59492</v>
      </c>
      <c r="D11224" s="2" t="b">
        <v>1</v>
      </c>
      <c r="E11224" s="10" t="s">
        <v>38752</v>
      </c>
      <c r="F11224" s="2">
        <v>2568</v>
      </c>
      <c r="G11224" s="2" t="s">
        <v>9550</v>
      </c>
      <c r="H11224" s="2" t="s">
        <v>9548</v>
      </c>
      <c r="I11224" s="2" t="s">
        <v>19329</v>
      </c>
      <c r="J11224" s="2" t="str">
        <f>IFERROR(VLOOKUP(E11224,[1]Sheet1!N$2:O$1996,2,0),"KINH")</f>
        <v>KINH</v>
      </c>
      <c r="K11224" s="1" t="str">
        <f>IFERROR(VLOOKUP(E11224,[2]Sheet1!N$2:O$13400,2,0),"PHẬT")</f>
        <v>KHÔNG</v>
      </c>
    </row>
    <row r="11225" spans="1:11" ht="13.8">
      <c r="A11225" s="2" t="s">
        <v>16858</v>
      </c>
      <c r="B11225" s="2" t="s">
        <v>38756</v>
      </c>
      <c r="C11225" s="14" t="s">
        <v>59132</v>
      </c>
      <c r="D11225" s="2" t="b">
        <v>1</v>
      </c>
      <c r="E11225" s="10" t="s">
        <v>38757</v>
      </c>
      <c r="F11225" s="2">
        <v>2568</v>
      </c>
      <c r="G11225" s="2" t="s">
        <v>9550</v>
      </c>
      <c r="H11225" s="2" t="s">
        <v>9548</v>
      </c>
      <c r="I11225" s="2" t="s">
        <v>19329</v>
      </c>
      <c r="J11225" s="2" t="str">
        <f>IFERROR(VLOOKUP(E11225,[1]Sheet1!N$2:O$1996,2,0),"KINH")</f>
        <v>KINH</v>
      </c>
      <c r="K11225" s="1" t="str">
        <f>IFERROR(VLOOKUP(E11225,[2]Sheet1!N$2:O$13400,2,0),"PHẬT")</f>
        <v>KHÔNG</v>
      </c>
    </row>
    <row r="11226" spans="1:11" ht="13.8">
      <c r="A11226" s="2" t="s">
        <v>16858</v>
      </c>
      <c r="B11226" s="2" t="s">
        <v>38758</v>
      </c>
      <c r="C11226" s="13" t="s">
        <v>65687</v>
      </c>
      <c r="D11226" s="2" t="b">
        <v>0</v>
      </c>
      <c r="E11226" s="10" t="s">
        <v>38759</v>
      </c>
      <c r="F11226" s="2">
        <v>2568</v>
      </c>
      <c r="G11226" s="2" t="s">
        <v>9550</v>
      </c>
      <c r="H11226" s="2" t="s">
        <v>9548</v>
      </c>
      <c r="I11226" s="2" t="s">
        <v>19329</v>
      </c>
      <c r="J11226" s="2" t="str">
        <f>IFERROR(VLOOKUP(E11226,[1]Sheet1!N$2:O$1996,2,0),"KINH")</f>
        <v>KINH</v>
      </c>
      <c r="K11226" s="1" t="str">
        <f>IFERROR(VLOOKUP(E11226,[2]Sheet1!N$2:O$13400,2,0),"PHẬT")</f>
        <v>KHÔNG</v>
      </c>
    </row>
    <row r="11227" spans="1:11" ht="13.8">
      <c r="A11227" s="2" t="s">
        <v>16858</v>
      </c>
      <c r="B11227" s="2" t="s">
        <v>38753</v>
      </c>
      <c r="C11227" s="13" t="s">
        <v>65686</v>
      </c>
      <c r="D11227" s="2" t="b">
        <v>0</v>
      </c>
      <c r="E11227" s="10" t="s">
        <v>38754</v>
      </c>
      <c r="F11227" s="2">
        <v>2568</v>
      </c>
      <c r="G11227" s="2" t="s">
        <v>9550</v>
      </c>
      <c r="H11227" s="2" t="s">
        <v>9548</v>
      </c>
      <c r="I11227" s="2" t="s">
        <v>19329</v>
      </c>
      <c r="J11227" s="2" t="str">
        <f>IFERROR(VLOOKUP(E11227,[1]Sheet1!N$2:O$1996,2,0),"KINH")</f>
        <v>KINH</v>
      </c>
      <c r="K11227" s="1" t="str">
        <f>IFERROR(VLOOKUP(E11227,[2]Sheet1!N$2:O$13400,2,0),"PHẬT")</f>
        <v>KHÔNG</v>
      </c>
    </row>
    <row r="11228" spans="1:11" ht="13.8">
      <c r="A11228" s="2" t="s">
        <v>57005</v>
      </c>
      <c r="B11228" s="2" t="s">
        <v>19329</v>
      </c>
      <c r="C11228" s="14" t="s">
        <v>59493</v>
      </c>
      <c r="D11228" s="2" t="b">
        <v>0</v>
      </c>
      <c r="E11228" s="10" t="s">
        <v>38755</v>
      </c>
      <c r="F11228" s="2">
        <v>2568</v>
      </c>
      <c r="G11228" s="2" t="s">
        <v>9550</v>
      </c>
      <c r="H11228" s="2" t="s">
        <v>9302</v>
      </c>
      <c r="I11228" s="2" t="s">
        <v>1262</v>
      </c>
      <c r="J11228" s="2" t="str">
        <f>IFERROR(VLOOKUP(E11228,[1]Sheet1!N$2:O$1996,2,0),"KINH")</f>
        <v>KINH</v>
      </c>
      <c r="K11228" s="1" t="str">
        <f>IFERROR(VLOOKUP(E11228,[2]Sheet1!N$2:O$13400,2,0),"PHẬT")</f>
        <v>KHÔNG</v>
      </c>
    </row>
    <row r="11229" spans="1:11" ht="13.8">
      <c r="A11229" s="2" t="s">
        <v>0</v>
      </c>
      <c r="B11229" s="2" t="s">
        <v>13564</v>
      </c>
      <c r="C11229" s="13" t="s">
        <v>66492</v>
      </c>
      <c r="D11229" s="2" t="b">
        <v>1</v>
      </c>
      <c r="E11229" s="10" t="s">
        <v>13565</v>
      </c>
      <c r="F11229" s="2">
        <v>2569</v>
      </c>
      <c r="G11229" s="2" t="s">
        <v>9622</v>
      </c>
      <c r="H11229" s="2" t="s">
        <v>10739</v>
      </c>
      <c r="I11229" s="2" t="s">
        <v>7633</v>
      </c>
      <c r="J11229" s="2" t="str">
        <f>IFERROR(VLOOKUP(E11229,[1]Sheet1!N$2:O$1996,2,0),"KINH")</f>
        <v>KINH</v>
      </c>
      <c r="K11229" s="1" t="str">
        <f>IFERROR(VLOOKUP(E11229,[2]Sheet1!N$2:O$13400,2,0),"PHẬT")</f>
        <v>KHÔNG</v>
      </c>
    </row>
    <row r="11230" spans="1:11" ht="13.8">
      <c r="A11230" s="2" t="s">
        <v>0</v>
      </c>
      <c r="B11230" s="2" t="s">
        <v>16195</v>
      </c>
      <c r="C11230" s="13" t="s">
        <v>67486</v>
      </c>
      <c r="D11230" s="2" t="b">
        <v>1</v>
      </c>
      <c r="E11230" s="10" t="s">
        <v>16196</v>
      </c>
      <c r="F11230" s="2">
        <v>2570</v>
      </c>
      <c r="G11230" s="2" t="s">
        <v>1214</v>
      </c>
      <c r="H11230" s="2" t="s">
        <v>10739</v>
      </c>
      <c r="I11230" s="2" t="s">
        <v>7633</v>
      </c>
      <c r="J11230" s="2" t="str">
        <f>IFERROR(VLOOKUP(E11230,[1]Sheet1!N$2:O$1996,2,0),"KINH")</f>
        <v>KINH</v>
      </c>
      <c r="K11230" s="1" t="str">
        <f>IFERROR(VLOOKUP(E11230,[2]Sheet1!N$2:O$13400,2,0),"PHẬT")</f>
        <v>KHÔNG</v>
      </c>
    </row>
    <row r="11231" spans="1:11" ht="13.8">
      <c r="A11231" s="2" t="s">
        <v>57005</v>
      </c>
      <c r="B11231" s="2" t="s">
        <v>902</v>
      </c>
      <c r="C11231" s="14" t="s">
        <v>24733</v>
      </c>
      <c r="D11231" s="2" t="b">
        <v>0</v>
      </c>
      <c r="E11231" s="10" t="s">
        <v>55285</v>
      </c>
      <c r="F11231" s="2">
        <v>2570</v>
      </c>
      <c r="G11231" s="2" t="s">
        <v>1214</v>
      </c>
      <c r="H11231" s="2" t="s">
        <v>55286</v>
      </c>
      <c r="I11231" s="2" t="s">
        <v>55287</v>
      </c>
      <c r="J11231" s="2" t="str">
        <f>IFERROR(VLOOKUP(E11231,[1]Sheet1!N$2:O$1996,2,0),"KINH")</f>
        <v>KINH</v>
      </c>
      <c r="K11231" s="1" t="str">
        <f>IFERROR(VLOOKUP(E11231,[2]Sheet1!N$2:O$13400,2,0),"PHẬT")</f>
        <v>PHẬT</v>
      </c>
    </row>
    <row r="11232" spans="1:11" ht="13.8">
      <c r="A11232" s="2" t="s">
        <v>16858</v>
      </c>
      <c r="B11232" s="2" t="s">
        <v>55288</v>
      </c>
      <c r="C11232" s="14" t="s">
        <v>58725</v>
      </c>
      <c r="D11232" s="2" t="b">
        <v>0</v>
      </c>
      <c r="E11232" s="10" t="s">
        <v>55289</v>
      </c>
      <c r="F11232" s="2">
        <v>2570</v>
      </c>
      <c r="G11232" s="2" t="s">
        <v>1214</v>
      </c>
      <c r="H11232" s="2" t="s">
        <v>16195</v>
      </c>
      <c r="I11232" s="2" t="s">
        <v>902</v>
      </c>
      <c r="J11232" s="2" t="str">
        <f>IFERROR(VLOOKUP(E11232,[1]Sheet1!N$2:O$1996,2,0),"KINH")</f>
        <v>KINH</v>
      </c>
      <c r="K11232" s="1" t="str">
        <f>IFERROR(VLOOKUP(E11232,[2]Sheet1!N$2:O$13400,2,0),"PHẬT")</f>
        <v>KHÔNG</v>
      </c>
    </row>
    <row r="11233" spans="1:11" ht="13.8">
      <c r="A11233" s="2" t="s">
        <v>0</v>
      </c>
      <c r="B11233" s="2" t="s">
        <v>11964</v>
      </c>
      <c r="C11233" s="14" t="s">
        <v>57968</v>
      </c>
      <c r="D11233" s="2" t="b">
        <v>1</v>
      </c>
      <c r="E11233" s="10" t="s">
        <v>11965</v>
      </c>
      <c r="F11233" s="2">
        <v>2571</v>
      </c>
      <c r="G11233" s="2" t="s">
        <v>494</v>
      </c>
      <c r="H11233" s="2" t="s">
        <v>495</v>
      </c>
      <c r="I11233" s="2" t="s">
        <v>496</v>
      </c>
      <c r="J11233" s="2" t="str">
        <f>IFERROR(VLOOKUP(E11233,[1]Sheet1!N$2:O$1996,2,0),"KINH")</f>
        <v>KINH</v>
      </c>
      <c r="K11233" s="1" t="str">
        <f>IFERROR(VLOOKUP(E11233,[2]Sheet1!N$2:O$13400,2,0),"PHẬT")</f>
        <v>PHẬT</v>
      </c>
    </row>
    <row r="11234" spans="1:11" ht="13.8">
      <c r="A11234" s="2" t="s">
        <v>57005</v>
      </c>
      <c r="B11234" s="2" t="s">
        <v>9997</v>
      </c>
      <c r="C11234" s="13" t="s">
        <v>18119</v>
      </c>
      <c r="D11234" s="2" t="b">
        <v>0</v>
      </c>
      <c r="E11234" s="10" t="s">
        <v>44128</v>
      </c>
      <c r="F11234" s="2">
        <v>2571</v>
      </c>
      <c r="G11234" s="2" t="s">
        <v>494</v>
      </c>
      <c r="H11234" s="2" t="s">
        <v>1105</v>
      </c>
      <c r="I11234" s="2" t="s">
        <v>44129</v>
      </c>
      <c r="J11234" s="2" t="str">
        <f>IFERROR(VLOOKUP(E11234,[1]Sheet1!N$2:O$1996,2,0),"KINH")</f>
        <v>KINH</v>
      </c>
      <c r="K11234" s="1" t="str">
        <f>IFERROR(VLOOKUP(E11234,[2]Sheet1!N$2:O$13400,2,0),"PHẬT")</f>
        <v>PHẬT</v>
      </c>
    </row>
    <row r="11235" spans="1:11" ht="13.8">
      <c r="A11235" s="2" t="s">
        <v>16858</v>
      </c>
      <c r="B11235" s="2" t="s">
        <v>35481</v>
      </c>
      <c r="C11235" s="13" t="s">
        <v>23030</v>
      </c>
      <c r="D11235" s="2" t="b">
        <v>0</v>
      </c>
      <c r="E11235" s="10" t="s">
        <v>44127</v>
      </c>
      <c r="F11235" s="2">
        <v>2571</v>
      </c>
      <c r="G11235" s="2" t="s">
        <v>494</v>
      </c>
      <c r="H11235" s="2" t="s">
        <v>11964</v>
      </c>
      <c r="I11235" s="2" t="s">
        <v>9997</v>
      </c>
      <c r="J11235" s="2" t="str">
        <f>IFERROR(VLOOKUP(E11235,[1]Sheet1!N$2:O$1996,2,0),"KINH")</f>
        <v>KINH</v>
      </c>
      <c r="K11235" s="1" t="str">
        <f>IFERROR(VLOOKUP(E11235,[2]Sheet1!N$2:O$13400,2,0),"PHẬT")</f>
        <v>PHẬT</v>
      </c>
    </row>
    <row r="11236" spans="1:11" ht="13.8">
      <c r="A11236" s="2" t="s">
        <v>16858</v>
      </c>
      <c r="B11236" s="2" t="s">
        <v>44125</v>
      </c>
      <c r="C11236" s="14" t="s">
        <v>60564</v>
      </c>
      <c r="D11236" s="2" t="b">
        <v>0</v>
      </c>
      <c r="E11236" s="10" t="s">
        <v>44126</v>
      </c>
      <c r="F11236" s="2">
        <v>2571</v>
      </c>
      <c r="G11236" s="2" t="s">
        <v>494</v>
      </c>
      <c r="H11236" s="2" t="s">
        <v>11964</v>
      </c>
      <c r="I11236" s="2" t="s">
        <v>9997</v>
      </c>
      <c r="J11236" s="2" t="str">
        <f>IFERROR(VLOOKUP(E11236,[1]Sheet1!N$2:O$1996,2,0),"KINH")</f>
        <v>KINH</v>
      </c>
      <c r="K11236" s="1" t="str">
        <f>IFERROR(VLOOKUP(E11236,[2]Sheet1!N$2:O$13400,2,0),"PHẬT")</f>
        <v>PHẬT</v>
      </c>
    </row>
    <row r="11237" spans="1:11" ht="13.8">
      <c r="A11237" s="2" t="s">
        <v>0</v>
      </c>
      <c r="B11237" s="2" t="s">
        <v>815</v>
      </c>
      <c r="C11237" s="13" t="s">
        <v>65923</v>
      </c>
      <c r="D11237" s="2" t="b">
        <v>0</v>
      </c>
      <c r="E11237" s="10" t="s">
        <v>10475</v>
      </c>
      <c r="F11237" s="2">
        <v>2572</v>
      </c>
      <c r="G11237" s="2" t="s">
        <v>9140</v>
      </c>
      <c r="H11237" s="2" t="s">
        <v>3398</v>
      </c>
      <c r="I11237" s="2" t="s">
        <v>9669</v>
      </c>
      <c r="J11237" s="2" t="str">
        <f>IFERROR(VLOOKUP(E11237,[1]Sheet1!N$2:O$1996,2,0),"KINH")</f>
        <v>KINH</v>
      </c>
      <c r="K11237" s="1" t="str">
        <f>IFERROR(VLOOKUP(E11237,[2]Sheet1!N$2:O$13400,2,0),"PHẬT")</f>
        <v>CAO ĐÀI</v>
      </c>
    </row>
    <row r="11238" spans="1:11" ht="13.8">
      <c r="A11238" s="2" t="s">
        <v>16858</v>
      </c>
      <c r="B11238" s="2" t="s">
        <v>21297</v>
      </c>
      <c r="C11238" s="14" t="s">
        <v>59901</v>
      </c>
      <c r="D11238" s="2" t="b">
        <v>1</v>
      </c>
      <c r="E11238" s="10" t="s">
        <v>40686</v>
      </c>
      <c r="F11238" s="2">
        <v>2572</v>
      </c>
      <c r="G11238" s="2" t="s">
        <v>9140</v>
      </c>
      <c r="H11238" s="2" t="s">
        <v>14329</v>
      </c>
      <c r="I11238" s="2" t="s">
        <v>815</v>
      </c>
      <c r="J11238" s="2" t="str">
        <f>IFERROR(VLOOKUP(E11238,[1]Sheet1!N$2:O$1996,2,0),"KINH")</f>
        <v>KINH</v>
      </c>
      <c r="K11238" s="1" t="str">
        <f>IFERROR(VLOOKUP(E11238,[2]Sheet1!N$2:O$13400,2,0),"PHẬT")</f>
        <v>KHÔNG</v>
      </c>
    </row>
    <row r="11239" spans="1:11" ht="13.8">
      <c r="A11239" s="2" t="s">
        <v>16858</v>
      </c>
      <c r="B11239" s="2" t="s">
        <v>36468</v>
      </c>
      <c r="C11239" s="13" t="s">
        <v>65222</v>
      </c>
      <c r="D11239" s="2" t="b">
        <v>0</v>
      </c>
      <c r="E11239" s="10" t="s">
        <v>40689</v>
      </c>
      <c r="F11239" s="2">
        <v>2572</v>
      </c>
      <c r="G11239" s="2" t="s">
        <v>9140</v>
      </c>
      <c r="H11239" s="2" t="s">
        <v>14329</v>
      </c>
      <c r="I11239" s="2" t="s">
        <v>815</v>
      </c>
      <c r="J11239" s="2" t="str">
        <f>IFERROR(VLOOKUP(E11239,[1]Sheet1!N$2:O$1996,2,0),"KINH")</f>
        <v>KINH</v>
      </c>
      <c r="K11239" s="1" t="str">
        <f>IFERROR(VLOOKUP(E11239,[2]Sheet1!N$2:O$13400,2,0),"PHẬT")</f>
        <v>PHẬT</v>
      </c>
    </row>
    <row r="11240" spans="1:11" ht="13.8">
      <c r="A11240" s="2" t="s">
        <v>16858</v>
      </c>
      <c r="B11240" s="2" t="s">
        <v>40687</v>
      </c>
      <c r="C11240" s="13" t="s">
        <v>65924</v>
      </c>
      <c r="D11240" s="2" t="b">
        <v>0</v>
      </c>
      <c r="E11240" s="10" t="s">
        <v>40688</v>
      </c>
      <c r="F11240" s="2">
        <v>2572</v>
      </c>
      <c r="G11240" s="2" t="s">
        <v>9140</v>
      </c>
      <c r="H11240" s="2" t="s">
        <v>14329</v>
      </c>
      <c r="I11240" s="2" t="s">
        <v>815</v>
      </c>
      <c r="J11240" s="2" t="str">
        <f>IFERROR(VLOOKUP(E11240,[1]Sheet1!N$2:O$1996,2,0),"KINH")</f>
        <v>KINH</v>
      </c>
      <c r="K11240" s="1" t="str">
        <f>IFERROR(VLOOKUP(E11240,[2]Sheet1!N$2:O$13400,2,0),"PHẬT")</f>
        <v>KHÔNG</v>
      </c>
    </row>
    <row r="11241" spans="1:11" ht="26.4">
      <c r="A11241" s="2" t="s">
        <v>0</v>
      </c>
      <c r="B11241" s="4" t="s">
        <v>240</v>
      </c>
      <c r="C11241" s="14" t="s">
        <v>241</v>
      </c>
      <c r="D11241" s="6" t="s">
        <v>57001</v>
      </c>
      <c r="E11241" s="5" t="s">
        <v>242</v>
      </c>
      <c r="F11241" s="7">
        <v>2573</v>
      </c>
      <c r="G11241" s="7" t="s">
        <v>119</v>
      </c>
      <c r="H11241" s="7" t="s">
        <v>243</v>
      </c>
      <c r="I11241" s="2" t="s">
        <v>165</v>
      </c>
      <c r="J11241" s="2" t="str">
        <f>IFERROR(VLOOKUP(E11241,[1]Sheet1!N$2:O$1996,2,0),"KINH")</f>
        <v>KINH</v>
      </c>
      <c r="K11241" s="1" t="str">
        <f>IFERROR(VLOOKUP(E11241,[2]Sheet1!N$2:O$13400,2,0),"PHẬT")</f>
        <v>KHÔNG</v>
      </c>
    </row>
    <row r="11242" spans="1:11" ht="26.4">
      <c r="A11242" s="2" t="s">
        <v>57005</v>
      </c>
      <c r="B11242" s="4" t="s">
        <v>725</v>
      </c>
      <c r="C11242" s="13" t="s">
        <v>62779</v>
      </c>
      <c r="D11242" s="6" t="s">
        <v>3</v>
      </c>
      <c r="E11242" s="5" t="s">
        <v>17240</v>
      </c>
      <c r="F11242" s="7">
        <v>2573</v>
      </c>
      <c r="G11242" s="7" t="s">
        <v>119</v>
      </c>
      <c r="H11242" s="7" t="s">
        <v>17241</v>
      </c>
      <c r="I11242" s="2" t="s">
        <v>17242</v>
      </c>
      <c r="J11242" s="2" t="str">
        <f>IFERROR(VLOOKUP(E11242,[1]Sheet1!N$2:O$1996,2,0),"KINH")</f>
        <v>KINH</v>
      </c>
      <c r="K11242" s="1" t="str">
        <f>IFERROR(VLOOKUP(E11242,[2]Sheet1!N$2:O$13400,2,0),"PHẬT")</f>
        <v>KHÔNG</v>
      </c>
    </row>
    <row r="11243" spans="1:11" ht="26.4">
      <c r="A11243" s="2" t="s">
        <v>16858</v>
      </c>
      <c r="B11243" s="4" t="s">
        <v>17243</v>
      </c>
      <c r="C11243" s="14" t="s">
        <v>17244</v>
      </c>
      <c r="D11243" s="6" t="s">
        <v>3</v>
      </c>
      <c r="E11243" s="5" t="s">
        <v>17245</v>
      </c>
      <c r="F11243" s="7">
        <v>2573</v>
      </c>
      <c r="G11243" s="7" t="s">
        <v>119</v>
      </c>
      <c r="H11243" s="7" t="s">
        <v>240</v>
      </c>
      <c r="I11243" s="2" t="s">
        <v>725</v>
      </c>
      <c r="J11243" s="2" t="str">
        <f>IFERROR(VLOOKUP(E11243,[1]Sheet1!N$2:O$1996,2,0),"KINH")</f>
        <v>KINH</v>
      </c>
      <c r="K11243" s="1" t="str">
        <f>IFERROR(VLOOKUP(E11243,[2]Sheet1!N$2:O$13400,2,0),"PHẬT")</f>
        <v>KHÔNG</v>
      </c>
    </row>
    <row r="11244" spans="1:11" ht="26.4">
      <c r="A11244" s="2" t="s">
        <v>16858</v>
      </c>
      <c r="B11244" s="4" t="s">
        <v>17236</v>
      </c>
      <c r="C11244" s="14" t="s">
        <v>17237</v>
      </c>
      <c r="D11244" s="6" t="s">
        <v>57001</v>
      </c>
      <c r="E11244" s="5" t="s">
        <v>17238</v>
      </c>
      <c r="F11244" s="7">
        <v>2573</v>
      </c>
      <c r="G11244" s="7" t="s">
        <v>119</v>
      </c>
      <c r="H11244" s="7" t="s">
        <v>240</v>
      </c>
      <c r="I11244" s="2" t="s">
        <v>725</v>
      </c>
      <c r="J11244" s="2" t="str">
        <f>IFERROR(VLOOKUP(E11244,[1]Sheet1!N$2:O$1996,2,0),"KINH")</f>
        <v>KINH</v>
      </c>
      <c r="K11244" s="1" t="str">
        <f>IFERROR(VLOOKUP(E11244,[2]Sheet1!N$2:O$13400,2,0),"PHẬT")</f>
        <v>KHÔNG</v>
      </c>
    </row>
    <row r="11245" spans="1:11" ht="13.8">
      <c r="A11245" s="2" t="s">
        <v>0</v>
      </c>
      <c r="B11245" s="2" t="s">
        <v>14187</v>
      </c>
      <c r="C11245" s="14" t="s">
        <v>61622</v>
      </c>
      <c r="D11245" s="2" t="b">
        <v>1</v>
      </c>
      <c r="E11245" s="10" t="s">
        <v>14188</v>
      </c>
      <c r="F11245" s="2">
        <v>2574</v>
      </c>
      <c r="G11245" s="2" t="s">
        <v>22</v>
      </c>
      <c r="H11245" s="2" t="s">
        <v>14189</v>
      </c>
      <c r="I11245" s="2" t="s">
        <v>14190</v>
      </c>
      <c r="J11245" s="2" t="str">
        <f>IFERROR(VLOOKUP(E11245,[1]Sheet1!N$2:O$1996,2,0),"KINH")</f>
        <v>KINH</v>
      </c>
      <c r="K11245" s="1" t="str">
        <f>IFERROR(VLOOKUP(E11245,[2]Sheet1!N$2:O$13400,2,0),"PHẬT")</f>
        <v>CÔNG GIÁO</v>
      </c>
    </row>
    <row r="11246" spans="1:11" ht="13.8">
      <c r="A11246" s="2" t="s">
        <v>16858</v>
      </c>
      <c r="B11246" s="2" t="s">
        <v>49846</v>
      </c>
      <c r="C11246" s="13" t="s">
        <v>66940</v>
      </c>
      <c r="D11246" s="2" t="b">
        <v>1</v>
      </c>
      <c r="E11246" s="10" t="s">
        <v>49847</v>
      </c>
      <c r="F11246" s="2">
        <v>2574</v>
      </c>
      <c r="G11246" s="2" t="s">
        <v>22</v>
      </c>
      <c r="H11246" s="2" t="s">
        <v>14187</v>
      </c>
      <c r="I11246" s="2" t="s">
        <v>49843</v>
      </c>
      <c r="J11246" s="2" t="str">
        <f>IFERROR(VLOOKUP(E11246,[1]Sheet1!N$2:O$1996,2,0),"KINH")</f>
        <v>KINH</v>
      </c>
      <c r="K11246" s="1" t="str">
        <f>IFERROR(VLOOKUP(E11246,[2]Sheet1!N$2:O$13400,2,0),"PHẬT")</f>
        <v>KHÔNG</v>
      </c>
    </row>
    <row r="11247" spans="1:11" ht="13.8">
      <c r="A11247" s="2" t="s">
        <v>57005</v>
      </c>
      <c r="B11247" s="2" t="s">
        <v>49843</v>
      </c>
      <c r="C11247" s="14" t="s">
        <v>404</v>
      </c>
      <c r="D11247" s="2" t="b">
        <v>0</v>
      </c>
      <c r="E11247" s="10" t="s">
        <v>49844</v>
      </c>
      <c r="F11247" s="2">
        <v>2574</v>
      </c>
      <c r="G11247" s="2" t="s">
        <v>22</v>
      </c>
      <c r="H11247" s="2" t="s">
        <v>3398</v>
      </c>
      <c r="I11247" s="2" t="s">
        <v>49845</v>
      </c>
      <c r="J11247" s="2" t="str">
        <f>IFERROR(VLOOKUP(E11247,[1]Sheet1!N$2:O$1996,2,0),"KINH")</f>
        <v>KINH</v>
      </c>
      <c r="K11247" s="1" t="str">
        <f>IFERROR(VLOOKUP(E11247,[2]Sheet1!N$2:O$13400,2,0),"PHẬT")</f>
        <v>CÔNG GIÁO</v>
      </c>
    </row>
    <row r="11248" spans="1:11" ht="13.8">
      <c r="A11248" s="2" t="s">
        <v>16858</v>
      </c>
      <c r="B11248" s="2" t="s">
        <v>32992</v>
      </c>
      <c r="C11248" s="14" t="s">
        <v>61623</v>
      </c>
      <c r="D11248" s="2" t="b">
        <v>0</v>
      </c>
      <c r="E11248" s="10" t="s">
        <v>49848</v>
      </c>
      <c r="F11248" s="2">
        <v>2574</v>
      </c>
      <c r="G11248" s="2" t="s">
        <v>22</v>
      </c>
      <c r="H11248" s="2" t="s">
        <v>14187</v>
      </c>
      <c r="I11248" s="2" t="s">
        <v>49843</v>
      </c>
      <c r="J11248" s="2" t="str">
        <f>IFERROR(VLOOKUP(E11248,[1]Sheet1!N$2:O$1996,2,0),"KINH")</f>
        <v>KINH</v>
      </c>
      <c r="K11248" s="1" t="str">
        <f>IFERROR(VLOOKUP(E11248,[2]Sheet1!N$2:O$13400,2,0),"PHẬT")</f>
        <v>KHÔNG</v>
      </c>
    </row>
    <row r="11249" spans="1:11" ht="13.8">
      <c r="A11249" s="2" t="s">
        <v>16858</v>
      </c>
      <c r="B11249" s="2" t="s">
        <v>52921</v>
      </c>
      <c r="C11249" s="14" t="s">
        <v>62026</v>
      </c>
      <c r="D11249" s="2" t="b">
        <v>1</v>
      </c>
      <c r="E11249" s="10" t="s">
        <v>52922</v>
      </c>
      <c r="F11249" s="2">
        <v>2575</v>
      </c>
      <c r="G11249" s="2" t="s">
        <v>22</v>
      </c>
      <c r="H11249" s="2" t="s">
        <v>52923</v>
      </c>
      <c r="I11249" s="2" t="s">
        <v>15285</v>
      </c>
      <c r="J11249" s="2" t="str">
        <f>IFERROR(VLOOKUP(E11249,[1]Sheet1!N$2:O$1996,2,0),"KINH")</f>
        <v>KINH</v>
      </c>
      <c r="K11249" s="1" t="str">
        <f>IFERROR(VLOOKUP(E11249,[2]Sheet1!N$2:O$13400,2,0),"PHẬT")</f>
        <v>PHẬT</v>
      </c>
    </row>
    <row r="11250" spans="1:11" ht="13.8">
      <c r="A11250" s="2" t="s">
        <v>0</v>
      </c>
      <c r="B11250" s="2" t="s">
        <v>15285</v>
      </c>
      <c r="C11250" s="14" t="s">
        <v>62101</v>
      </c>
      <c r="D11250" s="2" t="b">
        <v>0</v>
      </c>
      <c r="E11250" s="10" t="s">
        <v>15286</v>
      </c>
      <c r="F11250" s="2">
        <v>2575</v>
      </c>
      <c r="G11250" s="2" t="s">
        <v>22</v>
      </c>
      <c r="H11250" s="2" t="s">
        <v>15287</v>
      </c>
      <c r="I11250" s="2" t="s">
        <v>490</v>
      </c>
      <c r="J11250" s="2" t="str">
        <f>IFERROR(VLOOKUP(E11250,[1]Sheet1!N$2:O$1996,2,0),"KINH")</f>
        <v>KINH</v>
      </c>
      <c r="K11250" s="1" t="str">
        <f>IFERROR(VLOOKUP(E11250,[2]Sheet1!N$2:O$13400,2,0),"PHẬT")</f>
        <v>PHẬT</v>
      </c>
    </row>
    <row r="11251" spans="1:11" ht="13.8">
      <c r="A11251" s="2" t="s">
        <v>16858</v>
      </c>
      <c r="B11251" s="2" t="s">
        <v>52918</v>
      </c>
      <c r="C11251" s="14" t="s">
        <v>58637</v>
      </c>
      <c r="D11251" s="2" t="b">
        <v>0</v>
      </c>
      <c r="E11251" s="10" t="s">
        <v>52919</v>
      </c>
      <c r="F11251" s="2">
        <v>2575</v>
      </c>
      <c r="G11251" s="2" t="s">
        <v>22</v>
      </c>
      <c r="H11251" s="2" t="s">
        <v>52920</v>
      </c>
      <c r="I11251" s="2" t="s">
        <v>15285</v>
      </c>
      <c r="J11251" s="2" t="str">
        <f>IFERROR(VLOOKUP(E11251,[1]Sheet1!N$2:O$1996,2,0),"KINH")</f>
        <v>KINH</v>
      </c>
      <c r="K11251" s="1" t="str">
        <f>IFERROR(VLOOKUP(E11251,[2]Sheet1!N$2:O$13400,2,0),"PHẬT")</f>
        <v>PHẬT</v>
      </c>
    </row>
    <row r="11252" spans="1:11" ht="13.8">
      <c r="A11252" s="2" t="s">
        <v>16858</v>
      </c>
      <c r="B11252" s="2" t="s">
        <v>38414</v>
      </c>
      <c r="C11252" s="14" t="s">
        <v>60845</v>
      </c>
      <c r="D11252" s="2" t="b">
        <v>0</v>
      </c>
      <c r="E11252" s="10" t="s">
        <v>52924</v>
      </c>
      <c r="F11252" s="2">
        <v>2575</v>
      </c>
      <c r="G11252" s="2" t="s">
        <v>22</v>
      </c>
      <c r="H11252" s="2" t="s">
        <v>52920</v>
      </c>
      <c r="I11252" s="2" t="s">
        <v>15285</v>
      </c>
      <c r="J11252" s="2" t="str">
        <f>IFERROR(VLOOKUP(E11252,[1]Sheet1!N$2:O$1996,2,0),"KINH")</f>
        <v>KINH</v>
      </c>
      <c r="K11252" s="1" t="str">
        <f>IFERROR(VLOOKUP(E11252,[2]Sheet1!N$2:O$13400,2,0),"PHẬT")</f>
        <v>PHẬT</v>
      </c>
    </row>
    <row r="11253" spans="1:11" ht="13.8">
      <c r="A11253" s="2" t="s">
        <v>57004</v>
      </c>
      <c r="B11253" s="2" t="s">
        <v>52925</v>
      </c>
      <c r="C11253" s="13" t="s">
        <v>63981</v>
      </c>
      <c r="D11253" s="2" t="b">
        <v>0</v>
      </c>
      <c r="E11253" s="10" t="s">
        <v>52926</v>
      </c>
      <c r="F11253" s="2">
        <v>2575</v>
      </c>
      <c r="G11253" s="2" t="s">
        <v>22</v>
      </c>
      <c r="H11253" s="2" t="s">
        <v>52921</v>
      </c>
      <c r="I11253" s="2" t="s">
        <v>31246</v>
      </c>
      <c r="J11253" s="2" t="str">
        <f>IFERROR(VLOOKUP(E11253,[1]Sheet1!N$2:O$1996,2,0),"KINH")</f>
        <v>KINH</v>
      </c>
      <c r="K11253" s="1" t="str">
        <f>IFERROR(VLOOKUP(E11253,[2]Sheet1!N$2:O$13400,2,0),"PHẬT")</f>
        <v>PHẬT</v>
      </c>
    </row>
    <row r="11254" spans="1:11" ht="13.8">
      <c r="A11254" s="2" t="s">
        <v>0</v>
      </c>
      <c r="B11254" s="4" t="s">
        <v>249</v>
      </c>
      <c r="C11254" s="14" t="s">
        <v>250</v>
      </c>
      <c r="D11254" s="6" t="s">
        <v>57001</v>
      </c>
      <c r="E11254" s="5" t="s">
        <v>251</v>
      </c>
      <c r="F11254" s="7">
        <v>2577</v>
      </c>
      <c r="G11254" s="7" t="s">
        <v>252</v>
      </c>
      <c r="H11254" s="7" t="s">
        <v>253</v>
      </c>
      <c r="I11254" s="2" t="s">
        <v>254</v>
      </c>
      <c r="J11254" s="2" t="str">
        <f>IFERROR(VLOOKUP(E11254,[1]Sheet1!N$2:O$1996,2,0),"KINH")</f>
        <v>KINH</v>
      </c>
      <c r="K11254" s="1" t="str">
        <f>IFERROR(VLOOKUP(E11254,[2]Sheet1!N$2:O$13400,2,0),"PHẬT")</f>
        <v>PHẬT</v>
      </c>
    </row>
    <row r="11255" spans="1:11" ht="13.8">
      <c r="A11255" s="2" t="s">
        <v>57005</v>
      </c>
      <c r="B11255" s="4" t="s">
        <v>17272</v>
      </c>
      <c r="C11255" s="14" t="s">
        <v>17273</v>
      </c>
      <c r="D11255" s="6" t="s">
        <v>3</v>
      </c>
      <c r="E11255" s="5" t="s">
        <v>17274</v>
      </c>
      <c r="F11255" s="7">
        <v>2577</v>
      </c>
      <c r="G11255" s="7" t="s">
        <v>252</v>
      </c>
      <c r="H11255" s="7" t="s">
        <v>7054</v>
      </c>
      <c r="I11255" s="2" t="s">
        <v>17275</v>
      </c>
      <c r="J11255" s="2" t="str">
        <f>IFERROR(VLOOKUP(E11255,[1]Sheet1!N$2:O$1996,2,0),"KINH")</f>
        <v>KINH</v>
      </c>
      <c r="K11255" s="1" t="str">
        <f>IFERROR(VLOOKUP(E11255,[2]Sheet1!N$2:O$13400,2,0),"PHẬT")</f>
        <v>KHÔNG</v>
      </c>
    </row>
    <row r="11256" spans="1:11" ht="13.8">
      <c r="A11256" s="2" t="s">
        <v>16858</v>
      </c>
      <c r="B11256" s="4" t="s">
        <v>17278</v>
      </c>
      <c r="C11256" s="14" t="s">
        <v>17279</v>
      </c>
      <c r="D11256" s="6" t="s">
        <v>57001</v>
      </c>
      <c r="E11256" s="5" t="s">
        <v>17280</v>
      </c>
      <c r="F11256" s="7">
        <v>2577</v>
      </c>
      <c r="G11256" s="7" t="s">
        <v>252</v>
      </c>
      <c r="H11256" s="7" t="s">
        <v>249</v>
      </c>
      <c r="I11256" s="2" t="s">
        <v>17272</v>
      </c>
      <c r="J11256" s="2" t="str">
        <f>IFERROR(VLOOKUP(E11256,[1]Sheet1!N$2:O$1996,2,0),"KINH")</f>
        <v>KINH</v>
      </c>
      <c r="K11256" s="1" t="str">
        <f>IFERROR(VLOOKUP(E11256,[2]Sheet1!N$2:O$13400,2,0),"PHẬT")</f>
        <v>PHẬT</v>
      </c>
    </row>
    <row r="11257" spans="1:11" ht="13.8">
      <c r="A11257" s="2" t="s">
        <v>16858</v>
      </c>
      <c r="B11257" s="4" t="s">
        <v>17276</v>
      </c>
      <c r="C11257" s="13" t="s">
        <v>62785</v>
      </c>
      <c r="D11257" s="6" t="s">
        <v>3</v>
      </c>
      <c r="E11257" s="5" t="s">
        <v>17277</v>
      </c>
      <c r="F11257" s="7">
        <v>2577</v>
      </c>
      <c r="G11257" s="7" t="s">
        <v>252</v>
      </c>
      <c r="H11257" s="7" t="s">
        <v>249</v>
      </c>
      <c r="I11257" s="2" t="s">
        <v>17272</v>
      </c>
      <c r="J11257" s="2" t="str">
        <f>IFERROR(VLOOKUP(E11257,[1]Sheet1!N$2:O$1996,2,0),"KINH")</f>
        <v>KINH</v>
      </c>
      <c r="K11257" s="1" t="str">
        <f>IFERROR(VLOOKUP(E11257,[2]Sheet1!N$2:O$13400,2,0),"PHẬT")</f>
        <v>PHẬT</v>
      </c>
    </row>
    <row r="11258" spans="1:11" ht="13.8">
      <c r="A11258" s="2" t="s">
        <v>16858</v>
      </c>
      <c r="B11258" s="4" t="s">
        <v>17281</v>
      </c>
      <c r="C11258" s="13" t="s">
        <v>62786</v>
      </c>
      <c r="D11258" s="6" t="s">
        <v>3</v>
      </c>
      <c r="E11258" s="5" t="s">
        <v>17282</v>
      </c>
      <c r="F11258" s="7">
        <v>2577</v>
      </c>
      <c r="G11258" s="7" t="s">
        <v>252</v>
      </c>
      <c r="H11258" s="7" t="s">
        <v>249</v>
      </c>
      <c r="I11258" s="2" t="s">
        <v>17272</v>
      </c>
      <c r="J11258" s="2" t="str">
        <f>IFERROR(VLOOKUP(E11258,[1]Sheet1!N$2:O$1996,2,0),"KINH")</f>
        <v>KINH</v>
      </c>
      <c r="K11258" s="1" t="str">
        <f>IFERROR(VLOOKUP(E11258,[2]Sheet1!N$2:O$13400,2,0),"PHẬT")</f>
        <v>PHẬT</v>
      </c>
    </row>
    <row r="11259" spans="1:11" ht="13.8">
      <c r="A11259" s="2" t="s">
        <v>0</v>
      </c>
      <c r="B11259" s="2" t="s">
        <v>12517</v>
      </c>
      <c r="C11259" s="13" t="s">
        <v>65186</v>
      </c>
      <c r="D11259" s="2" t="b">
        <v>1</v>
      </c>
      <c r="E11259" s="10" t="s">
        <v>12518</v>
      </c>
      <c r="F11259" s="2">
        <v>2578</v>
      </c>
      <c r="G11259" s="2" t="s">
        <v>22</v>
      </c>
      <c r="H11259" s="2" t="s">
        <v>12519</v>
      </c>
      <c r="I11259" s="2" t="s">
        <v>11736</v>
      </c>
      <c r="J11259" s="2" t="str">
        <f>IFERROR(VLOOKUP(E11259,[1]Sheet1!N$2:O$1996,2,0),"KINH")</f>
        <v>KINH</v>
      </c>
      <c r="K11259" s="1" t="str">
        <f>IFERROR(VLOOKUP(E11259,[2]Sheet1!N$2:O$13400,2,0),"PHẬT")</f>
        <v>PHẬT</v>
      </c>
    </row>
    <row r="11260" spans="1:11" ht="13.8">
      <c r="A11260" s="2" t="s">
        <v>57005</v>
      </c>
      <c r="B11260" s="2" t="s">
        <v>45523</v>
      </c>
      <c r="C11260" s="14" t="s">
        <v>60814</v>
      </c>
      <c r="D11260" s="2" t="b">
        <v>0</v>
      </c>
      <c r="E11260" s="10" t="s">
        <v>45524</v>
      </c>
      <c r="F11260" s="2">
        <v>2578</v>
      </c>
      <c r="G11260" s="2" t="s">
        <v>22</v>
      </c>
      <c r="H11260" s="2" t="s">
        <v>2799</v>
      </c>
      <c r="I11260" s="2" t="s">
        <v>12550</v>
      </c>
      <c r="J11260" s="2" t="str">
        <f>IFERROR(VLOOKUP(E11260,[1]Sheet1!N$2:O$1996,2,0),"KINH")</f>
        <v>KINH</v>
      </c>
      <c r="K11260" s="1" t="str">
        <f>IFERROR(VLOOKUP(E11260,[2]Sheet1!N$2:O$13400,2,0),"PHẬT")</f>
        <v>PHẬT</v>
      </c>
    </row>
    <row r="11261" spans="1:11" ht="13.8">
      <c r="A11261" s="2" t="s">
        <v>16858</v>
      </c>
      <c r="B11261" s="2" t="s">
        <v>45525</v>
      </c>
      <c r="C11261" s="14" t="s">
        <v>60815</v>
      </c>
      <c r="D11261" s="2" t="b">
        <v>1</v>
      </c>
      <c r="E11261" s="10" t="s">
        <v>45526</v>
      </c>
      <c r="F11261" s="2">
        <v>2578</v>
      </c>
      <c r="G11261" s="2" t="s">
        <v>22</v>
      </c>
      <c r="H11261" s="2" t="s">
        <v>12517</v>
      </c>
      <c r="I11261" s="2" t="s">
        <v>45523</v>
      </c>
      <c r="J11261" s="2" t="str">
        <f>IFERROR(VLOOKUP(E11261,[1]Sheet1!N$2:O$1996,2,0),"KINH")</f>
        <v>KINH</v>
      </c>
      <c r="K11261" s="1" t="str">
        <f>IFERROR(VLOOKUP(E11261,[2]Sheet1!N$2:O$13400,2,0),"PHẬT")</f>
        <v>KHÔNG</v>
      </c>
    </row>
    <row r="11262" spans="1:11" ht="13.8">
      <c r="A11262" s="2"/>
      <c r="B11262" s="2" t="s">
        <v>45521</v>
      </c>
      <c r="C11262" s="14" t="s">
        <v>17078</v>
      </c>
      <c r="D11262" s="2" t="b">
        <v>1</v>
      </c>
      <c r="E11262" s="10" t="s">
        <v>45522</v>
      </c>
      <c r="F11262" s="2">
        <v>2578</v>
      </c>
      <c r="G11262" s="2" t="s">
        <v>22</v>
      </c>
      <c r="H11262" s="2" t="s">
        <v>12517</v>
      </c>
      <c r="I11262" s="2" t="s">
        <v>45523</v>
      </c>
      <c r="J11262" s="2" t="str">
        <f>IFERROR(VLOOKUP(E11262,[1]Sheet1!N$2:O$1996,2,0),"KINH")</f>
        <v>KINH</v>
      </c>
      <c r="K11262" s="1" t="str">
        <f>IFERROR(VLOOKUP(E11262,[2]Sheet1!N$2:O$13400,2,0),"PHẬT")</f>
        <v>PHẬT</v>
      </c>
    </row>
    <row r="11263" spans="1:11" ht="13.8">
      <c r="A11263" s="2" t="s">
        <v>0</v>
      </c>
      <c r="B11263" s="2" t="s">
        <v>10750</v>
      </c>
      <c r="C11263" s="13" t="s">
        <v>62743</v>
      </c>
      <c r="D11263" s="2" t="b">
        <v>0</v>
      </c>
      <c r="E11263" s="10" t="s">
        <v>10751</v>
      </c>
      <c r="F11263" s="2">
        <v>2579</v>
      </c>
      <c r="G11263" s="2" t="s">
        <v>1371</v>
      </c>
      <c r="H11263" s="2" t="s">
        <v>10752</v>
      </c>
      <c r="I11263" s="2" t="s">
        <v>10753</v>
      </c>
      <c r="J11263" s="2" t="str">
        <f>IFERROR(VLOOKUP(E11263,[1]Sheet1!N$2:O$1996,2,0),"KINH")</f>
        <v>KINH</v>
      </c>
      <c r="K11263" s="1" t="str">
        <f>IFERROR(VLOOKUP(E11263,[2]Sheet1!N$2:O$13400,2,0),"PHẬT")</f>
        <v>PHẬT</v>
      </c>
    </row>
    <row r="11264" spans="1:11" ht="13.8">
      <c r="A11264" s="2" t="s">
        <v>16858</v>
      </c>
      <c r="B11264" s="2" t="s">
        <v>41341</v>
      </c>
      <c r="C11264" s="13" t="s">
        <v>65702</v>
      </c>
      <c r="D11264" s="2" t="b">
        <v>0</v>
      </c>
      <c r="E11264" s="10" t="s">
        <v>41342</v>
      </c>
      <c r="F11264" s="2">
        <v>2579</v>
      </c>
      <c r="G11264" s="2" t="s">
        <v>1371</v>
      </c>
      <c r="H11264" s="2" t="s">
        <v>18458</v>
      </c>
      <c r="I11264" s="2" t="s">
        <v>10750</v>
      </c>
      <c r="J11264" s="2" t="str">
        <f>IFERROR(VLOOKUP(E11264,[1]Sheet1!N$2:O$1996,2,0),"KINH")</f>
        <v>KINH</v>
      </c>
      <c r="K11264" s="1" t="str">
        <f>IFERROR(VLOOKUP(E11264,[2]Sheet1!N$2:O$13400,2,0),"PHẬT")</f>
        <v>PHẬT</v>
      </c>
    </row>
    <row r="11265" spans="1:11" ht="13.8">
      <c r="A11265" s="2" t="s">
        <v>57004</v>
      </c>
      <c r="B11265" s="2" t="s">
        <v>41339</v>
      </c>
      <c r="C11265" s="14" t="s">
        <v>60036</v>
      </c>
      <c r="D11265" s="2" t="b">
        <v>1</v>
      </c>
      <c r="E11265" s="10" t="s">
        <v>41340</v>
      </c>
      <c r="F11265" s="2">
        <v>2579</v>
      </c>
      <c r="G11265" s="2" t="s">
        <v>1371</v>
      </c>
      <c r="H11265" s="2" t="s">
        <v>6094</v>
      </c>
      <c r="I11265" s="2" t="s">
        <v>41341</v>
      </c>
      <c r="J11265" s="2" t="str">
        <f>IFERROR(VLOOKUP(E11265,[1]Sheet1!N$2:O$1996,2,0),"KINH")</f>
        <v>KINH</v>
      </c>
      <c r="K11265" s="1" t="str">
        <f>IFERROR(VLOOKUP(E11265,[2]Sheet1!N$2:O$13400,2,0),"PHẬT")</f>
        <v>PHẬT</v>
      </c>
    </row>
    <row r="11266" spans="1:11" ht="13.8">
      <c r="A11266" s="2" t="s">
        <v>57004</v>
      </c>
      <c r="B11266" s="2" t="s">
        <v>8148</v>
      </c>
      <c r="C11266" s="14" t="s">
        <v>27213</v>
      </c>
      <c r="D11266" s="2" t="b">
        <v>1</v>
      </c>
      <c r="E11266" s="10" t="s">
        <v>41348</v>
      </c>
      <c r="F11266" s="2">
        <v>2579</v>
      </c>
      <c r="G11266" s="2" t="s">
        <v>1371</v>
      </c>
      <c r="H11266" s="2" t="s">
        <v>7024</v>
      </c>
      <c r="I11266" s="2" t="s">
        <v>41344</v>
      </c>
      <c r="J11266" s="2" t="str">
        <f>IFERROR(VLOOKUP(E11266,[1]Sheet1!N$2:O$1996,2,0),"KINH")</f>
        <v>KINH</v>
      </c>
      <c r="K11266" s="1" t="str">
        <f>IFERROR(VLOOKUP(E11266,[2]Sheet1!N$2:O$13400,2,0),"PHẬT")</f>
        <v>CÔNG GIÁO</v>
      </c>
    </row>
    <row r="11267" spans="1:11" ht="13.8">
      <c r="A11267" s="2" t="s">
        <v>16858</v>
      </c>
      <c r="B11267" s="2" t="s">
        <v>41344</v>
      </c>
      <c r="C11267" s="13" t="s">
        <v>65992</v>
      </c>
      <c r="D11267" s="2" t="b">
        <v>0</v>
      </c>
      <c r="E11267" s="10" t="s">
        <v>41345</v>
      </c>
      <c r="F11267" s="2">
        <v>2579</v>
      </c>
      <c r="G11267" s="2" t="s">
        <v>1371</v>
      </c>
      <c r="H11267" s="2" t="s">
        <v>18458</v>
      </c>
      <c r="I11267" s="2" t="s">
        <v>10750</v>
      </c>
      <c r="J11267" s="2" t="str">
        <f>IFERROR(VLOOKUP(E11267,[1]Sheet1!N$2:O$1996,2,0),"KINH")</f>
        <v>KINH</v>
      </c>
      <c r="K11267" s="1" t="str">
        <f>IFERROR(VLOOKUP(E11267,[2]Sheet1!N$2:O$13400,2,0),"PHẬT")</f>
        <v>KHÔNG</v>
      </c>
    </row>
    <row r="11268" spans="1:11" ht="13.8">
      <c r="A11268" s="2" t="s">
        <v>16858</v>
      </c>
      <c r="B11268" s="2" t="s">
        <v>41346</v>
      </c>
      <c r="C11268" s="14" t="s">
        <v>60037</v>
      </c>
      <c r="D11268" s="2" t="b">
        <v>0</v>
      </c>
      <c r="E11268" s="10" t="s">
        <v>41347</v>
      </c>
      <c r="F11268" s="2">
        <v>2579</v>
      </c>
      <c r="G11268" s="2" t="s">
        <v>1371</v>
      </c>
      <c r="H11268" s="2" t="s">
        <v>18458</v>
      </c>
      <c r="I11268" s="2" t="s">
        <v>10750</v>
      </c>
      <c r="J11268" s="2" t="str">
        <f>IFERROR(VLOOKUP(E11268,[1]Sheet1!N$2:O$1996,2,0),"KINH")</f>
        <v>KINH</v>
      </c>
      <c r="K11268" s="1" t="str">
        <f>IFERROR(VLOOKUP(E11268,[2]Sheet1!N$2:O$13400,2,0),"PHẬT")</f>
        <v>PHẬT</v>
      </c>
    </row>
    <row r="11269" spans="1:11" ht="13.8">
      <c r="A11269" s="2" t="s">
        <v>57004</v>
      </c>
      <c r="B11269" s="2" t="s">
        <v>30057</v>
      </c>
      <c r="C11269" s="14" t="s">
        <v>60039</v>
      </c>
      <c r="D11269" s="2" t="b">
        <v>0</v>
      </c>
      <c r="E11269" s="10" t="s">
        <v>41350</v>
      </c>
      <c r="F11269" s="2">
        <v>2579</v>
      </c>
      <c r="G11269" s="2" t="s">
        <v>1371</v>
      </c>
      <c r="H11269" s="2" t="s">
        <v>6094</v>
      </c>
      <c r="I11269" s="2" t="s">
        <v>41341</v>
      </c>
      <c r="J11269" s="2" t="str">
        <f>IFERROR(VLOOKUP(E11269,[1]Sheet1!N$2:O$1996,2,0),"KINH")</f>
        <v>KINH</v>
      </c>
      <c r="K11269" s="1" t="str">
        <f>IFERROR(VLOOKUP(E11269,[2]Sheet1!N$2:O$13400,2,0),"PHẬT")</f>
        <v>PHẬT</v>
      </c>
    </row>
    <row r="11270" spans="1:11" ht="13.8">
      <c r="A11270" s="2" t="s">
        <v>57004</v>
      </c>
      <c r="B11270" s="2" t="s">
        <v>33091</v>
      </c>
      <c r="C11270" s="13" t="s">
        <v>22139</v>
      </c>
      <c r="D11270" s="2" t="b">
        <v>0</v>
      </c>
      <c r="E11270" s="10" t="s">
        <v>41343</v>
      </c>
      <c r="F11270" s="2">
        <v>2579</v>
      </c>
      <c r="G11270" s="2" t="s">
        <v>1371</v>
      </c>
      <c r="H11270" s="2" t="s">
        <v>7024</v>
      </c>
      <c r="I11270" s="2" t="s">
        <v>41344</v>
      </c>
      <c r="J11270" s="2" t="str">
        <f>IFERROR(VLOOKUP(E11270,[1]Sheet1!N$2:O$1996,2,0),"KINH")</f>
        <v>KINH</v>
      </c>
      <c r="K11270" s="1" t="str">
        <f>IFERROR(VLOOKUP(E11270,[2]Sheet1!N$2:O$13400,2,0),"PHẬT")</f>
        <v>CÔNG GIÁO</v>
      </c>
    </row>
    <row r="11271" spans="1:11" ht="13.8">
      <c r="A11271" s="2" t="s">
        <v>57004</v>
      </c>
      <c r="B11271" s="2" t="s">
        <v>24270</v>
      </c>
      <c r="C11271" s="14" t="s">
        <v>60038</v>
      </c>
      <c r="D11271" s="2" t="b">
        <v>0</v>
      </c>
      <c r="E11271" s="10" t="s">
        <v>41349</v>
      </c>
      <c r="F11271" s="2">
        <v>2579</v>
      </c>
      <c r="G11271" s="2" t="s">
        <v>1371</v>
      </c>
      <c r="H11271" s="2" t="s">
        <v>7024</v>
      </c>
      <c r="I11271" s="2" t="s">
        <v>41344</v>
      </c>
      <c r="J11271" s="2" t="str">
        <f>IFERROR(VLOOKUP(E11271,[1]Sheet1!N$2:O$1996,2,0),"KINH")</f>
        <v>KINH</v>
      </c>
      <c r="K11271" s="1" t="str">
        <f>IFERROR(VLOOKUP(E11271,[2]Sheet1!N$2:O$13400,2,0),"PHẬT")</f>
        <v>CÔNG GIÁO</v>
      </c>
    </row>
    <row r="11272" spans="1:11" ht="13.8">
      <c r="A11272" s="2" t="s">
        <v>0</v>
      </c>
      <c r="B11272" s="2" t="s">
        <v>11591</v>
      </c>
      <c r="C11272" s="14" t="s">
        <v>4096</v>
      </c>
      <c r="D11272" s="2" t="b">
        <v>1</v>
      </c>
      <c r="E11272" s="10" t="s">
        <v>11592</v>
      </c>
      <c r="F11272" s="2">
        <v>2580</v>
      </c>
      <c r="G11272" s="2" t="s">
        <v>11593</v>
      </c>
      <c r="H11272" s="2" t="s">
        <v>2755</v>
      </c>
      <c r="I11272" s="2" t="s">
        <v>2756</v>
      </c>
      <c r="J11272" s="2" t="str">
        <f>IFERROR(VLOOKUP(E11272,[1]Sheet1!N$2:O$1996,2,0),"KINH")</f>
        <v>KINH</v>
      </c>
      <c r="K11272" s="1" t="str">
        <f>IFERROR(VLOOKUP(E11272,[2]Sheet1!N$2:O$13400,2,0),"PHẬT")</f>
        <v>PHẬT</v>
      </c>
    </row>
    <row r="11273" spans="1:11" ht="13.8">
      <c r="A11273" s="2" t="s">
        <v>57005</v>
      </c>
      <c r="B11273" s="2" t="s">
        <v>18705</v>
      </c>
      <c r="C11273" s="13" t="s">
        <v>2696</v>
      </c>
      <c r="D11273" s="2" t="b">
        <v>0</v>
      </c>
      <c r="E11273" s="10" t="s">
        <v>43261</v>
      </c>
      <c r="F11273" s="2">
        <v>2580</v>
      </c>
      <c r="G11273" s="2" t="s">
        <v>11593</v>
      </c>
      <c r="H11273" s="2" t="s">
        <v>16259</v>
      </c>
      <c r="I11273" s="2" t="s">
        <v>4369</v>
      </c>
      <c r="J11273" s="2" t="str">
        <f>IFERROR(VLOOKUP(E11273,[1]Sheet1!N$2:O$1996,2,0),"KINH")</f>
        <v>KINH</v>
      </c>
      <c r="K11273" s="1" t="str">
        <f>IFERROR(VLOOKUP(E11273,[2]Sheet1!N$2:O$13400,2,0),"PHẬT")</f>
        <v>PHẬT</v>
      </c>
    </row>
    <row r="11274" spans="1:11" ht="13.8">
      <c r="A11274" s="2" t="s">
        <v>16858</v>
      </c>
      <c r="B11274" s="2" t="s">
        <v>43260</v>
      </c>
      <c r="C11274" s="14" t="s">
        <v>24479</v>
      </c>
      <c r="D11274" s="2" t="b">
        <v>0</v>
      </c>
      <c r="E11274" s="10" t="s">
        <v>43263</v>
      </c>
      <c r="F11274" s="2">
        <v>2580</v>
      </c>
      <c r="G11274" s="2" t="s">
        <v>11593</v>
      </c>
      <c r="H11274" s="2" t="s">
        <v>11591</v>
      </c>
      <c r="I11274" s="2" t="s">
        <v>18705</v>
      </c>
      <c r="J11274" s="2" t="str">
        <f>IFERROR(VLOOKUP(E11274,[1]Sheet1!N$2:O$1996,2,0),"KINH")</f>
        <v>KINH</v>
      </c>
      <c r="K11274" s="1" t="str">
        <f>IFERROR(VLOOKUP(E11274,[2]Sheet1!N$2:O$13400,2,0),"PHẬT")</f>
        <v>PHẬT</v>
      </c>
    </row>
    <row r="11275" spans="1:11" ht="13.8">
      <c r="A11275" s="2" t="s">
        <v>16858</v>
      </c>
      <c r="B11275" s="2" t="s">
        <v>43257</v>
      </c>
      <c r="C11275" s="14" t="s">
        <v>57283</v>
      </c>
      <c r="D11275" s="2" t="b">
        <v>0</v>
      </c>
      <c r="E11275" s="10" t="s">
        <v>43262</v>
      </c>
      <c r="F11275" s="2">
        <v>2580</v>
      </c>
      <c r="G11275" s="2" t="s">
        <v>11593</v>
      </c>
      <c r="H11275" s="2" t="s">
        <v>11591</v>
      </c>
      <c r="I11275" s="2" t="s">
        <v>18705</v>
      </c>
      <c r="J11275" s="2" t="str">
        <f>IFERROR(VLOOKUP(E11275,[1]Sheet1!N$2:O$1996,2,0),"KINH")</f>
        <v>KINH</v>
      </c>
      <c r="K11275" s="1" t="str">
        <f>IFERROR(VLOOKUP(E11275,[2]Sheet1!N$2:O$13400,2,0),"PHẬT")</f>
        <v>PHẬT</v>
      </c>
    </row>
    <row r="11276" spans="1:11" ht="13.8">
      <c r="A11276" s="2" t="s">
        <v>16858</v>
      </c>
      <c r="B11276" s="2" t="s">
        <v>43264</v>
      </c>
      <c r="C11276" s="14" t="s">
        <v>60404</v>
      </c>
      <c r="D11276" s="2" t="b">
        <v>0</v>
      </c>
      <c r="E11276" s="10" t="s">
        <v>43265</v>
      </c>
      <c r="F11276" s="2">
        <v>2580</v>
      </c>
      <c r="G11276" s="2" t="s">
        <v>11593</v>
      </c>
      <c r="H11276" s="2" t="s">
        <v>11591</v>
      </c>
      <c r="I11276" s="2" t="s">
        <v>18705</v>
      </c>
      <c r="J11276" s="2" t="str">
        <f>IFERROR(VLOOKUP(E11276,[1]Sheet1!N$2:O$1996,2,0),"KINH")</f>
        <v>KINH</v>
      </c>
      <c r="K11276" s="1" t="str">
        <f>IFERROR(VLOOKUP(E11276,[2]Sheet1!N$2:O$13400,2,0),"PHẬT")</f>
        <v>PHẬT</v>
      </c>
    </row>
    <row r="11277" spans="1:11" ht="13.8">
      <c r="A11277" s="2" t="s">
        <v>57004</v>
      </c>
      <c r="B11277" s="2" t="s">
        <v>43258</v>
      </c>
      <c r="C11277" s="13" t="s">
        <v>66224</v>
      </c>
      <c r="D11277" s="2" t="b">
        <v>0</v>
      </c>
      <c r="E11277" s="10" t="s">
        <v>43259</v>
      </c>
      <c r="F11277" s="2">
        <v>2580</v>
      </c>
      <c r="G11277" s="2" t="s">
        <v>11593</v>
      </c>
      <c r="H11277" s="2"/>
      <c r="I11277" s="2" t="s">
        <v>43260</v>
      </c>
      <c r="J11277" s="2" t="str">
        <f>IFERROR(VLOOKUP(E11277,[1]Sheet1!N$2:O$1996,2,0),"KINH")</f>
        <v>KINH</v>
      </c>
      <c r="K11277" s="1" t="str">
        <f>IFERROR(VLOOKUP(E11277,[2]Sheet1!N$2:O$13400,2,0),"PHẬT")</f>
        <v>PHẬT</v>
      </c>
    </row>
    <row r="11278" spans="1:11" ht="13.8">
      <c r="A11278" s="2" t="s">
        <v>57004</v>
      </c>
      <c r="B11278" s="2" t="s">
        <v>43268</v>
      </c>
      <c r="C11278" s="13" t="s">
        <v>20368</v>
      </c>
      <c r="D11278" s="2" t="b">
        <v>0</v>
      </c>
      <c r="E11278" s="10" t="s">
        <v>43269</v>
      </c>
      <c r="F11278" s="2">
        <v>2580</v>
      </c>
      <c r="G11278" s="2" t="s">
        <v>11593</v>
      </c>
      <c r="H11278" s="2"/>
      <c r="I11278" s="2" t="s">
        <v>43260</v>
      </c>
      <c r="J11278" s="2" t="str">
        <f>IFERROR(VLOOKUP(E11278,[1]Sheet1!N$2:O$1996,2,0),"KINH")</f>
        <v>KINH</v>
      </c>
      <c r="K11278" s="1" t="str">
        <f>IFERROR(VLOOKUP(E11278,[2]Sheet1!N$2:O$13400,2,0),"PHẬT")</f>
        <v>PHẬT</v>
      </c>
    </row>
    <row r="11279" spans="1:11" ht="13.8">
      <c r="A11279" s="2" t="s">
        <v>57004</v>
      </c>
      <c r="B11279" s="2" t="s">
        <v>25843</v>
      </c>
      <c r="C11279" s="14" t="s">
        <v>17113</v>
      </c>
      <c r="D11279" s="2" t="b">
        <v>0</v>
      </c>
      <c r="E11279" s="10" t="s">
        <v>43255</v>
      </c>
      <c r="F11279" s="2">
        <v>2580</v>
      </c>
      <c r="G11279" s="2" t="s">
        <v>11593</v>
      </c>
      <c r="H11279" s="2" t="s">
        <v>43256</v>
      </c>
      <c r="I11279" s="2" t="s">
        <v>43257</v>
      </c>
      <c r="J11279" s="2" t="str">
        <f>IFERROR(VLOOKUP(E11279,[1]Sheet1!N$2:O$1996,2,0),"KINH")</f>
        <v>KINH</v>
      </c>
      <c r="K11279" s="1" t="str">
        <f>IFERROR(VLOOKUP(E11279,[2]Sheet1!N$2:O$13400,2,0),"PHẬT")</f>
        <v>CÔNG GIÁO</v>
      </c>
    </row>
    <row r="11280" spans="1:11" ht="13.8">
      <c r="A11280" s="2" t="s">
        <v>57004</v>
      </c>
      <c r="B11280" s="2" t="s">
        <v>43266</v>
      </c>
      <c r="C11280" s="13" t="s">
        <v>66225</v>
      </c>
      <c r="D11280" s="2" t="b">
        <v>0</v>
      </c>
      <c r="E11280" s="10" t="s">
        <v>43267</v>
      </c>
      <c r="F11280" s="2">
        <v>2580</v>
      </c>
      <c r="G11280" s="2" t="s">
        <v>11593</v>
      </c>
      <c r="H11280" s="2"/>
      <c r="I11280" s="2" t="s">
        <v>43264</v>
      </c>
      <c r="J11280" s="2" t="str">
        <f>IFERROR(VLOOKUP(E11280,[1]Sheet1!N$2:O$1996,2,0),"KINH")</f>
        <v>KINH</v>
      </c>
      <c r="K11280" s="1" t="str">
        <f>IFERROR(VLOOKUP(E11280,[2]Sheet1!N$2:O$13400,2,0),"PHẬT")</f>
        <v>PHẬT</v>
      </c>
    </row>
    <row r="11281" spans="1:11" ht="13.8">
      <c r="A11281" s="2" t="s">
        <v>0</v>
      </c>
      <c r="B11281" s="2" t="s">
        <v>10690</v>
      </c>
      <c r="C11281" s="13" t="s">
        <v>20860</v>
      </c>
      <c r="D11281" s="2" t="b">
        <v>1</v>
      </c>
      <c r="E11281" s="10" t="s">
        <v>11320</v>
      </c>
      <c r="F11281" s="2">
        <v>2581</v>
      </c>
      <c r="G11281" s="2" t="s">
        <v>1371</v>
      </c>
      <c r="H11281" s="2" t="s">
        <v>11321</v>
      </c>
      <c r="I11281" s="2" t="s">
        <v>725</v>
      </c>
      <c r="J11281" s="2" t="str">
        <f>IFERROR(VLOOKUP(E11281,[1]Sheet1!N$2:O$1996,2,0),"KINH")</f>
        <v>KINH</v>
      </c>
      <c r="K11281" s="1" t="str">
        <f>IFERROR(VLOOKUP(E11281,[2]Sheet1!N$2:O$13400,2,0),"PHẬT")</f>
        <v>PHẬT</v>
      </c>
    </row>
    <row r="11282" spans="1:11" ht="13.8">
      <c r="A11282" s="2" t="s">
        <v>57005</v>
      </c>
      <c r="B11282" s="2" t="s">
        <v>42696</v>
      </c>
      <c r="C11282" s="14" t="s">
        <v>58594</v>
      </c>
      <c r="D11282" s="2" t="b">
        <v>0</v>
      </c>
      <c r="E11282" s="10" t="s">
        <v>42697</v>
      </c>
      <c r="F11282" s="2">
        <v>2581</v>
      </c>
      <c r="G11282" s="2" t="s">
        <v>1371</v>
      </c>
      <c r="H11282" s="2" t="s">
        <v>5119</v>
      </c>
      <c r="I11282" s="2" t="s">
        <v>24879</v>
      </c>
      <c r="J11282" s="2" t="str">
        <f>IFERROR(VLOOKUP(E11282,[1]Sheet1!N$2:O$1996,2,0),"KINH")</f>
        <v>KINH</v>
      </c>
      <c r="K11282" s="1" t="str">
        <f>IFERROR(VLOOKUP(E11282,[2]Sheet1!N$2:O$13400,2,0),"PHẬT")</f>
        <v>KHÔNG</v>
      </c>
    </row>
    <row r="11283" spans="1:11" ht="13.8">
      <c r="A11283" s="2" t="s">
        <v>16858</v>
      </c>
      <c r="B11283" s="2" t="s">
        <v>42694</v>
      </c>
      <c r="C11283" s="14" t="s">
        <v>23828</v>
      </c>
      <c r="D11283" s="2" t="b">
        <v>1</v>
      </c>
      <c r="E11283" s="10" t="s">
        <v>42695</v>
      </c>
      <c r="F11283" s="2">
        <v>2581</v>
      </c>
      <c r="G11283" s="2" t="s">
        <v>1371</v>
      </c>
      <c r="H11283" s="2" t="s">
        <v>10690</v>
      </c>
      <c r="I11283" s="2" t="s">
        <v>42696</v>
      </c>
      <c r="J11283" s="2" t="str">
        <f>IFERROR(VLOOKUP(E11283,[1]Sheet1!N$2:O$1996,2,0),"KINH")</f>
        <v>KINH</v>
      </c>
      <c r="K11283" s="1" t="str">
        <f>IFERROR(VLOOKUP(E11283,[2]Sheet1!N$2:O$13400,2,0),"PHẬT")</f>
        <v>PHẬT</v>
      </c>
    </row>
    <row r="11284" spans="1:11" ht="13.8">
      <c r="A11284" s="2" t="s">
        <v>16858</v>
      </c>
      <c r="B11284" s="2" t="s">
        <v>40952</v>
      </c>
      <c r="C11284" s="14" t="s">
        <v>18258</v>
      </c>
      <c r="D11284" s="2" t="b">
        <v>0</v>
      </c>
      <c r="E11284" s="10" t="s">
        <v>42698</v>
      </c>
      <c r="F11284" s="2">
        <v>2581</v>
      </c>
      <c r="G11284" s="2" t="s">
        <v>1371</v>
      </c>
      <c r="H11284" s="2" t="s">
        <v>10690</v>
      </c>
      <c r="I11284" s="2" t="s">
        <v>42696</v>
      </c>
      <c r="J11284" s="2" t="str">
        <f>IFERROR(VLOOKUP(E11284,[1]Sheet1!N$2:O$1996,2,0),"KINH")</f>
        <v>KINH</v>
      </c>
      <c r="K11284" s="1" t="str">
        <f>IFERROR(VLOOKUP(E11284,[2]Sheet1!N$2:O$13400,2,0),"PHẬT")</f>
        <v>KHÔNG</v>
      </c>
    </row>
    <row r="11285" spans="1:11" ht="13.8">
      <c r="A11285" s="2" t="s">
        <v>57005</v>
      </c>
      <c r="B11285" s="2" t="s">
        <v>40805</v>
      </c>
      <c r="C11285" s="14" t="s">
        <v>59929</v>
      </c>
      <c r="D11285" s="2" t="b">
        <v>0</v>
      </c>
      <c r="E11285" s="10" t="s">
        <v>40806</v>
      </c>
      <c r="F11285" s="2">
        <v>2582</v>
      </c>
      <c r="G11285" s="2" t="s">
        <v>1154</v>
      </c>
      <c r="H11285" s="2" t="s">
        <v>40807</v>
      </c>
      <c r="I11285" s="2" t="s">
        <v>7806</v>
      </c>
      <c r="J11285" s="2" t="str">
        <f>IFERROR(VLOOKUP(E11285,[1]Sheet1!N$2:O$1996,2,0),"KINH")</f>
        <v>KINH</v>
      </c>
      <c r="K11285" s="1" t="str">
        <f>IFERROR(VLOOKUP(E11285,[2]Sheet1!N$2:O$13400,2,0),"PHẬT")</f>
        <v>PHẬT</v>
      </c>
    </row>
    <row r="11286" spans="1:11" ht="13.8">
      <c r="A11286" s="2" t="s">
        <v>0</v>
      </c>
      <c r="B11286" s="2" t="s">
        <v>10528</v>
      </c>
      <c r="C11286" s="14" t="s">
        <v>59931</v>
      </c>
      <c r="D11286" s="2" t="b">
        <v>1</v>
      </c>
      <c r="E11286" s="10" t="s">
        <v>10529</v>
      </c>
      <c r="F11286" s="2">
        <v>2582</v>
      </c>
      <c r="G11286" s="2" t="s">
        <v>1154</v>
      </c>
      <c r="H11286" s="2" t="s">
        <v>7617</v>
      </c>
      <c r="I11286" s="2" t="s">
        <v>1701</v>
      </c>
      <c r="J11286" s="2" t="str">
        <f>IFERROR(VLOOKUP(E11286,[1]Sheet1!N$2:O$1996,2,0),"KINH")</f>
        <v>KINH</v>
      </c>
      <c r="K11286" s="1" t="str">
        <f>IFERROR(VLOOKUP(E11286,[2]Sheet1!N$2:O$13400,2,0),"PHẬT")</f>
        <v>KHÔNG</v>
      </c>
    </row>
    <row r="11287" spans="1:11" ht="13.8">
      <c r="A11287" s="2" t="s">
        <v>16858</v>
      </c>
      <c r="B11287" s="2" t="s">
        <v>40808</v>
      </c>
      <c r="C11287" s="14" t="s">
        <v>59930</v>
      </c>
      <c r="D11287" s="2" t="b">
        <v>1</v>
      </c>
      <c r="E11287" s="10" t="s">
        <v>40809</v>
      </c>
      <c r="F11287" s="2">
        <v>2582</v>
      </c>
      <c r="G11287" s="2" t="s">
        <v>1154</v>
      </c>
      <c r="H11287" s="2" t="s">
        <v>10528</v>
      </c>
      <c r="I11287" s="2" t="s">
        <v>40805</v>
      </c>
      <c r="J11287" s="2" t="str">
        <f>IFERROR(VLOOKUP(E11287,[1]Sheet1!N$2:O$1996,2,0),"KINH")</f>
        <v>KINH</v>
      </c>
      <c r="K11287" s="1" t="str">
        <f>IFERROR(VLOOKUP(E11287,[2]Sheet1!N$2:O$13400,2,0),"PHẬT")</f>
        <v>PHẬT</v>
      </c>
    </row>
    <row r="11288" spans="1:11" ht="13.8">
      <c r="A11288" s="2" t="s">
        <v>16858</v>
      </c>
      <c r="B11288" s="2" t="s">
        <v>40803</v>
      </c>
      <c r="C11288" s="14" t="s">
        <v>903</v>
      </c>
      <c r="D11288" s="2" t="b">
        <v>0</v>
      </c>
      <c r="E11288" s="10" t="s">
        <v>40804</v>
      </c>
      <c r="F11288" s="2">
        <v>2582</v>
      </c>
      <c r="G11288" s="2" t="s">
        <v>1154</v>
      </c>
      <c r="H11288" s="2" t="s">
        <v>10528</v>
      </c>
      <c r="I11288" s="2" t="s">
        <v>40805</v>
      </c>
      <c r="J11288" s="2" t="str">
        <f>IFERROR(VLOOKUP(E11288,[1]Sheet1!N$2:O$1996,2,0),"KINH")</f>
        <v>KINH</v>
      </c>
      <c r="K11288" s="1" t="str">
        <f>IFERROR(VLOOKUP(E11288,[2]Sheet1!N$2:O$13400,2,0),"PHẬT")</f>
        <v>PHẬT</v>
      </c>
    </row>
    <row r="11289" spans="1:11" ht="13.8">
      <c r="A11289" s="2" t="s">
        <v>57005</v>
      </c>
      <c r="B11289" s="2" t="s">
        <v>17478</v>
      </c>
      <c r="C11289" s="14" t="s">
        <v>58083</v>
      </c>
      <c r="D11289" s="2" t="b">
        <v>0</v>
      </c>
      <c r="E11289" s="10" t="s">
        <v>41226</v>
      </c>
      <c r="F11289" s="2">
        <v>2583</v>
      </c>
      <c r="G11289" s="2" t="s">
        <v>1660</v>
      </c>
      <c r="H11289" s="2" t="s">
        <v>25839</v>
      </c>
      <c r="I11289" s="2" t="s">
        <v>3047</v>
      </c>
      <c r="J11289" s="2" t="str">
        <f>IFERROR(VLOOKUP(E11289,[1]Sheet1!N$2:O$1996,2,0),"KINH")</f>
        <v>KINH</v>
      </c>
      <c r="K11289" s="1" t="str">
        <f>IFERROR(VLOOKUP(E11289,[2]Sheet1!N$2:O$13400,2,0),"PHẬT")</f>
        <v>PHẬT</v>
      </c>
    </row>
    <row r="11290" spans="1:11" ht="13.8">
      <c r="A11290" s="2" t="s">
        <v>16858</v>
      </c>
      <c r="B11290" s="2" t="s">
        <v>41227</v>
      </c>
      <c r="C11290" s="13" t="s">
        <v>65984</v>
      </c>
      <c r="D11290" s="2" t="b">
        <v>0</v>
      </c>
      <c r="E11290" s="10" t="s">
        <v>41228</v>
      </c>
      <c r="F11290" s="2">
        <v>2583</v>
      </c>
      <c r="G11290" s="2" t="s">
        <v>1660</v>
      </c>
      <c r="H11290" s="2" t="s">
        <v>5718</v>
      </c>
      <c r="I11290" s="2" t="s">
        <v>17478</v>
      </c>
      <c r="J11290" s="2" t="str">
        <f>IFERROR(VLOOKUP(E11290,[1]Sheet1!N$2:O$1996,2,0),"KINH")</f>
        <v>KINH</v>
      </c>
      <c r="K11290" s="1" t="str">
        <f>IFERROR(VLOOKUP(E11290,[2]Sheet1!N$2:O$13400,2,0),"PHẬT")</f>
        <v>PHẬT</v>
      </c>
    </row>
    <row r="11291" spans="1:11" ht="13.8">
      <c r="A11291" s="2" t="s">
        <v>0</v>
      </c>
      <c r="B11291" s="2" t="s">
        <v>5718</v>
      </c>
      <c r="C11291" s="13" t="s">
        <v>62743</v>
      </c>
      <c r="D11291" s="2" t="b">
        <v>1</v>
      </c>
      <c r="E11291" s="10" t="s">
        <v>10701</v>
      </c>
      <c r="F11291" s="2">
        <v>2583</v>
      </c>
      <c r="G11291" s="2" t="s">
        <v>1660</v>
      </c>
      <c r="H11291" s="2" t="s">
        <v>10702</v>
      </c>
      <c r="I11291" s="2" t="s">
        <v>10703</v>
      </c>
      <c r="J11291" s="2" t="str">
        <f>IFERROR(VLOOKUP(E11291,[1]Sheet1!N$2:O$1996,2,0),"KINH")</f>
        <v>KINH</v>
      </c>
      <c r="K11291" s="1" t="str">
        <f>IFERROR(VLOOKUP(E11291,[2]Sheet1!N$2:O$13400,2,0),"PHẬT")</f>
        <v>PHẬT</v>
      </c>
    </row>
    <row r="11292" spans="1:11" ht="13.8">
      <c r="A11292" s="2"/>
      <c r="B11292" s="2" t="s">
        <v>41229</v>
      </c>
      <c r="C11292" s="14" t="s">
        <v>59749</v>
      </c>
      <c r="D11292" s="2" t="b">
        <v>0</v>
      </c>
      <c r="E11292" s="10" t="s">
        <v>41230</v>
      </c>
      <c r="F11292" s="2">
        <v>2583</v>
      </c>
      <c r="G11292" s="2" t="s">
        <v>1660</v>
      </c>
      <c r="H11292" s="2" t="s">
        <v>15222</v>
      </c>
      <c r="I11292" s="2" t="s">
        <v>2525</v>
      </c>
      <c r="J11292" s="2" t="str">
        <f>IFERROR(VLOOKUP(E11292,[1]Sheet1!N$2:O$1996,2,0),"KINH")</f>
        <v>KINH</v>
      </c>
      <c r="K11292" s="1" t="str">
        <f>IFERROR(VLOOKUP(E11292,[2]Sheet1!N$2:O$13400,2,0),"PHẬT")</f>
        <v>CÔNG GIÁO</v>
      </c>
    </row>
    <row r="11293" spans="1:11" ht="26.4">
      <c r="A11293" s="2" t="s">
        <v>0</v>
      </c>
      <c r="B11293" s="4" t="s">
        <v>2477</v>
      </c>
      <c r="C11293" s="14" t="s">
        <v>2478</v>
      </c>
      <c r="D11293" s="6" t="s">
        <v>57001</v>
      </c>
      <c r="E11293" s="5" t="s">
        <v>2479</v>
      </c>
      <c r="F11293" s="7">
        <v>2584</v>
      </c>
      <c r="G11293" s="7" t="s">
        <v>22</v>
      </c>
      <c r="H11293" s="7" t="s">
        <v>2480</v>
      </c>
      <c r="I11293" s="2" t="s">
        <v>2481</v>
      </c>
      <c r="J11293" s="2" t="str">
        <f>IFERROR(VLOOKUP(E11293,[1]Sheet1!N$2:O$1996,2,0),"KINH")</f>
        <v>KINH</v>
      </c>
      <c r="K11293" s="1" t="str">
        <f>IFERROR(VLOOKUP(E11293,[2]Sheet1!N$2:O$13400,2,0),"PHẬT")</f>
        <v>CÔNG GIÁO</v>
      </c>
    </row>
    <row r="11294" spans="1:11" ht="26.4">
      <c r="A11294" s="2" t="s">
        <v>57005</v>
      </c>
      <c r="B11294" s="4" t="s">
        <v>21029</v>
      </c>
      <c r="C11294" s="14" t="s">
        <v>21033</v>
      </c>
      <c r="D11294" s="6" t="s">
        <v>3</v>
      </c>
      <c r="E11294" s="5" t="s">
        <v>21034</v>
      </c>
      <c r="F11294" s="7">
        <v>2584</v>
      </c>
      <c r="G11294" s="7" t="s">
        <v>22</v>
      </c>
      <c r="H11294" s="7" t="s">
        <v>9820</v>
      </c>
      <c r="I11294" s="2" t="s">
        <v>10373</v>
      </c>
      <c r="J11294" s="2" t="str">
        <f>IFERROR(VLOOKUP(E11294,[1]Sheet1!N$2:O$1996,2,0),"KINH")</f>
        <v>KINH</v>
      </c>
      <c r="K11294" s="1" t="str">
        <f>IFERROR(VLOOKUP(E11294,[2]Sheet1!N$2:O$13400,2,0),"PHẬT")</f>
        <v>PHẬT</v>
      </c>
    </row>
    <row r="11295" spans="1:11" ht="26.4">
      <c r="A11295" s="2" t="s">
        <v>16858</v>
      </c>
      <c r="B11295" s="4" t="s">
        <v>21030</v>
      </c>
      <c r="C11295" s="13" t="s">
        <v>26644</v>
      </c>
      <c r="D11295" s="6" t="s">
        <v>57001</v>
      </c>
      <c r="E11295" s="5" t="s">
        <v>21032</v>
      </c>
      <c r="F11295" s="7">
        <v>2584</v>
      </c>
      <c r="G11295" s="7" t="s">
        <v>22</v>
      </c>
      <c r="H11295" s="7" t="s">
        <v>2477</v>
      </c>
      <c r="I11295" s="2" t="s">
        <v>21029</v>
      </c>
      <c r="J11295" s="2" t="str">
        <f>IFERROR(VLOOKUP(E11295,[1]Sheet1!N$2:O$1996,2,0),"KINH")</f>
        <v>KINH</v>
      </c>
      <c r="K11295" s="1" t="str">
        <f>IFERROR(VLOOKUP(E11295,[2]Sheet1!N$2:O$13400,2,0),"PHẬT")</f>
        <v>KHÔNG</v>
      </c>
    </row>
    <row r="11296" spans="1:11" ht="26.4">
      <c r="A11296" s="2" t="s">
        <v>16858</v>
      </c>
      <c r="B11296" s="4" t="s">
        <v>17405</v>
      </c>
      <c r="C11296" s="14" t="s">
        <v>21027</v>
      </c>
      <c r="D11296" s="6" t="s">
        <v>57001</v>
      </c>
      <c r="E11296" s="5" t="s">
        <v>21028</v>
      </c>
      <c r="F11296" s="7">
        <v>2584</v>
      </c>
      <c r="G11296" s="7" t="s">
        <v>22</v>
      </c>
      <c r="H11296" s="7" t="s">
        <v>2477</v>
      </c>
      <c r="I11296" s="2" t="s">
        <v>21029</v>
      </c>
      <c r="J11296" s="2" t="str">
        <f>IFERROR(VLOOKUP(E11296,[1]Sheet1!N$2:O$1996,2,0),"KINH")</f>
        <v>KINH</v>
      </c>
      <c r="K11296" s="1" t="str">
        <f>IFERROR(VLOOKUP(E11296,[2]Sheet1!N$2:O$13400,2,0),"PHẬT")</f>
        <v>KHÔNG</v>
      </c>
    </row>
    <row r="11297" spans="1:11" ht="13.8">
      <c r="A11297" s="2" t="s">
        <v>0</v>
      </c>
      <c r="B11297" s="2" t="s">
        <v>9642</v>
      </c>
      <c r="C11297" s="14" t="s">
        <v>60380</v>
      </c>
      <c r="D11297" s="2" t="b">
        <v>1</v>
      </c>
      <c r="E11297" s="10" t="s">
        <v>11526</v>
      </c>
      <c r="F11297" s="2">
        <v>2585</v>
      </c>
      <c r="G11297" s="2" t="s">
        <v>10144</v>
      </c>
      <c r="H11297" s="2" t="s">
        <v>11527</v>
      </c>
      <c r="I11297" s="2" t="s">
        <v>11528</v>
      </c>
      <c r="J11297" s="2" t="str">
        <f>IFERROR(VLOOKUP(E11297,[1]Sheet1!N$2:O$1996,2,0),"KINH")</f>
        <v>KINH</v>
      </c>
      <c r="K11297" s="1" t="str">
        <f>IFERROR(VLOOKUP(E11297,[2]Sheet1!N$2:O$13400,2,0),"PHẬT")</f>
        <v>CÔNG GIÁO</v>
      </c>
    </row>
    <row r="11298" spans="1:11" ht="13.8">
      <c r="A11298" s="2" t="s">
        <v>16858</v>
      </c>
      <c r="B11298" s="2" t="s">
        <v>43135</v>
      </c>
      <c r="C11298" s="14" t="s">
        <v>57081</v>
      </c>
      <c r="D11298" s="2" t="b">
        <v>1</v>
      </c>
      <c r="E11298" s="10" t="s">
        <v>43138</v>
      </c>
      <c r="F11298" s="2">
        <v>2585</v>
      </c>
      <c r="G11298" s="2" t="s">
        <v>10144</v>
      </c>
      <c r="H11298" s="2" t="s">
        <v>9642</v>
      </c>
      <c r="I11298" s="2" t="s">
        <v>165</v>
      </c>
      <c r="J11298" s="2" t="str">
        <f>IFERROR(VLOOKUP(E11298,[1]Sheet1!N$2:O$1996,2,0),"KINH")</f>
        <v>KINH</v>
      </c>
      <c r="K11298" s="1" t="str">
        <f>IFERROR(VLOOKUP(E11298,[2]Sheet1!N$2:O$13400,2,0),"PHẬT")</f>
        <v>CÔNG GIÁO</v>
      </c>
    </row>
    <row r="11299" spans="1:11" ht="13.8">
      <c r="A11299" s="2" t="s">
        <v>57004</v>
      </c>
      <c r="B11299" s="2" t="s">
        <v>40311</v>
      </c>
      <c r="C11299" s="14" t="s">
        <v>60379</v>
      </c>
      <c r="D11299" s="2" t="b">
        <v>1</v>
      </c>
      <c r="E11299" s="10" t="s">
        <v>43134</v>
      </c>
      <c r="F11299" s="2">
        <v>2585</v>
      </c>
      <c r="G11299" s="2" t="s">
        <v>10144</v>
      </c>
      <c r="H11299" s="2" t="s">
        <v>43135</v>
      </c>
      <c r="I11299" s="2" t="s">
        <v>2378</v>
      </c>
      <c r="J11299" s="2" t="str">
        <f>IFERROR(VLOOKUP(E11299,[1]Sheet1!N$2:O$1996,2,0),"KINH")</f>
        <v>KINH</v>
      </c>
      <c r="K11299" s="1" t="str">
        <f>IFERROR(VLOOKUP(E11299,[2]Sheet1!N$2:O$13400,2,0),"PHẬT")</f>
        <v>KHÔNG</v>
      </c>
    </row>
    <row r="11300" spans="1:11" ht="13.8">
      <c r="A11300" s="2" t="s">
        <v>57004</v>
      </c>
      <c r="B11300" s="2" t="s">
        <v>43136</v>
      </c>
      <c r="C11300" s="14" t="s">
        <v>21951</v>
      </c>
      <c r="D11300" s="2" t="b">
        <v>0</v>
      </c>
      <c r="E11300" s="10" t="s">
        <v>43137</v>
      </c>
      <c r="F11300" s="2">
        <v>2585</v>
      </c>
      <c r="G11300" s="2" t="s">
        <v>10144</v>
      </c>
      <c r="H11300" s="2" t="s">
        <v>43135</v>
      </c>
      <c r="I11300" s="2" t="s">
        <v>2378</v>
      </c>
      <c r="J11300" s="2" t="str">
        <f>IFERROR(VLOOKUP(E11300,[1]Sheet1!N$2:O$1996,2,0),"KINH")</f>
        <v>KINH</v>
      </c>
      <c r="K11300" s="1" t="str">
        <f>IFERROR(VLOOKUP(E11300,[2]Sheet1!N$2:O$13400,2,0),"PHẬT")</f>
        <v>KHÔNG</v>
      </c>
    </row>
    <row r="11301" spans="1:11" ht="13.8">
      <c r="A11301" s="2" t="s">
        <v>57005</v>
      </c>
      <c r="B11301" s="2" t="s">
        <v>165</v>
      </c>
      <c r="C11301" s="14" t="s">
        <v>60381</v>
      </c>
      <c r="D11301" s="2" t="b">
        <v>0</v>
      </c>
      <c r="E11301" s="10" t="s">
        <v>43139</v>
      </c>
      <c r="F11301" s="2">
        <v>2585</v>
      </c>
      <c r="G11301" s="2" t="s">
        <v>10144</v>
      </c>
      <c r="H11301" s="2" t="s">
        <v>38704</v>
      </c>
      <c r="I11301" s="2" t="s">
        <v>11515</v>
      </c>
      <c r="J11301" s="2" t="str">
        <f>IFERROR(VLOOKUP(E11301,[1]Sheet1!N$2:O$1996,2,0),"KINH")</f>
        <v>KINH</v>
      </c>
      <c r="K11301" s="1" t="str">
        <f>IFERROR(VLOOKUP(E11301,[2]Sheet1!N$2:O$13400,2,0),"PHẬT")</f>
        <v>CÔNG GIÁO</v>
      </c>
    </row>
    <row r="11302" spans="1:11" ht="13.8">
      <c r="A11302" s="2" t="s">
        <v>0</v>
      </c>
      <c r="B11302" s="2" t="s">
        <v>13323</v>
      </c>
      <c r="C11302" s="14" t="s">
        <v>61230</v>
      </c>
      <c r="D11302" s="2" t="b">
        <v>1</v>
      </c>
      <c r="E11302" s="10" t="s">
        <v>13324</v>
      </c>
      <c r="F11302" s="2">
        <v>2586</v>
      </c>
      <c r="G11302" s="2" t="s">
        <v>494</v>
      </c>
      <c r="H11302" s="2" t="s">
        <v>12124</v>
      </c>
      <c r="I11302" s="2" t="s">
        <v>11944</v>
      </c>
      <c r="J11302" s="2" t="str">
        <f>IFERROR(VLOOKUP(E11302,[1]Sheet1!N$2:O$1996,2,0),"KINH")</f>
        <v>KINH</v>
      </c>
      <c r="K11302" s="1" t="str">
        <f>IFERROR(VLOOKUP(E11302,[2]Sheet1!N$2:O$13400,2,0),"PHẬT")</f>
        <v>CÔNG GIÁO</v>
      </c>
    </row>
    <row r="11303" spans="1:11" ht="13.8">
      <c r="A11303" s="2" t="s">
        <v>57005</v>
      </c>
      <c r="B11303" s="2" t="s">
        <v>47684</v>
      </c>
      <c r="C11303" s="14" t="s">
        <v>2650</v>
      </c>
      <c r="D11303" s="2" t="b">
        <v>0</v>
      </c>
      <c r="E11303" s="10" t="s">
        <v>47685</v>
      </c>
      <c r="F11303" s="2">
        <v>2586</v>
      </c>
      <c r="G11303" s="2" t="s">
        <v>494</v>
      </c>
      <c r="H11303" s="2" t="s">
        <v>391</v>
      </c>
      <c r="I11303" s="2" t="s">
        <v>24378</v>
      </c>
      <c r="J11303" s="2" t="str">
        <f>IFERROR(VLOOKUP(E11303,[1]Sheet1!N$2:O$1996,2,0),"KINH")</f>
        <v>KINH</v>
      </c>
      <c r="K11303" s="1" t="str">
        <f>IFERROR(VLOOKUP(E11303,[2]Sheet1!N$2:O$13400,2,0),"PHẬT")</f>
        <v>CÔNG GIÁO</v>
      </c>
    </row>
    <row r="11304" spans="1:11" ht="13.8">
      <c r="A11304" s="2" t="s">
        <v>16858</v>
      </c>
      <c r="B11304" s="2" t="s">
        <v>17217</v>
      </c>
      <c r="C11304" s="14" t="s">
        <v>61229</v>
      </c>
      <c r="D11304" s="2" t="b">
        <v>1</v>
      </c>
      <c r="E11304" s="10" t="s">
        <v>47686</v>
      </c>
      <c r="F11304" s="2">
        <v>2586</v>
      </c>
      <c r="G11304" s="2" t="s">
        <v>494</v>
      </c>
      <c r="H11304" s="2" t="s">
        <v>13323</v>
      </c>
      <c r="I11304" s="2" t="s">
        <v>47684</v>
      </c>
      <c r="J11304" s="2" t="str">
        <f>IFERROR(VLOOKUP(E11304,[1]Sheet1!N$2:O$1996,2,0),"KINH")</f>
        <v>KINH</v>
      </c>
      <c r="K11304" s="1" t="str">
        <f>IFERROR(VLOOKUP(E11304,[2]Sheet1!N$2:O$13400,2,0),"PHẬT")</f>
        <v>CÔNG GIÁO</v>
      </c>
    </row>
    <row r="11305" spans="1:11" ht="13.8">
      <c r="A11305" s="2" t="s">
        <v>16858</v>
      </c>
      <c r="B11305" s="2" t="s">
        <v>7582</v>
      </c>
      <c r="C11305" s="14" t="s">
        <v>61228</v>
      </c>
      <c r="D11305" s="2" t="b">
        <v>1</v>
      </c>
      <c r="E11305" s="10" t="s">
        <v>47683</v>
      </c>
      <c r="F11305" s="2">
        <v>2586</v>
      </c>
      <c r="G11305" s="2" t="s">
        <v>494</v>
      </c>
      <c r="H11305" s="2" t="s">
        <v>13323</v>
      </c>
      <c r="I11305" s="2" t="s">
        <v>47684</v>
      </c>
      <c r="J11305" s="2" t="str">
        <f>IFERROR(VLOOKUP(E11305,[1]Sheet1!N$2:O$1996,2,0),"KINH")</f>
        <v>KINH</v>
      </c>
      <c r="K11305" s="1" t="str">
        <f>IFERROR(VLOOKUP(E11305,[2]Sheet1!N$2:O$13400,2,0),"PHẬT")</f>
        <v>CÔNG GIÁO</v>
      </c>
    </row>
    <row r="11306" spans="1:11" ht="13.8">
      <c r="A11306" s="2" t="s">
        <v>0</v>
      </c>
      <c r="B11306" s="2" t="s">
        <v>12695</v>
      </c>
      <c r="C11306" s="13" t="s">
        <v>685</v>
      </c>
      <c r="D11306" s="2" t="b">
        <v>1</v>
      </c>
      <c r="E11306" s="10" t="s">
        <v>12696</v>
      </c>
      <c r="F11306" s="2">
        <v>2587</v>
      </c>
      <c r="G11306" s="2" t="s">
        <v>222</v>
      </c>
      <c r="H11306" s="2" t="s">
        <v>10217</v>
      </c>
      <c r="I11306" s="2" t="s">
        <v>10218</v>
      </c>
      <c r="J11306" s="2" t="str">
        <f>IFERROR(VLOOKUP(E11306,[1]Sheet1!N$2:O$1996,2,0),"KINH")</f>
        <v>KINH</v>
      </c>
      <c r="K11306" s="1" t="str">
        <f>IFERROR(VLOOKUP(E11306,[2]Sheet1!N$2:O$13400,2,0),"PHẬT")</f>
        <v>PHẬT</v>
      </c>
    </row>
    <row r="11307" spans="1:11" ht="13.8">
      <c r="A11307" s="2" t="s">
        <v>0</v>
      </c>
      <c r="B11307" s="2" t="s">
        <v>2374</v>
      </c>
      <c r="C11307" s="14" t="s">
        <v>59697</v>
      </c>
      <c r="D11307" s="2" t="b">
        <v>1</v>
      </c>
      <c r="E11307" s="10" t="s">
        <v>9969</v>
      </c>
      <c r="F11307" s="2">
        <v>2588</v>
      </c>
      <c r="G11307" s="2" t="s">
        <v>1558</v>
      </c>
      <c r="H11307" s="2" t="s">
        <v>7990</v>
      </c>
      <c r="I11307" s="2" t="s">
        <v>7802</v>
      </c>
      <c r="J11307" s="2" t="str">
        <f>IFERROR(VLOOKUP(E11307,[1]Sheet1!N$2:O$1996,2,0),"KINH")</f>
        <v>KINH</v>
      </c>
      <c r="K11307" s="1" t="str">
        <f>IFERROR(VLOOKUP(E11307,[2]Sheet1!N$2:O$13400,2,0),"PHẬT")</f>
        <v>CÔNG GIÁO</v>
      </c>
    </row>
    <row r="11308" spans="1:11" ht="13.8">
      <c r="A11308" s="2" t="s">
        <v>57005</v>
      </c>
      <c r="B11308" s="2" t="s">
        <v>10005</v>
      </c>
      <c r="C11308" s="13" t="s">
        <v>65807</v>
      </c>
      <c r="D11308" s="2" t="b">
        <v>0</v>
      </c>
      <c r="E11308" s="10" t="s">
        <v>39731</v>
      </c>
      <c r="F11308" s="2">
        <v>2588</v>
      </c>
      <c r="G11308" s="2" t="s">
        <v>1558</v>
      </c>
      <c r="H11308" s="2" t="s">
        <v>9491</v>
      </c>
      <c r="I11308" s="2" t="s">
        <v>6342</v>
      </c>
      <c r="J11308" s="2" t="str">
        <f>IFERROR(VLOOKUP(E11308,[1]Sheet1!N$2:O$1996,2,0),"KINH")</f>
        <v>KINH</v>
      </c>
      <c r="K11308" s="1" t="str">
        <f>IFERROR(VLOOKUP(E11308,[2]Sheet1!N$2:O$13400,2,0),"PHẬT")</f>
        <v>CÔNG GIÁO</v>
      </c>
    </row>
    <row r="11309" spans="1:11" ht="13.8">
      <c r="A11309" s="2" t="s">
        <v>16858</v>
      </c>
      <c r="B11309" s="2" t="s">
        <v>7092</v>
      </c>
      <c r="C11309" s="13" t="s">
        <v>64384</v>
      </c>
      <c r="D11309" s="2" t="b">
        <v>1</v>
      </c>
      <c r="E11309" s="10" t="s">
        <v>39732</v>
      </c>
      <c r="F11309" s="2">
        <v>2588</v>
      </c>
      <c r="G11309" s="2" t="s">
        <v>1558</v>
      </c>
      <c r="H11309" s="2" t="s">
        <v>2374</v>
      </c>
      <c r="I11309" s="2" t="s">
        <v>10005</v>
      </c>
      <c r="J11309" s="2" t="str">
        <f>IFERROR(VLOOKUP(E11309,[1]Sheet1!N$2:O$1996,2,0),"KINH")</f>
        <v>KINH</v>
      </c>
      <c r="K11309" s="1" t="str">
        <f>IFERROR(VLOOKUP(E11309,[2]Sheet1!N$2:O$13400,2,0),"PHẬT")</f>
        <v>CÔNG GIÁO</v>
      </c>
    </row>
    <row r="11310" spans="1:11" ht="13.8">
      <c r="A11310" s="2" t="s">
        <v>16858</v>
      </c>
      <c r="B11310" s="2" t="s">
        <v>25732</v>
      </c>
      <c r="C11310" s="14" t="s">
        <v>58800</v>
      </c>
      <c r="D11310" s="2" t="b">
        <v>1</v>
      </c>
      <c r="E11310" s="10" t="s">
        <v>39735</v>
      </c>
      <c r="F11310" s="2">
        <v>2588</v>
      </c>
      <c r="G11310" s="2" t="s">
        <v>1558</v>
      </c>
      <c r="H11310" s="2" t="s">
        <v>2374</v>
      </c>
      <c r="I11310" s="2" t="s">
        <v>10005</v>
      </c>
      <c r="J11310" s="2" t="str">
        <f>IFERROR(VLOOKUP(E11310,[1]Sheet1!N$2:O$1996,2,0),"KINH")</f>
        <v>KINH</v>
      </c>
      <c r="K11310" s="1" t="str">
        <f>IFERROR(VLOOKUP(E11310,[2]Sheet1!N$2:O$13400,2,0),"PHẬT")</f>
        <v>CÔNG GIÁO</v>
      </c>
    </row>
    <row r="11311" spans="1:11" ht="13.8">
      <c r="A11311" s="2" t="s">
        <v>16858</v>
      </c>
      <c r="B11311" s="2" t="s">
        <v>34572</v>
      </c>
      <c r="C11311" s="14" t="s">
        <v>59696</v>
      </c>
      <c r="D11311" s="2" t="b">
        <v>0</v>
      </c>
      <c r="E11311" s="10" t="s">
        <v>39730</v>
      </c>
      <c r="F11311" s="2">
        <v>2588</v>
      </c>
      <c r="G11311" s="2" t="s">
        <v>1558</v>
      </c>
      <c r="H11311" s="2" t="s">
        <v>2374</v>
      </c>
      <c r="I11311" s="2" t="s">
        <v>10005</v>
      </c>
      <c r="J11311" s="2" t="str">
        <f>IFERROR(VLOOKUP(E11311,[1]Sheet1!N$2:O$1996,2,0),"KINH")</f>
        <v>KINH</v>
      </c>
      <c r="K11311" s="1" t="str">
        <f>IFERROR(VLOOKUP(E11311,[2]Sheet1!N$2:O$13400,2,0),"PHẬT")</f>
        <v>CÔNG GIÁO</v>
      </c>
    </row>
    <row r="11312" spans="1:11" ht="13.8">
      <c r="A11312" s="2" t="s">
        <v>16858</v>
      </c>
      <c r="B11312" s="2" t="s">
        <v>39733</v>
      </c>
      <c r="C11312" s="14" t="s">
        <v>58785</v>
      </c>
      <c r="D11312" s="2" t="b">
        <v>0</v>
      </c>
      <c r="E11312" s="10" t="s">
        <v>39734</v>
      </c>
      <c r="F11312" s="2">
        <v>2588</v>
      </c>
      <c r="G11312" s="2" t="s">
        <v>1558</v>
      </c>
      <c r="H11312" s="2" t="s">
        <v>2374</v>
      </c>
      <c r="I11312" s="2" t="s">
        <v>10005</v>
      </c>
      <c r="J11312" s="2" t="str">
        <f>IFERROR(VLOOKUP(E11312,[1]Sheet1!N$2:O$1996,2,0),"KINH")</f>
        <v>KINH</v>
      </c>
      <c r="K11312" s="1" t="str">
        <f>IFERROR(VLOOKUP(E11312,[2]Sheet1!N$2:O$13400,2,0),"PHẬT")</f>
        <v>KHÁC</v>
      </c>
    </row>
    <row r="11313" spans="1:11" ht="13.8">
      <c r="A11313" s="2" t="s">
        <v>0</v>
      </c>
      <c r="B11313" s="2" t="s">
        <v>11906</v>
      </c>
      <c r="C11313" s="13" t="s">
        <v>4881</v>
      </c>
      <c r="D11313" s="2" t="b">
        <v>1</v>
      </c>
      <c r="E11313" s="10" t="s">
        <v>11907</v>
      </c>
      <c r="F11313" s="2">
        <v>2590</v>
      </c>
      <c r="G11313" s="2" t="s">
        <v>1371</v>
      </c>
      <c r="H11313" s="2" t="s">
        <v>11908</v>
      </c>
      <c r="I11313" s="2" t="s">
        <v>10251</v>
      </c>
      <c r="J11313" s="2" t="str">
        <f>IFERROR(VLOOKUP(E11313,[1]Sheet1!N$2:O$1996,2,0),"KINH")</f>
        <v>HOA</v>
      </c>
      <c r="K11313" s="1" t="str">
        <f>IFERROR(VLOOKUP(E11313,[2]Sheet1!N$2:O$13400,2,0),"PHẬT")</f>
        <v>PHẬT</v>
      </c>
    </row>
    <row r="11314" spans="1:11" ht="13.8">
      <c r="A11314" s="2" t="s">
        <v>0</v>
      </c>
      <c r="B11314" s="2" t="s">
        <v>10335</v>
      </c>
      <c r="C11314" s="13" t="s">
        <v>24029</v>
      </c>
      <c r="D11314" s="2" t="b">
        <v>0</v>
      </c>
      <c r="E11314" s="10" t="s">
        <v>16570</v>
      </c>
      <c r="F11314" s="2">
        <v>2591</v>
      </c>
      <c r="G11314" s="2" t="s">
        <v>494</v>
      </c>
      <c r="H11314" s="2" t="s">
        <v>14068</v>
      </c>
      <c r="I11314" s="2" t="s">
        <v>16571</v>
      </c>
      <c r="J11314" s="2" t="str">
        <f>IFERROR(VLOOKUP(E11314,[1]Sheet1!N$2:O$1996,2,0),"KINH")</f>
        <v>KINH</v>
      </c>
      <c r="K11314" s="1" t="str">
        <f>IFERROR(VLOOKUP(E11314,[2]Sheet1!N$2:O$13400,2,0),"PHẬT")</f>
        <v>PHẬT</v>
      </c>
    </row>
    <row r="11315" spans="1:11" ht="13.8">
      <c r="A11315" s="2" t="s">
        <v>57003</v>
      </c>
      <c r="B11315" s="2" t="s">
        <v>56230</v>
      </c>
      <c r="C11315" s="14" t="s">
        <v>62599</v>
      </c>
      <c r="D11315" s="2" t="b">
        <v>0</v>
      </c>
      <c r="E11315" s="10" t="s">
        <v>56231</v>
      </c>
      <c r="F11315" s="2">
        <v>2591</v>
      </c>
      <c r="G11315" s="2" t="s">
        <v>494</v>
      </c>
      <c r="H11315" s="2" t="s">
        <v>14068</v>
      </c>
      <c r="I11315" s="2" t="s">
        <v>16571</v>
      </c>
      <c r="J11315" s="2" t="str">
        <f>IFERROR(VLOOKUP(E11315,[1]Sheet1!N$2:O$1996,2,0),"KINH")</f>
        <v>KINH</v>
      </c>
      <c r="K11315" s="1" t="str">
        <f>IFERROR(VLOOKUP(E11315,[2]Sheet1!N$2:O$13400,2,0),"PHẬT")</f>
        <v>PHẬT</v>
      </c>
    </row>
    <row r="11316" spans="1:11" ht="13.8">
      <c r="A11316" s="2" t="s">
        <v>0</v>
      </c>
      <c r="B11316" s="2" t="s">
        <v>14686</v>
      </c>
      <c r="C11316" s="13" t="s">
        <v>64497</v>
      </c>
      <c r="D11316" s="2" t="b">
        <v>1</v>
      </c>
      <c r="E11316" s="10" t="s">
        <v>14687</v>
      </c>
      <c r="F11316" s="2">
        <v>2593</v>
      </c>
      <c r="G11316" s="2" t="s">
        <v>1371</v>
      </c>
      <c r="H11316" s="2" t="s">
        <v>14688</v>
      </c>
      <c r="I11316" s="2" t="s">
        <v>14689</v>
      </c>
      <c r="J11316" s="2" t="str">
        <f>IFERROR(VLOOKUP(E11316,[1]Sheet1!N$2:O$1996,2,0),"KINH")</f>
        <v>HOA</v>
      </c>
      <c r="K11316" s="1" t="str">
        <f>IFERROR(VLOOKUP(E11316,[2]Sheet1!N$2:O$13400,2,0),"PHẬT")</f>
        <v>CÔNG GIÁO</v>
      </c>
    </row>
    <row r="11317" spans="1:11" ht="13.8">
      <c r="A11317" s="2" t="s">
        <v>16858</v>
      </c>
      <c r="B11317" s="2" t="s">
        <v>51259</v>
      </c>
      <c r="C11317" s="14" t="s">
        <v>57655</v>
      </c>
      <c r="D11317" s="2" t="b">
        <v>1</v>
      </c>
      <c r="E11317" s="10" t="s">
        <v>51260</v>
      </c>
      <c r="F11317" s="2">
        <v>2593</v>
      </c>
      <c r="G11317" s="2" t="s">
        <v>1371</v>
      </c>
      <c r="H11317" s="2" t="s">
        <v>14686</v>
      </c>
      <c r="I11317" s="2" t="s">
        <v>51254</v>
      </c>
      <c r="J11317" s="2" t="str">
        <f>IFERROR(VLOOKUP(E11317,[1]Sheet1!N$2:O$1996,2,0),"KINH")</f>
        <v>HOA</v>
      </c>
      <c r="K11317" s="1" t="str">
        <f>IFERROR(VLOOKUP(E11317,[2]Sheet1!N$2:O$13400,2,0),"PHẬT")</f>
        <v>CÔNG GIÁO</v>
      </c>
    </row>
    <row r="11318" spans="1:11" ht="13.8">
      <c r="A11318" s="2" t="s">
        <v>16858</v>
      </c>
      <c r="B11318" s="2" t="s">
        <v>51257</v>
      </c>
      <c r="C11318" s="14" t="s">
        <v>61850</v>
      </c>
      <c r="D11318" s="2" t="b">
        <v>1</v>
      </c>
      <c r="E11318" s="10" t="s">
        <v>51258</v>
      </c>
      <c r="F11318" s="2">
        <v>2593</v>
      </c>
      <c r="G11318" s="2" t="s">
        <v>1371</v>
      </c>
      <c r="H11318" s="2" t="s">
        <v>14686</v>
      </c>
      <c r="I11318" s="2" t="s">
        <v>51254</v>
      </c>
      <c r="J11318" s="2" t="str">
        <f>IFERROR(VLOOKUP(E11318,[1]Sheet1!N$2:O$1996,2,0),"KINH")</f>
        <v>HOA</v>
      </c>
      <c r="K11318" s="1" t="str">
        <f>IFERROR(VLOOKUP(E11318,[2]Sheet1!N$2:O$13400,2,0),"PHẬT")</f>
        <v>CÔNG GIÁO</v>
      </c>
    </row>
    <row r="11319" spans="1:11" ht="13.8">
      <c r="A11319" s="2" t="s">
        <v>57005</v>
      </c>
      <c r="B11319" s="2" t="s">
        <v>51254</v>
      </c>
      <c r="C11319" s="14" t="s">
        <v>57645</v>
      </c>
      <c r="D11319" s="2" t="b">
        <v>0</v>
      </c>
      <c r="E11319" s="10" t="s">
        <v>51255</v>
      </c>
      <c r="F11319" s="2">
        <v>2593</v>
      </c>
      <c r="G11319" s="2" t="s">
        <v>1371</v>
      </c>
      <c r="H11319" s="2" t="s">
        <v>25</v>
      </c>
      <c r="I11319" s="2" t="s">
        <v>51256</v>
      </c>
      <c r="J11319" s="2" t="str">
        <f>IFERROR(VLOOKUP(E11319,[1]Sheet1!N$2:O$1996,2,0),"KINH")</f>
        <v>KINH</v>
      </c>
      <c r="K11319" s="1" t="str">
        <f>IFERROR(VLOOKUP(E11319,[2]Sheet1!N$2:O$13400,2,0),"PHẬT")</f>
        <v>CÔNG GIÁO</v>
      </c>
    </row>
    <row r="11320" spans="1:11" ht="13.8">
      <c r="A11320" s="2" t="s">
        <v>0</v>
      </c>
      <c r="B11320" s="2" t="s">
        <v>16065</v>
      </c>
      <c r="C11320" s="13" t="s">
        <v>2815</v>
      </c>
      <c r="D11320" s="2" t="b">
        <v>1</v>
      </c>
      <c r="E11320" s="10" t="s">
        <v>16066</v>
      </c>
      <c r="F11320" s="2">
        <v>2594</v>
      </c>
      <c r="G11320" s="2" t="s">
        <v>22</v>
      </c>
      <c r="H11320" s="2" t="s">
        <v>16067</v>
      </c>
      <c r="I11320" s="2" t="s">
        <v>4525</v>
      </c>
      <c r="J11320" s="2" t="str">
        <f>IFERROR(VLOOKUP(E11320,[1]Sheet1!N$2:O$1996,2,0),"KINH")</f>
        <v>HOA</v>
      </c>
      <c r="K11320" s="1" t="str">
        <f>IFERROR(VLOOKUP(E11320,[2]Sheet1!N$2:O$13400,2,0),"PHẬT")</f>
        <v>PHẬT</v>
      </c>
    </row>
    <row r="11321" spans="1:11" ht="13.8">
      <c r="A11321" s="2" t="s">
        <v>16858</v>
      </c>
      <c r="B11321" s="2" t="s">
        <v>54962</v>
      </c>
      <c r="C11321" s="13" t="s">
        <v>65908</v>
      </c>
      <c r="D11321" s="2" t="b">
        <v>1</v>
      </c>
      <c r="E11321" s="10" t="s">
        <v>54963</v>
      </c>
      <c r="F11321" s="2">
        <v>2594</v>
      </c>
      <c r="G11321" s="2" t="s">
        <v>22</v>
      </c>
      <c r="H11321" s="2" t="s">
        <v>16065</v>
      </c>
      <c r="I11321" s="2" t="s">
        <v>12056</v>
      </c>
      <c r="J11321" s="2" t="str">
        <f>IFERROR(VLOOKUP(E11321,[1]Sheet1!N$2:O$1996,2,0),"KINH")</f>
        <v>HOA</v>
      </c>
      <c r="K11321" s="1" t="str">
        <f>IFERROR(VLOOKUP(E11321,[2]Sheet1!N$2:O$13400,2,0),"PHẬT")</f>
        <v>CÔNG GIÁO</v>
      </c>
    </row>
    <row r="11322" spans="1:11" ht="13.8">
      <c r="A11322" s="2"/>
      <c r="B11322" s="2" t="s">
        <v>54964</v>
      </c>
      <c r="C11322" s="13" t="s">
        <v>66455</v>
      </c>
      <c r="D11322" s="2" t="b">
        <v>0</v>
      </c>
      <c r="E11322" s="10" t="s">
        <v>54965</v>
      </c>
      <c r="F11322" s="2">
        <v>2594</v>
      </c>
      <c r="G11322" s="2" t="s">
        <v>22</v>
      </c>
      <c r="H11322" s="2" t="s">
        <v>10327</v>
      </c>
      <c r="I11322" s="2" t="s">
        <v>5786</v>
      </c>
      <c r="J11322" s="2" t="str">
        <f>IFERROR(VLOOKUP(E11322,[1]Sheet1!N$2:O$1996,2,0),"KINH")</f>
        <v>KINH</v>
      </c>
      <c r="K11322" s="1" t="str">
        <f>IFERROR(VLOOKUP(E11322,[2]Sheet1!N$2:O$13400,2,0),"PHẬT")</f>
        <v>KHÔNG</v>
      </c>
    </row>
    <row r="11323" spans="1:11" ht="13.8">
      <c r="A11323" s="2" t="s">
        <v>57005</v>
      </c>
      <c r="B11323" s="2" t="s">
        <v>12056</v>
      </c>
      <c r="C11323" s="13" t="s">
        <v>66488</v>
      </c>
      <c r="D11323" s="2" t="b">
        <v>0</v>
      </c>
      <c r="E11323" s="10" t="s">
        <v>54960</v>
      </c>
      <c r="F11323" s="2">
        <v>2594</v>
      </c>
      <c r="G11323" s="2" t="s">
        <v>22</v>
      </c>
      <c r="H11323" s="2" t="s">
        <v>15738</v>
      </c>
      <c r="I11323" s="2" t="s">
        <v>54961</v>
      </c>
      <c r="J11323" s="2" t="str">
        <f>IFERROR(VLOOKUP(E11323,[1]Sheet1!N$2:O$1996,2,0),"KINH")</f>
        <v>KINH</v>
      </c>
      <c r="K11323" s="1" t="str">
        <f>IFERROR(VLOOKUP(E11323,[2]Sheet1!N$2:O$13400,2,0),"PHẬT")</f>
        <v>CÔNG GIÁO</v>
      </c>
    </row>
    <row r="11324" spans="1:11" ht="13.8">
      <c r="A11324" s="2"/>
      <c r="B11324" s="2" t="s">
        <v>48309</v>
      </c>
      <c r="C11324" s="13" t="s">
        <v>1435</v>
      </c>
      <c r="D11324" s="2" t="b">
        <v>1</v>
      </c>
      <c r="E11324" s="10" t="s">
        <v>53020</v>
      </c>
      <c r="F11324" s="2">
        <v>2595</v>
      </c>
      <c r="G11324" s="2" t="s">
        <v>22</v>
      </c>
      <c r="H11324" s="2" t="s">
        <v>6761</v>
      </c>
      <c r="I11324" s="2" t="s">
        <v>53021</v>
      </c>
      <c r="J11324" s="2" t="str">
        <f>IFERROR(VLOOKUP(E11324,[1]Sheet1!N$2:O$1996,2,0),"KINH")</f>
        <v>KINH</v>
      </c>
      <c r="K11324" s="1" t="str">
        <f>IFERROR(VLOOKUP(E11324,[2]Sheet1!N$2:O$13400,2,0),"PHẬT")</f>
        <v>PHẬT</v>
      </c>
    </row>
    <row r="11325" spans="1:11" ht="13.8">
      <c r="A11325" s="2" t="s">
        <v>16858</v>
      </c>
      <c r="B11325" s="2" t="s">
        <v>42267</v>
      </c>
      <c r="C11325" s="13" t="s">
        <v>67249</v>
      </c>
      <c r="D11325" s="2" t="b">
        <v>1</v>
      </c>
      <c r="E11325" s="10" t="s">
        <v>53023</v>
      </c>
      <c r="F11325" s="2">
        <v>2595</v>
      </c>
      <c r="G11325" s="2" t="s">
        <v>22</v>
      </c>
      <c r="H11325" s="2" t="s">
        <v>48309</v>
      </c>
      <c r="I11325" s="2" t="s">
        <v>15341</v>
      </c>
      <c r="J11325" s="2" t="str">
        <f>IFERROR(VLOOKUP(E11325,[1]Sheet1!N$2:O$1996,2,0),"KINH")</f>
        <v>KINH</v>
      </c>
      <c r="K11325" s="1" t="str">
        <f>IFERROR(VLOOKUP(E11325,[2]Sheet1!N$2:O$13400,2,0),"PHẬT")</f>
        <v>PHẬT</v>
      </c>
    </row>
    <row r="11326" spans="1:11" ht="13.8">
      <c r="A11326" s="2" t="s">
        <v>0</v>
      </c>
      <c r="B11326" s="2" t="s">
        <v>15341</v>
      </c>
      <c r="C11326" s="13" t="s">
        <v>65842</v>
      </c>
      <c r="D11326" s="2" t="b">
        <v>0</v>
      </c>
      <c r="E11326" s="10" t="s">
        <v>15342</v>
      </c>
      <c r="F11326" s="2">
        <v>2595</v>
      </c>
      <c r="G11326" s="2" t="s">
        <v>22</v>
      </c>
      <c r="H11326" s="2" t="s">
        <v>15343</v>
      </c>
      <c r="I11326" s="2" t="s">
        <v>3165</v>
      </c>
      <c r="J11326" s="2" t="str">
        <f>IFERROR(VLOOKUP(E11326,[1]Sheet1!N$2:O$1996,2,0),"KINH")</f>
        <v>KINH</v>
      </c>
      <c r="K11326" s="1" t="str">
        <f>IFERROR(VLOOKUP(E11326,[2]Sheet1!N$2:O$13400,2,0),"PHẬT")</f>
        <v>CAO ĐÀI</v>
      </c>
    </row>
    <row r="11327" spans="1:11" ht="13.8">
      <c r="A11327" s="2" t="s">
        <v>16858</v>
      </c>
      <c r="B11327" s="2" t="s">
        <v>497</v>
      </c>
      <c r="C11327" s="13" t="s">
        <v>25052</v>
      </c>
      <c r="D11327" s="2" t="b">
        <v>0</v>
      </c>
      <c r="E11327" s="10" t="s">
        <v>53022</v>
      </c>
      <c r="F11327" s="2">
        <v>2595</v>
      </c>
      <c r="G11327" s="2" t="s">
        <v>22</v>
      </c>
      <c r="H11327" s="2" t="s">
        <v>48309</v>
      </c>
      <c r="I11327" s="2" t="s">
        <v>15341</v>
      </c>
      <c r="J11327" s="2" t="str">
        <f>IFERROR(VLOOKUP(E11327,[1]Sheet1!N$2:O$1996,2,0),"KINH")</f>
        <v>KINH</v>
      </c>
      <c r="K11327" s="1" t="str">
        <f>IFERROR(VLOOKUP(E11327,[2]Sheet1!N$2:O$13400,2,0),"PHẬT")</f>
        <v>PHẬT</v>
      </c>
    </row>
    <row r="11328" spans="1:11" ht="13.8">
      <c r="A11328" s="2" t="s">
        <v>16858</v>
      </c>
      <c r="B11328" s="2" t="s">
        <v>53018</v>
      </c>
      <c r="C11328" s="13" t="s">
        <v>67249</v>
      </c>
      <c r="D11328" s="2" t="b">
        <v>0</v>
      </c>
      <c r="E11328" s="10" t="s">
        <v>53019</v>
      </c>
      <c r="F11328" s="2">
        <v>2595</v>
      </c>
      <c r="G11328" s="2" t="s">
        <v>22</v>
      </c>
      <c r="H11328" s="2" t="s">
        <v>48309</v>
      </c>
      <c r="I11328" s="2" t="s">
        <v>15341</v>
      </c>
      <c r="J11328" s="2" t="str">
        <f>IFERROR(VLOOKUP(E11328,[1]Sheet1!N$2:O$1996,2,0),"KINH")</f>
        <v>KINH</v>
      </c>
      <c r="K11328" s="1" t="str">
        <f>IFERROR(VLOOKUP(E11328,[2]Sheet1!N$2:O$13400,2,0),"PHẬT")</f>
        <v>PHẬT</v>
      </c>
    </row>
    <row r="11329" spans="1:11" ht="13.8">
      <c r="A11329" s="2"/>
      <c r="B11329" s="2" t="s">
        <v>137</v>
      </c>
      <c r="C11329" s="13" t="s">
        <v>2108</v>
      </c>
      <c r="D11329" s="2" t="b">
        <v>1</v>
      </c>
      <c r="E11329" s="10" t="s">
        <v>41676</v>
      </c>
      <c r="F11329" s="2">
        <v>2596</v>
      </c>
      <c r="G11329" s="2" t="s">
        <v>1442</v>
      </c>
      <c r="H11329" s="2" t="s">
        <v>9806</v>
      </c>
      <c r="I11329" s="2" t="s">
        <v>11142</v>
      </c>
      <c r="J11329" s="2" t="str">
        <f>IFERROR(VLOOKUP(E11329,[1]Sheet1!N$2:O$1996,2,0),"KINH")</f>
        <v>KINH</v>
      </c>
      <c r="K11329" s="1" t="str">
        <f>IFERROR(VLOOKUP(E11329,[2]Sheet1!N$2:O$13400,2,0),"PHẬT")</f>
        <v>PHẬT</v>
      </c>
    </row>
    <row r="11330" spans="1:11" ht="13.8">
      <c r="A11330" s="2" t="s">
        <v>0</v>
      </c>
      <c r="B11330" s="2" t="s">
        <v>1443</v>
      </c>
      <c r="C11330" s="13" t="s">
        <v>66033</v>
      </c>
      <c r="D11330" s="2" t="b">
        <v>0</v>
      </c>
      <c r="E11330" s="10" t="s">
        <v>10895</v>
      </c>
      <c r="F11330" s="2">
        <v>2596</v>
      </c>
      <c r="G11330" s="2" t="s">
        <v>1442</v>
      </c>
      <c r="H11330" s="2" t="s">
        <v>10896</v>
      </c>
      <c r="I11330" s="2" t="s">
        <v>10897</v>
      </c>
      <c r="J11330" s="2" t="str">
        <f>IFERROR(VLOOKUP(E11330,[1]Sheet1!N$2:O$1996,2,0),"KINH")</f>
        <v>CHƠ RO</v>
      </c>
      <c r="K11330" s="1" t="str">
        <f>IFERROR(VLOOKUP(E11330,[2]Sheet1!N$2:O$13400,2,0),"PHẬT")</f>
        <v>PHẬT</v>
      </c>
    </row>
    <row r="11331" spans="1:11" ht="13.8">
      <c r="A11331" s="2" t="s">
        <v>16858</v>
      </c>
      <c r="B11331" s="2" t="s">
        <v>23145</v>
      </c>
      <c r="C11331" s="14" t="s">
        <v>57702</v>
      </c>
      <c r="D11331" s="2" t="b">
        <v>1</v>
      </c>
      <c r="E11331" s="10" t="s">
        <v>41675</v>
      </c>
      <c r="F11331" s="2">
        <v>2596</v>
      </c>
      <c r="G11331" s="2" t="s">
        <v>1442</v>
      </c>
      <c r="H11331" s="2" t="s">
        <v>137</v>
      </c>
      <c r="I11331" s="2" t="s">
        <v>1443</v>
      </c>
      <c r="J11331" s="2" t="str">
        <f>IFERROR(VLOOKUP(E11331,[1]Sheet1!N$2:O$1996,2,0),"KINH")</f>
        <v>KINH</v>
      </c>
      <c r="K11331" s="1" t="str">
        <f>IFERROR(VLOOKUP(E11331,[2]Sheet1!N$2:O$13400,2,0),"PHẬT")</f>
        <v>PHẬT</v>
      </c>
    </row>
    <row r="11332" spans="1:11" ht="13.8">
      <c r="A11332" s="2" t="s">
        <v>16858</v>
      </c>
      <c r="B11332" s="2" t="s">
        <v>41677</v>
      </c>
      <c r="C11332" s="14" t="s">
        <v>60105</v>
      </c>
      <c r="D11332" s="2" t="b">
        <v>0</v>
      </c>
      <c r="E11332" s="10" t="s">
        <v>41678</v>
      </c>
      <c r="F11332" s="2">
        <v>2596</v>
      </c>
      <c r="G11332" s="2" t="s">
        <v>1442</v>
      </c>
      <c r="H11332" s="2" t="s">
        <v>137</v>
      </c>
      <c r="I11332" s="2" t="s">
        <v>1443</v>
      </c>
      <c r="J11332" s="2" t="str">
        <f>IFERROR(VLOOKUP(E11332,[1]Sheet1!N$2:O$1996,2,0),"KINH")</f>
        <v>CHƠ RO</v>
      </c>
      <c r="K11332" s="1" t="str">
        <f>IFERROR(VLOOKUP(E11332,[2]Sheet1!N$2:O$13400,2,0),"PHẬT")</f>
        <v>PHẬT</v>
      </c>
    </row>
    <row r="11333" spans="1:11" ht="13.8">
      <c r="A11333" s="2" t="s">
        <v>0</v>
      </c>
      <c r="B11333" s="2" t="s">
        <v>11027</v>
      </c>
      <c r="C11333" s="13" t="s">
        <v>66711</v>
      </c>
      <c r="D11333" s="2" t="b">
        <v>1</v>
      </c>
      <c r="E11333" s="10" t="s">
        <v>13262</v>
      </c>
      <c r="F11333" s="2">
        <v>2597</v>
      </c>
      <c r="G11333" s="2" t="s">
        <v>10764</v>
      </c>
      <c r="H11333" s="2" t="s">
        <v>13263</v>
      </c>
      <c r="I11333" s="2" t="s">
        <v>2993</v>
      </c>
      <c r="J11333" s="2" t="str">
        <f>IFERROR(VLOOKUP(E11333,[1]Sheet1!N$2:O$1996,2,0),"KINH")</f>
        <v>KINH</v>
      </c>
      <c r="K11333" s="1" t="str">
        <f>IFERROR(VLOOKUP(E11333,[2]Sheet1!N$2:O$13400,2,0),"PHẬT")</f>
        <v>KHÔNG</v>
      </c>
    </row>
    <row r="11334" spans="1:11" ht="13.8">
      <c r="A11334" s="2" t="s">
        <v>57005</v>
      </c>
      <c r="B11334" s="2" t="s">
        <v>12928</v>
      </c>
      <c r="C11334" s="13" t="s">
        <v>66710</v>
      </c>
      <c r="D11334" s="2" t="b">
        <v>0</v>
      </c>
      <c r="E11334" s="10" t="s">
        <v>47578</v>
      </c>
      <c r="F11334" s="2">
        <v>2597</v>
      </c>
      <c r="G11334" s="2" t="s">
        <v>10764</v>
      </c>
      <c r="H11334" s="2" t="s">
        <v>806</v>
      </c>
      <c r="I11334" s="2" t="s">
        <v>2613</v>
      </c>
      <c r="J11334" s="2" t="str">
        <f>IFERROR(VLOOKUP(E11334,[1]Sheet1!N$2:O$1996,2,0),"KINH")</f>
        <v>KINH</v>
      </c>
      <c r="K11334" s="1" t="str">
        <f>IFERROR(VLOOKUP(E11334,[2]Sheet1!N$2:O$13400,2,0),"PHẬT")</f>
        <v>KHÔNG</v>
      </c>
    </row>
    <row r="11335" spans="1:11" ht="13.8">
      <c r="A11335" s="2" t="s">
        <v>16858</v>
      </c>
      <c r="B11335" s="2" t="s">
        <v>28247</v>
      </c>
      <c r="C11335" s="14" t="s">
        <v>61204</v>
      </c>
      <c r="D11335" s="2" t="b">
        <v>0</v>
      </c>
      <c r="E11335" s="10" t="s">
        <v>47579</v>
      </c>
      <c r="F11335" s="2">
        <v>2597</v>
      </c>
      <c r="G11335" s="2" t="s">
        <v>10764</v>
      </c>
      <c r="H11335" s="2" t="s">
        <v>11027</v>
      </c>
      <c r="I11335" s="2" t="s">
        <v>12928</v>
      </c>
      <c r="J11335" s="2" t="str">
        <f>IFERROR(VLOOKUP(E11335,[1]Sheet1!N$2:O$1996,2,0),"KINH")</f>
        <v>KINH</v>
      </c>
      <c r="K11335" s="1" t="str">
        <f>IFERROR(VLOOKUP(E11335,[2]Sheet1!N$2:O$13400,2,0),"PHẬT")</f>
        <v>PHẬT</v>
      </c>
    </row>
    <row r="11336" spans="1:11" ht="13.8">
      <c r="A11336" s="2" t="s">
        <v>16858</v>
      </c>
      <c r="B11336" s="2" t="s">
        <v>47580</v>
      </c>
      <c r="C11336" s="14" t="s">
        <v>61205</v>
      </c>
      <c r="D11336" s="2" t="b">
        <v>0</v>
      </c>
      <c r="E11336" s="10" t="s">
        <v>47581</v>
      </c>
      <c r="F11336" s="2">
        <v>2597</v>
      </c>
      <c r="G11336" s="2" t="s">
        <v>10764</v>
      </c>
      <c r="H11336" s="2" t="s">
        <v>11027</v>
      </c>
      <c r="I11336" s="2" t="s">
        <v>12928</v>
      </c>
      <c r="J11336" s="2" t="str">
        <f>IFERROR(VLOOKUP(E11336,[1]Sheet1!N$2:O$1996,2,0),"KINH")</f>
        <v>KINH</v>
      </c>
      <c r="K11336" s="1" t="str">
        <f>IFERROR(VLOOKUP(E11336,[2]Sheet1!N$2:O$13400,2,0),"PHẬT")</f>
        <v>KHÔNG</v>
      </c>
    </row>
    <row r="11337" spans="1:11" ht="13.8">
      <c r="A11337" s="2" t="s">
        <v>0</v>
      </c>
      <c r="B11337" s="2" t="s">
        <v>497</v>
      </c>
      <c r="C11337" s="13" t="s">
        <v>66868</v>
      </c>
      <c r="D11337" s="2" t="b">
        <v>0</v>
      </c>
      <c r="E11337" s="10" t="s">
        <v>13911</v>
      </c>
      <c r="F11337" s="2">
        <v>2598</v>
      </c>
      <c r="G11337" s="2" t="s">
        <v>494</v>
      </c>
      <c r="H11337" s="2" t="s">
        <v>11051</v>
      </c>
      <c r="I11337" s="2" t="s">
        <v>9615</v>
      </c>
      <c r="J11337" s="2" t="str">
        <f>IFERROR(VLOOKUP(E11337,[1]Sheet1!N$2:O$1996,2,0),"KINH")</f>
        <v>KINH</v>
      </c>
      <c r="K11337" s="1" t="str">
        <f>IFERROR(VLOOKUP(E11337,[2]Sheet1!N$2:O$13400,2,0),"PHẬT")</f>
        <v>PHẬT</v>
      </c>
    </row>
    <row r="11338" spans="1:11" ht="13.8">
      <c r="A11338" s="2" t="s">
        <v>16858</v>
      </c>
      <c r="B11338" s="2" t="s">
        <v>40828</v>
      </c>
      <c r="C11338" s="13" t="s">
        <v>66867</v>
      </c>
      <c r="D11338" s="2" t="b">
        <v>0</v>
      </c>
      <c r="E11338" s="10" t="s">
        <v>49136</v>
      </c>
      <c r="F11338" s="2">
        <v>2598</v>
      </c>
      <c r="G11338" s="2" t="s">
        <v>494</v>
      </c>
      <c r="H11338" s="2" t="s">
        <v>4880</v>
      </c>
      <c r="I11338" s="2" t="s">
        <v>497</v>
      </c>
      <c r="J11338" s="2" t="str">
        <f>IFERROR(VLOOKUP(E11338,[1]Sheet1!N$2:O$1996,2,0),"KINH")</f>
        <v>KINH</v>
      </c>
      <c r="K11338" s="1" t="str">
        <f>IFERROR(VLOOKUP(E11338,[2]Sheet1!N$2:O$13400,2,0),"PHẬT")</f>
        <v>PHẬT</v>
      </c>
    </row>
    <row r="11339" spans="1:11" ht="13.8">
      <c r="A11339" s="2"/>
      <c r="B11339" s="2" t="s">
        <v>49137</v>
      </c>
      <c r="C11339" s="13" t="s">
        <v>22438</v>
      </c>
      <c r="D11339" s="2" t="b">
        <v>0</v>
      </c>
      <c r="E11339" s="10" t="s">
        <v>49138</v>
      </c>
      <c r="F11339" s="2">
        <v>2598</v>
      </c>
      <c r="G11339" s="2" t="s">
        <v>494</v>
      </c>
      <c r="H11339" s="2" t="s">
        <v>4880</v>
      </c>
      <c r="I11339" s="2" t="s">
        <v>497</v>
      </c>
      <c r="J11339" s="2" t="str">
        <f>IFERROR(VLOOKUP(E11339,[1]Sheet1!N$2:O$1996,2,0),"KINH")</f>
        <v>KINH</v>
      </c>
      <c r="K11339" s="1" t="str">
        <f>IFERROR(VLOOKUP(E11339,[2]Sheet1!N$2:O$13400,2,0),"PHẬT")</f>
        <v>PHẬT</v>
      </c>
    </row>
    <row r="11340" spans="1:11" ht="13.8">
      <c r="A11340" s="2" t="s">
        <v>0</v>
      </c>
      <c r="B11340" s="2" t="s">
        <v>374</v>
      </c>
      <c r="C11340" s="14" t="s">
        <v>61741</v>
      </c>
      <c r="D11340" s="2" t="b">
        <v>1</v>
      </c>
      <c r="E11340" s="10" t="s">
        <v>14446</v>
      </c>
      <c r="F11340" s="2">
        <v>2599</v>
      </c>
      <c r="G11340" s="2" t="s">
        <v>9282</v>
      </c>
      <c r="H11340" s="2" t="s">
        <v>14447</v>
      </c>
      <c r="I11340" s="2" t="s">
        <v>675</v>
      </c>
      <c r="J11340" s="2" t="str">
        <f>IFERROR(VLOOKUP(E11340,[1]Sheet1!N$2:O$1996,2,0),"KINH")</f>
        <v>KINH</v>
      </c>
      <c r="K11340" s="1" t="str">
        <f>IFERROR(VLOOKUP(E11340,[2]Sheet1!N$2:O$13400,2,0),"PHẬT")</f>
        <v>PHẬT</v>
      </c>
    </row>
    <row r="11341" spans="1:11" ht="13.8">
      <c r="A11341" s="2" t="s">
        <v>0</v>
      </c>
      <c r="B11341" s="2" t="s">
        <v>1117</v>
      </c>
      <c r="C11341" s="14" t="s">
        <v>62698</v>
      </c>
      <c r="D11341" s="2" t="b">
        <v>1</v>
      </c>
      <c r="E11341" s="10" t="s">
        <v>16789</v>
      </c>
      <c r="F11341" s="2">
        <v>2600</v>
      </c>
      <c r="G11341" s="2" t="s">
        <v>494</v>
      </c>
      <c r="H11341" s="2" t="s">
        <v>14984</v>
      </c>
      <c r="I11341" s="2" t="s">
        <v>1389</v>
      </c>
      <c r="J11341" s="2" t="str">
        <f>IFERROR(VLOOKUP(E11341,[1]Sheet1!N$2:O$1996,2,0),"KINH")</f>
        <v>KINH</v>
      </c>
      <c r="K11341" s="1" t="str">
        <f>IFERROR(VLOOKUP(E11341,[2]Sheet1!N$2:O$13400,2,0),"PHẬT")</f>
        <v>KHÔNG</v>
      </c>
    </row>
    <row r="11342" spans="1:11" ht="13.8">
      <c r="A11342" s="2" t="s">
        <v>57005</v>
      </c>
      <c r="B11342" s="2" t="s">
        <v>50205</v>
      </c>
      <c r="C11342" s="14" t="s">
        <v>18314</v>
      </c>
      <c r="D11342" s="2" t="b">
        <v>0</v>
      </c>
      <c r="E11342" s="10" t="s">
        <v>56812</v>
      </c>
      <c r="F11342" s="2">
        <v>2600</v>
      </c>
      <c r="G11342" s="2" t="s">
        <v>494</v>
      </c>
      <c r="H11342" s="2" t="s">
        <v>53</v>
      </c>
      <c r="I11342" s="2" t="s">
        <v>191</v>
      </c>
      <c r="J11342" s="2" t="str">
        <f>IFERROR(VLOOKUP(E11342,[1]Sheet1!N$2:O$1996,2,0),"KINH")</f>
        <v>KINH</v>
      </c>
      <c r="K11342" s="1" t="str">
        <f>IFERROR(VLOOKUP(E11342,[2]Sheet1!N$2:O$13400,2,0),"PHẬT")</f>
        <v>PHẬT</v>
      </c>
    </row>
    <row r="11343" spans="1:11" ht="13.8">
      <c r="A11343" s="2" t="s">
        <v>57004</v>
      </c>
      <c r="B11343" s="2" t="s">
        <v>33161</v>
      </c>
      <c r="C11343" s="13" t="s">
        <v>26018</v>
      </c>
      <c r="D11343" s="2" t="b">
        <v>1</v>
      </c>
      <c r="E11343" s="10" t="s">
        <v>56816</v>
      </c>
      <c r="F11343" s="2">
        <v>2600</v>
      </c>
      <c r="G11343" s="2" t="s">
        <v>494</v>
      </c>
      <c r="H11343" s="2"/>
      <c r="I11343" s="2" t="s">
        <v>33159</v>
      </c>
      <c r="J11343" s="2" t="str">
        <f>IFERROR(VLOOKUP(E11343,[1]Sheet1!N$2:O$1996,2,0),"KINH")</f>
        <v>KINH</v>
      </c>
      <c r="K11343" s="1" t="str">
        <f>IFERROR(VLOOKUP(E11343,[2]Sheet1!N$2:O$13400,2,0),"PHẬT")</f>
        <v>PHẬT</v>
      </c>
    </row>
    <row r="11344" spans="1:11" ht="13.8">
      <c r="A11344" s="2" t="s">
        <v>16858</v>
      </c>
      <c r="B11344" s="2" t="s">
        <v>33159</v>
      </c>
      <c r="C11344" s="13" t="s">
        <v>67540</v>
      </c>
      <c r="D11344" s="2" t="b">
        <v>0</v>
      </c>
      <c r="E11344" s="10" t="s">
        <v>56814</v>
      </c>
      <c r="F11344" s="2">
        <v>2600</v>
      </c>
      <c r="G11344" s="2" t="s">
        <v>494</v>
      </c>
      <c r="H11344" s="2" t="s">
        <v>1117</v>
      </c>
      <c r="I11344" s="2" t="s">
        <v>50205</v>
      </c>
      <c r="J11344" s="2" t="str">
        <f>IFERROR(VLOOKUP(E11344,[1]Sheet1!N$2:O$1996,2,0),"KINH")</f>
        <v>KINH</v>
      </c>
      <c r="K11344" s="1" t="str">
        <f>IFERROR(VLOOKUP(E11344,[2]Sheet1!N$2:O$13400,2,0),"PHẬT")</f>
        <v>KHÔNG</v>
      </c>
    </row>
    <row r="11345" spans="1:11" ht="13.8">
      <c r="A11345" s="2" t="s">
        <v>16858</v>
      </c>
      <c r="B11345" s="2" t="s">
        <v>19876</v>
      </c>
      <c r="C11345" s="13" t="s">
        <v>66445</v>
      </c>
      <c r="D11345" s="2" t="b">
        <v>0</v>
      </c>
      <c r="E11345" s="10" t="s">
        <v>56813</v>
      </c>
      <c r="F11345" s="2">
        <v>2600</v>
      </c>
      <c r="G11345" s="2" t="s">
        <v>494</v>
      </c>
      <c r="H11345" s="2" t="s">
        <v>1117</v>
      </c>
      <c r="I11345" s="2" t="s">
        <v>50205</v>
      </c>
      <c r="J11345" s="2" t="str">
        <f>IFERROR(VLOOKUP(E11345,[1]Sheet1!N$2:O$1996,2,0),"KINH")</f>
        <v>KINH</v>
      </c>
      <c r="K11345" s="1" t="str">
        <f>IFERROR(VLOOKUP(E11345,[2]Sheet1!N$2:O$13400,2,0),"PHẬT")</f>
        <v>KHÔNG</v>
      </c>
    </row>
    <row r="11346" spans="1:11" ht="13.8">
      <c r="A11346" s="2" t="s">
        <v>57004</v>
      </c>
      <c r="B11346" s="2" t="s">
        <v>19136</v>
      </c>
      <c r="C11346" s="14" t="s">
        <v>19737</v>
      </c>
      <c r="D11346" s="2" t="b">
        <v>0</v>
      </c>
      <c r="E11346" s="10" t="s">
        <v>56815</v>
      </c>
      <c r="F11346" s="2">
        <v>2600</v>
      </c>
      <c r="G11346" s="2" t="s">
        <v>494</v>
      </c>
      <c r="H11346" s="2"/>
      <c r="I11346" s="2" t="s">
        <v>33159</v>
      </c>
      <c r="J11346" s="2" t="str">
        <f>IFERROR(VLOOKUP(E11346,[1]Sheet1!N$2:O$1996,2,0),"KINH")</f>
        <v>KINH</v>
      </c>
      <c r="K11346" s="1" t="str">
        <f>IFERROR(VLOOKUP(E11346,[2]Sheet1!N$2:O$13400,2,0),"PHẬT")</f>
        <v>KHÔNG</v>
      </c>
    </row>
    <row r="11347" spans="1:11" ht="13.8">
      <c r="A11347" s="2" t="s">
        <v>0</v>
      </c>
      <c r="B11347" s="2" t="s">
        <v>16197</v>
      </c>
      <c r="C11347" s="14" t="s">
        <v>15881</v>
      </c>
      <c r="D11347" s="2" t="b">
        <v>1</v>
      </c>
      <c r="E11347" s="10" t="s">
        <v>16198</v>
      </c>
      <c r="F11347" s="2">
        <v>2601</v>
      </c>
      <c r="G11347" s="2" t="s">
        <v>10108</v>
      </c>
      <c r="H11347" s="2" t="s">
        <v>3117</v>
      </c>
      <c r="I11347" s="2" t="s">
        <v>16199</v>
      </c>
      <c r="J11347" s="2" t="str">
        <f>IFERROR(VLOOKUP(E11347,[1]Sheet1!N$2:O$1996,2,0),"KINH")</f>
        <v>KINH</v>
      </c>
      <c r="K11347" s="1" t="str">
        <f>IFERROR(VLOOKUP(E11347,[2]Sheet1!N$2:O$13400,2,0),"PHẬT")</f>
        <v>PHẬT</v>
      </c>
    </row>
    <row r="11348" spans="1:11" ht="13.8">
      <c r="A11348" s="2" t="s">
        <v>57005</v>
      </c>
      <c r="B11348" s="2" t="s">
        <v>3545</v>
      </c>
      <c r="C11348" s="13" t="s">
        <v>63216</v>
      </c>
      <c r="D11348" s="2" t="b">
        <v>0</v>
      </c>
      <c r="E11348" s="10" t="s">
        <v>55290</v>
      </c>
      <c r="F11348" s="2">
        <v>2601</v>
      </c>
      <c r="G11348" s="2" t="s">
        <v>10108</v>
      </c>
      <c r="H11348" s="2" t="s">
        <v>10089</v>
      </c>
      <c r="I11348" s="2" t="s">
        <v>9944</v>
      </c>
      <c r="J11348" s="2" t="str">
        <f>IFERROR(VLOOKUP(E11348,[1]Sheet1!N$2:O$1996,2,0),"KINH")</f>
        <v>KINH</v>
      </c>
      <c r="K11348" s="1" t="str">
        <f>IFERROR(VLOOKUP(E11348,[2]Sheet1!N$2:O$13400,2,0),"PHẬT")</f>
        <v>PHẬT</v>
      </c>
    </row>
    <row r="11349" spans="1:11" ht="13.8">
      <c r="A11349" s="2" t="s">
        <v>16858</v>
      </c>
      <c r="B11349" s="2" t="s">
        <v>55293</v>
      </c>
      <c r="C11349" s="14" t="s">
        <v>57068</v>
      </c>
      <c r="D11349" s="2" t="b">
        <v>1</v>
      </c>
      <c r="E11349" s="10" t="s">
        <v>55294</v>
      </c>
      <c r="F11349" s="2">
        <v>2601</v>
      </c>
      <c r="G11349" s="2" t="s">
        <v>10108</v>
      </c>
      <c r="H11349" s="2" t="s">
        <v>16197</v>
      </c>
      <c r="I11349" s="2" t="s">
        <v>3545</v>
      </c>
      <c r="J11349" s="2" t="str">
        <f>IFERROR(VLOOKUP(E11349,[1]Sheet1!N$2:O$1996,2,0),"KINH")</f>
        <v>KINH</v>
      </c>
      <c r="K11349" s="1" t="str">
        <f>IFERROR(VLOOKUP(E11349,[2]Sheet1!N$2:O$13400,2,0),"PHẬT")</f>
        <v>PHẬT</v>
      </c>
    </row>
    <row r="11350" spans="1:11" ht="13.8">
      <c r="A11350" s="2" t="s">
        <v>16858</v>
      </c>
      <c r="B11350" s="2" t="s">
        <v>55291</v>
      </c>
      <c r="C11350" s="13" t="s">
        <v>23924</v>
      </c>
      <c r="D11350" s="2" t="b">
        <v>0</v>
      </c>
      <c r="E11350" s="10" t="s">
        <v>55292</v>
      </c>
      <c r="F11350" s="2">
        <v>2601</v>
      </c>
      <c r="G11350" s="2" t="s">
        <v>10108</v>
      </c>
      <c r="H11350" s="2" t="s">
        <v>16197</v>
      </c>
      <c r="I11350" s="2" t="s">
        <v>3545</v>
      </c>
      <c r="J11350" s="2" t="str">
        <f>IFERROR(VLOOKUP(E11350,[1]Sheet1!N$2:O$1996,2,0),"KINH")</f>
        <v>KINH</v>
      </c>
      <c r="K11350" s="1" t="str">
        <f>IFERROR(VLOOKUP(E11350,[2]Sheet1!N$2:O$13400,2,0),"PHẬT")</f>
        <v>PHẬT</v>
      </c>
    </row>
    <row r="11351" spans="1:11" ht="13.8">
      <c r="A11351" s="2" t="s">
        <v>0</v>
      </c>
      <c r="B11351" s="2" t="s">
        <v>1106</v>
      </c>
      <c r="C11351" s="14" t="s">
        <v>61964</v>
      </c>
      <c r="D11351" s="2" t="b">
        <v>1</v>
      </c>
      <c r="E11351" s="10" t="s">
        <v>14953</v>
      </c>
      <c r="F11351" s="2">
        <v>2602</v>
      </c>
      <c r="G11351" s="2" t="s">
        <v>379</v>
      </c>
      <c r="H11351" s="2" t="s">
        <v>1448</v>
      </c>
      <c r="I11351" s="2" t="s">
        <v>88</v>
      </c>
      <c r="J11351" s="2" t="str">
        <f>IFERROR(VLOOKUP(E11351,[1]Sheet1!N$2:O$1996,2,0),"KINH")</f>
        <v>KINH</v>
      </c>
      <c r="K11351" s="1" t="str">
        <f>IFERROR(VLOOKUP(E11351,[2]Sheet1!N$2:O$13400,2,0),"PHẬT")</f>
        <v>KHÔNG</v>
      </c>
    </row>
    <row r="11352" spans="1:11" ht="13.8">
      <c r="A11352" s="2" t="s">
        <v>57005</v>
      </c>
      <c r="B11352" s="2" t="s">
        <v>55242</v>
      </c>
      <c r="C11352" s="13" t="s">
        <v>67479</v>
      </c>
      <c r="D11352" s="2" t="b">
        <v>0</v>
      </c>
      <c r="E11352" s="10" t="s">
        <v>55245</v>
      </c>
      <c r="F11352" s="2">
        <v>2603</v>
      </c>
      <c r="G11352" s="2" t="s">
        <v>16179</v>
      </c>
      <c r="H11352" s="2" t="s">
        <v>39897</v>
      </c>
      <c r="I11352" s="2" t="s">
        <v>1157</v>
      </c>
      <c r="J11352" s="2" t="str">
        <f>IFERROR(VLOOKUP(E11352,[1]Sheet1!N$2:O$1996,2,0),"KINH")</f>
        <v>KINH</v>
      </c>
      <c r="K11352" s="1" t="str">
        <f>IFERROR(VLOOKUP(E11352,[2]Sheet1!N$2:O$13400,2,0),"PHẬT")</f>
        <v>CÔNG GIÁO</v>
      </c>
    </row>
    <row r="11353" spans="1:11" ht="13.8">
      <c r="A11353" s="2" t="s">
        <v>16858</v>
      </c>
      <c r="B11353" s="2" t="s">
        <v>55243</v>
      </c>
      <c r="C11353" s="14" t="s">
        <v>62447</v>
      </c>
      <c r="D11353" s="2" t="b">
        <v>1</v>
      </c>
      <c r="E11353" s="10" t="s">
        <v>55244</v>
      </c>
      <c r="F11353" s="2">
        <v>2603</v>
      </c>
      <c r="G11353" s="2" t="s">
        <v>16179</v>
      </c>
      <c r="H11353" s="2" t="s">
        <v>16177</v>
      </c>
      <c r="I11353" s="2" t="s">
        <v>55242</v>
      </c>
      <c r="J11353" s="2" t="str">
        <f>IFERROR(VLOOKUP(E11353,[1]Sheet1!N$2:O$1996,2,0),"KINH")</f>
        <v>KINH</v>
      </c>
      <c r="K11353" s="1" t="str">
        <f>IFERROR(VLOOKUP(E11353,[2]Sheet1!N$2:O$13400,2,0),"PHẬT")</f>
        <v>CÔNG GIÁO</v>
      </c>
    </row>
    <row r="11354" spans="1:11" ht="13.8">
      <c r="A11354" s="2" t="s">
        <v>16858</v>
      </c>
      <c r="B11354" s="2" t="s">
        <v>55246</v>
      </c>
      <c r="C11354" s="14" t="s">
        <v>21836</v>
      </c>
      <c r="D11354" s="2" t="b">
        <v>1</v>
      </c>
      <c r="E11354" s="10" t="s">
        <v>55247</v>
      </c>
      <c r="F11354" s="2">
        <v>2603</v>
      </c>
      <c r="G11354" s="2" t="s">
        <v>16179</v>
      </c>
      <c r="H11354" s="2" t="s">
        <v>16177</v>
      </c>
      <c r="I11354" s="2" t="s">
        <v>55242</v>
      </c>
      <c r="J11354" s="2" t="str">
        <f>IFERROR(VLOOKUP(E11354,[1]Sheet1!N$2:O$1996,2,0),"KINH")</f>
        <v>KINH</v>
      </c>
      <c r="K11354" s="1" t="str">
        <f>IFERROR(VLOOKUP(E11354,[2]Sheet1!N$2:O$13400,2,0),"PHẬT")</f>
        <v>CÔNG GIÁO</v>
      </c>
    </row>
    <row r="11355" spans="1:11" ht="13.8">
      <c r="A11355" s="2" t="s">
        <v>16858</v>
      </c>
      <c r="B11355" s="2" t="s">
        <v>55240</v>
      </c>
      <c r="C11355" s="14" t="s">
        <v>18527</v>
      </c>
      <c r="D11355" s="2" t="b">
        <v>1</v>
      </c>
      <c r="E11355" s="10" t="s">
        <v>55241</v>
      </c>
      <c r="F11355" s="2">
        <v>2603</v>
      </c>
      <c r="G11355" s="2" t="s">
        <v>16179</v>
      </c>
      <c r="H11355" s="2" t="s">
        <v>16177</v>
      </c>
      <c r="I11355" s="2" t="s">
        <v>55242</v>
      </c>
      <c r="J11355" s="2" t="str">
        <f>IFERROR(VLOOKUP(E11355,[1]Sheet1!N$2:O$1996,2,0),"KINH")</f>
        <v>KINH</v>
      </c>
      <c r="K11355" s="1" t="str">
        <f>IFERROR(VLOOKUP(E11355,[2]Sheet1!N$2:O$13400,2,0),"PHẬT")</f>
        <v>CÔNG GIÁO</v>
      </c>
    </row>
    <row r="11356" spans="1:11" ht="13.8">
      <c r="A11356" s="2" t="s">
        <v>16858</v>
      </c>
      <c r="B11356" s="2" t="s">
        <v>55248</v>
      </c>
      <c r="C11356" s="13" t="s">
        <v>65728</v>
      </c>
      <c r="D11356" s="2" t="b">
        <v>1</v>
      </c>
      <c r="E11356" s="10" t="s">
        <v>55249</v>
      </c>
      <c r="F11356" s="2">
        <v>2603</v>
      </c>
      <c r="G11356" s="2" t="s">
        <v>16179</v>
      </c>
      <c r="H11356" s="2" t="s">
        <v>16177</v>
      </c>
      <c r="I11356" s="2" t="s">
        <v>55242</v>
      </c>
      <c r="J11356" s="2" t="str">
        <f>IFERROR(VLOOKUP(E11356,[1]Sheet1!N$2:O$1996,2,0),"KINH")</f>
        <v>KINH</v>
      </c>
      <c r="K11356" s="1" t="str">
        <f>IFERROR(VLOOKUP(E11356,[2]Sheet1!N$2:O$13400,2,0),"PHẬT")</f>
        <v>CÔNG GIÁO</v>
      </c>
    </row>
    <row r="11357" spans="1:11" ht="13.8">
      <c r="A11357" s="2" t="s">
        <v>0</v>
      </c>
      <c r="B11357" s="2" t="s">
        <v>16177</v>
      </c>
      <c r="C11357" s="13" t="s">
        <v>67478</v>
      </c>
      <c r="D11357" s="2" t="b">
        <v>1</v>
      </c>
      <c r="E11357" s="10" t="s">
        <v>16178</v>
      </c>
      <c r="F11357" s="2">
        <v>2603</v>
      </c>
      <c r="G11357" s="2" t="s">
        <v>16179</v>
      </c>
      <c r="H11357" s="2" t="s">
        <v>2465</v>
      </c>
      <c r="I11357" s="2" t="s">
        <v>16180</v>
      </c>
      <c r="J11357" s="2" t="str">
        <f>IFERROR(VLOOKUP(E11357,[1]Sheet1!N$2:O$1996,2,0),"KINH")</f>
        <v>KINH</v>
      </c>
      <c r="K11357" s="1" t="str">
        <f>IFERROR(VLOOKUP(E11357,[2]Sheet1!N$2:O$13400,2,0),"PHẬT")</f>
        <v>CÔNG GIÁO</v>
      </c>
    </row>
    <row r="11358" spans="1:11" ht="13.8">
      <c r="A11358" s="2" t="s">
        <v>57005</v>
      </c>
      <c r="B11358" s="2" t="s">
        <v>56198</v>
      </c>
      <c r="C11358" s="14" t="s">
        <v>57719</v>
      </c>
      <c r="D11358" s="2" t="b">
        <v>0</v>
      </c>
      <c r="E11358" s="10" t="s">
        <v>56199</v>
      </c>
      <c r="F11358" s="2">
        <v>2604</v>
      </c>
      <c r="G11358" s="2" t="s">
        <v>16558</v>
      </c>
      <c r="H11358" s="2" t="s">
        <v>895</v>
      </c>
      <c r="I11358" s="2" t="s">
        <v>988</v>
      </c>
      <c r="J11358" s="2" t="str">
        <f>IFERROR(VLOOKUP(E11358,[1]Sheet1!N$2:O$1996,2,0),"KINH")</f>
        <v>KINH</v>
      </c>
      <c r="K11358" s="1" t="str">
        <f>IFERROR(VLOOKUP(E11358,[2]Sheet1!N$2:O$13400,2,0),"PHẬT")</f>
        <v>PHẬT</v>
      </c>
    </row>
    <row r="11359" spans="1:11" ht="13.8">
      <c r="A11359" s="2" t="s">
        <v>0</v>
      </c>
      <c r="B11359" s="2" t="s">
        <v>16556</v>
      </c>
      <c r="C11359" s="13" t="s">
        <v>66822</v>
      </c>
      <c r="D11359" s="2" t="b">
        <v>1</v>
      </c>
      <c r="E11359" s="10" t="s">
        <v>16557</v>
      </c>
      <c r="F11359" s="2">
        <v>2604</v>
      </c>
      <c r="G11359" s="2" t="s">
        <v>16558</v>
      </c>
      <c r="H11359" s="2" t="s">
        <v>10402</v>
      </c>
      <c r="I11359" s="2" t="s">
        <v>3772</v>
      </c>
      <c r="J11359" s="2" t="str">
        <f>IFERROR(VLOOKUP(E11359,[1]Sheet1!N$2:O$1996,2,0),"KINH")</f>
        <v>KINH</v>
      </c>
      <c r="K11359" s="1" t="str">
        <f>IFERROR(VLOOKUP(E11359,[2]Sheet1!N$2:O$13400,2,0),"PHẬT")</f>
        <v>PHẬT</v>
      </c>
    </row>
    <row r="11360" spans="1:11" ht="13.8">
      <c r="A11360" s="2" t="s">
        <v>16858</v>
      </c>
      <c r="B11360" s="2" t="s">
        <v>3403</v>
      </c>
      <c r="C11360" s="14" t="s">
        <v>62595</v>
      </c>
      <c r="D11360" s="2" t="b">
        <v>1</v>
      </c>
      <c r="E11360" s="10" t="s">
        <v>56197</v>
      </c>
      <c r="F11360" s="2">
        <v>2604</v>
      </c>
      <c r="G11360" s="2" t="s">
        <v>16558</v>
      </c>
      <c r="H11360" s="2" t="s">
        <v>16556</v>
      </c>
      <c r="I11360" s="2" t="s">
        <v>56198</v>
      </c>
      <c r="J11360" s="2" t="str">
        <f>IFERROR(VLOOKUP(E11360,[1]Sheet1!N$2:O$1996,2,0),"KINH")</f>
        <v>KINH</v>
      </c>
      <c r="K11360" s="1" t="str">
        <f>IFERROR(VLOOKUP(E11360,[2]Sheet1!N$2:O$13400,2,0),"PHẬT")</f>
        <v>PHẬT</v>
      </c>
    </row>
    <row r="11361" spans="1:11" ht="13.8">
      <c r="A11361" s="2" t="s">
        <v>16858</v>
      </c>
      <c r="B11361" s="2" t="s">
        <v>34572</v>
      </c>
      <c r="C11361" s="14" t="s">
        <v>58762</v>
      </c>
      <c r="D11361" s="2" t="b">
        <v>0</v>
      </c>
      <c r="E11361" s="10" t="s">
        <v>56200</v>
      </c>
      <c r="F11361" s="2">
        <v>2604</v>
      </c>
      <c r="G11361" s="2" t="s">
        <v>16558</v>
      </c>
      <c r="H11361" s="2" t="s">
        <v>16556</v>
      </c>
      <c r="I11361" s="2" t="s">
        <v>56198</v>
      </c>
      <c r="J11361" s="2" t="str">
        <f>IFERROR(VLOOKUP(E11361,[1]Sheet1!N$2:O$1996,2,0),"KINH")</f>
        <v>KINH</v>
      </c>
      <c r="K11361" s="1" t="str">
        <f>IFERROR(VLOOKUP(E11361,[2]Sheet1!N$2:O$13400,2,0),"PHẬT")</f>
        <v>PHẬT</v>
      </c>
    </row>
    <row r="11362" spans="1:11" ht="13.8">
      <c r="A11362" s="2"/>
      <c r="B11362" s="2" t="s">
        <v>39690</v>
      </c>
      <c r="C11362" s="13" t="s">
        <v>2487</v>
      </c>
      <c r="D11362" s="2" t="b">
        <v>1</v>
      </c>
      <c r="E11362" s="10" t="s">
        <v>39693</v>
      </c>
      <c r="F11362" s="2">
        <v>2605</v>
      </c>
      <c r="G11362" s="2" t="s">
        <v>9394</v>
      </c>
      <c r="H11362" s="2" t="s">
        <v>39694</v>
      </c>
      <c r="I11362" s="2" t="s">
        <v>5848</v>
      </c>
      <c r="J11362" s="2" t="str">
        <f>IFERROR(VLOOKUP(E11362,[1]Sheet1!N$2:O$1996,2,0),"KINH")</f>
        <v>KINH</v>
      </c>
      <c r="K11362" s="1" t="str">
        <f>IFERROR(VLOOKUP(E11362,[2]Sheet1!N$2:O$13400,2,0),"PHẬT")</f>
        <v>PHẬT</v>
      </c>
    </row>
    <row r="11363" spans="1:11" ht="13.8">
      <c r="A11363" s="2" t="s">
        <v>0</v>
      </c>
      <c r="B11363" s="2" t="s">
        <v>1571</v>
      </c>
      <c r="C11363" s="13" t="s">
        <v>65802</v>
      </c>
      <c r="D11363" s="2" t="b">
        <v>0</v>
      </c>
      <c r="E11363" s="10" t="s">
        <v>9954</v>
      </c>
      <c r="F11363" s="2">
        <v>2605</v>
      </c>
      <c r="G11363" s="2" t="s">
        <v>9394</v>
      </c>
      <c r="H11363" s="2" t="s">
        <v>9955</v>
      </c>
      <c r="I11363" s="2" t="s">
        <v>9956</v>
      </c>
      <c r="J11363" s="2" t="str">
        <f>IFERROR(VLOOKUP(E11363,[1]Sheet1!N$2:O$1996,2,0),"KINH")</f>
        <v>CHƠ RO</v>
      </c>
      <c r="K11363" s="1" t="str">
        <f>IFERROR(VLOOKUP(E11363,[2]Sheet1!N$2:O$13400,2,0),"PHẬT")</f>
        <v>PHẬT</v>
      </c>
    </row>
    <row r="11364" spans="1:11" ht="13.8">
      <c r="A11364" s="2" t="s">
        <v>16858</v>
      </c>
      <c r="B11364" s="2" t="s">
        <v>39688</v>
      </c>
      <c r="C11364" s="13" t="s">
        <v>65801</v>
      </c>
      <c r="D11364" s="2" t="b">
        <v>1</v>
      </c>
      <c r="E11364" s="10" t="s">
        <v>39689</v>
      </c>
      <c r="F11364" s="2">
        <v>2605</v>
      </c>
      <c r="G11364" s="2" t="s">
        <v>9394</v>
      </c>
      <c r="H11364" s="2" t="s">
        <v>39690</v>
      </c>
      <c r="I11364" s="2" t="s">
        <v>1571</v>
      </c>
      <c r="J11364" s="2" t="str">
        <f>IFERROR(VLOOKUP(E11364,[1]Sheet1!N$2:O$1996,2,0),"KINH")</f>
        <v>KINH</v>
      </c>
      <c r="K11364" s="1" t="str">
        <f>IFERROR(VLOOKUP(E11364,[2]Sheet1!N$2:O$13400,2,0),"PHẬT")</f>
        <v>PHẬT</v>
      </c>
    </row>
    <row r="11365" spans="1:11" ht="13.8">
      <c r="A11365" s="2" t="s">
        <v>16858</v>
      </c>
      <c r="B11365" s="2" t="s">
        <v>39695</v>
      </c>
      <c r="C11365" s="13" t="s">
        <v>16860</v>
      </c>
      <c r="D11365" s="2" t="b">
        <v>1</v>
      </c>
      <c r="E11365" s="10" t="s">
        <v>39696</v>
      </c>
      <c r="F11365" s="2">
        <v>2605</v>
      </c>
      <c r="G11365" s="2" t="s">
        <v>9394</v>
      </c>
      <c r="H11365" s="2" t="s">
        <v>39690</v>
      </c>
      <c r="I11365" s="2" t="s">
        <v>1571</v>
      </c>
      <c r="J11365" s="2" t="str">
        <f>IFERROR(VLOOKUP(E11365,[1]Sheet1!N$2:O$1996,2,0),"KINH")</f>
        <v>CHƠ RO</v>
      </c>
      <c r="K11365" s="1" t="str">
        <f>IFERROR(VLOOKUP(E11365,[2]Sheet1!N$2:O$13400,2,0),"PHẬT")</f>
        <v>PHẬT</v>
      </c>
    </row>
    <row r="11366" spans="1:11" ht="13.8">
      <c r="A11366" s="2" t="s">
        <v>16858</v>
      </c>
      <c r="B11366" s="2" t="s">
        <v>39691</v>
      </c>
      <c r="C11366" s="13" t="s">
        <v>64061</v>
      </c>
      <c r="D11366" s="2" t="b">
        <v>1</v>
      </c>
      <c r="E11366" s="10" t="s">
        <v>39692</v>
      </c>
      <c r="F11366" s="2">
        <v>2605</v>
      </c>
      <c r="G11366" s="2" t="s">
        <v>9394</v>
      </c>
      <c r="H11366" s="2" t="s">
        <v>39690</v>
      </c>
      <c r="I11366" s="2" t="s">
        <v>1571</v>
      </c>
      <c r="J11366" s="2" t="str">
        <f>IFERROR(VLOOKUP(E11366,[1]Sheet1!N$2:O$1996,2,0),"KINH")</f>
        <v>CHƠ RO</v>
      </c>
      <c r="K11366" s="1" t="str">
        <f>IFERROR(VLOOKUP(E11366,[2]Sheet1!N$2:O$13400,2,0),"PHẬT")</f>
        <v>PHẬT</v>
      </c>
    </row>
    <row r="11367" spans="1:11" ht="13.8">
      <c r="A11367" s="2" t="s">
        <v>57004</v>
      </c>
      <c r="B11367" s="2" t="s">
        <v>39697</v>
      </c>
      <c r="C11367" s="13" t="s">
        <v>17474</v>
      </c>
      <c r="D11367" s="2" t="b">
        <v>1</v>
      </c>
      <c r="E11367" s="10" t="s">
        <v>39698</v>
      </c>
      <c r="F11367" s="2">
        <v>2605</v>
      </c>
      <c r="G11367" s="2" t="s">
        <v>9394</v>
      </c>
      <c r="H11367" s="2" t="s">
        <v>39688</v>
      </c>
      <c r="I11367" s="2" t="s">
        <v>39699</v>
      </c>
      <c r="J11367" s="2" t="str">
        <f>IFERROR(VLOOKUP(E11367,[1]Sheet1!N$2:O$1996,2,0),"KINH")</f>
        <v>KINH</v>
      </c>
      <c r="K11367" s="1" t="str">
        <f>IFERROR(VLOOKUP(E11367,[2]Sheet1!N$2:O$13400,2,0),"PHẬT")</f>
        <v>PHẬT</v>
      </c>
    </row>
    <row r="11368" spans="1:11" ht="13.8">
      <c r="A11368" s="2" t="s">
        <v>57005</v>
      </c>
      <c r="B11368" s="2" t="s">
        <v>165</v>
      </c>
      <c r="C11368" s="13" t="s">
        <v>65319</v>
      </c>
      <c r="D11368" s="2" t="b">
        <v>0</v>
      </c>
      <c r="E11368" s="10" t="s">
        <v>45906</v>
      </c>
      <c r="F11368" s="2">
        <v>2606</v>
      </c>
      <c r="G11368" s="2" t="s">
        <v>10144</v>
      </c>
      <c r="H11368" s="2" t="s">
        <v>11005</v>
      </c>
      <c r="I11368" s="2" t="s">
        <v>645</v>
      </c>
      <c r="J11368" s="2" t="str">
        <f>IFERROR(VLOOKUP(E11368,[1]Sheet1!N$2:O$1996,2,0),"KINH")</f>
        <v>KINH</v>
      </c>
      <c r="K11368" s="1" t="str">
        <f>IFERROR(VLOOKUP(E11368,[2]Sheet1!N$2:O$13400,2,0),"PHẬT")</f>
        <v>PHẬT</v>
      </c>
    </row>
    <row r="11369" spans="1:11" ht="13.8">
      <c r="A11369" s="2" t="s">
        <v>16858</v>
      </c>
      <c r="B11369" s="2" t="s">
        <v>45904</v>
      </c>
      <c r="C11369" s="14" t="s">
        <v>60891</v>
      </c>
      <c r="D11369" s="2" t="b">
        <v>0</v>
      </c>
      <c r="E11369" s="10" t="s">
        <v>45905</v>
      </c>
      <c r="F11369" s="2">
        <v>2606</v>
      </c>
      <c r="G11369" s="2" t="s">
        <v>10144</v>
      </c>
      <c r="H11369" s="2" t="s">
        <v>12638</v>
      </c>
      <c r="I11369" s="2" t="s">
        <v>165</v>
      </c>
      <c r="J11369" s="2" t="str">
        <f>IFERROR(VLOOKUP(E11369,[1]Sheet1!N$2:O$1996,2,0),"KINH")</f>
        <v>KINH</v>
      </c>
      <c r="K11369" s="1" t="str">
        <f>IFERROR(VLOOKUP(E11369,[2]Sheet1!N$2:O$13400,2,0),"PHẬT")</f>
        <v>PHẬT</v>
      </c>
    </row>
    <row r="11370" spans="1:11" ht="13.8">
      <c r="A11370" s="2" t="s">
        <v>16858</v>
      </c>
      <c r="B11370" s="2" t="s">
        <v>45907</v>
      </c>
      <c r="C11370" s="14" t="s">
        <v>60893</v>
      </c>
      <c r="D11370" s="2" t="b">
        <v>1</v>
      </c>
      <c r="E11370" s="10" t="s">
        <v>45908</v>
      </c>
      <c r="F11370" s="2">
        <v>2606</v>
      </c>
      <c r="G11370" s="2" t="s">
        <v>10144</v>
      </c>
      <c r="H11370" s="2" t="s">
        <v>12638</v>
      </c>
      <c r="I11370" s="2" t="s">
        <v>165</v>
      </c>
      <c r="J11370" s="2" t="str">
        <f>IFERROR(VLOOKUP(E11370,[1]Sheet1!N$2:O$1996,2,0),"KINH")</f>
        <v>KINH</v>
      </c>
      <c r="K11370" s="1" t="str">
        <f>IFERROR(VLOOKUP(E11370,[2]Sheet1!N$2:O$13400,2,0),"PHẬT")</f>
        <v>PHẬT</v>
      </c>
    </row>
    <row r="11371" spans="1:11" ht="13.8">
      <c r="A11371" s="2" t="s">
        <v>57004</v>
      </c>
      <c r="B11371" s="2" t="s">
        <v>45909</v>
      </c>
      <c r="C11371" s="14" t="s">
        <v>60894</v>
      </c>
      <c r="D11371" s="2" t="b">
        <v>1</v>
      </c>
      <c r="E11371" s="10" t="s">
        <v>45910</v>
      </c>
      <c r="F11371" s="2">
        <v>2606</v>
      </c>
      <c r="G11371" s="2" t="s">
        <v>10144</v>
      </c>
      <c r="H11371" s="2" t="s">
        <v>45903</v>
      </c>
      <c r="I11371" s="2" t="s">
        <v>45904</v>
      </c>
      <c r="J11371" s="2" t="str">
        <f>IFERROR(VLOOKUP(E11371,[1]Sheet1!N$2:O$1996,2,0),"KINH")</f>
        <v>KINH</v>
      </c>
      <c r="K11371" s="1" t="str">
        <f>IFERROR(VLOOKUP(E11371,[2]Sheet1!N$2:O$13400,2,0),"PHẬT")</f>
        <v>KHÔNG</v>
      </c>
    </row>
    <row r="11372" spans="1:11" ht="13.8">
      <c r="A11372" s="2" t="s">
        <v>57004</v>
      </c>
      <c r="B11372" s="2" t="s">
        <v>45901</v>
      </c>
      <c r="C11372" s="14" t="s">
        <v>60890</v>
      </c>
      <c r="D11372" s="2" t="b">
        <v>0</v>
      </c>
      <c r="E11372" s="10" t="s">
        <v>45902</v>
      </c>
      <c r="F11372" s="2">
        <v>2606</v>
      </c>
      <c r="G11372" s="2" t="s">
        <v>10144</v>
      </c>
      <c r="H11372" s="2" t="s">
        <v>45903</v>
      </c>
      <c r="I11372" s="2" t="s">
        <v>45904</v>
      </c>
      <c r="J11372" s="2" t="str">
        <f>IFERROR(VLOOKUP(E11372,[1]Sheet1!N$2:O$1996,2,0),"KINH")</f>
        <v>KINH</v>
      </c>
      <c r="K11372" s="1" t="str">
        <f>IFERROR(VLOOKUP(E11372,[2]Sheet1!N$2:O$13400,2,0),"PHẬT")</f>
        <v>KHÔNG</v>
      </c>
    </row>
    <row r="11373" spans="1:11" ht="13.8">
      <c r="A11373" s="2" t="s">
        <v>0</v>
      </c>
      <c r="B11373" s="2" t="s">
        <v>12638</v>
      </c>
      <c r="C11373" s="14" t="s">
        <v>60892</v>
      </c>
      <c r="D11373" s="2" t="b">
        <v>1</v>
      </c>
      <c r="E11373" s="10" t="s">
        <v>12639</v>
      </c>
      <c r="F11373" s="2">
        <v>2606</v>
      </c>
      <c r="G11373" s="2" t="s">
        <v>10144</v>
      </c>
      <c r="H11373" s="2" t="s">
        <v>12640</v>
      </c>
      <c r="I11373" s="2" t="s">
        <v>1576</v>
      </c>
      <c r="J11373" s="2" t="str">
        <f>IFERROR(VLOOKUP(E11373,[1]Sheet1!N$2:O$1996,2,0),"KINH")</f>
        <v>KINH</v>
      </c>
      <c r="K11373" s="1" t="str">
        <f>IFERROR(VLOOKUP(E11373,[2]Sheet1!N$2:O$13400,2,0),"PHẬT")</f>
        <v>PHẬT</v>
      </c>
    </row>
    <row r="11374" spans="1:11" ht="13.8">
      <c r="A11374" s="2" t="s">
        <v>0</v>
      </c>
      <c r="B11374" s="2" t="s">
        <v>13090</v>
      </c>
      <c r="C11374" s="13" t="s">
        <v>66665</v>
      </c>
      <c r="D11374" s="2" t="b">
        <v>1</v>
      </c>
      <c r="E11374" s="10" t="s">
        <v>13091</v>
      </c>
      <c r="F11374" s="2">
        <v>2607</v>
      </c>
      <c r="G11374" s="2" t="s">
        <v>10285</v>
      </c>
      <c r="H11374" s="2" t="s">
        <v>2323</v>
      </c>
      <c r="I11374" s="2" t="s">
        <v>11515</v>
      </c>
      <c r="J11374" s="2" t="str">
        <f>IFERROR(VLOOKUP(E11374,[1]Sheet1!N$2:O$1996,2,0),"KINH")</f>
        <v>KINH</v>
      </c>
      <c r="K11374" s="1" t="str">
        <f>IFERROR(VLOOKUP(E11374,[2]Sheet1!N$2:O$13400,2,0),"PHẬT")</f>
        <v>PHẬT</v>
      </c>
    </row>
    <row r="11375" spans="1:11" ht="13.8">
      <c r="A11375" s="2" t="s">
        <v>57005</v>
      </c>
      <c r="B11375" s="2" t="s">
        <v>47155</v>
      </c>
      <c r="C11375" s="14" t="s">
        <v>61126</v>
      </c>
      <c r="D11375" s="2" t="b">
        <v>0</v>
      </c>
      <c r="E11375" s="10" t="s">
        <v>47156</v>
      </c>
      <c r="F11375" s="2">
        <v>2607</v>
      </c>
      <c r="G11375" s="2" t="s">
        <v>10285</v>
      </c>
      <c r="H11375" s="2" t="s">
        <v>16674</v>
      </c>
      <c r="I11375" s="2" t="s">
        <v>1576</v>
      </c>
      <c r="J11375" s="2" t="str">
        <f>IFERROR(VLOOKUP(E11375,[1]Sheet1!N$2:O$1996,2,0),"KINH")</f>
        <v>KINH</v>
      </c>
      <c r="K11375" s="1" t="str">
        <f>IFERROR(VLOOKUP(E11375,[2]Sheet1!N$2:O$13400,2,0),"PHẬT")</f>
        <v>PHẬT</v>
      </c>
    </row>
    <row r="11376" spans="1:11" ht="13.8">
      <c r="A11376" s="2" t="s">
        <v>16858</v>
      </c>
      <c r="B11376" s="2" t="s">
        <v>42675</v>
      </c>
      <c r="C11376" s="14" t="s">
        <v>57097</v>
      </c>
      <c r="D11376" s="2" t="b">
        <v>0</v>
      </c>
      <c r="E11376" s="10" t="s">
        <v>47157</v>
      </c>
      <c r="F11376" s="2">
        <v>2607</v>
      </c>
      <c r="G11376" s="2" t="s">
        <v>10285</v>
      </c>
      <c r="H11376" s="2" t="s">
        <v>13090</v>
      </c>
      <c r="I11376" s="2" t="s">
        <v>47155</v>
      </c>
      <c r="J11376" s="2" t="str">
        <f>IFERROR(VLOOKUP(E11376,[1]Sheet1!N$2:O$1996,2,0),"KINH")</f>
        <v>KINH</v>
      </c>
      <c r="K11376" s="1" t="str">
        <f>IFERROR(VLOOKUP(E11376,[2]Sheet1!N$2:O$13400,2,0),"PHẬT")</f>
        <v>PHẬT</v>
      </c>
    </row>
    <row r="11377" spans="1:11" ht="13.8">
      <c r="A11377" s="2" t="s">
        <v>0</v>
      </c>
      <c r="B11377" s="2" t="s">
        <v>12253</v>
      </c>
      <c r="C11377" s="14" t="s">
        <v>60688</v>
      </c>
      <c r="D11377" s="2" t="b">
        <v>1</v>
      </c>
      <c r="E11377" s="10" t="s">
        <v>12254</v>
      </c>
      <c r="F11377" s="2">
        <v>2609</v>
      </c>
      <c r="G11377" s="2" t="s">
        <v>22</v>
      </c>
      <c r="H11377" s="2" t="s">
        <v>10217</v>
      </c>
      <c r="I11377" s="2" t="s">
        <v>10218</v>
      </c>
      <c r="J11377" s="2" t="str">
        <f>IFERROR(VLOOKUP(E11377,[1]Sheet1!N$2:O$1996,2,0),"KINH")</f>
        <v>KINH</v>
      </c>
      <c r="K11377" s="1" t="str">
        <f>IFERROR(VLOOKUP(E11377,[2]Sheet1!N$2:O$13400,2,0),"PHẬT")</f>
        <v>PHẬT</v>
      </c>
    </row>
    <row r="11378" spans="1:11" ht="13.8">
      <c r="A11378" s="2" t="s">
        <v>57005</v>
      </c>
      <c r="B11378" s="2" t="s">
        <v>10801</v>
      </c>
      <c r="C11378" s="14" t="s">
        <v>58568</v>
      </c>
      <c r="D11378" s="2" t="b">
        <v>0</v>
      </c>
      <c r="E11378" s="10" t="s">
        <v>44828</v>
      </c>
      <c r="F11378" s="2">
        <v>2609</v>
      </c>
      <c r="G11378" s="2" t="s">
        <v>22</v>
      </c>
      <c r="H11378" s="2" t="s">
        <v>44829</v>
      </c>
      <c r="I11378" s="2" t="s">
        <v>12458</v>
      </c>
      <c r="J11378" s="2" t="str">
        <f>IFERROR(VLOOKUP(E11378,[1]Sheet1!N$2:O$1996,2,0),"KINH")</f>
        <v>CHƠ RO</v>
      </c>
      <c r="K11378" s="1" t="str">
        <f>IFERROR(VLOOKUP(E11378,[2]Sheet1!N$2:O$13400,2,0),"PHẬT")</f>
        <v>KHÔNG</v>
      </c>
    </row>
    <row r="11379" spans="1:11" ht="13.8">
      <c r="A11379" s="2" t="s">
        <v>16858</v>
      </c>
      <c r="B11379" s="2" t="s">
        <v>44830</v>
      </c>
      <c r="C11379" s="14" t="s">
        <v>60689</v>
      </c>
      <c r="D11379" s="2" t="b">
        <v>0</v>
      </c>
      <c r="E11379" s="10" t="s">
        <v>44831</v>
      </c>
      <c r="F11379" s="2">
        <v>2609</v>
      </c>
      <c r="G11379" s="2" t="s">
        <v>22</v>
      </c>
      <c r="H11379" s="2" t="s">
        <v>12253</v>
      </c>
      <c r="I11379" s="2" t="s">
        <v>10801</v>
      </c>
      <c r="J11379" s="2" t="str">
        <f>IFERROR(VLOOKUP(E11379,[1]Sheet1!N$2:O$1996,2,0),"KINH")</f>
        <v>KINH</v>
      </c>
      <c r="K11379" s="1" t="str">
        <f>IFERROR(VLOOKUP(E11379,[2]Sheet1!N$2:O$13400,2,0),"PHẬT")</f>
        <v>PHẬT</v>
      </c>
    </row>
    <row r="11380" spans="1:11" ht="13.8">
      <c r="A11380" s="2" t="s">
        <v>0</v>
      </c>
      <c r="B11380" s="2" t="s">
        <v>16009</v>
      </c>
      <c r="C11380" s="14" t="s">
        <v>3688</v>
      </c>
      <c r="D11380" s="2" t="b">
        <v>1</v>
      </c>
      <c r="E11380" s="10" t="s">
        <v>16010</v>
      </c>
      <c r="F11380" s="2">
        <v>2610</v>
      </c>
      <c r="G11380" s="2" t="s">
        <v>733</v>
      </c>
      <c r="H11380" s="2" t="s">
        <v>16011</v>
      </c>
      <c r="I11380" s="2" t="s">
        <v>16012</v>
      </c>
      <c r="J11380" s="2" t="str">
        <f>IFERROR(VLOOKUP(E11380,[1]Sheet1!N$2:O$1996,2,0),"KINH")</f>
        <v>KINH</v>
      </c>
      <c r="K11380" s="1" t="str">
        <f>IFERROR(VLOOKUP(E11380,[2]Sheet1!N$2:O$13400,2,0),"PHẬT")</f>
        <v>PHẬT</v>
      </c>
    </row>
    <row r="11381" spans="1:11" ht="13.8">
      <c r="A11381" s="2" t="s">
        <v>57005</v>
      </c>
      <c r="B11381" s="2" t="s">
        <v>14444</v>
      </c>
      <c r="C11381" s="14" t="s">
        <v>62388</v>
      </c>
      <c r="D11381" s="2" t="b">
        <v>0</v>
      </c>
      <c r="E11381" s="10" t="s">
        <v>54814</v>
      </c>
      <c r="F11381" s="2">
        <v>2610</v>
      </c>
      <c r="G11381" s="2" t="s">
        <v>733</v>
      </c>
      <c r="H11381" s="2" t="s">
        <v>2307</v>
      </c>
      <c r="I11381" s="2" t="s">
        <v>38602</v>
      </c>
      <c r="J11381" s="2" t="str">
        <f>IFERROR(VLOOKUP(E11381,[1]Sheet1!N$2:O$1996,2,0),"KINH")</f>
        <v>KINH</v>
      </c>
      <c r="K11381" s="1" t="str">
        <f>IFERROR(VLOOKUP(E11381,[2]Sheet1!N$2:O$13400,2,0),"PHẬT")</f>
        <v>PHẬT</v>
      </c>
    </row>
    <row r="11382" spans="1:11" ht="13.8">
      <c r="A11382" s="2" t="s">
        <v>16858</v>
      </c>
      <c r="B11382" s="2" t="s">
        <v>54815</v>
      </c>
      <c r="C11382" s="13" t="s">
        <v>16888</v>
      </c>
      <c r="D11382" s="2" t="b">
        <v>1</v>
      </c>
      <c r="E11382" s="10" t="s">
        <v>54816</v>
      </c>
      <c r="F11382" s="2">
        <v>2610</v>
      </c>
      <c r="G11382" s="2" t="s">
        <v>733</v>
      </c>
      <c r="H11382" s="2" t="s">
        <v>16009</v>
      </c>
      <c r="I11382" s="2" t="s">
        <v>14444</v>
      </c>
      <c r="J11382" s="2" t="str">
        <f>IFERROR(VLOOKUP(E11382,[1]Sheet1!N$2:O$1996,2,0),"KINH")</f>
        <v>KINH</v>
      </c>
      <c r="K11382" s="1" t="str">
        <f>IFERROR(VLOOKUP(E11382,[2]Sheet1!N$2:O$13400,2,0),"PHẬT")</f>
        <v>PHẬT</v>
      </c>
    </row>
    <row r="11383" spans="1:11" ht="13.8">
      <c r="A11383" s="2" t="s">
        <v>16858</v>
      </c>
      <c r="B11383" s="2" t="s">
        <v>54812</v>
      </c>
      <c r="C11383" s="13" t="s">
        <v>20298</v>
      </c>
      <c r="D11383" s="2" t="b">
        <v>0</v>
      </c>
      <c r="E11383" s="10" t="s">
        <v>54813</v>
      </c>
      <c r="F11383" s="2">
        <v>2610</v>
      </c>
      <c r="G11383" s="2" t="s">
        <v>733</v>
      </c>
      <c r="H11383" s="2" t="s">
        <v>16009</v>
      </c>
      <c r="I11383" s="2" t="s">
        <v>14444</v>
      </c>
      <c r="J11383" s="2" t="str">
        <f>IFERROR(VLOOKUP(E11383,[1]Sheet1!N$2:O$1996,2,0),"KINH")</f>
        <v>KINH</v>
      </c>
      <c r="K11383" s="1" t="str">
        <f>IFERROR(VLOOKUP(E11383,[2]Sheet1!N$2:O$13400,2,0),"PHẬT")</f>
        <v>PHẬT</v>
      </c>
    </row>
    <row r="11384" spans="1:11" ht="13.8">
      <c r="A11384" s="2" t="s">
        <v>0</v>
      </c>
      <c r="B11384" s="2" t="s">
        <v>14042</v>
      </c>
      <c r="C11384" s="14" t="s">
        <v>59744</v>
      </c>
      <c r="D11384" s="2" t="b">
        <v>1</v>
      </c>
      <c r="E11384" s="10" t="s">
        <v>14043</v>
      </c>
      <c r="F11384" s="2">
        <v>2611</v>
      </c>
      <c r="G11384" s="2" t="s">
        <v>22</v>
      </c>
      <c r="H11384" s="2" t="s">
        <v>10393</v>
      </c>
      <c r="I11384" s="2" t="s">
        <v>14044</v>
      </c>
      <c r="J11384" s="2" t="str">
        <f>IFERROR(VLOOKUP(E11384,[1]Sheet1!N$2:O$1996,2,0),"KINH")</f>
        <v>KINH</v>
      </c>
      <c r="K11384" s="1" t="str">
        <f>IFERROR(VLOOKUP(E11384,[2]Sheet1!N$2:O$13400,2,0),"PHẬT")</f>
        <v>KHÔNG</v>
      </c>
    </row>
    <row r="11385" spans="1:11" ht="13.8">
      <c r="A11385" s="2"/>
      <c r="B11385" s="2" t="s">
        <v>37374</v>
      </c>
      <c r="C11385" s="13" t="s">
        <v>66898</v>
      </c>
      <c r="D11385" s="2" t="b">
        <v>0</v>
      </c>
      <c r="E11385" s="10" t="s">
        <v>49452</v>
      </c>
      <c r="F11385" s="2">
        <v>2611</v>
      </c>
      <c r="G11385" s="2" t="s">
        <v>22</v>
      </c>
      <c r="H11385" s="2" t="s">
        <v>7081</v>
      </c>
      <c r="I11385" s="2" t="s">
        <v>4226</v>
      </c>
      <c r="J11385" s="2" t="str">
        <f>IFERROR(VLOOKUP(E11385,[1]Sheet1!N$2:O$1996,2,0),"KINH")</f>
        <v>KINH</v>
      </c>
      <c r="K11385" s="1" t="str">
        <f>IFERROR(VLOOKUP(E11385,[2]Sheet1!N$2:O$13400,2,0),"PHẬT")</f>
        <v>PHẬT</v>
      </c>
    </row>
    <row r="11386" spans="1:11" ht="13.8">
      <c r="A11386" s="2"/>
      <c r="B11386" s="2" t="s">
        <v>4226</v>
      </c>
      <c r="C11386" s="14" t="s">
        <v>61551</v>
      </c>
      <c r="D11386" s="2" t="b">
        <v>0</v>
      </c>
      <c r="E11386" s="10" t="s">
        <v>49447</v>
      </c>
      <c r="F11386" s="2">
        <v>2611</v>
      </c>
      <c r="G11386" s="2" t="s">
        <v>22</v>
      </c>
      <c r="H11386" s="2" t="s">
        <v>5473</v>
      </c>
      <c r="I11386" s="2" t="s">
        <v>9978</v>
      </c>
      <c r="J11386" s="2" t="str">
        <f>IFERROR(VLOOKUP(E11386,[1]Sheet1!N$2:O$1996,2,0),"KINH")</f>
        <v>KINH</v>
      </c>
      <c r="K11386" s="1" t="str">
        <f>IFERROR(VLOOKUP(E11386,[2]Sheet1!N$2:O$13400,2,0),"PHẬT")</f>
        <v>KHÔNG</v>
      </c>
    </row>
    <row r="11387" spans="1:11" ht="13.8">
      <c r="A11387" s="2" t="s">
        <v>16858</v>
      </c>
      <c r="B11387" s="2" t="s">
        <v>31735</v>
      </c>
      <c r="C11387" s="14" t="s">
        <v>10762</v>
      </c>
      <c r="D11387" s="2" t="b">
        <v>0</v>
      </c>
      <c r="E11387" s="10" t="s">
        <v>49448</v>
      </c>
      <c r="F11387" s="2">
        <v>2611</v>
      </c>
      <c r="G11387" s="2" t="s">
        <v>22</v>
      </c>
      <c r="H11387" s="2" t="s">
        <v>49449</v>
      </c>
      <c r="I11387" s="2" t="s">
        <v>4226</v>
      </c>
      <c r="J11387" s="2" t="str">
        <f>IFERROR(VLOOKUP(E11387,[1]Sheet1!N$2:O$1996,2,0),"KINH")</f>
        <v>KINH</v>
      </c>
      <c r="K11387" s="1" t="str">
        <f>IFERROR(VLOOKUP(E11387,[2]Sheet1!N$2:O$13400,2,0),"PHẬT")</f>
        <v>KHÔNG</v>
      </c>
    </row>
    <row r="11388" spans="1:11" ht="13.8">
      <c r="A11388" s="2" t="s">
        <v>57004</v>
      </c>
      <c r="B11388" s="2" t="s">
        <v>49453</v>
      </c>
      <c r="C11388" s="14" t="s">
        <v>61552</v>
      </c>
      <c r="D11388" s="2" t="b">
        <v>0</v>
      </c>
      <c r="E11388" s="10" t="s">
        <v>49454</v>
      </c>
      <c r="F11388" s="2">
        <v>2611</v>
      </c>
      <c r="G11388" s="2" t="s">
        <v>22</v>
      </c>
      <c r="H11388" s="2" t="s">
        <v>14042</v>
      </c>
      <c r="I11388" s="2" t="s">
        <v>31735</v>
      </c>
      <c r="J11388" s="2" t="str">
        <f>IFERROR(VLOOKUP(E11388,[1]Sheet1!N$2:O$1996,2,0),"KINH")</f>
        <v>KINH</v>
      </c>
      <c r="K11388" s="1" t="str">
        <f>IFERROR(VLOOKUP(E11388,[2]Sheet1!N$2:O$13400,2,0),"PHẬT")</f>
        <v>PHẬT</v>
      </c>
    </row>
    <row r="11389" spans="1:11" ht="13.8">
      <c r="A11389" s="2" t="s">
        <v>57004</v>
      </c>
      <c r="B11389" s="2" t="s">
        <v>49450</v>
      </c>
      <c r="C11389" s="13" t="s">
        <v>66897</v>
      </c>
      <c r="D11389" s="2" t="b">
        <v>0</v>
      </c>
      <c r="E11389" s="10" t="s">
        <v>49451</v>
      </c>
      <c r="F11389" s="2">
        <v>2611</v>
      </c>
      <c r="G11389" s="2" t="s">
        <v>22</v>
      </c>
      <c r="H11389" s="2" t="s">
        <v>14042</v>
      </c>
      <c r="I11389" s="2" t="s">
        <v>31735</v>
      </c>
      <c r="J11389" s="2" t="str">
        <f>IFERROR(VLOOKUP(E11389,[1]Sheet1!N$2:O$1996,2,0),"KINH")</f>
        <v>KINH</v>
      </c>
      <c r="K11389" s="1" t="str">
        <f>IFERROR(VLOOKUP(E11389,[2]Sheet1!N$2:O$13400,2,0),"PHẬT")</f>
        <v>PHẬT</v>
      </c>
    </row>
    <row r="11390" spans="1:11" ht="13.8">
      <c r="A11390" s="2" t="s">
        <v>57006</v>
      </c>
      <c r="B11390" s="2" t="s">
        <v>12997</v>
      </c>
      <c r="C11390" s="13" t="s">
        <v>5865</v>
      </c>
      <c r="D11390" s="2" t="b">
        <v>1</v>
      </c>
      <c r="E11390" s="10" t="s">
        <v>46904</v>
      </c>
      <c r="F11390" s="2">
        <v>2612</v>
      </c>
      <c r="G11390" s="2" t="s">
        <v>10193</v>
      </c>
      <c r="H11390" s="2" t="s">
        <v>46905</v>
      </c>
      <c r="I11390" s="2" t="s">
        <v>29597</v>
      </c>
      <c r="J11390" s="2" t="str">
        <f>IFERROR(VLOOKUP(E11390,[1]Sheet1!N$2:O$1996,2,0),"KINH")</f>
        <v>KINH</v>
      </c>
      <c r="K11390" s="1" t="str">
        <f>IFERROR(VLOOKUP(E11390,[2]Sheet1!N$2:O$13400,2,0),"PHẬT")</f>
        <v>CÔNG GIÁO</v>
      </c>
    </row>
    <row r="11391" spans="1:11" ht="13.8">
      <c r="A11391" s="2" t="s">
        <v>57007</v>
      </c>
      <c r="B11391" s="2" t="s">
        <v>46908</v>
      </c>
      <c r="C11391" s="13" t="s">
        <v>685</v>
      </c>
      <c r="D11391" s="2" t="b">
        <v>1</v>
      </c>
      <c r="E11391" s="10" t="s">
        <v>46909</v>
      </c>
      <c r="F11391" s="2">
        <v>2612</v>
      </c>
      <c r="G11391" s="2" t="s">
        <v>10193</v>
      </c>
      <c r="H11391" s="2" t="s">
        <v>12997</v>
      </c>
      <c r="I11391" s="2" t="s">
        <v>4033</v>
      </c>
      <c r="J11391" s="2" t="str">
        <f>IFERROR(VLOOKUP(E11391,[1]Sheet1!N$2:O$1996,2,0),"KINH")</f>
        <v>KINH</v>
      </c>
      <c r="K11391" s="1" t="str">
        <f>IFERROR(VLOOKUP(E11391,[2]Sheet1!N$2:O$13400,2,0),"PHẬT")</f>
        <v>CÔNG GIÁO</v>
      </c>
    </row>
    <row r="11392" spans="1:11" ht="13.8">
      <c r="A11392" s="2" t="s">
        <v>57002</v>
      </c>
      <c r="B11392" s="2" t="s">
        <v>4033</v>
      </c>
      <c r="C11392" s="13" t="s">
        <v>2948</v>
      </c>
      <c r="D11392" s="2" t="b">
        <v>0</v>
      </c>
      <c r="E11392" s="10" t="s">
        <v>46902</v>
      </c>
      <c r="F11392" s="2">
        <v>2612</v>
      </c>
      <c r="G11392" s="2" t="s">
        <v>10193</v>
      </c>
      <c r="H11392" s="2" t="s">
        <v>5540</v>
      </c>
      <c r="I11392" s="2" t="s">
        <v>46903</v>
      </c>
      <c r="J11392" s="2" t="str">
        <f>IFERROR(VLOOKUP(E11392,[1]Sheet1!N$2:O$1996,2,0),"KINH")</f>
        <v>KINH</v>
      </c>
      <c r="K11392" s="1" t="str">
        <f>IFERROR(VLOOKUP(E11392,[2]Sheet1!N$2:O$13400,2,0),"PHẬT")</f>
        <v>CÔNG GIÁO</v>
      </c>
    </row>
    <row r="11393" spans="1:11" ht="13.8">
      <c r="A11393" s="2" t="s">
        <v>0</v>
      </c>
      <c r="B11393" s="2" t="s">
        <v>12995</v>
      </c>
      <c r="C11393" s="13" t="s">
        <v>66098</v>
      </c>
      <c r="D11393" s="2" t="b">
        <v>1</v>
      </c>
      <c r="E11393" s="10" t="s">
        <v>12996</v>
      </c>
      <c r="F11393" s="2">
        <v>2612</v>
      </c>
      <c r="G11393" s="2" t="s">
        <v>10193</v>
      </c>
      <c r="H11393" s="2" t="s">
        <v>12997</v>
      </c>
      <c r="I11393" s="2" t="s">
        <v>4033</v>
      </c>
      <c r="J11393" s="2" t="str">
        <f>IFERROR(VLOOKUP(E11393,[1]Sheet1!N$2:O$1996,2,0),"KINH")</f>
        <v>KINH</v>
      </c>
      <c r="K11393" s="1" t="str">
        <f>IFERROR(VLOOKUP(E11393,[2]Sheet1!N$2:O$13400,2,0),"PHẬT")</f>
        <v>CÔNG GIÁO</v>
      </c>
    </row>
    <row r="11394" spans="1:11" ht="13.8">
      <c r="A11394" s="2" t="s">
        <v>57005</v>
      </c>
      <c r="B11394" s="2" t="s">
        <v>46900</v>
      </c>
      <c r="C11394" s="14" t="s">
        <v>17842</v>
      </c>
      <c r="D11394" s="2" t="b">
        <v>0</v>
      </c>
      <c r="E11394" s="10" t="s">
        <v>46901</v>
      </c>
      <c r="F11394" s="2">
        <v>2612</v>
      </c>
      <c r="G11394" s="2" t="s">
        <v>10193</v>
      </c>
      <c r="H11394" s="2" t="s">
        <v>45142</v>
      </c>
      <c r="I11394" s="2" t="s">
        <v>551</v>
      </c>
      <c r="J11394" s="2" t="str">
        <f>IFERROR(VLOOKUP(E11394,[1]Sheet1!N$2:O$1996,2,0),"KINH")</f>
        <v>KINH</v>
      </c>
      <c r="K11394" s="1" t="str">
        <f>IFERROR(VLOOKUP(E11394,[2]Sheet1!N$2:O$13400,2,0),"PHẬT")</f>
        <v>CÔNG GIÁO</v>
      </c>
    </row>
    <row r="11395" spans="1:11" ht="13.8">
      <c r="A11395" s="2" t="s">
        <v>16858</v>
      </c>
      <c r="B11395" s="2" t="s">
        <v>46906</v>
      </c>
      <c r="C11395" s="14" t="s">
        <v>61080</v>
      </c>
      <c r="D11395" s="2" t="b">
        <v>1</v>
      </c>
      <c r="E11395" s="10" t="s">
        <v>46907</v>
      </c>
      <c r="F11395" s="2">
        <v>2612</v>
      </c>
      <c r="G11395" s="2" t="s">
        <v>10193</v>
      </c>
      <c r="H11395" s="2" t="s">
        <v>12995</v>
      </c>
      <c r="I11395" s="2" t="s">
        <v>46900</v>
      </c>
      <c r="J11395" s="2" t="str">
        <f>IFERROR(VLOOKUP(E11395,[1]Sheet1!N$2:O$1996,2,0),"KINH")</f>
        <v>KINH</v>
      </c>
      <c r="K11395" s="1" t="str">
        <f>IFERROR(VLOOKUP(E11395,[2]Sheet1!N$2:O$13400,2,0),"PHẬT")</f>
        <v>KHÔNG</v>
      </c>
    </row>
    <row r="11396" spans="1:11" ht="13.8">
      <c r="A11396" s="2" t="s">
        <v>16858</v>
      </c>
      <c r="B11396" s="2" t="s">
        <v>46898</v>
      </c>
      <c r="C11396" s="13" t="s">
        <v>63395</v>
      </c>
      <c r="D11396" s="2" t="b">
        <v>0</v>
      </c>
      <c r="E11396" s="10" t="s">
        <v>46899</v>
      </c>
      <c r="F11396" s="2">
        <v>2612</v>
      </c>
      <c r="G11396" s="2" t="s">
        <v>10193</v>
      </c>
      <c r="H11396" s="2" t="s">
        <v>12995</v>
      </c>
      <c r="I11396" s="2" t="s">
        <v>46900</v>
      </c>
      <c r="J11396" s="2" t="str">
        <f>IFERROR(VLOOKUP(E11396,[1]Sheet1!N$2:O$1996,2,0),"KINH")</f>
        <v>KINH</v>
      </c>
      <c r="K11396" s="1" t="str">
        <f>IFERROR(VLOOKUP(E11396,[2]Sheet1!N$2:O$13400,2,0),"PHẬT")</f>
        <v>CÔNG GIÁO</v>
      </c>
    </row>
    <row r="11397" spans="1:11" ht="13.8">
      <c r="A11397" s="2" t="s">
        <v>0</v>
      </c>
      <c r="B11397" s="2" t="s">
        <v>13357</v>
      </c>
      <c r="C11397" s="14" t="s">
        <v>61240</v>
      </c>
      <c r="D11397" s="2" t="b">
        <v>1</v>
      </c>
      <c r="E11397" s="10" t="s">
        <v>13358</v>
      </c>
      <c r="F11397" s="2">
        <v>2613</v>
      </c>
      <c r="G11397" s="2" t="s">
        <v>1442</v>
      </c>
      <c r="H11397" s="2" t="s">
        <v>11960</v>
      </c>
      <c r="I11397" s="2" t="s">
        <v>11961</v>
      </c>
      <c r="J11397" s="2" t="str">
        <f>IFERROR(VLOOKUP(E11397,[1]Sheet1!N$2:O$1996,2,0),"KINH")</f>
        <v>CHƠ RO</v>
      </c>
      <c r="K11397" s="1" t="str">
        <f>IFERROR(VLOOKUP(E11397,[2]Sheet1!N$2:O$13400,2,0),"PHẬT")</f>
        <v>PHẬT</v>
      </c>
    </row>
    <row r="11398" spans="1:11" ht="13.8">
      <c r="A11398" s="2" t="s">
        <v>16858</v>
      </c>
      <c r="B11398" s="2" t="s">
        <v>47744</v>
      </c>
      <c r="C11398" s="14" t="s">
        <v>61242</v>
      </c>
      <c r="D11398" s="2" t="b">
        <v>1</v>
      </c>
      <c r="E11398" s="10" t="s">
        <v>47745</v>
      </c>
      <c r="F11398" s="2">
        <v>2613</v>
      </c>
      <c r="G11398" s="2" t="s">
        <v>1442</v>
      </c>
      <c r="H11398" s="2" t="s">
        <v>13357</v>
      </c>
      <c r="I11398" s="2" t="s">
        <v>9843</v>
      </c>
      <c r="J11398" s="2" t="str">
        <f>IFERROR(VLOOKUP(E11398,[1]Sheet1!N$2:O$1996,2,0),"KINH")</f>
        <v>CHƠ RO</v>
      </c>
      <c r="K11398" s="1" t="str">
        <f>IFERROR(VLOOKUP(E11398,[2]Sheet1!N$2:O$13400,2,0),"PHẬT")</f>
        <v>KHÔNG</v>
      </c>
    </row>
    <row r="11399" spans="1:11" ht="13.8">
      <c r="A11399" s="2" t="s">
        <v>16858</v>
      </c>
      <c r="B11399" s="2" t="s">
        <v>47748</v>
      </c>
      <c r="C11399" s="14" t="s">
        <v>59564</v>
      </c>
      <c r="D11399" s="2" t="b">
        <v>0</v>
      </c>
      <c r="E11399" s="10" t="s">
        <v>47749</v>
      </c>
      <c r="F11399" s="2">
        <v>2613</v>
      </c>
      <c r="G11399" s="2" t="s">
        <v>1442</v>
      </c>
      <c r="H11399" s="2" t="s">
        <v>13357</v>
      </c>
      <c r="I11399" s="2" t="s">
        <v>9843</v>
      </c>
      <c r="J11399" s="2" t="str">
        <f>IFERROR(VLOOKUP(E11399,[1]Sheet1!N$2:O$1996,2,0),"KINH")</f>
        <v>CHƠ RO</v>
      </c>
      <c r="K11399" s="1" t="str">
        <f>IFERROR(VLOOKUP(E11399,[2]Sheet1!N$2:O$13400,2,0),"PHẬT")</f>
        <v>KHÔNG</v>
      </c>
    </row>
    <row r="11400" spans="1:11" ht="13.8">
      <c r="A11400" s="2" t="s">
        <v>16858</v>
      </c>
      <c r="B11400" s="2" t="s">
        <v>47746</v>
      </c>
      <c r="C11400" s="14" t="s">
        <v>60448</v>
      </c>
      <c r="D11400" s="2" t="b">
        <v>1</v>
      </c>
      <c r="E11400" s="10" t="s">
        <v>47747</v>
      </c>
      <c r="F11400" s="2">
        <v>2613</v>
      </c>
      <c r="G11400" s="2" t="s">
        <v>1442</v>
      </c>
      <c r="H11400" s="2" t="s">
        <v>13357</v>
      </c>
      <c r="I11400" s="2" t="s">
        <v>9843</v>
      </c>
      <c r="J11400" s="2" t="str">
        <f>IFERROR(VLOOKUP(E11400,[1]Sheet1!N$2:O$1996,2,0),"KINH")</f>
        <v>CHƠ RO</v>
      </c>
      <c r="K11400" s="1" t="str">
        <f>IFERROR(VLOOKUP(E11400,[2]Sheet1!N$2:O$13400,2,0),"PHẬT")</f>
        <v>KHÔNG</v>
      </c>
    </row>
    <row r="11401" spans="1:11" ht="13.8">
      <c r="A11401" s="2" t="s">
        <v>16858</v>
      </c>
      <c r="B11401" s="2" t="s">
        <v>47742</v>
      </c>
      <c r="C11401" s="14" t="s">
        <v>61241</v>
      </c>
      <c r="D11401" s="2" t="b">
        <v>1</v>
      </c>
      <c r="E11401" s="10" t="s">
        <v>47743</v>
      </c>
      <c r="F11401" s="2">
        <v>2613</v>
      </c>
      <c r="G11401" s="2" t="s">
        <v>1442</v>
      </c>
      <c r="H11401" s="2" t="s">
        <v>13357</v>
      </c>
      <c r="I11401" s="2" t="s">
        <v>9843</v>
      </c>
      <c r="J11401" s="2" t="str">
        <f>IFERROR(VLOOKUP(E11401,[1]Sheet1!N$2:O$1996,2,0),"KINH")</f>
        <v>CHƠ RO</v>
      </c>
      <c r="K11401" s="1" t="str">
        <f>IFERROR(VLOOKUP(E11401,[2]Sheet1!N$2:O$13400,2,0),"PHẬT")</f>
        <v>KHÔNG</v>
      </c>
    </row>
    <row r="11402" spans="1:11" ht="13.8">
      <c r="A11402" s="2" t="s">
        <v>0</v>
      </c>
      <c r="B11402" s="2" t="s">
        <v>13163</v>
      </c>
      <c r="C11402" s="14" t="s">
        <v>57449</v>
      </c>
      <c r="D11402" s="2" t="b">
        <v>1</v>
      </c>
      <c r="E11402" s="10" t="s">
        <v>13164</v>
      </c>
      <c r="F11402" s="2">
        <v>2614</v>
      </c>
      <c r="G11402" s="2" t="s">
        <v>9209</v>
      </c>
      <c r="H11402" s="2" t="s">
        <v>13165</v>
      </c>
      <c r="I11402" s="2" t="s">
        <v>817</v>
      </c>
      <c r="J11402" s="2" t="str">
        <f>IFERROR(VLOOKUP(E11402,[1]Sheet1!N$2:O$1996,2,0),"KINH")</f>
        <v>KINH</v>
      </c>
      <c r="K11402" s="1" t="str">
        <f>IFERROR(VLOOKUP(E11402,[2]Sheet1!N$2:O$13400,2,0),"PHẬT")</f>
        <v>PHẬT</v>
      </c>
    </row>
    <row r="11403" spans="1:11" ht="13.8">
      <c r="A11403" s="2" t="s">
        <v>57005</v>
      </c>
      <c r="B11403" s="2" t="s">
        <v>47335</v>
      </c>
      <c r="C11403" s="13" t="s">
        <v>66688</v>
      </c>
      <c r="D11403" s="2" t="b">
        <v>0</v>
      </c>
      <c r="E11403" s="10" t="s">
        <v>47336</v>
      </c>
      <c r="F11403" s="2">
        <v>2614</v>
      </c>
      <c r="G11403" s="2" t="s">
        <v>9209</v>
      </c>
      <c r="H11403" s="2" t="s">
        <v>41963</v>
      </c>
      <c r="I11403" s="2" t="s">
        <v>11022</v>
      </c>
      <c r="J11403" s="2" t="str">
        <f>IFERROR(VLOOKUP(E11403,[1]Sheet1!N$2:O$1996,2,0),"KINH")</f>
        <v>KINH</v>
      </c>
      <c r="K11403" s="1" t="str">
        <f>IFERROR(VLOOKUP(E11403,[2]Sheet1!N$2:O$13400,2,0),"PHẬT")</f>
        <v>PHẬT</v>
      </c>
    </row>
    <row r="11404" spans="1:11" ht="13.8">
      <c r="A11404" s="2" t="s">
        <v>16858</v>
      </c>
      <c r="B11404" s="2" t="s">
        <v>47333</v>
      </c>
      <c r="C11404" s="13" t="s">
        <v>65001</v>
      </c>
      <c r="D11404" s="2" t="b">
        <v>0</v>
      </c>
      <c r="E11404" s="10" t="s">
        <v>47334</v>
      </c>
      <c r="F11404" s="2">
        <v>2614</v>
      </c>
      <c r="G11404" s="2" t="s">
        <v>9209</v>
      </c>
      <c r="H11404" s="2" t="s">
        <v>13163</v>
      </c>
      <c r="I11404" s="2" t="s">
        <v>47335</v>
      </c>
      <c r="J11404" s="2" t="str">
        <f>IFERROR(VLOOKUP(E11404,[1]Sheet1!N$2:O$1996,2,0),"KINH")</f>
        <v>KINH</v>
      </c>
      <c r="K11404" s="1" t="str">
        <f>IFERROR(VLOOKUP(E11404,[2]Sheet1!N$2:O$13400,2,0),"PHẬT")</f>
        <v>PHẬT</v>
      </c>
    </row>
    <row r="11405" spans="1:11" ht="13.8">
      <c r="A11405" s="2" t="s">
        <v>0</v>
      </c>
      <c r="B11405" s="2" t="s">
        <v>16166</v>
      </c>
      <c r="C11405" s="13" t="s">
        <v>67064</v>
      </c>
      <c r="D11405" s="2" t="b">
        <v>1</v>
      </c>
      <c r="E11405" s="10" t="s">
        <v>16167</v>
      </c>
      <c r="F11405" s="2">
        <v>2615</v>
      </c>
      <c r="G11405" s="2" t="s">
        <v>9246</v>
      </c>
      <c r="H11405" s="2" t="s">
        <v>11079</v>
      </c>
      <c r="I11405" s="2" t="s">
        <v>16168</v>
      </c>
      <c r="J11405" s="2" t="str">
        <f>IFERROR(VLOOKUP(E11405,[1]Sheet1!N$2:O$1996,2,0),"KINH")</f>
        <v>KINH</v>
      </c>
      <c r="K11405" s="1" t="str">
        <f>IFERROR(VLOOKUP(E11405,[2]Sheet1!N$2:O$13400,2,0),"PHẬT")</f>
        <v>PHẬT</v>
      </c>
    </row>
    <row r="11406" spans="1:11" ht="13.8">
      <c r="A11406" s="2" t="s">
        <v>57005</v>
      </c>
      <c r="B11406" s="2" t="s">
        <v>55205</v>
      </c>
      <c r="C11406" s="14" t="s">
        <v>62441</v>
      </c>
      <c r="D11406" s="2" t="b">
        <v>0</v>
      </c>
      <c r="E11406" s="10" t="s">
        <v>55206</v>
      </c>
      <c r="F11406" s="2">
        <v>2615</v>
      </c>
      <c r="G11406" s="2" t="s">
        <v>9246</v>
      </c>
      <c r="H11406" s="2" t="s">
        <v>11689</v>
      </c>
      <c r="I11406" s="2" t="s">
        <v>13624</v>
      </c>
      <c r="J11406" s="2" t="str">
        <f>IFERROR(VLOOKUP(E11406,[1]Sheet1!N$2:O$1996,2,0),"KINH")</f>
        <v>KINH</v>
      </c>
      <c r="K11406" s="1" t="str">
        <f>IFERROR(VLOOKUP(E11406,[2]Sheet1!N$2:O$13400,2,0),"PHẬT")</f>
        <v>PHẬT</v>
      </c>
    </row>
    <row r="11407" spans="1:11" ht="13.8">
      <c r="A11407" s="2" t="s">
        <v>16858</v>
      </c>
      <c r="B11407" s="2" t="s">
        <v>55209</v>
      </c>
      <c r="C11407" s="13" t="s">
        <v>63517</v>
      </c>
      <c r="D11407" s="2" t="b">
        <v>1</v>
      </c>
      <c r="E11407" s="10" t="s">
        <v>55210</v>
      </c>
      <c r="F11407" s="2">
        <v>2615</v>
      </c>
      <c r="G11407" s="2" t="s">
        <v>9246</v>
      </c>
      <c r="H11407" s="2" t="s">
        <v>16166</v>
      </c>
      <c r="I11407" s="2" t="s">
        <v>55205</v>
      </c>
      <c r="J11407" s="2" t="str">
        <f>IFERROR(VLOOKUP(E11407,[1]Sheet1!N$2:O$1996,2,0),"KINH")</f>
        <v>KINH</v>
      </c>
      <c r="K11407" s="1" t="str">
        <f>IFERROR(VLOOKUP(E11407,[2]Sheet1!N$2:O$13400,2,0),"PHẬT")</f>
        <v>PHẬT</v>
      </c>
    </row>
    <row r="11408" spans="1:11" ht="13.8">
      <c r="A11408" s="2" t="s">
        <v>16858</v>
      </c>
      <c r="B11408" s="2" t="s">
        <v>55207</v>
      </c>
      <c r="C11408" s="13" t="s">
        <v>66768</v>
      </c>
      <c r="D11408" s="2" t="b">
        <v>0</v>
      </c>
      <c r="E11408" s="10" t="s">
        <v>55208</v>
      </c>
      <c r="F11408" s="2">
        <v>2615</v>
      </c>
      <c r="G11408" s="2" t="s">
        <v>9246</v>
      </c>
      <c r="H11408" s="2" t="s">
        <v>16166</v>
      </c>
      <c r="I11408" s="2" t="s">
        <v>55205</v>
      </c>
      <c r="J11408" s="2" t="str">
        <f>IFERROR(VLOOKUP(E11408,[1]Sheet1!N$2:O$1996,2,0),"KINH")</f>
        <v>KINH</v>
      </c>
      <c r="K11408" s="1" t="str">
        <f>IFERROR(VLOOKUP(E11408,[2]Sheet1!N$2:O$13400,2,0),"PHẬT")</f>
        <v>PHẬT</v>
      </c>
    </row>
    <row r="11409" spans="1:11" ht="13.8">
      <c r="A11409" s="2" t="s">
        <v>57005</v>
      </c>
      <c r="B11409" s="2" t="s">
        <v>35675</v>
      </c>
      <c r="C11409" s="14" t="s">
        <v>58818</v>
      </c>
      <c r="D11409" s="2" t="b">
        <v>0</v>
      </c>
      <c r="E11409" s="10" t="s">
        <v>56771</v>
      </c>
      <c r="F11409" s="2">
        <v>2616</v>
      </c>
      <c r="G11409" s="2" t="s">
        <v>10061</v>
      </c>
      <c r="H11409" s="2" t="s">
        <v>10953</v>
      </c>
      <c r="I11409" s="2" t="s">
        <v>41823</v>
      </c>
      <c r="J11409" s="2" t="str">
        <f>IFERROR(VLOOKUP(E11409,[1]Sheet1!N$2:O$1996,2,0),"KINH")</f>
        <v>KINH</v>
      </c>
      <c r="K11409" s="1" t="str">
        <f>IFERROR(VLOOKUP(E11409,[2]Sheet1!N$2:O$13400,2,0),"PHẬT")</f>
        <v>CÔNG GIÁO</v>
      </c>
    </row>
    <row r="11410" spans="1:11" ht="13.8">
      <c r="A11410" s="2" t="s">
        <v>0</v>
      </c>
      <c r="B11410" s="2" t="s">
        <v>13945</v>
      </c>
      <c r="C11410" s="14" t="s">
        <v>62690</v>
      </c>
      <c r="D11410" s="2" t="b">
        <v>1</v>
      </c>
      <c r="E11410" s="10" t="s">
        <v>16771</v>
      </c>
      <c r="F11410" s="2">
        <v>2616</v>
      </c>
      <c r="G11410" s="2" t="s">
        <v>10061</v>
      </c>
      <c r="H11410" s="2" t="s">
        <v>1811</v>
      </c>
      <c r="I11410" s="2" t="s">
        <v>1598</v>
      </c>
      <c r="J11410" s="2" t="str">
        <f>IFERROR(VLOOKUP(E11410,[1]Sheet1!N$2:O$1996,2,0),"KINH")</f>
        <v>KINH</v>
      </c>
      <c r="K11410" s="1" t="str">
        <f>IFERROR(VLOOKUP(E11410,[2]Sheet1!N$2:O$13400,2,0),"PHẬT")</f>
        <v>PHẬT</v>
      </c>
    </row>
    <row r="11411" spans="1:11" ht="13.8">
      <c r="A11411" s="2" t="s">
        <v>16858</v>
      </c>
      <c r="B11411" s="2" t="s">
        <v>56768</v>
      </c>
      <c r="C11411" s="14" t="s">
        <v>62272</v>
      </c>
      <c r="D11411" s="2" t="b">
        <v>1</v>
      </c>
      <c r="E11411" s="10" t="s">
        <v>56769</v>
      </c>
      <c r="F11411" s="2">
        <v>2616</v>
      </c>
      <c r="G11411" s="2" t="s">
        <v>10061</v>
      </c>
      <c r="H11411" s="2" t="s">
        <v>13945</v>
      </c>
      <c r="I11411" s="2" t="s">
        <v>35675</v>
      </c>
      <c r="J11411" s="2" t="str">
        <f>IFERROR(VLOOKUP(E11411,[1]Sheet1!N$2:O$1996,2,0),"KINH")</f>
        <v>KINH</v>
      </c>
      <c r="K11411" s="1" t="str">
        <f>IFERROR(VLOOKUP(E11411,[2]Sheet1!N$2:O$13400,2,0),"PHẬT")</f>
        <v>CÔNG GIÁO</v>
      </c>
    </row>
    <row r="11412" spans="1:11" ht="13.8">
      <c r="A11412" s="2" t="s">
        <v>16858</v>
      </c>
      <c r="B11412" s="2" t="s">
        <v>26100</v>
      </c>
      <c r="C11412" s="13" t="s">
        <v>67616</v>
      </c>
      <c r="D11412" s="2" t="b">
        <v>0</v>
      </c>
      <c r="E11412" s="10" t="s">
        <v>56770</v>
      </c>
      <c r="F11412" s="2">
        <v>2616</v>
      </c>
      <c r="G11412" s="2" t="s">
        <v>10061</v>
      </c>
      <c r="H11412" s="2" t="s">
        <v>13945</v>
      </c>
      <c r="I11412" s="2" t="s">
        <v>35675</v>
      </c>
      <c r="J11412" s="2" t="str">
        <f>IFERROR(VLOOKUP(E11412,[1]Sheet1!N$2:O$1996,2,0),"KINH")</f>
        <v>KINH</v>
      </c>
      <c r="K11412" s="1" t="str">
        <f>IFERROR(VLOOKUP(E11412,[2]Sheet1!N$2:O$13400,2,0),"PHẬT")</f>
        <v>CÔNG GIÁO</v>
      </c>
    </row>
    <row r="11413" spans="1:11" ht="13.8">
      <c r="A11413" s="2" t="s">
        <v>0</v>
      </c>
      <c r="B11413" s="2" t="s">
        <v>13935</v>
      </c>
      <c r="C11413" s="14" t="s">
        <v>3419</v>
      </c>
      <c r="D11413" s="2" t="b">
        <v>1</v>
      </c>
      <c r="E11413" s="10" t="s">
        <v>13936</v>
      </c>
      <c r="F11413" s="2">
        <v>2617</v>
      </c>
      <c r="G11413" s="2" t="s">
        <v>22</v>
      </c>
      <c r="H11413" s="2" t="s">
        <v>9888</v>
      </c>
      <c r="I11413" s="2" t="s">
        <v>13937</v>
      </c>
      <c r="J11413" s="2" t="str">
        <f>IFERROR(VLOOKUP(E11413,[1]Sheet1!N$2:O$1996,2,0),"KINH")</f>
        <v>KINH</v>
      </c>
      <c r="K11413" s="1" t="str">
        <f>IFERROR(VLOOKUP(E11413,[2]Sheet1!N$2:O$13400,2,0),"PHẬT")</f>
        <v>CÔNG GIÁO</v>
      </c>
    </row>
    <row r="11414" spans="1:11" ht="13.8">
      <c r="A11414" s="2" t="s">
        <v>57005</v>
      </c>
      <c r="B11414" s="2" t="s">
        <v>25567</v>
      </c>
      <c r="C11414" s="14" t="s">
        <v>2185</v>
      </c>
      <c r="D11414" s="2" t="b">
        <v>0</v>
      </c>
      <c r="E11414" s="10" t="s">
        <v>49196</v>
      </c>
      <c r="F11414" s="2">
        <v>2617</v>
      </c>
      <c r="G11414" s="2" t="s">
        <v>22</v>
      </c>
      <c r="H11414" s="2" t="s">
        <v>13867</v>
      </c>
      <c r="I11414" s="2" t="s">
        <v>49041</v>
      </c>
      <c r="J11414" s="2" t="str">
        <f>IFERROR(VLOOKUP(E11414,[1]Sheet1!N$2:O$1996,2,0),"KINH")</f>
        <v>KINH</v>
      </c>
      <c r="K11414" s="1" t="str">
        <f>IFERROR(VLOOKUP(E11414,[2]Sheet1!N$2:O$13400,2,0),"PHẬT")</f>
        <v>PHẬT</v>
      </c>
    </row>
    <row r="11415" spans="1:11" ht="13.8">
      <c r="A11415" s="2" t="s">
        <v>16858</v>
      </c>
      <c r="B11415" s="2" t="s">
        <v>9388</v>
      </c>
      <c r="C11415" s="14" t="s">
        <v>58216</v>
      </c>
      <c r="D11415" s="2" t="b">
        <v>1</v>
      </c>
      <c r="E11415" s="10" t="s">
        <v>49197</v>
      </c>
      <c r="F11415" s="2">
        <v>2617</v>
      </c>
      <c r="G11415" s="2" t="s">
        <v>22</v>
      </c>
      <c r="H11415" s="2" t="s">
        <v>13935</v>
      </c>
      <c r="I11415" s="2" t="s">
        <v>25567</v>
      </c>
      <c r="J11415" s="2" t="str">
        <f>IFERROR(VLOOKUP(E11415,[1]Sheet1!N$2:O$1996,2,0),"KINH")</f>
        <v>KINH</v>
      </c>
      <c r="K11415" s="1" t="str">
        <f>IFERROR(VLOOKUP(E11415,[2]Sheet1!N$2:O$13400,2,0),"PHẬT")</f>
        <v>CÔNG GIÁO</v>
      </c>
    </row>
    <row r="11416" spans="1:11" ht="13.8">
      <c r="A11416" s="2" t="s">
        <v>16858</v>
      </c>
      <c r="B11416" s="2" t="s">
        <v>20455</v>
      </c>
      <c r="C11416" s="14" t="s">
        <v>61507</v>
      </c>
      <c r="D11416" s="2" t="b">
        <v>0</v>
      </c>
      <c r="E11416" s="10" t="s">
        <v>49195</v>
      </c>
      <c r="F11416" s="2">
        <v>2617</v>
      </c>
      <c r="G11416" s="2" t="s">
        <v>22</v>
      </c>
      <c r="H11416" s="2" t="s">
        <v>13935</v>
      </c>
      <c r="I11416" s="2" t="s">
        <v>25567</v>
      </c>
      <c r="J11416" s="2" t="str">
        <f>IFERROR(VLOOKUP(E11416,[1]Sheet1!N$2:O$1996,2,0),"KINH")</f>
        <v>KINH</v>
      </c>
      <c r="K11416" s="1" t="str">
        <f>IFERROR(VLOOKUP(E11416,[2]Sheet1!N$2:O$13400,2,0),"PHẬT")</f>
        <v>CÔNG GIÁO</v>
      </c>
    </row>
    <row r="11417" spans="1:11" ht="13.8">
      <c r="A11417" s="2" t="s">
        <v>0</v>
      </c>
      <c r="B11417" s="2" t="s">
        <v>5381</v>
      </c>
      <c r="C11417" s="14" t="s">
        <v>59733</v>
      </c>
      <c r="D11417" s="2" t="b">
        <v>0</v>
      </c>
      <c r="E11417" s="10" t="s">
        <v>10054</v>
      </c>
      <c r="F11417" s="2">
        <v>2618</v>
      </c>
      <c r="G11417" s="2" t="s">
        <v>22</v>
      </c>
      <c r="H11417" s="2" t="s">
        <v>10055</v>
      </c>
      <c r="I11417" s="2" t="s">
        <v>9777</v>
      </c>
      <c r="J11417" s="2" t="str">
        <f>IFERROR(VLOOKUP(E11417,[1]Sheet1!N$2:O$1996,2,0),"KINH")</f>
        <v>KINH</v>
      </c>
      <c r="K11417" s="1" t="str">
        <f>IFERROR(VLOOKUP(E11417,[2]Sheet1!N$2:O$13400,2,0),"PHẬT")</f>
        <v>CÔNG GIÁO</v>
      </c>
    </row>
    <row r="11418" spans="1:11" ht="13.8">
      <c r="A11418" s="2" t="s">
        <v>16858</v>
      </c>
      <c r="B11418" s="2" t="s">
        <v>29363</v>
      </c>
      <c r="C11418" s="14" t="s">
        <v>24470</v>
      </c>
      <c r="D11418" s="2" t="b">
        <v>1</v>
      </c>
      <c r="E11418" s="10" t="s">
        <v>39887</v>
      </c>
      <c r="F11418" s="2">
        <v>2618</v>
      </c>
      <c r="G11418" s="2" t="s">
        <v>22</v>
      </c>
      <c r="H11418" s="2" t="s">
        <v>39888</v>
      </c>
      <c r="I11418" s="2" t="s">
        <v>5381</v>
      </c>
      <c r="J11418" s="2" t="str">
        <f>IFERROR(VLOOKUP(E11418,[1]Sheet1!N$2:O$1996,2,0),"KINH")</f>
        <v>KINH</v>
      </c>
      <c r="K11418" s="1" t="str">
        <f>IFERROR(VLOOKUP(E11418,[2]Sheet1!N$2:O$13400,2,0),"PHẬT")</f>
        <v>CÔNG GIÁO</v>
      </c>
    </row>
    <row r="11419" spans="1:11" ht="13.8">
      <c r="A11419" s="2" t="s">
        <v>0</v>
      </c>
      <c r="B11419" s="2" t="s">
        <v>14243</v>
      </c>
      <c r="C11419" s="13" t="s">
        <v>65138</v>
      </c>
      <c r="D11419" s="2" t="b">
        <v>1</v>
      </c>
      <c r="E11419" s="10" t="s">
        <v>14244</v>
      </c>
      <c r="F11419" s="2">
        <v>2619</v>
      </c>
      <c r="G11419" s="2" t="s">
        <v>22</v>
      </c>
      <c r="H11419" s="2" t="s">
        <v>654</v>
      </c>
      <c r="I11419" s="2" t="s">
        <v>7005</v>
      </c>
      <c r="J11419" s="2" t="str">
        <f>IFERROR(VLOOKUP(E11419,[1]Sheet1!N$2:O$1996,2,0),"KINH")</f>
        <v>KINH</v>
      </c>
      <c r="K11419" s="1" t="str">
        <f>IFERROR(VLOOKUP(E11419,[2]Sheet1!N$2:O$13400,2,0),"PHẬT")</f>
        <v>PHẬT</v>
      </c>
    </row>
    <row r="11420" spans="1:11" ht="13.8">
      <c r="A11420" s="2" t="s">
        <v>16858</v>
      </c>
      <c r="B11420" s="2" t="s">
        <v>42060</v>
      </c>
      <c r="C11420" s="13" t="s">
        <v>64176</v>
      </c>
      <c r="D11420" s="2" t="b">
        <v>1</v>
      </c>
      <c r="E11420" s="10" t="s">
        <v>50002</v>
      </c>
      <c r="F11420" s="2">
        <v>2619</v>
      </c>
      <c r="G11420" s="2" t="s">
        <v>22</v>
      </c>
      <c r="H11420" s="2" t="s">
        <v>14243</v>
      </c>
      <c r="I11420" s="2" t="s">
        <v>50003</v>
      </c>
      <c r="J11420" s="2" t="str">
        <f>IFERROR(VLOOKUP(E11420,[1]Sheet1!N$2:O$1996,2,0),"KINH")</f>
        <v>KINH</v>
      </c>
      <c r="K11420" s="1" t="str">
        <f>IFERROR(VLOOKUP(E11420,[2]Sheet1!N$2:O$13400,2,0),"PHẬT")</f>
        <v>PHẬT</v>
      </c>
    </row>
    <row r="11421" spans="1:11" ht="13.8">
      <c r="A11421" s="2" t="s">
        <v>16858</v>
      </c>
      <c r="B11421" s="2" t="s">
        <v>42685</v>
      </c>
      <c r="C11421" s="13" t="s">
        <v>66960</v>
      </c>
      <c r="D11421" s="2" t="b">
        <v>1</v>
      </c>
      <c r="E11421" s="10" t="s">
        <v>50005</v>
      </c>
      <c r="F11421" s="2">
        <v>2619</v>
      </c>
      <c r="G11421" s="2" t="s">
        <v>22</v>
      </c>
      <c r="H11421" s="2" t="s">
        <v>14243</v>
      </c>
      <c r="I11421" s="2" t="s">
        <v>50003</v>
      </c>
      <c r="J11421" s="2" t="str">
        <f>IFERROR(VLOOKUP(E11421,[1]Sheet1!N$2:O$1996,2,0),"KINH")</f>
        <v>KINH</v>
      </c>
      <c r="K11421" s="1" t="str">
        <f>IFERROR(VLOOKUP(E11421,[2]Sheet1!N$2:O$13400,2,0),"PHẬT")</f>
        <v>PHẬT</v>
      </c>
    </row>
    <row r="11422" spans="1:11" ht="13.8">
      <c r="A11422" s="2" t="s">
        <v>57005</v>
      </c>
      <c r="B11422" s="2" t="s">
        <v>50003</v>
      </c>
      <c r="C11422" s="13" t="s">
        <v>20308</v>
      </c>
      <c r="D11422" s="2" t="b">
        <v>0</v>
      </c>
      <c r="E11422" s="10" t="s">
        <v>50004</v>
      </c>
      <c r="F11422" s="2">
        <v>2619</v>
      </c>
      <c r="G11422" s="2" t="s">
        <v>22</v>
      </c>
      <c r="H11422" s="2" t="s">
        <v>40921</v>
      </c>
      <c r="I11422" s="2" t="s">
        <v>4350</v>
      </c>
      <c r="J11422" s="2" t="str">
        <f>IFERROR(VLOOKUP(E11422,[1]Sheet1!N$2:O$1996,2,0),"KINH")</f>
        <v>KINH</v>
      </c>
      <c r="K11422" s="1" t="str">
        <f>IFERROR(VLOOKUP(E11422,[2]Sheet1!N$2:O$13400,2,0),"PHẬT")</f>
        <v>KHÔNG</v>
      </c>
    </row>
    <row r="11423" spans="1:11" ht="13.8">
      <c r="A11423" s="2" t="s">
        <v>0</v>
      </c>
      <c r="B11423" s="2" t="s">
        <v>13253</v>
      </c>
      <c r="C11423" s="14" t="s">
        <v>57275</v>
      </c>
      <c r="D11423" s="2" t="b">
        <v>1</v>
      </c>
      <c r="E11423" s="10" t="s">
        <v>13254</v>
      </c>
      <c r="F11423" s="2">
        <v>2620</v>
      </c>
      <c r="G11423" s="2" t="s">
        <v>1214</v>
      </c>
      <c r="H11423" s="2" t="s">
        <v>13255</v>
      </c>
      <c r="I11423" s="2" t="s">
        <v>13256</v>
      </c>
      <c r="J11423" s="2" t="str">
        <f>IFERROR(VLOOKUP(E11423,[1]Sheet1!N$2:O$1996,2,0),"KINH")</f>
        <v>KINH</v>
      </c>
      <c r="K11423" s="1" t="str">
        <f>IFERROR(VLOOKUP(E11423,[2]Sheet1!N$2:O$13400,2,0),"PHẬT")</f>
        <v>PHẬT</v>
      </c>
    </row>
    <row r="11424" spans="1:11" ht="13.8">
      <c r="A11424" s="2"/>
      <c r="B11424" s="2" t="s">
        <v>47562</v>
      </c>
      <c r="C11424" s="14" t="s">
        <v>19729</v>
      </c>
      <c r="D11424" s="2" t="b">
        <v>1</v>
      </c>
      <c r="E11424" s="10" t="s">
        <v>47563</v>
      </c>
      <c r="F11424" s="2">
        <v>2620</v>
      </c>
      <c r="G11424" s="2" t="s">
        <v>1214</v>
      </c>
      <c r="H11424" s="2" t="s">
        <v>30138</v>
      </c>
      <c r="I11424" s="2" t="s">
        <v>47564</v>
      </c>
      <c r="J11424" s="2" t="str">
        <f>IFERROR(VLOOKUP(E11424,[1]Sheet1!N$2:O$1996,2,0),"KINH")</f>
        <v>KINH</v>
      </c>
      <c r="K11424" s="1" t="str">
        <f>IFERROR(VLOOKUP(E11424,[2]Sheet1!N$2:O$13400,2,0),"PHẬT")</f>
        <v>PHẬT</v>
      </c>
    </row>
    <row r="11425" spans="1:11" ht="13.8">
      <c r="A11425" s="2"/>
      <c r="B11425" s="2" t="s">
        <v>47559</v>
      </c>
      <c r="C11425" s="13" t="s">
        <v>530</v>
      </c>
      <c r="D11425" s="2" t="b">
        <v>0</v>
      </c>
      <c r="E11425" s="10" t="s">
        <v>47560</v>
      </c>
      <c r="F11425" s="2">
        <v>2620</v>
      </c>
      <c r="G11425" s="2" t="s">
        <v>1214</v>
      </c>
      <c r="H11425" s="2" t="s">
        <v>47561</v>
      </c>
      <c r="I11425" s="2" t="s">
        <v>576</v>
      </c>
      <c r="J11425" s="2" t="str">
        <f>IFERROR(VLOOKUP(E11425,[1]Sheet1!N$2:O$1996,2,0),"KINH")</f>
        <v>KINH</v>
      </c>
      <c r="K11425" s="1" t="str">
        <f>IFERROR(VLOOKUP(E11425,[2]Sheet1!N$2:O$13400,2,0),"PHẬT")</f>
        <v>PHẬT GIÁO HÒA HẢO</v>
      </c>
    </row>
    <row r="11426" spans="1:11" ht="13.8">
      <c r="A11426" s="2" t="s">
        <v>0</v>
      </c>
      <c r="B11426" s="2" t="s">
        <v>13551</v>
      </c>
      <c r="C11426" s="13" t="s">
        <v>2696</v>
      </c>
      <c r="D11426" s="2" t="b">
        <v>1</v>
      </c>
      <c r="E11426" s="10" t="s">
        <v>13552</v>
      </c>
      <c r="F11426" s="2">
        <v>2621</v>
      </c>
      <c r="G11426" s="2" t="s">
        <v>941</v>
      </c>
      <c r="H11426" s="2" t="s">
        <v>12497</v>
      </c>
      <c r="I11426" s="2" t="s">
        <v>2916</v>
      </c>
      <c r="J11426" s="2" t="str">
        <f>IFERROR(VLOOKUP(E11426,[1]Sheet1!N$2:O$1996,2,0),"KINH")</f>
        <v>CHƠ RO</v>
      </c>
      <c r="K11426" s="1" t="str">
        <f>IFERROR(VLOOKUP(E11426,[2]Sheet1!N$2:O$13400,2,0),"PHẬT")</f>
        <v>KHÔNG</v>
      </c>
    </row>
    <row r="11427" spans="1:11" ht="13.8">
      <c r="A11427" s="2" t="s">
        <v>57005</v>
      </c>
      <c r="B11427" s="2" t="s">
        <v>38947</v>
      </c>
      <c r="C11427" s="13" t="s">
        <v>66774</v>
      </c>
      <c r="D11427" s="2" t="b">
        <v>0</v>
      </c>
      <c r="E11427" s="10" t="s">
        <v>48250</v>
      </c>
      <c r="F11427" s="2">
        <v>2621</v>
      </c>
      <c r="G11427" s="2" t="s">
        <v>941</v>
      </c>
      <c r="H11427" s="2" t="s">
        <v>48252</v>
      </c>
      <c r="I11427" s="2" t="s">
        <v>11067</v>
      </c>
      <c r="J11427" s="2" t="str">
        <f>IFERROR(VLOOKUP(E11427,[1]Sheet1!N$2:O$1996,2,0),"KINH")</f>
        <v>CHÂU RO</v>
      </c>
      <c r="K11427" s="1" t="str">
        <f>IFERROR(VLOOKUP(E11427,[2]Sheet1!N$2:O$13400,2,0),"PHẬT")</f>
        <v>PHẬT</v>
      </c>
    </row>
    <row r="11428" spans="1:11" ht="13.8">
      <c r="A11428" s="2" t="s">
        <v>16858</v>
      </c>
      <c r="B11428" s="2" t="s">
        <v>48253</v>
      </c>
      <c r="C11428" s="14" t="s">
        <v>61338</v>
      </c>
      <c r="D11428" s="2" t="b">
        <v>1</v>
      </c>
      <c r="E11428" s="10" t="s">
        <v>48254</v>
      </c>
      <c r="F11428" s="2">
        <v>2621</v>
      </c>
      <c r="G11428" s="2" t="s">
        <v>941</v>
      </c>
      <c r="H11428" s="2" t="s">
        <v>13551</v>
      </c>
      <c r="I11428" s="2" t="s">
        <v>38947</v>
      </c>
      <c r="J11428" s="2" t="str">
        <f>IFERROR(VLOOKUP(E11428,[1]Sheet1!N$2:O$1996,2,0),"KINH")</f>
        <v>CHÂU</v>
      </c>
      <c r="K11428" s="1" t="str">
        <f>IFERROR(VLOOKUP(E11428,[2]Sheet1!N$2:O$13400,2,0),"PHẬT")</f>
        <v>PHẬT</v>
      </c>
    </row>
    <row r="11429" spans="1:11" ht="13.8">
      <c r="A11429" s="2" t="s">
        <v>16858</v>
      </c>
      <c r="B11429" s="2" t="s">
        <v>20617</v>
      </c>
      <c r="C11429" s="14" t="s">
        <v>61339</v>
      </c>
      <c r="D11429" s="2" t="b">
        <v>1</v>
      </c>
      <c r="E11429" s="10" t="s">
        <v>48255</v>
      </c>
      <c r="F11429" s="2">
        <v>2621</v>
      </c>
      <c r="G11429" s="2" t="s">
        <v>941</v>
      </c>
      <c r="H11429" s="2" t="s">
        <v>48251</v>
      </c>
      <c r="I11429" s="2" t="s">
        <v>38947</v>
      </c>
      <c r="J11429" s="2" t="str">
        <f>IFERROR(VLOOKUP(E11429,[1]Sheet1!N$2:O$1996,2,0),"KINH")</f>
        <v>CHÂU</v>
      </c>
      <c r="K11429" s="1" t="str">
        <f>IFERROR(VLOOKUP(E11429,[2]Sheet1!N$2:O$13400,2,0),"PHẬT")</f>
        <v>PHẬT</v>
      </c>
    </row>
    <row r="11430" spans="1:11" ht="13.8">
      <c r="A11430" s="2" t="s">
        <v>0</v>
      </c>
      <c r="B11430" s="2" t="s">
        <v>11409</v>
      </c>
      <c r="C11430" s="13" t="s">
        <v>530</v>
      </c>
      <c r="D11430" s="2" t="b">
        <v>1</v>
      </c>
      <c r="E11430" s="10" t="s">
        <v>11410</v>
      </c>
      <c r="F11430" s="2">
        <v>2622</v>
      </c>
      <c r="G11430" s="2" t="s">
        <v>22</v>
      </c>
      <c r="H11430" s="2" t="s">
        <v>11411</v>
      </c>
      <c r="I11430" s="2" t="s">
        <v>11412</v>
      </c>
      <c r="J11430" s="2" t="str">
        <f>IFERROR(VLOOKUP(E11430,[1]Sheet1!N$2:O$1996,2,0),"KINH")</f>
        <v>CHƠ RO</v>
      </c>
      <c r="K11430" s="1" t="str">
        <f>IFERROR(VLOOKUP(E11430,[2]Sheet1!N$2:O$13400,2,0),"PHẬT")</f>
        <v>KHÔNG</v>
      </c>
    </row>
    <row r="11431" spans="1:11" ht="13.8">
      <c r="A11431" s="2" t="s">
        <v>57005</v>
      </c>
      <c r="B11431" s="2" t="s">
        <v>42873</v>
      </c>
      <c r="C11431" s="13" t="s">
        <v>2990</v>
      </c>
      <c r="D11431" s="2" t="b">
        <v>0</v>
      </c>
      <c r="E11431" s="10" t="s">
        <v>42874</v>
      </c>
      <c r="F11431" s="2">
        <v>2622</v>
      </c>
      <c r="G11431" s="2" t="s">
        <v>22</v>
      </c>
      <c r="H11431" s="2" t="s">
        <v>42875</v>
      </c>
      <c r="I11431" s="2" t="s">
        <v>11067</v>
      </c>
      <c r="J11431" s="2" t="str">
        <f>IFERROR(VLOOKUP(E11431,[1]Sheet1!N$2:O$1996,2,0),"KINH")</f>
        <v>CHÂU RO</v>
      </c>
      <c r="K11431" s="1" t="str">
        <f>IFERROR(VLOOKUP(E11431,[2]Sheet1!N$2:O$13400,2,0),"PHẬT")</f>
        <v>PHẬT</v>
      </c>
    </row>
    <row r="11432" spans="1:11" ht="13.8">
      <c r="A11432" s="2" t="s">
        <v>16858</v>
      </c>
      <c r="B11432" s="2" t="s">
        <v>42876</v>
      </c>
      <c r="C11432" s="13" t="s">
        <v>66174</v>
      </c>
      <c r="D11432" s="2" t="b">
        <v>0</v>
      </c>
      <c r="E11432" s="10" t="s">
        <v>42877</v>
      </c>
      <c r="F11432" s="2">
        <v>2622</v>
      </c>
      <c r="G11432" s="2" t="s">
        <v>22</v>
      </c>
      <c r="H11432" s="2" t="s">
        <v>11409</v>
      </c>
      <c r="I11432" s="2" t="s">
        <v>42873</v>
      </c>
      <c r="J11432" s="2" t="str">
        <f>IFERROR(VLOOKUP(E11432,[1]Sheet1!N$2:O$1996,2,0),"KINH")</f>
        <v>CHÂU RO</v>
      </c>
      <c r="K11432" s="1" t="str">
        <f>IFERROR(VLOOKUP(E11432,[2]Sheet1!N$2:O$13400,2,0),"PHẬT")</f>
        <v>PHẬT</v>
      </c>
    </row>
    <row r="11433" spans="1:11" ht="13.8">
      <c r="A11433" s="2" t="s">
        <v>0</v>
      </c>
      <c r="B11433" s="2" t="s">
        <v>12922</v>
      </c>
      <c r="C11433" s="13" t="s">
        <v>65143</v>
      </c>
      <c r="D11433" s="2" t="b">
        <v>1</v>
      </c>
      <c r="E11433" s="10" t="s">
        <v>12923</v>
      </c>
      <c r="F11433" s="2">
        <v>2623</v>
      </c>
      <c r="G11433" s="2" t="s">
        <v>9633</v>
      </c>
      <c r="H11433" s="2" t="s">
        <v>12924</v>
      </c>
      <c r="I11433" s="2" t="s">
        <v>11450</v>
      </c>
      <c r="J11433" s="2" t="str">
        <f>IFERROR(VLOOKUP(E11433,[1]Sheet1!N$2:O$1996,2,0),"KINH")</f>
        <v>KINH</v>
      </c>
      <c r="K11433" s="1" t="str">
        <f>IFERROR(VLOOKUP(E11433,[2]Sheet1!N$2:O$13400,2,0),"PHẬT")</f>
        <v>PHẬT</v>
      </c>
    </row>
    <row r="11434" spans="1:11" ht="13.8">
      <c r="A11434" s="2" t="s">
        <v>57005</v>
      </c>
      <c r="B11434" s="2" t="s">
        <v>46664</v>
      </c>
      <c r="C11434" s="14" t="s">
        <v>59421</v>
      </c>
      <c r="D11434" s="2" t="b">
        <v>0</v>
      </c>
      <c r="E11434" s="10" t="s">
        <v>46665</v>
      </c>
      <c r="F11434" s="2">
        <v>2623</v>
      </c>
      <c r="G11434" s="2" t="s">
        <v>9633</v>
      </c>
      <c r="H11434" s="2" t="s">
        <v>46516</v>
      </c>
      <c r="I11434" s="2" t="s">
        <v>12870</v>
      </c>
      <c r="J11434" s="2" t="str">
        <f>IFERROR(VLOOKUP(E11434,[1]Sheet1!N$2:O$1996,2,0),"KINH")</f>
        <v>KINH</v>
      </c>
      <c r="K11434" s="1" t="str">
        <f>IFERROR(VLOOKUP(E11434,[2]Sheet1!N$2:O$13400,2,0),"PHẬT")</f>
        <v>CÔNG GIÁO</v>
      </c>
    </row>
    <row r="11435" spans="1:11" ht="13.8">
      <c r="A11435" s="2" t="s">
        <v>16858</v>
      </c>
      <c r="B11435" s="2" t="s">
        <v>46662</v>
      </c>
      <c r="C11435" s="14" t="s">
        <v>61039</v>
      </c>
      <c r="D11435" s="2" t="b">
        <v>1</v>
      </c>
      <c r="E11435" s="10" t="s">
        <v>46663</v>
      </c>
      <c r="F11435" s="2">
        <v>2623</v>
      </c>
      <c r="G11435" s="2" t="s">
        <v>9633</v>
      </c>
      <c r="H11435" s="2" t="s">
        <v>12922</v>
      </c>
      <c r="I11435" s="2" t="s">
        <v>46664</v>
      </c>
      <c r="J11435" s="2" t="str">
        <f>IFERROR(VLOOKUP(E11435,[1]Sheet1!N$2:O$1996,2,0),"KINH")</f>
        <v>KINH</v>
      </c>
      <c r="K11435" s="1" t="str">
        <f>IFERROR(VLOOKUP(E11435,[2]Sheet1!N$2:O$13400,2,0),"PHẬT")</f>
        <v>PHẬT</v>
      </c>
    </row>
    <row r="11436" spans="1:11" ht="13.8">
      <c r="A11436" s="2" t="s">
        <v>16858</v>
      </c>
      <c r="B11436" s="2" t="s">
        <v>46666</v>
      </c>
      <c r="C11436" s="14" t="s">
        <v>61040</v>
      </c>
      <c r="D11436" s="2" t="b">
        <v>0</v>
      </c>
      <c r="E11436" s="10" t="s">
        <v>46667</v>
      </c>
      <c r="F11436" s="2">
        <v>2623</v>
      </c>
      <c r="G11436" s="2" t="s">
        <v>9633</v>
      </c>
      <c r="H11436" s="2" t="s">
        <v>12922</v>
      </c>
      <c r="I11436" s="2" t="s">
        <v>46664</v>
      </c>
      <c r="J11436" s="2" t="str">
        <f>IFERROR(VLOOKUP(E11436,[1]Sheet1!N$2:O$1996,2,0),"KINH")</f>
        <v>KINH</v>
      </c>
      <c r="K11436" s="1" t="str">
        <f>IFERROR(VLOOKUP(E11436,[2]Sheet1!N$2:O$13400,2,0),"PHẬT")</f>
        <v>PHẬT</v>
      </c>
    </row>
    <row r="11437" spans="1:11" ht="13.8">
      <c r="A11437" s="2" t="s">
        <v>0</v>
      </c>
      <c r="B11437" s="2" t="s">
        <v>13264</v>
      </c>
      <c r="C11437" s="13" t="s">
        <v>66634</v>
      </c>
      <c r="D11437" s="2" t="b">
        <v>1</v>
      </c>
      <c r="E11437" s="10" t="s">
        <v>13265</v>
      </c>
      <c r="F11437" s="2">
        <v>2624</v>
      </c>
      <c r="G11437" s="2" t="s">
        <v>9250</v>
      </c>
      <c r="H11437" s="2" t="s">
        <v>13266</v>
      </c>
      <c r="I11437" s="2" t="s">
        <v>13267</v>
      </c>
      <c r="J11437" s="2" t="str">
        <f>IFERROR(VLOOKUP(E11437,[1]Sheet1!N$2:O$1996,2,0),"KINH")</f>
        <v>KINH</v>
      </c>
      <c r="K11437" s="1" t="str">
        <f>IFERROR(VLOOKUP(E11437,[2]Sheet1!N$2:O$13400,2,0),"PHẬT")</f>
        <v>PHẬT</v>
      </c>
    </row>
    <row r="11438" spans="1:11" ht="13.8">
      <c r="A11438" s="2" t="s">
        <v>57005</v>
      </c>
      <c r="B11438" s="2" t="s">
        <v>29307</v>
      </c>
      <c r="C11438" s="13" t="s">
        <v>66712</v>
      </c>
      <c r="D11438" s="2" t="b">
        <v>0</v>
      </c>
      <c r="E11438" s="10" t="s">
        <v>47582</v>
      </c>
      <c r="F11438" s="2">
        <v>2624</v>
      </c>
      <c r="G11438" s="2" t="s">
        <v>9250</v>
      </c>
      <c r="H11438" s="2" t="s">
        <v>12095</v>
      </c>
      <c r="I11438" s="2" t="s">
        <v>10877</v>
      </c>
      <c r="J11438" s="2" t="str">
        <f>IFERROR(VLOOKUP(E11438,[1]Sheet1!N$2:O$1996,2,0),"KINH")</f>
        <v>KINH</v>
      </c>
      <c r="K11438" s="1" t="str">
        <f>IFERROR(VLOOKUP(E11438,[2]Sheet1!N$2:O$13400,2,0),"PHẬT")</f>
        <v>PHẬT</v>
      </c>
    </row>
    <row r="11439" spans="1:11" ht="13.8">
      <c r="A11439" s="2" t="s">
        <v>16858</v>
      </c>
      <c r="B11439" s="2" t="s">
        <v>8757</v>
      </c>
      <c r="C11439" s="13" t="s">
        <v>66713</v>
      </c>
      <c r="D11439" s="2" t="b">
        <v>1</v>
      </c>
      <c r="E11439" s="10" t="s">
        <v>47584</v>
      </c>
      <c r="F11439" s="2">
        <v>2624</v>
      </c>
      <c r="G11439" s="2" t="s">
        <v>9250</v>
      </c>
      <c r="H11439" s="2" t="s">
        <v>13264</v>
      </c>
      <c r="I11439" s="2" t="s">
        <v>29307</v>
      </c>
      <c r="J11439" s="2" t="str">
        <f>IFERROR(VLOOKUP(E11439,[1]Sheet1!N$2:O$1996,2,0),"KINH")</f>
        <v>KINH</v>
      </c>
      <c r="K11439" s="1" t="str">
        <f>IFERROR(VLOOKUP(E11439,[2]Sheet1!N$2:O$13400,2,0),"PHẬT")</f>
        <v>PHẬT</v>
      </c>
    </row>
    <row r="11440" spans="1:11" ht="13.8">
      <c r="A11440" s="2" t="s">
        <v>16858</v>
      </c>
      <c r="B11440" s="2" t="s">
        <v>25395</v>
      </c>
      <c r="C11440" s="14" t="s">
        <v>25133</v>
      </c>
      <c r="D11440" s="2" t="b">
        <v>0</v>
      </c>
      <c r="E11440" s="10" t="s">
        <v>47583</v>
      </c>
      <c r="F11440" s="2">
        <v>2624</v>
      </c>
      <c r="G11440" s="2" t="s">
        <v>9250</v>
      </c>
      <c r="H11440" s="2" t="s">
        <v>13264</v>
      </c>
      <c r="I11440" s="2" t="s">
        <v>29307</v>
      </c>
      <c r="J11440" s="2" t="str">
        <f>IFERROR(VLOOKUP(E11440,[1]Sheet1!N$2:O$1996,2,0),"KINH")</f>
        <v>KINH</v>
      </c>
      <c r="K11440" s="1" t="str">
        <f>IFERROR(VLOOKUP(E11440,[2]Sheet1!N$2:O$13400,2,0),"PHẬT")</f>
        <v>PHẬT</v>
      </c>
    </row>
    <row r="11441" spans="1:11" ht="13.8">
      <c r="A11441" s="2" t="s">
        <v>0</v>
      </c>
      <c r="B11441" s="2" t="s">
        <v>14811</v>
      </c>
      <c r="C11441" s="14" t="s">
        <v>58552</v>
      </c>
      <c r="D11441" s="2" t="b">
        <v>1</v>
      </c>
      <c r="E11441" s="10" t="s">
        <v>14812</v>
      </c>
      <c r="F11441" s="2">
        <v>2625</v>
      </c>
      <c r="G11441" s="2" t="s">
        <v>9246</v>
      </c>
      <c r="H11441" s="2" t="s">
        <v>14813</v>
      </c>
      <c r="I11441" s="2" t="s">
        <v>14814</v>
      </c>
      <c r="J11441" s="2" t="str">
        <f>IFERROR(VLOOKUP(E11441,[1]Sheet1!N$2:O$1996,2,0),"KINH")</f>
        <v>KINH</v>
      </c>
      <c r="K11441" s="1" t="str">
        <f>IFERROR(VLOOKUP(E11441,[2]Sheet1!N$2:O$13400,2,0),"PHẬT")</f>
        <v>PHẬT</v>
      </c>
    </row>
    <row r="11442" spans="1:11" ht="13.8">
      <c r="A11442" s="2" t="s">
        <v>57005</v>
      </c>
      <c r="B11442" s="2" t="s">
        <v>51580</v>
      </c>
      <c r="C11442" s="14" t="s">
        <v>60152</v>
      </c>
      <c r="D11442" s="2" t="b">
        <v>0</v>
      </c>
      <c r="E11442" s="10" t="s">
        <v>51581</v>
      </c>
      <c r="F11442" s="2">
        <v>2625</v>
      </c>
      <c r="G11442" s="2" t="s">
        <v>9246</v>
      </c>
      <c r="H11442" s="2" t="s">
        <v>21321</v>
      </c>
      <c r="I11442" s="2" t="s">
        <v>2614</v>
      </c>
      <c r="J11442" s="2" t="str">
        <f>IFERROR(VLOOKUP(E11442,[1]Sheet1!N$2:O$1996,2,0),"KINH")</f>
        <v>KINH</v>
      </c>
      <c r="K11442" s="1" t="str">
        <f>IFERROR(VLOOKUP(E11442,[2]Sheet1!N$2:O$13400,2,0),"PHẬT")</f>
        <v>PHẬT</v>
      </c>
    </row>
    <row r="11443" spans="1:11" ht="13.8">
      <c r="A11443" s="2" t="s">
        <v>16858</v>
      </c>
      <c r="B11443" s="2" t="s">
        <v>51582</v>
      </c>
      <c r="C11443" s="14" t="s">
        <v>59333</v>
      </c>
      <c r="D11443" s="2" t="b">
        <v>1</v>
      </c>
      <c r="E11443" s="10" t="s">
        <v>51583</v>
      </c>
      <c r="F11443" s="2">
        <v>2625</v>
      </c>
      <c r="G11443" s="2" t="s">
        <v>9246</v>
      </c>
      <c r="H11443" s="2" t="s">
        <v>14811</v>
      </c>
      <c r="I11443" s="2" t="s">
        <v>51580</v>
      </c>
      <c r="J11443" s="2" t="str">
        <f>IFERROR(VLOOKUP(E11443,[1]Sheet1!N$2:O$1996,2,0),"KINH")</f>
        <v>KINH</v>
      </c>
      <c r="K11443" s="1" t="str">
        <f>IFERROR(VLOOKUP(E11443,[2]Sheet1!N$2:O$13400,2,0),"PHẬT")</f>
        <v>PHẬT</v>
      </c>
    </row>
    <row r="11444" spans="1:11" ht="13.8">
      <c r="A11444" s="2" t="s">
        <v>16858</v>
      </c>
      <c r="B11444" s="2" t="s">
        <v>51584</v>
      </c>
      <c r="C11444" s="14" t="s">
        <v>58037</v>
      </c>
      <c r="D11444" s="2" t="b">
        <v>0</v>
      </c>
      <c r="E11444" s="10" t="s">
        <v>51585</v>
      </c>
      <c r="F11444" s="2">
        <v>2625</v>
      </c>
      <c r="G11444" s="2" t="s">
        <v>9246</v>
      </c>
      <c r="H11444" s="2" t="s">
        <v>14811</v>
      </c>
      <c r="I11444" s="2" t="s">
        <v>51580</v>
      </c>
      <c r="J11444" s="2" t="str">
        <f>IFERROR(VLOOKUP(E11444,[1]Sheet1!N$2:O$1996,2,0),"KINH")</f>
        <v>KINH</v>
      </c>
      <c r="K11444" s="1" t="str">
        <f>IFERROR(VLOOKUP(E11444,[2]Sheet1!N$2:O$13400,2,0),"PHẬT")</f>
        <v>PHẬT</v>
      </c>
    </row>
    <row r="11445" spans="1:11" ht="13.8">
      <c r="A11445" s="2" t="s">
        <v>0</v>
      </c>
      <c r="B11445" s="2" t="s">
        <v>16128</v>
      </c>
      <c r="C11445" s="13" t="s">
        <v>2821</v>
      </c>
      <c r="D11445" s="2" t="b">
        <v>1</v>
      </c>
      <c r="E11445" s="10" t="s">
        <v>16129</v>
      </c>
      <c r="F11445" s="2">
        <v>2626</v>
      </c>
      <c r="G11445" s="2" t="s">
        <v>9356</v>
      </c>
      <c r="H11445" s="2" t="s">
        <v>16130</v>
      </c>
      <c r="I11445" s="2" t="s">
        <v>9576</v>
      </c>
      <c r="J11445" s="2" t="str">
        <f>IFERROR(VLOOKUP(E11445,[1]Sheet1!N$2:O$1996,2,0),"KINH")</f>
        <v>KHƠ ME</v>
      </c>
      <c r="K11445" s="1" t="str">
        <f>IFERROR(VLOOKUP(E11445,[2]Sheet1!N$2:O$13400,2,0),"PHẬT")</f>
        <v>PHẬT</v>
      </c>
    </row>
    <row r="11446" spans="1:11" ht="13.8">
      <c r="A11446" s="2" t="s">
        <v>16858</v>
      </c>
      <c r="B11446" s="2" t="s">
        <v>55127</v>
      </c>
      <c r="C11446" s="14" t="s">
        <v>57131</v>
      </c>
      <c r="D11446" s="2" t="b">
        <v>1</v>
      </c>
      <c r="E11446" s="10" t="s">
        <v>55128</v>
      </c>
      <c r="F11446" s="2">
        <v>2626</v>
      </c>
      <c r="G11446" s="2" t="s">
        <v>9356</v>
      </c>
      <c r="H11446" s="2" t="s">
        <v>16128</v>
      </c>
      <c r="I11446" s="2" t="s">
        <v>19334</v>
      </c>
      <c r="J11446" s="2" t="str">
        <f>IFERROR(VLOOKUP(E11446,[1]Sheet1!N$2:O$1996,2,0),"KINH")</f>
        <v>KHƠ ME</v>
      </c>
      <c r="K11446" s="1" t="str">
        <f>IFERROR(VLOOKUP(E11446,[2]Sheet1!N$2:O$13400,2,0),"PHẬT")</f>
        <v>PHẬT</v>
      </c>
    </row>
    <row r="11447" spans="1:11" ht="13.8">
      <c r="A11447" s="2" t="s">
        <v>16858</v>
      </c>
      <c r="B11447" s="2" t="s">
        <v>55125</v>
      </c>
      <c r="C11447" s="13" t="s">
        <v>67465</v>
      </c>
      <c r="D11447" s="2" t="b">
        <v>1</v>
      </c>
      <c r="E11447" s="10" t="s">
        <v>55126</v>
      </c>
      <c r="F11447" s="2">
        <v>2626</v>
      </c>
      <c r="G11447" s="2" t="s">
        <v>9356</v>
      </c>
      <c r="H11447" s="2" t="s">
        <v>16128</v>
      </c>
      <c r="I11447" s="2" t="s">
        <v>19334</v>
      </c>
      <c r="J11447" s="2" t="str">
        <f>IFERROR(VLOOKUP(E11447,[1]Sheet1!N$2:O$1996,2,0),"KINH")</f>
        <v>KHƠ ME</v>
      </c>
      <c r="K11447" s="1" t="str">
        <f>IFERROR(VLOOKUP(E11447,[2]Sheet1!N$2:O$13400,2,0),"PHẬT")</f>
        <v>PHẬT</v>
      </c>
    </row>
    <row r="11448" spans="1:11" ht="13.8">
      <c r="A11448" s="2" t="s">
        <v>57005</v>
      </c>
      <c r="B11448" s="2" t="s">
        <v>19334</v>
      </c>
      <c r="C11448" s="14" t="s">
        <v>58477</v>
      </c>
      <c r="D11448" s="2" t="b">
        <v>0</v>
      </c>
      <c r="E11448" s="10" t="s">
        <v>55129</v>
      </c>
      <c r="F11448" s="2">
        <v>2626</v>
      </c>
      <c r="G11448" s="2" t="s">
        <v>9356</v>
      </c>
      <c r="H11448" s="2" t="s">
        <v>55130</v>
      </c>
      <c r="I11448" s="2" t="s">
        <v>3157</v>
      </c>
      <c r="J11448" s="2" t="str">
        <f>IFERROR(VLOOKUP(E11448,[1]Sheet1!N$2:O$1996,2,0),"KINH")</f>
        <v>KINH</v>
      </c>
      <c r="K11448" s="1" t="str">
        <f>IFERROR(VLOOKUP(E11448,[2]Sheet1!N$2:O$13400,2,0),"PHẬT")</f>
        <v>PHẬT</v>
      </c>
    </row>
    <row r="11449" spans="1:11" ht="13.8">
      <c r="A11449" s="2" t="s">
        <v>16858</v>
      </c>
      <c r="B11449" s="2" t="s">
        <v>55123</v>
      </c>
      <c r="C11449" s="13" t="s">
        <v>67464</v>
      </c>
      <c r="D11449" s="2" t="b">
        <v>1</v>
      </c>
      <c r="E11449" s="10" t="s">
        <v>55124</v>
      </c>
      <c r="F11449" s="2">
        <v>2626</v>
      </c>
      <c r="G11449" s="2" t="s">
        <v>9356</v>
      </c>
      <c r="H11449" s="2" t="s">
        <v>16128</v>
      </c>
      <c r="I11449" s="2" t="s">
        <v>19334</v>
      </c>
      <c r="J11449" s="2" t="str">
        <f>IFERROR(VLOOKUP(E11449,[1]Sheet1!N$2:O$1996,2,0),"KINH")</f>
        <v>MIÊN</v>
      </c>
      <c r="K11449" s="1" t="str">
        <f>IFERROR(VLOOKUP(E11449,[2]Sheet1!N$2:O$13400,2,0),"PHẬT")</f>
        <v>PHẬT</v>
      </c>
    </row>
    <row r="11450" spans="1:11" ht="13.8">
      <c r="A11450" s="2" t="s">
        <v>16858</v>
      </c>
      <c r="B11450" s="2" t="s">
        <v>14243</v>
      </c>
      <c r="C11450" s="13" t="s">
        <v>64372</v>
      </c>
      <c r="D11450" s="2" t="b">
        <v>1</v>
      </c>
      <c r="E11450" s="10" t="s">
        <v>51015</v>
      </c>
      <c r="F11450" s="2">
        <v>2627</v>
      </c>
      <c r="G11450" s="2" t="s">
        <v>11008</v>
      </c>
      <c r="H11450" s="2" t="s">
        <v>51016</v>
      </c>
      <c r="I11450" s="2" t="s">
        <v>11337</v>
      </c>
      <c r="J11450" s="2" t="str">
        <f>IFERROR(VLOOKUP(E11450,[1]Sheet1!N$2:O$1996,2,0),"KINH")</f>
        <v>KINH</v>
      </c>
      <c r="K11450" s="1" t="str">
        <f>IFERROR(VLOOKUP(E11450,[2]Sheet1!N$2:O$13400,2,0),"PHẬT")</f>
        <v>KHÔNG</v>
      </c>
    </row>
    <row r="11451" spans="1:11" ht="13.8">
      <c r="A11451" s="2" t="s">
        <v>0</v>
      </c>
      <c r="B11451" s="2" t="s">
        <v>11337</v>
      </c>
      <c r="C11451" s="13" t="s">
        <v>2994</v>
      </c>
      <c r="D11451" s="2" t="b">
        <v>0</v>
      </c>
      <c r="E11451" s="10" t="s">
        <v>14609</v>
      </c>
      <c r="F11451" s="2">
        <v>2627</v>
      </c>
      <c r="G11451" s="2" t="s">
        <v>11008</v>
      </c>
      <c r="H11451" s="2" t="s">
        <v>14610</v>
      </c>
      <c r="I11451" s="2" t="s">
        <v>14611</v>
      </c>
      <c r="J11451" s="2" t="str">
        <f>IFERROR(VLOOKUP(E11451,[1]Sheet1!N$2:O$1996,2,0),"KINH")</f>
        <v>KINH</v>
      </c>
      <c r="K11451" s="1" t="str">
        <f>IFERROR(VLOOKUP(E11451,[2]Sheet1!N$2:O$13400,2,0),"PHẬT")</f>
        <v>KHÔNG</v>
      </c>
    </row>
    <row r="11452" spans="1:11" ht="13.8">
      <c r="A11452" s="2" t="s">
        <v>16858</v>
      </c>
      <c r="B11452" s="2" t="s">
        <v>921</v>
      </c>
      <c r="C11452" s="13" t="s">
        <v>67061</v>
      </c>
      <c r="D11452" s="2" t="b">
        <v>0</v>
      </c>
      <c r="E11452" s="10" t="s">
        <v>51017</v>
      </c>
      <c r="F11452" s="2">
        <v>2627</v>
      </c>
      <c r="G11452" s="2" t="s">
        <v>11008</v>
      </c>
      <c r="H11452" s="2" t="s">
        <v>549</v>
      </c>
      <c r="I11452" s="2" t="s">
        <v>11337</v>
      </c>
      <c r="J11452" s="2" t="str">
        <f>IFERROR(VLOOKUP(E11452,[1]Sheet1!N$2:O$1996,2,0),"KINH")</f>
        <v>KINH</v>
      </c>
      <c r="K11452" s="1" t="str">
        <f>IFERROR(VLOOKUP(E11452,[2]Sheet1!N$2:O$13400,2,0),"PHẬT")</f>
        <v>KHÔNG</v>
      </c>
    </row>
    <row r="11453" spans="1:11" ht="13.8">
      <c r="A11453" s="2" t="s">
        <v>16858</v>
      </c>
      <c r="B11453" s="2" t="s">
        <v>1576</v>
      </c>
      <c r="C11453" s="13" t="s">
        <v>67060</v>
      </c>
      <c r="D11453" s="2" t="b">
        <v>0</v>
      </c>
      <c r="E11453" s="10" t="s">
        <v>51012</v>
      </c>
      <c r="F11453" s="2">
        <v>2627</v>
      </c>
      <c r="G11453" s="2" t="s">
        <v>11008</v>
      </c>
      <c r="H11453" s="2" t="s">
        <v>549</v>
      </c>
      <c r="I11453" s="2" t="s">
        <v>11337</v>
      </c>
      <c r="J11453" s="2" t="str">
        <f>IFERROR(VLOOKUP(E11453,[1]Sheet1!N$2:O$1996,2,0),"KINH")</f>
        <v>KINH</v>
      </c>
      <c r="K11453" s="1" t="str">
        <f>IFERROR(VLOOKUP(E11453,[2]Sheet1!N$2:O$13400,2,0),"PHẬT")</f>
        <v>KHÔNG</v>
      </c>
    </row>
    <row r="11454" spans="1:11" ht="13.8">
      <c r="A11454" s="2"/>
      <c r="B11454" s="2" t="s">
        <v>1844</v>
      </c>
      <c r="C11454" s="14" t="s">
        <v>16866</v>
      </c>
      <c r="D11454" s="2" t="b">
        <v>1</v>
      </c>
      <c r="E11454" s="10" t="s">
        <v>51018</v>
      </c>
      <c r="F11454" s="2">
        <v>2627</v>
      </c>
      <c r="G11454" s="2" t="s">
        <v>11008</v>
      </c>
      <c r="H11454" s="2" t="s">
        <v>554</v>
      </c>
      <c r="I11454" s="2" t="s">
        <v>9358</v>
      </c>
      <c r="J11454" s="2" t="str">
        <f>IFERROR(VLOOKUP(E11454,[1]Sheet1!N$2:O$1996,2,0),"KINH")</f>
        <v>KINH</v>
      </c>
      <c r="K11454" s="1" t="str">
        <f>IFERROR(VLOOKUP(E11454,[2]Sheet1!N$2:O$13400,2,0),"PHẬT")</f>
        <v>KHÔNG</v>
      </c>
    </row>
    <row r="11455" spans="1:11" ht="13.8">
      <c r="A11455" s="2" t="s">
        <v>57004</v>
      </c>
      <c r="B11455" s="2" t="s">
        <v>47910</v>
      </c>
      <c r="C11455" s="14" t="s">
        <v>61808</v>
      </c>
      <c r="D11455" s="2" t="b">
        <v>1</v>
      </c>
      <c r="E11455" s="10" t="s">
        <v>51013</v>
      </c>
      <c r="F11455" s="2">
        <v>2627</v>
      </c>
      <c r="G11455" s="2" t="s">
        <v>11008</v>
      </c>
      <c r="H11455" s="2" t="s">
        <v>51014</v>
      </c>
      <c r="I11455" s="2" t="s">
        <v>921</v>
      </c>
      <c r="J11455" s="2" t="str">
        <f>IFERROR(VLOOKUP(E11455,[1]Sheet1!N$2:O$1996,2,0),"KINH")</f>
        <v>KINH</v>
      </c>
      <c r="K11455" s="1" t="str">
        <f>IFERROR(VLOOKUP(E11455,[2]Sheet1!N$2:O$13400,2,0),"PHẬT")</f>
        <v>KHÔNG</v>
      </c>
    </row>
    <row r="11456" spans="1:11" ht="13.8">
      <c r="A11456" s="2"/>
      <c r="B11456" s="2" t="s">
        <v>55567</v>
      </c>
      <c r="C11456" s="14" t="s">
        <v>58357</v>
      </c>
      <c r="D11456" s="2" t="b">
        <v>1</v>
      </c>
      <c r="E11456" s="10" t="s">
        <v>55568</v>
      </c>
      <c r="F11456" s="2">
        <v>2628</v>
      </c>
      <c r="G11456" s="2" t="s">
        <v>10162</v>
      </c>
      <c r="H11456" s="2" t="s">
        <v>55569</v>
      </c>
      <c r="I11456" s="2" t="s">
        <v>55570</v>
      </c>
      <c r="J11456" s="2" t="str">
        <f>IFERROR(VLOOKUP(E11456,[1]Sheet1!N$2:O$1996,2,0),"KINH")</f>
        <v>KINH</v>
      </c>
      <c r="K11456" s="1" t="str">
        <f>IFERROR(VLOOKUP(E11456,[2]Sheet1!N$2:O$13400,2,0),"PHẬT")</f>
        <v>PHẬT</v>
      </c>
    </row>
    <row r="11457" spans="1:11" ht="13.8">
      <c r="A11457" s="2" t="s">
        <v>16858</v>
      </c>
      <c r="B11457" s="2" t="s">
        <v>55573</v>
      </c>
      <c r="C11457" s="14" t="s">
        <v>59677</v>
      </c>
      <c r="D11457" s="2" t="b">
        <v>0</v>
      </c>
      <c r="E11457" s="10" t="s">
        <v>55574</v>
      </c>
      <c r="F11457" s="2">
        <v>2628</v>
      </c>
      <c r="G11457" s="2" t="s">
        <v>10162</v>
      </c>
      <c r="H11457" s="2" t="s">
        <v>52094</v>
      </c>
      <c r="I11457" s="2" t="s">
        <v>16309</v>
      </c>
      <c r="J11457" s="2" t="str">
        <f>IFERROR(VLOOKUP(E11457,[1]Sheet1!N$2:O$1996,2,0),"KINH")</f>
        <v>KINH</v>
      </c>
      <c r="K11457" s="1" t="str">
        <f>IFERROR(VLOOKUP(E11457,[2]Sheet1!N$2:O$13400,2,0),"PHẬT")</f>
        <v>KHÔNG</v>
      </c>
    </row>
    <row r="11458" spans="1:11" ht="13.8">
      <c r="A11458" s="2" t="s">
        <v>0</v>
      </c>
      <c r="B11458" s="2" t="s">
        <v>16309</v>
      </c>
      <c r="C11458" s="14" t="s">
        <v>62493</v>
      </c>
      <c r="D11458" s="2" t="b">
        <v>0</v>
      </c>
      <c r="E11458" s="10" t="s">
        <v>16310</v>
      </c>
      <c r="F11458" s="2">
        <v>2628</v>
      </c>
      <c r="G11458" s="2" t="s">
        <v>10162</v>
      </c>
      <c r="H11458" s="2" t="s">
        <v>4095</v>
      </c>
      <c r="I11458" s="2" t="s">
        <v>16311</v>
      </c>
      <c r="J11458" s="2" t="str">
        <f>IFERROR(VLOOKUP(E11458,[1]Sheet1!N$2:O$1996,2,0),"KINH")</f>
        <v>KINH</v>
      </c>
      <c r="K11458" s="1" t="str">
        <f>IFERROR(VLOOKUP(E11458,[2]Sheet1!N$2:O$13400,2,0),"PHẬT")</f>
        <v>PHẬT</v>
      </c>
    </row>
    <row r="11459" spans="1:11" ht="13.8">
      <c r="A11459" s="2" t="s">
        <v>16858</v>
      </c>
      <c r="B11459" s="2" t="s">
        <v>45353</v>
      </c>
      <c r="C11459" s="14" t="s">
        <v>62492</v>
      </c>
      <c r="D11459" s="2" t="b">
        <v>0</v>
      </c>
      <c r="E11459" s="10" t="s">
        <v>55571</v>
      </c>
      <c r="F11459" s="2">
        <v>2628</v>
      </c>
      <c r="G11459" s="2" t="s">
        <v>10162</v>
      </c>
      <c r="H11459" s="2" t="s">
        <v>55567</v>
      </c>
      <c r="I11459" s="2" t="s">
        <v>43920</v>
      </c>
      <c r="J11459" s="2" t="str">
        <f>IFERROR(VLOOKUP(E11459,[1]Sheet1!N$2:O$1996,2,0),"KINH")</f>
        <v>KINH</v>
      </c>
      <c r="K11459" s="1" t="str">
        <f>IFERROR(VLOOKUP(E11459,[2]Sheet1!N$2:O$13400,2,0),"PHẬT")</f>
        <v>PHẬT</v>
      </c>
    </row>
    <row r="11460" spans="1:11" ht="13.8">
      <c r="A11460" s="2" t="s">
        <v>16858</v>
      </c>
      <c r="B11460" s="2" t="s">
        <v>4683</v>
      </c>
      <c r="C11460" s="14" t="s">
        <v>62494</v>
      </c>
      <c r="D11460" s="2" t="b">
        <v>0</v>
      </c>
      <c r="E11460" s="10" t="s">
        <v>55572</v>
      </c>
      <c r="F11460" s="2">
        <v>2628</v>
      </c>
      <c r="G11460" s="2" t="s">
        <v>10162</v>
      </c>
      <c r="H11460" s="2" t="s">
        <v>55567</v>
      </c>
      <c r="I11460" s="2" t="s">
        <v>43920</v>
      </c>
      <c r="J11460" s="2" t="str">
        <f>IFERROR(VLOOKUP(E11460,[1]Sheet1!N$2:O$1996,2,0),"KINH")</f>
        <v>KINH</v>
      </c>
      <c r="K11460" s="1" t="str">
        <f>IFERROR(VLOOKUP(E11460,[2]Sheet1!N$2:O$13400,2,0),"PHẬT")</f>
        <v>PHẬT</v>
      </c>
    </row>
    <row r="11461" spans="1:11" ht="13.8">
      <c r="A11461" s="2" t="s">
        <v>16858</v>
      </c>
      <c r="B11461" s="2" t="s">
        <v>55565</v>
      </c>
      <c r="C11461" s="13" t="s">
        <v>65663</v>
      </c>
      <c r="D11461" s="2" t="b">
        <v>0</v>
      </c>
      <c r="E11461" s="10" t="s">
        <v>55566</v>
      </c>
      <c r="F11461" s="2">
        <v>2628</v>
      </c>
      <c r="G11461" s="2" t="s">
        <v>10162</v>
      </c>
      <c r="H11461" s="2" t="s">
        <v>55567</v>
      </c>
      <c r="I11461" s="2" t="s">
        <v>43920</v>
      </c>
      <c r="J11461" s="2" t="str">
        <f>IFERROR(VLOOKUP(E11461,[1]Sheet1!N$2:O$1996,2,0),"KINH")</f>
        <v>KINH</v>
      </c>
      <c r="K11461" s="1" t="str">
        <f>IFERROR(VLOOKUP(E11461,[2]Sheet1!N$2:O$13400,2,0),"PHẬT")</f>
        <v>PHẬT</v>
      </c>
    </row>
    <row r="11462" spans="1:11" ht="13.8">
      <c r="A11462" s="2" t="s">
        <v>0</v>
      </c>
      <c r="B11462" s="2" t="s">
        <v>7533</v>
      </c>
      <c r="C11462" s="13" t="s">
        <v>64029</v>
      </c>
      <c r="D11462" s="2" t="b">
        <v>1</v>
      </c>
      <c r="E11462" s="10" t="s">
        <v>14789</v>
      </c>
      <c r="F11462" s="2">
        <v>2629</v>
      </c>
      <c r="G11462" s="2" t="s">
        <v>22</v>
      </c>
      <c r="H11462" s="2" t="s">
        <v>11963</v>
      </c>
      <c r="I11462" s="2" t="s">
        <v>1555</v>
      </c>
      <c r="J11462" s="2" t="str">
        <f>IFERROR(VLOOKUP(E11462,[1]Sheet1!N$2:O$1996,2,0),"KINH")</f>
        <v>KINH</v>
      </c>
      <c r="K11462" s="1" t="str">
        <f>IFERROR(VLOOKUP(E11462,[2]Sheet1!N$2:O$13400,2,0),"PHẬT")</f>
        <v>PHẬT</v>
      </c>
    </row>
    <row r="11463" spans="1:11" ht="13.8">
      <c r="A11463" s="2" t="s">
        <v>57005</v>
      </c>
      <c r="B11463" s="2" t="s">
        <v>15196</v>
      </c>
      <c r="C11463" s="13" t="s">
        <v>67108</v>
      </c>
      <c r="D11463" s="2" t="b">
        <v>0</v>
      </c>
      <c r="E11463" s="10" t="s">
        <v>51541</v>
      </c>
      <c r="F11463" s="2">
        <v>2629</v>
      </c>
      <c r="G11463" s="2" t="s">
        <v>22</v>
      </c>
      <c r="H11463" s="2" t="s">
        <v>8245</v>
      </c>
      <c r="I11463" s="2" t="s">
        <v>10638</v>
      </c>
      <c r="J11463" s="2" t="str">
        <f>IFERROR(VLOOKUP(E11463,[1]Sheet1!N$2:O$1996,2,0),"KINH")</f>
        <v>KINH</v>
      </c>
      <c r="K11463" s="1" t="str">
        <f>IFERROR(VLOOKUP(E11463,[2]Sheet1!N$2:O$13400,2,0),"PHẬT")</f>
        <v>PHẬT</v>
      </c>
    </row>
    <row r="11464" spans="1:11" ht="13.8">
      <c r="A11464" s="2" t="s">
        <v>16858</v>
      </c>
      <c r="B11464" s="2" t="s">
        <v>19564</v>
      </c>
      <c r="C11464" s="13" t="s">
        <v>64273</v>
      </c>
      <c r="D11464" s="2" t="b">
        <v>0</v>
      </c>
      <c r="E11464" s="10" t="s">
        <v>51540</v>
      </c>
      <c r="F11464" s="2">
        <v>2629</v>
      </c>
      <c r="G11464" s="2" t="s">
        <v>22</v>
      </c>
      <c r="H11464" s="2" t="s">
        <v>7533</v>
      </c>
      <c r="I11464" s="2" t="s">
        <v>15196</v>
      </c>
      <c r="J11464" s="2" t="str">
        <f>IFERROR(VLOOKUP(E11464,[1]Sheet1!N$2:O$1996,2,0),"KINH")</f>
        <v>KINH</v>
      </c>
      <c r="K11464" s="1" t="str">
        <f>IFERROR(VLOOKUP(E11464,[2]Sheet1!N$2:O$13400,2,0),"PHẬT")</f>
        <v>PHẬT</v>
      </c>
    </row>
    <row r="11465" spans="1:11" ht="13.8">
      <c r="A11465" s="2" t="s">
        <v>16858</v>
      </c>
      <c r="B11465" s="2" t="s">
        <v>17427</v>
      </c>
      <c r="C11465" s="14" t="s">
        <v>22246</v>
      </c>
      <c r="D11465" s="2" t="b">
        <v>0</v>
      </c>
      <c r="E11465" s="10" t="s">
        <v>51539</v>
      </c>
      <c r="F11465" s="2">
        <v>2629</v>
      </c>
      <c r="G11465" s="2" t="s">
        <v>22</v>
      </c>
      <c r="H11465" s="2" t="s">
        <v>7533</v>
      </c>
      <c r="I11465" s="2" t="s">
        <v>15196</v>
      </c>
      <c r="J11465" s="2" t="str">
        <f>IFERROR(VLOOKUP(E11465,[1]Sheet1!N$2:O$1996,2,0),"KINH")</f>
        <v>KINH</v>
      </c>
      <c r="K11465" s="1" t="str">
        <f>IFERROR(VLOOKUP(E11465,[2]Sheet1!N$2:O$13400,2,0),"PHẬT")</f>
        <v>PHẬT</v>
      </c>
    </row>
    <row r="11466" spans="1:11" ht="13.8">
      <c r="A11466" s="2" t="s">
        <v>0</v>
      </c>
      <c r="B11466" s="2" t="s">
        <v>1196</v>
      </c>
      <c r="C11466" s="13" t="s">
        <v>66732</v>
      </c>
      <c r="D11466" s="2" t="b">
        <v>1</v>
      </c>
      <c r="E11466" s="10" t="s">
        <v>13400</v>
      </c>
      <c r="F11466" s="2">
        <v>2630</v>
      </c>
      <c r="G11466" s="2" t="s">
        <v>9633</v>
      </c>
      <c r="H11466" s="2" t="s">
        <v>2776</v>
      </c>
      <c r="I11466" s="2" t="s">
        <v>2777</v>
      </c>
      <c r="J11466" s="2" t="str">
        <f>IFERROR(VLOOKUP(E11466,[1]Sheet1!N$2:O$1996,2,0),"KINH")</f>
        <v>KINH</v>
      </c>
      <c r="K11466" s="1" t="str">
        <f>IFERROR(VLOOKUP(E11466,[2]Sheet1!N$2:O$13400,2,0),"PHẬT")</f>
        <v>PHẬT</v>
      </c>
    </row>
    <row r="11467" spans="1:11" ht="13.8">
      <c r="A11467" s="2" t="s">
        <v>57005</v>
      </c>
      <c r="B11467" s="2" t="s">
        <v>47829</v>
      </c>
      <c r="C11467" s="14" t="s">
        <v>61260</v>
      </c>
      <c r="D11467" s="2" t="b">
        <v>0</v>
      </c>
      <c r="E11467" s="10" t="s">
        <v>47831</v>
      </c>
      <c r="F11467" s="2">
        <v>2630</v>
      </c>
      <c r="G11467" s="2" t="s">
        <v>9633</v>
      </c>
      <c r="H11467" s="2" t="s">
        <v>47591</v>
      </c>
      <c r="I11467" s="2" t="s">
        <v>15237</v>
      </c>
      <c r="J11467" s="2" t="str">
        <f>IFERROR(VLOOKUP(E11467,[1]Sheet1!N$2:O$1996,2,0),"KINH")</f>
        <v>KINH</v>
      </c>
      <c r="K11467" s="1" t="str">
        <f>IFERROR(VLOOKUP(E11467,[2]Sheet1!N$2:O$13400,2,0),"PHẬT")</f>
        <v>PHẬT</v>
      </c>
    </row>
    <row r="11468" spans="1:11" ht="13.8">
      <c r="A11468" s="2" t="s">
        <v>16858</v>
      </c>
      <c r="B11468" s="2" t="s">
        <v>44096</v>
      </c>
      <c r="C11468" s="13" t="s">
        <v>66705</v>
      </c>
      <c r="D11468" s="2" t="b">
        <v>1</v>
      </c>
      <c r="E11468" s="10" t="s">
        <v>47830</v>
      </c>
      <c r="F11468" s="2">
        <v>2630</v>
      </c>
      <c r="G11468" s="2" t="s">
        <v>9633</v>
      </c>
      <c r="H11468" s="2" t="s">
        <v>1196</v>
      </c>
      <c r="I11468" s="2" t="s">
        <v>47829</v>
      </c>
      <c r="J11468" s="2" t="str">
        <f>IFERROR(VLOOKUP(E11468,[1]Sheet1!N$2:O$1996,2,0),"KINH")</f>
        <v>KINH</v>
      </c>
      <c r="K11468" s="1" t="str">
        <f>IFERROR(VLOOKUP(E11468,[2]Sheet1!N$2:O$13400,2,0),"PHẬT")</f>
        <v>PHẬT</v>
      </c>
    </row>
    <row r="11469" spans="1:11" ht="13.8">
      <c r="A11469" s="2" t="s">
        <v>16858</v>
      </c>
      <c r="B11469" s="2" t="s">
        <v>33511</v>
      </c>
      <c r="C11469" s="14" t="s">
        <v>61259</v>
      </c>
      <c r="D11469" s="2" t="b">
        <v>1</v>
      </c>
      <c r="E11469" s="10" t="s">
        <v>47828</v>
      </c>
      <c r="F11469" s="2">
        <v>2630</v>
      </c>
      <c r="G11469" s="2" t="s">
        <v>9633</v>
      </c>
      <c r="H11469" s="2" t="s">
        <v>1196</v>
      </c>
      <c r="I11469" s="2" t="s">
        <v>47829</v>
      </c>
      <c r="J11469" s="2" t="str">
        <f>IFERROR(VLOOKUP(E11469,[1]Sheet1!N$2:O$1996,2,0),"KINH")</f>
        <v>KINH</v>
      </c>
      <c r="K11469" s="1" t="str">
        <f>IFERROR(VLOOKUP(E11469,[2]Sheet1!N$2:O$13400,2,0),"PHẬT")</f>
        <v>PHẬT</v>
      </c>
    </row>
    <row r="11470" spans="1:11" ht="13.8">
      <c r="A11470" s="2" t="s">
        <v>0</v>
      </c>
      <c r="B11470" s="2" t="s">
        <v>13270</v>
      </c>
      <c r="C11470" s="14" t="s">
        <v>1124</v>
      </c>
      <c r="D11470" s="2" t="b">
        <v>1</v>
      </c>
      <c r="E11470" s="10" t="s">
        <v>13271</v>
      </c>
      <c r="F11470" s="2">
        <v>2631</v>
      </c>
      <c r="G11470" s="2" t="s">
        <v>9250</v>
      </c>
      <c r="H11470" s="2" t="s">
        <v>10876</v>
      </c>
      <c r="I11470" s="2" t="s">
        <v>10877</v>
      </c>
      <c r="J11470" s="2" t="str">
        <f>IFERROR(VLOOKUP(E11470,[1]Sheet1!N$2:O$1996,2,0),"KINH")</f>
        <v>KINH</v>
      </c>
      <c r="K11470" s="1" t="str">
        <f>IFERROR(VLOOKUP(E11470,[2]Sheet1!N$2:O$13400,2,0),"PHẬT")</f>
        <v>PHẬT</v>
      </c>
    </row>
    <row r="11471" spans="1:11" ht="13.8">
      <c r="A11471" s="2" t="s">
        <v>57005</v>
      </c>
      <c r="B11471" s="2" t="s">
        <v>47589</v>
      </c>
      <c r="C11471" s="14" t="s">
        <v>61208</v>
      </c>
      <c r="D11471" s="2" t="b">
        <v>0</v>
      </c>
      <c r="E11471" s="10" t="s">
        <v>47590</v>
      </c>
      <c r="F11471" s="2">
        <v>2631</v>
      </c>
      <c r="G11471" s="2" t="s">
        <v>9250</v>
      </c>
      <c r="H11471" s="2" t="s">
        <v>47591</v>
      </c>
      <c r="I11471" s="2" t="s">
        <v>15237</v>
      </c>
      <c r="J11471" s="2" t="str">
        <f>IFERROR(VLOOKUP(E11471,[1]Sheet1!N$2:O$1996,2,0),"KINH")</f>
        <v>KINH</v>
      </c>
      <c r="K11471" s="1" t="str">
        <f>IFERROR(VLOOKUP(E11471,[2]Sheet1!N$2:O$13400,2,0),"PHẬT")</f>
        <v>PHẬT</v>
      </c>
    </row>
    <row r="11472" spans="1:11" ht="13.8">
      <c r="A11472" s="2" t="s">
        <v>16858</v>
      </c>
      <c r="B11472" s="2" t="s">
        <v>19665</v>
      </c>
      <c r="C11472" s="14" t="s">
        <v>24836</v>
      </c>
      <c r="D11472" s="2" t="b">
        <v>1</v>
      </c>
      <c r="E11472" s="10" t="s">
        <v>47592</v>
      </c>
      <c r="F11472" s="2">
        <v>2631</v>
      </c>
      <c r="G11472" s="2" t="s">
        <v>9250</v>
      </c>
      <c r="H11472" s="2" t="s">
        <v>13270</v>
      </c>
      <c r="I11472" s="2" t="s">
        <v>47589</v>
      </c>
      <c r="J11472" s="2" t="str">
        <f>IFERROR(VLOOKUP(E11472,[1]Sheet1!N$2:O$1996,2,0),"KINH")</f>
        <v>KINH</v>
      </c>
      <c r="K11472" s="1" t="str">
        <f>IFERROR(VLOOKUP(E11472,[2]Sheet1!N$2:O$13400,2,0),"PHẬT")</f>
        <v>PHẬT</v>
      </c>
    </row>
    <row r="11473" spans="1:11" ht="13.8">
      <c r="A11473" s="2" t="s">
        <v>16858</v>
      </c>
      <c r="B11473" s="2" t="s">
        <v>17743</v>
      </c>
      <c r="C11473" s="14" t="s">
        <v>60086</v>
      </c>
      <c r="D11473" s="2" t="b">
        <v>1</v>
      </c>
      <c r="E11473" s="10" t="s">
        <v>47593</v>
      </c>
      <c r="F11473" s="2">
        <v>2631</v>
      </c>
      <c r="G11473" s="2" t="s">
        <v>9250</v>
      </c>
      <c r="H11473" s="2" t="s">
        <v>13270</v>
      </c>
      <c r="I11473" s="2" t="s">
        <v>47589</v>
      </c>
      <c r="J11473" s="2" t="str">
        <f>IFERROR(VLOOKUP(E11473,[1]Sheet1!N$2:O$1996,2,0),"KINH")</f>
        <v>KINH</v>
      </c>
      <c r="K11473" s="1" t="str">
        <f>IFERROR(VLOOKUP(E11473,[2]Sheet1!N$2:O$13400,2,0),"PHẬT")</f>
        <v>PHẬT</v>
      </c>
    </row>
    <row r="11474" spans="1:11" ht="13.8">
      <c r="A11474" s="2"/>
      <c r="B11474" s="2" t="s">
        <v>48238</v>
      </c>
      <c r="C11474" s="14" t="s">
        <v>61332</v>
      </c>
      <c r="D11474" s="2" t="b">
        <v>1</v>
      </c>
      <c r="E11474" s="10" t="s">
        <v>48239</v>
      </c>
      <c r="F11474" s="2">
        <v>2632</v>
      </c>
      <c r="G11474" s="2" t="s">
        <v>1214</v>
      </c>
      <c r="H11474" s="2" t="s">
        <v>10739</v>
      </c>
      <c r="I11474" s="2" t="s">
        <v>7633</v>
      </c>
      <c r="J11474" s="2" t="str">
        <f>IFERROR(VLOOKUP(E11474,[1]Sheet1!N$2:O$1996,2,0),"KINH")</f>
        <v>KINH</v>
      </c>
      <c r="K11474" s="1" t="str">
        <f>IFERROR(VLOOKUP(E11474,[2]Sheet1!N$2:O$13400,2,0),"PHẬT")</f>
        <v>KHÔNG</v>
      </c>
    </row>
    <row r="11475" spans="1:11" ht="13.8">
      <c r="A11475" s="2" t="s">
        <v>0</v>
      </c>
      <c r="B11475" s="2" t="s">
        <v>13541</v>
      </c>
      <c r="C11475" s="14" t="s">
        <v>61335</v>
      </c>
      <c r="D11475" s="2" t="b">
        <v>0</v>
      </c>
      <c r="E11475" s="10" t="s">
        <v>13542</v>
      </c>
      <c r="F11475" s="2">
        <v>2632</v>
      </c>
      <c r="G11475" s="2" t="s">
        <v>1214</v>
      </c>
      <c r="H11475" s="2" t="s">
        <v>380</v>
      </c>
      <c r="I11475" s="2" t="s">
        <v>13543</v>
      </c>
      <c r="J11475" s="2" t="str">
        <f>IFERROR(VLOOKUP(E11475,[1]Sheet1!N$2:O$1996,2,0),"KINH")</f>
        <v>KINH</v>
      </c>
      <c r="K11475" s="1" t="str">
        <f>IFERROR(VLOOKUP(E11475,[2]Sheet1!N$2:O$13400,2,0),"PHẬT")</f>
        <v>KHÔNG</v>
      </c>
    </row>
    <row r="11476" spans="1:11" ht="13.8">
      <c r="A11476" s="2" t="s">
        <v>16858</v>
      </c>
      <c r="B11476" s="2" t="s">
        <v>48240</v>
      </c>
      <c r="C11476" s="14" t="s">
        <v>61333</v>
      </c>
      <c r="D11476" s="2" t="b">
        <v>0</v>
      </c>
      <c r="E11476" s="10" t="s">
        <v>48241</v>
      </c>
      <c r="F11476" s="2">
        <v>2632</v>
      </c>
      <c r="G11476" s="2" t="s">
        <v>1214</v>
      </c>
      <c r="H11476" s="2" t="s">
        <v>48238</v>
      </c>
      <c r="I11476" s="2" t="s">
        <v>13541</v>
      </c>
      <c r="J11476" s="2" t="str">
        <f>IFERROR(VLOOKUP(E11476,[1]Sheet1!N$2:O$1996,2,0),"KINH")</f>
        <v>KINH</v>
      </c>
      <c r="K11476" s="1" t="str">
        <f>IFERROR(VLOOKUP(E11476,[2]Sheet1!N$2:O$13400,2,0),"PHẬT")</f>
        <v>KHÔNG</v>
      </c>
    </row>
    <row r="11477" spans="1:11" ht="13.8">
      <c r="A11477" s="2" t="s">
        <v>16858</v>
      </c>
      <c r="B11477" s="2" t="s">
        <v>48244</v>
      </c>
      <c r="C11477" s="13" t="s">
        <v>64165</v>
      </c>
      <c r="D11477" s="2" t="b">
        <v>0</v>
      </c>
      <c r="E11477" s="10" t="s">
        <v>48245</v>
      </c>
      <c r="F11477" s="2">
        <v>2632</v>
      </c>
      <c r="G11477" s="2" t="s">
        <v>1214</v>
      </c>
      <c r="H11477" s="2" t="s">
        <v>48238</v>
      </c>
      <c r="I11477" s="2" t="s">
        <v>13541</v>
      </c>
      <c r="J11477" s="2" t="str">
        <f>IFERROR(VLOOKUP(E11477,[1]Sheet1!N$2:O$1996,2,0),"KINH")</f>
        <v>KINH</v>
      </c>
      <c r="K11477" s="1" t="str">
        <f>IFERROR(VLOOKUP(E11477,[2]Sheet1!N$2:O$13400,2,0),"PHẬT")</f>
        <v>KHÔNG</v>
      </c>
    </row>
    <row r="11478" spans="1:11" ht="13.8">
      <c r="A11478" s="2" t="s">
        <v>16858</v>
      </c>
      <c r="B11478" s="2" t="s">
        <v>48242</v>
      </c>
      <c r="C11478" s="14" t="s">
        <v>61334</v>
      </c>
      <c r="D11478" s="2" t="b">
        <v>0</v>
      </c>
      <c r="E11478" s="10" t="s">
        <v>48243</v>
      </c>
      <c r="F11478" s="2">
        <v>2632</v>
      </c>
      <c r="G11478" s="2" t="s">
        <v>1214</v>
      </c>
      <c r="H11478" s="2" t="s">
        <v>48238</v>
      </c>
      <c r="I11478" s="2" t="s">
        <v>13541</v>
      </c>
      <c r="J11478" s="2" t="str">
        <f>IFERROR(VLOOKUP(E11478,[1]Sheet1!N$2:O$1996,2,0),"KINH")</f>
        <v>KINH</v>
      </c>
      <c r="K11478" s="1" t="str">
        <f>IFERROR(VLOOKUP(E11478,[2]Sheet1!N$2:O$13400,2,0),"PHẬT")</f>
        <v>KHÔNG</v>
      </c>
    </row>
    <row r="11479" spans="1:11" ht="13.8">
      <c r="A11479" s="2" t="s">
        <v>0</v>
      </c>
      <c r="B11479" s="2" t="s">
        <v>7160</v>
      </c>
      <c r="C11479" s="13" t="s">
        <v>67197</v>
      </c>
      <c r="D11479" s="2" t="b">
        <v>1</v>
      </c>
      <c r="E11479" s="10" t="s">
        <v>15112</v>
      </c>
      <c r="F11479" s="2">
        <v>2633</v>
      </c>
      <c r="G11479" s="2" t="s">
        <v>1558</v>
      </c>
      <c r="H11479" s="2" t="s">
        <v>9596</v>
      </c>
      <c r="I11479" s="2" t="s">
        <v>138</v>
      </c>
      <c r="J11479" s="2" t="str">
        <f>IFERROR(VLOOKUP(E11479,[1]Sheet1!N$2:O$1996,2,0),"KINH")</f>
        <v>KINH</v>
      </c>
      <c r="K11479" s="1" t="str">
        <f>IFERROR(VLOOKUP(E11479,[2]Sheet1!N$2:O$13400,2,0),"PHẬT")</f>
        <v>PHẬT</v>
      </c>
    </row>
    <row r="11480" spans="1:11" ht="13.8">
      <c r="A11480" s="2" t="s">
        <v>57005</v>
      </c>
      <c r="B11480" s="2" t="s">
        <v>3019</v>
      </c>
      <c r="C11480" s="13" t="s">
        <v>67194</v>
      </c>
      <c r="D11480" s="2" t="b">
        <v>0</v>
      </c>
      <c r="E11480" s="10" t="s">
        <v>52483</v>
      </c>
      <c r="F11480" s="2">
        <v>2633</v>
      </c>
      <c r="G11480" s="2" t="s">
        <v>1558</v>
      </c>
      <c r="H11480" s="2" t="s">
        <v>4090</v>
      </c>
      <c r="I11480" s="2" t="s">
        <v>15183</v>
      </c>
      <c r="J11480" s="2" t="str">
        <f>IFERROR(VLOOKUP(E11480,[1]Sheet1!N$2:O$1996,2,0),"KINH")</f>
        <v>KINH</v>
      </c>
      <c r="K11480" s="1" t="str">
        <f>IFERROR(VLOOKUP(E11480,[2]Sheet1!N$2:O$13400,2,0),"PHẬT")</f>
        <v>PHẬT</v>
      </c>
    </row>
    <row r="11481" spans="1:11" ht="13.8">
      <c r="A11481" s="2" t="s">
        <v>16858</v>
      </c>
      <c r="B11481" s="2" t="s">
        <v>52484</v>
      </c>
      <c r="C11481" s="13" t="s">
        <v>67195</v>
      </c>
      <c r="D11481" s="2" t="b">
        <v>0</v>
      </c>
      <c r="E11481" s="10" t="s">
        <v>52485</v>
      </c>
      <c r="F11481" s="2">
        <v>2633</v>
      </c>
      <c r="G11481" s="2" t="s">
        <v>1558</v>
      </c>
      <c r="H11481" s="2" t="s">
        <v>7160</v>
      </c>
      <c r="I11481" s="2" t="s">
        <v>3019</v>
      </c>
      <c r="J11481" s="2" t="str">
        <f>IFERROR(VLOOKUP(E11481,[1]Sheet1!N$2:O$1996,2,0),"KINH")</f>
        <v>KINH</v>
      </c>
      <c r="K11481" s="1" t="str">
        <f>IFERROR(VLOOKUP(E11481,[2]Sheet1!N$2:O$13400,2,0),"PHẬT")</f>
        <v>PHẬT</v>
      </c>
    </row>
    <row r="11482" spans="1:11" ht="13.8">
      <c r="A11482" s="2" t="s">
        <v>16858</v>
      </c>
      <c r="B11482" s="2" t="s">
        <v>18576</v>
      </c>
      <c r="C11482" s="13" t="s">
        <v>67196</v>
      </c>
      <c r="D11482" s="2" t="b">
        <v>0</v>
      </c>
      <c r="E11482" s="10" t="s">
        <v>52486</v>
      </c>
      <c r="F11482" s="2">
        <v>2633</v>
      </c>
      <c r="G11482" s="2" t="s">
        <v>1558</v>
      </c>
      <c r="H11482" s="2" t="s">
        <v>7160</v>
      </c>
      <c r="I11482" s="2" t="s">
        <v>3019</v>
      </c>
      <c r="J11482" s="2" t="str">
        <f>IFERROR(VLOOKUP(E11482,[1]Sheet1!N$2:O$1996,2,0),"KINH")</f>
        <v>KINH</v>
      </c>
      <c r="K11482" s="1" t="str">
        <f>IFERROR(VLOOKUP(E11482,[2]Sheet1!N$2:O$13400,2,0),"PHẬT")</f>
        <v>PHẬT</v>
      </c>
    </row>
    <row r="11483" spans="1:11" ht="13.8">
      <c r="A11483" s="2" t="s">
        <v>0</v>
      </c>
      <c r="B11483" s="2" t="s">
        <v>5742</v>
      </c>
      <c r="C11483" s="14" t="s">
        <v>60358</v>
      </c>
      <c r="D11483" s="2" t="b">
        <v>0</v>
      </c>
      <c r="E11483" s="10" t="s">
        <v>11455</v>
      </c>
      <c r="F11483" s="2">
        <v>2634</v>
      </c>
      <c r="G11483" s="2" t="s">
        <v>10772</v>
      </c>
      <c r="H11483" s="2" t="s">
        <v>3007</v>
      </c>
      <c r="I11483" s="2" t="s">
        <v>8461</v>
      </c>
      <c r="J11483" s="2" t="str">
        <f>IFERROR(VLOOKUP(E11483,[1]Sheet1!N$2:O$1996,2,0),"KINH")</f>
        <v>KINH</v>
      </c>
      <c r="K11483" s="1" t="str">
        <f>IFERROR(VLOOKUP(E11483,[2]Sheet1!N$2:O$13400,2,0),"PHẬT")</f>
        <v>KHÔNG</v>
      </c>
    </row>
    <row r="11484" spans="1:11" ht="13.8">
      <c r="A11484" s="2" t="s">
        <v>0</v>
      </c>
      <c r="B11484" s="2" t="s">
        <v>12499</v>
      </c>
      <c r="C11484" s="13" t="s">
        <v>66488</v>
      </c>
      <c r="D11484" s="2" t="b">
        <v>1</v>
      </c>
      <c r="E11484" s="10" t="s">
        <v>12500</v>
      </c>
      <c r="F11484" s="2">
        <v>2635</v>
      </c>
      <c r="G11484" s="2" t="s">
        <v>10061</v>
      </c>
      <c r="H11484" s="2" t="s">
        <v>5093</v>
      </c>
      <c r="I11484" s="2" t="s">
        <v>10103</v>
      </c>
      <c r="J11484" s="2" t="str">
        <f>IFERROR(VLOOKUP(E11484,[1]Sheet1!N$2:O$1996,2,0),"KINH")</f>
        <v>KINH</v>
      </c>
      <c r="K11484" s="1" t="str">
        <f>IFERROR(VLOOKUP(E11484,[2]Sheet1!N$2:O$13400,2,0),"PHẬT")</f>
        <v>PHẬT</v>
      </c>
    </row>
    <row r="11485" spans="1:11" ht="13.8">
      <c r="A11485" s="2" t="s">
        <v>57005</v>
      </c>
      <c r="B11485" s="2" t="s">
        <v>6370</v>
      </c>
      <c r="C11485" s="13" t="s">
        <v>21897</v>
      </c>
      <c r="D11485" s="2" t="b">
        <v>0</v>
      </c>
      <c r="E11485" s="10" t="s">
        <v>45466</v>
      </c>
      <c r="F11485" s="2">
        <v>2635</v>
      </c>
      <c r="G11485" s="2" t="s">
        <v>10061</v>
      </c>
      <c r="H11485" s="2" t="s">
        <v>14984</v>
      </c>
      <c r="I11485" s="2" t="s">
        <v>1389</v>
      </c>
      <c r="J11485" s="2" t="str">
        <f>IFERROR(VLOOKUP(E11485,[1]Sheet1!N$2:O$1996,2,0),"KINH")</f>
        <v>KINH</v>
      </c>
      <c r="K11485" s="1" t="str">
        <f>IFERROR(VLOOKUP(E11485,[2]Sheet1!N$2:O$13400,2,0),"PHẬT")</f>
        <v>PHẬT</v>
      </c>
    </row>
    <row r="11486" spans="1:11" ht="13.8">
      <c r="A11486" s="2" t="s">
        <v>16858</v>
      </c>
      <c r="B11486" s="2" t="s">
        <v>45469</v>
      </c>
      <c r="C11486" s="13" t="s">
        <v>66489</v>
      </c>
      <c r="D11486" s="2" t="b">
        <v>1</v>
      </c>
      <c r="E11486" s="10" t="s">
        <v>45470</v>
      </c>
      <c r="F11486" s="2">
        <v>2635</v>
      </c>
      <c r="G11486" s="2" t="s">
        <v>10061</v>
      </c>
      <c r="H11486" s="2" t="s">
        <v>12499</v>
      </c>
      <c r="I11486" s="2" t="s">
        <v>6370</v>
      </c>
      <c r="J11486" s="2" t="str">
        <f>IFERROR(VLOOKUP(E11486,[1]Sheet1!N$2:O$1996,2,0),"KINH")</f>
        <v>KINH</v>
      </c>
      <c r="K11486" s="1" t="str">
        <f>IFERROR(VLOOKUP(E11486,[2]Sheet1!N$2:O$13400,2,0),"PHẬT")</f>
        <v>PHẬT</v>
      </c>
    </row>
    <row r="11487" spans="1:11" ht="13.8">
      <c r="A11487" s="2" t="s">
        <v>16858</v>
      </c>
      <c r="B11487" s="2" t="s">
        <v>45467</v>
      </c>
      <c r="C11487" s="14" t="s">
        <v>60804</v>
      </c>
      <c r="D11487" s="2" t="b">
        <v>1</v>
      </c>
      <c r="E11487" s="10" t="s">
        <v>45468</v>
      </c>
      <c r="F11487" s="2">
        <v>2635</v>
      </c>
      <c r="G11487" s="2" t="s">
        <v>10061</v>
      </c>
      <c r="H11487" s="2" t="s">
        <v>12499</v>
      </c>
      <c r="I11487" s="2" t="s">
        <v>6370</v>
      </c>
      <c r="J11487" s="2" t="str">
        <f>IFERROR(VLOOKUP(E11487,[1]Sheet1!N$2:O$1996,2,0),"KINH")</f>
        <v>KINH</v>
      </c>
      <c r="K11487" s="1" t="str">
        <f>IFERROR(VLOOKUP(E11487,[2]Sheet1!N$2:O$13400,2,0),"PHẬT")</f>
        <v>PHẬT</v>
      </c>
    </row>
    <row r="11488" spans="1:11" ht="13.8">
      <c r="A11488" s="2" t="s">
        <v>57005</v>
      </c>
      <c r="B11488" s="2" t="s">
        <v>42902</v>
      </c>
      <c r="C11488" s="13" t="s">
        <v>685</v>
      </c>
      <c r="D11488" s="2" t="b">
        <v>0</v>
      </c>
      <c r="E11488" s="10" t="s">
        <v>42903</v>
      </c>
      <c r="F11488" s="2">
        <v>2636</v>
      </c>
      <c r="G11488" s="2" t="s">
        <v>494</v>
      </c>
      <c r="H11488" s="2" t="s">
        <v>9141</v>
      </c>
      <c r="I11488" s="2" t="s">
        <v>9142</v>
      </c>
      <c r="J11488" s="2" t="str">
        <f>IFERROR(VLOOKUP(E11488,[1]Sheet1!N$2:O$1996,2,0),"KINH")</f>
        <v>KINH</v>
      </c>
      <c r="K11488" s="1" t="str">
        <f>IFERROR(VLOOKUP(E11488,[2]Sheet1!N$2:O$13400,2,0),"PHẬT")</f>
        <v>KHÔNG</v>
      </c>
    </row>
    <row r="11489" spans="1:11" ht="13.8">
      <c r="A11489" s="2" t="s">
        <v>16858</v>
      </c>
      <c r="B11489" s="2" t="s">
        <v>42904</v>
      </c>
      <c r="C11489" s="13" t="s">
        <v>66178</v>
      </c>
      <c r="D11489" s="2" t="b">
        <v>0</v>
      </c>
      <c r="E11489" s="10" t="s">
        <v>42905</v>
      </c>
      <c r="F11489" s="2">
        <v>2636</v>
      </c>
      <c r="G11489" s="2" t="s">
        <v>494</v>
      </c>
      <c r="H11489" s="2" t="s">
        <v>11424</v>
      </c>
      <c r="I11489" s="2" t="s">
        <v>42902</v>
      </c>
      <c r="J11489" s="2" t="str">
        <f>IFERROR(VLOOKUP(E11489,[1]Sheet1!N$2:O$1996,2,0),"KINH")</f>
        <v>KINH</v>
      </c>
      <c r="K11489" s="1" t="str">
        <f>IFERROR(VLOOKUP(E11489,[2]Sheet1!N$2:O$13400,2,0),"PHẬT")</f>
        <v>PHẬT</v>
      </c>
    </row>
    <row r="11490" spans="1:11" ht="13.8">
      <c r="A11490" s="2" t="s">
        <v>16858</v>
      </c>
      <c r="B11490" s="2" t="s">
        <v>42906</v>
      </c>
      <c r="C11490" s="13" t="s">
        <v>66179</v>
      </c>
      <c r="D11490" s="2" t="b">
        <v>0</v>
      </c>
      <c r="E11490" s="10" t="s">
        <v>42907</v>
      </c>
      <c r="F11490" s="2">
        <v>2636</v>
      </c>
      <c r="G11490" s="2" t="s">
        <v>494</v>
      </c>
      <c r="H11490" s="2" t="s">
        <v>11424</v>
      </c>
      <c r="I11490" s="2" t="s">
        <v>42902</v>
      </c>
      <c r="J11490" s="2" t="str">
        <f>IFERROR(VLOOKUP(E11490,[1]Sheet1!N$2:O$1996,2,0),"KINH")</f>
        <v>KINH</v>
      </c>
      <c r="K11490" s="1" t="str">
        <f>IFERROR(VLOOKUP(E11490,[2]Sheet1!N$2:O$13400,2,0),"PHẬT")</f>
        <v>PHẬT</v>
      </c>
    </row>
    <row r="11491" spans="1:11" ht="13.8">
      <c r="A11491" s="2" t="s">
        <v>0</v>
      </c>
      <c r="B11491" s="2" t="s">
        <v>11424</v>
      </c>
      <c r="C11491" s="13" t="s">
        <v>2821</v>
      </c>
      <c r="D11491" s="2" t="b">
        <v>1</v>
      </c>
      <c r="E11491" s="10" t="s">
        <v>11425</v>
      </c>
      <c r="F11491" s="2">
        <v>2636</v>
      </c>
      <c r="G11491" s="2" t="s">
        <v>494</v>
      </c>
      <c r="H11491" s="2" t="s">
        <v>11426</v>
      </c>
      <c r="I11491" s="2" t="s">
        <v>11427</v>
      </c>
      <c r="J11491" s="2" t="str">
        <f>IFERROR(VLOOKUP(E11491,[1]Sheet1!N$2:O$1996,2,0),"KINH")</f>
        <v>KINH</v>
      </c>
      <c r="K11491" s="1" t="str">
        <f>IFERROR(VLOOKUP(E11491,[2]Sheet1!N$2:O$13400,2,0),"PHẬT")</f>
        <v>PHẬT</v>
      </c>
    </row>
    <row r="11492" spans="1:11" ht="13.8">
      <c r="A11492" s="2" t="s">
        <v>0</v>
      </c>
      <c r="B11492" s="2" t="s">
        <v>14578</v>
      </c>
      <c r="C11492" s="13" t="s">
        <v>4536</v>
      </c>
      <c r="D11492" s="2" t="b">
        <v>1</v>
      </c>
      <c r="E11492" s="10" t="s">
        <v>14579</v>
      </c>
      <c r="F11492" s="2">
        <v>2637</v>
      </c>
      <c r="G11492" s="2" t="s">
        <v>9394</v>
      </c>
      <c r="H11492" s="2" t="s">
        <v>14580</v>
      </c>
      <c r="I11492" s="2" t="s">
        <v>14581</v>
      </c>
      <c r="J11492" s="2" t="str">
        <f>IFERROR(VLOOKUP(E11492,[1]Sheet1!N$2:O$1996,2,0),"KINH")</f>
        <v>KHƠ ME</v>
      </c>
      <c r="K11492" s="1" t="str">
        <f>IFERROR(VLOOKUP(E11492,[2]Sheet1!N$2:O$13400,2,0),"PHẬT")</f>
        <v>PHẬT</v>
      </c>
    </row>
    <row r="11493" spans="1:11" ht="13.8">
      <c r="A11493" s="2" t="s">
        <v>16858</v>
      </c>
      <c r="B11493" s="2" t="s">
        <v>50931</v>
      </c>
      <c r="C11493" s="13" t="s">
        <v>67054</v>
      </c>
      <c r="D11493" s="2" t="b">
        <v>1</v>
      </c>
      <c r="E11493" s="10" t="s">
        <v>50932</v>
      </c>
      <c r="F11493" s="2">
        <v>2637</v>
      </c>
      <c r="G11493" s="2" t="s">
        <v>9394</v>
      </c>
      <c r="H11493" s="2" t="s">
        <v>14578</v>
      </c>
      <c r="I11493" s="2" t="s">
        <v>3451</v>
      </c>
      <c r="J11493" s="2" t="str">
        <f>IFERROR(VLOOKUP(E11493,[1]Sheet1!N$2:O$1996,2,0),"KINH")</f>
        <v>KINH</v>
      </c>
      <c r="K11493" s="1" t="str">
        <f>IFERROR(VLOOKUP(E11493,[2]Sheet1!N$2:O$13400,2,0),"PHẬT")</f>
        <v>PHẬT</v>
      </c>
    </row>
    <row r="11494" spans="1:11" ht="13.8">
      <c r="A11494" s="2" t="s">
        <v>57004</v>
      </c>
      <c r="B11494" s="2" t="s">
        <v>50933</v>
      </c>
      <c r="C11494" s="14" t="s">
        <v>61794</v>
      </c>
      <c r="D11494" s="2" t="b">
        <v>0</v>
      </c>
      <c r="E11494" s="10" t="s">
        <v>50934</v>
      </c>
      <c r="F11494" s="2">
        <v>2637</v>
      </c>
      <c r="G11494" s="2" t="s">
        <v>9394</v>
      </c>
      <c r="H11494" s="2" t="s">
        <v>50931</v>
      </c>
      <c r="I11494" s="2" t="s">
        <v>29916</v>
      </c>
      <c r="J11494" s="2" t="str">
        <f>IFERROR(VLOOKUP(E11494,[1]Sheet1!N$2:O$1996,2,0),"KINH")</f>
        <v>KINH</v>
      </c>
      <c r="K11494" s="1" t="str">
        <f>IFERROR(VLOOKUP(E11494,[2]Sheet1!N$2:O$13400,2,0),"PHẬT")</f>
        <v>PHẬT</v>
      </c>
    </row>
    <row r="11495" spans="1:11" ht="13.8">
      <c r="A11495" s="2" t="s">
        <v>0</v>
      </c>
      <c r="B11495" s="2" t="s">
        <v>11025</v>
      </c>
      <c r="C11495" s="14" t="s">
        <v>60164</v>
      </c>
      <c r="D11495" s="2" t="b">
        <v>1</v>
      </c>
      <c r="E11495" s="10" t="s">
        <v>11026</v>
      </c>
      <c r="F11495" s="2">
        <v>2639</v>
      </c>
      <c r="G11495" s="2" t="s">
        <v>9250</v>
      </c>
      <c r="H11495" s="2" t="s">
        <v>11027</v>
      </c>
      <c r="I11495" s="2" t="s">
        <v>180</v>
      </c>
      <c r="J11495" s="2" t="str">
        <f>IFERROR(VLOOKUP(E11495,[1]Sheet1!N$2:O$1996,2,0),"KINH")</f>
        <v>KINH</v>
      </c>
      <c r="K11495" s="1" t="str">
        <f>IFERROR(VLOOKUP(E11495,[2]Sheet1!N$2:O$13400,2,0),"PHẬT")</f>
        <v>PHẬT</v>
      </c>
    </row>
    <row r="11496" spans="1:11" ht="13.8">
      <c r="A11496" s="2" t="s">
        <v>57005</v>
      </c>
      <c r="B11496" s="2" t="s">
        <v>41970</v>
      </c>
      <c r="C11496" s="13" t="s">
        <v>66070</v>
      </c>
      <c r="D11496" s="2" t="b">
        <v>0</v>
      </c>
      <c r="E11496" s="10" t="s">
        <v>41973</v>
      </c>
      <c r="F11496" s="2">
        <v>2639</v>
      </c>
      <c r="G11496" s="2" t="s">
        <v>9250</v>
      </c>
      <c r="H11496" s="2" t="s">
        <v>2652</v>
      </c>
      <c r="I11496" s="2" t="s">
        <v>41974</v>
      </c>
      <c r="J11496" s="2" t="str">
        <f>IFERROR(VLOOKUP(E11496,[1]Sheet1!N$2:O$1996,2,0),"KINH")</f>
        <v>NÙNG</v>
      </c>
      <c r="K11496" s="1" t="str">
        <f>IFERROR(VLOOKUP(E11496,[2]Sheet1!N$2:O$13400,2,0),"PHẬT")</f>
        <v>PHẬT</v>
      </c>
    </row>
    <row r="11497" spans="1:11" ht="13.8">
      <c r="A11497" s="2" t="s">
        <v>16858</v>
      </c>
      <c r="B11497" s="2" t="s">
        <v>41971</v>
      </c>
      <c r="C11497" s="14" t="s">
        <v>60165</v>
      </c>
      <c r="D11497" s="2" t="b">
        <v>1</v>
      </c>
      <c r="E11497" s="10" t="s">
        <v>41972</v>
      </c>
      <c r="F11497" s="2">
        <v>2639</v>
      </c>
      <c r="G11497" s="2" t="s">
        <v>9250</v>
      </c>
      <c r="H11497" s="2" t="s">
        <v>11025</v>
      </c>
      <c r="I11497" s="2" t="s">
        <v>41970</v>
      </c>
      <c r="J11497" s="2" t="str">
        <f>IFERROR(VLOOKUP(E11497,[1]Sheet1!N$2:O$1996,2,0),"KINH")</f>
        <v>KINH</v>
      </c>
      <c r="K11497" s="1" t="str">
        <f>IFERROR(VLOOKUP(E11497,[2]Sheet1!N$2:O$13400,2,0),"PHẬT")</f>
        <v>PHẬT</v>
      </c>
    </row>
    <row r="11498" spans="1:11" ht="13.8">
      <c r="A11498" s="2" t="s">
        <v>16858</v>
      </c>
      <c r="B11498" s="2" t="s">
        <v>41968</v>
      </c>
      <c r="C11498" s="13" t="s">
        <v>64661</v>
      </c>
      <c r="D11498" s="2" t="b">
        <v>1</v>
      </c>
      <c r="E11498" s="10" t="s">
        <v>41969</v>
      </c>
      <c r="F11498" s="2">
        <v>2639</v>
      </c>
      <c r="G11498" s="2" t="s">
        <v>9250</v>
      </c>
      <c r="H11498" s="2" t="s">
        <v>11025</v>
      </c>
      <c r="I11498" s="2" t="s">
        <v>41970</v>
      </c>
      <c r="J11498" s="2" t="str">
        <f>IFERROR(VLOOKUP(E11498,[1]Sheet1!N$2:O$1996,2,0),"KINH")</f>
        <v>KINH</v>
      </c>
      <c r="K11498" s="1" t="str">
        <f>IFERROR(VLOOKUP(E11498,[2]Sheet1!N$2:O$13400,2,0),"PHẬT")</f>
        <v>PHẬT</v>
      </c>
    </row>
    <row r="11499" spans="1:11" ht="13.8">
      <c r="A11499" s="2" t="s">
        <v>0</v>
      </c>
      <c r="B11499" s="2" t="s">
        <v>11039</v>
      </c>
      <c r="C11499" s="13" t="s">
        <v>66075</v>
      </c>
      <c r="D11499" s="2" t="b">
        <v>0</v>
      </c>
      <c r="E11499" s="10" t="s">
        <v>11040</v>
      </c>
      <c r="F11499" s="2">
        <v>2640</v>
      </c>
      <c r="G11499" s="2" t="s">
        <v>10144</v>
      </c>
      <c r="H11499" s="2" t="s">
        <v>11041</v>
      </c>
      <c r="I11499" s="2" t="s">
        <v>11042</v>
      </c>
      <c r="J11499" s="2" t="str">
        <f>IFERROR(VLOOKUP(E11499,[1]Sheet1!N$2:O$1996,2,0),"KINH")</f>
        <v>KINH</v>
      </c>
      <c r="K11499" s="1" t="str">
        <f>IFERROR(VLOOKUP(E11499,[2]Sheet1!N$2:O$13400,2,0),"PHẬT")</f>
        <v>PHẬT</v>
      </c>
    </row>
    <row r="11500" spans="1:11" ht="13.8">
      <c r="A11500" s="2" t="s">
        <v>16858</v>
      </c>
      <c r="B11500" s="2" t="s">
        <v>42004</v>
      </c>
      <c r="C11500" s="14" t="s">
        <v>57031</v>
      </c>
      <c r="D11500" s="2" t="b">
        <v>1</v>
      </c>
      <c r="E11500" s="10" t="s">
        <v>42014</v>
      </c>
      <c r="F11500" s="2">
        <v>2640</v>
      </c>
      <c r="G11500" s="2" t="s">
        <v>10144</v>
      </c>
      <c r="H11500" s="2" t="s">
        <v>42007</v>
      </c>
      <c r="I11500" s="2" t="s">
        <v>11039</v>
      </c>
      <c r="J11500" s="2" t="str">
        <f>IFERROR(VLOOKUP(E11500,[1]Sheet1!N$2:O$1996,2,0),"KINH")</f>
        <v>KINH</v>
      </c>
      <c r="K11500" s="1" t="str">
        <f>IFERROR(VLOOKUP(E11500,[2]Sheet1!N$2:O$13400,2,0),"PHẬT")</f>
        <v>PHẬT</v>
      </c>
    </row>
    <row r="11501" spans="1:11" ht="13.8">
      <c r="A11501" s="2" t="s">
        <v>16858</v>
      </c>
      <c r="B11501" s="2" t="s">
        <v>538</v>
      </c>
      <c r="C11501" s="13" t="s">
        <v>65022</v>
      </c>
      <c r="D11501" s="2" t="b">
        <v>1</v>
      </c>
      <c r="E11501" s="10" t="s">
        <v>42006</v>
      </c>
      <c r="F11501" s="2">
        <v>2640</v>
      </c>
      <c r="G11501" s="2" t="s">
        <v>10144</v>
      </c>
      <c r="H11501" s="2" t="s">
        <v>42007</v>
      </c>
      <c r="I11501" s="2" t="s">
        <v>11039</v>
      </c>
      <c r="J11501" s="2" t="str">
        <f>IFERROR(VLOOKUP(E11501,[1]Sheet1!N$2:O$1996,2,0),"KINH")</f>
        <v>KINH</v>
      </c>
      <c r="K11501" s="1" t="str">
        <f>IFERROR(VLOOKUP(E11501,[2]Sheet1!N$2:O$13400,2,0),"PHẬT")</f>
        <v>PHẬT</v>
      </c>
    </row>
    <row r="11502" spans="1:11" ht="13.8">
      <c r="A11502" s="2" t="s">
        <v>57004</v>
      </c>
      <c r="B11502" s="2" t="s">
        <v>21552</v>
      </c>
      <c r="C11502" s="13" t="s">
        <v>18136</v>
      </c>
      <c r="D11502" s="2" t="b">
        <v>1</v>
      </c>
      <c r="E11502" s="10" t="s">
        <v>42008</v>
      </c>
      <c r="F11502" s="2">
        <v>2640</v>
      </c>
      <c r="G11502" s="2" t="s">
        <v>10144</v>
      </c>
      <c r="H11502" s="2" t="s">
        <v>42004</v>
      </c>
      <c r="I11502" s="2" t="s">
        <v>42005</v>
      </c>
      <c r="J11502" s="2" t="str">
        <f>IFERROR(VLOOKUP(E11502,[1]Sheet1!N$2:O$1996,2,0),"KINH")</f>
        <v>KINH</v>
      </c>
      <c r="K11502" s="1" t="str">
        <f>IFERROR(VLOOKUP(E11502,[2]Sheet1!N$2:O$13400,2,0),"PHẬT")</f>
        <v>KHÔNG</v>
      </c>
    </row>
    <row r="11503" spans="1:11" ht="13.8">
      <c r="A11503" s="2" t="s">
        <v>57004</v>
      </c>
      <c r="B11503" s="2" t="s">
        <v>42012</v>
      </c>
      <c r="C11503" s="13" t="s">
        <v>66077</v>
      </c>
      <c r="D11503" s="2" t="b">
        <v>1</v>
      </c>
      <c r="E11503" s="10" t="s">
        <v>42013</v>
      </c>
      <c r="F11503" s="2">
        <v>2640</v>
      </c>
      <c r="G11503" s="2" t="s">
        <v>10144</v>
      </c>
      <c r="H11503" s="2" t="s">
        <v>42004</v>
      </c>
      <c r="I11503" s="2" t="s">
        <v>42005</v>
      </c>
      <c r="J11503" s="2" t="str">
        <f>IFERROR(VLOOKUP(E11503,[1]Sheet1!N$2:O$1996,2,0),"KINH")</f>
        <v>KINH</v>
      </c>
      <c r="K11503" s="1" t="str">
        <f>IFERROR(VLOOKUP(E11503,[2]Sheet1!N$2:O$13400,2,0),"PHẬT")</f>
        <v>KHÔNG</v>
      </c>
    </row>
    <row r="11504" spans="1:11" ht="13.8">
      <c r="A11504" s="2"/>
      <c r="B11504" s="2" t="s">
        <v>42005</v>
      </c>
      <c r="C11504" s="13" t="s">
        <v>66076</v>
      </c>
      <c r="D11504" s="2" t="b">
        <v>0</v>
      </c>
      <c r="E11504" s="10" t="s">
        <v>42009</v>
      </c>
      <c r="F11504" s="2">
        <v>2640</v>
      </c>
      <c r="G11504" s="2" t="s">
        <v>10144</v>
      </c>
      <c r="H11504" s="2" t="s">
        <v>42010</v>
      </c>
      <c r="I11504" s="2" t="s">
        <v>42011</v>
      </c>
      <c r="J11504" s="2" t="str">
        <f>IFERROR(VLOOKUP(E11504,[1]Sheet1!N$2:O$1996,2,0),"KINH")</f>
        <v>KINH</v>
      </c>
      <c r="K11504" s="1" t="str">
        <f>IFERROR(VLOOKUP(E11504,[2]Sheet1!N$2:O$13400,2,0),"PHẬT")</f>
        <v>PHẬT</v>
      </c>
    </row>
    <row r="11505" spans="1:11" ht="13.8">
      <c r="A11505" s="2" t="s">
        <v>57004</v>
      </c>
      <c r="B11505" s="2" t="s">
        <v>42002</v>
      </c>
      <c r="C11505" s="13" t="s">
        <v>64377</v>
      </c>
      <c r="D11505" s="2" t="b">
        <v>0</v>
      </c>
      <c r="E11505" s="10" t="s">
        <v>42003</v>
      </c>
      <c r="F11505" s="2">
        <v>2640</v>
      </c>
      <c r="G11505" s="2" t="s">
        <v>10144</v>
      </c>
      <c r="H11505" s="2" t="s">
        <v>42004</v>
      </c>
      <c r="I11505" s="2" t="s">
        <v>42005</v>
      </c>
      <c r="J11505" s="2" t="str">
        <f>IFERROR(VLOOKUP(E11505,[1]Sheet1!N$2:O$1996,2,0),"KINH")</f>
        <v>KINH</v>
      </c>
      <c r="K11505" s="1" t="str">
        <f>IFERROR(VLOOKUP(E11505,[2]Sheet1!N$2:O$13400,2,0),"PHẬT")</f>
        <v>KHÔNG</v>
      </c>
    </row>
    <row r="11506" spans="1:11" ht="13.8">
      <c r="A11506" s="2" t="s">
        <v>0</v>
      </c>
      <c r="B11506" s="2" t="s">
        <v>10551</v>
      </c>
      <c r="C11506" s="13" t="s">
        <v>63898</v>
      </c>
      <c r="D11506" s="2" t="b">
        <v>1</v>
      </c>
      <c r="E11506" s="10" t="s">
        <v>10552</v>
      </c>
      <c r="F11506" s="2">
        <v>2641</v>
      </c>
      <c r="G11506" s="2" t="s">
        <v>494</v>
      </c>
      <c r="H11506" s="2" t="s">
        <v>2755</v>
      </c>
      <c r="I11506" s="2" t="s">
        <v>2756</v>
      </c>
      <c r="J11506" s="2" t="str">
        <f>IFERROR(VLOOKUP(E11506,[1]Sheet1!N$2:O$1996,2,0),"KINH")</f>
        <v>KINH</v>
      </c>
      <c r="K11506" s="1" t="str">
        <f>IFERROR(VLOOKUP(E11506,[2]Sheet1!N$2:O$13400,2,0),"PHẬT")</f>
        <v>PHẬT</v>
      </c>
    </row>
    <row r="11507" spans="1:11" ht="13.8">
      <c r="A11507" s="2" t="s">
        <v>0</v>
      </c>
      <c r="B11507" s="2" t="s">
        <v>13055</v>
      </c>
      <c r="C11507" s="13" t="s">
        <v>66653</v>
      </c>
      <c r="D11507" s="2" t="b">
        <v>1</v>
      </c>
      <c r="E11507" s="10" t="s">
        <v>13056</v>
      </c>
      <c r="F11507" s="2">
        <v>2642</v>
      </c>
      <c r="G11507" s="2" t="s">
        <v>10122</v>
      </c>
      <c r="H11507" s="2" t="s">
        <v>12924</v>
      </c>
      <c r="I11507" s="2" t="s">
        <v>11450</v>
      </c>
      <c r="J11507" s="2" t="str">
        <f>IFERROR(VLOOKUP(E11507,[1]Sheet1!N$2:O$1996,2,0),"KINH")</f>
        <v>KINH</v>
      </c>
      <c r="K11507" s="1" t="str">
        <f>IFERROR(VLOOKUP(E11507,[2]Sheet1!N$2:O$13400,2,0),"PHẬT")</f>
        <v>KHÔNG</v>
      </c>
    </row>
    <row r="11508" spans="1:11" ht="13.8">
      <c r="A11508" s="2" t="s">
        <v>57005</v>
      </c>
      <c r="B11508" s="2" t="s">
        <v>47056</v>
      </c>
      <c r="C11508" s="13" t="s">
        <v>63199</v>
      </c>
      <c r="D11508" s="2" t="b">
        <v>0</v>
      </c>
      <c r="E11508" s="10" t="s">
        <v>47057</v>
      </c>
      <c r="F11508" s="2">
        <v>2642</v>
      </c>
      <c r="G11508" s="2" t="s">
        <v>10122</v>
      </c>
      <c r="H11508" s="2" t="s">
        <v>234</v>
      </c>
      <c r="I11508" s="2" t="s">
        <v>9369</v>
      </c>
      <c r="J11508" s="2" t="str">
        <f>IFERROR(VLOOKUP(E11508,[1]Sheet1!N$2:O$1996,2,0),"KINH")</f>
        <v>KINH</v>
      </c>
      <c r="K11508" s="1" t="str">
        <f>IFERROR(VLOOKUP(E11508,[2]Sheet1!N$2:O$13400,2,0),"PHẬT")</f>
        <v>PHẬT</v>
      </c>
    </row>
    <row r="11509" spans="1:11" ht="13.8">
      <c r="A11509" s="2" t="s">
        <v>16858</v>
      </c>
      <c r="B11509" s="2" t="s">
        <v>47054</v>
      </c>
      <c r="C11509" s="13" t="s">
        <v>66654</v>
      </c>
      <c r="D11509" s="2" t="b">
        <v>1</v>
      </c>
      <c r="E11509" s="10" t="s">
        <v>47055</v>
      </c>
      <c r="F11509" s="2">
        <v>2642</v>
      </c>
      <c r="G11509" s="2" t="s">
        <v>10122</v>
      </c>
      <c r="H11509" s="2" t="s">
        <v>13055</v>
      </c>
      <c r="I11509" s="2" t="s">
        <v>47056</v>
      </c>
      <c r="J11509" s="2" t="str">
        <f>IFERROR(VLOOKUP(E11509,[1]Sheet1!N$2:O$1996,2,0),"KINH")</f>
        <v>KINH</v>
      </c>
      <c r="K11509" s="1" t="str">
        <f>IFERROR(VLOOKUP(E11509,[2]Sheet1!N$2:O$13400,2,0),"PHẬT")</f>
        <v>KHÔNG</v>
      </c>
    </row>
    <row r="11510" spans="1:11" ht="13.8">
      <c r="A11510" s="2" t="s">
        <v>16858</v>
      </c>
      <c r="B11510" s="2" t="s">
        <v>47058</v>
      </c>
      <c r="C11510" s="13" t="s">
        <v>63890</v>
      </c>
      <c r="D11510" s="2" t="b">
        <v>0</v>
      </c>
      <c r="E11510" s="10" t="s">
        <v>47059</v>
      </c>
      <c r="F11510" s="2">
        <v>2642</v>
      </c>
      <c r="G11510" s="2" t="s">
        <v>10122</v>
      </c>
      <c r="H11510" s="2" t="s">
        <v>13055</v>
      </c>
      <c r="I11510" s="2" t="s">
        <v>47056</v>
      </c>
      <c r="J11510" s="2" t="str">
        <f>IFERROR(VLOOKUP(E11510,[1]Sheet1!N$2:O$1996,2,0),"KINH")</f>
        <v>KINH</v>
      </c>
      <c r="K11510" s="1" t="str">
        <f>IFERROR(VLOOKUP(E11510,[2]Sheet1!N$2:O$13400,2,0),"PHẬT")</f>
        <v>KHÔNG</v>
      </c>
    </row>
    <row r="11511" spans="1:11" ht="13.8">
      <c r="A11511" s="2" t="s">
        <v>0</v>
      </c>
      <c r="B11511" s="2" t="s">
        <v>12093</v>
      </c>
      <c r="C11511" s="14" t="s">
        <v>59621</v>
      </c>
      <c r="D11511" s="2" t="b">
        <v>1</v>
      </c>
      <c r="E11511" s="10" t="s">
        <v>12094</v>
      </c>
      <c r="F11511" s="2">
        <v>2643</v>
      </c>
      <c r="G11511" s="2" t="s">
        <v>9250</v>
      </c>
      <c r="H11511" s="2" t="s">
        <v>12095</v>
      </c>
      <c r="I11511" s="2" t="s">
        <v>10877</v>
      </c>
      <c r="J11511" s="2" t="str">
        <f>IFERROR(VLOOKUP(E11511,[1]Sheet1!N$2:O$1996,2,0),"KINH")</f>
        <v>KINH</v>
      </c>
      <c r="K11511" s="1" t="str">
        <f>IFERROR(VLOOKUP(E11511,[2]Sheet1!N$2:O$13400,2,0),"PHẬT")</f>
        <v>PHẬT</v>
      </c>
    </row>
    <row r="11512" spans="1:11" ht="13.8">
      <c r="A11512" s="2" t="s">
        <v>57005</v>
      </c>
      <c r="B11512" s="2" t="s">
        <v>1321</v>
      </c>
      <c r="C11512" s="13" t="s">
        <v>66363</v>
      </c>
      <c r="D11512" s="2" t="b">
        <v>0</v>
      </c>
      <c r="E11512" s="10" t="s">
        <v>44470</v>
      </c>
      <c r="F11512" s="2">
        <v>2643</v>
      </c>
      <c r="G11512" s="2" t="s">
        <v>9250</v>
      </c>
      <c r="H11512" s="2" t="s">
        <v>6443</v>
      </c>
      <c r="I11512" s="2" t="s">
        <v>38960</v>
      </c>
      <c r="J11512" s="2" t="str">
        <f>IFERROR(VLOOKUP(E11512,[1]Sheet1!N$2:O$1996,2,0),"KINH")</f>
        <v>KINH</v>
      </c>
      <c r="K11512" s="1" t="str">
        <f>IFERROR(VLOOKUP(E11512,[2]Sheet1!N$2:O$13400,2,0),"PHẬT")</f>
        <v>PHẬT</v>
      </c>
    </row>
    <row r="11513" spans="1:11" ht="13.8">
      <c r="A11513" s="2" t="s">
        <v>16858</v>
      </c>
      <c r="B11513" s="2" t="s">
        <v>44471</v>
      </c>
      <c r="C11513" s="14" t="s">
        <v>60626</v>
      </c>
      <c r="D11513" s="2" t="b">
        <v>0</v>
      </c>
      <c r="E11513" s="10" t="s">
        <v>44472</v>
      </c>
      <c r="F11513" s="2">
        <v>2643</v>
      </c>
      <c r="G11513" s="2" t="s">
        <v>9250</v>
      </c>
      <c r="H11513" s="2" t="s">
        <v>12093</v>
      </c>
      <c r="I11513" s="2" t="s">
        <v>1321</v>
      </c>
      <c r="J11513" s="2" t="str">
        <f>IFERROR(VLOOKUP(E11513,[1]Sheet1!N$2:O$1996,2,0),"KINH")</f>
        <v>KINH</v>
      </c>
      <c r="K11513" s="1" t="str">
        <f>IFERROR(VLOOKUP(E11513,[2]Sheet1!N$2:O$13400,2,0),"PHẬT")</f>
        <v>PHẬT</v>
      </c>
    </row>
    <row r="11514" spans="1:11" ht="13.8">
      <c r="A11514" s="2" t="s">
        <v>16858</v>
      </c>
      <c r="B11514" s="2" t="s">
        <v>44473</v>
      </c>
      <c r="C11514" s="14" t="s">
        <v>57733</v>
      </c>
      <c r="D11514" s="2" t="b">
        <v>0</v>
      </c>
      <c r="E11514" s="10" t="s">
        <v>44474</v>
      </c>
      <c r="F11514" s="2">
        <v>2643</v>
      </c>
      <c r="G11514" s="2" t="s">
        <v>9250</v>
      </c>
      <c r="H11514" s="2" t="s">
        <v>12093</v>
      </c>
      <c r="I11514" s="2" t="s">
        <v>1321</v>
      </c>
      <c r="J11514" s="2" t="str">
        <f>IFERROR(VLOOKUP(E11514,[1]Sheet1!N$2:O$1996,2,0),"KINH")</f>
        <v>KINH</v>
      </c>
      <c r="K11514" s="1" t="str">
        <f>IFERROR(VLOOKUP(E11514,[2]Sheet1!N$2:O$13400,2,0),"PHẬT")</f>
        <v>PHẬT</v>
      </c>
    </row>
    <row r="11515" spans="1:11" ht="13.8">
      <c r="A11515" s="2" t="s">
        <v>0</v>
      </c>
      <c r="B11515" s="2" t="s">
        <v>13251</v>
      </c>
      <c r="C11515" s="14" t="s">
        <v>61203</v>
      </c>
      <c r="D11515" s="2" t="b">
        <v>1</v>
      </c>
      <c r="E11515" s="10" t="s">
        <v>13252</v>
      </c>
      <c r="F11515" s="2">
        <v>2644</v>
      </c>
      <c r="G11515" s="2" t="s">
        <v>672</v>
      </c>
      <c r="H11515" s="2" t="s">
        <v>5093</v>
      </c>
      <c r="I11515" s="2" t="s">
        <v>10103</v>
      </c>
      <c r="J11515" s="2" t="str">
        <f>IFERROR(VLOOKUP(E11515,[1]Sheet1!N$2:O$1996,2,0),"KINH")</f>
        <v>KINH</v>
      </c>
      <c r="K11515" s="1" t="str">
        <f>IFERROR(VLOOKUP(E11515,[2]Sheet1!N$2:O$13400,2,0),"PHẬT")</f>
        <v>PHẬT</v>
      </c>
    </row>
    <row r="11516" spans="1:11" ht="13.8">
      <c r="A11516" s="2" t="s">
        <v>16858</v>
      </c>
      <c r="B11516" s="2" t="s">
        <v>47553</v>
      </c>
      <c r="C11516" s="14" t="s">
        <v>61202</v>
      </c>
      <c r="D11516" s="2" t="b">
        <v>1</v>
      </c>
      <c r="E11516" s="10" t="s">
        <v>47554</v>
      </c>
      <c r="F11516" s="2">
        <v>2644</v>
      </c>
      <c r="G11516" s="2" t="s">
        <v>672</v>
      </c>
      <c r="H11516" s="2" t="s">
        <v>13251</v>
      </c>
      <c r="I11516" s="2" t="s">
        <v>34673</v>
      </c>
      <c r="J11516" s="2" t="str">
        <f>IFERROR(VLOOKUP(E11516,[1]Sheet1!N$2:O$1996,2,0),"KINH")</f>
        <v>KINH</v>
      </c>
      <c r="K11516" s="1" t="str">
        <f>IFERROR(VLOOKUP(E11516,[2]Sheet1!N$2:O$13400,2,0),"PHẬT")</f>
        <v>PHẬT</v>
      </c>
    </row>
    <row r="11517" spans="1:11" ht="13.8">
      <c r="A11517" s="2" t="s">
        <v>57005</v>
      </c>
      <c r="B11517" s="2" t="s">
        <v>34673</v>
      </c>
      <c r="C11517" s="13" t="s">
        <v>64416</v>
      </c>
      <c r="D11517" s="2" t="b">
        <v>0</v>
      </c>
      <c r="E11517" s="10" t="s">
        <v>47557</v>
      </c>
      <c r="F11517" s="2">
        <v>2644</v>
      </c>
      <c r="G11517" s="2" t="s">
        <v>672</v>
      </c>
      <c r="H11517" s="2" t="s">
        <v>10466</v>
      </c>
      <c r="I11517" s="2" t="s">
        <v>1373</v>
      </c>
      <c r="J11517" s="2" t="str">
        <f>IFERROR(VLOOKUP(E11517,[1]Sheet1!N$2:O$1996,2,0),"KINH")</f>
        <v>KINH</v>
      </c>
      <c r="K11517" s="1" t="str">
        <f>IFERROR(VLOOKUP(E11517,[2]Sheet1!N$2:O$13400,2,0),"PHẬT")</f>
        <v>PHẬT</v>
      </c>
    </row>
    <row r="11518" spans="1:11" ht="13.8">
      <c r="A11518" s="2" t="s">
        <v>16858</v>
      </c>
      <c r="B11518" s="2" t="s">
        <v>47555</v>
      </c>
      <c r="C11518" s="13" t="s">
        <v>65603</v>
      </c>
      <c r="D11518" s="2" t="b">
        <v>0</v>
      </c>
      <c r="E11518" s="10" t="s">
        <v>47556</v>
      </c>
      <c r="F11518" s="2">
        <v>2644</v>
      </c>
      <c r="G11518" s="2" t="s">
        <v>672</v>
      </c>
      <c r="H11518" s="2" t="s">
        <v>13251</v>
      </c>
      <c r="I11518" s="2" t="s">
        <v>34673</v>
      </c>
      <c r="J11518" s="2" t="str">
        <f>IFERROR(VLOOKUP(E11518,[1]Sheet1!N$2:O$1996,2,0),"KINH")</f>
        <v>KINH</v>
      </c>
      <c r="K11518" s="1" t="str">
        <f>IFERROR(VLOOKUP(E11518,[2]Sheet1!N$2:O$13400,2,0),"PHẬT")</f>
        <v>PHẬT</v>
      </c>
    </row>
    <row r="11519" spans="1:11" ht="13.8">
      <c r="A11519" s="2" t="s">
        <v>57004</v>
      </c>
      <c r="B11519" s="2" t="s">
        <v>24671</v>
      </c>
      <c r="C11519" s="13" t="s">
        <v>64229</v>
      </c>
      <c r="D11519" s="2" t="b">
        <v>0</v>
      </c>
      <c r="E11519" s="10" t="s">
        <v>47558</v>
      </c>
      <c r="F11519" s="2">
        <v>2644</v>
      </c>
      <c r="G11519" s="2" t="s">
        <v>672</v>
      </c>
      <c r="H11519" s="2"/>
      <c r="I11519" s="2" t="s">
        <v>47555</v>
      </c>
      <c r="J11519" s="2" t="str">
        <f>IFERROR(VLOOKUP(E11519,[1]Sheet1!N$2:O$1996,2,0),"KINH")</f>
        <v>KINH</v>
      </c>
      <c r="K11519" s="1" t="str">
        <f>IFERROR(VLOOKUP(E11519,[2]Sheet1!N$2:O$13400,2,0),"PHẬT")</f>
        <v>PHẬT</v>
      </c>
    </row>
    <row r="11520" spans="1:11" ht="13.8">
      <c r="A11520" s="2"/>
      <c r="B11520" s="2" t="s">
        <v>16048</v>
      </c>
      <c r="C11520" s="13" t="s">
        <v>2691</v>
      </c>
      <c r="D11520" s="2" t="b">
        <v>1</v>
      </c>
      <c r="E11520" s="10" t="s">
        <v>56800</v>
      </c>
      <c r="F11520" s="2">
        <v>2645</v>
      </c>
      <c r="G11520" s="2" t="s">
        <v>22</v>
      </c>
      <c r="H11520" s="2" t="s">
        <v>11079</v>
      </c>
      <c r="I11520" s="2" t="s">
        <v>56801</v>
      </c>
      <c r="J11520" s="2" t="str">
        <f>IFERROR(VLOOKUP(E11520,[1]Sheet1!N$2:O$1996,2,0),"KINH")</f>
        <v>KINH</v>
      </c>
      <c r="K11520" s="1" t="str">
        <f>IFERROR(VLOOKUP(E11520,[2]Sheet1!N$2:O$13400,2,0),"PHẬT")</f>
        <v>KHÔNG</v>
      </c>
    </row>
    <row r="11521" spans="1:11" ht="13.8">
      <c r="A11521" s="2" t="s">
        <v>16858</v>
      </c>
      <c r="B11521" s="2" t="s">
        <v>29302</v>
      </c>
      <c r="C11521" s="14" t="s">
        <v>59828</v>
      </c>
      <c r="D11521" s="2" t="b">
        <v>1</v>
      </c>
      <c r="E11521" s="10" t="s">
        <v>56799</v>
      </c>
      <c r="F11521" s="2">
        <v>2645</v>
      </c>
      <c r="G11521" s="2" t="s">
        <v>22</v>
      </c>
      <c r="H11521" s="2" t="s">
        <v>16048</v>
      </c>
      <c r="I11521" s="2" t="s">
        <v>16782</v>
      </c>
      <c r="J11521" s="2" t="str">
        <f>IFERROR(VLOOKUP(E11521,[1]Sheet1!N$2:O$1996,2,0),"KINH")</f>
        <v>KINH</v>
      </c>
      <c r="K11521" s="1" t="str">
        <f>IFERROR(VLOOKUP(E11521,[2]Sheet1!N$2:O$13400,2,0),"PHẬT")</f>
        <v>KHÔNG</v>
      </c>
    </row>
    <row r="11522" spans="1:11" ht="13.8">
      <c r="A11522" s="2" t="s">
        <v>0</v>
      </c>
      <c r="B11522" s="2" t="s">
        <v>16782</v>
      </c>
      <c r="C11522" s="13" t="s">
        <v>67619</v>
      </c>
      <c r="D11522" s="2" t="b">
        <v>0</v>
      </c>
      <c r="E11522" s="10" t="s">
        <v>16783</v>
      </c>
      <c r="F11522" s="2">
        <v>2645</v>
      </c>
      <c r="G11522" s="2" t="s">
        <v>22</v>
      </c>
      <c r="H11522" s="2" t="s">
        <v>11827</v>
      </c>
      <c r="I11522" s="2" t="s">
        <v>857</v>
      </c>
      <c r="J11522" s="2" t="str">
        <f>IFERROR(VLOOKUP(E11522,[1]Sheet1!N$2:O$1996,2,0),"KINH")</f>
        <v>KINH</v>
      </c>
      <c r="K11522" s="1" t="str">
        <f>IFERROR(VLOOKUP(E11522,[2]Sheet1!N$2:O$13400,2,0),"PHẬT")</f>
        <v>KHÔNG</v>
      </c>
    </row>
    <row r="11523" spans="1:11" ht="13.8">
      <c r="A11523" s="2" t="s">
        <v>57004</v>
      </c>
      <c r="B11523" s="2" t="s">
        <v>56802</v>
      </c>
      <c r="C11523" s="14" t="s">
        <v>61147</v>
      </c>
      <c r="D11523" s="2" t="b">
        <v>0</v>
      </c>
      <c r="E11523" s="10" t="s">
        <v>56803</v>
      </c>
      <c r="F11523" s="2">
        <v>2645</v>
      </c>
      <c r="G11523" s="2" t="s">
        <v>22</v>
      </c>
      <c r="H11523" s="2" t="s">
        <v>29302</v>
      </c>
      <c r="I11523" s="2" t="s">
        <v>56804</v>
      </c>
      <c r="J11523" s="2" t="str">
        <f>IFERROR(VLOOKUP(E11523,[1]Sheet1!N$2:O$1996,2,0),"KINH")</f>
        <v>KINH</v>
      </c>
      <c r="K11523" s="1" t="str">
        <f>IFERROR(VLOOKUP(E11523,[2]Sheet1!N$2:O$13400,2,0),"PHẬT")</f>
        <v>KHÔNG</v>
      </c>
    </row>
    <row r="11524" spans="1:11" ht="13.8">
      <c r="A11524" s="2" t="s">
        <v>0</v>
      </c>
      <c r="B11524" s="2" t="s">
        <v>10546</v>
      </c>
      <c r="C11524" s="14" t="s">
        <v>59936</v>
      </c>
      <c r="D11524" s="2" t="b">
        <v>0</v>
      </c>
      <c r="E11524" s="10" t="s">
        <v>10547</v>
      </c>
      <c r="F11524" s="2">
        <v>2646</v>
      </c>
      <c r="G11524" s="2" t="s">
        <v>9633</v>
      </c>
      <c r="H11524" s="2" t="s">
        <v>10548</v>
      </c>
      <c r="I11524" s="2" t="s">
        <v>2962</v>
      </c>
      <c r="J11524" s="2" t="str">
        <f>IFERROR(VLOOKUP(E11524,[1]Sheet1!N$2:O$1996,2,0),"KINH")</f>
        <v>KINH</v>
      </c>
      <c r="K11524" s="1" t="str">
        <f>IFERROR(VLOOKUP(E11524,[2]Sheet1!N$2:O$13400,2,0),"PHẬT")</f>
        <v>PHẬT</v>
      </c>
    </row>
    <row r="11525" spans="1:11" ht="13.8">
      <c r="A11525" s="2"/>
      <c r="B11525" s="2" t="s">
        <v>40833</v>
      </c>
      <c r="C11525" s="14" t="s">
        <v>59937</v>
      </c>
      <c r="D11525" s="2" t="b">
        <v>1</v>
      </c>
      <c r="E11525" s="10" t="s">
        <v>40834</v>
      </c>
      <c r="F11525" s="2">
        <v>2646</v>
      </c>
      <c r="G11525" s="2" t="s">
        <v>9633</v>
      </c>
      <c r="H11525" s="2" t="s">
        <v>179</v>
      </c>
      <c r="I11525" s="2" t="s">
        <v>18664</v>
      </c>
      <c r="J11525" s="2" t="str">
        <f>IFERROR(VLOOKUP(E11525,[1]Sheet1!N$2:O$1996,2,0),"KINH")</f>
        <v>KINH</v>
      </c>
      <c r="K11525" s="1" t="str">
        <f>IFERROR(VLOOKUP(E11525,[2]Sheet1!N$2:O$13400,2,0),"PHẬT")</f>
        <v>PHẬT</v>
      </c>
    </row>
    <row r="11526" spans="1:11" ht="13.8">
      <c r="A11526" s="2" t="s">
        <v>16858</v>
      </c>
      <c r="B11526" s="2" t="s">
        <v>40835</v>
      </c>
      <c r="C11526" s="13" t="s">
        <v>65936</v>
      </c>
      <c r="D11526" s="2" t="b">
        <v>1</v>
      </c>
      <c r="E11526" s="10" t="s">
        <v>40836</v>
      </c>
      <c r="F11526" s="2">
        <v>2646</v>
      </c>
      <c r="G11526" s="2" t="s">
        <v>9633</v>
      </c>
      <c r="H11526" s="2" t="s">
        <v>40833</v>
      </c>
      <c r="I11526" s="2" t="s">
        <v>10546</v>
      </c>
      <c r="J11526" s="2" t="str">
        <f>IFERROR(VLOOKUP(E11526,[1]Sheet1!N$2:O$1996,2,0),"KINH")</f>
        <v>KINH</v>
      </c>
      <c r="K11526" s="1" t="str">
        <f>IFERROR(VLOOKUP(E11526,[2]Sheet1!N$2:O$13400,2,0),"PHẬT")</f>
        <v>PHẬT</v>
      </c>
    </row>
    <row r="11527" spans="1:11" ht="13.8">
      <c r="A11527" s="2" t="s">
        <v>16858</v>
      </c>
      <c r="B11527" s="2" t="s">
        <v>40831</v>
      </c>
      <c r="C11527" s="14" t="s">
        <v>59781</v>
      </c>
      <c r="D11527" s="2" t="b">
        <v>1</v>
      </c>
      <c r="E11527" s="10" t="s">
        <v>40832</v>
      </c>
      <c r="F11527" s="2">
        <v>2646</v>
      </c>
      <c r="G11527" s="2" t="s">
        <v>9633</v>
      </c>
      <c r="H11527" s="2" t="s">
        <v>40833</v>
      </c>
      <c r="I11527" s="2" t="s">
        <v>10546</v>
      </c>
      <c r="J11527" s="2" t="str">
        <f>IFERROR(VLOOKUP(E11527,[1]Sheet1!N$2:O$1996,2,0),"KINH")</f>
        <v>KINH</v>
      </c>
      <c r="K11527" s="1" t="str">
        <f>IFERROR(VLOOKUP(E11527,[2]Sheet1!N$2:O$13400,2,0),"PHẬT")</f>
        <v>PHẬT</v>
      </c>
    </row>
    <row r="11528" spans="1:11" ht="13.8">
      <c r="A11528" s="2" t="s">
        <v>57004</v>
      </c>
      <c r="B11528" s="2" t="s">
        <v>40837</v>
      </c>
      <c r="C11528" s="14" t="s">
        <v>59938</v>
      </c>
      <c r="D11528" s="2" t="b">
        <v>0</v>
      </c>
      <c r="E11528" s="10" t="s">
        <v>40838</v>
      </c>
      <c r="F11528" s="2">
        <v>2646</v>
      </c>
      <c r="G11528" s="2" t="s">
        <v>9633</v>
      </c>
      <c r="H11528" s="2" t="s">
        <v>40835</v>
      </c>
      <c r="I11528" s="2" t="s">
        <v>23328</v>
      </c>
      <c r="J11528" s="2" t="str">
        <f>IFERROR(VLOOKUP(E11528,[1]Sheet1!N$2:O$1996,2,0),"KINH")</f>
        <v>KINH</v>
      </c>
      <c r="K11528" s="1" t="str">
        <f>IFERROR(VLOOKUP(E11528,[2]Sheet1!N$2:O$13400,2,0),"PHẬT")</f>
        <v>PHẬT</v>
      </c>
    </row>
    <row r="11529" spans="1:11" ht="13.8">
      <c r="A11529" s="2" t="s">
        <v>0</v>
      </c>
      <c r="B11529" s="2" t="s">
        <v>10549</v>
      </c>
      <c r="C11529" s="14" t="s">
        <v>4969</v>
      </c>
      <c r="D11529" s="2" t="b">
        <v>1</v>
      </c>
      <c r="E11529" s="10" t="s">
        <v>10550</v>
      </c>
      <c r="F11529" s="2">
        <v>2647</v>
      </c>
      <c r="G11529" s="2" t="s">
        <v>285</v>
      </c>
      <c r="H11529" s="2" t="s">
        <v>270</v>
      </c>
      <c r="I11529" s="2" t="s">
        <v>271</v>
      </c>
      <c r="J11529" s="2" t="str">
        <f>IFERROR(VLOOKUP(E11529,[1]Sheet1!N$2:O$1996,2,0),"KINH")</f>
        <v>KINH</v>
      </c>
      <c r="K11529" s="1" t="str">
        <f>IFERROR(VLOOKUP(E11529,[2]Sheet1!N$2:O$13400,2,0),"PHẬT")</f>
        <v>PHẬT</v>
      </c>
    </row>
    <row r="11530" spans="1:11" ht="13.8">
      <c r="A11530" s="2"/>
      <c r="B11530" s="2" t="s">
        <v>40839</v>
      </c>
      <c r="C11530" s="13" t="s">
        <v>2696</v>
      </c>
      <c r="D11530" s="2" t="b">
        <v>0</v>
      </c>
      <c r="E11530" s="10" t="s">
        <v>40840</v>
      </c>
      <c r="F11530" s="2">
        <v>2647</v>
      </c>
      <c r="G11530" s="2" t="s">
        <v>285</v>
      </c>
      <c r="H11530" s="2" t="s">
        <v>40841</v>
      </c>
      <c r="I11530" s="2" t="s">
        <v>13011</v>
      </c>
      <c r="J11530" s="2" t="str">
        <f>IFERROR(VLOOKUP(E11530,[1]Sheet1!N$2:O$1996,2,0),"KINH")</f>
        <v>KINH</v>
      </c>
      <c r="K11530" s="1" t="str">
        <f>IFERROR(VLOOKUP(E11530,[2]Sheet1!N$2:O$13400,2,0),"PHẬT")</f>
        <v>PHẬT</v>
      </c>
    </row>
    <row r="11531" spans="1:11" ht="13.8">
      <c r="A11531" s="2" t="s">
        <v>0</v>
      </c>
      <c r="B11531" s="2" t="s">
        <v>10553</v>
      </c>
      <c r="C11531" s="14" t="s">
        <v>59939</v>
      </c>
      <c r="D11531" s="2" t="b">
        <v>1</v>
      </c>
      <c r="E11531" s="10" t="s">
        <v>10554</v>
      </c>
      <c r="F11531" s="2">
        <v>2648</v>
      </c>
      <c r="G11531" s="2" t="s">
        <v>1013</v>
      </c>
      <c r="H11531" s="2" t="s">
        <v>10555</v>
      </c>
      <c r="I11531" s="2" t="s">
        <v>10556</v>
      </c>
      <c r="J11531" s="2" t="str">
        <f>IFERROR(VLOOKUP(E11531,[1]Sheet1!N$2:O$1996,2,0),"KINH")</f>
        <v>KINH</v>
      </c>
      <c r="K11531" s="1" t="str">
        <f>IFERROR(VLOOKUP(E11531,[2]Sheet1!N$2:O$13400,2,0),"PHẬT")</f>
        <v>PHẬT</v>
      </c>
    </row>
    <row r="11532" spans="1:11" ht="13.8">
      <c r="A11532" s="2" t="s">
        <v>57005</v>
      </c>
      <c r="B11532" s="2" t="s">
        <v>22078</v>
      </c>
      <c r="C11532" s="14" t="s">
        <v>858</v>
      </c>
      <c r="D11532" s="2" t="b">
        <v>0</v>
      </c>
      <c r="E11532" s="10" t="s">
        <v>40842</v>
      </c>
      <c r="F11532" s="2">
        <v>2648</v>
      </c>
      <c r="G11532" s="2" t="s">
        <v>1013</v>
      </c>
      <c r="H11532" s="2" t="s">
        <v>40843</v>
      </c>
      <c r="I11532" s="2" t="s">
        <v>40844</v>
      </c>
      <c r="J11532" s="2" t="str">
        <f>IFERROR(VLOOKUP(E11532,[1]Sheet1!N$2:O$1996,2,0),"KINH")</f>
        <v>KINH</v>
      </c>
      <c r="K11532" s="1" t="str">
        <f>IFERROR(VLOOKUP(E11532,[2]Sheet1!N$2:O$13400,2,0),"PHẬT")</f>
        <v>PHẬT</v>
      </c>
    </row>
    <row r="11533" spans="1:11" ht="13.8">
      <c r="A11533" s="2" t="s">
        <v>16858</v>
      </c>
      <c r="B11533" s="2" t="s">
        <v>40845</v>
      </c>
      <c r="C11533" s="14" t="s">
        <v>59940</v>
      </c>
      <c r="D11533" s="2" t="b">
        <v>1</v>
      </c>
      <c r="E11533" s="10" t="s">
        <v>40846</v>
      </c>
      <c r="F11533" s="2">
        <v>2648</v>
      </c>
      <c r="G11533" s="2" t="s">
        <v>1013</v>
      </c>
      <c r="H11533" s="2" t="s">
        <v>10553</v>
      </c>
      <c r="I11533" s="2" t="s">
        <v>22078</v>
      </c>
      <c r="J11533" s="2" t="str">
        <f>IFERROR(VLOOKUP(E11533,[1]Sheet1!N$2:O$1996,2,0),"KINH")</f>
        <v>KINH</v>
      </c>
      <c r="K11533" s="1" t="str">
        <f>IFERROR(VLOOKUP(E11533,[2]Sheet1!N$2:O$13400,2,0),"PHẬT")</f>
        <v>PHẬT</v>
      </c>
    </row>
    <row r="11534" spans="1:11" ht="13.8">
      <c r="A11534" s="2" t="s">
        <v>16858</v>
      </c>
      <c r="B11534" s="2" t="s">
        <v>10091</v>
      </c>
      <c r="C11534" s="13" t="s">
        <v>18677</v>
      </c>
      <c r="D11534" s="2" t="b">
        <v>1</v>
      </c>
      <c r="E11534" s="10" t="s">
        <v>40847</v>
      </c>
      <c r="F11534" s="2">
        <v>2648</v>
      </c>
      <c r="G11534" s="2" t="s">
        <v>1013</v>
      </c>
      <c r="H11534" s="2" t="s">
        <v>10553</v>
      </c>
      <c r="I11534" s="2" t="s">
        <v>22078</v>
      </c>
      <c r="J11534" s="2" t="str">
        <f>IFERROR(VLOOKUP(E11534,[1]Sheet1!N$2:O$1996,2,0),"KINH")</f>
        <v>KINH</v>
      </c>
      <c r="K11534" s="1" t="str">
        <f>IFERROR(VLOOKUP(E11534,[2]Sheet1!N$2:O$13400,2,0),"PHẬT")</f>
        <v>PHẬT</v>
      </c>
    </row>
    <row r="11535" spans="1:11" ht="13.8">
      <c r="A11535" s="2" t="s">
        <v>0</v>
      </c>
      <c r="B11535" s="2" t="s">
        <v>16488</v>
      </c>
      <c r="C11535" s="13" t="s">
        <v>2696</v>
      </c>
      <c r="D11535" s="2" t="b">
        <v>1</v>
      </c>
      <c r="E11535" s="10" t="s">
        <v>16489</v>
      </c>
      <c r="F11535" s="2">
        <v>2649</v>
      </c>
      <c r="G11535" s="2" t="s">
        <v>11675</v>
      </c>
      <c r="H11535" s="2" t="s">
        <v>10452</v>
      </c>
      <c r="I11535" s="2" t="s">
        <v>12361</v>
      </c>
      <c r="J11535" s="2" t="str">
        <f>IFERROR(VLOOKUP(E11535,[1]Sheet1!N$2:O$1996,2,0),"KINH")</f>
        <v>HOA</v>
      </c>
      <c r="K11535" s="1" t="str">
        <f>IFERROR(VLOOKUP(E11535,[2]Sheet1!N$2:O$13400,2,0),"PHẬT")</f>
        <v>PHẬT</v>
      </c>
    </row>
    <row r="11536" spans="1:11" ht="13.8">
      <c r="A11536" s="2" t="s">
        <v>57005</v>
      </c>
      <c r="B11536" s="2" t="s">
        <v>55981</v>
      </c>
      <c r="C11536" s="14" t="s">
        <v>1294</v>
      </c>
      <c r="D11536" s="2" t="b">
        <v>0</v>
      </c>
      <c r="E11536" s="10" t="s">
        <v>55982</v>
      </c>
      <c r="F11536" s="2">
        <v>2649</v>
      </c>
      <c r="G11536" s="2" t="s">
        <v>11675</v>
      </c>
      <c r="H11536" s="2" t="s">
        <v>55983</v>
      </c>
      <c r="I11536" s="2" t="s">
        <v>55984</v>
      </c>
      <c r="J11536" s="2" t="str">
        <f>IFERROR(VLOOKUP(E11536,[1]Sheet1!N$2:O$1996,2,0),"KINH")</f>
        <v>HOA</v>
      </c>
      <c r="K11536" s="1" t="str">
        <f>IFERROR(VLOOKUP(E11536,[2]Sheet1!N$2:O$13400,2,0),"PHẬT")</f>
        <v>PHẬT</v>
      </c>
    </row>
    <row r="11537" spans="1:11" ht="13.8">
      <c r="A11537" s="2" t="s">
        <v>16858</v>
      </c>
      <c r="B11537" s="2" t="s">
        <v>55985</v>
      </c>
      <c r="C11537" s="14" t="s">
        <v>57184</v>
      </c>
      <c r="D11537" s="2" t="b">
        <v>1</v>
      </c>
      <c r="E11537" s="10" t="s">
        <v>55986</v>
      </c>
      <c r="F11537" s="2">
        <v>2649</v>
      </c>
      <c r="G11537" s="2" t="s">
        <v>11675</v>
      </c>
      <c r="H11537" s="2" t="s">
        <v>16488</v>
      </c>
      <c r="I11537" s="2" t="s">
        <v>55981</v>
      </c>
      <c r="J11537" s="2" t="str">
        <f>IFERROR(VLOOKUP(E11537,[1]Sheet1!N$2:O$1996,2,0),"KINH")</f>
        <v>HOA</v>
      </c>
      <c r="K11537" s="1" t="str">
        <f>IFERROR(VLOOKUP(E11537,[2]Sheet1!N$2:O$13400,2,0),"PHẬT")</f>
        <v>PHẬT</v>
      </c>
    </row>
    <row r="11538" spans="1:11" ht="13.8">
      <c r="A11538" s="2" t="s">
        <v>16858</v>
      </c>
      <c r="B11538" s="2" t="s">
        <v>55989</v>
      </c>
      <c r="C11538" s="13" t="s">
        <v>66820</v>
      </c>
      <c r="D11538" s="2" t="b">
        <v>0</v>
      </c>
      <c r="E11538" s="10" t="s">
        <v>55990</v>
      </c>
      <c r="F11538" s="2">
        <v>2649</v>
      </c>
      <c r="G11538" s="2" t="s">
        <v>11675</v>
      </c>
      <c r="H11538" s="2" t="s">
        <v>16488</v>
      </c>
      <c r="I11538" s="2" t="s">
        <v>55981</v>
      </c>
      <c r="J11538" s="2" t="str">
        <f>IFERROR(VLOOKUP(E11538,[1]Sheet1!N$2:O$1996,2,0),"KINH")</f>
        <v>HOA</v>
      </c>
      <c r="K11538" s="1" t="str">
        <f>IFERROR(VLOOKUP(E11538,[2]Sheet1!N$2:O$13400,2,0),"PHẬT")</f>
        <v>PHẬT</v>
      </c>
    </row>
    <row r="11539" spans="1:11" ht="13.8">
      <c r="A11539" s="2" t="s">
        <v>16858</v>
      </c>
      <c r="B11539" s="2" t="s">
        <v>55987</v>
      </c>
      <c r="C11539" s="13" t="s">
        <v>62948</v>
      </c>
      <c r="D11539" s="2" t="b">
        <v>0</v>
      </c>
      <c r="E11539" s="10" t="s">
        <v>55988</v>
      </c>
      <c r="F11539" s="2">
        <v>2649</v>
      </c>
      <c r="G11539" s="2" t="s">
        <v>11675</v>
      </c>
      <c r="H11539" s="2" t="s">
        <v>16488</v>
      </c>
      <c r="I11539" s="2" t="s">
        <v>55981</v>
      </c>
      <c r="J11539" s="2" t="str">
        <f>IFERROR(VLOOKUP(E11539,[1]Sheet1!N$2:O$1996,2,0),"KINH")</f>
        <v>HOA</v>
      </c>
      <c r="K11539" s="1" t="str">
        <f>IFERROR(VLOOKUP(E11539,[2]Sheet1!N$2:O$13400,2,0),"PHẬT")</f>
        <v>PHẬT</v>
      </c>
    </row>
    <row r="11540" spans="1:11" ht="13.8">
      <c r="A11540" s="2" t="s">
        <v>16858</v>
      </c>
      <c r="B11540" s="2" t="s">
        <v>55991</v>
      </c>
      <c r="C11540" s="13" t="s">
        <v>62975</v>
      </c>
      <c r="D11540" s="2" t="b">
        <v>0</v>
      </c>
      <c r="E11540" s="10" t="s">
        <v>55992</v>
      </c>
      <c r="F11540" s="2">
        <v>2649</v>
      </c>
      <c r="G11540" s="2" t="s">
        <v>11675</v>
      </c>
      <c r="H11540" s="2" t="s">
        <v>16488</v>
      </c>
      <c r="I11540" s="2" t="s">
        <v>55981</v>
      </c>
      <c r="J11540" s="2" t="str">
        <f>IFERROR(VLOOKUP(E11540,[1]Sheet1!N$2:O$1996,2,0),"KINH")</f>
        <v>HOA</v>
      </c>
      <c r="K11540" s="1" t="str">
        <f>IFERROR(VLOOKUP(E11540,[2]Sheet1!N$2:O$13400,2,0),"PHẬT")</f>
        <v>PHẬT</v>
      </c>
    </row>
    <row r="11541" spans="1:11" ht="13.8">
      <c r="A11541" s="2" t="s">
        <v>0</v>
      </c>
      <c r="B11541" s="2" t="s">
        <v>15141</v>
      </c>
      <c r="C11541" s="13" t="s">
        <v>63898</v>
      </c>
      <c r="D11541" s="2" t="b">
        <v>1</v>
      </c>
      <c r="E11541" s="10" t="s">
        <v>15142</v>
      </c>
      <c r="F11541" s="2">
        <v>2650</v>
      </c>
      <c r="G11541" s="2" t="s">
        <v>10144</v>
      </c>
      <c r="H11541" s="2" t="s">
        <v>15143</v>
      </c>
      <c r="I11541" s="2" t="s">
        <v>15144</v>
      </c>
      <c r="J11541" s="2" t="str">
        <f>IFERROR(VLOOKUP(E11541,[1]Sheet1!N$2:O$1996,2,0),"KINH")</f>
        <v>KINH</v>
      </c>
      <c r="K11541" s="1" t="str">
        <f>IFERROR(VLOOKUP(E11541,[2]Sheet1!N$2:O$13400,2,0),"PHẬT")</f>
        <v>CÔNG GIÁO</v>
      </c>
    </row>
    <row r="11542" spans="1:11" ht="13.8">
      <c r="A11542" s="2" t="s">
        <v>57005</v>
      </c>
      <c r="B11542" s="2" t="s">
        <v>42215</v>
      </c>
      <c r="C11542" s="13" t="s">
        <v>67208</v>
      </c>
      <c r="D11542" s="2" t="b">
        <v>0</v>
      </c>
      <c r="E11542" s="10" t="s">
        <v>52582</v>
      </c>
      <c r="F11542" s="2">
        <v>2650</v>
      </c>
      <c r="G11542" s="2" t="s">
        <v>10144</v>
      </c>
      <c r="H11542" s="2" t="s">
        <v>25765</v>
      </c>
      <c r="I11542" s="2" t="s">
        <v>4512</v>
      </c>
      <c r="J11542" s="2" t="str">
        <f>IFERROR(VLOOKUP(E11542,[1]Sheet1!N$2:O$1996,2,0),"KINH")</f>
        <v>KINH</v>
      </c>
      <c r="K11542" s="1" t="str">
        <f>IFERROR(VLOOKUP(E11542,[2]Sheet1!N$2:O$13400,2,0),"PHẬT")</f>
        <v>CÔNG GIÁO</v>
      </c>
    </row>
    <row r="11543" spans="1:11" ht="13.8">
      <c r="A11543" s="2" t="s">
        <v>16858</v>
      </c>
      <c r="B11543" s="2" t="s">
        <v>2575</v>
      </c>
      <c r="C11543" s="14" t="s">
        <v>60357</v>
      </c>
      <c r="D11543" s="2" t="b">
        <v>1</v>
      </c>
      <c r="E11543" s="10" t="s">
        <v>52581</v>
      </c>
      <c r="F11543" s="2">
        <v>2650</v>
      </c>
      <c r="G11543" s="2" t="s">
        <v>10144</v>
      </c>
      <c r="H11543" s="2" t="s">
        <v>15141</v>
      </c>
      <c r="I11543" s="2" t="s">
        <v>42215</v>
      </c>
      <c r="J11543" s="2" t="str">
        <f>IFERROR(VLOOKUP(E11543,[1]Sheet1!N$2:O$1996,2,0),"KINH")</f>
        <v>KINH</v>
      </c>
      <c r="K11543" s="1" t="str">
        <f>IFERROR(VLOOKUP(E11543,[2]Sheet1!N$2:O$13400,2,0),"PHẬT")</f>
        <v>CÔNG GIÁO</v>
      </c>
    </row>
    <row r="11544" spans="1:11" ht="13.8">
      <c r="A11544" s="2" t="s">
        <v>16858</v>
      </c>
      <c r="B11544" s="2" t="s">
        <v>23</v>
      </c>
      <c r="C11544" s="13" t="s">
        <v>67109</v>
      </c>
      <c r="D11544" s="2" t="b">
        <v>1</v>
      </c>
      <c r="E11544" s="10" t="s">
        <v>52583</v>
      </c>
      <c r="F11544" s="2">
        <v>2650</v>
      </c>
      <c r="G11544" s="2" t="s">
        <v>10144</v>
      </c>
      <c r="H11544" s="2" t="s">
        <v>15141</v>
      </c>
      <c r="I11544" s="2" t="s">
        <v>52584</v>
      </c>
      <c r="J11544" s="2" t="str">
        <f>IFERROR(VLOOKUP(E11544,[1]Sheet1!N$2:O$1996,2,0),"KINH")</f>
        <v>KINH</v>
      </c>
      <c r="K11544" s="1" t="str">
        <f>IFERROR(VLOOKUP(E11544,[2]Sheet1!N$2:O$13400,2,0),"PHẬT")</f>
        <v>CÔNG GIÁO</v>
      </c>
    </row>
    <row r="11545" spans="1:11" ht="13.8">
      <c r="A11545" s="2" t="s">
        <v>16858</v>
      </c>
      <c r="B11545" s="2" t="s">
        <v>23152</v>
      </c>
      <c r="C11545" s="14" t="s">
        <v>62052</v>
      </c>
      <c r="D11545" s="2" t="b">
        <v>1</v>
      </c>
      <c r="E11545" s="10" t="s">
        <v>52580</v>
      </c>
      <c r="F11545" s="2">
        <v>2650</v>
      </c>
      <c r="G11545" s="2" t="s">
        <v>10144</v>
      </c>
      <c r="H11545" s="2" t="s">
        <v>15141</v>
      </c>
      <c r="I11545" s="2" t="s">
        <v>42215</v>
      </c>
      <c r="J11545" s="2" t="str">
        <f>IFERROR(VLOOKUP(E11545,[1]Sheet1!N$2:O$1996,2,0),"KINH")</f>
        <v>KINH</v>
      </c>
      <c r="K11545" s="1" t="str">
        <f>IFERROR(VLOOKUP(E11545,[2]Sheet1!N$2:O$13400,2,0),"PHẬT")</f>
        <v>CÔNG GIÁO</v>
      </c>
    </row>
    <row r="11546" spans="1:11" ht="13.8">
      <c r="A11546" s="2" t="s">
        <v>0</v>
      </c>
      <c r="B11546" s="2" t="s">
        <v>15995</v>
      </c>
      <c r="C11546" s="13" t="s">
        <v>66785</v>
      </c>
      <c r="D11546" s="2" t="b">
        <v>0</v>
      </c>
      <c r="E11546" s="10" t="s">
        <v>15996</v>
      </c>
      <c r="F11546" s="2">
        <v>2651</v>
      </c>
      <c r="G11546" s="2" t="s">
        <v>385</v>
      </c>
      <c r="H11546" s="2" t="s">
        <v>15997</v>
      </c>
      <c r="I11546" s="2" t="s">
        <v>15998</v>
      </c>
      <c r="J11546" s="2" t="str">
        <f>IFERROR(VLOOKUP(E11546,[1]Sheet1!N$2:O$1996,2,0),"KINH")</f>
        <v>KINH</v>
      </c>
      <c r="K11546" s="1" t="str">
        <f>IFERROR(VLOOKUP(E11546,[2]Sheet1!N$2:O$13400,2,0),"PHẬT")</f>
        <v>CÔNG GIÁO</v>
      </c>
    </row>
    <row r="11547" spans="1:11" ht="13.8">
      <c r="A11547" s="2" t="s">
        <v>16858</v>
      </c>
      <c r="B11547" s="2" t="s">
        <v>54789</v>
      </c>
      <c r="C11547" s="14" t="s">
        <v>22712</v>
      </c>
      <c r="D11547" s="2" t="b">
        <v>1</v>
      </c>
      <c r="E11547" s="10" t="s">
        <v>54790</v>
      </c>
      <c r="F11547" s="2">
        <v>2651</v>
      </c>
      <c r="G11547" s="2" t="s">
        <v>385</v>
      </c>
      <c r="H11547" s="2" t="s">
        <v>54791</v>
      </c>
      <c r="I11547" s="2" t="s">
        <v>15995</v>
      </c>
      <c r="J11547" s="2" t="str">
        <f>IFERROR(VLOOKUP(E11547,[1]Sheet1!N$2:O$1996,2,0),"KINH")</f>
        <v>KINH</v>
      </c>
      <c r="K11547" s="1" t="str">
        <f>IFERROR(VLOOKUP(E11547,[2]Sheet1!N$2:O$13400,2,0),"PHẬT")</f>
        <v>CÔNG GIÁO</v>
      </c>
    </row>
    <row r="11548" spans="1:11" ht="13.8">
      <c r="A11548" s="2" t="s">
        <v>57005</v>
      </c>
      <c r="B11548" s="2" t="s">
        <v>29142</v>
      </c>
      <c r="C11548" s="13" t="s">
        <v>66473</v>
      </c>
      <c r="D11548" s="2" t="b">
        <v>0</v>
      </c>
      <c r="E11548" s="10" t="s">
        <v>45311</v>
      </c>
      <c r="F11548" s="2">
        <v>2652</v>
      </c>
      <c r="G11548" s="2" t="s">
        <v>22</v>
      </c>
      <c r="H11548" s="2" t="s">
        <v>14129</v>
      </c>
      <c r="I11548" s="2" t="s">
        <v>584</v>
      </c>
      <c r="J11548" s="2" t="str">
        <f>IFERROR(VLOOKUP(E11548,[1]Sheet1!N$2:O$1996,2,0),"KINH")</f>
        <v>KINH</v>
      </c>
      <c r="K11548" s="1" t="str">
        <f>IFERROR(VLOOKUP(E11548,[2]Sheet1!N$2:O$13400,2,0),"PHẬT")</f>
        <v>CAO ĐÀI</v>
      </c>
    </row>
    <row r="11549" spans="1:11" ht="13.8">
      <c r="A11549" s="2" t="s">
        <v>0</v>
      </c>
      <c r="B11549" s="2" t="s">
        <v>12445</v>
      </c>
      <c r="C11549" s="14" t="s">
        <v>60769</v>
      </c>
      <c r="D11549" s="2" t="b">
        <v>1</v>
      </c>
      <c r="E11549" s="10" t="s">
        <v>12446</v>
      </c>
      <c r="F11549" s="2">
        <v>2652</v>
      </c>
      <c r="G11549" s="2" t="s">
        <v>22</v>
      </c>
      <c r="H11549" s="2" t="s">
        <v>9962</v>
      </c>
      <c r="I11549" s="2" t="s">
        <v>3991</v>
      </c>
      <c r="J11549" s="2" t="str">
        <f>IFERROR(VLOOKUP(E11549,[1]Sheet1!N$2:O$1996,2,0),"KINH")</f>
        <v>KINH</v>
      </c>
      <c r="K11549" s="1" t="str">
        <f>IFERROR(VLOOKUP(E11549,[2]Sheet1!N$2:O$13400,2,0),"PHẬT")</f>
        <v>PHẬT</v>
      </c>
    </row>
    <row r="11550" spans="1:11" ht="13.8">
      <c r="A11550" s="2" t="s">
        <v>16858</v>
      </c>
      <c r="B11550" s="2" t="s">
        <v>45309</v>
      </c>
      <c r="C11550" s="14" t="s">
        <v>60768</v>
      </c>
      <c r="D11550" s="2" t="b">
        <v>0</v>
      </c>
      <c r="E11550" s="10" t="s">
        <v>45310</v>
      </c>
      <c r="F11550" s="2">
        <v>2652</v>
      </c>
      <c r="G11550" s="2" t="s">
        <v>22</v>
      </c>
      <c r="H11550" s="2" t="s">
        <v>12445</v>
      </c>
      <c r="I11550" s="2" t="s">
        <v>29142</v>
      </c>
      <c r="J11550" s="2" t="str">
        <f>IFERROR(VLOOKUP(E11550,[1]Sheet1!N$2:O$1996,2,0),"KINH")</f>
        <v>KINH</v>
      </c>
      <c r="K11550" s="1" t="str">
        <f>IFERROR(VLOOKUP(E11550,[2]Sheet1!N$2:O$13400,2,0),"PHẬT")</f>
        <v>PHẬT</v>
      </c>
    </row>
    <row r="11551" spans="1:11" ht="13.8">
      <c r="A11551" s="2" t="s">
        <v>0</v>
      </c>
      <c r="B11551" s="2" t="s">
        <v>11105</v>
      </c>
      <c r="C11551" s="13" t="s">
        <v>2994</v>
      </c>
      <c r="D11551" s="2" t="b">
        <v>0</v>
      </c>
      <c r="E11551" s="10" t="s">
        <v>11106</v>
      </c>
      <c r="F11551" s="2">
        <v>2653</v>
      </c>
      <c r="G11551" s="2" t="s">
        <v>9390</v>
      </c>
      <c r="H11551" s="2" t="s">
        <v>11107</v>
      </c>
      <c r="I11551" s="2" t="s">
        <v>11108</v>
      </c>
      <c r="J11551" s="2" t="str">
        <f>IFERROR(VLOOKUP(E11551,[1]Sheet1!N$2:O$1996,2,0),"KINH")</f>
        <v>KINH</v>
      </c>
      <c r="K11551" s="1" t="str">
        <f>IFERROR(VLOOKUP(E11551,[2]Sheet1!N$2:O$13400,2,0),"PHẬT")</f>
        <v>PHẬT</v>
      </c>
    </row>
    <row r="11552" spans="1:11" ht="13.8">
      <c r="A11552" s="2" t="s">
        <v>16858</v>
      </c>
      <c r="B11552" s="2" t="s">
        <v>42188</v>
      </c>
      <c r="C11552" s="13" t="s">
        <v>2990</v>
      </c>
      <c r="D11552" s="2" t="b">
        <v>1</v>
      </c>
      <c r="E11552" s="10" t="s">
        <v>42189</v>
      </c>
      <c r="F11552" s="2">
        <v>2653</v>
      </c>
      <c r="G11552" s="2" t="s">
        <v>9390</v>
      </c>
      <c r="H11552" s="2" t="s">
        <v>14039</v>
      </c>
      <c r="I11552" s="2" t="s">
        <v>11105</v>
      </c>
      <c r="J11552" s="2" t="str">
        <f>IFERROR(VLOOKUP(E11552,[1]Sheet1!N$2:O$1996,2,0),"KINH")</f>
        <v>KINH</v>
      </c>
      <c r="K11552" s="1" t="str">
        <f>IFERROR(VLOOKUP(E11552,[2]Sheet1!N$2:O$13400,2,0),"PHẬT")</f>
        <v>PHẬT</v>
      </c>
    </row>
    <row r="11553" spans="1:11" ht="13.8">
      <c r="A11553" s="2" t="s">
        <v>16858</v>
      </c>
      <c r="B11553" s="2" t="s">
        <v>42186</v>
      </c>
      <c r="C11553" s="13" t="s">
        <v>66100</v>
      </c>
      <c r="D11553" s="2" t="b">
        <v>1</v>
      </c>
      <c r="E11553" s="10" t="s">
        <v>42187</v>
      </c>
      <c r="F11553" s="2">
        <v>2653</v>
      </c>
      <c r="G11553" s="2" t="s">
        <v>9390</v>
      </c>
      <c r="H11553" s="2" t="s">
        <v>14039</v>
      </c>
      <c r="I11553" s="2" t="s">
        <v>11105</v>
      </c>
      <c r="J11553" s="2" t="str">
        <f>IFERROR(VLOOKUP(E11553,[1]Sheet1!N$2:O$1996,2,0),"KINH")</f>
        <v>KINH</v>
      </c>
      <c r="K11553" s="1" t="str">
        <f>IFERROR(VLOOKUP(E11553,[2]Sheet1!N$2:O$13400,2,0),"PHẬT")</f>
        <v>PHẬT</v>
      </c>
    </row>
    <row r="11554" spans="1:11" ht="13.8">
      <c r="A11554" s="2" t="s">
        <v>16858</v>
      </c>
      <c r="B11554" s="2" t="s">
        <v>2825</v>
      </c>
      <c r="C11554" s="13" t="s">
        <v>66099</v>
      </c>
      <c r="D11554" s="2" t="b">
        <v>0</v>
      </c>
      <c r="E11554" s="10" t="s">
        <v>42180</v>
      </c>
      <c r="F11554" s="2">
        <v>2653</v>
      </c>
      <c r="G11554" s="2" t="s">
        <v>9390</v>
      </c>
      <c r="H11554" s="2" t="s">
        <v>14039</v>
      </c>
      <c r="I11554" s="2" t="s">
        <v>11105</v>
      </c>
      <c r="J11554" s="2" t="str">
        <f>IFERROR(VLOOKUP(E11554,[1]Sheet1!N$2:O$1996,2,0),"KINH")</f>
        <v>KINH</v>
      </c>
      <c r="K11554" s="1" t="str">
        <f>IFERROR(VLOOKUP(E11554,[2]Sheet1!N$2:O$13400,2,0),"PHẬT")</f>
        <v>PHẬT</v>
      </c>
    </row>
    <row r="11555" spans="1:11" ht="13.8">
      <c r="A11555" s="2" t="s">
        <v>57004</v>
      </c>
      <c r="B11555" s="2" t="s">
        <v>39488</v>
      </c>
      <c r="C11555" s="14" t="s">
        <v>60208</v>
      </c>
      <c r="D11555" s="2" t="b">
        <v>1</v>
      </c>
      <c r="E11555" s="10" t="s">
        <v>42181</v>
      </c>
      <c r="F11555" s="2">
        <v>2653</v>
      </c>
      <c r="G11555" s="2" t="s">
        <v>9390</v>
      </c>
      <c r="H11555" s="2" t="s">
        <v>40934</v>
      </c>
      <c r="I11555" s="2" t="s">
        <v>2825</v>
      </c>
      <c r="J11555" s="2" t="str">
        <f>IFERROR(VLOOKUP(E11555,[1]Sheet1!N$2:O$1996,2,0),"KINH")</f>
        <v>KINH</v>
      </c>
      <c r="K11555" s="1" t="str">
        <f>IFERROR(VLOOKUP(E11555,[2]Sheet1!N$2:O$13400,2,0),"PHẬT")</f>
        <v>PHẬT</v>
      </c>
    </row>
    <row r="11556" spans="1:11" ht="13.8">
      <c r="A11556" s="2" t="s">
        <v>57004</v>
      </c>
      <c r="B11556" s="2" t="s">
        <v>42182</v>
      </c>
      <c r="C11556" s="14" t="s">
        <v>57021</v>
      </c>
      <c r="D11556" s="2" t="b">
        <v>1</v>
      </c>
      <c r="E11556" s="10" t="s">
        <v>42183</v>
      </c>
      <c r="F11556" s="2">
        <v>2653</v>
      </c>
      <c r="G11556" s="2" t="s">
        <v>9390</v>
      </c>
      <c r="H11556" s="2" t="s">
        <v>40934</v>
      </c>
      <c r="I11556" s="2" t="s">
        <v>2825</v>
      </c>
      <c r="J11556" s="2" t="str">
        <f>IFERROR(VLOOKUP(E11556,[1]Sheet1!N$2:O$1996,2,0),"KINH")</f>
        <v>KINH</v>
      </c>
      <c r="K11556" s="1" t="str">
        <f>IFERROR(VLOOKUP(E11556,[2]Sheet1!N$2:O$13400,2,0),"PHẬT")</f>
        <v>PHẬT</v>
      </c>
    </row>
    <row r="11557" spans="1:11" ht="13.8">
      <c r="A11557" s="2" t="s">
        <v>57004</v>
      </c>
      <c r="B11557" s="2" t="s">
        <v>42184</v>
      </c>
      <c r="C11557" s="14" t="s">
        <v>59405</v>
      </c>
      <c r="D11557" s="2" t="b">
        <v>1</v>
      </c>
      <c r="E11557" s="10" t="s">
        <v>42185</v>
      </c>
      <c r="F11557" s="2">
        <v>2653</v>
      </c>
      <c r="G11557" s="2" t="s">
        <v>9390</v>
      </c>
      <c r="H11557" s="2" t="s">
        <v>40934</v>
      </c>
      <c r="I11557" s="2" t="s">
        <v>2825</v>
      </c>
      <c r="J11557" s="2" t="str">
        <f>IFERROR(VLOOKUP(E11557,[1]Sheet1!N$2:O$1996,2,0),"KINH")</f>
        <v>KINH</v>
      </c>
      <c r="K11557" s="1" t="str">
        <f>IFERROR(VLOOKUP(E11557,[2]Sheet1!N$2:O$13400,2,0),"PHẬT")</f>
        <v>PHẬT</v>
      </c>
    </row>
    <row r="11558" spans="1:11" ht="13.8">
      <c r="A11558" s="2" t="s">
        <v>57004</v>
      </c>
      <c r="B11558" s="2" t="s">
        <v>42190</v>
      </c>
      <c r="C11558" s="13" t="s">
        <v>63457</v>
      </c>
      <c r="D11558" s="2" t="b">
        <v>0</v>
      </c>
      <c r="E11558" s="10" t="s">
        <v>42191</v>
      </c>
      <c r="F11558" s="2">
        <v>2653</v>
      </c>
      <c r="G11558" s="2" t="s">
        <v>9390</v>
      </c>
      <c r="H11558" s="2" t="s">
        <v>40934</v>
      </c>
      <c r="I11558" s="2" t="s">
        <v>2825</v>
      </c>
      <c r="J11558" s="2" t="str">
        <f>IFERROR(VLOOKUP(E11558,[1]Sheet1!N$2:O$1996,2,0),"KINH")</f>
        <v>KINH</v>
      </c>
      <c r="K11558" s="1" t="str">
        <f>IFERROR(VLOOKUP(E11558,[2]Sheet1!N$2:O$13400,2,0),"PHẬT")</f>
        <v>PHẬT</v>
      </c>
    </row>
    <row r="11559" spans="1:11" ht="13.8">
      <c r="A11559" s="2" t="s">
        <v>0</v>
      </c>
      <c r="B11559" s="2" t="s">
        <v>9331</v>
      </c>
      <c r="C11559" s="14" t="s">
        <v>58115</v>
      </c>
      <c r="D11559" s="2" t="b">
        <v>1</v>
      </c>
      <c r="E11559" s="10" t="s">
        <v>9332</v>
      </c>
      <c r="F11559" s="2">
        <v>2654</v>
      </c>
      <c r="G11559" s="2" t="s">
        <v>1564</v>
      </c>
      <c r="H11559" s="2" t="s">
        <v>115</v>
      </c>
      <c r="I11559" s="2" t="s">
        <v>116</v>
      </c>
      <c r="J11559" s="2" t="str">
        <f>IFERROR(VLOOKUP(E11559,[1]Sheet1!N$2:O$1996,2,0),"KINH")</f>
        <v>KINH</v>
      </c>
      <c r="K11559" s="1" t="str">
        <f>IFERROR(VLOOKUP(E11559,[2]Sheet1!N$2:O$13400,2,0),"PHẬT")</f>
        <v>KHÔNG</v>
      </c>
    </row>
    <row r="11560" spans="1:11" ht="13.8">
      <c r="A11560" s="2" t="s">
        <v>57005</v>
      </c>
      <c r="B11560" s="2" t="s">
        <v>38364</v>
      </c>
      <c r="C11560" s="14" t="s">
        <v>59409</v>
      </c>
      <c r="D11560" s="2" t="b">
        <v>0</v>
      </c>
      <c r="E11560" s="10" t="s">
        <v>38365</v>
      </c>
      <c r="F11560" s="2">
        <v>2654</v>
      </c>
      <c r="G11560" s="2" t="s">
        <v>1564</v>
      </c>
      <c r="H11560" s="2" t="s">
        <v>6196</v>
      </c>
      <c r="I11560" s="2" t="s">
        <v>22484</v>
      </c>
      <c r="J11560" s="2" t="str">
        <f>IFERROR(VLOOKUP(E11560,[1]Sheet1!N$2:O$1996,2,0),"KINH")</f>
        <v>KINH</v>
      </c>
      <c r="K11560" s="1" t="str">
        <f>IFERROR(VLOOKUP(E11560,[2]Sheet1!N$2:O$13400,2,0),"PHẬT")</f>
        <v>KHÔNG</v>
      </c>
    </row>
    <row r="11561" spans="1:11" ht="13.8">
      <c r="A11561" s="2" t="s">
        <v>16858</v>
      </c>
      <c r="B11561" s="2" t="s">
        <v>15414</v>
      </c>
      <c r="C11561" s="13" t="s">
        <v>26007</v>
      </c>
      <c r="D11561" s="2" t="b">
        <v>0</v>
      </c>
      <c r="E11561" s="10" t="s">
        <v>38366</v>
      </c>
      <c r="F11561" s="2">
        <v>2654</v>
      </c>
      <c r="G11561" s="2" t="s">
        <v>1564</v>
      </c>
      <c r="H11561" s="2" t="s">
        <v>9331</v>
      </c>
      <c r="I11561" s="2" t="s">
        <v>38364</v>
      </c>
      <c r="J11561" s="2" t="str">
        <f>IFERROR(VLOOKUP(E11561,[1]Sheet1!N$2:O$1996,2,0),"KINH")</f>
        <v>KINH</v>
      </c>
      <c r="K11561" s="1" t="str">
        <f>IFERROR(VLOOKUP(E11561,[2]Sheet1!N$2:O$13400,2,0),"PHẬT")</f>
        <v>KHÔNG</v>
      </c>
    </row>
    <row r="11562" spans="1:11" ht="13.8">
      <c r="A11562" s="2" t="s">
        <v>16858</v>
      </c>
      <c r="B11562" s="2" t="s">
        <v>27765</v>
      </c>
      <c r="C11562" s="14" t="s">
        <v>59410</v>
      </c>
      <c r="D11562" s="2" t="b">
        <v>0</v>
      </c>
      <c r="E11562" s="10" t="s">
        <v>38367</v>
      </c>
      <c r="F11562" s="2">
        <v>2654</v>
      </c>
      <c r="G11562" s="2" t="s">
        <v>1564</v>
      </c>
      <c r="H11562" s="2" t="s">
        <v>9331</v>
      </c>
      <c r="I11562" s="2" t="s">
        <v>38364</v>
      </c>
      <c r="J11562" s="2" t="str">
        <f>IFERROR(VLOOKUP(E11562,[1]Sheet1!N$2:O$1996,2,0),"KINH")</f>
        <v>KINH</v>
      </c>
      <c r="K11562" s="1" t="str">
        <f>IFERROR(VLOOKUP(E11562,[2]Sheet1!N$2:O$13400,2,0),"PHẬT")</f>
        <v>PHẬT</v>
      </c>
    </row>
    <row r="11563" spans="1:11" ht="13.8">
      <c r="A11563" s="2" t="s">
        <v>0</v>
      </c>
      <c r="B11563" s="2" t="s">
        <v>14173</v>
      </c>
      <c r="C11563" s="13" t="s">
        <v>65007</v>
      </c>
      <c r="D11563" s="2" t="b">
        <v>0</v>
      </c>
      <c r="E11563" s="10" t="s">
        <v>14174</v>
      </c>
      <c r="F11563" s="2">
        <v>2655</v>
      </c>
      <c r="G11563" s="2" t="s">
        <v>1371</v>
      </c>
      <c r="H11563" s="2" t="s">
        <v>5984</v>
      </c>
      <c r="I11563" s="2" t="s">
        <v>14175</v>
      </c>
      <c r="J11563" s="2" t="str">
        <f>IFERROR(VLOOKUP(E11563,[1]Sheet1!N$2:O$1996,2,0),"KINH")</f>
        <v>HOA</v>
      </c>
      <c r="K11563" s="1" t="str">
        <f>IFERROR(VLOOKUP(E11563,[2]Sheet1!N$2:O$13400,2,0),"PHẬT")</f>
        <v>KHÔNG</v>
      </c>
    </row>
    <row r="11564" spans="1:11" ht="13.8">
      <c r="A11564" s="2" t="s">
        <v>16858</v>
      </c>
      <c r="B11564" s="2" t="s">
        <v>49823</v>
      </c>
      <c r="C11564" s="14" t="s">
        <v>17259</v>
      </c>
      <c r="D11564" s="2" t="b">
        <v>1</v>
      </c>
      <c r="E11564" s="10" t="s">
        <v>49824</v>
      </c>
      <c r="F11564" s="2">
        <v>2655</v>
      </c>
      <c r="G11564" s="2" t="s">
        <v>1371</v>
      </c>
      <c r="H11564" s="2" t="s">
        <v>49822</v>
      </c>
      <c r="I11564" s="2" t="s">
        <v>14173</v>
      </c>
      <c r="J11564" s="2" t="str">
        <f>IFERROR(VLOOKUP(E11564,[1]Sheet1!N$2:O$1996,2,0),"KINH")</f>
        <v>HOA</v>
      </c>
      <c r="K11564" s="1" t="str">
        <f>IFERROR(VLOOKUP(E11564,[2]Sheet1!N$2:O$13400,2,0),"PHẬT")</f>
        <v>KHÔNG</v>
      </c>
    </row>
    <row r="11565" spans="1:11" ht="13.8">
      <c r="A11565" s="2" t="s">
        <v>16858</v>
      </c>
      <c r="B11565" s="2" t="s">
        <v>49820</v>
      </c>
      <c r="C11565" s="14" t="s">
        <v>61615</v>
      </c>
      <c r="D11565" s="2" t="b">
        <v>1</v>
      </c>
      <c r="E11565" s="10" t="s">
        <v>49821</v>
      </c>
      <c r="F11565" s="2">
        <v>2655</v>
      </c>
      <c r="G11565" s="2" t="s">
        <v>1371</v>
      </c>
      <c r="H11565" s="2" t="s">
        <v>49822</v>
      </c>
      <c r="I11565" s="2" t="s">
        <v>14173</v>
      </c>
      <c r="J11565" s="2" t="str">
        <f>IFERROR(VLOOKUP(E11565,[1]Sheet1!N$2:O$1996,2,0),"KINH")</f>
        <v>HOA</v>
      </c>
      <c r="K11565" s="1" t="str">
        <f>IFERROR(VLOOKUP(E11565,[2]Sheet1!N$2:O$13400,2,0),"PHẬT")</f>
        <v>KHÔNG</v>
      </c>
    </row>
    <row r="11566" spans="1:11" ht="13.8">
      <c r="A11566" s="2" t="s">
        <v>0</v>
      </c>
      <c r="B11566" s="2" t="s">
        <v>806</v>
      </c>
      <c r="C11566" s="14" t="s">
        <v>57887</v>
      </c>
      <c r="D11566" s="2" t="b">
        <v>1</v>
      </c>
      <c r="E11566" s="10" t="s">
        <v>10786</v>
      </c>
      <c r="F11566" s="2">
        <v>2656</v>
      </c>
      <c r="G11566" s="2" t="s">
        <v>2633</v>
      </c>
      <c r="H11566" s="2" t="s">
        <v>10787</v>
      </c>
      <c r="I11566" s="2" t="s">
        <v>795</v>
      </c>
      <c r="J11566" s="2" t="str">
        <f>IFERROR(VLOOKUP(E11566,[1]Sheet1!N$2:O$1996,2,0),"KINH")</f>
        <v>KINH</v>
      </c>
      <c r="K11566" s="1" t="str">
        <f>IFERROR(VLOOKUP(E11566,[2]Sheet1!N$2:O$13400,2,0),"PHẬT")</f>
        <v>PHẬT</v>
      </c>
    </row>
    <row r="11567" spans="1:11" ht="13.8">
      <c r="A11567" s="2" t="s">
        <v>57005</v>
      </c>
      <c r="B11567" s="2" t="s">
        <v>41411</v>
      </c>
      <c r="C11567" s="14" t="s">
        <v>60050</v>
      </c>
      <c r="D11567" s="2" t="b">
        <v>0</v>
      </c>
      <c r="E11567" s="10" t="s">
        <v>41414</v>
      </c>
      <c r="F11567" s="2">
        <v>2656</v>
      </c>
      <c r="G11567" s="2" t="s">
        <v>2633</v>
      </c>
      <c r="H11567" s="2" t="s">
        <v>9243</v>
      </c>
      <c r="I11567" s="2" t="s">
        <v>8576</v>
      </c>
      <c r="J11567" s="2" t="str">
        <f>IFERROR(VLOOKUP(E11567,[1]Sheet1!N$2:O$1996,2,0),"KINH")</f>
        <v>KINH</v>
      </c>
      <c r="K11567" s="1" t="str">
        <f>IFERROR(VLOOKUP(E11567,[2]Sheet1!N$2:O$13400,2,0),"PHẬT")</f>
        <v>CÔNG GIÁO</v>
      </c>
    </row>
    <row r="11568" spans="1:11" ht="13.8">
      <c r="A11568" s="2" t="s">
        <v>16858</v>
      </c>
      <c r="B11568" s="2" t="s">
        <v>41412</v>
      </c>
      <c r="C11568" s="14" t="s">
        <v>60049</v>
      </c>
      <c r="D11568" s="2" t="b">
        <v>1</v>
      </c>
      <c r="E11568" s="10" t="s">
        <v>41413</v>
      </c>
      <c r="F11568" s="2">
        <v>2656</v>
      </c>
      <c r="G11568" s="2" t="s">
        <v>2633</v>
      </c>
      <c r="H11568" s="2" t="s">
        <v>806</v>
      </c>
      <c r="I11568" s="2" t="s">
        <v>41411</v>
      </c>
      <c r="J11568" s="2" t="str">
        <f>IFERROR(VLOOKUP(E11568,[1]Sheet1!N$2:O$1996,2,0),"KINH")</f>
        <v>KINH</v>
      </c>
      <c r="K11568" s="1" t="str">
        <f>IFERROR(VLOOKUP(E11568,[2]Sheet1!N$2:O$13400,2,0),"PHẬT")</f>
        <v>PHẬT</v>
      </c>
    </row>
    <row r="11569" spans="1:11" ht="13.8">
      <c r="A11569" s="2" t="s">
        <v>16858</v>
      </c>
      <c r="B11569" s="2" t="s">
        <v>41409</v>
      </c>
      <c r="C11569" s="14" t="s">
        <v>60041</v>
      </c>
      <c r="D11569" s="2" t="b">
        <v>0</v>
      </c>
      <c r="E11569" s="10" t="s">
        <v>41410</v>
      </c>
      <c r="F11569" s="2">
        <v>2656</v>
      </c>
      <c r="G11569" s="2" t="s">
        <v>2633</v>
      </c>
      <c r="H11569" s="2" t="s">
        <v>806</v>
      </c>
      <c r="I11569" s="2" t="s">
        <v>41411</v>
      </c>
      <c r="J11569" s="2" t="str">
        <f>IFERROR(VLOOKUP(E11569,[1]Sheet1!N$2:O$1996,2,0),"KINH")</f>
        <v>KINH</v>
      </c>
      <c r="K11569" s="1" t="str">
        <f>IFERROR(VLOOKUP(E11569,[2]Sheet1!N$2:O$13400,2,0),"PHẬT")</f>
        <v>PHẬT</v>
      </c>
    </row>
    <row r="11570" spans="1:11" ht="13.8">
      <c r="A11570" s="2" t="s">
        <v>0</v>
      </c>
      <c r="B11570" s="2" t="s">
        <v>10646</v>
      </c>
      <c r="C11570" s="13" t="s">
        <v>2108</v>
      </c>
      <c r="D11570" s="2" t="b">
        <v>0</v>
      </c>
      <c r="E11570" s="10" t="s">
        <v>10647</v>
      </c>
      <c r="F11570" s="2">
        <v>2657</v>
      </c>
      <c r="G11570" s="2" t="s">
        <v>3057</v>
      </c>
      <c r="H11570" s="2" t="s">
        <v>10648</v>
      </c>
      <c r="I11570" s="2" t="s">
        <v>10649</v>
      </c>
      <c r="J11570" s="2" t="str">
        <f>IFERROR(VLOOKUP(E11570,[1]Sheet1!N$2:O$1996,2,0),"KINH")</f>
        <v>KINH</v>
      </c>
      <c r="K11570" s="1" t="str">
        <f>IFERROR(VLOOKUP(E11570,[2]Sheet1!N$2:O$13400,2,0),"PHẬT")</f>
        <v>CÔNG GIÁO</v>
      </c>
    </row>
    <row r="11571" spans="1:11" ht="13.8">
      <c r="A11571" s="2" t="s">
        <v>16858</v>
      </c>
      <c r="B11571" s="2" t="s">
        <v>41079</v>
      </c>
      <c r="C11571" s="14" t="s">
        <v>59989</v>
      </c>
      <c r="D11571" s="2" t="b">
        <v>1</v>
      </c>
      <c r="E11571" s="10" t="s">
        <v>41080</v>
      </c>
      <c r="F11571" s="2">
        <v>2657</v>
      </c>
      <c r="G11571" s="2" t="s">
        <v>3057</v>
      </c>
      <c r="H11571" s="2" t="s">
        <v>41081</v>
      </c>
      <c r="I11571" s="2" t="s">
        <v>10646</v>
      </c>
      <c r="J11571" s="2" t="str">
        <f>IFERROR(VLOOKUP(E11571,[1]Sheet1!N$2:O$1996,2,0),"KINH")</f>
        <v>KINH</v>
      </c>
      <c r="K11571" s="1" t="str">
        <f>IFERROR(VLOOKUP(E11571,[2]Sheet1!N$2:O$13400,2,0),"PHẬT")</f>
        <v>CÔNG GIÁO</v>
      </c>
    </row>
    <row r="11572" spans="1:11" ht="13.8">
      <c r="A11572" s="2" t="s">
        <v>0</v>
      </c>
      <c r="B11572" s="2" t="s">
        <v>1046</v>
      </c>
      <c r="C11572" s="13" t="s">
        <v>67261</v>
      </c>
      <c r="D11572" s="2" t="b">
        <v>1</v>
      </c>
      <c r="E11572" s="10" t="s">
        <v>15384</v>
      </c>
      <c r="F11572" s="2">
        <v>2658</v>
      </c>
      <c r="G11572" s="2" t="s">
        <v>1558</v>
      </c>
      <c r="H11572" s="2" t="s">
        <v>12509</v>
      </c>
      <c r="I11572" s="2" t="s">
        <v>10795</v>
      </c>
      <c r="J11572" s="2" t="str">
        <f>IFERROR(VLOOKUP(E11572,[1]Sheet1!N$2:O$1996,2,0),"KINH")</f>
        <v>KINH</v>
      </c>
      <c r="K11572" s="1" t="str">
        <f>IFERROR(VLOOKUP(E11572,[2]Sheet1!N$2:O$13400,2,0),"PHẬT")</f>
        <v>PHẬT</v>
      </c>
    </row>
    <row r="11573" spans="1:11" ht="13.8">
      <c r="A11573" s="2"/>
      <c r="B11573" s="2" t="s">
        <v>53115</v>
      </c>
      <c r="C11573" s="14" t="s">
        <v>2185</v>
      </c>
      <c r="D11573" s="2" t="b">
        <v>0</v>
      </c>
      <c r="E11573" s="10" t="s">
        <v>53116</v>
      </c>
      <c r="F11573" s="2">
        <v>2658</v>
      </c>
      <c r="G11573" s="2" t="s">
        <v>1558</v>
      </c>
      <c r="H11573" s="2" t="s">
        <v>10089</v>
      </c>
      <c r="I11573" s="2" t="s">
        <v>6560</v>
      </c>
      <c r="J11573" s="2" t="str">
        <f>IFERROR(VLOOKUP(E11573,[1]Sheet1!N$2:O$1996,2,0),"KINH")</f>
        <v>KINH</v>
      </c>
      <c r="K11573" s="1" t="str">
        <f>IFERROR(VLOOKUP(E11573,[2]Sheet1!N$2:O$13400,2,0),"PHẬT")</f>
        <v>PHẬT</v>
      </c>
    </row>
    <row r="11574" spans="1:11" ht="13.8">
      <c r="A11574" s="2" t="s">
        <v>57005</v>
      </c>
      <c r="B11574" s="2" t="s">
        <v>2013</v>
      </c>
      <c r="C11574" s="13" t="s">
        <v>67349</v>
      </c>
      <c r="D11574" s="2" t="b">
        <v>0</v>
      </c>
      <c r="E11574" s="10" t="s">
        <v>53777</v>
      </c>
      <c r="F11574" s="2">
        <v>2659</v>
      </c>
      <c r="G11574" s="2" t="s">
        <v>9550</v>
      </c>
      <c r="H11574" s="2" t="s">
        <v>9707</v>
      </c>
      <c r="I11574" s="2" t="s">
        <v>9708</v>
      </c>
      <c r="J11574" s="2" t="str">
        <f>IFERROR(VLOOKUP(E11574,[1]Sheet1!N$2:O$1996,2,0),"KINH")</f>
        <v>HOA</v>
      </c>
      <c r="K11574" s="1" t="str">
        <f>IFERROR(VLOOKUP(E11574,[2]Sheet1!N$2:O$13400,2,0),"PHẬT")</f>
        <v>PHẬT</v>
      </c>
    </row>
    <row r="11575" spans="1:11" ht="13.8">
      <c r="A11575" s="2" t="s">
        <v>16858</v>
      </c>
      <c r="B11575" s="2" t="s">
        <v>15699</v>
      </c>
      <c r="C11575" s="13" t="s">
        <v>67348</v>
      </c>
      <c r="D11575" s="2" t="b">
        <v>1</v>
      </c>
      <c r="E11575" s="10" t="s">
        <v>53775</v>
      </c>
      <c r="F11575" s="2">
        <v>2659</v>
      </c>
      <c r="G11575" s="2" t="s">
        <v>9550</v>
      </c>
      <c r="H11575" s="2" t="s">
        <v>15621</v>
      </c>
      <c r="I11575" s="2" t="s">
        <v>53776</v>
      </c>
      <c r="J11575" s="2" t="str">
        <f>IFERROR(VLOOKUP(E11575,[1]Sheet1!N$2:O$1996,2,0),"KINH")</f>
        <v>KINH</v>
      </c>
      <c r="K11575" s="1" t="str">
        <f>IFERROR(VLOOKUP(E11575,[2]Sheet1!N$2:O$13400,2,0),"PHẬT")</f>
        <v>KHÔNG</v>
      </c>
    </row>
    <row r="11576" spans="1:11" ht="13.8">
      <c r="A11576" s="2" t="s">
        <v>16858</v>
      </c>
      <c r="B11576" s="2" t="s">
        <v>53773</v>
      </c>
      <c r="C11576" s="14" t="s">
        <v>61031</v>
      </c>
      <c r="D11576" s="2" t="b">
        <v>0</v>
      </c>
      <c r="E11576" s="10" t="s">
        <v>53774</v>
      </c>
      <c r="F11576" s="2">
        <v>2659</v>
      </c>
      <c r="G11576" s="2" t="s">
        <v>9550</v>
      </c>
      <c r="H11576" s="2" t="s">
        <v>15621</v>
      </c>
      <c r="I11576" s="2" t="s">
        <v>2013</v>
      </c>
      <c r="J11576" s="2" t="str">
        <f>IFERROR(VLOOKUP(E11576,[1]Sheet1!N$2:O$1996,2,0),"KINH")</f>
        <v>KINH</v>
      </c>
      <c r="K11576" s="1" t="str">
        <f>IFERROR(VLOOKUP(E11576,[2]Sheet1!N$2:O$13400,2,0),"PHẬT")</f>
        <v>PHẬT</v>
      </c>
    </row>
    <row r="11577" spans="1:11" ht="13.8">
      <c r="A11577" s="2" t="s">
        <v>0</v>
      </c>
      <c r="B11577" s="2" t="s">
        <v>15621</v>
      </c>
      <c r="C11577" s="13" t="s">
        <v>1914</v>
      </c>
      <c r="D11577" s="2" t="b">
        <v>1</v>
      </c>
      <c r="E11577" s="10" t="s">
        <v>15622</v>
      </c>
      <c r="F11577" s="2">
        <v>2659</v>
      </c>
      <c r="G11577" s="2" t="s">
        <v>9550</v>
      </c>
      <c r="H11577" s="2" t="s">
        <v>15623</v>
      </c>
      <c r="I11577" s="2" t="s">
        <v>15624</v>
      </c>
      <c r="J11577" s="2" t="str">
        <f>IFERROR(VLOOKUP(E11577,[1]Sheet1!N$2:O$1996,2,0),"KINH")</f>
        <v>KINH</v>
      </c>
      <c r="K11577" s="1" t="str">
        <f>IFERROR(VLOOKUP(E11577,[2]Sheet1!N$2:O$13400,2,0),"PHẬT")</f>
        <v>PHẬT</v>
      </c>
    </row>
    <row r="11578" spans="1:11" ht="13.8">
      <c r="A11578" s="2" t="s">
        <v>0</v>
      </c>
      <c r="B11578" s="2" t="s">
        <v>10743</v>
      </c>
      <c r="C11578" s="13" t="s">
        <v>27046</v>
      </c>
      <c r="D11578" s="2" t="b">
        <v>1</v>
      </c>
      <c r="E11578" s="10" t="s">
        <v>10744</v>
      </c>
      <c r="F11578" s="2">
        <v>2660</v>
      </c>
      <c r="G11578" s="2" t="s">
        <v>9495</v>
      </c>
      <c r="H11578" s="2" t="s">
        <v>10745</v>
      </c>
      <c r="I11578" s="2" t="s">
        <v>12</v>
      </c>
      <c r="J11578" s="2" t="str">
        <f>IFERROR(VLOOKUP(E11578,[1]Sheet1!N$2:O$1996,2,0),"KINH")</f>
        <v>KINH</v>
      </c>
      <c r="K11578" s="1" t="str">
        <f>IFERROR(VLOOKUP(E11578,[2]Sheet1!N$2:O$13400,2,0),"PHẬT")</f>
        <v>PHẬT</v>
      </c>
    </row>
    <row r="11579" spans="1:11" ht="13.8">
      <c r="A11579" s="2" t="s">
        <v>57005</v>
      </c>
      <c r="B11579" s="2" t="s">
        <v>26892</v>
      </c>
      <c r="C11579" s="13" t="s">
        <v>5593</v>
      </c>
      <c r="D11579" s="2" t="b">
        <v>0</v>
      </c>
      <c r="E11579" s="10" t="s">
        <v>41323</v>
      </c>
      <c r="F11579" s="2">
        <v>2660</v>
      </c>
      <c r="G11579" s="2" t="s">
        <v>9495</v>
      </c>
      <c r="H11579" s="2" t="s">
        <v>794</v>
      </c>
      <c r="I11579" s="2" t="s">
        <v>8792</v>
      </c>
      <c r="J11579" s="2" t="str">
        <f>IFERROR(VLOOKUP(E11579,[1]Sheet1!N$2:O$1996,2,0),"KINH")</f>
        <v>KINH</v>
      </c>
      <c r="K11579" s="1" t="str">
        <f>IFERROR(VLOOKUP(E11579,[2]Sheet1!N$2:O$13400,2,0),"PHẬT")</f>
        <v>PHẬT</v>
      </c>
    </row>
    <row r="11580" spans="1:11" ht="13.8">
      <c r="A11580" s="2" t="s">
        <v>16858</v>
      </c>
      <c r="B11580" s="2" t="s">
        <v>41324</v>
      </c>
      <c r="C11580" s="13" t="s">
        <v>65990</v>
      </c>
      <c r="D11580" s="2" t="b">
        <v>1</v>
      </c>
      <c r="E11580" s="10" t="s">
        <v>41325</v>
      </c>
      <c r="F11580" s="2">
        <v>2660</v>
      </c>
      <c r="G11580" s="2" t="s">
        <v>9495</v>
      </c>
      <c r="H11580" s="2" t="s">
        <v>10743</v>
      </c>
      <c r="I11580" s="2" t="s">
        <v>26892</v>
      </c>
      <c r="J11580" s="2" t="str">
        <f>IFERROR(VLOOKUP(E11580,[1]Sheet1!N$2:O$1996,2,0),"KINH")</f>
        <v>KINH</v>
      </c>
      <c r="K11580" s="1" t="str">
        <f>IFERROR(VLOOKUP(E11580,[2]Sheet1!N$2:O$13400,2,0),"PHẬT")</f>
        <v>PHẬT</v>
      </c>
    </row>
    <row r="11581" spans="1:11" ht="13.8">
      <c r="A11581" s="2" t="s">
        <v>16858</v>
      </c>
      <c r="B11581" s="2" t="s">
        <v>31855</v>
      </c>
      <c r="C11581" s="14" t="s">
        <v>18915</v>
      </c>
      <c r="D11581" s="2" t="b">
        <v>1</v>
      </c>
      <c r="E11581" s="10" t="s">
        <v>41326</v>
      </c>
      <c r="F11581" s="2">
        <v>2660</v>
      </c>
      <c r="G11581" s="2" t="s">
        <v>9495</v>
      </c>
      <c r="H11581" s="2" t="s">
        <v>10743</v>
      </c>
      <c r="I11581" s="2" t="s">
        <v>26892</v>
      </c>
      <c r="J11581" s="2" t="str">
        <f>IFERROR(VLOOKUP(E11581,[1]Sheet1!N$2:O$1996,2,0),"KINH")</f>
        <v>KINH</v>
      </c>
      <c r="K11581" s="1" t="str">
        <f>IFERROR(VLOOKUP(E11581,[2]Sheet1!N$2:O$13400,2,0),"PHẬT")</f>
        <v>PHẬT</v>
      </c>
    </row>
    <row r="11582" spans="1:11" ht="13.8">
      <c r="A11582" s="2" t="s">
        <v>16858</v>
      </c>
      <c r="B11582" s="2" t="s">
        <v>8196</v>
      </c>
      <c r="C11582" s="13" t="s">
        <v>64775</v>
      </c>
      <c r="D11582" s="2" t="b">
        <v>1</v>
      </c>
      <c r="E11582" s="10" t="s">
        <v>45715</v>
      </c>
      <c r="F11582" s="2">
        <v>2661</v>
      </c>
      <c r="G11582" s="2" t="s">
        <v>9390</v>
      </c>
      <c r="H11582" s="2" t="s">
        <v>13231</v>
      </c>
      <c r="I11582" s="2" t="s">
        <v>3221</v>
      </c>
      <c r="J11582" s="2" t="str">
        <f>IFERROR(VLOOKUP(E11582,[1]Sheet1!N$2:O$1996,2,0),"KINH")</f>
        <v>KINH</v>
      </c>
      <c r="K11582" s="1" t="str">
        <f>IFERROR(VLOOKUP(E11582,[2]Sheet1!N$2:O$13400,2,0),"PHẬT")</f>
        <v>PHẬT</v>
      </c>
    </row>
    <row r="11583" spans="1:11" ht="13.8">
      <c r="A11583" s="2" t="s">
        <v>0</v>
      </c>
      <c r="B11583" s="2" t="s">
        <v>3221</v>
      </c>
      <c r="C11583" s="14" t="s">
        <v>60853</v>
      </c>
      <c r="D11583" s="2" t="b">
        <v>0</v>
      </c>
      <c r="E11583" s="10" t="s">
        <v>12583</v>
      </c>
      <c r="F11583" s="2">
        <v>2661</v>
      </c>
      <c r="G11583" s="2" t="s">
        <v>9390</v>
      </c>
      <c r="H11583" s="2" t="s">
        <v>12584</v>
      </c>
      <c r="I11583" s="2" t="s">
        <v>12585</v>
      </c>
      <c r="J11583" s="2" t="str">
        <f>IFERROR(VLOOKUP(E11583,[1]Sheet1!N$2:O$1996,2,0),"KINH")</f>
        <v>KINH</v>
      </c>
      <c r="K11583" s="1" t="str">
        <f>IFERROR(VLOOKUP(E11583,[2]Sheet1!N$2:O$13400,2,0),"PHẬT")</f>
        <v>CAO ĐÀI</v>
      </c>
    </row>
    <row r="11584" spans="1:11" ht="13.8">
      <c r="A11584" s="2" t="s">
        <v>0</v>
      </c>
      <c r="B11584" s="2" t="s">
        <v>8617</v>
      </c>
      <c r="C11584" s="13" t="s">
        <v>1676</v>
      </c>
      <c r="D11584" s="2" t="b">
        <v>1</v>
      </c>
      <c r="E11584" s="10" t="s">
        <v>14831</v>
      </c>
      <c r="F11584" s="2">
        <v>2662</v>
      </c>
      <c r="G11584" s="2" t="s">
        <v>1660</v>
      </c>
      <c r="H11584" s="2" t="s">
        <v>7958</v>
      </c>
      <c r="I11584" s="2" t="s">
        <v>11303</v>
      </c>
      <c r="J11584" s="2" t="str">
        <f>IFERROR(VLOOKUP(E11584,[1]Sheet1!N$2:O$1996,2,0),"KINH")</f>
        <v>KINH</v>
      </c>
      <c r="K11584" s="1" t="str">
        <f>IFERROR(VLOOKUP(E11584,[2]Sheet1!N$2:O$13400,2,0),"PHẬT")</f>
        <v>KHÔNG</v>
      </c>
    </row>
    <row r="11585" spans="1:11" ht="13.8">
      <c r="A11585" s="2" t="s">
        <v>57005</v>
      </c>
      <c r="B11585" s="2" t="s">
        <v>51626</v>
      </c>
      <c r="C11585" s="14" t="s">
        <v>59839</v>
      </c>
      <c r="D11585" s="2" t="b">
        <v>0</v>
      </c>
      <c r="E11585" s="10" t="s">
        <v>51627</v>
      </c>
      <c r="F11585" s="2">
        <v>2662</v>
      </c>
      <c r="G11585" s="2" t="s">
        <v>1660</v>
      </c>
      <c r="H11585" s="2" t="s">
        <v>3029</v>
      </c>
      <c r="I11585" s="2" t="s">
        <v>3030</v>
      </c>
      <c r="J11585" s="2" t="str">
        <f>IFERROR(VLOOKUP(E11585,[1]Sheet1!N$2:O$1996,2,0),"KINH")</f>
        <v>KINH</v>
      </c>
      <c r="K11585" s="1" t="str">
        <f>IFERROR(VLOOKUP(E11585,[2]Sheet1!N$2:O$13400,2,0),"PHẬT")</f>
        <v>PHẬT</v>
      </c>
    </row>
    <row r="11586" spans="1:11" ht="13.8">
      <c r="A11586" s="2" t="s">
        <v>16858</v>
      </c>
      <c r="B11586" s="2" t="s">
        <v>35233</v>
      </c>
      <c r="C11586" s="14" t="s">
        <v>25559</v>
      </c>
      <c r="D11586" s="2" t="b">
        <v>0</v>
      </c>
      <c r="E11586" s="10" t="s">
        <v>51628</v>
      </c>
      <c r="F11586" s="2">
        <v>2662</v>
      </c>
      <c r="G11586" s="2" t="s">
        <v>1660</v>
      </c>
      <c r="H11586" s="2" t="s">
        <v>8617</v>
      </c>
      <c r="I11586" s="2" t="s">
        <v>51626</v>
      </c>
      <c r="J11586" s="2" t="str">
        <f>IFERROR(VLOOKUP(E11586,[1]Sheet1!N$2:O$1996,2,0),"KINH")</f>
        <v>KINH</v>
      </c>
      <c r="K11586" s="1" t="str">
        <f>IFERROR(VLOOKUP(E11586,[2]Sheet1!N$2:O$13400,2,0),"PHẬT")</f>
        <v>PHẬT</v>
      </c>
    </row>
    <row r="11587" spans="1:11" ht="13.8">
      <c r="A11587" s="2" t="s">
        <v>16858</v>
      </c>
      <c r="B11587" s="2" t="s">
        <v>51629</v>
      </c>
      <c r="C11587" s="13" t="s">
        <v>22771</v>
      </c>
      <c r="D11587" s="2" t="b">
        <v>0</v>
      </c>
      <c r="E11587" s="10" t="s">
        <v>51630</v>
      </c>
      <c r="F11587" s="2">
        <v>2662</v>
      </c>
      <c r="G11587" s="2" t="s">
        <v>1660</v>
      </c>
      <c r="H11587" s="2" t="s">
        <v>8617</v>
      </c>
      <c r="I11587" s="2" t="s">
        <v>51626</v>
      </c>
      <c r="J11587" s="2" t="str">
        <f>IFERROR(VLOOKUP(E11587,[1]Sheet1!N$2:O$1996,2,0),"KINH")</f>
        <v>KINH</v>
      </c>
      <c r="K11587" s="1" t="str">
        <f>IFERROR(VLOOKUP(E11587,[2]Sheet1!N$2:O$13400,2,0),"PHẬT")</f>
        <v>PHẬT</v>
      </c>
    </row>
    <row r="11588" spans="1:11" ht="13.8">
      <c r="A11588" s="2" t="s">
        <v>57004</v>
      </c>
      <c r="B11588" s="2" t="s">
        <v>51631</v>
      </c>
      <c r="C11588" s="14" t="s">
        <v>61904</v>
      </c>
      <c r="D11588" s="2" t="b">
        <v>0</v>
      </c>
      <c r="E11588" s="10" t="s">
        <v>51632</v>
      </c>
      <c r="F11588" s="2">
        <v>2662</v>
      </c>
      <c r="G11588" s="2" t="s">
        <v>1660</v>
      </c>
      <c r="H11588" s="2" t="s">
        <v>51633</v>
      </c>
      <c r="I11588" s="2" t="s">
        <v>35233</v>
      </c>
      <c r="J11588" s="2" t="str">
        <f>IFERROR(VLOOKUP(E11588,[1]Sheet1!N$2:O$1996,2,0),"KINH")</f>
        <v>KINH</v>
      </c>
      <c r="K11588" s="1" t="str">
        <f>IFERROR(VLOOKUP(E11588,[2]Sheet1!N$2:O$13400,2,0),"PHẬT")</f>
        <v>KHÔNG</v>
      </c>
    </row>
    <row r="11589" spans="1:11" ht="13.8">
      <c r="A11589" s="2" t="s">
        <v>0</v>
      </c>
      <c r="B11589" s="2" t="s">
        <v>6096</v>
      </c>
      <c r="C11589" s="14" t="s">
        <v>60679</v>
      </c>
      <c r="D11589" s="2" t="b">
        <v>0</v>
      </c>
      <c r="E11589" s="10" t="s">
        <v>12231</v>
      </c>
      <c r="F11589" s="2">
        <v>2663</v>
      </c>
      <c r="G11589" s="2" t="s">
        <v>22</v>
      </c>
      <c r="H11589" s="2" t="s">
        <v>12232</v>
      </c>
      <c r="I11589" s="2" t="s">
        <v>12233</v>
      </c>
      <c r="J11589" s="2" t="str">
        <f>IFERROR(VLOOKUP(E11589,[1]Sheet1!N$2:O$1996,2,0),"KINH")</f>
        <v>KINH</v>
      </c>
      <c r="K11589" s="1" t="str">
        <f>IFERROR(VLOOKUP(E11589,[2]Sheet1!N$2:O$13400,2,0),"PHẬT")</f>
        <v>CAO ĐÀI</v>
      </c>
    </row>
    <row r="11590" spans="1:11" ht="13.8">
      <c r="A11590" s="2" t="s">
        <v>16858</v>
      </c>
      <c r="B11590" s="2" t="s">
        <v>40153</v>
      </c>
      <c r="C11590" s="13" t="s">
        <v>65004</v>
      </c>
      <c r="D11590" s="2" t="b">
        <v>0</v>
      </c>
      <c r="E11590" s="10" t="s">
        <v>44785</v>
      </c>
      <c r="F11590" s="2">
        <v>2663</v>
      </c>
      <c r="G11590" s="2" t="s">
        <v>22</v>
      </c>
      <c r="H11590" s="2" t="s">
        <v>5579</v>
      </c>
      <c r="I11590" s="2" t="s">
        <v>6096</v>
      </c>
      <c r="J11590" s="2" t="str">
        <f>IFERROR(VLOOKUP(E11590,[1]Sheet1!N$2:O$1996,2,0),"KINH")</f>
        <v>KINH</v>
      </c>
      <c r="K11590" s="1" t="str">
        <f>IFERROR(VLOOKUP(E11590,[2]Sheet1!N$2:O$13400,2,0),"PHẬT")</f>
        <v>CAO ĐÀI</v>
      </c>
    </row>
    <row r="11591" spans="1:11" ht="13.8">
      <c r="A11591" s="2" t="s">
        <v>16858</v>
      </c>
      <c r="B11591" s="2" t="s">
        <v>44783</v>
      </c>
      <c r="C11591" s="14" t="s">
        <v>60678</v>
      </c>
      <c r="D11591" s="2" t="b">
        <v>0</v>
      </c>
      <c r="E11591" s="10" t="s">
        <v>44784</v>
      </c>
      <c r="F11591" s="2">
        <v>2663</v>
      </c>
      <c r="G11591" s="2" t="s">
        <v>22</v>
      </c>
      <c r="H11591" s="2" t="s">
        <v>5579</v>
      </c>
      <c r="I11591" s="2" t="s">
        <v>6096</v>
      </c>
      <c r="J11591" s="2" t="str">
        <f>IFERROR(VLOOKUP(E11591,[1]Sheet1!N$2:O$1996,2,0),"KINH")</f>
        <v>KINH</v>
      </c>
      <c r="K11591" s="1" t="str">
        <f>IFERROR(VLOOKUP(E11591,[2]Sheet1!N$2:O$13400,2,0),"PHẬT")</f>
        <v>CAO ĐÀI</v>
      </c>
    </row>
    <row r="11592" spans="1:11" ht="13.8">
      <c r="A11592" s="2" t="s">
        <v>16858</v>
      </c>
      <c r="B11592" s="2" t="s">
        <v>44786</v>
      </c>
      <c r="C11592" s="13" t="s">
        <v>66406</v>
      </c>
      <c r="D11592" s="2" t="b">
        <v>0</v>
      </c>
      <c r="E11592" s="10" t="s">
        <v>44787</v>
      </c>
      <c r="F11592" s="2">
        <v>2663</v>
      </c>
      <c r="G11592" s="2" t="s">
        <v>22</v>
      </c>
      <c r="H11592" s="2" t="s">
        <v>5579</v>
      </c>
      <c r="I11592" s="2" t="s">
        <v>6096</v>
      </c>
      <c r="J11592" s="2" t="str">
        <f>IFERROR(VLOOKUP(E11592,[1]Sheet1!N$2:O$1996,2,0),"KINH")</f>
        <v>KINH</v>
      </c>
      <c r="K11592" s="1" t="str">
        <f>IFERROR(VLOOKUP(E11592,[2]Sheet1!N$2:O$13400,2,0),"PHẬT")</f>
        <v>CAO ĐÀI</v>
      </c>
    </row>
    <row r="11593" spans="1:11" ht="13.8">
      <c r="A11593" s="2" t="s">
        <v>0</v>
      </c>
      <c r="B11593" s="2" t="s">
        <v>6947</v>
      </c>
      <c r="C11593" s="14" t="s">
        <v>59839</v>
      </c>
      <c r="D11593" s="2" t="b">
        <v>0</v>
      </c>
      <c r="E11593" s="10" t="s">
        <v>15912</v>
      </c>
      <c r="F11593" s="2">
        <v>2664</v>
      </c>
      <c r="G11593" s="2" t="s">
        <v>1371</v>
      </c>
      <c r="H11593" s="2"/>
      <c r="I11593" s="2" t="s">
        <v>2245</v>
      </c>
      <c r="J11593" s="2" t="str">
        <f>IFERROR(VLOOKUP(E11593,[1]Sheet1!N$2:O$1996,2,0),"KINH")</f>
        <v>KINH</v>
      </c>
      <c r="K11593" s="1" t="str">
        <f>IFERROR(VLOOKUP(E11593,[2]Sheet1!N$2:O$13400,2,0),"PHẬT")</f>
        <v>PHẬT</v>
      </c>
    </row>
    <row r="11594" spans="1:11" ht="13.8">
      <c r="A11594" s="2" t="s">
        <v>16858</v>
      </c>
      <c r="B11594" s="2" t="s">
        <v>54552</v>
      </c>
      <c r="C11594" s="14" t="s">
        <v>62348</v>
      </c>
      <c r="D11594" s="2" t="b">
        <v>1</v>
      </c>
      <c r="E11594" s="10" t="s">
        <v>54553</v>
      </c>
      <c r="F11594" s="2">
        <v>2664</v>
      </c>
      <c r="G11594" s="2" t="s">
        <v>1371</v>
      </c>
      <c r="H11594" s="2" t="s">
        <v>54554</v>
      </c>
      <c r="I11594" s="2" t="s">
        <v>6947</v>
      </c>
      <c r="J11594" s="2" t="str">
        <f>IFERROR(VLOOKUP(E11594,[1]Sheet1!N$2:O$1996,2,0),"KINH")</f>
        <v>KINH</v>
      </c>
      <c r="K11594" s="1" t="str">
        <f>IFERROR(VLOOKUP(E11594,[2]Sheet1!N$2:O$13400,2,0),"PHẬT")</f>
        <v>KHÔNG</v>
      </c>
    </row>
    <row r="11595" spans="1:11" ht="13.8">
      <c r="A11595" s="2" t="s">
        <v>57003</v>
      </c>
      <c r="B11595" s="2" t="s">
        <v>7663</v>
      </c>
      <c r="C11595" s="13" t="s">
        <v>65145</v>
      </c>
      <c r="D11595" s="2" t="b">
        <v>0</v>
      </c>
      <c r="E11595" s="10" t="s">
        <v>54551</v>
      </c>
      <c r="F11595" s="2">
        <v>2664</v>
      </c>
      <c r="G11595" s="2" t="s">
        <v>1371</v>
      </c>
      <c r="H11595" s="2"/>
      <c r="I11595" s="2" t="s">
        <v>6947</v>
      </c>
      <c r="J11595" s="2" t="str">
        <f>IFERROR(VLOOKUP(E11595,[1]Sheet1!N$2:O$1996,2,0),"KINH")</f>
        <v>KINH</v>
      </c>
      <c r="K11595" s="1" t="str">
        <f>IFERROR(VLOOKUP(E11595,[2]Sheet1!N$2:O$13400,2,0),"PHẬT")</f>
        <v>KHÔNG</v>
      </c>
    </row>
    <row r="11596" spans="1:11" ht="13.8">
      <c r="A11596" s="2" t="s">
        <v>0</v>
      </c>
      <c r="B11596" s="2" t="s">
        <v>12357</v>
      </c>
      <c r="C11596" s="14" t="s">
        <v>5007</v>
      </c>
      <c r="D11596" s="2" t="b">
        <v>1</v>
      </c>
      <c r="E11596" s="10" t="s">
        <v>12358</v>
      </c>
      <c r="F11596" s="2">
        <v>2665</v>
      </c>
      <c r="G11596" s="2" t="s">
        <v>11037</v>
      </c>
      <c r="H11596" s="2" t="s">
        <v>10725</v>
      </c>
      <c r="I11596" s="2" t="s">
        <v>2613</v>
      </c>
      <c r="J11596" s="2" t="str">
        <f>IFERROR(VLOOKUP(E11596,[1]Sheet1!N$2:O$1996,2,0),"KINH")</f>
        <v>HOA</v>
      </c>
      <c r="K11596" s="1" t="str">
        <f>IFERROR(VLOOKUP(E11596,[2]Sheet1!N$2:O$13400,2,0),"PHẬT")</f>
        <v>KHÔNG</v>
      </c>
    </row>
    <row r="11597" spans="1:11" ht="13.8">
      <c r="A11597" s="2" t="s">
        <v>57005</v>
      </c>
      <c r="B11597" s="2" t="s">
        <v>5382</v>
      </c>
      <c r="C11597" s="14" t="s">
        <v>60673</v>
      </c>
      <c r="D11597" s="2" t="b">
        <v>0</v>
      </c>
      <c r="E11597" s="10" t="s">
        <v>45091</v>
      </c>
      <c r="F11597" s="2">
        <v>2665</v>
      </c>
      <c r="G11597" s="2" t="s">
        <v>11037</v>
      </c>
      <c r="H11597" s="2" t="s">
        <v>1998</v>
      </c>
      <c r="I11597" s="2" t="s">
        <v>10995</v>
      </c>
      <c r="J11597" s="2" t="str">
        <f>IFERROR(VLOOKUP(E11597,[1]Sheet1!N$2:O$1996,2,0),"KINH")</f>
        <v>KINH</v>
      </c>
      <c r="K11597" s="1" t="str">
        <f>IFERROR(VLOOKUP(E11597,[2]Sheet1!N$2:O$13400,2,0),"PHẬT")</f>
        <v>KHÔNG</v>
      </c>
    </row>
    <row r="11598" spans="1:11" ht="13.8">
      <c r="A11598" s="2" t="s">
        <v>16858</v>
      </c>
      <c r="B11598" s="2" t="s">
        <v>45092</v>
      </c>
      <c r="C11598" s="14" t="s">
        <v>19608</v>
      </c>
      <c r="D11598" s="2" t="b">
        <v>1</v>
      </c>
      <c r="E11598" s="10" t="s">
        <v>45093</v>
      </c>
      <c r="F11598" s="2">
        <v>2665</v>
      </c>
      <c r="G11598" s="2" t="s">
        <v>11037</v>
      </c>
      <c r="H11598" s="2" t="s">
        <v>12357</v>
      </c>
      <c r="I11598" s="2" t="s">
        <v>5382</v>
      </c>
      <c r="J11598" s="2" t="str">
        <f>IFERROR(VLOOKUP(E11598,[1]Sheet1!N$2:O$1996,2,0),"KINH")</f>
        <v>HOA</v>
      </c>
      <c r="K11598" s="1" t="str">
        <f>IFERROR(VLOOKUP(E11598,[2]Sheet1!N$2:O$13400,2,0),"PHẬT")</f>
        <v>KHÔNG</v>
      </c>
    </row>
    <row r="11599" spans="1:11" ht="13.8">
      <c r="A11599" s="2" t="s">
        <v>16858</v>
      </c>
      <c r="B11599" s="2" t="s">
        <v>45089</v>
      </c>
      <c r="C11599" s="13" t="s">
        <v>64433</v>
      </c>
      <c r="D11599" s="2" t="b">
        <v>1</v>
      </c>
      <c r="E11599" s="10" t="s">
        <v>45090</v>
      </c>
      <c r="F11599" s="2">
        <v>2665</v>
      </c>
      <c r="G11599" s="2" t="s">
        <v>11037</v>
      </c>
      <c r="H11599" s="2" t="s">
        <v>12357</v>
      </c>
      <c r="I11599" s="2" t="s">
        <v>5382</v>
      </c>
      <c r="J11599" s="2" t="str">
        <f>IFERROR(VLOOKUP(E11599,[1]Sheet1!N$2:O$1996,2,0),"KINH")</f>
        <v>HOA</v>
      </c>
      <c r="K11599" s="1" t="str">
        <f>IFERROR(VLOOKUP(E11599,[2]Sheet1!N$2:O$13400,2,0),"PHẬT")</f>
        <v>KHÔNG</v>
      </c>
    </row>
    <row r="11600" spans="1:11" ht="13.8">
      <c r="A11600" s="2"/>
      <c r="B11600" s="2" t="s">
        <v>45511</v>
      </c>
      <c r="C11600" s="14" t="s">
        <v>60810</v>
      </c>
      <c r="D11600" s="2" t="b">
        <v>1</v>
      </c>
      <c r="E11600" s="10" t="s">
        <v>45512</v>
      </c>
      <c r="F11600" s="2">
        <v>2666</v>
      </c>
      <c r="G11600" s="2" t="s">
        <v>10193</v>
      </c>
      <c r="H11600" s="2" t="s">
        <v>13945</v>
      </c>
      <c r="I11600" s="2" t="s">
        <v>15333</v>
      </c>
      <c r="J11600" s="2" t="str">
        <f>IFERROR(VLOOKUP(E11600,[1]Sheet1!N$2:O$1996,2,0),"KINH")</f>
        <v>KINH</v>
      </c>
      <c r="K11600" s="1" t="str">
        <f>IFERROR(VLOOKUP(E11600,[2]Sheet1!N$2:O$13400,2,0),"PHẬT")</f>
        <v>PHẬT</v>
      </c>
    </row>
    <row r="11601" spans="1:11" ht="13.8">
      <c r="A11601" s="2" t="s">
        <v>0</v>
      </c>
      <c r="B11601" s="2" t="s">
        <v>12512</v>
      </c>
      <c r="C11601" s="14" t="s">
        <v>60811</v>
      </c>
      <c r="D11601" s="2" t="b">
        <v>0</v>
      </c>
      <c r="E11601" s="10" t="s">
        <v>12513</v>
      </c>
      <c r="F11601" s="2">
        <v>2666</v>
      </c>
      <c r="G11601" s="2" t="s">
        <v>10193</v>
      </c>
      <c r="H11601" s="2" t="s">
        <v>5093</v>
      </c>
      <c r="I11601" s="2" t="s">
        <v>10103</v>
      </c>
      <c r="J11601" s="2" t="str">
        <f>IFERROR(VLOOKUP(E11601,[1]Sheet1!N$2:O$1996,2,0),"KINH")</f>
        <v>KINH</v>
      </c>
      <c r="K11601" s="1" t="str">
        <f>IFERROR(VLOOKUP(E11601,[2]Sheet1!N$2:O$13400,2,0),"PHẬT")</f>
        <v>PHẬT</v>
      </c>
    </row>
    <row r="11602" spans="1:11" ht="13.8">
      <c r="A11602" s="2" t="s">
        <v>16858</v>
      </c>
      <c r="B11602" s="2" t="s">
        <v>45509</v>
      </c>
      <c r="C11602" s="14" t="s">
        <v>60809</v>
      </c>
      <c r="D11602" s="2" t="b">
        <v>0</v>
      </c>
      <c r="E11602" s="10" t="s">
        <v>45510</v>
      </c>
      <c r="F11602" s="2">
        <v>2666</v>
      </c>
      <c r="G11602" s="2" t="s">
        <v>10193</v>
      </c>
      <c r="H11602" s="2" t="s">
        <v>45511</v>
      </c>
      <c r="I11602" s="2" t="s">
        <v>12512</v>
      </c>
      <c r="J11602" s="2" t="str">
        <f>IFERROR(VLOOKUP(E11602,[1]Sheet1!N$2:O$1996,2,0),"KINH")</f>
        <v>KINH</v>
      </c>
      <c r="K11602" s="1" t="str">
        <f>IFERROR(VLOOKUP(E11602,[2]Sheet1!N$2:O$13400,2,0),"PHẬT")</f>
        <v>PHẬT</v>
      </c>
    </row>
    <row r="11603" spans="1:11" ht="13.8">
      <c r="A11603" s="2" t="s">
        <v>16858</v>
      </c>
      <c r="B11603" s="2" t="s">
        <v>45513</v>
      </c>
      <c r="C11603" s="14" t="s">
        <v>57455</v>
      </c>
      <c r="D11603" s="2" t="b">
        <v>1</v>
      </c>
      <c r="E11603" s="10" t="s">
        <v>45514</v>
      </c>
      <c r="F11603" s="2">
        <v>2666</v>
      </c>
      <c r="G11603" s="2" t="s">
        <v>10193</v>
      </c>
      <c r="H11603" s="2" t="s">
        <v>45511</v>
      </c>
      <c r="I11603" s="2" t="s">
        <v>12512</v>
      </c>
      <c r="J11603" s="2" t="str">
        <f>IFERROR(VLOOKUP(E11603,[1]Sheet1!N$2:O$1996,2,0),"KINH")</f>
        <v>KINH</v>
      </c>
      <c r="K11603" s="1" t="str">
        <f>IFERROR(VLOOKUP(E11603,[2]Sheet1!N$2:O$13400,2,0),"PHẬT")</f>
        <v>PHẬT</v>
      </c>
    </row>
    <row r="11604" spans="1:11" ht="13.8">
      <c r="A11604" s="2" t="s">
        <v>57004</v>
      </c>
      <c r="B11604" s="2" t="s">
        <v>45507</v>
      </c>
      <c r="C11604" s="14" t="s">
        <v>60657</v>
      </c>
      <c r="D11604" s="2" t="b">
        <v>0</v>
      </c>
      <c r="E11604" s="10" t="s">
        <v>45508</v>
      </c>
      <c r="F11604" s="2">
        <v>2666</v>
      </c>
      <c r="G11604" s="2" t="s">
        <v>10193</v>
      </c>
      <c r="H11604" s="2" t="s">
        <v>31566</v>
      </c>
      <c r="I11604" s="2" t="s">
        <v>45509</v>
      </c>
      <c r="J11604" s="2" t="str">
        <f>IFERROR(VLOOKUP(E11604,[1]Sheet1!N$2:O$1996,2,0),"KINH")</f>
        <v>KINH</v>
      </c>
      <c r="K11604" s="1" t="str">
        <f>IFERROR(VLOOKUP(E11604,[2]Sheet1!N$2:O$13400,2,0),"PHẬT")</f>
        <v>PHẬT</v>
      </c>
    </row>
    <row r="11605" spans="1:11" ht="13.8">
      <c r="A11605" s="2" t="s">
        <v>57004</v>
      </c>
      <c r="B11605" s="2" t="s">
        <v>34159</v>
      </c>
      <c r="C11605" s="14" t="s">
        <v>27360</v>
      </c>
      <c r="D11605" s="2" t="b">
        <v>0</v>
      </c>
      <c r="E11605" s="10" t="s">
        <v>45515</v>
      </c>
      <c r="F11605" s="2">
        <v>2666</v>
      </c>
      <c r="G11605" s="2" t="s">
        <v>10193</v>
      </c>
      <c r="H11605" s="2" t="s">
        <v>31566</v>
      </c>
      <c r="I11605" s="2" t="s">
        <v>45509</v>
      </c>
      <c r="J11605" s="2" t="str">
        <f>IFERROR(VLOOKUP(E11605,[1]Sheet1!N$2:O$1996,2,0),"KINH")</f>
        <v>KINH</v>
      </c>
      <c r="K11605" s="1" t="str">
        <f>IFERROR(VLOOKUP(E11605,[2]Sheet1!N$2:O$13400,2,0),"PHẬT")</f>
        <v>PHẬT</v>
      </c>
    </row>
    <row r="11606" spans="1:11" ht="13.8">
      <c r="A11606" s="2" t="s">
        <v>0</v>
      </c>
      <c r="B11606" s="2" t="s">
        <v>13628</v>
      </c>
      <c r="C11606" s="13" t="s">
        <v>129</v>
      </c>
      <c r="D11606" s="2" t="b">
        <v>1</v>
      </c>
      <c r="E11606" s="10" t="s">
        <v>13629</v>
      </c>
      <c r="F11606" s="2">
        <v>2667</v>
      </c>
      <c r="G11606" s="2" t="s">
        <v>9394</v>
      </c>
      <c r="H11606" s="2" t="s">
        <v>13630</v>
      </c>
      <c r="I11606" s="2" t="s">
        <v>12458</v>
      </c>
      <c r="J11606" s="2" t="str">
        <f>IFERROR(VLOOKUP(E11606,[1]Sheet1!N$2:O$1996,2,0),"KINH")</f>
        <v>CHƠ RO</v>
      </c>
      <c r="K11606" s="1" t="str">
        <f>IFERROR(VLOOKUP(E11606,[2]Sheet1!N$2:O$13400,2,0),"PHẬT")</f>
        <v>PHẬT</v>
      </c>
    </row>
    <row r="11607" spans="1:11" ht="13.8">
      <c r="A11607" s="2" t="s">
        <v>16858</v>
      </c>
      <c r="B11607" s="2" t="s">
        <v>48456</v>
      </c>
      <c r="C11607" s="13" t="s">
        <v>65869</v>
      </c>
      <c r="D11607" s="2" t="b">
        <v>0</v>
      </c>
      <c r="E11607" s="10" t="s">
        <v>48457</v>
      </c>
      <c r="F11607" s="2">
        <v>2667</v>
      </c>
      <c r="G11607" s="2" t="s">
        <v>9394</v>
      </c>
      <c r="H11607" s="2" t="s">
        <v>13628</v>
      </c>
      <c r="I11607" s="2" t="s">
        <v>48458</v>
      </c>
      <c r="J11607" s="2" t="str">
        <f>IFERROR(VLOOKUP(E11607,[1]Sheet1!N$2:O$1996,2,0),"KINH")</f>
        <v>CHƠ RO</v>
      </c>
      <c r="K11607" s="1" t="str">
        <f>IFERROR(VLOOKUP(E11607,[2]Sheet1!N$2:O$13400,2,0),"PHẬT")</f>
        <v>PHẬT</v>
      </c>
    </row>
    <row r="11608" spans="1:11" ht="13.8">
      <c r="A11608" s="2" t="s">
        <v>16858</v>
      </c>
      <c r="B11608" s="2" t="s">
        <v>48465</v>
      </c>
      <c r="C11608" s="13" t="s">
        <v>63572</v>
      </c>
      <c r="D11608" s="2" t="b">
        <v>0</v>
      </c>
      <c r="E11608" s="10" t="s">
        <v>48466</v>
      </c>
      <c r="F11608" s="2">
        <v>2667</v>
      </c>
      <c r="G11608" s="2" t="s">
        <v>9394</v>
      </c>
      <c r="H11608" s="2" t="s">
        <v>13628</v>
      </c>
      <c r="I11608" s="2" t="s">
        <v>48458</v>
      </c>
      <c r="J11608" s="2" t="str">
        <f>IFERROR(VLOOKUP(E11608,[1]Sheet1!N$2:O$1996,2,0),"KINH")</f>
        <v>CHƠ RO</v>
      </c>
      <c r="K11608" s="1" t="str">
        <f>IFERROR(VLOOKUP(E11608,[2]Sheet1!N$2:O$13400,2,0),"PHẬT")</f>
        <v>PHẬT</v>
      </c>
    </row>
    <row r="11609" spans="1:11" ht="13.8">
      <c r="A11609" s="2" t="s">
        <v>16858</v>
      </c>
      <c r="B11609" s="2" t="s">
        <v>48461</v>
      </c>
      <c r="C11609" s="14" t="s">
        <v>59564</v>
      </c>
      <c r="D11609" s="2" t="b">
        <v>0</v>
      </c>
      <c r="E11609" s="10" t="s">
        <v>48462</v>
      </c>
      <c r="F11609" s="2">
        <v>2667</v>
      </c>
      <c r="G11609" s="2" t="s">
        <v>9394</v>
      </c>
      <c r="H11609" s="2" t="s">
        <v>13628</v>
      </c>
      <c r="I11609" s="2" t="s">
        <v>48458</v>
      </c>
      <c r="J11609" s="2" t="str">
        <f>IFERROR(VLOOKUP(E11609,[1]Sheet1!N$2:O$1996,2,0),"KINH")</f>
        <v>CHÂU RO</v>
      </c>
      <c r="K11609" s="1" t="str">
        <f>IFERROR(VLOOKUP(E11609,[2]Sheet1!N$2:O$13400,2,0),"PHẬT")</f>
        <v>PHẬT</v>
      </c>
    </row>
    <row r="11610" spans="1:11" ht="13.8">
      <c r="A11610" s="2" t="s">
        <v>16858</v>
      </c>
      <c r="B11610" s="2" t="s">
        <v>48463</v>
      </c>
      <c r="C11610" s="14" t="s">
        <v>61370</v>
      </c>
      <c r="D11610" s="2" t="b">
        <v>1</v>
      </c>
      <c r="E11610" s="10" t="s">
        <v>48464</v>
      </c>
      <c r="F11610" s="2">
        <v>2667</v>
      </c>
      <c r="G11610" s="2" t="s">
        <v>9394</v>
      </c>
      <c r="H11610" s="2" t="s">
        <v>13628</v>
      </c>
      <c r="I11610" s="2" t="s">
        <v>48458</v>
      </c>
      <c r="J11610" s="2" t="str">
        <f>IFERROR(VLOOKUP(E11610,[1]Sheet1!N$2:O$1996,2,0),"KINH")</f>
        <v>CHƠ RO</v>
      </c>
      <c r="K11610" s="1" t="str">
        <f>IFERROR(VLOOKUP(E11610,[2]Sheet1!N$2:O$13400,2,0),"PHẬT")</f>
        <v>PHẬT</v>
      </c>
    </row>
    <row r="11611" spans="1:11" ht="13.8">
      <c r="A11611" s="2" t="s">
        <v>57004</v>
      </c>
      <c r="B11611" s="2" t="s">
        <v>48469</v>
      </c>
      <c r="C11611" s="14" t="s">
        <v>61372</v>
      </c>
      <c r="D11611" s="2" t="b">
        <v>1</v>
      </c>
      <c r="E11611" s="10" t="s">
        <v>48470</v>
      </c>
      <c r="F11611" s="2">
        <v>2667</v>
      </c>
      <c r="G11611" s="2" t="s">
        <v>9394</v>
      </c>
      <c r="H11611" s="2"/>
      <c r="I11611" s="2" t="s">
        <v>48456</v>
      </c>
      <c r="J11611" s="2" t="str">
        <f>IFERROR(VLOOKUP(E11611,[1]Sheet1!N$2:O$1996,2,0),"KINH")</f>
        <v>CHƠ RO</v>
      </c>
      <c r="K11611" s="1" t="str">
        <f>IFERROR(VLOOKUP(E11611,[2]Sheet1!N$2:O$13400,2,0),"PHẬT")</f>
        <v>PHẬT</v>
      </c>
    </row>
    <row r="11612" spans="1:11" ht="13.8">
      <c r="A11612" s="2" t="s">
        <v>57004</v>
      </c>
      <c r="B11612" s="2" t="s">
        <v>48459</v>
      </c>
      <c r="C11612" s="14" t="s">
        <v>61369</v>
      </c>
      <c r="D11612" s="2" t="b">
        <v>1</v>
      </c>
      <c r="E11612" s="10" t="s">
        <v>48460</v>
      </c>
      <c r="F11612" s="2">
        <v>2667</v>
      </c>
      <c r="G11612" s="2" t="s">
        <v>9394</v>
      </c>
      <c r="H11612" s="2"/>
      <c r="I11612" s="2" t="s">
        <v>48456</v>
      </c>
      <c r="J11612" s="2" t="str">
        <f>IFERROR(VLOOKUP(E11612,[1]Sheet1!N$2:O$1996,2,0),"KINH")</f>
        <v>CHƠ RO</v>
      </c>
      <c r="K11612" s="1" t="str">
        <f>IFERROR(VLOOKUP(E11612,[2]Sheet1!N$2:O$13400,2,0),"PHẬT")</f>
        <v>PHẬT</v>
      </c>
    </row>
    <row r="11613" spans="1:11" ht="13.8">
      <c r="A11613" s="2" t="s">
        <v>57004</v>
      </c>
      <c r="B11613" s="2" t="s">
        <v>48467</v>
      </c>
      <c r="C11613" s="14" t="s">
        <v>61371</v>
      </c>
      <c r="D11613" s="2" t="b">
        <v>0</v>
      </c>
      <c r="E11613" s="10" t="s">
        <v>48468</v>
      </c>
      <c r="F11613" s="2">
        <v>2667</v>
      </c>
      <c r="G11613" s="2" t="s">
        <v>9394</v>
      </c>
      <c r="H11613" s="2"/>
      <c r="I11613" s="2" t="s">
        <v>48456</v>
      </c>
      <c r="J11613" s="2" t="str">
        <f>IFERROR(VLOOKUP(E11613,[1]Sheet1!N$2:O$1996,2,0),"KINH")</f>
        <v>CHƠ RO</v>
      </c>
      <c r="K11613" s="1" t="str">
        <f>IFERROR(VLOOKUP(E11613,[2]Sheet1!N$2:O$13400,2,0),"PHẬT")</f>
        <v>PHẬT</v>
      </c>
    </row>
    <row r="11614" spans="1:11" ht="13.8">
      <c r="A11614" s="2" t="s">
        <v>0</v>
      </c>
      <c r="B11614" s="2" t="s">
        <v>9921</v>
      </c>
      <c r="C11614" s="13" t="s">
        <v>1889</v>
      </c>
      <c r="D11614" s="2" t="b">
        <v>1</v>
      </c>
      <c r="E11614" s="10" t="s">
        <v>9922</v>
      </c>
      <c r="F11614" s="2">
        <v>2668</v>
      </c>
      <c r="G11614" s="2" t="s">
        <v>385</v>
      </c>
      <c r="H11614" s="2" t="s">
        <v>9923</v>
      </c>
      <c r="I11614" s="2" t="s">
        <v>9924</v>
      </c>
      <c r="J11614" s="2" t="str">
        <f>IFERROR(VLOOKUP(E11614,[1]Sheet1!N$2:O$1996,2,0),"KINH")</f>
        <v>KINH</v>
      </c>
      <c r="K11614" s="1" t="str">
        <f>IFERROR(VLOOKUP(E11614,[2]Sheet1!N$2:O$13400,2,0),"PHẬT")</f>
        <v>KHÔNG</v>
      </c>
    </row>
    <row r="11615" spans="1:11" ht="13.8">
      <c r="A11615" s="2" t="s">
        <v>57005</v>
      </c>
      <c r="B11615" s="2" t="s">
        <v>39622</v>
      </c>
      <c r="C11615" s="13" t="s">
        <v>64878</v>
      </c>
      <c r="D11615" s="2" t="b">
        <v>0</v>
      </c>
      <c r="E11615" s="10" t="s">
        <v>39625</v>
      </c>
      <c r="F11615" s="2">
        <v>2668</v>
      </c>
      <c r="G11615" s="2" t="s">
        <v>385</v>
      </c>
      <c r="H11615" s="2" t="s">
        <v>39626</v>
      </c>
      <c r="I11615" s="2" t="s">
        <v>39627</v>
      </c>
      <c r="J11615" s="2" t="str">
        <f>IFERROR(VLOOKUP(E11615,[1]Sheet1!N$2:O$1996,2,0),"KINH")</f>
        <v>KINH</v>
      </c>
      <c r="K11615" s="1" t="str">
        <f>IFERROR(VLOOKUP(E11615,[2]Sheet1!N$2:O$13400,2,0),"PHẬT")</f>
        <v>KHÔNG</v>
      </c>
    </row>
    <row r="11616" spans="1:11" ht="13.8">
      <c r="A11616" s="2" t="s">
        <v>16858</v>
      </c>
      <c r="B11616" s="2" t="s">
        <v>39620</v>
      </c>
      <c r="C11616" s="13" t="s">
        <v>65792</v>
      </c>
      <c r="D11616" s="2" t="b">
        <v>1</v>
      </c>
      <c r="E11616" s="10" t="s">
        <v>39621</v>
      </c>
      <c r="F11616" s="2">
        <v>2668</v>
      </c>
      <c r="G11616" s="2" t="s">
        <v>385</v>
      </c>
      <c r="H11616" s="2" t="s">
        <v>9921</v>
      </c>
      <c r="I11616" s="2" t="s">
        <v>39622</v>
      </c>
      <c r="J11616" s="2" t="str">
        <f>IFERROR(VLOOKUP(E11616,[1]Sheet1!N$2:O$1996,2,0),"KINH")</f>
        <v>KINH</v>
      </c>
      <c r="K11616" s="1" t="str">
        <f>IFERROR(VLOOKUP(E11616,[2]Sheet1!N$2:O$13400,2,0),"PHẬT")</f>
        <v>PHẬT</v>
      </c>
    </row>
    <row r="11617" spans="1:11" ht="13.8">
      <c r="A11617" s="2" t="s">
        <v>16858</v>
      </c>
      <c r="B11617" s="2" t="s">
        <v>39623</v>
      </c>
      <c r="C11617" s="14" t="s">
        <v>24795</v>
      </c>
      <c r="D11617" s="2" t="b">
        <v>0</v>
      </c>
      <c r="E11617" s="10" t="s">
        <v>39624</v>
      </c>
      <c r="F11617" s="2">
        <v>2668</v>
      </c>
      <c r="G11617" s="2" t="s">
        <v>385</v>
      </c>
      <c r="H11617" s="2" t="s">
        <v>9921</v>
      </c>
      <c r="I11617" s="2" t="s">
        <v>39622</v>
      </c>
      <c r="J11617" s="2" t="str">
        <f>IFERROR(VLOOKUP(E11617,[1]Sheet1!N$2:O$1996,2,0),"KINH")</f>
        <v>KINH</v>
      </c>
      <c r="K11617" s="1" t="str">
        <f>IFERROR(VLOOKUP(E11617,[2]Sheet1!N$2:O$13400,2,0),"PHẬT")</f>
        <v>KHÔNG</v>
      </c>
    </row>
    <row r="11618" spans="1:11" ht="13.8">
      <c r="A11618" s="2" t="s">
        <v>0</v>
      </c>
      <c r="B11618" s="2" t="s">
        <v>11458</v>
      </c>
      <c r="C11618" s="14" t="s">
        <v>60359</v>
      </c>
      <c r="D11618" s="2" t="b">
        <v>0</v>
      </c>
      <c r="E11618" s="10" t="s">
        <v>11459</v>
      </c>
      <c r="F11618" s="2">
        <v>2669</v>
      </c>
      <c r="G11618" s="2" t="s">
        <v>2133</v>
      </c>
      <c r="H11618" s="2" t="s">
        <v>10469</v>
      </c>
      <c r="I11618" s="2" t="s">
        <v>10470</v>
      </c>
      <c r="J11618" s="2" t="str">
        <f>IFERROR(VLOOKUP(E11618,[1]Sheet1!N$2:O$1996,2,0),"KINH")</f>
        <v>KINH</v>
      </c>
      <c r="K11618" s="1" t="str">
        <f>IFERROR(VLOOKUP(E11618,[2]Sheet1!N$2:O$13400,2,0),"PHẬT")</f>
        <v>KHÔNG</v>
      </c>
    </row>
    <row r="11619" spans="1:11" ht="13.8">
      <c r="A11619" s="2" t="s">
        <v>16858</v>
      </c>
      <c r="B11619" s="2" t="s">
        <v>42979</v>
      </c>
      <c r="C11619" s="14" t="s">
        <v>24922</v>
      </c>
      <c r="D11619" s="2" t="b">
        <v>1</v>
      </c>
      <c r="E11619" s="10" t="s">
        <v>42980</v>
      </c>
      <c r="F11619" s="2">
        <v>2669</v>
      </c>
      <c r="G11619" s="2" t="s">
        <v>2133</v>
      </c>
      <c r="H11619" s="2" t="s">
        <v>4095</v>
      </c>
      <c r="I11619" s="2" t="s">
        <v>11458</v>
      </c>
      <c r="J11619" s="2" t="str">
        <f>IFERROR(VLOOKUP(E11619,[1]Sheet1!N$2:O$1996,2,0),"KINH")</f>
        <v>KINH</v>
      </c>
      <c r="K11619" s="1" t="str">
        <f>IFERROR(VLOOKUP(E11619,[2]Sheet1!N$2:O$13400,2,0),"PHẬT")</f>
        <v>KHÔNG</v>
      </c>
    </row>
    <row r="11620" spans="1:11" ht="13.8">
      <c r="A11620" s="2" t="s">
        <v>16858</v>
      </c>
      <c r="B11620" s="2" t="s">
        <v>42981</v>
      </c>
      <c r="C11620" s="14" t="s">
        <v>60210</v>
      </c>
      <c r="D11620" s="2" t="b">
        <v>0</v>
      </c>
      <c r="E11620" s="10" t="s">
        <v>42982</v>
      </c>
      <c r="F11620" s="2">
        <v>2669</v>
      </c>
      <c r="G11620" s="2" t="s">
        <v>2133</v>
      </c>
      <c r="H11620" s="2" t="s">
        <v>4095</v>
      </c>
      <c r="I11620" s="2" t="s">
        <v>11458</v>
      </c>
      <c r="J11620" s="2" t="str">
        <f>IFERROR(VLOOKUP(E11620,[1]Sheet1!N$2:O$1996,2,0),"KINH")</f>
        <v>KINH</v>
      </c>
      <c r="K11620" s="1" t="str">
        <f>IFERROR(VLOOKUP(E11620,[2]Sheet1!N$2:O$13400,2,0),"PHẬT")</f>
        <v>KHÔNG</v>
      </c>
    </row>
    <row r="11621" spans="1:11" ht="13.8">
      <c r="A11621" s="2" t="s">
        <v>57005</v>
      </c>
      <c r="B11621" s="4" t="s">
        <v>19113</v>
      </c>
      <c r="C11621" s="13" t="s">
        <v>63035</v>
      </c>
      <c r="D11621" s="6" t="s">
        <v>3</v>
      </c>
      <c r="E11621" s="5" t="s">
        <v>19114</v>
      </c>
      <c r="F11621" s="7">
        <v>2670</v>
      </c>
      <c r="G11621" s="7" t="s">
        <v>417</v>
      </c>
      <c r="H11621" s="7" t="s">
        <v>19115</v>
      </c>
      <c r="I11621" s="2" t="s">
        <v>19116</v>
      </c>
      <c r="J11621" s="2" t="str">
        <f>IFERROR(VLOOKUP(E11621,[1]Sheet1!N$2:O$1996,2,0),"KINH")</f>
        <v>HOA</v>
      </c>
      <c r="K11621" s="1" t="str">
        <f>IFERROR(VLOOKUP(E11621,[2]Sheet1!N$2:O$13400,2,0),"PHẬT")</f>
        <v>KHÔNG</v>
      </c>
    </row>
    <row r="11622" spans="1:11" ht="13.8">
      <c r="A11622" s="2" t="s">
        <v>16858</v>
      </c>
      <c r="B11622" s="4" t="s">
        <v>19117</v>
      </c>
      <c r="C11622" s="14" t="s">
        <v>19118</v>
      </c>
      <c r="D11622" s="6" t="s">
        <v>3</v>
      </c>
      <c r="E11622" s="5" t="s">
        <v>19119</v>
      </c>
      <c r="F11622" s="7">
        <v>2670</v>
      </c>
      <c r="G11622" s="7" t="s">
        <v>417</v>
      </c>
      <c r="H11622" s="7" t="s">
        <v>1466</v>
      </c>
      <c r="I11622" s="2" t="s">
        <v>19113</v>
      </c>
      <c r="J11622" s="2" t="str">
        <f>IFERROR(VLOOKUP(E11622,[1]Sheet1!N$2:O$1996,2,0),"KINH")</f>
        <v>HOA</v>
      </c>
      <c r="K11622" s="1" t="str">
        <f>IFERROR(VLOOKUP(E11622,[2]Sheet1!N$2:O$13400,2,0),"PHẬT")</f>
        <v>KHÔNG</v>
      </c>
    </row>
    <row r="11623" spans="1:11" ht="13.8">
      <c r="A11623" s="2" t="s">
        <v>0</v>
      </c>
      <c r="B11623" s="4" t="s">
        <v>1466</v>
      </c>
      <c r="C11623" s="13" t="s">
        <v>63036</v>
      </c>
      <c r="D11623" s="6" t="s">
        <v>57001</v>
      </c>
      <c r="E11623" s="5" t="s">
        <v>1467</v>
      </c>
      <c r="F11623" s="7">
        <v>2670</v>
      </c>
      <c r="G11623" s="7" t="s">
        <v>417</v>
      </c>
      <c r="H11623" s="7" t="s">
        <v>1468</v>
      </c>
      <c r="I11623" s="2" t="s">
        <v>1469</v>
      </c>
      <c r="J11623" s="2" t="str">
        <f>IFERROR(VLOOKUP(E11623,[1]Sheet1!N$2:O$1996,2,0),"KINH")</f>
        <v>HOA</v>
      </c>
      <c r="K11623" s="1" t="str">
        <f>IFERROR(VLOOKUP(E11623,[2]Sheet1!N$2:O$13400,2,0),"PHẬT")</f>
        <v>KHÔNG</v>
      </c>
    </row>
    <row r="11624" spans="1:11" ht="13.8">
      <c r="A11624" s="2" t="s">
        <v>16858</v>
      </c>
      <c r="B11624" s="2" t="s">
        <v>46589</v>
      </c>
      <c r="C11624" s="13" t="s">
        <v>64862</v>
      </c>
      <c r="D11624" s="2" t="b">
        <v>0</v>
      </c>
      <c r="E11624" s="10" t="s">
        <v>46590</v>
      </c>
      <c r="F11624" s="2">
        <v>2671</v>
      </c>
      <c r="G11624" s="2" t="s">
        <v>9622</v>
      </c>
      <c r="H11624" s="2" t="s">
        <v>12900</v>
      </c>
      <c r="I11624" s="2" t="s">
        <v>921</v>
      </c>
      <c r="J11624" s="2" t="str">
        <f>IFERROR(VLOOKUP(E11624,[1]Sheet1!N$2:O$1996,2,0),"KINH")</f>
        <v>KINH</v>
      </c>
      <c r="K11624" s="1" t="str">
        <f>IFERROR(VLOOKUP(E11624,[2]Sheet1!N$2:O$13400,2,0),"PHẬT")</f>
        <v>PHẬT</v>
      </c>
    </row>
    <row r="11625" spans="1:11" ht="13.8">
      <c r="A11625" s="2" t="s">
        <v>16858</v>
      </c>
      <c r="B11625" s="2" t="s">
        <v>46591</v>
      </c>
      <c r="C11625" s="13" t="s">
        <v>66467</v>
      </c>
      <c r="D11625" s="2" t="b">
        <v>0</v>
      </c>
      <c r="E11625" s="10" t="s">
        <v>46592</v>
      </c>
      <c r="F11625" s="2">
        <v>2671</v>
      </c>
      <c r="G11625" s="2" t="s">
        <v>9622</v>
      </c>
      <c r="H11625" s="2" t="s">
        <v>12900</v>
      </c>
      <c r="I11625" s="2" t="s">
        <v>921</v>
      </c>
      <c r="J11625" s="2" t="str">
        <f>IFERROR(VLOOKUP(E11625,[1]Sheet1!N$2:O$1996,2,0),"KINH")</f>
        <v>KINH</v>
      </c>
      <c r="K11625" s="1" t="str">
        <f>IFERROR(VLOOKUP(E11625,[2]Sheet1!N$2:O$13400,2,0),"PHẬT")</f>
        <v>PHẬT</v>
      </c>
    </row>
    <row r="11626" spans="1:11" ht="13.8">
      <c r="A11626" s="2" t="s">
        <v>0</v>
      </c>
      <c r="B11626" s="2" t="s">
        <v>12900</v>
      </c>
      <c r="C11626" s="13" t="s">
        <v>2815</v>
      </c>
      <c r="D11626" s="2" t="b">
        <v>1</v>
      </c>
      <c r="E11626" s="10" t="s">
        <v>12901</v>
      </c>
      <c r="F11626" s="2">
        <v>2671</v>
      </c>
      <c r="G11626" s="2" t="s">
        <v>9622</v>
      </c>
      <c r="H11626" s="2" t="s">
        <v>11426</v>
      </c>
      <c r="I11626" s="2" t="s">
        <v>11427</v>
      </c>
      <c r="J11626" s="2" t="str">
        <f>IFERROR(VLOOKUP(E11626,[1]Sheet1!N$2:O$1996,2,0),"KINH")</f>
        <v>KINH</v>
      </c>
      <c r="K11626" s="1" t="str">
        <f>IFERROR(VLOOKUP(E11626,[2]Sheet1!N$2:O$13400,2,0),"PHẬT")</f>
        <v>PHẬT</v>
      </c>
    </row>
    <row r="11627" spans="1:11" ht="13.8">
      <c r="A11627" s="2" t="s">
        <v>0</v>
      </c>
      <c r="B11627" s="2" t="s">
        <v>16814</v>
      </c>
      <c r="C11627" s="13" t="s">
        <v>67631</v>
      </c>
      <c r="D11627" s="2" t="b">
        <v>1</v>
      </c>
      <c r="E11627" s="10" t="s">
        <v>16815</v>
      </c>
      <c r="F11627" s="2">
        <v>2672</v>
      </c>
      <c r="G11627" s="2" t="s">
        <v>10144</v>
      </c>
      <c r="H11627" s="2" t="s">
        <v>12287</v>
      </c>
      <c r="I11627" s="2" t="s">
        <v>12288</v>
      </c>
      <c r="J11627" s="2" t="str">
        <f>IFERROR(VLOOKUP(E11627,[1]Sheet1!N$2:O$1996,2,0),"KINH")</f>
        <v>KINH</v>
      </c>
      <c r="K11627" s="1" t="str">
        <f>IFERROR(VLOOKUP(E11627,[2]Sheet1!N$2:O$13400,2,0),"PHẬT")</f>
        <v>PHẬT</v>
      </c>
    </row>
    <row r="11628" spans="1:11" ht="13.8">
      <c r="A11628" s="2" t="s">
        <v>57005</v>
      </c>
      <c r="B11628" s="2" t="s">
        <v>56880</v>
      </c>
      <c r="C11628" s="14" t="s">
        <v>62710</v>
      </c>
      <c r="D11628" s="2" t="b">
        <v>0</v>
      </c>
      <c r="E11628" s="10" t="s">
        <v>56881</v>
      </c>
      <c r="F11628" s="2">
        <v>2672</v>
      </c>
      <c r="G11628" s="2" t="s">
        <v>10144</v>
      </c>
      <c r="H11628" s="2" t="s">
        <v>3646</v>
      </c>
      <c r="I11628" s="2" t="s">
        <v>6694</v>
      </c>
      <c r="J11628" s="2" t="str">
        <f>IFERROR(VLOOKUP(E11628,[1]Sheet1!N$2:O$1996,2,0),"KINH")</f>
        <v>KINH</v>
      </c>
      <c r="K11628" s="1" t="str">
        <f>IFERROR(VLOOKUP(E11628,[2]Sheet1!N$2:O$13400,2,0),"PHẬT")</f>
        <v>KHÔNG</v>
      </c>
    </row>
    <row r="11629" spans="1:11" ht="13.8">
      <c r="A11629" s="2" t="s">
        <v>16858</v>
      </c>
      <c r="B11629" s="2" t="s">
        <v>17755</v>
      </c>
      <c r="C11629" s="13" t="s">
        <v>67630</v>
      </c>
      <c r="D11629" s="2" t="b">
        <v>1</v>
      </c>
      <c r="E11629" s="10" t="s">
        <v>56879</v>
      </c>
      <c r="F11629" s="2">
        <v>2672</v>
      </c>
      <c r="G11629" s="2" t="s">
        <v>10144</v>
      </c>
      <c r="H11629" s="2" t="s">
        <v>16814</v>
      </c>
      <c r="I11629" s="2" t="s">
        <v>56880</v>
      </c>
      <c r="J11629" s="2" t="str">
        <f>IFERROR(VLOOKUP(E11629,[1]Sheet1!N$2:O$1996,2,0),"KINH")</f>
        <v>KINH</v>
      </c>
      <c r="K11629" s="1" t="str">
        <f>IFERROR(VLOOKUP(E11629,[2]Sheet1!N$2:O$13400,2,0),"PHẬT")</f>
        <v>KHÔNG</v>
      </c>
    </row>
    <row r="11630" spans="1:11" ht="13.8">
      <c r="A11630" s="2" t="s">
        <v>0</v>
      </c>
      <c r="B11630" s="2" t="s">
        <v>16220</v>
      </c>
      <c r="C11630" s="13" t="s">
        <v>64783</v>
      </c>
      <c r="D11630" s="2" t="b">
        <v>1</v>
      </c>
      <c r="E11630" s="10" t="s">
        <v>16221</v>
      </c>
      <c r="F11630" s="2">
        <v>2673</v>
      </c>
      <c r="G11630" s="2" t="s">
        <v>400</v>
      </c>
      <c r="H11630" s="2" t="s">
        <v>9826</v>
      </c>
      <c r="I11630" s="2" t="s">
        <v>16222</v>
      </c>
      <c r="J11630" s="2" t="str">
        <f>IFERROR(VLOOKUP(E11630,[1]Sheet1!N$2:O$1996,2,0),"KINH")</f>
        <v>KINH</v>
      </c>
      <c r="K11630" s="1" t="str">
        <f>IFERROR(VLOOKUP(E11630,[2]Sheet1!N$2:O$13400,2,0),"PHẬT")</f>
        <v>PHẬT</v>
      </c>
    </row>
    <row r="11631" spans="1:11" ht="13.8">
      <c r="A11631" s="2" t="s">
        <v>57005</v>
      </c>
      <c r="B11631" s="2" t="s">
        <v>55323</v>
      </c>
      <c r="C11631" s="14" t="s">
        <v>59844</v>
      </c>
      <c r="D11631" s="2" t="b">
        <v>0</v>
      </c>
      <c r="E11631" s="10" t="s">
        <v>55328</v>
      </c>
      <c r="F11631" s="2">
        <v>2673</v>
      </c>
      <c r="G11631" s="2" t="s">
        <v>400</v>
      </c>
      <c r="H11631" s="2" t="s">
        <v>9391</v>
      </c>
      <c r="I11631" s="2" t="s">
        <v>5844</v>
      </c>
      <c r="J11631" s="2" t="str">
        <f>IFERROR(VLOOKUP(E11631,[1]Sheet1!N$2:O$1996,2,0),"KINH")</f>
        <v>KINH</v>
      </c>
      <c r="K11631" s="1" t="str">
        <f>IFERROR(VLOOKUP(E11631,[2]Sheet1!N$2:O$13400,2,0),"PHẬT")</f>
        <v>PHẬT</v>
      </c>
    </row>
    <row r="11632" spans="1:11" ht="13.8">
      <c r="A11632" s="2" t="s">
        <v>16858</v>
      </c>
      <c r="B11632" s="2" t="s">
        <v>55321</v>
      </c>
      <c r="C11632" s="14" t="s">
        <v>57743</v>
      </c>
      <c r="D11632" s="2" t="b">
        <v>1</v>
      </c>
      <c r="E11632" s="10" t="s">
        <v>55322</v>
      </c>
      <c r="F11632" s="2">
        <v>2673</v>
      </c>
      <c r="G11632" s="2" t="s">
        <v>400</v>
      </c>
      <c r="H11632" s="2" t="s">
        <v>16220</v>
      </c>
      <c r="I11632" s="2" t="s">
        <v>55323</v>
      </c>
      <c r="J11632" s="2" t="str">
        <f>IFERROR(VLOOKUP(E11632,[1]Sheet1!N$2:O$1996,2,0),"KINH")</f>
        <v>KINH</v>
      </c>
      <c r="K11632" s="1" t="str">
        <f>IFERROR(VLOOKUP(E11632,[2]Sheet1!N$2:O$13400,2,0),"PHẬT")</f>
        <v>PHẬT</v>
      </c>
    </row>
    <row r="11633" spans="1:11" ht="13.8">
      <c r="A11633" s="2" t="s">
        <v>16858</v>
      </c>
      <c r="B11633" s="2" t="s">
        <v>55326</v>
      </c>
      <c r="C11633" s="14" t="s">
        <v>18768</v>
      </c>
      <c r="D11633" s="2" t="b">
        <v>1</v>
      </c>
      <c r="E11633" s="10" t="s">
        <v>55327</v>
      </c>
      <c r="F11633" s="2">
        <v>2673</v>
      </c>
      <c r="G11633" s="2" t="s">
        <v>400</v>
      </c>
      <c r="H11633" s="2" t="s">
        <v>16220</v>
      </c>
      <c r="I11633" s="2" t="s">
        <v>55323</v>
      </c>
      <c r="J11633" s="2" t="str">
        <f>IFERROR(VLOOKUP(E11633,[1]Sheet1!N$2:O$1996,2,0),"KINH")</f>
        <v>KINH</v>
      </c>
      <c r="K11633" s="1" t="str">
        <f>IFERROR(VLOOKUP(E11633,[2]Sheet1!N$2:O$13400,2,0),"PHẬT")</f>
        <v>PHẬT</v>
      </c>
    </row>
    <row r="11634" spans="1:11" ht="13.8">
      <c r="A11634" s="2" t="s">
        <v>16858</v>
      </c>
      <c r="B11634" s="2" t="s">
        <v>55324</v>
      </c>
      <c r="C11634" s="14" t="s">
        <v>25108</v>
      </c>
      <c r="D11634" s="2" t="b">
        <v>0</v>
      </c>
      <c r="E11634" s="10" t="s">
        <v>55325</v>
      </c>
      <c r="F11634" s="2">
        <v>2673</v>
      </c>
      <c r="G11634" s="2" t="s">
        <v>400</v>
      </c>
      <c r="H11634" s="2" t="s">
        <v>16220</v>
      </c>
      <c r="I11634" s="2" t="s">
        <v>55323</v>
      </c>
      <c r="J11634" s="2" t="str">
        <f>IFERROR(VLOOKUP(E11634,[1]Sheet1!N$2:O$1996,2,0),"KINH")</f>
        <v>KINH</v>
      </c>
      <c r="K11634" s="1" t="str">
        <f>IFERROR(VLOOKUP(E11634,[2]Sheet1!N$2:O$13400,2,0),"PHẬT")</f>
        <v>PHẬT</v>
      </c>
    </row>
    <row r="11635" spans="1:11" ht="13.8">
      <c r="A11635" s="2" t="s">
        <v>0</v>
      </c>
      <c r="B11635" s="2" t="s">
        <v>4226</v>
      </c>
      <c r="C11635" s="13" t="s">
        <v>2909</v>
      </c>
      <c r="D11635" s="2" t="b">
        <v>0</v>
      </c>
      <c r="E11635" s="10" t="s">
        <v>10051</v>
      </c>
      <c r="F11635" s="2">
        <v>2674</v>
      </c>
      <c r="G11635" s="2" t="s">
        <v>494</v>
      </c>
      <c r="H11635" s="2" t="s">
        <v>10052</v>
      </c>
      <c r="I11635" s="2" t="s">
        <v>10053</v>
      </c>
      <c r="J11635" s="2" t="str">
        <f>IFERROR(VLOOKUP(E11635,[1]Sheet1!N$2:O$1996,2,0),"KINH")</f>
        <v>KINH</v>
      </c>
      <c r="K11635" s="1" t="str">
        <f>IFERROR(VLOOKUP(E11635,[2]Sheet1!N$2:O$13400,2,0),"PHẬT")</f>
        <v>PHẬT</v>
      </c>
    </row>
    <row r="11636" spans="1:11" ht="13.8">
      <c r="A11636" s="2" t="s">
        <v>16858</v>
      </c>
      <c r="B11636" s="2" t="s">
        <v>39882</v>
      </c>
      <c r="C11636" s="14" t="s">
        <v>59020</v>
      </c>
      <c r="D11636" s="2" t="b">
        <v>1</v>
      </c>
      <c r="E11636" s="10" t="s">
        <v>39883</v>
      </c>
      <c r="F11636" s="2">
        <v>2674</v>
      </c>
      <c r="G11636" s="2" t="s">
        <v>494</v>
      </c>
      <c r="H11636" s="2" t="s">
        <v>39884</v>
      </c>
      <c r="I11636" s="2" t="s">
        <v>4226</v>
      </c>
      <c r="J11636" s="2" t="str">
        <f>IFERROR(VLOOKUP(E11636,[1]Sheet1!N$2:O$1996,2,0),"KINH")</f>
        <v>HOA</v>
      </c>
      <c r="K11636" s="1" t="str">
        <f>IFERROR(VLOOKUP(E11636,[2]Sheet1!N$2:O$13400,2,0),"PHẬT")</f>
        <v>KHÔNG</v>
      </c>
    </row>
    <row r="11637" spans="1:11" ht="13.8">
      <c r="A11637" s="2" t="s">
        <v>57004</v>
      </c>
      <c r="B11637" s="2" t="s">
        <v>39885</v>
      </c>
      <c r="C11637" s="14" t="s">
        <v>59732</v>
      </c>
      <c r="D11637" s="2" t="b">
        <v>0</v>
      </c>
      <c r="E11637" s="10" t="s">
        <v>39886</v>
      </c>
      <c r="F11637" s="2">
        <v>2674</v>
      </c>
      <c r="G11637" s="2" t="s">
        <v>494</v>
      </c>
      <c r="H11637" s="2" t="s">
        <v>39882</v>
      </c>
      <c r="I11637" s="2" t="s">
        <v>29303</v>
      </c>
      <c r="J11637" s="2" t="str">
        <f>IFERROR(VLOOKUP(E11637,[1]Sheet1!N$2:O$1996,2,0),"KINH")</f>
        <v>HOA</v>
      </c>
      <c r="K11637" s="1" t="str">
        <f>IFERROR(VLOOKUP(E11637,[2]Sheet1!N$2:O$13400,2,0),"PHẬT")</f>
        <v>KHÔNG</v>
      </c>
    </row>
    <row r="11638" spans="1:11" ht="13.8">
      <c r="A11638" s="2"/>
      <c r="B11638" s="2" t="s">
        <v>29303</v>
      </c>
      <c r="C11638" s="14" t="s">
        <v>57535</v>
      </c>
      <c r="D11638" s="2" t="b">
        <v>0</v>
      </c>
      <c r="E11638" s="10" t="s">
        <v>39880</v>
      </c>
      <c r="F11638" s="2">
        <v>2674</v>
      </c>
      <c r="G11638" s="2" t="s">
        <v>494</v>
      </c>
      <c r="H11638" s="2" t="s">
        <v>1455</v>
      </c>
      <c r="I11638" s="2" t="s">
        <v>39881</v>
      </c>
      <c r="J11638" s="2" t="str">
        <f>IFERROR(VLOOKUP(E11638,[1]Sheet1!N$2:O$1996,2,0),"KINH")</f>
        <v>KINH</v>
      </c>
      <c r="K11638" s="1" t="str">
        <f>IFERROR(VLOOKUP(E11638,[2]Sheet1!N$2:O$13400,2,0),"PHẬT")</f>
        <v>KHÔNG</v>
      </c>
    </row>
    <row r="11639" spans="1:11" ht="13.8">
      <c r="A11639" s="2" t="s">
        <v>0</v>
      </c>
      <c r="B11639" s="2" t="s">
        <v>324</v>
      </c>
      <c r="C11639" s="14" t="s">
        <v>62203</v>
      </c>
      <c r="D11639" s="2" t="b">
        <v>1</v>
      </c>
      <c r="E11639" s="10" t="s">
        <v>15557</v>
      </c>
      <c r="F11639" s="2">
        <v>2675</v>
      </c>
      <c r="G11639" s="2" t="s">
        <v>10233</v>
      </c>
      <c r="H11639" s="2" t="s">
        <v>3817</v>
      </c>
      <c r="I11639" s="2" t="s">
        <v>881</v>
      </c>
      <c r="J11639" s="2" t="str">
        <f>IFERROR(VLOOKUP(E11639,[1]Sheet1!N$2:O$1996,2,0),"KINH")</f>
        <v>KINH</v>
      </c>
      <c r="K11639" s="1" t="str">
        <f>IFERROR(VLOOKUP(E11639,[2]Sheet1!N$2:O$13400,2,0),"PHẬT")</f>
        <v>CÔNG GIÁO</v>
      </c>
    </row>
    <row r="11640" spans="1:11" ht="13.8">
      <c r="A11640" s="2" t="s">
        <v>16858</v>
      </c>
      <c r="B11640" s="2" t="s">
        <v>50305</v>
      </c>
      <c r="C11640" s="14" t="s">
        <v>61692</v>
      </c>
      <c r="D11640" s="2" t="b">
        <v>1</v>
      </c>
      <c r="E11640" s="10" t="s">
        <v>50306</v>
      </c>
      <c r="F11640" s="2">
        <v>2676</v>
      </c>
      <c r="G11640" s="2" t="s">
        <v>22</v>
      </c>
      <c r="H11640" s="2" t="s">
        <v>50307</v>
      </c>
      <c r="I11640" s="2" t="s">
        <v>11547</v>
      </c>
      <c r="J11640" s="2" t="str">
        <f>IFERROR(VLOOKUP(E11640,[1]Sheet1!N$2:O$1996,2,0),"KINH")</f>
        <v>KINH</v>
      </c>
      <c r="K11640" s="1" t="str">
        <f>IFERROR(VLOOKUP(E11640,[2]Sheet1!N$2:O$13400,2,0),"PHẬT")</f>
        <v>PHẬT</v>
      </c>
    </row>
    <row r="11641" spans="1:11" ht="13.8">
      <c r="A11641" s="2" t="s">
        <v>0</v>
      </c>
      <c r="B11641" s="2" t="s">
        <v>11547</v>
      </c>
      <c r="C11641" s="13" t="s">
        <v>1207</v>
      </c>
      <c r="D11641" s="2" t="b">
        <v>0</v>
      </c>
      <c r="E11641" s="10" t="s">
        <v>14340</v>
      </c>
      <c r="F11641" s="2">
        <v>2676</v>
      </c>
      <c r="G11641" s="2" t="s">
        <v>22</v>
      </c>
      <c r="H11641" s="2" t="s">
        <v>14341</v>
      </c>
      <c r="I11641" s="2" t="s">
        <v>14342</v>
      </c>
      <c r="J11641" s="2" t="str">
        <f>IFERROR(VLOOKUP(E11641,[1]Sheet1!N$2:O$1996,2,0),"KINH")</f>
        <v>KINH</v>
      </c>
      <c r="K11641" s="1" t="str">
        <f>IFERROR(VLOOKUP(E11641,[2]Sheet1!N$2:O$13400,2,0),"PHẬT")</f>
        <v>PHẬT</v>
      </c>
    </row>
    <row r="11642" spans="1:11" ht="13.8">
      <c r="A11642" s="2" t="s">
        <v>0</v>
      </c>
      <c r="B11642" s="2" t="s">
        <v>15050</v>
      </c>
      <c r="C11642" s="13" t="s">
        <v>2696</v>
      </c>
      <c r="D11642" s="2" t="b">
        <v>1</v>
      </c>
      <c r="E11642" s="10" t="s">
        <v>15051</v>
      </c>
      <c r="F11642" s="2">
        <v>2677</v>
      </c>
      <c r="G11642" s="2" t="s">
        <v>11013</v>
      </c>
      <c r="H11642" s="2" t="s">
        <v>15052</v>
      </c>
      <c r="I11642" s="2" t="s">
        <v>15053</v>
      </c>
      <c r="J11642" s="2" t="str">
        <f>IFERROR(VLOOKUP(E11642,[1]Sheet1!N$2:O$1996,2,0),"KINH")</f>
        <v>KINH</v>
      </c>
      <c r="K11642" s="1" t="str">
        <f>IFERROR(VLOOKUP(E11642,[2]Sheet1!N$2:O$13400,2,0),"PHẬT")</f>
        <v>CÔNG GIÁO</v>
      </c>
    </row>
    <row r="11643" spans="1:11" ht="13.8">
      <c r="A11643" s="2" t="s">
        <v>57005</v>
      </c>
      <c r="B11643" s="2" t="s">
        <v>52292</v>
      </c>
      <c r="C11643" s="14" t="s">
        <v>58245</v>
      </c>
      <c r="D11643" s="2" t="b">
        <v>0</v>
      </c>
      <c r="E11643" s="10" t="s">
        <v>52293</v>
      </c>
      <c r="F11643" s="2">
        <v>2677</v>
      </c>
      <c r="G11643" s="2" t="s">
        <v>11013</v>
      </c>
      <c r="H11643" s="2" t="s">
        <v>10639</v>
      </c>
      <c r="I11643" s="2" t="s">
        <v>13982</v>
      </c>
      <c r="J11643" s="2" t="str">
        <f>IFERROR(VLOOKUP(E11643,[1]Sheet1!N$2:O$1996,2,0),"KINH")</f>
        <v>CHƠ RO</v>
      </c>
      <c r="K11643" s="1" t="str">
        <f>IFERROR(VLOOKUP(E11643,[2]Sheet1!N$2:O$13400,2,0),"PHẬT")</f>
        <v>PHẬT</v>
      </c>
    </row>
    <row r="11644" spans="1:11" ht="13.8">
      <c r="A11644" s="2" t="s">
        <v>16858</v>
      </c>
      <c r="B11644" s="2" t="s">
        <v>52290</v>
      </c>
      <c r="C11644" s="13" t="s">
        <v>67176</v>
      </c>
      <c r="D11644" s="2" t="b">
        <v>0</v>
      </c>
      <c r="E11644" s="10" t="s">
        <v>52291</v>
      </c>
      <c r="F11644" s="2">
        <v>2677</v>
      </c>
      <c r="G11644" s="2" t="s">
        <v>11013</v>
      </c>
      <c r="H11644" s="2" t="s">
        <v>15050</v>
      </c>
      <c r="I11644" s="2" t="s">
        <v>52292</v>
      </c>
      <c r="J11644" s="2" t="str">
        <f>IFERROR(VLOOKUP(E11644,[1]Sheet1!N$2:O$1996,2,0),"KINH")</f>
        <v>KINH</v>
      </c>
      <c r="K11644" s="1" t="str">
        <f>IFERROR(VLOOKUP(E11644,[2]Sheet1!N$2:O$13400,2,0),"PHẬT")</f>
        <v>CÔNG GIÁO</v>
      </c>
    </row>
    <row r="11645" spans="1:11" ht="13.8">
      <c r="A11645" s="2" t="s">
        <v>16858</v>
      </c>
      <c r="B11645" s="2" t="s">
        <v>52294</v>
      </c>
      <c r="C11645" s="14" t="s">
        <v>62009</v>
      </c>
      <c r="D11645" s="2" t="b">
        <v>0</v>
      </c>
      <c r="E11645" s="10" t="s">
        <v>52295</v>
      </c>
      <c r="F11645" s="2">
        <v>2677</v>
      </c>
      <c r="G11645" s="2" t="s">
        <v>11013</v>
      </c>
      <c r="H11645" s="2" t="s">
        <v>15050</v>
      </c>
      <c r="I11645" s="2" t="s">
        <v>52292</v>
      </c>
      <c r="J11645" s="2" t="str">
        <f>IFERROR(VLOOKUP(E11645,[1]Sheet1!N$2:O$1996,2,0),"KINH")</f>
        <v>KINH</v>
      </c>
      <c r="K11645" s="1" t="str">
        <f>IFERROR(VLOOKUP(E11645,[2]Sheet1!N$2:O$13400,2,0),"PHẬT")</f>
        <v>CÔNG GIÁO</v>
      </c>
    </row>
    <row r="11646" spans="1:11" ht="13.8">
      <c r="A11646" s="2"/>
      <c r="B11646" s="2" t="s">
        <v>52298</v>
      </c>
      <c r="C11646" s="14" t="s">
        <v>62010</v>
      </c>
      <c r="D11646" s="2" t="b">
        <v>0</v>
      </c>
      <c r="E11646" s="10" t="s">
        <v>52299</v>
      </c>
      <c r="F11646" s="2">
        <v>2677</v>
      </c>
      <c r="G11646" s="2" t="s">
        <v>11013</v>
      </c>
      <c r="H11646" s="2" t="s">
        <v>52300</v>
      </c>
      <c r="I11646" s="2" t="s">
        <v>52292</v>
      </c>
      <c r="J11646" s="2" t="str">
        <f>IFERROR(VLOOKUP(E11646,[1]Sheet1!N$2:O$1996,2,0),"KINH")</f>
        <v>KINH</v>
      </c>
      <c r="K11646" s="1" t="str">
        <f>IFERROR(VLOOKUP(E11646,[2]Sheet1!N$2:O$13400,2,0),"PHẬT")</f>
        <v>CÔNG GIÁO</v>
      </c>
    </row>
    <row r="11647" spans="1:11" ht="13.8">
      <c r="A11647" s="2" t="s">
        <v>16858</v>
      </c>
      <c r="B11647" s="2" t="s">
        <v>52296</v>
      </c>
      <c r="C11647" s="14" t="s">
        <v>57190</v>
      </c>
      <c r="D11647" s="2" t="b">
        <v>0</v>
      </c>
      <c r="E11647" s="10" t="s">
        <v>52297</v>
      </c>
      <c r="F11647" s="2">
        <v>2677</v>
      </c>
      <c r="G11647" s="2" t="s">
        <v>11013</v>
      </c>
      <c r="H11647" s="2" t="s">
        <v>15050</v>
      </c>
      <c r="I11647" s="2" t="s">
        <v>52292</v>
      </c>
      <c r="J11647" s="2" t="str">
        <f>IFERROR(VLOOKUP(E11647,[1]Sheet1!N$2:O$1996,2,0),"KINH")</f>
        <v>KINH</v>
      </c>
      <c r="K11647" s="1" t="str">
        <f>IFERROR(VLOOKUP(E11647,[2]Sheet1!N$2:O$13400,2,0),"PHẬT")</f>
        <v>CÔNG GIÁO</v>
      </c>
    </row>
    <row r="11648" spans="1:11" ht="13.8">
      <c r="A11648" s="2" t="s">
        <v>0</v>
      </c>
      <c r="B11648" s="2" t="s">
        <v>9333</v>
      </c>
      <c r="C11648" s="14" t="s">
        <v>9334</v>
      </c>
      <c r="D11648" s="2" t="b">
        <v>0</v>
      </c>
      <c r="E11648" s="10" t="s">
        <v>9335</v>
      </c>
      <c r="F11648" s="2">
        <v>2678</v>
      </c>
      <c r="G11648" s="2" t="s">
        <v>9246</v>
      </c>
      <c r="H11648" s="2" t="s">
        <v>9247</v>
      </c>
      <c r="I11648" s="2" t="s">
        <v>9248</v>
      </c>
      <c r="J11648" s="2" t="str">
        <f>IFERROR(VLOOKUP(E11648,[1]Sheet1!N$2:O$1996,2,0),"KINH")</f>
        <v>TÀY</v>
      </c>
      <c r="K11648" s="1" t="str">
        <f>IFERROR(VLOOKUP(E11648,[2]Sheet1!N$2:O$13400,2,0),"PHẬT")</f>
        <v>PHẬT</v>
      </c>
    </row>
    <row r="11649" spans="1:11" ht="13.8">
      <c r="A11649" s="2" t="s">
        <v>16858</v>
      </c>
      <c r="B11649" s="2" t="s">
        <v>38368</v>
      </c>
      <c r="C11649" s="13" t="s">
        <v>19599</v>
      </c>
      <c r="D11649" s="2" t="b">
        <v>0</v>
      </c>
      <c r="E11649" s="10" t="s">
        <v>38369</v>
      </c>
      <c r="F11649" s="2">
        <v>2678</v>
      </c>
      <c r="G11649" s="2" t="s">
        <v>9246</v>
      </c>
      <c r="H11649" s="2" t="s">
        <v>38370</v>
      </c>
      <c r="I11649" s="2" t="s">
        <v>9333</v>
      </c>
      <c r="J11649" s="2" t="str">
        <f>IFERROR(VLOOKUP(E11649,[1]Sheet1!N$2:O$1996,2,0),"KINH")</f>
        <v>HOA</v>
      </c>
      <c r="K11649" s="1" t="str">
        <f>IFERROR(VLOOKUP(E11649,[2]Sheet1!N$2:O$13400,2,0),"PHẬT")</f>
        <v>KHÔNG</v>
      </c>
    </row>
    <row r="11650" spans="1:11" ht="13.8">
      <c r="A11650" s="2" t="s">
        <v>0</v>
      </c>
      <c r="B11650" s="2" t="s">
        <v>12362</v>
      </c>
      <c r="C11650" s="13" t="s">
        <v>26621</v>
      </c>
      <c r="D11650" s="2" t="b">
        <v>1</v>
      </c>
      <c r="E11650" s="10" t="s">
        <v>12363</v>
      </c>
      <c r="F11650" s="2">
        <v>2679</v>
      </c>
      <c r="G11650" s="2" t="s">
        <v>9282</v>
      </c>
      <c r="H11650" s="2" t="s">
        <v>12364</v>
      </c>
      <c r="I11650" s="2" t="s">
        <v>12365</v>
      </c>
      <c r="J11650" s="2" t="str">
        <f>IFERROR(VLOOKUP(E11650,[1]Sheet1!N$2:O$1996,2,0),"KINH")</f>
        <v>KINH</v>
      </c>
      <c r="K11650" s="1" t="str">
        <f>IFERROR(VLOOKUP(E11650,[2]Sheet1!N$2:O$13400,2,0),"PHẬT")</f>
        <v>PHẬT</v>
      </c>
    </row>
    <row r="11651" spans="1:11" ht="13.8">
      <c r="A11651" s="2" t="s">
        <v>16858</v>
      </c>
      <c r="B11651" s="2" t="s">
        <v>45104</v>
      </c>
      <c r="C11651" s="13" t="s">
        <v>66453</v>
      </c>
      <c r="D11651" s="2" t="b">
        <v>1</v>
      </c>
      <c r="E11651" s="10" t="s">
        <v>45105</v>
      </c>
      <c r="F11651" s="2">
        <v>2679</v>
      </c>
      <c r="G11651" s="2" t="s">
        <v>9282</v>
      </c>
      <c r="H11651" s="2" t="s">
        <v>12362</v>
      </c>
      <c r="I11651" s="2" t="s">
        <v>44704</v>
      </c>
      <c r="J11651" s="2" t="str">
        <f>IFERROR(VLOOKUP(E11651,[1]Sheet1!N$2:O$1996,2,0),"KINH")</f>
        <v>KINH</v>
      </c>
      <c r="K11651" s="1" t="str">
        <f>IFERROR(VLOOKUP(E11651,[2]Sheet1!N$2:O$13400,2,0),"PHẬT")</f>
        <v>PHẬT</v>
      </c>
    </row>
    <row r="11652" spans="1:11" ht="13.8">
      <c r="A11652" s="2" t="s">
        <v>16858</v>
      </c>
      <c r="B11652" s="2" t="s">
        <v>45102</v>
      </c>
      <c r="C11652" s="14" t="s">
        <v>24303</v>
      </c>
      <c r="D11652" s="2" t="b">
        <v>0</v>
      </c>
      <c r="E11652" s="10" t="s">
        <v>45103</v>
      </c>
      <c r="F11652" s="2">
        <v>2679</v>
      </c>
      <c r="G11652" s="2" t="s">
        <v>9282</v>
      </c>
      <c r="H11652" s="2" t="s">
        <v>12362</v>
      </c>
      <c r="I11652" s="2" t="s">
        <v>44704</v>
      </c>
      <c r="J11652" s="2" t="str">
        <f>IFERROR(VLOOKUP(E11652,[1]Sheet1!N$2:O$1996,2,0),"KINH")</f>
        <v>KINH</v>
      </c>
      <c r="K11652" s="1" t="str">
        <f>IFERROR(VLOOKUP(E11652,[2]Sheet1!N$2:O$13400,2,0),"PHẬT")</f>
        <v>PHẬT</v>
      </c>
    </row>
    <row r="11653" spans="1:11" ht="13.8">
      <c r="A11653" s="2" t="s">
        <v>0</v>
      </c>
      <c r="B11653" s="2" t="s">
        <v>15428</v>
      </c>
      <c r="C11653" s="14" t="s">
        <v>62145</v>
      </c>
      <c r="D11653" s="2" t="b">
        <v>1</v>
      </c>
      <c r="E11653" s="10" t="s">
        <v>15429</v>
      </c>
      <c r="F11653" s="2">
        <v>2680</v>
      </c>
      <c r="G11653" s="2" t="s">
        <v>2133</v>
      </c>
      <c r="H11653" s="2" t="s">
        <v>15430</v>
      </c>
      <c r="I11653" s="2" t="s">
        <v>15431</v>
      </c>
      <c r="J11653" s="2" t="str">
        <f>IFERROR(VLOOKUP(E11653,[1]Sheet1!N$2:O$1996,2,0),"KINH")</f>
        <v>KINH</v>
      </c>
      <c r="K11653" s="1" t="str">
        <f>IFERROR(VLOOKUP(E11653,[2]Sheet1!N$2:O$13400,2,0),"PHẬT")</f>
        <v>KHÔNG</v>
      </c>
    </row>
    <row r="11654" spans="1:11" ht="13.8">
      <c r="A11654" s="2" t="s">
        <v>16858</v>
      </c>
      <c r="B11654" s="2" t="s">
        <v>53258</v>
      </c>
      <c r="C11654" s="13" t="s">
        <v>67277</v>
      </c>
      <c r="D11654" s="2" t="b">
        <v>0</v>
      </c>
      <c r="E11654" s="10" t="s">
        <v>53259</v>
      </c>
      <c r="F11654" s="2">
        <v>2680</v>
      </c>
      <c r="G11654" s="2" t="s">
        <v>2133</v>
      </c>
      <c r="H11654" s="2" t="s">
        <v>15428</v>
      </c>
      <c r="I11654" s="2" t="s">
        <v>2914</v>
      </c>
      <c r="J11654" s="2" t="str">
        <f>IFERROR(VLOOKUP(E11654,[1]Sheet1!N$2:O$1996,2,0),"KINH")</f>
        <v>KINH</v>
      </c>
      <c r="K11654" s="1" t="str">
        <f>IFERROR(VLOOKUP(E11654,[2]Sheet1!N$2:O$13400,2,0),"PHẬT")</f>
        <v>KHÔNG</v>
      </c>
    </row>
    <row r="11655" spans="1:11" ht="13.8">
      <c r="A11655" s="2" t="s">
        <v>57005</v>
      </c>
      <c r="B11655" s="2" t="s">
        <v>2914</v>
      </c>
      <c r="C11655" s="13" t="s">
        <v>67278</v>
      </c>
      <c r="D11655" s="2" t="b">
        <v>0</v>
      </c>
      <c r="E11655" s="10" t="s">
        <v>53260</v>
      </c>
      <c r="F11655" s="2">
        <v>2680</v>
      </c>
      <c r="G11655" s="2" t="s">
        <v>2133</v>
      </c>
      <c r="H11655" s="2" t="s">
        <v>6481</v>
      </c>
      <c r="I11655" s="2" t="s">
        <v>41281</v>
      </c>
      <c r="J11655" s="2" t="str">
        <f>IFERROR(VLOOKUP(E11655,[1]Sheet1!N$2:O$1996,2,0),"KINH")</f>
        <v>KINH</v>
      </c>
      <c r="K11655" s="1" t="str">
        <f>IFERROR(VLOOKUP(E11655,[2]Sheet1!N$2:O$13400,2,0),"PHẬT")</f>
        <v>PHẬT</v>
      </c>
    </row>
    <row r="11656" spans="1:11" ht="13.8">
      <c r="A11656" s="2" t="s">
        <v>16858</v>
      </c>
      <c r="B11656" s="2" t="s">
        <v>53261</v>
      </c>
      <c r="C11656" s="13" t="s">
        <v>65323</v>
      </c>
      <c r="D11656" s="2" t="b">
        <v>1</v>
      </c>
      <c r="E11656" s="10" t="s">
        <v>53262</v>
      </c>
      <c r="F11656" s="2">
        <v>2680</v>
      </c>
      <c r="G11656" s="2" t="s">
        <v>2133</v>
      </c>
      <c r="H11656" s="2" t="s">
        <v>15428</v>
      </c>
      <c r="I11656" s="2" t="s">
        <v>2914</v>
      </c>
      <c r="J11656" s="2" t="str">
        <f>IFERROR(VLOOKUP(E11656,[1]Sheet1!N$2:O$1996,2,0),"KINH")</f>
        <v>KINH</v>
      </c>
      <c r="K11656" s="1" t="str">
        <f>IFERROR(VLOOKUP(E11656,[2]Sheet1!N$2:O$13400,2,0),"PHẬT")</f>
        <v>KHÔNG</v>
      </c>
    </row>
    <row r="11657" spans="1:11" ht="13.8">
      <c r="A11657" s="2" t="s">
        <v>0</v>
      </c>
      <c r="B11657" s="2" t="s">
        <v>4880</v>
      </c>
      <c r="C11657" s="14" t="s">
        <v>59382</v>
      </c>
      <c r="D11657" s="2" t="b">
        <v>1</v>
      </c>
      <c r="E11657" s="10" t="s">
        <v>9254</v>
      </c>
      <c r="F11657" s="2">
        <v>2681</v>
      </c>
      <c r="G11657" s="2" t="s">
        <v>22</v>
      </c>
      <c r="H11657" s="2" t="s">
        <v>2210</v>
      </c>
      <c r="I11657" s="2" t="s">
        <v>9255</v>
      </c>
      <c r="J11657" s="2" t="str">
        <f>IFERROR(VLOOKUP(E11657,[1]Sheet1!N$2:O$1996,2,0),"KINH")</f>
        <v>KINH</v>
      </c>
      <c r="K11657" s="1" t="str">
        <f>IFERROR(VLOOKUP(E11657,[2]Sheet1!N$2:O$13400,2,0),"PHẬT")</f>
        <v>PHẬT</v>
      </c>
    </row>
    <row r="11658" spans="1:11" ht="13.8">
      <c r="A11658" s="2" t="s">
        <v>57005</v>
      </c>
      <c r="B11658" s="2" t="s">
        <v>38217</v>
      </c>
      <c r="C11658" s="13" t="s">
        <v>65610</v>
      </c>
      <c r="D11658" s="2" t="b">
        <v>0</v>
      </c>
      <c r="E11658" s="10" t="s">
        <v>38219</v>
      </c>
      <c r="F11658" s="2">
        <v>2681</v>
      </c>
      <c r="G11658" s="2" t="s">
        <v>22</v>
      </c>
      <c r="H11658" s="2" t="s">
        <v>1776</v>
      </c>
      <c r="I11658" s="2" t="s">
        <v>15736</v>
      </c>
      <c r="J11658" s="2" t="str">
        <f>IFERROR(VLOOKUP(E11658,[1]Sheet1!N$2:O$1996,2,0),"KINH")</f>
        <v>KINH</v>
      </c>
      <c r="K11658" s="1" t="str">
        <f>IFERROR(VLOOKUP(E11658,[2]Sheet1!N$2:O$13400,2,0),"PHẬT")</f>
        <v>PHẬT</v>
      </c>
    </row>
    <row r="11659" spans="1:11" ht="13.8">
      <c r="A11659" s="2" t="s">
        <v>16858</v>
      </c>
      <c r="B11659" s="2" t="s">
        <v>22500</v>
      </c>
      <c r="C11659" s="14" t="s">
        <v>24037</v>
      </c>
      <c r="D11659" s="2" t="b">
        <v>0</v>
      </c>
      <c r="E11659" s="10" t="s">
        <v>38218</v>
      </c>
      <c r="F11659" s="2">
        <v>2681</v>
      </c>
      <c r="G11659" s="2" t="s">
        <v>22</v>
      </c>
      <c r="H11659" s="2" t="s">
        <v>4880</v>
      </c>
      <c r="I11659" s="2" t="s">
        <v>38217</v>
      </c>
      <c r="J11659" s="2" t="str">
        <f>IFERROR(VLOOKUP(E11659,[1]Sheet1!N$2:O$1996,2,0),"KINH")</f>
        <v>KINH</v>
      </c>
      <c r="K11659" s="1" t="str">
        <f>IFERROR(VLOOKUP(E11659,[2]Sheet1!N$2:O$13400,2,0),"PHẬT")</f>
        <v>PHẬT</v>
      </c>
    </row>
    <row r="11660" spans="1:11" ht="13.8">
      <c r="A11660" s="2" t="s">
        <v>16858</v>
      </c>
      <c r="B11660" s="2" t="s">
        <v>17180</v>
      </c>
      <c r="C11660" s="14" t="s">
        <v>58088</v>
      </c>
      <c r="D11660" s="2" t="b">
        <v>0</v>
      </c>
      <c r="E11660" s="10" t="s">
        <v>38216</v>
      </c>
      <c r="F11660" s="2">
        <v>2681</v>
      </c>
      <c r="G11660" s="2" t="s">
        <v>22</v>
      </c>
      <c r="H11660" s="2" t="s">
        <v>4880</v>
      </c>
      <c r="I11660" s="2" t="s">
        <v>38217</v>
      </c>
      <c r="J11660" s="2" t="str">
        <f>IFERROR(VLOOKUP(E11660,[1]Sheet1!N$2:O$1996,2,0),"KINH")</f>
        <v>KINH</v>
      </c>
      <c r="K11660" s="1" t="str">
        <f>IFERROR(VLOOKUP(E11660,[2]Sheet1!N$2:O$13400,2,0),"PHẬT")</f>
        <v>PHẬT</v>
      </c>
    </row>
    <row r="11661" spans="1:11" ht="13.8">
      <c r="A11661" s="2" t="s">
        <v>0</v>
      </c>
      <c r="B11661" s="2" t="s">
        <v>376</v>
      </c>
      <c r="C11661" s="14" t="s">
        <v>62495</v>
      </c>
      <c r="D11661" s="2" t="b">
        <v>1</v>
      </c>
      <c r="E11661" s="10" t="s">
        <v>16312</v>
      </c>
      <c r="F11661" s="2">
        <v>2682</v>
      </c>
      <c r="G11661" s="2" t="s">
        <v>10144</v>
      </c>
      <c r="H11661" s="2" t="s">
        <v>16313</v>
      </c>
      <c r="I11661" s="2" t="s">
        <v>16314</v>
      </c>
      <c r="J11661" s="2" t="str">
        <f>IFERROR(VLOOKUP(E11661,[1]Sheet1!N$2:O$1996,2,0),"KINH")</f>
        <v>KINH</v>
      </c>
      <c r="K11661" s="1" t="str">
        <f>IFERROR(VLOOKUP(E11661,[2]Sheet1!N$2:O$13400,2,0),"PHẬT")</f>
        <v>PHẬT</v>
      </c>
    </row>
    <row r="11662" spans="1:11" ht="13.8">
      <c r="A11662" s="2" t="s">
        <v>57005</v>
      </c>
      <c r="B11662" s="2" t="s">
        <v>55575</v>
      </c>
      <c r="C11662" s="13" t="s">
        <v>67355</v>
      </c>
      <c r="D11662" s="2" t="b">
        <v>0</v>
      </c>
      <c r="E11662" s="10" t="s">
        <v>55576</v>
      </c>
      <c r="F11662" s="2">
        <v>2682</v>
      </c>
      <c r="G11662" s="2" t="s">
        <v>10144</v>
      </c>
      <c r="H11662" s="2" t="s">
        <v>55577</v>
      </c>
      <c r="I11662" s="2" t="s">
        <v>9997</v>
      </c>
      <c r="J11662" s="2" t="str">
        <f>IFERROR(VLOOKUP(E11662,[1]Sheet1!N$2:O$1996,2,0),"KINH")</f>
        <v>KINH</v>
      </c>
      <c r="K11662" s="1" t="str">
        <f>IFERROR(VLOOKUP(E11662,[2]Sheet1!N$2:O$13400,2,0),"PHẬT")</f>
        <v>PHẬT</v>
      </c>
    </row>
    <row r="11663" spans="1:11" ht="13.8">
      <c r="A11663" s="2" t="s">
        <v>16858</v>
      </c>
      <c r="B11663" s="2" t="s">
        <v>29754</v>
      </c>
      <c r="C11663" s="13" t="s">
        <v>64834</v>
      </c>
      <c r="D11663" s="2" t="b">
        <v>1</v>
      </c>
      <c r="E11663" s="10" t="s">
        <v>55578</v>
      </c>
      <c r="F11663" s="2">
        <v>2682</v>
      </c>
      <c r="G11663" s="2" t="s">
        <v>10144</v>
      </c>
      <c r="H11663" s="2" t="s">
        <v>376</v>
      </c>
      <c r="I11663" s="2" t="s">
        <v>55579</v>
      </c>
      <c r="J11663" s="2" t="str">
        <f>IFERROR(VLOOKUP(E11663,[1]Sheet1!N$2:O$1996,2,0),"KINH")</f>
        <v>KINH</v>
      </c>
      <c r="K11663" s="1" t="str">
        <f>IFERROR(VLOOKUP(E11663,[2]Sheet1!N$2:O$13400,2,0),"PHẬT")</f>
        <v>PHẬT</v>
      </c>
    </row>
    <row r="11664" spans="1:11" ht="13.8">
      <c r="A11664" s="2" t="s">
        <v>16858</v>
      </c>
      <c r="B11664" s="2" t="s">
        <v>55580</v>
      </c>
      <c r="C11664" s="14" t="s">
        <v>62496</v>
      </c>
      <c r="D11664" s="2" t="b">
        <v>0</v>
      </c>
      <c r="E11664" s="10" t="s">
        <v>55581</v>
      </c>
      <c r="F11664" s="2">
        <v>2682</v>
      </c>
      <c r="G11664" s="2" t="s">
        <v>10144</v>
      </c>
      <c r="H11664" s="2" t="s">
        <v>376</v>
      </c>
      <c r="I11664" s="2" t="s">
        <v>55579</v>
      </c>
      <c r="J11664" s="2" t="str">
        <f>IFERROR(VLOOKUP(E11664,[1]Sheet1!N$2:O$1996,2,0),"KINH")</f>
        <v>KINH</v>
      </c>
      <c r="K11664" s="1" t="str">
        <f>IFERROR(VLOOKUP(E11664,[2]Sheet1!N$2:O$13400,2,0),"PHẬT")</f>
        <v>PHẬT</v>
      </c>
    </row>
    <row r="11665" spans="1:11" ht="13.8">
      <c r="A11665" s="2" t="s">
        <v>16858</v>
      </c>
      <c r="B11665" s="2" t="s">
        <v>55582</v>
      </c>
      <c r="C11665" s="14" t="s">
        <v>62497</v>
      </c>
      <c r="D11665" s="2" t="b">
        <v>0</v>
      </c>
      <c r="E11665" s="10" t="s">
        <v>55583</v>
      </c>
      <c r="F11665" s="2">
        <v>2682</v>
      </c>
      <c r="G11665" s="2" t="s">
        <v>10144</v>
      </c>
      <c r="H11665" s="2" t="s">
        <v>376</v>
      </c>
      <c r="I11665" s="2" t="s">
        <v>55575</v>
      </c>
      <c r="J11665" s="2" t="str">
        <f>IFERROR(VLOOKUP(E11665,[1]Sheet1!N$2:O$1996,2,0),"KINH")</f>
        <v>KINH</v>
      </c>
      <c r="K11665" s="1" t="str">
        <f>IFERROR(VLOOKUP(E11665,[2]Sheet1!N$2:O$13400,2,0),"PHẬT")</f>
        <v>PHẬT</v>
      </c>
    </row>
    <row r="11666" spans="1:11" ht="13.8">
      <c r="A11666" s="2" t="s">
        <v>0</v>
      </c>
      <c r="B11666" s="2" t="s">
        <v>16804</v>
      </c>
      <c r="C11666" s="14" t="s">
        <v>62705</v>
      </c>
      <c r="D11666" s="2" t="b">
        <v>1</v>
      </c>
      <c r="E11666" s="10" t="s">
        <v>16805</v>
      </c>
      <c r="F11666" s="2">
        <v>2683</v>
      </c>
      <c r="G11666" s="2" t="s">
        <v>1214</v>
      </c>
      <c r="H11666" s="2" t="s">
        <v>16806</v>
      </c>
      <c r="I11666" s="2" t="s">
        <v>16807</v>
      </c>
      <c r="J11666" s="2" t="str">
        <f>IFERROR(VLOOKUP(E11666,[1]Sheet1!N$2:O$1996,2,0),"KINH")</f>
        <v>HOA</v>
      </c>
      <c r="K11666" s="1" t="str">
        <f>IFERROR(VLOOKUP(E11666,[2]Sheet1!N$2:O$13400,2,0),"PHẬT")</f>
        <v>PHẬT</v>
      </c>
    </row>
    <row r="11667" spans="1:11" ht="13.8">
      <c r="A11667" s="2" t="s">
        <v>16858</v>
      </c>
      <c r="B11667" s="2" t="s">
        <v>56855</v>
      </c>
      <c r="C11667" s="13" t="s">
        <v>27553</v>
      </c>
      <c r="D11667" s="2" t="b">
        <v>1</v>
      </c>
      <c r="E11667" s="10" t="s">
        <v>56856</v>
      </c>
      <c r="F11667" s="2">
        <v>2683</v>
      </c>
      <c r="G11667" s="2" t="s">
        <v>1214</v>
      </c>
      <c r="H11667" s="2" t="s">
        <v>16804</v>
      </c>
      <c r="I11667" s="2" t="s">
        <v>56851</v>
      </c>
      <c r="J11667" s="2" t="str">
        <f>IFERROR(VLOOKUP(E11667,[1]Sheet1!N$2:O$1996,2,0),"KINH")</f>
        <v>HOA</v>
      </c>
      <c r="K11667" s="1" t="str">
        <f>IFERROR(VLOOKUP(E11667,[2]Sheet1!N$2:O$13400,2,0),"PHẬT")</f>
        <v>PHẬT</v>
      </c>
    </row>
    <row r="11668" spans="1:11" ht="13.8">
      <c r="A11668" s="2" t="s">
        <v>57005</v>
      </c>
      <c r="B11668" s="2" t="s">
        <v>56851</v>
      </c>
      <c r="C11668" s="14" t="s">
        <v>62706</v>
      </c>
      <c r="D11668" s="2" t="b">
        <v>0</v>
      </c>
      <c r="E11668" s="10" t="s">
        <v>56852</v>
      </c>
      <c r="F11668" s="2">
        <v>2683</v>
      </c>
      <c r="G11668" s="2" t="s">
        <v>1214</v>
      </c>
      <c r="H11668" s="2" t="s">
        <v>56853</v>
      </c>
      <c r="I11668" s="2" t="s">
        <v>56854</v>
      </c>
      <c r="J11668" s="2" t="str">
        <f>IFERROR(VLOOKUP(E11668,[1]Sheet1!N$2:O$1996,2,0),"KINH")</f>
        <v>HOA</v>
      </c>
      <c r="K11668" s="1" t="str">
        <f>IFERROR(VLOOKUP(E11668,[2]Sheet1!N$2:O$13400,2,0),"PHẬT")</f>
        <v>PHẬT</v>
      </c>
    </row>
    <row r="11669" spans="1:11" ht="13.8">
      <c r="A11669" s="2" t="s">
        <v>0</v>
      </c>
      <c r="B11669" s="2" t="s">
        <v>16315</v>
      </c>
      <c r="C11669" s="14" t="s">
        <v>62500</v>
      </c>
      <c r="D11669" s="2" t="b">
        <v>0</v>
      </c>
      <c r="E11669" s="10" t="s">
        <v>16316</v>
      </c>
      <c r="F11669" s="2">
        <v>2684</v>
      </c>
      <c r="G11669" s="2" t="s">
        <v>22</v>
      </c>
      <c r="H11669" s="2" t="s">
        <v>16317</v>
      </c>
      <c r="I11669" s="2" t="s">
        <v>1980</v>
      </c>
      <c r="J11669" s="2" t="str">
        <f>IFERROR(VLOOKUP(E11669,[1]Sheet1!N$2:O$1996,2,0),"KINH")</f>
        <v>KINH</v>
      </c>
      <c r="K11669" s="1" t="str">
        <f>IFERROR(VLOOKUP(E11669,[2]Sheet1!N$2:O$13400,2,0),"PHẬT")</f>
        <v>CÔNG GIÁO</v>
      </c>
    </row>
    <row r="11670" spans="1:11" ht="13.8">
      <c r="A11670" s="2" t="s">
        <v>16858</v>
      </c>
      <c r="B11670" s="2" t="s">
        <v>55584</v>
      </c>
      <c r="C11670" s="14" t="s">
        <v>62498</v>
      </c>
      <c r="D11670" s="2" t="b">
        <v>1</v>
      </c>
      <c r="E11670" s="10" t="s">
        <v>55585</v>
      </c>
      <c r="F11670" s="2">
        <v>2684</v>
      </c>
      <c r="G11670" s="2" t="s">
        <v>22</v>
      </c>
      <c r="H11670" s="2" t="s">
        <v>1390</v>
      </c>
      <c r="I11670" s="2" t="s">
        <v>16315</v>
      </c>
      <c r="J11670" s="2" t="str">
        <f>IFERROR(VLOOKUP(E11670,[1]Sheet1!N$2:O$1996,2,0),"KINH")</f>
        <v>KINH</v>
      </c>
      <c r="K11670" s="1" t="str">
        <f>IFERROR(VLOOKUP(E11670,[2]Sheet1!N$2:O$13400,2,0),"PHẬT")</f>
        <v>CÔNG GIÁO</v>
      </c>
    </row>
    <row r="11671" spans="1:11" ht="13.8">
      <c r="A11671" s="2" t="s">
        <v>16858</v>
      </c>
      <c r="B11671" s="2" t="s">
        <v>55586</v>
      </c>
      <c r="C11671" s="14" t="s">
        <v>62499</v>
      </c>
      <c r="D11671" s="2" t="b">
        <v>0</v>
      </c>
      <c r="E11671" s="10" t="s">
        <v>55587</v>
      </c>
      <c r="F11671" s="2">
        <v>2684</v>
      </c>
      <c r="G11671" s="2" t="s">
        <v>22</v>
      </c>
      <c r="H11671" s="2" t="s">
        <v>1390</v>
      </c>
      <c r="I11671" s="2" t="s">
        <v>16315</v>
      </c>
      <c r="J11671" s="2" t="str">
        <f>IFERROR(VLOOKUP(E11671,[1]Sheet1!N$2:O$1996,2,0),"KINH")</f>
        <v>KINH</v>
      </c>
      <c r="K11671" s="1" t="str">
        <f>IFERROR(VLOOKUP(E11671,[2]Sheet1!N$2:O$13400,2,0),"PHẬT")</f>
        <v>CÔNG GIÁO</v>
      </c>
    </row>
    <row r="11672" spans="1:11" ht="13.8">
      <c r="A11672" s="2" t="s">
        <v>0</v>
      </c>
      <c r="B11672" s="2" t="s">
        <v>13788</v>
      </c>
      <c r="C11672" s="14" t="s">
        <v>4038</v>
      </c>
      <c r="D11672" s="2" t="b">
        <v>1</v>
      </c>
      <c r="E11672" s="10" t="s">
        <v>13789</v>
      </c>
      <c r="F11672" s="2">
        <v>2685</v>
      </c>
      <c r="G11672" s="2" t="s">
        <v>2911</v>
      </c>
      <c r="H11672" s="2" t="s">
        <v>2158</v>
      </c>
      <c r="I11672" s="2" t="s">
        <v>2159</v>
      </c>
      <c r="J11672" s="2" t="str">
        <f>IFERROR(VLOOKUP(E11672,[1]Sheet1!N$2:O$1996,2,0),"KINH")</f>
        <v>HOA</v>
      </c>
      <c r="K11672" s="1" t="str">
        <f>IFERROR(VLOOKUP(E11672,[2]Sheet1!N$2:O$13400,2,0),"PHẬT")</f>
        <v>PHẬT</v>
      </c>
    </row>
    <row r="11673" spans="1:11" ht="13.8">
      <c r="A11673" s="2"/>
      <c r="B11673" s="2" t="s">
        <v>32322</v>
      </c>
      <c r="C11673" s="14" t="s">
        <v>18491</v>
      </c>
      <c r="D11673" s="2" t="b">
        <v>0</v>
      </c>
      <c r="E11673" s="10" t="s">
        <v>48859</v>
      </c>
      <c r="F11673" s="2">
        <v>2685</v>
      </c>
      <c r="G11673" s="2" t="s">
        <v>2911</v>
      </c>
      <c r="H11673" s="2" t="s">
        <v>48860</v>
      </c>
      <c r="I11673" s="2" t="s">
        <v>7247</v>
      </c>
      <c r="J11673" s="2" t="str">
        <f>IFERROR(VLOOKUP(E11673,[1]Sheet1!N$2:O$1996,2,0),"KINH")</f>
        <v>KINH</v>
      </c>
      <c r="K11673" s="1" t="str">
        <f>IFERROR(VLOOKUP(E11673,[2]Sheet1!N$2:O$13400,2,0),"PHẬT")</f>
        <v>KHÔNG</v>
      </c>
    </row>
    <row r="11674" spans="1:11" ht="13.8">
      <c r="A11674" s="2" t="s">
        <v>0</v>
      </c>
      <c r="B11674" s="2" t="s">
        <v>16485</v>
      </c>
      <c r="C11674" s="13" t="s">
        <v>1914</v>
      </c>
      <c r="D11674" s="2" t="b">
        <v>1</v>
      </c>
      <c r="E11674" s="10" t="s">
        <v>16486</v>
      </c>
      <c r="F11674" s="2">
        <v>2686</v>
      </c>
      <c r="G11674" s="2" t="s">
        <v>9688</v>
      </c>
      <c r="H11674" s="2" t="s">
        <v>16487</v>
      </c>
      <c r="I11674" s="2" t="s">
        <v>3152</v>
      </c>
      <c r="J11674" s="2" t="str">
        <f>IFERROR(VLOOKUP(E11674,[1]Sheet1!N$2:O$1996,2,0),"KINH")</f>
        <v>KINH</v>
      </c>
      <c r="K11674" s="1" t="str">
        <f>IFERROR(VLOOKUP(E11674,[2]Sheet1!N$2:O$13400,2,0),"PHẬT")</f>
        <v>KHÔNG</v>
      </c>
    </row>
    <row r="11675" spans="1:11" ht="13.8">
      <c r="A11675" s="2" t="s">
        <v>57005</v>
      </c>
      <c r="B11675" s="2" t="s">
        <v>55975</v>
      </c>
      <c r="C11675" s="14" t="s">
        <v>961</v>
      </c>
      <c r="D11675" s="2" t="b">
        <v>0</v>
      </c>
      <c r="E11675" s="10" t="s">
        <v>55976</v>
      </c>
      <c r="F11675" s="2">
        <v>2686</v>
      </c>
      <c r="G11675" s="2" t="s">
        <v>9688</v>
      </c>
      <c r="H11675" s="2" t="s">
        <v>55977</v>
      </c>
      <c r="I11675" s="2" t="s">
        <v>10287</v>
      </c>
      <c r="J11675" s="2" t="str">
        <f>IFERROR(VLOOKUP(E11675,[1]Sheet1!N$2:O$1996,2,0),"KINH")</f>
        <v>KINH</v>
      </c>
      <c r="K11675" s="1" t="str">
        <f>IFERROR(VLOOKUP(E11675,[2]Sheet1!N$2:O$13400,2,0),"PHẬT")</f>
        <v>KHÔNG</v>
      </c>
    </row>
    <row r="11676" spans="1:11" ht="13.8">
      <c r="A11676" s="2" t="s">
        <v>16858</v>
      </c>
      <c r="B11676" s="2" t="s">
        <v>55978</v>
      </c>
      <c r="C11676" s="13" t="s">
        <v>18384</v>
      </c>
      <c r="D11676" s="2" t="b">
        <v>1</v>
      </c>
      <c r="E11676" s="10" t="s">
        <v>55979</v>
      </c>
      <c r="F11676" s="2">
        <v>2686</v>
      </c>
      <c r="G11676" s="2" t="s">
        <v>9688</v>
      </c>
      <c r="H11676" s="2" t="s">
        <v>16485</v>
      </c>
      <c r="I11676" s="2" t="s">
        <v>55975</v>
      </c>
      <c r="J11676" s="2" t="str">
        <f>IFERROR(VLOOKUP(E11676,[1]Sheet1!N$2:O$1996,2,0),"KINH")</f>
        <v>KINH</v>
      </c>
      <c r="K11676" s="1" t="str">
        <f>IFERROR(VLOOKUP(E11676,[2]Sheet1!N$2:O$13400,2,0),"PHẬT")</f>
        <v>KHÔNG</v>
      </c>
    </row>
    <row r="11677" spans="1:11" ht="13.8">
      <c r="A11677" s="2" t="s">
        <v>16858</v>
      </c>
      <c r="B11677" s="2" t="s">
        <v>49556</v>
      </c>
      <c r="C11677" s="14" t="s">
        <v>62565</v>
      </c>
      <c r="D11677" s="2" t="b">
        <v>1</v>
      </c>
      <c r="E11677" s="10" t="s">
        <v>55980</v>
      </c>
      <c r="F11677" s="2">
        <v>2686</v>
      </c>
      <c r="G11677" s="2" t="s">
        <v>9688</v>
      </c>
      <c r="H11677" s="2" t="s">
        <v>16485</v>
      </c>
      <c r="I11677" s="2" t="s">
        <v>55975</v>
      </c>
      <c r="J11677" s="2" t="str">
        <f>IFERROR(VLOOKUP(E11677,[1]Sheet1!N$2:O$1996,2,0),"KINH")</f>
        <v>KINH</v>
      </c>
      <c r="K11677" s="1" t="str">
        <f>IFERROR(VLOOKUP(E11677,[2]Sheet1!N$2:O$13400,2,0),"PHẬT")</f>
        <v>KHÔNG</v>
      </c>
    </row>
    <row r="11678" spans="1:11" ht="13.8">
      <c r="A11678" s="2" t="s">
        <v>0</v>
      </c>
      <c r="B11678" s="2" t="s">
        <v>3561</v>
      </c>
      <c r="C11678" s="13" t="s">
        <v>2909</v>
      </c>
      <c r="D11678" s="2" t="b">
        <v>1</v>
      </c>
      <c r="E11678" s="10" t="s">
        <v>14697</v>
      </c>
      <c r="F11678" s="2">
        <v>2687</v>
      </c>
      <c r="G11678" s="2" t="s">
        <v>10772</v>
      </c>
      <c r="H11678" s="2" t="s">
        <v>14698</v>
      </c>
      <c r="I11678" s="2" t="s">
        <v>6766</v>
      </c>
      <c r="J11678" s="2" t="str">
        <f>IFERROR(VLOOKUP(E11678,[1]Sheet1!N$2:O$1996,2,0),"KINH")</f>
        <v>KINH</v>
      </c>
      <c r="K11678" s="1" t="str">
        <f>IFERROR(VLOOKUP(E11678,[2]Sheet1!N$2:O$13400,2,0),"PHẬT")</f>
        <v>KHÔNG</v>
      </c>
    </row>
    <row r="11679" spans="1:11" ht="13.8">
      <c r="A11679" s="2" t="s">
        <v>16858</v>
      </c>
      <c r="B11679" s="2" t="s">
        <v>649</v>
      </c>
      <c r="C11679" s="13" t="s">
        <v>67087</v>
      </c>
      <c r="D11679" s="2" t="b">
        <v>1</v>
      </c>
      <c r="E11679" s="10" t="s">
        <v>51290</v>
      </c>
      <c r="F11679" s="2">
        <v>2687</v>
      </c>
      <c r="G11679" s="2" t="s">
        <v>10772</v>
      </c>
      <c r="H11679" s="2" t="s">
        <v>3561</v>
      </c>
      <c r="I11679" s="2" t="s">
        <v>6721</v>
      </c>
      <c r="J11679" s="2" t="str">
        <f>IFERROR(VLOOKUP(E11679,[1]Sheet1!N$2:O$1996,2,0),"KINH")</f>
        <v>KINH</v>
      </c>
      <c r="K11679" s="1" t="str">
        <f>IFERROR(VLOOKUP(E11679,[2]Sheet1!N$2:O$13400,2,0),"PHẬT")</f>
        <v>PHẬT</v>
      </c>
    </row>
    <row r="11680" spans="1:11" ht="13.8">
      <c r="A11680" s="2" t="s">
        <v>16858</v>
      </c>
      <c r="B11680" s="2" t="s">
        <v>34469</v>
      </c>
      <c r="C11680" s="14" t="s">
        <v>57588</v>
      </c>
      <c r="D11680" s="2" t="b">
        <v>1</v>
      </c>
      <c r="E11680" s="10" t="s">
        <v>51289</v>
      </c>
      <c r="F11680" s="2">
        <v>2687</v>
      </c>
      <c r="G11680" s="2" t="s">
        <v>10772</v>
      </c>
      <c r="H11680" s="2" t="s">
        <v>3561</v>
      </c>
      <c r="I11680" s="2" t="s">
        <v>6721</v>
      </c>
      <c r="J11680" s="2" t="str">
        <f>IFERROR(VLOOKUP(E11680,[1]Sheet1!N$2:O$1996,2,0),"KINH")</f>
        <v>KINH</v>
      </c>
      <c r="K11680" s="1" t="str">
        <f>IFERROR(VLOOKUP(E11680,[2]Sheet1!N$2:O$13400,2,0),"PHẬT")</f>
        <v>KHÔNG</v>
      </c>
    </row>
    <row r="11681" spans="1:11" ht="13.8">
      <c r="A11681" s="2" t="s">
        <v>16858</v>
      </c>
      <c r="B11681" s="2" t="s">
        <v>16910</v>
      </c>
      <c r="C11681" s="13" t="s">
        <v>67086</v>
      </c>
      <c r="D11681" s="2" t="b">
        <v>0</v>
      </c>
      <c r="E11681" s="10" t="s">
        <v>51288</v>
      </c>
      <c r="F11681" s="2">
        <v>2687</v>
      </c>
      <c r="G11681" s="2" t="s">
        <v>10772</v>
      </c>
      <c r="H11681" s="2" t="s">
        <v>3561</v>
      </c>
      <c r="I11681" s="2" t="s">
        <v>6721</v>
      </c>
      <c r="J11681" s="2" t="str">
        <f>IFERROR(VLOOKUP(E11681,[1]Sheet1!N$2:O$1996,2,0),"KINH")</f>
        <v>KINH</v>
      </c>
      <c r="K11681" s="1" t="str">
        <f>IFERROR(VLOOKUP(E11681,[2]Sheet1!N$2:O$13400,2,0),"PHẬT")</f>
        <v>PHẬT</v>
      </c>
    </row>
    <row r="11682" spans="1:11" ht="13.8">
      <c r="A11682" s="2" t="s">
        <v>57004</v>
      </c>
      <c r="B11682" s="2" t="s">
        <v>51291</v>
      </c>
      <c r="C11682" s="14" t="s">
        <v>61854</v>
      </c>
      <c r="D11682" s="2" t="b">
        <v>0</v>
      </c>
      <c r="E11682" s="10" t="s">
        <v>51292</v>
      </c>
      <c r="F11682" s="2">
        <v>2687</v>
      </c>
      <c r="G11682" s="2" t="s">
        <v>10772</v>
      </c>
      <c r="H11682" s="2" t="s">
        <v>47914</v>
      </c>
      <c r="I11682" s="2" t="s">
        <v>16910</v>
      </c>
      <c r="J11682" s="2" t="str">
        <f>IFERROR(VLOOKUP(E11682,[1]Sheet1!N$2:O$1996,2,0),"KINH")</f>
        <v>KINH</v>
      </c>
      <c r="K11682" s="1" t="str">
        <f>IFERROR(VLOOKUP(E11682,[2]Sheet1!N$2:O$13400,2,0),"PHẬT")</f>
        <v>PHẬT</v>
      </c>
    </row>
    <row r="11683" spans="1:11" ht="13.8">
      <c r="A11683" s="2"/>
      <c r="B11683" s="2" t="s">
        <v>51293</v>
      </c>
      <c r="C11683" s="14" t="s">
        <v>57752</v>
      </c>
      <c r="D11683" s="2" t="b">
        <v>0</v>
      </c>
      <c r="E11683" s="10" t="s">
        <v>51294</v>
      </c>
      <c r="F11683" s="2">
        <v>2687</v>
      </c>
      <c r="G11683" s="2" t="s">
        <v>10772</v>
      </c>
      <c r="H11683" s="2"/>
      <c r="I11683" s="2" t="s">
        <v>51291</v>
      </c>
      <c r="J11683" s="2" t="str">
        <f>IFERROR(VLOOKUP(E11683,[1]Sheet1!N$2:O$1996,2,0),"KINH")</f>
        <v>KINH</v>
      </c>
      <c r="K11683" s="1" t="str">
        <f>IFERROR(VLOOKUP(E11683,[2]Sheet1!N$2:O$13400,2,0),"PHẬT")</f>
        <v>PHẬT</v>
      </c>
    </row>
    <row r="11684" spans="1:11" ht="13.8">
      <c r="A11684" s="2" t="s">
        <v>0</v>
      </c>
      <c r="B11684" s="2" t="s">
        <v>10990</v>
      </c>
      <c r="C11684" s="14" t="s">
        <v>60153</v>
      </c>
      <c r="D11684" s="2" t="b">
        <v>1</v>
      </c>
      <c r="E11684" s="10" t="s">
        <v>10991</v>
      </c>
      <c r="F11684" s="2">
        <v>2688</v>
      </c>
      <c r="G11684" s="2" t="s">
        <v>1558</v>
      </c>
      <c r="H11684" s="2" t="s">
        <v>1592</v>
      </c>
      <c r="I11684" s="2" t="s">
        <v>10992</v>
      </c>
      <c r="J11684" s="2" t="str">
        <f>IFERROR(VLOOKUP(E11684,[1]Sheet1!N$2:O$1996,2,0),"KINH")</f>
        <v>KINH</v>
      </c>
      <c r="K11684" s="1" t="str">
        <f>IFERROR(VLOOKUP(E11684,[2]Sheet1!N$2:O$13400,2,0),"PHẬT")</f>
        <v>PHẬT</v>
      </c>
    </row>
    <row r="11685" spans="1:11" ht="13.8">
      <c r="A11685" s="2" t="s">
        <v>16858</v>
      </c>
      <c r="B11685" s="2" t="s">
        <v>22743</v>
      </c>
      <c r="C11685" s="14" t="s">
        <v>60154</v>
      </c>
      <c r="D11685" s="2" t="b">
        <v>1</v>
      </c>
      <c r="E11685" s="10" t="s">
        <v>41908</v>
      </c>
      <c r="F11685" s="2">
        <v>2688</v>
      </c>
      <c r="G11685" s="2" t="s">
        <v>1558</v>
      </c>
      <c r="H11685" s="2" t="s">
        <v>10990</v>
      </c>
      <c r="I11685" s="2" t="s">
        <v>645</v>
      </c>
      <c r="J11685" s="2" t="str">
        <f>IFERROR(VLOOKUP(E11685,[1]Sheet1!N$2:O$1996,2,0),"KINH")</f>
        <v>KINH</v>
      </c>
      <c r="K11685" s="1" t="str">
        <f>IFERROR(VLOOKUP(E11685,[2]Sheet1!N$2:O$13400,2,0),"PHẬT")</f>
        <v>PHẬT</v>
      </c>
    </row>
    <row r="11686" spans="1:11" ht="13.8">
      <c r="A11686" s="2" t="s">
        <v>57005</v>
      </c>
      <c r="B11686" s="2" t="s">
        <v>645</v>
      </c>
      <c r="C11686" s="13" t="s">
        <v>66059</v>
      </c>
      <c r="D11686" s="2" t="b">
        <v>0</v>
      </c>
      <c r="E11686" s="10" t="s">
        <v>41906</v>
      </c>
      <c r="F11686" s="2">
        <v>2688</v>
      </c>
      <c r="G11686" s="2" t="s">
        <v>1558</v>
      </c>
      <c r="H11686" s="2" t="s">
        <v>12509</v>
      </c>
      <c r="I11686" s="2" t="s">
        <v>10795</v>
      </c>
      <c r="J11686" s="2" t="str">
        <f>IFERROR(VLOOKUP(E11686,[1]Sheet1!N$2:O$1996,2,0),"KINH")</f>
        <v>KINH</v>
      </c>
      <c r="K11686" s="1" t="str">
        <f>IFERROR(VLOOKUP(E11686,[2]Sheet1!N$2:O$13400,2,0),"PHẬT")</f>
        <v>PHẬT</v>
      </c>
    </row>
    <row r="11687" spans="1:11" ht="13.8">
      <c r="A11687" s="2" t="s">
        <v>16858</v>
      </c>
      <c r="B11687" s="2" t="s">
        <v>1697</v>
      </c>
      <c r="C11687" s="14" t="s">
        <v>58841</v>
      </c>
      <c r="D11687" s="2" t="b">
        <v>0</v>
      </c>
      <c r="E11687" s="10" t="s">
        <v>41907</v>
      </c>
      <c r="F11687" s="2">
        <v>2688</v>
      </c>
      <c r="G11687" s="2" t="s">
        <v>1558</v>
      </c>
      <c r="H11687" s="2" t="s">
        <v>10990</v>
      </c>
      <c r="I11687" s="2" t="s">
        <v>645</v>
      </c>
      <c r="J11687" s="2" t="str">
        <f>IFERROR(VLOOKUP(E11687,[1]Sheet1!N$2:O$1996,2,0),"KINH")</f>
        <v>KINH</v>
      </c>
      <c r="K11687" s="1" t="str">
        <f>IFERROR(VLOOKUP(E11687,[2]Sheet1!N$2:O$13400,2,0),"PHẬT")</f>
        <v>PHẬT</v>
      </c>
    </row>
    <row r="11688" spans="1:11" ht="13.8">
      <c r="A11688" s="2" t="s">
        <v>57004</v>
      </c>
      <c r="B11688" s="2" t="s">
        <v>33650</v>
      </c>
      <c r="C11688" s="13" t="s">
        <v>66060</v>
      </c>
      <c r="D11688" s="2" t="b">
        <v>0</v>
      </c>
      <c r="E11688" s="10" t="s">
        <v>41909</v>
      </c>
      <c r="F11688" s="2">
        <v>2688</v>
      </c>
      <c r="G11688" s="2" t="s">
        <v>1558</v>
      </c>
      <c r="H11688" s="2" t="s">
        <v>22743</v>
      </c>
      <c r="I11688" s="2" t="s">
        <v>41910</v>
      </c>
      <c r="J11688" s="2" t="str">
        <f>IFERROR(VLOOKUP(E11688,[1]Sheet1!N$2:O$1996,2,0),"KINH")</f>
        <v>KINH</v>
      </c>
      <c r="K11688" s="1" t="str">
        <f>IFERROR(VLOOKUP(E11688,[2]Sheet1!N$2:O$13400,2,0),"PHẬT")</f>
        <v>PHẬT</v>
      </c>
    </row>
    <row r="11689" spans="1:11" ht="13.8">
      <c r="A11689" s="2" t="s">
        <v>0</v>
      </c>
      <c r="B11689" s="2" t="s">
        <v>7508</v>
      </c>
      <c r="C11689" s="13" t="s">
        <v>2909</v>
      </c>
      <c r="D11689" s="2" t="b">
        <v>0</v>
      </c>
      <c r="E11689" s="10" t="s">
        <v>11214</v>
      </c>
      <c r="F11689" s="2">
        <v>2689</v>
      </c>
      <c r="G11689" s="2" t="s">
        <v>3057</v>
      </c>
      <c r="H11689" s="2" t="s">
        <v>11215</v>
      </c>
      <c r="I11689" s="2" t="s">
        <v>11216</v>
      </c>
      <c r="J11689" s="2" t="str">
        <f>IFERROR(VLOOKUP(E11689,[1]Sheet1!N$2:O$1996,2,0),"KINH")</f>
        <v>KINH</v>
      </c>
      <c r="K11689" s="1" t="str">
        <f>IFERROR(VLOOKUP(E11689,[2]Sheet1!N$2:O$13400,2,0),"PHẬT")</f>
        <v>PHẬT</v>
      </c>
    </row>
    <row r="11690" spans="1:11" ht="13.8">
      <c r="A11690" s="2" t="s">
        <v>16858</v>
      </c>
      <c r="B11690" s="2" t="s">
        <v>42453</v>
      </c>
      <c r="C11690" s="13" t="s">
        <v>66104</v>
      </c>
      <c r="D11690" s="2" t="b">
        <v>1</v>
      </c>
      <c r="E11690" s="10" t="s">
        <v>42454</v>
      </c>
      <c r="F11690" s="2">
        <v>2689</v>
      </c>
      <c r="G11690" s="2" t="s">
        <v>3057</v>
      </c>
      <c r="H11690" s="2" t="s">
        <v>3624</v>
      </c>
      <c r="I11690" s="2" t="s">
        <v>7508</v>
      </c>
      <c r="J11690" s="2" t="str">
        <f>IFERROR(VLOOKUP(E11690,[1]Sheet1!N$2:O$1996,2,0),"KINH")</f>
        <v>KINH</v>
      </c>
      <c r="K11690" s="1" t="str">
        <f>IFERROR(VLOOKUP(E11690,[2]Sheet1!N$2:O$13400,2,0),"PHẬT")</f>
        <v>KHÔNG</v>
      </c>
    </row>
    <row r="11691" spans="1:11" ht="13.8">
      <c r="A11691" s="2" t="s">
        <v>57004</v>
      </c>
      <c r="B11691" s="2" t="s">
        <v>42451</v>
      </c>
      <c r="C11691" s="13" t="s">
        <v>65629</v>
      </c>
      <c r="D11691" s="2" t="b">
        <v>1</v>
      </c>
      <c r="E11691" s="10" t="s">
        <v>42452</v>
      </c>
      <c r="F11691" s="2">
        <v>2689</v>
      </c>
      <c r="G11691" s="2" t="s">
        <v>3057</v>
      </c>
      <c r="H11691" s="2" t="s">
        <v>42453</v>
      </c>
      <c r="I11691" s="2" t="s">
        <v>491</v>
      </c>
      <c r="J11691" s="2" t="str">
        <f>IFERROR(VLOOKUP(E11691,[1]Sheet1!N$2:O$1996,2,0),"KINH")</f>
        <v>KINH</v>
      </c>
      <c r="K11691" s="1" t="str">
        <f>IFERROR(VLOOKUP(E11691,[2]Sheet1!N$2:O$13400,2,0),"PHẬT")</f>
        <v>KHÔNG</v>
      </c>
    </row>
    <row r="11692" spans="1:11" ht="13.8">
      <c r="A11692" s="2" t="s">
        <v>57004</v>
      </c>
      <c r="B11692" s="2" t="s">
        <v>42455</v>
      </c>
      <c r="C11692" s="13" t="s">
        <v>66128</v>
      </c>
      <c r="D11692" s="2" t="b">
        <v>0</v>
      </c>
      <c r="E11692" s="10" t="s">
        <v>42456</v>
      </c>
      <c r="F11692" s="2">
        <v>2689</v>
      </c>
      <c r="G11692" s="2" t="s">
        <v>3057</v>
      </c>
      <c r="H11692" s="2" t="s">
        <v>42453</v>
      </c>
      <c r="I11692" s="2" t="s">
        <v>491</v>
      </c>
      <c r="J11692" s="2" t="str">
        <f>IFERROR(VLOOKUP(E11692,[1]Sheet1!N$2:O$1996,2,0),"KINH")</f>
        <v>KINH</v>
      </c>
      <c r="K11692" s="1" t="str">
        <f>IFERROR(VLOOKUP(E11692,[2]Sheet1!N$2:O$13400,2,0),"PHẬT")</f>
        <v>KHÔNG</v>
      </c>
    </row>
    <row r="11693" spans="1:11" ht="13.8">
      <c r="A11693" s="2" t="s">
        <v>0</v>
      </c>
      <c r="B11693" s="2" t="s">
        <v>9738</v>
      </c>
      <c r="C11693" s="14" t="s">
        <v>59600</v>
      </c>
      <c r="D11693" s="2" t="b">
        <v>0</v>
      </c>
      <c r="E11693" s="10" t="s">
        <v>9739</v>
      </c>
      <c r="F11693" s="2">
        <v>2690</v>
      </c>
      <c r="G11693" s="2" t="s">
        <v>22</v>
      </c>
      <c r="H11693" s="2" t="s">
        <v>9740</v>
      </c>
      <c r="I11693" s="2" t="s">
        <v>9741</v>
      </c>
      <c r="J11693" s="2" t="str">
        <f>IFERROR(VLOOKUP(E11693,[1]Sheet1!N$2:O$1996,2,0),"KINH")</f>
        <v>KINH</v>
      </c>
      <c r="K11693" s="1" t="str">
        <f>IFERROR(VLOOKUP(E11693,[2]Sheet1!N$2:O$13400,2,0),"PHẬT")</f>
        <v>PHẬT</v>
      </c>
    </row>
    <row r="11694" spans="1:11" ht="13.8">
      <c r="A11694" s="2"/>
      <c r="B11694" s="2" t="s">
        <v>39239</v>
      </c>
      <c r="C11694" s="14" t="s">
        <v>25443</v>
      </c>
      <c r="D11694" s="2" t="b">
        <v>1</v>
      </c>
      <c r="E11694" s="10" t="s">
        <v>39242</v>
      </c>
      <c r="F11694" s="2">
        <v>2690</v>
      </c>
      <c r="G11694" s="2" t="s">
        <v>22</v>
      </c>
      <c r="H11694" s="2" t="s">
        <v>39243</v>
      </c>
      <c r="I11694" s="2" t="s">
        <v>584</v>
      </c>
      <c r="J11694" s="2" t="str">
        <f>IFERROR(VLOOKUP(E11694,[1]Sheet1!N$2:O$1996,2,0),"KINH")</f>
        <v>KINH</v>
      </c>
      <c r="K11694" s="1" t="str">
        <f>IFERROR(VLOOKUP(E11694,[2]Sheet1!N$2:O$13400,2,0),"PHẬT")</f>
        <v>PHẬT</v>
      </c>
    </row>
    <row r="11695" spans="1:11" ht="13.8">
      <c r="A11695" s="2" t="s">
        <v>16858</v>
      </c>
      <c r="B11695" s="2" t="s">
        <v>39240</v>
      </c>
      <c r="C11695" s="14" t="s">
        <v>59601</v>
      </c>
      <c r="D11695" s="2" t="b">
        <v>1</v>
      </c>
      <c r="E11695" s="10" t="s">
        <v>39241</v>
      </c>
      <c r="F11695" s="2">
        <v>2690</v>
      </c>
      <c r="G11695" s="2" t="s">
        <v>22</v>
      </c>
      <c r="H11695" s="2" t="s">
        <v>39239</v>
      </c>
      <c r="I11695" s="2" t="s">
        <v>9738</v>
      </c>
      <c r="J11695" s="2" t="str">
        <f>IFERROR(VLOOKUP(E11695,[1]Sheet1!N$2:O$1996,2,0),"KINH")</f>
        <v>KINH</v>
      </c>
      <c r="K11695" s="1" t="str">
        <f>IFERROR(VLOOKUP(E11695,[2]Sheet1!N$2:O$13400,2,0),"PHẬT")</f>
        <v>PHẬT</v>
      </c>
    </row>
    <row r="11696" spans="1:11" ht="13.8">
      <c r="A11696" s="2" t="s">
        <v>16858</v>
      </c>
      <c r="B11696" s="2" t="s">
        <v>39237</v>
      </c>
      <c r="C11696" s="13" t="s">
        <v>65745</v>
      </c>
      <c r="D11696" s="2" t="b">
        <v>0</v>
      </c>
      <c r="E11696" s="10" t="s">
        <v>39238</v>
      </c>
      <c r="F11696" s="2">
        <v>2690</v>
      </c>
      <c r="G11696" s="2" t="s">
        <v>22</v>
      </c>
      <c r="H11696" s="2" t="s">
        <v>39239</v>
      </c>
      <c r="I11696" s="2" t="s">
        <v>9738</v>
      </c>
      <c r="J11696" s="2" t="str">
        <f>IFERROR(VLOOKUP(E11696,[1]Sheet1!N$2:O$1996,2,0),"KINH")</f>
        <v>KINH</v>
      </c>
      <c r="K11696" s="1" t="str">
        <f>IFERROR(VLOOKUP(E11696,[2]Sheet1!N$2:O$13400,2,0),"PHẬT")</f>
        <v>PHẬT</v>
      </c>
    </row>
    <row r="11697" spans="1:11" ht="13.8">
      <c r="A11697" s="2" t="s">
        <v>0</v>
      </c>
      <c r="B11697" s="2" t="s">
        <v>10734</v>
      </c>
      <c r="C11697" s="14" t="s">
        <v>60026</v>
      </c>
      <c r="D11697" s="2" t="b">
        <v>0</v>
      </c>
      <c r="E11697" s="10" t="s">
        <v>10735</v>
      </c>
      <c r="F11697" s="2">
        <v>2691</v>
      </c>
      <c r="G11697" s="2" t="s">
        <v>222</v>
      </c>
      <c r="H11697" s="2" t="s">
        <v>9652</v>
      </c>
      <c r="I11697" s="2" t="s">
        <v>9653</v>
      </c>
      <c r="J11697" s="2" t="str">
        <f>IFERROR(VLOOKUP(E11697,[1]Sheet1!N$2:O$1996,2,0),"KINH")</f>
        <v>KINH</v>
      </c>
      <c r="K11697" s="1" t="str">
        <f>IFERROR(VLOOKUP(E11697,[2]Sheet1!N$2:O$13400,2,0),"PHẬT")</f>
        <v>CÔNG GIÁO</v>
      </c>
    </row>
    <row r="11698" spans="1:11" ht="13.8">
      <c r="A11698" s="2" t="s">
        <v>16858</v>
      </c>
      <c r="B11698" s="2" t="s">
        <v>41293</v>
      </c>
      <c r="C11698" s="13" t="s">
        <v>1107</v>
      </c>
      <c r="D11698" s="2" t="b">
        <v>0</v>
      </c>
      <c r="E11698" s="10" t="s">
        <v>41294</v>
      </c>
      <c r="F11698" s="2">
        <v>2691</v>
      </c>
      <c r="G11698" s="2" t="s">
        <v>222</v>
      </c>
      <c r="H11698" s="2" t="s">
        <v>41295</v>
      </c>
      <c r="I11698" s="2" t="s">
        <v>10734</v>
      </c>
      <c r="J11698" s="2" t="str">
        <f>IFERROR(VLOOKUP(E11698,[1]Sheet1!N$2:O$1996,2,0),"KINH")</f>
        <v>KINH</v>
      </c>
      <c r="K11698" s="1" t="str">
        <f>IFERROR(VLOOKUP(E11698,[2]Sheet1!N$2:O$13400,2,0),"PHẬT")</f>
        <v>CÔNG GIÁO</v>
      </c>
    </row>
    <row r="11699" spans="1:11" ht="13.8">
      <c r="A11699" s="2" t="s">
        <v>57005</v>
      </c>
      <c r="B11699" s="2" t="s">
        <v>41948</v>
      </c>
      <c r="C11699" s="14" t="s">
        <v>22189</v>
      </c>
      <c r="D11699" s="2" t="b">
        <v>0</v>
      </c>
      <c r="E11699" s="10" t="s">
        <v>41951</v>
      </c>
      <c r="F11699" s="2">
        <v>2692</v>
      </c>
      <c r="G11699" s="2" t="s">
        <v>11013</v>
      </c>
      <c r="H11699" s="2" t="s">
        <v>41952</v>
      </c>
      <c r="I11699" s="2" t="s">
        <v>15785</v>
      </c>
      <c r="J11699" s="2" t="str">
        <f>IFERROR(VLOOKUP(E11699,[1]Sheet1!N$2:O$1996,2,0),"KINH")</f>
        <v>KINH</v>
      </c>
      <c r="K11699" s="1" t="str">
        <f>IFERROR(VLOOKUP(E11699,[2]Sheet1!N$2:O$13400,2,0),"PHẬT")</f>
        <v>PHẬT</v>
      </c>
    </row>
    <row r="11700" spans="1:11" ht="13.8">
      <c r="A11700" s="2" t="s">
        <v>16858</v>
      </c>
      <c r="B11700" s="2" t="s">
        <v>26980</v>
      </c>
      <c r="C11700" s="13" t="s">
        <v>66066</v>
      </c>
      <c r="D11700" s="2" t="b">
        <v>1</v>
      </c>
      <c r="E11700" s="10" t="s">
        <v>41953</v>
      </c>
      <c r="F11700" s="2">
        <v>2692</v>
      </c>
      <c r="G11700" s="2" t="s">
        <v>11013</v>
      </c>
      <c r="H11700" s="2" t="s">
        <v>11010</v>
      </c>
      <c r="I11700" s="2" t="s">
        <v>41948</v>
      </c>
      <c r="J11700" s="2" t="str">
        <f>IFERROR(VLOOKUP(E11700,[1]Sheet1!N$2:O$1996,2,0),"KINH")</f>
        <v>KINH</v>
      </c>
      <c r="K11700" s="1" t="str">
        <f>IFERROR(VLOOKUP(E11700,[2]Sheet1!N$2:O$13400,2,0),"PHẬT")</f>
        <v>PHẬT</v>
      </c>
    </row>
    <row r="11701" spans="1:11" ht="13.8">
      <c r="A11701" s="2" t="s">
        <v>16858</v>
      </c>
      <c r="B11701" s="2" t="s">
        <v>41946</v>
      </c>
      <c r="C11701" s="13" t="s">
        <v>66065</v>
      </c>
      <c r="D11701" s="2" t="b">
        <v>0</v>
      </c>
      <c r="E11701" s="10" t="s">
        <v>41947</v>
      </c>
      <c r="F11701" s="2">
        <v>2692</v>
      </c>
      <c r="G11701" s="2" t="s">
        <v>11013</v>
      </c>
      <c r="H11701" s="2" t="s">
        <v>11010</v>
      </c>
      <c r="I11701" s="2" t="s">
        <v>41948</v>
      </c>
      <c r="J11701" s="2" t="str">
        <f>IFERROR(VLOOKUP(E11701,[1]Sheet1!N$2:O$1996,2,0),"KINH")</f>
        <v>KINH</v>
      </c>
      <c r="K11701" s="1" t="str">
        <f>IFERROR(VLOOKUP(E11701,[2]Sheet1!N$2:O$13400,2,0),"PHẬT")</f>
        <v>KHÔNG</v>
      </c>
    </row>
    <row r="11702" spans="1:11" ht="13.8">
      <c r="A11702" s="2" t="s">
        <v>0</v>
      </c>
      <c r="B11702" s="2" t="s">
        <v>11010</v>
      </c>
      <c r="C11702" s="13" t="s">
        <v>62798</v>
      </c>
      <c r="D11702" s="2" t="b">
        <v>1</v>
      </c>
      <c r="E11702" s="10" t="s">
        <v>11012</v>
      </c>
      <c r="F11702" s="2">
        <v>2692</v>
      </c>
      <c r="G11702" s="2" t="s">
        <v>11013</v>
      </c>
      <c r="H11702" s="2" t="s">
        <v>11014</v>
      </c>
      <c r="I11702" s="2" t="s">
        <v>6346</v>
      </c>
      <c r="J11702" s="2" t="str">
        <f>IFERROR(VLOOKUP(E11702,[1]Sheet1!N$2:O$1996,2,0),"KINH")</f>
        <v>KINH</v>
      </c>
      <c r="K11702" s="1" t="str">
        <f>IFERROR(VLOOKUP(E11702,[2]Sheet1!N$2:O$13400,2,0),"PHẬT")</f>
        <v>KHÔNG</v>
      </c>
    </row>
    <row r="11703" spans="1:11" ht="13.8">
      <c r="A11703" s="2" t="s">
        <v>57002</v>
      </c>
      <c r="B11703" s="2" t="s">
        <v>6346</v>
      </c>
      <c r="C11703" s="14" t="s">
        <v>60160</v>
      </c>
      <c r="D11703" s="2" t="b">
        <v>0</v>
      </c>
      <c r="E11703" s="10" t="s">
        <v>41949</v>
      </c>
      <c r="F11703" s="2">
        <v>2692</v>
      </c>
      <c r="G11703" s="2" t="s">
        <v>11013</v>
      </c>
      <c r="H11703" s="2" t="s">
        <v>15810</v>
      </c>
      <c r="I11703" s="2" t="s">
        <v>41950</v>
      </c>
      <c r="J11703" s="2" t="str">
        <f>IFERROR(VLOOKUP(E11703,[1]Sheet1!N$2:O$1996,2,0),"KINH")</f>
        <v>KINH</v>
      </c>
      <c r="K11703" s="1" t="str">
        <f>IFERROR(VLOOKUP(E11703,[2]Sheet1!N$2:O$13400,2,0),"PHẬT")</f>
        <v>PHẬT</v>
      </c>
    </row>
    <row r="11704" spans="1:11" ht="13.8">
      <c r="A11704" s="2" t="s">
        <v>0</v>
      </c>
      <c r="B11704" s="2" t="s">
        <v>10962</v>
      </c>
      <c r="C11704" s="14" t="s">
        <v>58614</v>
      </c>
      <c r="D11704" s="2" t="b">
        <v>0</v>
      </c>
      <c r="E11704" s="10" t="s">
        <v>10963</v>
      </c>
      <c r="F11704" s="2">
        <v>2693</v>
      </c>
      <c r="G11704" s="2" t="s">
        <v>10964</v>
      </c>
      <c r="H11704" s="2" t="s">
        <v>10965</v>
      </c>
      <c r="I11704" s="2" t="s">
        <v>10966</v>
      </c>
      <c r="J11704" s="2" t="str">
        <f>IFERROR(VLOOKUP(E11704,[1]Sheet1!N$2:O$1996,2,0),"KINH")</f>
        <v>KINH</v>
      </c>
      <c r="K11704" s="1" t="str">
        <f>IFERROR(VLOOKUP(E11704,[2]Sheet1!N$2:O$13400,2,0),"PHẬT")</f>
        <v>PHẬT</v>
      </c>
    </row>
    <row r="11705" spans="1:11" ht="13.8">
      <c r="A11705" s="2" t="s">
        <v>57003</v>
      </c>
      <c r="B11705" s="2" t="s">
        <v>41836</v>
      </c>
      <c r="C11705" s="14" t="s">
        <v>60132</v>
      </c>
      <c r="D11705" s="2" t="b">
        <v>0</v>
      </c>
      <c r="E11705" s="10" t="s">
        <v>41837</v>
      </c>
      <c r="F11705" s="2">
        <v>2693</v>
      </c>
      <c r="G11705" s="2" t="s">
        <v>10964</v>
      </c>
      <c r="H11705" s="2" t="s">
        <v>10965</v>
      </c>
      <c r="I11705" s="2" t="s">
        <v>10966</v>
      </c>
      <c r="J11705" s="2" t="str">
        <f>IFERROR(VLOOKUP(E11705,[1]Sheet1!N$2:O$1996,2,0),"KINH")</f>
        <v>KINH</v>
      </c>
      <c r="K11705" s="1" t="str">
        <f>IFERROR(VLOOKUP(E11705,[2]Sheet1!N$2:O$13400,2,0),"PHẬT")</f>
        <v>PHẬT</v>
      </c>
    </row>
    <row r="11706" spans="1:11" ht="13.8">
      <c r="A11706" s="2" t="s">
        <v>57004</v>
      </c>
      <c r="B11706" s="2" t="s">
        <v>41838</v>
      </c>
      <c r="C11706" s="14" t="s">
        <v>60133</v>
      </c>
      <c r="D11706" s="2" t="b">
        <v>0</v>
      </c>
      <c r="E11706" s="10" t="s">
        <v>41839</v>
      </c>
      <c r="F11706" s="2">
        <v>2693</v>
      </c>
      <c r="G11706" s="2" t="s">
        <v>10964</v>
      </c>
      <c r="H11706" s="2" t="s">
        <v>41840</v>
      </c>
      <c r="I11706" s="2" t="s">
        <v>41836</v>
      </c>
      <c r="J11706" s="2" t="str">
        <f>IFERROR(VLOOKUP(E11706,[1]Sheet1!N$2:O$1996,2,0),"KINH")</f>
        <v>KINH</v>
      </c>
      <c r="K11706" s="1" t="str">
        <f>IFERROR(VLOOKUP(E11706,[2]Sheet1!N$2:O$13400,2,0),"PHẬT")</f>
        <v>KHÔNG</v>
      </c>
    </row>
    <row r="11707" spans="1:11" ht="13.8">
      <c r="A11707" s="2" t="s">
        <v>0</v>
      </c>
      <c r="B11707" s="2" t="s">
        <v>13832</v>
      </c>
      <c r="C11707" s="14" t="s">
        <v>61459</v>
      </c>
      <c r="D11707" s="2" t="b">
        <v>0</v>
      </c>
      <c r="E11707" s="10" t="s">
        <v>13833</v>
      </c>
      <c r="F11707" s="2">
        <v>2694</v>
      </c>
      <c r="G11707" s="2" t="s">
        <v>1371</v>
      </c>
      <c r="H11707" s="2" t="s">
        <v>13834</v>
      </c>
      <c r="I11707" s="2" t="s">
        <v>13835</v>
      </c>
      <c r="J11707" s="2" t="str">
        <f>IFERROR(VLOOKUP(E11707,[1]Sheet1!N$2:O$1996,2,0),"KINH")</f>
        <v>KINH</v>
      </c>
      <c r="K11707" s="1" t="str">
        <f>IFERROR(VLOOKUP(E11707,[2]Sheet1!N$2:O$13400,2,0),"PHẬT")</f>
        <v>KHÔNG</v>
      </c>
    </row>
    <row r="11708" spans="1:11" ht="13.8">
      <c r="A11708" s="2" t="s">
        <v>0</v>
      </c>
      <c r="B11708" s="2" t="s">
        <v>10696</v>
      </c>
      <c r="C11708" s="13" t="s">
        <v>63142</v>
      </c>
      <c r="D11708" s="2" t="b">
        <v>1</v>
      </c>
      <c r="E11708" s="10" t="s">
        <v>10697</v>
      </c>
      <c r="F11708" s="2">
        <v>2695</v>
      </c>
      <c r="G11708" s="2" t="s">
        <v>706</v>
      </c>
      <c r="H11708" s="2" t="s">
        <v>5925</v>
      </c>
      <c r="I11708" s="2" t="s">
        <v>3510</v>
      </c>
      <c r="J11708" s="2" t="str">
        <f>IFERROR(VLOOKUP(E11708,[1]Sheet1!N$2:O$1996,2,0),"KINH")</f>
        <v>KINH</v>
      </c>
      <c r="K11708" s="1" t="str">
        <f>IFERROR(VLOOKUP(E11708,[2]Sheet1!N$2:O$13400,2,0),"PHẬT")</f>
        <v>PHẬT</v>
      </c>
    </row>
    <row r="11709" spans="1:11" ht="13.8">
      <c r="A11709" s="2" t="s">
        <v>16858</v>
      </c>
      <c r="B11709" s="2" t="s">
        <v>36255</v>
      </c>
      <c r="C11709" s="13" t="s">
        <v>64887</v>
      </c>
      <c r="D11709" s="2" t="b">
        <v>1</v>
      </c>
      <c r="E11709" s="10" t="s">
        <v>41220</v>
      </c>
      <c r="F11709" s="2">
        <v>2695</v>
      </c>
      <c r="G11709" s="2" t="s">
        <v>706</v>
      </c>
      <c r="H11709" s="2" t="s">
        <v>10696</v>
      </c>
      <c r="I11709" s="2" t="s">
        <v>486</v>
      </c>
      <c r="J11709" s="2" t="str">
        <f>IFERROR(VLOOKUP(E11709,[1]Sheet1!N$2:O$1996,2,0),"KINH")</f>
        <v>KINH</v>
      </c>
      <c r="K11709" s="1" t="str">
        <f>IFERROR(VLOOKUP(E11709,[2]Sheet1!N$2:O$13400,2,0),"PHẬT")</f>
        <v>PHẬT</v>
      </c>
    </row>
    <row r="11710" spans="1:11" ht="13.8">
      <c r="A11710" s="2" t="s">
        <v>16858</v>
      </c>
      <c r="B11710" s="2" t="s">
        <v>41218</v>
      </c>
      <c r="C11710" s="13" t="s">
        <v>65982</v>
      </c>
      <c r="D11710" s="2" t="b">
        <v>1</v>
      </c>
      <c r="E11710" s="10" t="s">
        <v>41219</v>
      </c>
      <c r="F11710" s="2">
        <v>2695</v>
      </c>
      <c r="G11710" s="2" t="s">
        <v>706</v>
      </c>
      <c r="H11710" s="2" t="s">
        <v>10696</v>
      </c>
      <c r="I11710" s="2" t="s">
        <v>486</v>
      </c>
      <c r="J11710" s="2" t="str">
        <f>IFERROR(VLOOKUP(E11710,[1]Sheet1!N$2:O$1996,2,0),"KINH")</f>
        <v>KINH</v>
      </c>
      <c r="K11710" s="1" t="str">
        <f>IFERROR(VLOOKUP(E11710,[2]Sheet1!N$2:O$13400,2,0),"PHẬT")</f>
        <v>PHẬT</v>
      </c>
    </row>
    <row r="11711" spans="1:11" ht="13.8">
      <c r="A11711" s="2" t="s">
        <v>0</v>
      </c>
      <c r="B11711" s="2" t="s">
        <v>4095</v>
      </c>
      <c r="C11711" s="14" t="s">
        <v>60162</v>
      </c>
      <c r="D11711" s="2" t="b">
        <v>1</v>
      </c>
      <c r="E11711" s="10" t="s">
        <v>11015</v>
      </c>
      <c r="F11711" s="2">
        <v>2696</v>
      </c>
      <c r="G11711" s="2" t="s">
        <v>9437</v>
      </c>
      <c r="H11711" s="2" t="s">
        <v>11016</v>
      </c>
      <c r="I11711" s="2" t="s">
        <v>11017</v>
      </c>
      <c r="J11711" s="2" t="str">
        <f>IFERROR(VLOOKUP(E11711,[1]Sheet1!N$2:O$1996,2,0),"KINH")</f>
        <v>KINH</v>
      </c>
      <c r="K11711" s="1" t="str">
        <f>IFERROR(VLOOKUP(E11711,[2]Sheet1!N$2:O$13400,2,0),"PHẬT")</f>
        <v>KHÔNG</v>
      </c>
    </row>
    <row r="11712" spans="1:11" ht="13.8">
      <c r="A11712" s="2" t="s">
        <v>57005</v>
      </c>
      <c r="B11712" s="2" t="s">
        <v>41955</v>
      </c>
      <c r="C11712" s="13" t="s">
        <v>66067</v>
      </c>
      <c r="D11712" s="2" t="b">
        <v>0</v>
      </c>
      <c r="E11712" s="10" t="s">
        <v>41956</v>
      </c>
      <c r="F11712" s="2">
        <v>2696</v>
      </c>
      <c r="G11712" s="2" t="s">
        <v>9437</v>
      </c>
      <c r="H11712" s="2" t="s">
        <v>41957</v>
      </c>
      <c r="I11712" s="2" t="s">
        <v>41958</v>
      </c>
      <c r="J11712" s="2" t="str">
        <f>IFERROR(VLOOKUP(E11712,[1]Sheet1!N$2:O$1996,2,0),"KINH")</f>
        <v>KINH</v>
      </c>
      <c r="K11712" s="1" t="str">
        <f>IFERROR(VLOOKUP(E11712,[2]Sheet1!N$2:O$13400,2,0),"PHẬT")</f>
        <v>CÔNG GIÁO</v>
      </c>
    </row>
    <row r="11713" spans="1:11" ht="13.8">
      <c r="A11713" s="2" t="s">
        <v>16858</v>
      </c>
      <c r="B11713" s="2" t="s">
        <v>33511</v>
      </c>
      <c r="C11713" s="14" t="s">
        <v>60161</v>
      </c>
      <c r="D11713" s="2" t="b">
        <v>1</v>
      </c>
      <c r="E11713" s="10" t="s">
        <v>41954</v>
      </c>
      <c r="F11713" s="2">
        <v>2696</v>
      </c>
      <c r="G11713" s="2" t="s">
        <v>9437</v>
      </c>
      <c r="H11713" s="2" t="s">
        <v>4095</v>
      </c>
      <c r="I11713" s="2" t="s">
        <v>41955</v>
      </c>
      <c r="J11713" s="2" t="str">
        <f>IFERROR(VLOOKUP(E11713,[1]Sheet1!N$2:O$1996,2,0),"KINH")</f>
        <v>KINH</v>
      </c>
      <c r="K11713" s="1" t="str">
        <f>IFERROR(VLOOKUP(E11713,[2]Sheet1!N$2:O$13400,2,0),"PHẬT")</f>
        <v>CÔNG GIÁO</v>
      </c>
    </row>
    <row r="11714" spans="1:11" ht="13.8">
      <c r="A11714" s="2" t="s">
        <v>16858</v>
      </c>
      <c r="B11714" s="2" t="s">
        <v>23374</v>
      </c>
      <c r="C11714" s="14" t="s">
        <v>60163</v>
      </c>
      <c r="D11714" s="2" t="b">
        <v>0</v>
      </c>
      <c r="E11714" s="10" t="s">
        <v>41959</v>
      </c>
      <c r="F11714" s="2">
        <v>2696</v>
      </c>
      <c r="G11714" s="2" t="s">
        <v>9437</v>
      </c>
      <c r="H11714" s="2" t="s">
        <v>4095</v>
      </c>
      <c r="I11714" s="2" t="s">
        <v>41960</v>
      </c>
      <c r="J11714" s="2" t="str">
        <f>IFERROR(VLOOKUP(E11714,[1]Sheet1!N$2:O$1996,2,0),"KINH")</f>
        <v>KINH</v>
      </c>
      <c r="K11714" s="1" t="str">
        <f>IFERROR(VLOOKUP(E11714,[2]Sheet1!N$2:O$13400,2,0),"PHẬT")</f>
        <v>CÔNG GIÁO</v>
      </c>
    </row>
    <row r="11715" spans="1:11" ht="13.8">
      <c r="A11715" s="2" t="s">
        <v>0</v>
      </c>
      <c r="B11715" s="2" t="s">
        <v>11018</v>
      </c>
      <c r="C11715" s="14" t="s">
        <v>841</v>
      </c>
      <c r="D11715" s="2" t="b">
        <v>1</v>
      </c>
      <c r="E11715" s="10" t="s">
        <v>11019</v>
      </c>
      <c r="F11715" s="2">
        <v>2697</v>
      </c>
      <c r="G11715" s="2" t="s">
        <v>10061</v>
      </c>
      <c r="H11715" s="2" t="s">
        <v>11020</v>
      </c>
      <c r="I11715" s="2" t="s">
        <v>11021</v>
      </c>
      <c r="J11715" s="2" t="str">
        <f>IFERROR(VLOOKUP(E11715,[1]Sheet1!N$2:O$1996,2,0),"KINH")</f>
        <v>KINH</v>
      </c>
      <c r="K11715" s="1" t="str">
        <f>IFERROR(VLOOKUP(E11715,[2]Sheet1!N$2:O$13400,2,0),"PHẬT")</f>
        <v>PHẬT</v>
      </c>
    </row>
    <row r="11716" spans="1:11" ht="13.8">
      <c r="A11716" s="2" t="s">
        <v>57005</v>
      </c>
      <c r="B11716" s="2" t="s">
        <v>44193</v>
      </c>
      <c r="C11716" s="14" t="s">
        <v>60580</v>
      </c>
      <c r="D11716" s="2" t="b">
        <v>0</v>
      </c>
      <c r="E11716" s="10" t="s">
        <v>44200</v>
      </c>
      <c r="F11716" s="2">
        <v>2698</v>
      </c>
      <c r="G11716" s="2" t="s">
        <v>494</v>
      </c>
      <c r="H11716" s="2" t="s">
        <v>44201</v>
      </c>
      <c r="I11716" s="2" t="s">
        <v>1185</v>
      </c>
      <c r="J11716" s="2" t="str">
        <f>IFERROR(VLOOKUP(E11716,[1]Sheet1!N$2:O$1996,2,0),"KINH")</f>
        <v>KINH</v>
      </c>
      <c r="K11716" s="1" t="str">
        <f>IFERROR(VLOOKUP(E11716,[2]Sheet1!N$2:O$13400,2,0),"PHẬT")</f>
        <v>KHÔNG</v>
      </c>
    </row>
    <row r="11717" spans="1:11" ht="13.8">
      <c r="A11717" s="2"/>
      <c r="B11717" s="2" t="s">
        <v>44204</v>
      </c>
      <c r="C11717" s="14" t="s">
        <v>58974</v>
      </c>
      <c r="D11717" s="2" t="b">
        <v>0</v>
      </c>
      <c r="E11717" s="10" t="s">
        <v>44205</v>
      </c>
      <c r="F11717" s="2">
        <v>2698</v>
      </c>
      <c r="G11717" s="2" t="s">
        <v>494</v>
      </c>
      <c r="H11717" s="2" t="s">
        <v>44206</v>
      </c>
      <c r="I11717" s="2" t="s">
        <v>44207</v>
      </c>
      <c r="J11717" s="2" t="str">
        <f>IFERROR(VLOOKUP(E11717,[1]Sheet1!N$2:O$1996,2,0),"KINH")</f>
        <v>KINH</v>
      </c>
      <c r="K11717" s="1" t="str">
        <f>IFERROR(VLOOKUP(E11717,[2]Sheet1!N$2:O$13400,2,0),"PHẬT")</f>
        <v>KHÔNG</v>
      </c>
    </row>
    <row r="11718" spans="1:11" ht="13.8">
      <c r="A11718" s="2" t="s">
        <v>57004</v>
      </c>
      <c r="B11718" s="2" t="s">
        <v>44208</v>
      </c>
      <c r="C11718" s="14" t="s">
        <v>60582</v>
      </c>
      <c r="D11718" s="2" t="b">
        <v>1</v>
      </c>
      <c r="E11718" s="10" t="s">
        <v>44209</v>
      </c>
      <c r="F11718" s="2">
        <v>2698</v>
      </c>
      <c r="G11718" s="2" t="s">
        <v>494</v>
      </c>
      <c r="H11718" s="2" t="s">
        <v>44196</v>
      </c>
      <c r="I11718" s="2" t="s">
        <v>44204</v>
      </c>
      <c r="J11718" s="2" t="str">
        <f>IFERROR(VLOOKUP(E11718,[1]Sheet1!N$2:O$1996,2,0),"KINH")</f>
        <v>KINH</v>
      </c>
      <c r="K11718" s="1" t="str">
        <f>IFERROR(VLOOKUP(E11718,[2]Sheet1!N$2:O$13400,2,0),"PHẬT")</f>
        <v>KHÔNG</v>
      </c>
    </row>
    <row r="11719" spans="1:11" ht="13.8">
      <c r="A11719" s="2" t="s">
        <v>57004</v>
      </c>
      <c r="B11719" s="2" t="s">
        <v>44202</v>
      </c>
      <c r="C11719" s="14" t="s">
        <v>60581</v>
      </c>
      <c r="D11719" s="2" t="b">
        <v>0</v>
      </c>
      <c r="E11719" s="10" t="s">
        <v>44203</v>
      </c>
      <c r="F11719" s="2">
        <v>2698</v>
      </c>
      <c r="G11719" s="2" t="s">
        <v>494</v>
      </c>
      <c r="H11719" s="2" t="s">
        <v>44196</v>
      </c>
      <c r="I11719" s="2" t="s">
        <v>44204</v>
      </c>
      <c r="J11719" s="2" t="str">
        <f>IFERROR(VLOOKUP(E11719,[1]Sheet1!N$2:O$1996,2,0),"KINH")</f>
        <v>KINH</v>
      </c>
      <c r="K11719" s="1" t="str">
        <f>IFERROR(VLOOKUP(E11719,[2]Sheet1!N$2:O$13400,2,0),"PHẬT")</f>
        <v>KHÔNG</v>
      </c>
    </row>
    <row r="11720" spans="1:11" ht="13.8">
      <c r="A11720" s="2" t="s">
        <v>0</v>
      </c>
      <c r="B11720" s="2" t="s">
        <v>11991</v>
      </c>
      <c r="C11720" s="13" t="s">
        <v>2719</v>
      </c>
      <c r="D11720" s="2" t="b">
        <v>1</v>
      </c>
      <c r="E11720" s="10" t="s">
        <v>11992</v>
      </c>
      <c r="F11720" s="2">
        <v>2698</v>
      </c>
      <c r="G11720" s="2" t="s">
        <v>494</v>
      </c>
      <c r="H11720" s="2" t="s">
        <v>11993</v>
      </c>
      <c r="I11720" s="2" t="s">
        <v>11994</v>
      </c>
      <c r="J11720" s="2" t="str">
        <f>IFERROR(VLOOKUP(E11720,[1]Sheet1!N$2:O$1996,2,0),"KINH")</f>
        <v>KINH</v>
      </c>
      <c r="K11720" s="1" t="str">
        <f>IFERROR(VLOOKUP(E11720,[2]Sheet1!N$2:O$13400,2,0),"PHẬT")</f>
        <v>KHÔNG</v>
      </c>
    </row>
    <row r="11721" spans="1:11" ht="13.8">
      <c r="A11721" s="2" t="s">
        <v>16858</v>
      </c>
      <c r="B11721" s="2" t="s">
        <v>44194</v>
      </c>
      <c r="C11721" s="14" t="s">
        <v>12185</v>
      </c>
      <c r="D11721" s="2" t="b">
        <v>0</v>
      </c>
      <c r="E11721" s="10" t="s">
        <v>44195</v>
      </c>
      <c r="F11721" s="2">
        <v>2698</v>
      </c>
      <c r="G11721" s="2" t="s">
        <v>494</v>
      </c>
      <c r="H11721" s="2" t="s">
        <v>11991</v>
      </c>
      <c r="I11721" s="2" t="s">
        <v>44193</v>
      </c>
      <c r="J11721" s="2" t="str">
        <f>IFERROR(VLOOKUP(E11721,[1]Sheet1!N$2:O$1996,2,0),"KINH")</f>
        <v>KINH</v>
      </c>
      <c r="K11721" s="1" t="str">
        <f>IFERROR(VLOOKUP(E11721,[2]Sheet1!N$2:O$13400,2,0),"PHẬT")</f>
        <v>KHÔNG</v>
      </c>
    </row>
    <row r="11722" spans="1:11" ht="13.8">
      <c r="A11722" s="2" t="s">
        <v>16858</v>
      </c>
      <c r="B11722" s="2" t="s">
        <v>44198</v>
      </c>
      <c r="C11722" s="14" t="s">
        <v>60579</v>
      </c>
      <c r="D11722" s="2" t="b">
        <v>0</v>
      </c>
      <c r="E11722" s="10" t="s">
        <v>44199</v>
      </c>
      <c r="F11722" s="2">
        <v>2698</v>
      </c>
      <c r="G11722" s="2" t="s">
        <v>494</v>
      </c>
      <c r="H11722" s="2" t="s">
        <v>11991</v>
      </c>
      <c r="I11722" s="2" t="s">
        <v>44193</v>
      </c>
      <c r="J11722" s="2" t="str">
        <f>IFERROR(VLOOKUP(E11722,[1]Sheet1!N$2:O$1996,2,0),"KINH")</f>
        <v>KINH</v>
      </c>
      <c r="K11722" s="1" t="str">
        <f>IFERROR(VLOOKUP(E11722,[2]Sheet1!N$2:O$13400,2,0),"PHẬT")</f>
        <v>KHÔNG</v>
      </c>
    </row>
    <row r="11723" spans="1:11" ht="13.8">
      <c r="A11723" s="2" t="s">
        <v>16858</v>
      </c>
      <c r="B11723" s="2" t="s">
        <v>44191</v>
      </c>
      <c r="C11723" s="13" t="s">
        <v>66332</v>
      </c>
      <c r="D11723" s="2" t="b">
        <v>1</v>
      </c>
      <c r="E11723" s="10" t="s">
        <v>44192</v>
      </c>
      <c r="F11723" s="2">
        <v>2698</v>
      </c>
      <c r="G11723" s="2" t="s">
        <v>494</v>
      </c>
      <c r="H11723" s="2" t="s">
        <v>11991</v>
      </c>
      <c r="I11723" s="2" t="s">
        <v>44193</v>
      </c>
      <c r="J11723" s="2" t="str">
        <f>IFERROR(VLOOKUP(E11723,[1]Sheet1!N$2:O$1996,2,0),"KINH")</f>
        <v>KINH</v>
      </c>
      <c r="K11723" s="1" t="str">
        <f>IFERROR(VLOOKUP(E11723,[2]Sheet1!N$2:O$13400,2,0),"PHẬT")</f>
        <v>KHÔNG</v>
      </c>
    </row>
    <row r="11724" spans="1:11" ht="13.8">
      <c r="A11724" s="2" t="s">
        <v>16858</v>
      </c>
      <c r="B11724" s="2" t="s">
        <v>44196</v>
      </c>
      <c r="C11724" s="14" t="s">
        <v>20024</v>
      </c>
      <c r="D11724" s="2" t="b">
        <v>1</v>
      </c>
      <c r="E11724" s="10" t="s">
        <v>44197</v>
      </c>
      <c r="F11724" s="2">
        <v>2698</v>
      </c>
      <c r="G11724" s="2" t="s">
        <v>494</v>
      </c>
      <c r="H11724" s="2" t="s">
        <v>11991</v>
      </c>
      <c r="I11724" s="2" t="s">
        <v>44193</v>
      </c>
      <c r="J11724" s="2" t="str">
        <f>IFERROR(VLOOKUP(E11724,[1]Sheet1!N$2:O$1996,2,0),"KINH")</f>
        <v>KINH</v>
      </c>
      <c r="K11724" s="1" t="str">
        <f>IFERROR(VLOOKUP(E11724,[2]Sheet1!N$2:O$13400,2,0),"PHẬT")</f>
        <v>KHÔNG</v>
      </c>
    </row>
    <row r="11725" spans="1:11" ht="13.8">
      <c r="A11725" s="2" t="s">
        <v>0</v>
      </c>
      <c r="B11725" s="2" t="s">
        <v>11452</v>
      </c>
      <c r="C11725" s="13" t="s">
        <v>66185</v>
      </c>
      <c r="D11725" s="2" t="b">
        <v>0</v>
      </c>
      <c r="E11725" s="10" t="s">
        <v>11453</v>
      </c>
      <c r="F11725" s="2">
        <v>2699</v>
      </c>
      <c r="G11725" s="2" t="s">
        <v>10233</v>
      </c>
      <c r="H11725" s="2" t="s">
        <v>1969</v>
      </c>
      <c r="I11725" s="2" t="s">
        <v>11454</v>
      </c>
      <c r="J11725" s="2" t="str">
        <f>IFERROR(VLOOKUP(E11725,[1]Sheet1!N$2:O$1996,2,0),"KINH")</f>
        <v>KINH</v>
      </c>
      <c r="K11725" s="1" t="str">
        <f>IFERROR(VLOOKUP(E11725,[2]Sheet1!N$2:O$13400,2,0),"PHẬT")</f>
        <v>KHÔNG</v>
      </c>
    </row>
    <row r="11726" spans="1:11" ht="13.8">
      <c r="A11726" s="2" t="s">
        <v>16858</v>
      </c>
      <c r="B11726" s="2" t="s">
        <v>42970</v>
      </c>
      <c r="C11726" s="14" t="s">
        <v>4096</v>
      </c>
      <c r="D11726" s="2" t="b">
        <v>0</v>
      </c>
      <c r="E11726" s="10" t="s">
        <v>42975</v>
      </c>
      <c r="F11726" s="2">
        <v>2699</v>
      </c>
      <c r="G11726" s="2" t="s">
        <v>10233</v>
      </c>
      <c r="H11726" s="2" t="s">
        <v>42974</v>
      </c>
      <c r="I11726" s="2" t="s">
        <v>11452</v>
      </c>
      <c r="J11726" s="2" t="str">
        <f>IFERROR(VLOOKUP(E11726,[1]Sheet1!N$2:O$1996,2,0),"KINH")</f>
        <v>KINH</v>
      </c>
      <c r="K11726" s="1" t="str">
        <f>IFERROR(VLOOKUP(E11726,[2]Sheet1!N$2:O$13400,2,0),"PHẬT")</f>
        <v>KHÔNG</v>
      </c>
    </row>
    <row r="11727" spans="1:11" ht="13.8">
      <c r="A11727" s="2" t="s">
        <v>16858</v>
      </c>
      <c r="B11727" s="2" t="s">
        <v>42966</v>
      </c>
      <c r="C11727" s="13" t="s">
        <v>2108</v>
      </c>
      <c r="D11727" s="2" t="b">
        <v>0</v>
      </c>
      <c r="E11727" s="10" t="s">
        <v>42973</v>
      </c>
      <c r="F11727" s="2">
        <v>2699</v>
      </c>
      <c r="G11727" s="2" t="s">
        <v>10233</v>
      </c>
      <c r="H11727" s="2" t="s">
        <v>42974</v>
      </c>
      <c r="I11727" s="2" t="s">
        <v>11452</v>
      </c>
      <c r="J11727" s="2" t="str">
        <f>IFERROR(VLOOKUP(E11727,[1]Sheet1!N$2:O$1996,2,0),"KINH")</f>
        <v>KINH</v>
      </c>
      <c r="K11727" s="1" t="str">
        <f>IFERROR(VLOOKUP(E11727,[2]Sheet1!N$2:O$13400,2,0),"PHẬT")</f>
        <v>KHÔNG</v>
      </c>
    </row>
    <row r="11728" spans="1:11" ht="13.8">
      <c r="A11728" s="2" t="s">
        <v>57004</v>
      </c>
      <c r="B11728" s="2" t="s">
        <v>3924</v>
      </c>
      <c r="C11728" s="14" t="s">
        <v>60357</v>
      </c>
      <c r="D11728" s="2" t="b">
        <v>1</v>
      </c>
      <c r="E11728" s="10" t="s">
        <v>42971</v>
      </c>
      <c r="F11728" s="2">
        <v>2699</v>
      </c>
      <c r="G11728" s="2" t="s">
        <v>10233</v>
      </c>
      <c r="H11728" s="2" t="s">
        <v>42972</v>
      </c>
      <c r="I11728" s="2" t="s">
        <v>42970</v>
      </c>
      <c r="J11728" s="2" t="str">
        <f>IFERROR(VLOOKUP(E11728,[1]Sheet1!N$2:O$1996,2,0),"KINH")</f>
        <v>KINH</v>
      </c>
      <c r="K11728" s="1" t="str">
        <f>IFERROR(VLOOKUP(E11728,[2]Sheet1!N$2:O$13400,2,0),"PHẬT")</f>
        <v>KHÔNG</v>
      </c>
    </row>
    <row r="11729" spans="1:11" ht="13.8">
      <c r="A11729" s="2" t="s">
        <v>57004</v>
      </c>
      <c r="B11729" s="2" t="s">
        <v>42967</v>
      </c>
      <c r="C11729" s="14" t="s">
        <v>26713</v>
      </c>
      <c r="D11729" s="2" t="b">
        <v>0</v>
      </c>
      <c r="E11729" s="10" t="s">
        <v>42968</v>
      </c>
      <c r="F11729" s="2">
        <v>2699</v>
      </c>
      <c r="G11729" s="2" t="s">
        <v>10233</v>
      </c>
      <c r="H11729" s="2" t="s">
        <v>42969</v>
      </c>
      <c r="I11729" s="2" t="s">
        <v>42970</v>
      </c>
      <c r="J11729" s="2" t="str">
        <f>IFERROR(VLOOKUP(E11729,[1]Sheet1!N$2:O$1996,2,0),"KINH")</f>
        <v>KINH</v>
      </c>
      <c r="K11729" s="1" t="str">
        <f>IFERROR(VLOOKUP(E11729,[2]Sheet1!N$2:O$13400,2,0),"PHẬT")</f>
        <v>KHÔNG</v>
      </c>
    </row>
    <row r="11730" spans="1:11" ht="13.8">
      <c r="A11730" s="2" t="s">
        <v>57004</v>
      </c>
      <c r="B11730" s="2" t="s">
        <v>39387</v>
      </c>
      <c r="C11730" s="14" t="s">
        <v>28298</v>
      </c>
      <c r="D11730" s="2" t="b">
        <v>1</v>
      </c>
      <c r="E11730" s="10" t="s">
        <v>42965</v>
      </c>
      <c r="F11730" s="2">
        <v>2699</v>
      </c>
      <c r="G11730" s="2" t="s">
        <v>10233</v>
      </c>
      <c r="H11730" s="2"/>
      <c r="I11730" s="2" t="s">
        <v>42966</v>
      </c>
      <c r="J11730" s="2" t="str">
        <f>IFERROR(VLOOKUP(E11730,[1]Sheet1!N$2:O$1996,2,0),"KINH")</f>
        <v>KINH</v>
      </c>
      <c r="K11730" s="1" t="str">
        <f>IFERROR(VLOOKUP(E11730,[2]Sheet1!N$2:O$13400,2,0),"PHẬT")</f>
        <v>KHÔNG</v>
      </c>
    </row>
    <row r="11731" spans="1:11" ht="13.8">
      <c r="A11731" s="2" t="s">
        <v>0</v>
      </c>
      <c r="B11731" s="2" t="s">
        <v>9631</v>
      </c>
      <c r="C11731" s="13" t="s">
        <v>1914</v>
      </c>
      <c r="D11731" s="2" t="b">
        <v>1</v>
      </c>
      <c r="E11731" s="10" t="s">
        <v>9632</v>
      </c>
      <c r="F11731" s="2">
        <v>2700</v>
      </c>
      <c r="G11731" s="2" t="s">
        <v>9633</v>
      </c>
      <c r="H11731" s="2" t="s">
        <v>9634</v>
      </c>
      <c r="I11731" s="2" t="s">
        <v>9635</v>
      </c>
      <c r="J11731" s="2" t="str">
        <f>IFERROR(VLOOKUP(E11731,[1]Sheet1!N$2:O$1996,2,0),"KINH")</f>
        <v>KINH</v>
      </c>
      <c r="K11731" s="1" t="str">
        <f>IFERROR(VLOOKUP(E11731,[2]Sheet1!N$2:O$13400,2,0),"PHẬT")</f>
        <v>PHẬT</v>
      </c>
    </row>
    <row r="11732" spans="1:11" ht="13.8">
      <c r="A11732" s="2" t="s">
        <v>57005</v>
      </c>
      <c r="B11732" s="2" t="s">
        <v>38973</v>
      </c>
      <c r="C11732" s="14" t="s">
        <v>59540</v>
      </c>
      <c r="D11732" s="2" t="b">
        <v>0</v>
      </c>
      <c r="E11732" s="10" t="s">
        <v>38974</v>
      </c>
      <c r="F11732" s="2">
        <v>2700</v>
      </c>
      <c r="G11732" s="2" t="s">
        <v>9633</v>
      </c>
      <c r="H11732" s="2" t="s">
        <v>16067</v>
      </c>
      <c r="I11732" s="2" t="s">
        <v>4525</v>
      </c>
      <c r="J11732" s="2" t="str">
        <f>IFERROR(VLOOKUP(E11732,[1]Sheet1!N$2:O$1996,2,0),"KINH")</f>
        <v>HOA</v>
      </c>
      <c r="K11732" s="1" t="str">
        <f>IFERROR(VLOOKUP(E11732,[2]Sheet1!N$2:O$13400,2,0),"PHẬT")</f>
        <v>PHẬT</v>
      </c>
    </row>
    <row r="11733" spans="1:11" ht="13.8">
      <c r="A11733" s="2" t="s">
        <v>16858</v>
      </c>
      <c r="B11733" s="2" t="s">
        <v>38971</v>
      </c>
      <c r="C11733" s="14" t="s">
        <v>59539</v>
      </c>
      <c r="D11733" s="2" t="b">
        <v>1</v>
      </c>
      <c r="E11733" s="10" t="s">
        <v>38972</v>
      </c>
      <c r="F11733" s="2">
        <v>2700</v>
      </c>
      <c r="G11733" s="2" t="s">
        <v>9633</v>
      </c>
      <c r="H11733" s="2" t="s">
        <v>9631</v>
      </c>
      <c r="I11733" s="2" t="s">
        <v>38973</v>
      </c>
      <c r="J11733" s="2" t="str">
        <f>IFERROR(VLOOKUP(E11733,[1]Sheet1!N$2:O$1996,2,0),"KINH")</f>
        <v>KINH</v>
      </c>
      <c r="K11733" s="1" t="str">
        <f>IFERROR(VLOOKUP(E11733,[2]Sheet1!N$2:O$13400,2,0),"PHẬT")</f>
        <v>PHẬT</v>
      </c>
    </row>
    <row r="11734" spans="1:11" ht="13.8">
      <c r="A11734" s="2" t="s">
        <v>57005</v>
      </c>
      <c r="B11734" s="2" t="s">
        <v>47169</v>
      </c>
      <c r="C11734" s="14" t="s">
        <v>61130</v>
      </c>
      <c r="D11734" s="2" t="b">
        <v>0</v>
      </c>
      <c r="E11734" s="10" t="s">
        <v>47172</v>
      </c>
      <c r="F11734" s="2">
        <v>2701</v>
      </c>
      <c r="G11734" s="2" t="s">
        <v>22</v>
      </c>
      <c r="H11734" s="2" t="s">
        <v>8303</v>
      </c>
      <c r="I11734" s="2" t="s">
        <v>35625</v>
      </c>
      <c r="J11734" s="2" t="str">
        <f>IFERROR(VLOOKUP(E11734,[1]Sheet1!N$2:O$1996,2,0),"KINH")</f>
        <v>KINH</v>
      </c>
      <c r="K11734" s="1" t="str">
        <f>IFERROR(VLOOKUP(E11734,[2]Sheet1!N$2:O$13400,2,0),"PHẬT")</f>
        <v>KHÔNG</v>
      </c>
    </row>
    <row r="11735" spans="1:11" ht="13.8">
      <c r="A11735" s="2" t="s">
        <v>16858</v>
      </c>
      <c r="B11735" s="2" t="s">
        <v>47170</v>
      </c>
      <c r="C11735" s="14" t="s">
        <v>61129</v>
      </c>
      <c r="D11735" s="2" t="b">
        <v>0</v>
      </c>
      <c r="E11735" s="10" t="s">
        <v>47171</v>
      </c>
      <c r="F11735" s="2">
        <v>2701</v>
      </c>
      <c r="G11735" s="2" t="s">
        <v>22</v>
      </c>
      <c r="H11735" s="2" t="s">
        <v>13096</v>
      </c>
      <c r="I11735" s="2" t="s">
        <v>47169</v>
      </c>
      <c r="J11735" s="2" t="str">
        <f>IFERROR(VLOOKUP(E11735,[1]Sheet1!N$2:O$1996,2,0),"KINH")</f>
        <v>KINH</v>
      </c>
      <c r="K11735" s="1" t="str">
        <f>IFERROR(VLOOKUP(E11735,[2]Sheet1!N$2:O$13400,2,0),"PHẬT")</f>
        <v>PHẬT</v>
      </c>
    </row>
    <row r="11736" spans="1:11" ht="13.8">
      <c r="A11736" s="2" t="s">
        <v>16858</v>
      </c>
      <c r="B11736" s="2" t="s">
        <v>47173</v>
      </c>
      <c r="C11736" s="13" t="s">
        <v>65831</v>
      </c>
      <c r="D11736" s="2" t="b">
        <v>0</v>
      </c>
      <c r="E11736" s="10" t="s">
        <v>47174</v>
      </c>
      <c r="F11736" s="2">
        <v>2701</v>
      </c>
      <c r="G11736" s="2" t="s">
        <v>22</v>
      </c>
      <c r="H11736" s="2" t="s">
        <v>13096</v>
      </c>
      <c r="I11736" s="2" t="s">
        <v>47169</v>
      </c>
      <c r="J11736" s="2" t="str">
        <f>IFERROR(VLOOKUP(E11736,[1]Sheet1!N$2:O$1996,2,0),"KINH")</f>
        <v>KINH</v>
      </c>
      <c r="K11736" s="1" t="str">
        <f>IFERROR(VLOOKUP(E11736,[2]Sheet1!N$2:O$13400,2,0),"PHẬT")</f>
        <v>KHÔNG</v>
      </c>
    </row>
    <row r="11737" spans="1:11" ht="13.8">
      <c r="A11737" s="2" t="s">
        <v>16858</v>
      </c>
      <c r="B11737" s="2" t="s">
        <v>47167</v>
      </c>
      <c r="C11737" s="14" t="s">
        <v>22502</v>
      </c>
      <c r="D11737" s="2" t="b">
        <v>0</v>
      </c>
      <c r="E11737" s="10" t="s">
        <v>47168</v>
      </c>
      <c r="F11737" s="2">
        <v>2701</v>
      </c>
      <c r="G11737" s="2" t="s">
        <v>22</v>
      </c>
      <c r="H11737" s="2" t="s">
        <v>13096</v>
      </c>
      <c r="I11737" s="2" t="s">
        <v>47169</v>
      </c>
      <c r="J11737" s="2" t="str">
        <f>IFERROR(VLOOKUP(E11737,[1]Sheet1!N$2:O$1996,2,0),"KINH")</f>
        <v>KINH</v>
      </c>
      <c r="K11737" s="1" t="str">
        <f>IFERROR(VLOOKUP(E11737,[2]Sheet1!N$2:O$13400,2,0),"PHẬT")</f>
        <v>KHÔNG</v>
      </c>
    </row>
    <row r="11738" spans="1:11" ht="13.8">
      <c r="A11738" s="2" t="s">
        <v>0</v>
      </c>
      <c r="B11738" s="2" t="s">
        <v>13096</v>
      </c>
      <c r="C11738" s="13" t="s">
        <v>685</v>
      </c>
      <c r="D11738" s="2" t="b">
        <v>1</v>
      </c>
      <c r="E11738" s="10" t="s">
        <v>13097</v>
      </c>
      <c r="F11738" s="2">
        <v>2701</v>
      </c>
      <c r="G11738" s="2" t="s">
        <v>22</v>
      </c>
      <c r="H11738" s="2" t="s">
        <v>574</v>
      </c>
      <c r="I11738" s="2" t="s">
        <v>11081</v>
      </c>
      <c r="J11738" s="2" t="str">
        <f>IFERROR(VLOOKUP(E11738,[1]Sheet1!N$2:O$1996,2,0),"KINH")</f>
        <v>KINH</v>
      </c>
      <c r="K11738" s="1" t="str">
        <f>IFERROR(VLOOKUP(E11738,[2]Sheet1!N$2:O$13400,2,0),"PHẬT")</f>
        <v>PHẬT</v>
      </c>
    </row>
    <row r="11739" spans="1:11" ht="13.8">
      <c r="A11739" s="2" t="s">
        <v>0</v>
      </c>
      <c r="B11739" s="2" t="s">
        <v>10683</v>
      </c>
      <c r="C11739" s="13" t="s">
        <v>65978</v>
      </c>
      <c r="D11739" s="2" t="b">
        <v>1</v>
      </c>
      <c r="E11739" s="10" t="s">
        <v>10684</v>
      </c>
      <c r="F11739" s="2">
        <v>2702</v>
      </c>
      <c r="G11739" s="2" t="s">
        <v>22</v>
      </c>
      <c r="H11739" s="2" t="s">
        <v>10685</v>
      </c>
      <c r="I11739" s="2" t="s">
        <v>10686</v>
      </c>
      <c r="J11739" s="2" t="str">
        <f>IFERROR(VLOOKUP(E11739,[1]Sheet1!N$2:O$1996,2,0),"KINH")</f>
        <v>KINH</v>
      </c>
      <c r="K11739" s="1" t="str">
        <f>IFERROR(VLOOKUP(E11739,[2]Sheet1!N$2:O$13400,2,0),"PHẬT")</f>
        <v>KHÔNG</v>
      </c>
    </row>
    <row r="11740" spans="1:11" ht="13.8">
      <c r="A11740" s="2" t="s">
        <v>57005</v>
      </c>
      <c r="B11740" s="2" t="s">
        <v>29655</v>
      </c>
      <c r="C11740" s="13" t="s">
        <v>65980</v>
      </c>
      <c r="D11740" s="2" t="b">
        <v>0</v>
      </c>
      <c r="E11740" s="10" t="s">
        <v>41192</v>
      </c>
      <c r="F11740" s="2">
        <v>2702</v>
      </c>
      <c r="G11740" s="2" t="s">
        <v>22</v>
      </c>
      <c r="H11740" s="2" t="s">
        <v>41193</v>
      </c>
      <c r="I11740" s="2" t="s">
        <v>41194</v>
      </c>
      <c r="J11740" s="2" t="str">
        <f>IFERROR(VLOOKUP(E11740,[1]Sheet1!N$2:O$1996,2,0),"KINH")</f>
        <v>KINH</v>
      </c>
      <c r="K11740" s="1" t="str">
        <f>IFERROR(VLOOKUP(E11740,[2]Sheet1!N$2:O$13400,2,0),"PHẬT")</f>
        <v>KHÔNG</v>
      </c>
    </row>
    <row r="11741" spans="1:11" ht="13.8">
      <c r="A11741" s="2" t="s">
        <v>16858</v>
      </c>
      <c r="B11741" s="2" t="s">
        <v>32408</v>
      </c>
      <c r="C11741" s="13" t="s">
        <v>26090</v>
      </c>
      <c r="D11741" s="2" t="b">
        <v>0</v>
      </c>
      <c r="E11741" s="10" t="s">
        <v>41187</v>
      </c>
      <c r="F11741" s="2">
        <v>2702</v>
      </c>
      <c r="G11741" s="2" t="s">
        <v>22</v>
      </c>
      <c r="H11741" s="2" t="s">
        <v>10683</v>
      </c>
      <c r="I11741" s="2" t="s">
        <v>29655</v>
      </c>
      <c r="J11741" s="2" t="str">
        <f>IFERROR(VLOOKUP(E11741,[1]Sheet1!N$2:O$1996,2,0),"KINH")</f>
        <v>KINH</v>
      </c>
      <c r="K11741" s="1" t="str">
        <f>IFERROR(VLOOKUP(E11741,[2]Sheet1!N$2:O$13400,2,0),"PHẬT")</f>
        <v>KHÔNG</v>
      </c>
    </row>
    <row r="11742" spans="1:11" ht="13.8">
      <c r="A11742" s="2" t="s">
        <v>16858</v>
      </c>
      <c r="B11742" s="2" t="s">
        <v>41188</v>
      </c>
      <c r="C11742" s="14" t="s">
        <v>60001</v>
      </c>
      <c r="D11742" s="2" t="b">
        <v>1</v>
      </c>
      <c r="E11742" s="10" t="s">
        <v>41189</v>
      </c>
      <c r="F11742" s="2">
        <v>2702</v>
      </c>
      <c r="G11742" s="2" t="s">
        <v>22</v>
      </c>
      <c r="H11742" s="2" t="s">
        <v>10683</v>
      </c>
      <c r="I11742" s="2" t="s">
        <v>29655</v>
      </c>
      <c r="J11742" s="2" t="str">
        <f>IFERROR(VLOOKUP(E11742,[1]Sheet1!N$2:O$1996,2,0),"KINH")</f>
        <v>KINH</v>
      </c>
      <c r="K11742" s="1" t="str">
        <f>IFERROR(VLOOKUP(E11742,[2]Sheet1!N$2:O$13400,2,0),"PHẬT")</f>
        <v>KHÔNG</v>
      </c>
    </row>
    <row r="11743" spans="1:11" ht="13.8">
      <c r="A11743" s="2" t="s">
        <v>16858</v>
      </c>
      <c r="B11743" s="2" t="s">
        <v>41190</v>
      </c>
      <c r="C11743" s="13" t="s">
        <v>65979</v>
      </c>
      <c r="D11743" s="2" t="b">
        <v>0</v>
      </c>
      <c r="E11743" s="10" t="s">
        <v>41191</v>
      </c>
      <c r="F11743" s="2">
        <v>2702</v>
      </c>
      <c r="G11743" s="2" t="s">
        <v>22</v>
      </c>
      <c r="H11743" s="2" t="s">
        <v>10683</v>
      </c>
      <c r="I11743" s="2" t="s">
        <v>29655</v>
      </c>
      <c r="J11743" s="2" t="str">
        <f>IFERROR(VLOOKUP(E11743,[1]Sheet1!N$2:O$1996,2,0),"KINH")</f>
        <v>KINH</v>
      </c>
      <c r="K11743" s="1" t="str">
        <f>IFERROR(VLOOKUP(E11743,[2]Sheet1!N$2:O$13400,2,0),"PHẬT")</f>
        <v>KHÔNG</v>
      </c>
    </row>
    <row r="11744" spans="1:11" ht="13.8">
      <c r="A11744" s="2" t="s">
        <v>16858</v>
      </c>
      <c r="B11744" s="2" t="s">
        <v>41195</v>
      </c>
      <c r="C11744" s="14" t="s">
        <v>57192</v>
      </c>
      <c r="D11744" s="2" t="b">
        <v>0</v>
      </c>
      <c r="E11744" s="10" t="s">
        <v>41196</v>
      </c>
      <c r="F11744" s="2">
        <v>2702</v>
      </c>
      <c r="G11744" s="2" t="s">
        <v>22</v>
      </c>
      <c r="H11744" s="2" t="s">
        <v>10683</v>
      </c>
      <c r="I11744" s="2" t="s">
        <v>29655</v>
      </c>
      <c r="J11744" s="2" t="str">
        <f>IFERROR(VLOOKUP(E11744,[1]Sheet1!N$2:O$1996,2,0),"KINH")</f>
        <v>KINH</v>
      </c>
      <c r="K11744" s="1" t="str">
        <f>IFERROR(VLOOKUP(E11744,[2]Sheet1!N$2:O$13400,2,0),"PHẬT")</f>
        <v>KHÔNG</v>
      </c>
    </row>
    <row r="11745" spans="1:11" ht="13.8">
      <c r="A11745" s="2" t="s">
        <v>0</v>
      </c>
      <c r="B11745" s="2" t="s">
        <v>9272</v>
      </c>
      <c r="C11745" s="14" t="s">
        <v>9273</v>
      </c>
      <c r="D11745" s="2" t="b">
        <v>1</v>
      </c>
      <c r="E11745" s="10" t="s">
        <v>9274</v>
      </c>
      <c r="F11745" s="2">
        <v>2703</v>
      </c>
      <c r="G11745" s="2" t="s">
        <v>22</v>
      </c>
      <c r="H11745" s="2" t="s">
        <v>9275</v>
      </c>
      <c r="I11745" s="2" t="s">
        <v>9276</v>
      </c>
      <c r="J11745" s="2" t="str">
        <f>IFERROR(VLOOKUP(E11745,[1]Sheet1!N$2:O$1996,2,0),"KINH")</f>
        <v>KINH</v>
      </c>
      <c r="K11745" s="1" t="str">
        <f>IFERROR(VLOOKUP(E11745,[2]Sheet1!N$2:O$13400,2,0),"PHẬT")</f>
        <v>PHẬT</v>
      </c>
    </row>
    <row r="11746" spans="1:11" ht="13.8">
      <c r="A11746" s="2" t="s">
        <v>57005</v>
      </c>
      <c r="B11746" s="2" t="s">
        <v>38253</v>
      </c>
      <c r="C11746" s="14" t="s">
        <v>59389</v>
      </c>
      <c r="D11746" s="2" t="b">
        <v>0</v>
      </c>
      <c r="E11746" s="10" t="s">
        <v>38254</v>
      </c>
      <c r="F11746" s="2">
        <v>2703</v>
      </c>
      <c r="G11746" s="2" t="s">
        <v>22</v>
      </c>
      <c r="H11746" s="2" t="s">
        <v>13693</v>
      </c>
      <c r="I11746" s="2" t="s">
        <v>3334</v>
      </c>
      <c r="J11746" s="2" t="str">
        <f>IFERROR(VLOOKUP(E11746,[1]Sheet1!N$2:O$1996,2,0),"KINH")</f>
        <v>KINH</v>
      </c>
      <c r="K11746" s="1" t="str">
        <f>IFERROR(VLOOKUP(E11746,[2]Sheet1!N$2:O$13400,2,0),"PHẬT")</f>
        <v>PHẬT</v>
      </c>
    </row>
    <row r="11747" spans="1:11" ht="13.8">
      <c r="A11747" s="2" t="s">
        <v>16858</v>
      </c>
      <c r="B11747" s="2" t="s">
        <v>38255</v>
      </c>
      <c r="C11747" s="14" t="s">
        <v>59390</v>
      </c>
      <c r="D11747" s="2" t="b">
        <v>1</v>
      </c>
      <c r="E11747" s="10" t="s">
        <v>38256</v>
      </c>
      <c r="F11747" s="2">
        <v>2703</v>
      </c>
      <c r="G11747" s="2" t="s">
        <v>22</v>
      </c>
      <c r="H11747" s="2" t="s">
        <v>9272</v>
      </c>
      <c r="I11747" s="2" t="s">
        <v>38253</v>
      </c>
      <c r="J11747" s="2" t="str">
        <f>IFERROR(VLOOKUP(E11747,[1]Sheet1!N$2:O$1996,2,0),"KINH")</f>
        <v>KINH</v>
      </c>
      <c r="K11747" s="1" t="str">
        <f>IFERROR(VLOOKUP(E11747,[2]Sheet1!N$2:O$13400,2,0),"PHẬT")</f>
        <v>PHẬT</v>
      </c>
    </row>
    <row r="11748" spans="1:11" ht="13.8">
      <c r="A11748" s="2" t="s">
        <v>16858</v>
      </c>
      <c r="B11748" s="2" t="s">
        <v>38257</v>
      </c>
      <c r="C11748" s="13" t="s">
        <v>65616</v>
      </c>
      <c r="D11748" s="2" t="b">
        <v>0</v>
      </c>
      <c r="E11748" s="10" t="s">
        <v>38258</v>
      </c>
      <c r="F11748" s="2">
        <v>2703</v>
      </c>
      <c r="G11748" s="2" t="s">
        <v>22</v>
      </c>
      <c r="H11748" s="2" t="s">
        <v>9272</v>
      </c>
      <c r="I11748" s="2" t="s">
        <v>38253</v>
      </c>
      <c r="J11748" s="2" t="str">
        <f>IFERROR(VLOOKUP(E11748,[1]Sheet1!N$2:O$1996,2,0),"KINH")</f>
        <v>KINH</v>
      </c>
      <c r="K11748" s="1" t="str">
        <f>IFERROR(VLOOKUP(E11748,[2]Sheet1!N$2:O$13400,2,0),"PHẬT")</f>
        <v>PHẬT</v>
      </c>
    </row>
    <row r="11749" spans="1:11" ht="13.8">
      <c r="A11749" s="2" t="s">
        <v>0</v>
      </c>
      <c r="B11749" s="2" t="s">
        <v>11900</v>
      </c>
      <c r="C11749" s="14" t="s">
        <v>60540</v>
      </c>
      <c r="D11749" s="2" t="b">
        <v>1</v>
      </c>
      <c r="E11749" s="10" t="s">
        <v>11901</v>
      </c>
      <c r="F11749" s="2">
        <v>2704</v>
      </c>
      <c r="G11749" s="2" t="s">
        <v>22</v>
      </c>
      <c r="H11749" s="2" t="s">
        <v>11902</v>
      </c>
      <c r="I11749" s="2" t="s">
        <v>7001</v>
      </c>
      <c r="J11749" s="2" t="str">
        <f>IFERROR(VLOOKUP(E11749,[1]Sheet1!N$2:O$1996,2,0),"KINH")</f>
        <v>KINH</v>
      </c>
      <c r="K11749" s="1" t="str">
        <f>IFERROR(VLOOKUP(E11749,[2]Sheet1!N$2:O$13400,2,0),"PHẬT")</f>
        <v>PHẬT</v>
      </c>
    </row>
    <row r="11750" spans="1:11" ht="13.8">
      <c r="A11750" s="2" t="s">
        <v>57005</v>
      </c>
      <c r="B11750" s="2" t="s">
        <v>43989</v>
      </c>
      <c r="C11750" s="14" t="s">
        <v>12866</v>
      </c>
      <c r="D11750" s="2" t="b">
        <v>0</v>
      </c>
      <c r="E11750" s="10" t="s">
        <v>43990</v>
      </c>
      <c r="F11750" s="2">
        <v>2704</v>
      </c>
      <c r="G11750" s="2" t="s">
        <v>22</v>
      </c>
      <c r="H11750" s="2" t="s">
        <v>2901</v>
      </c>
      <c r="I11750" s="2" t="s">
        <v>2902</v>
      </c>
      <c r="J11750" s="2" t="str">
        <f>IFERROR(VLOOKUP(E11750,[1]Sheet1!N$2:O$1996,2,0),"KINH")</f>
        <v>KINH</v>
      </c>
      <c r="K11750" s="1" t="str">
        <f>IFERROR(VLOOKUP(E11750,[2]Sheet1!N$2:O$13400,2,0),"PHẬT")</f>
        <v>PHẬT</v>
      </c>
    </row>
    <row r="11751" spans="1:11" ht="13.8">
      <c r="A11751" s="2" t="s">
        <v>16858</v>
      </c>
      <c r="B11751" s="2" t="s">
        <v>43993</v>
      </c>
      <c r="C11751" s="13" t="s">
        <v>24033</v>
      </c>
      <c r="D11751" s="2" t="b">
        <v>1</v>
      </c>
      <c r="E11751" s="10" t="s">
        <v>43994</v>
      </c>
      <c r="F11751" s="2">
        <v>2704</v>
      </c>
      <c r="G11751" s="2" t="s">
        <v>22</v>
      </c>
      <c r="H11751" s="2" t="s">
        <v>11900</v>
      </c>
      <c r="I11751" s="2" t="s">
        <v>43989</v>
      </c>
      <c r="J11751" s="2" t="str">
        <f>IFERROR(VLOOKUP(E11751,[1]Sheet1!N$2:O$1996,2,0),"KINH")</f>
        <v>KINH</v>
      </c>
      <c r="K11751" s="1" t="str">
        <f>IFERROR(VLOOKUP(E11751,[2]Sheet1!N$2:O$13400,2,0),"PHẬT")</f>
        <v>PHẬT</v>
      </c>
    </row>
    <row r="11752" spans="1:11" ht="13.8">
      <c r="A11752" s="2" t="s">
        <v>16858</v>
      </c>
      <c r="B11752" s="2" t="s">
        <v>43991</v>
      </c>
      <c r="C11752" s="14" t="s">
        <v>60541</v>
      </c>
      <c r="D11752" s="2" t="b">
        <v>0</v>
      </c>
      <c r="E11752" s="10" t="s">
        <v>43992</v>
      </c>
      <c r="F11752" s="2">
        <v>2704</v>
      </c>
      <c r="G11752" s="2" t="s">
        <v>22</v>
      </c>
      <c r="H11752" s="2" t="s">
        <v>11900</v>
      </c>
      <c r="I11752" s="2" t="s">
        <v>43989</v>
      </c>
      <c r="J11752" s="2" t="str">
        <f>IFERROR(VLOOKUP(E11752,[1]Sheet1!N$2:O$1996,2,0),"KINH")</f>
        <v>KINH</v>
      </c>
      <c r="K11752" s="1" t="str">
        <f>IFERROR(VLOOKUP(E11752,[2]Sheet1!N$2:O$13400,2,0),"PHẬT")</f>
        <v>PHẬT</v>
      </c>
    </row>
    <row r="11753" spans="1:11" ht="13.8">
      <c r="A11753" s="2" t="s">
        <v>0</v>
      </c>
      <c r="B11753" s="2" t="s">
        <v>11529</v>
      </c>
      <c r="C11753" s="14" t="s">
        <v>60382</v>
      </c>
      <c r="D11753" s="2" t="b">
        <v>1</v>
      </c>
      <c r="E11753" s="10" t="s">
        <v>11530</v>
      </c>
      <c r="F11753" s="2">
        <v>2705</v>
      </c>
      <c r="G11753" s="2" t="s">
        <v>10096</v>
      </c>
      <c r="H11753" s="2" t="s">
        <v>11531</v>
      </c>
      <c r="I11753" s="2" t="s">
        <v>11532</v>
      </c>
      <c r="J11753" s="2" t="str">
        <f>IFERROR(VLOOKUP(E11753,[1]Sheet1!N$2:O$1996,2,0),"KINH")</f>
        <v>KINH</v>
      </c>
      <c r="K11753" s="1" t="str">
        <f>IFERROR(VLOOKUP(E11753,[2]Sheet1!N$2:O$13400,2,0),"PHẬT")</f>
        <v>PHẬT</v>
      </c>
    </row>
    <row r="11754" spans="1:11" ht="13.8">
      <c r="A11754" s="2" t="s">
        <v>0</v>
      </c>
      <c r="B11754" s="2" t="s">
        <v>5254</v>
      </c>
      <c r="C11754" s="13" t="s">
        <v>64889</v>
      </c>
      <c r="D11754" s="2" t="b">
        <v>1</v>
      </c>
      <c r="E11754" s="10" t="s">
        <v>12522</v>
      </c>
      <c r="F11754" s="2">
        <v>2706</v>
      </c>
      <c r="G11754" s="2" t="s">
        <v>9250</v>
      </c>
      <c r="H11754" s="2" t="s">
        <v>53</v>
      </c>
      <c r="I11754" s="2" t="s">
        <v>191</v>
      </c>
      <c r="J11754" s="2" t="str">
        <f>IFERROR(VLOOKUP(E11754,[1]Sheet1!N$2:O$1996,2,0),"KINH")</f>
        <v>KINH</v>
      </c>
      <c r="K11754" s="1" t="str">
        <f>IFERROR(VLOOKUP(E11754,[2]Sheet1!N$2:O$13400,2,0),"PHẬT")</f>
        <v>PHẬT</v>
      </c>
    </row>
    <row r="11755" spans="1:11" ht="13.8">
      <c r="A11755" s="2" t="s">
        <v>57005</v>
      </c>
      <c r="B11755" s="2" t="s">
        <v>23572</v>
      </c>
      <c r="C11755" s="14" t="s">
        <v>59840</v>
      </c>
      <c r="D11755" s="2" t="b">
        <v>0</v>
      </c>
      <c r="E11755" s="10" t="s">
        <v>45532</v>
      </c>
      <c r="F11755" s="2">
        <v>2706</v>
      </c>
      <c r="G11755" s="2" t="s">
        <v>9250</v>
      </c>
      <c r="H11755" s="2" t="s">
        <v>10781</v>
      </c>
      <c r="I11755" s="2" t="s">
        <v>127</v>
      </c>
      <c r="J11755" s="2" t="str">
        <f>IFERROR(VLOOKUP(E11755,[1]Sheet1!N$2:O$1996,2,0),"KINH")</f>
        <v>KINH</v>
      </c>
      <c r="K11755" s="1" t="str">
        <f>IFERROR(VLOOKUP(E11755,[2]Sheet1!N$2:O$13400,2,0),"PHẬT")</f>
        <v>CÔNG GIÁO</v>
      </c>
    </row>
    <row r="11756" spans="1:11" ht="13.8">
      <c r="A11756" s="2" t="s">
        <v>16858</v>
      </c>
      <c r="B11756" s="2" t="s">
        <v>45533</v>
      </c>
      <c r="C11756" s="14" t="s">
        <v>23735</v>
      </c>
      <c r="D11756" s="2" t="b">
        <v>1</v>
      </c>
      <c r="E11756" s="10" t="s">
        <v>45534</v>
      </c>
      <c r="F11756" s="2">
        <v>2706</v>
      </c>
      <c r="G11756" s="2" t="s">
        <v>9250</v>
      </c>
      <c r="H11756" s="2" t="s">
        <v>5254</v>
      </c>
      <c r="I11756" s="2" t="s">
        <v>23572</v>
      </c>
      <c r="J11756" s="2" t="str">
        <f>IFERROR(VLOOKUP(E11756,[1]Sheet1!N$2:O$1996,2,0),"KINH")</f>
        <v>KINH</v>
      </c>
      <c r="K11756" s="1" t="str">
        <f>IFERROR(VLOOKUP(E11756,[2]Sheet1!N$2:O$13400,2,0),"PHẬT")</f>
        <v>CÔNG GIÁO</v>
      </c>
    </row>
    <row r="11757" spans="1:11" ht="13.8">
      <c r="A11757" s="2" t="s">
        <v>16858</v>
      </c>
      <c r="B11757" s="2" t="s">
        <v>45535</v>
      </c>
      <c r="C11757" s="14" t="s">
        <v>60817</v>
      </c>
      <c r="D11757" s="2" t="b">
        <v>1</v>
      </c>
      <c r="E11757" s="10" t="s">
        <v>45536</v>
      </c>
      <c r="F11757" s="2">
        <v>2706</v>
      </c>
      <c r="G11757" s="2" t="s">
        <v>9250</v>
      </c>
      <c r="H11757" s="2" t="s">
        <v>5254</v>
      </c>
      <c r="I11757" s="2" t="s">
        <v>23572</v>
      </c>
      <c r="J11757" s="2" t="str">
        <f>IFERROR(VLOOKUP(E11757,[1]Sheet1!N$2:O$1996,2,0),"KINH")</f>
        <v>KINH</v>
      </c>
      <c r="K11757" s="1" t="str">
        <f>IFERROR(VLOOKUP(E11757,[2]Sheet1!N$2:O$13400,2,0),"PHẬT")</f>
        <v>KHÔNG</v>
      </c>
    </row>
    <row r="11758" spans="1:11" ht="13.8">
      <c r="A11758" s="2" t="s">
        <v>0</v>
      </c>
      <c r="B11758" s="2" t="s">
        <v>10766</v>
      </c>
      <c r="C11758" s="13" t="s">
        <v>63084</v>
      </c>
      <c r="D11758" s="2" t="b">
        <v>1</v>
      </c>
      <c r="E11758" s="10" t="s">
        <v>10768</v>
      </c>
      <c r="F11758" s="2">
        <v>2707</v>
      </c>
      <c r="G11758" s="2" t="s">
        <v>1154</v>
      </c>
      <c r="H11758" s="2" t="s">
        <v>10769</v>
      </c>
      <c r="I11758" s="2" t="s">
        <v>127</v>
      </c>
      <c r="J11758" s="2" t="str">
        <f>IFERROR(VLOOKUP(E11758,[1]Sheet1!N$2:O$1996,2,0),"KINH")</f>
        <v>KINH</v>
      </c>
      <c r="K11758" s="1" t="str">
        <f>IFERROR(VLOOKUP(E11758,[2]Sheet1!N$2:O$13400,2,0),"PHẬT")</f>
        <v>CÔNG GIÁO</v>
      </c>
    </row>
    <row r="11759" spans="1:11" ht="13.8">
      <c r="A11759" s="2" t="s">
        <v>57005</v>
      </c>
      <c r="B11759" s="2" t="s">
        <v>41376</v>
      </c>
      <c r="C11759" s="13" t="s">
        <v>65997</v>
      </c>
      <c r="D11759" s="2" t="b">
        <v>0</v>
      </c>
      <c r="E11759" s="10" t="s">
        <v>41377</v>
      </c>
      <c r="F11759" s="2">
        <v>2707</v>
      </c>
      <c r="G11759" s="2" t="s">
        <v>1154</v>
      </c>
      <c r="H11759" s="2" t="s">
        <v>11659</v>
      </c>
      <c r="I11759" s="2" t="s">
        <v>8048</v>
      </c>
      <c r="J11759" s="2" t="str">
        <f>IFERROR(VLOOKUP(E11759,[1]Sheet1!N$2:O$1996,2,0),"KINH")</f>
        <v>KINH</v>
      </c>
      <c r="K11759" s="1" t="str">
        <f>IFERROR(VLOOKUP(E11759,[2]Sheet1!N$2:O$13400,2,0),"PHẬT")</f>
        <v>CÔNG GIÁO</v>
      </c>
    </row>
    <row r="11760" spans="1:11" ht="13.8">
      <c r="A11760" s="2" t="s">
        <v>16858</v>
      </c>
      <c r="B11760" s="2" t="s">
        <v>41380</v>
      </c>
      <c r="C11760" s="14" t="s">
        <v>59377</v>
      </c>
      <c r="D11760" s="2" t="b">
        <v>1</v>
      </c>
      <c r="E11760" s="10" t="s">
        <v>41381</v>
      </c>
      <c r="F11760" s="2">
        <v>2707</v>
      </c>
      <c r="G11760" s="2" t="s">
        <v>1154</v>
      </c>
      <c r="H11760" s="2" t="s">
        <v>10766</v>
      </c>
      <c r="I11760" s="2" t="s">
        <v>41376</v>
      </c>
      <c r="J11760" s="2" t="str">
        <f>IFERROR(VLOOKUP(E11760,[1]Sheet1!N$2:O$1996,2,0),"KINH")</f>
        <v>KINH</v>
      </c>
      <c r="K11760" s="1" t="str">
        <f>IFERROR(VLOOKUP(E11760,[2]Sheet1!N$2:O$13400,2,0),"PHẬT")</f>
        <v>CÔNG GIÁO</v>
      </c>
    </row>
    <row r="11761" spans="1:11" ht="13.8">
      <c r="A11761" s="2" t="s">
        <v>16858</v>
      </c>
      <c r="B11761" s="2" t="s">
        <v>41378</v>
      </c>
      <c r="C11761" s="14" t="s">
        <v>58768</v>
      </c>
      <c r="D11761" s="2" t="b">
        <v>0</v>
      </c>
      <c r="E11761" s="10" t="s">
        <v>41379</v>
      </c>
      <c r="F11761" s="2">
        <v>2707</v>
      </c>
      <c r="G11761" s="2" t="s">
        <v>1154</v>
      </c>
      <c r="H11761" s="2" t="s">
        <v>10766</v>
      </c>
      <c r="I11761" s="2" t="s">
        <v>41376</v>
      </c>
      <c r="J11761" s="2" t="str">
        <f>IFERROR(VLOOKUP(E11761,[1]Sheet1!N$2:O$1996,2,0),"KINH")</f>
        <v>KINH</v>
      </c>
      <c r="K11761" s="1" t="str">
        <f>IFERROR(VLOOKUP(E11761,[2]Sheet1!N$2:O$13400,2,0),"PHẬT")</f>
        <v>CÔNG GIÁO</v>
      </c>
    </row>
    <row r="11762" spans="1:11" ht="13.8">
      <c r="A11762" s="2" t="s">
        <v>0</v>
      </c>
      <c r="B11762" s="2" t="s">
        <v>10839</v>
      </c>
      <c r="C11762" s="14" t="s">
        <v>5276</v>
      </c>
      <c r="D11762" s="2" t="b">
        <v>0</v>
      </c>
      <c r="E11762" s="10" t="s">
        <v>10840</v>
      </c>
      <c r="F11762" s="2">
        <v>2708</v>
      </c>
      <c r="G11762" s="2" t="s">
        <v>2823</v>
      </c>
      <c r="H11762" s="2" t="s">
        <v>9204</v>
      </c>
      <c r="I11762" s="2" t="s">
        <v>9205</v>
      </c>
      <c r="J11762" s="2" t="str">
        <f>IFERROR(VLOOKUP(E11762,[1]Sheet1!N$2:O$1996,2,0),"KINH")</f>
        <v>KINH</v>
      </c>
      <c r="K11762" s="1" t="str">
        <f>IFERROR(VLOOKUP(E11762,[2]Sheet1!N$2:O$13400,2,0),"PHẬT")</f>
        <v>PHẬT</v>
      </c>
    </row>
    <row r="11763" spans="1:11" ht="13.8">
      <c r="A11763" s="2" t="s">
        <v>16858</v>
      </c>
      <c r="B11763" s="2" t="s">
        <v>41548</v>
      </c>
      <c r="C11763" s="13" t="s">
        <v>64032</v>
      </c>
      <c r="D11763" s="2" t="b">
        <v>0</v>
      </c>
      <c r="E11763" s="10" t="s">
        <v>41549</v>
      </c>
      <c r="F11763" s="2">
        <v>2708</v>
      </c>
      <c r="G11763" s="2" t="s">
        <v>2823</v>
      </c>
      <c r="H11763" s="2" t="s">
        <v>41550</v>
      </c>
      <c r="I11763" s="2" t="s">
        <v>10839</v>
      </c>
      <c r="J11763" s="2" t="str">
        <f>IFERROR(VLOOKUP(E11763,[1]Sheet1!N$2:O$1996,2,0),"KINH")</f>
        <v>KINH</v>
      </c>
      <c r="K11763" s="1" t="str">
        <f>IFERROR(VLOOKUP(E11763,[2]Sheet1!N$2:O$13400,2,0),"PHẬT")</f>
        <v>PHẬT</v>
      </c>
    </row>
    <row r="11764" spans="1:11" ht="13.8">
      <c r="A11764" s="2" t="s">
        <v>57005</v>
      </c>
      <c r="B11764" s="2" t="s">
        <v>41233</v>
      </c>
      <c r="C11764" s="13" t="s">
        <v>65985</v>
      </c>
      <c r="D11764" s="2" t="b">
        <v>0</v>
      </c>
      <c r="E11764" s="10" t="s">
        <v>41234</v>
      </c>
      <c r="F11764" s="2">
        <v>2709</v>
      </c>
      <c r="G11764" s="2" t="s">
        <v>9390</v>
      </c>
      <c r="H11764" s="2" t="s">
        <v>13100</v>
      </c>
      <c r="I11764" s="2" t="s">
        <v>3740</v>
      </c>
      <c r="J11764" s="2" t="str">
        <f>IFERROR(VLOOKUP(E11764,[1]Sheet1!N$2:O$1996,2,0),"KINH")</f>
        <v>KINH</v>
      </c>
      <c r="K11764" s="1" t="str">
        <f>IFERROR(VLOOKUP(E11764,[2]Sheet1!N$2:O$13400,2,0),"PHẬT")</f>
        <v>KHÔNG</v>
      </c>
    </row>
    <row r="11765" spans="1:11" ht="13.8">
      <c r="A11765" s="2" t="s">
        <v>16858</v>
      </c>
      <c r="B11765" s="2" t="s">
        <v>41235</v>
      </c>
      <c r="C11765" s="14" t="s">
        <v>20507</v>
      </c>
      <c r="D11765" s="2" t="b">
        <v>1</v>
      </c>
      <c r="E11765" s="10" t="s">
        <v>41236</v>
      </c>
      <c r="F11765" s="2">
        <v>2709</v>
      </c>
      <c r="G11765" s="2" t="s">
        <v>9390</v>
      </c>
      <c r="H11765" s="2" t="s">
        <v>4420</v>
      </c>
      <c r="I11765" s="2" t="s">
        <v>41233</v>
      </c>
      <c r="J11765" s="2" t="str">
        <f>IFERROR(VLOOKUP(E11765,[1]Sheet1!N$2:O$1996,2,0),"KINH")</f>
        <v>KINH</v>
      </c>
      <c r="K11765" s="1" t="str">
        <f>IFERROR(VLOOKUP(E11765,[2]Sheet1!N$2:O$13400,2,0),"PHẬT")</f>
        <v>KHÔNG</v>
      </c>
    </row>
    <row r="11766" spans="1:11" ht="13.8">
      <c r="A11766" s="2" t="s">
        <v>16858</v>
      </c>
      <c r="B11766" s="2" t="s">
        <v>41231</v>
      </c>
      <c r="C11766" s="14" t="s">
        <v>57933</v>
      </c>
      <c r="D11766" s="2" t="b">
        <v>0</v>
      </c>
      <c r="E11766" s="10" t="s">
        <v>41232</v>
      </c>
      <c r="F11766" s="2">
        <v>2709</v>
      </c>
      <c r="G11766" s="2" t="s">
        <v>9390</v>
      </c>
      <c r="H11766" s="2" t="s">
        <v>4420</v>
      </c>
      <c r="I11766" s="2" t="s">
        <v>41233</v>
      </c>
      <c r="J11766" s="2" t="str">
        <f>IFERROR(VLOOKUP(E11766,[1]Sheet1!N$2:O$1996,2,0),"KINH")</f>
        <v>KINH</v>
      </c>
      <c r="K11766" s="1" t="str">
        <f>IFERROR(VLOOKUP(E11766,[2]Sheet1!N$2:O$13400,2,0),"PHẬT")</f>
        <v>KHÔNG</v>
      </c>
    </row>
    <row r="11767" spans="1:11" ht="13.8">
      <c r="A11767" s="2" t="s">
        <v>57004</v>
      </c>
      <c r="B11767" s="2" t="s">
        <v>41237</v>
      </c>
      <c r="C11767" s="14" t="s">
        <v>60008</v>
      </c>
      <c r="D11767" s="2" t="b">
        <v>0</v>
      </c>
      <c r="E11767" s="10" t="s">
        <v>41238</v>
      </c>
      <c r="F11767" s="2">
        <v>2709</v>
      </c>
      <c r="G11767" s="2" t="s">
        <v>9390</v>
      </c>
      <c r="H11767" s="2" t="s">
        <v>41235</v>
      </c>
      <c r="I11767" s="2" t="s">
        <v>41239</v>
      </c>
      <c r="J11767" s="2" t="str">
        <f>IFERROR(VLOOKUP(E11767,[1]Sheet1!N$2:O$1996,2,0),"KINH")</f>
        <v>KINH</v>
      </c>
      <c r="K11767" s="1" t="str">
        <f>IFERROR(VLOOKUP(E11767,[2]Sheet1!N$2:O$13400,2,0),"PHẬT")</f>
        <v>KHÔNG</v>
      </c>
    </row>
    <row r="11768" spans="1:11" ht="13.8">
      <c r="A11768" s="2" t="s">
        <v>0</v>
      </c>
      <c r="B11768" s="2" t="s">
        <v>4420</v>
      </c>
      <c r="C11768" s="14" t="s">
        <v>60007</v>
      </c>
      <c r="D11768" s="2" t="b">
        <v>1</v>
      </c>
      <c r="E11768" s="10" t="s">
        <v>10704</v>
      </c>
      <c r="F11768" s="2">
        <v>2709</v>
      </c>
      <c r="G11768" s="2" t="s">
        <v>9390</v>
      </c>
      <c r="H11768" s="2" t="s">
        <v>10705</v>
      </c>
      <c r="I11768" s="2" t="s">
        <v>10706</v>
      </c>
      <c r="J11768" s="2" t="str">
        <f>IFERROR(VLOOKUP(E11768,[1]Sheet1!N$2:O$1996,2,0),"KINH")</f>
        <v>KINH</v>
      </c>
      <c r="K11768" s="1" t="str">
        <f>IFERROR(VLOOKUP(E11768,[2]Sheet1!N$2:O$13400,2,0),"PHẬT")</f>
        <v>KHÔNG</v>
      </c>
    </row>
    <row r="11769" spans="1:11" ht="13.8">
      <c r="A11769" s="2" t="s">
        <v>0</v>
      </c>
      <c r="B11769" s="2" t="s">
        <v>654</v>
      </c>
      <c r="C11769" s="13" t="s">
        <v>67074</v>
      </c>
      <c r="D11769" s="2" t="b">
        <v>1</v>
      </c>
      <c r="E11769" s="10" t="s">
        <v>14641</v>
      </c>
      <c r="F11769" s="2">
        <v>2710</v>
      </c>
      <c r="G11769" s="2" t="s">
        <v>1558</v>
      </c>
      <c r="H11769" s="2" t="s">
        <v>12509</v>
      </c>
      <c r="I11769" s="2" t="s">
        <v>10795</v>
      </c>
      <c r="J11769" s="2" t="str">
        <f>IFERROR(VLOOKUP(E11769,[1]Sheet1!N$2:O$1996,2,0),"KINH")</f>
        <v>KINH</v>
      </c>
      <c r="K11769" s="1" t="str">
        <f>IFERROR(VLOOKUP(E11769,[2]Sheet1!N$2:O$13400,2,0),"PHẬT")</f>
        <v>PHẬT</v>
      </c>
    </row>
    <row r="11770" spans="1:11" ht="13.8">
      <c r="A11770" s="2" t="s">
        <v>16858</v>
      </c>
      <c r="B11770" s="2" t="s">
        <v>34594</v>
      </c>
      <c r="C11770" s="14" t="s">
        <v>26130</v>
      </c>
      <c r="D11770" s="2" t="b">
        <v>1</v>
      </c>
      <c r="E11770" s="10" t="s">
        <v>51117</v>
      </c>
      <c r="F11770" s="2">
        <v>2710</v>
      </c>
      <c r="G11770" s="2" t="s">
        <v>1558</v>
      </c>
      <c r="H11770" s="2" t="s">
        <v>654</v>
      </c>
      <c r="I11770" s="2" t="s">
        <v>46922</v>
      </c>
      <c r="J11770" s="2" t="str">
        <f>IFERROR(VLOOKUP(E11770,[1]Sheet1!N$2:O$1996,2,0),"KINH")</f>
        <v>KINH</v>
      </c>
      <c r="K11770" s="1" t="str">
        <f>IFERROR(VLOOKUP(E11770,[2]Sheet1!N$2:O$13400,2,0),"PHẬT")</f>
        <v>PHẬT</v>
      </c>
    </row>
    <row r="11771" spans="1:11" ht="13.8">
      <c r="A11771" s="2" t="s">
        <v>57005</v>
      </c>
      <c r="B11771" s="2" t="s">
        <v>46922</v>
      </c>
      <c r="C11771" s="13" t="s">
        <v>66753</v>
      </c>
      <c r="D11771" s="2" t="b">
        <v>0</v>
      </c>
      <c r="E11771" s="10" t="s">
        <v>51115</v>
      </c>
      <c r="F11771" s="2">
        <v>2710</v>
      </c>
      <c r="G11771" s="2" t="s">
        <v>1558</v>
      </c>
      <c r="H11771" s="2" t="s">
        <v>12756</v>
      </c>
      <c r="I11771" s="2" t="s">
        <v>9142</v>
      </c>
      <c r="J11771" s="2" t="str">
        <f>IFERROR(VLOOKUP(E11771,[1]Sheet1!N$2:O$1996,2,0),"KINH")</f>
        <v>KINH</v>
      </c>
      <c r="K11771" s="1" t="str">
        <f>IFERROR(VLOOKUP(E11771,[2]Sheet1!N$2:O$13400,2,0),"PHẬT")</f>
        <v>PHẬT</v>
      </c>
    </row>
    <row r="11772" spans="1:11" ht="13.8">
      <c r="A11772" s="2" t="s">
        <v>16858</v>
      </c>
      <c r="B11772" s="2" t="s">
        <v>51113</v>
      </c>
      <c r="C11772" s="14" t="s">
        <v>59341</v>
      </c>
      <c r="D11772" s="2" t="b">
        <v>1</v>
      </c>
      <c r="E11772" s="10" t="s">
        <v>51114</v>
      </c>
      <c r="F11772" s="2">
        <v>2710</v>
      </c>
      <c r="G11772" s="2" t="s">
        <v>1558</v>
      </c>
      <c r="H11772" s="2" t="s">
        <v>654</v>
      </c>
      <c r="I11772" s="2" t="s">
        <v>46922</v>
      </c>
      <c r="J11772" s="2" t="str">
        <f>IFERROR(VLOOKUP(E11772,[1]Sheet1!N$2:O$1996,2,0),"KINH")</f>
        <v>KINH</v>
      </c>
      <c r="K11772" s="1" t="str">
        <f>IFERROR(VLOOKUP(E11772,[2]Sheet1!N$2:O$13400,2,0),"PHẬT")</f>
        <v>PHẬT</v>
      </c>
    </row>
    <row r="11773" spans="1:11" ht="13.8">
      <c r="A11773" s="2" t="s">
        <v>16858</v>
      </c>
      <c r="B11773" s="2" t="s">
        <v>22500</v>
      </c>
      <c r="C11773" s="14" t="s">
        <v>22768</v>
      </c>
      <c r="D11773" s="2" t="b">
        <v>0</v>
      </c>
      <c r="E11773" s="10" t="s">
        <v>51116</v>
      </c>
      <c r="F11773" s="2">
        <v>2710</v>
      </c>
      <c r="G11773" s="2" t="s">
        <v>1558</v>
      </c>
      <c r="H11773" s="2" t="s">
        <v>654</v>
      </c>
      <c r="I11773" s="2" t="s">
        <v>46922</v>
      </c>
      <c r="J11773" s="2" t="str">
        <f>IFERROR(VLOOKUP(E11773,[1]Sheet1!N$2:O$1996,2,0),"KINH")</f>
        <v>KINH</v>
      </c>
      <c r="K11773" s="1" t="str">
        <f>IFERROR(VLOOKUP(E11773,[2]Sheet1!N$2:O$13400,2,0),"PHẬT")</f>
        <v>PHẬT</v>
      </c>
    </row>
    <row r="11774" spans="1:11" ht="13.8">
      <c r="A11774" s="2"/>
      <c r="B11774" s="2" t="s">
        <v>41330</v>
      </c>
      <c r="C11774" s="13" t="s">
        <v>65991</v>
      </c>
      <c r="D11774" s="2" t="b">
        <v>1</v>
      </c>
      <c r="E11774" s="10" t="s">
        <v>41331</v>
      </c>
      <c r="F11774" s="2">
        <v>2711</v>
      </c>
      <c r="G11774" s="2" t="s">
        <v>22</v>
      </c>
      <c r="H11774" s="2" t="s">
        <v>41332</v>
      </c>
      <c r="I11774" s="2" t="s">
        <v>3019</v>
      </c>
      <c r="J11774" s="2" t="str">
        <f>IFERROR(VLOOKUP(E11774,[1]Sheet1!N$2:O$1996,2,0),"KINH")</f>
        <v>KINH</v>
      </c>
      <c r="K11774" s="1" t="str">
        <f>IFERROR(VLOOKUP(E11774,[2]Sheet1!N$2:O$13400,2,0),"PHẬT")</f>
        <v>PHẬT</v>
      </c>
    </row>
    <row r="11775" spans="1:11" ht="13.8">
      <c r="A11775" s="2" t="s">
        <v>0</v>
      </c>
      <c r="B11775" s="2" t="s">
        <v>10746</v>
      </c>
      <c r="C11775" s="14" t="s">
        <v>60035</v>
      </c>
      <c r="D11775" s="2" t="b">
        <v>0</v>
      </c>
      <c r="E11775" s="10" t="s">
        <v>10747</v>
      </c>
      <c r="F11775" s="2">
        <v>2711</v>
      </c>
      <c r="G11775" s="2" t="s">
        <v>22</v>
      </c>
      <c r="H11775" s="2" t="s">
        <v>10748</v>
      </c>
      <c r="I11775" s="2" t="s">
        <v>10749</v>
      </c>
      <c r="J11775" s="2" t="str">
        <f>IFERROR(VLOOKUP(E11775,[1]Sheet1!N$2:O$1996,2,0),"KINH")</f>
        <v>CƠ HO</v>
      </c>
      <c r="K11775" s="1" t="str">
        <f>IFERROR(VLOOKUP(E11775,[2]Sheet1!N$2:O$13400,2,0),"PHẬT")</f>
        <v>PHẬT</v>
      </c>
    </row>
    <row r="11776" spans="1:11" ht="13.8">
      <c r="A11776" s="2" t="s">
        <v>16858</v>
      </c>
      <c r="B11776" s="2" t="s">
        <v>41327</v>
      </c>
      <c r="C11776" s="14" t="s">
        <v>59926</v>
      </c>
      <c r="D11776" s="2" t="b">
        <v>0</v>
      </c>
      <c r="E11776" s="10" t="s">
        <v>41328</v>
      </c>
      <c r="F11776" s="2">
        <v>2711</v>
      </c>
      <c r="G11776" s="2" t="s">
        <v>22</v>
      </c>
      <c r="H11776" s="2" t="s">
        <v>13292</v>
      </c>
      <c r="I11776" s="2" t="s">
        <v>10746</v>
      </c>
      <c r="J11776" s="2" t="str">
        <f>IFERROR(VLOOKUP(E11776,[1]Sheet1!N$2:O$1996,2,0),"KINH")</f>
        <v>CƠ HO</v>
      </c>
      <c r="K11776" s="1" t="str">
        <f>IFERROR(VLOOKUP(E11776,[2]Sheet1!N$2:O$13400,2,0),"PHẬT")</f>
        <v>PHẬT</v>
      </c>
    </row>
    <row r="11777" spans="1:11" ht="13.8">
      <c r="A11777" s="2"/>
      <c r="B11777" s="2" t="s">
        <v>41333</v>
      </c>
      <c r="C11777" s="14" t="s">
        <v>60034</v>
      </c>
      <c r="D11777" s="2" t="b">
        <v>1</v>
      </c>
      <c r="E11777" s="10" t="s">
        <v>41334</v>
      </c>
      <c r="F11777" s="2">
        <v>2711</v>
      </c>
      <c r="G11777" s="2" t="s">
        <v>22</v>
      </c>
      <c r="H11777" s="2" t="s">
        <v>41330</v>
      </c>
      <c r="I11777" s="2" t="s">
        <v>41335</v>
      </c>
      <c r="J11777" s="2" t="str">
        <f>IFERROR(VLOOKUP(E11777,[1]Sheet1!N$2:O$1996,2,0),"KINH")</f>
        <v>KINH</v>
      </c>
      <c r="K11777" s="1" t="str">
        <f>IFERROR(VLOOKUP(E11777,[2]Sheet1!N$2:O$13400,2,0),"PHẬT")</f>
        <v>PHẬT</v>
      </c>
    </row>
    <row r="11778" spans="1:11" ht="13.8">
      <c r="A11778" s="2" t="s">
        <v>57004</v>
      </c>
      <c r="B11778" s="2" t="s">
        <v>39145</v>
      </c>
      <c r="C11778" s="14" t="s">
        <v>25700</v>
      </c>
      <c r="D11778" s="2" t="b">
        <v>0</v>
      </c>
      <c r="E11778" s="10" t="s">
        <v>41329</v>
      </c>
      <c r="F11778" s="2">
        <v>2711</v>
      </c>
      <c r="G11778" s="2" t="s">
        <v>22</v>
      </c>
      <c r="H11778" s="2" t="s">
        <v>41330</v>
      </c>
      <c r="I11778" s="2" t="s">
        <v>41327</v>
      </c>
      <c r="J11778" s="2" t="str">
        <f>IFERROR(VLOOKUP(E11778,[1]Sheet1!N$2:O$1996,2,0),"KINH")</f>
        <v>KINH</v>
      </c>
      <c r="K11778" s="1" t="str">
        <f>IFERROR(VLOOKUP(E11778,[2]Sheet1!N$2:O$13400,2,0),"PHẬT")</f>
        <v>PHẬT</v>
      </c>
    </row>
    <row r="11779" spans="1:11" ht="13.8">
      <c r="A11779" s="2"/>
      <c r="B11779" s="2" t="s">
        <v>41336</v>
      </c>
      <c r="C11779" s="14" t="s">
        <v>17066</v>
      </c>
      <c r="D11779" s="2" t="b">
        <v>0</v>
      </c>
      <c r="E11779" s="10" t="s">
        <v>41337</v>
      </c>
      <c r="F11779" s="2">
        <v>2711</v>
      </c>
      <c r="G11779" s="2" t="s">
        <v>22</v>
      </c>
      <c r="H11779" s="2" t="s">
        <v>41330</v>
      </c>
      <c r="I11779" s="2" t="s">
        <v>41338</v>
      </c>
      <c r="J11779" s="2" t="str">
        <f>IFERROR(VLOOKUP(E11779,[1]Sheet1!N$2:O$1996,2,0),"KINH")</f>
        <v>KINH</v>
      </c>
      <c r="K11779" s="1" t="str">
        <f>IFERROR(VLOOKUP(E11779,[2]Sheet1!N$2:O$13400,2,0),"PHẬT")</f>
        <v>PHẬT</v>
      </c>
    </row>
    <row r="11780" spans="1:11" ht="13.8">
      <c r="A11780" s="2"/>
      <c r="B11780" s="2" t="s">
        <v>54197</v>
      </c>
      <c r="C11780" s="14" t="s">
        <v>62301</v>
      </c>
      <c r="D11780" s="2" t="b">
        <v>1</v>
      </c>
      <c r="E11780" s="10" t="s">
        <v>54201</v>
      </c>
      <c r="F11780" s="2">
        <v>2712</v>
      </c>
      <c r="G11780" s="2" t="s">
        <v>22</v>
      </c>
      <c r="H11780" s="2" t="s">
        <v>54202</v>
      </c>
      <c r="I11780" s="2" t="s">
        <v>54203</v>
      </c>
      <c r="J11780" s="2" t="str">
        <f>IFERROR(VLOOKUP(E11780,[1]Sheet1!N$2:O$1996,2,0),"KINH")</f>
        <v>HOA</v>
      </c>
      <c r="K11780" s="1" t="str">
        <f>IFERROR(VLOOKUP(E11780,[2]Sheet1!N$2:O$13400,2,0),"PHẬT")</f>
        <v>PHẬT</v>
      </c>
    </row>
    <row r="11781" spans="1:11" ht="13.8">
      <c r="A11781" s="2" t="s">
        <v>0</v>
      </c>
      <c r="B11781" s="2" t="s">
        <v>12681</v>
      </c>
      <c r="C11781" s="13" t="s">
        <v>65378</v>
      </c>
      <c r="D11781" s="2" t="b">
        <v>0</v>
      </c>
      <c r="E11781" s="10" t="s">
        <v>15772</v>
      </c>
      <c r="F11781" s="2">
        <v>2712</v>
      </c>
      <c r="G11781" s="2" t="s">
        <v>22</v>
      </c>
      <c r="H11781" s="2" t="s">
        <v>9204</v>
      </c>
      <c r="I11781" s="2" t="s">
        <v>9205</v>
      </c>
      <c r="J11781" s="2" t="str">
        <f>IFERROR(VLOOKUP(E11781,[1]Sheet1!N$2:O$1996,2,0),"KINH")</f>
        <v>KINH</v>
      </c>
      <c r="K11781" s="1" t="str">
        <f>IFERROR(VLOOKUP(E11781,[2]Sheet1!N$2:O$13400,2,0),"PHẬT")</f>
        <v>PHẬT</v>
      </c>
    </row>
    <row r="11782" spans="1:11" ht="13.8">
      <c r="A11782" s="2" t="s">
        <v>16858</v>
      </c>
      <c r="B11782" s="2" t="s">
        <v>921</v>
      </c>
      <c r="C11782" s="14" t="s">
        <v>57284</v>
      </c>
      <c r="D11782" s="2" t="b">
        <v>0</v>
      </c>
      <c r="E11782" s="10" t="s">
        <v>54200</v>
      </c>
      <c r="F11782" s="2">
        <v>2712</v>
      </c>
      <c r="G11782" s="2" t="s">
        <v>22</v>
      </c>
      <c r="H11782" s="2" t="s">
        <v>52737</v>
      </c>
      <c r="I11782" s="2" t="s">
        <v>12681</v>
      </c>
      <c r="J11782" s="2" t="str">
        <f>IFERROR(VLOOKUP(E11782,[1]Sheet1!N$2:O$1996,2,0),"KINH")</f>
        <v>KINH</v>
      </c>
      <c r="K11782" s="1" t="str">
        <f>IFERROR(VLOOKUP(E11782,[2]Sheet1!N$2:O$13400,2,0),"PHẬT")</f>
        <v>PHẬT</v>
      </c>
    </row>
    <row r="11783" spans="1:11" ht="13.8">
      <c r="A11783" s="2" t="s">
        <v>57004</v>
      </c>
      <c r="B11783" s="2" t="s">
        <v>54198</v>
      </c>
      <c r="C11783" s="14" t="s">
        <v>62300</v>
      </c>
      <c r="D11783" s="2" t="b">
        <v>1</v>
      </c>
      <c r="E11783" s="10" t="s">
        <v>54199</v>
      </c>
      <c r="F11783" s="2">
        <v>2712</v>
      </c>
      <c r="G11783" s="2" t="s">
        <v>22</v>
      </c>
      <c r="H11783" s="2" t="s">
        <v>27053</v>
      </c>
      <c r="I11783" s="2" t="s">
        <v>921</v>
      </c>
      <c r="J11783" s="2" t="str">
        <f>IFERROR(VLOOKUP(E11783,[1]Sheet1!N$2:O$1996,2,0),"KINH")</f>
        <v>KINH</v>
      </c>
      <c r="K11783" s="1" t="str">
        <f>IFERROR(VLOOKUP(E11783,[2]Sheet1!N$2:O$13400,2,0),"PHẬT")</f>
        <v>PHẬT</v>
      </c>
    </row>
    <row r="11784" spans="1:11" ht="13.8">
      <c r="A11784" s="2" t="s">
        <v>57004</v>
      </c>
      <c r="B11784" s="2" t="s">
        <v>54195</v>
      </c>
      <c r="C11784" s="13" t="s">
        <v>65253</v>
      </c>
      <c r="D11784" s="2" t="b">
        <v>1</v>
      </c>
      <c r="E11784" s="10" t="s">
        <v>54196</v>
      </c>
      <c r="F11784" s="2">
        <v>2712</v>
      </c>
      <c r="G11784" s="2" t="s">
        <v>22</v>
      </c>
      <c r="H11784" s="2" t="s">
        <v>54197</v>
      </c>
      <c r="I11784" s="2" t="s">
        <v>921</v>
      </c>
      <c r="J11784" s="2" t="str">
        <f>IFERROR(VLOOKUP(E11784,[1]Sheet1!N$2:O$1996,2,0),"KINH")</f>
        <v>HOA</v>
      </c>
      <c r="K11784" s="1" t="str">
        <f>IFERROR(VLOOKUP(E11784,[2]Sheet1!N$2:O$13400,2,0),"PHẬT")</f>
        <v>PHẬT</v>
      </c>
    </row>
    <row r="11785" spans="1:11" ht="13.8">
      <c r="A11785" s="2" t="s">
        <v>0</v>
      </c>
      <c r="B11785" s="2" t="s">
        <v>16611</v>
      </c>
      <c r="C11785" s="13" t="s">
        <v>67046</v>
      </c>
      <c r="D11785" s="2" t="b">
        <v>0</v>
      </c>
      <c r="E11785" s="10" t="s">
        <v>16612</v>
      </c>
      <c r="F11785" s="2">
        <v>2713</v>
      </c>
      <c r="G11785" s="2" t="s">
        <v>22</v>
      </c>
      <c r="H11785" s="2" t="s">
        <v>10572</v>
      </c>
      <c r="I11785" s="2" t="s">
        <v>8306</v>
      </c>
      <c r="J11785" s="2" t="str">
        <f>IFERROR(VLOOKUP(E11785,[1]Sheet1!N$2:O$1996,2,0),"KINH")</f>
        <v>KINH</v>
      </c>
      <c r="K11785" s="1" t="str">
        <f>IFERROR(VLOOKUP(E11785,[2]Sheet1!N$2:O$13400,2,0),"PHẬT")</f>
        <v>CÔNG GIÁO</v>
      </c>
    </row>
    <row r="11786" spans="1:11" ht="13.8">
      <c r="A11786" s="2" t="s">
        <v>16858</v>
      </c>
      <c r="B11786" s="2" t="s">
        <v>56332</v>
      </c>
      <c r="C11786" s="14" t="s">
        <v>62103</v>
      </c>
      <c r="D11786" s="2" t="b">
        <v>1</v>
      </c>
      <c r="E11786" s="10" t="s">
        <v>56333</v>
      </c>
      <c r="F11786" s="2">
        <v>2713</v>
      </c>
      <c r="G11786" s="2" t="s">
        <v>22</v>
      </c>
      <c r="H11786" s="2" t="s">
        <v>9772</v>
      </c>
      <c r="I11786" s="2" t="s">
        <v>16611</v>
      </c>
      <c r="J11786" s="2" t="str">
        <f>IFERROR(VLOOKUP(E11786,[1]Sheet1!N$2:O$1996,2,0),"KINH")</f>
        <v>KINH</v>
      </c>
      <c r="K11786" s="1" t="str">
        <f>IFERROR(VLOOKUP(E11786,[2]Sheet1!N$2:O$13400,2,0),"PHẬT")</f>
        <v>CÔNG GIÁO</v>
      </c>
    </row>
    <row r="11787" spans="1:11" ht="13.8">
      <c r="A11787" s="2" t="s">
        <v>0</v>
      </c>
      <c r="B11787" s="2" t="s">
        <v>11612</v>
      </c>
      <c r="C11787" s="14" t="s">
        <v>60415</v>
      </c>
      <c r="D11787" s="2" t="b">
        <v>0</v>
      </c>
      <c r="E11787" s="10" t="s">
        <v>11613</v>
      </c>
      <c r="F11787" s="2">
        <v>2714</v>
      </c>
      <c r="G11787" s="2" t="s">
        <v>10838</v>
      </c>
      <c r="H11787" s="2" t="s">
        <v>8132</v>
      </c>
      <c r="I11787" s="2" t="s">
        <v>1994</v>
      </c>
      <c r="J11787" s="2" t="str">
        <f>IFERROR(VLOOKUP(E11787,[1]Sheet1!N$2:O$1996,2,0),"KINH")</f>
        <v>KINH</v>
      </c>
      <c r="K11787" s="1" t="str">
        <f>IFERROR(VLOOKUP(E11787,[2]Sheet1!N$2:O$13400,2,0),"PHẬT")</f>
        <v>KHÔNG</v>
      </c>
    </row>
    <row r="11788" spans="1:11" ht="13.8">
      <c r="A11788" s="2"/>
      <c r="B11788" s="2" t="s">
        <v>50267</v>
      </c>
      <c r="C11788" s="13" t="s">
        <v>66984</v>
      </c>
      <c r="D11788" s="2" t="b">
        <v>1</v>
      </c>
      <c r="E11788" s="10" t="s">
        <v>50270</v>
      </c>
      <c r="F11788" s="2">
        <v>2715</v>
      </c>
      <c r="G11788" s="2" t="s">
        <v>22</v>
      </c>
      <c r="H11788" s="2" t="s">
        <v>10905</v>
      </c>
      <c r="I11788" s="2" t="s">
        <v>16339</v>
      </c>
      <c r="J11788" s="2" t="str">
        <f>IFERROR(VLOOKUP(E11788,[1]Sheet1!N$2:O$1996,2,0),"KINH")</f>
        <v>KINH</v>
      </c>
      <c r="K11788" s="1" t="str">
        <f>IFERROR(VLOOKUP(E11788,[2]Sheet1!N$2:O$13400,2,0),"PHẬT")</f>
        <v>KHÔNG</v>
      </c>
    </row>
    <row r="11789" spans="1:11" ht="13.8">
      <c r="A11789" s="2" t="s">
        <v>16858</v>
      </c>
      <c r="B11789" s="2" t="s">
        <v>13139</v>
      </c>
      <c r="C11789" s="14" t="s">
        <v>59093</v>
      </c>
      <c r="D11789" s="2" t="b">
        <v>1</v>
      </c>
      <c r="E11789" s="10" t="s">
        <v>50271</v>
      </c>
      <c r="F11789" s="2">
        <v>2715</v>
      </c>
      <c r="G11789" s="2" t="s">
        <v>22</v>
      </c>
      <c r="H11789" s="2" t="s">
        <v>50267</v>
      </c>
      <c r="I11789" s="2" t="s">
        <v>2962</v>
      </c>
      <c r="J11789" s="2" t="str">
        <f>IFERROR(VLOOKUP(E11789,[1]Sheet1!N$2:O$1996,2,0),"KINH")</f>
        <v>KINH</v>
      </c>
      <c r="K11789" s="1" t="str">
        <f>IFERROR(VLOOKUP(E11789,[2]Sheet1!N$2:O$13400,2,0),"PHẬT")</f>
        <v>PHẬT</v>
      </c>
    </row>
    <row r="11790" spans="1:11" ht="13.8">
      <c r="A11790" s="2" t="s">
        <v>0</v>
      </c>
      <c r="B11790" s="2" t="s">
        <v>2962</v>
      </c>
      <c r="C11790" s="13" t="s">
        <v>4536</v>
      </c>
      <c r="D11790" s="2" t="b">
        <v>0</v>
      </c>
      <c r="E11790" s="10" t="s">
        <v>14327</v>
      </c>
      <c r="F11790" s="2">
        <v>2715</v>
      </c>
      <c r="G11790" s="2" t="s">
        <v>22</v>
      </c>
      <c r="H11790" s="2" t="s">
        <v>14328</v>
      </c>
      <c r="I11790" s="2" t="s">
        <v>338</v>
      </c>
      <c r="J11790" s="2" t="str">
        <f>IFERROR(VLOOKUP(E11790,[1]Sheet1!N$2:O$1996,2,0),"KINH")</f>
        <v>KINH</v>
      </c>
      <c r="K11790" s="1" t="str">
        <f>IFERROR(VLOOKUP(E11790,[2]Sheet1!N$2:O$13400,2,0),"PHẬT")</f>
        <v>PHẬT</v>
      </c>
    </row>
    <row r="11791" spans="1:11" ht="13.8">
      <c r="A11791" s="2" t="s">
        <v>16858</v>
      </c>
      <c r="B11791" s="2" t="s">
        <v>651</v>
      </c>
      <c r="C11791" s="14" t="s">
        <v>61684</v>
      </c>
      <c r="D11791" s="2" t="b">
        <v>0</v>
      </c>
      <c r="E11791" s="10" t="s">
        <v>50266</v>
      </c>
      <c r="F11791" s="2">
        <v>2715</v>
      </c>
      <c r="G11791" s="2" t="s">
        <v>22</v>
      </c>
      <c r="H11791" s="2" t="s">
        <v>50267</v>
      </c>
      <c r="I11791" s="2" t="s">
        <v>2962</v>
      </c>
      <c r="J11791" s="2" t="str">
        <f>IFERROR(VLOOKUP(E11791,[1]Sheet1!N$2:O$1996,2,0),"KINH")</f>
        <v>KINH</v>
      </c>
      <c r="K11791" s="1" t="str">
        <f>IFERROR(VLOOKUP(E11791,[2]Sheet1!N$2:O$13400,2,0),"PHẬT")</f>
        <v>PHẬT</v>
      </c>
    </row>
    <row r="11792" spans="1:11" ht="13.8">
      <c r="A11792" s="2" t="s">
        <v>57004</v>
      </c>
      <c r="B11792" s="2" t="s">
        <v>50268</v>
      </c>
      <c r="C11792" s="13" t="s">
        <v>66619</v>
      </c>
      <c r="D11792" s="2" t="b">
        <v>1</v>
      </c>
      <c r="E11792" s="10" t="s">
        <v>50269</v>
      </c>
      <c r="F11792" s="2">
        <v>2715</v>
      </c>
      <c r="G11792" s="2" t="s">
        <v>22</v>
      </c>
      <c r="H11792" s="2" t="s">
        <v>50265</v>
      </c>
      <c r="I11792" s="2" t="s">
        <v>651</v>
      </c>
      <c r="J11792" s="2" t="str">
        <f>IFERROR(VLOOKUP(E11792,[1]Sheet1!N$2:O$1996,2,0),"KINH")</f>
        <v>KINH</v>
      </c>
      <c r="K11792" s="1" t="str">
        <f>IFERROR(VLOOKUP(E11792,[2]Sheet1!N$2:O$13400,2,0),"PHẬT")</f>
        <v>PHẬT</v>
      </c>
    </row>
    <row r="11793" spans="1:11" ht="13.8">
      <c r="A11793" s="2" t="s">
        <v>57004</v>
      </c>
      <c r="B11793" s="2" t="s">
        <v>50263</v>
      </c>
      <c r="C11793" s="13" t="s">
        <v>66448</v>
      </c>
      <c r="D11793" s="2" t="b">
        <v>0</v>
      </c>
      <c r="E11793" s="10" t="s">
        <v>50264</v>
      </c>
      <c r="F11793" s="2">
        <v>2715</v>
      </c>
      <c r="G11793" s="2" t="s">
        <v>22</v>
      </c>
      <c r="H11793" s="2" t="s">
        <v>50265</v>
      </c>
      <c r="I11793" s="2" t="s">
        <v>651</v>
      </c>
      <c r="J11793" s="2" t="str">
        <f>IFERROR(VLOOKUP(E11793,[1]Sheet1!N$2:O$1996,2,0),"KINH")</f>
        <v>KINH</v>
      </c>
      <c r="K11793" s="1" t="str">
        <f>IFERROR(VLOOKUP(E11793,[2]Sheet1!N$2:O$13400,2,0),"PHẬT")</f>
        <v>PHẬT</v>
      </c>
    </row>
    <row r="11794" spans="1:11" ht="13.8">
      <c r="A11794" s="2" t="s">
        <v>0</v>
      </c>
      <c r="B11794" s="2" t="s">
        <v>10788</v>
      </c>
      <c r="C11794" s="13" t="s">
        <v>66001</v>
      </c>
      <c r="D11794" s="2" t="b">
        <v>0</v>
      </c>
      <c r="E11794" s="10" t="s">
        <v>10789</v>
      </c>
      <c r="F11794" s="2">
        <v>2716</v>
      </c>
      <c r="G11794" s="2" t="s">
        <v>10772</v>
      </c>
      <c r="H11794" s="2" t="s">
        <v>10790</v>
      </c>
      <c r="I11794" s="2" t="s">
        <v>10791</v>
      </c>
      <c r="J11794" s="2" t="str">
        <f>IFERROR(VLOOKUP(E11794,[1]Sheet1!N$2:O$1996,2,0),"KINH")</f>
        <v>KINH</v>
      </c>
      <c r="K11794" s="1" t="str">
        <f>IFERROR(VLOOKUP(E11794,[2]Sheet1!N$2:O$13400,2,0),"PHẬT")</f>
        <v>KHÔNG</v>
      </c>
    </row>
    <row r="11795" spans="1:11" ht="13.8">
      <c r="A11795" s="2" t="s">
        <v>16858</v>
      </c>
      <c r="B11795" s="2" t="s">
        <v>41423</v>
      </c>
      <c r="C11795" s="13" t="s">
        <v>65022</v>
      </c>
      <c r="D11795" s="2" t="b">
        <v>1</v>
      </c>
      <c r="E11795" s="10" t="s">
        <v>41424</v>
      </c>
      <c r="F11795" s="2">
        <v>2716</v>
      </c>
      <c r="G11795" s="2" t="s">
        <v>10772</v>
      </c>
      <c r="H11795" s="2" t="s">
        <v>41421</v>
      </c>
      <c r="I11795" s="2" t="s">
        <v>10788</v>
      </c>
      <c r="J11795" s="2" t="str">
        <f>IFERROR(VLOOKUP(E11795,[1]Sheet1!N$2:O$1996,2,0),"KINH")</f>
        <v>HOA</v>
      </c>
      <c r="K11795" s="1" t="str">
        <f>IFERROR(VLOOKUP(E11795,[2]Sheet1!N$2:O$13400,2,0),"PHẬT")</f>
        <v>CÔNG GIÁO</v>
      </c>
    </row>
    <row r="11796" spans="1:11" ht="13.8">
      <c r="A11796" s="2" t="s">
        <v>16858</v>
      </c>
      <c r="B11796" s="2" t="s">
        <v>41419</v>
      </c>
      <c r="C11796" s="14" t="s">
        <v>57484</v>
      </c>
      <c r="D11796" s="2" t="b">
        <v>1</v>
      </c>
      <c r="E11796" s="10" t="s">
        <v>41420</v>
      </c>
      <c r="F11796" s="2">
        <v>2716</v>
      </c>
      <c r="G11796" s="2" t="s">
        <v>10772</v>
      </c>
      <c r="H11796" s="2" t="s">
        <v>41421</v>
      </c>
      <c r="I11796" s="2" t="s">
        <v>10788</v>
      </c>
      <c r="J11796" s="2" t="str">
        <f>IFERROR(VLOOKUP(E11796,[1]Sheet1!N$2:O$1996,2,0),"KINH")</f>
        <v>HOA</v>
      </c>
      <c r="K11796" s="1" t="str">
        <f>IFERROR(VLOOKUP(E11796,[2]Sheet1!N$2:O$13400,2,0),"PHẬT")</f>
        <v>CÔNG GIÁO</v>
      </c>
    </row>
    <row r="11797" spans="1:11" ht="13.8">
      <c r="A11797" s="2" t="s">
        <v>57004</v>
      </c>
      <c r="B11797" s="2" t="s">
        <v>6484</v>
      </c>
      <c r="C11797" s="14" t="s">
        <v>60051</v>
      </c>
      <c r="D11797" s="2" t="b">
        <v>1</v>
      </c>
      <c r="E11797" s="10" t="s">
        <v>41418</v>
      </c>
      <c r="F11797" s="2">
        <v>2716</v>
      </c>
      <c r="G11797" s="2" t="s">
        <v>10772</v>
      </c>
      <c r="H11797" s="2"/>
      <c r="I11797" s="2" t="s">
        <v>41417</v>
      </c>
      <c r="J11797" s="2" t="str">
        <f>IFERROR(VLOOKUP(E11797,[1]Sheet1!N$2:O$1996,2,0),"KINH")</f>
        <v>HOA</v>
      </c>
      <c r="K11797" s="1" t="str">
        <f>IFERROR(VLOOKUP(E11797,[2]Sheet1!N$2:O$13400,2,0),"PHẬT")</f>
        <v>KHÔNG</v>
      </c>
    </row>
    <row r="11798" spans="1:11" ht="13.8">
      <c r="A11798" s="2" t="s">
        <v>16858</v>
      </c>
      <c r="B11798" s="2" t="s">
        <v>41417</v>
      </c>
      <c r="C11798" s="14" t="s">
        <v>59986</v>
      </c>
      <c r="D11798" s="2" t="b">
        <v>0</v>
      </c>
      <c r="E11798" s="10" t="s">
        <v>41422</v>
      </c>
      <c r="F11798" s="2">
        <v>2716</v>
      </c>
      <c r="G11798" s="2" t="s">
        <v>10772</v>
      </c>
      <c r="H11798" s="2" t="s">
        <v>41421</v>
      </c>
      <c r="I11798" s="2" t="s">
        <v>10788</v>
      </c>
      <c r="J11798" s="2" t="str">
        <f>IFERROR(VLOOKUP(E11798,[1]Sheet1!N$2:O$1996,2,0),"KINH")</f>
        <v>HOA</v>
      </c>
      <c r="K11798" s="1" t="str">
        <f>IFERROR(VLOOKUP(E11798,[2]Sheet1!N$2:O$13400,2,0),"PHẬT")</f>
        <v>CÔNG GIÁO</v>
      </c>
    </row>
    <row r="11799" spans="1:11" ht="13.8">
      <c r="A11799" s="2" t="s">
        <v>57004</v>
      </c>
      <c r="B11799" s="2" t="s">
        <v>41415</v>
      </c>
      <c r="C11799" s="13" t="s">
        <v>66000</v>
      </c>
      <c r="D11799" s="2" t="b">
        <v>0</v>
      </c>
      <c r="E11799" s="10" t="s">
        <v>41416</v>
      </c>
      <c r="F11799" s="2">
        <v>2716</v>
      </c>
      <c r="G11799" s="2" t="s">
        <v>10772</v>
      </c>
      <c r="H11799" s="2"/>
      <c r="I11799" s="2" t="s">
        <v>41417</v>
      </c>
      <c r="J11799" s="2" t="str">
        <f>IFERROR(VLOOKUP(E11799,[1]Sheet1!N$2:O$1996,2,0),"KINH")</f>
        <v>HOA</v>
      </c>
      <c r="K11799" s="1" t="str">
        <f>IFERROR(VLOOKUP(E11799,[2]Sheet1!N$2:O$13400,2,0),"PHẬT")</f>
        <v>KHÔNG</v>
      </c>
    </row>
    <row r="11800" spans="1:11" ht="13.8">
      <c r="A11800" s="2" t="s">
        <v>0</v>
      </c>
      <c r="B11800" s="2" t="s">
        <v>10736</v>
      </c>
      <c r="C11800" s="14" t="s">
        <v>10737</v>
      </c>
      <c r="D11800" s="2" t="b">
        <v>1</v>
      </c>
      <c r="E11800" s="10" t="s">
        <v>10738</v>
      </c>
      <c r="F11800" s="2">
        <v>2717</v>
      </c>
      <c r="G11800" s="2" t="s">
        <v>1214</v>
      </c>
      <c r="H11800" s="2" t="s">
        <v>10739</v>
      </c>
      <c r="I11800" s="2" t="s">
        <v>7633</v>
      </c>
      <c r="J11800" s="2" t="str">
        <f>IFERROR(VLOOKUP(E11800,[1]Sheet1!N$2:O$1996,2,0),"KINH")</f>
        <v>KINH</v>
      </c>
      <c r="K11800" s="1" t="str">
        <f>IFERROR(VLOOKUP(E11800,[2]Sheet1!N$2:O$13400,2,0),"PHẬT")</f>
        <v>KHÔNG</v>
      </c>
    </row>
    <row r="11801" spans="1:11" ht="13.8">
      <c r="A11801" s="2" t="s">
        <v>57005</v>
      </c>
      <c r="B11801" s="2" t="s">
        <v>41296</v>
      </c>
      <c r="C11801" s="13" t="s">
        <v>64591</v>
      </c>
      <c r="D11801" s="2" t="b">
        <v>0</v>
      </c>
      <c r="E11801" s="10" t="s">
        <v>41297</v>
      </c>
      <c r="F11801" s="2">
        <v>2717</v>
      </c>
      <c r="G11801" s="2" t="s">
        <v>1214</v>
      </c>
      <c r="H11801" s="2" t="s">
        <v>41298</v>
      </c>
      <c r="I11801" s="2" t="s">
        <v>72</v>
      </c>
      <c r="J11801" s="2" t="str">
        <f>IFERROR(VLOOKUP(E11801,[1]Sheet1!N$2:O$1996,2,0),"KINH")</f>
        <v>KINH</v>
      </c>
      <c r="K11801" s="1" t="str">
        <f>IFERROR(VLOOKUP(E11801,[2]Sheet1!N$2:O$13400,2,0),"PHẬT")</f>
        <v>CAO ĐÀI</v>
      </c>
    </row>
    <row r="11802" spans="1:11" ht="13.8">
      <c r="A11802" s="2" t="s">
        <v>16858</v>
      </c>
      <c r="B11802" s="2" t="s">
        <v>41301</v>
      </c>
      <c r="C11802" s="14" t="s">
        <v>26954</v>
      </c>
      <c r="D11802" s="2" t="b">
        <v>1</v>
      </c>
      <c r="E11802" s="10" t="s">
        <v>41302</v>
      </c>
      <c r="F11802" s="2">
        <v>2717</v>
      </c>
      <c r="G11802" s="2" t="s">
        <v>1214</v>
      </c>
      <c r="H11802" s="2" t="s">
        <v>10736</v>
      </c>
      <c r="I11802" s="2" t="s">
        <v>41296</v>
      </c>
      <c r="J11802" s="2" t="str">
        <f>IFERROR(VLOOKUP(E11802,[1]Sheet1!N$2:O$1996,2,0),"KINH")</f>
        <v>KINH</v>
      </c>
      <c r="K11802" s="1" t="str">
        <f>IFERROR(VLOOKUP(E11802,[2]Sheet1!N$2:O$13400,2,0),"PHẬT")</f>
        <v>KHÔNG</v>
      </c>
    </row>
    <row r="11803" spans="1:11" ht="13.8">
      <c r="A11803" s="2" t="s">
        <v>16858</v>
      </c>
      <c r="B11803" s="2" t="s">
        <v>41299</v>
      </c>
      <c r="C11803" s="13" t="s">
        <v>64442</v>
      </c>
      <c r="D11803" s="2" t="b">
        <v>0</v>
      </c>
      <c r="E11803" s="10" t="s">
        <v>41300</v>
      </c>
      <c r="F11803" s="2">
        <v>2717</v>
      </c>
      <c r="G11803" s="2" t="s">
        <v>1214</v>
      </c>
      <c r="H11803" s="2" t="s">
        <v>10736</v>
      </c>
      <c r="I11803" s="2" t="s">
        <v>41296</v>
      </c>
      <c r="J11803" s="2" t="str">
        <f>IFERROR(VLOOKUP(E11803,[1]Sheet1!N$2:O$1996,2,0),"KINH")</f>
        <v>KINH</v>
      </c>
      <c r="K11803" s="1" t="str">
        <f>IFERROR(VLOOKUP(E11803,[2]Sheet1!N$2:O$13400,2,0),"PHẬT")</f>
        <v>KHÔNG</v>
      </c>
    </row>
    <row r="11804" spans="1:11" ht="13.8">
      <c r="A11804" s="2" t="s">
        <v>16858</v>
      </c>
      <c r="B11804" s="2" t="s">
        <v>41303</v>
      </c>
      <c r="C11804" s="13" t="s">
        <v>27819</v>
      </c>
      <c r="D11804" s="2" t="b">
        <v>0</v>
      </c>
      <c r="E11804" s="10" t="s">
        <v>41304</v>
      </c>
      <c r="F11804" s="2">
        <v>2717</v>
      </c>
      <c r="G11804" s="2" t="s">
        <v>1214</v>
      </c>
      <c r="H11804" s="2" t="s">
        <v>10736</v>
      </c>
      <c r="I11804" s="2" t="s">
        <v>41296</v>
      </c>
      <c r="J11804" s="2" t="str">
        <f>IFERROR(VLOOKUP(E11804,[1]Sheet1!N$2:O$1996,2,0),"KINH")</f>
        <v>KINH</v>
      </c>
      <c r="K11804" s="1" t="str">
        <f>IFERROR(VLOOKUP(E11804,[2]Sheet1!N$2:O$13400,2,0),"PHẬT")</f>
        <v>CAO ĐÀI</v>
      </c>
    </row>
    <row r="11805" spans="1:11" ht="13.8">
      <c r="A11805" s="2" t="s">
        <v>0</v>
      </c>
      <c r="B11805" s="2" t="s">
        <v>10756</v>
      </c>
      <c r="C11805" s="14" t="s">
        <v>60042</v>
      </c>
      <c r="D11805" s="2" t="b">
        <v>1</v>
      </c>
      <c r="E11805" s="10" t="s">
        <v>10757</v>
      </c>
      <c r="F11805" s="2">
        <v>2718</v>
      </c>
      <c r="G11805" s="2" t="s">
        <v>9622</v>
      </c>
      <c r="H11805" s="2" t="s">
        <v>10011</v>
      </c>
      <c r="I11805" s="2" t="s">
        <v>10012</v>
      </c>
      <c r="J11805" s="2" t="str">
        <f>IFERROR(VLOOKUP(E11805,[1]Sheet1!N$2:O$1996,2,0),"KINH")</f>
        <v>KINH</v>
      </c>
      <c r="K11805" s="1" t="str">
        <f>IFERROR(VLOOKUP(E11805,[2]Sheet1!N$2:O$13400,2,0),"PHẬT")</f>
        <v>PHẬT</v>
      </c>
    </row>
    <row r="11806" spans="1:11" ht="13.8">
      <c r="A11806" s="2" t="s">
        <v>57005</v>
      </c>
      <c r="B11806" s="2" t="s">
        <v>3206</v>
      </c>
      <c r="C11806" s="14" t="s">
        <v>60044</v>
      </c>
      <c r="D11806" s="2" t="b">
        <v>0</v>
      </c>
      <c r="E11806" s="10" t="s">
        <v>41366</v>
      </c>
      <c r="F11806" s="2">
        <v>2718</v>
      </c>
      <c r="G11806" s="2" t="s">
        <v>9622</v>
      </c>
      <c r="H11806" s="2" t="s">
        <v>12204</v>
      </c>
      <c r="I11806" s="2" t="s">
        <v>12205</v>
      </c>
      <c r="J11806" s="2" t="str">
        <f>IFERROR(VLOOKUP(E11806,[1]Sheet1!N$2:O$1996,2,0),"KINH")</f>
        <v>KINH</v>
      </c>
      <c r="K11806" s="1" t="str">
        <f>IFERROR(VLOOKUP(E11806,[2]Sheet1!N$2:O$13400,2,0),"PHẬT")</f>
        <v>PHẬT</v>
      </c>
    </row>
    <row r="11807" spans="1:11" ht="13.8">
      <c r="A11807" s="2" t="s">
        <v>16858</v>
      </c>
      <c r="B11807" s="2" t="s">
        <v>24234</v>
      </c>
      <c r="C11807" s="13" t="s">
        <v>63716</v>
      </c>
      <c r="D11807" s="2" t="b">
        <v>1</v>
      </c>
      <c r="E11807" s="10" t="s">
        <v>41365</v>
      </c>
      <c r="F11807" s="2">
        <v>2718</v>
      </c>
      <c r="G11807" s="2" t="s">
        <v>9622</v>
      </c>
      <c r="H11807" s="2" t="s">
        <v>10756</v>
      </c>
      <c r="I11807" s="2" t="s">
        <v>3206</v>
      </c>
      <c r="J11807" s="2" t="str">
        <f>IFERROR(VLOOKUP(E11807,[1]Sheet1!N$2:O$1996,2,0),"KINH")</f>
        <v>KINH</v>
      </c>
      <c r="K11807" s="1" t="str">
        <f>IFERROR(VLOOKUP(E11807,[2]Sheet1!N$2:O$13400,2,0),"PHẬT")</f>
        <v>PHẬT</v>
      </c>
    </row>
    <row r="11808" spans="1:11" ht="13.8">
      <c r="A11808" s="2" t="s">
        <v>16858</v>
      </c>
      <c r="B11808" s="2" t="s">
        <v>33425</v>
      </c>
      <c r="C11808" s="14" t="s">
        <v>60043</v>
      </c>
      <c r="D11808" s="2" t="b">
        <v>0</v>
      </c>
      <c r="E11808" s="10" t="s">
        <v>41364</v>
      </c>
      <c r="F11808" s="2">
        <v>2718</v>
      </c>
      <c r="G11808" s="2" t="s">
        <v>9622</v>
      </c>
      <c r="H11808" s="2" t="s">
        <v>10756</v>
      </c>
      <c r="I11808" s="2" t="s">
        <v>3206</v>
      </c>
      <c r="J11808" s="2" t="str">
        <f>IFERROR(VLOOKUP(E11808,[1]Sheet1!N$2:O$1996,2,0),"KINH")</f>
        <v>KINH</v>
      </c>
      <c r="K11808" s="1" t="str">
        <f>IFERROR(VLOOKUP(E11808,[2]Sheet1!N$2:O$13400,2,0),"PHẬT")</f>
        <v>PHẬT</v>
      </c>
    </row>
    <row r="11809" spans="1:11" ht="13.8">
      <c r="A11809" s="2" t="s">
        <v>0</v>
      </c>
      <c r="B11809" s="2" t="s">
        <v>13710</v>
      </c>
      <c r="C11809" s="13" t="s">
        <v>65138</v>
      </c>
      <c r="D11809" s="2" t="b">
        <v>1</v>
      </c>
      <c r="E11809" s="10" t="s">
        <v>14516</v>
      </c>
      <c r="F11809" s="2">
        <v>2719</v>
      </c>
      <c r="G11809" s="2" t="s">
        <v>10122</v>
      </c>
      <c r="H11809" s="2" t="s">
        <v>2526</v>
      </c>
      <c r="I11809" s="2" t="s">
        <v>2601</v>
      </c>
      <c r="J11809" s="2" t="str">
        <f>IFERROR(VLOOKUP(E11809,[1]Sheet1!N$2:O$1996,2,0),"KINH")</f>
        <v>KINH</v>
      </c>
      <c r="K11809" s="1" t="str">
        <f>IFERROR(VLOOKUP(E11809,[2]Sheet1!N$2:O$13400,2,0),"PHẬT")</f>
        <v>PHẬT</v>
      </c>
    </row>
    <row r="11810" spans="1:11" ht="13.8">
      <c r="A11810" s="2" t="s">
        <v>57005</v>
      </c>
      <c r="B11810" s="2" t="s">
        <v>50733</v>
      </c>
      <c r="C11810" s="14" t="s">
        <v>16981</v>
      </c>
      <c r="D11810" s="2" t="b">
        <v>0</v>
      </c>
      <c r="E11810" s="10" t="s">
        <v>50737</v>
      </c>
      <c r="F11810" s="2">
        <v>2719</v>
      </c>
      <c r="G11810" s="2" t="s">
        <v>10122</v>
      </c>
      <c r="H11810" s="2" t="s">
        <v>13531</v>
      </c>
      <c r="I11810" s="2" t="s">
        <v>13532</v>
      </c>
      <c r="J11810" s="2" t="str">
        <f>IFERROR(VLOOKUP(E11810,[1]Sheet1!N$2:O$1996,2,0),"KINH")</f>
        <v>KHƠ ME</v>
      </c>
      <c r="K11810" s="1" t="str">
        <f>IFERROR(VLOOKUP(E11810,[2]Sheet1!N$2:O$13400,2,0),"PHẬT")</f>
        <v>PHẬT</v>
      </c>
    </row>
    <row r="11811" spans="1:11" ht="13.8">
      <c r="A11811" s="2" t="s">
        <v>16858</v>
      </c>
      <c r="B11811" s="2" t="s">
        <v>11368</v>
      </c>
      <c r="C11811" s="14" t="s">
        <v>61761</v>
      </c>
      <c r="D11811" s="2" t="b">
        <v>1</v>
      </c>
      <c r="E11811" s="10" t="s">
        <v>50734</v>
      </c>
      <c r="F11811" s="2">
        <v>2719</v>
      </c>
      <c r="G11811" s="2" t="s">
        <v>10122</v>
      </c>
      <c r="H11811" s="2" t="s">
        <v>13710</v>
      </c>
      <c r="I11811" s="2" t="s">
        <v>50733</v>
      </c>
      <c r="J11811" s="2" t="str">
        <f>IFERROR(VLOOKUP(E11811,[1]Sheet1!N$2:O$1996,2,0),"KINH")</f>
        <v>KINH</v>
      </c>
      <c r="K11811" s="1" t="str">
        <f>IFERROR(VLOOKUP(E11811,[2]Sheet1!N$2:O$13400,2,0),"PHẬT")</f>
        <v>CÔNG GIÁO</v>
      </c>
    </row>
    <row r="11812" spans="1:11" ht="13.8">
      <c r="A11812" s="2" t="s">
        <v>16858</v>
      </c>
      <c r="B11812" s="2" t="s">
        <v>5015</v>
      </c>
      <c r="C11812" s="14" t="s">
        <v>61760</v>
      </c>
      <c r="D11812" s="2" t="b">
        <v>1</v>
      </c>
      <c r="E11812" s="10" t="s">
        <v>50732</v>
      </c>
      <c r="F11812" s="2">
        <v>2719</v>
      </c>
      <c r="G11812" s="2" t="s">
        <v>10122</v>
      </c>
      <c r="H11812" s="2" t="s">
        <v>13710</v>
      </c>
      <c r="I11812" s="2" t="s">
        <v>50733</v>
      </c>
      <c r="J11812" s="2" t="str">
        <f>IFERROR(VLOOKUP(E11812,[1]Sheet1!N$2:O$1996,2,0),"KINH")</f>
        <v>KINH</v>
      </c>
      <c r="K11812" s="1" t="str">
        <f>IFERROR(VLOOKUP(E11812,[2]Sheet1!N$2:O$13400,2,0),"PHẬT")</f>
        <v>PHẬT</v>
      </c>
    </row>
    <row r="11813" spans="1:11" ht="13.8">
      <c r="A11813" s="2" t="s">
        <v>16858</v>
      </c>
      <c r="B11813" s="2" t="s">
        <v>50735</v>
      </c>
      <c r="C11813" s="14" t="s">
        <v>59873</v>
      </c>
      <c r="D11813" s="2" t="b">
        <v>0</v>
      </c>
      <c r="E11813" s="10" t="s">
        <v>50736</v>
      </c>
      <c r="F11813" s="2">
        <v>2719</v>
      </c>
      <c r="G11813" s="2" t="s">
        <v>10122</v>
      </c>
      <c r="H11813" s="2" t="s">
        <v>13710</v>
      </c>
      <c r="I11813" s="2" t="s">
        <v>50733</v>
      </c>
      <c r="J11813" s="2" t="str">
        <f>IFERROR(VLOOKUP(E11813,[1]Sheet1!N$2:O$1996,2,0),"KINH")</f>
        <v>KINH</v>
      </c>
      <c r="K11813" s="1" t="str">
        <f>IFERROR(VLOOKUP(E11813,[2]Sheet1!N$2:O$13400,2,0),"PHẬT")</f>
        <v>PHẬT</v>
      </c>
    </row>
    <row r="11814" spans="1:11" ht="13.8">
      <c r="A11814" s="2" t="s">
        <v>16858</v>
      </c>
      <c r="B11814" s="2" t="s">
        <v>19876</v>
      </c>
      <c r="C11814" s="14" t="s">
        <v>61762</v>
      </c>
      <c r="D11814" s="2" t="b">
        <v>0</v>
      </c>
      <c r="E11814" s="10" t="s">
        <v>50738</v>
      </c>
      <c r="F11814" s="2">
        <v>2719</v>
      </c>
      <c r="G11814" s="2" t="s">
        <v>10122</v>
      </c>
      <c r="H11814" s="2" t="s">
        <v>13710</v>
      </c>
      <c r="I11814" s="2" t="s">
        <v>50733</v>
      </c>
      <c r="J11814" s="2" t="str">
        <f>IFERROR(VLOOKUP(E11814,[1]Sheet1!N$2:O$1996,2,0),"KINH")</f>
        <v>KINH</v>
      </c>
      <c r="K11814" s="1" t="str">
        <f>IFERROR(VLOOKUP(E11814,[2]Sheet1!N$2:O$13400,2,0),"PHẬT")</f>
        <v>PHẬT</v>
      </c>
    </row>
    <row r="11815" spans="1:11" ht="13.8">
      <c r="A11815" s="2"/>
      <c r="B11815" s="2" t="s">
        <v>18354</v>
      </c>
      <c r="C11815" s="13" t="s">
        <v>65673</v>
      </c>
      <c r="D11815" s="2" t="b">
        <v>1</v>
      </c>
      <c r="E11815" s="10" t="s">
        <v>38673</v>
      </c>
      <c r="F11815" s="2">
        <v>2720</v>
      </c>
      <c r="G11815" s="2" t="s">
        <v>9237</v>
      </c>
      <c r="H11815" s="2" t="s">
        <v>7278</v>
      </c>
      <c r="I11815" s="2" t="s">
        <v>12716</v>
      </c>
      <c r="J11815" s="2" t="str">
        <f>IFERROR(VLOOKUP(E11815,[1]Sheet1!N$2:O$1996,2,0),"KINH")</f>
        <v>KINH</v>
      </c>
      <c r="K11815" s="1" t="str">
        <f>IFERROR(VLOOKUP(E11815,[2]Sheet1!N$2:O$13400,2,0),"PHẬT")</f>
        <v>PHẬT</v>
      </c>
    </row>
    <row r="11816" spans="1:11" ht="13.8">
      <c r="A11816" s="2" t="s">
        <v>16858</v>
      </c>
      <c r="B11816" s="2" t="s">
        <v>27838</v>
      </c>
      <c r="C11816" s="13" t="s">
        <v>19693</v>
      </c>
      <c r="D11816" s="2" t="b">
        <v>1</v>
      </c>
      <c r="E11816" s="10" t="s">
        <v>38670</v>
      </c>
      <c r="F11816" s="2">
        <v>2720</v>
      </c>
      <c r="G11816" s="2" t="s">
        <v>9237</v>
      </c>
      <c r="H11816" s="2" t="s">
        <v>18354</v>
      </c>
      <c r="I11816" s="2" t="s">
        <v>9505</v>
      </c>
      <c r="J11816" s="2" t="str">
        <f>IFERROR(VLOOKUP(E11816,[1]Sheet1!N$2:O$1996,2,0),"KINH")</f>
        <v>KINH</v>
      </c>
      <c r="K11816" s="1" t="str">
        <f>IFERROR(VLOOKUP(E11816,[2]Sheet1!N$2:O$13400,2,0),"PHẬT")</f>
        <v>KHÔNG</v>
      </c>
    </row>
    <row r="11817" spans="1:11" ht="13.8">
      <c r="A11817" s="2" t="s">
        <v>16858</v>
      </c>
      <c r="B11817" s="2" t="s">
        <v>38671</v>
      </c>
      <c r="C11817" s="14" t="s">
        <v>21056</v>
      </c>
      <c r="D11817" s="2" t="b">
        <v>0</v>
      </c>
      <c r="E11817" s="10" t="s">
        <v>38672</v>
      </c>
      <c r="F11817" s="2">
        <v>2720</v>
      </c>
      <c r="G11817" s="2" t="s">
        <v>9237</v>
      </c>
      <c r="H11817" s="2" t="s">
        <v>18354</v>
      </c>
      <c r="I11817" s="2" t="s">
        <v>9505</v>
      </c>
      <c r="J11817" s="2" t="str">
        <f>IFERROR(VLOOKUP(E11817,[1]Sheet1!N$2:O$1996,2,0),"KINH")</f>
        <v>KINH</v>
      </c>
      <c r="K11817" s="1" t="str">
        <f>IFERROR(VLOOKUP(E11817,[2]Sheet1!N$2:O$13400,2,0),"PHẬT")</f>
        <v>PHẬT</v>
      </c>
    </row>
    <row r="11818" spans="1:11" ht="13.8">
      <c r="A11818" s="2" t="s">
        <v>0</v>
      </c>
      <c r="B11818" s="2" t="s">
        <v>9505</v>
      </c>
      <c r="C11818" s="13" t="s">
        <v>63291</v>
      </c>
      <c r="D11818" s="2" t="b">
        <v>0</v>
      </c>
      <c r="E11818" s="10" t="s">
        <v>9506</v>
      </c>
      <c r="F11818" s="2">
        <v>2720</v>
      </c>
      <c r="G11818" s="2" t="s">
        <v>9237</v>
      </c>
      <c r="H11818" s="2" t="s">
        <v>9507</v>
      </c>
      <c r="I11818" s="2" t="s">
        <v>9508</v>
      </c>
      <c r="J11818" s="2" t="str">
        <f>IFERROR(VLOOKUP(E11818,[1]Sheet1!N$2:O$1996,2,0),"KINH")</f>
        <v>KINH</v>
      </c>
      <c r="K11818" s="1" t="str">
        <f>IFERROR(VLOOKUP(E11818,[2]Sheet1!N$2:O$13400,2,0),"PHẬT")</f>
        <v>PHẬT</v>
      </c>
    </row>
    <row r="11819" spans="1:11" ht="13.8">
      <c r="A11819" s="2" t="s">
        <v>0</v>
      </c>
      <c r="B11819" s="2" t="s">
        <v>4406</v>
      </c>
      <c r="C11819" s="14" t="s">
        <v>58372</v>
      </c>
      <c r="D11819" s="2" t="b">
        <v>1</v>
      </c>
      <c r="E11819" s="10" t="s">
        <v>15836</v>
      </c>
      <c r="F11819" s="2">
        <v>2721</v>
      </c>
      <c r="G11819" s="2" t="s">
        <v>10061</v>
      </c>
      <c r="H11819" s="2" t="s">
        <v>15837</v>
      </c>
      <c r="I11819" s="2" t="s">
        <v>15838</v>
      </c>
      <c r="J11819" s="2" t="str">
        <f>IFERROR(VLOOKUP(E11819,[1]Sheet1!N$2:O$1996,2,0),"KINH")</f>
        <v>KINH</v>
      </c>
      <c r="K11819" s="1" t="str">
        <f>IFERROR(VLOOKUP(E11819,[2]Sheet1!N$2:O$13400,2,0),"PHẬT")</f>
        <v>PHẬT</v>
      </c>
    </row>
    <row r="11820" spans="1:11" ht="13.8">
      <c r="A11820" s="2" t="s">
        <v>57005</v>
      </c>
      <c r="B11820" s="2" t="s">
        <v>54379</v>
      </c>
      <c r="C11820" s="14" t="s">
        <v>62325</v>
      </c>
      <c r="D11820" s="2" t="b">
        <v>0</v>
      </c>
      <c r="E11820" s="10" t="s">
        <v>54380</v>
      </c>
      <c r="F11820" s="2">
        <v>2721</v>
      </c>
      <c r="G11820" s="2" t="s">
        <v>10061</v>
      </c>
      <c r="H11820" s="2" t="s">
        <v>54381</v>
      </c>
      <c r="I11820" s="2" t="s">
        <v>54382</v>
      </c>
      <c r="J11820" s="2" t="str">
        <f>IFERROR(VLOOKUP(E11820,[1]Sheet1!N$2:O$1996,2,0),"KINH")</f>
        <v>KINH</v>
      </c>
      <c r="K11820" s="1" t="str">
        <f>IFERROR(VLOOKUP(E11820,[2]Sheet1!N$2:O$13400,2,0),"PHẬT")</f>
        <v>PHẬT</v>
      </c>
    </row>
    <row r="11821" spans="1:11" ht="13.8">
      <c r="A11821" s="2" t="s">
        <v>16858</v>
      </c>
      <c r="B11821" s="2" t="s">
        <v>27257</v>
      </c>
      <c r="C11821" s="14" t="s">
        <v>58516</v>
      </c>
      <c r="D11821" s="2" t="b">
        <v>1</v>
      </c>
      <c r="E11821" s="10" t="s">
        <v>54378</v>
      </c>
      <c r="F11821" s="2">
        <v>2721</v>
      </c>
      <c r="G11821" s="2" t="s">
        <v>10061</v>
      </c>
      <c r="H11821" s="2" t="s">
        <v>4406</v>
      </c>
      <c r="I11821" s="2" t="s">
        <v>54379</v>
      </c>
      <c r="J11821" s="2" t="str">
        <f>IFERROR(VLOOKUP(E11821,[1]Sheet1!N$2:O$1996,2,0),"KINH")</f>
        <v>KINH</v>
      </c>
      <c r="K11821" s="1" t="str">
        <f>IFERROR(VLOOKUP(E11821,[2]Sheet1!N$2:O$13400,2,0),"PHẬT")</f>
        <v>KHÔNG</v>
      </c>
    </row>
    <row r="11822" spans="1:11" ht="13.8">
      <c r="A11822" s="2" t="s">
        <v>0</v>
      </c>
      <c r="B11822" s="2" t="s">
        <v>14149</v>
      </c>
      <c r="C11822" s="14" t="s">
        <v>61601</v>
      </c>
      <c r="D11822" s="2" t="b">
        <v>1</v>
      </c>
      <c r="E11822" s="10" t="s">
        <v>14150</v>
      </c>
      <c r="F11822" s="2">
        <v>2722</v>
      </c>
      <c r="G11822" s="2" t="s">
        <v>22</v>
      </c>
      <c r="H11822" s="2" t="s">
        <v>9737</v>
      </c>
      <c r="I11822" s="2" t="s">
        <v>1166</v>
      </c>
      <c r="J11822" s="2" t="str">
        <f>IFERROR(VLOOKUP(E11822,[1]Sheet1!N$2:O$1996,2,0),"KINH")</f>
        <v>KINH</v>
      </c>
      <c r="K11822" s="1" t="str">
        <f>IFERROR(VLOOKUP(E11822,[2]Sheet1!N$2:O$13400,2,0),"PHẬT")</f>
        <v>PHẬT</v>
      </c>
    </row>
    <row r="11823" spans="1:11" ht="13.8">
      <c r="A11823" s="2" t="s">
        <v>16858</v>
      </c>
      <c r="B11823" s="2" t="s">
        <v>49749</v>
      </c>
      <c r="C11823" s="13" t="s">
        <v>66936</v>
      </c>
      <c r="D11823" s="2" t="b">
        <v>0</v>
      </c>
      <c r="E11823" s="10" t="s">
        <v>49750</v>
      </c>
      <c r="F11823" s="2">
        <v>2722</v>
      </c>
      <c r="G11823" s="2" t="s">
        <v>22</v>
      </c>
      <c r="H11823" s="2" t="s">
        <v>14149</v>
      </c>
      <c r="I11823" s="2" t="s">
        <v>49748</v>
      </c>
      <c r="J11823" s="2" t="str">
        <f>IFERROR(VLOOKUP(E11823,[1]Sheet1!N$2:O$1996,2,0),"KINH")</f>
        <v>KINH</v>
      </c>
      <c r="K11823" s="1" t="str">
        <f>IFERROR(VLOOKUP(E11823,[2]Sheet1!N$2:O$13400,2,0),"PHẬT")</f>
        <v>PHẬT</v>
      </c>
    </row>
    <row r="11824" spans="1:11" ht="13.8">
      <c r="A11824" s="2" t="s">
        <v>16858</v>
      </c>
      <c r="B11824" s="2" t="s">
        <v>49746</v>
      </c>
      <c r="C11824" s="14" t="s">
        <v>61600</v>
      </c>
      <c r="D11824" s="2" t="b">
        <v>0</v>
      </c>
      <c r="E11824" s="10" t="s">
        <v>49747</v>
      </c>
      <c r="F11824" s="2">
        <v>2722</v>
      </c>
      <c r="G11824" s="2" t="s">
        <v>22</v>
      </c>
      <c r="H11824" s="2" t="s">
        <v>14149</v>
      </c>
      <c r="I11824" s="2" t="s">
        <v>49748</v>
      </c>
      <c r="J11824" s="2" t="str">
        <f>IFERROR(VLOOKUP(E11824,[1]Sheet1!N$2:O$1996,2,0),"KINH")</f>
        <v>KINH</v>
      </c>
      <c r="K11824" s="1" t="str">
        <f>IFERROR(VLOOKUP(E11824,[2]Sheet1!N$2:O$13400,2,0),"PHẬT")</f>
        <v>PHẬT</v>
      </c>
    </row>
    <row r="11825" spans="1:11" ht="13.8">
      <c r="A11825" s="2" t="s">
        <v>57005</v>
      </c>
      <c r="B11825" s="2" t="s">
        <v>49748</v>
      </c>
      <c r="C11825" s="13" t="s">
        <v>64573</v>
      </c>
      <c r="D11825" s="2" t="b">
        <v>0</v>
      </c>
      <c r="E11825" s="10" t="s">
        <v>49751</v>
      </c>
      <c r="F11825" s="2">
        <v>2722</v>
      </c>
      <c r="G11825" s="2" t="s">
        <v>22</v>
      </c>
      <c r="H11825" s="2" t="s">
        <v>11476</v>
      </c>
      <c r="I11825" s="2" t="s">
        <v>2393</v>
      </c>
      <c r="J11825" s="2" t="str">
        <f>IFERROR(VLOOKUP(E11825,[1]Sheet1!N$2:O$1996,2,0),"KINH")</f>
        <v>KINH</v>
      </c>
      <c r="K11825" s="1" t="str">
        <f>IFERROR(VLOOKUP(E11825,[2]Sheet1!N$2:O$13400,2,0),"PHẬT")</f>
        <v>PHẬT</v>
      </c>
    </row>
    <row r="11826" spans="1:11" ht="13.8">
      <c r="A11826" s="2" t="s">
        <v>0</v>
      </c>
      <c r="B11826" s="2" t="s">
        <v>10970</v>
      </c>
      <c r="C11826" s="13" t="s">
        <v>63718</v>
      </c>
      <c r="D11826" s="2" t="b">
        <v>1</v>
      </c>
      <c r="E11826" s="10" t="s">
        <v>10971</v>
      </c>
      <c r="F11826" s="2">
        <v>2723</v>
      </c>
      <c r="G11826" s="2" t="s">
        <v>1495</v>
      </c>
      <c r="H11826" s="2" t="s">
        <v>8452</v>
      </c>
      <c r="I11826" s="2" t="s">
        <v>7855</v>
      </c>
      <c r="J11826" s="2" t="str">
        <f>IFERROR(VLOOKUP(E11826,[1]Sheet1!N$2:O$1996,2,0),"KINH")</f>
        <v>KINH</v>
      </c>
      <c r="K11826" s="1" t="str">
        <f>IFERROR(VLOOKUP(E11826,[2]Sheet1!N$2:O$13400,2,0),"PHẬT")</f>
        <v>KHÔNG</v>
      </c>
    </row>
    <row r="11827" spans="1:11" ht="13.8">
      <c r="A11827" s="2" t="s">
        <v>57005</v>
      </c>
      <c r="B11827" s="2" t="s">
        <v>14444</v>
      </c>
      <c r="C11827" s="13" t="s">
        <v>66054</v>
      </c>
      <c r="D11827" s="2" t="b">
        <v>0</v>
      </c>
      <c r="E11827" s="10" t="s">
        <v>41850</v>
      </c>
      <c r="F11827" s="2">
        <v>2723</v>
      </c>
      <c r="G11827" s="2" t="s">
        <v>1495</v>
      </c>
      <c r="H11827" s="2" t="s">
        <v>38586</v>
      </c>
      <c r="I11827" s="2" t="s">
        <v>12340</v>
      </c>
      <c r="J11827" s="2" t="str">
        <f>IFERROR(VLOOKUP(E11827,[1]Sheet1!N$2:O$1996,2,0),"KINH")</f>
        <v>KINH</v>
      </c>
      <c r="K11827" s="1" t="str">
        <f>IFERROR(VLOOKUP(E11827,[2]Sheet1!N$2:O$13400,2,0),"PHẬT")</f>
        <v>CAO ĐÀI</v>
      </c>
    </row>
    <row r="11828" spans="1:11" ht="13.8">
      <c r="A11828" s="2" t="s">
        <v>16858</v>
      </c>
      <c r="B11828" s="2" t="s">
        <v>29130</v>
      </c>
      <c r="C11828" s="14" t="s">
        <v>27333</v>
      </c>
      <c r="D11828" s="2" t="b">
        <v>1</v>
      </c>
      <c r="E11828" s="10" t="s">
        <v>41848</v>
      </c>
      <c r="F11828" s="2">
        <v>2723</v>
      </c>
      <c r="G11828" s="2" t="s">
        <v>1495</v>
      </c>
      <c r="H11828" s="2" t="s">
        <v>10970</v>
      </c>
      <c r="I11828" s="2" t="s">
        <v>14444</v>
      </c>
      <c r="J11828" s="2" t="str">
        <f>IFERROR(VLOOKUP(E11828,[1]Sheet1!N$2:O$1996,2,0),"KINH")</f>
        <v>KINH</v>
      </c>
      <c r="K11828" s="1" t="str">
        <f>IFERROR(VLOOKUP(E11828,[2]Sheet1!N$2:O$13400,2,0),"PHẬT")</f>
        <v>KHÔNG</v>
      </c>
    </row>
    <row r="11829" spans="1:11" ht="13.8">
      <c r="A11829" s="2" t="s">
        <v>16858</v>
      </c>
      <c r="B11829" s="2" t="s">
        <v>30785</v>
      </c>
      <c r="C11829" s="13" t="s">
        <v>26101</v>
      </c>
      <c r="D11829" s="2" t="b">
        <v>1</v>
      </c>
      <c r="E11829" s="10" t="s">
        <v>41849</v>
      </c>
      <c r="F11829" s="2">
        <v>2723</v>
      </c>
      <c r="G11829" s="2" t="s">
        <v>1495</v>
      </c>
      <c r="H11829" s="2" t="s">
        <v>10970</v>
      </c>
      <c r="I11829" s="2" t="s">
        <v>14444</v>
      </c>
      <c r="J11829" s="2" t="str">
        <f>IFERROR(VLOOKUP(E11829,[1]Sheet1!N$2:O$1996,2,0),"KINH")</f>
        <v>KINH</v>
      </c>
      <c r="K11829" s="1" t="str">
        <f>IFERROR(VLOOKUP(E11829,[2]Sheet1!N$2:O$13400,2,0),"PHẬT")</f>
        <v>KHÔNG</v>
      </c>
    </row>
    <row r="11830" spans="1:11" ht="13.8">
      <c r="A11830" s="2" t="s">
        <v>0</v>
      </c>
      <c r="B11830" s="2" t="s">
        <v>14701</v>
      </c>
      <c r="C11830" s="13" t="s">
        <v>62937</v>
      </c>
      <c r="D11830" s="2" t="b">
        <v>1</v>
      </c>
      <c r="E11830" s="10" t="s">
        <v>16790</v>
      </c>
      <c r="F11830" s="2">
        <v>2724</v>
      </c>
      <c r="G11830" s="2" t="s">
        <v>9390</v>
      </c>
      <c r="H11830" s="2" t="s">
        <v>15742</v>
      </c>
      <c r="I11830" s="2" t="s">
        <v>16791</v>
      </c>
      <c r="J11830" s="2" t="str">
        <f>IFERROR(VLOOKUP(E11830,[1]Sheet1!N$2:O$1996,2,0),"KINH")</f>
        <v>CHƠ RO</v>
      </c>
      <c r="K11830" s="1" t="str">
        <f>IFERROR(VLOOKUP(E11830,[2]Sheet1!N$2:O$13400,2,0),"PHẬT")</f>
        <v>PHẬT</v>
      </c>
    </row>
    <row r="11831" spans="1:11" ht="13.8">
      <c r="A11831" s="2" t="s">
        <v>57005</v>
      </c>
      <c r="B11831" s="2" t="s">
        <v>56817</v>
      </c>
      <c r="C11831" s="13" t="s">
        <v>17230</v>
      </c>
      <c r="D11831" s="2" t="b">
        <v>0</v>
      </c>
      <c r="E11831" s="10" t="s">
        <v>56818</v>
      </c>
      <c r="F11831" s="2">
        <v>2724</v>
      </c>
      <c r="G11831" s="2" t="s">
        <v>9390</v>
      </c>
      <c r="H11831" s="2" t="s">
        <v>10213</v>
      </c>
      <c r="I11831" s="2" t="s">
        <v>10214</v>
      </c>
      <c r="J11831" s="2" t="str">
        <f>IFERROR(VLOOKUP(E11831,[1]Sheet1!N$2:O$1996,2,0),"KINH")</f>
        <v>CƠ HO</v>
      </c>
      <c r="K11831" s="1" t="str">
        <f>IFERROR(VLOOKUP(E11831,[2]Sheet1!N$2:O$13400,2,0),"PHẬT")</f>
        <v>PHẬT</v>
      </c>
    </row>
    <row r="11832" spans="1:11" ht="13.8">
      <c r="A11832" s="2" t="s">
        <v>16858</v>
      </c>
      <c r="B11832" s="2" t="s">
        <v>56819</v>
      </c>
      <c r="C11832" s="14" t="s">
        <v>62699</v>
      </c>
      <c r="D11832" s="2" t="b">
        <v>1</v>
      </c>
      <c r="E11832" s="10" t="s">
        <v>56820</v>
      </c>
      <c r="F11832" s="2">
        <v>2724</v>
      </c>
      <c r="G11832" s="2" t="s">
        <v>9390</v>
      </c>
      <c r="H11832" s="2" t="s">
        <v>14701</v>
      </c>
      <c r="I11832" s="2" t="s">
        <v>56817</v>
      </c>
      <c r="J11832" s="2" t="str">
        <f>IFERROR(VLOOKUP(E11832,[1]Sheet1!N$2:O$1996,2,0),"KINH")</f>
        <v>CHƠ RO</v>
      </c>
      <c r="K11832" s="1" t="str">
        <f>IFERROR(VLOOKUP(E11832,[2]Sheet1!N$2:O$13400,2,0),"PHẬT")</f>
        <v>PHẬT</v>
      </c>
    </row>
    <row r="11833" spans="1:11" ht="13.8">
      <c r="A11833" s="2" t="s">
        <v>16858</v>
      </c>
      <c r="B11833" s="2" t="s">
        <v>46141</v>
      </c>
      <c r="C11833" s="14" t="s">
        <v>21809</v>
      </c>
      <c r="D11833" s="2" t="b">
        <v>1</v>
      </c>
      <c r="E11833" s="10" t="s">
        <v>56823</v>
      </c>
      <c r="F11833" s="2">
        <v>2724</v>
      </c>
      <c r="G11833" s="2" t="s">
        <v>9390</v>
      </c>
      <c r="H11833" s="2" t="s">
        <v>14701</v>
      </c>
      <c r="I11833" s="2" t="s">
        <v>56817</v>
      </c>
      <c r="J11833" s="2" t="str">
        <f>IFERROR(VLOOKUP(E11833,[1]Sheet1!N$2:O$1996,2,0),"KINH")</f>
        <v>CHÂU</v>
      </c>
      <c r="K11833" s="1" t="str">
        <f>IFERROR(VLOOKUP(E11833,[2]Sheet1!N$2:O$13400,2,0),"PHẬT")</f>
        <v>PHẬT</v>
      </c>
    </row>
    <row r="11834" spans="1:11" ht="13.8">
      <c r="A11834" s="2" t="s">
        <v>16858</v>
      </c>
      <c r="B11834" s="2" t="s">
        <v>51295</v>
      </c>
      <c r="C11834" s="14" t="s">
        <v>19812</v>
      </c>
      <c r="D11834" s="2" t="b">
        <v>1</v>
      </c>
      <c r="E11834" s="10" t="s">
        <v>56822</v>
      </c>
      <c r="F11834" s="2">
        <v>2724</v>
      </c>
      <c r="G11834" s="2" t="s">
        <v>9390</v>
      </c>
      <c r="H11834" s="2" t="s">
        <v>14701</v>
      </c>
      <c r="I11834" s="2" t="s">
        <v>56817</v>
      </c>
      <c r="J11834" s="2" t="str">
        <f>IFERROR(VLOOKUP(E11834,[1]Sheet1!N$2:O$1996,2,0),"KINH")</f>
        <v>CHÂU</v>
      </c>
      <c r="K11834" s="1" t="str">
        <f>IFERROR(VLOOKUP(E11834,[2]Sheet1!N$2:O$13400,2,0),"PHẬT")</f>
        <v>PHẬT</v>
      </c>
    </row>
    <row r="11835" spans="1:11" ht="13.8">
      <c r="A11835" s="2" t="s">
        <v>16858</v>
      </c>
      <c r="B11835" s="2" t="s">
        <v>39030</v>
      </c>
      <c r="C11835" s="14" t="s">
        <v>19812</v>
      </c>
      <c r="D11835" s="2" t="b">
        <v>1</v>
      </c>
      <c r="E11835" s="10" t="s">
        <v>56821</v>
      </c>
      <c r="F11835" s="2">
        <v>2724</v>
      </c>
      <c r="G11835" s="2" t="s">
        <v>9390</v>
      </c>
      <c r="H11835" s="2" t="s">
        <v>14701</v>
      </c>
      <c r="I11835" s="2" t="s">
        <v>56817</v>
      </c>
      <c r="J11835" s="2" t="str">
        <f>IFERROR(VLOOKUP(E11835,[1]Sheet1!N$2:O$1996,2,0),"KINH")</f>
        <v>CHÂU</v>
      </c>
      <c r="K11835" s="1" t="str">
        <f>IFERROR(VLOOKUP(E11835,[2]Sheet1!N$2:O$13400,2,0),"PHẬT")</f>
        <v>PHẬT</v>
      </c>
    </row>
    <row r="11836" spans="1:11" ht="13.8">
      <c r="A11836" s="2" t="s">
        <v>0</v>
      </c>
      <c r="B11836" s="2" t="s">
        <v>13965</v>
      </c>
      <c r="C11836" s="13" t="s">
        <v>2108</v>
      </c>
      <c r="D11836" s="2" t="b">
        <v>1</v>
      </c>
      <c r="E11836" s="10" t="s">
        <v>13966</v>
      </c>
      <c r="F11836" s="2">
        <v>2725</v>
      </c>
      <c r="G11836" s="2" t="s">
        <v>22</v>
      </c>
      <c r="H11836" s="2" t="s">
        <v>13967</v>
      </c>
      <c r="I11836" s="2" t="s">
        <v>13968</v>
      </c>
      <c r="J11836" s="2" t="str">
        <f>IFERROR(VLOOKUP(E11836,[1]Sheet1!N$2:O$1996,2,0),"KINH")</f>
        <v>CHƠ RO</v>
      </c>
      <c r="K11836" s="1" t="str">
        <f>IFERROR(VLOOKUP(E11836,[2]Sheet1!N$2:O$13400,2,0),"PHẬT")</f>
        <v>PHẬT</v>
      </c>
    </row>
    <row r="11837" spans="1:11" ht="13.8">
      <c r="A11837" s="2" t="s">
        <v>57002</v>
      </c>
      <c r="B11837" s="2" t="s">
        <v>13968</v>
      </c>
      <c r="C11837" s="13" t="s">
        <v>3609</v>
      </c>
      <c r="D11837" s="2" t="b">
        <v>0</v>
      </c>
      <c r="E11837" s="10" t="s">
        <v>49255</v>
      </c>
      <c r="F11837" s="2">
        <v>2725</v>
      </c>
      <c r="G11837" s="2" t="s">
        <v>22</v>
      </c>
      <c r="H11837" s="2" t="s">
        <v>49256</v>
      </c>
      <c r="I11837" s="2" t="s">
        <v>7083</v>
      </c>
      <c r="J11837" s="2" t="str">
        <f>IFERROR(VLOOKUP(E11837,[1]Sheet1!N$2:O$1996,2,0),"KINH")</f>
        <v>CHƠ RO</v>
      </c>
      <c r="K11837" s="1" t="str">
        <f>IFERROR(VLOOKUP(E11837,[2]Sheet1!N$2:O$13400,2,0),"PHẬT")</f>
        <v>PHẬT</v>
      </c>
    </row>
    <row r="11838" spans="1:11" ht="13.8">
      <c r="A11838" s="2" t="s">
        <v>57005</v>
      </c>
      <c r="B11838" s="2" t="s">
        <v>8417</v>
      </c>
      <c r="C11838" s="13" t="s">
        <v>66884</v>
      </c>
      <c r="D11838" s="2" t="b">
        <v>0</v>
      </c>
      <c r="E11838" s="10" t="s">
        <v>49257</v>
      </c>
      <c r="F11838" s="2">
        <v>2725</v>
      </c>
      <c r="G11838" s="2" t="s">
        <v>22</v>
      </c>
      <c r="H11838" s="2" t="s">
        <v>41136</v>
      </c>
      <c r="I11838" s="2" t="s">
        <v>4725</v>
      </c>
      <c r="J11838" s="2" t="str">
        <f>IFERROR(VLOOKUP(E11838,[1]Sheet1!N$2:O$1996,2,0),"KINH")</f>
        <v>KINH</v>
      </c>
      <c r="K11838" s="1" t="str">
        <f>IFERROR(VLOOKUP(E11838,[2]Sheet1!N$2:O$13400,2,0),"PHẬT")</f>
        <v>KHÔNG</v>
      </c>
    </row>
    <row r="11839" spans="1:11" ht="13.8">
      <c r="A11839" s="2" t="s">
        <v>16858</v>
      </c>
      <c r="B11839" s="2" t="s">
        <v>49258</v>
      </c>
      <c r="C11839" s="14" t="s">
        <v>26082</v>
      </c>
      <c r="D11839" s="2" t="b">
        <v>1</v>
      </c>
      <c r="E11839" s="10" t="s">
        <v>49259</v>
      </c>
      <c r="F11839" s="2">
        <v>2725</v>
      </c>
      <c r="G11839" s="2" t="s">
        <v>22</v>
      </c>
      <c r="H11839" s="2" t="s">
        <v>13965</v>
      </c>
      <c r="I11839" s="2" t="s">
        <v>8417</v>
      </c>
      <c r="J11839" s="2" t="str">
        <f>IFERROR(VLOOKUP(E11839,[1]Sheet1!N$2:O$1996,2,0),"KINH")</f>
        <v>CHƠ RO</v>
      </c>
      <c r="K11839" s="1" t="str">
        <f>IFERROR(VLOOKUP(E11839,[2]Sheet1!N$2:O$13400,2,0),"PHẬT")</f>
        <v>PHẬT</v>
      </c>
    </row>
    <row r="11840" spans="1:11" ht="13.8">
      <c r="A11840" s="2" t="s">
        <v>16858</v>
      </c>
      <c r="B11840" s="2" t="s">
        <v>49260</v>
      </c>
      <c r="C11840" s="14" t="s">
        <v>61517</v>
      </c>
      <c r="D11840" s="2" t="b">
        <v>1</v>
      </c>
      <c r="E11840" s="10" t="s">
        <v>49261</v>
      </c>
      <c r="F11840" s="2">
        <v>2725</v>
      </c>
      <c r="G11840" s="2" t="s">
        <v>22</v>
      </c>
      <c r="H11840" s="2" t="s">
        <v>13965</v>
      </c>
      <c r="I11840" s="2" t="s">
        <v>8417</v>
      </c>
      <c r="J11840" s="2" t="str">
        <f>IFERROR(VLOOKUP(E11840,[1]Sheet1!N$2:O$1996,2,0),"KINH")</f>
        <v>CHƠ RO</v>
      </c>
      <c r="K11840" s="1" t="str">
        <f>IFERROR(VLOOKUP(E11840,[2]Sheet1!N$2:O$13400,2,0),"PHẬT")</f>
        <v>PHẬT</v>
      </c>
    </row>
    <row r="11841" spans="1:11" ht="13.8">
      <c r="A11841" s="2" t="s">
        <v>16858</v>
      </c>
      <c r="B11841" s="2" t="s">
        <v>49262</v>
      </c>
      <c r="C11841" s="14" t="s">
        <v>61518</v>
      </c>
      <c r="D11841" s="2" t="b">
        <v>1</v>
      </c>
      <c r="E11841" s="10" t="s">
        <v>49263</v>
      </c>
      <c r="F11841" s="2">
        <v>2725</v>
      </c>
      <c r="G11841" s="2" t="s">
        <v>22</v>
      </c>
      <c r="H11841" s="2" t="s">
        <v>13965</v>
      </c>
      <c r="I11841" s="2" t="s">
        <v>8417</v>
      </c>
      <c r="J11841" s="2" t="str">
        <f>IFERROR(VLOOKUP(E11841,[1]Sheet1!N$2:O$1996,2,0),"KINH")</f>
        <v>CHƠ RO</v>
      </c>
      <c r="K11841" s="1" t="str">
        <f>IFERROR(VLOOKUP(E11841,[2]Sheet1!N$2:O$13400,2,0),"PHẬT")</f>
        <v>PHẬT</v>
      </c>
    </row>
    <row r="11842" spans="1:11" ht="13.8">
      <c r="A11842" s="2" t="s">
        <v>57005</v>
      </c>
      <c r="B11842" s="2" t="s">
        <v>16910</v>
      </c>
      <c r="C11842" s="14" t="s">
        <v>62523</v>
      </c>
      <c r="D11842" s="2" t="b">
        <v>0</v>
      </c>
      <c r="E11842" s="10" t="s">
        <v>55717</v>
      </c>
      <c r="F11842" s="2">
        <v>2726</v>
      </c>
      <c r="G11842" s="2" t="s">
        <v>706</v>
      </c>
      <c r="H11842" s="2" t="s">
        <v>14367</v>
      </c>
      <c r="I11842" s="2" t="s">
        <v>6740</v>
      </c>
      <c r="J11842" s="2" t="str">
        <f>IFERROR(VLOOKUP(E11842,[1]Sheet1!N$2:O$1996,2,0),"KINH")</f>
        <v>KINH</v>
      </c>
      <c r="K11842" s="1" t="str">
        <f>IFERROR(VLOOKUP(E11842,[2]Sheet1!N$2:O$13400,2,0),"PHẬT")</f>
        <v>PHẬT</v>
      </c>
    </row>
    <row r="11843" spans="1:11" ht="13.8">
      <c r="A11843" s="2" t="s">
        <v>0</v>
      </c>
      <c r="B11843" s="2" t="s">
        <v>16355</v>
      </c>
      <c r="C11843" s="13" t="s">
        <v>1904</v>
      </c>
      <c r="D11843" s="2" t="b">
        <v>1</v>
      </c>
      <c r="E11843" s="10" t="s">
        <v>16356</v>
      </c>
      <c r="F11843" s="2">
        <v>2726</v>
      </c>
      <c r="G11843" s="2" t="s">
        <v>706</v>
      </c>
      <c r="H11843" s="2" t="s">
        <v>9448</v>
      </c>
      <c r="I11843" s="2" t="s">
        <v>9456</v>
      </c>
      <c r="J11843" s="2" t="str">
        <f>IFERROR(VLOOKUP(E11843,[1]Sheet1!N$2:O$1996,2,0),"KINH")</f>
        <v>KINH</v>
      </c>
      <c r="K11843" s="1" t="str">
        <f>IFERROR(VLOOKUP(E11843,[2]Sheet1!N$2:O$13400,2,0),"PHẬT")</f>
        <v>PHẬT</v>
      </c>
    </row>
    <row r="11844" spans="1:11" ht="13.8">
      <c r="A11844" s="2" t="s">
        <v>16858</v>
      </c>
      <c r="B11844" s="2" t="s">
        <v>55720</v>
      </c>
      <c r="C11844" s="13" t="s">
        <v>66826</v>
      </c>
      <c r="D11844" s="2" t="b">
        <v>1</v>
      </c>
      <c r="E11844" s="10" t="s">
        <v>55721</v>
      </c>
      <c r="F11844" s="2">
        <v>2726</v>
      </c>
      <c r="G11844" s="2" t="s">
        <v>706</v>
      </c>
      <c r="H11844" s="2" t="s">
        <v>16355</v>
      </c>
      <c r="I11844" s="2" t="s">
        <v>16910</v>
      </c>
      <c r="J11844" s="2" t="str">
        <f>IFERROR(VLOOKUP(E11844,[1]Sheet1!N$2:O$1996,2,0),"KINH")</f>
        <v>KINH</v>
      </c>
      <c r="K11844" s="1" t="str">
        <f>IFERROR(VLOOKUP(E11844,[2]Sheet1!N$2:O$13400,2,0),"PHẬT")</f>
        <v>PHẬT</v>
      </c>
    </row>
    <row r="11845" spans="1:11" ht="13.8">
      <c r="A11845" s="2" t="s">
        <v>16858</v>
      </c>
      <c r="B11845" s="2" t="s">
        <v>55718</v>
      </c>
      <c r="C11845" s="14" t="s">
        <v>19325</v>
      </c>
      <c r="D11845" s="2" t="b">
        <v>0</v>
      </c>
      <c r="E11845" s="10" t="s">
        <v>55719</v>
      </c>
      <c r="F11845" s="2">
        <v>2726</v>
      </c>
      <c r="G11845" s="2" t="s">
        <v>706</v>
      </c>
      <c r="H11845" s="2" t="s">
        <v>16355</v>
      </c>
      <c r="I11845" s="2" t="s">
        <v>16910</v>
      </c>
      <c r="J11845" s="2" t="str">
        <f>IFERROR(VLOOKUP(E11845,[1]Sheet1!N$2:O$1996,2,0),"KINH")</f>
        <v>KINH</v>
      </c>
      <c r="K11845" s="1" t="str">
        <f>IFERROR(VLOOKUP(E11845,[2]Sheet1!N$2:O$13400,2,0),"PHẬT")</f>
        <v>PHẬT</v>
      </c>
    </row>
    <row r="11846" spans="1:11" ht="13.8">
      <c r="A11846" s="2" t="s">
        <v>0</v>
      </c>
      <c r="B11846" s="2" t="s">
        <v>13365</v>
      </c>
      <c r="C11846" s="14" t="s">
        <v>4045</v>
      </c>
      <c r="D11846" s="2" t="b">
        <v>1</v>
      </c>
      <c r="E11846" s="10" t="s">
        <v>13366</v>
      </c>
      <c r="F11846" s="2">
        <v>2727</v>
      </c>
      <c r="G11846" s="2" t="s">
        <v>10144</v>
      </c>
      <c r="H11846" s="2" t="s">
        <v>12190</v>
      </c>
      <c r="I11846" s="2" t="s">
        <v>165</v>
      </c>
      <c r="J11846" s="2" t="str">
        <f>IFERROR(VLOOKUP(E11846,[1]Sheet1!N$2:O$1996,2,0),"KINH")</f>
        <v>KINH</v>
      </c>
      <c r="K11846" s="1" t="str">
        <f>IFERROR(VLOOKUP(E11846,[2]Sheet1!N$2:O$13400,2,0),"PHẬT")</f>
        <v>CAO ĐÀI</v>
      </c>
    </row>
    <row r="11847" spans="1:11" ht="13.8">
      <c r="A11847" s="2" t="s">
        <v>57005</v>
      </c>
      <c r="B11847" s="2" t="s">
        <v>47770</v>
      </c>
      <c r="C11847" s="14" t="s">
        <v>61247</v>
      </c>
      <c r="D11847" s="2" t="b">
        <v>0</v>
      </c>
      <c r="E11847" s="10" t="s">
        <v>47771</v>
      </c>
      <c r="F11847" s="2">
        <v>2727</v>
      </c>
      <c r="G11847" s="2" t="s">
        <v>10144</v>
      </c>
      <c r="H11847" s="2" t="s">
        <v>47772</v>
      </c>
      <c r="I11847" s="2" t="s">
        <v>4525</v>
      </c>
      <c r="J11847" s="2" t="str">
        <f>IFERROR(VLOOKUP(E11847,[1]Sheet1!N$2:O$1996,2,0),"KINH")</f>
        <v>KINH</v>
      </c>
      <c r="K11847" s="1" t="str">
        <f>IFERROR(VLOOKUP(E11847,[2]Sheet1!N$2:O$13400,2,0),"PHẬT")</f>
        <v>CAO ĐÀI</v>
      </c>
    </row>
    <row r="11848" spans="1:11" ht="13.8">
      <c r="A11848" s="2" t="s">
        <v>16858</v>
      </c>
      <c r="B11848" s="2" t="s">
        <v>47768</v>
      </c>
      <c r="C11848" s="14" t="s">
        <v>61246</v>
      </c>
      <c r="D11848" s="2" t="b">
        <v>1</v>
      </c>
      <c r="E11848" s="10" t="s">
        <v>47769</v>
      </c>
      <c r="F11848" s="2">
        <v>2727</v>
      </c>
      <c r="G11848" s="2" t="s">
        <v>10144</v>
      </c>
      <c r="H11848" s="2" t="s">
        <v>13365</v>
      </c>
      <c r="I11848" s="2" t="s">
        <v>47770</v>
      </c>
      <c r="J11848" s="2" t="str">
        <f>IFERROR(VLOOKUP(E11848,[1]Sheet1!N$2:O$1996,2,0),"KINH")</f>
        <v>KINH</v>
      </c>
      <c r="K11848" s="1" t="str">
        <f>IFERROR(VLOOKUP(E11848,[2]Sheet1!N$2:O$13400,2,0),"PHẬT")</f>
        <v>CAO ĐÀI</v>
      </c>
    </row>
    <row r="11849" spans="1:11" ht="13.8">
      <c r="A11849" s="2" t="s">
        <v>16858</v>
      </c>
      <c r="B11849" s="2" t="s">
        <v>47773</v>
      </c>
      <c r="C11849" s="14" t="s">
        <v>61248</v>
      </c>
      <c r="D11849" s="2" t="b">
        <v>0</v>
      </c>
      <c r="E11849" s="10" t="s">
        <v>47774</v>
      </c>
      <c r="F11849" s="2">
        <v>2727</v>
      </c>
      <c r="G11849" s="2" t="s">
        <v>10144</v>
      </c>
      <c r="H11849" s="2" t="s">
        <v>13365</v>
      </c>
      <c r="I11849" s="2" t="s">
        <v>47770</v>
      </c>
      <c r="J11849" s="2" t="str">
        <f>IFERROR(VLOOKUP(E11849,[1]Sheet1!N$2:O$1996,2,0),"KINH")</f>
        <v>KINH</v>
      </c>
      <c r="K11849" s="1" t="str">
        <f>IFERROR(VLOOKUP(E11849,[2]Sheet1!N$2:O$13400,2,0),"PHẬT")</f>
        <v>CAO ĐÀI</v>
      </c>
    </row>
    <row r="11850" spans="1:11" ht="13.8">
      <c r="A11850" s="2" t="s">
        <v>0</v>
      </c>
      <c r="B11850" s="2" t="s">
        <v>9940</v>
      </c>
      <c r="C11850" s="13" t="s">
        <v>1197</v>
      </c>
      <c r="D11850" s="2" t="b">
        <v>0</v>
      </c>
      <c r="E11850" s="10" t="s">
        <v>9941</v>
      </c>
      <c r="F11850" s="2">
        <v>2728</v>
      </c>
      <c r="G11850" s="2" t="s">
        <v>9662</v>
      </c>
      <c r="H11850" s="2"/>
      <c r="I11850" s="2" t="s">
        <v>7115</v>
      </c>
      <c r="J11850" s="2" t="str">
        <f>IFERROR(VLOOKUP(E11850,[1]Sheet1!N$2:O$1996,2,0),"KINH")</f>
        <v>KINH</v>
      </c>
      <c r="K11850" s="1" t="str">
        <f>IFERROR(VLOOKUP(E11850,[2]Sheet1!N$2:O$13400,2,0),"PHẬT")</f>
        <v>PHẬT</v>
      </c>
    </row>
    <row r="11851" spans="1:11" ht="13.8">
      <c r="A11851" s="2" t="s">
        <v>16858</v>
      </c>
      <c r="B11851" s="2" t="s">
        <v>39650</v>
      </c>
      <c r="C11851" s="14" t="s">
        <v>24353</v>
      </c>
      <c r="D11851" s="2" t="b">
        <v>0</v>
      </c>
      <c r="E11851" s="10" t="s">
        <v>39651</v>
      </c>
      <c r="F11851" s="2">
        <v>2728</v>
      </c>
      <c r="G11851" s="2" t="s">
        <v>9662</v>
      </c>
      <c r="H11851" s="2" t="s">
        <v>10609</v>
      </c>
      <c r="I11851" s="2" t="s">
        <v>9940</v>
      </c>
      <c r="J11851" s="2" t="str">
        <f>IFERROR(VLOOKUP(E11851,[1]Sheet1!N$2:O$1996,2,0),"KINH")</f>
        <v>KINH</v>
      </c>
      <c r="K11851" s="1" t="str">
        <f>IFERROR(VLOOKUP(E11851,[2]Sheet1!N$2:O$13400,2,0),"PHẬT")</f>
        <v>PHẬT</v>
      </c>
    </row>
    <row r="11852" spans="1:11" ht="13.8">
      <c r="A11852" s="2" t="s">
        <v>57004</v>
      </c>
      <c r="B11852" s="2" t="s">
        <v>39652</v>
      </c>
      <c r="C11852" s="13" t="s">
        <v>65795</v>
      </c>
      <c r="D11852" s="2" t="b">
        <v>1</v>
      </c>
      <c r="E11852" s="10" t="s">
        <v>39653</v>
      </c>
      <c r="F11852" s="2">
        <v>2728</v>
      </c>
      <c r="G11852" s="2" t="s">
        <v>9662</v>
      </c>
      <c r="H11852" s="2"/>
      <c r="I11852" s="2" t="s">
        <v>39650</v>
      </c>
      <c r="J11852" s="2" t="str">
        <f>IFERROR(VLOOKUP(E11852,[1]Sheet1!N$2:O$1996,2,0),"KINH")</f>
        <v>KINH</v>
      </c>
      <c r="K11852" s="1" t="str">
        <f>IFERROR(VLOOKUP(E11852,[2]Sheet1!N$2:O$13400,2,0),"PHẬT")</f>
        <v>PHẬT</v>
      </c>
    </row>
    <row r="11853" spans="1:11" ht="13.8">
      <c r="A11853" s="2" t="s">
        <v>0</v>
      </c>
      <c r="B11853" s="2" t="s">
        <v>15310</v>
      </c>
      <c r="C11853" s="13" t="s">
        <v>66451</v>
      </c>
      <c r="D11853" s="2" t="b">
        <v>1</v>
      </c>
      <c r="E11853" s="10" t="s">
        <v>15311</v>
      </c>
      <c r="F11853" s="2">
        <v>2729</v>
      </c>
      <c r="G11853" s="2" t="s">
        <v>10651</v>
      </c>
      <c r="H11853" s="2" t="s">
        <v>9446</v>
      </c>
      <c r="I11853" s="2" t="s">
        <v>9447</v>
      </c>
      <c r="J11853" s="2" t="str">
        <f>IFERROR(VLOOKUP(E11853,[1]Sheet1!N$2:O$1996,2,0),"KINH")</f>
        <v>KINH</v>
      </c>
      <c r="K11853" s="1" t="str">
        <f>IFERROR(VLOOKUP(E11853,[2]Sheet1!N$2:O$13400,2,0),"PHẬT")</f>
        <v>KHÔNG</v>
      </c>
    </row>
    <row r="11854" spans="1:11" ht="13.8">
      <c r="A11854" s="2" t="s">
        <v>57005</v>
      </c>
      <c r="B11854" s="2" t="s">
        <v>52981</v>
      </c>
      <c r="C11854" s="13" t="s">
        <v>67057</v>
      </c>
      <c r="D11854" s="2" t="b">
        <v>0</v>
      </c>
      <c r="E11854" s="10" t="s">
        <v>52982</v>
      </c>
      <c r="F11854" s="2">
        <v>2729</v>
      </c>
      <c r="G11854" s="2" t="s">
        <v>10651</v>
      </c>
      <c r="H11854" s="2" t="s">
        <v>9165</v>
      </c>
      <c r="I11854" s="2" t="s">
        <v>9166</v>
      </c>
      <c r="J11854" s="2" t="str">
        <f>IFERROR(VLOOKUP(E11854,[1]Sheet1!N$2:O$1996,2,0),"KINH")</f>
        <v>KINH</v>
      </c>
      <c r="K11854" s="1" t="str">
        <f>IFERROR(VLOOKUP(E11854,[2]Sheet1!N$2:O$13400,2,0),"PHẬT")</f>
        <v>KHÔNG</v>
      </c>
    </row>
    <row r="11855" spans="1:11" ht="13.8">
      <c r="A11855" s="2" t="s">
        <v>16858</v>
      </c>
      <c r="B11855" s="2" t="s">
        <v>52983</v>
      </c>
      <c r="C11855" s="14" t="s">
        <v>25139</v>
      </c>
      <c r="D11855" s="2" t="b">
        <v>1</v>
      </c>
      <c r="E11855" s="10" t="s">
        <v>52984</v>
      </c>
      <c r="F11855" s="2">
        <v>2729</v>
      </c>
      <c r="G11855" s="2" t="s">
        <v>10651</v>
      </c>
      <c r="H11855" s="2" t="s">
        <v>15310</v>
      </c>
      <c r="I11855" s="2" t="s">
        <v>52981</v>
      </c>
      <c r="J11855" s="2" t="str">
        <f>IFERROR(VLOOKUP(E11855,[1]Sheet1!N$2:O$1996,2,0),"KINH")</f>
        <v>KINH</v>
      </c>
      <c r="K11855" s="1" t="str">
        <f>IFERROR(VLOOKUP(E11855,[2]Sheet1!N$2:O$13400,2,0),"PHẬT")</f>
        <v>KHÔNG</v>
      </c>
    </row>
    <row r="11856" spans="1:11" ht="13.8">
      <c r="A11856" s="2" t="s">
        <v>16858</v>
      </c>
      <c r="B11856" s="2" t="s">
        <v>52979</v>
      </c>
      <c r="C11856" s="13" t="s">
        <v>67243</v>
      </c>
      <c r="D11856" s="2" t="b">
        <v>0</v>
      </c>
      <c r="E11856" s="10" t="s">
        <v>52980</v>
      </c>
      <c r="F11856" s="2">
        <v>2729</v>
      </c>
      <c r="G11856" s="2" t="s">
        <v>10651</v>
      </c>
      <c r="H11856" s="2" t="s">
        <v>15310</v>
      </c>
      <c r="I11856" s="2" t="s">
        <v>52981</v>
      </c>
      <c r="J11856" s="2" t="str">
        <f>IFERROR(VLOOKUP(E11856,[1]Sheet1!N$2:O$1996,2,0),"KINH")</f>
        <v>KINH</v>
      </c>
      <c r="K11856" s="1" t="str">
        <f>IFERROR(VLOOKUP(E11856,[2]Sheet1!N$2:O$13400,2,0),"PHẬT")</f>
        <v>KHÔNG</v>
      </c>
    </row>
    <row r="11857" spans="1:11" ht="13.8">
      <c r="A11857" s="2" t="s">
        <v>16858</v>
      </c>
      <c r="B11857" s="2" t="s">
        <v>6559</v>
      </c>
      <c r="C11857" s="13" t="s">
        <v>67538</v>
      </c>
      <c r="D11857" s="2" t="b">
        <v>1</v>
      </c>
      <c r="E11857" s="10" t="s">
        <v>55903</v>
      </c>
      <c r="F11857" s="2">
        <v>2730</v>
      </c>
      <c r="G11857" s="2" t="s">
        <v>1805</v>
      </c>
      <c r="H11857" s="2" t="s">
        <v>2750</v>
      </c>
      <c r="I11857" s="2" t="s">
        <v>16455</v>
      </c>
      <c r="J11857" s="2" t="str">
        <f>IFERROR(VLOOKUP(E11857,[1]Sheet1!N$2:O$1996,2,0),"KINH")</f>
        <v>KINH</v>
      </c>
      <c r="K11857" s="1" t="str">
        <f>IFERROR(VLOOKUP(E11857,[2]Sheet1!N$2:O$13400,2,0),"PHẬT")</f>
        <v>PHẬT</v>
      </c>
    </row>
    <row r="11858" spans="1:11" ht="13.8">
      <c r="A11858" s="2" t="s">
        <v>0</v>
      </c>
      <c r="B11858" s="2" t="s">
        <v>16455</v>
      </c>
      <c r="C11858" s="13" t="s">
        <v>67537</v>
      </c>
      <c r="D11858" s="2" t="b">
        <v>0</v>
      </c>
      <c r="E11858" s="10" t="s">
        <v>16456</v>
      </c>
      <c r="F11858" s="2">
        <v>2730</v>
      </c>
      <c r="G11858" s="2" t="s">
        <v>1805</v>
      </c>
      <c r="H11858" s="2" t="s">
        <v>16457</v>
      </c>
      <c r="I11858" s="2" t="s">
        <v>16458</v>
      </c>
      <c r="J11858" s="2" t="str">
        <f>IFERROR(VLOOKUP(E11858,[1]Sheet1!N$2:O$1996,2,0),"KINH")</f>
        <v>KINH</v>
      </c>
      <c r="K11858" s="1" t="str">
        <f>IFERROR(VLOOKUP(E11858,[2]Sheet1!N$2:O$13400,2,0),"PHẬT")</f>
        <v>PHẬT</v>
      </c>
    </row>
    <row r="11859" spans="1:11" ht="13.8">
      <c r="A11859" s="2"/>
      <c r="B11859" s="2" t="s">
        <v>40372</v>
      </c>
      <c r="C11859" s="14" t="s">
        <v>59220</v>
      </c>
      <c r="D11859" s="2" t="b">
        <v>1</v>
      </c>
      <c r="E11859" s="10" t="s">
        <v>40373</v>
      </c>
      <c r="F11859" s="2">
        <v>2731</v>
      </c>
      <c r="G11859" s="2" t="s">
        <v>9209</v>
      </c>
      <c r="H11859" s="2" t="s">
        <v>40374</v>
      </c>
      <c r="I11859" s="2" t="s">
        <v>4221</v>
      </c>
      <c r="J11859" s="2" t="str">
        <f>IFERROR(VLOOKUP(E11859,[1]Sheet1!N$2:O$1996,2,0),"KINH")</f>
        <v>KINH</v>
      </c>
      <c r="K11859" s="1" t="str">
        <f>IFERROR(VLOOKUP(E11859,[2]Sheet1!N$2:O$13400,2,0),"PHẬT")</f>
        <v>KHÔNG</v>
      </c>
    </row>
    <row r="11860" spans="1:11" ht="13.8">
      <c r="A11860" s="2" t="s">
        <v>0</v>
      </c>
      <c r="B11860" s="2" t="s">
        <v>10309</v>
      </c>
      <c r="C11860" s="14" t="s">
        <v>10310</v>
      </c>
      <c r="D11860" s="2" t="b">
        <v>0</v>
      </c>
      <c r="E11860" s="10" t="s">
        <v>10311</v>
      </c>
      <c r="F11860" s="2">
        <v>2731</v>
      </c>
      <c r="G11860" s="2" t="s">
        <v>9209</v>
      </c>
      <c r="H11860" s="2" t="s">
        <v>10312</v>
      </c>
      <c r="I11860" s="2" t="s">
        <v>4231</v>
      </c>
      <c r="J11860" s="2" t="str">
        <f>IFERROR(VLOOKUP(E11860,[1]Sheet1!N$2:O$1996,2,0),"KINH")</f>
        <v>KINH</v>
      </c>
      <c r="K11860" s="1" t="str">
        <f>IFERROR(VLOOKUP(E11860,[2]Sheet1!N$2:O$13400,2,0),"PHẬT")</f>
        <v>KHÔNG</v>
      </c>
    </row>
    <row r="11861" spans="1:11" ht="13.8">
      <c r="A11861" s="2"/>
      <c r="B11861" s="2" t="s">
        <v>40377</v>
      </c>
      <c r="C11861" s="13" t="s">
        <v>65883</v>
      </c>
      <c r="D11861" s="2" t="b">
        <v>1</v>
      </c>
      <c r="E11861" s="10" t="s">
        <v>40378</v>
      </c>
      <c r="F11861" s="2">
        <v>2731</v>
      </c>
      <c r="G11861" s="2" t="s">
        <v>9209</v>
      </c>
      <c r="H11861" s="2" t="s">
        <v>40372</v>
      </c>
      <c r="I11861" s="2" t="s">
        <v>40379</v>
      </c>
      <c r="J11861" s="2" t="str">
        <f>IFERROR(VLOOKUP(E11861,[1]Sheet1!N$2:O$1996,2,0),"KINH")</f>
        <v>KINH</v>
      </c>
      <c r="K11861" s="1" t="str">
        <f>IFERROR(VLOOKUP(E11861,[2]Sheet1!N$2:O$13400,2,0),"PHẬT")</f>
        <v>KHÔNG</v>
      </c>
    </row>
    <row r="11862" spans="1:11" ht="13.8">
      <c r="A11862" s="2" t="s">
        <v>16858</v>
      </c>
      <c r="B11862" s="2" t="s">
        <v>40375</v>
      </c>
      <c r="C11862" s="14" t="s">
        <v>59831</v>
      </c>
      <c r="D11862" s="2" t="b">
        <v>1</v>
      </c>
      <c r="E11862" s="10" t="s">
        <v>40376</v>
      </c>
      <c r="F11862" s="2">
        <v>2731</v>
      </c>
      <c r="G11862" s="2" t="s">
        <v>9209</v>
      </c>
      <c r="H11862" s="2" t="s">
        <v>40372</v>
      </c>
      <c r="I11862" s="2" t="s">
        <v>10309</v>
      </c>
      <c r="J11862" s="2" t="str">
        <f>IFERROR(VLOOKUP(E11862,[1]Sheet1!N$2:O$1996,2,0),"KINH")</f>
        <v>KINH</v>
      </c>
      <c r="K11862" s="1" t="str">
        <f>IFERROR(VLOOKUP(E11862,[2]Sheet1!N$2:O$13400,2,0),"PHẬT")</f>
        <v>KHÔNG</v>
      </c>
    </row>
    <row r="11863" spans="1:11" ht="13.8">
      <c r="A11863" s="2" t="s">
        <v>0</v>
      </c>
      <c r="B11863" s="2" t="s">
        <v>2237</v>
      </c>
      <c r="C11863" s="13" t="s">
        <v>63388</v>
      </c>
      <c r="D11863" s="2" t="b">
        <v>1</v>
      </c>
      <c r="E11863" s="10" t="s">
        <v>16460</v>
      </c>
      <c r="F11863" s="2">
        <v>2732</v>
      </c>
      <c r="G11863" s="2" t="s">
        <v>1805</v>
      </c>
      <c r="H11863" s="2" t="s">
        <v>1998</v>
      </c>
      <c r="I11863" s="2" t="s">
        <v>1807</v>
      </c>
      <c r="J11863" s="2" t="str">
        <f>IFERROR(VLOOKUP(E11863,[1]Sheet1!N$2:O$1996,2,0),"KINH")</f>
        <v>KINH</v>
      </c>
      <c r="K11863" s="1" t="str">
        <f>IFERROR(VLOOKUP(E11863,[2]Sheet1!N$2:O$13400,2,0),"PHẬT")</f>
        <v>PHẬT</v>
      </c>
    </row>
    <row r="11864" spans="1:11" ht="13.8">
      <c r="A11864" s="2" t="s">
        <v>57005</v>
      </c>
      <c r="B11864" s="2" t="s">
        <v>2293</v>
      </c>
      <c r="C11864" s="14" t="s">
        <v>24284</v>
      </c>
      <c r="D11864" s="2" t="b">
        <v>0</v>
      </c>
      <c r="E11864" s="10" t="s">
        <v>55906</v>
      </c>
      <c r="F11864" s="2">
        <v>2732</v>
      </c>
      <c r="G11864" s="2" t="s">
        <v>1805</v>
      </c>
      <c r="H11864" s="2" t="s">
        <v>10985</v>
      </c>
      <c r="I11864" s="2" t="s">
        <v>55907</v>
      </c>
      <c r="J11864" s="2" t="str">
        <f>IFERROR(VLOOKUP(E11864,[1]Sheet1!N$2:O$1996,2,0),"KINH")</f>
        <v>KINH</v>
      </c>
      <c r="K11864" s="1" t="str">
        <f>IFERROR(VLOOKUP(E11864,[2]Sheet1!N$2:O$13400,2,0),"PHẬT")</f>
        <v>PHẬT</v>
      </c>
    </row>
    <row r="11865" spans="1:11" ht="13.8">
      <c r="A11865" s="2" t="s">
        <v>16858</v>
      </c>
      <c r="B11865" s="2" t="s">
        <v>23776</v>
      </c>
      <c r="C11865" s="14" t="s">
        <v>62553</v>
      </c>
      <c r="D11865" s="2" t="b">
        <v>0</v>
      </c>
      <c r="E11865" s="10" t="s">
        <v>55908</v>
      </c>
      <c r="F11865" s="2">
        <v>2732</v>
      </c>
      <c r="G11865" s="2" t="s">
        <v>1805</v>
      </c>
      <c r="H11865" s="2" t="s">
        <v>2237</v>
      </c>
      <c r="I11865" s="2" t="s">
        <v>2293</v>
      </c>
      <c r="J11865" s="2" t="str">
        <f>IFERROR(VLOOKUP(E11865,[1]Sheet1!N$2:O$1996,2,0),"KINH")</f>
        <v>KINH</v>
      </c>
      <c r="K11865" s="1" t="str">
        <f>IFERROR(VLOOKUP(E11865,[2]Sheet1!N$2:O$13400,2,0),"PHẬT")</f>
        <v>PHẬT</v>
      </c>
    </row>
    <row r="11866" spans="1:11" ht="13.8">
      <c r="A11866" s="2" t="s">
        <v>16858</v>
      </c>
      <c r="B11866" s="2" t="s">
        <v>55904</v>
      </c>
      <c r="C11866" s="14" t="s">
        <v>61799</v>
      </c>
      <c r="D11866" s="2" t="b">
        <v>0</v>
      </c>
      <c r="E11866" s="10" t="s">
        <v>55905</v>
      </c>
      <c r="F11866" s="2">
        <v>2732</v>
      </c>
      <c r="G11866" s="2" t="s">
        <v>1805</v>
      </c>
      <c r="H11866" s="2" t="s">
        <v>2237</v>
      </c>
      <c r="I11866" s="2" t="s">
        <v>2293</v>
      </c>
      <c r="J11866" s="2" t="str">
        <f>IFERROR(VLOOKUP(E11866,[1]Sheet1!N$2:O$1996,2,0),"KINH")</f>
        <v>KINH</v>
      </c>
      <c r="K11866" s="1" t="str">
        <f>IFERROR(VLOOKUP(E11866,[2]Sheet1!N$2:O$13400,2,0),"PHẬT")</f>
        <v>PHẬT</v>
      </c>
    </row>
    <row r="11867" spans="1:11" ht="13.8">
      <c r="A11867" s="2" t="s">
        <v>57005</v>
      </c>
      <c r="B11867" s="2" t="s">
        <v>46227</v>
      </c>
      <c r="C11867" s="14" t="s">
        <v>60956</v>
      </c>
      <c r="D11867" s="2" t="b">
        <v>0</v>
      </c>
      <c r="E11867" s="10" t="s">
        <v>46228</v>
      </c>
      <c r="F11867" s="2">
        <v>2733</v>
      </c>
      <c r="G11867" s="2" t="s">
        <v>22</v>
      </c>
      <c r="H11867" s="2" t="s">
        <v>46229</v>
      </c>
      <c r="I11867" s="2" t="s">
        <v>12904</v>
      </c>
      <c r="J11867" s="2" t="str">
        <f>IFERROR(VLOOKUP(E11867,[1]Sheet1!N$2:O$1996,2,0),"KINH")</f>
        <v>KINH</v>
      </c>
      <c r="K11867" s="1" t="str">
        <f>IFERROR(VLOOKUP(E11867,[2]Sheet1!N$2:O$13400,2,0),"PHẬT")</f>
        <v>KHÔNG</v>
      </c>
    </row>
    <row r="11868" spans="1:11" ht="13.8">
      <c r="A11868" s="2" t="s">
        <v>0</v>
      </c>
      <c r="B11868" s="2" t="s">
        <v>12773</v>
      </c>
      <c r="C11868" s="14" t="s">
        <v>60955</v>
      </c>
      <c r="D11868" s="2" t="b">
        <v>1</v>
      </c>
      <c r="E11868" s="10" t="s">
        <v>12774</v>
      </c>
      <c r="F11868" s="2">
        <v>2733</v>
      </c>
      <c r="G11868" s="2" t="s">
        <v>22</v>
      </c>
      <c r="H11868" s="2" t="s">
        <v>806</v>
      </c>
      <c r="I11868" s="2" t="s">
        <v>12668</v>
      </c>
      <c r="J11868" s="2" t="str">
        <f>IFERROR(VLOOKUP(E11868,[1]Sheet1!N$2:O$1996,2,0),"KINH")</f>
        <v>KINH</v>
      </c>
      <c r="K11868" s="1" t="str">
        <f>IFERROR(VLOOKUP(E11868,[2]Sheet1!N$2:O$13400,2,0),"PHẬT")</f>
        <v>PHẬT</v>
      </c>
    </row>
    <row r="11869" spans="1:11" ht="13.8">
      <c r="A11869" s="2" t="s">
        <v>16858</v>
      </c>
      <c r="B11869" s="2" t="s">
        <v>46225</v>
      </c>
      <c r="C11869" s="14" t="s">
        <v>58037</v>
      </c>
      <c r="D11869" s="2" t="b">
        <v>1</v>
      </c>
      <c r="E11869" s="10" t="s">
        <v>46226</v>
      </c>
      <c r="F11869" s="2">
        <v>2733</v>
      </c>
      <c r="G11869" s="2" t="s">
        <v>22</v>
      </c>
      <c r="H11869" s="2" t="s">
        <v>12773</v>
      </c>
      <c r="I11869" s="2" t="s">
        <v>46227</v>
      </c>
      <c r="J11869" s="2" t="str">
        <f>IFERROR(VLOOKUP(E11869,[1]Sheet1!N$2:O$1996,2,0),"KINH")</f>
        <v>KINH</v>
      </c>
      <c r="K11869" s="1" t="str">
        <f>IFERROR(VLOOKUP(E11869,[2]Sheet1!N$2:O$13400,2,0),"PHẬT")</f>
        <v>KHÔNG</v>
      </c>
    </row>
    <row r="11870" spans="1:11" ht="13.8">
      <c r="A11870" s="2" t="s">
        <v>16858</v>
      </c>
      <c r="B11870" s="2" t="s">
        <v>46230</v>
      </c>
      <c r="C11870" s="14" t="s">
        <v>58418</v>
      </c>
      <c r="D11870" s="2" t="b">
        <v>1</v>
      </c>
      <c r="E11870" s="10" t="s">
        <v>46231</v>
      </c>
      <c r="F11870" s="2">
        <v>2733</v>
      </c>
      <c r="G11870" s="2" t="s">
        <v>22</v>
      </c>
      <c r="H11870" s="2" t="s">
        <v>12773</v>
      </c>
      <c r="I11870" s="2" t="s">
        <v>46227</v>
      </c>
      <c r="J11870" s="2" t="str">
        <f>IFERROR(VLOOKUP(E11870,[1]Sheet1!N$2:O$1996,2,0),"KINH")</f>
        <v>KINH</v>
      </c>
      <c r="K11870" s="1" t="str">
        <f>IFERROR(VLOOKUP(E11870,[2]Sheet1!N$2:O$13400,2,0),"PHẬT")</f>
        <v>KHÔNG</v>
      </c>
    </row>
    <row r="11871" spans="1:11" ht="13.8">
      <c r="A11871" s="2" t="s">
        <v>0</v>
      </c>
      <c r="B11871" s="2" t="s">
        <v>16453</v>
      </c>
      <c r="C11871" s="13" t="s">
        <v>1914</v>
      </c>
      <c r="D11871" s="2" t="b">
        <v>1</v>
      </c>
      <c r="E11871" s="10" t="s">
        <v>16454</v>
      </c>
      <c r="F11871" s="2">
        <v>2734</v>
      </c>
      <c r="G11871" s="2" t="s">
        <v>107</v>
      </c>
      <c r="H11871" s="2" t="s">
        <v>1806</v>
      </c>
      <c r="I11871" s="2" t="s">
        <v>1807</v>
      </c>
      <c r="J11871" s="2" t="str">
        <f>IFERROR(VLOOKUP(E11871,[1]Sheet1!N$2:O$1996,2,0),"KINH")</f>
        <v>KINH</v>
      </c>
      <c r="K11871" s="1" t="str">
        <f>IFERROR(VLOOKUP(E11871,[2]Sheet1!N$2:O$13400,2,0),"PHẬT")</f>
        <v>PHẬT</v>
      </c>
    </row>
    <row r="11872" spans="1:11" ht="13.8">
      <c r="A11872" s="2" t="s">
        <v>16858</v>
      </c>
      <c r="B11872" s="2" t="s">
        <v>55895</v>
      </c>
      <c r="C11872" s="13" t="s">
        <v>65068</v>
      </c>
      <c r="D11872" s="2" t="b">
        <v>1</v>
      </c>
      <c r="E11872" s="10" t="s">
        <v>55896</v>
      </c>
      <c r="F11872" s="2">
        <v>2734</v>
      </c>
      <c r="G11872" s="2" t="s">
        <v>107</v>
      </c>
      <c r="H11872" s="2" t="s">
        <v>16453</v>
      </c>
      <c r="I11872" s="2" t="s">
        <v>3470</v>
      </c>
      <c r="J11872" s="2" t="str">
        <f>IFERROR(VLOOKUP(E11872,[1]Sheet1!N$2:O$1996,2,0),"KINH")</f>
        <v>KINH</v>
      </c>
      <c r="K11872" s="1" t="str">
        <f>IFERROR(VLOOKUP(E11872,[2]Sheet1!N$2:O$13400,2,0),"PHẬT")</f>
        <v>PHẬT</v>
      </c>
    </row>
    <row r="11873" spans="1:11" ht="13.8">
      <c r="A11873" s="2"/>
      <c r="B11873" s="2" t="s">
        <v>29786</v>
      </c>
      <c r="C11873" s="14" t="s">
        <v>17306</v>
      </c>
      <c r="D11873" s="2" t="b">
        <v>0</v>
      </c>
      <c r="E11873" s="10" t="s">
        <v>55901</v>
      </c>
      <c r="F11873" s="2">
        <v>2734</v>
      </c>
      <c r="G11873" s="2" t="s">
        <v>107</v>
      </c>
      <c r="H11873" s="2" t="s">
        <v>44414</v>
      </c>
      <c r="I11873" s="2" t="s">
        <v>55902</v>
      </c>
      <c r="J11873" s="2" t="str">
        <f>IFERROR(VLOOKUP(E11873,[1]Sheet1!N$2:O$1996,2,0),"KINH")</f>
        <v>KINH</v>
      </c>
      <c r="K11873" s="1" t="str">
        <f>IFERROR(VLOOKUP(E11873,[2]Sheet1!N$2:O$13400,2,0),"PHẬT")</f>
        <v>PHẬT</v>
      </c>
    </row>
    <row r="11874" spans="1:11" ht="13.8">
      <c r="A11874" s="2" t="s">
        <v>16858</v>
      </c>
      <c r="B11874" s="2" t="s">
        <v>55892</v>
      </c>
      <c r="C11874" s="13" t="s">
        <v>67536</v>
      </c>
      <c r="D11874" s="2" t="b">
        <v>0</v>
      </c>
      <c r="E11874" s="10" t="s">
        <v>55893</v>
      </c>
      <c r="F11874" s="2">
        <v>2734</v>
      </c>
      <c r="G11874" s="2" t="s">
        <v>107</v>
      </c>
      <c r="H11874" s="2" t="s">
        <v>16453</v>
      </c>
      <c r="I11874" s="2" t="s">
        <v>55894</v>
      </c>
      <c r="J11874" s="2" t="str">
        <f>IFERROR(VLOOKUP(E11874,[1]Sheet1!N$2:O$1996,2,0),"KINH")</f>
        <v>KINH</v>
      </c>
      <c r="K11874" s="1" t="str">
        <f>IFERROR(VLOOKUP(E11874,[2]Sheet1!N$2:O$13400,2,0),"PHẬT")</f>
        <v>PHẬT</v>
      </c>
    </row>
    <row r="11875" spans="1:11" ht="13.8">
      <c r="A11875" s="2" t="s">
        <v>57004</v>
      </c>
      <c r="B11875" s="2" t="s">
        <v>55899</v>
      </c>
      <c r="C11875" s="14" t="s">
        <v>62251</v>
      </c>
      <c r="D11875" s="2" t="b">
        <v>0</v>
      </c>
      <c r="E11875" s="10" t="s">
        <v>55900</v>
      </c>
      <c r="F11875" s="2">
        <v>2734</v>
      </c>
      <c r="G11875" s="2" t="s">
        <v>107</v>
      </c>
      <c r="H11875" s="2" t="s">
        <v>55895</v>
      </c>
      <c r="I11875" s="2" t="s">
        <v>29786</v>
      </c>
      <c r="J11875" s="2" t="str">
        <f>IFERROR(VLOOKUP(E11875,[1]Sheet1!N$2:O$1996,2,0),"KINH")</f>
        <v>KINH</v>
      </c>
      <c r="K11875" s="1" t="str">
        <f>IFERROR(VLOOKUP(E11875,[2]Sheet1!N$2:O$13400,2,0),"PHẬT")</f>
        <v>PHẬT</v>
      </c>
    </row>
    <row r="11876" spans="1:11" ht="13.8">
      <c r="A11876" s="2" t="s">
        <v>57004</v>
      </c>
      <c r="B11876" s="2" t="s">
        <v>55897</v>
      </c>
      <c r="C11876" s="14" t="s">
        <v>62552</v>
      </c>
      <c r="D11876" s="2" t="b">
        <v>0</v>
      </c>
      <c r="E11876" s="10" t="s">
        <v>55898</v>
      </c>
      <c r="F11876" s="2">
        <v>2734</v>
      </c>
      <c r="G11876" s="2" t="s">
        <v>107</v>
      </c>
      <c r="H11876" s="2" t="s">
        <v>55895</v>
      </c>
      <c r="I11876" s="2" t="s">
        <v>29786</v>
      </c>
      <c r="J11876" s="2" t="str">
        <f>IFERROR(VLOOKUP(E11876,[1]Sheet1!N$2:O$1996,2,0),"KINH")</f>
        <v>KINH</v>
      </c>
      <c r="K11876" s="1" t="str">
        <f>IFERROR(VLOOKUP(E11876,[2]Sheet1!N$2:O$13400,2,0),"PHẬT")</f>
        <v>PHẬT</v>
      </c>
    </row>
    <row r="11877" spans="1:11" ht="13.8">
      <c r="A11877" s="2" t="s">
        <v>0</v>
      </c>
      <c r="B11877" s="2" t="s">
        <v>13529</v>
      </c>
      <c r="C11877" s="14" t="s">
        <v>503</v>
      </c>
      <c r="D11877" s="2" t="b">
        <v>1</v>
      </c>
      <c r="E11877" s="10" t="s">
        <v>13530</v>
      </c>
      <c r="F11877" s="2">
        <v>2735</v>
      </c>
      <c r="G11877" s="2" t="s">
        <v>22</v>
      </c>
      <c r="H11877" s="2" t="s">
        <v>13531</v>
      </c>
      <c r="I11877" s="2" t="s">
        <v>13532</v>
      </c>
      <c r="J11877" s="2" t="str">
        <f>IFERROR(VLOOKUP(E11877,[1]Sheet1!N$2:O$1996,2,0),"KINH")</f>
        <v>KHƠ ME</v>
      </c>
      <c r="K11877" s="1" t="str">
        <f>IFERROR(VLOOKUP(E11877,[2]Sheet1!N$2:O$13400,2,0),"PHẬT")</f>
        <v>KHÔNG</v>
      </c>
    </row>
    <row r="11878" spans="1:11" ht="13.8">
      <c r="A11878" s="2" t="s">
        <v>57005</v>
      </c>
      <c r="B11878" s="2" t="s">
        <v>34847</v>
      </c>
      <c r="C11878" s="14" t="s">
        <v>60292</v>
      </c>
      <c r="D11878" s="2" t="b">
        <v>0</v>
      </c>
      <c r="E11878" s="10" t="s">
        <v>48225</v>
      </c>
      <c r="F11878" s="2">
        <v>2735</v>
      </c>
      <c r="G11878" s="2" t="s">
        <v>22</v>
      </c>
      <c r="H11878" s="2" t="s">
        <v>15419</v>
      </c>
      <c r="I11878" s="2" t="s">
        <v>16077</v>
      </c>
      <c r="J11878" s="2" t="str">
        <f>IFERROR(VLOOKUP(E11878,[1]Sheet1!N$2:O$1996,2,0),"KINH")</f>
        <v>KINH</v>
      </c>
      <c r="K11878" s="1" t="str">
        <f>IFERROR(VLOOKUP(E11878,[2]Sheet1!N$2:O$13400,2,0),"PHẬT")</f>
        <v>KHÔNG</v>
      </c>
    </row>
    <row r="11879" spans="1:11" ht="13.8">
      <c r="A11879" s="2" t="s">
        <v>16858</v>
      </c>
      <c r="B11879" s="2" t="s">
        <v>48228</v>
      </c>
      <c r="C11879" s="13" t="s">
        <v>66772</v>
      </c>
      <c r="D11879" s="2" t="b">
        <v>0</v>
      </c>
      <c r="E11879" s="10" t="s">
        <v>48229</v>
      </c>
      <c r="F11879" s="2">
        <v>2735</v>
      </c>
      <c r="G11879" s="2" t="s">
        <v>22</v>
      </c>
      <c r="H11879" s="2" t="s">
        <v>13529</v>
      </c>
      <c r="I11879" s="2" t="s">
        <v>34847</v>
      </c>
      <c r="J11879" s="2" t="str">
        <f>IFERROR(VLOOKUP(E11879,[1]Sheet1!N$2:O$1996,2,0),"KINH")</f>
        <v>KHƠ ME</v>
      </c>
      <c r="K11879" s="1" t="str">
        <f>IFERROR(VLOOKUP(E11879,[2]Sheet1!N$2:O$13400,2,0),"PHẬT")</f>
        <v>KHÔNG</v>
      </c>
    </row>
    <row r="11880" spans="1:11" ht="13.8">
      <c r="A11880" s="2" t="s">
        <v>16858</v>
      </c>
      <c r="B11880" s="2" t="s">
        <v>48226</v>
      </c>
      <c r="C11880" s="14" t="s">
        <v>59983</v>
      </c>
      <c r="D11880" s="2" t="b">
        <v>1</v>
      </c>
      <c r="E11880" s="10" t="s">
        <v>48227</v>
      </c>
      <c r="F11880" s="2">
        <v>2735</v>
      </c>
      <c r="G11880" s="2" t="s">
        <v>22</v>
      </c>
      <c r="H11880" s="2" t="s">
        <v>13529</v>
      </c>
      <c r="I11880" s="2" t="s">
        <v>34847</v>
      </c>
      <c r="J11880" s="2" t="str">
        <f>IFERROR(VLOOKUP(E11880,[1]Sheet1!N$2:O$1996,2,0),"KINH")</f>
        <v>KHƠ ME</v>
      </c>
      <c r="K11880" s="1" t="str">
        <f>IFERROR(VLOOKUP(E11880,[2]Sheet1!N$2:O$13400,2,0),"PHẬT")</f>
        <v>PHẬT</v>
      </c>
    </row>
    <row r="11881" spans="1:11" ht="13.8">
      <c r="A11881" s="2" t="s">
        <v>57005</v>
      </c>
      <c r="B11881" s="2" t="s">
        <v>2112</v>
      </c>
      <c r="C11881" s="13" t="s">
        <v>67442</v>
      </c>
      <c r="D11881" s="2" t="b">
        <v>0</v>
      </c>
      <c r="E11881" s="10" t="s">
        <v>54878</v>
      </c>
      <c r="F11881" s="2">
        <v>2736</v>
      </c>
      <c r="G11881" s="2" t="s">
        <v>2823</v>
      </c>
      <c r="H11881" s="2" t="s">
        <v>6443</v>
      </c>
      <c r="I11881" s="2" t="s">
        <v>38960</v>
      </c>
      <c r="J11881" s="2" t="str">
        <f>IFERROR(VLOOKUP(E11881,[1]Sheet1!N$2:O$1996,2,0),"KINH")</f>
        <v>KINH</v>
      </c>
      <c r="K11881" s="1" t="str">
        <f>IFERROR(VLOOKUP(E11881,[2]Sheet1!N$2:O$13400,2,0),"PHẬT")</f>
        <v>PHẬT</v>
      </c>
    </row>
    <row r="11882" spans="1:11" ht="13.8">
      <c r="A11882" s="2" t="s">
        <v>0</v>
      </c>
      <c r="B11882" s="2" t="s">
        <v>16034</v>
      </c>
      <c r="C11882" s="13" t="s">
        <v>66217</v>
      </c>
      <c r="D11882" s="2" t="b">
        <v>1</v>
      </c>
      <c r="E11882" s="10" t="s">
        <v>16035</v>
      </c>
      <c r="F11882" s="2">
        <v>2736</v>
      </c>
      <c r="G11882" s="2" t="s">
        <v>2823</v>
      </c>
      <c r="H11882" s="2" t="s">
        <v>16036</v>
      </c>
      <c r="I11882" s="2" t="s">
        <v>12904</v>
      </c>
      <c r="J11882" s="2" t="str">
        <f>IFERROR(VLOOKUP(E11882,[1]Sheet1!N$2:O$1996,2,0),"KINH")</f>
        <v>KINH</v>
      </c>
      <c r="K11882" s="1" t="str">
        <f>IFERROR(VLOOKUP(E11882,[2]Sheet1!N$2:O$13400,2,0),"PHẬT")</f>
        <v>PHẬT</v>
      </c>
    </row>
    <row r="11883" spans="1:11" ht="13.8">
      <c r="A11883" s="2" t="s">
        <v>16858</v>
      </c>
      <c r="B11883" s="2" t="s">
        <v>30727</v>
      </c>
      <c r="C11883" s="13" t="s">
        <v>18429</v>
      </c>
      <c r="D11883" s="2" t="b">
        <v>1</v>
      </c>
      <c r="E11883" s="10" t="s">
        <v>54879</v>
      </c>
      <c r="F11883" s="2">
        <v>2736</v>
      </c>
      <c r="G11883" s="2" t="s">
        <v>2823</v>
      </c>
      <c r="H11883" s="2" t="s">
        <v>16034</v>
      </c>
      <c r="I11883" s="2" t="s">
        <v>2112</v>
      </c>
      <c r="J11883" s="2" t="str">
        <f>IFERROR(VLOOKUP(E11883,[1]Sheet1!N$2:O$1996,2,0),"KINH")</f>
        <v>KINH</v>
      </c>
      <c r="K11883" s="1" t="str">
        <f>IFERROR(VLOOKUP(E11883,[2]Sheet1!N$2:O$13400,2,0),"PHẬT")</f>
        <v>PHẬT</v>
      </c>
    </row>
    <row r="11884" spans="1:11" ht="13.8">
      <c r="A11884" s="2" t="s">
        <v>16858</v>
      </c>
      <c r="B11884" s="2" t="s">
        <v>54880</v>
      </c>
      <c r="C11884" s="14" t="s">
        <v>62134</v>
      </c>
      <c r="D11884" s="2" t="b">
        <v>1</v>
      </c>
      <c r="E11884" s="10" t="s">
        <v>54881</v>
      </c>
      <c r="F11884" s="2">
        <v>2736</v>
      </c>
      <c r="G11884" s="2" t="s">
        <v>2823</v>
      </c>
      <c r="H11884" s="2" t="s">
        <v>16034</v>
      </c>
      <c r="I11884" s="2" t="s">
        <v>2112</v>
      </c>
      <c r="J11884" s="2" t="str">
        <f>IFERROR(VLOOKUP(E11884,[1]Sheet1!N$2:O$1996,2,0),"KINH")</f>
        <v>KINH</v>
      </c>
      <c r="K11884" s="1" t="str">
        <f>IFERROR(VLOOKUP(E11884,[2]Sheet1!N$2:O$13400,2,0),"PHẬT")</f>
        <v>PHẬT</v>
      </c>
    </row>
    <row r="11885" spans="1:11" ht="13.8">
      <c r="A11885" s="2"/>
      <c r="B11885" s="2" t="s">
        <v>29822</v>
      </c>
      <c r="C11885" s="14" t="s">
        <v>62544</v>
      </c>
      <c r="D11885" s="2" t="b">
        <v>1</v>
      </c>
      <c r="E11885" s="10" t="s">
        <v>55804</v>
      </c>
      <c r="F11885" s="2">
        <v>2737</v>
      </c>
      <c r="G11885" s="2" t="s">
        <v>22</v>
      </c>
      <c r="H11885" s="2" t="s">
        <v>55805</v>
      </c>
      <c r="I11885" s="2" t="s">
        <v>11131</v>
      </c>
      <c r="J11885" s="2" t="str">
        <f>IFERROR(VLOOKUP(E11885,[1]Sheet1!N$2:O$1996,2,0),"KINH")</f>
        <v>KINH</v>
      </c>
      <c r="K11885" s="1" t="str">
        <f>IFERROR(VLOOKUP(E11885,[2]Sheet1!N$2:O$13400,2,0),"PHẬT")</f>
        <v>PHẬT</v>
      </c>
    </row>
    <row r="11886" spans="1:11" ht="13.8">
      <c r="A11886" s="2" t="s">
        <v>0</v>
      </c>
      <c r="B11886" s="2" t="s">
        <v>16402</v>
      </c>
      <c r="C11886" s="14" t="s">
        <v>62543</v>
      </c>
      <c r="D11886" s="2" t="b">
        <v>0</v>
      </c>
      <c r="E11886" s="10" t="s">
        <v>16403</v>
      </c>
      <c r="F11886" s="2">
        <v>2737</v>
      </c>
      <c r="G11886" s="2" t="s">
        <v>22</v>
      </c>
      <c r="H11886" s="2" t="s">
        <v>15474</v>
      </c>
      <c r="I11886" s="2" t="s">
        <v>3458</v>
      </c>
      <c r="J11886" s="2" t="str">
        <f>IFERROR(VLOOKUP(E11886,[1]Sheet1!N$2:O$1996,2,0),"KINH")</f>
        <v>KINH</v>
      </c>
      <c r="K11886" s="1" t="str">
        <f>IFERROR(VLOOKUP(E11886,[2]Sheet1!N$2:O$13400,2,0),"PHẬT")</f>
        <v>PHẬT</v>
      </c>
    </row>
    <row r="11887" spans="1:11" ht="13.8">
      <c r="A11887" s="2" t="s">
        <v>16858</v>
      </c>
      <c r="B11887" s="2" t="s">
        <v>55802</v>
      </c>
      <c r="C11887" s="14" t="s">
        <v>62542</v>
      </c>
      <c r="D11887" s="2" t="b">
        <v>1</v>
      </c>
      <c r="E11887" s="10" t="s">
        <v>55803</v>
      </c>
      <c r="F11887" s="2">
        <v>2737</v>
      </c>
      <c r="G11887" s="2" t="s">
        <v>22</v>
      </c>
      <c r="H11887" s="2" t="s">
        <v>29822</v>
      </c>
      <c r="I11887" s="2" t="s">
        <v>16402</v>
      </c>
      <c r="J11887" s="2" t="str">
        <f>IFERROR(VLOOKUP(E11887,[1]Sheet1!N$2:O$1996,2,0),"KINH")</f>
        <v>KINH</v>
      </c>
      <c r="K11887" s="1" t="str">
        <f>IFERROR(VLOOKUP(E11887,[2]Sheet1!N$2:O$13400,2,0),"PHẬT")</f>
        <v>PHẬT</v>
      </c>
    </row>
    <row r="11888" spans="1:11" ht="13.8">
      <c r="A11888" s="2" t="s">
        <v>16858</v>
      </c>
      <c r="B11888" s="2" t="s">
        <v>30044</v>
      </c>
      <c r="C11888" s="14" t="s">
        <v>62541</v>
      </c>
      <c r="D11888" s="2" t="b">
        <v>0</v>
      </c>
      <c r="E11888" s="10" t="s">
        <v>55801</v>
      </c>
      <c r="F11888" s="2">
        <v>2737</v>
      </c>
      <c r="G11888" s="2" t="s">
        <v>22</v>
      </c>
      <c r="H11888" s="2" t="s">
        <v>29822</v>
      </c>
      <c r="I11888" s="2" t="s">
        <v>16402</v>
      </c>
      <c r="J11888" s="2" t="str">
        <f>IFERROR(VLOOKUP(E11888,[1]Sheet1!N$2:O$1996,2,0),"KINH")</f>
        <v>KINH</v>
      </c>
      <c r="K11888" s="1" t="str">
        <f>IFERROR(VLOOKUP(E11888,[2]Sheet1!N$2:O$13400,2,0),"PHẬT")</f>
        <v>PHẬT</v>
      </c>
    </row>
    <row r="11889" spans="1:11" ht="13.8">
      <c r="A11889" s="2" t="s">
        <v>0</v>
      </c>
      <c r="B11889" s="2" t="s">
        <v>13686</v>
      </c>
      <c r="C11889" s="13" t="s">
        <v>530</v>
      </c>
      <c r="D11889" s="2" t="b">
        <v>1</v>
      </c>
      <c r="E11889" s="10" t="s">
        <v>13687</v>
      </c>
      <c r="F11889" s="2">
        <v>2738</v>
      </c>
      <c r="G11889" s="2" t="s">
        <v>22</v>
      </c>
      <c r="H11889" s="2" t="s">
        <v>13688</v>
      </c>
      <c r="I11889" s="2" t="s">
        <v>13689</v>
      </c>
      <c r="J11889" s="2" t="str">
        <f>IFERROR(VLOOKUP(E11889,[1]Sheet1!N$2:O$1996,2,0),"KINH")</f>
        <v>KINH</v>
      </c>
      <c r="K11889" s="1" t="str">
        <f>IFERROR(VLOOKUP(E11889,[2]Sheet1!N$2:O$13400,2,0),"PHẬT")</f>
        <v>KHÔNG</v>
      </c>
    </row>
    <row r="11890" spans="1:11" ht="13.8">
      <c r="A11890" s="2" t="s">
        <v>57005</v>
      </c>
      <c r="B11890" s="2" t="s">
        <v>48614</v>
      </c>
      <c r="C11890" s="13" t="s">
        <v>65441</v>
      </c>
      <c r="D11890" s="2" t="b">
        <v>0</v>
      </c>
      <c r="E11890" s="10" t="s">
        <v>48616</v>
      </c>
      <c r="F11890" s="2">
        <v>2738</v>
      </c>
      <c r="G11890" s="2" t="s">
        <v>22</v>
      </c>
      <c r="H11890" s="2" t="s">
        <v>46136</v>
      </c>
      <c r="I11890" s="2" t="s">
        <v>12741</v>
      </c>
      <c r="J11890" s="2" t="str">
        <f>IFERROR(VLOOKUP(E11890,[1]Sheet1!N$2:O$1996,2,0),"KINH")</f>
        <v>CHƠ RO</v>
      </c>
      <c r="K11890" s="1" t="str">
        <f>IFERROR(VLOOKUP(E11890,[2]Sheet1!N$2:O$13400,2,0),"PHẬT")</f>
        <v>PHẬT</v>
      </c>
    </row>
    <row r="11891" spans="1:11" ht="13.8">
      <c r="A11891" s="2" t="s">
        <v>16858</v>
      </c>
      <c r="B11891" s="2" t="s">
        <v>48612</v>
      </c>
      <c r="C11891" s="14" t="s">
        <v>61400</v>
      </c>
      <c r="D11891" s="2" t="b">
        <v>1</v>
      </c>
      <c r="E11891" s="10" t="s">
        <v>48613</v>
      </c>
      <c r="F11891" s="2">
        <v>2738</v>
      </c>
      <c r="G11891" s="2" t="s">
        <v>22</v>
      </c>
      <c r="H11891" s="2" t="s">
        <v>13686</v>
      </c>
      <c r="I11891" s="2" t="s">
        <v>48614</v>
      </c>
      <c r="J11891" s="2" t="str">
        <f>IFERROR(VLOOKUP(E11891,[1]Sheet1!N$2:O$1996,2,0),"KINH")</f>
        <v>KINH</v>
      </c>
      <c r="K11891" s="1" t="str">
        <f>IFERROR(VLOOKUP(E11891,[2]Sheet1!N$2:O$13400,2,0),"PHẬT")</f>
        <v>PHẬT</v>
      </c>
    </row>
    <row r="11892" spans="1:11" ht="13.8">
      <c r="A11892" s="2" t="s">
        <v>16858</v>
      </c>
      <c r="B11892" s="2" t="s">
        <v>5948</v>
      </c>
      <c r="C11892" s="14" t="s">
        <v>26097</v>
      </c>
      <c r="D11892" s="2" t="b">
        <v>1</v>
      </c>
      <c r="E11892" s="10" t="s">
        <v>48615</v>
      </c>
      <c r="F11892" s="2">
        <v>2738</v>
      </c>
      <c r="G11892" s="2" t="s">
        <v>22</v>
      </c>
      <c r="H11892" s="2" t="s">
        <v>13686</v>
      </c>
      <c r="I11892" s="2" t="s">
        <v>48614</v>
      </c>
      <c r="J11892" s="2" t="str">
        <f>IFERROR(VLOOKUP(E11892,[1]Sheet1!N$2:O$1996,2,0),"KINH")</f>
        <v>KINH</v>
      </c>
      <c r="K11892" s="1" t="str">
        <f>IFERROR(VLOOKUP(E11892,[2]Sheet1!N$2:O$13400,2,0),"PHẬT")</f>
        <v>PHẬT</v>
      </c>
    </row>
    <row r="11893" spans="1:11" ht="13.8">
      <c r="A11893" s="2" t="s">
        <v>0</v>
      </c>
      <c r="B11893" s="2" t="s">
        <v>13371</v>
      </c>
      <c r="C11893" s="14" t="s">
        <v>61250</v>
      </c>
      <c r="D11893" s="2" t="b">
        <v>0</v>
      </c>
      <c r="E11893" s="10" t="s">
        <v>13372</v>
      </c>
      <c r="F11893" s="2">
        <v>2739</v>
      </c>
      <c r="G11893" s="2" t="s">
        <v>1660</v>
      </c>
      <c r="H11893" s="2" t="s">
        <v>13373</v>
      </c>
      <c r="I11893" s="2" t="s">
        <v>13374</v>
      </c>
      <c r="J11893" s="2" t="str">
        <f>IFERROR(VLOOKUP(E11893,[1]Sheet1!N$2:O$1996,2,0),"KINH")</f>
        <v>KINH</v>
      </c>
      <c r="K11893" s="1" t="str">
        <f>IFERROR(VLOOKUP(E11893,[2]Sheet1!N$2:O$13400,2,0),"PHẬT")</f>
        <v>PHẬT</v>
      </c>
    </row>
    <row r="11894" spans="1:11" ht="13.8">
      <c r="A11894" s="2" t="s">
        <v>16858</v>
      </c>
      <c r="B11894" s="2" t="s">
        <v>47779</v>
      </c>
      <c r="C11894" s="14" t="s">
        <v>59227</v>
      </c>
      <c r="D11894" s="2" t="b">
        <v>0</v>
      </c>
      <c r="E11894" s="10" t="s">
        <v>47780</v>
      </c>
      <c r="F11894" s="2">
        <v>2739</v>
      </c>
      <c r="G11894" s="2" t="s">
        <v>1660</v>
      </c>
      <c r="H11894" s="2"/>
      <c r="I11894" s="2" t="s">
        <v>13371</v>
      </c>
      <c r="J11894" s="2" t="str">
        <f>IFERROR(VLOOKUP(E11894,[1]Sheet1!N$2:O$1996,2,0),"KINH")</f>
        <v>KINH</v>
      </c>
      <c r="K11894" s="1" t="str">
        <f>IFERROR(VLOOKUP(E11894,[2]Sheet1!N$2:O$13400,2,0),"PHẬT")</f>
        <v>PHẬT</v>
      </c>
    </row>
    <row r="11895" spans="1:11" ht="13.8">
      <c r="A11895" s="2" t="s">
        <v>57004</v>
      </c>
      <c r="B11895" s="2" t="s">
        <v>4925</v>
      </c>
      <c r="C11895" s="14" t="s">
        <v>20275</v>
      </c>
      <c r="D11895" s="2" t="b">
        <v>1</v>
      </c>
      <c r="E11895" s="10" t="s">
        <v>47777</v>
      </c>
      <c r="F11895" s="2">
        <v>2739</v>
      </c>
      <c r="G11895" s="2" t="s">
        <v>1660</v>
      </c>
      <c r="H11895" s="2" t="s">
        <v>47778</v>
      </c>
      <c r="I11895" s="2" t="s">
        <v>47779</v>
      </c>
      <c r="J11895" s="2" t="str">
        <f>IFERROR(VLOOKUP(E11895,[1]Sheet1!N$2:O$1996,2,0),"KINH")</f>
        <v>KINH</v>
      </c>
      <c r="K11895" s="1" t="str">
        <f>IFERROR(VLOOKUP(E11895,[2]Sheet1!N$2:O$13400,2,0),"PHẬT")</f>
        <v>PHẬT</v>
      </c>
    </row>
    <row r="11896" spans="1:11" ht="13.8">
      <c r="A11896" s="2" t="s">
        <v>57004</v>
      </c>
      <c r="B11896" s="2" t="s">
        <v>3962</v>
      </c>
      <c r="C11896" s="14" t="s">
        <v>61251</v>
      </c>
      <c r="D11896" s="2" t="b">
        <v>1</v>
      </c>
      <c r="E11896" s="10" t="s">
        <v>47783</v>
      </c>
      <c r="F11896" s="2">
        <v>2739</v>
      </c>
      <c r="G11896" s="2" t="s">
        <v>1660</v>
      </c>
      <c r="H11896" s="2" t="s">
        <v>47778</v>
      </c>
      <c r="I11896" s="2" t="s">
        <v>47779</v>
      </c>
      <c r="J11896" s="2" t="str">
        <f>IFERROR(VLOOKUP(E11896,[1]Sheet1!N$2:O$1996,2,0),"KINH")</f>
        <v>KINH</v>
      </c>
      <c r="K11896" s="1" t="str">
        <f>IFERROR(VLOOKUP(E11896,[2]Sheet1!N$2:O$13400,2,0),"PHẬT")</f>
        <v>PHẬT</v>
      </c>
    </row>
    <row r="11897" spans="1:11" ht="13.8">
      <c r="A11897" s="2" t="s">
        <v>57004</v>
      </c>
      <c r="B11897" s="2" t="s">
        <v>47781</v>
      </c>
      <c r="C11897" s="13" t="s">
        <v>66727</v>
      </c>
      <c r="D11897" s="2" t="b">
        <v>0</v>
      </c>
      <c r="E11897" s="10" t="s">
        <v>47782</v>
      </c>
      <c r="F11897" s="2">
        <v>2739</v>
      </c>
      <c r="G11897" s="2" t="s">
        <v>1660</v>
      </c>
      <c r="H11897" s="2" t="s">
        <v>47778</v>
      </c>
      <c r="I11897" s="2" t="s">
        <v>47779</v>
      </c>
      <c r="J11897" s="2" t="str">
        <f>IFERROR(VLOOKUP(E11897,[1]Sheet1!N$2:O$1996,2,0),"KINH")</f>
        <v>KINH</v>
      </c>
      <c r="K11897" s="1" t="str">
        <f>IFERROR(VLOOKUP(E11897,[2]Sheet1!N$2:O$13400,2,0),"PHẬT")</f>
        <v>PHẬT</v>
      </c>
    </row>
    <row r="11898" spans="1:11" ht="13.8">
      <c r="A11898" s="2" t="s">
        <v>0</v>
      </c>
      <c r="B11898" s="2" t="s">
        <v>15246</v>
      </c>
      <c r="C11898" s="13" t="s">
        <v>25486</v>
      </c>
      <c r="D11898" s="2" t="b">
        <v>1</v>
      </c>
      <c r="E11898" s="10" t="s">
        <v>15248</v>
      </c>
      <c r="F11898" s="2">
        <v>2740</v>
      </c>
      <c r="G11898" s="2" t="s">
        <v>10122</v>
      </c>
      <c r="H11898" s="2" t="s">
        <v>14856</v>
      </c>
      <c r="I11898" s="2" t="s">
        <v>15249</v>
      </c>
      <c r="J11898" s="2" t="str">
        <f>IFERROR(VLOOKUP(E11898,[1]Sheet1!N$2:O$1996,2,0),"KINH")</f>
        <v>KINH</v>
      </c>
      <c r="K11898" s="1" t="str">
        <f>IFERROR(VLOOKUP(E11898,[2]Sheet1!N$2:O$13400,2,0),"PHẬT")</f>
        <v>CÔNG GIÁO</v>
      </c>
    </row>
    <row r="11899" spans="1:11" ht="13.8">
      <c r="A11899" s="2" t="s">
        <v>16858</v>
      </c>
      <c r="B11899" s="2" t="s">
        <v>52830</v>
      </c>
      <c r="C11899" s="13" t="s">
        <v>67232</v>
      </c>
      <c r="D11899" s="2" t="b">
        <v>1</v>
      </c>
      <c r="E11899" s="10" t="s">
        <v>52831</v>
      </c>
      <c r="F11899" s="2">
        <v>2740</v>
      </c>
      <c r="G11899" s="2" t="s">
        <v>10122</v>
      </c>
      <c r="H11899" s="2" t="s">
        <v>15246</v>
      </c>
      <c r="I11899" s="2" t="s">
        <v>20240</v>
      </c>
      <c r="J11899" s="2" t="str">
        <f>IFERROR(VLOOKUP(E11899,[1]Sheet1!N$2:O$1996,2,0),"KINH")</f>
        <v>KINH</v>
      </c>
      <c r="K11899" s="1" t="str">
        <f>IFERROR(VLOOKUP(E11899,[2]Sheet1!N$2:O$13400,2,0),"PHẬT")</f>
        <v>CÔNG GIÁO</v>
      </c>
    </row>
    <row r="11900" spans="1:11" ht="13.8">
      <c r="A11900" s="2" t="s">
        <v>16858</v>
      </c>
      <c r="B11900" s="2" t="s">
        <v>52832</v>
      </c>
      <c r="C11900" s="14" t="s">
        <v>59551</v>
      </c>
      <c r="D11900" s="2" t="b">
        <v>1</v>
      </c>
      <c r="E11900" s="10" t="s">
        <v>52833</v>
      </c>
      <c r="F11900" s="2">
        <v>2740</v>
      </c>
      <c r="G11900" s="2" t="s">
        <v>10122</v>
      </c>
      <c r="H11900" s="2" t="s">
        <v>15246</v>
      </c>
      <c r="I11900" s="2" t="s">
        <v>15227</v>
      </c>
      <c r="J11900" s="2" t="str">
        <f>IFERROR(VLOOKUP(E11900,[1]Sheet1!N$2:O$1996,2,0),"KINH")</f>
        <v>KINH</v>
      </c>
      <c r="K11900" s="1" t="str">
        <f>IFERROR(VLOOKUP(E11900,[2]Sheet1!N$2:O$13400,2,0),"PHẬT")</f>
        <v>KHÔNG</v>
      </c>
    </row>
    <row r="11901" spans="1:11" ht="13.8">
      <c r="A11901" s="2" t="s">
        <v>0</v>
      </c>
      <c r="B11901" s="2" t="s">
        <v>15798</v>
      </c>
      <c r="C11901" s="13" t="s">
        <v>64848</v>
      </c>
      <c r="D11901" s="2" t="b">
        <v>0</v>
      </c>
      <c r="E11901" s="10" t="s">
        <v>15799</v>
      </c>
      <c r="F11901" s="2">
        <v>2741</v>
      </c>
      <c r="G11901" s="2" t="s">
        <v>15800</v>
      </c>
      <c r="H11901" s="2" t="s">
        <v>15801</v>
      </c>
      <c r="I11901" s="2" t="s">
        <v>15802</v>
      </c>
      <c r="J11901" s="2" t="str">
        <f>IFERROR(VLOOKUP(E11901,[1]Sheet1!N$2:O$1996,2,0),"KINH")</f>
        <v>HOA</v>
      </c>
      <c r="K11901" s="1" t="str">
        <f>IFERROR(VLOOKUP(E11901,[2]Sheet1!N$2:O$13400,2,0),"PHẬT")</f>
        <v>KHÔNG</v>
      </c>
    </row>
    <row r="11902" spans="1:11" ht="13.8">
      <c r="A11902" s="2" t="s">
        <v>16858</v>
      </c>
      <c r="B11902" s="2" t="s">
        <v>54280</v>
      </c>
      <c r="C11902" s="14" t="s">
        <v>57913</v>
      </c>
      <c r="D11902" s="2" t="b">
        <v>1</v>
      </c>
      <c r="E11902" s="10" t="s">
        <v>54281</v>
      </c>
      <c r="F11902" s="2">
        <v>2741</v>
      </c>
      <c r="G11902" s="2" t="s">
        <v>15800</v>
      </c>
      <c r="H11902" s="2" t="s">
        <v>54278</v>
      </c>
      <c r="I11902" s="2" t="s">
        <v>15798</v>
      </c>
      <c r="J11902" s="2" t="str">
        <f>IFERROR(VLOOKUP(E11902,[1]Sheet1!N$2:O$1996,2,0),"KINH")</f>
        <v>KINH</v>
      </c>
      <c r="K11902" s="1" t="str">
        <f>IFERROR(VLOOKUP(E11902,[2]Sheet1!N$2:O$13400,2,0),"PHẬT")</f>
        <v>PHẬT</v>
      </c>
    </row>
    <row r="11903" spans="1:11" ht="13.8">
      <c r="A11903" s="2" t="s">
        <v>16858</v>
      </c>
      <c r="B11903" s="2" t="s">
        <v>24247</v>
      </c>
      <c r="C11903" s="13" t="s">
        <v>64181</v>
      </c>
      <c r="D11903" s="2" t="b">
        <v>0</v>
      </c>
      <c r="E11903" s="10" t="s">
        <v>54277</v>
      </c>
      <c r="F11903" s="2">
        <v>2741</v>
      </c>
      <c r="G11903" s="2" t="s">
        <v>15800</v>
      </c>
      <c r="H11903" s="2" t="s">
        <v>54278</v>
      </c>
      <c r="I11903" s="2" t="s">
        <v>15798</v>
      </c>
      <c r="J11903" s="2" t="str">
        <f>IFERROR(VLOOKUP(E11903,[1]Sheet1!N$2:O$1996,2,0),"KINH")</f>
        <v>KINH</v>
      </c>
      <c r="K11903" s="1" t="str">
        <f>IFERROR(VLOOKUP(E11903,[2]Sheet1!N$2:O$13400,2,0),"PHẬT")</f>
        <v>PHẬT</v>
      </c>
    </row>
    <row r="11904" spans="1:11" ht="13.8">
      <c r="A11904" s="2" t="s">
        <v>16858</v>
      </c>
      <c r="B11904" s="2" t="s">
        <v>18440</v>
      </c>
      <c r="C11904" s="14" t="s">
        <v>25237</v>
      </c>
      <c r="D11904" s="2" t="b">
        <v>0</v>
      </c>
      <c r="E11904" s="10" t="s">
        <v>54279</v>
      </c>
      <c r="F11904" s="2">
        <v>2741</v>
      </c>
      <c r="G11904" s="2" t="s">
        <v>15800</v>
      </c>
      <c r="H11904" s="2" t="s">
        <v>54278</v>
      </c>
      <c r="I11904" s="2" t="s">
        <v>15798</v>
      </c>
      <c r="J11904" s="2" t="str">
        <f>IFERROR(VLOOKUP(E11904,[1]Sheet1!N$2:O$1996,2,0),"KINH")</f>
        <v>KINH</v>
      </c>
      <c r="K11904" s="1" t="str">
        <f>IFERROR(VLOOKUP(E11904,[2]Sheet1!N$2:O$13400,2,0),"PHẬT")</f>
        <v>PHẬT</v>
      </c>
    </row>
    <row r="11905" spans="1:11" ht="13.8">
      <c r="A11905" s="2" t="s">
        <v>0</v>
      </c>
      <c r="B11905" s="2" t="s">
        <v>13375</v>
      </c>
      <c r="C11905" s="14" t="s">
        <v>61041</v>
      </c>
      <c r="D11905" s="2" t="b">
        <v>0</v>
      </c>
      <c r="E11905" s="10" t="s">
        <v>13376</v>
      </c>
      <c r="F11905" s="2">
        <v>2742</v>
      </c>
      <c r="G11905" s="2" t="s">
        <v>22</v>
      </c>
      <c r="H11905" s="2" t="s">
        <v>13377</v>
      </c>
      <c r="I11905" s="2" t="s">
        <v>2595</v>
      </c>
      <c r="J11905" s="2" t="str">
        <f>IFERROR(VLOOKUP(E11905,[1]Sheet1!N$2:O$1996,2,0),"KINH")</f>
        <v>KINH</v>
      </c>
      <c r="K11905" s="1" t="str">
        <f>IFERROR(VLOOKUP(E11905,[2]Sheet1!N$2:O$13400,2,0),"PHẬT")</f>
        <v>PHẬT</v>
      </c>
    </row>
    <row r="11906" spans="1:11" ht="13.8">
      <c r="A11906" s="2" t="s">
        <v>16858</v>
      </c>
      <c r="B11906" s="2" t="s">
        <v>47787</v>
      </c>
      <c r="C11906" s="14" t="s">
        <v>57120</v>
      </c>
      <c r="D11906" s="2" t="b">
        <v>1</v>
      </c>
      <c r="E11906" s="10" t="s">
        <v>47788</v>
      </c>
      <c r="F11906" s="2">
        <v>2742</v>
      </c>
      <c r="G11906" s="2" t="s">
        <v>22</v>
      </c>
      <c r="H11906" s="2" t="s">
        <v>47789</v>
      </c>
      <c r="I11906" s="2" t="s">
        <v>13375</v>
      </c>
      <c r="J11906" s="2" t="str">
        <f>IFERROR(VLOOKUP(E11906,[1]Sheet1!N$2:O$1996,2,0),"KINH")</f>
        <v>KINH</v>
      </c>
      <c r="K11906" s="1" t="str">
        <f>IFERROR(VLOOKUP(E11906,[2]Sheet1!N$2:O$13400,2,0),"PHẬT")</f>
        <v>PHẬT</v>
      </c>
    </row>
    <row r="11907" spans="1:11" ht="13.8">
      <c r="A11907" s="2" t="s">
        <v>16858</v>
      </c>
      <c r="B11907" s="2" t="s">
        <v>47784</v>
      </c>
      <c r="C11907" s="13" t="s">
        <v>66728</v>
      </c>
      <c r="D11907" s="2" t="b">
        <v>1</v>
      </c>
      <c r="E11907" s="10" t="s">
        <v>47785</v>
      </c>
      <c r="F11907" s="2">
        <v>2742</v>
      </c>
      <c r="G11907" s="2" t="s">
        <v>22</v>
      </c>
      <c r="H11907" s="2" t="s">
        <v>47786</v>
      </c>
      <c r="I11907" s="2" t="s">
        <v>13375</v>
      </c>
      <c r="J11907" s="2" t="str">
        <f>IFERROR(VLOOKUP(E11907,[1]Sheet1!N$2:O$1996,2,0),"KINH")</f>
        <v>KINH</v>
      </c>
      <c r="K11907" s="1" t="str">
        <f>IFERROR(VLOOKUP(E11907,[2]Sheet1!N$2:O$13400,2,0),"PHẬT")</f>
        <v>PHẬT</v>
      </c>
    </row>
    <row r="11908" spans="1:11" ht="13.8">
      <c r="A11908" s="2" t="s">
        <v>0</v>
      </c>
      <c r="B11908" s="2" t="s">
        <v>13389</v>
      </c>
      <c r="C11908" s="13" t="s">
        <v>2994</v>
      </c>
      <c r="D11908" s="2" t="b">
        <v>1</v>
      </c>
      <c r="E11908" s="10" t="s">
        <v>13390</v>
      </c>
      <c r="F11908" s="2">
        <v>2743</v>
      </c>
      <c r="G11908" s="2" t="s">
        <v>10162</v>
      </c>
      <c r="H11908" s="2" t="s">
        <v>13391</v>
      </c>
      <c r="I11908" s="2" t="s">
        <v>13392</v>
      </c>
      <c r="J11908" s="2" t="str">
        <f>IFERROR(VLOOKUP(E11908,[1]Sheet1!N$2:O$1996,2,0),"KINH")</f>
        <v>KINH</v>
      </c>
      <c r="K11908" s="1" t="str">
        <f>IFERROR(VLOOKUP(E11908,[2]Sheet1!N$2:O$13400,2,0),"PHẬT")</f>
        <v>CÔNG GIÁO</v>
      </c>
    </row>
    <row r="11909" spans="1:11" ht="13.8">
      <c r="A11909" s="2" t="s">
        <v>16858</v>
      </c>
      <c r="B11909" s="2" t="s">
        <v>47808</v>
      </c>
      <c r="C11909" s="13" t="s">
        <v>63755</v>
      </c>
      <c r="D11909" s="2" t="b">
        <v>1</v>
      </c>
      <c r="E11909" s="10" t="s">
        <v>47809</v>
      </c>
      <c r="F11909" s="2">
        <v>2743</v>
      </c>
      <c r="G11909" s="2" t="s">
        <v>10162</v>
      </c>
      <c r="H11909" s="2" t="s">
        <v>13389</v>
      </c>
      <c r="I11909" s="2" t="s">
        <v>12</v>
      </c>
      <c r="J11909" s="2" t="str">
        <f>IFERROR(VLOOKUP(E11909,[1]Sheet1!N$2:O$1996,2,0),"KINH")</f>
        <v>KINH</v>
      </c>
      <c r="K11909" s="1" t="str">
        <f>IFERROR(VLOOKUP(E11909,[2]Sheet1!N$2:O$13400,2,0),"PHẬT")</f>
        <v>CÔNG GIÁO</v>
      </c>
    </row>
    <row r="11910" spans="1:11" ht="13.8">
      <c r="A11910" s="2" t="s">
        <v>16858</v>
      </c>
      <c r="B11910" s="2" t="s">
        <v>47810</v>
      </c>
      <c r="C11910" s="13" t="s">
        <v>24557</v>
      </c>
      <c r="D11910" s="2" t="b">
        <v>1</v>
      </c>
      <c r="E11910" s="10" t="s">
        <v>47811</v>
      </c>
      <c r="F11910" s="2">
        <v>2743</v>
      </c>
      <c r="G11910" s="2" t="s">
        <v>10162</v>
      </c>
      <c r="H11910" s="2" t="s">
        <v>13389</v>
      </c>
      <c r="I11910" s="2" t="s">
        <v>12</v>
      </c>
      <c r="J11910" s="2" t="str">
        <f>IFERROR(VLOOKUP(E11910,[1]Sheet1!N$2:O$1996,2,0),"KINH")</f>
        <v>KINH</v>
      </c>
      <c r="K11910" s="1" t="str">
        <f>IFERROR(VLOOKUP(E11910,[2]Sheet1!N$2:O$13400,2,0),"PHẬT")</f>
        <v>CÔNG GIÁO</v>
      </c>
    </row>
    <row r="11911" spans="1:11" ht="13.8">
      <c r="A11911" s="2" t="s">
        <v>16858</v>
      </c>
      <c r="B11911" s="2" t="s">
        <v>17232</v>
      </c>
      <c r="C11911" s="14" t="s">
        <v>61256</v>
      </c>
      <c r="D11911" s="2" t="b">
        <v>1</v>
      </c>
      <c r="E11911" s="10" t="s">
        <v>47807</v>
      </c>
      <c r="F11911" s="2">
        <v>2743</v>
      </c>
      <c r="G11911" s="2" t="s">
        <v>10162</v>
      </c>
      <c r="H11911" s="2" t="s">
        <v>13389</v>
      </c>
      <c r="I11911" s="2" t="s">
        <v>12</v>
      </c>
      <c r="J11911" s="2" t="str">
        <f>IFERROR(VLOOKUP(E11911,[1]Sheet1!N$2:O$1996,2,0),"KINH")</f>
        <v>KINH</v>
      </c>
      <c r="K11911" s="1" t="str">
        <f>IFERROR(VLOOKUP(E11911,[2]Sheet1!N$2:O$13400,2,0),"PHẬT")</f>
        <v>CÔNG GIÁO</v>
      </c>
    </row>
    <row r="11912" spans="1:11" ht="13.8">
      <c r="A11912" s="2" t="s">
        <v>0</v>
      </c>
      <c r="B11912" s="2" t="s">
        <v>2526</v>
      </c>
      <c r="C11912" s="13" t="s">
        <v>28302</v>
      </c>
      <c r="D11912" s="2" t="b">
        <v>1</v>
      </c>
      <c r="E11912" s="10" t="s">
        <v>16373</v>
      </c>
      <c r="F11912" s="2">
        <v>2744</v>
      </c>
      <c r="G11912" s="2" t="s">
        <v>9209</v>
      </c>
      <c r="H11912" s="2" t="s">
        <v>13813</v>
      </c>
      <c r="I11912" s="2" t="s">
        <v>16374</v>
      </c>
      <c r="J11912" s="2" t="str">
        <f>IFERROR(VLOOKUP(E11912,[1]Sheet1!N$2:O$1996,2,0),"KINH")</f>
        <v>KINH</v>
      </c>
      <c r="K11912" s="1" t="str">
        <f>IFERROR(VLOOKUP(E11912,[2]Sheet1!N$2:O$13400,2,0),"PHẬT")</f>
        <v>CAO ĐÀI</v>
      </c>
    </row>
    <row r="11913" spans="1:11" ht="13.8">
      <c r="A11913" s="2" t="s">
        <v>16858</v>
      </c>
      <c r="B11913" s="2" t="s">
        <v>33425</v>
      </c>
      <c r="C11913" s="14" t="s">
        <v>57274</v>
      </c>
      <c r="D11913" s="2" t="b">
        <v>0</v>
      </c>
      <c r="E11913" s="10" t="s">
        <v>55740</v>
      </c>
      <c r="F11913" s="2">
        <v>2744</v>
      </c>
      <c r="G11913" s="2" t="s">
        <v>9209</v>
      </c>
      <c r="H11913" s="2" t="s">
        <v>2526</v>
      </c>
      <c r="I11913" s="2" t="s">
        <v>55741</v>
      </c>
      <c r="J11913" s="2" t="str">
        <f>IFERROR(VLOOKUP(E11913,[1]Sheet1!N$2:O$1996,2,0),"KINH")</f>
        <v>KINH</v>
      </c>
      <c r="K11913" s="1" t="str">
        <f>IFERROR(VLOOKUP(E11913,[2]Sheet1!N$2:O$13400,2,0),"PHẬT")</f>
        <v>KHÔNG</v>
      </c>
    </row>
    <row r="11914" spans="1:11" ht="13.8">
      <c r="A11914" s="2" t="s">
        <v>57005</v>
      </c>
      <c r="B11914" s="2" t="s">
        <v>55741</v>
      </c>
      <c r="C11914" s="14" t="s">
        <v>25809</v>
      </c>
      <c r="D11914" s="2" t="b">
        <v>0</v>
      </c>
      <c r="E11914" s="10" t="s">
        <v>55743</v>
      </c>
      <c r="F11914" s="2">
        <v>2744</v>
      </c>
      <c r="G11914" s="2" t="s">
        <v>9209</v>
      </c>
      <c r="H11914" s="2" t="s">
        <v>55744</v>
      </c>
      <c r="I11914" s="2" t="s">
        <v>196</v>
      </c>
      <c r="J11914" s="2" t="str">
        <f>IFERROR(VLOOKUP(E11914,[1]Sheet1!N$2:O$1996,2,0),"KINH")</f>
        <v>KINH</v>
      </c>
      <c r="K11914" s="1" t="str">
        <f>IFERROR(VLOOKUP(E11914,[2]Sheet1!N$2:O$13400,2,0),"PHẬT")</f>
        <v>KHÔNG</v>
      </c>
    </row>
    <row r="11915" spans="1:11" ht="13.8">
      <c r="A11915" s="2" t="s">
        <v>16858</v>
      </c>
      <c r="B11915" s="2" t="s">
        <v>17791</v>
      </c>
      <c r="C11915" s="14" t="s">
        <v>59873</v>
      </c>
      <c r="D11915" s="2" t="b">
        <v>1</v>
      </c>
      <c r="E11915" s="10" t="s">
        <v>55742</v>
      </c>
      <c r="F11915" s="2">
        <v>2744</v>
      </c>
      <c r="G11915" s="2" t="s">
        <v>9209</v>
      </c>
      <c r="H11915" s="2" t="s">
        <v>2526</v>
      </c>
      <c r="I11915" s="2" t="s">
        <v>55741</v>
      </c>
      <c r="J11915" s="2" t="str">
        <f>IFERROR(VLOOKUP(E11915,[1]Sheet1!N$2:O$1996,2,0),"KINH")</f>
        <v>KINH</v>
      </c>
      <c r="K11915" s="1" t="str">
        <f>IFERROR(VLOOKUP(E11915,[2]Sheet1!N$2:O$13400,2,0),"PHẬT")</f>
        <v>KHÔNG</v>
      </c>
    </row>
    <row r="11916" spans="1:11" ht="13.8">
      <c r="A11916" s="2" t="s">
        <v>0</v>
      </c>
      <c r="B11916" s="2" t="s">
        <v>10383</v>
      </c>
      <c r="C11916" s="13" t="s">
        <v>65901</v>
      </c>
      <c r="D11916" s="2" t="b">
        <v>1</v>
      </c>
      <c r="E11916" s="10" t="s">
        <v>10384</v>
      </c>
      <c r="F11916" s="2">
        <v>2745</v>
      </c>
      <c r="G11916" s="2" t="s">
        <v>1442</v>
      </c>
      <c r="H11916" s="2" t="s">
        <v>10385</v>
      </c>
      <c r="I11916" s="2" t="s">
        <v>10386</v>
      </c>
      <c r="J11916" s="2" t="str">
        <f>IFERROR(VLOOKUP(E11916,[1]Sheet1!N$2:O$1996,2,0),"KINH")</f>
        <v>KINH</v>
      </c>
      <c r="K11916" s="1" t="str">
        <f>IFERROR(VLOOKUP(E11916,[2]Sheet1!N$2:O$13400,2,0),"PHẬT")</f>
        <v>PHẬT</v>
      </c>
    </row>
    <row r="11917" spans="1:11" ht="13.8">
      <c r="A11917" s="2" t="s">
        <v>57005</v>
      </c>
      <c r="B11917" s="2" t="s">
        <v>40515</v>
      </c>
      <c r="C11917" s="14" t="s">
        <v>24211</v>
      </c>
      <c r="D11917" s="2" t="b">
        <v>0</v>
      </c>
      <c r="E11917" s="10" t="s">
        <v>40516</v>
      </c>
      <c r="F11917" s="2">
        <v>2745</v>
      </c>
      <c r="G11917" s="2" t="s">
        <v>1442</v>
      </c>
      <c r="H11917" s="2" t="s">
        <v>14855</v>
      </c>
      <c r="I11917" s="2" t="s">
        <v>11338</v>
      </c>
      <c r="J11917" s="2" t="str">
        <f>IFERROR(VLOOKUP(E11917,[1]Sheet1!N$2:O$1996,2,0),"KINH")</f>
        <v>CHƠ RO</v>
      </c>
      <c r="K11917" s="1" t="str">
        <f>IFERROR(VLOOKUP(E11917,[2]Sheet1!N$2:O$13400,2,0),"PHẬT")</f>
        <v>PHẬT</v>
      </c>
    </row>
    <row r="11918" spans="1:11" ht="13.8">
      <c r="A11918" s="2" t="s">
        <v>16858</v>
      </c>
      <c r="B11918" s="2" t="s">
        <v>40513</v>
      </c>
      <c r="C11918" s="14" t="s">
        <v>59476</v>
      </c>
      <c r="D11918" s="2" t="b">
        <v>1</v>
      </c>
      <c r="E11918" s="10" t="s">
        <v>40514</v>
      </c>
      <c r="F11918" s="2">
        <v>2745</v>
      </c>
      <c r="G11918" s="2" t="s">
        <v>1442</v>
      </c>
      <c r="H11918" s="2" t="s">
        <v>10383</v>
      </c>
      <c r="I11918" s="2" t="s">
        <v>40515</v>
      </c>
      <c r="J11918" s="2" t="str">
        <f>IFERROR(VLOOKUP(E11918,[1]Sheet1!N$2:O$1996,2,0),"KINH")</f>
        <v>KINH</v>
      </c>
      <c r="K11918" s="1" t="str">
        <f>IFERROR(VLOOKUP(E11918,[2]Sheet1!N$2:O$13400,2,0),"PHẬT")</f>
        <v>PHẬT</v>
      </c>
    </row>
    <row r="11919" spans="1:11" ht="13.8">
      <c r="A11919" s="2" t="s">
        <v>57005</v>
      </c>
      <c r="B11919" s="2" t="s">
        <v>54361</v>
      </c>
      <c r="C11919" s="13" t="s">
        <v>17457</v>
      </c>
      <c r="D11919" s="2" t="b">
        <v>0</v>
      </c>
      <c r="E11919" s="10" t="s">
        <v>54362</v>
      </c>
      <c r="F11919" s="2">
        <v>2746</v>
      </c>
      <c r="G11919" s="2" t="s">
        <v>2823</v>
      </c>
      <c r="H11919" s="2" t="s">
        <v>54363</v>
      </c>
      <c r="I11919" s="2" t="s">
        <v>54364</v>
      </c>
      <c r="J11919" s="2" t="str">
        <f>IFERROR(VLOOKUP(E11919,[1]Sheet1!N$2:O$1996,2,0),"KINH")</f>
        <v>KINH</v>
      </c>
      <c r="K11919" s="1" t="str">
        <f>IFERROR(VLOOKUP(E11919,[2]Sheet1!N$2:O$13400,2,0),"PHẬT")</f>
        <v>KHÔNG</v>
      </c>
    </row>
    <row r="11920" spans="1:11" ht="13.8">
      <c r="A11920" s="2" t="s">
        <v>0</v>
      </c>
      <c r="B11920" s="2" t="s">
        <v>654</v>
      </c>
      <c r="C11920" s="14" t="s">
        <v>62323</v>
      </c>
      <c r="D11920" s="2" t="b">
        <v>1</v>
      </c>
      <c r="E11920" s="10" t="s">
        <v>15830</v>
      </c>
      <c r="F11920" s="2">
        <v>2746</v>
      </c>
      <c r="G11920" s="2" t="s">
        <v>2823</v>
      </c>
      <c r="H11920" s="2" t="s">
        <v>806</v>
      </c>
      <c r="I11920" s="2" t="s">
        <v>12668</v>
      </c>
      <c r="J11920" s="2" t="str">
        <f>IFERROR(VLOOKUP(E11920,[1]Sheet1!N$2:O$1996,2,0),"KINH")</f>
        <v>KINH</v>
      </c>
      <c r="K11920" s="1" t="str">
        <f>IFERROR(VLOOKUP(E11920,[2]Sheet1!N$2:O$13400,2,0),"PHẬT")</f>
        <v>PHẬT</v>
      </c>
    </row>
    <row r="11921" spans="1:11" ht="13.8">
      <c r="A11921" s="2" t="s">
        <v>16858</v>
      </c>
      <c r="B11921" s="2" t="s">
        <v>11971</v>
      </c>
      <c r="C11921" s="13" t="s">
        <v>62973</v>
      </c>
      <c r="D11921" s="2" t="b">
        <v>1</v>
      </c>
      <c r="E11921" s="10" t="s">
        <v>54365</v>
      </c>
      <c r="F11921" s="2">
        <v>2746</v>
      </c>
      <c r="G11921" s="2" t="s">
        <v>2823</v>
      </c>
      <c r="H11921" s="2" t="s">
        <v>654</v>
      </c>
      <c r="I11921" s="2" t="s">
        <v>54361</v>
      </c>
      <c r="J11921" s="2" t="str">
        <f>IFERROR(VLOOKUP(E11921,[1]Sheet1!N$2:O$1996,2,0),"KINH")</f>
        <v>KINH</v>
      </c>
      <c r="K11921" s="1" t="str">
        <f>IFERROR(VLOOKUP(E11921,[2]Sheet1!N$2:O$13400,2,0),"PHẬT")</f>
        <v>PHẬT</v>
      </c>
    </row>
    <row r="11922" spans="1:11" ht="13.8">
      <c r="A11922" s="2" t="s">
        <v>16858</v>
      </c>
      <c r="B11922" s="2" t="s">
        <v>11152</v>
      </c>
      <c r="C11922" s="14" t="s">
        <v>21860</v>
      </c>
      <c r="D11922" s="2" t="b">
        <v>0</v>
      </c>
      <c r="E11922" s="10" t="s">
        <v>54368</v>
      </c>
      <c r="F11922" s="2">
        <v>2746</v>
      </c>
      <c r="G11922" s="2" t="s">
        <v>2823</v>
      </c>
      <c r="H11922" s="2" t="s">
        <v>654</v>
      </c>
      <c r="I11922" s="2" t="s">
        <v>54361</v>
      </c>
      <c r="J11922" s="2" t="str">
        <f>IFERROR(VLOOKUP(E11922,[1]Sheet1!N$2:O$1996,2,0),"KINH")</f>
        <v>KINH</v>
      </c>
      <c r="K11922" s="1" t="str">
        <f>IFERROR(VLOOKUP(E11922,[2]Sheet1!N$2:O$13400,2,0),"PHẬT")</f>
        <v>PHẬT</v>
      </c>
    </row>
    <row r="11923" spans="1:11" ht="13.8">
      <c r="A11923" s="2" t="s">
        <v>16858</v>
      </c>
      <c r="B11923" s="2" t="s">
        <v>54366</v>
      </c>
      <c r="C11923" s="13" t="s">
        <v>67389</v>
      </c>
      <c r="D11923" s="2" t="b">
        <v>0</v>
      </c>
      <c r="E11923" s="10" t="s">
        <v>54367</v>
      </c>
      <c r="F11923" s="2">
        <v>2746</v>
      </c>
      <c r="G11923" s="2" t="s">
        <v>2823</v>
      </c>
      <c r="H11923" s="2" t="s">
        <v>654</v>
      </c>
      <c r="I11923" s="2" t="s">
        <v>54361</v>
      </c>
      <c r="J11923" s="2" t="str">
        <f>IFERROR(VLOOKUP(E11923,[1]Sheet1!N$2:O$1996,2,0),"KINH")</f>
        <v>KINH</v>
      </c>
      <c r="K11923" s="1" t="str">
        <f>IFERROR(VLOOKUP(E11923,[2]Sheet1!N$2:O$13400,2,0),"PHẬT")</f>
        <v>KHÔNG</v>
      </c>
    </row>
    <row r="11924" spans="1:11" ht="13.8">
      <c r="A11924" s="2" t="s">
        <v>57005</v>
      </c>
      <c r="B11924" s="2" t="s">
        <v>3906</v>
      </c>
      <c r="C11924" s="14" t="s">
        <v>61565</v>
      </c>
      <c r="D11924" s="2" t="b">
        <v>0</v>
      </c>
      <c r="E11924" s="10" t="s">
        <v>49551</v>
      </c>
      <c r="F11924" s="2">
        <v>2747</v>
      </c>
      <c r="G11924" s="2" t="s">
        <v>494</v>
      </c>
      <c r="H11924" s="2" t="s">
        <v>49552</v>
      </c>
      <c r="I11924" s="2" t="s">
        <v>1021</v>
      </c>
      <c r="J11924" s="2" t="str">
        <f>IFERROR(VLOOKUP(E11924,[1]Sheet1!N$2:O$1996,2,0),"KINH")</f>
        <v>KINH</v>
      </c>
      <c r="K11924" s="1" t="str">
        <f>IFERROR(VLOOKUP(E11924,[2]Sheet1!N$2:O$13400,2,0),"PHẬT")</f>
        <v>KHÔNG</v>
      </c>
    </row>
    <row r="11925" spans="1:11" ht="13.8">
      <c r="A11925" s="2" t="s">
        <v>0</v>
      </c>
      <c r="B11925" s="2" t="s">
        <v>14081</v>
      </c>
      <c r="C11925" s="13" t="s">
        <v>66614</v>
      </c>
      <c r="D11925" s="2" t="b">
        <v>1</v>
      </c>
      <c r="E11925" s="10" t="s">
        <v>14082</v>
      </c>
      <c r="F11925" s="2">
        <v>2747</v>
      </c>
      <c r="G11925" s="2" t="s">
        <v>494</v>
      </c>
      <c r="H11925" s="2" t="s">
        <v>9623</v>
      </c>
      <c r="I11925" s="2" t="s">
        <v>7</v>
      </c>
      <c r="J11925" s="2" t="str">
        <f>IFERROR(VLOOKUP(E11925,[1]Sheet1!N$2:O$1996,2,0),"KINH")</f>
        <v>KINH</v>
      </c>
      <c r="K11925" s="1" t="str">
        <f>IFERROR(VLOOKUP(E11925,[2]Sheet1!N$2:O$13400,2,0),"PHẬT")</f>
        <v>KHÔNG</v>
      </c>
    </row>
    <row r="11926" spans="1:11" ht="13.8">
      <c r="A11926" s="2" t="s">
        <v>16858</v>
      </c>
      <c r="B11926" s="2" t="s">
        <v>49549</v>
      </c>
      <c r="C11926" s="14" t="s">
        <v>28243</v>
      </c>
      <c r="D11926" s="2" t="b">
        <v>1</v>
      </c>
      <c r="E11926" s="10" t="s">
        <v>49550</v>
      </c>
      <c r="F11926" s="2">
        <v>2747</v>
      </c>
      <c r="G11926" s="2" t="s">
        <v>494</v>
      </c>
      <c r="H11926" s="2" t="s">
        <v>14081</v>
      </c>
      <c r="I11926" s="2" t="s">
        <v>3906</v>
      </c>
      <c r="J11926" s="2" t="str">
        <f>IFERROR(VLOOKUP(E11926,[1]Sheet1!N$2:O$1996,2,0),"KINH")</f>
        <v>KINH</v>
      </c>
      <c r="K11926" s="1" t="str">
        <f>IFERROR(VLOOKUP(E11926,[2]Sheet1!N$2:O$13400,2,0),"PHẬT")</f>
        <v>KHÔNG</v>
      </c>
    </row>
    <row r="11927" spans="1:11" ht="13.8">
      <c r="A11927" s="2" t="s">
        <v>16858</v>
      </c>
      <c r="B11927" s="2" t="s">
        <v>49547</v>
      </c>
      <c r="C11927" s="13" t="s">
        <v>63970</v>
      </c>
      <c r="D11927" s="2" t="b">
        <v>1</v>
      </c>
      <c r="E11927" s="10" t="s">
        <v>49548</v>
      </c>
      <c r="F11927" s="2">
        <v>2747</v>
      </c>
      <c r="G11927" s="2" t="s">
        <v>494</v>
      </c>
      <c r="H11927" s="2" t="s">
        <v>14081</v>
      </c>
      <c r="I11927" s="2" t="s">
        <v>3906</v>
      </c>
      <c r="J11927" s="2" t="str">
        <f>IFERROR(VLOOKUP(E11927,[1]Sheet1!N$2:O$1996,2,0),"KINH")</f>
        <v>KINH</v>
      </c>
      <c r="K11927" s="1" t="str">
        <f>IFERROR(VLOOKUP(E11927,[2]Sheet1!N$2:O$13400,2,0),"PHẬT")</f>
        <v>KHÔNG</v>
      </c>
    </row>
    <row r="11928" spans="1:11" ht="13.8">
      <c r="A11928" s="2" t="s">
        <v>16858</v>
      </c>
      <c r="B11928" s="2" t="s">
        <v>23920</v>
      </c>
      <c r="C11928" s="14" t="s">
        <v>59638</v>
      </c>
      <c r="D11928" s="2" t="b">
        <v>0</v>
      </c>
      <c r="E11928" s="10" t="s">
        <v>39419</v>
      </c>
      <c r="F11928" s="2">
        <v>2748</v>
      </c>
      <c r="G11928" s="2" t="s">
        <v>521</v>
      </c>
      <c r="H11928" s="2" t="s">
        <v>11640</v>
      </c>
      <c r="I11928" s="2" t="s">
        <v>9822</v>
      </c>
      <c r="J11928" s="2" t="str">
        <f>IFERROR(VLOOKUP(E11928,[1]Sheet1!N$2:O$1996,2,0),"KINH")</f>
        <v>KINH</v>
      </c>
      <c r="K11928" s="1" t="str">
        <f>IFERROR(VLOOKUP(E11928,[2]Sheet1!N$2:O$13400,2,0),"PHẬT")</f>
        <v>PHẬT</v>
      </c>
    </row>
    <row r="11929" spans="1:11" ht="13.8">
      <c r="A11929" s="2" t="s">
        <v>0</v>
      </c>
      <c r="B11929" s="2" t="s">
        <v>9822</v>
      </c>
      <c r="C11929" s="13" t="s">
        <v>65768</v>
      </c>
      <c r="D11929" s="2" t="b">
        <v>0</v>
      </c>
      <c r="E11929" s="10" t="s">
        <v>9823</v>
      </c>
      <c r="F11929" s="2">
        <v>2748</v>
      </c>
      <c r="G11929" s="2" t="s">
        <v>521</v>
      </c>
      <c r="H11929" s="2" t="s">
        <v>9824</v>
      </c>
      <c r="I11929" s="2" t="s">
        <v>9825</v>
      </c>
      <c r="J11929" s="2" t="str">
        <f>IFERROR(VLOOKUP(E11929,[1]Sheet1!N$2:O$1996,2,0),"KINH")</f>
        <v>KINH</v>
      </c>
      <c r="K11929" s="1" t="str">
        <f>IFERROR(VLOOKUP(E11929,[2]Sheet1!N$2:O$13400,2,0),"PHẬT")</f>
        <v>PHẬT</v>
      </c>
    </row>
    <row r="11930" spans="1:11" ht="13.8">
      <c r="A11930" s="2" t="s">
        <v>16858</v>
      </c>
      <c r="B11930" s="2" t="s">
        <v>39420</v>
      </c>
      <c r="C11930" s="14" t="s">
        <v>59376</v>
      </c>
      <c r="D11930" s="2" t="b">
        <v>0</v>
      </c>
      <c r="E11930" s="10" t="s">
        <v>39421</v>
      </c>
      <c r="F11930" s="2">
        <v>2748</v>
      </c>
      <c r="G11930" s="2" t="s">
        <v>521</v>
      </c>
      <c r="H11930" s="2" t="s">
        <v>11640</v>
      </c>
      <c r="I11930" s="2" t="s">
        <v>9822</v>
      </c>
      <c r="J11930" s="2" t="str">
        <f>IFERROR(VLOOKUP(E11930,[1]Sheet1!N$2:O$1996,2,0),"KINH")</f>
        <v>KINH</v>
      </c>
      <c r="K11930" s="1" t="str">
        <f>IFERROR(VLOOKUP(E11930,[2]Sheet1!N$2:O$13400,2,0),"PHẬT")</f>
        <v>PHẬT</v>
      </c>
    </row>
    <row r="11931" spans="1:11" ht="13.8">
      <c r="A11931" s="2" t="s">
        <v>57004</v>
      </c>
      <c r="B11931" s="2" t="s">
        <v>39422</v>
      </c>
      <c r="C11931" s="14" t="s">
        <v>59639</v>
      </c>
      <c r="D11931" s="2" t="b">
        <v>0</v>
      </c>
      <c r="E11931" s="10" t="s">
        <v>39423</v>
      </c>
      <c r="F11931" s="2">
        <v>2748</v>
      </c>
      <c r="G11931" s="2" t="s">
        <v>521</v>
      </c>
      <c r="H11931" s="2" t="s">
        <v>39424</v>
      </c>
      <c r="I11931" s="2" t="s">
        <v>23920</v>
      </c>
      <c r="J11931" s="2" t="str">
        <f>IFERROR(VLOOKUP(E11931,[1]Sheet1!N$2:O$1996,2,0),"KINH")</f>
        <v>KINH</v>
      </c>
      <c r="K11931" s="1" t="str">
        <f>IFERROR(VLOOKUP(E11931,[2]Sheet1!N$2:O$13400,2,0),"PHẬT")</f>
        <v>KHÔNG</v>
      </c>
    </row>
    <row r="11932" spans="1:11" ht="13.8">
      <c r="A11932" s="2" t="s">
        <v>0</v>
      </c>
      <c r="B11932" s="2" t="s">
        <v>13888</v>
      </c>
      <c r="C11932" s="13" t="s">
        <v>66862</v>
      </c>
      <c r="D11932" s="2" t="b">
        <v>0</v>
      </c>
      <c r="E11932" s="10" t="s">
        <v>13889</v>
      </c>
      <c r="F11932" s="2">
        <v>2749</v>
      </c>
      <c r="G11932" s="2" t="s">
        <v>10741</v>
      </c>
      <c r="H11932" s="2" t="s">
        <v>879</v>
      </c>
      <c r="I11932" s="2" t="s">
        <v>11829</v>
      </c>
      <c r="J11932" s="2" t="str">
        <f>IFERROR(VLOOKUP(E11932,[1]Sheet1!N$2:O$1996,2,0),"KINH")</f>
        <v>KINH</v>
      </c>
      <c r="K11932" s="1" t="str">
        <f>IFERROR(VLOOKUP(E11932,[2]Sheet1!N$2:O$13400,2,0),"PHẬT")</f>
        <v>PHẬT</v>
      </c>
    </row>
    <row r="11933" spans="1:11" ht="13.8">
      <c r="A11933" s="2" t="s">
        <v>0</v>
      </c>
      <c r="B11933" s="2" t="s">
        <v>15899</v>
      </c>
      <c r="C11933" s="13" t="s">
        <v>67405</v>
      </c>
      <c r="D11933" s="2" t="b">
        <v>1</v>
      </c>
      <c r="E11933" s="10" t="s">
        <v>15900</v>
      </c>
      <c r="F11933" s="2">
        <v>2750</v>
      </c>
      <c r="G11933" s="2" t="s">
        <v>1442</v>
      </c>
      <c r="H11933" s="2" t="s">
        <v>11842</v>
      </c>
      <c r="I11933" s="2" t="s">
        <v>6340</v>
      </c>
      <c r="J11933" s="2" t="str">
        <f>IFERROR(VLOOKUP(E11933,[1]Sheet1!N$2:O$1996,2,0),"KINH")</f>
        <v>KINH</v>
      </c>
      <c r="K11933" s="1" t="str">
        <f>IFERROR(VLOOKUP(E11933,[2]Sheet1!N$2:O$13400,2,0),"PHẬT")</f>
        <v>PHẬT</v>
      </c>
    </row>
    <row r="11934" spans="1:11" ht="13.8">
      <c r="A11934" s="2" t="s">
        <v>57005</v>
      </c>
      <c r="B11934" s="2" t="s">
        <v>4906</v>
      </c>
      <c r="C11934" s="13" t="s">
        <v>383</v>
      </c>
      <c r="D11934" s="2" t="b">
        <v>0</v>
      </c>
      <c r="E11934" s="10" t="s">
        <v>54521</v>
      </c>
      <c r="F11934" s="2">
        <v>2750</v>
      </c>
      <c r="G11934" s="2" t="s">
        <v>1442</v>
      </c>
      <c r="H11934" s="2" t="s">
        <v>253</v>
      </c>
      <c r="I11934" s="2" t="s">
        <v>9855</v>
      </c>
      <c r="J11934" s="2" t="str">
        <f>IFERROR(VLOOKUP(E11934,[1]Sheet1!N$2:O$1996,2,0),"KINH")</f>
        <v>CHƠ RO</v>
      </c>
      <c r="K11934" s="1" t="str">
        <f>IFERROR(VLOOKUP(E11934,[2]Sheet1!N$2:O$13400,2,0),"PHẬT")</f>
        <v>KHÔNG</v>
      </c>
    </row>
    <row r="11935" spans="1:11" ht="13.8">
      <c r="A11935" s="2" t="s">
        <v>16858</v>
      </c>
      <c r="B11935" s="2" t="s">
        <v>54517</v>
      </c>
      <c r="C11935" s="14" t="s">
        <v>62344</v>
      </c>
      <c r="D11935" s="2" t="b">
        <v>0</v>
      </c>
      <c r="E11935" s="10" t="s">
        <v>54518</v>
      </c>
      <c r="F11935" s="2">
        <v>2750</v>
      </c>
      <c r="G11935" s="2" t="s">
        <v>1442</v>
      </c>
      <c r="H11935" s="2" t="s">
        <v>15899</v>
      </c>
      <c r="I11935" s="2" t="s">
        <v>4906</v>
      </c>
      <c r="J11935" s="2" t="str">
        <f>IFERROR(VLOOKUP(E11935,[1]Sheet1!N$2:O$1996,2,0),"KINH")</f>
        <v>KINH</v>
      </c>
      <c r="K11935" s="1" t="str">
        <f>IFERROR(VLOOKUP(E11935,[2]Sheet1!N$2:O$13400,2,0),"PHẬT")</f>
        <v>PHẬT</v>
      </c>
    </row>
    <row r="11936" spans="1:11" ht="13.8">
      <c r="A11936" s="2" t="s">
        <v>16858</v>
      </c>
      <c r="B11936" s="2" t="s">
        <v>54519</v>
      </c>
      <c r="C11936" s="14" t="s">
        <v>28094</v>
      </c>
      <c r="D11936" s="2" t="b">
        <v>0</v>
      </c>
      <c r="E11936" s="10" t="s">
        <v>54520</v>
      </c>
      <c r="F11936" s="2">
        <v>2750</v>
      </c>
      <c r="G11936" s="2" t="s">
        <v>1442</v>
      </c>
      <c r="H11936" s="2" t="s">
        <v>15899</v>
      </c>
      <c r="I11936" s="2" t="s">
        <v>4906</v>
      </c>
      <c r="J11936" s="2" t="str">
        <f>IFERROR(VLOOKUP(E11936,[1]Sheet1!N$2:O$1996,2,0),"KINH")</f>
        <v>KINH</v>
      </c>
      <c r="K11936" s="1" t="str">
        <f>IFERROR(VLOOKUP(E11936,[2]Sheet1!N$2:O$13400,2,0),"PHẬT")</f>
        <v>PHẬT</v>
      </c>
    </row>
    <row r="11937" spans="1:11" ht="13.8">
      <c r="A11937" s="2" t="s">
        <v>57004</v>
      </c>
      <c r="B11937" s="2" t="s">
        <v>54522</v>
      </c>
      <c r="C11937" s="14" t="s">
        <v>61653</v>
      </c>
      <c r="D11937" s="2" t="b">
        <v>0</v>
      </c>
      <c r="E11937" s="10" t="s">
        <v>54523</v>
      </c>
      <c r="F11937" s="2">
        <v>2750</v>
      </c>
      <c r="G11937" s="2" t="s">
        <v>1442</v>
      </c>
      <c r="H11937" s="2"/>
      <c r="I11937" s="2" t="s">
        <v>54517</v>
      </c>
      <c r="J11937" s="2" t="str">
        <f>IFERROR(VLOOKUP(E11937,[1]Sheet1!N$2:O$1996,2,0),"KINH")</f>
        <v>KINH</v>
      </c>
      <c r="K11937" s="1" t="str">
        <f>IFERROR(VLOOKUP(E11937,[2]Sheet1!N$2:O$13400,2,0),"PHẬT")</f>
        <v>PHẬT</v>
      </c>
    </row>
    <row r="11938" spans="1:11" ht="13.8">
      <c r="A11938" s="2" t="s">
        <v>0</v>
      </c>
      <c r="B11938" s="2" t="s">
        <v>9649</v>
      </c>
      <c r="C11938" s="14" t="s">
        <v>9650</v>
      </c>
      <c r="D11938" s="2" t="b">
        <v>1</v>
      </c>
      <c r="E11938" s="10" t="s">
        <v>9651</v>
      </c>
      <c r="F11938" s="2">
        <v>2751</v>
      </c>
      <c r="G11938" s="2" t="s">
        <v>222</v>
      </c>
      <c r="H11938" s="2" t="s">
        <v>9652</v>
      </c>
      <c r="I11938" s="2" t="s">
        <v>9653</v>
      </c>
      <c r="J11938" s="2" t="str">
        <f>IFERROR(VLOOKUP(E11938,[1]Sheet1!N$2:O$1996,2,0),"KINH")</f>
        <v>KINH</v>
      </c>
      <c r="K11938" s="1" t="str">
        <f>IFERROR(VLOOKUP(E11938,[2]Sheet1!N$2:O$13400,2,0),"PHẬT")</f>
        <v>CÔNG GIÁO</v>
      </c>
    </row>
    <row r="11939" spans="1:11" ht="13.8">
      <c r="A11939" s="2" t="s">
        <v>57005</v>
      </c>
      <c r="B11939" s="2" t="s">
        <v>39018</v>
      </c>
      <c r="C11939" s="14" t="s">
        <v>59552</v>
      </c>
      <c r="D11939" s="2" t="b">
        <v>0</v>
      </c>
      <c r="E11939" s="10" t="s">
        <v>39019</v>
      </c>
      <c r="F11939" s="2">
        <v>2751</v>
      </c>
      <c r="G11939" s="2" t="s">
        <v>222</v>
      </c>
      <c r="H11939" s="2" t="s">
        <v>2746</v>
      </c>
      <c r="I11939" s="2" t="s">
        <v>4226</v>
      </c>
      <c r="J11939" s="2" t="str">
        <f>IFERROR(VLOOKUP(E11939,[1]Sheet1!N$2:O$1996,2,0),"KINH")</f>
        <v>KINH</v>
      </c>
      <c r="K11939" s="1" t="str">
        <f>IFERROR(VLOOKUP(E11939,[2]Sheet1!N$2:O$13400,2,0),"PHẬT")</f>
        <v>CÔNG GIÁO</v>
      </c>
    </row>
    <row r="11940" spans="1:11" ht="13.8">
      <c r="A11940" s="2" t="s">
        <v>16858</v>
      </c>
      <c r="B11940" s="2" t="s">
        <v>39022</v>
      </c>
      <c r="C11940" s="13" t="s">
        <v>65718</v>
      </c>
      <c r="D11940" s="2" t="b">
        <v>1</v>
      </c>
      <c r="E11940" s="10" t="s">
        <v>39023</v>
      </c>
      <c r="F11940" s="2">
        <v>2751</v>
      </c>
      <c r="G11940" s="2" t="s">
        <v>222</v>
      </c>
      <c r="H11940" s="2" t="s">
        <v>9649</v>
      </c>
      <c r="I11940" s="2" t="s">
        <v>39018</v>
      </c>
      <c r="J11940" s="2" t="str">
        <f>IFERROR(VLOOKUP(E11940,[1]Sheet1!N$2:O$1996,2,0),"KINH")</f>
        <v>KINH</v>
      </c>
      <c r="K11940" s="1" t="str">
        <f>IFERROR(VLOOKUP(E11940,[2]Sheet1!N$2:O$13400,2,0),"PHẬT")</f>
        <v>CÔNG GIÁO</v>
      </c>
    </row>
    <row r="11941" spans="1:11" ht="13.8">
      <c r="A11941" s="2" t="s">
        <v>16858</v>
      </c>
      <c r="B11941" s="2" t="s">
        <v>39020</v>
      </c>
      <c r="C11941" s="13" t="s">
        <v>65717</v>
      </c>
      <c r="D11941" s="2" t="b">
        <v>1</v>
      </c>
      <c r="E11941" s="10" t="s">
        <v>39021</v>
      </c>
      <c r="F11941" s="2">
        <v>2751</v>
      </c>
      <c r="G11941" s="2" t="s">
        <v>222</v>
      </c>
      <c r="H11941" s="2" t="s">
        <v>9649</v>
      </c>
      <c r="I11941" s="2" t="s">
        <v>39018</v>
      </c>
      <c r="J11941" s="2" t="str">
        <f>IFERROR(VLOOKUP(E11941,[1]Sheet1!N$2:O$1996,2,0),"KINH")</f>
        <v>KINH</v>
      </c>
      <c r="K11941" s="1" t="str">
        <f>IFERROR(VLOOKUP(E11941,[2]Sheet1!N$2:O$13400,2,0),"PHẬT")</f>
        <v>CÔNG GIÁO</v>
      </c>
    </row>
    <row r="11942" spans="1:11" ht="13.8">
      <c r="A11942" s="2" t="s">
        <v>16858</v>
      </c>
      <c r="B11942" s="2" t="s">
        <v>30443</v>
      </c>
      <c r="C11942" s="13" t="s">
        <v>63962</v>
      </c>
      <c r="D11942" s="2" t="b">
        <v>0</v>
      </c>
      <c r="E11942" s="10" t="s">
        <v>39024</v>
      </c>
      <c r="F11942" s="2">
        <v>2751</v>
      </c>
      <c r="G11942" s="2" t="s">
        <v>222</v>
      </c>
      <c r="H11942" s="2" t="s">
        <v>9649</v>
      </c>
      <c r="I11942" s="2" t="s">
        <v>39018</v>
      </c>
      <c r="J11942" s="2" t="str">
        <f>IFERROR(VLOOKUP(E11942,[1]Sheet1!N$2:O$1996,2,0),"KINH")</f>
        <v>KINH</v>
      </c>
      <c r="K11942" s="1" t="str">
        <f>IFERROR(VLOOKUP(E11942,[2]Sheet1!N$2:O$13400,2,0),"PHẬT")</f>
        <v>CÔNG GIÁO</v>
      </c>
    </row>
    <row r="11943" spans="1:11" ht="13.8">
      <c r="A11943" s="2" t="s">
        <v>0</v>
      </c>
      <c r="B11943" s="2" t="s">
        <v>16538</v>
      </c>
      <c r="C11943" s="14" t="s">
        <v>62587</v>
      </c>
      <c r="D11943" s="2" t="b">
        <v>1</v>
      </c>
      <c r="E11943" s="10" t="s">
        <v>16539</v>
      </c>
      <c r="F11943" s="2">
        <v>2752</v>
      </c>
      <c r="G11943" s="2" t="s">
        <v>9140</v>
      </c>
      <c r="H11943" s="2" t="s">
        <v>8064</v>
      </c>
      <c r="I11943" s="2" t="s">
        <v>8065</v>
      </c>
      <c r="J11943" s="2" t="str">
        <f>IFERROR(VLOOKUP(E11943,[1]Sheet1!N$2:O$1996,2,0),"KINH")</f>
        <v>KINH</v>
      </c>
      <c r="K11943" s="1" t="str">
        <f>IFERROR(VLOOKUP(E11943,[2]Sheet1!N$2:O$13400,2,0),"PHẬT")</f>
        <v>PHẬT</v>
      </c>
    </row>
    <row r="11944" spans="1:11" ht="13.8">
      <c r="A11944" s="2" t="s">
        <v>57005</v>
      </c>
      <c r="B11944" s="2" t="s">
        <v>56127</v>
      </c>
      <c r="C11944" s="13" t="s">
        <v>2990</v>
      </c>
      <c r="D11944" s="2" t="b">
        <v>0</v>
      </c>
      <c r="E11944" s="10" t="s">
        <v>56128</v>
      </c>
      <c r="F11944" s="2">
        <v>2752</v>
      </c>
      <c r="G11944" s="2" t="s">
        <v>9140</v>
      </c>
      <c r="H11944" s="2" t="s">
        <v>56129</v>
      </c>
      <c r="I11944" s="2" t="s">
        <v>56130</v>
      </c>
      <c r="J11944" s="2" t="str">
        <f>IFERROR(VLOOKUP(E11944,[1]Sheet1!N$2:O$1996,2,0),"KINH")</f>
        <v>KINH</v>
      </c>
      <c r="K11944" s="1" t="str">
        <f>IFERROR(VLOOKUP(E11944,[2]Sheet1!N$2:O$13400,2,0),"PHẬT")</f>
        <v>PHẬT</v>
      </c>
    </row>
    <row r="11945" spans="1:11" ht="13.8">
      <c r="A11945" s="2" t="s">
        <v>16858</v>
      </c>
      <c r="B11945" s="2" t="s">
        <v>56131</v>
      </c>
      <c r="C11945" s="13" t="s">
        <v>64049</v>
      </c>
      <c r="D11945" s="2" t="b">
        <v>1</v>
      </c>
      <c r="E11945" s="10" t="s">
        <v>56132</v>
      </c>
      <c r="F11945" s="2">
        <v>2752</v>
      </c>
      <c r="G11945" s="2" t="s">
        <v>9140</v>
      </c>
      <c r="H11945" s="2" t="s">
        <v>16538</v>
      </c>
      <c r="I11945" s="2" t="s">
        <v>56127</v>
      </c>
      <c r="J11945" s="2" t="str">
        <f>IFERROR(VLOOKUP(E11945,[1]Sheet1!N$2:O$1996,2,0),"KINH")</f>
        <v>KINH</v>
      </c>
      <c r="K11945" s="1" t="str">
        <f>IFERROR(VLOOKUP(E11945,[2]Sheet1!N$2:O$13400,2,0),"PHẬT")</f>
        <v>PHẬT</v>
      </c>
    </row>
    <row r="11946" spans="1:11" ht="13.8">
      <c r="A11946" s="2" t="s">
        <v>16858</v>
      </c>
      <c r="B11946" s="2" t="s">
        <v>56125</v>
      </c>
      <c r="C11946" s="13" t="s">
        <v>67555</v>
      </c>
      <c r="D11946" s="2" t="b">
        <v>0</v>
      </c>
      <c r="E11946" s="10" t="s">
        <v>56126</v>
      </c>
      <c r="F11946" s="2">
        <v>2752</v>
      </c>
      <c r="G11946" s="2" t="s">
        <v>9140</v>
      </c>
      <c r="H11946" s="2" t="s">
        <v>16538</v>
      </c>
      <c r="I11946" s="2" t="s">
        <v>56127</v>
      </c>
      <c r="J11946" s="2" t="str">
        <f>IFERROR(VLOOKUP(E11946,[1]Sheet1!N$2:O$1996,2,0),"KINH")</f>
        <v>KINH</v>
      </c>
      <c r="K11946" s="1" t="str">
        <f>IFERROR(VLOOKUP(E11946,[2]Sheet1!N$2:O$13400,2,0),"PHẬT")</f>
        <v>PHẬT</v>
      </c>
    </row>
    <row r="11947" spans="1:11" ht="13.8">
      <c r="A11947" s="2" t="s">
        <v>0</v>
      </c>
      <c r="B11947" s="2" t="s">
        <v>15758</v>
      </c>
      <c r="C11947" s="14" t="s">
        <v>62284</v>
      </c>
      <c r="D11947" s="2" t="b">
        <v>1</v>
      </c>
      <c r="E11947" s="10" t="s">
        <v>15759</v>
      </c>
      <c r="F11947" s="2">
        <v>2753</v>
      </c>
      <c r="G11947" s="2" t="s">
        <v>9437</v>
      </c>
      <c r="H11947" s="2" t="s">
        <v>15760</v>
      </c>
      <c r="I11947" s="2" t="s">
        <v>12880</v>
      </c>
      <c r="J11947" s="2" t="str">
        <f>IFERROR(VLOOKUP(E11947,[1]Sheet1!N$2:O$1996,2,0),"KINH")</f>
        <v>KINH</v>
      </c>
      <c r="K11947" s="1" t="str">
        <f>IFERROR(VLOOKUP(E11947,[2]Sheet1!N$2:O$13400,2,0),"PHẬT")</f>
        <v>KHÔNG</v>
      </c>
    </row>
    <row r="11948" spans="1:11" ht="13.8">
      <c r="A11948" s="2" t="s">
        <v>0</v>
      </c>
      <c r="B11948" s="2" t="s">
        <v>4916</v>
      </c>
      <c r="C11948" s="14" t="s">
        <v>5428</v>
      </c>
      <c r="D11948" s="2" t="b">
        <v>1</v>
      </c>
      <c r="E11948" s="10" t="s">
        <v>16383</v>
      </c>
      <c r="F11948" s="2">
        <v>2754</v>
      </c>
      <c r="G11948" s="2" t="s">
        <v>93</v>
      </c>
      <c r="H11948" s="2" t="s">
        <v>16384</v>
      </c>
      <c r="I11948" s="2" t="s">
        <v>2245</v>
      </c>
      <c r="J11948" s="2" t="str">
        <f>IFERROR(VLOOKUP(E11948,[1]Sheet1!N$2:O$1996,2,0),"KINH")</f>
        <v>KINH</v>
      </c>
      <c r="K11948" s="1" t="str">
        <f>IFERROR(VLOOKUP(E11948,[2]Sheet1!N$2:O$13400,2,0),"PHẬT")</f>
        <v>CÔNG GIÁO</v>
      </c>
    </row>
    <row r="11949" spans="1:11" ht="13.8">
      <c r="A11949" s="2" t="s">
        <v>0</v>
      </c>
      <c r="B11949" s="2" t="s">
        <v>11468</v>
      </c>
      <c r="C11949" s="14" t="s">
        <v>60362</v>
      </c>
      <c r="D11949" s="2" t="b">
        <v>1</v>
      </c>
      <c r="E11949" s="10" t="s">
        <v>11469</v>
      </c>
      <c r="F11949" s="2">
        <v>2755</v>
      </c>
      <c r="G11949" s="2" t="s">
        <v>11159</v>
      </c>
      <c r="H11949" s="2" t="s">
        <v>11470</v>
      </c>
      <c r="I11949" s="2" t="s">
        <v>11471</v>
      </c>
      <c r="J11949" s="2" t="str">
        <f>IFERROR(VLOOKUP(E11949,[1]Sheet1!N$2:O$1996,2,0),"KINH")</f>
        <v>KINH</v>
      </c>
      <c r="K11949" s="1" t="str">
        <f>IFERROR(VLOOKUP(E11949,[2]Sheet1!N$2:O$13400,2,0),"PHẬT")</f>
        <v>KHÔNG</v>
      </c>
    </row>
    <row r="11950" spans="1:11" ht="13.8">
      <c r="A11950" s="2" t="s">
        <v>16858</v>
      </c>
      <c r="B11950" s="2" t="s">
        <v>43015</v>
      </c>
      <c r="C11950" s="13" t="s">
        <v>22108</v>
      </c>
      <c r="D11950" s="2" t="b">
        <v>1</v>
      </c>
      <c r="E11950" s="10" t="s">
        <v>43016</v>
      </c>
      <c r="F11950" s="2">
        <v>2755</v>
      </c>
      <c r="G11950" s="2" t="s">
        <v>11159</v>
      </c>
      <c r="H11950" s="2" t="s">
        <v>11468</v>
      </c>
      <c r="I11950" s="2" t="s">
        <v>23566</v>
      </c>
      <c r="J11950" s="2" t="str">
        <f>IFERROR(VLOOKUP(E11950,[1]Sheet1!N$2:O$1996,2,0),"KINH")</f>
        <v>KINH</v>
      </c>
      <c r="K11950" s="1" t="str">
        <f>IFERROR(VLOOKUP(E11950,[2]Sheet1!N$2:O$13400,2,0),"PHẬT")</f>
        <v>KHÔNG</v>
      </c>
    </row>
    <row r="11951" spans="1:11" ht="13.8">
      <c r="A11951" s="2" t="s">
        <v>0</v>
      </c>
      <c r="B11951" s="2" t="s">
        <v>14380</v>
      </c>
      <c r="C11951" s="14" t="s">
        <v>14381</v>
      </c>
      <c r="D11951" s="2" t="b">
        <v>1</v>
      </c>
      <c r="E11951" s="10" t="s">
        <v>14382</v>
      </c>
      <c r="F11951" s="2">
        <v>2756</v>
      </c>
      <c r="G11951" s="2" t="s">
        <v>1371</v>
      </c>
      <c r="H11951" s="2" t="s">
        <v>11470</v>
      </c>
      <c r="I11951" s="2" t="s">
        <v>11471</v>
      </c>
      <c r="J11951" s="2" t="str">
        <f>IFERROR(VLOOKUP(E11951,[1]Sheet1!N$2:O$1996,2,0),"KINH")</f>
        <v>KINH</v>
      </c>
      <c r="K11951" s="1" t="str">
        <f>IFERROR(VLOOKUP(E11951,[2]Sheet1!N$2:O$13400,2,0),"PHẬT")</f>
        <v>PHẬT</v>
      </c>
    </row>
    <row r="11952" spans="1:11" ht="13.8">
      <c r="A11952" s="2" t="s">
        <v>57005</v>
      </c>
      <c r="B11952" s="2" t="s">
        <v>50367</v>
      </c>
      <c r="C11952" s="14" t="s">
        <v>61707</v>
      </c>
      <c r="D11952" s="2" t="b">
        <v>0</v>
      </c>
      <c r="E11952" s="10" t="s">
        <v>50368</v>
      </c>
      <c r="F11952" s="2">
        <v>2756</v>
      </c>
      <c r="G11952" s="2" t="s">
        <v>1371</v>
      </c>
      <c r="H11952" s="2" t="s">
        <v>10081</v>
      </c>
      <c r="I11952" s="2" t="s">
        <v>14871</v>
      </c>
      <c r="J11952" s="2" t="str">
        <f>IFERROR(VLOOKUP(E11952,[1]Sheet1!N$2:O$1996,2,0),"KINH")</f>
        <v>KINH</v>
      </c>
      <c r="K11952" s="1" t="str">
        <f>IFERROR(VLOOKUP(E11952,[2]Sheet1!N$2:O$13400,2,0),"PHẬT")</f>
        <v>PHẬT</v>
      </c>
    </row>
    <row r="11953" spans="1:11" ht="13.8">
      <c r="A11953" s="2" t="s">
        <v>16858</v>
      </c>
      <c r="B11953" s="2" t="s">
        <v>50365</v>
      </c>
      <c r="C11953" s="13" t="s">
        <v>66995</v>
      </c>
      <c r="D11953" s="2" t="b">
        <v>1</v>
      </c>
      <c r="E11953" s="10" t="s">
        <v>50366</v>
      </c>
      <c r="F11953" s="2">
        <v>2756</v>
      </c>
      <c r="G11953" s="2" t="s">
        <v>1371</v>
      </c>
      <c r="H11953" s="2" t="s">
        <v>14380</v>
      </c>
      <c r="I11953" s="2" t="s">
        <v>50367</v>
      </c>
      <c r="J11953" s="2" t="str">
        <f>IFERROR(VLOOKUP(E11953,[1]Sheet1!N$2:O$1996,2,0),"KINH")</f>
        <v>KINH</v>
      </c>
      <c r="K11953" s="1" t="str">
        <f>IFERROR(VLOOKUP(E11953,[2]Sheet1!N$2:O$13400,2,0),"PHẬT")</f>
        <v>PHẬT</v>
      </c>
    </row>
    <row r="11954" spans="1:11" ht="13.8">
      <c r="A11954" s="2" t="s">
        <v>0</v>
      </c>
      <c r="B11954" s="2" t="s">
        <v>10590</v>
      </c>
      <c r="C11954" s="13" t="s">
        <v>64845</v>
      </c>
      <c r="D11954" s="2" t="b">
        <v>1</v>
      </c>
      <c r="E11954" s="10" t="s">
        <v>10591</v>
      </c>
      <c r="F11954" s="2">
        <v>2757</v>
      </c>
      <c r="G11954" s="2" t="s">
        <v>10592</v>
      </c>
      <c r="H11954" s="2" t="s">
        <v>10593</v>
      </c>
      <c r="I11954" s="2" t="s">
        <v>1697</v>
      </c>
      <c r="J11954" s="2" t="str">
        <f>IFERROR(VLOOKUP(E11954,[1]Sheet1!N$2:O$1996,2,0),"KINH")</f>
        <v>KINH</v>
      </c>
      <c r="K11954" s="1" t="str">
        <f>IFERROR(VLOOKUP(E11954,[2]Sheet1!N$2:O$13400,2,0),"PHẬT")</f>
        <v>KHÔNG</v>
      </c>
    </row>
    <row r="11955" spans="1:11" ht="13.8">
      <c r="A11955" s="2" t="s">
        <v>57005</v>
      </c>
      <c r="B11955" s="2" t="s">
        <v>40926</v>
      </c>
      <c r="C11955" s="14" t="s">
        <v>15277</v>
      </c>
      <c r="D11955" s="2" t="b">
        <v>0</v>
      </c>
      <c r="E11955" s="10" t="s">
        <v>40930</v>
      </c>
      <c r="F11955" s="2">
        <v>2757</v>
      </c>
      <c r="G11955" s="2" t="s">
        <v>10592</v>
      </c>
      <c r="H11955" s="2" t="s">
        <v>15115</v>
      </c>
      <c r="I11955" s="2" t="s">
        <v>40931</v>
      </c>
      <c r="J11955" s="2" t="str">
        <f>IFERROR(VLOOKUP(E11955,[1]Sheet1!N$2:O$1996,2,0),"KINH")</f>
        <v>CHƠ RO</v>
      </c>
      <c r="K11955" s="1" t="str">
        <f>IFERROR(VLOOKUP(E11955,[2]Sheet1!N$2:O$13400,2,0),"PHẬT")</f>
        <v>KHÔNG</v>
      </c>
    </row>
    <row r="11956" spans="1:11" ht="13.8">
      <c r="A11956" s="2" t="s">
        <v>16858</v>
      </c>
      <c r="B11956" s="2" t="s">
        <v>40927</v>
      </c>
      <c r="C11956" s="14" t="s">
        <v>59957</v>
      </c>
      <c r="D11956" s="2" t="b">
        <v>1</v>
      </c>
      <c r="E11956" s="10" t="s">
        <v>40928</v>
      </c>
      <c r="F11956" s="2">
        <v>2757</v>
      </c>
      <c r="G11956" s="2" t="s">
        <v>10592</v>
      </c>
      <c r="H11956" s="2" t="s">
        <v>10590</v>
      </c>
      <c r="I11956" s="2" t="s">
        <v>40926</v>
      </c>
      <c r="J11956" s="2" t="str">
        <f>IFERROR(VLOOKUP(E11956,[1]Sheet1!N$2:O$1996,2,0),"KINH")</f>
        <v>KINH</v>
      </c>
      <c r="K11956" s="1" t="str">
        <f>IFERROR(VLOOKUP(E11956,[2]Sheet1!N$2:O$13400,2,0),"PHẬT")</f>
        <v>KHÔNG</v>
      </c>
    </row>
    <row r="11957" spans="1:11" ht="13.8">
      <c r="A11957" s="2" t="s">
        <v>16858</v>
      </c>
      <c r="B11957" s="2" t="s">
        <v>31475</v>
      </c>
      <c r="C11957" s="14" t="s">
        <v>59958</v>
      </c>
      <c r="D11957" s="2" t="b">
        <v>0</v>
      </c>
      <c r="E11957" s="10" t="s">
        <v>40929</v>
      </c>
      <c r="F11957" s="2">
        <v>2757</v>
      </c>
      <c r="G11957" s="2" t="s">
        <v>10592</v>
      </c>
      <c r="H11957" s="2" t="s">
        <v>10590</v>
      </c>
      <c r="I11957" s="2" t="s">
        <v>40926</v>
      </c>
      <c r="J11957" s="2" t="str">
        <f>IFERROR(VLOOKUP(E11957,[1]Sheet1!N$2:O$1996,2,0),"KINH")</f>
        <v>KINH</v>
      </c>
      <c r="K11957" s="1" t="str">
        <f>IFERROR(VLOOKUP(E11957,[2]Sheet1!N$2:O$13400,2,0),"PHẬT")</f>
        <v>KHÔNG</v>
      </c>
    </row>
    <row r="11958" spans="1:11" ht="13.8">
      <c r="A11958" s="2" t="s">
        <v>16858</v>
      </c>
      <c r="B11958" s="2" t="s">
        <v>32284</v>
      </c>
      <c r="C11958" s="13" t="s">
        <v>65946</v>
      </c>
      <c r="D11958" s="2" t="b">
        <v>0</v>
      </c>
      <c r="E11958" s="10" t="s">
        <v>40925</v>
      </c>
      <c r="F11958" s="2">
        <v>2757</v>
      </c>
      <c r="G11958" s="2" t="s">
        <v>10592</v>
      </c>
      <c r="H11958" s="2" t="s">
        <v>10590</v>
      </c>
      <c r="I11958" s="2" t="s">
        <v>40926</v>
      </c>
      <c r="J11958" s="2" t="str">
        <f>IFERROR(VLOOKUP(E11958,[1]Sheet1!N$2:O$1996,2,0),"KINH")</f>
        <v>KINH</v>
      </c>
      <c r="K11958" s="1" t="str">
        <f>IFERROR(VLOOKUP(E11958,[2]Sheet1!N$2:O$13400,2,0),"PHẬT")</f>
        <v>PHẬT</v>
      </c>
    </row>
    <row r="11959" spans="1:11" ht="13.8">
      <c r="A11959" s="2"/>
      <c r="B11959" s="2" t="s">
        <v>47797</v>
      </c>
      <c r="C11959" s="13" t="s">
        <v>65694</v>
      </c>
      <c r="D11959" s="2" t="b">
        <v>1</v>
      </c>
      <c r="E11959" s="10" t="s">
        <v>47798</v>
      </c>
      <c r="F11959" s="2">
        <v>2758</v>
      </c>
      <c r="G11959" s="2" t="s">
        <v>13383</v>
      </c>
      <c r="H11959" s="2" t="s">
        <v>3841</v>
      </c>
      <c r="I11959" s="2" t="s">
        <v>46352</v>
      </c>
      <c r="J11959" s="2" t="str">
        <f>IFERROR(VLOOKUP(E11959,[1]Sheet1!N$2:O$1996,2,0),"KINH")</f>
        <v>KINH</v>
      </c>
      <c r="K11959" s="1" t="str">
        <f>IFERROR(VLOOKUP(E11959,[2]Sheet1!N$2:O$13400,2,0),"PHẬT")</f>
        <v>PHẬT</v>
      </c>
    </row>
    <row r="11960" spans="1:11" ht="13.8">
      <c r="A11960" s="2" t="s">
        <v>0</v>
      </c>
      <c r="B11960" s="2" t="s">
        <v>13381</v>
      </c>
      <c r="C11960" s="14" t="s">
        <v>60948</v>
      </c>
      <c r="D11960" s="2" t="b">
        <v>0</v>
      </c>
      <c r="E11960" s="10" t="s">
        <v>13382</v>
      </c>
      <c r="F11960" s="2">
        <v>2758</v>
      </c>
      <c r="G11960" s="2" t="s">
        <v>13383</v>
      </c>
      <c r="H11960" s="2" t="s">
        <v>1362</v>
      </c>
      <c r="I11960" s="2" t="s">
        <v>13384</v>
      </c>
      <c r="J11960" s="2" t="str">
        <f>IFERROR(VLOOKUP(E11960,[1]Sheet1!N$2:O$1996,2,0),"KINH")</f>
        <v>KINH</v>
      </c>
      <c r="K11960" s="1" t="str">
        <f>IFERROR(VLOOKUP(E11960,[2]Sheet1!N$2:O$13400,2,0),"PHẬT")</f>
        <v>PHẬT</v>
      </c>
    </row>
    <row r="11961" spans="1:11" ht="13.8">
      <c r="A11961" s="2" t="s">
        <v>16858</v>
      </c>
      <c r="B11961" s="2" t="s">
        <v>47795</v>
      </c>
      <c r="C11961" s="14" t="s">
        <v>61252</v>
      </c>
      <c r="D11961" s="2" t="b">
        <v>1</v>
      </c>
      <c r="E11961" s="10" t="s">
        <v>47796</v>
      </c>
      <c r="F11961" s="2">
        <v>2758</v>
      </c>
      <c r="G11961" s="2" t="s">
        <v>13383</v>
      </c>
      <c r="H11961" s="2" t="s">
        <v>47797</v>
      </c>
      <c r="I11961" s="2" t="s">
        <v>13381</v>
      </c>
      <c r="J11961" s="2" t="str">
        <f>IFERROR(VLOOKUP(E11961,[1]Sheet1!N$2:O$1996,2,0),"KINH")</f>
        <v>KINH</v>
      </c>
      <c r="K11961" s="1" t="str">
        <f>IFERROR(VLOOKUP(E11961,[2]Sheet1!N$2:O$13400,2,0),"PHẬT")</f>
        <v>PHẬT</v>
      </c>
    </row>
    <row r="11962" spans="1:11" ht="13.8">
      <c r="A11962" s="2" t="s">
        <v>16858</v>
      </c>
      <c r="B11962" s="2" t="s">
        <v>47799</v>
      </c>
      <c r="C11962" s="14" t="s">
        <v>61253</v>
      </c>
      <c r="D11962" s="2" t="b">
        <v>0</v>
      </c>
      <c r="E11962" s="10" t="s">
        <v>47800</v>
      </c>
      <c r="F11962" s="2">
        <v>2758</v>
      </c>
      <c r="G11962" s="2" t="s">
        <v>13383</v>
      </c>
      <c r="H11962" s="2" t="s">
        <v>47797</v>
      </c>
      <c r="I11962" s="2" t="s">
        <v>13381</v>
      </c>
      <c r="J11962" s="2" t="str">
        <f>IFERROR(VLOOKUP(E11962,[1]Sheet1!N$2:O$1996,2,0),"KINH")</f>
        <v>KINH</v>
      </c>
      <c r="K11962" s="1" t="str">
        <f>IFERROR(VLOOKUP(E11962,[2]Sheet1!N$2:O$13400,2,0),"PHẬT")</f>
        <v>PHẬT</v>
      </c>
    </row>
    <row r="11963" spans="1:11" ht="13.8">
      <c r="A11963" s="2" t="s">
        <v>16858</v>
      </c>
      <c r="B11963" s="2" t="s">
        <v>52817</v>
      </c>
      <c r="C11963" s="14" t="s">
        <v>62083</v>
      </c>
      <c r="D11963" s="2" t="b">
        <v>1</v>
      </c>
      <c r="E11963" s="10" t="s">
        <v>52818</v>
      </c>
      <c r="F11963" s="2">
        <v>2759</v>
      </c>
      <c r="G11963" s="2" t="s">
        <v>15243</v>
      </c>
      <c r="H11963" s="2" t="s">
        <v>44245</v>
      </c>
      <c r="I11963" s="2" t="s">
        <v>15241</v>
      </c>
      <c r="J11963" s="2" t="str">
        <f>IFERROR(VLOOKUP(E11963,[1]Sheet1!N$2:O$1996,2,0),"KINH")</f>
        <v>KINH</v>
      </c>
      <c r="K11963" s="1" t="str">
        <f>IFERROR(VLOOKUP(E11963,[2]Sheet1!N$2:O$13400,2,0),"PHẬT")</f>
        <v>KHÔNG</v>
      </c>
    </row>
    <row r="11964" spans="1:11" ht="13.8">
      <c r="A11964" s="2" t="s">
        <v>0</v>
      </c>
      <c r="B11964" s="2" t="s">
        <v>15241</v>
      </c>
      <c r="C11964" s="13" t="s">
        <v>67231</v>
      </c>
      <c r="D11964" s="2" t="b">
        <v>0</v>
      </c>
      <c r="E11964" s="10" t="s">
        <v>15242</v>
      </c>
      <c r="F11964" s="2">
        <v>2759</v>
      </c>
      <c r="G11964" s="2" t="s">
        <v>15243</v>
      </c>
      <c r="H11964" s="2" t="s">
        <v>10860</v>
      </c>
      <c r="I11964" s="2" t="s">
        <v>9142</v>
      </c>
      <c r="J11964" s="2" t="str">
        <f>IFERROR(VLOOKUP(E11964,[1]Sheet1!N$2:O$1996,2,0),"KINH")</f>
        <v>KINH</v>
      </c>
      <c r="K11964" s="1" t="str">
        <f>IFERROR(VLOOKUP(E11964,[2]Sheet1!N$2:O$13400,2,0),"PHẬT")</f>
        <v>PHẬT</v>
      </c>
    </row>
    <row r="11965" spans="1:11" ht="13.8">
      <c r="A11965" s="2" t="s">
        <v>16858</v>
      </c>
      <c r="B11965" s="2" t="s">
        <v>52815</v>
      </c>
      <c r="C11965" s="13" t="s">
        <v>26738</v>
      </c>
      <c r="D11965" s="2" t="b">
        <v>0</v>
      </c>
      <c r="E11965" s="10" t="s">
        <v>52816</v>
      </c>
      <c r="F11965" s="2">
        <v>2759</v>
      </c>
      <c r="G11965" s="2" t="s">
        <v>15243</v>
      </c>
      <c r="H11965" s="2" t="s">
        <v>44245</v>
      </c>
      <c r="I11965" s="2" t="s">
        <v>15241</v>
      </c>
      <c r="J11965" s="2" t="str">
        <f>IFERROR(VLOOKUP(E11965,[1]Sheet1!N$2:O$1996,2,0),"KINH")</f>
        <v>KINH</v>
      </c>
      <c r="K11965" s="1" t="str">
        <f>IFERROR(VLOOKUP(E11965,[2]Sheet1!N$2:O$13400,2,0),"PHẬT")</f>
        <v>KHÔNG</v>
      </c>
    </row>
    <row r="11966" spans="1:11" ht="13.8">
      <c r="A11966" s="2"/>
      <c r="B11966" s="2" t="s">
        <v>44245</v>
      </c>
      <c r="C11966" s="13" t="s">
        <v>192</v>
      </c>
      <c r="D11966" s="2" t="b">
        <v>1</v>
      </c>
      <c r="E11966" s="10" t="s">
        <v>52813</v>
      </c>
      <c r="F11966" s="2">
        <v>2759</v>
      </c>
      <c r="G11966" s="2" t="s">
        <v>15243</v>
      </c>
      <c r="H11966" s="2" t="s">
        <v>52814</v>
      </c>
      <c r="I11966" s="2" t="s">
        <v>3394</v>
      </c>
      <c r="J11966" s="2" t="str">
        <f>IFERROR(VLOOKUP(E11966,[1]Sheet1!N$2:O$1996,2,0),"KINH")</f>
        <v>KINH</v>
      </c>
      <c r="K11966" s="1" t="str">
        <f>IFERROR(VLOOKUP(E11966,[2]Sheet1!N$2:O$13400,2,0),"PHẬT")</f>
        <v>PHẬT</v>
      </c>
    </row>
    <row r="11967" spans="1:11" ht="13.8">
      <c r="A11967" s="2"/>
      <c r="B11967" s="2" t="s">
        <v>52819</v>
      </c>
      <c r="C11967" s="14" t="s">
        <v>61119</v>
      </c>
      <c r="D11967" s="2" t="b">
        <v>1</v>
      </c>
      <c r="E11967" s="10" t="s">
        <v>52820</v>
      </c>
      <c r="F11967" s="2">
        <v>2759</v>
      </c>
      <c r="G11967" s="2" t="s">
        <v>15243</v>
      </c>
      <c r="H11967" s="2" t="s">
        <v>52821</v>
      </c>
      <c r="I11967" s="2" t="s">
        <v>52822</v>
      </c>
      <c r="J11967" s="2" t="str">
        <f>IFERROR(VLOOKUP(E11967,[1]Sheet1!N$2:O$1996,2,0),"KINH")</f>
        <v>KINH</v>
      </c>
      <c r="K11967" s="1" t="str">
        <f>IFERROR(VLOOKUP(E11967,[2]Sheet1!N$2:O$13400,2,0),"PHẬT")</f>
        <v>PHẬT GIÁO HÒA HẢO</v>
      </c>
    </row>
    <row r="11968" spans="1:11" ht="26.4">
      <c r="A11968" s="2" t="s">
        <v>0</v>
      </c>
      <c r="B11968" s="4" t="s">
        <v>2829</v>
      </c>
      <c r="C11968" s="13" t="s">
        <v>63334</v>
      </c>
      <c r="D11968" s="6" t="s">
        <v>57001</v>
      </c>
      <c r="E11968" s="5" t="s">
        <v>2830</v>
      </c>
      <c r="F11968" s="7">
        <v>2760</v>
      </c>
      <c r="G11968" s="7" t="s">
        <v>2831</v>
      </c>
      <c r="H11968" s="7" t="s">
        <v>2832</v>
      </c>
      <c r="I11968" s="2" t="s">
        <v>2683</v>
      </c>
      <c r="J11968" s="2" t="str">
        <f>IFERROR(VLOOKUP(E11968,[1]Sheet1!N$2:O$1996,2,0),"KINH")</f>
        <v>KINH</v>
      </c>
      <c r="K11968" s="1" t="str">
        <f>IFERROR(VLOOKUP(E11968,[2]Sheet1!N$2:O$13400,2,0),"PHẬT")</f>
        <v>KHÔNG</v>
      </c>
    </row>
    <row r="11969" spans="1:11" ht="26.4">
      <c r="A11969" s="2" t="s">
        <v>0</v>
      </c>
      <c r="B11969" s="4" t="s">
        <v>2680</v>
      </c>
      <c r="C11969" s="13" t="s">
        <v>1207</v>
      </c>
      <c r="D11969" s="6" t="s">
        <v>57001</v>
      </c>
      <c r="E11969" s="5" t="s">
        <v>2681</v>
      </c>
      <c r="F11969" s="7">
        <v>2761</v>
      </c>
      <c r="G11969" s="7" t="s">
        <v>1013</v>
      </c>
      <c r="H11969" s="7" t="s">
        <v>2682</v>
      </c>
      <c r="I11969" s="2" t="s">
        <v>2683</v>
      </c>
      <c r="J11969" s="2" t="str">
        <f>IFERROR(VLOOKUP(E11969,[1]Sheet1!N$2:O$1996,2,0),"KINH")</f>
        <v>KINH</v>
      </c>
      <c r="K11969" s="1" t="str">
        <f>IFERROR(VLOOKUP(E11969,[2]Sheet1!N$2:O$13400,2,0),"PHẬT")</f>
        <v>PHẬT</v>
      </c>
    </row>
    <row r="11970" spans="1:11" ht="26.4">
      <c r="A11970" s="2" t="s">
        <v>16858</v>
      </c>
      <c r="B11970" s="4" t="s">
        <v>21425</v>
      </c>
      <c r="C11970" s="14" t="s">
        <v>21426</v>
      </c>
      <c r="D11970" s="6" t="s">
        <v>57001</v>
      </c>
      <c r="E11970" s="5" t="s">
        <v>21427</v>
      </c>
      <c r="F11970" s="7">
        <v>2761</v>
      </c>
      <c r="G11970" s="7" t="s">
        <v>1013</v>
      </c>
      <c r="H11970" s="7" t="s">
        <v>2680</v>
      </c>
      <c r="I11970" s="2" t="s">
        <v>21428</v>
      </c>
      <c r="J11970" s="2" t="str">
        <f>IFERROR(VLOOKUP(E11970,[1]Sheet1!N$2:O$1996,2,0),"KINH")</f>
        <v>KINH</v>
      </c>
      <c r="K11970" s="1" t="str">
        <f>IFERROR(VLOOKUP(E11970,[2]Sheet1!N$2:O$13400,2,0),"PHẬT")</f>
        <v>PHẬT</v>
      </c>
    </row>
    <row r="11971" spans="1:11" ht="26.4">
      <c r="A11971" s="2" t="s">
        <v>16858</v>
      </c>
      <c r="B11971" s="4" t="s">
        <v>21429</v>
      </c>
      <c r="C11971" s="14" t="s">
        <v>21430</v>
      </c>
      <c r="D11971" s="6" t="s">
        <v>3</v>
      </c>
      <c r="E11971" s="5" t="s">
        <v>21431</v>
      </c>
      <c r="F11971" s="7">
        <v>2761</v>
      </c>
      <c r="G11971" s="7" t="s">
        <v>1013</v>
      </c>
      <c r="H11971" s="7" t="s">
        <v>2680</v>
      </c>
      <c r="I11971" s="2" t="s">
        <v>21428</v>
      </c>
      <c r="J11971" s="2" t="str">
        <f>IFERROR(VLOOKUP(E11971,[1]Sheet1!N$2:O$1996,2,0),"KINH")</f>
        <v>KINH</v>
      </c>
      <c r="K11971" s="1" t="str">
        <f>IFERROR(VLOOKUP(E11971,[2]Sheet1!N$2:O$13400,2,0),"PHẬT")</f>
        <v>PHẬT</v>
      </c>
    </row>
    <row r="11972" spans="1:11" ht="13.8">
      <c r="A11972" s="2" t="s">
        <v>0</v>
      </c>
      <c r="B11972" s="2" t="s">
        <v>8371</v>
      </c>
      <c r="C11972" s="14" t="s">
        <v>58539</v>
      </c>
      <c r="D11972" s="2" t="b">
        <v>1</v>
      </c>
      <c r="E11972" s="10" t="s">
        <v>16551</v>
      </c>
      <c r="F11972" s="2">
        <v>2762</v>
      </c>
      <c r="G11972" s="2" t="s">
        <v>22</v>
      </c>
      <c r="H11972" s="2" t="s">
        <v>8338</v>
      </c>
      <c r="I11972" s="2" t="s">
        <v>16552</v>
      </c>
      <c r="J11972" s="2" t="str">
        <f>IFERROR(VLOOKUP(E11972,[1]Sheet1!N$2:O$1996,2,0),"KINH")</f>
        <v>KINH</v>
      </c>
      <c r="K11972" s="1" t="str">
        <f>IFERROR(VLOOKUP(E11972,[2]Sheet1!N$2:O$13400,2,0),"PHẬT")</f>
        <v>PHẬT</v>
      </c>
    </row>
    <row r="11973" spans="1:11" ht="13.8">
      <c r="A11973" s="2" t="s">
        <v>57005</v>
      </c>
      <c r="B11973" s="2" t="s">
        <v>56159</v>
      </c>
      <c r="C11973" s="14" t="s">
        <v>62591</v>
      </c>
      <c r="D11973" s="2" t="b">
        <v>0</v>
      </c>
      <c r="E11973" s="10" t="s">
        <v>56160</v>
      </c>
      <c r="F11973" s="2">
        <v>2762</v>
      </c>
      <c r="G11973" s="2" t="s">
        <v>22</v>
      </c>
      <c r="H11973" s="2" t="s">
        <v>9382</v>
      </c>
      <c r="I11973" s="2" t="s">
        <v>14870</v>
      </c>
      <c r="J11973" s="2" t="str">
        <f>IFERROR(VLOOKUP(E11973,[1]Sheet1!N$2:O$1996,2,0),"KINH")</f>
        <v>KINH</v>
      </c>
      <c r="K11973" s="1" t="str">
        <f>IFERROR(VLOOKUP(E11973,[2]Sheet1!N$2:O$13400,2,0),"PHẬT")</f>
        <v>PHẬT</v>
      </c>
    </row>
    <row r="11974" spans="1:11" ht="13.8">
      <c r="A11974" s="2" t="s">
        <v>16858</v>
      </c>
      <c r="B11974" s="2" t="s">
        <v>56161</v>
      </c>
      <c r="C11974" s="13" t="s">
        <v>66951</v>
      </c>
      <c r="D11974" s="2" t="b">
        <v>0</v>
      </c>
      <c r="E11974" s="10" t="s">
        <v>56162</v>
      </c>
      <c r="F11974" s="2">
        <v>2762</v>
      </c>
      <c r="G11974" s="2" t="s">
        <v>22</v>
      </c>
      <c r="H11974" s="2" t="s">
        <v>8371</v>
      </c>
      <c r="I11974" s="2" t="s">
        <v>56159</v>
      </c>
      <c r="J11974" s="2" t="str">
        <f>IFERROR(VLOOKUP(E11974,[1]Sheet1!N$2:O$1996,2,0),"KINH")</f>
        <v>KINH</v>
      </c>
      <c r="K11974" s="1" t="str">
        <f>IFERROR(VLOOKUP(E11974,[2]Sheet1!N$2:O$13400,2,0),"PHẬT")</f>
        <v>PHẬT</v>
      </c>
    </row>
    <row r="11975" spans="1:11" ht="13.8">
      <c r="A11975" s="2" t="s">
        <v>57004</v>
      </c>
      <c r="B11975" s="2" t="s">
        <v>56166</v>
      </c>
      <c r="C11975" s="13" t="s">
        <v>67561</v>
      </c>
      <c r="D11975" s="2" t="b">
        <v>1</v>
      </c>
      <c r="E11975" s="10" t="s">
        <v>56167</v>
      </c>
      <c r="F11975" s="2">
        <v>2762</v>
      </c>
      <c r="G11975" s="2" t="s">
        <v>22</v>
      </c>
      <c r="H11975" s="2" t="s">
        <v>56165</v>
      </c>
      <c r="I11975" s="2" t="s">
        <v>56161</v>
      </c>
      <c r="J11975" s="2" t="str">
        <f>IFERROR(VLOOKUP(E11975,[1]Sheet1!N$2:O$1996,2,0),"KINH")</f>
        <v>KINH</v>
      </c>
      <c r="K11975" s="1" t="str">
        <f>IFERROR(VLOOKUP(E11975,[2]Sheet1!N$2:O$13400,2,0),"PHẬT")</f>
        <v>PHẬT</v>
      </c>
    </row>
    <row r="11976" spans="1:11" ht="13.8">
      <c r="A11976" s="2" t="s">
        <v>57004</v>
      </c>
      <c r="B11976" s="2" t="s">
        <v>56163</v>
      </c>
      <c r="C11976" s="13" t="s">
        <v>67560</v>
      </c>
      <c r="D11976" s="2" t="b">
        <v>1</v>
      </c>
      <c r="E11976" s="10" t="s">
        <v>56164</v>
      </c>
      <c r="F11976" s="2">
        <v>2762</v>
      </c>
      <c r="G11976" s="2" t="s">
        <v>22</v>
      </c>
      <c r="H11976" s="2" t="s">
        <v>56165</v>
      </c>
      <c r="I11976" s="2" t="s">
        <v>56161</v>
      </c>
      <c r="J11976" s="2" t="str">
        <f>IFERROR(VLOOKUP(E11976,[1]Sheet1!N$2:O$1996,2,0),"KINH")</f>
        <v>KINH</v>
      </c>
      <c r="K11976" s="1" t="str">
        <f>IFERROR(VLOOKUP(E11976,[2]Sheet1!N$2:O$13400,2,0),"PHẬT")</f>
        <v>PHẬT</v>
      </c>
    </row>
    <row r="11977" spans="1:11" ht="13.8">
      <c r="A11977" s="2" t="s">
        <v>0</v>
      </c>
      <c r="B11977" s="2" t="s">
        <v>13279</v>
      </c>
      <c r="C11977" s="13" t="s">
        <v>65644</v>
      </c>
      <c r="D11977" s="2" t="b">
        <v>0</v>
      </c>
      <c r="E11977" s="10" t="s">
        <v>13280</v>
      </c>
      <c r="F11977" s="2">
        <v>2763</v>
      </c>
      <c r="G11977" s="2" t="s">
        <v>385</v>
      </c>
      <c r="H11977" s="2" t="s">
        <v>13281</v>
      </c>
      <c r="I11977" s="2" t="s">
        <v>6978</v>
      </c>
      <c r="J11977" s="2" t="str">
        <f>IFERROR(VLOOKUP(E11977,[1]Sheet1!N$2:O$1996,2,0),"KINH")</f>
        <v>KINH</v>
      </c>
      <c r="K11977" s="1" t="str">
        <f>IFERROR(VLOOKUP(E11977,[2]Sheet1!N$2:O$13400,2,0),"PHẬT")</f>
        <v>PHẬT</v>
      </c>
    </row>
    <row r="11978" spans="1:11" ht="13.8">
      <c r="A11978" s="2"/>
      <c r="B11978" s="2" t="s">
        <v>47617</v>
      </c>
      <c r="C11978" s="13" t="s">
        <v>2108</v>
      </c>
      <c r="D11978" s="2" t="b">
        <v>1</v>
      </c>
      <c r="E11978" s="10" t="s">
        <v>47618</v>
      </c>
      <c r="F11978" s="2">
        <v>2763</v>
      </c>
      <c r="G11978" s="2" t="s">
        <v>385</v>
      </c>
      <c r="H11978" s="2" t="s">
        <v>47619</v>
      </c>
      <c r="I11978" s="2" t="s">
        <v>10283</v>
      </c>
      <c r="J11978" s="2" t="str">
        <f>IFERROR(VLOOKUP(E11978,[1]Sheet1!N$2:O$1996,2,0),"KINH")</f>
        <v>KINH</v>
      </c>
      <c r="K11978" s="1" t="str">
        <f>IFERROR(VLOOKUP(E11978,[2]Sheet1!N$2:O$13400,2,0),"PHẬT")</f>
        <v>PHẬT</v>
      </c>
    </row>
    <row r="11979" spans="1:11" ht="13.8">
      <c r="A11979" s="2" t="s">
        <v>16858</v>
      </c>
      <c r="B11979" s="2" t="s">
        <v>33525</v>
      </c>
      <c r="C11979" s="14" t="s">
        <v>22589</v>
      </c>
      <c r="D11979" s="2" t="b">
        <v>1</v>
      </c>
      <c r="E11979" s="10" t="s">
        <v>47616</v>
      </c>
      <c r="F11979" s="2">
        <v>2763</v>
      </c>
      <c r="G11979" s="2" t="s">
        <v>385</v>
      </c>
      <c r="H11979" s="2" t="s">
        <v>47617</v>
      </c>
      <c r="I11979" s="2" t="s">
        <v>13279</v>
      </c>
      <c r="J11979" s="2" t="str">
        <f>IFERROR(VLOOKUP(E11979,[1]Sheet1!N$2:O$1996,2,0),"KINH")</f>
        <v>KINH</v>
      </c>
      <c r="K11979" s="1" t="str">
        <f>IFERROR(VLOOKUP(E11979,[2]Sheet1!N$2:O$13400,2,0),"PHẬT")</f>
        <v>PHẬT</v>
      </c>
    </row>
    <row r="11980" spans="1:11" ht="13.8">
      <c r="A11980" s="2" t="s">
        <v>57005</v>
      </c>
      <c r="B11980" s="2" t="s">
        <v>38490</v>
      </c>
      <c r="C11980" s="14" t="s">
        <v>59430</v>
      </c>
      <c r="D11980" s="2" t="b">
        <v>0</v>
      </c>
      <c r="E11980" s="10" t="s">
        <v>38491</v>
      </c>
      <c r="F11980" s="2">
        <v>2764</v>
      </c>
      <c r="G11980" s="2" t="s">
        <v>9390</v>
      </c>
      <c r="H11980" s="2" t="s">
        <v>38492</v>
      </c>
      <c r="I11980" s="2" t="s">
        <v>19966</v>
      </c>
      <c r="J11980" s="2" t="str">
        <f>IFERROR(VLOOKUP(E11980,[1]Sheet1!N$2:O$1996,2,0),"KINH")</f>
        <v>KINH</v>
      </c>
      <c r="K11980" s="1" t="str">
        <f>IFERROR(VLOOKUP(E11980,[2]Sheet1!N$2:O$13400,2,0),"PHẬT")</f>
        <v>PHẬT</v>
      </c>
    </row>
    <row r="11981" spans="1:11" ht="13.8">
      <c r="A11981" s="2" t="s">
        <v>0</v>
      </c>
      <c r="B11981" s="2" t="s">
        <v>9388</v>
      </c>
      <c r="C11981" s="14" t="s">
        <v>59432</v>
      </c>
      <c r="D11981" s="2" t="b">
        <v>1</v>
      </c>
      <c r="E11981" s="10" t="s">
        <v>9389</v>
      </c>
      <c r="F11981" s="2">
        <v>2764</v>
      </c>
      <c r="G11981" s="2" t="s">
        <v>9390</v>
      </c>
      <c r="H11981" s="2" t="s">
        <v>9391</v>
      </c>
      <c r="I11981" s="2" t="s">
        <v>5844</v>
      </c>
      <c r="J11981" s="2" t="str">
        <f>IFERROR(VLOOKUP(E11981,[1]Sheet1!N$2:O$1996,2,0),"KINH")</f>
        <v>KINH</v>
      </c>
      <c r="K11981" s="1" t="str">
        <f>IFERROR(VLOOKUP(E11981,[2]Sheet1!N$2:O$13400,2,0),"PHẬT")</f>
        <v>PHẬT</v>
      </c>
    </row>
    <row r="11982" spans="1:11" ht="13.8">
      <c r="A11982" s="2" t="s">
        <v>16858</v>
      </c>
      <c r="B11982" s="2" t="s">
        <v>12877</v>
      </c>
      <c r="C11982" s="14" t="s">
        <v>59431</v>
      </c>
      <c r="D11982" s="2" t="b">
        <v>1</v>
      </c>
      <c r="E11982" s="10" t="s">
        <v>38494</v>
      </c>
      <c r="F11982" s="2">
        <v>2764</v>
      </c>
      <c r="G11982" s="2" t="s">
        <v>9390</v>
      </c>
      <c r="H11982" s="2" t="s">
        <v>9388</v>
      </c>
      <c r="I11982" s="2" t="s">
        <v>38490</v>
      </c>
      <c r="J11982" s="2" t="str">
        <f>IFERROR(VLOOKUP(E11982,[1]Sheet1!N$2:O$1996,2,0),"KINH")</f>
        <v>KINH</v>
      </c>
      <c r="K11982" s="1" t="str">
        <f>IFERROR(VLOOKUP(E11982,[2]Sheet1!N$2:O$13400,2,0),"PHẬT")</f>
        <v>PHẬT</v>
      </c>
    </row>
    <row r="11983" spans="1:11" ht="13.8">
      <c r="A11983" s="2" t="s">
        <v>16858</v>
      </c>
      <c r="B11983" s="2" t="s">
        <v>21558</v>
      </c>
      <c r="C11983" s="14" t="s">
        <v>59375</v>
      </c>
      <c r="D11983" s="2" t="b">
        <v>0</v>
      </c>
      <c r="E11983" s="10" t="s">
        <v>38493</v>
      </c>
      <c r="F11983" s="2">
        <v>2764</v>
      </c>
      <c r="G11983" s="2" t="s">
        <v>9390</v>
      </c>
      <c r="H11983" s="2" t="s">
        <v>9388</v>
      </c>
      <c r="I11983" s="2" t="s">
        <v>38490</v>
      </c>
      <c r="J11983" s="2" t="str">
        <f>IFERROR(VLOOKUP(E11983,[1]Sheet1!N$2:O$1996,2,0),"KINH")</f>
        <v>KINH</v>
      </c>
      <c r="K11983" s="1" t="str">
        <f>IFERROR(VLOOKUP(E11983,[2]Sheet1!N$2:O$13400,2,0),"PHẬT")</f>
        <v>KHÔNG</v>
      </c>
    </row>
    <row r="11984" spans="1:11" ht="13.8">
      <c r="A11984" s="2" t="s">
        <v>16858</v>
      </c>
      <c r="B11984" s="2" t="s">
        <v>38495</v>
      </c>
      <c r="C11984" s="14" t="s">
        <v>59273</v>
      </c>
      <c r="D11984" s="2" t="b">
        <v>1</v>
      </c>
      <c r="E11984" s="10" t="s">
        <v>38496</v>
      </c>
      <c r="F11984" s="2">
        <v>2764</v>
      </c>
      <c r="G11984" s="2" t="s">
        <v>9390</v>
      </c>
      <c r="H11984" s="2" t="s">
        <v>9388</v>
      </c>
      <c r="I11984" s="2" t="s">
        <v>38490</v>
      </c>
      <c r="J11984" s="2" t="str">
        <f>IFERROR(VLOOKUP(E11984,[1]Sheet1!N$2:O$1996,2,0),"KINH")</f>
        <v>KINH</v>
      </c>
      <c r="K11984" s="1" t="str">
        <f>IFERROR(VLOOKUP(E11984,[2]Sheet1!N$2:O$13400,2,0),"PHẬT")</f>
        <v>PHẬT</v>
      </c>
    </row>
    <row r="11985" spans="1:11" ht="13.8">
      <c r="A11985" s="2" t="s">
        <v>16858</v>
      </c>
      <c r="B11985" s="2" t="s">
        <v>45927</v>
      </c>
      <c r="C11985" s="14" t="s">
        <v>60898</v>
      </c>
      <c r="D11985" s="2" t="b">
        <v>1</v>
      </c>
      <c r="E11985" s="10" t="s">
        <v>45928</v>
      </c>
      <c r="F11985" s="2">
        <v>2765</v>
      </c>
      <c r="G11985" s="2" t="s">
        <v>9196</v>
      </c>
      <c r="H11985" s="2" t="s">
        <v>45926</v>
      </c>
      <c r="I11985" s="2" t="s">
        <v>12650</v>
      </c>
      <c r="J11985" s="2" t="str">
        <f>IFERROR(VLOOKUP(E11985,[1]Sheet1!N$2:O$1996,2,0),"KINH")</f>
        <v>KINH</v>
      </c>
      <c r="K11985" s="1" t="str">
        <f>IFERROR(VLOOKUP(E11985,[2]Sheet1!N$2:O$13400,2,0),"PHẬT")</f>
        <v>PHẬT</v>
      </c>
    </row>
    <row r="11986" spans="1:11" ht="13.8">
      <c r="A11986" s="2" t="s">
        <v>0</v>
      </c>
      <c r="B11986" s="2" t="s">
        <v>12650</v>
      </c>
      <c r="C11986" s="14" t="s">
        <v>60899</v>
      </c>
      <c r="D11986" s="2" t="b">
        <v>0</v>
      </c>
      <c r="E11986" s="10" t="s">
        <v>12651</v>
      </c>
      <c r="F11986" s="2">
        <v>2765</v>
      </c>
      <c r="G11986" s="2" t="s">
        <v>9196</v>
      </c>
      <c r="H11986" s="2" t="s">
        <v>12652</v>
      </c>
      <c r="I11986" s="2" t="s">
        <v>12653</v>
      </c>
      <c r="J11986" s="2" t="str">
        <f>IFERROR(VLOOKUP(E11986,[1]Sheet1!N$2:O$1996,2,0),"KINH")</f>
        <v>KINH</v>
      </c>
      <c r="K11986" s="1" t="str">
        <f>IFERROR(VLOOKUP(E11986,[2]Sheet1!N$2:O$13400,2,0),"PHẬT")</f>
        <v>PHẬT</v>
      </c>
    </row>
    <row r="11987" spans="1:11" ht="13.8">
      <c r="A11987" s="2" t="s">
        <v>16858</v>
      </c>
      <c r="B11987" s="2" t="s">
        <v>45924</v>
      </c>
      <c r="C11987" s="14" t="s">
        <v>59477</v>
      </c>
      <c r="D11987" s="2" t="b">
        <v>0</v>
      </c>
      <c r="E11987" s="10" t="s">
        <v>45925</v>
      </c>
      <c r="F11987" s="2">
        <v>2765</v>
      </c>
      <c r="G11987" s="2" t="s">
        <v>9196</v>
      </c>
      <c r="H11987" s="2" t="s">
        <v>45926</v>
      </c>
      <c r="I11987" s="2" t="s">
        <v>12650</v>
      </c>
      <c r="J11987" s="2" t="str">
        <f>IFERROR(VLOOKUP(E11987,[1]Sheet1!N$2:O$1996,2,0),"KINH")</f>
        <v>KINH</v>
      </c>
      <c r="K11987" s="1" t="str">
        <f>IFERROR(VLOOKUP(E11987,[2]Sheet1!N$2:O$13400,2,0),"PHẬT")</f>
        <v>PHẬT</v>
      </c>
    </row>
    <row r="11988" spans="1:11" ht="13.8">
      <c r="A11988" s="2" t="s">
        <v>57004</v>
      </c>
      <c r="B11988" s="2" t="s">
        <v>45929</v>
      </c>
      <c r="C11988" s="13" t="s">
        <v>66541</v>
      </c>
      <c r="D11988" s="2" t="b">
        <v>1</v>
      </c>
      <c r="E11988" s="10" t="s">
        <v>45930</v>
      </c>
      <c r="F11988" s="2">
        <v>2765</v>
      </c>
      <c r="G11988" s="2" t="s">
        <v>9196</v>
      </c>
      <c r="H11988" s="2" t="s">
        <v>45927</v>
      </c>
      <c r="I11988" s="2" t="s">
        <v>8845</v>
      </c>
      <c r="J11988" s="2" t="str">
        <f>IFERROR(VLOOKUP(E11988,[1]Sheet1!N$2:O$1996,2,0),"KINH")</f>
        <v>KINH</v>
      </c>
      <c r="K11988" s="1" t="str">
        <f>IFERROR(VLOOKUP(E11988,[2]Sheet1!N$2:O$13400,2,0),"PHẬT")</f>
        <v>PHẬT</v>
      </c>
    </row>
    <row r="11989" spans="1:11" ht="13.8">
      <c r="A11989" s="2" t="s">
        <v>0</v>
      </c>
      <c r="B11989" s="2" t="s">
        <v>13858</v>
      </c>
      <c r="C11989" s="14" t="s">
        <v>13859</v>
      </c>
      <c r="D11989" s="2" t="b">
        <v>1</v>
      </c>
      <c r="E11989" s="10" t="s">
        <v>13860</v>
      </c>
      <c r="F11989" s="2">
        <v>2766</v>
      </c>
      <c r="G11989" s="2" t="s">
        <v>22</v>
      </c>
      <c r="H11989" s="2" t="s">
        <v>13861</v>
      </c>
      <c r="I11989" s="2" t="s">
        <v>13862</v>
      </c>
      <c r="J11989" s="2" t="str">
        <f>IFERROR(VLOOKUP(E11989,[1]Sheet1!N$2:O$1996,2,0),"KINH")</f>
        <v>HOA</v>
      </c>
      <c r="K11989" s="1" t="str">
        <f>IFERROR(VLOOKUP(E11989,[2]Sheet1!N$2:O$13400,2,0),"PHẬT")</f>
        <v>PHẬT</v>
      </c>
    </row>
    <row r="11990" spans="1:11" ht="13.8">
      <c r="A11990" s="2" t="s">
        <v>57005</v>
      </c>
      <c r="B11990" s="2" t="s">
        <v>32651</v>
      </c>
      <c r="C11990" s="14" t="s">
        <v>1850</v>
      </c>
      <c r="D11990" s="2" t="b">
        <v>0</v>
      </c>
      <c r="E11990" s="10" t="s">
        <v>49016</v>
      </c>
      <c r="F11990" s="2">
        <v>2766</v>
      </c>
      <c r="G11990" s="2" t="s">
        <v>22</v>
      </c>
      <c r="H11990" s="2" t="s">
        <v>806</v>
      </c>
      <c r="I11990" s="2" t="s">
        <v>12668</v>
      </c>
      <c r="J11990" s="2" t="str">
        <f>IFERROR(VLOOKUP(E11990,[1]Sheet1!N$2:O$1996,2,0),"KINH")</f>
        <v>KINH</v>
      </c>
      <c r="K11990" s="1" t="str">
        <f>IFERROR(VLOOKUP(E11990,[2]Sheet1!N$2:O$13400,2,0),"PHẬT")</f>
        <v>PHẬT</v>
      </c>
    </row>
    <row r="11991" spans="1:11" ht="13.8">
      <c r="A11991" s="2" t="s">
        <v>16858</v>
      </c>
      <c r="B11991" s="2" t="s">
        <v>49013</v>
      </c>
      <c r="C11991" s="14" t="s">
        <v>61472</v>
      </c>
      <c r="D11991" s="2" t="b">
        <v>1</v>
      </c>
      <c r="E11991" s="10" t="s">
        <v>49014</v>
      </c>
      <c r="F11991" s="2">
        <v>2766</v>
      </c>
      <c r="G11991" s="2" t="s">
        <v>22</v>
      </c>
      <c r="H11991" s="2" t="s">
        <v>13858</v>
      </c>
      <c r="I11991" s="2" t="s">
        <v>49015</v>
      </c>
      <c r="J11991" s="2" t="str">
        <f>IFERROR(VLOOKUP(E11991,[1]Sheet1!N$2:O$1996,2,0),"KINH")</f>
        <v>HOA</v>
      </c>
      <c r="K11991" s="1" t="str">
        <f>IFERROR(VLOOKUP(E11991,[2]Sheet1!N$2:O$13400,2,0),"PHẬT")</f>
        <v>PHẬT</v>
      </c>
    </row>
    <row r="11992" spans="1:11" ht="13.8">
      <c r="A11992" s="2" t="s">
        <v>16858</v>
      </c>
      <c r="B11992" s="2" t="s">
        <v>49017</v>
      </c>
      <c r="C11992" s="13" t="s">
        <v>66854</v>
      </c>
      <c r="D11992" s="2" t="b">
        <v>1</v>
      </c>
      <c r="E11992" s="10" t="s">
        <v>49018</v>
      </c>
      <c r="F11992" s="2">
        <v>2766</v>
      </c>
      <c r="G11992" s="2" t="s">
        <v>22</v>
      </c>
      <c r="H11992" s="2" t="s">
        <v>13858</v>
      </c>
      <c r="I11992" s="2" t="s">
        <v>32651</v>
      </c>
      <c r="J11992" s="2" t="str">
        <f>IFERROR(VLOOKUP(E11992,[1]Sheet1!N$2:O$1996,2,0),"KINH")</f>
        <v>HOA</v>
      </c>
      <c r="K11992" s="1" t="str">
        <f>IFERROR(VLOOKUP(E11992,[2]Sheet1!N$2:O$13400,2,0),"PHẬT")</f>
        <v>PHẬT</v>
      </c>
    </row>
    <row r="11993" spans="1:11" ht="13.8">
      <c r="A11993" s="2" t="s">
        <v>0</v>
      </c>
      <c r="B11993" s="4" t="s">
        <v>2624</v>
      </c>
      <c r="C11993" s="14" t="s">
        <v>2625</v>
      </c>
      <c r="D11993" s="6" t="s">
        <v>57001</v>
      </c>
      <c r="E11993" s="5" t="s">
        <v>2626</v>
      </c>
      <c r="F11993" s="7">
        <v>2767</v>
      </c>
      <c r="G11993" s="7" t="s">
        <v>2627</v>
      </c>
      <c r="H11993" s="7" t="s">
        <v>2628</v>
      </c>
      <c r="I11993" s="2" t="s">
        <v>2629</v>
      </c>
      <c r="J11993" s="2" t="str">
        <f>IFERROR(VLOOKUP(E11993,[1]Sheet1!N$2:O$1996,2,0),"KINH")</f>
        <v>KINH</v>
      </c>
      <c r="K11993" s="1" t="str">
        <f>IFERROR(VLOOKUP(E11993,[2]Sheet1!N$2:O$13400,2,0),"PHẬT")</f>
        <v>PHẬT</v>
      </c>
    </row>
    <row r="11994" spans="1:11" ht="13.8">
      <c r="A11994" s="2" t="s">
        <v>57005</v>
      </c>
      <c r="B11994" s="4" t="s">
        <v>6766</v>
      </c>
      <c r="C11994" s="13" t="s">
        <v>63301</v>
      </c>
      <c r="D11994" s="6" t="s">
        <v>3</v>
      </c>
      <c r="E11994" s="5" t="s">
        <v>21336</v>
      </c>
      <c r="F11994" s="7">
        <v>2767</v>
      </c>
      <c r="G11994" s="7" t="s">
        <v>2627</v>
      </c>
      <c r="H11994" s="7" t="s">
        <v>3007</v>
      </c>
      <c r="I11994" s="2" t="s">
        <v>7005</v>
      </c>
      <c r="J11994" s="2" t="str">
        <f>IFERROR(VLOOKUP(E11994,[1]Sheet1!N$2:O$1996,2,0),"KINH")</f>
        <v>KINH</v>
      </c>
      <c r="K11994" s="1" t="str">
        <f>IFERROR(VLOOKUP(E11994,[2]Sheet1!N$2:O$13400,2,0),"PHẬT")</f>
        <v>PHẬT</v>
      </c>
    </row>
    <row r="11995" spans="1:11" ht="13.8">
      <c r="A11995" s="2" t="s">
        <v>16858</v>
      </c>
      <c r="B11995" s="4" t="s">
        <v>21337</v>
      </c>
      <c r="C11995" s="14" t="s">
        <v>21338</v>
      </c>
      <c r="D11995" s="6" t="s">
        <v>57001</v>
      </c>
      <c r="E11995" s="5" t="s">
        <v>21339</v>
      </c>
      <c r="F11995" s="7">
        <v>2767</v>
      </c>
      <c r="G11995" s="7" t="s">
        <v>2627</v>
      </c>
      <c r="H11995" s="7" t="s">
        <v>2624</v>
      </c>
      <c r="I11995" s="2" t="s">
        <v>6766</v>
      </c>
      <c r="J11995" s="2" t="str">
        <f>IFERROR(VLOOKUP(E11995,[1]Sheet1!N$2:O$1996,2,0),"KINH")</f>
        <v>KINH</v>
      </c>
      <c r="K11995" s="1" t="str">
        <f>IFERROR(VLOOKUP(E11995,[2]Sheet1!N$2:O$13400,2,0),"PHẬT")</f>
        <v>PHẬT</v>
      </c>
    </row>
    <row r="11996" spans="1:11" ht="13.8">
      <c r="A11996" s="2" t="s">
        <v>16858</v>
      </c>
      <c r="B11996" s="4" t="s">
        <v>21333</v>
      </c>
      <c r="C11996" s="13" t="s">
        <v>17171</v>
      </c>
      <c r="D11996" s="6" t="s">
        <v>3</v>
      </c>
      <c r="E11996" s="5" t="s">
        <v>21335</v>
      </c>
      <c r="F11996" s="7">
        <v>2767</v>
      </c>
      <c r="G11996" s="7" t="s">
        <v>2627</v>
      </c>
      <c r="H11996" s="7" t="s">
        <v>2624</v>
      </c>
      <c r="I11996" s="2" t="s">
        <v>6766</v>
      </c>
      <c r="J11996" s="2" t="str">
        <f>IFERROR(VLOOKUP(E11996,[1]Sheet1!N$2:O$1996,2,0),"KINH")</f>
        <v>KINH</v>
      </c>
      <c r="K11996" s="1" t="str">
        <f>IFERROR(VLOOKUP(E11996,[2]Sheet1!N$2:O$13400,2,0),"PHẬT")</f>
        <v>PHẬT</v>
      </c>
    </row>
    <row r="11997" spans="1:11" ht="13.8">
      <c r="A11997" s="2" t="s">
        <v>0</v>
      </c>
      <c r="B11997" s="2" t="s">
        <v>9244</v>
      </c>
      <c r="C11997" s="14" t="s">
        <v>404</v>
      </c>
      <c r="D11997" s="2" t="b">
        <v>1</v>
      </c>
      <c r="E11997" s="10" t="s">
        <v>9245</v>
      </c>
      <c r="F11997" s="2">
        <v>2768</v>
      </c>
      <c r="G11997" s="2" t="s">
        <v>9246</v>
      </c>
      <c r="H11997" s="2" t="s">
        <v>9247</v>
      </c>
      <c r="I11997" s="2" t="s">
        <v>9248</v>
      </c>
      <c r="J11997" s="2" t="str">
        <f>IFERROR(VLOOKUP(E11997,[1]Sheet1!N$2:O$1996,2,0),"KINH")</f>
        <v>TÀY</v>
      </c>
      <c r="K11997" s="1" t="str">
        <f>IFERROR(VLOOKUP(E11997,[2]Sheet1!N$2:O$13400,2,0),"PHẬT")</f>
        <v>KHÔNG</v>
      </c>
    </row>
    <row r="11998" spans="1:11" ht="13.8">
      <c r="A11998" s="2" t="s">
        <v>16858</v>
      </c>
      <c r="B11998" s="2" t="s">
        <v>38193</v>
      </c>
      <c r="C11998" s="13" t="s">
        <v>65608</v>
      </c>
      <c r="D11998" s="2" t="b">
        <v>1</v>
      </c>
      <c r="E11998" s="10" t="s">
        <v>38194</v>
      </c>
      <c r="F11998" s="2">
        <v>2768</v>
      </c>
      <c r="G11998" s="2" t="s">
        <v>9246</v>
      </c>
      <c r="H11998" s="2" t="s">
        <v>9244</v>
      </c>
      <c r="I11998" s="2" t="s">
        <v>38195</v>
      </c>
      <c r="J11998" s="2" t="str">
        <f>IFERROR(VLOOKUP(E11998,[1]Sheet1!N$2:O$1996,2,0),"KINH")</f>
        <v>TÀY</v>
      </c>
      <c r="K11998" s="1" t="str">
        <f>IFERROR(VLOOKUP(E11998,[2]Sheet1!N$2:O$13400,2,0),"PHẬT")</f>
        <v>KHÔNG</v>
      </c>
    </row>
    <row r="11999" spans="1:11" ht="13.8">
      <c r="A11999" s="2" t="s">
        <v>16858</v>
      </c>
      <c r="B11999" s="2" t="s">
        <v>38196</v>
      </c>
      <c r="C11999" s="13" t="s">
        <v>65609</v>
      </c>
      <c r="D11999" s="2" t="b">
        <v>0</v>
      </c>
      <c r="E11999" s="10" t="s">
        <v>38197</v>
      </c>
      <c r="F11999" s="2">
        <v>2768</v>
      </c>
      <c r="G11999" s="2" t="s">
        <v>9246</v>
      </c>
      <c r="H11999" s="2" t="s">
        <v>9244</v>
      </c>
      <c r="I11999" s="2" t="s">
        <v>38195</v>
      </c>
      <c r="J11999" s="2" t="str">
        <f>IFERROR(VLOOKUP(E11999,[1]Sheet1!N$2:O$1996,2,0),"KINH")</f>
        <v>TÀY</v>
      </c>
      <c r="K11999" s="1" t="str">
        <f>IFERROR(VLOOKUP(E11999,[2]Sheet1!N$2:O$13400,2,0),"PHẬT")</f>
        <v>KHÔNG</v>
      </c>
    </row>
    <row r="12000" spans="1:11" ht="13.8">
      <c r="A12000" s="2" t="s">
        <v>0</v>
      </c>
      <c r="B12000" s="2" t="s">
        <v>16769</v>
      </c>
      <c r="C12000" s="14" t="s">
        <v>3327</v>
      </c>
      <c r="D12000" s="2" t="b">
        <v>0</v>
      </c>
      <c r="E12000" s="10" t="s">
        <v>16770</v>
      </c>
      <c r="F12000" s="2">
        <v>2769</v>
      </c>
      <c r="G12000" s="2" t="s">
        <v>22</v>
      </c>
      <c r="H12000" s="2" t="s">
        <v>9391</v>
      </c>
      <c r="I12000" s="2" t="s">
        <v>5844</v>
      </c>
      <c r="J12000" s="2" t="str">
        <f>IFERROR(VLOOKUP(E12000,[1]Sheet1!N$2:O$1996,2,0),"KINH")</f>
        <v>KINH</v>
      </c>
      <c r="K12000" s="1" t="str">
        <f>IFERROR(VLOOKUP(E12000,[2]Sheet1!N$2:O$13400,2,0),"PHẬT")</f>
        <v>PHẬT</v>
      </c>
    </row>
    <row r="12001" spans="1:11" ht="13.8">
      <c r="A12001" s="2" t="s">
        <v>16858</v>
      </c>
      <c r="B12001" s="2" t="s">
        <v>25395</v>
      </c>
      <c r="C12001" s="14" t="s">
        <v>24922</v>
      </c>
      <c r="D12001" s="2" t="b">
        <v>0</v>
      </c>
      <c r="E12001" s="10" t="s">
        <v>56767</v>
      </c>
      <c r="F12001" s="2">
        <v>2769</v>
      </c>
      <c r="G12001" s="2" t="s">
        <v>22</v>
      </c>
      <c r="H12001" s="2"/>
      <c r="I12001" s="2" t="s">
        <v>16769</v>
      </c>
      <c r="J12001" s="2" t="str">
        <f>IFERROR(VLOOKUP(E12001,[1]Sheet1!N$2:O$1996,2,0),"KINH")</f>
        <v>KINH</v>
      </c>
      <c r="K12001" s="1" t="str">
        <f>IFERROR(VLOOKUP(E12001,[2]Sheet1!N$2:O$13400,2,0),"PHẬT")</f>
        <v>PHẬT</v>
      </c>
    </row>
    <row r="12002" spans="1:11" ht="13.8">
      <c r="A12002" s="2" t="s">
        <v>57005</v>
      </c>
      <c r="B12002" s="2" t="s">
        <v>51596</v>
      </c>
      <c r="C12002" s="14" t="s">
        <v>60548</v>
      </c>
      <c r="D12002" s="2" t="b">
        <v>0</v>
      </c>
      <c r="E12002" s="10" t="s">
        <v>51597</v>
      </c>
      <c r="F12002" s="2">
        <v>2770</v>
      </c>
      <c r="G12002" s="2" t="s">
        <v>22</v>
      </c>
      <c r="H12002" s="2" t="s">
        <v>42729</v>
      </c>
      <c r="I12002" s="2" t="s">
        <v>2993</v>
      </c>
      <c r="J12002" s="2" t="str">
        <f>IFERROR(VLOOKUP(E12002,[1]Sheet1!N$2:O$1996,2,0),"KINH")</f>
        <v>KINH</v>
      </c>
      <c r="K12002" s="1" t="str">
        <f>IFERROR(VLOOKUP(E12002,[2]Sheet1!N$2:O$13400,2,0),"PHẬT")</f>
        <v>PHẬT</v>
      </c>
    </row>
    <row r="12003" spans="1:11" ht="13.8">
      <c r="A12003" s="2" t="s">
        <v>0</v>
      </c>
      <c r="B12003" s="2" t="s">
        <v>14821</v>
      </c>
      <c r="C12003" s="13" t="s">
        <v>63694</v>
      </c>
      <c r="D12003" s="2" t="b">
        <v>1</v>
      </c>
      <c r="E12003" s="10" t="s">
        <v>14823</v>
      </c>
      <c r="F12003" s="2">
        <v>2770</v>
      </c>
      <c r="G12003" s="2" t="s">
        <v>22</v>
      </c>
      <c r="H12003" s="2" t="s">
        <v>12346</v>
      </c>
      <c r="I12003" s="2" t="s">
        <v>12347</v>
      </c>
      <c r="J12003" s="2" t="str">
        <f>IFERROR(VLOOKUP(E12003,[1]Sheet1!N$2:O$1996,2,0),"KINH")</f>
        <v>KINH</v>
      </c>
      <c r="K12003" s="1" t="str">
        <f>IFERROR(VLOOKUP(E12003,[2]Sheet1!N$2:O$13400,2,0),"PHẬT")</f>
        <v>PHẬT</v>
      </c>
    </row>
    <row r="12004" spans="1:11" ht="13.8">
      <c r="A12004" s="2" t="s">
        <v>16858</v>
      </c>
      <c r="B12004" s="2" t="s">
        <v>51601</v>
      </c>
      <c r="C12004" s="13" t="s">
        <v>66810</v>
      </c>
      <c r="D12004" s="2" t="b">
        <v>1</v>
      </c>
      <c r="E12004" s="10" t="s">
        <v>51602</v>
      </c>
      <c r="F12004" s="2">
        <v>2770</v>
      </c>
      <c r="G12004" s="2" t="s">
        <v>22</v>
      </c>
      <c r="H12004" s="2" t="s">
        <v>14821</v>
      </c>
      <c r="I12004" s="2" t="s">
        <v>51596</v>
      </c>
      <c r="J12004" s="2" t="str">
        <f>IFERROR(VLOOKUP(E12004,[1]Sheet1!N$2:O$1996,2,0),"KINH")</f>
        <v>KINH</v>
      </c>
      <c r="K12004" s="1" t="str">
        <f>IFERROR(VLOOKUP(E12004,[2]Sheet1!N$2:O$13400,2,0),"PHẬT")</f>
        <v>KHÔNG</v>
      </c>
    </row>
    <row r="12005" spans="1:11" ht="13.8">
      <c r="A12005" s="2" t="s">
        <v>16858</v>
      </c>
      <c r="B12005" s="2" t="s">
        <v>51598</v>
      </c>
      <c r="C12005" s="14" t="s">
        <v>23735</v>
      </c>
      <c r="D12005" s="2" t="b">
        <v>1</v>
      </c>
      <c r="E12005" s="10" t="s">
        <v>51599</v>
      </c>
      <c r="F12005" s="2">
        <v>2770</v>
      </c>
      <c r="G12005" s="2" t="s">
        <v>22</v>
      </c>
      <c r="H12005" s="2" t="s">
        <v>14821</v>
      </c>
      <c r="I12005" s="2" t="s">
        <v>51600</v>
      </c>
      <c r="J12005" s="2" t="str">
        <f>IFERROR(VLOOKUP(E12005,[1]Sheet1!N$2:O$1996,2,0),"KINH")</f>
        <v>KINH</v>
      </c>
      <c r="K12005" s="1" t="str">
        <f>IFERROR(VLOOKUP(E12005,[2]Sheet1!N$2:O$13400,2,0),"PHẬT")</f>
        <v>KHÔNG</v>
      </c>
    </row>
    <row r="12006" spans="1:11" ht="13.8">
      <c r="A12006" s="2" t="s">
        <v>16858</v>
      </c>
      <c r="B12006" s="2" t="s">
        <v>51603</v>
      </c>
      <c r="C12006" s="14" t="s">
        <v>61898</v>
      </c>
      <c r="D12006" s="2" t="b">
        <v>1</v>
      </c>
      <c r="E12006" s="10" t="s">
        <v>51604</v>
      </c>
      <c r="F12006" s="2">
        <v>2770</v>
      </c>
      <c r="G12006" s="2" t="s">
        <v>22</v>
      </c>
      <c r="H12006" s="2" t="s">
        <v>14821</v>
      </c>
      <c r="I12006" s="2" t="s">
        <v>51596</v>
      </c>
      <c r="J12006" s="2" t="str">
        <f>IFERROR(VLOOKUP(E12006,[1]Sheet1!N$2:O$1996,2,0),"KINH")</f>
        <v>KINH</v>
      </c>
      <c r="K12006" s="1" t="str">
        <f>IFERROR(VLOOKUP(E12006,[2]Sheet1!N$2:O$13400,2,0),"PHẬT")</f>
        <v>PHẬT</v>
      </c>
    </row>
    <row r="12007" spans="1:11" ht="13.8">
      <c r="A12007" s="2" t="s">
        <v>57004</v>
      </c>
      <c r="B12007" s="2" t="s">
        <v>40456</v>
      </c>
      <c r="C12007" s="14" t="s">
        <v>59850</v>
      </c>
      <c r="D12007" s="2" t="b">
        <v>0</v>
      </c>
      <c r="E12007" s="10" t="s">
        <v>40457</v>
      </c>
      <c r="F12007" s="2">
        <v>2771</v>
      </c>
      <c r="G12007" s="2" t="s">
        <v>46</v>
      </c>
      <c r="H12007" s="2" t="s">
        <v>40447</v>
      </c>
      <c r="I12007" s="2" t="s">
        <v>40458</v>
      </c>
      <c r="J12007" s="2" t="str">
        <f>IFERROR(VLOOKUP(E12007,[1]Sheet1!N$2:O$1996,2,0),"KINH")</f>
        <v>KINH</v>
      </c>
      <c r="K12007" s="1" t="str">
        <f>IFERROR(VLOOKUP(E12007,[2]Sheet1!N$2:O$13400,2,0),"PHẬT")</f>
        <v>KHÔNG</v>
      </c>
    </row>
    <row r="12008" spans="1:11" ht="13.8">
      <c r="A12008" s="2" t="s">
        <v>0</v>
      </c>
      <c r="B12008" s="2" t="s">
        <v>10352</v>
      </c>
      <c r="C12008" s="13" t="s">
        <v>65894</v>
      </c>
      <c r="D12008" s="2" t="b">
        <v>1</v>
      </c>
      <c r="E12008" s="10" t="s">
        <v>10353</v>
      </c>
      <c r="F12008" s="2">
        <v>2771</v>
      </c>
      <c r="G12008" s="2" t="s">
        <v>46</v>
      </c>
      <c r="H12008" s="2" t="s">
        <v>6624</v>
      </c>
      <c r="I12008" s="2" t="s">
        <v>10354</v>
      </c>
      <c r="J12008" s="2" t="str">
        <f>IFERROR(VLOOKUP(E12008,[1]Sheet1!N$2:O$1996,2,0),"KINH")</f>
        <v>KINH</v>
      </c>
      <c r="K12008" s="1" t="str">
        <f>IFERROR(VLOOKUP(E12008,[2]Sheet1!N$2:O$13400,2,0),"PHẬT")</f>
        <v>KHÔNG</v>
      </c>
    </row>
    <row r="12009" spans="1:11" ht="13.8">
      <c r="A12009" s="2" t="s">
        <v>16858</v>
      </c>
      <c r="B12009" s="2" t="s">
        <v>40447</v>
      </c>
      <c r="C12009" s="13" t="s">
        <v>65893</v>
      </c>
      <c r="D12009" s="2" t="b">
        <v>1</v>
      </c>
      <c r="E12009" s="10" t="s">
        <v>40448</v>
      </c>
      <c r="F12009" s="2">
        <v>2771</v>
      </c>
      <c r="G12009" s="2" t="s">
        <v>46</v>
      </c>
      <c r="H12009" s="2" t="s">
        <v>10352</v>
      </c>
      <c r="I12009" s="2" t="s">
        <v>9359</v>
      </c>
      <c r="J12009" s="2" t="str">
        <f>IFERROR(VLOOKUP(E12009,[1]Sheet1!N$2:O$1996,2,0),"KINH")</f>
        <v>KINH</v>
      </c>
      <c r="K12009" s="1" t="str">
        <f>IFERROR(VLOOKUP(E12009,[2]Sheet1!N$2:O$13400,2,0),"PHẬT")</f>
        <v>KHÔNG</v>
      </c>
    </row>
    <row r="12010" spans="1:11" ht="13.8">
      <c r="A12010" s="2" t="s">
        <v>16858</v>
      </c>
      <c r="B12010" s="2" t="s">
        <v>40449</v>
      </c>
      <c r="C12010" s="13" t="s">
        <v>24813</v>
      </c>
      <c r="D12010" s="2" t="b">
        <v>1</v>
      </c>
      <c r="E12010" s="10" t="s">
        <v>40450</v>
      </c>
      <c r="F12010" s="2">
        <v>2771</v>
      </c>
      <c r="G12010" s="2" t="s">
        <v>46</v>
      </c>
      <c r="H12010" s="2" t="s">
        <v>10352</v>
      </c>
      <c r="I12010" s="2" t="s">
        <v>9359</v>
      </c>
      <c r="J12010" s="2" t="str">
        <f>IFERROR(VLOOKUP(E12010,[1]Sheet1!N$2:O$1996,2,0),"KINH")</f>
        <v>KINH</v>
      </c>
      <c r="K12010" s="1" t="str">
        <f>IFERROR(VLOOKUP(E12010,[2]Sheet1!N$2:O$13400,2,0),"PHẬT")</f>
        <v>KHÔNG</v>
      </c>
    </row>
    <row r="12011" spans="1:11" ht="13.8">
      <c r="A12011" s="2" t="s">
        <v>16858</v>
      </c>
      <c r="B12011" s="2" t="s">
        <v>40453</v>
      </c>
      <c r="C12011" s="14" t="s">
        <v>59757</v>
      </c>
      <c r="D12011" s="2" t="b">
        <v>0</v>
      </c>
      <c r="E12011" s="10" t="s">
        <v>40454</v>
      </c>
      <c r="F12011" s="2">
        <v>2771</v>
      </c>
      <c r="G12011" s="2" t="s">
        <v>46</v>
      </c>
      <c r="H12011" s="2" t="s">
        <v>10352</v>
      </c>
      <c r="I12011" s="2" t="s">
        <v>9359</v>
      </c>
      <c r="J12011" s="2" t="str">
        <f>IFERROR(VLOOKUP(E12011,[1]Sheet1!N$2:O$1996,2,0),"KINH")</f>
        <v>KINH</v>
      </c>
      <c r="K12011" s="1" t="str">
        <f>IFERROR(VLOOKUP(E12011,[2]Sheet1!N$2:O$13400,2,0),"PHẬT")</f>
        <v>PHẬT</v>
      </c>
    </row>
    <row r="12012" spans="1:11" ht="13.8">
      <c r="A12012" s="2" t="s">
        <v>57004</v>
      </c>
      <c r="B12012" s="2" t="s">
        <v>19412</v>
      </c>
      <c r="C12012" s="13" t="s">
        <v>62832</v>
      </c>
      <c r="D12012" s="2" t="b">
        <v>1</v>
      </c>
      <c r="E12012" s="10" t="s">
        <v>40455</v>
      </c>
      <c r="F12012" s="2">
        <v>2771</v>
      </c>
      <c r="G12012" s="2" t="s">
        <v>46</v>
      </c>
      <c r="H12012" s="2" t="s">
        <v>17664</v>
      </c>
      <c r="I12012" s="2" t="s">
        <v>40453</v>
      </c>
      <c r="J12012" s="2" t="str">
        <f>IFERROR(VLOOKUP(E12012,[1]Sheet1!N$2:O$1996,2,0),"KINH")</f>
        <v>KINH</v>
      </c>
      <c r="K12012" s="1" t="str">
        <f>IFERROR(VLOOKUP(E12012,[2]Sheet1!N$2:O$13400,2,0),"PHẬT")</f>
        <v>KHÔNG</v>
      </c>
    </row>
    <row r="12013" spans="1:11" ht="13.8">
      <c r="A12013" s="2" t="s">
        <v>16858</v>
      </c>
      <c r="B12013" s="2" t="s">
        <v>40451</v>
      </c>
      <c r="C12013" s="14" t="s">
        <v>20487</v>
      </c>
      <c r="D12013" s="2" t="b">
        <v>0</v>
      </c>
      <c r="E12013" s="10" t="s">
        <v>40452</v>
      </c>
      <c r="F12013" s="2">
        <v>2771</v>
      </c>
      <c r="G12013" s="2" t="s">
        <v>46</v>
      </c>
      <c r="H12013" s="2" t="s">
        <v>10352</v>
      </c>
      <c r="I12013" s="2" t="s">
        <v>9359</v>
      </c>
      <c r="J12013" s="2" t="str">
        <f>IFERROR(VLOOKUP(E12013,[1]Sheet1!N$2:O$1996,2,0),"KINH")</f>
        <v>KINH</v>
      </c>
      <c r="K12013" s="1" t="str">
        <f>IFERROR(VLOOKUP(E12013,[2]Sheet1!N$2:O$13400,2,0),"PHẬT")</f>
        <v>KHÔNG</v>
      </c>
    </row>
    <row r="12014" spans="1:11" ht="13.8">
      <c r="A12014" s="2" t="s">
        <v>0</v>
      </c>
      <c r="B12014" s="2" t="s">
        <v>16741</v>
      </c>
      <c r="C12014" s="13" t="s">
        <v>63468</v>
      </c>
      <c r="D12014" s="2" t="b">
        <v>1</v>
      </c>
      <c r="E12014" s="10" t="s">
        <v>16743</v>
      </c>
      <c r="F12014" s="2">
        <v>2772</v>
      </c>
      <c r="G12014" s="2" t="s">
        <v>385</v>
      </c>
      <c r="H12014" s="2" t="s">
        <v>13281</v>
      </c>
      <c r="I12014" s="2" t="s">
        <v>6978</v>
      </c>
      <c r="J12014" s="2" t="str">
        <f>IFERROR(VLOOKUP(E12014,[1]Sheet1!N$2:O$1996,2,0),"KINH")</f>
        <v>KINH</v>
      </c>
      <c r="K12014" s="1" t="str">
        <f>IFERROR(VLOOKUP(E12014,[2]Sheet1!N$2:O$13400,2,0),"PHẬT")</f>
        <v>PHẬT</v>
      </c>
    </row>
    <row r="12015" spans="1:11" ht="13.8">
      <c r="A12015" s="2" t="s">
        <v>16858</v>
      </c>
      <c r="B12015" s="2" t="s">
        <v>56684</v>
      </c>
      <c r="C12015" s="13" t="s">
        <v>64705</v>
      </c>
      <c r="D12015" s="2" t="b">
        <v>1</v>
      </c>
      <c r="E12015" s="10" t="s">
        <v>56685</v>
      </c>
      <c r="F12015" s="2">
        <v>2772</v>
      </c>
      <c r="G12015" s="2" t="s">
        <v>385</v>
      </c>
      <c r="H12015" s="2" t="s">
        <v>16741</v>
      </c>
      <c r="I12015" s="2" t="s">
        <v>6620</v>
      </c>
      <c r="J12015" s="2" t="str">
        <f>IFERROR(VLOOKUP(E12015,[1]Sheet1!N$2:O$1996,2,0),"KINH")</f>
        <v>KINH</v>
      </c>
      <c r="K12015" s="1" t="str">
        <f>IFERROR(VLOOKUP(E12015,[2]Sheet1!N$2:O$13400,2,0),"PHẬT")</f>
        <v>PHẬT</v>
      </c>
    </row>
    <row r="12016" spans="1:11" ht="13.8">
      <c r="A12016" s="2" t="s">
        <v>57005</v>
      </c>
      <c r="B12016" s="2" t="s">
        <v>6620</v>
      </c>
      <c r="C12016" s="13" t="s">
        <v>67454</v>
      </c>
      <c r="D12016" s="2" t="b">
        <v>0</v>
      </c>
      <c r="E12016" s="10" t="s">
        <v>56688</v>
      </c>
      <c r="F12016" s="2">
        <v>2772</v>
      </c>
      <c r="G12016" s="2" t="s">
        <v>385</v>
      </c>
      <c r="H12016" s="2" t="s">
        <v>9965</v>
      </c>
      <c r="I12016" s="2" t="s">
        <v>3969</v>
      </c>
      <c r="J12016" s="2" t="str">
        <f>IFERROR(VLOOKUP(E12016,[1]Sheet1!N$2:O$1996,2,0),"KINH")</f>
        <v>KINH</v>
      </c>
      <c r="K12016" s="1" t="str">
        <f>IFERROR(VLOOKUP(E12016,[2]Sheet1!N$2:O$13400,2,0),"PHẬT")</f>
        <v>PHẬT</v>
      </c>
    </row>
    <row r="12017" spans="1:11" ht="13.8">
      <c r="A12017" s="2" t="s">
        <v>16858</v>
      </c>
      <c r="B12017" s="2" t="s">
        <v>56686</v>
      </c>
      <c r="C12017" s="14" t="s">
        <v>60427</v>
      </c>
      <c r="D12017" s="2" t="b">
        <v>0</v>
      </c>
      <c r="E12017" s="10" t="s">
        <v>56687</v>
      </c>
      <c r="F12017" s="2">
        <v>2772</v>
      </c>
      <c r="G12017" s="2" t="s">
        <v>385</v>
      </c>
      <c r="H12017" s="2" t="s">
        <v>16741</v>
      </c>
      <c r="I12017" s="2" t="s">
        <v>6620</v>
      </c>
      <c r="J12017" s="2" t="str">
        <f>IFERROR(VLOOKUP(E12017,[1]Sheet1!N$2:O$1996,2,0),"KINH")</f>
        <v>KINH</v>
      </c>
      <c r="K12017" s="1" t="str">
        <f>IFERROR(VLOOKUP(E12017,[2]Sheet1!N$2:O$13400,2,0),"PHẬT")</f>
        <v>PHẬT</v>
      </c>
    </row>
    <row r="12018" spans="1:11" ht="13.8">
      <c r="A12018" s="2" t="s">
        <v>57004</v>
      </c>
      <c r="B12018" s="2" t="s">
        <v>25465</v>
      </c>
      <c r="C12018" s="14" t="s">
        <v>20396</v>
      </c>
      <c r="D12018" s="2" t="b">
        <v>1</v>
      </c>
      <c r="E12018" s="10" t="s">
        <v>56689</v>
      </c>
      <c r="F12018" s="2">
        <v>2772</v>
      </c>
      <c r="G12018" s="2" t="s">
        <v>385</v>
      </c>
      <c r="H12018" s="2" t="s">
        <v>8889</v>
      </c>
      <c r="I12018" s="2" t="s">
        <v>56686</v>
      </c>
      <c r="J12018" s="2" t="str">
        <f>IFERROR(VLOOKUP(E12018,[1]Sheet1!N$2:O$1996,2,0),"KINH")</f>
        <v>KINH</v>
      </c>
      <c r="K12018" s="1" t="str">
        <f>IFERROR(VLOOKUP(E12018,[2]Sheet1!N$2:O$13400,2,0),"PHẬT")</f>
        <v>CÔNG GIÁO</v>
      </c>
    </row>
    <row r="12019" spans="1:11" ht="13.8">
      <c r="A12019" s="2" t="s">
        <v>0</v>
      </c>
      <c r="B12019" s="2" t="s">
        <v>3398</v>
      </c>
      <c r="C12019" s="13" t="s">
        <v>2696</v>
      </c>
      <c r="D12019" s="2" t="b">
        <v>1</v>
      </c>
      <c r="E12019" s="10" t="s">
        <v>16461</v>
      </c>
      <c r="F12019" s="2">
        <v>2773</v>
      </c>
      <c r="G12019" s="2" t="s">
        <v>10193</v>
      </c>
      <c r="H12019" s="2" t="s">
        <v>15766</v>
      </c>
      <c r="I12019" s="2" t="s">
        <v>984</v>
      </c>
      <c r="J12019" s="2" t="str">
        <f>IFERROR(VLOOKUP(E12019,[1]Sheet1!N$2:O$1996,2,0),"KINH")</f>
        <v>KINH</v>
      </c>
      <c r="K12019" s="1" t="str">
        <f>IFERROR(VLOOKUP(E12019,[2]Sheet1!N$2:O$13400,2,0),"PHẬT")</f>
        <v>CÔNG GIÁO</v>
      </c>
    </row>
    <row r="12020" spans="1:11" ht="13.8">
      <c r="A12020" s="2" t="s">
        <v>57005</v>
      </c>
      <c r="B12020" s="2" t="s">
        <v>55910</v>
      </c>
      <c r="C12020" s="13" t="s">
        <v>2487</v>
      </c>
      <c r="D12020" s="2" t="b">
        <v>0</v>
      </c>
      <c r="E12020" s="10" t="s">
        <v>55911</v>
      </c>
      <c r="F12020" s="2">
        <v>2773</v>
      </c>
      <c r="G12020" s="2" t="s">
        <v>10193</v>
      </c>
      <c r="H12020" s="2" t="s">
        <v>55912</v>
      </c>
      <c r="I12020" s="2" t="s">
        <v>55913</v>
      </c>
      <c r="J12020" s="2" t="str">
        <f>IFERROR(VLOOKUP(E12020,[1]Sheet1!N$2:O$1996,2,0),"KINH")</f>
        <v>KINH</v>
      </c>
      <c r="K12020" s="1" t="str">
        <f>IFERROR(VLOOKUP(E12020,[2]Sheet1!N$2:O$13400,2,0),"PHẬT")</f>
        <v>CÔNG GIÁO</v>
      </c>
    </row>
    <row r="12021" spans="1:11" ht="13.8">
      <c r="A12021" s="2" t="s">
        <v>16858</v>
      </c>
      <c r="B12021" s="2" t="s">
        <v>29450</v>
      </c>
      <c r="C12021" s="13" t="s">
        <v>67539</v>
      </c>
      <c r="D12021" s="2" t="b">
        <v>0</v>
      </c>
      <c r="E12021" s="10" t="s">
        <v>55909</v>
      </c>
      <c r="F12021" s="2">
        <v>2773</v>
      </c>
      <c r="G12021" s="2" t="s">
        <v>10193</v>
      </c>
      <c r="H12021" s="2" t="s">
        <v>3398</v>
      </c>
      <c r="I12021" s="2" t="s">
        <v>55910</v>
      </c>
      <c r="J12021" s="2" t="str">
        <f>IFERROR(VLOOKUP(E12021,[1]Sheet1!N$2:O$1996,2,0),"KINH")</f>
        <v>KINH</v>
      </c>
      <c r="K12021" s="1" t="str">
        <f>IFERROR(VLOOKUP(E12021,[2]Sheet1!N$2:O$13400,2,0),"PHẬT")</f>
        <v>CÔNG GIÁO</v>
      </c>
    </row>
    <row r="12022" spans="1:11" ht="13.8">
      <c r="A12022" s="2" t="s">
        <v>16858</v>
      </c>
      <c r="B12022" s="2" t="s">
        <v>20674</v>
      </c>
      <c r="C12022" s="14" t="s">
        <v>62554</v>
      </c>
      <c r="D12022" s="2" t="b">
        <v>0</v>
      </c>
      <c r="E12022" s="10" t="s">
        <v>55914</v>
      </c>
      <c r="F12022" s="2">
        <v>2773</v>
      </c>
      <c r="G12022" s="2" t="s">
        <v>10193</v>
      </c>
      <c r="H12022" s="2" t="s">
        <v>3398</v>
      </c>
      <c r="I12022" s="2" t="s">
        <v>55910</v>
      </c>
      <c r="J12022" s="2" t="str">
        <f>IFERROR(VLOOKUP(E12022,[1]Sheet1!N$2:O$1996,2,0),"KINH")</f>
        <v>KINH</v>
      </c>
      <c r="K12022" s="1" t="str">
        <f>IFERROR(VLOOKUP(E12022,[2]Sheet1!N$2:O$13400,2,0),"PHẬT")</f>
        <v>CÔNG GIÁO</v>
      </c>
    </row>
    <row r="12023" spans="1:11" ht="13.8">
      <c r="A12023" s="2" t="s">
        <v>57004</v>
      </c>
      <c r="B12023" s="2" t="s">
        <v>55915</v>
      </c>
      <c r="C12023" s="14" t="s">
        <v>61162</v>
      </c>
      <c r="D12023" s="2" t="b">
        <v>0</v>
      </c>
      <c r="E12023" s="10" t="s">
        <v>55916</v>
      </c>
      <c r="F12023" s="2">
        <v>2773</v>
      </c>
      <c r="G12023" s="2" t="s">
        <v>10193</v>
      </c>
      <c r="H12023" s="2" t="s">
        <v>55917</v>
      </c>
      <c r="I12023" s="2" t="s">
        <v>29450</v>
      </c>
      <c r="J12023" s="2" t="str">
        <f>IFERROR(VLOOKUP(E12023,[1]Sheet1!N$2:O$1996,2,0),"KINH")</f>
        <v>KINH</v>
      </c>
      <c r="K12023" s="1" t="str">
        <f>IFERROR(VLOOKUP(E12023,[2]Sheet1!N$2:O$13400,2,0),"PHẬT")</f>
        <v>CÔNG GIÁO</v>
      </c>
    </row>
    <row r="12024" spans="1:11" ht="13.8">
      <c r="A12024" s="2" t="s">
        <v>0</v>
      </c>
      <c r="B12024" s="2" t="s">
        <v>73</v>
      </c>
      <c r="C12024" s="14" t="s">
        <v>61469</v>
      </c>
      <c r="D12024" s="2" t="b">
        <v>1</v>
      </c>
      <c r="E12024" s="10" t="s">
        <v>13853</v>
      </c>
      <c r="F12024" s="2">
        <v>2774</v>
      </c>
      <c r="G12024" s="2" t="s">
        <v>22</v>
      </c>
      <c r="H12024" s="2" t="s">
        <v>13854</v>
      </c>
      <c r="I12024" s="2" t="s">
        <v>13855</v>
      </c>
      <c r="J12024" s="2" t="str">
        <f>IFERROR(VLOOKUP(E12024,[1]Sheet1!N$2:O$1996,2,0),"KINH")</f>
        <v>KINH</v>
      </c>
      <c r="K12024" s="1" t="str">
        <f>IFERROR(VLOOKUP(E12024,[2]Sheet1!N$2:O$13400,2,0),"PHẬT")</f>
        <v>CÔNG GIÁO</v>
      </c>
    </row>
    <row r="12025" spans="1:11" ht="13.8">
      <c r="A12025" s="2" t="s">
        <v>57005</v>
      </c>
      <c r="B12025" s="2" t="s">
        <v>48997</v>
      </c>
      <c r="C12025" s="13" t="s">
        <v>66853</v>
      </c>
      <c r="D12025" s="2" t="b">
        <v>0</v>
      </c>
      <c r="E12025" s="10" t="s">
        <v>48998</v>
      </c>
      <c r="F12025" s="2">
        <v>2774</v>
      </c>
      <c r="G12025" s="2" t="s">
        <v>22</v>
      </c>
      <c r="H12025" s="2" t="s">
        <v>13136</v>
      </c>
      <c r="I12025" s="2" t="s">
        <v>43303</v>
      </c>
      <c r="J12025" s="2" t="str">
        <f>IFERROR(VLOOKUP(E12025,[1]Sheet1!N$2:O$1996,2,0),"KINH")</f>
        <v>KINH</v>
      </c>
      <c r="K12025" s="1" t="str">
        <f>IFERROR(VLOOKUP(E12025,[2]Sheet1!N$2:O$13400,2,0),"PHẬT")</f>
        <v>CÔNG GIÁO</v>
      </c>
    </row>
    <row r="12026" spans="1:11" ht="13.8">
      <c r="A12026" s="2" t="s">
        <v>16858</v>
      </c>
      <c r="B12026" s="2" t="s">
        <v>48999</v>
      </c>
      <c r="C12026" s="13" t="s">
        <v>63644</v>
      </c>
      <c r="D12026" s="2" t="b">
        <v>1</v>
      </c>
      <c r="E12026" s="10" t="s">
        <v>49000</v>
      </c>
      <c r="F12026" s="2">
        <v>2774</v>
      </c>
      <c r="G12026" s="2" t="s">
        <v>22</v>
      </c>
      <c r="H12026" s="2" t="s">
        <v>73</v>
      </c>
      <c r="I12026" s="2" t="s">
        <v>48997</v>
      </c>
      <c r="J12026" s="2" t="str">
        <f>IFERROR(VLOOKUP(E12026,[1]Sheet1!N$2:O$1996,2,0),"KINH")</f>
        <v>KINH</v>
      </c>
      <c r="K12026" s="1" t="str">
        <f>IFERROR(VLOOKUP(E12026,[2]Sheet1!N$2:O$13400,2,0),"PHẬT")</f>
        <v>CÔNG GIÁO</v>
      </c>
    </row>
    <row r="12027" spans="1:11" ht="13.8">
      <c r="A12027" s="2" t="s">
        <v>16858</v>
      </c>
      <c r="B12027" s="2" t="s">
        <v>48995</v>
      </c>
      <c r="C12027" s="13" t="s">
        <v>66305</v>
      </c>
      <c r="D12027" s="2" t="b">
        <v>1</v>
      </c>
      <c r="E12027" s="10" t="s">
        <v>48996</v>
      </c>
      <c r="F12027" s="2">
        <v>2774</v>
      </c>
      <c r="G12027" s="2" t="s">
        <v>22</v>
      </c>
      <c r="H12027" s="2" t="s">
        <v>73</v>
      </c>
      <c r="I12027" s="2" t="s">
        <v>48997</v>
      </c>
      <c r="J12027" s="2" t="str">
        <f>IFERROR(VLOOKUP(E12027,[1]Sheet1!N$2:O$1996,2,0),"KINH")</f>
        <v>KINH</v>
      </c>
      <c r="K12027" s="1" t="str">
        <f>IFERROR(VLOOKUP(E12027,[2]Sheet1!N$2:O$13400,2,0),"PHẬT")</f>
        <v>CÔNG GIÁO</v>
      </c>
    </row>
    <row r="12028" spans="1:11" ht="13.8">
      <c r="A12028" s="2" t="s">
        <v>57005</v>
      </c>
      <c r="B12028" s="2" t="s">
        <v>7</v>
      </c>
      <c r="C12028" s="14" t="s">
        <v>60369</v>
      </c>
      <c r="D12028" s="2" t="b">
        <v>0</v>
      </c>
      <c r="E12028" s="10" t="s">
        <v>43058</v>
      </c>
      <c r="F12028" s="2">
        <v>2775</v>
      </c>
      <c r="G12028" s="2" t="s">
        <v>10061</v>
      </c>
      <c r="H12028" s="2" t="s">
        <v>3685</v>
      </c>
      <c r="I12028" s="2" t="s">
        <v>43059</v>
      </c>
      <c r="J12028" s="2" t="str">
        <f>IFERROR(VLOOKUP(E12028,[1]Sheet1!N$2:O$1996,2,0),"KINH")</f>
        <v>KINH</v>
      </c>
      <c r="K12028" s="1" t="str">
        <f>IFERROR(VLOOKUP(E12028,[2]Sheet1!N$2:O$13400,2,0),"PHẬT")</f>
        <v>PHẬT</v>
      </c>
    </row>
    <row r="12029" spans="1:11" ht="13.8">
      <c r="A12029" s="2" t="s">
        <v>0</v>
      </c>
      <c r="B12029" s="2" t="s">
        <v>11495</v>
      </c>
      <c r="C12029" s="13" t="s">
        <v>66194</v>
      </c>
      <c r="D12029" s="2" t="b">
        <v>1</v>
      </c>
      <c r="E12029" s="10" t="s">
        <v>11496</v>
      </c>
      <c r="F12029" s="2">
        <v>2775</v>
      </c>
      <c r="G12029" s="2" t="s">
        <v>10061</v>
      </c>
      <c r="H12029" s="2" t="s">
        <v>9770</v>
      </c>
      <c r="I12029" s="2" t="s">
        <v>9771</v>
      </c>
      <c r="J12029" s="2" t="str">
        <f>IFERROR(VLOOKUP(E12029,[1]Sheet1!N$2:O$1996,2,0),"KINH")</f>
        <v>KINH</v>
      </c>
      <c r="K12029" s="1" t="str">
        <f>IFERROR(VLOOKUP(E12029,[2]Sheet1!N$2:O$13400,2,0),"PHẬT")</f>
        <v>PHẬT</v>
      </c>
    </row>
    <row r="12030" spans="1:11" ht="13.8">
      <c r="A12030" s="2" t="s">
        <v>16858</v>
      </c>
      <c r="B12030" s="2" t="s">
        <v>43060</v>
      </c>
      <c r="C12030" s="13" t="s">
        <v>66193</v>
      </c>
      <c r="D12030" s="2" t="b">
        <v>0</v>
      </c>
      <c r="E12030" s="10" t="s">
        <v>43061</v>
      </c>
      <c r="F12030" s="2">
        <v>2775</v>
      </c>
      <c r="G12030" s="2" t="s">
        <v>10061</v>
      </c>
      <c r="H12030" s="2" t="s">
        <v>11495</v>
      </c>
      <c r="I12030" s="2" t="s">
        <v>7</v>
      </c>
      <c r="J12030" s="2" t="str">
        <f>IFERROR(VLOOKUP(E12030,[1]Sheet1!N$2:O$1996,2,0),"KINH")</f>
        <v>KINH</v>
      </c>
      <c r="K12030" s="1" t="str">
        <f>IFERROR(VLOOKUP(E12030,[2]Sheet1!N$2:O$13400,2,0),"PHẬT")</f>
        <v>PHẬT</v>
      </c>
    </row>
    <row r="12031" spans="1:11" ht="13.8">
      <c r="A12031" s="2" t="s">
        <v>16858</v>
      </c>
      <c r="B12031" s="2" t="s">
        <v>43062</v>
      </c>
      <c r="C12031" s="13" t="s">
        <v>17811</v>
      </c>
      <c r="D12031" s="2" t="b">
        <v>0</v>
      </c>
      <c r="E12031" s="10" t="s">
        <v>43063</v>
      </c>
      <c r="F12031" s="2">
        <v>2775</v>
      </c>
      <c r="G12031" s="2" t="s">
        <v>10061</v>
      </c>
      <c r="H12031" s="2" t="s">
        <v>11495</v>
      </c>
      <c r="I12031" s="2" t="s">
        <v>7</v>
      </c>
      <c r="J12031" s="2" t="str">
        <f>IFERROR(VLOOKUP(E12031,[1]Sheet1!N$2:O$1996,2,0),"KINH")</f>
        <v>KINH</v>
      </c>
      <c r="K12031" s="1" t="str">
        <f>IFERROR(VLOOKUP(E12031,[2]Sheet1!N$2:O$13400,2,0),"PHẬT")</f>
        <v>PHẬT</v>
      </c>
    </row>
    <row r="12032" spans="1:11" ht="26.4">
      <c r="A12032" s="2" t="s">
        <v>0</v>
      </c>
      <c r="B12032" s="4" t="s">
        <v>255</v>
      </c>
      <c r="C12032" s="13" t="s">
        <v>256</v>
      </c>
      <c r="D12032" s="6" t="s">
        <v>57001</v>
      </c>
      <c r="E12032" s="5" t="s">
        <v>257</v>
      </c>
      <c r="F12032" s="7">
        <v>2776</v>
      </c>
      <c r="G12032" s="7" t="s">
        <v>119</v>
      </c>
      <c r="H12032" s="7" t="s">
        <v>258</v>
      </c>
      <c r="I12032" s="2" t="s">
        <v>259</v>
      </c>
      <c r="J12032" s="2" t="str">
        <f>IFERROR(VLOOKUP(E12032,[1]Sheet1!N$2:O$1996,2,0),"KINH")</f>
        <v>KINH</v>
      </c>
      <c r="K12032" s="1" t="str">
        <f>IFERROR(VLOOKUP(E12032,[2]Sheet1!N$2:O$13400,2,0),"PHẬT")</f>
        <v>KHÔNG</v>
      </c>
    </row>
    <row r="12033" spans="1:11" ht="13.8">
      <c r="A12033" s="2" t="s">
        <v>0</v>
      </c>
      <c r="B12033" s="2" t="s">
        <v>16572</v>
      </c>
      <c r="C12033" s="14" t="s">
        <v>62601</v>
      </c>
      <c r="D12033" s="2" t="b">
        <v>0</v>
      </c>
      <c r="E12033" s="10" t="s">
        <v>16573</v>
      </c>
      <c r="F12033" s="2">
        <v>2777</v>
      </c>
      <c r="G12033" s="2" t="s">
        <v>9437</v>
      </c>
      <c r="H12033" s="2" t="s">
        <v>1448</v>
      </c>
      <c r="I12033" s="2" t="s">
        <v>88</v>
      </c>
      <c r="J12033" s="2" t="str">
        <f>IFERROR(VLOOKUP(E12033,[1]Sheet1!N$2:O$1996,2,0),"KINH")</f>
        <v>KINH</v>
      </c>
      <c r="K12033" s="1" t="str">
        <f>IFERROR(VLOOKUP(E12033,[2]Sheet1!N$2:O$13400,2,0),"PHẬT")</f>
        <v>KHÔNG</v>
      </c>
    </row>
    <row r="12034" spans="1:11" ht="13.8">
      <c r="A12034" s="2" t="s">
        <v>16858</v>
      </c>
      <c r="B12034" s="2" t="s">
        <v>56235</v>
      </c>
      <c r="C12034" s="14" t="s">
        <v>62602</v>
      </c>
      <c r="D12034" s="2" t="b">
        <v>0</v>
      </c>
      <c r="E12034" s="10" t="s">
        <v>56236</v>
      </c>
      <c r="F12034" s="2">
        <v>2777</v>
      </c>
      <c r="G12034" s="2" t="s">
        <v>9437</v>
      </c>
      <c r="H12034" s="2" t="s">
        <v>5733</v>
      </c>
      <c r="I12034" s="2" t="s">
        <v>16572</v>
      </c>
      <c r="J12034" s="2" t="str">
        <f>IFERROR(VLOOKUP(E12034,[1]Sheet1!N$2:O$1996,2,0),"KINH")</f>
        <v>KINH</v>
      </c>
      <c r="K12034" s="1" t="str">
        <f>IFERROR(VLOOKUP(E12034,[2]Sheet1!N$2:O$13400,2,0),"PHẬT")</f>
        <v>KHÔNG</v>
      </c>
    </row>
    <row r="12035" spans="1:11" ht="13.8">
      <c r="A12035" s="2" t="s">
        <v>16858</v>
      </c>
      <c r="B12035" s="2" t="s">
        <v>56232</v>
      </c>
      <c r="C12035" s="14" t="s">
        <v>62600</v>
      </c>
      <c r="D12035" s="2" t="b">
        <v>0</v>
      </c>
      <c r="E12035" s="10" t="s">
        <v>56233</v>
      </c>
      <c r="F12035" s="2">
        <v>2777</v>
      </c>
      <c r="G12035" s="2" t="s">
        <v>9437</v>
      </c>
      <c r="H12035" s="2" t="s">
        <v>5733</v>
      </c>
      <c r="I12035" s="2" t="s">
        <v>16572</v>
      </c>
      <c r="J12035" s="2" t="str">
        <f>IFERROR(VLOOKUP(E12035,[1]Sheet1!N$2:O$1996,2,0),"KINH")</f>
        <v>KINH</v>
      </c>
      <c r="K12035" s="1" t="str">
        <f>IFERROR(VLOOKUP(E12035,[2]Sheet1!N$2:O$13400,2,0),"PHẬT")</f>
        <v>KHÔNG</v>
      </c>
    </row>
    <row r="12036" spans="1:11" ht="13.8">
      <c r="A12036" s="2" t="s">
        <v>16858</v>
      </c>
      <c r="B12036" s="2" t="s">
        <v>48546</v>
      </c>
      <c r="C12036" s="14" t="s">
        <v>58383</v>
      </c>
      <c r="D12036" s="2" t="b">
        <v>0</v>
      </c>
      <c r="E12036" s="10" t="s">
        <v>56234</v>
      </c>
      <c r="F12036" s="2">
        <v>2777</v>
      </c>
      <c r="G12036" s="2" t="s">
        <v>9437</v>
      </c>
      <c r="H12036" s="2" t="s">
        <v>5733</v>
      </c>
      <c r="I12036" s="2" t="s">
        <v>16572</v>
      </c>
      <c r="J12036" s="2" t="str">
        <f>IFERROR(VLOOKUP(E12036,[1]Sheet1!N$2:O$1996,2,0),"KINH")</f>
        <v>KINH</v>
      </c>
      <c r="K12036" s="1" t="str">
        <f>IFERROR(VLOOKUP(E12036,[2]Sheet1!N$2:O$13400,2,0),"PHẬT")</f>
        <v>KHÔNG</v>
      </c>
    </row>
    <row r="12037" spans="1:11" ht="13.8">
      <c r="A12037" s="2" t="s">
        <v>16858</v>
      </c>
      <c r="B12037" s="2" t="s">
        <v>56237</v>
      </c>
      <c r="C12037" s="14" t="s">
        <v>58383</v>
      </c>
      <c r="D12037" s="2" t="b">
        <v>0</v>
      </c>
      <c r="E12037" s="10" t="s">
        <v>56238</v>
      </c>
      <c r="F12037" s="2">
        <v>2777</v>
      </c>
      <c r="G12037" s="2" t="s">
        <v>9437</v>
      </c>
      <c r="H12037" s="2" t="s">
        <v>5733</v>
      </c>
      <c r="I12037" s="2" t="s">
        <v>16572</v>
      </c>
      <c r="J12037" s="2" t="str">
        <f>IFERROR(VLOOKUP(E12037,[1]Sheet1!N$2:O$1996,2,0),"KINH")</f>
        <v>KINH</v>
      </c>
      <c r="K12037" s="1" t="str">
        <f>IFERROR(VLOOKUP(E12037,[2]Sheet1!N$2:O$13400,2,0),"PHẬT")</f>
        <v>KHÔNG</v>
      </c>
    </row>
    <row r="12038" spans="1:11" ht="13.8">
      <c r="A12038" s="2" t="s">
        <v>0</v>
      </c>
      <c r="B12038" s="2" t="s">
        <v>11175</v>
      </c>
      <c r="C12038" s="14" t="s">
        <v>5020</v>
      </c>
      <c r="D12038" s="2" t="b">
        <v>1</v>
      </c>
      <c r="E12038" s="10" t="s">
        <v>11176</v>
      </c>
      <c r="F12038" s="2">
        <v>2778</v>
      </c>
      <c r="G12038" s="2" t="s">
        <v>22</v>
      </c>
      <c r="H12038" s="2" t="s">
        <v>10297</v>
      </c>
      <c r="I12038" s="2" t="s">
        <v>10298</v>
      </c>
      <c r="J12038" s="2" t="str">
        <f>IFERROR(VLOOKUP(E12038,[1]Sheet1!N$2:O$1996,2,0),"KINH")</f>
        <v>KINH</v>
      </c>
      <c r="K12038" s="1" t="str">
        <f>IFERROR(VLOOKUP(E12038,[2]Sheet1!N$2:O$13400,2,0),"PHẬT")</f>
        <v>CÔNG GIÁO</v>
      </c>
    </row>
    <row r="12039" spans="1:11" ht="13.8">
      <c r="A12039" s="2" t="s">
        <v>57005</v>
      </c>
      <c r="B12039" s="2" t="s">
        <v>42366</v>
      </c>
      <c r="C12039" s="13" t="s">
        <v>66122</v>
      </c>
      <c r="D12039" s="2" t="b">
        <v>0</v>
      </c>
      <c r="E12039" s="10" t="s">
        <v>42367</v>
      </c>
      <c r="F12039" s="2">
        <v>2778</v>
      </c>
      <c r="G12039" s="2" t="s">
        <v>22</v>
      </c>
      <c r="H12039" s="2" t="s">
        <v>5579</v>
      </c>
      <c r="I12039" s="2" t="s">
        <v>15722</v>
      </c>
      <c r="J12039" s="2" t="str">
        <f>IFERROR(VLOOKUP(E12039,[1]Sheet1!N$2:O$1996,2,0),"KINH")</f>
        <v>KINH</v>
      </c>
      <c r="K12039" s="1" t="str">
        <f>IFERROR(VLOOKUP(E12039,[2]Sheet1!N$2:O$13400,2,0),"PHẬT")</f>
        <v>CÔNG GIÁO</v>
      </c>
    </row>
    <row r="12040" spans="1:11" ht="13.8">
      <c r="A12040" s="2" t="s">
        <v>16858</v>
      </c>
      <c r="B12040" s="2" t="s">
        <v>42364</v>
      </c>
      <c r="C12040" s="13" t="s">
        <v>64093</v>
      </c>
      <c r="D12040" s="2" t="b">
        <v>1</v>
      </c>
      <c r="E12040" s="10" t="s">
        <v>42365</v>
      </c>
      <c r="F12040" s="2">
        <v>2778</v>
      </c>
      <c r="G12040" s="2" t="s">
        <v>22</v>
      </c>
      <c r="H12040" s="2" t="s">
        <v>11175</v>
      </c>
      <c r="I12040" s="2" t="s">
        <v>42366</v>
      </c>
      <c r="J12040" s="2" t="str">
        <f>IFERROR(VLOOKUP(E12040,[1]Sheet1!N$2:O$1996,2,0),"KINH")</f>
        <v>KINH</v>
      </c>
      <c r="K12040" s="1" t="str">
        <f>IFERROR(VLOOKUP(E12040,[2]Sheet1!N$2:O$13400,2,0),"PHẬT")</f>
        <v>CÔNG GIÁO</v>
      </c>
    </row>
    <row r="12041" spans="1:11" ht="13.8">
      <c r="A12041" s="2" t="s">
        <v>57004</v>
      </c>
      <c r="B12041" s="2" t="s">
        <v>42368</v>
      </c>
      <c r="C12041" s="14" t="s">
        <v>60239</v>
      </c>
      <c r="D12041" s="2" t="b">
        <v>0</v>
      </c>
      <c r="E12041" s="10" t="s">
        <v>42369</v>
      </c>
      <c r="F12041" s="2">
        <v>2778</v>
      </c>
      <c r="G12041" s="2" t="s">
        <v>22</v>
      </c>
      <c r="H12041" s="2" t="s">
        <v>42364</v>
      </c>
      <c r="I12041" s="2" t="s">
        <v>30080</v>
      </c>
      <c r="J12041" s="2" t="str">
        <f>IFERROR(VLOOKUP(E12041,[1]Sheet1!N$2:O$1996,2,0),"KINH")</f>
        <v>KINH</v>
      </c>
      <c r="K12041" s="1" t="str">
        <f>IFERROR(VLOOKUP(E12041,[2]Sheet1!N$2:O$13400,2,0),"PHẬT")</f>
        <v>KHÔNG</v>
      </c>
    </row>
    <row r="12042" spans="1:11" ht="13.8">
      <c r="A12042" s="2" t="s">
        <v>0</v>
      </c>
      <c r="B12042" s="2" t="s">
        <v>1808</v>
      </c>
      <c r="C12042" s="14" t="s">
        <v>62011</v>
      </c>
      <c r="D12042" s="2" t="b">
        <v>1</v>
      </c>
      <c r="E12042" s="10" t="s">
        <v>15054</v>
      </c>
      <c r="F12042" s="2">
        <v>2779</v>
      </c>
      <c r="G12042" s="2" t="s">
        <v>178</v>
      </c>
      <c r="H12042" s="2" t="s">
        <v>2307</v>
      </c>
      <c r="I12042" s="2" t="s">
        <v>15055</v>
      </c>
      <c r="J12042" s="2" t="str">
        <f>IFERROR(VLOOKUP(E12042,[1]Sheet1!N$2:O$1996,2,0),"KINH")</f>
        <v>KINH</v>
      </c>
      <c r="K12042" s="1" t="str">
        <f>IFERROR(VLOOKUP(E12042,[2]Sheet1!N$2:O$13400,2,0),"PHẬT")</f>
        <v>KHÔNG</v>
      </c>
    </row>
    <row r="12043" spans="1:11" ht="13.8">
      <c r="A12043" s="2" t="s">
        <v>16858</v>
      </c>
      <c r="B12043" s="2" t="s">
        <v>52305</v>
      </c>
      <c r="C12043" s="13" t="s">
        <v>66220</v>
      </c>
      <c r="D12043" s="2" t="b">
        <v>0</v>
      </c>
      <c r="E12043" s="10" t="s">
        <v>52306</v>
      </c>
      <c r="F12043" s="2">
        <v>2779</v>
      </c>
      <c r="G12043" s="2" t="s">
        <v>178</v>
      </c>
      <c r="H12043" s="2" t="s">
        <v>1808</v>
      </c>
      <c r="I12043" s="2" t="s">
        <v>24879</v>
      </c>
      <c r="J12043" s="2" t="str">
        <f>IFERROR(VLOOKUP(E12043,[1]Sheet1!N$2:O$1996,2,0),"KINH")</f>
        <v>KINH</v>
      </c>
      <c r="K12043" s="1" t="str">
        <f>IFERROR(VLOOKUP(E12043,[2]Sheet1!N$2:O$13400,2,0),"PHẬT")</f>
        <v>CÔNG GIÁO</v>
      </c>
    </row>
    <row r="12044" spans="1:11" ht="13.8">
      <c r="A12044" s="2" t="s">
        <v>16858</v>
      </c>
      <c r="B12044" s="2" t="s">
        <v>52303</v>
      </c>
      <c r="C12044" s="13" t="s">
        <v>67026</v>
      </c>
      <c r="D12044" s="2" t="b">
        <v>0</v>
      </c>
      <c r="E12044" s="10" t="s">
        <v>52304</v>
      </c>
      <c r="F12044" s="2">
        <v>2779</v>
      </c>
      <c r="G12044" s="2" t="s">
        <v>178</v>
      </c>
      <c r="H12044" s="2" t="s">
        <v>1808</v>
      </c>
      <c r="I12044" s="2" t="s">
        <v>24879</v>
      </c>
      <c r="J12044" s="2" t="str">
        <f>IFERROR(VLOOKUP(E12044,[1]Sheet1!N$2:O$1996,2,0),"KINH")</f>
        <v>KINH</v>
      </c>
      <c r="K12044" s="1" t="str">
        <f>IFERROR(VLOOKUP(E12044,[2]Sheet1!N$2:O$13400,2,0),"PHẬT")</f>
        <v>KHÔNG</v>
      </c>
    </row>
    <row r="12045" spans="1:11" ht="13.8">
      <c r="A12045" s="2" t="s">
        <v>57005</v>
      </c>
      <c r="B12045" s="2" t="s">
        <v>24879</v>
      </c>
      <c r="C12045" s="14" t="s">
        <v>62012</v>
      </c>
      <c r="D12045" s="2" t="b">
        <v>0</v>
      </c>
      <c r="E12045" s="10" t="s">
        <v>52301</v>
      </c>
      <c r="F12045" s="2">
        <v>2779</v>
      </c>
      <c r="G12045" s="2" t="s">
        <v>178</v>
      </c>
      <c r="H12045" s="2" t="s">
        <v>14791</v>
      </c>
      <c r="I12045" s="2" t="s">
        <v>52302</v>
      </c>
      <c r="J12045" s="2" t="str">
        <f>IFERROR(VLOOKUP(E12045,[1]Sheet1!N$2:O$1996,2,0),"KINH")</f>
        <v>KINH</v>
      </c>
      <c r="K12045" s="1" t="str">
        <f>IFERROR(VLOOKUP(E12045,[2]Sheet1!N$2:O$13400,2,0),"PHẬT")</f>
        <v>CÔNG GIÁO</v>
      </c>
    </row>
    <row r="12046" spans="1:11" ht="13.8">
      <c r="A12046" s="2" t="s">
        <v>0</v>
      </c>
      <c r="B12046" s="2" t="s">
        <v>14329</v>
      </c>
      <c r="C12046" s="13" t="s">
        <v>9444</v>
      </c>
      <c r="D12046" s="2" t="b">
        <v>1</v>
      </c>
      <c r="E12046" s="10" t="s">
        <v>14330</v>
      </c>
      <c r="F12046" s="2">
        <v>2780</v>
      </c>
      <c r="G12046" s="2" t="s">
        <v>10772</v>
      </c>
      <c r="H12046" s="2" t="s">
        <v>5542</v>
      </c>
      <c r="I12046" s="2" t="s">
        <v>857</v>
      </c>
      <c r="J12046" s="2" t="str">
        <f>IFERROR(VLOOKUP(E12046,[1]Sheet1!N$2:O$1996,2,0),"KINH")</f>
        <v>KINH</v>
      </c>
      <c r="K12046" s="1" t="str">
        <f>IFERROR(VLOOKUP(E12046,[2]Sheet1!N$2:O$13400,2,0),"PHẬT")</f>
        <v>KHÔNG</v>
      </c>
    </row>
    <row r="12047" spans="1:11" ht="13.8">
      <c r="A12047" s="2" t="s">
        <v>57004</v>
      </c>
      <c r="B12047" s="2" t="s">
        <v>18448</v>
      </c>
      <c r="C12047" s="14" t="s">
        <v>58444</v>
      </c>
      <c r="D12047" s="2" t="b">
        <v>1</v>
      </c>
      <c r="E12047" s="10" t="s">
        <v>50278</v>
      </c>
      <c r="F12047" s="2">
        <v>2780</v>
      </c>
      <c r="G12047" s="2" t="s">
        <v>10772</v>
      </c>
      <c r="H12047" s="2" t="s">
        <v>14329</v>
      </c>
      <c r="I12047" s="2" t="s">
        <v>49359</v>
      </c>
      <c r="J12047" s="2" t="str">
        <f>IFERROR(VLOOKUP(E12047,[1]Sheet1!N$2:O$1996,2,0),"KINH")</f>
        <v>KINH</v>
      </c>
      <c r="K12047" s="1" t="str">
        <f>IFERROR(VLOOKUP(E12047,[2]Sheet1!N$2:O$13400,2,0),"PHẬT")</f>
        <v>KHÔNG</v>
      </c>
    </row>
    <row r="12048" spans="1:11" ht="13.8">
      <c r="A12048" s="2" t="s">
        <v>57004</v>
      </c>
      <c r="B12048" s="2" t="s">
        <v>50276</v>
      </c>
      <c r="C12048" s="14" t="s">
        <v>61686</v>
      </c>
      <c r="D12048" s="2" t="b">
        <v>0</v>
      </c>
      <c r="E12048" s="10" t="s">
        <v>50277</v>
      </c>
      <c r="F12048" s="2">
        <v>2780</v>
      </c>
      <c r="G12048" s="2" t="s">
        <v>10772</v>
      </c>
      <c r="H12048" s="2" t="s">
        <v>14329</v>
      </c>
      <c r="I12048" s="2" t="s">
        <v>49359</v>
      </c>
      <c r="J12048" s="2" t="str">
        <f>IFERROR(VLOOKUP(E12048,[1]Sheet1!N$2:O$1996,2,0),"KINH")</f>
        <v>KINH</v>
      </c>
      <c r="K12048" s="1" t="str">
        <f>IFERROR(VLOOKUP(E12048,[2]Sheet1!N$2:O$13400,2,0),"PHẬT")</f>
        <v>KHÔNG</v>
      </c>
    </row>
    <row r="12049" spans="1:11" ht="13.8">
      <c r="A12049" s="2"/>
      <c r="B12049" s="2" t="s">
        <v>15098</v>
      </c>
      <c r="C12049" s="13" t="s">
        <v>3369</v>
      </c>
      <c r="D12049" s="2" t="b">
        <v>0</v>
      </c>
      <c r="E12049" s="10" t="s">
        <v>50272</v>
      </c>
      <c r="F12049" s="2">
        <v>2780</v>
      </c>
      <c r="G12049" s="2" t="s">
        <v>10772</v>
      </c>
      <c r="H12049" s="2" t="s">
        <v>32751</v>
      </c>
      <c r="I12049" s="2" t="s">
        <v>50273</v>
      </c>
      <c r="J12049" s="2" t="str">
        <f>IFERROR(VLOOKUP(E12049,[1]Sheet1!N$2:O$1996,2,0),"KINH")</f>
        <v>KINH</v>
      </c>
      <c r="K12049" s="1" t="str">
        <f>IFERROR(VLOOKUP(E12049,[2]Sheet1!N$2:O$13400,2,0),"PHẬT")</f>
        <v>KHÔNG</v>
      </c>
    </row>
    <row r="12050" spans="1:11" ht="13.8">
      <c r="A12050" s="2" t="s">
        <v>16858</v>
      </c>
      <c r="B12050" s="2" t="s">
        <v>49359</v>
      </c>
      <c r="C12050" s="14" t="s">
        <v>61685</v>
      </c>
      <c r="D12050" s="2" t="b">
        <v>0</v>
      </c>
      <c r="E12050" s="10" t="s">
        <v>50274</v>
      </c>
      <c r="F12050" s="2">
        <v>2780</v>
      </c>
      <c r="G12050" s="2" t="s">
        <v>10772</v>
      </c>
      <c r="H12050" s="2" t="s">
        <v>50275</v>
      </c>
      <c r="I12050" s="2" t="s">
        <v>15098</v>
      </c>
      <c r="J12050" s="2" t="str">
        <f>IFERROR(VLOOKUP(E12050,[1]Sheet1!N$2:O$1996,2,0),"KINH")</f>
        <v>KINH</v>
      </c>
      <c r="K12050" s="1" t="str">
        <f>IFERROR(VLOOKUP(E12050,[2]Sheet1!N$2:O$13400,2,0),"PHẬT")</f>
        <v>KHÔNG</v>
      </c>
    </row>
    <row r="12051" spans="1:11" ht="13.8">
      <c r="A12051" s="2" t="s">
        <v>0</v>
      </c>
      <c r="B12051" s="2" t="s">
        <v>13510</v>
      </c>
      <c r="C12051" s="14" t="s">
        <v>58310</v>
      </c>
      <c r="D12051" s="2" t="b">
        <v>1</v>
      </c>
      <c r="E12051" s="10" t="s">
        <v>13511</v>
      </c>
      <c r="F12051" s="2">
        <v>2781</v>
      </c>
      <c r="G12051" s="2" t="s">
        <v>9550</v>
      </c>
      <c r="H12051" s="2" t="s">
        <v>9520</v>
      </c>
      <c r="I12051" s="2" t="s">
        <v>6161</v>
      </c>
      <c r="J12051" s="2" t="str">
        <f>IFERROR(VLOOKUP(E12051,[1]Sheet1!N$2:O$1996,2,0),"KINH")</f>
        <v>KINH</v>
      </c>
      <c r="K12051" s="1" t="str">
        <f>IFERROR(VLOOKUP(E12051,[2]Sheet1!N$2:O$13400,2,0),"PHẬT")</f>
        <v>PHẬT</v>
      </c>
    </row>
    <row r="12052" spans="1:11" ht="13.8">
      <c r="A12052" s="2" t="s">
        <v>57005</v>
      </c>
      <c r="B12052" s="2" t="s">
        <v>20335</v>
      </c>
      <c r="C12052" s="13" t="s">
        <v>66765</v>
      </c>
      <c r="D12052" s="2" t="b">
        <v>0</v>
      </c>
      <c r="E12052" s="10" t="s">
        <v>48180</v>
      </c>
      <c r="F12052" s="2">
        <v>2781</v>
      </c>
      <c r="G12052" s="2" t="s">
        <v>9550</v>
      </c>
      <c r="H12052" s="2" t="s">
        <v>7770</v>
      </c>
      <c r="I12052" s="2" t="s">
        <v>28160</v>
      </c>
      <c r="J12052" s="2" t="str">
        <f>IFERROR(VLOOKUP(E12052,[1]Sheet1!N$2:O$1996,2,0),"KINH")</f>
        <v>KINH</v>
      </c>
      <c r="K12052" s="1" t="str">
        <f>IFERROR(VLOOKUP(E12052,[2]Sheet1!N$2:O$13400,2,0),"PHẬT")</f>
        <v>PHẬT</v>
      </c>
    </row>
    <row r="12053" spans="1:11" ht="13.8">
      <c r="A12053" s="2" t="s">
        <v>16858</v>
      </c>
      <c r="B12053" s="2" t="s">
        <v>33139</v>
      </c>
      <c r="C12053" s="14" t="s">
        <v>61325</v>
      </c>
      <c r="D12053" s="2" t="b">
        <v>1</v>
      </c>
      <c r="E12053" s="10" t="s">
        <v>48181</v>
      </c>
      <c r="F12053" s="2">
        <v>2781</v>
      </c>
      <c r="G12053" s="2" t="s">
        <v>9550</v>
      </c>
      <c r="H12053" s="2" t="s">
        <v>13510</v>
      </c>
      <c r="I12053" s="2" t="s">
        <v>20335</v>
      </c>
      <c r="J12053" s="2" t="str">
        <f>IFERROR(VLOOKUP(E12053,[1]Sheet1!N$2:O$1996,2,0),"KINH")</f>
        <v>KINH</v>
      </c>
      <c r="K12053" s="1" t="str">
        <f>IFERROR(VLOOKUP(E12053,[2]Sheet1!N$2:O$13400,2,0),"PHẬT")</f>
        <v>PHẬT</v>
      </c>
    </row>
    <row r="12054" spans="1:11" ht="13.8">
      <c r="A12054" s="2" t="s">
        <v>16858</v>
      </c>
      <c r="B12054" s="2" t="s">
        <v>48182</v>
      </c>
      <c r="C12054" s="14" t="s">
        <v>61023</v>
      </c>
      <c r="D12054" s="2" t="b">
        <v>0</v>
      </c>
      <c r="E12054" s="10" t="s">
        <v>48183</v>
      </c>
      <c r="F12054" s="2">
        <v>2781</v>
      </c>
      <c r="G12054" s="2" t="s">
        <v>9550</v>
      </c>
      <c r="H12054" s="2" t="s">
        <v>13510</v>
      </c>
      <c r="I12054" s="2" t="s">
        <v>20335</v>
      </c>
      <c r="J12054" s="2" t="str">
        <f>IFERROR(VLOOKUP(E12054,[1]Sheet1!N$2:O$1996,2,0),"KINH")</f>
        <v>KINH</v>
      </c>
      <c r="K12054" s="1" t="str">
        <f>IFERROR(VLOOKUP(E12054,[2]Sheet1!N$2:O$13400,2,0),"PHẬT")</f>
        <v>PHẬT</v>
      </c>
    </row>
    <row r="12055" spans="1:11" ht="13.8">
      <c r="A12055" s="2" t="s">
        <v>0</v>
      </c>
      <c r="B12055" s="2" t="s">
        <v>12951</v>
      </c>
      <c r="C12055" s="14" t="s">
        <v>61054</v>
      </c>
      <c r="D12055" s="2" t="b">
        <v>1</v>
      </c>
      <c r="E12055" s="10" t="s">
        <v>12952</v>
      </c>
      <c r="F12055" s="2">
        <v>2782</v>
      </c>
      <c r="G12055" s="2" t="s">
        <v>494</v>
      </c>
      <c r="H12055" s="2" t="s">
        <v>12953</v>
      </c>
      <c r="I12055" s="2" t="s">
        <v>9460</v>
      </c>
      <c r="J12055" s="2" t="str">
        <f>IFERROR(VLOOKUP(E12055,[1]Sheet1!N$2:O$1996,2,0),"KINH")</f>
        <v>KINH</v>
      </c>
      <c r="K12055" s="1" t="str">
        <f>IFERROR(VLOOKUP(E12055,[2]Sheet1!N$2:O$13400,2,0),"PHẬT")</f>
        <v>PHẬT</v>
      </c>
    </row>
    <row r="12056" spans="1:11" ht="13.8">
      <c r="A12056" s="2" t="s">
        <v>57005</v>
      </c>
      <c r="B12056" s="2" t="s">
        <v>46741</v>
      </c>
      <c r="C12056" s="14" t="s">
        <v>61055</v>
      </c>
      <c r="D12056" s="2" t="b">
        <v>0</v>
      </c>
      <c r="E12056" s="10" t="s">
        <v>46744</v>
      </c>
      <c r="F12056" s="2">
        <v>2782</v>
      </c>
      <c r="G12056" s="2" t="s">
        <v>494</v>
      </c>
      <c r="H12056" s="2" t="s">
        <v>46745</v>
      </c>
      <c r="I12056" s="2" t="s">
        <v>46746</v>
      </c>
      <c r="J12056" s="2" t="str">
        <f>IFERROR(VLOOKUP(E12056,[1]Sheet1!N$2:O$1996,2,0),"KINH")</f>
        <v>KINH</v>
      </c>
      <c r="K12056" s="1" t="str">
        <f>IFERROR(VLOOKUP(E12056,[2]Sheet1!N$2:O$13400,2,0),"PHẬT")</f>
        <v>KHÔNG</v>
      </c>
    </row>
    <row r="12057" spans="1:11" ht="13.8">
      <c r="A12057" s="2" t="s">
        <v>16858</v>
      </c>
      <c r="B12057" s="2" t="s">
        <v>46742</v>
      </c>
      <c r="C12057" s="13" t="s">
        <v>64897</v>
      </c>
      <c r="D12057" s="2" t="b">
        <v>1</v>
      </c>
      <c r="E12057" s="10" t="s">
        <v>46743</v>
      </c>
      <c r="F12057" s="2">
        <v>2782</v>
      </c>
      <c r="G12057" s="2" t="s">
        <v>494</v>
      </c>
      <c r="H12057" s="2" t="s">
        <v>12951</v>
      </c>
      <c r="I12057" s="2" t="s">
        <v>46741</v>
      </c>
      <c r="J12057" s="2" t="str">
        <f>IFERROR(VLOOKUP(E12057,[1]Sheet1!N$2:O$1996,2,0),"KINH")</f>
        <v>KINH</v>
      </c>
      <c r="K12057" s="1" t="str">
        <f>IFERROR(VLOOKUP(E12057,[2]Sheet1!N$2:O$13400,2,0),"PHẬT")</f>
        <v>PHẬT</v>
      </c>
    </row>
    <row r="12058" spans="1:11" ht="13.8">
      <c r="A12058" s="2" t="s">
        <v>16858</v>
      </c>
      <c r="B12058" s="2" t="s">
        <v>46749</v>
      </c>
      <c r="C12058" s="13" t="s">
        <v>64105</v>
      </c>
      <c r="D12058" s="2" t="b">
        <v>1</v>
      </c>
      <c r="E12058" s="10" t="s">
        <v>46750</v>
      </c>
      <c r="F12058" s="2">
        <v>2782</v>
      </c>
      <c r="G12058" s="2" t="s">
        <v>494</v>
      </c>
      <c r="H12058" s="2" t="s">
        <v>12951</v>
      </c>
      <c r="I12058" s="2" t="s">
        <v>46741</v>
      </c>
      <c r="J12058" s="2" t="str">
        <f>IFERROR(VLOOKUP(E12058,[1]Sheet1!N$2:O$1996,2,0),"KINH")</f>
        <v>KINH</v>
      </c>
      <c r="K12058" s="1" t="str">
        <f>IFERROR(VLOOKUP(E12058,[2]Sheet1!N$2:O$13400,2,0),"PHẬT")</f>
        <v>PHẬT</v>
      </c>
    </row>
    <row r="12059" spans="1:11" ht="13.8">
      <c r="A12059" s="2" t="s">
        <v>16858</v>
      </c>
      <c r="B12059" s="2" t="s">
        <v>46739</v>
      </c>
      <c r="C12059" s="13" t="s">
        <v>26385</v>
      </c>
      <c r="D12059" s="2" t="b">
        <v>1</v>
      </c>
      <c r="E12059" s="10" t="s">
        <v>46740</v>
      </c>
      <c r="F12059" s="2">
        <v>2782</v>
      </c>
      <c r="G12059" s="2" t="s">
        <v>494</v>
      </c>
      <c r="H12059" s="2" t="s">
        <v>12951</v>
      </c>
      <c r="I12059" s="2" t="s">
        <v>46741</v>
      </c>
      <c r="J12059" s="2" t="str">
        <f>IFERROR(VLOOKUP(E12059,[1]Sheet1!N$2:O$1996,2,0),"KINH")</f>
        <v>KINH</v>
      </c>
      <c r="K12059" s="1" t="str">
        <f>IFERROR(VLOOKUP(E12059,[2]Sheet1!N$2:O$13400,2,0),"PHẬT")</f>
        <v>PHẬT</v>
      </c>
    </row>
    <row r="12060" spans="1:11" ht="13.8">
      <c r="A12060" s="2" t="s">
        <v>16858</v>
      </c>
      <c r="B12060" s="2" t="s">
        <v>46747</v>
      </c>
      <c r="C12060" s="14" t="s">
        <v>58238</v>
      </c>
      <c r="D12060" s="2" t="b">
        <v>0</v>
      </c>
      <c r="E12060" s="10" t="s">
        <v>46748</v>
      </c>
      <c r="F12060" s="2">
        <v>2782</v>
      </c>
      <c r="G12060" s="2" t="s">
        <v>494</v>
      </c>
      <c r="H12060" s="2" t="s">
        <v>12951</v>
      </c>
      <c r="I12060" s="2" t="s">
        <v>46741</v>
      </c>
      <c r="J12060" s="2" t="str">
        <f>IFERROR(VLOOKUP(E12060,[1]Sheet1!N$2:O$1996,2,0),"KINH")</f>
        <v>KINH</v>
      </c>
      <c r="K12060" s="1" t="str">
        <f>IFERROR(VLOOKUP(E12060,[2]Sheet1!N$2:O$13400,2,0),"PHẬT")</f>
        <v>PHẬT</v>
      </c>
    </row>
    <row r="12061" spans="1:11" ht="13.8">
      <c r="A12061" s="2" t="s">
        <v>16858</v>
      </c>
      <c r="B12061" s="2" t="s">
        <v>46751</v>
      </c>
      <c r="C12061" s="14" t="s">
        <v>61056</v>
      </c>
      <c r="D12061" s="2" t="b">
        <v>0</v>
      </c>
      <c r="E12061" s="10" t="s">
        <v>46752</v>
      </c>
      <c r="F12061" s="2">
        <v>2782</v>
      </c>
      <c r="G12061" s="2" t="s">
        <v>494</v>
      </c>
      <c r="H12061" s="2" t="s">
        <v>12951</v>
      </c>
      <c r="I12061" s="2" t="s">
        <v>46741</v>
      </c>
      <c r="J12061" s="2" t="str">
        <f>IFERROR(VLOOKUP(E12061,[1]Sheet1!N$2:O$1996,2,0),"KINH")</f>
        <v>KINH</v>
      </c>
      <c r="K12061" s="1" t="str">
        <f>IFERROR(VLOOKUP(E12061,[2]Sheet1!N$2:O$13400,2,0),"PHẬT")</f>
        <v>KHÔNG</v>
      </c>
    </row>
    <row r="12062" spans="1:11" ht="13.8">
      <c r="A12062" s="2" t="s">
        <v>0</v>
      </c>
      <c r="B12062" s="2" t="s">
        <v>13407</v>
      </c>
      <c r="C12062" s="13" t="s">
        <v>7156</v>
      </c>
      <c r="D12062" s="2" t="b">
        <v>0</v>
      </c>
      <c r="E12062" s="10" t="s">
        <v>13408</v>
      </c>
      <c r="F12062" s="2">
        <v>2783</v>
      </c>
      <c r="G12062" s="2" t="s">
        <v>9390</v>
      </c>
      <c r="H12062" s="2" t="s">
        <v>13409</v>
      </c>
      <c r="I12062" s="2" t="s">
        <v>13410</v>
      </c>
      <c r="J12062" s="2" t="str">
        <f>IFERROR(VLOOKUP(E12062,[1]Sheet1!N$2:O$1996,2,0),"KINH")</f>
        <v>KINH</v>
      </c>
      <c r="K12062" s="1" t="str">
        <f>IFERROR(VLOOKUP(E12062,[2]Sheet1!N$2:O$13400,2,0),"PHẬT")</f>
        <v>KHÔNG</v>
      </c>
    </row>
    <row r="12063" spans="1:11" ht="13.8">
      <c r="A12063" s="2" t="s">
        <v>16858</v>
      </c>
      <c r="B12063" s="2" t="s">
        <v>47857</v>
      </c>
      <c r="C12063" s="14" t="s">
        <v>24906</v>
      </c>
      <c r="D12063" s="2" t="b">
        <v>0</v>
      </c>
      <c r="E12063" s="10" t="s">
        <v>47859</v>
      </c>
      <c r="F12063" s="2">
        <v>2783</v>
      </c>
      <c r="G12063" s="2" t="s">
        <v>9390</v>
      </c>
      <c r="H12063" s="2" t="s">
        <v>47860</v>
      </c>
      <c r="I12063" s="2" t="s">
        <v>13407</v>
      </c>
      <c r="J12063" s="2" t="str">
        <f>IFERROR(VLOOKUP(E12063,[1]Sheet1!N$2:O$1996,2,0),"KINH")</f>
        <v>KINH</v>
      </c>
      <c r="K12063" s="1" t="str">
        <f>IFERROR(VLOOKUP(E12063,[2]Sheet1!N$2:O$13400,2,0),"PHẬT")</f>
        <v>KHÔNG</v>
      </c>
    </row>
    <row r="12064" spans="1:11" ht="13.8">
      <c r="A12064" s="2"/>
      <c r="B12064" s="2" t="s">
        <v>1106</v>
      </c>
      <c r="C12064" s="14" t="s">
        <v>61266</v>
      </c>
      <c r="D12064" s="2" t="b">
        <v>1</v>
      </c>
      <c r="E12064" s="10" t="s">
        <v>47862</v>
      </c>
      <c r="F12064" s="2">
        <v>2783</v>
      </c>
      <c r="G12064" s="2" t="s">
        <v>9390</v>
      </c>
      <c r="H12064" s="2" t="s">
        <v>380</v>
      </c>
      <c r="I12064" s="2" t="s">
        <v>1016</v>
      </c>
      <c r="J12064" s="2" t="str">
        <f>IFERROR(VLOOKUP(E12064,[1]Sheet1!N$2:O$1996,2,0),"KINH")</f>
        <v>KINH</v>
      </c>
      <c r="K12064" s="1" t="str">
        <f>IFERROR(VLOOKUP(E12064,[2]Sheet1!N$2:O$13400,2,0),"PHẬT")</f>
        <v>KHÔNG</v>
      </c>
    </row>
    <row r="12065" spans="1:11" ht="13.8">
      <c r="A12065" s="2" t="s">
        <v>57004</v>
      </c>
      <c r="B12065" s="2" t="s">
        <v>47855</v>
      </c>
      <c r="C12065" s="14" t="s">
        <v>58777</v>
      </c>
      <c r="D12065" s="2" t="b">
        <v>1</v>
      </c>
      <c r="E12065" s="10" t="s">
        <v>47856</v>
      </c>
      <c r="F12065" s="2">
        <v>2783</v>
      </c>
      <c r="G12065" s="2" t="s">
        <v>9390</v>
      </c>
      <c r="H12065" s="2" t="s">
        <v>1106</v>
      </c>
      <c r="I12065" s="2" t="s">
        <v>47857</v>
      </c>
      <c r="J12065" s="2" t="str">
        <f>IFERROR(VLOOKUP(E12065,[1]Sheet1!N$2:O$1996,2,0),"KINH")</f>
        <v>KINH</v>
      </c>
      <c r="K12065" s="1" t="str">
        <f>IFERROR(VLOOKUP(E12065,[2]Sheet1!N$2:O$13400,2,0),"PHẬT")</f>
        <v>PHẬT</v>
      </c>
    </row>
    <row r="12066" spans="1:11" ht="13.8">
      <c r="A12066" s="2" t="s">
        <v>57004</v>
      </c>
      <c r="B12066" s="2" t="s">
        <v>783</v>
      </c>
      <c r="C12066" s="13" t="s">
        <v>66736</v>
      </c>
      <c r="D12066" s="2" t="b">
        <v>1</v>
      </c>
      <c r="E12066" s="10" t="s">
        <v>47861</v>
      </c>
      <c r="F12066" s="2">
        <v>2783</v>
      </c>
      <c r="G12066" s="2" t="s">
        <v>9390</v>
      </c>
      <c r="H12066" s="2" t="s">
        <v>1106</v>
      </c>
      <c r="I12066" s="2" t="s">
        <v>47857</v>
      </c>
      <c r="J12066" s="2" t="str">
        <f>IFERROR(VLOOKUP(E12066,[1]Sheet1!N$2:O$1996,2,0),"KINH")</f>
        <v>KINH</v>
      </c>
      <c r="K12066" s="1" t="str">
        <f>IFERROR(VLOOKUP(E12066,[2]Sheet1!N$2:O$13400,2,0),"PHẬT")</f>
        <v>KHÔNG</v>
      </c>
    </row>
    <row r="12067" spans="1:11" ht="13.8">
      <c r="A12067" s="2" t="s">
        <v>57004</v>
      </c>
      <c r="B12067" s="2" t="s">
        <v>654</v>
      </c>
      <c r="C12067" s="14" t="s">
        <v>61265</v>
      </c>
      <c r="D12067" s="2" t="b">
        <v>1</v>
      </c>
      <c r="E12067" s="10" t="s">
        <v>47858</v>
      </c>
      <c r="F12067" s="2">
        <v>2783</v>
      </c>
      <c r="G12067" s="2" t="s">
        <v>9390</v>
      </c>
      <c r="H12067" s="2" t="s">
        <v>1106</v>
      </c>
      <c r="I12067" s="2" t="s">
        <v>47857</v>
      </c>
      <c r="J12067" s="2" t="str">
        <f>IFERROR(VLOOKUP(E12067,[1]Sheet1!N$2:O$1996,2,0),"KINH")</f>
        <v>KINH</v>
      </c>
      <c r="K12067" s="1" t="str">
        <f>IFERROR(VLOOKUP(E12067,[2]Sheet1!N$2:O$13400,2,0),"PHẬT")</f>
        <v>KHÔNG</v>
      </c>
    </row>
    <row r="12068" spans="1:11" ht="13.8">
      <c r="A12068" s="2" t="s">
        <v>16858</v>
      </c>
      <c r="B12068" s="2" t="s">
        <v>45635</v>
      </c>
      <c r="C12068" s="14" t="s">
        <v>60616</v>
      </c>
      <c r="D12068" s="2" t="b">
        <v>0</v>
      </c>
      <c r="E12068" s="10" t="s">
        <v>45636</v>
      </c>
      <c r="F12068" s="2">
        <v>2784</v>
      </c>
      <c r="G12068" s="2" t="s">
        <v>3057</v>
      </c>
      <c r="H12068" s="2" t="s">
        <v>45637</v>
      </c>
      <c r="I12068" s="2" t="s">
        <v>639</v>
      </c>
      <c r="J12068" s="2" t="str">
        <f>IFERROR(VLOOKUP(E12068,[1]Sheet1!N$2:O$1996,2,0),"KINH")</f>
        <v>KINH</v>
      </c>
      <c r="K12068" s="1" t="str">
        <f>IFERROR(VLOOKUP(E12068,[2]Sheet1!N$2:O$13400,2,0),"PHẬT")</f>
        <v>PHẬT</v>
      </c>
    </row>
    <row r="12069" spans="1:11" ht="13.8">
      <c r="A12069" s="2" t="s">
        <v>0</v>
      </c>
      <c r="B12069" s="2" t="s">
        <v>639</v>
      </c>
      <c r="C12069" s="14" t="s">
        <v>60839</v>
      </c>
      <c r="D12069" s="2" t="b">
        <v>0</v>
      </c>
      <c r="E12069" s="10" t="s">
        <v>12554</v>
      </c>
      <c r="F12069" s="2">
        <v>2784</v>
      </c>
      <c r="G12069" s="2" t="s">
        <v>3057</v>
      </c>
      <c r="H12069" s="2" t="s">
        <v>12555</v>
      </c>
      <c r="I12069" s="2" t="s">
        <v>9803</v>
      </c>
      <c r="J12069" s="2" t="str">
        <f>IFERROR(VLOOKUP(E12069,[1]Sheet1!N$2:O$1996,2,0),"KINH")</f>
        <v>KINH</v>
      </c>
      <c r="K12069" s="1" t="str">
        <f>IFERROR(VLOOKUP(E12069,[2]Sheet1!N$2:O$13400,2,0),"PHẬT")</f>
        <v>PHẬT</v>
      </c>
    </row>
    <row r="12070" spans="1:11" ht="13.8">
      <c r="A12070" s="2" t="s">
        <v>0</v>
      </c>
      <c r="B12070" s="2" t="s">
        <v>16412</v>
      </c>
      <c r="C12070" s="13" t="s">
        <v>685</v>
      </c>
      <c r="D12070" s="2" t="b">
        <v>0</v>
      </c>
      <c r="E12070" s="10" t="s">
        <v>16413</v>
      </c>
      <c r="F12070" s="2">
        <v>2785</v>
      </c>
      <c r="G12070" s="2" t="s">
        <v>1214</v>
      </c>
      <c r="H12070" s="2" t="s">
        <v>16414</v>
      </c>
      <c r="I12070" s="2" t="s">
        <v>16080</v>
      </c>
      <c r="J12070" s="2" t="str">
        <f>IFERROR(VLOOKUP(E12070,[1]Sheet1!N$2:O$1996,2,0),"KINH")</f>
        <v>KINH</v>
      </c>
      <c r="K12070" s="1" t="str">
        <f>IFERROR(VLOOKUP(E12070,[2]Sheet1!N$2:O$13400,2,0),"PHẬT")</f>
        <v>PHẬT</v>
      </c>
    </row>
    <row r="12071" spans="1:11" ht="13.8">
      <c r="A12071" s="2" t="s">
        <v>16858</v>
      </c>
      <c r="B12071" s="2" t="s">
        <v>17208</v>
      </c>
      <c r="C12071" s="13" t="s">
        <v>25416</v>
      </c>
      <c r="D12071" s="2" t="b">
        <v>0</v>
      </c>
      <c r="E12071" s="10" t="s">
        <v>55825</v>
      </c>
      <c r="F12071" s="2">
        <v>2785</v>
      </c>
      <c r="G12071" s="2" t="s">
        <v>1214</v>
      </c>
      <c r="H12071" s="2"/>
      <c r="I12071" s="2" t="s">
        <v>16412</v>
      </c>
      <c r="J12071" s="2" t="str">
        <f>IFERROR(VLOOKUP(E12071,[1]Sheet1!N$2:O$1996,2,0),"KINH")</f>
        <v>KINH</v>
      </c>
      <c r="K12071" s="1" t="str">
        <f>IFERROR(VLOOKUP(E12071,[2]Sheet1!N$2:O$13400,2,0),"PHẬT")</f>
        <v>PHẬT</v>
      </c>
    </row>
    <row r="12072" spans="1:11" ht="13.8">
      <c r="A12072" s="2" t="s">
        <v>0</v>
      </c>
      <c r="B12072" s="2" t="s">
        <v>14715</v>
      </c>
      <c r="C12072" s="13" t="s">
        <v>65352</v>
      </c>
      <c r="D12072" s="2" t="b">
        <v>1</v>
      </c>
      <c r="E12072" s="10" t="s">
        <v>14716</v>
      </c>
      <c r="F12072" s="2">
        <v>2786</v>
      </c>
      <c r="G12072" s="2" t="s">
        <v>1214</v>
      </c>
      <c r="H12072" s="2" t="s">
        <v>10739</v>
      </c>
      <c r="I12072" s="2" t="s">
        <v>7633</v>
      </c>
      <c r="J12072" s="2" t="str">
        <f>IFERROR(VLOOKUP(E12072,[1]Sheet1!N$2:O$1996,2,0),"KINH")</f>
        <v>KINH</v>
      </c>
      <c r="K12072" s="1" t="str">
        <f>IFERROR(VLOOKUP(E12072,[2]Sheet1!N$2:O$13400,2,0),"PHẬT")</f>
        <v>KHÔNG</v>
      </c>
    </row>
    <row r="12073" spans="1:11" ht="13.8">
      <c r="A12073" s="2" t="s">
        <v>57005</v>
      </c>
      <c r="B12073" s="2" t="s">
        <v>51327</v>
      </c>
      <c r="C12073" s="13" t="s">
        <v>13441</v>
      </c>
      <c r="D12073" s="2" t="b">
        <v>0</v>
      </c>
      <c r="E12073" s="10" t="s">
        <v>51328</v>
      </c>
      <c r="F12073" s="2">
        <v>2786</v>
      </c>
      <c r="G12073" s="2" t="s">
        <v>1214</v>
      </c>
      <c r="H12073" s="2" t="s">
        <v>51329</v>
      </c>
      <c r="I12073" s="2" t="s">
        <v>51330</v>
      </c>
      <c r="J12073" s="2" t="str">
        <f>IFERROR(VLOOKUP(E12073,[1]Sheet1!N$2:O$1996,2,0),"KINH")</f>
        <v>KINH</v>
      </c>
      <c r="K12073" s="1" t="str">
        <f>IFERROR(VLOOKUP(E12073,[2]Sheet1!N$2:O$13400,2,0),"PHẬT")</f>
        <v>KHÔNG</v>
      </c>
    </row>
    <row r="12074" spans="1:11" ht="13.8">
      <c r="A12074" s="2" t="s">
        <v>16858</v>
      </c>
      <c r="B12074" s="2" t="s">
        <v>51333</v>
      </c>
      <c r="C12074" s="14" t="s">
        <v>21143</v>
      </c>
      <c r="D12074" s="2" t="b">
        <v>1</v>
      </c>
      <c r="E12074" s="10" t="s">
        <v>51334</v>
      </c>
      <c r="F12074" s="2">
        <v>2786</v>
      </c>
      <c r="G12074" s="2" t="s">
        <v>1214</v>
      </c>
      <c r="H12074" s="2" t="s">
        <v>14715</v>
      </c>
      <c r="I12074" s="2" t="s">
        <v>51327</v>
      </c>
      <c r="J12074" s="2" t="str">
        <f>IFERROR(VLOOKUP(E12074,[1]Sheet1!N$2:O$1996,2,0),"KINH")</f>
        <v>KINH</v>
      </c>
      <c r="K12074" s="1" t="str">
        <f>IFERROR(VLOOKUP(E12074,[2]Sheet1!N$2:O$13400,2,0),"PHẬT")</f>
        <v>KHÔNG</v>
      </c>
    </row>
    <row r="12075" spans="1:11" ht="13.8">
      <c r="A12075" s="2" t="s">
        <v>16858</v>
      </c>
      <c r="B12075" s="2" t="s">
        <v>51325</v>
      </c>
      <c r="C12075" s="14" t="s">
        <v>23362</v>
      </c>
      <c r="D12075" s="2" t="b">
        <v>1</v>
      </c>
      <c r="E12075" s="10" t="s">
        <v>51326</v>
      </c>
      <c r="F12075" s="2">
        <v>2786</v>
      </c>
      <c r="G12075" s="2" t="s">
        <v>1214</v>
      </c>
      <c r="H12075" s="2" t="s">
        <v>14715</v>
      </c>
      <c r="I12075" s="2" t="s">
        <v>51327</v>
      </c>
      <c r="J12075" s="2" t="str">
        <f>IFERROR(VLOOKUP(E12075,[1]Sheet1!N$2:O$1996,2,0),"KINH")</f>
        <v>KINH</v>
      </c>
      <c r="K12075" s="1" t="str">
        <f>IFERROR(VLOOKUP(E12075,[2]Sheet1!N$2:O$13400,2,0),"PHẬT")</f>
        <v>KHÔNG</v>
      </c>
    </row>
    <row r="12076" spans="1:11" ht="13.8">
      <c r="A12076" s="2" t="s">
        <v>16858</v>
      </c>
      <c r="B12076" s="2" t="s">
        <v>51331</v>
      </c>
      <c r="C12076" s="13" t="s">
        <v>65698</v>
      </c>
      <c r="D12076" s="2" t="b">
        <v>1</v>
      </c>
      <c r="E12076" s="10" t="s">
        <v>51332</v>
      </c>
      <c r="F12076" s="2">
        <v>2786</v>
      </c>
      <c r="G12076" s="2" t="s">
        <v>1214</v>
      </c>
      <c r="H12076" s="2" t="s">
        <v>14715</v>
      </c>
      <c r="I12076" s="2" t="s">
        <v>51327</v>
      </c>
      <c r="J12076" s="2" t="str">
        <f>IFERROR(VLOOKUP(E12076,[1]Sheet1!N$2:O$1996,2,0),"KINH")</f>
        <v>KINH</v>
      </c>
      <c r="K12076" s="1" t="str">
        <f>IFERROR(VLOOKUP(E12076,[2]Sheet1!N$2:O$13400,2,0),"PHẬT")</f>
        <v>KHÔNG</v>
      </c>
    </row>
    <row r="12077" spans="1:11" ht="13.8">
      <c r="A12077" s="2" t="s">
        <v>57004</v>
      </c>
      <c r="B12077" s="2" t="s">
        <v>17765</v>
      </c>
      <c r="C12077" s="14" t="s">
        <v>22036</v>
      </c>
      <c r="D12077" s="2" t="b">
        <v>0</v>
      </c>
      <c r="E12077" s="10" t="s">
        <v>51335</v>
      </c>
      <c r="F12077" s="2">
        <v>2786</v>
      </c>
      <c r="G12077" s="2" t="s">
        <v>1214</v>
      </c>
      <c r="H12077" s="2" t="s">
        <v>51333</v>
      </c>
      <c r="I12077" s="2" t="s">
        <v>51336</v>
      </c>
      <c r="J12077" s="2" t="str">
        <f>IFERROR(VLOOKUP(E12077,[1]Sheet1!N$2:O$1996,2,0),"KINH")</f>
        <v>KINH</v>
      </c>
      <c r="K12077" s="1" t="str">
        <f>IFERROR(VLOOKUP(E12077,[2]Sheet1!N$2:O$13400,2,0),"PHẬT")</f>
        <v>KHÔNG</v>
      </c>
    </row>
    <row r="12078" spans="1:11" ht="13.8">
      <c r="A12078" s="2" t="s">
        <v>0</v>
      </c>
      <c r="B12078" s="2" t="s">
        <v>16362</v>
      </c>
      <c r="C12078" s="14" t="s">
        <v>62527</v>
      </c>
      <c r="D12078" s="2" t="b">
        <v>1</v>
      </c>
      <c r="E12078" s="10" t="s">
        <v>16363</v>
      </c>
      <c r="F12078" s="2">
        <v>2787</v>
      </c>
      <c r="G12078" s="2" t="s">
        <v>10764</v>
      </c>
      <c r="H12078" s="2" t="s">
        <v>10765</v>
      </c>
      <c r="I12078" s="2" t="s">
        <v>2245</v>
      </c>
      <c r="J12078" s="2" t="str">
        <f>IFERROR(VLOOKUP(E12078,[1]Sheet1!N$2:O$1996,2,0),"KINH")</f>
        <v>KINH</v>
      </c>
      <c r="K12078" s="1" t="str">
        <f>IFERROR(VLOOKUP(E12078,[2]Sheet1!N$2:O$13400,2,0),"PHẬT")</f>
        <v>PHẬT</v>
      </c>
    </row>
    <row r="12079" spans="1:11" ht="13.8">
      <c r="A12079" s="2" t="s">
        <v>0</v>
      </c>
      <c r="B12079" s="2" t="s">
        <v>16391</v>
      </c>
      <c r="C12079" s="14" t="s">
        <v>62537</v>
      </c>
      <c r="D12079" s="2" t="b">
        <v>0</v>
      </c>
      <c r="E12079" s="10" t="s">
        <v>16392</v>
      </c>
      <c r="F12079" s="2">
        <v>2788</v>
      </c>
      <c r="G12079" s="2" t="s">
        <v>2823</v>
      </c>
      <c r="H12079" s="2"/>
      <c r="I12079" s="2" t="s">
        <v>10710</v>
      </c>
      <c r="J12079" s="2" t="str">
        <f>IFERROR(VLOOKUP(E12079,[1]Sheet1!N$2:O$1996,2,0),"KINH")</f>
        <v>KINH</v>
      </c>
      <c r="K12079" s="1" t="str">
        <f>IFERROR(VLOOKUP(E12079,[2]Sheet1!N$2:O$13400,2,0),"PHẬT")</f>
        <v>PHẬT</v>
      </c>
    </row>
    <row r="12080" spans="1:11" ht="13.8">
      <c r="A12080" s="2" t="s">
        <v>16858</v>
      </c>
      <c r="B12080" s="2" t="s">
        <v>55789</v>
      </c>
      <c r="C12080" s="14" t="s">
        <v>62536</v>
      </c>
      <c r="D12080" s="2" t="b">
        <v>0</v>
      </c>
      <c r="E12080" s="10" t="s">
        <v>55790</v>
      </c>
      <c r="F12080" s="2">
        <v>2788</v>
      </c>
      <c r="G12080" s="2" t="s">
        <v>2823</v>
      </c>
      <c r="H12080" s="2" t="s">
        <v>8257</v>
      </c>
      <c r="I12080" s="2" t="s">
        <v>16391</v>
      </c>
      <c r="J12080" s="2" t="str">
        <f>IFERROR(VLOOKUP(E12080,[1]Sheet1!N$2:O$1996,2,0),"KINH")</f>
        <v>KINH</v>
      </c>
      <c r="K12080" s="1" t="str">
        <f>IFERROR(VLOOKUP(E12080,[2]Sheet1!N$2:O$13400,2,0),"PHẬT")</f>
        <v>PHẬT</v>
      </c>
    </row>
    <row r="12081" spans="1:11" ht="13.8">
      <c r="A12081" s="2" t="s">
        <v>16858</v>
      </c>
      <c r="B12081" s="2" t="s">
        <v>55787</v>
      </c>
      <c r="C12081" s="14" t="s">
        <v>23206</v>
      </c>
      <c r="D12081" s="2" t="b">
        <v>0</v>
      </c>
      <c r="E12081" s="10" t="s">
        <v>55788</v>
      </c>
      <c r="F12081" s="2">
        <v>2788</v>
      </c>
      <c r="G12081" s="2" t="s">
        <v>2823</v>
      </c>
      <c r="H12081" s="2" t="s">
        <v>8257</v>
      </c>
      <c r="I12081" s="2" t="s">
        <v>16391</v>
      </c>
      <c r="J12081" s="2" t="str">
        <f>IFERROR(VLOOKUP(E12081,[1]Sheet1!N$2:O$1996,2,0),"KINH")</f>
        <v>KINH</v>
      </c>
      <c r="K12081" s="1" t="str">
        <f>IFERROR(VLOOKUP(E12081,[2]Sheet1!N$2:O$13400,2,0),"PHẬT")</f>
        <v>PHẬT</v>
      </c>
    </row>
    <row r="12082" spans="1:11" ht="13.8">
      <c r="A12082" s="2" t="s">
        <v>0</v>
      </c>
      <c r="B12082" s="2" t="s">
        <v>16153</v>
      </c>
      <c r="C12082" s="13" t="s">
        <v>63596</v>
      </c>
      <c r="D12082" s="2" t="b">
        <v>1</v>
      </c>
      <c r="E12082" s="10" t="s">
        <v>16154</v>
      </c>
      <c r="F12082" s="2">
        <v>2789</v>
      </c>
      <c r="G12082" s="2" t="s">
        <v>10764</v>
      </c>
      <c r="H12082" s="2" t="s">
        <v>13926</v>
      </c>
      <c r="I12082" s="2" t="s">
        <v>11197</v>
      </c>
      <c r="J12082" s="2" t="str">
        <f>IFERROR(VLOOKUP(E12082,[1]Sheet1!N$2:O$1996,2,0),"KINH")</f>
        <v>KINH</v>
      </c>
      <c r="K12082" s="1" t="str">
        <f>IFERROR(VLOOKUP(E12082,[2]Sheet1!N$2:O$13400,2,0),"PHẬT")</f>
        <v>KHÔNG</v>
      </c>
    </row>
    <row r="12083" spans="1:11" ht="13.8">
      <c r="A12083" s="2" t="s">
        <v>57005</v>
      </c>
      <c r="B12083" s="2" t="s">
        <v>55187</v>
      </c>
      <c r="C12083" s="14" t="s">
        <v>62440</v>
      </c>
      <c r="D12083" s="2" t="b">
        <v>0</v>
      </c>
      <c r="E12083" s="10" t="s">
        <v>55188</v>
      </c>
      <c r="F12083" s="2">
        <v>2789</v>
      </c>
      <c r="G12083" s="2" t="s">
        <v>10764</v>
      </c>
      <c r="H12083" s="2" t="s">
        <v>6008</v>
      </c>
      <c r="I12083" s="2" t="s">
        <v>150</v>
      </c>
      <c r="J12083" s="2" t="str">
        <f>IFERROR(VLOOKUP(E12083,[1]Sheet1!N$2:O$1996,2,0),"KINH")</f>
        <v>HOA</v>
      </c>
      <c r="K12083" s="1" t="str">
        <f>IFERROR(VLOOKUP(E12083,[2]Sheet1!N$2:O$13400,2,0),"PHẬT")</f>
        <v>KHÔNG</v>
      </c>
    </row>
    <row r="12084" spans="1:11" ht="13.8">
      <c r="A12084" s="2" t="s">
        <v>16858</v>
      </c>
      <c r="B12084" s="2" t="s">
        <v>55189</v>
      </c>
      <c r="C12084" s="13" t="s">
        <v>67472</v>
      </c>
      <c r="D12084" s="2" t="b">
        <v>1</v>
      </c>
      <c r="E12084" s="10" t="s">
        <v>55190</v>
      </c>
      <c r="F12084" s="2">
        <v>2789</v>
      </c>
      <c r="G12084" s="2" t="s">
        <v>10764</v>
      </c>
      <c r="H12084" s="2" t="s">
        <v>16153</v>
      </c>
      <c r="I12084" s="2" t="s">
        <v>55187</v>
      </c>
      <c r="J12084" s="2" t="str">
        <f>IFERROR(VLOOKUP(E12084,[1]Sheet1!N$2:O$1996,2,0),"KINH")</f>
        <v>KINH</v>
      </c>
      <c r="K12084" s="1" t="str">
        <f>IFERROR(VLOOKUP(E12084,[2]Sheet1!N$2:O$13400,2,0),"PHẬT")</f>
        <v>KHÔNG</v>
      </c>
    </row>
    <row r="12085" spans="1:11" ht="13.8">
      <c r="A12085" s="2" t="s">
        <v>16858</v>
      </c>
      <c r="B12085" s="2" t="s">
        <v>55185</v>
      </c>
      <c r="C12085" s="14" t="s">
        <v>58201</v>
      </c>
      <c r="D12085" s="2" t="b">
        <v>0</v>
      </c>
      <c r="E12085" s="10" t="s">
        <v>55186</v>
      </c>
      <c r="F12085" s="2">
        <v>2789</v>
      </c>
      <c r="G12085" s="2" t="s">
        <v>10764</v>
      </c>
      <c r="H12085" s="2" t="s">
        <v>16153</v>
      </c>
      <c r="I12085" s="2" t="s">
        <v>55187</v>
      </c>
      <c r="J12085" s="2" t="str">
        <f>IFERROR(VLOOKUP(E12085,[1]Sheet1!N$2:O$1996,2,0),"KINH")</f>
        <v>KINH</v>
      </c>
      <c r="K12085" s="1" t="str">
        <f>IFERROR(VLOOKUP(E12085,[2]Sheet1!N$2:O$13400,2,0),"PHẬT")</f>
        <v>KHÔNG</v>
      </c>
    </row>
    <row r="12086" spans="1:11" ht="13.8">
      <c r="A12086" s="2" t="s">
        <v>0</v>
      </c>
      <c r="B12086" s="2" t="s">
        <v>2338</v>
      </c>
      <c r="C12086" s="14" t="s">
        <v>60430</v>
      </c>
      <c r="D12086" s="2" t="b">
        <v>1</v>
      </c>
      <c r="E12086" s="10" t="s">
        <v>11656</v>
      </c>
      <c r="F12086" s="2">
        <v>2790</v>
      </c>
      <c r="G12086" s="2" t="s">
        <v>1371</v>
      </c>
      <c r="H12086" s="2" t="s">
        <v>1661</v>
      </c>
      <c r="I12086" s="2" t="s">
        <v>1662</v>
      </c>
      <c r="J12086" s="2" t="str">
        <f>IFERROR(VLOOKUP(E12086,[1]Sheet1!N$2:O$1996,2,0),"KINH")</f>
        <v>KINH</v>
      </c>
      <c r="K12086" s="1" t="str">
        <f>IFERROR(VLOOKUP(E12086,[2]Sheet1!N$2:O$13400,2,0),"PHẬT")</f>
        <v>PHẬT</v>
      </c>
    </row>
    <row r="12087" spans="1:11" ht="13.8">
      <c r="A12087" s="2" t="s">
        <v>16858</v>
      </c>
      <c r="B12087" s="2" t="s">
        <v>43405</v>
      </c>
      <c r="C12087" s="14" t="s">
        <v>57342</v>
      </c>
      <c r="D12087" s="2" t="b">
        <v>1</v>
      </c>
      <c r="E12087" s="10" t="s">
        <v>43406</v>
      </c>
      <c r="F12087" s="2">
        <v>2790</v>
      </c>
      <c r="G12087" s="2" t="s">
        <v>1371</v>
      </c>
      <c r="H12087" s="2" t="s">
        <v>2338</v>
      </c>
      <c r="I12087" s="2" t="s">
        <v>43404</v>
      </c>
      <c r="J12087" s="2" t="str">
        <f>IFERROR(VLOOKUP(E12087,[1]Sheet1!N$2:O$1996,2,0),"KINH")</f>
        <v>KINH</v>
      </c>
      <c r="K12087" s="1" t="str">
        <f>IFERROR(VLOOKUP(E12087,[2]Sheet1!N$2:O$13400,2,0),"PHẬT")</f>
        <v>PHẬT</v>
      </c>
    </row>
    <row r="12088" spans="1:11" ht="13.8">
      <c r="A12088" s="2" t="s">
        <v>16858</v>
      </c>
      <c r="B12088" s="2" t="s">
        <v>43402</v>
      </c>
      <c r="C12088" s="14" t="s">
        <v>21860</v>
      </c>
      <c r="D12088" s="2" t="b">
        <v>0</v>
      </c>
      <c r="E12088" s="10" t="s">
        <v>43403</v>
      </c>
      <c r="F12088" s="2">
        <v>2790</v>
      </c>
      <c r="G12088" s="2" t="s">
        <v>1371</v>
      </c>
      <c r="H12088" s="2" t="s">
        <v>2338</v>
      </c>
      <c r="I12088" s="2" t="s">
        <v>43404</v>
      </c>
      <c r="J12088" s="2" t="str">
        <f>IFERROR(VLOOKUP(E12088,[1]Sheet1!N$2:O$1996,2,0),"KINH")</f>
        <v>KINH</v>
      </c>
      <c r="K12088" s="1" t="str">
        <f>IFERROR(VLOOKUP(E12088,[2]Sheet1!N$2:O$13400,2,0),"PHẬT")</f>
        <v>PHẬT</v>
      </c>
    </row>
    <row r="12089" spans="1:11" ht="13.8">
      <c r="A12089" s="2" t="s">
        <v>57005</v>
      </c>
      <c r="B12089" s="2" t="s">
        <v>43404</v>
      </c>
      <c r="C12089" s="14" t="s">
        <v>60431</v>
      </c>
      <c r="D12089" s="2" t="b">
        <v>0</v>
      </c>
      <c r="E12089" s="10" t="s">
        <v>43407</v>
      </c>
      <c r="F12089" s="2">
        <v>2790</v>
      </c>
      <c r="G12089" s="2" t="s">
        <v>1371</v>
      </c>
      <c r="H12089" s="2" t="s">
        <v>43408</v>
      </c>
      <c r="I12089" s="2" t="s">
        <v>43409</v>
      </c>
      <c r="J12089" s="2" t="str">
        <f>IFERROR(VLOOKUP(E12089,[1]Sheet1!N$2:O$1996,2,0),"KINH")</f>
        <v>KINH</v>
      </c>
      <c r="K12089" s="1" t="str">
        <f>IFERROR(VLOOKUP(E12089,[2]Sheet1!N$2:O$13400,2,0),"PHẬT")</f>
        <v>PHẬT</v>
      </c>
    </row>
    <row r="12090" spans="1:11" ht="13.8">
      <c r="A12090" s="2" t="s">
        <v>0</v>
      </c>
      <c r="B12090" s="2" t="s">
        <v>16492</v>
      </c>
      <c r="C12090" s="14" t="s">
        <v>62569</v>
      </c>
      <c r="D12090" s="2" t="b">
        <v>1</v>
      </c>
      <c r="E12090" s="10" t="s">
        <v>16493</v>
      </c>
      <c r="F12090" s="2">
        <v>2791</v>
      </c>
      <c r="G12090" s="2" t="s">
        <v>843</v>
      </c>
      <c r="H12090" s="2" t="s">
        <v>9446</v>
      </c>
      <c r="I12090" s="2" t="s">
        <v>9447</v>
      </c>
      <c r="J12090" s="2" t="str">
        <f>IFERROR(VLOOKUP(E12090,[1]Sheet1!N$2:O$1996,2,0),"KINH")</f>
        <v>KINH</v>
      </c>
      <c r="K12090" s="1" t="str">
        <f>IFERROR(VLOOKUP(E12090,[2]Sheet1!N$2:O$13400,2,0),"PHẬT")</f>
        <v>KHÔNG</v>
      </c>
    </row>
    <row r="12091" spans="1:11" ht="13.8">
      <c r="A12091" s="2" t="s">
        <v>57005</v>
      </c>
      <c r="B12091" s="2" t="s">
        <v>56002</v>
      </c>
      <c r="C12091" s="13" t="s">
        <v>64958</v>
      </c>
      <c r="D12091" s="2" t="b">
        <v>0</v>
      </c>
      <c r="E12091" s="10" t="s">
        <v>56003</v>
      </c>
      <c r="F12091" s="2">
        <v>2791</v>
      </c>
      <c r="G12091" s="2" t="s">
        <v>843</v>
      </c>
      <c r="H12091" s="2" t="s">
        <v>56004</v>
      </c>
      <c r="I12091" s="2" t="s">
        <v>56005</v>
      </c>
      <c r="J12091" s="2" t="str">
        <f>IFERROR(VLOOKUP(E12091,[1]Sheet1!N$2:O$1996,2,0),"KINH")</f>
        <v>KINH</v>
      </c>
      <c r="K12091" s="1" t="str">
        <f>IFERROR(VLOOKUP(E12091,[2]Sheet1!N$2:O$13400,2,0),"PHẬT")</f>
        <v>KHÔNG</v>
      </c>
    </row>
    <row r="12092" spans="1:11" ht="13.8">
      <c r="A12092" s="2" t="s">
        <v>16858</v>
      </c>
      <c r="B12092" s="2" t="s">
        <v>56000</v>
      </c>
      <c r="C12092" s="14" t="s">
        <v>59680</v>
      </c>
      <c r="D12092" s="2" t="b">
        <v>1</v>
      </c>
      <c r="E12092" s="10" t="s">
        <v>56001</v>
      </c>
      <c r="F12092" s="2">
        <v>2791</v>
      </c>
      <c r="G12092" s="2" t="s">
        <v>843</v>
      </c>
      <c r="H12092" s="2" t="s">
        <v>16492</v>
      </c>
      <c r="I12092" s="2" t="s">
        <v>56002</v>
      </c>
      <c r="J12092" s="2" t="str">
        <f>IFERROR(VLOOKUP(E12092,[1]Sheet1!N$2:O$1996,2,0),"KINH")</f>
        <v>KINH</v>
      </c>
      <c r="K12092" s="1" t="str">
        <f>IFERROR(VLOOKUP(E12092,[2]Sheet1!N$2:O$13400,2,0),"PHẬT")</f>
        <v>KHÔNG</v>
      </c>
    </row>
    <row r="12093" spans="1:11" ht="13.8">
      <c r="A12093" s="2"/>
      <c r="B12093" s="2" t="s">
        <v>55783</v>
      </c>
      <c r="C12093" s="13" t="s">
        <v>1676</v>
      </c>
      <c r="D12093" s="2" t="b">
        <v>1</v>
      </c>
      <c r="E12093" s="10" t="s">
        <v>55784</v>
      </c>
      <c r="F12093" s="2">
        <v>2792</v>
      </c>
      <c r="G12093" s="2" t="s">
        <v>9250</v>
      </c>
      <c r="H12093" s="2" t="s">
        <v>55785</v>
      </c>
      <c r="I12093" s="2" t="s">
        <v>55786</v>
      </c>
      <c r="J12093" s="2" t="str">
        <f>IFERROR(VLOOKUP(E12093,[1]Sheet1!N$2:O$1996,2,0),"KINH")</f>
        <v>CHƠ RO</v>
      </c>
      <c r="K12093" s="1" t="str">
        <f>IFERROR(VLOOKUP(E12093,[2]Sheet1!N$2:O$13400,2,0),"PHẬT")</f>
        <v>KHÔNG</v>
      </c>
    </row>
    <row r="12094" spans="1:11" ht="13.8">
      <c r="A12094" s="2" t="s">
        <v>0</v>
      </c>
      <c r="B12094" s="2" t="s">
        <v>16389</v>
      </c>
      <c r="C12094" s="13" t="s">
        <v>4536</v>
      </c>
      <c r="D12094" s="2" t="b">
        <v>0</v>
      </c>
      <c r="E12094" s="10" t="s">
        <v>16390</v>
      </c>
      <c r="F12094" s="2">
        <v>2792</v>
      </c>
      <c r="G12094" s="2" t="s">
        <v>9250</v>
      </c>
      <c r="H12094" s="2" t="s">
        <v>13768</v>
      </c>
      <c r="I12094" s="2" t="s">
        <v>13769</v>
      </c>
      <c r="J12094" s="2" t="str">
        <f>IFERROR(VLOOKUP(E12094,[1]Sheet1!N$2:O$1996,2,0),"KINH")</f>
        <v>CHƠ RO</v>
      </c>
      <c r="K12094" s="1" t="str">
        <f>IFERROR(VLOOKUP(E12094,[2]Sheet1!N$2:O$13400,2,0),"PHẬT")</f>
        <v>PHẬT</v>
      </c>
    </row>
    <row r="12095" spans="1:11" ht="13.8">
      <c r="A12095" s="2" t="s">
        <v>57004</v>
      </c>
      <c r="B12095" s="2" t="s">
        <v>55779</v>
      </c>
      <c r="C12095" s="13" t="s">
        <v>25600</v>
      </c>
      <c r="D12095" s="2" t="b">
        <v>1</v>
      </c>
      <c r="E12095" s="10" t="s">
        <v>55780</v>
      </c>
      <c r="F12095" s="2">
        <v>2792</v>
      </c>
      <c r="G12095" s="2" t="s">
        <v>9250</v>
      </c>
      <c r="H12095" s="2"/>
      <c r="I12095" s="2" t="s">
        <v>55781</v>
      </c>
      <c r="J12095" s="2" t="str">
        <f>IFERROR(VLOOKUP(E12095,[1]Sheet1!N$2:O$1996,2,0),"KINH")</f>
        <v>CHƠ RO</v>
      </c>
      <c r="K12095" s="1" t="str">
        <f>IFERROR(VLOOKUP(E12095,[2]Sheet1!N$2:O$13400,2,0),"PHẬT")</f>
        <v>PHẬT</v>
      </c>
    </row>
    <row r="12096" spans="1:11" ht="13.8">
      <c r="A12096" s="2" t="s">
        <v>16858</v>
      </c>
      <c r="B12096" s="2" t="s">
        <v>55781</v>
      </c>
      <c r="C12096" s="13" t="s">
        <v>361</v>
      </c>
      <c r="D12096" s="2" t="b">
        <v>0</v>
      </c>
      <c r="E12096" s="10" t="s">
        <v>55782</v>
      </c>
      <c r="F12096" s="2">
        <v>2792</v>
      </c>
      <c r="G12096" s="2" t="s">
        <v>9250</v>
      </c>
      <c r="H12096" s="2" t="s">
        <v>55783</v>
      </c>
      <c r="I12096" s="2" t="s">
        <v>16389</v>
      </c>
      <c r="J12096" s="2" t="str">
        <f>IFERROR(VLOOKUP(E12096,[1]Sheet1!N$2:O$1996,2,0),"KINH")</f>
        <v>CHƠ RO</v>
      </c>
      <c r="K12096" s="1" t="str">
        <f>IFERROR(VLOOKUP(E12096,[2]Sheet1!N$2:O$13400,2,0),"PHẬT")</f>
        <v>PHẬT</v>
      </c>
    </row>
    <row r="12097" spans="1:11" ht="13.8">
      <c r="A12097" s="2"/>
      <c r="B12097" s="2" t="s">
        <v>12375</v>
      </c>
      <c r="C12097" s="14" t="s">
        <v>61425</v>
      </c>
      <c r="D12097" s="2" t="b">
        <v>1</v>
      </c>
      <c r="E12097" s="10" t="s">
        <v>48802</v>
      </c>
      <c r="F12097" s="2">
        <v>2793</v>
      </c>
      <c r="G12097" s="2" t="s">
        <v>9250</v>
      </c>
      <c r="H12097" s="2" t="s">
        <v>18102</v>
      </c>
      <c r="I12097" s="2" t="s">
        <v>48803</v>
      </c>
      <c r="J12097" s="2" t="str">
        <f>IFERROR(VLOOKUP(E12097,[1]Sheet1!N$2:O$1996,2,0),"KINH")</f>
        <v>CHƠ RO</v>
      </c>
      <c r="K12097" s="1" t="str">
        <f>IFERROR(VLOOKUP(E12097,[2]Sheet1!N$2:O$13400,2,0),"PHẬT")</f>
        <v>KHÔNG</v>
      </c>
    </row>
    <row r="12098" spans="1:11" ht="13.8">
      <c r="A12098" s="2" t="s">
        <v>0</v>
      </c>
      <c r="B12098" s="2" t="s">
        <v>9843</v>
      </c>
      <c r="C12098" s="14" t="s">
        <v>61424</v>
      </c>
      <c r="D12098" s="2" t="b">
        <v>0</v>
      </c>
      <c r="E12098" s="10" t="s">
        <v>13767</v>
      </c>
      <c r="F12098" s="2">
        <v>2793</v>
      </c>
      <c r="G12098" s="2" t="s">
        <v>9250</v>
      </c>
      <c r="H12098" s="2" t="s">
        <v>13768</v>
      </c>
      <c r="I12098" s="2" t="s">
        <v>13769</v>
      </c>
      <c r="J12098" s="2" t="str">
        <f>IFERROR(VLOOKUP(E12098,[1]Sheet1!N$2:O$1996,2,0),"KINH")</f>
        <v>CHƠ RO</v>
      </c>
      <c r="K12098" s="1" t="str">
        <f>IFERROR(VLOOKUP(E12098,[2]Sheet1!N$2:O$13400,2,0),"PHẬT")</f>
        <v>KHÔNG</v>
      </c>
    </row>
    <row r="12099" spans="1:11" ht="13.8">
      <c r="A12099" s="2" t="s">
        <v>16858</v>
      </c>
      <c r="B12099" s="2" t="s">
        <v>48798</v>
      </c>
      <c r="C12099" s="13" t="s">
        <v>27375</v>
      </c>
      <c r="D12099" s="2" t="b">
        <v>1</v>
      </c>
      <c r="E12099" s="10" t="s">
        <v>48799</v>
      </c>
      <c r="F12099" s="2">
        <v>2793</v>
      </c>
      <c r="G12099" s="2" t="s">
        <v>9250</v>
      </c>
      <c r="H12099" s="2" t="s">
        <v>12375</v>
      </c>
      <c r="I12099" s="2" t="s">
        <v>9843</v>
      </c>
      <c r="J12099" s="2" t="str">
        <f>IFERROR(VLOOKUP(E12099,[1]Sheet1!N$2:O$1996,2,0),"KINH")</f>
        <v>CHÂU RO</v>
      </c>
      <c r="K12099" s="1" t="str">
        <f>IFERROR(VLOOKUP(E12099,[2]Sheet1!N$2:O$13400,2,0),"PHẬT")</f>
        <v>KHÔNG</v>
      </c>
    </row>
    <row r="12100" spans="1:11" ht="13.8">
      <c r="A12100" s="2" t="s">
        <v>16858</v>
      </c>
      <c r="B12100" s="2" t="s">
        <v>48800</v>
      </c>
      <c r="C12100" s="13" t="s">
        <v>66832</v>
      </c>
      <c r="D12100" s="2" t="b">
        <v>1</v>
      </c>
      <c r="E12100" s="10" t="s">
        <v>48801</v>
      </c>
      <c r="F12100" s="2">
        <v>2793</v>
      </c>
      <c r="G12100" s="2" t="s">
        <v>9250</v>
      </c>
      <c r="H12100" s="2" t="s">
        <v>12375</v>
      </c>
      <c r="I12100" s="2" t="s">
        <v>9843</v>
      </c>
      <c r="J12100" s="2" t="str">
        <f>IFERROR(VLOOKUP(E12100,[1]Sheet1!N$2:O$1996,2,0),"KINH")</f>
        <v>CHƠ RO</v>
      </c>
      <c r="K12100" s="1" t="str">
        <f>IFERROR(VLOOKUP(E12100,[2]Sheet1!N$2:O$13400,2,0),"PHẬT")</f>
        <v>KHÔNG</v>
      </c>
    </row>
    <row r="12101" spans="1:11" ht="13.8">
      <c r="A12101" s="2" t="s">
        <v>57004</v>
      </c>
      <c r="B12101" s="2" t="s">
        <v>33738</v>
      </c>
      <c r="C12101" s="13" t="s">
        <v>66833</v>
      </c>
      <c r="D12101" s="2" t="b">
        <v>1</v>
      </c>
      <c r="E12101" s="10" t="s">
        <v>48804</v>
      </c>
      <c r="F12101" s="2">
        <v>2793</v>
      </c>
      <c r="G12101" s="2" t="s">
        <v>9250</v>
      </c>
      <c r="H12101" s="2" t="s">
        <v>48805</v>
      </c>
      <c r="I12101" s="2" t="s">
        <v>48796</v>
      </c>
      <c r="J12101" s="2" t="str">
        <f>IFERROR(VLOOKUP(E12101,[1]Sheet1!N$2:O$1996,2,0),"KINH")</f>
        <v>MƯỜNG</v>
      </c>
      <c r="K12101" s="1" t="str">
        <f>IFERROR(VLOOKUP(E12101,[2]Sheet1!N$2:O$13400,2,0),"PHẬT")</f>
        <v>PHẬT</v>
      </c>
    </row>
    <row r="12102" spans="1:11" ht="13.8">
      <c r="A12102" s="2" t="s">
        <v>16858</v>
      </c>
      <c r="B12102" s="2" t="s">
        <v>48796</v>
      </c>
      <c r="C12102" s="14" t="s">
        <v>27121</v>
      </c>
      <c r="D12102" s="2" t="b">
        <v>0</v>
      </c>
      <c r="E12102" s="10" t="s">
        <v>48797</v>
      </c>
      <c r="F12102" s="2">
        <v>2793</v>
      </c>
      <c r="G12102" s="2" t="s">
        <v>9250</v>
      </c>
      <c r="H12102" s="2" t="s">
        <v>12375</v>
      </c>
      <c r="I12102" s="2" t="s">
        <v>9843</v>
      </c>
      <c r="J12102" s="2" t="str">
        <f>IFERROR(VLOOKUP(E12102,[1]Sheet1!N$2:O$1996,2,0),"KINH")</f>
        <v>CHƠ RO</v>
      </c>
      <c r="K12102" s="1" t="str">
        <f>IFERROR(VLOOKUP(E12102,[2]Sheet1!N$2:O$13400,2,0),"PHẬT")</f>
        <v>KHÔNG</v>
      </c>
    </row>
    <row r="12103" spans="1:11" ht="13.8">
      <c r="A12103" s="2" t="s">
        <v>16858</v>
      </c>
      <c r="B12103" s="2" t="s">
        <v>48794</v>
      </c>
      <c r="C12103" s="14" t="s">
        <v>61423</v>
      </c>
      <c r="D12103" s="2" t="b">
        <v>0</v>
      </c>
      <c r="E12103" s="10" t="s">
        <v>48795</v>
      </c>
      <c r="F12103" s="2">
        <v>2793</v>
      </c>
      <c r="G12103" s="2" t="s">
        <v>9250</v>
      </c>
      <c r="H12103" s="2" t="s">
        <v>12375</v>
      </c>
      <c r="I12103" s="2" t="s">
        <v>9843</v>
      </c>
      <c r="J12103" s="2" t="str">
        <f>IFERROR(VLOOKUP(E12103,[1]Sheet1!N$2:O$1996,2,0),"KINH")</f>
        <v>CHƠ RO</v>
      </c>
      <c r="K12103" s="1" t="str">
        <f>IFERROR(VLOOKUP(E12103,[2]Sheet1!N$2:O$13400,2,0),"PHẬT")</f>
        <v>KHÔNG</v>
      </c>
    </row>
    <row r="12104" spans="1:11" ht="13.8">
      <c r="A12104" s="2" t="s">
        <v>0</v>
      </c>
      <c r="B12104" s="2" t="s">
        <v>12802</v>
      </c>
      <c r="C12104" s="14" t="s">
        <v>59311</v>
      </c>
      <c r="D12104" s="2" t="b">
        <v>1</v>
      </c>
      <c r="E12104" s="10" t="s">
        <v>12803</v>
      </c>
      <c r="F12104" s="2">
        <v>2794</v>
      </c>
      <c r="G12104" s="2" t="s">
        <v>12423</v>
      </c>
      <c r="H12104" s="2" t="s">
        <v>2698</v>
      </c>
      <c r="I12104" s="2" t="s">
        <v>2699</v>
      </c>
      <c r="J12104" s="2" t="str">
        <f>IFERROR(VLOOKUP(E12104,[1]Sheet1!N$2:O$1996,2,0),"KINH")</f>
        <v>HOA</v>
      </c>
      <c r="K12104" s="1" t="str">
        <f>IFERROR(VLOOKUP(E12104,[2]Sheet1!N$2:O$13400,2,0),"PHẬT")</f>
        <v>PHẬT</v>
      </c>
    </row>
    <row r="12105" spans="1:11" ht="13.8">
      <c r="A12105" s="2" t="s">
        <v>57005</v>
      </c>
      <c r="B12105" s="2" t="s">
        <v>46291</v>
      </c>
      <c r="C12105" s="14" t="s">
        <v>60970</v>
      </c>
      <c r="D12105" s="2" t="b">
        <v>0</v>
      </c>
      <c r="E12105" s="10" t="s">
        <v>46292</v>
      </c>
      <c r="F12105" s="2">
        <v>2794</v>
      </c>
      <c r="G12105" s="2" t="s">
        <v>12423</v>
      </c>
      <c r="H12105" s="2" t="s">
        <v>9918</v>
      </c>
      <c r="I12105" s="2" t="s">
        <v>25705</v>
      </c>
      <c r="J12105" s="2" t="str">
        <f>IFERROR(VLOOKUP(E12105,[1]Sheet1!N$2:O$1996,2,0),"KINH")</f>
        <v>KINH</v>
      </c>
      <c r="K12105" s="1" t="str">
        <f>IFERROR(VLOOKUP(E12105,[2]Sheet1!N$2:O$13400,2,0),"PHẬT")</f>
        <v>PHẬT</v>
      </c>
    </row>
    <row r="12106" spans="1:11" ht="13.8">
      <c r="A12106" s="2" t="s">
        <v>16858</v>
      </c>
      <c r="B12106" s="2" t="s">
        <v>46295</v>
      </c>
      <c r="C12106" s="14" t="s">
        <v>60971</v>
      </c>
      <c r="D12106" s="2" t="b">
        <v>1</v>
      </c>
      <c r="E12106" s="10" t="s">
        <v>46296</v>
      </c>
      <c r="F12106" s="2">
        <v>2794</v>
      </c>
      <c r="G12106" s="2" t="s">
        <v>12423</v>
      </c>
      <c r="H12106" s="2" t="s">
        <v>12802</v>
      </c>
      <c r="I12106" s="2" t="s">
        <v>46291</v>
      </c>
      <c r="J12106" s="2" t="str">
        <f>IFERROR(VLOOKUP(E12106,[1]Sheet1!N$2:O$1996,2,0),"KINH")</f>
        <v>HOA</v>
      </c>
      <c r="K12106" s="1" t="str">
        <f>IFERROR(VLOOKUP(E12106,[2]Sheet1!N$2:O$13400,2,0),"PHẬT")</f>
        <v>KHÔNG</v>
      </c>
    </row>
    <row r="12107" spans="1:11" ht="13.8">
      <c r="A12107" s="2" t="s">
        <v>16858</v>
      </c>
      <c r="B12107" s="2" t="s">
        <v>46293</v>
      </c>
      <c r="C12107" s="13" t="s">
        <v>65883</v>
      </c>
      <c r="D12107" s="2" t="b">
        <v>1</v>
      </c>
      <c r="E12107" s="10" t="s">
        <v>46294</v>
      </c>
      <c r="F12107" s="2">
        <v>2794</v>
      </c>
      <c r="G12107" s="2" t="s">
        <v>12423</v>
      </c>
      <c r="H12107" s="2" t="s">
        <v>12802</v>
      </c>
      <c r="I12107" s="2" t="s">
        <v>46291</v>
      </c>
      <c r="J12107" s="2" t="str">
        <f>IFERROR(VLOOKUP(E12107,[1]Sheet1!N$2:O$1996,2,0),"KINH")</f>
        <v>HOA</v>
      </c>
      <c r="K12107" s="1" t="str">
        <f>IFERROR(VLOOKUP(E12107,[2]Sheet1!N$2:O$13400,2,0),"PHẬT")</f>
        <v>KHÔNG</v>
      </c>
    </row>
    <row r="12108" spans="1:11" ht="13.8">
      <c r="A12108" s="2" t="s">
        <v>0</v>
      </c>
      <c r="B12108" s="2" t="s">
        <v>13396</v>
      </c>
      <c r="C12108" s="14" t="s">
        <v>13397</v>
      </c>
      <c r="D12108" s="2" t="b">
        <v>0</v>
      </c>
      <c r="E12108" s="10" t="s">
        <v>13398</v>
      </c>
      <c r="F12108" s="2">
        <v>2795</v>
      </c>
      <c r="G12108" s="2" t="s">
        <v>1371</v>
      </c>
      <c r="H12108" s="2" t="s">
        <v>3293</v>
      </c>
      <c r="I12108" s="2" t="s">
        <v>13399</v>
      </c>
      <c r="J12108" s="2" t="str">
        <f>IFERROR(VLOOKUP(E12108,[1]Sheet1!N$2:O$1996,2,0),"KINH")</f>
        <v>KINH</v>
      </c>
      <c r="K12108" s="1" t="str">
        <f>IFERROR(VLOOKUP(E12108,[2]Sheet1!N$2:O$13400,2,0),"PHẬT")</f>
        <v>KHÔNG</v>
      </c>
    </row>
    <row r="12109" spans="1:11" ht="13.8">
      <c r="A12109" s="2"/>
      <c r="B12109" s="2" t="s">
        <v>37027</v>
      </c>
      <c r="C12109" s="13" t="s">
        <v>63442</v>
      </c>
      <c r="D12109" s="2" t="b">
        <v>1</v>
      </c>
      <c r="E12109" s="10" t="s">
        <v>47827</v>
      </c>
      <c r="F12109" s="2">
        <v>2795</v>
      </c>
      <c r="G12109" s="2" t="s">
        <v>1371</v>
      </c>
      <c r="H12109" s="2" t="s">
        <v>8189</v>
      </c>
      <c r="I12109" s="2" t="s">
        <v>8190</v>
      </c>
      <c r="J12109" s="2" t="str">
        <f>IFERROR(VLOOKUP(E12109,[1]Sheet1!N$2:O$1996,2,0),"KINH")</f>
        <v>KINH</v>
      </c>
      <c r="K12109" s="1" t="str">
        <f>IFERROR(VLOOKUP(E12109,[2]Sheet1!N$2:O$13400,2,0),"PHẬT")</f>
        <v>KHÔNG</v>
      </c>
    </row>
    <row r="12110" spans="1:11" ht="13.8">
      <c r="A12110" s="2" t="s">
        <v>0</v>
      </c>
      <c r="B12110" s="2" t="s">
        <v>1561</v>
      </c>
      <c r="C12110" s="13" t="s">
        <v>16873</v>
      </c>
      <c r="D12110" s="2" t="b">
        <v>1</v>
      </c>
      <c r="E12110" s="10" t="s">
        <v>15693</v>
      </c>
      <c r="F12110" s="2">
        <v>2796</v>
      </c>
      <c r="G12110" s="2" t="s">
        <v>178</v>
      </c>
      <c r="H12110" s="2" t="s">
        <v>15694</v>
      </c>
      <c r="I12110" s="2" t="s">
        <v>15695</v>
      </c>
      <c r="J12110" s="2" t="str">
        <f>IFERROR(VLOOKUP(E12110,[1]Sheet1!N$2:O$1996,2,0),"KINH")</f>
        <v>KINH</v>
      </c>
      <c r="K12110" s="1" t="str">
        <f>IFERROR(VLOOKUP(E12110,[2]Sheet1!N$2:O$13400,2,0),"PHẬT")</f>
        <v>KHÔNG</v>
      </c>
    </row>
    <row r="12111" spans="1:11" ht="13.8">
      <c r="A12111" s="2" t="s">
        <v>16858</v>
      </c>
      <c r="B12111" s="2" t="s">
        <v>1776</v>
      </c>
      <c r="C12111" s="14" t="s">
        <v>25702</v>
      </c>
      <c r="D12111" s="2" t="b">
        <v>1</v>
      </c>
      <c r="E12111" s="10" t="s">
        <v>53949</v>
      </c>
      <c r="F12111" s="2">
        <v>2796</v>
      </c>
      <c r="G12111" s="2" t="s">
        <v>178</v>
      </c>
      <c r="H12111" s="2" t="s">
        <v>1561</v>
      </c>
      <c r="I12111" s="2" t="s">
        <v>1389</v>
      </c>
      <c r="J12111" s="2" t="str">
        <f>IFERROR(VLOOKUP(E12111,[1]Sheet1!N$2:O$1996,2,0),"KINH")</f>
        <v>KINH</v>
      </c>
      <c r="K12111" s="1" t="str">
        <f>IFERROR(VLOOKUP(E12111,[2]Sheet1!N$2:O$13400,2,0),"PHẬT")</f>
        <v>KHÔNG</v>
      </c>
    </row>
    <row r="12112" spans="1:11" ht="13.8">
      <c r="A12112" s="2" t="s">
        <v>57005</v>
      </c>
      <c r="B12112" s="2" t="s">
        <v>1389</v>
      </c>
      <c r="C12112" s="13" t="s">
        <v>2691</v>
      </c>
      <c r="D12112" s="2" t="b">
        <v>0</v>
      </c>
      <c r="E12112" s="10" t="s">
        <v>53948</v>
      </c>
      <c r="F12112" s="2">
        <v>2796</v>
      </c>
      <c r="G12112" s="2" t="s">
        <v>178</v>
      </c>
      <c r="H12112" s="2" t="s">
        <v>13197</v>
      </c>
      <c r="I12112" s="2" t="s">
        <v>16364</v>
      </c>
      <c r="J12112" s="2" t="str">
        <f>IFERROR(VLOOKUP(E12112,[1]Sheet1!N$2:O$1996,2,0),"KINH")</f>
        <v>KINH</v>
      </c>
      <c r="K12112" s="1" t="str">
        <f>IFERROR(VLOOKUP(E12112,[2]Sheet1!N$2:O$13400,2,0),"PHẬT")</f>
        <v>KHÔNG</v>
      </c>
    </row>
    <row r="12113" spans="1:11" ht="13.8">
      <c r="A12113" s="2" t="s">
        <v>16858</v>
      </c>
      <c r="B12113" s="2" t="s">
        <v>53950</v>
      </c>
      <c r="C12113" s="13" t="s">
        <v>9946</v>
      </c>
      <c r="D12113" s="2" t="b">
        <v>1</v>
      </c>
      <c r="E12113" s="10" t="s">
        <v>53951</v>
      </c>
      <c r="F12113" s="2">
        <v>2796</v>
      </c>
      <c r="G12113" s="2" t="s">
        <v>178</v>
      </c>
      <c r="H12113" s="2" t="s">
        <v>1561</v>
      </c>
      <c r="I12113" s="2" t="s">
        <v>1389</v>
      </c>
      <c r="J12113" s="2" t="str">
        <f>IFERROR(VLOOKUP(E12113,[1]Sheet1!N$2:O$1996,2,0),"KINH")</f>
        <v>KINH</v>
      </c>
      <c r="K12113" s="1" t="str">
        <f>IFERROR(VLOOKUP(E12113,[2]Sheet1!N$2:O$13400,2,0),"PHẬT")</f>
        <v>KHÔNG</v>
      </c>
    </row>
    <row r="12114" spans="1:11" ht="13.8">
      <c r="A12114" s="2" t="s">
        <v>16858</v>
      </c>
      <c r="B12114" s="2" t="s">
        <v>53952</v>
      </c>
      <c r="C12114" s="13" t="s">
        <v>64327</v>
      </c>
      <c r="D12114" s="2" t="b">
        <v>1</v>
      </c>
      <c r="E12114" s="10" t="s">
        <v>53953</v>
      </c>
      <c r="F12114" s="2">
        <v>2796</v>
      </c>
      <c r="G12114" s="2" t="s">
        <v>178</v>
      </c>
      <c r="H12114" s="2" t="s">
        <v>1561</v>
      </c>
      <c r="I12114" s="2" t="s">
        <v>1389</v>
      </c>
      <c r="J12114" s="2" t="str">
        <f>IFERROR(VLOOKUP(E12114,[1]Sheet1!N$2:O$1996,2,0),"KINH")</f>
        <v>KINH</v>
      </c>
      <c r="K12114" s="1" t="str">
        <f>IFERROR(VLOOKUP(E12114,[2]Sheet1!N$2:O$13400,2,0),"PHẬT")</f>
        <v>KHÔNG</v>
      </c>
    </row>
    <row r="12115" spans="1:11" ht="13.8">
      <c r="A12115" s="2" t="s">
        <v>16858</v>
      </c>
      <c r="B12115" s="2" t="s">
        <v>6435</v>
      </c>
      <c r="C12115" s="13" t="s">
        <v>65621</v>
      </c>
      <c r="D12115" s="2" t="b">
        <v>1</v>
      </c>
      <c r="E12115" s="10" t="s">
        <v>53954</v>
      </c>
      <c r="F12115" s="2">
        <v>2796</v>
      </c>
      <c r="G12115" s="2" t="s">
        <v>178</v>
      </c>
      <c r="H12115" s="2" t="s">
        <v>1561</v>
      </c>
      <c r="I12115" s="2" t="s">
        <v>1389</v>
      </c>
      <c r="J12115" s="2" t="str">
        <f>IFERROR(VLOOKUP(E12115,[1]Sheet1!N$2:O$1996,2,0),"KINH")</f>
        <v>KINH</v>
      </c>
      <c r="K12115" s="1" t="str">
        <f>IFERROR(VLOOKUP(E12115,[2]Sheet1!N$2:O$13400,2,0),"PHẬT")</f>
        <v>KHÔNG</v>
      </c>
    </row>
    <row r="12116" spans="1:11" ht="13.8">
      <c r="A12116" s="2" t="s">
        <v>0</v>
      </c>
      <c r="B12116" s="2" t="s">
        <v>16840</v>
      </c>
      <c r="C12116" s="13" t="s">
        <v>63157</v>
      </c>
      <c r="D12116" s="2" t="b">
        <v>1</v>
      </c>
      <c r="E12116" s="10" t="s">
        <v>16841</v>
      </c>
      <c r="F12116" s="2">
        <v>2797</v>
      </c>
      <c r="G12116" s="2" t="s">
        <v>22</v>
      </c>
      <c r="H12116" s="2" t="s">
        <v>10685</v>
      </c>
      <c r="I12116" s="2" t="s">
        <v>10686</v>
      </c>
      <c r="J12116" s="2" t="str">
        <f>IFERROR(VLOOKUP(E12116,[1]Sheet1!N$2:O$1996,2,0),"KINH")</f>
        <v>KINH</v>
      </c>
      <c r="K12116" s="1" t="str">
        <f>IFERROR(VLOOKUP(E12116,[2]Sheet1!N$2:O$13400,2,0),"PHẬT")</f>
        <v>PHẬT</v>
      </c>
    </row>
    <row r="12117" spans="1:11" ht="13.8">
      <c r="A12117" s="2" t="s">
        <v>57005</v>
      </c>
      <c r="B12117" s="2" t="s">
        <v>56959</v>
      </c>
      <c r="C12117" s="13" t="s">
        <v>67636</v>
      </c>
      <c r="D12117" s="2" t="b">
        <v>0</v>
      </c>
      <c r="E12117" s="10" t="s">
        <v>56960</v>
      </c>
      <c r="F12117" s="2">
        <v>2797</v>
      </c>
      <c r="G12117" s="2" t="s">
        <v>22</v>
      </c>
      <c r="H12117" s="2" t="s">
        <v>56961</v>
      </c>
      <c r="I12117" s="2" t="s">
        <v>56962</v>
      </c>
      <c r="J12117" s="2" t="str">
        <f>IFERROR(VLOOKUP(E12117,[1]Sheet1!N$2:O$1996,2,0),"KINH")</f>
        <v>KINH</v>
      </c>
      <c r="K12117" s="1" t="str">
        <f>IFERROR(VLOOKUP(E12117,[2]Sheet1!N$2:O$13400,2,0),"PHẬT")</f>
        <v>PHẬT</v>
      </c>
    </row>
    <row r="12118" spans="1:11" ht="13.8">
      <c r="A12118" s="2" t="s">
        <v>16858</v>
      </c>
      <c r="B12118" s="2" t="s">
        <v>56963</v>
      </c>
      <c r="C12118" s="14" t="s">
        <v>19052</v>
      </c>
      <c r="D12118" s="2" t="b">
        <v>1</v>
      </c>
      <c r="E12118" s="10" t="s">
        <v>56964</v>
      </c>
      <c r="F12118" s="2">
        <v>2797</v>
      </c>
      <c r="G12118" s="2" t="s">
        <v>22</v>
      </c>
      <c r="H12118" s="2" t="s">
        <v>16840</v>
      </c>
      <c r="I12118" s="2" t="s">
        <v>56959</v>
      </c>
      <c r="J12118" s="2" t="str">
        <f>IFERROR(VLOOKUP(E12118,[1]Sheet1!N$2:O$1996,2,0),"KINH")</f>
        <v>KINH</v>
      </c>
      <c r="K12118" s="1" t="str">
        <f>IFERROR(VLOOKUP(E12118,[2]Sheet1!N$2:O$13400,2,0),"PHẬT")</f>
        <v>PHẬT</v>
      </c>
    </row>
    <row r="12119" spans="1:11" ht="13.8">
      <c r="A12119" s="2" t="s">
        <v>16858</v>
      </c>
      <c r="B12119" s="2" t="s">
        <v>25033</v>
      </c>
      <c r="C12119" s="14" t="s">
        <v>58436</v>
      </c>
      <c r="D12119" s="2" t="b">
        <v>0</v>
      </c>
      <c r="E12119" s="10" t="s">
        <v>56965</v>
      </c>
      <c r="F12119" s="2">
        <v>2797</v>
      </c>
      <c r="G12119" s="2" t="s">
        <v>22</v>
      </c>
      <c r="H12119" s="2" t="s">
        <v>16840</v>
      </c>
      <c r="I12119" s="2" t="s">
        <v>56959</v>
      </c>
      <c r="J12119" s="2" t="str">
        <f>IFERROR(VLOOKUP(E12119,[1]Sheet1!N$2:O$1996,2,0),"KINH")</f>
        <v>KINH</v>
      </c>
      <c r="K12119" s="1" t="str">
        <f>IFERROR(VLOOKUP(E12119,[2]Sheet1!N$2:O$13400,2,0),"PHẬT")</f>
        <v>PHẬT</v>
      </c>
    </row>
    <row r="12120" spans="1:11" ht="13.8">
      <c r="A12120" s="2" t="s">
        <v>0</v>
      </c>
      <c r="B12120" s="2" t="s">
        <v>10621</v>
      </c>
      <c r="C12120" s="13" t="s">
        <v>65953</v>
      </c>
      <c r="D12120" s="2" t="b">
        <v>0</v>
      </c>
      <c r="E12120" s="10" t="s">
        <v>10622</v>
      </c>
      <c r="F12120" s="2">
        <v>2798</v>
      </c>
      <c r="G12120" s="2" t="s">
        <v>494</v>
      </c>
      <c r="H12120" s="2" t="s">
        <v>10623</v>
      </c>
      <c r="I12120" s="2" t="s">
        <v>4530</v>
      </c>
      <c r="J12120" s="2" t="str">
        <f>IFERROR(VLOOKUP(E12120,[1]Sheet1!N$2:O$1996,2,0),"KINH")</f>
        <v>KINH</v>
      </c>
      <c r="K12120" s="1" t="str">
        <f>IFERROR(VLOOKUP(E12120,[2]Sheet1!N$2:O$13400,2,0),"PHẬT")</f>
        <v>PHẬT</v>
      </c>
    </row>
    <row r="12121" spans="1:11" ht="13.8">
      <c r="A12121" s="2" t="s">
        <v>0</v>
      </c>
      <c r="B12121" s="2" t="s">
        <v>13393</v>
      </c>
      <c r="C12121" s="14" t="s">
        <v>61257</v>
      </c>
      <c r="D12121" s="2" t="b">
        <v>1</v>
      </c>
      <c r="E12121" s="10" t="s">
        <v>13394</v>
      </c>
      <c r="F12121" s="2">
        <v>2799</v>
      </c>
      <c r="G12121" s="2" t="s">
        <v>1413</v>
      </c>
      <c r="H12121" s="2" t="s">
        <v>10623</v>
      </c>
      <c r="I12121" s="2" t="s">
        <v>4530</v>
      </c>
      <c r="J12121" s="2" t="str">
        <f>IFERROR(VLOOKUP(E12121,[1]Sheet1!N$2:O$1996,2,0),"KINH")</f>
        <v>KINH</v>
      </c>
      <c r="K12121" s="1" t="str">
        <f>IFERROR(VLOOKUP(E12121,[2]Sheet1!N$2:O$13400,2,0),"PHẬT")</f>
        <v>PHẬT</v>
      </c>
    </row>
    <row r="12122" spans="1:11" ht="13.8">
      <c r="A12122" s="2" t="s">
        <v>57005</v>
      </c>
      <c r="B12122" s="2" t="s">
        <v>47813</v>
      </c>
      <c r="C12122" s="14" t="s">
        <v>9273</v>
      </c>
      <c r="D12122" s="2" t="b">
        <v>0</v>
      </c>
      <c r="E12122" s="10" t="s">
        <v>47814</v>
      </c>
      <c r="F12122" s="2">
        <v>2799</v>
      </c>
      <c r="G12122" s="2" t="s">
        <v>1413</v>
      </c>
      <c r="H12122" s="2" t="s">
        <v>1121</v>
      </c>
      <c r="I12122" s="2" t="s">
        <v>3807</v>
      </c>
      <c r="J12122" s="2" t="str">
        <f>IFERROR(VLOOKUP(E12122,[1]Sheet1!N$2:O$1996,2,0),"KINH")</f>
        <v>KINH</v>
      </c>
      <c r="K12122" s="1" t="str">
        <f>IFERROR(VLOOKUP(E12122,[2]Sheet1!N$2:O$13400,2,0),"PHẬT")</f>
        <v>PHẬT</v>
      </c>
    </row>
    <row r="12123" spans="1:11" ht="13.8">
      <c r="A12123" s="2" t="s">
        <v>16858</v>
      </c>
      <c r="B12123" s="2" t="s">
        <v>2810</v>
      </c>
      <c r="C12123" s="14" t="s">
        <v>61258</v>
      </c>
      <c r="D12123" s="2" t="b">
        <v>0</v>
      </c>
      <c r="E12123" s="10" t="s">
        <v>47819</v>
      </c>
      <c r="F12123" s="2">
        <v>2799</v>
      </c>
      <c r="G12123" s="2" t="s">
        <v>1413</v>
      </c>
      <c r="H12123" s="2" t="s">
        <v>13393</v>
      </c>
      <c r="I12123" s="2" t="s">
        <v>47813</v>
      </c>
      <c r="J12123" s="2" t="str">
        <f>IFERROR(VLOOKUP(E12123,[1]Sheet1!N$2:O$1996,2,0),"KINH")</f>
        <v>KINH</v>
      </c>
      <c r="K12123" s="1" t="str">
        <f>IFERROR(VLOOKUP(E12123,[2]Sheet1!N$2:O$13400,2,0),"PHẬT")</f>
        <v>PHẬT</v>
      </c>
    </row>
    <row r="12124" spans="1:11" ht="13.8">
      <c r="A12124" s="2" t="s">
        <v>16858</v>
      </c>
      <c r="B12124" s="2" t="s">
        <v>47815</v>
      </c>
      <c r="C12124" s="13" t="s">
        <v>64847</v>
      </c>
      <c r="D12124" s="2" t="b">
        <v>1</v>
      </c>
      <c r="E12124" s="10" t="s">
        <v>47816</v>
      </c>
      <c r="F12124" s="2">
        <v>2799</v>
      </c>
      <c r="G12124" s="2" t="s">
        <v>1413</v>
      </c>
      <c r="H12124" s="2" t="s">
        <v>13393</v>
      </c>
      <c r="I12124" s="2" t="s">
        <v>47813</v>
      </c>
      <c r="J12124" s="2" t="str">
        <f>IFERROR(VLOOKUP(E12124,[1]Sheet1!N$2:O$1996,2,0),"KINH")</f>
        <v>KINH</v>
      </c>
      <c r="K12124" s="1" t="str">
        <f>IFERROR(VLOOKUP(E12124,[2]Sheet1!N$2:O$13400,2,0),"PHẬT")</f>
        <v>PHẬT</v>
      </c>
    </row>
    <row r="12125" spans="1:11" ht="13.8">
      <c r="A12125" s="2" t="s">
        <v>16858</v>
      </c>
      <c r="B12125" s="2" t="s">
        <v>19876</v>
      </c>
      <c r="C12125" s="14" t="s">
        <v>57879</v>
      </c>
      <c r="D12125" s="2" t="b">
        <v>0</v>
      </c>
      <c r="E12125" s="10" t="s">
        <v>47812</v>
      </c>
      <c r="F12125" s="2">
        <v>2799</v>
      </c>
      <c r="G12125" s="2" t="s">
        <v>1413</v>
      </c>
      <c r="H12125" s="2" t="s">
        <v>13393</v>
      </c>
      <c r="I12125" s="2" t="s">
        <v>47813</v>
      </c>
      <c r="J12125" s="2" t="str">
        <f>IFERROR(VLOOKUP(E12125,[1]Sheet1!N$2:O$1996,2,0),"KINH")</f>
        <v>KINH</v>
      </c>
      <c r="K12125" s="1" t="str">
        <f>IFERROR(VLOOKUP(E12125,[2]Sheet1!N$2:O$13400,2,0),"PHẬT")</f>
        <v>PHẬT</v>
      </c>
    </row>
    <row r="12126" spans="1:11" ht="13.8">
      <c r="A12126" s="2" t="s">
        <v>57002</v>
      </c>
      <c r="B12126" s="2" t="s">
        <v>4530</v>
      </c>
      <c r="C12126" s="13" t="s">
        <v>619</v>
      </c>
      <c r="D12126" s="2" t="b">
        <v>0</v>
      </c>
      <c r="E12126" s="10" t="s">
        <v>47817</v>
      </c>
      <c r="F12126" s="2">
        <v>2799</v>
      </c>
      <c r="G12126" s="2" t="s">
        <v>1413</v>
      </c>
      <c r="H12126" s="2" t="s">
        <v>47818</v>
      </c>
      <c r="I12126" s="2" t="s">
        <v>998</v>
      </c>
      <c r="J12126" s="2" t="str">
        <f>IFERROR(VLOOKUP(E12126,[1]Sheet1!N$2:O$1996,2,0),"KINH")</f>
        <v>KINH</v>
      </c>
      <c r="K12126" s="1" t="str">
        <f>IFERROR(VLOOKUP(E12126,[2]Sheet1!N$2:O$13400,2,0),"PHẬT")</f>
        <v>PHẬT</v>
      </c>
    </row>
    <row r="12127" spans="1:11" ht="13.8">
      <c r="A12127" s="2" t="s">
        <v>57005</v>
      </c>
      <c r="B12127" s="2" t="s">
        <v>47734</v>
      </c>
      <c r="C12127" s="14" t="s">
        <v>60734</v>
      </c>
      <c r="D12127" s="2" t="b">
        <v>0</v>
      </c>
      <c r="E12127" s="10" t="s">
        <v>47735</v>
      </c>
      <c r="F12127" s="2">
        <v>2800</v>
      </c>
      <c r="G12127" s="2" t="s">
        <v>1660</v>
      </c>
      <c r="H12127" s="2" t="s">
        <v>47736</v>
      </c>
      <c r="I12127" s="2" t="s">
        <v>47737</v>
      </c>
      <c r="J12127" s="2" t="str">
        <f>IFERROR(VLOOKUP(E12127,[1]Sheet1!N$2:O$1996,2,0),"KINH")</f>
        <v>KINH</v>
      </c>
      <c r="K12127" s="1" t="str">
        <f>IFERROR(VLOOKUP(E12127,[2]Sheet1!N$2:O$13400,2,0),"PHẬT")</f>
        <v>KHÔNG</v>
      </c>
    </row>
    <row r="12128" spans="1:11" ht="13.8">
      <c r="A12128" s="2" t="s">
        <v>0</v>
      </c>
      <c r="B12128" s="2" t="s">
        <v>13354</v>
      </c>
      <c r="C12128" s="14" t="s">
        <v>61237</v>
      </c>
      <c r="D12128" s="2" t="b">
        <v>1</v>
      </c>
      <c r="E12128" s="10" t="s">
        <v>13355</v>
      </c>
      <c r="F12128" s="2">
        <v>2800</v>
      </c>
      <c r="G12128" s="2" t="s">
        <v>1660</v>
      </c>
      <c r="H12128" s="2" t="s">
        <v>13002</v>
      </c>
      <c r="I12128" s="2" t="s">
        <v>13356</v>
      </c>
      <c r="J12128" s="2" t="str">
        <f>IFERROR(VLOOKUP(E12128,[1]Sheet1!N$2:O$1996,2,0),"KINH")</f>
        <v>KINH</v>
      </c>
      <c r="K12128" s="1" t="str">
        <f>IFERROR(VLOOKUP(E12128,[2]Sheet1!N$2:O$13400,2,0),"PHẬT")</f>
        <v>KHÔNG</v>
      </c>
    </row>
    <row r="12129" spans="1:11" ht="13.8">
      <c r="A12129" s="2" t="s">
        <v>16858</v>
      </c>
      <c r="B12129" s="2" t="s">
        <v>47738</v>
      </c>
      <c r="C12129" s="14" t="s">
        <v>61238</v>
      </c>
      <c r="D12129" s="2" t="b">
        <v>1</v>
      </c>
      <c r="E12129" s="10" t="s">
        <v>47739</v>
      </c>
      <c r="F12129" s="2">
        <v>2800</v>
      </c>
      <c r="G12129" s="2" t="s">
        <v>1660</v>
      </c>
      <c r="H12129" s="2" t="s">
        <v>13354</v>
      </c>
      <c r="I12129" s="2" t="s">
        <v>47734</v>
      </c>
      <c r="J12129" s="2" t="str">
        <f>IFERROR(VLOOKUP(E12129,[1]Sheet1!N$2:O$1996,2,0),"KINH")</f>
        <v>KINH</v>
      </c>
      <c r="K12129" s="1" t="str">
        <f>IFERROR(VLOOKUP(E12129,[2]Sheet1!N$2:O$13400,2,0),"PHẬT")</f>
        <v>KHÔNG</v>
      </c>
    </row>
    <row r="12130" spans="1:11" ht="13.8">
      <c r="A12130" s="2" t="s">
        <v>16858</v>
      </c>
      <c r="B12130" s="2" t="s">
        <v>47740</v>
      </c>
      <c r="C12130" s="14" t="s">
        <v>61239</v>
      </c>
      <c r="D12130" s="2" t="b">
        <v>1</v>
      </c>
      <c r="E12130" s="10" t="s">
        <v>47741</v>
      </c>
      <c r="F12130" s="2">
        <v>2800</v>
      </c>
      <c r="G12130" s="2" t="s">
        <v>1660</v>
      </c>
      <c r="H12130" s="2" t="s">
        <v>13354</v>
      </c>
      <c r="I12130" s="2" t="s">
        <v>47734</v>
      </c>
      <c r="J12130" s="2" t="str">
        <f>IFERROR(VLOOKUP(E12130,[1]Sheet1!N$2:O$1996,2,0),"KINH")</f>
        <v>KINH</v>
      </c>
      <c r="K12130" s="1" t="str">
        <f>IFERROR(VLOOKUP(E12130,[2]Sheet1!N$2:O$13400,2,0),"PHẬT")</f>
        <v>KHÔNG</v>
      </c>
    </row>
    <row r="12131" spans="1:11" ht="13.8">
      <c r="A12131" s="2" t="s">
        <v>0</v>
      </c>
      <c r="B12131" s="2" t="s">
        <v>15578</v>
      </c>
      <c r="C12131" s="13" t="s">
        <v>65195</v>
      </c>
      <c r="D12131" s="2" t="b">
        <v>1</v>
      </c>
      <c r="E12131" s="10" t="s">
        <v>15579</v>
      </c>
      <c r="F12131" s="2">
        <v>2801</v>
      </c>
      <c r="G12131" s="2" t="s">
        <v>9209</v>
      </c>
      <c r="H12131" s="2" t="s">
        <v>15580</v>
      </c>
      <c r="I12131" s="2" t="s">
        <v>15581</v>
      </c>
      <c r="J12131" s="2" t="str">
        <f>IFERROR(VLOOKUP(E12131,[1]Sheet1!N$2:O$1996,2,0),"KINH")</f>
        <v>KINH</v>
      </c>
      <c r="K12131" s="1" t="str">
        <f>IFERROR(VLOOKUP(E12131,[2]Sheet1!N$2:O$13400,2,0),"PHẬT")</f>
        <v>KHÔNG</v>
      </c>
    </row>
    <row r="12132" spans="1:11" ht="13.8">
      <c r="A12132" s="2" t="s">
        <v>16858</v>
      </c>
      <c r="B12132" s="2" t="s">
        <v>53648</v>
      </c>
      <c r="C12132" s="13" t="s">
        <v>19911</v>
      </c>
      <c r="D12132" s="2" t="b">
        <v>1</v>
      </c>
      <c r="E12132" s="10" t="s">
        <v>53658</v>
      </c>
      <c r="F12132" s="2">
        <v>2801</v>
      </c>
      <c r="G12132" s="2" t="s">
        <v>9209</v>
      </c>
      <c r="H12132" s="2" t="s">
        <v>15578</v>
      </c>
      <c r="I12132" s="2" t="s">
        <v>2032</v>
      </c>
      <c r="J12132" s="2" t="str">
        <f>IFERROR(VLOOKUP(E12132,[1]Sheet1!N$2:O$1996,2,0),"KINH")</f>
        <v>KINH</v>
      </c>
      <c r="K12132" s="1" t="str">
        <f>IFERROR(VLOOKUP(E12132,[2]Sheet1!N$2:O$13400,2,0),"PHẬT")</f>
        <v>KHÔNG</v>
      </c>
    </row>
    <row r="12133" spans="1:11" ht="13.8">
      <c r="A12133" s="2" t="s">
        <v>16858</v>
      </c>
      <c r="B12133" s="2" t="s">
        <v>53653</v>
      </c>
      <c r="C12133" s="13" t="s">
        <v>67332</v>
      </c>
      <c r="D12133" s="2" t="b">
        <v>1</v>
      </c>
      <c r="E12133" s="10" t="s">
        <v>53654</v>
      </c>
      <c r="F12133" s="2">
        <v>2801</v>
      </c>
      <c r="G12133" s="2" t="s">
        <v>9209</v>
      </c>
      <c r="H12133" s="2" t="s">
        <v>15578</v>
      </c>
      <c r="I12133" s="2" t="s">
        <v>2032</v>
      </c>
      <c r="J12133" s="2" t="str">
        <f>IFERROR(VLOOKUP(E12133,[1]Sheet1!N$2:O$1996,2,0),"KINH")</f>
        <v>KINH</v>
      </c>
      <c r="K12133" s="1" t="str">
        <f>IFERROR(VLOOKUP(E12133,[2]Sheet1!N$2:O$13400,2,0),"PHẬT")</f>
        <v>KHÔNG</v>
      </c>
    </row>
    <row r="12134" spans="1:11" ht="13.8">
      <c r="A12134" s="2" t="s">
        <v>57005</v>
      </c>
      <c r="B12134" s="2" t="s">
        <v>2032</v>
      </c>
      <c r="C12134" s="13" t="s">
        <v>67331</v>
      </c>
      <c r="D12134" s="2" t="b">
        <v>0</v>
      </c>
      <c r="E12134" s="10" t="s">
        <v>53649</v>
      </c>
      <c r="F12134" s="2">
        <v>2801</v>
      </c>
      <c r="G12134" s="2" t="s">
        <v>9209</v>
      </c>
      <c r="H12134" s="2" t="s">
        <v>8883</v>
      </c>
      <c r="I12134" s="2" t="s">
        <v>53650</v>
      </c>
      <c r="J12134" s="2" t="str">
        <f>IFERROR(VLOOKUP(E12134,[1]Sheet1!N$2:O$1996,2,0),"KINH")</f>
        <v>KINH</v>
      </c>
      <c r="K12134" s="1" t="str">
        <f>IFERROR(VLOOKUP(E12134,[2]Sheet1!N$2:O$13400,2,0),"PHẬT")</f>
        <v>KHÔNG</v>
      </c>
    </row>
    <row r="12135" spans="1:11" ht="13.8">
      <c r="A12135" s="2"/>
      <c r="B12135" s="2" t="s">
        <v>988</v>
      </c>
      <c r="C12135" s="13" t="s">
        <v>67333</v>
      </c>
      <c r="D12135" s="2" t="b">
        <v>0</v>
      </c>
      <c r="E12135" s="10" t="s">
        <v>53655</v>
      </c>
      <c r="F12135" s="2">
        <v>2801</v>
      </c>
      <c r="G12135" s="2" t="s">
        <v>9209</v>
      </c>
      <c r="H12135" s="2" t="s">
        <v>53656</v>
      </c>
      <c r="I12135" s="2" t="s">
        <v>53657</v>
      </c>
      <c r="J12135" s="2" t="str">
        <f>IFERROR(VLOOKUP(E12135,[1]Sheet1!N$2:O$1996,2,0),"KINH")</f>
        <v>KINH</v>
      </c>
      <c r="K12135" s="1" t="str">
        <f>IFERROR(VLOOKUP(E12135,[2]Sheet1!N$2:O$13400,2,0),"PHẬT")</f>
        <v>KHÔNG</v>
      </c>
    </row>
    <row r="12136" spans="1:11" ht="13.8">
      <c r="A12136" s="2" t="s">
        <v>57004</v>
      </c>
      <c r="B12136" s="2" t="s">
        <v>53646</v>
      </c>
      <c r="C12136" s="14" t="s">
        <v>58890</v>
      </c>
      <c r="D12136" s="2" t="b">
        <v>1</v>
      </c>
      <c r="E12136" s="10" t="s">
        <v>53647</v>
      </c>
      <c r="F12136" s="2">
        <v>2801</v>
      </c>
      <c r="G12136" s="2" t="s">
        <v>9209</v>
      </c>
      <c r="H12136" s="2" t="s">
        <v>53648</v>
      </c>
      <c r="I12136" s="2" t="s">
        <v>988</v>
      </c>
      <c r="J12136" s="2" t="str">
        <f>IFERROR(VLOOKUP(E12136,[1]Sheet1!N$2:O$1996,2,0),"KINH")</f>
        <v>KINH</v>
      </c>
      <c r="K12136" s="1" t="str">
        <f>IFERROR(VLOOKUP(E12136,[2]Sheet1!N$2:O$13400,2,0),"PHẬT")</f>
        <v>KHÔNG</v>
      </c>
    </row>
    <row r="12137" spans="1:11" ht="13.8">
      <c r="A12137" s="2" t="s">
        <v>57004</v>
      </c>
      <c r="B12137" s="2" t="s">
        <v>53659</v>
      </c>
      <c r="C12137" s="14" t="s">
        <v>61192</v>
      </c>
      <c r="D12137" s="2" t="b">
        <v>1</v>
      </c>
      <c r="E12137" s="10" t="s">
        <v>53660</v>
      </c>
      <c r="F12137" s="2">
        <v>2801</v>
      </c>
      <c r="G12137" s="2" t="s">
        <v>9209</v>
      </c>
      <c r="H12137" s="2" t="s">
        <v>53648</v>
      </c>
      <c r="I12137" s="2" t="s">
        <v>988</v>
      </c>
      <c r="J12137" s="2" t="str">
        <f>IFERROR(VLOOKUP(E12137,[1]Sheet1!N$2:O$1996,2,0),"KINH")</f>
        <v>KINH</v>
      </c>
      <c r="K12137" s="1" t="str">
        <f>IFERROR(VLOOKUP(E12137,[2]Sheet1!N$2:O$13400,2,0),"PHẬT")</f>
        <v>KHÔNG</v>
      </c>
    </row>
    <row r="12138" spans="1:11" ht="13.8">
      <c r="A12138" s="2" t="s">
        <v>57004</v>
      </c>
      <c r="B12138" s="2" t="s">
        <v>53651</v>
      </c>
      <c r="C12138" s="13" t="s">
        <v>65229</v>
      </c>
      <c r="D12138" s="2" t="b">
        <v>0</v>
      </c>
      <c r="E12138" s="10" t="s">
        <v>53652</v>
      </c>
      <c r="F12138" s="2">
        <v>2801</v>
      </c>
      <c r="G12138" s="2" t="s">
        <v>9209</v>
      </c>
      <c r="H12138" s="2" t="s">
        <v>53648</v>
      </c>
      <c r="I12138" s="2" t="s">
        <v>988</v>
      </c>
      <c r="J12138" s="2" t="str">
        <f>IFERROR(VLOOKUP(E12138,[1]Sheet1!N$2:O$1996,2,0),"KINH")</f>
        <v>KINH</v>
      </c>
      <c r="K12138" s="1" t="str">
        <f>IFERROR(VLOOKUP(E12138,[2]Sheet1!N$2:O$13400,2,0),"PHẬT")</f>
        <v>KHÔNG</v>
      </c>
    </row>
    <row r="12139" spans="1:11" ht="13.8">
      <c r="A12139" s="2" t="s">
        <v>0</v>
      </c>
      <c r="B12139" s="2" t="s">
        <v>16535</v>
      </c>
      <c r="C12139" s="13" t="s">
        <v>64839</v>
      </c>
      <c r="D12139" s="2" t="b">
        <v>1</v>
      </c>
      <c r="E12139" s="10" t="s">
        <v>16536</v>
      </c>
      <c r="F12139" s="2">
        <v>2802</v>
      </c>
      <c r="G12139" s="2" t="s">
        <v>22</v>
      </c>
      <c r="H12139" s="2" t="s">
        <v>12196</v>
      </c>
      <c r="I12139" s="2" t="s">
        <v>12419</v>
      </c>
      <c r="J12139" s="2" t="str">
        <f>IFERROR(VLOOKUP(E12139,[1]Sheet1!N$2:O$1996,2,0),"KINH")</f>
        <v>KINH</v>
      </c>
      <c r="K12139" s="1" t="str">
        <f>IFERROR(VLOOKUP(E12139,[2]Sheet1!N$2:O$13400,2,0),"PHẬT")</f>
        <v>PHẬT</v>
      </c>
    </row>
    <row r="12140" spans="1:11" ht="13.8">
      <c r="A12140" s="2" t="s">
        <v>57005</v>
      </c>
      <c r="B12140" s="2" t="s">
        <v>56115</v>
      </c>
      <c r="C12140" s="14" t="s">
        <v>62141</v>
      </c>
      <c r="D12140" s="2" t="b">
        <v>0</v>
      </c>
      <c r="E12140" s="10" t="s">
        <v>56118</v>
      </c>
      <c r="F12140" s="2">
        <v>2802</v>
      </c>
      <c r="G12140" s="2" t="s">
        <v>22</v>
      </c>
      <c r="H12140" s="2"/>
      <c r="I12140" s="2" t="s">
        <v>10153</v>
      </c>
      <c r="J12140" s="2" t="str">
        <f>IFERROR(VLOOKUP(E12140,[1]Sheet1!N$2:O$1996,2,0),"KINH")</f>
        <v>CHƠ RO</v>
      </c>
      <c r="K12140" s="1" t="str">
        <f>IFERROR(VLOOKUP(E12140,[2]Sheet1!N$2:O$13400,2,0),"PHẬT")</f>
        <v>PHẬT</v>
      </c>
    </row>
    <row r="12141" spans="1:11" ht="13.8">
      <c r="A12141" s="2" t="s">
        <v>16858</v>
      </c>
      <c r="B12141" s="2" t="s">
        <v>56113</v>
      </c>
      <c r="C12141" s="13" t="s">
        <v>67554</v>
      </c>
      <c r="D12141" s="2" t="b">
        <v>1</v>
      </c>
      <c r="E12141" s="10" t="s">
        <v>56114</v>
      </c>
      <c r="F12141" s="2">
        <v>2802</v>
      </c>
      <c r="G12141" s="2" t="s">
        <v>22</v>
      </c>
      <c r="H12141" s="2" t="s">
        <v>16535</v>
      </c>
      <c r="I12141" s="2" t="s">
        <v>56115</v>
      </c>
      <c r="J12141" s="2" t="str">
        <f>IFERROR(VLOOKUP(E12141,[1]Sheet1!N$2:O$1996,2,0),"KINH")</f>
        <v>CHƠ RO</v>
      </c>
      <c r="K12141" s="1" t="str">
        <f>IFERROR(VLOOKUP(E12141,[2]Sheet1!N$2:O$13400,2,0),"PHẬT")</f>
        <v>PHẬT</v>
      </c>
    </row>
    <row r="12142" spans="1:11" ht="13.8">
      <c r="A12142" s="2" t="s">
        <v>16858</v>
      </c>
      <c r="B12142" s="2" t="s">
        <v>56116</v>
      </c>
      <c r="C12142" s="13" t="s">
        <v>27225</v>
      </c>
      <c r="D12142" s="2" t="b">
        <v>0</v>
      </c>
      <c r="E12142" s="10" t="s">
        <v>56117</v>
      </c>
      <c r="F12142" s="2">
        <v>2802</v>
      </c>
      <c r="G12142" s="2" t="s">
        <v>22</v>
      </c>
      <c r="H12142" s="2" t="s">
        <v>16535</v>
      </c>
      <c r="I12142" s="2" t="s">
        <v>56115</v>
      </c>
      <c r="J12142" s="2" t="str">
        <f>IFERROR(VLOOKUP(E12142,[1]Sheet1!N$2:O$1996,2,0),"KINH")</f>
        <v>CHƠ RO</v>
      </c>
      <c r="K12142" s="1" t="str">
        <f>IFERROR(VLOOKUP(E12142,[2]Sheet1!N$2:O$13400,2,0),"PHẬT")</f>
        <v>PHẬT</v>
      </c>
    </row>
    <row r="12143" spans="1:11" ht="13.8">
      <c r="A12143" s="2" t="s">
        <v>16858</v>
      </c>
      <c r="B12143" s="2" t="s">
        <v>56119</v>
      </c>
      <c r="C12143" s="14" t="s">
        <v>24006</v>
      </c>
      <c r="D12143" s="2" t="b">
        <v>0</v>
      </c>
      <c r="E12143" s="10" t="s">
        <v>56120</v>
      </c>
      <c r="F12143" s="2">
        <v>2802</v>
      </c>
      <c r="G12143" s="2" t="s">
        <v>22</v>
      </c>
      <c r="H12143" s="2" t="s">
        <v>16535</v>
      </c>
      <c r="I12143" s="2" t="s">
        <v>56115</v>
      </c>
      <c r="J12143" s="2" t="str">
        <f>IFERROR(VLOOKUP(E12143,[1]Sheet1!N$2:O$1996,2,0),"KINH")</f>
        <v>KINH</v>
      </c>
      <c r="K12143" s="1" t="str">
        <f>IFERROR(VLOOKUP(E12143,[2]Sheet1!N$2:O$13400,2,0),"PHẬT")</f>
        <v>PHẬT</v>
      </c>
    </row>
    <row r="12144" spans="1:11" ht="13.8">
      <c r="A12144" s="2" t="s">
        <v>0</v>
      </c>
      <c r="B12144" s="2" t="s">
        <v>11769</v>
      </c>
      <c r="C12144" s="13" t="s">
        <v>9296</v>
      </c>
      <c r="D12144" s="2" t="b">
        <v>0</v>
      </c>
      <c r="E12144" s="10" t="s">
        <v>11771</v>
      </c>
      <c r="F12144" s="2">
        <v>2803</v>
      </c>
      <c r="G12144" s="2" t="s">
        <v>11772</v>
      </c>
      <c r="H12144" s="2" t="s">
        <v>11773</v>
      </c>
      <c r="I12144" s="2" t="s">
        <v>11774</v>
      </c>
      <c r="J12144" s="2" t="str">
        <f>IFERROR(VLOOKUP(E12144,[1]Sheet1!N$2:O$1996,2,0),"KINH")</f>
        <v>KINH</v>
      </c>
      <c r="K12144" s="1" t="str">
        <f>IFERROR(VLOOKUP(E12144,[2]Sheet1!N$2:O$13400,2,0),"PHẬT")</f>
        <v>CÔNG GIÁO</v>
      </c>
    </row>
    <row r="12145" spans="1:11" ht="13.8">
      <c r="A12145" s="2"/>
      <c r="B12145" s="2" t="s">
        <v>43692</v>
      </c>
      <c r="C12145" s="13" t="s">
        <v>66175</v>
      </c>
      <c r="D12145" s="2" t="b">
        <v>1</v>
      </c>
      <c r="E12145" s="10" t="s">
        <v>43693</v>
      </c>
      <c r="F12145" s="2">
        <v>2803</v>
      </c>
      <c r="G12145" s="2" t="s">
        <v>11772</v>
      </c>
      <c r="H12145" s="2" t="s">
        <v>20589</v>
      </c>
      <c r="I12145" s="2" t="s">
        <v>26755</v>
      </c>
      <c r="J12145" s="2" t="str">
        <f>IFERROR(VLOOKUP(E12145,[1]Sheet1!N$2:O$1996,2,0),"KINH")</f>
        <v>KINH</v>
      </c>
      <c r="K12145" s="1" t="str">
        <f>IFERROR(VLOOKUP(E12145,[2]Sheet1!N$2:O$13400,2,0),"PHẬT")</f>
        <v>CÔNG GIÁO</v>
      </c>
    </row>
    <row r="12146" spans="1:11" ht="13.8">
      <c r="A12146" s="2"/>
      <c r="B12146" s="2" t="s">
        <v>43690</v>
      </c>
      <c r="C12146" s="13" t="s">
        <v>66272</v>
      </c>
      <c r="D12146" s="2" t="b">
        <v>0</v>
      </c>
      <c r="E12146" s="10" t="s">
        <v>43691</v>
      </c>
      <c r="F12146" s="2">
        <v>2803</v>
      </c>
      <c r="G12146" s="2" t="s">
        <v>11772</v>
      </c>
      <c r="H12146" s="2" t="s">
        <v>20589</v>
      </c>
      <c r="I12146" s="2" t="s">
        <v>26755</v>
      </c>
      <c r="J12146" s="2" t="str">
        <f>IFERROR(VLOOKUP(E12146,[1]Sheet1!N$2:O$1996,2,0),"KINH")</f>
        <v>KINH</v>
      </c>
      <c r="K12146" s="1" t="str">
        <f>IFERROR(VLOOKUP(E12146,[2]Sheet1!N$2:O$13400,2,0),"PHẬT")</f>
        <v>KHÔNG</v>
      </c>
    </row>
    <row r="12147" spans="1:11" ht="13.8">
      <c r="A12147" s="2" t="s">
        <v>16858</v>
      </c>
      <c r="B12147" s="2" t="s">
        <v>43688</v>
      </c>
      <c r="C12147" s="13" t="s">
        <v>66271</v>
      </c>
      <c r="D12147" s="2" t="b">
        <v>1</v>
      </c>
      <c r="E12147" s="10" t="s">
        <v>43689</v>
      </c>
      <c r="F12147" s="2">
        <v>2803</v>
      </c>
      <c r="G12147" s="2" t="s">
        <v>11772</v>
      </c>
      <c r="H12147" s="2" t="s">
        <v>15326</v>
      </c>
      <c r="I12147" s="2" t="s">
        <v>11769</v>
      </c>
      <c r="J12147" s="2" t="str">
        <f>IFERROR(VLOOKUP(E12147,[1]Sheet1!N$2:O$1996,2,0),"KINH")</f>
        <v>KINH</v>
      </c>
      <c r="K12147" s="1" t="str">
        <f>IFERROR(VLOOKUP(E12147,[2]Sheet1!N$2:O$13400,2,0),"PHẬT")</f>
        <v>CÔNG GIÁO</v>
      </c>
    </row>
    <row r="12148" spans="1:11" ht="13.8">
      <c r="A12148" s="2" t="s">
        <v>0</v>
      </c>
      <c r="B12148" s="2" t="s">
        <v>12116</v>
      </c>
      <c r="C12148" s="13" t="s">
        <v>1676</v>
      </c>
      <c r="D12148" s="2" t="b">
        <v>1</v>
      </c>
      <c r="E12148" s="10" t="s">
        <v>12117</v>
      </c>
      <c r="F12148" s="2">
        <v>2804</v>
      </c>
      <c r="G12148" s="2" t="s">
        <v>22</v>
      </c>
      <c r="H12148" s="2" t="s">
        <v>12118</v>
      </c>
      <c r="I12148" s="2" t="s">
        <v>12119</v>
      </c>
      <c r="J12148" s="2" t="str">
        <f>IFERROR(VLOOKUP(E12148,[1]Sheet1!N$2:O$1996,2,0),"KINH")</f>
        <v>KINH</v>
      </c>
      <c r="K12148" s="1" t="str">
        <f>IFERROR(VLOOKUP(E12148,[2]Sheet1!N$2:O$13400,2,0),"PHẬT")</f>
        <v>PHẬT</v>
      </c>
    </row>
    <row r="12149" spans="1:11" ht="13.8">
      <c r="A12149" s="2" t="s">
        <v>57005</v>
      </c>
      <c r="B12149" s="2" t="s">
        <v>44511</v>
      </c>
      <c r="C12149" s="13" t="s">
        <v>2108</v>
      </c>
      <c r="D12149" s="2" t="b">
        <v>0</v>
      </c>
      <c r="E12149" s="10" t="s">
        <v>44513</v>
      </c>
      <c r="F12149" s="2">
        <v>2804</v>
      </c>
      <c r="G12149" s="2" t="s">
        <v>22</v>
      </c>
      <c r="H12149" s="2" t="s">
        <v>44514</v>
      </c>
      <c r="I12149" s="2" t="s">
        <v>9982</v>
      </c>
      <c r="J12149" s="2" t="str">
        <f>IFERROR(VLOOKUP(E12149,[1]Sheet1!N$2:O$1996,2,0),"KINH")</f>
        <v>CHƠ RO</v>
      </c>
      <c r="K12149" s="1" t="str">
        <f>IFERROR(VLOOKUP(E12149,[2]Sheet1!N$2:O$13400,2,0),"PHẬT")</f>
        <v>KHÔNG</v>
      </c>
    </row>
    <row r="12150" spans="1:11" ht="13.8">
      <c r="A12150" s="2" t="s">
        <v>16858</v>
      </c>
      <c r="B12150" s="2" t="s">
        <v>13109</v>
      </c>
      <c r="C12150" s="13" t="s">
        <v>66368</v>
      </c>
      <c r="D12150" s="2" t="b">
        <v>0</v>
      </c>
      <c r="E12150" s="10" t="s">
        <v>44512</v>
      </c>
      <c r="F12150" s="2">
        <v>2804</v>
      </c>
      <c r="G12150" s="2" t="s">
        <v>22</v>
      </c>
      <c r="H12150" s="2" t="s">
        <v>12116</v>
      </c>
      <c r="I12150" s="2" t="s">
        <v>44511</v>
      </c>
      <c r="J12150" s="2" t="str">
        <f>IFERROR(VLOOKUP(E12150,[1]Sheet1!N$2:O$1996,2,0),"KINH")</f>
        <v>KINH</v>
      </c>
      <c r="K12150" s="1" t="str">
        <f>IFERROR(VLOOKUP(E12150,[2]Sheet1!N$2:O$13400,2,0),"PHẬT")</f>
        <v>PHẬT</v>
      </c>
    </row>
    <row r="12151" spans="1:11" ht="13.8">
      <c r="A12151" s="2" t="s">
        <v>16858</v>
      </c>
      <c r="B12151" s="2" t="s">
        <v>20729</v>
      </c>
      <c r="C12151" s="14" t="s">
        <v>60634</v>
      </c>
      <c r="D12151" s="2" t="b">
        <v>0</v>
      </c>
      <c r="E12151" s="10" t="s">
        <v>44515</v>
      </c>
      <c r="F12151" s="2">
        <v>2804</v>
      </c>
      <c r="G12151" s="2" t="s">
        <v>22</v>
      </c>
      <c r="H12151" s="2" t="s">
        <v>12116</v>
      </c>
      <c r="I12151" s="2" t="s">
        <v>44511</v>
      </c>
      <c r="J12151" s="2" t="str">
        <f>IFERROR(VLOOKUP(E12151,[1]Sheet1!N$2:O$1996,2,0),"KINH")</f>
        <v>KINH</v>
      </c>
      <c r="K12151" s="1" t="str">
        <f>IFERROR(VLOOKUP(E12151,[2]Sheet1!N$2:O$13400,2,0),"PHẬT")</f>
        <v>PHẬT</v>
      </c>
    </row>
    <row r="12152" spans="1:11" ht="13.8">
      <c r="A12152" s="2" t="s">
        <v>57004</v>
      </c>
      <c r="B12152" s="2" t="s">
        <v>44518</v>
      </c>
      <c r="C12152" s="14" t="s">
        <v>60635</v>
      </c>
      <c r="D12152" s="2" t="b">
        <v>1</v>
      </c>
      <c r="E12152" s="10" t="s">
        <v>44519</v>
      </c>
      <c r="F12152" s="2">
        <v>2804</v>
      </c>
      <c r="G12152" s="2" t="s">
        <v>22</v>
      </c>
      <c r="H12152" s="2"/>
      <c r="I12152" s="2" t="s">
        <v>20729</v>
      </c>
      <c r="J12152" s="2" t="str">
        <f>IFERROR(VLOOKUP(E12152,[1]Sheet1!N$2:O$1996,2,0),"KINH")</f>
        <v>KINH</v>
      </c>
      <c r="K12152" s="1" t="str">
        <f>IFERROR(VLOOKUP(E12152,[2]Sheet1!N$2:O$13400,2,0),"PHẬT")</f>
        <v>PHẬT</v>
      </c>
    </row>
    <row r="12153" spans="1:11" ht="13.8">
      <c r="A12153" s="2" t="s">
        <v>16858</v>
      </c>
      <c r="B12153" s="2" t="s">
        <v>44516</v>
      </c>
      <c r="C12153" s="13" t="s">
        <v>65367</v>
      </c>
      <c r="D12153" s="2" t="b">
        <v>0</v>
      </c>
      <c r="E12153" s="10" t="s">
        <v>44517</v>
      </c>
      <c r="F12153" s="2">
        <v>2804</v>
      </c>
      <c r="G12153" s="2" t="s">
        <v>22</v>
      </c>
      <c r="H12153" s="2" t="s">
        <v>12116</v>
      </c>
      <c r="I12153" s="2" t="s">
        <v>44511</v>
      </c>
      <c r="J12153" s="2" t="str">
        <f>IFERROR(VLOOKUP(E12153,[1]Sheet1!N$2:O$1996,2,0),"KINH")</f>
        <v>KINH</v>
      </c>
      <c r="K12153" s="1" t="str">
        <f>IFERROR(VLOOKUP(E12153,[2]Sheet1!N$2:O$13400,2,0),"PHẬT")</f>
        <v>PHẬT</v>
      </c>
    </row>
    <row r="12154" spans="1:11" ht="13.8">
      <c r="A12154" s="2" t="s">
        <v>16858</v>
      </c>
      <c r="B12154" s="2" t="s">
        <v>7410</v>
      </c>
      <c r="C12154" s="13" t="s">
        <v>64556</v>
      </c>
      <c r="D12154" s="2" t="b">
        <v>0</v>
      </c>
      <c r="E12154" s="10" t="s">
        <v>44510</v>
      </c>
      <c r="F12154" s="2">
        <v>2804</v>
      </c>
      <c r="G12154" s="2" t="s">
        <v>22</v>
      </c>
      <c r="H12154" s="2" t="s">
        <v>12116</v>
      </c>
      <c r="I12154" s="2" t="s">
        <v>44511</v>
      </c>
      <c r="J12154" s="2" t="str">
        <f>IFERROR(VLOOKUP(E12154,[1]Sheet1!N$2:O$1996,2,0),"KINH")</f>
        <v>KINH</v>
      </c>
      <c r="K12154" s="1" t="str">
        <f>IFERROR(VLOOKUP(E12154,[2]Sheet1!N$2:O$13400,2,0),"PHẬT")</f>
        <v>PHẬT</v>
      </c>
    </row>
    <row r="12155" spans="1:11" ht="13.8">
      <c r="A12155" s="2" t="s">
        <v>0</v>
      </c>
      <c r="B12155" s="2" t="s">
        <v>13610</v>
      </c>
      <c r="C12155" s="13" t="s">
        <v>65642</v>
      </c>
      <c r="D12155" s="2" t="b">
        <v>1</v>
      </c>
      <c r="E12155" s="10" t="s">
        <v>13611</v>
      </c>
      <c r="F12155" s="2">
        <v>2805</v>
      </c>
      <c r="G12155" s="2" t="s">
        <v>22</v>
      </c>
      <c r="H12155" s="2" t="s">
        <v>6196</v>
      </c>
      <c r="I12155" s="2" t="s">
        <v>2177</v>
      </c>
      <c r="J12155" s="2" t="str">
        <f>IFERROR(VLOOKUP(E12155,[1]Sheet1!N$2:O$1996,2,0),"KINH")</f>
        <v>KINH</v>
      </c>
      <c r="K12155" s="1" t="str">
        <f>IFERROR(VLOOKUP(E12155,[2]Sheet1!N$2:O$13400,2,0),"PHẬT")</f>
        <v>CÔNG GIÁO</v>
      </c>
    </row>
    <row r="12156" spans="1:11" ht="13.8">
      <c r="A12156" s="2" t="s">
        <v>57005</v>
      </c>
      <c r="B12156" s="2" t="s">
        <v>48418</v>
      </c>
      <c r="C12156" s="13" t="s">
        <v>9946</v>
      </c>
      <c r="D12156" s="2" t="b">
        <v>0</v>
      </c>
      <c r="E12156" s="10" t="s">
        <v>48421</v>
      </c>
      <c r="F12156" s="2">
        <v>2805</v>
      </c>
      <c r="G12156" s="2" t="s">
        <v>22</v>
      </c>
      <c r="H12156" s="2" t="s">
        <v>46136</v>
      </c>
      <c r="I12156" s="2" t="s">
        <v>12741</v>
      </c>
      <c r="J12156" s="2" t="str">
        <f>IFERROR(VLOOKUP(E12156,[1]Sheet1!N$2:O$1996,2,0),"KINH")</f>
        <v>CHÂU RO</v>
      </c>
      <c r="K12156" s="1" t="str">
        <f>IFERROR(VLOOKUP(E12156,[2]Sheet1!N$2:O$13400,2,0),"PHẬT")</f>
        <v>CÔNG GIÁO</v>
      </c>
    </row>
    <row r="12157" spans="1:11" ht="13.8">
      <c r="A12157" s="2" t="s">
        <v>16858</v>
      </c>
      <c r="B12157" s="2" t="s">
        <v>48419</v>
      </c>
      <c r="C12157" s="13" t="s">
        <v>66794</v>
      </c>
      <c r="D12157" s="2" t="b">
        <v>1</v>
      </c>
      <c r="E12157" s="10" t="s">
        <v>48420</v>
      </c>
      <c r="F12157" s="2">
        <v>2805</v>
      </c>
      <c r="G12157" s="2" t="s">
        <v>22</v>
      </c>
      <c r="H12157" s="2" t="s">
        <v>13610</v>
      </c>
      <c r="I12157" s="2" t="s">
        <v>48418</v>
      </c>
      <c r="J12157" s="2" t="str">
        <f>IFERROR(VLOOKUP(E12157,[1]Sheet1!N$2:O$1996,2,0),"KINH")</f>
        <v>KINH</v>
      </c>
      <c r="K12157" s="1" t="str">
        <f>IFERROR(VLOOKUP(E12157,[2]Sheet1!N$2:O$13400,2,0),"PHẬT")</f>
        <v>CÔNG GIÁO</v>
      </c>
    </row>
    <row r="12158" spans="1:11" ht="13.8">
      <c r="A12158" s="2" t="s">
        <v>16858</v>
      </c>
      <c r="B12158" s="2" t="s">
        <v>38063</v>
      </c>
      <c r="C12158" s="14" t="s">
        <v>60578</v>
      </c>
      <c r="D12158" s="2" t="b">
        <v>0</v>
      </c>
      <c r="E12158" s="10" t="s">
        <v>48417</v>
      </c>
      <c r="F12158" s="2">
        <v>2805</v>
      </c>
      <c r="G12158" s="2" t="s">
        <v>22</v>
      </c>
      <c r="H12158" s="2" t="s">
        <v>13610</v>
      </c>
      <c r="I12158" s="2" t="s">
        <v>48418</v>
      </c>
      <c r="J12158" s="2" t="str">
        <f>IFERROR(VLOOKUP(E12158,[1]Sheet1!N$2:O$1996,2,0),"KINH")</f>
        <v>KINH</v>
      </c>
      <c r="K12158" s="1" t="str">
        <f>IFERROR(VLOOKUP(E12158,[2]Sheet1!N$2:O$13400,2,0),"PHẬT")</f>
        <v>CÔNG GIÁO</v>
      </c>
    </row>
    <row r="12159" spans="1:11" ht="13.8">
      <c r="A12159" s="2" t="s">
        <v>0</v>
      </c>
      <c r="B12159" s="2" t="s">
        <v>12998</v>
      </c>
      <c r="C12159" s="13" t="s">
        <v>63248</v>
      </c>
      <c r="D12159" s="2" t="b">
        <v>1</v>
      </c>
      <c r="E12159" s="10" t="s">
        <v>13000</v>
      </c>
      <c r="F12159" s="2">
        <v>2806</v>
      </c>
      <c r="G12159" s="2" t="s">
        <v>22</v>
      </c>
      <c r="H12159" s="2" t="s">
        <v>13001</v>
      </c>
      <c r="I12159" s="2" t="s">
        <v>2892</v>
      </c>
      <c r="J12159" s="2" t="str">
        <f>IFERROR(VLOOKUP(E12159,[1]Sheet1!N$2:O$1996,2,0),"KINH")</f>
        <v>KINH</v>
      </c>
      <c r="K12159" s="1" t="str">
        <f>IFERROR(VLOOKUP(E12159,[2]Sheet1!N$2:O$13400,2,0),"PHẬT")</f>
        <v>KHÔNG</v>
      </c>
    </row>
    <row r="12160" spans="1:11" ht="13.8">
      <c r="A12160" s="2" t="s">
        <v>0</v>
      </c>
      <c r="B12160" s="2" t="s">
        <v>9979</v>
      </c>
      <c r="C12160" s="14" t="s">
        <v>61648</v>
      </c>
      <c r="D12160" s="2" t="b">
        <v>1</v>
      </c>
      <c r="E12160" s="10" t="s">
        <v>14271</v>
      </c>
      <c r="F12160" s="2">
        <v>2807</v>
      </c>
      <c r="G12160" s="2" t="s">
        <v>494</v>
      </c>
      <c r="H12160" s="2" t="s">
        <v>14272</v>
      </c>
      <c r="I12160" s="2" t="s">
        <v>14273</v>
      </c>
      <c r="J12160" s="2" t="str">
        <f>IFERROR(VLOOKUP(E12160,[1]Sheet1!N$2:O$1996,2,0),"KINH")</f>
        <v>CHƠ RO</v>
      </c>
      <c r="K12160" s="1" t="str">
        <f>IFERROR(VLOOKUP(E12160,[2]Sheet1!N$2:O$13400,2,0),"PHẬT")</f>
        <v>KHÔNG</v>
      </c>
    </row>
    <row r="12161" spans="1:11" ht="13.8">
      <c r="A12161" s="2" t="s">
        <v>57005</v>
      </c>
      <c r="B12161" s="2" t="s">
        <v>20330</v>
      </c>
      <c r="C12161" s="14" t="s">
        <v>61647</v>
      </c>
      <c r="D12161" s="2" t="b">
        <v>0</v>
      </c>
      <c r="E12161" s="10" t="s">
        <v>50067</v>
      </c>
      <c r="F12161" s="2">
        <v>2807</v>
      </c>
      <c r="G12161" s="2" t="s">
        <v>494</v>
      </c>
      <c r="H12161" s="2" t="s">
        <v>18620</v>
      </c>
      <c r="I12161" s="2" t="s">
        <v>50068</v>
      </c>
      <c r="J12161" s="2" t="str">
        <f>IFERROR(VLOOKUP(E12161,[1]Sheet1!N$2:O$1996,2,0),"KINH")</f>
        <v>KINH</v>
      </c>
      <c r="K12161" s="1" t="str">
        <f>IFERROR(VLOOKUP(E12161,[2]Sheet1!N$2:O$13400,2,0),"PHẬT")</f>
        <v>PHẬT</v>
      </c>
    </row>
    <row r="12162" spans="1:11" ht="13.8">
      <c r="A12162" s="2" t="s">
        <v>16858</v>
      </c>
      <c r="B12162" s="2" t="s">
        <v>50065</v>
      </c>
      <c r="C12162" s="14" t="s">
        <v>17088</v>
      </c>
      <c r="D12162" s="2" t="b">
        <v>1</v>
      </c>
      <c r="E12162" s="10" t="s">
        <v>50066</v>
      </c>
      <c r="F12162" s="2">
        <v>2807</v>
      </c>
      <c r="G12162" s="2" t="s">
        <v>494</v>
      </c>
      <c r="H12162" s="2" t="s">
        <v>9979</v>
      </c>
      <c r="I12162" s="2" t="s">
        <v>20330</v>
      </c>
      <c r="J12162" s="2" t="str">
        <f>IFERROR(VLOOKUP(E12162,[1]Sheet1!N$2:O$1996,2,0),"KINH")</f>
        <v>CHÂU</v>
      </c>
      <c r="K12162" s="1" t="str">
        <f>IFERROR(VLOOKUP(E12162,[2]Sheet1!N$2:O$13400,2,0),"PHẬT")</f>
        <v>KHÔNG</v>
      </c>
    </row>
    <row r="12163" spans="1:11" ht="13.8">
      <c r="A12163" s="2" t="s">
        <v>16858</v>
      </c>
      <c r="B12163" s="2" t="s">
        <v>50069</v>
      </c>
      <c r="C12163" s="13" t="s">
        <v>66269</v>
      </c>
      <c r="D12163" s="2" t="b">
        <v>1</v>
      </c>
      <c r="E12163" s="10" t="s">
        <v>50070</v>
      </c>
      <c r="F12163" s="2">
        <v>2807</v>
      </c>
      <c r="G12163" s="2" t="s">
        <v>494</v>
      </c>
      <c r="H12163" s="2" t="s">
        <v>9979</v>
      </c>
      <c r="I12163" s="2" t="s">
        <v>20330</v>
      </c>
      <c r="J12163" s="2" t="str">
        <f>IFERROR(VLOOKUP(E12163,[1]Sheet1!N$2:O$1996,2,0),"KINH")</f>
        <v>CHƠ RO</v>
      </c>
      <c r="K12163" s="1" t="str">
        <f>IFERROR(VLOOKUP(E12163,[2]Sheet1!N$2:O$13400,2,0),"PHẬT")</f>
        <v>KHÔNG</v>
      </c>
    </row>
    <row r="12164" spans="1:11" ht="13.8">
      <c r="A12164" s="2" t="s">
        <v>0</v>
      </c>
      <c r="B12164" s="2" t="s">
        <v>15442</v>
      </c>
      <c r="C12164" s="14" t="s">
        <v>62149</v>
      </c>
      <c r="D12164" s="2" t="b">
        <v>1</v>
      </c>
      <c r="E12164" s="10" t="s">
        <v>15443</v>
      </c>
      <c r="F12164" s="2">
        <v>2808</v>
      </c>
      <c r="G12164" s="2" t="s">
        <v>22</v>
      </c>
      <c r="H12164" s="2" t="s">
        <v>15444</v>
      </c>
      <c r="I12164" s="2" t="s">
        <v>15445</v>
      </c>
      <c r="J12164" s="2" t="str">
        <f>IFERROR(VLOOKUP(E12164,[1]Sheet1!N$2:O$1996,2,0),"KINH")</f>
        <v>KINH</v>
      </c>
      <c r="K12164" s="1" t="str">
        <f>IFERROR(VLOOKUP(E12164,[2]Sheet1!N$2:O$13400,2,0),"PHẬT")</f>
        <v>CÔNG GIÁO</v>
      </c>
    </row>
    <row r="12165" spans="1:11" ht="13.8">
      <c r="A12165" s="2" t="s">
        <v>57005</v>
      </c>
      <c r="B12165" s="2" t="s">
        <v>53275</v>
      </c>
      <c r="C12165" s="13" t="s">
        <v>21863</v>
      </c>
      <c r="D12165" s="2" t="b">
        <v>0</v>
      </c>
      <c r="E12165" s="10" t="s">
        <v>53276</v>
      </c>
      <c r="F12165" s="2">
        <v>2808</v>
      </c>
      <c r="G12165" s="2" t="s">
        <v>22</v>
      </c>
      <c r="H12165" s="2" t="s">
        <v>53277</v>
      </c>
      <c r="I12165" s="2" t="s">
        <v>6790</v>
      </c>
      <c r="J12165" s="2" t="str">
        <f>IFERROR(VLOOKUP(E12165,[1]Sheet1!N$2:O$1996,2,0),"KINH")</f>
        <v>KINH</v>
      </c>
      <c r="K12165" s="1" t="str">
        <f>IFERROR(VLOOKUP(E12165,[2]Sheet1!N$2:O$13400,2,0),"PHẬT")</f>
        <v>CÔNG GIÁO</v>
      </c>
    </row>
    <row r="12166" spans="1:11" ht="13.8">
      <c r="A12166" s="2" t="s">
        <v>16858</v>
      </c>
      <c r="B12166" s="2" t="s">
        <v>53273</v>
      </c>
      <c r="C12166" s="13" t="s">
        <v>67024</v>
      </c>
      <c r="D12166" s="2" t="b">
        <v>1</v>
      </c>
      <c r="E12166" s="10" t="s">
        <v>53274</v>
      </c>
      <c r="F12166" s="2">
        <v>2808</v>
      </c>
      <c r="G12166" s="2" t="s">
        <v>22</v>
      </c>
      <c r="H12166" s="2" t="s">
        <v>15442</v>
      </c>
      <c r="I12166" s="2" t="s">
        <v>53275</v>
      </c>
      <c r="J12166" s="2" t="str">
        <f>IFERROR(VLOOKUP(E12166,[1]Sheet1!N$2:O$1996,2,0),"KINH")</f>
        <v>KINH</v>
      </c>
      <c r="K12166" s="1" t="str">
        <f>IFERROR(VLOOKUP(E12166,[2]Sheet1!N$2:O$13400,2,0),"PHẬT")</f>
        <v>CÔNG GIÁO</v>
      </c>
    </row>
    <row r="12167" spans="1:11" ht="13.8">
      <c r="A12167" s="2" t="s">
        <v>16858</v>
      </c>
      <c r="B12167" s="2" t="s">
        <v>53278</v>
      </c>
      <c r="C12167" s="14" t="s">
        <v>62150</v>
      </c>
      <c r="D12167" s="2" t="b">
        <v>1</v>
      </c>
      <c r="E12167" s="10" t="s">
        <v>53279</v>
      </c>
      <c r="F12167" s="2">
        <v>2808</v>
      </c>
      <c r="G12167" s="2" t="s">
        <v>22</v>
      </c>
      <c r="H12167" s="2" t="s">
        <v>15442</v>
      </c>
      <c r="I12167" s="2" t="s">
        <v>53275</v>
      </c>
      <c r="J12167" s="2" t="str">
        <f>IFERROR(VLOOKUP(E12167,[1]Sheet1!N$2:O$1996,2,0),"KINH")</f>
        <v>KINH</v>
      </c>
      <c r="K12167" s="1" t="str">
        <f>IFERROR(VLOOKUP(E12167,[2]Sheet1!N$2:O$13400,2,0),"PHẬT")</f>
        <v>CÔNG GIÁO</v>
      </c>
    </row>
    <row r="12168" spans="1:11" ht="13.8">
      <c r="A12168" s="2" t="s">
        <v>0</v>
      </c>
      <c r="B12168" s="2" t="s">
        <v>15821</v>
      </c>
      <c r="C12168" s="13" t="s">
        <v>4536</v>
      </c>
      <c r="D12168" s="2" t="b">
        <v>0</v>
      </c>
      <c r="E12168" s="10" t="s">
        <v>15822</v>
      </c>
      <c r="F12168" s="2">
        <v>2809</v>
      </c>
      <c r="G12168" s="2" t="s">
        <v>9356</v>
      </c>
      <c r="H12168" s="2" t="s">
        <v>15823</v>
      </c>
      <c r="I12168" s="2" t="s">
        <v>15824</v>
      </c>
      <c r="J12168" s="2" t="str">
        <f>IFERROR(VLOOKUP(E12168,[1]Sheet1!N$2:O$1996,2,0),"KINH")</f>
        <v>KINH</v>
      </c>
      <c r="K12168" s="1" t="str">
        <f>IFERROR(VLOOKUP(E12168,[2]Sheet1!N$2:O$13400,2,0),"PHẬT")</f>
        <v>CÔNG GIÁO</v>
      </c>
    </row>
    <row r="12169" spans="1:11" ht="13.8">
      <c r="A12169" s="2"/>
      <c r="B12169" s="2" t="s">
        <v>10376</v>
      </c>
      <c r="C12169" s="13" t="s">
        <v>67385</v>
      </c>
      <c r="D12169" s="2" t="b">
        <v>1</v>
      </c>
      <c r="E12169" s="10" t="s">
        <v>54327</v>
      </c>
      <c r="F12169" s="2">
        <v>2809</v>
      </c>
      <c r="G12169" s="2" t="s">
        <v>9356</v>
      </c>
      <c r="H12169" s="2" t="s">
        <v>54328</v>
      </c>
      <c r="I12169" s="2" t="s">
        <v>54329</v>
      </c>
      <c r="J12169" s="2" t="str">
        <f>IFERROR(VLOOKUP(E12169,[1]Sheet1!N$2:O$1996,2,0),"KINH")</f>
        <v>KINH</v>
      </c>
      <c r="K12169" s="1" t="str">
        <f>IFERROR(VLOOKUP(E12169,[2]Sheet1!N$2:O$13400,2,0),"PHẬT")</f>
        <v>CÔNG GIÁO</v>
      </c>
    </row>
    <row r="12170" spans="1:11" ht="13.8">
      <c r="A12170" s="2" t="s">
        <v>16858</v>
      </c>
      <c r="B12170" s="2" t="s">
        <v>15926</v>
      </c>
      <c r="C12170" s="13" t="s">
        <v>66040</v>
      </c>
      <c r="D12170" s="2" t="b">
        <v>1</v>
      </c>
      <c r="E12170" s="10" t="s">
        <v>54330</v>
      </c>
      <c r="F12170" s="2">
        <v>2809</v>
      </c>
      <c r="G12170" s="2" t="s">
        <v>9356</v>
      </c>
      <c r="H12170" s="2" t="s">
        <v>10376</v>
      </c>
      <c r="I12170" s="2" t="s">
        <v>15821</v>
      </c>
      <c r="J12170" s="2" t="str">
        <f>IFERROR(VLOOKUP(E12170,[1]Sheet1!N$2:O$1996,2,0),"KINH")</f>
        <v>KINH</v>
      </c>
      <c r="K12170" s="1" t="str">
        <f>IFERROR(VLOOKUP(E12170,[2]Sheet1!N$2:O$13400,2,0),"PHẬT")</f>
        <v>CÔNG GIÁO</v>
      </c>
    </row>
    <row r="12171" spans="1:11" ht="13.8">
      <c r="A12171" s="2" t="s">
        <v>16858</v>
      </c>
      <c r="B12171" s="2" t="s">
        <v>17032</v>
      </c>
      <c r="C12171" s="13" t="s">
        <v>62895</v>
      </c>
      <c r="D12171" s="2" t="b">
        <v>1</v>
      </c>
      <c r="E12171" s="10" t="s">
        <v>54326</v>
      </c>
      <c r="F12171" s="2">
        <v>2809</v>
      </c>
      <c r="G12171" s="2" t="s">
        <v>9356</v>
      </c>
      <c r="H12171" s="2" t="s">
        <v>10376</v>
      </c>
      <c r="I12171" s="2" t="s">
        <v>15821</v>
      </c>
      <c r="J12171" s="2" t="str">
        <f>IFERROR(VLOOKUP(E12171,[1]Sheet1!N$2:O$1996,2,0),"KINH")</f>
        <v>KINH</v>
      </c>
      <c r="K12171" s="1" t="str">
        <f>IFERROR(VLOOKUP(E12171,[2]Sheet1!N$2:O$13400,2,0),"PHẬT")</f>
        <v>CÔNG GIÁO</v>
      </c>
    </row>
    <row r="12172" spans="1:11" ht="13.8">
      <c r="A12172" s="2" t="s">
        <v>16858</v>
      </c>
      <c r="B12172" s="2" t="s">
        <v>37094</v>
      </c>
      <c r="C12172" s="14" t="s">
        <v>62318</v>
      </c>
      <c r="D12172" s="2" t="b">
        <v>1</v>
      </c>
      <c r="E12172" s="10" t="s">
        <v>54331</v>
      </c>
      <c r="F12172" s="2">
        <v>2809</v>
      </c>
      <c r="G12172" s="2" t="s">
        <v>9356</v>
      </c>
      <c r="H12172" s="2" t="s">
        <v>10376</v>
      </c>
      <c r="I12172" s="2" t="s">
        <v>15821</v>
      </c>
      <c r="J12172" s="2" t="str">
        <f>IFERROR(VLOOKUP(E12172,[1]Sheet1!N$2:O$1996,2,0),"KINH")</f>
        <v>KINH</v>
      </c>
      <c r="K12172" s="1" t="str">
        <f>IFERROR(VLOOKUP(E12172,[2]Sheet1!N$2:O$13400,2,0),"PHẬT")</f>
        <v>CÔNG GIÁO</v>
      </c>
    </row>
    <row r="12173" spans="1:11" ht="13.8">
      <c r="A12173" s="2" t="s">
        <v>57004</v>
      </c>
      <c r="B12173" s="2" t="s">
        <v>54334</v>
      </c>
      <c r="C12173" s="14" t="s">
        <v>60682</v>
      </c>
      <c r="D12173" s="2" t="b">
        <v>1</v>
      </c>
      <c r="E12173" s="10" t="s">
        <v>54335</v>
      </c>
      <c r="F12173" s="2">
        <v>2809</v>
      </c>
      <c r="G12173" s="2" t="s">
        <v>9356</v>
      </c>
      <c r="H12173" s="2" t="s">
        <v>15926</v>
      </c>
      <c r="I12173" s="2" t="s">
        <v>15047</v>
      </c>
      <c r="J12173" s="2" t="str">
        <f>IFERROR(VLOOKUP(E12173,[1]Sheet1!N$2:O$1996,2,0),"KINH")</f>
        <v>KINH</v>
      </c>
      <c r="K12173" s="1" t="str">
        <f>IFERROR(VLOOKUP(E12173,[2]Sheet1!N$2:O$13400,2,0),"PHẬT")</f>
        <v>CÔNG GIÁO</v>
      </c>
    </row>
    <row r="12174" spans="1:11" ht="13.8">
      <c r="A12174" s="2" t="s">
        <v>57004</v>
      </c>
      <c r="B12174" s="2" t="s">
        <v>54332</v>
      </c>
      <c r="C12174" s="14" t="s">
        <v>62319</v>
      </c>
      <c r="D12174" s="2" t="b">
        <v>0</v>
      </c>
      <c r="E12174" s="10" t="s">
        <v>54333</v>
      </c>
      <c r="F12174" s="2">
        <v>2809</v>
      </c>
      <c r="G12174" s="2" t="s">
        <v>9356</v>
      </c>
      <c r="H12174" s="2" t="s">
        <v>15926</v>
      </c>
      <c r="I12174" s="2" t="s">
        <v>15047</v>
      </c>
      <c r="J12174" s="2" t="str">
        <f>IFERROR(VLOOKUP(E12174,[1]Sheet1!N$2:O$1996,2,0),"KINH")</f>
        <v>KINH</v>
      </c>
      <c r="K12174" s="1" t="str">
        <f>IFERROR(VLOOKUP(E12174,[2]Sheet1!N$2:O$13400,2,0),"PHẬT")</f>
        <v>CÔNG GIÁO</v>
      </c>
    </row>
    <row r="12175" spans="1:11" ht="13.8">
      <c r="A12175" s="2" t="s">
        <v>0</v>
      </c>
      <c r="B12175" s="2" t="s">
        <v>14477</v>
      </c>
      <c r="C12175" s="13" t="s">
        <v>383</v>
      </c>
      <c r="D12175" s="2" t="b">
        <v>1</v>
      </c>
      <c r="E12175" s="10" t="s">
        <v>14478</v>
      </c>
      <c r="F12175" s="2">
        <v>2810</v>
      </c>
      <c r="G12175" s="2" t="s">
        <v>11139</v>
      </c>
      <c r="H12175" s="2" t="s">
        <v>14479</v>
      </c>
      <c r="I12175" s="2" t="s">
        <v>9314</v>
      </c>
      <c r="J12175" s="2" t="str">
        <f>IFERROR(VLOOKUP(E12175,[1]Sheet1!N$2:O$1996,2,0),"KINH")</f>
        <v>CHƠ RO</v>
      </c>
      <c r="K12175" s="1" t="str">
        <f>IFERROR(VLOOKUP(E12175,[2]Sheet1!N$2:O$13400,2,0),"PHẬT")</f>
        <v>KHÔNG</v>
      </c>
    </row>
    <row r="12176" spans="1:11" ht="13.8">
      <c r="A12176" s="2" t="s">
        <v>57005</v>
      </c>
      <c r="B12176" s="2" t="s">
        <v>48729</v>
      </c>
      <c r="C12176" s="13" t="s">
        <v>9946</v>
      </c>
      <c r="D12176" s="2" t="b">
        <v>0</v>
      </c>
      <c r="E12176" s="10" t="s">
        <v>50648</v>
      </c>
      <c r="F12176" s="2">
        <v>2810</v>
      </c>
      <c r="G12176" s="2" t="s">
        <v>11139</v>
      </c>
      <c r="H12176" s="2" t="s">
        <v>14401</v>
      </c>
      <c r="I12176" s="2" t="s">
        <v>50649</v>
      </c>
      <c r="J12176" s="2" t="str">
        <f>IFERROR(VLOOKUP(E12176,[1]Sheet1!N$2:O$1996,2,0),"KINH")</f>
        <v>CƠ HO</v>
      </c>
      <c r="K12176" s="1" t="str">
        <f>IFERROR(VLOOKUP(E12176,[2]Sheet1!N$2:O$13400,2,0),"PHẬT")</f>
        <v>KHÔNG</v>
      </c>
    </row>
    <row r="12177" spans="1:11" ht="13.8">
      <c r="A12177" s="2" t="s">
        <v>16858</v>
      </c>
      <c r="B12177" s="2" t="s">
        <v>10447</v>
      </c>
      <c r="C12177" s="14" t="s">
        <v>61751</v>
      </c>
      <c r="D12177" s="2" t="b">
        <v>1</v>
      </c>
      <c r="E12177" s="10" t="s">
        <v>50650</v>
      </c>
      <c r="F12177" s="2">
        <v>2810</v>
      </c>
      <c r="G12177" s="2" t="s">
        <v>11139</v>
      </c>
      <c r="H12177" s="2" t="s">
        <v>14477</v>
      </c>
      <c r="I12177" s="2" t="s">
        <v>48729</v>
      </c>
      <c r="J12177" s="2" t="str">
        <f>IFERROR(VLOOKUP(E12177,[1]Sheet1!N$2:O$1996,2,0),"KINH")</f>
        <v>CHƠ RO</v>
      </c>
      <c r="K12177" s="1" t="str">
        <f>IFERROR(VLOOKUP(E12177,[2]Sheet1!N$2:O$13400,2,0),"PHẬT")</f>
        <v>PHẬT</v>
      </c>
    </row>
    <row r="12178" spans="1:11" ht="13.8">
      <c r="A12178" s="2" t="s">
        <v>16858</v>
      </c>
      <c r="B12178" s="2" t="s">
        <v>50651</v>
      </c>
      <c r="C12178" s="14" t="s">
        <v>60150</v>
      </c>
      <c r="D12178" s="2" t="b">
        <v>1</v>
      </c>
      <c r="E12178" s="10" t="s">
        <v>50652</v>
      </c>
      <c r="F12178" s="2">
        <v>2810</v>
      </c>
      <c r="G12178" s="2" t="s">
        <v>11139</v>
      </c>
      <c r="H12178" s="2" t="s">
        <v>14477</v>
      </c>
      <c r="I12178" s="2" t="s">
        <v>48729</v>
      </c>
      <c r="J12178" s="2" t="str">
        <f>IFERROR(VLOOKUP(E12178,[1]Sheet1!N$2:O$1996,2,0),"KINH")</f>
        <v>KINH</v>
      </c>
      <c r="K12178" s="1" t="str">
        <f>IFERROR(VLOOKUP(E12178,[2]Sheet1!N$2:O$13400,2,0),"PHẬT")</f>
        <v>KHÔNG</v>
      </c>
    </row>
    <row r="12179" spans="1:11" ht="13.8">
      <c r="A12179" s="2" t="s">
        <v>16858</v>
      </c>
      <c r="B12179" s="2" t="s">
        <v>47877</v>
      </c>
      <c r="C12179" s="14" t="s">
        <v>61750</v>
      </c>
      <c r="D12179" s="2" t="b">
        <v>0</v>
      </c>
      <c r="E12179" s="10" t="s">
        <v>50647</v>
      </c>
      <c r="F12179" s="2">
        <v>2810</v>
      </c>
      <c r="G12179" s="2" t="s">
        <v>11139</v>
      </c>
      <c r="H12179" s="2" t="s">
        <v>14477</v>
      </c>
      <c r="I12179" s="2" t="s">
        <v>48729</v>
      </c>
      <c r="J12179" s="2" t="str">
        <f>IFERROR(VLOOKUP(E12179,[1]Sheet1!N$2:O$1996,2,0),"KINH")</f>
        <v>CHƠ RO</v>
      </c>
      <c r="K12179" s="1" t="str">
        <f>IFERROR(VLOOKUP(E12179,[2]Sheet1!N$2:O$13400,2,0),"PHẬT")</f>
        <v>PHẬT</v>
      </c>
    </row>
    <row r="12180" spans="1:11" ht="13.8">
      <c r="A12180" s="2" t="s">
        <v>0</v>
      </c>
      <c r="B12180" s="2" t="s">
        <v>14406</v>
      </c>
      <c r="C12180" s="13" t="s">
        <v>66998</v>
      </c>
      <c r="D12180" s="2" t="b">
        <v>1</v>
      </c>
      <c r="E12180" s="10" t="s">
        <v>14407</v>
      </c>
      <c r="F12180" s="2">
        <v>2811</v>
      </c>
      <c r="G12180" s="2" t="s">
        <v>22</v>
      </c>
      <c r="H12180" s="2" t="s">
        <v>14408</v>
      </c>
      <c r="I12180" s="2" t="s">
        <v>14409</v>
      </c>
      <c r="J12180" s="2" t="str">
        <f>IFERROR(VLOOKUP(E12180,[1]Sheet1!N$2:O$1996,2,0),"KINH")</f>
        <v>KINH</v>
      </c>
      <c r="K12180" s="1" t="str">
        <f>IFERROR(VLOOKUP(E12180,[2]Sheet1!N$2:O$13400,2,0),"PHẬT")</f>
        <v>PHẬT</v>
      </c>
    </row>
    <row r="12181" spans="1:11" ht="13.8">
      <c r="A12181" s="2" t="s">
        <v>57005</v>
      </c>
      <c r="B12181" s="2" t="s">
        <v>50436</v>
      </c>
      <c r="C12181" s="13" t="s">
        <v>26078</v>
      </c>
      <c r="D12181" s="2" t="b">
        <v>0</v>
      </c>
      <c r="E12181" s="10" t="s">
        <v>50439</v>
      </c>
      <c r="F12181" s="2">
        <v>2811</v>
      </c>
      <c r="G12181" s="2" t="s">
        <v>22</v>
      </c>
      <c r="H12181" s="2" t="s">
        <v>2263</v>
      </c>
      <c r="I12181" s="2" t="s">
        <v>9365</v>
      </c>
      <c r="J12181" s="2" t="str">
        <f>IFERROR(VLOOKUP(E12181,[1]Sheet1!N$2:O$1996,2,0),"KINH")</f>
        <v>KINH</v>
      </c>
      <c r="K12181" s="1" t="str">
        <f>IFERROR(VLOOKUP(E12181,[2]Sheet1!N$2:O$13400,2,0),"PHẬT")</f>
        <v>PHẬT</v>
      </c>
    </row>
    <row r="12182" spans="1:11" ht="13.8">
      <c r="A12182" s="2" t="s">
        <v>16858</v>
      </c>
      <c r="B12182" s="2" t="s">
        <v>50437</v>
      </c>
      <c r="C12182" s="14" t="s">
        <v>61719</v>
      </c>
      <c r="D12182" s="2" t="b">
        <v>1</v>
      </c>
      <c r="E12182" s="10" t="s">
        <v>50438</v>
      </c>
      <c r="F12182" s="2">
        <v>2811</v>
      </c>
      <c r="G12182" s="2" t="s">
        <v>22</v>
      </c>
      <c r="H12182" s="2" t="s">
        <v>14406</v>
      </c>
      <c r="I12182" s="2" t="s">
        <v>50436</v>
      </c>
      <c r="J12182" s="2" t="str">
        <f>IFERROR(VLOOKUP(E12182,[1]Sheet1!N$2:O$1996,2,0),"KINH")</f>
        <v>KINH</v>
      </c>
      <c r="K12182" s="1" t="str">
        <f>IFERROR(VLOOKUP(E12182,[2]Sheet1!N$2:O$13400,2,0),"PHẬT")</f>
        <v>PHẬT</v>
      </c>
    </row>
    <row r="12183" spans="1:11" ht="13.8">
      <c r="A12183" s="2" t="s">
        <v>16858</v>
      </c>
      <c r="B12183" s="2" t="s">
        <v>50434</v>
      </c>
      <c r="C12183" s="14" t="s">
        <v>61596</v>
      </c>
      <c r="D12183" s="2" t="b">
        <v>1</v>
      </c>
      <c r="E12183" s="10" t="s">
        <v>50435</v>
      </c>
      <c r="F12183" s="2">
        <v>2811</v>
      </c>
      <c r="G12183" s="2" t="s">
        <v>22</v>
      </c>
      <c r="H12183" s="2" t="s">
        <v>14406</v>
      </c>
      <c r="I12183" s="2" t="s">
        <v>50436</v>
      </c>
      <c r="J12183" s="2" t="str">
        <f>IFERROR(VLOOKUP(E12183,[1]Sheet1!N$2:O$1996,2,0),"KINH")</f>
        <v>KINH</v>
      </c>
      <c r="K12183" s="1" t="str">
        <f>IFERROR(VLOOKUP(E12183,[2]Sheet1!N$2:O$13400,2,0),"PHẬT")</f>
        <v>PHẬT</v>
      </c>
    </row>
    <row r="12184" spans="1:11" ht="13.8">
      <c r="A12184" s="2" t="s">
        <v>57005</v>
      </c>
      <c r="B12184" s="2" t="s">
        <v>48186</v>
      </c>
      <c r="C12184" s="14" t="s">
        <v>786</v>
      </c>
      <c r="D12184" s="2" t="b">
        <v>0</v>
      </c>
      <c r="E12184" s="10" t="s">
        <v>48191</v>
      </c>
      <c r="F12184" s="2">
        <v>2812</v>
      </c>
      <c r="G12184" s="2" t="s">
        <v>22</v>
      </c>
      <c r="H12184" s="2" t="s">
        <v>48192</v>
      </c>
      <c r="I12184" s="2" t="s">
        <v>22779</v>
      </c>
      <c r="J12184" s="2" t="str">
        <f>IFERROR(VLOOKUP(E12184,[1]Sheet1!N$2:O$1996,2,0),"KINH")</f>
        <v>HOA</v>
      </c>
      <c r="K12184" s="1" t="str">
        <f>IFERROR(VLOOKUP(E12184,[2]Sheet1!N$2:O$13400,2,0),"PHẬT")</f>
        <v>KHÔNG</v>
      </c>
    </row>
    <row r="12185" spans="1:11" ht="13.8">
      <c r="A12185" s="2" t="s">
        <v>16858</v>
      </c>
      <c r="B12185" s="2" t="s">
        <v>48189</v>
      </c>
      <c r="C12185" s="13" t="s">
        <v>66766</v>
      </c>
      <c r="D12185" s="2" t="b">
        <v>1</v>
      </c>
      <c r="E12185" s="10" t="s">
        <v>48190</v>
      </c>
      <c r="F12185" s="2">
        <v>2812</v>
      </c>
      <c r="G12185" s="2" t="s">
        <v>22</v>
      </c>
      <c r="H12185" s="2" t="s">
        <v>13512</v>
      </c>
      <c r="I12185" s="2" t="s">
        <v>48186</v>
      </c>
      <c r="J12185" s="2" t="str">
        <f>IFERROR(VLOOKUP(E12185,[1]Sheet1!N$2:O$1996,2,0),"KINH")</f>
        <v>KINH</v>
      </c>
      <c r="K12185" s="1" t="str">
        <f>IFERROR(VLOOKUP(E12185,[2]Sheet1!N$2:O$13400,2,0),"PHẬT")</f>
        <v>PHẬT</v>
      </c>
    </row>
    <row r="12186" spans="1:11" ht="13.8">
      <c r="A12186" s="2" t="s">
        <v>16858</v>
      </c>
      <c r="B12186" s="2" t="s">
        <v>48184</v>
      </c>
      <c r="C12186" s="14" t="s">
        <v>60905</v>
      </c>
      <c r="D12186" s="2" t="b">
        <v>1</v>
      </c>
      <c r="E12186" s="10" t="s">
        <v>48185</v>
      </c>
      <c r="F12186" s="2">
        <v>2812</v>
      </c>
      <c r="G12186" s="2" t="s">
        <v>22</v>
      </c>
      <c r="H12186" s="2" t="s">
        <v>13512</v>
      </c>
      <c r="I12186" s="2" t="s">
        <v>48186</v>
      </c>
      <c r="J12186" s="2" t="str">
        <f>IFERROR(VLOOKUP(E12186,[1]Sheet1!N$2:O$1996,2,0),"KINH")</f>
        <v>KINH</v>
      </c>
      <c r="K12186" s="1" t="str">
        <f>IFERROR(VLOOKUP(E12186,[2]Sheet1!N$2:O$13400,2,0),"PHẬT")</f>
        <v>PHẬT</v>
      </c>
    </row>
    <row r="12187" spans="1:11" ht="13.8">
      <c r="A12187" s="2" t="s">
        <v>16858</v>
      </c>
      <c r="B12187" s="2" t="s">
        <v>48187</v>
      </c>
      <c r="C12187" s="13" t="s">
        <v>66640</v>
      </c>
      <c r="D12187" s="2" t="b">
        <v>0</v>
      </c>
      <c r="E12187" s="10" t="s">
        <v>48188</v>
      </c>
      <c r="F12187" s="2">
        <v>2812</v>
      </c>
      <c r="G12187" s="2" t="s">
        <v>22</v>
      </c>
      <c r="H12187" s="2" t="s">
        <v>13512</v>
      </c>
      <c r="I12187" s="2" t="s">
        <v>48186</v>
      </c>
      <c r="J12187" s="2" t="str">
        <f>IFERROR(VLOOKUP(E12187,[1]Sheet1!N$2:O$1996,2,0),"KINH")</f>
        <v>HOA</v>
      </c>
      <c r="K12187" s="1" t="str">
        <f>IFERROR(VLOOKUP(E12187,[2]Sheet1!N$2:O$13400,2,0),"PHẬT")</f>
        <v>PHẬT</v>
      </c>
    </row>
    <row r="12188" spans="1:11" ht="13.8">
      <c r="A12188" s="2" t="s">
        <v>0</v>
      </c>
      <c r="B12188" s="2" t="s">
        <v>13512</v>
      </c>
      <c r="C12188" s="13" t="s">
        <v>3631</v>
      </c>
      <c r="D12188" s="2" t="b">
        <v>1</v>
      </c>
      <c r="E12188" s="10" t="s">
        <v>13513</v>
      </c>
      <c r="F12188" s="2">
        <v>2812</v>
      </c>
      <c r="G12188" s="2" t="s">
        <v>22</v>
      </c>
      <c r="H12188" s="2" t="s">
        <v>6953</v>
      </c>
      <c r="I12188" s="2" t="s">
        <v>13514</v>
      </c>
      <c r="J12188" s="2" t="str">
        <f>IFERROR(VLOOKUP(E12188,[1]Sheet1!N$2:O$1996,2,0),"KINH")</f>
        <v>KINH</v>
      </c>
      <c r="K12188" s="1" t="str">
        <f>IFERROR(VLOOKUP(E12188,[2]Sheet1!N$2:O$13400,2,0),"PHẬT")</f>
        <v>PHẬT</v>
      </c>
    </row>
    <row r="12189" spans="1:11" ht="13.8">
      <c r="A12189" s="2" t="s">
        <v>0</v>
      </c>
      <c r="B12189" s="2" t="s">
        <v>9862</v>
      </c>
      <c r="C12189" s="14" t="s">
        <v>59651</v>
      </c>
      <c r="D12189" s="2" t="b">
        <v>1</v>
      </c>
      <c r="E12189" s="10" t="s">
        <v>9863</v>
      </c>
      <c r="F12189" s="2">
        <v>2813</v>
      </c>
      <c r="G12189" s="2" t="s">
        <v>9437</v>
      </c>
      <c r="H12189" s="2" t="s">
        <v>9864</v>
      </c>
      <c r="I12189" s="2" t="s">
        <v>9793</v>
      </c>
      <c r="J12189" s="2" t="str">
        <f>IFERROR(VLOOKUP(E12189,[1]Sheet1!N$2:O$1996,2,0),"KINH")</f>
        <v>KINH</v>
      </c>
      <c r="K12189" s="1" t="str">
        <f>IFERROR(VLOOKUP(E12189,[2]Sheet1!N$2:O$13400,2,0),"PHẬT")</f>
        <v>PHẬT</v>
      </c>
    </row>
    <row r="12190" spans="1:11" ht="13.8">
      <c r="A12190" s="2" t="s">
        <v>57005</v>
      </c>
      <c r="B12190" s="2" t="s">
        <v>39500</v>
      </c>
      <c r="C12190" s="13" t="s">
        <v>1889</v>
      </c>
      <c r="D12190" s="2" t="b">
        <v>0</v>
      </c>
      <c r="E12190" s="10" t="s">
        <v>39503</v>
      </c>
      <c r="F12190" s="2">
        <v>2813</v>
      </c>
      <c r="G12190" s="2" t="s">
        <v>9437</v>
      </c>
      <c r="H12190" s="2" t="s">
        <v>39504</v>
      </c>
      <c r="I12190" s="2" t="s">
        <v>39505</v>
      </c>
      <c r="J12190" s="2" t="str">
        <f>IFERROR(VLOOKUP(E12190,[1]Sheet1!N$2:O$1996,2,0),"KINH")</f>
        <v>KINH</v>
      </c>
      <c r="K12190" s="1" t="str">
        <f>IFERROR(VLOOKUP(E12190,[2]Sheet1!N$2:O$13400,2,0),"PHẬT")</f>
        <v>PHẬT</v>
      </c>
    </row>
    <row r="12191" spans="1:11" ht="13.8">
      <c r="A12191" s="2" t="s">
        <v>16858</v>
      </c>
      <c r="B12191" s="2" t="s">
        <v>39501</v>
      </c>
      <c r="C12191" s="13" t="s">
        <v>21730</v>
      </c>
      <c r="D12191" s="2" t="b">
        <v>0</v>
      </c>
      <c r="E12191" s="10" t="s">
        <v>39502</v>
      </c>
      <c r="F12191" s="2">
        <v>2813</v>
      </c>
      <c r="G12191" s="2" t="s">
        <v>9437</v>
      </c>
      <c r="H12191" s="2" t="s">
        <v>9862</v>
      </c>
      <c r="I12191" s="2" t="s">
        <v>39500</v>
      </c>
      <c r="J12191" s="2" t="str">
        <f>IFERROR(VLOOKUP(E12191,[1]Sheet1!N$2:O$1996,2,0),"KINH")</f>
        <v>KINH</v>
      </c>
      <c r="K12191" s="1" t="str">
        <f>IFERROR(VLOOKUP(E12191,[2]Sheet1!N$2:O$13400,2,0),"PHẬT")</f>
        <v>PHẬT</v>
      </c>
    </row>
    <row r="12192" spans="1:11" ht="13.8">
      <c r="A12192" s="2" t="s">
        <v>16858</v>
      </c>
      <c r="B12192" s="2" t="s">
        <v>39498</v>
      </c>
      <c r="C12192" s="13" t="s">
        <v>65779</v>
      </c>
      <c r="D12192" s="2" t="b">
        <v>0</v>
      </c>
      <c r="E12192" s="10" t="s">
        <v>39499</v>
      </c>
      <c r="F12192" s="2">
        <v>2813</v>
      </c>
      <c r="G12192" s="2" t="s">
        <v>9437</v>
      </c>
      <c r="H12192" s="2" t="s">
        <v>9862</v>
      </c>
      <c r="I12192" s="2" t="s">
        <v>39500</v>
      </c>
      <c r="J12192" s="2" t="str">
        <f>IFERROR(VLOOKUP(E12192,[1]Sheet1!N$2:O$1996,2,0),"KINH")</f>
        <v>KINH</v>
      </c>
      <c r="K12192" s="1" t="str">
        <f>IFERROR(VLOOKUP(E12192,[2]Sheet1!N$2:O$13400,2,0),"PHẬT")</f>
        <v>PHẬT</v>
      </c>
    </row>
    <row r="12193" spans="1:11" ht="13.8">
      <c r="A12193" s="2" t="s">
        <v>57003</v>
      </c>
      <c r="B12193" s="2" t="s">
        <v>39506</v>
      </c>
      <c r="C12193" s="13" t="s">
        <v>192</v>
      </c>
      <c r="D12193" s="2" t="b">
        <v>1</v>
      </c>
      <c r="E12193" s="10" t="s">
        <v>39507</v>
      </c>
      <c r="F12193" s="2">
        <v>2813</v>
      </c>
      <c r="G12193" s="2" t="s">
        <v>9437</v>
      </c>
      <c r="H12193" s="2" t="s">
        <v>9864</v>
      </c>
      <c r="I12193" s="2" t="s">
        <v>9793</v>
      </c>
      <c r="J12193" s="2" t="str">
        <f>IFERROR(VLOOKUP(E12193,[1]Sheet1!N$2:O$1996,2,0),"KINH")</f>
        <v>KINH</v>
      </c>
      <c r="K12193" s="1" t="str">
        <f>IFERROR(VLOOKUP(E12193,[2]Sheet1!N$2:O$13400,2,0),"PHẬT")</f>
        <v>CÔNG GIÁO</v>
      </c>
    </row>
    <row r="12194" spans="1:11" ht="13.8">
      <c r="A12194" s="2" t="s">
        <v>0</v>
      </c>
      <c r="B12194" s="2" t="s">
        <v>15388</v>
      </c>
      <c r="C12194" s="13" t="s">
        <v>67267</v>
      </c>
      <c r="D12194" s="2" t="b">
        <v>1</v>
      </c>
      <c r="E12194" s="10" t="s">
        <v>15389</v>
      </c>
      <c r="F12194" s="2">
        <v>2814</v>
      </c>
      <c r="G12194" s="2" t="s">
        <v>12423</v>
      </c>
      <c r="H12194" s="2" t="s">
        <v>13899</v>
      </c>
      <c r="I12194" s="2" t="s">
        <v>984</v>
      </c>
      <c r="J12194" s="2" t="str">
        <f>IFERROR(VLOOKUP(E12194,[1]Sheet1!N$2:O$1996,2,0),"KINH")</f>
        <v>KINH</v>
      </c>
      <c r="K12194" s="1" t="str">
        <f>IFERROR(VLOOKUP(E12194,[2]Sheet1!N$2:O$13400,2,0),"PHẬT")</f>
        <v>PHẬT</v>
      </c>
    </row>
    <row r="12195" spans="1:11" ht="13.8">
      <c r="A12195" s="2" t="s">
        <v>57005</v>
      </c>
      <c r="B12195" s="2" t="s">
        <v>48041</v>
      </c>
      <c r="C12195" s="14" t="s">
        <v>62132</v>
      </c>
      <c r="D12195" s="2" t="b">
        <v>0</v>
      </c>
      <c r="E12195" s="10" t="s">
        <v>53144</v>
      </c>
      <c r="F12195" s="2">
        <v>2814</v>
      </c>
      <c r="G12195" s="2" t="s">
        <v>12423</v>
      </c>
      <c r="H12195" s="2" t="s">
        <v>40357</v>
      </c>
      <c r="I12195" s="2" t="s">
        <v>10287</v>
      </c>
      <c r="J12195" s="2" t="str">
        <f>IFERROR(VLOOKUP(E12195,[1]Sheet1!N$2:O$1996,2,0),"KINH")</f>
        <v>KINH</v>
      </c>
      <c r="K12195" s="1" t="str">
        <f>IFERROR(VLOOKUP(E12195,[2]Sheet1!N$2:O$13400,2,0),"PHẬT")</f>
        <v>KHÔNG</v>
      </c>
    </row>
    <row r="12196" spans="1:11" ht="13.8">
      <c r="A12196" s="2" t="s">
        <v>16858</v>
      </c>
      <c r="B12196" s="2" t="s">
        <v>53140</v>
      </c>
      <c r="C12196" s="14" t="s">
        <v>21689</v>
      </c>
      <c r="D12196" s="2" t="b">
        <v>1</v>
      </c>
      <c r="E12196" s="10" t="s">
        <v>53141</v>
      </c>
      <c r="F12196" s="2">
        <v>2814</v>
      </c>
      <c r="G12196" s="2" t="s">
        <v>12423</v>
      </c>
      <c r="H12196" s="2" t="s">
        <v>15388</v>
      </c>
      <c r="I12196" s="2" t="s">
        <v>48041</v>
      </c>
      <c r="J12196" s="2" t="str">
        <f>IFERROR(VLOOKUP(E12196,[1]Sheet1!N$2:O$1996,2,0),"KINH")</f>
        <v>KINH</v>
      </c>
      <c r="K12196" s="1" t="str">
        <f>IFERROR(VLOOKUP(E12196,[2]Sheet1!N$2:O$13400,2,0),"PHẬT")</f>
        <v>KHÔNG</v>
      </c>
    </row>
    <row r="12197" spans="1:11" ht="13.8">
      <c r="A12197" s="2" t="s">
        <v>16858</v>
      </c>
      <c r="B12197" s="2" t="s">
        <v>53142</v>
      </c>
      <c r="C12197" s="14" t="s">
        <v>59405</v>
      </c>
      <c r="D12197" s="2" t="b">
        <v>0</v>
      </c>
      <c r="E12197" s="10" t="s">
        <v>53143</v>
      </c>
      <c r="F12197" s="2">
        <v>2814</v>
      </c>
      <c r="G12197" s="2" t="s">
        <v>12423</v>
      </c>
      <c r="H12197" s="2" t="s">
        <v>15388</v>
      </c>
      <c r="I12197" s="2" t="s">
        <v>48041</v>
      </c>
      <c r="J12197" s="2" t="str">
        <f>IFERROR(VLOOKUP(E12197,[1]Sheet1!N$2:O$1996,2,0),"KINH")</f>
        <v>KINH</v>
      </c>
      <c r="K12197" s="1" t="str">
        <f>IFERROR(VLOOKUP(E12197,[2]Sheet1!N$2:O$13400,2,0),"PHẬT")</f>
        <v>KHÔNG</v>
      </c>
    </row>
    <row r="12198" spans="1:11" ht="13.8">
      <c r="A12198" s="2" t="s">
        <v>0</v>
      </c>
      <c r="B12198" s="2" t="s">
        <v>10726</v>
      </c>
      <c r="C12198" s="14" t="s">
        <v>59898</v>
      </c>
      <c r="D12198" s="2" t="b">
        <v>1</v>
      </c>
      <c r="E12198" s="10" t="s">
        <v>10727</v>
      </c>
      <c r="F12198" s="2">
        <v>2815</v>
      </c>
      <c r="G12198" s="2" t="s">
        <v>672</v>
      </c>
      <c r="H12198" s="2" t="s">
        <v>10728</v>
      </c>
      <c r="I12198" s="2" t="s">
        <v>10729</v>
      </c>
      <c r="J12198" s="2" t="str">
        <f>IFERROR(VLOOKUP(E12198,[1]Sheet1!N$2:O$1996,2,0),"KINH")</f>
        <v>KINH</v>
      </c>
      <c r="K12198" s="1" t="str">
        <f>IFERROR(VLOOKUP(E12198,[2]Sheet1!N$2:O$13400,2,0),"PHẬT")</f>
        <v>CÔNG GIÁO</v>
      </c>
    </row>
    <row r="12199" spans="1:11" ht="13.8">
      <c r="A12199" s="2" t="s">
        <v>16858</v>
      </c>
      <c r="B12199" s="2" t="s">
        <v>9774</v>
      </c>
      <c r="C12199" s="13" t="s">
        <v>65988</v>
      </c>
      <c r="D12199" s="2" t="b">
        <v>1</v>
      </c>
      <c r="E12199" s="10" t="s">
        <v>41277</v>
      </c>
      <c r="F12199" s="2">
        <v>2815</v>
      </c>
      <c r="G12199" s="2" t="s">
        <v>672</v>
      </c>
      <c r="H12199" s="2" t="s">
        <v>10726</v>
      </c>
      <c r="I12199" s="2" t="s">
        <v>23254</v>
      </c>
      <c r="J12199" s="2" t="str">
        <f>IFERROR(VLOOKUP(E12199,[1]Sheet1!N$2:O$1996,2,0),"KINH")</f>
        <v>KINH</v>
      </c>
      <c r="K12199" s="1" t="str">
        <f>IFERROR(VLOOKUP(E12199,[2]Sheet1!N$2:O$13400,2,0),"PHẬT")</f>
        <v>CÔNG GIÁO</v>
      </c>
    </row>
    <row r="12200" spans="1:11" ht="13.8">
      <c r="A12200" s="2" t="s">
        <v>57005</v>
      </c>
      <c r="B12200" s="2" t="s">
        <v>23254</v>
      </c>
      <c r="C12200" s="14" t="s">
        <v>60018</v>
      </c>
      <c r="D12200" s="2" t="b">
        <v>0</v>
      </c>
      <c r="E12200" s="10" t="s">
        <v>41272</v>
      </c>
      <c r="F12200" s="2">
        <v>2815</v>
      </c>
      <c r="G12200" s="2" t="s">
        <v>672</v>
      </c>
      <c r="H12200" s="2" t="s">
        <v>253</v>
      </c>
      <c r="I12200" s="2" t="s">
        <v>2916</v>
      </c>
      <c r="J12200" s="2" t="str">
        <f>IFERROR(VLOOKUP(E12200,[1]Sheet1!N$2:O$1996,2,0),"KINH")</f>
        <v>CHƠ RO</v>
      </c>
      <c r="K12200" s="1" t="str">
        <f>IFERROR(VLOOKUP(E12200,[2]Sheet1!N$2:O$13400,2,0),"PHẬT")</f>
        <v>PHẬT</v>
      </c>
    </row>
    <row r="12201" spans="1:11" ht="13.8">
      <c r="A12201" s="2" t="s">
        <v>16858</v>
      </c>
      <c r="B12201" s="2" t="s">
        <v>20240</v>
      </c>
      <c r="C12201" s="14" t="s">
        <v>60020</v>
      </c>
      <c r="D12201" s="2" t="b">
        <v>0</v>
      </c>
      <c r="E12201" s="10" t="s">
        <v>41278</v>
      </c>
      <c r="F12201" s="2">
        <v>2815</v>
      </c>
      <c r="G12201" s="2" t="s">
        <v>672</v>
      </c>
      <c r="H12201" s="2" t="s">
        <v>10726</v>
      </c>
      <c r="I12201" s="2" t="s">
        <v>23254</v>
      </c>
      <c r="J12201" s="2" t="str">
        <f>IFERROR(VLOOKUP(E12201,[1]Sheet1!N$2:O$1996,2,0),"KINH")</f>
        <v>KINH</v>
      </c>
      <c r="K12201" s="1" t="str">
        <f>IFERROR(VLOOKUP(E12201,[2]Sheet1!N$2:O$13400,2,0),"PHẬT")</f>
        <v>CÔNG GIÁO</v>
      </c>
    </row>
    <row r="12202" spans="1:11" ht="13.8">
      <c r="A12202" s="2" t="s">
        <v>57004</v>
      </c>
      <c r="B12202" s="2" t="s">
        <v>41273</v>
      </c>
      <c r="C12202" s="14" t="s">
        <v>25889</v>
      </c>
      <c r="D12202" s="2" t="b">
        <v>1</v>
      </c>
      <c r="E12202" s="10" t="s">
        <v>41274</v>
      </c>
      <c r="F12202" s="2">
        <v>2815</v>
      </c>
      <c r="G12202" s="2" t="s">
        <v>672</v>
      </c>
      <c r="H12202" s="2"/>
      <c r="I12202" s="2" t="s">
        <v>20240</v>
      </c>
      <c r="J12202" s="2" t="str">
        <f>IFERROR(VLOOKUP(E12202,[1]Sheet1!N$2:O$1996,2,0),"KINH")</f>
        <v>KINH</v>
      </c>
      <c r="K12202" s="1" t="str">
        <f>IFERROR(VLOOKUP(E12202,[2]Sheet1!N$2:O$13400,2,0),"PHẬT")</f>
        <v>CÔNG GIÁO</v>
      </c>
    </row>
    <row r="12203" spans="1:11" ht="13.8">
      <c r="A12203" s="2" t="s">
        <v>16858</v>
      </c>
      <c r="B12203" s="2" t="s">
        <v>41275</v>
      </c>
      <c r="C12203" s="14" t="s">
        <v>60019</v>
      </c>
      <c r="D12203" s="2" t="b">
        <v>0</v>
      </c>
      <c r="E12203" s="10" t="s">
        <v>41276</v>
      </c>
      <c r="F12203" s="2">
        <v>2815</v>
      </c>
      <c r="G12203" s="2" t="s">
        <v>672</v>
      </c>
      <c r="H12203" s="2" t="s">
        <v>10726</v>
      </c>
      <c r="I12203" s="2" t="s">
        <v>23254</v>
      </c>
      <c r="J12203" s="2" t="str">
        <f>IFERROR(VLOOKUP(E12203,[1]Sheet1!N$2:O$1996,2,0),"KINH")</f>
        <v>KINH</v>
      </c>
      <c r="K12203" s="1" t="str">
        <f>IFERROR(VLOOKUP(E12203,[2]Sheet1!N$2:O$13400,2,0),"PHẬT")</f>
        <v>CÔNG GIÁO</v>
      </c>
    </row>
    <row r="12204" spans="1:11" ht="13.8">
      <c r="A12204" s="2" t="s">
        <v>57004</v>
      </c>
      <c r="B12204" s="2" t="s">
        <v>41269</v>
      </c>
      <c r="C12204" s="14" t="s">
        <v>60017</v>
      </c>
      <c r="D12204" s="2" t="b">
        <v>0</v>
      </c>
      <c r="E12204" s="10" t="s">
        <v>41270</v>
      </c>
      <c r="F12204" s="2">
        <v>2815</v>
      </c>
      <c r="G12204" s="2" t="s">
        <v>672</v>
      </c>
      <c r="H12204" s="2" t="s">
        <v>9774</v>
      </c>
      <c r="I12204" s="2" t="s">
        <v>41271</v>
      </c>
      <c r="J12204" s="2" t="str">
        <f>IFERROR(VLOOKUP(E12204,[1]Sheet1!N$2:O$1996,2,0),"KINH")</f>
        <v>KINH</v>
      </c>
      <c r="K12204" s="1" t="str">
        <f>IFERROR(VLOOKUP(E12204,[2]Sheet1!N$2:O$13400,2,0),"PHẬT")</f>
        <v>CÔNG GIÁO</v>
      </c>
    </row>
    <row r="12205" spans="1:11" ht="13.8">
      <c r="A12205" s="2" t="s">
        <v>57004</v>
      </c>
      <c r="B12205" s="2" t="s">
        <v>26200</v>
      </c>
      <c r="C12205" s="14" t="s">
        <v>60021</v>
      </c>
      <c r="D12205" s="2" t="b">
        <v>0</v>
      </c>
      <c r="E12205" s="10" t="s">
        <v>41280</v>
      </c>
      <c r="F12205" s="2">
        <v>2815</v>
      </c>
      <c r="G12205" s="2" t="s">
        <v>672</v>
      </c>
      <c r="H12205" s="2"/>
      <c r="I12205" s="2" t="s">
        <v>41275</v>
      </c>
      <c r="J12205" s="2" t="str">
        <f>IFERROR(VLOOKUP(E12205,[1]Sheet1!N$2:O$1996,2,0),"KINH")</f>
        <v>KINH</v>
      </c>
      <c r="K12205" s="1" t="str">
        <f>IFERROR(VLOOKUP(E12205,[2]Sheet1!N$2:O$13400,2,0),"PHẬT")</f>
        <v>PHẬT</v>
      </c>
    </row>
    <row r="12206" spans="1:11" ht="13.8">
      <c r="A12206" s="2" t="s">
        <v>57004</v>
      </c>
      <c r="B12206" s="2" t="s">
        <v>26226</v>
      </c>
      <c r="C12206" s="13" t="s">
        <v>65989</v>
      </c>
      <c r="D12206" s="2" t="b">
        <v>0</v>
      </c>
      <c r="E12206" s="10" t="s">
        <v>41279</v>
      </c>
      <c r="F12206" s="2">
        <v>2815</v>
      </c>
      <c r="G12206" s="2" t="s">
        <v>672</v>
      </c>
      <c r="H12206" s="2"/>
      <c r="I12206" s="2" t="s">
        <v>41275</v>
      </c>
      <c r="J12206" s="2" t="str">
        <f>IFERROR(VLOOKUP(E12206,[1]Sheet1!N$2:O$1996,2,0),"KINH")</f>
        <v>KINH</v>
      </c>
      <c r="K12206" s="1" t="str">
        <f>IFERROR(VLOOKUP(E12206,[2]Sheet1!N$2:O$13400,2,0),"PHẬT")</f>
        <v>PHẬT</v>
      </c>
    </row>
    <row r="12207" spans="1:11" ht="13.8">
      <c r="A12207" s="2" t="s">
        <v>0</v>
      </c>
      <c r="B12207" s="2" t="s">
        <v>12453</v>
      </c>
      <c r="C12207" s="13" t="s">
        <v>2691</v>
      </c>
      <c r="D12207" s="2" t="b">
        <v>1</v>
      </c>
      <c r="E12207" s="10" t="s">
        <v>12454</v>
      </c>
      <c r="F12207" s="2">
        <v>2816</v>
      </c>
      <c r="G12207" s="2" t="s">
        <v>9437</v>
      </c>
      <c r="H12207" s="2" t="s">
        <v>9705</v>
      </c>
      <c r="I12207" s="2" t="s">
        <v>5367</v>
      </c>
      <c r="J12207" s="2" t="str">
        <f>IFERROR(VLOOKUP(E12207,[1]Sheet1!N$2:O$1996,2,0),"KINH")</f>
        <v>KINH</v>
      </c>
      <c r="K12207" s="1" t="str">
        <f>IFERROR(VLOOKUP(E12207,[2]Sheet1!N$2:O$13400,2,0),"PHẬT")</f>
        <v>PHẬT</v>
      </c>
    </row>
    <row r="12208" spans="1:11" ht="13.8">
      <c r="A12208" s="2" t="s">
        <v>16858</v>
      </c>
      <c r="B12208" s="2" t="s">
        <v>32728</v>
      </c>
      <c r="C12208" s="14" t="s">
        <v>57073</v>
      </c>
      <c r="D12208" s="2" t="b">
        <v>1</v>
      </c>
      <c r="E12208" s="10" t="s">
        <v>45357</v>
      </c>
      <c r="F12208" s="2">
        <v>2816</v>
      </c>
      <c r="G12208" s="2" t="s">
        <v>9437</v>
      </c>
      <c r="H12208" s="2" t="s">
        <v>12453</v>
      </c>
      <c r="I12208" s="2" t="s">
        <v>45355</v>
      </c>
      <c r="J12208" s="2" t="str">
        <f>IFERROR(VLOOKUP(E12208,[1]Sheet1!N$2:O$1996,2,0),"KINH")</f>
        <v>KINH</v>
      </c>
      <c r="K12208" s="1" t="str">
        <f>IFERROR(VLOOKUP(E12208,[2]Sheet1!N$2:O$13400,2,0),"PHẬT")</f>
        <v>PHẬT</v>
      </c>
    </row>
    <row r="12209" spans="1:11" ht="13.8">
      <c r="A12209" s="2" t="s">
        <v>57005</v>
      </c>
      <c r="B12209" s="2" t="s">
        <v>45355</v>
      </c>
      <c r="C12209" s="13" t="s">
        <v>66479</v>
      </c>
      <c r="D12209" s="2" t="b">
        <v>0</v>
      </c>
      <c r="E12209" s="10" t="s">
        <v>45356</v>
      </c>
      <c r="F12209" s="2">
        <v>2816</v>
      </c>
      <c r="G12209" s="2" t="s">
        <v>9437</v>
      </c>
      <c r="H12209" s="2" t="s">
        <v>10682</v>
      </c>
      <c r="I12209" s="2" t="s">
        <v>7212</v>
      </c>
      <c r="J12209" s="2" t="str">
        <f>IFERROR(VLOOKUP(E12209,[1]Sheet1!N$2:O$1996,2,0),"KINH")</f>
        <v>KINH</v>
      </c>
      <c r="K12209" s="1" t="str">
        <f>IFERROR(VLOOKUP(E12209,[2]Sheet1!N$2:O$13400,2,0),"PHẬT")</f>
        <v>PHẬT</v>
      </c>
    </row>
    <row r="12210" spans="1:11" ht="13.8">
      <c r="A12210" s="2" t="s">
        <v>16858</v>
      </c>
      <c r="B12210" s="2" t="s">
        <v>45358</v>
      </c>
      <c r="C12210" s="13" t="s">
        <v>19109</v>
      </c>
      <c r="D12210" s="2" t="b">
        <v>0</v>
      </c>
      <c r="E12210" s="10" t="s">
        <v>45359</v>
      </c>
      <c r="F12210" s="2">
        <v>2816</v>
      </c>
      <c r="G12210" s="2" t="s">
        <v>9437</v>
      </c>
      <c r="H12210" s="2" t="s">
        <v>12453</v>
      </c>
      <c r="I12210" s="2" t="s">
        <v>45355</v>
      </c>
      <c r="J12210" s="2" t="str">
        <f>IFERROR(VLOOKUP(E12210,[1]Sheet1!N$2:O$1996,2,0),"KINH")</f>
        <v>KINH</v>
      </c>
      <c r="K12210" s="1" t="str">
        <f>IFERROR(VLOOKUP(E12210,[2]Sheet1!N$2:O$13400,2,0),"PHẬT")</f>
        <v>PHẬT</v>
      </c>
    </row>
    <row r="12211" spans="1:11" ht="13.8">
      <c r="A12211" s="2" t="s">
        <v>0</v>
      </c>
      <c r="B12211" s="2" t="s">
        <v>1152</v>
      </c>
      <c r="C12211" s="14" t="s">
        <v>61894</v>
      </c>
      <c r="D12211" s="2" t="b">
        <v>1</v>
      </c>
      <c r="E12211" s="10" t="s">
        <v>14801</v>
      </c>
      <c r="F12211" s="2">
        <v>2817</v>
      </c>
      <c r="G12211" s="2" t="s">
        <v>11948</v>
      </c>
      <c r="H12211" s="2" t="s">
        <v>14802</v>
      </c>
      <c r="I12211" s="2" t="s">
        <v>11708</v>
      </c>
      <c r="J12211" s="2" t="str">
        <f>IFERROR(VLOOKUP(E12211,[1]Sheet1!N$2:O$1996,2,0),"KINH")</f>
        <v>KINH</v>
      </c>
      <c r="K12211" s="1" t="str">
        <f>IFERROR(VLOOKUP(E12211,[2]Sheet1!N$2:O$13400,2,0),"PHẬT")</f>
        <v>PHẬT</v>
      </c>
    </row>
    <row r="12212" spans="1:11" ht="13.8">
      <c r="A12212" s="2" t="s">
        <v>57003</v>
      </c>
      <c r="B12212" s="2" t="s">
        <v>5849</v>
      </c>
      <c r="C12212" s="13" t="s">
        <v>63999</v>
      </c>
      <c r="D12212" s="2" t="b">
        <v>1</v>
      </c>
      <c r="E12212" s="10" t="s">
        <v>51559</v>
      </c>
      <c r="F12212" s="2">
        <v>2817</v>
      </c>
      <c r="G12212" s="2" t="s">
        <v>11948</v>
      </c>
      <c r="H12212" s="2" t="s">
        <v>14802</v>
      </c>
      <c r="I12212" s="2" t="s">
        <v>11708</v>
      </c>
      <c r="J12212" s="2" t="str">
        <f>IFERROR(VLOOKUP(E12212,[1]Sheet1!N$2:O$1996,2,0),"KINH")</f>
        <v>KINH</v>
      </c>
      <c r="K12212" s="1" t="str">
        <f>IFERROR(VLOOKUP(E12212,[2]Sheet1!N$2:O$13400,2,0),"PHẬT")</f>
        <v>PHẬT</v>
      </c>
    </row>
    <row r="12213" spans="1:11" ht="13.8">
      <c r="A12213" s="2" t="s">
        <v>0</v>
      </c>
      <c r="B12213" s="2" t="s">
        <v>13673</v>
      </c>
      <c r="C12213" s="13" t="s">
        <v>66806</v>
      </c>
      <c r="D12213" s="2" t="b">
        <v>1</v>
      </c>
      <c r="E12213" s="10" t="s">
        <v>13674</v>
      </c>
      <c r="F12213" s="2">
        <v>2818</v>
      </c>
      <c r="G12213" s="2" t="s">
        <v>672</v>
      </c>
      <c r="H12213" s="2" t="s">
        <v>12781</v>
      </c>
      <c r="I12213" s="2" t="s">
        <v>9796</v>
      </c>
      <c r="J12213" s="2" t="str">
        <f>IFERROR(VLOOKUP(E12213,[1]Sheet1!N$2:O$1996,2,0),"KINH")</f>
        <v>KINH</v>
      </c>
      <c r="K12213" s="1" t="str">
        <f>IFERROR(VLOOKUP(E12213,[2]Sheet1!N$2:O$13400,2,0),"PHẬT")</f>
        <v>KHÔNG</v>
      </c>
    </row>
    <row r="12214" spans="1:11" ht="13.8">
      <c r="A12214" s="2" t="s">
        <v>0</v>
      </c>
      <c r="B12214" s="2" t="s">
        <v>10779</v>
      </c>
      <c r="C12214" s="13" t="s">
        <v>685</v>
      </c>
      <c r="D12214" s="2" t="b">
        <v>1</v>
      </c>
      <c r="E12214" s="10" t="s">
        <v>10780</v>
      </c>
      <c r="F12214" s="2">
        <v>2819</v>
      </c>
      <c r="G12214" s="2" t="s">
        <v>22</v>
      </c>
      <c r="H12214" s="2" t="s">
        <v>10781</v>
      </c>
      <c r="I12214" s="2" t="s">
        <v>127</v>
      </c>
      <c r="J12214" s="2" t="str">
        <f>IFERROR(VLOOKUP(E12214,[1]Sheet1!N$2:O$1996,2,0),"KINH")</f>
        <v>KINH</v>
      </c>
      <c r="K12214" s="1" t="str">
        <f>IFERROR(VLOOKUP(E12214,[2]Sheet1!N$2:O$13400,2,0),"PHẬT")</f>
        <v>CÔNG GIÁO</v>
      </c>
    </row>
    <row r="12215" spans="1:11" ht="13.8">
      <c r="A12215" s="2" t="s">
        <v>57005</v>
      </c>
      <c r="B12215" s="2" t="s">
        <v>8197</v>
      </c>
      <c r="C12215" s="14" t="s">
        <v>21999</v>
      </c>
      <c r="D12215" s="2" t="b">
        <v>0</v>
      </c>
      <c r="E12215" s="10" t="s">
        <v>41402</v>
      </c>
      <c r="F12215" s="2">
        <v>2819</v>
      </c>
      <c r="G12215" s="2" t="s">
        <v>22</v>
      </c>
      <c r="H12215" s="2" t="s">
        <v>41403</v>
      </c>
      <c r="I12215" s="2" t="s">
        <v>13076</v>
      </c>
      <c r="J12215" s="2" t="str">
        <f>IFERROR(VLOOKUP(E12215,[1]Sheet1!N$2:O$1996,2,0),"KINH")</f>
        <v>KINH</v>
      </c>
      <c r="K12215" s="1" t="str">
        <f>IFERROR(VLOOKUP(E12215,[2]Sheet1!N$2:O$13400,2,0),"PHẬT")</f>
        <v>CÔNG GIÁO</v>
      </c>
    </row>
    <row r="12216" spans="1:11" ht="13.8">
      <c r="A12216" s="2" t="s">
        <v>16858</v>
      </c>
      <c r="B12216" s="2" t="s">
        <v>37517</v>
      </c>
      <c r="C12216" s="14" t="s">
        <v>57493</v>
      </c>
      <c r="D12216" s="2" t="b">
        <v>1</v>
      </c>
      <c r="E12216" s="10" t="s">
        <v>41401</v>
      </c>
      <c r="F12216" s="2">
        <v>2819</v>
      </c>
      <c r="G12216" s="2" t="s">
        <v>22</v>
      </c>
      <c r="H12216" s="2" t="s">
        <v>10779</v>
      </c>
      <c r="I12216" s="2" t="s">
        <v>8197</v>
      </c>
      <c r="J12216" s="2" t="str">
        <f>IFERROR(VLOOKUP(E12216,[1]Sheet1!N$2:O$1996,2,0),"KINH")</f>
        <v>KINH</v>
      </c>
      <c r="K12216" s="1" t="str">
        <f>IFERROR(VLOOKUP(E12216,[2]Sheet1!N$2:O$13400,2,0),"PHẬT")</f>
        <v>CÔNG GIÁO</v>
      </c>
    </row>
    <row r="12217" spans="1:11" ht="13.8">
      <c r="A12217" s="2" t="s">
        <v>16858</v>
      </c>
      <c r="B12217" s="2" t="s">
        <v>41399</v>
      </c>
      <c r="C12217" s="14" t="s">
        <v>60048</v>
      </c>
      <c r="D12217" s="2" t="b">
        <v>0</v>
      </c>
      <c r="E12217" s="10" t="s">
        <v>41400</v>
      </c>
      <c r="F12217" s="2">
        <v>2819</v>
      </c>
      <c r="G12217" s="2" t="s">
        <v>22</v>
      </c>
      <c r="H12217" s="2" t="s">
        <v>10779</v>
      </c>
      <c r="I12217" s="2" t="s">
        <v>8197</v>
      </c>
      <c r="J12217" s="2" t="str">
        <f>IFERROR(VLOOKUP(E12217,[1]Sheet1!N$2:O$1996,2,0),"KINH")</f>
        <v>KINH</v>
      </c>
      <c r="K12217" s="1" t="str">
        <f>IFERROR(VLOOKUP(E12217,[2]Sheet1!N$2:O$13400,2,0),"PHẬT")</f>
        <v>CÔNG GIÁO</v>
      </c>
    </row>
    <row r="12218" spans="1:11" ht="26.4">
      <c r="A12218" s="2" t="s">
        <v>0</v>
      </c>
      <c r="B12218" s="4" t="s">
        <v>2599</v>
      </c>
      <c r="C12218" s="14" t="s">
        <v>1797</v>
      </c>
      <c r="D12218" s="6" t="s">
        <v>3</v>
      </c>
      <c r="E12218" s="5" t="s">
        <v>2600</v>
      </c>
      <c r="F12218" s="7">
        <v>2820</v>
      </c>
      <c r="G12218" s="7" t="s">
        <v>22</v>
      </c>
      <c r="H12218" s="7" t="s">
        <v>2526</v>
      </c>
      <c r="I12218" s="2" t="s">
        <v>2601</v>
      </c>
      <c r="J12218" s="2" t="str">
        <f>IFERROR(VLOOKUP(E12218,[1]Sheet1!N$2:O$1996,2,0),"KINH")</f>
        <v>KINH</v>
      </c>
      <c r="K12218" s="1" t="str">
        <f>IFERROR(VLOOKUP(E12218,[2]Sheet1!N$2:O$13400,2,0),"PHẬT")</f>
        <v>PHẬT</v>
      </c>
    </row>
    <row r="12219" spans="1:11" ht="26.4">
      <c r="A12219" s="2" t="s">
        <v>16858</v>
      </c>
      <c r="B12219" s="4" t="s">
        <v>21281</v>
      </c>
      <c r="C12219" s="14" t="s">
        <v>21282</v>
      </c>
      <c r="D12219" s="6" t="s">
        <v>57001</v>
      </c>
      <c r="E12219" s="5" t="s">
        <v>21283</v>
      </c>
      <c r="F12219" s="7">
        <v>2820</v>
      </c>
      <c r="G12219" s="7" t="s">
        <v>22</v>
      </c>
      <c r="H12219" s="7" t="s">
        <v>21284</v>
      </c>
      <c r="I12219" s="2" t="s">
        <v>2599</v>
      </c>
      <c r="J12219" s="2" t="str">
        <f>IFERROR(VLOOKUP(E12219,[1]Sheet1!N$2:O$1996,2,0),"KINH")</f>
        <v>KINH</v>
      </c>
      <c r="K12219" s="1" t="str">
        <f>IFERROR(VLOOKUP(E12219,[2]Sheet1!N$2:O$13400,2,0),"PHẬT")</f>
        <v>KHÔNG</v>
      </c>
    </row>
    <row r="12220" spans="1:11" ht="26.4">
      <c r="A12220" s="2" t="s">
        <v>16858</v>
      </c>
      <c r="B12220" s="4" t="s">
        <v>21287</v>
      </c>
      <c r="C12220" s="13" t="s">
        <v>63295</v>
      </c>
      <c r="D12220" s="6" t="s">
        <v>57001</v>
      </c>
      <c r="E12220" s="5" t="s">
        <v>21289</v>
      </c>
      <c r="F12220" s="7">
        <v>2820</v>
      </c>
      <c r="G12220" s="7" t="s">
        <v>22</v>
      </c>
      <c r="H12220" s="7" t="s">
        <v>21284</v>
      </c>
      <c r="I12220" s="2" t="s">
        <v>2599</v>
      </c>
      <c r="J12220" s="2" t="str">
        <f>IFERROR(VLOOKUP(E12220,[1]Sheet1!N$2:O$1996,2,0),"KINH")</f>
        <v>KINH</v>
      </c>
      <c r="K12220" s="1" t="str">
        <f>IFERROR(VLOOKUP(E12220,[2]Sheet1!N$2:O$13400,2,0),"PHẬT")</f>
        <v>PHẬT</v>
      </c>
    </row>
    <row r="12221" spans="1:11" ht="26.4">
      <c r="A12221" s="2" t="s">
        <v>16858</v>
      </c>
      <c r="B12221" s="4" t="s">
        <v>4250</v>
      </c>
      <c r="C12221" s="14" t="s">
        <v>21285</v>
      </c>
      <c r="D12221" s="6" t="s">
        <v>3</v>
      </c>
      <c r="E12221" s="5" t="s">
        <v>21286</v>
      </c>
      <c r="F12221" s="7">
        <v>2820</v>
      </c>
      <c r="G12221" s="7" t="s">
        <v>22</v>
      </c>
      <c r="H12221" s="7" t="s">
        <v>21284</v>
      </c>
      <c r="I12221" s="2" t="s">
        <v>2599</v>
      </c>
      <c r="J12221" s="2" t="str">
        <f>IFERROR(VLOOKUP(E12221,[1]Sheet1!N$2:O$1996,2,0),"KINH")</f>
        <v>KINH</v>
      </c>
      <c r="K12221" s="1" t="str">
        <f>IFERROR(VLOOKUP(E12221,[2]Sheet1!N$2:O$13400,2,0),"PHẬT")</f>
        <v>KHÔNG</v>
      </c>
    </row>
    <row r="12222" spans="1:11" ht="26.4">
      <c r="A12222" s="2" t="s">
        <v>57004</v>
      </c>
      <c r="B12222" s="4" t="s">
        <v>21290</v>
      </c>
      <c r="C12222" s="14" t="s">
        <v>21291</v>
      </c>
      <c r="D12222" s="6" t="s">
        <v>3</v>
      </c>
      <c r="E12222" s="5" t="s">
        <v>21292</v>
      </c>
      <c r="F12222" s="7">
        <v>2820</v>
      </c>
      <c r="G12222" s="7" t="s">
        <v>22</v>
      </c>
      <c r="H12222" s="7" t="s">
        <v>21287</v>
      </c>
      <c r="I12222" s="2" t="s">
        <v>21293</v>
      </c>
      <c r="J12222" s="2" t="str">
        <f>IFERROR(VLOOKUP(E12222,[1]Sheet1!N$2:O$1996,2,0),"KINH")</f>
        <v>KINH</v>
      </c>
      <c r="K12222" s="1" t="str">
        <f>IFERROR(VLOOKUP(E12222,[2]Sheet1!N$2:O$13400,2,0),"PHẬT")</f>
        <v>PHẬT</v>
      </c>
    </row>
    <row r="12223" spans="1:11" ht="13.8">
      <c r="A12223" s="2" t="s">
        <v>0</v>
      </c>
      <c r="B12223" s="2" t="s">
        <v>10707</v>
      </c>
      <c r="C12223" s="13" t="s">
        <v>65986</v>
      </c>
      <c r="D12223" s="2" t="b">
        <v>1</v>
      </c>
      <c r="E12223" s="10" t="s">
        <v>10708</v>
      </c>
      <c r="F12223" s="2">
        <v>2821</v>
      </c>
      <c r="G12223" s="2" t="s">
        <v>22</v>
      </c>
      <c r="H12223" s="2" t="s">
        <v>10709</v>
      </c>
      <c r="I12223" s="2" t="s">
        <v>10710</v>
      </c>
      <c r="J12223" s="2" t="str">
        <f>IFERROR(VLOOKUP(E12223,[1]Sheet1!N$2:O$1996,2,0),"KINH")</f>
        <v>KINH</v>
      </c>
      <c r="K12223" s="1" t="str">
        <f>IFERROR(VLOOKUP(E12223,[2]Sheet1!N$2:O$13400,2,0),"PHẬT")</f>
        <v>CÔNG GIÁO</v>
      </c>
    </row>
    <row r="12224" spans="1:11" ht="13.8">
      <c r="A12224" s="2" t="s">
        <v>16858</v>
      </c>
      <c r="B12224" s="2" t="s">
        <v>41243</v>
      </c>
      <c r="C12224" s="14" t="s">
        <v>60011</v>
      </c>
      <c r="D12224" s="2" t="b">
        <v>1</v>
      </c>
      <c r="E12224" s="10" t="s">
        <v>41244</v>
      </c>
      <c r="F12224" s="2">
        <v>2821</v>
      </c>
      <c r="G12224" s="2" t="s">
        <v>22</v>
      </c>
      <c r="H12224" s="2" t="s">
        <v>10707</v>
      </c>
      <c r="I12224" s="2" t="s">
        <v>2970</v>
      </c>
      <c r="J12224" s="2" t="str">
        <f>IFERROR(VLOOKUP(E12224,[1]Sheet1!N$2:O$1996,2,0),"KINH")</f>
        <v>KINH</v>
      </c>
      <c r="K12224" s="1" t="str">
        <f>IFERROR(VLOOKUP(E12224,[2]Sheet1!N$2:O$13400,2,0),"PHẬT")</f>
        <v>CÔNG GIÁO</v>
      </c>
    </row>
    <row r="12225" spans="1:11" ht="13.8">
      <c r="A12225" s="2" t="s">
        <v>16858</v>
      </c>
      <c r="B12225" s="2" t="s">
        <v>27799</v>
      </c>
      <c r="C12225" s="14" t="s">
        <v>60009</v>
      </c>
      <c r="D12225" s="2" t="b">
        <v>0</v>
      </c>
      <c r="E12225" s="10" t="s">
        <v>41240</v>
      </c>
      <c r="F12225" s="2">
        <v>2821</v>
      </c>
      <c r="G12225" s="2" t="s">
        <v>22</v>
      </c>
      <c r="H12225" s="2" t="s">
        <v>10707</v>
      </c>
      <c r="I12225" s="2" t="s">
        <v>27824</v>
      </c>
      <c r="J12225" s="2" t="str">
        <f>IFERROR(VLOOKUP(E12225,[1]Sheet1!N$2:O$1996,2,0),"KINH")</f>
        <v>KINH</v>
      </c>
      <c r="K12225" s="1" t="str">
        <f>IFERROR(VLOOKUP(E12225,[2]Sheet1!N$2:O$13400,2,0),"PHẬT")</f>
        <v>CÔNG GIÁO</v>
      </c>
    </row>
    <row r="12226" spans="1:11" ht="13.8">
      <c r="A12226" s="2" t="s">
        <v>57005</v>
      </c>
      <c r="B12226" s="2" t="s">
        <v>2970</v>
      </c>
      <c r="C12226" s="14" t="s">
        <v>60010</v>
      </c>
      <c r="D12226" s="2" t="b">
        <v>0</v>
      </c>
      <c r="E12226" s="10" t="s">
        <v>41241</v>
      </c>
      <c r="F12226" s="2">
        <v>2821</v>
      </c>
      <c r="G12226" s="2" t="s">
        <v>22</v>
      </c>
      <c r="H12226" s="2" t="s">
        <v>5306</v>
      </c>
      <c r="I12226" s="2" t="s">
        <v>41242</v>
      </c>
      <c r="J12226" s="2" t="str">
        <f>IFERROR(VLOOKUP(E12226,[1]Sheet1!N$2:O$1996,2,0),"KINH")</f>
        <v>KINH</v>
      </c>
      <c r="K12226" s="1" t="str">
        <f>IFERROR(VLOOKUP(E12226,[2]Sheet1!N$2:O$13400,2,0),"PHẬT")</f>
        <v>KHÔNG</v>
      </c>
    </row>
    <row r="12227" spans="1:11" ht="13.8">
      <c r="A12227" s="2" t="s">
        <v>0</v>
      </c>
      <c r="B12227" s="2" t="s">
        <v>10063</v>
      </c>
      <c r="C12227" s="14" t="s">
        <v>606</v>
      </c>
      <c r="D12227" s="2" t="b">
        <v>0</v>
      </c>
      <c r="E12227" s="10" t="s">
        <v>10064</v>
      </c>
      <c r="F12227" s="2">
        <v>2822</v>
      </c>
      <c r="G12227" s="2" t="s">
        <v>22</v>
      </c>
      <c r="H12227" s="2" t="s">
        <v>275</v>
      </c>
      <c r="I12227" s="2" t="s">
        <v>6758</v>
      </c>
      <c r="J12227" s="2" t="str">
        <f>IFERROR(VLOOKUP(E12227,[1]Sheet1!N$2:O$1996,2,0),"KINH")</f>
        <v>KINH</v>
      </c>
      <c r="K12227" s="1" t="str">
        <f>IFERROR(VLOOKUP(E12227,[2]Sheet1!N$2:O$13400,2,0),"PHẬT")</f>
        <v>PHẬT</v>
      </c>
    </row>
    <row r="12228" spans="1:11" ht="13.8">
      <c r="A12228" s="2" t="s">
        <v>57005</v>
      </c>
      <c r="B12228" s="2" t="s">
        <v>39746</v>
      </c>
      <c r="C12228" s="13" t="s">
        <v>65810</v>
      </c>
      <c r="D12228" s="2" t="b">
        <v>0</v>
      </c>
      <c r="E12228" s="10" t="s">
        <v>39750</v>
      </c>
      <c r="F12228" s="2">
        <v>2823</v>
      </c>
      <c r="G12228" s="2" t="s">
        <v>1495</v>
      </c>
      <c r="H12228" s="2" t="s">
        <v>554</v>
      </c>
      <c r="I12228" s="2" t="s">
        <v>15218</v>
      </c>
      <c r="J12228" s="2" t="str">
        <f>IFERROR(VLOOKUP(E12228,[1]Sheet1!N$2:O$1996,2,0),"KINH")</f>
        <v>KINH</v>
      </c>
      <c r="K12228" s="1" t="str">
        <f>IFERROR(VLOOKUP(E12228,[2]Sheet1!N$2:O$13400,2,0),"PHẬT")</f>
        <v>CÔNG GIÁO</v>
      </c>
    </row>
    <row r="12229" spans="1:11" ht="13.8">
      <c r="A12229" s="2" t="s">
        <v>16858</v>
      </c>
      <c r="B12229" s="2" t="s">
        <v>39747</v>
      </c>
      <c r="C12229" s="14" t="s">
        <v>59700</v>
      </c>
      <c r="D12229" s="2" t="b">
        <v>1</v>
      </c>
      <c r="E12229" s="10" t="s">
        <v>39748</v>
      </c>
      <c r="F12229" s="2">
        <v>2823</v>
      </c>
      <c r="G12229" s="2" t="s">
        <v>1495</v>
      </c>
      <c r="H12229" s="2" t="s">
        <v>9974</v>
      </c>
      <c r="I12229" s="2" t="s">
        <v>39749</v>
      </c>
      <c r="J12229" s="2" t="str">
        <f>IFERROR(VLOOKUP(E12229,[1]Sheet1!N$2:O$1996,2,0),"KINH")</f>
        <v>KINH</v>
      </c>
      <c r="K12229" s="1" t="str">
        <f>IFERROR(VLOOKUP(E12229,[2]Sheet1!N$2:O$13400,2,0),"PHẬT")</f>
        <v>CÔNG GIÁO</v>
      </c>
    </row>
    <row r="12230" spans="1:11" ht="13.8">
      <c r="A12230" s="2" t="s">
        <v>16858</v>
      </c>
      <c r="B12230" s="2" t="s">
        <v>39744</v>
      </c>
      <c r="C12230" s="14" t="s">
        <v>23455</v>
      </c>
      <c r="D12230" s="2" t="b">
        <v>0</v>
      </c>
      <c r="E12230" s="10" t="s">
        <v>39745</v>
      </c>
      <c r="F12230" s="2">
        <v>2823</v>
      </c>
      <c r="G12230" s="2" t="s">
        <v>1495</v>
      </c>
      <c r="H12230" s="2" t="s">
        <v>9974</v>
      </c>
      <c r="I12230" s="2" t="s">
        <v>39746</v>
      </c>
      <c r="J12230" s="2" t="str">
        <f>IFERROR(VLOOKUP(E12230,[1]Sheet1!N$2:O$1996,2,0),"KINH")</f>
        <v>KINH</v>
      </c>
      <c r="K12230" s="1" t="str">
        <f>IFERROR(VLOOKUP(E12230,[2]Sheet1!N$2:O$13400,2,0),"PHẬT")</f>
        <v>CÔNG GIÁO</v>
      </c>
    </row>
    <row r="12231" spans="1:11" ht="13.8">
      <c r="A12231" s="2" t="s">
        <v>0</v>
      </c>
      <c r="B12231" s="2" t="s">
        <v>9974</v>
      </c>
      <c r="C12231" s="14" t="s">
        <v>59699</v>
      </c>
      <c r="D12231" s="2" t="b">
        <v>1</v>
      </c>
      <c r="E12231" s="10" t="s">
        <v>9975</v>
      </c>
      <c r="F12231" s="2">
        <v>2823</v>
      </c>
      <c r="G12231" s="2" t="s">
        <v>1495</v>
      </c>
      <c r="H12231" s="2" t="s">
        <v>611</v>
      </c>
      <c r="I12231" s="2" t="s">
        <v>9976</v>
      </c>
      <c r="J12231" s="2" t="str">
        <f>IFERROR(VLOOKUP(E12231,[1]Sheet1!N$2:O$1996,2,0),"KINH")</f>
        <v>KINH</v>
      </c>
      <c r="K12231" s="1" t="str">
        <f>IFERROR(VLOOKUP(E12231,[2]Sheet1!N$2:O$13400,2,0),"PHẬT")</f>
        <v>CÔNG GIÁO</v>
      </c>
    </row>
    <row r="12232" spans="1:11" ht="13.8">
      <c r="A12232" s="2" t="s">
        <v>0</v>
      </c>
      <c r="B12232" s="2" t="s">
        <v>12122</v>
      </c>
      <c r="C12232" s="14" t="s">
        <v>60636</v>
      </c>
      <c r="D12232" s="2" t="b">
        <v>1</v>
      </c>
      <c r="E12232" s="10" t="s">
        <v>12123</v>
      </c>
      <c r="F12232" s="2">
        <v>2824</v>
      </c>
      <c r="G12232" s="2" t="s">
        <v>9140</v>
      </c>
      <c r="H12232" s="2" t="s">
        <v>12124</v>
      </c>
      <c r="I12232" s="2" t="s">
        <v>11944</v>
      </c>
      <c r="J12232" s="2" t="str">
        <f>IFERROR(VLOOKUP(E12232,[1]Sheet1!N$2:O$1996,2,0),"KINH")</f>
        <v>KINH</v>
      </c>
      <c r="K12232" s="1" t="str">
        <f>IFERROR(VLOOKUP(E12232,[2]Sheet1!N$2:O$13400,2,0),"PHẬT")</f>
        <v>CÔNG GIÁO</v>
      </c>
    </row>
    <row r="12233" spans="1:11" ht="13.8">
      <c r="A12233" s="2" t="s">
        <v>57005</v>
      </c>
      <c r="B12233" s="2" t="s">
        <v>12164</v>
      </c>
      <c r="C12233" s="14" t="s">
        <v>60638</v>
      </c>
      <c r="D12233" s="2" t="b">
        <v>0</v>
      </c>
      <c r="E12233" s="10" t="s">
        <v>44525</v>
      </c>
      <c r="F12233" s="2">
        <v>2824</v>
      </c>
      <c r="G12233" s="2" t="s">
        <v>9140</v>
      </c>
      <c r="H12233" s="2" t="s">
        <v>11629</v>
      </c>
      <c r="I12233" s="2" t="s">
        <v>2245</v>
      </c>
      <c r="J12233" s="2" t="str">
        <f>IFERROR(VLOOKUP(E12233,[1]Sheet1!N$2:O$1996,2,0),"KINH")</f>
        <v>KINH</v>
      </c>
      <c r="K12233" s="1" t="str">
        <f>IFERROR(VLOOKUP(E12233,[2]Sheet1!N$2:O$13400,2,0),"PHẬT")</f>
        <v>CÔNG GIÁO</v>
      </c>
    </row>
    <row r="12234" spans="1:11" ht="13.8">
      <c r="A12234" s="2" t="s">
        <v>16858</v>
      </c>
      <c r="B12234" s="2" t="s">
        <v>44522</v>
      </c>
      <c r="C12234" s="13" t="s">
        <v>65240</v>
      </c>
      <c r="D12234" s="2" t="b">
        <v>0</v>
      </c>
      <c r="E12234" s="10" t="s">
        <v>44523</v>
      </c>
      <c r="F12234" s="2">
        <v>2824</v>
      </c>
      <c r="G12234" s="2" t="s">
        <v>9140</v>
      </c>
      <c r="H12234" s="2" t="s">
        <v>12122</v>
      </c>
      <c r="I12234" s="2" t="s">
        <v>12164</v>
      </c>
      <c r="J12234" s="2" t="str">
        <f>IFERROR(VLOOKUP(E12234,[1]Sheet1!N$2:O$1996,2,0),"KINH")</f>
        <v>KINH</v>
      </c>
      <c r="K12234" s="1" t="str">
        <f>IFERROR(VLOOKUP(E12234,[2]Sheet1!N$2:O$13400,2,0),"PHẬT")</f>
        <v>CÔNG GIÁO</v>
      </c>
    </row>
    <row r="12235" spans="1:11" ht="13.8">
      <c r="A12235" s="2" t="s">
        <v>16858</v>
      </c>
      <c r="B12235" s="2" t="s">
        <v>41431</v>
      </c>
      <c r="C12235" s="14" t="s">
        <v>60637</v>
      </c>
      <c r="D12235" s="2" t="b">
        <v>0</v>
      </c>
      <c r="E12235" s="10" t="s">
        <v>44524</v>
      </c>
      <c r="F12235" s="2">
        <v>2824</v>
      </c>
      <c r="G12235" s="2" t="s">
        <v>9140</v>
      </c>
      <c r="H12235" s="2" t="s">
        <v>12122</v>
      </c>
      <c r="I12235" s="2" t="s">
        <v>12164</v>
      </c>
      <c r="J12235" s="2" t="str">
        <f>IFERROR(VLOOKUP(E12235,[1]Sheet1!N$2:O$1996,2,0),"KINH")</f>
        <v>KINH</v>
      </c>
      <c r="K12235" s="1" t="str">
        <f>IFERROR(VLOOKUP(E12235,[2]Sheet1!N$2:O$13400,2,0),"PHẬT")</f>
        <v>CÔNG GIÁO</v>
      </c>
    </row>
    <row r="12236" spans="1:11" ht="13.8">
      <c r="A12236" s="2" t="s">
        <v>0</v>
      </c>
      <c r="B12236" s="2" t="s">
        <v>14793</v>
      </c>
      <c r="C12236" s="13" t="s">
        <v>63254</v>
      </c>
      <c r="D12236" s="2" t="b">
        <v>1</v>
      </c>
      <c r="E12236" s="10" t="s">
        <v>14795</v>
      </c>
      <c r="F12236" s="2">
        <v>2825</v>
      </c>
      <c r="G12236" s="2" t="s">
        <v>494</v>
      </c>
      <c r="H12236" s="2" t="s">
        <v>12124</v>
      </c>
      <c r="I12236" s="2" t="s">
        <v>11944</v>
      </c>
      <c r="J12236" s="2" t="str">
        <f>IFERROR(VLOOKUP(E12236,[1]Sheet1!N$2:O$1996,2,0),"KINH")</f>
        <v>KINH</v>
      </c>
      <c r="K12236" s="1" t="str">
        <f>IFERROR(VLOOKUP(E12236,[2]Sheet1!N$2:O$13400,2,0),"PHẬT")</f>
        <v>CÔNG GIÁO</v>
      </c>
    </row>
    <row r="12237" spans="1:11" ht="13.8">
      <c r="A12237" s="2"/>
      <c r="B12237" s="2" t="s">
        <v>56541</v>
      </c>
      <c r="C12237" s="13" t="s">
        <v>65613</v>
      </c>
      <c r="D12237" s="2" t="b">
        <v>1</v>
      </c>
      <c r="E12237" s="10" t="s">
        <v>56542</v>
      </c>
      <c r="F12237" s="2">
        <v>2826</v>
      </c>
      <c r="G12237" s="2" t="s">
        <v>3028</v>
      </c>
      <c r="H12237" s="2" t="s">
        <v>56543</v>
      </c>
      <c r="I12237" s="2" t="s">
        <v>4624</v>
      </c>
      <c r="J12237" s="2" t="str">
        <f>IFERROR(VLOOKUP(E12237,[1]Sheet1!N$2:O$1996,2,0),"KINH")</f>
        <v>KINH</v>
      </c>
      <c r="K12237" s="1" t="str">
        <f>IFERROR(VLOOKUP(E12237,[2]Sheet1!N$2:O$13400,2,0),"PHẬT")</f>
        <v>KHÔNG</v>
      </c>
    </row>
    <row r="12238" spans="1:11" ht="13.8">
      <c r="A12238" s="2" t="s">
        <v>0</v>
      </c>
      <c r="B12238" s="2" t="s">
        <v>16698</v>
      </c>
      <c r="C12238" s="13" t="s">
        <v>67596</v>
      </c>
      <c r="D12238" s="2" t="b">
        <v>0</v>
      </c>
      <c r="E12238" s="10" t="s">
        <v>16699</v>
      </c>
      <c r="F12238" s="2">
        <v>2826</v>
      </c>
      <c r="G12238" s="2" t="s">
        <v>3028</v>
      </c>
      <c r="H12238" s="2" t="s">
        <v>16102</v>
      </c>
      <c r="I12238" s="2" t="s">
        <v>6672</v>
      </c>
      <c r="J12238" s="2" t="str">
        <f>IFERROR(VLOOKUP(E12238,[1]Sheet1!N$2:O$1996,2,0),"KINH")</f>
        <v>KINH</v>
      </c>
      <c r="K12238" s="1" t="str">
        <f>IFERROR(VLOOKUP(E12238,[2]Sheet1!N$2:O$13400,2,0),"PHẬT")</f>
        <v>CÔNG GIÁO</v>
      </c>
    </row>
    <row r="12239" spans="1:11" ht="13.8">
      <c r="A12239" s="2" t="s">
        <v>16858</v>
      </c>
      <c r="B12239" s="2" t="s">
        <v>23005</v>
      </c>
      <c r="C12239" s="14" t="s">
        <v>59533</v>
      </c>
      <c r="D12239" s="2" t="b">
        <v>1</v>
      </c>
      <c r="E12239" s="10" t="s">
        <v>56546</v>
      </c>
      <c r="F12239" s="2">
        <v>2826</v>
      </c>
      <c r="G12239" s="2" t="s">
        <v>3028</v>
      </c>
      <c r="H12239" s="2" t="s">
        <v>56547</v>
      </c>
      <c r="I12239" s="2" t="s">
        <v>16698</v>
      </c>
      <c r="J12239" s="2" t="str">
        <f>IFERROR(VLOOKUP(E12239,[1]Sheet1!N$2:O$1996,2,0),"KINH")</f>
        <v>KINH</v>
      </c>
      <c r="K12239" s="1" t="str">
        <f>IFERROR(VLOOKUP(E12239,[2]Sheet1!N$2:O$13400,2,0),"PHẬT")</f>
        <v>CÔNG GIÁO</v>
      </c>
    </row>
    <row r="12240" spans="1:11" ht="13.8">
      <c r="A12240" s="2" t="s">
        <v>16858</v>
      </c>
      <c r="B12240" s="2" t="s">
        <v>56544</v>
      </c>
      <c r="C12240" s="13" t="s">
        <v>17684</v>
      </c>
      <c r="D12240" s="2" t="b">
        <v>0</v>
      </c>
      <c r="E12240" s="10" t="s">
        <v>56545</v>
      </c>
      <c r="F12240" s="2">
        <v>2826</v>
      </c>
      <c r="G12240" s="2" t="s">
        <v>3028</v>
      </c>
      <c r="H12240" s="2" t="s">
        <v>56541</v>
      </c>
      <c r="I12240" s="2" t="s">
        <v>16698</v>
      </c>
      <c r="J12240" s="2" t="str">
        <f>IFERROR(VLOOKUP(E12240,[1]Sheet1!N$2:O$1996,2,0),"KINH")</f>
        <v>KINH</v>
      </c>
      <c r="K12240" s="1" t="str">
        <f>IFERROR(VLOOKUP(E12240,[2]Sheet1!N$2:O$13400,2,0),"PHẬT")</f>
        <v>CÔNG GIÁO</v>
      </c>
    </row>
    <row r="12241" spans="1:11" ht="13.8">
      <c r="A12241" s="2"/>
      <c r="B12241" s="2" t="s">
        <v>55920</v>
      </c>
      <c r="C12241" s="14" t="s">
        <v>60112</v>
      </c>
      <c r="D12241" s="2" t="b">
        <v>1</v>
      </c>
      <c r="E12241" s="10" t="s">
        <v>55923</v>
      </c>
      <c r="F12241" s="2">
        <v>2827</v>
      </c>
      <c r="G12241" s="2" t="s">
        <v>2578</v>
      </c>
      <c r="H12241" s="2" t="s">
        <v>40130</v>
      </c>
      <c r="I12241" s="2" t="s">
        <v>10180</v>
      </c>
      <c r="J12241" s="2" t="str">
        <f>IFERROR(VLOOKUP(E12241,[1]Sheet1!N$2:O$1996,2,0),"KINH")</f>
        <v>KINH</v>
      </c>
      <c r="K12241" s="1" t="str">
        <f>IFERROR(VLOOKUP(E12241,[2]Sheet1!N$2:O$13400,2,0),"PHẬT")</f>
        <v>PHẬT</v>
      </c>
    </row>
    <row r="12242" spans="1:11" ht="13.8">
      <c r="A12242" s="2" t="s">
        <v>0</v>
      </c>
      <c r="B12242" s="2" t="s">
        <v>10005</v>
      </c>
      <c r="C12242" s="13" t="s">
        <v>27322</v>
      </c>
      <c r="D12242" s="2" t="b">
        <v>0</v>
      </c>
      <c r="E12242" s="10" t="s">
        <v>16462</v>
      </c>
      <c r="F12242" s="2">
        <v>2827</v>
      </c>
      <c r="G12242" s="2" t="s">
        <v>2578</v>
      </c>
      <c r="H12242" s="2" t="s">
        <v>11373</v>
      </c>
      <c r="I12242" s="2" t="s">
        <v>16463</v>
      </c>
      <c r="J12242" s="2" t="str">
        <f>IFERROR(VLOOKUP(E12242,[1]Sheet1!N$2:O$1996,2,0),"KINH")</f>
        <v>KINH</v>
      </c>
      <c r="K12242" s="1" t="str">
        <f>IFERROR(VLOOKUP(E12242,[2]Sheet1!N$2:O$13400,2,0),"PHẬT")</f>
        <v>PHẬT</v>
      </c>
    </row>
    <row r="12243" spans="1:11" ht="13.8">
      <c r="A12243" s="2" t="s">
        <v>16858</v>
      </c>
      <c r="B12243" s="2" t="s">
        <v>55921</v>
      </c>
      <c r="C12243" s="13" t="s">
        <v>67540</v>
      </c>
      <c r="D12243" s="2" t="b">
        <v>1</v>
      </c>
      <c r="E12243" s="10" t="s">
        <v>55922</v>
      </c>
      <c r="F12243" s="2">
        <v>2827</v>
      </c>
      <c r="G12243" s="2" t="s">
        <v>2578</v>
      </c>
      <c r="H12243" s="2" t="s">
        <v>55920</v>
      </c>
      <c r="I12243" s="2" t="s">
        <v>10005</v>
      </c>
      <c r="J12243" s="2" t="str">
        <f>IFERROR(VLOOKUP(E12243,[1]Sheet1!N$2:O$1996,2,0),"KINH")</f>
        <v>KINH</v>
      </c>
      <c r="K12243" s="1" t="str">
        <f>IFERROR(VLOOKUP(E12243,[2]Sheet1!N$2:O$13400,2,0),"PHẬT")</f>
        <v>PHẬT</v>
      </c>
    </row>
    <row r="12244" spans="1:11" ht="13.8">
      <c r="A12244" s="2" t="s">
        <v>16858</v>
      </c>
      <c r="B12244" s="2" t="s">
        <v>55918</v>
      </c>
      <c r="C12244" s="14" t="s">
        <v>57169</v>
      </c>
      <c r="D12244" s="2" t="b">
        <v>0</v>
      </c>
      <c r="E12244" s="10" t="s">
        <v>55919</v>
      </c>
      <c r="F12244" s="2">
        <v>2827</v>
      </c>
      <c r="G12244" s="2" t="s">
        <v>2578</v>
      </c>
      <c r="H12244" s="2" t="s">
        <v>55920</v>
      </c>
      <c r="I12244" s="2" t="s">
        <v>10005</v>
      </c>
      <c r="J12244" s="2" t="str">
        <f>IFERROR(VLOOKUP(E12244,[1]Sheet1!N$2:O$1996,2,0),"KINH")</f>
        <v>KINH</v>
      </c>
      <c r="K12244" s="1" t="str">
        <f>IFERROR(VLOOKUP(E12244,[2]Sheet1!N$2:O$13400,2,0),"PHẬT")</f>
        <v>PHẬT</v>
      </c>
    </row>
    <row r="12245" spans="1:11" ht="13.8">
      <c r="A12245" s="2" t="s">
        <v>0</v>
      </c>
      <c r="B12245" s="2" t="s">
        <v>10563</v>
      </c>
      <c r="C12245" s="13" t="s">
        <v>66240</v>
      </c>
      <c r="D12245" s="2" t="b">
        <v>1</v>
      </c>
      <c r="E12245" s="10" t="s">
        <v>12211</v>
      </c>
      <c r="F12245" s="2">
        <v>2828</v>
      </c>
      <c r="G12245" s="2" t="s">
        <v>2133</v>
      </c>
      <c r="H12245" s="2" t="s">
        <v>10601</v>
      </c>
      <c r="I12245" s="2" t="s">
        <v>10602</v>
      </c>
      <c r="J12245" s="2" t="str">
        <f>IFERROR(VLOOKUP(E12245,[1]Sheet1!N$2:O$1996,2,0),"KINH")</f>
        <v>KINH</v>
      </c>
      <c r="K12245" s="1" t="str">
        <f>IFERROR(VLOOKUP(E12245,[2]Sheet1!N$2:O$13400,2,0),"PHẬT")</f>
        <v>PHẬT</v>
      </c>
    </row>
    <row r="12246" spans="1:11" ht="13.8">
      <c r="A12246" s="2" t="s">
        <v>57005</v>
      </c>
      <c r="B12246" s="2" t="s">
        <v>44743</v>
      </c>
      <c r="C12246" s="14" t="s">
        <v>60672</v>
      </c>
      <c r="D12246" s="2" t="b">
        <v>0</v>
      </c>
      <c r="E12246" s="10" t="s">
        <v>44744</v>
      </c>
      <c r="F12246" s="2">
        <v>2828</v>
      </c>
      <c r="G12246" s="2" t="s">
        <v>2133</v>
      </c>
      <c r="H12246" s="2" t="s">
        <v>2799</v>
      </c>
      <c r="I12246" s="2" t="s">
        <v>4394</v>
      </c>
      <c r="J12246" s="2" t="str">
        <f>IFERROR(VLOOKUP(E12246,[1]Sheet1!N$2:O$1996,2,0),"KINH")</f>
        <v>KINH</v>
      </c>
      <c r="K12246" s="1" t="str">
        <f>IFERROR(VLOOKUP(E12246,[2]Sheet1!N$2:O$13400,2,0),"PHẬT")</f>
        <v>PHẬT</v>
      </c>
    </row>
    <row r="12247" spans="1:11" ht="13.8">
      <c r="A12247" s="2" t="s">
        <v>16858</v>
      </c>
      <c r="B12247" s="2" t="s">
        <v>44745</v>
      </c>
      <c r="C12247" s="13" t="s">
        <v>66401</v>
      </c>
      <c r="D12247" s="2" t="b">
        <v>0</v>
      </c>
      <c r="E12247" s="10" t="s">
        <v>44746</v>
      </c>
      <c r="F12247" s="2">
        <v>2828</v>
      </c>
      <c r="G12247" s="2" t="s">
        <v>2133</v>
      </c>
      <c r="H12247" s="2" t="s">
        <v>10563</v>
      </c>
      <c r="I12247" s="2" t="s">
        <v>44743</v>
      </c>
      <c r="J12247" s="2" t="str">
        <f>IFERROR(VLOOKUP(E12247,[1]Sheet1!N$2:O$1996,2,0),"KINH")</f>
        <v>KINH</v>
      </c>
      <c r="K12247" s="1" t="str">
        <f>IFERROR(VLOOKUP(E12247,[2]Sheet1!N$2:O$13400,2,0),"PHẬT")</f>
        <v>PHẬT</v>
      </c>
    </row>
    <row r="12248" spans="1:11" ht="13.8">
      <c r="A12248" s="2" t="s">
        <v>16858</v>
      </c>
      <c r="B12248" s="2" t="s">
        <v>44741</v>
      </c>
      <c r="C12248" s="14" t="s">
        <v>60671</v>
      </c>
      <c r="D12248" s="2" t="b">
        <v>1</v>
      </c>
      <c r="E12248" s="10" t="s">
        <v>44742</v>
      </c>
      <c r="F12248" s="2">
        <v>2828</v>
      </c>
      <c r="G12248" s="2" t="s">
        <v>2133</v>
      </c>
      <c r="H12248" s="2" t="s">
        <v>10563</v>
      </c>
      <c r="I12248" s="2" t="s">
        <v>44743</v>
      </c>
      <c r="J12248" s="2" t="str">
        <f>IFERROR(VLOOKUP(E12248,[1]Sheet1!N$2:O$1996,2,0),"KINH")</f>
        <v>KINH</v>
      </c>
      <c r="K12248" s="1" t="str">
        <f>IFERROR(VLOOKUP(E12248,[2]Sheet1!N$2:O$13400,2,0),"PHẬT")</f>
        <v>PHẬT</v>
      </c>
    </row>
    <row r="12249" spans="1:11" ht="13.8">
      <c r="A12249" s="2" t="s">
        <v>0</v>
      </c>
      <c r="B12249" s="2" t="s">
        <v>11400</v>
      </c>
      <c r="C12249" s="14" t="s">
        <v>6004</v>
      </c>
      <c r="D12249" s="2" t="b">
        <v>1</v>
      </c>
      <c r="E12249" s="10" t="s">
        <v>11401</v>
      </c>
      <c r="F12249" s="2">
        <v>2829</v>
      </c>
      <c r="G12249" s="2" t="s">
        <v>11159</v>
      </c>
      <c r="H12249" s="2" t="s">
        <v>10081</v>
      </c>
      <c r="I12249" s="2" t="s">
        <v>10082</v>
      </c>
      <c r="J12249" s="2" t="str">
        <f>IFERROR(VLOOKUP(E12249,[1]Sheet1!N$2:O$1996,2,0),"KINH")</f>
        <v>KINH</v>
      </c>
      <c r="K12249" s="1" t="str">
        <f>IFERROR(VLOOKUP(E12249,[2]Sheet1!N$2:O$13400,2,0),"PHẬT")</f>
        <v>PHẬT</v>
      </c>
    </row>
    <row r="12250" spans="1:11" ht="13.8">
      <c r="A12250" s="2" t="s">
        <v>57005</v>
      </c>
      <c r="B12250" s="2" t="s">
        <v>39589</v>
      </c>
      <c r="C12250" s="14" t="s">
        <v>60337</v>
      </c>
      <c r="D12250" s="2" t="b">
        <v>0</v>
      </c>
      <c r="E12250" s="10" t="s">
        <v>42860</v>
      </c>
      <c r="F12250" s="2">
        <v>2829</v>
      </c>
      <c r="G12250" s="2" t="s">
        <v>11159</v>
      </c>
      <c r="H12250" s="2" t="s">
        <v>9520</v>
      </c>
      <c r="I12250" s="2" t="s">
        <v>6161</v>
      </c>
      <c r="J12250" s="2" t="str">
        <f>IFERROR(VLOOKUP(E12250,[1]Sheet1!N$2:O$1996,2,0),"KINH")</f>
        <v>KINH</v>
      </c>
      <c r="K12250" s="1" t="str">
        <f>IFERROR(VLOOKUP(E12250,[2]Sheet1!N$2:O$13400,2,0),"PHẬT")</f>
        <v>PHẬT</v>
      </c>
    </row>
    <row r="12251" spans="1:11" ht="13.8">
      <c r="A12251" s="2" t="s">
        <v>16858</v>
      </c>
      <c r="B12251" s="2" t="s">
        <v>42861</v>
      </c>
      <c r="C12251" s="14" t="s">
        <v>60338</v>
      </c>
      <c r="D12251" s="2" t="b">
        <v>1</v>
      </c>
      <c r="E12251" s="10" t="s">
        <v>42862</v>
      </c>
      <c r="F12251" s="2">
        <v>2829</v>
      </c>
      <c r="G12251" s="2" t="s">
        <v>11159</v>
      </c>
      <c r="H12251" s="2" t="s">
        <v>11400</v>
      </c>
      <c r="I12251" s="2" t="s">
        <v>39589</v>
      </c>
      <c r="J12251" s="2" t="str">
        <f>IFERROR(VLOOKUP(E12251,[1]Sheet1!N$2:O$1996,2,0),"KINH")</f>
        <v>KINH</v>
      </c>
      <c r="K12251" s="1" t="str">
        <f>IFERROR(VLOOKUP(E12251,[2]Sheet1!N$2:O$13400,2,0),"PHẬT")</f>
        <v>PHẬT</v>
      </c>
    </row>
    <row r="12252" spans="1:11" ht="13.8">
      <c r="A12252" s="2" t="s">
        <v>0</v>
      </c>
      <c r="B12252" s="2" t="s">
        <v>10723</v>
      </c>
      <c r="C12252" s="14" t="s">
        <v>1228</v>
      </c>
      <c r="D12252" s="2" t="b">
        <v>1</v>
      </c>
      <c r="E12252" s="10" t="s">
        <v>10724</v>
      </c>
      <c r="F12252" s="2">
        <v>2830</v>
      </c>
      <c r="G12252" s="2" t="s">
        <v>1371</v>
      </c>
      <c r="H12252" s="2" t="s">
        <v>10725</v>
      </c>
      <c r="I12252" s="2" t="s">
        <v>2613</v>
      </c>
      <c r="J12252" s="2" t="str">
        <f>IFERROR(VLOOKUP(E12252,[1]Sheet1!N$2:O$1996,2,0),"KINH")</f>
        <v>HOA</v>
      </c>
      <c r="K12252" s="1" t="str">
        <f>IFERROR(VLOOKUP(E12252,[2]Sheet1!N$2:O$13400,2,0),"PHẬT")</f>
        <v>PHẬT</v>
      </c>
    </row>
    <row r="12253" spans="1:11" ht="13.8">
      <c r="A12253" s="2" t="s">
        <v>57005</v>
      </c>
      <c r="B12253" s="2" t="s">
        <v>41263</v>
      </c>
      <c r="C12253" s="13" t="s">
        <v>65285</v>
      </c>
      <c r="D12253" s="2" t="b">
        <v>0</v>
      </c>
      <c r="E12253" s="10" t="s">
        <v>41264</v>
      </c>
      <c r="F12253" s="2">
        <v>2830</v>
      </c>
      <c r="G12253" s="2" t="s">
        <v>1371</v>
      </c>
      <c r="H12253" s="2" t="s">
        <v>2563</v>
      </c>
      <c r="I12253" s="2" t="s">
        <v>2564</v>
      </c>
      <c r="J12253" s="2" t="str">
        <f>IFERROR(VLOOKUP(E12253,[1]Sheet1!N$2:O$1996,2,0),"KINH")</f>
        <v>KINH</v>
      </c>
      <c r="K12253" s="1" t="str">
        <f>IFERROR(VLOOKUP(E12253,[2]Sheet1!N$2:O$13400,2,0),"PHẬT")</f>
        <v>PHẬT</v>
      </c>
    </row>
    <row r="12254" spans="1:11" ht="13.8">
      <c r="A12254" s="2" t="s">
        <v>16858</v>
      </c>
      <c r="B12254" s="2" t="s">
        <v>41265</v>
      </c>
      <c r="C12254" s="14" t="s">
        <v>23849</v>
      </c>
      <c r="D12254" s="2" t="b">
        <v>1</v>
      </c>
      <c r="E12254" s="10" t="s">
        <v>41266</v>
      </c>
      <c r="F12254" s="2">
        <v>2830</v>
      </c>
      <c r="G12254" s="2" t="s">
        <v>1371</v>
      </c>
      <c r="H12254" s="2" t="s">
        <v>10723</v>
      </c>
      <c r="I12254" s="2" t="s">
        <v>41263</v>
      </c>
      <c r="J12254" s="2" t="str">
        <f>IFERROR(VLOOKUP(E12254,[1]Sheet1!N$2:O$1996,2,0),"KINH")</f>
        <v>HOA</v>
      </c>
      <c r="K12254" s="1" t="str">
        <f>IFERROR(VLOOKUP(E12254,[2]Sheet1!N$2:O$13400,2,0),"PHẬT")</f>
        <v>KHÔNG</v>
      </c>
    </row>
    <row r="12255" spans="1:11" ht="13.8">
      <c r="A12255" s="2" t="s">
        <v>16858</v>
      </c>
      <c r="B12255" s="2" t="s">
        <v>41267</v>
      </c>
      <c r="C12255" s="14" t="s">
        <v>60016</v>
      </c>
      <c r="D12255" s="2" t="b">
        <v>0</v>
      </c>
      <c r="E12255" s="10" t="s">
        <v>41268</v>
      </c>
      <c r="F12255" s="2">
        <v>2830</v>
      </c>
      <c r="G12255" s="2" t="s">
        <v>1371</v>
      </c>
      <c r="H12255" s="2" t="s">
        <v>10723</v>
      </c>
      <c r="I12255" s="2" t="s">
        <v>41263</v>
      </c>
      <c r="J12255" s="2" t="str">
        <f>IFERROR(VLOOKUP(E12255,[1]Sheet1!N$2:O$1996,2,0),"KINH")</f>
        <v>HOA</v>
      </c>
      <c r="K12255" s="1" t="str">
        <f>IFERROR(VLOOKUP(E12255,[2]Sheet1!N$2:O$13400,2,0),"PHẬT")</f>
        <v>KHÔNG</v>
      </c>
    </row>
    <row r="12256" spans="1:11" ht="13.8">
      <c r="A12256" s="2" t="s">
        <v>0</v>
      </c>
      <c r="B12256" s="2" t="s">
        <v>9679</v>
      </c>
      <c r="C12256" s="13" t="s">
        <v>65727</v>
      </c>
      <c r="D12256" s="2" t="b">
        <v>1</v>
      </c>
      <c r="E12256" s="10" t="s">
        <v>9680</v>
      </c>
      <c r="F12256" s="2">
        <v>2831</v>
      </c>
      <c r="G12256" s="2" t="s">
        <v>1371</v>
      </c>
      <c r="H12256" s="2" t="s">
        <v>9681</v>
      </c>
      <c r="I12256" s="2" t="s">
        <v>9682</v>
      </c>
      <c r="J12256" s="2" t="str">
        <f>IFERROR(VLOOKUP(E12256,[1]Sheet1!N$2:O$1996,2,0),"KINH")</f>
        <v>KINH</v>
      </c>
      <c r="K12256" s="1" t="str">
        <f>IFERROR(VLOOKUP(E12256,[2]Sheet1!N$2:O$13400,2,0),"PHẬT")</f>
        <v>CÔNG GIÁO</v>
      </c>
    </row>
    <row r="12257" spans="1:11" ht="13.8">
      <c r="A12257" s="2" t="s">
        <v>16858</v>
      </c>
      <c r="B12257" s="2" t="s">
        <v>39082</v>
      </c>
      <c r="C12257" s="14" t="s">
        <v>59564</v>
      </c>
      <c r="D12257" s="2" t="b">
        <v>1</v>
      </c>
      <c r="E12257" s="10" t="s">
        <v>39083</v>
      </c>
      <c r="F12257" s="2">
        <v>2831</v>
      </c>
      <c r="G12257" s="2" t="s">
        <v>1371</v>
      </c>
      <c r="H12257" s="2" t="s">
        <v>9679</v>
      </c>
      <c r="I12257" s="2" t="s">
        <v>984</v>
      </c>
      <c r="J12257" s="2" t="str">
        <f>IFERROR(VLOOKUP(E12257,[1]Sheet1!N$2:O$1996,2,0),"KINH")</f>
        <v>KINH</v>
      </c>
      <c r="K12257" s="1" t="str">
        <f>IFERROR(VLOOKUP(E12257,[2]Sheet1!N$2:O$13400,2,0),"PHẬT")</f>
        <v>CÔNG GIÁO</v>
      </c>
    </row>
    <row r="12258" spans="1:11" ht="13.8">
      <c r="A12258" s="2" t="s">
        <v>57005</v>
      </c>
      <c r="B12258" s="2" t="s">
        <v>984</v>
      </c>
      <c r="C12258" s="13" t="s">
        <v>65726</v>
      </c>
      <c r="D12258" s="2" t="b">
        <v>0</v>
      </c>
      <c r="E12258" s="10" t="s">
        <v>39081</v>
      </c>
      <c r="F12258" s="2">
        <v>2831</v>
      </c>
      <c r="G12258" s="2" t="s">
        <v>1371</v>
      </c>
      <c r="H12258" s="2" t="s">
        <v>1511</v>
      </c>
      <c r="I12258" s="2" t="s">
        <v>1697</v>
      </c>
      <c r="J12258" s="2" t="str">
        <f>IFERROR(VLOOKUP(E12258,[1]Sheet1!N$2:O$1996,2,0),"KINH")</f>
        <v>KINH</v>
      </c>
      <c r="K12258" s="1" t="str">
        <f>IFERROR(VLOOKUP(E12258,[2]Sheet1!N$2:O$13400,2,0),"PHẬT")</f>
        <v>PHẬT</v>
      </c>
    </row>
    <row r="12259" spans="1:11" ht="13.8">
      <c r="A12259" s="2" t="s">
        <v>16858</v>
      </c>
      <c r="B12259" s="2" t="s">
        <v>39076</v>
      </c>
      <c r="C12259" s="14" t="s">
        <v>59475</v>
      </c>
      <c r="D12259" s="2" t="b">
        <v>1</v>
      </c>
      <c r="E12259" s="10" t="s">
        <v>39077</v>
      </c>
      <c r="F12259" s="2">
        <v>2831</v>
      </c>
      <c r="G12259" s="2" t="s">
        <v>1371</v>
      </c>
      <c r="H12259" s="2" t="s">
        <v>9679</v>
      </c>
      <c r="I12259" s="2" t="s">
        <v>984</v>
      </c>
      <c r="J12259" s="2" t="str">
        <f>IFERROR(VLOOKUP(E12259,[1]Sheet1!N$2:O$1996,2,0),"KINH")</f>
        <v>KINH</v>
      </c>
      <c r="K12259" s="1" t="str">
        <f>IFERROR(VLOOKUP(E12259,[2]Sheet1!N$2:O$13400,2,0),"PHẬT")</f>
        <v>PHẬT</v>
      </c>
    </row>
    <row r="12260" spans="1:11" ht="13.8">
      <c r="A12260" s="2" t="s">
        <v>57004</v>
      </c>
      <c r="B12260" s="2" t="s">
        <v>39089</v>
      </c>
      <c r="C12260" s="13" t="s">
        <v>65728</v>
      </c>
      <c r="D12260" s="2" t="b">
        <v>1</v>
      </c>
      <c r="E12260" s="10" t="s">
        <v>39090</v>
      </c>
      <c r="F12260" s="2">
        <v>2831</v>
      </c>
      <c r="G12260" s="2" t="s">
        <v>1371</v>
      </c>
      <c r="H12260" s="2" t="s">
        <v>39091</v>
      </c>
      <c r="I12260" s="2" t="s">
        <v>35599</v>
      </c>
      <c r="J12260" s="2" t="str">
        <f>IFERROR(VLOOKUP(E12260,[1]Sheet1!N$2:O$1996,2,0),"KINH")</f>
        <v>KINH</v>
      </c>
      <c r="K12260" s="1" t="str">
        <f>IFERROR(VLOOKUP(E12260,[2]Sheet1!N$2:O$13400,2,0),"PHẬT")</f>
        <v>PHẬT</v>
      </c>
    </row>
    <row r="12261" spans="1:11" ht="13.8">
      <c r="A12261" s="2" t="s">
        <v>57004</v>
      </c>
      <c r="B12261" s="2" t="s">
        <v>39087</v>
      </c>
      <c r="C12261" s="14" t="s">
        <v>59566</v>
      </c>
      <c r="D12261" s="2" t="b">
        <v>1</v>
      </c>
      <c r="E12261" s="10" t="s">
        <v>39088</v>
      </c>
      <c r="F12261" s="2">
        <v>2831</v>
      </c>
      <c r="G12261" s="2" t="s">
        <v>1371</v>
      </c>
      <c r="H12261" s="2" t="s">
        <v>39076</v>
      </c>
      <c r="I12261" s="2" t="s">
        <v>39086</v>
      </c>
      <c r="J12261" s="2" t="str">
        <f>IFERROR(VLOOKUP(E12261,[1]Sheet1!N$2:O$1996,2,0),"KINH")</f>
        <v>KINH</v>
      </c>
      <c r="K12261" s="1" t="str">
        <f>IFERROR(VLOOKUP(E12261,[2]Sheet1!N$2:O$13400,2,0),"PHẬT")</f>
        <v>KHÔNG</v>
      </c>
    </row>
    <row r="12262" spans="1:11" ht="13.8">
      <c r="A12262" s="2" t="s">
        <v>16858</v>
      </c>
      <c r="B12262" s="2" t="s">
        <v>35599</v>
      </c>
      <c r="C12262" s="14" t="s">
        <v>58856</v>
      </c>
      <c r="D12262" s="2" t="b">
        <v>0</v>
      </c>
      <c r="E12262" s="10" t="s">
        <v>39080</v>
      </c>
      <c r="F12262" s="2">
        <v>2831</v>
      </c>
      <c r="G12262" s="2" t="s">
        <v>1371</v>
      </c>
      <c r="H12262" s="2" t="s">
        <v>9679</v>
      </c>
      <c r="I12262" s="2" t="s">
        <v>984</v>
      </c>
      <c r="J12262" s="2" t="str">
        <f>IFERROR(VLOOKUP(E12262,[1]Sheet1!N$2:O$1996,2,0),"KINH")</f>
        <v>KINH</v>
      </c>
      <c r="K12262" s="1" t="str">
        <f>IFERROR(VLOOKUP(E12262,[2]Sheet1!N$2:O$13400,2,0),"PHẬT")</f>
        <v>PHẬT</v>
      </c>
    </row>
    <row r="12263" spans="1:11" ht="13.8">
      <c r="A12263" s="2" t="s">
        <v>16858</v>
      </c>
      <c r="B12263" s="2" t="s">
        <v>39078</v>
      </c>
      <c r="C12263" s="14" t="s">
        <v>59563</v>
      </c>
      <c r="D12263" s="2" t="b">
        <v>0</v>
      </c>
      <c r="E12263" s="10" t="s">
        <v>39079</v>
      </c>
      <c r="F12263" s="2">
        <v>2831</v>
      </c>
      <c r="G12263" s="2" t="s">
        <v>1371</v>
      </c>
      <c r="H12263" s="2" t="s">
        <v>9679</v>
      </c>
      <c r="I12263" s="2" t="s">
        <v>984</v>
      </c>
      <c r="J12263" s="2" t="str">
        <f>IFERROR(VLOOKUP(E12263,[1]Sheet1!N$2:O$1996,2,0),"KINH")</f>
        <v>KINH</v>
      </c>
      <c r="K12263" s="1" t="str">
        <f>IFERROR(VLOOKUP(E12263,[2]Sheet1!N$2:O$13400,2,0),"PHẬT")</f>
        <v>PHẬT</v>
      </c>
    </row>
    <row r="12264" spans="1:11" ht="13.8">
      <c r="A12264" s="2" t="s">
        <v>57004</v>
      </c>
      <c r="B12264" s="2" t="s">
        <v>39084</v>
      </c>
      <c r="C12264" s="14" t="s">
        <v>59565</v>
      </c>
      <c r="D12264" s="2" t="b">
        <v>0</v>
      </c>
      <c r="E12264" s="10" t="s">
        <v>39085</v>
      </c>
      <c r="F12264" s="2">
        <v>2831</v>
      </c>
      <c r="G12264" s="2" t="s">
        <v>1371</v>
      </c>
      <c r="H12264" s="2" t="s">
        <v>39076</v>
      </c>
      <c r="I12264" s="2" t="s">
        <v>39086</v>
      </c>
      <c r="J12264" s="2" t="str">
        <f>IFERROR(VLOOKUP(E12264,[1]Sheet1!N$2:O$1996,2,0),"KINH")</f>
        <v>KINH</v>
      </c>
      <c r="K12264" s="1" t="str">
        <f>IFERROR(VLOOKUP(E12264,[2]Sheet1!N$2:O$13400,2,0),"PHẬT")</f>
        <v>PHẬT</v>
      </c>
    </row>
    <row r="12265" spans="1:11" ht="13.8">
      <c r="A12265" s="2" t="s">
        <v>0</v>
      </c>
      <c r="B12265" s="2" t="s">
        <v>9719</v>
      </c>
      <c r="C12265" s="13" t="s">
        <v>65741</v>
      </c>
      <c r="D12265" s="2" t="b">
        <v>1</v>
      </c>
      <c r="E12265" s="10" t="s">
        <v>9720</v>
      </c>
      <c r="F12265" s="2">
        <v>2832</v>
      </c>
      <c r="G12265" s="2" t="s">
        <v>9721</v>
      </c>
      <c r="H12265" s="2" t="s">
        <v>9722</v>
      </c>
      <c r="I12265" s="2" t="s">
        <v>9723</v>
      </c>
      <c r="J12265" s="2" t="str">
        <f>IFERROR(VLOOKUP(E12265,[1]Sheet1!N$2:O$1996,2,0),"KINH")</f>
        <v>KINH</v>
      </c>
      <c r="K12265" s="1" t="str">
        <f>IFERROR(VLOOKUP(E12265,[2]Sheet1!N$2:O$13400,2,0),"PHẬT")</f>
        <v>KHÔNG</v>
      </c>
    </row>
    <row r="12266" spans="1:11" ht="13.8">
      <c r="A12266" s="2" t="s">
        <v>57005</v>
      </c>
      <c r="B12266" s="2" t="s">
        <v>39196</v>
      </c>
      <c r="C12266" s="13" t="s">
        <v>383</v>
      </c>
      <c r="D12266" s="2" t="b">
        <v>0</v>
      </c>
      <c r="E12266" s="10" t="s">
        <v>39199</v>
      </c>
      <c r="F12266" s="2">
        <v>2832</v>
      </c>
      <c r="G12266" s="2" t="s">
        <v>9721</v>
      </c>
      <c r="H12266" s="2" t="s">
        <v>11027</v>
      </c>
      <c r="I12266" s="2" t="s">
        <v>180</v>
      </c>
      <c r="J12266" s="2" t="str">
        <f>IFERROR(VLOOKUP(E12266,[1]Sheet1!N$2:O$1996,2,0),"KINH")</f>
        <v>KINH</v>
      </c>
      <c r="K12266" s="1" t="str">
        <f>IFERROR(VLOOKUP(E12266,[2]Sheet1!N$2:O$13400,2,0),"PHẬT")</f>
        <v>KHÔNG</v>
      </c>
    </row>
    <row r="12267" spans="1:11" ht="13.8">
      <c r="A12267" s="2" t="s">
        <v>16858</v>
      </c>
      <c r="B12267" s="2" t="s">
        <v>39197</v>
      </c>
      <c r="C12267" s="13" t="s">
        <v>65742</v>
      </c>
      <c r="D12267" s="2" t="b">
        <v>1</v>
      </c>
      <c r="E12267" s="10" t="s">
        <v>39198</v>
      </c>
      <c r="F12267" s="2">
        <v>2832</v>
      </c>
      <c r="G12267" s="2" t="s">
        <v>9721</v>
      </c>
      <c r="H12267" s="2" t="s">
        <v>9719</v>
      </c>
      <c r="I12267" s="2" t="s">
        <v>39196</v>
      </c>
      <c r="J12267" s="2" t="str">
        <f>IFERROR(VLOOKUP(E12267,[1]Sheet1!N$2:O$1996,2,0),"KINH")</f>
        <v>KINH</v>
      </c>
      <c r="K12267" s="1" t="str">
        <f>IFERROR(VLOOKUP(E12267,[2]Sheet1!N$2:O$13400,2,0),"PHẬT")</f>
        <v>KHÔNG</v>
      </c>
    </row>
    <row r="12268" spans="1:11" ht="13.8">
      <c r="A12268" s="2" t="s">
        <v>16858</v>
      </c>
      <c r="B12268" s="2" t="s">
        <v>39194</v>
      </c>
      <c r="C12268" s="13" t="s">
        <v>64321</v>
      </c>
      <c r="D12268" s="2" t="b">
        <v>0</v>
      </c>
      <c r="E12268" s="10" t="s">
        <v>39195</v>
      </c>
      <c r="F12268" s="2">
        <v>2832</v>
      </c>
      <c r="G12268" s="2" t="s">
        <v>9721</v>
      </c>
      <c r="H12268" s="2" t="s">
        <v>9719</v>
      </c>
      <c r="I12268" s="2" t="s">
        <v>39196</v>
      </c>
      <c r="J12268" s="2" t="str">
        <f>IFERROR(VLOOKUP(E12268,[1]Sheet1!N$2:O$1996,2,0),"KINH")</f>
        <v>KINH</v>
      </c>
      <c r="K12268" s="1" t="str">
        <f>IFERROR(VLOOKUP(E12268,[2]Sheet1!N$2:O$13400,2,0),"PHẬT")</f>
        <v>KHÔNG</v>
      </c>
    </row>
    <row r="12269" spans="1:11" ht="13.8">
      <c r="A12269" s="2" t="s">
        <v>0</v>
      </c>
      <c r="B12269" s="2" t="s">
        <v>2962</v>
      </c>
      <c r="C12269" s="14" t="s">
        <v>60897</v>
      </c>
      <c r="D12269" s="2" t="b">
        <v>0</v>
      </c>
      <c r="E12269" s="10" t="s">
        <v>12647</v>
      </c>
      <c r="F12269" s="2">
        <v>2833</v>
      </c>
      <c r="G12269" s="2" t="s">
        <v>3057</v>
      </c>
      <c r="H12269" s="2" t="s">
        <v>12648</v>
      </c>
      <c r="I12269" s="2" t="s">
        <v>12649</v>
      </c>
      <c r="J12269" s="2" t="str">
        <f>IFERROR(VLOOKUP(E12269,[1]Sheet1!N$2:O$1996,2,0),"KINH")</f>
        <v>KINH</v>
      </c>
      <c r="K12269" s="1" t="str">
        <f>IFERROR(VLOOKUP(E12269,[2]Sheet1!N$2:O$13400,2,0),"PHẬT")</f>
        <v>PHẬT</v>
      </c>
    </row>
    <row r="12270" spans="1:11" ht="13.8">
      <c r="A12270" s="2" t="s">
        <v>16858</v>
      </c>
      <c r="B12270" s="2" t="s">
        <v>2671</v>
      </c>
      <c r="C12270" s="14" t="s">
        <v>59982</v>
      </c>
      <c r="D12270" s="2" t="b">
        <v>1</v>
      </c>
      <c r="E12270" s="10" t="s">
        <v>45920</v>
      </c>
      <c r="F12270" s="2">
        <v>2833</v>
      </c>
      <c r="G12270" s="2" t="s">
        <v>3057</v>
      </c>
      <c r="H12270" s="2" t="s">
        <v>45921</v>
      </c>
      <c r="I12270" s="2" t="s">
        <v>2962</v>
      </c>
      <c r="J12270" s="2" t="str">
        <f>IFERROR(VLOOKUP(E12270,[1]Sheet1!N$2:O$1996,2,0),"KINH")</f>
        <v>KINH</v>
      </c>
      <c r="K12270" s="1" t="str">
        <f>IFERROR(VLOOKUP(E12270,[2]Sheet1!N$2:O$13400,2,0),"PHẬT")</f>
        <v>PHẬT</v>
      </c>
    </row>
    <row r="12271" spans="1:11" ht="13.8">
      <c r="A12271" s="2"/>
      <c r="B12271" s="2" t="s">
        <v>45921</v>
      </c>
      <c r="C12271" s="13" t="s">
        <v>2815</v>
      </c>
      <c r="D12271" s="2" t="b">
        <v>1</v>
      </c>
      <c r="E12271" s="10" t="s">
        <v>45922</v>
      </c>
      <c r="F12271" s="2">
        <v>2833</v>
      </c>
      <c r="G12271" s="2" t="s">
        <v>3057</v>
      </c>
      <c r="H12271" s="2" t="s">
        <v>45923</v>
      </c>
      <c r="I12271" s="2" t="s">
        <v>102</v>
      </c>
      <c r="J12271" s="2" t="str">
        <f>IFERROR(VLOOKUP(E12271,[1]Sheet1!N$2:O$1996,2,0),"KINH")</f>
        <v>KINH</v>
      </c>
      <c r="K12271" s="1" t="str">
        <f>IFERROR(VLOOKUP(E12271,[2]Sheet1!N$2:O$13400,2,0),"PHẬT")</f>
        <v>PHẬT</v>
      </c>
    </row>
    <row r="12272" spans="1:11" ht="13.8">
      <c r="A12272" s="2" t="s">
        <v>0</v>
      </c>
      <c r="B12272" s="2" t="s">
        <v>9341</v>
      </c>
      <c r="C12272" s="13" t="s">
        <v>65634</v>
      </c>
      <c r="D12272" s="2" t="b">
        <v>1</v>
      </c>
      <c r="E12272" s="10" t="s">
        <v>9342</v>
      </c>
      <c r="F12272" s="2">
        <v>2834</v>
      </c>
      <c r="G12272" s="2" t="s">
        <v>3028</v>
      </c>
      <c r="H12272" s="2" t="s">
        <v>9343</v>
      </c>
      <c r="I12272" s="2" t="s">
        <v>1180</v>
      </c>
      <c r="J12272" s="2" t="str">
        <f>IFERROR(VLOOKUP(E12272,[1]Sheet1!N$2:O$1996,2,0),"KINH")</f>
        <v>KINH</v>
      </c>
      <c r="K12272" s="1" t="str">
        <f>IFERROR(VLOOKUP(E12272,[2]Sheet1!N$2:O$13400,2,0),"PHẬT")</f>
        <v>PHẬT</v>
      </c>
    </row>
    <row r="12273" spans="1:11" ht="13.8">
      <c r="A12273" s="2" t="s">
        <v>57005</v>
      </c>
      <c r="B12273" s="2" t="s">
        <v>9255</v>
      </c>
      <c r="C12273" s="13" t="s">
        <v>65632</v>
      </c>
      <c r="D12273" s="2" t="b">
        <v>0</v>
      </c>
      <c r="E12273" s="10" t="s">
        <v>38383</v>
      </c>
      <c r="F12273" s="2">
        <v>2834</v>
      </c>
      <c r="G12273" s="2" t="s">
        <v>3028</v>
      </c>
      <c r="H12273" s="2" t="s">
        <v>38384</v>
      </c>
      <c r="I12273" s="2" t="s">
        <v>2346</v>
      </c>
      <c r="J12273" s="2" t="str">
        <f>IFERROR(VLOOKUP(E12273,[1]Sheet1!N$2:O$1996,2,0),"KINH")</f>
        <v>KINH</v>
      </c>
      <c r="K12273" s="1" t="str">
        <f>IFERROR(VLOOKUP(E12273,[2]Sheet1!N$2:O$13400,2,0),"PHẬT")</f>
        <v>PHẬT</v>
      </c>
    </row>
    <row r="12274" spans="1:11" ht="13.8">
      <c r="A12274" s="2" t="s">
        <v>16858</v>
      </c>
      <c r="B12274" s="2" t="s">
        <v>38381</v>
      </c>
      <c r="C12274" s="13" t="s">
        <v>15399</v>
      </c>
      <c r="D12274" s="2" t="b">
        <v>1</v>
      </c>
      <c r="E12274" s="10" t="s">
        <v>38382</v>
      </c>
      <c r="F12274" s="2">
        <v>2834</v>
      </c>
      <c r="G12274" s="2" t="s">
        <v>3028</v>
      </c>
      <c r="H12274" s="2" t="s">
        <v>9341</v>
      </c>
      <c r="I12274" s="2" t="s">
        <v>9255</v>
      </c>
      <c r="J12274" s="2" t="str">
        <f>IFERROR(VLOOKUP(E12274,[1]Sheet1!N$2:O$1996,2,0),"KINH")</f>
        <v>KINH</v>
      </c>
      <c r="K12274" s="1" t="str">
        <f>IFERROR(VLOOKUP(E12274,[2]Sheet1!N$2:O$13400,2,0),"PHẬT")</f>
        <v>PHẬT</v>
      </c>
    </row>
    <row r="12275" spans="1:11" ht="13.8">
      <c r="A12275" s="2" t="s">
        <v>16858</v>
      </c>
      <c r="B12275" s="2" t="s">
        <v>38385</v>
      </c>
      <c r="C12275" s="13" t="s">
        <v>65633</v>
      </c>
      <c r="D12275" s="2" t="b">
        <v>1</v>
      </c>
      <c r="E12275" s="10" t="s">
        <v>38386</v>
      </c>
      <c r="F12275" s="2">
        <v>2834</v>
      </c>
      <c r="G12275" s="2" t="s">
        <v>3028</v>
      </c>
      <c r="H12275" s="2" t="s">
        <v>9341</v>
      </c>
      <c r="I12275" s="2" t="s">
        <v>9255</v>
      </c>
      <c r="J12275" s="2" t="str">
        <f>IFERROR(VLOOKUP(E12275,[1]Sheet1!N$2:O$1996,2,0),"KINH")</f>
        <v>KINH</v>
      </c>
      <c r="K12275" s="1" t="str">
        <f>IFERROR(VLOOKUP(E12275,[2]Sheet1!N$2:O$13400,2,0),"PHẬT")</f>
        <v>PHẬT</v>
      </c>
    </row>
    <row r="12276" spans="1:11" ht="13.8">
      <c r="A12276" s="2" t="s">
        <v>57004</v>
      </c>
      <c r="B12276" s="2" t="s">
        <v>38387</v>
      </c>
      <c r="C12276" s="13" t="s">
        <v>65635</v>
      </c>
      <c r="D12276" s="2" t="b">
        <v>1</v>
      </c>
      <c r="E12276" s="10" t="s">
        <v>38388</v>
      </c>
      <c r="F12276" s="2">
        <v>2834</v>
      </c>
      <c r="G12276" s="2" t="s">
        <v>3028</v>
      </c>
      <c r="H12276" s="2" t="s">
        <v>38381</v>
      </c>
      <c r="I12276" s="2" t="s">
        <v>38389</v>
      </c>
      <c r="J12276" s="2" t="str">
        <f>IFERROR(VLOOKUP(E12276,[1]Sheet1!N$2:O$1996,2,0),"KINH")</f>
        <v>KINH</v>
      </c>
      <c r="K12276" s="1" t="str">
        <f>IFERROR(VLOOKUP(E12276,[2]Sheet1!N$2:O$13400,2,0),"PHẬT")</f>
        <v>PHẬT</v>
      </c>
    </row>
    <row r="12277" spans="1:11" ht="13.8">
      <c r="A12277" s="2" t="s">
        <v>0</v>
      </c>
      <c r="B12277" s="2" t="s">
        <v>2032</v>
      </c>
      <c r="C12277" s="14" t="s">
        <v>59767</v>
      </c>
      <c r="D12277" s="2" t="b">
        <v>0</v>
      </c>
      <c r="E12277" s="10" t="s">
        <v>11333</v>
      </c>
      <c r="F12277" s="2">
        <v>2835</v>
      </c>
      <c r="G12277" s="2" t="s">
        <v>494</v>
      </c>
      <c r="H12277" s="2" t="s">
        <v>11334</v>
      </c>
      <c r="I12277" s="2" t="s">
        <v>2415</v>
      </c>
      <c r="J12277" s="2" t="str">
        <f>IFERROR(VLOOKUP(E12277,[1]Sheet1!N$2:O$1996,2,0),"KINH")</f>
        <v>KINH</v>
      </c>
      <c r="K12277" s="1" t="str">
        <f>IFERROR(VLOOKUP(E12277,[2]Sheet1!N$2:O$13400,2,0),"PHẬT")</f>
        <v>PHẬT</v>
      </c>
    </row>
    <row r="12278" spans="1:11" ht="13.8">
      <c r="A12278" s="2" t="s">
        <v>0</v>
      </c>
      <c r="B12278" s="2" t="s">
        <v>12059</v>
      </c>
      <c r="C12278" s="13" t="s">
        <v>66355</v>
      </c>
      <c r="D12278" s="2" t="b">
        <v>1</v>
      </c>
      <c r="E12278" s="10" t="s">
        <v>12060</v>
      </c>
      <c r="F12278" s="2">
        <v>2836</v>
      </c>
      <c r="G12278" s="2" t="s">
        <v>706</v>
      </c>
      <c r="H12278" s="2" t="s">
        <v>10198</v>
      </c>
      <c r="I12278" s="2" t="s">
        <v>3077</v>
      </c>
      <c r="J12278" s="2" t="str">
        <f>IFERROR(VLOOKUP(E12278,[1]Sheet1!N$2:O$1996,2,0),"KINH")</f>
        <v>KINH</v>
      </c>
      <c r="K12278" s="1" t="str">
        <f>IFERROR(VLOOKUP(E12278,[2]Sheet1!N$2:O$13400,2,0),"PHẬT")</f>
        <v>PHẬT</v>
      </c>
    </row>
    <row r="12279" spans="1:11" ht="13.8">
      <c r="A12279" s="2" t="s">
        <v>57005</v>
      </c>
      <c r="B12279" s="2" t="s">
        <v>19767</v>
      </c>
      <c r="C12279" s="14" t="s">
        <v>17954</v>
      </c>
      <c r="D12279" s="2" t="b">
        <v>0</v>
      </c>
      <c r="E12279" s="10" t="s">
        <v>44400</v>
      </c>
      <c r="F12279" s="2">
        <v>2836</v>
      </c>
      <c r="G12279" s="2" t="s">
        <v>706</v>
      </c>
      <c r="H12279" s="2" t="s">
        <v>1627</v>
      </c>
      <c r="I12279" s="2" t="s">
        <v>12</v>
      </c>
      <c r="J12279" s="2" t="str">
        <f>IFERROR(VLOOKUP(E12279,[1]Sheet1!N$2:O$1996,2,0),"KINH")</f>
        <v>KINH</v>
      </c>
      <c r="K12279" s="1" t="str">
        <f>IFERROR(VLOOKUP(E12279,[2]Sheet1!N$2:O$13400,2,0),"PHẬT")</f>
        <v>PHẬT</v>
      </c>
    </row>
    <row r="12280" spans="1:11" ht="13.8">
      <c r="A12280" s="2" t="s">
        <v>16858</v>
      </c>
      <c r="B12280" s="2" t="s">
        <v>44395</v>
      </c>
      <c r="C12280" s="14" t="s">
        <v>60616</v>
      </c>
      <c r="D12280" s="2" t="b">
        <v>1</v>
      </c>
      <c r="E12280" s="10" t="s">
        <v>44396</v>
      </c>
      <c r="F12280" s="2">
        <v>2836</v>
      </c>
      <c r="G12280" s="2" t="s">
        <v>706</v>
      </c>
      <c r="H12280" s="2" t="s">
        <v>12059</v>
      </c>
      <c r="I12280" s="2" t="s">
        <v>19767</v>
      </c>
      <c r="J12280" s="2" t="str">
        <f>IFERROR(VLOOKUP(E12280,[1]Sheet1!N$2:O$1996,2,0),"KINH")</f>
        <v>KINH</v>
      </c>
      <c r="K12280" s="1" t="str">
        <f>IFERROR(VLOOKUP(E12280,[2]Sheet1!N$2:O$13400,2,0),"PHẬT")</f>
        <v>PHẬT</v>
      </c>
    </row>
    <row r="12281" spans="1:11" ht="13.8">
      <c r="A12281" s="2" t="s">
        <v>16858</v>
      </c>
      <c r="B12281" s="2" t="s">
        <v>32104</v>
      </c>
      <c r="C12281" s="13" t="s">
        <v>62899</v>
      </c>
      <c r="D12281" s="2" t="b">
        <v>1</v>
      </c>
      <c r="E12281" s="10" t="s">
        <v>44399</v>
      </c>
      <c r="F12281" s="2">
        <v>2836</v>
      </c>
      <c r="G12281" s="2" t="s">
        <v>706</v>
      </c>
      <c r="H12281" s="2" t="s">
        <v>12059</v>
      </c>
      <c r="I12281" s="2" t="s">
        <v>19767</v>
      </c>
      <c r="J12281" s="2" t="str">
        <f>IFERROR(VLOOKUP(E12281,[1]Sheet1!N$2:O$1996,2,0),"KINH")</f>
        <v>KINH</v>
      </c>
      <c r="K12281" s="1" t="str">
        <f>IFERROR(VLOOKUP(E12281,[2]Sheet1!N$2:O$13400,2,0),"PHẬT")</f>
        <v>PHẬT</v>
      </c>
    </row>
    <row r="12282" spans="1:11" ht="13.8">
      <c r="A12282" s="2" t="s">
        <v>16858</v>
      </c>
      <c r="B12282" s="2" t="s">
        <v>44397</v>
      </c>
      <c r="C12282" s="14" t="s">
        <v>23681</v>
      </c>
      <c r="D12282" s="2" t="b">
        <v>0</v>
      </c>
      <c r="E12282" s="10" t="s">
        <v>44398</v>
      </c>
      <c r="F12282" s="2">
        <v>2836</v>
      </c>
      <c r="G12282" s="2" t="s">
        <v>706</v>
      </c>
      <c r="H12282" s="2" t="s">
        <v>12059</v>
      </c>
      <c r="I12282" s="2" t="s">
        <v>19767</v>
      </c>
      <c r="J12282" s="2" t="str">
        <f>IFERROR(VLOOKUP(E12282,[1]Sheet1!N$2:O$1996,2,0),"KINH")</f>
        <v>KINH</v>
      </c>
      <c r="K12282" s="1" t="str">
        <f>IFERROR(VLOOKUP(E12282,[2]Sheet1!N$2:O$13400,2,0),"PHẬT")</f>
        <v>PHẬT</v>
      </c>
    </row>
    <row r="12283" spans="1:11" ht="13.8">
      <c r="A12283" s="2" t="s">
        <v>57005</v>
      </c>
      <c r="B12283" s="2" t="s">
        <v>3458</v>
      </c>
      <c r="C12283" s="13" t="s">
        <v>84</v>
      </c>
      <c r="D12283" s="2" t="b">
        <v>0</v>
      </c>
      <c r="E12283" s="10" t="s">
        <v>43308</v>
      </c>
      <c r="F12283" s="2">
        <v>2837</v>
      </c>
      <c r="G12283" s="2" t="s">
        <v>10375</v>
      </c>
      <c r="H12283" s="2" t="s">
        <v>291</v>
      </c>
      <c r="I12283" s="2" t="s">
        <v>292</v>
      </c>
      <c r="J12283" s="2" t="str">
        <f>IFERROR(VLOOKUP(E12283,[1]Sheet1!N$2:O$1996,2,0),"KINH")</f>
        <v>KINH</v>
      </c>
      <c r="K12283" s="1" t="str">
        <f>IFERROR(VLOOKUP(E12283,[2]Sheet1!N$2:O$13400,2,0),"PHẬT")</f>
        <v>PHẬT</v>
      </c>
    </row>
    <row r="12284" spans="1:11" ht="13.8">
      <c r="A12284" s="2" t="s">
        <v>0</v>
      </c>
      <c r="B12284" s="2" t="s">
        <v>6761</v>
      </c>
      <c r="C12284" s="13" t="s">
        <v>15702</v>
      </c>
      <c r="D12284" s="2" t="b">
        <v>1</v>
      </c>
      <c r="E12284" s="10" t="s">
        <v>11607</v>
      </c>
      <c r="F12284" s="2">
        <v>2837</v>
      </c>
      <c r="G12284" s="2" t="s">
        <v>10375</v>
      </c>
      <c r="H12284" s="2" t="s">
        <v>10198</v>
      </c>
      <c r="I12284" s="2" t="s">
        <v>3077</v>
      </c>
      <c r="J12284" s="2" t="str">
        <f>IFERROR(VLOOKUP(E12284,[1]Sheet1!N$2:O$1996,2,0),"KINH")</f>
        <v>KINH</v>
      </c>
      <c r="K12284" s="1" t="str">
        <f>IFERROR(VLOOKUP(E12284,[2]Sheet1!N$2:O$13400,2,0),"PHẬT")</f>
        <v>PHẬT</v>
      </c>
    </row>
    <row r="12285" spans="1:11" ht="13.8">
      <c r="A12285" s="2" t="s">
        <v>16858</v>
      </c>
      <c r="B12285" s="2" t="s">
        <v>43306</v>
      </c>
      <c r="C12285" s="14" t="s">
        <v>60413</v>
      </c>
      <c r="D12285" s="2" t="b">
        <v>1</v>
      </c>
      <c r="E12285" s="10" t="s">
        <v>43307</v>
      </c>
      <c r="F12285" s="2">
        <v>2837</v>
      </c>
      <c r="G12285" s="2" t="s">
        <v>10375</v>
      </c>
      <c r="H12285" s="2" t="s">
        <v>6761</v>
      </c>
      <c r="I12285" s="2" t="s">
        <v>3458</v>
      </c>
      <c r="J12285" s="2" t="str">
        <f>IFERROR(VLOOKUP(E12285,[1]Sheet1!N$2:O$1996,2,0),"KINH")</f>
        <v>KINH</v>
      </c>
      <c r="K12285" s="1" t="str">
        <f>IFERROR(VLOOKUP(E12285,[2]Sheet1!N$2:O$13400,2,0),"PHẬT")</f>
        <v>PHẬT</v>
      </c>
    </row>
    <row r="12286" spans="1:11" ht="13.8">
      <c r="A12286" s="2" t="s">
        <v>16858</v>
      </c>
      <c r="B12286" s="2" t="s">
        <v>41625</v>
      </c>
      <c r="C12286" s="14" t="s">
        <v>60414</v>
      </c>
      <c r="D12286" s="2" t="b">
        <v>1</v>
      </c>
      <c r="E12286" s="10" t="s">
        <v>43309</v>
      </c>
      <c r="F12286" s="2">
        <v>2837</v>
      </c>
      <c r="G12286" s="2" t="s">
        <v>10375</v>
      </c>
      <c r="H12286" s="2" t="s">
        <v>6761</v>
      </c>
      <c r="I12286" s="2" t="s">
        <v>3458</v>
      </c>
      <c r="J12286" s="2" t="str">
        <f>IFERROR(VLOOKUP(E12286,[1]Sheet1!N$2:O$1996,2,0),"KINH")</f>
        <v>KINH</v>
      </c>
      <c r="K12286" s="1" t="str">
        <f>IFERROR(VLOOKUP(E12286,[2]Sheet1!N$2:O$13400,2,0),"PHẬT")</f>
        <v>PHẬT</v>
      </c>
    </row>
    <row r="12287" spans="1:11" ht="13.8">
      <c r="A12287" s="2" t="s">
        <v>16858</v>
      </c>
      <c r="B12287" s="2" t="s">
        <v>40165</v>
      </c>
      <c r="C12287" s="14" t="s">
        <v>58423</v>
      </c>
      <c r="D12287" s="2" t="b">
        <v>1</v>
      </c>
      <c r="E12287" s="10" t="s">
        <v>40166</v>
      </c>
      <c r="F12287" s="2">
        <v>2838</v>
      </c>
      <c r="G12287" s="2" t="s">
        <v>706</v>
      </c>
      <c r="H12287" s="2" t="s">
        <v>40167</v>
      </c>
      <c r="I12287" s="2" t="s">
        <v>12</v>
      </c>
      <c r="J12287" s="2" t="str">
        <f>IFERROR(VLOOKUP(E12287,[1]Sheet1!N$2:O$1996,2,0),"KINH")</f>
        <v>KINH</v>
      </c>
      <c r="K12287" s="1" t="str">
        <f>IFERROR(VLOOKUP(E12287,[2]Sheet1!N$2:O$13400,2,0),"PHẬT")</f>
        <v>PHẬT</v>
      </c>
    </row>
    <row r="12288" spans="1:11" ht="13.8">
      <c r="A12288" s="2" t="s">
        <v>0</v>
      </c>
      <c r="B12288" s="2" t="s">
        <v>12</v>
      </c>
      <c r="C12288" s="14" t="s">
        <v>59780</v>
      </c>
      <c r="D12288" s="2" t="b">
        <v>0</v>
      </c>
      <c r="E12288" s="10" t="s">
        <v>10197</v>
      </c>
      <c r="F12288" s="2">
        <v>2838</v>
      </c>
      <c r="G12288" s="2" t="s">
        <v>706</v>
      </c>
      <c r="H12288" s="2" t="s">
        <v>10198</v>
      </c>
      <c r="I12288" s="2" t="s">
        <v>3077</v>
      </c>
      <c r="J12288" s="2" t="str">
        <f>IFERROR(VLOOKUP(E12288,[1]Sheet1!N$2:O$1996,2,0),"KINH")</f>
        <v>KINH</v>
      </c>
      <c r="K12288" s="1" t="str">
        <f>IFERROR(VLOOKUP(E12288,[2]Sheet1!N$2:O$13400,2,0),"PHẬT")</f>
        <v>PHẬT</v>
      </c>
    </row>
    <row r="12289" spans="1:11" ht="13.8">
      <c r="A12289" s="2"/>
      <c r="B12289" s="2" t="s">
        <v>40160</v>
      </c>
      <c r="C12289" s="13" t="s">
        <v>65862</v>
      </c>
      <c r="D12289" s="2" t="b">
        <v>0</v>
      </c>
      <c r="E12289" s="10" t="s">
        <v>40161</v>
      </c>
      <c r="F12289" s="2">
        <v>2838</v>
      </c>
      <c r="G12289" s="2" t="s">
        <v>706</v>
      </c>
      <c r="H12289" s="2" t="s">
        <v>40162</v>
      </c>
      <c r="I12289" s="2" t="s">
        <v>4496</v>
      </c>
      <c r="J12289" s="2" t="str">
        <f>IFERROR(VLOOKUP(E12289,[1]Sheet1!N$2:O$1996,2,0),"KINH")</f>
        <v>KINH</v>
      </c>
      <c r="K12289" s="1" t="str">
        <f>IFERROR(VLOOKUP(E12289,[2]Sheet1!N$2:O$13400,2,0),"PHẬT")</f>
        <v>CÔNG GIÁO</v>
      </c>
    </row>
    <row r="12290" spans="1:11" ht="13.8">
      <c r="A12290" s="2" t="s">
        <v>57004</v>
      </c>
      <c r="B12290" s="2" t="s">
        <v>40168</v>
      </c>
      <c r="C12290" s="13" t="s">
        <v>65863</v>
      </c>
      <c r="D12290" s="2" t="b">
        <v>1</v>
      </c>
      <c r="E12290" s="10" t="s">
        <v>40169</v>
      </c>
      <c r="F12290" s="2">
        <v>2838</v>
      </c>
      <c r="G12290" s="2" t="s">
        <v>706</v>
      </c>
      <c r="H12290" s="2" t="s">
        <v>40165</v>
      </c>
      <c r="I12290" s="2" t="s">
        <v>40160</v>
      </c>
      <c r="J12290" s="2" t="str">
        <f>IFERROR(VLOOKUP(E12290,[1]Sheet1!N$2:O$1996,2,0),"KINH")</f>
        <v>KINH</v>
      </c>
      <c r="K12290" s="1" t="str">
        <f>IFERROR(VLOOKUP(E12290,[2]Sheet1!N$2:O$13400,2,0),"PHẬT")</f>
        <v>KHÔNG</v>
      </c>
    </row>
    <row r="12291" spans="1:11" ht="13.8">
      <c r="A12291" s="2" t="s">
        <v>57004</v>
      </c>
      <c r="B12291" s="2" t="s">
        <v>40163</v>
      </c>
      <c r="C12291" s="14" t="s">
        <v>59779</v>
      </c>
      <c r="D12291" s="2" t="b">
        <v>0</v>
      </c>
      <c r="E12291" s="10" t="s">
        <v>40164</v>
      </c>
      <c r="F12291" s="2">
        <v>2838</v>
      </c>
      <c r="G12291" s="2" t="s">
        <v>706</v>
      </c>
      <c r="H12291" s="2" t="s">
        <v>40165</v>
      </c>
      <c r="I12291" s="2" t="s">
        <v>40160</v>
      </c>
      <c r="J12291" s="2" t="str">
        <f>IFERROR(VLOOKUP(E12291,[1]Sheet1!N$2:O$1996,2,0),"KINH")</f>
        <v>KINH</v>
      </c>
      <c r="K12291" s="1" t="str">
        <f>IFERROR(VLOOKUP(E12291,[2]Sheet1!N$2:O$13400,2,0),"PHẬT")</f>
        <v>PHẬT</v>
      </c>
    </row>
    <row r="12292" spans="1:11" ht="13.8">
      <c r="A12292" s="2" t="s">
        <v>0</v>
      </c>
      <c r="B12292" s="2" t="s">
        <v>1994</v>
      </c>
      <c r="C12292" s="13" t="s">
        <v>65919</v>
      </c>
      <c r="D12292" s="2" t="b">
        <v>0</v>
      </c>
      <c r="E12292" s="10" t="s">
        <v>14501</v>
      </c>
      <c r="F12292" s="2">
        <v>2839</v>
      </c>
      <c r="G12292" s="2" t="s">
        <v>1371</v>
      </c>
      <c r="H12292" s="2" t="s">
        <v>1046</v>
      </c>
      <c r="I12292" s="2" t="s">
        <v>2423</v>
      </c>
      <c r="J12292" s="2" t="str">
        <f>IFERROR(VLOOKUP(E12292,[1]Sheet1!N$2:O$1996,2,0),"KINH")</f>
        <v>KINH</v>
      </c>
      <c r="K12292" s="1" t="str">
        <f>IFERROR(VLOOKUP(E12292,[2]Sheet1!N$2:O$13400,2,0),"PHẬT")</f>
        <v>PHẬT</v>
      </c>
    </row>
    <row r="12293" spans="1:11" ht="13.8">
      <c r="A12293" s="2" t="s">
        <v>16858</v>
      </c>
      <c r="B12293" s="2" t="s">
        <v>50686</v>
      </c>
      <c r="C12293" s="13" t="s">
        <v>67027</v>
      </c>
      <c r="D12293" s="2" t="b">
        <v>0</v>
      </c>
      <c r="E12293" s="10" t="s">
        <v>50687</v>
      </c>
      <c r="F12293" s="2">
        <v>2839</v>
      </c>
      <c r="G12293" s="2" t="s">
        <v>1371</v>
      </c>
      <c r="H12293" s="2" t="s">
        <v>9299</v>
      </c>
      <c r="I12293" s="2" t="s">
        <v>1994</v>
      </c>
      <c r="J12293" s="2" t="str">
        <f>IFERROR(VLOOKUP(E12293,[1]Sheet1!N$2:O$1996,2,0),"KINH")</f>
        <v>KINH</v>
      </c>
      <c r="K12293" s="1" t="str">
        <f>IFERROR(VLOOKUP(E12293,[2]Sheet1!N$2:O$13400,2,0),"PHẬT")</f>
        <v>KHÔNG</v>
      </c>
    </row>
    <row r="12294" spans="1:11" ht="13.8">
      <c r="A12294" s="2"/>
      <c r="B12294" s="2" t="s">
        <v>9299</v>
      </c>
      <c r="C12294" s="13" t="s">
        <v>9946</v>
      </c>
      <c r="D12294" s="2" t="b">
        <v>1</v>
      </c>
      <c r="E12294" s="10" t="s">
        <v>50688</v>
      </c>
      <c r="F12294" s="2">
        <v>2839</v>
      </c>
      <c r="G12294" s="2" t="s">
        <v>1371</v>
      </c>
      <c r="H12294" s="2" t="s">
        <v>15922</v>
      </c>
      <c r="I12294" s="2" t="s">
        <v>50689</v>
      </c>
      <c r="J12294" s="2" t="str">
        <f>IFERROR(VLOOKUP(E12294,[1]Sheet1!N$2:O$1996,2,0),"KINH")</f>
        <v>KINH</v>
      </c>
      <c r="K12294" s="1" t="str">
        <f>IFERROR(VLOOKUP(E12294,[2]Sheet1!N$2:O$13400,2,0),"PHẬT")</f>
        <v>PHẬT</v>
      </c>
    </row>
    <row r="12295" spans="1:11" ht="13.8">
      <c r="A12295" s="2" t="s">
        <v>16858</v>
      </c>
      <c r="B12295" s="2" t="s">
        <v>52623</v>
      </c>
      <c r="C12295" s="14" t="s">
        <v>59090</v>
      </c>
      <c r="D12295" s="2" t="b">
        <v>1</v>
      </c>
      <c r="E12295" s="10" t="s">
        <v>52624</v>
      </c>
      <c r="F12295" s="2">
        <v>2840</v>
      </c>
      <c r="G12295" s="2" t="s">
        <v>1708</v>
      </c>
      <c r="H12295" s="2" t="s">
        <v>15766</v>
      </c>
      <c r="I12295" s="2" t="s">
        <v>15160</v>
      </c>
      <c r="J12295" s="2" t="str">
        <f>IFERROR(VLOOKUP(E12295,[1]Sheet1!N$2:O$1996,2,0),"KINH")</f>
        <v>KINH</v>
      </c>
      <c r="K12295" s="1" t="str">
        <f>IFERROR(VLOOKUP(E12295,[2]Sheet1!N$2:O$13400,2,0),"PHẬT")</f>
        <v>PHẬT</v>
      </c>
    </row>
    <row r="12296" spans="1:11" ht="13.8">
      <c r="A12296" s="2"/>
      <c r="B12296" s="2" t="s">
        <v>31910</v>
      </c>
      <c r="C12296" s="14" t="s">
        <v>62059</v>
      </c>
      <c r="D12296" s="2" t="b">
        <v>1</v>
      </c>
      <c r="E12296" s="10" t="s">
        <v>52625</v>
      </c>
      <c r="F12296" s="2">
        <v>2840</v>
      </c>
      <c r="G12296" s="2" t="s">
        <v>1708</v>
      </c>
      <c r="H12296" s="2" t="s">
        <v>15766</v>
      </c>
      <c r="I12296" s="2" t="s">
        <v>15160</v>
      </c>
      <c r="J12296" s="2" t="str">
        <f>IFERROR(VLOOKUP(E12296,[1]Sheet1!N$2:O$1996,2,0),"KINH")</f>
        <v>KINH</v>
      </c>
      <c r="K12296" s="1" t="str">
        <f>IFERROR(VLOOKUP(E12296,[2]Sheet1!N$2:O$13400,2,0),"PHẬT")</f>
        <v>PHẬT</v>
      </c>
    </row>
    <row r="12297" spans="1:11" ht="13.8">
      <c r="A12297" s="2" t="s">
        <v>0</v>
      </c>
      <c r="B12297" s="2" t="s">
        <v>15160</v>
      </c>
      <c r="C12297" s="14" t="s">
        <v>59762</v>
      </c>
      <c r="D12297" s="2" t="b">
        <v>0</v>
      </c>
      <c r="E12297" s="10" t="s">
        <v>15161</v>
      </c>
      <c r="F12297" s="2">
        <v>2840</v>
      </c>
      <c r="G12297" s="2" t="s">
        <v>1708</v>
      </c>
      <c r="H12297" s="2" t="s">
        <v>11858</v>
      </c>
      <c r="I12297" s="2" t="s">
        <v>11859</v>
      </c>
      <c r="J12297" s="2" t="str">
        <f>IFERROR(VLOOKUP(E12297,[1]Sheet1!N$2:O$1996,2,0),"KINH")</f>
        <v>KINH</v>
      </c>
      <c r="K12297" s="1" t="str">
        <f>IFERROR(VLOOKUP(E12297,[2]Sheet1!N$2:O$13400,2,0),"PHẬT")</f>
        <v>PHẬT</v>
      </c>
    </row>
    <row r="12298" spans="1:11" ht="13.8">
      <c r="A12298" s="2" t="s">
        <v>57004</v>
      </c>
      <c r="B12298" s="2" t="s">
        <v>52626</v>
      </c>
      <c r="C12298" s="14" t="s">
        <v>62060</v>
      </c>
      <c r="D12298" s="2" t="b">
        <v>1</v>
      </c>
      <c r="E12298" s="10" t="s">
        <v>52627</v>
      </c>
      <c r="F12298" s="2">
        <v>2840</v>
      </c>
      <c r="G12298" s="2" t="s">
        <v>1708</v>
      </c>
      <c r="H12298" s="2" t="s">
        <v>52623</v>
      </c>
      <c r="I12298" s="2" t="s">
        <v>52628</v>
      </c>
      <c r="J12298" s="2" t="str">
        <f>IFERROR(VLOOKUP(E12298,[1]Sheet1!N$2:O$1996,2,0),"KINH")</f>
        <v>KINH</v>
      </c>
      <c r="K12298" s="1" t="str">
        <f>IFERROR(VLOOKUP(E12298,[2]Sheet1!N$2:O$13400,2,0),"PHẬT")</f>
        <v>PHẬT</v>
      </c>
    </row>
    <row r="12299" spans="1:11" ht="13.8">
      <c r="A12299" s="2" t="s">
        <v>16858</v>
      </c>
      <c r="B12299" s="2" t="s">
        <v>48542</v>
      </c>
      <c r="C12299" s="14" t="s">
        <v>60783</v>
      </c>
      <c r="D12299" s="2" t="b">
        <v>1</v>
      </c>
      <c r="E12299" s="10" t="s">
        <v>48550</v>
      </c>
      <c r="F12299" s="2">
        <v>2841</v>
      </c>
      <c r="G12299" s="2" t="s">
        <v>9578</v>
      </c>
      <c r="H12299" s="2" t="s">
        <v>11618</v>
      </c>
      <c r="I12299" s="2" t="s">
        <v>13663</v>
      </c>
      <c r="J12299" s="2" t="str">
        <f>IFERROR(VLOOKUP(E12299,[1]Sheet1!N$2:O$1996,2,0),"KINH")</f>
        <v>KINH</v>
      </c>
      <c r="K12299" s="1" t="str">
        <f>IFERROR(VLOOKUP(E12299,[2]Sheet1!N$2:O$13400,2,0),"PHẬT")</f>
        <v>PHẬT</v>
      </c>
    </row>
    <row r="12300" spans="1:11" ht="13.8">
      <c r="A12300" s="2" t="s">
        <v>16858</v>
      </c>
      <c r="B12300" s="2" t="s">
        <v>48546</v>
      </c>
      <c r="C12300" s="13" t="s">
        <v>65512</v>
      </c>
      <c r="D12300" s="2" t="b">
        <v>0</v>
      </c>
      <c r="E12300" s="10" t="s">
        <v>48547</v>
      </c>
      <c r="F12300" s="2">
        <v>2841</v>
      </c>
      <c r="G12300" s="2" t="s">
        <v>9578</v>
      </c>
      <c r="H12300" s="2" t="s">
        <v>11618</v>
      </c>
      <c r="I12300" s="2" t="s">
        <v>13663</v>
      </c>
      <c r="J12300" s="2" t="str">
        <f>IFERROR(VLOOKUP(E12300,[1]Sheet1!N$2:O$1996,2,0),"KINH")</f>
        <v>KINH</v>
      </c>
      <c r="K12300" s="1" t="str">
        <f>IFERROR(VLOOKUP(E12300,[2]Sheet1!N$2:O$13400,2,0),"PHẬT")</f>
        <v>KHÔNG</v>
      </c>
    </row>
    <row r="12301" spans="1:11" ht="13.8">
      <c r="A12301" s="2" t="s">
        <v>57004</v>
      </c>
      <c r="B12301" s="2" t="s">
        <v>48559</v>
      </c>
      <c r="C12301" s="13" t="s">
        <v>66804</v>
      </c>
      <c r="D12301" s="2" t="b">
        <v>1</v>
      </c>
      <c r="E12301" s="10" t="s">
        <v>48560</v>
      </c>
      <c r="F12301" s="2">
        <v>2841</v>
      </c>
      <c r="G12301" s="2" t="s">
        <v>9578</v>
      </c>
      <c r="H12301" s="2" t="s">
        <v>48545</v>
      </c>
      <c r="I12301" s="2" t="s">
        <v>48546</v>
      </c>
      <c r="J12301" s="2" t="str">
        <f>IFERROR(VLOOKUP(E12301,[1]Sheet1!N$2:O$1996,2,0),"KINH")</f>
        <v>KINH</v>
      </c>
      <c r="K12301" s="1" t="str">
        <f>IFERROR(VLOOKUP(E12301,[2]Sheet1!N$2:O$13400,2,0),"PHẬT")</f>
        <v>PHẬT</v>
      </c>
    </row>
    <row r="12302" spans="1:11" ht="13.8">
      <c r="A12302" s="2" t="s">
        <v>57004</v>
      </c>
      <c r="B12302" s="2" t="s">
        <v>48557</v>
      </c>
      <c r="C12302" s="14" t="s">
        <v>61391</v>
      </c>
      <c r="D12302" s="2" t="b">
        <v>1</v>
      </c>
      <c r="E12302" s="10" t="s">
        <v>48558</v>
      </c>
      <c r="F12302" s="2">
        <v>2841</v>
      </c>
      <c r="G12302" s="2" t="s">
        <v>9578</v>
      </c>
      <c r="H12302" s="2" t="s">
        <v>48556</v>
      </c>
      <c r="I12302" s="2" t="s">
        <v>38654</v>
      </c>
      <c r="J12302" s="2" t="str">
        <f>IFERROR(VLOOKUP(E12302,[1]Sheet1!N$2:O$1996,2,0),"KINH")</f>
        <v>KINH</v>
      </c>
      <c r="K12302" s="1" t="str">
        <f>IFERROR(VLOOKUP(E12302,[2]Sheet1!N$2:O$13400,2,0),"PHẬT")</f>
        <v>PHẬT</v>
      </c>
    </row>
    <row r="12303" spans="1:11" ht="13.8">
      <c r="A12303" s="2" t="s">
        <v>57004</v>
      </c>
      <c r="B12303" s="2" t="s">
        <v>23149</v>
      </c>
      <c r="C12303" s="14" t="s">
        <v>61389</v>
      </c>
      <c r="D12303" s="2" t="b">
        <v>1</v>
      </c>
      <c r="E12303" s="10" t="s">
        <v>48553</v>
      </c>
      <c r="F12303" s="2">
        <v>2841</v>
      </c>
      <c r="G12303" s="2" t="s">
        <v>9578</v>
      </c>
      <c r="H12303" s="2" t="s">
        <v>48545</v>
      </c>
      <c r="I12303" s="2" t="s">
        <v>48546</v>
      </c>
      <c r="J12303" s="2" t="str">
        <f>IFERROR(VLOOKUP(E12303,[1]Sheet1!N$2:O$1996,2,0),"KINH")</f>
        <v>KINH</v>
      </c>
      <c r="K12303" s="1" t="str">
        <f>IFERROR(VLOOKUP(E12303,[2]Sheet1!N$2:O$13400,2,0),"PHẬT")</f>
        <v>PHẬT</v>
      </c>
    </row>
    <row r="12304" spans="1:11" ht="13.8">
      <c r="A12304" s="2" t="s">
        <v>16858</v>
      </c>
      <c r="B12304" s="2" t="s">
        <v>38654</v>
      </c>
      <c r="C12304" s="13" t="s">
        <v>64205</v>
      </c>
      <c r="D12304" s="2" t="b">
        <v>0</v>
      </c>
      <c r="E12304" s="10" t="s">
        <v>48549</v>
      </c>
      <c r="F12304" s="2">
        <v>2841</v>
      </c>
      <c r="G12304" s="2" t="s">
        <v>9578</v>
      </c>
      <c r="H12304" s="2" t="s">
        <v>11618</v>
      </c>
      <c r="I12304" s="2" t="s">
        <v>13663</v>
      </c>
      <c r="J12304" s="2" t="str">
        <f>IFERROR(VLOOKUP(E12304,[1]Sheet1!N$2:O$1996,2,0),"KINH")</f>
        <v>KINH</v>
      </c>
      <c r="K12304" s="1" t="str">
        <f>IFERROR(VLOOKUP(E12304,[2]Sheet1!N$2:O$13400,2,0),"PHẬT")</f>
        <v>KHÔNG</v>
      </c>
    </row>
    <row r="12305" spans="1:11" ht="13.8">
      <c r="A12305" s="2"/>
      <c r="B12305" s="2" t="s">
        <v>15047</v>
      </c>
      <c r="C12305" s="13" t="s">
        <v>66802</v>
      </c>
      <c r="D12305" s="2" t="b">
        <v>0</v>
      </c>
      <c r="E12305" s="10" t="s">
        <v>48548</v>
      </c>
      <c r="F12305" s="2">
        <v>2841</v>
      </c>
      <c r="G12305" s="2" t="s">
        <v>9578</v>
      </c>
      <c r="H12305" s="2" t="s">
        <v>29921</v>
      </c>
      <c r="I12305" s="2" t="s">
        <v>9997</v>
      </c>
      <c r="J12305" s="2" t="str">
        <f>IFERROR(VLOOKUP(E12305,[1]Sheet1!N$2:O$1996,2,0),"KINH")</f>
        <v>KINH</v>
      </c>
      <c r="K12305" s="1" t="str">
        <f>IFERROR(VLOOKUP(E12305,[2]Sheet1!N$2:O$13400,2,0),"PHẬT")</f>
        <v>KHÔNG</v>
      </c>
    </row>
    <row r="12306" spans="1:11" ht="13.8">
      <c r="A12306" s="2" t="s">
        <v>57004</v>
      </c>
      <c r="B12306" s="2" t="s">
        <v>15448</v>
      </c>
      <c r="C12306" s="13" t="s">
        <v>66803</v>
      </c>
      <c r="D12306" s="2" t="b">
        <v>0</v>
      </c>
      <c r="E12306" s="10" t="s">
        <v>48551</v>
      </c>
      <c r="F12306" s="2">
        <v>2841</v>
      </c>
      <c r="G12306" s="2" t="s">
        <v>9578</v>
      </c>
      <c r="H12306" s="2" t="s">
        <v>48545</v>
      </c>
      <c r="I12306" s="2" t="s">
        <v>48546</v>
      </c>
      <c r="J12306" s="2" t="str">
        <f>IFERROR(VLOOKUP(E12306,[1]Sheet1!N$2:O$1996,2,0),"KINH")</f>
        <v>KINH</v>
      </c>
      <c r="K12306" s="1" t="str">
        <f>IFERROR(VLOOKUP(E12306,[2]Sheet1!N$2:O$13400,2,0),"PHẬT")</f>
        <v>KHÔNG</v>
      </c>
    </row>
    <row r="12307" spans="1:11" ht="13.8">
      <c r="A12307" s="2" t="s">
        <v>57004</v>
      </c>
      <c r="B12307" s="2" t="s">
        <v>48543</v>
      </c>
      <c r="C12307" s="14" t="s">
        <v>57724</v>
      </c>
      <c r="D12307" s="2" t="b">
        <v>0</v>
      </c>
      <c r="E12307" s="10" t="s">
        <v>48544</v>
      </c>
      <c r="F12307" s="2">
        <v>2841</v>
      </c>
      <c r="G12307" s="2" t="s">
        <v>9578</v>
      </c>
      <c r="H12307" s="2" t="s">
        <v>48545</v>
      </c>
      <c r="I12307" s="2" t="s">
        <v>48546</v>
      </c>
      <c r="J12307" s="2" t="str">
        <f>IFERROR(VLOOKUP(E12307,[1]Sheet1!N$2:O$1996,2,0),"KINH")</f>
        <v>KINH</v>
      </c>
      <c r="K12307" s="1" t="str">
        <f>IFERROR(VLOOKUP(E12307,[2]Sheet1!N$2:O$13400,2,0),"PHẬT")</f>
        <v>KHÔNG</v>
      </c>
    </row>
    <row r="12308" spans="1:11" ht="13.8">
      <c r="A12308" s="2" t="s">
        <v>57004</v>
      </c>
      <c r="B12308" s="2" t="s">
        <v>45904</v>
      </c>
      <c r="C12308" s="13" t="s">
        <v>66801</v>
      </c>
      <c r="D12308" s="2" t="b">
        <v>0</v>
      </c>
      <c r="E12308" s="10" t="s">
        <v>48541</v>
      </c>
      <c r="F12308" s="2">
        <v>2841</v>
      </c>
      <c r="G12308" s="2" t="s">
        <v>9578</v>
      </c>
      <c r="H12308" s="2" t="s">
        <v>48542</v>
      </c>
      <c r="I12308" s="2" t="s">
        <v>15047</v>
      </c>
      <c r="J12308" s="2" t="str">
        <f>IFERROR(VLOOKUP(E12308,[1]Sheet1!N$2:O$1996,2,0),"KINH")</f>
        <v>KINH</v>
      </c>
      <c r="K12308" s="1" t="str">
        <f>IFERROR(VLOOKUP(E12308,[2]Sheet1!N$2:O$13400,2,0),"PHẬT")</f>
        <v>PHẬT</v>
      </c>
    </row>
    <row r="12309" spans="1:11" ht="13.8">
      <c r="A12309" s="2" t="s">
        <v>57004</v>
      </c>
      <c r="B12309" s="2" t="s">
        <v>48554</v>
      </c>
      <c r="C12309" s="14" t="s">
        <v>61390</v>
      </c>
      <c r="D12309" s="2" t="b">
        <v>0</v>
      </c>
      <c r="E12309" s="10" t="s">
        <v>48555</v>
      </c>
      <c r="F12309" s="2">
        <v>2841</v>
      </c>
      <c r="G12309" s="2" t="s">
        <v>9578</v>
      </c>
      <c r="H12309" s="2" t="s">
        <v>48556</v>
      </c>
      <c r="I12309" s="2" t="s">
        <v>38654</v>
      </c>
      <c r="J12309" s="2" t="str">
        <f>IFERROR(VLOOKUP(E12309,[1]Sheet1!N$2:O$1996,2,0),"KINH")</f>
        <v>KINH</v>
      </c>
      <c r="K12309" s="1" t="str">
        <f>IFERROR(VLOOKUP(E12309,[2]Sheet1!N$2:O$13400,2,0),"PHẬT")</f>
        <v>KHÔNG</v>
      </c>
    </row>
    <row r="12310" spans="1:11" ht="13.8">
      <c r="A12310" s="2"/>
      <c r="B12310" s="2" t="s">
        <v>11618</v>
      </c>
      <c r="C12310" s="13" t="s">
        <v>2821</v>
      </c>
      <c r="D12310" s="2" t="b">
        <v>1</v>
      </c>
      <c r="E12310" s="10" t="s">
        <v>48552</v>
      </c>
      <c r="F12310" s="2">
        <v>2841</v>
      </c>
      <c r="G12310" s="2" t="s">
        <v>9578</v>
      </c>
      <c r="H12310" s="2" t="s">
        <v>1105</v>
      </c>
      <c r="I12310" s="2" t="s">
        <v>14743</v>
      </c>
      <c r="J12310" s="2" t="str">
        <f>IFERROR(VLOOKUP(E12310,[1]Sheet1!N$2:O$1996,2,0),"KINH")</f>
        <v>KINH</v>
      </c>
      <c r="K12310" s="1" t="str">
        <f>IFERROR(VLOOKUP(E12310,[2]Sheet1!N$2:O$13400,2,0),"PHẬT")</f>
        <v>KHÔNG</v>
      </c>
    </row>
    <row r="12311" spans="1:11" ht="13.8">
      <c r="A12311" s="2" t="s">
        <v>0</v>
      </c>
      <c r="B12311" s="2" t="s">
        <v>13663</v>
      </c>
      <c r="C12311" s="13" t="s">
        <v>2696</v>
      </c>
      <c r="D12311" s="2" t="b">
        <v>0</v>
      </c>
      <c r="E12311" s="10" t="s">
        <v>13664</v>
      </c>
      <c r="F12311" s="2">
        <v>2841</v>
      </c>
      <c r="G12311" s="2" t="s">
        <v>9578</v>
      </c>
      <c r="H12311" s="2" t="s">
        <v>13665</v>
      </c>
      <c r="I12311" s="2" t="s">
        <v>13666</v>
      </c>
      <c r="J12311" s="2" t="str">
        <f>IFERROR(VLOOKUP(E12311,[1]Sheet1!N$2:O$1996,2,0),"KINH")</f>
        <v>KINH</v>
      </c>
      <c r="K12311" s="1" t="str">
        <f>IFERROR(VLOOKUP(E12311,[2]Sheet1!N$2:O$13400,2,0),"PHẬT")</f>
        <v>KHÔNG</v>
      </c>
    </row>
    <row r="12312" spans="1:11" ht="13.8">
      <c r="A12312" s="2" t="s">
        <v>16858</v>
      </c>
      <c r="B12312" s="2" t="s">
        <v>33511</v>
      </c>
      <c r="C12312" s="14" t="s">
        <v>59031</v>
      </c>
      <c r="D12312" s="2" t="b">
        <v>1</v>
      </c>
      <c r="E12312" s="10" t="s">
        <v>53972</v>
      </c>
      <c r="F12312" s="2">
        <v>2842</v>
      </c>
      <c r="G12312" s="2" t="s">
        <v>22</v>
      </c>
      <c r="H12312" s="2" t="s">
        <v>4406</v>
      </c>
      <c r="I12312" s="2" t="s">
        <v>15701</v>
      </c>
      <c r="J12312" s="2" t="str">
        <f>IFERROR(VLOOKUP(E12312,[1]Sheet1!N$2:O$1996,2,0),"KINH")</f>
        <v>KINH</v>
      </c>
      <c r="K12312" s="1" t="str">
        <f>IFERROR(VLOOKUP(E12312,[2]Sheet1!N$2:O$13400,2,0),"PHẬT")</f>
        <v>PHẬT</v>
      </c>
    </row>
    <row r="12313" spans="1:11" ht="13.8">
      <c r="A12313" s="2" t="s">
        <v>16858</v>
      </c>
      <c r="B12313" s="2" t="s">
        <v>25413</v>
      </c>
      <c r="C12313" s="14" t="s">
        <v>21544</v>
      </c>
      <c r="D12313" s="2" t="b">
        <v>1</v>
      </c>
      <c r="E12313" s="10" t="s">
        <v>53971</v>
      </c>
      <c r="F12313" s="2">
        <v>2842</v>
      </c>
      <c r="G12313" s="2" t="s">
        <v>22</v>
      </c>
      <c r="H12313" s="2" t="s">
        <v>4406</v>
      </c>
      <c r="I12313" s="2" t="s">
        <v>15701</v>
      </c>
      <c r="J12313" s="2" t="str">
        <f>IFERROR(VLOOKUP(E12313,[1]Sheet1!N$2:O$1996,2,0),"KINH")</f>
        <v>KINH</v>
      </c>
      <c r="K12313" s="1" t="str">
        <f>IFERROR(VLOOKUP(E12313,[2]Sheet1!N$2:O$13400,2,0),"PHẬT")</f>
        <v>PHẬT</v>
      </c>
    </row>
    <row r="12314" spans="1:11" ht="13.8">
      <c r="A12314" s="2" t="s">
        <v>0</v>
      </c>
      <c r="B12314" s="2" t="s">
        <v>15701</v>
      </c>
      <c r="C12314" s="13" t="s">
        <v>63537</v>
      </c>
      <c r="D12314" s="2" t="b">
        <v>0</v>
      </c>
      <c r="E12314" s="10" t="s">
        <v>15703</v>
      </c>
      <c r="F12314" s="2">
        <v>2842</v>
      </c>
      <c r="G12314" s="2" t="s">
        <v>22</v>
      </c>
      <c r="H12314" s="2" t="s">
        <v>15704</v>
      </c>
      <c r="I12314" s="2" t="s">
        <v>10912</v>
      </c>
      <c r="J12314" s="2" t="str">
        <f>IFERROR(VLOOKUP(E12314,[1]Sheet1!N$2:O$1996,2,0),"KINH")</f>
        <v>KINH</v>
      </c>
      <c r="K12314" s="1" t="str">
        <f>IFERROR(VLOOKUP(E12314,[2]Sheet1!N$2:O$13400,2,0),"PHẬT")</f>
        <v>PHẬT</v>
      </c>
    </row>
    <row r="12315" spans="1:11" ht="13.8">
      <c r="A12315" s="2" t="s">
        <v>0</v>
      </c>
      <c r="B12315" s="2" t="s">
        <v>669</v>
      </c>
      <c r="C12315" s="14" t="s">
        <v>10191</v>
      </c>
      <c r="D12315" s="2" t="b">
        <v>1</v>
      </c>
      <c r="E12315" s="10" t="s">
        <v>10192</v>
      </c>
      <c r="F12315" s="2">
        <v>2843</v>
      </c>
      <c r="G12315" s="2" t="s">
        <v>10193</v>
      </c>
      <c r="H12315" s="2" t="s">
        <v>10194</v>
      </c>
      <c r="I12315" s="2" t="s">
        <v>349</v>
      </c>
      <c r="J12315" s="2" t="str">
        <f>IFERROR(VLOOKUP(E12315,[1]Sheet1!N$2:O$1996,2,0),"KINH")</f>
        <v>KINH</v>
      </c>
      <c r="K12315" s="1" t="str">
        <f>IFERROR(VLOOKUP(E12315,[2]Sheet1!N$2:O$13400,2,0),"PHẬT")</f>
        <v>KHÔNG</v>
      </c>
    </row>
    <row r="12316" spans="1:11" ht="13.8">
      <c r="A12316" s="2" t="s">
        <v>57005</v>
      </c>
      <c r="B12316" s="2" t="s">
        <v>17478</v>
      </c>
      <c r="C12316" s="13" t="s">
        <v>65860</v>
      </c>
      <c r="D12316" s="2" t="b">
        <v>0</v>
      </c>
      <c r="E12316" s="10" t="s">
        <v>40150</v>
      </c>
      <c r="F12316" s="2">
        <v>2843</v>
      </c>
      <c r="G12316" s="2" t="s">
        <v>10193</v>
      </c>
      <c r="H12316" s="2" t="s">
        <v>38826</v>
      </c>
      <c r="I12316" s="2" t="s">
        <v>13156</v>
      </c>
      <c r="J12316" s="2" t="str">
        <f>IFERROR(VLOOKUP(E12316,[1]Sheet1!N$2:O$1996,2,0),"KINH")</f>
        <v>KINH</v>
      </c>
      <c r="K12316" s="1" t="str">
        <f>IFERROR(VLOOKUP(E12316,[2]Sheet1!N$2:O$13400,2,0),"PHẬT")</f>
        <v>KHÔNG</v>
      </c>
    </row>
    <row r="12317" spans="1:11" ht="13.8">
      <c r="A12317" s="2" t="s">
        <v>16858</v>
      </c>
      <c r="B12317" s="2" t="s">
        <v>40148</v>
      </c>
      <c r="C12317" s="14" t="s">
        <v>24103</v>
      </c>
      <c r="D12317" s="2" t="b">
        <v>1</v>
      </c>
      <c r="E12317" s="10" t="s">
        <v>40149</v>
      </c>
      <c r="F12317" s="2">
        <v>2843</v>
      </c>
      <c r="G12317" s="2" t="s">
        <v>10193</v>
      </c>
      <c r="H12317" s="2" t="s">
        <v>669</v>
      </c>
      <c r="I12317" s="2" t="s">
        <v>17478</v>
      </c>
      <c r="J12317" s="2" t="str">
        <f>IFERROR(VLOOKUP(E12317,[1]Sheet1!N$2:O$1996,2,0),"KINH")</f>
        <v>KINH</v>
      </c>
      <c r="K12317" s="1" t="str">
        <f>IFERROR(VLOOKUP(E12317,[2]Sheet1!N$2:O$13400,2,0),"PHẬT")</f>
        <v>KHÔNG</v>
      </c>
    </row>
    <row r="12318" spans="1:11" ht="13.8">
      <c r="A12318" s="2" t="s">
        <v>16858</v>
      </c>
      <c r="B12318" s="2" t="s">
        <v>40151</v>
      </c>
      <c r="C12318" s="14" t="s">
        <v>59777</v>
      </c>
      <c r="D12318" s="2" t="b">
        <v>0</v>
      </c>
      <c r="E12318" s="10" t="s">
        <v>40152</v>
      </c>
      <c r="F12318" s="2">
        <v>2843</v>
      </c>
      <c r="G12318" s="2" t="s">
        <v>10193</v>
      </c>
      <c r="H12318" s="2" t="s">
        <v>669</v>
      </c>
      <c r="I12318" s="2" t="s">
        <v>17478</v>
      </c>
      <c r="J12318" s="2" t="str">
        <f>IFERROR(VLOOKUP(E12318,[1]Sheet1!N$2:O$1996,2,0),"KINH")</f>
        <v>KINH</v>
      </c>
      <c r="K12318" s="1" t="str">
        <f>IFERROR(VLOOKUP(E12318,[2]Sheet1!N$2:O$13400,2,0),"PHẬT")</f>
        <v>KHÔNG</v>
      </c>
    </row>
    <row r="12319" spans="1:11" ht="13.8">
      <c r="A12319" s="2" t="s">
        <v>57005</v>
      </c>
      <c r="B12319" s="2" t="s">
        <v>5158</v>
      </c>
      <c r="C12319" s="13" t="s">
        <v>64739</v>
      </c>
      <c r="D12319" s="2" t="b">
        <v>0</v>
      </c>
      <c r="E12319" s="10" t="s">
        <v>38992</v>
      </c>
      <c r="F12319" s="2">
        <v>2844</v>
      </c>
      <c r="G12319" s="2" t="s">
        <v>3028</v>
      </c>
      <c r="H12319" s="2" t="s">
        <v>15922</v>
      </c>
      <c r="I12319" s="2" t="s">
        <v>4653</v>
      </c>
      <c r="J12319" s="2" t="str">
        <f>IFERROR(VLOOKUP(E12319,[1]Sheet1!N$2:O$1996,2,0),"KINH")</f>
        <v>KINH</v>
      </c>
      <c r="K12319" s="1" t="str">
        <f>IFERROR(VLOOKUP(E12319,[2]Sheet1!N$2:O$13400,2,0),"PHẬT")</f>
        <v>KHÔNG</v>
      </c>
    </row>
    <row r="12320" spans="1:11" ht="13.8">
      <c r="A12320" s="2" t="s">
        <v>0</v>
      </c>
      <c r="B12320" s="2" t="s">
        <v>9643</v>
      </c>
      <c r="C12320" s="14" t="s">
        <v>8039</v>
      </c>
      <c r="D12320" s="2" t="b">
        <v>1</v>
      </c>
      <c r="E12320" s="10" t="s">
        <v>9644</v>
      </c>
      <c r="F12320" s="2">
        <v>2844</v>
      </c>
      <c r="G12320" s="2" t="s">
        <v>3028</v>
      </c>
      <c r="H12320" s="2" t="s">
        <v>9645</v>
      </c>
      <c r="I12320" s="2" t="s">
        <v>719</v>
      </c>
      <c r="J12320" s="2" t="str">
        <f>IFERROR(VLOOKUP(E12320,[1]Sheet1!N$2:O$1996,2,0),"KINH")</f>
        <v>KINH</v>
      </c>
      <c r="K12320" s="1" t="str">
        <f>IFERROR(VLOOKUP(E12320,[2]Sheet1!N$2:O$13400,2,0),"PHẬT")</f>
        <v>KHÔNG</v>
      </c>
    </row>
    <row r="12321" spans="1:11" ht="13.8">
      <c r="A12321" s="2" t="s">
        <v>16858</v>
      </c>
      <c r="B12321" s="2" t="s">
        <v>38988</v>
      </c>
      <c r="C12321" s="13" t="s">
        <v>64628</v>
      </c>
      <c r="D12321" s="2" t="b">
        <v>1</v>
      </c>
      <c r="E12321" s="10" t="s">
        <v>38989</v>
      </c>
      <c r="F12321" s="2">
        <v>2844</v>
      </c>
      <c r="G12321" s="2" t="s">
        <v>3028</v>
      </c>
      <c r="H12321" s="2" t="s">
        <v>9643</v>
      </c>
      <c r="I12321" s="2" t="s">
        <v>5158</v>
      </c>
      <c r="J12321" s="2" t="str">
        <f>IFERROR(VLOOKUP(E12321,[1]Sheet1!N$2:O$1996,2,0),"KINH")</f>
        <v>KINH</v>
      </c>
      <c r="K12321" s="1" t="str">
        <f>IFERROR(VLOOKUP(E12321,[2]Sheet1!N$2:O$13400,2,0),"PHẬT")</f>
        <v>KHÔNG</v>
      </c>
    </row>
    <row r="12322" spans="1:11" ht="13.8">
      <c r="A12322" s="2" t="s">
        <v>16858</v>
      </c>
      <c r="B12322" s="2" t="s">
        <v>38990</v>
      </c>
      <c r="C12322" s="14" t="s">
        <v>18221</v>
      </c>
      <c r="D12322" s="2" t="b">
        <v>0</v>
      </c>
      <c r="E12322" s="10" t="s">
        <v>38991</v>
      </c>
      <c r="F12322" s="2">
        <v>2844</v>
      </c>
      <c r="G12322" s="2" t="s">
        <v>3028</v>
      </c>
      <c r="H12322" s="2" t="s">
        <v>9643</v>
      </c>
      <c r="I12322" s="2" t="s">
        <v>5158</v>
      </c>
      <c r="J12322" s="2" t="str">
        <f>IFERROR(VLOOKUP(E12322,[1]Sheet1!N$2:O$1996,2,0),"KINH")</f>
        <v>KINH</v>
      </c>
      <c r="K12322" s="1" t="str">
        <f>IFERROR(VLOOKUP(E12322,[2]Sheet1!N$2:O$13400,2,0),"PHẬT")</f>
        <v>KHÔNG</v>
      </c>
    </row>
    <row r="12323" spans="1:11" ht="13.8">
      <c r="A12323" s="2" t="s">
        <v>0</v>
      </c>
      <c r="B12323" s="2" t="s">
        <v>82</v>
      </c>
      <c r="C12323" s="13" t="s">
        <v>4698</v>
      </c>
      <c r="D12323" s="2" t="b">
        <v>0</v>
      </c>
      <c r="E12323" s="10" t="s">
        <v>11955</v>
      </c>
      <c r="F12323" s="2">
        <v>2845</v>
      </c>
      <c r="G12323" s="2" t="s">
        <v>22</v>
      </c>
      <c r="H12323" s="2" t="s">
        <v>11956</v>
      </c>
      <c r="I12323" s="2" t="s">
        <v>11957</v>
      </c>
      <c r="J12323" s="2" t="str">
        <f>IFERROR(VLOOKUP(E12323,[1]Sheet1!N$2:O$1996,2,0),"KINH")</f>
        <v>KINH</v>
      </c>
      <c r="K12323" s="1" t="str">
        <f>IFERROR(VLOOKUP(E12323,[2]Sheet1!N$2:O$13400,2,0),"PHẬT")</f>
        <v>KHÔNG</v>
      </c>
    </row>
    <row r="12324" spans="1:11" ht="13.8">
      <c r="A12324" s="2" t="s">
        <v>16858</v>
      </c>
      <c r="B12324" s="2" t="s">
        <v>44111</v>
      </c>
      <c r="C12324" s="14" t="s">
        <v>60562</v>
      </c>
      <c r="D12324" s="2" t="b">
        <v>1</v>
      </c>
      <c r="E12324" s="10" t="s">
        <v>44112</v>
      </c>
      <c r="F12324" s="2">
        <v>2845</v>
      </c>
      <c r="G12324" s="2" t="s">
        <v>22</v>
      </c>
      <c r="H12324" s="2" t="s">
        <v>44107</v>
      </c>
      <c r="I12324" s="2" t="s">
        <v>82</v>
      </c>
      <c r="J12324" s="2" t="str">
        <f>IFERROR(VLOOKUP(E12324,[1]Sheet1!N$2:O$1996,2,0),"KINH")</f>
        <v>KINH</v>
      </c>
      <c r="K12324" s="1" t="str">
        <f>IFERROR(VLOOKUP(E12324,[2]Sheet1!N$2:O$13400,2,0),"PHẬT")</f>
        <v>KHÔNG</v>
      </c>
    </row>
    <row r="12325" spans="1:11" ht="13.8">
      <c r="A12325" s="2" t="s">
        <v>16858</v>
      </c>
      <c r="B12325" s="2" t="s">
        <v>41931</v>
      </c>
      <c r="C12325" s="14" t="s">
        <v>60561</v>
      </c>
      <c r="D12325" s="2" t="b">
        <v>1</v>
      </c>
      <c r="E12325" s="10" t="s">
        <v>44110</v>
      </c>
      <c r="F12325" s="2">
        <v>2845</v>
      </c>
      <c r="G12325" s="2" t="s">
        <v>22</v>
      </c>
      <c r="H12325" s="2" t="s">
        <v>44107</v>
      </c>
      <c r="I12325" s="2" t="s">
        <v>82</v>
      </c>
      <c r="J12325" s="2" t="str">
        <f>IFERROR(VLOOKUP(E12325,[1]Sheet1!N$2:O$1996,2,0),"KINH")</f>
        <v>KINH</v>
      </c>
      <c r="K12325" s="1" t="str">
        <f>IFERROR(VLOOKUP(E12325,[2]Sheet1!N$2:O$13400,2,0),"PHẬT")</f>
        <v>KHÔNG</v>
      </c>
    </row>
    <row r="12326" spans="1:11" ht="13.8">
      <c r="A12326" s="2" t="s">
        <v>57004</v>
      </c>
      <c r="B12326" s="2" t="s">
        <v>44108</v>
      </c>
      <c r="C12326" s="14" t="s">
        <v>60141</v>
      </c>
      <c r="D12326" s="2" t="b">
        <v>1</v>
      </c>
      <c r="E12326" s="10" t="s">
        <v>44109</v>
      </c>
      <c r="F12326" s="2">
        <v>2845</v>
      </c>
      <c r="G12326" s="2" t="s">
        <v>22</v>
      </c>
      <c r="H12326" s="2" t="s">
        <v>41931</v>
      </c>
      <c r="I12326" s="2" t="s">
        <v>41920</v>
      </c>
      <c r="J12326" s="2" t="str">
        <f>IFERROR(VLOOKUP(E12326,[1]Sheet1!N$2:O$1996,2,0),"KINH")</f>
        <v>KINH</v>
      </c>
      <c r="K12326" s="1" t="str">
        <f>IFERROR(VLOOKUP(E12326,[2]Sheet1!N$2:O$13400,2,0),"PHẬT")</f>
        <v>PHẬT</v>
      </c>
    </row>
    <row r="12327" spans="1:11" ht="13.8">
      <c r="A12327" s="2" t="s">
        <v>16858</v>
      </c>
      <c r="B12327" s="2" t="s">
        <v>44105</v>
      </c>
      <c r="C12327" s="14" t="s">
        <v>57307</v>
      </c>
      <c r="D12327" s="2" t="b">
        <v>0</v>
      </c>
      <c r="E12327" s="10" t="s">
        <v>44106</v>
      </c>
      <c r="F12327" s="2">
        <v>2845</v>
      </c>
      <c r="G12327" s="2" t="s">
        <v>22</v>
      </c>
      <c r="H12327" s="2" t="s">
        <v>44107</v>
      </c>
      <c r="I12327" s="2" t="s">
        <v>82</v>
      </c>
      <c r="J12327" s="2" t="str">
        <f>IFERROR(VLOOKUP(E12327,[1]Sheet1!N$2:O$1996,2,0),"KINH")</f>
        <v>KINH</v>
      </c>
      <c r="K12327" s="1" t="str">
        <f>IFERROR(VLOOKUP(E12327,[2]Sheet1!N$2:O$13400,2,0),"PHẬT")</f>
        <v>KHÔNG</v>
      </c>
    </row>
    <row r="12328" spans="1:11" ht="13.8">
      <c r="A12328" s="2" t="s">
        <v>57004</v>
      </c>
      <c r="B12328" s="2" t="s">
        <v>44103</v>
      </c>
      <c r="C12328" s="14" t="s">
        <v>60560</v>
      </c>
      <c r="D12328" s="2" t="b">
        <v>0</v>
      </c>
      <c r="E12328" s="10" t="s">
        <v>44104</v>
      </c>
      <c r="F12328" s="2">
        <v>2845</v>
      </c>
      <c r="G12328" s="2" t="s">
        <v>22</v>
      </c>
      <c r="H12328" s="2" t="s">
        <v>41931</v>
      </c>
      <c r="I12328" s="2" t="s">
        <v>41920</v>
      </c>
      <c r="J12328" s="2" t="str">
        <f>IFERROR(VLOOKUP(E12328,[1]Sheet1!N$2:O$1996,2,0),"KINH")</f>
        <v>KINH</v>
      </c>
      <c r="K12328" s="1" t="str">
        <f>IFERROR(VLOOKUP(E12328,[2]Sheet1!N$2:O$13400,2,0),"PHẬT")</f>
        <v>KHÔNG</v>
      </c>
    </row>
    <row r="12329" spans="1:11" ht="13.8">
      <c r="A12329" s="2" t="s">
        <v>0</v>
      </c>
      <c r="B12329" s="2" t="s">
        <v>11604</v>
      </c>
      <c r="C12329" s="13" t="s">
        <v>66230</v>
      </c>
      <c r="D12329" s="2" t="b">
        <v>1</v>
      </c>
      <c r="E12329" s="10" t="s">
        <v>11605</v>
      </c>
      <c r="F12329" s="2">
        <v>2846</v>
      </c>
      <c r="G12329" s="2" t="s">
        <v>2133</v>
      </c>
      <c r="H12329" s="2" t="s">
        <v>11606</v>
      </c>
      <c r="I12329" s="2" t="s">
        <v>7713</v>
      </c>
      <c r="J12329" s="2" t="str">
        <f>IFERROR(VLOOKUP(E12329,[1]Sheet1!N$2:O$1996,2,0),"KINH")</f>
        <v>KINH</v>
      </c>
      <c r="K12329" s="1" t="str">
        <f>IFERROR(VLOOKUP(E12329,[2]Sheet1!N$2:O$13400,2,0),"PHẬT")</f>
        <v>KHÔNG</v>
      </c>
    </row>
    <row r="12330" spans="1:11" ht="13.8">
      <c r="A12330" s="2" t="s">
        <v>57005</v>
      </c>
      <c r="B12330" s="2" t="s">
        <v>43301</v>
      </c>
      <c r="C12330" s="14" t="s">
        <v>60411</v>
      </c>
      <c r="D12330" s="2" t="b">
        <v>0</v>
      </c>
      <c r="E12330" s="10" t="s">
        <v>43302</v>
      </c>
      <c r="F12330" s="2">
        <v>2846</v>
      </c>
      <c r="G12330" s="2" t="s">
        <v>2133</v>
      </c>
      <c r="H12330" s="2" t="s">
        <v>13136</v>
      </c>
      <c r="I12330" s="2" t="s">
        <v>43303</v>
      </c>
      <c r="J12330" s="2" t="str">
        <f>IFERROR(VLOOKUP(E12330,[1]Sheet1!N$2:O$1996,2,0),"KINH")</f>
        <v>KINH</v>
      </c>
      <c r="K12330" s="1" t="str">
        <f>IFERROR(VLOOKUP(E12330,[2]Sheet1!N$2:O$13400,2,0),"PHẬT")</f>
        <v>CÔNG GIÁO</v>
      </c>
    </row>
    <row r="12331" spans="1:11" ht="13.8">
      <c r="A12331" s="2" t="s">
        <v>16858</v>
      </c>
      <c r="B12331" s="2" t="s">
        <v>43299</v>
      </c>
      <c r="C12331" s="13" t="s">
        <v>65522</v>
      </c>
      <c r="D12331" s="2" t="b">
        <v>1</v>
      </c>
      <c r="E12331" s="10" t="s">
        <v>43300</v>
      </c>
      <c r="F12331" s="2">
        <v>2846</v>
      </c>
      <c r="G12331" s="2" t="s">
        <v>2133</v>
      </c>
      <c r="H12331" s="2" t="s">
        <v>11604</v>
      </c>
      <c r="I12331" s="2" t="s">
        <v>43301</v>
      </c>
      <c r="J12331" s="2" t="str">
        <f>IFERROR(VLOOKUP(E12331,[1]Sheet1!N$2:O$1996,2,0),"KINH")</f>
        <v>KINH</v>
      </c>
      <c r="K12331" s="1" t="str">
        <f>IFERROR(VLOOKUP(E12331,[2]Sheet1!N$2:O$13400,2,0),"PHẬT")</f>
        <v>KHÔNG</v>
      </c>
    </row>
    <row r="12332" spans="1:11" ht="13.8">
      <c r="A12332" s="2" t="s">
        <v>16858</v>
      </c>
      <c r="B12332" s="2" t="s">
        <v>43304</v>
      </c>
      <c r="C12332" s="14" t="s">
        <v>60412</v>
      </c>
      <c r="D12332" s="2" t="b">
        <v>0</v>
      </c>
      <c r="E12332" s="10" t="s">
        <v>43305</v>
      </c>
      <c r="F12332" s="2">
        <v>2846</v>
      </c>
      <c r="G12332" s="2" t="s">
        <v>2133</v>
      </c>
      <c r="H12332" s="2" t="s">
        <v>11604</v>
      </c>
      <c r="I12332" s="2" t="s">
        <v>43301</v>
      </c>
      <c r="J12332" s="2" t="str">
        <f>IFERROR(VLOOKUP(E12332,[1]Sheet1!N$2:O$1996,2,0),"KINH")</f>
        <v>KINH</v>
      </c>
      <c r="K12332" s="1" t="str">
        <f>IFERROR(VLOOKUP(E12332,[2]Sheet1!N$2:O$13400,2,0),"PHẬT")</f>
        <v>KHÔNG</v>
      </c>
    </row>
    <row r="12333" spans="1:11" ht="13.8">
      <c r="A12333" s="2" t="s">
        <v>0</v>
      </c>
      <c r="B12333" s="2" t="s">
        <v>9898</v>
      </c>
      <c r="C12333" s="14" t="s">
        <v>8129</v>
      </c>
      <c r="D12333" s="2" t="b">
        <v>1</v>
      </c>
      <c r="E12333" s="10" t="s">
        <v>9899</v>
      </c>
      <c r="F12333" s="2">
        <v>2847</v>
      </c>
      <c r="G12333" s="2" t="s">
        <v>1371</v>
      </c>
      <c r="H12333" s="2" t="s">
        <v>1901</v>
      </c>
      <c r="I12333" s="2" t="s">
        <v>9900</v>
      </c>
      <c r="J12333" s="2" t="str">
        <f>IFERROR(VLOOKUP(E12333,[1]Sheet1!N$2:O$1996,2,0),"KINH")</f>
        <v>KINH</v>
      </c>
      <c r="K12333" s="1" t="str">
        <f>IFERROR(VLOOKUP(E12333,[2]Sheet1!N$2:O$13400,2,0),"PHẬT")</f>
        <v>KHÔNG</v>
      </c>
    </row>
    <row r="12334" spans="1:11" ht="13.8">
      <c r="A12334" s="2"/>
      <c r="B12334" s="2" t="s">
        <v>48219</v>
      </c>
      <c r="C12334" s="14" t="s">
        <v>60739</v>
      </c>
      <c r="D12334" s="2" t="b">
        <v>1</v>
      </c>
      <c r="E12334" s="10" t="s">
        <v>48220</v>
      </c>
      <c r="F12334" s="2">
        <v>2848</v>
      </c>
      <c r="G12334" s="2" t="s">
        <v>1558</v>
      </c>
      <c r="H12334" s="2" t="s">
        <v>40357</v>
      </c>
      <c r="I12334" s="2" t="s">
        <v>725</v>
      </c>
      <c r="J12334" s="2" t="str">
        <f>IFERROR(VLOOKUP(E12334,[1]Sheet1!N$2:O$1996,2,0),"KINH")</f>
        <v>KINH</v>
      </c>
      <c r="K12334" s="1" t="str">
        <f>IFERROR(VLOOKUP(E12334,[2]Sheet1!N$2:O$13400,2,0),"PHẬT")</f>
        <v>KHÔNG</v>
      </c>
    </row>
    <row r="12335" spans="1:11" ht="13.8">
      <c r="A12335" s="2" t="s">
        <v>0</v>
      </c>
      <c r="B12335" s="2" t="s">
        <v>13527</v>
      </c>
      <c r="C12335" s="14" t="s">
        <v>740</v>
      </c>
      <c r="D12335" s="2" t="b">
        <v>0</v>
      </c>
      <c r="E12335" s="10" t="s">
        <v>13528</v>
      </c>
      <c r="F12335" s="2">
        <v>2848</v>
      </c>
      <c r="G12335" s="2" t="s">
        <v>1558</v>
      </c>
      <c r="H12335" s="2" t="s">
        <v>1602</v>
      </c>
      <c r="I12335" s="2" t="s">
        <v>1603</v>
      </c>
      <c r="J12335" s="2" t="str">
        <f>IFERROR(VLOOKUP(E12335,[1]Sheet1!N$2:O$1996,2,0),"KINH")</f>
        <v>KINH</v>
      </c>
      <c r="K12335" s="1" t="str">
        <f>IFERROR(VLOOKUP(E12335,[2]Sheet1!N$2:O$13400,2,0),"PHẬT")</f>
        <v>PHẬT</v>
      </c>
    </row>
    <row r="12336" spans="1:11" ht="13.8">
      <c r="A12336" s="2" t="s">
        <v>16858</v>
      </c>
      <c r="B12336" s="2" t="s">
        <v>48223</v>
      </c>
      <c r="C12336" s="14" t="s">
        <v>61330</v>
      </c>
      <c r="D12336" s="2" t="b">
        <v>1</v>
      </c>
      <c r="E12336" s="10" t="s">
        <v>48224</v>
      </c>
      <c r="F12336" s="2">
        <v>2848</v>
      </c>
      <c r="G12336" s="2" t="s">
        <v>1558</v>
      </c>
      <c r="H12336" s="2" t="s">
        <v>48219</v>
      </c>
      <c r="I12336" s="2" t="s">
        <v>13527</v>
      </c>
      <c r="J12336" s="2" t="str">
        <f>IFERROR(VLOOKUP(E12336,[1]Sheet1!N$2:O$1996,2,0),"KINH")</f>
        <v>KINH</v>
      </c>
      <c r="K12336" s="1" t="str">
        <f>IFERROR(VLOOKUP(E12336,[2]Sheet1!N$2:O$13400,2,0),"PHẬT")</f>
        <v>PHẬT</v>
      </c>
    </row>
    <row r="12337" spans="1:11" ht="13.8">
      <c r="A12337" s="2" t="s">
        <v>16858</v>
      </c>
      <c r="B12337" s="2" t="s">
        <v>48221</v>
      </c>
      <c r="C12337" s="13" t="s">
        <v>65773</v>
      </c>
      <c r="D12337" s="2" t="b">
        <v>1</v>
      </c>
      <c r="E12337" s="10" t="s">
        <v>48222</v>
      </c>
      <c r="F12337" s="2">
        <v>2848</v>
      </c>
      <c r="G12337" s="2" t="s">
        <v>1558</v>
      </c>
      <c r="H12337" s="2" t="s">
        <v>48219</v>
      </c>
      <c r="I12337" s="2" t="s">
        <v>13527</v>
      </c>
      <c r="J12337" s="2" t="str">
        <f>IFERROR(VLOOKUP(E12337,[1]Sheet1!N$2:O$1996,2,0),"KINH")</f>
        <v>KINH</v>
      </c>
      <c r="K12337" s="1" t="str">
        <f>IFERROR(VLOOKUP(E12337,[2]Sheet1!N$2:O$13400,2,0),"PHẬT")</f>
        <v>PHẬT</v>
      </c>
    </row>
    <row r="12338" spans="1:11" ht="13.8">
      <c r="A12338" s="2" t="s">
        <v>16858</v>
      </c>
      <c r="B12338" s="2" t="s">
        <v>53864</v>
      </c>
      <c r="C12338" s="14" t="s">
        <v>24607</v>
      </c>
      <c r="D12338" s="2" t="b">
        <v>0</v>
      </c>
      <c r="E12338" s="10" t="s">
        <v>53865</v>
      </c>
      <c r="F12338" s="2">
        <v>2849</v>
      </c>
      <c r="G12338" s="2" t="s">
        <v>9349</v>
      </c>
      <c r="H12338" s="2" t="s">
        <v>15654</v>
      </c>
      <c r="I12338" s="2" t="s">
        <v>53866</v>
      </c>
      <c r="J12338" s="2" t="str">
        <f>IFERROR(VLOOKUP(E12338,[1]Sheet1!N$2:O$1996,2,0),"KINH")</f>
        <v>KINH</v>
      </c>
      <c r="K12338" s="1" t="str">
        <f>IFERROR(VLOOKUP(E12338,[2]Sheet1!N$2:O$13400,2,0),"PHẬT")</f>
        <v>KHÔNG</v>
      </c>
    </row>
    <row r="12339" spans="1:11" ht="13.8">
      <c r="A12339" s="2" t="s">
        <v>16858</v>
      </c>
      <c r="B12339" s="2" t="s">
        <v>44216</v>
      </c>
      <c r="C12339" s="14" t="s">
        <v>62243</v>
      </c>
      <c r="D12339" s="2" t="b">
        <v>0</v>
      </c>
      <c r="E12339" s="10" t="s">
        <v>53867</v>
      </c>
      <c r="F12339" s="2">
        <v>2849</v>
      </c>
      <c r="G12339" s="2" t="s">
        <v>9349</v>
      </c>
      <c r="H12339" s="2" t="s">
        <v>15654</v>
      </c>
      <c r="I12339" s="2" t="s">
        <v>53868</v>
      </c>
      <c r="J12339" s="2" t="str">
        <f>IFERROR(VLOOKUP(E12339,[1]Sheet1!N$2:O$1996,2,0),"KINH")</f>
        <v>KINH</v>
      </c>
      <c r="K12339" s="1" t="str">
        <f>IFERROR(VLOOKUP(E12339,[2]Sheet1!N$2:O$13400,2,0),"PHẬT")</f>
        <v>KHÔNG</v>
      </c>
    </row>
    <row r="12340" spans="1:11" ht="13.8">
      <c r="A12340" s="2" t="s">
        <v>0</v>
      </c>
      <c r="B12340" s="2" t="s">
        <v>15654</v>
      </c>
      <c r="C12340" s="14" t="s">
        <v>62242</v>
      </c>
      <c r="D12340" s="2" t="b">
        <v>1</v>
      </c>
      <c r="E12340" s="10" t="s">
        <v>15655</v>
      </c>
      <c r="F12340" s="2">
        <v>2849</v>
      </c>
      <c r="G12340" s="2" t="s">
        <v>9349</v>
      </c>
      <c r="H12340" s="2" t="s">
        <v>5201</v>
      </c>
      <c r="I12340" s="2" t="s">
        <v>13478</v>
      </c>
      <c r="J12340" s="2" t="str">
        <f>IFERROR(VLOOKUP(E12340,[1]Sheet1!N$2:O$1996,2,0),"KINH")</f>
        <v>KINH</v>
      </c>
      <c r="K12340" s="1" t="str">
        <f>IFERROR(VLOOKUP(E12340,[2]Sheet1!N$2:O$13400,2,0),"PHẬT")</f>
        <v>PHẬT</v>
      </c>
    </row>
    <row r="12341" spans="1:11" ht="13.8">
      <c r="A12341" s="2" t="s">
        <v>0</v>
      </c>
      <c r="B12341" s="2" t="s">
        <v>15966</v>
      </c>
      <c r="C12341" s="14" t="s">
        <v>62370</v>
      </c>
      <c r="D12341" s="2" t="b">
        <v>1</v>
      </c>
      <c r="E12341" s="10" t="s">
        <v>15967</v>
      </c>
      <c r="F12341" s="2">
        <v>2850</v>
      </c>
      <c r="G12341" s="2" t="s">
        <v>22</v>
      </c>
      <c r="H12341" s="2" t="s">
        <v>5201</v>
      </c>
      <c r="I12341" s="2" t="s">
        <v>13478</v>
      </c>
      <c r="J12341" s="2" t="str">
        <f>IFERROR(VLOOKUP(E12341,[1]Sheet1!N$2:O$1996,2,0),"KINH")</f>
        <v>KINH</v>
      </c>
      <c r="K12341" s="1" t="str">
        <f>IFERROR(VLOOKUP(E12341,[2]Sheet1!N$2:O$13400,2,0),"PHẬT")</f>
        <v>PHẬT</v>
      </c>
    </row>
    <row r="12342" spans="1:11" ht="13.8">
      <c r="A12342" s="2" t="s">
        <v>16858</v>
      </c>
      <c r="B12342" s="2" t="s">
        <v>54709</v>
      </c>
      <c r="C12342" s="14" t="s">
        <v>58006</v>
      </c>
      <c r="D12342" s="2" t="b">
        <v>1</v>
      </c>
      <c r="E12342" s="10" t="s">
        <v>54710</v>
      </c>
      <c r="F12342" s="2">
        <v>2850</v>
      </c>
      <c r="G12342" s="2" t="s">
        <v>22</v>
      </c>
      <c r="H12342" s="2" t="s">
        <v>15966</v>
      </c>
      <c r="I12342" s="2" t="s">
        <v>54711</v>
      </c>
      <c r="J12342" s="2" t="str">
        <f>IFERROR(VLOOKUP(E12342,[1]Sheet1!N$2:O$1996,2,0),"KINH")</f>
        <v>KINH</v>
      </c>
      <c r="K12342" s="1" t="str">
        <f>IFERROR(VLOOKUP(E12342,[2]Sheet1!N$2:O$13400,2,0),"PHẬT")</f>
        <v>KHÔNG</v>
      </c>
    </row>
    <row r="12343" spans="1:11" ht="13.8">
      <c r="A12343" s="2" t="s">
        <v>16858</v>
      </c>
      <c r="B12343" s="2" t="s">
        <v>54712</v>
      </c>
      <c r="C12343" s="14" t="s">
        <v>62371</v>
      </c>
      <c r="D12343" s="2" t="b">
        <v>1</v>
      </c>
      <c r="E12343" s="10" t="s">
        <v>54713</v>
      </c>
      <c r="F12343" s="2">
        <v>2850</v>
      </c>
      <c r="G12343" s="2" t="s">
        <v>22</v>
      </c>
      <c r="H12343" s="2" t="s">
        <v>15966</v>
      </c>
      <c r="I12343" s="2" t="s">
        <v>54711</v>
      </c>
      <c r="J12343" s="2" t="str">
        <f>IFERROR(VLOOKUP(E12343,[1]Sheet1!N$2:O$1996,2,0),"KINH")</f>
        <v>KINH</v>
      </c>
      <c r="K12343" s="1" t="str">
        <f>IFERROR(VLOOKUP(E12343,[2]Sheet1!N$2:O$13400,2,0),"PHẬT")</f>
        <v>KHÔNG</v>
      </c>
    </row>
    <row r="12344" spans="1:11" ht="13.8">
      <c r="A12344" s="2" t="s">
        <v>57005</v>
      </c>
      <c r="B12344" s="2" t="s">
        <v>54711</v>
      </c>
      <c r="C12344" s="13" t="s">
        <v>66748</v>
      </c>
      <c r="D12344" s="2" t="b">
        <v>0</v>
      </c>
      <c r="E12344" s="10" t="s">
        <v>54714</v>
      </c>
      <c r="F12344" s="2">
        <v>2850</v>
      </c>
      <c r="G12344" s="2" t="s">
        <v>22</v>
      </c>
      <c r="H12344" s="2" t="s">
        <v>7533</v>
      </c>
      <c r="I12344" s="2" t="s">
        <v>7744</v>
      </c>
      <c r="J12344" s="2" t="str">
        <f>IFERROR(VLOOKUP(E12344,[1]Sheet1!N$2:O$1996,2,0),"KINH")</f>
        <v>KINH</v>
      </c>
      <c r="K12344" s="1" t="str">
        <f>IFERROR(VLOOKUP(E12344,[2]Sheet1!N$2:O$13400,2,0),"PHẬT")</f>
        <v>PHẬT</v>
      </c>
    </row>
    <row r="12345" spans="1:11" ht="13.8">
      <c r="A12345" s="2" t="s">
        <v>16858</v>
      </c>
      <c r="B12345" s="2" t="s">
        <v>42060</v>
      </c>
      <c r="C12345" s="14" t="s">
        <v>61301</v>
      </c>
      <c r="D12345" s="2" t="b">
        <v>1</v>
      </c>
      <c r="E12345" s="10" t="s">
        <v>48055</v>
      </c>
      <c r="F12345" s="2">
        <v>2851</v>
      </c>
      <c r="G12345" s="2" t="s">
        <v>9349</v>
      </c>
      <c r="H12345" s="2" t="s">
        <v>13476</v>
      </c>
      <c r="I12345" s="2" t="s">
        <v>4812</v>
      </c>
      <c r="J12345" s="2" t="str">
        <f>IFERROR(VLOOKUP(E12345,[1]Sheet1!N$2:O$1996,2,0),"KINH")</f>
        <v>KINH</v>
      </c>
      <c r="K12345" s="1" t="str">
        <f>IFERROR(VLOOKUP(E12345,[2]Sheet1!N$2:O$13400,2,0),"PHẬT")</f>
        <v>KHÔNG</v>
      </c>
    </row>
    <row r="12346" spans="1:11" ht="13.8">
      <c r="A12346" s="2" t="s">
        <v>16858</v>
      </c>
      <c r="B12346" s="2" t="s">
        <v>17032</v>
      </c>
      <c r="C12346" s="14" t="s">
        <v>28329</v>
      </c>
      <c r="D12346" s="2" t="b">
        <v>1</v>
      </c>
      <c r="E12346" s="10" t="s">
        <v>48054</v>
      </c>
      <c r="F12346" s="2">
        <v>2851</v>
      </c>
      <c r="G12346" s="2" t="s">
        <v>9349</v>
      </c>
      <c r="H12346" s="2" t="s">
        <v>13476</v>
      </c>
      <c r="I12346" s="2" t="s">
        <v>4812</v>
      </c>
      <c r="J12346" s="2" t="str">
        <f>IFERROR(VLOOKUP(E12346,[1]Sheet1!N$2:O$1996,2,0),"KINH")</f>
        <v>KINH</v>
      </c>
      <c r="K12346" s="1" t="str">
        <f>IFERROR(VLOOKUP(E12346,[2]Sheet1!N$2:O$13400,2,0),"PHẬT")</f>
        <v>KHÔNG</v>
      </c>
    </row>
    <row r="12347" spans="1:11" ht="13.8">
      <c r="A12347" s="2" t="s">
        <v>16858</v>
      </c>
      <c r="B12347" s="2" t="s">
        <v>7652</v>
      </c>
      <c r="C12347" s="13" t="s">
        <v>65218</v>
      </c>
      <c r="D12347" s="2" t="b">
        <v>0</v>
      </c>
      <c r="E12347" s="10" t="s">
        <v>48057</v>
      </c>
      <c r="F12347" s="2">
        <v>2851</v>
      </c>
      <c r="G12347" s="2" t="s">
        <v>9349</v>
      </c>
      <c r="H12347" s="2" t="s">
        <v>13476</v>
      </c>
      <c r="I12347" s="2" t="s">
        <v>4812</v>
      </c>
      <c r="J12347" s="2" t="str">
        <f>IFERROR(VLOOKUP(E12347,[1]Sheet1!N$2:O$1996,2,0),"KINH")</f>
        <v>KINH</v>
      </c>
      <c r="K12347" s="1" t="str">
        <f>IFERROR(VLOOKUP(E12347,[2]Sheet1!N$2:O$13400,2,0),"PHẬT")</f>
        <v>KHÔNG</v>
      </c>
    </row>
    <row r="12348" spans="1:11" ht="13.8">
      <c r="A12348" s="2" t="s">
        <v>0</v>
      </c>
      <c r="B12348" s="2" t="s">
        <v>13476</v>
      </c>
      <c r="C12348" s="13" t="s">
        <v>3300</v>
      </c>
      <c r="D12348" s="2" t="b">
        <v>1</v>
      </c>
      <c r="E12348" s="10" t="s">
        <v>13477</v>
      </c>
      <c r="F12348" s="2">
        <v>2851</v>
      </c>
      <c r="G12348" s="2" t="s">
        <v>9349</v>
      </c>
      <c r="H12348" s="2" t="s">
        <v>5201</v>
      </c>
      <c r="I12348" s="2" t="s">
        <v>13478</v>
      </c>
      <c r="J12348" s="2" t="str">
        <f>IFERROR(VLOOKUP(E12348,[1]Sheet1!N$2:O$1996,2,0),"KINH")</f>
        <v>KINH</v>
      </c>
      <c r="K12348" s="1" t="str">
        <f>IFERROR(VLOOKUP(E12348,[2]Sheet1!N$2:O$13400,2,0),"PHẬT")</f>
        <v>PHẬT</v>
      </c>
    </row>
    <row r="12349" spans="1:11" ht="13.8">
      <c r="A12349" s="2" t="s">
        <v>57005</v>
      </c>
      <c r="B12349" s="2" t="s">
        <v>4812</v>
      </c>
      <c r="C12349" s="14" t="s">
        <v>60324</v>
      </c>
      <c r="D12349" s="2" t="b">
        <v>0</v>
      </c>
      <c r="E12349" s="10" t="s">
        <v>48056</v>
      </c>
      <c r="F12349" s="2">
        <v>2851</v>
      </c>
      <c r="G12349" s="2" t="s">
        <v>9349</v>
      </c>
      <c r="H12349" s="2" t="s">
        <v>35055</v>
      </c>
      <c r="I12349" s="2" t="s">
        <v>3422</v>
      </c>
      <c r="J12349" s="2" t="str">
        <f>IFERROR(VLOOKUP(E12349,[1]Sheet1!N$2:O$1996,2,0),"KINH")</f>
        <v>KINH</v>
      </c>
      <c r="K12349" s="1" t="str">
        <f>IFERROR(VLOOKUP(E12349,[2]Sheet1!N$2:O$13400,2,0),"PHẬT")</f>
        <v>KHÔNG</v>
      </c>
    </row>
    <row r="12350" spans="1:11" ht="13.8">
      <c r="A12350" s="2" t="s">
        <v>0</v>
      </c>
      <c r="B12350" s="2" t="s">
        <v>4559</v>
      </c>
      <c r="C12350" s="14" t="s">
        <v>90</v>
      </c>
      <c r="D12350" s="2" t="b">
        <v>1</v>
      </c>
      <c r="E12350" s="10" t="s">
        <v>14679</v>
      </c>
      <c r="F12350" s="2">
        <v>2852</v>
      </c>
      <c r="G12350" s="2" t="s">
        <v>9622</v>
      </c>
      <c r="H12350" s="2" t="s">
        <v>4619</v>
      </c>
      <c r="I12350" s="2" t="s">
        <v>7575</v>
      </c>
      <c r="J12350" s="2" t="str">
        <f>IFERROR(VLOOKUP(E12350,[1]Sheet1!N$2:O$1996,2,0),"KINH")</f>
        <v>KINH</v>
      </c>
      <c r="K12350" s="1" t="str">
        <f>IFERROR(VLOOKUP(E12350,[2]Sheet1!N$2:O$13400,2,0),"PHẬT")</f>
        <v>CAO ĐÀI</v>
      </c>
    </row>
    <row r="12351" spans="1:11" ht="13.8">
      <c r="A12351" s="2" t="s">
        <v>16858</v>
      </c>
      <c r="B12351" s="2" t="s">
        <v>51226</v>
      </c>
      <c r="C12351" s="13" t="s">
        <v>67080</v>
      </c>
      <c r="D12351" s="2" t="b">
        <v>1</v>
      </c>
      <c r="E12351" s="10" t="s">
        <v>51227</v>
      </c>
      <c r="F12351" s="2">
        <v>2852</v>
      </c>
      <c r="G12351" s="2" t="s">
        <v>9622</v>
      </c>
      <c r="H12351" s="2" t="s">
        <v>4559</v>
      </c>
      <c r="I12351" s="2" t="s">
        <v>17199</v>
      </c>
      <c r="J12351" s="2" t="str">
        <f>IFERROR(VLOOKUP(E12351,[1]Sheet1!N$2:O$1996,2,0),"KINH")</f>
        <v>KINH</v>
      </c>
      <c r="K12351" s="1" t="str">
        <f>IFERROR(VLOOKUP(E12351,[2]Sheet1!N$2:O$13400,2,0),"PHẬT")</f>
        <v>KHÔNG</v>
      </c>
    </row>
    <row r="12352" spans="1:11" ht="13.8">
      <c r="A12352" s="2" t="s">
        <v>16858</v>
      </c>
      <c r="B12352" s="2" t="s">
        <v>51224</v>
      </c>
      <c r="C12352" s="13" t="s">
        <v>66446</v>
      </c>
      <c r="D12352" s="2" t="b">
        <v>0</v>
      </c>
      <c r="E12352" s="10" t="s">
        <v>51225</v>
      </c>
      <c r="F12352" s="2">
        <v>2852</v>
      </c>
      <c r="G12352" s="2" t="s">
        <v>9622</v>
      </c>
      <c r="H12352" s="2" t="s">
        <v>4559</v>
      </c>
      <c r="I12352" s="2" t="s">
        <v>17199</v>
      </c>
      <c r="J12352" s="2" t="str">
        <f>IFERROR(VLOOKUP(E12352,[1]Sheet1!N$2:O$1996,2,0),"KINH")</f>
        <v>KINH</v>
      </c>
      <c r="K12352" s="1" t="str">
        <f>IFERROR(VLOOKUP(E12352,[2]Sheet1!N$2:O$13400,2,0),"PHẬT")</f>
        <v>KHÔNG</v>
      </c>
    </row>
    <row r="12353" spans="1:11" ht="13.8">
      <c r="A12353" s="2" t="s">
        <v>57005</v>
      </c>
      <c r="B12353" s="2" t="s">
        <v>17199</v>
      </c>
      <c r="C12353" s="14" t="s">
        <v>61842</v>
      </c>
      <c r="D12353" s="2" t="b">
        <v>0</v>
      </c>
      <c r="E12353" s="10" t="s">
        <v>51228</v>
      </c>
      <c r="F12353" s="2">
        <v>2852</v>
      </c>
      <c r="G12353" s="2" t="s">
        <v>9622</v>
      </c>
      <c r="H12353" s="2" t="s">
        <v>51229</v>
      </c>
      <c r="I12353" s="2" t="s">
        <v>51230</v>
      </c>
      <c r="J12353" s="2" t="str">
        <f>IFERROR(VLOOKUP(E12353,[1]Sheet1!N$2:O$1996,2,0),"KINH")</f>
        <v>KINH</v>
      </c>
      <c r="K12353" s="1" t="str">
        <f>IFERROR(VLOOKUP(E12353,[2]Sheet1!N$2:O$13400,2,0),"PHẬT")</f>
        <v>KHÔNG</v>
      </c>
    </row>
    <row r="12354" spans="1:11" ht="13.8">
      <c r="A12354" s="2" t="s">
        <v>57005</v>
      </c>
      <c r="B12354" s="2" t="s">
        <v>46407</v>
      </c>
      <c r="C12354" s="14" t="s">
        <v>60998</v>
      </c>
      <c r="D12354" s="2" t="b">
        <v>0</v>
      </c>
      <c r="E12354" s="10" t="s">
        <v>46408</v>
      </c>
      <c r="F12354" s="2">
        <v>2854</v>
      </c>
      <c r="G12354" s="2" t="s">
        <v>22</v>
      </c>
      <c r="H12354" s="2" t="s">
        <v>46409</v>
      </c>
      <c r="I12354" s="2" t="s">
        <v>46410</v>
      </c>
      <c r="J12354" s="2" t="str">
        <f>IFERROR(VLOOKUP(E12354,[1]Sheet1!N$2:O$1996,2,0),"KINH")</f>
        <v>KINH</v>
      </c>
      <c r="K12354" s="1" t="str">
        <f>IFERROR(VLOOKUP(E12354,[2]Sheet1!N$2:O$13400,2,0),"PHẬT")</f>
        <v>PHẬT</v>
      </c>
    </row>
    <row r="12355" spans="1:11" ht="13.8">
      <c r="A12355" s="2" t="s">
        <v>0</v>
      </c>
      <c r="B12355" s="2" t="s">
        <v>12831</v>
      </c>
      <c r="C12355" s="14" t="s">
        <v>60996</v>
      </c>
      <c r="D12355" s="2" t="b">
        <v>1</v>
      </c>
      <c r="E12355" s="10" t="s">
        <v>12832</v>
      </c>
      <c r="F12355" s="2">
        <v>2854</v>
      </c>
      <c r="G12355" s="2" t="s">
        <v>22</v>
      </c>
      <c r="H12355" s="2" t="s">
        <v>11456</v>
      </c>
      <c r="I12355" s="2" t="s">
        <v>12833</v>
      </c>
      <c r="J12355" s="2" t="str">
        <f>IFERROR(VLOOKUP(E12355,[1]Sheet1!N$2:O$1996,2,0),"KINH")</f>
        <v>KINH</v>
      </c>
      <c r="K12355" s="1" t="str">
        <f>IFERROR(VLOOKUP(E12355,[2]Sheet1!N$2:O$13400,2,0),"PHẬT")</f>
        <v>PHẬT</v>
      </c>
    </row>
    <row r="12356" spans="1:11" ht="13.8">
      <c r="A12356" s="2" t="s">
        <v>16858</v>
      </c>
      <c r="B12356" s="2" t="s">
        <v>46405</v>
      </c>
      <c r="C12356" s="14" t="s">
        <v>60997</v>
      </c>
      <c r="D12356" s="2" t="b">
        <v>1</v>
      </c>
      <c r="E12356" s="10" t="s">
        <v>46406</v>
      </c>
      <c r="F12356" s="2">
        <v>2854</v>
      </c>
      <c r="G12356" s="2" t="s">
        <v>22</v>
      </c>
      <c r="H12356" s="2" t="s">
        <v>12831</v>
      </c>
      <c r="I12356" s="2" t="s">
        <v>46407</v>
      </c>
      <c r="J12356" s="2" t="str">
        <f>IFERROR(VLOOKUP(E12356,[1]Sheet1!N$2:O$1996,2,0),"KINH")</f>
        <v>KINH</v>
      </c>
      <c r="K12356" s="1" t="str">
        <f>IFERROR(VLOOKUP(E12356,[2]Sheet1!N$2:O$13400,2,0),"PHẬT")</f>
        <v>PHẬT</v>
      </c>
    </row>
    <row r="12357" spans="1:11" ht="13.8">
      <c r="A12357" s="2" t="s">
        <v>16858</v>
      </c>
      <c r="B12357" s="2" t="s">
        <v>38018</v>
      </c>
      <c r="C12357" s="13" t="s">
        <v>65580</v>
      </c>
      <c r="D12357" s="2" t="b">
        <v>1</v>
      </c>
      <c r="E12357" s="10" t="s">
        <v>38020</v>
      </c>
      <c r="F12357" s="2">
        <v>2855</v>
      </c>
      <c r="G12357" s="2" t="s">
        <v>1371</v>
      </c>
      <c r="H12357" s="2" t="s">
        <v>38021</v>
      </c>
      <c r="I12357" s="2" t="s">
        <v>9148</v>
      </c>
      <c r="J12357" s="2" t="str">
        <f>IFERROR(VLOOKUP(E12357,[1]Sheet1!N$2:O$1996,2,0),"KINH")</f>
        <v>KINH</v>
      </c>
      <c r="K12357" s="1" t="str">
        <f>IFERROR(VLOOKUP(E12357,[2]Sheet1!N$2:O$13400,2,0),"PHẬT")</f>
        <v>PHẬT</v>
      </c>
    </row>
    <row r="12358" spans="1:11" ht="13.8">
      <c r="A12358" s="2" t="s">
        <v>0</v>
      </c>
      <c r="B12358" s="2" t="s">
        <v>9148</v>
      </c>
      <c r="C12358" s="14" t="s">
        <v>59345</v>
      </c>
      <c r="D12358" s="2" t="b">
        <v>0</v>
      </c>
      <c r="E12358" s="10" t="s">
        <v>9149</v>
      </c>
      <c r="F12358" s="2">
        <v>2855</v>
      </c>
      <c r="G12358" s="2" t="s">
        <v>1371</v>
      </c>
      <c r="H12358" s="2" t="s">
        <v>9150</v>
      </c>
      <c r="I12358" s="2" t="s">
        <v>9151</v>
      </c>
      <c r="J12358" s="2" t="str">
        <f>IFERROR(VLOOKUP(E12358,[1]Sheet1!N$2:O$1996,2,0),"KINH")</f>
        <v>KINH</v>
      </c>
      <c r="K12358" s="1" t="str">
        <f>IFERROR(VLOOKUP(E12358,[2]Sheet1!N$2:O$13400,2,0),"PHẬT")</f>
        <v>PHẬT</v>
      </c>
    </row>
    <row r="12359" spans="1:11" ht="13.8">
      <c r="A12359" s="2" t="s">
        <v>16858</v>
      </c>
      <c r="B12359" s="2" t="s">
        <v>38022</v>
      </c>
      <c r="C12359" s="14" t="s">
        <v>58129</v>
      </c>
      <c r="D12359" s="2" t="b">
        <v>0</v>
      </c>
      <c r="E12359" s="10" t="s">
        <v>38023</v>
      </c>
      <c r="F12359" s="2">
        <v>2855</v>
      </c>
      <c r="G12359" s="2" t="s">
        <v>1371</v>
      </c>
      <c r="H12359" s="2" t="s">
        <v>38021</v>
      </c>
      <c r="I12359" s="2" t="s">
        <v>9148</v>
      </c>
      <c r="J12359" s="2" t="str">
        <f>IFERROR(VLOOKUP(E12359,[1]Sheet1!N$2:O$1996,2,0),"KINH")</f>
        <v>KINH</v>
      </c>
      <c r="K12359" s="1" t="str">
        <f>IFERROR(VLOOKUP(E12359,[2]Sheet1!N$2:O$13400,2,0),"PHẬT")</f>
        <v>PHẬT</v>
      </c>
    </row>
    <row r="12360" spans="1:11" ht="13.8">
      <c r="A12360" s="2" t="s">
        <v>57004</v>
      </c>
      <c r="B12360" s="2" t="s">
        <v>38016</v>
      </c>
      <c r="C12360" s="14" t="s">
        <v>58759</v>
      </c>
      <c r="D12360" s="2" t="b">
        <v>1</v>
      </c>
      <c r="E12360" s="10" t="s">
        <v>38017</v>
      </c>
      <c r="F12360" s="2">
        <v>2855</v>
      </c>
      <c r="G12360" s="2" t="s">
        <v>1371</v>
      </c>
      <c r="H12360" s="2" t="s">
        <v>38018</v>
      </c>
      <c r="I12360" s="2" t="s">
        <v>38019</v>
      </c>
      <c r="J12360" s="2" t="str">
        <f>IFERROR(VLOOKUP(E12360,[1]Sheet1!N$2:O$1996,2,0),"KINH")</f>
        <v>KINH</v>
      </c>
      <c r="K12360" s="1" t="str">
        <f>IFERROR(VLOOKUP(E12360,[2]Sheet1!N$2:O$13400,2,0),"PHẬT")</f>
        <v>PHẬT</v>
      </c>
    </row>
    <row r="12361" spans="1:11" ht="13.8">
      <c r="A12361" s="2" t="s">
        <v>0</v>
      </c>
      <c r="B12361" s="2" t="s">
        <v>12348</v>
      </c>
      <c r="C12361" s="13" t="s">
        <v>1504</v>
      </c>
      <c r="D12361" s="2" t="b">
        <v>0</v>
      </c>
      <c r="E12361" s="10" t="s">
        <v>12349</v>
      </c>
      <c r="F12361" s="2">
        <v>2856</v>
      </c>
      <c r="G12361" s="2" t="s">
        <v>22</v>
      </c>
      <c r="H12361" s="2" t="s">
        <v>291</v>
      </c>
      <c r="I12361" s="2" t="s">
        <v>292</v>
      </c>
      <c r="J12361" s="2" t="str">
        <f>IFERROR(VLOOKUP(E12361,[1]Sheet1!N$2:O$1996,2,0),"KINH")</f>
        <v>KINH</v>
      </c>
      <c r="K12361" s="1" t="str">
        <f>IFERROR(VLOOKUP(E12361,[2]Sheet1!N$2:O$13400,2,0),"PHẬT")</f>
        <v>KHÔNG</v>
      </c>
    </row>
    <row r="12362" spans="1:11" ht="13.8">
      <c r="A12362" s="2" t="s">
        <v>16858</v>
      </c>
      <c r="B12362" s="2" t="s">
        <v>45071</v>
      </c>
      <c r="C12362" s="14" t="s">
        <v>60733</v>
      </c>
      <c r="D12362" s="2" t="b">
        <v>1</v>
      </c>
      <c r="E12362" s="10" t="s">
        <v>45072</v>
      </c>
      <c r="F12362" s="2">
        <v>2856</v>
      </c>
      <c r="G12362" s="2" t="s">
        <v>22</v>
      </c>
      <c r="H12362" s="2" t="s">
        <v>28020</v>
      </c>
      <c r="I12362" s="2" t="s">
        <v>12348</v>
      </c>
      <c r="J12362" s="2" t="str">
        <f>IFERROR(VLOOKUP(E12362,[1]Sheet1!N$2:O$1996,2,0),"KINH")</f>
        <v>KINH</v>
      </c>
      <c r="K12362" s="1" t="str">
        <f>IFERROR(VLOOKUP(E12362,[2]Sheet1!N$2:O$13400,2,0),"PHẬT")</f>
        <v>KHÔNG</v>
      </c>
    </row>
    <row r="12363" spans="1:11" ht="13.8">
      <c r="A12363" s="2" t="s">
        <v>16858</v>
      </c>
      <c r="B12363" s="2" t="s">
        <v>45073</v>
      </c>
      <c r="C12363" s="14" t="s">
        <v>57580</v>
      </c>
      <c r="D12363" s="2" t="b">
        <v>0</v>
      </c>
      <c r="E12363" s="10" t="s">
        <v>45074</v>
      </c>
      <c r="F12363" s="2">
        <v>2856</v>
      </c>
      <c r="G12363" s="2" t="s">
        <v>22</v>
      </c>
      <c r="H12363" s="2" t="s">
        <v>28020</v>
      </c>
      <c r="I12363" s="2" t="s">
        <v>12348</v>
      </c>
      <c r="J12363" s="2" t="str">
        <f>IFERROR(VLOOKUP(E12363,[1]Sheet1!N$2:O$1996,2,0),"KINH")</f>
        <v>KINH</v>
      </c>
      <c r="K12363" s="1" t="str">
        <f>IFERROR(VLOOKUP(E12363,[2]Sheet1!N$2:O$13400,2,0),"PHẬT")</f>
        <v>KHÔNG</v>
      </c>
    </row>
    <row r="12364" spans="1:11" ht="13.8">
      <c r="A12364" s="2" t="s">
        <v>0</v>
      </c>
      <c r="B12364" s="2" t="s">
        <v>13962</v>
      </c>
      <c r="C12364" s="13" t="s">
        <v>4536</v>
      </c>
      <c r="D12364" s="2" t="b">
        <v>1</v>
      </c>
      <c r="E12364" s="10" t="s">
        <v>13963</v>
      </c>
      <c r="F12364" s="2">
        <v>2857</v>
      </c>
      <c r="G12364" s="2" t="s">
        <v>9356</v>
      </c>
      <c r="H12364" s="2" t="s">
        <v>13964</v>
      </c>
      <c r="I12364" s="2" t="s">
        <v>2564</v>
      </c>
      <c r="J12364" s="2" t="str">
        <f>IFERROR(VLOOKUP(E12364,[1]Sheet1!N$2:O$1996,2,0),"KINH")</f>
        <v>KINH</v>
      </c>
      <c r="K12364" s="1" t="str">
        <f>IFERROR(VLOOKUP(E12364,[2]Sheet1!N$2:O$13400,2,0),"PHẬT")</f>
        <v>PHẬT</v>
      </c>
    </row>
    <row r="12365" spans="1:11" ht="13.8">
      <c r="A12365" s="2" t="s">
        <v>16858</v>
      </c>
      <c r="B12365" s="2" t="s">
        <v>2553</v>
      </c>
      <c r="C12365" s="13" t="s">
        <v>62919</v>
      </c>
      <c r="D12365" s="2" t="b">
        <v>1</v>
      </c>
      <c r="E12365" s="10" t="s">
        <v>49253</v>
      </c>
      <c r="F12365" s="2">
        <v>2857</v>
      </c>
      <c r="G12365" s="2" t="s">
        <v>9356</v>
      </c>
      <c r="H12365" s="2" t="s">
        <v>13962</v>
      </c>
      <c r="I12365" s="2" t="s">
        <v>38007</v>
      </c>
      <c r="J12365" s="2" t="str">
        <f>IFERROR(VLOOKUP(E12365,[1]Sheet1!N$2:O$1996,2,0),"KINH")</f>
        <v>KINH</v>
      </c>
      <c r="K12365" s="1" t="str">
        <f>IFERROR(VLOOKUP(E12365,[2]Sheet1!N$2:O$13400,2,0),"PHẬT")</f>
        <v>PHẬT</v>
      </c>
    </row>
    <row r="12366" spans="1:11" ht="13.8">
      <c r="A12366" s="2" t="s">
        <v>16858</v>
      </c>
      <c r="B12366" s="2" t="s">
        <v>45694</v>
      </c>
      <c r="C12366" s="14" t="s">
        <v>60735</v>
      </c>
      <c r="D12366" s="2" t="b">
        <v>1</v>
      </c>
      <c r="E12366" s="10" t="s">
        <v>49254</v>
      </c>
      <c r="F12366" s="2">
        <v>2857</v>
      </c>
      <c r="G12366" s="2" t="s">
        <v>9356</v>
      </c>
      <c r="H12366" s="2" t="s">
        <v>13962</v>
      </c>
      <c r="I12366" s="2" t="s">
        <v>38007</v>
      </c>
      <c r="J12366" s="2" t="str">
        <f>IFERROR(VLOOKUP(E12366,[1]Sheet1!N$2:O$1996,2,0),"KINH")</f>
        <v>KINH</v>
      </c>
      <c r="K12366" s="1" t="str">
        <f>IFERROR(VLOOKUP(E12366,[2]Sheet1!N$2:O$13400,2,0),"PHẬT")</f>
        <v>PHẬT</v>
      </c>
    </row>
    <row r="12367" spans="1:11" ht="13.8">
      <c r="A12367" s="2" t="s">
        <v>57005</v>
      </c>
      <c r="B12367" s="2" t="s">
        <v>38007</v>
      </c>
      <c r="C12367" s="13" t="s">
        <v>2821</v>
      </c>
      <c r="D12367" s="2" t="b">
        <v>0</v>
      </c>
      <c r="E12367" s="10" t="s">
        <v>49252</v>
      </c>
      <c r="F12367" s="2">
        <v>2857</v>
      </c>
      <c r="G12367" s="2" t="s">
        <v>9356</v>
      </c>
      <c r="H12367" s="2" t="s">
        <v>479</v>
      </c>
      <c r="I12367" s="2" t="s">
        <v>480</v>
      </c>
      <c r="J12367" s="2" t="str">
        <f>IFERROR(VLOOKUP(E12367,[1]Sheet1!N$2:O$1996,2,0),"KINH")</f>
        <v>KINH</v>
      </c>
      <c r="K12367" s="1" t="str">
        <f>IFERROR(VLOOKUP(E12367,[2]Sheet1!N$2:O$13400,2,0),"PHẬT")</f>
        <v>PHẬT</v>
      </c>
    </row>
    <row r="12368" spans="1:11" ht="13.8">
      <c r="A12368" s="2" t="s">
        <v>0</v>
      </c>
      <c r="B12368" s="2" t="s">
        <v>12775</v>
      </c>
      <c r="C12368" s="13" t="s">
        <v>64462</v>
      </c>
      <c r="D12368" s="2" t="b">
        <v>1</v>
      </c>
      <c r="E12368" s="10" t="s">
        <v>12776</v>
      </c>
      <c r="F12368" s="2">
        <v>2858</v>
      </c>
      <c r="G12368" s="2" t="s">
        <v>9622</v>
      </c>
      <c r="H12368" s="2" t="s">
        <v>12777</v>
      </c>
      <c r="I12368" s="2" t="s">
        <v>12778</v>
      </c>
      <c r="J12368" s="2" t="str">
        <f>IFERROR(VLOOKUP(E12368,[1]Sheet1!N$2:O$1996,2,0),"KINH")</f>
        <v>KINH</v>
      </c>
      <c r="K12368" s="1" t="str">
        <f>IFERROR(VLOOKUP(E12368,[2]Sheet1!N$2:O$13400,2,0),"PHẬT")</f>
        <v>PHẬT</v>
      </c>
    </row>
    <row r="12369" spans="1:11" ht="13.8">
      <c r="A12369" s="2" t="s">
        <v>16858</v>
      </c>
      <c r="B12369" s="2" t="s">
        <v>46232</v>
      </c>
      <c r="C12369" s="14" t="s">
        <v>60957</v>
      </c>
      <c r="D12369" s="2" t="b">
        <v>1</v>
      </c>
      <c r="E12369" s="10" t="s">
        <v>46233</v>
      </c>
      <c r="F12369" s="2">
        <v>2858</v>
      </c>
      <c r="G12369" s="2" t="s">
        <v>9622</v>
      </c>
      <c r="H12369" s="2" t="s">
        <v>12775</v>
      </c>
      <c r="I12369" s="2" t="s">
        <v>20972</v>
      </c>
      <c r="J12369" s="2" t="str">
        <f>IFERROR(VLOOKUP(E12369,[1]Sheet1!N$2:O$1996,2,0),"KINH")</f>
        <v>KINH</v>
      </c>
      <c r="K12369" s="1" t="str">
        <f>IFERROR(VLOOKUP(E12369,[2]Sheet1!N$2:O$13400,2,0),"PHẬT")</f>
        <v>PHẬT</v>
      </c>
    </row>
    <row r="12370" spans="1:11" ht="13.8">
      <c r="A12370" s="2" t="s">
        <v>16858</v>
      </c>
      <c r="B12370" s="2" t="s">
        <v>46234</v>
      </c>
      <c r="C12370" s="14" t="s">
        <v>60958</v>
      </c>
      <c r="D12370" s="2" t="b">
        <v>0</v>
      </c>
      <c r="E12370" s="10" t="s">
        <v>46235</v>
      </c>
      <c r="F12370" s="2">
        <v>2858</v>
      </c>
      <c r="G12370" s="2" t="s">
        <v>9622</v>
      </c>
      <c r="H12370" s="2" t="s">
        <v>12775</v>
      </c>
      <c r="I12370" s="2" t="s">
        <v>20972</v>
      </c>
      <c r="J12370" s="2" t="str">
        <f>IFERROR(VLOOKUP(E12370,[1]Sheet1!N$2:O$1996,2,0),"KINH")</f>
        <v>KINH</v>
      </c>
      <c r="K12370" s="1" t="str">
        <f>IFERROR(VLOOKUP(E12370,[2]Sheet1!N$2:O$13400,2,0),"PHẬT")</f>
        <v>KHÔNG</v>
      </c>
    </row>
    <row r="12371" spans="1:11" ht="13.8">
      <c r="A12371" s="2"/>
      <c r="B12371" s="2" t="s">
        <v>38052</v>
      </c>
      <c r="C12371" s="14" t="s">
        <v>59351</v>
      </c>
      <c r="D12371" s="2" t="b">
        <v>1</v>
      </c>
      <c r="E12371" s="10" t="s">
        <v>38056</v>
      </c>
      <c r="F12371" s="2">
        <v>2859</v>
      </c>
      <c r="G12371" s="2" t="s">
        <v>22</v>
      </c>
      <c r="H12371" s="2" t="s">
        <v>13292</v>
      </c>
      <c r="I12371" s="2" t="s">
        <v>13293</v>
      </c>
      <c r="J12371" s="2" t="str">
        <f>IFERROR(VLOOKUP(E12371,[1]Sheet1!N$2:O$1996,2,0),"KINH")</f>
        <v>KHƠ ME</v>
      </c>
      <c r="K12371" s="1" t="str">
        <f>IFERROR(VLOOKUP(E12371,[2]Sheet1!N$2:O$13400,2,0),"PHẬT")</f>
        <v>PHẬT</v>
      </c>
    </row>
    <row r="12372" spans="1:11" ht="13.8">
      <c r="A12372" s="2" t="s">
        <v>0</v>
      </c>
      <c r="B12372" s="2" t="s">
        <v>9167</v>
      </c>
      <c r="C12372" s="14" t="s">
        <v>38</v>
      </c>
      <c r="D12372" s="2" t="b">
        <v>0</v>
      </c>
      <c r="E12372" s="10" t="s">
        <v>9168</v>
      </c>
      <c r="F12372" s="2">
        <v>2859</v>
      </c>
      <c r="G12372" s="2" t="s">
        <v>22</v>
      </c>
      <c r="H12372" s="2" t="s">
        <v>9169</v>
      </c>
      <c r="I12372" s="2" t="s">
        <v>988</v>
      </c>
      <c r="J12372" s="2" t="str">
        <f>IFERROR(VLOOKUP(E12372,[1]Sheet1!N$2:O$1996,2,0),"KINH")</f>
        <v>KINH</v>
      </c>
      <c r="K12372" s="1" t="str">
        <f>IFERROR(VLOOKUP(E12372,[2]Sheet1!N$2:O$13400,2,0),"PHẬT")</f>
        <v>KHÔNG</v>
      </c>
    </row>
    <row r="12373" spans="1:11" ht="13.8">
      <c r="A12373" s="2" t="s">
        <v>16858</v>
      </c>
      <c r="B12373" s="2" t="s">
        <v>1986</v>
      </c>
      <c r="C12373" s="14" t="s">
        <v>59350</v>
      </c>
      <c r="D12373" s="2" t="b">
        <v>1</v>
      </c>
      <c r="E12373" s="10" t="s">
        <v>38055</v>
      </c>
      <c r="F12373" s="2">
        <v>2859</v>
      </c>
      <c r="G12373" s="2" t="s">
        <v>22</v>
      </c>
      <c r="H12373" s="2" t="s">
        <v>21732</v>
      </c>
      <c r="I12373" s="2" t="s">
        <v>9167</v>
      </c>
      <c r="J12373" s="2" t="str">
        <f>IFERROR(VLOOKUP(E12373,[1]Sheet1!N$2:O$1996,2,0),"KINH")</f>
        <v>KINH</v>
      </c>
      <c r="K12373" s="1" t="str">
        <f>IFERROR(VLOOKUP(E12373,[2]Sheet1!N$2:O$13400,2,0),"PHẬT")</f>
        <v>KHÔNG</v>
      </c>
    </row>
    <row r="12374" spans="1:11" ht="13.8">
      <c r="A12374" s="2" t="s">
        <v>16858</v>
      </c>
      <c r="B12374" s="2" t="s">
        <v>38050</v>
      </c>
      <c r="C12374" s="14" t="s">
        <v>18512</v>
      </c>
      <c r="D12374" s="2" t="b">
        <v>1</v>
      </c>
      <c r="E12374" s="10" t="s">
        <v>38051</v>
      </c>
      <c r="F12374" s="2">
        <v>2859</v>
      </c>
      <c r="G12374" s="2" t="s">
        <v>22</v>
      </c>
      <c r="H12374" s="2" t="s">
        <v>38052</v>
      </c>
      <c r="I12374" s="2" t="s">
        <v>9167</v>
      </c>
      <c r="J12374" s="2" t="str">
        <f>IFERROR(VLOOKUP(E12374,[1]Sheet1!N$2:O$1996,2,0),"KINH")</f>
        <v>KHMER</v>
      </c>
      <c r="K12374" s="1" t="str">
        <f>IFERROR(VLOOKUP(E12374,[2]Sheet1!N$2:O$13400,2,0),"PHẬT")</f>
        <v>PHẬT</v>
      </c>
    </row>
    <row r="12375" spans="1:11" ht="13.8">
      <c r="A12375" s="2" t="s">
        <v>16858</v>
      </c>
      <c r="B12375" s="2" t="s">
        <v>38053</v>
      </c>
      <c r="C12375" s="14" t="s">
        <v>59189</v>
      </c>
      <c r="D12375" s="2" t="b">
        <v>0</v>
      </c>
      <c r="E12375" s="10" t="s">
        <v>38054</v>
      </c>
      <c r="F12375" s="2">
        <v>2859</v>
      </c>
      <c r="G12375" s="2" t="s">
        <v>22</v>
      </c>
      <c r="H12375" s="2" t="s">
        <v>21732</v>
      </c>
      <c r="I12375" s="2" t="s">
        <v>9167</v>
      </c>
      <c r="J12375" s="2" t="str">
        <f>IFERROR(VLOOKUP(E12375,[1]Sheet1!N$2:O$1996,2,0),"KINH")</f>
        <v>KINH</v>
      </c>
      <c r="K12375" s="1" t="str">
        <f>IFERROR(VLOOKUP(E12375,[2]Sheet1!N$2:O$13400,2,0),"PHẬT")</f>
        <v>KHÔNG</v>
      </c>
    </row>
    <row r="12376" spans="1:11" ht="13.8">
      <c r="A12376" s="2" t="s">
        <v>0</v>
      </c>
      <c r="B12376" s="2" t="s">
        <v>13649</v>
      </c>
      <c r="C12376" s="14" t="s">
        <v>60920</v>
      </c>
      <c r="D12376" s="2" t="b">
        <v>1</v>
      </c>
      <c r="E12376" s="10" t="s">
        <v>13650</v>
      </c>
      <c r="F12376" s="2">
        <v>2860</v>
      </c>
      <c r="G12376" s="2" t="s">
        <v>22</v>
      </c>
      <c r="H12376" s="2" t="s">
        <v>13651</v>
      </c>
      <c r="I12376" s="2" t="s">
        <v>10056</v>
      </c>
      <c r="J12376" s="2" t="str">
        <f>IFERROR(VLOOKUP(E12376,[1]Sheet1!N$2:O$1996,2,0),"KINH")</f>
        <v>KINH</v>
      </c>
      <c r="K12376" s="1" t="str">
        <f>IFERROR(VLOOKUP(E12376,[2]Sheet1!N$2:O$13400,2,0),"PHẬT")</f>
        <v>CÔNG GIÁO</v>
      </c>
    </row>
    <row r="12377" spans="1:11" ht="13.8">
      <c r="A12377" s="2" t="s">
        <v>16858</v>
      </c>
      <c r="B12377" s="2" t="s">
        <v>48510</v>
      </c>
      <c r="C12377" s="13" t="s">
        <v>16756</v>
      </c>
      <c r="D12377" s="2" t="b">
        <v>1</v>
      </c>
      <c r="E12377" s="10" t="s">
        <v>48511</v>
      </c>
      <c r="F12377" s="2">
        <v>2860</v>
      </c>
      <c r="G12377" s="2" t="s">
        <v>22</v>
      </c>
      <c r="H12377" s="2" t="s">
        <v>13649</v>
      </c>
      <c r="I12377" s="2" t="s">
        <v>48499</v>
      </c>
      <c r="J12377" s="2" t="str">
        <f>IFERROR(VLOOKUP(E12377,[1]Sheet1!N$2:O$1996,2,0),"KINH")</f>
        <v>KINH</v>
      </c>
      <c r="K12377" s="1" t="str">
        <f>IFERROR(VLOOKUP(E12377,[2]Sheet1!N$2:O$13400,2,0),"PHẬT")</f>
        <v>CÔNG GIÁO</v>
      </c>
    </row>
    <row r="12378" spans="1:11" ht="13.8">
      <c r="A12378" s="2"/>
      <c r="B12378" s="2" t="s">
        <v>48503</v>
      </c>
      <c r="C12378" s="13" t="s">
        <v>65282</v>
      </c>
      <c r="D12378" s="2" t="b">
        <v>0</v>
      </c>
      <c r="E12378" s="10" t="s">
        <v>48504</v>
      </c>
      <c r="F12378" s="2">
        <v>2860</v>
      </c>
      <c r="G12378" s="2" t="s">
        <v>22</v>
      </c>
      <c r="H12378" s="2" t="s">
        <v>48505</v>
      </c>
      <c r="I12378" s="2" t="s">
        <v>490</v>
      </c>
      <c r="J12378" s="2" t="str">
        <f>IFERROR(VLOOKUP(E12378,[1]Sheet1!N$2:O$1996,2,0),"KINH")</f>
        <v>KINH</v>
      </c>
      <c r="K12378" s="1" t="str">
        <f>IFERROR(VLOOKUP(E12378,[2]Sheet1!N$2:O$13400,2,0),"PHẬT")</f>
        <v>KHÔNG</v>
      </c>
    </row>
    <row r="12379" spans="1:11" ht="13.8">
      <c r="A12379" s="2" t="s">
        <v>16858</v>
      </c>
      <c r="B12379" s="2" t="s">
        <v>48506</v>
      </c>
      <c r="C12379" s="14" t="s">
        <v>60961</v>
      </c>
      <c r="D12379" s="2" t="b">
        <v>0</v>
      </c>
      <c r="E12379" s="10" t="s">
        <v>48507</v>
      </c>
      <c r="F12379" s="2">
        <v>2860</v>
      </c>
      <c r="G12379" s="2" t="s">
        <v>22</v>
      </c>
      <c r="H12379" s="2" t="s">
        <v>13649</v>
      </c>
      <c r="I12379" s="2" t="s">
        <v>48499</v>
      </c>
      <c r="J12379" s="2" t="str">
        <f>IFERROR(VLOOKUP(E12379,[1]Sheet1!N$2:O$1996,2,0),"KINH")</f>
        <v>KINH</v>
      </c>
      <c r="K12379" s="1" t="str">
        <f>IFERROR(VLOOKUP(E12379,[2]Sheet1!N$2:O$13400,2,0),"PHẬT")</f>
        <v>CÔNG GIÁO</v>
      </c>
    </row>
    <row r="12380" spans="1:11" ht="13.8">
      <c r="A12380" s="2" t="s">
        <v>57004</v>
      </c>
      <c r="B12380" s="2" t="s">
        <v>48508</v>
      </c>
      <c r="C12380" s="14" t="s">
        <v>61380</v>
      </c>
      <c r="D12380" s="2" t="b">
        <v>1</v>
      </c>
      <c r="E12380" s="10" t="s">
        <v>48509</v>
      </c>
      <c r="F12380" s="2">
        <v>2860</v>
      </c>
      <c r="G12380" s="2" t="s">
        <v>22</v>
      </c>
      <c r="H12380" s="2" t="s">
        <v>48510</v>
      </c>
      <c r="I12380" s="2" t="s">
        <v>48503</v>
      </c>
      <c r="J12380" s="2" t="str">
        <f>IFERROR(VLOOKUP(E12380,[1]Sheet1!N$2:O$1996,2,0),"KINH")</f>
        <v>KINH</v>
      </c>
      <c r="K12380" s="1" t="str">
        <f>IFERROR(VLOOKUP(E12380,[2]Sheet1!N$2:O$13400,2,0),"PHẬT")</f>
        <v>CÔNG GIÁO</v>
      </c>
    </row>
    <row r="12381" spans="1:11" ht="13.8">
      <c r="A12381" s="2" t="s">
        <v>57004</v>
      </c>
      <c r="B12381" s="2" t="s">
        <v>48512</v>
      </c>
      <c r="C12381" s="14" t="s">
        <v>59860</v>
      </c>
      <c r="D12381" s="2" t="b">
        <v>1</v>
      </c>
      <c r="E12381" s="10" t="s">
        <v>48513</v>
      </c>
      <c r="F12381" s="2">
        <v>2860</v>
      </c>
      <c r="G12381" s="2" t="s">
        <v>22</v>
      </c>
      <c r="H12381" s="2" t="s">
        <v>48510</v>
      </c>
      <c r="I12381" s="2" t="s">
        <v>48503</v>
      </c>
      <c r="J12381" s="2" t="str">
        <f>IFERROR(VLOOKUP(E12381,[1]Sheet1!N$2:O$1996,2,0),"KINH")</f>
        <v>KINH</v>
      </c>
      <c r="K12381" s="1" t="str">
        <f>IFERROR(VLOOKUP(E12381,[2]Sheet1!N$2:O$13400,2,0),"PHẬT")</f>
        <v>PHẬT</v>
      </c>
    </row>
    <row r="12382" spans="1:11" ht="13.8">
      <c r="A12382" s="2" t="s">
        <v>57005</v>
      </c>
      <c r="B12382" s="2" t="s">
        <v>48499</v>
      </c>
      <c r="C12382" s="14" t="s">
        <v>61379</v>
      </c>
      <c r="D12382" s="2" t="b">
        <v>0</v>
      </c>
      <c r="E12382" s="10" t="s">
        <v>48500</v>
      </c>
      <c r="F12382" s="2">
        <v>2860</v>
      </c>
      <c r="G12382" s="2" t="s">
        <v>22</v>
      </c>
      <c r="H12382" s="2" t="s">
        <v>48501</v>
      </c>
      <c r="I12382" s="2" t="s">
        <v>48502</v>
      </c>
      <c r="J12382" s="2" t="str">
        <f>IFERROR(VLOOKUP(E12382,[1]Sheet1!N$2:O$1996,2,0),"KINH")</f>
        <v>KINH</v>
      </c>
      <c r="K12382" s="1" t="str">
        <f>IFERROR(VLOOKUP(E12382,[2]Sheet1!N$2:O$13400,2,0),"PHẬT")</f>
        <v>CÔNG GIÁO</v>
      </c>
    </row>
    <row r="12383" spans="1:11" ht="13.8">
      <c r="A12383" s="2" t="s">
        <v>0</v>
      </c>
      <c r="B12383" s="2" t="s">
        <v>8754</v>
      </c>
      <c r="C12383" s="13" t="s">
        <v>66248</v>
      </c>
      <c r="D12383" s="2" t="b">
        <v>1</v>
      </c>
      <c r="E12383" s="10" t="s">
        <v>14732</v>
      </c>
      <c r="F12383" s="2">
        <v>2861</v>
      </c>
      <c r="G12383" s="2" t="s">
        <v>14733</v>
      </c>
      <c r="H12383" s="2" t="s">
        <v>9799</v>
      </c>
      <c r="I12383" s="2" t="s">
        <v>9800</v>
      </c>
      <c r="J12383" s="2" t="str">
        <f>IFERROR(VLOOKUP(E12383,[1]Sheet1!N$2:O$1996,2,0),"KINH")</f>
        <v>KINH</v>
      </c>
      <c r="K12383" s="1" t="str">
        <f>IFERROR(VLOOKUP(E12383,[2]Sheet1!N$2:O$13400,2,0),"PHẬT")</f>
        <v>PHẬT</v>
      </c>
    </row>
    <row r="12384" spans="1:11" ht="13.8">
      <c r="A12384" s="2" t="s">
        <v>57005</v>
      </c>
      <c r="B12384" s="2" t="s">
        <v>2970</v>
      </c>
      <c r="C12384" s="13" t="s">
        <v>64062</v>
      </c>
      <c r="D12384" s="2" t="b">
        <v>0</v>
      </c>
      <c r="E12384" s="10" t="s">
        <v>51396</v>
      </c>
      <c r="F12384" s="2">
        <v>2861</v>
      </c>
      <c r="G12384" s="2" t="s">
        <v>14733</v>
      </c>
      <c r="H12384" s="2" t="s">
        <v>39020</v>
      </c>
      <c r="I12384" s="2" t="s">
        <v>14371</v>
      </c>
      <c r="J12384" s="2" t="str">
        <f>IFERROR(VLOOKUP(E12384,[1]Sheet1!N$2:O$1996,2,0),"KINH")</f>
        <v>KINH</v>
      </c>
      <c r="K12384" s="1" t="str">
        <f>IFERROR(VLOOKUP(E12384,[2]Sheet1!N$2:O$13400,2,0),"PHẬT")</f>
        <v>KHÔNG</v>
      </c>
    </row>
    <row r="12385" spans="1:11" ht="13.8">
      <c r="A12385" s="2" t="s">
        <v>16858</v>
      </c>
      <c r="B12385" s="2" t="s">
        <v>51394</v>
      </c>
      <c r="C12385" s="14" t="s">
        <v>24821</v>
      </c>
      <c r="D12385" s="2" t="b">
        <v>1</v>
      </c>
      <c r="E12385" s="10" t="s">
        <v>51395</v>
      </c>
      <c r="F12385" s="2">
        <v>2861</v>
      </c>
      <c r="G12385" s="2" t="s">
        <v>14733</v>
      </c>
      <c r="H12385" s="2" t="s">
        <v>8754</v>
      </c>
      <c r="I12385" s="2" t="s">
        <v>2970</v>
      </c>
      <c r="J12385" s="2" t="str">
        <f>IFERROR(VLOOKUP(E12385,[1]Sheet1!N$2:O$1996,2,0),"KINH")</f>
        <v>KINH</v>
      </c>
      <c r="K12385" s="1" t="str">
        <f>IFERROR(VLOOKUP(E12385,[2]Sheet1!N$2:O$13400,2,0),"PHẬT")</f>
        <v>PHẬT</v>
      </c>
    </row>
    <row r="12386" spans="1:11" ht="13.8">
      <c r="A12386" s="2" t="s">
        <v>16858</v>
      </c>
      <c r="B12386" s="2" t="s">
        <v>28583</v>
      </c>
      <c r="C12386" s="14" t="s">
        <v>61866</v>
      </c>
      <c r="D12386" s="2" t="b">
        <v>0</v>
      </c>
      <c r="E12386" s="10" t="s">
        <v>51397</v>
      </c>
      <c r="F12386" s="2">
        <v>2861</v>
      </c>
      <c r="G12386" s="2" t="s">
        <v>14733</v>
      </c>
      <c r="H12386" s="2" t="s">
        <v>8754</v>
      </c>
      <c r="I12386" s="2" t="s">
        <v>2970</v>
      </c>
      <c r="J12386" s="2" t="str">
        <f>IFERROR(VLOOKUP(E12386,[1]Sheet1!N$2:O$1996,2,0),"KINH")</f>
        <v>KINH</v>
      </c>
      <c r="K12386" s="1" t="str">
        <f>IFERROR(VLOOKUP(E12386,[2]Sheet1!N$2:O$13400,2,0),"PHẬT")</f>
        <v>PHẬT</v>
      </c>
    </row>
    <row r="12387" spans="1:11" ht="13.8">
      <c r="A12387" s="2" t="s">
        <v>16858</v>
      </c>
      <c r="B12387" s="2" t="s">
        <v>51398</v>
      </c>
      <c r="C12387" s="13" t="s">
        <v>64049</v>
      </c>
      <c r="D12387" s="2" t="b">
        <v>0</v>
      </c>
      <c r="E12387" s="10" t="s">
        <v>51399</v>
      </c>
      <c r="F12387" s="2">
        <v>2861</v>
      </c>
      <c r="G12387" s="2" t="s">
        <v>14733</v>
      </c>
      <c r="H12387" s="2" t="s">
        <v>8754</v>
      </c>
      <c r="I12387" s="2" t="s">
        <v>2970</v>
      </c>
      <c r="J12387" s="2" t="str">
        <f>IFERROR(VLOOKUP(E12387,[1]Sheet1!N$2:O$1996,2,0),"KINH")</f>
        <v>KINH</v>
      </c>
      <c r="K12387" s="1" t="str">
        <f>IFERROR(VLOOKUP(E12387,[2]Sheet1!N$2:O$13400,2,0),"PHẬT")</f>
        <v>PHẬT</v>
      </c>
    </row>
    <row r="12388" spans="1:11" ht="13.8">
      <c r="A12388" s="2" t="s">
        <v>0</v>
      </c>
      <c r="B12388" s="2" t="s">
        <v>12644</v>
      </c>
      <c r="C12388" s="14" t="s">
        <v>12645</v>
      </c>
      <c r="D12388" s="2" t="b">
        <v>0</v>
      </c>
      <c r="E12388" s="10" t="s">
        <v>12646</v>
      </c>
      <c r="F12388" s="2">
        <v>2862</v>
      </c>
      <c r="G12388" s="2" t="s">
        <v>22</v>
      </c>
      <c r="H12388" s="2" t="s">
        <v>322</v>
      </c>
      <c r="I12388" s="2" t="s">
        <v>323</v>
      </c>
      <c r="J12388" s="2" t="str">
        <f>IFERROR(VLOOKUP(E12388,[1]Sheet1!N$2:O$1996,2,0),"KINH")</f>
        <v>KINH</v>
      </c>
      <c r="K12388" s="1" t="str">
        <f>IFERROR(VLOOKUP(E12388,[2]Sheet1!N$2:O$13400,2,0),"PHẬT")</f>
        <v>PHẬT</v>
      </c>
    </row>
    <row r="12389" spans="1:11" ht="13.8">
      <c r="A12389" s="2" t="s">
        <v>16858</v>
      </c>
      <c r="B12389" s="2" t="s">
        <v>45918</v>
      </c>
      <c r="C12389" s="13" t="s">
        <v>62835</v>
      </c>
      <c r="D12389" s="2" t="b">
        <v>1</v>
      </c>
      <c r="E12389" s="10" t="s">
        <v>45919</v>
      </c>
      <c r="F12389" s="2">
        <v>2862</v>
      </c>
      <c r="G12389" s="2" t="s">
        <v>22</v>
      </c>
      <c r="H12389" s="2" t="s">
        <v>45917</v>
      </c>
      <c r="I12389" s="2" t="s">
        <v>12644</v>
      </c>
      <c r="J12389" s="2" t="str">
        <f>IFERROR(VLOOKUP(E12389,[1]Sheet1!N$2:O$1996,2,0),"KINH")</f>
        <v>KINH</v>
      </c>
      <c r="K12389" s="1" t="str">
        <f>IFERROR(VLOOKUP(E12389,[2]Sheet1!N$2:O$13400,2,0),"PHẬT")</f>
        <v>PHẬT</v>
      </c>
    </row>
    <row r="12390" spans="1:11" ht="13.8">
      <c r="A12390" s="2" t="s">
        <v>16858</v>
      </c>
      <c r="B12390" s="2" t="s">
        <v>45915</v>
      </c>
      <c r="C12390" s="14" t="s">
        <v>60896</v>
      </c>
      <c r="D12390" s="2" t="b">
        <v>0</v>
      </c>
      <c r="E12390" s="10" t="s">
        <v>45916</v>
      </c>
      <c r="F12390" s="2">
        <v>2862</v>
      </c>
      <c r="G12390" s="2" t="s">
        <v>22</v>
      </c>
      <c r="H12390" s="2" t="s">
        <v>45917</v>
      </c>
      <c r="I12390" s="2" t="s">
        <v>12644</v>
      </c>
      <c r="J12390" s="2" t="str">
        <f>IFERROR(VLOOKUP(E12390,[1]Sheet1!N$2:O$1996,2,0),"KINH")</f>
        <v>KINH</v>
      </c>
      <c r="K12390" s="1" t="str">
        <f>IFERROR(VLOOKUP(E12390,[2]Sheet1!N$2:O$13400,2,0),"PHẬT")</f>
        <v>PHẬT</v>
      </c>
    </row>
    <row r="12391" spans="1:11" ht="13.8">
      <c r="A12391" s="2" t="s">
        <v>0</v>
      </c>
      <c r="B12391" s="2" t="s">
        <v>955</v>
      </c>
      <c r="C12391" s="13" t="s">
        <v>65141</v>
      </c>
      <c r="D12391" s="2" t="b">
        <v>1</v>
      </c>
      <c r="E12391" s="10" t="s">
        <v>14096</v>
      </c>
      <c r="F12391" s="2">
        <v>2863</v>
      </c>
      <c r="G12391" s="2" t="s">
        <v>9250</v>
      </c>
      <c r="H12391" s="2" t="s">
        <v>1811</v>
      </c>
      <c r="I12391" s="2" t="s">
        <v>14097</v>
      </c>
      <c r="J12391" s="2" t="str">
        <f>IFERROR(VLOOKUP(E12391,[1]Sheet1!N$2:O$1996,2,0),"KINH")</f>
        <v>KINH</v>
      </c>
      <c r="K12391" s="1" t="str">
        <f>IFERROR(VLOOKUP(E12391,[2]Sheet1!N$2:O$13400,2,0),"PHẬT")</f>
        <v>KHÔNG</v>
      </c>
    </row>
    <row r="12392" spans="1:11" ht="13.8">
      <c r="A12392" s="2" t="s">
        <v>57005</v>
      </c>
      <c r="B12392" s="2" t="s">
        <v>10236</v>
      </c>
      <c r="C12392" s="14" t="s">
        <v>61574</v>
      </c>
      <c r="D12392" s="2" t="b">
        <v>0</v>
      </c>
      <c r="E12392" s="10" t="s">
        <v>49583</v>
      </c>
      <c r="F12392" s="2">
        <v>2863</v>
      </c>
      <c r="G12392" s="2" t="s">
        <v>9250</v>
      </c>
      <c r="H12392" s="2" t="s">
        <v>1811</v>
      </c>
      <c r="I12392" s="2" t="s">
        <v>49584</v>
      </c>
      <c r="J12392" s="2" t="str">
        <f>IFERROR(VLOOKUP(E12392,[1]Sheet1!N$2:O$1996,2,0),"KINH")</f>
        <v>KINH</v>
      </c>
      <c r="K12392" s="1" t="str">
        <f>IFERROR(VLOOKUP(E12392,[2]Sheet1!N$2:O$13400,2,0),"PHẬT")</f>
        <v>PHẬT</v>
      </c>
    </row>
    <row r="12393" spans="1:11" ht="13.8">
      <c r="A12393" s="2" t="s">
        <v>16858</v>
      </c>
      <c r="B12393" s="2" t="s">
        <v>49585</v>
      </c>
      <c r="C12393" s="14" t="s">
        <v>61575</v>
      </c>
      <c r="D12393" s="2" t="b">
        <v>0</v>
      </c>
      <c r="E12393" s="10" t="s">
        <v>49586</v>
      </c>
      <c r="F12393" s="2">
        <v>2863</v>
      </c>
      <c r="G12393" s="2" t="s">
        <v>9250</v>
      </c>
      <c r="H12393" s="2" t="s">
        <v>955</v>
      </c>
      <c r="I12393" s="2" t="s">
        <v>10236</v>
      </c>
      <c r="J12393" s="2" t="str">
        <f>IFERROR(VLOOKUP(E12393,[1]Sheet1!N$2:O$1996,2,0),"KINH")</f>
        <v>KINH</v>
      </c>
      <c r="K12393" s="1" t="str">
        <f>IFERROR(VLOOKUP(E12393,[2]Sheet1!N$2:O$13400,2,0),"PHẬT")</f>
        <v>KHÔNG</v>
      </c>
    </row>
    <row r="12394" spans="1:11" ht="13.8">
      <c r="A12394" s="2" t="s">
        <v>57005</v>
      </c>
      <c r="B12394" s="2" t="s">
        <v>9606</v>
      </c>
      <c r="C12394" s="13" t="s">
        <v>66189</v>
      </c>
      <c r="D12394" s="2" t="b">
        <v>0</v>
      </c>
      <c r="E12394" s="10" t="s">
        <v>43030</v>
      </c>
      <c r="F12394" s="2">
        <v>2864</v>
      </c>
      <c r="G12394" s="2" t="s">
        <v>22</v>
      </c>
      <c r="H12394" s="2" t="s">
        <v>43031</v>
      </c>
      <c r="I12394" s="2" t="s">
        <v>4725</v>
      </c>
      <c r="J12394" s="2" t="str">
        <f>IFERROR(VLOOKUP(E12394,[1]Sheet1!N$2:O$1996,2,0),"KINH")</f>
        <v>KINH</v>
      </c>
      <c r="K12394" s="1" t="str">
        <f>IFERROR(VLOOKUP(E12394,[2]Sheet1!N$2:O$13400,2,0),"PHẬT")</f>
        <v>KHÔNG</v>
      </c>
    </row>
    <row r="12395" spans="1:11" ht="13.8">
      <c r="A12395" s="2" t="s">
        <v>16858</v>
      </c>
      <c r="B12395" s="2" t="s">
        <v>43032</v>
      </c>
      <c r="C12395" s="14" t="s">
        <v>20048</v>
      </c>
      <c r="D12395" s="2" t="b">
        <v>1</v>
      </c>
      <c r="E12395" s="10" t="s">
        <v>43033</v>
      </c>
      <c r="F12395" s="2">
        <v>2864</v>
      </c>
      <c r="G12395" s="2" t="s">
        <v>22</v>
      </c>
      <c r="H12395" s="2" t="s">
        <v>11474</v>
      </c>
      <c r="I12395" s="2" t="s">
        <v>9606</v>
      </c>
      <c r="J12395" s="2" t="str">
        <f>IFERROR(VLOOKUP(E12395,[1]Sheet1!N$2:O$1996,2,0),"KINH")</f>
        <v>KINH</v>
      </c>
      <c r="K12395" s="1" t="str">
        <f>IFERROR(VLOOKUP(E12395,[2]Sheet1!N$2:O$13400,2,0),"PHẬT")</f>
        <v>KHÔNG</v>
      </c>
    </row>
    <row r="12396" spans="1:11" ht="13.8">
      <c r="A12396" s="2" t="s">
        <v>16858</v>
      </c>
      <c r="B12396" s="2" t="s">
        <v>43028</v>
      </c>
      <c r="C12396" s="13" t="s">
        <v>63511</v>
      </c>
      <c r="D12396" s="2" t="b">
        <v>0</v>
      </c>
      <c r="E12396" s="10" t="s">
        <v>43029</v>
      </c>
      <c r="F12396" s="2">
        <v>2864</v>
      </c>
      <c r="G12396" s="2" t="s">
        <v>22</v>
      </c>
      <c r="H12396" s="2" t="s">
        <v>11474</v>
      </c>
      <c r="I12396" s="2" t="s">
        <v>9606</v>
      </c>
      <c r="J12396" s="2" t="str">
        <f>IFERROR(VLOOKUP(E12396,[1]Sheet1!N$2:O$1996,2,0),"KINH")</f>
        <v>KINH</v>
      </c>
      <c r="K12396" s="1" t="str">
        <f>IFERROR(VLOOKUP(E12396,[2]Sheet1!N$2:O$13400,2,0),"PHẬT")</f>
        <v>KHÔNG</v>
      </c>
    </row>
    <row r="12397" spans="1:11" ht="13.8">
      <c r="A12397" s="2" t="s">
        <v>0</v>
      </c>
      <c r="B12397" s="2" t="s">
        <v>11474</v>
      </c>
      <c r="C12397" s="14" t="s">
        <v>60365</v>
      </c>
      <c r="D12397" s="2" t="b">
        <v>1</v>
      </c>
      <c r="E12397" s="10" t="s">
        <v>11475</v>
      </c>
      <c r="F12397" s="2">
        <v>2864</v>
      </c>
      <c r="G12397" s="2" t="s">
        <v>22</v>
      </c>
      <c r="H12397" s="2" t="s">
        <v>11476</v>
      </c>
      <c r="I12397" s="2" t="s">
        <v>11477</v>
      </c>
      <c r="J12397" s="2" t="str">
        <f>IFERROR(VLOOKUP(E12397,[1]Sheet1!N$2:O$1996,2,0),"KINH")</f>
        <v>KINH</v>
      </c>
      <c r="K12397" s="1" t="str">
        <f>IFERROR(VLOOKUP(E12397,[2]Sheet1!N$2:O$13400,2,0),"PHẬT")</f>
        <v>KHÔNG</v>
      </c>
    </row>
    <row r="12398" spans="1:11" ht="13.8">
      <c r="A12398" s="2"/>
      <c r="B12398" s="2" t="s">
        <v>5286</v>
      </c>
      <c r="C12398" s="14" t="s">
        <v>57380</v>
      </c>
      <c r="D12398" s="2" t="b">
        <v>1</v>
      </c>
      <c r="E12398" s="10" t="s">
        <v>43034</v>
      </c>
      <c r="F12398" s="2">
        <v>2864</v>
      </c>
      <c r="G12398" s="2" t="s">
        <v>22</v>
      </c>
      <c r="H12398" s="2" t="s">
        <v>10983</v>
      </c>
      <c r="I12398" s="2" t="s">
        <v>43035</v>
      </c>
      <c r="J12398" s="2" t="str">
        <f>IFERROR(VLOOKUP(E12398,[1]Sheet1!N$2:O$1996,2,0),"KINH")</f>
        <v>KINH</v>
      </c>
      <c r="K12398" s="1" t="str">
        <f>IFERROR(VLOOKUP(E12398,[2]Sheet1!N$2:O$13400,2,0),"PHẬT")</f>
        <v>KHÔNG</v>
      </c>
    </row>
    <row r="12399" spans="1:11" ht="13.8">
      <c r="A12399" s="2" t="s">
        <v>0</v>
      </c>
      <c r="B12399" s="2" t="s">
        <v>13734</v>
      </c>
      <c r="C12399" s="13" t="s">
        <v>62923</v>
      </c>
      <c r="D12399" s="2" t="b">
        <v>1</v>
      </c>
      <c r="E12399" s="10" t="s">
        <v>13735</v>
      </c>
      <c r="F12399" s="2">
        <v>2865</v>
      </c>
      <c r="G12399" s="2" t="s">
        <v>22</v>
      </c>
      <c r="H12399" s="2" t="s">
        <v>13736</v>
      </c>
      <c r="I12399" s="2" t="s">
        <v>645</v>
      </c>
      <c r="J12399" s="2" t="str">
        <f>IFERROR(VLOOKUP(E12399,[1]Sheet1!N$2:O$1996,2,0),"KINH")</f>
        <v>KINH</v>
      </c>
      <c r="K12399" s="1" t="str">
        <f>IFERROR(VLOOKUP(E12399,[2]Sheet1!N$2:O$13400,2,0),"PHẬT")</f>
        <v>KHÔNG</v>
      </c>
    </row>
    <row r="12400" spans="1:11" ht="13.8">
      <c r="A12400" s="2" t="s">
        <v>57005</v>
      </c>
      <c r="B12400" s="2" t="s">
        <v>39541</v>
      </c>
      <c r="C12400" s="13" t="s">
        <v>64575</v>
      </c>
      <c r="D12400" s="2" t="b">
        <v>0</v>
      </c>
      <c r="E12400" s="10" t="s">
        <v>48728</v>
      </c>
      <c r="F12400" s="2">
        <v>2865</v>
      </c>
      <c r="G12400" s="2" t="s">
        <v>22</v>
      </c>
      <c r="H12400" s="2" t="s">
        <v>10363</v>
      </c>
      <c r="I12400" s="2" t="s">
        <v>9877</v>
      </c>
      <c r="J12400" s="2" t="str">
        <f>IFERROR(VLOOKUP(E12400,[1]Sheet1!N$2:O$1996,2,0),"KINH")</f>
        <v>KINH</v>
      </c>
      <c r="K12400" s="1" t="str">
        <f>IFERROR(VLOOKUP(E12400,[2]Sheet1!N$2:O$13400,2,0),"PHẬT")</f>
        <v>KHÔNG</v>
      </c>
    </row>
    <row r="12401" spans="1:11" ht="13.8">
      <c r="A12401" s="2" t="s">
        <v>16858</v>
      </c>
      <c r="B12401" s="2" t="s">
        <v>29302</v>
      </c>
      <c r="C12401" s="14" t="s">
        <v>58211</v>
      </c>
      <c r="D12401" s="2" t="b">
        <v>1</v>
      </c>
      <c r="E12401" s="10" t="s">
        <v>48727</v>
      </c>
      <c r="F12401" s="2">
        <v>2865</v>
      </c>
      <c r="G12401" s="2" t="s">
        <v>22</v>
      </c>
      <c r="H12401" s="2" t="s">
        <v>13734</v>
      </c>
      <c r="I12401" s="2" t="s">
        <v>39541</v>
      </c>
      <c r="J12401" s="2" t="str">
        <f>IFERROR(VLOOKUP(E12401,[1]Sheet1!N$2:O$1996,2,0),"KINH")</f>
        <v>KINH</v>
      </c>
      <c r="K12401" s="1" t="str">
        <f>IFERROR(VLOOKUP(E12401,[2]Sheet1!N$2:O$13400,2,0),"PHẬT")</f>
        <v>KHÔNG</v>
      </c>
    </row>
    <row r="12402" spans="1:11" ht="13.8">
      <c r="A12402" s="2" t="s">
        <v>0</v>
      </c>
      <c r="B12402" s="2" t="s">
        <v>12523</v>
      </c>
      <c r="C12402" s="14" t="s">
        <v>12524</v>
      </c>
      <c r="D12402" s="2" t="b">
        <v>1</v>
      </c>
      <c r="E12402" s="10" t="s">
        <v>12525</v>
      </c>
      <c r="F12402" s="2">
        <v>2866</v>
      </c>
      <c r="G12402" s="2" t="s">
        <v>9209</v>
      </c>
      <c r="H12402" s="2" t="s">
        <v>12526</v>
      </c>
      <c r="I12402" s="2" t="s">
        <v>12527</v>
      </c>
      <c r="J12402" s="2" t="str">
        <f>IFERROR(VLOOKUP(E12402,[1]Sheet1!N$2:O$1996,2,0),"KINH")</f>
        <v>KINH</v>
      </c>
      <c r="K12402" s="1" t="str">
        <f>IFERROR(VLOOKUP(E12402,[2]Sheet1!N$2:O$13400,2,0),"PHẬT")</f>
        <v>PHẬT</v>
      </c>
    </row>
    <row r="12403" spans="1:11" ht="13.8">
      <c r="A12403" s="2" t="s">
        <v>57005</v>
      </c>
      <c r="B12403" s="2" t="s">
        <v>45539</v>
      </c>
      <c r="C12403" s="13" t="s">
        <v>64850</v>
      </c>
      <c r="D12403" s="2" t="b">
        <v>0</v>
      </c>
      <c r="E12403" s="10" t="s">
        <v>45542</v>
      </c>
      <c r="F12403" s="2">
        <v>2866</v>
      </c>
      <c r="G12403" s="2" t="s">
        <v>9209</v>
      </c>
      <c r="H12403" s="2" t="s">
        <v>24708</v>
      </c>
      <c r="I12403" s="2" t="s">
        <v>5172</v>
      </c>
      <c r="J12403" s="2" t="str">
        <f>IFERROR(VLOOKUP(E12403,[1]Sheet1!N$2:O$1996,2,0),"KINH")</f>
        <v>HOA</v>
      </c>
      <c r="K12403" s="1" t="str">
        <f>IFERROR(VLOOKUP(E12403,[2]Sheet1!N$2:O$13400,2,0),"PHẬT")</f>
        <v>PHẬT</v>
      </c>
    </row>
    <row r="12404" spans="1:11" ht="13.8">
      <c r="A12404" s="2" t="s">
        <v>16858</v>
      </c>
      <c r="B12404" s="2" t="s">
        <v>45537</v>
      </c>
      <c r="C12404" s="13" t="s">
        <v>64528</v>
      </c>
      <c r="D12404" s="2" t="b">
        <v>1</v>
      </c>
      <c r="E12404" s="10" t="s">
        <v>45538</v>
      </c>
      <c r="F12404" s="2">
        <v>2866</v>
      </c>
      <c r="G12404" s="2" t="s">
        <v>9209</v>
      </c>
      <c r="H12404" s="2" t="s">
        <v>12523</v>
      </c>
      <c r="I12404" s="2" t="s">
        <v>45539</v>
      </c>
      <c r="J12404" s="2" t="str">
        <f>IFERROR(VLOOKUP(E12404,[1]Sheet1!N$2:O$1996,2,0),"KINH")</f>
        <v>KINH</v>
      </c>
      <c r="K12404" s="1" t="str">
        <f>IFERROR(VLOOKUP(E12404,[2]Sheet1!N$2:O$13400,2,0),"PHẬT")</f>
        <v>PHẬT</v>
      </c>
    </row>
    <row r="12405" spans="1:11" ht="13.8">
      <c r="A12405" s="2" t="s">
        <v>16858</v>
      </c>
      <c r="B12405" s="2" t="s">
        <v>45540</v>
      </c>
      <c r="C12405" s="13" t="s">
        <v>66496</v>
      </c>
      <c r="D12405" s="2" t="b">
        <v>0</v>
      </c>
      <c r="E12405" s="10" t="s">
        <v>45541</v>
      </c>
      <c r="F12405" s="2">
        <v>2866</v>
      </c>
      <c r="G12405" s="2" t="s">
        <v>9209</v>
      </c>
      <c r="H12405" s="2" t="s">
        <v>12523</v>
      </c>
      <c r="I12405" s="2" t="s">
        <v>32250</v>
      </c>
      <c r="J12405" s="2" t="str">
        <f>IFERROR(VLOOKUP(E12405,[1]Sheet1!N$2:O$1996,2,0),"KINH")</f>
        <v>KINH</v>
      </c>
      <c r="K12405" s="1" t="str">
        <f>IFERROR(VLOOKUP(E12405,[2]Sheet1!N$2:O$13400,2,0),"PHẬT")</f>
        <v>PHẬT</v>
      </c>
    </row>
    <row r="12406" spans="1:11" ht="13.8">
      <c r="A12406" s="2" t="s">
        <v>0</v>
      </c>
      <c r="B12406" s="2" t="s">
        <v>11813</v>
      </c>
      <c r="C12406" s="14" t="s">
        <v>2478</v>
      </c>
      <c r="D12406" s="2" t="b">
        <v>1</v>
      </c>
      <c r="E12406" s="10" t="s">
        <v>11814</v>
      </c>
      <c r="F12406" s="2">
        <v>2867</v>
      </c>
      <c r="G12406" s="2" t="s">
        <v>1371</v>
      </c>
      <c r="H12406" s="2" t="s">
        <v>11815</v>
      </c>
      <c r="I12406" s="2" t="s">
        <v>11816</v>
      </c>
      <c r="J12406" s="2" t="str">
        <f>IFERROR(VLOOKUP(E12406,[1]Sheet1!N$2:O$1996,2,0),"KINH")</f>
        <v>KINH</v>
      </c>
      <c r="K12406" s="1" t="str">
        <f>IFERROR(VLOOKUP(E12406,[2]Sheet1!N$2:O$13400,2,0),"PHẬT")</f>
        <v>PHẬT</v>
      </c>
    </row>
    <row r="12407" spans="1:11" ht="13.8">
      <c r="A12407" s="2" t="s">
        <v>57005</v>
      </c>
      <c r="B12407" s="2" t="s">
        <v>43775</v>
      </c>
      <c r="C12407" s="13" t="s">
        <v>66278</v>
      </c>
      <c r="D12407" s="2" t="b">
        <v>0</v>
      </c>
      <c r="E12407" s="10" t="s">
        <v>43776</v>
      </c>
      <c r="F12407" s="2">
        <v>2867</v>
      </c>
      <c r="G12407" s="2" t="s">
        <v>1371</v>
      </c>
      <c r="H12407" s="2" t="s">
        <v>5196</v>
      </c>
      <c r="I12407" s="2" t="s">
        <v>30017</v>
      </c>
      <c r="J12407" s="2" t="str">
        <f>IFERROR(VLOOKUP(E12407,[1]Sheet1!N$2:O$1996,2,0),"KINH")</f>
        <v>KINH</v>
      </c>
      <c r="K12407" s="1" t="str">
        <f>IFERROR(VLOOKUP(E12407,[2]Sheet1!N$2:O$13400,2,0),"PHẬT")</f>
        <v>PHẬT</v>
      </c>
    </row>
    <row r="12408" spans="1:11" ht="13.8">
      <c r="A12408" s="2" t="s">
        <v>16858</v>
      </c>
      <c r="B12408" s="2" t="s">
        <v>23414</v>
      </c>
      <c r="C12408" s="13" t="s">
        <v>17293</v>
      </c>
      <c r="D12408" s="2" t="b">
        <v>0</v>
      </c>
      <c r="E12408" s="10" t="s">
        <v>43777</v>
      </c>
      <c r="F12408" s="2">
        <v>2867</v>
      </c>
      <c r="G12408" s="2" t="s">
        <v>1371</v>
      </c>
      <c r="H12408" s="2" t="s">
        <v>11813</v>
      </c>
      <c r="I12408" s="2" t="s">
        <v>43775</v>
      </c>
      <c r="J12408" s="2" t="str">
        <f>IFERROR(VLOOKUP(E12408,[1]Sheet1!N$2:O$1996,2,0),"KINH")</f>
        <v>KINH</v>
      </c>
      <c r="K12408" s="1" t="str">
        <f>IFERROR(VLOOKUP(E12408,[2]Sheet1!N$2:O$13400,2,0),"PHẬT")</f>
        <v>PHẬT</v>
      </c>
    </row>
    <row r="12409" spans="1:11" ht="13.8">
      <c r="A12409" s="2" t="s">
        <v>16858</v>
      </c>
      <c r="B12409" s="2" t="s">
        <v>43778</v>
      </c>
      <c r="C12409" s="14" t="s">
        <v>60518</v>
      </c>
      <c r="D12409" s="2" t="b">
        <v>0</v>
      </c>
      <c r="E12409" s="10" t="s">
        <v>43779</v>
      </c>
      <c r="F12409" s="2">
        <v>2867</v>
      </c>
      <c r="G12409" s="2" t="s">
        <v>1371</v>
      </c>
      <c r="H12409" s="2" t="s">
        <v>11813</v>
      </c>
      <c r="I12409" s="2" t="s">
        <v>43775</v>
      </c>
      <c r="J12409" s="2" t="str">
        <f>IFERROR(VLOOKUP(E12409,[1]Sheet1!N$2:O$1996,2,0),"KINH")</f>
        <v>KINH</v>
      </c>
      <c r="K12409" s="1" t="str">
        <f>IFERROR(VLOOKUP(E12409,[2]Sheet1!N$2:O$13400,2,0),"PHẬT")</f>
        <v>KHÔNG</v>
      </c>
    </row>
    <row r="12410" spans="1:11" ht="13.8">
      <c r="A12410" s="2" t="s">
        <v>0</v>
      </c>
      <c r="B12410" s="2" t="s">
        <v>13588</v>
      </c>
      <c r="C12410" s="14" t="s">
        <v>58948</v>
      </c>
      <c r="D12410" s="2" t="b">
        <v>1</v>
      </c>
      <c r="E12410" s="10" t="s">
        <v>13589</v>
      </c>
      <c r="F12410" s="2">
        <v>2868</v>
      </c>
      <c r="G12410" s="2" t="s">
        <v>1214</v>
      </c>
      <c r="H12410" s="2" t="s">
        <v>12969</v>
      </c>
      <c r="I12410" s="2" t="s">
        <v>13590</v>
      </c>
      <c r="J12410" s="2" t="str">
        <f>IFERROR(VLOOKUP(E12410,[1]Sheet1!N$2:O$1996,2,0),"KINH")</f>
        <v>KINH</v>
      </c>
      <c r="K12410" s="1" t="str">
        <f>IFERROR(VLOOKUP(E12410,[2]Sheet1!N$2:O$13400,2,0),"PHẬT")</f>
        <v>CAO ĐÀI</v>
      </c>
    </row>
    <row r="12411" spans="1:11" ht="13.8">
      <c r="A12411" s="2"/>
      <c r="B12411" s="2" t="s">
        <v>37684</v>
      </c>
      <c r="C12411" s="14" t="s">
        <v>61353</v>
      </c>
      <c r="D12411" s="2" t="b">
        <v>0</v>
      </c>
      <c r="E12411" s="10" t="s">
        <v>48348</v>
      </c>
      <c r="F12411" s="2">
        <v>2868</v>
      </c>
      <c r="G12411" s="2" t="s">
        <v>1214</v>
      </c>
      <c r="H12411" s="2" t="s">
        <v>10532</v>
      </c>
      <c r="I12411" s="2" t="s">
        <v>3072</v>
      </c>
      <c r="J12411" s="2" t="str">
        <f>IFERROR(VLOOKUP(E12411,[1]Sheet1!N$2:O$1996,2,0),"KINH")</f>
        <v>KINH</v>
      </c>
      <c r="K12411" s="1" t="str">
        <f>IFERROR(VLOOKUP(E12411,[2]Sheet1!N$2:O$13400,2,0),"PHẬT")</f>
        <v>CAO ĐÀI</v>
      </c>
    </row>
    <row r="12412" spans="1:11" ht="13.8">
      <c r="A12412" s="2"/>
      <c r="B12412" s="2" t="s">
        <v>48346</v>
      </c>
      <c r="C12412" s="14" t="s">
        <v>25735</v>
      </c>
      <c r="D12412" s="2" t="b">
        <v>1</v>
      </c>
      <c r="E12412" s="10" t="s">
        <v>48347</v>
      </c>
      <c r="F12412" s="2">
        <v>2868</v>
      </c>
      <c r="G12412" s="2" t="s">
        <v>1214</v>
      </c>
      <c r="H12412" s="2" t="s">
        <v>554</v>
      </c>
      <c r="I12412" s="2" t="s">
        <v>14766</v>
      </c>
      <c r="J12412" s="2" t="str">
        <f>IFERROR(VLOOKUP(E12412,[1]Sheet1!N$2:O$1996,2,0),"KINH")</f>
        <v>KINH</v>
      </c>
      <c r="K12412" s="1" t="str">
        <f>IFERROR(VLOOKUP(E12412,[2]Sheet1!N$2:O$13400,2,0),"PHẬT")</f>
        <v>CAO ĐÀI</v>
      </c>
    </row>
    <row r="12413" spans="1:11" ht="13.8">
      <c r="A12413" s="2" t="s">
        <v>0</v>
      </c>
      <c r="B12413" s="2" t="s">
        <v>10456</v>
      </c>
      <c r="C12413" s="14" t="s">
        <v>57269</v>
      </c>
      <c r="D12413" s="2" t="b">
        <v>1</v>
      </c>
      <c r="E12413" s="10" t="s">
        <v>10457</v>
      </c>
      <c r="F12413" s="2">
        <v>2869</v>
      </c>
      <c r="G12413" s="2" t="s">
        <v>385</v>
      </c>
      <c r="H12413" s="2" t="s">
        <v>10458</v>
      </c>
      <c r="I12413" s="2" t="s">
        <v>1576</v>
      </c>
      <c r="J12413" s="2" t="str">
        <f>IFERROR(VLOOKUP(E12413,[1]Sheet1!N$2:O$1996,2,0),"KINH")</f>
        <v>KINH</v>
      </c>
      <c r="K12413" s="1" t="str">
        <f>IFERROR(VLOOKUP(E12413,[2]Sheet1!N$2:O$13400,2,0),"PHẬT")</f>
        <v>KHÔNG</v>
      </c>
    </row>
    <row r="12414" spans="1:11" ht="13.8">
      <c r="A12414" s="2" t="s">
        <v>16858</v>
      </c>
      <c r="B12414" s="2" t="s">
        <v>40657</v>
      </c>
      <c r="C12414" s="14" t="s">
        <v>59892</v>
      </c>
      <c r="D12414" s="2" t="b">
        <v>0</v>
      </c>
      <c r="E12414" s="10" t="s">
        <v>40658</v>
      </c>
      <c r="F12414" s="2">
        <v>2869</v>
      </c>
      <c r="G12414" s="2" t="s">
        <v>385</v>
      </c>
      <c r="H12414" s="2" t="s">
        <v>10456</v>
      </c>
      <c r="I12414" s="2" t="s">
        <v>15736</v>
      </c>
      <c r="J12414" s="2" t="str">
        <f>IFERROR(VLOOKUP(E12414,[1]Sheet1!N$2:O$1996,2,0),"KINH")</f>
        <v>KINH</v>
      </c>
      <c r="K12414" s="1" t="str">
        <f>IFERROR(VLOOKUP(E12414,[2]Sheet1!N$2:O$13400,2,0),"PHẬT")</f>
        <v>KHÔNG</v>
      </c>
    </row>
    <row r="12415" spans="1:11" ht="13.8">
      <c r="A12415" s="2" t="s">
        <v>16858</v>
      </c>
      <c r="B12415" s="2" t="s">
        <v>40655</v>
      </c>
      <c r="C12415" s="13" t="s">
        <v>20675</v>
      </c>
      <c r="D12415" s="2" t="b">
        <v>0</v>
      </c>
      <c r="E12415" s="10" t="s">
        <v>40656</v>
      </c>
      <c r="F12415" s="2">
        <v>2869</v>
      </c>
      <c r="G12415" s="2" t="s">
        <v>385</v>
      </c>
      <c r="H12415" s="2" t="s">
        <v>10456</v>
      </c>
      <c r="I12415" s="2" t="s">
        <v>15736</v>
      </c>
      <c r="J12415" s="2" t="str">
        <f>IFERROR(VLOOKUP(E12415,[1]Sheet1!N$2:O$1996,2,0),"KINH")</f>
        <v>KINH</v>
      </c>
      <c r="K12415" s="1" t="str">
        <f>IFERROR(VLOOKUP(E12415,[2]Sheet1!N$2:O$13400,2,0),"PHẬT")</f>
        <v>KHÔNG</v>
      </c>
    </row>
    <row r="12416" spans="1:11" ht="13.8">
      <c r="A12416" s="2" t="s">
        <v>0</v>
      </c>
      <c r="B12416" s="2" t="s">
        <v>9327</v>
      </c>
      <c r="C12416" s="13" t="s">
        <v>2439</v>
      </c>
      <c r="D12416" s="2" t="b">
        <v>1</v>
      </c>
      <c r="E12416" s="10" t="s">
        <v>9328</v>
      </c>
      <c r="F12416" s="2">
        <v>2870</v>
      </c>
      <c r="G12416" s="2" t="s">
        <v>1442</v>
      </c>
      <c r="H12416" s="2" t="s">
        <v>9329</v>
      </c>
      <c r="I12416" s="2" t="s">
        <v>9330</v>
      </c>
      <c r="J12416" s="2" t="str">
        <f>IFERROR(VLOOKUP(E12416,[1]Sheet1!N$2:O$1996,2,0),"KINH")</f>
        <v>CHƠ RO</v>
      </c>
      <c r="K12416" s="1" t="str">
        <f>IFERROR(VLOOKUP(E12416,[2]Sheet1!N$2:O$13400,2,0),"PHẬT")</f>
        <v>CÔNG GIÁO</v>
      </c>
    </row>
    <row r="12417" spans="1:11" ht="13.8">
      <c r="A12417" s="2" t="s">
        <v>16858</v>
      </c>
      <c r="B12417" s="2" t="s">
        <v>38361</v>
      </c>
      <c r="C12417" s="14" t="s">
        <v>59408</v>
      </c>
      <c r="D12417" s="2" t="b">
        <v>1</v>
      </c>
      <c r="E12417" s="10" t="s">
        <v>38362</v>
      </c>
      <c r="F12417" s="2">
        <v>2870</v>
      </c>
      <c r="G12417" s="2" t="s">
        <v>1442</v>
      </c>
      <c r="H12417" s="2" t="s">
        <v>9327</v>
      </c>
      <c r="I12417" s="2" t="s">
        <v>14498</v>
      </c>
      <c r="J12417" s="2" t="str">
        <f>IFERROR(VLOOKUP(E12417,[1]Sheet1!N$2:O$1996,2,0),"KINH")</f>
        <v>CHƠ RO</v>
      </c>
      <c r="K12417" s="1" t="str">
        <f>IFERROR(VLOOKUP(E12417,[2]Sheet1!N$2:O$13400,2,0),"PHẬT")</f>
        <v>CÔNG GIÁO</v>
      </c>
    </row>
    <row r="12418" spans="1:11" ht="13.8">
      <c r="A12418" s="2" t="s">
        <v>16858</v>
      </c>
      <c r="B12418" s="2" t="s">
        <v>38360</v>
      </c>
      <c r="C12418" s="14" t="s">
        <v>22585</v>
      </c>
      <c r="D12418" s="2" t="b">
        <v>0</v>
      </c>
      <c r="E12418" s="10" t="s">
        <v>38363</v>
      </c>
      <c r="F12418" s="2">
        <v>2870</v>
      </c>
      <c r="G12418" s="2" t="s">
        <v>1442</v>
      </c>
      <c r="H12418" s="2" t="s">
        <v>9327</v>
      </c>
      <c r="I12418" s="2" t="s">
        <v>14498</v>
      </c>
      <c r="J12418" s="2" t="str">
        <f>IFERROR(VLOOKUP(E12418,[1]Sheet1!N$2:O$1996,2,0),"KINH")</f>
        <v>CHƠ RO</v>
      </c>
      <c r="K12418" s="1" t="str">
        <f>IFERROR(VLOOKUP(E12418,[2]Sheet1!N$2:O$13400,2,0),"PHẬT")</f>
        <v>CÔNG GIÁO</v>
      </c>
    </row>
    <row r="12419" spans="1:11" ht="13.8">
      <c r="A12419" s="2" t="s">
        <v>57004</v>
      </c>
      <c r="B12419" s="2" t="s">
        <v>38358</v>
      </c>
      <c r="C12419" s="13" t="s">
        <v>65629</v>
      </c>
      <c r="D12419" s="2" t="b">
        <v>1</v>
      </c>
      <c r="E12419" s="10" t="s">
        <v>38359</v>
      </c>
      <c r="F12419" s="2">
        <v>2870</v>
      </c>
      <c r="G12419" s="2" t="s">
        <v>1442</v>
      </c>
      <c r="H12419" s="2"/>
      <c r="I12419" s="2" t="s">
        <v>38360</v>
      </c>
      <c r="J12419" s="2" t="str">
        <f>IFERROR(VLOOKUP(E12419,[1]Sheet1!N$2:O$1996,2,0),"KINH")</f>
        <v>CHƠ RO</v>
      </c>
      <c r="K12419" s="1" t="str">
        <f>IFERROR(VLOOKUP(E12419,[2]Sheet1!N$2:O$13400,2,0),"PHẬT")</f>
        <v>KHÔNG</v>
      </c>
    </row>
    <row r="12420" spans="1:11" ht="13.8">
      <c r="A12420" s="2" t="s">
        <v>57005</v>
      </c>
      <c r="B12420" s="2" t="s">
        <v>52320</v>
      </c>
      <c r="C12420" s="13" t="s">
        <v>66271</v>
      </c>
      <c r="D12420" s="2" t="b">
        <v>0</v>
      </c>
      <c r="E12420" s="10" t="s">
        <v>52321</v>
      </c>
      <c r="F12420" s="2">
        <v>2871</v>
      </c>
      <c r="G12420" s="2" t="s">
        <v>1371</v>
      </c>
      <c r="H12420" s="2" t="s">
        <v>52322</v>
      </c>
      <c r="I12420" s="2" t="s">
        <v>52323</v>
      </c>
      <c r="J12420" s="2" t="str">
        <f>IFERROR(VLOOKUP(E12420,[1]Sheet1!N$2:O$1996,2,0),"KINH")</f>
        <v>KINH</v>
      </c>
      <c r="K12420" s="1" t="str">
        <f>IFERROR(VLOOKUP(E12420,[2]Sheet1!N$2:O$13400,2,0),"PHẬT")</f>
        <v>KHÔNG</v>
      </c>
    </row>
    <row r="12421" spans="1:11" ht="13.8">
      <c r="A12421" s="2" t="s">
        <v>0</v>
      </c>
      <c r="B12421" s="2" t="s">
        <v>15058</v>
      </c>
      <c r="C12421" s="14" t="s">
        <v>3364</v>
      </c>
      <c r="D12421" s="2" t="b">
        <v>1</v>
      </c>
      <c r="E12421" s="10" t="s">
        <v>15059</v>
      </c>
      <c r="F12421" s="2">
        <v>2871</v>
      </c>
      <c r="G12421" s="2" t="s">
        <v>1371</v>
      </c>
      <c r="H12421" s="2" t="s">
        <v>9519</v>
      </c>
      <c r="I12421" s="2" t="s">
        <v>2423</v>
      </c>
      <c r="J12421" s="2" t="str">
        <f>IFERROR(VLOOKUP(E12421,[1]Sheet1!N$2:O$1996,2,0),"KINH")</f>
        <v>KINH</v>
      </c>
      <c r="K12421" s="1" t="str">
        <f>IFERROR(VLOOKUP(E12421,[2]Sheet1!N$2:O$13400,2,0),"PHẬT")</f>
        <v>KHÔNG</v>
      </c>
    </row>
    <row r="12422" spans="1:11" ht="13.8">
      <c r="A12422" s="2" t="s">
        <v>16858</v>
      </c>
      <c r="B12422" s="2" t="s">
        <v>52324</v>
      </c>
      <c r="C12422" s="14" t="s">
        <v>62014</v>
      </c>
      <c r="D12422" s="2" t="b">
        <v>1</v>
      </c>
      <c r="E12422" s="10" t="s">
        <v>52325</v>
      </c>
      <c r="F12422" s="2">
        <v>2871</v>
      </c>
      <c r="G12422" s="2" t="s">
        <v>1371</v>
      </c>
      <c r="H12422" s="2" t="s">
        <v>15058</v>
      </c>
      <c r="I12422" s="2" t="s">
        <v>52320</v>
      </c>
      <c r="J12422" s="2" t="str">
        <f>IFERROR(VLOOKUP(E12422,[1]Sheet1!N$2:O$1996,2,0),"KINH")</f>
        <v>KINH</v>
      </c>
      <c r="K12422" s="1" t="str">
        <f>IFERROR(VLOOKUP(E12422,[2]Sheet1!N$2:O$13400,2,0),"PHẬT")</f>
        <v>KHÔNG</v>
      </c>
    </row>
    <row r="12423" spans="1:11" ht="13.8">
      <c r="A12423" s="2" t="s">
        <v>16858</v>
      </c>
      <c r="B12423" s="2" t="s">
        <v>24068</v>
      </c>
      <c r="C12423" s="13" t="s">
        <v>66446</v>
      </c>
      <c r="D12423" s="2" t="b">
        <v>1</v>
      </c>
      <c r="E12423" s="10" t="s">
        <v>52319</v>
      </c>
      <c r="F12423" s="2">
        <v>2871</v>
      </c>
      <c r="G12423" s="2" t="s">
        <v>1371</v>
      </c>
      <c r="H12423" s="2" t="s">
        <v>15058</v>
      </c>
      <c r="I12423" s="2" t="s">
        <v>52320</v>
      </c>
      <c r="J12423" s="2" t="str">
        <f>IFERROR(VLOOKUP(E12423,[1]Sheet1!N$2:O$1996,2,0),"KINH")</f>
        <v>KINH</v>
      </c>
      <c r="K12423" s="1" t="str">
        <f>IFERROR(VLOOKUP(E12423,[2]Sheet1!N$2:O$13400,2,0),"PHẬT")</f>
        <v>KHÔNG</v>
      </c>
    </row>
    <row r="12424" spans="1:11" ht="13.8">
      <c r="A12424" s="2" t="s">
        <v>0</v>
      </c>
      <c r="B12424" s="2" t="s">
        <v>12484</v>
      </c>
      <c r="C12424" s="14" t="s">
        <v>60796</v>
      </c>
      <c r="D12424" s="2" t="b">
        <v>0</v>
      </c>
      <c r="E12424" s="10" t="s">
        <v>12485</v>
      </c>
      <c r="F12424" s="2">
        <v>2872</v>
      </c>
      <c r="G12424" s="2" t="s">
        <v>706</v>
      </c>
      <c r="H12424" s="2" t="s">
        <v>12486</v>
      </c>
      <c r="I12424" s="2" t="s">
        <v>12487</v>
      </c>
      <c r="J12424" s="2" t="str">
        <f>IFERROR(VLOOKUP(E12424,[1]Sheet1!N$2:O$1996,2,0),"KINH")</f>
        <v>KINH</v>
      </c>
      <c r="K12424" s="1" t="str">
        <f>IFERROR(VLOOKUP(E12424,[2]Sheet1!N$2:O$13400,2,0),"PHẬT")</f>
        <v>PHẬT</v>
      </c>
    </row>
    <row r="12425" spans="1:11" ht="13.8">
      <c r="A12425" s="2" t="s">
        <v>16858</v>
      </c>
      <c r="B12425" s="2" t="s">
        <v>33842</v>
      </c>
      <c r="C12425" s="13" t="s">
        <v>62797</v>
      </c>
      <c r="D12425" s="2" t="b">
        <v>1</v>
      </c>
      <c r="E12425" s="10" t="s">
        <v>45436</v>
      </c>
      <c r="F12425" s="2">
        <v>2872</v>
      </c>
      <c r="G12425" s="2" t="s">
        <v>706</v>
      </c>
      <c r="H12425" s="2" t="s">
        <v>45437</v>
      </c>
      <c r="I12425" s="2" t="s">
        <v>12484</v>
      </c>
      <c r="J12425" s="2" t="str">
        <f>IFERROR(VLOOKUP(E12425,[1]Sheet1!N$2:O$1996,2,0),"KINH")</f>
        <v>KINH</v>
      </c>
      <c r="K12425" s="1" t="str">
        <f>IFERROR(VLOOKUP(E12425,[2]Sheet1!N$2:O$13400,2,0),"PHẬT")</f>
        <v>KHÔNG</v>
      </c>
    </row>
    <row r="12426" spans="1:11" ht="13.8">
      <c r="A12426" s="2" t="s">
        <v>0</v>
      </c>
      <c r="B12426" s="2" t="s">
        <v>11032</v>
      </c>
      <c r="C12426" s="13" t="s">
        <v>66408</v>
      </c>
      <c r="D12426" s="2" t="b">
        <v>1</v>
      </c>
      <c r="E12426" s="10" t="s">
        <v>12234</v>
      </c>
      <c r="F12426" s="2">
        <v>2874</v>
      </c>
      <c r="G12426" s="2" t="s">
        <v>2911</v>
      </c>
      <c r="H12426" s="2" t="s">
        <v>12235</v>
      </c>
      <c r="I12426" s="2" t="s">
        <v>12236</v>
      </c>
      <c r="J12426" s="2" t="str">
        <f>IFERROR(VLOOKUP(E12426,[1]Sheet1!N$2:O$1996,2,0),"KINH")</f>
        <v>KINH</v>
      </c>
      <c r="K12426" s="1" t="str">
        <f>IFERROR(VLOOKUP(E12426,[2]Sheet1!N$2:O$13400,2,0),"PHẬT")</f>
        <v>PHẬT</v>
      </c>
    </row>
    <row r="12427" spans="1:11" ht="13.8">
      <c r="A12427" s="2" t="s">
        <v>16858</v>
      </c>
      <c r="B12427" s="2" t="s">
        <v>44789</v>
      </c>
      <c r="C12427" s="14" t="s">
        <v>60680</v>
      </c>
      <c r="D12427" s="2" t="b">
        <v>0</v>
      </c>
      <c r="E12427" s="10" t="s">
        <v>44790</v>
      </c>
      <c r="F12427" s="2">
        <v>2874</v>
      </c>
      <c r="G12427" s="2" t="s">
        <v>2911</v>
      </c>
      <c r="H12427" s="2" t="s">
        <v>11032</v>
      </c>
      <c r="I12427" s="2" t="s">
        <v>560</v>
      </c>
      <c r="J12427" s="2" t="str">
        <f>IFERROR(VLOOKUP(E12427,[1]Sheet1!N$2:O$1996,2,0),"KINH")</f>
        <v>KINH</v>
      </c>
      <c r="K12427" s="1" t="str">
        <f>IFERROR(VLOOKUP(E12427,[2]Sheet1!N$2:O$13400,2,0),"PHẬT")</f>
        <v>KHÔNG</v>
      </c>
    </row>
    <row r="12428" spans="1:11" ht="13.8">
      <c r="A12428" s="2" t="s">
        <v>57005</v>
      </c>
      <c r="B12428" s="2" t="s">
        <v>560</v>
      </c>
      <c r="C12428" s="13" t="s">
        <v>66407</v>
      </c>
      <c r="D12428" s="2" t="b">
        <v>0</v>
      </c>
      <c r="E12428" s="10" t="s">
        <v>44788</v>
      </c>
      <c r="F12428" s="2">
        <v>2874</v>
      </c>
      <c r="G12428" s="2" t="s">
        <v>2911</v>
      </c>
      <c r="H12428" s="2" t="s">
        <v>1933</v>
      </c>
      <c r="I12428" s="2" t="s">
        <v>43372</v>
      </c>
      <c r="J12428" s="2" t="str">
        <f>IFERROR(VLOOKUP(E12428,[1]Sheet1!N$2:O$1996,2,0),"KINH")</f>
        <v>KINH</v>
      </c>
      <c r="K12428" s="1" t="str">
        <f>IFERROR(VLOOKUP(E12428,[2]Sheet1!N$2:O$13400,2,0),"PHẬT")</f>
        <v>KHÔNG</v>
      </c>
    </row>
    <row r="12429" spans="1:11" ht="13.8">
      <c r="A12429" s="2" t="s">
        <v>0</v>
      </c>
      <c r="B12429" s="2" t="s">
        <v>2477</v>
      </c>
      <c r="C12429" s="14" t="s">
        <v>59898</v>
      </c>
      <c r="D12429" s="2" t="b">
        <v>1</v>
      </c>
      <c r="E12429" s="10" t="s">
        <v>10465</v>
      </c>
      <c r="F12429" s="2">
        <v>2875</v>
      </c>
      <c r="G12429" s="2" t="s">
        <v>22</v>
      </c>
      <c r="H12429" s="2" t="s">
        <v>10466</v>
      </c>
      <c r="I12429" s="2" t="s">
        <v>1373</v>
      </c>
      <c r="J12429" s="2" t="str">
        <f>IFERROR(VLOOKUP(E12429,[1]Sheet1!N$2:O$1996,2,0),"KINH")</f>
        <v>KINH</v>
      </c>
      <c r="K12429" s="1" t="str">
        <f>IFERROR(VLOOKUP(E12429,[2]Sheet1!N$2:O$13400,2,0),"PHẬT")</f>
        <v>PHẬT</v>
      </c>
    </row>
    <row r="12430" spans="1:11" ht="13.8">
      <c r="A12430" s="2" t="s">
        <v>57005</v>
      </c>
      <c r="B12430" s="2" t="s">
        <v>40674</v>
      </c>
      <c r="C12430" s="14" t="s">
        <v>59897</v>
      </c>
      <c r="D12430" s="2" t="b">
        <v>0</v>
      </c>
      <c r="E12430" s="10" t="s">
        <v>40675</v>
      </c>
      <c r="F12430" s="2">
        <v>2875</v>
      </c>
      <c r="G12430" s="2" t="s">
        <v>22</v>
      </c>
      <c r="H12430" s="2" t="s">
        <v>40676</v>
      </c>
      <c r="I12430" s="2" t="s">
        <v>12</v>
      </c>
      <c r="J12430" s="2" t="str">
        <f>IFERROR(VLOOKUP(E12430,[1]Sheet1!N$2:O$1996,2,0),"KINH")</f>
        <v>KINH</v>
      </c>
      <c r="K12430" s="1" t="str">
        <f>IFERROR(VLOOKUP(E12430,[2]Sheet1!N$2:O$13400,2,0),"PHẬT")</f>
        <v>PHẬT</v>
      </c>
    </row>
    <row r="12431" spans="1:11" ht="13.8">
      <c r="A12431" s="2" t="s">
        <v>16858</v>
      </c>
      <c r="B12431" s="2" t="s">
        <v>1511</v>
      </c>
      <c r="C12431" s="13" t="s">
        <v>65922</v>
      </c>
      <c r="D12431" s="2" t="b">
        <v>1</v>
      </c>
      <c r="E12431" s="10" t="s">
        <v>40673</v>
      </c>
      <c r="F12431" s="2">
        <v>2875</v>
      </c>
      <c r="G12431" s="2" t="s">
        <v>22</v>
      </c>
      <c r="H12431" s="2" t="s">
        <v>2477</v>
      </c>
      <c r="I12431" s="2" t="s">
        <v>40674</v>
      </c>
      <c r="J12431" s="2" t="str">
        <f>IFERROR(VLOOKUP(E12431,[1]Sheet1!N$2:O$1996,2,0),"KINH")</f>
        <v>KINH</v>
      </c>
      <c r="K12431" s="1" t="str">
        <f>IFERROR(VLOOKUP(E12431,[2]Sheet1!N$2:O$13400,2,0),"PHẬT")</f>
        <v>CÔNG GIÁO</v>
      </c>
    </row>
    <row r="12432" spans="1:11" ht="13.8">
      <c r="A12432" s="2" t="s">
        <v>57005</v>
      </c>
      <c r="B12432" s="2" t="s">
        <v>48658</v>
      </c>
      <c r="C12432" s="14" t="s">
        <v>61407</v>
      </c>
      <c r="D12432" s="2" t="b">
        <v>0</v>
      </c>
      <c r="E12432" s="10" t="s">
        <v>48659</v>
      </c>
      <c r="F12432" s="2">
        <v>2876</v>
      </c>
      <c r="G12432" s="2" t="s">
        <v>10018</v>
      </c>
      <c r="H12432" s="2" t="s">
        <v>12467</v>
      </c>
      <c r="I12432" s="2" t="s">
        <v>5547</v>
      </c>
      <c r="J12432" s="2" t="str">
        <f>IFERROR(VLOOKUP(E12432,[1]Sheet1!N$2:O$1996,2,0),"KINH")</f>
        <v>KINH</v>
      </c>
      <c r="K12432" s="1" t="str">
        <f>IFERROR(VLOOKUP(E12432,[2]Sheet1!N$2:O$13400,2,0),"PHẬT")</f>
        <v>KHÔNG</v>
      </c>
    </row>
    <row r="12433" spans="1:11" ht="13.8">
      <c r="A12433" s="2" t="s">
        <v>16858</v>
      </c>
      <c r="B12433" s="2" t="s">
        <v>18918</v>
      </c>
      <c r="C12433" s="13" t="s">
        <v>65277</v>
      </c>
      <c r="D12433" s="2" t="b">
        <v>0</v>
      </c>
      <c r="E12433" s="10" t="s">
        <v>48660</v>
      </c>
      <c r="F12433" s="2">
        <v>2876</v>
      </c>
      <c r="G12433" s="2" t="s">
        <v>10018</v>
      </c>
      <c r="H12433" s="2" t="s">
        <v>13705</v>
      </c>
      <c r="I12433" s="2" t="s">
        <v>48658</v>
      </c>
      <c r="J12433" s="2" t="str">
        <f>IFERROR(VLOOKUP(E12433,[1]Sheet1!N$2:O$1996,2,0),"KINH")</f>
        <v>KINH</v>
      </c>
      <c r="K12433" s="1" t="str">
        <f>IFERROR(VLOOKUP(E12433,[2]Sheet1!N$2:O$13400,2,0),"PHẬT")</f>
        <v>KHÔNG</v>
      </c>
    </row>
    <row r="12434" spans="1:11" ht="13.8">
      <c r="A12434" s="2" t="s">
        <v>16858</v>
      </c>
      <c r="B12434" s="2" t="s">
        <v>2338</v>
      </c>
      <c r="C12434" s="13" t="s">
        <v>66820</v>
      </c>
      <c r="D12434" s="2" t="b">
        <v>1</v>
      </c>
      <c r="E12434" s="10" t="s">
        <v>48661</v>
      </c>
      <c r="F12434" s="2">
        <v>2876</v>
      </c>
      <c r="G12434" s="2" t="s">
        <v>10018</v>
      </c>
      <c r="H12434" s="2" t="s">
        <v>13705</v>
      </c>
      <c r="I12434" s="2" t="s">
        <v>48658</v>
      </c>
      <c r="J12434" s="2" t="str">
        <f>IFERROR(VLOOKUP(E12434,[1]Sheet1!N$2:O$1996,2,0),"KINH")</f>
        <v>KINH</v>
      </c>
      <c r="K12434" s="1" t="str">
        <f>IFERROR(VLOOKUP(E12434,[2]Sheet1!N$2:O$13400,2,0),"PHẬT")</f>
        <v>KHÔNG</v>
      </c>
    </row>
    <row r="12435" spans="1:11" ht="13.8">
      <c r="A12435" s="2" t="s">
        <v>0</v>
      </c>
      <c r="B12435" s="2" t="s">
        <v>13705</v>
      </c>
      <c r="C12435" s="13" t="s">
        <v>2811</v>
      </c>
      <c r="D12435" s="2" t="b">
        <v>1</v>
      </c>
      <c r="E12435" s="10" t="s">
        <v>13706</v>
      </c>
      <c r="F12435" s="2">
        <v>2876</v>
      </c>
      <c r="G12435" s="2" t="s">
        <v>10018</v>
      </c>
      <c r="H12435" s="2" t="s">
        <v>10091</v>
      </c>
      <c r="I12435" s="2" t="s">
        <v>13707</v>
      </c>
      <c r="J12435" s="2" t="str">
        <f>IFERROR(VLOOKUP(E12435,[1]Sheet1!N$2:O$1996,2,0),"KINH")</f>
        <v>KINH</v>
      </c>
      <c r="K12435" s="1" t="str">
        <f>IFERROR(VLOOKUP(E12435,[2]Sheet1!N$2:O$13400,2,0),"PHẬT")</f>
        <v>KHÔNG</v>
      </c>
    </row>
    <row r="12436" spans="1:11" ht="13.8">
      <c r="A12436" s="2"/>
      <c r="B12436" s="2" t="s">
        <v>10430</v>
      </c>
      <c r="C12436" s="14" t="s">
        <v>59558</v>
      </c>
      <c r="D12436" s="2" t="b">
        <v>0</v>
      </c>
      <c r="E12436" s="10" t="s">
        <v>39051</v>
      </c>
      <c r="F12436" s="2">
        <v>2877</v>
      </c>
      <c r="G12436" s="2" t="s">
        <v>9591</v>
      </c>
      <c r="H12436" s="2" t="s">
        <v>39052</v>
      </c>
      <c r="I12436" s="2" t="s">
        <v>39053</v>
      </c>
      <c r="J12436" s="2" t="str">
        <f>IFERROR(VLOOKUP(E12436,[1]Sheet1!N$2:O$1996,2,0),"KINH")</f>
        <v>KINH</v>
      </c>
      <c r="K12436" s="1" t="str">
        <f>IFERROR(VLOOKUP(E12436,[2]Sheet1!N$2:O$13400,2,0),"PHẬT")</f>
        <v>KHÔNG</v>
      </c>
    </row>
    <row r="12437" spans="1:11" ht="13.8">
      <c r="A12437" s="2"/>
      <c r="B12437" s="2" t="s">
        <v>39047</v>
      </c>
      <c r="C12437" s="14" t="s">
        <v>20808</v>
      </c>
      <c r="D12437" s="2" t="b">
        <v>0</v>
      </c>
      <c r="E12437" s="10" t="s">
        <v>39048</v>
      </c>
      <c r="F12437" s="2">
        <v>2877</v>
      </c>
      <c r="G12437" s="2" t="s">
        <v>9591</v>
      </c>
      <c r="H12437" s="2"/>
      <c r="I12437" s="2" t="s">
        <v>10430</v>
      </c>
      <c r="J12437" s="2" t="str">
        <f>IFERROR(VLOOKUP(E12437,[1]Sheet1!N$2:O$1996,2,0),"KINH")</f>
        <v>KINH</v>
      </c>
      <c r="K12437" s="1" t="str">
        <f>IFERROR(VLOOKUP(E12437,[2]Sheet1!N$2:O$13400,2,0),"PHẬT")</f>
        <v>PHẬT</v>
      </c>
    </row>
    <row r="12438" spans="1:11" ht="13.8">
      <c r="A12438" s="2"/>
      <c r="B12438" s="2" t="s">
        <v>39049</v>
      </c>
      <c r="C12438" s="13" t="s">
        <v>62886</v>
      </c>
      <c r="D12438" s="2" t="b">
        <v>0</v>
      </c>
      <c r="E12438" s="10" t="s">
        <v>39050</v>
      </c>
      <c r="F12438" s="2">
        <v>2877</v>
      </c>
      <c r="G12438" s="2" t="s">
        <v>9591</v>
      </c>
      <c r="H12438" s="2"/>
      <c r="I12438" s="2" t="s">
        <v>10430</v>
      </c>
      <c r="J12438" s="2" t="str">
        <f>IFERROR(VLOOKUP(E12438,[1]Sheet1!N$2:O$1996,2,0),"KINH")</f>
        <v>KINH</v>
      </c>
      <c r="K12438" s="1" t="str">
        <f>IFERROR(VLOOKUP(E12438,[2]Sheet1!N$2:O$13400,2,0),"PHẬT")</f>
        <v>KHÔNG</v>
      </c>
    </row>
    <row r="12439" spans="1:11" ht="13.8">
      <c r="A12439" s="2"/>
      <c r="B12439" s="2" t="s">
        <v>39045</v>
      </c>
      <c r="C12439" s="14" t="s">
        <v>59557</v>
      </c>
      <c r="D12439" s="2" t="b">
        <v>1</v>
      </c>
      <c r="E12439" s="10" t="s">
        <v>39046</v>
      </c>
      <c r="F12439" s="2">
        <v>2877</v>
      </c>
      <c r="G12439" s="2" t="s">
        <v>9591</v>
      </c>
      <c r="H12439" s="2" t="s">
        <v>9288</v>
      </c>
      <c r="I12439" s="2" t="s">
        <v>9289</v>
      </c>
      <c r="J12439" s="2" t="str">
        <f>IFERROR(VLOOKUP(E12439,[1]Sheet1!N$2:O$1996,2,0),"KINH")</f>
        <v>KINH</v>
      </c>
      <c r="K12439" s="1" t="str">
        <f>IFERROR(VLOOKUP(E12439,[2]Sheet1!N$2:O$13400,2,0),"PHẬT")</f>
        <v>PHẬT</v>
      </c>
    </row>
    <row r="12440" spans="1:11" ht="13.8">
      <c r="A12440" s="2" t="s">
        <v>16858</v>
      </c>
      <c r="B12440" s="2" t="s">
        <v>34315</v>
      </c>
      <c r="C12440" s="14" t="s">
        <v>57247</v>
      </c>
      <c r="D12440" s="2" t="b">
        <v>1</v>
      </c>
      <c r="E12440" s="10" t="s">
        <v>39044</v>
      </c>
      <c r="F12440" s="2">
        <v>2877</v>
      </c>
      <c r="G12440" s="2" t="s">
        <v>9591</v>
      </c>
      <c r="H12440" s="2" t="s">
        <v>3398</v>
      </c>
      <c r="I12440" s="2" t="s">
        <v>9669</v>
      </c>
      <c r="J12440" s="2" t="str">
        <f>IFERROR(VLOOKUP(E12440,[1]Sheet1!N$2:O$1996,2,0),"KINH")</f>
        <v>KINH</v>
      </c>
      <c r="K12440" s="1" t="str">
        <f>IFERROR(VLOOKUP(E12440,[2]Sheet1!N$2:O$13400,2,0),"PHẬT")</f>
        <v>KHÔNG</v>
      </c>
    </row>
    <row r="12441" spans="1:11" ht="13.8">
      <c r="A12441" s="2" t="s">
        <v>16858</v>
      </c>
      <c r="B12441" s="2" t="s">
        <v>39042</v>
      </c>
      <c r="C12441" s="14" t="s">
        <v>59556</v>
      </c>
      <c r="D12441" s="2" t="b">
        <v>0</v>
      </c>
      <c r="E12441" s="10" t="s">
        <v>39043</v>
      </c>
      <c r="F12441" s="2">
        <v>2877</v>
      </c>
      <c r="G12441" s="2" t="s">
        <v>9591</v>
      </c>
      <c r="H12441" s="2" t="s">
        <v>3398</v>
      </c>
      <c r="I12441" s="2" t="s">
        <v>9669</v>
      </c>
      <c r="J12441" s="2" t="str">
        <f>IFERROR(VLOOKUP(E12441,[1]Sheet1!N$2:O$1996,2,0),"KINH")</f>
        <v>KINH</v>
      </c>
      <c r="K12441" s="1" t="str">
        <f>IFERROR(VLOOKUP(E12441,[2]Sheet1!N$2:O$13400,2,0),"PHẬT")</f>
        <v>CAO ĐÀI</v>
      </c>
    </row>
    <row r="12442" spans="1:11" ht="13.8">
      <c r="A12442" s="2" t="s">
        <v>0</v>
      </c>
      <c r="B12442" s="2" t="s">
        <v>9669</v>
      </c>
      <c r="C12442" s="13" t="s">
        <v>65722</v>
      </c>
      <c r="D12442" s="2" t="b">
        <v>0</v>
      </c>
      <c r="E12442" s="10" t="s">
        <v>9670</v>
      </c>
      <c r="F12442" s="2">
        <v>2877</v>
      </c>
      <c r="G12442" s="2" t="s">
        <v>9591</v>
      </c>
      <c r="H12442" s="2" t="s">
        <v>9671</v>
      </c>
      <c r="I12442" s="2" t="s">
        <v>9672</v>
      </c>
      <c r="J12442" s="2" t="str">
        <f>IFERROR(VLOOKUP(E12442,[1]Sheet1!N$2:O$1996,2,0),"KINH")</f>
        <v>KINH</v>
      </c>
      <c r="K12442" s="1" t="str">
        <f>IFERROR(VLOOKUP(E12442,[2]Sheet1!N$2:O$13400,2,0),"PHẬT")</f>
        <v>CAO ĐÀI</v>
      </c>
    </row>
    <row r="12443" spans="1:11" ht="13.8">
      <c r="A12443" s="2"/>
      <c r="B12443" s="2" t="s">
        <v>1853</v>
      </c>
      <c r="C12443" s="13" t="s">
        <v>64024</v>
      </c>
      <c r="D12443" s="2" t="b">
        <v>0</v>
      </c>
      <c r="E12443" s="10" t="s">
        <v>52116</v>
      </c>
      <c r="F12443" s="2">
        <v>2878</v>
      </c>
      <c r="G12443" s="2" t="s">
        <v>14991</v>
      </c>
      <c r="H12443" s="2" t="s">
        <v>52117</v>
      </c>
      <c r="I12443" s="2" t="s">
        <v>52118</v>
      </c>
      <c r="J12443" s="2" t="str">
        <f>IFERROR(VLOOKUP(E12443,[1]Sheet1!N$2:O$1996,2,0),"KINH")</f>
        <v>NÙNG</v>
      </c>
      <c r="K12443" s="1" t="str">
        <f>IFERROR(VLOOKUP(E12443,[2]Sheet1!N$2:O$13400,2,0),"PHẬT")</f>
        <v>KHÔNG</v>
      </c>
    </row>
    <row r="12444" spans="1:11" ht="13.8">
      <c r="A12444" s="2" t="s">
        <v>16858</v>
      </c>
      <c r="B12444" s="2" t="s">
        <v>52111</v>
      </c>
      <c r="C12444" s="13" t="s">
        <v>63917</v>
      </c>
      <c r="D12444" s="2" t="b">
        <v>1</v>
      </c>
      <c r="E12444" s="10" t="s">
        <v>52113</v>
      </c>
      <c r="F12444" s="2">
        <v>2878</v>
      </c>
      <c r="G12444" s="2" t="s">
        <v>14991</v>
      </c>
      <c r="H12444" s="2" t="s">
        <v>1655</v>
      </c>
      <c r="I12444" s="2" t="s">
        <v>1656</v>
      </c>
      <c r="J12444" s="2" t="str">
        <f>IFERROR(VLOOKUP(E12444,[1]Sheet1!N$2:O$1996,2,0),"KINH")</f>
        <v>KINH</v>
      </c>
      <c r="K12444" s="1" t="str">
        <f>IFERROR(VLOOKUP(E12444,[2]Sheet1!N$2:O$13400,2,0),"PHẬT")</f>
        <v>PHẬT</v>
      </c>
    </row>
    <row r="12445" spans="1:11" ht="13.8">
      <c r="A12445" s="2" t="s">
        <v>16858</v>
      </c>
      <c r="B12445" s="2" t="s">
        <v>52114</v>
      </c>
      <c r="C12445" s="14" t="s">
        <v>58463</v>
      </c>
      <c r="D12445" s="2" t="b">
        <v>0</v>
      </c>
      <c r="E12445" s="10" t="s">
        <v>52115</v>
      </c>
      <c r="F12445" s="2">
        <v>2878</v>
      </c>
      <c r="G12445" s="2" t="s">
        <v>14991</v>
      </c>
      <c r="H12445" s="2" t="s">
        <v>1655</v>
      </c>
      <c r="I12445" s="2" t="s">
        <v>1656</v>
      </c>
      <c r="J12445" s="2" t="str">
        <f>IFERROR(VLOOKUP(E12445,[1]Sheet1!N$2:O$1996,2,0),"KINH")</f>
        <v>KINH</v>
      </c>
      <c r="K12445" s="1" t="str">
        <f>IFERROR(VLOOKUP(E12445,[2]Sheet1!N$2:O$13400,2,0),"PHẬT")</f>
        <v>PHẬT</v>
      </c>
    </row>
    <row r="12446" spans="1:11" ht="13.8">
      <c r="A12446" s="2" t="s">
        <v>57004</v>
      </c>
      <c r="B12446" s="2" t="s">
        <v>52119</v>
      </c>
      <c r="C12446" s="13" t="s">
        <v>65883</v>
      </c>
      <c r="D12446" s="2" t="b">
        <v>1</v>
      </c>
      <c r="E12446" s="10" t="s">
        <v>52120</v>
      </c>
      <c r="F12446" s="2">
        <v>2878</v>
      </c>
      <c r="G12446" s="2" t="s">
        <v>14991</v>
      </c>
      <c r="H12446" s="2" t="s">
        <v>52111</v>
      </c>
      <c r="I12446" s="2" t="s">
        <v>1853</v>
      </c>
      <c r="J12446" s="2" t="str">
        <f>IFERROR(VLOOKUP(E12446,[1]Sheet1!N$2:O$1996,2,0),"KINH")</f>
        <v>KINH</v>
      </c>
      <c r="K12446" s="1" t="str">
        <f>IFERROR(VLOOKUP(E12446,[2]Sheet1!N$2:O$13400,2,0),"PHẬT")</f>
        <v>PHẬT</v>
      </c>
    </row>
    <row r="12447" spans="1:11" ht="13.8">
      <c r="A12447" s="2" t="s">
        <v>57004</v>
      </c>
      <c r="B12447" s="2" t="s">
        <v>48281</v>
      </c>
      <c r="C12447" s="13" t="s">
        <v>67163</v>
      </c>
      <c r="D12447" s="2" t="b">
        <v>0</v>
      </c>
      <c r="E12447" s="10" t="s">
        <v>52110</v>
      </c>
      <c r="F12447" s="2">
        <v>2878</v>
      </c>
      <c r="G12447" s="2" t="s">
        <v>14991</v>
      </c>
      <c r="H12447" s="2" t="s">
        <v>52111</v>
      </c>
      <c r="I12447" s="2" t="s">
        <v>1853</v>
      </c>
      <c r="J12447" s="2" t="str">
        <f>IFERROR(VLOOKUP(E12447,[1]Sheet1!N$2:O$1996,2,0),"KINH")</f>
        <v>KINH</v>
      </c>
      <c r="K12447" s="1" t="str">
        <f>IFERROR(VLOOKUP(E12447,[2]Sheet1!N$2:O$13400,2,0),"PHẬT")</f>
        <v>CÔNG GIÁO</v>
      </c>
    </row>
    <row r="12448" spans="1:11" ht="13.8">
      <c r="A12448" s="2" t="s">
        <v>0</v>
      </c>
      <c r="B12448" s="2" t="s">
        <v>1656</v>
      </c>
      <c r="C12448" s="13" t="s">
        <v>444</v>
      </c>
      <c r="D12448" s="2" t="b">
        <v>0</v>
      </c>
      <c r="E12448" s="10" t="s">
        <v>14990</v>
      </c>
      <c r="F12448" s="2">
        <v>2878</v>
      </c>
      <c r="G12448" s="2" t="s">
        <v>14991</v>
      </c>
      <c r="H12448" s="2" t="s">
        <v>14992</v>
      </c>
      <c r="I12448" s="2" t="s">
        <v>349</v>
      </c>
      <c r="J12448" s="2" t="str">
        <f>IFERROR(VLOOKUP(E12448,[1]Sheet1!N$2:O$1996,2,0),"KINH")</f>
        <v>KINH</v>
      </c>
      <c r="K12448" s="1" t="str">
        <f>IFERROR(VLOOKUP(E12448,[2]Sheet1!N$2:O$13400,2,0),"PHẬT")</f>
        <v>PHẬT</v>
      </c>
    </row>
    <row r="12449" spans="1:11" ht="13.8">
      <c r="A12449" s="2" t="s">
        <v>57003</v>
      </c>
      <c r="B12449" s="2" t="s">
        <v>51462</v>
      </c>
      <c r="C12449" s="13" t="s">
        <v>4536</v>
      </c>
      <c r="D12449" s="2" t="b">
        <v>0</v>
      </c>
      <c r="E12449" s="10" t="s">
        <v>52112</v>
      </c>
      <c r="F12449" s="2">
        <v>2878</v>
      </c>
      <c r="G12449" s="2" t="s">
        <v>14991</v>
      </c>
      <c r="H12449" s="2" t="s">
        <v>14992</v>
      </c>
      <c r="I12449" s="2" t="s">
        <v>349</v>
      </c>
      <c r="J12449" s="2" t="str">
        <f>IFERROR(VLOOKUP(E12449,[1]Sheet1!N$2:O$1996,2,0),"KINH")</f>
        <v>KINH</v>
      </c>
      <c r="K12449" s="1" t="str">
        <f>IFERROR(VLOOKUP(E12449,[2]Sheet1!N$2:O$13400,2,0),"PHẬT")</f>
        <v>KHÔNG</v>
      </c>
    </row>
    <row r="12450" spans="1:11" ht="13.8">
      <c r="A12450" s="2" t="s">
        <v>57005</v>
      </c>
      <c r="B12450" s="2" t="s">
        <v>7449</v>
      </c>
      <c r="C12450" s="13" t="s">
        <v>63000</v>
      </c>
      <c r="D12450" s="2" t="b">
        <v>0</v>
      </c>
      <c r="E12450" s="10" t="s">
        <v>49329</v>
      </c>
      <c r="F12450" s="2">
        <v>2879</v>
      </c>
      <c r="G12450" s="2" t="s">
        <v>1371</v>
      </c>
      <c r="H12450" s="2" t="s">
        <v>49330</v>
      </c>
      <c r="I12450" s="2" t="s">
        <v>2491</v>
      </c>
      <c r="J12450" s="2" t="str">
        <f>IFERROR(VLOOKUP(E12450,[1]Sheet1!N$2:O$1996,2,0),"KINH")</f>
        <v>KINH</v>
      </c>
      <c r="K12450" s="1" t="str">
        <f>IFERROR(VLOOKUP(E12450,[2]Sheet1!N$2:O$13400,2,0),"PHẬT")</f>
        <v>PHẬT</v>
      </c>
    </row>
    <row r="12451" spans="1:11" ht="13.8">
      <c r="A12451" s="2" t="s">
        <v>0</v>
      </c>
      <c r="B12451" s="2" t="s">
        <v>14005</v>
      </c>
      <c r="C12451" s="14" t="s">
        <v>61533</v>
      </c>
      <c r="D12451" s="2" t="b">
        <v>1</v>
      </c>
      <c r="E12451" s="10" t="s">
        <v>14006</v>
      </c>
      <c r="F12451" s="2">
        <v>2879</v>
      </c>
      <c r="G12451" s="2" t="s">
        <v>1371</v>
      </c>
      <c r="H12451" s="2" t="s">
        <v>14007</v>
      </c>
      <c r="I12451" s="2" t="s">
        <v>2947</v>
      </c>
      <c r="J12451" s="2" t="str">
        <f>IFERROR(VLOOKUP(E12451,[1]Sheet1!N$2:O$1996,2,0),"KINH")</f>
        <v>KINH</v>
      </c>
      <c r="K12451" s="1" t="str">
        <f>IFERROR(VLOOKUP(E12451,[2]Sheet1!N$2:O$13400,2,0),"PHẬT")</f>
        <v>PHẬT</v>
      </c>
    </row>
    <row r="12452" spans="1:11" ht="13.8">
      <c r="A12452" s="2" t="s">
        <v>16858</v>
      </c>
      <c r="B12452" s="2" t="s">
        <v>49325</v>
      </c>
      <c r="C12452" s="14" t="s">
        <v>61532</v>
      </c>
      <c r="D12452" s="2" t="b">
        <v>1</v>
      </c>
      <c r="E12452" s="10" t="s">
        <v>49326</v>
      </c>
      <c r="F12452" s="2">
        <v>2879</v>
      </c>
      <c r="G12452" s="2" t="s">
        <v>1371</v>
      </c>
      <c r="H12452" s="2" t="s">
        <v>14005</v>
      </c>
      <c r="I12452" s="2" t="s">
        <v>7449</v>
      </c>
      <c r="J12452" s="2" t="str">
        <f>IFERROR(VLOOKUP(E12452,[1]Sheet1!N$2:O$1996,2,0),"KINH")</f>
        <v>KINH</v>
      </c>
      <c r="K12452" s="1" t="str">
        <f>IFERROR(VLOOKUP(E12452,[2]Sheet1!N$2:O$13400,2,0),"PHẬT")</f>
        <v>PHẬT</v>
      </c>
    </row>
    <row r="12453" spans="1:11" ht="13.8">
      <c r="A12453" s="2" t="s">
        <v>16858</v>
      </c>
      <c r="B12453" s="2" t="s">
        <v>49323</v>
      </c>
      <c r="C12453" s="14" t="s">
        <v>61531</v>
      </c>
      <c r="D12453" s="2" t="b">
        <v>1</v>
      </c>
      <c r="E12453" s="10" t="s">
        <v>49324</v>
      </c>
      <c r="F12453" s="2">
        <v>2879</v>
      </c>
      <c r="G12453" s="2" t="s">
        <v>1371</v>
      </c>
      <c r="H12453" s="2" t="s">
        <v>14005</v>
      </c>
      <c r="I12453" s="2" t="s">
        <v>7449</v>
      </c>
      <c r="J12453" s="2" t="str">
        <f>IFERROR(VLOOKUP(E12453,[1]Sheet1!N$2:O$1996,2,0),"KINH")</f>
        <v>KINH</v>
      </c>
      <c r="K12453" s="1" t="str">
        <f>IFERROR(VLOOKUP(E12453,[2]Sheet1!N$2:O$13400,2,0),"PHẬT")</f>
        <v>PHẬT</v>
      </c>
    </row>
    <row r="12454" spans="1:11" ht="13.8">
      <c r="A12454" s="2" t="s">
        <v>16858</v>
      </c>
      <c r="B12454" s="2" t="s">
        <v>49327</v>
      </c>
      <c r="C12454" s="14" t="s">
        <v>58422</v>
      </c>
      <c r="D12454" s="2" t="b">
        <v>0</v>
      </c>
      <c r="E12454" s="10" t="s">
        <v>49328</v>
      </c>
      <c r="F12454" s="2">
        <v>2879</v>
      </c>
      <c r="G12454" s="2" t="s">
        <v>1371</v>
      </c>
      <c r="H12454" s="2" t="s">
        <v>14005</v>
      </c>
      <c r="I12454" s="2" t="s">
        <v>7449</v>
      </c>
      <c r="J12454" s="2" t="str">
        <f>IFERROR(VLOOKUP(E12454,[1]Sheet1!N$2:O$1996,2,0),"KINH")</f>
        <v>KINH</v>
      </c>
      <c r="K12454" s="1" t="str">
        <f>IFERROR(VLOOKUP(E12454,[2]Sheet1!N$2:O$13400,2,0),"PHẬT")</f>
        <v>PHẬT</v>
      </c>
    </row>
    <row r="12455" spans="1:11" ht="13.8">
      <c r="A12455" s="2" t="s">
        <v>0</v>
      </c>
      <c r="B12455" s="2" t="s">
        <v>10549</v>
      </c>
      <c r="C12455" s="14" t="s">
        <v>60919</v>
      </c>
      <c r="D12455" s="2" t="b">
        <v>1</v>
      </c>
      <c r="E12455" s="10" t="s">
        <v>14655</v>
      </c>
      <c r="F12455" s="2">
        <v>2880</v>
      </c>
      <c r="G12455" s="2" t="s">
        <v>1564</v>
      </c>
      <c r="H12455" s="2" t="s">
        <v>14007</v>
      </c>
      <c r="I12455" s="2" t="s">
        <v>14656</v>
      </c>
      <c r="J12455" s="2" t="str">
        <f>IFERROR(VLOOKUP(E12455,[1]Sheet1!N$2:O$1996,2,0),"KINH")</f>
        <v>KINH</v>
      </c>
      <c r="K12455" s="1" t="str">
        <f>IFERROR(VLOOKUP(E12455,[2]Sheet1!N$2:O$13400,2,0),"PHẬT")</f>
        <v>PHẬT</v>
      </c>
    </row>
    <row r="12456" spans="1:11" ht="13.8">
      <c r="A12456" s="2" t="s">
        <v>16858</v>
      </c>
      <c r="B12456" s="2" t="s">
        <v>51168</v>
      </c>
      <c r="C12456" s="13" t="s">
        <v>67026</v>
      </c>
      <c r="D12456" s="2" t="b">
        <v>1</v>
      </c>
      <c r="E12456" s="10" t="s">
        <v>51169</v>
      </c>
      <c r="F12456" s="2">
        <v>2880</v>
      </c>
      <c r="G12456" s="2" t="s">
        <v>1564</v>
      </c>
      <c r="H12456" s="2" t="s">
        <v>10549</v>
      </c>
      <c r="I12456" s="2" t="s">
        <v>27705</v>
      </c>
      <c r="J12456" s="2" t="str">
        <f>IFERROR(VLOOKUP(E12456,[1]Sheet1!N$2:O$1996,2,0),"KINH")</f>
        <v>KINH</v>
      </c>
      <c r="K12456" s="1" t="str">
        <f>IFERROR(VLOOKUP(E12456,[2]Sheet1!N$2:O$13400,2,0),"PHẬT")</f>
        <v>PHẬT</v>
      </c>
    </row>
    <row r="12457" spans="1:11" ht="13.8">
      <c r="A12457" s="2" t="s">
        <v>16858</v>
      </c>
      <c r="B12457" s="2" t="s">
        <v>51170</v>
      </c>
      <c r="C12457" s="14" t="s">
        <v>18700</v>
      </c>
      <c r="D12457" s="2" t="b">
        <v>0</v>
      </c>
      <c r="E12457" s="10" t="s">
        <v>51171</v>
      </c>
      <c r="F12457" s="2">
        <v>2880</v>
      </c>
      <c r="G12457" s="2" t="s">
        <v>1564</v>
      </c>
      <c r="H12457" s="2" t="s">
        <v>10549</v>
      </c>
      <c r="I12457" s="2" t="s">
        <v>27705</v>
      </c>
      <c r="J12457" s="2" t="str">
        <f>IFERROR(VLOOKUP(E12457,[1]Sheet1!N$2:O$1996,2,0),"KINH")</f>
        <v>KINH</v>
      </c>
      <c r="K12457" s="1" t="str">
        <f>IFERROR(VLOOKUP(E12457,[2]Sheet1!N$2:O$13400,2,0),"PHẬT")</f>
        <v>PHẬT</v>
      </c>
    </row>
    <row r="12458" spans="1:11" ht="13.8">
      <c r="A12458" s="2" t="s">
        <v>16858</v>
      </c>
      <c r="B12458" s="2" t="s">
        <v>30979</v>
      </c>
      <c r="C12458" s="14" t="s">
        <v>61584</v>
      </c>
      <c r="D12458" s="2" t="b">
        <v>1</v>
      </c>
      <c r="E12458" s="10" t="s">
        <v>49623</v>
      </c>
      <c r="F12458" s="2">
        <v>2881</v>
      </c>
      <c r="G12458" s="2" t="s">
        <v>22</v>
      </c>
      <c r="H12458" s="2" t="s">
        <v>14111</v>
      </c>
      <c r="I12458" s="2" t="s">
        <v>15090</v>
      </c>
      <c r="J12458" s="2" t="str">
        <f>IFERROR(VLOOKUP(E12458,[1]Sheet1!N$2:O$1996,2,0),"KINH")</f>
        <v>KINH</v>
      </c>
      <c r="K12458" s="1" t="str">
        <f>IFERROR(VLOOKUP(E12458,[2]Sheet1!N$2:O$13400,2,0),"PHẬT")</f>
        <v>PHẬT</v>
      </c>
    </row>
    <row r="12459" spans="1:11" ht="13.8">
      <c r="A12459" s="2" t="s">
        <v>16858</v>
      </c>
      <c r="B12459" s="2" t="s">
        <v>13329</v>
      </c>
      <c r="C12459" s="14" t="s">
        <v>59242</v>
      </c>
      <c r="D12459" s="2" t="b">
        <v>1</v>
      </c>
      <c r="E12459" s="10" t="s">
        <v>49624</v>
      </c>
      <c r="F12459" s="2">
        <v>2881</v>
      </c>
      <c r="G12459" s="2" t="s">
        <v>22</v>
      </c>
      <c r="H12459" s="2" t="s">
        <v>14111</v>
      </c>
      <c r="I12459" s="2" t="s">
        <v>15090</v>
      </c>
      <c r="J12459" s="2" t="str">
        <f>IFERROR(VLOOKUP(E12459,[1]Sheet1!N$2:O$1996,2,0),"KINH")</f>
        <v>KINH</v>
      </c>
      <c r="K12459" s="1" t="str">
        <f>IFERROR(VLOOKUP(E12459,[2]Sheet1!N$2:O$13400,2,0),"PHẬT")</f>
        <v>PHẬT</v>
      </c>
    </row>
    <row r="12460" spans="1:11" ht="13.8">
      <c r="A12460" s="2" t="s">
        <v>16858</v>
      </c>
      <c r="B12460" s="2" t="s">
        <v>49625</v>
      </c>
      <c r="C12460" s="14" t="s">
        <v>21658</v>
      </c>
      <c r="D12460" s="2" t="b">
        <v>1</v>
      </c>
      <c r="E12460" s="10" t="s">
        <v>49626</v>
      </c>
      <c r="F12460" s="2">
        <v>2881</v>
      </c>
      <c r="G12460" s="2" t="s">
        <v>22</v>
      </c>
      <c r="H12460" s="2" t="s">
        <v>14111</v>
      </c>
      <c r="I12460" s="2" t="s">
        <v>15090</v>
      </c>
      <c r="J12460" s="2" t="str">
        <f>IFERROR(VLOOKUP(E12460,[1]Sheet1!N$2:O$1996,2,0),"KINH")</f>
        <v>KINH</v>
      </c>
      <c r="K12460" s="1" t="str">
        <f>IFERROR(VLOOKUP(E12460,[2]Sheet1!N$2:O$13400,2,0),"PHẬT")</f>
        <v>KHÔNG</v>
      </c>
    </row>
    <row r="12461" spans="1:11" ht="13.8">
      <c r="A12461" s="2" t="s">
        <v>57004</v>
      </c>
      <c r="B12461" s="2" t="s">
        <v>17791</v>
      </c>
      <c r="C12461" s="13" t="s">
        <v>66915</v>
      </c>
      <c r="D12461" s="2" t="b">
        <v>1</v>
      </c>
      <c r="E12461" s="10" t="s">
        <v>49628</v>
      </c>
      <c r="F12461" s="2">
        <v>2881</v>
      </c>
      <c r="G12461" s="2" t="s">
        <v>22</v>
      </c>
      <c r="H12461" s="2" t="s">
        <v>30979</v>
      </c>
      <c r="I12461" s="2" t="s">
        <v>9742</v>
      </c>
      <c r="J12461" s="2" t="str">
        <f>IFERROR(VLOOKUP(E12461,[1]Sheet1!N$2:O$1996,2,0),"KINH")</f>
        <v>KINH</v>
      </c>
      <c r="K12461" s="1" t="str">
        <f>IFERROR(VLOOKUP(E12461,[2]Sheet1!N$2:O$13400,2,0),"PHẬT")</f>
        <v>PHẬT</v>
      </c>
    </row>
    <row r="12462" spans="1:11" ht="13.8">
      <c r="A12462" s="2" t="s">
        <v>57004</v>
      </c>
      <c r="B12462" s="2" t="s">
        <v>22922</v>
      </c>
      <c r="C12462" s="14" t="s">
        <v>20387</v>
      </c>
      <c r="D12462" s="2" t="b">
        <v>0</v>
      </c>
      <c r="E12462" s="10" t="s">
        <v>49622</v>
      </c>
      <c r="F12462" s="2">
        <v>2881</v>
      </c>
      <c r="G12462" s="2" t="s">
        <v>22</v>
      </c>
      <c r="H12462" s="2" t="s">
        <v>30979</v>
      </c>
      <c r="I12462" s="2" t="s">
        <v>9742</v>
      </c>
      <c r="J12462" s="2" t="str">
        <f>IFERROR(VLOOKUP(E12462,[1]Sheet1!N$2:O$1996,2,0),"KINH")</f>
        <v>KINH</v>
      </c>
      <c r="K12462" s="1" t="str">
        <f>IFERROR(VLOOKUP(E12462,[2]Sheet1!N$2:O$13400,2,0),"PHẬT")</f>
        <v>PHẬT</v>
      </c>
    </row>
    <row r="12463" spans="1:11" ht="13.8">
      <c r="A12463" s="2" t="s">
        <v>57004</v>
      </c>
      <c r="B12463" s="2" t="s">
        <v>18242</v>
      </c>
      <c r="C12463" s="14" t="s">
        <v>22354</v>
      </c>
      <c r="D12463" s="2" t="b">
        <v>0</v>
      </c>
      <c r="E12463" s="10" t="s">
        <v>49627</v>
      </c>
      <c r="F12463" s="2">
        <v>2881</v>
      </c>
      <c r="G12463" s="2" t="s">
        <v>22</v>
      </c>
      <c r="H12463" s="2" t="s">
        <v>30979</v>
      </c>
      <c r="I12463" s="2" t="s">
        <v>9742</v>
      </c>
      <c r="J12463" s="2" t="str">
        <f>IFERROR(VLOOKUP(E12463,[1]Sheet1!N$2:O$1996,2,0),"KINH")</f>
        <v>KINH</v>
      </c>
      <c r="K12463" s="1" t="str">
        <f>IFERROR(VLOOKUP(E12463,[2]Sheet1!N$2:O$13400,2,0),"PHẬT")</f>
        <v>PHẬT</v>
      </c>
    </row>
    <row r="12464" spans="1:11" ht="13.8">
      <c r="A12464" s="2" t="s">
        <v>0</v>
      </c>
      <c r="B12464" s="2" t="s">
        <v>14111</v>
      </c>
      <c r="C12464" s="13" t="s">
        <v>66914</v>
      </c>
      <c r="D12464" s="2" t="b">
        <v>1</v>
      </c>
      <c r="E12464" s="10" t="s">
        <v>14112</v>
      </c>
      <c r="F12464" s="2">
        <v>2881</v>
      </c>
      <c r="G12464" s="2" t="s">
        <v>22</v>
      </c>
      <c r="H12464" s="2" t="s">
        <v>2237</v>
      </c>
      <c r="I12464" s="2" t="s">
        <v>10382</v>
      </c>
      <c r="J12464" s="2" t="str">
        <f>IFERROR(VLOOKUP(E12464,[1]Sheet1!N$2:O$1996,2,0),"KINH")</f>
        <v>KINH</v>
      </c>
      <c r="K12464" s="1" t="str">
        <f>IFERROR(VLOOKUP(E12464,[2]Sheet1!N$2:O$13400,2,0),"PHẬT")</f>
        <v>PHẬT</v>
      </c>
    </row>
    <row r="12465" spans="1:11" ht="13.8">
      <c r="A12465" s="2" t="s">
        <v>57005</v>
      </c>
      <c r="B12465" s="2" t="s">
        <v>15090</v>
      </c>
      <c r="C12465" s="14" t="s">
        <v>61583</v>
      </c>
      <c r="D12465" s="2" t="b">
        <v>0</v>
      </c>
      <c r="E12465" s="10" t="s">
        <v>49619</v>
      </c>
      <c r="F12465" s="2">
        <v>2881</v>
      </c>
      <c r="G12465" s="2" t="s">
        <v>22</v>
      </c>
      <c r="H12465" s="2" t="s">
        <v>49620</v>
      </c>
      <c r="I12465" s="2" t="s">
        <v>49621</v>
      </c>
      <c r="J12465" s="2" t="str">
        <f>IFERROR(VLOOKUP(E12465,[1]Sheet1!N$2:O$1996,2,0),"KINH")</f>
        <v>KINH</v>
      </c>
      <c r="K12465" s="1" t="str">
        <f>IFERROR(VLOOKUP(E12465,[2]Sheet1!N$2:O$13400,2,0),"PHẬT")</f>
        <v>KHÔNG</v>
      </c>
    </row>
    <row r="12466" spans="1:11" ht="13.8">
      <c r="A12466" s="2" t="s">
        <v>0</v>
      </c>
      <c r="B12466" s="2" t="s">
        <v>10227</v>
      </c>
      <c r="C12466" s="14" t="s">
        <v>59795</v>
      </c>
      <c r="D12466" s="2" t="b">
        <v>1</v>
      </c>
      <c r="E12466" s="10" t="s">
        <v>10228</v>
      </c>
      <c r="F12466" s="2">
        <v>2882</v>
      </c>
      <c r="G12466" s="2" t="s">
        <v>22</v>
      </c>
      <c r="H12466" s="2" t="s">
        <v>10229</v>
      </c>
      <c r="I12466" s="2" t="s">
        <v>10230</v>
      </c>
      <c r="J12466" s="2" t="str">
        <f>IFERROR(VLOOKUP(E12466,[1]Sheet1!N$2:O$1996,2,0),"KINH")</f>
        <v>KINH</v>
      </c>
      <c r="K12466" s="1" t="str">
        <f>IFERROR(VLOOKUP(E12466,[2]Sheet1!N$2:O$13400,2,0),"PHẬT")</f>
        <v>PHẬT</v>
      </c>
    </row>
    <row r="12467" spans="1:11" ht="13.8">
      <c r="A12467" s="2" t="s">
        <v>57005</v>
      </c>
      <c r="B12467" s="2" t="s">
        <v>18655</v>
      </c>
      <c r="C12467" s="14" t="s">
        <v>59796</v>
      </c>
      <c r="D12467" s="2" t="b">
        <v>0</v>
      </c>
      <c r="E12467" s="10" t="s">
        <v>40243</v>
      </c>
      <c r="F12467" s="2">
        <v>2882</v>
      </c>
      <c r="G12467" s="2" t="s">
        <v>22</v>
      </c>
      <c r="H12467" s="2" t="s">
        <v>9766</v>
      </c>
      <c r="I12467" s="2" t="s">
        <v>9767</v>
      </c>
      <c r="J12467" s="2" t="str">
        <f>IFERROR(VLOOKUP(E12467,[1]Sheet1!N$2:O$1996,2,0),"KINH")</f>
        <v>KINH</v>
      </c>
      <c r="K12467" s="1" t="str">
        <f>IFERROR(VLOOKUP(E12467,[2]Sheet1!N$2:O$13400,2,0),"PHẬT")</f>
        <v>PHẬT</v>
      </c>
    </row>
    <row r="12468" spans="1:11" ht="13.8">
      <c r="A12468" s="2" t="s">
        <v>16858</v>
      </c>
      <c r="B12468" s="2" t="s">
        <v>40244</v>
      </c>
      <c r="C12468" s="14" t="s">
        <v>59797</v>
      </c>
      <c r="D12468" s="2" t="b">
        <v>0</v>
      </c>
      <c r="E12468" s="10" t="s">
        <v>40245</v>
      </c>
      <c r="F12468" s="2">
        <v>2882</v>
      </c>
      <c r="G12468" s="2" t="s">
        <v>22</v>
      </c>
      <c r="H12468" s="2" t="s">
        <v>10227</v>
      </c>
      <c r="I12468" s="2" t="s">
        <v>18655</v>
      </c>
      <c r="J12468" s="2" t="str">
        <f>IFERROR(VLOOKUP(E12468,[1]Sheet1!N$2:O$1996,2,0),"KINH")</f>
        <v>KINH</v>
      </c>
      <c r="K12468" s="1" t="str">
        <f>IFERROR(VLOOKUP(E12468,[2]Sheet1!N$2:O$13400,2,0),"PHẬT")</f>
        <v>PHẬT</v>
      </c>
    </row>
    <row r="12469" spans="1:11" ht="13.8">
      <c r="A12469" s="2" t="s">
        <v>0</v>
      </c>
      <c r="B12469" s="2" t="s">
        <v>10560</v>
      </c>
      <c r="C12469" s="14" t="s">
        <v>1509</v>
      </c>
      <c r="D12469" s="2" t="b">
        <v>1</v>
      </c>
      <c r="E12469" s="10" t="s">
        <v>10561</v>
      </c>
      <c r="F12469" s="2">
        <v>2883</v>
      </c>
      <c r="G12469" s="2" t="s">
        <v>1442</v>
      </c>
      <c r="H12469" s="2" t="s">
        <v>10562</v>
      </c>
      <c r="I12469" s="2" t="s">
        <v>6883</v>
      </c>
      <c r="J12469" s="2" t="str">
        <f>IFERROR(VLOOKUP(E12469,[1]Sheet1!N$2:O$1996,2,0),"KINH")</f>
        <v>KINH</v>
      </c>
      <c r="K12469" s="1" t="str">
        <f>IFERROR(VLOOKUP(E12469,[2]Sheet1!N$2:O$13400,2,0),"PHẬT")</f>
        <v>PHẬT</v>
      </c>
    </row>
    <row r="12470" spans="1:11" ht="13.8">
      <c r="A12470" s="2" t="s">
        <v>57002</v>
      </c>
      <c r="B12470" s="2" t="s">
        <v>6883</v>
      </c>
      <c r="C12470" s="13" t="s">
        <v>129</v>
      </c>
      <c r="D12470" s="2" t="b">
        <v>0</v>
      </c>
      <c r="E12470" s="10" t="s">
        <v>40851</v>
      </c>
      <c r="F12470" s="2">
        <v>2883</v>
      </c>
      <c r="G12470" s="2" t="s">
        <v>1442</v>
      </c>
      <c r="H12470" s="2" t="s">
        <v>40852</v>
      </c>
      <c r="I12470" s="2" t="s">
        <v>40853</v>
      </c>
      <c r="J12470" s="2" t="str">
        <f>IFERROR(VLOOKUP(E12470,[1]Sheet1!N$2:O$1996,2,0),"KINH")</f>
        <v>KINH</v>
      </c>
      <c r="K12470" s="1" t="str">
        <f>IFERROR(VLOOKUP(E12470,[2]Sheet1!N$2:O$13400,2,0),"PHẬT")</f>
        <v>KHÔNG</v>
      </c>
    </row>
    <row r="12471" spans="1:11" ht="13.8">
      <c r="A12471" s="2" t="s">
        <v>57003</v>
      </c>
      <c r="B12471" s="2" t="s">
        <v>3403</v>
      </c>
      <c r="C12471" s="13" t="s">
        <v>12943</v>
      </c>
      <c r="D12471" s="2" t="b">
        <v>1</v>
      </c>
      <c r="E12471" s="10" t="s">
        <v>48861</v>
      </c>
      <c r="F12471" s="2">
        <v>2884</v>
      </c>
      <c r="G12471" s="2" t="s">
        <v>9437</v>
      </c>
      <c r="H12471" s="2" t="s">
        <v>554</v>
      </c>
      <c r="I12471" s="2" t="s">
        <v>4226</v>
      </c>
      <c r="J12471" s="2" t="str">
        <f>IFERROR(VLOOKUP(E12471,[1]Sheet1!N$2:O$1996,2,0),"KINH")</f>
        <v>KINH</v>
      </c>
      <c r="K12471" s="1" t="str">
        <f>IFERROR(VLOOKUP(E12471,[2]Sheet1!N$2:O$13400,2,0),"PHẬT")</f>
        <v>KHÔNG</v>
      </c>
    </row>
    <row r="12472" spans="1:11" ht="13.8">
      <c r="A12472" s="2" t="s">
        <v>0</v>
      </c>
      <c r="B12472" s="2" t="s">
        <v>13790</v>
      </c>
      <c r="C12472" s="14" t="s">
        <v>13791</v>
      </c>
      <c r="D12472" s="2" t="b">
        <v>0</v>
      </c>
      <c r="E12472" s="10" t="s">
        <v>13792</v>
      </c>
      <c r="F12472" s="2">
        <v>2884</v>
      </c>
      <c r="G12472" s="2" t="s">
        <v>9437</v>
      </c>
      <c r="H12472" s="2" t="s">
        <v>554</v>
      </c>
      <c r="I12472" s="2" t="s">
        <v>4226</v>
      </c>
      <c r="J12472" s="2" t="str">
        <f>IFERROR(VLOOKUP(E12472,[1]Sheet1!N$2:O$1996,2,0),"KINH")</f>
        <v>KINH</v>
      </c>
      <c r="K12472" s="1" t="str">
        <f>IFERROR(VLOOKUP(E12472,[2]Sheet1!N$2:O$13400,2,0),"PHẬT")</f>
        <v>KHÔNG</v>
      </c>
    </row>
    <row r="12473" spans="1:11" ht="13.8">
      <c r="A12473" s="2" t="s">
        <v>0</v>
      </c>
      <c r="B12473" s="2" t="s">
        <v>6605</v>
      </c>
      <c r="C12473" s="14" t="s">
        <v>57305</v>
      </c>
      <c r="D12473" s="2" t="b">
        <v>1</v>
      </c>
      <c r="E12473" s="10" t="s">
        <v>14788</v>
      </c>
      <c r="F12473" s="2">
        <v>2886</v>
      </c>
      <c r="G12473" s="2" t="s">
        <v>9426</v>
      </c>
      <c r="H12473" s="2" t="s">
        <v>9352</v>
      </c>
      <c r="I12473" s="2" t="s">
        <v>12300</v>
      </c>
      <c r="J12473" s="2" t="str">
        <f>IFERROR(VLOOKUP(E12473,[1]Sheet1!N$2:O$1996,2,0),"KINH")</f>
        <v>KINH</v>
      </c>
      <c r="K12473" s="1" t="str">
        <f>IFERROR(VLOOKUP(E12473,[2]Sheet1!N$2:O$13400,2,0),"PHẬT")</f>
        <v>PHẬT</v>
      </c>
    </row>
    <row r="12474" spans="1:11" ht="13.8">
      <c r="A12474" s="2" t="s">
        <v>57005</v>
      </c>
      <c r="B12474" s="2" t="s">
        <v>51536</v>
      </c>
      <c r="C12474" s="13" t="s">
        <v>66139</v>
      </c>
      <c r="D12474" s="2" t="b">
        <v>0</v>
      </c>
      <c r="E12474" s="10" t="s">
        <v>51538</v>
      </c>
      <c r="F12474" s="2">
        <v>2886</v>
      </c>
      <c r="G12474" s="2" t="s">
        <v>9426</v>
      </c>
      <c r="H12474" s="2" t="s">
        <v>9150</v>
      </c>
      <c r="I12474" s="2" t="s">
        <v>9151</v>
      </c>
      <c r="J12474" s="2" t="str">
        <f>IFERROR(VLOOKUP(E12474,[1]Sheet1!N$2:O$1996,2,0),"KINH")</f>
        <v>KINH</v>
      </c>
      <c r="K12474" s="1" t="str">
        <f>IFERROR(VLOOKUP(E12474,[2]Sheet1!N$2:O$13400,2,0),"PHẬT")</f>
        <v>PHẬT</v>
      </c>
    </row>
    <row r="12475" spans="1:11" ht="13.8">
      <c r="A12475" s="2" t="s">
        <v>16858</v>
      </c>
      <c r="B12475" s="2" t="s">
        <v>3490</v>
      </c>
      <c r="C12475" s="14" t="s">
        <v>58652</v>
      </c>
      <c r="D12475" s="2" t="b">
        <v>1</v>
      </c>
      <c r="E12475" s="10" t="s">
        <v>51535</v>
      </c>
      <c r="F12475" s="2">
        <v>2886</v>
      </c>
      <c r="G12475" s="2" t="s">
        <v>9426</v>
      </c>
      <c r="H12475" s="2" t="s">
        <v>6605</v>
      </c>
      <c r="I12475" s="2" t="s">
        <v>51536</v>
      </c>
      <c r="J12475" s="2" t="str">
        <f>IFERROR(VLOOKUP(E12475,[1]Sheet1!N$2:O$1996,2,0),"KINH")</f>
        <v>KINH</v>
      </c>
      <c r="K12475" s="1" t="str">
        <f>IFERROR(VLOOKUP(E12475,[2]Sheet1!N$2:O$13400,2,0),"PHẬT")</f>
        <v>KHÔNG</v>
      </c>
    </row>
    <row r="12476" spans="1:11" ht="13.8">
      <c r="A12476" s="2" t="s">
        <v>16858</v>
      </c>
      <c r="B12476" s="2" t="s">
        <v>33532</v>
      </c>
      <c r="C12476" s="13" t="s">
        <v>17885</v>
      </c>
      <c r="D12476" s="2" t="b">
        <v>0</v>
      </c>
      <c r="E12476" s="10" t="s">
        <v>51537</v>
      </c>
      <c r="F12476" s="2">
        <v>2886</v>
      </c>
      <c r="G12476" s="2" t="s">
        <v>9426</v>
      </c>
      <c r="H12476" s="2" t="s">
        <v>6605</v>
      </c>
      <c r="I12476" s="2" t="s">
        <v>51536</v>
      </c>
      <c r="J12476" s="2" t="str">
        <f>IFERROR(VLOOKUP(E12476,[1]Sheet1!N$2:O$1996,2,0),"KINH")</f>
        <v>KINH</v>
      </c>
      <c r="K12476" s="1" t="str">
        <f>IFERROR(VLOOKUP(E12476,[2]Sheet1!N$2:O$13400,2,0),"PHẬT")</f>
        <v>KHÔNG</v>
      </c>
    </row>
    <row r="12477" spans="1:11" ht="13.8">
      <c r="A12477" s="2" t="s">
        <v>0</v>
      </c>
      <c r="B12477" s="2" t="s">
        <v>9588</v>
      </c>
      <c r="C12477" s="14" t="s">
        <v>9589</v>
      </c>
      <c r="D12477" s="2" t="b">
        <v>1</v>
      </c>
      <c r="E12477" s="10" t="s">
        <v>9590</v>
      </c>
      <c r="F12477" s="2">
        <v>2887</v>
      </c>
      <c r="G12477" s="2" t="s">
        <v>9591</v>
      </c>
      <c r="H12477" s="2" t="s">
        <v>9592</v>
      </c>
      <c r="I12477" s="2" t="s">
        <v>1576</v>
      </c>
      <c r="J12477" s="2" t="str">
        <f>IFERROR(VLOOKUP(E12477,[1]Sheet1!N$2:O$1996,2,0),"KINH")</f>
        <v>KINH</v>
      </c>
      <c r="K12477" s="1" t="str">
        <f>IFERROR(VLOOKUP(E12477,[2]Sheet1!N$2:O$13400,2,0),"PHẬT")</f>
        <v>CAO ĐÀI</v>
      </c>
    </row>
    <row r="12478" spans="1:11" ht="13.8">
      <c r="A12478" s="2" t="s">
        <v>0</v>
      </c>
      <c r="B12478" s="2" t="s">
        <v>502</v>
      </c>
      <c r="C12478" s="14" t="s">
        <v>58664</v>
      </c>
      <c r="D12478" s="2" t="b">
        <v>1</v>
      </c>
      <c r="E12478" s="10" t="s">
        <v>15705</v>
      </c>
      <c r="F12478" s="2">
        <v>2888</v>
      </c>
      <c r="G12478" s="2" t="s">
        <v>10233</v>
      </c>
      <c r="H12478" s="2" t="s">
        <v>11353</v>
      </c>
      <c r="I12478" s="2" t="s">
        <v>3030</v>
      </c>
      <c r="J12478" s="2" t="str">
        <f>IFERROR(VLOOKUP(E12478,[1]Sheet1!N$2:O$1996,2,0),"KINH")</f>
        <v>KINH</v>
      </c>
      <c r="K12478" s="1" t="str">
        <f>IFERROR(VLOOKUP(E12478,[2]Sheet1!N$2:O$13400,2,0),"PHẬT")</f>
        <v>CÔNG GIÁO</v>
      </c>
    </row>
    <row r="12479" spans="1:11" ht="13.8">
      <c r="A12479" s="2" t="s">
        <v>57005</v>
      </c>
      <c r="B12479" s="2" t="s">
        <v>53975</v>
      </c>
      <c r="C12479" s="14" t="s">
        <v>59871</v>
      </c>
      <c r="D12479" s="2" t="b">
        <v>0</v>
      </c>
      <c r="E12479" s="10" t="s">
        <v>53976</v>
      </c>
      <c r="F12479" s="2">
        <v>2888</v>
      </c>
      <c r="G12479" s="2" t="s">
        <v>10233</v>
      </c>
      <c r="H12479" s="2" t="s">
        <v>14950</v>
      </c>
      <c r="I12479" s="2" t="s">
        <v>51967</v>
      </c>
      <c r="J12479" s="2" t="str">
        <f>IFERROR(VLOOKUP(E12479,[1]Sheet1!N$2:O$1996,2,0),"KINH")</f>
        <v>KINH</v>
      </c>
      <c r="K12479" s="1" t="str">
        <f>IFERROR(VLOOKUP(E12479,[2]Sheet1!N$2:O$13400,2,0),"PHẬT")</f>
        <v>CÔNG GIÁO</v>
      </c>
    </row>
    <row r="12480" spans="1:11" ht="13.8">
      <c r="A12480" s="2" t="s">
        <v>16858</v>
      </c>
      <c r="B12480" s="2" t="s">
        <v>36317</v>
      </c>
      <c r="C12480" s="14" t="s">
        <v>62259</v>
      </c>
      <c r="D12480" s="2" t="b">
        <v>1</v>
      </c>
      <c r="E12480" s="10" t="s">
        <v>53979</v>
      </c>
      <c r="F12480" s="2">
        <v>2888</v>
      </c>
      <c r="G12480" s="2" t="s">
        <v>10233</v>
      </c>
      <c r="H12480" s="2" t="s">
        <v>502</v>
      </c>
      <c r="I12480" s="2" t="s">
        <v>53975</v>
      </c>
      <c r="J12480" s="2" t="str">
        <f>IFERROR(VLOOKUP(E12480,[1]Sheet1!N$2:O$1996,2,0),"KINH")</f>
        <v>KINH</v>
      </c>
      <c r="K12480" s="1" t="str">
        <f>IFERROR(VLOOKUP(E12480,[2]Sheet1!N$2:O$13400,2,0),"PHẬT")</f>
        <v>KHÔNG</v>
      </c>
    </row>
    <row r="12481" spans="1:11" ht="13.8">
      <c r="A12481" s="2" t="s">
        <v>16858</v>
      </c>
      <c r="B12481" s="2" t="s">
        <v>53973</v>
      </c>
      <c r="C12481" s="14" t="s">
        <v>26264</v>
      </c>
      <c r="D12481" s="2" t="b">
        <v>0</v>
      </c>
      <c r="E12481" s="10" t="s">
        <v>53974</v>
      </c>
      <c r="F12481" s="2">
        <v>2888</v>
      </c>
      <c r="G12481" s="2" t="s">
        <v>10233</v>
      </c>
      <c r="H12481" s="2" t="s">
        <v>502</v>
      </c>
      <c r="I12481" s="2" t="s">
        <v>53975</v>
      </c>
      <c r="J12481" s="2" t="str">
        <f>IFERROR(VLOOKUP(E12481,[1]Sheet1!N$2:O$1996,2,0),"KINH")</f>
        <v>KINH</v>
      </c>
      <c r="K12481" s="1" t="str">
        <f>IFERROR(VLOOKUP(E12481,[2]Sheet1!N$2:O$13400,2,0),"PHẬT")</f>
        <v>CÔNG GIÁO</v>
      </c>
    </row>
    <row r="12482" spans="1:11" ht="13.8">
      <c r="A12482" s="2" t="s">
        <v>16858</v>
      </c>
      <c r="B12482" s="2" t="s">
        <v>53977</v>
      </c>
      <c r="C12482" s="14" t="s">
        <v>19867</v>
      </c>
      <c r="D12482" s="2" t="b">
        <v>0</v>
      </c>
      <c r="E12482" s="10" t="s">
        <v>53978</v>
      </c>
      <c r="F12482" s="2">
        <v>2888</v>
      </c>
      <c r="G12482" s="2" t="s">
        <v>10233</v>
      </c>
      <c r="H12482" s="2" t="s">
        <v>502</v>
      </c>
      <c r="I12482" s="2" t="s">
        <v>53975</v>
      </c>
      <c r="J12482" s="2" t="str">
        <f>IFERROR(VLOOKUP(E12482,[1]Sheet1!N$2:O$1996,2,0),"KINH")</f>
        <v>KINH</v>
      </c>
      <c r="K12482" s="1" t="str">
        <f>IFERROR(VLOOKUP(E12482,[2]Sheet1!N$2:O$13400,2,0),"PHẬT")</f>
        <v>CÔNG GIÁO</v>
      </c>
    </row>
    <row r="12483" spans="1:11" ht="13.8">
      <c r="A12483" s="2" t="s">
        <v>0</v>
      </c>
      <c r="B12483" s="2" t="s">
        <v>10059</v>
      </c>
      <c r="C12483" s="14" t="s">
        <v>59734</v>
      </c>
      <c r="D12483" s="2" t="b">
        <v>1</v>
      </c>
      <c r="E12483" s="10" t="s">
        <v>10060</v>
      </c>
      <c r="F12483" s="2">
        <v>2889</v>
      </c>
      <c r="G12483" s="2" t="s">
        <v>10061</v>
      </c>
      <c r="H12483" s="2" t="s">
        <v>3073</v>
      </c>
      <c r="I12483" s="2" t="s">
        <v>10062</v>
      </c>
      <c r="J12483" s="2" t="str">
        <f>IFERROR(VLOOKUP(E12483,[1]Sheet1!N$2:O$1996,2,0),"KINH")</f>
        <v>KINH</v>
      </c>
      <c r="K12483" s="1" t="str">
        <f>IFERROR(VLOOKUP(E12483,[2]Sheet1!N$2:O$13400,2,0),"PHẬT")</f>
        <v>CÔNG GIÁO</v>
      </c>
    </row>
    <row r="12484" spans="1:11" ht="13.8">
      <c r="A12484" s="2" t="s">
        <v>57005</v>
      </c>
      <c r="B12484" s="2" t="s">
        <v>39891</v>
      </c>
      <c r="C12484" s="14" t="s">
        <v>59491</v>
      </c>
      <c r="D12484" s="2" t="b">
        <v>0</v>
      </c>
      <c r="E12484" s="10" t="s">
        <v>39896</v>
      </c>
      <c r="F12484" s="2">
        <v>2889</v>
      </c>
      <c r="G12484" s="2" t="s">
        <v>10061</v>
      </c>
      <c r="H12484" s="2" t="s">
        <v>39897</v>
      </c>
      <c r="I12484" s="2" t="s">
        <v>1157</v>
      </c>
      <c r="J12484" s="2" t="str">
        <f>IFERROR(VLOOKUP(E12484,[1]Sheet1!N$2:O$1996,2,0),"KINH")</f>
        <v>KINH</v>
      </c>
      <c r="K12484" s="1" t="str">
        <f>IFERROR(VLOOKUP(E12484,[2]Sheet1!N$2:O$13400,2,0),"PHẬT")</f>
        <v>CÔNG GIÁO</v>
      </c>
    </row>
    <row r="12485" spans="1:11" ht="13.8">
      <c r="A12485" s="2" t="s">
        <v>16858</v>
      </c>
      <c r="B12485" s="2" t="s">
        <v>39894</v>
      </c>
      <c r="C12485" s="13" t="s">
        <v>65831</v>
      </c>
      <c r="D12485" s="2" t="b">
        <v>0</v>
      </c>
      <c r="E12485" s="10" t="s">
        <v>39895</v>
      </c>
      <c r="F12485" s="2">
        <v>2889</v>
      </c>
      <c r="G12485" s="2" t="s">
        <v>10061</v>
      </c>
      <c r="H12485" s="2" t="s">
        <v>10059</v>
      </c>
      <c r="I12485" s="2" t="s">
        <v>39891</v>
      </c>
      <c r="J12485" s="2" t="str">
        <f>IFERROR(VLOOKUP(E12485,[1]Sheet1!N$2:O$1996,2,0),"KINH")</f>
        <v>KINH</v>
      </c>
      <c r="K12485" s="1" t="str">
        <f>IFERROR(VLOOKUP(E12485,[2]Sheet1!N$2:O$13400,2,0),"PHẬT")</f>
        <v>CÔNG GIÁO</v>
      </c>
    </row>
    <row r="12486" spans="1:11" ht="13.8">
      <c r="A12486" s="2" t="s">
        <v>16858</v>
      </c>
      <c r="B12486" s="2" t="s">
        <v>39889</v>
      </c>
      <c r="C12486" s="13" t="s">
        <v>65830</v>
      </c>
      <c r="D12486" s="2" t="b">
        <v>0</v>
      </c>
      <c r="E12486" s="10" t="s">
        <v>39890</v>
      </c>
      <c r="F12486" s="2">
        <v>2889</v>
      </c>
      <c r="G12486" s="2" t="s">
        <v>10061</v>
      </c>
      <c r="H12486" s="2" t="s">
        <v>10059</v>
      </c>
      <c r="I12486" s="2" t="s">
        <v>39891</v>
      </c>
      <c r="J12486" s="2" t="str">
        <f>IFERROR(VLOOKUP(E12486,[1]Sheet1!N$2:O$1996,2,0),"KINH")</f>
        <v>KINH</v>
      </c>
      <c r="K12486" s="1" t="str">
        <f>IFERROR(VLOOKUP(E12486,[2]Sheet1!N$2:O$13400,2,0),"PHẬT")</f>
        <v>CÔNG GIÁO</v>
      </c>
    </row>
    <row r="12487" spans="1:11" ht="13.8">
      <c r="A12487" s="2" t="s">
        <v>16858</v>
      </c>
      <c r="B12487" s="2" t="s">
        <v>39892</v>
      </c>
      <c r="C12487" s="13" t="s">
        <v>65230</v>
      </c>
      <c r="D12487" s="2" t="b">
        <v>0</v>
      </c>
      <c r="E12487" s="10" t="s">
        <v>39893</v>
      </c>
      <c r="F12487" s="2">
        <v>2889</v>
      </c>
      <c r="G12487" s="2" t="s">
        <v>10061</v>
      </c>
      <c r="H12487" s="2" t="s">
        <v>10059</v>
      </c>
      <c r="I12487" s="2" t="s">
        <v>39891</v>
      </c>
      <c r="J12487" s="2" t="str">
        <f>IFERROR(VLOOKUP(E12487,[1]Sheet1!N$2:O$1996,2,0),"KINH")</f>
        <v>KINH</v>
      </c>
      <c r="K12487" s="1" t="str">
        <f>IFERROR(VLOOKUP(E12487,[2]Sheet1!N$2:O$13400,2,0),"PHẬT")</f>
        <v>CÔNG GIÁO</v>
      </c>
    </row>
    <row r="12488" spans="1:11" ht="13.8">
      <c r="A12488" s="2" t="s">
        <v>0</v>
      </c>
      <c r="B12488" s="2" t="s">
        <v>11988</v>
      </c>
      <c r="C12488" s="13" t="s">
        <v>66331</v>
      </c>
      <c r="D12488" s="2" t="b">
        <v>1</v>
      </c>
      <c r="E12488" s="10" t="s">
        <v>11989</v>
      </c>
      <c r="F12488" s="2">
        <v>2890</v>
      </c>
      <c r="G12488" s="2" t="s">
        <v>22</v>
      </c>
      <c r="H12488" s="2" t="s">
        <v>11990</v>
      </c>
      <c r="I12488" s="2" t="s">
        <v>8364</v>
      </c>
      <c r="J12488" s="2" t="str">
        <f>IFERROR(VLOOKUP(E12488,[1]Sheet1!N$2:O$1996,2,0),"KINH")</f>
        <v>KINH</v>
      </c>
      <c r="K12488" s="1" t="str">
        <f>IFERROR(VLOOKUP(E12488,[2]Sheet1!N$2:O$13400,2,0),"PHẬT")</f>
        <v>KHÔNG</v>
      </c>
    </row>
    <row r="12489" spans="1:11" ht="13.8">
      <c r="A12489" s="2" t="s">
        <v>16858</v>
      </c>
      <c r="B12489" s="2" t="s">
        <v>44189</v>
      </c>
      <c r="C12489" s="13" t="s">
        <v>66330</v>
      </c>
      <c r="D12489" s="2" t="b">
        <v>1</v>
      </c>
      <c r="E12489" s="10" t="s">
        <v>44190</v>
      </c>
      <c r="F12489" s="2">
        <v>2890</v>
      </c>
      <c r="G12489" s="2" t="s">
        <v>22</v>
      </c>
      <c r="H12489" s="2" t="s">
        <v>11988</v>
      </c>
      <c r="I12489" s="2" t="s">
        <v>28256</v>
      </c>
      <c r="J12489" s="2" t="str">
        <f>IFERROR(VLOOKUP(E12489,[1]Sheet1!N$2:O$1996,2,0),"KINH")</f>
        <v>KINH</v>
      </c>
      <c r="K12489" s="1" t="str">
        <f>IFERROR(VLOOKUP(E12489,[2]Sheet1!N$2:O$13400,2,0),"PHẬT")</f>
        <v>KHÔNG</v>
      </c>
    </row>
    <row r="12490" spans="1:11" ht="13.8">
      <c r="A12490" s="2" t="s">
        <v>57005</v>
      </c>
      <c r="B12490" s="2" t="s">
        <v>44186</v>
      </c>
      <c r="C12490" s="13" t="s">
        <v>64266</v>
      </c>
      <c r="D12490" s="2" t="b">
        <v>0</v>
      </c>
      <c r="E12490" s="10" t="s">
        <v>44187</v>
      </c>
      <c r="F12490" s="2">
        <v>2890</v>
      </c>
      <c r="G12490" s="2" t="s">
        <v>22</v>
      </c>
      <c r="H12490" s="2" t="s">
        <v>44188</v>
      </c>
      <c r="I12490" s="2" t="s">
        <v>7</v>
      </c>
      <c r="J12490" s="2" t="str">
        <f>IFERROR(VLOOKUP(E12490,[1]Sheet1!N$2:O$1996,2,0),"KINH")</f>
        <v>KINH</v>
      </c>
      <c r="K12490" s="1" t="str">
        <f>IFERROR(VLOOKUP(E12490,[2]Sheet1!N$2:O$13400,2,0),"PHẬT")</f>
        <v>CÔNG GIÁO</v>
      </c>
    </row>
    <row r="12491" spans="1:11" ht="13.8">
      <c r="A12491" s="2" t="s">
        <v>16858</v>
      </c>
      <c r="B12491" s="2" t="s">
        <v>44184</v>
      </c>
      <c r="C12491" s="13" t="s">
        <v>26331</v>
      </c>
      <c r="D12491" s="2" t="b">
        <v>0</v>
      </c>
      <c r="E12491" s="10" t="s">
        <v>44185</v>
      </c>
      <c r="F12491" s="2">
        <v>2890</v>
      </c>
      <c r="G12491" s="2" t="s">
        <v>22</v>
      </c>
      <c r="H12491" s="2" t="s">
        <v>11988</v>
      </c>
      <c r="I12491" s="2" t="s">
        <v>44186</v>
      </c>
      <c r="J12491" s="2" t="str">
        <f>IFERROR(VLOOKUP(E12491,[1]Sheet1!N$2:O$1996,2,0),"KINH")</f>
        <v>KINH</v>
      </c>
      <c r="K12491" s="1" t="str">
        <f>IFERROR(VLOOKUP(E12491,[2]Sheet1!N$2:O$13400,2,0),"PHẬT")</f>
        <v>CÔNG GIÁO</v>
      </c>
    </row>
    <row r="12492" spans="1:11" ht="13.8">
      <c r="A12492" s="2" t="s">
        <v>16858</v>
      </c>
      <c r="B12492" s="2" t="s">
        <v>56298</v>
      </c>
      <c r="C12492" s="13" t="s">
        <v>67578</v>
      </c>
      <c r="D12492" s="2" t="b">
        <v>1</v>
      </c>
      <c r="E12492" s="10" t="s">
        <v>56299</v>
      </c>
      <c r="F12492" s="2">
        <v>2891</v>
      </c>
      <c r="G12492" s="2" t="s">
        <v>733</v>
      </c>
      <c r="H12492" s="2" t="s">
        <v>380</v>
      </c>
      <c r="I12492" s="2" t="s">
        <v>16596</v>
      </c>
      <c r="J12492" s="2" t="str">
        <f>IFERROR(VLOOKUP(E12492,[1]Sheet1!N$2:O$1996,2,0),"KINH")</f>
        <v>KINH</v>
      </c>
      <c r="K12492" s="1" t="str">
        <f>IFERROR(VLOOKUP(E12492,[2]Sheet1!N$2:O$13400,2,0),"PHẬT")</f>
        <v>PHẬT</v>
      </c>
    </row>
    <row r="12493" spans="1:11" ht="13.8">
      <c r="A12493" s="2" t="s">
        <v>0</v>
      </c>
      <c r="B12493" s="2" t="s">
        <v>16596</v>
      </c>
      <c r="C12493" s="13" t="s">
        <v>4536</v>
      </c>
      <c r="D12493" s="2" t="b">
        <v>0</v>
      </c>
      <c r="E12493" s="10" t="s">
        <v>16597</v>
      </c>
      <c r="F12493" s="2">
        <v>2891</v>
      </c>
      <c r="G12493" s="2" t="s">
        <v>733</v>
      </c>
      <c r="H12493" s="2" t="s">
        <v>11986</v>
      </c>
      <c r="I12493" s="2" t="s">
        <v>11987</v>
      </c>
      <c r="J12493" s="2" t="str">
        <f>IFERROR(VLOOKUP(E12493,[1]Sheet1!N$2:O$1996,2,0),"KINH")</f>
        <v>KINH</v>
      </c>
      <c r="K12493" s="1" t="str">
        <f>IFERROR(VLOOKUP(E12493,[2]Sheet1!N$2:O$13400,2,0),"PHẬT")</f>
        <v>PHẬT</v>
      </c>
    </row>
    <row r="12494" spans="1:11" ht="13.8">
      <c r="A12494" s="2" t="s">
        <v>0</v>
      </c>
      <c r="B12494" s="2" t="s">
        <v>13737</v>
      </c>
      <c r="C12494" s="13" t="s">
        <v>8874</v>
      </c>
      <c r="D12494" s="2" t="b">
        <v>1</v>
      </c>
      <c r="E12494" s="10" t="s">
        <v>13738</v>
      </c>
      <c r="F12494" s="2">
        <v>2892</v>
      </c>
      <c r="G12494" s="2" t="s">
        <v>385</v>
      </c>
      <c r="H12494" s="2" t="s">
        <v>13739</v>
      </c>
      <c r="I12494" s="2" t="s">
        <v>9848</v>
      </c>
      <c r="J12494" s="2" t="str">
        <f>IFERROR(VLOOKUP(E12494,[1]Sheet1!N$2:O$1996,2,0),"KINH")</f>
        <v>CHƠ RO</v>
      </c>
      <c r="K12494" s="1" t="str">
        <f>IFERROR(VLOOKUP(E12494,[2]Sheet1!N$2:O$13400,2,0),"PHẬT")</f>
        <v>PHẬT</v>
      </c>
    </row>
    <row r="12495" spans="1:11" ht="13.8">
      <c r="A12495" s="2"/>
      <c r="B12495" s="2" t="s">
        <v>48729</v>
      </c>
      <c r="C12495" s="13" t="s">
        <v>18934</v>
      </c>
      <c r="D12495" s="2" t="b">
        <v>0</v>
      </c>
      <c r="E12495" s="10" t="s">
        <v>48730</v>
      </c>
      <c r="F12495" s="2">
        <v>2892</v>
      </c>
      <c r="G12495" s="2" t="s">
        <v>385</v>
      </c>
      <c r="H12495" s="2" t="s">
        <v>48731</v>
      </c>
      <c r="I12495" s="2" t="s">
        <v>9843</v>
      </c>
      <c r="J12495" s="2" t="str">
        <f>IFERROR(VLOOKUP(E12495,[1]Sheet1!N$2:O$1996,2,0),"KINH")</f>
        <v>CHƠ RO</v>
      </c>
      <c r="K12495" s="1" t="str">
        <f>IFERROR(VLOOKUP(E12495,[2]Sheet1!N$2:O$13400,2,0),"PHẬT")</f>
        <v>PHẬT</v>
      </c>
    </row>
    <row r="12496" spans="1:11" ht="13.8">
      <c r="A12496" s="2"/>
      <c r="B12496" s="2" t="s">
        <v>48732</v>
      </c>
      <c r="C12496" s="13" t="s">
        <v>66797</v>
      </c>
      <c r="D12496" s="2" t="b">
        <v>1</v>
      </c>
      <c r="E12496" s="10" t="s">
        <v>48733</v>
      </c>
      <c r="F12496" s="2">
        <v>2892</v>
      </c>
      <c r="G12496" s="2" t="s">
        <v>385</v>
      </c>
      <c r="H12496" s="2" t="s">
        <v>13737</v>
      </c>
      <c r="I12496" s="2" t="s">
        <v>48729</v>
      </c>
      <c r="J12496" s="2" t="str">
        <f>IFERROR(VLOOKUP(E12496,[1]Sheet1!N$2:O$1996,2,0),"KINH")</f>
        <v>CHÂU RO</v>
      </c>
      <c r="K12496" s="1" t="str">
        <f>IFERROR(VLOOKUP(E12496,[2]Sheet1!N$2:O$13400,2,0),"PHẬT")</f>
        <v>KHÔNG</v>
      </c>
    </row>
    <row r="12497" spans="1:11" ht="13.8">
      <c r="A12497" s="2"/>
      <c r="B12497" s="2" t="s">
        <v>48734</v>
      </c>
      <c r="C12497" s="13" t="s">
        <v>20814</v>
      </c>
      <c r="D12497" s="2" t="b">
        <v>1</v>
      </c>
      <c r="E12497" s="10" t="s">
        <v>48735</v>
      </c>
      <c r="F12497" s="2">
        <v>2892</v>
      </c>
      <c r="G12497" s="2" t="s">
        <v>385</v>
      </c>
      <c r="H12497" s="2" t="s">
        <v>13737</v>
      </c>
      <c r="I12497" s="2" t="s">
        <v>48729</v>
      </c>
      <c r="J12497" s="2" t="str">
        <f>IFERROR(VLOOKUP(E12497,[1]Sheet1!N$2:O$1996,2,0),"KINH")</f>
        <v>CHƠ RO</v>
      </c>
      <c r="K12497" s="1" t="str">
        <f>IFERROR(VLOOKUP(E12497,[2]Sheet1!N$2:O$13400,2,0),"PHẬT")</f>
        <v>PHẬT</v>
      </c>
    </row>
    <row r="12498" spans="1:11" ht="13.8">
      <c r="A12498" s="2" t="s">
        <v>0</v>
      </c>
      <c r="B12498" s="2" t="s">
        <v>9392</v>
      </c>
      <c r="C12498" s="13" t="s">
        <v>65656</v>
      </c>
      <c r="D12498" s="2" t="b">
        <v>1</v>
      </c>
      <c r="E12498" s="10" t="s">
        <v>9393</v>
      </c>
      <c r="F12498" s="2">
        <v>2893</v>
      </c>
      <c r="G12498" s="2" t="s">
        <v>9394</v>
      </c>
      <c r="H12498" s="2" t="s">
        <v>9395</v>
      </c>
      <c r="I12498" s="2" t="s">
        <v>8100</v>
      </c>
      <c r="J12498" s="2" t="str">
        <f>IFERROR(VLOOKUP(E12498,[1]Sheet1!N$2:O$1996,2,0),"KINH")</f>
        <v>KINH</v>
      </c>
      <c r="K12498" s="1" t="str">
        <f>IFERROR(VLOOKUP(E12498,[2]Sheet1!N$2:O$13400,2,0),"PHẬT")</f>
        <v>PHẬT</v>
      </c>
    </row>
    <row r="12499" spans="1:11" ht="13.8">
      <c r="A12499" s="2" t="s">
        <v>57005</v>
      </c>
      <c r="B12499" s="2" t="s">
        <v>38497</v>
      </c>
      <c r="C12499" s="13" t="s">
        <v>65655</v>
      </c>
      <c r="D12499" s="2" t="b">
        <v>0</v>
      </c>
      <c r="E12499" s="10" t="s">
        <v>38498</v>
      </c>
      <c r="F12499" s="2">
        <v>2893</v>
      </c>
      <c r="G12499" s="2" t="s">
        <v>9394</v>
      </c>
      <c r="H12499" s="2" t="s">
        <v>9929</v>
      </c>
      <c r="I12499" s="2" t="s">
        <v>38499</v>
      </c>
      <c r="J12499" s="2" t="str">
        <f>IFERROR(VLOOKUP(E12499,[1]Sheet1!N$2:O$1996,2,0),"KINH")</f>
        <v>CHƠ RO</v>
      </c>
      <c r="K12499" s="1" t="str">
        <f>IFERROR(VLOOKUP(E12499,[2]Sheet1!N$2:O$13400,2,0),"PHẬT")</f>
        <v>PHẬT</v>
      </c>
    </row>
    <row r="12500" spans="1:11" ht="13.8">
      <c r="A12500" s="2"/>
      <c r="B12500" s="2" t="s">
        <v>414</v>
      </c>
      <c r="C12500" s="14" t="s">
        <v>59433</v>
      </c>
      <c r="D12500" s="2" t="b">
        <v>1</v>
      </c>
      <c r="E12500" s="10" t="s">
        <v>38501</v>
      </c>
      <c r="F12500" s="2">
        <v>2893</v>
      </c>
      <c r="G12500" s="2" t="s">
        <v>9394</v>
      </c>
      <c r="H12500" s="2" t="s">
        <v>9392</v>
      </c>
      <c r="I12500" s="2" t="s">
        <v>38502</v>
      </c>
      <c r="J12500" s="2" t="str">
        <f>IFERROR(VLOOKUP(E12500,[1]Sheet1!N$2:O$1996,2,0),"KINH")</f>
        <v>KINH</v>
      </c>
      <c r="K12500" s="1" t="str">
        <f>IFERROR(VLOOKUP(E12500,[2]Sheet1!N$2:O$13400,2,0),"PHẬT")</f>
        <v>PHẬT</v>
      </c>
    </row>
    <row r="12501" spans="1:11" ht="13.8">
      <c r="A12501" s="2" t="s">
        <v>16858</v>
      </c>
      <c r="B12501" s="2" t="s">
        <v>27135</v>
      </c>
      <c r="C12501" s="14" t="s">
        <v>58914</v>
      </c>
      <c r="D12501" s="2" t="b">
        <v>1</v>
      </c>
      <c r="E12501" s="10" t="s">
        <v>38500</v>
      </c>
      <c r="F12501" s="2">
        <v>2893</v>
      </c>
      <c r="G12501" s="2" t="s">
        <v>9394</v>
      </c>
      <c r="H12501" s="2" t="s">
        <v>9392</v>
      </c>
      <c r="I12501" s="2" t="s">
        <v>38497</v>
      </c>
      <c r="J12501" s="2" t="str">
        <f>IFERROR(VLOOKUP(E12501,[1]Sheet1!N$2:O$1996,2,0),"KINH")</f>
        <v>KINH</v>
      </c>
      <c r="K12501" s="1" t="str">
        <f>IFERROR(VLOOKUP(E12501,[2]Sheet1!N$2:O$13400,2,0),"PHẬT")</f>
        <v>PHẬT</v>
      </c>
    </row>
    <row r="12502" spans="1:11" ht="13.8">
      <c r="A12502" s="2" t="s">
        <v>16858</v>
      </c>
      <c r="B12502" s="2" t="s">
        <v>38503</v>
      </c>
      <c r="C12502" s="13" t="s">
        <v>65657</v>
      </c>
      <c r="D12502" s="2" t="b">
        <v>0</v>
      </c>
      <c r="E12502" s="10" t="s">
        <v>38504</v>
      </c>
      <c r="F12502" s="2">
        <v>2893</v>
      </c>
      <c r="G12502" s="2" t="s">
        <v>9394</v>
      </c>
      <c r="H12502" s="2" t="s">
        <v>9392</v>
      </c>
      <c r="I12502" s="2" t="s">
        <v>38497</v>
      </c>
      <c r="J12502" s="2" t="str">
        <f>IFERROR(VLOOKUP(E12502,[1]Sheet1!N$2:O$1996,2,0),"KINH")</f>
        <v>KINH</v>
      </c>
      <c r="K12502" s="1" t="str">
        <f>IFERROR(VLOOKUP(E12502,[2]Sheet1!N$2:O$13400,2,0),"PHẬT")</f>
        <v>PHẬT</v>
      </c>
    </row>
    <row r="12503" spans="1:11" ht="13.8">
      <c r="A12503" s="2" t="s">
        <v>0</v>
      </c>
      <c r="B12503" s="2" t="s">
        <v>9443</v>
      </c>
      <c r="C12503" s="13" t="s">
        <v>63025</v>
      </c>
      <c r="D12503" s="2" t="b">
        <v>1</v>
      </c>
      <c r="E12503" s="10" t="s">
        <v>9445</v>
      </c>
      <c r="F12503" s="2">
        <v>2894</v>
      </c>
      <c r="G12503" s="2" t="s">
        <v>843</v>
      </c>
      <c r="H12503" s="2" t="s">
        <v>9446</v>
      </c>
      <c r="I12503" s="2" t="s">
        <v>9447</v>
      </c>
      <c r="J12503" s="2" t="str">
        <f>IFERROR(VLOOKUP(E12503,[1]Sheet1!N$2:O$1996,2,0),"KINH")</f>
        <v>KINH</v>
      </c>
      <c r="K12503" s="1" t="str">
        <f>IFERROR(VLOOKUP(E12503,[2]Sheet1!N$2:O$13400,2,0),"PHẬT")</f>
        <v>KHÔNG</v>
      </c>
    </row>
    <row r="12504" spans="1:11" ht="13.8">
      <c r="A12504" s="2" t="s">
        <v>57005</v>
      </c>
      <c r="B12504" s="2" t="s">
        <v>2810</v>
      </c>
      <c r="C12504" s="14" t="s">
        <v>20208</v>
      </c>
      <c r="D12504" s="2" t="b">
        <v>0</v>
      </c>
      <c r="E12504" s="10" t="s">
        <v>38589</v>
      </c>
      <c r="F12504" s="2">
        <v>2894</v>
      </c>
      <c r="G12504" s="2" t="s">
        <v>843</v>
      </c>
      <c r="H12504" s="2" t="s">
        <v>53</v>
      </c>
      <c r="I12504" s="2" t="s">
        <v>6221</v>
      </c>
      <c r="J12504" s="2" t="str">
        <f>IFERROR(VLOOKUP(E12504,[1]Sheet1!N$2:O$1996,2,0),"KINH")</f>
        <v>KINH</v>
      </c>
      <c r="K12504" s="1" t="str">
        <f>IFERROR(VLOOKUP(E12504,[2]Sheet1!N$2:O$13400,2,0),"PHẬT")</f>
        <v>KHÔNG</v>
      </c>
    </row>
    <row r="12505" spans="1:11" ht="13.8">
      <c r="A12505" s="2" t="s">
        <v>16858</v>
      </c>
      <c r="B12505" s="2" t="s">
        <v>38587</v>
      </c>
      <c r="C12505" s="13" t="s">
        <v>65665</v>
      </c>
      <c r="D12505" s="2" t="b">
        <v>0</v>
      </c>
      <c r="E12505" s="10" t="s">
        <v>38588</v>
      </c>
      <c r="F12505" s="2">
        <v>2894</v>
      </c>
      <c r="G12505" s="2" t="s">
        <v>843</v>
      </c>
      <c r="H12505" s="2" t="s">
        <v>9443</v>
      </c>
      <c r="I12505" s="2" t="s">
        <v>2810</v>
      </c>
      <c r="J12505" s="2" t="str">
        <f>IFERROR(VLOOKUP(E12505,[1]Sheet1!N$2:O$1996,2,0),"KINH")</f>
        <v>KINH</v>
      </c>
      <c r="K12505" s="1" t="str">
        <f>IFERROR(VLOOKUP(E12505,[2]Sheet1!N$2:O$13400,2,0),"PHẬT")</f>
        <v>KHÔNG</v>
      </c>
    </row>
    <row r="12506" spans="1:11" ht="13.8">
      <c r="A12506" s="2" t="s">
        <v>16858</v>
      </c>
      <c r="B12506" s="2" t="s">
        <v>38590</v>
      </c>
      <c r="C12506" s="14" t="s">
        <v>59454</v>
      </c>
      <c r="D12506" s="2" t="b">
        <v>0</v>
      </c>
      <c r="E12506" s="10" t="s">
        <v>38591</v>
      </c>
      <c r="F12506" s="2">
        <v>2894</v>
      </c>
      <c r="G12506" s="2" t="s">
        <v>843</v>
      </c>
      <c r="H12506" s="2" t="s">
        <v>9443</v>
      </c>
      <c r="I12506" s="2" t="s">
        <v>2810</v>
      </c>
      <c r="J12506" s="2" t="str">
        <f>IFERROR(VLOOKUP(E12506,[1]Sheet1!N$2:O$1996,2,0),"KINH")</f>
        <v>KINH</v>
      </c>
      <c r="K12506" s="1" t="str">
        <f>IFERROR(VLOOKUP(E12506,[2]Sheet1!N$2:O$13400,2,0),"PHẬT")</f>
        <v>KHÔNG</v>
      </c>
    </row>
    <row r="12507" spans="1:11" ht="13.8">
      <c r="A12507" s="2" t="s">
        <v>0</v>
      </c>
      <c r="B12507" s="2" t="s">
        <v>13456</v>
      </c>
      <c r="C12507" s="14" t="s">
        <v>58341</v>
      </c>
      <c r="D12507" s="2" t="b">
        <v>0</v>
      </c>
      <c r="E12507" s="10" t="s">
        <v>13457</v>
      </c>
      <c r="F12507" s="2">
        <v>2895</v>
      </c>
      <c r="G12507" s="2" t="s">
        <v>10108</v>
      </c>
      <c r="H12507" s="2" t="s">
        <v>13458</v>
      </c>
      <c r="I12507" s="2" t="s">
        <v>13459</v>
      </c>
      <c r="J12507" s="2" t="str">
        <f>IFERROR(VLOOKUP(E12507,[1]Sheet1!N$2:O$1996,2,0),"KINH")</f>
        <v>KINH</v>
      </c>
      <c r="K12507" s="1" t="str">
        <f>IFERROR(VLOOKUP(E12507,[2]Sheet1!N$2:O$13400,2,0),"PHẬT")</f>
        <v>KHÔNG</v>
      </c>
    </row>
    <row r="12508" spans="1:11" ht="13.8">
      <c r="A12508" s="2" t="s">
        <v>16858</v>
      </c>
      <c r="B12508" s="2" t="s">
        <v>48016</v>
      </c>
      <c r="C12508" s="14" t="s">
        <v>21728</v>
      </c>
      <c r="D12508" s="2" t="b">
        <v>1</v>
      </c>
      <c r="E12508" s="10" t="s">
        <v>48017</v>
      </c>
      <c r="F12508" s="2">
        <v>2895</v>
      </c>
      <c r="G12508" s="2" t="s">
        <v>10108</v>
      </c>
      <c r="H12508" s="2" t="s">
        <v>48018</v>
      </c>
      <c r="I12508" s="2" t="s">
        <v>13456</v>
      </c>
      <c r="J12508" s="2" t="str">
        <f>IFERROR(VLOOKUP(E12508,[1]Sheet1!N$2:O$1996,2,0),"KINH")</f>
        <v>KINH</v>
      </c>
      <c r="K12508" s="1" t="str">
        <f>IFERROR(VLOOKUP(E12508,[2]Sheet1!N$2:O$13400,2,0),"PHẬT")</f>
        <v>KHÔNG</v>
      </c>
    </row>
    <row r="12509" spans="1:11" ht="13.8">
      <c r="A12509" s="2" t="s">
        <v>16858</v>
      </c>
      <c r="B12509" s="2" t="s">
        <v>48011</v>
      </c>
      <c r="C12509" s="14" t="s">
        <v>59598</v>
      </c>
      <c r="D12509" s="2" t="b">
        <v>0</v>
      </c>
      <c r="E12509" s="10" t="s">
        <v>48012</v>
      </c>
      <c r="F12509" s="2">
        <v>2895</v>
      </c>
      <c r="G12509" s="2" t="s">
        <v>10108</v>
      </c>
      <c r="H12509" s="2" t="s">
        <v>48013</v>
      </c>
      <c r="I12509" s="2" t="s">
        <v>13456</v>
      </c>
      <c r="J12509" s="2" t="str">
        <f>IFERROR(VLOOKUP(E12509,[1]Sheet1!N$2:O$1996,2,0),"KINH")</f>
        <v>KINH</v>
      </c>
      <c r="K12509" s="1" t="str">
        <f>IFERROR(VLOOKUP(E12509,[2]Sheet1!N$2:O$13400,2,0),"PHẬT")</f>
        <v>KHÔNG</v>
      </c>
    </row>
    <row r="12510" spans="1:11" ht="13.8">
      <c r="A12510" s="2" t="s">
        <v>16858</v>
      </c>
      <c r="B12510" s="2" t="s">
        <v>48014</v>
      </c>
      <c r="C12510" s="13" t="s">
        <v>66752</v>
      </c>
      <c r="D12510" s="2" t="b">
        <v>0</v>
      </c>
      <c r="E12510" s="10" t="s">
        <v>48015</v>
      </c>
      <c r="F12510" s="2">
        <v>2895</v>
      </c>
      <c r="G12510" s="2" t="s">
        <v>10108</v>
      </c>
      <c r="H12510" s="2" t="s">
        <v>48013</v>
      </c>
      <c r="I12510" s="2" t="s">
        <v>13456</v>
      </c>
      <c r="J12510" s="2" t="str">
        <f>IFERROR(VLOOKUP(E12510,[1]Sheet1!N$2:O$1996,2,0),"KINH")</f>
        <v>KINH</v>
      </c>
      <c r="K12510" s="1" t="str">
        <f>IFERROR(VLOOKUP(E12510,[2]Sheet1!N$2:O$13400,2,0),"PHẬT")</f>
        <v>KHÔNG</v>
      </c>
    </row>
    <row r="12511" spans="1:11" ht="13.8">
      <c r="A12511" s="2" t="s">
        <v>16858</v>
      </c>
      <c r="B12511" s="2" t="s">
        <v>48019</v>
      </c>
      <c r="C12511" s="14" t="s">
        <v>57736</v>
      </c>
      <c r="D12511" s="2" t="b">
        <v>0</v>
      </c>
      <c r="E12511" s="10" t="s">
        <v>48020</v>
      </c>
      <c r="F12511" s="2">
        <v>2895</v>
      </c>
      <c r="G12511" s="2" t="s">
        <v>10108</v>
      </c>
      <c r="H12511" s="2" t="s">
        <v>48018</v>
      </c>
      <c r="I12511" s="2" t="s">
        <v>13456</v>
      </c>
      <c r="J12511" s="2" t="str">
        <f>IFERROR(VLOOKUP(E12511,[1]Sheet1!N$2:O$1996,2,0),"KINH")</f>
        <v>KINH</v>
      </c>
      <c r="K12511" s="1" t="str">
        <f>IFERROR(VLOOKUP(E12511,[2]Sheet1!N$2:O$13400,2,0),"PHẬT")</f>
        <v>KHÔNG</v>
      </c>
    </row>
    <row r="12512" spans="1:11" ht="13.8">
      <c r="A12512" s="2" t="s">
        <v>0</v>
      </c>
      <c r="B12512" s="2" t="s">
        <v>2007</v>
      </c>
      <c r="C12512" s="14" t="s">
        <v>3467</v>
      </c>
      <c r="D12512" s="2" t="b">
        <v>1</v>
      </c>
      <c r="E12512" s="10" t="s">
        <v>15976</v>
      </c>
      <c r="F12512" s="2">
        <v>2896</v>
      </c>
      <c r="G12512" s="2" t="s">
        <v>385</v>
      </c>
      <c r="H12512" s="2" t="s">
        <v>15977</v>
      </c>
      <c r="I12512" s="2" t="s">
        <v>15978</v>
      </c>
      <c r="J12512" s="2" t="str">
        <f>IFERROR(VLOOKUP(E12512,[1]Sheet1!N$2:O$1996,2,0),"KINH")</f>
        <v>KINH</v>
      </c>
      <c r="K12512" s="1" t="str">
        <f>IFERROR(VLOOKUP(E12512,[2]Sheet1!N$2:O$13400,2,0),"PHẬT")</f>
        <v>KHÔNG</v>
      </c>
    </row>
    <row r="12513" spans="1:11" ht="13.8">
      <c r="A12513" s="2" t="s">
        <v>16858</v>
      </c>
      <c r="B12513" s="2" t="s">
        <v>49058</v>
      </c>
      <c r="C12513" s="14" t="s">
        <v>57763</v>
      </c>
      <c r="D12513" s="2" t="b">
        <v>1</v>
      </c>
      <c r="E12513" s="10" t="s">
        <v>54741</v>
      </c>
      <c r="F12513" s="2">
        <v>2896</v>
      </c>
      <c r="G12513" s="2" t="s">
        <v>385</v>
      </c>
      <c r="H12513" s="2" t="s">
        <v>2007</v>
      </c>
      <c r="I12513" s="2" t="s">
        <v>54742</v>
      </c>
      <c r="J12513" s="2" t="str">
        <f>IFERROR(VLOOKUP(E12513,[1]Sheet1!N$2:O$1996,2,0),"KINH")</f>
        <v>KINH</v>
      </c>
      <c r="K12513" s="1" t="str">
        <f>IFERROR(VLOOKUP(E12513,[2]Sheet1!N$2:O$13400,2,0),"PHẬT")</f>
        <v>PHẬT</v>
      </c>
    </row>
    <row r="12514" spans="1:11" ht="13.8">
      <c r="A12514" s="2" t="s">
        <v>16858</v>
      </c>
      <c r="B12514" s="2" t="s">
        <v>8754</v>
      </c>
      <c r="C12514" s="14" t="s">
        <v>1669</v>
      </c>
      <c r="D12514" s="2" t="b">
        <v>1</v>
      </c>
      <c r="E12514" s="10" t="s">
        <v>54746</v>
      </c>
      <c r="F12514" s="2">
        <v>2896</v>
      </c>
      <c r="G12514" s="2" t="s">
        <v>385</v>
      </c>
      <c r="H12514" s="2" t="s">
        <v>2007</v>
      </c>
      <c r="I12514" s="2" t="s">
        <v>5158</v>
      </c>
      <c r="J12514" s="2" t="str">
        <f>IFERROR(VLOOKUP(E12514,[1]Sheet1!N$2:O$1996,2,0),"KINH")</f>
        <v>KINH</v>
      </c>
      <c r="K12514" s="1" t="str">
        <f>IFERROR(VLOOKUP(E12514,[2]Sheet1!N$2:O$13400,2,0),"PHẬT")</f>
        <v>PHẬT</v>
      </c>
    </row>
    <row r="12515" spans="1:11" ht="13.8">
      <c r="A12515" s="2" t="s">
        <v>16858</v>
      </c>
      <c r="B12515" s="2" t="s">
        <v>39665</v>
      </c>
      <c r="C12515" s="13" t="s">
        <v>64354</v>
      </c>
      <c r="D12515" s="2" t="b">
        <v>1</v>
      </c>
      <c r="E12515" s="10" t="s">
        <v>54745</v>
      </c>
      <c r="F12515" s="2">
        <v>2896</v>
      </c>
      <c r="G12515" s="2" t="s">
        <v>385</v>
      </c>
      <c r="H12515" s="2" t="s">
        <v>2007</v>
      </c>
      <c r="I12515" s="2" t="s">
        <v>54742</v>
      </c>
      <c r="J12515" s="2" t="str">
        <f>IFERROR(VLOOKUP(E12515,[1]Sheet1!N$2:O$1996,2,0),"KINH")</f>
        <v>KINH</v>
      </c>
      <c r="K12515" s="1" t="str">
        <f>IFERROR(VLOOKUP(E12515,[2]Sheet1!N$2:O$13400,2,0),"PHẬT")</f>
        <v>KHÔNG</v>
      </c>
    </row>
    <row r="12516" spans="1:11" ht="13.8">
      <c r="A12516" s="2" t="s">
        <v>16858</v>
      </c>
      <c r="B12516" s="2" t="s">
        <v>54743</v>
      </c>
      <c r="C12516" s="14" t="s">
        <v>61888</v>
      </c>
      <c r="D12516" s="2" t="b">
        <v>1</v>
      </c>
      <c r="E12516" s="10" t="s">
        <v>54744</v>
      </c>
      <c r="F12516" s="2">
        <v>2896</v>
      </c>
      <c r="G12516" s="2" t="s">
        <v>385</v>
      </c>
      <c r="H12516" s="2" t="s">
        <v>2007</v>
      </c>
      <c r="I12516" s="2" t="s">
        <v>54742</v>
      </c>
      <c r="J12516" s="2" t="str">
        <f>IFERROR(VLOOKUP(E12516,[1]Sheet1!N$2:O$1996,2,0),"KINH")</f>
        <v>KINH</v>
      </c>
      <c r="K12516" s="1" t="str">
        <f>IFERROR(VLOOKUP(E12516,[2]Sheet1!N$2:O$13400,2,0),"PHẬT")</f>
        <v>PHẬT</v>
      </c>
    </row>
    <row r="12517" spans="1:11" ht="13.8">
      <c r="A12517" s="2" t="s">
        <v>16858</v>
      </c>
      <c r="B12517" s="2" t="s">
        <v>14211</v>
      </c>
      <c r="C12517" s="14" t="s">
        <v>62540</v>
      </c>
      <c r="D12517" s="2" t="b">
        <v>1</v>
      </c>
      <c r="E12517" s="10" t="s">
        <v>55796</v>
      </c>
      <c r="F12517" s="2">
        <v>2897</v>
      </c>
      <c r="G12517" s="2" t="s">
        <v>22</v>
      </c>
      <c r="H12517" s="2" t="s">
        <v>2307</v>
      </c>
      <c r="I12517" s="2" t="s">
        <v>15055</v>
      </c>
      <c r="J12517" s="2" t="str">
        <f>IFERROR(VLOOKUP(E12517,[1]Sheet1!N$2:O$1996,2,0),"KINH")</f>
        <v>KINH</v>
      </c>
      <c r="K12517" s="1" t="str">
        <f>IFERROR(VLOOKUP(E12517,[2]Sheet1!N$2:O$13400,2,0),"PHẬT")</f>
        <v>CÔNG GIÁO</v>
      </c>
    </row>
    <row r="12518" spans="1:11" ht="13.8">
      <c r="A12518" s="2" t="s">
        <v>0</v>
      </c>
      <c r="B12518" s="2" t="s">
        <v>15055</v>
      </c>
      <c r="C12518" s="14" t="s">
        <v>62113</v>
      </c>
      <c r="D12518" s="2" t="b">
        <v>0</v>
      </c>
      <c r="E12518" s="10" t="s">
        <v>16400</v>
      </c>
      <c r="F12518" s="2">
        <v>2897</v>
      </c>
      <c r="G12518" s="2" t="s">
        <v>22</v>
      </c>
      <c r="H12518" s="2" t="s">
        <v>16401</v>
      </c>
      <c r="I12518" s="2" t="s">
        <v>9777</v>
      </c>
      <c r="J12518" s="2" t="str">
        <f>IFERROR(VLOOKUP(E12518,[1]Sheet1!N$2:O$1996,2,0),"KINH")</f>
        <v>KINH</v>
      </c>
      <c r="K12518" s="1" t="str">
        <f>IFERROR(VLOOKUP(E12518,[2]Sheet1!N$2:O$13400,2,0),"PHẬT")</f>
        <v>CÔNG GIÁO</v>
      </c>
    </row>
    <row r="12519" spans="1:11" ht="13.8">
      <c r="A12519" s="2"/>
      <c r="B12519" s="2" t="s">
        <v>3030</v>
      </c>
      <c r="C12519" s="14" t="s">
        <v>28295</v>
      </c>
      <c r="D12519" s="2" t="b">
        <v>0</v>
      </c>
      <c r="E12519" s="10" t="s">
        <v>55798</v>
      </c>
      <c r="F12519" s="2">
        <v>2897</v>
      </c>
      <c r="G12519" s="2" t="s">
        <v>22</v>
      </c>
      <c r="H12519" s="2" t="s">
        <v>6942</v>
      </c>
      <c r="I12519" s="2" t="s">
        <v>55799</v>
      </c>
      <c r="J12519" s="2" t="str">
        <f>IFERROR(VLOOKUP(E12519,[1]Sheet1!N$2:O$1996,2,0),"KINH")</f>
        <v>KINH</v>
      </c>
      <c r="K12519" s="1" t="str">
        <f>IFERROR(VLOOKUP(E12519,[2]Sheet1!N$2:O$13400,2,0),"PHẬT")</f>
        <v>CÔNG GIÁO</v>
      </c>
    </row>
    <row r="12520" spans="1:11" ht="13.8">
      <c r="A12520" s="2" t="s">
        <v>57004</v>
      </c>
      <c r="B12520" s="2" t="s">
        <v>7092</v>
      </c>
      <c r="C12520" s="14" t="s">
        <v>22085</v>
      </c>
      <c r="D12520" s="2" t="b">
        <v>1</v>
      </c>
      <c r="E12520" s="10" t="s">
        <v>55800</v>
      </c>
      <c r="F12520" s="2">
        <v>2897</v>
      </c>
      <c r="G12520" s="2" t="s">
        <v>22</v>
      </c>
      <c r="H12520" s="2" t="s">
        <v>14211</v>
      </c>
      <c r="I12520" s="2" t="s">
        <v>3030</v>
      </c>
      <c r="J12520" s="2" t="str">
        <f>IFERROR(VLOOKUP(E12520,[1]Sheet1!N$2:O$1996,2,0),"KINH")</f>
        <v>KINH</v>
      </c>
      <c r="K12520" s="1" t="str">
        <f>IFERROR(VLOOKUP(E12520,[2]Sheet1!N$2:O$13400,2,0),"PHẬT")</f>
        <v>CÔNG GIÁO</v>
      </c>
    </row>
    <row r="12521" spans="1:11" ht="13.8">
      <c r="A12521" s="2" t="s">
        <v>57004</v>
      </c>
      <c r="B12521" s="2" t="s">
        <v>24028</v>
      </c>
      <c r="C12521" s="14" t="s">
        <v>58902</v>
      </c>
      <c r="D12521" s="2" t="b">
        <v>1</v>
      </c>
      <c r="E12521" s="10" t="s">
        <v>55795</v>
      </c>
      <c r="F12521" s="2">
        <v>2897</v>
      </c>
      <c r="G12521" s="2" t="s">
        <v>22</v>
      </c>
      <c r="H12521" s="2" t="s">
        <v>14211</v>
      </c>
      <c r="I12521" s="2" t="s">
        <v>3030</v>
      </c>
      <c r="J12521" s="2" t="str">
        <f>IFERROR(VLOOKUP(E12521,[1]Sheet1!N$2:O$1996,2,0),"KINH")</f>
        <v>KINH</v>
      </c>
      <c r="K12521" s="1" t="str">
        <f>IFERROR(VLOOKUP(E12521,[2]Sheet1!N$2:O$13400,2,0),"PHẬT")</f>
        <v>CÔNG GIÁO</v>
      </c>
    </row>
    <row r="12522" spans="1:11" ht="13.8">
      <c r="A12522" s="2" t="s">
        <v>57004</v>
      </c>
      <c r="B12522" s="2" t="s">
        <v>24757</v>
      </c>
      <c r="C12522" s="14" t="s">
        <v>22611</v>
      </c>
      <c r="D12522" s="2" t="b">
        <v>0</v>
      </c>
      <c r="E12522" s="10" t="s">
        <v>55797</v>
      </c>
      <c r="F12522" s="2">
        <v>2897</v>
      </c>
      <c r="G12522" s="2" t="s">
        <v>22</v>
      </c>
      <c r="H12522" s="2" t="s">
        <v>14211</v>
      </c>
      <c r="I12522" s="2" t="s">
        <v>3030</v>
      </c>
      <c r="J12522" s="2" t="str">
        <f>IFERROR(VLOOKUP(E12522,[1]Sheet1!N$2:O$1996,2,0),"KINH")</f>
        <v>KINH</v>
      </c>
      <c r="K12522" s="1" t="str">
        <f>IFERROR(VLOOKUP(E12522,[2]Sheet1!N$2:O$13400,2,0),"PHẬT")</f>
        <v>CÔNG GIÁO</v>
      </c>
    </row>
    <row r="12523" spans="1:11" ht="13.8">
      <c r="A12523" s="2" t="s">
        <v>57005</v>
      </c>
      <c r="B12523" s="2" t="s">
        <v>53255</v>
      </c>
      <c r="C12523" s="13" t="s">
        <v>67087</v>
      </c>
      <c r="D12523" s="2" t="b">
        <v>0</v>
      </c>
      <c r="E12523" s="10" t="s">
        <v>53256</v>
      </c>
      <c r="F12523" s="2">
        <v>2898</v>
      </c>
      <c r="G12523" s="2" t="s">
        <v>10764</v>
      </c>
      <c r="H12523" s="2" t="s">
        <v>53257</v>
      </c>
      <c r="I12523" s="2" t="s">
        <v>12</v>
      </c>
      <c r="J12523" s="2" t="str">
        <f>IFERROR(VLOOKUP(E12523,[1]Sheet1!N$2:O$1996,2,0),"KINH")</f>
        <v>KINH</v>
      </c>
      <c r="K12523" s="1" t="str">
        <f>IFERROR(VLOOKUP(E12523,[2]Sheet1!N$2:O$13400,2,0),"PHẬT")</f>
        <v>KHÔNG</v>
      </c>
    </row>
    <row r="12524" spans="1:11" ht="13.8">
      <c r="A12524" s="2" t="s">
        <v>0</v>
      </c>
      <c r="B12524" s="2" t="s">
        <v>15426</v>
      </c>
      <c r="C12524" s="14" t="s">
        <v>57335</v>
      </c>
      <c r="D12524" s="2" t="b">
        <v>1</v>
      </c>
      <c r="E12524" s="10" t="s">
        <v>15427</v>
      </c>
      <c r="F12524" s="2">
        <v>2898</v>
      </c>
      <c r="G12524" s="2" t="s">
        <v>10764</v>
      </c>
      <c r="H12524" s="2" t="s">
        <v>6724</v>
      </c>
      <c r="I12524" s="2" t="s">
        <v>6725</v>
      </c>
      <c r="J12524" s="2" t="str">
        <f>IFERROR(VLOOKUP(E12524,[1]Sheet1!N$2:O$1996,2,0),"KINH")</f>
        <v>KINH</v>
      </c>
      <c r="K12524" s="1" t="str">
        <f>IFERROR(VLOOKUP(E12524,[2]Sheet1!N$2:O$13400,2,0),"PHẬT")</f>
        <v>KHÔNG</v>
      </c>
    </row>
    <row r="12525" spans="1:11" ht="13.8">
      <c r="A12525" s="2" t="s">
        <v>16858</v>
      </c>
      <c r="B12525" s="2" t="s">
        <v>53253</v>
      </c>
      <c r="C12525" s="14" t="s">
        <v>61507</v>
      </c>
      <c r="D12525" s="2" t="b">
        <v>0</v>
      </c>
      <c r="E12525" s="10" t="s">
        <v>53254</v>
      </c>
      <c r="F12525" s="2">
        <v>2898</v>
      </c>
      <c r="G12525" s="2" t="s">
        <v>10764</v>
      </c>
      <c r="H12525" s="2" t="s">
        <v>15426</v>
      </c>
      <c r="I12525" s="2" t="s">
        <v>53255</v>
      </c>
      <c r="J12525" s="2" t="str">
        <f>IFERROR(VLOOKUP(E12525,[1]Sheet1!N$2:O$1996,2,0),"KINH")</f>
        <v>KINH</v>
      </c>
      <c r="K12525" s="1" t="str">
        <f>IFERROR(VLOOKUP(E12525,[2]Sheet1!N$2:O$13400,2,0),"PHẬT")</f>
        <v>PHẬT</v>
      </c>
    </row>
    <row r="12526" spans="1:11" ht="13.8">
      <c r="A12526" s="2" t="s">
        <v>0</v>
      </c>
      <c r="B12526" s="2" t="s">
        <v>13500</v>
      </c>
      <c r="C12526" s="14" t="s">
        <v>59929</v>
      </c>
      <c r="D12526" s="2" t="b">
        <v>1</v>
      </c>
      <c r="E12526" s="10" t="s">
        <v>13501</v>
      </c>
      <c r="F12526" s="2">
        <v>2899</v>
      </c>
      <c r="G12526" s="2" t="s">
        <v>385</v>
      </c>
      <c r="H12526" s="2" t="s">
        <v>9560</v>
      </c>
      <c r="I12526" s="2" t="s">
        <v>9561</v>
      </c>
      <c r="J12526" s="2" t="str">
        <f>IFERROR(VLOOKUP(E12526,[1]Sheet1!N$2:O$1996,2,0),"KINH")</f>
        <v>KINH</v>
      </c>
      <c r="K12526" s="1" t="str">
        <f>IFERROR(VLOOKUP(E12526,[2]Sheet1!N$2:O$13400,2,0),"PHẬT")</f>
        <v>CÔNG GIÁO</v>
      </c>
    </row>
    <row r="12527" spans="1:11" ht="13.8">
      <c r="A12527" s="2" t="s">
        <v>57005</v>
      </c>
      <c r="B12527" s="2" t="s">
        <v>48147</v>
      </c>
      <c r="C12527" s="14" t="s">
        <v>14232</v>
      </c>
      <c r="D12527" s="2" t="b">
        <v>0</v>
      </c>
      <c r="E12527" s="10" t="s">
        <v>48150</v>
      </c>
      <c r="F12527" s="2">
        <v>2899</v>
      </c>
      <c r="G12527" s="2" t="s">
        <v>385</v>
      </c>
      <c r="H12527" s="2" t="s">
        <v>11041</v>
      </c>
      <c r="I12527" s="2" t="s">
        <v>11042</v>
      </c>
      <c r="J12527" s="2" t="str">
        <f>IFERROR(VLOOKUP(E12527,[1]Sheet1!N$2:O$1996,2,0),"KINH")</f>
        <v>KINH</v>
      </c>
      <c r="K12527" s="1" t="str">
        <f>IFERROR(VLOOKUP(E12527,[2]Sheet1!N$2:O$13400,2,0),"PHẬT")</f>
        <v>CÔNG GIÁO</v>
      </c>
    </row>
    <row r="12528" spans="1:11" ht="13.8">
      <c r="A12528" s="2" t="s">
        <v>16858</v>
      </c>
      <c r="B12528" s="2" t="s">
        <v>48145</v>
      </c>
      <c r="C12528" s="13" t="s">
        <v>66761</v>
      </c>
      <c r="D12528" s="2" t="b">
        <v>1</v>
      </c>
      <c r="E12528" s="10" t="s">
        <v>48146</v>
      </c>
      <c r="F12528" s="2">
        <v>2899</v>
      </c>
      <c r="G12528" s="2" t="s">
        <v>385</v>
      </c>
      <c r="H12528" s="2" t="s">
        <v>13500</v>
      </c>
      <c r="I12528" s="2" t="s">
        <v>48147</v>
      </c>
      <c r="J12528" s="2" t="str">
        <f>IFERROR(VLOOKUP(E12528,[1]Sheet1!N$2:O$1996,2,0),"KINH")</f>
        <v>KINH</v>
      </c>
      <c r="K12528" s="1" t="str">
        <f>IFERROR(VLOOKUP(E12528,[2]Sheet1!N$2:O$13400,2,0),"PHẬT")</f>
        <v>CÔNG GIÁO</v>
      </c>
    </row>
    <row r="12529" spans="1:11" ht="13.8">
      <c r="A12529" s="2" t="s">
        <v>16858</v>
      </c>
      <c r="B12529" s="2" t="s">
        <v>23509</v>
      </c>
      <c r="C12529" s="13" t="s">
        <v>66175</v>
      </c>
      <c r="D12529" s="2" t="b">
        <v>1</v>
      </c>
      <c r="E12529" s="10" t="s">
        <v>48151</v>
      </c>
      <c r="F12529" s="2">
        <v>2899</v>
      </c>
      <c r="G12529" s="2" t="s">
        <v>385</v>
      </c>
      <c r="H12529" s="2" t="s">
        <v>13500</v>
      </c>
      <c r="I12529" s="2" t="s">
        <v>48147</v>
      </c>
      <c r="J12529" s="2" t="str">
        <f>IFERROR(VLOOKUP(E12529,[1]Sheet1!N$2:O$1996,2,0),"KINH")</f>
        <v>KINH</v>
      </c>
      <c r="K12529" s="1" t="str">
        <f>IFERROR(VLOOKUP(E12529,[2]Sheet1!N$2:O$13400,2,0),"PHẬT")</f>
        <v>CÔNG GIÁO</v>
      </c>
    </row>
    <row r="12530" spans="1:11" ht="13.8">
      <c r="A12530" s="2" t="s">
        <v>57004</v>
      </c>
      <c r="B12530" s="2" t="s">
        <v>39387</v>
      </c>
      <c r="C12530" s="14" t="s">
        <v>61319</v>
      </c>
      <c r="D12530" s="2" t="b">
        <v>1</v>
      </c>
      <c r="E12530" s="10" t="s">
        <v>48152</v>
      </c>
      <c r="F12530" s="2">
        <v>2899</v>
      </c>
      <c r="G12530" s="2" t="s">
        <v>385</v>
      </c>
      <c r="H12530" s="2"/>
      <c r="I12530" s="2" t="s">
        <v>48148</v>
      </c>
      <c r="J12530" s="2" t="str">
        <f>IFERROR(VLOOKUP(E12530,[1]Sheet1!N$2:O$1996,2,0),"KINH")</f>
        <v>KINH</v>
      </c>
      <c r="K12530" s="1" t="str">
        <f>IFERROR(VLOOKUP(E12530,[2]Sheet1!N$2:O$13400,2,0),"PHẬT")</f>
        <v>CÔNG GIÁO</v>
      </c>
    </row>
    <row r="12531" spans="1:11" ht="13.8">
      <c r="A12531" s="2" t="s">
        <v>16858</v>
      </c>
      <c r="B12531" s="2" t="s">
        <v>48148</v>
      </c>
      <c r="C12531" s="13" t="s">
        <v>18518</v>
      </c>
      <c r="D12531" s="2" t="b">
        <v>0</v>
      </c>
      <c r="E12531" s="10" t="s">
        <v>48149</v>
      </c>
      <c r="F12531" s="2">
        <v>2899</v>
      </c>
      <c r="G12531" s="2" t="s">
        <v>385</v>
      </c>
      <c r="H12531" s="2" t="s">
        <v>13500</v>
      </c>
      <c r="I12531" s="2" t="s">
        <v>48147</v>
      </c>
      <c r="J12531" s="2" t="str">
        <f>IFERROR(VLOOKUP(E12531,[1]Sheet1!N$2:O$1996,2,0),"KINH")</f>
        <v>KINH</v>
      </c>
      <c r="K12531" s="1" t="str">
        <f>IFERROR(VLOOKUP(E12531,[2]Sheet1!N$2:O$13400,2,0),"PHẬT")</f>
        <v>CÔNG GIÁO</v>
      </c>
    </row>
    <row r="12532" spans="1:11" ht="13.8">
      <c r="A12532" s="2" t="s">
        <v>57005</v>
      </c>
      <c r="B12532" s="2" t="s">
        <v>303</v>
      </c>
      <c r="C12532" s="14" t="s">
        <v>60507</v>
      </c>
      <c r="D12532" s="2" t="b">
        <v>0</v>
      </c>
      <c r="E12532" s="10" t="s">
        <v>43729</v>
      </c>
      <c r="F12532" s="2">
        <v>2900</v>
      </c>
      <c r="G12532" s="2" t="s">
        <v>494</v>
      </c>
      <c r="H12532" s="2" t="s">
        <v>11368</v>
      </c>
      <c r="I12532" s="2" t="s">
        <v>34064</v>
      </c>
      <c r="J12532" s="2" t="str">
        <f>IFERROR(VLOOKUP(E12532,[1]Sheet1!N$2:O$1996,2,0),"KINH")</f>
        <v>KINH</v>
      </c>
      <c r="K12532" s="1" t="str">
        <f>IFERROR(VLOOKUP(E12532,[2]Sheet1!N$2:O$13400,2,0),"PHẬT")</f>
        <v>CÔNG GIÁO</v>
      </c>
    </row>
    <row r="12533" spans="1:11" ht="13.8">
      <c r="A12533" s="2" t="s">
        <v>0</v>
      </c>
      <c r="B12533" s="2" t="s">
        <v>11797</v>
      </c>
      <c r="C12533" s="14" t="s">
        <v>11798</v>
      </c>
      <c r="D12533" s="2" t="b">
        <v>1</v>
      </c>
      <c r="E12533" s="10" t="s">
        <v>11799</v>
      </c>
      <c r="F12533" s="2">
        <v>2900</v>
      </c>
      <c r="G12533" s="2" t="s">
        <v>494</v>
      </c>
      <c r="H12533" s="2" t="s">
        <v>11713</v>
      </c>
      <c r="I12533" s="2" t="s">
        <v>4103</v>
      </c>
      <c r="J12533" s="2" t="str">
        <f>IFERROR(VLOOKUP(E12533,[1]Sheet1!N$2:O$1996,2,0),"KINH")</f>
        <v>KINH</v>
      </c>
      <c r="K12533" s="1" t="str">
        <f>IFERROR(VLOOKUP(E12533,[2]Sheet1!N$2:O$13400,2,0),"PHẬT")</f>
        <v>CÔNG GIÁO</v>
      </c>
    </row>
    <row r="12534" spans="1:11" ht="13.8">
      <c r="A12534" s="2" t="s">
        <v>16858</v>
      </c>
      <c r="B12534" s="2" t="s">
        <v>43725</v>
      </c>
      <c r="C12534" s="14" t="s">
        <v>60505</v>
      </c>
      <c r="D12534" s="2" t="b">
        <v>0</v>
      </c>
      <c r="E12534" s="10" t="s">
        <v>43726</v>
      </c>
      <c r="F12534" s="2">
        <v>2900</v>
      </c>
      <c r="G12534" s="2" t="s">
        <v>494</v>
      </c>
      <c r="H12534" s="2" t="s">
        <v>11797</v>
      </c>
      <c r="I12534" s="2" t="s">
        <v>303</v>
      </c>
      <c r="J12534" s="2" t="str">
        <f>IFERROR(VLOOKUP(E12534,[1]Sheet1!N$2:O$1996,2,0),"KINH")</f>
        <v>KINH</v>
      </c>
      <c r="K12534" s="1" t="str">
        <f>IFERROR(VLOOKUP(E12534,[2]Sheet1!N$2:O$13400,2,0),"PHẬT")</f>
        <v>CÔNG GIÁO</v>
      </c>
    </row>
    <row r="12535" spans="1:11" ht="13.8">
      <c r="A12535" s="2" t="s">
        <v>16858</v>
      </c>
      <c r="B12535" s="2" t="s">
        <v>43727</v>
      </c>
      <c r="C12535" s="14" t="s">
        <v>60506</v>
      </c>
      <c r="D12535" s="2" t="b">
        <v>1</v>
      </c>
      <c r="E12535" s="10" t="s">
        <v>43728</v>
      </c>
      <c r="F12535" s="2">
        <v>2900</v>
      </c>
      <c r="G12535" s="2" t="s">
        <v>494</v>
      </c>
      <c r="H12535" s="2" t="s">
        <v>11797</v>
      </c>
      <c r="I12535" s="2" t="s">
        <v>303</v>
      </c>
      <c r="J12535" s="2" t="str">
        <f>IFERROR(VLOOKUP(E12535,[1]Sheet1!N$2:O$1996,2,0),"KINH")</f>
        <v>KINH</v>
      </c>
      <c r="K12535" s="1" t="str">
        <f>IFERROR(VLOOKUP(E12535,[2]Sheet1!N$2:O$13400,2,0),"PHẬT")</f>
        <v>CÔNG GIÁO</v>
      </c>
    </row>
    <row r="12536" spans="1:11" ht="13.8">
      <c r="A12536" s="2" t="s">
        <v>57004</v>
      </c>
      <c r="B12536" s="2" t="s">
        <v>43739</v>
      </c>
      <c r="C12536" s="13" t="s">
        <v>66276</v>
      </c>
      <c r="D12536" s="2" t="b">
        <v>1</v>
      </c>
      <c r="E12536" s="10" t="s">
        <v>43740</v>
      </c>
      <c r="F12536" s="2">
        <v>2900</v>
      </c>
      <c r="G12536" s="2" t="s">
        <v>494</v>
      </c>
      <c r="H12536" s="2" t="s">
        <v>43735</v>
      </c>
      <c r="I12536" s="2" t="s">
        <v>43725</v>
      </c>
      <c r="J12536" s="2" t="str">
        <f>IFERROR(VLOOKUP(E12536,[1]Sheet1!N$2:O$1996,2,0),"KINH")</f>
        <v>KINH</v>
      </c>
      <c r="K12536" s="1" t="str">
        <f>IFERROR(VLOOKUP(E12536,[2]Sheet1!N$2:O$13400,2,0),"PHẬT")</f>
        <v>KHÔNG</v>
      </c>
    </row>
    <row r="12537" spans="1:11" ht="13.8">
      <c r="A12537" s="2" t="s">
        <v>57004</v>
      </c>
      <c r="B12537" s="2" t="s">
        <v>43730</v>
      </c>
      <c r="C12537" s="14" t="s">
        <v>60508</v>
      </c>
      <c r="D12537" s="2" t="b">
        <v>1</v>
      </c>
      <c r="E12537" s="10" t="s">
        <v>43731</v>
      </c>
      <c r="F12537" s="2">
        <v>2900</v>
      </c>
      <c r="G12537" s="2" t="s">
        <v>494</v>
      </c>
      <c r="H12537" s="2" t="s">
        <v>43727</v>
      </c>
      <c r="I12537" s="2" t="s">
        <v>43732</v>
      </c>
      <c r="J12537" s="2" t="str">
        <f>IFERROR(VLOOKUP(E12537,[1]Sheet1!N$2:O$1996,2,0),"KINH")</f>
        <v>KINH</v>
      </c>
      <c r="K12537" s="1" t="str">
        <f>IFERROR(VLOOKUP(E12537,[2]Sheet1!N$2:O$13400,2,0),"PHẬT")</f>
        <v>PHẬT</v>
      </c>
    </row>
    <row r="12538" spans="1:11" ht="13.8">
      <c r="A12538" s="2"/>
      <c r="B12538" s="2" t="s">
        <v>43732</v>
      </c>
      <c r="C12538" s="13" t="s">
        <v>25998</v>
      </c>
      <c r="D12538" s="2" t="b">
        <v>0</v>
      </c>
      <c r="E12538" s="10" t="s">
        <v>43733</v>
      </c>
      <c r="F12538" s="2">
        <v>2900</v>
      </c>
      <c r="G12538" s="2" t="s">
        <v>494</v>
      </c>
      <c r="H12538" s="2" t="s">
        <v>43734</v>
      </c>
      <c r="I12538" s="2" t="s">
        <v>17501</v>
      </c>
      <c r="J12538" s="2" t="str">
        <f>IFERROR(VLOOKUP(E12538,[1]Sheet1!N$2:O$1996,2,0),"KINH")</f>
        <v>KINH</v>
      </c>
      <c r="K12538" s="1" t="str">
        <f>IFERROR(VLOOKUP(E12538,[2]Sheet1!N$2:O$13400,2,0),"PHẬT")</f>
        <v>CÔNG GIÁO</v>
      </c>
    </row>
    <row r="12539" spans="1:11" ht="13.8">
      <c r="A12539" s="2"/>
      <c r="B12539" s="2" t="s">
        <v>43735</v>
      </c>
      <c r="C12539" s="14" t="s">
        <v>24345</v>
      </c>
      <c r="D12539" s="2" t="b">
        <v>1</v>
      </c>
      <c r="E12539" s="10" t="s">
        <v>43736</v>
      </c>
      <c r="F12539" s="2">
        <v>2900</v>
      </c>
      <c r="G12539" s="2" t="s">
        <v>494</v>
      </c>
      <c r="H12539" s="2" t="s">
        <v>43737</v>
      </c>
      <c r="I12539" s="2" t="s">
        <v>43738</v>
      </c>
      <c r="J12539" s="2" t="str">
        <f>IFERROR(VLOOKUP(E12539,[1]Sheet1!N$2:O$1996,2,0),"KINH")</f>
        <v>KINH</v>
      </c>
      <c r="K12539" s="1" t="str">
        <f>IFERROR(VLOOKUP(E12539,[2]Sheet1!N$2:O$13400,2,0),"PHẬT")</f>
        <v>KHÔNG</v>
      </c>
    </row>
    <row r="12540" spans="1:11" ht="13.8">
      <c r="A12540" s="2" t="s">
        <v>0</v>
      </c>
      <c r="B12540" s="2" t="s">
        <v>14151</v>
      </c>
      <c r="C12540" s="13" t="s">
        <v>63717</v>
      </c>
      <c r="D12540" s="2" t="b">
        <v>1</v>
      </c>
      <c r="E12540" s="10" t="s">
        <v>16655</v>
      </c>
      <c r="F12540" s="2">
        <v>2901</v>
      </c>
      <c r="G12540" s="2" t="s">
        <v>10285</v>
      </c>
      <c r="H12540" s="2" t="s">
        <v>10759</v>
      </c>
      <c r="I12540" s="2" t="s">
        <v>10760</v>
      </c>
      <c r="J12540" s="2" t="str">
        <f>IFERROR(VLOOKUP(E12540,[1]Sheet1!N$2:O$1996,2,0),"KINH")</f>
        <v>KINH</v>
      </c>
      <c r="K12540" s="1" t="str">
        <f>IFERROR(VLOOKUP(E12540,[2]Sheet1!N$2:O$13400,2,0),"PHẬT")</f>
        <v>PHẬT</v>
      </c>
    </row>
    <row r="12541" spans="1:11" ht="13.8">
      <c r="A12541" s="2" t="s">
        <v>57005</v>
      </c>
      <c r="B12541" s="2" t="s">
        <v>56411</v>
      </c>
      <c r="C12541" s="13" t="s">
        <v>67588</v>
      </c>
      <c r="D12541" s="2" t="b">
        <v>0</v>
      </c>
      <c r="E12541" s="10" t="s">
        <v>56416</v>
      </c>
      <c r="F12541" s="2">
        <v>2901</v>
      </c>
      <c r="G12541" s="2" t="s">
        <v>10285</v>
      </c>
      <c r="H12541" s="2" t="s">
        <v>10279</v>
      </c>
      <c r="I12541" s="2" t="s">
        <v>15642</v>
      </c>
      <c r="J12541" s="2" t="str">
        <f>IFERROR(VLOOKUP(E12541,[1]Sheet1!N$2:O$1996,2,0),"KINH")</f>
        <v>KINH</v>
      </c>
      <c r="K12541" s="1" t="str">
        <f>IFERROR(VLOOKUP(E12541,[2]Sheet1!N$2:O$13400,2,0),"PHẬT")</f>
        <v>PHẬT</v>
      </c>
    </row>
    <row r="12542" spans="1:11" ht="13.8">
      <c r="A12542" s="2" t="s">
        <v>16858</v>
      </c>
      <c r="B12542" s="2" t="s">
        <v>56414</v>
      </c>
      <c r="C12542" s="14" t="s">
        <v>61229</v>
      </c>
      <c r="D12542" s="2" t="b">
        <v>0</v>
      </c>
      <c r="E12542" s="10" t="s">
        <v>56415</v>
      </c>
      <c r="F12542" s="2">
        <v>2901</v>
      </c>
      <c r="G12542" s="2" t="s">
        <v>10285</v>
      </c>
      <c r="H12542" s="2" t="s">
        <v>14151</v>
      </c>
      <c r="I12542" s="2" t="s">
        <v>56411</v>
      </c>
      <c r="J12542" s="2" t="str">
        <f>IFERROR(VLOOKUP(E12542,[1]Sheet1!N$2:O$1996,2,0),"KINH")</f>
        <v>KINH</v>
      </c>
      <c r="K12542" s="1" t="str">
        <f>IFERROR(VLOOKUP(E12542,[2]Sheet1!N$2:O$13400,2,0),"PHẬT")</f>
        <v>PHẬT</v>
      </c>
    </row>
    <row r="12543" spans="1:11" ht="13.8">
      <c r="A12543" s="2" t="s">
        <v>16858</v>
      </c>
      <c r="B12543" s="2" t="s">
        <v>56412</v>
      </c>
      <c r="C12543" s="13" t="s">
        <v>64956</v>
      </c>
      <c r="D12543" s="2" t="b">
        <v>0</v>
      </c>
      <c r="E12543" s="10" t="s">
        <v>56413</v>
      </c>
      <c r="F12543" s="2">
        <v>2901</v>
      </c>
      <c r="G12543" s="2" t="s">
        <v>10285</v>
      </c>
      <c r="H12543" s="2" t="s">
        <v>14151</v>
      </c>
      <c r="I12543" s="2" t="s">
        <v>56411</v>
      </c>
      <c r="J12543" s="2" t="str">
        <f>IFERROR(VLOOKUP(E12543,[1]Sheet1!N$2:O$1996,2,0),"KINH")</f>
        <v>KINH</v>
      </c>
      <c r="K12543" s="1" t="str">
        <f>IFERROR(VLOOKUP(E12543,[2]Sheet1!N$2:O$13400,2,0),"PHẬT")</f>
        <v>PHẬT</v>
      </c>
    </row>
    <row r="12544" spans="1:11" ht="13.8">
      <c r="A12544" s="2" t="s">
        <v>16858</v>
      </c>
      <c r="B12544" s="2" t="s">
        <v>17161</v>
      </c>
      <c r="C12544" s="13" t="s">
        <v>67163</v>
      </c>
      <c r="D12544" s="2" t="b">
        <v>0</v>
      </c>
      <c r="E12544" s="10" t="s">
        <v>56410</v>
      </c>
      <c r="F12544" s="2">
        <v>2901</v>
      </c>
      <c r="G12544" s="2" t="s">
        <v>10285</v>
      </c>
      <c r="H12544" s="2" t="s">
        <v>14151</v>
      </c>
      <c r="I12544" s="2" t="s">
        <v>56411</v>
      </c>
      <c r="J12544" s="2" t="str">
        <f>IFERROR(VLOOKUP(E12544,[1]Sheet1!N$2:O$1996,2,0),"KINH")</f>
        <v>KINH</v>
      </c>
      <c r="K12544" s="1" t="str">
        <f>IFERROR(VLOOKUP(E12544,[2]Sheet1!N$2:O$13400,2,0),"PHẬT")</f>
        <v>PHẬT</v>
      </c>
    </row>
    <row r="12545" spans="1:11" ht="13.8">
      <c r="A12545" s="2" t="s">
        <v>57002</v>
      </c>
      <c r="B12545" s="2" t="s">
        <v>14544</v>
      </c>
      <c r="C12545" s="13" t="s">
        <v>67043</v>
      </c>
      <c r="D12545" s="2" t="b">
        <v>0</v>
      </c>
      <c r="E12545" s="10" t="s">
        <v>50808</v>
      </c>
      <c r="F12545" s="2">
        <v>2902</v>
      </c>
      <c r="G12545" s="2" t="s">
        <v>10838</v>
      </c>
      <c r="H12545" s="2" t="s">
        <v>50809</v>
      </c>
      <c r="I12545" s="2" t="s">
        <v>4443</v>
      </c>
      <c r="J12545" s="2" t="str">
        <f>IFERROR(VLOOKUP(E12545,[1]Sheet1!N$2:O$1996,2,0),"KINH")</f>
        <v>KINH</v>
      </c>
      <c r="K12545" s="1" t="str">
        <f>IFERROR(VLOOKUP(E12545,[2]Sheet1!N$2:O$13400,2,0),"PHẬT")</f>
        <v>PHẬT</v>
      </c>
    </row>
    <row r="12546" spans="1:11" ht="13.8">
      <c r="A12546" s="2" t="s">
        <v>0</v>
      </c>
      <c r="B12546" s="2" t="s">
        <v>14541</v>
      </c>
      <c r="C12546" s="14" t="s">
        <v>61772</v>
      </c>
      <c r="D12546" s="2" t="b">
        <v>1</v>
      </c>
      <c r="E12546" s="10" t="s">
        <v>14542</v>
      </c>
      <c r="F12546" s="2">
        <v>2902</v>
      </c>
      <c r="G12546" s="2" t="s">
        <v>10838</v>
      </c>
      <c r="H12546" s="2" t="s">
        <v>14543</v>
      </c>
      <c r="I12546" s="2" t="s">
        <v>14544</v>
      </c>
      <c r="J12546" s="2" t="str">
        <f>IFERROR(VLOOKUP(E12546,[1]Sheet1!N$2:O$1996,2,0),"KINH")</f>
        <v>KINH</v>
      </c>
      <c r="K12546" s="1" t="str">
        <f>IFERROR(VLOOKUP(E12546,[2]Sheet1!N$2:O$13400,2,0),"PHẬT")</f>
        <v>PHẬT</v>
      </c>
    </row>
    <row r="12547" spans="1:11" ht="13.8">
      <c r="A12547" s="2" t="s">
        <v>57005</v>
      </c>
      <c r="B12547" s="2" t="s">
        <v>50810</v>
      </c>
      <c r="C12547" s="13" t="s">
        <v>67044</v>
      </c>
      <c r="D12547" s="2" t="b">
        <v>0</v>
      </c>
      <c r="E12547" s="10" t="s">
        <v>50811</v>
      </c>
      <c r="F12547" s="2">
        <v>2902</v>
      </c>
      <c r="G12547" s="2" t="s">
        <v>10838</v>
      </c>
      <c r="H12547" s="2" t="s">
        <v>1106</v>
      </c>
      <c r="I12547" s="2" t="s">
        <v>2914</v>
      </c>
      <c r="J12547" s="2" t="str">
        <f>IFERROR(VLOOKUP(E12547,[1]Sheet1!N$2:O$1996,2,0),"KINH")</f>
        <v>KINH</v>
      </c>
      <c r="K12547" s="1" t="str">
        <f>IFERROR(VLOOKUP(E12547,[2]Sheet1!N$2:O$13400,2,0),"PHẬT")</f>
        <v>PHẬT</v>
      </c>
    </row>
    <row r="12548" spans="1:11" ht="13.8">
      <c r="A12548" s="2" t="s">
        <v>16858</v>
      </c>
      <c r="B12548" s="2" t="s">
        <v>50812</v>
      </c>
      <c r="C12548" s="13" t="s">
        <v>63973</v>
      </c>
      <c r="D12548" s="2" t="b">
        <v>1</v>
      </c>
      <c r="E12548" s="10" t="s">
        <v>50813</v>
      </c>
      <c r="F12548" s="2">
        <v>2902</v>
      </c>
      <c r="G12548" s="2" t="s">
        <v>10838</v>
      </c>
      <c r="H12548" s="2" t="s">
        <v>14541</v>
      </c>
      <c r="I12548" s="2" t="s">
        <v>50810</v>
      </c>
      <c r="J12548" s="2" t="str">
        <f>IFERROR(VLOOKUP(E12548,[1]Sheet1!N$2:O$1996,2,0),"KINH")</f>
        <v>KINH</v>
      </c>
      <c r="K12548" s="1" t="str">
        <f>IFERROR(VLOOKUP(E12548,[2]Sheet1!N$2:O$13400,2,0),"PHẬT")</f>
        <v>KHÔNG</v>
      </c>
    </row>
    <row r="12549" spans="1:11" ht="13.8">
      <c r="A12549" s="2" t="s">
        <v>16858</v>
      </c>
      <c r="B12549" s="2" t="s">
        <v>50816</v>
      </c>
      <c r="C12549" s="13" t="s">
        <v>65145</v>
      </c>
      <c r="D12549" s="2" t="b">
        <v>0</v>
      </c>
      <c r="E12549" s="10" t="s">
        <v>50817</v>
      </c>
      <c r="F12549" s="2">
        <v>2902</v>
      </c>
      <c r="G12549" s="2" t="s">
        <v>10838</v>
      </c>
      <c r="H12549" s="2" t="s">
        <v>14541</v>
      </c>
      <c r="I12549" s="2" t="s">
        <v>50810</v>
      </c>
      <c r="J12549" s="2" t="str">
        <f>IFERROR(VLOOKUP(E12549,[1]Sheet1!N$2:O$1996,2,0),"KINH")</f>
        <v>KINH</v>
      </c>
      <c r="K12549" s="1" t="str">
        <f>IFERROR(VLOOKUP(E12549,[2]Sheet1!N$2:O$13400,2,0),"PHẬT")</f>
        <v>PHẬT</v>
      </c>
    </row>
    <row r="12550" spans="1:11" ht="13.8">
      <c r="A12550" s="2" t="s">
        <v>16858</v>
      </c>
      <c r="B12550" s="2" t="s">
        <v>50814</v>
      </c>
      <c r="C12550" s="13" t="s">
        <v>67045</v>
      </c>
      <c r="D12550" s="2" t="b">
        <v>0</v>
      </c>
      <c r="E12550" s="10" t="s">
        <v>50815</v>
      </c>
      <c r="F12550" s="2">
        <v>2902</v>
      </c>
      <c r="G12550" s="2" t="s">
        <v>10838</v>
      </c>
      <c r="H12550" s="2" t="s">
        <v>14541</v>
      </c>
      <c r="I12550" s="2" t="s">
        <v>50810</v>
      </c>
      <c r="J12550" s="2" t="str">
        <f>IFERROR(VLOOKUP(E12550,[1]Sheet1!N$2:O$1996,2,0),"KINH")</f>
        <v>KINH</v>
      </c>
      <c r="K12550" s="1" t="str">
        <f>IFERROR(VLOOKUP(E12550,[2]Sheet1!N$2:O$13400,2,0),"PHẬT")</f>
        <v>PHẬT</v>
      </c>
    </row>
    <row r="12551" spans="1:11" ht="13.8">
      <c r="A12551" s="2" t="s">
        <v>0</v>
      </c>
      <c r="B12551" s="2" t="s">
        <v>16099</v>
      </c>
      <c r="C12551" s="14" t="s">
        <v>62424</v>
      </c>
      <c r="D12551" s="2" t="b">
        <v>1</v>
      </c>
      <c r="E12551" s="10" t="s">
        <v>16100</v>
      </c>
      <c r="F12551" s="2">
        <v>2903</v>
      </c>
      <c r="G12551" s="2" t="s">
        <v>9209</v>
      </c>
      <c r="H12551" s="2" t="s">
        <v>16101</v>
      </c>
      <c r="I12551" s="2" t="s">
        <v>9968</v>
      </c>
      <c r="J12551" s="2" t="str">
        <f>IFERROR(VLOOKUP(E12551,[1]Sheet1!N$2:O$1996,2,0),"KINH")</f>
        <v>KINH</v>
      </c>
      <c r="K12551" s="1" t="str">
        <f>IFERROR(VLOOKUP(E12551,[2]Sheet1!N$2:O$13400,2,0),"PHẬT")</f>
        <v>PHẬT</v>
      </c>
    </row>
    <row r="12552" spans="1:11" ht="13.8">
      <c r="A12552" s="2"/>
      <c r="B12552" s="2" t="s">
        <v>55043</v>
      </c>
      <c r="C12552" s="14" t="s">
        <v>62423</v>
      </c>
      <c r="D12552" s="2" t="b">
        <v>1</v>
      </c>
      <c r="E12552" s="10" t="s">
        <v>55044</v>
      </c>
      <c r="F12552" s="2">
        <v>2903</v>
      </c>
      <c r="G12552" s="2" t="s">
        <v>9209</v>
      </c>
      <c r="H12552" s="2" t="s">
        <v>16099</v>
      </c>
      <c r="I12552" s="2" t="s">
        <v>55045</v>
      </c>
      <c r="J12552" s="2" t="str">
        <f>IFERROR(VLOOKUP(E12552,[1]Sheet1!N$2:O$1996,2,0),"KINH")</f>
        <v>KINH</v>
      </c>
      <c r="K12552" s="1" t="str">
        <f>IFERROR(VLOOKUP(E12552,[2]Sheet1!N$2:O$13400,2,0),"PHẬT")</f>
        <v>PHẬT</v>
      </c>
    </row>
    <row r="12553" spans="1:11" ht="13.8">
      <c r="A12553" s="2"/>
      <c r="B12553" s="2" t="s">
        <v>55046</v>
      </c>
      <c r="C12553" s="13" t="s">
        <v>63057</v>
      </c>
      <c r="D12553" s="2" t="b">
        <v>1</v>
      </c>
      <c r="E12553" s="10" t="s">
        <v>55047</v>
      </c>
      <c r="F12553" s="2">
        <v>2903</v>
      </c>
      <c r="G12553" s="2" t="s">
        <v>9209</v>
      </c>
      <c r="H12553" s="2" t="s">
        <v>16099</v>
      </c>
      <c r="I12553" s="2" t="s">
        <v>55045</v>
      </c>
      <c r="J12553" s="2" t="str">
        <f>IFERROR(VLOOKUP(E12553,[1]Sheet1!N$2:O$1996,2,0),"KINH")</f>
        <v>KINH</v>
      </c>
      <c r="K12553" s="1" t="str">
        <f>IFERROR(VLOOKUP(E12553,[2]Sheet1!N$2:O$13400,2,0),"PHẬT")</f>
        <v>PHẬT</v>
      </c>
    </row>
    <row r="12554" spans="1:11" ht="13.8">
      <c r="A12554" s="2" t="s">
        <v>0</v>
      </c>
      <c r="B12554" s="2" t="s">
        <v>16732</v>
      </c>
      <c r="C12554" s="13" t="s">
        <v>10607</v>
      </c>
      <c r="D12554" s="2" t="b">
        <v>1</v>
      </c>
      <c r="E12554" s="10" t="s">
        <v>16733</v>
      </c>
      <c r="F12554" s="2">
        <v>2904</v>
      </c>
      <c r="G12554" s="2" t="s">
        <v>11772</v>
      </c>
      <c r="H12554" s="2" t="s">
        <v>688</v>
      </c>
      <c r="I12554" s="2" t="s">
        <v>14052</v>
      </c>
      <c r="J12554" s="2" t="str">
        <f>IFERROR(VLOOKUP(E12554,[1]Sheet1!N$2:O$1996,2,0),"KINH")</f>
        <v>KINH</v>
      </c>
      <c r="K12554" s="1" t="str">
        <f>IFERROR(VLOOKUP(E12554,[2]Sheet1!N$2:O$13400,2,0),"PHẬT")</f>
        <v>PHẬT</v>
      </c>
    </row>
    <row r="12555" spans="1:11" ht="13.8">
      <c r="A12555" s="2" t="s">
        <v>0</v>
      </c>
      <c r="B12555" s="2" t="s">
        <v>6883</v>
      </c>
      <c r="C12555" s="13" t="s">
        <v>67528</v>
      </c>
      <c r="D12555" s="2" t="b">
        <v>0</v>
      </c>
      <c r="E12555" s="10" t="s">
        <v>16415</v>
      </c>
      <c r="F12555" s="2">
        <v>2905</v>
      </c>
      <c r="G12555" s="2" t="s">
        <v>11139</v>
      </c>
      <c r="H12555" s="2" t="s">
        <v>6196</v>
      </c>
      <c r="I12555" s="2" t="s">
        <v>16416</v>
      </c>
      <c r="J12555" s="2" t="str">
        <f>IFERROR(VLOOKUP(E12555,[1]Sheet1!N$2:O$1996,2,0),"KINH")</f>
        <v>KINH</v>
      </c>
      <c r="K12555" s="1" t="str">
        <f>IFERROR(VLOOKUP(E12555,[2]Sheet1!N$2:O$13400,2,0),"PHẬT")</f>
        <v>KHÔNG</v>
      </c>
    </row>
    <row r="12556" spans="1:11" ht="13.8">
      <c r="A12556" s="2"/>
      <c r="B12556" s="2" t="s">
        <v>54293</v>
      </c>
      <c r="C12556" s="14" t="s">
        <v>62315</v>
      </c>
      <c r="D12556" s="2" t="b">
        <v>1</v>
      </c>
      <c r="E12556" s="10" t="s">
        <v>54294</v>
      </c>
      <c r="F12556" s="2">
        <v>2906</v>
      </c>
      <c r="G12556" s="2" t="s">
        <v>3057</v>
      </c>
      <c r="H12556" s="2" t="s">
        <v>1055</v>
      </c>
      <c r="I12556" s="2" t="s">
        <v>725</v>
      </c>
      <c r="J12556" s="2" t="str">
        <f>IFERROR(VLOOKUP(E12556,[1]Sheet1!N$2:O$1996,2,0),"KINH")</f>
        <v>KINH</v>
      </c>
      <c r="K12556" s="1" t="str">
        <f>IFERROR(VLOOKUP(E12556,[2]Sheet1!N$2:O$13400,2,0),"PHẬT")</f>
        <v>PHẬT</v>
      </c>
    </row>
    <row r="12557" spans="1:11" ht="13.8">
      <c r="A12557" s="2" t="s">
        <v>16858</v>
      </c>
      <c r="B12557" s="2" t="s">
        <v>5169</v>
      </c>
      <c r="C12557" s="14" t="s">
        <v>60437</v>
      </c>
      <c r="D12557" s="2" t="b">
        <v>1</v>
      </c>
      <c r="E12557" s="10" t="s">
        <v>54292</v>
      </c>
      <c r="F12557" s="2">
        <v>2906</v>
      </c>
      <c r="G12557" s="2" t="s">
        <v>3057</v>
      </c>
      <c r="H12557" s="2" t="s">
        <v>54293</v>
      </c>
      <c r="I12557" s="2" t="s">
        <v>3873</v>
      </c>
      <c r="J12557" s="2" t="str">
        <f>IFERROR(VLOOKUP(E12557,[1]Sheet1!N$2:O$1996,2,0),"KINH")</f>
        <v>KINH</v>
      </c>
      <c r="K12557" s="1" t="str">
        <f>IFERROR(VLOOKUP(E12557,[2]Sheet1!N$2:O$13400,2,0),"PHẬT")</f>
        <v>KHÔNG</v>
      </c>
    </row>
    <row r="12558" spans="1:11" ht="13.8">
      <c r="A12558" s="2" t="s">
        <v>0</v>
      </c>
      <c r="B12558" s="2" t="s">
        <v>3873</v>
      </c>
      <c r="C12558" s="13" t="s">
        <v>67382</v>
      </c>
      <c r="D12558" s="2" t="b">
        <v>0</v>
      </c>
      <c r="E12558" s="10" t="s">
        <v>15809</v>
      </c>
      <c r="F12558" s="2">
        <v>2906</v>
      </c>
      <c r="G12558" s="2" t="s">
        <v>3057</v>
      </c>
      <c r="H12558" s="2" t="s">
        <v>13521</v>
      </c>
      <c r="I12558" s="2" t="s">
        <v>1555</v>
      </c>
      <c r="J12558" s="2" t="str">
        <f>IFERROR(VLOOKUP(E12558,[1]Sheet1!N$2:O$1996,2,0),"KINH")</f>
        <v>KINH</v>
      </c>
      <c r="K12558" s="1" t="str">
        <f>IFERROR(VLOOKUP(E12558,[2]Sheet1!N$2:O$13400,2,0),"PHẬT")</f>
        <v>CÔNG GIÁO</v>
      </c>
    </row>
    <row r="12559" spans="1:11" ht="13.8">
      <c r="A12559" s="2" t="s">
        <v>16858</v>
      </c>
      <c r="B12559" s="2" t="s">
        <v>33463</v>
      </c>
      <c r="C12559" s="14" t="s">
        <v>60363</v>
      </c>
      <c r="D12559" s="2" t="b">
        <v>0</v>
      </c>
      <c r="E12559" s="10" t="s">
        <v>54299</v>
      </c>
      <c r="F12559" s="2">
        <v>2906</v>
      </c>
      <c r="G12559" s="2" t="s">
        <v>3057</v>
      </c>
      <c r="H12559" s="2" t="s">
        <v>54293</v>
      </c>
      <c r="I12559" s="2" t="s">
        <v>3873</v>
      </c>
      <c r="J12559" s="2" t="str">
        <f>IFERROR(VLOOKUP(E12559,[1]Sheet1!N$2:O$1996,2,0),"KINH")</f>
        <v>KINH</v>
      </c>
      <c r="K12559" s="1" t="str">
        <f>IFERROR(VLOOKUP(E12559,[2]Sheet1!N$2:O$13400,2,0),"PHẬT")</f>
        <v>KHÔNG</v>
      </c>
    </row>
    <row r="12560" spans="1:11" ht="13.8">
      <c r="A12560" s="2" t="s">
        <v>57004</v>
      </c>
      <c r="B12560" s="2" t="s">
        <v>54297</v>
      </c>
      <c r="C12560" s="14" t="s">
        <v>58723</v>
      </c>
      <c r="D12560" s="2" t="b">
        <v>0</v>
      </c>
      <c r="E12560" s="10" t="s">
        <v>54298</v>
      </c>
      <c r="F12560" s="2">
        <v>2906</v>
      </c>
      <c r="G12560" s="2" t="s">
        <v>3057</v>
      </c>
      <c r="H12560" s="2" t="s">
        <v>32831</v>
      </c>
      <c r="I12560" s="2" t="s">
        <v>33463</v>
      </c>
      <c r="J12560" s="2" t="str">
        <f>IFERROR(VLOOKUP(E12560,[1]Sheet1!N$2:O$1996,2,0),"KINH")</f>
        <v>KINH</v>
      </c>
      <c r="K12560" s="1" t="str">
        <f>IFERROR(VLOOKUP(E12560,[2]Sheet1!N$2:O$13400,2,0),"PHẬT")</f>
        <v>PHẬT</v>
      </c>
    </row>
    <row r="12561" spans="1:11" ht="13.8">
      <c r="A12561" s="2" t="s">
        <v>57004</v>
      </c>
      <c r="B12561" s="2" t="s">
        <v>54295</v>
      </c>
      <c r="C12561" s="13" t="s">
        <v>66263</v>
      </c>
      <c r="D12561" s="2" t="b">
        <v>0</v>
      </c>
      <c r="E12561" s="10" t="s">
        <v>54296</v>
      </c>
      <c r="F12561" s="2">
        <v>2906</v>
      </c>
      <c r="G12561" s="2" t="s">
        <v>3057</v>
      </c>
      <c r="H12561" s="2" t="s">
        <v>20353</v>
      </c>
      <c r="I12561" s="2" t="s">
        <v>33463</v>
      </c>
      <c r="J12561" s="2" t="str">
        <f>IFERROR(VLOOKUP(E12561,[1]Sheet1!N$2:O$1996,2,0),"KINH")</f>
        <v>KINH</v>
      </c>
      <c r="K12561" s="1" t="str">
        <f>IFERROR(VLOOKUP(E12561,[2]Sheet1!N$2:O$13400,2,0),"PHẬT")</f>
        <v>THIÊN CHÚA GIÁO</v>
      </c>
    </row>
    <row r="12562" spans="1:11" ht="13.8">
      <c r="A12562" s="2" t="s">
        <v>57005</v>
      </c>
      <c r="B12562" s="2" t="s">
        <v>52144</v>
      </c>
      <c r="C12562" s="13" t="s">
        <v>67167</v>
      </c>
      <c r="D12562" s="2" t="b">
        <v>0</v>
      </c>
      <c r="E12562" s="10" t="s">
        <v>52147</v>
      </c>
      <c r="F12562" s="2">
        <v>2907</v>
      </c>
      <c r="G12562" s="2" t="s">
        <v>2133</v>
      </c>
      <c r="H12562" s="2" t="s">
        <v>11573</v>
      </c>
      <c r="I12562" s="2" t="s">
        <v>9434</v>
      </c>
      <c r="J12562" s="2" t="str">
        <f>IFERROR(VLOOKUP(E12562,[1]Sheet1!N$2:O$1996,2,0),"KINH")</f>
        <v>KINH</v>
      </c>
      <c r="K12562" s="1" t="str">
        <f>IFERROR(VLOOKUP(E12562,[2]Sheet1!N$2:O$13400,2,0),"PHẬT")</f>
        <v>PHẬT</v>
      </c>
    </row>
    <row r="12563" spans="1:11" ht="13.8">
      <c r="A12563" s="2" t="s">
        <v>16858</v>
      </c>
      <c r="B12563" s="2" t="s">
        <v>52145</v>
      </c>
      <c r="C12563" s="13" t="s">
        <v>63431</v>
      </c>
      <c r="D12563" s="2" t="b">
        <v>1</v>
      </c>
      <c r="E12563" s="10" t="s">
        <v>52146</v>
      </c>
      <c r="F12563" s="2">
        <v>2907</v>
      </c>
      <c r="G12563" s="2" t="s">
        <v>2133</v>
      </c>
      <c r="H12563" s="2" t="s">
        <v>15003</v>
      </c>
      <c r="I12563" s="2" t="s">
        <v>52144</v>
      </c>
      <c r="J12563" s="2" t="str">
        <f>IFERROR(VLOOKUP(E12563,[1]Sheet1!N$2:O$1996,2,0),"KINH")</f>
        <v>KINH</v>
      </c>
      <c r="K12563" s="1" t="str">
        <f>IFERROR(VLOOKUP(E12563,[2]Sheet1!N$2:O$13400,2,0),"PHẬT")</f>
        <v>KHÔNG</v>
      </c>
    </row>
    <row r="12564" spans="1:11" ht="13.8">
      <c r="A12564" s="2" t="s">
        <v>16858</v>
      </c>
      <c r="B12564" s="2" t="s">
        <v>52142</v>
      </c>
      <c r="C12564" s="13" t="s">
        <v>67166</v>
      </c>
      <c r="D12564" s="2" t="b">
        <v>0</v>
      </c>
      <c r="E12564" s="10" t="s">
        <v>52143</v>
      </c>
      <c r="F12564" s="2">
        <v>2907</v>
      </c>
      <c r="G12564" s="2" t="s">
        <v>2133</v>
      </c>
      <c r="H12564" s="2" t="s">
        <v>15003</v>
      </c>
      <c r="I12564" s="2" t="s">
        <v>52144</v>
      </c>
      <c r="J12564" s="2" t="str">
        <f>IFERROR(VLOOKUP(E12564,[1]Sheet1!N$2:O$1996,2,0),"KINH")</f>
        <v>KINH</v>
      </c>
      <c r="K12564" s="1" t="str">
        <f>IFERROR(VLOOKUP(E12564,[2]Sheet1!N$2:O$13400,2,0),"PHẬT")</f>
        <v>KHÔNG</v>
      </c>
    </row>
    <row r="12565" spans="1:11" ht="13.8">
      <c r="A12565" s="2" t="s">
        <v>0</v>
      </c>
      <c r="B12565" s="2" t="s">
        <v>15003</v>
      </c>
      <c r="C12565" s="13" t="s">
        <v>21853</v>
      </c>
      <c r="D12565" s="2" t="b">
        <v>1</v>
      </c>
      <c r="E12565" s="10" t="s">
        <v>15004</v>
      </c>
      <c r="F12565" s="2">
        <v>2907</v>
      </c>
      <c r="G12565" s="2" t="s">
        <v>2133</v>
      </c>
      <c r="H12565" s="2" t="s">
        <v>9504</v>
      </c>
      <c r="I12565" s="2" t="s">
        <v>15005</v>
      </c>
      <c r="J12565" s="2" t="str">
        <f>IFERROR(VLOOKUP(E12565,[1]Sheet1!N$2:O$1996,2,0),"KINH")</f>
        <v>KINH</v>
      </c>
      <c r="K12565" s="1" t="str">
        <f>IFERROR(VLOOKUP(E12565,[2]Sheet1!N$2:O$13400,2,0),"PHẬT")</f>
        <v>PHẬT</v>
      </c>
    </row>
    <row r="12566" spans="1:11" ht="13.8">
      <c r="A12566" s="2" t="s">
        <v>0</v>
      </c>
      <c r="B12566" s="2" t="s">
        <v>16844</v>
      </c>
      <c r="C12566" s="13" t="s">
        <v>2719</v>
      </c>
      <c r="D12566" s="2" t="b">
        <v>1</v>
      </c>
      <c r="E12566" s="10" t="s">
        <v>16845</v>
      </c>
      <c r="F12566" s="2">
        <v>2908</v>
      </c>
      <c r="G12566" s="2" t="s">
        <v>494</v>
      </c>
      <c r="H12566" s="2" t="s">
        <v>16846</v>
      </c>
      <c r="I12566" s="2" t="s">
        <v>16847</v>
      </c>
      <c r="J12566" s="2" t="str">
        <f>IFERROR(VLOOKUP(E12566,[1]Sheet1!N$2:O$1996,2,0),"KINH")</f>
        <v>HOA</v>
      </c>
      <c r="K12566" s="1" t="str">
        <f>IFERROR(VLOOKUP(E12566,[2]Sheet1!N$2:O$13400,2,0),"PHẬT")</f>
        <v>PHẬT</v>
      </c>
    </row>
    <row r="12567" spans="1:11" ht="13.8">
      <c r="A12567" s="2" t="s">
        <v>57003</v>
      </c>
      <c r="B12567" s="2" t="s">
        <v>56993</v>
      </c>
      <c r="C12567" s="13" t="s">
        <v>129</v>
      </c>
      <c r="D12567" s="2" t="b">
        <v>1</v>
      </c>
      <c r="E12567" s="10" t="s">
        <v>56994</v>
      </c>
      <c r="F12567" s="2">
        <v>2908</v>
      </c>
      <c r="G12567" s="2" t="s">
        <v>494</v>
      </c>
      <c r="H12567" s="2" t="s">
        <v>16846</v>
      </c>
      <c r="I12567" s="2" t="s">
        <v>16847</v>
      </c>
      <c r="J12567" s="2" t="str">
        <f>IFERROR(VLOOKUP(E12567,[1]Sheet1!N$2:O$1996,2,0),"KINH")</f>
        <v>HOA</v>
      </c>
      <c r="K12567" s="1" t="str">
        <f>IFERROR(VLOOKUP(E12567,[2]Sheet1!N$2:O$13400,2,0),"PHẬT")</f>
        <v>PHẬT</v>
      </c>
    </row>
    <row r="12568" spans="1:11" ht="13.8">
      <c r="A12568" s="2" t="s">
        <v>57005</v>
      </c>
      <c r="B12568" s="2" t="s">
        <v>56973</v>
      </c>
      <c r="C12568" s="13" t="s">
        <v>2909</v>
      </c>
      <c r="D12568" s="2" t="b">
        <v>0</v>
      </c>
      <c r="E12568" s="10" t="s">
        <v>56990</v>
      </c>
      <c r="F12568" s="2">
        <v>2908</v>
      </c>
      <c r="G12568" s="2" t="s">
        <v>494</v>
      </c>
      <c r="H12568" s="2" t="s">
        <v>56991</v>
      </c>
      <c r="I12568" s="2" t="s">
        <v>56992</v>
      </c>
      <c r="J12568" s="2" t="str">
        <f>IFERROR(VLOOKUP(E12568,[1]Sheet1!N$2:O$1996,2,0),"KINH")</f>
        <v>HOA</v>
      </c>
      <c r="K12568" s="1" t="str">
        <f>IFERROR(VLOOKUP(E12568,[2]Sheet1!N$2:O$13400,2,0),"PHẬT")</f>
        <v>PHẬT</v>
      </c>
    </row>
    <row r="12569" spans="1:11" ht="13.8">
      <c r="A12569" s="2" t="s">
        <v>57004</v>
      </c>
      <c r="B12569" s="2" t="s">
        <v>56967</v>
      </c>
      <c r="C12569" s="14" t="s">
        <v>57679</v>
      </c>
      <c r="D12569" s="2" t="b">
        <v>0</v>
      </c>
      <c r="E12569" s="10" t="s">
        <v>56968</v>
      </c>
      <c r="F12569" s="2">
        <v>2908</v>
      </c>
      <c r="G12569" s="2" t="s">
        <v>494</v>
      </c>
      <c r="H12569" s="2" t="s">
        <v>56969</v>
      </c>
      <c r="I12569" s="2" t="s">
        <v>56970</v>
      </c>
      <c r="J12569" s="2" t="str">
        <f>IFERROR(VLOOKUP(E12569,[1]Sheet1!N$2:O$1996,2,0),"KINH")</f>
        <v>HOA</v>
      </c>
      <c r="K12569" s="1" t="str">
        <f>IFERROR(VLOOKUP(E12569,[2]Sheet1!N$2:O$13400,2,0),"PHẬT")</f>
        <v>PHẬT</v>
      </c>
    </row>
    <row r="12570" spans="1:11" ht="13.8">
      <c r="A12570" s="2" t="s">
        <v>16858</v>
      </c>
      <c r="B12570" s="2" t="s">
        <v>56984</v>
      </c>
      <c r="C12570" s="13" t="s">
        <v>64355</v>
      </c>
      <c r="D12570" s="2" t="b">
        <v>1</v>
      </c>
      <c r="E12570" s="10" t="s">
        <v>56985</v>
      </c>
      <c r="F12570" s="2">
        <v>2908</v>
      </c>
      <c r="G12570" s="2" t="s">
        <v>494</v>
      </c>
      <c r="H12570" s="2" t="s">
        <v>16844</v>
      </c>
      <c r="I12570" s="2" t="s">
        <v>56973</v>
      </c>
      <c r="J12570" s="2" t="str">
        <f>IFERROR(VLOOKUP(E12570,[1]Sheet1!N$2:O$1996,2,0),"KINH")</f>
        <v>HOA</v>
      </c>
      <c r="K12570" s="1" t="str">
        <f>IFERROR(VLOOKUP(E12570,[2]Sheet1!N$2:O$13400,2,0),"PHẬT")</f>
        <v>PHẬT</v>
      </c>
    </row>
    <row r="12571" spans="1:11" ht="13.8">
      <c r="A12571" s="2" t="s">
        <v>16858</v>
      </c>
      <c r="B12571" s="2" t="s">
        <v>56982</v>
      </c>
      <c r="C12571" s="14" t="s">
        <v>62730</v>
      </c>
      <c r="D12571" s="2" t="b">
        <v>1</v>
      </c>
      <c r="E12571" s="10" t="s">
        <v>56983</v>
      </c>
      <c r="F12571" s="2">
        <v>2908</v>
      </c>
      <c r="G12571" s="2" t="s">
        <v>494</v>
      </c>
      <c r="H12571" s="2" t="s">
        <v>16844</v>
      </c>
      <c r="I12571" s="2" t="s">
        <v>56973</v>
      </c>
      <c r="J12571" s="2" t="str">
        <f>IFERROR(VLOOKUP(E12571,[1]Sheet1!N$2:O$1996,2,0),"KINH")</f>
        <v>HOA</v>
      </c>
      <c r="K12571" s="1" t="str">
        <f>IFERROR(VLOOKUP(E12571,[2]Sheet1!N$2:O$13400,2,0),"PHẬT")</f>
        <v>PHẬT</v>
      </c>
    </row>
    <row r="12572" spans="1:11" ht="13.8">
      <c r="A12572" s="2" t="s">
        <v>16858</v>
      </c>
      <c r="B12572" s="2" t="s">
        <v>56980</v>
      </c>
      <c r="C12572" s="13" t="s">
        <v>67637</v>
      </c>
      <c r="D12572" s="2" t="b">
        <v>1</v>
      </c>
      <c r="E12572" s="10" t="s">
        <v>56995</v>
      </c>
      <c r="F12572" s="2">
        <v>2908</v>
      </c>
      <c r="G12572" s="2" t="s">
        <v>494</v>
      </c>
      <c r="H12572" s="2" t="s">
        <v>16844</v>
      </c>
      <c r="I12572" s="2" t="s">
        <v>56973</v>
      </c>
      <c r="J12572" s="2" t="str">
        <f>IFERROR(VLOOKUP(E12572,[1]Sheet1!N$2:O$1996,2,0),"KINH")</f>
        <v>HOA</v>
      </c>
      <c r="K12572" s="1" t="str">
        <f>IFERROR(VLOOKUP(E12572,[2]Sheet1!N$2:O$13400,2,0),"PHẬT")</f>
        <v>PHẬT</v>
      </c>
    </row>
    <row r="12573" spans="1:11" ht="13.8">
      <c r="A12573" s="2" t="s">
        <v>16858</v>
      </c>
      <c r="B12573" s="2" t="s">
        <v>56971</v>
      </c>
      <c r="C12573" s="13" t="s">
        <v>63495</v>
      </c>
      <c r="D12573" s="2" t="b">
        <v>1</v>
      </c>
      <c r="E12573" s="10" t="s">
        <v>56972</v>
      </c>
      <c r="F12573" s="2">
        <v>2908</v>
      </c>
      <c r="G12573" s="2" t="s">
        <v>494</v>
      </c>
      <c r="H12573" s="2" t="s">
        <v>16844</v>
      </c>
      <c r="I12573" s="2" t="s">
        <v>56973</v>
      </c>
      <c r="J12573" s="2" t="str">
        <f>IFERROR(VLOOKUP(E12573,[1]Sheet1!N$2:O$1996,2,0),"KINH")</f>
        <v>HOA</v>
      </c>
      <c r="K12573" s="1" t="str">
        <f>IFERROR(VLOOKUP(E12573,[2]Sheet1!N$2:O$13400,2,0),"PHẬT")</f>
        <v>PHẬT</v>
      </c>
    </row>
    <row r="12574" spans="1:11" ht="13.8">
      <c r="A12574" s="2" t="s">
        <v>16858</v>
      </c>
      <c r="B12574" s="2" t="s">
        <v>56969</v>
      </c>
      <c r="C12574" s="13" t="s">
        <v>64655</v>
      </c>
      <c r="D12574" s="2" t="b">
        <v>1</v>
      </c>
      <c r="E12574" s="10" t="s">
        <v>56981</v>
      </c>
      <c r="F12574" s="2">
        <v>2908</v>
      </c>
      <c r="G12574" s="2" t="s">
        <v>494</v>
      </c>
      <c r="H12574" s="2" t="s">
        <v>16844</v>
      </c>
      <c r="I12574" s="2" t="s">
        <v>56973</v>
      </c>
      <c r="J12574" s="2" t="str">
        <f>IFERROR(VLOOKUP(E12574,[1]Sheet1!N$2:O$1996,2,0),"KINH")</f>
        <v>HOA</v>
      </c>
      <c r="K12574" s="1" t="str">
        <f>IFERROR(VLOOKUP(E12574,[2]Sheet1!N$2:O$13400,2,0),"PHẬT")</f>
        <v>PHẬT</v>
      </c>
    </row>
    <row r="12575" spans="1:11" ht="13.8">
      <c r="A12575" s="2" t="s">
        <v>16858</v>
      </c>
      <c r="B12575" s="2" t="s">
        <v>56998</v>
      </c>
      <c r="C12575" s="14" t="s">
        <v>57358</v>
      </c>
      <c r="D12575" s="2" t="b">
        <v>0</v>
      </c>
      <c r="E12575" s="10" t="s">
        <v>56999</v>
      </c>
      <c r="F12575" s="2">
        <v>2908</v>
      </c>
      <c r="G12575" s="2" t="s">
        <v>494</v>
      </c>
      <c r="H12575" s="2" t="s">
        <v>16844</v>
      </c>
      <c r="I12575" s="2" t="s">
        <v>56973</v>
      </c>
      <c r="J12575" s="2" t="str">
        <f>IFERROR(VLOOKUP(E12575,[1]Sheet1!N$2:O$1996,2,0),"KINH")</f>
        <v>HOA</v>
      </c>
      <c r="K12575" s="1" t="str">
        <f>IFERROR(VLOOKUP(E12575,[2]Sheet1!N$2:O$13400,2,0),"PHẬT")</f>
        <v>PHẬT</v>
      </c>
    </row>
    <row r="12576" spans="1:11" ht="13.8">
      <c r="A12576" s="2" t="s">
        <v>57004</v>
      </c>
      <c r="B12576" s="2" t="s">
        <v>56986</v>
      </c>
      <c r="C12576" s="14" t="s">
        <v>58864</v>
      </c>
      <c r="D12576" s="2" t="b">
        <v>1</v>
      </c>
      <c r="E12576" s="10" t="s">
        <v>56987</v>
      </c>
      <c r="F12576" s="2">
        <v>2908</v>
      </c>
      <c r="G12576" s="2" t="s">
        <v>494</v>
      </c>
      <c r="H12576" s="2" t="s">
        <v>56980</v>
      </c>
      <c r="I12576" s="2" t="s">
        <v>528</v>
      </c>
      <c r="J12576" s="2" t="str">
        <f>IFERROR(VLOOKUP(E12576,[1]Sheet1!N$2:O$1996,2,0),"KINH")</f>
        <v>HOA</v>
      </c>
      <c r="K12576" s="1" t="str">
        <f>IFERROR(VLOOKUP(E12576,[2]Sheet1!N$2:O$13400,2,0),"PHẬT")</f>
        <v>PHẬT</v>
      </c>
    </row>
    <row r="12577" spans="1:11" ht="13.8">
      <c r="A12577" s="2" t="s">
        <v>57004</v>
      </c>
      <c r="B12577" s="2" t="s">
        <v>56978</v>
      </c>
      <c r="C12577" s="13" t="s">
        <v>63883</v>
      </c>
      <c r="D12577" s="2" t="b">
        <v>1</v>
      </c>
      <c r="E12577" s="10" t="s">
        <v>56979</v>
      </c>
      <c r="F12577" s="2">
        <v>2908</v>
      </c>
      <c r="G12577" s="2" t="s">
        <v>494</v>
      </c>
      <c r="H12577" s="2" t="s">
        <v>56980</v>
      </c>
      <c r="I12577" s="2" t="s">
        <v>528</v>
      </c>
      <c r="J12577" s="2" t="str">
        <f>IFERROR(VLOOKUP(E12577,[1]Sheet1!N$2:O$1996,2,0),"KINH")</f>
        <v>HOA</v>
      </c>
      <c r="K12577" s="1" t="str">
        <f>IFERROR(VLOOKUP(E12577,[2]Sheet1!N$2:O$13400,2,0),"PHẬT")</f>
        <v>KHÁC</v>
      </c>
    </row>
    <row r="12578" spans="1:11" ht="13.8">
      <c r="A12578" s="2" t="s">
        <v>57004</v>
      </c>
      <c r="B12578" s="2" t="s">
        <v>56988</v>
      </c>
      <c r="C12578" s="14" t="s">
        <v>62731</v>
      </c>
      <c r="D12578" s="2" t="b">
        <v>0</v>
      </c>
      <c r="E12578" s="10" t="s">
        <v>56989</v>
      </c>
      <c r="F12578" s="2">
        <v>2908</v>
      </c>
      <c r="G12578" s="2" t="s">
        <v>494</v>
      </c>
      <c r="H12578" s="2" t="s">
        <v>56984</v>
      </c>
      <c r="I12578" s="2" t="s">
        <v>10801</v>
      </c>
      <c r="J12578" s="2" t="str">
        <f>IFERROR(VLOOKUP(E12578,[1]Sheet1!N$2:O$1996,2,0),"KINH")</f>
        <v>HOA</v>
      </c>
      <c r="K12578" s="1" t="str">
        <f>IFERROR(VLOOKUP(E12578,[2]Sheet1!N$2:O$13400,2,0),"PHẬT")</f>
        <v>PHẬT</v>
      </c>
    </row>
    <row r="12579" spans="1:11" ht="13.8">
      <c r="A12579" s="2" t="s">
        <v>57004</v>
      </c>
      <c r="B12579" s="2" t="s">
        <v>56974</v>
      </c>
      <c r="C12579" s="14" t="s">
        <v>62728</v>
      </c>
      <c r="D12579" s="2" t="b">
        <v>0</v>
      </c>
      <c r="E12579" s="10" t="s">
        <v>56975</v>
      </c>
      <c r="F12579" s="2">
        <v>2908</v>
      </c>
      <c r="G12579" s="2" t="s">
        <v>494</v>
      </c>
      <c r="H12579" s="2" t="s">
        <v>56969</v>
      </c>
      <c r="I12579" s="2" t="s">
        <v>56970</v>
      </c>
      <c r="J12579" s="2" t="str">
        <f>IFERROR(VLOOKUP(E12579,[1]Sheet1!N$2:O$1996,2,0),"KINH")</f>
        <v>HOA</v>
      </c>
      <c r="K12579" s="1" t="str">
        <f>IFERROR(VLOOKUP(E12579,[2]Sheet1!N$2:O$13400,2,0),"PHẬT")</f>
        <v>KHÁC</v>
      </c>
    </row>
    <row r="12580" spans="1:11" ht="13.8">
      <c r="A12580" s="2" t="s">
        <v>57004</v>
      </c>
      <c r="B12580" s="2" t="s">
        <v>56996</v>
      </c>
      <c r="C12580" s="13" t="s">
        <v>25989</v>
      </c>
      <c r="D12580" s="2" t="b">
        <v>0</v>
      </c>
      <c r="E12580" s="10" t="s">
        <v>56997</v>
      </c>
      <c r="F12580" s="2">
        <v>2908</v>
      </c>
      <c r="G12580" s="2" t="s">
        <v>494</v>
      </c>
      <c r="H12580" s="2" t="s">
        <v>56984</v>
      </c>
      <c r="I12580" s="2" t="s">
        <v>10801</v>
      </c>
      <c r="J12580" s="2" t="str">
        <f>IFERROR(VLOOKUP(E12580,[1]Sheet1!N$2:O$1996,2,0),"KINH")</f>
        <v>HOA</v>
      </c>
      <c r="K12580" s="1" t="str">
        <f>IFERROR(VLOOKUP(E12580,[2]Sheet1!N$2:O$13400,2,0),"PHẬT")</f>
        <v>PHẬT</v>
      </c>
    </row>
    <row r="12581" spans="1:11" ht="13.8">
      <c r="A12581" s="2" t="s">
        <v>57004</v>
      </c>
      <c r="B12581" s="2" t="s">
        <v>56976</v>
      </c>
      <c r="C12581" s="14" t="s">
        <v>62729</v>
      </c>
      <c r="D12581" s="2" t="b">
        <v>0</v>
      </c>
      <c r="E12581" s="10" t="s">
        <v>56977</v>
      </c>
      <c r="F12581" s="2">
        <v>2908</v>
      </c>
      <c r="G12581" s="2" t="s">
        <v>494</v>
      </c>
      <c r="H12581" s="2" t="s">
        <v>56971</v>
      </c>
      <c r="I12581" s="2" t="s">
        <v>12725</v>
      </c>
      <c r="J12581" s="2" t="str">
        <f>IFERROR(VLOOKUP(E12581,[1]Sheet1!N$2:O$1996,2,0),"KINH")</f>
        <v>HOA</v>
      </c>
      <c r="K12581" s="1" t="str">
        <f>IFERROR(VLOOKUP(E12581,[2]Sheet1!N$2:O$13400,2,0),"PHẬT")</f>
        <v>PHẬT</v>
      </c>
    </row>
    <row r="12582" spans="1:11" ht="13.8">
      <c r="A12582" s="2" t="s">
        <v>16858</v>
      </c>
      <c r="B12582" s="2" t="s">
        <v>49536</v>
      </c>
      <c r="C12582" s="14" t="s">
        <v>27889</v>
      </c>
      <c r="D12582" s="2" t="b">
        <v>1</v>
      </c>
      <c r="E12582" s="10" t="s">
        <v>49537</v>
      </c>
      <c r="F12582" s="2">
        <v>2909</v>
      </c>
      <c r="G12582" s="2" t="s">
        <v>9633</v>
      </c>
      <c r="H12582" s="2" t="s">
        <v>11689</v>
      </c>
      <c r="I12582" s="2" t="s">
        <v>424</v>
      </c>
      <c r="J12582" s="2" t="str">
        <f>IFERROR(VLOOKUP(E12582,[1]Sheet1!N$2:O$1996,2,0),"KINH")</f>
        <v>KINH</v>
      </c>
      <c r="K12582" s="1" t="str">
        <f>IFERROR(VLOOKUP(E12582,[2]Sheet1!N$2:O$13400,2,0),"PHẬT")</f>
        <v>KHÔNG</v>
      </c>
    </row>
    <row r="12583" spans="1:11" ht="13.8">
      <c r="A12583" s="2" t="s">
        <v>16858</v>
      </c>
      <c r="B12583" s="2" t="s">
        <v>31087</v>
      </c>
      <c r="C12583" s="14" t="s">
        <v>59977</v>
      </c>
      <c r="D12583" s="2" t="b">
        <v>1</v>
      </c>
      <c r="E12583" s="10" t="s">
        <v>49535</v>
      </c>
      <c r="F12583" s="2">
        <v>2909</v>
      </c>
      <c r="G12583" s="2" t="s">
        <v>9633</v>
      </c>
      <c r="H12583" s="2" t="s">
        <v>11689</v>
      </c>
      <c r="I12583" s="2" t="s">
        <v>424</v>
      </c>
      <c r="J12583" s="2" t="str">
        <f>IFERROR(VLOOKUP(E12583,[1]Sheet1!N$2:O$1996,2,0),"KINH")</f>
        <v>KINH</v>
      </c>
      <c r="K12583" s="1" t="str">
        <f>IFERROR(VLOOKUP(E12583,[2]Sheet1!N$2:O$13400,2,0),"PHẬT")</f>
        <v>PHẬT</v>
      </c>
    </row>
    <row r="12584" spans="1:11" ht="13.8">
      <c r="A12584" s="2" t="s">
        <v>0</v>
      </c>
      <c r="B12584" s="2" t="s">
        <v>424</v>
      </c>
      <c r="C12584" s="14" t="s">
        <v>61562</v>
      </c>
      <c r="D12584" s="2" t="b">
        <v>0</v>
      </c>
      <c r="E12584" s="10" t="s">
        <v>14076</v>
      </c>
      <c r="F12584" s="2">
        <v>2909</v>
      </c>
      <c r="G12584" s="2" t="s">
        <v>9633</v>
      </c>
      <c r="H12584" s="2" t="s">
        <v>11786</v>
      </c>
      <c r="I12584" s="2" t="s">
        <v>11787</v>
      </c>
      <c r="J12584" s="2" t="str">
        <f>IFERROR(VLOOKUP(E12584,[1]Sheet1!N$2:O$1996,2,0),"KINH")</f>
        <v>KINH</v>
      </c>
      <c r="K12584" s="1" t="str">
        <f>IFERROR(VLOOKUP(E12584,[2]Sheet1!N$2:O$13400,2,0),"PHẬT")</f>
        <v>KHÔNG</v>
      </c>
    </row>
    <row r="12585" spans="1:11" ht="13.8">
      <c r="A12585" s="2" t="s">
        <v>57005</v>
      </c>
      <c r="B12585" s="2" t="s">
        <v>46956</v>
      </c>
      <c r="C12585" s="14" t="s">
        <v>61091</v>
      </c>
      <c r="D12585" s="2" t="b">
        <v>0</v>
      </c>
      <c r="E12585" s="10" t="s">
        <v>46959</v>
      </c>
      <c r="F12585" s="2">
        <v>2910</v>
      </c>
      <c r="G12585" s="2" t="s">
        <v>9250</v>
      </c>
      <c r="H12585" s="2" t="s">
        <v>46960</v>
      </c>
      <c r="I12585" s="2" t="s">
        <v>46961</v>
      </c>
      <c r="J12585" s="2" t="str">
        <f>IFERROR(VLOOKUP(E12585,[1]Sheet1!N$2:O$1996,2,0),"KINH")</f>
        <v>KINH</v>
      </c>
      <c r="K12585" s="1" t="str">
        <f>IFERROR(VLOOKUP(E12585,[2]Sheet1!N$2:O$13400,2,0),"PHẬT")</f>
        <v>KHÔNG</v>
      </c>
    </row>
    <row r="12586" spans="1:11" ht="13.8">
      <c r="A12586" s="2" t="s">
        <v>0</v>
      </c>
      <c r="B12586" s="2" t="s">
        <v>13022</v>
      </c>
      <c r="C12586" s="14" t="s">
        <v>13023</v>
      </c>
      <c r="D12586" s="2" t="b">
        <v>1</v>
      </c>
      <c r="E12586" s="10" t="s">
        <v>13024</v>
      </c>
      <c r="F12586" s="2">
        <v>2910</v>
      </c>
      <c r="G12586" s="2" t="s">
        <v>9250</v>
      </c>
      <c r="H12586" s="2" t="s">
        <v>12309</v>
      </c>
      <c r="I12586" s="2" t="s">
        <v>5590</v>
      </c>
      <c r="J12586" s="2" t="str">
        <f>IFERROR(VLOOKUP(E12586,[1]Sheet1!N$2:O$1996,2,0),"KINH")</f>
        <v>KINH</v>
      </c>
      <c r="K12586" s="1" t="str">
        <f>IFERROR(VLOOKUP(E12586,[2]Sheet1!N$2:O$13400,2,0),"PHẬT")</f>
        <v>PHẬT</v>
      </c>
    </row>
    <row r="12587" spans="1:11" ht="13.8">
      <c r="A12587" s="2" t="s">
        <v>16858</v>
      </c>
      <c r="B12587" s="2" t="s">
        <v>46954</v>
      </c>
      <c r="C12587" s="13" t="s">
        <v>66640</v>
      </c>
      <c r="D12587" s="2" t="b">
        <v>1</v>
      </c>
      <c r="E12587" s="10" t="s">
        <v>46955</v>
      </c>
      <c r="F12587" s="2">
        <v>2910</v>
      </c>
      <c r="G12587" s="2" t="s">
        <v>9250</v>
      </c>
      <c r="H12587" s="2" t="s">
        <v>13022</v>
      </c>
      <c r="I12587" s="2" t="s">
        <v>46956</v>
      </c>
      <c r="J12587" s="2" t="str">
        <f>IFERROR(VLOOKUP(E12587,[1]Sheet1!N$2:O$1996,2,0),"KINH")</f>
        <v>KINH</v>
      </c>
      <c r="K12587" s="1" t="str">
        <f>IFERROR(VLOOKUP(E12587,[2]Sheet1!N$2:O$13400,2,0),"PHẬT")</f>
        <v>PHẬT</v>
      </c>
    </row>
    <row r="12588" spans="1:11" ht="13.8">
      <c r="A12588" s="2" t="s">
        <v>16858</v>
      </c>
      <c r="B12588" s="2" t="s">
        <v>46957</v>
      </c>
      <c r="C12588" s="13" t="s">
        <v>18007</v>
      </c>
      <c r="D12588" s="2" t="b">
        <v>0</v>
      </c>
      <c r="E12588" s="10" t="s">
        <v>46958</v>
      </c>
      <c r="F12588" s="2">
        <v>2910</v>
      </c>
      <c r="G12588" s="2" t="s">
        <v>9250</v>
      </c>
      <c r="H12588" s="2" t="s">
        <v>13022</v>
      </c>
      <c r="I12588" s="2" t="s">
        <v>46956</v>
      </c>
      <c r="J12588" s="2" t="str">
        <f>IFERROR(VLOOKUP(E12588,[1]Sheet1!N$2:O$1996,2,0),"KINH")</f>
        <v>KINH</v>
      </c>
      <c r="K12588" s="1" t="str">
        <f>IFERROR(VLOOKUP(E12588,[2]Sheet1!N$2:O$13400,2,0),"PHẬT")</f>
        <v>PHẬT</v>
      </c>
    </row>
    <row r="12589" spans="1:11" ht="13.8">
      <c r="A12589" s="2" t="s">
        <v>0</v>
      </c>
      <c r="B12589" s="2" t="s">
        <v>16420</v>
      </c>
      <c r="C12589" s="14" t="s">
        <v>62534</v>
      </c>
      <c r="D12589" s="2" t="b">
        <v>0</v>
      </c>
      <c r="E12589" s="10" t="s">
        <v>16421</v>
      </c>
      <c r="F12589" s="2">
        <v>2911</v>
      </c>
      <c r="G12589" s="2" t="s">
        <v>2911</v>
      </c>
      <c r="H12589" s="2" t="s">
        <v>13638</v>
      </c>
      <c r="I12589" s="2" t="s">
        <v>16422</v>
      </c>
      <c r="J12589" s="2" t="str">
        <f>IFERROR(VLOOKUP(E12589,[1]Sheet1!N$2:O$1996,2,0),"KINH")</f>
        <v>KINH</v>
      </c>
      <c r="K12589" s="1" t="str">
        <f>IFERROR(VLOOKUP(E12589,[2]Sheet1!N$2:O$13400,2,0),"PHẬT")</f>
        <v>PHẬT</v>
      </c>
    </row>
    <row r="12590" spans="1:11" ht="13.8">
      <c r="A12590" s="2" t="s">
        <v>16858</v>
      </c>
      <c r="B12590" s="2" t="s">
        <v>391</v>
      </c>
      <c r="C12590" s="13" t="s">
        <v>2554</v>
      </c>
      <c r="D12590" s="2" t="b">
        <v>1</v>
      </c>
      <c r="E12590" s="10" t="s">
        <v>51605</v>
      </c>
      <c r="F12590" s="2">
        <v>2912</v>
      </c>
      <c r="G12590" s="2" t="s">
        <v>22</v>
      </c>
      <c r="H12590" s="2" t="s">
        <v>1258</v>
      </c>
      <c r="I12590" s="2" t="s">
        <v>14824</v>
      </c>
      <c r="J12590" s="2" t="str">
        <f>IFERROR(VLOOKUP(E12590,[1]Sheet1!N$2:O$1996,2,0),"KINH")</f>
        <v>KINH</v>
      </c>
      <c r="K12590" s="1" t="str">
        <f>IFERROR(VLOOKUP(E12590,[2]Sheet1!N$2:O$13400,2,0),"PHẬT")</f>
        <v>KHÔNG</v>
      </c>
    </row>
    <row r="12591" spans="1:11" ht="13.8">
      <c r="A12591" s="2" t="s">
        <v>0</v>
      </c>
      <c r="B12591" s="2" t="s">
        <v>14824</v>
      </c>
      <c r="C12591" s="13" t="s">
        <v>67113</v>
      </c>
      <c r="D12591" s="2" t="b">
        <v>0</v>
      </c>
      <c r="E12591" s="10" t="s">
        <v>14825</v>
      </c>
      <c r="F12591" s="2">
        <v>2912</v>
      </c>
      <c r="G12591" s="2" t="s">
        <v>22</v>
      </c>
      <c r="H12591" s="2" t="s">
        <v>14826</v>
      </c>
      <c r="I12591" s="2" t="s">
        <v>6836</v>
      </c>
      <c r="J12591" s="2" t="str">
        <f>IFERROR(VLOOKUP(E12591,[1]Sheet1!N$2:O$1996,2,0),"KINH")</f>
        <v>KINH</v>
      </c>
      <c r="K12591" s="1" t="str">
        <f>IFERROR(VLOOKUP(E12591,[2]Sheet1!N$2:O$13400,2,0),"PHẬT")</f>
        <v>KHÔNG</v>
      </c>
    </row>
    <row r="12592" spans="1:11" ht="13.8">
      <c r="A12592" s="2" t="s">
        <v>0</v>
      </c>
      <c r="B12592" s="2" t="s">
        <v>16280</v>
      </c>
      <c r="C12592" s="14" t="s">
        <v>62477</v>
      </c>
      <c r="D12592" s="2" t="b">
        <v>0</v>
      </c>
      <c r="E12592" s="10" t="s">
        <v>16281</v>
      </c>
      <c r="F12592" s="2">
        <v>2913</v>
      </c>
      <c r="G12592" s="2" t="s">
        <v>1371</v>
      </c>
      <c r="H12592" s="2" t="s">
        <v>14308</v>
      </c>
      <c r="I12592" s="2" t="s">
        <v>14309</v>
      </c>
      <c r="J12592" s="2" t="str">
        <f>IFERROR(VLOOKUP(E12592,[1]Sheet1!N$2:O$1996,2,0),"KINH")</f>
        <v>KINH</v>
      </c>
      <c r="K12592" s="1" t="str">
        <f>IFERROR(VLOOKUP(E12592,[2]Sheet1!N$2:O$13400,2,0),"PHẬT")</f>
        <v>PHẬT</v>
      </c>
    </row>
    <row r="12593" spans="1:11" ht="13.8">
      <c r="A12593" s="2" t="s">
        <v>57004</v>
      </c>
      <c r="B12593" s="2" t="s">
        <v>55462</v>
      </c>
      <c r="C12593" s="13" t="s">
        <v>67504</v>
      </c>
      <c r="D12593" s="2" t="b">
        <v>1</v>
      </c>
      <c r="E12593" s="10" t="s">
        <v>55463</v>
      </c>
      <c r="F12593" s="2">
        <v>2913</v>
      </c>
      <c r="G12593" s="2" t="s">
        <v>1371</v>
      </c>
      <c r="H12593" s="2"/>
      <c r="I12593" s="2" t="s">
        <v>55464</v>
      </c>
      <c r="J12593" s="2" t="str">
        <f>IFERROR(VLOOKUP(E12593,[1]Sheet1!N$2:O$1996,2,0),"KINH")</f>
        <v>KINH</v>
      </c>
      <c r="K12593" s="1" t="str">
        <f>IFERROR(VLOOKUP(E12593,[2]Sheet1!N$2:O$13400,2,0),"PHẬT")</f>
        <v>PHẬT</v>
      </c>
    </row>
    <row r="12594" spans="1:11" ht="13.8">
      <c r="A12594" s="2" t="s">
        <v>16858</v>
      </c>
      <c r="B12594" s="2" t="s">
        <v>55464</v>
      </c>
      <c r="C12594" s="13" t="s">
        <v>65947</v>
      </c>
      <c r="D12594" s="2" t="b">
        <v>0</v>
      </c>
      <c r="E12594" s="10" t="s">
        <v>55466</v>
      </c>
      <c r="F12594" s="2">
        <v>2913</v>
      </c>
      <c r="G12594" s="2" t="s">
        <v>1371</v>
      </c>
      <c r="H12594" s="2"/>
      <c r="I12594" s="2" t="s">
        <v>16280</v>
      </c>
      <c r="J12594" s="2" t="str">
        <f>IFERROR(VLOOKUP(E12594,[1]Sheet1!N$2:O$1996,2,0),"KINH")</f>
        <v>KINH</v>
      </c>
      <c r="K12594" s="1" t="str">
        <f>IFERROR(VLOOKUP(E12594,[2]Sheet1!N$2:O$13400,2,0),"PHẬT")</f>
        <v>PHẬT</v>
      </c>
    </row>
    <row r="12595" spans="1:11" ht="13.8">
      <c r="A12595" s="2" t="s">
        <v>16858</v>
      </c>
      <c r="B12595" s="2" t="s">
        <v>50917</v>
      </c>
      <c r="C12595" s="14" t="s">
        <v>62478</v>
      </c>
      <c r="D12595" s="2" t="b">
        <v>0</v>
      </c>
      <c r="E12595" s="10" t="s">
        <v>55465</v>
      </c>
      <c r="F12595" s="2">
        <v>2913</v>
      </c>
      <c r="G12595" s="2" t="s">
        <v>1371</v>
      </c>
      <c r="H12595" s="2" t="s">
        <v>2432</v>
      </c>
      <c r="I12595" s="2" t="s">
        <v>16280</v>
      </c>
      <c r="J12595" s="2" t="str">
        <f>IFERROR(VLOOKUP(E12595,[1]Sheet1!N$2:O$1996,2,0),"KINH")</f>
        <v>KINH</v>
      </c>
      <c r="K12595" s="1" t="str">
        <f>IFERROR(VLOOKUP(E12595,[2]Sheet1!N$2:O$13400,2,0),"PHẬT")</f>
        <v>PHẬT</v>
      </c>
    </row>
    <row r="12596" spans="1:11" ht="13.8">
      <c r="A12596" s="2" t="s">
        <v>0</v>
      </c>
      <c r="B12596" s="2" t="s">
        <v>12033</v>
      </c>
      <c r="C12596" s="13" t="s">
        <v>65623</v>
      </c>
      <c r="D12596" s="2" t="b">
        <v>0</v>
      </c>
      <c r="E12596" s="10" t="s">
        <v>12034</v>
      </c>
      <c r="F12596" s="2">
        <v>2914</v>
      </c>
      <c r="G12596" s="2" t="s">
        <v>368</v>
      </c>
      <c r="H12596" s="2" t="s">
        <v>11858</v>
      </c>
      <c r="I12596" s="2" t="s">
        <v>11859</v>
      </c>
      <c r="J12596" s="2" t="str">
        <f>IFERROR(VLOOKUP(E12596,[1]Sheet1!N$2:O$1996,2,0),"KINH")</f>
        <v>KINH</v>
      </c>
      <c r="K12596" s="1" t="str">
        <f>IFERROR(VLOOKUP(E12596,[2]Sheet1!N$2:O$13400,2,0),"PHẬT")</f>
        <v>KHÔNG</v>
      </c>
    </row>
    <row r="12597" spans="1:11" ht="13.8">
      <c r="A12597" s="2" t="s">
        <v>16858</v>
      </c>
      <c r="B12597" s="2" t="s">
        <v>23776</v>
      </c>
      <c r="C12597" s="13" t="s">
        <v>63344</v>
      </c>
      <c r="D12597" s="2" t="b">
        <v>0</v>
      </c>
      <c r="E12597" s="10" t="s">
        <v>44328</v>
      </c>
      <c r="F12597" s="2">
        <v>2914</v>
      </c>
      <c r="G12597" s="2" t="s">
        <v>368</v>
      </c>
      <c r="H12597" s="2" t="s">
        <v>21121</v>
      </c>
      <c r="I12597" s="2" t="s">
        <v>12033</v>
      </c>
      <c r="J12597" s="2" t="str">
        <f>IFERROR(VLOOKUP(E12597,[1]Sheet1!N$2:O$1996,2,0),"KINH")</f>
        <v>KINH</v>
      </c>
      <c r="K12597" s="1" t="str">
        <f>IFERROR(VLOOKUP(E12597,[2]Sheet1!N$2:O$13400,2,0),"PHẬT")</f>
        <v>KHÔNG</v>
      </c>
    </row>
    <row r="12598" spans="1:11" ht="13.8">
      <c r="A12598" s="2" t="s">
        <v>16858</v>
      </c>
      <c r="B12598" s="2" t="s">
        <v>44329</v>
      </c>
      <c r="C12598" s="14" t="s">
        <v>19867</v>
      </c>
      <c r="D12598" s="2" t="b">
        <v>1</v>
      </c>
      <c r="E12598" s="10" t="s">
        <v>44330</v>
      </c>
      <c r="F12598" s="2">
        <v>2914</v>
      </c>
      <c r="G12598" s="2" t="s">
        <v>368</v>
      </c>
      <c r="H12598" s="2" t="s">
        <v>21121</v>
      </c>
      <c r="I12598" s="2" t="s">
        <v>12033</v>
      </c>
      <c r="J12598" s="2" t="str">
        <f>IFERROR(VLOOKUP(E12598,[1]Sheet1!N$2:O$1996,2,0),"KINH")</f>
        <v>KINH</v>
      </c>
      <c r="K12598" s="1" t="str">
        <f>IFERROR(VLOOKUP(E12598,[2]Sheet1!N$2:O$13400,2,0),"PHẬT")</f>
        <v>KHÔNG</v>
      </c>
    </row>
    <row r="12599" spans="1:11" ht="13.8">
      <c r="A12599" s="2" t="s">
        <v>0</v>
      </c>
      <c r="B12599" s="2" t="s">
        <v>12992</v>
      </c>
      <c r="C12599" s="13" t="s">
        <v>66633</v>
      </c>
      <c r="D12599" s="2" t="b">
        <v>1</v>
      </c>
      <c r="E12599" s="10" t="s">
        <v>12993</v>
      </c>
      <c r="F12599" s="2">
        <v>2915</v>
      </c>
      <c r="G12599" s="2" t="s">
        <v>1442</v>
      </c>
      <c r="H12599" s="2" t="s">
        <v>12994</v>
      </c>
      <c r="I12599" s="2" t="s">
        <v>4296</v>
      </c>
      <c r="J12599" s="2" t="str">
        <f>IFERROR(VLOOKUP(E12599,[1]Sheet1!N$2:O$1996,2,0),"KINH")</f>
        <v>KINH</v>
      </c>
      <c r="K12599" s="1" t="str">
        <f>IFERROR(VLOOKUP(E12599,[2]Sheet1!N$2:O$13400,2,0),"PHẬT")</f>
        <v>PHẬT</v>
      </c>
    </row>
    <row r="12600" spans="1:11" ht="13.8">
      <c r="A12600" s="2"/>
      <c r="B12600" s="2" t="s">
        <v>46886</v>
      </c>
      <c r="C12600" s="14" t="s">
        <v>61077</v>
      </c>
      <c r="D12600" s="2" t="b">
        <v>0</v>
      </c>
      <c r="E12600" s="10" t="s">
        <v>46887</v>
      </c>
      <c r="F12600" s="2">
        <v>2915</v>
      </c>
      <c r="G12600" s="2" t="s">
        <v>1442</v>
      </c>
      <c r="H12600" s="2"/>
      <c r="I12600" s="2" t="s">
        <v>46888</v>
      </c>
      <c r="J12600" s="2" t="str">
        <f>IFERROR(VLOOKUP(E12600,[1]Sheet1!N$2:O$1996,2,0),"KINH")</f>
        <v>KINH</v>
      </c>
      <c r="K12600" s="1" t="str">
        <f>IFERROR(VLOOKUP(E12600,[2]Sheet1!N$2:O$13400,2,0),"PHẬT")</f>
        <v>PHẬT</v>
      </c>
    </row>
    <row r="12601" spans="1:11" ht="13.8">
      <c r="A12601" s="2" t="s">
        <v>57005</v>
      </c>
      <c r="B12601" s="2" t="s">
        <v>46889</v>
      </c>
      <c r="C12601" s="13" t="s">
        <v>2487</v>
      </c>
      <c r="D12601" s="2" t="b">
        <v>0</v>
      </c>
      <c r="E12601" s="10" t="s">
        <v>46890</v>
      </c>
      <c r="F12601" s="2">
        <v>2915</v>
      </c>
      <c r="G12601" s="2" t="s">
        <v>1442</v>
      </c>
      <c r="H12601" s="2" t="s">
        <v>46891</v>
      </c>
      <c r="I12601" s="2" t="s">
        <v>13401</v>
      </c>
      <c r="J12601" s="2" t="str">
        <f>IFERROR(VLOOKUP(E12601,[1]Sheet1!N$2:O$1996,2,0),"KINH")</f>
        <v>CHƠ RO</v>
      </c>
      <c r="K12601" s="1" t="str">
        <f>IFERROR(VLOOKUP(E12601,[2]Sheet1!N$2:O$13400,2,0),"PHẬT")</f>
        <v>PHẬT</v>
      </c>
    </row>
    <row r="12602" spans="1:11" ht="13.8">
      <c r="A12602" s="2" t="s">
        <v>16858</v>
      </c>
      <c r="B12602" s="2" t="s">
        <v>46894</v>
      </c>
      <c r="C12602" s="14" t="s">
        <v>61079</v>
      </c>
      <c r="D12602" s="2" t="b">
        <v>1</v>
      </c>
      <c r="E12602" s="10" t="s">
        <v>46895</v>
      </c>
      <c r="F12602" s="2">
        <v>2915</v>
      </c>
      <c r="G12602" s="2" t="s">
        <v>1442</v>
      </c>
      <c r="H12602" s="2" t="s">
        <v>12992</v>
      </c>
      <c r="I12602" s="2" t="s">
        <v>46889</v>
      </c>
      <c r="J12602" s="2" t="str">
        <f>IFERROR(VLOOKUP(E12602,[1]Sheet1!N$2:O$1996,2,0),"KINH")</f>
        <v>KINH</v>
      </c>
      <c r="K12602" s="1" t="str">
        <f>IFERROR(VLOOKUP(E12602,[2]Sheet1!N$2:O$13400,2,0),"PHẬT")</f>
        <v>PHẬT</v>
      </c>
    </row>
    <row r="12603" spans="1:11" ht="13.8">
      <c r="A12603" s="2" t="s">
        <v>16858</v>
      </c>
      <c r="B12603" s="2" t="s">
        <v>46892</v>
      </c>
      <c r="C12603" s="14" t="s">
        <v>61078</v>
      </c>
      <c r="D12603" s="2" t="b">
        <v>0</v>
      </c>
      <c r="E12603" s="10" t="s">
        <v>46893</v>
      </c>
      <c r="F12603" s="2">
        <v>2915</v>
      </c>
      <c r="G12603" s="2" t="s">
        <v>1442</v>
      </c>
      <c r="H12603" s="2" t="s">
        <v>12992</v>
      </c>
      <c r="I12603" s="2" t="s">
        <v>46889</v>
      </c>
      <c r="J12603" s="2" t="str">
        <f>IFERROR(VLOOKUP(E12603,[1]Sheet1!N$2:O$1996,2,0),"KINH")</f>
        <v>CHƠ RO</v>
      </c>
      <c r="K12603" s="1" t="str">
        <f>IFERROR(VLOOKUP(E12603,[2]Sheet1!N$2:O$13400,2,0),"PHẬT")</f>
        <v>PHẬT</v>
      </c>
    </row>
    <row r="12604" spans="1:11" ht="13.8">
      <c r="A12604" s="2"/>
      <c r="B12604" s="2" t="s">
        <v>46896</v>
      </c>
      <c r="C12604" s="13" t="s">
        <v>17741</v>
      </c>
      <c r="D12604" s="2" t="b">
        <v>0</v>
      </c>
      <c r="E12604" s="10" t="s">
        <v>46897</v>
      </c>
      <c r="F12604" s="2">
        <v>2915</v>
      </c>
      <c r="G12604" s="2" t="s">
        <v>1442</v>
      </c>
      <c r="H12604" s="2"/>
      <c r="I12604" s="2" t="s">
        <v>46886</v>
      </c>
      <c r="J12604" s="2" t="str">
        <f>IFERROR(VLOOKUP(E12604,[1]Sheet1!N$2:O$1996,2,0),"KINH")</f>
        <v>KINH</v>
      </c>
      <c r="K12604" s="1" t="str">
        <f>IFERROR(VLOOKUP(E12604,[2]Sheet1!N$2:O$13400,2,0),"PHẬT")</f>
        <v>PHẬT</v>
      </c>
    </row>
    <row r="12605" spans="1:11" ht="13.8">
      <c r="A12605" s="2" t="s">
        <v>0</v>
      </c>
      <c r="B12605" s="2" t="s">
        <v>9476</v>
      </c>
      <c r="C12605" s="13" t="s">
        <v>64740</v>
      </c>
      <c r="D12605" s="2" t="b">
        <v>1</v>
      </c>
      <c r="E12605" s="10" t="s">
        <v>9477</v>
      </c>
      <c r="F12605" s="2">
        <v>2916</v>
      </c>
      <c r="G12605" s="2" t="s">
        <v>46</v>
      </c>
      <c r="H12605" s="2" t="s">
        <v>9478</v>
      </c>
      <c r="I12605" s="2" t="s">
        <v>9479</v>
      </c>
      <c r="J12605" s="2" t="str">
        <f>IFERROR(VLOOKUP(E12605,[1]Sheet1!N$2:O$1996,2,0),"KINH")</f>
        <v>KINH</v>
      </c>
      <c r="K12605" s="1" t="str">
        <f>IFERROR(VLOOKUP(E12605,[2]Sheet1!N$2:O$13400,2,0),"PHẬT")</f>
        <v>PHẬT</v>
      </c>
    </row>
    <row r="12606" spans="1:11" ht="13.8">
      <c r="A12606" s="2" t="s">
        <v>57005</v>
      </c>
      <c r="B12606" s="2" t="s">
        <v>38627</v>
      </c>
      <c r="C12606" s="13" t="s">
        <v>63150</v>
      </c>
      <c r="D12606" s="2" t="b">
        <v>0</v>
      </c>
      <c r="E12606" s="10" t="s">
        <v>38628</v>
      </c>
      <c r="F12606" s="2">
        <v>2916</v>
      </c>
      <c r="G12606" s="2" t="s">
        <v>46</v>
      </c>
      <c r="H12606" s="2" t="s">
        <v>13988</v>
      </c>
      <c r="I12606" s="2" t="s">
        <v>15650</v>
      </c>
      <c r="J12606" s="2" t="str">
        <f>IFERROR(VLOOKUP(E12606,[1]Sheet1!N$2:O$1996,2,0),"KINH")</f>
        <v>KINH</v>
      </c>
      <c r="K12606" s="1" t="str">
        <f>IFERROR(VLOOKUP(E12606,[2]Sheet1!N$2:O$13400,2,0),"PHẬT")</f>
        <v>PHẬT</v>
      </c>
    </row>
    <row r="12607" spans="1:11" ht="13.8">
      <c r="A12607" s="2" t="s">
        <v>16858</v>
      </c>
      <c r="B12607" s="2" t="s">
        <v>38631</v>
      </c>
      <c r="C12607" s="14" t="s">
        <v>59462</v>
      </c>
      <c r="D12607" s="2" t="b">
        <v>1</v>
      </c>
      <c r="E12607" s="10" t="s">
        <v>38632</v>
      </c>
      <c r="F12607" s="2">
        <v>2916</v>
      </c>
      <c r="G12607" s="2" t="s">
        <v>46</v>
      </c>
      <c r="H12607" s="2" t="s">
        <v>9476</v>
      </c>
      <c r="I12607" s="2" t="s">
        <v>38627</v>
      </c>
      <c r="J12607" s="2" t="str">
        <f>IFERROR(VLOOKUP(E12607,[1]Sheet1!N$2:O$1996,2,0),"KINH")</f>
        <v>KINH</v>
      </c>
      <c r="K12607" s="1" t="str">
        <f>IFERROR(VLOOKUP(E12607,[2]Sheet1!N$2:O$13400,2,0),"PHẬT")</f>
        <v>PHẬT</v>
      </c>
    </row>
    <row r="12608" spans="1:11" ht="13.8">
      <c r="A12608" s="2" t="s">
        <v>16858</v>
      </c>
      <c r="B12608" s="2" t="s">
        <v>38629</v>
      </c>
      <c r="C12608" s="14" t="s">
        <v>16863</v>
      </c>
      <c r="D12608" s="2" t="b">
        <v>1</v>
      </c>
      <c r="E12608" s="10" t="s">
        <v>38630</v>
      </c>
      <c r="F12608" s="2">
        <v>2916</v>
      </c>
      <c r="G12608" s="2" t="s">
        <v>46</v>
      </c>
      <c r="H12608" s="2" t="s">
        <v>9476</v>
      </c>
      <c r="I12608" s="2" t="s">
        <v>38627</v>
      </c>
      <c r="J12608" s="2" t="str">
        <f>IFERROR(VLOOKUP(E12608,[1]Sheet1!N$2:O$1996,2,0),"KINH")</f>
        <v>KINH</v>
      </c>
      <c r="K12608" s="1" t="str">
        <f>IFERROR(VLOOKUP(E12608,[2]Sheet1!N$2:O$13400,2,0),"PHẬT")</f>
        <v>PHẬT</v>
      </c>
    </row>
    <row r="12609" spans="1:11" ht="13.8">
      <c r="A12609" s="2" t="s">
        <v>0</v>
      </c>
      <c r="B12609" s="2" t="s">
        <v>16393</v>
      </c>
      <c r="C12609" s="14" t="s">
        <v>62538</v>
      </c>
      <c r="D12609" s="2" t="b">
        <v>0</v>
      </c>
      <c r="E12609" s="10" t="s">
        <v>16394</v>
      </c>
      <c r="F12609" s="2">
        <v>2917</v>
      </c>
      <c r="G12609" s="2" t="s">
        <v>941</v>
      </c>
      <c r="H12609" s="2" t="s">
        <v>14521</v>
      </c>
      <c r="I12609" s="2" t="s">
        <v>984</v>
      </c>
      <c r="J12609" s="2" t="str">
        <f>IFERROR(VLOOKUP(E12609,[1]Sheet1!N$2:O$1996,2,0),"KINH")</f>
        <v>KINH</v>
      </c>
      <c r="K12609" s="1" t="str">
        <f>IFERROR(VLOOKUP(E12609,[2]Sheet1!N$2:O$13400,2,0),"PHẬT")</f>
        <v>CÔNG GIÁO</v>
      </c>
    </row>
    <row r="12610" spans="1:11" ht="13.8">
      <c r="A12610" s="2" t="s">
        <v>16858</v>
      </c>
      <c r="B12610" s="2" t="s">
        <v>14954</v>
      </c>
      <c r="C12610" s="14" t="s">
        <v>57459</v>
      </c>
      <c r="D12610" s="2" t="b">
        <v>1</v>
      </c>
      <c r="E12610" s="10" t="s">
        <v>55791</v>
      </c>
      <c r="F12610" s="2">
        <v>2917</v>
      </c>
      <c r="G12610" s="2" t="s">
        <v>941</v>
      </c>
      <c r="H12610" s="2" t="s">
        <v>6229</v>
      </c>
      <c r="I12610" s="2" t="s">
        <v>16393</v>
      </c>
      <c r="J12610" s="2" t="str">
        <f>IFERROR(VLOOKUP(E12610,[1]Sheet1!N$2:O$1996,2,0),"KINH")</f>
        <v>KINH</v>
      </c>
      <c r="K12610" s="1" t="str">
        <f>IFERROR(VLOOKUP(E12610,[2]Sheet1!N$2:O$13400,2,0),"PHẬT")</f>
        <v>CÔNG GIÁO</v>
      </c>
    </row>
    <row r="12611" spans="1:11" ht="13.8">
      <c r="A12611" s="2" t="s">
        <v>0</v>
      </c>
      <c r="B12611" s="2" t="s">
        <v>13367</v>
      </c>
      <c r="C12611" s="14" t="s">
        <v>61249</v>
      </c>
      <c r="D12611" s="2" t="b">
        <v>1</v>
      </c>
      <c r="E12611" s="10" t="s">
        <v>13368</v>
      </c>
      <c r="F12611" s="2">
        <v>2918</v>
      </c>
      <c r="G12611" s="2" t="s">
        <v>9437</v>
      </c>
      <c r="H12611" s="2" t="s">
        <v>13369</v>
      </c>
      <c r="I12611" s="2" t="s">
        <v>13370</v>
      </c>
      <c r="J12611" s="2" t="str">
        <f>IFERROR(VLOOKUP(E12611,[1]Sheet1!N$2:O$1996,2,0),"KINH")</f>
        <v>KINH</v>
      </c>
      <c r="K12611" s="1" t="str">
        <f>IFERROR(VLOOKUP(E12611,[2]Sheet1!N$2:O$13400,2,0),"PHẬT")</f>
        <v>PHẬT</v>
      </c>
    </row>
    <row r="12612" spans="1:11" ht="13.8">
      <c r="A12612" s="2" t="s">
        <v>57002</v>
      </c>
      <c r="B12612" s="2" t="s">
        <v>13370</v>
      </c>
      <c r="C12612" s="14" t="s">
        <v>2976</v>
      </c>
      <c r="D12612" s="2" t="b">
        <v>0</v>
      </c>
      <c r="E12612" s="10" t="s">
        <v>47775</v>
      </c>
      <c r="F12612" s="2">
        <v>2918</v>
      </c>
      <c r="G12612" s="2" t="s">
        <v>9437</v>
      </c>
      <c r="H12612" s="2" t="s">
        <v>47776</v>
      </c>
      <c r="I12612" s="2" t="s">
        <v>6883</v>
      </c>
      <c r="J12612" s="2" t="str">
        <f>IFERROR(VLOOKUP(E12612,[1]Sheet1!N$2:O$1996,2,0),"KINH")</f>
        <v>KINH</v>
      </c>
      <c r="K12612" s="1" t="str">
        <f>IFERROR(VLOOKUP(E12612,[2]Sheet1!N$2:O$13400,2,0),"PHẬT")</f>
        <v>PHẬT</v>
      </c>
    </row>
    <row r="12613" spans="1:11" ht="13.8">
      <c r="A12613" s="2" t="s">
        <v>0</v>
      </c>
      <c r="B12613" s="2" t="s">
        <v>16427</v>
      </c>
      <c r="C12613" s="14" t="s">
        <v>59776</v>
      </c>
      <c r="D12613" s="2" t="b">
        <v>1</v>
      </c>
      <c r="E12613" s="10" t="s">
        <v>16428</v>
      </c>
      <c r="F12613" s="2">
        <v>2919</v>
      </c>
      <c r="G12613" s="2" t="s">
        <v>9662</v>
      </c>
      <c r="H12613" s="2" t="s">
        <v>16429</v>
      </c>
      <c r="I12613" s="2" t="s">
        <v>15634</v>
      </c>
      <c r="J12613" s="2" t="str">
        <f>IFERROR(VLOOKUP(E12613,[1]Sheet1!N$2:O$1996,2,0),"KINH")</f>
        <v>KINH</v>
      </c>
      <c r="K12613" s="1" t="str">
        <f>IFERROR(VLOOKUP(E12613,[2]Sheet1!N$2:O$13400,2,0),"PHẬT")</f>
        <v>KHÔNG</v>
      </c>
    </row>
    <row r="12614" spans="1:11" ht="13.8">
      <c r="A12614" s="2" t="s">
        <v>57005</v>
      </c>
      <c r="B12614" s="2" t="s">
        <v>55845</v>
      </c>
      <c r="C12614" s="14" t="s">
        <v>786</v>
      </c>
      <c r="D12614" s="2" t="b">
        <v>0</v>
      </c>
      <c r="E12614" s="10" t="s">
        <v>55847</v>
      </c>
      <c r="F12614" s="2">
        <v>2919</v>
      </c>
      <c r="G12614" s="2" t="s">
        <v>9662</v>
      </c>
      <c r="H12614" s="2" t="s">
        <v>41882</v>
      </c>
      <c r="I12614" s="2" t="s">
        <v>40336</v>
      </c>
      <c r="J12614" s="2" t="str">
        <f>IFERROR(VLOOKUP(E12614,[1]Sheet1!N$2:O$1996,2,0),"KINH")</f>
        <v>KINH</v>
      </c>
      <c r="K12614" s="1" t="str">
        <f>IFERROR(VLOOKUP(E12614,[2]Sheet1!N$2:O$13400,2,0),"PHẬT")</f>
        <v>CÔNG GIÁO</v>
      </c>
    </row>
    <row r="12615" spans="1:11" ht="13.8">
      <c r="A12615" s="2" t="s">
        <v>16858</v>
      </c>
      <c r="B12615" s="2" t="s">
        <v>36554</v>
      </c>
      <c r="C12615" s="14" t="s">
        <v>59087</v>
      </c>
      <c r="D12615" s="2" t="b">
        <v>1</v>
      </c>
      <c r="E12615" s="10" t="s">
        <v>55846</v>
      </c>
      <c r="F12615" s="2">
        <v>2919</v>
      </c>
      <c r="G12615" s="2" t="s">
        <v>9662</v>
      </c>
      <c r="H12615" s="2" t="s">
        <v>16427</v>
      </c>
      <c r="I12615" s="2" t="s">
        <v>55845</v>
      </c>
      <c r="J12615" s="2" t="str">
        <f>IFERROR(VLOOKUP(E12615,[1]Sheet1!N$2:O$1996,2,0),"KINH")</f>
        <v>KINH</v>
      </c>
      <c r="K12615" s="1" t="str">
        <f>IFERROR(VLOOKUP(E12615,[2]Sheet1!N$2:O$13400,2,0),"PHẬT")</f>
        <v>KHÔNG</v>
      </c>
    </row>
    <row r="12616" spans="1:11" ht="13.8">
      <c r="A12616" s="2" t="s">
        <v>16858</v>
      </c>
      <c r="B12616" s="2" t="s">
        <v>36054</v>
      </c>
      <c r="C12616" s="13" t="s">
        <v>64417</v>
      </c>
      <c r="D12616" s="2" t="b">
        <v>0</v>
      </c>
      <c r="E12616" s="10" t="s">
        <v>55844</v>
      </c>
      <c r="F12616" s="2">
        <v>2919</v>
      </c>
      <c r="G12616" s="2" t="s">
        <v>9662</v>
      </c>
      <c r="H12616" s="2" t="s">
        <v>16427</v>
      </c>
      <c r="I12616" s="2" t="s">
        <v>55845</v>
      </c>
      <c r="J12616" s="2" t="str">
        <f>IFERROR(VLOOKUP(E12616,[1]Sheet1!N$2:O$1996,2,0),"KINH")</f>
        <v>KINH</v>
      </c>
      <c r="K12616" s="1" t="str">
        <f>IFERROR(VLOOKUP(E12616,[2]Sheet1!N$2:O$13400,2,0),"PHẬT")</f>
        <v>KHÔNG</v>
      </c>
    </row>
    <row r="12617" spans="1:11" ht="13.8">
      <c r="A12617" s="2" t="s">
        <v>0</v>
      </c>
      <c r="B12617" s="2" t="s">
        <v>9193</v>
      </c>
      <c r="C12617" s="13" t="s">
        <v>64411</v>
      </c>
      <c r="D12617" s="2" t="b">
        <v>1</v>
      </c>
      <c r="E12617" s="10" t="s">
        <v>9194</v>
      </c>
      <c r="F12617" s="2">
        <v>2920</v>
      </c>
      <c r="G12617" s="2" t="s">
        <v>22</v>
      </c>
      <c r="H12617" s="2" t="s">
        <v>4420</v>
      </c>
      <c r="I12617" s="2" t="s">
        <v>1166</v>
      </c>
      <c r="J12617" s="2" t="str">
        <f>IFERROR(VLOOKUP(E12617,[1]Sheet1!N$2:O$1996,2,0),"KINH")</f>
        <v>KINH</v>
      </c>
      <c r="K12617" s="1" t="str">
        <f>IFERROR(VLOOKUP(E12617,[2]Sheet1!N$2:O$13400,2,0),"PHẬT")</f>
        <v>PHẬT</v>
      </c>
    </row>
    <row r="12618" spans="1:11" ht="13.8">
      <c r="A12618" s="2" t="s">
        <v>16858</v>
      </c>
      <c r="B12618" s="2" t="s">
        <v>38103</v>
      </c>
      <c r="C12618" s="13" t="s">
        <v>65590</v>
      </c>
      <c r="D12618" s="2" t="b">
        <v>1</v>
      </c>
      <c r="E12618" s="10" t="s">
        <v>38104</v>
      </c>
      <c r="F12618" s="2">
        <v>2920</v>
      </c>
      <c r="G12618" s="2" t="s">
        <v>22</v>
      </c>
      <c r="H12618" s="2" t="s">
        <v>9193</v>
      </c>
      <c r="I12618" s="2" t="s">
        <v>38099</v>
      </c>
      <c r="J12618" s="2" t="str">
        <f>IFERROR(VLOOKUP(E12618,[1]Sheet1!N$2:O$1996,2,0),"KINH")</f>
        <v>KINH</v>
      </c>
      <c r="K12618" s="1" t="str">
        <f>IFERROR(VLOOKUP(E12618,[2]Sheet1!N$2:O$13400,2,0),"PHẬT")</f>
        <v>PHẬT</v>
      </c>
    </row>
    <row r="12619" spans="1:11" ht="13.8">
      <c r="A12619" s="2" t="s">
        <v>16858</v>
      </c>
      <c r="B12619" s="2" t="s">
        <v>38101</v>
      </c>
      <c r="C12619" s="13" t="s">
        <v>64079</v>
      </c>
      <c r="D12619" s="2" t="b">
        <v>1</v>
      </c>
      <c r="E12619" s="10" t="s">
        <v>38102</v>
      </c>
      <c r="F12619" s="2">
        <v>2920</v>
      </c>
      <c r="G12619" s="2" t="s">
        <v>22</v>
      </c>
      <c r="H12619" s="2" t="s">
        <v>9193</v>
      </c>
      <c r="I12619" s="2" t="s">
        <v>38099</v>
      </c>
      <c r="J12619" s="2" t="str">
        <f>IFERROR(VLOOKUP(E12619,[1]Sheet1!N$2:O$1996,2,0),"KINH")</f>
        <v>KINH</v>
      </c>
      <c r="K12619" s="1" t="str">
        <f>IFERROR(VLOOKUP(E12619,[2]Sheet1!N$2:O$13400,2,0),"PHẬT")</f>
        <v>PHẬT</v>
      </c>
    </row>
    <row r="12620" spans="1:11" ht="13.8">
      <c r="A12620" s="2" t="s">
        <v>57005</v>
      </c>
      <c r="B12620" s="2" t="s">
        <v>38099</v>
      </c>
      <c r="C12620" s="14" t="s">
        <v>59362</v>
      </c>
      <c r="D12620" s="2" t="b">
        <v>0</v>
      </c>
      <c r="E12620" s="10" t="s">
        <v>38100</v>
      </c>
      <c r="F12620" s="2">
        <v>2920</v>
      </c>
      <c r="G12620" s="2" t="s">
        <v>22</v>
      </c>
      <c r="H12620" s="2" t="s">
        <v>12492</v>
      </c>
      <c r="I12620" s="2" t="s">
        <v>12493</v>
      </c>
      <c r="J12620" s="2" t="str">
        <f>IFERROR(VLOOKUP(E12620,[1]Sheet1!N$2:O$1996,2,0),"KINH")</f>
        <v>KINH</v>
      </c>
      <c r="K12620" s="1" t="str">
        <f>IFERROR(VLOOKUP(E12620,[2]Sheet1!N$2:O$13400,2,0),"PHẬT")</f>
        <v>KHÔNG</v>
      </c>
    </row>
    <row r="12621" spans="1:11" ht="13.8">
      <c r="A12621" s="2" t="s">
        <v>0</v>
      </c>
      <c r="B12621" s="2" t="s">
        <v>14050</v>
      </c>
      <c r="C12621" s="14" t="s">
        <v>61557</v>
      </c>
      <c r="D12621" s="2" t="b">
        <v>0</v>
      </c>
      <c r="E12621" s="10" t="s">
        <v>14051</v>
      </c>
      <c r="F12621" s="2">
        <v>2921</v>
      </c>
      <c r="G12621" s="2" t="s">
        <v>22</v>
      </c>
      <c r="H12621" s="2" t="s">
        <v>11309</v>
      </c>
      <c r="I12621" s="2" t="s">
        <v>132</v>
      </c>
      <c r="J12621" s="2" t="str">
        <f>IFERROR(VLOOKUP(E12621,[1]Sheet1!N$2:O$1996,2,0),"KINH")</f>
        <v>KINH</v>
      </c>
      <c r="K12621" s="1" t="str">
        <f>IFERROR(VLOOKUP(E12621,[2]Sheet1!N$2:O$13400,2,0),"PHẬT")</f>
        <v>CÔNG GIÁO</v>
      </c>
    </row>
    <row r="12622" spans="1:11" ht="13.8">
      <c r="A12622" s="2" t="s">
        <v>16858</v>
      </c>
      <c r="B12622" s="2" t="s">
        <v>49487</v>
      </c>
      <c r="C12622" s="14" t="s">
        <v>58591</v>
      </c>
      <c r="D12622" s="2" t="b">
        <v>1</v>
      </c>
      <c r="E12622" s="10" t="s">
        <v>49488</v>
      </c>
      <c r="F12622" s="2">
        <v>2921</v>
      </c>
      <c r="G12622" s="2" t="s">
        <v>22</v>
      </c>
      <c r="H12622" s="2"/>
      <c r="I12622" s="2" t="s">
        <v>14050</v>
      </c>
      <c r="J12622" s="2" t="str">
        <f>IFERROR(VLOOKUP(E12622,[1]Sheet1!N$2:O$1996,2,0),"KINH")</f>
        <v>KINH</v>
      </c>
      <c r="K12622" s="1" t="str">
        <f>IFERROR(VLOOKUP(E12622,[2]Sheet1!N$2:O$13400,2,0),"PHẬT")</f>
        <v>CÔNG GIÁO</v>
      </c>
    </row>
    <row r="12623" spans="1:11" ht="13.8">
      <c r="A12623" s="2" t="s">
        <v>16858</v>
      </c>
      <c r="B12623" s="2" t="s">
        <v>49484</v>
      </c>
      <c r="C12623" s="13" t="s">
        <v>63147</v>
      </c>
      <c r="D12623" s="2" t="b">
        <v>0</v>
      </c>
      <c r="E12623" s="10" t="s">
        <v>49485</v>
      </c>
      <c r="F12623" s="2">
        <v>2921</v>
      </c>
      <c r="G12623" s="2" t="s">
        <v>22</v>
      </c>
      <c r="H12623" s="2" t="s">
        <v>49486</v>
      </c>
      <c r="I12623" s="2" t="s">
        <v>14050</v>
      </c>
      <c r="J12623" s="2" t="str">
        <f>IFERROR(VLOOKUP(E12623,[1]Sheet1!N$2:O$1996,2,0),"KINH")</f>
        <v>KINH</v>
      </c>
      <c r="K12623" s="1" t="str">
        <f>IFERROR(VLOOKUP(E12623,[2]Sheet1!N$2:O$13400,2,0),"PHẬT")</f>
        <v>KHÔNG</v>
      </c>
    </row>
    <row r="12624" spans="1:11" ht="13.8">
      <c r="A12624" s="2" t="s">
        <v>0</v>
      </c>
      <c r="B12624" s="2" t="s">
        <v>13669</v>
      </c>
      <c r="C12624" s="14" t="s">
        <v>61393</v>
      </c>
      <c r="D12624" s="2" t="b">
        <v>1</v>
      </c>
      <c r="E12624" s="10" t="s">
        <v>13670</v>
      </c>
      <c r="F12624" s="2">
        <v>2922</v>
      </c>
      <c r="G12624" s="2" t="s">
        <v>1805</v>
      </c>
      <c r="H12624" s="2" t="s">
        <v>13671</v>
      </c>
      <c r="I12624" s="2" t="s">
        <v>13672</v>
      </c>
      <c r="J12624" s="2" t="str">
        <f>IFERROR(VLOOKUP(E12624,[1]Sheet1!N$2:O$1996,2,0),"KINH")</f>
        <v>KINH</v>
      </c>
      <c r="K12624" s="1" t="str">
        <f>IFERROR(VLOOKUP(E12624,[2]Sheet1!N$2:O$13400,2,0),"PHẬT")</f>
        <v>KHÔNG</v>
      </c>
    </row>
    <row r="12625" spans="1:11" ht="13.8">
      <c r="A12625" s="2" t="s">
        <v>16858</v>
      </c>
      <c r="B12625" s="2" t="s">
        <v>48568</v>
      </c>
      <c r="C12625" s="14" t="s">
        <v>59243</v>
      </c>
      <c r="D12625" s="2" t="b">
        <v>1</v>
      </c>
      <c r="E12625" s="10" t="s">
        <v>48569</v>
      </c>
      <c r="F12625" s="2">
        <v>2922</v>
      </c>
      <c r="G12625" s="2" t="s">
        <v>1805</v>
      </c>
      <c r="H12625" s="2" t="s">
        <v>13669</v>
      </c>
      <c r="I12625" s="2" t="s">
        <v>48567</v>
      </c>
      <c r="J12625" s="2" t="str">
        <f>IFERROR(VLOOKUP(E12625,[1]Sheet1!N$2:O$1996,2,0),"KINH")</f>
        <v>KINH</v>
      </c>
      <c r="K12625" s="1" t="str">
        <f>IFERROR(VLOOKUP(E12625,[2]Sheet1!N$2:O$13400,2,0),"PHẬT")</f>
        <v>KHÔNG</v>
      </c>
    </row>
    <row r="12626" spans="1:11" ht="13.8">
      <c r="A12626" s="2" t="s">
        <v>16858</v>
      </c>
      <c r="B12626" s="2" t="s">
        <v>41490</v>
      </c>
      <c r="C12626" s="13" t="s">
        <v>17575</v>
      </c>
      <c r="D12626" s="2" t="b">
        <v>0</v>
      </c>
      <c r="E12626" s="10" t="s">
        <v>48566</v>
      </c>
      <c r="F12626" s="2">
        <v>2922</v>
      </c>
      <c r="G12626" s="2" t="s">
        <v>1805</v>
      </c>
      <c r="H12626" s="2" t="s">
        <v>13669</v>
      </c>
      <c r="I12626" s="2" t="s">
        <v>48567</v>
      </c>
      <c r="J12626" s="2" t="str">
        <f>IFERROR(VLOOKUP(E12626,[1]Sheet1!N$2:O$1996,2,0),"KINH")</f>
        <v>KINH</v>
      </c>
      <c r="K12626" s="1" t="str">
        <f>IFERROR(VLOOKUP(E12626,[2]Sheet1!N$2:O$13400,2,0),"PHẬT")</f>
        <v>KHÔNG</v>
      </c>
    </row>
    <row r="12627" spans="1:11" ht="13.8">
      <c r="A12627" s="2" t="s">
        <v>57005</v>
      </c>
      <c r="B12627" s="2" t="s">
        <v>48567</v>
      </c>
      <c r="C12627" s="13" t="s">
        <v>66805</v>
      </c>
      <c r="D12627" s="2" t="b">
        <v>0</v>
      </c>
      <c r="E12627" s="10" t="s">
        <v>48570</v>
      </c>
      <c r="F12627" s="2">
        <v>2922</v>
      </c>
      <c r="G12627" s="2" t="s">
        <v>1805</v>
      </c>
      <c r="H12627" s="2" t="s">
        <v>13100</v>
      </c>
      <c r="I12627" s="2" t="s">
        <v>3740</v>
      </c>
      <c r="J12627" s="2" t="str">
        <f>IFERROR(VLOOKUP(E12627,[1]Sheet1!N$2:O$1996,2,0),"KINH")</f>
        <v>KINH</v>
      </c>
      <c r="K12627" s="1" t="str">
        <f>IFERROR(VLOOKUP(E12627,[2]Sheet1!N$2:O$13400,2,0),"PHẬT")</f>
        <v>KHÔNG</v>
      </c>
    </row>
    <row r="12628" spans="1:11" ht="13.8">
      <c r="A12628" s="2" t="s">
        <v>0</v>
      </c>
      <c r="B12628" s="2" t="s">
        <v>12417</v>
      </c>
      <c r="C12628" s="14" t="s">
        <v>58066</v>
      </c>
      <c r="D12628" s="2" t="b">
        <v>1</v>
      </c>
      <c r="E12628" s="10" t="s">
        <v>12418</v>
      </c>
      <c r="F12628" s="2">
        <v>2923</v>
      </c>
      <c r="G12628" s="2" t="s">
        <v>10144</v>
      </c>
      <c r="H12628" s="2" t="s">
        <v>12196</v>
      </c>
      <c r="I12628" s="2" t="s">
        <v>12419</v>
      </c>
      <c r="J12628" s="2" t="str">
        <f>IFERROR(VLOOKUP(E12628,[1]Sheet1!N$2:O$1996,2,0),"KINH")</f>
        <v>KINH</v>
      </c>
      <c r="K12628" s="1" t="str">
        <f>IFERROR(VLOOKUP(E12628,[2]Sheet1!N$2:O$13400,2,0),"PHẬT")</f>
        <v>PHẬT</v>
      </c>
    </row>
    <row r="12629" spans="1:11" ht="13.8">
      <c r="A12629" s="2"/>
      <c r="B12629" s="2" t="s">
        <v>21721</v>
      </c>
      <c r="C12629" s="13" t="s">
        <v>1676</v>
      </c>
      <c r="D12629" s="2" t="b">
        <v>0</v>
      </c>
      <c r="E12629" s="10" t="s">
        <v>45221</v>
      </c>
      <c r="F12629" s="2">
        <v>2923</v>
      </c>
      <c r="G12629" s="2" t="s">
        <v>10144</v>
      </c>
      <c r="H12629" s="2"/>
      <c r="I12629" s="2" t="s">
        <v>11555</v>
      </c>
      <c r="J12629" s="2" t="str">
        <f>IFERROR(VLOOKUP(E12629,[1]Sheet1!N$2:O$1996,2,0),"KINH")</f>
        <v>KINH</v>
      </c>
      <c r="K12629" s="1" t="str">
        <f>IFERROR(VLOOKUP(E12629,[2]Sheet1!N$2:O$13400,2,0),"PHẬT")</f>
        <v>PHẬT</v>
      </c>
    </row>
    <row r="12630" spans="1:11" ht="13.8">
      <c r="A12630" s="2" t="s">
        <v>57005</v>
      </c>
      <c r="B12630" s="2" t="s">
        <v>45215</v>
      </c>
      <c r="C12630" s="13" t="s">
        <v>65282</v>
      </c>
      <c r="D12630" s="2" t="b">
        <v>0</v>
      </c>
      <c r="E12630" s="10" t="s">
        <v>45216</v>
      </c>
      <c r="F12630" s="2">
        <v>2923</v>
      </c>
      <c r="G12630" s="2" t="s">
        <v>10144</v>
      </c>
      <c r="H12630" s="2" t="s">
        <v>2814</v>
      </c>
      <c r="I12630" s="2" t="s">
        <v>21721</v>
      </c>
      <c r="J12630" s="2" t="str">
        <f>IFERROR(VLOOKUP(E12630,[1]Sheet1!N$2:O$1996,2,0),"KINH")</f>
        <v>KINH</v>
      </c>
      <c r="K12630" s="1" t="str">
        <f>IFERROR(VLOOKUP(E12630,[2]Sheet1!N$2:O$13400,2,0),"PHẬT")</f>
        <v>KHÔNG</v>
      </c>
    </row>
    <row r="12631" spans="1:11" ht="13.8">
      <c r="A12631" s="2" t="s">
        <v>16858</v>
      </c>
      <c r="B12631" s="2" t="s">
        <v>45217</v>
      </c>
      <c r="C12631" s="13" t="s">
        <v>25946</v>
      </c>
      <c r="D12631" s="2" t="b">
        <v>1</v>
      </c>
      <c r="E12631" s="10" t="s">
        <v>45218</v>
      </c>
      <c r="F12631" s="2">
        <v>2923</v>
      </c>
      <c r="G12631" s="2" t="s">
        <v>10144</v>
      </c>
      <c r="H12631" s="2" t="s">
        <v>12417</v>
      </c>
      <c r="I12631" s="2" t="s">
        <v>45215</v>
      </c>
      <c r="J12631" s="2" t="str">
        <f>IFERROR(VLOOKUP(E12631,[1]Sheet1!N$2:O$1996,2,0),"KINH")</f>
        <v>KINH</v>
      </c>
      <c r="K12631" s="1" t="str">
        <f>IFERROR(VLOOKUP(E12631,[2]Sheet1!N$2:O$13400,2,0),"PHẬT")</f>
        <v>KHÔNG</v>
      </c>
    </row>
    <row r="12632" spans="1:11" ht="13.8">
      <c r="A12632" s="2" t="s">
        <v>16858</v>
      </c>
      <c r="B12632" s="2" t="s">
        <v>45219</v>
      </c>
      <c r="C12632" s="13" t="s">
        <v>66465</v>
      </c>
      <c r="D12632" s="2" t="b">
        <v>0</v>
      </c>
      <c r="E12632" s="10" t="s">
        <v>45220</v>
      </c>
      <c r="F12632" s="2">
        <v>2923</v>
      </c>
      <c r="G12632" s="2" t="s">
        <v>10144</v>
      </c>
      <c r="H12632" s="2" t="s">
        <v>12417</v>
      </c>
      <c r="I12632" s="2" t="s">
        <v>45215</v>
      </c>
      <c r="J12632" s="2" t="str">
        <f>IFERROR(VLOOKUP(E12632,[1]Sheet1!N$2:O$1996,2,0),"KINH")</f>
        <v>KINH</v>
      </c>
      <c r="K12632" s="1" t="str">
        <f>IFERROR(VLOOKUP(E12632,[2]Sheet1!N$2:O$13400,2,0),"PHẬT")</f>
        <v>PHẬT</v>
      </c>
    </row>
    <row r="12633" spans="1:11" ht="13.8">
      <c r="A12633" s="2" t="s">
        <v>0</v>
      </c>
      <c r="B12633" s="2" t="s">
        <v>13218</v>
      </c>
      <c r="C12633" s="13" t="s">
        <v>3880</v>
      </c>
      <c r="D12633" s="2" t="b">
        <v>1</v>
      </c>
      <c r="E12633" s="10" t="s">
        <v>13219</v>
      </c>
      <c r="F12633" s="2">
        <v>2924</v>
      </c>
      <c r="G12633" s="2" t="s">
        <v>10772</v>
      </c>
      <c r="H12633" s="2" t="s">
        <v>1372</v>
      </c>
      <c r="I12633" s="2" t="s">
        <v>1373</v>
      </c>
      <c r="J12633" s="2" t="str">
        <f>IFERROR(VLOOKUP(E12633,[1]Sheet1!N$2:O$1996,2,0),"KINH")</f>
        <v>HOA</v>
      </c>
      <c r="K12633" s="1" t="str">
        <f>IFERROR(VLOOKUP(E12633,[2]Sheet1!N$2:O$13400,2,0),"PHẬT")</f>
        <v>PHẬT</v>
      </c>
    </row>
    <row r="12634" spans="1:11" ht="13.8">
      <c r="A12634" s="2" t="s">
        <v>16858</v>
      </c>
      <c r="B12634" s="2" t="s">
        <v>47480</v>
      </c>
      <c r="C12634" s="14" t="s">
        <v>17358</v>
      </c>
      <c r="D12634" s="2" t="b">
        <v>1</v>
      </c>
      <c r="E12634" s="10" t="s">
        <v>47481</v>
      </c>
      <c r="F12634" s="2">
        <v>2924</v>
      </c>
      <c r="G12634" s="2" t="s">
        <v>10772</v>
      </c>
      <c r="H12634" s="2" t="s">
        <v>13218</v>
      </c>
      <c r="I12634" s="2" t="s">
        <v>969</v>
      </c>
      <c r="J12634" s="2" t="str">
        <f>IFERROR(VLOOKUP(E12634,[1]Sheet1!N$2:O$1996,2,0),"KINH")</f>
        <v>HOA</v>
      </c>
      <c r="K12634" s="1" t="str">
        <f>IFERROR(VLOOKUP(E12634,[2]Sheet1!N$2:O$13400,2,0),"PHẬT")</f>
        <v>PHẬT</v>
      </c>
    </row>
    <row r="12635" spans="1:11" ht="13.8">
      <c r="A12635" s="2" t="s">
        <v>57004</v>
      </c>
      <c r="B12635" s="2" t="s">
        <v>47482</v>
      </c>
      <c r="C12635" s="14" t="s">
        <v>58370</v>
      </c>
      <c r="D12635" s="2" t="b">
        <v>1</v>
      </c>
      <c r="E12635" s="10" t="s">
        <v>47483</v>
      </c>
      <c r="F12635" s="2">
        <v>2924</v>
      </c>
      <c r="G12635" s="2" t="s">
        <v>10772</v>
      </c>
      <c r="H12635" s="2"/>
      <c r="I12635" s="2" t="s">
        <v>41918</v>
      </c>
      <c r="J12635" s="2" t="str">
        <f>IFERROR(VLOOKUP(E12635,[1]Sheet1!N$2:O$1996,2,0),"KINH")</f>
        <v>HOA</v>
      </c>
      <c r="K12635" s="1" t="str">
        <f>IFERROR(VLOOKUP(E12635,[2]Sheet1!N$2:O$13400,2,0),"PHẬT")</f>
        <v>PHẬT</v>
      </c>
    </row>
    <row r="12636" spans="1:11" ht="13.8">
      <c r="A12636" s="2" t="s">
        <v>16858</v>
      </c>
      <c r="B12636" s="2" t="s">
        <v>41918</v>
      </c>
      <c r="C12636" s="14" t="s">
        <v>61099</v>
      </c>
      <c r="D12636" s="2" t="b">
        <v>0</v>
      </c>
      <c r="E12636" s="10" t="s">
        <v>47484</v>
      </c>
      <c r="F12636" s="2">
        <v>2924</v>
      </c>
      <c r="G12636" s="2" t="s">
        <v>10772</v>
      </c>
      <c r="H12636" s="2" t="s">
        <v>13218</v>
      </c>
      <c r="I12636" s="2" t="s">
        <v>969</v>
      </c>
      <c r="J12636" s="2" t="str">
        <f>IFERROR(VLOOKUP(E12636,[1]Sheet1!N$2:O$1996,2,0),"KINH")</f>
        <v>HOA</v>
      </c>
      <c r="K12636" s="1" t="str">
        <f>IFERROR(VLOOKUP(E12636,[2]Sheet1!N$2:O$13400,2,0),"PHẬT")</f>
        <v>PHẬT</v>
      </c>
    </row>
    <row r="12637" spans="1:11" ht="13.8">
      <c r="A12637" s="2" t="s">
        <v>0</v>
      </c>
      <c r="B12637" s="2" t="s">
        <v>9431</v>
      </c>
      <c r="C12637" s="14" t="s">
        <v>59449</v>
      </c>
      <c r="D12637" s="2" t="b">
        <v>1</v>
      </c>
      <c r="E12637" s="10" t="s">
        <v>9432</v>
      </c>
      <c r="F12637" s="2">
        <v>2925</v>
      </c>
      <c r="G12637" s="2" t="s">
        <v>93</v>
      </c>
      <c r="H12637" s="2" t="s">
        <v>9433</v>
      </c>
      <c r="I12637" s="2" t="s">
        <v>9434</v>
      </c>
      <c r="J12637" s="2" t="str">
        <f>IFERROR(VLOOKUP(E12637,[1]Sheet1!N$2:O$1996,2,0),"KINH")</f>
        <v>KINH</v>
      </c>
      <c r="K12637" s="1" t="str">
        <f>IFERROR(VLOOKUP(E12637,[2]Sheet1!N$2:O$13400,2,0),"PHẬT")</f>
        <v>CÔNG GIÁO</v>
      </c>
    </row>
    <row r="12638" spans="1:11" ht="13.8">
      <c r="A12638" s="2" t="s">
        <v>0</v>
      </c>
      <c r="B12638" s="2" t="s">
        <v>9062</v>
      </c>
      <c r="C12638" s="14" t="s">
        <v>60709</v>
      </c>
      <c r="D12638" s="2" t="b">
        <v>1</v>
      </c>
      <c r="E12638" s="10" t="s">
        <v>12295</v>
      </c>
      <c r="F12638" s="2">
        <v>2926</v>
      </c>
      <c r="G12638" s="2" t="s">
        <v>2823</v>
      </c>
      <c r="H12638" s="2" t="s">
        <v>10804</v>
      </c>
      <c r="I12638" s="2" t="s">
        <v>10805</v>
      </c>
      <c r="J12638" s="2" t="str">
        <f>IFERROR(VLOOKUP(E12638,[1]Sheet1!N$2:O$1996,2,0),"KINH")</f>
        <v>KINH</v>
      </c>
      <c r="K12638" s="1" t="str">
        <f>IFERROR(VLOOKUP(E12638,[2]Sheet1!N$2:O$13400,2,0),"PHẬT")</f>
        <v>PHẬT</v>
      </c>
    </row>
    <row r="12639" spans="1:11" ht="13.8">
      <c r="A12639" s="2" t="s">
        <v>57005</v>
      </c>
      <c r="B12639" s="2" t="s">
        <v>44933</v>
      </c>
      <c r="C12639" s="14" t="s">
        <v>60707</v>
      </c>
      <c r="D12639" s="2" t="b">
        <v>0</v>
      </c>
      <c r="E12639" s="10" t="s">
        <v>44934</v>
      </c>
      <c r="F12639" s="2">
        <v>2926</v>
      </c>
      <c r="G12639" s="2" t="s">
        <v>2823</v>
      </c>
      <c r="H12639" s="2" t="s">
        <v>5723</v>
      </c>
      <c r="I12639" s="2" t="s">
        <v>815</v>
      </c>
      <c r="J12639" s="2" t="str">
        <f>IFERROR(VLOOKUP(E12639,[1]Sheet1!N$2:O$1996,2,0),"KINH")</f>
        <v>KINH</v>
      </c>
      <c r="K12639" s="1" t="str">
        <f>IFERROR(VLOOKUP(E12639,[2]Sheet1!N$2:O$13400,2,0),"PHẬT")</f>
        <v>PHẬT</v>
      </c>
    </row>
    <row r="12640" spans="1:11" ht="13.8">
      <c r="A12640" s="2" t="s">
        <v>16858</v>
      </c>
      <c r="B12640" s="2" t="s">
        <v>44937</v>
      </c>
      <c r="C12640" s="14" t="s">
        <v>58192</v>
      </c>
      <c r="D12640" s="2" t="b">
        <v>1</v>
      </c>
      <c r="E12640" s="10" t="s">
        <v>44938</v>
      </c>
      <c r="F12640" s="2">
        <v>2926</v>
      </c>
      <c r="G12640" s="2" t="s">
        <v>2823</v>
      </c>
      <c r="H12640" s="2" t="s">
        <v>9062</v>
      </c>
      <c r="I12640" s="2" t="s">
        <v>44933</v>
      </c>
      <c r="J12640" s="2" t="str">
        <f>IFERROR(VLOOKUP(E12640,[1]Sheet1!N$2:O$1996,2,0),"KINH")</f>
        <v>KINH</v>
      </c>
      <c r="K12640" s="1" t="str">
        <f>IFERROR(VLOOKUP(E12640,[2]Sheet1!N$2:O$13400,2,0),"PHẬT")</f>
        <v>PHẬT</v>
      </c>
    </row>
    <row r="12641" spans="1:11" ht="13.8">
      <c r="A12641" s="2" t="s">
        <v>16858</v>
      </c>
      <c r="B12641" s="2" t="s">
        <v>44935</v>
      </c>
      <c r="C12641" s="14" t="s">
        <v>60708</v>
      </c>
      <c r="D12641" s="2" t="b">
        <v>1</v>
      </c>
      <c r="E12641" s="10" t="s">
        <v>44936</v>
      </c>
      <c r="F12641" s="2">
        <v>2926</v>
      </c>
      <c r="G12641" s="2" t="s">
        <v>2823</v>
      </c>
      <c r="H12641" s="2" t="s">
        <v>9062</v>
      </c>
      <c r="I12641" s="2" t="s">
        <v>44933</v>
      </c>
      <c r="J12641" s="2" t="str">
        <f>IFERROR(VLOOKUP(E12641,[1]Sheet1!N$2:O$1996,2,0),"KINH")</f>
        <v>KINH</v>
      </c>
      <c r="K12641" s="1" t="str">
        <f>IFERROR(VLOOKUP(E12641,[2]Sheet1!N$2:O$13400,2,0),"PHẬT")</f>
        <v>PHẬT</v>
      </c>
    </row>
    <row r="12642" spans="1:11" ht="13.8">
      <c r="A12642" s="2" t="s">
        <v>57005</v>
      </c>
      <c r="B12642" s="2" t="s">
        <v>4345</v>
      </c>
      <c r="C12642" s="13" t="s">
        <v>11461</v>
      </c>
      <c r="D12642" s="2" t="b">
        <v>0</v>
      </c>
      <c r="E12642" s="10" t="s">
        <v>45415</v>
      </c>
      <c r="F12642" s="2">
        <v>2927</v>
      </c>
      <c r="G12642" s="2" t="s">
        <v>9209</v>
      </c>
      <c r="H12642" s="2" t="s">
        <v>45416</v>
      </c>
      <c r="I12642" s="2" t="s">
        <v>45417</v>
      </c>
      <c r="J12642" s="2" t="str">
        <f>IFERROR(VLOOKUP(E12642,[1]Sheet1!N$2:O$1996,2,0),"KINH")</f>
        <v>KINH</v>
      </c>
      <c r="K12642" s="1" t="str">
        <f>IFERROR(VLOOKUP(E12642,[2]Sheet1!N$2:O$13400,2,0),"PHẬT")</f>
        <v>KHÔNG</v>
      </c>
    </row>
    <row r="12643" spans="1:11" ht="13.8">
      <c r="A12643" s="2" t="s">
        <v>0</v>
      </c>
      <c r="B12643" s="2" t="s">
        <v>12472</v>
      </c>
      <c r="C12643" s="14" t="s">
        <v>60653</v>
      </c>
      <c r="D12643" s="2" t="b">
        <v>1</v>
      </c>
      <c r="E12643" s="10" t="s">
        <v>12473</v>
      </c>
      <c r="F12643" s="2">
        <v>2927</v>
      </c>
      <c r="G12643" s="2" t="s">
        <v>9209</v>
      </c>
      <c r="H12643" s="2" t="s">
        <v>10312</v>
      </c>
      <c r="I12643" s="2" t="s">
        <v>4231</v>
      </c>
      <c r="J12643" s="2" t="str">
        <f>IFERROR(VLOOKUP(E12643,[1]Sheet1!N$2:O$1996,2,0),"KINH")</f>
        <v>KINH</v>
      </c>
      <c r="K12643" s="1" t="str">
        <f>IFERROR(VLOOKUP(E12643,[2]Sheet1!N$2:O$13400,2,0),"PHẬT")</f>
        <v>KHÔNG</v>
      </c>
    </row>
    <row r="12644" spans="1:11" ht="13.8">
      <c r="A12644" s="2" t="s">
        <v>16858</v>
      </c>
      <c r="B12644" s="2" t="s">
        <v>45418</v>
      </c>
      <c r="C12644" s="14" t="s">
        <v>20636</v>
      </c>
      <c r="D12644" s="2" t="b">
        <v>1</v>
      </c>
      <c r="E12644" s="10" t="s">
        <v>45419</v>
      </c>
      <c r="F12644" s="2">
        <v>2927</v>
      </c>
      <c r="G12644" s="2" t="s">
        <v>9209</v>
      </c>
      <c r="H12644" s="2" t="s">
        <v>12472</v>
      </c>
      <c r="I12644" s="2" t="s">
        <v>4345</v>
      </c>
      <c r="J12644" s="2" t="str">
        <f>IFERROR(VLOOKUP(E12644,[1]Sheet1!N$2:O$1996,2,0),"KINH")</f>
        <v>KINH</v>
      </c>
      <c r="K12644" s="1" t="str">
        <f>IFERROR(VLOOKUP(E12644,[2]Sheet1!N$2:O$13400,2,0),"PHẬT")</f>
        <v>KHÔNG</v>
      </c>
    </row>
    <row r="12645" spans="1:11" ht="13.8">
      <c r="A12645" s="2" t="s">
        <v>16858</v>
      </c>
      <c r="B12645" s="2" t="s">
        <v>45413</v>
      </c>
      <c r="C12645" s="14" t="s">
        <v>60790</v>
      </c>
      <c r="D12645" s="2" t="b">
        <v>1</v>
      </c>
      <c r="E12645" s="10" t="s">
        <v>45414</v>
      </c>
      <c r="F12645" s="2">
        <v>2927</v>
      </c>
      <c r="G12645" s="2" t="s">
        <v>9209</v>
      </c>
      <c r="H12645" s="2" t="s">
        <v>12472</v>
      </c>
      <c r="I12645" s="2" t="s">
        <v>4345</v>
      </c>
      <c r="J12645" s="2" t="str">
        <f>IFERROR(VLOOKUP(E12645,[1]Sheet1!N$2:O$1996,2,0),"KINH")</f>
        <v>KINH</v>
      </c>
      <c r="K12645" s="1" t="str">
        <f>IFERROR(VLOOKUP(E12645,[2]Sheet1!N$2:O$13400,2,0),"PHẬT")</f>
        <v>KHÔNG</v>
      </c>
    </row>
    <row r="12646" spans="1:11" ht="13.8">
      <c r="A12646" s="2" t="s">
        <v>16858</v>
      </c>
      <c r="B12646" s="2" t="s">
        <v>45420</v>
      </c>
      <c r="C12646" s="14" t="s">
        <v>60791</v>
      </c>
      <c r="D12646" s="2" t="b">
        <v>0</v>
      </c>
      <c r="E12646" s="10" t="s">
        <v>45421</v>
      </c>
      <c r="F12646" s="2">
        <v>2927</v>
      </c>
      <c r="G12646" s="2" t="s">
        <v>9209</v>
      </c>
      <c r="H12646" s="2" t="s">
        <v>12472</v>
      </c>
      <c r="I12646" s="2" t="s">
        <v>4345</v>
      </c>
      <c r="J12646" s="2" t="str">
        <f>IFERROR(VLOOKUP(E12646,[1]Sheet1!N$2:O$1996,2,0),"KINH")</f>
        <v>KINH</v>
      </c>
      <c r="K12646" s="1" t="str">
        <f>IFERROR(VLOOKUP(E12646,[2]Sheet1!N$2:O$13400,2,0),"PHẬT")</f>
        <v>KHÔNG</v>
      </c>
    </row>
    <row r="12647" spans="1:11" ht="13.8">
      <c r="A12647" s="2"/>
      <c r="B12647" s="2" t="s">
        <v>54349</v>
      </c>
      <c r="C12647" s="14" t="s">
        <v>59469</v>
      </c>
      <c r="D12647" s="2" t="b">
        <v>1</v>
      </c>
      <c r="E12647" s="10" t="s">
        <v>54350</v>
      </c>
      <c r="F12647" s="2">
        <v>2928</v>
      </c>
      <c r="G12647" s="2" t="s">
        <v>2823</v>
      </c>
      <c r="H12647" s="2" t="s">
        <v>54351</v>
      </c>
      <c r="I12647" s="2" t="s">
        <v>54352</v>
      </c>
      <c r="J12647" s="2" t="str">
        <f>IFERROR(VLOOKUP(E12647,[1]Sheet1!N$2:O$1996,2,0),"KINH")</f>
        <v>KINH</v>
      </c>
      <c r="K12647" s="1" t="str">
        <f>IFERROR(VLOOKUP(E12647,[2]Sheet1!N$2:O$13400,2,0),"PHẬT")</f>
        <v>CÔNG GIÁO</v>
      </c>
    </row>
    <row r="12648" spans="1:11" ht="13.8">
      <c r="A12648" s="2" t="s">
        <v>0</v>
      </c>
      <c r="B12648" s="2" t="s">
        <v>15827</v>
      </c>
      <c r="C12648" s="14" t="s">
        <v>10191</v>
      </c>
      <c r="D12648" s="2" t="b">
        <v>0</v>
      </c>
      <c r="E12648" s="10" t="s">
        <v>15828</v>
      </c>
      <c r="F12648" s="2">
        <v>2928</v>
      </c>
      <c r="G12648" s="2" t="s">
        <v>2823</v>
      </c>
      <c r="H12648" s="2" t="s">
        <v>12604</v>
      </c>
      <c r="I12648" s="2" t="s">
        <v>12605</v>
      </c>
      <c r="J12648" s="2" t="str">
        <f>IFERROR(VLOOKUP(E12648,[1]Sheet1!N$2:O$1996,2,0),"KINH")</f>
        <v>KINH</v>
      </c>
      <c r="K12648" s="1" t="str">
        <f>IFERROR(VLOOKUP(E12648,[2]Sheet1!N$2:O$13400,2,0),"PHẬT")</f>
        <v>CÔNG GIÁO</v>
      </c>
    </row>
    <row r="12649" spans="1:11" ht="13.8">
      <c r="A12649" s="2" t="s">
        <v>16858</v>
      </c>
      <c r="B12649" s="2" t="s">
        <v>54355</v>
      </c>
      <c r="C12649" s="14" t="s">
        <v>62322</v>
      </c>
      <c r="D12649" s="2" t="b">
        <v>1</v>
      </c>
      <c r="E12649" s="10" t="s">
        <v>54356</v>
      </c>
      <c r="F12649" s="2">
        <v>2928</v>
      </c>
      <c r="G12649" s="2" t="s">
        <v>2823</v>
      </c>
      <c r="H12649" s="2" t="s">
        <v>54349</v>
      </c>
      <c r="I12649" s="2" t="s">
        <v>15827</v>
      </c>
      <c r="J12649" s="2" t="str">
        <f>IFERROR(VLOOKUP(E12649,[1]Sheet1!N$2:O$1996,2,0),"KINH")</f>
        <v>KINH</v>
      </c>
      <c r="K12649" s="1" t="str">
        <f>IFERROR(VLOOKUP(E12649,[2]Sheet1!N$2:O$13400,2,0),"PHẬT")</f>
        <v>CÔNG GIÁO</v>
      </c>
    </row>
    <row r="12650" spans="1:11" ht="13.8">
      <c r="A12650" s="2" t="s">
        <v>16858</v>
      </c>
      <c r="B12650" s="2" t="s">
        <v>54353</v>
      </c>
      <c r="C12650" s="14" t="s">
        <v>62321</v>
      </c>
      <c r="D12650" s="2" t="b">
        <v>0</v>
      </c>
      <c r="E12650" s="10" t="s">
        <v>54354</v>
      </c>
      <c r="F12650" s="2">
        <v>2928</v>
      </c>
      <c r="G12650" s="2" t="s">
        <v>2823</v>
      </c>
      <c r="H12650" s="2" t="s">
        <v>54349</v>
      </c>
      <c r="I12650" s="2" t="s">
        <v>15827</v>
      </c>
      <c r="J12650" s="2" t="str">
        <f>IFERROR(VLOOKUP(E12650,[1]Sheet1!N$2:O$1996,2,0),"KINH")</f>
        <v>KINH</v>
      </c>
      <c r="K12650" s="1" t="str">
        <f>IFERROR(VLOOKUP(E12650,[2]Sheet1!N$2:O$13400,2,0),"PHẬT")</f>
        <v>CÔNG GIÁO</v>
      </c>
    </row>
    <row r="12651" spans="1:11" ht="13.8">
      <c r="A12651" s="2"/>
      <c r="B12651" s="2" t="s">
        <v>48172</v>
      </c>
      <c r="C12651" s="13" t="s">
        <v>6544</v>
      </c>
      <c r="D12651" s="2" t="b">
        <v>1</v>
      </c>
      <c r="E12651" s="10" t="s">
        <v>48175</v>
      </c>
      <c r="F12651" s="2">
        <v>2929</v>
      </c>
      <c r="G12651" s="2" t="s">
        <v>9325</v>
      </c>
      <c r="H12651" s="2" t="s">
        <v>48176</v>
      </c>
      <c r="I12651" s="2" t="s">
        <v>132</v>
      </c>
      <c r="J12651" s="2" t="str">
        <f>IFERROR(VLOOKUP(E12651,[1]Sheet1!N$2:O$1996,2,0),"KINH")</f>
        <v>KINH</v>
      </c>
      <c r="K12651" s="1" t="str">
        <f>IFERROR(VLOOKUP(E12651,[2]Sheet1!N$2:O$13400,2,0),"PHẬT")</f>
        <v>KHÔNG</v>
      </c>
    </row>
    <row r="12652" spans="1:11" ht="13.8">
      <c r="A12652" s="2" t="s">
        <v>0</v>
      </c>
      <c r="B12652" s="2" t="s">
        <v>13505</v>
      </c>
      <c r="C12652" s="14" t="s">
        <v>61324</v>
      </c>
      <c r="D12652" s="2" t="b">
        <v>0</v>
      </c>
      <c r="E12652" s="10" t="s">
        <v>13506</v>
      </c>
      <c r="F12652" s="2">
        <v>2929</v>
      </c>
      <c r="G12652" s="2" t="s">
        <v>9325</v>
      </c>
      <c r="H12652" s="2" t="s">
        <v>11155</v>
      </c>
      <c r="I12652" s="2" t="s">
        <v>11156</v>
      </c>
      <c r="J12652" s="2" t="str">
        <f>IFERROR(VLOOKUP(E12652,[1]Sheet1!N$2:O$1996,2,0),"KINH")</f>
        <v>KINH</v>
      </c>
      <c r="K12652" s="1" t="str">
        <f>IFERROR(VLOOKUP(E12652,[2]Sheet1!N$2:O$13400,2,0),"PHẬT")</f>
        <v>KHÔNG</v>
      </c>
    </row>
    <row r="12653" spans="1:11" ht="13.8">
      <c r="A12653" s="2" t="s">
        <v>16858</v>
      </c>
      <c r="B12653" s="2" t="s">
        <v>48173</v>
      </c>
      <c r="C12653" s="14" t="s">
        <v>19224</v>
      </c>
      <c r="D12653" s="2" t="b">
        <v>1</v>
      </c>
      <c r="E12653" s="10" t="s">
        <v>48174</v>
      </c>
      <c r="F12653" s="2">
        <v>2929</v>
      </c>
      <c r="G12653" s="2" t="s">
        <v>9325</v>
      </c>
      <c r="H12653" s="2" t="s">
        <v>48172</v>
      </c>
      <c r="I12653" s="2" t="s">
        <v>13505</v>
      </c>
      <c r="J12653" s="2" t="str">
        <f>IFERROR(VLOOKUP(E12653,[1]Sheet1!N$2:O$1996,2,0),"KINH")</f>
        <v>KINH</v>
      </c>
      <c r="K12653" s="1" t="str">
        <f>IFERROR(VLOOKUP(E12653,[2]Sheet1!N$2:O$13400,2,0),"PHẬT")</f>
        <v>KHÔNG</v>
      </c>
    </row>
    <row r="12654" spans="1:11" ht="13.8">
      <c r="A12654" s="2" t="s">
        <v>16858</v>
      </c>
      <c r="B12654" s="2" t="s">
        <v>48169</v>
      </c>
      <c r="C12654" s="14" t="s">
        <v>21605</v>
      </c>
      <c r="D12654" s="2" t="b">
        <v>0</v>
      </c>
      <c r="E12654" s="10" t="s">
        <v>48170</v>
      </c>
      <c r="F12654" s="2">
        <v>2929</v>
      </c>
      <c r="G12654" s="2" t="s">
        <v>9325</v>
      </c>
      <c r="H12654" s="2" t="s">
        <v>48172</v>
      </c>
      <c r="I12654" s="2" t="s">
        <v>48171</v>
      </c>
      <c r="J12654" s="2" t="str">
        <f>IFERROR(VLOOKUP(E12654,[1]Sheet1!N$2:O$1996,2,0),"KINH")</f>
        <v>KINH</v>
      </c>
      <c r="K12654" s="1" t="str">
        <f>IFERROR(VLOOKUP(E12654,[2]Sheet1!N$2:O$13400,2,0),"PHẬT")</f>
        <v>KHÔNG</v>
      </c>
    </row>
    <row r="12655" spans="1:11" ht="13.8">
      <c r="A12655" s="2" t="s">
        <v>57002</v>
      </c>
      <c r="B12655" s="2" t="s">
        <v>12728</v>
      </c>
      <c r="C12655" s="13" t="s">
        <v>444</v>
      </c>
      <c r="D12655" s="2" t="b">
        <v>0</v>
      </c>
      <c r="E12655" s="10" t="s">
        <v>46113</v>
      </c>
      <c r="F12655" s="2">
        <v>2930</v>
      </c>
      <c r="G12655" s="2" t="s">
        <v>494</v>
      </c>
      <c r="H12655" s="2" t="s">
        <v>46114</v>
      </c>
      <c r="I12655" s="2" t="s">
        <v>40853</v>
      </c>
      <c r="J12655" s="2" t="str">
        <f>IFERROR(VLOOKUP(E12655,[1]Sheet1!N$2:O$1996,2,0),"KINH")</f>
        <v>KINH</v>
      </c>
      <c r="K12655" s="1" t="str">
        <f>IFERROR(VLOOKUP(E12655,[2]Sheet1!N$2:O$13400,2,0),"PHẬT")</f>
        <v>PHẬT</v>
      </c>
    </row>
    <row r="12656" spans="1:11" ht="13.8">
      <c r="A12656" s="2" t="s">
        <v>0</v>
      </c>
      <c r="B12656" s="2" t="s">
        <v>12725</v>
      </c>
      <c r="C12656" s="14" t="s">
        <v>60936</v>
      </c>
      <c r="D12656" s="2" t="b">
        <v>0</v>
      </c>
      <c r="E12656" s="10" t="s">
        <v>12726</v>
      </c>
      <c r="F12656" s="2">
        <v>2930</v>
      </c>
      <c r="G12656" s="2" t="s">
        <v>494</v>
      </c>
      <c r="H12656" s="2" t="s">
        <v>12727</v>
      </c>
      <c r="I12656" s="2" t="s">
        <v>12728</v>
      </c>
      <c r="J12656" s="2" t="str">
        <f>IFERROR(VLOOKUP(E12656,[1]Sheet1!N$2:O$1996,2,0),"KINH")</f>
        <v>KINH</v>
      </c>
      <c r="K12656" s="1" t="str">
        <f>IFERROR(VLOOKUP(E12656,[2]Sheet1!N$2:O$13400,2,0),"PHẬT")</f>
        <v>PHẬT</v>
      </c>
    </row>
    <row r="12657" spans="1:11" ht="13.8">
      <c r="A12657" s="2" t="s">
        <v>57006</v>
      </c>
      <c r="B12657" s="2" t="s">
        <v>12727</v>
      </c>
      <c r="C12657" s="14" t="s">
        <v>59329</v>
      </c>
      <c r="D12657" s="2" t="b">
        <v>1</v>
      </c>
      <c r="E12657" s="10" t="s">
        <v>46111</v>
      </c>
      <c r="F12657" s="2">
        <v>2930</v>
      </c>
      <c r="G12657" s="2" t="s">
        <v>494</v>
      </c>
      <c r="H12657" s="2" t="s">
        <v>36598</v>
      </c>
      <c r="I12657" s="2" t="s">
        <v>46112</v>
      </c>
      <c r="J12657" s="2" t="str">
        <f>IFERROR(VLOOKUP(E12657,[1]Sheet1!N$2:O$1996,2,0),"KINH")</f>
        <v>KINH</v>
      </c>
      <c r="K12657" s="1" t="str">
        <f>IFERROR(VLOOKUP(E12657,[2]Sheet1!N$2:O$13400,2,0),"PHẬT")</f>
        <v>KHÔNG</v>
      </c>
    </row>
    <row r="12658" spans="1:11" ht="13.8">
      <c r="A12658" s="2" t="s">
        <v>0</v>
      </c>
      <c r="B12658" s="2" t="s">
        <v>9797</v>
      </c>
      <c r="C12658" s="14" t="s">
        <v>59626</v>
      </c>
      <c r="D12658" s="2" t="b">
        <v>1</v>
      </c>
      <c r="E12658" s="10" t="s">
        <v>9798</v>
      </c>
      <c r="F12658" s="2">
        <v>2931</v>
      </c>
      <c r="G12658" s="2" t="s">
        <v>706</v>
      </c>
      <c r="H12658" s="2" t="s">
        <v>9799</v>
      </c>
      <c r="I12658" s="2" t="s">
        <v>9800</v>
      </c>
      <c r="J12658" s="2" t="str">
        <f>IFERROR(VLOOKUP(E12658,[1]Sheet1!N$2:O$1996,2,0),"KINH")</f>
        <v>KINH</v>
      </c>
      <c r="K12658" s="1" t="str">
        <f>IFERROR(VLOOKUP(E12658,[2]Sheet1!N$2:O$13400,2,0),"PHẬT")</f>
        <v>PHẬT</v>
      </c>
    </row>
    <row r="12659" spans="1:11" ht="13.8">
      <c r="A12659" s="2" t="s">
        <v>16858</v>
      </c>
      <c r="B12659" s="2" t="s">
        <v>27540</v>
      </c>
      <c r="C12659" s="14" t="s">
        <v>20072</v>
      </c>
      <c r="D12659" s="2" t="b">
        <v>0</v>
      </c>
      <c r="E12659" s="10" t="s">
        <v>39367</v>
      </c>
      <c r="F12659" s="2">
        <v>2931</v>
      </c>
      <c r="G12659" s="2" t="s">
        <v>706</v>
      </c>
      <c r="H12659" s="2" t="s">
        <v>9797</v>
      </c>
      <c r="I12659" s="2" t="s">
        <v>24420</v>
      </c>
      <c r="J12659" s="2" t="str">
        <f>IFERROR(VLOOKUP(E12659,[1]Sheet1!N$2:O$1996,2,0),"KINH")</f>
        <v>KINH</v>
      </c>
      <c r="K12659" s="1" t="str">
        <f>IFERROR(VLOOKUP(E12659,[2]Sheet1!N$2:O$13400,2,0),"PHẬT")</f>
        <v>PHẬT</v>
      </c>
    </row>
    <row r="12660" spans="1:11" ht="13.8">
      <c r="A12660" s="2" t="s">
        <v>0</v>
      </c>
      <c r="B12660" s="2" t="s">
        <v>13793</v>
      </c>
      <c r="C12660" s="14" t="s">
        <v>57373</v>
      </c>
      <c r="D12660" s="2" t="b">
        <v>0</v>
      </c>
      <c r="E12660" s="10" t="s">
        <v>13794</v>
      </c>
      <c r="F12660" s="2">
        <v>2932</v>
      </c>
      <c r="G12660" s="2" t="s">
        <v>11948</v>
      </c>
      <c r="H12660" s="2" t="s">
        <v>13795</v>
      </c>
      <c r="I12660" s="2" t="s">
        <v>13796</v>
      </c>
      <c r="J12660" s="2" t="str">
        <f>IFERROR(VLOOKUP(E12660,[1]Sheet1!N$2:O$1996,2,0),"KINH")</f>
        <v>KINH</v>
      </c>
      <c r="K12660" s="1" t="str">
        <f>IFERROR(VLOOKUP(E12660,[2]Sheet1!N$2:O$13400,2,0),"PHẬT")</f>
        <v>CÔNG GIÁO</v>
      </c>
    </row>
    <row r="12661" spans="1:11" ht="13.8">
      <c r="A12661" s="2" t="s">
        <v>16858</v>
      </c>
      <c r="B12661" s="2" t="s">
        <v>18911</v>
      </c>
      <c r="C12661" s="14" t="s">
        <v>61436</v>
      </c>
      <c r="D12661" s="2" t="b">
        <v>1</v>
      </c>
      <c r="E12661" s="10" t="s">
        <v>48862</v>
      </c>
      <c r="F12661" s="2">
        <v>2932</v>
      </c>
      <c r="G12661" s="2" t="s">
        <v>11948</v>
      </c>
      <c r="H12661" s="2" t="s">
        <v>324</v>
      </c>
      <c r="I12661" s="2" t="s">
        <v>13793</v>
      </c>
      <c r="J12661" s="2" t="str">
        <f>IFERROR(VLOOKUP(E12661,[1]Sheet1!N$2:O$1996,2,0),"KINH")</f>
        <v>KINH</v>
      </c>
      <c r="K12661" s="1" t="str">
        <f>IFERROR(VLOOKUP(E12661,[2]Sheet1!N$2:O$13400,2,0),"PHẬT")</f>
        <v>CÔNG GIÁO</v>
      </c>
    </row>
    <row r="12662" spans="1:11" ht="13.8">
      <c r="A12662" s="2" t="s">
        <v>0</v>
      </c>
      <c r="B12662" s="2" t="s">
        <v>12149</v>
      </c>
      <c r="C12662" s="14" t="s">
        <v>60649</v>
      </c>
      <c r="D12662" s="2" t="b">
        <v>0</v>
      </c>
      <c r="E12662" s="10" t="s">
        <v>12150</v>
      </c>
      <c r="F12662" s="2">
        <v>2933</v>
      </c>
      <c r="G12662" s="2" t="s">
        <v>1371</v>
      </c>
      <c r="H12662" s="2" t="s">
        <v>11858</v>
      </c>
      <c r="I12662" s="2" t="s">
        <v>11859</v>
      </c>
      <c r="J12662" s="2" t="str">
        <f>IFERROR(VLOOKUP(E12662,[1]Sheet1!N$2:O$1996,2,0),"KINH")</f>
        <v>KINH</v>
      </c>
      <c r="K12662" s="1" t="str">
        <f>IFERROR(VLOOKUP(E12662,[2]Sheet1!N$2:O$13400,2,0),"PHẬT")</f>
        <v>KHÔNG</v>
      </c>
    </row>
    <row r="12663" spans="1:11" ht="13.8">
      <c r="A12663" s="2" t="s">
        <v>16858</v>
      </c>
      <c r="B12663" s="2" t="s">
        <v>9198</v>
      </c>
      <c r="C12663" s="13" t="s">
        <v>62980</v>
      </c>
      <c r="D12663" s="2" t="b">
        <v>1</v>
      </c>
      <c r="E12663" s="10" t="s">
        <v>44603</v>
      </c>
      <c r="F12663" s="2">
        <v>2933</v>
      </c>
      <c r="G12663" s="2" t="s">
        <v>1371</v>
      </c>
      <c r="H12663" s="2" t="s">
        <v>44601</v>
      </c>
      <c r="I12663" s="2" t="s">
        <v>12149</v>
      </c>
      <c r="J12663" s="2" t="str">
        <f>IFERROR(VLOOKUP(E12663,[1]Sheet1!N$2:O$1996,2,0),"KINH")</f>
        <v>KINH</v>
      </c>
      <c r="K12663" s="1" t="str">
        <f>IFERROR(VLOOKUP(E12663,[2]Sheet1!N$2:O$13400,2,0),"PHẬT")</f>
        <v>PHẬT</v>
      </c>
    </row>
    <row r="12664" spans="1:11" ht="13.8">
      <c r="A12664" s="2"/>
      <c r="B12664" s="2" t="s">
        <v>35954</v>
      </c>
      <c r="C12664" s="13" t="s">
        <v>66375</v>
      </c>
      <c r="D12664" s="2" t="b">
        <v>0</v>
      </c>
      <c r="E12664" s="10" t="s">
        <v>44600</v>
      </c>
      <c r="F12664" s="2">
        <v>2933</v>
      </c>
      <c r="G12664" s="2" t="s">
        <v>1371</v>
      </c>
      <c r="H12664" s="2" t="s">
        <v>44601</v>
      </c>
      <c r="I12664" s="2" t="s">
        <v>44602</v>
      </c>
      <c r="J12664" s="2" t="str">
        <f>IFERROR(VLOOKUP(E12664,[1]Sheet1!N$2:O$1996,2,0),"KINH")</f>
        <v>KINH</v>
      </c>
      <c r="K12664" s="1" t="str">
        <f>IFERROR(VLOOKUP(E12664,[2]Sheet1!N$2:O$13400,2,0),"PHẬT")</f>
        <v>KHÔNG</v>
      </c>
    </row>
    <row r="12665" spans="1:11" ht="13.8">
      <c r="A12665" s="2"/>
      <c r="B12665" s="2" t="s">
        <v>44601</v>
      </c>
      <c r="C12665" s="13" t="s">
        <v>65491</v>
      </c>
      <c r="D12665" s="2" t="b">
        <v>1</v>
      </c>
      <c r="E12665" s="10" t="s">
        <v>44604</v>
      </c>
      <c r="F12665" s="2">
        <v>2933</v>
      </c>
      <c r="G12665" s="2" t="s">
        <v>1371</v>
      </c>
      <c r="H12665" s="2" t="s">
        <v>44605</v>
      </c>
      <c r="I12665" s="2" t="s">
        <v>15651</v>
      </c>
      <c r="J12665" s="2" t="str">
        <f>IFERROR(VLOOKUP(E12665,[1]Sheet1!N$2:O$1996,2,0),"KINH")</f>
        <v>KINH</v>
      </c>
      <c r="K12665" s="1" t="str">
        <f>IFERROR(VLOOKUP(E12665,[2]Sheet1!N$2:O$13400,2,0),"PHẬT")</f>
        <v>KHÔNG</v>
      </c>
    </row>
    <row r="12666" spans="1:11" ht="13.8">
      <c r="A12666" s="2" t="s">
        <v>57005</v>
      </c>
      <c r="B12666" s="2" t="s">
        <v>12</v>
      </c>
      <c r="C12666" s="13" t="s">
        <v>65352</v>
      </c>
      <c r="D12666" s="2" t="b">
        <v>0</v>
      </c>
      <c r="E12666" s="10" t="s">
        <v>43910</v>
      </c>
      <c r="F12666" s="2">
        <v>2934</v>
      </c>
      <c r="G12666" s="2" t="s">
        <v>1371</v>
      </c>
      <c r="H12666" s="2" t="s">
        <v>43911</v>
      </c>
      <c r="I12666" s="2" t="s">
        <v>43912</v>
      </c>
      <c r="J12666" s="2" t="str">
        <f>IFERROR(VLOOKUP(E12666,[1]Sheet1!N$2:O$1996,2,0),"KINH")</f>
        <v>KINH</v>
      </c>
      <c r="K12666" s="1" t="str">
        <f>IFERROR(VLOOKUP(E12666,[2]Sheet1!N$2:O$13400,2,0),"PHẬT")</f>
        <v>PHẬT</v>
      </c>
    </row>
    <row r="12667" spans="1:11" ht="13.8">
      <c r="A12667" s="2" t="s">
        <v>0</v>
      </c>
      <c r="B12667" s="2" t="s">
        <v>11856</v>
      </c>
      <c r="C12667" s="13" t="s">
        <v>66295</v>
      </c>
      <c r="D12667" s="2" t="b">
        <v>1</v>
      </c>
      <c r="E12667" s="10" t="s">
        <v>11857</v>
      </c>
      <c r="F12667" s="2">
        <v>2934</v>
      </c>
      <c r="G12667" s="2" t="s">
        <v>1371</v>
      </c>
      <c r="H12667" s="2" t="s">
        <v>11858</v>
      </c>
      <c r="I12667" s="2" t="s">
        <v>11859</v>
      </c>
      <c r="J12667" s="2" t="str">
        <f>IFERROR(VLOOKUP(E12667,[1]Sheet1!N$2:O$1996,2,0),"KINH")</f>
        <v>KINH</v>
      </c>
      <c r="K12667" s="1" t="str">
        <f>IFERROR(VLOOKUP(E12667,[2]Sheet1!N$2:O$13400,2,0),"PHẬT")</f>
        <v>PHẬT</v>
      </c>
    </row>
    <row r="12668" spans="1:11" ht="13.8">
      <c r="A12668" s="2" t="s">
        <v>16858</v>
      </c>
      <c r="B12668" s="2" t="s">
        <v>43913</v>
      </c>
      <c r="C12668" s="13" t="s">
        <v>66296</v>
      </c>
      <c r="D12668" s="2" t="b">
        <v>1</v>
      </c>
      <c r="E12668" s="10" t="s">
        <v>43914</v>
      </c>
      <c r="F12668" s="2">
        <v>2934</v>
      </c>
      <c r="G12668" s="2" t="s">
        <v>1371</v>
      </c>
      <c r="H12668" s="2" t="s">
        <v>11856</v>
      </c>
      <c r="I12668" s="2" t="s">
        <v>12</v>
      </c>
      <c r="J12668" s="2" t="str">
        <f>IFERROR(VLOOKUP(E12668,[1]Sheet1!N$2:O$1996,2,0),"KINH")</f>
        <v>KINH</v>
      </c>
      <c r="K12668" s="1" t="str">
        <f>IFERROR(VLOOKUP(E12668,[2]Sheet1!N$2:O$13400,2,0),"PHẬT")</f>
        <v>PHẬT</v>
      </c>
    </row>
    <row r="12669" spans="1:11" ht="13.8">
      <c r="A12669" s="2" t="s">
        <v>16858</v>
      </c>
      <c r="B12669" s="2" t="s">
        <v>43908</v>
      </c>
      <c r="C12669" s="14" t="s">
        <v>26957</v>
      </c>
      <c r="D12669" s="2" t="b">
        <v>0</v>
      </c>
      <c r="E12669" s="10" t="s">
        <v>43909</v>
      </c>
      <c r="F12669" s="2">
        <v>2934</v>
      </c>
      <c r="G12669" s="2" t="s">
        <v>1371</v>
      </c>
      <c r="H12669" s="2" t="s">
        <v>11856</v>
      </c>
      <c r="I12669" s="2" t="s">
        <v>12</v>
      </c>
      <c r="J12669" s="2" t="str">
        <f>IFERROR(VLOOKUP(E12669,[1]Sheet1!N$2:O$1996,2,0),"KINH")</f>
        <v>KINH</v>
      </c>
      <c r="K12669" s="1" t="str">
        <f>IFERROR(VLOOKUP(E12669,[2]Sheet1!N$2:O$13400,2,0),"PHẬT")</f>
        <v>PHẬT</v>
      </c>
    </row>
    <row r="12670" spans="1:11" ht="13.8">
      <c r="A12670" s="2" t="s">
        <v>16858</v>
      </c>
      <c r="B12670" s="2" t="s">
        <v>25605</v>
      </c>
      <c r="C12670" s="13" t="s">
        <v>9946</v>
      </c>
      <c r="D12670" s="2" t="b">
        <v>0</v>
      </c>
      <c r="E12670" s="10" t="s">
        <v>55810</v>
      </c>
      <c r="F12670" s="2">
        <v>2935</v>
      </c>
      <c r="G12670" s="2" t="s">
        <v>10108</v>
      </c>
      <c r="H12670" s="2" t="s">
        <v>7210</v>
      </c>
      <c r="I12670" s="2" t="s">
        <v>16407</v>
      </c>
      <c r="J12670" s="2" t="str">
        <f>IFERROR(VLOOKUP(E12670,[1]Sheet1!N$2:O$1996,2,0),"KINH")</f>
        <v>KINH</v>
      </c>
      <c r="K12670" s="1" t="str">
        <f>IFERROR(VLOOKUP(E12670,[2]Sheet1!N$2:O$13400,2,0),"PHẬT")</f>
        <v>PHẬT</v>
      </c>
    </row>
    <row r="12671" spans="1:11" ht="13.8">
      <c r="A12671" s="2"/>
      <c r="B12671" s="2" t="s">
        <v>28020</v>
      </c>
      <c r="C12671" s="13" t="s">
        <v>24594</v>
      </c>
      <c r="D12671" s="2" t="b">
        <v>1</v>
      </c>
      <c r="E12671" s="10" t="s">
        <v>55813</v>
      </c>
      <c r="F12671" s="2">
        <v>2935</v>
      </c>
      <c r="G12671" s="2" t="s">
        <v>10108</v>
      </c>
      <c r="H12671" s="2" t="s">
        <v>7210</v>
      </c>
      <c r="I12671" s="2" t="s">
        <v>55814</v>
      </c>
      <c r="J12671" s="2" t="str">
        <f>IFERROR(VLOOKUP(E12671,[1]Sheet1!N$2:O$1996,2,0),"KINH")</f>
        <v>KINH</v>
      </c>
      <c r="K12671" s="1" t="str">
        <f>IFERROR(VLOOKUP(E12671,[2]Sheet1!N$2:O$13400,2,0),"PHẬT")</f>
        <v>PHẬT</v>
      </c>
    </row>
    <row r="12672" spans="1:11" ht="13.8">
      <c r="A12672" s="2" t="s">
        <v>16858</v>
      </c>
      <c r="B12672" s="2" t="s">
        <v>55811</v>
      </c>
      <c r="C12672" s="14" t="s">
        <v>62458</v>
      </c>
      <c r="D12672" s="2" t="b">
        <v>0</v>
      </c>
      <c r="E12672" s="10" t="s">
        <v>55812</v>
      </c>
      <c r="F12672" s="2">
        <v>2935</v>
      </c>
      <c r="G12672" s="2" t="s">
        <v>10108</v>
      </c>
      <c r="H12672" s="2" t="s">
        <v>7210</v>
      </c>
      <c r="I12672" s="2" t="s">
        <v>16407</v>
      </c>
      <c r="J12672" s="2" t="str">
        <f>IFERROR(VLOOKUP(E12672,[1]Sheet1!N$2:O$1996,2,0),"KINH")</f>
        <v>KINH</v>
      </c>
      <c r="K12672" s="1" t="str">
        <f>IFERROR(VLOOKUP(E12672,[2]Sheet1!N$2:O$13400,2,0),"PHẬT")</f>
        <v>PHẬT</v>
      </c>
    </row>
    <row r="12673" spans="1:11" ht="13.8">
      <c r="A12673" s="2" t="s">
        <v>16858</v>
      </c>
      <c r="B12673" s="2" t="s">
        <v>55815</v>
      </c>
      <c r="C12673" s="13" t="s">
        <v>67526</v>
      </c>
      <c r="D12673" s="2" t="b">
        <v>1</v>
      </c>
      <c r="E12673" s="10" t="s">
        <v>55816</v>
      </c>
      <c r="F12673" s="2">
        <v>2935</v>
      </c>
      <c r="G12673" s="2" t="s">
        <v>10108</v>
      </c>
      <c r="H12673" s="2" t="s">
        <v>7210</v>
      </c>
      <c r="I12673" s="2" t="s">
        <v>16407</v>
      </c>
      <c r="J12673" s="2" t="str">
        <f>IFERROR(VLOOKUP(E12673,[1]Sheet1!N$2:O$1996,2,0),"KINH")</f>
        <v>KINH</v>
      </c>
      <c r="K12673" s="1" t="str">
        <f>IFERROR(VLOOKUP(E12673,[2]Sheet1!N$2:O$13400,2,0),"PHẬT")</f>
        <v>PHẬT</v>
      </c>
    </row>
    <row r="12674" spans="1:11" ht="13.8">
      <c r="A12674" s="2" t="s">
        <v>0</v>
      </c>
      <c r="B12674" s="2" t="s">
        <v>16407</v>
      </c>
      <c r="C12674" s="13" t="s">
        <v>444</v>
      </c>
      <c r="D12674" s="2" t="b">
        <v>0</v>
      </c>
      <c r="E12674" s="10" t="s">
        <v>16408</v>
      </c>
      <c r="F12674" s="2">
        <v>2935</v>
      </c>
      <c r="G12674" s="2" t="s">
        <v>10108</v>
      </c>
      <c r="H12674" s="2"/>
      <c r="I12674" s="2"/>
      <c r="J12674" s="2" t="str">
        <f>IFERROR(VLOOKUP(E12674,[1]Sheet1!N$2:O$1996,2,0),"KINH")</f>
        <v>KINH</v>
      </c>
      <c r="K12674" s="1" t="str">
        <f>IFERROR(VLOOKUP(E12674,[2]Sheet1!N$2:O$13400,2,0),"PHẬT")</f>
        <v>PHẬT</v>
      </c>
    </row>
    <row r="12675" spans="1:11" ht="13.8">
      <c r="A12675" s="2" t="s">
        <v>57005</v>
      </c>
      <c r="B12675" s="2" t="s">
        <v>47790</v>
      </c>
      <c r="C12675" s="14" t="s">
        <v>57788</v>
      </c>
      <c r="D12675" s="2" t="b">
        <v>0</v>
      </c>
      <c r="E12675" s="10" t="s">
        <v>47791</v>
      </c>
      <c r="F12675" s="2">
        <v>2936</v>
      </c>
      <c r="G12675" s="2" t="s">
        <v>10061</v>
      </c>
      <c r="H12675" s="2" t="s">
        <v>11322</v>
      </c>
      <c r="I12675" s="2" t="s">
        <v>12928</v>
      </c>
      <c r="J12675" s="2" t="str">
        <f>IFERROR(VLOOKUP(E12675,[1]Sheet1!N$2:O$1996,2,0),"KINH")</f>
        <v>KINH</v>
      </c>
      <c r="K12675" s="1" t="str">
        <f>IFERROR(VLOOKUP(E12675,[2]Sheet1!N$2:O$13400,2,0),"PHẬT")</f>
        <v>PHẬT</v>
      </c>
    </row>
    <row r="12676" spans="1:11" ht="13.8">
      <c r="A12676" s="2" t="s">
        <v>0</v>
      </c>
      <c r="B12676" s="2" t="s">
        <v>13378</v>
      </c>
      <c r="C12676" s="13" t="s">
        <v>66729</v>
      </c>
      <c r="D12676" s="2" t="b">
        <v>1</v>
      </c>
      <c r="E12676" s="10" t="s">
        <v>13379</v>
      </c>
      <c r="F12676" s="2">
        <v>2936</v>
      </c>
      <c r="G12676" s="2" t="s">
        <v>10061</v>
      </c>
      <c r="H12676" s="2" t="s">
        <v>13380</v>
      </c>
      <c r="I12676" s="2" t="s">
        <v>2962</v>
      </c>
      <c r="J12676" s="2" t="str">
        <f>IFERROR(VLOOKUP(E12676,[1]Sheet1!N$2:O$1996,2,0),"KINH")</f>
        <v>KINH</v>
      </c>
      <c r="K12676" s="1" t="str">
        <f>IFERROR(VLOOKUP(E12676,[2]Sheet1!N$2:O$13400,2,0),"PHẬT")</f>
        <v>PHẬT</v>
      </c>
    </row>
    <row r="12677" spans="1:11" ht="13.8">
      <c r="A12677" s="2" t="s">
        <v>16858</v>
      </c>
      <c r="B12677" s="2" t="s">
        <v>47792</v>
      </c>
      <c r="C12677" s="13" t="s">
        <v>64306</v>
      </c>
      <c r="D12677" s="2" t="b">
        <v>0</v>
      </c>
      <c r="E12677" s="10" t="s">
        <v>47793</v>
      </c>
      <c r="F12677" s="2">
        <v>2936</v>
      </c>
      <c r="G12677" s="2" t="s">
        <v>10061</v>
      </c>
      <c r="H12677" s="2" t="s">
        <v>13378</v>
      </c>
      <c r="I12677" s="2" t="s">
        <v>47790</v>
      </c>
      <c r="J12677" s="2" t="str">
        <f>IFERROR(VLOOKUP(E12677,[1]Sheet1!N$2:O$1996,2,0),"KINH")</f>
        <v>KINH</v>
      </c>
      <c r="K12677" s="1" t="str">
        <f>IFERROR(VLOOKUP(E12677,[2]Sheet1!N$2:O$13400,2,0),"PHẬT")</f>
        <v>PHẬT</v>
      </c>
    </row>
    <row r="12678" spans="1:11" ht="13.8">
      <c r="A12678" s="2" t="s">
        <v>16858</v>
      </c>
      <c r="B12678" s="2" t="s">
        <v>12370</v>
      </c>
      <c r="C12678" s="13" t="s">
        <v>1706</v>
      </c>
      <c r="D12678" s="2" t="b">
        <v>0</v>
      </c>
      <c r="E12678" s="10" t="s">
        <v>47794</v>
      </c>
      <c r="F12678" s="2">
        <v>2936</v>
      </c>
      <c r="G12678" s="2" t="s">
        <v>10061</v>
      </c>
      <c r="H12678" s="2" t="s">
        <v>13378</v>
      </c>
      <c r="I12678" s="2" t="s">
        <v>47790</v>
      </c>
      <c r="J12678" s="2" t="str">
        <f>IFERROR(VLOOKUP(E12678,[1]Sheet1!N$2:O$1996,2,0),"KINH")</f>
        <v>KINH</v>
      </c>
      <c r="K12678" s="1" t="str">
        <f>IFERROR(VLOOKUP(E12678,[2]Sheet1!N$2:O$13400,2,0),"PHẬT")</f>
        <v>PHẬT</v>
      </c>
    </row>
    <row r="12679" spans="1:11" ht="13.8">
      <c r="A12679" s="2" t="s">
        <v>16858</v>
      </c>
      <c r="B12679" s="2" t="s">
        <v>45460</v>
      </c>
      <c r="C12679" s="14" t="s">
        <v>60801</v>
      </c>
      <c r="D12679" s="2" t="b">
        <v>1</v>
      </c>
      <c r="E12679" s="10" t="s">
        <v>45461</v>
      </c>
      <c r="F12679" s="2">
        <v>2938</v>
      </c>
      <c r="G12679" s="2" t="s">
        <v>22</v>
      </c>
      <c r="H12679" s="2" t="s">
        <v>253</v>
      </c>
      <c r="I12679" s="2" t="s">
        <v>2293</v>
      </c>
      <c r="J12679" s="2" t="str">
        <f>IFERROR(VLOOKUP(E12679,[1]Sheet1!N$2:O$1996,2,0),"KINH")</f>
        <v>KINH</v>
      </c>
      <c r="K12679" s="1" t="str">
        <f>IFERROR(VLOOKUP(E12679,[2]Sheet1!N$2:O$13400,2,0),"PHẬT")</f>
        <v>PHẬT</v>
      </c>
    </row>
    <row r="12680" spans="1:11" ht="13.8">
      <c r="A12680" s="2" t="s">
        <v>0</v>
      </c>
      <c r="B12680" s="2" t="s">
        <v>2293</v>
      </c>
      <c r="C12680" s="13" t="s">
        <v>1889</v>
      </c>
      <c r="D12680" s="2" t="b">
        <v>0</v>
      </c>
      <c r="E12680" s="10" t="s">
        <v>12494</v>
      </c>
      <c r="F12680" s="2">
        <v>2938</v>
      </c>
      <c r="G12680" s="2" t="s">
        <v>22</v>
      </c>
      <c r="H12680" s="2" t="s">
        <v>7894</v>
      </c>
      <c r="I12680" s="2" t="s">
        <v>4312</v>
      </c>
      <c r="J12680" s="2" t="str">
        <f>IFERROR(VLOOKUP(E12680,[1]Sheet1!N$2:O$1996,2,0),"KINH")</f>
        <v>KINH</v>
      </c>
      <c r="K12680" s="1" t="str">
        <f>IFERROR(VLOOKUP(E12680,[2]Sheet1!N$2:O$13400,2,0),"PHẬT")</f>
        <v>PHẬT</v>
      </c>
    </row>
    <row r="12681" spans="1:11" ht="13.8">
      <c r="A12681" s="2" t="s">
        <v>16858</v>
      </c>
      <c r="B12681" s="2" t="s">
        <v>1262</v>
      </c>
      <c r="C12681" s="14" t="s">
        <v>57977</v>
      </c>
      <c r="D12681" s="2" t="b">
        <v>0</v>
      </c>
      <c r="E12681" s="10" t="s">
        <v>45462</v>
      </c>
      <c r="F12681" s="2">
        <v>2938</v>
      </c>
      <c r="G12681" s="2" t="s">
        <v>22</v>
      </c>
      <c r="H12681" s="2" t="s">
        <v>253</v>
      </c>
      <c r="I12681" s="2" t="s">
        <v>2293</v>
      </c>
      <c r="J12681" s="2" t="str">
        <f>IFERROR(VLOOKUP(E12681,[1]Sheet1!N$2:O$1996,2,0),"KINH")</f>
        <v>KINH</v>
      </c>
      <c r="K12681" s="1" t="str">
        <f>IFERROR(VLOOKUP(E12681,[2]Sheet1!N$2:O$13400,2,0),"PHẬT")</f>
        <v>PHẬT</v>
      </c>
    </row>
    <row r="12682" spans="1:11" ht="13.8">
      <c r="A12682" s="2"/>
      <c r="B12682" s="2" t="s">
        <v>47822</v>
      </c>
      <c r="C12682" s="14" t="s">
        <v>5755</v>
      </c>
      <c r="D12682" s="2" t="b">
        <v>1</v>
      </c>
      <c r="E12682" s="10" t="s">
        <v>47823</v>
      </c>
      <c r="F12682" s="2">
        <v>2939</v>
      </c>
      <c r="G12682" s="2" t="s">
        <v>22</v>
      </c>
      <c r="H12682" s="2" t="s">
        <v>47824</v>
      </c>
      <c r="I12682" s="2" t="s">
        <v>47825</v>
      </c>
      <c r="J12682" s="2" t="str">
        <f>IFERROR(VLOOKUP(E12682,[1]Sheet1!N$2:O$1996,2,0),"KINH")</f>
        <v>KINH</v>
      </c>
      <c r="K12682" s="1" t="str">
        <f>IFERROR(VLOOKUP(E12682,[2]Sheet1!N$2:O$13400,2,0),"PHẬT")</f>
        <v>PHẬT</v>
      </c>
    </row>
    <row r="12683" spans="1:11" ht="13.8">
      <c r="A12683" s="2" t="s">
        <v>0</v>
      </c>
      <c r="B12683" s="2" t="s">
        <v>2032</v>
      </c>
      <c r="C12683" s="13" t="s">
        <v>65573</v>
      </c>
      <c r="D12683" s="2" t="b">
        <v>0</v>
      </c>
      <c r="E12683" s="10" t="s">
        <v>13395</v>
      </c>
      <c r="F12683" s="2">
        <v>2939</v>
      </c>
      <c r="G12683" s="2" t="s">
        <v>22</v>
      </c>
      <c r="H12683" s="2" t="s">
        <v>7894</v>
      </c>
      <c r="I12683" s="2" t="s">
        <v>4312</v>
      </c>
      <c r="J12683" s="2" t="str">
        <f>IFERROR(VLOOKUP(E12683,[1]Sheet1!N$2:O$1996,2,0),"KINH")</f>
        <v>KINH</v>
      </c>
      <c r="K12683" s="1" t="str">
        <f>IFERROR(VLOOKUP(E12683,[2]Sheet1!N$2:O$13400,2,0),"PHẬT")</f>
        <v>PHẬT</v>
      </c>
    </row>
    <row r="12684" spans="1:11" ht="13.8">
      <c r="A12684" s="2" t="s">
        <v>16858</v>
      </c>
      <c r="B12684" s="2" t="s">
        <v>43674</v>
      </c>
      <c r="C12684" s="13" t="s">
        <v>66731</v>
      </c>
      <c r="D12684" s="2" t="b">
        <v>0</v>
      </c>
      <c r="E12684" s="10" t="s">
        <v>47826</v>
      </c>
      <c r="F12684" s="2">
        <v>2939</v>
      </c>
      <c r="G12684" s="2" t="s">
        <v>22</v>
      </c>
      <c r="H12684" s="2" t="s">
        <v>47822</v>
      </c>
      <c r="I12684" s="2" t="s">
        <v>2032</v>
      </c>
      <c r="J12684" s="2" t="str">
        <f>IFERROR(VLOOKUP(E12684,[1]Sheet1!N$2:O$1996,2,0),"KINH")</f>
        <v>KINH</v>
      </c>
      <c r="K12684" s="1" t="str">
        <f>IFERROR(VLOOKUP(E12684,[2]Sheet1!N$2:O$13400,2,0),"PHẬT")</f>
        <v>PHẬT</v>
      </c>
    </row>
    <row r="12685" spans="1:11" ht="13.8">
      <c r="A12685" s="2" t="s">
        <v>16858</v>
      </c>
      <c r="B12685" s="2" t="s">
        <v>47820</v>
      </c>
      <c r="C12685" s="13" t="s">
        <v>66730</v>
      </c>
      <c r="D12685" s="2" t="b">
        <v>0</v>
      </c>
      <c r="E12685" s="10" t="s">
        <v>47821</v>
      </c>
      <c r="F12685" s="2">
        <v>2939</v>
      </c>
      <c r="G12685" s="2" t="s">
        <v>22</v>
      </c>
      <c r="H12685" s="2" t="s">
        <v>47822</v>
      </c>
      <c r="I12685" s="2" t="s">
        <v>2032</v>
      </c>
      <c r="J12685" s="2" t="str">
        <f>IFERROR(VLOOKUP(E12685,[1]Sheet1!N$2:O$1996,2,0),"KINH")</f>
        <v>KINH</v>
      </c>
      <c r="K12685" s="1" t="str">
        <f>IFERROR(VLOOKUP(E12685,[2]Sheet1!N$2:O$13400,2,0),"PHẬT")</f>
        <v>PHẬT</v>
      </c>
    </row>
    <row r="12686" spans="1:11" ht="13.8">
      <c r="A12686" s="2" t="s">
        <v>0</v>
      </c>
      <c r="B12686" s="2" t="s">
        <v>9750</v>
      </c>
      <c r="C12686" s="13" t="s">
        <v>65748</v>
      </c>
      <c r="D12686" s="2" t="b">
        <v>1</v>
      </c>
      <c r="E12686" s="10" t="s">
        <v>9751</v>
      </c>
      <c r="F12686" s="2">
        <v>2940</v>
      </c>
      <c r="G12686" s="2" t="s">
        <v>385</v>
      </c>
      <c r="H12686" s="2" t="s">
        <v>9560</v>
      </c>
      <c r="I12686" s="2" t="s">
        <v>9561</v>
      </c>
      <c r="J12686" s="2" t="str">
        <f>IFERROR(VLOOKUP(E12686,[1]Sheet1!N$2:O$1996,2,0),"KINH")</f>
        <v>KINH</v>
      </c>
      <c r="K12686" s="1" t="str">
        <f>IFERROR(VLOOKUP(E12686,[2]Sheet1!N$2:O$13400,2,0),"PHẬT")</f>
        <v>CÔNG GIÁO</v>
      </c>
    </row>
    <row r="12687" spans="1:11" ht="13.8">
      <c r="A12687" s="2" t="s">
        <v>57005</v>
      </c>
      <c r="B12687" s="2" t="s">
        <v>22201</v>
      </c>
      <c r="C12687" s="13" t="s">
        <v>5494</v>
      </c>
      <c r="D12687" s="2" t="b">
        <v>0</v>
      </c>
      <c r="E12687" s="10" t="s">
        <v>39252</v>
      </c>
      <c r="F12687" s="2">
        <v>2940</v>
      </c>
      <c r="G12687" s="2" t="s">
        <v>385</v>
      </c>
      <c r="H12687" s="2"/>
      <c r="I12687" s="2" t="s">
        <v>39253</v>
      </c>
      <c r="J12687" s="2" t="str">
        <f>IFERROR(VLOOKUP(E12687,[1]Sheet1!N$2:O$1996,2,0),"KINH")</f>
        <v>KINH</v>
      </c>
      <c r="K12687" s="1" t="str">
        <f>IFERROR(VLOOKUP(E12687,[2]Sheet1!N$2:O$13400,2,0),"PHẬT")</f>
        <v>CÔNG GIÁO</v>
      </c>
    </row>
    <row r="12688" spans="1:11" ht="13.8">
      <c r="A12688" s="2" t="s">
        <v>16858</v>
      </c>
      <c r="B12688" s="2" t="s">
        <v>39250</v>
      </c>
      <c r="C12688" s="13" t="s">
        <v>65747</v>
      </c>
      <c r="D12688" s="2" t="b">
        <v>1</v>
      </c>
      <c r="E12688" s="10" t="s">
        <v>39251</v>
      </c>
      <c r="F12688" s="2">
        <v>2940</v>
      </c>
      <c r="G12688" s="2" t="s">
        <v>385</v>
      </c>
      <c r="H12688" s="2" t="s">
        <v>9750</v>
      </c>
      <c r="I12688" s="2" t="s">
        <v>22201</v>
      </c>
      <c r="J12688" s="2" t="str">
        <f>IFERROR(VLOOKUP(E12688,[1]Sheet1!N$2:O$1996,2,0),"KINH")</f>
        <v>KINH</v>
      </c>
      <c r="K12688" s="1" t="str">
        <f>IFERROR(VLOOKUP(E12688,[2]Sheet1!N$2:O$13400,2,0),"PHẬT")</f>
        <v>CÔNG GIÁO</v>
      </c>
    </row>
    <row r="12689" spans="1:11" ht="13.8">
      <c r="A12689" s="2" t="s">
        <v>16858</v>
      </c>
      <c r="B12689" s="2" t="s">
        <v>39254</v>
      </c>
      <c r="C12689" s="14" t="s">
        <v>59603</v>
      </c>
      <c r="D12689" s="2" t="b">
        <v>0</v>
      </c>
      <c r="E12689" s="10" t="s">
        <v>39255</v>
      </c>
      <c r="F12689" s="2">
        <v>2940</v>
      </c>
      <c r="G12689" s="2" t="s">
        <v>385</v>
      </c>
      <c r="H12689" s="2" t="s">
        <v>9750</v>
      </c>
      <c r="I12689" s="2" t="s">
        <v>22201</v>
      </c>
      <c r="J12689" s="2" t="str">
        <f>IFERROR(VLOOKUP(E12689,[1]Sheet1!N$2:O$1996,2,0),"KINH")</f>
        <v>KINH</v>
      </c>
      <c r="K12689" s="1" t="str">
        <f>IFERROR(VLOOKUP(E12689,[2]Sheet1!N$2:O$13400,2,0),"PHẬT")</f>
        <v>CÔNG GIÁO</v>
      </c>
    </row>
    <row r="12690" spans="1:11" ht="13.8">
      <c r="A12690" s="2" t="s">
        <v>0</v>
      </c>
      <c r="B12690" s="2" t="s">
        <v>1808</v>
      </c>
      <c r="C12690" s="13" t="s">
        <v>65395</v>
      </c>
      <c r="D12690" s="2" t="b">
        <v>1</v>
      </c>
      <c r="E12690" s="10" t="s">
        <v>16802</v>
      </c>
      <c r="F12690" s="2">
        <v>2941</v>
      </c>
      <c r="G12690" s="2" t="s">
        <v>9622</v>
      </c>
      <c r="H12690" s="2" t="s">
        <v>16803</v>
      </c>
      <c r="I12690" s="2" t="s">
        <v>349</v>
      </c>
      <c r="J12690" s="2" t="str">
        <f>IFERROR(VLOOKUP(E12690,[1]Sheet1!N$2:O$1996,2,0),"KINH")</f>
        <v>KINH</v>
      </c>
      <c r="K12690" s="1" t="str">
        <f>IFERROR(VLOOKUP(E12690,[2]Sheet1!N$2:O$13400,2,0),"PHẬT")</f>
        <v>PHẬT</v>
      </c>
    </row>
    <row r="12691" spans="1:11" ht="13.8">
      <c r="A12691" s="2" t="s">
        <v>16858</v>
      </c>
      <c r="B12691" s="2" t="s">
        <v>4906</v>
      </c>
      <c r="C12691" s="14" t="s">
        <v>62704</v>
      </c>
      <c r="D12691" s="2" t="b">
        <v>0</v>
      </c>
      <c r="E12691" s="10" t="s">
        <v>56850</v>
      </c>
      <c r="F12691" s="2">
        <v>2941</v>
      </c>
      <c r="G12691" s="2" t="s">
        <v>9622</v>
      </c>
      <c r="H12691" s="2" t="s">
        <v>1808</v>
      </c>
      <c r="I12691" s="2" t="s">
        <v>938</v>
      </c>
      <c r="J12691" s="2" t="str">
        <f>IFERROR(VLOOKUP(E12691,[1]Sheet1!N$2:O$1996,2,0),"KINH")</f>
        <v>KINH</v>
      </c>
      <c r="K12691" s="1" t="str">
        <f>IFERROR(VLOOKUP(E12691,[2]Sheet1!N$2:O$13400,2,0),"PHẬT")</f>
        <v>PHẬT</v>
      </c>
    </row>
    <row r="12692" spans="1:11" ht="13.8">
      <c r="A12692" s="2" t="s">
        <v>57005</v>
      </c>
      <c r="B12692" s="2" t="s">
        <v>938</v>
      </c>
      <c r="C12692" s="14" t="s">
        <v>17858</v>
      </c>
      <c r="D12692" s="2" t="b">
        <v>0</v>
      </c>
      <c r="E12692" s="10" t="s">
        <v>56847</v>
      </c>
      <c r="F12692" s="2">
        <v>2941</v>
      </c>
      <c r="G12692" s="2" t="s">
        <v>9622</v>
      </c>
      <c r="H12692" s="2" t="s">
        <v>56848</v>
      </c>
      <c r="I12692" s="2" t="s">
        <v>56849</v>
      </c>
      <c r="J12692" s="2" t="str">
        <f>IFERROR(VLOOKUP(E12692,[1]Sheet1!N$2:O$1996,2,0),"KINH")</f>
        <v>KINH</v>
      </c>
      <c r="K12692" s="1" t="str">
        <f>IFERROR(VLOOKUP(E12692,[2]Sheet1!N$2:O$13400,2,0),"PHẬT")</f>
        <v>KHÔNG</v>
      </c>
    </row>
    <row r="12693" spans="1:11" ht="13.8">
      <c r="A12693" s="2" t="s">
        <v>0</v>
      </c>
      <c r="B12693" s="2" t="s">
        <v>13886</v>
      </c>
      <c r="C12693" s="14" t="s">
        <v>59220</v>
      </c>
      <c r="D12693" s="2" t="b">
        <v>0</v>
      </c>
      <c r="E12693" s="10" t="s">
        <v>13887</v>
      </c>
      <c r="F12693" s="2">
        <v>2942</v>
      </c>
      <c r="G12693" s="2" t="s">
        <v>3057</v>
      </c>
      <c r="H12693" s="2" t="s">
        <v>9918</v>
      </c>
      <c r="I12693" s="2" t="s">
        <v>809</v>
      </c>
      <c r="J12693" s="2" t="str">
        <f>IFERROR(VLOOKUP(E12693,[1]Sheet1!N$2:O$1996,2,0),"KINH")</f>
        <v>KINH</v>
      </c>
      <c r="K12693" s="1" t="str">
        <f>IFERROR(VLOOKUP(E12693,[2]Sheet1!N$2:O$13400,2,0),"PHẬT")</f>
        <v>PHẬT</v>
      </c>
    </row>
    <row r="12694" spans="1:11" ht="13.8">
      <c r="A12694" s="2" t="s">
        <v>16858</v>
      </c>
      <c r="B12694" s="2" t="s">
        <v>49092</v>
      </c>
      <c r="C12694" s="13" t="s">
        <v>18348</v>
      </c>
      <c r="D12694" s="2" t="b">
        <v>1</v>
      </c>
      <c r="E12694" s="10" t="s">
        <v>49093</v>
      </c>
      <c r="F12694" s="2">
        <v>2942</v>
      </c>
      <c r="G12694" s="2" t="s">
        <v>3057</v>
      </c>
      <c r="H12694" s="2" t="s">
        <v>32136</v>
      </c>
      <c r="I12694" s="2" t="s">
        <v>13886</v>
      </c>
      <c r="J12694" s="2" t="str">
        <f>IFERROR(VLOOKUP(E12694,[1]Sheet1!N$2:O$1996,2,0),"KINH")</f>
        <v>KINH</v>
      </c>
      <c r="K12694" s="1" t="str">
        <f>IFERROR(VLOOKUP(E12694,[2]Sheet1!N$2:O$13400,2,0),"PHẬT")</f>
        <v>KHÔNG</v>
      </c>
    </row>
    <row r="12695" spans="1:11" ht="13.8">
      <c r="A12695" s="2" t="s">
        <v>16858</v>
      </c>
      <c r="B12695" s="2" t="s">
        <v>38872</v>
      </c>
      <c r="C12695" s="13" t="s">
        <v>66861</v>
      </c>
      <c r="D12695" s="2" t="b">
        <v>0</v>
      </c>
      <c r="E12695" s="10" t="s">
        <v>49091</v>
      </c>
      <c r="F12695" s="2">
        <v>2942</v>
      </c>
      <c r="G12695" s="2" t="s">
        <v>3057</v>
      </c>
      <c r="H12695" s="2" t="s">
        <v>32136</v>
      </c>
      <c r="I12695" s="2" t="s">
        <v>13886</v>
      </c>
      <c r="J12695" s="2" t="str">
        <f>IFERROR(VLOOKUP(E12695,[1]Sheet1!N$2:O$1996,2,0),"KINH")</f>
        <v>KINH</v>
      </c>
      <c r="K12695" s="1" t="str">
        <f>IFERROR(VLOOKUP(E12695,[2]Sheet1!N$2:O$13400,2,0),"PHẬT")</f>
        <v>KHÔNG</v>
      </c>
    </row>
    <row r="12696" spans="1:11" ht="13.8">
      <c r="A12696" s="2"/>
      <c r="B12696" s="2" t="s">
        <v>32136</v>
      </c>
      <c r="C12696" s="14" t="s">
        <v>58076</v>
      </c>
      <c r="D12696" s="2" t="b">
        <v>1</v>
      </c>
      <c r="E12696" s="10" t="s">
        <v>49094</v>
      </c>
      <c r="F12696" s="2">
        <v>2942</v>
      </c>
      <c r="G12696" s="2" t="s">
        <v>3057</v>
      </c>
      <c r="H12696" s="2" t="s">
        <v>5692</v>
      </c>
      <c r="I12696" s="2" t="s">
        <v>49095</v>
      </c>
      <c r="J12696" s="2" t="str">
        <f>IFERROR(VLOOKUP(E12696,[1]Sheet1!N$2:O$1996,2,0),"KINH")</f>
        <v>KINH</v>
      </c>
      <c r="K12696" s="1" t="str">
        <f>IFERROR(VLOOKUP(E12696,[2]Sheet1!N$2:O$13400,2,0),"PHẬT")</f>
        <v>KHÔNG</v>
      </c>
    </row>
    <row r="12697" spans="1:11" ht="13.8">
      <c r="A12697" s="2"/>
      <c r="B12697" s="2" t="s">
        <v>15989</v>
      </c>
      <c r="C12697" s="13" t="s">
        <v>67068</v>
      </c>
      <c r="D12697" s="2" t="b">
        <v>1</v>
      </c>
      <c r="E12697" s="10" t="s">
        <v>51071</v>
      </c>
      <c r="F12697" s="2">
        <v>2943</v>
      </c>
      <c r="G12697" s="2" t="s">
        <v>9209</v>
      </c>
      <c r="H12697" s="2" t="s">
        <v>51072</v>
      </c>
      <c r="I12697" s="2" t="s">
        <v>42687</v>
      </c>
      <c r="J12697" s="2" t="str">
        <f>IFERROR(VLOOKUP(E12697,[1]Sheet1!N$2:O$1996,2,0),"KINH")</f>
        <v>KINH</v>
      </c>
      <c r="K12697" s="1" t="str">
        <f>IFERROR(VLOOKUP(E12697,[2]Sheet1!N$2:O$13400,2,0),"PHẬT")</f>
        <v>PHẬT</v>
      </c>
    </row>
    <row r="12698" spans="1:11" ht="13.8">
      <c r="A12698" s="2" t="s">
        <v>16858</v>
      </c>
      <c r="B12698" s="2" t="s">
        <v>51073</v>
      </c>
      <c r="C12698" s="14" t="s">
        <v>61816</v>
      </c>
      <c r="D12698" s="2" t="b">
        <v>1</v>
      </c>
      <c r="E12698" s="10" t="s">
        <v>51074</v>
      </c>
      <c r="F12698" s="2">
        <v>2943</v>
      </c>
      <c r="G12698" s="2" t="s">
        <v>9209</v>
      </c>
      <c r="H12698" s="2" t="s">
        <v>15989</v>
      </c>
      <c r="I12698" s="2" t="s">
        <v>14633</v>
      </c>
      <c r="J12698" s="2" t="str">
        <f>IFERROR(VLOOKUP(E12698,[1]Sheet1!N$2:O$1996,2,0),"KINH")</f>
        <v>KINH</v>
      </c>
      <c r="K12698" s="1" t="str">
        <f>IFERROR(VLOOKUP(E12698,[2]Sheet1!N$2:O$13400,2,0),"PHẬT")</f>
        <v>PHẬT</v>
      </c>
    </row>
    <row r="12699" spans="1:11" ht="13.8">
      <c r="A12699" s="2" t="s">
        <v>0</v>
      </c>
      <c r="B12699" s="2" t="s">
        <v>14633</v>
      </c>
      <c r="C12699" s="13" t="s">
        <v>2729</v>
      </c>
      <c r="D12699" s="2" t="b">
        <v>0</v>
      </c>
      <c r="E12699" s="10" t="s">
        <v>14634</v>
      </c>
      <c r="F12699" s="2">
        <v>2943</v>
      </c>
      <c r="G12699" s="2" t="s">
        <v>9209</v>
      </c>
      <c r="H12699" s="2" t="s">
        <v>13284</v>
      </c>
      <c r="I12699" s="2" t="s">
        <v>9593</v>
      </c>
      <c r="J12699" s="2" t="str">
        <f>IFERROR(VLOOKUP(E12699,[1]Sheet1!N$2:O$1996,2,0),"KINH")</f>
        <v>CHƠ RO</v>
      </c>
      <c r="K12699" s="1" t="str">
        <f>IFERROR(VLOOKUP(E12699,[2]Sheet1!N$2:O$13400,2,0),"PHẬT")</f>
        <v>PHẬT</v>
      </c>
    </row>
    <row r="12700" spans="1:11" ht="13.8">
      <c r="A12700" s="2" t="s">
        <v>16858</v>
      </c>
      <c r="B12700" s="2" t="s">
        <v>51069</v>
      </c>
      <c r="C12700" s="13" t="s">
        <v>66761</v>
      </c>
      <c r="D12700" s="2" t="b">
        <v>0</v>
      </c>
      <c r="E12700" s="10" t="s">
        <v>51070</v>
      </c>
      <c r="F12700" s="2">
        <v>2943</v>
      </c>
      <c r="G12700" s="2" t="s">
        <v>9209</v>
      </c>
      <c r="H12700" s="2" t="s">
        <v>15989</v>
      </c>
      <c r="I12700" s="2" t="s">
        <v>14633</v>
      </c>
      <c r="J12700" s="2" t="str">
        <f>IFERROR(VLOOKUP(E12700,[1]Sheet1!N$2:O$1996,2,0),"KINH")</f>
        <v>KINH</v>
      </c>
      <c r="K12700" s="1" t="str">
        <f>IFERROR(VLOOKUP(E12700,[2]Sheet1!N$2:O$13400,2,0),"PHẬT")</f>
        <v>PHẬT</v>
      </c>
    </row>
    <row r="12701" spans="1:11" ht="13.8">
      <c r="A12701" s="2" t="s">
        <v>57004</v>
      </c>
      <c r="B12701" s="2" t="s">
        <v>51075</v>
      </c>
      <c r="C12701" s="13" t="s">
        <v>67069</v>
      </c>
      <c r="D12701" s="2" t="b">
        <v>0</v>
      </c>
      <c r="E12701" s="10" t="s">
        <v>51076</v>
      </c>
      <c r="F12701" s="2">
        <v>2943</v>
      </c>
      <c r="G12701" s="2" t="s">
        <v>9209</v>
      </c>
      <c r="H12701" s="2" t="s">
        <v>51073</v>
      </c>
      <c r="I12701" s="2" t="s">
        <v>51077</v>
      </c>
      <c r="J12701" s="2" t="str">
        <f>IFERROR(VLOOKUP(E12701,[1]Sheet1!N$2:O$1996,2,0),"KINH")</f>
        <v>KINH</v>
      </c>
      <c r="K12701" s="1" t="str">
        <f>IFERROR(VLOOKUP(E12701,[2]Sheet1!N$2:O$13400,2,0),"PHẬT")</f>
        <v>PHẬT</v>
      </c>
    </row>
    <row r="12702" spans="1:11" ht="13.8">
      <c r="A12702" s="2" t="s">
        <v>0</v>
      </c>
      <c r="B12702" s="2" t="s">
        <v>16617</v>
      </c>
      <c r="C12702" s="14" t="s">
        <v>62628</v>
      </c>
      <c r="D12702" s="2" t="b">
        <v>1</v>
      </c>
      <c r="E12702" s="10" t="s">
        <v>16618</v>
      </c>
      <c r="F12702" s="2">
        <v>2944</v>
      </c>
      <c r="G12702" s="2" t="s">
        <v>2633</v>
      </c>
      <c r="H12702" s="2" t="s">
        <v>16619</v>
      </c>
      <c r="I12702" s="2" t="s">
        <v>2751</v>
      </c>
      <c r="J12702" s="2" t="str">
        <f>IFERROR(VLOOKUP(E12702,[1]Sheet1!N$2:O$1996,2,0),"KINH")</f>
        <v>KINH</v>
      </c>
      <c r="K12702" s="1" t="str">
        <f>IFERROR(VLOOKUP(E12702,[2]Sheet1!N$2:O$13400,2,0),"PHẬT")</f>
        <v>KHÔNG</v>
      </c>
    </row>
    <row r="12703" spans="1:11" ht="13.8">
      <c r="A12703" s="2" t="s">
        <v>57005</v>
      </c>
      <c r="B12703" s="2" t="s">
        <v>56339</v>
      </c>
      <c r="C12703" s="14" t="s">
        <v>62629</v>
      </c>
      <c r="D12703" s="2" t="b">
        <v>0</v>
      </c>
      <c r="E12703" s="10" t="s">
        <v>56342</v>
      </c>
      <c r="F12703" s="2">
        <v>2944</v>
      </c>
      <c r="G12703" s="2" t="s">
        <v>2633</v>
      </c>
      <c r="H12703" s="2" t="s">
        <v>13883</v>
      </c>
      <c r="I12703" s="2" t="s">
        <v>33640</v>
      </c>
      <c r="J12703" s="2" t="str">
        <f>IFERROR(VLOOKUP(E12703,[1]Sheet1!N$2:O$1996,2,0),"KINH")</f>
        <v>KINH</v>
      </c>
      <c r="K12703" s="1" t="str">
        <f>IFERROR(VLOOKUP(E12703,[2]Sheet1!N$2:O$13400,2,0),"PHẬT")</f>
        <v>KHÔNG</v>
      </c>
    </row>
    <row r="12704" spans="1:11" ht="13.8">
      <c r="A12704" s="2" t="s">
        <v>16858</v>
      </c>
      <c r="B12704" s="2" t="s">
        <v>56340</v>
      </c>
      <c r="C12704" s="14" t="s">
        <v>62627</v>
      </c>
      <c r="D12704" s="2" t="b">
        <v>0</v>
      </c>
      <c r="E12704" s="10" t="s">
        <v>56341</v>
      </c>
      <c r="F12704" s="2">
        <v>2944</v>
      </c>
      <c r="G12704" s="2" t="s">
        <v>2633</v>
      </c>
      <c r="H12704" s="2" t="s">
        <v>16617</v>
      </c>
      <c r="I12704" s="2" t="s">
        <v>56339</v>
      </c>
      <c r="J12704" s="2" t="str">
        <f>IFERROR(VLOOKUP(E12704,[1]Sheet1!N$2:O$1996,2,0),"KINH")</f>
        <v>KINH</v>
      </c>
      <c r="K12704" s="1" t="str">
        <f>IFERROR(VLOOKUP(E12704,[2]Sheet1!N$2:O$13400,2,0),"PHẬT")</f>
        <v>KHÔNG</v>
      </c>
    </row>
    <row r="12705" spans="1:11" ht="13.8">
      <c r="A12705" s="2" t="s">
        <v>16858</v>
      </c>
      <c r="B12705" s="2" t="s">
        <v>56337</v>
      </c>
      <c r="C12705" s="14" t="s">
        <v>62626</v>
      </c>
      <c r="D12705" s="2" t="b">
        <v>0</v>
      </c>
      <c r="E12705" s="10" t="s">
        <v>56338</v>
      </c>
      <c r="F12705" s="2">
        <v>2944</v>
      </c>
      <c r="G12705" s="2" t="s">
        <v>2633</v>
      </c>
      <c r="H12705" s="2" t="s">
        <v>16617</v>
      </c>
      <c r="I12705" s="2" t="s">
        <v>56339</v>
      </c>
      <c r="J12705" s="2" t="str">
        <f>IFERROR(VLOOKUP(E12705,[1]Sheet1!N$2:O$1996,2,0),"KINH")</f>
        <v>KINH</v>
      </c>
      <c r="K12705" s="1" t="str">
        <f>IFERROR(VLOOKUP(E12705,[2]Sheet1!N$2:O$13400,2,0),"PHẬT")</f>
        <v>KHÔNG</v>
      </c>
    </row>
    <row r="12706" spans="1:11" ht="13.8">
      <c r="A12706" s="2" t="s">
        <v>0</v>
      </c>
      <c r="B12706" s="2" t="s">
        <v>10867</v>
      </c>
      <c r="C12706" s="13" t="s">
        <v>66029</v>
      </c>
      <c r="D12706" s="2" t="b">
        <v>1</v>
      </c>
      <c r="E12706" s="10" t="s">
        <v>10868</v>
      </c>
      <c r="F12706" s="2">
        <v>2945</v>
      </c>
      <c r="G12706" s="2" t="s">
        <v>733</v>
      </c>
      <c r="H12706" s="2" t="s">
        <v>10869</v>
      </c>
      <c r="I12706" s="2" t="s">
        <v>10870</v>
      </c>
      <c r="J12706" s="2" t="str">
        <f>IFERROR(VLOOKUP(E12706,[1]Sheet1!N$2:O$1996,2,0),"KINH")</f>
        <v>KINH</v>
      </c>
      <c r="K12706" s="1" t="str">
        <f>IFERROR(VLOOKUP(E12706,[2]Sheet1!N$2:O$13400,2,0),"PHẬT")</f>
        <v>CÔNG GIÁO</v>
      </c>
    </row>
    <row r="12707" spans="1:11" ht="13.8">
      <c r="A12707" s="2" t="s">
        <v>57005</v>
      </c>
      <c r="B12707" s="2" t="s">
        <v>41632</v>
      </c>
      <c r="C12707" s="14" t="s">
        <v>60093</v>
      </c>
      <c r="D12707" s="2" t="b">
        <v>0</v>
      </c>
      <c r="E12707" s="10" t="s">
        <v>41633</v>
      </c>
      <c r="F12707" s="2">
        <v>2945</v>
      </c>
      <c r="G12707" s="2" t="s">
        <v>733</v>
      </c>
      <c r="H12707" s="2" t="s">
        <v>4551</v>
      </c>
      <c r="I12707" s="2" t="s">
        <v>6766</v>
      </c>
      <c r="J12707" s="2" t="str">
        <f>IFERROR(VLOOKUP(E12707,[1]Sheet1!N$2:O$1996,2,0),"KINH")</f>
        <v>KINH</v>
      </c>
      <c r="K12707" s="1" t="str">
        <f>IFERROR(VLOOKUP(E12707,[2]Sheet1!N$2:O$13400,2,0),"PHẬT")</f>
        <v>CÔNG GIÁO</v>
      </c>
    </row>
    <row r="12708" spans="1:11" ht="13.8">
      <c r="A12708" s="2" t="s">
        <v>16858</v>
      </c>
      <c r="B12708" s="2" t="s">
        <v>33091</v>
      </c>
      <c r="C12708" s="13" t="s">
        <v>64455</v>
      </c>
      <c r="D12708" s="2" t="b">
        <v>0</v>
      </c>
      <c r="E12708" s="10" t="s">
        <v>41634</v>
      </c>
      <c r="F12708" s="2">
        <v>2945</v>
      </c>
      <c r="G12708" s="2" t="s">
        <v>733</v>
      </c>
      <c r="H12708" s="2" t="s">
        <v>10867</v>
      </c>
      <c r="I12708" s="2" t="s">
        <v>41632</v>
      </c>
      <c r="J12708" s="2" t="str">
        <f>IFERROR(VLOOKUP(E12708,[1]Sheet1!N$2:O$1996,2,0),"KINH")</f>
        <v>KINH</v>
      </c>
      <c r="K12708" s="1" t="str">
        <f>IFERROR(VLOOKUP(E12708,[2]Sheet1!N$2:O$13400,2,0),"PHẬT")</f>
        <v>CÔNG GIÁO</v>
      </c>
    </row>
    <row r="12709" spans="1:11" ht="13.8">
      <c r="A12709" s="2" t="s">
        <v>16858</v>
      </c>
      <c r="B12709" s="2" t="s">
        <v>41635</v>
      </c>
      <c r="C12709" s="13" t="s">
        <v>66028</v>
      </c>
      <c r="D12709" s="2" t="b">
        <v>0</v>
      </c>
      <c r="E12709" s="10" t="s">
        <v>41636</v>
      </c>
      <c r="F12709" s="2">
        <v>2945</v>
      </c>
      <c r="G12709" s="2" t="s">
        <v>733</v>
      </c>
      <c r="H12709" s="2" t="s">
        <v>10867</v>
      </c>
      <c r="I12709" s="2" t="s">
        <v>41632</v>
      </c>
      <c r="J12709" s="2" t="str">
        <f>IFERROR(VLOOKUP(E12709,[1]Sheet1!N$2:O$1996,2,0),"KINH")</f>
        <v>KINH</v>
      </c>
      <c r="K12709" s="1" t="str">
        <f>IFERROR(VLOOKUP(E12709,[2]Sheet1!N$2:O$13400,2,0),"PHẬT")</f>
        <v>CÔNG GIÁO</v>
      </c>
    </row>
    <row r="12710" spans="1:11" ht="13.8">
      <c r="A12710" s="2" t="s">
        <v>16858</v>
      </c>
      <c r="B12710" s="2" t="s">
        <v>41637</v>
      </c>
      <c r="C12710" s="13" t="s">
        <v>63292</v>
      </c>
      <c r="D12710" s="2" t="b">
        <v>0</v>
      </c>
      <c r="E12710" s="10" t="s">
        <v>41638</v>
      </c>
      <c r="F12710" s="2">
        <v>2945</v>
      </c>
      <c r="G12710" s="2" t="s">
        <v>733</v>
      </c>
      <c r="H12710" s="2" t="s">
        <v>10867</v>
      </c>
      <c r="I12710" s="2" t="s">
        <v>41632</v>
      </c>
      <c r="J12710" s="2" t="str">
        <f>IFERROR(VLOOKUP(E12710,[1]Sheet1!N$2:O$1996,2,0),"KINH")</f>
        <v>KINH</v>
      </c>
      <c r="K12710" s="1" t="str">
        <f>IFERROR(VLOOKUP(E12710,[2]Sheet1!N$2:O$13400,2,0),"PHẬT")</f>
        <v>CÔNG GIÁO</v>
      </c>
    </row>
    <row r="12711" spans="1:11" ht="13.8">
      <c r="A12711" s="2"/>
      <c r="B12711" s="2" t="s">
        <v>45380</v>
      </c>
      <c r="C12711" s="13" t="s">
        <v>66482</v>
      </c>
      <c r="D12711" s="2" t="b">
        <v>0</v>
      </c>
      <c r="E12711" s="10" t="s">
        <v>45381</v>
      </c>
      <c r="F12711" s="2">
        <v>2946</v>
      </c>
      <c r="G12711" s="2" t="s">
        <v>494</v>
      </c>
      <c r="H12711" s="2" t="s">
        <v>45382</v>
      </c>
      <c r="I12711" s="2" t="s">
        <v>8845</v>
      </c>
      <c r="J12711" s="2" t="str">
        <f>IFERROR(VLOOKUP(E12711,[1]Sheet1!N$2:O$1996,2,0),"KINH")</f>
        <v>KINH</v>
      </c>
      <c r="K12711" s="1" t="str">
        <f>IFERROR(VLOOKUP(E12711,[2]Sheet1!N$2:O$13400,2,0),"PHẬT")</f>
        <v>KHÔNG</v>
      </c>
    </row>
    <row r="12712" spans="1:11" ht="13.8">
      <c r="A12712" s="2" t="s">
        <v>57004</v>
      </c>
      <c r="B12712" s="2" t="s">
        <v>45383</v>
      </c>
      <c r="C12712" s="13" t="s">
        <v>63973</v>
      </c>
      <c r="D12712" s="2" t="b">
        <v>0</v>
      </c>
      <c r="E12712" s="10" t="s">
        <v>45384</v>
      </c>
      <c r="F12712" s="2">
        <v>2946</v>
      </c>
      <c r="G12712" s="2" t="s">
        <v>494</v>
      </c>
      <c r="H12712" s="2" t="s">
        <v>45378</v>
      </c>
      <c r="I12712" s="2" t="s">
        <v>45380</v>
      </c>
      <c r="J12712" s="2" t="str">
        <f>IFERROR(VLOOKUP(E12712,[1]Sheet1!N$2:O$1996,2,0),"KINH")</f>
        <v>KINH</v>
      </c>
      <c r="K12712" s="1" t="str">
        <f>IFERROR(VLOOKUP(E12712,[2]Sheet1!N$2:O$13400,2,0),"PHẬT")</f>
        <v>KHÔNG</v>
      </c>
    </row>
    <row r="12713" spans="1:11" ht="13.8">
      <c r="A12713" s="2" t="s">
        <v>57004</v>
      </c>
      <c r="B12713" s="2" t="s">
        <v>45385</v>
      </c>
      <c r="C12713" s="14" t="s">
        <v>18146</v>
      </c>
      <c r="D12713" s="2" t="b">
        <v>0</v>
      </c>
      <c r="E12713" s="10" t="s">
        <v>45386</v>
      </c>
      <c r="F12713" s="2">
        <v>2946</v>
      </c>
      <c r="G12713" s="2" t="s">
        <v>494</v>
      </c>
      <c r="H12713" s="2" t="s">
        <v>45378</v>
      </c>
      <c r="I12713" s="2" t="s">
        <v>45380</v>
      </c>
      <c r="J12713" s="2" t="str">
        <f>IFERROR(VLOOKUP(E12713,[1]Sheet1!N$2:O$1996,2,0),"KINH")</f>
        <v>KINH</v>
      </c>
      <c r="K12713" s="1" t="str">
        <f>IFERROR(VLOOKUP(E12713,[2]Sheet1!N$2:O$13400,2,0),"PHẬT")</f>
        <v>KHÔNG</v>
      </c>
    </row>
    <row r="12714" spans="1:11" ht="13.8">
      <c r="A12714" s="2" t="s">
        <v>16858</v>
      </c>
      <c r="B12714" s="2" t="s">
        <v>45378</v>
      </c>
      <c r="C12714" s="13" t="s">
        <v>1605</v>
      </c>
      <c r="D12714" s="2" t="b">
        <v>1</v>
      </c>
      <c r="E12714" s="10" t="s">
        <v>45379</v>
      </c>
      <c r="F12714" s="2">
        <v>2946</v>
      </c>
      <c r="G12714" s="2" t="s">
        <v>494</v>
      </c>
      <c r="H12714" s="2" t="s">
        <v>17329</v>
      </c>
      <c r="I12714" s="2" t="s">
        <v>12459</v>
      </c>
      <c r="J12714" s="2" t="str">
        <f>IFERROR(VLOOKUP(E12714,[1]Sheet1!N$2:O$1996,2,0),"KINH")</f>
        <v>KINH</v>
      </c>
      <c r="K12714" s="1" t="str">
        <f>IFERROR(VLOOKUP(E12714,[2]Sheet1!N$2:O$13400,2,0),"PHẬT")</f>
        <v>PHẬT</v>
      </c>
    </row>
    <row r="12715" spans="1:11" ht="13.8">
      <c r="A12715" s="2" t="s">
        <v>16858</v>
      </c>
      <c r="B12715" s="2" t="s">
        <v>45376</v>
      </c>
      <c r="C12715" s="13" t="s">
        <v>21726</v>
      </c>
      <c r="D12715" s="2" t="b">
        <v>1</v>
      </c>
      <c r="E12715" s="10" t="s">
        <v>45377</v>
      </c>
      <c r="F12715" s="2">
        <v>2946</v>
      </c>
      <c r="G12715" s="2" t="s">
        <v>494</v>
      </c>
      <c r="H12715" s="2" t="s">
        <v>17329</v>
      </c>
      <c r="I12715" s="2" t="s">
        <v>12459</v>
      </c>
      <c r="J12715" s="2" t="str">
        <f>IFERROR(VLOOKUP(E12715,[1]Sheet1!N$2:O$1996,2,0),"KINH")</f>
        <v>KINH</v>
      </c>
      <c r="K12715" s="1" t="str">
        <f>IFERROR(VLOOKUP(E12715,[2]Sheet1!N$2:O$13400,2,0),"PHẬT")</f>
        <v>PHẬT</v>
      </c>
    </row>
    <row r="12716" spans="1:11" ht="13.8">
      <c r="A12716" s="2" t="s">
        <v>0</v>
      </c>
      <c r="B12716" s="2" t="s">
        <v>12459</v>
      </c>
      <c r="C12716" s="14" t="s">
        <v>58729</v>
      </c>
      <c r="D12716" s="2" t="b">
        <v>0</v>
      </c>
      <c r="E12716" s="10" t="s">
        <v>12460</v>
      </c>
      <c r="F12716" s="2">
        <v>2946</v>
      </c>
      <c r="G12716" s="2" t="s">
        <v>494</v>
      </c>
      <c r="H12716" s="2" t="s">
        <v>12461</v>
      </c>
      <c r="I12716" s="2" t="s">
        <v>9222</v>
      </c>
      <c r="J12716" s="2" t="str">
        <f>IFERROR(VLOOKUP(E12716,[1]Sheet1!N$2:O$1996,2,0),"KINH")</f>
        <v>KINH</v>
      </c>
      <c r="K12716" s="1" t="str">
        <f>IFERROR(VLOOKUP(E12716,[2]Sheet1!N$2:O$13400,2,0),"PHẬT")</f>
        <v>PHẬT</v>
      </c>
    </row>
    <row r="12717" spans="1:11" ht="13.8">
      <c r="A12717" s="2"/>
      <c r="B12717" s="2" t="s">
        <v>51695</v>
      </c>
      <c r="C12717" s="14" t="s">
        <v>57518</v>
      </c>
      <c r="D12717" s="2" t="b">
        <v>1</v>
      </c>
      <c r="E12717" s="10" t="s">
        <v>51698</v>
      </c>
      <c r="F12717" s="2">
        <v>2947</v>
      </c>
      <c r="G12717" s="2" t="s">
        <v>22</v>
      </c>
      <c r="H12717" s="2" t="s">
        <v>1121</v>
      </c>
      <c r="I12717" s="2" t="s">
        <v>921</v>
      </c>
      <c r="J12717" s="2" t="str">
        <f>IFERROR(VLOOKUP(E12717,[1]Sheet1!N$2:O$1996,2,0),"KINH")</f>
        <v>KINH</v>
      </c>
      <c r="K12717" s="1" t="str">
        <f>IFERROR(VLOOKUP(E12717,[2]Sheet1!N$2:O$13400,2,0),"PHẬT")</f>
        <v>KHÔNG</v>
      </c>
    </row>
    <row r="12718" spans="1:11" ht="13.8">
      <c r="A12718" s="2" t="s">
        <v>0</v>
      </c>
      <c r="B12718" s="2" t="s">
        <v>14852</v>
      </c>
      <c r="C12718" s="13" t="s">
        <v>14853</v>
      </c>
      <c r="D12718" s="2" t="b">
        <v>0</v>
      </c>
      <c r="E12718" s="10" t="s">
        <v>14854</v>
      </c>
      <c r="F12718" s="2">
        <v>2947</v>
      </c>
      <c r="G12718" s="2" t="s">
        <v>22</v>
      </c>
      <c r="H12718" s="2" t="s">
        <v>14855</v>
      </c>
      <c r="I12718" s="2" t="s">
        <v>11338</v>
      </c>
      <c r="J12718" s="2" t="str">
        <f>IFERROR(VLOOKUP(E12718,[1]Sheet1!N$2:O$1996,2,0),"KINH")</f>
        <v>CHƠ RO</v>
      </c>
      <c r="K12718" s="1" t="str">
        <f>IFERROR(VLOOKUP(E12718,[2]Sheet1!N$2:O$13400,2,0),"PHẬT")</f>
        <v>KHÔNG</v>
      </c>
    </row>
    <row r="12719" spans="1:11" ht="13.8">
      <c r="A12719" s="2" t="s">
        <v>16858</v>
      </c>
      <c r="B12719" s="2" t="s">
        <v>51696</v>
      </c>
      <c r="C12719" s="14" t="s">
        <v>61918</v>
      </c>
      <c r="D12719" s="2" t="b">
        <v>1</v>
      </c>
      <c r="E12719" s="10" t="s">
        <v>51697</v>
      </c>
      <c r="F12719" s="2">
        <v>2947</v>
      </c>
      <c r="G12719" s="2" t="s">
        <v>22</v>
      </c>
      <c r="H12719" s="2" t="s">
        <v>51695</v>
      </c>
      <c r="I12719" s="2" t="s">
        <v>14852</v>
      </c>
      <c r="J12719" s="2" t="str">
        <f>IFERROR(VLOOKUP(E12719,[1]Sheet1!N$2:O$1996,2,0),"KINH")</f>
        <v>CHƠ RO</v>
      </c>
      <c r="K12719" s="1" t="str">
        <f>IFERROR(VLOOKUP(E12719,[2]Sheet1!N$2:O$13400,2,0),"PHẬT")</f>
        <v>KHÔNG</v>
      </c>
    </row>
    <row r="12720" spans="1:11" ht="13.8">
      <c r="A12720" s="2" t="s">
        <v>16858</v>
      </c>
      <c r="B12720" s="2" t="s">
        <v>51699</v>
      </c>
      <c r="C12720" s="13" t="s">
        <v>67122</v>
      </c>
      <c r="D12720" s="2" t="b">
        <v>1</v>
      </c>
      <c r="E12720" s="10" t="s">
        <v>51700</v>
      </c>
      <c r="F12720" s="2">
        <v>2947</v>
      </c>
      <c r="G12720" s="2" t="s">
        <v>22</v>
      </c>
      <c r="H12720" s="2" t="s">
        <v>51695</v>
      </c>
      <c r="I12720" s="2" t="s">
        <v>14852</v>
      </c>
      <c r="J12720" s="2" t="str">
        <f>IFERROR(VLOOKUP(E12720,[1]Sheet1!N$2:O$1996,2,0),"KINH")</f>
        <v>CHÂU</v>
      </c>
      <c r="K12720" s="1" t="str">
        <f>IFERROR(VLOOKUP(E12720,[2]Sheet1!N$2:O$13400,2,0),"PHẬT")</f>
        <v>PHẬT</v>
      </c>
    </row>
    <row r="12721" spans="1:11" ht="13.8">
      <c r="A12721" s="2" t="s">
        <v>16858</v>
      </c>
      <c r="B12721" s="2" t="s">
        <v>51701</v>
      </c>
      <c r="C12721" s="13" t="s">
        <v>67123</v>
      </c>
      <c r="D12721" s="2" t="b">
        <v>1</v>
      </c>
      <c r="E12721" s="10" t="s">
        <v>51702</v>
      </c>
      <c r="F12721" s="2">
        <v>2947</v>
      </c>
      <c r="G12721" s="2" t="s">
        <v>22</v>
      </c>
      <c r="H12721" s="2" t="s">
        <v>51695</v>
      </c>
      <c r="I12721" s="2" t="s">
        <v>14852</v>
      </c>
      <c r="J12721" s="2" t="str">
        <f>IFERROR(VLOOKUP(E12721,[1]Sheet1!N$2:O$1996,2,0),"KINH")</f>
        <v>CHƠ RO</v>
      </c>
      <c r="K12721" s="1" t="str">
        <f>IFERROR(VLOOKUP(E12721,[2]Sheet1!N$2:O$13400,2,0),"PHẬT")</f>
        <v>PHẬT</v>
      </c>
    </row>
    <row r="12722" spans="1:11" ht="13.8">
      <c r="A12722" s="2" t="s">
        <v>16858</v>
      </c>
      <c r="B12722" s="2" t="s">
        <v>46922</v>
      </c>
      <c r="C12722" s="14" t="s">
        <v>61917</v>
      </c>
      <c r="D12722" s="2" t="b">
        <v>0</v>
      </c>
      <c r="E12722" s="10" t="s">
        <v>51694</v>
      </c>
      <c r="F12722" s="2">
        <v>2947</v>
      </c>
      <c r="G12722" s="2" t="s">
        <v>22</v>
      </c>
      <c r="H12722" s="2" t="s">
        <v>51695</v>
      </c>
      <c r="I12722" s="2" t="s">
        <v>14852</v>
      </c>
      <c r="J12722" s="2" t="str">
        <f>IFERROR(VLOOKUP(E12722,[1]Sheet1!N$2:O$1996,2,0),"KINH")</f>
        <v>CHƠ RO</v>
      </c>
      <c r="K12722" s="1" t="str">
        <f>IFERROR(VLOOKUP(E12722,[2]Sheet1!N$2:O$13400,2,0),"PHẬT")</f>
        <v>KHÔNG</v>
      </c>
    </row>
    <row r="12723" spans="1:11" ht="13.8">
      <c r="A12723" s="2" t="s">
        <v>0</v>
      </c>
      <c r="B12723" s="2" t="s">
        <v>13337</v>
      </c>
      <c r="C12723" s="14" t="s">
        <v>57924</v>
      </c>
      <c r="D12723" s="2" t="b">
        <v>1</v>
      </c>
      <c r="E12723" s="10" t="s">
        <v>13338</v>
      </c>
      <c r="F12723" s="2">
        <v>2948</v>
      </c>
      <c r="G12723" s="2" t="s">
        <v>9394</v>
      </c>
      <c r="H12723" s="2" t="s">
        <v>13339</v>
      </c>
      <c r="I12723" s="2" t="s">
        <v>11708</v>
      </c>
      <c r="J12723" s="2" t="str">
        <f>IFERROR(VLOOKUP(E12723,[1]Sheet1!N$2:O$1996,2,0),"KINH")</f>
        <v>KINH</v>
      </c>
      <c r="K12723" s="1" t="str">
        <f>IFERROR(VLOOKUP(E12723,[2]Sheet1!N$2:O$13400,2,0),"PHẬT")</f>
        <v>PHẬT</v>
      </c>
    </row>
    <row r="12724" spans="1:11" ht="13.8">
      <c r="A12724" s="2" t="s">
        <v>16858</v>
      </c>
      <c r="B12724" s="2" t="s">
        <v>28665</v>
      </c>
      <c r="C12724" s="14" t="s">
        <v>61232</v>
      </c>
      <c r="D12724" s="2" t="b">
        <v>1</v>
      </c>
      <c r="E12724" s="10" t="s">
        <v>47709</v>
      </c>
      <c r="F12724" s="2">
        <v>2948</v>
      </c>
      <c r="G12724" s="2" t="s">
        <v>9394</v>
      </c>
      <c r="H12724" s="2" t="s">
        <v>13337</v>
      </c>
      <c r="I12724" s="2" t="s">
        <v>47708</v>
      </c>
      <c r="J12724" s="2" t="str">
        <f>IFERROR(VLOOKUP(E12724,[1]Sheet1!N$2:O$1996,2,0),"KINH")</f>
        <v>KINH</v>
      </c>
      <c r="K12724" s="1" t="str">
        <f>IFERROR(VLOOKUP(E12724,[2]Sheet1!N$2:O$13400,2,0),"PHẬT")</f>
        <v>KHÔNG</v>
      </c>
    </row>
    <row r="12725" spans="1:11" ht="13.8">
      <c r="A12725" s="2" t="s">
        <v>16858</v>
      </c>
      <c r="B12725" s="2" t="s">
        <v>47706</v>
      </c>
      <c r="C12725" s="14" t="s">
        <v>61231</v>
      </c>
      <c r="D12725" s="2" t="b">
        <v>1</v>
      </c>
      <c r="E12725" s="10" t="s">
        <v>47707</v>
      </c>
      <c r="F12725" s="2">
        <v>2948</v>
      </c>
      <c r="G12725" s="2" t="s">
        <v>9394</v>
      </c>
      <c r="H12725" s="2" t="s">
        <v>13337</v>
      </c>
      <c r="I12725" s="2" t="s">
        <v>47708</v>
      </c>
      <c r="J12725" s="2" t="str">
        <f>IFERROR(VLOOKUP(E12725,[1]Sheet1!N$2:O$1996,2,0),"KINH")</f>
        <v>KINH</v>
      </c>
      <c r="K12725" s="1" t="str">
        <f>IFERROR(VLOOKUP(E12725,[2]Sheet1!N$2:O$13400,2,0),"PHẬT")</f>
        <v>KHÔNG</v>
      </c>
    </row>
    <row r="12726" spans="1:11" ht="13.8">
      <c r="A12726" s="2" t="s">
        <v>0</v>
      </c>
      <c r="B12726" s="2" t="s">
        <v>10715</v>
      </c>
      <c r="C12726" s="13" t="s">
        <v>64726</v>
      </c>
      <c r="D12726" s="2" t="b">
        <v>1</v>
      </c>
      <c r="E12726" s="10" t="s">
        <v>10716</v>
      </c>
      <c r="F12726" s="2">
        <v>2951</v>
      </c>
      <c r="G12726" s="2" t="s">
        <v>385</v>
      </c>
      <c r="H12726" s="2" t="s">
        <v>9780</v>
      </c>
      <c r="I12726" s="2" t="s">
        <v>10633</v>
      </c>
      <c r="J12726" s="2" t="str">
        <f>IFERROR(VLOOKUP(E12726,[1]Sheet1!N$2:O$1996,2,0),"KINH")</f>
        <v>KINH</v>
      </c>
      <c r="K12726" s="1" t="str">
        <f>IFERROR(VLOOKUP(E12726,[2]Sheet1!N$2:O$13400,2,0),"PHẬT")</f>
        <v>KHÔNG</v>
      </c>
    </row>
    <row r="12727" spans="1:11" ht="13.8">
      <c r="A12727" s="2" t="s">
        <v>57005</v>
      </c>
      <c r="B12727" s="2" t="s">
        <v>2293</v>
      </c>
      <c r="C12727" s="14" t="s">
        <v>22039</v>
      </c>
      <c r="D12727" s="2" t="b">
        <v>0</v>
      </c>
      <c r="E12727" s="10" t="s">
        <v>41247</v>
      </c>
      <c r="F12727" s="2">
        <v>2951</v>
      </c>
      <c r="G12727" s="2" t="s">
        <v>385</v>
      </c>
      <c r="H12727" s="2" t="s">
        <v>41248</v>
      </c>
      <c r="I12727" s="2" t="s">
        <v>6440</v>
      </c>
      <c r="J12727" s="2" t="str">
        <f>IFERROR(VLOOKUP(E12727,[1]Sheet1!N$2:O$1996,2,0),"KINH")</f>
        <v>KINH</v>
      </c>
      <c r="K12727" s="1" t="str">
        <f>IFERROR(VLOOKUP(E12727,[2]Sheet1!N$2:O$13400,2,0),"PHẬT")</f>
        <v>KHÔNG</v>
      </c>
    </row>
    <row r="12728" spans="1:11" ht="13.8">
      <c r="A12728" s="2" t="s">
        <v>16858</v>
      </c>
      <c r="B12728" s="2" t="s">
        <v>41250</v>
      </c>
      <c r="C12728" s="13" t="s">
        <v>28076</v>
      </c>
      <c r="D12728" s="2" t="b">
        <v>1</v>
      </c>
      <c r="E12728" s="10" t="s">
        <v>41251</v>
      </c>
      <c r="F12728" s="2">
        <v>2951</v>
      </c>
      <c r="G12728" s="2" t="s">
        <v>385</v>
      </c>
      <c r="H12728" s="2" t="s">
        <v>10715</v>
      </c>
      <c r="I12728" s="2" t="s">
        <v>2293</v>
      </c>
      <c r="J12728" s="2" t="str">
        <f>IFERROR(VLOOKUP(E12728,[1]Sheet1!N$2:O$1996,2,0),"KINH")</f>
        <v>KINH</v>
      </c>
      <c r="K12728" s="1" t="str">
        <f>IFERROR(VLOOKUP(E12728,[2]Sheet1!N$2:O$13400,2,0),"PHẬT")</f>
        <v>CÔNG GIÁO</v>
      </c>
    </row>
    <row r="12729" spans="1:11" ht="13.8">
      <c r="A12729" s="2" t="s">
        <v>16858</v>
      </c>
      <c r="B12729" s="2" t="s">
        <v>33511</v>
      </c>
      <c r="C12729" s="14" t="s">
        <v>57315</v>
      </c>
      <c r="D12729" s="2" t="b">
        <v>1</v>
      </c>
      <c r="E12729" s="10" t="s">
        <v>41249</v>
      </c>
      <c r="F12729" s="2">
        <v>2951</v>
      </c>
      <c r="G12729" s="2" t="s">
        <v>385</v>
      </c>
      <c r="H12729" s="2" t="s">
        <v>10715</v>
      </c>
      <c r="I12729" s="2" t="s">
        <v>2293</v>
      </c>
      <c r="J12729" s="2" t="str">
        <f>IFERROR(VLOOKUP(E12729,[1]Sheet1!N$2:O$1996,2,0),"KINH")</f>
        <v>KINH</v>
      </c>
      <c r="K12729" s="1" t="str">
        <f>IFERROR(VLOOKUP(E12729,[2]Sheet1!N$2:O$13400,2,0),"PHẬT")</f>
        <v>KHÔNG</v>
      </c>
    </row>
    <row r="12730" spans="1:11" ht="13.8">
      <c r="A12730" s="2" t="s">
        <v>0</v>
      </c>
      <c r="B12730" s="2" t="s">
        <v>16532</v>
      </c>
      <c r="C12730" s="14" t="s">
        <v>62584</v>
      </c>
      <c r="D12730" s="2" t="b">
        <v>0</v>
      </c>
      <c r="E12730" s="10" t="s">
        <v>16533</v>
      </c>
      <c r="F12730" s="2">
        <v>2952</v>
      </c>
      <c r="G12730" s="2" t="s">
        <v>2823</v>
      </c>
      <c r="H12730" s="2" t="s">
        <v>13377</v>
      </c>
      <c r="I12730" s="2" t="s">
        <v>16534</v>
      </c>
      <c r="J12730" s="2" t="str">
        <f>IFERROR(VLOOKUP(E12730,[1]Sheet1!N$2:O$1996,2,0),"KINH")</f>
        <v>KINH</v>
      </c>
      <c r="K12730" s="1" t="str">
        <f>IFERROR(VLOOKUP(E12730,[2]Sheet1!N$2:O$13400,2,0),"PHẬT")</f>
        <v>PHẬT</v>
      </c>
    </row>
    <row r="12731" spans="1:11" ht="13.8">
      <c r="A12731" s="2" t="s">
        <v>0</v>
      </c>
      <c r="B12731" s="2" t="s">
        <v>10332</v>
      </c>
      <c r="C12731" s="14" t="s">
        <v>60040</v>
      </c>
      <c r="D12731" s="2" t="b">
        <v>0</v>
      </c>
      <c r="E12731" s="10" t="s">
        <v>10754</v>
      </c>
      <c r="F12731" s="2">
        <v>2953</v>
      </c>
      <c r="G12731" s="2" t="s">
        <v>1371</v>
      </c>
      <c r="H12731" s="2" t="s">
        <v>5822</v>
      </c>
      <c r="I12731" s="2" t="s">
        <v>10646</v>
      </c>
      <c r="J12731" s="2" t="str">
        <f>IFERROR(VLOOKUP(E12731,[1]Sheet1!N$2:O$1996,2,0),"KINH")</f>
        <v>KINH</v>
      </c>
      <c r="K12731" s="1" t="str">
        <f>IFERROR(VLOOKUP(E12731,[2]Sheet1!N$2:O$13400,2,0),"PHẬT")</f>
        <v>PHẬT</v>
      </c>
    </row>
    <row r="12732" spans="1:11" ht="13.8">
      <c r="A12732" s="2" t="s">
        <v>16858</v>
      </c>
      <c r="B12732" s="2" t="s">
        <v>41351</v>
      </c>
      <c r="C12732" s="14" t="s">
        <v>60041</v>
      </c>
      <c r="D12732" s="2" t="b">
        <v>1</v>
      </c>
      <c r="E12732" s="10" t="s">
        <v>41352</v>
      </c>
      <c r="F12732" s="2">
        <v>2953</v>
      </c>
      <c r="G12732" s="2" t="s">
        <v>1371</v>
      </c>
      <c r="H12732" s="2" t="s">
        <v>5728</v>
      </c>
      <c r="I12732" s="2" t="s">
        <v>10332</v>
      </c>
      <c r="J12732" s="2" t="str">
        <f>IFERROR(VLOOKUP(E12732,[1]Sheet1!N$2:O$1996,2,0),"KINH")</f>
        <v>KINH</v>
      </c>
      <c r="K12732" s="1" t="str">
        <f>IFERROR(VLOOKUP(E12732,[2]Sheet1!N$2:O$13400,2,0),"PHẬT")</f>
        <v>CÔNG GIÁO</v>
      </c>
    </row>
    <row r="12733" spans="1:11" ht="13.8">
      <c r="A12733" s="2" t="s">
        <v>0</v>
      </c>
      <c r="B12733" s="2" t="s">
        <v>16677</v>
      </c>
      <c r="C12733" s="13" t="s">
        <v>63898</v>
      </c>
      <c r="D12733" s="2" t="b">
        <v>1</v>
      </c>
      <c r="E12733" s="10" t="s">
        <v>16678</v>
      </c>
      <c r="F12733" s="2">
        <v>2954</v>
      </c>
      <c r="G12733" s="2" t="s">
        <v>10144</v>
      </c>
      <c r="H12733" s="2" t="s">
        <v>11996</v>
      </c>
      <c r="I12733" s="2" t="s">
        <v>6759</v>
      </c>
      <c r="J12733" s="2" t="str">
        <f>IFERROR(VLOOKUP(E12733,[1]Sheet1!N$2:O$1996,2,0),"KINH")</f>
        <v>KINH</v>
      </c>
      <c r="K12733" s="1" t="str">
        <f>IFERROR(VLOOKUP(E12733,[2]Sheet1!N$2:O$13400,2,0),"PHẬT")</f>
        <v>PHẬT</v>
      </c>
    </row>
    <row r="12734" spans="1:11" ht="13.8">
      <c r="A12734" s="2" t="s">
        <v>57005</v>
      </c>
      <c r="B12734" s="2" t="s">
        <v>17824</v>
      </c>
      <c r="C12734" s="14" t="s">
        <v>61890</v>
      </c>
      <c r="D12734" s="2" t="b">
        <v>0</v>
      </c>
      <c r="E12734" s="10" t="s">
        <v>56479</v>
      </c>
      <c r="F12734" s="2">
        <v>2954</v>
      </c>
      <c r="G12734" s="2" t="s">
        <v>10144</v>
      </c>
      <c r="H12734" s="2" t="s">
        <v>14393</v>
      </c>
      <c r="I12734" s="2" t="s">
        <v>30794</v>
      </c>
      <c r="J12734" s="2" t="str">
        <f>IFERROR(VLOOKUP(E12734,[1]Sheet1!N$2:O$1996,2,0),"KINH")</f>
        <v>KINH</v>
      </c>
      <c r="K12734" s="1" t="str">
        <f>IFERROR(VLOOKUP(E12734,[2]Sheet1!N$2:O$13400,2,0),"PHẬT")</f>
        <v>PHẬT</v>
      </c>
    </row>
    <row r="12735" spans="1:11" ht="13.8">
      <c r="A12735" s="2" t="s">
        <v>16858</v>
      </c>
      <c r="B12735" s="2" t="s">
        <v>56482</v>
      </c>
      <c r="C12735" s="14" t="s">
        <v>62196</v>
      </c>
      <c r="D12735" s="2" t="b">
        <v>1</v>
      </c>
      <c r="E12735" s="10" t="s">
        <v>56483</v>
      </c>
      <c r="F12735" s="2">
        <v>2954</v>
      </c>
      <c r="G12735" s="2" t="s">
        <v>10144</v>
      </c>
      <c r="H12735" s="2" t="s">
        <v>16677</v>
      </c>
      <c r="I12735" s="2" t="s">
        <v>17824</v>
      </c>
      <c r="J12735" s="2" t="str">
        <f>IFERROR(VLOOKUP(E12735,[1]Sheet1!N$2:O$1996,2,0),"KINH")</f>
        <v>KINH</v>
      </c>
      <c r="K12735" s="1" t="str">
        <f>IFERROR(VLOOKUP(E12735,[2]Sheet1!N$2:O$13400,2,0),"PHẬT")</f>
        <v>KHÔNG</v>
      </c>
    </row>
    <row r="12736" spans="1:11" ht="13.8">
      <c r="A12736" s="2" t="s">
        <v>16858</v>
      </c>
      <c r="B12736" s="2" t="s">
        <v>56480</v>
      </c>
      <c r="C12736" s="14" t="s">
        <v>19258</v>
      </c>
      <c r="D12736" s="2" t="b">
        <v>1</v>
      </c>
      <c r="E12736" s="10" t="s">
        <v>56481</v>
      </c>
      <c r="F12736" s="2">
        <v>2954</v>
      </c>
      <c r="G12736" s="2" t="s">
        <v>10144</v>
      </c>
      <c r="H12736" s="2" t="s">
        <v>16677</v>
      </c>
      <c r="I12736" s="2" t="s">
        <v>17824</v>
      </c>
      <c r="J12736" s="2" t="str">
        <f>IFERROR(VLOOKUP(E12736,[1]Sheet1!N$2:O$1996,2,0),"KINH")</f>
        <v>KINH</v>
      </c>
      <c r="K12736" s="1" t="str">
        <f>IFERROR(VLOOKUP(E12736,[2]Sheet1!N$2:O$13400,2,0),"PHẬT")</f>
        <v>KHÔNG</v>
      </c>
    </row>
    <row r="12737" spans="1:11" ht="13.8">
      <c r="A12737" s="2" t="s">
        <v>16858</v>
      </c>
      <c r="B12737" s="2" t="s">
        <v>41359</v>
      </c>
      <c r="C12737" s="13" t="s">
        <v>65994</v>
      </c>
      <c r="D12737" s="2" t="b">
        <v>1</v>
      </c>
      <c r="E12737" s="10" t="s">
        <v>41360</v>
      </c>
      <c r="F12737" s="2">
        <v>2955</v>
      </c>
      <c r="G12737" s="2" t="s">
        <v>22</v>
      </c>
      <c r="H12737" s="2" t="s">
        <v>41355</v>
      </c>
      <c r="I12737" s="2" t="s">
        <v>88</v>
      </c>
      <c r="J12737" s="2" t="str">
        <f>IFERROR(VLOOKUP(E12737,[1]Sheet1!N$2:O$1996,2,0),"KINH")</f>
        <v>KINH</v>
      </c>
      <c r="K12737" s="1" t="str">
        <f>IFERROR(VLOOKUP(E12737,[2]Sheet1!N$2:O$13400,2,0),"PHẬT")</f>
        <v>KHÔNG</v>
      </c>
    </row>
    <row r="12738" spans="1:11" ht="13.8">
      <c r="A12738" s="2" t="s">
        <v>0</v>
      </c>
      <c r="B12738" s="2" t="s">
        <v>88</v>
      </c>
      <c r="C12738" s="13" t="s">
        <v>65993</v>
      </c>
      <c r="D12738" s="2" t="b">
        <v>0</v>
      </c>
      <c r="E12738" s="10" t="s">
        <v>10755</v>
      </c>
      <c r="F12738" s="2">
        <v>2955</v>
      </c>
      <c r="G12738" s="2" t="s">
        <v>22</v>
      </c>
      <c r="H12738" s="2" t="s">
        <v>10171</v>
      </c>
      <c r="I12738" s="2" t="s">
        <v>10172</v>
      </c>
      <c r="J12738" s="2" t="str">
        <f>IFERROR(VLOOKUP(E12738,[1]Sheet1!N$2:O$1996,2,0),"KINH")</f>
        <v>KINH</v>
      </c>
      <c r="K12738" s="1" t="str">
        <f>IFERROR(VLOOKUP(E12738,[2]Sheet1!N$2:O$13400,2,0),"PHẬT")</f>
        <v>KHÔNG</v>
      </c>
    </row>
    <row r="12739" spans="1:11" ht="13.8">
      <c r="A12739" s="2" t="s">
        <v>16858</v>
      </c>
      <c r="B12739" s="2" t="s">
        <v>41353</v>
      </c>
      <c r="C12739" s="14" t="s">
        <v>27348</v>
      </c>
      <c r="D12739" s="2" t="b">
        <v>0</v>
      </c>
      <c r="E12739" s="10" t="s">
        <v>41354</v>
      </c>
      <c r="F12739" s="2">
        <v>2955</v>
      </c>
      <c r="G12739" s="2" t="s">
        <v>22</v>
      </c>
      <c r="H12739" s="2" t="s">
        <v>41355</v>
      </c>
      <c r="I12739" s="2" t="s">
        <v>88</v>
      </c>
      <c r="J12739" s="2" t="str">
        <f>IFERROR(VLOOKUP(E12739,[1]Sheet1!N$2:O$1996,2,0),"KINH")</f>
        <v>KINH</v>
      </c>
      <c r="K12739" s="1" t="str">
        <f>IFERROR(VLOOKUP(E12739,[2]Sheet1!N$2:O$13400,2,0),"PHẬT")</f>
        <v>KHÔNG</v>
      </c>
    </row>
    <row r="12740" spans="1:11" ht="13.8">
      <c r="A12740" s="2"/>
      <c r="B12740" s="2" t="s">
        <v>41355</v>
      </c>
      <c r="C12740" s="13" t="s">
        <v>63524</v>
      </c>
      <c r="D12740" s="2" t="b">
        <v>1</v>
      </c>
      <c r="E12740" s="10" t="s">
        <v>41356</v>
      </c>
      <c r="F12740" s="2">
        <v>2955</v>
      </c>
      <c r="G12740" s="2" t="s">
        <v>22</v>
      </c>
      <c r="H12740" s="2" t="s">
        <v>41357</v>
      </c>
      <c r="I12740" s="2" t="s">
        <v>41358</v>
      </c>
      <c r="J12740" s="2" t="str">
        <f>IFERROR(VLOOKUP(E12740,[1]Sheet1!N$2:O$1996,2,0),"KINH")</f>
        <v>KINH</v>
      </c>
      <c r="K12740" s="1" t="str">
        <f>IFERROR(VLOOKUP(E12740,[2]Sheet1!N$2:O$13400,2,0),"PHẬT")</f>
        <v>KHÔNG</v>
      </c>
    </row>
    <row r="12741" spans="1:11" ht="13.8">
      <c r="A12741" s="2" t="s">
        <v>57004</v>
      </c>
      <c r="B12741" s="2" t="s">
        <v>41361</v>
      </c>
      <c r="C12741" s="13" t="s">
        <v>65995</v>
      </c>
      <c r="D12741" s="2" t="b">
        <v>0</v>
      </c>
      <c r="E12741" s="10" t="s">
        <v>41362</v>
      </c>
      <c r="F12741" s="2">
        <v>2955</v>
      </c>
      <c r="G12741" s="2" t="s">
        <v>22</v>
      </c>
      <c r="H12741" s="2" t="s">
        <v>41359</v>
      </c>
      <c r="I12741" s="2" t="s">
        <v>41363</v>
      </c>
      <c r="J12741" s="2" t="str">
        <f>IFERROR(VLOOKUP(E12741,[1]Sheet1!N$2:O$1996,2,0),"KINH")</f>
        <v>KINH</v>
      </c>
      <c r="K12741" s="1" t="str">
        <f>IFERROR(VLOOKUP(E12741,[2]Sheet1!N$2:O$13400,2,0),"PHẬT")</f>
        <v>KHÔNG</v>
      </c>
    </row>
    <row r="12742" spans="1:11" ht="13.8">
      <c r="A12742" s="2" t="s">
        <v>57005</v>
      </c>
      <c r="B12742" s="2" t="s">
        <v>4725</v>
      </c>
      <c r="C12742" s="14" t="s">
        <v>62273</v>
      </c>
      <c r="D12742" s="2" t="b">
        <v>0</v>
      </c>
      <c r="E12742" s="10" t="s">
        <v>54047</v>
      </c>
      <c r="F12742" s="2">
        <v>2956</v>
      </c>
      <c r="G12742" s="2" t="s">
        <v>22</v>
      </c>
      <c r="H12742" s="2" t="s">
        <v>8954</v>
      </c>
      <c r="I12742" s="2" t="s">
        <v>1162</v>
      </c>
      <c r="J12742" s="2" t="str">
        <f>IFERROR(VLOOKUP(E12742,[1]Sheet1!N$2:O$1996,2,0),"KINH")</f>
        <v>KINH</v>
      </c>
      <c r="K12742" s="1" t="str">
        <f>IFERROR(VLOOKUP(E12742,[2]Sheet1!N$2:O$13400,2,0),"PHẬT")</f>
        <v>KHÔNG</v>
      </c>
    </row>
    <row r="12743" spans="1:11" ht="13.8">
      <c r="A12743" s="2" t="s">
        <v>0</v>
      </c>
      <c r="B12743" s="2" t="s">
        <v>15728</v>
      </c>
      <c r="C12743" s="14" t="s">
        <v>59220</v>
      </c>
      <c r="D12743" s="2" t="b">
        <v>1</v>
      </c>
      <c r="E12743" s="10" t="s">
        <v>15729</v>
      </c>
      <c r="F12743" s="2">
        <v>2956</v>
      </c>
      <c r="G12743" s="2" t="s">
        <v>22</v>
      </c>
      <c r="H12743" s="2"/>
      <c r="I12743" s="2" t="s">
        <v>10949</v>
      </c>
      <c r="J12743" s="2" t="str">
        <f>IFERROR(VLOOKUP(E12743,[1]Sheet1!N$2:O$1996,2,0),"KINH")</f>
        <v>KINH</v>
      </c>
      <c r="K12743" s="1" t="str">
        <f>IFERROR(VLOOKUP(E12743,[2]Sheet1!N$2:O$13400,2,0),"PHẬT")</f>
        <v>KHÔNG</v>
      </c>
    </row>
    <row r="12744" spans="1:11" ht="13.8">
      <c r="A12744" s="2" t="s">
        <v>16858</v>
      </c>
      <c r="B12744" s="2" t="s">
        <v>54048</v>
      </c>
      <c r="C12744" s="13" t="s">
        <v>64254</v>
      </c>
      <c r="D12744" s="2" t="b">
        <v>1</v>
      </c>
      <c r="E12744" s="10" t="s">
        <v>54049</v>
      </c>
      <c r="F12744" s="2">
        <v>2956</v>
      </c>
      <c r="G12744" s="2" t="s">
        <v>22</v>
      </c>
      <c r="H12744" s="2" t="s">
        <v>15728</v>
      </c>
      <c r="I12744" s="2" t="s">
        <v>4725</v>
      </c>
      <c r="J12744" s="2" t="str">
        <f>IFERROR(VLOOKUP(E12744,[1]Sheet1!N$2:O$1996,2,0),"KINH")</f>
        <v>KINH</v>
      </c>
      <c r="K12744" s="1" t="str">
        <f>IFERROR(VLOOKUP(E12744,[2]Sheet1!N$2:O$13400,2,0),"PHẬT")</f>
        <v>PHẬT</v>
      </c>
    </row>
    <row r="12745" spans="1:11" ht="13.8">
      <c r="A12745" s="2" t="s">
        <v>16858</v>
      </c>
      <c r="B12745" s="2" t="s">
        <v>54050</v>
      </c>
      <c r="C12745" s="13" t="s">
        <v>67206</v>
      </c>
      <c r="D12745" s="2" t="b">
        <v>0</v>
      </c>
      <c r="E12745" s="10" t="s">
        <v>54051</v>
      </c>
      <c r="F12745" s="2">
        <v>2956</v>
      </c>
      <c r="G12745" s="2" t="s">
        <v>22</v>
      </c>
      <c r="H12745" s="2" t="s">
        <v>15728</v>
      </c>
      <c r="I12745" s="2" t="s">
        <v>4725</v>
      </c>
      <c r="J12745" s="2" t="str">
        <f>IFERROR(VLOOKUP(E12745,[1]Sheet1!N$2:O$1996,2,0),"KINH")</f>
        <v>KINH</v>
      </c>
      <c r="K12745" s="1" t="str">
        <f>IFERROR(VLOOKUP(E12745,[2]Sheet1!N$2:O$13400,2,0),"PHẬT")</f>
        <v>PHẬT</v>
      </c>
    </row>
    <row r="12746" spans="1:11" ht="13.8">
      <c r="A12746" s="2" t="s">
        <v>0</v>
      </c>
      <c r="B12746" s="2" t="s">
        <v>3642</v>
      </c>
      <c r="C12746" s="13" t="s">
        <v>685</v>
      </c>
      <c r="D12746" s="2" t="b">
        <v>0</v>
      </c>
      <c r="E12746" s="10" t="s">
        <v>11632</v>
      </c>
      <c r="F12746" s="2">
        <v>2957</v>
      </c>
      <c r="G12746" s="2" t="s">
        <v>9349</v>
      </c>
      <c r="H12746" s="2" t="s">
        <v>11633</v>
      </c>
      <c r="I12746" s="2" t="s">
        <v>11634</v>
      </c>
      <c r="J12746" s="2" t="str">
        <f>IFERROR(VLOOKUP(E12746,[1]Sheet1!N$2:O$1996,2,0),"KINH")</f>
        <v>CHÂU</v>
      </c>
      <c r="K12746" s="1" t="str">
        <f>IFERROR(VLOOKUP(E12746,[2]Sheet1!N$2:O$13400,2,0),"PHẬT")</f>
        <v>KHÔNG</v>
      </c>
    </row>
    <row r="12747" spans="1:11" ht="13.8">
      <c r="A12747" s="2"/>
      <c r="B12747" s="2" t="s">
        <v>40248</v>
      </c>
      <c r="C12747" s="14" t="s">
        <v>59798</v>
      </c>
      <c r="D12747" s="2" t="b">
        <v>1</v>
      </c>
      <c r="E12747" s="10" t="s">
        <v>40251</v>
      </c>
      <c r="F12747" s="2">
        <v>2958</v>
      </c>
      <c r="G12747" s="2" t="s">
        <v>10233</v>
      </c>
      <c r="H12747" s="2" t="s">
        <v>11246</v>
      </c>
      <c r="I12747" s="2" t="s">
        <v>40252</v>
      </c>
      <c r="J12747" s="2" t="str">
        <f>IFERROR(VLOOKUP(E12747,[1]Sheet1!N$2:O$1996,2,0),"KINH")</f>
        <v>KINH</v>
      </c>
      <c r="K12747" s="1" t="str">
        <f>IFERROR(VLOOKUP(E12747,[2]Sheet1!N$2:O$13400,2,0),"PHẬT")</f>
        <v>PHẬT</v>
      </c>
    </row>
    <row r="12748" spans="1:11" ht="13.8">
      <c r="A12748" s="2" t="s">
        <v>0</v>
      </c>
      <c r="B12748" s="2" t="s">
        <v>10231</v>
      </c>
      <c r="C12748" s="14" t="s">
        <v>59540</v>
      </c>
      <c r="D12748" s="2" t="b">
        <v>0</v>
      </c>
      <c r="E12748" s="10" t="s">
        <v>10232</v>
      </c>
      <c r="F12748" s="2">
        <v>2958</v>
      </c>
      <c r="G12748" s="2" t="s">
        <v>10233</v>
      </c>
      <c r="H12748" s="2" t="s">
        <v>10234</v>
      </c>
      <c r="I12748" s="2" t="s">
        <v>10235</v>
      </c>
      <c r="J12748" s="2" t="str">
        <f>IFERROR(VLOOKUP(E12748,[1]Sheet1!N$2:O$1996,2,0),"KINH")</f>
        <v>KINH</v>
      </c>
      <c r="K12748" s="1" t="str">
        <f>IFERROR(VLOOKUP(E12748,[2]Sheet1!N$2:O$13400,2,0),"PHẬT")</f>
        <v>PHẬT</v>
      </c>
    </row>
    <row r="12749" spans="1:11" ht="13.8">
      <c r="A12749" s="2" t="s">
        <v>16858</v>
      </c>
      <c r="B12749" s="2" t="s">
        <v>40246</v>
      </c>
      <c r="C12749" s="13" t="s">
        <v>65872</v>
      </c>
      <c r="D12749" s="2" t="b">
        <v>1</v>
      </c>
      <c r="E12749" s="10" t="s">
        <v>40247</v>
      </c>
      <c r="F12749" s="2">
        <v>2958</v>
      </c>
      <c r="G12749" s="2" t="s">
        <v>10233</v>
      </c>
      <c r="H12749" s="2" t="s">
        <v>40248</v>
      </c>
      <c r="I12749" s="2" t="s">
        <v>10231</v>
      </c>
      <c r="J12749" s="2" t="str">
        <f>IFERROR(VLOOKUP(E12749,[1]Sheet1!N$2:O$1996,2,0),"KINH")</f>
        <v>KINH</v>
      </c>
      <c r="K12749" s="1" t="str">
        <f>IFERROR(VLOOKUP(E12749,[2]Sheet1!N$2:O$13400,2,0),"PHẬT")</f>
        <v>PHẬT</v>
      </c>
    </row>
    <row r="12750" spans="1:11" ht="13.8">
      <c r="A12750" s="2" t="s">
        <v>16858</v>
      </c>
      <c r="B12750" s="2" t="s">
        <v>40249</v>
      </c>
      <c r="C12750" s="13" t="s">
        <v>63370</v>
      </c>
      <c r="D12750" s="2" t="b">
        <v>1</v>
      </c>
      <c r="E12750" s="10" t="s">
        <v>40250</v>
      </c>
      <c r="F12750" s="2">
        <v>2958</v>
      </c>
      <c r="G12750" s="2" t="s">
        <v>10233</v>
      </c>
      <c r="H12750" s="2" t="s">
        <v>40248</v>
      </c>
      <c r="I12750" s="2" t="s">
        <v>10231</v>
      </c>
      <c r="J12750" s="2" t="str">
        <f>IFERROR(VLOOKUP(E12750,[1]Sheet1!N$2:O$1996,2,0),"KINH")</f>
        <v>KINH</v>
      </c>
      <c r="K12750" s="1" t="str">
        <f>IFERROR(VLOOKUP(E12750,[2]Sheet1!N$2:O$13400,2,0),"PHẬT")</f>
        <v>KHÔNG</v>
      </c>
    </row>
    <row r="12751" spans="1:11" ht="13.8">
      <c r="A12751" s="2" t="s">
        <v>0</v>
      </c>
      <c r="B12751" s="2" t="s">
        <v>13780</v>
      </c>
      <c r="C12751" s="14" t="s">
        <v>60481</v>
      </c>
      <c r="D12751" s="2" t="b">
        <v>0</v>
      </c>
      <c r="E12751" s="10" t="s">
        <v>13781</v>
      </c>
      <c r="F12751" s="2">
        <v>2959</v>
      </c>
      <c r="G12751" s="2" t="s">
        <v>2578</v>
      </c>
      <c r="H12751" s="2" t="s">
        <v>2789</v>
      </c>
      <c r="I12751" s="2" t="s">
        <v>13782</v>
      </c>
      <c r="J12751" s="2" t="str">
        <f>IFERROR(VLOOKUP(E12751,[1]Sheet1!N$2:O$1996,2,0),"KINH")</f>
        <v>KINH</v>
      </c>
      <c r="K12751" s="1" t="str">
        <f>IFERROR(VLOOKUP(E12751,[2]Sheet1!N$2:O$13400,2,0),"PHẬT")</f>
        <v>PHẬT</v>
      </c>
    </row>
    <row r="12752" spans="1:11" ht="13.8">
      <c r="A12752" s="2"/>
      <c r="B12752" s="2" t="s">
        <v>45034</v>
      </c>
      <c r="C12752" s="14" t="s">
        <v>60723</v>
      </c>
      <c r="D12752" s="2" t="b">
        <v>1</v>
      </c>
      <c r="E12752" s="10" t="s">
        <v>45035</v>
      </c>
      <c r="F12752" s="2">
        <v>2960</v>
      </c>
      <c r="G12752" s="2" t="s">
        <v>22</v>
      </c>
      <c r="H12752" s="2" t="s">
        <v>17516</v>
      </c>
      <c r="I12752" s="2" t="s">
        <v>5318</v>
      </c>
      <c r="J12752" s="2" t="str">
        <f>IFERROR(VLOOKUP(E12752,[1]Sheet1!N$2:O$1996,2,0),"KINH")</f>
        <v>KINH</v>
      </c>
      <c r="K12752" s="1" t="str">
        <f>IFERROR(VLOOKUP(E12752,[2]Sheet1!N$2:O$13400,2,0),"PHẬT")</f>
        <v>CÔNG GIÁO</v>
      </c>
    </row>
    <row r="12753" spans="1:11" ht="13.8">
      <c r="A12753" s="2" t="s">
        <v>0</v>
      </c>
      <c r="B12753" s="2" t="s">
        <v>12332</v>
      </c>
      <c r="C12753" s="14" t="s">
        <v>60724</v>
      </c>
      <c r="D12753" s="2" t="b">
        <v>0</v>
      </c>
      <c r="E12753" s="10" t="s">
        <v>12333</v>
      </c>
      <c r="F12753" s="2">
        <v>2960</v>
      </c>
      <c r="G12753" s="2" t="s">
        <v>22</v>
      </c>
      <c r="H12753" s="2" t="s">
        <v>4420</v>
      </c>
      <c r="I12753" s="2" t="s">
        <v>1166</v>
      </c>
      <c r="J12753" s="2" t="str">
        <f>IFERROR(VLOOKUP(E12753,[1]Sheet1!N$2:O$1996,2,0),"KINH")</f>
        <v>KINH</v>
      </c>
      <c r="K12753" s="1" t="str">
        <f>IFERROR(VLOOKUP(E12753,[2]Sheet1!N$2:O$13400,2,0),"PHẬT")</f>
        <v>CÔNG GIÁO</v>
      </c>
    </row>
    <row r="12754" spans="1:11" ht="13.8">
      <c r="A12754" s="2" t="s">
        <v>16858</v>
      </c>
      <c r="B12754" s="2" t="s">
        <v>45036</v>
      </c>
      <c r="C12754" s="13" t="s">
        <v>66447</v>
      </c>
      <c r="D12754" s="2" t="b">
        <v>1</v>
      </c>
      <c r="E12754" s="10" t="s">
        <v>45037</v>
      </c>
      <c r="F12754" s="2">
        <v>2960</v>
      </c>
      <c r="G12754" s="2" t="s">
        <v>22</v>
      </c>
      <c r="H12754" s="2" t="s">
        <v>45034</v>
      </c>
      <c r="I12754" s="2" t="s">
        <v>12332</v>
      </c>
      <c r="J12754" s="2" t="str">
        <f>IFERROR(VLOOKUP(E12754,[1]Sheet1!N$2:O$1996,2,0),"KINH")</f>
        <v>KINH</v>
      </c>
      <c r="K12754" s="1" t="str">
        <f>IFERROR(VLOOKUP(E12754,[2]Sheet1!N$2:O$13400,2,0),"PHẬT")</f>
        <v>KHÔNG</v>
      </c>
    </row>
    <row r="12755" spans="1:11" ht="13.8">
      <c r="A12755" s="2" t="s">
        <v>16858</v>
      </c>
      <c r="B12755" s="2" t="s">
        <v>45038</v>
      </c>
      <c r="C12755" s="13" t="s">
        <v>66448</v>
      </c>
      <c r="D12755" s="2" t="b">
        <v>0</v>
      </c>
      <c r="E12755" s="10" t="s">
        <v>45039</v>
      </c>
      <c r="F12755" s="2">
        <v>2960</v>
      </c>
      <c r="G12755" s="2" t="s">
        <v>22</v>
      </c>
      <c r="H12755" s="2" t="s">
        <v>45034</v>
      </c>
      <c r="I12755" s="2" t="s">
        <v>12332</v>
      </c>
      <c r="J12755" s="2" t="str">
        <f>IFERROR(VLOOKUP(E12755,[1]Sheet1!N$2:O$1996,2,0),"KINH")</f>
        <v>KINH</v>
      </c>
      <c r="K12755" s="1" t="str">
        <f>IFERROR(VLOOKUP(E12755,[2]Sheet1!N$2:O$13400,2,0),"PHẬT")</f>
        <v>KHÔNG</v>
      </c>
    </row>
    <row r="12756" spans="1:11" ht="13.8">
      <c r="A12756" s="2" t="s">
        <v>16858</v>
      </c>
      <c r="B12756" s="2" t="s">
        <v>45032</v>
      </c>
      <c r="C12756" s="14" t="s">
        <v>60261</v>
      </c>
      <c r="D12756" s="2" t="b">
        <v>0</v>
      </c>
      <c r="E12756" s="10" t="s">
        <v>45033</v>
      </c>
      <c r="F12756" s="2">
        <v>2960</v>
      </c>
      <c r="G12756" s="2" t="s">
        <v>22</v>
      </c>
      <c r="H12756" s="2" t="s">
        <v>45034</v>
      </c>
      <c r="I12756" s="2" t="s">
        <v>12332</v>
      </c>
      <c r="J12756" s="2" t="str">
        <f>IFERROR(VLOOKUP(E12756,[1]Sheet1!N$2:O$1996,2,0),"KINH")</f>
        <v>KINH</v>
      </c>
      <c r="K12756" s="1" t="str">
        <f>IFERROR(VLOOKUP(E12756,[2]Sheet1!N$2:O$13400,2,0),"PHẬT")</f>
        <v>KHÔNG</v>
      </c>
    </row>
    <row r="12757" spans="1:11" ht="13.8">
      <c r="A12757" s="2" t="s">
        <v>0</v>
      </c>
      <c r="B12757" s="2" t="s">
        <v>13231</v>
      </c>
      <c r="C12757" s="13" t="s">
        <v>4536</v>
      </c>
      <c r="D12757" s="2" t="b">
        <v>1</v>
      </c>
      <c r="E12757" s="10" t="s">
        <v>13232</v>
      </c>
      <c r="F12757" s="2">
        <v>2961</v>
      </c>
      <c r="G12757" s="2" t="s">
        <v>22</v>
      </c>
      <c r="H12757" s="2" t="s">
        <v>10486</v>
      </c>
      <c r="I12757" s="2" t="s">
        <v>9920</v>
      </c>
      <c r="J12757" s="2" t="str">
        <f>IFERROR(VLOOKUP(E12757,[1]Sheet1!N$2:O$1996,2,0),"KINH")</f>
        <v>KINH</v>
      </c>
      <c r="K12757" s="1" t="str">
        <f>IFERROR(VLOOKUP(E12757,[2]Sheet1!N$2:O$13400,2,0),"PHẬT")</f>
        <v>PHẬT</v>
      </c>
    </row>
    <row r="12758" spans="1:11" ht="13.8">
      <c r="A12758" s="2" t="s">
        <v>0</v>
      </c>
      <c r="B12758" s="2" t="s">
        <v>3580</v>
      </c>
      <c r="C12758" s="14" t="s">
        <v>61222</v>
      </c>
      <c r="D12758" s="2" t="b">
        <v>0</v>
      </c>
      <c r="E12758" s="10" t="s">
        <v>13305</v>
      </c>
      <c r="F12758" s="2">
        <v>2962</v>
      </c>
      <c r="G12758" s="2" t="s">
        <v>400</v>
      </c>
      <c r="H12758" s="2" t="s">
        <v>1627</v>
      </c>
      <c r="I12758" s="2" t="s">
        <v>9920</v>
      </c>
      <c r="J12758" s="2" t="str">
        <f>IFERROR(VLOOKUP(E12758,[1]Sheet1!N$2:O$1996,2,0),"KINH")</f>
        <v>KINH</v>
      </c>
      <c r="K12758" s="1" t="str">
        <f>IFERROR(VLOOKUP(E12758,[2]Sheet1!N$2:O$13400,2,0),"PHẬT")</f>
        <v>PHẬT</v>
      </c>
    </row>
    <row r="12759" spans="1:11" ht="13.8">
      <c r="A12759" s="2" t="s">
        <v>16858</v>
      </c>
      <c r="B12759" s="2" t="s">
        <v>47650</v>
      </c>
      <c r="C12759" s="14" t="s">
        <v>61223</v>
      </c>
      <c r="D12759" s="2" t="b">
        <v>0</v>
      </c>
      <c r="E12759" s="10" t="s">
        <v>47651</v>
      </c>
      <c r="F12759" s="2">
        <v>2962</v>
      </c>
      <c r="G12759" s="2" t="s">
        <v>400</v>
      </c>
      <c r="H12759" s="2" t="s">
        <v>47652</v>
      </c>
      <c r="I12759" s="2" t="s">
        <v>3580</v>
      </c>
      <c r="J12759" s="2" t="str">
        <f>IFERROR(VLOOKUP(E12759,[1]Sheet1!N$2:O$1996,2,0),"KINH")</f>
        <v>KINH</v>
      </c>
      <c r="K12759" s="1" t="str">
        <f>IFERROR(VLOOKUP(E12759,[2]Sheet1!N$2:O$13400,2,0),"PHẬT")</f>
        <v>KHÔNG</v>
      </c>
    </row>
    <row r="12760" spans="1:11" ht="13.8">
      <c r="A12760" s="2" t="s">
        <v>0</v>
      </c>
      <c r="B12760" s="2" t="s">
        <v>371</v>
      </c>
      <c r="C12760" s="13" t="s">
        <v>19578</v>
      </c>
      <c r="D12760" s="2" t="b">
        <v>1</v>
      </c>
      <c r="E12760" s="10" t="s">
        <v>10758</v>
      </c>
      <c r="F12760" s="2">
        <v>2963</v>
      </c>
      <c r="G12760" s="2" t="s">
        <v>10285</v>
      </c>
      <c r="H12760" s="2" t="s">
        <v>10759</v>
      </c>
      <c r="I12760" s="2" t="s">
        <v>10760</v>
      </c>
      <c r="J12760" s="2" t="str">
        <f>IFERROR(VLOOKUP(E12760,[1]Sheet1!N$2:O$1996,2,0),"KINH")</f>
        <v>KINH</v>
      </c>
      <c r="K12760" s="1" t="str">
        <f>IFERROR(VLOOKUP(E12760,[2]Sheet1!N$2:O$13400,2,0),"PHẬT")</f>
        <v>PHẬT</v>
      </c>
    </row>
    <row r="12761" spans="1:11" ht="13.8">
      <c r="A12761" s="2" t="s">
        <v>57005</v>
      </c>
      <c r="B12761" s="2" t="s">
        <v>41368</v>
      </c>
      <c r="C12761" s="14" t="s">
        <v>404</v>
      </c>
      <c r="D12761" s="2" t="b">
        <v>0</v>
      </c>
      <c r="E12761" s="10" t="s">
        <v>41369</v>
      </c>
      <c r="F12761" s="2">
        <v>2963</v>
      </c>
      <c r="G12761" s="2" t="s">
        <v>10285</v>
      </c>
      <c r="H12761" s="2" t="s">
        <v>11707</v>
      </c>
      <c r="I12761" s="2" t="s">
        <v>11708</v>
      </c>
      <c r="J12761" s="2" t="str">
        <f>IFERROR(VLOOKUP(E12761,[1]Sheet1!N$2:O$1996,2,0),"KINH")</f>
        <v>KINH</v>
      </c>
      <c r="K12761" s="1" t="str">
        <f>IFERROR(VLOOKUP(E12761,[2]Sheet1!N$2:O$13400,2,0),"PHẬT")</f>
        <v>PHẬT</v>
      </c>
    </row>
    <row r="12762" spans="1:11" ht="13.8">
      <c r="A12762" s="2" t="s">
        <v>16858</v>
      </c>
      <c r="B12762" s="2" t="s">
        <v>7637</v>
      </c>
      <c r="C12762" s="13" t="s">
        <v>65330</v>
      </c>
      <c r="D12762" s="2" t="b">
        <v>1</v>
      </c>
      <c r="E12762" s="10" t="s">
        <v>41367</v>
      </c>
      <c r="F12762" s="2">
        <v>2963</v>
      </c>
      <c r="G12762" s="2" t="s">
        <v>10285</v>
      </c>
      <c r="H12762" s="2" t="s">
        <v>371</v>
      </c>
      <c r="I12762" s="2" t="s">
        <v>41368</v>
      </c>
      <c r="J12762" s="2" t="str">
        <f>IFERROR(VLOOKUP(E12762,[1]Sheet1!N$2:O$1996,2,0),"KINH")</f>
        <v>KINH</v>
      </c>
      <c r="K12762" s="1" t="str">
        <f>IFERROR(VLOOKUP(E12762,[2]Sheet1!N$2:O$13400,2,0),"PHẬT")</f>
        <v>PHẬT</v>
      </c>
    </row>
    <row r="12763" spans="1:11" ht="13.8">
      <c r="A12763" s="2" t="s">
        <v>16858</v>
      </c>
      <c r="B12763" s="2" t="s">
        <v>30504</v>
      </c>
      <c r="C12763" s="13" t="s">
        <v>65996</v>
      </c>
      <c r="D12763" s="2" t="b">
        <v>0</v>
      </c>
      <c r="E12763" s="10" t="s">
        <v>41370</v>
      </c>
      <c r="F12763" s="2">
        <v>2963</v>
      </c>
      <c r="G12763" s="2" t="s">
        <v>10285</v>
      </c>
      <c r="H12763" s="2" t="s">
        <v>371</v>
      </c>
      <c r="I12763" s="2" t="s">
        <v>41368</v>
      </c>
      <c r="J12763" s="2" t="str">
        <f>IFERROR(VLOOKUP(E12763,[1]Sheet1!N$2:O$1996,2,0),"KINH")</f>
        <v>KINH</v>
      </c>
      <c r="K12763" s="1" t="str">
        <f>IFERROR(VLOOKUP(E12763,[2]Sheet1!N$2:O$13400,2,0),"PHẬT")</f>
        <v>PHẬT</v>
      </c>
    </row>
    <row r="12764" spans="1:11" ht="13.8">
      <c r="A12764" s="2" t="s">
        <v>0</v>
      </c>
      <c r="B12764" s="2" t="s">
        <v>10761</v>
      </c>
      <c r="C12764" s="14" t="s">
        <v>10762</v>
      </c>
      <c r="D12764" s="2" t="b">
        <v>0</v>
      </c>
      <c r="E12764" s="10" t="s">
        <v>10763</v>
      </c>
      <c r="F12764" s="2">
        <v>2964</v>
      </c>
      <c r="G12764" s="2" t="s">
        <v>10764</v>
      </c>
      <c r="H12764" s="2" t="s">
        <v>10765</v>
      </c>
      <c r="I12764" s="2" t="s">
        <v>2245</v>
      </c>
      <c r="J12764" s="2" t="str">
        <f>IFERROR(VLOOKUP(E12764,[1]Sheet1!N$2:O$1996,2,0),"KINH")</f>
        <v>KINH</v>
      </c>
      <c r="K12764" s="1" t="str">
        <f>IFERROR(VLOOKUP(E12764,[2]Sheet1!N$2:O$13400,2,0),"PHẬT")</f>
        <v>KHÔNG</v>
      </c>
    </row>
    <row r="12765" spans="1:11" ht="13.8">
      <c r="A12765" s="2" t="s">
        <v>16858</v>
      </c>
      <c r="B12765" s="2" t="s">
        <v>41374</v>
      </c>
      <c r="C12765" s="14" t="s">
        <v>59365</v>
      </c>
      <c r="D12765" s="2" t="b">
        <v>1</v>
      </c>
      <c r="E12765" s="10" t="s">
        <v>41375</v>
      </c>
      <c r="F12765" s="2">
        <v>2964</v>
      </c>
      <c r="G12765" s="2" t="s">
        <v>10764</v>
      </c>
      <c r="H12765" s="2" t="s">
        <v>41373</v>
      </c>
      <c r="I12765" s="2" t="s">
        <v>10761</v>
      </c>
      <c r="J12765" s="2" t="str">
        <f>IFERROR(VLOOKUP(E12765,[1]Sheet1!N$2:O$1996,2,0),"KINH")</f>
        <v>KINH</v>
      </c>
      <c r="K12765" s="1" t="str">
        <f>IFERROR(VLOOKUP(E12765,[2]Sheet1!N$2:O$13400,2,0),"PHẬT")</f>
        <v>KHÔNG</v>
      </c>
    </row>
    <row r="12766" spans="1:11" ht="13.8">
      <c r="A12766" s="2" t="s">
        <v>16858</v>
      </c>
      <c r="B12766" s="2" t="s">
        <v>41371</v>
      </c>
      <c r="C12766" s="14" t="s">
        <v>26367</v>
      </c>
      <c r="D12766" s="2" t="b">
        <v>0</v>
      </c>
      <c r="E12766" s="10" t="s">
        <v>41372</v>
      </c>
      <c r="F12766" s="2">
        <v>2964</v>
      </c>
      <c r="G12766" s="2" t="s">
        <v>10764</v>
      </c>
      <c r="H12766" s="2" t="s">
        <v>41373</v>
      </c>
      <c r="I12766" s="2" t="s">
        <v>10761</v>
      </c>
      <c r="J12766" s="2" t="str">
        <f>IFERROR(VLOOKUP(E12766,[1]Sheet1!N$2:O$1996,2,0),"KINH")</f>
        <v>KINH</v>
      </c>
      <c r="K12766" s="1" t="str">
        <f>IFERROR(VLOOKUP(E12766,[2]Sheet1!N$2:O$13400,2,0),"PHẬT")</f>
        <v>KHÔNG</v>
      </c>
    </row>
    <row r="12767" spans="1:11" ht="13.8">
      <c r="A12767" s="2" t="s">
        <v>16858</v>
      </c>
      <c r="B12767" s="2" t="s">
        <v>12761</v>
      </c>
      <c r="C12767" s="14" t="s">
        <v>60012</v>
      </c>
      <c r="D12767" s="2" t="b">
        <v>1</v>
      </c>
      <c r="E12767" s="10" t="s">
        <v>41252</v>
      </c>
      <c r="F12767" s="2">
        <v>2965</v>
      </c>
      <c r="G12767" s="2" t="s">
        <v>9633</v>
      </c>
      <c r="H12767" s="2" t="s">
        <v>38704</v>
      </c>
      <c r="I12767" s="2" t="s">
        <v>10717</v>
      </c>
      <c r="J12767" s="2" t="str">
        <f>IFERROR(VLOOKUP(E12767,[1]Sheet1!N$2:O$1996,2,0),"KINH")</f>
        <v>KINH</v>
      </c>
      <c r="K12767" s="1" t="str">
        <f>IFERROR(VLOOKUP(E12767,[2]Sheet1!N$2:O$13400,2,0),"PHẬT")</f>
        <v>PHẬT</v>
      </c>
    </row>
    <row r="12768" spans="1:11" ht="13.8">
      <c r="A12768" s="2" t="s">
        <v>0</v>
      </c>
      <c r="B12768" s="2" t="s">
        <v>10717</v>
      </c>
      <c r="C12768" s="13" t="s">
        <v>2994</v>
      </c>
      <c r="D12768" s="2" t="b">
        <v>0</v>
      </c>
      <c r="E12768" s="10" t="s">
        <v>10718</v>
      </c>
      <c r="F12768" s="2">
        <v>2965</v>
      </c>
      <c r="G12768" s="2" t="s">
        <v>9633</v>
      </c>
      <c r="H12768" s="2" t="s">
        <v>9391</v>
      </c>
      <c r="I12768" s="2" t="s">
        <v>5844</v>
      </c>
      <c r="J12768" s="2" t="str">
        <f>IFERROR(VLOOKUP(E12768,[1]Sheet1!N$2:O$1996,2,0),"KINH")</f>
        <v>KINH</v>
      </c>
      <c r="K12768" s="1" t="str">
        <f>IFERROR(VLOOKUP(E12768,[2]Sheet1!N$2:O$13400,2,0),"PHẬT")</f>
        <v>PHẬT</v>
      </c>
    </row>
    <row r="12769" spans="1:11" ht="13.8">
      <c r="A12769" s="2" t="s">
        <v>0</v>
      </c>
      <c r="B12769" s="2" t="s">
        <v>10380</v>
      </c>
      <c r="C12769" s="14" t="s">
        <v>1047</v>
      </c>
      <c r="D12769" s="2" t="b">
        <v>1</v>
      </c>
      <c r="E12769" s="10" t="s">
        <v>14652</v>
      </c>
      <c r="F12769" s="2">
        <v>2966</v>
      </c>
      <c r="G12769" s="2" t="s">
        <v>22</v>
      </c>
      <c r="H12769" s="2" t="s">
        <v>380</v>
      </c>
      <c r="I12769" s="2" t="s">
        <v>6340</v>
      </c>
      <c r="J12769" s="2" t="str">
        <f>IFERROR(VLOOKUP(E12769,[1]Sheet1!N$2:O$1996,2,0),"KINH")</f>
        <v>KINH</v>
      </c>
      <c r="K12769" s="1" t="str">
        <f>IFERROR(VLOOKUP(E12769,[2]Sheet1!N$2:O$13400,2,0),"PHẬT")</f>
        <v>PHẬT</v>
      </c>
    </row>
    <row r="12770" spans="1:11" ht="13.8">
      <c r="A12770" s="2" t="s">
        <v>57005</v>
      </c>
      <c r="B12770" s="2" t="s">
        <v>6315</v>
      </c>
      <c r="C12770" s="14" t="s">
        <v>61826</v>
      </c>
      <c r="D12770" s="2" t="b">
        <v>0</v>
      </c>
      <c r="E12770" s="10" t="s">
        <v>51159</v>
      </c>
      <c r="F12770" s="2">
        <v>2966</v>
      </c>
      <c r="G12770" s="2" t="s">
        <v>22</v>
      </c>
      <c r="H12770" s="2" t="s">
        <v>2007</v>
      </c>
      <c r="I12770" s="2" t="s">
        <v>5158</v>
      </c>
      <c r="J12770" s="2" t="str">
        <f>IFERROR(VLOOKUP(E12770,[1]Sheet1!N$2:O$1996,2,0),"KINH")</f>
        <v>KINH</v>
      </c>
      <c r="K12770" s="1" t="str">
        <f>IFERROR(VLOOKUP(E12770,[2]Sheet1!N$2:O$13400,2,0),"PHẬT")</f>
        <v>PHẬT</v>
      </c>
    </row>
    <row r="12771" spans="1:11" ht="13.8">
      <c r="A12771" s="2" t="s">
        <v>16858</v>
      </c>
      <c r="B12771" s="2" t="s">
        <v>33220</v>
      </c>
      <c r="C12771" s="14" t="s">
        <v>61827</v>
      </c>
      <c r="D12771" s="2" t="b">
        <v>1</v>
      </c>
      <c r="E12771" s="10" t="s">
        <v>51161</v>
      </c>
      <c r="F12771" s="2">
        <v>2966</v>
      </c>
      <c r="G12771" s="2" t="s">
        <v>22</v>
      </c>
      <c r="H12771" s="2" t="s">
        <v>10380</v>
      </c>
      <c r="I12771" s="2" t="s">
        <v>6315</v>
      </c>
      <c r="J12771" s="2" t="str">
        <f>IFERROR(VLOOKUP(E12771,[1]Sheet1!N$2:O$1996,2,0),"KINH")</f>
        <v>KINH</v>
      </c>
      <c r="K12771" s="1" t="str">
        <f>IFERROR(VLOOKUP(E12771,[2]Sheet1!N$2:O$13400,2,0),"PHẬT")</f>
        <v>PHẬT</v>
      </c>
    </row>
    <row r="12772" spans="1:11" ht="13.8">
      <c r="A12772" s="2" t="s">
        <v>16858</v>
      </c>
      <c r="B12772" s="2" t="s">
        <v>20744</v>
      </c>
      <c r="C12772" s="13" t="s">
        <v>63728</v>
      </c>
      <c r="D12772" s="2" t="b">
        <v>1</v>
      </c>
      <c r="E12772" s="10" t="s">
        <v>51160</v>
      </c>
      <c r="F12772" s="2">
        <v>2966</v>
      </c>
      <c r="G12772" s="2" t="s">
        <v>22</v>
      </c>
      <c r="H12772" s="2" t="s">
        <v>10380</v>
      </c>
      <c r="I12772" s="2" t="s">
        <v>6315</v>
      </c>
      <c r="J12772" s="2" t="str">
        <f>IFERROR(VLOOKUP(E12772,[1]Sheet1!N$2:O$1996,2,0),"KINH")</f>
        <v>KINH</v>
      </c>
      <c r="K12772" s="1" t="str">
        <f>IFERROR(VLOOKUP(E12772,[2]Sheet1!N$2:O$13400,2,0),"PHẬT")</f>
        <v>PHẬT</v>
      </c>
    </row>
    <row r="12773" spans="1:11" ht="13.8">
      <c r="A12773" s="2" t="s">
        <v>0</v>
      </c>
      <c r="B12773" s="2" t="s">
        <v>5596</v>
      </c>
      <c r="C12773" s="13" t="s">
        <v>2108</v>
      </c>
      <c r="D12773" s="2" t="b">
        <v>1</v>
      </c>
      <c r="E12773" s="10" t="s">
        <v>11433</v>
      </c>
      <c r="F12773" s="2">
        <v>2967</v>
      </c>
      <c r="G12773" s="2" t="s">
        <v>22</v>
      </c>
      <c r="H12773" s="2" t="s">
        <v>11434</v>
      </c>
      <c r="I12773" s="2" t="s">
        <v>11435</v>
      </c>
      <c r="J12773" s="2" t="str">
        <f>IFERROR(VLOOKUP(E12773,[1]Sheet1!N$2:O$1996,2,0),"KINH")</f>
        <v>KINH</v>
      </c>
      <c r="K12773" s="1" t="str">
        <f>IFERROR(VLOOKUP(E12773,[2]Sheet1!N$2:O$13400,2,0),"PHẬT")</f>
        <v>KHÔNG</v>
      </c>
    </row>
    <row r="12774" spans="1:11" ht="13.8">
      <c r="A12774" s="2" t="s">
        <v>57005</v>
      </c>
      <c r="B12774" s="2" t="s">
        <v>31337</v>
      </c>
      <c r="C12774" s="14" t="s">
        <v>60345</v>
      </c>
      <c r="D12774" s="2" t="b">
        <v>0</v>
      </c>
      <c r="E12774" s="10" t="s">
        <v>42916</v>
      </c>
      <c r="F12774" s="2">
        <v>2967</v>
      </c>
      <c r="G12774" s="2" t="s">
        <v>22</v>
      </c>
      <c r="H12774" s="2" t="s">
        <v>14206</v>
      </c>
      <c r="I12774" s="2" t="s">
        <v>11225</v>
      </c>
      <c r="J12774" s="2" t="str">
        <f>IFERROR(VLOOKUP(E12774,[1]Sheet1!N$2:O$1996,2,0),"KINH")</f>
        <v>KINH</v>
      </c>
      <c r="K12774" s="1" t="str">
        <f>IFERROR(VLOOKUP(E12774,[2]Sheet1!N$2:O$13400,2,0),"PHẬT")</f>
        <v>KHÔNG</v>
      </c>
    </row>
    <row r="12775" spans="1:11" ht="13.8">
      <c r="A12775" s="2" t="s">
        <v>16858</v>
      </c>
      <c r="B12775" s="2" t="s">
        <v>42913</v>
      </c>
      <c r="C12775" s="14" t="s">
        <v>60344</v>
      </c>
      <c r="D12775" s="2" t="b">
        <v>0</v>
      </c>
      <c r="E12775" s="10" t="s">
        <v>42914</v>
      </c>
      <c r="F12775" s="2">
        <v>2967</v>
      </c>
      <c r="G12775" s="2" t="s">
        <v>22</v>
      </c>
      <c r="H12775" s="2" t="s">
        <v>5596</v>
      </c>
      <c r="I12775" s="2" t="s">
        <v>42915</v>
      </c>
      <c r="J12775" s="2" t="str">
        <f>IFERROR(VLOOKUP(E12775,[1]Sheet1!N$2:O$1996,2,0),"KINH")</f>
        <v>KINH</v>
      </c>
      <c r="K12775" s="1" t="str">
        <f>IFERROR(VLOOKUP(E12775,[2]Sheet1!N$2:O$13400,2,0),"PHẬT")</f>
        <v>KHÔNG</v>
      </c>
    </row>
    <row r="12776" spans="1:11" ht="13.8">
      <c r="A12776" s="2" t="s">
        <v>16858</v>
      </c>
      <c r="B12776" s="2" t="s">
        <v>42917</v>
      </c>
      <c r="C12776" s="14" t="s">
        <v>60346</v>
      </c>
      <c r="D12776" s="2" t="b">
        <v>0</v>
      </c>
      <c r="E12776" s="10" t="s">
        <v>42918</v>
      </c>
      <c r="F12776" s="2">
        <v>2967</v>
      </c>
      <c r="G12776" s="2" t="s">
        <v>22</v>
      </c>
      <c r="H12776" s="2" t="s">
        <v>5596</v>
      </c>
      <c r="I12776" s="2" t="s">
        <v>31337</v>
      </c>
      <c r="J12776" s="2" t="str">
        <f>IFERROR(VLOOKUP(E12776,[1]Sheet1!N$2:O$1996,2,0),"KINH")</f>
        <v>KINH</v>
      </c>
      <c r="K12776" s="1" t="str">
        <f>IFERROR(VLOOKUP(E12776,[2]Sheet1!N$2:O$13400,2,0),"PHẬT")</f>
        <v>PHẬT</v>
      </c>
    </row>
    <row r="12777" spans="1:11" ht="13.8">
      <c r="A12777" s="2" t="s">
        <v>57005</v>
      </c>
      <c r="B12777" s="2" t="s">
        <v>49938</v>
      </c>
      <c r="C12777" s="14" t="s">
        <v>60201</v>
      </c>
      <c r="D12777" s="2" t="b">
        <v>0</v>
      </c>
      <c r="E12777" s="10" t="s">
        <v>49942</v>
      </c>
      <c r="F12777" s="2">
        <v>2969</v>
      </c>
      <c r="G12777" s="2" t="s">
        <v>3057</v>
      </c>
      <c r="H12777" s="2" t="s">
        <v>49943</v>
      </c>
      <c r="I12777" s="2" t="s">
        <v>14419</v>
      </c>
      <c r="J12777" s="2" t="str">
        <f>IFERROR(VLOOKUP(E12777,[1]Sheet1!N$2:O$1996,2,0),"KINH")</f>
        <v>KINH</v>
      </c>
      <c r="K12777" s="1" t="str">
        <f>IFERROR(VLOOKUP(E12777,[2]Sheet1!N$2:O$13400,2,0),"PHẬT")</f>
        <v>KHÔNG</v>
      </c>
    </row>
    <row r="12778" spans="1:11" ht="13.8">
      <c r="A12778" s="2" t="s">
        <v>0</v>
      </c>
      <c r="B12778" s="2" t="s">
        <v>14221</v>
      </c>
      <c r="C12778" s="13" t="s">
        <v>64191</v>
      </c>
      <c r="D12778" s="2" t="b">
        <v>1</v>
      </c>
      <c r="E12778" s="10" t="s">
        <v>14222</v>
      </c>
      <c r="F12778" s="2">
        <v>2969</v>
      </c>
      <c r="G12778" s="2" t="s">
        <v>3057</v>
      </c>
      <c r="H12778" s="2" t="s">
        <v>11707</v>
      </c>
      <c r="I12778" s="2" t="s">
        <v>11708</v>
      </c>
      <c r="J12778" s="2" t="str">
        <f>IFERROR(VLOOKUP(E12778,[1]Sheet1!N$2:O$1996,2,0),"KINH")</f>
        <v>KINH</v>
      </c>
      <c r="K12778" s="1" t="str">
        <f>IFERROR(VLOOKUP(E12778,[2]Sheet1!N$2:O$13400,2,0),"PHẬT")</f>
        <v>KHÔNG</v>
      </c>
    </row>
    <row r="12779" spans="1:11" ht="13.8">
      <c r="A12779" s="2" t="s">
        <v>16858</v>
      </c>
      <c r="B12779" s="2" t="s">
        <v>49936</v>
      </c>
      <c r="C12779" s="13" t="s">
        <v>65320</v>
      </c>
      <c r="D12779" s="2" t="b">
        <v>1</v>
      </c>
      <c r="E12779" s="10" t="s">
        <v>49937</v>
      </c>
      <c r="F12779" s="2">
        <v>2969</v>
      </c>
      <c r="G12779" s="2" t="s">
        <v>3057</v>
      </c>
      <c r="H12779" s="2" t="s">
        <v>14221</v>
      </c>
      <c r="I12779" s="2" t="s">
        <v>49938</v>
      </c>
      <c r="J12779" s="2" t="str">
        <f>IFERROR(VLOOKUP(E12779,[1]Sheet1!N$2:O$1996,2,0),"KINH")</f>
        <v>KINH</v>
      </c>
      <c r="K12779" s="1" t="str">
        <f>IFERROR(VLOOKUP(E12779,[2]Sheet1!N$2:O$13400,2,0),"PHẬT")</f>
        <v>PHẬT</v>
      </c>
    </row>
    <row r="12780" spans="1:11" ht="13.8">
      <c r="A12780" s="2" t="s">
        <v>16858</v>
      </c>
      <c r="B12780" s="2" t="s">
        <v>49939</v>
      </c>
      <c r="C12780" s="14" t="s">
        <v>61270</v>
      </c>
      <c r="D12780" s="2" t="b">
        <v>1</v>
      </c>
      <c r="E12780" s="10" t="s">
        <v>49940</v>
      </c>
      <c r="F12780" s="2">
        <v>2969</v>
      </c>
      <c r="G12780" s="2" t="s">
        <v>3057</v>
      </c>
      <c r="H12780" s="2" t="s">
        <v>14221</v>
      </c>
      <c r="I12780" s="2" t="s">
        <v>49938</v>
      </c>
      <c r="J12780" s="2" t="str">
        <f>IFERROR(VLOOKUP(E12780,[1]Sheet1!N$2:O$1996,2,0),"KINH")</f>
        <v>KINH</v>
      </c>
      <c r="K12780" s="1" t="str">
        <f>IFERROR(VLOOKUP(E12780,[2]Sheet1!N$2:O$13400,2,0),"PHẬT")</f>
        <v>KHÔNG</v>
      </c>
    </row>
    <row r="12781" spans="1:11" ht="13.8">
      <c r="A12781" s="2" t="s">
        <v>16858</v>
      </c>
      <c r="B12781" s="2" t="s">
        <v>42352</v>
      </c>
      <c r="C12781" s="14" t="s">
        <v>60893</v>
      </c>
      <c r="D12781" s="2" t="b">
        <v>0</v>
      </c>
      <c r="E12781" s="10" t="s">
        <v>49941</v>
      </c>
      <c r="F12781" s="2">
        <v>2969</v>
      </c>
      <c r="G12781" s="2" t="s">
        <v>3057</v>
      </c>
      <c r="H12781" s="2" t="s">
        <v>14221</v>
      </c>
      <c r="I12781" s="2" t="s">
        <v>49938</v>
      </c>
      <c r="J12781" s="2" t="str">
        <f>IFERROR(VLOOKUP(E12781,[1]Sheet1!N$2:O$1996,2,0),"KINH")</f>
        <v>KINH</v>
      </c>
      <c r="K12781" s="1" t="str">
        <f>IFERROR(VLOOKUP(E12781,[2]Sheet1!N$2:O$13400,2,0),"PHẬT")</f>
        <v>KHÔNG</v>
      </c>
    </row>
    <row r="12782" spans="1:11" ht="13.8">
      <c r="A12782" s="2" t="s">
        <v>0</v>
      </c>
      <c r="B12782" s="2" t="s">
        <v>8496</v>
      </c>
      <c r="C12782" s="13" t="s">
        <v>66945</v>
      </c>
      <c r="D12782" s="2" t="b">
        <v>1</v>
      </c>
      <c r="E12782" s="10" t="s">
        <v>14205</v>
      </c>
      <c r="F12782" s="2">
        <v>2970</v>
      </c>
      <c r="G12782" s="2" t="s">
        <v>10144</v>
      </c>
      <c r="H12782" s="2" t="s">
        <v>14206</v>
      </c>
      <c r="I12782" s="2" t="s">
        <v>11225</v>
      </c>
      <c r="J12782" s="2" t="str">
        <f>IFERROR(VLOOKUP(E12782,[1]Sheet1!N$2:O$1996,2,0),"KINH")</f>
        <v>KINH</v>
      </c>
      <c r="K12782" s="1" t="str">
        <f>IFERROR(VLOOKUP(E12782,[2]Sheet1!N$2:O$13400,2,0),"PHẬT")</f>
        <v>PHẬT</v>
      </c>
    </row>
    <row r="12783" spans="1:11" ht="13.8">
      <c r="A12783" s="2" t="s">
        <v>57005</v>
      </c>
      <c r="B12783" s="2" t="s">
        <v>49899</v>
      </c>
      <c r="C12783" s="13" t="s">
        <v>1449</v>
      </c>
      <c r="D12783" s="2" t="b">
        <v>0</v>
      </c>
      <c r="E12783" s="10" t="s">
        <v>49900</v>
      </c>
      <c r="F12783" s="2">
        <v>2970</v>
      </c>
      <c r="G12783" s="2" t="s">
        <v>10144</v>
      </c>
      <c r="H12783" s="2" t="s">
        <v>12239</v>
      </c>
      <c r="I12783" s="2" t="s">
        <v>12240</v>
      </c>
      <c r="J12783" s="2" t="str">
        <f>IFERROR(VLOOKUP(E12783,[1]Sheet1!N$2:O$1996,2,0),"KINH")</f>
        <v>KINH</v>
      </c>
      <c r="K12783" s="1" t="str">
        <f>IFERROR(VLOOKUP(E12783,[2]Sheet1!N$2:O$13400,2,0),"PHẬT")</f>
        <v>PHẬT</v>
      </c>
    </row>
    <row r="12784" spans="1:11" ht="13.8">
      <c r="A12784" s="2" t="s">
        <v>16858</v>
      </c>
      <c r="B12784" s="2" t="s">
        <v>49897</v>
      </c>
      <c r="C12784" s="14" t="s">
        <v>61513</v>
      </c>
      <c r="D12784" s="2" t="b">
        <v>1</v>
      </c>
      <c r="E12784" s="10" t="s">
        <v>49898</v>
      </c>
      <c r="F12784" s="2">
        <v>2970</v>
      </c>
      <c r="G12784" s="2" t="s">
        <v>10144</v>
      </c>
      <c r="H12784" s="2" t="s">
        <v>8496</v>
      </c>
      <c r="I12784" s="2" t="s">
        <v>49899</v>
      </c>
      <c r="J12784" s="2" t="str">
        <f>IFERROR(VLOOKUP(E12784,[1]Sheet1!N$2:O$1996,2,0),"KINH")</f>
        <v>KINH</v>
      </c>
      <c r="K12784" s="1" t="str">
        <f>IFERROR(VLOOKUP(E12784,[2]Sheet1!N$2:O$13400,2,0),"PHẬT")</f>
        <v>PHẬT</v>
      </c>
    </row>
    <row r="12785" spans="1:11" ht="13.8">
      <c r="A12785" s="2" t="s">
        <v>57005</v>
      </c>
      <c r="B12785" s="2" t="s">
        <v>39945</v>
      </c>
      <c r="C12785" s="13" t="s">
        <v>24329</v>
      </c>
      <c r="D12785" s="2" t="b">
        <v>0</v>
      </c>
      <c r="E12785" s="10" t="s">
        <v>39946</v>
      </c>
      <c r="F12785" s="2">
        <v>2971</v>
      </c>
      <c r="G12785" s="2" t="s">
        <v>1371</v>
      </c>
      <c r="H12785" s="2" t="s">
        <v>39947</v>
      </c>
      <c r="I12785" s="2" t="s">
        <v>39948</v>
      </c>
      <c r="J12785" s="2" t="str">
        <f>IFERROR(VLOOKUP(E12785,[1]Sheet1!N$2:O$1996,2,0),"KINH")</f>
        <v>KINH</v>
      </c>
      <c r="K12785" s="1" t="str">
        <f>IFERROR(VLOOKUP(E12785,[2]Sheet1!N$2:O$13400,2,0),"PHẬT")</f>
        <v>PHẬT</v>
      </c>
    </row>
    <row r="12786" spans="1:11" ht="13.8">
      <c r="A12786" s="2" t="s">
        <v>0</v>
      </c>
      <c r="B12786" s="2" t="s">
        <v>10079</v>
      </c>
      <c r="C12786" s="13" t="s">
        <v>19332</v>
      </c>
      <c r="D12786" s="2" t="b">
        <v>1</v>
      </c>
      <c r="E12786" s="10" t="s">
        <v>10080</v>
      </c>
      <c r="F12786" s="2">
        <v>2971</v>
      </c>
      <c r="G12786" s="2" t="s">
        <v>1371</v>
      </c>
      <c r="H12786" s="2" t="s">
        <v>10081</v>
      </c>
      <c r="I12786" s="2" t="s">
        <v>10082</v>
      </c>
      <c r="J12786" s="2" t="str">
        <f>IFERROR(VLOOKUP(E12786,[1]Sheet1!N$2:O$1996,2,0),"KINH")</f>
        <v>KINH</v>
      </c>
      <c r="K12786" s="1" t="str">
        <f>IFERROR(VLOOKUP(E12786,[2]Sheet1!N$2:O$13400,2,0),"PHẬT")</f>
        <v>PHẬT</v>
      </c>
    </row>
    <row r="12787" spans="1:11" ht="13.8">
      <c r="A12787" s="2" t="s">
        <v>16858</v>
      </c>
      <c r="B12787" s="2" t="s">
        <v>39949</v>
      </c>
      <c r="C12787" s="14" t="s">
        <v>57396</v>
      </c>
      <c r="D12787" s="2" t="b">
        <v>0</v>
      </c>
      <c r="E12787" s="10" t="s">
        <v>39950</v>
      </c>
      <c r="F12787" s="2">
        <v>2971</v>
      </c>
      <c r="G12787" s="2" t="s">
        <v>1371</v>
      </c>
      <c r="H12787" s="2" t="s">
        <v>10079</v>
      </c>
      <c r="I12787" s="2" t="s">
        <v>39945</v>
      </c>
      <c r="J12787" s="2" t="str">
        <f>IFERROR(VLOOKUP(E12787,[1]Sheet1!N$2:O$1996,2,0),"KINH")</f>
        <v>KINH</v>
      </c>
      <c r="K12787" s="1" t="str">
        <f>IFERROR(VLOOKUP(E12787,[2]Sheet1!N$2:O$13400,2,0),"PHẬT")</f>
        <v>PHẬT</v>
      </c>
    </row>
    <row r="12788" spans="1:11" ht="13.8">
      <c r="A12788" s="2" t="s">
        <v>0</v>
      </c>
      <c r="B12788" s="2" t="s">
        <v>15072</v>
      </c>
      <c r="C12788" s="13" t="s">
        <v>67147</v>
      </c>
      <c r="D12788" s="2" t="b">
        <v>1</v>
      </c>
      <c r="E12788" s="10" t="s">
        <v>15073</v>
      </c>
      <c r="F12788" s="2">
        <v>2972</v>
      </c>
      <c r="G12788" s="2" t="s">
        <v>1805</v>
      </c>
      <c r="H12788" s="2" t="s">
        <v>2628</v>
      </c>
      <c r="I12788" s="2" t="s">
        <v>2629</v>
      </c>
      <c r="J12788" s="2" t="str">
        <f>IFERROR(VLOOKUP(E12788,[1]Sheet1!N$2:O$1996,2,0),"KINH")</f>
        <v>KINH</v>
      </c>
      <c r="K12788" s="1" t="str">
        <f>IFERROR(VLOOKUP(E12788,[2]Sheet1!N$2:O$13400,2,0),"PHẬT")</f>
        <v>PHẬT</v>
      </c>
    </row>
    <row r="12789" spans="1:11" ht="13.8">
      <c r="A12789" s="2" t="s">
        <v>16858</v>
      </c>
      <c r="B12789" s="2" t="s">
        <v>23660</v>
      </c>
      <c r="C12789" s="13" t="s">
        <v>67180</v>
      </c>
      <c r="D12789" s="2" t="b">
        <v>1</v>
      </c>
      <c r="E12789" s="10" t="s">
        <v>52364</v>
      </c>
      <c r="F12789" s="2">
        <v>2972</v>
      </c>
      <c r="G12789" s="2" t="s">
        <v>1805</v>
      </c>
      <c r="H12789" s="2" t="s">
        <v>15072</v>
      </c>
      <c r="I12789" s="2" t="s">
        <v>44970</v>
      </c>
      <c r="J12789" s="2" t="str">
        <f>IFERROR(VLOOKUP(E12789,[1]Sheet1!N$2:O$1996,2,0),"KINH")</f>
        <v>KINH</v>
      </c>
      <c r="K12789" s="1" t="str">
        <f>IFERROR(VLOOKUP(E12789,[2]Sheet1!N$2:O$13400,2,0),"PHẬT")</f>
        <v>PHẬT</v>
      </c>
    </row>
    <row r="12790" spans="1:11" ht="13.8">
      <c r="A12790" s="2"/>
      <c r="B12790" s="2" t="s">
        <v>47265</v>
      </c>
      <c r="C12790" s="14" t="s">
        <v>61152</v>
      </c>
      <c r="D12790" s="2" t="b">
        <v>1</v>
      </c>
      <c r="E12790" s="10" t="s">
        <v>47271</v>
      </c>
      <c r="F12790" s="2">
        <v>2973</v>
      </c>
      <c r="G12790" s="2" t="s">
        <v>10096</v>
      </c>
      <c r="H12790" s="2" t="s">
        <v>27261</v>
      </c>
      <c r="I12790" s="2" t="s">
        <v>47257</v>
      </c>
      <c r="J12790" s="2" t="str">
        <f>IFERROR(VLOOKUP(E12790,[1]Sheet1!N$2:O$1996,2,0),"KINH")</f>
        <v>KINH</v>
      </c>
      <c r="K12790" s="1" t="str">
        <f>IFERROR(VLOOKUP(E12790,[2]Sheet1!N$2:O$13400,2,0),"PHẬT")</f>
        <v>CÔNG GIÁO</v>
      </c>
    </row>
    <row r="12791" spans="1:11" ht="13.8">
      <c r="A12791" s="2" t="s">
        <v>0</v>
      </c>
      <c r="B12791" s="2" t="s">
        <v>12080</v>
      </c>
      <c r="C12791" s="13" t="s">
        <v>66001</v>
      </c>
      <c r="D12791" s="2" t="b">
        <v>1</v>
      </c>
      <c r="E12791" s="10" t="s">
        <v>13138</v>
      </c>
      <c r="F12791" s="2">
        <v>2973</v>
      </c>
      <c r="G12791" s="2" t="s">
        <v>10096</v>
      </c>
      <c r="H12791" s="2" t="s">
        <v>13139</v>
      </c>
      <c r="I12791" s="2" t="s">
        <v>13140</v>
      </c>
      <c r="J12791" s="2" t="str">
        <f>IFERROR(VLOOKUP(E12791,[1]Sheet1!N$2:O$1996,2,0),"KINH")</f>
        <v>KINH</v>
      </c>
      <c r="K12791" s="1" t="str">
        <f>IFERROR(VLOOKUP(E12791,[2]Sheet1!N$2:O$13400,2,0),"PHẬT")</f>
        <v>CÔNG GIÁO</v>
      </c>
    </row>
    <row r="12792" spans="1:11" ht="13.8">
      <c r="A12792" s="2"/>
      <c r="B12792" s="2" t="s">
        <v>47263</v>
      </c>
      <c r="C12792" s="14" t="s">
        <v>58727</v>
      </c>
      <c r="D12792" s="2" t="b">
        <v>1</v>
      </c>
      <c r="E12792" s="10" t="s">
        <v>47264</v>
      </c>
      <c r="F12792" s="2">
        <v>2973</v>
      </c>
      <c r="G12792" s="2" t="s">
        <v>10096</v>
      </c>
      <c r="H12792" s="2" t="s">
        <v>47265</v>
      </c>
      <c r="I12792" s="2" t="s">
        <v>2914</v>
      </c>
      <c r="J12792" s="2" t="str">
        <f>IFERROR(VLOOKUP(E12792,[1]Sheet1!N$2:O$1996,2,0),"KINH")</f>
        <v>KINH</v>
      </c>
      <c r="K12792" s="1" t="str">
        <f>IFERROR(VLOOKUP(E12792,[2]Sheet1!N$2:O$13400,2,0),"PHẬT")</f>
        <v>KHÁC</v>
      </c>
    </row>
    <row r="12793" spans="1:11" ht="13.8">
      <c r="A12793" s="2"/>
      <c r="B12793" s="2" t="s">
        <v>2914</v>
      </c>
      <c r="C12793" s="13" t="s">
        <v>62853</v>
      </c>
      <c r="D12793" s="2" t="b">
        <v>0</v>
      </c>
      <c r="E12793" s="10" t="s">
        <v>47262</v>
      </c>
      <c r="F12793" s="2">
        <v>2973</v>
      </c>
      <c r="G12793" s="2" t="s">
        <v>10096</v>
      </c>
      <c r="H12793" s="2" t="s">
        <v>16263</v>
      </c>
      <c r="I12793" s="2" t="s">
        <v>2369</v>
      </c>
      <c r="J12793" s="2" t="str">
        <f>IFERROR(VLOOKUP(E12793,[1]Sheet1!N$2:O$1996,2,0),"KINH")</f>
        <v>KINH</v>
      </c>
      <c r="K12793" s="1" t="str">
        <f>IFERROR(VLOOKUP(E12793,[2]Sheet1!N$2:O$13400,2,0),"PHẬT")</f>
        <v>KHÁC</v>
      </c>
    </row>
    <row r="12794" spans="1:11" ht="13.8">
      <c r="A12794" s="2" t="s">
        <v>57005</v>
      </c>
      <c r="B12794" s="2" t="s">
        <v>47255</v>
      </c>
      <c r="C12794" s="13" t="s">
        <v>928</v>
      </c>
      <c r="D12794" s="2" t="b">
        <v>0</v>
      </c>
      <c r="E12794" s="10" t="s">
        <v>47256</v>
      </c>
      <c r="F12794" s="2">
        <v>2973</v>
      </c>
      <c r="G12794" s="2" t="s">
        <v>10096</v>
      </c>
      <c r="H12794" s="2" t="s">
        <v>27261</v>
      </c>
      <c r="I12794" s="2" t="s">
        <v>47257</v>
      </c>
      <c r="J12794" s="2" t="str">
        <f>IFERROR(VLOOKUP(E12794,[1]Sheet1!N$2:O$1996,2,0),"KINH")</f>
        <v>KINH</v>
      </c>
      <c r="K12794" s="1" t="str">
        <f>IFERROR(VLOOKUP(E12794,[2]Sheet1!N$2:O$13400,2,0),"PHẬT")</f>
        <v>CÔNG GIÁO</v>
      </c>
    </row>
    <row r="12795" spans="1:11" ht="13.8">
      <c r="A12795" s="2" t="s">
        <v>16858</v>
      </c>
      <c r="B12795" s="2" t="s">
        <v>12520</v>
      </c>
      <c r="C12795" s="13" t="s">
        <v>27599</v>
      </c>
      <c r="D12795" s="2" t="b">
        <v>1</v>
      </c>
      <c r="E12795" s="10" t="s">
        <v>47258</v>
      </c>
      <c r="F12795" s="2">
        <v>2973</v>
      </c>
      <c r="G12795" s="2" t="s">
        <v>10096</v>
      </c>
      <c r="H12795" s="2" t="s">
        <v>12080</v>
      </c>
      <c r="I12795" s="2" t="s">
        <v>47255</v>
      </c>
      <c r="J12795" s="2" t="str">
        <f>IFERROR(VLOOKUP(E12795,[1]Sheet1!N$2:O$1996,2,0),"KINH")</f>
        <v>KINH</v>
      </c>
      <c r="K12795" s="1" t="str">
        <f>IFERROR(VLOOKUP(E12795,[2]Sheet1!N$2:O$13400,2,0),"PHẬT")</f>
        <v>CÔNG GIÁO</v>
      </c>
    </row>
    <row r="12796" spans="1:11" ht="13.8">
      <c r="A12796" s="2"/>
      <c r="B12796" s="2" t="s">
        <v>3334</v>
      </c>
      <c r="C12796" s="14" t="s">
        <v>59599</v>
      </c>
      <c r="D12796" s="2" t="b">
        <v>0</v>
      </c>
      <c r="E12796" s="10" t="s">
        <v>47261</v>
      </c>
      <c r="F12796" s="2">
        <v>2973</v>
      </c>
      <c r="G12796" s="2" t="s">
        <v>10096</v>
      </c>
      <c r="H12796" s="2" t="s">
        <v>16259</v>
      </c>
      <c r="I12796" s="2" t="s">
        <v>16053</v>
      </c>
      <c r="J12796" s="2" t="str">
        <f>IFERROR(VLOOKUP(E12796,[1]Sheet1!N$2:O$1996,2,0),"KINH")</f>
        <v>KINH</v>
      </c>
      <c r="K12796" s="1" t="str">
        <f>IFERROR(VLOOKUP(E12796,[2]Sheet1!N$2:O$13400,2,0),"PHẬT")</f>
        <v>CÔNG GIÁO</v>
      </c>
    </row>
    <row r="12797" spans="1:11" ht="13.8">
      <c r="A12797" s="2" t="s">
        <v>16858</v>
      </c>
      <c r="B12797" s="2" t="s">
        <v>24277</v>
      </c>
      <c r="C12797" s="13" t="s">
        <v>20006</v>
      </c>
      <c r="D12797" s="2" t="b">
        <v>0</v>
      </c>
      <c r="E12797" s="10" t="s">
        <v>47260</v>
      </c>
      <c r="F12797" s="2">
        <v>2973</v>
      </c>
      <c r="G12797" s="2" t="s">
        <v>10096</v>
      </c>
      <c r="H12797" s="2" t="s">
        <v>12080</v>
      </c>
      <c r="I12797" s="2" t="s">
        <v>47255</v>
      </c>
      <c r="J12797" s="2" t="str">
        <f>IFERROR(VLOOKUP(E12797,[1]Sheet1!N$2:O$1996,2,0),"KINH")</f>
        <v>KINH</v>
      </c>
      <c r="K12797" s="1" t="str">
        <f>IFERROR(VLOOKUP(E12797,[2]Sheet1!N$2:O$13400,2,0),"PHẬT")</f>
        <v>CÔNG GIÁO</v>
      </c>
    </row>
    <row r="12798" spans="1:11" ht="13.8">
      <c r="A12798" s="2"/>
      <c r="B12798" s="2" t="s">
        <v>12681</v>
      </c>
      <c r="C12798" s="13" t="s">
        <v>66678</v>
      </c>
      <c r="D12798" s="2" t="b">
        <v>0</v>
      </c>
      <c r="E12798" s="10" t="s">
        <v>47266</v>
      </c>
      <c r="F12798" s="2">
        <v>2973</v>
      </c>
      <c r="G12798" s="2" t="s">
        <v>10096</v>
      </c>
      <c r="H12798" s="2" t="s">
        <v>47265</v>
      </c>
      <c r="I12798" s="2" t="s">
        <v>2914</v>
      </c>
      <c r="J12798" s="2" t="str">
        <f>IFERROR(VLOOKUP(E12798,[1]Sheet1!N$2:O$1996,2,0),"KINH")</f>
        <v>KINH</v>
      </c>
      <c r="K12798" s="1" t="str">
        <f>IFERROR(VLOOKUP(E12798,[2]Sheet1!N$2:O$13400,2,0),"PHẬT")</f>
        <v>CÔNG GIÁO</v>
      </c>
    </row>
    <row r="12799" spans="1:11" ht="13.8">
      <c r="A12799" s="2" t="s">
        <v>16858</v>
      </c>
      <c r="B12799" s="2" t="s">
        <v>46477</v>
      </c>
      <c r="C12799" s="14" t="s">
        <v>60731</v>
      </c>
      <c r="D12799" s="2" t="b">
        <v>0</v>
      </c>
      <c r="E12799" s="10" t="s">
        <v>47259</v>
      </c>
      <c r="F12799" s="2">
        <v>2973</v>
      </c>
      <c r="G12799" s="2" t="s">
        <v>10096</v>
      </c>
      <c r="H12799" s="2" t="s">
        <v>12080</v>
      </c>
      <c r="I12799" s="2" t="s">
        <v>47255</v>
      </c>
      <c r="J12799" s="2" t="str">
        <f>IFERROR(VLOOKUP(E12799,[1]Sheet1!N$2:O$1996,2,0),"KINH")</f>
        <v>KINH</v>
      </c>
      <c r="K12799" s="1" t="str">
        <f>IFERROR(VLOOKUP(E12799,[2]Sheet1!N$2:O$13400,2,0),"PHẬT")</f>
        <v>CÔNG GIÁO</v>
      </c>
    </row>
    <row r="12800" spans="1:11" ht="13.8">
      <c r="A12800" s="2"/>
      <c r="B12800" s="2" t="s">
        <v>47267</v>
      </c>
      <c r="C12800" s="14" t="s">
        <v>61151</v>
      </c>
      <c r="D12800" s="2" t="b">
        <v>0</v>
      </c>
      <c r="E12800" s="10" t="s">
        <v>47268</v>
      </c>
      <c r="F12800" s="2">
        <v>2973</v>
      </c>
      <c r="G12800" s="2" t="s">
        <v>10096</v>
      </c>
      <c r="H12800" s="2" t="s">
        <v>47265</v>
      </c>
      <c r="I12800" s="2" t="s">
        <v>2914</v>
      </c>
      <c r="J12800" s="2" t="str">
        <f>IFERROR(VLOOKUP(E12800,[1]Sheet1!N$2:O$1996,2,0),"KINH")</f>
        <v>KINH</v>
      </c>
      <c r="K12800" s="1" t="str">
        <f>IFERROR(VLOOKUP(E12800,[2]Sheet1!N$2:O$13400,2,0),"PHẬT")</f>
        <v>CÔNG GIÁO</v>
      </c>
    </row>
    <row r="12801" spans="1:11" ht="13.8">
      <c r="A12801" s="2"/>
      <c r="B12801" s="2" t="s">
        <v>47269</v>
      </c>
      <c r="C12801" s="13" t="s">
        <v>66649</v>
      </c>
      <c r="D12801" s="2" t="b">
        <v>0</v>
      </c>
      <c r="E12801" s="10" t="s">
        <v>47270</v>
      </c>
      <c r="F12801" s="2">
        <v>2973</v>
      </c>
      <c r="G12801" s="2" t="s">
        <v>10096</v>
      </c>
      <c r="H12801" s="2" t="s">
        <v>47265</v>
      </c>
      <c r="I12801" s="2" t="s">
        <v>2914</v>
      </c>
      <c r="J12801" s="2" t="str">
        <f>IFERROR(VLOOKUP(E12801,[1]Sheet1!N$2:O$1996,2,0),"KINH")</f>
        <v>KINH</v>
      </c>
      <c r="K12801" s="1" t="str">
        <f>IFERROR(VLOOKUP(E12801,[2]Sheet1!N$2:O$13400,2,0),"PHẬT")</f>
        <v>CÔNG GIÁO</v>
      </c>
    </row>
    <row r="12802" spans="1:11" ht="13.8">
      <c r="A12802" s="2" t="s">
        <v>0</v>
      </c>
      <c r="B12802" s="2" t="s">
        <v>10543</v>
      </c>
      <c r="C12802" s="13" t="s">
        <v>65935</v>
      </c>
      <c r="D12802" s="2" t="b">
        <v>0</v>
      </c>
      <c r="E12802" s="10" t="s">
        <v>10544</v>
      </c>
      <c r="F12802" s="2">
        <v>2974</v>
      </c>
      <c r="G12802" s="2" t="s">
        <v>22</v>
      </c>
      <c r="H12802" s="2" t="s">
        <v>5855</v>
      </c>
      <c r="I12802" s="2" t="s">
        <v>10545</v>
      </c>
      <c r="J12802" s="2" t="str">
        <f>IFERROR(VLOOKUP(E12802,[1]Sheet1!N$2:O$1996,2,0),"KINH")</f>
        <v>KINH</v>
      </c>
      <c r="K12802" s="1" t="str">
        <f>IFERROR(VLOOKUP(E12802,[2]Sheet1!N$2:O$13400,2,0),"PHẬT")</f>
        <v>CÔNG GIÁO</v>
      </c>
    </row>
    <row r="12803" spans="1:11" ht="13.8">
      <c r="A12803" s="2" t="s">
        <v>16858</v>
      </c>
      <c r="B12803" s="2" t="s">
        <v>40828</v>
      </c>
      <c r="C12803" s="14" t="s">
        <v>59935</v>
      </c>
      <c r="D12803" s="2" t="b">
        <v>0</v>
      </c>
      <c r="E12803" s="10" t="s">
        <v>40829</v>
      </c>
      <c r="F12803" s="2">
        <v>2974</v>
      </c>
      <c r="G12803" s="2" t="s">
        <v>22</v>
      </c>
      <c r="H12803" s="2"/>
      <c r="I12803" s="2" t="s">
        <v>10543</v>
      </c>
      <c r="J12803" s="2" t="str">
        <f>IFERROR(VLOOKUP(E12803,[1]Sheet1!N$2:O$1996,2,0),"KINH")</f>
        <v>KINH</v>
      </c>
      <c r="K12803" s="1" t="str">
        <f>IFERROR(VLOOKUP(E12803,[2]Sheet1!N$2:O$13400,2,0),"PHẬT")</f>
        <v>PHẬT</v>
      </c>
    </row>
    <row r="12804" spans="1:11" ht="13.8">
      <c r="A12804" s="2" t="s">
        <v>16858</v>
      </c>
      <c r="B12804" s="2" t="s">
        <v>1589</v>
      </c>
      <c r="C12804" s="14" t="s">
        <v>27195</v>
      </c>
      <c r="D12804" s="2" t="b">
        <v>1</v>
      </c>
      <c r="E12804" s="10" t="s">
        <v>40830</v>
      </c>
      <c r="F12804" s="2">
        <v>2974</v>
      </c>
      <c r="G12804" s="2" t="s">
        <v>22</v>
      </c>
      <c r="H12804" s="2"/>
      <c r="I12804" s="2" t="s">
        <v>10543</v>
      </c>
      <c r="J12804" s="2" t="str">
        <f>IFERROR(VLOOKUP(E12804,[1]Sheet1!N$2:O$1996,2,0),"KINH")</f>
        <v>KINH</v>
      </c>
      <c r="K12804" s="1" t="str">
        <f>IFERROR(VLOOKUP(E12804,[2]Sheet1!N$2:O$13400,2,0),"PHẬT")</f>
        <v>PHẬT</v>
      </c>
    </row>
    <row r="12805" spans="1:11" ht="13.8">
      <c r="A12805" s="2" t="s">
        <v>0</v>
      </c>
      <c r="B12805" s="2" t="s">
        <v>9933</v>
      </c>
      <c r="C12805" s="13" t="s">
        <v>64342</v>
      </c>
      <c r="D12805" s="2" t="b">
        <v>0</v>
      </c>
      <c r="E12805" s="10" t="s">
        <v>9934</v>
      </c>
      <c r="F12805" s="2">
        <v>2976</v>
      </c>
      <c r="G12805" s="2" t="s">
        <v>1805</v>
      </c>
      <c r="H12805" s="2" t="s">
        <v>9935</v>
      </c>
      <c r="I12805" s="2" t="s">
        <v>7855</v>
      </c>
      <c r="J12805" s="2" t="str">
        <f>IFERROR(VLOOKUP(E12805,[1]Sheet1!N$2:O$1996,2,0),"KINH")</f>
        <v>KINH</v>
      </c>
      <c r="K12805" s="1" t="str">
        <f>IFERROR(VLOOKUP(E12805,[2]Sheet1!N$2:O$13400,2,0),"PHẬT")</f>
        <v>PHẬT</v>
      </c>
    </row>
    <row r="12806" spans="1:11" ht="13.8">
      <c r="A12806" s="2" t="s">
        <v>16858</v>
      </c>
      <c r="B12806" s="2" t="s">
        <v>39643</v>
      </c>
      <c r="C12806" s="14" t="s">
        <v>59684</v>
      </c>
      <c r="D12806" s="2" t="b">
        <v>1</v>
      </c>
      <c r="E12806" s="10" t="s">
        <v>39644</v>
      </c>
      <c r="F12806" s="2">
        <v>2976</v>
      </c>
      <c r="G12806" s="2" t="s">
        <v>1805</v>
      </c>
      <c r="H12806" s="2" t="s">
        <v>39645</v>
      </c>
      <c r="I12806" s="2" t="s">
        <v>9933</v>
      </c>
      <c r="J12806" s="2" t="str">
        <f>IFERROR(VLOOKUP(E12806,[1]Sheet1!N$2:O$1996,2,0),"KINH")</f>
        <v>KINH</v>
      </c>
      <c r="K12806" s="1" t="str">
        <f>IFERROR(VLOOKUP(E12806,[2]Sheet1!N$2:O$13400,2,0),"PHẬT")</f>
        <v>PHẬT</v>
      </c>
    </row>
    <row r="12807" spans="1:11" ht="26.4">
      <c r="A12807" s="2" t="s">
        <v>0</v>
      </c>
      <c r="B12807" s="4" t="s">
        <v>2908</v>
      </c>
      <c r="C12807" s="13" t="s">
        <v>2909</v>
      </c>
      <c r="D12807" s="6" t="s">
        <v>3</v>
      </c>
      <c r="E12807" s="5" t="s">
        <v>2910</v>
      </c>
      <c r="F12807" s="7">
        <v>2977</v>
      </c>
      <c r="G12807" s="7" t="s">
        <v>2911</v>
      </c>
      <c r="H12807" s="7" t="s">
        <v>2912</v>
      </c>
      <c r="I12807" s="2" t="s">
        <v>2913</v>
      </c>
      <c r="J12807" s="2" t="str">
        <f>IFERROR(VLOOKUP(E12807,[1]Sheet1!N$2:O$1996,2,0),"KINH")</f>
        <v>KINH</v>
      </c>
      <c r="K12807" s="1" t="str">
        <f>IFERROR(VLOOKUP(E12807,[2]Sheet1!N$2:O$13400,2,0),"PHẬT")</f>
        <v>CAO ĐÀI</v>
      </c>
    </row>
    <row r="12808" spans="1:11" ht="26.4">
      <c r="A12808" s="2" t="s">
        <v>16858</v>
      </c>
      <c r="B12808" s="4" t="s">
        <v>21883</v>
      </c>
      <c r="C12808" s="13" t="s">
        <v>1449</v>
      </c>
      <c r="D12808" s="6" t="s">
        <v>3</v>
      </c>
      <c r="E12808" s="5" t="s">
        <v>21884</v>
      </c>
      <c r="F12808" s="7">
        <v>2977</v>
      </c>
      <c r="G12808" s="7" t="s">
        <v>2911</v>
      </c>
      <c r="H12808" s="7"/>
      <c r="I12808" s="2" t="s">
        <v>2908</v>
      </c>
      <c r="J12808" s="2" t="str">
        <f>IFERROR(VLOOKUP(E12808,[1]Sheet1!N$2:O$1996,2,0),"KINH")</f>
        <v>KINH</v>
      </c>
      <c r="K12808" s="1" t="str">
        <f>IFERROR(VLOOKUP(E12808,[2]Sheet1!N$2:O$13400,2,0),"PHẬT")</f>
        <v>KHÔNG</v>
      </c>
    </row>
    <row r="12809" spans="1:11" ht="13.8">
      <c r="A12809" s="2" t="s">
        <v>0</v>
      </c>
      <c r="B12809" s="2" t="s">
        <v>11681</v>
      </c>
      <c r="C12809" s="14" t="s">
        <v>60444</v>
      </c>
      <c r="D12809" s="2" t="b">
        <v>0</v>
      </c>
      <c r="E12809" s="10" t="s">
        <v>11682</v>
      </c>
      <c r="F12809" s="2">
        <v>2978</v>
      </c>
      <c r="G12809" s="2" t="s">
        <v>379</v>
      </c>
      <c r="H12809" s="2" t="s">
        <v>11683</v>
      </c>
      <c r="I12809" s="2" t="s">
        <v>11684</v>
      </c>
      <c r="J12809" s="2" t="str">
        <f>IFERROR(VLOOKUP(E12809,[1]Sheet1!N$2:O$1996,2,0),"KINH")</f>
        <v>KINH</v>
      </c>
      <c r="K12809" s="1" t="str">
        <f>IFERROR(VLOOKUP(E12809,[2]Sheet1!N$2:O$13400,2,0),"PHẬT")</f>
        <v>PHẬT</v>
      </c>
    </row>
    <row r="12810" spans="1:11" ht="13.8">
      <c r="A12810" s="2" t="s">
        <v>16858</v>
      </c>
      <c r="B12810" s="2" t="s">
        <v>43443</v>
      </c>
      <c r="C12810" s="13" t="s">
        <v>63276</v>
      </c>
      <c r="D12810" s="2" t="b">
        <v>0</v>
      </c>
      <c r="E12810" s="10" t="s">
        <v>43444</v>
      </c>
      <c r="F12810" s="2">
        <v>2978</v>
      </c>
      <c r="G12810" s="2" t="s">
        <v>379</v>
      </c>
      <c r="H12810" s="2"/>
      <c r="I12810" s="2" t="s">
        <v>11681</v>
      </c>
      <c r="J12810" s="2" t="str">
        <f>IFERROR(VLOOKUP(E12810,[1]Sheet1!N$2:O$1996,2,0),"KINH")</f>
        <v>KINH</v>
      </c>
      <c r="K12810" s="1" t="str">
        <f>IFERROR(VLOOKUP(E12810,[2]Sheet1!N$2:O$13400,2,0),"PHẬT")</f>
        <v>KHÔNG</v>
      </c>
    </row>
    <row r="12811" spans="1:11" ht="13.8">
      <c r="A12811" s="2" t="s">
        <v>0</v>
      </c>
      <c r="B12811" s="2" t="s">
        <v>12962</v>
      </c>
      <c r="C12811" s="13" t="s">
        <v>65676</v>
      </c>
      <c r="D12811" s="2" t="b">
        <v>1</v>
      </c>
      <c r="E12811" s="10" t="s">
        <v>12963</v>
      </c>
      <c r="F12811" s="2">
        <v>2979</v>
      </c>
      <c r="G12811" s="2" t="s">
        <v>178</v>
      </c>
      <c r="H12811" s="2" t="s">
        <v>12964</v>
      </c>
      <c r="I12811" s="2" t="s">
        <v>12965</v>
      </c>
      <c r="J12811" s="2" t="str">
        <f>IFERROR(VLOOKUP(E12811,[1]Sheet1!N$2:O$1996,2,0),"KINH")</f>
        <v>HOA</v>
      </c>
      <c r="K12811" s="1" t="str">
        <f>IFERROR(VLOOKUP(E12811,[2]Sheet1!N$2:O$13400,2,0),"PHẬT")</f>
        <v>KHÔNG</v>
      </c>
    </row>
    <row r="12812" spans="1:11" ht="13.8">
      <c r="A12812" s="2" t="s">
        <v>57005</v>
      </c>
      <c r="B12812" s="2" t="s">
        <v>46789</v>
      </c>
      <c r="C12812" s="14" t="s">
        <v>57264</v>
      </c>
      <c r="D12812" s="2" t="b">
        <v>0</v>
      </c>
      <c r="E12812" s="10" t="s">
        <v>46790</v>
      </c>
      <c r="F12812" s="2">
        <v>2979</v>
      </c>
      <c r="G12812" s="2" t="s">
        <v>178</v>
      </c>
      <c r="H12812" s="2" t="s">
        <v>9384</v>
      </c>
      <c r="I12812" s="2" t="s">
        <v>10605</v>
      </c>
      <c r="J12812" s="2" t="str">
        <f>IFERROR(VLOOKUP(E12812,[1]Sheet1!N$2:O$1996,2,0),"KINH")</f>
        <v>KINH</v>
      </c>
      <c r="K12812" s="1" t="str">
        <f>IFERROR(VLOOKUP(E12812,[2]Sheet1!N$2:O$13400,2,0),"PHẬT")</f>
        <v>KHÔNG</v>
      </c>
    </row>
    <row r="12813" spans="1:11" ht="13.8">
      <c r="A12813" s="2" t="s">
        <v>16858</v>
      </c>
      <c r="B12813" s="2" t="s">
        <v>46787</v>
      </c>
      <c r="C12813" s="14" t="s">
        <v>61062</v>
      </c>
      <c r="D12813" s="2" t="b">
        <v>1</v>
      </c>
      <c r="E12813" s="10" t="s">
        <v>46788</v>
      </c>
      <c r="F12813" s="2">
        <v>2979</v>
      </c>
      <c r="G12813" s="2" t="s">
        <v>178</v>
      </c>
      <c r="H12813" s="2" t="s">
        <v>12962</v>
      </c>
      <c r="I12813" s="2" t="s">
        <v>46789</v>
      </c>
      <c r="J12813" s="2" t="str">
        <f>IFERROR(VLOOKUP(E12813,[1]Sheet1!N$2:O$1996,2,0),"KINH")</f>
        <v>HOA</v>
      </c>
      <c r="K12813" s="1" t="str">
        <f>IFERROR(VLOOKUP(E12813,[2]Sheet1!N$2:O$13400,2,0),"PHẬT")</f>
        <v>KHÔNG</v>
      </c>
    </row>
    <row r="12814" spans="1:11" ht="13.8">
      <c r="A12814" s="2" t="s">
        <v>57005</v>
      </c>
      <c r="B12814" s="2" t="s">
        <v>47967</v>
      </c>
      <c r="C12814" s="13" t="s">
        <v>66747</v>
      </c>
      <c r="D12814" s="2" t="b">
        <v>0</v>
      </c>
      <c r="E12814" s="10" t="s">
        <v>47968</v>
      </c>
      <c r="F12814" s="2">
        <v>2980</v>
      </c>
      <c r="G12814" s="2" t="s">
        <v>3057</v>
      </c>
      <c r="H12814" s="2" t="s">
        <v>2746</v>
      </c>
      <c r="I12814" s="2" t="s">
        <v>15272</v>
      </c>
      <c r="J12814" s="2" t="str">
        <f>IFERROR(VLOOKUP(E12814,[1]Sheet1!N$2:O$1996,2,0),"KINH")</f>
        <v>KINH</v>
      </c>
      <c r="K12814" s="1" t="str">
        <f>IFERROR(VLOOKUP(E12814,[2]Sheet1!N$2:O$13400,2,0),"PHẬT")</f>
        <v>PHẬT</v>
      </c>
    </row>
    <row r="12815" spans="1:11" ht="13.8">
      <c r="A12815" s="2" t="s">
        <v>0</v>
      </c>
      <c r="B12815" s="2" t="s">
        <v>4406</v>
      </c>
      <c r="C12815" s="14" t="s">
        <v>61291</v>
      </c>
      <c r="D12815" s="2" t="b">
        <v>1</v>
      </c>
      <c r="E12815" s="10" t="s">
        <v>13443</v>
      </c>
      <c r="F12815" s="2">
        <v>2980</v>
      </c>
      <c r="G12815" s="2" t="s">
        <v>3057</v>
      </c>
      <c r="H12815" s="2" t="s">
        <v>1199</v>
      </c>
      <c r="I12815" s="2" t="s">
        <v>165</v>
      </c>
      <c r="J12815" s="2" t="str">
        <f>IFERROR(VLOOKUP(E12815,[1]Sheet1!N$2:O$1996,2,0),"KINH")</f>
        <v>KINH</v>
      </c>
      <c r="K12815" s="1" t="str">
        <f>IFERROR(VLOOKUP(E12815,[2]Sheet1!N$2:O$13400,2,0),"PHẬT")</f>
        <v>PHẬT</v>
      </c>
    </row>
    <row r="12816" spans="1:11" ht="13.8">
      <c r="A12816" s="2" t="s">
        <v>57002</v>
      </c>
      <c r="B12816" s="2" t="s">
        <v>165</v>
      </c>
      <c r="C12816" s="14" t="s">
        <v>61290</v>
      </c>
      <c r="D12816" s="2" t="b">
        <v>0</v>
      </c>
      <c r="E12816" s="10" t="s">
        <v>47965</v>
      </c>
      <c r="F12816" s="2">
        <v>2980</v>
      </c>
      <c r="G12816" s="2" t="s">
        <v>3057</v>
      </c>
      <c r="H12816" s="2" t="s">
        <v>9780</v>
      </c>
      <c r="I12816" s="2" t="s">
        <v>47966</v>
      </c>
      <c r="J12816" s="2" t="str">
        <f>IFERROR(VLOOKUP(E12816,[1]Sheet1!N$2:O$1996,2,0),"KINH")</f>
        <v>KINH</v>
      </c>
      <c r="K12816" s="1" t="str">
        <f>IFERROR(VLOOKUP(E12816,[2]Sheet1!N$2:O$13400,2,0),"PHẬT")</f>
        <v>PHẬT</v>
      </c>
    </row>
    <row r="12817" spans="1:11" ht="13.8">
      <c r="A12817" s="2" t="s">
        <v>16858</v>
      </c>
      <c r="B12817" s="2" t="s">
        <v>47969</v>
      </c>
      <c r="C12817" s="14" t="s">
        <v>61292</v>
      </c>
      <c r="D12817" s="2" t="b">
        <v>0</v>
      </c>
      <c r="E12817" s="10" t="s">
        <v>47970</v>
      </c>
      <c r="F12817" s="2">
        <v>2980</v>
      </c>
      <c r="G12817" s="2" t="s">
        <v>3057</v>
      </c>
      <c r="H12817" s="2" t="s">
        <v>4406</v>
      </c>
      <c r="I12817" s="2" t="s">
        <v>47967</v>
      </c>
      <c r="J12817" s="2" t="str">
        <f>IFERROR(VLOOKUP(E12817,[1]Sheet1!N$2:O$1996,2,0),"KINH")</f>
        <v>KINH</v>
      </c>
      <c r="K12817" s="1" t="str">
        <f>IFERROR(VLOOKUP(E12817,[2]Sheet1!N$2:O$13400,2,0),"PHẬT")</f>
        <v>PHẬT</v>
      </c>
    </row>
    <row r="12818" spans="1:11" ht="13.8">
      <c r="A12818" s="2" t="s">
        <v>57005</v>
      </c>
      <c r="B12818" s="2" t="s">
        <v>45882</v>
      </c>
      <c r="C12818" s="14" t="s">
        <v>59984</v>
      </c>
      <c r="D12818" s="2" t="b">
        <v>0</v>
      </c>
      <c r="E12818" s="10" t="s">
        <v>45883</v>
      </c>
      <c r="F12818" s="2">
        <v>2981</v>
      </c>
      <c r="G12818" s="2" t="s">
        <v>3057</v>
      </c>
      <c r="H12818" s="2" t="s">
        <v>33443</v>
      </c>
      <c r="I12818" s="2" t="s">
        <v>45884</v>
      </c>
      <c r="J12818" s="2" t="str">
        <f>IFERROR(VLOOKUP(E12818,[1]Sheet1!N$2:O$1996,2,0),"KINH")</f>
        <v>KINH</v>
      </c>
      <c r="K12818" s="1" t="str">
        <f>IFERROR(VLOOKUP(E12818,[2]Sheet1!N$2:O$13400,2,0),"PHẬT")</f>
        <v>PHẬT</v>
      </c>
    </row>
    <row r="12819" spans="1:11" ht="13.8">
      <c r="A12819" s="2" t="s">
        <v>0</v>
      </c>
      <c r="B12819" s="2" t="s">
        <v>12634</v>
      </c>
      <c r="C12819" s="13" t="s">
        <v>66538</v>
      </c>
      <c r="D12819" s="2" t="b">
        <v>1</v>
      </c>
      <c r="E12819" s="10" t="s">
        <v>12635</v>
      </c>
      <c r="F12819" s="2">
        <v>2981</v>
      </c>
      <c r="G12819" s="2" t="s">
        <v>3057</v>
      </c>
      <c r="H12819" s="2" t="s">
        <v>5579</v>
      </c>
      <c r="I12819" s="2" t="s">
        <v>9479</v>
      </c>
      <c r="J12819" s="2" t="str">
        <f>IFERROR(VLOOKUP(E12819,[1]Sheet1!N$2:O$1996,2,0),"KINH")</f>
        <v>KINH</v>
      </c>
      <c r="K12819" s="1" t="str">
        <f>IFERROR(VLOOKUP(E12819,[2]Sheet1!N$2:O$13400,2,0),"PHẬT")</f>
        <v>PHẬT</v>
      </c>
    </row>
    <row r="12820" spans="1:11" ht="13.8">
      <c r="A12820" s="2" t="s">
        <v>16858</v>
      </c>
      <c r="B12820" s="2" t="s">
        <v>45880</v>
      </c>
      <c r="C12820" s="13" t="s">
        <v>65097</v>
      </c>
      <c r="D12820" s="2" t="b">
        <v>1</v>
      </c>
      <c r="E12820" s="10" t="s">
        <v>45881</v>
      </c>
      <c r="F12820" s="2">
        <v>2981</v>
      </c>
      <c r="G12820" s="2" t="s">
        <v>3057</v>
      </c>
      <c r="H12820" s="2" t="s">
        <v>12634</v>
      </c>
      <c r="I12820" s="2" t="s">
        <v>45882</v>
      </c>
      <c r="J12820" s="2" t="str">
        <f>IFERROR(VLOOKUP(E12820,[1]Sheet1!N$2:O$1996,2,0),"KINH")</f>
        <v>KINH</v>
      </c>
      <c r="K12820" s="1" t="str">
        <f>IFERROR(VLOOKUP(E12820,[2]Sheet1!N$2:O$13400,2,0),"PHẬT")</f>
        <v>PHẬT</v>
      </c>
    </row>
    <row r="12821" spans="1:11" ht="13.8">
      <c r="A12821" s="2" t="s">
        <v>16858</v>
      </c>
      <c r="B12821" s="2" t="s">
        <v>20386</v>
      </c>
      <c r="C12821" s="13" t="s">
        <v>66539</v>
      </c>
      <c r="D12821" s="2" t="b">
        <v>0</v>
      </c>
      <c r="E12821" s="10" t="s">
        <v>45885</v>
      </c>
      <c r="F12821" s="2">
        <v>2981</v>
      </c>
      <c r="G12821" s="2" t="s">
        <v>3057</v>
      </c>
      <c r="H12821" s="2" t="s">
        <v>12634</v>
      </c>
      <c r="I12821" s="2" t="s">
        <v>45882</v>
      </c>
      <c r="J12821" s="2" t="str">
        <f>IFERROR(VLOOKUP(E12821,[1]Sheet1!N$2:O$1996,2,0),"KINH")</f>
        <v>KINH</v>
      </c>
      <c r="K12821" s="1" t="str">
        <f>IFERROR(VLOOKUP(E12821,[2]Sheet1!N$2:O$13400,2,0),"PHẬT")</f>
        <v>PHẬT</v>
      </c>
    </row>
    <row r="12822" spans="1:11" ht="13.8">
      <c r="A12822" s="2" t="s">
        <v>0</v>
      </c>
      <c r="B12822" s="2" t="s">
        <v>13700</v>
      </c>
      <c r="C12822" s="14" t="s">
        <v>60310</v>
      </c>
      <c r="D12822" s="2" t="b">
        <v>1</v>
      </c>
      <c r="E12822" s="10" t="s">
        <v>13701</v>
      </c>
      <c r="F12822" s="2">
        <v>2982</v>
      </c>
      <c r="G12822" s="2" t="s">
        <v>10096</v>
      </c>
      <c r="H12822" s="2" t="s">
        <v>10097</v>
      </c>
      <c r="I12822" s="2" t="s">
        <v>13702</v>
      </c>
      <c r="J12822" s="2" t="str">
        <f>IFERROR(VLOOKUP(E12822,[1]Sheet1!N$2:O$1996,2,0),"KINH")</f>
        <v>KINH</v>
      </c>
      <c r="K12822" s="1" t="str">
        <f>IFERROR(VLOOKUP(E12822,[2]Sheet1!N$2:O$13400,2,0),"PHẬT")</f>
        <v>PHẬT</v>
      </c>
    </row>
    <row r="12823" spans="1:11" ht="13.8">
      <c r="A12823" s="2" t="s">
        <v>16858</v>
      </c>
      <c r="B12823" s="2" t="s">
        <v>48655</v>
      </c>
      <c r="C12823" s="13" t="s">
        <v>66819</v>
      </c>
      <c r="D12823" s="2" t="b">
        <v>1</v>
      </c>
      <c r="E12823" s="10" t="s">
        <v>48656</v>
      </c>
      <c r="F12823" s="2">
        <v>2982</v>
      </c>
      <c r="G12823" s="2" t="s">
        <v>10096</v>
      </c>
      <c r="H12823" s="2" t="s">
        <v>13700</v>
      </c>
      <c r="I12823" s="2" t="s">
        <v>45374</v>
      </c>
      <c r="J12823" s="2" t="str">
        <f>IFERROR(VLOOKUP(E12823,[1]Sheet1!N$2:O$1996,2,0),"KINH")</f>
        <v>KINH</v>
      </c>
      <c r="K12823" s="1" t="str">
        <f>IFERROR(VLOOKUP(E12823,[2]Sheet1!N$2:O$13400,2,0),"PHẬT")</f>
        <v>PHẬT</v>
      </c>
    </row>
    <row r="12824" spans="1:11" ht="13.8">
      <c r="A12824" s="2" t="s">
        <v>16858</v>
      </c>
      <c r="B12824" s="2" t="s">
        <v>47536</v>
      </c>
      <c r="C12824" s="14" t="s">
        <v>61406</v>
      </c>
      <c r="D12824" s="2" t="b">
        <v>0</v>
      </c>
      <c r="E12824" s="10" t="s">
        <v>48651</v>
      </c>
      <c r="F12824" s="2">
        <v>2982</v>
      </c>
      <c r="G12824" s="2" t="s">
        <v>10096</v>
      </c>
      <c r="H12824" s="2" t="s">
        <v>13700</v>
      </c>
      <c r="I12824" s="2" t="s">
        <v>45374</v>
      </c>
      <c r="J12824" s="2" t="str">
        <f>IFERROR(VLOOKUP(E12824,[1]Sheet1!N$2:O$1996,2,0),"KINH")</f>
        <v>KINH</v>
      </c>
      <c r="K12824" s="1" t="str">
        <f>IFERROR(VLOOKUP(E12824,[2]Sheet1!N$2:O$13400,2,0),"PHẬT")</f>
        <v>PHẬT</v>
      </c>
    </row>
    <row r="12825" spans="1:11" ht="13.8">
      <c r="A12825" s="2" t="s">
        <v>57005</v>
      </c>
      <c r="B12825" s="2" t="s">
        <v>45374</v>
      </c>
      <c r="C12825" s="14" t="s">
        <v>18328</v>
      </c>
      <c r="D12825" s="2" t="b">
        <v>0</v>
      </c>
      <c r="E12825" s="10" t="s">
        <v>48652</v>
      </c>
      <c r="F12825" s="2">
        <v>2982</v>
      </c>
      <c r="G12825" s="2" t="s">
        <v>10096</v>
      </c>
      <c r="H12825" s="2" t="s">
        <v>48653</v>
      </c>
      <c r="I12825" s="2" t="s">
        <v>48654</v>
      </c>
      <c r="J12825" s="2" t="str">
        <f>IFERROR(VLOOKUP(E12825,[1]Sheet1!N$2:O$1996,2,0),"KINH")</f>
        <v>KINH</v>
      </c>
      <c r="K12825" s="1" t="str">
        <f>IFERROR(VLOOKUP(E12825,[2]Sheet1!N$2:O$13400,2,0),"PHẬT")</f>
        <v>KHÔNG</v>
      </c>
    </row>
    <row r="12826" spans="1:11" ht="13.8">
      <c r="A12826" s="2" t="s">
        <v>0</v>
      </c>
      <c r="B12826" s="2" t="s">
        <v>14102</v>
      </c>
      <c r="C12826" s="13" t="s">
        <v>64128</v>
      </c>
      <c r="D12826" s="2" t="b">
        <v>1</v>
      </c>
      <c r="E12826" s="10" t="s">
        <v>14103</v>
      </c>
      <c r="F12826" s="2">
        <v>2983</v>
      </c>
      <c r="G12826" s="2" t="s">
        <v>9437</v>
      </c>
      <c r="H12826" s="2"/>
      <c r="I12826" s="2" t="s">
        <v>14104</v>
      </c>
      <c r="J12826" s="2" t="str">
        <f>IFERROR(VLOOKUP(E12826,[1]Sheet1!N$2:O$1996,2,0),"KINH")</f>
        <v>KINH</v>
      </c>
      <c r="K12826" s="1" t="str">
        <f>IFERROR(VLOOKUP(E12826,[2]Sheet1!N$2:O$13400,2,0),"PHẬT")</f>
        <v>PHẬT</v>
      </c>
    </row>
    <row r="12827" spans="1:11" ht="13.8">
      <c r="A12827" s="2" t="s">
        <v>16858</v>
      </c>
      <c r="B12827" s="2" t="s">
        <v>49608</v>
      </c>
      <c r="C12827" s="14" t="s">
        <v>61580</v>
      </c>
      <c r="D12827" s="2" t="b">
        <v>1</v>
      </c>
      <c r="E12827" s="10" t="s">
        <v>49609</v>
      </c>
      <c r="F12827" s="2">
        <v>2983</v>
      </c>
      <c r="G12827" s="2" t="s">
        <v>9437</v>
      </c>
      <c r="H12827" s="2" t="s">
        <v>14102</v>
      </c>
      <c r="I12827" s="2" t="s">
        <v>10032</v>
      </c>
      <c r="J12827" s="2" t="str">
        <f>IFERROR(VLOOKUP(E12827,[1]Sheet1!N$2:O$1996,2,0),"KINH")</f>
        <v>KINH</v>
      </c>
      <c r="K12827" s="1" t="str">
        <f>IFERROR(VLOOKUP(E12827,[2]Sheet1!N$2:O$13400,2,0),"PHẬT")</f>
        <v>PHẬT</v>
      </c>
    </row>
    <row r="12828" spans="1:11" ht="13.8">
      <c r="A12828" s="2" t="s">
        <v>57005</v>
      </c>
      <c r="B12828" s="2" t="s">
        <v>10032</v>
      </c>
      <c r="C12828" s="13" t="s">
        <v>2821</v>
      </c>
      <c r="D12828" s="2" t="b">
        <v>0</v>
      </c>
      <c r="E12828" s="10" t="s">
        <v>49606</v>
      </c>
      <c r="F12828" s="2">
        <v>2983</v>
      </c>
      <c r="G12828" s="2" t="s">
        <v>9437</v>
      </c>
      <c r="H12828" s="2" t="s">
        <v>49607</v>
      </c>
      <c r="I12828" s="2" t="s">
        <v>964</v>
      </c>
      <c r="J12828" s="2" t="str">
        <f>IFERROR(VLOOKUP(E12828,[1]Sheet1!N$2:O$1996,2,0),"KINH")</f>
        <v>KINH</v>
      </c>
      <c r="K12828" s="1" t="str">
        <f>IFERROR(VLOOKUP(E12828,[2]Sheet1!N$2:O$13400,2,0),"PHẬT")</f>
        <v>PHẬT</v>
      </c>
    </row>
    <row r="12829" spans="1:11" ht="13.8">
      <c r="A12829" s="2" t="s">
        <v>0</v>
      </c>
      <c r="B12829" s="2" t="s">
        <v>13440</v>
      </c>
      <c r="C12829" s="13" t="s">
        <v>26173</v>
      </c>
      <c r="D12829" s="2" t="b">
        <v>0</v>
      </c>
      <c r="E12829" s="10" t="s">
        <v>13442</v>
      </c>
      <c r="F12829" s="2">
        <v>2984</v>
      </c>
      <c r="G12829" s="2" t="s">
        <v>9246</v>
      </c>
      <c r="H12829" s="2" t="s">
        <v>9391</v>
      </c>
      <c r="I12829" s="2" t="s">
        <v>338</v>
      </c>
      <c r="J12829" s="2" t="str">
        <f>IFERROR(VLOOKUP(E12829,[1]Sheet1!N$2:O$1996,2,0),"KINH")</f>
        <v>KINH</v>
      </c>
      <c r="K12829" s="1" t="str">
        <f>IFERROR(VLOOKUP(E12829,[2]Sheet1!N$2:O$13400,2,0),"PHẬT")</f>
        <v>PHẬT</v>
      </c>
    </row>
    <row r="12830" spans="1:11" ht="13.8">
      <c r="A12830" s="2" t="s">
        <v>16858</v>
      </c>
      <c r="B12830" s="2" t="s">
        <v>47961</v>
      </c>
      <c r="C12830" s="13" t="s">
        <v>66746</v>
      </c>
      <c r="D12830" s="2" t="b">
        <v>1</v>
      </c>
      <c r="E12830" s="10" t="s">
        <v>47962</v>
      </c>
      <c r="F12830" s="2">
        <v>2984</v>
      </c>
      <c r="G12830" s="2" t="s">
        <v>9246</v>
      </c>
      <c r="H12830" s="2" t="s">
        <v>41035</v>
      </c>
      <c r="I12830" s="2" t="s">
        <v>13440</v>
      </c>
      <c r="J12830" s="2" t="str">
        <f>IFERROR(VLOOKUP(E12830,[1]Sheet1!N$2:O$1996,2,0),"KINH")</f>
        <v>KINH</v>
      </c>
      <c r="K12830" s="1" t="str">
        <f>IFERROR(VLOOKUP(E12830,[2]Sheet1!N$2:O$13400,2,0),"PHẬT")</f>
        <v>PHẬT</v>
      </c>
    </row>
    <row r="12831" spans="1:11" ht="13.8">
      <c r="A12831" s="2" t="s">
        <v>16858</v>
      </c>
      <c r="B12831" s="2" t="s">
        <v>47963</v>
      </c>
      <c r="C12831" s="14" t="s">
        <v>22343</v>
      </c>
      <c r="D12831" s="2" t="b">
        <v>1</v>
      </c>
      <c r="E12831" s="10" t="s">
        <v>47964</v>
      </c>
      <c r="F12831" s="2">
        <v>2984</v>
      </c>
      <c r="G12831" s="2" t="s">
        <v>9246</v>
      </c>
      <c r="H12831" s="2"/>
      <c r="I12831" s="2" t="s">
        <v>13440</v>
      </c>
      <c r="J12831" s="2" t="str">
        <f>IFERROR(VLOOKUP(E12831,[1]Sheet1!N$2:O$1996,2,0),"KINH")</f>
        <v>KINH</v>
      </c>
      <c r="K12831" s="1" t="str">
        <f>IFERROR(VLOOKUP(E12831,[2]Sheet1!N$2:O$13400,2,0),"PHẬT")</f>
        <v>PHẬT</v>
      </c>
    </row>
    <row r="12832" spans="1:11" ht="13.8">
      <c r="A12832" s="2" t="s">
        <v>57005</v>
      </c>
      <c r="B12832" s="2" t="s">
        <v>6978</v>
      </c>
      <c r="C12832" s="13" t="s">
        <v>1435</v>
      </c>
      <c r="D12832" s="2" t="b">
        <v>0</v>
      </c>
      <c r="E12832" s="10" t="s">
        <v>55775</v>
      </c>
      <c r="F12832" s="2">
        <v>2985</v>
      </c>
      <c r="G12832" s="2" t="s">
        <v>1841</v>
      </c>
      <c r="H12832" s="2" t="s">
        <v>55776</v>
      </c>
      <c r="I12832" s="2" t="s">
        <v>30854</v>
      </c>
      <c r="J12832" s="2" t="str">
        <f>IFERROR(VLOOKUP(E12832,[1]Sheet1!N$2:O$1996,2,0),"KINH")</f>
        <v>KINH</v>
      </c>
      <c r="K12832" s="1" t="str">
        <f>IFERROR(VLOOKUP(E12832,[2]Sheet1!N$2:O$13400,2,0),"PHẬT")</f>
        <v>PHẬT</v>
      </c>
    </row>
    <row r="12833" spans="1:11" ht="13.8">
      <c r="A12833" s="2" t="s">
        <v>0</v>
      </c>
      <c r="B12833" s="2" t="s">
        <v>16387</v>
      </c>
      <c r="C12833" s="14" t="s">
        <v>62535</v>
      </c>
      <c r="D12833" s="2" t="b">
        <v>1</v>
      </c>
      <c r="E12833" s="10" t="s">
        <v>16388</v>
      </c>
      <c r="F12833" s="2">
        <v>2985</v>
      </c>
      <c r="G12833" s="2" t="s">
        <v>1841</v>
      </c>
      <c r="H12833" s="2" t="s">
        <v>14631</v>
      </c>
      <c r="I12833" s="2" t="s">
        <v>14632</v>
      </c>
      <c r="J12833" s="2" t="str">
        <f>IFERROR(VLOOKUP(E12833,[1]Sheet1!N$2:O$1996,2,0),"KINH")</f>
        <v>HOA</v>
      </c>
      <c r="K12833" s="1" t="str">
        <f>IFERROR(VLOOKUP(E12833,[2]Sheet1!N$2:O$13400,2,0),"PHẬT")</f>
        <v>PHẬT</v>
      </c>
    </row>
    <row r="12834" spans="1:11" ht="13.8">
      <c r="A12834" s="2" t="s">
        <v>16858</v>
      </c>
      <c r="B12834" s="2" t="s">
        <v>55773</v>
      </c>
      <c r="C12834" s="14" t="s">
        <v>59526</v>
      </c>
      <c r="D12834" s="2" t="b">
        <v>1</v>
      </c>
      <c r="E12834" s="10" t="s">
        <v>55774</v>
      </c>
      <c r="F12834" s="2">
        <v>2985</v>
      </c>
      <c r="G12834" s="2" t="s">
        <v>1841</v>
      </c>
      <c r="H12834" s="2" t="s">
        <v>16387</v>
      </c>
      <c r="I12834" s="2" t="s">
        <v>6978</v>
      </c>
      <c r="J12834" s="2" t="str">
        <f>IFERROR(VLOOKUP(E12834,[1]Sheet1!N$2:O$1996,2,0),"KINH")</f>
        <v>HOA</v>
      </c>
      <c r="K12834" s="1" t="str">
        <f>IFERROR(VLOOKUP(E12834,[2]Sheet1!N$2:O$13400,2,0),"PHẬT")</f>
        <v>PHẬT</v>
      </c>
    </row>
    <row r="12835" spans="1:11" ht="13.8">
      <c r="A12835" s="2"/>
      <c r="B12835" s="2" t="s">
        <v>55777</v>
      </c>
      <c r="C12835" s="13" t="s">
        <v>1429</v>
      </c>
      <c r="D12835" s="2" t="b">
        <v>0</v>
      </c>
      <c r="E12835" s="10" t="s">
        <v>55778</v>
      </c>
      <c r="F12835" s="2">
        <v>2985</v>
      </c>
      <c r="G12835" s="2" t="s">
        <v>1841</v>
      </c>
      <c r="H12835" s="2" t="s">
        <v>13962</v>
      </c>
      <c r="I12835" s="2" t="s">
        <v>38007</v>
      </c>
      <c r="J12835" s="2" t="str">
        <f>IFERROR(VLOOKUP(E12835,[1]Sheet1!N$2:O$1996,2,0),"KINH")</f>
        <v>KINH</v>
      </c>
      <c r="K12835" s="1" t="str">
        <f>IFERROR(VLOOKUP(E12835,[2]Sheet1!N$2:O$13400,2,0),"PHẬT")</f>
        <v>PHẬT</v>
      </c>
    </row>
    <row r="12836" spans="1:11" ht="13.8">
      <c r="A12836" s="2" t="s">
        <v>16858</v>
      </c>
      <c r="B12836" s="2" t="s">
        <v>50490</v>
      </c>
      <c r="C12836" s="14" t="s">
        <v>61725</v>
      </c>
      <c r="D12836" s="2" t="b">
        <v>1</v>
      </c>
      <c r="E12836" s="10" t="s">
        <v>50491</v>
      </c>
      <c r="F12836" s="2">
        <v>2986</v>
      </c>
      <c r="G12836" s="2" t="s">
        <v>22</v>
      </c>
      <c r="H12836" s="2" t="s">
        <v>14424</v>
      </c>
      <c r="I12836" s="2" t="s">
        <v>50485</v>
      </c>
      <c r="J12836" s="2" t="str">
        <f>IFERROR(VLOOKUP(E12836,[1]Sheet1!N$2:O$1996,2,0),"KINH")</f>
        <v>KINH</v>
      </c>
      <c r="K12836" s="1" t="str">
        <f>IFERROR(VLOOKUP(E12836,[2]Sheet1!N$2:O$13400,2,0),"PHẬT")</f>
        <v>CÔNG GIÁO</v>
      </c>
    </row>
    <row r="12837" spans="1:11" ht="13.8">
      <c r="A12837" s="2" t="s">
        <v>57005</v>
      </c>
      <c r="B12837" s="2" t="s">
        <v>50485</v>
      </c>
      <c r="C12837" s="13" t="s">
        <v>62840</v>
      </c>
      <c r="D12837" s="2" t="b">
        <v>0</v>
      </c>
      <c r="E12837" s="10" t="s">
        <v>50486</v>
      </c>
      <c r="F12837" s="2">
        <v>2986</v>
      </c>
      <c r="G12837" s="2" t="s">
        <v>22</v>
      </c>
      <c r="H12837" s="2" t="s">
        <v>50487</v>
      </c>
      <c r="I12837" s="2" t="s">
        <v>50488</v>
      </c>
      <c r="J12837" s="2" t="str">
        <f>IFERROR(VLOOKUP(E12837,[1]Sheet1!N$2:O$1996,2,0),"KINH")</f>
        <v>KINH</v>
      </c>
      <c r="K12837" s="1" t="str">
        <f>IFERROR(VLOOKUP(E12837,[2]Sheet1!N$2:O$13400,2,0),"PHẬT")</f>
        <v>CÔNG GIÁO</v>
      </c>
    </row>
    <row r="12838" spans="1:11" ht="13.8">
      <c r="A12838" s="2" t="s">
        <v>16858</v>
      </c>
      <c r="B12838" s="2" t="s">
        <v>18257</v>
      </c>
      <c r="C12838" s="13" t="s">
        <v>27654</v>
      </c>
      <c r="D12838" s="2" t="b">
        <v>1</v>
      </c>
      <c r="E12838" s="10" t="s">
        <v>50489</v>
      </c>
      <c r="F12838" s="2">
        <v>2986</v>
      </c>
      <c r="G12838" s="2" t="s">
        <v>22</v>
      </c>
      <c r="H12838" s="2" t="s">
        <v>14424</v>
      </c>
      <c r="I12838" s="2" t="s">
        <v>50485</v>
      </c>
      <c r="J12838" s="2" t="str">
        <f>IFERROR(VLOOKUP(E12838,[1]Sheet1!N$2:O$1996,2,0),"KINH")</f>
        <v>KINH</v>
      </c>
      <c r="K12838" s="1" t="str">
        <f>IFERROR(VLOOKUP(E12838,[2]Sheet1!N$2:O$13400,2,0),"PHẬT")</f>
        <v>CÔNG GIÁO</v>
      </c>
    </row>
    <row r="12839" spans="1:11" ht="13.8">
      <c r="A12839" s="2" t="s">
        <v>16858</v>
      </c>
      <c r="B12839" s="2" t="s">
        <v>50483</v>
      </c>
      <c r="C12839" s="13" t="s">
        <v>67004</v>
      </c>
      <c r="D12839" s="2" t="b">
        <v>0</v>
      </c>
      <c r="E12839" s="10" t="s">
        <v>50484</v>
      </c>
      <c r="F12839" s="2">
        <v>2986</v>
      </c>
      <c r="G12839" s="2" t="s">
        <v>22</v>
      </c>
      <c r="H12839" s="2" t="s">
        <v>14424</v>
      </c>
      <c r="I12839" s="2" t="s">
        <v>50485</v>
      </c>
      <c r="J12839" s="2" t="str">
        <f>IFERROR(VLOOKUP(E12839,[1]Sheet1!N$2:O$1996,2,0),"KINH")</f>
        <v>KINH</v>
      </c>
      <c r="K12839" s="1" t="str">
        <f>IFERROR(VLOOKUP(E12839,[2]Sheet1!N$2:O$13400,2,0),"PHẬT")</f>
        <v>CÔNG GIÁO</v>
      </c>
    </row>
    <row r="12840" spans="1:11" ht="13.8">
      <c r="A12840" s="2" t="s">
        <v>0</v>
      </c>
      <c r="B12840" s="2" t="s">
        <v>14424</v>
      </c>
      <c r="C12840" s="14" t="s">
        <v>61726</v>
      </c>
      <c r="D12840" s="2" t="b">
        <v>1</v>
      </c>
      <c r="E12840" s="10" t="s">
        <v>14425</v>
      </c>
      <c r="F12840" s="2">
        <v>2986</v>
      </c>
      <c r="G12840" s="2" t="s">
        <v>22</v>
      </c>
      <c r="H12840" s="2" t="s">
        <v>9642</v>
      </c>
      <c r="I12840" s="2" t="s">
        <v>165</v>
      </c>
      <c r="J12840" s="2" t="str">
        <f>IFERROR(VLOOKUP(E12840,[1]Sheet1!N$2:O$1996,2,0),"KINH")</f>
        <v>KINH</v>
      </c>
      <c r="K12840" s="1" t="str">
        <f>IFERROR(VLOOKUP(E12840,[2]Sheet1!N$2:O$13400,2,0),"PHẬT")</f>
        <v>CÔNG GIÁO</v>
      </c>
    </row>
    <row r="12841" spans="1:11" ht="13.8">
      <c r="A12841" s="2" t="s">
        <v>16858</v>
      </c>
      <c r="B12841" s="2" t="s">
        <v>47729</v>
      </c>
      <c r="C12841" s="13" t="s">
        <v>62830</v>
      </c>
      <c r="D12841" s="2" t="b">
        <v>1</v>
      </c>
      <c r="E12841" s="10" t="s">
        <v>47730</v>
      </c>
      <c r="F12841" s="2">
        <v>2987</v>
      </c>
      <c r="G12841" s="2" t="s">
        <v>22</v>
      </c>
      <c r="H12841" s="2" t="s">
        <v>13351</v>
      </c>
      <c r="I12841" s="2" t="s">
        <v>47731</v>
      </c>
      <c r="J12841" s="2" t="str">
        <f>IFERROR(VLOOKUP(E12841,[1]Sheet1!N$2:O$1996,2,0),"KINH")</f>
        <v>KINH</v>
      </c>
      <c r="K12841" s="1" t="str">
        <f>IFERROR(VLOOKUP(E12841,[2]Sheet1!N$2:O$13400,2,0),"PHẬT")</f>
        <v>PHẬT</v>
      </c>
    </row>
    <row r="12842" spans="1:11" ht="13.8">
      <c r="A12842" s="2" t="s">
        <v>16858</v>
      </c>
      <c r="B12842" s="2" t="s">
        <v>47732</v>
      </c>
      <c r="C12842" s="13" t="s">
        <v>27859</v>
      </c>
      <c r="D12842" s="2" t="b">
        <v>1</v>
      </c>
      <c r="E12842" s="10" t="s">
        <v>47733</v>
      </c>
      <c r="F12842" s="2">
        <v>2987</v>
      </c>
      <c r="G12842" s="2" t="s">
        <v>22</v>
      </c>
      <c r="H12842" s="2" t="s">
        <v>13351</v>
      </c>
      <c r="I12842" s="2" t="s">
        <v>1994</v>
      </c>
      <c r="J12842" s="2" t="str">
        <f>IFERROR(VLOOKUP(E12842,[1]Sheet1!N$2:O$1996,2,0),"KINH")</f>
        <v>KINH</v>
      </c>
      <c r="K12842" s="1" t="str">
        <f>IFERROR(VLOOKUP(E12842,[2]Sheet1!N$2:O$13400,2,0),"PHẬT")</f>
        <v>PHẬT</v>
      </c>
    </row>
    <row r="12843" spans="1:11" ht="13.8">
      <c r="A12843" s="2" t="s">
        <v>0</v>
      </c>
      <c r="B12843" s="2" t="s">
        <v>13351</v>
      </c>
      <c r="C12843" s="13" t="s">
        <v>2729</v>
      </c>
      <c r="D12843" s="2" t="b">
        <v>1</v>
      </c>
      <c r="E12843" s="10" t="s">
        <v>13352</v>
      </c>
      <c r="F12843" s="2">
        <v>2987</v>
      </c>
      <c r="G12843" s="2" t="s">
        <v>22</v>
      </c>
      <c r="H12843" s="2" t="s">
        <v>13353</v>
      </c>
      <c r="I12843" s="2" t="s">
        <v>6203</v>
      </c>
      <c r="J12843" s="2" t="str">
        <f>IFERROR(VLOOKUP(E12843,[1]Sheet1!N$2:O$1996,2,0),"KINH")</f>
        <v>KINH</v>
      </c>
      <c r="K12843" s="1" t="str">
        <f>IFERROR(VLOOKUP(E12843,[2]Sheet1!N$2:O$13400,2,0),"PHẬT")</f>
        <v>PHẬT</v>
      </c>
    </row>
    <row r="12844" spans="1:11" ht="13.8">
      <c r="A12844" s="2" t="s">
        <v>0</v>
      </c>
      <c r="B12844" s="2" t="s">
        <v>16425</v>
      </c>
      <c r="C12844" s="13" t="s">
        <v>63762</v>
      </c>
      <c r="D12844" s="2" t="b">
        <v>1</v>
      </c>
      <c r="E12844" s="10" t="s">
        <v>16426</v>
      </c>
      <c r="F12844" s="2">
        <v>2988</v>
      </c>
      <c r="G12844" s="2" t="s">
        <v>11145</v>
      </c>
      <c r="H12844" s="2" t="s">
        <v>12187</v>
      </c>
      <c r="I12844" s="2" t="s">
        <v>13175</v>
      </c>
      <c r="J12844" s="2" t="str">
        <f>IFERROR(VLOOKUP(E12844,[1]Sheet1!N$2:O$1996,2,0),"KINH")</f>
        <v>KINH</v>
      </c>
      <c r="K12844" s="1" t="str">
        <f>IFERROR(VLOOKUP(E12844,[2]Sheet1!N$2:O$13400,2,0),"PHẬT")</f>
        <v>KHÔNG</v>
      </c>
    </row>
    <row r="12845" spans="1:11" ht="13.8">
      <c r="A12845" s="2" t="s">
        <v>57005</v>
      </c>
      <c r="B12845" s="2" t="s">
        <v>49843</v>
      </c>
      <c r="C12845" s="13" t="s">
        <v>64889</v>
      </c>
      <c r="D12845" s="2" t="b">
        <v>0</v>
      </c>
      <c r="E12845" s="10" t="s">
        <v>55843</v>
      </c>
      <c r="F12845" s="2">
        <v>2988</v>
      </c>
      <c r="G12845" s="2" t="s">
        <v>11145</v>
      </c>
      <c r="H12845" s="2" t="s">
        <v>1448</v>
      </c>
      <c r="I12845" s="2" t="s">
        <v>88</v>
      </c>
      <c r="J12845" s="2" t="str">
        <f>IFERROR(VLOOKUP(E12845,[1]Sheet1!N$2:O$1996,2,0),"KINH")</f>
        <v>KINH</v>
      </c>
      <c r="K12845" s="1" t="str">
        <f>IFERROR(VLOOKUP(E12845,[2]Sheet1!N$2:O$13400,2,0),"PHẬT")</f>
        <v>KHÔNG</v>
      </c>
    </row>
    <row r="12846" spans="1:11" ht="13.8">
      <c r="A12846" s="2" t="s">
        <v>16858</v>
      </c>
      <c r="B12846" s="2" t="s">
        <v>55841</v>
      </c>
      <c r="C12846" s="13" t="s">
        <v>65707</v>
      </c>
      <c r="D12846" s="2" t="b">
        <v>1</v>
      </c>
      <c r="E12846" s="10" t="s">
        <v>55842</v>
      </c>
      <c r="F12846" s="2">
        <v>2988</v>
      </c>
      <c r="G12846" s="2" t="s">
        <v>11145</v>
      </c>
      <c r="H12846" s="2" t="s">
        <v>16425</v>
      </c>
      <c r="I12846" s="2" t="s">
        <v>49843</v>
      </c>
      <c r="J12846" s="2" t="str">
        <f>IFERROR(VLOOKUP(E12846,[1]Sheet1!N$2:O$1996,2,0),"KINH")</f>
        <v>KINH</v>
      </c>
      <c r="K12846" s="1" t="str">
        <f>IFERROR(VLOOKUP(E12846,[2]Sheet1!N$2:O$13400,2,0),"PHẬT")</f>
        <v>KHÔNG</v>
      </c>
    </row>
    <row r="12847" spans="1:11" ht="13.8">
      <c r="A12847" s="2" t="s">
        <v>16858</v>
      </c>
      <c r="B12847" s="2" t="s">
        <v>55839</v>
      </c>
      <c r="C12847" s="13" t="s">
        <v>67102</v>
      </c>
      <c r="D12847" s="2" t="b">
        <v>1</v>
      </c>
      <c r="E12847" s="10" t="s">
        <v>55840</v>
      </c>
      <c r="F12847" s="2">
        <v>2988</v>
      </c>
      <c r="G12847" s="2" t="s">
        <v>11145</v>
      </c>
      <c r="H12847" s="2" t="s">
        <v>16425</v>
      </c>
      <c r="I12847" s="2" t="s">
        <v>49843</v>
      </c>
      <c r="J12847" s="2" t="str">
        <f>IFERROR(VLOOKUP(E12847,[1]Sheet1!N$2:O$1996,2,0),"KINH")</f>
        <v>KINH</v>
      </c>
      <c r="K12847" s="1" t="str">
        <f>IFERROR(VLOOKUP(E12847,[2]Sheet1!N$2:O$13400,2,0),"PHẬT")</f>
        <v>KHÔNG</v>
      </c>
    </row>
    <row r="12848" spans="1:11" ht="13.8">
      <c r="A12848" s="2"/>
      <c r="B12848" s="2" t="s">
        <v>48662</v>
      </c>
      <c r="C12848" s="14" t="s">
        <v>58555</v>
      </c>
      <c r="D12848" s="2" t="b">
        <v>1</v>
      </c>
      <c r="E12848" s="10" t="s">
        <v>48663</v>
      </c>
      <c r="F12848" s="2">
        <v>2989</v>
      </c>
      <c r="G12848" s="2" t="s">
        <v>178</v>
      </c>
      <c r="H12848" s="2" t="s">
        <v>48664</v>
      </c>
      <c r="I12848" s="2" t="s">
        <v>2136</v>
      </c>
      <c r="J12848" s="2" t="str">
        <f>IFERROR(VLOOKUP(E12848,[1]Sheet1!N$2:O$1996,2,0),"KINH")</f>
        <v>KINH</v>
      </c>
      <c r="K12848" s="1" t="str">
        <f>IFERROR(VLOOKUP(E12848,[2]Sheet1!N$2:O$13400,2,0),"PHẬT")</f>
        <v>KHÔNG</v>
      </c>
    </row>
    <row r="12849" spans="1:11" ht="13.8">
      <c r="A12849" s="2" t="s">
        <v>0</v>
      </c>
      <c r="B12849" s="2" t="s">
        <v>13708</v>
      </c>
      <c r="C12849" s="14" t="s">
        <v>61409</v>
      </c>
      <c r="D12849" s="2" t="b">
        <v>0</v>
      </c>
      <c r="E12849" s="10" t="s">
        <v>13709</v>
      </c>
      <c r="F12849" s="2">
        <v>2989</v>
      </c>
      <c r="G12849" s="2" t="s">
        <v>178</v>
      </c>
      <c r="H12849" s="2" t="s">
        <v>13710</v>
      </c>
      <c r="I12849" s="2" t="s">
        <v>13711</v>
      </c>
      <c r="J12849" s="2" t="str">
        <f>IFERROR(VLOOKUP(E12849,[1]Sheet1!N$2:O$1996,2,0),"KINH")</f>
        <v>KINH</v>
      </c>
      <c r="K12849" s="1" t="str">
        <f>IFERROR(VLOOKUP(E12849,[2]Sheet1!N$2:O$13400,2,0),"PHẬT")</f>
        <v>PHẬT</v>
      </c>
    </row>
    <row r="12850" spans="1:11" ht="13.8">
      <c r="A12850" s="2" t="s">
        <v>16858</v>
      </c>
      <c r="B12850" s="2" t="s">
        <v>48667</v>
      </c>
      <c r="C12850" s="14" t="s">
        <v>61410</v>
      </c>
      <c r="D12850" s="2" t="b">
        <v>1</v>
      </c>
      <c r="E12850" s="10" t="s">
        <v>48668</v>
      </c>
      <c r="F12850" s="2">
        <v>2989</v>
      </c>
      <c r="G12850" s="2" t="s">
        <v>178</v>
      </c>
      <c r="H12850" s="2" t="s">
        <v>48662</v>
      </c>
      <c r="I12850" s="2" t="s">
        <v>13708</v>
      </c>
      <c r="J12850" s="2" t="str">
        <f>IFERROR(VLOOKUP(E12850,[1]Sheet1!N$2:O$1996,2,0),"KINH")</f>
        <v>KINH</v>
      </c>
      <c r="K12850" s="1" t="str">
        <f>IFERROR(VLOOKUP(E12850,[2]Sheet1!N$2:O$13400,2,0),"PHẬT")</f>
        <v>PHẬT</v>
      </c>
    </row>
    <row r="12851" spans="1:11" ht="13.8">
      <c r="A12851" s="2" t="s">
        <v>16858</v>
      </c>
      <c r="B12851" s="2" t="s">
        <v>48665</v>
      </c>
      <c r="C12851" s="14" t="s">
        <v>61408</v>
      </c>
      <c r="D12851" s="2" t="b">
        <v>1</v>
      </c>
      <c r="E12851" s="10" t="s">
        <v>48666</v>
      </c>
      <c r="F12851" s="2">
        <v>2989</v>
      </c>
      <c r="G12851" s="2" t="s">
        <v>178</v>
      </c>
      <c r="H12851" s="2" t="s">
        <v>48662</v>
      </c>
      <c r="I12851" s="2" t="s">
        <v>13708</v>
      </c>
      <c r="J12851" s="2" t="str">
        <f>IFERROR(VLOOKUP(E12851,[1]Sheet1!N$2:O$1996,2,0),"KINH")</f>
        <v>KINH</v>
      </c>
      <c r="K12851" s="1" t="str">
        <f>IFERROR(VLOOKUP(E12851,[2]Sheet1!N$2:O$13400,2,0),"PHẬT")</f>
        <v>PHẬT</v>
      </c>
    </row>
    <row r="12852" spans="1:11" ht="13.8">
      <c r="A12852" s="2" t="s">
        <v>0</v>
      </c>
      <c r="B12852" s="2" t="s">
        <v>13484</v>
      </c>
      <c r="C12852" s="14" t="s">
        <v>61306</v>
      </c>
      <c r="D12852" s="2" t="b">
        <v>1</v>
      </c>
      <c r="E12852" s="10" t="s">
        <v>13485</v>
      </c>
      <c r="F12852" s="2">
        <v>2990</v>
      </c>
      <c r="G12852" s="2" t="s">
        <v>1371</v>
      </c>
      <c r="H12852" s="2" t="s">
        <v>12421</v>
      </c>
      <c r="I12852" s="2" t="s">
        <v>10925</v>
      </c>
      <c r="J12852" s="2" t="str">
        <f>IFERROR(VLOOKUP(E12852,[1]Sheet1!N$2:O$1996,2,0),"KINH")</f>
        <v>KINH</v>
      </c>
      <c r="K12852" s="1" t="str">
        <f>IFERROR(VLOOKUP(E12852,[2]Sheet1!N$2:O$13400,2,0),"PHẬT")</f>
        <v>PHẬT</v>
      </c>
    </row>
    <row r="12853" spans="1:11" ht="13.8">
      <c r="A12853" s="2" t="s">
        <v>57005</v>
      </c>
      <c r="B12853" s="2" t="s">
        <v>47498</v>
      </c>
      <c r="C12853" s="14" t="s">
        <v>61305</v>
      </c>
      <c r="D12853" s="2" t="b">
        <v>0</v>
      </c>
      <c r="E12853" s="10" t="s">
        <v>48082</v>
      </c>
      <c r="F12853" s="2">
        <v>2990</v>
      </c>
      <c r="G12853" s="2" t="s">
        <v>1371</v>
      </c>
      <c r="H12853" s="2" t="s">
        <v>12393</v>
      </c>
      <c r="I12853" s="2" t="s">
        <v>12394</v>
      </c>
      <c r="J12853" s="2" t="str">
        <f>IFERROR(VLOOKUP(E12853,[1]Sheet1!N$2:O$1996,2,0),"KINH")</f>
        <v>KINH</v>
      </c>
      <c r="K12853" s="1" t="str">
        <f>IFERROR(VLOOKUP(E12853,[2]Sheet1!N$2:O$13400,2,0),"PHẬT")</f>
        <v>PHẬT</v>
      </c>
    </row>
    <row r="12854" spans="1:11" ht="13.8">
      <c r="A12854" s="2" t="s">
        <v>16858</v>
      </c>
      <c r="B12854" s="2" t="s">
        <v>48078</v>
      </c>
      <c r="C12854" s="14" t="s">
        <v>59424</v>
      </c>
      <c r="D12854" s="2" t="b">
        <v>1</v>
      </c>
      <c r="E12854" s="10" t="s">
        <v>48079</v>
      </c>
      <c r="F12854" s="2">
        <v>2990</v>
      </c>
      <c r="G12854" s="2" t="s">
        <v>1371</v>
      </c>
      <c r="H12854" s="2" t="s">
        <v>13484</v>
      </c>
      <c r="I12854" s="2" t="s">
        <v>47498</v>
      </c>
      <c r="J12854" s="2" t="str">
        <f>IFERROR(VLOOKUP(E12854,[1]Sheet1!N$2:O$1996,2,0),"KINH")</f>
        <v>KINH</v>
      </c>
      <c r="K12854" s="1" t="str">
        <f>IFERROR(VLOOKUP(E12854,[2]Sheet1!N$2:O$13400,2,0),"PHẬT")</f>
        <v>PHẬT</v>
      </c>
    </row>
    <row r="12855" spans="1:11" ht="13.8">
      <c r="A12855" s="2" t="s">
        <v>16858</v>
      </c>
      <c r="B12855" s="2" t="s">
        <v>48080</v>
      </c>
      <c r="C12855" s="14" t="s">
        <v>61304</v>
      </c>
      <c r="D12855" s="2" t="b">
        <v>0</v>
      </c>
      <c r="E12855" s="10" t="s">
        <v>48081</v>
      </c>
      <c r="F12855" s="2">
        <v>2990</v>
      </c>
      <c r="G12855" s="2" t="s">
        <v>1371</v>
      </c>
      <c r="H12855" s="2" t="s">
        <v>13484</v>
      </c>
      <c r="I12855" s="2" t="s">
        <v>47498</v>
      </c>
      <c r="J12855" s="2" t="str">
        <f>IFERROR(VLOOKUP(E12855,[1]Sheet1!N$2:O$1996,2,0),"KINH")</f>
        <v>KINH</v>
      </c>
      <c r="K12855" s="1" t="str">
        <f>IFERROR(VLOOKUP(E12855,[2]Sheet1!N$2:O$13400,2,0),"PHẬT")</f>
        <v>PHẬT</v>
      </c>
    </row>
    <row r="12856" spans="1:11" ht="13.8">
      <c r="A12856" s="2" t="s">
        <v>0</v>
      </c>
      <c r="B12856" s="2" t="s">
        <v>9189</v>
      </c>
      <c r="C12856" s="13" t="s">
        <v>65589</v>
      </c>
      <c r="D12856" s="2" t="b">
        <v>1</v>
      </c>
      <c r="E12856" s="10" t="s">
        <v>9190</v>
      </c>
      <c r="F12856" s="2">
        <v>2991</v>
      </c>
      <c r="G12856" s="2" t="s">
        <v>1371</v>
      </c>
      <c r="H12856" s="2" t="s">
        <v>9191</v>
      </c>
      <c r="I12856" s="2" t="s">
        <v>9192</v>
      </c>
      <c r="J12856" s="2" t="str">
        <f>IFERROR(VLOOKUP(E12856,[1]Sheet1!N$2:O$1996,2,0),"KINH")</f>
        <v>KINH</v>
      </c>
      <c r="K12856" s="1" t="str">
        <f>IFERROR(VLOOKUP(E12856,[2]Sheet1!N$2:O$13400,2,0),"PHẬT")</f>
        <v>KHÔNG</v>
      </c>
    </row>
    <row r="12857" spans="1:11" ht="13.8">
      <c r="A12857" s="2" t="s">
        <v>57005</v>
      </c>
      <c r="B12857" s="2" t="s">
        <v>15903</v>
      </c>
      <c r="C12857" s="13" t="s">
        <v>19358</v>
      </c>
      <c r="D12857" s="2" t="b">
        <v>0</v>
      </c>
      <c r="E12857" s="10" t="s">
        <v>38098</v>
      </c>
      <c r="F12857" s="2">
        <v>2991</v>
      </c>
      <c r="G12857" s="2" t="s">
        <v>1371</v>
      </c>
      <c r="H12857" s="2" t="s">
        <v>24828</v>
      </c>
      <c r="I12857" s="2" t="s">
        <v>7707</v>
      </c>
      <c r="J12857" s="2" t="str">
        <f>IFERROR(VLOOKUP(E12857,[1]Sheet1!N$2:O$1996,2,0),"KINH")</f>
        <v>KINH</v>
      </c>
      <c r="K12857" s="1" t="str">
        <f>IFERROR(VLOOKUP(E12857,[2]Sheet1!N$2:O$13400,2,0),"PHẬT")</f>
        <v>KHÔNG</v>
      </c>
    </row>
    <row r="12858" spans="1:11" ht="13.8">
      <c r="A12858" s="2" t="s">
        <v>16858</v>
      </c>
      <c r="B12858" s="2" t="s">
        <v>38094</v>
      </c>
      <c r="C12858" s="14" t="s">
        <v>59361</v>
      </c>
      <c r="D12858" s="2" t="b">
        <v>0</v>
      </c>
      <c r="E12858" s="10" t="s">
        <v>38095</v>
      </c>
      <c r="F12858" s="2">
        <v>2991</v>
      </c>
      <c r="G12858" s="2" t="s">
        <v>1371</v>
      </c>
      <c r="H12858" s="2" t="s">
        <v>9189</v>
      </c>
      <c r="I12858" s="2" t="s">
        <v>15903</v>
      </c>
      <c r="J12858" s="2" t="str">
        <f>IFERROR(VLOOKUP(E12858,[1]Sheet1!N$2:O$1996,2,0),"KINH")</f>
        <v>KINH</v>
      </c>
      <c r="K12858" s="1" t="str">
        <f>IFERROR(VLOOKUP(E12858,[2]Sheet1!N$2:O$13400,2,0),"PHẬT")</f>
        <v>KHÔNG</v>
      </c>
    </row>
    <row r="12859" spans="1:11" ht="13.8">
      <c r="A12859" s="2" t="s">
        <v>16858</v>
      </c>
      <c r="B12859" s="2" t="s">
        <v>38096</v>
      </c>
      <c r="C12859" s="13" t="s">
        <v>17756</v>
      </c>
      <c r="D12859" s="2" t="b">
        <v>0</v>
      </c>
      <c r="E12859" s="10" t="s">
        <v>38097</v>
      </c>
      <c r="F12859" s="2">
        <v>2991</v>
      </c>
      <c r="G12859" s="2" t="s">
        <v>1371</v>
      </c>
      <c r="H12859" s="2" t="s">
        <v>9189</v>
      </c>
      <c r="I12859" s="2" t="s">
        <v>15903</v>
      </c>
      <c r="J12859" s="2" t="str">
        <f>IFERROR(VLOOKUP(E12859,[1]Sheet1!N$2:O$1996,2,0),"KINH")</f>
        <v>KINH</v>
      </c>
      <c r="K12859" s="1" t="str">
        <f>IFERROR(VLOOKUP(E12859,[2]Sheet1!N$2:O$13400,2,0),"PHẬT")</f>
        <v>KHÔNG</v>
      </c>
    </row>
    <row r="12860" spans="1:11" ht="13.8">
      <c r="A12860" s="2" t="s">
        <v>0</v>
      </c>
      <c r="B12860" s="2" t="s">
        <v>2307</v>
      </c>
      <c r="C12860" s="14" t="s">
        <v>59468</v>
      </c>
      <c r="D12860" s="2" t="b">
        <v>1</v>
      </c>
      <c r="E12860" s="10" t="s">
        <v>9494</v>
      </c>
      <c r="F12860" s="2">
        <v>2992</v>
      </c>
      <c r="G12860" s="2" t="s">
        <v>9495</v>
      </c>
      <c r="H12860" s="2" t="s">
        <v>435</v>
      </c>
      <c r="I12860" s="2" t="s">
        <v>7133</v>
      </c>
      <c r="J12860" s="2" t="str">
        <f>IFERROR(VLOOKUP(E12860,[1]Sheet1!N$2:O$1996,2,0),"KINH")</f>
        <v>KINH</v>
      </c>
      <c r="K12860" s="1" t="str">
        <f>IFERROR(VLOOKUP(E12860,[2]Sheet1!N$2:O$13400,2,0),"PHẬT")</f>
        <v>KHÔNG</v>
      </c>
    </row>
    <row r="12861" spans="1:11" ht="13.8">
      <c r="A12861" s="2" t="s">
        <v>57005</v>
      </c>
      <c r="B12861" s="2" t="s">
        <v>6440</v>
      </c>
      <c r="C12861" s="14" t="s">
        <v>59469</v>
      </c>
      <c r="D12861" s="2" t="b">
        <v>0</v>
      </c>
      <c r="E12861" s="10" t="s">
        <v>38651</v>
      </c>
      <c r="F12861" s="2">
        <v>2992</v>
      </c>
      <c r="G12861" s="2" t="s">
        <v>9495</v>
      </c>
      <c r="H12861" s="2" t="s">
        <v>9918</v>
      </c>
      <c r="I12861" s="2" t="s">
        <v>38652</v>
      </c>
      <c r="J12861" s="2" t="str">
        <f>IFERROR(VLOOKUP(E12861,[1]Sheet1!N$2:O$1996,2,0),"KINH")</f>
        <v>KINH</v>
      </c>
      <c r="K12861" s="1" t="str">
        <f>IFERROR(VLOOKUP(E12861,[2]Sheet1!N$2:O$13400,2,0),"PHẬT")</f>
        <v>PHẬT</v>
      </c>
    </row>
    <row r="12862" spans="1:11" ht="13.8">
      <c r="A12862" s="2" t="s">
        <v>16858</v>
      </c>
      <c r="B12862" s="2" t="s">
        <v>806</v>
      </c>
      <c r="C12862" s="14" t="s">
        <v>57689</v>
      </c>
      <c r="D12862" s="2" t="b">
        <v>1</v>
      </c>
      <c r="E12862" s="10" t="s">
        <v>38653</v>
      </c>
      <c r="F12862" s="2">
        <v>2992</v>
      </c>
      <c r="G12862" s="2" t="s">
        <v>9495</v>
      </c>
      <c r="H12862" s="2" t="s">
        <v>2307</v>
      </c>
      <c r="I12862" s="2" t="s">
        <v>6440</v>
      </c>
      <c r="J12862" s="2" t="str">
        <f>IFERROR(VLOOKUP(E12862,[1]Sheet1!N$2:O$1996,2,0),"KINH")</f>
        <v>KINH</v>
      </c>
      <c r="K12862" s="1" t="str">
        <f>IFERROR(VLOOKUP(E12862,[2]Sheet1!N$2:O$13400,2,0),"PHẬT")</f>
        <v>KHÔNG</v>
      </c>
    </row>
    <row r="12863" spans="1:11" ht="13.8">
      <c r="A12863" s="2" t="s">
        <v>57004</v>
      </c>
      <c r="B12863" s="2" t="s">
        <v>38656</v>
      </c>
      <c r="C12863" s="14" t="s">
        <v>57079</v>
      </c>
      <c r="D12863" s="2" t="b">
        <v>1</v>
      </c>
      <c r="E12863" s="10" t="s">
        <v>38657</v>
      </c>
      <c r="F12863" s="2">
        <v>2992</v>
      </c>
      <c r="G12863" s="2" t="s">
        <v>9495</v>
      </c>
      <c r="H12863" s="2" t="s">
        <v>806</v>
      </c>
      <c r="I12863" s="2" t="s">
        <v>38658</v>
      </c>
      <c r="J12863" s="2" t="str">
        <f>IFERROR(VLOOKUP(E12863,[1]Sheet1!N$2:O$1996,2,0),"KINH")</f>
        <v>KINH</v>
      </c>
      <c r="K12863" s="1" t="str">
        <f>IFERROR(VLOOKUP(E12863,[2]Sheet1!N$2:O$13400,2,0),"PHẬT")</f>
        <v>PHẬT</v>
      </c>
    </row>
    <row r="12864" spans="1:11" ht="13.8">
      <c r="A12864" s="2" t="s">
        <v>16858</v>
      </c>
      <c r="B12864" s="2" t="s">
        <v>38654</v>
      </c>
      <c r="C12864" s="14" t="s">
        <v>59470</v>
      </c>
      <c r="D12864" s="2" t="b">
        <v>0</v>
      </c>
      <c r="E12864" s="10" t="s">
        <v>38655</v>
      </c>
      <c r="F12864" s="2">
        <v>2992</v>
      </c>
      <c r="G12864" s="2" t="s">
        <v>9495</v>
      </c>
      <c r="H12864" s="2" t="s">
        <v>2307</v>
      </c>
      <c r="I12864" s="2" t="s">
        <v>6440</v>
      </c>
      <c r="J12864" s="2" t="str">
        <f>IFERROR(VLOOKUP(E12864,[1]Sheet1!N$2:O$1996,2,0),"KINH")</f>
        <v>KINH</v>
      </c>
      <c r="K12864" s="1" t="str">
        <f>IFERROR(VLOOKUP(E12864,[2]Sheet1!N$2:O$13400,2,0),"PHẬT")</f>
        <v>PHẬT</v>
      </c>
    </row>
    <row r="12865" spans="1:11" ht="13.8">
      <c r="A12865" s="2" t="s">
        <v>16858</v>
      </c>
      <c r="B12865" s="2" t="s">
        <v>29813</v>
      </c>
      <c r="C12865" s="14" t="s">
        <v>59471</v>
      </c>
      <c r="D12865" s="2" t="b">
        <v>0</v>
      </c>
      <c r="E12865" s="10" t="s">
        <v>38659</v>
      </c>
      <c r="F12865" s="2">
        <v>2992</v>
      </c>
      <c r="G12865" s="2" t="s">
        <v>9495</v>
      </c>
      <c r="H12865" s="2" t="s">
        <v>2307</v>
      </c>
      <c r="I12865" s="2" t="s">
        <v>6440</v>
      </c>
      <c r="J12865" s="2" t="str">
        <f>IFERROR(VLOOKUP(E12865,[1]Sheet1!N$2:O$1996,2,0),"KINH")</f>
        <v>KINH</v>
      </c>
      <c r="K12865" s="1" t="str">
        <f>IFERROR(VLOOKUP(E12865,[2]Sheet1!N$2:O$13400,2,0),"PHẬT")</f>
        <v>KHÔNG</v>
      </c>
    </row>
    <row r="12866" spans="1:11" ht="13.8">
      <c r="A12866" s="2" t="s">
        <v>0</v>
      </c>
      <c r="B12866" s="2" t="s">
        <v>9660</v>
      </c>
      <c r="C12866" s="13" t="s">
        <v>65721</v>
      </c>
      <c r="D12866" s="2" t="b">
        <v>1</v>
      </c>
      <c r="E12866" s="10" t="s">
        <v>9661</v>
      </c>
      <c r="F12866" s="2">
        <v>2993</v>
      </c>
      <c r="G12866" s="2" t="s">
        <v>9662</v>
      </c>
      <c r="H12866" s="2" t="s">
        <v>9663</v>
      </c>
      <c r="I12866" s="2" t="s">
        <v>3638</v>
      </c>
      <c r="J12866" s="2" t="str">
        <f>IFERROR(VLOOKUP(E12866,[1]Sheet1!N$2:O$1996,2,0),"KINH")</f>
        <v>KINH</v>
      </c>
      <c r="K12866" s="1" t="str">
        <f>IFERROR(VLOOKUP(E12866,[2]Sheet1!N$2:O$13400,2,0),"PHẬT")</f>
        <v>PHẬT</v>
      </c>
    </row>
    <row r="12867" spans="1:11" ht="13.8">
      <c r="A12867" s="2" t="s">
        <v>57005</v>
      </c>
      <c r="B12867" s="2" t="s">
        <v>805</v>
      </c>
      <c r="C12867" s="14" t="s">
        <v>59555</v>
      </c>
      <c r="D12867" s="2" t="b">
        <v>0</v>
      </c>
      <c r="E12867" s="10" t="s">
        <v>39034</v>
      </c>
      <c r="F12867" s="2">
        <v>2993</v>
      </c>
      <c r="G12867" s="2" t="s">
        <v>9662</v>
      </c>
      <c r="H12867" s="2" t="s">
        <v>39035</v>
      </c>
      <c r="I12867" s="2" t="s">
        <v>13076</v>
      </c>
      <c r="J12867" s="2" t="str">
        <f>IFERROR(VLOOKUP(E12867,[1]Sheet1!N$2:O$1996,2,0),"KINH")</f>
        <v>KINH</v>
      </c>
      <c r="K12867" s="1" t="str">
        <f>IFERROR(VLOOKUP(E12867,[2]Sheet1!N$2:O$13400,2,0),"PHẬT")</f>
        <v>CÔNG GIÁO</v>
      </c>
    </row>
    <row r="12868" spans="1:11" ht="13.8">
      <c r="A12868" s="2" t="s">
        <v>16858</v>
      </c>
      <c r="B12868" s="2" t="s">
        <v>39038</v>
      </c>
      <c r="C12868" s="14" t="s">
        <v>19827</v>
      </c>
      <c r="D12868" s="2" t="b">
        <v>1</v>
      </c>
      <c r="E12868" s="10" t="s">
        <v>39039</v>
      </c>
      <c r="F12868" s="2">
        <v>2993</v>
      </c>
      <c r="G12868" s="2" t="s">
        <v>9662</v>
      </c>
      <c r="H12868" s="2" t="s">
        <v>9660</v>
      </c>
      <c r="I12868" s="2" t="s">
        <v>805</v>
      </c>
      <c r="J12868" s="2" t="str">
        <f>IFERROR(VLOOKUP(E12868,[1]Sheet1!N$2:O$1996,2,0),"KINH")</f>
        <v>KINH</v>
      </c>
      <c r="K12868" s="1" t="str">
        <f>IFERROR(VLOOKUP(E12868,[2]Sheet1!N$2:O$13400,2,0),"PHẬT")</f>
        <v>CÔNG GIÁO</v>
      </c>
    </row>
    <row r="12869" spans="1:11" ht="13.8">
      <c r="A12869" s="2" t="s">
        <v>16858</v>
      </c>
      <c r="B12869" s="2" t="s">
        <v>39036</v>
      </c>
      <c r="C12869" s="13" t="s">
        <v>65720</v>
      </c>
      <c r="D12869" s="2" t="b">
        <v>0</v>
      </c>
      <c r="E12869" s="10" t="s">
        <v>39037</v>
      </c>
      <c r="F12869" s="2">
        <v>2993</v>
      </c>
      <c r="G12869" s="2" t="s">
        <v>9662</v>
      </c>
      <c r="H12869" s="2" t="s">
        <v>9660</v>
      </c>
      <c r="I12869" s="2" t="s">
        <v>805</v>
      </c>
      <c r="J12869" s="2" t="str">
        <f>IFERROR(VLOOKUP(E12869,[1]Sheet1!N$2:O$1996,2,0),"KINH")</f>
        <v>KINH</v>
      </c>
      <c r="K12869" s="1" t="str">
        <f>IFERROR(VLOOKUP(E12869,[2]Sheet1!N$2:O$13400,2,0),"PHẬT")</f>
        <v>CÔNG GIÁO</v>
      </c>
    </row>
    <row r="12870" spans="1:11" ht="13.8">
      <c r="A12870" s="2" t="s">
        <v>0</v>
      </c>
      <c r="B12870" s="2" t="s">
        <v>13507</v>
      </c>
      <c r="C12870" s="13" t="s">
        <v>865</v>
      </c>
      <c r="D12870" s="2" t="b">
        <v>1</v>
      </c>
      <c r="E12870" s="10" t="s">
        <v>13508</v>
      </c>
      <c r="F12870" s="2">
        <v>2994</v>
      </c>
      <c r="G12870" s="2" t="s">
        <v>379</v>
      </c>
      <c r="H12870" s="2" t="s">
        <v>806</v>
      </c>
      <c r="I12870" s="2" t="s">
        <v>13509</v>
      </c>
      <c r="J12870" s="2" t="str">
        <f>IFERROR(VLOOKUP(E12870,[1]Sheet1!N$2:O$1996,2,0),"KINH")</f>
        <v>KINH</v>
      </c>
      <c r="K12870" s="1" t="str">
        <f>IFERROR(VLOOKUP(E12870,[2]Sheet1!N$2:O$13400,2,0),"PHẬT")</f>
        <v>KHÔNG</v>
      </c>
    </row>
    <row r="12871" spans="1:11" ht="13.8">
      <c r="A12871" s="2" t="s">
        <v>57002</v>
      </c>
      <c r="B12871" s="2" t="s">
        <v>13509</v>
      </c>
      <c r="C12871" s="13" t="s">
        <v>1329</v>
      </c>
      <c r="D12871" s="2" t="b">
        <v>0</v>
      </c>
      <c r="E12871" s="10" t="s">
        <v>48177</v>
      </c>
      <c r="F12871" s="2">
        <v>2994</v>
      </c>
      <c r="G12871" s="2" t="s">
        <v>379</v>
      </c>
      <c r="H12871" s="2" t="s">
        <v>13035</v>
      </c>
      <c r="I12871" s="2" t="s">
        <v>2293</v>
      </c>
      <c r="J12871" s="2" t="str">
        <f>IFERROR(VLOOKUP(E12871,[1]Sheet1!N$2:O$1996,2,0),"KINH")</f>
        <v>KINH</v>
      </c>
      <c r="K12871" s="1" t="str">
        <f>IFERROR(VLOOKUP(E12871,[2]Sheet1!N$2:O$13400,2,0),"PHẬT")</f>
        <v>KHÔNG</v>
      </c>
    </row>
    <row r="12872" spans="1:11" ht="13.8">
      <c r="A12872" s="2" t="s">
        <v>57005</v>
      </c>
      <c r="B12872" s="2" t="s">
        <v>10005</v>
      </c>
      <c r="C12872" s="14" t="s">
        <v>27406</v>
      </c>
      <c r="D12872" s="2" t="b">
        <v>0</v>
      </c>
      <c r="E12872" s="10" t="s">
        <v>48178</v>
      </c>
      <c r="F12872" s="2">
        <v>2994</v>
      </c>
      <c r="G12872" s="2" t="s">
        <v>379</v>
      </c>
      <c r="H12872" s="2" t="s">
        <v>7168</v>
      </c>
      <c r="I12872" s="2" t="s">
        <v>10904</v>
      </c>
      <c r="J12872" s="2" t="str">
        <f>IFERROR(VLOOKUP(E12872,[1]Sheet1!N$2:O$1996,2,0),"KINH")</f>
        <v>KINH</v>
      </c>
      <c r="K12872" s="1" t="str">
        <f>IFERROR(VLOOKUP(E12872,[2]Sheet1!N$2:O$13400,2,0),"PHẬT")</f>
        <v>KHÔNG</v>
      </c>
    </row>
    <row r="12873" spans="1:11" ht="13.8">
      <c r="A12873" s="2" t="s">
        <v>16858</v>
      </c>
      <c r="B12873" s="2" t="s">
        <v>37816</v>
      </c>
      <c r="C12873" s="14" t="s">
        <v>23570</v>
      </c>
      <c r="D12873" s="2" t="b">
        <v>0</v>
      </c>
      <c r="E12873" s="10" t="s">
        <v>48179</v>
      </c>
      <c r="F12873" s="2">
        <v>2994</v>
      </c>
      <c r="G12873" s="2" t="s">
        <v>379</v>
      </c>
      <c r="H12873" s="2" t="s">
        <v>13507</v>
      </c>
      <c r="I12873" s="2" t="s">
        <v>10005</v>
      </c>
      <c r="J12873" s="2" t="str">
        <f>IFERROR(VLOOKUP(E12873,[1]Sheet1!N$2:O$1996,2,0),"KINH")</f>
        <v>KINH</v>
      </c>
      <c r="K12873" s="1" t="str">
        <f>IFERROR(VLOOKUP(E12873,[2]Sheet1!N$2:O$13400,2,0),"PHẬT")</f>
        <v>KHÔNG</v>
      </c>
    </row>
    <row r="12874" spans="1:11" ht="13.8">
      <c r="A12874" s="2" t="s">
        <v>0</v>
      </c>
      <c r="B12874" s="2" t="s">
        <v>11570</v>
      </c>
      <c r="C12874" s="14" t="s">
        <v>59644</v>
      </c>
      <c r="D12874" s="2" t="b">
        <v>1</v>
      </c>
      <c r="E12874" s="10" t="s">
        <v>11571</v>
      </c>
      <c r="F12874" s="2">
        <v>2995</v>
      </c>
      <c r="G12874" s="2" t="s">
        <v>22</v>
      </c>
      <c r="H12874" s="2" t="s">
        <v>11572</v>
      </c>
      <c r="I12874" s="2" t="s">
        <v>11493</v>
      </c>
      <c r="J12874" s="2" t="str">
        <f>IFERROR(VLOOKUP(E12874,[1]Sheet1!N$2:O$1996,2,0),"KINH")</f>
        <v>KINH</v>
      </c>
      <c r="K12874" s="1" t="str">
        <f>IFERROR(VLOOKUP(E12874,[2]Sheet1!N$2:O$13400,2,0),"PHẬT")</f>
        <v>PHẬT</v>
      </c>
    </row>
    <row r="12875" spans="1:11" ht="13.8">
      <c r="A12875" s="2" t="s">
        <v>16858</v>
      </c>
      <c r="B12875" s="2" t="s">
        <v>43206</v>
      </c>
      <c r="C12875" s="13" t="s">
        <v>66157</v>
      </c>
      <c r="D12875" s="2" t="b">
        <v>1</v>
      </c>
      <c r="E12875" s="10" t="s">
        <v>43207</v>
      </c>
      <c r="F12875" s="2">
        <v>2995</v>
      </c>
      <c r="G12875" s="2" t="s">
        <v>22</v>
      </c>
      <c r="H12875" s="2" t="s">
        <v>11570</v>
      </c>
      <c r="I12875" s="2" t="s">
        <v>12128</v>
      </c>
      <c r="J12875" s="2" t="str">
        <f>IFERROR(VLOOKUP(E12875,[1]Sheet1!N$2:O$1996,2,0),"KINH")</f>
        <v>KINH</v>
      </c>
      <c r="K12875" s="1" t="str">
        <f>IFERROR(VLOOKUP(E12875,[2]Sheet1!N$2:O$13400,2,0),"PHẬT")</f>
        <v>PHẬT</v>
      </c>
    </row>
    <row r="12876" spans="1:11" ht="13.8">
      <c r="A12876" s="2" t="s">
        <v>16858</v>
      </c>
      <c r="B12876" s="2" t="s">
        <v>7492</v>
      </c>
      <c r="C12876" s="14" t="s">
        <v>60393</v>
      </c>
      <c r="D12876" s="2" t="b">
        <v>0</v>
      </c>
      <c r="E12876" s="10" t="s">
        <v>43208</v>
      </c>
      <c r="F12876" s="2">
        <v>2995</v>
      </c>
      <c r="G12876" s="2" t="s">
        <v>22</v>
      </c>
      <c r="H12876" s="2" t="s">
        <v>11570</v>
      </c>
      <c r="I12876" s="2" t="s">
        <v>12128</v>
      </c>
      <c r="J12876" s="2" t="str">
        <f>IFERROR(VLOOKUP(E12876,[1]Sheet1!N$2:O$1996,2,0),"KINH")</f>
        <v>KINH</v>
      </c>
      <c r="K12876" s="1" t="str">
        <f>IFERROR(VLOOKUP(E12876,[2]Sheet1!N$2:O$13400,2,0),"PHẬT")</f>
        <v>PHẬT</v>
      </c>
    </row>
    <row r="12877" spans="1:11" ht="13.8">
      <c r="A12877" s="2" t="s">
        <v>57005</v>
      </c>
      <c r="B12877" s="2" t="s">
        <v>12128</v>
      </c>
      <c r="C12877" s="13" t="s">
        <v>444</v>
      </c>
      <c r="D12877" s="2" t="b">
        <v>0</v>
      </c>
      <c r="E12877" s="10" t="s">
        <v>43204</v>
      </c>
      <c r="F12877" s="2">
        <v>2995</v>
      </c>
      <c r="G12877" s="2" t="s">
        <v>22</v>
      </c>
      <c r="H12877" s="2" t="s">
        <v>43205</v>
      </c>
      <c r="I12877" s="2" t="s">
        <v>8759</v>
      </c>
      <c r="J12877" s="2" t="str">
        <f>IFERROR(VLOOKUP(E12877,[1]Sheet1!N$2:O$1996,2,0),"KINH")</f>
        <v>KINH</v>
      </c>
      <c r="K12877" s="1" t="str">
        <f>IFERROR(VLOOKUP(E12877,[2]Sheet1!N$2:O$13400,2,0),"PHẬT")</f>
        <v>PHẬT</v>
      </c>
    </row>
    <row r="12878" spans="1:11" ht="13.8">
      <c r="A12878" s="2"/>
      <c r="B12878" s="2" t="s">
        <v>11188</v>
      </c>
      <c r="C12878" s="14" t="s">
        <v>61135</v>
      </c>
      <c r="D12878" s="2" t="b">
        <v>1</v>
      </c>
      <c r="E12878" s="10" t="s">
        <v>47200</v>
      </c>
      <c r="F12878" s="2">
        <v>2996</v>
      </c>
      <c r="G12878" s="2" t="s">
        <v>400</v>
      </c>
      <c r="H12878" s="2" t="s">
        <v>47201</v>
      </c>
      <c r="I12878" s="2" t="s">
        <v>47202</v>
      </c>
      <c r="J12878" s="2" t="str">
        <f>IFERROR(VLOOKUP(E12878,[1]Sheet1!N$2:O$1996,2,0),"KINH")</f>
        <v>KINH</v>
      </c>
      <c r="K12878" s="1" t="str">
        <f>IFERROR(VLOOKUP(E12878,[2]Sheet1!N$2:O$13400,2,0),"PHẬT")</f>
        <v>CÔNG GIÁO</v>
      </c>
    </row>
    <row r="12879" spans="1:11" ht="13.8">
      <c r="A12879" s="2" t="s">
        <v>0</v>
      </c>
      <c r="B12879" s="2" t="s">
        <v>13110</v>
      </c>
      <c r="C12879" s="14" t="s">
        <v>13111</v>
      </c>
      <c r="D12879" s="2" t="b">
        <v>0</v>
      </c>
      <c r="E12879" s="10" t="s">
        <v>13112</v>
      </c>
      <c r="F12879" s="2">
        <v>2996</v>
      </c>
      <c r="G12879" s="2" t="s">
        <v>400</v>
      </c>
      <c r="H12879" s="2" t="s">
        <v>9382</v>
      </c>
      <c r="I12879" s="2" t="s">
        <v>13113</v>
      </c>
      <c r="J12879" s="2" t="str">
        <f>IFERROR(VLOOKUP(E12879,[1]Sheet1!N$2:O$1996,2,0),"KINH")</f>
        <v>KINH</v>
      </c>
      <c r="K12879" s="1" t="str">
        <f>IFERROR(VLOOKUP(E12879,[2]Sheet1!N$2:O$13400,2,0),"PHẬT")</f>
        <v>PHẬT</v>
      </c>
    </row>
    <row r="12880" spans="1:11" ht="13.8">
      <c r="A12880" s="2" t="s">
        <v>16858</v>
      </c>
      <c r="B12880" s="2" t="s">
        <v>47203</v>
      </c>
      <c r="C12880" s="14" t="s">
        <v>61136</v>
      </c>
      <c r="D12880" s="2" t="b">
        <v>0</v>
      </c>
      <c r="E12880" s="10" t="s">
        <v>47204</v>
      </c>
      <c r="F12880" s="2">
        <v>2996</v>
      </c>
      <c r="G12880" s="2" t="s">
        <v>400</v>
      </c>
      <c r="H12880" s="2" t="s">
        <v>11188</v>
      </c>
      <c r="I12880" s="2" t="s">
        <v>13110</v>
      </c>
      <c r="J12880" s="2" t="str">
        <f>IFERROR(VLOOKUP(E12880,[1]Sheet1!N$2:O$1996,2,0),"KINH")</f>
        <v>KINH</v>
      </c>
      <c r="K12880" s="1" t="str">
        <f>IFERROR(VLOOKUP(E12880,[2]Sheet1!N$2:O$13400,2,0),"PHẬT")</f>
        <v>PHẬT</v>
      </c>
    </row>
    <row r="12881" spans="1:11" ht="13.8">
      <c r="A12881" s="2" t="s">
        <v>16858</v>
      </c>
      <c r="B12881" s="2" t="s">
        <v>47205</v>
      </c>
      <c r="C12881" s="13" t="s">
        <v>66670</v>
      </c>
      <c r="D12881" s="2" t="b">
        <v>0</v>
      </c>
      <c r="E12881" s="10" t="s">
        <v>47206</v>
      </c>
      <c r="F12881" s="2">
        <v>2996</v>
      </c>
      <c r="G12881" s="2" t="s">
        <v>400</v>
      </c>
      <c r="H12881" s="2"/>
      <c r="I12881" s="2" t="s">
        <v>13110</v>
      </c>
      <c r="J12881" s="2" t="str">
        <f>IFERROR(VLOOKUP(E12881,[1]Sheet1!N$2:O$1996,2,0),"KINH")</f>
        <v>KINH</v>
      </c>
      <c r="K12881" s="1" t="str">
        <f>IFERROR(VLOOKUP(E12881,[2]Sheet1!N$2:O$13400,2,0),"PHẬT")</f>
        <v>PHẬT</v>
      </c>
    </row>
    <row r="12882" spans="1:11" ht="13.8">
      <c r="A12882" s="2" t="s">
        <v>0</v>
      </c>
      <c r="B12882" s="2" t="s">
        <v>15450</v>
      </c>
      <c r="C12882" s="14" t="s">
        <v>57860</v>
      </c>
      <c r="D12882" s="2" t="b">
        <v>1</v>
      </c>
      <c r="E12882" s="10" t="s">
        <v>15451</v>
      </c>
      <c r="F12882" s="2">
        <v>2997</v>
      </c>
      <c r="G12882" s="2" t="s">
        <v>93</v>
      </c>
      <c r="H12882" s="2" t="s">
        <v>15452</v>
      </c>
      <c r="I12882" s="2" t="s">
        <v>2914</v>
      </c>
      <c r="J12882" s="2" t="str">
        <f>IFERROR(VLOOKUP(E12882,[1]Sheet1!N$2:O$1996,2,0),"KINH")</f>
        <v>KINH</v>
      </c>
      <c r="K12882" s="1" t="str">
        <f>IFERROR(VLOOKUP(E12882,[2]Sheet1!N$2:O$13400,2,0),"PHẬT")</f>
        <v>KHÔNG</v>
      </c>
    </row>
    <row r="12883" spans="1:11" ht="13.8">
      <c r="A12883" s="2" t="s">
        <v>57005</v>
      </c>
      <c r="B12883" s="2" t="s">
        <v>53313</v>
      </c>
      <c r="C12883" s="13" t="s">
        <v>67285</v>
      </c>
      <c r="D12883" s="2" t="b">
        <v>0</v>
      </c>
      <c r="E12883" s="10" t="s">
        <v>53314</v>
      </c>
      <c r="F12883" s="2">
        <v>2997</v>
      </c>
      <c r="G12883" s="2" t="s">
        <v>93</v>
      </c>
      <c r="H12883" s="2" t="s">
        <v>1989</v>
      </c>
      <c r="I12883" s="2" t="s">
        <v>1990</v>
      </c>
      <c r="J12883" s="2" t="str">
        <f>IFERROR(VLOOKUP(E12883,[1]Sheet1!N$2:O$1996,2,0),"KINH")</f>
        <v>KINH</v>
      </c>
      <c r="K12883" s="1" t="str">
        <f>IFERROR(VLOOKUP(E12883,[2]Sheet1!N$2:O$13400,2,0),"PHẬT")</f>
        <v>KHÔNG</v>
      </c>
    </row>
    <row r="12884" spans="1:11" ht="13.8">
      <c r="A12884" s="2" t="s">
        <v>16858</v>
      </c>
      <c r="B12884" s="2" t="s">
        <v>53317</v>
      </c>
      <c r="C12884" s="14" t="s">
        <v>62154</v>
      </c>
      <c r="D12884" s="2" t="b">
        <v>1</v>
      </c>
      <c r="E12884" s="10" t="s">
        <v>53318</v>
      </c>
      <c r="F12884" s="2">
        <v>2997</v>
      </c>
      <c r="G12884" s="2" t="s">
        <v>93</v>
      </c>
      <c r="H12884" s="2" t="s">
        <v>15450</v>
      </c>
      <c r="I12884" s="2" t="s">
        <v>53313</v>
      </c>
      <c r="J12884" s="2" t="str">
        <f>IFERROR(VLOOKUP(E12884,[1]Sheet1!N$2:O$1996,2,0),"KINH")</f>
        <v>KINH</v>
      </c>
      <c r="K12884" s="1" t="str">
        <f>IFERROR(VLOOKUP(E12884,[2]Sheet1!N$2:O$13400,2,0),"PHẬT")</f>
        <v>KHÔNG</v>
      </c>
    </row>
    <row r="12885" spans="1:11" ht="13.8">
      <c r="A12885" s="2" t="s">
        <v>16858</v>
      </c>
      <c r="B12885" s="2" t="s">
        <v>53315</v>
      </c>
      <c r="C12885" s="14" t="s">
        <v>24181</v>
      </c>
      <c r="D12885" s="2" t="b">
        <v>0</v>
      </c>
      <c r="E12885" s="10" t="s">
        <v>53316</v>
      </c>
      <c r="F12885" s="2">
        <v>2997</v>
      </c>
      <c r="G12885" s="2" t="s">
        <v>93</v>
      </c>
      <c r="H12885" s="2" t="s">
        <v>15450</v>
      </c>
      <c r="I12885" s="2" t="s">
        <v>53313</v>
      </c>
      <c r="J12885" s="2" t="str">
        <f>IFERROR(VLOOKUP(E12885,[1]Sheet1!N$2:O$1996,2,0),"KINH")</f>
        <v>KINH</v>
      </c>
      <c r="K12885" s="1" t="str">
        <f>IFERROR(VLOOKUP(E12885,[2]Sheet1!N$2:O$13400,2,0),"PHẬT")</f>
        <v>KHÔNG</v>
      </c>
    </row>
    <row r="12886" spans="1:11" ht="13.8">
      <c r="A12886" s="2" t="s">
        <v>0</v>
      </c>
      <c r="B12886" s="2" t="s">
        <v>15276</v>
      </c>
      <c r="C12886" s="14" t="s">
        <v>15277</v>
      </c>
      <c r="D12886" s="2" t="b">
        <v>1</v>
      </c>
      <c r="E12886" s="10" t="s">
        <v>15278</v>
      </c>
      <c r="F12886" s="2">
        <v>2998</v>
      </c>
      <c r="G12886" s="2" t="s">
        <v>93</v>
      </c>
      <c r="H12886" s="2" t="s">
        <v>13496</v>
      </c>
      <c r="I12886" s="2" t="s">
        <v>15279</v>
      </c>
      <c r="J12886" s="2" t="str">
        <f>IFERROR(VLOOKUP(E12886,[1]Sheet1!N$2:O$1996,2,0),"KINH")</f>
        <v>KINH</v>
      </c>
      <c r="K12886" s="1" t="str">
        <f>IFERROR(VLOOKUP(E12886,[2]Sheet1!N$2:O$13400,2,0),"PHẬT")</f>
        <v>CÔNG GIÁO</v>
      </c>
    </row>
    <row r="12887" spans="1:11" ht="13.8">
      <c r="A12887" s="2" t="s">
        <v>16858</v>
      </c>
      <c r="B12887" s="2" t="s">
        <v>34522</v>
      </c>
      <c r="C12887" s="13" t="s">
        <v>67238</v>
      </c>
      <c r="D12887" s="2" t="b">
        <v>1</v>
      </c>
      <c r="E12887" s="10" t="s">
        <v>52906</v>
      </c>
      <c r="F12887" s="2">
        <v>2998</v>
      </c>
      <c r="G12887" s="2" t="s">
        <v>93</v>
      </c>
      <c r="H12887" s="2" t="s">
        <v>15276</v>
      </c>
      <c r="I12887" s="2" t="s">
        <v>52905</v>
      </c>
      <c r="J12887" s="2" t="str">
        <f>IFERROR(VLOOKUP(E12887,[1]Sheet1!N$2:O$1996,2,0),"KINH")</f>
        <v>KINH</v>
      </c>
      <c r="K12887" s="1" t="str">
        <f>IFERROR(VLOOKUP(E12887,[2]Sheet1!N$2:O$13400,2,0),"PHẬT")</f>
        <v>CÔNG GIÁO</v>
      </c>
    </row>
    <row r="12888" spans="1:11" ht="13.8">
      <c r="A12888" s="2" t="s">
        <v>16858</v>
      </c>
      <c r="B12888" s="2" t="s">
        <v>52903</v>
      </c>
      <c r="C12888" s="14" t="s">
        <v>22257</v>
      </c>
      <c r="D12888" s="2" t="b">
        <v>0</v>
      </c>
      <c r="E12888" s="10" t="s">
        <v>52904</v>
      </c>
      <c r="F12888" s="2">
        <v>2998</v>
      </c>
      <c r="G12888" s="2" t="s">
        <v>93</v>
      </c>
      <c r="H12888" s="2" t="s">
        <v>15276</v>
      </c>
      <c r="I12888" s="2" t="s">
        <v>52905</v>
      </c>
      <c r="J12888" s="2" t="str">
        <f>IFERROR(VLOOKUP(E12888,[1]Sheet1!N$2:O$1996,2,0),"KINH")</f>
        <v>KINH</v>
      </c>
      <c r="K12888" s="1" t="str">
        <f>IFERROR(VLOOKUP(E12888,[2]Sheet1!N$2:O$13400,2,0),"PHẬT")</f>
        <v>CÔNG GIÁO</v>
      </c>
    </row>
    <row r="12889" spans="1:11" ht="13.8">
      <c r="A12889" s="2" t="s">
        <v>57005</v>
      </c>
      <c r="B12889" s="2" t="s">
        <v>25475</v>
      </c>
      <c r="C12889" s="14" t="s">
        <v>57918</v>
      </c>
      <c r="D12889" s="2" t="b">
        <v>0</v>
      </c>
      <c r="E12889" s="10" t="s">
        <v>49214</v>
      </c>
      <c r="F12889" s="2">
        <v>2999</v>
      </c>
      <c r="G12889" s="2" t="s">
        <v>22</v>
      </c>
      <c r="H12889" s="2" t="s">
        <v>14211</v>
      </c>
      <c r="I12889" s="2" t="s">
        <v>8112</v>
      </c>
      <c r="J12889" s="2" t="str">
        <f>IFERROR(VLOOKUP(E12889,[1]Sheet1!N$2:O$1996,2,0),"KINH")</f>
        <v>KINH</v>
      </c>
      <c r="K12889" s="1" t="str">
        <f>IFERROR(VLOOKUP(E12889,[2]Sheet1!N$2:O$13400,2,0),"PHẬT")</f>
        <v>PHẬT</v>
      </c>
    </row>
    <row r="12890" spans="1:11" ht="13.8">
      <c r="A12890" s="2" t="s">
        <v>16858</v>
      </c>
      <c r="B12890" s="2" t="s">
        <v>3245</v>
      </c>
      <c r="C12890" s="14" t="s">
        <v>59390</v>
      </c>
      <c r="D12890" s="2" t="b">
        <v>1</v>
      </c>
      <c r="E12890" s="10" t="s">
        <v>49211</v>
      </c>
      <c r="F12890" s="2">
        <v>2999</v>
      </c>
      <c r="G12890" s="2" t="s">
        <v>22</v>
      </c>
      <c r="H12890" s="2" t="s">
        <v>13945</v>
      </c>
      <c r="I12890" s="2" t="s">
        <v>25475</v>
      </c>
      <c r="J12890" s="2" t="str">
        <f>IFERROR(VLOOKUP(E12890,[1]Sheet1!N$2:O$1996,2,0),"KINH")</f>
        <v>KINH</v>
      </c>
      <c r="K12890" s="1" t="str">
        <f>IFERROR(VLOOKUP(E12890,[2]Sheet1!N$2:O$13400,2,0),"PHẬT")</f>
        <v>PHẬT</v>
      </c>
    </row>
    <row r="12891" spans="1:11" ht="13.8">
      <c r="A12891" s="2" t="s">
        <v>16858</v>
      </c>
      <c r="B12891" s="2" t="s">
        <v>49212</v>
      </c>
      <c r="C12891" s="14" t="s">
        <v>59756</v>
      </c>
      <c r="D12891" s="2" t="b">
        <v>1</v>
      </c>
      <c r="E12891" s="10" t="s">
        <v>49213</v>
      </c>
      <c r="F12891" s="2">
        <v>2999</v>
      </c>
      <c r="G12891" s="2" t="s">
        <v>22</v>
      </c>
      <c r="H12891" s="2" t="s">
        <v>13945</v>
      </c>
      <c r="I12891" s="2" t="s">
        <v>25475</v>
      </c>
      <c r="J12891" s="2" t="str">
        <f>IFERROR(VLOOKUP(E12891,[1]Sheet1!N$2:O$1996,2,0),"KINH")</f>
        <v>KINH</v>
      </c>
      <c r="K12891" s="1" t="str">
        <f>IFERROR(VLOOKUP(E12891,[2]Sheet1!N$2:O$13400,2,0),"PHẬT")</f>
        <v>PHẬT</v>
      </c>
    </row>
    <row r="12892" spans="1:11" ht="13.8">
      <c r="A12892" s="2" t="s">
        <v>0</v>
      </c>
      <c r="B12892" s="2" t="s">
        <v>13945</v>
      </c>
      <c r="C12892" s="13" t="s">
        <v>17119</v>
      </c>
      <c r="D12892" s="2" t="b">
        <v>1</v>
      </c>
      <c r="E12892" s="10" t="s">
        <v>13946</v>
      </c>
      <c r="F12892" s="2">
        <v>2999</v>
      </c>
      <c r="G12892" s="2" t="s">
        <v>22</v>
      </c>
      <c r="H12892" s="2" t="s">
        <v>3817</v>
      </c>
      <c r="I12892" s="2" t="s">
        <v>13947</v>
      </c>
      <c r="J12892" s="2" t="str">
        <f>IFERROR(VLOOKUP(E12892,[1]Sheet1!N$2:O$1996,2,0),"KINH")</f>
        <v>KINH</v>
      </c>
      <c r="K12892" s="1" t="str">
        <f>IFERROR(VLOOKUP(E12892,[2]Sheet1!N$2:O$13400,2,0),"PHẬT")</f>
        <v>KHÔNG</v>
      </c>
    </row>
    <row r="12893" spans="1:11" ht="13.8">
      <c r="A12893" s="2" t="s">
        <v>0</v>
      </c>
      <c r="B12893" s="2" t="s">
        <v>16396</v>
      </c>
      <c r="C12893" s="14" t="s">
        <v>16397</v>
      </c>
      <c r="D12893" s="2" t="b">
        <v>0</v>
      </c>
      <c r="E12893" s="10" t="s">
        <v>16398</v>
      </c>
      <c r="F12893" s="2">
        <v>3000</v>
      </c>
      <c r="G12893" s="2" t="s">
        <v>13146</v>
      </c>
      <c r="H12893" s="2" t="s">
        <v>16399</v>
      </c>
      <c r="I12893" s="2" t="s">
        <v>7095</v>
      </c>
      <c r="J12893" s="2" t="str">
        <f>IFERROR(VLOOKUP(E12893,[1]Sheet1!N$2:O$1996,2,0),"KINH")</f>
        <v>KINH</v>
      </c>
      <c r="K12893" s="1" t="str">
        <f>IFERROR(VLOOKUP(E12893,[2]Sheet1!N$2:O$13400,2,0),"PHẬT")</f>
        <v>PHẬT</v>
      </c>
    </row>
    <row r="12894" spans="1:11" ht="13.8">
      <c r="A12894" s="2" t="s">
        <v>16858</v>
      </c>
      <c r="B12894" s="2" t="s">
        <v>55792</v>
      </c>
      <c r="C12894" s="14" t="s">
        <v>22827</v>
      </c>
      <c r="D12894" s="2" t="b">
        <v>0</v>
      </c>
      <c r="E12894" s="10" t="s">
        <v>55793</v>
      </c>
      <c r="F12894" s="2">
        <v>3000</v>
      </c>
      <c r="G12894" s="2" t="s">
        <v>13146</v>
      </c>
      <c r="H12894" s="2" t="s">
        <v>18600</v>
      </c>
      <c r="I12894" s="2" t="s">
        <v>16396</v>
      </c>
      <c r="J12894" s="2" t="str">
        <f>IFERROR(VLOOKUP(E12894,[1]Sheet1!N$2:O$1996,2,0),"KINH")</f>
        <v>KINH</v>
      </c>
      <c r="K12894" s="1" t="str">
        <f>IFERROR(VLOOKUP(E12894,[2]Sheet1!N$2:O$13400,2,0),"PHẬT")</f>
        <v>PHẬT</v>
      </c>
    </row>
    <row r="12895" spans="1:11" ht="13.8">
      <c r="A12895" s="2" t="s">
        <v>16858</v>
      </c>
      <c r="B12895" s="2" t="s">
        <v>21139</v>
      </c>
      <c r="C12895" s="14" t="s">
        <v>62539</v>
      </c>
      <c r="D12895" s="2" t="b">
        <v>0</v>
      </c>
      <c r="E12895" s="10" t="s">
        <v>55794</v>
      </c>
      <c r="F12895" s="2">
        <v>3000</v>
      </c>
      <c r="G12895" s="2" t="s">
        <v>13146</v>
      </c>
      <c r="H12895" s="2" t="s">
        <v>18600</v>
      </c>
      <c r="I12895" s="2" t="s">
        <v>16396</v>
      </c>
      <c r="J12895" s="2" t="str">
        <f>IFERROR(VLOOKUP(E12895,[1]Sheet1!N$2:O$1996,2,0),"KINH")</f>
        <v>KINH</v>
      </c>
      <c r="K12895" s="1" t="str">
        <f>IFERROR(VLOOKUP(E12895,[2]Sheet1!N$2:O$13400,2,0),"PHẬT")</f>
        <v>PHẬT</v>
      </c>
    </row>
    <row r="12896" spans="1:11" ht="13.8">
      <c r="A12896" s="2" t="s">
        <v>0</v>
      </c>
      <c r="B12896" s="2" t="s">
        <v>9375</v>
      </c>
      <c r="C12896" s="13" t="s">
        <v>65796</v>
      </c>
      <c r="D12896" s="2" t="b">
        <v>1</v>
      </c>
      <c r="E12896" s="10" t="s">
        <v>10693</v>
      </c>
      <c r="F12896" s="2">
        <v>3001</v>
      </c>
      <c r="G12896" s="2" t="s">
        <v>9282</v>
      </c>
      <c r="H12896" s="2" t="s">
        <v>10694</v>
      </c>
      <c r="I12896" s="2" t="s">
        <v>10695</v>
      </c>
      <c r="J12896" s="2" t="str">
        <f>IFERROR(VLOOKUP(E12896,[1]Sheet1!N$2:O$1996,2,0),"KINH")</f>
        <v>KINH</v>
      </c>
      <c r="K12896" s="1" t="str">
        <f>IFERROR(VLOOKUP(E12896,[2]Sheet1!N$2:O$13400,2,0),"PHẬT")</f>
        <v>PHẬT</v>
      </c>
    </row>
    <row r="12897" spans="1:11" ht="13.8">
      <c r="A12897" s="2" t="s">
        <v>57003</v>
      </c>
      <c r="B12897" s="2" t="s">
        <v>20782</v>
      </c>
      <c r="C12897" s="14" t="s">
        <v>6397</v>
      </c>
      <c r="D12897" s="2" t="b">
        <v>1</v>
      </c>
      <c r="E12897" s="10" t="s">
        <v>41217</v>
      </c>
      <c r="F12897" s="2">
        <v>3001</v>
      </c>
      <c r="G12897" s="2" t="s">
        <v>9282</v>
      </c>
      <c r="H12897" s="2" t="s">
        <v>10694</v>
      </c>
      <c r="I12897" s="2" t="s">
        <v>10695</v>
      </c>
      <c r="J12897" s="2" t="str">
        <f>IFERROR(VLOOKUP(E12897,[1]Sheet1!N$2:O$1996,2,0),"KINH")</f>
        <v>KINH</v>
      </c>
      <c r="K12897" s="1" t="str">
        <f>IFERROR(VLOOKUP(E12897,[2]Sheet1!N$2:O$13400,2,0),"PHẬT")</f>
        <v>PHẬT</v>
      </c>
    </row>
    <row r="12898" spans="1:11" ht="13.8">
      <c r="A12898" s="2" t="s">
        <v>0</v>
      </c>
      <c r="B12898" s="2" t="s">
        <v>9772</v>
      </c>
      <c r="C12898" s="14" t="s">
        <v>58664</v>
      </c>
      <c r="D12898" s="2" t="b">
        <v>1</v>
      </c>
      <c r="E12898" s="10" t="s">
        <v>9773</v>
      </c>
      <c r="F12898" s="2">
        <v>3002</v>
      </c>
      <c r="G12898" s="2" t="s">
        <v>222</v>
      </c>
      <c r="H12898" s="2" t="s">
        <v>9652</v>
      </c>
      <c r="I12898" s="2" t="s">
        <v>9653</v>
      </c>
      <c r="J12898" s="2" t="str">
        <f>IFERROR(VLOOKUP(E12898,[1]Sheet1!N$2:O$1996,2,0),"KINH")</f>
        <v>KINH</v>
      </c>
      <c r="K12898" s="1" t="str">
        <f>IFERROR(VLOOKUP(E12898,[2]Sheet1!N$2:O$13400,2,0),"PHẬT")</f>
        <v>CÔNG GIÁO</v>
      </c>
    </row>
    <row r="12899" spans="1:11" ht="13.8">
      <c r="A12899" s="2" t="s">
        <v>16858</v>
      </c>
      <c r="B12899" s="2" t="s">
        <v>39314</v>
      </c>
      <c r="C12899" s="14" t="s">
        <v>59612</v>
      </c>
      <c r="D12899" s="2" t="b">
        <v>0</v>
      </c>
      <c r="E12899" s="10" t="s">
        <v>39315</v>
      </c>
      <c r="F12899" s="2">
        <v>3002</v>
      </c>
      <c r="G12899" s="2" t="s">
        <v>222</v>
      </c>
      <c r="H12899" s="2" t="s">
        <v>9772</v>
      </c>
      <c r="I12899" s="2" t="s">
        <v>39312</v>
      </c>
      <c r="J12899" s="2" t="str">
        <f>IFERROR(VLOOKUP(E12899,[1]Sheet1!N$2:O$1996,2,0),"KINH")</f>
        <v>KINH</v>
      </c>
      <c r="K12899" s="1" t="str">
        <f>IFERROR(VLOOKUP(E12899,[2]Sheet1!N$2:O$13400,2,0),"PHẬT")</f>
        <v>CÔNG GIÁO</v>
      </c>
    </row>
    <row r="12900" spans="1:11" ht="13.8">
      <c r="A12900" s="2" t="s">
        <v>57005</v>
      </c>
      <c r="B12900" s="2" t="s">
        <v>39312</v>
      </c>
      <c r="C12900" s="14" t="s">
        <v>59611</v>
      </c>
      <c r="D12900" s="2" t="b">
        <v>0</v>
      </c>
      <c r="E12900" s="10" t="s">
        <v>39313</v>
      </c>
      <c r="F12900" s="2">
        <v>3002</v>
      </c>
      <c r="G12900" s="2" t="s">
        <v>222</v>
      </c>
      <c r="H12900" s="2" t="s">
        <v>3774</v>
      </c>
      <c r="I12900" s="2" t="s">
        <v>18759</v>
      </c>
      <c r="J12900" s="2" t="str">
        <f>IFERROR(VLOOKUP(E12900,[1]Sheet1!N$2:O$1996,2,0),"KINH")</f>
        <v>KINH</v>
      </c>
      <c r="K12900" s="1" t="str">
        <f>IFERROR(VLOOKUP(E12900,[2]Sheet1!N$2:O$13400,2,0),"PHẬT")</f>
        <v>CÔNG GIÁO</v>
      </c>
    </row>
    <row r="12901" spans="1:11" ht="13.8">
      <c r="A12901" s="2" t="s">
        <v>0</v>
      </c>
      <c r="B12901" s="2" t="s">
        <v>13460</v>
      </c>
      <c r="C12901" s="14" t="s">
        <v>57667</v>
      </c>
      <c r="D12901" s="2" t="b">
        <v>0</v>
      </c>
      <c r="E12901" s="10" t="s">
        <v>13461</v>
      </c>
      <c r="F12901" s="2">
        <v>3003</v>
      </c>
      <c r="G12901" s="2" t="s">
        <v>10592</v>
      </c>
      <c r="H12901" s="2" t="s">
        <v>13462</v>
      </c>
      <c r="I12901" s="2" t="s">
        <v>13463</v>
      </c>
      <c r="J12901" s="2" t="str">
        <f>IFERROR(VLOOKUP(E12901,[1]Sheet1!N$2:O$1996,2,0),"KINH")</f>
        <v>CHÂU RO</v>
      </c>
      <c r="K12901" s="1" t="str">
        <f>IFERROR(VLOOKUP(E12901,[2]Sheet1!N$2:O$13400,2,0),"PHẬT")</f>
        <v>KHÔNG</v>
      </c>
    </row>
    <row r="12902" spans="1:11" ht="13.8">
      <c r="A12902" s="2" t="s">
        <v>16858</v>
      </c>
      <c r="B12902" s="2" t="s">
        <v>21030</v>
      </c>
      <c r="C12902" s="14" t="s">
        <v>59498</v>
      </c>
      <c r="D12902" s="2" t="b">
        <v>1</v>
      </c>
      <c r="E12902" s="10" t="s">
        <v>48025</v>
      </c>
      <c r="F12902" s="2">
        <v>3003</v>
      </c>
      <c r="G12902" s="2" t="s">
        <v>10592</v>
      </c>
      <c r="H12902" s="2" t="s">
        <v>48021</v>
      </c>
      <c r="I12902" s="2" t="s">
        <v>13460</v>
      </c>
      <c r="J12902" s="2" t="str">
        <f>IFERROR(VLOOKUP(E12902,[1]Sheet1!N$2:O$1996,2,0),"KINH")</f>
        <v>KINH</v>
      </c>
      <c r="K12902" s="1" t="str">
        <f>IFERROR(VLOOKUP(E12902,[2]Sheet1!N$2:O$13400,2,0),"PHẬT")</f>
        <v>KHÔNG</v>
      </c>
    </row>
    <row r="12903" spans="1:11" ht="13.8">
      <c r="A12903" s="2" t="s">
        <v>16858</v>
      </c>
      <c r="B12903" s="2" t="s">
        <v>48023</v>
      </c>
      <c r="C12903" s="14" t="s">
        <v>61298</v>
      </c>
      <c r="D12903" s="2" t="b">
        <v>0</v>
      </c>
      <c r="E12903" s="10" t="s">
        <v>48024</v>
      </c>
      <c r="F12903" s="2">
        <v>3003</v>
      </c>
      <c r="G12903" s="2" t="s">
        <v>10592</v>
      </c>
      <c r="H12903" s="2" t="s">
        <v>48021</v>
      </c>
      <c r="I12903" s="2" t="s">
        <v>13460</v>
      </c>
      <c r="J12903" s="2" t="str">
        <f>IFERROR(VLOOKUP(E12903,[1]Sheet1!N$2:O$1996,2,0),"KINH")</f>
        <v>KINH</v>
      </c>
      <c r="K12903" s="1" t="str">
        <f>IFERROR(VLOOKUP(E12903,[2]Sheet1!N$2:O$13400,2,0),"PHẬT")</f>
        <v>KHÔNG</v>
      </c>
    </row>
    <row r="12904" spans="1:11" ht="13.8">
      <c r="A12904" s="2"/>
      <c r="B12904" s="2" t="s">
        <v>1933</v>
      </c>
      <c r="C12904" s="13" t="s">
        <v>151</v>
      </c>
      <c r="D12904" s="2" t="b">
        <v>1</v>
      </c>
      <c r="E12904" s="10" t="s">
        <v>48026</v>
      </c>
      <c r="F12904" s="2">
        <v>3003</v>
      </c>
      <c r="G12904" s="2" t="s">
        <v>10592</v>
      </c>
      <c r="H12904" s="2" t="s">
        <v>48027</v>
      </c>
      <c r="I12904" s="2" t="s">
        <v>15128</v>
      </c>
      <c r="J12904" s="2" t="str">
        <f>IFERROR(VLOOKUP(E12904,[1]Sheet1!N$2:O$1996,2,0),"KINH")</f>
        <v>KINH</v>
      </c>
      <c r="K12904" s="1" t="str">
        <f>IFERROR(VLOOKUP(E12904,[2]Sheet1!N$2:O$13400,2,0),"PHẬT")</f>
        <v>KHÔNG</v>
      </c>
    </row>
    <row r="12905" spans="1:11" ht="13.8">
      <c r="A12905" s="2"/>
      <c r="B12905" s="2" t="s">
        <v>1283</v>
      </c>
      <c r="C12905" s="13" t="s">
        <v>2815</v>
      </c>
      <c r="D12905" s="2" t="b">
        <v>1</v>
      </c>
      <c r="E12905" s="10" t="s">
        <v>48031</v>
      </c>
      <c r="F12905" s="2">
        <v>3003</v>
      </c>
      <c r="G12905" s="2" t="s">
        <v>10592</v>
      </c>
      <c r="H12905" s="2" t="s">
        <v>1933</v>
      </c>
      <c r="I12905" s="2" t="s">
        <v>38078</v>
      </c>
      <c r="J12905" s="2" t="str">
        <f>IFERROR(VLOOKUP(E12905,[1]Sheet1!N$2:O$1996,2,0),"KINH")</f>
        <v>KINH</v>
      </c>
      <c r="K12905" s="1" t="str">
        <f>IFERROR(VLOOKUP(E12905,[2]Sheet1!N$2:O$13400,2,0),"PHẬT")</f>
        <v>KHÔNG</v>
      </c>
    </row>
    <row r="12906" spans="1:11" ht="13.8">
      <c r="A12906" s="2"/>
      <c r="B12906" s="2" t="s">
        <v>48021</v>
      </c>
      <c r="C12906" s="13" t="s">
        <v>66753</v>
      </c>
      <c r="D12906" s="2" t="b">
        <v>1</v>
      </c>
      <c r="E12906" s="10" t="s">
        <v>48022</v>
      </c>
      <c r="F12906" s="2">
        <v>3003</v>
      </c>
      <c r="G12906" s="2" t="s">
        <v>10592</v>
      </c>
      <c r="H12906" s="2" t="s">
        <v>1933</v>
      </c>
      <c r="I12906" s="2" t="s">
        <v>38078</v>
      </c>
      <c r="J12906" s="2" t="str">
        <f>IFERROR(VLOOKUP(E12906,[1]Sheet1!N$2:O$1996,2,0),"KINH")</f>
        <v>KINH</v>
      </c>
      <c r="K12906" s="1" t="str">
        <f>IFERROR(VLOOKUP(E12906,[2]Sheet1!N$2:O$13400,2,0),"PHẬT")</f>
        <v>KHÔNG</v>
      </c>
    </row>
    <row r="12907" spans="1:11" ht="13.8">
      <c r="A12907" s="2"/>
      <c r="B12907" s="2" t="s">
        <v>38078</v>
      </c>
      <c r="C12907" s="13" t="s">
        <v>1435</v>
      </c>
      <c r="D12907" s="2" t="b">
        <v>0</v>
      </c>
      <c r="E12907" s="10" t="s">
        <v>48028</v>
      </c>
      <c r="F12907" s="2">
        <v>3003</v>
      </c>
      <c r="G12907" s="2" t="s">
        <v>10592</v>
      </c>
      <c r="H12907" s="2" t="s">
        <v>48029</v>
      </c>
      <c r="I12907" s="2" t="s">
        <v>48030</v>
      </c>
      <c r="J12907" s="2" t="str">
        <f>IFERROR(VLOOKUP(E12907,[1]Sheet1!N$2:O$1996,2,0),"KINH")</f>
        <v>KINH</v>
      </c>
      <c r="K12907" s="1" t="str">
        <f>IFERROR(VLOOKUP(E12907,[2]Sheet1!N$2:O$13400,2,0),"PHẬT")</f>
        <v>KHÔNG</v>
      </c>
    </row>
    <row r="12908" spans="1:11" ht="13.8">
      <c r="A12908" s="2" t="s">
        <v>57005</v>
      </c>
      <c r="B12908" s="2" t="s">
        <v>12741</v>
      </c>
      <c r="C12908" s="14" t="s">
        <v>61216</v>
      </c>
      <c r="D12908" s="2" t="b">
        <v>0</v>
      </c>
      <c r="E12908" s="10" t="s">
        <v>47621</v>
      </c>
      <c r="F12908" s="2">
        <v>3004</v>
      </c>
      <c r="G12908" s="2" t="s">
        <v>13283</v>
      </c>
      <c r="H12908" s="2" t="s">
        <v>9658</v>
      </c>
      <c r="I12908" s="2" t="s">
        <v>9659</v>
      </c>
      <c r="J12908" s="2" t="str">
        <f>IFERROR(VLOOKUP(E12908,[1]Sheet1!N$2:O$1996,2,0),"KINH")</f>
        <v>CHÂU RO</v>
      </c>
      <c r="K12908" s="1" t="str">
        <f>IFERROR(VLOOKUP(E12908,[2]Sheet1!N$2:O$13400,2,0),"PHẬT")</f>
        <v>KHÔNG</v>
      </c>
    </row>
    <row r="12909" spans="1:11" ht="13.8">
      <c r="A12909" s="2" t="s">
        <v>0</v>
      </c>
      <c r="B12909" s="2" t="s">
        <v>10213</v>
      </c>
      <c r="C12909" s="13" t="s">
        <v>8874</v>
      </c>
      <c r="D12909" s="2" t="b">
        <v>1</v>
      </c>
      <c r="E12909" s="10" t="s">
        <v>13282</v>
      </c>
      <c r="F12909" s="2">
        <v>3004</v>
      </c>
      <c r="G12909" s="2" t="s">
        <v>13283</v>
      </c>
      <c r="H12909" s="2" t="s">
        <v>13284</v>
      </c>
      <c r="I12909" s="2" t="s">
        <v>12749</v>
      </c>
      <c r="J12909" s="2" t="str">
        <f>IFERROR(VLOOKUP(E12909,[1]Sheet1!N$2:O$1996,2,0),"KINH")</f>
        <v>CHÂU RO</v>
      </c>
      <c r="K12909" s="1" t="str">
        <f>IFERROR(VLOOKUP(E12909,[2]Sheet1!N$2:O$13400,2,0),"PHẬT")</f>
        <v>KHÔNG</v>
      </c>
    </row>
    <row r="12910" spans="1:11" ht="13.8">
      <c r="A12910" s="2" t="s">
        <v>16858</v>
      </c>
      <c r="B12910" s="2" t="s">
        <v>9409</v>
      </c>
      <c r="C12910" s="14" t="s">
        <v>59157</v>
      </c>
      <c r="D12910" s="2" t="b">
        <v>1</v>
      </c>
      <c r="E12910" s="10" t="s">
        <v>47624</v>
      </c>
      <c r="F12910" s="2">
        <v>3004</v>
      </c>
      <c r="G12910" s="2" t="s">
        <v>13283</v>
      </c>
      <c r="H12910" s="2" t="s">
        <v>10213</v>
      </c>
      <c r="I12910" s="2" t="s">
        <v>12741</v>
      </c>
      <c r="J12910" s="2" t="str">
        <f>IFERROR(VLOOKUP(E12910,[1]Sheet1!N$2:O$1996,2,0),"KINH")</f>
        <v>CHƠ RO</v>
      </c>
      <c r="K12910" s="1" t="str">
        <f>IFERROR(VLOOKUP(E12910,[2]Sheet1!N$2:O$13400,2,0),"PHẬT")</f>
        <v>KHÔNG</v>
      </c>
    </row>
    <row r="12911" spans="1:11" ht="13.8">
      <c r="A12911" s="2" t="s">
        <v>16858</v>
      </c>
      <c r="B12911" s="2" t="s">
        <v>38947</v>
      </c>
      <c r="C12911" s="14" t="s">
        <v>22734</v>
      </c>
      <c r="D12911" s="2" t="b">
        <v>0</v>
      </c>
      <c r="E12911" s="10" t="s">
        <v>47620</v>
      </c>
      <c r="F12911" s="2">
        <v>3004</v>
      </c>
      <c r="G12911" s="2" t="s">
        <v>13283</v>
      </c>
      <c r="H12911" s="2" t="s">
        <v>10213</v>
      </c>
      <c r="I12911" s="2" t="s">
        <v>12741</v>
      </c>
      <c r="J12911" s="2" t="str">
        <f>IFERROR(VLOOKUP(E12911,[1]Sheet1!N$2:O$1996,2,0),"KINH")</f>
        <v>CHÂU</v>
      </c>
      <c r="K12911" s="1" t="str">
        <f>IFERROR(VLOOKUP(E12911,[2]Sheet1!N$2:O$13400,2,0),"PHẬT")</f>
        <v>KHÔNG</v>
      </c>
    </row>
    <row r="12912" spans="1:11" ht="13.8">
      <c r="A12912" s="2" t="s">
        <v>16858</v>
      </c>
      <c r="B12912" s="2" t="s">
        <v>47622</v>
      </c>
      <c r="C12912" s="14" t="s">
        <v>22734</v>
      </c>
      <c r="D12912" s="2" t="b">
        <v>0</v>
      </c>
      <c r="E12912" s="10" t="s">
        <v>47623</v>
      </c>
      <c r="F12912" s="2">
        <v>3004</v>
      </c>
      <c r="G12912" s="2" t="s">
        <v>13283</v>
      </c>
      <c r="H12912" s="2" t="s">
        <v>10213</v>
      </c>
      <c r="I12912" s="2" t="s">
        <v>12741</v>
      </c>
      <c r="J12912" s="2" t="str">
        <f>IFERROR(VLOOKUP(E12912,[1]Sheet1!N$2:O$1996,2,0),"KINH")</f>
        <v>CHÂU</v>
      </c>
      <c r="K12912" s="1" t="str">
        <f>IFERROR(VLOOKUP(E12912,[2]Sheet1!N$2:O$13400,2,0),"PHẬT")</f>
        <v>KHÔNG</v>
      </c>
    </row>
    <row r="12913" spans="1:11" ht="13.8">
      <c r="A12913" s="2" t="s">
        <v>57005</v>
      </c>
      <c r="B12913" s="2" t="s">
        <v>41553</v>
      </c>
      <c r="C12913" s="14" t="s">
        <v>59111</v>
      </c>
      <c r="D12913" s="2" t="b">
        <v>0</v>
      </c>
      <c r="E12913" s="10" t="s">
        <v>41555</v>
      </c>
      <c r="F12913" s="2">
        <v>3005</v>
      </c>
      <c r="G12913" s="2" t="s">
        <v>22</v>
      </c>
      <c r="H12913" s="2" t="s">
        <v>53</v>
      </c>
      <c r="I12913" s="2" t="s">
        <v>809</v>
      </c>
      <c r="J12913" s="2" t="str">
        <f>IFERROR(VLOOKUP(E12913,[1]Sheet1!N$2:O$1996,2,0),"KINH")</f>
        <v>KINH</v>
      </c>
      <c r="K12913" s="1" t="str">
        <f>IFERROR(VLOOKUP(E12913,[2]Sheet1!N$2:O$13400,2,0),"PHẬT")</f>
        <v>CÔNG GIÁO</v>
      </c>
    </row>
    <row r="12914" spans="1:11" ht="13.8">
      <c r="A12914" s="2" t="s">
        <v>0</v>
      </c>
      <c r="B12914" s="2" t="s">
        <v>10841</v>
      </c>
      <c r="C12914" s="13" t="s">
        <v>2821</v>
      </c>
      <c r="D12914" s="2" t="b">
        <v>1</v>
      </c>
      <c r="E12914" s="10" t="s">
        <v>10842</v>
      </c>
      <c r="F12914" s="2">
        <v>3005</v>
      </c>
      <c r="G12914" s="2" t="s">
        <v>22</v>
      </c>
      <c r="H12914" s="2" t="s">
        <v>10843</v>
      </c>
      <c r="I12914" s="2" t="s">
        <v>10844</v>
      </c>
      <c r="J12914" s="2" t="str">
        <f>IFERROR(VLOOKUP(E12914,[1]Sheet1!N$2:O$1996,2,0),"KINH")</f>
        <v>KINH</v>
      </c>
      <c r="K12914" s="1" t="str">
        <f>IFERROR(VLOOKUP(E12914,[2]Sheet1!N$2:O$13400,2,0),"PHẬT")</f>
        <v>CÔNG GIÁO</v>
      </c>
    </row>
    <row r="12915" spans="1:11" ht="13.8">
      <c r="A12915" s="2" t="s">
        <v>16858</v>
      </c>
      <c r="B12915" s="2" t="s">
        <v>41551</v>
      </c>
      <c r="C12915" s="14" t="s">
        <v>60075</v>
      </c>
      <c r="D12915" s="2" t="b">
        <v>1</v>
      </c>
      <c r="E12915" s="10" t="s">
        <v>41552</v>
      </c>
      <c r="F12915" s="2">
        <v>3005</v>
      </c>
      <c r="G12915" s="2" t="s">
        <v>22</v>
      </c>
      <c r="H12915" s="2" t="s">
        <v>10841</v>
      </c>
      <c r="I12915" s="2" t="s">
        <v>41553</v>
      </c>
      <c r="J12915" s="2" t="str">
        <f>IFERROR(VLOOKUP(E12915,[1]Sheet1!N$2:O$1996,2,0),"KINH")</f>
        <v>KINH</v>
      </c>
      <c r="K12915" s="1" t="str">
        <f>IFERROR(VLOOKUP(E12915,[2]Sheet1!N$2:O$13400,2,0),"PHẬT")</f>
        <v>CÔNG GIÁO</v>
      </c>
    </row>
    <row r="12916" spans="1:11" ht="13.8">
      <c r="A12916" s="2" t="s">
        <v>16858</v>
      </c>
      <c r="B12916" s="2" t="s">
        <v>3136</v>
      </c>
      <c r="C12916" s="13" t="s">
        <v>63342</v>
      </c>
      <c r="D12916" s="2" t="b">
        <v>0</v>
      </c>
      <c r="E12916" s="10" t="s">
        <v>41554</v>
      </c>
      <c r="F12916" s="2">
        <v>3005</v>
      </c>
      <c r="G12916" s="2" t="s">
        <v>22</v>
      </c>
      <c r="H12916" s="2" t="s">
        <v>10841</v>
      </c>
      <c r="I12916" s="2" t="s">
        <v>41553</v>
      </c>
      <c r="J12916" s="2" t="str">
        <f>IFERROR(VLOOKUP(E12916,[1]Sheet1!N$2:O$1996,2,0),"KINH")</f>
        <v>KINH</v>
      </c>
      <c r="K12916" s="1" t="str">
        <f>IFERROR(VLOOKUP(E12916,[2]Sheet1!N$2:O$13400,2,0),"PHẬT")</f>
        <v>CÔNG GIÁO</v>
      </c>
    </row>
    <row r="12917" spans="1:11" ht="13.8">
      <c r="A12917" s="2"/>
      <c r="B12917" s="2" t="s">
        <v>7744</v>
      </c>
      <c r="C12917" s="14" t="s">
        <v>59446</v>
      </c>
      <c r="D12917" s="2" t="b">
        <v>0</v>
      </c>
      <c r="E12917" s="10" t="s">
        <v>38563</v>
      </c>
      <c r="F12917" s="2">
        <v>3006</v>
      </c>
      <c r="G12917" s="2" t="s">
        <v>9426</v>
      </c>
      <c r="H12917" s="2" t="s">
        <v>38564</v>
      </c>
      <c r="I12917" s="2" t="s">
        <v>22816</v>
      </c>
      <c r="J12917" s="2" t="str">
        <f>IFERROR(VLOOKUP(E12917,[1]Sheet1!N$2:O$1996,2,0),"KINH")</f>
        <v>KINH</v>
      </c>
      <c r="K12917" s="1" t="str">
        <f>IFERROR(VLOOKUP(E12917,[2]Sheet1!N$2:O$13400,2,0),"PHẬT")</f>
        <v>PHẬT</v>
      </c>
    </row>
    <row r="12918" spans="1:11" ht="13.8">
      <c r="A12918" s="2" t="s">
        <v>0</v>
      </c>
      <c r="B12918" s="2" t="s">
        <v>1844</v>
      </c>
      <c r="C12918" s="14" t="s">
        <v>2274</v>
      </c>
      <c r="D12918" s="2" t="b">
        <v>1</v>
      </c>
      <c r="E12918" s="10" t="s">
        <v>9425</v>
      </c>
      <c r="F12918" s="2">
        <v>3006</v>
      </c>
      <c r="G12918" s="2" t="s">
        <v>9426</v>
      </c>
      <c r="H12918" s="2" t="s">
        <v>1811</v>
      </c>
      <c r="I12918" s="2" t="s">
        <v>1812</v>
      </c>
      <c r="J12918" s="2" t="str">
        <f>IFERROR(VLOOKUP(E12918,[1]Sheet1!N$2:O$1996,2,0),"KINH")</f>
        <v>KINH</v>
      </c>
      <c r="K12918" s="1" t="str">
        <f>IFERROR(VLOOKUP(E12918,[2]Sheet1!N$2:O$13400,2,0),"PHẬT")</f>
        <v>PHẬT</v>
      </c>
    </row>
    <row r="12919" spans="1:11" ht="13.8">
      <c r="A12919" s="2" t="s">
        <v>57003</v>
      </c>
      <c r="B12919" s="2" t="s">
        <v>45784</v>
      </c>
      <c r="C12919" s="14" t="s">
        <v>61159</v>
      </c>
      <c r="D12919" s="2" t="b">
        <v>1</v>
      </c>
      <c r="E12919" s="10" t="s">
        <v>47343</v>
      </c>
      <c r="F12919" s="2">
        <v>3007</v>
      </c>
      <c r="G12919" s="2" t="s">
        <v>2823</v>
      </c>
      <c r="H12919" s="2" t="s">
        <v>4551</v>
      </c>
      <c r="I12919" s="2" t="s">
        <v>6766</v>
      </c>
      <c r="J12919" s="2" t="str">
        <f>IFERROR(VLOOKUP(E12919,[1]Sheet1!N$2:O$1996,2,0),"KINH")</f>
        <v>KINH</v>
      </c>
      <c r="K12919" s="1" t="str">
        <f>IFERROR(VLOOKUP(E12919,[2]Sheet1!N$2:O$13400,2,0),"PHẬT")</f>
        <v>PHẬT</v>
      </c>
    </row>
    <row r="12920" spans="1:11" ht="13.8">
      <c r="A12920" s="2" t="s">
        <v>0</v>
      </c>
      <c r="B12920" s="2" t="s">
        <v>13171</v>
      </c>
      <c r="C12920" s="13" t="s">
        <v>65727</v>
      </c>
      <c r="D12920" s="2" t="b">
        <v>0</v>
      </c>
      <c r="E12920" s="10" t="s">
        <v>13172</v>
      </c>
      <c r="F12920" s="2">
        <v>3007</v>
      </c>
      <c r="G12920" s="2" t="s">
        <v>2823</v>
      </c>
      <c r="H12920" s="2" t="s">
        <v>4551</v>
      </c>
      <c r="I12920" s="2" t="s">
        <v>6766</v>
      </c>
      <c r="J12920" s="2" t="str">
        <f>IFERROR(VLOOKUP(E12920,[1]Sheet1!N$2:O$1996,2,0),"KINH")</f>
        <v>KINH</v>
      </c>
      <c r="K12920" s="1" t="str">
        <f>IFERROR(VLOOKUP(E12920,[2]Sheet1!N$2:O$13400,2,0),"PHẬT")</f>
        <v>PHẬT</v>
      </c>
    </row>
    <row r="12921" spans="1:11" ht="13.8">
      <c r="A12921" s="2" t="s">
        <v>0</v>
      </c>
      <c r="B12921" s="2" t="s">
        <v>14294</v>
      </c>
      <c r="C12921" s="13" t="s">
        <v>66384</v>
      </c>
      <c r="D12921" s="2" t="b">
        <v>0</v>
      </c>
      <c r="E12921" s="10" t="s">
        <v>14295</v>
      </c>
      <c r="F12921" s="2">
        <v>3008</v>
      </c>
      <c r="G12921" s="2" t="s">
        <v>9633</v>
      </c>
      <c r="H12921" s="2" t="s">
        <v>12756</v>
      </c>
      <c r="I12921" s="2" t="s">
        <v>11555</v>
      </c>
      <c r="J12921" s="2" t="str">
        <f>IFERROR(VLOOKUP(E12921,[1]Sheet1!N$2:O$1996,2,0),"KINH")</f>
        <v>KINH</v>
      </c>
      <c r="K12921" s="1" t="str">
        <f>IFERROR(VLOOKUP(E12921,[2]Sheet1!N$2:O$13400,2,0),"PHẬT")</f>
        <v>PHẬT</v>
      </c>
    </row>
    <row r="12922" spans="1:11" ht="13.8">
      <c r="A12922" s="2" t="s">
        <v>16858</v>
      </c>
      <c r="B12922" s="2" t="s">
        <v>50152</v>
      </c>
      <c r="C12922" s="14" t="s">
        <v>61197</v>
      </c>
      <c r="D12922" s="2" t="b">
        <v>0</v>
      </c>
      <c r="E12922" s="10" t="s">
        <v>50153</v>
      </c>
      <c r="F12922" s="2">
        <v>3008</v>
      </c>
      <c r="G12922" s="2" t="s">
        <v>9633</v>
      </c>
      <c r="H12922" s="2"/>
      <c r="I12922" s="2" t="s">
        <v>14294</v>
      </c>
      <c r="J12922" s="2" t="str">
        <f>IFERROR(VLOOKUP(E12922,[1]Sheet1!N$2:O$1996,2,0),"KINH")</f>
        <v>KINH</v>
      </c>
      <c r="K12922" s="1" t="str">
        <f>IFERROR(VLOOKUP(E12922,[2]Sheet1!N$2:O$13400,2,0),"PHẬT")</f>
        <v>PHẬT</v>
      </c>
    </row>
    <row r="12923" spans="1:11" ht="13.8">
      <c r="A12923" s="2" t="s">
        <v>16858</v>
      </c>
      <c r="B12923" s="2" t="s">
        <v>50154</v>
      </c>
      <c r="C12923" s="13" t="s">
        <v>66974</v>
      </c>
      <c r="D12923" s="2" t="b">
        <v>0</v>
      </c>
      <c r="E12923" s="10" t="s">
        <v>50155</v>
      </c>
      <c r="F12923" s="2">
        <v>3008</v>
      </c>
      <c r="G12923" s="2" t="s">
        <v>9633</v>
      </c>
      <c r="H12923" s="2"/>
      <c r="I12923" s="2" t="s">
        <v>14294</v>
      </c>
      <c r="J12923" s="2" t="str">
        <f>IFERROR(VLOOKUP(E12923,[1]Sheet1!N$2:O$1996,2,0),"KINH")</f>
        <v>KINH</v>
      </c>
      <c r="K12923" s="1" t="str">
        <f>IFERROR(VLOOKUP(E12923,[2]Sheet1!N$2:O$13400,2,0),"PHẬT")</f>
        <v>KHÔNG</v>
      </c>
    </row>
    <row r="12924" spans="1:11" ht="13.8">
      <c r="A12924" s="2" t="s">
        <v>0</v>
      </c>
      <c r="B12924" s="2" t="s">
        <v>11152</v>
      </c>
      <c r="C12924" s="14" t="s">
        <v>60230</v>
      </c>
      <c r="D12924" s="2" t="b">
        <v>0</v>
      </c>
      <c r="E12924" s="10" t="s">
        <v>11153</v>
      </c>
      <c r="F12924" s="2">
        <v>3009</v>
      </c>
      <c r="G12924" s="2" t="s">
        <v>11154</v>
      </c>
      <c r="H12924" s="2" t="s">
        <v>11155</v>
      </c>
      <c r="I12924" s="2" t="s">
        <v>11156</v>
      </c>
      <c r="J12924" s="2" t="str">
        <f>IFERROR(VLOOKUP(E12924,[1]Sheet1!N$2:O$1996,2,0),"KINH")</f>
        <v>KINH</v>
      </c>
      <c r="K12924" s="1" t="str">
        <f>IFERROR(VLOOKUP(E12924,[2]Sheet1!N$2:O$13400,2,0),"PHẬT")</f>
        <v>KHÔNG</v>
      </c>
    </row>
    <row r="12925" spans="1:11" ht="13.8">
      <c r="A12925" s="2" t="s">
        <v>16858</v>
      </c>
      <c r="B12925" s="2" t="s">
        <v>42324</v>
      </c>
      <c r="C12925" s="13" t="s">
        <v>66116</v>
      </c>
      <c r="D12925" s="2" t="b">
        <v>1</v>
      </c>
      <c r="E12925" s="10" t="s">
        <v>42325</v>
      </c>
      <c r="F12925" s="2">
        <v>3009</v>
      </c>
      <c r="G12925" s="2" t="s">
        <v>11154</v>
      </c>
      <c r="H12925" s="2" t="s">
        <v>6900</v>
      </c>
      <c r="I12925" s="2" t="s">
        <v>11152</v>
      </c>
      <c r="J12925" s="2" t="str">
        <f>IFERROR(VLOOKUP(E12925,[1]Sheet1!N$2:O$1996,2,0),"KINH")</f>
        <v>KINH</v>
      </c>
      <c r="K12925" s="1" t="str">
        <f>IFERROR(VLOOKUP(E12925,[2]Sheet1!N$2:O$13400,2,0),"PHẬT")</f>
        <v>PHẬT</v>
      </c>
    </row>
    <row r="12926" spans="1:11" ht="13.8">
      <c r="A12926" s="2"/>
      <c r="B12926" s="2" t="s">
        <v>6900</v>
      </c>
      <c r="C12926" s="14" t="s">
        <v>58381</v>
      </c>
      <c r="D12926" s="2" t="b">
        <v>1</v>
      </c>
      <c r="E12926" s="10" t="s">
        <v>42321</v>
      </c>
      <c r="F12926" s="2">
        <v>3009</v>
      </c>
      <c r="G12926" s="2" t="s">
        <v>11154</v>
      </c>
      <c r="H12926" s="2" t="s">
        <v>42322</v>
      </c>
      <c r="I12926" s="2" t="s">
        <v>42323</v>
      </c>
      <c r="J12926" s="2" t="str">
        <f>IFERROR(VLOOKUP(E12926,[1]Sheet1!N$2:O$1996,2,0),"KINH")</f>
        <v>KINH</v>
      </c>
      <c r="K12926" s="1" t="str">
        <f>IFERROR(VLOOKUP(E12926,[2]Sheet1!N$2:O$13400,2,0),"PHẬT")</f>
        <v>PHẬT</v>
      </c>
    </row>
    <row r="12927" spans="1:11" ht="13.8">
      <c r="A12927" s="2" t="s">
        <v>0</v>
      </c>
      <c r="B12927" s="2" t="s">
        <v>12061</v>
      </c>
      <c r="C12927" s="14" t="s">
        <v>9650</v>
      </c>
      <c r="D12927" s="2" t="b">
        <v>1</v>
      </c>
      <c r="E12927" s="10" t="s">
        <v>12062</v>
      </c>
      <c r="F12927" s="2">
        <v>3010</v>
      </c>
      <c r="G12927" s="2" t="s">
        <v>22</v>
      </c>
      <c r="H12927" s="2" t="s">
        <v>3624</v>
      </c>
      <c r="I12927" s="2" t="s">
        <v>202</v>
      </c>
      <c r="J12927" s="2" t="str">
        <f>IFERROR(VLOOKUP(E12927,[1]Sheet1!N$2:O$1996,2,0),"KINH")</f>
        <v>KINH</v>
      </c>
      <c r="K12927" s="1" t="str">
        <f>IFERROR(VLOOKUP(E12927,[2]Sheet1!N$2:O$13400,2,0),"PHẬT")</f>
        <v>KHÔNG</v>
      </c>
    </row>
    <row r="12928" spans="1:11" ht="13.8">
      <c r="A12928" s="2" t="s">
        <v>57005</v>
      </c>
      <c r="B12928" s="2" t="s">
        <v>9757</v>
      </c>
      <c r="C12928" s="14" t="s">
        <v>7135</v>
      </c>
      <c r="D12928" s="2" t="b">
        <v>0</v>
      </c>
      <c r="E12928" s="10" t="s">
        <v>44401</v>
      </c>
      <c r="F12928" s="2">
        <v>3010</v>
      </c>
      <c r="G12928" s="2" t="s">
        <v>22</v>
      </c>
      <c r="H12928" s="2" t="s">
        <v>2824</v>
      </c>
      <c r="I12928" s="2" t="s">
        <v>2825</v>
      </c>
      <c r="J12928" s="2" t="str">
        <f>IFERROR(VLOOKUP(E12928,[1]Sheet1!N$2:O$1996,2,0),"KINH")</f>
        <v>KINH</v>
      </c>
      <c r="K12928" s="1" t="str">
        <f>IFERROR(VLOOKUP(E12928,[2]Sheet1!N$2:O$13400,2,0),"PHẬT")</f>
        <v>KHÔNG</v>
      </c>
    </row>
    <row r="12929" spans="1:11" ht="13.8">
      <c r="A12929" s="2" t="s">
        <v>16858</v>
      </c>
      <c r="B12929" s="2" t="s">
        <v>44402</v>
      </c>
      <c r="C12929" s="13" t="s">
        <v>63510</v>
      </c>
      <c r="D12929" s="2" t="b">
        <v>0</v>
      </c>
      <c r="E12929" s="10" t="s">
        <v>44403</v>
      </c>
      <c r="F12929" s="2">
        <v>3010</v>
      </c>
      <c r="G12929" s="2" t="s">
        <v>22</v>
      </c>
      <c r="H12929" s="2" t="s">
        <v>12061</v>
      </c>
      <c r="I12929" s="2" t="s">
        <v>9757</v>
      </c>
      <c r="J12929" s="2" t="str">
        <f>IFERROR(VLOOKUP(E12929,[1]Sheet1!N$2:O$1996,2,0),"KINH")</f>
        <v>KINH</v>
      </c>
      <c r="K12929" s="1" t="str">
        <f>IFERROR(VLOOKUP(E12929,[2]Sheet1!N$2:O$13400,2,0),"PHẬT")</f>
        <v>KHÔNG</v>
      </c>
    </row>
    <row r="12930" spans="1:11" ht="13.8">
      <c r="A12930" s="2" t="s">
        <v>0</v>
      </c>
      <c r="B12930" s="2" t="s">
        <v>13874</v>
      </c>
      <c r="C12930" s="14" t="s">
        <v>59032</v>
      </c>
      <c r="D12930" s="2" t="b">
        <v>1</v>
      </c>
      <c r="E12930" s="10" t="s">
        <v>13875</v>
      </c>
      <c r="F12930" s="2">
        <v>3011</v>
      </c>
      <c r="G12930" s="2" t="s">
        <v>22</v>
      </c>
      <c r="H12930" s="2" t="s">
        <v>10781</v>
      </c>
      <c r="I12930" s="2" t="s">
        <v>127</v>
      </c>
      <c r="J12930" s="2" t="str">
        <f>IFERROR(VLOOKUP(E12930,[1]Sheet1!N$2:O$1996,2,0),"KINH")</f>
        <v>KINH</v>
      </c>
      <c r="K12930" s="1" t="str">
        <f>IFERROR(VLOOKUP(E12930,[2]Sheet1!N$2:O$13400,2,0),"PHẬT")</f>
        <v>CÔNG GIÁO</v>
      </c>
    </row>
    <row r="12931" spans="1:11" ht="13.8">
      <c r="A12931" s="2" t="s">
        <v>57005</v>
      </c>
      <c r="B12931" s="2" t="s">
        <v>49065</v>
      </c>
      <c r="C12931" s="13" t="s">
        <v>8874</v>
      </c>
      <c r="D12931" s="2" t="b">
        <v>0</v>
      </c>
      <c r="E12931" s="10" t="s">
        <v>49067</v>
      </c>
      <c r="F12931" s="2">
        <v>3011</v>
      </c>
      <c r="G12931" s="2" t="s">
        <v>22</v>
      </c>
      <c r="H12931" s="2" t="s">
        <v>49068</v>
      </c>
      <c r="I12931" s="2" t="s">
        <v>2914</v>
      </c>
      <c r="J12931" s="2" t="str">
        <f>IFERROR(VLOOKUP(E12931,[1]Sheet1!N$2:O$1996,2,0),"KINH")</f>
        <v>KINH</v>
      </c>
      <c r="K12931" s="1" t="str">
        <f>IFERROR(VLOOKUP(E12931,[2]Sheet1!N$2:O$13400,2,0),"PHẬT")</f>
        <v>KHÔNG</v>
      </c>
    </row>
    <row r="12932" spans="1:11" ht="13.8">
      <c r="A12932" s="2" t="s">
        <v>16858</v>
      </c>
      <c r="B12932" s="2" t="s">
        <v>49063</v>
      </c>
      <c r="C12932" s="13" t="s">
        <v>63780</v>
      </c>
      <c r="D12932" s="2" t="b">
        <v>1</v>
      </c>
      <c r="E12932" s="10" t="s">
        <v>49064</v>
      </c>
      <c r="F12932" s="2">
        <v>3011</v>
      </c>
      <c r="G12932" s="2" t="s">
        <v>22</v>
      </c>
      <c r="H12932" s="2" t="s">
        <v>13874</v>
      </c>
      <c r="I12932" s="2" t="s">
        <v>49065</v>
      </c>
      <c r="J12932" s="2" t="str">
        <f>IFERROR(VLOOKUP(E12932,[1]Sheet1!N$2:O$1996,2,0),"KINH")</f>
        <v>KINH</v>
      </c>
      <c r="K12932" s="1" t="str">
        <f>IFERROR(VLOOKUP(E12932,[2]Sheet1!N$2:O$13400,2,0),"PHẬT")</f>
        <v>CÔNG GIÁO</v>
      </c>
    </row>
    <row r="12933" spans="1:11" ht="13.8">
      <c r="A12933" s="2" t="s">
        <v>16858</v>
      </c>
      <c r="B12933" s="2" t="s">
        <v>22904</v>
      </c>
      <c r="C12933" s="14" t="s">
        <v>61483</v>
      </c>
      <c r="D12933" s="2" t="b">
        <v>0</v>
      </c>
      <c r="E12933" s="10" t="s">
        <v>49066</v>
      </c>
      <c r="F12933" s="2">
        <v>3011</v>
      </c>
      <c r="G12933" s="2" t="s">
        <v>22</v>
      </c>
      <c r="H12933" s="2" t="s">
        <v>13874</v>
      </c>
      <c r="I12933" s="2" t="s">
        <v>49065</v>
      </c>
      <c r="J12933" s="2" t="str">
        <f>IFERROR(VLOOKUP(E12933,[1]Sheet1!N$2:O$1996,2,0),"KINH")</f>
        <v>KINH</v>
      </c>
      <c r="K12933" s="1" t="str">
        <f>IFERROR(VLOOKUP(E12933,[2]Sheet1!N$2:O$13400,2,0),"PHẬT")</f>
        <v>CÔNG GIÁO</v>
      </c>
    </row>
    <row r="12934" spans="1:11" ht="13.8">
      <c r="A12934" s="2" t="s">
        <v>57005</v>
      </c>
      <c r="B12934" s="2" t="s">
        <v>37093</v>
      </c>
      <c r="C12934" s="14" t="s">
        <v>2701</v>
      </c>
      <c r="D12934" s="2" t="b">
        <v>0</v>
      </c>
      <c r="E12934" s="10" t="s">
        <v>49614</v>
      </c>
      <c r="F12934" s="2">
        <v>3012</v>
      </c>
      <c r="G12934" s="2" t="s">
        <v>9495</v>
      </c>
      <c r="H12934" s="2" t="s">
        <v>28652</v>
      </c>
      <c r="I12934" s="2" t="s">
        <v>2249</v>
      </c>
      <c r="J12934" s="2" t="str">
        <f>IFERROR(VLOOKUP(E12934,[1]Sheet1!N$2:O$1996,2,0),"KINH")</f>
        <v>KINH</v>
      </c>
      <c r="K12934" s="1" t="str">
        <f>IFERROR(VLOOKUP(E12934,[2]Sheet1!N$2:O$13400,2,0),"PHẬT")</f>
        <v>KHÔNG</v>
      </c>
    </row>
    <row r="12935" spans="1:11" ht="13.8">
      <c r="A12935" s="2" t="s">
        <v>0</v>
      </c>
      <c r="B12935" s="2" t="s">
        <v>14105</v>
      </c>
      <c r="C12935" s="14" t="s">
        <v>61581</v>
      </c>
      <c r="D12935" s="2" t="b">
        <v>1</v>
      </c>
      <c r="E12935" s="10" t="s">
        <v>14106</v>
      </c>
      <c r="F12935" s="2">
        <v>3012</v>
      </c>
      <c r="G12935" s="2" t="s">
        <v>9495</v>
      </c>
      <c r="H12935" s="2" t="s">
        <v>14107</v>
      </c>
      <c r="I12935" s="2" t="s">
        <v>14108</v>
      </c>
      <c r="J12935" s="2" t="str">
        <f>IFERROR(VLOOKUP(E12935,[1]Sheet1!N$2:O$1996,2,0),"KINH")</f>
        <v>KINH</v>
      </c>
      <c r="K12935" s="1" t="str">
        <f>IFERROR(VLOOKUP(E12935,[2]Sheet1!N$2:O$13400,2,0),"PHẬT")</f>
        <v>KHÔNG</v>
      </c>
    </row>
    <row r="12936" spans="1:11" ht="13.8">
      <c r="A12936" s="2" t="s">
        <v>16858</v>
      </c>
      <c r="B12936" s="2" t="s">
        <v>49610</v>
      </c>
      <c r="C12936" s="14" t="s">
        <v>61582</v>
      </c>
      <c r="D12936" s="2" t="b">
        <v>1</v>
      </c>
      <c r="E12936" s="10" t="s">
        <v>49611</v>
      </c>
      <c r="F12936" s="2">
        <v>3012</v>
      </c>
      <c r="G12936" s="2" t="s">
        <v>9495</v>
      </c>
      <c r="H12936" s="2" t="s">
        <v>14105</v>
      </c>
      <c r="I12936" s="2" t="s">
        <v>37093</v>
      </c>
      <c r="J12936" s="2" t="str">
        <f>IFERROR(VLOOKUP(E12936,[1]Sheet1!N$2:O$1996,2,0),"KINH")</f>
        <v>KINH</v>
      </c>
      <c r="K12936" s="1" t="str">
        <f>IFERROR(VLOOKUP(E12936,[2]Sheet1!N$2:O$13400,2,0),"PHẬT")</f>
        <v>KHÔNG</v>
      </c>
    </row>
    <row r="12937" spans="1:11" ht="13.8">
      <c r="A12937" s="2" t="s">
        <v>16858</v>
      </c>
      <c r="B12937" s="2" t="s">
        <v>49612</v>
      </c>
      <c r="C12937" s="14" t="s">
        <v>60539</v>
      </c>
      <c r="D12937" s="2" t="b">
        <v>1</v>
      </c>
      <c r="E12937" s="10" t="s">
        <v>49613</v>
      </c>
      <c r="F12937" s="2">
        <v>3012</v>
      </c>
      <c r="G12937" s="2" t="s">
        <v>9495</v>
      </c>
      <c r="H12937" s="2" t="s">
        <v>14105</v>
      </c>
      <c r="I12937" s="2" t="s">
        <v>37093</v>
      </c>
      <c r="J12937" s="2" t="str">
        <f>IFERROR(VLOOKUP(E12937,[1]Sheet1!N$2:O$1996,2,0),"KINH")</f>
        <v>KINH</v>
      </c>
      <c r="K12937" s="1" t="str">
        <f>IFERROR(VLOOKUP(E12937,[2]Sheet1!N$2:O$13400,2,0),"PHẬT")</f>
        <v>KHÔNG</v>
      </c>
    </row>
    <row r="12938" spans="1:11" ht="13.8">
      <c r="A12938" s="2" t="s">
        <v>16858</v>
      </c>
      <c r="B12938" s="2" t="s">
        <v>44307</v>
      </c>
      <c r="C12938" s="13" t="s">
        <v>66345</v>
      </c>
      <c r="D12938" s="2" t="b">
        <v>1</v>
      </c>
      <c r="E12938" s="10" t="s">
        <v>44308</v>
      </c>
      <c r="F12938" s="2">
        <v>3013</v>
      </c>
      <c r="G12938" s="2" t="s">
        <v>1558</v>
      </c>
      <c r="H12938" s="2" t="s">
        <v>44306</v>
      </c>
      <c r="I12938" s="2" t="s">
        <v>12018</v>
      </c>
      <c r="J12938" s="2" t="str">
        <f>IFERROR(VLOOKUP(E12938,[1]Sheet1!N$2:O$1996,2,0),"KINH")</f>
        <v>KINH</v>
      </c>
      <c r="K12938" s="1" t="str">
        <f>IFERROR(VLOOKUP(E12938,[2]Sheet1!N$2:O$13400,2,0),"PHẬT")</f>
        <v>PHẬT</v>
      </c>
    </row>
    <row r="12939" spans="1:11" ht="13.8">
      <c r="A12939" s="2" t="s">
        <v>16858</v>
      </c>
      <c r="B12939" s="2" t="s">
        <v>44304</v>
      </c>
      <c r="C12939" s="14" t="s">
        <v>26586</v>
      </c>
      <c r="D12939" s="2" t="b">
        <v>0</v>
      </c>
      <c r="E12939" s="10" t="s">
        <v>44305</v>
      </c>
      <c r="F12939" s="2">
        <v>3013</v>
      </c>
      <c r="G12939" s="2" t="s">
        <v>1558</v>
      </c>
      <c r="H12939" s="2" t="s">
        <v>44306</v>
      </c>
      <c r="I12939" s="2" t="s">
        <v>12018</v>
      </c>
      <c r="J12939" s="2" t="str">
        <f>IFERROR(VLOOKUP(E12939,[1]Sheet1!N$2:O$1996,2,0),"KINH")</f>
        <v>KINH</v>
      </c>
      <c r="K12939" s="1" t="str">
        <f>IFERROR(VLOOKUP(E12939,[2]Sheet1!N$2:O$13400,2,0),"PHẬT")</f>
        <v>PHẬT</v>
      </c>
    </row>
    <row r="12940" spans="1:11" ht="13.8">
      <c r="A12940" s="2"/>
      <c r="B12940" s="2" t="s">
        <v>44306</v>
      </c>
      <c r="C12940" s="13" t="s">
        <v>65694</v>
      </c>
      <c r="D12940" s="2" t="b">
        <v>1</v>
      </c>
      <c r="E12940" s="10" t="s">
        <v>44309</v>
      </c>
      <c r="F12940" s="2">
        <v>3013</v>
      </c>
      <c r="G12940" s="2" t="s">
        <v>1558</v>
      </c>
      <c r="H12940" s="2" t="s">
        <v>441</v>
      </c>
      <c r="I12940" s="2" t="s">
        <v>8330</v>
      </c>
      <c r="J12940" s="2" t="str">
        <f>IFERROR(VLOOKUP(E12940,[1]Sheet1!N$2:O$1996,2,0),"KINH")</f>
        <v>KINH</v>
      </c>
      <c r="K12940" s="1" t="str">
        <f>IFERROR(VLOOKUP(E12940,[2]Sheet1!N$2:O$13400,2,0),"PHẬT")</f>
        <v>KHÔNG</v>
      </c>
    </row>
    <row r="12941" spans="1:11" ht="13.8">
      <c r="A12941" s="2" t="s">
        <v>0</v>
      </c>
      <c r="B12941" s="2" t="s">
        <v>12018</v>
      </c>
      <c r="C12941" s="14" t="s">
        <v>60600</v>
      </c>
      <c r="D12941" s="2" t="b">
        <v>0</v>
      </c>
      <c r="E12941" s="10" t="s">
        <v>12019</v>
      </c>
      <c r="F12941" s="2">
        <v>3013</v>
      </c>
      <c r="G12941" s="2" t="s">
        <v>1558</v>
      </c>
      <c r="H12941" s="2" t="s">
        <v>12020</v>
      </c>
      <c r="I12941" s="2" t="s">
        <v>10577</v>
      </c>
      <c r="J12941" s="2" t="str">
        <f>IFERROR(VLOOKUP(E12941,[1]Sheet1!N$2:O$1996,2,0),"KINH")</f>
        <v>KINH</v>
      </c>
      <c r="K12941" s="1" t="str">
        <f>IFERROR(VLOOKUP(E12941,[2]Sheet1!N$2:O$13400,2,0),"PHẬT")</f>
        <v>PHẬT</v>
      </c>
    </row>
    <row r="12942" spans="1:11" ht="13.8">
      <c r="A12942" s="2" t="s">
        <v>16858</v>
      </c>
      <c r="B12942" s="2" t="s">
        <v>20475</v>
      </c>
      <c r="C12942" s="13" t="s">
        <v>63313</v>
      </c>
      <c r="D12942" s="2" t="b">
        <v>1</v>
      </c>
      <c r="E12942" s="10" t="s">
        <v>55183</v>
      </c>
      <c r="F12942" s="2">
        <v>3014</v>
      </c>
      <c r="G12942" s="2" t="s">
        <v>10108</v>
      </c>
      <c r="H12942" s="2" t="s">
        <v>55181</v>
      </c>
      <c r="I12942" s="2" t="s">
        <v>16149</v>
      </c>
      <c r="J12942" s="2" t="str">
        <f>IFERROR(VLOOKUP(E12942,[1]Sheet1!N$2:O$1996,2,0),"KINH")</f>
        <v>KINH</v>
      </c>
      <c r="K12942" s="1" t="str">
        <f>IFERROR(VLOOKUP(E12942,[2]Sheet1!N$2:O$13400,2,0),"PHẬT")</f>
        <v>KHÔNG</v>
      </c>
    </row>
    <row r="12943" spans="1:11" ht="13.8">
      <c r="A12943" s="2" t="s">
        <v>16858</v>
      </c>
      <c r="B12943" s="2" t="s">
        <v>18066</v>
      </c>
      <c r="C12943" s="14" t="s">
        <v>62439</v>
      </c>
      <c r="D12943" s="2" t="b">
        <v>0</v>
      </c>
      <c r="E12943" s="10" t="s">
        <v>55184</v>
      </c>
      <c r="F12943" s="2">
        <v>3014</v>
      </c>
      <c r="G12943" s="2" t="s">
        <v>10108</v>
      </c>
      <c r="H12943" s="2" t="s">
        <v>55181</v>
      </c>
      <c r="I12943" s="2" t="s">
        <v>16149</v>
      </c>
      <c r="J12943" s="2" t="str">
        <f>IFERROR(VLOOKUP(E12943,[1]Sheet1!N$2:O$1996,2,0),"KINH")</f>
        <v>KINH</v>
      </c>
      <c r="K12943" s="1" t="str">
        <f>IFERROR(VLOOKUP(E12943,[2]Sheet1!N$2:O$13400,2,0),"PHẬT")</f>
        <v>KHÔNG</v>
      </c>
    </row>
    <row r="12944" spans="1:11" ht="13.8">
      <c r="A12944" s="2"/>
      <c r="B12944" s="2" t="s">
        <v>55181</v>
      </c>
      <c r="C12944" s="14" t="s">
        <v>22228</v>
      </c>
      <c r="D12944" s="2" t="b">
        <v>1</v>
      </c>
      <c r="E12944" s="10" t="s">
        <v>55182</v>
      </c>
      <c r="F12944" s="2">
        <v>3014</v>
      </c>
      <c r="G12944" s="2" t="s">
        <v>10108</v>
      </c>
      <c r="H12944" s="2" t="s">
        <v>37517</v>
      </c>
      <c r="I12944" s="2" t="s">
        <v>11620</v>
      </c>
      <c r="J12944" s="2" t="str">
        <f>IFERROR(VLOOKUP(E12944,[1]Sheet1!N$2:O$1996,2,0),"KINH")</f>
        <v>KINH</v>
      </c>
      <c r="K12944" s="1" t="str">
        <f>IFERROR(VLOOKUP(E12944,[2]Sheet1!N$2:O$13400,2,0),"PHẬT")</f>
        <v>KHÔNG</v>
      </c>
    </row>
    <row r="12945" spans="1:11" ht="13.8">
      <c r="A12945" s="2" t="s">
        <v>0</v>
      </c>
      <c r="B12945" s="2" t="s">
        <v>16149</v>
      </c>
      <c r="C12945" s="14" t="s">
        <v>16150</v>
      </c>
      <c r="D12945" s="2" t="b">
        <v>0</v>
      </c>
      <c r="E12945" s="10" t="s">
        <v>16151</v>
      </c>
      <c r="F12945" s="2">
        <v>3014</v>
      </c>
      <c r="G12945" s="2" t="s">
        <v>10108</v>
      </c>
      <c r="H12945" s="2" t="s">
        <v>16152</v>
      </c>
      <c r="I12945" s="2" t="s">
        <v>3334</v>
      </c>
      <c r="J12945" s="2" t="str">
        <f>IFERROR(VLOOKUP(E12945,[1]Sheet1!N$2:O$1996,2,0),"KINH")</f>
        <v>KINH</v>
      </c>
      <c r="K12945" s="1" t="str">
        <f>IFERROR(VLOOKUP(E12945,[2]Sheet1!N$2:O$13400,2,0),"PHẬT")</f>
        <v>KHÔNG</v>
      </c>
    </row>
    <row r="12946" spans="1:11" ht="13.8">
      <c r="A12946" s="2" t="s">
        <v>0</v>
      </c>
      <c r="B12946" s="2" t="s">
        <v>16106</v>
      </c>
      <c r="C12946" s="14" t="s">
        <v>58100</v>
      </c>
      <c r="D12946" s="2" t="b">
        <v>1</v>
      </c>
      <c r="E12946" s="10" t="s">
        <v>16107</v>
      </c>
      <c r="F12946" s="2">
        <v>3015</v>
      </c>
      <c r="G12946" s="2" t="s">
        <v>22</v>
      </c>
      <c r="H12946" s="2" t="s">
        <v>13531</v>
      </c>
      <c r="I12946" s="2" t="s">
        <v>13532</v>
      </c>
      <c r="J12946" s="2" t="str">
        <f>IFERROR(VLOOKUP(E12946,[1]Sheet1!N$2:O$1996,2,0),"KINH")</f>
        <v>KHƠ ME</v>
      </c>
      <c r="K12946" s="1" t="str">
        <f>IFERROR(VLOOKUP(E12946,[2]Sheet1!N$2:O$13400,2,0),"PHẬT")</f>
        <v>PHẬT</v>
      </c>
    </row>
    <row r="12947" spans="1:11" ht="13.8">
      <c r="A12947" s="2" t="s">
        <v>57005</v>
      </c>
      <c r="B12947" s="2" t="s">
        <v>3157</v>
      </c>
      <c r="C12947" s="14" t="s">
        <v>9840</v>
      </c>
      <c r="D12947" s="2" t="b">
        <v>0</v>
      </c>
      <c r="E12947" s="10" t="s">
        <v>55066</v>
      </c>
      <c r="F12947" s="2">
        <v>3015</v>
      </c>
      <c r="G12947" s="2" t="s">
        <v>22</v>
      </c>
      <c r="H12947" s="2" t="s">
        <v>1589</v>
      </c>
      <c r="I12947" s="2" t="s">
        <v>1021</v>
      </c>
      <c r="J12947" s="2" t="str">
        <f>IFERROR(VLOOKUP(E12947,[1]Sheet1!N$2:O$1996,2,0),"KINH")</f>
        <v>KINH</v>
      </c>
      <c r="K12947" s="1" t="str">
        <f>IFERROR(VLOOKUP(E12947,[2]Sheet1!N$2:O$13400,2,0),"PHẬT")</f>
        <v>PHẬT</v>
      </c>
    </row>
    <row r="12948" spans="1:11" ht="13.8">
      <c r="A12948" s="2" t="s">
        <v>16858</v>
      </c>
      <c r="B12948" s="2" t="s">
        <v>55062</v>
      </c>
      <c r="C12948" s="13" t="s">
        <v>24766</v>
      </c>
      <c r="D12948" s="2" t="b">
        <v>1</v>
      </c>
      <c r="E12948" s="10" t="s">
        <v>55063</v>
      </c>
      <c r="F12948" s="2">
        <v>3015</v>
      </c>
      <c r="G12948" s="2" t="s">
        <v>22</v>
      </c>
      <c r="H12948" s="2" t="s">
        <v>16106</v>
      </c>
      <c r="I12948" s="2" t="s">
        <v>3157</v>
      </c>
      <c r="J12948" s="2" t="str">
        <f>IFERROR(VLOOKUP(E12948,[1]Sheet1!N$2:O$1996,2,0),"KINH")</f>
        <v>KHƠ ME</v>
      </c>
      <c r="K12948" s="1" t="str">
        <f>IFERROR(VLOOKUP(E12948,[2]Sheet1!N$2:O$13400,2,0),"PHẬT")</f>
        <v>PHẬT</v>
      </c>
    </row>
    <row r="12949" spans="1:11" ht="13.8">
      <c r="A12949" s="2" t="s">
        <v>16858</v>
      </c>
      <c r="B12949" s="2" t="s">
        <v>55060</v>
      </c>
      <c r="C12949" s="13" t="s">
        <v>67437</v>
      </c>
      <c r="D12949" s="2" t="b">
        <v>0</v>
      </c>
      <c r="E12949" s="10" t="s">
        <v>55061</v>
      </c>
      <c r="F12949" s="2">
        <v>3015</v>
      </c>
      <c r="G12949" s="2" t="s">
        <v>22</v>
      </c>
      <c r="H12949" s="2" t="s">
        <v>16106</v>
      </c>
      <c r="I12949" s="2" t="s">
        <v>3157</v>
      </c>
      <c r="J12949" s="2" t="str">
        <f>IFERROR(VLOOKUP(E12949,[1]Sheet1!N$2:O$1996,2,0),"KINH")</f>
        <v>KHƠ ME</v>
      </c>
      <c r="K12949" s="1" t="str">
        <f>IFERROR(VLOOKUP(E12949,[2]Sheet1!N$2:O$13400,2,0),"PHẬT")</f>
        <v>PHẬT</v>
      </c>
    </row>
    <row r="12950" spans="1:11" ht="13.8">
      <c r="A12950" s="2" t="s">
        <v>16858</v>
      </c>
      <c r="B12950" s="2" t="s">
        <v>55064</v>
      </c>
      <c r="C12950" s="13" t="s">
        <v>22104</v>
      </c>
      <c r="D12950" s="2" t="b">
        <v>0</v>
      </c>
      <c r="E12950" s="10" t="s">
        <v>55065</v>
      </c>
      <c r="F12950" s="2">
        <v>3015</v>
      </c>
      <c r="G12950" s="2" t="s">
        <v>22</v>
      </c>
      <c r="H12950" s="2" t="s">
        <v>16106</v>
      </c>
      <c r="I12950" s="2" t="s">
        <v>3157</v>
      </c>
      <c r="J12950" s="2" t="str">
        <f>IFERROR(VLOOKUP(E12950,[1]Sheet1!N$2:O$1996,2,0),"KINH")</f>
        <v>KHƠ ME</v>
      </c>
      <c r="K12950" s="1" t="str">
        <f>IFERROR(VLOOKUP(E12950,[2]Sheet1!N$2:O$13400,2,0),"PHẬT")</f>
        <v>KHÔNG</v>
      </c>
    </row>
    <row r="12951" spans="1:11" ht="13.8">
      <c r="A12951" s="2" t="s">
        <v>0</v>
      </c>
      <c r="B12951" s="2" t="s">
        <v>156</v>
      </c>
      <c r="C12951" s="14" t="s">
        <v>11731</v>
      </c>
      <c r="D12951" s="2" t="b">
        <v>1</v>
      </c>
      <c r="E12951" s="10" t="s">
        <v>11732</v>
      </c>
      <c r="F12951" s="2">
        <v>3016</v>
      </c>
      <c r="G12951" s="2" t="s">
        <v>11733</v>
      </c>
      <c r="H12951" s="2" t="s">
        <v>1286</v>
      </c>
      <c r="I12951" s="2" t="s">
        <v>3280</v>
      </c>
      <c r="J12951" s="2" t="str">
        <f>IFERROR(VLOOKUP(E12951,[1]Sheet1!N$2:O$1996,2,0),"KINH")</f>
        <v>CHƠ RO</v>
      </c>
      <c r="K12951" s="1" t="str">
        <f>IFERROR(VLOOKUP(E12951,[2]Sheet1!N$2:O$13400,2,0),"PHẬT")</f>
        <v>PHẬT</v>
      </c>
    </row>
    <row r="12952" spans="1:11" ht="13.8">
      <c r="A12952" s="2" t="s">
        <v>57005</v>
      </c>
      <c r="B12952" s="2" t="s">
        <v>43568</v>
      </c>
      <c r="C12952" s="14" t="s">
        <v>60470</v>
      </c>
      <c r="D12952" s="2" t="b">
        <v>0</v>
      </c>
      <c r="E12952" s="10" t="s">
        <v>43569</v>
      </c>
      <c r="F12952" s="2">
        <v>3016</v>
      </c>
      <c r="G12952" s="2" t="s">
        <v>11733</v>
      </c>
      <c r="H12952" s="2" t="s">
        <v>15474</v>
      </c>
      <c r="I12952" s="2" t="s">
        <v>3458</v>
      </c>
      <c r="J12952" s="2" t="str">
        <f>IFERROR(VLOOKUP(E12952,[1]Sheet1!N$2:O$1996,2,0),"KINH")</f>
        <v>KINH</v>
      </c>
      <c r="K12952" s="1" t="str">
        <f>IFERROR(VLOOKUP(E12952,[2]Sheet1!N$2:O$13400,2,0),"PHẬT")</f>
        <v>PHẬT</v>
      </c>
    </row>
    <row r="12953" spans="1:11" ht="13.8">
      <c r="A12953" s="2" t="s">
        <v>16858</v>
      </c>
      <c r="B12953" s="2" t="s">
        <v>3403</v>
      </c>
      <c r="C12953" s="14" t="s">
        <v>60471</v>
      </c>
      <c r="D12953" s="2" t="b">
        <v>1</v>
      </c>
      <c r="E12953" s="10" t="s">
        <v>43570</v>
      </c>
      <c r="F12953" s="2">
        <v>3016</v>
      </c>
      <c r="G12953" s="2" t="s">
        <v>11733</v>
      </c>
      <c r="H12953" s="2" t="s">
        <v>156</v>
      </c>
      <c r="I12953" s="2" t="s">
        <v>43568</v>
      </c>
      <c r="J12953" s="2" t="str">
        <f>IFERROR(VLOOKUP(E12953,[1]Sheet1!N$2:O$1996,2,0),"KINH")</f>
        <v>XINH MUN</v>
      </c>
      <c r="K12953" s="1" t="str">
        <f>IFERROR(VLOOKUP(E12953,[2]Sheet1!N$2:O$13400,2,0),"PHẬT")</f>
        <v>PHẬT</v>
      </c>
    </row>
    <row r="12954" spans="1:11" ht="13.8">
      <c r="A12954" s="2" t="s">
        <v>0</v>
      </c>
      <c r="B12954" s="2" t="s">
        <v>10356</v>
      </c>
      <c r="C12954" s="13" t="s">
        <v>2719</v>
      </c>
      <c r="D12954" s="2" t="b">
        <v>0</v>
      </c>
      <c r="E12954" s="10" t="s">
        <v>10357</v>
      </c>
      <c r="F12954" s="2">
        <v>3017</v>
      </c>
      <c r="G12954" s="2" t="s">
        <v>1805</v>
      </c>
      <c r="H12954" s="2" t="s">
        <v>10358</v>
      </c>
      <c r="I12954" s="2" t="s">
        <v>10359</v>
      </c>
      <c r="J12954" s="2" t="str">
        <f>IFERROR(VLOOKUP(E12954,[1]Sheet1!N$2:O$1996,2,0),"KINH")</f>
        <v>KINH</v>
      </c>
      <c r="K12954" s="1" t="str">
        <f>IFERROR(VLOOKUP(E12954,[2]Sheet1!N$2:O$13400,2,0),"PHẬT")</f>
        <v>PHẬT</v>
      </c>
    </row>
    <row r="12955" spans="1:11" ht="13.8">
      <c r="A12955" s="2" t="s">
        <v>16858</v>
      </c>
      <c r="B12955" s="2" t="s">
        <v>40465</v>
      </c>
      <c r="C12955" s="13" t="s">
        <v>65895</v>
      </c>
      <c r="D12955" s="2" t="b">
        <v>0</v>
      </c>
      <c r="E12955" s="10" t="s">
        <v>40466</v>
      </c>
      <c r="F12955" s="2">
        <v>3017</v>
      </c>
      <c r="G12955" s="2" t="s">
        <v>1805</v>
      </c>
      <c r="H12955" s="2" t="s">
        <v>40467</v>
      </c>
      <c r="I12955" s="2" t="s">
        <v>10356</v>
      </c>
      <c r="J12955" s="2" t="str">
        <f>IFERROR(VLOOKUP(E12955,[1]Sheet1!N$2:O$1996,2,0),"KINH")</f>
        <v>KINH</v>
      </c>
      <c r="K12955" s="1" t="str">
        <f>IFERROR(VLOOKUP(E12955,[2]Sheet1!N$2:O$13400,2,0),"PHẬT")</f>
        <v>PHẬT</v>
      </c>
    </row>
    <row r="12956" spans="1:11" ht="13.8">
      <c r="A12956" s="2" t="s">
        <v>0</v>
      </c>
      <c r="B12956" s="2" t="s">
        <v>6796</v>
      </c>
      <c r="C12956" s="14" t="s">
        <v>60022</v>
      </c>
      <c r="D12956" s="2" t="b">
        <v>0</v>
      </c>
      <c r="E12956" s="10" t="s">
        <v>14585</v>
      </c>
      <c r="F12956" s="2">
        <v>3018</v>
      </c>
      <c r="G12956" s="2" t="s">
        <v>10193</v>
      </c>
      <c r="H12956" s="2" t="s">
        <v>10200</v>
      </c>
      <c r="I12956" s="2" t="s">
        <v>6506</v>
      </c>
      <c r="J12956" s="2" t="str">
        <f>IFERROR(VLOOKUP(E12956,[1]Sheet1!N$2:O$1996,2,0),"KINH")</f>
        <v>KINH</v>
      </c>
      <c r="K12956" s="1" t="str">
        <f>IFERROR(VLOOKUP(E12956,[2]Sheet1!N$2:O$13400,2,0),"PHẬT")</f>
        <v>PHẬT</v>
      </c>
    </row>
    <row r="12957" spans="1:11" ht="13.8">
      <c r="A12957" s="2" t="s">
        <v>16858</v>
      </c>
      <c r="B12957" s="2" t="s">
        <v>50938</v>
      </c>
      <c r="C12957" s="13" t="s">
        <v>26787</v>
      </c>
      <c r="D12957" s="2" t="b">
        <v>0</v>
      </c>
      <c r="E12957" s="10" t="s">
        <v>50939</v>
      </c>
      <c r="F12957" s="2">
        <v>3018</v>
      </c>
      <c r="G12957" s="2" t="s">
        <v>10193</v>
      </c>
      <c r="H12957" s="2"/>
      <c r="I12957" s="2" t="s">
        <v>6796</v>
      </c>
      <c r="J12957" s="2" t="str">
        <f>IFERROR(VLOOKUP(E12957,[1]Sheet1!N$2:O$1996,2,0),"KINH")</f>
        <v>KINH</v>
      </c>
      <c r="K12957" s="1" t="str">
        <f>IFERROR(VLOOKUP(E12957,[2]Sheet1!N$2:O$13400,2,0),"PHẬT")</f>
        <v>PHẬT</v>
      </c>
    </row>
    <row r="12958" spans="1:11" ht="13.8">
      <c r="A12958" s="2" t="s">
        <v>57004</v>
      </c>
      <c r="B12958" s="2" t="s">
        <v>50940</v>
      </c>
      <c r="C12958" s="13" t="s">
        <v>67056</v>
      </c>
      <c r="D12958" s="2" t="b">
        <v>0</v>
      </c>
      <c r="E12958" s="10" t="s">
        <v>50941</v>
      </c>
      <c r="F12958" s="2">
        <v>3018</v>
      </c>
      <c r="G12958" s="2" t="s">
        <v>10193</v>
      </c>
      <c r="H12958" s="2"/>
      <c r="I12958" s="2" t="s">
        <v>50938</v>
      </c>
      <c r="J12958" s="2" t="str">
        <f>IFERROR(VLOOKUP(E12958,[1]Sheet1!N$2:O$1996,2,0),"KINH")</f>
        <v>KINH</v>
      </c>
      <c r="K12958" s="1" t="str">
        <f>IFERROR(VLOOKUP(E12958,[2]Sheet1!N$2:O$13400,2,0),"PHẬT")</f>
        <v>KHÔNG</v>
      </c>
    </row>
    <row r="12959" spans="1:11" ht="13.8">
      <c r="A12959" s="2" t="s">
        <v>0</v>
      </c>
      <c r="B12959" s="2" t="s">
        <v>11544</v>
      </c>
      <c r="C12959" s="13" t="s">
        <v>25656</v>
      </c>
      <c r="D12959" s="2" t="b">
        <v>1</v>
      </c>
      <c r="E12959" s="10" t="s">
        <v>11545</v>
      </c>
      <c r="F12959" s="2">
        <v>3019</v>
      </c>
      <c r="G12959" s="2" t="s">
        <v>494</v>
      </c>
      <c r="H12959" s="2" t="s">
        <v>11546</v>
      </c>
      <c r="I12959" s="2" t="s">
        <v>11547</v>
      </c>
      <c r="J12959" s="2" t="str">
        <f>IFERROR(VLOOKUP(E12959,[1]Sheet1!N$2:O$1996,2,0),"KINH")</f>
        <v>KINH</v>
      </c>
      <c r="K12959" s="1" t="str">
        <f>IFERROR(VLOOKUP(E12959,[2]Sheet1!N$2:O$13400,2,0),"PHẬT")</f>
        <v>KHÔNG</v>
      </c>
    </row>
    <row r="12960" spans="1:11" ht="13.8">
      <c r="A12960" s="2" t="s">
        <v>16858</v>
      </c>
      <c r="B12960" s="2" t="s">
        <v>42422</v>
      </c>
      <c r="C12960" s="14" t="s">
        <v>60389</v>
      </c>
      <c r="D12960" s="2" t="b">
        <v>1</v>
      </c>
      <c r="E12960" s="10" t="s">
        <v>43167</v>
      </c>
      <c r="F12960" s="2">
        <v>3019</v>
      </c>
      <c r="G12960" s="2" t="s">
        <v>494</v>
      </c>
      <c r="H12960" s="2" t="s">
        <v>11544</v>
      </c>
      <c r="I12960" s="2" t="s">
        <v>43168</v>
      </c>
      <c r="J12960" s="2" t="str">
        <f>IFERROR(VLOOKUP(E12960,[1]Sheet1!N$2:O$1996,2,0),"KINH")</f>
        <v>KINH</v>
      </c>
      <c r="K12960" s="1" t="str">
        <f>IFERROR(VLOOKUP(E12960,[2]Sheet1!N$2:O$13400,2,0),"PHẬT")</f>
        <v>KHÔNG</v>
      </c>
    </row>
    <row r="12961" spans="1:11" ht="13.8">
      <c r="A12961" s="2" t="s">
        <v>0</v>
      </c>
      <c r="B12961" s="2" t="s">
        <v>10328</v>
      </c>
      <c r="C12961" s="14" t="s">
        <v>59840</v>
      </c>
      <c r="D12961" s="2" t="b">
        <v>1</v>
      </c>
      <c r="E12961" s="10" t="s">
        <v>10329</v>
      </c>
      <c r="F12961" s="2">
        <v>3020</v>
      </c>
      <c r="G12961" s="2" t="s">
        <v>22</v>
      </c>
      <c r="H12961" s="2" t="s">
        <v>10330</v>
      </c>
      <c r="I12961" s="2" t="s">
        <v>10331</v>
      </c>
      <c r="J12961" s="2" t="str">
        <f>IFERROR(VLOOKUP(E12961,[1]Sheet1!N$2:O$1996,2,0),"KINH")</f>
        <v>KINH</v>
      </c>
      <c r="K12961" s="1" t="str">
        <f>IFERROR(VLOOKUP(E12961,[2]Sheet1!N$2:O$13400,2,0),"PHẬT")</f>
        <v>PHẬT</v>
      </c>
    </row>
    <row r="12962" spans="1:11" ht="13.8">
      <c r="A12962" s="2" t="s">
        <v>57005</v>
      </c>
      <c r="B12962" s="2" t="s">
        <v>40419</v>
      </c>
      <c r="C12962" s="13" t="s">
        <v>65888</v>
      </c>
      <c r="D12962" s="2" t="b">
        <v>0</v>
      </c>
      <c r="E12962" s="10" t="s">
        <v>40420</v>
      </c>
      <c r="F12962" s="2">
        <v>3020</v>
      </c>
      <c r="G12962" s="2" t="s">
        <v>22</v>
      </c>
      <c r="H12962" s="2" t="s">
        <v>40421</v>
      </c>
      <c r="I12962" s="2" t="s">
        <v>10788</v>
      </c>
      <c r="J12962" s="2" t="str">
        <f>IFERROR(VLOOKUP(E12962,[1]Sheet1!N$2:O$1996,2,0),"KINH")</f>
        <v>KINH</v>
      </c>
      <c r="K12962" s="1" t="str">
        <f>IFERROR(VLOOKUP(E12962,[2]Sheet1!N$2:O$13400,2,0),"PHẬT")</f>
        <v>CÔNG GIÁO</v>
      </c>
    </row>
    <row r="12963" spans="1:11" ht="13.8">
      <c r="A12963" s="2" t="s">
        <v>16858</v>
      </c>
      <c r="B12963" s="2" t="s">
        <v>40424</v>
      </c>
      <c r="C12963" s="14" t="s">
        <v>59842</v>
      </c>
      <c r="D12963" s="2" t="b">
        <v>0</v>
      </c>
      <c r="E12963" s="10" t="s">
        <v>40425</v>
      </c>
      <c r="F12963" s="2">
        <v>3020</v>
      </c>
      <c r="G12963" s="2" t="s">
        <v>22</v>
      </c>
      <c r="H12963" s="2" t="s">
        <v>10328</v>
      </c>
      <c r="I12963" s="2" t="s">
        <v>40419</v>
      </c>
      <c r="J12963" s="2" t="str">
        <f>IFERROR(VLOOKUP(E12963,[1]Sheet1!N$2:O$1996,2,0),"KINH")</f>
        <v>KINH</v>
      </c>
      <c r="K12963" s="1" t="str">
        <f>IFERROR(VLOOKUP(E12963,[2]Sheet1!N$2:O$13400,2,0),"PHẬT")</f>
        <v>CÔNG GIÁO</v>
      </c>
    </row>
    <row r="12964" spans="1:11" ht="13.8">
      <c r="A12964" s="2" t="s">
        <v>16858</v>
      </c>
      <c r="B12964" s="2" t="s">
        <v>40422</v>
      </c>
      <c r="C12964" s="14" t="s">
        <v>59841</v>
      </c>
      <c r="D12964" s="2" t="b">
        <v>0</v>
      </c>
      <c r="E12964" s="10" t="s">
        <v>40423</v>
      </c>
      <c r="F12964" s="2">
        <v>3020</v>
      </c>
      <c r="G12964" s="2" t="s">
        <v>22</v>
      </c>
      <c r="H12964" s="2" t="s">
        <v>10328</v>
      </c>
      <c r="I12964" s="2" t="s">
        <v>40419</v>
      </c>
      <c r="J12964" s="2" t="str">
        <f>IFERROR(VLOOKUP(E12964,[1]Sheet1!N$2:O$1996,2,0),"KINH")</f>
        <v>KINH</v>
      </c>
      <c r="K12964" s="1" t="str">
        <f>IFERROR(VLOOKUP(E12964,[2]Sheet1!N$2:O$13400,2,0),"PHẬT")</f>
        <v>CÔNG GIÁO</v>
      </c>
    </row>
    <row r="12965" spans="1:11" ht="13.8">
      <c r="A12965" s="2" t="s">
        <v>0</v>
      </c>
      <c r="B12965" s="2" t="s">
        <v>12263</v>
      </c>
      <c r="C12965" s="14" t="s">
        <v>60693</v>
      </c>
      <c r="D12965" s="2" t="b">
        <v>1</v>
      </c>
      <c r="E12965" s="10" t="s">
        <v>12264</v>
      </c>
      <c r="F12965" s="2">
        <v>3021</v>
      </c>
      <c r="G12965" s="2" t="s">
        <v>1841</v>
      </c>
      <c r="H12965" s="2" t="s">
        <v>12265</v>
      </c>
      <c r="I12965" s="2" t="s">
        <v>11582</v>
      </c>
      <c r="J12965" s="2" t="str">
        <f>IFERROR(VLOOKUP(E12965,[1]Sheet1!N$2:O$1996,2,0),"KINH")</f>
        <v>CHƠ RO</v>
      </c>
      <c r="K12965" s="1" t="str">
        <f>IFERROR(VLOOKUP(E12965,[2]Sheet1!N$2:O$13400,2,0),"PHẬT")</f>
        <v>PHẬT</v>
      </c>
    </row>
    <row r="12966" spans="1:11" ht="13.8">
      <c r="A12966" s="2" t="s">
        <v>16858</v>
      </c>
      <c r="B12966" s="2" t="s">
        <v>44857</v>
      </c>
      <c r="C12966" s="13" t="s">
        <v>66418</v>
      </c>
      <c r="D12966" s="2" t="b">
        <v>1</v>
      </c>
      <c r="E12966" s="10" t="s">
        <v>44858</v>
      </c>
      <c r="F12966" s="2">
        <v>3021</v>
      </c>
      <c r="G12966" s="2" t="s">
        <v>1841</v>
      </c>
      <c r="H12966" s="2" t="s">
        <v>12263</v>
      </c>
      <c r="I12966" s="2" t="s">
        <v>44859</v>
      </c>
      <c r="J12966" s="2" t="str">
        <f>IFERROR(VLOOKUP(E12966,[1]Sheet1!N$2:O$1996,2,0),"KINH")</f>
        <v>CHƠ RO</v>
      </c>
      <c r="K12966" s="1" t="str">
        <f>IFERROR(VLOOKUP(E12966,[2]Sheet1!N$2:O$13400,2,0),"PHẬT")</f>
        <v>PHẬT</v>
      </c>
    </row>
    <row r="12967" spans="1:11" ht="13.8">
      <c r="A12967" s="2" t="s">
        <v>16858</v>
      </c>
      <c r="B12967" s="2" t="s">
        <v>44860</v>
      </c>
      <c r="C12967" s="13" t="s">
        <v>66419</v>
      </c>
      <c r="D12967" s="2" t="b">
        <v>0</v>
      </c>
      <c r="E12967" s="10" t="s">
        <v>44861</v>
      </c>
      <c r="F12967" s="2">
        <v>3021</v>
      </c>
      <c r="G12967" s="2" t="s">
        <v>1841</v>
      </c>
      <c r="H12967" s="2" t="s">
        <v>12263</v>
      </c>
      <c r="I12967" s="2" t="s">
        <v>44859</v>
      </c>
      <c r="J12967" s="2" t="str">
        <f>IFERROR(VLOOKUP(E12967,[1]Sheet1!N$2:O$1996,2,0),"KINH")</f>
        <v>CHƠ RO</v>
      </c>
      <c r="K12967" s="1" t="str">
        <f>IFERROR(VLOOKUP(E12967,[2]Sheet1!N$2:O$13400,2,0),"PHẬT")</f>
        <v>PHẬT</v>
      </c>
    </row>
    <row r="12968" spans="1:11" ht="13.8">
      <c r="A12968" s="2"/>
      <c r="B12968" s="2" t="s">
        <v>53227</v>
      </c>
      <c r="C12968" s="14" t="s">
        <v>23712</v>
      </c>
      <c r="D12968" s="2" t="b">
        <v>1</v>
      </c>
      <c r="E12968" s="10" t="s">
        <v>53228</v>
      </c>
      <c r="F12968" s="2">
        <v>3022</v>
      </c>
      <c r="G12968" s="2" t="s">
        <v>9246</v>
      </c>
      <c r="H12968" s="2" t="s">
        <v>53229</v>
      </c>
      <c r="I12968" s="2" t="s">
        <v>3458</v>
      </c>
      <c r="J12968" s="2" t="str">
        <f>IFERROR(VLOOKUP(E12968,[1]Sheet1!N$2:O$1996,2,0),"KINH")</f>
        <v>KINH</v>
      </c>
      <c r="K12968" s="1" t="str">
        <f>IFERROR(VLOOKUP(E12968,[2]Sheet1!N$2:O$13400,2,0),"PHẬT")</f>
        <v>KHÔNG</v>
      </c>
    </row>
    <row r="12969" spans="1:11" ht="13.8">
      <c r="A12969" s="2" t="s">
        <v>16858</v>
      </c>
      <c r="B12969" s="2" t="s">
        <v>253</v>
      </c>
      <c r="C12969" s="14" t="s">
        <v>60012</v>
      </c>
      <c r="D12969" s="2" t="b">
        <v>1</v>
      </c>
      <c r="E12969" s="10" t="s">
        <v>53225</v>
      </c>
      <c r="F12969" s="2">
        <v>3022</v>
      </c>
      <c r="G12969" s="2" t="s">
        <v>9246</v>
      </c>
      <c r="H12969" s="2" t="s">
        <v>3078</v>
      </c>
      <c r="I12969" s="2" t="s">
        <v>15414</v>
      </c>
      <c r="J12969" s="2" t="str">
        <f>IFERROR(VLOOKUP(E12969,[1]Sheet1!N$2:O$1996,2,0),"KINH")</f>
        <v>KINH</v>
      </c>
      <c r="K12969" s="1" t="str">
        <f>IFERROR(VLOOKUP(E12969,[2]Sheet1!N$2:O$13400,2,0),"PHẬT")</f>
        <v>PHẬT</v>
      </c>
    </row>
    <row r="12970" spans="1:11" ht="13.8">
      <c r="A12970" s="2" t="s">
        <v>0</v>
      </c>
      <c r="B12970" s="2" t="s">
        <v>15414</v>
      </c>
      <c r="C12970" s="13" t="s">
        <v>2729</v>
      </c>
      <c r="D12970" s="2" t="b">
        <v>0</v>
      </c>
      <c r="E12970" s="10" t="s">
        <v>15415</v>
      </c>
      <c r="F12970" s="2">
        <v>3022</v>
      </c>
      <c r="G12970" s="2" t="s">
        <v>9246</v>
      </c>
      <c r="H12970" s="2" t="s">
        <v>2799</v>
      </c>
      <c r="I12970" s="2" t="s">
        <v>4394</v>
      </c>
      <c r="J12970" s="2" t="str">
        <f>IFERROR(VLOOKUP(E12970,[1]Sheet1!N$2:O$1996,2,0),"KINH")</f>
        <v>KINH</v>
      </c>
      <c r="K12970" s="1" t="str">
        <f>IFERROR(VLOOKUP(E12970,[2]Sheet1!N$2:O$13400,2,0),"PHẬT")</f>
        <v>PHẬT</v>
      </c>
    </row>
    <row r="12971" spans="1:11" ht="13.8">
      <c r="A12971" s="2" t="s">
        <v>16858</v>
      </c>
      <c r="B12971" s="2" t="s">
        <v>4345</v>
      </c>
      <c r="C12971" s="13" t="s">
        <v>2980</v>
      </c>
      <c r="D12971" s="2" t="b">
        <v>0</v>
      </c>
      <c r="E12971" s="10" t="s">
        <v>53218</v>
      </c>
      <c r="F12971" s="2">
        <v>3022</v>
      </c>
      <c r="G12971" s="2" t="s">
        <v>9246</v>
      </c>
      <c r="H12971" s="2" t="s">
        <v>3078</v>
      </c>
      <c r="I12971" s="2" t="s">
        <v>15414</v>
      </c>
      <c r="J12971" s="2" t="str">
        <f>IFERROR(VLOOKUP(E12971,[1]Sheet1!N$2:O$1996,2,0),"KINH")</f>
        <v>KINH</v>
      </c>
      <c r="K12971" s="1" t="str">
        <f>IFERROR(VLOOKUP(E12971,[2]Sheet1!N$2:O$13400,2,0),"PHẬT")</f>
        <v>PHẬT</v>
      </c>
    </row>
    <row r="12972" spans="1:11" ht="13.8">
      <c r="A12972" s="2" t="s">
        <v>57004</v>
      </c>
      <c r="B12972" s="2" t="s">
        <v>53223</v>
      </c>
      <c r="C12972" s="14" t="s">
        <v>61133</v>
      </c>
      <c r="D12972" s="2" t="b">
        <v>1</v>
      </c>
      <c r="E12972" s="10" t="s">
        <v>53224</v>
      </c>
      <c r="F12972" s="2">
        <v>3022</v>
      </c>
      <c r="G12972" s="2" t="s">
        <v>9246</v>
      </c>
      <c r="H12972" s="2" t="s">
        <v>53221</v>
      </c>
      <c r="I12972" s="2" t="s">
        <v>4345</v>
      </c>
      <c r="J12972" s="2" t="str">
        <f>IFERROR(VLOOKUP(E12972,[1]Sheet1!N$2:O$1996,2,0),"KINH")</f>
        <v>KINH</v>
      </c>
      <c r="K12972" s="1" t="str">
        <f>IFERROR(VLOOKUP(E12972,[2]Sheet1!N$2:O$13400,2,0),"PHẬT")</f>
        <v>PHẬT</v>
      </c>
    </row>
    <row r="12973" spans="1:11" ht="13.8">
      <c r="A12973" s="2"/>
      <c r="B12973" s="2" t="s">
        <v>53219</v>
      </c>
      <c r="C12973" s="14" t="s">
        <v>62142</v>
      </c>
      <c r="D12973" s="2" t="b">
        <v>0</v>
      </c>
      <c r="E12973" s="10" t="s">
        <v>53220</v>
      </c>
      <c r="F12973" s="2">
        <v>3022</v>
      </c>
      <c r="G12973" s="2" t="s">
        <v>9246</v>
      </c>
      <c r="H12973" s="2" t="s">
        <v>53221</v>
      </c>
      <c r="I12973" s="2" t="s">
        <v>53222</v>
      </c>
      <c r="J12973" s="2" t="str">
        <f>IFERROR(VLOOKUP(E12973,[1]Sheet1!N$2:O$1996,2,0),"KINH")</f>
        <v>KINH</v>
      </c>
      <c r="K12973" s="1" t="str">
        <f>IFERROR(VLOOKUP(E12973,[2]Sheet1!N$2:O$13400,2,0),"PHẬT")</f>
        <v>PHẬT</v>
      </c>
    </row>
    <row r="12974" spans="1:11" ht="13.8">
      <c r="A12974" s="2" t="s">
        <v>57004</v>
      </c>
      <c r="B12974" s="2" t="s">
        <v>25156</v>
      </c>
      <c r="C12974" s="14" t="s">
        <v>60377</v>
      </c>
      <c r="D12974" s="2" t="b">
        <v>0</v>
      </c>
      <c r="E12974" s="10" t="s">
        <v>53226</v>
      </c>
      <c r="F12974" s="2">
        <v>3022</v>
      </c>
      <c r="G12974" s="2" t="s">
        <v>9246</v>
      </c>
      <c r="H12974" s="2" t="s">
        <v>253</v>
      </c>
      <c r="I12974" s="2" t="s">
        <v>21131</v>
      </c>
      <c r="J12974" s="2" t="str">
        <f>IFERROR(VLOOKUP(E12974,[1]Sheet1!N$2:O$1996,2,0),"KINH")</f>
        <v>KINH</v>
      </c>
      <c r="K12974" s="1" t="str">
        <f>IFERROR(VLOOKUP(E12974,[2]Sheet1!N$2:O$13400,2,0),"PHẬT")</f>
        <v>PHẬT</v>
      </c>
    </row>
    <row r="12975" spans="1:11" ht="13.8">
      <c r="A12975" s="2" t="s">
        <v>57004</v>
      </c>
      <c r="B12975" s="2" t="s">
        <v>33091</v>
      </c>
      <c r="C12975" s="13" t="s">
        <v>64429</v>
      </c>
      <c r="D12975" s="2" t="b">
        <v>0</v>
      </c>
      <c r="E12975" s="10" t="s">
        <v>53217</v>
      </c>
      <c r="F12975" s="2">
        <v>3022</v>
      </c>
      <c r="G12975" s="2" t="s">
        <v>9246</v>
      </c>
      <c r="H12975" s="2" t="s">
        <v>253</v>
      </c>
      <c r="I12975" s="2" t="s">
        <v>21131</v>
      </c>
      <c r="J12975" s="2" t="str">
        <f>IFERROR(VLOOKUP(E12975,[1]Sheet1!N$2:O$1996,2,0),"KINH")</f>
        <v>KINH</v>
      </c>
      <c r="K12975" s="1" t="str">
        <f>IFERROR(VLOOKUP(E12975,[2]Sheet1!N$2:O$13400,2,0),"PHẬT")</f>
        <v>KHÔNG</v>
      </c>
    </row>
    <row r="12976" spans="1:11" ht="13.8">
      <c r="A12976" s="2" t="s">
        <v>16858</v>
      </c>
      <c r="B12976" s="2" t="s">
        <v>54236</v>
      </c>
      <c r="C12976" s="14" t="s">
        <v>62310</v>
      </c>
      <c r="D12976" s="2" t="b">
        <v>1</v>
      </c>
      <c r="E12976" s="10" t="s">
        <v>54237</v>
      </c>
      <c r="F12976" s="2">
        <v>3023</v>
      </c>
      <c r="G12976" s="2" t="s">
        <v>22</v>
      </c>
      <c r="H12976" s="2" t="s">
        <v>54238</v>
      </c>
      <c r="I12976" s="2" t="s">
        <v>575</v>
      </c>
      <c r="J12976" s="2" t="str">
        <f>IFERROR(VLOOKUP(E12976,[1]Sheet1!N$2:O$1996,2,0),"KINH")</f>
        <v>KINH</v>
      </c>
      <c r="K12976" s="1" t="str">
        <f>IFERROR(VLOOKUP(E12976,[2]Sheet1!N$2:O$13400,2,0),"PHẬT")</f>
        <v>PHẬT</v>
      </c>
    </row>
    <row r="12977" spans="1:11" ht="13.8">
      <c r="A12977" s="2" t="s">
        <v>0</v>
      </c>
      <c r="B12977" s="2" t="s">
        <v>575</v>
      </c>
      <c r="C12977" s="13" t="s">
        <v>2821</v>
      </c>
      <c r="D12977" s="2" t="b">
        <v>0</v>
      </c>
      <c r="E12977" s="10" t="s">
        <v>15788</v>
      </c>
      <c r="F12977" s="2">
        <v>3023</v>
      </c>
      <c r="G12977" s="2" t="s">
        <v>22</v>
      </c>
      <c r="H12977" s="2" t="s">
        <v>15789</v>
      </c>
      <c r="I12977" s="2" t="s">
        <v>15790</v>
      </c>
      <c r="J12977" s="2" t="str">
        <f>IFERROR(VLOOKUP(E12977,[1]Sheet1!N$2:O$1996,2,0),"KINH")</f>
        <v>KINH</v>
      </c>
      <c r="K12977" s="1" t="str">
        <f>IFERROR(VLOOKUP(E12977,[2]Sheet1!N$2:O$13400,2,0),"PHẬT")</f>
        <v>PHẬT</v>
      </c>
    </row>
    <row r="12978" spans="1:11" ht="13.8">
      <c r="A12978" s="2" t="s">
        <v>57004</v>
      </c>
      <c r="B12978" s="2" t="s">
        <v>54241</v>
      </c>
      <c r="C12978" s="13" t="s">
        <v>66664</v>
      </c>
      <c r="D12978" s="2" t="b">
        <v>1</v>
      </c>
      <c r="E12978" s="10" t="s">
        <v>54242</v>
      </c>
      <c r="F12978" s="2">
        <v>3023</v>
      </c>
      <c r="G12978" s="2" t="s">
        <v>22</v>
      </c>
      <c r="H12978" s="2"/>
      <c r="I12978" s="2" t="s">
        <v>54239</v>
      </c>
      <c r="J12978" s="2" t="str">
        <f>IFERROR(VLOOKUP(E12978,[1]Sheet1!N$2:O$1996,2,0),"KINH")</f>
        <v>KINH</v>
      </c>
      <c r="K12978" s="1" t="str">
        <f>IFERROR(VLOOKUP(E12978,[2]Sheet1!N$2:O$13400,2,0),"PHẬT")</f>
        <v>PHẬT</v>
      </c>
    </row>
    <row r="12979" spans="1:11" ht="13.8">
      <c r="A12979" s="2" t="s">
        <v>16858</v>
      </c>
      <c r="B12979" s="2" t="s">
        <v>54239</v>
      </c>
      <c r="C12979" s="13" t="s">
        <v>66867</v>
      </c>
      <c r="D12979" s="2" t="b">
        <v>0</v>
      </c>
      <c r="E12979" s="10" t="s">
        <v>54240</v>
      </c>
      <c r="F12979" s="2">
        <v>3023</v>
      </c>
      <c r="G12979" s="2" t="s">
        <v>22</v>
      </c>
      <c r="H12979" s="2"/>
      <c r="I12979" s="2" t="s">
        <v>575</v>
      </c>
      <c r="J12979" s="2" t="str">
        <f>IFERROR(VLOOKUP(E12979,[1]Sheet1!N$2:O$1996,2,0),"KINH")</f>
        <v>KINH</v>
      </c>
      <c r="K12979" s="1" t="str">
        <f>IFERROR(VLOOKUP(E12979,[2]Sheet1!N$2:O$13400,2,0),"PHẬT")</f>
        <v>PHẬT</v>
      </c>
    </row>
    <row r="12980" spans="1:11" ht="13.8">
      <c r="A12980" s="2" t="s">
        <v>0</v>
      </c>
      <c r="B12980" s="2" t="s">
        <v>1217</v>
      </c>
      <c r="C12980" s="13" t="s">
        <v>4536</v>
      </c>
      <c r="D12980" s="2" t="b">
        <v>1</v>
      </c>
      <c r="E12980" s="10" t="s">
        <v>15572</v>
      </c>
      <c r="F12980" s="2">
        <v>3024</v>
      </c>
      <c r="G12980" s="2" t="s">
        <v>11463</v>
      </c>
      <c r="H12980" s="2" t="s">
        <v>1723</v>
      </c>
      <c r="I12980" s="2" t="s">
        <v>1724</v>
      </c>
      <c r="J12980" s="2" t="str">
        <f>IFERROR(VLOOKUP(E12980,[1]Sheet1!N$2:O$1996,2,0),"KINH")</f>
        <v>KINH</v>
      </c>
      <c r="K12980" s="1" t="str">
        <f>IFERROR(VLOOKUP(E12980,[2]Sheet1!N$2:O$13400,2,0),"PHẬT")</f>
        <v>KHÔNG</v>
      </c>
    </row>
    <row r="12981" spans="1:11" ht="13.8">
      <c r="A12981" s="2" t="s">
        <v>0</v>
      </c>
      <c r="B12981" s="2" t="s">
        <v>16583</v>
      </c>
      <c r="C12981" s="14" t="s">
        <v>60970</v>
      </c>
      <c r="D12981" s="2" t="b">
        <v>1</v>
      </c>
      <c r="E12981" s="10" t="s">
        <v>16584</v>
      </c>
      <c r="F12981" s="2">
        <v>3025</v>
      </c>
      <c r="G12981" s="2" t="s">
        <v>46</v>
      </c>
      <c r="H12981" s="2" t="s">
        <v>1723</v>
      </c>
      <c r="I12981" s="2" t="s">
        <v>1724</v>
      </c>
      <c r="J12981" s="2" t="str">
        <f>IFERROR(VLOOKUP(E12981,[1]Sheet1!N$2:O$1996,2,0),"KINH")</f>
        <v>KINH</v>
      </c>
      <c r="K12981" s="1" t="str">
        <f>IFERROR(VLOOKUP(E12981,[2]Sheet1!N$2:O$13400,2,0),"PHẬT")</f>
        <v>PHẬT</v>
      </c>
    </row>
    <row r="12982" spans="1:11" ht="13.8">
      <c r="A12982" s="2" t="s">
        <v>57005</v>
      </c>
      <c r="B12982" s="2" t="s">
        <v>56277</v>
      </c>
      <c r="C12982" s="13" t="s">
        <v>63955</v>
      </c>
      <c r="D12982" s="2" t="b">
        <v>0</v>
      </c>
      <c r="E12982" s="10" t="s">
        <v>56278</v>
      </c>
      <c r="F12982" s="2">
        <v>3025</v>
      </c>
      <c r="G12982" s="2" t="s">
        <v>46</v>
      </c>
      <c r="H12982" s="2" t="s">
        <v>5579</v>
      </c>
      <c r="I12982" s="2" t="s">
        <v>3740</v>
      </c>
      <c r="J12982" s="2" t="str">
        <f>IFERROR(VLOOKUP(E12982,[1]Sheet1!N$2:O$1996,2,0),"KINH")</f>
        <v>KINH</v>
      </c>
      <c r="K12982" s="1" t="str">
        <f>IFERROR(VLOOKUP(E12982,[2]Sheet1!N$2:O$13400,2,0),"PHẬT")</f>
        <v>PHẬT</v>
      </c>
    </row>
    <row r="12983" spans="1:11" ht="13.8">
      <c r="A12983" s="2" t="s">
        <v>16858</v>
      </c>
      <c r="B12983" s="2" t="s">
        <v>56279</v>
      </c>
      <c r="C12983" s="14" t="s">
        <v>18100</v>
      </c>
      <c r="D12983" s="2" t="b">
        <v>0</v>
      </c>
      <c r="E12983" s="10" t="s">
        <v>56280</v>
      </c>
      <c r="F12983" s="2">
        <v>3025</v>
      </c>
      <c r="G12983" s="2" t="s">
        <v>46</v>
      </c>
      <c r="H12983" s="2" t="s">
        <v>16583</v>
      </c>
      <c r="I12983" s="2" t="s">
        <v>56277</v>
      </c>
      <c r="J12983" s="2" t="str">
        <f>IFERROR(VLOOKUP(E12983,[1]Sheet1!N$2:O$1996,2,0),"KINH")</f>
        <v>KINH</v>
      </c>
      <c r="K12983" s="1" t="str">
        <f>IFERROR(VLOOKUP(E12983,[2]Sheet1!N$2:O$13400,2,0),"PHẬT")</f>
        <v>PHẬT</v>
      </c>
    </row>
    <row r="12984" spans="1:11" ht="13.8">
      <c r="A12984" s="2" t="s">
        <v>16858</v>
      </c>
      <c r="B12984" s="2" t="s">
        <v>56281</v>
      </c>
      <c r="C12984" s="14" t="s">
        <v>62611</v>
      </c>
      <c r="D12984" s="2" t="b">
        <v>0</v>
      </c>
      <c r="E12984" s="10" t="s">
        <v>56282</v>
      </c>
      <c r="F12984" s="2">
        <v>3025</v>
      </c>
      <c r="G12984" s="2" t="s">
        <v>46</v>
      </c>
      <c r="H12984" s="2" t="s">
        <v>16583</v>
      </c>
      <c r="I12984" s="2" t="s">
        <v>56277</v>
      </c>
      <c r="J12984" s="2" t="str">
        <f>IFERROR(VLOOKUP(E12984,[1]Sheet1!N$2:O$1996,2,0),"KINH")</f>
        <v>KINH</v>
      </c>
      <c r="K12984" s="1" t="str">
        <f>IFERROR(VLOOKUP(E12984,[2]Sheet1!N$2:O$13400,2,0),"PHẬT")</f>
        <v>PHẬT</v>
      </c>
    </row>
    <row r="12985" spans="1:11" ht="13.8">
      <c r="A12985" s="2" t="s">
        <v>0</v>
      </c>
      <c r="B12985" s="2" t="s">
        <v>11460</v>
      </c>
      <c r="C12985" s="13" t="s">
        <v>1299</v>
      </c>
      <c r="D12985" s="2" t="b">
        <v>1</v>
      </c>
      <c r="E12985" s="10" t="s">
        <v>11462</v>
      </c>
      <c r="F12985" s="2">
        <v>3026</v>
      </c>
      <c r="G12985" s="2" t="s">
        <v>11463</v>
      </c>
      <c r="H12985" s="2" t="s">
        <v>1723</v>
      </c>
      <c r="I12985" s="2" t="s">
        <v>1724</v>
      </c>
      <c r="J12985" s="2" t="str">
        <f>IFERROR(VLOOKUP(E12985,[1]Sheet1!N$2:O$1996,2,0),"KINH")</f>
        <v>KINH</v>
      </c>
      <c r="K12985" s="1" t="str">
        <f>IFERROR(VLOOKUP(E12985,[2]Sheet1!N$2:O$13400,2,0),"PHẬT")</f>
        <v>CÔNG GIÁO</v>
      </c>
    </row>
    <row r="12986" spans="1:11" ht="13.8">
      <c r="A12986" s="2" t="s">
        <v>57005</v>
      </c>
      <c r="B12986" s="2" t="s">
        <v>42985</v>
      </c>
      <c r="C12986" s="13" t="s">
        <v>65516</v>
      </c>
      <c r="D12986" s="2" t="b">
        <v>0</v>
      </c>
      <c r="E12986" s="10" t="s">
        <v>42986</v>
      </c>
      <c r="F12986" s="2">
        <v>3026</v>
      </c>
      <c r="G12986" s="2" t="s">
        <v>11463</v>
      </c>
      <c r="H12986" s="2" t="s">
        <v>42987</v>
      </c>
      <c r="I12986" s="2" t="s">
        <v>21764</v>
      </c>
      <c r="J12986" s="2" t="str">
        <f>IFERROR(VLOOKUP(E12986,[1]Sheet1!N$2:O$1996,2,0),"KINH")</f>
        <v>KINH</v>
      </c>
      <c r="K12986" s="1" t="str">
        <f>IFERROR(VLOOKUP(E12986,[2]Sheet1!N$2:O$13400,2,0),"PHẬT")</f>
        <v>CÔNG GIÁO</v>
      </c>
    </row>
    <row r="12987" spans="1:11" ht="13.8">
      <c r="A12987" s="2" t="s">
        <v>16858</v>
      </c>
      <c r="B12987" s="2" t="s">
        <v>42983</v>
      </c>
      <c r="C12987" s="14" t="s">
        <v>19033</v>
      </c>
      <c r="D12987" s="2" t="b">
        <v>1</v>
      </c>
      <c r="E12987" s="10" t="s">
        <v>42984</v>
      </c>
      <c r="F12987" s="2">
        <v>3026</v>
      </c>
      <c r="G12987" s="2" t="s">
        <v>11463</v>
      </c>
      <c r="H12987" s="2" t="s">
        <v>11460</v>
      </c>
      <c r="I12987" s="2" t="s">
        <v>42985</v>
      </c>
      <c r="J12987" s="2" t="str">
        <f>IFERROR(VLOOKUP(E12987,[1]Sheet1!N$2:O$1996,2,0),"KINH")</f>
        <v>KINH</v>
      </c>
      <c r="K12987" s="1" t="str">
        <f>IFERROR(VLOOKUP(E12987,[2]Sheet1!N$2:O$13400,2,0),"PHẬT")</f>
        <v>CÔNG GIÁO</v>
      </c>
    </row>
    <row r="12988" spans="1:11" ht="13.8">
      <c r="A12988" s="2" t="s">
        <v>16858</v>
      </c>
      <c r="B12988" s="2" t="s">
        <v>42988</v>
      </c>
      <c r="C12988" s="13" t="s">
        <v>62786</v>
      </c>
      <c r="D12988" s="2" t="b">
        <v>1</v>
      </c>
      <c r="E12988" s="10" t="s">
        <v>42989</v>
      </c>
      <c r="F12988" s="2">
        <v>3026</v>
      </c>
      <c r="G12988" s="2" t="s">
        <v>11463</v>
      </c>
      <c r="H12988" s="2" t="s">
        <v>11460</v>
      </c>
      <c r="I12988" s="2" t="s">
        <v>42985</v>
      </c>
      <c r="J12988" s="2" t="str">
        <f>IFERROR(VLOOKUP(E12988,[1]Sheet1!N$2:O$1996,2,0),"KINH")</f>
        <v>KINH</v>
      </c>
      <c r="K12988" s="1" t="str">
        <f>IFERROR(VLOOKUP(E12988,[2]Sheet1!N$2:O$13400,2,0),"PHẬT")</f>
        <v>KHÔNG</v>
      </c>
    </row>
    <row r="12989" spans="1:11" ht="13.8">
      <c r="A12989" s="2" t="s">
        <v>0</v>
      </c>
      <c r="B12989" s="2" t="s">
        <v>5035</v>
      </c>
      <c r="C12989" s="13" t="s">
        <v>4616</v>
      </c>
      <c r="D12989" s="2" t="b">
        <v>0</v>
      </c>
      <c r="E12989" s="10" t="s">
        <v>16076</v>
      </c>
      <c r="F12989" s="2">
        <v>3027</v>
      </c>
      <c r="G12989" s="2" t="s">
        <v>400</v>
      </c>
      <c r="H12989" s="2" t="s">
        <v>15419</v>
      </c>
      <c r="I12989" s="2" t="s">
        <v>16077</v>
      </c>
      <c r="J12989" s="2" t="str">
        <f>IFERROR(VLOOKUP(E12989,[1]Sheet1!N$2:O$1996,2,0),"KINH")</f>
        <v>KINH</v>
      </c>
      <c r="K12989" s="1" t="str">
        <f>IFERROR(VLOOKUP(E12989,[2]Sheet1!N$2:O$13400,2,0),"PHẬT")</f>
        <v>PHẬT</v>
      </c>
    </row>
    <row r="12990" spans="1:11" ht="13.8">
      <c r="A12990" s="2" t="s">
        <v>16858</v>
      </c>
      <c r="B12990" s="2" t="s">
        <v>12559</v>
      </c>
      <c r="C12990" s="14" t="s">
        <v>61860</v>
      </c>
      <c r="D12990" s="2" t="b">
        <v>0</v>
      </c>
      <c r="E12990" s="10" t="s">
        <v>54978</v>
      </c>
      <c r="F12990" s="2">
        <v>3027</v>
      </c>
      <c r="G12990" s="2" t="s">
        <v>400</v>
      </c>
      <c r="H12990" s="2" t="s">
        <v>783</v>
      </c>
      <c r="I12990" s="2" t="s">
        <v>5035</v>
      </c>
      <c r="J12990" s="2" t="str">
        <f>IFERROR(VLOOKUP(E12990,[1]Sheet1!N$2:O$1996,2,0),"KINH")</f>
        <v>KINH</v>
      </c>
      <c r="K12990" s="1" t="str">
        <f>IFERROR(VLOOKUP(E12990,[2]Sheet1!N$2:O$13400,2,0),"PHẬT")</f>
        <v>KHÔNG</v>
      </c>
    </row>
    <row r="12991" spans="1:11" ht="13.8">
      <c r="A12991" s="2" t="s">
        <v>0</v>
      </c>
      <c r="B12991" s="2" t="s">
        <v>12125</v>
      </c>
      <c r="C12991" s="14" t="s">
        <v>58481</v>
      </c>
      <c r="D12991" s="2" t="b">
        <v>1</v>
      </c>
      <c r="E12991" s="10" t="s">
        <v>12126</v>
      </c>
      <c r="F12991" s="2">
        <v>3028</v>
      </c>
      <c r="G12991" s="2" t="s">
        <v>22</v>
      </c>
      <c r="H12991" s="2" t="s">
        <v>12127</v>
      </c>
      <c r="I12991" s="2" t="s">
        <v>12128</v>
      </c>
      <c r="J12991" s="2" t="str">
        <f>IFERROR(VLOOKUP(E12991,[1]Sheet1!N$2:O$1996,2,0),"KINH")</f>
        <v>KINH</v>
      </c>
      <c r="K12991" s="1" t="str">
        <f>IFERROR(VLOOKUP(E12991,[2]Sheet1!N$2:O$13400,2,0),"PHẬT")</f>
        <v>PHẬT</v>
      </c>
    </row>
    <row r="12992" spans="1:11" ht="13.8">
      <c r="A12992" s="2" t="s">
        <v>57005</v>
      </c>
      <c r="B12992" s="2" t="s">
        <v>30383</v>
      </c>
      <c r="C12992" s="14" t="s">
        <v>58806</v>
      </c>
      <c r="D12992" s="2" t="b">
        <v>0</v>
      </c>
      <c r="E12992" s="10" t="s">
        <v>44528</v>
      </c>
      <c r="F12992" s="2">
        <v>3028</v>
      </c>
      <c r="G12992" s="2" t="s">
        <v>22</v>
      </c>
      <c r="H12992" s="2" t="s">
        <v>15419</v>
      </c>
      <c r="I12992" s="2" t="s">
        <v>16077</v>
      </c>
      <c r="J12992" s="2" t="str">
        <f>IFERROR(VLOOKUP(E12992,[1]Sheet1!N$2:O$1996,2,0),"KINH")</f>
        <v>KINH</v>
      </c>
      <c r="K12992" s="1" t="str">
        <f>IFERROR(VLOOKUP(E12992,[2]Sheet1!N$2:O$13400,2,0),"PHẬT")</f>
        <v>PHẬT</v>
      </c>
    </row>
    <row r="12993" spans="1:11" ht="13.8">
      <c r="A12993" s="2" t="s">
        <v>16858</v>
      </c>
      <c r="B12993" s="2" t="s">
        <v>10679</v>
      </c>
      <c r="C12993" s="14" t="s">
        <v>27490</v>
      </c>
      <c r="D12993" s="2" t="b">
        <v>1</v>
      </c>
      <c r="E12993" s="10" t="s">
        <v>44529</v>
      </c>
      <c r="F12993" s="2">
        <v>3028</v>
      </c>
      <c r="G12993" s="2" t="s">
        <v>22</v>
      </c>
      <c r="H12993" s="2" t="s">
        <v>12125</v>
      </c>
      <c r="I12993" s="2" t="s">
        <v>30383</v>
      </c>
      <c r="J12993" s="2" t="str">
        <f>IFERROR(VLOOKUP(E12993,[1]Sheet1!N$2:O$1996,2,0),"KINH")</f>
        <v>KINH</v>
      </c>
      <c r="K12993" s="1" t="str">
        <f>IFERROR(VLOOKUP(E12993,[2]Sheet1!N$2:O$13400,2,0),"PHẬT")</f>
        <v>PHẬT</v>
      </c>
    </row>
    <row r="12994" spans="1:11" ht="13.8">
      <c r="A12994" s="2" t="s">
        <v>16858</v>
      </c>
      <c r="B12994" s="2" t="s">
        <v>44526</v>
      </c>
      <c r="C12994" s="14" t="s">
        <v>57105</v>
      </c>
      <c r="D12994" s="2" t="b">
        <v>1</v>
      </c>
      <c r="E12994" s="10" t="s">
        <v>44527</v>
      </c>
      <c r="F12994" s="2">
        <v>3028</v>
      </c>
      <c r="G12994" s="2" t="s">
        <v>22</v>
      </c>
      <c r="H12994" s="2" t="s">
        <v>12125</v>
      </c>
      <c r="I12994" s="2" t="s">
        <v>30383</v>
      </c>
      <c r="J12994" s="2" t="str">
        <f>IFERROR(VLOOKUP(E12994,[1]Sheet1!N$2:O$1996,2,0),"KINH")</f>
        <v>KINH</v>
      </c>
      <c r="K12994" s="1" t="str">
        <f>IFERROR(VLOOKUP(E12994,[2]Sheet1!N$2:O$13400,2,0),"PHẬT")</f>
        <v>PHẬT</v>
      </c>
    </row>
    <row r="12995" spans="1:11" ht="13.8">
      <c r="A12995" s="2" t="s">
        <v>0</v>
      </c>
      <c r="B12995" s="2" t="s">
        <v>1800</v>
      </c>
      <c r="C12995" s="14" t="s">
        <v>60602</v>
      </c>
      <c r="D12995" s="2" t="b">
        <v>1</v>
      </c>
      <c r="E12995" s="10" t="s">
        <v>12021</v>
      </c>
      <c r="F12995" s="2">
        <v>3029</v>
      </c>
      <c r="G12995" s="2" t="s">
        <v>1371</v>
      </c>
      <c r="H12995" s="2" t="s">
        <v>253</v>
      </c>
      <c r="I12995" s="2" t="s">
        <v>12022</v>
      </c>
      <c r="J12995" s="2" t="str">
        <f>IFERROR(VLOOKUP(E12995,[1]Sheet1!N$2:O$1996,2,0),"KINH")</f>
        <v>KINH</v>
      </c>
      <c r="K12995" s="1" t="str">
        <f>IFERROR(VLOOKUP(E12995,[2]Sheet1!N$2:O$13400,2,0),"PHẬT")</f>
        <v>PHẬT</v>
      </c>
    </row>
    <row r="12996" spans="1:11" ht="13.8">
      <c r="A12996" s="2" t="s">
        <v>57005</v>
      </c>
      <c r="B12996" s="2" t="s">
        <v>44312</v>
      </c>
      <c r="C12996" s="13" t="s">
        <v>63861</v>
      </c>
      <c r="D12996" s="2" t="b">
        <v>0</v>
      </c>
      <c r="E12996" s="10" t="s">
        <v>44314</v>
      </c>
      <c r="F12996" s="2">
        <v>3029</v>
      </c>
      <c r="G12996" s="2" t="s">
        <v>1371</v>
      </c>
      <c r="H12996" s="2" t="s">
        <v>12082</v>
      </c>
      <c r="I12996" s="2" t="s">
        <v>29311</v>
      </c>
      <c r="J12996" s="2" t="str">
        <f>IFERROR(VLOOKUP(E12996,[1]Sheet1!N$2:O$1996,2,0),"KINH")</f>
        <v>KINH</v>
      </c>
      <c r="K12996" s="1" t="str">
        <f>IFERROR(VLOOKUP(E12996,[2]Sheet1!N$2:O$13400,2,0),"PHẬT")</f>
        <v>KHÔNG</v>
      </c>
    </row>
    <row r="12997" spans="1:11" ht="13.8">
      <c r="A12997" s="2" t="s">
        <v>16858</v>
      </c>
      <c r="B12997" s="2" t="s">
        <v>32599</v>
      </c>
      <c r="C12997" s="14" t="s">
        <v>60601</v>
      </c>
      <c r="D12997" s="2" t="b">
        <v>1</v>
      </c>
      <c r="E12997" s="10" t="s">
        <v>44313</v>
      </c>
      <c r="F12997" s="2">
        <v>3029</v>
      </c>
      <c r="G12997" s="2" t="s">
        <v>1371</v>
      </c>
      <c r="H12997" s="2" t="s">
        <v>1800</v>
      </c>
      <c r="I12997" s="2" t="s">
        <v>44312</v>
      </c>
      <c r="J12997" s="2" t="str">
        <f>IFERROR(VLOOKUP(E12997,[1]Sheet1!N$2:O$1996,2,0),"KINH")</f>
        <v>KINH</v>
      </c>
      <c r="K12997" s="1" t="str">
        <f>IFERROR(VLOOKUP(E12997,[2]Sheet1!N$2:O$13400,2,0),"PHẬT")</f>
        <v>PHẬT</v>
      </c>
    </row>
    <row r="12998" spans="1:11" ht="13.8">
      <c r="A12998" s="2" t="s">
        <v>16858</v>
      </c>
      <c r="B12998" s="2" t="s">
        <v>44310</v>
      </c>
      <c r="C12998" s="14" t="s">
        <v>59886</v>
      </c>
      <c r="D12998" s="2" t="b">
        <v>0</v>
      </c>
      <c r="E12998" s="10" t="s">
        <v>44311</v>
      </c>
      <c r="F12998" s="2">
        <v>3029</v>
      </c>
      <c r="G12998" s="2" t="s">
        <v>1371</v>
      </c>
      <c r="H12998" s="2" t="s">
        <v>1800</v>
      </c>
      <c r="I12998" s="2" t="s">
        <v>44312</v>
      </c>
      <c r="J12998" s="2" t="str">
        <f>IFERROR(VLOOKUP(E12998,[1]Sheet1!N$2:O$1996,2,0),"KINH")</f>
        <v>KINH</v>
      </c>
      <c r="K12998" s="1" t="str">
        <f>IFERROR(VLOOKUP(E12998,[2]Sheet1!N$2:O$13400,2,0),"PHẬT")</f>
        <v>PHẬT</v>
      </c>
    </row>
    <row r="12999" spans="1:11" ht="26.4">
      <c r="A12999" s="2" t="s">
        <v>0</v>
      </c>
      <c r="B12999" s="4" t="s">
        <v>1657</v>
      </c>
      <c r="C12999" s="14" t="s">
        <v>1658</v>
      </c>
      <c r="D12999" s="6" t="s">
        <v>57001</v>
      </c>
      <c r="E12999" s="5" t="s">
        <v>1659</v>
      </c>
      <c r="F12999" s="7">
        <v>3030</v>
      </c>
      <c r="G12999" s="7" t="s">
        <v>1660</v>
      </c>
      <c r="H12999" s="7" t="s">
        <v>1661</v>
      </c>
      <c r="I12999" s="2" t="s">
        <v>1662</v>
      </c>
      <c r="J12999" s="2" t="str">
        <f>IFERROR(VLOOKUP(E12999,[1]Sheet1!N$2:O$1996,2,0),"KINH")</f>
        <v>KINH</v>
      </c>
      <c r="K12999" s="1" t="str">
        <f>IFERROR(VLOOKUP(E12999,[2]Sheet1!N$2:O$13400,2,0),"PHẬT")</f>
        <v>KHÔNG</v>
      </c>
    </row>
    <row r="13000" spans="1:11" ht="26.4">
      <c r="A13000" s="2" t="s">
        <v>57005</v>
      </c>
      <c r="B13000" s="4" t="s">
        <v>2525</v>
      </c>
      <c r="C13000" s="13" t="s">
        <v>13064</v>
      </c>
      <c r="D13000" s="6" t="s">
        <v>3</v>
      </c>
      <c r="E13000" s="5" t="s">
        <v>19507</v>
      </c>
      <c r="F13000" s="7">
        <v>3030</v>
      </c>
      <c r="G13000" s="7" t="s">
        <v>1660</v>
      </c>
      <c r="H13000" s="7" t="s">
        <v>19508</v>
      </c>
      <c r="I13000" s="2" t="s">
        <v>5038</v>
      </c>
      <c r="J13000" s="2" t="str">
        <f>IFERROR(VLOOKUP(E13000,[1]Sheet1!N$2:O$1996,2,0),"KINH")</f>
        <v>KINH</v>
      </c>
      <c r="K13000" s="1" t="str">
        <f>IFERROR(VLOOKUP(E13000,[2]Sheet1!N$2:O$13400,2,0),"PHẬT")</f>
        <v>PHẬT</v>
      </c>
    </row>
    <row r="13001" spans="1:11" ht="26.4">
      <c r="A13001" s="2" t="s">
        <v>16858</v>
      </c>
      <c r="B13001" s="4" t="s">
        <v>19512</v>
      </c>
      <c r="C13001" s="14" t="s">
        <v>19513</v>
      </c>
      <c r="D13001" s="6" t="s">
        <v>57001</v>
      </c>
      <c r="E13001" s="5" t="s">
        <v>19514</v>
      </c>
      <c r="F13001" s="7">
        <v>3030</v>
      </c>
      <c r="G13001" s="7" t="s">
        <v>1660</v>
      </c>
      <c r="H13001" s="7" t="s">
        <v>1657</v>
      </c>
      <c r="I13001" s="2" t="s">
        <v>2525</v>
      </c>
      <c r="J13001" s="2" t="str">
        <f>IFERROR(VLOOKUP(E13001,[1]Sheet1!N$2:O$1996,2,0),"KINH")</f>
        <v>KINH</v>
      </c>
      <c r="K13001" s="1" t="str">
        <f>IFERROR(VLOOKUP(E13001,[2]Sheet1!N$2:O$13400,2,0),"PHẬT")</f>
        <v>PHẬT</v>
      </c>
    </row>
    <row r="13002" spans="1:11" ht="26.4">
      <c r="A13002" s="2" t="s">
        <v>16858</v>
      </c>
      <c r="B13002" s="4" t="s">
        <v>19509</v>
      </c>
      <c r="C13002" s="13" t="s">
        <v>19510</v>
      </c>
      <c r="D13002" s="6" t="s">
        <v>3</v>
      </c>
      <c r="E13002" s="5" t="s">
        <v>19511</v>
      </c>
      <c r="F13002" s="7">
        <v>3030</v>
      </c>
      <c r="G13002" s="7" t="s">
        <v>1660</v>
      </c>
      <c r="H13002" s="7" t="s">
        <v>1657</v>
      </c>
      <c r="I13002" s="2" t="s">
        <v>2525</v>
      </c>
      <c r="J13002" s="2" t="str">
        <f>IFERROR(VLOOKUP(E13002,[1]Sheet1!N$2:O$1996,2,0),"KINH")</f>
        <v>KINH</v>
      </c>
      <c r="K13002" s="1" t="str">
        <f>IFERROR(VLOOKUP(E13002,[2]Sheet1!N$2:O$13400,2,0),"PHẬT")</f>
        <v>PHẬT</v>
      </c>
    </row>
    <row r="13003" spans="1:11" ht="13.8">
      <c r="A13003" s="2" t="s">
        <v>0</v>
      </c>
      <c r="B13003" s="2" t="s">
        <v>16503</v>
      </c>
      <c r="C13003" s="14" t="s">
        <v>16504</v>
      </c>
      <c r="D13003" s="2" t="b">
        <v>0</v>
      </c>
      <c r="E13003" s="10" t="s">
        <v>16505</v>
      </c>
      <c r="F13003" s="2">
        <v>3031</v>
      </c>
      <c r="G13003" s="2" t="s">
        <v>9250</v>
      </c>
      <c r="H13003" s="2" t="s">
        <v>16506</v>
      </c>
      <c r="I13003" s="2" t="s">
        <v>2032</v>
      </c>
      <c r="J13003" s="2" t="str">
        <f>IFERROR(VLOOKUP(E13003,[1]Sheet1!N$2:O$1996,2,0),"KINH")</f>
        <v>KINH</v>
      </c>
      <c r="K13003" s="1" t="str">
        <f>IFERROR(VLOOKUP(E13003,[2]Sheet1!N$2:O$13400,2,0),"PHẬT")</f>
        <v>CÔNG GIÁO</v>
      </c>
    </row>
    <row r="13004" spans="1:11" ht="13.8">
      <c r="A13004" s="2" t="s">
        <v>16858</v>
      </c>
      <c r="B13004" s="2" t="s">
        <v>56049</v>
      </c>
      <c r="C13004" s="13" t="s">
        <v>19445</v>
      </c>
      <c r="D13004" s="2" t="b">
        <v>1</v>
      </c>
      <c r="E13004" s="10" t="s">
        <v>56050</v>
      </c>
      <c r="F13004" s="2">
        <v>3031</v>
      </c>
      <c r="G13004" s="2" t="s">
        <v>9250</v>
      </c>
      <c r="H13004" s="2" t="s">
        <v>56051</v>
      </c>
      <c r="I13004" s="2" t="s">
        <v>16503</v>
      </c>
      <c r="J13004" s="2" t="str">
        <f>IFERROR(VLOOKUP(E13004,[1]Sheet1!N$2:O$1996,2,0),"KINH")</f>
        <v>KINH</v>
      </c>
      <c r="K13004" s="1" t="str">
        <f>IFERROR(VLOOKUP(E13004,[2]Sheet1!N$2:O$13400,2,0),"PHẬT")</f>
        <v>CÔNG GIÁO</v>
      </c>
    </row>
    <row r="13005" spans="1:11" ht="13.8">
      <c r="A13005" s="2" t="s">
        <v>0</v>
      </c>
      <c r="B13005" s="4" t="s">
        <v>299</v>
      </c>
      <c r="C13005" s="14" t="s">
        <v>300</v>
      </c>
      <c r="D13005" s="6" t="s">
        <v>57001</v>
      </c>
      <c r="E13005" s="5" t="s">
        <v>301</v>
      </c>
      <c r="F13005" s="7">
        <v>3032</v>
      </c>
      <c r="G13005" s="7" t="s">
        <v>252</v>
      </c>
      <c r="H13005" s="7" t="s">
        <v>302</v>
      </c>
      <c r="I13005" s="2" t="s">
        <v>303</v>
      </c>
      <c r="J13005" s="2" t="str">
        <f>IFERROR(VLOOKUP(E13005,[1]Sheet1!N$2:O$1996,2,0),"KINH")</f>
        <v>KINH</v>
      </c>
      <c r="K13005" s="1" t="str">
        <f>IFERROR(VLOOKUP(E13005,[2]Sheet1!N$2:O$13400,2,0),"PHẬT")</f>
        <v>KHÔNG</v>
      </c>
    </row>
    <row r="13006" spans="1:11" ht="13.8">
      <c r="A13006" s="2"/>
      <c r="B13006" s="4" t="s">
        <v>17360</v>
      </c>
      <c r="C13006" s="13" t="s">
        <v>62793</v>
      </c>
      <c r="D13006" s="6" t="s">
        <v>57001</v>
      </c>
      <c r="E13006" s="5" t="s">
        <v>17361</v>
      </c>
      <c r="F13006" s="7">
        <v>3032</v>
      </c>
      <c r="G13006" s="7" t="s">
        <v>252</v>
      </c>
      <c r="H13006" s="7" t="s">
        <v>17362</v>
      </c>
      <c r="I13006" s="2" t="s">
        <v>17363</v>
      </c>
      <c r="J13006" s="2" t="str">
        <f>IFERROR(VLOOKUP(E13006,[1]Sheet1!N$2:O$1996,2,0),"KINH")</f>
        <v>KINH</v>
      </c>
      <c r="K13006" s="1" t="str">
        <f>IFERROR(VLOOKUP(E13006,[2]Sheet1!N$2:O$13400,2,0),"PHẬT")</f>
        <v>KHÔNG</v>
      </c>
    </row>
    <row r="13007" spans="1:11" ht="13.8">
      <c r="A13007" s="2"/>
      <c r="B13007" s="4" t="s">
        <v>6336</v>
      </c>
      <c r="C13007" s="13" t="s">
        <v>62794</v>
      </c>
      <c r="D13007" s="6" t="s">
        <v>3</v>
      </c>
      <c r="E13007" s="5" t="s">
        <v>17365</v>
      </c>
      <c r="F13007" s="7">
        <v>3032</v>
      </c>
      <c r="G13007" s="7" t="s">
        <v>252</v>
      </c>
      <c r="H13007" s="7" t="s">
        <v>17366</v>
      </c>
      <c r="I13007" s="2" t="s">
        <v>17367</v>
      </c>
      <c r="J13007" s="2" t="str">
        <f>IFERROR(VLOOKUP(E13007,[1]Sheet1!N$2:O$1996,2,0),"KINH")</f>
        <v>KINH</v>
      </c>
      <c r="K13007" s="1" t="str">
        <f>IFERROR(VLOOKUP(E13007,[2]Sheet1!N$2:O$13400,2,0),"PHẬT")</f>
        <v>KHÔNG</v>
      </c>
    </row>
    <row r="13008" spans="1:11" ht="13.8">
      <c r="A13008" s="2"/>
      <c r="B13008" s="4" t="s">
        <v>17357</v>
      </c>
      <c r="C13008" s="14" t="s">
        <v>17358</v>
      </c>
      <c r="D13008" s="6" t="s">
        <v>3</v>
      </c>
      <c r="E13008" s="5" t="s">
        <v>17359</v>
      </c>
      <c r="F13008" s="7">
        <v>3032</v>
      </c>
      <c r="G13008" s="7" t="s">
        <v>252</v>
      </c>
      <c r="H13008" s="7" t="s">
        <v>17360</v>
      </c>
      <c r="I13008" s="2" t="s">
        <v>8390</v>
      </c>
      <c r="J13008" s="2" t="str">
        <f>IFERROR(VLOOKUP(E13008,[1]Sheet1!N$2:O$1996,2,0),"KINH")</f>
        <v>KINH</v>
      </c>
      <c r="K13008" s="1" t="str">
        <f>IFERROR(VLOOKUP(E13008,[2]Sheet1!N$2:O$13400,2,0),"PHẬT")</f>
        <v>KHÔNG</v>
      </c>
    </row>
    <row r="13009" spans="1:11" ht="13.8">
      <c r="A13009" s="2" t="s">
        <v>0</v>
      </c>
      <c r="B13009" s="2" t="s">
        <v>16024</v>
      </c>
      <c r="C13009" s="14" t="s">
        <v>62394</v>
      </c>
      <c r="D13009" s="2" t="b">
        <v>0</v>
      </c>
      <c r="E13009" s="10" t="s">
        <v>16025</v>
      </c>
      <c r="F13009" s="2">
        <v>3033</v>
      </c>
      <c r="G13009" s="2" t="s">
        <v>100</v>
      </c>
      <c r="H13009" s="2" t="s">
        <v>3285</v>
      </c>
      <c r="I13009" s="2" t="s">
        <v>2245</v>
      </c>
      <c r="J13009" s="2" t="str">
        <f>IFERROR(VLOOKUP(E13009,[1]Sheet1!N$2:O$1996,2,0),"KINH")</f>
        <v>KINH</v>
      </c>
      <c r="K13009" s="1" t="str">
        <f>IFERROR(VLOOKUP(E13009,[2]Sheet1!N$2:O$13400,2,0),"PHẬT")</f>
        <v>PHẬT</v>
      </c>
    </row>
    <row r="13010" spans="1:11" ht="13.8">
      <c r="A13010" s="2" t="s">
        <v>16858</v>
      </c>
      <c r="B13010" s="2" t="s">
        <v>23542</v>
      </c>
      <c r="C13010" s="13" t="s">
        <v>67439</v>
      </c>
      <c r="D13010" s="2" t="b">
        <v>1</v>
      </c>
      <c r="E13010" s="10" t="s">
        <v>54856</v>
      </c>
      <c r="F13010" s="2">
        <v>3033</v>
      </c>
      <c r="G13010" s="2" t="s">
        <v>100</v>
      </c>
      <c r="H13010" s="2" t="s">
        <v>37517</v>
      </c>
      <c r="I13010" s="2" t="s">
        <v>16024</v>
      </c>
      <c r="J13010" s="2" t="str">
        <f>IFERROR(VLOOKUP(E13010,[1]Sheet1!N$2:O$1996,2,0),"KINH")</f>
        <v>KINH</v>
      </c>
      <c r="K13010" s="1" t="str">
        <f>IFERROR(VLOOKUP(E13010,[2]Sheet1!N$2:O$13400,2,0),"PHẬT")</f>
        <v>PHẬT</v>
      </c>
    </row>
    <row r="13011" spans="1:11" ht="13.8">
      <c r="A13011" s="2" t="s">
        <v>16858</v>
      </c>
      <c r="B13011" s="2" t="s">
        <v>30567</v>
      </c>
      <c r="C13011" s="13" t="s">
        <v>64617</v>
      </c>
      <c r="D13011" s="2" t="b">
        <v>0</v>
      </c>
      <c r="E13011" s="10" t="s">
        <v>54857</v>
      </c>
      <c r="F13011" s="2">
        <v>3033</v>
      </c>
      <c r="G13011" s="2" t="s">
        <v>100</v>
      </c>
      <c r="H13011" s="2" t="s">
        <v>37517</v>
      </c>
      <c r="I13011" s="2" t="s">
        <v>16024</v>
      </c>
      <c r="J13011" s="2" t="str">
        <f>IFERROR(VLOOKUP(E13011,[1]Sheet1!N$2:O$1996,2,0),"KINH")</f>
        <v>KINH</v>
      </c>
      <c r="K13011" s="1" t="str">
        <f>IFERROR(VLOOKUP(E13011,[2]Sheet1!N$2:O$13400,2,0),"PHẬT")</f>
        <v>PHẬT</v>
      </c>
    </row>
    <row r="13012" spans="1:11" ht="13.8">
      <c r="A13012" s="2" t="s">
        <v>16858</v>
      </c>
      <c r="B13012" s="2" t="s">
        <v>51319</v>
      </c>
      <c r="C13012" s="14" t="s">
        <v>18725</v>
      </c>
      <c r="D13012" s="2" t="b">
        <v>0</v>
      </c>
      <c r="E13012" s="10" t="s">
        <v>51320</v>
      </c>
      <c r="F13012" s="2">
        <v>3034</v>
      </c>
      <c r="G13012" s="2" t="s">
        <v>9426</v>
      </c>
      <c r="H13012" s="2" t="s">
        <v>2106</v>
      </c>
      <c r="I13012" s="2" t="s">
        <v>26455</v>
      </c>
      <c r="J13012" s="2" t="str">
        <f>IFERROR(VLOOKUP(E13012,[1]Sheet1!N$2:O$1996,2,0),"KINH")</f>
        <v>KINH</v>
      </c>
      <c r="K13012" s="1" t="str">
        <f>IFERROR(VLOOKUP(E13012,[2]Sheet1!N$2:O$13400,2,0),"PHẬT")</f>
        <v>KHÔNG</v>
      </c>
    </row>
    <row r="13013" spans="1:11" ht="13.8">
      <c r="A13013" s="2" t="s">
        <v>0</v>
      </c>
      <c r="B13013" s="2" t="s">
        <v>2106</v>
      </c>
      <c r="C13013" s="13" t="s">
        <v>67090</v>
      </c>
      <c r="D13013" s="2" t="b">
        <v>1</v>
      </c>
      <c r="E13013" s="10" t="s">
        <v>14711</v>
      </c>
      <c r="F13013" s="2">
        <v>3034</v>
      </c>
      <c r="G13013" s="2" t="s">
        <v>9426</v>
      </c>
      <c r="H13013" s="2" t="s">
        <v>10441</v>
      </c>
      <c r="I13013" s="2" t="s">
        <v>14712</v>
      </c>
      <c r="J13013" s="2" t="str">
        <f>IFERROR(VLOOKUP(E13013,[1]Sheet1!N$2:O$1996,2,0),"KINH")</f>
        <v>KINH</v>
      </c>
      <c r="K13013" s="1" t="str">
        <f>IFERROR(VLOOKUP(E13013,[2]Sheet1!N$2:O$13400,2,0),"PHẬT")</f>
        <v>PHẬT</v>
      </c>
    </row>
    <row r="13014" spans="1:11" ht="13.8">
      <c r="A13014" s="2"/>
      <c r="B13014" s="2" t="s">
        <v>18782</v>
      </c>
      <c r="C13014" s="13" t="s">
        <v>21974</v>
      </c>
      <c r="D13014" s="2" t="b">
        <v>1</v>
      </c>
      <c r="E13014" s="10" t="s">
        <v>45049</v>
      </c>
      <c r="F13014" s="2">
        <v>3035</v>
      </c>
      <c r="G13014" s="2" t="s">
        <v>12015</v>
      </c>
      <c r="H13014" s="2" t="s">
        <v>14287</v>
      </c>
      <c r="I13014" s="2" t="s">
        <v>45050</v>
      </c>
      <c r="J13014" s="2" t="str">
        <f>IFERROR(VLOOKUP(E13014,[1]Sheet1!N$2:O$1996,2,0),"KINH")</f>
        <v>KINH</v>
      </c>
      <c r="K13014" s="1" t="str">
        <f>IFERROR(VLOOKUP(E13014,[2]Sheet1!N$2:O$13400,2,0),"PHẬT")</f>
        <v>PHẬT</v>
      </c>
    </row>
    <row r="13015" spans="1:11" ht="13.8">
      <c r="A13015" s="2" t="s">
        <v>0</v>
      </c>
      <c r="B13015" s="2" t="s">
        <v>12336</v>
      </c>
      <c r="C13015" s="13" t="s">
        <v>64739</v>
      </c>
      <c r="D13015" s="2" t="b">
        <v>0</v>
      </c>
      <c r="E13015" s="10" t="s">
        <v>12337</v>
      </c>
      <c r="F13015" s="2">
        <v>3035</v>
      </c>
      <c r="G13015" s="2" t="s">
        <v>12015</v>
      </c>
      <c r="H13015" s="2" t="s">
        <v>12338</v>
      </c>
      <c r="I13015" s="2" t="s">
        <v>12339</v>
      </c>
      <c r="J13015" s="2" t="str">
        <f>IFERROR(VLOOKUP(E13015,[1]Sheet1!N$2:O$1996,2,0),"KINH")</f>
        <v>KINH</v>
      </c>
      <c r="K13015" s="1" t="str">
        <f>IFERROR(VLOOKUP(E13015,[2]Sheet1!N$2:O$13400,2,0),"PHẬT")</f>
        <v>PHẬT</v>
      </c>
    </row>
    <row r="13016" spans="1:11" ht="13.8">
      <c r="A13016" s="2" t="s">
        <v>16858</v>
      </c>
      <c r="B13016" s="2" t="s">
        <v>45045</v>
      </c>
      <c r="C13016" s="14" t="s">
        <v>60727</v>
      </c>
      <c r="D13016" s="2" t="b">
        <v>1</v>
      </c>
      <c r="E13016" s="10" t="s">
        <v>45046</v>
      </c>
      <c r="F13016" s="2">
        <v>3035</v>
      </c>
      <c r="G13016" s="2" t="s">
        <v>12015</v>
      </c>
      <c r="H13016" s="2" t="s">
        <v>18782</v>
      </c>
      <c r="I13016" s="2" t="s">
        <v>12336</v>
      </c>
      <c r="J13016" s="2" t="str">
        <f>IFERROR(VLOOKUP(E13016,[1]Sheet1!N$2:O$1996,2,0),"KINH")</f>
        <v>KINH</v>
      </c>
      <c r="K13016" s="1" t="str">
        <f>IFERROR(VLOOKUP(E13016,[2]Sheet1!N$2:O$13400,2,0),"PHẬT")</f>
        <v>PHẬT</v>
      </c>
    </row>
    <row r="13017" spans="1:11" ht="13.8">
      <c r="A13017" s="2" t="s">
        <v>16858</v>
      </c>
      <c r="B13017" s="2" t="s">
        <v>45047</v>
      </c>
      <c r="C13017" s="14" t="s">
        <v>60728</v>
      </c>
      <c r="D13017" s="2" t="b">
        <v>0</v>
      </c>
      <c r="E13017" s="10" t="s">
        <v>45048</v>
      </c>
      <c r="F13017" s="2">
        <v>3035</v>
      </c>
      <c r="G13017" s="2" t="s">
        <v>12015</v>
      </c>
      <c r="H13017" s="2" t="s">
        <v>18600</v>
      </c>
      <c r="I13017" s="2" t="s">
        <v>12336</v>
      </c>
      <c r="J13017" s="2" t="str">
        <f>IFERROR(VLOOKUP(E13017,[1]Sheet1!N$2:O$1996,2,0),"KINH")</f>
        <v>KINH</v>
      </c>
      <c r="K13017" s="1" t="str">
        <f>IFERROR(VLOOKUP(E13017,[2]Sheet1!N$2:O$13400,2,0),"PHẬT")</f>
        <v>PHẬT</v>
      </c>
    </row>
    <row r="13018" spans="1:11" ht="13.8">
      <c r="A13018" s="2" t="s">
        <v>16858</v>
      </c>
      <c r="B13018" s="2" t="s">
        <v>19876</v>
      </c>
      <c r="C13018" s="14" t="s">
        <v>27209</v>
      </c>
      <c r="D13018" s="2" t="b">
        <v>0</v>
      </c>
      <c r="E13018" s="10" t="s">
        <v>45051</v>
      </c>
      <c r="F13018" s="2">
        <v>3035</v>
      </c>
      <c r="G13018" s="2" t="s">
        <v>12015</v>
      </c>
      <c r="H13018" s="2" t="s">
        <v>18782</v>
      </c>
      <c r="I13018" s="2" t="s">
        <v>12336</v>
      </c>
      <c r="J13018" s="2" t="str">
        <f>IFERROR(VLOOKUP(E13018,[1]Sheet1!N$2:O$1996,2,0),"KINH")</f>
        <v>KINH</v>
      </c>
      <c r="K13018" s="1" t="str">
        <f>IFERROR(VLOOKUP(E13018,[2]Sheet1!N$2:O$13400,2,0),"PHẬT")</f>
        <v>PHẬT</v>
      </c>
    </row>
    <row r="13019" spans="1:11" ht="13.8">
      <c r="A13019" s="2"/>
      <c r="B13019" s="4" t="s">
        <v>19533</v>
      </c>
      <c r="C13019" s="13" t="s">
        <v>63085</v>
      </c>
      <c r="D13019" s="6" t="s">
        <v>57001</v>
      </c>
      <c r="E13019" s="5" t="s">
        <v>19534</v>
      </c>
      <c r="F13019" s="7">
        <v>3036</v>
      </c>
      <c r="G13019" s="7" t="s">
        <v>494</v>
      </c>
      <c r="H13019" s="7" t="s">
        <v>19535</v>
      </c>
      <c r="I13019" s="2" t="s">
        <v>19536</v>
      </c>
      <c r="J13019" s="2" t="str">
        <f>IFERROR(VLOOKUP(E13019,[1]Sheet1!N$2:O$1996,2,0),"KINH")</f>
        <v>KINH</v>
      </c>
      <c r="K13019" s="1" t="str">
        <f>IFERROR(VLOOKUP(E13019,[2]Sheet1!N$2:O$13400,2,0),"PHẬT")</f>
        <v>CÔNG GIÁO</v>
      </c>
    </row>
    <row r="13020" spans="1:11" ht="13.8">
      <c r="A13020" s="2" t="s">
        <v>0</v>
      </c>
      <c r="B13020" s="4" t="s">
        <v>551</v>
      </c>
      <c r="C13020" s="14" t="s">
        <v>1673</v>
      </c>
      <c r="D13020" s="6" t="s">
        <v>3</v>
      </c>
      <c r="E13020" s="5" t="s">
        <v>1674</v>
      </c>
      <c r="F13020" s="7">
        <v>3036</v>
      </c>
      <c r="G13020" s="7" t="s">
        <v>494</v>
      </c>
      <c r="H13020" s="7" t="s">
        <v>1627</v>
      </c>
      <c r="I13020" s="2" t="s">
        <v>12</v>
      </c>
      <c r="J13020" s="2" t="str">
        <f>IFERROR(VLOOKUP(E13020,[1]Sheet1!N$2:O$1996,2,0),"KINH")</f>
        <v>KINH</v>
      </c>
      <c r="K13020" s="1" t="str">
        <f>IFERROR(VLOOKUP(E13020,[2]Sheet1!N$2:O$13400,2,0),"PHẬT")</f>
        <v>KHÔNG</v>
      </c>
    </row>
    <row r="13021" spans="1:11" ht="13.8">
      <c r="A13021" s="2" t="s">
        <v>16858</v>
      </c>
      <c r="B13021" s="4" t="s">
        <v>4344</v>
      </c>
      <c r="C13021" s="14" t="s">
        <v>19537</v>
      </c>
      <c r="D13021" s="6" t="s">
        <v>57001</v>
      </c>
      <c r="E13021" s="5" t="s">
        <v>19538</v>
      </c>
      <c r="F13021" s="7">
        <v>3036</v>
      </c>
      <c r="G13021" s="7" t="s">
        <v>494</v>
      </c>
      <c r="H13021" s="7" t="s">
        <v>19533</v>
      </c>
      <c r="I13021" s="2" t="s">
        <v>551</v>
      </c>
      <c r="J13021" s="2" t="str">
        <f>IFERROR(VLOOKUP(E13021,[1]Sheet1!N$2:O$1996,2,0),"KINH")</f>
        <v>KINH</v>
      </c>
      <c r="K13021" s="1" t="str">
        <f>IFERROR(VLOOKUP(E13021,[2]Sheet1!N$2:O$13400,2,0),"PHẬT")</f>
        <v>KHÔNG</v>
      </c>
    </row>
    <row r="13022" spans="1:11" ht="13.8">
      <c r="A13022" s="2" t="s">
        <v>16858</v>
      </c>
      <c r="B13022" s="4" t="s">
        <v>19530</v>
      </c>
      <c r="C13022" s="14" t="s">
        <v>19531</v>
      </c>
      <c r="D13022" s="6" t="s">
        <v>3</v>
      </c>
      <c r="E13022" s="5" t="s">
        <v>19532</v>
      </c>
      <c r="F13022" s="7">
        <v>3036</v>
      </c>
      <c r="G13022" s="7" t="s">
        <v>494</v>
      </c>
      <c r="H13022" s="7" t="s">
        <v>19533</v>
      </c>
      <c r="I13022" s="2" t="s">
        <v>551</v>
      </c>
      <c r="J13022" s="2" t="str">
        <f>IFERROR(VLOOKUP(E13022,[1]Sheet1!N$2:O$1996,2,0),"KINH")</f>
        <v>KINH</v>
      </c>
      <c r="K13022" s="1" t="str">
        <f>IFERROR(VLOOKUP(E13022,[2]Sheet1!N$2:O$13400,2,0),"PHẬT")</f>
        <v>KHÔNG</v>
      </c>
    </row>
    <row r="13023" spans="1:11" ht="13.8">
      <c r="A13023" s="2" t="s">
        <v>57005</v>
      </c>
      <c r="B13023" s="4" t="s">
        <v>21110</v>
      </c>
      <c r="C13023" s="14" t="s">
        <v>21111</v>
      </c>
      <c r="D13023" s="6" t="s">
        <v>3</v>
      </c>
      <c r="E13023" s="5" t="s">
        <v>21112</v>
      </c>
      <c r="F13023" s="7">
        <v>3037</v>
      </c>
      <c r="G13023" s="7" t="s">
        <v>100</v>
      </c>
      <c r="H13023" s="7" t="s">
        <v>17816</v>
      </c>
      <c r="I13023" s="2" t="s">
        <v>17817</v>
      </c>
      <c r="J13023" s="2" t="str">
        <f>IFERROR(VLOOKUP(E13023,[1]Sheet1!N$2:O$1996,2,0),"KINH")</f>
        <v>KINH</v>
      </c>
      <c r="K13023" s="1" t="str">
        <f>IFERROR(VLOOKUP(E13023,[2]Sheet1!N$2:O$13400,2,0),"PHẬT")</f>
        <v>PHẬT</v>
      </c>
    </row>
    <row r="13024" spans="1:11" ht="13.8">
      <c r="A13024" s="2" t="s">
        <v>0</v>
      </c>
      <c r="B13024" s="4" t="s">
        <v>2519</v>
      </c>
      <c r="C13024" s="14" t="s">
        <v>2520</v>
      </c>
      <c r="D13024" s="6" t="s">
        <v>57001</v>
      </c>
      <c r="E13024" s="5" t="s">
        <v>2521</v>
      </c>
      <c r="F13024" s="7">
        <v>3037</v>
      </c>
      <c r="G13024" s="7" t="s">
        <v>100</v>
      </c>
      <c r="H13024" s="7" t="s">
        <v>1728</v>
      </c>
      <c r="I13024" s="2" t="s">
        <v>1729</v>
      </c>
      <c r="J13024" s="2" t="str">
        <f>IFERROR(VLOOKUP(E13024,[1]Sheet1!N$2:O$1996,2,0),"KINH")</f>
        <v>KINH</v>
      </c>
      <c r="K13024" s="1" t="str">
        <f>IFERROR(VLOOKUP(E13024,[2]Sheet1!N$2:O$13400,2,0),"PHẬT")</f>
        <v>PHẬT</v>
      </c>
    </row>
    <row r="13025" spans="1:11" ht="13.8">
      <c r="A13025" s="2" t="s">
        <v>16858</v>
      </c>
      <c r="B13025" s="4" t="s">
        <v>15201</v>
      </c>
      <c r="C13025" s="14" t="s">
        <v>21115</v>
      </c>
      <c r="D13025" s="6" t="s">
        <v>3</v>
      </c>
      <c r="E13025" s="5" t="s">
        <v>21116</v>
      </c>
      <c r="F13025" s="7">
        <v>3037</v>
      </c>
      <c r="G13025" s="7" t="s">
        <v>100</v>
      </c>
      <c r="H13025" s="7" t="s">
        <v>2519</v>
      </c>
      <c r="I13025" s="2" t="s">
        <v>21110</v>
      </c>
      <c r="J13025" s="2" t="str">
        <f>IFERROR(VLOOKUP(E13025,[1]Sheet1!N$2:O$1996,2,0),"KINH")</f>
        <v>KINH</v>
      </c>
      <c r="K13025" s="1" t="str">
        <f>IFERROR(VLOOKUP(E13025,[2]Sheet1!N$2:O$13400,2,0),"PHẬT")</f>
        <v>PHẬT</v>
      </c>
    </row>
    <row r="13026" spans="1:11" ht="13.8">
      <c r="A13026" s="2" t="s">
        <v>16858</v>
      </c>
      <c r="B13026" s="4" t="s">
        <v>21113</v>
      </c>
      <c r="C13026" s="13" t="s">
        <v>62926</v>
      </c>
      <c r="D13026" s="6" t="s">
        <v>3</v>
      </c>
      <c r="E13026" s="5" t="s">
        <v>21114</v>
      </c>
      <c r="F13026" s="7">
        <v>3037</v>
      </c>
      <c r="G13026" s="7" t="s">
        <v>100</v>
      </c>
      <c r="H13026" s="7" t="s">
        <v>2519</v>
      </c>
      <c r="I13026" s="2" t="s">
        <v>21110</v>
      </c>
      <c r="J13026" s="2" t="str">
        <f>IFERROR(VLOOKUP(E13026,[1]Sheet1!N$2:O$1996,2,0),"KINH")</f>
        <v>KINH</v>
      </c>
      <c r="K13026" s="1" t="str">
        <f>IFERROR(VLOOKUP(E13026,[2]Sheet1!N$2:O$13400,2,0),"PHẬT")</f>
        <v>PHẬT</v>
      </c>
    </row>
    <row r="13027" spans="1:11" ht="26.4">
      <c r="A13027" s="2" t="s">
        <v>0</v>
      </c>
      <c r="B13027" s="4" t="s">
        <v>2630</v>
      </c>
      <c r="C13027" s="14" t="s">
        <v>2631</v>
      </c>
      <c r="D13027" s="6" t="s">
        <v>57001</v>
      </c>
      <c r="E13027" s="5" t="s">
        <v>2632</v>
      </c>
      <c r="F13027" s="7">
        <v>3038</v>
      </c>
      <c r="G13027" s="7" t="s">
        <v>2633</v>
      </c>
      <c r="H13027" s="7" t="s">
        <v>1215</v>
      </c>
      <c r="I13027" s="2" t="s">
        <v>1216</v>
      </c>
      <c r="J13027" s="2" t="str">
        <f>IFERROR(VLOOKUP(E13027,[1]Sheet1!N$2:O$1996,2,0),"KINH")</f>
        <v>KINH</v>
      </c>
      <c r="K13027" s="1" t="str">
        <f>IFERROR(VLOOKUP(E13027,[2]Sheet1!N$2:O$13400,2,0),"PHẬT")</f>
        <v>KHÔNG</v>
      </c>
    </row>
    <row r="13028" spans="1:11" ht="26.4">
      <c r="A13028" s="2" t="s">
        <v>16858</v>
      </c>
      <c r="B13028" s="4" t="s">
        <v>21340</v>
      </c>
      <c r="C13028" s="14" t="s">
        <v>21341</v>
      </c>
      <c r="D13028" s="6" t="s">
        <v>57001</v>
      </c>
      <c r="E13028" s="5" t="s">
        <v>21342</v>
      </c>
      <c r="F13028" s="7">
        <v>3038</v>
      </c>
      <c r="G13028" s="7" t="s">
        <v>2633</v>
      </c>
      <c r="H13028" s="7" t="s">
        <v>2630</v>
      </c>
      <c r="I13028" s="2" t="s">
        <v>21343</v>
      </c>
      <c r="J13028" s="2" t="str">
        <f>IFERROR(VLOOKUP(E13028,[1]Sheet1!N$2:O$1996,2,0),"KINH")</f>
        <v>KINH</v>
      </c>
      <c r="K13028" s="1" t="str">
        <f>IFERROR(VLOOKUP(E13028,[2]Sheet1!N$2:O$13400,2,0),"PHẬT")</f>
        <v>KHÔNG</v>
      </c>
    </row>
    <row r="13029" spans="1:11" ht="26.4">
      <c r="A13029" s="2" t="s">
        <v>16858</v>
      </c>
      <c r="B13029" s="4" t="s">
        <v>21350</v>
      </c>
      <c r="C13029" s="13" t="s">
        <v>63302</v>
      </c>
      <c r="D13029" s="6" t="s">
        <v>57001</v>
      </c>
      <c r="E13029" s="5" t="s">
        <v>21352</v>
      </c>
      <c r="F13029" s="7">
        <v>3038</v>
      </c>
      <c r="G13029" s="7" t="s">
        <v>2633</v>
      </c>
      <c r="H13029" s="7" t="s">
        <v>2630</v>
      </c>
      <c r="I13029" s="2" t="s">
        <v>21343</v>
      </c>
      <c r="J13029" s="2" t="str">
        <f>IFERROR(VLOOKUP(E13029,[1]Sheet1!N$2:O$1996,2,0),"KINH")</f>
        <v>KINH</v>
      </c>
      <c r="K13029" s="1" t="str">
        <f>IFERROR(VLOOKUP(E13029,[2]Sheet1!N$2:O$13400,2,0),"PHẬT")</f>
        <v>KHÔNG</v>
      </c>
    </row>
    <row r="13030" spans="1:11" ht="26.4">
      <c r="A13030" s="2" t="s">
        <v>16858</v>
      </c>
      <c r="B13030" s="4" t="s">
        <v>21344</v>
      </c>
      <c r="C13030" s="14" t="s">
        <v>21345</v>
      </c>
      <c r="D13030" s="6" t="s">
        <v>3</v>
      </c>
      <c r="E13030" s="5" t="s">
        <v>21346</v>
      </c>
      <c r="F13030" s="7">
        <v>3038</v>
      </c>
      <c r="G13030" s="7" t="s">
        <v>2633</v>
      </c>
      <c r="H13030" s="7" t="s">
        <v>2630</v>
      </c>
      <c r="I13030" s="2" t="s">
        <v>21343</v>
      </c>
      <c r="J13030" s="2" t="str">
        <f>IFERROR(VLOOKUP(E13030,[1]Sheet1!N$2:O$1996,2,0),"KINH")</f>
        <v>KINH</v>
      </c>
      <c r="K13030" s="1" t="str">
        <f>IFERROR(VLOOKUP(E13030,[2]Sheet1!N$2:O$13400,2,0),"PHẬT")</f>
        <v>KHÔNG</v>
      </c>
    </row>
    <row r="13031" spans="1:11" ht="26.4">
      <c r="A13031" s="2" t="s">
        <v>57005</v>
      </c>
      <c r="B13031" s="4" t="s">
        <v>21343</v>
      </c>
      <c r="C13031" s="14" t="s">
        <v>21347</v>
      </c>
      <c r="D13031" s="6" t="s">
        <v>3</v>
      </c>
      <c r="E13031" s="5" t="s">
        <v>21348</v>
      </c>
      <c r="F13031" s="7">
        <v>3038</v>
      </c>
      <c r="G13031" s="7" t="s">
        <v>2633</v>
      </c>
      <c r="H13031" s="7" t="s">
        <v>21349</v>
      </c>
      <c r="I13031" s="2" t="s">
        <v>6672</v>
      </c>
      <c r="J13031" s="2" t="str">
        <f>IFERROR(VLOOKUP(E13031,[1]Sheet1!N$2:O$1996,2,0),"KINH")</f>
        <v>KINH</v>
      </c>
      <c r="K13031" s="1" t="str">
        <f>IFERROR(VLOOKUP(E13031,[2]Sheet1!N$2:O$13400,2,0),"PHẬT")</f>
        <v>PHẬT</v>
      </c>
    </row>
    <row r="13032" spans="1:11" ht="13.8">
      <c r="A13032" s="2" t="s">
        <v>0</v>
      </c>
      <c r="B13032" s="2" t="s">
        <v>1728</v>
      </c>
      <c r="C13032" s="13" t="s">
        <v>65954</v>
      </c>
      <c r="D13032" s="2" t="b">
        <v>1</v>
      </c>
      <c r="E13032" s="10" t="s">
        <v>10624</v>
      </c>
      <c r="F13032" s="2">
        <v>3039</v>
      </c>
      <c r="G13032" s="2" t="s">
        <v>3028</v>
      </c>
      <c r="H13032" s="2" t="s">
        <v>6631</v>
      </c>
      <c r="I13032" s="2" t="s">
        <v>6668</v>
      </c>
      <c r="J13032" s="2" t="str">
        <f>IFERROR(VLOOKUP(E13032,[1]Sheet1!N$2:O$1996,2,0),"KINH")</f>
        <v>KINH</v>
      </c>
      <c r="K13032" s="1" t="str">
        <f>IFERROR(VLOOKUP(E13032,[2]Sheet1!N$2:O$13400,2,0),"PHẬT")</f>
        <v>PHẬT</v>
      </c>
    </row>
    <row r="13033" spans="1:11" ht="13.8">
      <c r="A13033" s="2" t="s">
        <v>16858</v>
      </c>
      <c r="B13033" s="2" t="s">
        <v>9202</v>
      </c>
      <c r="C13033" s="14" t="s">
        <v>59979</v>
      </c>
      <c r="D13033" s="2" t="b">
        <v>1</v>
      </c>
      <c r="E13033" s="10" t="s">
        <v>41012</v>
      </c>
      <c r="F13033" s="2">
        <v>3039</v>
      </c>
      <c r="G13033" s="2" t="s">
        <v>3028</v>
      </c>
      <c r="H13033" s="2" t="s">
        <v>1728</v>
      </c>
      <c r="I13033" s="2" t="s">
        <v>1729</v>
      </c>
      <c r="J13033" s="2" t="str">
        <f>IFERROR(VLOOKUP(E13033,[1]Sheet1!N$2:O$1996,2,0),"KINH")</f>
        <v>KINH</v>
      </c>
      <c r="K13033" s="1" t="str">
        <f>IFERROR(VLOOKUP(E13033,[2]Sheet1!N$2:O$13400,2,0),"PHẬT")</f>
        <v>PHẬT</v>
      </c>
    </row>
    <row r="13034" spans="1:11" ht="13.8">
      <c r="A13034" s="2" t="s">
        <v>57005</v>
      </c>
      <c r="B13034" s="2" t="s">
        <v>1729</v>
      </c>
      <c r="C13034" s="13" t="s">
        <v>2994</v>
      </c>
      <c r="D13034" s="2" t="b">
        <v>0</v>
      </c>
      <c r="E13034" s="10" t="s">
        <v>41011</v>
      </c>
      <c r="F13034" s="2">
        <v>3039</v>
      </c>
      <c r="G13034" s="2" t="s">
        <v>3028</v>
      </c>
      <c r="H13034" s="2" t="s">
        <v>36605</v>
      </c>
      <c r="I13034" s="2" t="s">
        <v>8004</v>
      </c>
      <c r="J13034" s="2" t="str">
        <f>IFERROR(VLOOKUP(E13034,[1]Sheet1!N$2:O$1996,2,0),"KINH")</f>
        <v>KINH</v>
      </c>
      <c r="K13034" s="1" t="str">
        <f>IFERROR(VLOOKUP(E13034,[2]Sheet1!N$2:O$13400,2,0),"PHẬT")</f>
        <v>PHẬT</v>
      </c>
    </row>
    <row r="13035" spans="1:11" ht="13.8">
      <c r="A13035" s="2"/>
      <c r="B13035" s="2" t="s">
        <v>41013</v>
      </c>
      <c r="C13035" s="14" t="s">
        <v>59980</v>
      </c>
      <c r="D13035" s="2" t="b">
        <v>0</v>
      </c>
      <c r="E13035" s="10" t="s">
        <v>41014</v>
      </c>
      <c r="F13035" s="2">
        <v>3039</v>
      </c>
      <c r="G13035" s="2" t="s">
        <v>3028</v>
      </c>
      <c r="H13035" s="2" t="s">
        <v>1490</v>
      </c>
      <c r="I13035" s="2" t="s">
        <v>998</v>
      </c>
      <c r="J13035" s="2" t="str">
        <f>IFERROR(VLOOKUP(E13035,[1]Sheet1!N$2:O$1996,2,0),"KINH")</f>
        <v>KINH</v>
      </c>
      <c r="K13035" s="1" t="str">
        <f>IFERROR(VLOOKUP(E13035,[2]Sheet1!N$2:O$13400,2,0),"PHẬT")</f>
        <v>PHẬT</v>
      </c>
    </row>
    <row r="13036" spans="1:11" ht="13.8">
      <c r="A13036" s="2" t="s">
        <v>57004</v>
      </c>
      <c r="B13036" s="2" t="s">
        <v>41017</v>
      </c>
      <c r="C13036" s="14" t="s">
        <v>18093</v>
      </c>
      <c r="D13036" s="2" t="b">
        <v>1</v>
      </c>
      <c r="E13036" s="10" t="s">
        <v>41018</v>
      </c>
      <c r="F13036" s="2">
        <v>3039</v>
      </c>
      <c r="G13036" s="2" t="s">
        <v>3028</v>
      </c>
      <c r="H13036" s="2" t="s">
        <v>9202</v>
      </c>
      <c r="I13036" s="2" t="s">
        <v>41013</v>
      </c>
      <c r="J13036" s="2" t="str">
        <f>IFERROR(VLOOKUP(E13036,[1]Sheet1!N$2:O$1996,2,0),"KINH")</f>
        <v>KINH</v>
      </c>
      <c r="K13036" s="1" t="str">
        <f>IFERROR(VLOOKUP(E13036,[2]Sheet1!N$2:O$13400,2,0),"PHẬT")</f>
        <v>PHẬT</v>
      </c>
    </row>
    <row r="13037" spans="1:11" ht="13.8">
      <c r="A13037" s="2" t="s">
        <v>57004</v>
      </c>
      <c r="B13037" s="2" t="s">
        <v>41015</v>
      </c>
      <c r="C13037" s="14" t="s">
        <v>59981</v>
      </c>
      <c r="D13037" s="2" t="b">
        <v>1</v>
      </c>
      <c r="E13037" s="10" t="s">
        <v>41016</v>
      </c>
      <c r="F13037" s="2">
        <v>3039</v>
      </c>
      <c r="G13037" s="2" t="s">
        <v>3028</v>
      </c>
      <c r="H13037" s="2" t="s">
        <v>9202</v>
      </c>
      <c r="I13037" s="2" t="s">
        <v>41013</v>
      </c>
      <c r="J13037" s="2" t="str">
        <f>IFERROR(VLOOKUP(E13037,[1]Sheet1!N$2:O$1996,2,0),"KINH")</f>
        <v>KINH</v>
      </c>
      <c r="K13037" s="1" t="str">
        <f>IFERROR(VLOOKUP(E13037,[2]Sheet1!N$2:O$13400,2,0),"PHẬT")</f>
        <v>KHÔNG</v>
      </c>
    </row>
    <row r="13038" spans="1:11" ht="13.8">
      <c r="A13038" s="2" t="s">
        <v>0</v>
      </c>
      <c r="B13038" s="2" t="s">
        <v>13313</v>
      </c>
      <c r="C13038" s="13" t="s">
        <v>65393</v>
      </c>
      <c r="D13038" s="2" t="b">
        <v>1</v>
      </c>
      <c r="E13038" s="10" t="s">
        <v>13314</v>
      </c>
      <c r="F13038" s="2">
        <v>3040</v>
      </c>
      <c r="G13038" s="2" t="s">
        <v>494</v>
      </c>
      <c r="H13038" s="2" t="s">
        <v>13315</v>
      </c>
      <c r="I13038" s="2" t="s">
        <v>12928</v>
      </c>
      <c r="J13038" s="2" t="str">
        <f>IFERROR(VLOOKUP(E13038,[1]Sheet1!N$2:O$1996,2,0),"KINH")</f>
        <v>KINH</v>
      </c>
      <c r="K13038" s="1" t="str">
        <f>IFERROR(VLOOKUP(E13038,[2]Sheet1!N$2:O$13400,2,0),"PHẬT")</f>
        <v>KHÔNG</v>
      </c>
    </row>
    <row r="13039" spans="1:11" ht="13.8">
      <c r="A13039" s="2" t="s">
        <v>16858</v>
      </c>
      <c r="B13039" s="2" t="s">
        <v>47670</v>
      </c>
      <c r="C13039" s="13" t="s">
        <v>66722</v>
      </c>
      <c r="D13039" s="2" t="b">
        <v>1</v>
      </c>
      <c r="E13039" s="10" t="s">
        <v>47671</v>
      </c>
      <c r="F13039" s="2">
        <v>3040</v>
      </c>
      <c r="G13039" s="2" t="s">
        <v>494</v>
      </c>
      <c r="H13039" s="2" t="s">
        <v>13313</v>
      </c>
      <c r="I13039" s="2" t="s">
        <v>47667</v>
      </c>
      <c r="J13039" s="2" t="str">
        <f>IFERROR(VLOOKUP(E13039,[1]Sheet1!N$2:O$1996,2,0),"KINH")</f>
        <v>KINH</v>
      </c>
      <c r="K13039" s="1" t="str">
        <f>IFERROR(VLOOKUP(E13039,[2]Sheet1!N$2:O$13400,2,0),"PHẬT")</f>
        <v>KHÔNG</v>
      </c>
    </row>
    <row r="13040" spans="1:11" ht="13.8">
      <c r="A13040" s="2" t="s">
        <v>16858</v>
      </c>
      <c r="B13040" s="2" t="s">
        <v>47672</v>
      </c>
      <c r="C13040" s="14" t="s">
        <v>61226</v>
      </c>
      <c r="D13040" s="2" t="b">
        <v>0</v>
      </c>
      <c r="E13040" s="10" t="s">
        <v>47673</v>
      </c>
      <c r="F13040" s="2">
        <v>3040</v>
      </c>
      <c r="G13040" s="2" t="s">
        <v>494</v>
      </c>
      <c r="H13040" s="2" t="s">
        <v>13313</v>
      </c>
      <c r="I13040" s="2" t="s">
        <v>47667</v>
      </c>
      <c r="J13040" s="2" t="str">
        <f>IFERROR(VLOOKUP(E13040,[1]Sheet1!N$2:O$1996,2,0),"KINH")</f>
        <v>KINH</v>
      </c>
      <c r="K13040" s="1" t="str">
        <f>IFERROR(VLOOKUP(E13040,[2]Sheet1!N$2:O$13400,2,0),"PHẬT")</f>
        <v>KHÔNG</v>
      </c>
    </row>
    <row r="13041" spans="1:11" ht="13.8">
      <c r="A13041" s="2" t="s">
        <v>16858</v>
      </c>
      <c r="B13041" s="2" t="s">
        <v>47668</v>
      </c>
      <c r="C13041" s="13" t="s">
        <v>66721</v>
      </c>
      <c r="D13041" s="2" t="b">
        <v>0</v>
      </c>
      <c r="E13041" s="10" t="s">
        <v>47669</v>
      </c>
      <c r="F13041" s="2">
        <v>3040</v>
      </c>
      <c r="G13041" s="2" t="s">
        <v>494</v>
      </c>
      <c r="H13041" s="2" t="s">
        <v>13313</v>
      </c>
      <c r="I13041" s="2" t="s">
        <v>47667</v>
      </c>
      <c r="J13041" s="2" t="str">
        <f>IFERROR(VLOOKUP(E13041,[1]Sheet1!N$2:O$1996,2,0),"KINH")</f>
        <v>KINH</v>
      </c>
      <c r="K13041" s="1" t="str">
        <f>IFERROR(VLOOKUP(E13041,[2]Sheet1!N$2:O$13400,2,0),"PHẬT")</f>
        <v>KHÔNG</v>
      </c>
    </row>
    <row r="13042" spans="1:11" ht="13.8">
      <c r="A13042" s="2" t="s">
        <v>16858</v>
      </c>
      <c r="B13042" s="2" t="s">
        <v>47665</v>
      </c>
      <c r="C13042" s="14" t="s">
        <v>59857</v>
      </c>
      <c r="D13042" s="2" t="b">
        <v>0</v>
      </c>
      <c r="E13042" s="10" t="s">
        <v>47666</v>
      </c>
      <c r="F13042" s="2">
        <v>3040</v>
      </c>
      <c r="G13042" s="2" t="s">
        <v>494</v>
      </c>
      <c r="H13042" s="2" t="s">
        <v>13313</v>
      </c>
      <c r="I13042" s="2" t="s">
        <v>47667</v>
      </c>
      <c r="J13042" s="2" t="str">
        <f>IFERROR(VLOOKUP(E13042,[1]Sheet1!N$2:O$1996,2,0),"KINH")</f>
        <v>KINH</v>
      </c>
      <c r="K13042" s="1" t="str">
        <f>IFERROR(VLOOKUP(E13042,[2]Sheet1!N$2:O$13400,2,0),"PHẬT")</f>
        <v>KHÔNG</v>
      </c>
    </row>
    <row r="13043" spans="1:11" ht="13.8">
      <c r="A13043" s="2" t="s">
        <v>57005</v>
      </c>
      <c r="B13043" s="2" t="s">
        <v>47667</v>
      </c>
      <c r="C13043" s="13" t="s">
        <v>12943</v>
      </c>
      <c r="D13043" s="2" t="b">
        <v>0</v>
      </c>
      <c r="E13043" s="10" t="s">
        <v>47674</v>
      </c>
      <c r="F13043" s="2">
        <v>3040</v>
      </c>
      <c r="G13043" s="2" t="s">
        <v>494</v>
      </c>
      <c r="H13043" s="2" t="s">
        <v>47675</v>
      </c>
      <c r="I13043" s="2" t="s">
        <v>47676</v>
      </c>
      <c r="J13043" s="2" t="str">
        <f>IFERROR(VLOOKUP(E13043,[1]Sheet1!N$2:O$1996,2,0),"KINH")</f>
        <v>KINH</v>
      </c>
      <c r="K13043" s="1" t="str">
        <f>IFERROR(VLOOKUP(E13043,[2]Sheet1!N$2:O$13400,2,0),"PHẬT")</f>
        <v>KHÔNG</v>
      </c>
    </row>
    <row r="13044" spans="1:11" ht="13.8">
      <c r="A13044" s="2" t="s">
        <v>0</v>
      </c>
      <c r="B13044" s="2" t="s">
        <v>3398</v>
      </c>
      <c r="C13044" s="13" t="s">
        <v>67523</v>
      </c>
      <c r="D13044" s="2" t="b">
        <v>1</v>
      </c>
      <c r="E13044" s="10" t="s">
        <v>16357</v>
      </c>
      <c r="F13044" s="2">
        <v>3042</v>
      </c>
      <c r="G13044" s="2" t="s">
        <v>1250</v>
      </c>
      <c r="H13044" s="2" t="s">
        <v>16358</v>
      </c>
      <c r="I13044" s="2" t="s">
        <v>3873</v>
      </c>
      <c r="J13044" s="2" t="str">
        <f>IFERROR(VLOOKUP(E13044,[1]Sheet1!N$2:O$1996,2,0),"KINH")</f>
        <v>KINH</v>
      </c>
      <c r="K13044" s="1" t="str">
        <f>IFERROR(VLOOKUP(E13044,[2]Sheet1!N$2:O$13400,2,0),"PHẬT")</f>
        <v>PHẬT</v>
      </c>
    </row>
    <row r="13045" spans="1:11" ht="13.8">
      <c r="A13045" s="2"/>
      <c r="B13045" s="2" t="s">
        <v>16580</v>
      </c>
      <c r="C13045" s="14" t="s">
        <v>62524</v>
      </c>
      <c r="D13045" s="2" t="b">
        <v>0</v>
      </c>
      <c r="E13045" s="10" t="s">
        <v>55722</v>
      </c>
      <c r="F13045" s="2">
        <v>3042</v>
      </c>
      <c r="G13045" s="2" t="s">
        <v>1250</v>
      </c>
      <c r="H13045" s="2" t="s">
        <v>13496</v>
      </c>
      <c r="I13045" s="2" t="s">
        <v>2937</v>
      </c>
      <c r="J13045" s="2" t="str">
        <f>IFERROR(VLOOKUP(E13045,[1]Sheet1!N$2:O$1996,2,0),"KINH")</f>
        <v>KINH</v>
      </c>
      <c r="K13045" s="1" t="str">
        <f>IFERROR(VLOOKUP(E13045,[2]Sheet1!N$2:O$13400,2,0),"PHẬT")</f>
        <v>KHÔNG</v>
      </c>
    </row>
    <row r="13046" spans="1:11" ht="13.8">
      <c r="A13046" s="2"/>
      <c r="B13046" s="2" t="s">
        <v>55723</v>
      </c>
      <c r="C13046" s="13" t="s">
        <v>63375</v>
      </c>
      <c r="D13046" s="2" t="b">
        <v>1</v>
      </c>
      <c r="E13046" s="10" t="s">
        <v>55724</v>
      </c>
      <c r="F13046" s="2">
        <v>3042</v>
      </c>
      <c r="G13046" s="2" t="s">
        <v>1250</v>
      </c>
      <c r="H13046" s="2" t="s">
        <v>55725</v>
      </c>
      <c r="I13046" s="2" t="s">
        <v>16580</v>
      </c>
      <c r="J13046" s="2" t="str">
        <f>IFERROR(VLOOKUP(E13046,[1]Sheet1!N$2:O$1996,2,0),"KINH")</f>
        <v>KINH</v>
      </c>
      <c r="K13046" s="1" t="str">
        <f>IFERROR(VLOOKUP(E13046,[2]Sheet1!N$2:O$13400,2,0),"PHẬT")</f>
        <v>KHÔNG</v>
      </c>
    </row>
    <row r="13047" spans="1:11" ht="26.4">
      <c r="A13047" s="2" t="s">
        <v>0</v>
      </c>
      <c r="B13047" s="4" t="s">
        <v>1833</v>
      </c>
      <c r="C13047" s="13" t="s">
        <v>27884</v>
      </c>
      <c r="D13047" s="6" t="s">
        <v>57001</v>
      </c>
      <c r="E13047" s="5" t="s">
        <v>1835</v>
      </c>
      <c r="F13047" s="7">
        <v>3043</v>
      </c>
      <c r="G13047" s="7" t="s">
        <v>1371</v>
      </c>
      <c r="H13047" s="7" t="s">
        <v>1836</v>
      </c>
      <c r="I13047" s="2" t="s">
        <v>1837</v>
      </c>
      <c r="J13047" s="2" t="str">
        <f>IFERROR(VLOOKUP(E13047,[1]Sheet1!N$2:O$1996,2,0),"KINH")</f>
        <v>KINH</v>
      </c>
      <c r="K13047" s="1" t="str">
        <f>IFERROR(VLOOKUP(E13047,[2]Sheet1!N$2:O$13400,2,0),"PHẬT")</f>
        <v>CÔNG GIÁO</v>
      </c>
    </row>
    <row r="13048" spans="1:11" ht="13.8">
      <c r="A13048" s="2" t="s">
        <v>16858</v>
      </c>
      <c r="B13048" s="4" t="s">
        <v>19610</v>
      </c>
      <c r="C13048" s="13" t="s">
        <v>63096</v>
      </c>
      <c r="D13048" s="6" t="s">
        <v>3</v>
      </c>
      <c r="E13048" s="5" t="s">
        <v>19612</v>
      </c>
      <c r="F13048" s="7">
        <v>3044</v>
      </c>
      <c r="G13048" s="7" t="s">
        <v>1708</v>
      </c>
      <c r="H13048" s="7" t="s">
        <v>19613</v>
      </c>
      <c r="I13048" s="2" t="s">
        <v>1705</v>
      </c>
      <c r="J13048" s="2" t="str">
        <f>IFERROR(VLOOKUP(E13048,[1]Sheet1!N$2:O$1996,2,0),"KINH")</f>
        <v>KINH</v>
      </c>
      <c r="K13048" s="1" t="str">
        <f>IFERROR(VLOOKUP(E13048,[2]Sheet1!N$2:O$13400,2,0),"PHẬT")</f>
        <v>KHÔNG</v>
      </c>
    </row>
    <row r="13049" spans="1:11" ht="13.8">
      <c r="A13049" s="2" t="s">
        <v>0</v>
      </c>
      <c r="B13049" s="4" t="s">
        <v>1705</v>
      </c>
      <c r="C13049" s="13" t="s">
        <v>1706</v>
      </c>
      <c r="D13049" s="6" t="s">
        <v>3</v>
      </c>
      <c r="E13049" s="5" t="s">
        <v>1707</v>
      </c>
      <c r="F13049" s="7">
        <v>3044</v>
      </c>
      <c r="G13049" s="7" t="s">
        <v>1708</v>
      </c>
      <c r="H13049" s="7" t="s">
        <v>1709</v>
      </c>
      <c r="I13049" s="2" t="s">
        <v>1710</v>
      </c>
      <c r="J13049" s="2" t="str">
        <f>IFERROR(VLOOKUP(E13049,[1]Sheet1!N$2:O$1996,2,0),"KINH")</f>
        <v>KINH</v>
      </c>
      <c r="K13049" s="1" t="str">
        <f>IFERROR(VLOOKUP(E13049,[2]Sheet1!N$2:O$13400,2,0),"PHẬT")</f>
        <v>KHÔNG</v>
      </c>
    </row>
    <row r="13050" spans="1:11" ht="13.8">
      <c r="A13050" s="2" t="s">
        <v>0</v>
      </c>
      <c r="B13050" s="2" t="s">
        <v>3432</v>
      </c>
      <c r="C13050" s="14" t="s">
        <v>60507</v>
      </c>
      <c r="D13050" s="2" t="b">
        <v>0</v>
      </c>
      <c r="E13050" s="10" t="s">
        <v>13183</v>
      </c>
      <c r="F13050" s="2">
        <v>3045</v>
      </c>
      <c r="G13050" s="2" t="s">
        <v>9325</v>
      </c>
      <c r="H13050" s="2" t="s">
        <v>13184</v>
      </c>
      <c r="I13050" s="2" t="s">
        <v>13185</v>
      </c>
      <c r="J13050" s="2" t="str">
        <f>IFERROR(VLOOKUP(E13050,[1]Sheet1!N$2:O$1996,2,0),"KINH")</f>
        <v>KINH</v>
      </c>
      <c r="K13050" s="1" t="str">
        <f>IFERROR(VLOOKUP(E13050,[2]Sheet1!N$2:O$13400,2,0),"PHẬT")</f>
        <v>CAO ĐÀI</v>
      </c>
    </row>
    <row r="13051" spans="1:11" ht="13.8">
      <c r="A13051" s="2"/>
      <c r="B13051" s="2" t="s">
        <v>8741</v>
      </c>
      <c r="C13051" s="14" t="s">
        <v>61163</v>
      </c>
      <c r="D13051" s="2" t="b">
        <v>1</v>
      </c>
      <c r="E13051" s="10" t="s">
        <v>47357</v>
      </c>
      <c r="F13051" s="2">
        <v>3045</v>
      </c>
      <c r="G13051" s="2" t="s">
        <v>9325</v>
      </c>
      <c r="H13051" s="2" t="s">
        <v>47358</v>
      </c>
      <c r="I13051" s="2" t="s">
        <v>3432</v>
      </c>
      <c r="J13051" s="2" t="str">
        <f>IFERROR(VLOOKUP(E13051,[1]Sheet1!N$2:O$1996,2,0),"KINH")</f>
        <v>KINH</v>
      </c>
      <c r="K13051" s="1" t="str">
        <f>IFERROR(VLOOKUP(E13051,[2]Sheet1!N$2:O$13400,2,0),"PHẬT")</f>
        <v>KHÔNG</v>
      </c>
    </row>
    <row r="13052" spans="1:11" ht="13.8">
      <c r="A13052" s="2" t="s">
        <v>57005</v>
      </c>
      <c r="B13052" s="2" t="s">
        <v>38316</v>
      </c>
      <c r="C13052" s="13" t="s">
        <v>64385</v>
      </c>
      <c r="D13052" s="2" t="b">
        <v>0</v>
      </c>
      <c r="E13052" s="10" t="s">
        <v>44146</v>
      </c>
      <c r="F13052" s="2">
        <v>3046</v>
      </c>
      <c r="G13052" s="2" t="s">
        <v>385</v>
      </c>
      <c r="H13052" s="2" t="s">
        <v>44147</v>
      </c>
      <c r="I13052" s="2" t="s">
        <v>2245</v>
      </c>
      <c r="J13052" s="2" t="str">
        <f>IFERROR(VLOOKUP(E13052,[1]Sheet1!N$2:O$1996,2,0),"KINH")</f>
        <v>KINH</v>
      </c>
      <c r="K13052" s="1" t="str">
        <f>IFERROR(VLOOKUP(E13052,[2]Sheet1!N$2:O$13400,2,0),"PHẬT")</f>
        <v>PHẬT</v>
      </c>
    </row>
    <row r="13053" spans="1:11" ht="13.8">
      <c r="A13053" s="2" t="s">
        <v>0</v>
      </c>
      <c r="B13053" s="2" t="s">
        <v>11971</v>
      </c>
      <c r="C13053" s="13" t="s">
        <v>26191</v>
      </c>
      <c r="D13053" s="2" t="b">
        <v>1</v>
      </c>
      <c r="E13053" s="10" t="s">
        <v>11972</v>
      </c>
      <c r="F13053" s="2">
        <v>3046</v>
      </c>
      <c r="G13053" s="2" t="s">
        <v>385</v>
      </c>
      <c r="H13053" s="2" t="s">
        <v>380</v>
      </c>
      <c r="I13053" s="2" t="s">
        <v>6340</v>
      </c>
      <c r="J13053" s="2" t="str">
        <f>IFERROR(VLOOKUP(E13053,[1]Sheet1!N$2:O$1996,2,0),"KINH")</f>
        <v>KINH</v>
      </c>
      <c r="K13053" s="1" t="str">
        <f>IFERROR(VLOOKUP(E13053,[2]Sheet1!N$2:O$13400,2,0),"PHẬT")</f>
        <v>PHẬT</v>
      </c>
    </row>
    <row r="13054" spans="1:11" ht="13.8">
      <c r="A13054" s="2" t="s">
        <v>16858</v>
      </c>
      <c r="B13054" s="2" t="s">
        <v>4421</v>
      </c>
      <c r="C13054" s="14" t="s">
        <v>60568</v>
      </c>
      <c r="D13054" s="2" t="b">
        <v>1</v>
      </c>
      <c r="E13054" s="10" t="s">
        <v>44145</v>
      </c>
      <c r="F13054" s="2">
        <v>3046</v>
      </c>
      <c r="G13054" s="2" t="s">
        <v>385</v>
      </c>
      <c r="H13054" s="2" t="s">
        <v>11971</v>
      </c>
      <c r="I13054" s="2" t="s">
        <v>38316</v>
      </c>
      <c r="J13054" s="2" t="str">
        <f>IFERROR(VLOOKUP(E13054,[1]Sheet1!N$2:O$1996,2,0),"KINH")</f>
        <v>KINH</v>
      </c>
      <c r="K13054" s="1" t="str">
        <f>IFERROR(VLOOKUP(E13054,[2]Sheet1!N$2:O$13400,2,0),"PHẬT")</f>
        <v>KHÔNG</v>
      </c>
    </row>
    <row r="13055" spans="1:11" ht="13.8">
      <c r="A13055" s="2" t="s">
        <v>16858</v>
      </c>
      <c r="B13055" s="2" t="s">
        <v>44148</v>
      </c>
      <c r="C13055" s="14" t="s">
        <v>60569</v>
      </c>
      <c r="D13055" s="2" t="b">
        <v>1</v>
      </c>
      <c r="E13055" s="10" t="s">
        <v>44149</v>
      </c>
      <c r="F13055" s="2">
        <v>3046</v>
      </c>
      <c r="G13055" s="2" t="s">
        <v>385</v>
      </c>
      <c r="H13055" s="2" t="s">
        <v>11971</v>
      </c>
      <c r="I13055" s="2" t="s">
        <v>38316</v>
      </c>
      <c r="J13055" s="2" t="str">
        <f>IFERROR(VLOOKUP(E13055,[1]Sheet1!N$2:O$1996,2,0),"KINH")</f>
        <v>KINH</v>
      </c>
      <c r="K13055" s="1" t="str">
        <f>IFERROR(VLOOKUP(E13055,[2]Sheet1!N$2:O$13400,2,0),"PHẬT")</f>
        <v>KHÔNG</v>
      </c>
    </row>
    <row r="13056" spans="1:11" ht="13.8">
      <c r="A13056" s="2" t="s">
        <v>0</v>
      </c>
      <c r="B13056" s="2" t="s">
        <v>6678</v>
      </c>
      <c r="C13056" s="13" t="s">
        <v>66454</v>
      </c>
      <c r="D13056" s="2" t="b">
        <v>1</v>
      </c>
      <c r="E13056" s="10" t="s">
        <v>12368</v>
      </c>
      <c r="F13056" s="2">
        <v>3047</v>
      </c>
      <c r="G13056" s="2" t="s">
        <v>11037</v>
      </c>
      <c r="H13056" s="2" t="s">
        <v>12369</v>
      </c>
      <c r="I13056" s="2" t="s">
        <v>12370</v>
      </c>
      <c r="J13056" s="2" t="str">
        <f>IFERROR(VLOOKUP(E13056,[1]Sheet1!N$2:O$1996,2,0),"KINH")</f>
        <v>KINH</v>
      </c>
      <c r="K13056" s="1" t="str">
        <f>IFERROR(VLOOKUP(E13056,[2]Sheet1!N$2:O$13400,2,0),"PHẬT")</f>
        <v>KHÔNG</v>
      </c>
    </row>
    <row r="13057" spans="1:11" ht="13.8">
      <c r="A13057" s="2" t="s">
        <v>57005</v>
      </c>
      <c r="B13057" s="2" t="s">
        <v>45115</v>
      </c>
      <c r="C13057" s="14" t="s">
        <v>57675</v>
      </c>
      <c r="D13057" s="2" t="b">
        <v>0</v>
      </c>
      <c r="E13057" s="10" t="s">
        <v>45116</v>
      </c>
      <c r="F13057" s="2">
        <v>3047</v>
      </c>
      <c r="G13057" s="2" t="s">
        <v>11037</v>
      </c>
      <c r="H13057" s="2" t="s">
        <v>11763</v>
      </c>
      <c r="I13057" s="2" t="s">
        <v>7713</v>
      </c>
      <c r="J13057" s="2" t="str">
        <f>IFERROR(VLOOKUP(E13057,[1]Sheet1!N$2:O$1996,2,0),"KINH")</f>
        <v>KINH</v>
      </c>
      <c r="K13057" s="1" t="str">
        <f>IFERROR(VLOOKUP(E13057,[2]Sheet1!N$2:O$13400,2,0),"PHẬT")</f>
        <v>CÔNG GIÁO</v>
      </c>
    </row>
    <row r="13058" spans="1:11" ht="13.8">
      <c r="A13058" s="2" t="s">
        <v>16858</v>
      </c>
      <c r="B13058" s="2" t="s">
        <v>45113</v>
      </c>
      <c r="C13058" s="13" t="s">
        <v>66455</v>
      </c>
      <c r="D13058" s="2" t="b">
        <v>1</v>
      </c>
      <c r="E13058" s="10" t="s">
        <v>45114</v>
      </c>
      <c r="F13058" s="2">
        <v>3047</v>
      </c>
      <c r="G13058" s="2" t="s">
        <v>11037</v>
      </c>
      <c r="H13058" s="2" t="s">
        <v>6678</v>
      </c>
      <c r="I13058" s="2" t="s">
        <v>45115</v>
      </c>
      <c r="J13058" s="2" t="str">
        <f>IFERROR(VLOOKUP(E13058,[1]Sheet1!N$2:O$1996,2,0),"KINH")</f>
        <v>KINH</v>
      </c>
      <c r="K13058" s="1" t="str">
        <f>IFERROR(VLOOKUP(E13058,[2]Sheet1!N$2:O$13400,2,0),"PHẬT")</f>
        <v>KHÔNG</v>
      </c>
    </row>
    <row r="13059" spans="1:11" ht="13.8">
      <c r="A13059" s="2" t="s">
        <v>57005</v>
      </c>
      <c r="B13059" s="2" t="s">
        <v>4131</v>
      </c>
      <c r="C13059" s="14" t="s">
        <v>60429</v>
      </c>
      <c r="D13059" s="2" t="b">
        <v>0</v>
      </c>
      <c r="E13059" s="10" t="s">
        <v>43399</v>
      </c>
      <c r="F13059" s="2">
        <v>3048</v>
      </c>
      <c r="G13059" s="2" t="s">
        <v>9622</v>
      </c>
      <c r="H13059" s="2" t="s">
        <v>12931</v>
      </c>
      <c r="I13059" s="2" t="s">
        <v>18928</v>
      </c>
      <c r="J13059" s="2" t="str">
        <f>IFERROR(VLOOKUP(E13059,[1]Sheet1!N$2:O$1996,2,0),"KINH")</f>
        <v>KINH</v>
      </c>
      <c r="K13059" s="1" t="str">
        <f>IFERROR(VLOOKUP(E13059,[2]Sheet1!N$2:O$13400,2,0),"PHẬT")</f>
        <v>PHẬT</v>
      </c>
    </row>
    <row r="13060" spans="1:11" ht="13.8">
      <c r="A13060" s="2" t="s">
        <v>16858</v>
      </c>
      <c r="B13060" s="2" t="s">
        <v>43400</v>
      </c>
      <c r="C13060" s="14" t="s">
        <v>19936</v>
      </c>
      <c r="D13060" s="2" t="b">
        <v>1</v>
      </c>
      <c r="E13060" s="10" t="s">
        <v>43401</v>
      </c>
      <c r="F13060" s="2">
        <v>3048</v>
      </c>
      <c r="G13060" s="2" t="s">
        <v>9622</v>
      </c>
      <c r="H13060" s="2" t="s">
        <v>11653</v>
      </c>
      <c r="I13060" s="2" t="s">
        <v>4131</v>
      </c>
      <c r="J13060" s="2" t="str">
        <f>IFERROR(VLOOKUP(E13060,[1]Sheet1!N$2:O$1996,2,0),"KINH")</f>
        <v>KINH</v>
      </c>
      <c r="K13060" s="1" t="str">
        <f>IFERROR(VLOOKUP(E13060,[2]Sheet1!N$2:O$13400,2,0),"PHẬT")</f>
        <v>PHẬT</v>
      </c>
    </row>
    <row r="13061" spans="1:11" ht="13.8">
      <c r="A13061" s="2" t="s">
        <v>16858</v>
      </c>
      <c r="B13061" s="2" t="s">
        <v>2294</v>
      </c>
      <c r="C13061" s="13" t="s">
        <v>63780</v>
      </c>
      <c r="D13061" s="2" t="b">
        <v>1</v>
      </c>
      <c r="E13061" s="10" t="s">
        <v>43398</v>
      </c>
      <c r="F13061" s="2">
        <v>3048</v>
      </c>
      <c r="G13061" s="2" t="s">
        <v>9622</v>
      </c>
      <c r="H13061" s="2" t="s">
        <v>11653</v>
      </c>
      <c r="I13061" s="2" t="s">
        <v>4131</v>
      </c>
      <c r="J13061" s="2" t="str">
        <f>IFERROR(VLOOKUP(E13061,[1]Sheet1!N$2:O$1996,2,0),"KINH")</f>
        <v>KINH</v>
      </c>
      <c r="K13061" s="1" t="str">
        <f>IFERROR(VLOOKUP(E13061,[2]Sheet1!N$2:O$13400,2,0),"PHẬT")</f>
        <v>PHẬT</v>
      </c>
    </row>
    <row r="13062" spans="1:11" ht="13.8">
      <c r="A13062" s="2" t="s">
        <v>0</v>
      </c>
      <c r="B13062" s="2" t="s">
        <v>11653</v>
      </c>
      <c r="C13062" s="14" t="s">
        <v>60428</v>
      </c>
      <c r="D13062" s="2" t="b">
        <v>1</v>
      </c>
      <c r="E13062" s="10" t="s">
        <v>11654</v>
      </c>
      <c r="F13062" s="2">
        <v>3048</v>
      </c>
      <c r="G13062" s="2" t="s">
        <v>9622</v>
      </c>
      <c r="H13062" s="2" t="s">
        <v>1776</v>
      </c>
      <c r="I13062" s="2" t="s">
        <v>11655</v>
      </c>
      <c r="J13062" s="2" t="str">
        <f>IFERROR(VLOOKUP(E13062,[1]Sheet1!N$2:O$1996,2,0),"KINH")</f>
        <v>KINH</v>
      </c>
      <c r="K13062" s="1" t="str">
        <f>IFERROR(VLOOKUP(E13062,[2]Sheet1!N$2:O$13400,2,0),"PHẬT")</f>
        <v>PHẬT</v>
      </c>
    </row>
    <row r="13063" spans="1:11" ht="13.8">
      <c r="A13063" s="2" t="s">
        <v>0</v>
      </c>
      <c r="B13063" s="2" t="s">
        <v>10766</v>
      </c>
      <c r="C13063" s="14" t="s">
        <v>62275</v>
      </c>
      <c r="D13063" s="2" t="b">
        <v>1</v>
      </c>
      <c r="E13063" s="10" t="s">
        <v>15732</v>
      </c>
      <c r="F13063" s="2">
        <v>3049</v>
      </c>
      <c r="G13063" s="2" t="s">
        <v>9196</v>
      </c>
      <c r="H13063" s="2" t="s">
        <v>374</v>
      </c>
      <c r="I13063" s="2" t="s">
        <v>15733</v>
      </c>
      <c r="J13063" s="2" t="str">
        <f>IFERROR(VLOOKUP(E13063,[1]Sheet1!N$2:O$1996,2,0),"KINH")</f>
        <v>KINH</v>
      </c>
      <c r="K13063" s="1" t="str">
        <f>IFERROR(VLOOKUP(E13063,[2]Sheet1!N$2:O$13400,2,0),"PHẬT")</f>
        <v>KHÔNG</v>
      </c>
    </row>
    <row r="13064" spans="1:11" ht="13.8">
      <c r="A13064" s="2" t="s">
        <v>0</v>
      </c>
      <c r="B13064" s="2" t="s">
        <v>16088</v>
      </c>
      <c r="C13064" s="13" t="s">
        <v>67454</v>
      </c>
      <c r="D13064" s="2" t="b">
        <v>1</v>
      </c>
      <c r="E13064" s="10" t="s">
        <v>16089</v>
      </c>
      <c r="F13064" s="2">
        <v>3050</v>
      </c>
      <c r="G13064" s="2" t="s">
        <v>11008</v>
      </c>
      <c r="H13064" s="2" t="s">
        <v>9238</v>
      </c>
      <c r="I13064" s="2" t="s">
        <v>9239</v>
      </c>
      <c r="J13064" s="2" t="str">
        <f>IFERROR(VLOOKUP(E13064,[1]Sheet1!N$2:O$1996,2,0),"KINH")</f>
        <v>KINH</v>
      </c>
      <c r="K13064" s="1" t="str">
        <f>IFERROR(VLOOKUP(E13064,[2]Sheet1!N$2:O$13400,2,0),"PHẬT")</f>
        <v>KHÔNG</v>
      </c>
    </row>
    <row r="13065" spans="1:11" ht="13.8">
      <c r="A13065" s="2" t="s">
        <v>57005</v>
      </c>
      <c r="B13065" s="2" t="s">
        <v>55017</v>
      </c>
      <c r="C13065" s="14" t="s">
        <v>2170</v>
      </c>
      <c r="D13065" s="2" t="b">
        <v>0</v>
      </c>
      <c r="E13065" s="10" t="s">
        <v>55018</v>
      </c>
      <c r="F13065" s="2">
        <v>3050</v>
      </c>
      <c r="G13065" s="2" t="s">
        <v>11008</v>
      </c>
      <c r="H13065" s="2" t="s">
        <v>10127</v>
      </c>
      <c r="I13065" s="2" t="s">
        <v>7</v>
      </c>
      <c r="J13065" s="2" t="str">
        <f>IFERROR(VLOOKUP(E13065,[1]Sheet1!N$2:O$1996,2,0),"KINH")</f>
        <v>KINH</v>
      </c>
      <c r="K13065" s="1" t="str">
        <f>IFERROR(VLOOKUP(E13065,[2]Sheet1!N$2:O$13400,2,0),"PHẬT")</f>
        <v>PHẬT</v>
      </c>
    </row>
    <row r="13066" spans="1:11" ht="13.8">
      <c r="A13066" s="2" t="s">
        <v>16858</v>
      </c>
      <c r="B13066" s="2" t="s">
        <v>55015</v>
      </c>
      <c r="C13066" s="13" t="s">
        <v>67455</v>
      </c>
      <c r="D13066" s="2" t="b">
        <v>1</v>
      </c>
      <c r="E13066" s="10" t="s">
        <v>55016</v>
      </c>
      <c r="F13066" s="2">
        <v>3050</v>
      </c>
      <c r="G13066" s="2" t="s">
        <v>11008</v>
      </c>
      <c r="H13066" s="2" t="s">
        <v>16088</v>
      </c>
      <c r="I13066" s="2" t="s">
        <v>55017</v>
      </c>
      <c r="J13066" s="2" t="str">
        <f>IFERROR(VLOOKUP(E13066,[1]Sheet1!N$2:O$1996,2,0),"KINH")</f>
        <v>KINH</v>
      </c>
      <c r="K13066" s="1" t="str">
        <f>IFERROR(VLOOKUP(E13066,[2]Sheet1!N$2:O$13400,2,0),"PHẬT")</f>
        <v>KHÔNG</v>
      </c>
    </row>
    <row r="13067" spans="1:11" ht="13.8">
      <c r="A13067" s="2" t="s">
        <v>16858</v>
      </c>
      <c r="B13067" s="2" t="s">
        <v>55019</v>
      </c>
      <c r="C13067" s="14" t="s">
        <v>62210</v>
      </c>
      <c r="D13067" s="2" t="b">
        <v>0</v>
      </c>
      <c r="E13067" s="10" t="s">
        <v>55020</v>
      </c>
      <c r="F13067" s="2">
        <v>3050</v>
      </c>
      <c r="G13067" s="2" t="s">
        <v>11008</v>
      </c>
      <c r="H13067" s="2" t="s">
        <v>16088</v>
      </c>
      <c r="I13067" s="2" t="s">
        <v>55017</v>
      </c>
      <c r="J13067" s="2" t="str">
        <f>IFERROR(VLOOKUP(E13067,[1]Sheet1!N$2:O$1996,2,0),"KINH")</f>
        <v>KINH</v>
      </c>
      <c r="K13067" s="1" t="str">
        <f>IFERROR(VLOOKUP(E13067,[2]Sheet1!N$2:O$13400,2,0),"PHẬT")</f>
        <v>KHÔNG</v>
      </c>
    </row>
    <row r="13068" spans="1:11" ht="26.4">
      <c r="A13068" s="2" t="s">
        <v>0</v>
      </c>
      <c r="B13068" s="4" t="s">
        <v>1725</v>
      </c>
      <c r="C13068" s="14" t="s">
        <v>1726</v>
      </c>
      <c r="D13068" s="6" t="s">
        <v>57001</v>
      </c>
      <c r="E13068" s="5" t="s">
        <v>1727</v>
      </c>
      <c r="F13068" s="7">
        <v>3051</v>
      </c>
      <c r="G13068" s="7" t="s">
        <v>1371</v>
      </c>
      <c r="H13068" s="7" t="s">
        <v>1728</v>
      </c>
      <c r="I13068" s="2" t="s">
        <v>1729</v>
      </c>
      <c r="J13068" s="2" t="str">
        <f>IFERROR(VLOOKUP(E13068,[1]Sheet1!N$2:O$1996,2,0),"KINH")</f>
        <v>KINH</v>
      </c>
      <c r="K13068" s="1" t="str">
        <f>IFERROR(VLOOKUP(E13068,[2]Sheet1!N$2:O$13400,2,0),"PHẬT")</f>
        <v>PHẬT</v>
      </c>
    </row>
    <row r="13069" spans="1:11" ht="26.4">
      <c r="A13069" s="2" t="s">
        <v>57005</v>
      </c>
      <c r="B13069" s="4" t="s">
        <v>19638</v>
      </c>
      <c r="C13069" s="14" t="s">
        <v>19639</v>
      </c>
      <c r="D13069" s="6" t="s">
        <v>3</v>
      </c>
      <c r="E13069" s="5" t="s">
        <v>19640</v>
      </c>
      <c r="F13069" s="7">
        <v>3051</v>
      </c>
      <c r="G13069" s="7" t="s">
        <v>1371</v>
      </c>
      <c r="H13069" s="7" t="s">
        <v>19641</v>
      </c>
      <c r="I13069" s="2" t="s">
        <v>19642</v>
      </c>
      <c r="J13069" s="2" t="str">
        <f>IFERROR(VLOOKUP(E13069,[1]Sheet1!N$2:O$1996,2,0),"KINH")</f>
        <v>KINH</v>
      </c>
      <c r="K13069" s="1" t="str">
        <f>IFERROR(VLOOKUP(E13069,[2]Sheet1!N$2:O$13400,2,0),"PHẬT")</f>
        <v>PHẬT</v>
      </c>
    </row>
    <row r="13070" spans="1:11" ht="26.4">
      <c r="A13070" s="2" t="s">
        <v>16858</v>
      </c>
      <c r="B13070" s="4" t="s">
        <v>19412</v>
      </c>
      <c r="C13070" s="13" t="s">
        <v>63103</v>
      </c>
      <c r="D13070" s="6" t="s">
        <v>57001</v>
      </c>
      <c r="E13070" s="5" t="s">
        <v>19643</v>
      </c>
      <c r="F13070" s="7">
        <v>3051</v>
      </c>
      <c r="G13070" s="7" t="s">
        <v>1371</v>
      </c>
      <c r="H13070" s="7" t="s">
        <v>1725</v>
      </c>
      <c r="I13070" s="2" t="s">
        <v>19638</v>
      </c>
      <c r="J13070" s="2" t="str">
        <f>IFERROR(VLOOKUP(E13070,[1]Sheet1!N$2:O$1996,2,0),"KINH")</f>
        <v>KINH</v>
      </c>
      <c r="K13070" s="1" t="str">
        <f>IFERROR(VLOOKUP(E13070,[2]Sheet1!N$2:O$13400,2,0),"PHẬT")</f>
        <v>PHẬT</v>
      </c>
    </row>
    <row r="13071" spans="1:11" ht="26.4">
      <c r="A13071" s="2" t="s">
        <v>16858</v>
      </c>
      <c r="B13071" s="4" t="s">
        <v>19635</v>
      </c>
      <c r="C13071" s="13" t="s">
        <v>63102</v>
      </c>
      <c r="D13071" s="6" t="s">
        <v>3</v>
      </c>
      <c r="E13071" s="5" t="s">
        <v>19637</v>
      </c>
      <c r="F13071" s="7">
        <v>3051</v>
      </c>
      <c r="G13071" s="7" t="s">
        <v>1371</v>
      </c>
      <c r="H13071" s="7" t="s">
        <v>1725</v>
      </c>
      <c r="I13071" s="2" t="s">
        <v>19638</v>
      </c>
      <c r="J13071" s="2" t="str">
        <f>IFERROR(VLOOKUP(E13071,[1]Sheet1!N$2:O$1996,2,0),"KINH")</f>
        <v>KINH</v>
      </c>
      <c r="K13071" s="1" t="str">
        <f>IFERROR(VLOOKUP(E13071,[2]Sheet1!N$2:O$13400,2,0),"PHẬT")</f>
        <v>PHẬT</v>
      </c>
    </row>
    <row r="13072" spans="1:11" ht="26.4">
      <c r="A13072" s="2" t="s">
        <v>0</v>
      </c>
      <c r="B13072" s="4" t="s">
        <v>2259</v>
      </c>
      <c r="C13072" s="14" t="s">
        <v>858</v>
      </c>
      <c r="D13072" s="6" t="s">
        <v>57001</v>
      </c>
      <c r="E13072" s="5" t="s">
        <v>2260</v>
      </c>
      <c r="F13072" s="7">
        <v>3052</v>
      </c>
      <c r="G13072" s="7" t="s">
        <v>1442</v>
      </c>
      <c r="H13072" s="7" t="s">
        <v>2261</v>
      </c>
      <c r="I13072" s="2" t="s">
        <v>2262</v>
      </c>
      <c r="J13072" s="2" t="str">
        <f>IFERROR(VLOOKUP(E13072,[1]Sheet1!N$2:O$1996,2,0),"KINH")</f>
        <v>CHƠ RO</v>
      </c>
      <c r="K13072" s="1" t="str">
        <f>IFERROR(VLOOKUP(E13072,[2]Sheet1!N$2:O$13400,2,0),"PHẬT")</f>
        <v>PHẬT</v>
      </c>
    </row>
    <row r="13073" spans="1:11" ht="26.4">
      <c r="A13073" s="2" t="s">
        <v>57005</v>
      </c>
      <c r="B13073" s="4" t="s">
        <v>6611</v>
      </c>
      <c r="C13073" s="13" t="s">
        <v>25582</v>
      </c>
      <c r="D13073" s="6" t="s">
        <v>3</v>
      </c>
      <c r="E13073" s="5" t="s">
        <v>20599</v>
      </c>
      <c r="F13073" s="7">
        <v>3052</v>
      </c>
      <c r="G13073" s="7" t="s">
        <v>1442</v>
      </c>
      <c r="H13073" s="7" t="s">
        <v>20600</v>
      </c>
      <c r="I13073" s="2" t="s">
        <v>20601</v>
      </c>
      <c r="J13073" s="2" t="str">
        <f>IFERROR(VLOOKUP(E13073,[1]Sheet1!N$2:O$1996,2,0),"KINH")</f>
        <v>CHƠ RO</v>
      </c>
      <c r="K13073" s="1" t="str">
        <f>IFERROR(VLOOKUP(E13073,[2]Sheet1!N$2:O$13400,2,0),"PHẬT")</f>
        <v>PHẬT</v>
      </c>
    </row>
    <row r="13074" spans="1:11" ht="26.4">
      <c r="A13074" s="2" t="s">
        <v>16858</v>
      </c>
      <c r="B13074" s="4" t="s">
        <v>20607</v>
      </c>
      <c r="C13074" s="13" t="s">
        <v>20608</v>
      </c>
      <c r="D13074" s="6" t="s">
        <v>57001</v>
      </c>
      <c r="E13074" s="5" t="s">
        <v>20609</v>
      </c>
      <c r="F13074" s="7">
        <v>3052</v>
      </c>
      <c r="G13074" s="7" t="s">
        <v>1442</v>
      </c>
      <c r="H13074" s="7" t="s">
        <v>2259</v>
      </c>
      <c r="I13074" s="2" t="s">
        <v>6611</v>
      </c>
      <c r="J13074" s="2" t="str">
        <f>IFERROR(VLOOKUP(E13074,[1]Sheet1!N$2:O$1996,2,0),"KINH")</f>
        <v>CHƠ RO</v>
      </c>
      <c r="K13074" s="1" t="str">
        <f>IFERROR(VLOOKUP(E13074,[2]Sheet1!N$2:O$13400,2,0),"PHẬT")</f>
        <v>PHẬT</v>
      </c>
    </row>
    <row r="13075" spans="1:11" ht="26.4">
      <c r="A13075" s="2"/>
      <c r="B13075" s="4" t="s">
        <v>20602</v>
      </c>
      <c r="C13075" s="13" t="s">
        <v>63213</v>
      </c>
      <c r="D13075" s="6" t="s">
        <v>57001</v>
      </c>
      <c r="E13075" s="5" t="s">
        <v>20603</v>
      </c>
      <c r="F13075" s="7">
        <v>3052</v>
      </c>
      <c r="G13075" s="7" t="s">
        <v>1442</v>
      </c>
      <c r="H13075" s="7" t="s">
        <v>2259</v>
      </c>
      <c r="I13075" s="2" t="s">
        <v>6611</v>
      </c>
      <c r="J13075" s="2" t="str">
        <f>IFERROR(VLOOKUP(E13075,[1]Sheet1!N$2:O$1996,2,0),"KINH")</f>
        <v>CHƠ RO</v>
      </c>
      <c r="K13075" s="1" t="str">
        <f>IFERROR(VLOOKUP(E13075,[2]Sheet1!N$2:O$13400,2,0),"PHẬT")</f>
        <v>KHÔNG</v>
      </c>
    </row>
    <row r="13076" spans="1:11" ht="26.4">
      <c r="A13076" s="2" t="s">
        <v>16858</v>
      </c>
      <c r="B13076" s="4" t="s">
        <v>20604</v>
      </c>
      <c r="C13076" s="14" t="s">
        <v>20605</v>
      </c>
      <c r="D13076" s="6" t="s">
        <v>3</v>
      </c>
      <c r="E13076" s="5" t="s">
        <v>20606</v>
      </c>
      <c r="F13076" s="7">
        <v>3052</v>
      </c>
      <c r="G13076" s="7" t="s">
        <v>1442</v>
      </c>
      <c r="H13076" s="7" t="s">
        <v>2259</v>
      </c>
      <c r="I13076" s="2" t="s">
        <v>6611</v>
      </c>
      <c r="J13076" s="2" t="str">
        <f>IFERROR(VLOOKUP(E13076,[1]Sheet1!N$2:O$1996,2,0),"KINH")</f>
        <v>CHƠ RO</v>
      </c>
      <c r="K13076" s="1" t="str">
        <f>IFERROR(VLOOKUP(E13076,[2]Sheet1!N$2:O$13400,2,0),"PHẬT")</f>
        <v>PHẬT</v>
      </c>
    </row>
    <row r="13077" spans="1:11" ht="26.4">
      <c r="A13077" s="2" t="s">
        <v>16858</v>
      </c>
      <c r="B13077" s="4" t="s">
        <v>20595</v>
      </c>
      <c r="C13077" s="14" t="s">
        <v>20596</v>
      </c>
      <c r="D13077" s="6" t="s">
        <v>3</v>
      </c>
      <c r="E13077" s="5" t="s">
        <v>20597</v>
      </c>
      <c r="F13077" s="7">
        <v>3052</v>
      </c>
      <c r="G13077" s="7" t="s">
        <v>1442</v>
      </c>
      <c r="H13077" s="7" t="s">
        <v>2259</v>
      </c>
      <c r="I13077" s="2" t="s">
        <v>6611</v>
      </c>
      <c r="J13077" s="2" t="str">
        <f>IFERROR(VLOOKUP(E13077,[1]Sheet1!N$2:O$1996,2,0),"KINH")</f>
        <v>CHƠ RO</v>
      </c>
      <c r="K13077" s="1" t="str">
        <f>IFERROR(VLOOKUP(E13077,[2]Sheet1!N$2:O$13400,2,0),"PHẬT")</f>
        <v>PHẬT</v>
      </c>
    </row>
    <row r="13078" spans="1:11" ht="26.4">
      <c r="A13078" s="2" t="s">
        <v>0</v>
      </c>
      <c r="B13078" s="4" t="s">
        <v>2374</v>
      </c>
      <c r="C13078" s="13" t="s">
        <v>63235</v>
      </c>
      <c r="D13078" s="6" t="s">
        <v>57001</v>
      </c>
      <c r="E13078" s="5" t="s">
        <v>2376</v>
      </c>
      <c r="F13078" s="7">
        <v>3053</v>
      </c>
      <c r="G13078" s="7" t="s">
        <v>22</v>
      </c>
      <c r="H13078" s="7" t="s">
        <v>2377</v>
      </c>
      <c r="I13078" s="2" t="s">
        <v>2378</v>
      </c>
      <c r="J13078" s="2" t="str">
        <f>IFERROR(VLOOKUP(E13078,[1]Sheet1!N$2:O$1996,2,0),"KINH")</f>
        <v>KINH</v>
      </c>
      <c r="K13078" s="1" t="str">
        <f>IFERROR(VLOOKUP(E13078,[2]Sheet1!N$2:O$13400,2,0),"PHẬT")</f>
        <v>CÔNG GIÁO</v>
      </c>
    </row>
    <row r="13079" spans="1:11" ht="26.4">
      <c r="A13079" s="2" t="s">
        <v>57005</v>
      </c>
      <c r="B13079" s="4" t="s">
        <v>20806</v>
      </c>
      <c r="C13079" s="13" t="s">
        <v>63236</v>
      </c>
      <c r="D13079" s="6" t="s">
        <v>3</v>
      </c>
      <c r="E13079" s="5" t="s">
        <v>20807</v>
      </c>
      <c r="F13079" s="7">
        <v>3053</v>
      </c>
      <c r="G13079" s="7" t="s">
        <v>22</v>
      </c>
      <c r="H13079" s="7" t="s">
        <v>9322</v>
      </c>
      <c r="I13079" s="2" t="s">
        <v>645</v>
      </c>
      <c r="J13079" s="2" t="str">
        <f>IFERROR(VLOOKUP(E13079,[1]Sheet1!N$2:O$1996,2,0),"KINH")</f>
        <v>KINH</v>
      </c>
      <c r="K13079" s="1" t="str">
        <f>IFERROR(VLOOKUP(E13079,[2]Sheet1!N$2:O$13400,2,0),"PHẬT")</f>
        <v>CÔNG GIÁO</v>
      </c>
    </row>
    <row r="13080" spans="1:11" ht="26.4">
      <c r="A13080" s="2" t="s">
        <v>16858</v>
      </c>
      <c r="B13080" s="4" t="s">
        <v>12737</v>
      </c>
      <c r="C13080" s="14" t="s">
        <v>20808</v>
      </c>
      <c r="D13080" s="6" t="s">
        <v>57001</v>
      </c>
      <c r="E13080" s="5" t="s">
        <v>20809</v>
      </c>
      <c r="F13080" s="7">
        <v>3053</v>
      </c>
      <c r="G13080" s="7" t="s">
        <v>22</v>
      </c>
      <c r="H13080" s="7" t="s">
        <v>2374</v>
      </c>
      <c r="I13080" s="2" t="s">
        <v>20806</v>
      </c>
      <c r="J13080" s="2" t="str">
        <f>IFERROR(VLOOKUP(E13080,[1]Sheet1!N$2:O$1996,2,0),"KINH")</f>
        <v>KINH</v>
      </c>
      <c r="K13080" s="1" t="str">
        <f>IFERROR(VLOOKUP(E13080,[2]Sheet1!N$2:O$13400,2,0),"PHẬT")</f>
        <v>CÔNG GIÁO</v>
      </c>
    </row>
    <row r="13081" spans="1:11" ht="26.4">
      <c r="A13081" s="2" t="s">
        <v>16858</v>
      </c>
      <c r="B13081" s="4" t="s">
        <v>20810</v>
      </c>
      <c r="C13081" s="14" t="s">
        <v>20811</v>
      </c>
      <c r="D13081" s="6" t="s">
        <v>3</v>
      </c>
      <c r="E13081" s="5" t="s">
        <v>20812</v>
      </c>
      <c r="F13081" s="7">
        <v>3053</v>
      </c>
      <c r="G13081" s="7" t="s">
        <v>22</v>
      </c>
      <c r="H13081" s="7" t="s">
        <v>2374</v>
      </c>
      <c r="I13081" s="2" t="s">
        <v>20806</v>
      </c>
      <c r="J13081" s="2" t="str">
        <f>IFERROR(VLOOKUP(E13081,[1]Sheet1!N$2:O$1996,2,0),"KINH")</f>
        <v>KINH</v>
      </c>
      <c r="K13081" s="1" t="str">
        <f>IFERROR(VLOOKUP(E13081,[2]Sheet1!N$2:O$13400,2,0),"PHẬT")</f>
        <v>CÔNG GIÁO</v>
      </c>
    </row>
    <row r="13082" spans="1:11" ht="13.8">
      <c r="A13082" s="2" t="s">
        <v>0</v>
      </c>
      <c r="B13082" s="4" t="s">
        <v>253</v>
      </c>
      <c r="C13082" s="14" t="s">
        <v>2361</v>
      </c>
      <c r="D13082" s="6" t="s">
        <v>57001</v>
      </c>
      <c r="E13082" s="5" t="s">
        <v>2362</v>
      </c>
      <c r="F13082" s="7">
        <v>3054</v>
      </c>
      <c r="G13082" s="7" t="s">
        <v>321</v>
      </c>
      <c r="H13082" s="7" t="s">
        <v>2363</v>
      </c>
      <c r="I13082" s="2" t="s">
        <v>2364</v>
      </c>
      <c r="J13082" s="2" t="str">
        <f>IFERROR(VLOOKUP(E13082,[1]Sheet1!N$2:O$1996,2,0),"KINH")</f>
        <v>KINH</v>
      </c>
      <c r="K13082" s="1" t="str">
        <f>IFERROR(VLOOKUP(E13082,[2]Sheet1!N$2:O$13400,2,0),"PHẬT")</f>
        <v>PHẬT</v>
      </c>
    </row>
    <row r="13083" spans="1:11" ht="13.8">
      <c r="A13083" s="2" t="s">
        <v>57005</v>
      </c>
      <c r="B13083" s="4" t="s">
        <v>20785</v>
      </c>
      <c r="C13083" s="14" t="s">
        <v>20788</v>
      </c>
      <c r="D13083" s="6" t="s">
        <v>3</v>
      </c>
      <c r="E13083" s="5" t="s">
        <v>20789</v>
      </c>
      <c r="F13083" s="7">
        <v>3054</v>
      </c>
      <c r="G13083" s="7" t="s">
        <v>321</v>
      </c>
      <c r="H13083" s="7" t="s">
        <v>14129</v>
      </c>
      <c r="I13083" s="2" t="s">
        <v>584</v>
      </c>
      <c r="J13083" s="2" t="str">
        <f>IFERROR(VLOOKUP(E13083,[1]Sheet1!N$2:O$1996,2,0),"KINH")</f>
        <v>KINH</v>
      </c>
      <c r="K13083" s="1" t="str">
        <f>IFERROR(VLOOKUP(E13083,[2]Sheet1!N$2:O$13400,2,0),"PHẬT")</f>
        <v>PHẬT</v>
      </c>
    </row>
    <row r="13084" spans="1:11" ht="13.8">
      <c r="A13084" s="2" t="s">
        <v>16858</v>
      </c>
      <c r="B13084" s="4" t="s">
        <v>148</v>
      </c>
      <c r="C13084" s="14" t="s">
        <v>20786</v>
      </c>
      <c r="D13084" s="6" t="s">
        <v>57001</v>
      </c>
      <c r="E13084" s="5" t="s">
        <v>20787</v>
      </c>
      <c r="F13084" s="7">
        <v>3054</v>
      </c>
      <c r="G13084" s="7" t="s">
        <v>321</v>
      </c>
      <c r="H13084" s="7" t="s">
        <v>253</v>
      </c>
      <c r="I13084" s="2" t="s">
        <v>20785</v>
      </c>
      <c r="J13084" s="2" t="str">
        <f>IFERROR(VLOOKUP(E13084,[1]Sheet1!N$2:O$1996,2,0),"KINH")</f>
        <v>KINH</v>
      </c>
      <c r="K13084" s="1" t="str">
        <f>IFERROR(VLOOKUP(E13084,[2]Sheet1!N$2:O$13400,2,0),"PHẬT")</f>
        <v>KHÔNG</v>
      </c>
    </row>
    <row r="13085" spans="1:11" ht="13.8">
      <c r="A13085" s="2" t="s">
        <v>16858</v>
      </c>
      <c r="B13085" s="4" t="s">
        <v>20782</v>
      </c>
      <c r="C13085" s="14" t="s">
        <v>20783</v>
      </c>
      <c r="D13085" s="6" t="s">
        <v>57001</v>
      </c>
      <c r="E13085" s="5" t="s">
        <v>20784</v>
      </c>
      <c r="F13085" s="7">
        <v>3054</v>
      </c>
      <c r="G13085" s="7" t="s">
        <v>321</v>
      </c>
      <c r="H13085" s="7" t="s">
        <v>253</v>
      </c>
      <c r="I13085" s="2" t="s">
        <v>20785</v>
      </c>
      <c r="J13085" s="2" t="str">
        <f>IFERROR(VLOOKUP(E13085,[1]Sheet1!N$2:O$1996,2,0),"KINH")</f>
        <v>KINH</v>
      </c>
      <c r="K13085" s="1" t="str">
        <f>IFERROR(VLOOKUP(E13085,[2]Sheet1!N$2:O$13400,2,0),"PHẬT")</f>
        <v>KHÔNG</v>
      </c>
    </row>
    <row r="13086" spans="1:11" ht="13.8">
      <c r="A13086" s="2" t="s">
        <v>57005</v>
      </c>
      <c r="B13086" s="4" t="s">
        <v>19398</v>
      </c>
      <c r="C13086" s="13" t="s">
        <v>18456</v>
      </c>
      <c r="D13086" s="6" t="s">
        <v>3</v>
      </c>
      <c r="E13086" s="5" t="s">
        <v>19399</v>
      </c>
      <c r="F13086" s="7">
        <v>3055</v>
      </c>
      <c r="G13086" s="7" t="s">
        <v>321</v>
      </c>
      <c r="H13086" s="7" t="s">
        <v>19400</v>
      </c>
      <c r="I13086" s="2" t="s">
        <v>11774</v>
      </c>
      <c r="J13086" s="2" t="str">
        <f>IFERROR(VLOOKUP(E13086,[1]Sheet1!N$2:O$1996,2,0),"KINH")</f>
        <v>KINH</v>
      </c>
      <c r="K13086" s="1" t="str">
        <f>IFERROR(VLOOKUP(E13086,[2]Sheet1!N$2:O$13400,2,0),"PHẬT")</f>
        <v>KHÔNG</v>
      </c>
    </row>
    <row r="13087" spans="1:11" ht="13.8">
      <c r="A13087" s="2" t="s">
        <v>16858</v>
      </c>
      <c r="B13087" s="4" t="s">
        <v>19395</v>
      </c>
      <c r="C13087" s="14" t="s">
        <v>19396</v>
      </c>
      <c r="D13087" s="6" t="s">
        <v>3</v>
      </c>
      <c r="E13087" s="5" t="s">
        <v>19397</v>
      </c>
      <c r="F13087" s="7">
        <v>3055</v>
      </c>
      <c r="G13087" s="7" t="s">
        <v>321</v>
      </c>
      <c r="H13087" s="7" t="s">
        <v>1589</v>
      </c>
      <c r="I13087" s="2" t="s">
        <v>19398</v>
      </c>
      <c r="J13087" s="2" t="str">
        <f>IFERROR(VLOOKUP(E13087,[1]Sheet1!N$2:O$1996,2,0),"KINH")</f>
        <v>KINH</v>
      </c>
      <c r="K13087" s="1" t="str">
        <f>IFERROR(VLOOKUP(E13087,[2]Sheet1!N$2:O$13400,2,0),"PHẬT")</f>
        <v>KHÔNG</v>
      </c>
    </row>
    <row r="13088" spans="1:11" ht="13.8">
      <c r="A13088" s="2" t="s">
        <v>0</v>
      </c>
      <c r="B13088" s="4" t="s">
        <v>1589</v>
      </c>
      <c r="C13088" s="14" t="s">
        <v>1590</v>
      </c>
      <c r="D13088" s="6" t="s">
        <v>57001</v>
      </c>
      <c r="E13088" s="5" t="s">
        <v>1591</v>
      </c>
      <c r="F13088" s="7">
        <v>3055</v>
      </c>
      <c r="G13088" s="7" t="s">
        <v>321</v>
      </c>
      <c r="H13088" s="7" t="s">
        <v>1592</v>
      </c>
      <c r="I13088" s="2" t="s">
        <v>1593</v>
      </c>
      <c r="J13088" s="2" t="str">
        <f>IFERROR(VLOOKUP(E13088,[1]Sheet1!N$2:O$1996,2,0),"KINH")</f>
        <v>KINH</v>
      </c>
      <c r="K13088" s="1" t="str">
        <f>IFERROR(VLOOKUP(E13088,[2]Sheet1!N$2:O$13400,2,0),"PHẬT")</f>
        <v>KHÔNG</v>
      </c>
    </row>
    <row r="13089" spans="1:11" ht="26.4">
      <c r="A13089" s="2" t="s">
        <v>57005</v>
      </c>
      <c r="B13089" s="4" t="s">
        <v>20370</v>
      </c>
      <c r="C13089" s="14" t="s">
        <v>20371</v>
      </c>
      <c r="D13089" s="6" t="s">
        <v>3</v>
      </c>
      <c r="E13089" s="5" t="s">
        <v>20372</v>
      </c>
      <c r="F13089" s="7">
        <v>3056</v>
      </c>
      <c r="G13089" s="7" t="s">
        <v>2133</v>
      </c>
      <c r="H13089" s="7" t="s">
        <v>20373</v>
      </c>
      <c r="I13089" s="2" t="s">
        <v>20374</v>
      </c>
      <c r="J13089" s="2" t="str">
        <f>IFERROR(VLOOKUP(E13089,[1]Sheet1!N$2:O$1996,2,0),"KINH")</f>
        <v>KINH</v>
      </c>
      <c r="K13089" s="1" t="str">
        <f>IFERROR(VLOOKUP(E13089,[2]Sheet1!N$2:O$13400,2,0),"PHẬT")</f>
        <v>KHÔNG</v>
      </c>
    </row>
    <row r="13090" spans="1:11" ht="26.4">
      <c r="A13090" s="2" t="s">
        <v>0</v>
      </c>
      <c r="B13090" s="4" t="s">
        <v>2130</v>
      </c>
      <c r="C13090" s="14" t="s">
        <v>2131</v>
      </c>
      <c r="D13090" s="6" t="s">
        <v>57001</v>
      </c>
      <c r="E13090" s="5" t="s">
        <v>2132</v>
      </c>
      <c r="F13090" s="7">
        <v>3056</v>
      </c>
      <c r="G13090" s="7" t="s">
        <v>2133</v>
      </c>
      <c r="H13090" s="7" t="s">
        <v>2134</v>
      </c>
      <c r="I13090" s="2" t="s">
        <v>2135</v>
      </c>
      <c r="J13090" s="2" t="str">
        <f>IFERROR(VLOOKUP(E13090,[1]Sheet1!N$2:O$1996,2,0),"KINH")</f>
        <v>KINH</v>
      </c>
      <c r="K13090" s="1" t="str">
        <f>IFERROR(VLOOKUP(E13090,[2]Sheet1!N$2:O$13400,2,0),"PHẬT")</f>
        <v>KHÔNG</v>
      </c>
    </row>
    <row r="13091" spans="1:11" ht="26.4">
      <c r="A13091" s="2" t="s">
        <v>16858</v>
      </c>
      <c r="B13091" s="4" t="s">
        <v>20367</v>
      </c>
      <c r="C13091" s="13" t="s">
        <v>63183</v>
      </c>
      <c r="D13091" s="6" t="s">
        <v>57001</v>
      </c>
      <c r="E13091" s="5" t="s">
        <v>20369</v>
      </c>
      <c r="F13091" s="7">
        <v>3056</v>
      </c>
      <c r="G13091" s="7" t="s">
        <v>2133</v>
      </c>
      <c r="H13091" s="7" t="s">
        <v>2130</v>
      </c>
      <c r="I13091" s="2" t="s">
        <v>20370</v>
      </c>
      <c r="J13091" s="2" t="str">
        <f>IFERROR(VLOOKUP(E13091,[1]Sheet1!N$2:O$1996,2,0),"KINH")</f>
        <v>KINH</v>
      </c>
      <c r="K13091" s="1" t="str">
        <f>IFERROR(VLOOKUP(E13091,[2]Sheet1!N$2:O$13400,2,0),"PHẬT")</f>
        <v>KHÔNG</v>
      </c>
    </row>
    <row r="13092" spans="1:11" ht="26.4">
      <c r="A13092" s="2" t="s">
        <v>0</v>
      </c>
      <c r="B13092" s="4" t="s">
        <v>1663</v>
      </c>
      <c r="C13092" s="14" t="s">
        <v>1664</v>
      </c>
      <c r="D13092" s="6" t="s">
        <v>3</v>
      </c>
      <c r="E13092" s="5" t="s">
        <v>1665</v>
      </c>
      <c r="F13092" s="7">
        <v>3057</v>
      </c>
      <c r="G13092" s="7" t="s">
        <v>22</v>
      </c>
      <c r="H13092" s="7" t="s">
        <v>1666</v>
      </c>
      <c r="I13092" s="2" t="s">
        <v>1667</v>
      </c>
      <c r="J13092" s="2" t="str">
        <f>IFERROR(VLOOKUP(E13092,[1]Sheet1!N$2:O$1996,2,0),"KINH")</f>
        <v>KINH</v>
      </c>
      <c r="K13092" s="1" t="str">
        <f>IFERROR(VLOOKUP(E13092,[2]Sheet1!N$2:O$13400,2,0),"PHẬT")</f>
        <v>PHẬT</v>
      </c>
    </row>
    <row r="13093" spans="1:11" ht="26.4">
      <c r="A13093" s="2" t="s">
        <v>16858</v>
      </c>
      <c r="B13093" s="4" t="s">
        <v>19515</v>
      </c>
      <c r="C13093" s="14" t="s">
        <v>19516</v>
      </c>
      <c r="D13093" s="6" t="s">
        <v>3</v>
      </c>
      <c r="E13093" s="5" t="s">
        <v>19517</v>
      </c>
      <c r="F13093" s="7">
        <v>3057</v>
      </c>
      <c r="G13093" s="7" t="s">
        <v>22</v>
      </c>
      <c r="H13093" s="7" t="s">
        <v>19518</v>
      </c>
      <c r="I13093" s="2" t="s">
        <v>1663</v>
      </c>
      <c r="J13093" s="2" t="str">
        <f>IFERROR(VLOOKUP(E13093,[1]Sheet1!N$2:O$1996,2,0),"KINH")</f>
        <v>KINH</v>
      </c>
      <c r="K13093" s="1" t="str">
        <f>IFERROR(VLOOKUP(E13093,[2]Sheet1!N$2:O$13400,2,0),"PHẬT")</f>
        <v>PHẬT</v>
      </c>
    </row>
    <row r="13094" spans="1:11" ht="26.4">
      <c r="A13094" s="2" t="s">
        <v>16858</v>
      </c>
      <c r="B13094" s="4" t="s">
        <v>19519</v>
      </c>
      <c r="C13094" s="14" t="s">
        <v>19520</v>
      </c>
      <c r="D13094" s="6" t="s">
        <v>3</v>
      </c>
      <c r="E13094" s="5" t="s">
        <v>19521</v>
      </c>
      <c r="F13094" s="7">
        <v>3057</v>
      </c>
      <c r="G13094" s="7" t="s">
        <v>22</v>
      </c>
      <c r="H13094" s="7" t="s">
        <v>19518</v>
      </c>
      <c r="I13094" s="2" t="s">
        <v>1663</v>
      </c>
      <c r="J13094" s="2" t="str">
        <f>IFERROR(VLOOKUP(E13094,[1]Sheet1!N$2:O$1996,2,0),"KINH")</f>
        <v>KINH</v>
      </c>
      <c r="K13094" s="1" t="str">
        <f>IFERROR(VLOOKUP(E13094,[2]Sheet1!N$2:O$13400,2,0),"PHẬT")</f>
        <v>PHẬT</v>
      </c>
    </row>
    <row r="13095" spans="1:11" ht="26.4">
      <c r="A13095" s="2" t="s">
        <v>16858</v>
      </c>
      <c r="B13095" s="4" t="s">
        <v>20191</v>
      </c>
      <c r="C13095" s="13" t="s">
        <v>62893</v>
      </c>
      <c r="D13095" s="6" t="s">
        <v>57001</v>
      </c>
      <c r="E13095" s="5" t="s">
        <v>20192</v>
      </c>
      <c r="F13095" s="7">
        <v>3058</v>
      </c>
      <c r="G13095" s="7" t="s">
        <v>1660</v>
      </c>
      <c r="H13095" s="7" t="s">
        <v>10169</v>
      </c>
      <c r="I13095" s="2" t="s">
        <v>1180</v>
      </c>
      <c r="J13095" s="2" t="str">
        <f>IFERROR(VLOOKUP(E13095,[1]Sheet1!N$2:O$1996,2,0),"KINH")</f>
        <v>KINH</v>
      </c>
      <c r="K13095" s="1" t="str">
        <f>IFERROR(VLOOKUP(E13095,[2]Sheet1!N$2:O$13400,2,0),"PHẬT")</f>
        <v>KHÔNG</v>
      </c>
    </row>
    <row r="13096" spans="1:11" ht="26.4">
      <c r="A13096" s="2" t="s">
        <v>0</v>
      </c>
      <c r="B13096" s="4" t="s">
        <v>1180</v>
      </c>
      <c r="C13096" s="13" t="s">
        <v>63159</v>
      </c>
      <c r="D13096" s="6" t="s">
        <v>3</v>
      </c>
      <c r="E13096" s="5" t="s">
        <v>2033</v>
      </c>
      <c r="F13096" s="7">
        <v>3058</v>
      </c>
      <c r="G13096" s="7" t="s">
        <v>1660</v>
      </c>
      <c r="H13096" s="7" t="s">
        <v>2034</v>
      </c>
      <c r="I13096" s="2" t="s">
        <v>2035</v>
      </c>
      <c r="J13096" s="2" t="str">
        <f>IFERROR(VLOOKUP(E13096,[1]Sheet1!N$2:O$1996,2,0),"KINH")</f>
        <v>KINH</v>
      </c>
      <c r="K13096" s="1" t="str">
        <f>IFERROR(VLOOKUP(E13096,[2]Sheet1!N$2:O$13400,2,0),"PHẬT")</f>
        <v>KHÔNG</v>
      </c>
    </row>
    <row r="13097" spans="1:11" ht="26.4">
      <c r="A13097" s="2" t="s">
        <v>16858</v>
      </c>
      <c r="B13097" s="4" t="s">
        <v>20193</v>
      </c>
      <c r="C13097" s="13" t="s">
        <v>2435</v>
      </c>
      <c r="D13097" s="6" t="s">
        <v>3</v>
      </c>
      <c r="E13097" s="5" t="s">
        <v>20195</v>
      </c>
      <c r="F13097" s="7">
        <v>3058</v>
      </c>
      <c r="G13097" s="7" t="s">
        <v>1660</v>
      </c>
      <c r="H13097" s="7" t="s">
        <v>10169</v>
      </c>
      <c r="I13097" s="2" t="s">
        <v>1180</v>
      </c>
      <c r="J13097" s="2" t="str">
        <f>IFERROR(VLOOKUP(E13097,[1]Sheet1!N$2:O$1996,2,0),"KINH")</f>
        <v>KINH</v>
      </c>
      <c r="K13097" s="1" t="str">
        <f>IFERROR(VLOOKUP(E13097,[2]Sheet1!N$2:O$13400,2,0),"PHẬT")</f>
        <v>KHÔNG</v>
      </c>
    </row>
    <row r="13098" spans="1:11" ht="26.4">
      <c r="A13098" s="2" t="s">
        <v>57004</v>
      </c>
      <c r="B13098" s="4" t="s">
        <v>20196</v>
      </c>
      <c r="C13098" s="14" t="s">
        <v>20197</v>
      </c>
      <c r="D13098" s="6" t="s">
        <v>57001</v>
      </c>
      <c r="E13098" s="5" t="s">
        <v>20198</v>
      </c>
      <c r="F13098" s="7">
        <v>3058</v>
      </c>
      <c r="G13098" s="7" t="s">
        <v>1660</v>
      </c>
      <c r="H13098" s="7" t="s">
        <v>20191</v>
      </c>
      <c r="I13098" s="2" t="s">
        <v>20199</v>
      </c>
      <c r="J13098" s="2" t="str">
        <f>IFERROR(VLOOKUP(E13098,[1]Sheet1!N$2:O$1996,2,0),"KINH")</f>
        <v>KINH</v>
      </c>
      <c r="K13098" s="1" t="str">
        <f>IFERROR(VLOOKUP(E13098,[2]Sheet1!N$2:O$13400,2,0),"PHẬT")</f>
        <v>KHÔNG</v>
      </c>
    </row>
    <row r="13099" spans="1:11" ht="13.8">
      <c r="A13099" s="2" t="s">
        <v>0</v>
      </c>
      <c r="B13099" s="4" t="s">
        <v>1599</v>
      </c>
      <c r="C13099" s="14" t="s">
        <v>1600</v>
      </c>
      <c r="D13099" s="6" t="s">
        <v>57001</v>
      </c>
      <c r="E13099" s="5" t="s">
        <v>1601</v>
      </c>
      <c r="F13099" s="7">
        <v>3059</v>
      </c>
      <c r="G13099" s="7" t="s">
        <v>321</v>
      </c>
      <c r="H13099" s="7" t="s">
        <v>1602</v>
      </c>
      <c r="I13099" s="2" t="s">
        <v>1603</v>
      </c>
      <c r="J13099" s="2" t="str">
        <f>IFERROR(VLOOKUP(E13099,[1]Sheet1!N$2:O$1996,2,0),"KINH")</f>
        <v>KINH</v>
      </c>
      <c r="K13099" s="1" t="str">
        <f>IFERROR(VLOOKUP(E13099,[2]Sheet1!N$2:O$13400,2,0),"PHẬT")</f>
        <v>PHẬT</v>
      </c>
    </row>
    <row r="13100" spans="1:11" ht="13.8">
      <c r="A13100" s="2" t="s">
        <v>16858</v>
      </c>
      <c r="B13100" s="4" t="s">
        <v>19426</v>
      </c>
      <c r="C13100" s="14" t="s">
        <v>19427</v>
      </c>
      <c r="D13100" s="6" t="s">
        <v>57001</v>
      </c>
      <c r="E13100" s="5" t="s">
        <v>19428</v>
      </c>
      <c r="F13100" s="7">
        <v>3059</v>
      </c>
      <c r="G13100" s="7" t="s">
        <v>321</v>
      </c>
      <c r="H13100" s="7" t="s">
        <v>1599</v>
      </c>
      <c r="I13100" s="2" t="s">
        <v>19419</v>
      </c>
      <c r="J13100" s="2" t="str">
        <f>IFERROR(VLOOKUP(E13100,[1]Sheet1!N$2:O$1996,2,0),"KINH")</f>
        <v>KINH</v>
      </c>
      <c r="K13100" s="1" t="str">
        <f>IFERROR(VLOOKUP(E13100,[2]Sheet1!N$2:O$13400,2,0),"PHẬT")</f>
        <v>PHẬT</v>
      </c>
    </row>
    <row r="13101" spans="1:11" ht="13.8">
      <c r="A13101" s="2" t="s">
        <v>16858</v>
      </c>
      <c r="B13101" s="4" t="s">
        <v>19416</v>
      </c>
      <c r="C13101" s="14" t="s">
        <v>19417</v>
      </c>
      <c r="D13101" s="6" t="s">
        <v>57001</v>
      </c>
      <c r="E13101" s="5" t="s">
        <v>19418</v>
      </c>
      <c r="F13101" s="7">
        <v>3059</v>
      </c>
      <c r="G13101" s="7" t="s">
        <v>321</v>
      </c>
      <c r="H13101" s="7" t="s">
        <v>1599</v>
      </c>
      <c r="I13101" s="2" t="s">
        <v>19419</v>
      </c>
      <c r="J13101" s="2" t="str">
        <f>IFERROR(VLOOKUP(E13101,[1]Sheet1!N$2:O$1996,2,0),"KINH")</f>
        <v>KINH</v>
      </c>
      <c r="K13101" s="1" t="str">
        <f>IFERROR(VLOOKUP(E13101,[2]Sheet1!N$2:O$13400,2,0),"PHẬT")</f>
        <v>PHẬT</v>
      </c>
    </row>
    <row r="13102" spans="1:11" ht="13.8">
      <c r="A13102" s="2" t="s">
        <v>16858</v>
      </c>
      <c r="B13102" s="4" t="s">
        <v>19420</v>
      </c>
      <c r="C13102" s="14" t="s">
        <v>19421</v>
      </c>
      <c r="D13102" s="6" t="s">
        <v>3</v>
      </c>
      <c r="E13102" s="5" t="s">
        <v>19422</v>
      </c>
      <c r="F13102" s="7">
        <v>3059</v>
      </c>
      <c r="G13102" s="7" t="s">
        <v>321</v>
      </c>
      <c r="H13102" s="7" t="s">
        <v>1599</v>
      </c>
      <c r="I13102" s="2" t="s">
        <v>19419</v>
      </c>
      <c r="J13102" s="2" t="str">
        <f>IFERROR(VLOOKUP(E13102,[1]Sheet1!N$2:O$1996,2,0),"KINH")</f>
        <v>KINH</v>
      </c>
      <c r="K13102" s="1" t="str">
        <f>IFERROR(VLOOKUP(E13102,[2]Sheet1!N$2:O$13400,2,0),"PHẬT")</f>
        <v>PHẬT</v>
      </c>
    </row>
    <row r="13103" spans="1:11" ht="13.8">
      <c r="A13103" s="2" t="s">
        <v>57005</v>
      </c>
      <c r="B13103" s="4" t="s">
        <v>19419</v>
      </c>
      <c r="C13103" s="13" t="s">
        <v>63073</v>
      </c>
      <c r="D13103" s="6" t="s">
        <v>3</v>
      </c>
      <c r="E13103" s="5" t="s">
        <v>19424</v>
      </c>
      <c r="F13103" s="7">
        <v>3059</v>
      </c>
      <c r="G13103" s="7" t="s">
        <v>321</v>
      </c>
      <c r="H13103" s="7" t="s">
        <v>19425</v>
      </c>
      <c r="I13103" s="2" t="s">
        <v>9385</v>
      </c>
      <c r="J13103" s="2" t="str">
        <f>IFERROR(VLOOKUP(E13103,[1]Sheet1!N$2:O$1996,2,0),"KINH")</f>
        <v>KINH</v>
      </c>
      <c r="K13103" s="1" t="str">
        <f>IFERROR(VLOOKUP(E13103,[2]Sheet1!N$2:O$13400,2,0),"PHẬT")</f>
        <v>PHẬT</v>
      </c>
    </row>
    <row r="13104" spans="1:11" ht="13.8">
      <c r="A13104" s="2" t="s">
        <v>0</v>
      </c>
      <c r="B13104" s="4" t="s">
        <v>1609</v>
      </c>
      <c r="C13104" s="14" t="s">
        <v>1610</v>
      </c>
      <c r="D13104" s="6" t="s">
        <v>57001</v>
      </c>
      <c r="E13104" s="5" t="s">
        <v>1611</v>
      </c>
      <c r="F13104" s="7">
        <v>3060</v>
      </c>
      <c r="G13104" s="7" t="s">
        <v>100</v>
      </c>
      <c r="H13104" s="7" t="s">
        <v>879</v>
      </c>
      <c r="I13104" s="2" t="s">
        <v>795</v>
      </c>
      <c r="J13104" s="2" t="str">
        <f>IFERROR(VLOOKUP(E13104,[1]Sheet1!N$2:O$1996,2,0),"KINH")</f>
        <v>KINH</v>
      </c>
      <c r="K13104" s="1" t="str">
        <f>IFERROR(VLOOKUP(E13104,[2]Sheet1!N$2:O$13400,2,0),"PHẬT")</f>
        <v>CÔNG GIÁO</v>
      </c>
    </row>
    <row r="13105" spans="1:11" ht="13.8">
      <c r="A13105" s="2" t="s">
        <v>16858</v>
      </c>
      <c r="B13105" s="4" t="s">
        <v>19444</v>
      </c>
      <c r="C13105" s="13" t="s">
        <v>63076</v>
      </c>
      <c r="D13105" s="6" t="s">
        <v>3</v>
      </c>
      <c r="E13105" s="5" t="s">
        <v>19446</v>
      </c>
      <c r="F13105" s="7">
        <v>3060</v>
      </c>
      <c r="G13105" s="7" t="s">
        <v>100</v>
      </c>
      <c r="H13105" s="7" t="s">
        <v>1609</v>
      </c>
      <c r="I13105" s="2" t="s">
        <v>407</v>
      </c>
      <c r="J13105" s="2" t="str">
        <f>IFERROR(VLOOKUP(E13105,[1]Sheet1!N$2:O$1996,2,0),"KINH")</f>
        <v>KINH</v>
      </c>
      <c r="K13105" s="1" t="str">
        <f>IFERROR(VLOOKUP(E13105,[2]Sheet1!N$2:O$13400,2,0),"PHẬT")</f>
        <v>CÔNG GIÁO</v>
      </c>
    </row>
    <row r="13106" spans="1:11" ht="13.8">
      <c r="A13106" s="2" t="s">
        <v>57005</v>
      </c>
      <c r="B13106" s="4" t="s">
        <v>407</v>
      </c>
      <c r="C13106" s="13" t="s">
        <v>2487</v>
      </c>
      <c r="D13106" s="6" t="s">
        <v>3</v>
      </c>
      <c r="E13106" s="5" t="s">
        <v>19442</v>
      </c>
      <c r="F13106" s="7">
        <v>3060</v>
      </c>
      <c r="G13106" s="7" t="s">
        <v>100</v>
      </c>
      <c r="H13106" s="7" t="s">
        <v>11629</v>
      </c>
      <c r="I13106" s="2" t="s">
        <v>19443</v>
      </c>
      <c r="J13106" s="2" t="str">
        <f>IFERROR(VLOOKUP(E13106,[1]Sheet1!N$2:O$1996,2,0),"KINH")</f>
        <v>KINH</v>
      </c>
      <c r="K13106" s="1" t="str">
        <f>IFERROR(VLOOKUP(E13106,[2]Sheet1!N$2:O$13400,2,0),"PHẬT")</f>
        <v>KHÔNG</v>
      </c>
    </row>
    <row r="13107" spans="1:11" ht="13.8">
      <c r="A13107" s="2" t="s">
        <v>16858</v>
      </c>
      <c r="B13107" s="4" t="s">
        <v>19526</v>
      </c>
      <c r="C13107" s="13" t="s">
        <v>20056</v>
      </c>
      <c r="D13107" s="6" t="s">
        <v>3</v>
      </c>
      <c r="E13107" s="5" t="s">
        <v>19528</v>
      </c>
      <c r="F13107" s="7">
        <v>3061</v>
      </c>
      <c r="G13107" s="7" t="s">
        <v>1463</v>
      </c>
      <c r="H13107" s="7" t="s">
        <v>19529</v>
      </c>
      <c r="I13107" s="2" t="s">
        <v>19522</v>
      </c>
      <c r="J13107" s="2" t="str">
        <f>IFERROR(VLOOKUP(E13107,[1]Sheet1!N$2:O$1996,2,0),"KINH")</f>
        <v>KINH</v>
      </c>
      <c r="K13107" s="1" t="str">
        <f>IFERROR(VLOOKUP(E13107,[2]Sheet1!N$2:O$13400,2,0),"PHẬT")</f>
        <v>KHÔNG</v>
      </c>
    </row>
    <row r="13108" spans="1:11" ht="13.8">
      <c r="A13108" s="2" t="s">
        <v>0</v>
      </c>
      <c r="B13108" s="4" t="s">
        <v>1668</v>
      </c>
      <c r="C13108" s="14" t="s">
        <v>1669</v>
      </c>
      <c r="D13108" s="6" t="s">
        <v>57001</v>
      </c>
      <c r="E13108" s="5" t="s">
        <v>1670</v>
      </c>
      <c r="F13108" s="7">
        <v>3061</v>
      </c>
      <c r="G13108" s="7" t="s">
        <v>1463</v>
      </c>
      <c r="H13108" s="7" t="s">
        <v>1671</v>
      </c>
      <c r="I13108" s="2" t="s">
        <v>1672</v>
      </c>
      <c r="J13108" s="2" t="str">
        <f>IFERROR(VLOOKUP(E13108,[1]Sheet1!N$2:O$1996,2,0),"KINH")</f>
        <v>KINH</v>
      </c>
      <c r="K13108" s="1" t="str">
        <f>IFERROR(VLOOKUP(E13108,[2]Sheet1!N$2:O$13400,2,0),"PHẬT")</f>
        <v>KHÔNG</v>
      </c>
    </row>
    <row r="13109" spans="1:11" ht="13.8">
      <c r="A13109" s="2" t="s">
        <v>57005</v>
      </c>
      <c r="B13109" s="4" t="s">
        <v>19522</v>
      </c>
      <c r="C13109" s="14" t="s">
        <v>606</v>
      </c>
      <c r="D13109" s="6" t="s">
        <v>3</v>
      </c>
      <c r="E13109" s="5" t="s">
        <v>19523</v>
      </c>
      <c r="F13109" s="7">
        <v>3061</v>
      </c>
      <c r="G13109" s="7" t="s">
        <v>1463</v>
      </c>
      <c r="H13109" s="7" t="s">
        <v>19524</v>
      </c>
      <c r="I13109" s="2" t="s">
        <v>19525</v>
      </c>
      <c r="J13109" s="2" t="str">
        <f>IFERROR(VLOOKUP(E13109,[1]Sheet1!N$2:O$1996,2,0),"KINH")</f>
        <v>KINH</v>
      </c>
      <c r="K13109" s="1" t="str">
        <f>IFERROR(VLOOKUP(E13109,[2]Sheet1!N$2:O$13400,2,0),"PHẬT")</f>
        <v>KHÔNG</v>
      </c>
    </row>
    <row r="13110" spans="1:11" ht="13.8">
      <c r="A13110" s="2" t="s">
        <v>0</v>
      </c>
      <c r="B13110" s="4" t="s">
        <v>1604</v>
      </c>
      <c r="C13110" s="13" t="s">
        <v>63074</v>
      </c>
      <c r="D13110" s="6" t="s">
        <v>57001</v>
      </c>
      <c r="E13110" s="5" t="s">
        <v>1606</v>
      </c>
      <c r="F13110" s="7">
        <v>3062</v>
      </c>
      <c r="G13110" s="7" t="s">
        <v>321</v>
      </c>
      <c r="H13110" s="7" t="s">
        <v>1607</v>
      </c>
      <c r="I13110" s="2" t="s">
        <v>1608</v>
      </c>
      <c r="J13110" s="2" t="str">
        <f>IFERROR(VLOOKUP(E13110,[1]Sheet1!N$2:O$1996,2,0),"KINH")</f>
        <v>CHƠ RO</v>
      </c>
      <c r="K13110" s="1" t="str">
        <f>IFERROR(VLOOKUP(E13110,[2]Sheet1!N$2:O$13400,2,0),"PHẬT")</f>
        <v>KHÔNG</v>
      </c>
    </row>
    <row r="13111" spans="1:11" ht="13.8">
      <c r="A13111" s="2" t="s">
        <v>16858</v>
      </c>
      <c r="B13111" s="4" t="s">
        <v>19432</v>
      </c>
      <c r="C13111" s="14" t="s">
        <v>19433</v>
      </c>
      <c r="D13111" s="6" t="s">
        <v>3</v>
      </c>
      <c r="E13111" s="5" t="s">
        <v>19434</v>
      </c>
      <c r="F13111" s="7">
        <v>3062</v>
      </c>
      <c r="G13111" s="7" t="s">
        <v>321</v>
      </c>
      <c r="H13111" s="7" t="s">
        <v>1604</v>
      </c>
      <c r="I13111" s="2" t="s">
        <v>19431</v>
      </c>
      <c r="J13111" s="2" t="str">
        <f>IFERROR(VLOOKUP(E13111,[1]Sheet1!N$2:O$1996,2,0),"KINH")</f>
        <v>CHƠ RO</v>
      </c>
      <c r="K13111" s="1" t="str">
        <f>IFERROR(VLOOKUP(E13111,[2]Sheet1!N$2:O$13400,2,0),"PHẬT")</f>
        <v>KHÔNG</v>
      </c>
    </row>
    <row r="13112" spans="1:11" ht="13.8">
      <c r="A13112" s="2" t="s">
        <v>16858</v>
      </c>
      <c r="B13112" s="4" t="s">
        <v>19429</v>
      </c>
      <c r="C13112" s="13" t="s">
        <v>63075</v>
      </c>
      <c r="D13112" s="6" t="s">
        <v>3</v>
      </c>
      <c r="E13112" s="5" t="s">
        <v>19430</v>
      </c>
      <c r="F13112" s="7">
        <v>3062</v>
      </c>
      <c r="G13112" s="7" t="s">
        <v>321</v>
      </c>
      <c r="H13112" s="7" t="s">
        <v>1604</v>
      </c>
      <c r="I13112" s="2" t="s">
        <v>19431</v>
      </c>
      <c r="J13112" s="2" t="str">
        <f>IFERROR(VLOOKUP(E13112,[1]Sheet1!N$2:O$1996,2,0),"KINH")</f>
        <v>CHƠ RO</v>
      </c>
      <c r="K13112" s="1" t="str">
        <f>IFERROR(VLOOKUP(E13112,[2]Sheet1!N$2:O$13400,2,0),"PHẬT")</f>
        <v>PHẬT</v>
      </c>
    </row>
    <row r="13113" spans="1:11" ht="13.8">
      <c r="A13113" s="2" t="s">
        <v>57005</v>
      </c>
      <c r="B13113" s="4" t="s">
        <v>19431</v>
      </c>
      <c r="C13113" s="13" t="s">
        <v>19435</v>
      </c>
      <c r="D13113" s="6" t="s">
        <v>3</v>
      </c>
      <c r="E13113" s="5" t="s">
        <v>19436</v>
      </c>
      <c r="F13113" s="7">
        <v>3062</v>
      </c>
      <c r="G13113" s="7" t="s">
        <v>321</v>
      </c>
      <c r="H13113" s="7" t="s">
        <v>19437</v>
      </c>
      <c r="I13113" s="2" t="s">
        <v>19438</v>
      </c>
      <c r="J13113" s="2" t="str">
        <f>IFERROR(VLOOKUP(E13113,[1]Sheet1!N$2:O$1996,2,0),"KINH")</f>
        <v>CHÂU RO</v>
      </c>
      <c r="K13113" s="1" t="str">
        <f>IFERROR(VLOOKUP(E13113,[2]Sheet1!N$2:O$13400,2,0),"PHẬT")</f>
        <v>KHÔNG</v>
      </c>
    </row>
    <row r="13114" spans="1:11" ht="13.8">
      <c r="A13114" s="2" t="s">
        <v>16858</v>
      </c>
      <c r="B13114" s="4" t="s">
        <v>19439</v>
      </c>
      <c r="C13114" s="13" t="s">
        <v>24990</v>
      </c>
      <c r="D13114" s="6" t="s">
        <v>57001</v>
      </c>
      <c r="E13114" s="5" t="s">
        <v>19441</v>
      </c>
      <c r="F13114" s="7">
        <v>3062</v>
      </c>
      <c r="G13114" s="7" t="s">
        <v>321</v>
      </c>
      <c r="H13114" s="7" t="s">
        <v>1604</v>
      </c>
      <c r="I13114" s="2" t="s">
        <v>19431</v>
      </c>
      <c r="J13114" s="2" t="str">
        <f>IFERROR(VLOOKUP(E13114,[1]Sheet1!N$2:O$1996,2,0),"KINH")</f>
        <v>CHƠ RO</v>
      </c>
      <c r="K13114" s="1" t="str">
        <f>IFERROR(VLOOKUP(E13114,[2]Sheet1!N$2:O$13400,2,0),"PHẬT")</f>
        <v>KHÔNG</v>
      </c>
    </row>
    <row r="13115" spans="1:11" ht="26.4">
      <c r="A13115" s="2" t="s">
        <v>0</v>
      </c>
      <c r="B13115" s="4" t="s">
        <v>1247</v>
      </c>
      <c r="C13115" s="13" t="s">
        <v>63000</v>
      </c>
      <c r="D13115" s="6" t="s">
        <v>57001</v>
      </c>
      <c r="E13115" s="5" t="s">
        <v>1249</v>
      </c>
      <c r="F13115" s="7">
        <v>3064</v>
      </c>
      <c r="G13115" s="7" t="s">
        <v>1250</v>
      </c>
      <c r="H13115" s="7" t="s">
        <v>1251</v>
      </c>
      <c r="I13115" s="2" t="s">
        <v>1252</v>
      </c>
      <c r="J13115" s="2" t="str">
        <f>IFERROR(VLOOKUP(E13115,[1]Sheet1!N$2:O$1996,2,0),"KINH")</f>
        <v>KINH</v>
      </c>
      <c r="K13115" s="1" t="str">
        <f>IFERROR(VLOOKUP(E13115,[2]Sheet1!N$2:O$13400,2,0),"PHẬT")</f>
        <v>KHÔNG</v>
      </c>
    </row>
    <row r="13116" spans="1:11" ht="26.4">
      <c r="A13116" s="2" t="s">
        <v>57005</v>
      </c>
      <c r="B13116" s="4" t="s">
        <v>18341</v>
      </c>
      <c r="C13116" s="14" t="s">
        <v>17775</v>
      </c>
      <c r="D13116" s="6" t="s">
        <v>3</v>
      </c>
      <c r="E13116" s="5" t="s">
        <v>18820</v>
      </c>
      <c r="F13116" s="7">
        <v>3064</v>
      </c>
      <c r="G13116" s="7" t="s">
        <v>1250</v>
      </c>
      <c r="H13116" s="7" t="s">
        <v>987</v>
      </c>
      <c r="I13116" s="2" t="s">
        <v>988</v>
      </c>
      <c r="J13116" s="2" t="str">
        <f>IFERROR(VLOOKUP(E13116,[1]Sheet1!N$2:O$1996,2,0),"KINH")</f>
        <v>KINH</v>
      </c>
      <c r="K13116" s="1" t="str">
        <f>IFERROR(VLOOKUP(E13116,[2]Sheet1!N$2:O$13400,2,0),"PHẬT")</f>
        <v>KHÔNG</v>
      </c>
    </row>
    <row r="13117" spans="1:11" ht="26.4">
      <c r="A13117" s="2" t="s">
        <v>16858</v>
      </c>
      <c r="B13117" s="4" t="s">
        <v>18824</v>
      </c>
      <c r="C13117" s="14" t="s">
        <v>18825</v>
      </c>
      <c r="D13117" s="6" t="s">
        <v>3</v>
      </c>
      <c r="E13117" s="5" t="s">
        <v>18826</v>
      </c>
      <c r="F13117" s="7">
        <v>3064</v>
      </c>
      <c r="G13117" s="7" t="s">
        <v>1250</v>
      </c>
      <c r="H13117" s="7" t="s">
        <v>1247</v>
      </c>
      <c r="I13117" s="2" t="s">
        <v>18827</v>
      </c>
      <c r="J13117" s="2" t="str">
        <f>IFERROR(VLOOKUP(E13117,[1]Sheet1!N$2:O$1996,2,0),"KINH")</f>
        <v>KINH</v>
      </c>
      <c r="K13117" s="1" t="str">
        <f>IFERROR(VLOOKUP(E13117,[2]Sheet1!N$2:O$13400,2,0),"PHẬT")</f>
        <v>KHÔNG</v>
      </c>
    </row>
    <row r="13118" spans="1:11" ht="26.4">
      <c r="A13118" s="2" t="s">
        <v>16858</v>
      </c>
      <c r="B13118" s="4" t="s">
        <v>18821</v>
      </c>
      <c r="C13118" s="14" t="s">
        <v>18822</v>
      </c>
      <c r="D13118" s="6" t="s">
        <v>3</v>
      </c>
      <c r="E13118" s="5" t="s">
        <v>18823</v>
      </c>
      <c r="F13118" s="7">
        <v>3064</v>
      </c>
      <c r="G13118" s="7" t="s">
        <v>1250</v>
      </c>
      <c r="H13118" s="7" t="s">
        <v>1247</v>
      </c>
      <c r="I13118" s="2" t="s">
        <v>18341</v>
      </c>
      <c r="J13118" s="2" t="str">
        <f>IFERROR(VLOOKUP(E13118,[1]Sheet1!N$2:O$1996,2,0),"KINH")</f>
        <v>KINH</v>
      </c>
      <c r="K13118" s="1" t="str">
        <f>IFERROR(VLOOKUP(E13118,[2]Sheet1!N$2:O$13400,2,0),"PHẬT")</f>
        <v>KHÔNG</v>
      </c>
    </row>
    <row r="13119" spans="1:11" ht="13.8">
      <c r="A13119" s="2" t="s">
        <v>0</v>
      </c>
      <c r="B13119" s="4" t="s">
        <v>1498</v>
      </c>
      <c r="C13119" s="14" t="s">
        <v>1499</v>
      </c>
      <c r="D13119" s="6" t="s">
        <v>3</v>
      </c>
      <c r="E13119" s="5" t="s">
        <v>1500</v>
      </c>
      <c r="F13119" s="7">
        <v>3065</v>
      </c>
      <c r="G13119" s="7" t="s">
        <v>417</v>
      </c>
      <c r="H13119" s="7" t="s">
        <v>1501</v>
      </c>
      <c r="I13119" s="2" t="s">
        <v>1502</v>
      </c>
      <c r="J13119" s="2" t="str">
        <f>IFERROR(VLOOKUP(E13119,[1]Sheet1!N$2:O$1996,2,0),"KINH")</f>
        <v>KINH</v>
      </c>
      <c r="K13119" s="1" t="str">
        <f>IFERROR(VLOOKUP(E13119,[2]Sheet1!N$2:O$13400,2,0),"PHẬT")</f>
        <v>KHÔNG</v>
      </c>
    </row>
    <row r="13120" spans="1:11" ht="13.8">
      <c r="A13120" s="2" t="s">
        <v>16858</v>
      </c>
      <c r="B13120" s="4" t="s">
        <v>19166</v>
      </c>
      <c r="C13120" s="14" t="s">
        <v>19167</v>
      </c>
      <c r="D13120" s="6" t="s">
        <v>3</v>
      </c>
      <c r="E13120" s="5" t="s">
        <v>19168</v>
      </c>
      <c r="F13120" s="7">
        <v>3065</v>
      </c>
      <c r="G13120" s="7" t="s">
        <v>417</v>
      </c>
      <c r="H13120" s="7" t="s">
        <v>19169</v>
      </c>
      <c r="I13120" s="2" t="s">
        <v>1498</v>
      </c>
      <c r="J13120" s="2" t="str">
        <f>IFERROR(VLOOKUP(E13120,[1]Sheet1!N$2:O$1996,2,0),"KINH")</f>
        <v>KINH</v>
      </c>
      <c r="K13120" s="1" t="str">
        <f>IFERROR(VLOOKUP(E13120,[2]Sheet1!N$2:O$13400,2,0),"PHẬT")</f>
        <v>KHÔNG</v>
      </c>
    </row>
    <row r="13121" spans="1:11" ht="26.4">
      <c r="A13121" s="2" t="s">
        <v>0</v>
      </c>
      <c r="B13121" s="4" t="s">
        <v>1428</v>
      </c>
      <c r="C13121" s="13" t="s">
        <v>22540</v>
      </c>
      <c r="D13121" s="6" t="s">
        <v>57001</v>
      </c>
      <c r="E13121" s="5" t="s">
        <v>1430</v>
      </c>
      <c r="F13121" s="7">
        <v>3066</v>
      </c>
      <c r="G13121" s="7" t="s">
        <v>1431</v>
      </c>
      <c r="H13121" s="7" t="s">
        <v>1432</v>
      </c>
      <c r="I13121" s="2" t="s">
        <v>1433</v>
      </c>
      <c r="J13121" s="2" t="str">
        <f>IFERROR(VLOOKUP(E13121,[1]Sheet1!N$2:O$1996,2,0),"KINH")</f>
        <v>KINH</v>
      </c>
      <c r="K13121" s="1" t="str">
        <f>IFERROR(VLOOKUP(E13121,[2]Sheet1!N$2:O$13400,2,0),"PHẬT")</f>
        <v>PHẬT</v>
      </c>
    </row>
    <row r="13122" spans="1:11" ht="26.4">
      <c r="A13122" s="2" t="s">
        <v>16858</v>
      </c>
      <c r="B13122" s="4" t="s">
        <v>19059</v>
      </c>
      <c r="C13122" s="14" t="s">
        <v>19060</v>
      </c>
      <c r="D13122" s="6" t="s">
        <v>57001</v>
      </c>
      <c r="E13122" s="5" t="s">
        <v>19061</v>
      </c>
      <c r="F13122" s="7">
        <v>3066</v>
      </c>
      <c r="G13122" s="7" t="s">
        <v>1431</v>
      </c>
      <c r="H13122" s="7" t="s">
        <v>1428</v>
      </c>
      <c r="I13122" s="2" t="s">
        <v>16149</v>
      </c>
      <c r="J13122" s="2" t="str">
        <f>IFERROR(VLOOKUP(E13122,[1]Sheet1!N$2:O$1996,2,0),"KINH")</f>
        <v>KINH</v>
      </c>
      <c r="K13122" s="1" t="str">
        <f>IFERROR(VLOOKUP(E13122,[2]Sheet1!N$2:O$13400,2,0),"PHẬT")</f>
        <v>PHẬT</v>
      </c>
    </row>
    <row r="13123" spans="1:11" ht="26.4">
      <c r="A13123" s="2" t="s">
        <v>57005</v>
      </c>
      <c r="B13123" s="4" t="s">
        <v>16149</v>
      </c>
      <c r="C13123" s="14" t="s">
        <v>19062</v>
      </c>
      <c r="D13123" s="6" t="s">
        <v>3</v>
      </c>
      <c r="E13123" s="5" t="s">
        <v>19063</v>
      </c>
      <c r="F13123" s="7">
        <v>3066</v>
      </c>
      <c r="G13123" s="7" t="s">
        <v>1431</v>
      </c>
      <c r="H13123" s="7" t="s">
        <v>4434</v>
      </c>
      <c r="I13123" s="2" t="s">
        <v>19064</v>
      </c>
      <c r="J13123" s="2" t="str">
        <f>IFERROR(VLOOKUP(E13123,[1]Sheet1!N$2:O$1996,2,0),"KINH")</f>
        <v>KINH</v>
      </c>
      <c r="K13123" s="1" t="str">
        <f>IFERROR(VLOOKUP(E13123,[2]Sheet1!N$2:O$13400,2,0),"PHẬT")</f>
        <v>CÔNG GIÁO</v>
      </c>
    </row>
    <row r="13124" spans="1:11" ht="26.4">
      <c r="A13124" s="2" t="s">
        <v>16858</v>
      </c>
      <c r="B13124" s="4" t="s">
        <v>19056</v>
      </c>
      <c r="C13124" s="14" t="s">
        <v>19057</v>
      </c>
      <c r="D13124" s="6" t="s">
        <v>3</v>
      </c>
      <c r="E13124" s="5" t="s">
        <v>19058</v>
      </c>
      <c r="F13124" s="7">
        <v>3066</v>
      </c>
      <c r="G13124" s="7" t="s">
        <v>1431</v>
      </c>
      <c r="H13124" s="7" t="s">
        <v>1428</v>
      </c>
      <c r="I13124" s="2" t="s">
        <v>16149</v>
      </c>
      <c r="J13124" s="2" t="str">
        <f>IFERROR(VLOOKUP(E13124,[1]Sheet1!N$2:O$1996,2,0),"KINH")</f>
        <v>KINH</v>
      </c>
      <c r="K13124" s="1" t="str">
        <f>IFERROR(VLOOKUP(E13124,[2]Sheet1!N$2:O$13400,2,0),"PHẬT")</f>
        <v>CÔNG GIÁO</v>
      </c>
    </row>
    <row r="13125" spans="1:11" ht="26.4">
      <c r="A13125" s="2" t="s">
        <v>0</v>
      </c>
      <c r="B13125" s="4" t="s">
        <v>1384</v>
      </c>
      <c r="C13125" s="13" t="s">
        <v>1385</v>
      </c>
      <c r="D13125" s="6" t="s">
        <v>3</v>
      </c>
      <c r="E13125" s="5" t="s">
        <v>1386</v>
      </c>
      <c r="F13125" s="7">
        <v>3067</v>
      </c>
      <c r="G13125" s="7" t="s">
        <v>1387</v>
      </c>
      <c r="H13125" s="7" t="s">
        <v>1388</v>
      </c>
      <c r="I13125" s="2" t="s">
        <v>1389</v>
      </c>
      <c r="J13125" s="2" t="str">
        <f>IFERROR(VLOOKUP(E13125,[1]Sheet1!N$2:O$1996,2,0),"KINH")</f>
        <v>KINH</v>
      </c>
      <c r="K13125" s="1" t="str">
        <f>IFERROR(VLOOKUP(E13125,[2]Sheet1!N$2:O$13400,2,0),"PHẬT")</f>
        <v>KHÔNG</v>
      </c>
    </row>
    <row r="13126" spans="1:11" ht="26.4">
      <c r="A13126" s="2"/>
      <c r="B13126" s="4" t="s">
        <v>19003</v>
      </c>
      <c r="C13126" s="14" t="s">
        <v>19004</v>
      </c>
      <c r="D13126" s="6" t="s">
        <v>3</v>
      </c>
      <c r="E13126" s="5" t="s">
        <v>19005</v>
      </c>
      <c r="F13126" s="7">
        <v>3067</v>
      </c>
      <c r="G13126" s="7" t="s">
        <v>1387</v>
      </c>
      <c r="H13126" s="7" t="s">
        <v>19006</v>
      </c>
      <c r="I13126" s="2" t="s">
        <v>639</v>
      </c>
      <c r="J13126" s="2" t="str">
        <f>IFERROR(VLOOKUP(E13126,[1]Sheet1!N$2:O$1996,2,0),"KINH")</f>
        <v>KINH</v>
      </c>
      <c r="K13126" s="1" t="str">
        <f>IFERROR(VLOOKUP(E13126,[2]Sheet1!N$2:O$13400,2,0),"PHẬT")</f>
        <v>KHÔNG</v>
      </c>
    </row>
    <row r="13127" spans="1:11" ht="26.4">
      <c r="A13127" s="2"/>
      <c r="B13127" s="4" t="s">
        <v>18999</v>
      </c>
      <c r="C13127" s="14" t="s">
        <v>19000</v>
      </c>
      <c r="D13127" s="6" t="s">
        <v>57001</v>
      </c>
      <c r="E13127" s="5" t="s">
        <v>19001</v>
      </c>
      <c r="F13127" s="7">
        <v>3067</v>
      </c>
      <c r="G13127" s="7" t="s">
        <v>1387</v>
      </c>
      <c r="H13127" s="7" t="s">
        <v>19002</v>
      </c>
      <c r="I13127" s="2" t="s">
        <v>19003</v>
      </c>
      <c r="J13127" s="2" t="str">
        <f>IFERROR(VLOOKUP(E13127,[1]Sheet1!N$2:O$1996,2,0),"KINH")</f>
        <v>KINH</v>
      </c>
      <c r="K13127" s="1" t="str">
        <f>IFERROR(VLOOKUP(E13127,[2]Sheet1!N$2:O$13400,2,0),"PHẬT")</f>
        <v>KHÔNG</v>
      </c>
    </row>
    <row r="13128" spans="1:11" ht="26.4">
      <c r="A13128" s="2"/>
      <c r="B13128" s="4" t="s">
        <v>19002</v>
      </c>
      <c r="C13128" s="13" t="s">
        <v>63018</v>
      </c>
      <c r="D13128" s="6" t="s">
        <v>57001</v>
      </c>
      <c r="E13128" s="5" t="s">
        <v>19007</v>
      </c>
      <c r="F13128" s="7">
        <v>3067</v>
      </c>
      <c r="G13128" s="7" t="s">
        <v>1387</v>
      </c>
      <c r="H13128" s="7" t="s">
        <v>19008</v>
      </c>
      <c r="I13128" s="2" t="s">
        <v>19009</v>
      </c>
      <c r="J13128" s="2" t="str">
        <f>IFERROR(VLOOKUP(E13128,[1]Sheet1!N$2:O$1996,2,0),"KINH")</f>
        <v>KINH</v>
      </c>
      <c r="K13128" s="1" t="str">
        <f>IFERROR(VLOOKUP(E13128,[2]Sheet1!N$2:O$13400,2,0),"PHẬT")</f>
        <v>KHÔNG</v>
      </c>
    </row>
    <row r="13129" spans="1:11" ht="26.4">
      <c r="A13129" s="2"/>
      <c r="B13129" s="4" t="s">
        <v>18986</v>
      </c>
      <c r="C13129" s="13" t="s">
        <v>63016</v>
      </c>
      <c r="D13129" s="6" t="s">
        <v>57001</v>
      </c>
      <c r="E13129" s="5" t="s">
        <v>18988</v>
      </c>
      <c r="F13129" s="7">
        <v>3068</v>
      </c>
      <c r="G13129" s="7" t="s">
        <v>1361</v>
      </c>
      <c r="H13129" s="7" t="s">
        <v>18989</v>
      </c>
      <c r="I13129" s="2" t="s">
        <v>18990</v>
      </c>
      <c r="J13129" s="2" t="str">
        <f>IFERROR(VLOOKUP(E13129,[1]Sheet1!N$2:O$1996,2,0),"KINH")</f>
        <v>KINH</v>
      </c>
      <c r="K13129" s="1" t="str">
        <f>IFERROR(VLOOKUP(E13129,[2]Sheet1!N$2:O$13400,2,0),"PHẬT")</f>
        <v>PHẬT</v>
      </c>
    </row>
    <row r="13130" spans="1:11" ht="26.4">
      <c r="A13130" s="2" t="s">
        <v>0</v>
      </c>
      <c r="B13130" s="4" t="s">
        <v>1358</v>
      </c>
      <c r="C13130" s="13" t="s">
        <v>63015</v>
      </c>
      <c r="D13130" s="6" t="s">
        <v>3</v>
      </c>
      <c r="E13130" s="5" t="s">
        <v>1360</v>
      </c>
      <c r="F13130" s="7">
        <v>3068</v>
      </c>
      <c r="G13130" s="7" t="s">
        <v>1361</v>
      </c>
      <c r="H13130" s="7" t="s">
        <v>1362</v>
      </c>
      <c r="I13130" s="2" t="s">
        <v>725</v>
      </c>
      <c r="J13130" s="2" t="str">
        <f>IFERROR(VLOOKUP(E13130,[1]Sheet1!N$2:O$1996,2,0),"KINH")</f>
        <v>KINH</v>
      </c>
      <c r="K13130" s="1" t="str">
        <f>IFERROR(VLOOKUP(E13130,[2]Sheet1!N$2:O$13400,2,0),"PHẬT")</f>
        <v>KHÔNG</v>
      </c>
    </row>
    <row r="13131" spans="1:11" ht="26.4">
      <c r="A13131" s="2" t="s">
        <v>16858</v>
      </c>
      <c r="B13131" s="4" t="s">
        <v>18991</v>
      </c>
      <c r="C13131" s="14" t="s">
        <v>18992</v>
      </c>
      <c r="D13131" s="6" t="s">
        <v>3</v>
      </c>
      <c r="E13131" s="5" t="s">
        <v>18993</v>
      </c>
      <c r="F13131" s="7">
        <v>3068</v>
      </c>
      <c r="G13131" s="7" t="s">
        <v>1361</v>
      </c>
      <c r="H13131" s="7" t="s">
        <v>18986</v>
      </c>
      <c r="I13131" s="2" t="s">
        <v>1358</v>
      </c>
      <c r="J13131" s="2" t="str">
        <f>IFERROR(VLOOKUP(E13131,[1]Sheet1!N$2:O$1996,2,0),"KINH")</f>
        <v>KINH</v>
      </c>
      <c r="K13131" s="1" t="str">
        <f>IFERROR(VLOOKUP(E13131,[2]Sheet1!N$2:O$13400,2,0),"PHẬT")</f>
        <v>PHẬT</v>
      </c>
    </row>
    <row r="13132" spans="1:11" ht="26.4">
      <c r="A13132" s="2" t="s">
        <v>16858</v>
      </c>
      <c r="B13132" s="4" t="s">
        <v>18983</v>
      </c>
      <c r="C13132" s="14" t="s">
        <v>18984</v>
      </c>
      <c r="D13132" s="6" t="s">
        <v>3</v>
      </c>
      <c r="E13132" s="5" t="s">
        <v>18985</v>
      </c>
      <c r="F13132" s="7">
        <v>3068</v>
      </c>
      <c r="G13132" s="7" t="s">
        <v>1361</v>
      </c>
      <c r="H13132" s="7" t="s">
        <v>18986</v>
      </c>
      <c r="I13132" s="2" t="s">
        <v>1358</v>
      </c>
      <c r="J13132" s="2" t="str">
        <f>IFERROR(VLOOKUP(E13132,[1]Sheet1!N$2:O$1996,2,0),"KINH")</f>
        <v>KINH</v>
      </c>
      <c r="K13132" s="1" t="str">
        <f>IFERROR(VLOOKUP(E13132,[2]Sheet1!N$2:O$13400,2,0),"PHẬT")</f>
        <v>KHÔNG</v>
      </c>
    </row>
    <row r="13133" spans="1:11" ht="13.8">
      <c r="A13133" s="2" t="s">
        <v>0</v>
      </c>
      <c r="B13133" s="4" t="s">
        <v>1479</v>
      </c>
      <c r="C13133" s="14" t="s">
        <v>1480</v>
      </c>
      <c r="D13133" s="6" t="s">
        <v>57001</v>
      </c>
      <c r="E13133" s="5" t="s">
        <v>1481</v>
      </c>
      <c r="F13133" s="7">
        <v>3069</v>
      </c>
      <c r="G13133" s="7" t="e">
        <v>#VALUE!</v>
      </c>
      <c r="H13133" s="7" t="s">
        <v>1482</v>
      </c>
      <c r="I13133" s="2" t="s">
        <v>1483</v>
      </c>
      <c r="J13133" s="2" t="str">
        <f>IFERROR(VLOOKUP(E13133,[1]Sheet1!N$2:O$1996,2,0),"KINH")</f>
        <v>HOA</v>
      </c>
      <c r="K13133" s="1" t="str">
        <f>IFERROR(VLOOKUP(E13133,[2]Sheet1!N$2:O$13400,2,0),"PHẬT")</f>
        <v>PHẬT</v>
      </c>
    </row>
    <row r="13134" spans="1:11" ht="13.8">
      <c r="A13134" s="2" t="s">
        <v>16858</v>
      </c>
      <c r="B13134" s="4" t="s">
        <v>19134</v>
      </c>
      <c r="C13134" s="13" t="s">
        <v>63039</v>
      </c>
      <c r="D13134" s="6" t="s">
        <v>57001</v>
      </c>
      <c r="E13134" s="5" t="s">
        <v>19135</v>
      </c>
      <c r="F13134" s="7">
        <v>3069</v>
      </c>
      <c r="G13134" s="7" t="e">
        <v>#VALUE!</v>
      </c>
      <c r="H13134" s="7" t="s">
        <v>1479</v>
      </c>
      <c r="I13134" s="2" t="s">
        <v>9997</v>
      </c>
      <c r="J13134" s="2" t="str">
        <f>IFERROR(VLOOKUP(E13134,[1]Sheet1!N$2:O$1996,2,0),"KINH")</f>
        <v>HOA</v>
      </c>
      <c r="K13134" s="1" t="str">
        <f>IFERROR(VLOOKUP(E13134,[2]Sheet1!N$2:O$13400,2,0),"PHẬT")</f>
        <v>PHẬT</v>
      </c>
    </row>
    <row r="13135" spans="1:11" ht="26.4">
      <c r="A13135" s="2" t="s">
        <v>0</v>
      </c>
      <c r="B13135" s="4" t="s">
        <v>1400</v>
      </c>
      <c r="C13135" s="13" t="s">
        <v>63020</v>
      </c>
      <c r="D13135" s="6" t="s">
        <v>57001</v>
      </c>
      <c r="E13135" s="5" t="s">
        <v>1402</v>
      </c>
      <c r="F13135" s="7">
        <v>3070</v>
      </c>
      <c r="G13135" s="7" t="s">
        <v>1403</v>
      </c>
      <c r="H13135" s="7" t="s">
        <v>1404</v>
      </c>
      <c r="I13135" s="2" t="s">
        <v>1405</v>
      </c>
      <c r="J13135" s="2" t="str">
        <f>IFERROR(VLOOKUP(E13135,[1]Sheet1!N$2:O$1996,2,0),"KINH")</f>
        <v>KINH</v>
      </c>
      <c r="K13135" s="1" t="str">
        <f>IFERROR(VLOOKUP(E13135,[2]Sheet1!N$2:O$13400,2,0),"PHẬT")</f>
        <v>KHÔNG</v>
      </c>
    </row>
    <row r="13136" spans="1:11" ht="13.8">
      <c r="A13136" s="2" t="s">
        <v>0</v>
      </c>
      <c r="B13136" s="4" t="s">
        <v>1274</v>
      </c>
      <c r="C13136" s="14" t="s">
        <v>1275</v>
      </c>
      <c r="D13136" s="6" t="s">
        <v>57001</v>
      </c>
      <c r="E13136" s="5" t="s">
        <v>1276</v>
      </c>
      <c r="F13136" s="7">
        <v>3071</v>
      </c>
      <c r="G13136" s="7" t="s">
        <v>100</v>
      </c>
      <c r="H13136" s="7" t="s">
        <v>1277</v>
      </c>
      <c r="I13136" s="2" t="s">
        <v>881</v>
      </c>
      <c r="J13136" s="2" t="str">
        <f>IFERROR(VLOOKUP(E13136,[1]Sheet1!N$2:O$1996,2,0),"KINH")</f>
        <v>KINH</v>
      </c>
      <c r="K13136" s="1" t="str">
        <f>IFERROR(VLOOKUP(E13136,[2]Sheet1!N$2:O$13400,2,0),"PHẬT")</f>
        <v>PHẬT</v>
      </c>
    </row>
    <row r="13137" spans="1:11" ht="26.4">
      <c r="A13137" s="2" t="s">
        <v>16858</v>
      </c>
      <c r="B13137" s="4" t="s">
        <v>17368</v>
      </c>
      <c r="C13137" s="13" t="s">
        <v>25624</v>
      </c>
      <c r="D13137" s="6" t="s">
        <v>57001</v>
      </c>
      <c r="E13137" s="5" t="s">
        <v>17370</v>
      </c>
      <c r="F13137" s="7">
        <v>3072</v>
      </c>
      <c r="G13137" s="7" t="s">
        <v>119</v>
      </c>
      <c r="H13137" s="7" t="s">
        <v>17371</v>
      </c>
      <c r="I13137" s="2" t="s">
        <v>304</v>
      </c>
      <c r="J13137" s="2" t="str">
        <f>IFERROR(VLOOKUP(E13137,[1]Sheet1!N$2:O$1996,2,0),"KINH")</f>
        <v>KINH</v>
      </c>
      <c r="K13137" s="1" t="str">
        <f>IFERROR(VLOOKUP(E13137,[2]Sheet1!N$2:O$13400,2,0),"PHẬT")</f>
        <v>KHÔNG</v>
      </c>
    </row>
    <row r="13138" spans="1:11" ht="26.4">
      <c r="A13138" s="2" t="s">
        <v>0</v>
      </c>
      <c r="B13138" s="4" t="s">
        <v>304</v>
      </c>
      <c r="C13138" s="14" t="s">
        <v>305</v>
      </c>
      <c r="D13138" s="6" t="s">
        <v>3</v>
      </c>
      <c r="E13138" s="5" t="s">
        <v>306</v>
      </c>
      <c r="F13138" s="7">
        <v>3072</v>
      </c>
      <c r="G13138" s="7" t="s">
        <v>119</v>
      </c>
      <c r="H13138" s="7" t="s">
        <v>307</v>
      </c>
      <c r="I13138" s="2" t="s">
        <v>308</v>
      </c>
      <c r="J13138" s="2" t="str">
        <f>IFERROR(VLOOKUP(E13138,[1]Sheet1!N$2:O$1996,2,0),"KINH")</f>
        <v>HOA</v>
      </c>
      <c r="K13138" s="1" t="str">
        <f>IFERROR(VLOOKUP(E13138,[2]Sheet1!N$2:O$13400,2,0),"PHẬT")</f>
        <v>KHÔNG</v>
      </c>
    </row>
    <row r="13139" spans="1:11" ht="26.4">
      <c r="A13139" s="2" t="s">
        <v>0</v>
      </c>
      <c r="B13139" s="4" t="s">
        <v>309</v>
      </c>
      <c r="C13139" s="13" t="s">
        <v>62795</v>
      </c>
      <c r="D13139" s="6" t="s">
        <v>57001</v>
      </c>
      <c r="E13139" s="5" t="s">
        <v>310</v>
      </c>
      <c r="F13139" s="7">
        <v>3073</v>
      </c>
      <c r="G13139" s="7" t="s">
        <v>311</v>
      </c>
      <c r="H13139" s="7" t="s">
        <v>312</v>
      </c>
      <c r="I13139" s="2" t="s">
        <v>313</v>
      </c>
      <c r="J13139" s="2" t="str">
        <f>IFERROR(VLOOKUP(E13139,[1]Sheet1!N$2:O$1996,2,0),"KINH")</f>
        <v>KINH</v>
      </c>
      <c r="K13139" s="1" t="str">
        <f>IFERROR(VLOOKUP(E13139,[2]Sheet1!N$2:O$13400,2,0),"PHẬT")</f>
        <v>PHẬT</v>
      </c>
    </row>
    <row r="13140" spans="1:11" ht="26.4">
      <c r="A13140" s="2" t="s">
        <v>57005</v>
      </c>
      <c r="B13140" s="4" t="s">
        <v>17375</v>
      </c>
      <c r="C13140" s="14" t="s">
        <v>17379</v>
      </c>
      <c r="D13140" s="6" t="s">
        <v>3</v>
      </c>
      <c r="E13140" s="5" t="s">
        <v>17380</v>
      </c>
      <c r="F13140" s="7">
        <v>3073</v>
      </c>
      <c r="G13140" s="7" t="s">
        <v>311</v>
      </c>
      <c r="H13140" s="7" t="s">
        <v>15444</v>
      </c>
      <c r="I13140" s="2" t="s">
        <v>15445</v>
      </c>
      <c r="J13140" s="2" t="str">
        <f>IFERROR(VLOOKUP(E13140,[1]Sheet1!N$2:O$1996,2,0),"KINH")</f>
        <v>KINH</v>
      </c>
      <c r="K13140" s="1" t="str">
        <f>IFERROR(VLOOKUP(E13140,[2]Sheet1!N$2:O$13400,2,0),"PHẬT")</f>
        <v>CÔNG GIÁO</v>
      </c>
    </row>
    <row r="13141" spans="1:11" ht="26.4">
      <c r="A13141" s="2" t="s">
        <v>16858</v>
      </c>
      <c r="B13141" s="4" t="s">
        <v>17372</v>
      </c>
      <c r="C13141" s="14" t="s">
        <v>17373</v>
      </c>
      <c r="D13141" s="6" t="s">
        <v>57001</v>
      </c>
      <c r="E13141" s="5" t="s">
        <v>17374</v>
      </c>
      <c r="F13141" s="7">
        <v>3073</v>
      </c>
      <c r="G13141" s="7" t="s">
        <v>311</v>
      </c>
      <c r="H13141" s="7" t="s">
        <v>309</v>
      </c>
      <c r="I13141" s="2" t="s">
        <v>17375</v>
      </c>
      <c r="J13141" s="2" t="str">
        <f>IFERROR(VLOOKUP(E13141,[1]Sheet1!N$2:O$1996,2,0),"KINH")</f>
        <v>KINH</v>
      </c>
      <c r="K13141" s="1" t="str">
        <f>IFERROR(VLOOKUP(E13141,[2]Sheet1!N$2:O$13400,2,0),"PHẬT")</f>
        <v>CÔNG GIÁO</v>
      </c>
    </row>
    <row r="13142" spans="1:11" ht="26.4">
      <c r="A13142" s="2" t="s">
        <v>16858</v>
      </c>
      <c r="B13142" s="4" t="s">
        <v>17376</v>
      </c>
      <c r="C13142" s="14" t="s">
        <v>17377</v>
      </c>
      <c r="D13142" s="6" t="s">
        <v>3</v>
      </c>
      <c r="E13142" s="5" t="s">
        <v>17378</v>
      </c>
      <c r="F13142" s="7">
        <v>3073</v>
      </c>
      <c r="G13142" s="7" t="s">
        <v>311</v>
      </c>
      <c r="H13142" s="7" t="s">
        <v>309</v>
      </c>
      <c r="I13142" s="2" t="s">
        <v>17375</v>
      </c>
      <c r="J13142" s="2" t="str">
        <f>IFERROR(VLOOKUP(E13142,[1]Sheet1!N$2:O$1996,2,0),"KINH")</f>
        <v>KINH</v>
      </c>
      <c r="K13142" s="1" t="str">
        <f>IFERROR(VLOOKUP(E13142,[2]Sheet1!N$2:O$13400,2,0),"PHẬT")</f>
        <v>CÔNG GIÁO</v>
      </c>
    </row>
    <row r="13143" spans="1:11" ht="13.8">
      <c r="A13143" s="2"/>
      <c r="B13143" s="4" t="s">
        <v>17381</v>
      </c>
      <c r="C13143" s="14" t="s">
        <v>17382</v>
      </c>
      <c r="D13143" s="6" t="s">
        <v>57001</v>
      </c>
      <c r="E13143" s="5" t="s">
        <v>17383</v>
      </c>
      <c r="F13143" s="7">
        <v>3077</v>
      </c>
      <c r="G13143" s="7" t="s">
        <v>252</v>
      </c>
      <c r="H13143" s="7" t="s">
        <v>1589</v>
      </c>
      <c r="I13143" s="2" t="s">
        <v>17384</v>
      </c>
      <c r="J13143" s="2" t="str">
        <f>IFERROR(VLOOKUP(E13143,[1]Sheet1!N$2:O$1996,2,0),"KINH")</f>
        <v>KINH</v>
      </c>
      <c r="K13143" s="1" t="str">
        <f>IFERROR(VLOOKUP(E13143,[2]Sheet1!N$2:O$13400,2,0),"PHẬT")</f>
        <v>KHÔNG</v>
      </c>
    </row>
    <row r="13144" spans="1:11" ht="13.8">
      <c r="A13144" s="2" t="s">
        <v>0</v>
      </c>
      <c r="B13144" s="4" t="s">
        <v>314</v>
      </c>
      <c r="C13144" s="13" t="s">
        <v>62796</v>
      </c>
      <c r="D13144" s="6" t="s">
        <v>3</v>
      </c>
      <c r="E13144" s="5" t="s">
        <v>315</v>
      </c>
      <c r="F13144" s="7">
        <v>3077</v>
      </c>
      <c r="G13144" s="7" t="s">
        <v>252</v>
      </c>
      <c r="H13144" s="7" t="s">
        <v>316</v>
      </c>
      <c r="I13144" s="2" t="s">
        <v>317</v>
      </c>
      <c r="J13144" s="2" t="str">
        <f>IFERROR(VLOOKUP(E13144,[1]Sheet1!N$2:O$1996,2,0),"KINH")</f>
        <v>KINH</v>
      </c>
      <c r="K13144" s="1" t="str">
        <f>IFERROR(VLOOKUP(E13144,[2]Sheet1!N$2:O$13400,2,0),"PHẬT")</f>
        <v>CÔNG GIÁO</v>
      </c>
    </row>
    <row r="13145" spans="1:11" ht="13.8">
      <c r="A13145" s="2" t="s">
        <v>16858</v>
      </c>
      <c r="B13145" s="4" t="s">
        <v>17385</v>
      </c>
      <c r="C13145" s="13" t="s">
        <v>17386</v>
      </c>
      <c r="D13145" s="6" t="s">
        <v>57001</v>
      </c>
      <c r="E13145" s="5" t="s">
        <v>17387</v>
      </c>
      <c r="F13145" s="7">
        <v>3077</v>
      </c>
      <c r="G13145" s="7" t="s">
        <v>252</v>
      </c>
      <c r="H13145" s="7" t="s">
        <v>17381</v>
      </c>
      <c r="I13145" s="2" t="s">
        <v>314</v>
      </c>
      <c r="J13145" s="2" t="str">
        <f>IFERROR(VLOOKUP(E13145,[1]Sheet1!N$2:O$1996,2,0),"KINH")</f>
        <v>KINH</v>
      </c>
      <c r="K13145" s="1" t="str">
        <f>IFERROR(VLOOKUP(E13145,[2]Sheet1!N$2:O$13400,2,0),"PHẬT")</f>
        <v>KHÔNG</v>
      </c>
    </row>
    <row r="13146" spans="1:11" ht="26.4">
      <c r="A13146" s="2" t="s">
        <v>57007</v>
      </c>
      <c r="B13146" s="4" t="s">
        <v>6572</v>
      </c>
      <c r="C13146" s="13" t="s">
        <v>62798</v>
      </c>
      <c r="D13146" s="6" t="s">
        <v>57001</v>
      </c>
      <c r="E13146" s="5" t="s">
        <v>17408</v>
      </c>
      <c r="F13146" s="7">
        <v>3078</v>
      </c>
      <c r="G13146" s="7" t="s">
        <v>80</v>
      </c>
      <c r="H13146" s="7" t="s">
        <v>327</v>
      </c>
      <c r="I13146" s="2" t="s">
        <v>328</v>
      </c>
      <c r="J13146" s="2" t="str">
        <f>IFERROR(VLOOKUP(E13146,[1]Sheet1!N$2:O$1996,2,0),"KINH")</f>
        <v>KINH</v>
      </c>
      <c r="K13146" s="1" t="str">
        <f>IFERROR(VLOOKUP(E13146,[2]Sheet1!N$2:O$13400,2,0),"PHẬT")</f>
        <v>CÔNG GIÁO</v>
      </c>
    </row>
    <row r="13147" spans="1:11" ht="26.4">
      <c r="A13147" s="2" t="s">
        <v>0</v>
      </c>
      <c r="B13147" s="4" t="s">
        <v>324</v>
      </c>
      <c r="C13147" s="14" t="s">
        <v>325</v>
      </c>
      <c r="D13147" s="6" t="s">
        <v>57001</v>
      </c>
      <c r="E13147" s="5" t="s">
        <v>326</v>
      </c>
      <c r="F13147" s="7">
        <v>3078</v>
      </c>
      <c r="G13147" s="7" t="s">
        <v>80</v>
      </c>
      <c r="H13147" s="7" t="s">
        <v>327</v>
      </c>
      <c r="I13147" s="2" t="s">
        <v>328</v>
      </c>
      <c r="J13147" s="2" t="str">
        <f>IFERROR(VLOOKUP(E13147,[1]Sheet1!N$2:O$1996,2,0),"KINH")</f>
        <v>KINH</v>
      </c>
      <c r="K13147" s="1" t="str">
        <f>IFERROR(VLOOKUP(E13147,[2]Sheet1!N$2:O$13400,2,0),"PHẬT")</f>
        <v>CÔNG GIÁO</v>
      </c>
    </row>
    <row r="13148" spans="1:11" ht="26.4">
      <c r="A13148" s="2"/>
      <c r="B13148" s="4" t="s">
        <v>17398</v>
      </c>
      <c r="C13148" s="13" t="s">
        <v>24736</v>
      </c>
      <c r="D13148" s="6" t="s">
        <v>3</v>
      </c>
      <c r="E13148" s="5" t="s">
        <v>17399</v>
      </c>
      <c r="F13148" s="7">
        <v>3078</v>
      </c>
      <c r="G13148" s="7" t="s">
        <v>80</v>
      </c>
      <c r="H13148" s="7" t="s">
        <v>17400</v>
      </c>
      <c r="I13148" s="2" t="s">
        <v>17401</v>
      </c>
      <c r="J13148" s="2" t="str">
        <f>IFERROR(VLOOKUP(E13148,[1]Sheet1!N$2:O$1996,2,0),"KINH")</f>
        <v>KINH</v>
      </c>
      <c r="K13148" s="1" t="str">
        <f>IFERROR(VLOOKUP(E13148,[2]Sheet1!N$2:O$13400,2,0),"PHẬT")</f>
        <v>CÔNG GIÁO</v>
      </c>
    </row>
    <row r="13149" spans="1:11" ht="26.4">
      <c r="A13149" s="2"/>
      <c r="B13149" s="4" t="s">
        <v>17405</v>
      </c>
      <c r="C13149" s="14" t="s">
        <v>17406</v>
      </c>
      <c r="D13149" s="6" t="s">
        <v>57001</v>
      </c>
      <c r="E13149" s="5" t="s">
        <v>17407</v>
      </c>
      <c r="F13149" s="7">
        <v>3078</v>
      </c>
      <c r="G13149" s="7" t="s">
        <v>80</v>
      </c>
      <c r="H13149" s="7" t="s">
        <v>6572</v>
      </c>
      <c r="I13149" s="2" t="s">
        <v>17398</v>
      </c>
      <c r="J13149" s="2" t="str">
        <f>IFERROR(VLOOKUP(E13149,[1]Sheet1!N$2:O$1996,2,0),"KINH")</f>
        <v>KINH</v>
      </c>
      <c r="K13149" s="1" t="str">
        <f>IFERROR(VLOOKUP(E13149,[2]Sheet1!N$2:O$13400,2,0),"PHẬT")</f>
        <v>KHÔNG</v>
      </c>
    </row>
    <row r="13150" spans="1:11" ht="26.4">
      <c r="A13150" s="2"/>
      <c r="B13150" s="4" t="s">
        <v>17402</v>
      </c>
      <c r="C13150" s="14" t="s">
        <v>17403</v>
      </c>
      <c r="D13150" s="6" t="s">
        <v>3</v>
      </c>
      <c r="E13150" s="5" t="s">
        <v>17404</v>
      </c>
      <c r="F13150" s="7">
        <v>3078</v>
      </c>
      <c r="G13150" s="7" t="s">
        <v>80</v>
      </c>
      <c r="H13150" s="7" t="s">
        <v>6572</v>
      </c>
      <c r="I13150" s="2" t="s">
        <v>17398</v>
      </c>
      <c r="J13150" s="2" t="str">
        <f>IFERROR(VLOOKUP(E13150,[1]Sheet1!N$2:O$1996,2,0),"KINH")</f>
        <v>KINH</v>
      </c>
      <c r="K13150" s="1" t="str">
        <f>IFERROR(VLOOKUP(E13150,[2]Sheet1!N$2:O$13400,2,0),"PHẬT")</f>
        <v>CÔNG GIÁO</v>
      </c>
    </row>
    <row r="13151" spans="1:11" ht="26.4">
      <c r="A13151" s="2" t="s">
        <v>57005</v>
      </c>
      <c r="B13151" s="4" t="s">
        <v>17409</v>
      </c>
      <c r="C13151" s="13" t="s">
        <v>62799</v>
      </c>
      <c r="D13151" s="6" t="s">
        <v>3</v>
      </c>
      <c r="E13151" s="5" t="s">
        <v>17410</v>
      </c>
      <c r="F13151" s="7">
        <v>3078</v>
      </c>
      <c r="G13151" s="7" t="s">
        <v>80</v>
      </c>
      <c r="H13151" s="7" t="s">
        <v>8673</v>
      </c>
      <c r="I13151" s="2" t="s">
        <v>8293</v>
      </c>
      <c r="J13151" s="2" t="str">
        <f>IFERROR(VLOOKUP(E13151,[1]Sheet1!N$2:O$1996,2,0),"KINH")</f>
        <v>KINH</v>
      </c>
      <c r="K13151" s="1" t="str">
        <f>IFERROR(VLOOKUP(E13151,[2]Sheet1!N$2:O$13400,2,0),"PHẬT")</f>
        <v>CÔNG GIÁO</v>
      </c>
    </row>
    <row r="13152" spans="1:11" ht="26.4">
      <c r="A13152" s="2" t="s">
        <v>16858</v>
      </c>
      <c r="B13152" s="4" t="s">
        <v>17411</v>
      </c>
      <c r="C13152" s="14" t="s">
        <v>17412</v>
      </c>
      <c r="D13152" s="6" t="s">
        <v>57001</v>
      </c>
      <c r="E13152" s="5" t="s">
        <v>17413</v>
      </c>
      <c r="F13152" s="7">
        <v>3078</v>
      </c>
      <c r="G13152" s="7" t="s">
        <v>80</v>
      </c>
      <c r="H13152" s="7" t="s">
        <v>324</v>
      </c>
      <c r="I13152" s="2" t="s">
        <v>17409</v>
      </c>
      <c r="J13152" s="2" t="str">
        <f>IFERROR(VLOOKUP(E13152,[1]Sheet1!N$2:O$1996,2,0),"KINH")</f>
        <v>KINH</v>
      </c>
      <c r="K13152" s="1" t="str">
        <f>IFERROR(VLOOKUP(E13152,[2]Sheet1!N$2:O$13400,2,0),"PHẬT")</f>
        <v>CÔNG GIÁO</v>
      </c>
    </row>
    <row r="13153" spans="1:11" ht="26.4">
      <c r="A13153" s="2" t="s">
        <v>16858</v>
      </c>
      <c r="B13153" s="4" t="s">
        <v>20640</v>
      </c>
      <c r="C13153" s="14" t="s">
        <v>20641</v>
      </c>
      <c r="D13153" s="6" t="s">
        <v>3</v>
      </c>
      <c r="E13153" s="5" t="s">
        <v>20642</v>
      </c>
      <c r="F13153" s="7">
        <v>3079</v>
      </c>
      <c r="G13153" s="7" t="s">
        <v>2276</v>
      </c>
      <c r="H13153" s="7" t="s">
        <v>2273</v>
      </c>
      <c r="I13153" s="2" t="s">
        <v>584</v>
      </c>
      <c r="J13153" s="2" t="str">
        <f>IFERROR(VLOOKUP(E13153,[1]Sheet1!N$2:O$1996,2,0),"KINH")</f>
        <v>KINH</v>
      </c>
      <c r="K13153" s="1" t="str">
        <f>IFERROR(VLOOKUP(E13153,[2]Sheet1!N$2:O$13400,2,0),"PHẬT")</f>
        <v>KHÔNG</v>
      </c>
    </row>
    <row r="13154" spans="1:11" ht="26.4">
      <c r="A13154" s="2" t="s">
        <v>57005</v>
      </c>
      <c r="B13154" s="4" t="s">
        <v>584</v>
      </c>
      <c r="C13154" s="13" t="s">
        <v>63216</v>
      </c>
      <c r="D13154" s="6" t="s">
        <v>3</v>
      </c>
      <c r="E13154" s="5" t="s">
        <v>20638</v>
      </c>
      <c r="F13154" s="7">
        <v>3079</v>
      </c>
      <c r="G13154" s="7" t="s">
        <v>2276</v>
      </c>
      <c r="H13154" s="7" t="s">
        <v>2237</v>
      </c>
      <c r="I13154" s="2" t="s">
        <v>20639</v>
      </c>
      <c r="J13154" s="2" t="str">
        <f>IFERROR(VLOOKUP(E13154,[1]Sheet1!N$2:O$1996,2,0),"KINH")</f>
        <v>KINH</v>
      </c>
      <c r="K13154" s="1" t="str">
        <f>IFERROR(VLOOKUP(E13154,[2]Sheet1!N$2:O$13400,2,0),"PHẬT")</f>
        <v>KHÔNG</v>
      </c>
    </row>
    <row r="13155" spans="1:11" ht="26.4">
      <c r="A13155" s="2" t="s">
        <v>16858</v>
      </c>
      <c r="B13155" s="4" t="s">
        <v>20643</v>
      </c>
      <c r="C13155" s="14" t="s">
        <v>20644</v>
      </c>
      <c r="D13155" s="6" t="s">
        <v>57001</v>
      </c>
      <c r="E13155" s="5" t="s">
        <v>20645</v>
      </c>
      <c r="F13155" s="7">
        <v>3079</v>
      </c>
      <c r="G13155" s="7" t="s">
        <v>2276</v>
      </c>
      <c r="H13155" s="7" t="s">
        <v>2273</v>
      </c>
      <c r="I13155" s="2" t="s">
        <v>584</v>
      </c>
      <c r="J13155" s="2" t="str">
        <f>IFERROR(VLOOKUP(E13155,[1]Sheet1!N$2:O$1996,2,0),"KINH")</f>
        <v>KINH</v>
      </c>
      <c r="K13155" s="1" t="str">
        <f>IFERROR(VLOOKUP(E13155,[2]Sheet1!N$2:O$13400,2,0),"PHẬT")</f>
        <v>KHÔNG</v>
      </c>
    </row>
    <row r="13156" spans="1:11" ht="26.4">
      <c r="A13156" s="2" t="s">
        <v>57006</v>
      </c>
      <c r="B13156" s="4" t="s">
        <v>2277</v>
      </c>
      <c r="C13156" s="13" t="s">
        <v>4347</v>
      </c>
      <c r="D13156" s="6" t="s">
        <v>57001</v>
      </c>
      <c r="E13156" s="5" t="s">
        <v>20646</v>
      </c>
      <c r="F13156" s="7">
        <v>3079</v>
      </c>
      <c r="G13156" s="7" t="s">
        <v>2276</v>
      </c>
      <c r="H13156" s="7" t="s">
        <v>20647</v>
      </c>
      <c r="I13156" s="2" t="s">
        <v>6208</v>
      </c>
      <c r="J13156" s="2" t="str">
        <f>IFERROR(VLOOKUP(E13156,[1]Sheet1!N$2:O$1996,2,0),"KINH")</f>
        <v>KINH</v>
      </c>
      <c r="K13156" s="1" t="str">
        <f>IFERROR(VLOOKUP(E13156,[2]Sheet1!N$2:O$13400,2,0),"PHẬT")</f>
        <v>KHÔNG</v>
      </c>
    </row>
    <row r="13157" spans="1:11" ht="26.4">
      <c r="A13157" s="2" t="s">
        <v>0</v>
      </c>
      <c r="B13157" s="4" t="s">
        <v>2273</v>
      </c>
      <c r="C13157" s="14" t="s">
        <v>2274</v>
      </c>
      <c r="D13157" s="6" t="s">
        <v>57001</v>
      </c>
      <c r="E13157" s="5" t="s">
        <v>2275</v>
      </c>
      <c r="F13157" s="7">
        <v>3079</v>
      </c>
      <c r="G13157" s="7" t="s">
        <v>2276</v>
      </c>
      <c r="H13157" s="7" t="s">
        <v>2277</v>
      </c>
      <c r="I13157" s="2" t="s">
        <v>2278</v>
      </c>
      <c r="J13157" s="2" t="str">
        <f>IFERROR(VLOOKUP(E13157,[1]Sheet1!N$2:O$1996,2,0),"KINH")</f>
        <v>KINH</v>
      </c>
      <c r="K13157" s="1" t="str">
        <f>IFERROR(VLOOKUP(E13157,[2]Sheet1!N$2:O$13400,2,0),"PHẬT")</f>
        <v>KHÔNG</v>
      </c>
    </row>
    <row r="13158" spans="1:11" ht="26.4">
      <c r="A13158" s="2" t="s">
        <v>0</v>
      </c>
      <c r="B13158" s="4" t="s">
        <v>329</v>
      </c>
      <c r="C13158" s="14" t="s">
        <v>330</v>
      </c>
      <c r="D13158" s="6" t="s">
        <v>3</v>
      </c>
      <c r="E13158" s="5" t="s">
        <v>331</v>
      </c>
      <c r="F13158" s="7">
        <v>3080</v>
      </c>
      <c r="G13158" s="7" t="s">
        <v>119</v>
      </c>
      <c r="H13158" s="7" t="s">
        <v>332</v>
      </c>
      <c r="I13158" s="2" t="s">
        <v>333</v>
      </c>
      <c r="J13158" s="2" t="str">
        <f>IFERROR(VLOOKUP(E13158,[1]Sheet1!N$2:O$1996,2,0),"KINH")</f>
        <v>KINH</v>
      </c>
      <c r="K13158" s="1" t="str">
        <f>IFERROR(VLOOKUP(E13158,[2]Sheet1!N$2:O$13400,2,0),"PHẬT")</f>
        <v>KHÔNG</v>
      </c>
    </row>
    <row r="13159" spans="1:11" ht="26.4">
      <c r="A13159" s="2" t="s">
        <v>16858</v>
      </c>
      <c r="B13159" s="4" t="s">
        <v>17417</v>
      </c>
      <c r="C13159" s="14" t="s">
        <v>8647</v>
      </c>
      <c r="D13159" s="6" t="s">
        <v>57001</v>
      </c>
      <c r="E13159" s="5" t="s">
        <v>17426</v>
      </c>
      <c r="F13159" s="7">
        <v>3080</v>
      </c>
      <c r="G13159" s="7" t="s">
        <v>119</v>
      </c>
      <c r="H13159" s="7" t="s">
        <v>17422</v>
      </c>
      <c r="I13159" s="2" t="s">
        <v>329</v>
      </c>
      <c r="J13159" s="2" t="str">
        <f>IFERROR(VLOOKUP(E13159,[1]Sheet1!N$2:O$1996,2,0),"KINH")</f>
        <v>KINH</v>
      </c>
      <c r="K13159" s="1" t="str">
        <f>IFERROR(VLOOKUP(E13159,[2]Sheet1!N$2:O$13400,2,0),"PHẬT")</f>
        <v>KHÔNG</v>
      </c>
    </row>
    <row r="13160" spans="1:11" ht="26.4">
      <c r="A13160" s="2" t="s">
        <v>16858</v>
      </c>
      <c r="B13160" s="4" t="s">
        <v>17419</v>
      </c>
      <c r="C13160" s="14" t="s">
        <v>17420</v>
      </c>
      <c r="D13160" s="6" t="s">
        <v>3</v>
      </c>
      <c r="E13160" s="5" t="s">
        <v>17421</v>
      </c>
      <c r="F13160" s="7">
        <v>3080</v>
      </c>
      <c r="G13160" s="7" t="s">
        <v>119</v>
      </c>
      <c r="H13160" s="7" t="s">
        <v>17422</v>
      </c>
      <c r="I13160" s="2" t="s">
        <v>329</v>
      </c>
      <c r="J13160" s="2" t="str">
        <f>IFERROR(VLOOKUP(E13160,[1]Sheet1!N$2:O$1996,2,0),"KINH")</f>
        <v>KINH</v>
      </c>
      <c r="K13160" s="1" t="str">
        <f>IFERROR(VLOOKUP(E13160,[2]Sheet1!N$2:O$13400,2,0),"PHẬT")</f>
        <v>KHÔNG</v>
      </c>
    </row>
    <row r="13161" spans="1:11" ht="26.4">
      <c r="A13161" s="2" t="s">
        <v>16858</v>
      </c>
      <c r="B13161" s="4" t="s">
        <v>17423</v>
      </c>
      <c r="C13161" s="14" t="s">
        <v>17424</v>
      </c>
      <c r="D13161" s="6" t="s">
        <v>3</v>
      </c>
      <c r="E13161" s="5" t="s">
        <v>17425</v>
      </c>
      <c r="F13161" s="7">
        <v>3080</v>
      </c>
      <c r="G13161" s="7" t="s">
        <v>119</v>
      </c>
      <c r="H13161" s="7" t="s">
        <v>17422</v>
      </c>
      <c r="I13161" s="2" t="s">
        <v>329</v>
      </c>
      <c r="J13161" s="2" t="str">
        <f>IFERROR(VLOOKUP(E13161,[1]Sheet1!N$2:O$1996,2,0),"KINH")</f>
        <v>KINH</v>
      </c>
      <c r="K13161" s="1" t="str">
        <f>IFERROR(VLOOKUP(E13161,[2]Sheet1!N$2:O$13400,2,0),"PHẬT")</f>
        <v>KHÔNG</v>
      </c>
    </row>
    <row r="13162" spans="1:11" ht="26.4">
      <c r="A13162" s="2" t="s">
        <v>16858</v>
      </c>
      <c r="B13162" s="4" t="s">
        <v>17427</v>
      </c>
      <c r="C13162" s="13" t="s">
        <v>62800</v>
      </c>
      <c r="D13162" s="6" t="s">
        <v>3</v>
      </c>
      <c r="E13162" s="5" t="s">
        <v>17429</v>
      </c>
      <c r="F13162" s="7">
        <v>3080</v>
      </c>
      <c r="G13162" s="7" t="s">
        <v>119</v>
      </c>
      <c r="H13162" s="7" t="s">
        <v>17422</v>
      </c>
      <c r="I13162" s="2" t="s">
        <v>329</v>
      </c>
      <c r="J13162" s="2" t="str">
        <f>IFERROR(VLOOKUP(E13162,[1]Sheet1!N$2:O$1996,2,0),"KINH")</f>
        <v>KINH</v>
      </c>
      <c r="K13162" s="1" t="str">
        <f>IFERROR(VLOOKUP(E13162,[2]Sheet1!N$2:O$13400,2,0),"PHẬT")</f>
        <v>KHÔNG</v>
      </c>
    </row>
    <row r="13163" spans="1:11" ht="26.4">
      <c r="A13163" s="2" t="s">
        <v>57004</v>
      </c>
      <c r="B13163" s="4" t="s">
        <v>17434</v>
      </c>
      <c r="C13163" s="14" t="s">
        <v>17435</v>
      </c>
      <c r="D13163" s="6" t="s">
        <v>57001</v>
      </c>
      <c r="E13163" s="5" t="s">
        <v>17436</v>
      </c>
      <c r="F13163" s="7">
        <v>3080</v>
      </c>
      <c r="G13163" s="7" t="s">
        <v>119</v>
      </c>
      <c r="H13163" s="7" t="s">
        <v>17417</v>
      </c>
      <c r="I13163" s="2" t="s">
        <v>17418</v>
      </c>
      <c r="J13163" s="2" t="str">
        <f>IFERROR(VLOOKUP(E13163,[1]Sheet1!N$2:O$1996,2,0),"KINH")</f>
        <v>KINH</v>
      </c>
      <c r="K13163" s="1" t="str">
        <f>IFERROR(VLOOKUP(E13163,[2]Sheet1!N$2:O$13400,2,0),"PHẬT")</f>
        <v>KHÔNG</v>
      </c>
    </row>
    <row r="13164" spans="1:11" ht="26.4">
      <c r="A13164" s="2" t="s">
        <v>57004</v>
      </c>
      <c r="B13164" s="4" t="s">
        <v>17414</v>
      </c>
      <c r="C13164" s="14" t="s">
        <v>17415</v>
      </c>
      <c r="D13164" s="6" t="s">
        <v>57001</v>
      </c>
      <c r="E13164" s="5" t="s">
        <v>17416</v>
      </c>
      <c r="F13164" s="7">
        <v>3080</v>
      </c>
      <c r="G13164" s="7" t="s">
        <v>119</v>
      </c>
      <c r="H13164" s="7" t="s">
        <v>17417</v>
      </c>
      <c r="I13164" s="2" t="s">
        <v>17418</v>
      </c>
      <c r="J13164" s="2" t="str">
        <f>IFERROR(VLOOKUP(E13164,[1]Sheet1!N$2:O$1996,2,0),"KINH")</f>
        <v>KINH</v>
      </c>
      <c r="K13164" s="1" t="str">
        <f>IFERROR(VLOOKUP(E13164,[2]Sheet1!N$2:O$13400,2,0),"PHẬT")</f>
        <v>KHÔNG</v>
      </c>
    </row>
    <row r="13165" spans="1:11" ht="26.4">
      <c r="A13165" s="2" t="s">
        <v>57004</v>
      </c>
      <c r="B13165" s="4" t="s">
        <v>17430</v>
      </c>
      <c r="C13165" s="14" t="s">
        <v>17431</v>
      </c>
      <c r="D13165" s="6" t="s">
        <v>3</v>
      </c>
      <c r="E13165" s="5" t="s">
        <v>17432</v>
      </c>
      <c r="F13165" s="7">
        <v>3080</v>
      </c>
      <c r="G13165" s="7" t="s">
        <v>119</v>
      </c>
      <c r="H13165" s="7" t="s">
        <v>17433</v>
      </c>
      <c r="I13165" s="2" t="s">
        <v>17419</v>
      </c>
      <c r="J13165" s="2" t="str">
        <f>IFERROR(VLOOKUP(E13165,[1]Sheet1!N$2:O$1996,2,0),"KINH")</f>
        <v>KINH</v>
      </c>
      <c r="K13165" s="1" t="str">
        <f>IFERROR(VLOOKUP(E13165,[2]Sheet1!N$2:O$13400,2,0),"PHẬT")</f>
        <v>KHÔNG</v>
      </c>
    </row>
    <row r="13166" spans="1:11" ht="26.4">
      <c r="A13166" s="2"/>
      <c r="B13166" s="4" t="s">
        <v>17437</v>
      </c>
      <c r="C13166" s="13" t="s">
        <v>17438</v>
      </c>
      <c r="D13166" s="6" t="s">
        <v>57001</v>
      </c>
      <c r="E13166" s="5" t="s">
        <v>17439</v>
      </c>
      <c r="F13166" s="7">
        <v>3081</v>
      </c>
      <c r="G13166" s="7" t="s">
        <v>311</v>
      </c>
      <c r="H13166" s="7" t="s">
        <v>17440</v>
      </c>
      <c r="I13166" s="2" t="s">
        <v>17441</v>
      </c>
      <c r="J13166" s="2" t="str">
        <f>IFERROR(VLOOKUP(E13166,[1]Sheet1!N$2:O$1996,2,0),"KINH")</f>
        <v>KINH</v>
      </c>
      <c r="K13166" s="1" t="str">
        <f>IFERROR(VLOOKUP(E13166,[2]Sheet1!N$2:O$13400,2,0),"PHẬT")</f>
        <v>KHÔNG</v>
      </c>
    </row>
    <row r="13167" spans="1:11" ht="26.4">
      <c r="A13167" s="2" t="s">
        <v>0</v>
      </c>
      <c r="B13167" s="4" t="s">
        <v>339</v>
      </c>
      <c r="C13167" s="13" t="s">
        <v>204</v>
      </c>
      <c r="D13167" s="6" t="s">
        <v>3</v>
      </c>
      <c r="E13167" s="5" t="s">
        <v>341</v>
      </c>
      <c r="F13167" s="7">
        <v>3081</v>
      </c>
      <c r="G13167" s="7" t="s">
        <v>311</v>
      </c>
      <c r="H13167" s="7" t="s">
        <v>342</v>
      </c>
      <c r="I13167" s="2" t="s">
        <v>343</v>
      </c>
      <c r="J13167" s="2" t="str">
        <f>IFERROR(VLOOKUP(E13167,[1]Sheet1!N$2:O$1996,2,0),"KINH")</f>
        <v>KINH</v>
      </c>
      <c r="K13167" s="1" t="str">
        <f>IFERROR(VLOOKUP(E13167,[2]Sheet1!N$2:O$13400,2,0),"PHẬT")</f>
        <v>KHÔNG</v>
      </c>
    </row>
    <row r="13168" spans="1:11" ht="26.4">
      <c r="A13168" s="2" t="s">
        <v>16858</v>
      </c>
      <c r="B13168" s="4" t="s">
        <v>17442</v>
      </c>
      <c r="C13168" s="13" t="s">
        <v>17443</v>
      </c>
      <c r="D13168" s="6" t="s">
        <v>57001</v>
      </c>
      <c r="E13168" s="5" t="s">
        <v>17444</v>
      </c>
      <c r="F13168" s="7">
        <v>3081</v>
      </c>
      <c r="G13168" s="7" t="s">
        <v>311</v>
      </c>
      <c r="H13168" s="7" t="s">
        <v>17437</v>
      </c>
      <c r="I13168" s="2" t="s">
        <v>339</v>
      </c>
      <c r="J13168" s="2" t="str">
        <f>IFERROR(VLOOKUP(E13168,[1]Sheet1!N$2:O$1996,2,0),"KINH")</f>
        <v>KINH</v>
      </c>
      <c r="K13168" s="1" t="str">
        <f>IFERROR(VLOOKUP(E13168,[2]Sheet1!N$2:O$13400,2,0),"PHẬT")</f>
        <v>KHÔNG</v>
      </c>
    </row>
    <row r="13169" spans="1:11" ht="26.4">
      <c r="A13169" s="2" t="s">
        <v>16858</v>
      </c>
      <c r="B13169" s="4" t="s">
        <v>17445</v>
      </c>
      <c r="C13169" s="13" t="s">
        <v>62802</v>
      </c>
      <c r="D13169" s="6" t="s">
        <v>57001</v>
      </c>
      <c r="E13169" s="5" t="s">
        <v>17447</v>
      </c>
      <c r="F13169" s="7">
        <v>3081</v>
      </c>
      <c r="G13169" s="7" t="s">
        <v>311</v>
      </c>
      <c r="H13169" s="7" t="s">
        <v>17437</v>
      </c>
      <c r="I13169" s="2" t="s">
        <v>339</v>
      </c>
      <c r="J13169" s="2" t="str">
        <f>IFERROR(VLOOKUP(E13169,[1]Sheet1!N$2:O$1996,2,0),"KINH")</f>
        <v>KINH</v>
      </c>
      <c r="K13169" s="1" t="str">
        <f>IFERROR(VLOOKUP(E13169,[2]Sheet1!N$2:O$13400,2,0),"PHẬT")</f>
        <v>KHÔNG</v>
      </c>
    </row>
    <row r="13170" spans="1:11" ht="26.4">
      <c r="A13170" s="2" t="s">
        <v>16858</v>
      </c>
      <c r="B13170" s="4" t="s">
        <v>17448</v>
      </c>
      <c r="C13170" s="14" t="s">
        <v>17449</v>
      </c>
      <c r="D13170" s="6" t="s">
        <v>57001</v>
      </c>
      <c r="E13170" s="5" t="s">
        <v>17450</v>
      </c>
      <c r="F13170" s="7">
        <v>3081</v>
      </c>
      <c r="G13170" s="7" t="s">
        <v>311</v>
      </c>
      <c r="H13170" s="7" t="s">
        <v>17437</v>
      </c>
      <c r="I13170" s="2" t="s">
        <v>339</v>
      </c>
      <c r="J13170" s="2" t="str">
        <f>IFERROR(VLOOKUP(E13170,[1]Sheet1!N$2:O$1996,2,0),"KINH")</f>
        <v>KINH</v>
      </c>
      <c r="K13170" s="1" t="str">
        <f>IFERROR(VLOOKUP(E13170,[2]Sheet1!N$2:O$13400,2,0),"PHẬT")</f>
        <v>KHÔNG</v>
      </c>
    </row>
    <row r="13171" spans="1:11" ht="26.4">
      <c r="A13171" s="2" t="s">
        <v>0</v>
      </c>
      <c r="B13171" s="4" t="s">
        <v>1394</v>
      </c>
      <c r="C13171" s="14" t="s">
        <v>1395</v>
      </c>
      <c r="D13171" s="6" t="s">
        <v>57001</v>
      </c>
      <c r="E13171" s="5" t="s">
        <v>1396</v>
      </c>
      <c r="F13171" s="7">
        <v>3082</v>
      </c>
      <c r="G13171" s="7" t="s">
        <v>1397</v>
      </c>
      <c r="H13171" s="7" t="s">
        <v>1398</v>
      </c>
      <c r="I13171" s="2" t="s">
        <v>1399</v>
      </c>
      <c r="J13171" s="2" t="str">
        <f>IFERROR(VLOOKUP(E13171,[1]Sheet1!N$2:O$1996,2,0),"KINH")</f>
        <v>KINH</v>
      </c>
      <c r="K13171" s="1" t="str">
        <f>IFERROR(VLOOKUP(E13171,[2]Sheet1!N$2:O$13400,2,0),"PHẬT")</f>
        <v>KHÔNG</v>
      </c>
    </row>
    <row r="13172" spans="1:11" ht="26.4">
      <c r="A13172" s="2" t="s">
        <v>16858</v>
      </c>
      <c r="B13172" s="4" t="s">
        <v>19015</v>
      </c>
      <c r="C13172" s="14" t="s">
        <v>19016</v>
      </c>
      <c r="D13172" s="6" t="s">
        <v>57001</v>
      </c>
      <c r="E13172" s="5" t="s">
        <v>19017</v>
      </c>
      <c r="F13172" s="7">
        <v>3082</v>
      </c>
      <c r="G13172" s="7" t="s">
        <v>1397</v>
      </c>
      <c r="H13172" s="7" t="s">
        <v>1394</v>
      </c>
      <c r="I13172" s="2" t="s">
        <v>19018</v>
      </c>
      <c r="J13172" s="2" t="str">
        <f>IFERROR(VLOOKUP(E13172,[1]Sheet1!N$2:O$1996,2,0),"KINH")</f>
        <v>KINH</v>
      </c>
      <c r="K13172" s="1" t="str">
        <f>IFERROR(VLOOKUP(E13172,[2]Sheet1!N$2:O$13400,2,0),"PHẬT")</f>
        <v>KHÔNG</v>
      </c>
    </row>
    <row r="13173" spans="1:11" ht="26.4">
      <c r="A13173" s="2" t="s">
        <v>0</v>
      </c>
      <c r="B13173" s="4" t="s">
        <v>1368</v>
      </c>
      <c r="C13173" s="14" t="s">
        <v>1369</v>
      </c>
      <c r="D13173" s="6" t="s">
        <v>3</v>
      </c>
      <c r="E13173" s="5" t="s">
        <v>1370</v>
      </c>
      <c r="F13173" s="7">
        <v>3084</v>
      </c>
      <c r="G13173" s="7" t="s">
        <v>1371</v>
      </c>
      <c r="H13173" s="7" t="s">
        <v>1372</v>
      </c>
      <c r="I13173" s="2" t="s">
        <v>1373</v>
      </c>
      <c r="J13173" s="2" t="str">
        <f>IFERROR(VLOOKUP(E13173,[1]Sheet1!N$2:O$1996,2,0),"KINH")</f>
        <v>HOA</v>
      </c>
      <c r="K13173" s="1" t="str">
        <f>IFERROR(VLOOKUP(E13173,[2]Sheet1!N$2:O$13400,2,0),"PHẬT")</f>
        <v>PHẬT</v>
      </c>
    </row>
    <row r="13174" spans="1:11" ht="13.8">
      <c r="A13174" s="2" t="s">
        <v>57005</v>
      </c>
      <c r="B13174" s="4" t="s">
        <v>984</v>
      </c>
      <c r="C13174" s="14" t="s">
        <v>17462</v>
      </c>
      <c r="D13174" s="6" t="s">
        <v>3</v>
      </c>
      <c r="E13174" s="5" t="s">
        <v>17463</v>
      </c>
      <c r="F13174" s="7">
        <v>3085</v>
      </c>
      <c r="G13174" s="7" t="s">
        <v>252</v>
      </c>
      <c r="H13174" s="7" t="s">
        <v>17464</v>
      </c>
      <c r="I13174" s="2" t="s">
        <v>7095</v>
      </c>
      <c r="J13174" s="2" t="str">
        <f>IFERROR(VLOOKUP(E13174,[1]Sheet1!N$2:O$1996,2,0),"KINH")</f>
        <v>KINH</v>
      </c>
      <c r="K13174" s="1" t="str">
        <f>IFERROR(VLOOKUP(E13174,[2]Sheet1!N$2:O$13400,2,0),"PHẬT")</f>
        <v>KHÔNG</v>
      </c>
    </row>
    <row r="13175" spans="1:11" ht="13.8">
      <c r="A13175" s="2" t="s">
        <v>0</v>
      </c>
      <c r="B13175" s="4" t="s">
        <v>350</v>
      </c>
      <c r="C13175" s="14" t="s">
        <v>351</v>
      </c>
      <c r="D13175" s="6" t="s">
        <v>57001</v>
      </c>
      <c r="E13175" s="5" t="s">
        <v>352</v>
      </c>
      <c r="F13175" s="7">
        <v>3085</v>
      </c>
      <c r="G13175" s="7" t="s">
        <v>252</v>
      </c>
      <c r="H13175" s="7" t="s">
        <v>353</v>
      </c>
      <c r="I13175" s="2" t="s">
        <v>354</v>
      </c>
      <c r="J13175" s="2" t="str">
        <f>IFERROR(VLOOKUP(E13175,[1]Sheet1!N$2:O$1996,2,0),"KINH")</f>
        <v>KINH</v>
      </c>
      <c r="K13175" s="1" t="str">
        <f>IFERROR(VLOOKUP(E13175,[2]Sheet1!N$2:O$13400,2,0),"PHẬT")</f>
        <v>PHẬT</v>
      </c>
    </row>
    <row r="13176" spans="1:11" ht="13.8">
      <c r="A13176" s="2" t="s">
        <v>16858</v>
      </c>
      <c r="B13176" s="4" t="s">
        <v>17459</v>
      </c>
      <c r="C13176" s="14" t="s">
        <v>17460</v>
      </c>
      <c r="D13176" s="6" t="s">
        <v>57001</v>
      </c>
      <c r="E13176" s="5" t="s">
        <v>17461</v>
      </c>
      <c r="F13176" s="7">
        <v>3085</v>
      </c>
      <c r="G13176" s="7" t="s">
        <v>252</v>
      </c>
      <c r="H13176" s="7" t="s">
        <v>350</v>
      </c>
      <c r="I13176" s="2" t="s">
        <v>984</v>
      </c>
      <c r="J13176" s="2" t="str">
        <f>IFERROR(VLOOKUP(E13176,[1]Sheet1!N$2:O$1996,2,0),"KINH")</f>
        <v>KINH</v>
      </c>
      <c r="K13176" s="1" t="str">
        <f>IFERROR(VLOOKUP(E13176,[2]Sheet1!N$2:O$13400,2,0),"PHẬT")</f>
        <v>KHÔNG</v>
      </c>
    </row>
    <row r="13177" spans="1:11" ht="13.8">
      <c r="A13177" s="2" t="s">
        <v>16858</v>
      </c>
      <c r="B13177" s="4" t="s">
        <v>17465</v>
      </c>
      <c r="C13177" s="14" t="s">
        <v>17466</v>
      </c>
      <c r="D13177" s="6" t="s">
        <v>3</v>
      </c>
      <c r="E13177" s="5" t="s">
        <v>17467</v>
      </c>
      <c r="F13177" s="7">
        <v>3085</v>
      </c>
      <c r="G13177" s="7" t="s">
        <v>252</v>
      </c>
      <c r="H13177" s="7" t="s">
        <v>350</v>
      </c>
      <c r="I13177" s="2" t="s">
        <v>984</v>
      </c>
      <c r="J13177" s="2" t="str">
        <f>IFERROR(VLOOKUP(E13177,[1]Sheet1!N$2:O$1996,2,0),"KINH")</f>
        <v>KINH</v>
      </c>
      <c r="K13177" s="1" t="str">
        <f>IFERROR(VLOOKUP(E13177,[2]Sheet1!N$2:O$13400,2,0),"PHẬT")</f>
        <v>KHÔNG</v>
      </c>
    </row>
    <row r="13178" spans="1:11" ht="26.4">
      <c r="A13178" s="2"/>
      <c r="B13178" s="4" t="s">
        <v>17468</v>
      </c>
      <c r="C13178" s="13" t="s">
        <v>62805</v>
      </c>
      <c r="D13178" s="6" t="s">
        <v>57001</v>
      </c>
      <c r="E13178" s="5" t="s">
        <v>17470</v>
      </c>
      <c r="F13178" s="7">
        <v>3087</v>
      </c>
      <c r="G13178" s="7" t="s">
        <v>311</v>
      </c>
      <c r="H13178" s="7" t="s">
        <v>17471</v>
      </c>
      <c r="I13178" s="2" t="s">
        <v>17472</v>
      </c>
      <c r="J13178" s="2" t="str">
        <f>IFERROR(VLOOKUP(E13178,[1]Sheet1!N$2:O$1996,2,0),"KINH")</f>
        <v>KINH</v>
      </c>
      <c r="K13178" s="1" t="str">
        <f>IFERROR(VLOOKUP(E13178,[2]Sheet1!N$2:O$13400,2,0),"PHẬT")</f>
        <v>CÔNG GIÁO</v>
      </c>
    </row>
    <row r="13179" spans="1:11" ht="26.4">
      <c r="A13179" s="2" t="s">
        <v>0</v>
      </c>
      <c r="B13179" s="4" t="s">
        <v>360</v>
      </c>
      <c r="C13179" s="13" t="s">
        <v>62807</v>
      </c>
      <c r="D13179" s="6" t="s">
        <v>3</v>
      </c>
      <c r="E13179" s="5" t="s">
        <v>362</v>
      </c>
      <c r="F13179" s="7">
        <v>3087</v>
      </c>
      <c r="G13179" s="7" t="s">
        <v>311</v>
      </c>
      <c r="H13179" s="7" t="s">
        <v>363</v>
      </c>
      <c r="I13179" s="2" t="s">
        <v>364</v>
      </c>
      <c r="J13179" s="2" t="str">
        <f>IFERROR(VLOOKUP(E13179,[1]Sheet1!N$2:O$1996,2,0),"KINH")</f>
        <v>KINH</v>
      </c>
      <c r="K13179" s="1" t="str">
        <f>IFERROR(VLOOKUP(E13179,[2]Sheet1!N$2:O$13400,2,0),"PHẬT")</f>
        <v>PHẬT</v>
      </c>
    </row>
    <row r="13180" spans="1:11" ht="26.4">
      <c r="A13180" s="2" t="s">
        <v>16858</v>
      </c>
      <c r="B13180" s="4" t="s">
        <v>17473</v>
      </c>
      <c r="C13180" s="13" t="s">
        <v>62806</v>
      </c>
      <c r="D13180" s="6" t="s">
        <v>3</v>
      </c>
      <c r="E13180" s="5" t="s">
        <v>17475</v>
      </c>
      <c r="F13180" s="7">
        <v>3087</v>
      </c>
      <c r="G13180" s="7" t="s">
        <v>311</v>
      </c>
      <c r="H13180" s="7" t="s">
        <v>17468</v>
      </c>
      <c r="I13180" s="2" t="s">
        <v>360</v>
      </c>
      <c r="J13180" s="2" t="str">
        <f>IFERROR(VLOOKUP(E13180,[1]Sheet1!N$2:O$1996,2,0),"KINH")</f>
        <v>KINH</v>
      </c>
      <c r="K13180" s="1" t="str">
        <f>IFERROR(VLOOKUP(E13180,[2]Sheet1!N$2:O$13400,2,0),"PHẬT")</f>
        <v>PHẬT</v>
      </c>
    </row>
    <row r="13181" spans="1:11" ht="26.4">
      <c r="A13181" s="2" t="s">
        <v>0</v>
      </c>
      <c r="B13181" s="4" t="s">
        <v>387</v>
      </c>
      <c r="C13181" s="14" t="s">
        <v>388</v>
      </c>
      <c r="D13181" s="6" t="s">
        <v>3</v>
      </c>
      <c r="E13181" s="5" t="s">
        <v>389</v>
      </c>
      <c r="F13181" s="7">
        <v>3089</v>
      </c>
      <c r="G13181" s="7" t="s">
        <v>390</v>
      </c>
      <c r="H13181" s="7" t="s">
        <v>391</v>
      </c>
      <c r="I13181" s="2" t="s">
        <v>276</v>
      </c>
      <c r="J13181" s="2" t="str">
        <f>IFERROR(VLOOKUP(E13181,[1]Sheet1!N$2:O$1996,2,0),"KINH")</f>
        <v>KINH</v>
      </c>
      <c r="K13181" s="1" t="str">
        <f>IFERROR(VLOOKUP(E13181,[2]Sheet1!N$2:O$13400,2,0),"PHẬT")</f>
        <v>KHÔNG</v>
      </c>
    </row>
    <row r="13182" spans="1:11" ht="26.4">
      <c r="A13182" s="2" t="s">
        <v>16858</v>
      </c>
      <c r="B13182" s="4" t="s">
        <v>17508</v>
      </c>
      <c r="C13182" s="13" t="s">
        <v>26254</v>
      </c>
      <c r="D13182" s="6" t="s">
        <v>57001</v>
      </c>
      <c r="E13182" s="5" t="s">
        <v>17510</v>
      </c>
      <c r="F13182" s="7">
        <v>3089</v>
      </c>
      <c r="G13182" s="7" t="s">
        <v>390</v>
      </c>
      <c r="H13182" s="7" t="s">
        <v>17511</v>
      </c>
      <c r="I13182" s="2" t="s">
        <v>387</v>
      </c>
      <c r="J13182" s="2" t="str">
        <f>IFERROR(VLOOKUP(E13182,[1]Sheet1!N$2:O$1996,2,0),"KINH")</f>
        <v>KINH</v>
      </c>
      <c r="K13182" s="1" t="str">
        <f>IFERROR(VLOOKUP(E13182,[2]Sheet1!N$2:O$13400,2,0),"PHẬT")</f>
        <v>KHÔNG</v>
      </c>
    </row>
    <row r="13183" spans="1:11" ht="13.8">
      <c r="A13183" s="2" t="s">
        <v>0</v>
      </c>
      <c r="B13183" s="4" t="s">
        <v>420</v>
      </c>
      <c r="C13183" s="13" t="s">
        <v>62816</v>
      </c>
      <c r="D13183" s="6" t="s">
        <v>3</v>
      </c>
      <c r="E13183" s="5" t="s">
        <v>421</v>
      </c>
      <c r="F13183" s="7">
        <v>3090</v>
      </c>
      <c r="G13183" s="7" t="s">
        <v>422</v>
      </c>
      <c r="H13183" s="7" t="s">
        <v>423</v>
      </c>
      <c r="I13183" s="2" t="s">
        <v>424</v>
      </c>
      <c r="J13183" s="2" t="str">
        <f>IFERROR(VLOOKUP(E13183,[1]Sheet1!N$2:O$1996,2,0),"KINH")</f>
        <v>KINH</v>
      </c>
      <c r="K13183" s="1" t="str">
        <f>IFERROR(VLOOKUP(E13183,[2]Sheet1!N$2:O$13400,2,0),"PHẬT")</f>
        <v>CÔNG GIÁO</v>
      </c>
    </row>
    <row r="13184" spans="1:11" ht="13.8">
      <c r="A13184" s="2" t="s">
        <v>0</v>
      </c>
      <c r="B13184" s="4" t="s">
        <v>443</v>
      </c>
      <c r="C13184" s="13" t="s">
        <v>444</v>
      </c>
      <c r="D13184" s="6" t="s">
        <v>57001</v>
      </c>
      <c r="E13184" s="5" t="s">
        <v>445</v>
      </c>
      <c r="F13184" s="7">
        <v>3091</v>
      </c>
      <c r="G13184" s="7" t="s">
        <v>252</v>
      </c>
      <c r="H13184" s="7" t="s">
        <v>446</v>
      </c>
      <c r="I13184" s="2" t="s">
        <v>447</v>
      </c>
      <c r="J13184" s="2" t="str">
        <f>IFERROR(VLOOKUP(E13184,[1]Sheet1!N$2:O$1996,2,0),"KINH")</f>
        <v>KINH</v>
      </c>
      <c r="K13184" s="1" t="str">
        <f>IFERROR(VLOOKUP(E13184,[2]Sheet1!N$2:O$13400,2,0),"PHẬT")</f>
        <v>CÔNG GIÁO</v>
      </c>
    </row>
    <row r="13185" spans="1:11" ht="13.8">
      <c r="A13185" s="2" t="s">
        <v>57005</v>
      </c>
      <c r="B13185" s="4" t="s">
        <v>13195</v>
      </c>
      <c r="C13185" s="14" t="s">
        <v>17561</v>
      </c>
      <c r="D13185" s="6" t="s">
        <v>3</v>
      </c>
      <c r="E13185" s="5" t="s">
        <v>17562</v>
      </c>
      <c r="F13185" s="7">
        <v>3091</v>
      </c>
      <c r="G13185" s="7" t="s">
        <v>252</v>
      </c>
      <c r="H13185" s="7" t="s">
        <v>17563</v>
      </c>
      <c r="I13185" s="2" t="s">
        <v>3451</v>
      </c>
      <c r="J13185" s="2" t="str">
        <f>IFERROR(VLOOKUP(E13185,[1]Sheet1!N$2:O$1996,2,0),"KINH")</f>
        <v>KINH</v>
      </c>
      <c r="K13185" s="1" t="str">
        <f>IFERROR(VLOOKUP(E13185,[2]Sheet1!N$2:O$13400,2,0),"PHẬT")</f>
        <v>CÔNG GIÁO</v>
      </c>
    </row>
    <row r="13186" spans="1:11" ht="13.8">
      <c r="A13186" s="2" t="s">
        <v>16858</v>
      </c>
      <c r="B13186" s="4" t="s">
        <v>17568</v>
      </c>
      <c r="C13186" s="13" t="s">
        <v>62825</v>
      </c>
      <c r="D13186" s="6" t="s">
        <v>3</v>
      </c>
      <c r="E13186" s="5" t="s">
        <v>17573</v>
      </c>
      <c r="F13186" s="7">
        <v>3091</v>
      </c>
      <c r="G13186" s="7" t="s">
        <v>252</v>
      </c>
      <c r="H13186" s="7" t="s">
        <v>443</v>
      </c>
      <c r="I13186" s="2" t="s">
        <v>13195</v>
      </c>
      <c r="J13186" s="2" t="str">
        <f>IFERROR(VLOOKUP(E13186,[1]Sheet1!N$2:O$1996,2,0),"KINH")</f>
        <v>KINH</v>
      </c>
      <c r="K13186" s="1" t="str">
        <f>IFERROR(VLOOKUP(E13186,[2]Sheet1!N$2:O$13400,2,0),"PHẬT")</f>
        <v>CÔNG GIÁO</v>
      </c>
    </row>
    <row r="13187" spans="1:11" ht="13.8">
      <c r="A13187" s="2" t="s">
        <v>57004</v>
      </c>
      <c r="B13187" s="4" t="s">
        <v>17569</v>
      </c>
      <c r="C13187" s="13" t="s">
        <v>62824</v>
      </c>
      <c r="D13187" s="6" t="s">
        <v>57001</v>
      </c>
      <c r="E13187" s="5" t="s">
        <v>17571</v>
      </c>
      <c r="F13187" s="7">
        <v>3091</v>
      </c>
      <c r="G13187" s="7" t="s">
        <v>252</v>
      </c>
      <c r="H13187" s="7" t="s">
        <v>17567</v>
      </c>
      <c r="I13187" s="2" t="s">
        <v>17568</v>
      </c>
      <c r="J13187" s="2" t="str">
        <f>IFERROR(VLOOKUP(E13187,[1]Sheet1!N$2:O$1996,2,0),"KINH")</f>
        <v>HOA</v>
      </c>
      <c r="K13187" s="1" t="str">
        <f>IFERROR(VLOOKUP(E13187,[2]Sheet1!N$2:O$13400,2,0),"PHẬT")</f>
        <v>KHÔNG</v>
      </c>
    </row>
    <row r="13188" spans="1:11" ht="13.8">
      <c r="A13188" s="2" t="s">
        <v>16858</v>
      </c>
      <c r="B13188" s="4" t="s">
        <v>17574</v>
      </c>
      <c r="C13188" s="13" t="s">
        <v>62826</v>
      </c>
      <c r="D13188" s="6" t="s">
        <v>3</v>
      </c>
      <c r="E13188" s="5" t="s">
        <v>17576</v>
      </c>
      <c r="F13188" s="7">
        <v>3091</v>
      </c>
      <c r="G13188" s="7" t="s">
        <v>252</v>
      </c>
      <c r="H13188" s="7" t="s">
        <v>443</v>
      </c>
      <c r="I13188" s="2" t="s">
        <v>13195</v>
      </c>
      <c r="J13188" s="2" t="str">
        <f>IFERROR(VLOOKUP(E13188,[1]Sheet1!N$2:O$1996,2,0),"KINH")</f>
        <v>KINH</v>
      </c>
      <c r="K13188" s="1" t="str">
        <f>IFERROR(VLOOKUP(E13188,[2]Sheet1!N$2:O$13400,2,0),"PHẬT")</f>
        <v>CÔNG GIÁO</v>
      </c>
    </row>
    <row r="13189" spans="1:11" ht="13.8">
      <c r="A13189" s="2" t="s">
        <v>57004</v>
      </c>
      <c r="B13189" s="4" t="s">
        <v>17564</v>
      </c>
      <c r="C13189" s="14" t="s">
        <v>17565</v>
      </c>
      <c r="D13189" s="6" t="s">
        <v>3</v>
      </c>
      <c r="E13189" s="5" t="s">
        <v>17566</v>
      </c>
      <c r="F13189" s="7">
        <v>3091</v>
      </c>
      <c r="G13189" s="7" t="s">
        <v>252</v>
      </c>
      <c r="H13189" s="7" t="s">
        <v>17567</v>
      </c>
      <c r="I13189" s="2" t="s">
        <v>17568</v>
      </c>
      <c r="J13189" s="2" t="str">
        <f>IFERROR(VLOOKUP(E13189,[1]Sheet1!N$2:O$1996,2,0),"KINH")</f>
        <v>HOA</v>
      </c>
      <c r="K13189" s="1" t="str">
        <f>IFERROR(VLOOKUP(E13189,[2]Sheet1!N$2:O$13400,2,0),"PHẬT")</f>
        <v>KHÔNG</v>
      </c>
    </row>
    <row r="13190" spans="1:11" ht="26.4">
      <c r="A13190" s="2" t="s">
        <v>0</v>
      </c>
      <c r="B13190" s="4" t="s">
        <v>459</v>
      </c>
      <c r="C13190" s="13" t="s">
        <v>62831</v>
      </c>
      <c r="D13190" s="6" t="s">
        <v>57001</v>
      </c>
      <c r="E13190" s="5" t="s">
        <v>461</v>
      </c>
      <c r="F13190" s="7">
        <v>3092</v>
      </c>
      <c r="G13190" s="7" t="s">
        <v>296</v>
      </c>
      <c r="H13190" s="7" t="s">
        <v>462</v>
      </c>
      <c r="I13190" s="2" t="s">
        <v>463</v>
      </c>
      <c r="J13190" s="2" t="str">
        <f>IFERROR(VLOOKUP(E13190,[1]Sheet1!N$2:O$1996,2,0),"KINH")</f>
        <v>KINH</v>
      </c>
      <c r="K13190" s="1" t="str">
        <f>IFERROR(VLOOKUP(E13190,[2]Sheet1!N$2:O$13400,2,0),"PHẬT")</f>
        <v>PHẬT</v>
      </c>
    </row>
    <row r="13191" spans="1:11" ht="26.4">
      <c r="A13191" s="2" t="s">
        <v>57005</v>
      </c>
      <c r="B13191" s="4" t="s">
        <v>713</v>
      </c>
      <c r="C13191" s="14" t="s">
        <v>17604</v>
      </c>
      <c r="D13191" s="6" t="s">
        <v>3</v>
      </c>
      <c r="E13191" s="5" t="s">
        <v>17605</v>
      </c>
      <c r="F13191" s="7">
        <v>3092</v>
      </c>
      <c r="G13191" s="7" t="s">
        <v>296</v>
      </c>
      <c r="H13191" s="7" t="s">
        <v>441</v>
      </c>
      <c r="I13191" s="2" t="s">
        <v>4443</v>
      </c>
      <c r="J13191" s="2" t="str">
        <f>IFERROR(VLOOKUP(E13191,[1]Sheet1!N$2:O$1996,2,0),"KINH")</f>
        <v>KINH</v>
      </c>
      <c r="K13191" s="1" t="str">
        <f>IFERROR(VLOOKUP(E13191,[2]Sheet1!N$2:O$13400,2,0),"PHẬT")</f>
        <v>KHÔNG</v>
      </c>
    </row>
    <row r="13192" spans="1:11" ht="26.4">
      <c r="A13192" s="2" t="s">
        <v>16858</v>
      </c>
      <c r="B13192" s="4" t="s">
        <v>16024</v>
      </c>
      <c r="C13192" s="13" t="s">
        <v>62830</v>
      </c>
      <c r="D13192" s="6" t="s">
        <v>3</v>
      </c>
      <c r="E13192" s="5" t="s">
        <v>17607</v>
      </c>
      <c r="F13192" s="7">
        <v>3092</v>
      </c>
      <c r="G13192" s="7" t="s">
        <v>296</v>
      </c>
      <c r="H13192" s="7" t="s">
        <v>459</v>
      </c>
      <c r="I13192" s="2" t="s">
        <v>713</v>
      </c>
      <c r="J13192" s="2" t="str">
        <f>IFERROR(VLOOKUP(E13192,[1]Sheet1!N$2:O$1996,2,0),"KINH")</f>
        <v>KINH</v>
      </c>
      <c r="K13192" s="1" t="str">
        <f>IFERROR(VLOOKUP(E13192,[2]Sheet1!N$2:O$13400,2,0),"PHẬT")</f>
        <v>KHÔNG</v>
      </c>
    </row>
    <row r="13193" spans="1:11" ht="13.8">
      <c r="A13193" s="2" t="s">
        <v>57008</v>
      </c>
      <c r="B13193" s="4" t="s">
        <v>17617</v>
      </c>
      <c r="C13193" s="14" t="s">
        <v>13830</v>
      </c>
      <c r="D13193" s="6" t="s">
        <v>3</v>
      </c>
      <c r="E13193" s="5" t="s">
        <v>17618</v>
      </c>
      <c r="F13193" s="7">
        <v>3093</v>
      </c>
      <c r="G13193" s="7" t="s">
        <v>252</v>
      </c>
      <c r="H13193" s="7" t="s">
        <v>473</v>
      </c>
      <c r="I13193" s="2" t="s">
        <v>17619</v>
      </c>
      <c r="J13193" s="2" t="str">
        <f>IFERROR(VLOOKUP(E13193,[1]Sheet1!N$2:O$1996,2,0),"KINH")</f>
        <v>KINH</v>
      </c>
      <c r="K13193" s="1" t="str">
        <f>IFERROR(VLOOKUP(E13193,[2]Sheet1!N$2:O$13400,2,0),"PHẬT")</f>
        <v>PHẬT</v>
      </c>
    </row>
    <row r="13194" spans="1:11" ht="13.8">
      <c r="A13194" s="2" t="s">
        <v>57002</v>
      </c>
      <c r="B13194" s="4" t="s">
        <v>474</v>
      </c>
      <c r="C13194" s="13" t="s">
        <v>13825</v>
      </c>
      <c r="D13194" s="6" t="s">
        <v>3</v>
      </c>
      <c r="E13194" s="5" t="s">
        <v>17614</v>
      </c>
      <c r="F13194" s="7">
        <v>3093</v>
      </c>
      <c r="G13194" s="7" t="s">
        <v>252</v>
      </c>
      <c r="H13194" s="7" t="s">
        <v>17615</v>
      </c>
      <c r="I13194" s="2" t="s">
        <v>17616</v>
      </c>
      <c r="J13194" s="2" t="str">
        <f>IFERROR(VLOOKUP(E13194,[1]Sheet1!N$2:O$1996,2,0),"KINH")</f>
        <v>HOA</v>
      </c>
      <c r="K13194" s="1" t="str">
        <f>IFERROR(VLOOKUP(E13194,[2]Sheet1!N$2:O$13400,2,0),"PHẬT")</f>
        <v>PHẬT</v>
      </c>
    </row>
    <row r="13195" spans="1:11" ht="13.8">
      <c r="A13195" s="2" t="s">
        <v>0</v>
      </c>
      <c r="B13195" s="4" t="s">
        <v>470</v>
      </c>
      <c r="C13195" s="13" t="s">
        <v>62833</v>
      </c>
      <c r="D13195" s="6" t="s">
        <v>57001</v>
      </c>
      <c r="E13195" s="5" t="s">
        <v>472</v>
      </c>
      <c r="F13195" s="7">
        <v>3093</v>
      </c>
      <c r="G13195" s="7" t="s">
        <v>252</v>
      </c>
      <c r="H13195" s="7" t="s">
        <v>473</v>
      </c>
      <c r="I13195" s="2" t="s">
        <v>474</v>
      </c>
      <c r="J13195" s="2" t="str">
        <f>IFERROR(VLOOKUP(E13195,[1]Sheet1!N$2:O$1996,2,0),"KINH")</f>
        <v>KINH</v>
      </c>
      <c r="K13195" s="1" t="str">
        <f>IFERROR(VLOOKUP(E13195,[2]Sheet1!N$2:O$13400,2,0),"PHẬT")</f>
        <v>KHÔNG</v>
      </c>
    </row>
    <row r="13196" spans="1:11" ht="13.8">
      <c r="A13196" s="2" t="s">
        <v>57004</v>
      </c>
      <c r="B13196" s="4" t="s">
        <v>17620</v>
      </c>
      <c r="C13196" s="14" t="s">
        <v>17621</v>
      </c>
      <c r="D13196" s="6" t="s">
        <v>3</v>
      </c>
      <c r="E13196" s="5" t="s">
        <v>17622</v>
      </c>
      <c r="F13196" s="7">
        <v>3093</v>
      </c>
      <c r="G13196" s="7" t="s">
        <v>252</v>
      </c>
      <c r="H13196" s="7" t="s">
        <v>17623</v>
      </c>
      <c r="I13196" s="2" t="s">
        <v>17617</v>
      </c>
      <c r="J13196" s="2" t="str">
        <f>IFERROR(VLOOKUP(E13196,[1]Sheet1!N$2:O$1996,2,0),"KINH")</f>
        <v>KINH</v>
      </c>
      <c r="K13196" s="1" t="str">
        <f>IFERROR(VLOOKUP(E13196,[2]Sheet1!N$2:O$13400,2,0),"PHẬT")</f>
        <v>KHÔNG</v>
      </c>
    </row>
    <row r="13197" spans="1:11" ht="13.8">
      <c r="A13197" s="2" t="s">
        <v>0</v>
      </c>
      <c r="B13197" s="4" t="s">
        <v>481</v>
      </c>
      <c r="C13197" s="14" t="s">
        <v>482</v>
      </c>
      <c r="D13197" s="6" t="s">
        <v>57001</v>
      </c>
      <c r="E13197" s="5" t="s">
        <v>483</v>
      </c>
      <c r="F13197" s="7">
        <v>3094</v>
      </c>
      <c r="G13197" s="7" t="s">
        <v>46</v>
      </c>
      <c r="H13197" s="7" t="s">
        <v>484</v>
      </c>
      <c r="I13197" s="2" t="s">
        <v>485</v>
      </c>
      <c r="J13197" s="2" t="str">
        <f>IFERROR(VLOOKUP(E13197,[1]Sheet1!N$2:O$1996,2,0),"KINH")</f>
        <v>KINH</v>
      </c>
      <c r="K13197" s="1" t="str">
        <f>IFERROR(VLOOKUP(E13197,[2]Sheet1!N$2:O$13400,2,0),"PHẬT")</f>
        <v>PHẬT</v>
      </c>
    </row>
    <row r="13198" spans="1:11" ht="13.8">
      <c r="A13198" s="2" t="s">
        <v>16858</v>
      </c>
      <c r="B13198" s="4" t="s">
        <v>17633</v>
      </c>
      <c r="C13198" s="14" t="s">
        <v>17634</v>
      </c>
      <c r="D13198" s="6" t="s">
        <v>57001</v>
      </c>
      <c r="E13198" s="5" t="s">
        <v>17635</v>
      </c>
      <c r="F13198" s="7">
        <v>3094</v>
      </c>
      <c r="G13198" s="7" t="s">
        <v>46</v>
      </c>
      <c r="H13198" s="7" t="s">
        <v>481</v>
      </c>
      <c r="I13198" s="2" t="s">
        <v>17636</v>
      </c>
      <c r="J13198" s="2" t="str">
        <f>IFERROR(VLOOKUP(E13198,[1]Sheet1!N$2:O$1996,2,0),"KINH")</f>
        <v>KINH</v>
      </c>
      <c r="K13198" s="1" t="str">
        <f>IFERROR(VLOOKUP(E13198,[2]Sheet1!N$2:O$13400,2,0),"PHẬT")</f>
        <v>KHÔNG</v>
      </c>
    </row>
    <row r="13199" spans="1:11" ht="13.8">
      <c r="A13199" s="2"/>
      <c r="B13199" s="4" t="s">
        <v>17637</v>
      </c>
      <c r="C13199" s="14" t="s">
        <v>17638</v>
      </c>
      <c r="D13199" s="6" t="s">
        <v>3</v>
      </c>
      <c r="E13199" s="5" t="s">
        <v>17639</v>
      </c>
      <c r="F13199" s="7">
        <v>3094</v>
      </c>
      <c r="G13199" s="7" t="s">
        <v>46</v>
      </c>
      <c r="H13199" s="7" t="s">
        <v>17640</v>
      </c>
      <c r="I13199" s="2" t="s">
        <v>17641</v>
      </c>
      <c r="J13199" s="2" t="str">
        <f>IFERROR(VLOOKUP(E13199,[1]Sheet1!N$2:O$1996,2,0),"KINH")</f>
        <v>HOA</v>
      </c>
      <c r="K13199" s="1" t="str">
        <f>IFERROR(VLOOKUP(E13199,[2]Sheet1!N$2:O$13400,2,0),"PHẬT")</f>
        <v>KHÔNG</v>
      </c>
    </row>
    <row r="13200" spans="1:11" ht="13.8">
      <c r="A13200" s="2" t="s">
        <v>0</v>
      </c>
      <c r="B13200" s="4" t="s">
        <v>486</v>
      </c>
      <c r="C13200" s="14" t="s">
        <v>487</v>
      </c>
      <c r="D13200" s="6" t="s">
        <v>3</v>
      </c>
      <c r="E13200" s="5" t="s">
        <v>488</v>
      </c>
      <c r="F13200" s="7">
        <v>3096</v>
      </c>
      <c r="G13200" s="7" t="s">
        <v>252</v>
      </c>
      <c r="H13200" s="7" t="s">
        <v>489</v>
      </c>
      <c r="I13200" s="2" t="s">
        <v>490</v>
      </c>
      <c r="J13200" s="2" t="str">
        <f>IFERROR(VLOOKUP(E13200,[1]Sheet1!N$2:O$1996,2,0),"KINH")</f>
        <v>KINH</v>
      </c>
      <c r="K13200" s="1" t="str">
        <f>IFERROR(VLOOKUP(E13200,[2]Sheet1!N$2:O$13400,2,0),"PHẬT")</f>
        <v>KHÔNG</v>
      </c>
    </row>
    <row r="13201" spans="1:11" ht="13.8">
      <c r="A13201" s="2" t="s">
        <v>16858</v>
      </c>
      <c r="B13201" s="4" t="s">
        <v>17645</v>
      </c>
      <c r="C13201" s="14" t="s">
        <v>17646</v>
      </c>
      <c r="D13201" s="6" t="s">
        <v>57001</v>
      </c>
      <c r="E13201" s="5" t="s">
        <v>17647</v>
      </c>
      <c r="F13201" s="7">
        <v>3096</v>
      </c>
      <c r="G13201" s="7" t="s">
        <v>252</v>
      </c>
      <c r="H13201" s="7" t="s">
        <v>17644</v>
      </c>
      <c r="I13201" s="2" t="s">
        <v>486</v>
      </c>
      <c r="J13201" s="2" t="str">
        <f>IFERROR(VLOOKUP(E13201,[1]Sheet1!N$2:O$1996,2,0),"KINH")</f>
        <v>HOA</v>
      </c>
      <c r="K13201" s="1" t="str">
        <f>IFERROR(VLOOKUP(E13201,[2]Sheet1!N$2:O$13400,2,0),"PHẬT")</f>
        <v>PHẬT</v>
      </c>
    </row>
    <row r="13202" spans="1:11" ht="13.8">
      <c r="A13202" s="2" t="s">
        <v>16858</v>
      </c>
      <c r="B13202" s="4" t="s">
        <v>17642</v>
      </c>
      <c r="C13202" s="13" t="s">
        <v>62835</v>
      </c>
      <c r="D13202" s="6" t="s">
        <v>3</v>
      </c>
      <c r="E13202" s="5" t="s">
        <v>17643</v>
      </c>
      <c r="F13202" s="7">
        <v>3096</v>
      </c>
      <c r="G13202" s="7" t="s">
        <v>252</v>
      </c>
      <c r="H13202" s="7" t="s">
        <v>17644</v>
      </c>
      <c r="I13202" s="2" t="s">
        <v>486</v>
      </c>
      <c r="J13202" s="2" t="str">
        <f>IFERROR(VLOOKUP(E13202,[1]Sheet1!N$2:O$1996,2,0),"KINH")</f>
        <v>HOA</v>
      </c>
      <c r="K13202" s="1" t="str">
        <f>IFERROR(VLOOKUP(E13202,[2]Sheet1!N$2:O$13400,2,0),"PHẬT")</f>
        <v>PHẬT</v>
      </c>
    </row>
    <row r="13203" spans="1:11" ht="26.4">
      <c r="A13203" s="2" t="s">
        <v>0</v>
      </c>
      <c r="B13203" s="4" t="s">
        <v>529</v>
      </c>
      <c r="C13203" s="13" t="s">
        <v>530</v>
      </c>
      <c r="D13203" s="6" t="s">
        <v>3</v>
      </c>
      <c r="E13203" s="5" t="s">
        <v>531</v>
      </c>
      <c r="F13203" s="7">
        <v>3097</v>
      </c>
      <c r="G13203" s="7" t="s">
        <v>119</v>
      </c>
      <c r="H13203" s="7" t="s">
        <v>532</v>
      </c>
      <c r="I13203" s="2" t="s">
        <v>533</v>
      </c>
      <c r="J13203" s="2" t="str">
        <f>IFERROR(VLOOKUP(E13203,[1]Sheet1!N$2:O$1996,2,0),"KINH")</f>
        <v>KINH</v>
      </c>
      <c r="K13203" s="1" t="str">
        <f>IFERROR(VLOOKUP(E13203,[2]Sheet1!N$2:O$13400,2,0),"PHẬT")</f>
        <v>KHÔNG</v>
      </c>
    </row>
    <row r="13204" spans="1:11" ht="26.4">
      <c r="A13204" s="2" t="s">
        <v>0</v>
      </c>
      <c r="B13204" s="4" t="s">
        <v>556</v>
      </c>
      <c r="C13204" s="14" t="s">
        <v>557</v>
      </c>
      <c r="D13204" s="6" t="s">
        <v>3</v>
      </c>
      <c r="E13204" s="5" t="s">
        <v>558</v>
      </c>
      <c r="F13204" s="7">
        <v>3098</v>
      </c>
      <c r="G13204" s="7" t="s">
        <v>440</v>
      </c>
      <c r="H13204" s="7" t="s">
        <v>559</v>
      </c>
      <c r="I13204" s="2" t="s">
        <v>560</v>
      </c>
      <c r="J13204" s="2" t="str">
        <f>IFERROR(VLOOKUP(E13204,[1]Sheet1!N$2:O$1996,2,0),"KINH")</f>
        <v>KINH</v>
      </c>
      <c r="K13204" s="1" t="str">
        <f>IFERROR(VLOOKUP(E13204,[2]Sheet1!N$2:O$13400,2,0),"PHẬT")</f>
        <v>CÔNG GIÁO</v>
      </c>
    </row>
    <row r="13205" spans="1:11" ht="26.4">
      <c r="A13205" s="2" t="s">
        <v>16858</v>
      </c>
      <c r="B13205" s="4" t="s">
        <v>17743</v>
      </c>
      <c r="C13205" s="14" t="s">
        <v>17744</v>
      </c>
      <c r="D13205" s="6" t="s">
        <v>57001</v>
      </c>
      <c r="E13205" s="5" t="s">
        <v>17745</v>
      </c>
      <c r="F13205" s="7">
        <v>3098</v>
      </c>
      <c r="G13205" s="7" t="s">
        <v>440</v>
      </c>
      <c r="H13205" s="7"/>
      <c r="I13205" s="2" t="s">
        <v>556</v>
      </c>
      <c r="J13205" s="2" t="str">
        <f>IFERROR(VLOOKUP(E13205,[1]Sheet1!N$2:O$1996,2,0),"KINH")</f>
        <v>KINH</v>
      </c>
      <c r="K13205" s="1" t="str">
        <f>IFERROR(VLOOKUP(E13205,[2]Sheet1!N$2:O$13400,2,0),"PHẬT")</f>
        <v>CÔNG GIÁO</v>
      </c>
    </row>
    <row r="13206" spans="1:11" ht="26.4">
      <c r="A13206" s="2" t="s">
        <v>16858</v>
      </c>
      <c r="B13206" s="4" t="s">
        <v>17740</v>
      </c>
      <c r="C13206" s="13" t="s">
        <v>62850</v>
      </c>
      <c r="D13206" s="6" t="s">
        <v>57001</v>
      </c>
      <c r="E13206" s="5" t="s">
        <v>17742</v>
      </c>
      <c r="F13206" s="7">
        <v>3098</v>
      </c>
      <c r="G13206" s="7" t="s">
        <v>440</v>
      </c>
      <c r="H13206" s="7"/>
      <c r="I13206" s="2" t="s">
        <v>556</v>
      </c>
      <c r="J13206" s="2" t="str">
        <f>IFERROR(VLOOKUP(E13206,[1]Sheet1!N$2:O$1996,2,0),"KINH")</f>
        <v>KINH</v>
      </c>
      <c r="K13206" s="1" t="str">
        <f>IFERROR(VLOOKUP(E13206,[2]Sheet1!N$2:O$13400,2,0),"PHẬT")</f>
        <v>CÔNG GIÁO</v>
      </c>
    </row>
    <row r="13207" spans="1:11" ht="26.4">
      <c r="A13207" s="2" t="s">
        <v>16858</v>
      </c>
      <c r="B13207" s="4" t="s">
        <v>17746</v>
      </c>
      <c r="C13207" s="14" t="s">
        <v>17747</v>
      </c>
      <c r="D13207" s="6" t="s">
        <v>3</v>
      </c>
      <c r="E13207" s="5" t="s">
        <v>17748</v>
      </c>
      <c r="F13207" s="7">
        <v>3098</v>
      </c>
      <c r="G13207" s="7" t="s">
        <v>440</v>
      </c>
      <c r="H13207" s="7" t="s">
        <v>17749</v>
      </c>
      <c r="I13207" s="2" t="s">
        <v>556</v>
      </c>
      <c r="J13207" s="2" t="str">
        <f>IFERROR(VLOOKUP(E13207,[1]Sheet1!N$2:O$1996,2,0),"KINH")</f>
        <v>KINH</v>
      </c>
      <c r="K13207" s="1" t="str">
        <f>IFERROR(VLOOKUP(E13207,[2]Sheet1!N$2:O$13400,2,0),"PHẬT")</f>
        <v>CÔNG GIÁO</v>
      </c>
    </row>
    <row r="13208" spans="1:11" ht="13.8">
      <c r="A13208" s="2" t="s">
        <v>0</v>
      </c>
      <c r="B13208" s="4" t="s">
        <v>561</v>
      </c>
      <c r="C13208" s="13" t="s">
        <v>562</v>
      </c>
      <c r="D13208" s="6" t="s">
        <v>57001</v>
      </c>
      <c r="E13208" s="5" t="s">
        <v>563</v>
      </c>
      <c r="F13208" s="7">
        <v>3099</v>
      </c>
      <c r="G13208" s="7" t="s">
        <v>252</v>
      </c>
      <c r="H13208" s="7" t="s">
        <v>564</v>
      </c>
      <c r="I13208" s="2" t="s">
        <v>565</v>
      </c>
      <c r="J13208" s="2" t="str">
        <f>IFERROR(VLOOKUP(E13208,[1]Sheet1!N$2:O$1996,2,0),"KINH")</f>
        <v>KINH</v>
      </c>
      <c r="K13208" s="1" t="str">
        <f>IFERROR(VLOOKUP(E13208,[2]Sheet1!N$2:O$13400,2,0),"PHẬT")</f>
        <v>PHẬT</v>
      </c>
    </row>
    <row r="13209" spans="1:11" ht="13.8">
      <c r="A13209" s="2" t="s">
        <v>16858</v>
      </c>
      <c r="B13209" s="4" t="s">
        <v>17758</v>
      </c>
      <c r="C13209" s="13" t="s">
        <v>17760</v>
      </c>
      <c r="D13209" s="6" t="s">
        <v>57001</v>
      </c>
      <c r="E13209" s="5" t="s">
        <v>17761</v>
      </c>
      <c r="F13209" s="7">
        <v>3099</v>
      </c>
      <c r="G13209" s="7" t="s">
        <v>252</v>
      </c>
      <c r="H13209" s="7" t="s">
        <v>561</v>
      </c>
      <c r="I13209" s="2" t="s">
        <v>17750</v>
      </c>
      <c r="J13209" s="2" t="str">
        <f>IFERROR(VLOOKUP(E13209,[1]Sheet1!N$2:O$1996,2,0),"KINH")</f>
        <v>KINH</v>
      </c>
      <c r="K13209" s="1" t="str">
        <f>IFERROR(VLOOKUP(E13209,[2]Sheet1!N$2:O$13400,2,0),"PHẬT")</f>
        <v>PHẬT</v>
      </c>
    </row>
    <row r="13210" spans="1:11" ht="13.8">
      <c r="A13210" s="2" t="s">
        <v>57005</v>
      </c>
      <c r="B13210" s="4" t="s">
        <v>17750</v>
      </c>
      <c r="C13210" s="13" t="s">
        <v>62851</v>
      </c>
      <c r="D13210" s="6" t="s">
        <v>3</v>
      </c>
      <c r="E13210" s="5" t="s">
        <v>17752</v>
      </c>
      <c r="F13210" s="7">
        <v>3099</v>
      </c>
      <c r="G13210" s="7" t="s">
        <v>252</v>
      </c>
      <c r="H13210" s="7" t="s">
        <v>17753</v>
      </c>
      <c r="I13210" s="2" t="s">
        <v>17754</v>
      </c>
      <c r="J13210" s="2" t="str">
        <f>IFERROR(VLOOKUP(E13210,[1]Sheet1!N$2:O$1996,2,0),"KINH")</f>
        <v>KINH</v>
      </c>
      <c r="K13210" s="1" t="str">
        <f>IFERROR(VLOOKUP(E13210,[2]Sheet1!N$2:O$13400,2,0),"PHẬT")</f>
        <v>PHẬT</v>
      </c>
    </row>
    <row r="13211" spans="1:11" ht="13.8">
      <c r="A13211" s="2" t="s">
        <v>57004</v>
      </c>
      <c r="B13211" s="4" t="s">
        <v>17755</v>
      </c>
      <c r="C13211" s="13" t="s">
        <v>62852</v>
      </c>
      <c r="D13211" s="6" t="s">
        <v>57001</v>
      </c>
      <c r="E13211" s="5" t="s">
        <v>17757</v>
      </c>
      <c r="F13211" s="7">
        <v>3099</v>
      </c>
      <c r="G13211" s="7" t="s">
        <v>252</v>
      </c>
      <c r="H13211" s="7" t="s">
        <v>17758</v>
      </c>
      <c r="I13211" s="2" t="s">
        <v>17759</v>
      </c>
      <c r="J13211" s="2" t="str">
        <f>IFERROR(VLOOKUP(E13211,[1]Sheet1!N$2:O$1996,2,0),"KINH")</f>
        <v>KINH</v>
      </c>
      <c r="K13211" s="1" t="str">
        <f>IFERROR(VLOOKUP(E13211,[2]Sheet1!N$2:O$13400,2,0),"PHẬT")</f>
        <v>PHẬT</v>
      </c>
    </row>
    <row r="13212" spans="1:11" ht="26.4">
      <c r="A13212" s="2" t="s">
        <v>0</v>
      </c>
      <c r="B13212" s="4" t="s">
        <v>566</v>
      </c>
      <c r="C13212" s="13" t="s">
        <v>62853</v>
      </c>
      <c r="D13212" s="6" t="s">
        <v>57001</v>
      </c>
      <c r="E13212" s="5" t="s">
        <v>568</v>
      </c>
      <c r="F13212" s="7">
        <v>3100</v>
      </c>
      <c r="G13212" s="7" t="s">
        <v>390</v>
      </c>
      <c r="H13212" s="7" t="s">
        <v>569</v>
      </c>
      <c r="I13212" s="2" t="s">
        <v>570</v>
      </c>
      <c r="J13212" s="2" t="str">
        <f>IFERROR(VLOOKUP(E13212,[1]Sheet1!N$2:O$1996,2,0),"KINH")</f>
        <v>KINH</v>
      </c>
      <c r="K13212" s="1" t="str">
        <f>IFERROR(VLOOKUP(E13212,[2]Sheet1!N$2:O$13400,2,0),"PHẬT")</f>
        <v>PHẬT</v>
      </c>
    </row>
    <row r="13213" spans="1:11" ht="26.4">
      <c r="A13213" s="2" t="s">
        <v>57005</v>
      </c>
      <c r="B13213" s="4" t="s">
        <v>6672</v>
      </c>
      <c r="C13213" s="14" t="s">
        <v>17768</v>
      </c>
      <c r="D13213" s="6" t="s">
        <v>3</v>
      </c>
      <c r="E13213" s="5" t="s">
        <v>17769</v>
      </c>
      <c r="F13213" s="7">
        <v>3100</v>
      </c>
      <c r="G13213" s="7" t="s">
        <v>390</v>
      </c>
      <c r="H13213" s="7" t="s">
        <v>3204</v>
      </c>
      <c r="I13213" s="2" t="s">
        <v>3205</v>
      </c>
      <c r="J13213" s="2" t="str">
        <f>IFERROR(VLOOKUP(E13213,[1]Sheet1!N$2:O$1996,2,0),"KINH")</f>
        <v>KINH</v>
      </c>
      <c r="K13213" s="1" t="str">
        <f>IFERROR(VLOOKUP(E13213,[2]Sheet1!N$2:O$13400,2,0),"PHẬT")</f>
        <v>PHẬT</v>
      </c>
    </row>
    <row r="13214" spans="1:11" ht="26.4">
      <c r="A13214" s="2" t="s">
        <v>16858</v>
      </c>
      <c r="B13214" s="4" t="s">
        <v>17762</v>
      </c>
      <c r="C13214" s="14" t="s">
        <v>17763</v>
      </c>
      <c r="D13214" s="6" t="s">
        <v>57001</v>
      </c>
      <c r="E13214" s="5" t="s">
        <v>17764</v>
      </c>
      <c r="F13214" s="7">
        <v>3100</v>
      </c>
      <c r="G13214" s="7" t="s">
        <v>390</v>
      </c>
      <c r="H13214" s="7" t="s">
        <v>566</v>
      </c>
      <c r="I13214" s="2" t="s">
        <v>6672</v>
      </c>
      <c r="J13214" s="2" t="str">
        <f>IFERROR(VLOOKUP(E13214,[1]Sheet1!N$2:O$1996,2,0),"KINH")</f>
        <v>KINH</v>
      </c>
      <c r="K13214" s="1" t="str">
        <f>IFERROR(VLOOKUP(E13214,[2]Sheet1!N$2:O$13400,2,0),"PHẬT")</f>
        <v>PHẬT</v>
      </c>
    </row>
    <row r="13215" spans="1:11" ht="26.4">
      <c r="A13215" s="2"/>
      <c r="B13215" s="4" t="s">
        <v>17765</v>
      </c>
      <c r="C13215" s="14" t="s">
        <v>17766</v>
      </c>
      <c r="D13215" s="6" t="s">
        <v>3</v>
      </c>
      <c r="E13215" s="5" t="s">
        <v>17767</v>
      </c>
      <c r="F13215" s="7">
        <v>3100</v>
      </c>
      <c r="G13215" s="7" t="s">
        <v>390</v>
      </c>
      <c r="H13215" s="7" t="s">
        <v>566</v>
      </c>
      <c r="I13215" s="2" t="s">
        <v>6672</v>
      </c>
      <c r="J13215" s="2" t="str">
        <f>IFERROR(VLOOKUP(E13215,[1]Sheet1!N$2:O$1996,2,0),"KINH")</f>
        <v>KINH</v>
      </c>
      <c r="K13215" s="1" t="str">
        <f>IFERROR(VLOOKUP(E13215,[2]Sheet1!N$2:O$13400,2,0),"PHẬT")</f>
        <v>PHẬT</v>
      </c>
    </row>
    <row r="13216" spans="1:11" ht="13.8">
      <c r="A13216" s="2" t="s">
        <v>0</v>
      </c>
      <c r="B13216" s="4" t="s">
        <v>571</v>
      </c>
      <c r="C13216" s="14" t="s">
        <v>572</v>
      </c>
      <c r="D13216" s="6" t="s">
        <v>3</v>
      </c>
      <c r="E13216" s="5" t="s">
        <v>573</v>
      </c>
      <c r="F13216" s="7">
        <v>3101</v>
      </c>
      <c r="G13216" s="7" t="s">
        <v>252</v>
      </c>
      <c r="H13216" s="7" t="s">
        <v>574</v>
      </c>
      <c r="I13216" s="2" t="s">
        <v>575</v>
      </c>
      <c r="J13216" s="2" t="str">
        <f>IFERROR(VLOOKUP(E13216,[1]Sheet1!N$2:O$1996,2,0),"KINH")</f>
        <v>KINH</v>
      </c>
      <c r="K13216" s="1" t="str">
        <f>IFERROR(VLOOKUP(E13216,[2]Sheet1!N$2:O$13400,2,0),"PHẬT")</f>
        <v>PHẬT</v>
      </c>
    </row>
    <row r="13217" spans="1:11" ht="13.8">
      <c r="A13217" s="2" t="s">
        <v>16858</v>
      </c>
      <c r="B13217" s="4" t="s">
        <v>17773</v>
      </c>
      <c r="C13217" s="14" t="s">
        <v>17775</v>
      </c>
      <c r="D13217" s="6" t="s">
        <v>57001</v>
      </c>
      <c r="E13217" s="5" t="s">
        <v>17776</v>
      </c>
      <c r="F13217" s="7">
        <v>3101</v>
      </c>
      <c r="G13217" s="7" t="s">
        <v>252</v>
      </c>
      <c r="H13217" s="7" t="s">
        <v>17777</v>
      </c>
      <c r="I13217" s="2" t="s">
        <v>571</v>
      </c>
      <c r="J13217" s="2" t="str">
        <f>IFERROR(VLOOKUP(E13217,[1]Sheet1!N$2:O$1996,2,0),"KINH")</f>
        <v>KINH</v>
      </c>
      <c r="K13217" s="1" t="str">
        <f>IFERROR(VLOOKUP(E13217,[2]Sheet1!N$2:O$13400,2,0),"PHẬT")</f>
        <v>PHẬT</v>
      </c>
    </row>
    <row r="13218" spans="1:11" ht="13.8">
      <c r="A13218" s="2" t="s">
        <v>57004</v>
      </c>
      <c r="B13218" s="4" t="s">
        <v>17770</v>
      </c>
      <c r="C13218" s="14" t="s">
        <v>17771</v>
      </c>
      <c r="D13218" s="6" t="s">
        <v>57001</v>
      </c>
      <c r="E13218" s="5" t="s">
        <v>17772</v>
      </c>
      <c r="F13218" s="7">
        <v>3101</v>
      </c>
      <c r="G13218" s="7" t="s">
        <v>252</v>
      </c>
      <c r="H13218" s="7" t="s">
        <v>17773</v>
      </c>
      <c r="I13218" s="2" t="s">
        <v>17774</v>
      </c>
      <c r="J13218" s="2" t="str">
        <f>IFERROR(VLOOKUP(E13218,[1]Sheet1!N$2:O$1996,2,0),"KINH")</f>
        <v>KINH</v>
      </c>
      <c r="K13218" s="1" t="str">
        <f>IFERROR(VLOOKUP(E13218,[2]Sheet1!N$2:O$13400,2,0),"PHẬT")</f>
        <v>PHẬT</v>
      </c>
    </row>
    <row r="13219" spans="1:11" ht="26.4">
      <c r="A13219" s="2" t="s">
        <v>0</v>
      </c>
      <c r="B13219" s="4" t="s">
        <v>589</v>
      </c>
      <c r="C13219" s="14" t="s">
        <v>590</v>
      </c>
      <c r="D13219" s="6" t="s">
        <v>3</v>
      </c>
      <c r="E13219" s="5" t="s">
        <v>591</v>
      </c>
      <c r="F13219" s="7">
        <v>3103</v>
      </c>
      <c r="G13219" s="7" t="s">
        <v>119</v>
      </c>
      <c r="H13219" s="7" t="s">
        <v>592</v>
      </c>
      <c r="I13219" s="2" t="s">
        <v>593</v>
      </c>
      <c r="J13219" s="2" t="str">
        <f>IFERROR(VLOOKUP(E13219,[1]Sheet1!N$2:O$1996,2,0),"KINH")</f>
        <v>KINH</v>
      </c>
      <c r="K13219" s="1" t="str">
        <f>IFERROR(VLOOKUP(E13219,[2]Sheet1!N$2:O$13400,2,0),"PHẬT")</f>
        <v>KHÔNG</v>
      </c>
    </row>
    <row r="13220" spans="1:11" ht="26.4">
      <c r="A13220" s="2" t="s">
        <v>0</v>
      </c>
      <c r="B13220" s="4" t="s">
        <v>594</v>
      </c>
      <c r="C13220" s="14" t="s">
        <v>595</v>
      </c>
      <c r="D13220" s="6" t="s">
        <v>3</v>
      </c>
      <c r="E13220" s="5" t="s">
        <v>596</v>
      </c>
      <c r="F13220" s="7">
        <v>3104</v>
      </c>
      <c r="G13220" s="7" t="s">
        <v>597</v>
      </c>
      <c r="H13220" s="7" t="s">
        <v>598</v>
      </c>
      <c r="I13220" s="2" t="s">
        <v>599</v>
      </c>
      <c r="J13220" s="2" t="str">
        <f>IFERROR(VLOOKUP(E13220,[1]Sheet1!N$2:O$1996,2,0),"KINH")</f>
        <v>KINH</v>
      </c>
      <c r="K13220" s="1" t="str">
        <f>IFERROR(VLOOKUP(E13220,[2]Sheet1!N$2:O$13400,2,0),"PHẬT")</f>
        <v>KHÔNG</v>
      </c>
    </row>
    <row r="13221" spans="1:11" ht="26.4">
      <c r="A13221" s="2" t="s">
        <v>16858</v>
      </c>
      <c r="B13221" s="4" t="s">
        <v>17791</v>
      </c>
      <c r="C13221" s="14" t="s">
        <v>17792</v>
      </c>
      <c r="D13221" s="6" t="s">
        <v>57001</v>
      </c>
      <c r="E13221" s="5" t="s">
        <v>17793</v>
      </c>
      <c r="F13221" s="7">
        <v>3104</v>
      </c>
      <c r="G13221" s="7" t="s">
        <v>597</v>
      </c>
      <c r="H13221" s="7" t="s">
        <v>17794</v>
      </c>
      <c r="I13221" s="2" t="s">
        <v>594</v>
      </c>
      <c r="J13221" s="2" t="str">
        <f>IFERROR(VLOOKUP(E13221,[1]Sheet1!N$2:O$1996,2,0),"KINH")</f>
        <v>KINH</v>
      </c>
      <c r="K13221" s="1" t="str">
        <f>IFERROR(VLOOKUP(E13221,[2]Sheet1!N$2:O$13400,2,0),"PHẬT")</f>
        <v>KHÔNG</v>
      </c>
    </row>
    <row r="13222" spans="1:11" ht="26.4">
      <c r="A13222" s="2" t="s">
        <v>16858</v>
      </c>
      <c r="B13222" s="4" t="s">
        <v>17795</v>
      </c>
      <c r="C13222" s="14" t="s">
        <v>17796</v>
      </c>
      <c r="D13222" s="6" t="s">
        <v>57001</v>
      </c>
      <c r="E13222" s="5" t="s">
        <v>17797</v>
      </c>
      <c r="F13222" s="7">
        <v>3104</v>
      </c>
      <c r="G13222" s="7" t="s">
        <v>597</v>
      </c>
      <c r="H13222" s="7" t="s">
        <v>17794</v>
      </c>
      <c r="I13222" s="2" t="s">
        <v>594</v>
      </c>
      <c r="J13222" s="2" t="str">
        <f>IFERROR(VLOOKUP(E13222,[1]Sheet1!N$2:O$1996,2,0),"KINH")</f>
        <v>KINH</v>
      </c>
      <c r="K13222" s="1" t="str">
        <f>IFERROR(VLOOKUP(E13222,[2]Sheet1!N$2:O$13400,2,0),"PHẬT")</f>
        <v>KHÔNG</v>
      </c>
    </row>
    <row r="13223" spans="1:11" ht="13.8">
      <c r="A13223" s="2" t="s">
        <v>0</v>
      </c>
      <c r="B13223" s="4" t="s">
        <v>624</v>
      </c>
      <c r="C13223" s="14" t="s">
        <v>625</v>
      </c>
      <c r="D13223" s="6" t="s">
        <v>57001</v>
      </c>
      <c r="E13223" s="5" t="s">
        <v>626</v>
      </c>
      <c r="F13223" s="7">
        <v>3105</v>
      </c>
      <c r="G13223" s="8" t="s">
        <v>521</v>
      </c>
      <c r="H13223" s="7" t="s">
        <v>627</v>
      </c>
      <c r="I13223" s="2" t="s">
        <v>628</v>
      </c>
      <c r="J13223" s="2" t="str">
        <f>IFERROR(VLOOKUP(E13223,[1]Sheet1!N$2:O$1996,2,0),"KINH")</f>
        <v>KINH</v>
      </c>
      <c r="K13223" s="1" t="str">
        <f>IFERROR(VLOOKUP(E13223,[2]Sheet1!N$2:O$13400,2,0),"PHẬT")</f>
        <v>KHÔNG</v>
      </c>
    </row>
    <row r="13224" spans="1:11" ht="26.4">
      <c r="A13224" s="2" t="s">
        <v>57005</v>
      </c>
      <c r="B13224" s="4" t="s">
        <v>17875</v>
      </c>
      <c r="C13224" s="14" t="s">
        <v>14232</v>
      </c>
      <c r="D13224" s="6" t="s">
        <v>3</v>
      </c>
      <c r="E13224" s="5" t="s">
        <v>17876</v>
      </c>
      <c r="F13224" s="7">
        <v>3105</v>
      </c>
      <c r="G13224" s="7" t="s">
        <v>521</v>
      </c>
      <c r="H13224" s="7" t="s">
        <v>633</v>
      </c>
      <c r="I13224" s="2" t="s">
        <v>634</v>
      </c>
      <c r="J13224" s="2" t="str">
        <f>IFERROR(VLOOKUP(E13224,[1]Sheet1!N$2:O$1996,2,0),"KINH")</f>
        <v>KINH</v>
      </c>
      <c r="K13224" s="1" t="str">
        <f>IFERROR(VLOOKUP(E13224,[2]Sheet1!N$2:O$13400,2,0),"PHẬT")</f>
        <v>PHẬT</v>
      </c>
    </row>
    <row r="13225" spans="1:11" ht="26.4">
      <c r="A13225" s="2" t="s">
        <v>16858</v>
      </c>
      <c r="B13225" s="4" t="s">
        <v>17877</v>
      </c>
      <c r="C13225" s="14" t="s">
        <v>17878</v>
      </c>
      <c r="D13225" s="6" t="s">
        <v>57001</v>
      </c>
      <c r="E13225" s="5" t="s">
        <v>17879</v>
      </c>
      <c r="F13225" s="7">
        <v>3105</v>
      </c>
      <c r="G13225" s="7" t="s">
        <v>521</v>
      </c>
      <c r="H13225" s="7" t="s">
        <v>624</v>
      </c>
      <c r="I13225" s="2" t="s">
        <v>17875</v>
      </c>
      <c r="J13225" s="2" t="str">
        <f>IFERROR(VLOOKUP(E13225,[1]Sheet1!N$2:O$1996,2,0),"KINH")</f>
        <v>KINH</v>
      </c>
      <c r="K13225" s="1" t="str">
        <f>IFERROR(VLOOKUP(E13225,[2]Sheet1!N$2:O$13400,2,0),"PHẬT")</f>
        <v>KHÔNG</v>
      </c>
    </row>
    <row r="13226" spans="1:11" ht="26.4">
      <c r="A13226" s="2"/>
      <c r="B13226" s="4" t="s">
        <v>17872</v>
      </c>
      <c r="C13226" s="14" t="s">
        <v>17873</v>
      </c>
      <c r="D13226" s="6" t="s">
        <v>3</v>
      </c>
      <c r="E13226" s="5" t="s">
        <v>17874</v>
      </c>
      <c r="F13226" s="7">
        <v>3105</v>
      </c>
      <c r="G13226" s="7" t="s">
        <v>521</v>
      </c>
      <c r="H13226" s="7" t="s">
        <v>624</v>
      </c>
      <c r="I13226" s="2" t="s">
        <v>17875</v>
      </c>
      <c r="J13226" s="2" t="str">
        <f>IFERROR(VLOOKUP(E13226,[1]Sheet1!N$2:O$1996,2,0),"KINH")</f>
        <v>KINH</v>
      </c>
      <c r="K13226" s="1" t="str">
        <f>IFERROR(VLOOKUP(E13226,[2]Sheet1!N$2:O$13400,2,0),"PHẬT")</f>
        <v>KHÔNG</v>
      </c>
    </row>
    <row r="13227" spans="1:11" ht="26.4">
      <c r="A13227" s="2" t="s">
        <v>0</v>
      </c>
      <c r="B13227" s="4" t="s">
        <v>629</v>
      </c>
      <c r="C13227" s="13" t="s">
        <v>62868</v>
      </c>
      <c r="D13227" s="6" t="s">
        <v>3</v>
      </c>
      <c r="E13227" s="5" t="s">
        <v>631</v>
      </c>
      <c r="F13227" s="7">
        <v>3106</v>
      </c>
      <c r="G13227" s="7" t="s">
        <v>632</v>
      </c>
      <c r="H13227" s="7" t="s">
        <v>633</v>
      </c>
      <c r="I13227" s="2" t="s">
        <v>634</v>
      </c>
      <c r="J13227" s="2" t="str">
        <f>IFERROR(VLOOKUP(E13227,[1]Sheet1!N$2:O$1996,2,0),"KINH")</f>
        <v>KINH</v>
      </c>
      <c r="K13227" s="1" t="str">
        <f>IFERROR(VLOOKUP(E13227,[2]Sheet1!N$2:O$13400,2,0),"PHẬT")</f>
        <v>KHÔNG</v>
      </c>
    </row>
    <row r="13228" spans="1:11" ht="26.4">
      <c r="A13228" s="2" t="s">
        <v>16858</v>
      </c>
      <c r="B13228" s="4" t="s">
        <v>17880</v>
      </c>
      <c r="C13228" s="14" t="s">
        <v>17881</v>
      </c>
      <c r="D13228" s="6" t="s">
        <v>57001</v>
      </c>
      <c r="E13228" s="5" t="s">
        <v>17882</v>
      </c>
      <c r="F13228" s="7">
        <v>3106</v>
      </c>
      <c r="G13228" s="7" t="s">
        <v>632</v>
      </c>
      <c r="H13228" s="7" t="s">
        <v>17883</v>
      </c>
      <c r="I13228" s="2" t="s">
        <v>629</v>
      </c>
      <c r="J13228" s="2" t="str">
        <f>IFERROR(VLOOKUP(E13228,[1]Sheet1!N$2:O$1996,2,0),"KINH")</f>
        <v>KINH</v>
      </c>
      <c r="K13228" s="1" t="str">
        <f>IFERROR(VLOOKUP(E13228,[2]Sheet1!N$2:O$13400,2,0),"PHẬT")</f>
        <v>KHÔNG</v>
      </c>
    </row>
    <row r="13229" spans="1:11" ht="26.4">
      <c r="A13229" s="2" t="s">
        <v>16858</v>
      </c>
      <c r="B13229" s="4" t="s">
        <v>17884</v>
      </c>
      <c r="C13229" s="13" t="s">
        <v>16869</v>
      </c>
      <c r="D13229" s="6" t="s">
        <v>3</v>
      </c>
      <c r="E13229" s="5" t="s">
        <v>17886</v>
      </c>
      <c r="F13229" s="7">
        <v>3106</v>
      </c>
      <c r="G13229" s="7" t="s">
        <v>632</v>
      </c>
      <c r="H13229" s="7" t="s">
        <v>17883</v>
      </c>
      <c r="I13229" s="2" t="s">
        <v>629</v>
      </c>
      <c r="J13229" s="2" t="str">
        <f>IFERROR(VLOOKUP(E13229,[1]Sheet1!N$2:O$1996,2,0),"KINH")</f>
        <v>KINH</v>
      </c>
      <c r="K13229" s="1" t="str">
        <f>IFERROR(VLOOKUP(E13229,[2]Sheet1!N$2:O$13400,2,0),"PHẬT")</f>
        <v>KHÔNG</v>
      </c>
    </row>
    <row r="13230" spans="1:11" ht="26.4">
      <c r="A13230" s="2" t="s">
        <v>0</v>
      </c>
      <c r="B13230" s="4" t="s">
        <v>640</v>
      </c>
      <c r="C13230" s="14" t="s">
        <v>641</v>
      </c>
      <c r="D13230" s="6" t="s">
        <v>3</v>
      </c>
      <c r="E13230" s="5" t="s">
        <v>642</v>
      </c>
      <c r="F13230" s="7">
        <v>3107</v>
      </c>
      <c r="G13230" s="7" t="s">
        <v>643</v>
      </c>
      <c r="H13230" s="7" t="s">
        <v>644</v>
      </c>
      <c r="I13230" s="2" t="s">
        <v>645</v>
      </c>
      <c r="J13230" s="2" t="str">
        <f>IFERROR(VLOOKUP(E13230,[1]Sheet1!N$2:O$1996,2,0),"KINH")</f>
        <v>KINH</v>
      </c>
      <c r="K13230" s="1" t="str">
        <f>IFERROR(VLOOKUP(E13230,[2]Sheet1!N$2:O$13400,2,0),"PHẬT")</f>
        <v>KHÔNG</v>
      </c>
    </row>
    <row r="13231" spans="1:11" ht="26.4">
      <c r="A13231" s="2" t="s">
        <v>16858</v>
      </c>
      <c r="B13231" s="4" t="s">
        <v>17895</v>
      </c>
      <c r="C13231" s="13" t="s">
        <v>62872</v>
      </c>
      <c r="D13231" s="6" t="s">
        <v>57001</v>
      </c>
      <c r="E13231" s="5" t="s">
        <v>17897</v>
      </c>
      <c r="F13231" s="7">
        <v>3107</v>
      </c>
      <c r="G13231" s="7" t="s">
        <v>643</v>
      </c>
      <c r="H13231" s="7" t="s">
        <v>17898</v>
      </c>
      <c r="I13231" s="2" t="s">
        <v>640</v>
      </c>
      <c r="J13231" s="2" t="str">
        <f>IFERROR(VLOOKUP(E13231,[1]Sheet1!N$2:O$1996,2,0),"KINH")</f>
        <v>KINH</v>
      </c>
      <c r="K13231" s="1" t="str">
        <f>IFERROR(VLOOKUP(E13231,[2]Sheet1!N$2:O$13400,2,0),"PHẬT")</f>
        <v>KHÔNG</v>
      </c>
    </row>
    <row r="13232" spans="1:11" ht="26.4">
      <c r="A13232" s="2" t="s">
        <v>16858</v>
      </c>
      <c r="B13232" s="4" t="s">
        <v>17899</v>
      </c>
      <c r="C13232" s="13" t="s">
        <v>62873</v>
      </c>
      <c r="D13232" s="6" t="s">
        <v>57001</v>
      </c>
      <c r="E13232" s="5" t="s">
        <v>17900</v>
      </c>
      <c r="F13232" s="7">
        <v>3107</v>
      </c>
      <c r="G13232" s="7" t="s">
        <v>643</v>
      </c>
      <c r="H13232" s="7" t="s">
        <v>17898</v>
      </c>
      <c r="I13232" s="2" t="s">
        <v>640</v>
      </c>
      <c r="J13232" s="2" t="str">
        <f>IFERROR(VLOOKUP(E13232,[1]Sheet1!N$2:O$1996,2,0),"KINH")</f>
        <v>KINH</v>
      </c>
      <c r="K13232" s="1" t="str">
        <f>IFERROR(VLOOKUP(E13232,[2]Sheet1!N$2:O$13400,2,0),"PHẬT")</f>
        <v>KHÔNG</v>
      </c>
    </row>
    <row r="13233" spans="1:11" ht="26.4">
      <c r="A13233" s="2" t="s">
        <v>0</v>
      </c>
      <c r="B13233" s="4" t="s">
        <v>646</v>
      </c>
      <c r="C13233" s="13" t="s">
        <v>62874</v>
      </c>
      <c r="D13233" s="6" t="s">
        <v>3</v>
      </c>
      <c r="E13233" s="5" t="s">
        <v>648</v>
      </c>
      <c r="F13233" s="7">
        <v>3108</v>
      </c>
      <c r="G13233" s="7" t="s">
        <v>296</v>
      </c>
      <c r="H13233" s="7" t="s">
        <v>649</v>
      </c>
      <c r="I13233" s="2" t="s">
        <v>650</v>
      </c>
      <c r="J13233" s="2" t="str">
        <f>IFERROR(VLOOKUP(E13233,[1]Sheet1!N$2:O$1996,2,0),"KINH")</f>
        <v>KINH</v>
      </c>
      <c r="K13233" s="1" t="str">
        <f>IFERROR(VLOOKUP(E13233,[2]Sheet1!N$2:O$13400,2,0),"PHẬT")</f>
        <v>CÔNG GIÁO</v>
      </c>
    </row>
    <row r="13234" spans="1:11" ht="26.4">
      <c r="A13234" s="2" t="s">
        <v>16858</v>
      </c>
      <c r="B13234" s="4" t="s">
        <v>17901</v>
      </c>
      <c r="C13234" s="14" t="s">
        <v>17902</v>
      </c>
      <c r="D13234" s="6" t="s">
        <v>3</v>
      </c>
      <c r="E13234" s="5" t="s">
        <v>17903</v>
      </c>
      <c r="F13234" s="7">
        <v>3108</v>
      </c>
      <c r="G13234" s="7" t="s">
        <v>296</v>
      </c>
      <c r="H13234" s="7"/>
      <c r="I13234" s="2" t="s">
        <v>646</v>
      </c>
      <c r="J13234" s="2" t="str">
        <f>IFERROR(VLOOKUP(E13234,[1]Sheet1!N$2:O$1996,2,0),"KINH")</f>
        <v>KINH</v>
      </c>
      <c r="K13234" s="1" t="str">
        <f>IFERROR(VLOOKUP(E13234,[2]Sheet1!N$2:O$13400,2,0),"PHẬT")</f>
        <v>KHÔNG</v>
      </c>
    </row>
    <row r="13235" spans="1:11" ht="26.4">
      <c r="A13235" s="2" t="s">
        <v>0</v>
      </c>
      <c r="B13235" s="4" t="s">
        <v>651</v>
      </c>
      <c r="C13235" s="13" t="s">
        <v>62755</v>
      </c>
      <c r="D13235" s="6" t="s">
        <v>57001</v>
      </c>
      <c r="E13235" s="5" t="s">
        <v>652</v>
      </c>
      <c r="F13235" s="7">
        <v>3109</v>
      </c>
      <c r="G13235" s="7" t="s">
        <v>653</v>
      </c>
      <c r="H13235" s="7" t="s">
        <v>654</v>
      </c>
      <c r="I13235" s="2" t="s">
        <v>655</v>
      </c>
      <c r="J13235" s="2" t="str">
        <f>IFERROR(VLOOKUP(E13235,[1]Sheet1!N$2:O$1996,2,0),"KINH")</f>
        <v>KINH</v>
      </c>
      <c r="K13235" s="1" t="str">
        <f>IFERROR(VLOOKUP(E13235,[2]Sheet1!N$2:O$13400,2,0),"PHẬT")</f>
        <v>KHÔNG</v>
      </c>
    </row>
    <row r="13236" spans="1:11" ht="26.4">
      <c r="A13236" s="2"/>
      <c r="B13236" s="4" t="s">
        <v>17918</v>
      </c>
      <c r="C13236" s="14" t="s">
        <v>17919</v>
      </c>
      <c r="D13236" s="6" t="s">
        <v>3</v>
      </c>
      <c r="E13236" s="5" t="s">
        <v>17920</v>
      </c>
      <c r="F13236" s="7">
        <v>3110</v>
      </c>
      <c r="G13236" s="7" t="s">
        <v>296</v>
      </c>
      <c r="H13236" s="7" t="s">
        <v>17921</v>
      </c>
      <c r="I13236" s="2" t="s">
        <v>17922</v>
      </c>
      <c r="J13236" s="2" t="str">
        <f>IFERROR(VLOOKUP(E13236,[1]Sheet1!N$2:O$1996,2,0),"KINH")</f>
        <v>KINH</v>
      </c>
      <c r="K13236" s="1" t="str">
        <f>IFERROR(VLOOKUP(E13236,[2]Sheet1!N$2:O$13400,2,0),"PHẬT")</f>
        <v>PHẬT</v>
      </c>
    </row>
    <row r="13237" spans="1:11" ht="26.4">
      <c r="A13237" s="2" t="s">
        <v>0</v>
      </c>
      <c r="B13237" s="4" t="s">
        <v>664</v>
      </c>
      <c r="C13237" s="14" t="s">
        <v>665</v>
      </c>
      <c r="D13237" s="6" t="s">
        <v>57001</v>
      </c>
      <c r="E13237" s="5" t="s">
        <v>666</v>
      </c>
      <c r="F13237" s="7">
        <v>3110</v>
      </c>
      <c r="G13237" s="7" t="s">
        <v>296</v>
      </c>
      <c r="H13237" s="7" t="s">
        <v>667</v>
      </c>
      <c r="I13237" s="2" t="s">
        <v>668</v>
      </c>
      <c r="J13237" s="2" t="str">
        <f>IFERROR(VLOOKUP(E13237,[1]Sheet1!N$2:O$1996,2,0),"KINH")</f>
        <v>KINH</v>
      </c>
      <c r="K13237" s="1" t="str">
        <f>IFERROR(VLOOKUP(E13237,[2]Sheet1!N$2:O$13400,2,0),"PHẬT")</f>
        <v>PHẬT</v>
      </c>
    </row>
    <row r="13238" spans="1:11" ht="26.4">
      <c r="A13238" s="2" t="s">
        <v>0</v>
      </c>
      <c r="B13238" s="4" t="s">
        <v>675</v>
      </c>
      <c r="C13238" s="13" t="s">
        <v>676</v>
      </c>
      <c r="D13238" s="6" t="s">
        <v>3</v>
      </c>
      <c r="E13238" s="5" t="s">
        <v>677</v>
      </c>
      <c r="F13238" s="7">
        <v>3111</v>
      </c>
      <c r="G13238" s="7" t="s">
        <v>296</v>
      </c>
      <c r="H13238" s="7" t="s">
        <v>678</v>
      </c>
      <c r="I13238" s="2" t="s">
        <v>679</v>
      </c>
      <c r="J13238" s="2" t="str">
        <f>IFERROR(VLOOKUP(E13238,[1]Sheet1!N$2:O$1996,2,0),"KINH")</f>
        <v>KINH</v>
      </c>
      <c r="K13238" s="1" t="str">
        <f>IFERROR(VLOOKUP(E13238,[2]Sheet1!N$2:O$13400,2,0),"PHẬT")</f>
        <v>KHÔNG</v>
      </c>
    </row>
    <row r="13239" spans="1:11" ht="26.4">
      <c r="A13239" s="2"/>
      <c r="B13239" s="4" t="s">
        <v>17930</v>
      </c>
      <c r="C13239" s="13" t="s">
        <v>62877</v>
      </c>
      <c r="D13239" s="6" t="s">
        <v>57001</v>
      </c>
      <c r="E13239" s="5" t="s">
        <v>17931</v>
      </c>
      <c r="F13239" s="7">
        <v>3111</v>
      </c>
      <c r="G13239" s="7" t="s">
        <v>296</v>
      </c>
      <c r="H13239" s="7" t="s">
        <v>17932</v>
      </c>
      <c r="I13239" s="2" t="s">
        <v>17933</v>
      </c>
      <c r="J13239" s="2" t="str">
        <f>IFERROR(VLOOKUP(E13239,[1]Sheet1!N$2:O$1996,2,0),"KINH")</f>
        <v>KINH</v>
      </c>
      <c r="K13239" s="1" t="str">
        <f>IFERROR(VLOOKUP(E13239,[2]Sheet1!N$2:O$13400,2,0),"PHẬT")</f>
        <v>KHÔNG</v>
      </c>
    </row>
    <row r="13240" spans="1:11" ht="26.4">
      <c r="A13240" s="2" t="s">
        <v>16858</v>
      </c>
      <c r="B13240" s="4" t="s">
        <v>17936</v>
      </c>
      <c r="C13240" s="14" t="s">
        <v>17937</v>
      </c>
      <c r="D13240" s="6" t="s">
        <v>57001</v>
      </c>
      <c r="E13240" s="5" t="s">
        <v>17938</v>
      </c>
      <c r="F13240" s="7">
        <v>3111</v>
      </c>
      <c r="G13240" s="7" t="s">
        <v>296</v>
      </c>
      <c r="H13240" s="7" t="s">
        <v>17930</v>
      </c>
      <c r="I13240" s="2" t="s">
        <v>675</v>
      </c>
      <c r="J13240" s="2" t="str">
        <f>IFERROR(VLOOKUP(E13240,[1]Sheet1!N$2:O$1996,2,0),"KINH")</f>
        <v>KINH</v>
      </c>
      <c r="K13240" s="1" t="str">
        <f>IFERROR(VLOOKUP(E13240,[2]Sheet1!N$2:O$13400,2,0),"PHẬT")</f>
        <v>KHÔNG</v>
      </c>
    </row>
    <row r="13241" spans="1:11" ht="26.4">
      <c r="A13241" s="2" t="s">
        <v>16858</v>
      </c>
      <c r="B13241" s="4" t="s">
        <v>17934</v>
      </c>
      <c r="C13241" s="13" t="s">
        <v>62878</v>
      </c>
      <c r="D13241" s="6" t="s">
        <v>57001</v>
      </c>
      <c r="E13241" s="5" t="s">
        <v>17935</v>
      </c>
      <c r="F13241" s="7">
        <v>3111</v>
      </c>
      <c r="G13241" s="7" t="s">
        <v>296</v>
      </c>
      <c r="H13241" s="7" t="s">
        <v>17930</v>
      </c>
      <c r="I13241" s="2" t="s">
        <v>675</v>
      </c>
      <c r="J13241" s="2" t="str">
        <f>IFERROR(VLOOKUP(E13241,[1]Sheet1!N$2:O$1996,2,0),"KINH")</f>
        <v>KINH</v>
      </c>
      <c r="K13241" s="1" t="str">
        <f>IFERROR(VLOOKUP(E13241,[2]Sheet1!N$2:O$13400,2,0),"PHẬT")</f>
        <v>KHÔNG</v>
      </c>
    </row>
    <row r="13242" spans="1:11" ht="26.4">
      <c r="A13242" s="2" t="s">
        <v>0</v>
      </c>
      <c r="B13242" s="4" t="s">
        <v>698</v>
      </c>
      <c r="C13242" s="13" t="s">
        <v>23700</v>
      </c>
      <c r="D13242" s="6" t="s">
        <v>57001</v>
      </c>
      <c r="E13242" s="5" t="s">
        <v>700</v>
      </c>
      <c r="F13242" s="7">
        <v>3112</v>
      </c>
      <c r="G13242" s="7" t="s">
        <v>119</v>
      </c>
      <c r="H13242" s="7" t="s">
        <v>701</v>
      </c>
      <c r="I13242" s="2" t="s">
        <v>702</v>
      </c>
      <c r="J13242" s="2" t="str">
        <f>IFERROR(VLOOKUP(E13242,[1]Sheet1!N$2:O$1996,2,0),"KINH")</f>
        <v>KINH</v>
      </c>
      <c r="K13242" s="1" t="str">
        <f>IFERROR(VLOOKUP(E13242,[2]Sheet1!N$2:O$13400,2,0),"PHẬT")</f>
        <v>KHÔNG</v>
      </c>
    </row>
    <row r="13243" spans="1:11" ht="26.4">
      <c r="A13243" s="2" t="s">
        <v>57005</v>
      </c>
      <c r="B13243" s="4" t="s">
        <v>17984</v>
      </c>
      <c r="C13243" s="14" t="s">
        <v>17985</v>
      </c>
      <c r="D13243" s="6" t="s">
        <v>3</v>
      </c>
      <c r="E13243" s="5" t="s">
        <v>17986</v>
      </c>
      <c r="F13243" s="7">
        <v>3112</v>
      </c>
      <c r="G13243" s="7" t="s">
        <v>119</v>
      </c>
      <c r="H13243" s="7" t="s">
        <v>17987</v>
      </c>
      <c r="I13243" s="2" t="s">
        <v>10844</v>
      </c>
      <c r="J13243" s="2" t="str">
        <f>IFERROR(VLOOKUP(E13243,[1]Sheet1!N$2:O$1996,2,0),"KINH")</f>
        <v>KINH</v>
      </c>
      <c r="K13243" s="1" t="str">
        <f>IFERROR(VLOOKUP(E13243,[2]Sheet1!N$2:O$13400,2,0),"PHẬT")</f>
        <v>CÔNG GIÁO</v>
      </c>
    </row>
    <row r="13244" spans="1:11" ht="26.4">
      <c r="A13244" s="2" t="s">
        <v>16858</v>
      </c>
      <c r="B13244" s="4" t="s">
        <v>17981</v>
      </c>
      <c r="C13244" s="14" t="s">
        <v>17982</v>
      </c>
      <c r="D13244" s="6" t="s">
        <v>57001</v>
      </c>
      <c r="E13244" s="5" t="s">
        <v>17983</v>
      </c>
      <c r="F13244" s="7">
        <v>3112</v>
      </c>
      <c r="G13244" s="7" t="s">
        <v>119</v>
      </c>
      <c r="H13244" s="7" t="s">
        <v>698</v>
      </c>
      <c r="I13244" s="2" t="s">
        <v>17984</v>
      </c>
      <c r="J13244" s="2" t="str">
        <f>IFERROR(VLOOKUP(E13244,[1]Sheet1!N$2:O$1996,2,0),"KINH")</f>
        <v>KINH</v>
      </c>
      <c r="K13244" s="1" t="str">
        <f>IFERROR(VLOOKUP(E13244,[2]Sheet1!N$2:O$13400,2,0),"PHẬT")</f>
        <v>KHÔNG</v>
      </c>
    </row>
    <row r="13245" spans="1:11" ht="26.4">
      <c r="A13245" s="2" t="s">
        <v>0</v>
      </c>
      <c r="B13245" s="4" t="s">
        <v>736</v>
      </c>
      <c r="C13245" s="14" t="s">
        <v>737</v>
      </c>
      <c r="D13245" s="6" t="s">
        <v>57001</v>
      </c>
      <c r="E13245" s="5" t="s">
        <v>738</v>
      </c>
      <c r="F13245" s="7">
        <v>3114</v>
      </c>
      <c r="G13245" s="7" t="s">
        <v>296</v>
      </c>
      <c r="H13245" s="7" t="s">
        <v>517</v>
      </c>
      <c r="I13245" s="2" t="s">
        <v>518</v>
      </c>
      <c r="J13245" s="2" t="str">
        <f>IFERROR(VLOOKUP(E13245,[1]Sheet1!N$2:O$1996,2,0),"KINH")</f>
        <v>CHƠ RO</v>
      </c>
      <c r="K13245" s="1" t="str">
        <f>IFERROR(VLOOKUP(E13245,[2]Sheet1!N$2:O$13400,2,0),"PHẬT")</f>
        <v>PHẬT</v>
      </c>
    </row>
    <row r="13246" spans="1:11" ht="26.4">
      <c r="A13246" s="2" t="s">
        <v>57005</v>
      </c>
      <c r="B13246" s="4" t="s">
        <v>18043</v>
      </c>
      <c r="C13246" s="13" t="s">
        <v>19465</v>
      </c>
      <c r="D13246" s="6" t="s">
        <v>3</v>
      </c>
      <c r="E13246" s="5" t="s">
        <v>18048</v>
      </c>
      <c r="F13246" s="7">
        <v>3114</v>
      </c>
      <c r="G13246" s="7" t="s">
        <v>296</v>
      </c>
      <c r="H13246" s="7" t="s">
        <v>18049</v>
      </c>
      <c r="I13246" s="2" t="s">
        <v>14273</v>
      </c>
      <c r="J13246" s="2" t="str">
        <f>IFERROR(VLOOKUP(E13246,[1]Sheet1!N$2:O$1996,2,0),"KINH")</f>
        <v>CHƠ RO</v>
      </c>
      <c r="K13246" s="1" t="str">
        <f>IFERROR(VLOOKUP(E13246,[2]Sheet1!N$2:O$13400,2,0),"PHẬT")</f>
        <v>KHÔNG</v>
      </c>
    </row>
    <row r="13247" spans="1:11" ht="26.4">
      <c r="A13247" s="2" t="s">
        <v>16858</v>
      </c>
      <c r="B13247" s="4" t="s">
        <v>18040</v>
      </c>
      <c r="C13247" s="14" t="s">
        <v>18041</v>
      </c>
      <c r="D13247" s="6" t="s">
        <v>57001</v>
      </c>
      <c r="E13247" s="5" t="s">
        <v>18042</v>
      </c>
      <c r="F13247" s="7">
        <v>3114</v>
      </c>
      <c r="G13247" s="7" t="s">
        <v>296</v>
      </c>
      <c r="H13247" s="7" t="s">
        <v>736</v>
      </c>
      <c r="I13247" s="2" t="s">
        <v>18043</v>
      </c>
      <c r="J13247" s="2" t="str">
        <f>IFERROR(VLOOKUP(E13247,[1]Sheet1!N$2:O$1996,2,0),"KINH")</f>
        <v>CHƠ RO</v>
      </c>
      <c r="K13247" s="1" t="str">
        <f>IFERROR(VLOOKUP(E13247,[2]Sheet1!N$2:O$13400,2,0),"PHẬT")</f>
        <v>KHÔNG</v>
      </c>
    </row>
    <row r="13248" spans="1:11" ht="26.4">
      <c r="A13248" s="2" t="s">
        <v>16858</v>
      </c>
      <c r="B13248" s="4" t="s">
        <v>18044</v>
      </c>
      <c r="C13248" s="14" t="s">
        <v>18045</v>
      </c>
      <c r="D13248" s="6" t="s">
        <v>57001</v>
      </c>
      <c r="E13248" s="5" t="s">
        <v>18046</v>
      </c>
      <c r="F13248" s="7">
        <v>3114</v>
      </c>
      <c r="G13248" s="7" t="s">
        <v>296</v>
      </c>
      <c r="H13248" s="7" t="s">
        <v>736</v>
      </c>
      <c r="I13248" s="2" t="s">
        <v>18043</v>
      </c>
      <c r="J13248" s="2" t="str">
        <f>IFERROR(VLOOKUP(E13248,[1]Sheet1!N$2:O$1996,2,0),"KINH")</f>
        <v>CHƠ RO</v>
      </c>
      <c r="K13248" s="1" t="str">
        <f>IFERROR(VLOOKUP(E13248,[2]Sheet1!N$2:O$13400,2,0),"PHẬT")</f>
        <v>KHÔNG</v>
      </c>
    </row>
    <row r="13249" spans="1:11" ht="26.4">
      <c r="A13249" s="2"/>
      <c r="B13249" s="4" t="s">
        <v>18050</v>
      </c>
      <c r="C13249" s="13" t="s">
        <v>62897</v>
      </c>
      <c r="D13249" s="6" t="s">
        <v>57001</v>
      </c>
      <c r="E13249" s="5" t="s">
        <v>18051</v>
      </c>
      <c r="F13249" s="7">
        <v>3116</v>
      </c>
      <c r="G13249" s="7" t="s">
        <v>411</v>
      </c>
      <c r="H13249" s="7" t="s">
        <v>18052</v>
      </c>
      <c r="I13249" s="2" t="s">
        <v>18053</v>
      </c>
      <c r="J13249" s="2" t="str">
        <f>IFERROR(VLOOKUP(E13249,[1]Sheet1!N$2:O$1996,2,0),"KINH")</f>
        <v>KINH</v>
      </c>
      <c r="K13249" s="1" t="str">
        <f>IFERROR(VLOOKUP(E13249,[2]Sheet1!N$2:O$13400,2,0),"PHẬT")</f>
        <v>KHÔNG</v>
      </c>
    </row>
    <row r="13250" spans="1:11" ht="26.4">
      <c r="A13250" s="2" t="s">
        <v>0</v>
      </c>
      <c r="B13250" s="4" t="s">
        <v>739</v>
      </c>
      <c r="C13250" s="14" t="s">
        <v>740</v>
      </c>
      <c r="D13250" s="6" t="s">
        <v>3</v>
      </c>
      <c r="E13250" s="5" t="s">
        <v>741</v>
      </c>
      <c r="F13250" s="7">
        <v>3116</v>
      </c>
      <c r="G13250" s="7" t="s">
        <v>411</v>
      </c>
      <c r="H13250" s="7" t="s">
        <v>742</v>
      </c>
      <c r="I13250" s="2" t="s">
        <v>743</v>
      </c>
      <c r="J13250" s="2" t="str">
        <f>IFERROR(VLOOKUP(E13250,[1]Sheet1!N$2:O$1996,2,0),"KINH")</f>
        <v>KINH</v>
      </c>
      <c r="K13250" s="1" t="str">
        <f>IFERROR(VLOOKUP(E13250,[2]Sheet1!N$2:O$13400,2,0),"PHẬT")</f>
        <v>KHÔNG</v>
      </c>
    </row>
    <row r="13251" spans="1:11" ht="26.4">
      <c r="A13251" s="2" t="s">
        <v>16858</v>
      </c>
      <c r="B13251" s="4" t="s">
        <v>18054</v>
      </c>
      <c r="C13251" s="14" t="s">
        <v>18055</v>
      </c>
      <c r="D13251" s="6" t="s">
        <v>57001</v>
      </c>
      <c r="E13251" s="5" t="s">
        <v>18056</v>
      </c>
      <c r="F13251" s="7">
        <v>3116</v>
      </c>
      <c r="G13251" s="7" t="s">
        <v>411</v>
      </c>
      <c r="H13251" s="7" t="s">
        <v>18050</v>
      </c>
      <c r="I13251" s="2" t="s">
        <v>739</v>
      </c>
      <c r="J13251" s="2" t="str">
        <f>IFERROR(VLOOKUP(E13251,[1]Sheet1!N$2:O$1996,2,0),"KINH")</f>
        <v>KINH</v>
      </c>
      <c r="K13251" s="1" t="str">
        <f>IFERROR(VLOOKUP(E13251,[2]Sheet1!N$2:O$13400,2,0),"PHẬT")</f>
        <v>KHÔNG</v>
      </c>
    </row>
    <row r="13252" spans="1:11" ht="26.4">
      <c r="A13252" s="2" t="s">
        <v>16858</v>
      </c>
      <c r="B13252" s="4" t="s">
        <v>18057</v>
      </c>
      <c r="C13252" s="14" t="s">
        <v>18058</v>
      </c>
      <c r="D13252" s="6" t="s">
        <v>57001</v>
      </c>
      <c r="E13252" s="5" t="s">
        <v>18059</v>
      </c>
      <c r="F13252" s="7">
        <v>3116</v>
      </c>
      <c r="G13252" s="7" t="s">
        <v>411</v>
      </c>
      <c r="H13252" s="7" t="s">
        <v>18050</v>
      </c>
      <c r="I13252" s="2" t="s">
        <v>739</v>
      </c>
      <c r="J13252" s="2" t="str">
        <f>IFERROR(VLOOKUP(E13252,[1]Sheet1!N$2:O$1996,2,0),"KINH")</f>
        <v>KINH</v>
      </c>
      <c r="K13252" s="1" t="str">
        <f>IFERROR(VLOOKUP(E13252,[2]Sheet1!N$2:O$13400,2,0),"PHẬT")</f>
        <v>KHÔNG</v>
      </c>
    </row>
    <row r="13253" spans="1:11" ht="13.8">
      <c r="A13253" s="2" t="s">
        <v>0</v>
      </c>
      <c r="B13253" s="4" t="s">
        <v>744</v>
      </c>
      <c r="C13253" s="14" t="s">
        <v>745</v>
      </c>
      <c r="D13253" s="6" t="s">
        <v>57001</v>
      </c>
      <c r="E13253" s="5" t="s">
        <v>746</v>
      </c>
      <c r="F13253" s="7">
        <v>3117</v>
      </c>
      <c r="G13253" s="7" t="s">
        <v>46</v>
      </c>
      <c r="H13253" s="7" t="s">
        <v>747</v>
      </c>
      <c r="I13253" s="2" t="s">
        <v>748</v>
      </c>
      <c r="J13253" s="2" t="str">
        <f>IFERROR(VLOOKUP(E13253,[1]Sheet1!N$2:O$1996,2,0),"KINH")</f>
        <v>KINH</v>
      </c>
      <c r="K13253" s="1" t="str">
        <f>IFERROR(VLOOKUP(E13253,[2]Sheet1!N$2:O$13400,2,0),"PHẬT")</f>
        <v>KHÔNG</v>
      </c>
    </row>
    <row r="13254" spans="1:11" ht="13.8">
      <c r="A13254" s="2" t="s">
        <v>57005</v>
      </c>
      <c r="B13254" s="4" t="s">
        <v>7683</v>
      </c>
      <c r="C13254" s="14" t="s">
        <v>18062</v>
      </c>
      <c r="D13254" s="6" t="s">
        <v>3</v>
      </c>
      <c r="E13254" s="5" t="s">
        <v>18063</v>
      </c>
      <c r="F13254" s="7">
        <v>3117</v>
      </c>
      <c r="G13254" s="7" t="s">
        <v>46</v>
      </c>
      <c r="H13254" s="7" t="s">
        <v>18064</v>
      </c>
      <c r="I13254" s="2" t="s">
        <v>18065</v>
      </c>
      <c r="J13254" s="2" t="str">
        <f>IFERROR(VLOOKUP(E13254,[1]Sheet1!N$2:O$1996,2,0),"KINH")</f>
        <v>KINH</v>
      </c>
      <c r="K13254" s="1" t="str">
        <f>IFERROR(VLOOKUP(E13254,[2]Sheet1!N$2:O$13400,2,0),"PHẬT")</f>
        <v>KHÔNG</v>
      </c>
    </row>
    <row r="13255" spans="1:11" ht="13.8">
      <c r="A13255" s="2" t="s">
        <v>16858</v>
      </c>
      <c r="B13255" s="4" t="s">
        <v>18066</v>
      </c>
      <c r="C13255" s="13" t="s">
        <v>62756</v>
      </c>
      <c r="D13255" s="6" t="s">
        <v>3</v>
      </c>
      <c r="E13255" s="5" t="s">
        <v>18067</v>
      </c>
      <c r="F13255" s="7">
        <v>3117</v>
      </c>
      <c r="G13255" s="7" t="s">
        <v>46</v>
      </c>
      <c r="H13255" s="7" t="s">
        <v>744</v>
      </c>
      <c r="I13255" s="2" t="s">
        <v>7683</v>
      </c>
      <c r="J13255" s="2" t="str">
        <f>IFERROR(VLOOKUP(E13255,[1]Sheet1!N$2:O$1996,2,0),"KINH")</f>
        <v>KINH</v>
      </c>
      <c r="K13255" s="1" t="str">
        <f>IFERROR(VLOOKUP(E13255,[2]Sheet1!N$2:O$13400,2,0),"PHẬT")</f>
        <v>KHÔNG</v>
      </c>
    </row>
    <row r="13256" spans="1:11" ht="13.8">
      <c r="A13256" s="2" t="s">
        <v>16858</v>
      </c>
      <c r="B13256" s="4" t="s">
        <v>18060</v>
      </c>
      <c r="C13256" s="13" t="s">
        <v>62898</v>
      </c>
      <c r="D13256" s="6" t="s">
        <v>57001</v>
      </c>
      <c r="E13256" s="5" t="s">
        <v>18061</v>
      </c>
      <c r="F13256" s="7">
        <v>3117</v>
      </c>
      <c r="G13256" s="7" t="s">
        <v>46</v>
      </c>
      <c r="H13256" s="7" t="s">
        <v>744</v>
      </c>
      <c r="I13256" s="2" t="s">
        <v>7683</v>
      </c>
      <c r="J13256" s="2" t="str">
        <f>IFERROR(VLOOKUP(E13256,[1]Sheet1!N$2:O$1996,2,0),"KINH")</f>
        <v>KINH</v>
      </c>
      <c r="K13256" s="1" t="str">
        <f>IFERROR(VLOOKUP(E13256,[2]Sheet1!N$2:O$13400,2,0),"PHẬT")</f>
        <v>KHÔNG</v>
      </c>
    </row>
    <row r="13257" spans="1:11" ht="26.4">
      <c r="A13257" s="2" t="s">
        <v>0</v>
      </c>
      <c r="B13257" s="4" t="s">
        <v>759</v>
      </c>
      <c r="C13257" s="14" t="s">
        <v>760</v>
      </c>
      <c r="D13257" s="6" t="s">
        <v>3</v>
      </c>
      <c r="E13257" s="5" t="s">
        <v>761</v>
      </c>
      <c r="F13257" s="7">
        <v>3119</v>
      </c>
      <c r="G13257" s="7" t="s">
        <v>762</v>
      </c>
      <c r="H13257" s="7" t="s">
        <v>763</v>
      </c>
      <c r="I13257" s="2" t="s">
        <v>764</v>
      </c>
      <c r="J13257" s="2" t="str">
        <f>IFERROR(VLOOKUP(E13257,[1]Sheet1!N$2:O$1996,2,0),"KINH")</f>
        <v>KINH</v>
      </c>
      <c r="K13257" s="1" t="str">
        <f>IFERROR(VLOOKUP(E13257,[2]Sheet1!N$2:O$13400,2,0),"PHẬT")</f>
        <v>CÔNG GIÁO</v>
      </c>
    </row>
    <row r="13258" spans="1:11" ht="26.4">
      <c r="A13258" s="2"/>
      <c r="B13258" s="4" t="s">
        <v>18070</v>
      </c>
      <c r="C13258" s="14" t="s">
        <v>18071</v>
      </c>
      <c r="D13258" s="6" t="s">
        <v>57001</v>
      </c>
      <c r="E13258" s="5" t="s">
        <v>18072</v>
      </c>
      <c r="F13258" s="7">
        <v>3120</v>
      </c>
      <c r="G13258" s="7" t="s">
        <v>311</v>
      </c>
      <c r="H13258" s="7" t="s">
        <v>4095</v>
      </c>
      <c r="I13258" s="2" t="s">
        <v>3334</v>
      </c>
      <c r="J13258" s="2" t="str">
        <f>IFERROR(VLOOKUP(E13258,[1]Sheet1!N$2:O$1996,2,0),"KINH")</f>
        <v>KINH</v>
      </c>
      <c r="K13258" s="1" t="str">
        <f>IFERROR(VLOOKUP(E13258,[2]Sheet1!N$2:O$13400,2,0),"PHẬT")</f>
        <v>KHÔNG</v>
      </c>
    </row>
    <row r="13259" spans="1:11" ht="26.4">
      <c r="A13259" s="2" t="s">
        <v>0</v>
      </c>
      <c r="B13259" s="4" t="s">
        <v>765</v>
      </c>
      <c r="C13259" s="14" t="s">
        <v>766</v>
      </c>
      <c r="D13259" s="6" t="s">
        <v>3</v>
      </c>
      <c r="E13259" s="5" t="s">
        <v>767</v>
      </c>
      <c r="F13259" s="7">
        <v>3120</v>
      </c>
      <c r="G13259" s="7" t="s">
        <v>311</v>
      </c>
      <c r="H13259" s="7" t="s">
        <v>768</v>
      </c>
      <c r="I13259" s="2" t="s">
        <v>769</v>
      </c>
      <c r="J13259" s="2" t="str">
        <f>IFERROR(VLOOKUP(E13259,[1]Sheet1!N$2:O$1996,2,0),"KINH")</f>
        <v>KINH</v>
      </c>
      <c r="K13259" s="1" t="str">
        <f>IFERROR(VLOOKUP(E13259,[2]Sheet1!N$2:O$13400,2,0),"PHẬT")</f>
        <v>KHÔNG</v>
      </c>
    </row>
    <row r="13260" spans="1:11" ht="26.4">
      <c r="A13260" s="2" t="s">
        <v>16858</v>
      </c>
      <c r="B13260" s="4" t="s">
        <v>18075</v>
      </c>
      <c r="C13260" s="14" t="s">
        <v>18076</v>
      </c>
      <c r="D13260" s="6" t="s">
        <v>57001</v>
      </c>
      <c r="E13260" s="5" t="s">
        <v>18077</v>
      </c>
      <c r="F13260" s="7">
        <v>3120</v>
      </c>
      <c r="G13260" s="7" t="s">
        <v>311</v>
      </c>
      <c r="H13260" s="7" t="s">
        <v>18070</v>
      </c>
      <c r="I13260" s="2" t="s">
        <v>765</v>
      </c>
      <c r="J13260" s="2" t="str">
        <f>IFERROR(VLOOKUP(E13260,[1]Sheet1!N$2:O$1996,2,0),"KINH")</f>
        <v>KINH</v>
      </c>
      <c r="K13260" s="1" t="str">
        <f>IFERROR(VLOOKUP(E13260,[2]Sheet1!N$2:O$13400,2,0),"PHẬT")</f>
        <v>KHÔNG</v>
      </c>
    </row>
    <row r="13261" spans="1:11" ht="26.4">
      <c r="A13261" s="2" t="s">
        <v>16858</v>
      </c>
      <c r="B13261" s="4" t="s">
        <v>17018</v>
      </c>
      <c r="C13261" s="13" t="s">
        <v>62899</v>
      </c>
      <c r="D13261" s="6" t="s">
        <v>3</v>
      </c>
      <c r="E13261" s="5" t="s">
        <v>18074</v>
      </c>
      <c r="F13261" s="7">
        <v>3120</v>
      </c>
      <c r="G13261" s="7" t="s">
        <v>311</v>
      </c>
      <c r="H13261" s="7" t="s">
        <v>18070</v>
      </c>
      <c r="I13261" s="2" t="s">
        <v>765</v>
      </c>
      <c r="J13261" s="2" t="str">
        <f>IFERROR(VLOOKUP(E13261,[1]Sheet1!N$2:O$1996,2,0),"KINH")</f>
        <v>KINH</v>
      </c>
      <c r="K13261" s="1" t="str">
        <f>IFERROR(VLOOKUP(E13261,[2]Sheet1!N$2:O$13400,2,0),"PHẬT")</f>
        <v>KHÔNG</v>
      </c>
    </row>
    <row r="13262" spans="1:11" ht="26.4">
      <c r="A13262" s="2" t="s">
        <v>57005</v>
      </c>
      <c r="B13262" s="4" t="s">
        <v>4226</v>
      </c>
      <c r="C13262" s="13" t="s">
        <v>62902</v>
      </c>
      <c r="D13262" s="6" t="s">
        <v>3</v>
      </c>
      <c r="E13262" s="5" t="s">
        <v>18129</v>
      </c>
      <c r="F13262" s="7">
        <v>3122</v>
      </c>
      <c r="G13262" s="7" t="s">
        <v>390</v>
      </c>
      <c r="H13262" s="7" t="s">
        <v>391</v>
      </c>
      <c r="I13262" s="2" t="s">
        <v>276</v>
      </c>
      <c r="J13262" s="2" t="str">
        <f>IFERROR(VLOOKUP(E13262,[1]Sheet1!N$2:O$1996,2,0),"KINH")</f>
        <v>KINH</v>
      </c>
      <c r="K13262" s="1" t="str">
        <f>IFERROR(VLOOKUP(E13262,[2]Sheet1!N$2:O$13400,2,0),"PHẬT")</f>
        <v>KHÔNG</v>
      </c>
    </row>
    <row r="13263" spans="1:11" ht="26.4">
      <c r="A13263" s="2" t="s">
        <v>0</v>
      </c>
      <c r="B13263" s="4" t="s">
        <v>796</v>
      </c>
      <c r="C13263" s="14" t="s">
        <v>797</v>
      </c>
      <c r="D13263" s="6" t="s">
        <v>57001</v>
      </c>
      <c r="E13263" s="5" t="s">
        <v>798</v>
      </c>
      <c r="F13263" s="7">
        <v>3122</v>
      </c>
      <c r="G13263" s="7" t="s">
        <v>390</v>
      </c>
      <c r="H13263" s="7" t="s">
        <v>799</v>
      </c>
      <c r="I13263" s="2" t="s">
        <v>800</v>
      </c>
      <c r="J13263" s="2" t="str">
        <f>IFERROR(VLOOKUP(E13263,[1]Sheet1!N$2:O$1996,2,0),"KINH")</f>
        <v>KINH</v>
      </c>
      <c r="K13263" s="1" t="str">
        <f>IFERROR(VLOOKUP(E13263,[2]Sheet1!N$2:O$13400,2,0),"PHẬT")</f>
        <v>KHÔNG</v>
      </c>
    </row>
    <row r="13264" spans="1:11" ht="26.4">
      <c r="A13264" s="2" t="s">
        <v>16858</v>
      </c>
      <c r="B13264" s="4" t="s">
        <v>14489</v>
      </c>
      <c r="C13264" s="14" t="s">
        <v>18130</v>
      </c>
      <c r="D13264" s="6" t="s">
        <v>57001</v>
      </c>
      <c r="E13264" s="5" t="s">
        <v>18131</v>
      </c>
      <c r="F13264" s="7">
        <v>3122</v>
      </c>
      <c r="G13264" s="7" t="s">
        <v>390</v>
      </c>
      <c r="H13264" s="7" t="s">
        <v>796</v>
      </c>
      <c r="I13264" s="2" t="s">
        <v>4226</v>
      </c>
      <c r="J13264" s="2" t="str">
        <f>IFERROR(VLOOKUP(E13264,[1]Sheet1!N$2:O$1996,2,0),"KINH")</f>
        <v>KINH</v>
      </c>
      <c r="K13264" s="1" t="str">
        <f>IFERROR(VLOOKUP(E13264,[2]Sheet1!N$2:O$13400,2,0),"PHẬT")</f>
        <v>KHÔNG</v>
      </c>
    </row>
    <row r="13265" spans="1:11" ht="26.4">
      <c r="A13265" s="2" t="s">
        <v>16858</v>
      </c>
      <c r="B13265" s="4" t="s">
        <v>684</v>
      </c>
      <c r="C13265" s="13" t="s">
        <v>62903</v>
      </c>
      <c r="D13265" s="6" t="s">
        <v>57001</v>
      </c>
      <c r="E13265" s="5" t="s">
        <v>18132</v>
      </c>
      <c r="F13265" s="7">
        <v>3122</v>
      </c>
      <c r="G13265" s="7" t="s">
        <v>390</v>
      </c>
      <c r="H13265" s="7" t="s">
        <v>796</v>
      </c>
      <c r="I13265" s="2" t="s">
        <v>4226</v>
      </c>
      <c r="J13265" s="2" t="str">
        <f>IFERROR(VLOOKUP(E13265,[1]Sheet1!N$2:O$1996,2,0),"KINH")</f>
        <v>KINH</v>
      </c>
      <c r="K13265" s="1" t="str">
        <f>IFERROR(VLOOKUP(E13265,[2]Sheet1!N$2:O$13400,2,0),"PHẬT")</f>
        <v>KHÔNG</v>
      </c>
    </row>
    <row r="13266" spans="1:11" ht="26.4">
      <c r="A13266" s="2" t="s">
        <v>0</v>
      </c>
      <c r="B13266" s="4" t="s">
        <v>810</v>
      </c>
      <c r="C13266" s="14" t="s">
        <v>811</v>
      </c>
      <c r="D13266" s="6" t="s">
        <v>57001</v>
      </c>
      <c r="E13266" s="5" t="s">
        <v>812</v>
      </c>
      <c r="F13266" s="7">
        <v>3123</v>
      </c>
      <c r="G13266" s="7" t="s">
        <v>296</v>
      </c>
      <c r="H13266" s="7" t="s">
        <v>813</v>
      </c>
      <c r="I13266" s="2" t="s">
        <v>814</v>
      </c>
      <c r="J13266" s="2" t="str">
        <f>IFERROR(VLOOKUP(E13266,[1]Sheet1!N$2:O$1996,2,0),"KINH")</f>
        <v>KINH</v>
      </c>
      <c r="K13266" s="1" t="str">
        <f>IFERROR(VLOOKUP(E13266,[2]Sheet1!N$2:O$13400,2,0),"PHẬT")</f>
        <v>KHÔNG</v>
      </c>
    </row>
    <row r="13267" spans="1:11" ht="26.4">
      <c r="A13267" s="2" t="s">
        <v>0</v>
      </c>
      <c r="B13267" s="4" t="s">
        <v>815</v>
      </c>
      <c r="C13267" s="13" t="s">
        <v>62907</v>
      </c>
      <c r="D13267" s="6" t="s">
        <v>3</v>
      </c>
      <c r="E13267" s="5" t="s">
        <v>816</v>
      </c>
      <c r="F13267" s="7">
        <v>3124</v>
      </c>
      <c r="G13267" s="7" t="s">
        <v>10</v>
      </c>
      <c r="H13267" s="7" t="s">
        <v>813</v>
      </c>
      <c r="I13267" s="2" t="s">
        <v>814</v>
      </c>
      <c r="J13267" s="2" t="str">
        <f>IFERROR(VLOOKUP(E13267,[1]Sheet1!N$2:O$1996,2,0),"KINH")</f>
        <v>KINH</v>
      </c>
      <c r="K13267" s="1" t="str">
        <f>IFERROR(VLOOKUP(E13267,[2]Sheet1!N$2:O$13400,2,0),"PHẬT")</f>
        <v>KHÔNG</v>
      </c>
    </row>
    <row r="13268" spans="1:11" ht="26.4">
      <c r="A13268" s="2"/>
      <c r="B13268" s="4" t="s">
        <v>18153</v>
      </c>
      <c r="C13268" s="14" t="s">
        <v>18154</v>
      </c>
      <c r="D13268" s="6" t="s">
        <v>57001</v>
      </c>
      <c r="E13268" s="5" t="s">
        <v>18155</v>
      </c>
      <c r="F13268" s="7">
        <v>3124</v>
      </c>
      <c r="G13268" s="7" t="s">
        <v>10</v>
      </c>
      <c r="H13268" s="7" t="s">
        <v>18156</v>
      </c>
      <c r="I13268" s="2" t="s">
        <v>18157</v>
      </c>
      <c r="J13268" s="2" t="str">
        <f>IFERROR(VLOOKUP(E13268,[1]Sheet1!N$2:O$1996,2,0),"KINH")</f>
        <v>KINH</v>
      </c>
      <c r="K13268" s="1" t="str">
        <f>IFERROR(VLOOKUP(E13268,[2]Sheet1!N$2:O$13400,2,0),"PHẬT")</f>
        <v>KHÔNG</v>
      </c>
    </row>
    <row r="13269" spans="1:11" ht="26.4">
      <c r="A13269" s="2"/>
      <c r="B13269" s="4" t="s">
        <v>18158</v>
      </c>
      <c r="C13269" s="13" t="s">
        <v>4655</v>
      </c>
      <c r="D13269" s="6" t="s">
        <v>57001</v>
      </c>
      <c r="E13269" s="5" t="s">
        <v>18159</v>
      </c>
      <c r="F13269" s="7">
        <v>3125</v>
      </c>
      <c r="G13269" s="7" t="s">
        <v>280</v>
      </c>
      <c r="H13269" s="7" t="s">
        <v>18160</v>
      </c>
      <c r="I13269" s="2" t="s">
        <v>18161</v>
      </c>
      <c r="J13269" s="2" t="str">
        <f>IFERROR(VLOOKUP(E13269,[1]Sheet1!N$2:O$1996,2,0),"KINH")</f>
        <v>KINH</v>
      </c>
      <c r="K13269" s="1" t="str">
        <f>IFERROR(VLOOKUP(E13269,[2]Sheet1!N$2:O$13400,2,0),"PHẬT")</f>
        <v>KHÔNG</v>
      </c>
    </row>
    <row r="13270" spans="1:11" ht="26.4">
      <c r="A13270" s="2" t="s">
        <v>0</v>
      </c>
      <c r="B13270" s="4" t="s">
        <v>817</v>
      </c>
      <c r="C13270" s="14" t="s">
        <v>818</v>
      </c>
      <c r="D13270" s="6" t="s">
        <v>3</v>
      </c>
      <c r="E13270" s="5" t="s">
        <v>819</v>
      </c>
      <c r="F13270" s="7">
        <v>3125</v>
      </c>
      <c r="G13270" s="7" t="s">
        <v>280</v>
      </c>
      <c r="H13270" s="7" t="s">
        <v>820</v>
      </c>
      <c r="I13270" s="2" t="s">
        <v>821</v>
      </c>
      <c r="J13270" s="2" t="str">
        <f>IFERROR(VLOOKUP(E13270,[1]Sheet1!N$2:O$1996,2,0),"KINH")</f>
        <v>KINH</v>
      </c>
      <c r="K13270" s="1" t="str">
        <f>IFERROR(VLOOKUP(E13270,[2]Sheet1!N$2:O$13400,2,0),"PHẬT")</f>
        <v>KHÔNG</v>
      </c>
    </row>
    <row r="13271" spans="1:11" ht="26.4">
      <c r="A13271" s="2" t="s">
        <v>16858</v>
      </c>
      <c r="B13271" s="4" t="s">
        <v>18162</v>
      </c>
      <c r="C13271" s="14" t="s">
        <v>18163</v>
      </c>
      <c r="D13271" s="6" t="s">
        <v>3</v>
      </c>
      <c r="E13271" s="5" t="s">
        <v>18164</v>
      </c>
      <c r="F13271" s="7">
        <v>3125</v>
      </c>
      <c r="G13271" s="7" t="s">
        <v>280</v>
      </c>
      <c r="H13271" s="7" t="s">
        <v>18158</v>
      </c>
      <c r="I13271" s="2" t="s">
        <v>817</v>
      </c>
      <c r="J13271" s="2" t="str">
        <f>IFERROR(VLOOKUP(E13271,[1]Sheet1!N$2:O$1996,2,0),"KINH")</f>
        <v>KINH</v>
      </c>
      <c r="K13271" s="1" t="str">
        <f>IFERROR(VLOOKUP(E13271,[2]Sheet1!N$2:O$13400,2,0),"PHẬT")</f>
        <v>KHÔNG</v>
      </c>
    </row>
    <row r="13272" spans="1:11" ht="26.4">
      <c r="A13272" s="2" t="s">
        <v>0</v>
      </c>
      <c r="B13272" s="4" t="s">
        <v>822</v>
      </c>
      <c r="C13272" s="13" t="s">
        <v>823</v>
      </c>
      <c r="D13272" s="6" t="s">
        <v>57001</v>
      </c>
      <c r="E13272" s="5" t="s">
        <v>824</v>
      </c>
      <c r="F13272" s="7">
        <v>3126</v>
      </c>
      <c r="G13272" s="7" t="s">
        <v>793</v>
      </c>
      <c r="H13272" s="7" t="s">
        <v>825</v>
      </c>
      <c r="I13272" s="2" t="s">
        <v>826</v>
      </c>
      <c r="J13272" s="2" t="str">
        <f>IFERROR(VLOOKUP(E13272,[1]Sheet1!N$2:O$1996,2,0),"KINH")</f>
        <v>KINH</v>
      </c>
      <c r="K13272" s="1" t="str">
        <f>IFERROR(VLOOKUP(E13272,[2]Sheet1!N$2:O$13400,2,0),"PHẬT")</f>
        <v>PHẬT</v>
      </c>
    </row>
    <row r="13273" spans="1:11" ht="26.4">
      <c r="A13273" s="2" t="s">
        <v>16858</v>
      </c>
      <c r="B13273" s="4" t="s">
        <v>16220</v>
      </c>
      <c r="C13273" s="14" t="s">
        <v>18167</v>
      </c>
      <c r="D13273" s="6" t="s">
        <v>57001</v>
      </c>
      <c r="E13273" s="5" t="s">
        <v>18168</v>
      </c>
      <c r="F13273" s="7">
        <v>3126</v>
      </c>
      <c r="G13273" s="7" t="s">
        <v>793</v>
      </c>
      <c r="H13273" s="7" t="s">
        <v>822</v>
      </c>
      <c r="I13273" s="2" t="s">
        <v>18165</v>
      </c>
      <c r="J13273" s="2" t="str">
        <f>IFERROR(VLOOKUP(E13273,[1]Sheet1!N$2:O$1996,2,0),"KINH")</f>
        <v>KINH</v>
      </c>
      <c r="K13273" s="1" t="str">
        <f>IFERROR(VLOOKUP(E13273,[2]Sheet1!N$2:O$13400,2,0),"PHẬT")</f>
        <v>PHẬT</v>
      </c>
    </row>
    <row r="13274" spans="1:11" ht="26.4">
      <c r="A13274" s="2" t="s">
        <v>57005</v>
      </c>
      <c r="B13274" s="4" t="s">
        <v>18165</v>
      </c>
      <c r="C13274" s="14" t="s">
        <v>4411</v>
      </c>
      <c r="D13274" s="6" t="s">
        <v>3</v>
      </c>
      <c r="E13274" s="5" t="s">
        <v>18166</v>
      </c>
      <c r="F13274" s="7">
        <v>3126</v>
      </c>
      <c r="G13274" s="7" t="s">
        <v>793</v>
      </c>
      <c r="H13274" s="7" t="s">
        <v>9059</v>
      </c>
      <c r="I13274" s="2" t="s">
        <v>3152</v>
      </c>
      <c r="J13274" s="2" t="str">
        <f>IFERROR(VLOOKUP(E13274,[1]Sheet1!N$2:O$1996,2,0),"KINH")</f>
        <v>KINH</v>
      </c>
      <c r="K13274" s="1" t="str">
        <f>IFERROR(VLOOKUP(E13274,[2]Sheet1!N$2:O$13400,2,0),"PHẬT")</f>
        <v>PHẬT</v>
      </c>
    </row>
    <row r="13275" spans="1:11" ht="26.4">
      <c r="A13275" s="2" t="s">
        <v>16858</v>
      </c>
      <c r="B13275" s="4" t="s">
        <v>18169</v>
      </c>
      <c r="C13275" s="14" t="s">
        <v>18170</v>
      </c>
      <c r="D13275" s="6" t="s">
        <v>3</v>
      </c>
      <c r="E13275" s="5" t="s">
        <v>18171</v>
      </c>
      <c r="F13275" s="7">
        <v>3126</v>
      </c>
      <c r="G13275" s="7" t="s">
        <v>793</v>
      </c>
      <c r="H13275" s="7" t="s">
        <v>822</v>
      </c>
      <c r="I13275" s="2" t="s">
        <v>18165</v>
      </c>
      <c r="J13275" s="2" t="str">
        <f>IFERROR(VLOOKUP(E13275,[1]Sheet1!N$2:O$1996,2,0),"KINH")</f>
        <v>KINH</v>
      </c>
      <c r="K13275" s="1" t="str">
        <f>IFERROR(VLOOKUP(E13275,[2]Sheet1!N$2:O$13400,2,0),"PHẬT")</f>
        <v>PHẬT</v>
      </c>
    </row>
    <row r="13276" spans="1:11" ht="26.4">
      <c r="A13276" s="2" t="s">
        <v>57004</v>
      </c>
      <c r="B13276" s="4" t="s">
        <v>5209</v>
      </c>
      <c r="C13276" s="13" t="s">
        <v>62908</v>
      </c>
      <c r="D13276" s="6" t="s">
        <v>57001</v>
      </c>
      <c r="E13276" s="5" t="s">
        <v>18173</v>
      </c>
      <c r="F13276" s="7">
        <v>3126</v>
      </c>
      <c r="G13276" s="7" t="s">
        <v>793</v>
      </c>
      <c r="H13276" s="7" t="s">
        <v>16220</v>
      </c>
      <c r="I13276" s="2" t="s">
        <v>18174</v>
      </c>
      <c r="J13276" s="2" t="str">
        <f>IFERROR(VLOOKUP(E13276,[1]Sheet1!N$2:O$1996,2,0),"KINH")</f>
        <v>KINH</v>
      </c>
      <c r="K13276" s="1" t="str">
        <f>IFERROR(VLOOKUP(E13276,[2]Sheet1!N$2:O$13400,2,0),"PHẬT")</f>
        <v>PHẬT</v>
      </c>
    </row>
    <row r="13277" spans="1:11" ht="26.4">
      <c r="A13277" s="2" t="s">
        <v>0</v>
      </c>
      <c r="B13277" s="4" t="s">
        <v>827</v>
      </c>
      <c r="C13277" s="14" t="s">
        <v>828</v>
      </c>
      <c r="D13277" s="6" t="s">
        <v>57001</v>
      </c>
      <c r="E13277" s="5" t="s">
        <v>829</v>
      </c>
      <c r="F13277" s="7">
        <v>3127</v>
      </c>
      <c r="G13277" s="7" t="s">
        <v>290</v>
      </c>
      <c r="H13277" s="7" t="s">
        <v>830</v>
      </c>
      <c r="I13277" s="2" t="s">
        <v>831</v>
      </c>
      <c r="J13277" s="2" t="str">
        <f>IFERROR(VLOOKUP(E13277,[1]Sheet1!N$2:O$1996,2,0),"KINH")</f>
        <v>KINH</v>
      </c>
      <c r="K13277" s="1" t="str">
        <f>IFERROR(VLOOKUP(E13277,[2]Sheet1!N$2:O$13400,2,0),"PHẬT")</f>
        <v>KHÔNG</v>
      </c>
    </row>
    <row r="13278" spans="1:11" ht="26.4">
      <c r="A13278" s="2" t="s">
        <v>57005</v>
      </c>
      <c r="B13278" s="4" t="s">
        <v>18175</v>
      </c>
      <c r="C13278" s="13" t="s">
        <v>62909</v>
      </c>
      <c r="D13278" s="6" t="s">
        <v>3</v>
      </c>
      <c r="E13278" s="5" t="s">
        <v>18177</v>
      </c>
      <c r="F13278" s="7">
        <v>3127</v>
      </c>
      <c r="G13278" s="7" t="s">
        <v>290</v>
      </c>
      <c r="H13278" s="7" t="s">
        <v>8636</v>
      </c>
      <c r="I13278" s="2" t="s">
        <v>905</v>
      </c>
      <c r="J13278" s="2" t="str">
        <f>IFERROR(VLOOKUP(E13278,[1]Sheet1!N$2:O$1996,2,0),"KINH")</f>
        <v>KINH</v>
      </c>
      <c r="K13278" s="1" t="str">
        <f>IFERROR(VLOOKUP(E13278,[2]Sheet1!N$2:O$13400,2,0),"PHẬT")</f>
        <v>CÔNG GIÁO</v>
      </c>
    </row>
    <row r="13279" spans="1:11" ht="26.4">
      <c r="A13279" s="2" t="s">
        <v>16858</v>
      </c>
      <c r="B13279" s="4" t="s">
        <v>18181</v>
      </c>
      <c r="C13279" s="13" t="s">
        <v>62911</v>
      </c>
      <c r="D13279" s="6" t="s">
        <v>57001</v>
      </c>
      <c r="E13279" s="5" t="s">
        <v>18182</v>
      </c>
      <c r="F13279" s="7">
        <v>3127</v>
      </c>
      <c r="G13279" s="7" t="s">
        <v>290</v>
      </c>
      <c r="H13279" s="7" t="s">
        <v>827</v>
      </c>
      <c r="I13279" s="2" t="s">
        <v>18175</v>
      </c>
      <c r="J13279" s="2" t="str">
        <f>IFERROR(VLOOKUP(E13279,[1]Sheet1!N$2:O$1996,2,0),"KINH")</f>
        <v>KINH</v>
      </c>
      <c r="K13279" s="1" t="str">
        <f>IFERROR(VLOOKUP(E13279,[2]Sheet1!N$2:O$13400,2,0),"PHẬT")</f>
        <v>KHÔNG</v>
      </c>
    </row>
    <row r="13280" spans="1:11" ht="26.4">
      <c r="A13280" s="2" t="s">
        <v>16858</v>
      </c>
      <c r="B13280" s="4" t="s">
        <v>18178</v>
      </c>
      <c r="C13280" s="13" t="s">
        <v>62910</v>
      </c>
      <c r="D13280" s="6" t="s">
        <v>3</v>
      </c>
      <c r="E13280" s="5" t="s">
        <v>18180</v>
      </c>
      <c r="F13280" s="7">
        <v>3127</v>
      </c>
      <c r="G13280" s="7" t="s">
        <v>290</v>
      </c>
      <c r="H13280" s="7" t="s">
        <v>827</v>
      </c>
      <c r="I13280" s="2" t="s">
        <v>18175</v>
      </c>
      <c r="J13280" s="2" t="str">
        <f>IFERROR(VLOOKUP(E13280,[1]Sheet1!N$2:O$1996,2,0),"KINH")</f>
        <v>KINH</v>
      </c>
      <c r="K13280" s="1" t="str">
        <f>IFERROR(VLOOKUP(E13280,[2]Sheet1!N$2:O$13400,2,0),"PHẬT")</f>
        <v>KHÔNG</v>
      </c>
    </row>
    <row r="13281" spans="1:11" ht="13.8">
      <c r="A13281" s="2" t="s">
        <v>0</v>
      </c>
      <c r="B13281" s="4" t="s">
        <v>832</v>
      </c>
      <c r="C13281" s="13" t="s">
        <v>62912</v>
      </c>
      <c r="D13281" s="6" t="s">
        <v>57001</v>
      </c>
      <c r="E13281" s="5" t="s">
        <v>834</v>
      </c>
      <c r="F13281" s="7">
        <v>3131</v>
      </c>
      <c r="G13281" s="7" t="s">
        <v>252</v>
      </c>
      <c r="H13281" s="7" t="s">
        <v>835</v>
      </c>
      <c r="I13281" s="2" t="s">
        <v>735</v>
      </c>
      <c r="J13281" s="2" t="str">
        <f>IFERROR(VLOOKUP(E13281,[1]Sheet1!N$2:O$1996,2,0),"KINH")</f>
        <v>KINH</v>
      </c>
      <c r="K13281" s="1" t="str">
        <f>IFERROR(VLOOKUP(E13281,[2]Sheet1!N$2:O$13400,2,0),"PHẬT")</f>
        <v>CÔNG GIÁO</v>
      </c>
    </row>
    <row r="13282" spans="1:11" ht="13.8">
      <c r="A13282" s="2" t="s">
        <v>57005</v>
      </c>
      <c r="B13282" s="4" t="s">
        <v>9654</v>
      </c>
      <c r="C13282" s="13" t="s">
        <v>62914</v>
      </c>
      <c r="D13282" s="6" t="s">
        <v>3</v>
      </c>
      <c r="E13282" s="5" t="s">
        <v>18204</v>
      </c>
      <c r="F13282" s="7">
        <v>3132</v>
      </c>
      <c r="G13282" s="7" t="s">
        <v>252</v>
      </c>
      <c r="H13282" s="7" t="s">
        <v>18205</v>
      </c>
      <c r="I13282" s="2" t="s">
        <v>6883</v>
      </c>
      <c r="J13282" s="2" t="str">
        <f>IFERROR(VLOOKUP(E13282,[1]Sheet1!N$2:O$1996,2,0),"KINH")</f>
        <v>KINH</v>
      </c>
      <c r="K13282" s="1" t="str">
        <f>IFERROR(VLOOKUP(E13282,[2]Sheet1!N$2:O$13400,2,0),"PHẬT")</f>
        <v>PHẬT</v>
      </c>
    </row>
    <row r="13283" spans="1:11" ht="13.8">
      <c r="A13283" s="2" t="s">
        <v>0</v>
      </c>
      <c r="B13283" s="4" t="s">
        <v>852</v>
      </c>
      <c r="C13283" s="13" t="s">
        <v>62915</v>
      </c>
      <c r="D13283" s="6" t="s">
        <v>57001</v>
      </c>
      <c r="E13283" s="5" t="s">
        <v>854</v>
      </c>
      <c r="F13283" s="7">
        <v>3132</v>
      </c>
      <c r="G13283" s="7" t="s">
        <v>252</v>
      </c>
      <c r="H13283" s="7" t="s">
        <v>855</v>
      </c>
      <c r="I13283" s="2" t="s">
        <v>856</v>
      </c>
      <c r="J13283" s="2" t="str">
        <f>IFERROR(VLOOKUP(E13283,[1]Sheet1!N$2:O$1996,2,0),"KINH")</f>
        <v>KINH</v>
      </c>
      <c r="K13283" s="1" t="str">
        <f>IFERROR(VLOOKUP(E13283,[2]Sheet1!N$2:O$13400,2,0),"PHẬT")</f>
        <v>PHẬT</v>
      </c>
    </row>
    <row r="13284" spans="1:11" ht="13.8">
      <c r="A13284" s="2" t="s">
        <v>16858</v>
      </c>
      <c r="B13284" s="4" t="s">
        <v>18209</v>
      </c>
      <c r="C13284" s="14" t="s">
        <v>18210</v>
      </c>
      <c r="D13284" s="6" t="s">
        <v>3</v>
      </c>
      <c r="E13284" s="5" t="s">
        <v>18211</v>
      </c>
      <c r="F13284" s="7">
        <v>3132</v>
      </c>
      <c r="G13284" s="7" t="s">
        <v>252</v>
      </c>
      <c r="H13284" s="7" t="s">
        <v>852</v>
      </c>
      <c r="I13284" s="2" t="s">
        <v>9654</v>
      </c>
      <c r="J13284" s="2" t="str">
        <f>IFERROR(VLOOKUP(E13284,[1]Sheet1!N$2:O$1996,2,0),"KINH")</f>
        <v>KINH</v>
      </c>
      <c r="K13284" s="1" t="str">
        <f>IFERROR(VLOOKUP(E13284,[2]Sheet1!N$2:O$13400,2,0),"PHẬT")</f>
        <v>PHẬT</v>
      </c>
    </row>
    <row r="13285" spans="1:11" ht="13.8">
      <c r="A13285" s="2" t="s">
        <v>16858</v>
      </c>
      <c r="B13285" s="4" t="s">
        <v>18206</v>
      </c>
      <c r="C13285" s="13" t="s">
        <v>62916</v>
      </c>
      <c r="D13285" s="6" t="s">
        <v>3</v>
      </c>
      <c r="E13285" s="5" t="s">
        <v>18208</v>
      </c>
      <c r="F13285" s="7">
        <v>3132</v>
      </c>
      <c r="G13285" s="7" t="s">
        <v>252</v>
      </c>
      <c r="H13285" s="7" t="s">
        <v>852</v>
      </c>
      <c r="I13285" s="2" t="s">
        <v>9654</v>
      </c>
      <c r="J13285" s="2" t="str">
        <f>IFERROR(VLOOKUP(E13285,[1]Sheet1!N$2:O$1996,2,0),"KINH")</f>
        <v>KINH</v>
      </c>
      <c r="K13285" s="1" t="str">
        <f>IFERROR(VLOOKUP(E13285,[2]Sheet1!N$2:O$13400,2,0),"PHẬT")</f>
        <v>KHÔNG</v>
      </c>
    </row>
    <row r="13286" spans="1:11" ht="13.8">
      <c r="A13286" s="2" t="s">
        <v>0</v>
      </c>
      <c r="B13286" s="4" t="s">
        <v>857</v>
      </c>
      <c r="C13286" s="14" t="s">
        <v>858</v>
      </c>
      <c r="D13286" s="6" t="s">
        <v>3</v>
      </c>
      <c r="E13286" s="5" t="s">
        <v>859</v>
      </c>
      <c r="F13286" s="7">
        <v>3133</v>
      </c>
      <c r="G13286" s="7" t="s">
        <v>252</v>
      </c>
      <c r="H13286" s="7" t="s">
        <v>860</v>
      </c>
      <c r="I13286" s="2" t="s">
        <v>497</v>
      </c>
      <c r="J13286" s="2" t="str">
        <f>IFERROR(VLOOKUP(E13286,[1]Sheet1!N$2:O$1996,2,0),"KINH")</f>
        <v>KINH</v>
      </c>
      <c r="K13286" s="1" t="str">
        <f>IFERROR(VLOOKUP(E13286,[2]Sheet1!N$2:O$13400,2,0),"PHẬT")</f>
        <v>KHÔNG</v>
      </c>
    </row>
    <row r="13287" spans="1:11" ht="13.8">
      <c r="A13287" s="2" t="s">
        <v>16858</v>
      </c>
      <c r="B13287" s="4" t="s">
        <v>18212</v>
      </c>
      <c r="C13287" s="13" t="s">
        <v>62917</v>
      </c>
      <c r="D13287" s="6" t="s">
        <v>57001</v>
      </c>
      <c r="E13287" s="5" t="s">
        <v>18213</v>
      </c>
      <c r="F13287" s="7">
        <v>3133</v>
      </c>
      <c r="G13287" s="7" t="s">
        <v>252</v>
      </c>
      <c r="H13287" s="7" t="s">
        <v>18214</v>
      </c>
      <c r="I13287" s="2" t="s">
        <v>857</v>
      </c>
      <c r="J13287" s="2" t="str">
        <f>IFERROR(VLOOKUP(E13287,[1]Sheet1!N$2:O$1996,2,0),"KINH")</f>
        <v>KINH</v>
      </c>
      <c r="K13287" s="1" t="str">
        <f>IFERROR(VLOOKUP(E13287,[2]Sheet1!N$2:O$13400,2,0),"PHẬT")</f>
        <v>KHÔNG</v>
      </c>
    </row>
    <row r="13288" spans="1:11" ht="26.4">
      <c r="A13288" s="2" t="s">
        <v>0</v>
      </c>
      <c r="B13288" s="4" t="s">
        <v>861</v>
      </c>
      <c r="C13288" s="14" t="s">
        <v>862</v>
      </c>
      <c r="D13288" s="6" t="s">
        <v>57001</v>
      </c>
      <c r="E13288" s="5" t="s">
        <v>863</v>
      </c>
      <c r="F13288" s="7">
        <v>3134</v>
      </c>
      <c r="G13288" s="7" t="s">
        <v>296</v>
      </c>
      <c r="H13288" s="7" t="s">
        <v>179</v>
      </c>
      <c r="I13288" s="2" t="s">
        <v>809</v>
      </c>
      <c r="J13288" s="2" t="str">
        <f>IFERROR(VLOOKUP(E13288,[1]Sheet1!N$2:O$1996,2,0),"KINH")</f>
        <v>KINH</v>
      </c>
      <c r="K13288" s="1" t="str">
        <f>IFERROR(VLOOKUP(E13288,[2]Sheet1!N$2:O$13400,2,0),"PHẬT")</f>
        <v>KHÔNG</v>
      </c>
    </row>
    <row r="13289" spans="1:11" ht="13.8">
      <c r="A13289" s="2" t="s">
        <v>0</v>
      </c>
      <c r="B13289" s="4" t="s">
        <v>887</v>
      </c>
      <c r="C13289" s="14" t="s">
        <v>888</v>
      </c>
      <c r="D13289" s="6" t="s">
        <v>57001</v>
      </c>
      <c r="E13289" s="5" t="s">
        <v>889</v>
      </c>
      <c r="F13289" s="7">
        <v>3137</v>
      </c>
      <c r="G13289" s="7" t="s">
        <v>252</v>
      </c>
      <c r="H13289" s="7" t="s">
        <v>890</v>
      </c>
      <c r="I13289" s="2" t="s">
        <v>891</v>
      </c>
      <c r="J13289" s="2" t="str">
        <f>IFERROR(VLOOKUP(E13289,[1]Sheet1!N$2:O$1996,2,0),"KINH")</f>
        <v>KINH</v>
      </c>
      <c r="K13289" s="1" t="str">
        <f>IFERROR(VLOOKUP(E13289,[2]Sheet1!N$2:O$13400,2,0),"PHẬT")</f>
        <v>CÔNG GIÁO</v>
      </c>
    </row>
    <row r="13290" spans="1:11" ht="13.8">
      <c r="A13290" s="2" t="s">
        <v>57005</v>
      </c>
      <c r="B13290" s="4" t="s">
        <v>13309</v>
      </c>
      <c r="C13290" s="14" t="s">
        <v>18244</v>
      </c>
      <c r="D13290" s="6" t="s">
        <v>3</v>
      </c>
      <c r="E13290" s="5" t="s">
        <v>18245</v>
      </c>
      <c r="F13290" s="7">
        <v>3137</v>
      </c>
      <c r="G13290" s="7" t="s">
        <v>252</v>
      </c>
      <c r="H13290" s="7" t="s">
        <v>18246</v>
      </c>
      <c r="I13290" s="2" t="s">
        <v>18247</v>
      </c>
      <c r="J13290" s="2" t="str">
        <f>IFERROR(VLOOKUP(E13290,[1]Sheet1!N$2:O$1996,2,0),"KINH")</f>
        <v>KINH</v>
      </c>
      <c r="K13290" s="1" t="str">
        <f>IFERROR(VLOOKUP(E13290,[2]Sheet1!N$2:O$13400,2,0),"PHẬT")</f>
        <v>KHÔNG</v>
      </c>
    </row>
    <row r="13291" spans="1:11" ht="13.8">
      <c r="A13291" s="2" t="s">
        <v>16858</v>
      </c>
      <c r="B13291" s="4" t="s">
        <v>18248</v>
      </c>
      <c r="C13291" s="14" t="s">
        <v>18249</v>
      </c>
      <c r="D13291" s="6" t="s">
        <v>3</v>
      </c>
      <c r="E13291" s="5" t="s">
        <v>18250</v>
      </c>
      <c r="F13291" s="7">
        <v>3137</v>
      </c>
      <c r="G13291" s="7" t="s">
        <v>252</v>
      </c>
      <c r="H13291" s="7" t="s">
        <v>887</v>
      </c>
      <c r="I13291" s="2" t="s">
        <v>13309</v>
      </c>
      <c r="J13291" s="2" t="str">
        <f>IFERROR(VLOOKUP(E13291,[1]Sheet1!N$2:O$1996,2,0),"KINH")</f>
        <v>KINH</v>
      </c>
      <c r="K13291" s="1" t="str">
        <f>IFERROR(VLOOKUP(E13291,[2]Sheet1!N$2:O$13400,2,0),"PHẬT")</f>
        <v>KHÔNG</v>
      </c>
    </row>
    <row r="13292" spans="1:11" ht="13.8">
      <c r="A13292" s="2" t="s">
        <v>16858</v>
      </c>
      <c r="B13292" s="4" t="s">
        <v>18242</v>
      </c>
      <c r="C13292" s="13" t="s">
        <v>62922</v>
      </c>
      <c r="D13292" s="6" t="s">
        <v>3</v>
      </c>
      <c r="E13292" s="5" t="s">
        <v>18243</v>
      </c>
      <c r="F13292" s="7">
        <v>3137</v>
      </c>
      <c r="G13292" s="7" t="s">
        <v>252</v>
      </c>
      <c r="H13292" s="7" t="s">
        <v>887</v>
      </c>
      <c r="I13292" s="2" t="s">
        <v>13309</v>
      </c>
      <c r="J13292" s="2" t="str">
        <f>IFERROR(VLOOKUP(E13292,[1]Sheet1!N$2:O$1996,2,0),"KINH")</f>
        <v>KINH</v>
      </c>
      <c r="K13292" s="1" t="str">
        <f>IFERROR(VLOOKUP(E13292,[2]Sheet1!N$2:O$13400,2,0),"PHẬT")</f>
        <v>THIÊN CHÚA GIÁO</v>
      </c>
    </row>
    <row r="13293" spans="1:11" ht="26.4">
      <c r="A13293" s="2" t="s">
        <v>0</v>
      </c>
      <c r="B13293" s="4" t="s">
        <v>892</v>
      </c>
      <c r="C13293" s="13" t="s">
        <v>62923</v>
      </c>
      <c r="D13293" s="6" t="s">
        <v>3</v>
      </c>
      <c r="E13293" s="5" t="s">
        <v>894</v>
      </c>
      <c r="F13293" s="7">
        <v>3138</v>
      </c>
      <c r="G13293" s="7" t="s">
        <v>64</v>
      </c>
      <c r="H13293" s="7" t="s">
        <v>895</v>
      </c>
      <c r="I13293" s="2" t="s">
        <v>896</v>
      </c>
      <c r="J13293" s="2" t="str">
        <f>IFERROR(VLOOKUP(E13293,[1]Sheet1!N$2:O$1996,2,0),"KINH")</f>
        <v>KINH</v>
      </c>
      <c r="K13293" s="1" t="str">
        <f>IFERROR(VLOOKUP(E13293,[2]Sheet1!N$2:O$13400,2,0),"PHẬT")</f>
        <v>KHÔNG</v>
      </c>
    </row>
    <row r="13294" spans="1:11" ht="26.4">
      <c r="A13294" s="2" t="s">
        <v>16858</v>
      </c>
      <c r="B13294" s="4" t="s">
        <v>18251</v>
      </c>
      <c r="C13294" s="14" t="s">
        <v>18252</v>
      </c>
      <c r="D13294" s="6" t="s">
        <v>57001</v>
      </c>
      <c r="E13294" s="5" t="s">
        <v>18253</v>
      </c>
      <c r="F13294" s="7">
        <v>3138</v>
      </c>
      <c r="G13294" s="7" t="s">
        <v>64</v>
      </c>
      <c r="H13294" s="7" t="s">
        <v>2064</v>
      </c>
      <c r="I13294" s="2" t="s">
        <v>892</v>
      </c>
      <c r="J13294" s="2" t="str">
        <f>IFERROR(VLOOKUP(E13294,[1]Sheet1!N$2:O$1996,2,0),"KINH")</f>
        <v>KINH</v>
      </c>
      <c r="K13294" s="1" t="str">
        <f>IFERROR(VLOOKUP(E13294,[2]Sheet1!N$2:O$13400,2,0),"PHẬT")</f>
        <v>KHÔNG</v>
      </c>
    </row>
    <row r="13295" spans="1:11" ht="13.8">
      <c r="A13295" s="2" t="s">
        <v>0</v>
      </c>
      <c r="B13295" s="4" t="s">
        <v>897</v>
      </c>
      <c r="C13295" s="14" t="s">
        <v>898</v>
      </c>
      <c r="D13295" s="6" t="s">
        <v>3</v>
      </c>
      <c r="E13295" s="5" t="s">
        <v>899</v>
      </c>
      <c r="F13295" s="7">
        <v>3139</v>
      </c>
      <c r="G13295" s="7" t="s">
        <v>422</v>
      </c>
      <c r="H13295" s="7" t="s">
        <v>900</v>
      </c>
      <c r="I13295" s="2" t="s">
        <v>901</v>
      </c>
      <c r="J13295" s="2" t="str">
        <f>IFERROR(VLOOKUP(E13295,[1]Sheet1!N$2:O$1996,2,0),"KINH")</f>
        <v>KINH</v>
      </c>
      <c r="K13295" s="1" t="str">
        <f>IFERROR(VLOOKUP(E13295,[2]Sheet1!N$2:O$13400,2,0),"PHẬT")</f>
        <v>PHẬT</v>
      </c>
    </row>
    <row r="13296" spans="1:11" ht="26.4">
      <c r="A13296" s="2" t="s">
        <v>0</v>
      </c>
      <c r="B13296" s="4" t="s">
        <v>906</v>
      </c>
      <c r="C13296" s="14" t="s">
        <v>907</v>
      </c>
      <c r="D13296" s="6" t="s">
        <v>3</v>
      </c>
      <c r="E13296" s="5" t="s">
        <v>908</v>
      </c>
      <c r="F13296" s="7">
        <v>3140</v>
      </c>
      <c r="G13296" s="7" t="s">
        <v>909</v>
      </c>
      <c r="H13296" s="7" t="s">
        <v>910</v>
      </c>
      <c r="I13296" s="2" t="s">
        <v>911</v>
      </c>
      <c r="J13296" s="2" t="str">
        <f>IFERROR(VLOOKUP(E13296,[1]Sheet1!N$2:O$1996,2,0),"KINH")</f>
        <v>KINH</v>
      </c>
      <c r="K13296" s="1" t="str">
        <f>IFERROR(VLOOKUP(E13296,[2]Sheet1!N$2:O$13400,2,0),"PHẬT")</f>
        <v>KHÔNG</v>
      </c>
    </row>
    <row r="13297" spans="1:11" ht="26.4">
      <c r="A13297" s="2"/>
      <c r="B13297" s="4" t="s">
        <v>2307</v>
      </c>
      <c r="C13297" s="13" t="s">
        <v>62925</v>
      </c>
      <c r="D13297" s="6" t="s">
        <v>57001</v>
      </c>
      <c r="E13297" s="5" t="s">
        <v>18262</v>
      </c>
      <c r="F13297" s="7">
        <v>3140</v>
      </c>
      <c r="G13297" s="7" t="s">
        <v>909</v>
      </c>
      <c r="H13297" s="7" t="s">
        <v>9491</v>
      </c>
      <c r="I13297" s="2" t="s">
        <v>778</v>
      </c>
      <c r="J13297" s="2" t="str">
        <f>IFERROR(VLOOKUP(E13297,[1]Sheet1!N$2:O$1996,2,0),"KINH")</f>
        <v>KINH</v>
      </c>
      <c r="K13297" s="1" t="str">
        <f>IFERROR(VLOOKUP(E13297,[2]Sheet1!N$2:O$13400,2,0),"PHẬT")</f>
        <v>KHÔNG</v>
      </c>
    </row>
    <row r="13298" spans="1:11" ht="26.4">
      <c r="A13298" s="2" t="s">
        <v>16858</v>
      </c>
      <c r="B13298" s="4" t="s">
        <v>11472</v>
      </c>
      <c r="C13298" s="13" t="s">
        <v>62924</v>
      </c>
      <c r="D13298" s="6" t="s">
        <v>3</v>
      </c>
      <c r="E13298" s="5" t="s">
        <v>18261</v>
      </c>
      <c r="F13298" s="7">
        <v>3140</v>
      </c>
      <c r="G13298" s="7" t="s">
        <v>909</v>
      </c>
      <c r="H13298" s="7" t="s">
        <v>2307</v>
      </c>
      <c r="I13298" s="2" t="s">
        <v>906</v>
      </c>
      <c r="J13298" s="2" t="str">
        <f>IFERROR(VLOOKUP(E13298,[1]Sheet1!N$2:O$1996,2,0),"KINH")</f>
        <v>KINH</v>
      </c>
      <c r="K13298" s="1" t="str">
        <f>IFERROR(VLOOKUP(E13298,[2]Sheet1!N$2:O$13400,2,0),"PHẬT")</f>
        <v>CÔNG GIÁO</v>
      </c>
    </row>
    <row r="13299" spans="1:11" ht="13.8">
      <c r="A13299" s="2" t="s">
        <v>0</v>
      </c>
      <c r="B13299" s="4" t="s">
        <v>960</v>
      </c>
      <c r="C13299" s="14" t="s">
        <v>961</v>
      </c>
      <c r="D13299" s="6" t="s">
        <v>57001</v>
      </c>
      <c r="E13299" s="5" t="s">
        <v>962</v>
      </c>
      <c r="F13299" s="7">
        <v>3142</v>
      </c>
      <c r="G13299" s="7" t="s">
        <v>422</v>
      </c>
      <c r="H13299" s="7" t="s">
        <v>963</v>
      </c>
      <c r="I13299" s="2" t="s">
        <v>964</v>
      </c>
      <c r="J13299" s="2" t="str">
        <f>IFERROR(VLOOKUP(E13299,[1]Sheet1!N$2:O$1996,2,0),"KINH")</f>
        <v>KINH</v>
      </c>
      <c r="K13299" s="1" t="str">
        <f>IFERROR(VLOOKUP(E13299,[2]Sheet1!N$2:O$13400,2,0),"PHẬT")</f>
        <v>PHẬT</v>
      </c>
    </row>
    <row r="13300" spans="1:11" ht="13.8">
      <c r="A13300" s="2" t="s">
        <v>57005</v>
      </c>
      <c r="B13300" s="4" t="s">
        <v>18350</v>
      </c>
      <c r="C13300" s="14" t="s">
        <v>18351</v>
      </c>
      <c r="D13300" s="6" t="s">
        <v>3</v>
      </c>
      <c r="E13300" s="5" t="s">
        <v>18352</v>
      </c>
      <c r="F13300" s="7">
        <v>3142</v>
      </c>
      <c r="G13300" s="7" t="s">
        <v>422</v>
      </c>
      <c r="H13300" s="7" t="s">
        <v>18353</v>
      </c>
      <c r="I13300" s="2" t="s">
        <v>1162</v>
      </c>
      <c r="J13300" s="2" t="str">
        <f>IFERROR(VLOOKUP(E13300,[1]Sheet1!N$2:O$1996,2,0),"KINH")</f>
        <v>KINH</v>
      </c>
      <c r="K13300" s="1" t="str">
        <f>IFERROR(VLOOKUP(E13300,[2]Sheet1!N$2:O$13400,2,0),"PHẬT")</f>
        <v>PHẬT</v>
      </c>
    </row>
    <row r="13301" spans="1:11" ht="13.8">
      <c r="A13301" s="2" t="s">
        <v>16858</v>
      </c>
      <c r="B13301" s="4" t="s">
        <v>18354</v>
      </c>
      <c r="C13301" s="13" t="s">
        <v>21126</v>
      </c>
      <c r="D13301" s="6" t="s">
        <v>57001</v>
      </c>
      <c r="E13301" s="5" t="s">
        <v>18356</v>
      </c>
      <c r="F13301" s="7">
        <v>3142</v>
      </c>
      <c r="G13301" s="7" t="s">
        <v>422</v>
      </c>
      <c r="H13301" s="7" t="s">
        <v>960</v>
      </c>
      <c r="I13301" s="2" t="s">
        <v>18350</v>
      </c>
      <c r="J13301" s="2" t="str">
        <f>IFERROR(VLOOKUP(E13301,[1]Sheet1!N$2:O$1996,2,0),"KINH")</f>
        <v>KINH</v>
      </c>
      <c r="K13301" s="1" t="str">
        <f>IFERROR(VLOOKUP(E13301,[2]Sheet1!N$2:O$13400,2,0),"PHẬT")</f>
        <v>PHẬT</v>
      </c>
    </row>
    <row r="13302" spans="1:11" ht="13.8">
      <c r="A13302" s="2" t="s">
        <v>16858</v>
      </c>
      <c r="B13302" s="4" t="s">
        <v>18347</v>
      </c>
      <c r="C13302" s="13" t="s">
        <v>18348</v>
      </c>
      <c r="D13302" s="6" t="s">
        <v>3</v>
      </c>
      <c r="E13302" s="5" t="s">
        <v>18349</v>
      </c>
      <c r="F13302" s="7">
        <v>3142</v>
      </c>
      <c r="G13302" s="7" t="s">
        <v>422</v>
      </c>
      <c r="H13302" s="7" t="s">
        <v>960</v>
      </c>
      <c r="I13302" s="2" t="s">
        <v>18350</v>
      </c>
      <c r="J13302" s="2" t="str">
        <f>IFERROR(VLOOKUP(E13302,[1]Sheet1!N$2:O$1996,2,0),"KINH")</f>
        <v>KINH</v>
      </c>
      <c r="K13302" s="1" t="str">
        <f>IFERROR(VLOOKUP(E13302,[2]Sheet1!N$2:O$13400,2,0),"PHẬT")</f>
        <v>PHẬT</v>
      </c>
    </row>
    <row r="13303" spans="1:11" ht="26.4">
      <c r="A13303" s="2"/>
      <c r="B13303" s="4" t="s">
        <v>18357</v>
      </c>
      <c r="C13303" s="13" t="s">
        <v>62937</v>
      </c>
      <c r="D13303" s="6" t="s">
        <v>3</v>
      </c>
      <c r="E13303" s="5" t="s">
        <v>18358</v>
      </c>
      <c r="F13303" s="7">
        <v>3143</v>
      </c>
      <c r="G13303" s="7" t="s">
        <v>296</v>
      </c>
      <c r="H13303" s="7" t="s">
        <v>18359</v>
      </c>
      <c r="I13303" s="2" t="s">
        <v>18360</v>
      </c>
      <c r="J13303" s="2" t="str">
        <f>IFERROR(VLOOKUP(E13303,[1]Sheet1!N$2:O$1996,2,0),"KINH")</f>
        <v>KINH</v>
      </c>
      <c r="K13303" s="1" t="str">
        <f>IFERROR(VLOOKUP(E13303,[2]Sheet1!N$2:O$13400,2,0),"PHẬT")</f>
        <v>KHÔNG</v>
      </c>
    </row>
    <row r="13304" spans="1:11" ht="26.4">
      <c r="A13304" s="2" t="s">
        <v>0</v>
      </c>
      <c r="B13304" s="4" t="s">
        <v>965</v>
      </c>
      <c r="C13304" s="14" t="s">
        <v>966</v>
      </c>
      <c r="D13304" s="6" t="s">
        <v>57001</v>
      </c>
      <c r="E13304" s="5" t="s">
        <v>967</v>
      </c>
      <c r="F13304" s="7">
        <v>3143</v>
      </c>
      <c r="G13304" s="7" t="s">
        <v>296</v>
      </c>
      <c r="H13304" s="7" t="s">
        <v>968</v>
      </c>
      <c r="I13304" s="2" t="s">
        <v>969</v>
      </c>
      <c r="J13304" s="2" t="str">
        <f>IFERROR(VLOOKUP(E13304,[1]Sheet1!N$2:O$1996,2,0),"KINH")</f>
        <v>KINH</v>
      </c>
      <c r="K13304" s="1" t="str">
        <f>IFERROR(VLOOKUP(E13304,[2]Sheet1!N$2:O$13400,2,0),"PHẬT")</f>
        <v>KHÔNG</v>
      </c>
    </row>
    <row r="13305" spans="1:11" ht="13.8">
      <c r="A13305" s="2" t="s">
        <v>0</v>
      </c>
      <c r="B13305" s="4" t="s">
        <v>600</v>
      </c>
      <c r="C13305" s="14" t="s">
        <v>970</v>
      </c>
      <c r="D13305" s="6" t="s">
        <v>3</v>
      </c>
      <c r="E13305" s="5" t="s">
        <v>971</v>
      </c>
      <c r="F13305" s="7">
        <v>3144</v>
      </c>
      <c r="G13305" s="7" t="s">
        <v>608</v>
      </c>
      <c r="H13305" s="7" t="s">
        <v>972</v>
      </c>
      <c r="I13305" s="2" t="s">
        <v>973</v>
      </c>
      <c r="J13305" s="2" t="str">
        <f>IFERROR(VLOOKUP(E13305,[1]Sheet1!N$2:O$1996,2,0),"KINH")</f>
        <v>KINH</v>
      </c>
      <c r="K13305" s="1" t="str">
        <f>IFERROR(VLOOKUP(E13305,[2]Sheet1!N$2:O$13400,2,0),"PHẬT")</f>
        <v>CÔNG GIÁO</v>
      </c>
    </row>
    <row r="13306" spans="1:11" ht="13.8">
      <c r="A13306" s="2" t="s">
        <v>16858</v>
      </c>
      <c r="B13306" s="4" t="s">
        <v>18370</v>
      </c>
      <c r="C13306" s="13" t="s">
        <v>62938</v>
      </c>
      <c r="D13306" s="6" t="s">
        <v>57001</v>
      </c>
      <c r="E13306" s="5" t="s">
        <v>18372</v>
      </c>
      <c r="F13306" s="7">
        <v>3144</v>
      </c>
      <c r="G13306" s="7" t="s">
        <v>608</v>
      </c>
      <c r="H13306" s="7" t="s">
        <v>18364</v>
      </c>
      <c r="I13306" s="2" t="s">
        <v>600</v>
      </c>
      <c r="J13306" s="2" t="str">
        <f>IFERROR(VLOOKUP(E13306,[1]Sheet1!N$2:O$1996,2,0),"KINH")</f>
        <v>KINH</v>
      </c>
      <c r="K13306" s="1" t="str">
        <f>IFERROR(VLOOKUP(E13306,[2]Sheet1!N$2:O$13400,2,0),"PHẬT")</f>
        <v>CÔNG GIÁO</v>
      </c>
    </row>
    <row r="13307" spans="1:11" ht="13.8">
      <c r="A13307" s="2" t="s">
        <v>16858</v>
      </c>
      <c r="B13307" s="4" t="s">
        <v>18365</v>
      </c>
      <c r="C13307" s="14" t="s">
        <v>18366</v>
      </c>
      <c r="D13307" s="6" t="s">
        <v>57001</v>
      </c>
      <c r="E13307" s="5" t="s">
        <v>18367</v>
      </c>
      <c r="F13307" s="7">
        <v>3144</v>
      </c>
      <c r="G13307" s="7" t="s">
        <v>608</v>
      </c>
      <c r="H13307" s="7" t="s">
        <v>18364</v>
      </c>
      <c r="I13307" s="2" t="s">
        <v>600</v>
      </c>
      <c r="J13307" s="2" t="str">
        <f>IFERROR(VLOOKUP(E13307,[1]Sheet1!N$2:O$1996,2,0),"KINH")</f>
        <v>KINH</v>
      </c>
      <c r="K13307" s="1" t="str">
        <f>IFERROR(VLOOKUP(E13307,[2]Sheet1!N$2:O$13400,2,0),"PHẬT")</f>
        <v>CÔNG GIÁO</v>
      </c>
    </row>
    <row r="13308" spans="1:11" ht="13.8">
      <c r="A13308" s="2" t="s">
        <v>16858</v>
      </c>
      <c r="B13308" s="4" t="s">
        <v>2610</v>
      </c>
      <c r="C13308" s="14" t="s">
        <v>18368</v>
      </c>
      <c r="D13308" s="6" t="s">
        <v>57001</v>
      </c>
      <c r="E13308" s="5" t="s">
        <v>18369</v>
      </c>
      <c r="F13308" s="7">
        <v>3144</v>
      </c>
      <c r="G13308" s="7" t="s">
        <v>608</v>
      </c>
      <c r="H13308" s="7" t="s">
        <v>18364</v>
      </c>
      <c r="I13308" s="2" t="s">
        <v>600</v>
      </c>
      <c r="J13308" s="2" t="str">
        <f>IFERROR(VLOOKUP(E13308,[1]Sheet1!N$2:O$1996,2,0),"KINH")</f>
        <v>KINH</v>
      </c>
      <c r="K13308" s="1" t="str">
        <f>IFERROR(VLOOKUP(E13308,[2]Sheet1!N$2:O$13400,2,0),"PHẬT")</f>
        <v>CÔNG GIÁO</v>
      </c>
    </row>
    <row r="13309" spans="1:11" ht="13.8">
      <c r="A13309" s="2" t="s">
        <v>16858</v>
      </c>
      <c r="B13309" s="4" t="s">
        <v>18361</v>
      </c>
      <c r="C13309" s="14" t="s">
        <v>18362</v>
      </c>
      <c r="D13309" s="6" t="s">
        <v>3</v>
      </c>
      <c r="E13309" s="5" t="s">
        <v>18363</v>
      </c>
      <c r="F13309" s="7">
        <v>3144</v>
      </c>
      <c r="G13309" s="7" t="s">
        <v>608</v>
      </c>
      <c r="H13309" s="7" t="s">
        <v>18364</v>
      </c>
      <c r="I13309" s="2" t="s">
        <v>600</v>
      </c>
      <c r="J13309" s="2" t="str">
        <f>IFERROR(VLOOKUP(E13309,[1]Sheet1!N$2:O$1996,2,0),"KINH")</f>
        <v>KINH</v>
      </c>
      <c r="K13309" s="1" t="str">
        <f>IFERROR(VLOOKUP(E13309,[2]Sheet1!N$2:O$13400,2,0),"PHẬT")</f>
        <v>CÔNG GIÁO</v>
      </c>
    </row>
    <row r="13310" spans="1:11" ht="13.8">
      <c r="A13310" s="2" t="s">
        <v>57004</v>
      </c>
      <c r="B13310" s="4" t="s">
        <v>18373</v>
      </c>
      <c r="C13310" s="14" t="s">
        <v>18374</v>
      </c>
      <c r="D13310" s="6" t="s">
        <v>57001</v>
      </c>
      <c r="E13310" s="5" t="s">
        <v>18375</v>
      </c>
      <c r="F13310" s="7">
        <v>3144</v>
      </c>
      <c r="G13310" s="7" t="s">
        <v>608</v>
      </c>
      <c r="H13310" s="7" t="s">
        <v>18370</v>
      </c>
      <c r="I13310" s="2" t="s">
        <v>18376</v>
      </c>
      <c r="J13310" s="2" t="str">
        <f>IFERROR(VLOOKUP(E13310,[1]Sheet1!N$2:O$1996,2,0),"KINH")</f>
        <v>KINH</v>
      </c>
      <c r="K13310" s="1" t="str">
        <f>IFERROR(VLOOKUP(E13310,[2]Sheet1!N$2:O$13400,2,0),"PHẬT")</f>
        <v>KHÔNG</v>
      </c>
    </row>
    <row r="13311" spans="1:11" ht="26.4">
      <c r="A13311" s="2" t="s">
        <v>0</v>
      </c>
      <c r="B13311" s="4" t="s">
        <v>974</v>
      </c>
      <c r="C13311" s="13" t="s">
        <v>2194</v>
      </c>
      <c r="D13311" s="6" t="s">
        <v>57001</v>
      </c>
      <c r="E13311" s="5" t="s">
        <v>976</v>
      </c>
      <c r="F13311" s="7">
        <v>3145</v>
      </c>
      <c r="G13311" s="7" t="s">
        <v>411</v>
      </c>
      <c r="H13311" s="7" t="s">
        <v>977</v>
      </c>
      <c r="I13311" s="2" t="s">
        <v>978</v>
      </c>
      <c r="J13311" s="2" t="str">
        <f>IFERROR(VLOOKUP(E13311,[1]Sheet1!N$2:O$1996,2,0),"KINH")</f>
        <v>HOA</v>
      </c>
      <c r="K13311" s="1" t="str">
        <f>IFERROR(VLOOKUP(E13311,[2]Sheet1!N$2:O$13400,2,0),"PHẬT")</f>
        <v>KHÔNG</v>
      </c>
    </row>
    <row r="13312" spans="1:11" ht="26.4">
      <c r="A13312" s="2" t="s">
        <v>57005</v>
      </c>
      <c r="B13312" s="4" t="s">
        <v>18380</v>
      </c>
      <c r="C13312" s="14" t="s">
        <v>3286</v>
      </c>
      <c r="D13312" s="6" t="s">
        <v>3</v>
      </c>
      <c r="E13312" s="5" t="s">
        <v>18381</v>
      </c>
      <c r="F13312" s="7">
        <v>3145</v>
      </c>
      <c r="G13312" s="7" t="s">
        <v>411</v>
      </c>
      <c r="H13312" s="7" t="s">
        <v>8434</v>
      </c>
      <c r="I13312" s="2" t="s">
        <v>18382</v>
      </c>
      <c r="J13312" s="2" t="str">
        <f>IFERROR(VLOOKUP(E13312,[1]Sheet1!N$2:O$1996,2,0),"KINH")</f>
        <v>HOA</v>
      </c>
      <c r="K13312" s="1" t="str">
        <f>IFERROR(VLOOKUP(E13312,[2]Sheet1!N$2:O$13400,2,0),"PHẬT")</f>
        <v>KHÔNG</v>
      </c>
    </row>
    <row r="13313" spans="1:11" ht="26.4">
      <c r="A13313" s="2" t="s">
        <v>16858</v>
      </c>
      <c r="B13313" s="4" t="s">
        <v>18386</v>
      </c>
      <c r="C13313" s="13" t="s">
        <v>62940</v>
      </c>
      <c r="D13313" s="6" t="s">
        <v>3</v>
      </c>
      <c r="E13313" s="5" t="s">
        <v>18388</v>
      </c>
      <c r="F13313" s="7">
        <v>3145</v>
      </c>
      <c r="G13313" s="7" t="s">
        <v>411</v>
      </c>
      <c r="H13313" s="7" t="s">
        <v>974</v>
      </c>
      <c r="I13313" s="2" t="s">
        <v>18380</v>
      </c>
      <c r="J13313" s="2" t="str">
        <f>IFERROR(VLOOKUP(E13313,[1]Sheet1!N$2:O$1996,2,0),"KINH")</f>
        <v>HOA</v>
      </c>
      <c r="K13313" s="1" t="str">
        <f>IFERROR(VLOOKUP(E13313,[2]Sheet1!N$2:O$13400,2,0),"PHẬT")</f>
        <v>KHÔNG</v>
      </c>
    </row>
    <row r="13314" spans="1:11" ht="26.4">
      <c r="A13314" s="2" t="s">
        <v>16858</v>
      </c>
      <c r="B13314" s="4" t="s">
        <v>18377</v>
      </c>
      <c r="C13314" s="13" t="s">
        <v>18378</v>
      </c>
      <c r="D13314" s="6" t="s">
        <v>3</v>
      </c>
      <c r="E13314" s="5" t="s">
        <v>18379</v>
      </c>
      <c r="F13314" s="7">
        <v>3145</v>
      </c>
      <c r="G13314" s="7" t="s">
        <v>411</v>
      </c>
      <c r="H13314" s="7" t="s">
        <v>974</v>
      </c>
      <c r="I13314" s="2" t="s">
        <v>18380</v>
      </c>
      <c r="J13314" s="2" t="str">
        <f>IFERROR(VLOOKUP(E13314,[1]Sheet1!N$2:O$1996,2,0),"KINH")</f>
        <v>HOA</v>
      </c>
      <c r="K13314" s="1" t="str">
        <f>IFERROR(VLOOKUP(E13314,[2]Sheet1!N$2:O$13400,2,0),"PHẬT")</f>
        <v>KHÔNG</v>
      </c>
    </row>
    <row r="13315" spans="1:11" ht="26.4">
      <c r="A13315" s="2" t="s">
        <v>16858</v>
      </c>
      <c r="B13315" s="4" t="s">
        <v>18383</v>
      </c>
      <c r="C13315" s="13" t="s">
        <v>62939</v>
      </c>
      <c r="D13315" s="6" t="s">
        <v>3</v>
      </c>
      <c r="E13315" s="5" t="s">
        <v>18385</v>
      </c>
      <c r="F13315" s="7">
        <v>3145</v>
      </c>
      <c r="G13315" s="7" t="s">
        <v>411</v>
      </c>
      <c r="H13315" s="7" t="s">
        <v>974</v>
      </c>
      <c r="I13315" s="2" t="s">
        <v>18380</v>
      </c>
      <c r="J13315" s="2" t="str">
        <f>IFERROR(VLOOKUP(E13315,[1]Sheet1!N$2:O$1996,2,0),"KINH")</f>
        <v>HOA</v>
      </c>
      <c r="K13315" s="1" t="str">
        <f>IFERROR(VLOOKUP(E13315,[2]Sheet1!N$2:O$13400,2,0),"PHẬT")</f>
        <v>KHÔNG</v>
      </c>
    </row>
    <row r="13316" spans="1:11" ht="26.4">
      <c r="A13316" s="2" t="s">
        <v>0</v>
      </c>
      <c r="B13316" s="4" t="s">
        <v>1010</v>
      </c>
      <c r="C13316" s="13" t="s">
        <v>62947</v>
      </c>
      <c r="D13316" s="6" t="s">
        <v>57001</v>
      </c>
      <c r="E13316" s="5" t="s">
        <v>1012</v>
      </c>
      <c r="F13316" s="7">
        <v>3147</v>
      </c>
      <c r="G13316" s="7" t="s">
        <v>1013</v>
      </c>
      <c r="H13316" s="7" t="s">
        <v>1014</v>
      </c>
      <c r="I13316" s="2" t="s">
        <v>1015</v>
      </c>
      <c r="J13316" s="2" t="str">
        <f>IFERROR(VLOOKUP(E13316,[1]Sheet1!N$2:O$1996,2,0),"KINH")</f>
        <v>KINH</v>
      </c>
      <c r="K13316" s="1" t="str">
        <f>IFERROR(VLOOKUP(E13316,[2]Sheet1!N$2:O$13400,2,0),"PHẬT")</f>
        <v>KHÔNG</v>
      </c>
    </row>
    <row r="13317" spans="1:11" ht="26.4">
      <c r="A13317" s="2" t="s">
        <v>16858</v>
      </c>
      <c r="B13317" s="4" t="s">
        <v>18431</v>
      </c>
      <c r="C13317" s="14" t="s">
        <v>18432</v>
      </c>
      <c r="D13317" s="6" t="s">
        <v>57001</v>
      </c>
      <c r="E13317" s="5" t="s">
        <v>18433</v>
      </c>
      <c r="F13317" s="7">
        <v>3147</v>
      </c>
      <c r="G13317" s="7" t="s">
        <v>1013</v>
      </c>
      <c r="H13317" s="7" t="s">
        <v>1010</v>
      </c>
      <c r="I13317" s="2" t="s">
        <v>614</v>
      </c>
      <c r="J13317" s="2" t="str">
        <f>IFERROR(VLOOKUP(E13317,[1]Sheet1!N$2:O$1996,2,0),"KINH")</f>
        <v>KINH</v>
      </c>
      <c r="K13317" s="1" t="str">
        <f>IFERROR(VLOOKUP(E13317,[2]Sheet1!N$2:O$13400,2,0),"PHẬT")</f>
        <v>KHÔNG</v>
      </c>
    </row>
    <row r="13318" spans="1:11" ht="26.4">
      <c r="A13318" s="2" t="s">
        <v>16858</v>
      </c>
      <c r="B13318" s="4" t="s">
        <v>18428</v>
      </c>
      <c r="C13318" s="13" t="s">
        <v>62946</v>
      </c>
      <c r="D13318" s="6" t="s">
        <v>3</v>
      </c>
      <c r="E13318" s="5" t="s">
        <v>18430</v>
      </c>
      <c r="F13318" s="7">
        <v>3147</v>
      </c>
      <c r="G13318" s="7" t="s">
        <v>1013</v>
      </c>
      <c r="H13318" s="7" t="s">
        <v>1010</v>
      </c>
      <c r="I13318" s="2" t="s">
        <v>614</v>
      </c>
      <c r="J13318" s="2" t="str">
        <f>IFERROR(VLOOKUP(E13318,[1]Sheet1!N$2:O$1996,2,0),"KINH")</f>
        <v>KINH</v>
      </c>
      <c r="K13318" s="1" t="str">
        <f>IFERROR(VLOOKUP(E13318,[2]Sheet1!N$2:O$13400,2,0),"PHẬT")</f>
        <v>KHÔNG</v>
      </c>
    </row>
    <row r="13319" spans="1:11" ht="26.4">
      <c r="A13319" s="2" t="s">
        <v>57005</v>
      </c>
      <c r="B13319" s="4" t="s">
        <v>614</v>
      </c>
      <c r="C13319" s="13" t="s">
        <v>1238</v>
      </c>
      <c r="D13319" s="6" t="s">
        <v>3</v>
      </c>
      <c r="E13319" s="5" t="s">
        <v>18435</v>
      </c>
      <c r="F13319" s="7">
        <v>3147</v>
      </c>
      <c r="G13319" s="7" t="s">
        <v>1013</v>
      </c>
      <c r="H13319" s="7" t="s">
        <v>3725</v>
      </c>
      <c r="I13319" s="2" t="s">
        <v>18436</v>
      </c>
      <c r="J13319" s="2" t="str">
        <f>IFERROR(VLOOKUP(E13319,[1]Sheet1!N$2:O$1996,2,0),"KINH")</f>
        <v>KINH</v>
      </c>
      <c r="K13319" s="1" t="str">
        <f>IFERROR(VLOOKUP(E13319,[2]Sheet1!N$2:O$13400,2,0),"PHẬT")</f>
        <v>KHÔNG</v>
      </c>
    </row>
    <row r="13320" spans="1:11" ht="13.8">
      <c r="A13320" s="2" t="s">
        <v>16858</v>
      </c>
      <c r="B13320" s="4" t="s">
        <v>18437</v>
      </c>
      <c r="C13320" s="14" t="s">
        <v>18438</v>
      </c>
      <c r="D13320" s="6" t="s">
        <v>3</v>
      </c>
      <c r="E13320" s="5" t="s">
        <v>18439</v>
      </c>
      <c r="F13320" s="7">
        <v>3148</v>
      </c>
      <c r="G13320" s="7" t="s">
        <v>252</v>
      </c>
      <c r="H13320" s="7" t="s">
        <v>17471</v>
      </c>
      <c r="I13320" s="2" t="s">
        <v>1016</v>
      </c>
      <c r="J13320" s="2" t="str">
        <f>IFERROR(VLOOKUP(E13320,[1]Sheet1!N$2:O$1996,2,0),"KINH")</f>
        <v>KINH</v>
      </c>
      <c r="K13320" s="1" t="str">
        <f>IFERROR(VLOOKUP(E13320,[2]Sheet1!N$2:O$13400,2,0),"PHẬT")</f>
        <v>PHẬT</v>
      </c>
    </row>
    <row r="13321" spans="1:11" ht="13.8">
      <c r="A13321" s="2" t="s">
        <v>0</v>
      </c>
      <c r="B13321" s="4" t="s">
        <v>1016</v>
      </c>
      <c r="C13321" s="14" t="s">
        <v>1017</v>
      </c>
      <c r="D13321" s="6" t="s">
        <v>3</v>
      </c>
      <c r="E13321" s="5" t="s">
        <v>1018</v>
      </c>
      <c r="F13321" s="7">
        <v>3148</v>
      </c>
      <c r="G13321" s="7" t="s">
        <v>252</v>
      </c>
      <c r="H13321" s="7" t="s">
        <v>1019</v>
      </c>
      <c r="I13321" s="2" t="s">
        <v>1020</v>
      </c>
      <c r="J13321" s="2" t="str">
        <f>IFERROR(VLOOKUP(E13321,[1]Sheet1!N$2:O$1996,2,0),"KINH")</f>
        <v>KINH</v>
      </c>
      <c r="K13321" s="1" t="str">
        <f>IFERROR(VLOOKUP(E13321,[2]Sheet1!N$2:O$13400,2,0),"PHẬT")</f>
        <v>KHÔNG</v>
      </c>
    </row>
    <row r="13322" spans="1:11" ht="13.8">
      <c r="A13322" s="2"/>
      <c r="B13322" s="4" t="s">
        <v>18455</v>
      </c>
      <c r="C13322" s="13" t="s">
        <v>18456</v>
      </c>
      <c r="D13322" s="6" t="s">
        <v>3</v>
      </c>
      <c r="E13322" s="5" t="s">
        <v>18457</v>
      </c>
      <c r="F13322" s="7">
        <v>3150</v>
      </c>
      <c r="G13322" s="7" t="s">
        <v>252</v>
      </c>
      <c r="H13322" s="7" t="s">
        <v>18458</v>
      </c>
      <c r="I13322" s="2" t="s">
        <v>18459</v>
      </c>
      <c r="J13322" s="2" t="str">
        <f>IFERROR(VLOOKUP(E13322,[1]Sheet1!N$2:O$1996,2,0),"KINH")</f>
        <v>KINH</v>
      </c>
      <c r="K13322" s="1" t="str">
        <f>IFERROR(VLOOKUP(E13322,[2]Sheet1!N$2:O$13400,2,0),"PHẬT")</f>
        <v>KHÔNG</v>
      </c>
    </row>
    <row r="13323" spans="1:11" ht="13.8">
      <c r="A13323" s="2" t="s">
        <v>16858</v>
      </c>
      <c r="B13323" s="4" t="s">
        <v>18451</v>
      </c>
      <c r="C13323" s="14" t="s">
        <v>18452</v>
      </c>
      <c r="D13323" s="6" t="s">
        <v>3</v>
      </c>
      <c r="E13323" s="5" t="s">
        <v>18453</v>
      </c>
      <c r="F13323" s="7">
        <v>3150</v>
      </c>
      <c r="G13323" s="7" t="s">
        <v>252</v>
      </c>
      <c r="H13323" s="7" t="s">
        <v>1026</v>
      </c>
      <c r="I13323" s="2" t="s">
        <v>18454</v>
      </c>
      <c r="J13323" s="2" t="str">
        <f>IFERROR(VLOOKUP(E13323,[1]Sheet1!N$2:O$1996,2,0),"KINH")</f>
        <v>KINH</v>
      </c>
      <c r="K13323" s="1" t="str">
        <f>IFERROR(VLOOKUP(E13323,[2]Sheet1!N$2:O$13400,2,0),"PHẬT")</f>
        <v>PHẬT</v>
      </c>
    </row>
    <row r="13324" spans="1:11" ht="13.8">
      <c r="A13324" s="2" t="s">
        <v>0</v>
      </c>
      <c r="B13324" s="4" t="s">
        <v>1026</v>
      </c>
      <c r="C13324" s="13" t="s">
        <v>1027</v>
      </c>
      <c r="D13324" s="6" t="s">
        <v>57001</v>
      </c>
      <c r="E13324" s="5" t="s">
        <v>1028</v>
      </c>
      <c r="F13324" s="7">
        <v>3150</v>
      </c>
      <c r="G13324" s="7" t="s">
        <v>252</v>
      </c>
      <c r="H13324" s="7" t="s">
        <v>1029</v>
      </c>
      <c r="I13324" s="2" t="s">
        <v>1030</v>
      </c>
      <c r="J13324" s="2" t="str">
        <f>IFERROR(VLOOKUP(E13324,[1]Sheet1!N$2:O$1996,2,0),"KINH")</f>
        <v>KINH</v>
      </c>
      <c r="K13324" s="1" t="str">
        <f>IFERROR(VLOOKUP(E13324,[2]Sheet1!N$2:O$13400,2,0),"PHẬT")</f>
        <v>PHẬT</v>
      </c>
    </row>
    <row r="13325" spans="1:11" ht="13.8">
      <c r="A13325" s="2" t="s">
        <v>16858</v>
      </c>
      <c r="B13325" s="4" t="s">
        <v>18460</v>
      </c>
      <c r="C13325" s="13" t="s">
        <v>62949</v>
      </c>
      <c r="D13325" s="6" t="s">
        <v>57001</v>
      </c>
      <c r="E13325" s="5" t="s">
        <v>18461</v>
      </c>
      <c r="F13325" s="7">
        <v>3150</v>
      </c>
      <c r="G13325" s="7" t="s">
        <v>252</v>
      </c>
      <c r="H13325" s="7" t="s">
        <v>1026</v>
      </c>
      <c r="I13325" s="2" t="s">
        <v>18454</v>
      </c>
      <c r="J13325" s="2" t="str">
        <f>IFERROR(VLOOKUP(E13325,[1]Sheet1!N$2:O$1996,2,0),"KINH")</f>
        <v>KINH</v>
      </c>
      <c r="K13325" s="1" t="str">
        <f>IFERROR(VLOOKUP(E13325,[2]Sheet1!N$2:O$13400,2,0),"PHẬT")</f>
        <v>PHẬT</v>
      </c>
    </row>
    <row r="13326" spans="1:11" ht="13.8">
      <c r="A13326" s="2" t="s">
        <v>57004</v>
      </c>
      <c r="B13326" s="4" t="s">
        <v>18462</v>
      </c>
      <c r="C13326" s="14" t="s">
        <v>18463</v>
      </c>
      <c r="D13326" s="6" t="s">
        <v>57001</v>
      </c>
      <c r="E13326" s="5" t="s">
        <v>18464</v>
      </c>
      <c r="F13326" s="7">
        <v>3150</v>
      </c>
      <c r="G13326" s="7" t="s">
        <v>252</v>
      </c>
      <c r="H13326" s="7" t="s">
        <v>18460</v>
      </c>
      <c r="I13326" s="2" t="s">
        <v>18455</v>
      </c>
      <c r="J13326" s="2" t="str">
        <f>IFERROR(VLOOKUP(E13326,[1]Sheet1!N$2:O$1996,2,0),"KINH")</f>
        <v>KINH</v>
      </c>
      <c r="K13326" s="1" t="str">
        <f>IFERROR(VLOOKUP(E13326,[2]Sheet1!N$2:O$13400,2,0),"PHẬT")</f>
        <v>PHẬT</v>
      </c>
    </row>
    <row r="13327" spans="1:11" ht="26.4">
      <c r="A13327" s="2" t="s">
        <v>0</v>
      </c>
      <c r="B13327" s="4" t="s">
        <v>1031</v>
      </c>
      <c r="C13327" s="14" t="s">
        <v>1032</v>
      </c>
      <c r="D13327" s="6" t="s">
        <v>3</v>
      </c>
      <c r="E13327" s="5" t="s">
        <v>1033</v>
      </c>
      <c r="F13327" s="7">
        <v>3151</v>
      </c>
      <c r="G13327" s="7" t="s">
        <v>1034</v>
      </c>
      <c r="H13327" s="7" t="s">
        <v>1035</v>
      </c>
      <c r="I13327" s="2" t="s">
        <v>1036</v>
      </c>
      <c r="J13327" s="2" t="str">
        <f>IFERROR(VLOOKUP(E13327,[1]Sheet1!N$2:O$1996,2,0),"KINH")</f>
        <v>KINH</v>
      </c>
      <c r="K13327" s="1" t="str">
        <f>IFERROR(VLOOKUP(E13327,[2]Sheet1!N$2:O$13400,2,0),"PHẬT")</f>
        <v>PHẬT</v>
      </c>
    </row>
    <row r="13328" spans="1:11" ht="26.4">
      <c r="A13328" s="2" t="s">
        <v>16858</v>
      </c>
      <c r="B13328" s="4" t="s">
        <v>18469</v>
      </c>
      <c r="C13328" s="14" t="s">
        <v>18470</v>
      </c>
      <c r="D13328" s="6" t="s">
        <v>57001</v>
      </c>
      <c r="E13328" s="5" t="s">
        <v>18471</v>
      </c>
      <c r="F13328" s="7">
        <v>3151</v>
      </c>
      <c r="G13328" s="7" t="s">
        <v>1034</v>
      </c>
      <c r="H13328" s="7" t="s">
        <v>18468</v>
      </c>
      <c r="I13328" s="2" t="s">
        <v>1031</v>
      </c>
      <c r="J13328" s="2" t="str">
        <f>IFERROR(VLOOKUP(E13328,[1]Sheet1!N$2:O$1996,2,0),"KINH")</f>
        <v>KINH</v>
      </c>
      <c r="K13328" s="1" t="str">
        <f>IFERROR(VLOOKUP(E13328,[2]Sheet1!N$2:O$13400,2,0),"PHẬT")</f>
        <v>KHÔNG</v>
      </c>
    </row>
    <row r="13329" spans="1:11" ht="26.4">
      <c r="A13329" s="2" t="s">
        <v>16858</v>
      </c>
      <c r="B13329" s="4" t="s">
        <v>18465</v>
      </c>
      <c r="C13329" s="14" t="s">
        <v>18466</v>
      </c>
      <c r="D13329" s="6" t="s">
        <v>3</v>
      </c>
      <c r="E13329" s="5" t="s">
        <v>18467</v>
      </c>
      <c r="F13329" s="7">
        <v>3151</v>
      </c>
      <c r="G13329" s="7" t="s">
        <v>1034</v>
      </c>
      <c r="H13329" s="7" t="s">
        <v>18468</v>
      </c>
      <c r="I13329" s="2" t="s">
        <v>1031</v>
      </c>
      <c r="J13329" s="2" t="str">
        <f>IFERROR(VLOOKUP(E13329,[1]Sheet1!N$2:O$1996,2,0),"KINH")</f>
        <v>KINH</v>
      </c>
      <c r="K13329" s="1" t="str">
        <f>IFERROR(VLOOKUP(E13329,[2]Sheet1!N$2:O$13400,2,0),"PHẬT")</f>
        <v>KHÔNG</v>
      </c>
    </row>
    <row r="13330" spans="1:11" ht="13.8">
      <c r="A13330" s="2" t="s">
        <v>0</v>
      </c>
      <c r="B13330" s="4" t="s">
        <v>1037</v>
      </c>
      <c r="C13330" s="13" t="s">
        <v>1038</v>
      </c>
      <c r="D13330" s="6" t="s">
        <v>57001</v>
      </c>
      <c r="E13330" s="5" t="s">
        <v>1039</v>
      </c>
      <c r="F13330" s="7">
        <v>3154</v>
      </c>
      <c r="G13330" s="7" t="s">
        <v>46</v>
      </c>
      <c r="H13330" s="7" t="s">
        <v>1040</v>
      </c>
      <c r="I13330" s="2" t="s">
        <v>1041</v>
      </c>
      <c r="J13330" s="2" t="str">
        <f>IFERROR(VLOOKUP(E13330,[1]Sheet1!N$2:O$1996,2,0),"KINH")</f>
        <v>KINH</v>
      </c>
      <c r="K13330" s="1" t="str">
        <f>IFERROR(VLOOKUP(E13330,[2]Sheet1!N$2:O$13400,2,0),"PHẬT")</f>
        <v>KHÔNG</v>
      </c>
    </row>
    <row r="13331" spans="1:11" ht="13.8">
      <c r="A13331" s="2" t="s">
        <v>16858</v>
      </c>
      <c r="B13331" s="4" t="s">
        <v>18477</v>
      </c>
      <c r="C13331" s="13" t="s">
        <v>62950</v>
      </c>
      <c r="D13331" s="6" t="s">
        <v>57001</v>
      </c>
      <c r="E13331" s="5" t="s">
        <v>18478</v>
      </c>
      <c r="F13331" s="7">
        <v>3154</v>
      </c>
      <c r="G13331" s="7" t="s">
        <v>46</v>
      </c>
      <c r="H13331" s="7" t="s">
        <v>1037</v>
      </c>
      <c r="I13331" s="2" t="s">
        <v>18479</v>
      </c>
      <c r="J13331" s="2" t="str">
        <f>IFERROR(VLOOKUP(E13331,[1]Sheet1!N$2:O$1996,2,0),"KINH")</f>
        <v>KINH</v>
      </c>
      <c r="K13331" s="1" t="str">
        <f>IFERROR(VLOOKUP(E13331,[2]Sheet1!N$2:O$13400,2,0),"PHẬT")</f>
        <v>KHÔNG</v>
      </c>
    </row>
    <row r="13332" spans="1:11" ht="13.8">
      <c r="A13332" s="2" t="s">
        <v>57005</v>
      </c>
      <c r="B13332" s="4" t="s">
        <v>18479</v>
      </c>
      <c r="C13332" s="14" t="s">
        <v>18480</v>
      </c>
      <c r="D13332" s="6" t="s">
        <v>3</v>
      </c>
      <c r="E13332" s="5" t="s">
        <v>18481</v>
      </c>
      <c r="F13332" s="7">
        <v>3154</v>
      </c>
      <c r="G13332" s="7" t="s">
        <v>46</v>
      </c>
      <c r="H13332" s="7" t="s">
        <v>18482</v>
      </c>
      <c r="I13332" s="2" t="s">
        <v>18483</v>
      </c>
      <c r="J13332" s="2" t="str">
        <f>IFERROR(VLOOKUP(E13332,[1]Sheet1!N$2:O$1996,2,0),"KINH")</f>
        <v>KINH</v>
      </c>
      <c r="K13332" s="1" t="str">
        <f>IFERROR(VLOOKUP(E13332,[2]Sheet1!N$2:O$13400,2,0),"PHẬT")</f>
        <v>KHÔNG</v>
      </c>
    </row>
    <row r="13333" spans="1:11" ht="13.8">
      <c r="A13333" s="2"/>
      <c r="B13333" s="4" t="s">
        <v>18472</v>
      </c>
      <c r="C13333" s="14" t="s">
        <v>18473</v>
      </c>
      <c r="D13333" s="6" t="s">
        <v>3</v>
      </c>
      <c r="E13333" s="5" t="s">
        <v>18474</v>
      </c>
      <c r="F13333" s="7">
        <v>3154</v>
      </c>
      <c r="G13333" s="7" t="s">
        <v>46</v>
      </c>
      <c r="H13333" s="7" t="s">
        <v>18475</v>
      </c>
      <c r="I13333" s="2" t="s">
        <v>18476</v>
      </c>
      <c r="J13333" s="2" t="str">
        <f>IFERROR(VLOOKUP(E13333,[1]Sheet1!N$2:O$1996,2,0),"KINH")</f>
        <v>KINH</v>
      </c>
      <c r="K13333" s="1" t="str">
        <f>IFERROR(VLOOKUP(E13333,[2]Sheet1!N$2:O$13400,2,0),"PHẬT")</f>
        <v>PHẬT</v>
      </c>
    </row>
    <row r="13334" spans="1:11" ht="13.8">
      <c r="A13334" s="2" t="s">
        <v>0</v>
      </c>
      <c r="B13334" s="4" t="s">
        <v>1042</v>
      </c>
      <c r="C13334" s="14" t="s">
        <v>740</v>
      </c>
      <c r="D13334" s="6" t="s">
        <v>57001</v>
      </c>
      <c r="E13334" s="5" t="s">
        <v>1043</v>
      </c>
      <c r="F13334" s="7">
        <v>3155</v>
      </c>
      <c r="G13334" s="7" t="s">
        <v>252</v>
      </c>
      <c r="H13334" s="7" t="s">
        <v>1044</v>
      </c>
      <c r="I13334" s="2" t="s">
        <v>1045</v>
      </c>
      <c r="J13334" s="2" t="str">
        <f>IFERROR(VLOOKUP(E13334,[1]Sheet1!N$2:O$1996,2,0),"KINH")</f>
        <v>KINH</v>
      </c>
      <c r="K13334" s="1" t="str">
        <f>IFERROR(VLOOKUP(E13334,[2]Sheet1!N$2:O$13400,2,0),"PHẬT")</f>
        <v>KHÔNG</v>
      </c>
    </row>
    <row r="13335" spans="1:11" ht="13.8">
      <c r="A13335" s="2" t="s">
        <v>16858</v>
      </c>
      <c r="B13335" s="4" t="s">
        <v>18484</v>
      </c>
      <c r="C13335" s="13" t="s">
        <v>62951</v>
      </c>
      <c r="D13335" s="6" t="s">
        <v>57001</v>
      </c>
      <c r="E13335" s="5" t="s">
        <v>18486</v>
      </c>
      <c r="F13335" s="7">
        <v>3155</v>
      </c>
      <c r="G13335" s="7" t="s">
        <v>252</v>
      </c>
      <c r="H13335" s="7" t="s">
        <v>1042</v>
      </c>
      <c r="I13335" s="2" t="s">
        <v>18487</v>
      </c>
      <c r="J13335" s="2" t="str">
        <f>IFERROR(VLOOKUP(E13335,[1]Sheet1!N$2:O$1996,2,0),"KINH")</f>
        <v>KINH</v>
      </c>
      <c r="K13335" s="1" t="str">
        <f>IFERROR(VLOOKUP(E13335,[2]Sheet1!N$2:O$13400,2,0),"PHẬT")</f>
        <v>KHÔNG</v>
      </c>
    </row>
    <row r="13336" spans="1:11" ht="13.8">
      <c r="A13336" s="2" t="s">
        <v>16858</v>
      </c>
      <c r="B13336" s="4" t="s">
        <v>18488</v>
      </c>
      <c r="C13336" s="13" t="s">
        <v>62952</v>
      </c>
      <c r="D13336" s="6" t="s">
        <v>3</v>
      </c>
      <c r="E13336" s="5" t="s">
        <v>18490</v>
      </c>
      <c r="F13336" s="7">
        <v>3155</v>
      </c>
      <c r="G13336" s="7" t="s">
        <v>252</v>
      </c>
      <c r="H13336" s="7" t="s">
        <v>1042</v>
      </c>
      <c r="I13336" s="2" t="s">
        <v>18487</v>
      </c>
      <c r="J13336" s="2" t="str">
        <f>IFERROR(VLOOKUP(E13336,[1]Sheet1!N$2:O$1996,2,0),"KINH")</f>
        <v>KINH</v>
      </c>
      <c r="K13336" s="1" t="str">
        <f>IFERROR(VLOOKUP(E13336,[2]Sheet1!N$2:O$13400,2,0),"PHẬT")</f>
        <v>KHÔNG</v>
      </c>
    </row>
    <row r="13337" spans="1:11" ht="13.8">
      <c r="A13337" s="2" t="s">
        <v>57005</v>
      </c>
      <c r="B13337" s="4" t="s">
        <v>18487</v>
      </c>
      <c r="C13337" s="14" t="s">
        <v>18491</v>
      </c>
      <c r="D13337" s="6" t="s">
        <v>3</v>
      </c>
      <c r="E13337" s="5" t="s">
        <v>18492</v>
      </c>
      <c r="F13337" s="7">
        <v>3155</v>
      </c>
      <c r="G13337" s="7" t="s">
        <v>252</v>
      </c>
      <c r="H13337" s="7" t="s">
        <v>18493</v>
      </c>
      <c r="I13337" s="2" t="s">
        <v>18494</v>
      </c>
      <c r="J13337" s="2" t="str">
        <f>IFERROR(VLOOKUP(E13337,[1]Sheet1!N$2:O$1996,2,0),"KINH")</f>
        <v>KINH</v>
      </c>
      <c r="K13337" s="1" t="str">
        <f>IFERROR(VLOOKUP(E13337,[2]Sheet1!N$2:O$13400,2,0),"PHẬT")</f>
        <v>KHÔNG</v>
      </c>
    </row>
    <row r="13338" spans="1:11" ht="26.4">
      <c r="A13338" s="2" t="s">
        <v>0</v>
      </c>
      <c r="B13338" s="4" t="s">
        <v>1046</v>
      </c>
      <c r="C13338" s="14" t="s">
        <v>1047</v>
      </c>
      <c r="D13338" s="6" t="s">
        <v>57001</v>
      </c>
      <c r="E13338" s="5" t="s">
        <v>1048</v>
      </c>
      <c r="F13338" s="7">
        <v>3156</v>
      </c>
      <c r="G13338" s="7" t="s">
        <v>428</v>
      </c>
      <c r="H13338" s="7" t="s">
        <v>1049</v>
      </c>
      <c r="I13338" s="2" t="s">
        <v>1050</v>
      </c>
      <c r="J13338" s="2" t="str">
        <f>IFERROR(VLOOKUP(E13338,[1]Sheet1!N$2:O$1996,2,0),"KINH")</f>
        <v>KINH</v>
      </c>
      <c r="K13338" s="1" t="str">
        <f>IFERROR(VLOOKUP(E13338,[2]Sheet1!N$2:O$13400,2,0),"PHẬT")</f>
        <v>PHẬT</v>
      </c>
    </row>
    <row r="13339" spans="1:11" ht="26.4">
      <c r="A13339" s="2"/>
      <c r="B13339" s="4" t="s">
        <v>18498</v>
      </c>
      <c r="C13339" s="14" t="s">
        <v>18499</v>
      </c>
      <c r="D13339" s="6" t="s">
        <v>3</v>
      </c>
      <c r="E13339" s="5" t="s">
        <v>18500</v>
      </c>
      <c r="F13339" s="7">
        <v>3156</v>
      </c>
      <c r="G13339" s="7" t="s">
        <v>428</v>
      </c>
      <c r="H13339" s="7" t="s">
        <v>18501</v>
      </c>
      <c r="I13339" s="2" t="s">
        <v>18497</v>
      </c>
      <c r="J13339" s="2" t="str">
        <f>IFERROR(VLOOKUP(E13339,[1]Sheet1!N$2:O$1996,2,0),"KINH")</f>
        <v>KINH</v>
      </c>
      <c r="K13339" s="1" t="str">
        <f>IFERROR(VLOOKUP(E13339,[2]Sheet1!N$2:O$13400,2,0),"PHẬT")</f>
        <v>KHÔNG</v>
      </c>
    </row>
    <row r="13340" spans="1:11" ht="26.4">
      <c r="A13340" s="2" t="s">
        <v>16858</v>
      </c>
      <c r="B13340" s="4" t="s">
        <v>18495</v>
      </c>
      <c r="C13340" s="13" t="s">
        <v>62863</v>
      </c>
      <c r="D13340" s="6" t="s">
        <v>3</v>
      </c>
      <c r="E13340" s="5" t="s">
        <v>18496</v>
      </c>
      <c r="F13340" s="7">
        <v>3156</v>
      </c>
      <c r="G13340" s="7" t="s">
        <v>428</v>
      </c>
      <c r="H13340" s="7" t="s">
        <v>1046</v>
      </c>
      <c r="I13340" s="2" t="s">
        <v>18497</v>
      </c>
      <c r="J13340" s="2" t="str">
        <f>IFERROR(VLOOKUP(E13340,[1]Sheet1!N$2:O$1996,2,0),"KINH")</f>
        <v>KINH</v>
      </c>
      <c r="K13340" s="1" t="str">
        <f>IFERROR(VLOOKUP(E13340,[2]Sheet1!N$2:O$13400,2,0),"PHẬT")</f>
        <v>KHÔNG</v>
      </c>
    </row>
    <row r="13341" spans="1:11" ht="26.4">
      <c r="A13341" s="2" t="s">
        <v>57005</v>
      </c>
      <c r="B13341" s="4" t="s">
        <v>18497</v>
      </c>
      <c r="C13341" s="14" t="s">
        <v>18502</v>
      </c>
      <c r="D13341" s="6" t="s">
        <v>3</v>
      </c>
      <c r="E13341" s="5" t="s">
        <v>18503</v>
      </c>
      <c r="F13341" s="7">
        <v>3156</v>
      </c>
      <c r="G13341" s="7" t="s">
        <v>428</v>
      </c>
      <c r="H13341" s="7" t="s">
        <v>7380</v>
      </c>
      <c r="I13341" s="2" t="s">
        <v>3372</v>
      </c>
      <c r="J13341" s="2" t="str">
        <f>IFERROR(VLOOKUP(E13341,[1]Sheet1!N$2:O$1996,2,0),"KINH")</f>
        <v>KINH</v>
      </c>
      <c r="K13341" s="1" t="str">
        <f>IFERROR(VLOOKUP(E13341,[2]Sheet1!N$2:O$13400,2,0),"PHẬT")</f>
        <v>CÔNG GIÁO</v>
      </c>
    </row>
    <row r="13342" spans="1:11" ht="13.8">
      <c r="A13342" s="2" t="s">
        <v>0</v>
      </c>
      <c r="B13342" s="4" t="s">
        <v>1067</v>
      </c>
      <c r="C13342" s="14" t="s">
        <v>1068</v>
      </c>
      <c r="D13342" s="6" t="s">
        <v>57001</v>
      </c>
      <c r="E13342" s="5" t="s">
        <v>1069</v>
      </c>
      <c r="F13342" s="7">
        <v>3157</v>
      </c>
      <c r="G13342" s="7" t="s">
        <v>252</v>
      </c>
      <c r="H13342" s="7" t="s">
        <v>1070</v>
      </c>
      <c r="I13342" s="2" t="s">
        <v>1071</v>
      </c>
      <c r="J13342" s="2" t="str">
        <f>IFERROR(VLOOKUP(E13342,[1]Sheet1!N$2:O$1996,2,0),"KINH")</f>
        <v>HOA</v>
      </c>
      <c r="K13342" s="1" t="str">
        <f>IFERROR(VLOOKUP(E13342,[2]Sheet1!N$2:O$13400,2,0),"PHẬT")</f>
        <v>KHÔNG</v>
      </c>
    </row>
    <row r="13343" spans="1:11" ht="13.8">
      <c r="A13343" s="2" t="s">
        <v>16858</v>
      </c>
      <c r="B13343" s="4" t="s">
        <v>18517</v>
      </c>
      <c r="C13343" s="13" t="s">
        <v>62954</v>
      </c>
      <c r="D13343" s="6" t="s">
        <v>3</v>
      </c>
      <c r="E13343" s="5" t="s">
        <v>18519</v>
      </c>
      <c r="F13343" s="7">
        <v>3157</v>
      </c>
      <c r="G13343" s="7" t="s">
        <v>252</v>
      </c>
      <c r="H13343" s="7" t="s">
        <v>1067</v>
      </c>
      <c r="I13343" s="2" t="s">
        <v>18520</v>
      </c>
      <c r="J13343" s="2" t="str">
        <f>IFERROR(VLOOKUP(E13343,[1]Sheet1!N$2:O$1996,2,0),"KINH")</f>
        <v>HOA</v>
      </c>
      <c r="K13343" s="1" t="str">
        <f>IFERROR(VLOOKUP(E13343,[2]Sheet1!N$2:O$13400,2,0),"PHẬT")</f>
        <v>KHÔNG</v>
      </c>
    </row>
    <row r="13344" spans="1:11" ht="26.4">
      <c r="A13344" s="2"/>
      <c r="B13344" s="4" t="s">
        <v>18521</v>
      </c>
      <c r="C13344" s="14" t="s">
        <v>17099</v>
      </c>
      <c r="D13344" s="6" t="s">
        <v>57001</v>
      </c>
      <c r="E13344" s="5" t="s">
        <v>18522</v>
      </c>
      <c r="F13344" s="7">
        <v>3158</v>
      </c>
      <c r="G13344" s="7" t="s">
        <v>717</v>
      </c>
      <c r="H13344" s="7" t="s">
        <v>1301</v>
      </c>
      <c r="I13344" s="2" t="s">
        <v>6883</v>
      </c>
      <c r="J13344" s="2" t="str">
        <f>IFERROR(VLOOKUP(E13344,[1]Sheet1!N$2:O$1996,2,0),"KINH")</f>
        <v>KINH</v>
      </c>
      <c r="K13344" s="1" t="str">
        <f>IFERROR(VLOOKUP(E13344,[2]Sheet1!N$2:O$13400,2,0),"PHẬT")</f>
        <v>PHẬT</v>
      </c>
    </row>
    <row r="13345" spans="1:11" ht="26.4">
      <c r="A13345" s="2" t="s">
        <v>0</v>
      </c>
      <c r="B13345" s="4" t="s">
        <v>1072</v>
      </c>
      <c r="C13345" s="13" t="s">
        <v>62956</v>
      </c>
      <c r="D13345" s="6" t="s">
        <v>3</v>
      </c>
      <c r="E13345" s="5" t="s">
        <v>1073</v>
      </c>
      <c r="F13345" s="7">
        <v>3158</v>
      </c>
      <c r="G13345" s="7" t="s">
        <v>717</v>
      </c>
      <c r="H13345" s="7" t="s">
        <v>1074</v>
      </c>
      <c r="I13345" s="2" t="s">
        <v>1075</v>
      </c>
      <c r="J13345" s="2" t="str">
        <f>IFERROR(VLOOKUP(E13345,[1]Sheet1!N$2:O$1996,2,0),"KINH")</f>
        <v>KINH</v>
      </c>
      <c r="K13345" s="1" t="str">
        <f>IFERROR(VLOOKUP(E13345,[2]Sheet1!N$2:O$13400,2,0),"PHẬT")</f>
        <v>KHÔNG</v>
      </c>
    </row>
    <row r="13346" spans="1:11" ht="26.4">
      <c r="A13346" s="2" t="s">
        <v>16858</v>
      </c>
      <c r="B13346" s="4" t="s">
        <v>18523</v>
      </c>
      <c r="C13346" s="13" t="s">
        <v>62955</v>
      </c>
      <c r="D13346" s="6" t="s">
        <v>57001</v>
      </c>
      <c r="E13346" s="5" t="s">
        <v>18525</v>
      </c>
      <c r="F13346" s="7">
        <v>3158</v>
      </c>
      <c r="G13346" s="7" t="s">
        <v>717</v>
      </c>
      <c r="H13346" s="7" t="s">
        <v>18521</v>
      </c>
      <c r="I13346" s="2" t="s">
        <v>1072</v>
      </c>
      <c r="J13346" s="2" t="str">
        <f>IFERROR(VLOOKUP(E13346,[1]Sheet1!N$2:O$1996,2,0),"KINH")</f>
        <v>KINH</v>
      </c>
      <c r="K13346" s="1" t="str">
        <f>IFERROR(VLOOKUP(E13346,[2]Sheet1!N$2:O$13400,2,0),"PHẬT")</f>
        <v>KHÔNG</v>
      </c>
    </row>
    <row r="13347" spans="1:11" ht="26.4">
      <c r="A13347" s="2" t="s">
        <v>16858</v>
      </c>
      <c r="B13347" s="4" t="s">
        <v>18526</v>
      </c>
      <c r="C13347" s="14" t="s">
        <v>18527</v>
      </c>
      <c r="D13347" s="6" t="s">
        <v>57001</v>
      </c>
      <c r="E13347" s="5" t="s">
        <v>18528</v>
      </c>
      <c r="F13347" s="7">
        <v>3158</v>
      </c>
      <c r="G13347" s="7" t="s">
        <v>717</v>
      </c>
      <c r="H13347" s="7" t="s">
        <v>18521</v>
      </c>
      <c r="I13347" s="2" t="s">
        <v>1072</v>
      </c>
      <c r="J13347" s="2" t="str">
        <f>IFERROR(VLOOKUP(E13347,[1]Sheet1!N$2:O$1996,2,0),"KINH")</f>
        <v>KINH</v>
      </c>
      <c r="K13347" s="1" t="str">
        <f>IFERROR(VLOOKUP(E13347,[2]Sheet1!N$2:O$13400,2,0),"PHẬT")</f>
        <v>KHÔNG</v>
      </c>
    </row>
    <row r="13348" spans="1:11" ht="26.4">
      <c r="A13348" s="2" t="s">
        <v>16858</v>
      </c>
      <c r="B13348" s="4" t="s">
        <v>18529</v>
      </c>
      <c r="C13348" s="14" t="s">
        <v>18527</v>
      </c>
      <c r="D13348" s="6" t="s">
        <v>57001</v>
      </c>
      <c r="E13348" s="5" t="s">
        <v>18530</v>
      </c>
      <c r="F13348" s="7">
        <v>3158</v>
      </c>
      <c r="G13348" s="7" t="s">
        <v>717</v>
      </c>
      <c r="H13348" s="7" t="s">
        <v>18521</v>
      </c>
      <c r="I13348" s="2" t="s">
        <v>1072</v>
      </c>
      <c r="J13348" s="2" t="str">
        <f>IFERROR(VLOOKUP(E13348,[1]Sheet1!N$2:O$1996,2,0),"KINH")</f>
        <v>KINH</v>
      </c>
      <c r="K13348" s="1" t="str">
        <f>IFERROR(VLOOKUP(E13348,[2]Sheet1!N$2:O$13400,2,0),"PHẬT")</f>
        <v>KHÔNG</v>
      </c>
    </row>
    <row r="13349" spans="1:11" ht="13.8">
      <c r="A13349" s="2" t="s">
        <v>0</v>
      </c>
      <c r="B13349" s="4" t="s">
        <v>1076</v>
      </c>
      <c r="C13349" s="13" t="s">
        <v>1077</v>
      </c>
      <c r="D13349" s="6" t="s">
        <v>57001</v>
      </c>
      <c r="E13349" s="5" t="s">
        <v>1078</v>
      </c>
      <c r="F13349" s="7">
        <v>3159</v>
      </c>
      <c r="G13349" s="7" t="s">
        <v>46</v>
      </c>
      <c r="H13349" s="7" t="s">
        <v>312</v>
      </c>
      <c r="I13349" s="2" t="s">
        <v>313</v>
      </c>
      <c r="J13349" s="2" t="str">
        <f>IFERROR(VLOOKUP(E13349,[1]Sheet1!N$2:O$1996,2,0),"KINH")</f>
        <v>KINH</v>
      </c>
      <c r="K13349" s="1" t="str">
        <f>IFERROR(VLOOKUP(E13349,[2]Sheet1!N$2:O$13400,2,0),"PHẬT")</f>
        <v>PHẬT</v>
      </c>
    </row>
    <row r="13350" spans="1:11" ht="13.8">
      <c r="A13350" s="2" t="s">
        <v>16858</v>
      </c>
      <c r="B13350" s="4" t="s">
        <v>18535</v>
      </c>
      <c r="C13350" s="14" t="s">
        <v>18536</v>
      </c>
      <c r="D13350" s="6" t="s">
        <v>57001</v>
      </c>
      <c r="E13350" s="5" t="s">
        <v>18537</v>
      </c>
      <c r="F13350" s="7">
        <v>3159</v>
      </c>
      <c r="G13350" s="7" t="s">
        <v>46</v>
      </c>
      <c r="H13350" s="7" t="s">
        <v>1076</v>
      </c>
      <c r="I13350" s="2" t="s">
        <v>18534</v>
      </c>
      <c r="J13350" s="2" t="str">
        <f>IFERROR(VLOOKUP(E13350,[1]Sheet1!N$2:O$1996,2,0),"KINH")</f>
        <v>KINH</v>
      </c>
      <c r="K13350" s="1" t="str">
        <f>IFERROR(VLOOKUP(E13350,[2]Sheet1!N$2:O$13400,2,0),"PHẬT")</f>
        <v>PHẬT</v>
      </c>
    </row>
    <row r="13351" spans="1:11" ht="13.8">
      <c r="A13351" s="2" t="s">
        <v>57005</v>
      </c>
      <c r="B13351" s="4" t="s">
        <v>18534</v>
      </c>
      <c r="C13351" s="14" t="s">
        <v>18538</v>
      </c>
      <c r="D13351" s="6" t="s">
        <v>3</v>
      </c>
      <c r="E13351" s="5" t="s">
        <v>18539</v>
      </c>
      <c r="F13351" s="7">
        <v>3159</v>
      </c>
      <c r="G13351" s="7" t="s">
        <v>46</v>
      </c>
      <c r="H13351" s="7" t="s">
        <v>13519</v>
      </c>
      <c r="I13351" s="2" t="s">
        <v>13520</v>
      </c>
      <c r="J13351" s="2" t="str">
        <f>IFERROR(VLOOKUP(E13351,[1]Sheet1!N$2:O$1996,2,0),"KINH")</f>
        <v>KINH</v>
      </c>
      <c r="K13351" s="1" t="str">
        <f>IFERROR(VLOOKUP(E13351,[2]Sheet1!N$2:O$13400,2,0),"PHẬT")</f>
        <v>PHẬT</v>
      </c>
    </row>
    <row r="13352" spans="1:11" ht="13.8">
      <c r="A13352" s="2" t="s">
        <v>16858</v>
      </c>
      <c r="B13352" s="4" t="s">
        <v>18531</v>
      </c>
      <c r="C13352" s="14" t="s">
        <v>18532</v>
      </c>
      <c r="D13352" s="6" t="s">
        <v>3</v>
      </c>
      <c r="E13352" s="5" t="s">
        <v>18533</v>
      </c>
      <c r="F13352" s="7">
        <v>3159</v>
      </c>
      <c r="G13352" s="7" t="s">
        <v>46</v>
      </c>
      <c r="H13352" s="7" t="s">
        <v>1076</v>
      </c>
      <c r="I13352" s="2" t="s">
        <v>18534</v>
      </c>
      <c r="J13352" s="2" t="str">
        <f>IFERROR(VLOOKUP(E13352,[1]Sheet1!N$2:O$1996,2,0),"KINH")</f>
        <v>KINH</v>
      </c>
      <c r="K13352" s="1" t="str">
        <f>IFERROR(VLOOKUP(E13352,[2]Sheet1!N$2:O$13400,2,0),"PHẬT")</f>
        <v>PHẬT</v>
      </c>
    </row>
    <row r="13353" spans="1:11" ht="26.4">
      <c r="A13353" s="2" t="s">
        <v>0</v>
      </c>
      <c r="B13353" s="4" t="s">
        <v>1079</v>
      </c>
      <c r="C13353" s="14" t="s">
        <v>1080</v>
      </c>
      <c r="D13353" s="6" t="s">
        <v>57001</v>
      </c>
      <c r="E13353" s="5" t="s">
        <v>1081</v>
      </c>
      <c r="F13353" s="7">
        <v>3161</v>
      </c>
      <c r="G13353" s="7" t="s">
        <v>290</v>
      </c>
      <c r="H13353" s="7" t="s">
        <v>1082</v>
      </c>
      <c r="I13353" s="2" t="s">
        <v>7</v>
      </c>
      <c r="J13353" s="2" t="str">
        <f>IFERROR(VLOOKUP(E13353,[1]Sheet1!N$2:O$1996,2,0),"KINH")</f>
        <v>KINH</v>
      </c>
      <c r="K13353" s="1" t="str">
        <f>IFERROR(VLOOKUP(E13353,[2]Sheet1!N$2:O$13400,2,0),"PHẬT")</f>
        <v>PHẬT</v>
      </c>
    </row>
    <row r="13354" spans="1:11" ht="26.4">
      <c r="A13354" s="2" t="s">
        <v>57005</v>
      </c>
      <c r="B13354" s="4" t="s">
        <v>18543</v>
      </c>
      <c r="C13354" s="14" t="s">
        <v>18544</v>
      </c>
      <c r="D13354" s="6" t="s">
        <v>3</v>
      </c>
      <c r="E13354" s="5" t="s">
        <v>18545</v>
      </c>
      <c r="F13354" s="7">
        <v>3161</v>
      </c>
      <c r="G13354" s="7" t="s">
        <v>290</v>
      </c>
      <c r="H13354" s="7" t="s">
        <v>18546</v>
      </c>
      <c r="I13354" s="2" t="s">
        <v>18547</v>
      </c>
      <c r="J13354" s="2" t="str">
        <f>IFERROR(VLOOKUP(E13354,[1]Sheet1!N$2:O$1996,2,0),"KINH")</f>
        <v>KINH</v>
      </c>
      <c r="K13354" s="1" t="str">
        <f>IFERROR(VLOOKUP(E13354,[2]Sheet1!N$2:O$13400,2,0),"PHẬT")</f>
        <v>PHẬT</v>
      </c>
    </row>
    <row r="13355" spans="1:11" ht="26.4">
      <c r="A13355" s="2" t="s">
        <v>16858</v>
      </c>
      <c r="B13355" s="4" t="s">
        <v>18540</v>
      </c>
      <c r="C13355" s="14" t="s">
        <v>18541</v>
      </c>
      <c r="D13355" s="6" t="s">
        <v>3</v>
      </c>
      <c r="E13355" s="5" t="s">
        <v>18542</v>
      </c>
      <c r="F13355" s="7">
        <v>3161</v>
      </c>
      <c r="G13355" s="7" t="s">
        <v>290</v>
      </c>
      <c r="H13355" s="7" t="s">
        <v>1079</v>
      </c>
      <c r="I13355" s="2" t="s">
        <v>18543</v>
      </c>
      <c r="J13355" s="2" t="str">
        <f>IFERROR(VLOOKUP(E13355,[1]Sheet1!N$2:O$1996,2,0),"KINH")</f>
        <v>KINH</v>
      </c>
      <c r="K13355" s="1" t="str">
        <f>IFERROR(VLOOKUP(E13355,[2]Sheet1!N$2:O$13400,2,0),"PHẬT")</f>
        <v>PHẬT</v>
      </c>
    </row>
    <row r="13356" spans="1:11" ht="13.8">
      <c r="A13356" s="2" t="s">
        <v>0</v>
      </c>
      <c r="B13356" s="4" t="s">
        <v>133</v>
      </c>
      <c r="C13356" s="13" t="s">
        <v>62958</v>
      </c>
      <c r="D13356" s="6" t="s">
        <v>57001</v>
      </c>
      <c r="E13356" s="5" t="s">
        <v>1095</v>
      </c>
      <c r="F13356" s="7">
        <v>3162</v>
      </c>
      <c r="G13356" s="7" t="s">
        <v>1096</v>
      </c>
      <c r="H13356" s="7" t="s">
        <v>1097</v>
      </c>
      <c r="I13356" s="2" t="s">
        <v>1098</v>
      </c>
      <c r="J13356" s="2" t="str">
        <f>IFERROR(VLOOKUP(E13356,[1]Sheet1!N$2:O$1996,2,0),"KINH")</f>
        <v>KINH</v>
      </c>
      <c r="K13356" s="1" t="str">
        <f>IFERROR(VLOOKUP(E13356,[2]Sheet1!N$2:O$13400,2,0),"PHẬT")</f>
        <v>KHÔNG</v>
      </c>
    </row>
    <row r="13357" spans="1:11" ht="13.8">
      <c r="A13357" s="2" t="s">
        <v>16858</v>
      </c>
      <c r="B13357" s="4" t="s">
        <v>7092</v>
      </c>
      <c r="C13357" s="13" t="s">
        <v>25998</v>
      </c>
      <c r="D13357" s="6" t="s">
        <v>57001</v>
      </c>
      <c r="E13357" s="5" t="s">
        <v>18561</v>
      </c>
      <c r="F13357" s="7">
        <v>3162</v>
      </c>
      <c r="G13357" s="7" t="s">
        <v>1096</v>
      </c>
      <c r="H13357" s="7" t="s">
        <v>133</v>
      </c>
      <c r="I13357" s="2" t="s">
        <v>4394</v>
      </c>
      <c r="J13357" s="2" t="str">
        <f>IFERROR(VLOOKUP(E13357,[1]Sheet1!N$2:O$1996,2,0),"KINH")</f>
        <v>KINH</v>
      </c>
      <c r="K13357" s="1" t="str">
        <f>IFERROR(VLOOKUP(E13357,[2]Sheet1!N$2:O$13400,2,0),"PHẬT")</f>
        <v>KHÔNG</v>
      </c>
    </row>
    <row r="13358" spans="1:11" ht="13.8">
      <c r="A13358" s="2" t="s">
        <v>0</v>
      </c>
      <c r="B13358" s="4" t="s">
        <v>1099</v>
      </c>
      <c r="C13358" s="13" t="s">
        <v>62959</v>
      </c>
      <c r="D13358" s="6" t="s">
        <v>57001</v>
      </c>
      <c r="E13358" s="5" t="s">
        <v>1101</v>
      </c>
      <c r="F13358" s="7">
        <v>3163</v>
      </c>
      <c r="G13358" s="7" t="s">
        <v>252</v>
      </c>
      <c r="H13358" s="7" t="s">
        <v>1102</v>
      </c>
      <c r="I13358" s="2" t="s">
        <v>1103</v>
      </c>
      <c r="J13358" s="2" t="str">
        <f>IFERROR(VLOOKUP(E13358,[1]Sheet1!N$2:O$1996,2,0),"KINH")</f>
        <v>KINH</v>
      </c>
      <c r="K13358" s="1" t="str">
        <f>IFERROR(VLOOKUP(E13358,[2]Sheet1!N$2:O$13400,2,0),"PHẬT")</f>
        <v>KHÔNG</v>
      </c>
    </row>
    <row r="13359" spans="1:11" ht="13.8">
      <c r="A13359" s="2" t="s">
        <v>57005</v>
      </c>
      <c r="B13359" s="4" t="s">
        <v>18567</v>
      </c>
      <c r="C13359" s="14" t="s">
        <v>18568</v>
      </c>
      <c r="D13359" s="6" t="s">
        <v>3</v>
      </c>
      <c r="E13359" s="5" t="s">
        <v>18569</v>
      </c>
      <c r="F13359" s="7">
        <v>3163</v>
      </c>
      <c r="G13359" s="7" t="s">
        <v>252</v>
      </c>
      <c r="H13359" s="7" t="s">
        <v>18570</v>
      </c>
      <c r="I13359" s="2" t="s">
        <v>12</v>
      </c>
      <c r="J13359" s="2" t="str">
        <f>IFERROR(VLOOKUP(E13359,[1]Sheet1!N$2:O$1996,2,0),"KINH")</f>
        <v>KINH</v>
      </c>
      <c r="K13359" s="1" t="str">
        <f>IFERROR(VLOOKUP(E13359,[2]Sheet1!N$2:O$13400,2,0),"PHẬT")</f>
        <v>PHẬT</v>
      </c>
    </row>
    <row r="13360" spans="1:11" ht="13.8">
      <c r="A13360" s="2" t="s">
        <v>16858</v>
      </c>
      <c r="B13360" s="4" t="s">
        <v>18565</v>
      </c>
      <c r="C13360" s="13" t="s">
        <v>2190</v>
      </c>
      <c r="D13360" s="6" t="s">
        <v>3</v>
      </c>
      <c r="E13360" s="5" t="s">
        <v>18566</v>
      </c>
      <c r="F13360" s="7">
        <v>3163</v>
      </c>
      <c r="G13360" s="7" t="s">
        <v>252</v>
      </c>
      <c r="H13360" s="7" t="s">
        <v>1099</v>
      </c>
      <c r="I13360" s="2" t="s">
        <v>18567</v>
      </c>
      <c r="J13360" s="2" t="str">
        <f>IFERROR(VLOOKUP(E13360,[1]Sheet1!N$2:O$1996,2,0),"KINH")</f>
        <v>KINH</v>
      </c>
      <c r="K13360" s="1" t="str">
        <f>IFERROR(VLOOKUP(E13360,[2]Sheet1!N$2:O$13400,2,0),"PHẬT")</f>
        <v>PHẬT</v>
      </c>
    </row>
    <row r="13361" spans="1:11" ht="13.8">
      <c r="A13361" s="2" t="s">
        <v>57004</v>
      </c>
      <c r="B13361" s="4" t="s">
        <v>18562</v>
      </c>
      <c r="C13361" s="14" t="s">
        <v>18563</v>
      </c>
      <c r="D13361" s="6" t="s">
        <v>57001</v>
      </c>
      <c r="E13361" s="5" t="s">
        <v>18564</v>
      </c>
      <c r="F13361" s="7">
        <v>3163</v>
      </c>
      <c r="G13361" s="7" t="s">
        <v>252</v>
      </c>
      <c r="H13361" s="7"/>
      <c r="I13361" s="2" t="s">
        <v>18565</v>
      </c>
      <c r="J13361" s="2" t="str">
        <f>IFERROR(VLOOKUP(E13361,[1]Sheet1!N$2:O$1996,2,0),"KINH")</f>
        <v>KINH</v>
      </c>
      <c r="K13361" s="1" t="str">
        <f>IFERROR(VLOOKUP(E13361,[2]Sheet1!N$2:O$13400,2,0),"PHẬT")</f>
        <v>KHÔNG</v>
      </c>
    </row>
    <row r="13362" spans="1:11" ht="13.8">
      <c r="A13362" s="2" t="s">
        <v>0</v>
      </c>
      <c r="B13362" s="4" t="s">
        <v>407</v>
      </c>
      <c r="C13362" s="13" t="s">
        <v>129</v>
      </c>
      <c r="D13362" s="6" t="s">
        <v>3</v>
      </c>
      <c r="E13362" s="5" t="s">
        <v>1104</v>
      </c>
      <c r="F13362" s="7">
        <v>3164</v>
      </c>
      <c r="G13362" s="7" t="s">
        <v>46</v>
      </c>
      <c r="H13362" s="7" t="s">
        <v>1105</v>
      </c>
      <c r="I13362" s="2" t="s">
        <v>396</v>
      </c>
      <c r="J13362" s="2" t="str">
        <f>IFERROR(VLOOKUP(E13362,[1]Sheet1!N$2:O$1996,2,0),"KINH")</f>
        <v>KINH</v>
      </c>
      <c r="K13362" s="1" t="str">
        <f>IFERROR(VLOOKUP(E13362,[2]Sheet1!N$2:O$13400,2,0),"PHẬT")</f>
        <v>PHẬT</v>
      </c>
    </row>
    <row r="13363" spans="1:11" ht="26.4">
      <c r="A13363" s="2" t="s">
        <v>57006</v>
      </c>
      <c r="B13363" s="4" t="s">
        <v>312</v>
      </c>
      <c r="C13363" s="13" t="s">
        <v>62966</v>
      </c>
      <c r="D13363" s="6" t="s">
        <v>57001</v>
      </c>
      <c r="E13363" s="5" t="s">
        <v>18607</v>
      </c>
      <c r="F13363" s="7">
        <v>3165</v>
      </c>
      <c r="G13363" s="7" t="s">
        <v>521</v>
      </c>
      <c r="H13363" s="7" t="s">
        <v>18608</v>
      </c>
      <c r="I13363" s="2" t="s">
        <v>102</v>
      </c>
      <c r="J13363" s="2" t="str">
        <f>IFERROR(VLOOKUP(E13363,[1]Sheet1!N$2:O$1996,2,0),"KINH")</f>
        <v>KINH</v>
      </c>
      <c r="K13363" s="1" t="str">
        <f>IFERROR(VLOOKUP(E13363,[2]Sheet1!N$2:O$13400,2,0),"PHẬT")</f>
        <v>PHẬT</v>
      </c>
    </row>
    <row r="13364" spans="1:11" ht="26.4">
      <c r="A13364" s="2" t="s">
        <v>0</v>
      </c>
      <c r="B13364" s="4" t="s">
        <v>1123</v>
      </c>
      <c r="C13364" s="14" t="s">
        <v>1124</v>
      </c>
      <c r="D13364" s="6" t="s">
        <v>57001</v>
      </c>
      <c r="E13364" s="5" t="s">
        <v>1125</v>
      </c>
      <c r="F13364" s="7">
        <v>3165</v>
      </c>
      <c r="G13364" s="7" t="s">
        <v>521</v>
      </c>
      <c r="H13364" s="7" t="s">
        <v>312</v>
      </c>
      <c r="I13364" s="2" t="s">
        <v>313</v>
      </c>
      <c r="J13364" s="2" t="str">
        <f>IFERROR(VLOOKUP(E13364,[1]Sheet1!N$2:O$1996,2,0),"KINH")</f>
        <v>KINH</v>
      </c>
      <c r="K13364" s="1" t="str">
        <f>IFERROR(VLOOKUP(E13364,[2]Sheet1!N$2:O$13400,2,0),"PHẬT")</f>
        <v>PHẬT</v>
      </c>
    </row>
    <row r="13365" spans="1:11" ht="26.4">
      <c r="A13365" s="2" t="s">
        <v>57003</v>
      </c>
      <c r="B13365" s="4" t="s">
        <v>18611</v>
      </c>
      <c r="C13365" s="14" t="s">
        <v>18612</v>
      </c>
      <c r="D13365" s="6" t="s">
        <v>57001</v>
      </c>
      <c r="E13365" s="5" t="s">
        <v>18613</v>
      </c>
      <c r="F13365" s="7">
        <v>3165</v>
      </c>
      <c r="G13365" s="7" t="s">
        <v>521</v>
      </c>
      <c r="H13365" s="7" t="s">
        <v>312</v>
      </c>
      <c r="I13365" s="2" t="s">
        <v>313</v>
      </c>
      <c r="J13365" s="2" t="str">
        <f>IFERROR(VLOOKUP(E13365,[1]Sheet1!N$2:O$1996,2,0),"KINH")</f>
        <v>KINH</v>
      </c>
      <c r="K13365" s="1" t="str">
        <f>IFERROR(VLOOKUP(E13365,[2]Sheet1!N$2:O$13400,2,0),"PHẬT")</f>
        <v>PHẬT</v>
      </c>
    </row>
    <row r="13366" spans="1:11" ht="26.4">
      <c r="A13366" s="2" t="s">
        <v>57002</v>
      </c>
      <c r="B13366" s="4" t="s">
        <v>313</v>
      </c>
      <c r="C13366" s="14" t="s">
        <v>18609</v>
      </c>
      <c r="D13366" s="6" t="s">
        <v>3</v>
      </c>
      <c r="E13366" s="5" t="s">
        <v>18610</v>
      </c>
      <c r="F13366" s="7">
        <v>3165</v>
      </c>
      <c r="G13366" s="7" t="s">
        <v>521</v>
      </c>
      <c r="H13366" s="7" t="s">
        <v>7490</v>
      </c>
      <c r="I13366" s="2" t="s">
        <v>10294</v>
      </c>
      <c r="J13366" s="2" t="str">
        <f>IFERROR(VLOOKUP(E13366,[1]Sheet1!N$2:O$1996,2,0),"KINH")</f>
        <v>KINH</v>
      </c>
      <c r="K13366" s="1" t="str">
        <f>IFERROR(VLOOKUP(E13366,[2]Sheet1!N$2:O$13400,2,0),"PHẬT")</f>
        <v>PHẬT</v>
      </c>
    </row>
    <row r="13367" spans="1:11" ht="26.4">
      <c r="A13367" s="2" t="s">
        <v>0</v>
      </c>
      <c r="B13367" s="4" t="s">
        <v>1131</v>
      </c>
      <c r="C13367" s="14" t="s">
        <v>1132</v>
      </c>
      <c r="D13367" s="6" t="s">
        <v>57001</v>
      </c>
      <c r="E13367" s="5" t="s">
        <v>1133</v>
      </c>
      <c r="F13367" s="7">
        <v>3166</v>
      </c>
      <c r="G13367" s="7" t="s">
        <v>296</v>
      </c>
      <c r="H13367" s="7" t="s">
        <v>1134</v>
      </c>
      <c r="I13367" s="2" t="s">
        <v>1135</v>
      </c>
      <c r="J13367" s="2" t="str">
        <f>IFERROR(VLOOKUP(E13367,[1]Sheet1!N$2:O$1996,2,0),"KINH")</f>
        <v>HOA</v>
      </c>
      <c r="K13367" s="1" t="str">
        <f>IFERROR(VLOOKUP(E13367,[2]Sheet1!N$2:O$13400,2,0),"PHẬT")</f>
        <v>KHÔNG</v>
      </c>
    </row>
    <row r="13368" spans="1:11" ht="39.6">
      <c r="A13368" s="2" t="s">
        <v>16858</v>
      </c>
      <c r="B13368" s="4" t="s">
        <v>18682</v>
      </c>
      <c r="C13368" s="13" t="s">
        <v>62737</v>
      </c>
      <c r="D13368" s="6" t="s">
        <v>57001</v>
      </c>
      <c r="E13368" s="5" t="s">
        <v>18691</v>
      </c>
      <c r="F13368" s="7">
        <v>3167</v>
      </c>
      <c r="G13368" s="7" t="s">
        <v>1164</v>
      </c>
      <c r="H13368" s="7" t="s">
        <v>18689</v>
      </c>
      <c r="I13368" s="2" t="s">
        <v>1162</v>
      </c>
      <c r="J13368" s="2" t="str">
        <f>IFERROR(VLOOKUP(E13368,[1]Sheet1!N$2:O$1996,2,0),"KINH")</f>
        <v>KINH</v>
      </c>
      <c r="K13368" s="1" t="str">
        <f>IFERROR(VLOOKUP(E13368,[2]Sheet1!N$2:O$13400,2,0),"PHẬT")</f>
        <v>PHẬT</v>
      </c>
    </row>
    <row r="13369" spans="1:11" ht="39.6">
      <c r="A13369" s="2" t="s">
        <v>0</v>
      </c>
      <c r="B13369" s="4" t="s">
        <v>1162</v>
      </c>
      <c r="C13369" s="13" t="s">
        <v>62977</v>
      </c>
      <c r="D13369" s="6" t="s">
        <v>3</v>
      </c>
      <c r="E13369" s="5" t="s">
        <v>1163</v>
      </c>
      <c r="F13369" s="7">
        <v>3167</v>
      </c>
      <c r="G13369" s="7" t="s">
        <v>1164</v>
      </c>
      <c r="H13369" s="7" t="s">
        <v>1165</v>
      </c>
      <c r="I13369" s="2" t="s">
        <v>1166</v>
      </c>
      <c r="J13369" s="2" t="str">
        <f>IFERROR(VLOOKUP(E13369,[1]Sheet1!N$2:O$1996,2,0),"KINH")</f>
        <v>KINH</v>
      </c>
      <c r="K13369" s="1" t="str">
        <f>IFERROR(VLOOKUP(E13369,[2]Sheet1!N$2:O$13400,2,0),"PHẬT")</f>
        <v>KHÔNG</v>
      </c>
    </row>
    <row r="13370" spans="1:11" ht="39.6">
      <c r="A13370" s="2" t="s">
        <v>16858</v>
      </c>
      <c r="B13370" s="4" t="s">
        <v>18687</v>
      </c>
      <c r="C13370" s="13" t="s">
        <v>62976</v>
      </c>
      <c r="D13370" s="6" t="s">
        <v>3</v>
      </c>
      <c r="E13370" s="5" t="s">
        <v>18688</v>
      </c>
      <c r="F13370" s="7">
        <v>3167</v>
      </c>
      <c r="G13370" s="7" t="s">
        <v>1164</v>
      </c>
      <c r="H13370" s="7" t="s">
        <v>18689</v>
      </c>
      <c r="I13370" s="2" t="s">
        <v>1162</v>
      </c>
      <c r="J13370" s="2" t="str">
        <f>IFERROR(VLOOKUP(E13370,[1]Sheet1!N$2:O$1996,2,0),"KINH")</f>
        <v>KINH</v>
      </c>
      <c r="K13370" s="1" t="str">
        <f>IFERROR(VLOOKUP(E13370,[2]Sheet1!N$2:O$13400,2,0),"PHẬT")</f>
        <v>KHÔNG</v>
      </c>
    </row>
    <row r="13371" spans="1:11" ht="39.6">
      <c r="A13371" s="2" t="s">
        <v>16858</v>
      </c>
      <c r="B13371" s="4" t="s">
        <v>18675</v>
      </c>
      <c r="C13371" s="14" t="s">
        <v>3141</v>
      </c>
      <c r="D13371" s="6" t="s">
        <v>3</v>
      </c>
      <c r="E13371" s="5" t="s">
        <v>18690</v>
      </c>
      <c r="F13371" s="7">
        <v>3167</v>
      </c>
      <c r="G13371" s="7" t="s">
        <v>1164</v>
      </c>
      <c r="H13371" s="7" t="s">
        <v>18689</v>
      </c>
      <c r="I13371" s="2" t="s">
        <v>1162</v>
      </c>
      <c r="J13371" s="2" t="str">
        <f>IFERROR(VLOOKUP(E13371,[1]Sheet1!N$2:O$1996,2,0),"KINH")</f>
        <v>KINH</v>
      </c>
      <c r="K13371" s="1" t="str">
        <f>IFERROR(VLOOKUP(E13371,[2]Sheet1!N$2:O$13400,2,0),"PHẬT")</f>
        <v>PHẬT</v>
      </c>
    </row>
    <row r="13372" spans="1:11" ht="39.6">
      <c r="A13372" s="2" t="s">
        <v>57004</v>
      </c>
      <c r="B13372" s="4" t="s">
        <v>18676</v>
      </c>
      <c r="C13372" s="13" t="s">
        <v>18677</v>
      </c>
      <c r="D13372" s="6" t="s">
        <v>57001</v>
      </c>
      <c r="E13372" s="5" t="s">
        <v>18678</v>
      </c>
      <c r="F13372" s="7">
        <v>3167</v>
      </c>
      <c r="G13372" s="7" t="s">
        <v>1164</v>
      </c>
      <c r="H13372" s="7" t="s">
        <v>18674</v>
      </c>
      <c r="I13372" s="2" t="s">
        <v>18675</v>
      </c>
      <c r="J13372" s="2" t="str">
        <f>IFERROR(VLOOKUP(E13372,[1]Sheet1!N$2:O$1996,2,0),"KINH")</f>
        <v>HOA</v>
      </c>
      <c r="K13372" s="1" t="str">
        <f>IFERROR(VLOOKUP(E13372,[2]Sheet1!N$2:O$13400,2,0),"PHẬT")</f>
        <v>KHÔNG</v>
      </c>
    </row>
    <row r="13373" spans="1:11" ht="39.6">
      <c r="A13373" s="2" t="s">
        <v>57004</v>
      </c>
      <c r="B13373" s="4" t="s">
        <v>18671</v>
      </c>
      <c r="C13373" s="13" t="s">
        <v>19235</v>
      </c>
      <c r="D13373" s="6" t="s">
        <v>57001</v>
      </c>
      <c r="E13373" s="5" t="s">
        <v>18673</v>
      </c>
      <c r="F13373" s="7">
        <v>3167</v>
      </c>
      <c r="G13373" s="7" t="s">
        <v>1164</v>
      </c>
      <c r="H13373" s="7" t="s">
        <v>18674</v>
      </c>
      <c r="I13373" s="2" t="s">
        <v>18675</v>
      </c>
      <c r="J13373" s="2" t="str">
        <f>IFERROR(VLOOKUP(E13373,[1]Sheet1!N$2:O$1996,2,0),"KINH")</f>
        <v>HOA</v>
      </c>
      <c r="K13373" s="1" t="str">
        <f>IFERROR(VLOOKUP(E13373,[2]Sheet1!N$2:O$13400,2,0),"PHẬT")</f>
        <v>PHẬT</v>
      </c>
    </row>
    <row r="13374" spans="1:11" ht="39.6">
      <c r="A13374" s="2" t="s">
        <v>57004</v>
      </c>
      <c r="B13374" s="4" t="s">
        <v>18679</v>
      </c>
      <c r="C13374" s="14" t="s">
        <v>18680</v>
      </c>
      <c r="D13374" s="6" t="s">
        <v>3</v>
      </c>
      <c r="E13374" s="5" t="s">
        <v>18681</v>
      </c>
      <c r="F13374" s="7">
        <v>3167</v>
      </c>
      <c r="G13374" s="7" t="s">
        <v>1164</v>
      </c>
      <c r="H13374" s="7" t="s">
        <v>18682</v>
      </c>
      <c r="I13374" s="2" t="s">
        <v>18683</v>
      </c>
      <c r="J13374" s="2" t="str">
        <f>IFERROR(VLOOKUP(E13374,[1]Sheet1!N$2:O$1996,2,0),"KINH")</f>
        <v>KINH</v>
      </c>
      <c r="K13374" s="1" t="str">
        <f>IFERROR(VLOOKUP(E13374,[2]Sheet1!N$2:O$13400,2,0),"PHẬT")</f>
        <v>PHẬT</v>
      </c>
    </row>
    <row r="13375" spans="1:11" ht="39.6">
      <c r="A13375" s="2" t="s">
        <v>57004</v>
      </c>
      <c r="B13375" s="4" t="s">
        <v>18684</v>
      </c>
      <c r="C13375" s="14" t="s">
        <v>18685</v>
      </c>
      <c r="D13375" s="6" t="s">
        <v>3</v>
      </c>
      <c r="E13375" s="5" t="s">
        <v>18686</v>
      </c>
      <c r="F13375" s="7">
        <v>3167</v>
      </c>
      <c r="G13375" s="7" t="s">
        <v>1164</v>
      </c>
      <c r="H13375" s="7" t="s">
        <v>18682</v>
      </c>
      <c r="I13375" s="2" t="s">
        <v>18683</v>
      </c>
      <c r="J13375" s="2" t="str">
        <f>IFERROR(VLOOKUP(E13375,[1]Sheet1!N$2:O$1996,2,0),"KINH")</f>
        <v>KINH</v>
      </c>
      <c r="K13375" s="1" t="str">
        <f>IFERROR(VLOOKUP(E13375,[2]Sheet1!N$2:O$13400,2,0),"PHẬT")</f>
        <v>KHÔNG</v>
      </c>
    </row>
    <row r="13376" spans="1:11" ht="13.8">
      <c r="A13376" s="2" t="s">
        <v>0</v>
      </c>
      <c r="B13376" s="4" t="s">
        <v>1176</v>
      </c>
      <c r="C13376" s="14" t="s">
        <v>1177</v>
      </c>
      <c r="D13376" s="6" t="s">
        <v>57001</v>
      </c>
      <c r="E13376" s="5" t="s">
        <v>1178</v>
      </c>
      <c r="F13376" s="7">
        <v>3169</v>
      </c>
      <c r="G13376" s="7" t="s">
        <v>46</v>
      </c>
      <c r="H13376" s="7" t="s">
        <v>1179</v>
      </c>
      <c r="I13376" s="2" t="s">
        <v>1180</v>
      </c>
      <c r="J13376" s="2" t="str">
        <f>IFERROR(VLOOKUP(E13376,[1]Sheet1!N$2:O$1996,2,0),"KINH")</f>
        <v>KINH</v>
      </c>
      <c r="K13376" s="1" t="str">
        <f>IFERROR(VLOOKUP(E13376,[2]Sheet1!N$2:O$13400,2,0),"PHẬT")</f>
        <v>PHẬT</v>
      </c>
    </row>
    <row r="13377" spans="1:11" ht="13.8">
      <c r="A13377" s="2" t="s">
        <v>16858</v>
      </c>
      <c r="B13377" s="4" t="s">
        <v>18722</v>
      </c>
      <c r="C13377" s="13" t="s">
        <v>62981</v>
      </c>
      <c r="D13377" s="6" t="s">
        <v>57001</v>
      </c>
      <c r="E13377" s="5" t="s">
        <v>18728</v>
      </c>
      <c r="F13377" s="7">
        <v>3169</v>
      </c>
      <c r="G13377" s="7" t="s">
        <v>46</v>
      </c>
      <c r="H13377" s="7" t="s">
        <v>1176</v>
      </c>
      <c r="I13377" s="2" t="s">
        <v>18729</v>
      </c>
      <c r="J13377" s="2" t="str">
        <f>IFERROR(VLOOKUP(E13377,[1]Sheet1!N$2:O$1996,2,0),"KINH")</f>
        <v>KINH</v>
      </c>
      <c r="K13377" s="1" t="str">
        <f>IFERROR(VLOOKUP(E13377,[2]Sheet1!N$2:O$13400,2,0),"PHẬT")</f>
        <v>PHẬT</v>
      </c>
    </row>
    <row r="13378" spans="1:11" ht="13.8">
      <c r="A13378" s="2" t="s">
        <v>57005</v>
      </c>
      <c r="B13378" s="4" t="s">
        <v>18729</v>
      </c>
      <c r="C13378" s="13" t="s">
        <v>62983</v>
      </c>
      <c r="D13378" s="6" t="s">
        <v>3</v>
      </c>
      <c r="E13378" s="5" t="s">
        <v>18733</v>
      </c>
      <c r="F13378" s="7">
        <v>3169</v>
      </c>
      <c r="G13378" s="7" t="s">
        <v>46</v>
      </c>
      <c r="H13378" s="7" t="s">
        <v>12903</v>
      </c>
      <c r="I13378" s="2" t="s">
        <v>10710</v>
      </c>
      <c r="J13378" s="2" t="str">
        <f>IFERROR(VLOOKUP(E13378,[1]Sheet1!N$2:O$1996,2,0),"KINH")</f>
        <v>KINH</v>
      </c>
      <c r="K13378" s="1" t="str">
        <f>IFERROR(VLOOKUP(E13378,[2]Sheet1!N$2:O$13400,2,0),"PHẬT")</f>
        <v>PHẬT</v>
      </c>
    </row>
    <row r="13379" spans="1:11" ht="13.8">
      <c r="A13379" s="2" t="s">
        <v>16858</v>
      </c>
      <c r="B13379" s="4" t="s">
        <v>18730</v>
      </c>
      <c r="C13379" s="13" t="s">
        <v>62982</v>
      </c>
      <c r="D13379" s="6" t="s">
        <v>3</v>
      </c>
      <c r="E13379" s="5" t="s">
        <v>18732</v>
      </c>
      <c r="F13379" s="7">
        <v>3169</v>
      </c>
      <c r="G13379" s="7" t="s">
        <v>46</v>
      </c>
      <c r="H13379" s="7" t="s">
        <v>1176</v>
      </c>
      <c r="I13379" s="2" t="s">
        <v>18729</v>
      </c>
      <c r="J13379" s="2" t="str">
        <f>IFERROR(VLOOKUP(E13379,[1]Sheet1!N$2:O$1996,2,0),"KINH")</f>
        <v>KINH</v>
      </c>
      <c r="K13379" s="1" t="str">
        <f>IFERROR(VLOOKUP(E13379,[2]Sheet1!N$2:O$13400,2,0),"PHẬT")</f>
        <v>PHẬT</v>
      </c>
    </row>
    <row r="13380" spans="1:11" ht="13.8">
      <c r="A13380" s="2" t="s">
        <v>57004</v>
      </c>
      <c r="B13380" s="4" t="s">
        <v>18724</v>
      </c>
      <c r="C13380" s="14" t="s">
        <v>18725</v>
      </c>
      <c r="D13380" s="6" t="s">
        <v>3</v>
      </c>
      <c r="E13380" s="5" t="s">
        <v>18726</v>
      </c>
      <c r="F13380" s="7">
        <v>3169</v>
      </c>
      <c r="G13380" s="7" t="s">
        <v>46</v>
      </c>
      <c r="H13380" s="7" t="s">
        <v>18722</v>
      </c>
      <c r="I13380" s="2" t="s">
        <v>18727</v>
      </c>
      <c r="J13380" s="2" t="str">
        <f>IFERROR(VLOOKUP(E13380,[1]Sheet1!N$2:O$1996,2,0),"KINH")</f>
        <v>KINH</v>
      </c>
      <c r="K13380" s="1" t="str">
        <f>IFERROR(VLOOKUP(E13380,[2]Sheet1!N$2:O$13400,2,0),"PHẬT")</f>
        <v>PHẬT</v>
      </c>
    </row>
    <row r="13381" spans="1:11" ht="13.8">
      <c r="A13381" s="2" t="s">
        <v>57004</v>
      </c>
      <c r="B13381" s="4" t="s">
        <v>18719</v>
      </c>
      <c r="C13381" s="14" t="s">
        <v>18720</v>
      </c>
      <c r="D13381" s="6" t="s">
        <v>3</v>
      </c>
      <c r="E13381" s="5" t="s">
        <v>18721</v>
      </c>
      <c r="F13381" s="7">
        <v>3169</v>
      </c>
      <c r="G13381" s="7" t="s">
        <v>46</v>
      </c>
      <c r="H13381" s="7" t="s">
        <v>18722</v>
      </c>
      <c r="I13381" s="2" t="s">
        <v>18723</v>
      </c>
      <c r="J13381" s="2" t="str">
        <f>IFERROR(VLOOKUP(E13381,[1]Sheet1!N$2:O$1996,2,0),"KINH")</f>
        <v>KINH</v>
      </c>
      <c r="K13381" s="1" t="str">
        <f>IFERROR(VLOOKUP(E13381,[2]Sheet1!N$2:O$13400,2,0),"PHẬT")</f>
        <v>PHẬT</v>
      </c>
    </row>
    <row r="13382" spans="1:11" ht="13.8">
      <c r="A13382" s="2"/>
      <c r="B13382" s="4" t="s">
        <v>18734</v>
      </c>
      <c r="C13382" s="13" t="s">
        <v>62984</v>
      </c>
      <c r="D13382" s="6" t="s">
        <v>57001</v>
      </c>
      <c r="E13382" s="5" t="s">
        <v>18736</v>
      </c>
      <c r="F13382" s="7">
        <v>3170</v>
      </c>
      <c r="G13382" s="7" t="s">
        <v>46</v>
      </c>
      <c r="H13382" s="7" t="s">
        <v>18737</v>
      </c>
      <c r="I13382" s="2" t="s">
        <v>15187</v>
      </c>
      <c r="J13382" s="2" t="str">
        <f>IFERROR(VLOOKUP(E13382,[1]Sheet1!N$2:O$1996,2,0),"KINH")</f>
        <v>KINH</v>
      </c>
      <c r="K13382" s="1" t="str">
        <f>IFERROR(VLOOKUP(E13382,[2]Sheet1!N$2:O$13400,2,0),"PHẬT")</f>
        <v>PHẬT</v>
      </c>
    </row>
    <row r="13383" spans="1:11" ht="13.8">
      <c r="A13383" s="2" t="s">
        <v>0</v>
      </c>
      <c r="B13383" s="4" t="s">
        <v>1181</v>
      </c>
      <c r="C13383" s="14" t="s">
        <v>1182</v>
      </c>
      <c r="D13383" s="6" t="s">
        <v>3</v>
      </c>
      <c r="E13383" s="5" t="s">
        <v>1183</v>
      </c>
      <c r="F13383" s="7">
        <v>3170</v>
      </c>
      <c r="G13383" s="7" t="s">
        <v>46</v>
      </c>
      <c r="H13383" s="7" t="s">
        <v>1184</v>
      </c>
      <c r="I13383" s="2" t="s">
        <v>1185</v>
      </c>
      <c r="J13383" s="2" t="str">
        <f>IFERROR(VLOOKUP(E13383,[1]Sheet1!N$2:O$1996,2,0),"KINH")</f>
        <v>KINH</v>
      </c>
      <c r="K13383" s="1" t="str">
        <f>IFERROR(VLOOKUP(E13383,[2]Sheet1!N$2:O$13400,2,0),"PHẬT")</f>
        <v>CÔNG GIÁO</v>
      </c>
    </row>
    <row r="13384" spans="1:11" ht="13.8">
      <c r="A13384" s="2" t="s">
        <v>16858</v>
      </c>
      <c r="B13384" s="4" t="s">
        <v>18738</v>
      </c>
      <c r="C13384" s="13" t="s">
        <v>23835</v>
      </c>
      <c r="D13384" s="6" t="s">
        <v>57001</v>
      </c>
      <c r="E13384" s="5" t="s">
        <v>18740</v>
      </c>
      <c r="F13384" s="7">
        <v>3170</v>
      </c>
      <c r="G13384" s="7" t="s">
        <v>46</v>
      </c>
      <c r="H13384" s="7" t="s">
        <v>18734</v>
      </c>
      <c r="I13384" s="2" t="s">
        <v>1181</v>
      </c>
      <c r="J13384" s="2" t="str">
        <f>IFERROR(VLOOKUP(E13384,[1]Sheet1!N$2:O$1996,2,0),"KINH")</f>
        <v>KINH</v>
      </c>
      <c r="K13384" s="1" t="str">
        <f>IFERROR(VLOOKUP(E13384,[2]Sheet1!N$2:O$13400,2,0),"PHẬT")</f>
        <v>PHẬT</v>
      </c>
    </row>
    <row r="13385" spans="1:11" ht="26.4">
      <c r="A13385" s="2" t="s">
        <v>57003</v>
      </c>
      <c r="B13385" s="4" t="s">
        <v>18743</v>
      </c>
      <c r="C13385" s="13" t="s">
        <v>62987</v>
      </c>
      <c r="D13385" s="6" t="s">
        <v>57001</v>
      </c>
      <c r="E13385" s="5" t="s">
        <v>18745</v>
      </c>
      <c r="F13385" s="7">
        <v>3171</v>
      </c>
      <c r="G13385" s="7" t="s">
        <v>296</v>
      </c>
      <c r="H13385" s="7" t="s">
        <v>1194</v>
      </c>
      <c r="I13385" s="2" t="s">
        <v>1195</v>
      </c>
      <c r="J13385" s="2" t="str">
        <f>IFERROR(VLOOKUP(E13385,[1]Sheet1!N$2:O$1996,2,0),"KINH")</f>
        <v>KINH</v>
      </c>
      <c r="K13385" s="1" t="str">
        <f>IFERROR(VLOOKUP(E13385,[2]Sheet1!N$2:O$13400,2,0),"PHẬT")</f>
        <v>KHÔNG</v>
      </c>
    </row>
    <row r="13386" spans="1:11" ht="26.4">
      <c r="A13386" s="2" t="s">
        <v>57007</v>
      </c>
      <c r="B13386" s="4" t="s">
        <v>18746</v>
      </c>
      <c r="C13386" s="14" t="s">
        <v>18747</v>
      </c>
      <c r="D13386" s="6" t="s">
        <v>57001</v>
      </c>
      <c r="E13386" s="5" t="s">
        <v>18748</v>
      </c>
      <c r="F13386" s="7">
        <v>3171</v>
      </c>
      <c r="G13386" s="7" t="s">
        <v>296</v>
      </c>
      <c r="H13386" s="7" t="s">
        <v>1194</v>
      </c>
      <c r="I13386" s="2" t="s">
        <v>1195</v>
      </c>
      <c r="J13386" s="2" t="str">
        <f>IFERROR(VLOOKUP(E13386,[1]Sheet1!N$2:O$1996,2,0),"KINH")</f>
        <v>KINH</v>
      </c>
      <c r="K13386" s="1" t="str">
        <f>IFERROR(VLOOKUP(E13386,[2]Sheet1!N$2:O$13400,2,0),"PHẬT")</f>
        <v>KHÔNG</v>
      </c>
    </row>
    <row r="13387" spans="1:11" ht="26.4">
      <c r="A13387" s="2" t="s">
        <v>0</v>
      </c>
      <c r="B13387" s="4" t="s">
        <v>1192</v>
      </c>
      <c r="C13387" s="13" t="s">
        <v>62988</v>
      </c>
      <c r="D13387" s="6" t="s">
        <v>57001</v>
      </c>
      <c r="E13387" s="5" t="s">
        <v>1193</v>
      </c>
      <c r="F13387" s="7">
        <v>3171</v>
      </c>
      <c r="G13387" s="7" t="s">
        <v>296</v>
      </c>
      <c r="H13387" s="7" t="s">
        <v>1194</v>
      </c>
      <c r="I13387" s="2" t="s">
        <v>1195</v>
      </c>
      <c r="J13387" s="2" t="str">
        <f>IFERROR(VLOOKUP(E13387,[1]Sheet1!N$2:O$1996,2,0),"KINH")</f>
        <v>KINH</v>
      </c>
      <c r="K13387" s="1" t="str">
        <f>IFERROR(VLOOKUP(E13387,[2]Sheet1!N$2:O$13400,2,0),"PHẬT")</f>
        <v>KHÔNG</v>
      </c>
    </row>
    <row r="13388" spans="1:11" ht="26.4">
      <c r="A13388" s="2" t="s">
        <v>0</v>
      </c>
      <c r="B13388" s="4" t="s">
        <v>1222</v>
      </c>
      <c r="C13388" s="14" t="s">
        <v>1223</v>
      </c>
      <c r="D13388" s="6" t="s">
        <v>3</v>
      </c>
      <c r="E13388" s="5" t="s">
        <v>1224</v>
      </c>
      <c r="F13388" s="7">
        <v>3172</v>
      </c>
      <c r="G13388" s="7" t="s">
        <v>440</v>
      </c>
      <c r="H13388" s="7" t="s">
        <v>1225</v>
      </c>
      <c r="I13388" s="2" t="s">
        <v>1226</v>
      </c>
      <c r="J13388" s="2" t="str">
        <f>IFERROR(VLOOKUP(E13388,[1]Sheet1!N$2:O$1996,2,0),"KINH")</f>
        <v>KINH</v>
      </c>
      <c r="K13388" s="1" t="str">
        <f>IFERROR(VLOOKUP(E13388,[2]Sheet1!N$2:O$13400,2,0),"PHẬT")</f>
        <v>KHÔNG</v>
      </c>
    </row>
    <row r="13389" spans="1:11" ht="26.4">
      <c r="A13389" s="2" t="s">
        <v>16858</v>
      </c>
      <c r="B13389" s="4" t="s">
        <v>18790</v>
      </c>
      <c r="C13389" s="14" t="s">
        <v>18791</v>
      </c>
      <c r="D13389" s="6" t="s">
        <v>3</v>
      </c>
      <c r="E13389" s="5" t="s">
        <v>18792</v>
      </c>
      <c r="F13389" s="7">
        <v>3172</v>
      </c>
      <c r="G13389" s="7" t="s">
        <v>440</v>
      </c>
      <c r="H13389" s="7" t="s">
        <v>5950</v>
      </c>
      <c r="I13389" s="2" t="s">
        <v>1222</v>
      </c>
      <c r="J13389" s="2" t="str">
        <f>IFERROR(VLOOKUP(E13389,[1]Sheet1!N$2:O$1996,2,0),"KINH")</f>
        <v>KINH</v>
      </c>
      <c r="K13389" s="1" t="str">
        <f>IFERROR(VLOOKUP(E13389,[2]Sheet1!N$2:O$13400,2,0),"PHẬT")</f>
        <v>PHẬT</v>
      </c>
    </row>
    <row r="13390" spans="1:11" ht="13.8">
      <c r="A13390" s="2" t="s">
        <v>0</v>
      </c>
      <c r="B13390" s="4" t="s">
        <v>1227</v>
      </c>
      <c r="C13390" s="14" t="s">
        <v>1228</v>
      </c>
      <c r="D13390" s="6" t="s">
        <v>57001</v>
      </c>
      <c r="E13390" s="5" t="s">
        <v>1229</v>
      </c>
      <c r="F13390" s="7">
        <v>3173</v>
      </c>
      <c r="G13390" s="7" t="s">
        <v>1230</v>
      </c>
      <c r="H13390" s="7" t="s">
        <v>1231</v>
      </c>
      <c r="I13390" s="2" t="s">
        <v>1232</v>
      </c>
      <c r="J13390" s="2" t="str">
        <f>IFERROR(VLOOKUP(E13390,[1]Sheet1!N$2:O$1996,2,0),"KINH")</f>
        <v>HOA</v>
      </c>
      <c r="K13390" s="1" t="str">
        <f>IFERROR(VLOOKUP(E13390,[2]Sheet1!N$2:O$13400,2,0),"PHẬT")</f>
        <v>KHÔNG</v>
      </c>
    </row>
    <row r="13391" spans="1:11" ht="13.8">
      <c r="A13391" s="2" t="s">
        <v>57005</v>
      </c>
      <c r="B13391" s="4" t="s">
        <v>18796</v>
      </c>
      <c r="C13391" s="14" t="s">
        <v>18800</v>
      </c>
      <c r="D13391" s="6" t="s">
        <v>3</v>
      </c>
      <c r="E13391" s="5" t="s">
        <v>18801</v>
      </c>
      <c r="F13391" s="7">
        <v>3173</v>
      </c>
      <c r="G13391" s="7" t="s">
        <v>1230</v>
      </c>
      <c r="H13391" s="7" t="s">
        <v>10452</v>
      </c>
      <c r="I13391" s="2" t="s">
        <v>12361</v>
      </c>
      <c r="J13391" s="2" t="str">
        <f>IFERROR(VLOOKUP(E13391,[1]Sheet1!N$2:O$1996,2,0),"KINH")</f>
        <v>HOA</v>
      </c>
      <c r="K13391" s="1" t="str">
        <f>IFERROR(VLOOKUP(E13391,[2]Sheet1!N$2:O$13400,2,0),"PHẬT")</f>
        <v>PHẬT</v>
      </c>
    </row>
    <row r="13392" spans="1:11" ht="13.8">
      <c r="A13392" s="2" t="s">
        <v>16858</v>
      </c>
      <c r="B13392" s="4" t="s">
        <v>18802</v>
      </c>
      <c r="C13392" s="14" t="s">
        <v>18803</v>
      </c>
      <c r="D13392" s="6" t="s">
        <v>57001</v>
      </c>
      <c r="E13392" s="5" t="s">
        <v>18804</v>
      </c>
      <c r="F13392" s="7">
        <v>3173</v>
      </c>
      <c r="G13392" s="7" t="s">
        <v>1230</v>
      </c>
      <c r="H13392" s="7" t="s">
        <v>1227</v>
      </c>
      <c r="I13392" s="2" t="s">
        <v>18796</v>
      </c>
      <c r="J13392" s="2" t="str">
        <f>IFERROR(VLOOKUP(E13392,[1]Sheet1!N$2:O$1996,2,0),"KINH")</f>
        <v>HOA</v>
      </c>
      <c r="K13392" s="1" t="str">
        <f>IFERROR(VLOOKUP(E13392,[2]Sheet1!N$2:O$13400,2,0),"PHẬT")</f>
        <v>KHÔNG</v>
      </c>
    </row>
    <row r="13393" spans="1:11" ht="13.8">
      <c r="A13393" s="2" t="s">
        <v>16858</v>
      </c>
      <c r="B13393" s="4" t="s">
        <v>18797</v>
      </c>
      <c r="C13393" s="14" t="s">
        <v>18798</v>
      </c>
      <c r="D13393" s="6" t="s">
        <v>3</v>
      </c>
      <c r="E13393" s="5" t="s">
        <v>18799</v>
      </c>
      <c r="F13393" s="7">
        <v>3173</v>
      </c>
      <c r="G13393" s="7" t="s">
        <v>1230</v>
      </c>
      <c r="H13393" s="7" t="s">
        <v>1227</v>
      </c>
      <c r="I13393" s="2" t="s">
        <v>18796</v>
      </c>
      <c r="J13393" s="2" t="str">
        <f>IFERROR(VLOOKUP(E13393,[1]Sheet1!N$2:O$1996,2,0),"KINH")</f>
        <v>HOA</v>
      </c>
      <c r="K13393" s="1" t="str">
        <f>IFERROR(VLOOKUP(E13393,[2]Sheet1!N$2:O$13400,2,0),"PHẬT")</f>
        <v>KHÔNG</v>
      </c>
    </row>
    <row r="13394" spans="1:11" ht="13.8">
      <c r="A13394" s="2" t="s">
        <v>16858</v>
      </c>
      <c r="B13394" s="4" t="s">
        <v>18793</v>
      </c>
      <c r="C13394" s="13" t="s">
        <v>62996</v>
      </c>
      <c r="D13394" s="6" t="s">
        <v>3</v>
      </c>
      <c r="E13394" s="5" t="s">
        <v>18795</v>
      </c>
      <c r="F13394" s="7">
        <v>3173</v>
      </c>
      <c r="G13394" s="7" t="s">
        <v>1230</v>
      </c>
      <c r="H13394" s="7" t="s">
        <v>1227</v>
      </c>
      <c r="I13394" s="2" t="s">
        <v>18796</v>
      </c>
      <c r="J13394" s="2" t="str">
        <f>IFERROR(VLOOKUP(E13394,[1]Sheet1!N$2:O$1996,2,0),"KINH")</f>
        <v>HOA</v>
      </c>
      <c r="K13394" s="1" t="str">
        <f>IFERROR(VLOOKUP(E13394,[2]Sheet1!N$2:O$13400,2,0),"PHẬT")</f>
        <v>KHÔNG</v>
      </c>
    </row>
    <row r="13395" spans="1:11" ht="26.4">
      <c r="A13395" s="2" t="s">
        <v>16858</v>
      </c>
      <c r="B13395" s="4" t="s">
        <v>18805</v>
      </c>
      <c r="C13395" s="14" t="s">
        <v>18806</v>
      </c>
      <c r="D13395" s="6" t="s">
        <v>3</v>
      </c>
      <c r="E13395" s="5" t="s">
        <v>18807</v>
      </c>
      <c r="F13395" s="7">
        <v>3174</v>
      </c>
      <c r="G13395" s="7" t="s">
        <v>440</v>
      </c>
      <c r="H13395" s="7" t="s">
        <v>7484</v>
      </c>
      <c r="I13395" s="2" t="s">
        <v>769</v>
      </c>
      <c r="J13395" s="2" t="str">
        <f>IFERROR(VLOOKUP(E13395,[1]Sheet1!N$2:O$1996,2,0),"KINH")</f>
        <v>KINH</v>
      </c>
      <c r="K13395" s="1" t="str">
        <f>IFERROR(VLOOKUP(E13395,[2]Sheet1!N$2:O$13400,2,0),"PHẬT")</f>
        <v>KHÔNG</v>
      </c>
    </row>
    <row r="13396" spans="1:11" ht="26.4">
      <c r="A13396" s="2" t="s">
        <v>0</v>
      </c>
      <c r="B13396" s="4" t="s">
        <v>769</v>
      </c>
      <c r="C13396" s="13" t="s">
        <v>62997</v>
      </c>
      <c r="D13396" s="6" t="s">
        <v>3</v>
      </c>
      <c r="E13396" s="5" t="s">
        <v>1234</v>
      </c>
      <c r="F13396" s="7">
        <v>3174</v>
      </c>
      <c r="G13396" s="7" t="s">
        <v>440</v>
      </c>
      <c r="H13396" s="7" t="s">
        <v>1235</v>
      </c>
      <c r="I13396" s="2" t="s">
        <v>1236</v>
      </c>
      <c r="J13396" s="2" t="str">
        <f>IFERROR(VLOOKUP(E13396,[1]Sheet1!N$2:O$1996,2,0),"KINH")</f>
        <v>KINH</v>
      </c>
      <c r="K13396" s="1" t="str">
        <f>IFERROR(VLOOKUP(E13396,[2]Sheet1!N$2:O$13400,2,0),"PHẬT")</f>
        <v>KHÔNG</v>
      </c>
    </row>
    <row r="13397" spans="1:11" ht="13.8">
      <c r="A13397" s="2" t="s">
        <v>57005</v>
      </c>
      <c r="B13397" s="4" t="s">
        <v>560</v>
      </c>
      <c r="C13397" s="14" t="s">
        <v>18811</v>
      </c>
      <c r="D13397" s="6" t="s">
        <v>3</v>
      </c>
      <c r="E13397" s="5" t="s">
        <v>18812</v>
      </c>
      <c r="F13397" s="7">
        <v>3176</v>
      </c>
      <c r="G13397" s="7" t="s">
        <v>252</v>
      </c>
      <c r="H13397" s="7" t="s">
        <v>18813</v>
      </c>
      <c r="I13397" s="2" t="s">
        <v>18814</v>
      </c>
      <c r="J13397" s="2" t="str">
        <f>IFERROR(VLOOKUP(E13397,[1]Sheet1!N$2:O$1996,2,0),"KINH")</f>
        <v>KINH</v>
      </c>
      <c r="K13397" s="1" t="str">
        <f>IFERROR(VLOOKUP(E13397,[2]Sheet1!N$2:O$13400,2,0),"PHẬT")</f>
        <v>KHÔNG</v>
      </c>
    </row>
    <row r="13398" spans="1:11" ht="13.8">
      <c r="A13398" s="2" t="s">
        <v>0</v>
      </c>
      <c r="B13398" s="4" t="s">
        <v>1237</v>
      </c>
      <c r="C13398" s="13" t="s">
        <v>18434</v>
      </c>
      <c r="D13398" s="6" t="s">
        <v>57001</v>
      </c>
      <c r="E13398" s="5" t="s">
        <v>1239</v>
      </c>
      <c r="F13398" s="7">
        <v>3176</v>
      </c>
      <c r="G13398" s="7" t="s">
        <v>252</v>
      </c>
      <c r="H13398" s="7" t="s">
        <v>1240</v>
      </c>
      <c r="I13398" s="2" t="s">
        <v>1241</v>
      </c>
      <c r="J13398" s="2" t="str">
        <f>IFERROR(VLOOKUP(E13398,[1]Sheet1!N$2:O$1996,2,0),"KINH")</f>
        <v>KINH</v>
      </c>
      <c r="K13398" s="1" t="str">
        <f>IFERROR(VLOOKUP(E13398,[2]Sheet1!N$2:O$13400,2,0),"PHẬT")</f>
        <v>KHÔNG</v>
      </c>
    </row>
    <row r="13399" spans="1:11" ht="13.8">
      <c r="A13399" s="2" t="s">
        <v>16858</v>
      </c>
      <c r="B13399" s="4" t="s">
        <v>18808</v>
      </c>
      <c r="C13399" s="13" t="s">
        <v>62998</v>
      </c>
      <c r="D13399" s="6" t="s">
        <v>57001</v>
      </c>
      <c r="E13399" s="5" t="s">
        <v>18810</v>
      </c>
      <c r="F13399" s="7">
        <v>3176</v>
      </c>
      <c r="G13399" s="7" t="s">
        <v>252</v>
      </c>
      <c r="H13399" s="7" t="s">
        <v>1237</v>
      </c>
      <c r="I13399" s="2" t="s">
        <v>560</v>
      </c>
      <c r="J13399" s="2" t="str">
        <f>IFERROR(VLOOKUP(E13399,[1]Sheet1!N$2:O$1996,2,0),"KINH")</f>
        <v>KINH</v>
      </c>
      <c r="K13399" s="1" t="str">
        <f>IFERROR(VLOOKUP(E13399,[2]Sheet1!N$2:O$13400,2,0),"PHẬT")</f>
        <v>KHÔNG</v>
      </c>
    </row>
    <row r="13400" spans="1:11" ht="13.8">
      <c r="A13400" s="2" t="s">
        <v>0</v>
      </c>
      <c r="B13400" s="4" t="s">
        <v>1278</v>
      </c>
      <c r="C13400" s="13" t="s">
        <v>25616</v>
      </c>
      <c r="D13400" s="6" t="s">
        <v>57001</v>
      </c>
      <c r="E13400" s="5" t="s">
        <v>1280</v>
      </c>
      <c r="F13400" s="7">
        <v>3178</v>
      </c>
      <c r="G13400" s="7" t="s">
        <v>1096</v>
      </c>
      <c r="H13400" s="7" t="s">
        <v>1281</v>
      </c>
      <c r="I13400" s="2" t="s">
        <v>1282</v>
      </c>
      <c r="J13400" s="2" t="str">
        <f>IFERROR(VLOOKUP(E13400,[1]Sheet1!N$2:O$1996,2,0),"KINH")</f>
        <v>KINH</v>
      </c>
      <c r="K13400" s="1" t="str">
        <f>IFERROR(VLOOKUP(E13400,[2]Sheet1!N$2:O$13400,2,0),"PHẬT")</f>
        <v>PHẬT</v>
      </c>
    </row>
    <row r="13401" spans="1:11" ht="13.8">
      <c r="A13401" s="2" t="s">
        <v>57002</v>
      </c>
      <c r="B13401" s="4" t="s">
        <v>1282</v>
      </c>
      <c r="C13401" s="14" t="s">
        <v>18859</v>
      </c>
      <c r="D13401" s="6" t="s">
        <v>3</v>
      </c>
      <c r="E13401" s="5" t="s">
        <v>18860</v>
      </c>
      <c r="F13401" s="7">
        <v>3178</v>
      </c>
      <c r="G13401" s="7" t="s">
        <v>1096</v>
      </c>
      <c r="H13401" s="7" t="s">
        <v>18861</v>
      </c>
      <c r="I13401" s="2" t="s">
        <v>88</v>
      </c>
      <c r="J13401" s="2" t="str">
        <f>IFERROR(VLOOKUP(E13401,[1]Sheet1!N$2:O$1996,2,0),"KINH")</f>
        <v>KINH</v>
      </c>
      <c r="K13401" s="1" t="str">
        <f>IFERROR(VLOOKUP(E13401,[2]Sheet1!N$2:O$13400,2,0),"PHẬT")</f>
        <v>PHẬT</v>
      </c>
    </row>
    <row r="13402" spans="1:11" ht="13.8">
      <c r="A13402" s="2" t="s">
        <v>57003</v>
      </c>
      <c r="B13402" s="4" t="s">
        <v>18865</v>
      </c>
      <c r="C13402" s="14" t="s">
        <v>18866</v>
      </c>
      <c r="D13402" s="6" t="s">
        <v>57001</v>
      </c>
      <c r="E13402" s="5" t="s">
        <v>18867</v>
      </c>
      <c r="F13402" s="7">
        <v>3178</v>
      </c>
      <c r="G13402" s="7" t="s">
        <v>1096</v>
      </c>
      <c r="H13402" s="7" t="s">
        <v>1281</v>
      </c>
      <c r="I13402" s="2" t="s">
        <v>1282</v>
      </c>
      <c r="J13402" s="2" t="str">
        <f>IFERROR(VLOOKUP(E13402,[1]Sheet1!N$2:O$1996,2,0),"KINH")</f>
        <v>KINH</v>
      </c>
      <c r="K13402" s="1" t="str">
        <f>IFERROR(VLOOKUP(E13402,[2]Sheet1!N$2:O$13400,2,0),"PHẬT")</f>
        <v>PHẬT</v>
      </c>
    </row>
    <row r="13403" spans="1:11" ht="13.8">
      <c r="A13403" s="2" t="s">
        <v>57003</v>
      </c>
      <c r="B13403" s="4" t="s">
        <v>18862</v>
      </c>
      <c r="C13403" s="14" t="s">
        <v>18863</v>
      </c>
      <c r="D13403" s="6" t="s">
        <v>3</v>
      </c>
      <c r="E13403" s="5" t="s">
        <v>18864</v>
      </c>
      <c r="F13403" s="7">
        <v>3178</v>
      </c>
      <c r="G13403" s="7" t="s">
        <v>1096</v>
      </c>
      <c r="H13403" s="7" t="s">
        <v>1281</v>
      </c>
      <c r="I13403" s="2" t="s">
        <v>1282</v>
      </c>
      <c r="J13403" s="2" t="str">
        <f>IFERROR(VLOOKUP(E13403,[1]Sheet1!N$2:O$1996,2,0),"KINH")</f>
        <v>KINH</v>
      </c>
      <c r="K13403" s="1" t="str">
        <f>IFERROR(VLOOKUP(E13403,[2]Sheet1!N$2:O$13400,2,0),"PHẬT")</f>
        <v>PHẬT</v>
      </c>
    </row>
    <row r="13404" spans="1:11" ht="13.8">
      <c r="A13404" s="2" t="s">
        <v>0</v>
      </c>
      <c r="B13404" s="4" t="s">
        <v>1283</v>
      </c>
      <c r="C13404" s="13" t="s">
        <v>1284</v>
      </c>
      <c r="D13404" s="6" t="s">
        <v>57001</v>
      </c>
      <c r="E13404" s="5" t="s">
        <v>1285</v>
      </c>
      <c r="F13404" s="7">
        <v>3179</v>
      </c>
      <c r="G13404" s="7" t="s">
        <v>252</v>
      </c>
      <c r="H13404" s="7" t="s">
        <v>1286</v>
      </c>
      <c r="I13404" s="2" t="s">
        <v>1287</v>
      </c>
      <c r="J13404" s="2" t="str">
        <f>IFERROR(VLOOKUP(E13404,[1]Sheet1!N$2:O$1996,2,0),"KINH")</f>
        <v>KINH</v>
      </c>
      <c r="K13404" s="1" t="str">
        <f>IFERROR(VLOOKUP(E13404,[2]Sheet1!N$2:O$13400,2,0),"PHẬT")</f>
        <v>KHÔNG</v>
      </c>
    </row>
    <row r="13405" spans="1:11" ht="13.8">
      <c r="A13405" s="2" t="s">
        <v>57005</v>
      </c>
      <c r="B13405" s="4" t="s">
        <v>18871</v>
      </c>
      <c r="C13405" s="14" t="s">
        <v>18872</v>
      </c>
      <c r="D13405" s="6" t="s">
        <v>3</v>
      </c>
      <c r="E13405" s="5" t="s">
        <v>18873</v>
      </c>
      <c r="F13405" s="7">
        <v>3179</v>
      </c>
      <c r="G13405" s="7" t="s">
        <v>252</v>
      </c>
      <c r="H13405" s="7" t="s">
        <v>9740</v>
      </c>
      <c r="I13405" s="2" t="s">
        <v>67</v>
      </c>
      <c r="J13405" s="2" t="str">
        <f>IFERROR(VLOOKUP(E13405,[1]Sheet1!N$2:O$1996,2,0),"KINH")</f>
        <v>KINH</v>
      </c>
      <c r="K13405" s="1" t="str">
        <f>IFERROR(VLOOKUP(E13405,[2]Sheet1!N$2:O$13400,2,0),"PHẬT")</f>
        <v>KHÔNG</v>
      </c>
    </row>
    <row r="13406" spans="1:11" ht="13.8">
      <c r="A13406" s="2" t="s">
        <v>16858</v>
      </c>
      <c r="B13406" s="4" t="s">
        <v>18874</v>
      </c>
      <c r="C13406" s="13" t="s">
        <v>20632</v>
      </c>
      <c r="D13406" s="6" t="s">
        <v>57001</v>
      </c>
      <c r="E13406" s="5" t="s">
        <v>18876</v>
      </c>
      <c r="F13406" s="7">
        <v>3179</v>
      </c>
      <c r="G13406" s="7" t="s">
        <v>252</v>
      </c>
      <c r="H13406" s="7" t="s">
        <v>1283</v>
      </c>
      <c r="I13406" s="2" t="s">
        <v>18871</v>
      </c>
      <c r="J13406" s="2" t="str">
        <f>IFERROR(VLOOKUP(E13406,[1]Sheet1!N$2:O$1996,2,0),"KINH")</f>
        <v>KINH</v>
      </c>
      <c r="K13406" s="1" t="str">
        <f>IFERROR(VLOOKUP(E13406,[2]Sheet1!N$2:O$13400,2,0),"PHẬT")</f>
        <v>KHÔNG</v>
      </c>
    </row>
    <row r="13407" spans="1:11" ht="13.8">
      <c r="A13407" s="2" t="s">
        <v>16858</v>
      </c>
      <c r="B13407" s="4" t="s">
        <v>18868</v>
      </c>
      <c r="C13407" s="13" t="s">
        <v>63002</v>
      </c>
      <c r="D13407" s="6" t="s">
        <v>3</v>
      </c>
      <c r="E13407" s="5" t="s">
        <v>18870</v>
      </c>
      <c r="F13407" s="7">
        <v>3179</v>
      </c>
      <c r="G13407" s="7" t="s">
        <v>252</v>
      </c>
      <c r="H13407" s="7" t="s">
        <v>1283</v>
      </c>
      <c r="I13407" s="2" t="s">
        <v>18871</v>
      </c>
      <c r="J13407" s="2" t="str">
        <f>IFERROR(VLOOKUP(E13407,[1]Sheet1!N$2:O$1996,2,0),"KINH")</f>
        <v>KINH</v>
      </c>
      <c r="K13407" s="1" t="str">
        <f>IFERROR(VLOOKUP(E13407,[2]Sheet1!N$2:O$13400,2,0),"PHẬT")</f>
        <v>KHÔNG</v>
      </c>
    </row>
    <row r="13408" spans="1:11" ht="13.8">
      <c r="A13408" s="2" t="s">
        <v>0</v>
      </c>
      <c r="B13408" s="4" t="s">
        <v>1307</v>
      </c>
      <c r="C13408" s="14" t="s">
        <v>1308</v>
      </c>
      <c r="D13408" s="6" t="s">
        <v>57001</v>
      </c>
      <c r="E13408" s="5" t="s">
        <v>1309</v>
      </c>
      <c r="F13408" s="7">
        <v>3181</v>
      </c>
      <c r="G13408" s="7" t="s">
        <v>252</v>
      </c>
      <c r="H13408" s="7" t="s">
        <v>1310</v>
      </c>
      <c r="I13408" s="2" t="s">
        <v>1311</v>
      </c>
      <c r="J13408" s="2" t="str">
        <f>IFERROR(VLOOKUP(E13408,[1]Sheet1!N$2:O$1996,2,0),"KINH")</f>
        <v>KINH</v>
      </c>
      <c r="K13408" s="1" t="str">
        <f>IFERROR(VLOOKUP(E13408,[2]Sheet1!N$2:O$13400,2,0),"PHẬT")</f>
        <v>KHÔNG</v>
      </c>
    </row>
    <row r="13409" spans="1:11" ht="13.8">
      <c r="A13409" s="2" t="s">
        <v>0</v>
      </c>
      <c r="B13409" s="4" t="s">
        <v>1316</v>
      </c>
      <c r="C13409" s="14" t="s">
        <v>1317</v>
      </c>
      <c r="D13409" s="6" t="s">
        <v>3</v>
      </c>
      <c r="E13409" s="5" t="s">
        <v>1318</v>
      </c>
      <c r="F13409" s="7">
        <v>3183</v>
      </c>
      <c r="G13409" s="7" t="s">
        <v>1319</v>
      </c>
      <c r="H13409" s="7" t="s">
        <v>1320</v>
      </c>
      <c r="I13409" s="2" t="s">
        <v>1321</v>
      </c>
      <c r="J13409" s="2" t="str">
        <f>IFERROR(VLOOKUP(E13409,[1]Sheet1!N$2:O$1996,2,0),"KINH")</f>
        <v>KINH</v>
      </c>
      <c r="K13409" s="1" t="str">
        <f>IFERROR(VLOOKUP(E13409,[2]Sheet1!N$2:O$13400,2,0),"PHẬT")</f>
        <v>CÔNG GIÁO</v>
      </c>
    </row>
    <row r="13410" spans="1:11" ht="13.8">
      <c r="A13410" s="2"/>
      <c r="B13410" s="4" t="s">
        <v>18914</v>
      </c>
      <c r="C13410" s="14" t="s">
        <v>18915</v>
      </c>
      <c r="D13410" s="6" t="s">
        <v>3</v>
      </c>
      <c r="E13410" s="5" t="s">
        <v>18916</v>
      </c>
      <c r="F13410" s="7">
        <v>3183</v>
      </c>
      <c r="G13410" s="7" t="s">
        <v>1319</v>
      </c>
      <c r="H13410" s="7" t="s">
        <v>18917</v>
      </c>
      <c r="I13410" s="2" t="s">
        <v>18918</v>
      </c>
      <c r="J13410" s="2" t="str">
        <f>IFERROR(VLOOKUP(E13410,[1]Sheet1!N$2:O$1996,2,0),"KINH")</f>
        <v>KINH</v>
      </c>
      <c r="K13410" s="1" t="str">
        <f>IFERROR(VLOOKUP(E13410,[2]Sheet1!N$2:O$13400,2,0),"PHẬT")</f>
        <v>KHÔNG</v>
      </c>
    </row>
    <row r="13411" spans="1:11" ht="13.8">
      <c r="A13411" s="2" t="s">
        <v>16858</v>
      </c>
      <c r="B13411" s="4" t="s">
        <v>18919</v>
      </c>
      <c r="C13411" s="14" t="s">
        <v>18920</v>
      </c>
      <c r="D13411" s="6" t="s">
        <v>3</v>
      </c>
      <c r="E13411" s="5" t="s">
        <v>18921</v>
      </c>
      <c r="F13411" s="7">
        <v>3183</v>
      </c>
      <c r="G13411" s="7" t="s">
        <v>1319</v>
      </c>
      <c r="H13411" s="7" t="s">
        <v>18922</v>
      </c>
      <c r="I13411" s="2" t="s">
        <v>1316</v>
      </c>
      <c r="J13411" s="2" t="str">
        <f>IFERROR(VLOOKUP(E13411,[1]Sheet1!N$2:O$1996,2,0),"KINH")</f>
        <v>KINH</v>
      </c>
      <c r="K13411" s="1" t="str">
        <f>IFERROR(VLOOKUP(E13411,[2]Sheet1!N$2:O$13400,2,0),"PHẬT")</f>
        <v>KHÔNG</v>
      </c>
    </row>
    <row r="13412" spans="1:11" ht="26.4">
      <c r="A13412" s="2"/>
      <c r="B13412" s="4" t="s">
        <v>10248</v>
      </c>
      <c r="C13412" s="13" t="s">
        <v>21224</v>
      </c>
      <c r="D13412" s="6" t="s">
        <v>57001</v>
      </c>
      <c r="E13412" s="5" t="s">
        <v>18944</v>
      </c>
      <c r="F13412" s="7">
        <v>3184</v>
      </c>
      <c r="G13412" s="7" t="s">
        <v>727</v>
      </c>
      <c r="H13412" s="7" t="s">
        <v>18945</v>
      </c>
      <c r="I13412" s="2" t="s">
        <v>18946</v>
      </c>
      <c r="J13412" s="2" t="str">
        <f>IFERROR(VLOOKUP(E13412,[1]Sheet1!N$2:O$1996,2,0),"KINH")</f>
        <v>KINH</v>
      </c>
      <c r="K13412" s="1" t="str">
        <f>IFERROR(VLOOKUP(E13412,[2]Sheet1!N$2:O$13400,2,0),"PHẬT")</f>
        <v>KHÔNG</v>
      </c>
    </row>
    <row r="13413" spans="1:11" ht="26.4">
      <c r="A13413" s="2" t="s">
        <v>0</v>
      </c>
      <c r="B13413" s="4" t="s">
        <v>1334</v>
      </c>
      <c r="C13413" s="14" t="s">
        <v>1335</v>
      </c>
      <c r="D13413" s="6" t="s">
        <v>57001</v>
      </c>
      <c r="E13413" s="5" t="s">
        <v>1336</v>
      </c>
      <c r="F13413" s="7">
        <v>3184</v>
      </c>
      <c r="G13413" s="7" t="s">
        <v>727</v>
      </c>
      <c r="H13413" s="7" t="s">
        <v>1337</v>
      </c>
      <c r="I13413" s="2" t="s">
        <v>1338</v>
      </c>
      <c r="J13413" s="2" t="str">
        <f>IFERROR(VLOOKUP(E13413,[1]Sheet1!N$2:O$1996,2,0),"KINH")</f>
        <v>HOA</v>
      </c>
      <c r="K13413" s="1" t="str">
        <f>IFERROR(VLOOKUP(E13413,[2]Sheet1!N$2:O$13400,2,0),"PHẬT")</f>
        <v>PHẬT</v>
      </c>
    </row>
    <row r="13414" spans="1:11" ht="26.4">
      <c r="A13414" s="2" t="s">
        <v>57005</v>
      </c>
      <c r="B13414" s="4" t="s">
        <v>18947</v>
      </c>
      <c r="C13414" s="14" t="s">
        <v>18948</v>
      </c>
      <c r="D13414" s="6" t="s">
        <v>3</v>
      </c>
      <c r="E13414" s="5" t="s">
        <v>18949</v>
      </c>
      <c r="F13414" s="7">
        <v>3184</v>
      </c>
      <c r="G13414" s="7" t="s">
        <v>727</v>
      </c>
      <c r="H13414" s="7" t="s">
        <v>18950</v>
      </c>
      <c r="I13414" s="2" t="s">
        <v>14443</v>
      </c>
      <c r="J13414" s="2" t="str">
        <f>IFERROR(VLOOKUP(E13414,[1]Sheet1!N$2:O$1996,2,0),"KINH")</f>
        <v>HOA</v>
      </c>
      <c r="K13414" s="1" t="str">
        <f>IFERROR(VLOOKUP(E13414,[2]Sheet1!N$2:O$13400,2,0),"PHẬT")</f>
        <v>PHẬT</v>
      </c>
    </row>
    <row r="13415" spans="1:11" ht="26.4">
      <c r="A13415" s="2" t="s">
        <v>16858</v>
      </c>
      <c r="B13415" s="4" t="s">
        <v>18951</v>
      </c>
      <c r="C13415" s="13" t="s">
        <v>63007</v>
      </c>
      <c r="D13415" s="6" t="s">
        <v>3</v>
      </c>
      <c r="E13415" s="5" t="s">
        <v>18953</v>
      </c>
      <c r="F13415" s="7">
        <v>3184</v>
      </c>
      <c r="G13415" s="7" t="s">
        <v>727</v>
      </c>
      <c r="H13415" s="7" t="s">
        <v>1334</v>
      </c>
      <c r="I13415" s="2" t="s">
        <v>18947</v>
      </c>
      <c r="J13415" s="2" t="str">
        <f>IFERROR(VLOOKUP(E13415,[1]Sheet1!N$2:O$1996,2,0),"KINH")</f>
        <v>HOA</v>
      </c>
      <c r="K13415" s="1" t="str">
        <f>IFERROR(VLOOKUP(E13415,[2]Sheet1!N$2:O$13400,2,0),"PHẬT")</f>
        <v>PHẬT</v>
      </c>
    </row>
    <row r="13416" spans="1:11" ht="26.4">
      <c r="A13416" s="2" t="s">
        <v>57004</v>
      </c>
      <c r="B13416" s="4" t="s">
        <v>18954</v>
      </c>
      <c r="C13416" s="13" t="s">
        <v>63008</v>
      </c>
      <c r="D13416" s="6" t="s">
        <v>57001</v>
      </c>
      <c r="E13416" s="5" t="s">
        <v>18955</v>
      </c>
      <c r="F13416" s="7">
        <v>3184</v>
      </c>
      <c r="G13416" s="7" t="s">
        <v>727</v>
      </c>
      <c r="H13416" s="7" t="s">
        <v>10248</v>
      </c>
      <c r="I13416" s="2" t="s">
        <v>18951</v>
      </c>
      <c r="J13416" s="2" t="str">
        <f>IFERROR(VLOOKUP(E13416,[1]Sheet1!N$2:O$1996,2,0),"KINH")</f>
        <v>KINH</v>
      </c>
      <c r="K13416" s="1" t="str">
        <f>IFERROR(VLOOKUP(E13416,[2]Sheet1!N$2:O$13400,2,0),"PHẬT")</f>
        <v>KHÔNG</v>
      </c>
    </row>
    <row r="13417" spans="1:11" ht="26.4">
      <c r="A13417" s="2" t="s">
        <v>57004</v>
      </c>
      <c r="B13417" s="4" t="s">
        <v>18956</v>
      </c>
      <c r="C13417" s="14" t="s">
        <v>18937</v>
      </c>
      <c r="D13417" s="6" t="s">
        <v>57001</v>
      </c>
      <c r="E13417" s="5" t="s">
        <v>18957</v>
      </c>
      <c r="F13417" s="7">
        <v>3184</v>
      </c>
      <c r="G13417" s="7" t="s">
        <v>727</v>
      </c>
      <c r="H13417" s="7" t="s">
        <v>10248</v>
      </c>
      <c r="I13417" s="2" t="s">
        <v>18951</v>
      </c>
      <c r="J13417" s="2" t="str">
        <f>IFERROR(VLOOKUP(E13417,[1]Sheet1!N$2:O$1996,2,0),"KINH")</f>
        <v>KINH</v>
      </c>
      <c r="K13417" s="1" t="str">
        <f>IFERROR(VLOOKUP(E13417,[2]Sheet1!N$2:O$13400,2,0),"PHẬT")</f>
        <v>KHÔNG</v>
      </c>
    </row>
    <row r="13418" spans="1:11" ht="13.8">
      <c r="A13418" s="2" t="s">
        <v>57005</v>
      </c>
      <c r="B13418" s="4" t="s">
        <v>18961</v>
      </c>
      <c r="C13418" s="13" t="s">
        <v>63010</v>
      </c>
      <c r="D13418" s="6" t="s">
        <v>3</v>
      </c>
      <c r="E13418" s="5" t="s">
        <v>18962</v>
      </c>
      <c r="F13418" s="7">
        <v>3185</v>
      </c>
      <c r="G13418" s="7" t="s">
        <v>1341</v>
      </c>
      <c r="H13418" s="7" t="s">
        <v>18963</v>
      </c>
      <c r="I13418" s="2" t="s">
        <v>18964</v>
      </c>
      <c r="J13418" s="2" t="str">
        <f>IFERROR(VLOOKUP(E13418,[1]Sheet1!N$2:O$1996,2,0),"KINH")</f>
        <v>KINH</v>
      </c>
      <c r="K13418" s="1" t="str">
        <f>IFERROR(VLOOKUP(E13418,[2]Sheet1!N$2:O$13400,2,0),"PHẬT")</f>
        <v>KHÔNG</v>
      </c>
    </row>
    <row r="13419" spans="1:11" ht="13.8">
      <c r="A13419" s="2" t="s">
        <v>16858</v>
      </c>
      <c r="B13419" s="4" t="s">
        <v>18958</v>
      </c>
      <c r="C13419" s="14" t="s">
        <v>18959</v>
      </c>
      <c r="D13419" s="6" t="s">
        <v>3</v>
      </c>
      <c r="E13419" s="5" t="s">
        <v>18960</v>
      </c>
      <c r="F13419" s="7">
        <v>3185</v>
      </c>
      <c r="G13419" s="7" t="s">
        <v>1341</v>
      </c>
      <c r="H13419" s="7" t="s">
        <v>1339</v>
      </c>
      <c r="I13419" s="2" t="s">
        <v>18961</v>
      </c>
      <c r="J13419" s="2" t="str">
        <f>IFERROR(VLOOKUP(E13419,[1]Sheet1!N$2:O$1996,2,0),"KINH")</f>
        <v>KINH</v>
      </c>
      <c r="K13419" s="1" t="str">
        <f>IFERROR(VLOOKUP(E13419,[2]Sheet1!N$2:O$13400,2,0),"PHẬT")</f>
        <v>KHÔNG</v>
      </c>
    </row>
    <row r="13420" spans="1:11" ht="13.8">
      <c r="A13420" s="2" t="s">
        <v>0</v>
      </c>
      <c r="B13420" s="4" t="s">
        <v>1339</v>
      </c>
      <c r="C13420" s="13" t="s">
        <v>63009</v>
      </c>
      <c r="D13420" s="6" t="s">
        <v>57001</v>
      </c>
      <c r="E13420" s="5" t="s">
        <v>1340</v>
      </c>
      <c r="F13420" s="7">
        <v>3185</v>
      </c>
      <c r="G13420" s="7" t="s">
        <v>1341</v>
      </c>
      <c r="H13420" s="7" t="s">
        <v>1342</v>
      </c>
      <c r="I13420" s="2" t="s">
        <v>1343</v>
      </c>
      <c r="J13420" s="2" t="str">
        <f>IFERROR(VLOOKUP(E13420,[1]Sheet1!N$2:O$1996,2,0),"KINH")</f>
        <v>KINH</v>
      </c>
      <c r="K13420" s="1" t="str">
        <f>IFERROR(VLOOKUP(E13420,[2]Sheet1!N$2:O$13400,2,0),"PHẬT")</f>
        <v>KHÔNG</v>
      </c>
    </row>
    <row r="13421" spans="1:11" ht="13.8">
      <c r="A13421" s="2" t="s">
        <v>0</v>
      </c>
      <c r="B13421" s="4" t="s">
        <v>1344</v>
      </c>
      <c r="C13421" s="13" t="s">
        <v>562</v>
      </c>
      <c r="D13421" s="6" t="s">
        <v>3</v>
      </c>
      <c r="E13421" s="5" t="s">
        <v>1345</v>
      </c>
      <c r="F13421" s="7">
        <v>3186</v>
      </c>
      <c r="G13421" s="7" t="s">
        <v>252</v>
      </c>
      <c r="H13421" s="7" t="s">
        <v>1346</v>
      </c>
      <c r="I13421" s="2" t="s">
        <v>1347</v>
      </c>
      <c r="J13421" s="2" t="str">
        <f>IFERROR(VLOOKUP(E13421,[1]Sheet1!N$2:O$1996,2,0),"KINH")</f>
        <v>KINH</v>
      </c>
      <c r="K13421" s="1" t="str">
        <f>IFERROR(VLOOKUP(E13421,[2]Sheet1!N$2:O$13400,2,0),"PHẬT")</f>
        <v>KHÔNG</v>
      </c>
    </row>
    <row r="13422" spans="1:11" ht="13.8">
      <c r="A13422" s="2" t="s">
        <v>16858</v>
      </c>
      <c r="B13422" s="4" t="s">
        <v>18965</v>
      </c>
      <c r="C13422" s="13" t="s">
        <v>63011</v>
      </c>
      <c r="D13422" s="6" t="s">
        <v>3</v>
      </c>
      <c r="E13422" s="5" t="s">
        <v>18966</v>
      </c>
      <c r="F13422" s="7">
        <v>3186</v>
      </c>
      <c r="G13422" s="7" t="s">
        <v>252</v>
      </c>
      <c r="H13422" s="7" t="s">
        <v>18967</v>
      </c>
      <c r="I13422" s="2" t="s">
        <v>1344</v>
      </c>
      <c r="J13422" s="2" t="str">
        <f>IFERROR(VLOOKUP(E13422,[1]Sheet1!N$2:O$1996,2,0),"KINH")</f>
        <v>KINH</v>
      </c>
      <c r="K13422" s="1" t="str">
        <f>IFERROR(VLOOKUP(E13422,[2]Sheet1!N$2:O$13400,2,0),"PHẬT")</f>
        <v>KHÔNG</v>
      </c>
    </row>
    <row r="13423" spans="1:11" ht="52.8">
      <c r="A13423" s="2"/>
      <c r="B13423" s="4" t="s">
        <v>18971</v>
      </c>
      <c r="C13423" s="13" t="s">
        <v>63013</v>
      </c>
      <c r="D13423" s="6" t="s">
        <v>57001</v>
      </c>
      <c r="E13423" s="5" t="s">
        <v>18976</v>
      </c>
      <c r="F13423" s="7">
        <v>3187</v>
      </c>
      <c r="G13423" s="7" t="s">
        <v>1350</v>
      </c>
      <c r="H13423" s="7" t="s">
        <v>18977</v>
      </c>
      <c r="I13423" s="2" t="s">
        <v>18978</v>
      </c>
      <c r="J13423" s="2" t="str">
        <f>IFERROR(VLOOKUP(E13423,[1]Sheet1!N$2:O$1996,2,0),"KINH")</f>
        <v>KINH</v>
      </c>
      <c r="K13423" s="1" t="str">
        <f>IFERROR(VLOOKUP(E13423,[2]Sheet1!N$2:O$13400,2,0),"PHẬT")</f>
        <v>KHÔNG</v>
      </c>
    </row>
    <row r="13424" spans="1:11" ht="52.8">
      <c r="A13424" s="2" t="s">
        <v>0</v>
      </c>
      <c r="B13424" s="4" t="s">
        <v>1348</v>
      </c>
      <c r="C13424" s="13" t="s">
        <v>63012</v>
      </c>
      <c r="D13424" s="6" t="s">
        <v>3</v>
      </c>
      <c r="E13424" s="5" t="s">
        <v>1349</v>
      </c>
      <c r="F13424" s="7">
        <v>3187</v>
      </c>
      <c r="G13424" s="7" t="s">
        <v>1350</v>
      </c>
      <c r="H13424" s="7" t="s">
        <v>1351</v>
      </c>
      <c r="I13424" s="2" t="s">
        <v>1352</v>
      </c>
      <c r="J13424" s="2" t="str">
        <f>IFERROR(VLOOKUP(E13424,[1]Sheet1!N$2:O$1996,2,0),"KINH")</f>
        <v>KINH</v>
      </c>
      <c r="K13424" s="1" t="str">
        <f>IFERROR(VLOOKUP(E13424,[2]Sheet1!N$2:O$13400,2,0),"PHẬT")</f>
        <v>KHÔNG</v>
      </c>
    </row>
    <row r="13425" spans="1:11" ht="52.8">
      <c r="A13425" s="2" t="s">
        <v>16858</v>
      </c>
      <c r="B13425" s="4" t="s">
        <v>18968</v>
      </c>
      <c r="C13425" s="14" t="s">
        <v>18969</v>
      </c>
      <c r="D13425" s="6" t="s">
        <v>3</v>
      </c>
      <c r="E13425" s="5" t="s">
        <v>18970</v>
      </c>
      <c r="F13425" s="7">
        <v>3187</v>
      </c>
      <c r="G13425" s="7" t="s">
        <v>1350</v>
      </c>
      <c r="H13425" s="7" t="s">
        <v>18971</v>
      </c>
      <c r="I13425" s="2" t="s">
        <v>1348</v>
      </c>
      <c r="J13425" s="2" t="str">
        <f>IFERROR(VLOOKUP(E13425,[1]Sheet1!N$2:O$1996,2,0),"KINH")</f>
        <v>KINH</v>
      </c>
      <c r="K13425" s="1" t="str">
        <f>IFERROR(VLOOKUP(E13425,[2]Sheet1!N$2:O$13400,2,0),"PHẬT")</f>
        <v>KHÔNG</v>
      </c>
    </row>
    <row r="13426" spans="1:11" ht="52.8">
      <c r="A13426" s="2" t="s">
        <v>16858</v>
      </c>
      <c r="B13426" s="4" t="s">
        <v>18972</v>
      </c>
      <c r="C13426" s="14" t="s">
        <v>18973</v>
      </c>
      <c r="D13426" s="6" t="s">
        <v>3</v>
      </c>
      <c r="E13426" s="5" t="s">
        <v>18974</v>
      </c>
      <c r="F13426" s="7">
        <v>3187</v>
      </c>
      <c r="G13426" s="7" t="s">
        <v>1350</v>
      </c>
      <c r="H13426" s="7" t="s">
        <v>18971</v>
      </c>
      <c r="I13426" s="2" t="s">
        <v>1348</v>
      </c>
      <c r="J13426" s="2" t="str">
        <f>IFERROR(VLOOKUP(E13426,[1]Sheet1!N$2:O$1996,2,0),"KINH")</f>
        <v>KINH</v>
      </c>
      <c r="K13426" s="1" t="str">
        <f>IFERROR(VLOOKUP(E13426,[2]Sheet1!N$2:O$13400,2,0),"PHẬT")</f>
        <v>KHÔNG</v>
      </c>
    </row>
    <row r="13427" spans="1:11" ht="26.4">
      <c r="A13427" s="2" t="s">
        <v>16858</v>
      </c>
      <c r="B13427" s="4" t="s">
        <v>18979</v>
      </c>
      <c r="C13427" s="13" t="s">
        <v>63014</v>
      </c>
      <c r="D13427" s="6" t="s">
        <v>57001</v>
      </c>
      <c r="E13427" s="5" t="s">
        <v>18981</v>
      </c>
      <c r="F13427" s="7">
        <v>3188</v>
      </c>
      <c r="G13427" s="7" t="s">
        <v>909</v>
      </c>
      <c r="H13427" s="7" t="s">
        <v>1353</v>
      </c>
      <c r="I13427" s="2" t="s">
        <v>18982</v>
      </c>
      <c r="J13427" s="2" t="str">
        <f>IFERROR(VLOOKUP(E13427,[1]Sheet1!N$2:O$1996,2,0),"KINH")</f>
        <v>KINH</v>
      </c>
      <c r="K13427" s="1" t="str">
        <f>IFERROR(VLOOKUP(E13427,[2]Sheet1!N$2:O$13400,2,0),"PHẬT")</f>
        <v>KHÔNG</v>
      </c>
    </row>
    <row r="13428" spans="1:11" ht="26.4">
      <c r="A13428" s="2" t="s">
        <v>0</v>
      </c>
      <c r="B13428" s="4" t="s">
        <v>1353</v>
      </c>
      <c r="C13428" s="14" t="s">
        <v>1354</v>
      </c>
      <c r="D13428" s="6" t="s">
        <v>57001</v>
      </c>
      <c r="E13428" s="5" t="s">
        <v>1355</v>
      </c>
      <c r="F13428" s="7">
        <v>3188</v>
      </c>
      <c r="G13428" s="7" t="s">
        <v>909</v>
      </c>
      <c r="H13428" s="7" t="s">
        <v>1356</v>
      </c>
      <c r="I13428" s="2" t="s">
        <v>1357</v>
      </c>
      <c r="J13428" s="2" t="str">
        <f>IFERROR(VLOOKUP(E13428,[1]Sheet1!N$2:O$1996,2,0),"KINH")</f>
        <v>KINH</v>
      </c>
      <c r="K13428" s="1" t="str">
        <f>IFERROR(VLOOKUP(E13428,[2]Sheet1!N$2:O$13400,2,0),"PHẬT")</f>
        <v>KHÔNG</v>
      </c>
    </row>
    <row r="13429" spans="1:11" ht="26.4">
      <c r="A13429" s="2" t="s">
        <v>0</v>
      </c>
      <c r="B13429" s="4" t="s">
        <v>1363</v>
      </c>
      <c r="C13429" s="14" t="s">
        <v>1364</v>
      </c>
      <c r="D13429" s="6" t="s">
        <v>3</v>
      </c>
      <c r="E13429" s="5" t="s">
        <v>1365</v>
      </c>
      <c r="F13429" s="7">
        <v>3191</v>
      </c>
      <c r="G13429" s="7" t="s">
        <v>428</v>
      </c>
      <c r="H13429" s="7" t="s">
        <v>1366</v>
      </c>
      <c r="I13429" s="2" t="s">
        <v>1367</v>
      </c>
      <c r="J13429" s="2" t="str">
        <f>IFERROR(VLOOKUP(E13429,[1]Sheet1!N$2:O$1996,2,0),"KINH")</f>
        <v>KINH</v>
      </c>
      <c r="K13429" s="1" t="str">
        <f>IFERROR(VLOOKUP(E13429,[2]Sheet1!N$2:O$13400,2,0),"PHẬT")</f>
        <v>CÔNG GIÁO</v>
      </c>
    </row>
    <row r="13430" spans="1:11" ht="26.4">
      <c r="A13430" s="2" t="s">
        <v>16858</v>
      </c>
      <c r="B13430" s="4" t="s">
        <v>18994</v>
      </c>
      <c r="C13430" s="13" t="s">
        <v>63017</v>
      </c>
      <c r="D13430" s="6" t="s">
        <v>3</v>
      </c>
      <c r="E13430" s="5" t="s">
        <v>18995</v>
      </c>
      <c r="F13430" s="7">
        <v>3191</v>
      </c>
      <c r="G13430" s="7" t="s">
        <v>428</v>
      </c>
      <c r="H13430" s="7"/>
      <c r="I13430" s="2" t="s">
        <v>1363</v>
      </c>
      <c r="J13430" s="2" t="str">
        <f>IFERROR(VLOOKUP(E13430,[1]Sheet1!N$2:O$1996,2,0),"KINH")</f>
        <v>KINH</v>
      </c>
      <c r="K13430" s="1" t="str">
        <f>IFERROR(VLOOKUP(E13430,[2]Sheet1!N$2:O$13400,2,0),"PHẬT")</f>
        <v>CÔNG GIÁO</v>
      </c>
    </row>
    <row r="13431" spans="1:11" ht="26.4">
      <c r="A13431" s="2" t="s">
        <v>57004</v>
      </c>
      <c r="B13431" s="4" t="s">
        <v>18996</v>
      </c>
      <c r="C13431" s="14" t="s">
        <v>18997</v>
      </c>
      <c r="D13431" s="6" t="s">
        <v>3</v>
      </c>
      <c r="E13431" s="5" t="s">
        <v>18998</v>
      </c>
      <c r="F13431" s="7">
        <v>3191</v>
      </c>
      <c r="G13431" s="7" t="s">
        <v>428</v>
      </c>
      <c r="H13431" s="7"/>
      <c r="I13431" s="2" t="s">
        <v>18994</v>
      </c>
      <c r="J13431" s="2" t="str">
        <f>IFERROR(VLOOKUP(E13431,[1]Sheet1!N$2:O$1996,2,0),"KINH")</f>
        <v>KINH</v>
      </c>
      <c r="K13431" s="1" t="str">
        <f>IFERROR(VLOOKUP(E13431,[2]Sheet1!N$2:O$13400,2,0),"PHẬT")</f>
        <v>PHẬT</v>
      </c>
    </row>
    <row r="13432" spans="1:11" ht="26.4">
      <c r="A13432" s="2" t="s">
        <v>0</v>
      </c>
      <c r="B13432" s="4" t="s">
        <v>1374</v>
      </c>
      <c r="C13432" s="14" t="s">
        <v>1375</v>
      </c>
      <c r="D13432" s="6" t="s">
        <v>3</v>
      </c>
      <c r="E13432" s="5" t="s">
        <v>1376</v>
      </c>
      <c r="F13432" s="7">
        <v>3192</v>
      </c>
      <c r="G13432" s="7" t="s">
        <v>909</v>
      </c>
      <c r="H13432" s="7" t="s">
        <v>1377</v>
      </c>
      <c r="I13432" s="2" t="s">
        <v>1378</v>
      </c>
      <c r="J13432" s="2" t="str">
        <f>IFERROR(VLOOKUP(E13432,[1]Sheet1!N$2:O$1996,2,0),"KINH")</f>
        <v>KINH</v>
      </c>
      <c r="K13432" s="1" t="str">
        <f>IFERROR(VLOOKUP(E13432,[2]Sheet1!N$2:O$13400,2,0),"PHẬT")</f>
        <v>KHÔNG</v>
      </c>
    </row>
    <row r="13433" spans="1:11" ht="13.8">
      <c r="A13433" s="2" t="s">
        <v>0</v>
      </c>
      <c r="B13433" s="4" t="s">
        <v>1379</v>
      </c>
      <c r="C13433" s="14" t="s">
        <v>1380</v>
      </c>
      <c r="D13433" s="6" t="s">
        <v>57001</v>
      </c>
      <c r="E13433" s="5" t="s">
        <v>1381</v>
      </c>
      <c r="F13433" s="7">
        <v>3193</v>
      </c>
      <c r="G13433" s="7" t="s">
        <v>46</v>
      </c>
      <c r="H13433" s="7" t="s">
        <v>1382</v>
      </c>
      <c r="I13433" s="2" t="s">
        <v>1383</v>
      </c>
      <c r="J13433" s="2" t="str">
        <f>IFERROR(VLOOKUP(E13433,[1]Sheet1!N$2:O$1996,2,0),"KINH")</f>
        <v>KINH</v>
      </c>
      <c r="K13433" s="1" t="str">
        <f>IFERROR(VLOOKUP(E13433,[2]Sheet1!N$2:O$13400,2,0),"PHẬT")</f>
        <v>KHÔNG</v>
      </c>
    </row>
    <row r="13434" spans="1:11" ht="13.8">
      <c r="A13434" s="2" t="s">
        <v>0</v>
      </c>
      <c r="B13434" s="4" t="s">
        <v>1390</v>
      </c>
      <c r="C13434" s="14" t="s">
        <v>1391</v>
      </c>
      <c r="D13434" s="6" t="s">
        <v>57001</v>
      </c>
      <c r="E13434" s="5" t="s">
        <v>1392</v>
      </c>
      <c r="F13434" s="7">
        <v>3195</v>
      </c>
      <c r="G13434" s="7" t="s">
        <v>46</v>
      </c>
      <c r="H13434" s="7" t="s">
        <v>1326</v>
      </c>
      <c r="I13434" s="2" t="s">
        <v>1393</v>
      </c>
      <c r="J13434" s="2" t="str">
        <f>IFERROR(VLOOKUP(E13434,[1]Sheet1!N$2:O$1996,2,0),"KINH")</f>
        <v>KINH</v>
      </c>
      <c r="K13434" s="1" t="str">
        <f>IFERROR(VLOOKUP(E13434,[2]Sheet1!N$2:O$13400,2,0),"PHẬT")</f>
        <v>KHÔNG</v>
      </c>
    </row>
    <row r="13435" spans="1:11" ht="13.8">
      <c r="A13435" s="2" t="s">
        <v>57003</v>
      </c>
      <c r="B13435" s="4" t="s">
        <v>19010</v>
      </c>
      <c r="C13435" s="13" t="s">
        <v>63019</v>
      </c>
      <c r="D13435" s="6" t="s">
        <v>3</v>
      </c>
      <c r="E13435" s="5" t="s">
        <v>19011</v>
      </c>
      <c r="F13435" s="7">
        <v>3195</v>
      </c>
      <c r="G13435" s="7" t="s">
        <v>46</v>
      </c>
      <c r="H13435" s="7" t="s">
        <v>1326</v>
      </c>
      <c r="I13435" s="2" t="s">
        <v>1393</v>
      </c>
      <c r="J13435" s="2" t="str">
        <f>IFERROR(VLOOKUP(E13435,[1]Sheet1!N$2:O$1996,2,0),"KINH")</f>
        <v>KINH</v>
      </c>
      <c r="K13435" s="1" t="str">
        <f>IFERROR(VLOOKUP(E13435,[2]Sheet1!N$2:O$13400,2,0),"PHẬT")</f>
        <v>PHẬT</v>
      </c>
    </row>
    <row r="13436" spans="1:11" ht="13.8">
      <c r="A13436" s="2" t="s">
        <v>57004</v>
      </c>
      <c r="B13436" s="4" t="s">
        <v>15011</v>
      </c>
      <c r="C13436" s="14" t="s">
        <v>19012</v>
      </c>
      <c r="D13436" s="6" t="s">
        <v>57001</v>
      </c>
      <c r="E13436" s="5" t="s">
        <v>19013</v>
      </c>
      <c r="F13436" s="7">
        <v>3195</v>
      </c>
      <c r="G13436" s="7" t="s">
        <v>46</v>
      </c>
      <c r="H13436" s="7" t="s">
        <v>19014</v>
      </c>
      <c r="I13436" s="2" t="s">
        <v>19010</v>
      </c>
      <c r="J13436" s="2" t="str">
        <f>IFERROR(VLOOKUP(E13436,[1]Sheet1!N$2:O$1996,2,0),"KINH")</f>
        <v>KINH</v>
      </c>
      <c r="K13436" s="1" t="str">
        <f>IFERROR(VLOOKUP(E13436,[2]Sheet1!N$2:O$13400,2,0),"PHẬT")</f>
        <v>PHẬT</v>
      </c>
    </row>
    <row r="13437" spans="1:11" ht="13.8">
      <c r="A13437" s="2"/>
      <c r="B13437" s="4" t="s">
        <v>1390</v>
      </c>
      <c r="C13437" s="14" t="s">
        <v>19019</v>
      </c>
      <c r="D13437" s="6" t="s">
        <v>57001</v>
      </c>
      <c r="E13437" s="5" t="s">
        <v>19020</v>
      </c>
      <c r="F13437" s="7">
        <v>3196</v>
      </c>
      <c r="G13437" s="7" t="s">
        <v>252</v>
      </c>
      <c r="H13437" s="7" t="s">
        <v>654</v>
      </c>
      <c r="I13437" s="2" t="s">
        <v>19021</v>
      </c>
      <c r="J13437" s="2" t="str">
        <f>IFERROR(VLOOKUP(E13437,[1]Sheet1!N$2:O$1996,2,0),"KINH")</f>
        <v>KINH</v>
      </c>
      <c r="K13437" s="1" t="str">
        <f>IFERROR(VLOOKUP(E13437,[2]Sheet1!N$2:O$13400,2,0),"PHẬT")</f>
        <v>CÔNG GIÁO</v>
      </c>
    </row>
    <row r="13438" spans="1:11" ht="13.8">
      <c r="A13438" s="2" t="s">
        <v>0</v>
      </c>
      <c r="B13438" s="4" t="s">
        <v>419</v>
      </c>
      <c r="C13438" s="14" t="s">
        <v>1406</v>
      </c>
      <c r="D13438" s="6" t="s">
        <v>3</v>
      </c>
      <c r="E13438" s="5" t="s">
        <v>1407</v>
      </c>
      <c r="F13438" s="7">
        <v>3196</v>
      </c>
      <c r="G13438" s="7" t="s">
        <v>252</v>
      </c>
      <c r="H13438" s="7" t="s">
        <v>1408</v>
      </c>
      <c r="I13438" s="2" t="s">
        <v>1409</v>
      </c>
      <c r="J13438" s="2" t="str">
        <f>IFERROR(VLOOKUP(E13438,[1]Sheet1!N$2:O$1996,2,0),"KINH")</f>
        <v>KINH</v>
      </c>
      <c r="K13438" s="1" t="str">
        <f>IFERROR(VLOOKUP(E13438,[2]Sheet1!N$2:O$13400,2,0),"PHẬT")</f>
        <v>CÔNG GIÁO</v>
      </c>
    </row>
    <row r="13439" spans="1:11" ht="13.8">
      <c r="A13439" s="2" t="s">
        <v>16858</v>
      </c>
      <c r="B13439" s="4" t="s">
        <v>19024</v>
      </c>
      <c r="C13439" s="14" t="s">
        <v>19025</v>
      </c>
      <c r="D13439" s="6" t="s">
        <v>57001</v>
      </c>
      <c r="E13439" s="5" t="s">
        <v>19026</v>
      </c>
      <c r="F13439" s="7">
        <v>3196</v>
      </c>
      <c r="G13439" s="7" t="s">
        <v>252</v>
      </c>
      <c r="H13439" s="7" t="s">
        <v>1390</v>
      </c>
      <c r="I13439" s="2" t="s">
        <v>419</v>
      </c>
      <c r="J13439" s="2" t="str">
        <f>IFERROR(VLOOKUP(E13439,[1]Sheet1!N$2:O$1996,2,0),"KINH")</f>
        <v>KINH</v>
      </c>
      <c r="K13439" s="1" t="str">
        <f>IFERROR(VLOOKUP(E13439,[2]Sheet1!N$2:O$13400,2,0),"PHẬT")</f>
        <v>CÔNG GIÁO</v>
      </c>
    </row>
    <row r="13440" spans="1:11" ht="13.8">
      <c r="A13440" s="2" t="s">
        <v>16858</v>
      </c>
      <c r="B13440" s="4" t="s">
        <v>6761</v>
      </c>
      <c r="C13440" s="14" t="s">
        <v>19022</v>
      </c>
      <c r="D13440" s="6" t="s">
        <v>3</v>
      </c>
      <c r="E13440" s="5" t="s">
        <v>19023</v>
      </c>
      <c r="F13440" s="7">
        <v>3196</v>
      </c>
      <c r="G13440" s="7" t="s">
        <v>252</v>
      </c>
      <c r="H13440" s="7" t="s">
        <v>1390</v>
      </c>
      <c r="I13440" s="2" t="s">
        <v>419</v>
      </c>
      <c r="J13440" s="2" t="str">
        <f>IFERROR(VLOOKUP(E13440,[1]Sheet1!N$2:O$1996,2,0),"KINH")</f>
        <v>KINH</v>
      </c>
      <c r="K13440" s="1" t="str">
        <f>IFERROR(VLOOKUP(E13440,[2]Sheet1!N$2:O$13400,2,0),"PHẬT")</f>
        <v>CÔNG GIÁO</v>
      </c>
    </row>
    <row r="13441" spans="1:11" ht="26.4">
      <c r="A13441" s="2"/>
      <c r="B13441" s="4" t="s">
        <v>19035</v>
      </c>
      <c r="C13441" s="13" t="s">
        <v>2482</v>
      </c>
      <c r="D13441" s="6" t="s">
        <v>57001</v>
      </c>
      <c r="E13441" s="5" t="s">
        <v>19036</v>
      </c>
      <c r="F13441" s="7">
        <v>3197</v>
      </c>
      <c r="G13441" s="7" t="s">
        <v>296</v>
      </c>
      <c r="H13441" s="7" t="s">
        <v>19037</v>
      </c>
      <c r="I13441" s="2" t="s">
        <v>19038</v>
      </c>
      <c r="J13441" s="2" t="str">
        <f>IFERROR(VLOOKUP(E13441,[1]Sheet1!N$2:O$1996,2,0),"KINH")</f>
        <v>KINH</v>
      </c>
      <c r="K13441" s="1" t="str">
        <f>IFERROR(VLOOKUP(E13441,[2]Sheet1!N$2:O$13400,2,0),"PHẬT")</f>
        <v>KHÔNG</v>
      </c>
    </row>
    <row r="13442" spans="1:11" ht="26.4">
      <c r="A13442" s="2" t="s">
        <v>16858</v>
      </c>
      <c r="B13442" s="4" t="s">
        <v>19045</v>
      </c>
      <c r="C13442" s="14" t="s">
        <v>19046</v>
      </c>
      <c r="D13442" s="6" t="s">
        <v>57001</v>
      </c>
      <c r="E13442" s="5" t="s">
        <v>19047</v>
      </c>
      <c r="F13442" s="7">
        <v>3197</v>
      </c>
      <c r="G13442" s="7" t="s">
        <v>296</v>
      </c>
      <c r="H13442" s="7" t="s">
        <v>19044</v>
      </c>
      <c r="I13442" s="2" t="s">
        <v>1415</v>
      </c>
      <c r="J13442" s="2" t="str">
        <f>IFERROR(VLOOKUP(E13442,[1]Sheet1!N$2:O$1996,2,0),"KINH")</f>
        <v>KINH</v>
      </c>
      <c r="K13442" s="1" t="str">
        <f>IFERROR(VLOOKUP(E13442,[2]Sheet1!N$2:O$13400,2,0),"PHẬT")</f>
        <v>KHÔNG</v>
      </c>
    </row>
    <row r="13443" spans="1:11" ht="26.4">
      <c r="A13443" s="2" t="s">
        <v>16858</v>
      </c>
      <c r="B13443" s="4" t="s">
        <v>19041</v>
      </c>
      <c r="C13443" s="13" t="s">
        <v>63023</v>
      </c>
      <c r="D13443" s="6" t="s">
        <v>57001</v>
      </c>
      <c r="E13443" s="5" t="s">
        <v>19043</v>
      </c>
      <c r="F13443" s="7">
        <v>3197</v>
      </c>
      <c r="G13443" s="7" t="s">
        <v>296</v>
      </c>
      <c r="H13443" s="7" t="s">
        <v>19044</v>
      </c>
      <c r="I13443" s="2" t="s">
        <v>1415</v>
      </c>
      <c r="J13443" s="2" t="str">
        <f>IFERROR(VLOOKUP(E13443,[1]Sheet1!N$2:O$1996,2,0),"KINH")</f>
        <v>KINH</v>
      </c>
      <c r="K13443" s="1" t="str">
        <f>IFERROR(VLOOKUP(E13443,[2]Sheet1!N$2:O$13400,2,0),"PHẬT")</f>
        <v>KHÔNG</v>
      </c>
    </row>
    <row r="13444" spans="1:11" ht="26.4">
      <c r="A13444" s="2" t="s">
        <v>0</v>
      </c>
      <c r="B13444" s="4" t="s">
        <v>1415</v>
      </c>
      <c r="C13444" s="13" t="s">
        <v>63022</v>
      </c>
      <c r="D13444" s="6" t="s">
        <v>3</v>
      </c>
      <c r="E13444" s="5" t="s">
        <v>1416</v>
      </c>
      <c r="F13444" s="7">
        <v>3197</v>
      </c>
      <c r="G13444" s="7" t="s">
        <v>296</v>
      </c>
      <c r="H13444" s="7" t="s">
        <v>1417</v>
      </c>
      <c r="I13444" s="2" t="s">
        <v>88</v>
      </c>
      <c r="J13444" s="2" t="str">
        <f>IFERROR(VLOOKUP(E13444,[1]Sheet1!N$2:O$1996,2,0),"KINH")</f>
        <v>KINH</v>
      </c>
      <c r="K13444" s="1" t="str">
        <f>IFERROR(VLOOKUP(E13444,[2]Sheet1!N$2:O$13400,2,0),"PHẬT")</f>
        <v>KHÔNG</v>
      </c>
    </row>
    <row r="13445" spans="1:11" ht="26.4">
      <c r="A13445" s="2" t="s">
        <v>16858</v>
      </c>
      <c r="B13445" s="4" t="s">
        <v>18111</v>
      </c>
      <c r="C13445" s="14" t="s">
        <v>19039</v>
      </c>
      <c r="D13445" s="6" t="s">
        <v>3</v>
      </c>
      <c r="E13445" s="5" t="s">
        <v>19040</v>
      </c>
      <c r="F13445" s="7">
        <v>3197</v>
      </c>
      <c r="G13445" s="7" t="s">
        <v>296</v>
      </c>
      <c r="H13445" s="7" t="s">
        <v>19035</v>
      </c>
      <c r="I13445" s="2" t="s">
        <v>1415</v>
      </c>
      <c r="J13445" s="2" t="str">
        <f>IFERROR(VLOOKUP(E13445,[1]Sheet1!N$2:O$1996,2,0),"KINH")</f>
        <v>KINH</v>
      </c>
      <c r="K13445" s="1" t="str">
        <f>IFERROR(VLOOKUP(E13445,[2]Sheet1!N$2:O$13400,2,0),"PHẬT")</f>
        <v>KHÔNG</v>
      </c>
    </row>
    <row r="13446" spans="1:11" ht="13.8">
      <c r="A13446" s="2" t="s">
        <v>57006</v>
      </c>
      <c r="B13446" s="4" t="s">
        <v>1421</v>
      </c>
      <c r="C13446" s="13" t="s">
        <v>63024</v>
      </c>
      <c r="D13446" s="6" t="s">
        <v>57001</v>
      </c>
      <c r="E13446" s="5" t="s">
        <v>19048</v>
      </c>
      <c r="F13446" s="7">
        <v>3198</v>
      </c>
      <c r="G13446" s="7" t="s">
        <v>46</v>
      </c>
      <c r="H13446" s="7" t="s">
        <v>8613</v>
      </c>
      <c r="I13446" s="2" t="s">
        <v>8614</v>
      </c>
      <c r="J13446" s="2" t="str">
        <f>IFERROR(VLOOKUP(E13446,[1]Sheet1!N$2:O$1996,2,0),"KINH")</f>
        <v>KINH</v>
      </c>
      <c r="K13446" s="1" t="str">
        <f>IFERROR(VLOOKUP(E13446,[2]Sheet1!N$2:O$13400,2,0),"PHẬT")</f>
        <v>PHẬT</v>
      </c>
    </row>
    <row r="13447" spans="1:11" ht="13.8">
      <c r="A13447" s="2"/>
      <c r="B13447" s="4" t="s">
        <v>19049</v>
      </c>
      <c r="C13447" s="13" t="s">
        <v>63025</v>
      </c>
      <c r="D13447" s="6" t="s">
        <v>57001</v>
      </c>
      <c r="E13447" s="5" t="s">
        <v>19050</v>
      </c>
      <c r="F13447" s="7">
        <v>3198</v>
      </c>
      <c r="G13447" s="7" t="s">
        <v>46</v>
      </c>
      <c r="H13447" s="7" t="s">
        <v>1808</v>
      </c>
      <c r="I13447" s="2" t="s">
        <v>8610</v>
      </c>
      <c r="J13447" s="2" t="str">
        <f>IFERROR(VLOOKUP(E13447,[1]Sheet1!N$2:O$1996,2,0),"KINH")</f>
        <v>KINH</v>
      </c>
      <c r="K13447" s="1" t="str">
        <f>IFERROR(VLOOKUP(E13447,[2]Sheet1!N$2:O$13400,2,0),"PHẬT")</f>
        <v>CÔNG GIÁO</v>
      </c>
    </row>
    <row r="13448" spans="1:11" ht="13.8">
      <c r="A13448" s="2" t="s">
        <v>0</v>
      </c>
      <c r="B13448" s="4" t="s">
        <v>1418</v>
      </c>
      <c r="C13448" s="14" t="s">
        <v>1419</v>
      </c>
      <c r="D13448" s="6" t="s">
        <v>3</v>
      </c>
      <c r="E13448" s="5" t="s">
        <v>1420</v>
      </c>
      <c r="F13448" s="7">
        <v>3198</v>
      </c>
      <c r="G13448" s="7" t="s">
        <v>46</v>
      </c>
      <c r="H13448" s="7" t="s">
        <v>1421</v>
      </c>
      <c r="I13448" s="2" t="s">
        <v>1422</v>
      </c>
      <c r="J13448" s="2" t="str">
        <f>IFERROR(VLOOKUP(E13448,[1]Sheet1!N$2:O$1996,2,0),"KINH")</f>
        <v>KINH</v>
      </c>
      <c r="K13448" s="1" t="str">
        <f>IFERROR(VLOOKUP(E13448,[2]Sheet1!N$2:O$13400,2,0),"PHẬT")</f>
        <v>PHẬT</v>
      </c>
    </row>
    <row r="13449" spans="1:11" ht="26.4">
      <c r="A13449" s="2" t="s">
        <v>0</v>
      </c>
      <c r="B13449" s="4" t="s">
        <v>1423</v>
      </c>
      <c r="C13449" s="13" t="s">
        <v>63026</v>
      </c>
      <c r="D13449" s="6" t="s">
        <v>3</v>
      </c>
      <c r="E13449" s="5" t="s">
        <v>1425</v>
      </c>
      <c r="F13449" s="7">
        <v>3199</v>
      </c>
      <c r="G13449" s="7" t="s">
        <v>909</v>
      </c>
      <c r="H13449" s="7" t="s">
        <v>1426</v>
      </c>
      <c r="I13449" s="2" t="s">
        <v>1427</v>
      </c>
      <c r="J13449" s="2" t="str">
        <f>IFERROR(VLOOKUP(E13449,[1]Sheet1!N$2:O$1996,2,0),"KINH")</f>
        <v>KINH</v>
      </c>
      <c r="K13449" s="1" t="str">
        <f>IFERROR(VLOOKUP(E13449,[2]Sheet1!N$2:O$13400,2,0),"PHẬT")</f>
        <v>KHÔNG</v>
      </c>
    </row>
    <row r="13450" spans="1:11" ht="26.4">
      <c r="A13450" s="2" t="s">
        <v>16858</v>
      </c>
      <c r="B13450" s="4" t="s">
        <v>19051</v>
      </c>
      <c r="C13450" s="14" t="s">
        <v>19052</v>
      </c>
      <c r="D13450" s="6" t="s">
        <v>3</v>
      </c>
      <c r="E13450" s="5" t="s">
        <v>19053</v>
      </c>
      <c r="F13450" s="7">
        <v>3199</v>
      </c>
      <c r="G13450" s="7" t="s">
        <v>909</v>
      </c>
      <c r="H13450" s="7" t="s">
        <v>2237</v>
      </c>
      <c r="I13450" s="2" t="s">
        <v>1423</v>
      </c>
      <c r="J13450" s="2" t="str">
        <f>IFERROR(VLOOKUP(E13450,[1]Sheet1!N$2:O$1996,2,0),"KINH")</f>
        <v>KINH</v>
      </c>
      <c r="K13450" s="1" t="str">
        <f>IFERROR(VLOOKUP(E13450,[2]Sheet1!N$2:O$13400,2,0),"PHẬT")</f>
        <v>KHÔNG</v>
      </c>
    </row>
    <row r="13451" spans="1:11" ht="26.4">
      <c r="A13451" s="2" t="s">
        <v>16858</v>
      </c>
      <c r="B13451" s="4" t="s">
        <v>19054</v>
      </c>
      <c r="C13451" s="14" t="s">
        <v>19052</v>
      </c>
      <c r="D13451" s="6" t="s">
        <v>3</v>
      </c>
      <c r="E13451" s="5" t="s">
        <v>19055</v>
      </c>
      <c r="F13451" s="7">
        <v>3199</v>
      </c>
      <c r="G13451" s="7" t="s">
        <v>909</v>
      </c>
      <c r="H13451" s="7" t="s">
        <v>2237</v>
      </c>
      <c r="I13451" s="2" t="s">
        <v>1423</v>
      </c>
      <c r="J13451" s="2" t="str">
        <f>IFERROR(VLOOKUP(E13451,[1]Sheet1!N$2:O$1996,2,0),"KINH")</f>
        <v>KINH</v>
      </c>
      <c r="K13451" s="1" t="str">
        <f>IFERROR(VLOOKUP(E13451,[2]Sheet1!N$2:O$13400,2,0),"PHẬT")</f>
        <v>KHÔNG</v>
      </c>
    </row>
    <row r="13452" spans="1:11" ht="26.4">
      <c r="A13452" s="2" t="s">
        <v>57003</v>
      </c>
      <c r="B13452" s="4" t="s">
        <v>19065</v>
      </c>
      <c r="C13452" s="13" t="s">
        <v>63027</v>
      </c>
      <c r="D13452" s="6" t="s">
        <v>57001</v>
      </c>
      <c r="E13452" s="5" t="s">
        <v>19067</v>
      </c>
      <c r="F13452" s="7">
        <v>3200</v>
      </c>
      <c r="G13452" s="7" t="s">
        <v>597</v>
      </c>
      <c r="H13452" s="7" t="s">
        <v>1437</v>
      </c>
      <c r="I13452" s="2" t="s">
        <v>1438</v>
      </c>
      <c r="J13452" s="2" t="str">
        <f>IFERROR(VLOOKUP(E13452,[1]Sheet1!N$2:O$1996,2,0),"KINH")</f>
        <v>KINH</v>
      </c>
      <c r="K13452" s="1" t="str">
        <f>IFERROR(VLOOKUP(E13452,[2]Sheet1!N$2:O$13400,2,0),"PHẬT")</f>
        <v>CÔNG GIÁO</v>
      </c>
    </row>
    <row r="13453" spans="1:11" ht="26.4">
      <c r="A13453" s="2" t="s">
        <v>0</v>
      </c>
      <c r="B13453" s="4" t="s">
        <v>1434</v>
      </c>
      <c r="C13453" s="13" t="s">
        <v>1435</v>
      </c>
      <c r="D13453" s="6" t="s">
        <v>3</v>
      </c>
      <c r="E13453" s="5" t="s">
        <v>1436</v>
      </c>
      <c r="F13453" s="7">
        <v>3200</v>
      </c>
      <c r="G13453" s="7" t="s">
        <v>597</v>
      </c>
      <c r="H13453" s="7" t="s">
        <v>1437</v>
      </c>
      <c r="I13453" s="2" t="s">
        <v>1438</v>
      </c>
      <c r="J13453" s="2" t="str">
        <f>IFERROR(VLOOKUP(E13453,[1]Sheet1!N$2:O$1996,2,0),"KINH")</f>
        <v>KINH</v>
      </c>
      <c r="K13453" s="1" t="str">
        <f>IFERROR(VLOOKUP(E13453,[2]Sheet1!N$2:O$13400,2,0),"PHẬT")</f>
        <v>CÔNG GIÁO</v>
      </c>
    </row>
    <row r="13454" spans="1:11" ht="13.8">
      <c r="A13454" s="2" t="s">
        <v>0</v>
      </c>
      <c r="B13454" s="4" t="s">
        <v>1444</v>
      </c>
      <c r="C13454" s="13" t="s">
        <v>62969</v>
      </c>
      <c r="D13454" s="6" t="s">
        <v>57001</v>
      </c>
      <c r="E13454" s="5" t="s">
        <v>1446</v>
      </c>
      <c r="F13454" s="7">
        <v>3201</v>
      </c>
      <c r="G13454" s="7" t="s">
        <v>46</v>
      </c>
      <c r="H13454" s="7" t="s">
        <v>1447</v>
      </c>
      <c r="I13454" s="2" t="s">
        <v>180</v>
      </c>
      <c r="J13454" s="2" t="str">
        <f>IFERROR(VLOOKUP(E13454,[1]Sheet1!N$2:O$1996,2,0),"KINH")</f>
        <v>KINH</v>
      </c>
      <c r="K13454" s="1" t="str">
        <f>IFERROR(VLOOKUP(E13454,[2]Sheet1!N$2:O$13400,2,0),"PHẬT")</f>
        <v>PHẬT</v>
      </c>
    </row>
    <row r="13455" spans="1:11" ht="13.8">
      <c r="A13455" s="2" t="s">
        <v>57005</v>
      </c>
      <c r="B13455" s="4" t="s">
        <v>17180</v>
      </c>
      <c r="C13455" s="13" t="s">
        <v>19078</v>
      </c>
      <c r="D13455" s="6" t="s">
        <v>3</v>
      </c>
      <c r="E13455" s="5" t="s">
        <v>19079</v>
      </c>
      <c r="F13455" s="7">
        <v>3201</v>
      </c>
      <c r="G13455" s="7" t="s">
        <v>46</v>
      </c>
      <c r="H13455" s="7" t="s">
        <v>19080</v>
      </c>
      <c r="I13455" s="2" t="s">
        <v>4615</v>
      </c>
      <c r="J13455" s="2" t="str">
        <f>IFERROR(VLOOKUP(E13455,[1]Sheet1!N$2:O$1996,2,0),"KINH")</f>
        <v>KINH</v>
      </c>
      <c r="K13455" s="1" t="str">
        <f>IFERROR(VLOOKUP(E13455,[2]Sheet1!N$2:O$13400,2,0),"PHẬT")</f>
        <v>KHÔNG</v>
      </c>
    </row>
    <row r="13456" spans="1:11" ht="13.8">
      <c r="A13456" s="2" t="s">
        <v>16858</v>
      </c>
      <c r="B13456" s="4" t="s">
        <v>19081</v>
      </c>
      <c r="C13456" s="13" t="s">
        <v>63028</v>
      </c>
      <c r="D13456" s="6" t="s">
        <v>57001</v>
      </c>
      <c r="E13456" s="5" t="s">
        <v>19083</v>
      </c>
      <c r="F13456" s="7">
        <v>3201</v>
      </c>
      <c r="G13456" s="7" t="s">
        <v>46</v>
      </c>
      <c r="H13456" s="7" t="s">
        <v>1444</v>
      </c>
      <c r="I13456" s="2" t="s">
        <v>17180</v>
      </c>
      <c r="J13456" s="2" t="str">
        <f>IFERROR(VLOOKUP(E13456,[1]Sheet1!N$2:O$1996,2,0),"KINH")</f>
        <v>KINH</v>
      </c>
      <c r="K13456" s="1" t="str">
        <f>IFERROR(VLOOKUP(E13456,[2]Sheet1!N$2:O$13400,2,0),"PHẬT")</f>
        <v>PHẬT</v>
      </c>
    </row>
    <row r="13457" spans="1:11" ht="13.8">
      <c r="A13457" s="2" t="s">
        <v>0</v>
      </c>
      <c r="B13457" s="4" t="s">
        <v>1448</v>
      </c>
      <c r="C13457" s="13" t="s">
        <v>1449</v>
      </c>
      <c r="D13457" s="6" t="s">
        <v>57001</v>
      </c>
      <c r="E13457" s="5" t="s">
        <v>1450</v>
      </c>
      <c r="F13457" s="7">
        <v>3202</v>
      </c>
      <c r="G13457" s="7" t="s">
        <v>252</v>
      </c>
      <c r="H13457" s="7" t="s">
        <v>1451</v>
      </c>
      <c r="I13457" s="2" t="s">
        <v>1452</v>
      </c>
      <c r="J13457" s="2" t="str">
        <f>IFERROR(VLOOKUP(E13457,[1]Sheet1!N$2:O$1996,2,0),"KINH")</f>
        <v>KINH</v>
      </c>
      <c r="K13457" s="1" t="str">
        <f>IFERROR(VLOOKUP(E13457,[2]Sheet1!N$2:O$13400,2,0),"PHẬT")</f>
        <v>PHẬT</v>
      </c>
    </row>
    <row r="13458" spans="1:11" ht="13.8">
      <c r="A13458" s="2" t="s">
        <v>57005</v>
      </c>
      <c r="B13458" s="4" t="s">
        <v>19084</v>
      </c>
      <c r="C13458" s="13" t="s">
        <v>2811</v>
      </c>
      <c r="D13458" s="6" t="s">
        <v>3</v>
      </c>
      <c r="E13458" s="5" t="s">
        <v>19085</v>
      </c>
      <c r="F13458" s="7">
        <v>3202</v>
      </c>
      <c r="G13458" s="7" t="s">
        <v>252</v>
      </c>
      <c r="H13458" s="7" t="s">
        <v>9478</v>
      </c>
      <c r="I13458" s="2" t="s">
        <v>9479</v>
      </c>
      <c r="J13458" s="2" t="str">
        <f>IFERROR(VLOOKUP(E13458,[1]Sheet1!N$2:O$1996,2,0),"KINH")</f>
        <v>KINH</v>
      </c>
      <c r="K13458" s="1" t="str">
        <f>IFERROR(VLOOKUP(E13458,[2]Sheet1!N$2:O$13400,2,0),"PHẬT")</f>
        <v>CÔNG GIÁO</v>
      </c>
    </row>
    <row r="13459" spans="1:11" ht="13.8">
      <c r="A13459" s="2" t="s">
        <v>16858</v>
      </c>
      <c r="B13459" s="4" t="s">
        <v>17211</v>
      </c>
      <c r="C13459" s="13" t="s">
        <v>19086</v>
      </c>
      <c r="D13459" s="6" t="s">
        <v>3</v>
      </c>
      <c r="E13459" s="5" t="s">
        <v>19087</v>
      </c>
      <c r="F13459" s="7">
        <v>3202</v>
      </c>
      <c r="G13459" s="7" t="s">
        <v>252</v>
      </c>
      <c r="H13459" s="7" t="s">
        <v>1448</v>
      </c>
      <c r="I13459" s="2" t="s">
        <v>19084</v>
      </c>
      <c r="J13459" s="2" t="str">
        <f>IFERROR(VLOOKUP(E13459,[1]Sheet1!N$2:O$1996,2,0),"KINH")</f>
        <v>KINH</v>
      </c>
      <c r="K13459" s="1" t="str">
        <f>IFERROR(VLOOKUP(E13459,[2]Sheet1!N$2:O$13400,2,0),"PHẬT")</f>
        <v>CÔNG GIÁO</v>
      </c>
    </row>
    <row r="13460" spans="1:11" ht="26.4">
      <c r="A13460" s="2" t="s">
        <v>0</v>
      </c>
      <c r="B13460" s="4" t="s">
        <v>1453</v>
      </c>
      <c r="C13460" s="13" t="s">
        <v>63029</v>
      </c>
      <c r="D13460" s="6" t="s">
        <v>57001</v>
      </c>
      <c r="E13460" s="5" t="s">
        <v>1454</v>
      </c>
      <c r="F13460" s="7">
        <v>3203</v>
      </c>
      <c r="G13460" s="7" t="s">
        <v>909</v>
      </c>
      <c r="H13460" s="7" t="s">
        <v>1455</v>
      </c>
      <c r="I13460" s="2" t="s">
        <v>1456</v>
      </c>
      <c r="J13460" s="2" t="str">
        <f>IFERROR(VLOOKUP(E13460,[1]Sheet1!N$2:O$1996,2,0),"KINH")</f>
        <v>KINH</v>
      </c>
      <c r="K13460" s="1" t="str">
        <f>IFERROR(VLOOKUP(E13460,[2]Sheet1!N$2:O$13400,2,0),"PHẬT")</f>
        <v>KHÔNG</v>
      </c>
    </row>
    <row r="13461" spans="1:11" ht="13.8">
      <c r="A13461" s="2" t="s">
        <v>0</v>
      </c>
      <c r="B13461" s="4" t="s">
        <v>1457</v>
      </c>
      <c r="C13461" s="13" t="s">
        <v>4698</v>
      </c>
      <c r="D13461" s="6" t="s">
        <v>3</v>
      </c>
      <c r="E13461" s="5" t="s">
        <v>1459</v>
      </c>
      <c r="F13461" s="7">
        <v>3204</v>
      </c>
      <c r="G13461" s="7" t="e">
        <v>#VALUE!</v>
      </c>
      <c r="H13461" s="7" t="s">
        <v>1029</v>
      </c>
      <c r="I13461" s="2" t="s">
        <v>1030</v>
      </c>
      <c r="J13461" s="2" t="str">
        <f>IFERROR(VLOOKUP(E13461,[1]Sheet1!N$2:O$1996,2,0),"KINH")</f>
        <v>KINH</v>
      </c>
      <c r="K13461" s="1" t="str">
        <f>IFERROR(VLOOKUP(E13461,[2]Sheet1!N$2:O$13400,2,0),"PHẬT")</f>
        <v>PHẬT</v>
      </c>
    </row>
    <row r="13462" spans="1:11" ht="13.8">
      <c r="A13462" s="2" t="s">
        <v>16858</v>
      </c>
      <c r="B13462" s="4" t="s">
        <v>19091</v>
      </c>
      <c r="C13462" s="14" t="s">
        <v>19092</v>
      </c>
      <c r="D13462" s="6" t="s">
        <v>3</v>
      </c>
      <c r="E13462" s="5" t="s">
        <v>19093</v>
      </c>
      <c r="F13462" s="7">
        <v>3204</v>
      </c>
      <c r="G13462" s="7" t="e">
        <v>#VALUE!</v>
      </c>
      <c r="H13462" s="7" t="s">
        <v>19094</v>
      </c>
      <c r="I13462" s="2" t="s">
        <v>1457</v>
      </c>
      <c r="J13462" s="2" t="str">
        <f>IFERROR(VLOOKUP(E13462,[1]Sheet1!N$2:O$1996,2,0),"KINH")</f>
        <v>KINH</v>
      </c>
      <c r="K13462" s="1" t="str">
        <f>IFERROR(VLOOKUP(E13462,[2]Sheet1!N$2:O$13400,2,0),"PHẬT")</f>
        <v>PHẬT</v>
      </c>
    </row>
    <row r="13463" spans="1:11" ht="13.8">
      <c r="A13463" s="2" t="s">
        <v>16858</v>
      </c>
      <c r="B13463" s="4" t="s">
        <v>19095</v>
      </c>
      <c r="C13463" s="14" t="s">
        <v>19096</v>
      </c>
      <c r="D13463" s="6" t="s">
        <v>57001</v>
      </c>
      <c r="E13463" s="5" t="s">
        <v>19097</v>
      </c>
      <c r="F13463" s="7">
        <v>3204</v>
      </c>
      <c r="G13463" s="7" t="e">
        <v>#VALUE!</v>
      </c>
      <c r="H13463" s="7" t="s">
        <v>19094</v>
      </c>
      <c r="I13463" s="2" t="s">
        <v>1457</v>
      </c>
      <c r="J13463" s="2" t="str">
        <f>IFERROR(VLOOKUP(E13463,[1]Sheet1!N$2:O$1996,2,0),"KINH")</f>
        <v>KINH</v>
      </c>
      <c r="K13463" s="1" t="str">
        <f>IFERROR(VLOOKUP(E13463,[2]Sheet1!N$2:O$13400,2,0),"PHẬT")</f>
        <v>PHẬT</v>
      </c>
    </row>
    <row r="13464" spans="1:11" ht="13.8">
      <c r="A13464" s="2" t="s">
        <v>57004</v>
      </c>
      <c r="B13464" s="4" t="s">
        <v>19098</v>
      </c>
      <c r="C13464" s="13" t="s">
        <v>63030</v>
      </c>
      <c r="D13464" s="6" t="s">
        <v>57001</v>
      </c>
      <c r="E13464" s="5" t="s">
        <v>19100</v>
      </c>
      <c r="F13464" s="7">
        <v>3204</v>
      </c>
      <c r="G13464" s="7" t="e">
        <v>#VALUE!</v>
      </c>
      <c r="H13464" s="7" t="s">
        <v>12877</v>
      </c>
      <c r="I13464" s="2" t="s">
        <v>19091</v>
      </c>
      <c r="J13464" s="2" t="str">
        <f>IFERROR(VLOOKUP(E13464,[1]Sheet1!N$2:O$1996,2,0),"KINH")</f>
        <v>KINH</v>
      </c>
      <c r="K13464" s="1" t="str">
        <f>IFERROR(VLOOKUP(E13464,[2]Sheet1!N$2:O$13400,2,0),"PHẬT")</f>
        <v>KHÔNG</v>
      </c>
    </row>
    <row r="13465" spans="1:11" ht="13.8">
      <c r="A13465" s="2" t="s">
        <v>57004</v>
      </c>
      <c r="B13465" s="4" t="s">
        <v>19088</v>
      </c>
      <c r="C13465" s="14" t="s">
        <v>19089</v>
      </c>
      <c r="D13465" s="6" t="s">
        <v>3</v>
      </c>
      <c r="E13465" s="5" t="s">
        <v>19090</v>
      </c>
      <c r="F13465" s="7">
        <v>3204</v>
      </c>
      <c r="G13465" s="7" t="e">
        <v>#VALUE!</v>
      </c>
      <c r="H13465" s="7" t="s">
        <v>12877</v>
      </c>
      <c r="I13465" s="2" t="s">
        <v>19091</v>
      </c>
      <c r="J13465" s="2" t="str">
        <f>IFERROR(VLOOKUP(E13465,[1]Sheet1!N$2:O$1996,2,0),"KINH")</f>
        <v>KINH</v>
      </c>
      <c r="K13465" s="1" t="str">
        <f>IFERROR(VLOOKUP(E13465,[2]Sheet1!N$2:O$13400,2,0),"PHẬT")</f>
        <v>KHÔNG</v>
      </c>
    </row>
    <row r="13466" spans="1:11" ht="13.8">
      <c r="A13466" s="2" t="s">
        <v>0</v>
      </c>
      <c r="B13466" s="4" t="s">
        <v>1470</v>
      </c>
      <c r="C13466" s="13" t="s">
        <v>63037</v>
      </c>
      <c r="D13466" s="6" t="s">
        <v>57001</v>
      </c>
      <c r="E13466" s="5" t="s">
        <v>1472</v>
      </c>
      <c r="F13466" s="7">
        <v>3206</v>
      </c>
      <c r="G13466" s="7" t="s">
        <v>1230</v>
      </c>
      <c r="H13466" s="7" t="s">
        <v>1473</v>
      </c>
      <c r="I13466" s="2" t="s">
        <v>1474</v>
      </c>
      <c r="J13466" s="2" t="str">
        <f>IFERROR(VLOOKUP(E13466,[1]Sheet1!N$2:O$1996,2,0),"KINH")</f>
        <v>KINH</v>
      </c>
      <c r="K13466" s="1" t="str">
        <f>IFERROR(VLOOKUP(E13466,[2]Sheet1!N$2:O$13400,2,0),"PHẬT")</f>
        <v>PHẬT</v>
      </c>
    </row>
    <row r="13467" spans="1:11" ht="13.8">
      <c r="A13467" s="2" t="s">
        <v>16858</v>
      </c>
      <c r="B13467" s="4" t="s">
        <v>19123</v>
      </c>
      <c r="C13467" s="14" t="s">
        <v>19124</v>
      </c>
      <c r="D13467" s="6" t="s">
        <v>3</v>
      </c>
      <c r="E13467" s="5" t="s">
        <v>19125</v>
      </c>
      <c r="F13467" s="7">
        <v>3206</v>
      </c>
      <c r="G13467" s="7" t="s">
        <v>1230</v>
      </c>
      <c r="H13467" s="7" t="s">
        <v>1470</v>
      </c>
      <c r="I13467" s="2" t="s">
        <v>7575</v>
      </c>
      <c r="J13467" s="2" t="str">
        <f>IFERROR(VLOOKUP(E13467,[1]Sheet1!N$2:O$1996,2,0),"KINH")</f>
        <v>KINH</v>
      </c>
      <c r="K13467" s="1" t="str">
        <f>IFERROR(VLOOKUP(E13467,[2]Sheet1!N$2:O$13400,2,0),"PHẬT")</f>
        <v>PHẬT</v>
      </c>
    </row>
    <row r="13468" spans="1:11" ht="13.8">
      <c r="A13468" s="2" t="s">
        <v>16858</v>
      </c>
      <c r="B13468" s="4" t="s">
        <v>19120</v>
      </c>
      <c r="C13468" s="14" t="s">
        <v>19121</v>
      </c>
      <c r="D13468" s="6" t="s">
        <v>3</v>
      </c>
      <c r="E13468" s="5" t="s">
        <v>19122</v>
      </c>
      <c r="F13468" s="7">
        <v>3206</v>
      </c>
      <c r="G13468" s="7" t="s">
        <v>1230</v>
      </c>
      <c r="H13468" s="7" t="s">
        <v>1470</v>
      </c>
      <c r="I13468" s="2" t="s">
        <v>7575</v>
      </c>
      <c r="J13468" s="2" t="str">
        <f>IFERROR(VLOOKUP(E13468,[1]Sheet1!N$2:O$1996,2,0),"KINH")</f>
        <v>KINH</v>
      </c>
      <c r="K13468" s="1" t="str">
        <f>IFERROR(VLOOKUP(E13468,[2]Sheet1!N$2:O$13400,2,0),"PHẬT")</f>
        <v>PHẬT</v>
      </c>
    </row>
    <row r="13469" spans="1:11" ht="13.8">
      <c r="A13469" s="2" t="s">
        <v>57004</v>
      </c>
      <c r="B13469" s="4" t="s">
        <v>19126</v>
      </c>
      <c r="C13469" s="14" t="s">
        <v>19127</v>
      </c>
      <c r="D13469" s="6" t="s">
        <v>3</v>
      </c>
      <c r="E13469" s="5" t="s">
        <v>19128</v>
      </c>
      <c r="F13469" s="7">
        <v>3206</v>
      </c>
      <c r="G13469" s="7" t="s">
        <v>1230</v>
      </c>
      <c r="H13469" s="7" t="s">
        <v>19129</v>
      </c>
      <c r="I13469" s="2" t="s">
        <v>19120</v>
      </c>
      <c r="J13469" s="2" t="str">
        <f>IFERROR(VLOOKUP(E13469,[1]Sheet1!N$2:O$1996,2,0),"KINH")</f>
        <v>KINH</v>
      </c>
      <c r="K13469" s="1" t="str">
        <f>IFERROR(VLOOKUP(E13469,[2]Sheet1!N$2:O$13400,2,0),"PHẬT")</f>
        <v>KHÔNG</v>
      </c>
    </row>
    <row r="13470" spans="1:11" ht="26.4">
      <c r="A13470" s="2" t="s">
        <v>0</v>
      </c>
      <c r="B13470" s="4" t="s">
        <v>1475</v>
      </c>
      <c r="C13470" s="14" t="s">
        <v>1476</v>
      </c>
      <c r="D13470" s="6" t="s">
        <v>3</v>
      </c>
      <c r="E13470" s="5" t="s">
        <v>1477</v>
      </c>
      <c r="F13470" s="7">
        <v>3207</v>
      </c>
      <c r="G13470" s="7" t="s">
        <v>924</v>
      </c>
      <c r="H13470" s="7" t="s">
        <v>1478</v>
      </c>
      <c r="I13470" s="2" t="s">
        <v>88</v>
      </c>
      <c r="J13470" s="2" t="str">
        <f>IFERROR(VLOOKUP(E13470,[1]Sheet1!N$2:O$1996,2,0),"KINH")</f>
        <v>KINH</v>
      </c>
      <c r="K13470" s="1" t="str">
        <f>IFERROR(VLOOKUP(E13470,[2]Sheet1!N$2:O$13400,2,0),"PHẬT")</f>
        <v>KHÔNG</v>
      </c>
    </row>
    <row r="13471" spans="1:11" ht="26.4">
      <c r="A13471" s="2" t="s">
        <v>16858</v>
      </c>
      <c r="B13471" s="4" t="s">
        <v>19130</v>
      </c>
      <c r="C13471" s="13" t="s">
        <v>63038</v>
      </c>
      <c r="D13471" s="6" t="s">
        <v>3</v>
      </c>
      <c r="E13471" s="5" t="s">
        <v>19132</v>
      </c>
      <c r="F13471" s="7">
        <v>3207</v>
      </c>
      <c r="G13471" s="7" t="s">
        <v>924</v>
      </c>
      <c r="H13471" s="7" t="s">
        <v>19133</v>
      </c>
      <c r="I13471" s="2" t="s">
        <v>1475</v>
      </c>
      <c r="J13471" s="2" t="str">
        <f>IFERROR(VLOOKUP(E13471,[1]Sheet1!N$2:O$1996,2,0),"KINH")</f>
        <v>KINH</v>
      </c>
      <c r="K13471" s="1" t="str">
        <f>IFERROR(VLOOKUP(E13471,[2]Sheet1!N$2:O$13400,2,0),"PHẬT")</f>
        <v>PHẬT</v>
      </c>
    </row>
    <row r="13472" spans="1:11" ht="26.4">
      <c r="A13472" s="2" t="s">
        <v>0</v>
      </c>
      <c r="B13472" s="4" t="s">
        <v>1366</v>
      </c>
      <c r="C13472" s="14" t="s">
        <v>1484</v>
      </c>
      <c r="D13472" s="6" t="s">
        <v>57001</v>
      </c>
      <c r="E13472" s="5" t="s">
        <v>1485</v>
      </c>
      <c r="F13472" s="7">
        <v>3209</v>
      </c>
      <c r="G13472" s="7" t="s">
        <v>1486</v>
      </c>
      <c r="H13472" s="7" t="s">
        <v>794</v>
      </c>
      <c r="I13472" s="2" t="s">
        <v>795</v>
      </c>
      <c r="J13472" s="2" t="str">
        <f>IFERROR(VLOOKUP(E13472,[1]Sheet1!N$2:O$1996,2,0),"KINH")</f>
        <v>KINH</v>
      </c>
      <c r="K13472" s="1" t="str">
        <f>IFERROR(VLOOKUP(E13472,[2]Sheet1!N$2:O$13400,2,0),"PHẬT")</f>
        <v>CÔNG GIÁO</v>
      </c>
    </row>
    <row r="13473" spans="1:11" ht="26.4">
      <c r="A13473" s="2" t="s">
        <v>57005</v>
      </c>
      <c r="B13473" s="4" t="s">
        <v>19153</v>
      </c>
      <c r="C13473" s="13" t="s">
        <v>23481</v>
      </c>
      <c r="D13473" s="6" t="s">
        <v>3</v>
      </c>
      <c r="E13473" s="5" t="s">
        <v>19156</v>
      </c>
      <c r="F13473" s="7">
        <v>3210</v>
      </c>
      <c r="G13473" s="7" t="s">
        <v>1489</v>
      </c>
      <c r="H13473" s="7" t="s">
        <v>19157</v>
      </c>
      <c r="I13473" s="2" t="s">
        <v>19158</v>
      </c>
      <c r="J13473" s="2" t="str">
        <f>IFERROR(VLOOKUP(E13473,[1]Sheet1!N$2:O$1996,2,0),"KINH")</f>
        <v>KINH</v>
      </c>
      <c r="K13473" s="1" t="str">
        <f>IFERROR(VLOOKUP(E13473,[2]Sheet1!N$2:O$13400,2,0),"PHẬT")</f>
        <v>CÔNG GIÁO</v>
      </c>
    </row>
    <row r="13474" spans="1:11" ht="26.4">
      <c r="A13474" s="2" t="s">
        <v>16858</v>
      </c>
      <c r="B13474" s="4" t="s">
        <v>19145</v>
      </c>
      <c r="C13474" s="13" t="s">
        <v>63041</v>
      </c>
      <c r="D13474" s="6" t="s">
        <v>57001</v>
      </c>
      <c r="E13474" s="5" t="s">
        <v>19152</v>
      </c>
      <c r="F13474" s="7">
        <v>3210</v>
      </c>
      <c r="G13474" s="7" t="s">
        <v>1489</v>
      </c>
      <c r="H13474" s="7" t="s">
        <v>1487</v>
      </c>
      <c r="I13474" s="2" t="s">
        <v>19153</v>
      </c>
      <c r="J13474" s="2" t="str">
        <f>IFERROR(VLOOKUP(E13474,[1]Sheet1!N$2:O$1996,2,0),"KINH")</f>
        <v>KINH</v>
      </c>
      <c r="K13474" s="1" t="str">
        <f>IFERROR(VLOOKUP(E13474,[2]Sheet1!N$2:O$13400,2,0),"PHẬT")</f>
        <v>CÔNG GIÁO</v>
      </c>
    </row>
    <row r="13475" spans="1:11" ht="26.4">
      <c r="A13475" s="2"/>
      <c r="B13475" s="4" t="s">
        <v>5072</v>
      </c>
      <c r="C13475" s="13" t="s">
        <v>63040</v>
      </c>
      <c r="D13475" s="6" t="s">
        <v>3</v>
      </c>
      <c r="E13475" s="5" t="s">
        <v>19150</v>
      </c>
      <c r="F13475" s="7">
        <v>3210</v>
      </c>
      <c r="G13475" s="7" t="s">
        <v>1489</v>
      </c>
      <c r="H13475" s="7" t="s">
        <v>611</v>
      </c>
      <c r="I13475" s="2" t="s">
        <v>13909</v>
      </c>
      <c r="J13475" s="2" t="str">
        <f>IFERROR(VLOOKUP(E13475,[1]Sheet1!N$2:O$1996,2,0),"KINH")</f>
        <v>KINH</v>
      </c>
      <c r="K13475" s="1" t="str">
        <f>IFERROR(VLOOKUP(E13475,[2]Sheet1!N$2:O$13400,2,0),"PHẬT")</f>
        <v>PHẬT</v>
      </c>
    </row>
    <row r="13476" spans="1:11" ht="26.4">
      <c r="A13476" s="2" t="s">
        <v>16858</v>
      </c>
      <c r="B13476" s="4" t="s">
        <v>19139</v>
      </c>
      <c r="C13476" s="13" t="s">
        <v>63043</v>
      </c>
      <c r="D13476" s="6" t="s">
        <v>3</v>
      </c>
      <c r="E13476" s="5" t="s">
        <v>19155</v>
      </c>
      <c r="F13476" s="7">
        <v>3210</v>
      </c>
      <c r="G13476" s="7" t="s">
        <v>1489</v>
      </c>
      <c r="H13476" s="7" t="s">
        <v>1487</v>
      </c>
      <c r="I13476" s="2" t="s">
        <v>19153</v>
      </c>
      <c r="J13476" s="2" t="str">
        <f>IFERROR(VLOOKUP(E13476,[1]Sheet1!N$2:O$1996,2,0),"KINH")</f>
        <v>KINH</v>
      </c>
      <c r="K13476" s="1" t="str">
        <f>IFERROR(VLOOKUP(E13476,[2]Sheet1!N$2:O$13400,2,0),"PHẬT")</f>
        <v>CÔNG GIÁO</v>
      </c>
    </row>
    <row r="13477" spans="1:11" ht="26.4">
      <c r="A13477" s="2"/>
      <c r="B13477" s="4" t="s">
        <v>19146</v>
      </c>
      <c r="C13477" s="14" t="s">
        <v>19147</v>
      </c>
      <c r="D13477" s="6" t="s">
        <v>3</v>
      </c>
      <c r="E13477" s="5" t="s">
        <v>19148</v>
      </c>
      <c r="F13477" s="7">
        <v>3210</v>
      </c>
      <c r="G13477" s="7" t="s">
        <v>1489</v>
      </c>
      <c r="H13477" s="7" t="s">
        <v>19149</v>
      </c>
      <c r="I13477" s="2" t="s">
        <v>5072</v>
      </c>
      <c r="J13477" s="2" t="str">
        <f>IFERROR(VLOOKUP(E13477,[1]Sheet1!N$2:O$1996,2,0),"KINH")</f>
        <v>KINH</v>
      </c>
      <c r="K13477" s="1" t="str">
        <f>IFERROR(VLOOKUP(E13477,[2]Sheet1!N$2:O$13400,2,0),"PHẬT")</f>
        <v>PHẬT</v>
      </c>
    </row>
    <row r="13478" spans="1:11" ht="26.4">
      <c r="A13478" s="2" t="s">
        <v>57004</v>
      </c>
      <c r="B13478" s="4" t="s">
        <v>19140</v>
      </c>
      <c r="C13478" s="14" t="s">
        <v>19141</v>
      </c>
      <c r="D13478" s="6" t="s">
        <v>3</v>
      </c>
      <c r="E13478" s="5" t="s">
        <v>19142</v>
      </c>
      <c r="F13478" s="7">
        <v>3210</v>
      </c>
      <c r="G13478" s="7" t="s">
        <v>1489</v>
      </c>
      <c r="H13478" s="7" t="s">
        <v>14287</v>
      </c>
      <c r="I13478" s="2" t="s">
        <v>19139</v>
      </c>
      <c r="J13478" s="2" t="str">
        <f>IFERROR(VLOOKUP(E13478,[1]Sheet1!N$2:O$1996,2,0),"KINH")</f>
        <v>KINH</v>
      </c>
      <c r="K13478" s="1" t="str">
        <f>IFERROR(VLOOKUP(E13478,[2]Sheet1!N$2:O$13400,2,0),"PHẬT")</f>
        <v>KHÔNG</v>
      </c>
    </row>
    <row r="13479" spans="1:11" ht="26.4">
      <c r="A13479" s="2" t="s">
        <v>57004</v>
      </c>
      <c r="B13479" s="4" t="s">
        <v>19136</v>
      </c>
      <c r="C13479" s="14" t="s">
        <v>19137</v>
      </c>
      <c r="D13479" s="6" t="s">
        <v>3</v>
      </c>
      <c r="E13479" s="5" t="s">
        <v>19138</v>
      </c>
      <c r="F13479" s="7">
        <v>3210</v>
      </c>
      <c r="G13479" s="7" t="s">
        <v>1489</v>
      </c>
      <c r="H13479" s="7" t="s">
        <v>14287</v>
      </c>
      <c r="I13479" s="2" t="s">
        <v>19139</v>
      </c>
      <c r="J13479" s="2" t="str">
        <f>IFERROR(VLOOKUP(E13479,[1]Sheet1!N$2:O$1996,2,0),"KINH")</f>
        <v>KINH</v>
      </c>
      <c r="K13479" s="1" t="str">
        <f>IFERROR(VLOOKUP(E13479,[2]Sheet1!N$2:O$13400,2,0),"PHẬT")</f>
        <v>KHÔNG</v>
      </c>
    </row>
    <row r="13480" spans="1:11" ht="26.4">
      <c r="A13480" s="2" t="s">
        <v>57004</v>
      </c>
      <c r="B13480" s="4" t="s">
        <v>19143</v>
      </c>
      <c r="C13480" s="13" t="s">
        <v>62806</v>
      </c>
      <c r="D13480" s="6" t="s">
        <v>3</v>
      </c>
      <c r="E13480" s="5" t="s">
        <v>19144</v>
      </c>
      <c r="F13480" s="7">
        <v>3210</v>
      </c>
      <c r="G13480" s="7" t="s">
        <v>1489</v>
      </c>
      <c r="H13480" s="7" t="s">
        <v>19145</v>
      </c>
      <c r="I13480" s="2" t="s">
        <v>5072</v>
      </c>
      <c r="J13480" s="2" t="str">
        <f>IFERROR(VLOOKUP(E13480,[1]Sheet1!N$2:O$1996,2,0),"KINH")</f>
        <v>KINH</v>
      </c>
      <c r="K13480" s="1" t="str">
        <f>IFERROR(VLOOKUP(E13480,[2]Sheet1!N$2:O$13400,2,0),"PHẬT")</f>
        <v>CÔNG GIÁO</v>
      </c>
    </row>
    <row r="13481" spans="1:11" ht="26.4">
      <c r="A13481" s="2" t="s">
        <v>0</v>
      </c>
      <c r="B13481" s="4" t="s">
        <v>1487</v>
      </c>
      <c r="C13481" s="13" t="s">
        <v>63042</v>
      </c>
      <c r="D13481" s="6" t="s">
        <v>57001</v>
      </c>
      <c r="E13481" s="5" t="s">
        <v>1488</v>
      </c>
      <c r="F13481" s="7">
        <v>3210</v>
      </c>
      <c r="G13481" s="7" t="s">
        <v>1489</v>
      </c>
      <c r="H13481" s="7" t="s">
        <v>1490</v>
      </c>
      <c r="I13481" s="2" t="s">
        <v>1491</v>
      </c>
      <c r="J13481" s="2" t="str">
        <f>IFERROR(VLOOKUP(E13481,[1]Sheet1!N$2:O$1996,2,0),"KINH")</f>
        <v>KINH</v>
      </c>
      <c r="K13481" s="1" t="str">
        <f>IFERROR(VLOOKUP(E13481,[2]Sheet1!N$2:O$13400,2,0),"PHẬT")</f>
        <v>CÔNG GIÁO</v>
      </c>
    </row>
    <row r="13482" spans="1:11" ht="13.8">
      <c r="A13482" s="2" t="s">
        <v>0</v>
      </c>
      <c r="B13482" s="4" t="s">
        <v>1503</v>
      </c>
      <c r="C13482" s="13" t="s">
        <v>63045</v>
      </c>
      <c r="D13482" s="6" t="s">
        <v>57001</v>
      </c>
      <c r="E13482" s="5" t="s">
        <v>1505</v>
      </c>
      <c r="F13482" s="7">
        <v>3212</v>
      </c>
      <c r="G13482" s="7" t="s">
        <v>252</v>
      </c>
      <c r="H13482" s="7" t="s">
        <v>1506</v>
      </c>
      <c r="I13482" s="2" t="s">
        <v>1507</v>
      </c>
      <c r="J13482" s="2" t="str">
        <f>IFERROR(VLOOKUP(E13482,[1]Sheet1!N$2:O$1996,2,0),"KINH")</f>
        <v>KINH</v>
      </c>
      <c r="K13482" s="1" t="str">
        <f>IFERROR(VLOOKUP(E13482,[2]Sheet1!N$2:O$13400,2,0),"PHẬT")</f>
        <v>CÔNG GIÁO</v>
      </c>
    </row>
    <row r="13483" spans="1:11" ht="13.8">
      <c r="A13483" s="2" t="s">
        <v>0</v>
      </c>
      <c r="B13483" s="4" t="s">
        <v>1508</v>
      </c>
      <c r="C13483" s="14" t="s">
        <v>1509</v>
      </c>
      <c r="D13483" s="6" t="s">
        <v>57001</v>
      </c>
      <c r="E13483" s="5" t="s">
        <v>1510</v>
      </c>
      <c r="F13483" s="7">
        <v>3213</v>
      </c>
      <c r="G13483" s="7" t="s">
        <v>252</v>
      </c>
      <c r="H13483" s="7" t="s">
        <v>1511</v>
      </c>
      <c r="I13483" s="2" t="s">
        <v>1512</v>
      </c>
      <c r="J13483" s="2" t="str">
        <f>IFERROR(VLOOKUP(E13483,[1]Sheet1!N$2:O$1996,2,0),"KINH")</f>
        <v>KINH</v>
      </c>
      <c r="K13483" s="1" t="str">
        <f>IFERROR(VLOOKUP(E13483,[2]Sheet1!N$2:O$13400,2,0),"PHẬT")</f>
        <v>PHẬT</v>
      </c>
    </row>
    <row r="13484" spans="1:11" ht="13.8">
      <c r="A13484" s="2" t="s">
        <v>0</v>
      </c>
      <c r="B13484" s="4" t="s">
        <v>1518</v>
      </c>
      <c r="C13484" s="14" t="s">
        <v>1519</v>
      </c>
      <c r="D13484" s="6" t="s">
        <v>57001</v>
      </c>
      <c r="E13484" s="5" t="s">
        <v>1520</v>
      </c>
      <c r="F13484" s="7">
        <v>3214</v>
      </c>
      <c r="G13484" s="7" t="s">
        <v>252</v>
      </c>
      <c r="H13484" s="7" t="s">
        <v>1521</v>
      </c>
      <c r="I13484" s="2" t="s">
        <v>202</v>
      </c>
      <c r="J13484" s="2" t="str">
        <f>IFERROR(VLOOKUP(E13484,[1]Sheet1!N$2:O$1996,2,0),"KINH")</f>
        <v>HOA</v>
      </c>
      <c r="K13484" s="1" t="str">
        <f>IFERROR(VLOOKUP(E13484,[2]Sheet1!N$2:O$13400,2,0),"PHẬT")</f>
        <v>KHÔNG</v>
      </c>
    </row>
    <row r="13485" spans="1:11" ht="13.8">
      <c r="A13485" s="2" t="s">
        <v>57008</v>
      </c>
      <c r="B13485" s="4" t="s">
        <v>19192</v>
      </c>
      <c r="C13485" s="13" t="s">
        <v>676</v>
      </c>
      <c r="D13485" s="6" t="s">
        <v>3</v>
      </c>
      <c r="E13485" s="5" t="s">
        <v>19193</v>
      </c>
      <c r="F13485" s="7">
        <v>3214</v>
      </c>
      <c r="G13485" s="7" t="s">
        <v>252</v>
      </c>
      <c r="H13485" s="7" t="s">
        <v>1521</v>
      </c>
      <c r="I13485" s="2" t="s">
        <v>202</v>
      </c>
      <c r="J13485" s="2" t="str">
        <f>IFERROR(VLOOKUP(E13485,[1]Sheet1!N$2:O$1996,2,0),"KINH")</f>
        <v>HOA</v>
      </c>
      <c r="K13485" s="1" t="str">
        <f>IFERROR(VLOOKUP(E13485,[2]Sheet1!N$2:O$13400,2,0),"PHẬT")</f>
        <v>KHÔNG</v>
      </c>
    </row>
    <row r="13486" spans="1:11" ht="13.8">
      <c r="A13486" s="2" t="s">
        <v>16858</v>
      </c>
      <c r="B13486" s="4" t="s">
        <v>19188</v>
      </c>
      <c r="C13486" s="13" t="s">
        <v>20666</v>
      </c>
      <c r="D13486" s="6" t="s">
        <v>3</v>
      </c>
      <c r="E13486" s="5" t="s">
        <v>19190</v>
      </c>
      <c r="F13486" s="7">
        <v>3214</v>
      </c>
      <c r="G13486" s="7" t="s">
        <v>252</v>
      </c>
      <c r="H13486" s="7" t="s">
        <v>1518</v>
      </c>
      <c r="I13486" s="2" t="s">
        <v>19191</v>
      </c>
      <c r="J13486" s="2" t="str">
        <f>IFERROR(VLOOKUP(E13486,[1]Sheet1!N$2:O$1996,2,0),"KINH")</f>
        <v>HOA</v>
      </c>
      <c r="K13486" s="1" t="str">
        <f>IFERROR(VLOOKUP(E13486,[2]Sheet1!N$2:O$13400,2,0),"PHẬT")</f>
        <v>KHÔNG</v>
      </c>
    </row>
    <row r="13487" spans="1:11" ht="13.8">
      <c r="A13487" s="2" t="s">
        <v>57005</v>
      </c>
      <c r="B13487" s="4" t="s">
        <v>19191</v>
      </c>
      <c r="C13487" s="13" t="s">
        <v>63049</v>
      </c>
      <c r="D13487" s="6" t="s">
        <v>3</v>
      </c>
      <c r="E13487" s="5" t="s">
        <v>19194</v>
      </c>
      <c r="F13487" s="7">
        <v>3214</v>
      </c>
      <c r="G13487" s="7" t="s">
        <v>252</v>
      </c>
      <c r="H13487" s="7" t="s">
        <v>19195</v>
      </c>
      <c r="I13487" s="2" t="s">
        <v>19196</v>
      </c>
      <c r="J13487" s="2" t="str">
        <f>IFERROR(VLOOKUP(E13487,[1]Sheet1!N$2:O$1996,2,0),"KINH")</f>
        <v>KINH</v>
      </c>
      <c r="K13487" s="1" t="str">
        <f>IFERROR(VLOOKUP(E13487,[2]Sheet1!N$2:O$13400,2,0),"PHẬT")</f>
        <v>KHÔNG</v>
      </c>
    </row>
    <row r="13488" spans="1:11" ht="13.8">
      <c r="A13488" s="2" t="s">
        <v>0</v>
      </c>
      <c r="B13488" s="4" t="s">
        <v>1522</v>
      </c>
      <c r="C13488" s="14" t="s">
        <v>1523</v>
      </c>
      <c r="D13488" s="6" t="s">
        <v>3</v>
      </c>
      <c r="E13488" s="5" t="s">
        <v>1524</v>
      </c>
      <c r="F13488" s="7">
        <v>3216</v>
      </c>
      <c r="G13488" s="7" t="s">
        <v>252</v>
      </c>
      <c r="H13488" s="7" t="s">
        <v>1525</v>
      </c>
      <c r="I13488" s="2" t="s">
        <v>1526</v>
      </c>
      <c r="J13488" s="2" t="str">
        <f>IFERROR(VLOOKUP(E13488,[1]Sheet1!N$2:O$1996,2,0),"KINH")</f>
        <v>HOA</v>
      </c>
      <c r="K13488" s="1" t="str">
        <f>IFERROR(VLOOKUP(E13488,[2]Sheet1!N$2:O$13400,2,0),"PHẬT")</f>
        <v>PHẬT</v>
      </c>
    </row>
    <row r="13489" spans="1:11" ht="13.8">
      <c r="A13489" s="2" t="s">
        <v>16858</v>
      </c>
      <c r="B13489" s="4" t="s">
        <v>19203</v>
      </c>
      <c r="C13489" s="13" t="s">
        <v>63050</v>
      </c>
      <c r="D13489" s="6" t="s">
        <v>57001</v>
      </c>
      <c r="E13489" s="5" t="s">
        <v>19208</v>
      </c>
      <c r="F13489" s="7">
        <v>3216</v>
      </c>
      <c r="G13489" s="7" t="s">
        <v>252</v>
      </c>
      <c r="H13489" s="7" t="s">
        <v>23</v>
      </c>
      <c r="I13489" s="2" t="s">
        <v>1522</v>
      </c>
      <c r="J13489" s="2" t="str">
        <f>IFERROR(VLOOKUP(E13489,[1]Sheet1!N$2:O$1996,2,0),"KINH")</f>
        <v>HOA</v>
      </c>
      <c r="K13489" s="1" t="str">
        <f>IFERROR(VLOOKUP(E13489,[2]Sheet1!N$2:O$13400,2,0),"PHẬT")</f>
        <v>CÔNG GIÁO</v>
      </c>
    </row>
    <row r="13490" spans="1:11" ht="13.8">
      <c r="A13490" s="2" t="s">
        <v>16858</v>
      </c>
      <c r="B13490" s="4" t="s">
        <v>19197</v>
      </c>
      <c r="C13490" s="13" t="s">
        <v>18653</v>
      </c>
      <c r="D13490" s="6" t="s">
        <v>3</v>
      </c>
      <c r="E13490" s="5" t="s">
        <v>19199</v>
      </c>
      <c r="F13490" s="7">
        <v>3216</v>
      </c>
      <c r="G13490" s="7" t="s">
        <v>252</v>
      </c>
      <c r="H13490" s="7" t="s">
        <v>23</v>
      </c>
      <c r="I13490" s="2" t="s">
        <v>1522</v>
      </c>
      <c r="J13490" s="2" t="str">
        <f>IFERROR(VLOOKUP(E13490,[1]Sheet1!N$2:O$1996,2,0),"KINH")</f>
        <v>HOA</v>
      </c>
      <c r="K13490" s="1" t="str">
        <f>IFERROR(VLOOKUP(E13490,[2]Sheet1!N$2:O$13400,2,0),"PHẬT")</f>
        <v>PHẬT</v>
      </c>
    </row>
    <row r="13491" spans="1:11" ht="27.6">
      <c r="A13491" s="2" t="s">
        <v>57004</v>
      </c>
      <c r="B13491" s="4" t="s">
        <v>19209</v>
      </c>
      <c r="C13491" s="14" t="s">
        <v>19210</v>
      </c>
      <c r="D13491" s="6" t="s">
        <v>57001</v>
      </c>
      <c r="E13491" s="5" t="s">
        <v>19211</v>
      </c>
      <c r="F13491" s="7">
        <v>3216</v>
      </c>
      <c r="G13491" s="7" t="s">
        <v>252</v>
      </c>
      <c r="H13491" s="7" t="s">
        <v>19203</v>
      </c>
      <c r="I13491" s="2" t="s">
        <v>19204</v>
      </c>
      <c r="J13491" s="2" t="str">
        <f>IFERROR(VLOOKUP(E13491,[1]Sheet1!N$2:O$1996,2,0),"KINH")</f>
        <v>HOA</v>
      </c>
      <c r="K13491" s="1" t="str">
        <f>IFERROR(VLOOKUP(E13491,[2]Sheet1!N$2:O$13400,2,0),"PHẬT")</f>
        <v>PHẬT</v>
      </c>
    </row>
    <row r="13492" spans="1:11" ht="13.8">
      <c r="A13492" s="2" t="s">
        <v>57004</v>
      </c>
      <c r="B13492" s="4" t="s">
        <v>19200</v>
      </c>
      <c r="C13492" s="13" t="s">
        <v>26385</v>
      </c>
      <c r="D13492" s="6" t="s">
        <v>3</v>
      </c>
      <c r="E13492" s="5" t="s">
        <v>19202</v>
      </c>
      <c r="F13492" s="7">
        <v>3216</v>
      </c>
      <c r="G13492" s="7" t="s">
        <v>252</v>
      </c>
      <c r="H13492" s="7" t="s">
        <v>19203</v>
      </c>
      <c r="I13492" s="2" t="s">
        <v>19204</v>
      </c>
      <c r="J13492" s="2" t="str">
        <f>IFERROR(VLOOKUP(E13492,[1]Sheet1!N$2:O$1996,2,0),"KINH")</f>
        <v>HOA</v>
      </c>
      <c r="K13492" s="1" t="str">
        <f>IFERROR(VLOOKUP(E13492,[2]Sheet1!N$2:O$13400,2,0),"PHẬT")</f>
        <v>CÔNG GIÁO</v>
      </c>
    </row>
    <row r="13493" spans="1:11" ht="13.8">
      <c r="A13493" s="2"/>
      <c r="B13493" s="4" t="s">
        <v>19204</v>
      </c>
      <c r="C13493" s="14" t="s">
        <v>19205</v>
      </c>
      <c r="D13493" s="6" t="s">
        <v>3</v>
      </c>
      <c r="E13493" s="5" t="s">
        <v>19206</v>
      </c>
      <c r="F13493" s="7">
        <v>3216</v>
      </c>
      <c r="G13493" s="8" t="s">
        <v>252</v>
      </c>
      <c r="H13493" s="7" t="s">
        <v>19207</v>
      </c>
      <c r="I13493" s="2" t="s">
        <v>7200</v>
      </c>
      <c r="J13493" s="2" t="str">
        <f>IFERROR(VLOOKUP(E13493,[1]Sheet1!N$2:O$1996,2,0),"KINH")</f>
        <v>KINH</v>
      </c>
      <c r="K13493" s="1" t="str">
        <f>IFERROR(VLOOKUP(E13493,[2]Sheet1!N$2:O$13400,2,0),"PHẬT")</f>
        <v>CÔNG GIÁO</v>
      </c>
    </row>
    <row r="13494" spans="1:11" ht="26.4">
      <c r="A13494" s="2"/>
      <c r="B13494" s="4" t="s">
        <v>19283</v>
      </c>
      <c r="C13494" s="14" t="s">
        <v>19284</v>
      </c>
      <c r="D13494" s="6" t="s">
        <v>57001</v>
      </c>
      <c r="E13494" s="5" t="s">
        <v>19285</v>
      </c>
      <c r="F13494" s="7">
        <v>3217</v>
      </c>
      <c r="G13494" s="7" t="s">
        <v>918</v>
      </c>
      <c r="H13494" s="7" t="s">
        <v>15750</v>
      </c>
      <c r="I13494" s="2" t="s">
        <v>19286</v>
      </c>
      <c r="J13494" s="2" t="str">
        <f>IFERROR(VLOOKUP(E13494,[1]Sheet1!N$2:O$1996,2,0),"KINH")</f>
        <v>KINH</v>
      </c>
      <c r="K13494" s="1" t="str">
        <f>IFERROR(VLOOKUP(E13494,[2]Sheet1!N$2:O$13400,2,0),"PHẬT")</f>
        <v>KHÔNG</v>
      </c>
    </row>
    <row r="13495" spans="1:11" ht="26.4">
      <c r="A13495" s="2" t="s">
        <v>0</v>
      </c>
      <c r="B13495" s="4" t="s">
        <v>1546</v>
      </c>
      <c r="C13495" s="13" t="s">
        <v>1547</v>
      </c>
      <c r="D13495" s="6" t="s">
        <v>3</v>
      </c>
      <c r="E13495" s="5" t="s">
        <v>1548</v>
      </c>
      <c r="F13495" s="7">
        <v>3217</v>
      </c>
      <c r="G13495" s="7" t="s">
        <v>918</v>
      </c>
      <c r="H13495" s="7" t="s">
        <v>916</v>
      </c>
      <c r="I13495" s="2" t="s">
        <v>1549</v>
      </c>
      <c r="J13495" s="2" t="str">
        <f>IFERROR(VLOOKUP(E13495,[1]Sheet1!N$2:O$1996,2,0),"KINH")</f>
        <v>KINH</v>
      </c>
      <c r="K13495" s="1" t="str">
        <f>IFERROR(VLOOKUP(E13495,[2]Sheet1!N$2:O$13400,2,0),"PHẬT")</f>
        <v>PHẬT</v>
      </c>
    </row>
    <row r="13496" spans="1:11" ht="26.4">
      <c r="A13496" s="2" t="s">
        <v>16858</v>
      </c>
      <c r="B13496" s="4" t="s">
        <v>19280</v>
      </c>
      <c r="C13496" s="14" t="s">
        <v>19281</v>
      </c>
      <c r="D13496" s="6" t="s">
        <v>57001</v>
      </c>
      <c r="E13496" s="5" t="s">
        <v>19282</v>
      </c>
      <c r="F13496" s="7">
        <v>3217</v>
      </c>
      <c r="G13496" s="7" t="s">
        <v>918</v>
      </c>
      <c r="H13496" s="7" t="s">
        <v>19283</v>
      </c>
      <c r="I13496" s="2" t="s">
        <v>1546</v>
      </c>
      <c r="J13496" s="2" t="str">
        <f>IFERROR(VLOOKUP(E13496,[1]Sheet1!N$2:O$1996,2,0),"KINH")</f>
        <v>KINH</v>
      </c>
      <c r="K13496" s="1" t="str">
        <f>IFERROR(VLOOKUP(E13496,[2]Sheet1!N$2:O$13400,2,0),"PHẬT")</f>
        <v>PHẬT</v>
      </c>
    </row>
    <row r="13497" spans="1:11" ht="26.4">
      <c r="A13497" s="2" t="s">
        <v>0</v>
      </c>
      <c r="B13497" s="4" t="s">
        <v>1584</v>
      </c>
      <c r="C13497" s="13" t="s">
        <v>63072</v>
      </c>
      <c r="D13497" s="6" t="s">
        <v>3</v>
      </c>
      <c r="E13497" s="5" t="s">
        <v>1586</v>
      </c>
      <c r="F13497" s="7">
        <v>3218</v>
      </c>
      <c r="G13497" s="7" t="s">
        <v>581</v>
      </c>
      <c r="H13497" s="7" t="s">
        <v>1587</v>
      </c>
      <c r="I13497" s="2" t="s">
        <v>1588</v>
      </c>
      <c r="J13497" s="2" t="str">
        <f>IFERROR(VLOOKUP(E13497,[1]Sheet1!N$2:O$1996,2,0),"KINH")</f>
        <v>KINH</v>
      </c>
      <c r="K13497" s="1" t="str">
        <f>IFERROR(VLOOKUP(E13497,[2]Sheet1!N$2:O$13400,2,0),"PHẬT")</f>
        <v>PHẬT</v>
      </c>
    </row>
    <row r="13498" spans="1:11" ht="26.4">
      <c r="A13498" s="2"/>
      <c r="B13498" s="4" t="s">
        <v>2791</v>
      </c>
      <c r="C13498" s="14" t="s">
        <v>12871</v>
      </c>
      <c r="D13498" s="6" t="s">
        <v>57001</v>
      </c>
      <c r="E13498" s="5" t="s">
        <v>19393</v>
      </c>
      <c r="F13498" s="7">
        <v>3218</v>
      </c>
      <c r="G13498" s="7" t="s">
        <v>581</v>
      </c>
      <c r="H13498" s="7" t="s">
        <v>19394</v>
      </c>
      <c r="I13498" s="2" t="s">
        <v>10354</v>
      </c>
      <c r="J13498" s="2" t="str">
        <f>IFERROR(VLOOKUP(E13498,[1]Sheet1!N$2:O$1996,2,0),"KINH")</f>
        <v>KINH</v>
      </c>
      <c r="K13498" s="1" t="str">
        <f>IFERROR(VLOOKUP(E13498,[2]Sheet1!N$2:O$13400,2,0),"PHẬT")</f>
        <v>KHÔNG</v>
      </c>
    </row>
    <row r="13499" spans="1:11" ht="26.4">
      <c r="A13499" s="2" t="s">
        <v>16858</v>
      </c>
      <c r="B13499" s="4" t="s">
        <v>19390</v>
      </c>
      <c r="C13499" s="14" t="s">
        <v>19391</v>
      </c>
      <c r="D13499" s="6" t="s">
        <v>3</v>
      </c>
      <c r="E13499" s="5" t="s">
        <v>19392</v>
      </c>
      <c r="F13499" s="7">
        <v>3218</v>
      </c>
      <c r="G13499" s="7" t="s">
        <v>581</v>
      </c>
      <c r="H13499" s="7" t="s">
        <v>2791</v>
      </c>
      <c r="I13499" s="2" t="s">
        <v>1584</v>
      </c>
      <c r="J13499" s="2" t="str">
        <f>IFERROR(VLOOKUP(E13499,[1]Sheet1!N$2:O$1996,2,0),"KINH")</f>
        <v>KINH</v>
      </c>
      <c r="K13499" s="1" t="str">
        <f>IFERROR(VLOOKUP(E13499,[2]Sheet1!N$2:O$13400,2,0),"PHẬT")</f>
        <v>KHÔNG</v>
      </c>
    </row>
    <row r="13500" spans="1:11" ht="13.8">
      <c r="A13500" s="2" t="s">
        <v>57005</v>
      </c>
      <c r="B13500" s="4" t="s">
        <v>19401</v>
      </c>
      <c r="C13500" s="14" t="s">
        <v>10314</v>
      </c>
      <c r="D13500" s="6" t="s">
        <v>3</v>
      </c>
      <c r="E13500" s="5" t="s">
        <v>19402</v>
      </c>
      <c r="F13500" s="7">
        <v>3219</v>
      </c>
      <c r="G13500" s="7" t="s">
        <v>1230</v>
      </c>
      <c r="H13500" s="7" t="s">
        <v>9384</v>
      </c>
      <c r="I13500" s="2" t="s">
        <v>9385</v>
      </c>
      <c r="J13500" s="2" t="str">
        <f>IFERROR(VLOOKUP(E13500,[1]Sheet1!N$2:O$1996,2,0),"KINH")</f>
        <v>KINH</v>
      </c>
      <c r="K13500" s="1" t="str">
        <f>IFERROR(VLOOKUP(E13500,[2]Sheet1!N$2:O$13400,2,0),"PHẬT")</f>
        <v>PHẬT</v>
      </c>
    </row>
    <row r="13501" spans="1:11" ht="13.8">
      <c r="A13501" s="2" t="s">
        <v>57004</v>
      </c>
      <c r="B13501" s="4" t="s">
        <v>19406</v>
      </c>
      <c r="C13501" s="14" t="s">
        <v>19407</v>
      </c>
      <c r="D13501" s="6" t="s">
        <v>3</v>
      </c>
      <c r="E13501" s="5" t="s">
        <v>19408</v>
      </c>
      <c r="F13501" s="7">
        <v>3219</v>
      </c>
      <c r="G13501" s="7" t="s">
        <v>1230</v>
      </c>
      <c r="H13501" s="7"/>
      <c r="I13501" s="2" t="s">
        <v>19409</v>
      </c>
      <c r="J13501" s="2" t="str">
        <f>IFERROR(VLOOKUP(E13501,[1]Sheet1!N$2:O$1996,2,0),"KINH")</f>
        <v>KINH</v>
      </c>
      <c r="K13501" s="1" t="str">
        <f>IFERROR(VLOOKUP(E13501,[2]Sheet1!N$2:O$13400,2,0),"PHẬT")</f>
        <v>KHÔNG</v>
      </c>
    </row>
    <row r="13502" spans="1:11" ht="13.8">
      <c r="A13502" s="2" t="s">
        <v>0</v>
      </c>
      <c r="B13502" s="4" t="s">
        <v>1594</v>
      </c>
      <c r="C13502" s="14" t="s">
        <v>1595</v>
      </c>
      <c r="D13502" s="6" t="s">
        <v>57001</v>
      </c>
      <c r="E13502" s="5" t="s">
        <v>1596</v>
      </c>
      <c r="F13502" s="7">
        <v>3219</v>
      </c>
      <c r="G13502" s="7" t="s">
        <v>1230</v>
      </c>
      <c r="H13502" s="7" t="s">
        <v>1597</v>
      </c>
      <c r="I13502" s="2" t="s">
        <v>1598</v>
      </c>
      <c r="J13502" s="2" t="str">
        <f>IFERROR(VLOOKUP(E13502,[1]Sheet1!N$2:O$1996,2,0),"KINH")</f>
        <v>KINH</v>
      </c>
      <c r="K13502" s="1" t="str">
        <f>IFERROR(VLOOKUP(E13502,[2]Sheet1!N$2:O$13400,2,0),"PHẬT")</f>
        <v>PHẬT</v>
      </c>
    </row>
    <row r="13503" spans="1:11" ht="13.8">
      <c r="A13503" s="2" t="s">
        <v>16858</v>
      </c>
      <c r="B13503" s="4" t="s">
        <v>19409</v>
      </c>
      <c r="C13503" s="14" t="s">
        <v>19410</v>
      </c>
      <c r="D13503" s="6" t="s">
        <v>3</v>
      </c>
      <c r="E13503" s="5" t="s">
        <v>19411</v>
      </c>
      <c r="F13503" s="7">
        <v>3219</v>
      </c>
      <c r="G13503" s="7" t="s">
        <v>1230</v>
      </c>
      <c r="H13503" s="7" t="s">
        <v>1594</v>
      </c>
      <c r="I13503" s="2" t="s">
        <v>19401</v>
      </c>
      <c r="J13503" s="2" t="str">
        <f>IFERROR(VLOOKUP(E13503,[1]Sheet1!N$2:O$1996,2,0),"KINH")</f>
        <v>KINH</v>
      </c>
      <c r="K13503" s="1" t="str">
        <f>IFERROR(VLOOKUP(E13503,[2]Sheet1!N$2:O$13400,2,0),"PHẬT")</f>
        <v>KHÔNG</v>
      </c>
    </row>
    <row r="13504" spans="1:11" ht="13.8">
      <c r="A13504" s="2" t="s">
        <v>16858</v>
      </c>
      <c r="B13504" s="4" t="s">
        <v>19403</v>
      </c>
      <c r="C13504" s="14" t="s">
        <v>19404</v>
      </c>
      <c r="D13504" s="6" t="s">
        <v>3</v>
      </c>
      <c r="E13504" s="5" t="s">
        <v>19405</v>
      </c>
      <c r="F13504" s="7">
        <v>3219</v>
      </c>
      <c r="G13504" s="7" t="s">
        <v>1230</v>
      </c>
      <c r="H13504" s="7" t="s">
        <v>1594</v>
      </c>
      <c r="I13504" s="2" t="s">
        <v>19401</v>
      </c>
      <c r="J13504" s="2" t="str">
        <f>IFERROR(VLOOKUP(E13504,[1]Sheet1!N$2:O$1996,2,0),"KINH")</f>
        <v>KINH</v>
      </c>
      <c r="K13504" s="1" t="str">
        <f>IFERROR(VLOOKUP(E13504,[2]Sheet1!N$2:O$13400,2,0),"PHẬT")</f>
        <v>PHẬT</v>
      </c>
    </row>
    <row r="13505" spans="1:11" ht="13.8">
      <c r="A13505" s="2" t="s">
        <v>57004</v>
      </c>
      <c r="B13505" s="4" t="s">
        <v>19412</v>
      </c>
      <c r="C13505" s="14" t="s">
        <v>19413</v>
      </c>
      <c r="D13505" s="6" t="s">
        <v>57001</v>
      </c>
      <c r="E13505" s="5" t="s">
        <v>19414</v>
      </c>
      <c r="F13505" s="7">
        <v>3219</v>
      </c>
      <c r="G13505" s="7" t="s">
        <v>1230</v>
      </c>
      <c r="H13505" s="7" t="s">
        <v>19415</v>
      </c>
      <c r="I13505" s="2" t="s">
        <v>19403</v>
      </c>
      <c r="J13505" s="2" t="str">
        <f>IFERROR(VLOOKUP(E13505,[1]Sheet1!N$2:O$1996,2,0),"KINH")</f>
        <v>KINH</v>
      </c>
      <c r="K13505" s="1" t="str">
        <f>IFERROR(VLOOKUP(E13505,[2]Sheet1!N$2:O$13400,2,0),"PHẬT")</f>
        <v>KHÔNG</v>
      </c>
    </row>
    <row r="13506" spans="1:11" ht="26.4">
      <c r="A13506" s="2" t="s">
        <v>0</v>
      </c>
      <c r="B13506" s="4" t="s">
        <v>1612</v>
      </c>
      <c r="C13506" s="13" t="s">
        <v>1613</v>
      </c>
      <c r="D13506" s="6" t="s">
        <v>3</v>
      </c>
      <c r="E13506" s="5" t="s">
        <v>1614</v>
      </c>
      <c r="F13506" s="7">
        <v>3220</v>
      </c>
      <c r="G13506" s="7" t="s">
        <v>621</v>
      </c>
      <c r="H13506" s="7" t="s">
        <v>1615</v>
      </c>
      <c r="I13506" s="2" t="s">
        <v>1616</v>
      </c>
      <c r="J13506" s="2" t="str">
        <f>IFERROR(VLOOKUP(E13506,[1]Sheet1!N$2:O$1996,2,0),"KINH")</f>
        <v>KINH</v>
      </c>
      <c r="K13506" s="1" t="str">
        <f>IFERROR(VLOOKUP(E13506,[2]Sheet1!N$2:O$13400,2,0),"PHẬT")</f>
        <v>PHẬT</v>
      </c>
    </row>
    <row r="13507" spans="1:11" ht="26.4">
      <c r="A13507" s="2" t="s">
        <v>0</v>
      </c>
      <c r="B13507" s="4" t="s">
        <v>1617</v>
      </c>
      <c r="C13507" s="13" t="s">
        <v>1618</v>
      </c>
      <c r="D13507" s="6" t="s">
        <v>3</v>
      </c>
      <c r="E13507" s="5" t="s">
        <v>1619</v>
      </c>
      <c r="F13507" s="7">
        <v>3222</v>
      </c>
      <c r="G13507" s="7" t="s">
        <v>597</v>
      </c>
      <c r="H13507" s="7" t="s">
        <v>1620</v>
      </c>
      <c r="I13507" s="2" t="s">
        <v>1621</v>
      </c>
      <c r="J13507" s="2" t="str">
        <f>IFERROR(VLOOKUP(E13507,[1]Sheet1!N$2:O$1996,2,0),"KINH")</f>
        <v>KINH</v>
      </c>
      <c r="K13507" s="1" t="str">
        <f>IFERROR(VLOOKUP(E13507,[2]Sheet1!N$2:O$13400,2,0),"PHẬT")</f>
        <v>PHẬT</v>
      </c>
    </row>
    <row r="13508" spans="1:11" ht="26.4">
      <c r="A13508" s="2" t="s">
        <v>16858</v>
      </c>
      <c r="B13508" s="4" t="s">
        <v>19447</v>
      </c>
      <c r="C13508" s="13" t="s">
        <v>19448</v>
      </c>
      <c r="D13508" s="6" t="s">
        <v>3</v>
      </c>
      <c r="E13508" s="5" t="s">
        <v>19449</v>
      </c>
      <c r="F13508" s="7">
        <v>3222</v>
      </c>
      <c r="G13508" s="7" t="s">
        <v>597</v>
      </c>
      <c r="H13508" s="7" t="s">
        <v>19450</v>
      </c>
      <c r="I13508" s="2" t="s">
        <v>1617</v>
      </c>
      <c r="J13508" s="2" t="str">
        <f>IFERROR(VLOOKUP(E13508,[1]Sheet1!N$2:O$1996,2,0),"KINH")</f>
        <v>KINH</v>
      </c>
      <c r="K13508" s="1" t="str">
        <f>IFERROR(VLOOKUP(E13508,[2]Sheet1!N$2:O$13400,2,0),"PHẬT")</f>
        <v>PHẬT</v>
      </c>
    </row>
    <row r="13509" spans="1:11" ht="26.4">
      <c r="A13509" s="2" t="s">
        <v>0</v>
      </c>
      <c r="B13509" s="4" t="s">
        <v>1622</v>
      </c>
      <c r="C13509" s="14" t="s">
        <v>1623</v>
      </c>
      <c r="D13509" s="6" t="s">
        <v>57001</v>
      </c>
      <c r="E13509" s="5" t="s">
        <v>1624</v>
      </c>
      <c r="F13509" s="7">
        <v>3223</v>
      </c>
      <c r="G13509" s="7" t="s">
        <v>158</v>
      </c>
      <c r="H13509" s="7" t="s">
        <v>1625</v>
      </c>
      <c r="I13509" s="2" t="s">
        <v>1626</v>
      </c>
      <c r="J13509" s="2" t="str">
        <f>IFERROR(VLOOKUP(E13509,[1]Sheet1!N$2:O$1996,2,0),"KINH")</f>
        <v>HOA</v>
      </c>
      <c r="K13509" s="1" t="str">
        <f>IFERROR(VLOOKUP(E13509,[2]Sheet1!N$2:O$13400,2,0),"PHẬT")</f>
        <v>PHẬT</v>
      </c>
    </row>
    <row r="13510" spans="1:11" ht="39.6">
      <c r="A13510" s="2" t="s">
        <v>0</v>
      </c>
      <c r="B13510" s="4" t="s">
        <v>545</v>
      </c>
      <c r="C13510" s="13" t="s">
        <v>62849</v>
      </c>
      <c r="D13510" s="6" t="s">
        <v>57001</v>
      </c>
      <c r="E13510" s="5" t="s">
        <v>547</v>
      </c>
      <c r="F13510" s="7">
        <v>3224</v>
      </c>
      <c r="G13510" s="7" t="s">
        <v>548</v>
      </c>
      <c r="H13510" s="7" t="s">
        <v>549</v>
      </c>
      <c r="I13510" s="2" t="s">
        <v>550</v>
      </c>
      <c r="J13510" s="2" t="str">
        <f>IFERROR(VLOOKUP(E13510,[1]Sheet1!N$2:O$1996,2,0),"KINH")</f>
        <v>KINH</v>
      </c>
      <c r="K13510" s="1" t="str">
        <f>IFERROR(VLOOKUP(E13510,[2]Sheet1!N$2:O$13400,2,0),"PHẬT")</f>
        <v>KHÔNG</v>
      </c>
    </row>
    <row r="13511" spans="1:11" ht="39.6">
      <c r="A13511" s="2" t="s">
        <v>57003</v>
      </c>
      <c r="B13511" s="4" t="s">
        <v>2036</v>
      </c>
      <c r="C13511" s="13" t="s">
        <v>62848</v>
      </c>
      <c r="D13511" s="6" t="s">
        <v>57001</v>
      </c>
      <c r="E13511" s="5" t="s">
        <v>17737</v>
      </c>
      <c r="F13511" s="7">
        <v>3224</v>
      </c>
      <c r="G13511" s="7" t="s">
        <v>548</v>
      </c>
      <c r="H13511" s="7" t="s">
        <v>549</v>
      </c>
      <c r="I13511" s="2" t="s">
        <v>550</v>
      </c>
      <c r="J13511" s="2" t="str">
        <f>IFERROR(VLOOKUP(E13511,[1]Sheet1!N$2:O$1996,2,0),"KINH")</f>
        <v>KINH</v>
      </c>
      <c r="K13511" s="1" t="str">
        <f>IFERROR(VLOOKUP(E13511,[2]Sheet1!N$2:O$13400,2,0),"PHẬT")</f>
        <v>KHÔNG</v>
      </c>
    </row>
    <row r="13512" spans="1:11" ht="39.6">
      <c r="A13512" s="2" t="s">
        <v>57003</v>
      </c>
      <c r="B13512" s="4" t="s">
        <v>1995</v>
      </c>
      <c r="C13512" s="14" t="s">
        <v>17738</v>
      </c>
      <c r="D13512" s="6" t="s">
        <v>57001</v>
      </c>
      <c r="E13512" s="5" t="s">
        <v>17739</v>
      </c>
      <c r="F13512" s="7">
        <v>3224</v>
      </c>
      <c r="G13512" s="7" t="s">
        <v>548</v>
      </c>
      <c r="H13512" s="7" t="s">
        <v>549</v>
      </c>
      <c r="I13512" s="2" t="s">
        <v>550</v>
      </c>
      <c r="J13512" s="2" t="str">
        <f>IFERROR(VLOOKUP(E13512,[1]Sheet1!N$2:O$1996,2,0),"KINH")</f>
        <v>CHÂU RO</v>
      </c>
      <c r="K13512" s="1" t="str">
        <f>IFERROR(VLOOKUP(E13512,[2]Sheet1!N$2:O$13400,2,0),"PHẬT")</f>
        <v>PHẬT</v>
      </c>
    </row>
    <row r="13513" spans="1:11" ht="26.4">
      <c r="A13513" s="2" t="s">
        <v>0</v>
      </c>
      <c r="B13513" s="4" t="s">
        <v>1632</v>
      </c>
      <c r="C13513" s="14" t="s">
        <v>1633</v>
      </c>
      <c r="D13513" s="6" t="s">
        <v>57001</v>
      </c>
      <c r="E13513" s="5" t="s">
        <v>1634</v>
      </c>
      <c r="F13513" s="7">
        <v>3225</v>
      </c>
      <c r="G13513" s="7" t="s">
        <v>296</v>
      </c>
      <c r="H13513" s="7" t="s">
        <v>1635</v>
      </c>
      <c r="I13513" s="2" t="s">
        <v>1636</v>
      </c>
      <c r="J13513" s="2" t="str">
        <f>IFERROR(VLOOKUP(E13513,[1]Sheet1!N$2:O$1996,2,0),"KINH")</f>
        <v>HOA</v>
      </c>
      <c r="K13513" s="1" t="str">
        <f>IFERROR(VLOOKUP(E13513,[2]Sheet1!N$2:O$13400,2,0),"PHẬT")</f>
        <v>PHẬT</v>
      </c>
    </row>
    <row r="13514" spans="1:11" ht="26.4">
      <c r="A13514" s="2" t="s">
        <v>57005</v>
      </c>
      <c r="B13514" s="4" t="s">
        <v>19452</v>
      </c>
      <c r="C13514" s="13" t="s">
        <v>63078</v>
      </c>
      <c r="D13514" s="6" t="s">
        <v>3</v>
      </c>
      <c r="E13514" s="5" t="s">
        <v>19453</v>
      </c>
      <c r="F13514" s="7">
        <v>3225</v>
      </c>
      <c r="G13514" s="7" t="s">
        <v>296</v>
      </c>
      <c r="H13514" s="7" t="s">
        <v>19454</v>
      </c>
      <c r="I13514" s="2" t="s">
        <v>19455</v>
      </c>
      <c r="J13514" s="2" t="str">
        <f>IFERROR(VLOOKUP(E13514,[1]Sheet1!N$2:O$1996,2,0),"KINH")</f>
        <v>HOA</v>
      </c>
      <c r="K13514" s="1" t="str">
        <f>IFERROR(VLOOKUP(E13514,[2]Sheet1!N$2:O$13400,2,0),"PHẬT")</f>
        <v>KHÔNG</v>
      </c>
    </row>
    <row r="13515" spans="1:11" ht="26.4">
      <c r="A13515" s="2" t="s">
        <v>16858</v>
      </c>
      <c r="B13515" s="4" t="s">
        <v>19456</v>
      </c>
      <c r="C13515" s="14" t="s">
        <v>19457</v>
      </c>
      <c r="D13515" s="6" t="s">
        <v>57001</v>
      </c>
      <c r="E13515" s="5" t="s">
        <v>19458</v>
      </c>
      <c r="F13515" s="7">
        <v>3225</v>
      </c>
      <c r="G13515" s="7" t="s">
        <v>296</v>
      </c>
      <c r="H13515" s="7" t="s">
        <v>1632</v>
      </c>
      <c r="I13515" s="2" t="s">
        <v>19452</v>
      </c>
      <c r="J13515" s="2" t="str">
        <f>IFERROR(VLOOKUP(E13515,[1]Sheet1!N$2:O$1996,2,0),"KINH")</f>
        <v>HOA</v>
      </c>
      <c r="K13515" s="1" t="str">
        <f>IFERROR(VLOOKUP(E13515,[2]Sheet1!N$2:O$13400,2,0),"PHẬT")</f>
        <v>PHẬT</v>
      </c>
    </row>
    <row r="13516" spans="1:11" ht="26.4">
      <c r="A13516" s="2" t="s">
        <v>16858</v>
      </c>
      <c r="B13516" s="4" t="s">
        <v>19459</v>
      </c>
      <c r="C13516" s="14" t="s">
        <v>19460</v>
      </c>
      <c r="D13516" s="6" t="s">
        <v>3</v>
      </c>
      <c r="E13516" s="5" t="s">
        <v>19461</v>
      </c>
      <c r="F13516" s="7">
        <v>3225</v>
      </c>
      <c r="G13516" s="7" t="s">
        <v>296</v>
      </c>
      <c r="H13516" s="7" t="s">
        <v>1632</v>
      </c>
      <c r="I13516" s="2" t="s">
        <v>19452</v>
      </c>
      <c r="J13516" s="2" t="str">
        <f>IFERROR(VLOOKUP(E13516,[1]Sheet1!N$2:O$1996,2,0),"KINH")</f>
        <v>HOA</v>
      </c>
      <c r="K13516" s="1" t="str">
        <f>IFERROR(VLOOKUP(E13516,[2]Sheet1!N$2:O$13400,2,0),"PHẬT")</f>
        <v>PHẬT</v>
      </c>
    </row>
    <row r="13517" spans="1:11" ht="26.4">
      <c r="A13517" s="2" t="s">
        <v>0</v>
      </c>
      <c r="B13517" s="4" t="s">
        <v>1637</v>
      </c>
      <c r="C13517" s="13" t="s">
        <v>63080</v>
      </c>
      <c r="D13517" s="6" t="s">
        <v>57001</v>
      </c>
      <c r="E13517" s="5" t="s">
        <v>1638</v>
      </c>
      <c r="F13517" s="7">
        <v>3226</v>
      </c>
      <c r="G13517" s="7" t="s">
        <v>1325</v>
      </c>
      <c r="H13517" s="7" t="s">
        <v>1639</v>
      </c>
      <c r="I13517" s="2" t="s">
        <v>1640</v>
      </c>
      <c r="J13517" s="2" t="str">
        <f>IFERROR(VLOOKUP(E13517,[1]Sheet1!N$2:O$1996,2,0),"KINH")</f>
        <v>KINH</v>
      </c>
      <c r="K13517" s="1" t="str">
        <f>IFERROR(VLOOKUP(E13517,[2]Sheet1!N$2:O$13400,2,0),"PHẬT")</f>
        <v>CÔNG GIÁO</v>
      </c>
    </row>
    <row r="13518" spans="1:11" ht="26.4">
      <c r="A13518" s="2" t="s">
        <v>16858</v>
      </c>
      <c r="B13518" s="4" t="s">
        <v>19475</v>
      </c>
      <c r="C13518" s="14" t="s">
        <v>3021</v>
      </c>
      <c r="D13518" s="6" t="s">
        <v>57001</v>
      </c>
      <c r="E13518" s="5" t="s">
        <v>19476</v>
      </c>
      <c r="F13518" s="7">
        <v>3226</v>
      </c>
      <c r="G13518" s="7" t="s">
        <v>1325</v>
      </c>
      <c r="H13518" s="7" t="s">
        <v>1637</v>
      </c>
      <c r="I13518" s="2" t="s">
        <v>138</v>
      </c>
      <c r="J13518" s="2" t="str">
        <f>IFERROR(VLOOKUP(E13518,[1]Sheet1!N$2:O$1996,2,0),"KINH")</f>
        <v>KINH</v>
      </c>
      <c r="K13518" s="1" t="str">
        <f>IFERROR(VLOOKUP(E13518,[2]Sheet1!N$2:O$13400,2,0),"PHẬT")</f>
        <v>CÔNG GIÁO</v>
      </c>
    </row>
    <row r="13519" spans="1:11" ht="26.4">
      <c r="A13519" s="2" t="s">
        <v>57005</v>
      </c>
      <c r="B13519" s="4" t="s">
        <v>138</v>
      </c>
      <c r="C13519" s="13" t="s">
        <v>1889</v>
      </c>
      <c r="D13519" s="6" t="s">
        <v>3</v>
      </c>
      <c r="E13519" s="5" t="s">
        <v>19462</v>
      </c>
      <c r="F13519" s="7">
        <v>3226</v>
      </c>
      <c r="G13519" s="7" t="s">
        <v>1325</v>
      </c>
      <c r="H13519" s="7" t="s">
        <v>115</v>
      </c>
      <c r="I13519" s="2" t="s">
        <v>19463</v>
      </c>
      <c r="J13519" s="2" t="str">
        <f>IFERROR(VLOOKUP(E13519,[1]Sheet1!N$2:O$1996,2,0),"KINH")</f>
        <v>KINH</v>
      </c>
      <c r="K13519" s="1" t="str">
        <f>IFERROR(VLOOKUP(E13519,[2]Sheet1!N$2:O$13400,2,0),"PHẬT")</f>
        <v>CÔNG GIÁO</v>
      </c>
    </row>
    <row r="13520" spans="1:11" ht="26.4">
      <c r="A13520" s="2" t="s">
        <v>16858</v>
      </c>
      <c r="B13520" s="4" t="s">
        <v>19469</v>
      </c>
      <c r="C13520" s="13" t="s">
        <v>63079</v>
      </c>
      <c r="D13520" s="6" t="s">
        <v>3</v>
      </c>
      <c r="E13520" s="5" t="s">
        <v>19471</v>
      </c>
      <c r="F13520" s="7">
        <v>3226</v>
      </c>
      <c r="G13520" s="7" t="s">
        <v>1325</v>
      </c>
      <c r="H13520" s="7" t="s">
        <v>1637</v>
      </c>
      <c r="I13520" s="2" t="s">
        <v>138</v>
      </c>
      <c r="J13520" s="2" t="str">
        <f>IFERROR(VLOOKUP(E13520,[1]Sheet1!N$2:O$1996,2,0),"KINH")</f>
        <v>KINH</v>
      </c>
      <c r="K13520" s="1" t="str">
        <f>IFERROR(VLOOKUP(E13520,[2]Sheet1!N$2:O$13400,2,0),"PHẬT")</f>
        <v>CÔNG GIÁO</v>
      </c>
    </row>
    <row r="13521" spans="1:11" ht="26.4">
      <c r="A13521" s="2" t="s">
        <v>16858</v>
      </c>
      <c r="B13521" s="4" t="s">
        <v>19477</v>
      </c>
      <c r="C13521" s="14" t="s">
        <v>19478</v>
      </c>
      <c r="D13521" s="6" t="s">
        <v>3</v>
      </c>
      <c r="E13521" s="5" t="s">
        <v>19479</v>
      </c>
      <c r="F13521" s="7">
        <v>3226</v>
      </c>
      <c r="G13521" s="7" t="s">
        <v>1325</v>
      </c>
      <c r="H13521" s="7" t="s">
        <v>1637</v>
      </c>
      <c r="I13521" s="2" t="s">
        <v>138</v>
      </c>
      <c r="J13521" s="2" t="str">
        <f>IFERROR(VLOOKUP(E13521,[1]Sheet1!N$2:O$1996,2,0),"KINH")</f>
        <v>KINH</v>
      </c>
      <c r="K13521" s="1" t="str">
        <f>IFERROR(VLOOKUP(E13521,[2]Sheet1!N$2:O$13400,2,0),"PHẬT")</f>
        <v>CÔNG GIÁO</v>
      </c>
    </row>
    <row r="13522" spans="1:11" ht="26.4">
      <c r="A13522" s="2"/>
      <c r="B13522" s="4" t="s">
        <v>19464</v>
      </c>
      <c r="C13522" s="13" t="s">
        <v>18047</v>
      </c>
      <c r="D13522" s="6" t="s">
        <v>3</v>
      </c>
      <c r="E13522" s="5" t="s">
        <v>19466</v>
      </c>
      <c r="F13522" s="7">
        <v>3226</v>
      </c>
      <c r="G13522" s="7" t="s">
        <v>1325</v>
      </c>
      <c r="H13522" s="7" t="s">
        <v>19467</v>
      </c>
      <c r="I13522" s="2" t="s">
        <v>19468</v>
      </c>
      <c r="J13522" s="2" t="str">
        <f>IFERROR(VLOOKUP(E13522,[1]Sheet1!N$2:O$1996,2,0),"KINH")</f>
        <v>KINH</v>
      </c>
      <c r="K13522" s="1" t="str">
        <f>IFERROR(VLOOKUP(E13522,[2]Sheet1!N$2:O$13400,2,0),"PHẬT")</f>
        <v>CÔNG GIÁO</v>
      </c>
    </row>
    <row r="13523" spans="1:11" ht="26.4">
      <c r="A13523" s="2" t="s">
        <v>57004</v>
      </c>
      <c r="B13523" s="4" t="s">
        <v>19472</v>
      </c>
      <c r="C13523" s="14" t="s">
        <v>19473</v>
      </c>
      <c r="D13523" s="6" t="s">
        <v>57001</v>
      </c>
      <c r="E13523" s="5" t="s">
        <v>19474</v>
      </c>
      <c r="F13523" s="7">
        <v>3226</v>
      </c>
      <c r="G13523" s="7" t="s">
        <v>1325</v>
      </c>
      <c r="H13523" s="7" t="s">
        <v>19475</v>
      </c>
      <c r="I13523" s="2" t="s">
        <v>19464</v>
      </c>
      <c r="J13523" s="2" t="str">
        <f>IFERROR(VLOOKUP(E13523,[1]Sheet1!N$2:O$1996,2,0),"KINH")</f>
        <v>KINH</v>
      </c>
      <c r="K13523" s="1" t="str">
        <f>IFERROR(VLOOKUP(E13523,[2]Sheet1!N$2:O$13400,2,0),"PHẬT")</f>
        <v>CÔNG GIÁO</v>
      </c>
    </row>
    <row r="13524" spans="1:11" ht="26.4">
      <c r="A13524" s="2" t="s">
        <v>0</v>
      </c>
      <c r="B13524" s="4" t="s">
        <v>1641</v>
      </c>
      <c r="C13524" s="13" t="s">
        <v>63082</v>
      </c>
      <c r="D13524" s="6" t="s">
        <v>57001</v>
      </c>
      <c r="E13524" s="5" t="s">
        <v>1643</v>
      </c>
      <c r="F13524" s="7">
        <v>3227</v>
      </c>
      <c r="G13524" s="7" t="s">
        <v>1644</v>
      </c>
      <c r="H13524" s="7" t="s">
        <v>1645</v>
      </c>
      <c r="I13524" s="2" t="s">
        <v>1646</v>
      </c>
      <c r="J13524" s="2" t="str">
        <f>IFERROR(VLOOKUP(E13524,[1]Sheet1!N$2:O$1996,2,0),"KINH")</f>
        <v>KINH</v>
      </c>
      <c r="K13524" s="1" t="str">
        <f>IFERROR(VLOOKUP(E13524,[2]Sheet1!N$2:O$13400,2,0),"PHẬT")</f>
        <v>PHẬT</v>
      </c>
    </row>
    <row r="13525" spans="1:11" ht="26.4">
      <c r="A13525" s="2" t="s">
        <v>16858</v>
      </c>
      <c r="B13525" s="4" t="s">
        <v>19485</v>
      </c>
      <c r="C13525" s="13" t="s">
        <v>22197</v>
      </c>
      <c r="D13525" s="6" t="s">
        <v>57001</v>
      </c>
      <c r="E13525" s="5" t="s">
        <v>19488</v>
      </c>
      <c r="F13525" s="7">
        <v>3227</v>
      </c>
      <c r="G13525" s="7" t="s">
        <v>1644</v>
      </c>
      <c r="H13525" s="7" t="s">
        <v>1641</v>
      </c>
      <c r="I13525" s="2" t="s">
        <v>1457</v>
      </c>
      <c r="J13525" s="2" t="str">
        <f>IFERROR(VLOOKUP(E13525,[1]Sheet1!N$2:O$1996,2,0),"KINH")</f>
        <v>KINH</v>
      </c>
      <c r="K13525" s="1" t="str">
        <f>IFERROR(VLOOKUP(E13525,[2]Sheet1!N$2:O$13400,2,0),"PHẬT")</f>
        <v>PHẬT</v>
      </c>
    </row>
    <row r="13526" spans="1:11" ht="26.4">
      <c r="A13526" s="2" t="s">
        <v>16858</v>
      </c>
      <c r="B13526" s="4" t="s">
        <v>19480</v>
      </c>
      <c r="C13526" s="13" t="s">
        <v>63081</v>
      </c>
      <c r="D13526" s="6" t="s">
        <v>3</v>
      </c>
      <c r="E13526" s="5" t="s">
        <v>19481</v>
      </c>
      <c r="F13526" s="7">
        <v>3227</v>
      </c>
      <c r="G13526" s="7" t="s">
        <v>1644</v>
      </c>
      <c r="H13526" s="7" t="s">
        <v>1641</v>
      </c>
      <c r="I13526" s="2" t="s">
        <v>1457</v>
      </c>
      <c r="J13526" s="2" t="str">
        <f>IFERROR(VLOOKUP(E13526,[1]Sheet1!N$2:O$1996,2,0),"KINH")</f>
        <v>KINH</v>
      </c>
      <c r="K13526" s="1" t="str">
        <f>IFERROR(VLOOKUP(E13526,[2]Sheet1!N$2:O$13400,2,0),"PHẬT")</f>
        <v>PHẬT</v>
      </c>
    </row>
    <row r="13527" spans="1:11" ht="26.4">
      <c r="A13527" s="2" t="s">
        <v>57004</v>
      </c>
      <c r="B13527" s="4" t="s">
        <v>19482</v>
      </c>
      <c r="C13527" s="14" t="s">
        <v>19483</v>
      </c>
      <c r="D13527" s="6" t="s">
        <v>3</v>
      </c>
      <c r="E13527" s="5" t="s">
        <v>19484</v>
      </c>
      <c r="F13527" s="7">
        <v>3227</v>
      </c>
      <c r="G13527" s="7" t="s">
        <v>1644</v>
      </c>
      <c r="H13527" s="7" t="s">
        <v>19485</v>
      </c>
      <c r="I13527" s="2" t="s">
        <v>19486</v>
      </c>
      <c r="J13527" s="2" t="str">
        <f>IFERROR(VLOOKUP(E13527,[1]Sheet1!N$2:O$1996,2,0),"KINH")</f>
        <v>KINH</v>
      </c>
      <c r="K13527" s="1" t="str">
        <f>IFERROR(VLOOKUP(E13527,[2]Sheet1!N$2:O$13400,2,0),"PHẬT")</f>
        <v>KHÔNG</v>
      </c>
    </row>
    <row r="13528" spans="1:11" ht="26.4">
      <c r="A13528" s="2" t="s">
        <v>0</v>
      </c>
      <c r="B13528" s="4" t="s">
        <v>1647</v>
      </c>
      <c r="C13528" s="14" t="s">
        <v>1648</v>
      </c>
      <c r="D13528" s="6" t="s">
        <v>57001</v>
      </c>
      <c r="E13528" s="5" t="s">
        <v>1649</v>
      </c>
      <c r="F13528" s="7">
        <v>3228</v>
      </c>
      <c r="G13528" s="7" t="s">
        <v>64</v>
      </c>
      <c r="H13528" s="7" t="s">
        <v>1650</v>
      </c>
      <c r="I13528" s="2" t="s">
        <v>1651</v>
      </c>
      <c r="J13528" s="2" t="str">
        <f>IFERROR(VLOOKUP(E13528,[1]Sheet1!N$2:O$1996,2,0),"KINH")</f>
        <v>KINH</v>
      </c>
      <c r="K13528" s="1" t="str">
        <f>IFERROR(VLOOKUP(E13528,[2]Sheet1!N$2:O$13400,2,0),"PHẬT")</f>
        <v>CÔNG GIÁO</v>
      </c>
    </row>
    <row r="13529" spans="1:11" ht="26.4">
      <c r="A13529" s="2" t="s">
        <v>57005</v>
      </c>
      <c r="B13529" s="4" t="s">
        <v>6941</v>
      </c>
      <c r="C13529" s="13" t="s">
        <v>63084</v>
      </c>
      <c r="D13529" s="6" t="s">
        <v>3</v>
      </c>
      <c r="E13529" s="5" t="s">
        <v>19494</v>
      </c>
      <c r="F13529" s="7">
        <v>3228</v>
      </c>
      <c r="G13529" s="7" t="s">
        <v>64</v>
      </c>
      <c r="H13529" s="7" t="s">
        <v>19495</v>
      </c>
      <c r="I13529" s="2" t="s">
        <v>19496</v>
      </c>
      <c r="J13529" s="2" t="str">
        <f>IFERROR(VLOOKUP(E13529,[1]Sheet1!N$2:O$1996,2,0),"KINH")</f>
        <v>KINH</v>
      </c>
      <c r="K13529" s="1" t="str">
        <f>IFERROR(VLOOKUP(E13529,[2]Sheet1!N$2:O$13400,2,0),"PHẬT")</f>
        <v>CÔNG GIÁO</v>
      </c>
    </row>
    <row r="13530" spans="1:11" ht="26.4">
      <c r="A13530" s="2" t="s">
        <v>16858</v>
      </c>
      <c r="B13530" s="4" t="s">
        <v>19489</v>
      </c>
      <c r="C13530" s="13" t="s">
        <v>26422</v>
      </c>
      <c r="D13530" s="6" t="s">
        <v>57001</v>
      </c>
      <c r="E13530" s="5" t="s">
        <v>19491</v>
      </c>
      <c r="F13530" s="7">
        <v>3228</v>
      </c>
      <c r="G13530" s="7" t="s">
        <v>64</v>
      </c>
      <c r="H13530" s="7" t="s">
        <v>1647</v>
      </c>
      <c r="I13530" s="2" t="s">
        <v>6941</v>
      </c>
      <c r="J13530" s="2" t="str">
        <f>IFERROR(VLOOKUP(E13530,[1]Sheet1!N$2:O$1996,2,0),"KINH")</f>
        <v>KINH</v>
      </c>
      <c r="K13530" s="1" t="str">
        <f>IFERROR(VLOOKUP(E13530,[2]Sheet1!N$2:O$13400,2,0),"PHẬT")</f>
        <v>CÔNG GIÁO</v>
      </c>
    </row>
    <row r="13531" spans="1:11" ht="26.4">
      <c r="A13531" s="2" t="s">
        <v>16858</v>
      </c>
      <c r="B13531" s="4" t="s">
        <v>19492</v>
      </c>
      <c r="C13531" s="13" t="s">
        <v>63083</v>
      </c>
      <c r="D13531" s="6" t="s">
        <v>57001</v>
      </c>
      <c r="E13531" s="5" t="s">
        <v>19493</v>
      </c>
      <c r="F13531" s="7">
        <v>3228</v>
      </c>
      <c r="G13531" s="7" t="s">
        <v>64</v>
      </c>
      <c r="H13531" s="7" t="s">
        <v>1647</v>
      </c>
      <c r="I13531" s="2" t="s">
        <v>6941</v>
      </c>
      <c r="J13531" s="2" t="str">
        <f>IFERROR(VLOOKUP(E13531,[1]Sheet1!N$2:O$1996,2,0),"KINH")</f>
        <v>KINH</v>
      </c>
      <c r="K13531" s="1" t="str">
        <f>IFERROR(VLOOKUP(E13531,[2]Sheet1!N$2:O$13400,2,0),"PHẬT")</f>
        <v>KHÁC</v>
      </c>
    </row>
    <row r="13532" spans="1:11" ht="26.4">
      <c r="A13532" s="2" t="s">
        <v>16858</v>
      </c>
      <c r="B13532" s="4" t="s">
        <v>19539</v>
      </c>
      <c r="C13532" s="14" t="s">
        <v>19540</v>
      </c>
      <c r="D13532" s="6" t="s">
        <v>57001</v>
      </c>
      <c r="E13532" s="5" t="s">
        <v>19541</v>
      </c>
      <c r="F13532" s="7">
        <v>3230</v>
      </c>
      <c r="G13532" s="7" t="s">
        <v>878</v>
      </c>
      <c r="H13532" s="7" t="s">
        <v>19542</v>
      </c>
      <c r="I13532" s="2" t="s">
        <v>1675</v>
      </c>
      <c r="J13532" s="2" t="str">
        <f>IFERROR(VLOOKUP(E13532,[1]Sheet1!N$2:O$1996,2,0),"KINH")</f>
        <v>KINH</v>
      </c>
      <c r="K13532" s="1" t="str">
        <f>IFERROR(VLOOKUP(E13532,[2]Sheet1!N$2:O$13400,2,0),"PHẬT")</f>
        <v>KHÔNG</v>
      </c>
    </row>
    <row r="13533" spans="1:11" ht="26.4">
      <c r="A13533" s="2" t="s">
        <v>0</v>
      </c>
      <c r="B13533" s="4" t="s">
        <v>1675</v>
      </c>
      <c r="C13533" s="13" t="s">
        <v>1676</v>
      </c>
      <c r="D13533" s="6" t="s">
        <v>3</v>
      </c>
      <c r="E13533" s="5" t="s">
        <v>1677</v>
      </c>
      <c r="F13533" s="7">
        <v>3230</v>
      </c>
      <c r="G13533" s="7" t="s">
        <v>878</v>
      </c>
      <c r="H13533" s="7" t="s">
        <v>1678</v>
      </c>
      <c r="I13533" s="2" t="s">
        <v>1679</v>
      </c>
      <c r="J13533" s="2" t="str">
        <f>IFERROR(VLOOKUP(E13533,[1]Sheet1!N$2:O$1996,2,0),"KINH")</f>
        <v>KINH</v>
      </c>
      <c r="K13533" s="1" t="str">
        <f>IFERROR(VLOOKUP(E13533,[2]Sheet1!N$2:O$13400,2,0),"PHẬT")</f>
        <v>KHÔNG</v>
      </c>
    </row>
    <row r="13534" spans="1:11" ht="26.4">
      <c r="A13534" s="2" t="s">
        <v>16858</v>
      </c>
      <c r="B13534" s="4" t="s">
        <v>19543</v>
      </c>
      <c r="C13534" s="14" t="s">
        <v>19544</v>
      </c>
      <c r="D13534" s="6" t="s">
        <v>3</v>
      </c>
      <c r="E13534" s="5" t="s">
        <v>19545</v>
      </c>
      <c r="F13534" s="7">
        <v>3230</v>
      </c>
      <c r="G13534" s="7" t="s">
        <v>878</v>
      </c>
      <c r="H13534" s="7" t="s">
        <v>19542</v>
      </c>
      <c r="I13534" s="2" t="s">
        <v>1675</v>
      </c>
      <c r="J13534" s="2" t="str">
        <f>IFERROR(VLOOKUP(E13534,[1]Sheet1!N$2:O$1996,2,0),"KINH")</f>
        <v>KINH</v>
      </c>
      <c r="K13534" s="1" t="str">
        <f>IFERROR(VLOOKUP(E13534,[2]Sheet1!N$2:O$13400,2,0),"PHẬT")</f>
        <v>KHÔNG</v>
      </c>
    </row>
    <row r="13535" spans="1:11" ht="26.4">
      <c r="A13535" s="2" t="s">
        <v>0</v>
      </c>
      <c r="B13535" s="4" t="s">
        <v>895</v>
      </c>
      <c r="C13535" s="13" t="s">
        <v>63086</v>
      </c>
      <c r="D13535" s="6" t="s">
        <v>57001</v>
      </c>
      <c r="E13535" s="5" t="s">
        <v>1680</v>
      </c>
      <c r="F13535" s="7">
        <v>3231</v>
      </c>
      <c r="G13535" s="7" t="s">
        <v>70</v>
      </c>
      <c r="H13535" s="7" t="s">
        <v>1681</v>
      </c>
      <c r="I13535" s="2" t="s">
        <v>1682</v>
      </c>
      <c r="J13535" s="2" t="str">
        <f>IFERROR(VLOOKUP(E13535,[1]Sheet1!N$2:O$1996,2,0),"KINH")</f>
        <v>KINH</v>
      </c>
      <c r="K13535" s="1" t="str">
        <f>IFERROR(VLOOKUP(E13535,[2]Sheet1!N$2:O$13400,2,0),"PHẬT")</f>
        <v>KHÔNG</v>
      </c>
    </row>
    <row r="13536" spans="1:11" ht="26.4">
      <c r="A13536" s="2" t="s">
        <v>16858</v>
      </c>
      <c r="B13536" s="4" t="s">
        <v>19550</v>
      </c>
      <c r="C13536" s="13" t="s">
        <v>63088</v>
      </c>
      <c r="D13536" s="6" t="s">
        <v>57001</v>
      </c>
      <c r="E13536" s="5" t="s">
        <v>19551</v>
      </c>
      <c r="F13536" s="7">
        <v>3231</v>
      </c>
      <c r="G13536" s="7" t="s">
        <v>70</v>
      </c>
      <c r="H13536" s="7" t="s">
        <v>895</v>
      </c>
      <c r="I13536" s="2" t="s">
        <v>988</v>
      </c>
      <c r="J13536" s="2" t="str">
        <f>IFERROR(VLOOKUP(E13536,[1]Sheet1!N$2:O$1996,2,0),"KINH")</f>
        <v>KINH</v>
      </c>
      <c r="K13536" s="1" t="str">
        <f>IFERROR(VLOOKUP(E13536,[2]Sheet1!N$2:O$13400,2,0),"PHẬT")</f>
        <v>KHÔNG</v>
      </c>
    </row>
    <row r="13537" spans="1:11" ht="26.4">
      <c r="A13537" s="2" t="s">
        <v>57005</v>
      </c>
      <c r="B13537" s="4" t="s">
        <v>988</v>
      </c>
      <c r="C13537" s="13" t="s">
        <v>63087</v>
      </c>
      <c r="D13537" s="6" t="s">
        <v>3</v>
      </c>
      <c r="E13537" s="5" t="s">
        <v>19547</v>
      </c>
      <c r="F13537" s="7">
        <v>3231</v>
      </c>
      <c r="G13537" s="7" t="s">
        <v>70</v>
      </c>
      <c r="H13537" s="7" t="s">
        <v>19548</v>
      </c>
      <c r="I13537" s="2" t="s">
        <v>19549</v>
      </c>
      <c r="J13537" s="2" t="str">
        <f>IFERROR(VLOOKUP(E13537,[1]Sheet1!N$2:O$1996,2,0),"KINH")</f>
        <v>KINH</v>
      </c>
      <c r="K13537" s="1" t="str">
        <f>IFERROR(VLOOKUP(E13537,[2]Sheet1!N$2:O$13400,2,0),"PHẬT")</f>
        <v>KHÔNG</v>
      </c>
    </row>
    <row r="13538" spans="1:11" ht="13.8">
      <c r="A13538" s="2" t="s">
        <v>0</v>
      </c>
      <c r="B13538" s="4" t="s">
        <v>1688</v>
      </c>
      <c r="C13538" s="13" t="s">
        <v>63092</v>
      </c>
      <c r="D13538" s="6" t="s">
        <v>57001</v>
      </c>
      <c r="E13538" s="5" t="s">
        <v>1689</v>
      </c>
      <c r="F13538" s="7">
        <v>3233</v>
      </c>
      <c r="G13538" s="7" t="s">
        <v>608</v>
      </c>
      <c r="H13538" s="7" t="s">
        <v>1690</v>
      </c>
      <c r="I13538" s="2" t="s">
        <v>1691</v>
      </c>
      <c r="J13538" s="2" t="str">
        <f>IFERROR(VLOOKUP(E13538,[1]Sheet1!N$2:O$1996,2,0),"KINH")</f>
        <v>KINH</v>
      </c>
      <c r="K13538" s="1" t="str">
        <f>IFERROR(VLOOKUP(E13538,[2]Sheet1!N$2:O$13400,2,0),"PHẬT")</f>
        <v>KHÔNG</v>
      </c>
    </row>
    <row r="13539" spans="1:11" ht="13.8">
      <c r="A13539" s="2" t="s">
        <v>57005</v>
      </c>
      <c r="B13539" s="4" t="s">
        <v>19583</v>
      </c>
      <c r="C13539" s="14" t="s">
        <v>19584</v>
      </c>
      <c r="D13539" s="6" t="s">
        <v>3</v>
      </c>
      <c r="E13539" s="5" t="s">
        <v>19585</v>
      </c>
      <c r="F13539" s="7">
        <v>3233</v>
      </c>
      <c r="G13539" s="7" t="s">
        <v>608</v>
      </c>
      <c r="H13539" s="7" t="s">
        <v>19586</v>
      </c>
      <c r="I13539" s="2" t="s">
        <v>11704</v>
      </c>
      <c r="J13539" s="2" t="str">
        <f>IFERROR(VLOOKUP(E13539,[1]Sheet1!N$2:O$1996,2,0),"KINH")</f>
        <v>KINH</v>
      </c>
      <c r="K13539" s="1" t="str">
        <f>IFERROR(VLOOKUP(E13539,[2]Sheet1!N$2:O$13400,2,0),"PHẬT")</f>
        <v>CÔNG GIÁO</v>
      </c>
    </row>
    <row r="13540" spans="1:11" ht="13.8">
      <c r="A13540" s="2" t="s">
        <v>16858</v>
      </c>
      <c r="B13540" s="4" t="s">
        <v>19581</v>
      </c>
      <c r="C13540" s="13" t="s">
        <v>63093</v>
      </c>
      <c r="D13540" s="6" t="s">
        <v>3</v>
      </c>
      <c r="E13540" s="5" t="s">
        <v>19582</v>
      </c>
      <c r="F13540" s="7">
        <v>3233</v>
      </c>
      <c r="G13540" s="7" t="s">
        <v>608</v>
      </c>
      <c r="H13540" s="7" t="s">
        <v>1688</v>
      </c>
      <c r="I13540" s="2" t="s">
        <v>19583</v>
      </c>
      <c r="J13540" s="2" t="str">
        <f>IFERROR(VLOOKUP(E13540,[1]Sheet1!N$2:O$1996,2,0),"KINH")</f>
        <v>KINH</v>
      </c>
      <c r="K13540" s="1" t="str">
        <f>IFERROR(VLOOKUP(E13540,[2]Sheet1!N$2:O$13400,2,0),"PHẬT")</f>
        <v>PHẬT</v>
      </c>
    </row>
    <row r="13541" spans="1:11" ht="26.4">
      <c r="A13541" s="2" t="s">
        <v>57005</v>
      </c>
      <c r="B13541" s="4" t="s">
        <v>19589</v>
      </c>
      <c r="C13541" s="14" t="s">
        <v>2747</v>
      </c>
      <c r="D13541" s="6" t="s">
        <v>3</v>
      </c>
      <c r="E13541" s="5" t="s">
        <v>19593</v>
      </c>
      <c r="F13541" s="7">
        <v>3234</v>
      </c>
      <c r="G13541" s="7" t="s">
        <v>296</v>
      </c>
      <c r="H13541" s="7" t="s">
        <v>19594</v>
      </c>
      <c r="I13541" s="2" t="s">
        <v>5786</v>
      </c>
      <c r="J13541" s="2" t="str">
        <f>IFERROR(VLOOKUP(E13541,[1]Sheet1!N$2:O$1996,2,0),"KINH")</f>
        <v>KINH</v>
      </c>
      <c r="K13541" s="1" t="str">
        <f>IFERROR(VLOOKUP(E13541,[2]Sheet1!N$2:O$13400,2,0),"PHẬT")</f>
        <v>PHẬT</v>
      </c>
    </row>
    <row r="13542" spans="1:11" ht="26.4">
      <c r="A13542" s="2" t="s">
        <v>0</v>
      </c>
      <c r="B13542" s="4" t="s">
        <v>1692</v>
      </c>
      <c r="C13542" s="14" t="s">
        <v>1693</v>
      </c>
      <c r="D13542" s="6" t="s">
        <v>57001</v>
      </c>
      <c r="E13542" s="5" t="s">
        <v>1694</v>
      </c>
      <c r="F13542" s="7">
        <v>3234</v>
      </c>
      <c r="G13542" s="7" t="s">
        <v>296</v>
      </c>
      <c r="H13542" s="7" t="s">
        <v>1695</v>
      </c>
      <c r="I13542" s="2" t="s">
        <v>1696</v>
      </c>
      <c r="J13542" s="2" t="str">
        <f>IFERROR(VLOOKUP(E13542,[1]Sheet1!N$2:O$1996,2,0),"KINH")</f>
        <v>KINH</v>
      </c>
      <c r="K13542" s="1" t="str">
        <f>IFERROR(VLOOKUP(E13542,[2]Sheet1!N$2:O$13400,2,0),"PHẬT")</f>
        <v>PHẬT</v>
      </c>
    </row>
    <row r="13543" spans="1:11" ht="26.4">
      <c r="A13543" s="2" t="s">
        <v>16858</v>
      </c>
      <c r="B13543" s="4" t="s">
        <v>19590</v>
      </c>
      <c r="C13543" s="14" t="s">
        <v>19591</v>
      </c>
      <c r="D13543" s="6" t="s">
        <v>3</v>
      </c>
      <c r="E13543" s="5" t="s">
        <v>19592</v>
      </c>
      <c r="F13543" s="7">
        <v>3234</v>
      </c>
      <c r="G13543" s="7" t="s">
        <v>296</v>
      </c>
      <c r="H13543" s="7" t="s">
        <v>1692</v>
      </c>
      <c r="I13543" s="2" t="s">
        <v>19589</v>
      </c>
      <c r="J13543" s="2" t="str">
        <f>IFERROR(VLOOKUP(E13543,[1]Sheet1!N$2:O$1996,2,0),"KINH")</f>
        <v>KINH</v>
      </c>
      <c r="K13543" s="1" t="str">
        <f>IFERROR(VLOOKUP(E13543,[2]Sheet1!N$2:O$13400,2,0),"PHẬT")</f>
        <v>KHÔNG</v>
      </c>
    </row>
    <row r="13544" spans="1:11" ht="26.4">
      <c r="A13544" s="2" t="s">
        <v>16858</v>
      </c>
      <c r="B13544" s="4" t="s">
        <v>19587</v>
      </c>
      <c r="C13544" s="13" t="s">
        <v>63094</v>
      </c>
      <c r="D13544" s="6" t="s">
        <v>3</v>
      </c>
      <c r="E13544" s="5" t="s">
        <v>19588</v>
      </c>
      <c r="F13544" s="7">
        <v>3234</v>
      </c>
      <c r="G13544" s="7" t="s">
        <v>296</v>
      </c>
      <c r="H13544" s="7" t="s">
        <v>1692</v>
      </c>
      <c r="I13544" s="2" t="s">
        <v>19589</v>
      </c>
      <c r="J13544" s="2" t="str">
        <f>IFERROR(VLOOKUP(E13544,[1]Sheet1!N$2:O$1996,2,0),"KINH")</f>
        <v>KINH</v>
      </c>
      <c r="K13544" s="1" t="str">
        <f>IFERROR(VLOOKUP(E13544,[2]Sheet1!N$2:O$13400,2,0),"PHẬT")</f>
        <v>PHẬT</v>
      </c>
    </row>
    <row r="13545" spans="1:11" ht="39.6">
      <c r="A13545" s="2"/>
      <c r="B13545" s="4" t="s">
        <v>19598</v>
      </c>
      <c r="C13545" s="14" t="s">
        <v>7420</v>
      </c>
      <c r="D13545" s="6" t="s">
        <v>57001</v>
      </c>
      <c r="E13545" s="5" t="s">
        <v>19601</v>
      </c>
      <c r="F13545" s="7">
        <v>3235</v>
      </c>
      <c r="G13545" s="7" t="s">
        <v>516</v>
      </c>
      <c r="H13545" s="7" t="s">
        <v>15609</v>
      </c>
      <c r="I13545" s="2" t="s">
        <v>984</v>
      </c>
      <c r="J13545" s="2" t="str">
        <f>IFERROR(VLOOKUP(E13545,[1]Sheet1!N$2:O$1996,2,0),"KINH")</f>
        <v>KINH</v>
      </c>
      <c r="K13545" s="1" t="str">
        <f>IFERROR(VLOOKUP(E13545,[2]Sheet1!N$2:O$13400,2,0),"PHẬT")</f>
        <v>KHÔNG</v>
      </c>
    </row>
    <row r="13546" spans="1:11" ht="39.6">
      <c r="A13546" s="2" t="s">
        <v>0</v>
      </c>
      <c r="B13546" s="4" t="s">
        <v>1697</v>
      </c>
      <c r="C13546" s="14" t="s">
        <v>1698</v>
      </c>
      <c r="D13546" s="6" t="s">
        <v>3</v>
      </c>
      <c r="E13546" s="5" t="s">
        <v>1699</v>
      </c>
      <c r="F13546" s="7">
        <v>3235</v>
      </c>
      <c r="G13546" s="7" t="s">
        <v>516</v>
      </c>
      <c r="H13546" s="7" t="s">
        <v>1700</v>
      </c>
      <c r="I13546" s="2" t="s">
        <v>1701</v>
      </c>
      <c r="J13546" s="2" t="str">
        <f>IFERROR(VLOOKUP(E13546,[1]Sheet1!N$2:O$1996,2,0),"KINH")</f>
        <v>KINH</v>
      </c>
      <c r="K13546" s="1" t="str">
        <f>IFERROR(VLOOKUP(E13546,[2]Sheet1!N$2:O$13400,2,0),"PHẬT")</f>
        <v>TIN LÀNH</v>
      </c>
    </row>
    <row r="13547" spans="1:11" ht="39.6">
      <c r="A13547" s="2" t="s">
        <v>16858</v>
      </c>
      <c r="B13547" s="4" t="s">
        <v>5169</v>
      </c>
      <c r="C13547" s="13" t="s">
        <v>63095</v>
      </c>
      <c r="D13547" s="6" t="s">
        <v>57001</v>
      </c>
      <c r="E13547" s="5" t="s">
        <v>19600</v>
      </c>
      <c r="F13547" s="7">
        <v>3235</v>
      </c>
      <c r="G13547" s="7" t="s">
        <v>516</v>
      </c>
      <c r="H13547" s="7" t="s">
        <v>19598</v>
      </c>
      <c r="I13547" s="2" t="s">
        <v>1697</v>
      </c>
      <c r="J13547" s="2" t="str">
        <f>IFERROR(VLOOKUP(E13547,[1]Sheet1!N$2:O$1996,2,0),"KINH")</f>
        <v>KINH</v>
      </c>
      <c r="K13547" s="1" t="str">
        <f>IFERROR(VLOOKUP(E13547,[2]Sheet1!N$2:O$13400,2,0),"PHẬT")</f>
        <v>KHÔNG</v>
      </c>
    </row>
    <row r="13548" spans="1:11" ht="39.6">
      <c r="A13548" s="2" t="s">
        <v>16858</v>
      </c>
      <c r="B13548" s="4" t="s">
        <v>19595</v>
      </c>
      <c r="C13548" s="13" t="s">
        <v>19596</v>
      </c>
      <c r="D13548" s="6" t="s">
        <v>3</v>
      </c>
      <c r="E13548" s="5" t="s">
        <v>19597</v>
      </c>
      <c r="F13548" s="7">
        <v>3235</v>
      </c>
      <c r="G13548" s="7" t="s">
        <v>516</v>
      </c>
      <c r="H13548" s="7" t="s">
        <v>19598</v>
      </c>
      <c r="I13548" s="2" t="s">
        <v>1697</v>
      </c>
      <c r="J13548" s="2" t="str">
        <f>IFERROR(VLOOKUP(E13548,[1]Sheet1!N$2:O$1996,2,0),"KINH")</f>
        <v>KINH</v>
      </c>
      <c r="K13548" s="1" t="str">
        <f>IFERROR(VLOOKUP(E13548,[2]Sheet1!N$2:O$13400,2,0),"PHẬT")</f>
        <v>KHÔNG</v>
      </c>
    </row>
    <row r="13549" spans="1:11" ht="26.4">
      <c r="A13549" s="2" t="s">
        <v>0</v>
      </c>
      <c r="B13549" s="4" t="s">
        <v>1702</v>
      </c>
      <c r="C13549" s="14" t="s">
        <v>1703</v>
      </c>
      <c r="D13549" s="6" t="s">
        <v>3</v>
      </c>
      <c r="E13549" s="5" t="s">
        <v>1704</v>
      </c>
      <c r="F13549" s="7">
        <v>3236</v>
      </c>
      <c r="G13549" s="7" t="s">
        <v>947</v>
      </c>
      <c r="H13549" s="7" t="s">
        <v>1035</v>
      </c>
      <c r="I13549" s="2" t="s">
        <v>1036</v>
      </c>
      <c r="J13549" s="2" t="str">
        <f>IFERROR(VLOOKUP(E13549,[1]Sheet1!N$2:O$1996,2,0),"KINH")</f>
        <v>KINH</v>
      </c>
      <c r="K13549" s="1" t="str">
        <f>IFERROR(VLOOKUP(E13549,[2]Sheet1!N$2:O$13400,2,0),"PHẬT")</f>
        <v>PHẬT</v>
      </c>
    </row>
    <row r="13550" spans="1:11" ht="26.4">
      <c r="A13550" s="2" t="s">
        <v>16858</v>
      </c>
      <c r="B13550" s="4" t="s">
        <v>16501</v>
      </c>
      <c r="C13550" s="14" t="s">
        <v>19602</v>
      </c>
      <c r="D13550" s="6" t="s">
        <v>57001</v>
      </c>
      <c r="E13550" s="5" t="s">
        <v>19603</v>
      </c>
      <c r="F13550" s="7">
        <v>3236</v>
      </c>
      <c r="G13550" s="7" t="s">
        <v>947</v>
      </c>
      <c r="H13550" s="7" t="s">
        <v>19604</v>
      </c>
      <c r="I13550" s="2" t="s">
        <v>1702</v>
      </c>
      <c r="J13550" s="2" t="str">
        <f>IFERROR(VLOOKUP(E13550,[1]Sheet1!N$2:O$1996,2,0),"KINH")</f>
        <v>KINH</v>
      </c>
      <c r="K13550" s="1" t="str">
        <f>IFERROR(VLOOKUP(E13550,[2]Sheet1!N$2:O$13400,2,0),"PHẬT")</f>
        <v>PHẬT</v>
      </c>
    </row>
    <row r="13551" spans="1:11" ht="26.4">
      <c r="A13551" s="2" t="s">
        <v>16858</v>
      </c>
      <c r="B13551" s="4" t="s">
        <v>19607</v>
      </c>
      <c r="C13551" s="14" t="s">
        <v>19608</v>
      </c>
      <c r="D13551" s="6" t="s">
        <v>3</v>
      </c>
      <c r="E13551" s="5" t="s">
        <v>19609</v>
      </c>
      <c r="F13551" s="7">
        <v>3236</v>
      </c>
      <c r="G13551" s="7" t="s">
        <v>947</v>
      </c>
      <c r="H13551" s="7" t="s">
        <v>19604</v>
      </c>
      <c r="I13551" s="2" t="s">
        <v>1702</v>
      </c>
      <c r="J13551" s="2" t="str">
        <f>IFERROR(VLOOKUP(E13551,[1]Sheet1!N$2:O$1996,2,0),"KINH")</f>
        <v>KINH</v>
      </c>
      <c r="K13551" s="1" t="str">
        <f>IFERROR(VLOOKUP(E13551,[2]Sheet1!N$2:O$13400,2,0),"PHẬT")</f>
        <v>KHÔNG</v>
      </c>
    </row>
    <row r="13552" spans="1:11" ht="26.4">
      <c r="A13552" s="2"/>
      <c r="B13552" s="4" t="s">
        <v>19604</v>
      </c>
      <c r="C13552" s="13" t="s">
        <v>2108</v>
      </c>
      <c r="D13552" s="6" t="s">
        <v>57001</v>
      </c>
      <c r="E13552" s="5" t="s">
        <v>19605</v>
      </c>
      <c r="F13552" s="7">
        <v>3236</v>
      </c>
      <c r="G13552" s="7" t="s">
        <v>947</v>
      </c>
      <c r="H13552" s="7" t="s">
        <v>19606</v>
      </c>
      <c r="I13552" s="2" t="s">
        <v>338</v>
      </c>
      <c r="J13552" s="2" t="str">
        <f>IFERROR(VLOOKUP(E13552,[1]Sheet1!N$2:O$1996,2,0),"KINH")</f>
        <v>KINH</v>
      </c>
      <c r="K13552" s="1" t="str">
        <f>IFERROR(VLOOKUP(E13552,[2]Sheet1!N$2:O$13400,2,0),"PHẬT")</f>
        <v>PHẬT</v>
      </c>
    </row>
    <row r="13553" spans="1:11" ht="26.4">
      <c r="A13553" s="2" t="s">
        <v>0</v>
      </c>
      <c r="B13553" s="4" t="s">
        <v>1711</v>
      </c>
      <c r="C13553" s="13" t="s">
        <v>3726</v>
      </c>
      <c r="D13553" s="6" t="s">
        <v>57001</v>
      </c>
      <c r="E13553" s="5" t="s">
        <v>1713</v>
      </c>
      <c r="F13553" s="7">
        <v>3237</v>
      </c>
      <c r="G13553" s="7" t="s">
        <v>947</v>
      </c>
      <c r="H13553" s="7" t="s">
        <v>1714</v>
      </c>
      <c r="I13553" s="2" t="s">
        <v>1715</v>
      </c>
      <c r="J13553" s="2" t="str">
        <f>IFERROR(VLOOKUP(E13553,[1]Sheet1!N$2:O$1996,2,0),"KINH")</f>
        <v>KINH</v>
      </c>
      <c r="K13553" s="1" t="str">
        <f>IFERROR(VLOOKUP(E13553,[2]Sheet1!N$2:O$13400,2,0),"PHẬT")</f>
        <v>CÔNG GIÁO</v>
      </c>
    </row>
    <row r="13554" spans="1:11" ht="26.4">
      <c r="A13554" s="2" t="s">
        <v>0</v>
      </c>
      <c r="B13554" s="4" t="s">
        <v>1716</v>
      </c>
      <c r="C13554" s="13" t="s">
        <v>63101</v>
      </c>
      <c r="D13554" s="6" t="s">
        <v>57001</v>
      </c>
      <c r="E13554" s="5" t="s">
        <v>1717</v>
      </c>
      <c r="F13554" s="7">
        <v>3238</v>
      </c>
      <c r="G13554" s="7" t="s">
        <v>290</v>
      </c>
      <c r="H13554" s="7" t="s">
        <v>1718</v>
      </c>
      <c r="I13554" s="2" t="s">
        <v>1719</v>
      </c>
      <c r="J13554" s="2" t="str">
        <f>IFERROR(VLOOKUP(E13554,[1]Sheet1!N$2:O$1996,2,0),"KINH")</f>
        <v>KINH</v>
      </c>
      <c r="K13554" s="1" t="str">
        <f>IFERROR(VLOOKUP(E13554,[2]Sheet1!N$2:O$13400,2,0),"PHẬT")</f>
        <v>PHẬT</v>
      </c>
    </row>
    <row r="13555" spans="1:11" ht="26.4">
      <c r="A13555" s="2" t="s">
        <v>16858</v>
      </c>
      <c r="B13555" s="4" t="s">
        <v>14976</v>
      </c>
      <c r="C13555" s="13" t="s">
        <v>63100</v>
      </c>
      <c r="D13555" s="6" t="s">
        <v>57001</v>
      </c>
      <c r="E13555" s="5" t="s">
        <v>19625</v>
      </c>
      <c r="F13555" s="7">
        <v>3238</v>
      </c>
      <c r="G13555" s="7" t="s">
        <v>290</v>
      </c>
      <c r="H13555" s="7" t="s">
        <v>1716</v>
      </c>
      <c r="I13555" s="2" t="s">
        <v>19614</v>
      </c>
      <c r="J13555" s="2" t="str">
        <f>IFERROR(VLOOKUP(E13555,[1]Sheet1!N$2:O$1996,2,0),"KINH")</f>
        <v>KINH</v>
      </c>
      <c r="K13555" s="1" t="str">
        <f>IFERROR(VLOOKUP(E13555,[2]Sheet1!N$2:O$13400,2,0),"PHẬT")</f>
        <v>PHẬT</v>
      </c>
    </row>
    <row r="13556" spans="1:11" ht="26.4">
      <c r="A13556" s="2" t="s">
        <v>57005</v>
      </c>
      <c r="B13556" s="4" t="s">
        <v>19614</v>
      </c>
      <c r="C13556" s="13" t="s">
        <v>63097</v>
      </c>
      <c r="D13556" s="6" t="s">
        <v>3</v>
      </c>
      <c r="E13556" s="5" t="s">
        <v>19615</v>
      </c>
      <c r="F13556" s="7">
        <v>3238</v>
      </c>
      <c r="G13556" s="7" t="s">
        <v>290</v>
      </c>
      <c r="H13556" s="7" t="s">
        <v>19616</v>
      </c>
      <c r="I13556" s="2" t="s">
        <v>19617</v>
      </c>
      <c r="J13556" s="2" t="str">
        <f>IFERROR(VLOOKUP(E13556,[1]Sheet1!N$2:O$1996,2,0),"KINH")</f>
        <v>KINH</v>
      </c>
      <c r="K13556" s="1" t="str">
        <f>IFERROR(VLOOKUP(E13556,[2]Sheet1!N$2:O$13400,2,0),"PHẬT")</f>
        <v>PHẬT</v>
      </c>
    </row>
    <row r="13557" spans="1:11" ht="26.4">
      <c r="A13557" s="2"/>
      <c r="B13557" s="4" t="s">
        <v>19620</v>
      </c>
      <c r="C13557" s="13" t="s">
        <v>63099</v>
      </c>
      <c r="D13557" s="6" t="s">
        <v>3</v>
      </c>
      <c r="E13557" s="5" t="s">
        <v>19621</v>
      </c>
      <c r="F13557" s="7">
        <v>3238</v>
      </c>
      <c r="G13557" s="7" t="s">
        <v>290</v>
      </c>
      <c r="H13557" s="7" t="s">
        <v>1029</v>
      </c>
      <c r="I13557" s="2" t="s">
        <v>1030</v>
      </c>
      <c r="J13557" s="2" t="str">
        <f>IFERROR(VLOOKUP(E13557,[1]Sheet1!N$2:O$1996,2,0),"KINH")</f>
        <v>KINH</v>
      </c>
      <c r="K13557" s="1" t="str">
        <f>IFERROR(VLOOKUP(E13557,[2]Sheet1!N$2:O$13400,2,0),"PHẬT")</f>
        <v>PHẬT</v>
      </c>
    </row>
    <row r="13558" spans="1:11" ht="26.4">
      <c r="A13558" s="2" t="s">
        <v>57004</v>
      </c>
      <c r="B13558" s="4" t="s">
        <v>19622</v>
      </c>
      <c r="C13558" s="14" t="s">
        <v>19623</v>
      </c>
      <c r="D13558" s="6" t="s">
        <v>57001</v>
      </c>
      <c r="E13558" s="5" t="s">
        <v>19624</v>
      </c>
      <c r="F13558" s="7">
        <v>3238</v>
      </c>
      <c r="G13558" s="7" t="s">
        <v>290</v>
      </c>
      <c r="H13558" s="7" t="s">
        <v>14976</v>
      </c>
      <c r="I13558" s="2" t="s">
        <v>19620</v>
      </c>
      <c r="J13558" s="2" t="str">
        <f>IFERROR(VLOOKUP(E13558,[1]Sheet1!N$2:O$1996,2,0),"KINH")</f>
        <v>KINH</v>
      </c>
      <c r="K13558" s="1" t="str">
        <f>IFERROR(VLOOKUP(E13558,[2]Sheet1!N$2:O$13400,2,0),"PHẬT")</f>
        <v>PHẬT</v>
      </c>
    </row>
    <row r="13559" spans="1:11" ht="26.4">
      <c r="A13559" s="2" t="s">
        <v>57004</v>
      </c>
      <c r="B13559" s="4" t="s">
        <v>19618</v>
      </c>
      <c r="C13559" s="13" t="s">
        <v>63098</v>
      </c>
      <c r="D13559" s="6" t="s">
        <v>3</v>
      </c>
      <c r="E13559" s="5" t="s">
        <v>19619</v>
      </c>
      <c r="F13559" s="7">
        <v>3238</v>
      </c>
      <c r="G13559" s="7" t="s">
        <v>290</v>
      </c>
      <c r="H13559" s="7" t="s">
        <v>14976</v>
      </c>
      <c r="I13559" s="2" t="s">
        <v>19620</v>
      </c>
      <c r="J13559" s="2" t="str">
        <f>IFERROR(VLOOKUP(E13559,[1]Sheet1!N$2:O$1996,2,0),"KINH")</f>
        <v>KINH</v>
      </c>
      <c r="K13559" s="1" t="str">
        <f>IFERROR(VLOOKUP(E13559,[2]Sheet1!N$2:O$13400,2,0),"PHẬT")</f>
        <v>PHẬT</v>
      </c>
    </row>
    <row r="13560" spans="1:11" ht="26.4">
      <c r="A13560" s="2" t="s">
        <v>57004</v>
      </c>
      <c r="B13560" s="4" t="s">
        <v>19626</v>
      </c>
      <c r="C13560" s="14" t="s">
        <v>19627</v>
      </c>
      <c r="D13560" s="6" t="s">
        <v>3</v>
      </c>
      <c r="E13560" s="5" t="s">
        <v>19628</v>
      </c>
      <c r="F13560" s="7">
        <v>3238</v>
      </c>
      <c r="G13560" s="7" t="s">
        <v>290</v>
      </c>
      <c r="H13560" s="7" t="s">
        <v>14976</v>
      </c>
      <c r="I13560" s="2" t="s">
        <v>19620</v>
      </c>
      <c r="J13560" s="2" t="str">
        <f>IFERROR(VLOOKUP(E13560,[1]Sheet1!N$2:O$1996,2,0),"KINH")</f>
        <v>KINH</v>
      </c>
      <c r="K13560" s="1" t="str">
        <f>IFERROR(VLOOKUP(E13560,[2]Sheet1!N$2:O$13400,2,0),"PHẬT")</f>
        <v>PHẬT</v>
      </c>
    </row>
    <row r="13561" spans="1:11" ht="26.4">
      <c r="A13561" s="2" t="s">
        <v>57005</v>
      </c>
      <c r="B13561" s="4" t="s">
        <v>19646</v>
      </c>
      <c r="C13561" s="14" t="s">
        <v>19647</v>
      </c>
      <c r="D13561" s="6" t="s">
        <v>3</v>
      </c>
      <c r="E13561" s="5" t="s">
        <v>19648</v>
      </c>
      <c r="F13561" s="7">
        <v>3239</v>
      </c>
      <c r="G13561" s="7" t="s">
        <v>1732</v>
      </c>
      <c r="H13561" s="7" t="s">
        <v>19649</v>
      </c>
      <c r="I13561" s="2" t="s">
        <v>19650</v>
      </c>
      <c r="J13561" s="2" t="str">
        <f>IFERROR(VLOOKUP(E13561,[1]Sheet1!N$2:O$1996,2,0),"KINH")</f>
        <v>KINH</v>
      </c>
      <c r="K13561" s="1" t="str">
        <f>IFERROR(VLOOKUP(E13561,[2]Sheet1!N$2:O$13400,2,0),"PHẬT")</f>
        <v>KHÔNG</v>
      </c>
    </row>
    <row r="13562" spans="1:11" ht="26.4">
      <c r="A13562" s="2" t="s">
        <v>0</v>
      </c>
      <c r="B13562" s="4" t="s">
        <v>1730</v>
      </c>
      <c r="C13562" s="13" t="s">
        <v>63104</v>
      </c>
      <c r="D13562" s="6" t="s">
        <v>57001</v>
      </c>
      <c r="E13562" s="5" t="s">
        <v>1731</v>
      </c>
      <c r="F13562" s="7">
        <v>3239</v>
      </c>
      <c r="G13562" s="7" t="s">
        <v>1732</v>
      </c>
      <c r="H13562" s="7" t="s">
        <v>1733</v>
      </c>
      <c r="I13562" s="2" t="s">
        <v>420</v>
      </c>
      <c r="J13562" s="2" t="str">
        <f>IFERROR(VLOOKUP(E13562,[1]Sheet1!N$2:O$1996,2,0),"KINH")</f>
        <v>KINH</v>
      </c>
      <c r="K13562" s="1" t="str">
        <f>IFERROR(VLOOKUP(E13562,[2]Sheet1!N$2:O$13400,2,0),"PHẬT")</f>
        <v>CÔNG GIÁO</v>
      </c>
    </row>
    <row r="13563" spans="1:11" ht="26.4">
      <c r="A13563" s="2" t="s">
        <v>16858</v>
      </c>
      <c r="B13563" s="4" t="s">
        <v>10207</v>
      </c>
      <c r="C13563" s="14" t="s">
        <v>19644</v>
      </c>
      <c r="D13563" s="6" t="s">
        <v>57001</v>
      </c>
      <c r="E13563" s="5" t="s">
        <v>19645</v>
      </c>
      <c r="F13563" s="7">
        <v>3239</v>
      </c>
      <c r="G13563" s="7" t="s">
        <v>1732</v>
      </c>
      <c r="H13563" s="7" t="s">
        <v>1730</v>
      </c>
      <c r="I13563" s="2" t="s">
        <v>19646</v>
      </c>
      <c r="J13563" s="2" t="str">
        <f>IFERROR(VLOOKUP(E13563,[1]Sheet1!N$2:O$1996,2,0),"KINH")</f>
        <v>KINH</v>
      </c>
      <c r="K13563" s="1" t="str">
        <f>IFERROR(VLOOKUP(E13563,[2]Sheet1!N$2:O$13400,2,0),"PHẬT")</f>
        <v>CÔNG GIÁO</v>
      </c>
    </row>
    <row r="13564" spans="1:11" ht="26.4">
      <c r="A13564" s="2" t="s">
        <v>0</v>
      </c>
      <c r="B13564" s="4" t="s">
        <v>1734</v>
      </c>
      <c r="C13564" s="13" t="s">
        <v>1735</v>
      </c>
      <c r="D13564" s="6" t="s">
        <v>57001</v>
      </c>
      <c r="E13564" s="5" t="s">
        <v>1736</v>
      </c>
      <c r="F13564" s="7">
        <v>3240</v>
      </c>
      <c r="G13564" s="7" t="s">
        <v>727</v>
      </c>
      <c r="H13564" s="7" t="s">
        <v>1737</v>
      </c>
      <c r="I13564" s="2" t="s">
        <v>1738</v>
      </c>
      <c r="J13564" s="2" t="str">
        <f>IFERROR(VLOOKUP(E13564,[1]Sheet1!N$2:O$1996,2,0),"KINH")</f>
        <v>KINH</v>
      </c>
      <c r="K13564" s="1" t="str">
        <f>IFERROR(VLOOKUP(E13564,[2]Sheet1!N$2:O$13400,2,0),"PHẬT")</f>
        <v>KHÔNG</v>
      </c>
    </row>
    <row r="13565" spans="1:11" ht="26.4">
      <c r="A13565" s="2" t="s">
        <v>57005</v>
      </c>
      <c r="B13565" s="4" t="s">
        <v>3722</v>
      </c>
      <c r="C13565" s="13" t="s">
        <v>63105</v>
      </c>
      <c r="D13565" s="6" t="s">
        <v>3</v>
      </c>
      <c r="E13565" s="5" t="s">
        <v>19659</v>
      </c>
      <c r="F13565" s="7">
        <v>3240</v>
      </c>
      <c r="G13565" s="7" t="s">
        <v>727</v>
      </c>
      <c r="H13565" s="7" t="s">
        <v>19660</v>
      </c>
      <c r="I13565" s="2" t="s">
        <v>19661</v>
      </c>
      <c r="J13565" s="2" t="str">
        <f>IFERROR(VLOOKUP(E13565,[1]Sheet1!N$2:O$1996,2,0),"KINH")</f>
        <v>KINH</v>
      </c>
      <c r="K13565" s="1" t="str">
        <f>IFERROR(VLOOKUP(E13565,[2]Sheet1!N$2:O$13400,2,0),"PHẬT")</f>
        <v>KHÔNG</v>
      </c>
    </row>
    <row r="13566" spans="1:11" ht="26.4">
      <c r="A13566" s="2" t="s">
        <v>16858</v>
      </c>
      <c r="B13566" s="4" t="s">
        <v>19654</v>
      </c>
      <c r="C13566" s="14" t="s">
        <v>19655</v>
      </c>
      <c r="D13566" s="6" t="s">
        <v>3</v>
      </c>
      <c r="E13566" s="5" t="s">
        <v>19656</v>
      </c>
      <c r="F13566" s="7">
        <v>3240</v>
      </c>
      <c r="G13566" s="7" t="s">
        <v>727</v>
      </c>
      <c r="H13566" s="7" t="s">
        <v>1734</v>
      </c>
      <c r="I13566" s="2" t="s">
        <v>3722</v>
      </c>
      <c r="J13566" s="2" t="str">
        <f>IFERROR(VLOOKUP(E13566,[1]Sheet1!N$2:O$1996,2,0),"KINH")</f>
        <v>KINH</v>
      </c>
      <c r="K13566" s="1" t="str">
        <f>IFERROR(VLOOKUP(E13566,[2]Sheet1!N$2:O$13400,2,0),"PHẬT")</f>
        <v>KHÔNG</v>
      </c>
    </row>
    <row r="13567" spans="1:11" ht="26.4">
      <c r="A13567" s="2" t="s">
        <v>16858</v>
      </c>
      <c r="B13567" s="4" t="s">
        <v>19657</v>
      </c>
      <c r="C13567" s="14" t="s">
        <v>19652</v>
      </c>
      <c r="D13567" s="6" t="s">
        <v>3</v>
      </c>
      <c r="E13567" s="5" t="s">
        <v>19658</v>
      </c>
      <c r="F13567" s="7">
        <v>3240</v>
      </c>
      <c r="G13567" s="7" t="s">
        <v>727</v>
      </c>
      <c r="H13567" s="7" t="s">
        <v>1734</v>
      </c>
      <c r="I13567" s="2" t="s">
        <v>3722</v>
      </c>
      <c r="J13567" s="2" t="str">
        <f>IFERROR(VLOOKUP(E13567,[1]Sheet1!N$2:O$1996,2,0),"KINH")</f>
        <v>KINH</v>
      </c>
      <c r="K13567" s="1" t="str">
        <f>IFERROR(VLOOKUP(E13567,[2]Sheet1!N$2:O$13400,2,0),"PHẬT")</f>
        <v>KHÔNG</v>
      </c>
    </row>
    <row r="13568" spans="1:11" ht="26.4">
      <c r="A13568" s="2" t="s">
        <v>16858</v>
      </c>
      <c r="B13568" s="4" t="s">
        <v>19651</v>
      </c>
      <c r="C13568" s="14" t="s">
        <v>19652</v>
      </c>
      <c r="D13568" s="6" t="s">
        <v>3</v>
      </c>
      <c r="E13568" s="5" t="s">
        <v>19653</v>
      </c>
      <c r="F13568" s="7">
        <v>3240</v>
      </c>
      <c r="G13568" s="7" t="s">
        <v>727</v>
      </c>
      <c r="H13568" s="7" t="s">
        <v>1734</v>
      </c>
      <c r="I13568" s="2" t="s">
        <v>3722</v>
      </c>
      <c r="J13568" s="2" t="str">
        <f>IFERROR(VLOOKUP(E13568,[1]Sheet1!N$2:O$1996,2,0),"KINH")</f>
        <v>KINH</v>
      </c>
      <c r="K13568" s="1" t="str">
        <f>IFERROR(VLOOKUP(E13568,[2]Sheet1!N$2:O$13400,2,0),"PHẬT")</f>
        <v>KHÔNG</v>
      </c>
    </row>
    <row r="13569" spans="1:11" ht="26.4">
      <c r="A13569" s="2" t="s">
        <v>57004</v>
      </c>
      <c r="B13569" s="4" t="s">
        <v>19662</v>
      </c>
      <c r="C13569" s="14" t="s">
        <v>19663</v>
      </c>
      <c r="D13569" s="6" t="s">
        <v>57001</v>
      </c>
      <c r="E13569" s="5" t="s">
        <v>19664</v>
      </c>
      <c r="F13569" s="7">
        <v>3240</v>
      </c>
      <c r="G13569" s="7" t="s">
        <v>727</v>
      </c>
      <c r="H13569" s="7" t="s">
        <v>19665</v>
      </c>
      <c r="I13569" s="2" t="s">
        <v>19654</v>
      </c>
      <c r="J13569" s="2" t="str">
        <f>IFERROR(VLOOKUP(E13569,[1]Sheet1!N$2:O$1996,2,0),"KINH")</f>
        <v>KINH</v>
      </c>
      <c r="K13569" s="1" t="str">
        <f>IFERROR(VLOOKUP(E13569,[2]Sheet1!N$2:O$13400,2,0),"PHẬT")</f>
        <v>KHÔNG</v>
      </c>
    </row>
    <row r="13570" spans="1:11" ht="13.8">
      <c r="A13570" s="2" t="s">
        <v>0</v>
      </c>
      <c r="B13570" s="4" t="s">
        <v>1739</v>
      </c>
      <c r="C13570" s="14" t="s">
        <v>1740</v>
      </c>
      <c r="D13570" s="6" t="s">
        <v>57001</v>
      </c>
      <c r="E13570" s="5" t="s">
        <v>1741</v>
      </c>
      <c r="F13570" s="7">
        <v>3241</v>
      </c>
      <c r="G13570" s="7" t="s">
        <v>46</v>
      </c>
      <c r="H13570" s="7" t="s">
        <v>1742</v>
      </c>
      <c r="I13570" s="2" t="s">
        <v>1743</v>
      </c>
      <c r="J13570" s="2" t="str">
        <f>IFERROR(VLOOKUP(E13570,[1]Sheet1!N$2:O$1996,2,0),"KINH")</f>
        <v>KINH</v>
      </c>
      <c r="K13570" s="1" t="str">
        <f>IFERROR(VLOOKUP(E13570,[2]Sheet1!N$2:O$13400,2,0),"PHẬT")</f>
        <v>KHÔNG</v>
      </c>
    </row>
    <row r="13571" spans="1:11" ht="13.8">
      <c r="A13571" s="2" t="s">
        <v>16858</v>
      </c>
      <c r="B13571" s="4" t="s">
        <v>19673</v>
      </c>
      <c r="C13571" s="14" t="s">
        <v>19675</v>
      </c>
      <c r="D13571" s="6" t="s">
        <v>57001</v>
      </c>
      <c r="E13571" s="5" t="s">
        <v>19676</v>
      </c>
      <c r="F13571" s="7">
        <v>3241</v>
      </c>
      <c r="G13571" s="7" t="s">
        <v>46</v>
      </c>
      <c r="H13571" s="7" t="s">
        <v>1739</v>
      </c>
      <c r="I13571" s="2" t="s">
        <v>19666</v>
      </c>
      <c r="J13571" s="2" t="str">
        <f>IFERROR(VLOOKUP(E13571,[1]Sheet1!N$2:O$1996,2,0),"KINH")</f>
        <v>HOA</v>
      </c>
      <c r="K13571" s="1" t="str">
        <f>IFERROR(VLOOKUP(E13571,[2]Sheet1!N$2:O$13400,2,0),"PHẬT")</f>
        <v>KHÔNG</v>
      </c>
    </row>
    <row r="13572" spans="1:11" ht="13.8">
      <c r="A13572" s="2" t="s">
        <v>16858</v>
      </c>
      <c r="B13572" s="4" t="s">
        <v>19681</v>
      </c>
      <c r="C13572" s="14" t="s">
        <v>19682</v>
      </c>
      <c r="D13572" s="6" t="s">
        <v>3</v>
      </c>
      <c r="E13572" s="5" t="s">
        <v>19683</v>
      </c>
      <c r="F13572" s="7">
        <v>3241</v>
      </c>
      <c r="G13572" s="7" t="s">
        <v>46</v>
      </c>
      <c r="H13572" s="7" t="s">
        <v>1739</v>
      </c>
      <c r="I13572" s="2" t="s">
        <v>19666</v>
      </c>
      <c r="J13572" s="2" t="str">
        <f>IFERROR(VLOOKUP(E13572,[1]Sheet1!N$2:O$1996,2,0),"KINH")</f>
        <v>KINH</v>
      </c>
      <c r="K13572" s="1" t="str">
        <f>IFERROR(VLOOKUP(E13572,[2]Sheet1!N$2:O$13400,2,0),"PHẬT")</f>
        <v>KHÔNG</v>
      </c>
    </row>
    <row r="13573" spans="1:11" ht="13.8">
      <c r="A13573" s="2" t="s">
        <v>57004</v>
      </c>
      <c r="B13573" s="4" t="s">
        <v>19670</v>
      </c>
      <c r="C13573" s="14" t="s">
        <v>19671</v>
      </c>
      <c r="D13573" s="6" t="s">
        <v>57001</v>
      </c>
      <c r="E13573" s="5" t="s">
        <v>19672</v>
      </c>
      <c r="F13573" s="7">
        <v>3241</v>
      </c>
      <c r="G13573" s="7" t="s">
        <v>46</v>
      </c>
      <c r="H13573" s="7" t="s">
        <v>19673</v>
      </c>
      <c r="I13573" s="2" t="s">
        <v>19674</v>
      </c>
      <c r="J13573" s="2" t="str">
        <f>IFERROR(VLOOKUP(E13573,[1]Sheet1!N$2:O$1996,2,0),"KINH")</f>
        <v>HOA</v>
      </c>
      <c r="K13573" s="1" t="str">
        <f>IFERROR(VLOOKUP(E13573,[2]Sheet1!N$2:O$13400,2,0),"PHẬT")</f>
        <v>KHÔNG</v>
      </c>
    </row>
    <row r="13574" spans="1:11" ht="13.8">
      <c r="A13574" s="2"/>
      <c r="B13574" s="4" t="s">
        <v>19677</v>
      </c>
      <c r="C13574" s="14" t="s">
        <v>19678</v>
      </c>
      <c r="D13574" s="6" t="s">
        <v>3</v>
      </c>
      <c r="E13574" s="5" t="s">
        <v>19679</v>
      </c>
      <c r="F13574" s="7">
        <v>3241</v>
      </c>
      <c r="G13574" s="7" t="s">
        <v>46</v>
      </c>
      <c r="H13574" s="7" t="s">
        <v>10073</v>
      </c>
      <c r="I13574" s="2" t="s">
        <v>19680</v>
      </c>
      <c r="J13574" s="2" t="str">
        <f>IFERROR(VLOOKUP(E13574,[1]Sheet1!N$2:O$1996,2,0),"KINH")</f>
        <v>HOA</v>
      </c>
      <c r="K13574" s="1" t="str">
        <f>IFERROR(VLOOKUP(E13574,[2]Sheet1!N$2:O$13400,2,0),"PHẬT")</f>
        <v>KHÔNG</v>
      </c>
    </row>
    <row r="13575" spans="1:11" ht="13.8">
      <c r="A13575" s="2"/>
      <c r="B13575" s="4" t="s">
        <v>19686</v>
      </c>
      <c r="C13575" s="14" t="s">
        <v>19687</v>
      </c>
      <c r="D13575" s="6" t="s">
        <v>3</v>
      </c>
      <c r="E13575" s="5" t="s">
        <v>19688</v>
      </c>
      <c r="F13575" s="7">
        <v>3241</v>
      </c>
      <c r="G13575" s="7" t="s">
        <v>46</v>
      </c>
      <c r="H13575" s="7" t="s">
        <v>10073</v>
      </c>
      <c r="I13575" s="2" t="s">
        <v>19680</v>
      </c>
      <c r="J13575" s="2" t="str">
        <f>IFERROR(VLOOKUP(E13575,[1]Sheet1!N$2:O$1996,2,0),"KINH")</f>
        <v>HOA</v>
      </c>
      <c r="K13575" s="1" t="str">
        <f>IFERROR(VLOOKUP(E13575,[2]Sheet1!N$2:O$13400,2,0),"PHẬT")</f>
        <v>KHÔNG</v>
      </c>
    </row>
    <row r="13576" spans="1:11" ht="13.8">
      <c r="A13576" s="2"/>
      <c r="B13576" s="4" t="s">
        <v>19684</v>
      </c>
      <c r="C13576" s="13" t="s">
        <v>63106</v>
      </c>
      <c r="D13576" s="6" t="s">
        <v>3</v>
      </c>
      <c r="E13576" s="5" t="s">
        <v>19685</v>
      </c>
      <c r="F13576" s="7">
        <v>3241</v>
      </c>
      <c r="G13576" s="7" t="s">
        <v>46</v>
      </c>
      <c r="H13576" s="7" t="s">
        <v>10073</v>
      </c>
      <c r="I13576" s="2" t="s">
        <v>19680</v>
      </c>
      <c r="J13576" s="2" t="str">
        <f>IFERROR(VLOOKUP(E13576,[1]Sheet1!N$2:O$1996,2,0),"KINH")</f>
        <v>HOA</v>
      </c>
      <c r="K13576" s="1" t="str">
        <f>IFERROR(VLOOKUP(E13576,[2]Sheet1!N$2:O$13400,2,0),"PHẬT")</f>
        <v>KHÔNG</v>
      </c>
    </row>
    <row r="13577" spans="1:11" ht="13.8">
      <c r="A13577" s="2" t="s">
        <v>57005</v>
      </c>
      <c r="B13577" s="4" t="s">
        <v>19666</v>
      </c>
      <c r="C13577" s="14" t="s">
        <v>3488</v>
      </c>
      <c r="D13577" s="6" t="s">
        <v>3</v>
      </c>
      <c r="E13577" s="5" t="s">
        <v>19667</v>
      </c>
      <c r="F13577" s="7">
        <v>3241</v>
      </c>
      <c r="G13577" s="7" t="s">
        <v>46</v>
      </c>
      <c r="H13577" s="7" t="s">
        <v>19668</v>
      </c>
      <c r="I13577" s="2" t="s">
        <v>19669</v>
      </c>
      <c r="J13577" s="2" t="str">
        <f>IFERROR(VLOOKUP(E13577,[1]Sheet1!N$2:O$1996,2,0),"KINH")</f>
        <v>KINH</v>
      </c>
      <c r="K13577" s="1" t="str">
        <f>IFERROR(VLOOKUP(E13577,[2]Sheet1!N$2:O$13400,2,0),"PHẬT")</f>
        <v>KHÔNG</v>
      </c>
    </row>
    <row r="13578" spans="1:11" ht="13.8">
      <c r="A13578" s="2" t="s">
        <v>0</v>
      </c>
      <c r="B13578" s="4" t="s">
        <v>1744</v>
      </c>
      <c r="C13578" s="14" t="s">
        <v>1745</v>
      </c>
      <c r="D13578" s="6" t="s">
        <v>57001</v>
      </c>
      <c r="E13578" s="5" t="s">
        <v>1746</v>
      </c>
      <c r="F13578" s="7">
        <v>3242</v>
      </c>
      <c r="G13578" s="7" t="s">
        <v>252</v>
      </c>
      <c r="H13578" s="7" t="s">
        <v>1747</v>
      </c>
      <c r="I13578" s="2" t="s">
        <v>1748</v>
      </c>
      <c r="J13578" s="2" t="str">
        <f>IFERROR(VLOOKUP(E13578,[1]Sheet1!N$2:O$1996,2,0),"KINH")</f>
        <v>KINH</v>
      </c>
      <c r="K13578" s="1" t="str">
        <f>IFERROR(VLOOKUP(E13578,[2]Sheet1!N$2:O$13400,2,0),"PHẬT")</f>
        <v>KHÔNG</v>
      </c>
    </row>
    <row r="13579" spans="1:11" ht="13.8">
      <c r="A13579" s="2" t="s">
        <v>57005</v>
      </c>
      <c r="B13579" s="4" t="s">
        <v>19691</v>
      </c>
      <c r="C13579" s="14" t="s">
        <v>19697</v>
      </c>
      <c r="D13579" s="6" t="s">
        <v>3</v>
      </c>
      <c r="E13579" s="5" t="s">
        <v>19698</v>
      </c>
      <c r="F13579" s="7">
        <v>3242</v>
      </c>
      <c r="G13579" s="7" t="s">
        <v>252</v>
      </c>
      <c r="H13579" s="7" t="s">
        <v>4095</v>
      </c>
      <c r="I13579" s="2" t="s">
        <v>19699</v>
      </c>
      <c r="J13579" s="2" t="str">
        <f>IFERROR(VLOOKUP(E13579,[1]Sheet1!N$2:O$1996,2,0),"KINH")</f>
        <v>KINH</v>
      </c>
      <c r="K13579" s="1" t="str">
        <f>IFERROR(VLOOKUP(E13579,[2]Sheet1!N$2:O$13400,2,0),"PHẬT")</f>
        <v>KHÔNG</v>
      </c>
    </row>
    <row r="13580" spans="1:11" ht="13.8">
      <c r="A13580" s="2" t="s">
        <v>16858</v>
      </c>
      <c r="B13580" s="4" t="s">
        <v>19695</v>
      </c>
      <c r="C13580" s="14" t="s">
        <v>18915</v>
      </c>
      <c r="D13580" s="6" t="s">
        <v>57001</v>
      </c>
      <c r="E13580" s="5" t="s">
        <v>19696</v>
      </c>
      <c r="F13580" s="7">
        <v>3242</v>
      </c>
      <c r="G13580" s="7" t="s">
        <v>252</v>
      </c>
      <c r="H13580" s="7" t="s">
        <v>1744</v>
      </c>
      <c r="I13580" s="2" t="s">
        <v>19691</v>
      </c>
      <c r="J13580" s="2" t="str">
        <f>IFERROR(VLOOKUP(E13580,[1]Sheet1!N$2:O$1996,2,0),"KINH")</f>
        <v>KINH</v>
      </c>
      <c r="K13580" s="1" t="str">
        <f>IFERROR(VLOOKUP(E13580,[2]Sheet1!N$2:O$13400,2,0),"PHẬT")</f>
        <v>KHÔNG</v>
      </c>
    </row>
    <row r="13581" spans="1:11" ht="13.8">
      <c r="A13581" s="2" t="s">
        <v>16858</v>
      </c>
      <c r="B13581" s="4" t="s">
        <v>19689</v>
      </c>
      <c r="C13581" s="14" t="s">
        <v>18891</v>
      </c>
      <c r="D13581" s="6" t="s">
        <v>57001</v>
      </c>
      <c r="E13581" s="5" t="s">
        <v>19690</v>
      </c>
      <c r="F13581" s="7">
        <v>3242</v>
      </c>
      <c r="G13581" s="7" t="s">
        <v>252</v>
      </c>
      <c r="H13581" s="7" t="s">
        <v>1744</v>
      </c>
      <c r="I13581" s="2" t="s">
        <v>19691</v>
      </c>
      <c r="J13581" s="2" t="str">
        <f>IFERROR(VLOOKUP(E13581,[1]Sheet1!N$2:O$1996,2,0),"KINH")</f>
        <v>KINH</v>
      </c>
      <c r="K13581" s="1" t="str">
        <f>IFERROR(VLOOKUP(E13581,[2]Sheet1!N$2:O$13400,2,0),"PHẬT")</f>
        <v>KHÔNG</v>
      </c>
    </row>
    <row r="13582" spans="1:11" ht="13.8">
      <c r="A13582" s="2" t="s">
        <v>16858</v>
      </c>
      <c r="B13582" s="4" t="s">
        <v>19700</v>
      </c>
      <c r="C13582" s="14" t="s">
        <v>19701</v>
      </c>
      <c r="D13582" s="6" t="s">
        <v>3</v>
      </c>
      <c r="E13582" s="5" t="s">
        <v>19702</v>
      </c>
      <c r="F13582" s="7">
        <v>3242</v>
      </c>
      <c r="G13582" s="7" t="s">
        <v>252</v>
      </c>
      <c r="H13582" s="7" t="s">
        <v>1744</v>
      </c>
      <c r="I13582" s="2" t="s">
        <v>19691</v>
      </c>
      <c r="J13582" s="2" t="str">
        <f>IFERROR(VLOOKUP(E13582,[1]Sheet1!N$2:O$1996,2,0),"KINH")</f>
        <v>KINH</v>
      </c>
      <c r="K13582" s="1" t="str">
        <f>IFERROR(VLOOKUP(E13582,[2]Sheet1!N$2:O$13400,2,0),"PHẬT")</f>
        <v>KHÔNG</v>
      </c>
    </row>
    <row r="13583" spans="1:11" ht="13.8">
      <c r="A13583" s="2" t="s">
        <v>16858</v>
      </c>
      <c r="B13583" s="4" t="s">
        <v>19692</v>
      </c>
      <c r="C13583" s="13" t="s">
        <v>63107</v>
      </c>
      <c r="D13583" s="6" t="s">
        <v>57001</v>
      </c>
      <c r="E13583" s="5" t="s">
        <v>19694</v>
      </c>
      <c r="F13583" s="7">
        <v>3242</v>
      </c>
      <c r="G13583" s="7" t="s">
        <v>252</v>
      </c>
      <c r="H13583" s="7" t="s">
        <v>1744</v>
      </c>
      <c r="I13583" s="2" t="s">
        <v>19691</v>
      </c>
      <c r="J13583" s="2" t="str">
        <f>IFERROR(VLOOKUP(E13583,[1]Sheet1!N$2:O$1996,2,0),"KINH")</f>
        <v>KINH</v>
      </c>
      <c r="K13583" s="1" t="str">
        <f>IFERROR(VLOOKUP(E13583,[2]Sheet1!N$2:O$13400,2,0),"PHẬT")</f>
        <v>KHÔNG</v>
      </c>
    </row>
    <row r="13584" spans="1:11" ht="26.4">
      <c r="A13584" s="2" t="s">
        <v>0</v>
      </c>
      <c r="B13584" s="4" t="s">
        <v>1749</v>
      </c>
      <c r="C13584" s="14" t="s">
        <v>1750</v>
      </c>
      <c r="D13584" s="6" t="s">
        <v>57001</v>
      </c>
      <c r="E13584" s="5" t="s">
        <v>1751</v>
      </c>
      <c r="F13584" s="7">
        <v>3243</v>
      </c>
      <c r="G13584" s="7" t="s">
        <v>75</v>
      </c>
      <c r="H13584" s="7" t="s">
        <v>1752</v>
      </c>
      <c r="I13584" s="2" t="s">
        <v>1753</v>
      </c>
      <c r="J13584" s="2" t="str">
        <f>IFERROR(VLOOKUP(E13584,[1]Sheet1!N$2:O$1996,2,0),"KINH")</f>
        <v>HOA</v>
      </c>
      <c r="K13584" s="1" t="str">
        <f>IFERROR(VLOOKUP(E13584,[2]Sheet1!N$2:O$13400,2,0),"PHẬT")</f>
        <v>PHẬT</v>
      </c>
    </row>
    <row r="13585" spans="1:11" ht="26.4">
      <c r="A13585" s="2" t="s">
        <v>16858</v>
      </c>
      <c r="B13585" s="4" t="s">
        <v>19707</v>
      </c>
      <c r="C13585" s="14" t="s">
        <v>19708</v>
      </c>
      <c r="D13585" s="6" t="s">
        <v>3</v>
      </c>
      <c r="E13585" s="5" t="s">
        <v>19709</v>
      </c>
      <c r="F13585" s="7">
        <v>3243</v>
      </c>
      <c r="G13585" s="7" t="s">
        <v>75</v>
      </c>
      <c r="H13585" s="7" t="s">
        <v>1749</v>
      </c>
      <c r="I13585" s="2" t="s">
        <v>19706</v>
      </c>
      <c r="J13585" s="2" t="str">
        <f>IFERROR(VLOOKUP(E13585,[1]Sheet1!N$2:O$1996,2,0),"KINH")</f>
        <v>HOA</v>
      </c>
      <c r="K13585" s="1" t="str">
        <f>IFERROR(VLOOKUP(E13585,[2]Sheet1!N$2:O$13400,2,0),"PHẬT")</f>
        <v>PHẬT</v>
      </c>
    </row>
    <row r="13586" spans="1:11" ht="26.4">
      <c r="A13586" s="2" t="s">
        <v>16858</v>
      </c>
      <c r="B13586" s="4" t="s">
        <v>19703</v>
      </c>
      <c r="C13586" s="14" t="s">
        <v>19704</v>
      </c>
      <c r="D13586" s="6" t="s">
        <v>57001</v>
      </c>
      <c r="E13586" s="5" t="s">
        <v>19705</v>
      </c>
      <c r="F13586" s="7">
        <v>3243</v>
      </c>
      <c r="G13586" s="7" t="s">
        <v>75</v>
      </c>
      <c r="H13586" s="7" t="s">
        <v>1749</v>
      </c>
      <c r="I13586" s="2" t="s">
        <v>19706</v>
      </c>
      <c r="J13586" s="2" t="str">
        <f>IFERROR(VLOOKUP(E13586,[1]Sheet1!N$2:O$1996,2,0),"KINH")</f>
        <v>HOA</v>
      </c>
      <c r="K13586" s="1" t="str">
        <f>IFERROR(VLOOKUP(E13586,[2]Sheet1!N$2:O$13400,2,0),"PHẬT")</f>
        <v>PHẬT</v>
      </c>
    </row>
    <row r="13587" spans="1:11" ht="26.4">
      <c r="A13587" s="2" t="s">
        <v>0</v>
      </c>
      <c r="B13587" s="4" t="s">
        <v>1754</v>
      </c>
      <c r="C13587" s="13" t="s">
        <v>63108</v>
      </c>
      <c r="D13587" s="6" t="s">
        <v>57001</v>
      </c>
      <c r="E13587" s="5" t="s">
        <v>1756</v>
      </c>
      <c r="F13587" s="7">
        <v>3244</v>
      </c>
      <c r="G13587" s="7" t="s">
        <v>653</v>
      </c>
      <c r="H13587" s="7" t="s">
        <v>1757</v>
      </c>
      <c r="I13587" s="2" t="s">
        <v>1758</v>
      </c>
      <c r="J13587" s="2" t="str">
        <f>IFERROR(VLOOKUP(E13587,[1]Sheet1!N$2:O$1996,2,0),"KINH")</f>
        <v>KINH</v>
      </c>
      <c r="K13587" s="1" t="str">
        <f>IFERROR(VLOOKUP(E13587,[2]Sheet1!N$2:O$13400,2,0),"PHẬT")</f>
        <v>CÔNG GIÁO</v>
      </c>
    </row>
    <row r="13588" spans="1:11" ht="26.4">
      <c r="A13588" s="2" t="s">
        <v>57005</v>
      </c>
      <c r="B13588" s="4" t="s">
        <v>1812</v>
      </c>
      <c r="C13588" s="14" t="s">
        <v>19713</v>
      </c>
      <c r="D13588" s="6" t="s">
        <v>3</v>
      </c>
      <c r="E13588" s="5" t="s">
        <v>19714</v>
      </c>
      <c r="F13588" s="7">
        <v>3244</v>
      </c>
      <c r="G13588" s="7" t="s">
        <v>653</v>
      </c>
      <c r="H13588" s="7" t="s">
        <v>19715</v>
      </c>
      <c r="I13588" s="2" t="s">
        <v>19716</v>
      </c>
      <c r="J13588" s="2" t="str">
        <f>IFERROR(VLOOKUP(E13588,[1]Sheet1!N$2:O$1996,2,0),"KINH")</f>
        <v>KINH</v>
      </c>
      <c r="K13588" s="1" t="str">
        <f>IFERROR(VLOOKUP(E13588,[2]Sheet1!N$2:O$13400,2,0),"PHẬT")</f>
        <v>CÔNG GIÁO</v>
      </c>
    </row>
    <row r="13589" spans="1:11" ht="26.4">
      <c r="A13589" s="2" t="s">
        <v>16858</v>
      </c>
      <c r="B13589" s="4" t="s">
        <v>19710</v>
      </c>
      <c r="C13589" s="14" t="s">
        <v>19711</v>
      </c>
      <c r="D13589" s="6" t="s">
        <v>3</v>
      </c>
      <c r="E13589" s="5" t="s">
        <v>19712</v>
      </c>
      <c r="F13589" s="7">
        <v>3244</v>
      </c>
      <c r="G13589" s="7" t="s">
        <v>653</v>
      </c>
      <c r="H13589" s="7" t="s">
        <v>1754</v>
      </c>
      <c r="I13589" s="2" t="s">
        <v>1812</v>
      </c>
      <c r="J13589" s="2" t="str">
        <f>IFERROR(VLOOKUP(E13589,[1]Sheet1!N$2:O$1996,2,0),"KINH")</f>
        <v>KINH</v>
      </c>
      <c r="K13589" s="1" t="str">
        <f>IFERROR(VLOOKUP(E13589,[2]Sheet1!N$2:O$13400,2,0),"PHẬT")</f>
        <v>CÔNG GIÁO</v>
      </c>
    </row>
    <row r="13590" spans="1:11" ht="26.4">
      <c r="A13590" s="2" t="s">
        <v>16858</v>
      </c>
      <c r="B13590" s="4" t="s">
        <v>19519</v>
      </c>
      <c r="C13590" s="14" t="s">
        <v>19717</v>
      </c>
      <c r="D13590" s="6" t="s">
        <v>3</v>
      </c>
      <c r="E13590" s="5" t="s">
        <v>19718</v>
      </c>
      <c r="F13590" s="7">
        <v>3244</v>
      </c>
      <c r="G13590" s="7" t="s">
        <v>653</v>
      </c>
      <c r="H13590" s="7" t="s">
        <v>1754</v>
      </c>
      <c r="I13590" s="2" t="s">
        <v>1812</v>
      </c>
      <c r="J13590" s="2" t="str">
        <f>IFERROR(VLOOKUP(E13590,[1]Sheet1!N$2:O$1996,2,0),"KINH")</f>
        <v>KINH</v>
      </c>
      <c r="K13590" s="1" t="str">
        <f>IFERROR(VLOOKUP(E13590,[2]Sheet1!N$2:O$13400,2,0),"PHẬT")</f>
        <v>KHÁC</v>
      </c>
    </row>
    <row r="13591" spans="1:11" ht="26.4">
      <c r="A13591" s="2" t="s">
        <v>0</v>
      </c>
      <c r="B13591" s="4" t="s">
        <v>544</v>
      </c>
      <c r="C13591" s="14" t="s">
        <v>1759</v>
      </c>
      <c r="D13591" s="6" t="s">
        <v>3</v>
      </c>
      <c r="E13591" s="5" t="s">
        <v>1760</v>
      </c>
      <c r="F13591" s="7">
        <v>3245</v>
      </c>
      <c r="G13591" s="7" t="s">
        <v>581</v>
      </c>
      <c r="H13591" s="7" t="s">
        <v>1761</v>
      </c>
      <c r="I13591" s="2" t="s">
        <v>1762</v>
      </c>
      <c r="J13591" s="2" t="str">
        <f>IFERROR(VLOOKUP(E13591,[1]Sheet1!N$2:O$1996,2,0),"KINH")</f>
        <v>KINH</v>
      </c>
      <c r="K13591" s="1" t="str">
        <f>IFERROR(VLOOKUP(E13591,[2]Sheet1!N$2:O$13400,2,0),"PHẬT")</f>
        <v>PHẬT</v>
      </c>
    </row>
    <row r="13592" spans="1:11" ht="26.4">
      <c r="A13592" s="2" t="s">
        <v>16858</v>
      </c>
      <c r="B13592" s="4" t="s">
        <v>19719</v>
      </c>
      <c r="C13592" s="13" t="s">
        <v>63049</v>
      </c>
      <c r="D13592" s="6" t="s">
        <v>3</v>
      </c>
      <c r="E13592" s="5" t="s">
        <v>19720</v>
      </c>
      <c r="F13592" s="7">
        <v>3245</v>
      </c>
      <c r="G13592" s="7" t="s">
        <v>581</v>
      </c>
      <c r="H13592" s="7" t="s">
        <v>19721</v>
      </c>
      <c r="I13592" s="2" t="s">
        <v>544</v>
      </c>
      <c r="J13592" s="2" t="str">
        <f>IFERROR(VLOOKUP(E13592,[1]Sheet1!N$2:O$1996,2,0),"KINH")</f>
        <v>KINH</v>
      </c>
      <c r="K13592" s="1" t="str">
        <f>IFERROR(VLOOKUP(E13592,[2]Sheet1!N$2:O$13400,2,0),"PHẬT")</f>
        <v>PHẬT</v>
      </c>
    </row>
    <row r="13593" spans="1:11" ht="26.4">
      <c r="A13593" s="2" t="s">
        <v>0</v>
      </c>
      <c r="B13593" s="4" t="s">
        <v>1763</v>
      </c>
      <c r="C13593" s="14" t="s">
        <v>1764</v>
      </c>
      <c r="D13593" s="6" t="s">
        <v>3</v>
      </c>
      <c r="E13593" s="5" t="s">
        <v>1765</v>
      </c>
      <c r="F13593" s="7">
        <v>3246</v>
      </c>
      <c r="G13593" s="7" t="s">
        <v>793</v>
      </c>
      <c r="H13593" s="7" t="s">
        <v>1326</v>
      </c>
      <c r="I13593" s="2" t="s">
        <v>424</v>
      </c>
      <c r="J13593" s="2" t="str">
        <f>IFERROR(VLOOKUP(E13593,[1]Sheet1!N$2:O$1996,2,0),"KINH")</f>
        <v>KINH</v>
      </c>
      <c r="K13593" s="1" t="str">
        <f>IFERROR(VLOOKUP(E13593,[2]Sheet1!N$2:O$13400,2,0),"PHẬT")</f>
        <v>KHÔNG</v>
      </c>
    </row>
    <row r="13594" spans="1:11" ht="26.4">
      <c r="A13594" s="2" t="s">
        <v>16858</v>
      </c>
      <c r="B13594" s="4" t="s">
        <v>19726</v>
      </c>
      <c r="C13594" s="13" t="s">
        <v>63109</v>
      </c>
      <c r="D13594" s="6" t="s">
        <v>57001</v>
      </c>
      <c r="E13594" s="5" t="s">
        <v>19727</v>
      </c>
      <c r="F13594" s="7">
        <v>3246</v>
      </c>
      <c r="G13594" s="7" t="s">
        <v>793</v>
      </c>
      <c r="H13594" s="7" t="s">
        <v>19725</v>
      </c>
      <c r="I13594" s="2" t="s">
        <v>1763</v>
      </c>
      <c r="J13594" s="2" t="str">
        <f>IFERROR(VLOOKUP(E13594,[1]Sheet1!N$2:O$1996,2,0),"KINH")</f>
        <v>KINH</v>
      </c>
      <c r="K13594" s="1" t="str">
        <f>IFERROR(VLOOKUP(E13594,[2]Sheet1!N$2:O$13400,2,0),"PHẬT")</f>
        <v>KHÔNG</v>
      </c>
    </row>
    <row r="13595" spans="1:11" ht="26.4">
      <c r="A13595" s="2" t="s">
        <v>16858</v>
      </c>
      <c r="B13595" s="4" t="s">
        <v>19722</v>
      </c>
      <c r="C13595" s="14" t="s">
        <v>19723</v>
      </c>
      <c r="D13595" s="6" t="s">
        <v>3</v>
      </c>
      <c r="E13595" s="5" t="s">
        <v>19724</v>
      </c>
      <c r="F13595" s="7">
        <v>3246</v>
      </c>
      <c r="G13595" s="7" t="s">
        <v>793</v>
      </c>
      <c r="H13595" s="7" t="s">
        <v>19725</v>
      </c>
      <c r="I13595" s="2" t="s">
        <v>1763</v>
      </c>
      <c r="J13595" s="2" t="str">
        <f>IFERROR(VLOOKUP(E13595,[1]Sheet1!N$2:O$1996,2,0),"KINH")</f>
        <v>KINH</v>
      </c>
      <c r="K13595" s="1" t="str">
        <f>IFERROR(VLOOKUP(E13595,[2]Sheet1!N$2:O$13400,2,0),"PHẬT")</f>
        <v>KHÔNG</v>
      </c>
    </row>
    <row r="13596" spans="1:11" ht="26.4">
      <c r="A13596" s="2" t="s">
        <v>0</v>
      </c>
      <c r="B13596" s="4" t="s">
        <v>806</v>
      </c>
      <c r="C13596" s="14" t="s">
        <v>1766</v>
      </c>
      <c r="D13596" s="6" t="s">
        <v>57001</v>
      </c>
      <c r="E13596" s="5" t="s">
        <v>1767</v>
      </c>
      <c r="F13596" s="7">
        <v>3247</v>
      </c>
      <c r="G13596" s="7" t="s">
        <v>1768</v>
      </c>
      <c r="H13596" s="7" t="s">
        <v>1769</v>
      </c>
      <c r="I13596" s="2" t="s">
        <v>1770</v>
      </c>
      <c r="J13596" s="2" t="str">
        <f>IFERROR(VLOOKUP(E13596,[1]Sheet1!N$2:O$1996,2,0),"KINH")</f>
        <v>KINH</v>
      </c>
      <c r="K13596" s="1" t="str">
        <f>IFERROR(VLOOKUP(E13596,[2]Sheet1!N$2:O$13400,2,0),"PHẬT")</f>
        <v>PHẬT</v>
      </c>
    </row>
    <row r="13597" spans="1:11" ht="26.4">
      <c r="A13597" s="2" t="s">
        <v>16858</v>
      </c>
      <c r="B13597" s="4" t="s">
        <v>19732</v>
      </c>
      <c r="C13597" s="14" t="s">
        <v>19733</v>
      </c>
      <c r="D13597" s="6" t="s">
        <v>57001</v>
      </c>
      <c r="E13597" s="5" t="s">
        <v>19734</v>
      </c>
      <c r="F13597" s="7">
        <v>3247</v>
      </c>
      <c r="G13597" s="7" t="s">
        <v>1768</v>
      </c>
      <c r="H13597" s="7" t="s">
        <v>806</v>
      </c>
      <c r="I13597" s="2" t="s">
        <v>19731</v>
      </c>
      <c r="J13597" s="2" t="str">
        <f>IFERROR(VLOOKUP(E13597,[1]Sheet1!N$2:O$1996,2,0),"KINH")</f>
        <v>KINH</v>
      </c>
      <c r="K13597" s="1" t="str">
        <f>IFERROR(VLOOKUP(E13597,[2]Sheet1!N$2:O$13400,2,0),"PHẬT")</f>
        <v>KHÔNG</v>
      </c>
    </row>
    <row r="13598" spans="1:11" ht="26.4">
      <c r="A13598" s="2" t="s">
        <v>16858</v>
      </c>
      <c r="B13598" s="4" t="s">
        <v>19728</v>
      </c>
      <c r="C13598" s="14" t="s">
        <v>19729</v>
      </c>
      <c r="D13598" s="6" t="s">
        <v>3</v>
      </c>
      <c r="E13598" s="5" t="s">
        <v>19730</v>
      </c>
      <c r="F13598" s="7">
        <v>3247</v>
      </c>
      <c r="G13598" s="7" t="s">
        <v>1768</v>
      </c>
      <c r="H13598" s="7" t="s">
        <v>806</v>
      </c>
      <c r="I13598" s="2" t="s">
        <v>19731</v>
      </c>
      <c r="J13598" s="2" t="str">
        <f>IFERROR(VLOOKUP(E13598,[1]Sheet1!N$2:O$1996,2,0),"KINH")</f>
        <v>KINH</v>
      </c>
      <c r="K13598" s="1" t="str">
        <f>IFERROR(VLOOKUP(E13598,[2]Sheet1!N$2:O$13400,2,0),"PHẬT")</f>
        <v>KHÔNG</v>
      </c>
    </row>
    <row r="13599" spans="1:11" ht="26.4">
      <c r="A13599" s="2" t="s">
        <v>57004</v>
      </c>
      <c r="B13599" s="4" t="s">
        <v>19736</v>
      </c>
      <c r="C13599" s="14" t="s">
        <v>19737</v>
      </c>
      <c r="D13599" s="6" t="s">
        <v>3</v>
      </c>
      <c r="E13599" s="5" t="s">
        <v>19738</v>
      </c>
      <c r="F13599" s="7">
        <v>3247</v>
      </c>
      <c r="G13599" s="7" t="s">
        <v>1768</v>
      </c>
      <c r="H13599" s="7" t="s">
        <v>19732</v>
      </c>
      <c r="I13599" s="2" t="s">
        <v>18037</v>
      </c>
      <c r="J13599" s="2" t="str">
        <f>IFERROR(VLOOKUP(E13599,[1]Sheet1!N$2:O$1996,2,0),"KINH")</f>
        <v>KINH</v>
      </c>
      <c r="K13599" s="1" t="str">
        <f>IFERROR(VLOOKUP(E13599,[2]Sheet1!N$2:O$13400,2,0),"PHẬT")</f>
        <v>KHÔNG</v>
      </c>
    </row>
    <row r="13600" spans="1:11" ht="26.4">
      <c r="A13600" s="2" t="s">
        <v>57005</v>
      </c>
      <c r="B13600" s="4" t="s">
        <v>19731</v>
      </c>
      <c r="C13600" s="13" t="s">
        <v>5796</v>
      </c>
      <c r="D13600" s="6" t="s">
        <v>3</v>
      </c>
      <c r="E13600" s="5" t="s">
        <v>19735</v>
      </c>
      <c r="F13600" s="7">
        <v>3247</v>
      </c>
      <c r="G13600" s="7" t="s">
        <v>1768</v>
      </c>
      <c r="H13600" s="7" t="s">
        <v>253</v>
      </c>
      <c r="I13600" s="2" t="s">
        <v>5917</v>
      </c>
      <c r="J13600" s="2" t="str">
        <f>IFERROR(VLOOKUP(E13600,[1]Sheet1!N$2:O$1996,2,0),"KINH")</f>
        <v>KINH</v>
      </c>
      <c r="K13600" s="1" t="str">
        <f>IFERROR(VLOOKUP(E13600,[2]Sheet1!N$2:O$13400,2,0),"PHẬT")</f>
        <v>PHẬT</v>
      </c>
    </row>
    <row r="13601" spans="1:11" ht="26.4">
      <c r="A13601" s="2"/>
      <c r="B13601" s="4" t="s">
        <v>18037</v>
      </c>
      <c r="C13601" s="13" t="s">
        <v>63110</v>
      </c>
      <c r="D13601" s="6" t="s">
        <v>3</v>
      </c>
      <c r="E13601" s="5" t="s">
        <v>19740</v>
      </c>
      <c r="F13601" s="7">
        <v>3247</v>
      </c>
      <c r="G13601" s="7" t="s">
        <v>1768</v>
      </c>
      <c r="H13601" s="7" t="s">
        <v>19741</v>
      </c>
      <c r="I13601" s="2" t="s">
        <v>19742</v>
      </c>
      <c r="J13601" s="2" t="str">
        <f>IFERROR(VLOOKUP(E13601,[1]Sheet1!N$2:O$1996,2,0),"KINH")</f>
        <v>KINH</v>
      </c>
      <c r="K13601" s="1" t="str">
        <f>IFERROR(VLOOKUP(E13601,[2]Sheet1!N$2:O$13400,2,0),"PHẬT")</f>
        <v>KHÔNG</v>
      </c>
    </row>
    <row r="13602" spans="1:11" ht="13.8">
      <c r="A13602" s="2"/>
      <c r="B13602" s="4" t="s">
        <v>19743</v>
      </c>
      <c r="C13602" s="13" t="s">
        <v>63111</v>
      </c>
      <c r="D13602" s="6" t="s">
        <v>57001</v>
      </c>
      <c r="E13602" s="5" t="s">
        <v>19744</v>
      </c>
      <c r="F13602" s="7">
        <v>3249</v>
      </c>
      <c r="G13602" s="7" t="s">
        <v>46</v>
      </c>
      <c r="H13602" s="7" t="s">
        <v>19745</v>
      </c>
      <c r="I13602" s="2" t="s">
        <v>4226</v>
      </c>
      <c r="J13602" s="2" t="str">
        <f>IFERROR(VLOOKUP(E13602,[1]Sheet1!N$2:O$1996,2,0),"KINH")</f>
        <v>KINH</v>
      </c>
      <c r="K13602" s="1" t="str">
        <f>IFERROR(VLOOKUP(E13602,[2]Sheet1!N$2:O$13400,2,0),"PHẬT")</f>
        <v>KHÔNG</v>
      </c>
    </row>
    <row r="13603" spans="1:11" ht="13.8">
      <c r="A13603" s="2" t="s">
        <v>0</v>
      </c>
      <c r="B13603" s="4" t="s">
        <v>1771</v>
      </c>
      <c r="C13603" s="13" t="s">
        <v>20292</v>
      </c>
      <c r="D13603" s="6" t="s">
        <v>3</v>
      </c>
      <c r="E13603" s="5" t="s">
        <v>1773</v>
      </c>
      <c r="F13603" s="7">
        <v>3249</v>
      </c>
      <c r="G13603" s="7" t="s">
        <v>46</v>
      </c>
      <c r="H13603" s="7" t="s">
        <v>1774</v>
      </c>
      <c r="I13603" s="2" t="s">
        <v>1775</v>
      </c>
      <c r="J13603" s="2" t="str">
        <f>IFERROR(VLOOKUP(E13603,[1]Sheet1!N$2:O$1996,2,0),"KINH")</f>
        <v>KINH</v>
      </c>
      <c r="K13603" s="1" t="str">
        <f>IFERROR(VLOOKUP(E13603,[2]Sheet1!N$2:O$13400,2,0),"PHẬT")</f>
        <v>KHÔNG</v>
      </c>
    </row>
    <row r="13604" spans="1:11" ht="26.4">
      <c r="A13604" s="2" t="s">
        <v>16858</v>
      </c>
      <c r="B13604" s="4" t="s">
        <v>19755</v>
      </c>
      <c r="C13604" s="14" t="s">
        <v>19756</v>
      </c>
      <c r="D13604" s="6" t="s">
        <v>57001</v>
      </c>
      <c r="E13604" s="5" t="s">
        <v>19757</v>
      </c>
      <c r="F13604" s="7">
        <v>3250</v>
      </c>
      <c r="G13604" s="7" t="s">
        <v>296</v>
      </c>
      <c r="H13604" s="7" t="s">
        <v>11181</v>
      </c>
      <c r="I13604" s="2" t="s">
        <v>1781</v>
      </c>
      <c r="J13604" s="2" t="str">
        <f>IFERROR(VLOOKUP(E13604,[1]Sheet1!N$2:O$1996,2,0),"KINH")</f>
        <v>KINH</v>
      </c>
      <c r="K13604" s="1" t="str">
        <f>IFERROR(VLOOKUP(E13604,[2]Sheet1!N$2:O$13400,2,0),"PHẬT")</f>
        <v>PHẬT</v>
      </c>
    </row>
    <row r="13605" spans="1:11" ht="26.4">
      <c r="A13605" s="2" t="s">
        <v>0</v>
      </c>
      <c r="B13605" s="4" t="s">
        <v>1781</v>
      </c>
      <c r="C13605" s="13" t="s">
        <v>63113</v>
      </c>
      <c r="D13605" s="6" t="s">
        <v>3</v>
      </c>
      <c r="E13605" s="5" t="s">
        <v>1783</v>
      </c>
      <c r="F13605" s="7">
        <v>3250</v>
      </c>
      <c r="G13605" s="7" t="s">
        <v>296</v>
      </c>
      <c r="H13605" s="7" t="s">
        <v>1784</v>
      </c>
      <c r="I13605" s="2" t="s">
        <v>1785</v>
      </c>
      <c r="J13605" s="2" t="str">
        <f>IFERROR(VLOOKUP(E13605,[1]Sheet1!N$2:O$1996,2,0),"KINH")</f>
        <v>KINH</v>
      </c>
      <c r="K13605" s="1" t="str">
        <f>IFERROR(VLOOKUP(E13605,[2]Sheet1!N$2:O$13400,2,0),"PHẬT")</f>
        <v>PHẬT</v>
      </c>
    </row>
    <row r="13606" spans="1:11" ht="26.4">
      <c r="A13606" s="2" t="s">
        <v>0</v>
      </c>
      <c r="B13606" s="4" t="s">
        <v>1791</v>
      </c>
      <c r="C13606" s="13" t="s">
        <v>1792</v>
      </c>
      <c r="D13606" s="6" t="s">
        <v>57001</v>
      </c>
      <c r="E13606" s="5" t="s">
        <v>1793</v>
      </c>
      <c r="F13606" s="7">
        <v>3251</v>
      </c>
      <c r="G13606" s="7" t="s">
        <v>878</v>
      </c>
      <c r="H13606" s="7" t="s">
        <v>1794</v>
      </c>
      <c r="I13606" s="2" t="s">
        <v>1795</v>
      </c>
      <c r="J13606" s="2" t="str">
        <f>IFERROR(VLOOKUP(E13606,[1]Sheet1!N$2:O$1996,2,0),"KINH")</f>
        <v>KINH</v>
      </c>
      <c r="K13606" s="1" t="str">
        <f>IFERROR(VLOOKUP(E13606,[2]Sheet1!N$2:O$13400,2,0),"PHẬT")</f>
        <v>PHẬT</v>
      </c>
    </row>
    <row r="13607" spans="1:11" ht="26.4">
      <c r="A13607" s="2" t="s">
        <v>57005</v>
      </c>
      <c r="B13607" s="4" t="s">
        <v>19787</v>
      </c>
      <c r="C13607" s="14" t="s">
        <v>19788</v>
      </c>
      <c r="D13607" s="6" t="s">
        <v>3</v>
      </c>
      <c r="E13607" s="5" t="s">
        <v>19789</v>
      </c>
      <c r="F13607" s="7">
        <v>3251</v>
      </c>
      <c r="G13607" s="7" t="s">
        <v>878</v>
      </c>
      <c r="H13607" s="7" t="s">
        <v>2207</v>
      </c>
      <c r="I13607" s="2" t="s">
        <v>419</v>
      </c>
      <c r="J13607" s="2" t="str">
        <f>IFERROR(VLOOKUP(E13607,[1]Sheet1!N$2:O$1996,2,0),"KINH")</f>
        <v>KINH</v>
      </c>
      <c r="K13607" s="1" t="str">
        <f>IFERROR(VLOOKUP(E13607,[2]Sheet1!N$2:O$13400,2,0),"PHẬT")</f>
        <v>KHÔNG</v>
      </c>
    </row>
    <row r="13608" spans="1:11" ht="26.4">
      <c r="A13608" s="2" t="s">
        <v>16858</v>
      </c>
      <c r="B13608" s="4" t="s">
        <v>19790</v>
      </c>
      <c r="C13608" s="13" t="s">
        <v>63115</v>
      </c>
      <c r="D13608" s="6" t="s">
        <v>57001</v>
      </c>
      <c r="E13608" s="5" t="s">
        <v>19791</v>
      </c>
      <c r="F13608" s="7">
        <v>3251</v>
      </c>
      <c r="G13608" s="7" t="s">
        <v>878</v>
      </c>
      <c r="H13608" s="7" t="s">
        <v>1791</v>
      </c>
      <c r="I13608" s="2" t="s">
        <v>19787</v>
      </c>
      <c r="J13608" s="2" t="str">
        <f>IFERROR(VLOOKUP(E13608,[1]Sheet1!N$2:O$1996,2,0),"KINH")</f>
        <v>KINH</v>
      </c>
      <c r="K13608" s="1" t="str">
        <f>IFERROR(VLOOKUP(E13608,[2]Sheet1!N$2:O$13400,2,0),"PHẬT")</f>
        <v>PHẬT</v>
      </c>
    </row>
    <row r="13609" spans="1:11" ht="26.4">
      <c r="A13609" s="2" t="s">
        <v>0</v>
      </c>
      <c r="B13609" s="4" t="s">
        <v>1796</v>
      </c>
      <c r="C13609" s="14" t="s">
        <v>1797</v>
      </c>
      <c r="D13609" s="6" t="s">
        <v>3</v>
      </c>
      <c r="E13609" s="5" t="s">
        <v>1798</v>
      </c>
      <c r="F13609" s="7">
        <v>3252</v>
      </c>
      <c r="G13609" s="7" t="s">
        <v>1799</v>
      </c>
      <c r="H13609" s="7" t="s">
        <v>1800</v>
      </c>
      <c r="I13609" s="2" t="s">
        <v>1801</v>
      </c>
      <c r="J13609" s="2" t="str">
        <f>IFERROR(VLOOKUP(E13609,[1]Sheet1!N$2:O$1996,2,0),"KINH")</f>
        <v>KINH</v>
      </c>
      <c r="K13609" s="1" t="str">
        <f>IFERROR(VLOOKUP(E13609,[2]Sheet1!N$2:O$13400,2,0),"PHẬT")</f>
        <v>PHẬT</v>
      </c>
    </row>
    <row r="13610" spans="1:11" ht="26.4">
      <c r="A13610" s="2" t="s">
        <v>16858</v>
      </c>
      <c r="B13610" s="4" t="s">
        <v>19792</v>
      </c>
      <c r="C13610" s="14" t="s">
        <v>19793</v>
      </c>
      <c r="D13610" s="6" t="s">
        <v>3</v>
      </c>
      <c r="E13610" s="5" t="s">
        <v>19794</v>
      </c>
      <c r="F13610" s="7">
        <v>3252</v>
      </c>
      <c r="G13610" s="7" t="s">
        <v>1799</v>
      </c>
      <c r="H13610" s="7" t="s">
        <v>19795</v>
      </c>
      <c r="I13610" s="2" t="s">
        <v>1796</v>
      </c>
      <c r="J13610" s="2" t="str">
        <f>IFERROR(VLOOKUP(E13610,[1]Sheet1!N$2:O$1996,2,0),"KINH")</f>
        <v>KINH</v>
      </c>
      <c r="K13610" s="1" t="str">
        <f>IFERROR(VLOOKUP(E13610,[2]Sheet1!N$2:O$13400,2,0),"PHẬT")</f>
        <v>KHÔNG</v>
      </c>
    </row>
    <row r="13611" spans="1:11" ht="26.4">
      <c r="A13611" s="2" t="s">
        <v>16858</v>
      </c>
      <c r="B13611" s="4" t="s">
        <v>19796</v>
      </c>
      <c r="C13611" s="14" t="s">
        <v>19797</v>
      </c>
      <c r="D13611" s="6" t="s">
        <v>3</v>
      </c>
      <c r="E13611" s="5" t="s">
        <v>19798</v>
      </c>
      <c r="F13611" s="7">
        <v>3252</v>
      </c>
      <c r="G13611" s="7" t="s">
        <v>1799</v>
      </c>
      <c r="H13611" s="7" t="s">
        <v>19795</v>
      </c>
      <c r="I13611" s="2" t="s">
        <v>1796</v>
      </c>
      <c r="J13611" s="2" t="str">
        <f>IFERROR(VLOOKUP(E13611,[1]Sheet1!N$2:O$1996,2,0),"KINH")</f>
        <v>KINH</v>
      </c>
      <c r="K13611" s="1" t="str">
        <f>IFERROR(VLOOKUP(E13611,[2]Sheet1!N$2:O$13400,2,0),"PHẬT")</f>
        <v>KHÔNG</v>
      </c>
    </row>
    <row r="13612" spans="1:11" ht="13.8">
      <c r="A13612" s="2" t="s">
        <v>0</v>
      </c>
      <c r="B13612" s="4" t="s">
        <v>1808</v>
      </c>
      <c r="C13612" s="14" t="s">
        <v>1809</v>
      </c>
      <c r="D13612" s="6" t="s">
        <v>57001</v>
      </c>
      <c r="E13612" s="5" t="s">
        <v>1810</v>
      </c>
      <c r="F13612" s="7">
        <v>3253</v>
      </c>
      <c r="G13612" s="7" t="s">
        <v>46</v>
      </c>
      <c r="H13612" s="7" t="s">
        <v>1811</v>
      </c>
      <c r="I13612" s="2" t="s">
        <v>1812</v>
      </c>
      <c r="J13612" s="2" t="str">
        <f>IFERROR(VLOOKUP(E13612,[1]Sheet1!N$2:O$1996,2,0),"KINH")</f>
        <v>KINH</v>
      </c>
      <c r="K13612" s="1" t="str">
        <f>IFERROR(VLOOKUP(E13612,[2]Sheet1!N$2:O$13400,2,0),"PHẬT")</f>
        <v>KHÔNG</v>
      </c>
    </row>
    <row r="13613" spans="1:11" ht="13.8">
      <c r="A13613" s="2" t="s">
        <v>57005</v>
      </c>
      <c r="B13613" s="4" t="s">
        <v>16580</v>
      </c>
      <c r="C13613" s="14" t="s">
        <v>9650</v>
      </c>
      <c r="D13613" s="6" t="s">
        <v>3</v>
      </c>
      <c r="E13613" s="5" t="s">
        <v>19814</v>
      </c>
      <c r="F13613" s="7">
        <v>3253</v>
      </c>
      <c r="G13613" s="7" t="s">
        <v>46</v>
      </c>
      <c r="H13613" s="7" t="s">
        <v>12369</v>
      </c>
      <c r="I13613" s="2" t="s">
        <v>12370</v>
      </c>
      <c r="J13613" s="2" t="str">
        <f>IFERROR(VLOOKUP(E13613,[1]Sheet1!N$2:O$1996,2,0),"KINH")</f>
        <v>KINH</v>
      </c>
      <c r="K13613" s="1" t="str">
        <f>IFERROR(VLOOKUP(E13613,[2]Sheet1!N$2:O$13400,2,0),"PHẬT")</f>
        <v>KHÔNG</v>
      </c>
    </row>
    <row r="13614" spans="1:11" ht="13.8">
      <c r="A13614" s="2" t="s">
        <v>16858</v>
      </c>
      <c r="B13614" s="4" t="s">
        <v>4492</v>
      </c>
      <c r="C13614" s="13" t="s">
        <v>63117</v>
      </c>
      <c r="D13614" s="6" t="s">
        <v>3</v>
      </c>
      <c r="E13614" s="5" t="s">
        <v>19810</v>
      </c>
      <c r="F13614" s="7">
        <v>3253</v>
      </c>
      <c r="G13614" s="7" t="s">
        <v>46</v>
      </c>
      <c r="H13614" s="7" t="s">
        <v>1808</v>
      </c>
      <c r="I13614" s="2" t="s">
        <v>16580</v>
      </c>
      <c r="J13614" s="2" t="str">
        <f>IFERROR(VLOOKUP(E13614,[1]Sheet1!N$2:O$1996,2,0),"KINH")</f>
        <v>KINH</v>
      </c>
      <c r="K13614" s="1" t="str">
        <f>IFERROR(VLOOKUP(E13614,[2]Sheet1!N$2:O$13400,2,0),"PHẬT")</f>
        <v>KHÔNG</v>
      </c>
    </row>
    <row r="13615" spans="1:11" ht="13.8">
      <c r="A13615" s="2" t="s">
        <v>16858</v>
      </c>
      <c r="B13615" s="4" t="s">
        <v>19811</v>
      </c>
      <c r="C13615" s="14" t="s">
        <v>19812</v>
      </c>
      <c r="D13615" s="6" t="s">
        <v>3</v>
      </c>
      <c r="E13615" s="5" t="s">
        <v>19813</v>
      </c>
      <c r="F13615" s="7">
        <v>3253</v>
      </c>
      <c r="G13615" s="7" t="s">
        <v>46</v>
      </c>
      <c r="H13615" s="7" t="s">
        <v>1808</v>
      </c>
      <c r="I13615" s="2" t="s">
        <v>16580</v>
      </c>
      <c r="J13615" s="2" t="str">
        <f>IFERROR(VLOOKUP(E13615,[1]Sheet1!N$2:O$1996,2,0),"KINH")</f>
        <v>KINH</v>
      </c>
      <c r="K13615" s="1" t="str">
        <f>IFERROR(VLOOKUP(E13615,[2]Sheet1!N$2:O$13400,2,0),"PHẬT")</f>
        <v>KHÔNG</v>
      </c>
    </row>
    <row r="13616" spans="1:11" ht="26.4">
      <c r="A13616" s="2" t="s">
        <v>0</v>
      </c>
      <c r="B13616" s="4" t="s">
        <v>1813</v>
      </c>
      <c r="C13616" s="13" t="s">
        <v>63118</v>
      </c>
      <c r="D13616" s="6" t="s">
        <v>57001</v>
      </c>
      <c r="E13616" s="5" t="s">
        <v>1814</v>
      </c>
      <c r="F13616" s="7">
        <v>3254</v>
      </c>
      <c r="G13616" s="7" t="s">
        <v>1799</v>
      </c>
      <c r="H13616" s="7" t="s">
        <v>1815</v>
      </c>
      <c r="I13616" s="2" t="s">
        <v>1816</v>
      </c>
      <c r="J13616" s="2" t="str">
        <f>IFERROR(VLOOKUP(E13616,[1]Sheet1!N$2:O$1996,2,0),"KINH")</f>
        <v>HOA</v>
      </c>
      <c r="K13616" s="1" t="str">
        <f>IFERROR(VLOOKUP(E13616,[2]Sheet1!N$2:O$13400,2,0),"PHẬT")</f>
        <v>KHÔNG</v>
      </c>
    </row>
    <row r="13617" spans="1:11" ht="26.4">
      <c r="A13617" s="2" t="s">
        <v>57005</v>
      </c>
      <c r="B13617" s="4" t="s">
        <v>19818</v>
      </c>
      <c r="C13617" s="13" t="s">
        <v>7317</v>
      </c>
      <c r="D13617" s="6" t="s">
        <v>3</v>
      </c>
      <c r="E13617" s="5" t="s">
        <v>19823</v>
      </c>
      <c r="F13617" s="7">
        <v>3254</v>
      </c>
      <c r="G13617" s="7" t="s">
        <v>1799</v>
      </c>
      <c r="H13617" s="7" t="s">
        <v>19824</v>
      </c>
      <c r="I13617" s="2" t="s">
        <v>19825</v>
      </c>
      <c r="J13617" s="2" t="str">
        <f>IFERROR(VLOOKUP(E13617,[1]Sheet1!N$2:O$1996,2,0),"KINH")</f>
        <v>HOA</v>
      </c>
      <c r="K13617" s="1" t="str">
        <f>IFERROR(VLOOKUP(E13617,[2]Sheet1!N$2:O$13400,2,0),"PHẬT")</f>
        <v>KHÔNG</v>
      </c>
    </row>
    <row r="13618" spans="1:11" ht="26.4">
      <c r="A13618" s="2" t="s">
        <v>16858</v>
      </c>
      <c r="B13618" s="4" t="s">
        <v>19826</v>
      </c>
      <c r="C13618" s="14" t="s">
        <v>19827</v>
      </c>
      <c r="D13618" s="6" t="s">
        <v>57001</v>
      </c>
      <c r="E13618" s="5" t="s">
        <v>19828</v>
      </c>
      <c r="F13618" s="7">
        <v>3254</v>
      </c>
      <c r="G13618" s="7" t="s">
        <v>1799</v>
      </c>
      <c r="H13618" s="7" t="s">
        <v>1813</v>
      </c>
      <c r="I13618" s="2" t="s">
        <v>19818</v>
      </c>
      <c r="J13618" s="2" t="str">
        <f>IFERROR(VLOOKUP(E13618,[1]Sheet1!N$2:O$1996,2,0),"KINH")</f>
        <v>HOA</v>
      </c>
      <c r="K13618" s="1" t="str">
        <f>IFERROR(VLOOKUP(E13618,[2]Sheet1!N$2:O$13400,2,0),"PHẬT")</f>
        <v>KHÔNG</v>
      </c>
    </row>
    <row r="13619" spans="1:11" ht="26.4">
      <c r="A13619" s="2" t="s">
        <v>16858</v>
      </c>
      <c r="B13619" s="4" t="s">
        <v>19829</v>
      </c>
      <c r="C13619" s="13" t="s">
        <v>19830</v>
      </c>
      <c r="D13619" s="6" t="s">
        <v>57001</v>
      </c>
      <c r="E13619" s="5" t="s">
        <v>19831</v>
      </c>
      <c r="F13619" s="7">
        <v>3254</v>
      </c>
      <c r="G13619" s="7" t="s">
        <v>1799</v>
      </c>
      <c r="H13619" s="7" t="s">
        <v>1813</v>
      </c>
      <c r="I13619" s="2" t="s">
        <v>19818</v>
      </c>
      <c r="J13619" s="2" t="str">
        <f>IFERROR(VLOOKUP(E13619,[1]Sheet1!N$2:O$1996,2,0),"KINH")</f>
        <v>HOA</v>
      </c>
      <c r="K13619" s="1" t="str">
        <f>IFERROR(VLOOKUP(E13619,[2]Sheet1!N$2:O$13400,2,0),"PHẬT")</f>
        <v>KHÔNG</v>
      </c>
    </row>
    <row r="13620" spans="1:11" ht="26.4">
      <c r="A13620" s="2" t="s">
        <v>16858</v>
      </c>
      <c r="B13620" s="4" t="s">
        <v>19815</v>
      </c>
      <c r="C13620" s="14" t="s">
        <v>19816</v>
      </c>
      <c r="D13620" s="6" t="s">
        <v>57001</v>
      </c>
      <c r="E13620" s="5" t="s">
        <v>19817</v>
      </c>
      <c r="F13620" s="7">
        <v>3254</v>
      </c>
      <c r="G13620" s="7" t="s">
        <v>1799</v>
      </c>
      <c r="H13620" s="7" t="s">
        <v>1813</v>
      </c>
      <c r="I13620" s="2" t="s">
        <v>19818</v>
      </c>
      <c r="J13620" s="2" t="str">
        <f>IFERROR(VLOOKUP(E13620,[1]Sheet1!N$2:O$1996,2,0),"KINH")</f>
        <v>HOA</v>
      </c>
      <c r="K13620" s="1" t="str">
        <f>IFERROR(VLOOKUP(E13620,[2]Sheet1!N$2:O$13400,2,0),"PHẬT")</f>
        <v>KHÔNG</v>
      </c>
    </row>
    <row r="13621" spans="1:11" ht="26.4">
      <c r="A13621" s="2" t="s">
        <v>16858</v>
      </c>
      <c r="B13621" s="4" t="s">
        <v>19819</v>
      </c>
      <c r="C13621" s="14" t="s">
        <v>19820</v>
      </c>
      <c r="D13621" s="6" t="s">
        <v>3</v>
      </c>
      <c r="E13621" s="5" t="s">
        <v>19821</v>
      </c>
      <c r="F13621" s="7">
        <v>3254</v>
      </c>
      <c r="G13621" s="7" t="s">
        <v>1799</v>
      </c>
      <c r="H13621" s="7" t="s">
        <v>1813</v>
      </c>
      <c r="I13621" s="2" t="s">
        <v>19818</v>
      </c>
      <c r="J13621" s="2" t="str">
        <f>IFERROR(VLOOKUP(E13621,[1]Sheet1!N$2:O$1996,2,0),"KINH")</f>
        <v>HOA</v>
      </c>
      <c r="K13621" s="1" t="str">
        <f>IFERROR(VLOOKUP(E13621,[2]Sheet1!N$2:O$13400,2,0),"PHẬT")</f>
        <v>KHÔNG</v>
      </c>
    </row>
    <row r="13622" spans="1:11" ht="13.8">
      <c r="A13622" s="2" t="s">
        <v>0</v>
      </c>
      <c r="B13622" s="4" t="s">
        <v>1817</v>
      </c>
      <c r="C13622" s="13" t="s">
        <v>63119</v>
      </c>
      <c r="D13622" s="6" t="s">
        <v>3</v>
      </c>
      <c r="E13622" s="5" t="s">
        <v>1819</v>
      </c>
      <c r="F13622" s="7">
        <v>3255</v>
      </c>
      <c r="G13622" s="7" t="s">
        <v>252</v>
      </c>
      <c r="H13622" s="7" t="s">
        <v>1820</v>
      </c>
      <c r="I13622" s="2" t="s">
        <v>12</v>
      </c>
      <c r="J13622" s="2" t="str">
        <f>IFERROR(VLOOKUP(E13622,[1]Sheet1!N$2:O$1996,2,0),"KINH")</f>
        <v>KINH</v>
      </c>
      <c r="K13622" s="1" t="str">
        <f>IFERROR(VLOOKUP(E13622,[2]Sheet1!N$2:O$13400,2,0),"PHẬT")</f>
        <v>KHÔNG</v>
      </c>
    </row>
    <row r="13623" spans="1:11" ht="26.4">
      <c r="A13623" s="2" t="s">
        <v>0</v>
      </c>
      <c r="B13623" s="4" t="s">
        <v>1821</v>
      </c>
      <c r="C13623" s="14" t="s">
        <v>1822</v>
      </c>
      <c r="D13623" s="6" t="s">
        <v>57001</v>
      </c>
      <c r="E13623" s="5" t="s">
        <v>1823</v>
      </c>
      <c r="F13623" s="7">
        <v>3257</v>
      </c>
      <c r="G13623" s="7" t="s">
        <v>1570</v>
      </c>
      <c r="H13623" s="7" t="s">
        <v>1400</v>
      </c>
      <c r="I13623" s="2" t="s">
        <v>420</v>
      </c>
      <c r="J13623" s="2" t="str">
        <f>IFERROR(VLOOKUP(E13623,[1]Sheet1!N$2:O$1996,2,0),"KINH")</f>
        <v>KINH</v>
      </c>
      <c r="K13623" s="1" t="str">
        <f>IFERROR(VLOOKUP(E13623,[2]Sheet1!N$2:O$13400,2,0),"PHẬT")</f>
        <v>KHÔNG</v>
      </c>
    </row>
    <row r="13624" spans="1:11" ht="26.4">
      <c r="A13624" s="2" t="s">
        <v>0</v>
      </c>
      <c r="B13624" s="4" t="s">
        <v>1824</v>
      </c>
      <c r="C13624" s="13" t="s">
        <v>63120</v>
      </c>
      <c r="D13624" s="6" t="s">
        <v>57001</v>
      </c>
      <c r="E13624" s="5" t="s">
        <v>1825</v>
      </c>
      <c r="F13624" s="7">
        <v>3258</v>
      </c>
      <c r="G13624" s="7" t="s">
        <v>296</v>
      </c>
      <c r="H13624" s="7" t="s">
        <v>1826</v>
      </c>
      <c r="I13624" s="2" t="s">
        <v>1827</v>
      </c>
      <c r="J13624" s="2" t="str">
        <f>IFERROR(VLOOKUP(E13624,[1]Sheet1!N$2:O$1996,2,0),"KINH")</f>
        <v>KINH</v>
      </c>
      <c r="K13624" s="1" t="str">
        <f>IFERROR(VLOOKUP(E13624,[2]Sheet1!N$2:O$13400,2,0),"PHẬT")</f>
        <v>CÔNG GIÁO</v>
      </c>
    </row>
    <row r="13625" spans="1:11" ht="26.4">
      <c r="A13625" s="2"/>
      <c r="B13625" s="4" t="s">
        <v>19842</v>
      </c>
      <c r="C13625" s="14" t="s">
        <v>10699</v>
      </c>
      <c r="D13625" s="6" t="s">
        <v>57001</v>
      </c>
      <c r="E13625" s="5" t="s">
        <v>19843</v>
      </c>
      <c r="F13625" s="7">
        <v>3258</v>
      </c>
      <c r="G13625" s="7" t="s">
        <v>296</v>
      </c>
      <c r="H13625" s="7" t="s">
        <v>861</v>
      </c>
      <c r="I13625" s="2" t="s">
        <v>1994</v>
      </c>
      <c r="J13625" s="2" t="str">
        <f>IFERROR(VLOOKUP(E13625,[1]Sheet1!N$2:O$1996,2,0),"KINH")</f>
        <v>KINH</v>
      </c>
      <c r="K13625" s="1" t="str">
        <f>IFERROR(VLOOKUP(E13625,[2]Sheet1!N$2:O$13400,2,0),"PHẬT")</f>
        <v>CÔNG GIÁO</v>
      </c>
    </row>
    <row r="13626" spans="1:11" ht="26.4">
      <c r="A13626" s="2" t="s">
        <v>16858</v>
      </c>
      <c r="B13626" s="4" t="s">
        <v>2374</v>
      </c>
      <c r="C13626" s="13" t="s">
        <v>63122</v>
      </c>
      <c r="D13626" s="6" t="s">
        <v>57001</v>
      </c>
      <c r="E13626" s="5" t="s">
        <v>19841</v>
      </c>
      <c r="F13626" s="7">
        <v>3258</v>
      </c>
      <c r="G13626" s="7" t="s">
        <v>296</v>
      </c>
      <c r="H13626" s="7" t="s">
        <v>1824</v>
      </c>
      <c r="I13626" s="2" t="s">
        <v>7212</v>
      </c>
      <c r="J13626" s="2" t="str">
        <f>IFERROR(VLOOKUP(E13626,[1]Sheet1!N$2:O$1996,2,0),"KINH")</f>
        <v>KINH</v>
      </c>
      <c r="K13626" s="1" t="str">
        <f>IFERROR(VLOOKUP(E13626,[2]Sheet1!N$2:O$13400,2,0),"PHẬT")</f>
        <v>CÔNG GIÁO</v>
      </c>
    </row>
    <row r="13627" spans="1:11" ht="26.4">
      <c r="A13627" s="2" t="s">
        <v>16858</v>
      </c>
      <c r="B13627" s="4" t="s">
        <v>17175</v>
      </c>
      <c r="C13627" s="14" t="s">
        <v>19835</v>
      </c>
      <c r="D13627" s="6" t="s">
        <v>3</v>
      </c>
      <c r="E13627" s="5" t="s">
        <v>19836</v>
      </c>
      <c r="F13627" s="7">
        <v>3258</v>
      </c>
      <c r="G13627" s="7" t="s">
        <v>296</v>
      </c>
      <c r="H13627" s="7" t="s">
        <v>1824</v>
      </c>
      <c r="I13627" s="2" t="s">
        <v>7212</v>
      </c>
      <c r="J13627" s="2" t="str">
        <f>IFERROR(VLOOKUP(E13627,[1]Sheet1!N$2:O$1996,2,0),"KINH")</f>
        <v>KINH</v>
      </c>
      <c r="K13627" s="1" t="str">
        <f>IFERROR(VLOOKUP(E13627,[2]Sheet1!N$2:O$13400,2,0),"PHẬT")</f>
        <v>CÔNG GIÁO</v>
      </c>
    </row>
    <row r="13628" spans="1:11" ht="26.4">
      <c r="A13628" s="2" t="s">
        <v>16858</v>
      </c>
      <c r="B13628" s="4" t="s">
        <v>19832</v>
      </c>
      <c r="C13628" s="14" t="s">
        <v>19833</v>
      </c>
      <c r="D13628" s="6" t="s">
        <v>3</v>
      </c>
      <c r="E13628" s="5" t="s">
        <v>19834</v>
      </c>
      <c r="F13628" s="7">
        <v>3258</v>
      </c>
      <c r="G13628" s="7" t="s">
        <v>296</v>
      </c>
      <c r="H13628" s="7" t="s">
        <v>1824</v>
      </c>
      <c r="I13628" s="2" t="s">
        <v>7212</v>
      </c>
      <c r="J13628" s="2" t="str">
        <f>IFERROR(VLOOKUP(E13628,[1]Sheet1!N$2:O$1996,2,0),"KINH")</f>
        <v>KINH</v>
      </c>
      <c r="K13628" s="1" t="str">
        <f>IFERROR(VLOOKUP(E13628,[2]Sheet1!N$2:O$13400,2,0),"PHẬT")</f>
        <v>CÔNG GIÁO</v>
      </c>
    </row>
    <row r="13629" spans="1:11" ht="26.4">
      <c r="A13629" s="2" t="s">
        <v>57004</v>
      </c>
      <c r="B13629" s="4" t="s">
        <v>19838</v>
      </c>
      <c r="C13629" s="14" t="s">
        <v>19839</v>
      </c>
      <c r="D13629" s="6" t="s">
        <v>57001</v>
      </c>
      <c r="E13629" s="5" t="s">
        <v>19840</v>
      </c>
      <c r="F13629" s="7">
        <v>3258</v>
      </c>
      <c r="G13629" s="7" t="s">
        <v>296</v>
      </c>
      <c r="H13629" s="7" t="s">
        <v>7657</v>
      </c>
      <c r="I13629" s="2" t="s">
        <v>17175</v>
      </c>
      <c r="J13629" s="2" t="str">
        <f>IFERROR(VLOOKUP(E13629,[1]Sheet1!N$2:O$1996,2,0),"KINH")</f>
        <v>KINH</v>
      </c>
      <c r="K13629" s="1" t="str">
        <f>IFERROR(VLOOKUP(E13629,[2]Sheet1!N$2:O$13400,2,0),"PHẬT")</f>
        <v>CÔNG GIÁO</v>
      </c>
    </row>
    <row r="13630" spans="1:11" ht="26.4">
      <c r="A13630" s="2" t="s">
        <v>57005</v>
      </c>
      <c r="B13630" s="4" t="s">
        <v>7212</v>
      </c>
      <c r="C13630" s="13" t="s">
        <v>63121</v>
      </c>
      <c r="D13630" s="6" t="s">
        <v>3</v>
      </c>
      <c r="E13630" s="5" t="s">
        <v>19837</v>
      </c>
      <c r="F13630" s="7">
        <v>3258</v>
      </c>
      <c r="G13630" s="7" t="s">
        <v>296</v>
      </c>
      <c r="H13630" s="7" t="s">
        <v>861</v>
      </c>
      <c r="I13630" s="2" t="s">
        <v>1994</v>
      </c>
      <c r="J13630" s="2" t="str">
        <f>IFERROR(VLOOKUP(E13630,[1]Sheet1!N$2:O$1996,2,0),"KINH")</f>
        <v>KINH</v>
      </c>
      <c r="K13630" s="1" t="str">
        <f>IFERROR(VLOOKUP(E13630,[2]Sheet1!N$2:O$13400,2,0),"PHẬT")</f>
        <v>CÔNG GIÁO</v>
      </c>
    </row>
    <row r="13631" spans="1:11" ht="13.8">
      <c r="A13631" s="2" t="s">
        <v>0</v>
      </c>
      <c r="B13631" s="4" t="s">
        <v>1828</v>
      </c>
      <c r="C13631" s="14" t="s">
        <v>1829</v>
      </c>
      <c r="D13631" s="6" t="s">
        <v>57001</v>
      </c>
      <c r="E13631" s="5" t="s">
        <v>1830</v>
      </c>
      <c r="F13631" s="7">
        <v>3259</v>
      </c>
      <c r="G13631" s="7" t="s">
        <v>252</v>
      </c>
      <c r="H13631" s="7" t="s">
        <v>1831</v>
      </c>
      <c r="I13631" s="2" t="s">
        <v>1832</v>
      </c>
      <c r="J13631" s="2" t="str">
        <f>IFERROR(VLOOKUP(E13631,[1]Sheet1!N$2:O$1996,2,0),"KINH")</f>
        <v>KINH</v>
      </c>
      <c r="K13631" s="1" t="str">
        <f>IFERROR(VLOOKUP(E13631,[2]Sheet1!N$2:O$13400,2,0),"PHẬT")</f>
        <v>KHÔNG</v>
      </c>
    </row>
    <row r="13632" spans="1:11" ht="26.4">
      <c r="A13632" s="2" t="s">
        <v>0</v>
      </c>
      <c r="B13632" s="4" t="s">
        <v>1844</v>
      </c>
      <c r="C13632" s="13" t="s">
        <v>1845</v>
      </c>
      <c r="D13632" s="6" t="s">
        <v>57001</v>
      </c>
      <c r="E13632" s="5" t="s">
        <v>1846</v>
      </c>
      <c r="F13632" s="7">
        <v>3260</v>
      </c>
      <c r="G13632" s="7" t="s">
        <v>1325</v>
      </c>
      <c r="H13632" s="7" t="s">
        <v>1847</v>
      </c>
      <c r="I13632" s="2" t="s">
        <v>1848</v>
      </c>
      <c r="J13632" s="2" t="str">
        <f>IFERROR(VLOOKUP(E13632,[1]Sheet1!N$2:O$1996,2,0),"KINH")</f>
        <v>KINH</v>
      </c>
      <c r="K13632" s="1" t="str">
        <f>IFERROR(VLOOKUP(E13632,[2]Sheet1!N$2:O$13400,2,0),"PHẬT")</f>
        <v>PHẬT</v>
      </c>
    </row>
    <row r="13633" spans="1:11" ht="26.4">
      <c r="A13633" s="2" t="s">
        <v>16858</v>
      </c>
      <c r="B13633" s="4" t="s">
        <v>13979</v>
      </c>
      <c r="C13633" s="13" t="s">
        <v>19852</v>
      </c>
      <c r="D13633" s="6" t="s">
        <v>57001</v>
      </c>
      <c r="E13633" s="5" t="s">
        <v>19853</v>
      </c>
      <c r="F13633" s="7">
        <v>3260</v>
      </c>
      <c r="G13633" s="7" t="s">
        <v>1325</v>
      </c>
      <c r="H13633" s="7" t="s">
        <v>1844</v>
      </c>
      <c r="I13633" s="2" t="s">
        <v>19854</v>
      </c>
      <c r="J13633" s="2" t="str">
        <f>IFERROR(VLOOKUP(E13633,[1]Sheet1!N$2:O$1996,2,0),"KINH")</f>
        <v>KINH</v>
      </c>
      <c r="K13633" s="1" t="str">
        <f>IFERROR(VLOOKUP(E13633,[2]Sheet1!N$2:O$13400,2,0),"PHẬT")</f>
        <v>KHÔNG</v>
      </c>
    </row>
    <row r="13634" spans="1:11" ht="26.4">
      <c r="A13634" s="2" t="s">
        <v>57005</v>
      </c>
      <c r="B13634" s="4" t="s">
        <v>19854</v>
      </c>
      <c r="C13634" s="13" t="s">
        <v>13984</v>
      </c>
      <c r="D13634" s="6" t="s">
        <v>3</v>
      </c>
      <c r="E13634" s="5" t="s">
        <v>19855</v>
      </c>
      <c r="F13634" s="7">
        <v>3260</v>
      </c>
      <c r="G13634" s="7" t="s">
        <v>1325</v>
      </c>
      <c r="H13634" s="7" t="s">
        <v>19856</v>
      </c>
      <c r="I13634" s="2" t="s">
        <v>6641</v>
      </c>
      <c r="J13634" s="2" t="str">
        <f>IFERROR(VLOOKUP(E13634,[1]Sheet1!N$2:O$1996,2,0),"KINH")</f>
        <v>KINH</v>
      </c>
      <c r="K13634" s="1" t="str">
        <f>IFERROR(VLOOKUP(E13634,[2]Sheet1!N$2:O$13400,2,0),"PHẬT")</f>
        <v>CÔNG GIÁO</v>
      </c>
    </row>
    <row r="13635" spans="1:11" ht="26.4">
      <c r="A13635" s="2" t="s">
        <v>16858</v>
      </c>
      <c r="B13635" s="4" t="s">
        <v>19857</v>
      </c>
      <c r="C13635" s="13" t="s">
        <v>63124</v>
      </c>
      <c r="D13635" s="6" t="s">
        <v>3</v>
      </c>
      <c r="E13635" s="5" t="s">
        <v>19859</v>
      </c>
      <c r="F13635" s="7">
        <v>3260</v>
      </c>
      <c r="G13635" s="7" t="s">
        <v>1325</v>
      </c>
      <c r="H13635" s="7" t="s">
        <v>1844</v>
      </c>
      <c r="I13635" s="2" t="s">
        <v>19854</v>
      </c>
      <c r="J13635" s="2" t="str">
        <f>IFERROR(VLOOKUP(E13635,[1]Sheet1!N$2:O$1996,2,0),"KINH")</f>
        <v>KINH</v>
      </c>
      <c r="K13635" s="1" t="str">
        <f>IFERROR(VLOOKUP(E13635,[2]Sheet1!N$2:O$13400,2,0),"PHẬT")</f>
        <v>KHÔNG</v>
      </c>
    </row>
    <row r="13636" spans="1:11" ht="26.4">
      <c r="A13636" s="2" t="s">
        <v>57005</v>
      </c>
      <c r="B13636" s="4" t="s">
        <v>19860</v>
      </c>
      <c r="C13636" s="14" t="s">
        <v>737</v>
      </c>
      <c r="D13636" s="6" t="s">
        <v>3</v>
      </c>
      <c r="E13636" s="5" t="s">
        <v>19861</v>
      </c>
      <c r="F13636" s="7">
        <v>3261</v>
      </c>
      <c r="G13636" s="7" t="s">
        <v>64</v>
      </c>
      <c r="H13636" s="7" t="s">
        <v>6678</v>
      </c>
      <c r="I13636" s="2" t="s">
        <v>19862</v>
      </c>
      <c r="J13636" s="2" t="str">
        <f>IFERROR(VLOOKUP(E13636,[1]Sheet1!N$2:O$1996,2,0),"KINH")</f>
        <v>KINH</v>
      </c>
      <c r="K13636" s="1" t="str">
        <f>IFERROR(VLOOKUP(E13636,[2]Sheet1!N$2:O$13400,2,0),"PHẬT")</f>
        <v>KHÔNG</v>
      </c>
    </row>
    <row r="13637" spans="1:11" ht="26.4">
      <c r="A13637" s="2" t="s">
        <v>16858</v>
      </c>
      <c r="B13637" s="4" t="s">
        <v>19866</v>
      </c>
      <c r="C13637" s="14" t="s">
        <v>19867</v>
      </c>
      <c r="D13637" s="6" t="s">
        <v>57001</v>
      </c>
      <c r="E13637" s="5" t="s">
        <v>19868</v>
      </c>
      <c r="F13637" s="7">
        <v>3261</v>
      </c>
      <c r="G13637" s="7" t="s">
        <v>64</v>
      </c>
      <c r="H13637" s="7" t="s">
        <v>1849</v>
      </c>
      <c r="I13637" s="2" t="s">
        <v>19860</v>
      </c>
      <c r="J13637" s="2" t="str">
        <f>IFERROR(VLOOKUP(E13637,[1]Sheet1!N$2:O$1996,2,0),"KINH")</f>
        <v>KINH</v>
      </c>
      <c r="K13637" s="1" t="str">
        <f>IFERROR(VLOOKUP(E13637,[2]Sheet1!N$2:O$13400,2,0),"PHẬT")</f>
        <v>KHÔNG</v>
      </c>
    </row>
    <row r="13638" spans="1:11" ht="26.4">
      <c r="A13638" s="2" t="s">
        <v>16858</v>
      </c>
      <c r="B13638" s="4" t="s">
        <v>19863</v>
      </c>
      <c r="C13638" s="14" t="s">
        <v>19864</v>
      </c>
      <c r="D13638" s="6" t="s">
        <v>57001</v>
      </c>
      <c r="E13638" s="5" t="s">
        <v>19865</v>
      </c>
      <c r="F13638" s="7">
        <v>3261</v>
      </c>
      <c r="G13638" s="7" t="s">
        <v>64</v>
      </c>
      <c r="H13638" s="7" t="s">
        <v>1849</v>
      </c>
      <c r="I13638" s="2" t="s">
        <v>19860</v>
      </c>
      <c r="J13638" s="2" t="str">
        <f>IFERROR(VLOOKUP(E13638,[1]Sheet1!N$2:O$1996,2,0),"KINH")</f>
        <v>KINH</v>
      </c>
      <c r="K13638" s="1" t="str">
        <f>IFERROR(VLOOKUP(E13638,[2]Sheet1!N$2:O$13400,2,0),"PHẬT")</f>
        <v>KHÔNG</v>
      </c>
    </row>
    <row r="13639" spans="1:11" ht="26.4">
      <c r="A13639" s="2" t="s">
        <v>0</v>
      </c>
      <c r="B13639" s="4" t="s">
        <v>1849</v>
      </c>
      <c r="C13639" s="14" t="s">
        <v>1850</v>
      </c>
      <c r="D13639" s="6" t="s">
        <v>57001</v>
      </c>
      <c r="E13639" s="5" t="s">
        <v>1851</v>
      </c>
      <c r="F13639" s="7">
        <v>3261</v>
      </c>
      <c r="G13639" s="7" t="s">
        <v>64</v>
      </c>
      <c r="H13639" s="7" t="s">
        <v>1852</v>
      </c>
      <c r="I13639" s="2" t="s">
        <v>1853</v>
      </c>
      <c r="J13639" s="2" t="str">
        <f>IFERROR(VLOOKUP(E13639,[1]Sheet1!N$2:O$1996,2,0),"KINH")</f>
        <v>KINH</v>
      </c>
      <c r="K13639" s="1" t="str">
        <f>IFERROR(VLOOKUP(E13639,[2]Sheet1!N$2:O$13400,2,0),"PHẬT")</f>
        <v>KHÔNG</v>
      </c>
    </row>
    <row r="13640" spans="1:11" ht="26.4">
      <c r="A13640" s="2" t="s">
        <v>0</v>
      </c>
      <c r="B13640" s="4" t="s">
        <v>1854</v>
      </c>
      <c r="C13640" s="14" t="s">
        <v>1855</v>
      </c>
      <c r="D13640" s="6" t="s">
        <v>3</v>
      </c>
      <c r="E13640" s="5" t="s">
        <v>1856</v>
      </c>
      <c r="F13640" s="7">
        <v>3262</v>
      </c>
      <c r="G13640" s="7" t="s">
        <v>70</v>
      </c>
      <c r="H13640" s="7" t="s">
        <v>1857</v>
      </c>
      <c r="I13640" s="2" t="s">
        <v>1858</v>
      </c>
      <c r="J13640" s="2" t="str">
        <f>IFERROR(VLOOKUP(E13640,[1]Sheet1!N$2:O$1996,2,0),"KINH")</f>
        <v>KINH</v>
      </c>
      <c r="K13640" s="1" t="str">
        <f>IFERROR(VLOOKUP(E13640,[2]Sheet1!N$2:O$13400,2,0),"PHẬT")</f>
        <v>PHẬT</v>
      </c>
    </row>
    <row r="13641" spans="1:11" ht="26.4">
      <c r="A13641" s="2" t="s">
        <v>57003</v>
      </c>
      <c r="B13641" s="4" t="s">
        <v>18978</v>
      </c>
      <c r="C13641" s="14" t="s">
        <v>19869</v>
      </c>
      <c r="D13641" s="6" t="s">
        <v>3</v>
      </c>
      <c r="E13641" s="5" t="s">
        <v>19870</v>
      </c>
      <c r="F13641" s="7">
        <v>3262</v>
      </c>
      <c r="G13641" s="7" t="s">
        <v>70</v>
      </c>
      <c r="H13641" s="7" t="s">
        <v>1857</v>
      </c>
      <c r="I13641" s="2" t="s">
        <v>19871</v>
      </c>
      <c r="J13641" s="2" t="str">
        <f>IFERROR(VLOOKUP(E13641,[1]Sheet1!N$2:O$1996,2,0),"KINH")</f>
        <v>KINH</v>
      </c>
      <c r="K13641" s="1" t="str">
        <f>IFERROR(VLOOKUP(E13641,[2]Sheet1!N$2:O$13400,2,0),"PHẬT")</f>
        <v>PHẬT</v>
      </c>
    </row>
    <row r="13642" spans="1:11" ht="13.8">
      <c r="A13642" s="2" t="s">
        <v>0</v>
      </c>
      <c r="B13642" s="4" t="s">
        <v>1869</v>
      </c>
      <c r="C13642" s="13" t="s">
        <v>24736</v>
      </c>
      <c r="D13642" s="6" t="s">
        <v>3</v>
      </c>
      <c r="E13642" s="5" t="s">
        <v>1871</v>
      </c>
      <c r="F13642" s="7">
        <v>3263</v>
      </c>
      <c r="G13642" s="7" t="s">
        <v>46</v>
      </c>
      <c r="H13642" s="7" t="s">
        <v>1872</v>
      </c>
      <c r="I13642" s="2" t="s">
        <v>1873</v>
      </c>
      <c r="J13642" s="2" t="str">
        <f>IFERROR(VLOOKUP(E13642,[1]Sheet1!N$2:O$1996,2,0),"KINH")</f>
        <v>KINH</v>
      </c>
      <c r="K13642" s="1" t="str">
        <f>IFERROR(VLOOKUP(E13642,[2]Sheet1!N$2:O$13400,2,0),"PHẬT")</f>
        <v>KHÔNG</v>
      </c>
    </row>
    <row r="13643" spans="1:11" ht="13.8">
      <c r="A13643" s="2" t="s">
        <v>16858</v>
      </c>
      <c r="B13643" s="4" t="s">
        <v>19878</v>
      </c>
      <c r="C13643" s="14" t="s">
        <v>19879</v>
      </c>
      <c r="D13643" s="6" t="s">
        <v>3</v>
      </c>
      <c r="E13643" s="5" t="s">
        <v>19880</v>
      </c>
      <c r="F13643" s="7">
        <v>3263</v>
      </c>
      <c r="G13643" s="7" t="s">
        <v>46</v>
      </c>
      <c r="H13643" s="7"/>
      <c r="I13643" s="2" t="s">
        <v>1869</v>
      </c>
      <c r="J13643" s="2" t="str">
        <f>IFERROR(VLOOKUP(E13643,[1]Sheet1!N$2:O$1996,2,0),"KINH")</f>
        <v>KINH</v>
      </c>
      <c r="K13643" s="1" t="str">
        <f>IFERROR(VLOOKUP(E13643,[2]Sheet1!N$2:O$13400,2,0),"PHẬT")</f>
        <v>PHẬT</v>
      </c>
    </row>
    <row r="13644" spans="1:11" ht="13.8">
      <c r="A13644" s="2" t="s">
        <v>16858</v>
      </c>
      <c r="B13644" s="4" t="s">
        <v>19876</v>
      </c>
      <c r="C13644" s="13" t="s">
        <v>63125</v>
      </c>
      <c r="D13644" s="6" t="s">
        <v>3</v>
      </c>
      <c r="E13644" s="5" t="s">
        <v>19877</v>
      </c>
      <c r="F13644" s="7">
        <v>3263</v>
      </c>
      <c r="G13644" s="7" t="s">
        <v>46</v>
      </c>
      <c r="H13644" s="7"/>
      <c r="I13644" s="2" t="s">
        <v>1869</v>
      </c>
      <c r="J13644" s="2" t="str">
        <f>IFERROR(VLOOKUP(E13644,[1]Sheet1!N$2:O$1996,2,0),"KINH")</f>
        <v>KINH</v>
      </c>
      <c r="K13644" s="1" t="str">
        <f>IFERROR(VLOOKUP(E13644,[2]Sheet1!N$2:O$13400,2,0),"PHẬT")</f>
        <v>KHÔNG</v>
      </c>
    </row>
    <row r="13645" spans="1:11" ht="26.4">
      <c r="A13645" s="2"/>
      <c r="B13645" s="4" t="s">
        <v>19894</v>
      </c>
      <c r="C13645" s="14" t="s">
        <v>14133</v>
      </c>
      <c r="D13645" s="6" t="s">
        <v>57001</v>
      </c>
      <c r="E13645" s="5" t="s">
        <v>19895</v>
      </c>
      <c r="F13645" s="7">
        <v>3264</v>
      </c>
      <c r="G13645" s="7" t="s">
        <v>909</v>
      </c>
      <c r="H13645" s="7" t="s">
        <v>19896</v>
      </c>
      <c r="I13645" s="2" t="s">
        <v>19897</v>
      </c>
      <c r="J13645" s="2" t="str">
        <f>IFERROR(VLOOKUP(E13645,[1]Sheet1!N$2:O$1996,2,0),"KINH")</f>
        <v>KINH</v>
      </c>
      <c r="K13645" s="1" t="str">
        <f>IFERROR(VLOOKUP(E13645,[2]Sheet1!N$2:O$13400,2,0),"PHẬT")</f>
        <v>KHÔNG</v>
      </c>
    </row>
    <row r="13646" spans="1:11" ht="26.4">
      <c r="A13646" s="2" t="s">
        <v>57002</v>
      </c>
      <c r="B13646" s="4" t="s">
        <v>992</v>
      </c>
      <c r="C13646" s="13" t="s">
        <v>63129</v>
      </c>
      <c r="D13646" s="6" t="s">
        <v>3</v>
      </c>
      <c r="E13646" s="5" t="s">
        <v>19907</v>
      </c>
      <c r="F13646" s="7">
        <v>3264</v>
      </c>
      <c r="G13646" s="7" t="s">
        <v>909</v>
      </c>
      <c r="H13646" s="7" t="s">
        <v>19908</v>
      </c>
      <c r="I13646" s="2" t="s">
        <v>19909</v>
      </c>
      <c r="J13646" s="2" t="str">
        <f>IFERROR(VLOOKUP(E13646,[1]Sheet1!N$2:O$1996,2,0),"KINH")</f>
        <v>KINH</v>
      </c>
      <c r="K13646" s="1" t="str">
        <f>IFERROR(VLOOKUP(E13646,[2]Sheet1!N$2:O$13400,2,0),"PHẬT")</f>
        <v>PHẬT</v>
      </c>
    </row>
    <row r="13647" spans="1:11" ht="26.4">
      <c r="A13647" s="2" t="s">
        <v>0</v>
      </c>
      <c r="B13647" s="4" t="s">
        <v>1874</v>
      </c>
      <c r="C13647" s="14" t="s">
        <v>1875</v>
      </c>
      <c r="D13647" s="6" t="s">
        <v>3</v>
      </c>
      <c r="E13647" s="5" t="s">
        <v>1876</v>
      </c>
      <c r="F13647" s="7">
        <v>3264</v>
      </c>
      <c r="G13647" s="7" t="s">
        <v>909</v>
      </c>
      <c r="H13647" s="7" t="s">
        <v>991</v>
      </c>
      <c r="I13647" s="2" t="s">
        <v>992</v>
      </c>
      <c r="J13647" s="2" t="str">
        <f>IFERROR(VLOOKUP(E13647,[1]Sheet1!N$2:O$1996,2,0),"KINH")</f>
        <v>KINH</v>
      </c>
      <c r="K13647" s="1" t="str">
        <f>IFERROR(VLOOKUP(E13647,[2]Sheet1!N$2:O$13400,2,0),"PHẬT")</f>
        <v>PHẬT</v>
      </c>
    </row>
    <row r="13648" spans="1:11" ht="26.4">
      <c r="A13648" s="2" t="s">
        <v>16858</v>
      </c>
      <c r="B13648" s="4" t="s">
        <v>19881</v>
      </c>
      <c r="C13648" s="13" t="s">
        <v>63126</v>
      </c>
      <c r="D13648" s="6" t="s">
        <v>3</v>
      </c>
      <c r="E13648" s="5" t="s">
        <v>19883</v>
      </c>
      <c r="F13648" s="7">
        <v>3264</v>
      </c>
      <c r="G13648" s="7" t="s">
        <v>909</v>
      </c>
      <c r="H13648" s="7" t="s">
        <v>19884</v>
      </c>
      <c r="I13648" s="2" t="s">
        <v>1874</v>
      </c>
      <c r="J13648" s="2" t="str">
        <f>IFERROR(VLOOKUP(E13648,[1]Sheet1!N$2:O$1996,2,0),"KINH")</f>
        <v>KINH</v>
      </c>
      <c r="K13648" s="1" t="str">
        <f>IFERROR(VLOOKUP(E13648,[2]Sheet1!N$2:O$13400,2,0),"PHẬT")</f>
        <v>KHÔNG</v>
      </c>
    </row>
    <row r="13649" spans="1:11" ht="26.4">
      <c r="A13649" s="2" t="s">
        <v>16858</v>
      </c>
      <c r="B13649" s="4" t="s">
        <v>19885</v>
      </c>
      <c r="C13649" s="13" t="s">
        <v>63127</v>
      </c>
      <c r="D13649" s="6" t="s">
        <v>3</v>
      </c>
      <c r="E13649" s="5" t="s">
        <v>19886</v>
      </c>
      <c r="F13649" s="7">
        <v>3264</v>
      </c>
      <c r="G13649" s="7" t="s">
        <v>909</v>
      </c>
      <c r="H13649" s="7" t="s">
        <v>19884</v>
      </c>
      <c r="I13649" s="2" t="s">
        <v>1874</v>
      </c>
      <c r="J13649" s="2" t="str">
        <f>IFERROR(VLOOKUP(E13649,[1]Sheet1!N$2:O$1996,2,0),"KINH")</f>
        <v>KINH</v>
      </c>
      <c r="K13649" s="1" t="str">
        <f>IFERROR(VLOOKUP(E13649,[2]Sheet1!N$2:O$13400,2,0),"PHẬT")</f>
        <v>PHẬT</v>
      </c>
    </row>
    <row r="13650" spans="1:11" ht="26.4">
      <c r="A13650" s="2" t="s">
        <v>16858</v>
      </c>
      <c r="B13650" s="4" t="s">
        <v>19891</v>
      </c>
      <c r="C13650" s="14" t="s">
        <v>19892</v>
      </c>
      <c r="D13650" s="6" t="s">
        <v>57001</v>
      </c>
      <c r="E13650" s="5" t="s">
        <v>19893</v>
      </c>
      <c r="F13650" s="7">
        <v>3264</v>
      </c>
      <c r="G13650" s="7" t="s">
        <v>909</v>
      </c>
      <c r="H13650" s="7" t="s">
        <v>19890</v>
      </c>
      <c r="I13650" s="2" t="s">
        <v>1874</v>
      </c>
      <c r="J13650" s="2" t="str">
        <f>IFERROR(VLOOKUP(E13650,[1]Sheet1!N$2:O$1996,2,0),"KINH")</f>
        <v>KINH</v>
      </c>
      <c r="K13650" s="1" t="str">
        <f>IFERROR(VLOOKUP(E13650,[2]Sheet1!N$2:O$13400,2,0),"PHẬT")</f>
        <v>PHẬT</v>
      </c>
    </row>
    <row r="13651" spans="1:11" ht="26.4">
      <c r="A13651" s="2" t="s">
        <v>16858</v>
      </c>
      <c r="B13651" s="4" t="s">
        <v>19887</v>
      </c>
      <c r="C13651" s="14" t="s">
        <v>19888</v>
      </c>
      <c r="D13651" s="6" t="s">
        <v>57001</v>
      </c>
      <c r="E13651" s="5" t="s">
        <v>19889</v>
      </c>
      <c r="F13651" s="7">
        <v>3264</v>
      </c>
      <c r="G13651" s="7" t="s">
        <v>909</v>
      </c>
      <c r="H13651" s="7" t="s">
        <v>19890</v>
      </c>
      <c r="I13651" s="2" t="s">
        <v>1874</v>
      </c>
      <c r="J13651" s="2" t="str">
        <f>IFERROR(VLOOKUP(E13651,[1]Sheet1!N$2:O$1996,2,0),"KINH")</f>
        <v>KINH</v>
      </c>
      <c r="K13651" s="1" t="str">
        <f>IFERROR(VLOOKUP(E13651,[2]Sheet1!N$2:O$13400,2,0),"PHẬT")</f>
        <v>PHẬT</v>
      </c>
    </row>
    <row r="13652" spans="1:11" ht="26.4">
      <c r="A13652" s="2"/>
      <c r="B13652" s="4" t="s">
        <v>19901</v>
      </c>
      <c r="C13652" s="13" t="s">
        <v>28030</v>
      </c>
      <c r="D13652" s="6" t="s">
        <v>3</v>
      </c>
      <c r="E13652" s="5" t="s">
        <v>19903</v>
      </c>
      <c r="F13652" s="7">
        <v>3264</v>
      </c>
      <c r="G13652" s="7" t="s">
        <v>909</v>
      </c>
      <c r="H13652" s="7" t="s">
        <v>19904</v>
      </c>
      <c r="I13652" s="2" t="s">
        <v>19905</v>
      </c>
      <c r="J13652" s="2" t="str">
        <f>IFERROR(VLOOKUP(E13652,[1]Sheet1!N$2:O$1996,2,0),"KINH")</f>
        <v>KINH</v>
      </c>
      <c r="K13652" s="1" t="str">
        <f>IFERROR(VLOOKUP(E13652,[2]Sheet1!N$2:O$13400,2,0),"PHẬT")</f>
        <v>PHẬT</v>
      </c>
    </row>
    <row r="13653" spans="1:11" ht="26.4">
      <c r="A13653" s="2"/>
      <c r="B13653" s="4" t="s">
        <v>19890</v>
      </c>
      <c r="C13653" s="13" t="s">
        <v>63128</v>
      </c>
      <c r="D13653" s="6" t="s">
        <v>57001</v>
      </c>
      <c r="E13653" s="5" t="s">
        <v>19898</v>
      </c>
      <c r="F13653" s="7">
        <v>3264</v>
      </c>
      <c r="G13653" s="7" t="s">
        <v>909</v>
      </c>
      <c r="H13653" s="7" t="s">
        <v>19899</v>
      </c>
      <c r="I13653" s="2" t="s">
        <v>19900</v>
      </c>
      <c r="J13653" s="2" t="str">
        <f>IFERROR(VLOOKUP(E13653,[1]Sheet1!N$2:O$1996,2,0),"KINH")</f>
        <v>KINH</v>
      </c>
      <c r="K13653" s="1" t="str">
        <f>IFERROR(VLOOKUP(E13653,[2]Sheet1!N$2:O$13400,2,0),"PHẬT")</f>
        <v>KHÔNG</v>
      </c>
    </row>
    <row r="13654" spans="1:11" ht="26.4">
      <c r="A13654" s="2"/>
      <c r="B13654" s="4" t="s">
        <v>19917</v>
      </c>
      <c r="C13654" s="14" t="s">
        <v>1803</v>
      </c>
      <c r="D13654" s="6" t="s">
        <v>57001</v>
      </c>
      <c r="E13654" s="5" t="s">
        <v>19918</v>
      </c>
      <c r="F13654" s="7">
        <v>3265</v>
      </c>
      <c r="G13654" s="7" t="s">
        <v>1325</v>
      </c>
      <c r="H13654" s="7" t="s">
        <v>19913</v>
      </c>
      <c r="I13654" s="2" t="s">
        <v>19914</v>
      </c>
      <c r="J13654" s="2" t="str">
        <f>IFERROR(VLOOKUP(E13654,[1]Sheet1!N$2:O$1996,2,0),"KINH")</f>
        <v>HOA</v>
      </c>
      <c r="K13654" s="1" t="str">
        <f>IFERROR(VLOOKUP(E13654,[2]Sheet1!N$2:O$13400,2,0),"PHẬT")</f>
        <v>PHẬT</v>
      </c>
    </row>
    <row r="13655" spans="1:11" ht="26.4">
      <c r="A13655" s="2"/>
      <c r="B13655" s="4" t="s">
        <v>19910</v>
      </c>
      <c r="C13655" s="13" t="s">
        <v>14334</v>
      </c>
      <c r="D13655" s="6" t="s">
        <v>57001</v>
      </c>
      <c r="E13655" s="5" t="s">
        <v>19912</v>
      </c>
      <c r="F13655" s="7">
        <v>3265</v>
      </c>
      <c r="G13655" s="7" t="s">
        <v>1325</v>
      </c>
      <c r="H13655" s="7" t="s">
        <v>19913</v>
      </c>
      <c r="I13655" s="2" t="s">
        <v>19914</v>
      </c>
      <c r="J13655" s="2" t="str">
        <f>IFERROR(VLOOKUP(E13655,[1]Sheet1!N$2:O$1996,2,0),"KINH")</f>
        <v>HOA</v>
      </c>
      <c r="K13655" s="1" t="str">
        <f>IFERROR(VLOOKUP(E13655,[2]Sheet1!N$2:O$13400,2,0),"PHẬT")</f>
        <v>PHẬT</v>
      </c>
    </row>
    <row r="13656" spans="1:11" ht="26.4">
      <c r="A13656" s="2"/>
      <c r="B13656" s="4" t="s">
        <v>19914</v>
      </c>
      <c r="C13656" s="14" t="s">
        <v>19924</v>
      </c>
      <c r="D13656" s="6" t="s">
        <v>3</v>
      </c>
      <c r="E13656" s="5" t="s">
        <v>19925</v>
      </c>
      <c r="F13656" s="7">
        <v>3265</v>
      </c>
      <c r="G13656" s="7" t="s">
        <v>1325</v>
      </c>
      <c r="H13656" s="7" t="s">
        <v>19926</v>
      </c>
      <c r="I13656" s="2" t="s">
        <v>19927</v>
      </c>
      <c r="J13656" s="2" t="str">
        <f>IFERROR(VLOOKUP(E13656,[1]Sheet1!N$2:O$1996,2,0),"KINH")</f>
        <v>HOA</v>
      </c>
      <c r="K13656" s="1" t="str">
        <f>IFERROR(VLOOKUP(E13656,[2]Sheet1!N$2:O$13400,2,0),"PHẬT")</f>
        <v>PHẬT</v>
      </c>
    </row>
    <row r="13657" spans="1:11" ht="26.4">
      <c r="A13657" s="2"/>
      <c r="B13657" s="4" t="s">
        <v>19915</v>
      </c>
      <c r="C13657" s="13" t="s">
        <v>63131</v>
      </c>
      <c r="D13657" s="6" t="s">
        <v>3</v>
      </c>
      <c r="E13657" s="5" t="s">
        <v>19916</v>
      </c>
      <c r="F13657" s="7">
        <v>3265</v>
      </c>
      <c r="G13657" s="7" t="s">
        <v>1325</v>
      </c>
      <c r="H13657" s="7" t="s">
        <v>19913</v>
      </c>
      <c r="I13657" s="2" t="s">
        <v>19914</v>
      </c>
      <c r="J13657" s="2" t="str">
        <f>IFERROR(VLOOKUP(E13657,[1]Sheet1!N$2:O$1996,2,0),"KINH")</f>
        <v>HOA</v>
      </c>
      <c r="K13657" s="1" t="str">
        <f>IFERROR(VLOOKUP(E13657,[2]Sheet1!N$2:O$13400,2,0),"PHẬT")</f>
        <v>PHẬT</v>
      </c>
    </row>
    <row r="13658" spans="1:11" ht="26.4">
      <c r="A13658" s="2" t="s">
        <v>0</v>
      </c>
      <c r="B13658" s="4" t="s">
        <v>1877</v>
      </c>
      <c r="C13658" s="13" t="s">
        <v>63130</v>
      </c>
      <c r="D13658" s="6" t="s">
        <v>3</v>
      </c>
      <c r="E13658" s="5" t="s">
        <v>1878</v>
      </c>
      <c r="F13658" s="7">
        <v>3265</v>
      </c>
      <c r="G13658" s="7" t="s">
        <v>1325</v>
      </c>
      <c r="H13658" s="7" t="s">
        <v>1231</v>
      </c>
      <c r="I13658" s="2" t="s">
        <v>1879</v>
      </c>
      <c r="J13658" s="2" t="str">
        <f>IFERROR(VLOOKUP(E13658,[1]Sheet1!N$2:O$1996,2,0),"KINH")</f>
        <v>HOA</v>
      </c>
      <c r="K13658" s="1" t="str">
        <f>IFERROR(VLOOKUP(E13658,[2]Sheet1!N$2:O$13400,2,0),"PHẬT")</f>
        <v>PHẬT</v>
      </c>
    </row>
    <row r="13659" spans="1:11" ht="26.4">
      <c r="A13659" s="2" t="s">
        <v>16858</v>
      </c>
      <c r="B13659" s="4" t="s">
        <v>19919</v>
      </c>
      <c r="C13659" s="14" t="s">
        <v>19920</v>
      </c>
      <c r="D13659" s="6" t="s">
        <v>57001</v>
      </c>
      <c r="E13659" s="5" t="s">
        <v>19921</v>
      </c>
      <c r="F13659" s="7">
        <v>3265</v>
      </c>
      <c r="G13659" s="7" t="s">
        <v>1325</v>
      </c>
      <c r="H13659" s="7" t="s">
        <v>19917</v>
      </c>
      <c r="I13659" s="2" t="s">
        <v>1877</v>
      </c>
      <c r="J13659" s="2" t="str">
        <f>IFERROR(VLOOKUP(E13659,[1]Sheet1!N$2:O$1996,2,0),"KINH")</f>
        <v>HOA</v>
      </c>
      <c r="K13659" s="1" t="str">
        <f>IFERROR(VLOOKUP(E13659,[2]Sheet1!N$2:O$13400,2,0),"PHẬT")</f>
        <v>PHẬT</v>
      </c>
    </row>
    <row r="13660" spans="1:11" ht="26.4">
      <c r="A13660" s="2" t="s">
        <v>16858</v>
      </c>
      <c r="B13660" s="4" t="s">
        <v>12430</v>
      </c>
      <c r="C13660" s="14" t="s">
        <v>19922</v>
      </c>
      <c r="D13660" s="6" t="s">
        <v>3</v>
      </c>
      <c r="E13660" s="5" t="s">
        <v>19923</v>
      </c>
      <c r="F13660" s="7">
        <v>3265</v>
      </c>
      <c r="G13660" s="7" t="s">
        <v>1325</v>
      </c>
      <c r="H13660" s="7" t="s">
        <v>19917</v>
      </c>
      <c r="I13660" s="2" t="s">
        <v>1877</v>
      </c>
      <c r="J13660" s="2" t="str">
        <f>IFERROR(VLOOKUP(E13660,[1]Sheet1!N$2:O$1996,2,0),"KINH")</f>
        <v>HOA</v>
      </c>
      <c r="K13660" s="1" t="str">
        <f>IFERROR(VLOOKUP(E13660,[2]Sheet1!N$2:O$13400,2,0),"PHẬT")</f>
        <v>PHẬT</v>
      </c>
    </row>
    <row r="13661" spans="1:11" ht="26.4">
      <c r="A13661" s="2" t="s">
        <v>0</v>
      </c>
      <c r="B13661" s="4" t="s">
        <v>1880</v>
      </c>
      <c r="C13661" s="13" t="s">
        <v>63133</v>
      </c>
      <c r="D13661" s="6" t="s">
        <v>57001</v>
      </c>
      <c r="E13661" s="5" t="s">
        <v>1882</v>
      </c>
      <c r="F13661" s="7">
        <v>3266</v>
      </c>
      <c r="G13661" s="7" t="s">
        <v>456</v>
      </c>
      <c r="H13661" s="7" t="s">
        <v>1883</v>
      </c>
      <c r="I13661" s="2" t="s">
        <v>1884</v>
      </c>
      <c r="J13661" s="2" t="str">
        <f>IFERROR(VLOOKUP(E13661,[1]Sheet1!N$2:O$1996,2,0),"KINH")</f>
        <v>KINH</v>
      </c>
      <c r="K13661" s="1" t="str">
        <f>IFERROR(VLOOKUP(E13661,[2]Sheet1!N$2:O$13400,2,0),"PHẬT")</f>
        <v>PHẬT</v>
      </c>
    </row>
    <row r="13662" spans="1:11" ht="26.4">
      <c r="A13662" s="2" t="s">
        <v>57005</v>
      </c>
      <c r="B13662" s="4" t="s">
        <v>19930</v>
      </c>
      <c r="C13662" s="13" t="s">
        <v>18119</v>
      </c>
      <c r="D13662" s="6" t="s">
        <v>3</v>
      </c>
      <c r="E13662" s="5" t="s">
        <v>19933</v>
      </c>
      <c r="F13662" s="7">
        <v>3266</v>
      </c>
      <c r="G13662" s="7" t="s">
        <v>456</v>
      </c>
      <c r="H13662" s="7" t="s">
        <v>19934</v>
      </c>
      <c r="I13662" s="2" t="s">
        <v>407</v>
      </c>
      <c r="J13662" s="2" t="str">
        <f>IFERROR(VLOOKUP(E13662,[1]Sheet1!N$2:O$1996,2,0),"KINH")</f>
        <v>KINH</v>
      </c>
      <c r="K13662" s="1" t="str">
        <f>IFERROR(VLOOKUP(E13662,[2]Sheet1!N$2:O$13400,2,0),"PHẬT")</f>
        <v>PHẬT</v>
      </c>
    </row>
    <row r="13663" spans="1:11" ht="26.4">
      <c r="A13663" s="2" t="s">
        <v>16858</v>
      </c>
      <c r="B13663" s="4" t="s">
        <v>3741</v>
      </c>
      <c r="C13663" s="14" t="s">
        <v>17153</v>
      </c>
      <c r="D13663" s="6" t="s">
        <v>57001</v>
      </c>
      <c r="E13663" s="5" t="s">
        <v>19931</v>
      </c>
      <c r="F13663" s="7">
        <v>3266</v>
      </c>
      <c r="G13663" s="7" t="s">
        <v>456</v>
      </c>
      <c r="H13663" s="7" t="s">
        <v>1880</v>
      </c>
      <c r="I13663" s="2" t="s">
        <v>19930</v>
      </c>
      <c r="J13663" s="2" t="str">
        <f>IFERROR(VLOOKUP(E13663,[1]Sheet1!N$2:O$1996,2,0),"KINH")</f>
        <v>KINH</v>
      </c>
      <c r="K13663" s="1" t="str">
        <f>IFERROR(VLOOKUP(E13663,[2]Sheet1!N$2:O$13400,2,0),"PHẬT")</f>
        <v>PHẬT</v>
      </c>
    </row>
    <row r="13664" spans="1:11" ht="26.4">
      <c r="A13664" s="2" t="s">
        <v>16858</v>
      </c>
      <c r="B13664" s="4" t="s">
        <v>19928</v>
      </c>
      <c r="C13664" s="13" t="s">
        <v>63132</v>
      </c>
      <c r="D13664" s="6" t="s">
        <v>3</v>
      </c>
      <c r="E13664" s="5" t="s">
        <v>19929</v>
      </c>
      <c r="F13664" s="7">
        <v>3266</v>
      </c>
      <c r="G13664" s="7" t="s">
        <v>456</v>
      </c>
      <c r="H13664" s="7" t="s">
        <v>1880</v>
      </c>
      <c r="I13664" s="2" t="s">
        <v>19930</v>
      </c>
      <c r="J13664" s="2" t="str">
        <f>IFERROR(VLOOKUP(E13664,[1]Sheet1!N$2:O$1996,2,0),"KINH")</f>
        <v>KINH</v>
      </c>
      <c r="K13664" s="1" t="str">
        <f>IFERROR(VLOOKUP(E13664,[2]Sheet1!N$2:O$13400,2,0),"PHẬT")</f>
        <v>PHẬT</v>
      </c>
    </row>
    <row r="13665" spans="1:11" ht="26.4">
      <c r="A13665" s="2" t="s">
        <v>0</v>
      </c>
      <c r="B13665" s="4" t="s">
        <v>1885</v>
      </c>
      <c r="C13665" s="14" t="s">
        <v>1886</v>
      </c>
      <c r="D13665" s="6" t="s">
        <v>3</v>
      </c>
      <c r="E13665" s="5" t="s">
        <v>1887</v>
      </c>
      <c r="F13665" s="7">
        <v>3267</v>
      </c>
      <c r="G13665" s="7" t="s">
        <v>603</v>
      </c>
      <c r="H13665" s="7" t="s">
        <v>806</v>
      </c>
      <c r="I13665" s="2" t="s">
        <v>720</v>
      </c>
      <c r="J13665" s="2" t="str">
        <f>IFERROR(VLOOKUP(E13665,[1]Sheet1!N$2:O$1996,2,0),"KINH")</f>
        <v>KINH</v>
      </c>
      <c r="K13665" s="1" t="str">
        <f>IFERROR(VLOOKUP(E13665,[2]Sheet1!N$2:O$13400,2,0),"PHẬT")</f>
        <v>KHÔNG</v>
      </c>
    </row>
    <row r="13666" spans="1:11" ht="26.4">
      <c r="A13666" s="2" t="s">
        <v>16858</v>
      </c>
      <c r="B13666" s="4" t="s">
        <v>19935</v>
      </c>
      <c r="C13666" s="14" t="s">
        <v>19936</v>
      </c>
      <c r="D13666" s="6" t="s">
        <v>3</v>
      </c>
      <c r="E13666" s="5" t="s">
        <v>19937</v>
      </c>
      <c r="F13666" s="7">
        <v>3267</v>
      </c>
      <c r="G13666" s="7" t="s">
        <v>603</v>
      </c>
      <c r="H13666" s="7" t="s">
        <v>19938</v>
      </c>
      <c r="I13666" s="2" t="s">
        <v>1885</v>
      </c>
      <c r="J13666" s="2" t="str">
        <f>IFERROR(VLOOKUP(E13666,[1]Sheet1!N$2:O$1996,2,0),"KINH")</f>
        <v>KINH</v>
      </c>
      <c r="K13666" s="1" t="str">
        <f>IFERROR(VLOOKUP(E13666,[2]Sheet1!N$2:O$13400,2,0),"PHẬT")</f>
        <v>KHÔNG</v>
      </c>
    </row>
    <row r="13667" spans="1:11" ht="26.4">
      <c r="A13667" s="2" t="s">
        <v>16858</v>
      </c>
      <c r="B13667" s="4" t="s">
        <v>19939</v>
      </c>
      <c r="C13667" s="14" t="s">
        <v>19940</v>
      </c>
      <c r="D13667" s="6" t="s">
        <v>3</v>
      </c>
      <c r="E13667" s="5" t="s">
        <v>19941</v>
      </c>
      <c r="F13667" s="7">
        <v>3267</v>
      </c>
      <c r="G13667" s="7" t="s">
        <v>603</v>
      </c>
      <c r="H13667" s="7" t="s">
        <v>19938</v>
      </c>
      <c r="I13667" s="2" t="s">
        <v>1885</v>
      </c>
      <c r="J13667" s="2" t="str">
        <f>IFERROR(VLOOKUP(E13667,[1]Sheet1!N$2:O$1996,2,0),"KINH")</f>
        <v>KINH</v>
      </c>
      <c r="K13667" s="1" t="str">
        <f>IFERROR(VLOOKUP(E13667,[2]Sheet1!N$2:O$13400,2,0),"PHẬT")</f>
        <v>KHÔNG</v>
      </c>
    </row>
    <row r="13668" spans="1:11" ht="26.4">
      <c r="A13668" s="2"/>
      <c r="B13668" s="4" t="s">
        <v>19945</v>
      </c>
      <c r="C13668" s="13" t="s">
        <v>192</v>
      </c>
      <c r="D13668" s="6" t="s">
        <v>57001</v>
      </c>
      <c r="E13668" s="5" t="s">
        <v>19946</v>
      </c>
      <c r="F13668" s="7">
        <v>3268</v>
      </c>
      <c r="G13668" s="7" t="s">
        <v>1325</v>
      </c>
      <c r="H13668" s="7" t="s">
        <v>19947</v>
      </c>
      <c r="I13668" s="2" t="s">
        <v>19948</v>
      </c>
      <c r="J13668" s="2" t="str">
        <f>IFERROR(VLOOKUP(E13668,[1]Sheet1!N$2:O$1996,2,0),"KINH")</f>
        <v>KINH</v>
      </c>
      <c r="K13668" s="1" t="str">
        <f>IFERROR(VLOOKUP(E13668,[2]Sheet1!N$2:O$13400,2,0),"PHẬT")</f>
        <v>KHÔNG</v>
      </c>
    </row>
    <row r="13669" spans="1:11" ht="26.4">
      <c r="A13669" s="2" t="s">
        <v>0</v>
      </c>
      <c r="B13669" s="4" t="s">
        <v>1888</v>
      </c>
      <c r="C13669" s="13" t="s">
        <v>1889</v>
      </c>
      <c r="D13669" s="6" t="s">
        <v>3</v>
      </c>
      <c r="E13669" s="5" t="s">
        <v>1890</v>
      </c>
      <c r="F13669" s="7">
        <v>3268</v>
      </c>
      <c r="G13669" s="7" t="s">
        <v>1325</v>
      </c>
      <c r="H13669" s="7" t="s">
        <v>1891</v>
      </c>
      <c r="I13669" s="2" t="s">
        <v>1892</v>
      </c>
      <c r="J13669" s="2" t="str">
        <f>IFERROR(VLOOKUP(E13669,[1]Sheet1!N$2:O$1996,2,0),"KINH")</f>
        <v>KINH</v>
      </c>
      <c r="K13669" s="1" t="str">
        <f>IFERROR(VLOOKUP(E13669,[2]Sheet1!N$2:O$13400,2,0),"PHẬT")</f>
        <v>KHÔNG</v>
      </c>
    </row>
    <row r="13670" spans="1:11" ht="26.4">
      <c r="A13670" s="2"/>
      <c r="B13670" s="4" t="s">
        <v>19949</v>
      </c>
      <c r="C13670" s="14" t="s">
        <v>19950</v>
      </c>
      <c r="D13670" s="6" t="s">
        <v>3</v>
      </c>
      <c r="E13670" s="5" t="s">
        <v>19951</v>
      </c>
      <c r="F13670" s="7">
        <v>3268</v>
      </c>
      <c r="G13670" s="7" t="s">
        <v>1325</v>
      </c>
      <c r="H13670" s="7" t="s">
        <v>19952</v>
      </c>
      <c r="I13670" s="2" t="s">
        <v>19953</v>
      </c>
      <c r="J13670" s="2" t="str">
        <f>IFERROR(VLOOKUP(E13670,[1]Sheet1!N$2:O$1996,2,0),"KINH")</f>
        <v>KINH</v>
      </c>
      <c r="K13670" s="1" t="str">
        <f>IFERROR(VLOOKUP(E13670,[2]Sheet1!N$2:O$13400,2,0),"PHẬT")</f>
        <v>KHÔNG</v>
      </c>
    </row>
    <row r="13671" spans="1:11" ht="27.6">
      <c r="A13671" s="2" t="s">
        <v>57004</v>
      </c>
      <c r="B13671" s="4" t="s">
        <v>19957</v>
      </c>
      <c r="C13671" s="14" t="s">
        <v>19958</v>
      </c>
      <c r="D13671" s="6" t="s">
        <v>3</v>
      </c>
      <c r="E13671" s="5" t="s">
        <v>19959</v>
      </c>
      <c r="F13671" s="7">
        <v>3268</v>
      </c>
      <c r="G13671" s="7" t="s">
        <v>1325</v>
      </c>
      <c r="H13671" s="7" t="s">
        <v>19942</v>
      </c>
      <c r="I13671" s="2" t="s">
        <v>19949</v>
      </c>
      <c r="J13671" s="2" t="str">
        <f>IFERROR(VLOOKUP(E13671,[1]Sheet1!N$2:O$1996,2,0),"KINH")</f>
        <v>KINH</v>
      </c>
      <c r="K13671" s="1" t="str">
        <f>IFERROR(VLOOKUP(E13671,[2]Sheet1!N$2:O$13400,2,0),"PHẬT")</f>
        <v>KHÔNG</v>
      </c>
    </row>
    <row r="13672" spans="1:11" ht="26.4">
      <c r="A13672" s="2" t="s">
        <v>16858</v>
      </c>
      <c r="B13672" s="4" t="s">
        <v>19942</v>
      </c>
      <c r="C13672" s="13" t="s">
        <v>19943</v>
      </c>
      <c r="D13672" s="6" t="s">
        <v>57001</v>
      </c>
      <c r="E13672" s="5" t="s">
        <v>19944</v>
      </c>
      <c r="F13672" s="7">
        <v>3268</v>
      </c>
      <c r="G13672" s="7" t="s">
        <v>1325</v>
      </c>
      <c r="H13672" s="7" t="s">
        <v>19945</v>
      </c>
      <c r="I13672" s="2" t="s">
        <v>1888</v>
      </c>
      <c r="J13672" s="2" t="str">
        <f>IFERROR(VLOOKUP(E13672,[1]Sheet1!N$2:O$1996,2,0),"KINH")</f>
        <v>KINH</v>
      </c>
      <c r="K13672" s="1" t="str">
        <f>IFERROR(VLOOKUP(E13672,[2]Sheet1!N$2:O$13400,2,0),"PHẬT")</f>
        <v>KHÔNG</v>
      </c>
    </row>
    <row r="13673" spans="1:11" ht="26.4">
      <c r="A13673" s="2" t="s">
        <v>16858</v>
      </c>
      <c r="B13673" s="4" t="s">
        <v>19954</v>
      </c>
      <c r="C13673" s="14" t="s">
        <v>19955</v>
      </c>
      <c r="D13673" s="6" t="s">
        <v>57001</v>
      </c>
      <c r="E13673" s="5" t="s">
        <v>19956</v>
      </c>
      <c r="F13673" s="7">
        <v>3268</v>
      </c>
      <c r="G13673" s="7" t="s">
        <v>1325</v>
      </c>
      <c r="H13673" s="7" t="s">
        <v>19945</v>
      </c>
      <c r="I13673" s="2" t="s">
        <v>1888</v>
      </c>
      <c r="J13673" s="2" t="str">
        <f>IFERROR(VLOOKUP(E13673,[1]Sheet1!N$2:O$1996,2,0),"KINH")</f>
        <v>KINH</v>
      </c>
      <c r="K13673" s="1" t="str">
        <f>IFERROR(VLOOKUP(E13673,[2]Sheet1!N$2:O$13400,2,0),"PHẬT")</f>
        <v>KHÔNG</v>
      </c>
    </row>
    <row r="13674" spans="1:11" ht="26.4">
      <c r="A13674" s="2" t="s">
        <v>0</v>
      </c>
      <c r="B13674" s="4" t="s">
        <v>1893</v>
      </c>
      <c r="C13674" s="14" t="s">
        <v>1894</v>
      </c>
      <c r="D13674" s="6" t="s">
        <v>57001</v>
      </c>
      <c r="E13674" s="5" t="s">
        <v>1895</v>
      </c>
      <c r="F13674" s="7">
        <v>3269</v>
      </c>
      <c r="G13674" s="7" t="s">
        <v>909</v>
      </c>
      <c r="H13674" s="7" t="s">
        <v>1896</v>
      </c>
      <c r="I13674" s="2" t="s">
        <v>1897</v>
      </c>
      <c r="J13674" s="2" t="str">
        <f>IFERROR(VLOOKUP(E13674,[1]Sheet1!N$2:O$1996,2,0),"KINH")</f>
        <v>KINH</v>
      </c>
      <c r="K13674" s="1" t="str">
        <f>IFERROR(VLOOKUP(E13674,[2]Sheet1!N$2:O$13400,2,0),"PHẬT")</f>
        <v>KHÔNG</v>
      </c>
    </row>
    <row r="13675" spans="1:11" ht="26.4">
      <c r="A13675" s="2" t="s">
        <v>57005</v>
      </c>
      <c r="B13675" s="4" t="s">
        <v>19963</v>
      </c>
      <c r="C13675" s="14" t="s">
        <v>19964</v>
      </c>
      <c r="D13675" s="6" t="s">
        <v>3</v>
      </c>
      <c r="E13675" s="5" t="s">
        <v>19965</v>
      </c>
      <c r="F13675" s="7">
        <v>3269</v>
      </c>
      <c r="G13675" s="7" t="s">
        <v>909</v>
      </c>
      <c r="H13675" s="7" t="s">
        <v>1981</v>
      </c>
      <c r="I13675" s="2" t="s">
        <v>19966</v>
      </c>
      <c r="J13675" s="2" t="str">
        <f>IFERROR(VLOOKUP(E13675,[1]Sheet1!N$2:O$1996,2,0),"KINH")</f>
        <v>KINH</v>
      </c>
      <c r="K13675" s="1" t="str">
        <f>IFERROR(VLOOKUP(E13675,[2]Sheet1!N$2:O$13400,2,0),"PHẬT")</f>
        <v>KHÔNG</v>
      </c>
    </row>
    <row r="13676" spans="1:11" ht="26.4">
      <c r="A13676" s="2" t="s">
        <v>16858</v>
      </c>
      <c r="B13676" s="4" t="s">
        <v>19960</v>
      </c>
      <c r="C13676" s="14" t="s">
        <v>19961</v>
      </c>
      <c r="D13676" s="6" t="s">
        <v>3</v>
      </c>
      <c r="E13676" s="5" t="s">
        <v>19962</v>
      </c>
      <c r="F13676" s="7">
        <v>3269</v>
      </c>
      <c r="G13676" s="7" t="s">
        <v>909</v>
      </c>
      <c r="H13676" s="7" t="s">
        <v>1893</v>
      </c>
      <c r="I13676" s="2" t="s">
        <v>19963</v>
      </c>
      <c r="J13676" s="2" t="str">
        <f>IFERROR(VLOOKUP(E13676,[1]Sheet1!N$2:O$1996,2,0),"KINH")</f>
        <v>KINH</v>
      </c>
      <c r="K13676" s="1" t="str">
        <f>IFERROR(VLOOKUP(E13676,[2]Sheet1!N$2:O$13400,2,0),"PHẬT")</f>
        <v>KHÔNG</v>
      </c>
    </row>
    <row r="13677" spans="1:11" ht="26.4">
      <c r="A13677" s="2" t="s">
        <v>0</v>
      </c>
      <c r="B13677" s="4" t="s">
        <v>1898</v>
      </c>
      <c r="C13677" s="14" t="s">
        <v>1899</v>
      </c>
      <c r="D13677" s="6" t="s">
        <v>57001</v>
      </c>
      <c r="E13677" s="5" t="s">
        <v>1900</v>
      </c>
      <c r="F13677" s="7">
        <v>3270</v>
      </c>
      <c r="G13677" s="7" t="s">
        <v>621</v>
      </c>
      <c r="H13677" s="7" t="s">
        <v>1901</v>
      </c>
      <c r="I13677" s="2" t="s">
        <v>1902</v>
      </c>
      <c r="J13677" s="2" t="str">
        <f>IFERROR(VLOOKUP(E13677,[1]Sheet1!N$2:O$1996,2,0),"KINH")</f>
        <v>KINH</v>
      </c>
      <c r="K13677" s="1" t="str">
        <f>IFERROR(VLOOKUP(E13677,[2]Sheet1!N$2:O$13400,2,0),"PHẬT")</f>
        <v>CÔNG GIÁO</v>
      </c>
    </row>
    <row r="13678" spans="1:11" ht="26.4">
      <c r="A13678" s="2" t="s">
        <v>57005</v>
      </c>
      <c r="B13678" s="4" t="s">
        <v>19970</v>
      </c>
      <c r="C13678" s="13" t="s">
        <v>63134</v>
      </c>
      <c r="D13678" s="6" t="s">
        <v>3</v>
      </c>
      <c r="E13678" s="5" t="s">
        <v>19972</v>
      </c>
      <c r="F13678" s="7">
        <v>3270</v>
      </c>
      <c r="G13678" s="7" t="s">
        <v>621</v>
      </c>
      <c r="H13678" s="7" t="s">
        <v>19973</v>
      </c>
      <c r="I13678" s="2" t="s">
        <v>6296</v>
      </c>
      <c r="J13678" s="2" t="str">
        <f>IFERROR(VLOOKUP(E13678,[1]Sheet1!N$2:O$1996,2,0),"KINH")</f>
        <v>KINH</v>
      </c>
      <c r="K13678" s="1" t="str">
        <f>IFERROR(VLOOKUP(E13678,[2]Sheet1!N$2:O$13400,2,0),"PHẬT")</f>
        <v>PHẬT</v>
      </c>
    </row>
    <row r="13679" spans="1:11" ht="26.4">
      <c r="A13679" s="2" t="s">
        <v>16858</v>
      </c>
      <c r="B13679" s="4" t="s">
        <v>19967</v>
      </c>
      <c r="C13679" s="14" t="s">
        <v>19968</v>
      </c>
      <c r="D13679" s="6" t="s">
        <v>57001</v>
      </c>
      <c r="E13679" s="5" t="s">
        <v>19969</v>
      </c>
      <c r="F13679" s="7">
        <v>3270</v>
      </c>
      <c r="G13679" s="7" t="s">
        <v>621</v>
      </c>
      <c r="H13679" s="7" t="s">
        <v>1898</v>
      </c>
      <c r="I13679" s="2" t="s">
        <v>19970</v>
      </c>
      <c r="J13679" s="2" t="str">
        <f>IFERROR(VLOOKUP(E13679,[1]Sheet1!N$2:O$1996,2,0),"KINH")</f>
        <v>KINH</v>
      </c>
      <c r="K13679" s="1" t="str">
        <f>IFERROR(VLOOKUP(E13679,[2]Sheet1!N$2:O$13400,2,0),"PHẬT")</f>
        <v>CÔNG GIÁO</v>
      </c>
    </row>
    <row r="13680" spans="1:11" ht="26.4">
      <c r="A13680" s="2" t="s">
        <v>16858</v>
      </c>
      <c r="B13680" s="4" t="s">
        <v>19974</v>
      </c>
      <c r="C13680" s="14" t="s">
        <v>19975</v>
      </c>
      <c r="D13680" s="6" t="s">
        <v>3</v>
      </c>
      <c r="E13680" s="5" t="s">
        <v>19976</v>
      </c>
      <c r="F13680" s="7">
        <v>3270</v>
      </c>
      <c r="G13680" s="7" t="s">
        <v>621</v>
      </c>
      <c r="H13680" s="7" t="s">
        <v>1898</v>
      </c>
      <c r="I13680" s="2" t="s">
        <v>19970</v>
      </c>
      <c r="J13680" s="2" t="str">
        <f>IFERROR(VLOOKUP(E13680,[1]Sheet1!N$2:O$1996,2,0),"KINH")</f>
        <v>KINH</v>
      </c>
      <c r="K13680" s="1" t="str">
        <f>IFERROR(VLOOKUP(E13680,[2]Sheet1!N$2:O$13400,2,0),"PHẬT")</f>
        <v>CÔNG GIÁO</v>
      </c>
    </row>
    <row r="13681" spans="1:11" ht="26.4">
      <c r="A13681" s="2" t="s">
        <v>0</v>
      </c>
      <c r="B13681" s="4" t="s">
        <v>1903</v>
      </c>
      <c r="C13681" s="13" t="s">
        <v>63135</v>
      </c>
      <c r="D13681" s="6" t="s">
        <v>3</v>
      </c>
      <c r="E13681" s="5" t="s">
        <v>1905</v>
      </c>
      <c r="F13681" s="7">
        <v>3271</v>
      </c>
      <c r="G13681" s="7" t="s">
        <v>290</v>
      </c>
      <c r="H13681" s="7" t="s">
        <v>1906</v>
      </c>
      <c r="I13681" s="2" t="s">
        <v>1907</v>
      </c>
      <c r="J13681" s="2" t="str">
        <f>IFERROR(VLOOKUP(E13681,[1]Sheet1!N$2:O$1996,2,0),"KINH")</f>
        <v>KINH</v>
      </c>
      <c r="K13681" s="1" t="str">
        <f>IFERROR(VLOOKUP(E13681,[2]Sheet1!N$2:O$13400,2,0),"PHẬT")</f>
        <v>PHẬT</v>
      </c>
    </row>
    <row r="13682" spans="1:11" ht="26.4">
      <c r="A13682" s="2"/>
      <c r="B13682" s="4" t="s">
        <v>19977</v>
      </c>
      <c r="C13682" s="14" t="s">
        <v>19978</v>
      </c>
      <c r="D13682" s="6" t="s">
        <v>57001</v>
      </c>
      <c r="E13682" s="5" t="s">
        <v>19979</v>
      </c>
      <c r="F13682" s="7">
        <v>3271</v>
      </c>
      <c r="G13682" s="7" t="s">
        <v>290</v>
      </c>
      <c r="H13682" s="7" t="s">
        <v>5110</v>
      </c>
      <c r="I13682" s="2" t="s">
        <v>1903</v>
      </c>
      <c r="J13682" s="2" t="str">
        <f>IFERROR(VLOOKUP(E13682,[1]Sheet1!N$2:O$1996,2,0),"KINH")</f>
        <v>KINH</v>
      </c>
      <c r="K13682" s="1" t="str">
        <f>IFERROR(VLOOKUP(E13682,[2]Sheet1!N$2:O$13400,2,0),"PHẬT")</f>
        <v>PHẬT</v>
      </c>
    </row>
    <row r="13683" spans="1:11" ht="26.4">
      <c r="A13683" s="2" t="s">
        <v>57005</v>
      </c>
      <c r="B13683" s="4" t="s">
        <v>4443</v>
      </c>
      <c r="C13683" s="14" t="s">
        <v>2522</v>
      </c>
      <c r="D13683" s="6" t="s">
        <v>3</v>
      </c>
      <c r="E13683" s="5" t="s">
        <v>19988</v>
      </c>
      <c r="F13683" s="7">
        <v>3272</v>
      </c>
      <c r="G13683" s="7" t="s">
        <v>909</v>
      </c>
      <c r="H13683" s="7" t="s">
        <v>19989</v>
      </c>
      <c r="I13683" s="2" t="s">
        <v>13808</v>
      </c>
      <c r="J13683" s="2" t="str">
        <f>IFERROR(VLOOKUP(E13683,[1]Sheet1!N$2:O$1996,2,0),"KINH")</f>
        <v>KINH</v>
      </c>
      <c r="K13683" s="1" t="str">
        <f>IFERROR(VLOOKUP(E13683,[2]Sheet1!N$2:O$13400,2,0),"PHẬT")</f>
        <v>KHÔNG</v>
      </c>
    </row>
    <row r="13684" spans="1:11" ht="26.4">
      <c r="A13684" s="2" t="s">
        <v>0</v>
      </c>
      <c r="B13684" s="4" t="s">
        <v>1908</v>
      </c>
      <c r="C13684" s="13" t="s">
        <v>24264</v>
      </c>
      <c r="D13684" s="6" t="s">
        <v>57001</v>
      </c>
      <c r="E13684" s="5" t="s">
        <v>1910</v>
      </c>
      <c r="F13684" s="7">
        <v>3272</v>
      </c>
      <c r="G13684" s="7" t="s">
        <v>909</v>
      </c>
      <c r="H13684" s="7" t="s">
        <v>1911</v>
      </c>
      <c r="I13684" s="2" t="s">
        <v>1912</v>
      </c>
      <c r="J13684" s="2" t="str">
        <f>IFERROR(VLOOKUP(E13684,[1]Sheet1!N$2:O$1996,2,0),"KINH")</f>
        <v>KINH</v>
      </c>
      <c r="K13684" s="1" t="str">
        <f>IFERROR(VLOOKUP(E13684,[2]Sheet1!N$2:O$13400,2,0),"PHẬT")</f>
        <v>KHÔNG</v>
      </c>
    </row>
    <row r="13685" spans="1:11" ht="26.4">
      <c r="A13685" s="2" t="s">
        <v>16858</v>
      </c>
      <c r="B13685" s="4" t="s">
        <v>19985</v>
      </c>
      <c r="C13685" s="14" t="s">
        <v>19986</v>
      </c>
      <c r="D13685" s="6" t="s">
        <v>57001</v>
      </c>
      <c r="E13685" s="5" t="s">
        <v>19987</v>
      </c>
      <c r="F13685" s="7">
        <v>3272</v>
      </c>
      <c r="G13685" s="7" t="s">
        <v>909</v>
      </c>
      <c r="H13685" s="7" t="s">
        <v>1908</v>
      </c>
      <c r="I13685" s="2" t="s">
        <v>4443</v>
      </c>
      <c r="J13685" s="2" t="str">
        <f>IFERROR(VLOOKUP(E13685,[1]Sheet1!N$2:O$1996,2,0),"KINH")</f>
        <v>KINH</v>
      </c>
      <c r="K13685" s="1" t="str">
        <f>IFERROR(VLOOKUP(E13685,[2]Sheet1!N$2:O$13400,2,0),"PHẬT")</f>
        <v>KHÔNG</v>
      </c>
    </row>
    <row r="13686" spans="1:11" ht="26.4">
      <c r="A13686" s="2" t="s">
        <v>16858</v>
      </c>
      <c r="B13686" s="4" t="s">
        <v>19983</v>
      </c>
      <c r="C13686" s="13" t="s">
        <v>62964</v>
      </c>
      <c r="D13686" s="6" t="s">
        <v>57001</v>
      </c>
      <c r="E13686" s="5" t="s">
        <v>19984</v>
      </c>
      <c r="F13686" s="7">
        <v>3272</v>
      </c>
      <c r="G13686" s="7" t="s">
        <v>909</v>
      </c>
      <c r="H13686" s="7" t="s">
        <v>1908</v>
      </c>
      <c r="I13686" s="2" t="s">
        <v>4443</v>
      </c>
      <c r="J13686" s="2" t="str">
        <f>IFERROR(VLOOKUP(E13686,[1]Sheet1!N$2:O$1996,2,0),"KINH")</f>
        <v>KINH</v>
      </c>
      <c r="K13686" s="1" t="str">
        <f>IFERROR(VLOOKUP(E13686,[2]Sheet1!N$2:O$13400,2,0),"PHẬT")</f>
        <v>KHÔNG</v>
      </c>
    </row>
    <row r="13687" spans="1:11" ht="26.4">
      <c r="A13687" s="2" t="s">
        <v>16858</v>
      </c>
      <c r="B13687" s="4" t="s">
        <v>19990</v>
      </c>
      <c r="C13687" s="13" t="s">
        <v>63136</v>
      </c>
      <c r="D13687" s="6" t="s">
        <v>57001</v>
      </c>
      <c r="E13687" s="5" t="s">
        <v>19991</v>
      </c>
      <c r="F13687" s="7">
        <v>3272</v>
      </c>
      <c r="G13687" s="7" t="s">
        <v>909</v>
      </c>
      <c r="H13687" s="7" t="s">
        <v>1908</v>
      </c>
      <c r="I13687" s="2" t="s">
        <v>4443</v>
      </c>
      <c r="J13687" s="2" t="str">
        <f>IFERROR(VLOOKUP(E13687,[1]Sheet1!N$2:O$1996,2,0),"KINH")</f>
        <v>KINH</v>
      </c>
      <c r="K13687" s="1" t="str">
        <f>IFERROR(VLOOKUP(E13687,[2]Sheet1!N$2:O$13400,2,0),"PHẬT")</f>
        <v>KHÔNG</v>
      </c>
    </row>
    <row r="13688" spans="1:11" ht="26.4">
      <c r="A13688" s="2" t="s">
        <v>16858</v>
      </c>
      <c r="B13688" s="4" t="s">
        <v>19980</v>
      </c>
      <c r="C13688" s="13" t="s">
        <v>27593</v>
      </c>
      <c r="D13688" s="6" t="s">
        <v>57001</v>
      </c>
      <c r="E13688" s="5" t="s">
        <v>19982</v>
      </c>
      <c r="F13688" s="7">
        <v>3272</v>
      </c>
      <c r="G13688" s="7" t="s">
        <v>909</v>
      </c>
      <c r="H13688" s="7" t="s">
        <v>1908</v>
      </c>
      <c r="I13688" s="2" t="s">
        <v>4443</v>
      </c>
      <c r="J13688" s="2" t="str">
        <f>IFERROR(VLOOKUP(E13688,[1]Sheet1!N$2:O$1996,2,0),"KINH")</f>
        <v>KINH</v>
      </c>
      <c r="K13688" s="1" t="str">
        <f>IFERROR(VLOOKUP(E13688,[2]Sheet1!N$2:O$13400,2,0),"PHẬT")</f>
        <v>KHÔNG</v>
      </c>
    </row>
    <row r="13689" spans="1:11" ht="26.4">
      <c r="A13689" s="2" t="s">
        <v>16858</v>
      </c>
      <c r="B13689" s="4" t="s">
        <v>19992</v>
      </c>
      <c r="C13689" s="14" t="s">
        <v>19993</v>
      </c>
      <c r="D13689" s="6" t="s">
        <v>3</v>
      </c>
      <c r="E13689" s="5" t="s">
        <v>19994</v>
      </c>
      <c r="F13689" s="7">
        <v>3272</v>
      </c>
      <c r="G13689" s="7" t="s">
        <v>909</v>
      </c>
      <c r="H13689" s="7" t="s">
        <v>1908</v>
      </c>
      <c r="I13689" s="2" t="s">
        <v>4443</v>
      </c>
      <c r="J13689" s="2" t="str">
        <f>IFERROR(VLOOKUP(E13689,[1]Sheet1!N$2:O$1996,2,0),"KINH")</f>
        <v>KINH</v>
      </c>
      <c r="K13689" s="1" t="str">
        <f>IFERROR(VLOOKUP(E13689,[2]Sheet1!N$2:O$13400,2,0),"PHẬT")</f>
        <v>KHÔNG</v>
      </c>
    </row>
    <row r="13690" spans="1:11" ht="26.4">
      <c r="A13690" s="2" t="s">
        <v>0</v>
      </c>
      <c r="B13690" s="4" t="s">
        <v>1913</v>
      </c>
      <c r="C13690" s="13" t="s">
        <v>1914</v>
      </c>
      <c r="D13690" s="6" t="s">
        <v>57001</v>
      </c>
      <c r="E13690" s="5" t="s">
        <v>1915</v>
      </c>
      <c r="F13690" s="7">
        <v>3273</v>
      </c>
      <c r="G13690" s="7" t="s">
        <v>1732</v>
      </c>
      <c r="H13690" s="7" t="s">
        <v>1916</v>
      </c>
      <c r="I13690" s="2" t="s">
        <v>138</v>
      </c>
      <c r="J13690" s="2" t="str">
        <f>IFERROR(VLOOKUP(E13690,[1]Sheet1!N$2:O$1996,2,0),"KINH")</f>
        <v>KINH</v>
      </c>
      <c r="K13690" s="1" t="str">
        <f>IFERROR(VLOOKUP(E13690,[2]Sheet1!N$2:O$13400,2,0),"PHẬT")</f>
        <v>PHẬT</v>
      </c>
    </row>
    <row r="13691" spans="1:11" ht="26.4">
      <c r="A13691" s="2" t="s">
        <v>57005</v>
      </c>
      <c r="B13691" s="4" t="s">
        <v>10424</v>
      </c>
      <c r="C13691" s="14" t="s">
        <v>20002</v>
      </c>
      <c r="D13691" s="6" t="s">
        <v>3</v>
      </c>
      <c r="E13691" s="5" t="s">
        <v>20003</v>
      </c>
      <c r="F13691" s="7">
        <v>3273</v>
      </c>
      <c r="G13691" s="7" t="s">
        <v>1732</v>
      </c>
      <c r="H13691" s="7" t="s">
        <v>20004</v>
      </c>
      <c r="I13691" s="2" t="s">
        <v>988</v>
      </c>
      <c r="J13691" s="2" t="str">
        <f>IFERROR(VLOOKUP(E13691,[1]Sheet1!N$2:O$1996,2,0),"KINH")</f>
        <v>CHÂU</v>
      </c>
      <c r="K13691" s="1" t="str">
        <f>IFERROR(VLOOKUP(E13691,[2]Sheet1!N$2:O$13400,2,0),"PHẬT")</f>
        <v>PHẬT</v>
      </c>
    </row>
    <row r="13692" spans="1:11" ht="26.4">
      <c r="A13692" s="2" t="s">
        <v>16858</v>
      </c>
      <c r="B13692" s="4" t="s">
        <v>19997</v>
      </c>
      <c r="C13692" s="14" t="s">
        <v>18038</v>
      </c>
      <c r="D13692" s="6" t="s">
        <v>57001</v>
      </c>
      <c r="E13692" s="5" t="s">
        <v>19998</v>
      </c>
      <c r="F13692" s="7">
        <v>3273</v>
      </c>
      <c r="G13692" s="7" t="s">
        <v>1732</v>
      </c>
      <c r="H13692" s="7" t="s">
        <v>1913</v>
      </c>
      <c r="I13692" s="2" t="s">
        <v>10424</v>
      </c>
      <c r="J13692" s="2" t="str">
        <f>IFERROR(VLOOKUP(E13692,[1]Sheet1!N$2:O$1996,2,0),"KINH")</f>
        <v>CHÂU</v>
      </c>
      <c r="K13692" s="1" t="str">
        <f>IFERROR(VLOOKUP(E13692,[2]Sheet1!N$2:O$13400,2,0),"PHẬT")</f>
        <v>PHẬT</v>
      </c>
    </row>
    <row r="13693" spans="1:11" ht="26.4">
      <c r="A13693" s="2" t="s">
        <v>16858</v>
      </c>
      <c r="B13693" s="4" t="s">
        <v>19995</v>
      </c>
      <c r="C13693" s="13" t="s">
        <v>63137</v>
      </c>
      <c r="D13693" s="6" t="s">
        <v>57001</v>
      </c>
      <c r="E13693" s="5" t="s">
        <v>19996</v>
      </c>
      <c r="F13693" s="7">
        <v>3273</v>
      </c>
      <c r="G13693" s="7" t="s">
        <v>1732</v>
      </c>
      <c r="H13693" s="7" t="s">
        <v>1913</v>
      </c>
      <c r="I13693" s="2" t="s">
        <v>10424</v>
      </c>
      <c r="J13693" s="2" t="str">
        <f>IFERROR(VLOOKUP(E13693,[1]Sheet1!N$2:O$1996,2,0),"KINH")</f>
        <v>CHƠ RO</v>
      </c>
      <c r="K13693" s="1" t="str">
        <f>IFERROR(VLOOKUP(E13693,[2]Sheet1!N$2:O$13400,2,0),"PHẬT")</f>
        <v>PHẬT</v>
      </c>
    </row>
    <row r="13694" spans="1:11" ht="26.4">
      <c r="A13694" s="2" t="s">
        <v>16858</v>
      </c>
      <c r="B13694" s="4" t="s">
        <v>19999</v>
      </c>
      <c r="C13694" s="13" t="s">
        <v>20000</v>
      </c>
      <c r="D13694" s="6" t="s">
        <v>57001</v>
      </c>
      <c r="E13694" s="5" t="s">
        <v>20001</v>
      </c>
      <c r="F13694" s="7">
        <v>3273</v>
      </c>
      <c r="G13694" s="7" t="s">
        <v>1732</v>
      </c>
      <c r="H13694" s="7" t="s">
        <v>1913</v>
      </c>
      <c r="I13694" s="2" t="s">
        <v>10424</v>
      </c>
      <c r="J13694" s="2" t="str">
        <f>IFERROR(VLOOKUP(E13694,[1]Sheet1!N$2:O$1996,2,0),"KINH")</f>
        <v>KINH</v>
      </c>
      <c r="K13694" s="1" t="str">
        <f>IFERROR(VLOOKUP(E13694,[2]Sheet1!N$2:O$13400,2,0),"PHẬT")</f>
        <v>PHẬT</v>
      </c>
    </row>
    <row r="13695" spans="1:11" ht="26.4">
      <c r="A13695" s="2" t="s">
        <v>0</v>
      </c>
      <c r="B13695" s="4" t="s">
        <v>1917</v>
      </c>
      <c r="C13695" s="14" t="s">
        <v>1918</v>
      </c>
      <c r="D13695" s="6" t="s">
        <v>3</v>
      </c>
      <c r="E13695" s="5" t="s">
        <v>1919</v>
      </c>
      <c r="F13695" s="7">
        <v>3274</v>
      </c>
      <c r="G13695" s="7" t="s">
        <v>34</v>
      </c>
      <c r="H13695" s="7" t="s">
        <v>502</v>
      </c>
      <c r="I13695" s="2" t="s">
        <v>1920</v>
      </c>
      <c r="J13695" s="2" t="str">
        <f>IFERROR(VLOOKUP(E13695,[1]Sheet1!N$2:O$1996,2,0),"KINH")</f>
        <v>KINH</v>
      </c>
      <c r="K13695" s="1" t="str">
        <f>IFERROR(VLOOKUP(E13695,[2]Sheet1!N$2:O$13400,2,0),"PHẬT")</f>
        <v>PHẬT</v>
      </c>
    </row>
    <row r="13696" spans="1:11" ht="26.4">
      <c r="A13696" s="2" t="s">
        <v>16858</v>
      </c>
      <c r="B13696" s="4" t="s">
        <v>20008</v>
      </c>
      <c r="C13696" s="14" t="s">
        <v>20009</v>
      </c>
      <c r="D13696" s="6" t="s">
        <v>3</v>
      </c>
      <c r="E13696" s="5" t="s">
        <v>20010</v>
      </c>
      <c r="F13696" s="7">
        <v>3274</v>
      </c>
      <c r="G13696" s="7" t="s">
        <v>34</v>
      </c>
      <c r="H13696" s="7" t="s">
        <v>13644</v>
      </c>
      <c r="I13696" s="2" t="s">
        <v>1917</v>
      </c>
      <c r="J13696" s="2" t="str">
        <f>IFERROR(VLOOKUP(E13696,[1]Sheet1!N$2:O$1996,2,0),"KINH")</f>
        <v>KINH</v>
      </c>
      <c r="K13696" s="1" t="str">
        <f>IFERROR(VLOOKUP(E13696,[2]Sheet1!N$2:O$13400,2,0),"PHẬT")</f>
        <v>PHẬT</v>
      </c>
    </row>
    <row r="13697" spans="1:11" ht="26.4">
      <c r="A13697" s="2" t="s">
        <v>16858</v>
      </c>
      <c r="B13697" s="4" t="s">
        <v>20005</v>
      </c>
      <c r="C13697" s="13" t="s">
        <v>20319</v>
      </c>
      <c r="D13697" s="6" t="s">
        <v>3</v>
      </c>
      <c r="E13697" s="5" t="s">
        <v>20007</v>
      </c>
      <c r="F13697" s="7">
        <v>3274</v>
      </c>
      <c r="G13697" s="7" t="s">
        <v>34</v>
      </c>
      <c r="H13697" s="7" t="s">
        <v>13644</v>
      </c>
      <c r="I13697" s="2" t="s">
        <v>1917</v>
      </c>
      <c r="J13697" s="2" t="str">
        <f>IFERROR(VLOOKUP(E13697,[1]Sheet1!N$2:O$1996,2,0),"KINH")</f>
        <v>KINH</v>
      </c>
      <c r="K13697" s="1" t="str">
        <f>IFERROR(VLOOKUP(E13697,[2]Sheet1!N$2:O$13400,2,0),"PHẬT")</f>
        <v>PHẬT</v>
      </c>
    </row>
    <row r="13698" spans="1:11" ht="26.4">
      <c r="A13698" s="2"/>
      <c r="B13698" s="4" t="s">
        <v>9486</v>
      </c>
      <c r="C13698" s="13" t="s">
        <v>63138</v>
      </c>
      <c r="D13698" s="6" t="s">
        <v>57001</v>
      </c>
      <c r="E13698" s="5" t="s">
        <v>20017</v>
      </c>
      <c r="F13698" s="7">
        <v>3276</v>
      </c>
      <c r="G13698" s="7" t="s">
        <v>878</v>
      </c>
      <c r="H13698" s="7" t="s">
        <v>1944</v>
      </c>
      <c r="I13698" s="2" t="s">
        <v>1945</v>
      </c>
      <c r="J13698" s="2" t="str">
        <f>IFERROR(VLOOKUP(E13698,[1]Sheet1!N$2:O$1996,2,0),"KINH")</f>
        <v>KINH</v>
      </c>
      <c r="K13698" s="1" t="str">
        <f>IFERROR(VLOOKUP(E13698,[2]Sheet1!N$2:O$13400,2,0),"PHẬT")</f>
        <v>PHẬT</v>
      </c>
    </row>
    <row r="13699" spans="1:11" ht="26.4">
      <c r="A13699" s="2" t="s">
        <v>16858</v>
      </c>
      <c r="B13699" s="4" t="s">
        <v>20011</v>
      </c>
      <c r="C13699" s="14" t="s">
        <v>20012</v>
      </c>
      <c r="D13699" s="6" t="s">
        <v>3</v>
      </c>
      <c r="E13699" s="5" t="s">
        <v>20013</v>
      </c>
      <c r="F13699" s="7">
        <v>3276</v>
      </c>
      <c r="G13699" s="7" t="s">
        <v>878</v>
      </c>
      <c r="H13699" s="7" t="s">
        <v>9486</v>
      </c>
      <c r="I13699" s="2" t="s">
        <v>88</v>
      </c>
      <c r="J13699" s="2" t="str">
        <f>IFERROR(VLOOKUP(E13699,[1]Sheet1!N$2:O$1996,2,0),"KINH")</f>
        <v>KINH</v>
      </c>
      <c r="K13699" s="1" t="str">
        <f>IFERROR(VLOOKUP(E13699,[2]Sheet1!N$2:O$13400,2,0),"PHẬT")</f>
        <v>PHẬT</v>
      </c>
    </row>
    <row r="13700" spans="1:11" ht="26.4">
      <c r="A13700" s="2" t="s">
        <v>16858</v>
      </c>
      <c r="B13700" s="4" t="s">
        <v>20014</v>
      </c>
      <c r="C13700" s="13" t="s">
        <v>20015</v>
      </c>
      <c r="D13700" s="6" t="s">
        <v>3</v>
      </c>
      <c r="E13700" s="5" t="s">
        <v>20016</v>
      </c>
      <c r="F13700" s="7">
        <v>3276</v>
      </c>
      <c r="G13700" s="7" t="s">
        <v>878</v>
      </c>
      <c r="H13700" s="7" t="s">
        <v>9486</v>
      </c>
      <c r="I13700" s="2" t="s">
        <v>88</v>
      </c>
      <c r="J13700" s="2" t="str">
        <f>IFERROR(VLOOKUP(E13700,[1]Sheet1!N$2:O$1996,2,0),"KINH")</f>
        <v>KINH</v>
      </c>
      <c r="K13700" s="1" t="str">
        <f>IFERROR(VLOOKUP(E13700,[2]Sheet1!N$2:O$13400,2,0),"PHẬT")</f>
        <v>PHẬT</v>
      </c>
    </row>
    <row r="13701" spans="1:11" ht="26.4">
      <c r="A13701" s="2" t="s">
        <v>0</v>
      </c>
      <c r="B13701" s="4" t="s">
        <v>88</v>
      </c>
      <c r="C13701" s="14" t="s">
        <v>1921</v>
      </c>
      <c r="D13701" s="6" t="s">
        <v>3</v>
      </c>
      <c r="E13701" s="5" t="s">
        <v>1922</v>
      </c>
      <c r="F13701" s="7">
        <v>3276</v>
      </c>
      <c r="G13701" s="7" t="s">
        <v>878</v>
      </c>
      <c r="H13701" s="7" t="s">
        <v>1196</v>
      </c>
      <c r="I13701" s="2" t="s">
        <v>1923</v>
      </c>
      <c r="J13701" s="2" t="str">
        <f>IFERROR(VLOOKUP(E13701,[1]Sheet1!N$2:O$1996,2,0),"KINH")</f>
        <v>KINH</v>
      </c>
      <c r="K13701" s="1" t="str">
        <f>IFERROR(VLOOKUP(E13701,[2]Sheet1!N$2:O$13400,2,0),"PHẬT")</f>
        <v>PHẬT</v>
      </c>
    </row>
    <row r="13702" spans="1:11" ht="26.4">
      <c r="A13702" s="2" t="s">
        <v>0</v>
      </c>
      <c r="B13702" s="4" t="s">
        <v>1924</v>
      </c>
      <c r="C13702" s="13" t="s">
        <v>63139</v>
      </c>
      <c r="D13702" s="6" t="s">
        <v>3</v>
      </c>
      <c r="E13702" s="5" t="s">
        <v>1925</v>
      </c>
      <c r="F13702" s="7">
        <v>3277</v>
      </c>
      <c r="G13702" s="7" t="s">
        <v>918</v>
      </c>
      <c r="H13702" s="7" t="s">
        <v>1926</v>
      </c>
      <c r="I13702" s="2" t="s">
        <v>1927</v>
      </c>
      <c r="J13702" s="2" t="str">
        <f>IFERROR(VLOOKUP(E13702,[1]Sheet1!N$2:O$1996,2,0),"KINH")</f>
        <v>KINH</v>
      </c>
      <c r="K13702" s="1" t="str">
        <f>IFERROR(VLOOKUP(E13702,[2]Sheet1!N$2:O$13400,2,0),"PHẬT")</f>
        <v>KHÔNG</v>
      </c>
    </row>
    <row r="13703" spans="1:11" ht="26.4">
      <c r="A13703" s="2" t="s">
        <v>16858</v>
      </c>
      <c r="B13703" s="4" t="s">
        <v>20018</v>
      </c>
      <c r="C13703" s="13" t="s">
        <v>63140</v>
      </c>
      <c r="D13703" s="6" t="s">
        <v>3</v>
      </c>
      <c r="E13703" s="5" t="s">
        <v>20019</v>
      </c>
      <c r="F13703" s="7">
        <v>3277</v>
      </c>
      <c r="G13703" s="7" t="s">
        <v>918</v>
      </c>
      <c r="H13703" s="7" t="s">
        <v>20020</v>
      </c>
      <c r="I13703" s="2" t="s">
        <v>1924</v>
      </c>
      <c r="J13703" s="2" t="str">
        <f>IFERROR(VLOOKUP(E13703,[1]Sheet1!N$2:O$1996,2,0),"KINH")</f>
        <v>KINH</v>
      </c>
      <c r="K13703" s="1" t="str">
        <f>IFERROR(VLOOKUP(E13703,[2]Sheet1!N$2:O$13400,2,0),"PHẬT")</f>
        <v>KHÔNG</v>
      </c>
    </row>
    <row r="13704" spans="1:11" ht="26.4">
      <c r="A13704" s="2" t="s">
        <v>57004</v>
      </c>
      <c r="B13704" s="4" t="s">
        <v>20029</v>
      </c>
      <c r="C13704" s="13" t="s">
        <v>63141</v>
      </c>
      <c r="D13704" s="6" t="s">
        <v>3</v>
      </c>
      <c r="E13704" s="5" t="s">
        <v>20030</v>
      </c>
      <c r="F13704" s="7">
        <v>3278</v>
      </c>
      <c r="G13704" s="7" t="s">
        <v>64</v>
      </c>
      <c r="H13704" s="7" t="s">
        <v>20021</v>
      </c>
      <c r="I13704" s="2" t="s">
        <v>20031</v>
      </c>
      <c r="J13704" s="2" t="str">
        <f>IFERROR(VLOOKUP(E13704,[1]Sheet1!N$2:O$1996,2,0),"KINH")</f>
        <v>KINH</v>
      </c>
      <c r="K13704" s="1" t="str">
        <f>IFERROR(VLOOKUP(E13704,[2]Sheet1!N$2:O$13400,2,0),"PHẬT")</f>
        <v>PHẬT</v>
      </c>
    </row>
    <row r="13705" spans="1:11" ht="26.4">
      <c r="A13705" s="2" t="s">
        <v>57004</v>
      </c>
      <c r="B13705" s="4" t="s">
        <v>20032</v>
      </c>
      <c r="C13705" s="14" t="s">
        <v>20033</v>
      </c>
      <c r="D13705" s="6" t="s">
        <v>3</v>
      </c>
      <c r="E13705" s="5" t="s">
        <v>20034</v>
      </c>
      <c r="F13705" s="7">
        <v>3278</v>
      </c>
      <c r="G13705" s="7" t="s">
        <v>64</v>
      </c>
      <c r="H13705" s="7" t="s">
        <v>20021</v>
      </c>
      <c r="I13705" s="2" t="s">
        <v>20031</v>
      </c>
      <c r="J13705" s="2" t="str">
        <f>IFERROR(VLOOKUP(E13705,[1]Sheet1!N$2:O$1996,2,0),"KINH")</f>
        <v>KINH</v>
      </c>
      <c r="K13705" s="1" t="str">
        <f>IFERROR(VLOOKUP(E13705,[2]Sheet1!N$2:O$13400,2,0),"PHẬT")</f>
        <v>KHÔNG</v>
      </c>
    </row>
    <row r="13706" spans="1:11" ht="26.4">
      <c r="A13706" s="2" t="s">
        <v>16858</v>
      </c>
      <c r="B13706" s="4" t="s">
        <v>20023</v>
      </c>
      <c r="C13706" s="14" t="s">
        <v>20024</v>
      </c>
      <c r="D13706" s="6" t="s">
        <v>57001</v>
      </c>
      <c r="E13706" s="5" t="s">
        <v>20025</v>
      </c>
      <c r="F13706" s="7">
        <v>3278</v>
      </c>
      <c r="G13706" s="7" t="s">
        <v>64</v>
      </c>
      <c r="H13706" s="7" t="s">
        <v>16277</v>
      </c>
      <c r="I13706" s="2" t="s">
        <v>1928</v>
      </c>
      <c r="J13706" s="2" t="str">
        <f>IFERROR(VLOOKUP(E13706,[1]Sheet1!N$2:O$1996,2,0),"KINH")</f>
        <v>KINH</v>
      </c>
      <c r="K13706" s="1" t="str">
        <f>IFERROR(VLOOKUP(E13706,[2]Sheet1!N$2:O$13400,2,0),"PHẬT")</f>
        <v>PHẬT</v>
      </c>
    </row>
    <row r="13707" spans="1:11" ht="26.4">
      <c r="A13707" s="2" t="s">
        <v>16858</v>
      </c>
      <c r="B13707" s="4" t="s">
        <v>20021</v>
      </c>
      <c r="C13707" s="13" t="s">
        <v>62944</v>
      </c>
      <c r="D13707" s="6" t="s">
        <v>57001</v>
      </c>
      <c r="E13707" s="5" t="s">
        <v>20022</v>
      </c>
      <c r="F13707" s="7">
        <v>3278</v>
      </c>
      <c r="G13707" s="7" t="s">
        <v>64</v>
      </c>
      <c r="H13707" s="7" t="s">
        <v>16277</v>
      </c>
      <c r="I13707" s="2" t="s">
        <v>1928</v>
      </c>
      <c r="J13707" s="2" t="str">
        <f>IFERROR(VLOOKUP(E13707,[1]Sheet1!N$2:O$1996,2,0),"KINH")</f>
        <v>KINH</v>
      </c>
      <c r="K13707" s="1" t="str">
        <f>IFERROR(VLOOKUP(E13707,[2]Sheet1!N$2:O$13400,2,0),"PHẬT")</f>
        <v>PHẬT</v>
      </c>
    </row>
    <row r="13708" spans="1:11" ht="26.4">
      <c r="A13708" s="2" t="s">
        <v>0</v>
      </c>
      <c r="B13708" s="4" t="s">
        <v>1928</v>
      </c>
      <c r="C13708" s="14" t="s">
        <v>1929</v>
      </c>
      <c r="D13708" s="6" t="s">
        <v>3</v>
      </c>
      <c r="E13708" s="5" t="s">
        <v>1930</v>
      </c>
      <c r="F13708" s="7">
        <v>3278</v>
      </c>
      <c r="G13708" s="7" t="s">
        <v>64</v>
      </c>
      <c r="H13708" s="7" t="s">
        <v>1931</v>
      </c>
      <c r="I13708" s="2" t="s">
        <v>1932</v>
      </c>
      <c r="J13708" s="2" t="str">
        <f>IFERROR(VLOOKUP(E13708,[1]Sheet1!N$2:O$1996,2,0),"KINH")</f>
        <v>KINH</v>
      </c>
      <c r="K13708" s="1" t="str">
        <f>IFERROR(VLOOKUP(E13708,[2]Sheet1!N$2:O$13400,2,0),"PHẬT")</f>
        <v>PHẬT</v>
      </c>
    </row>
    <row r="13709" spans="1:11" ht="26.4">
      <c r="A13709" s="2" t="s">
        <v>16858</v>
      </c>
      <c r="B13709" s="4" t="s">
        <v>20026</v>
      </c>
      <c r="C13709" s="14" t="s">
        <v>20027</v>
      </c>
      <c r="D13709" s="6" t="s">
        <v>3</v>
      </c>
      <c r="E13709" s="5" t="s">
        <v>20028</v>
      </c>
      <c r="F13709" s="7">
        <v>3278</v>
      </c>
      <c r="G13709" s="7" t="s">
        <v>64</v>
      </c>
      <c r="H13709" s="7" t="s">
        <v>3504</v>
      </c>
      <c r="I13709" s="2" t="s">
        <v>1928</v>
      </c>
      <c r="J13709" s="2" t="str">
        <f>IFERROR(VLOOKUP(E13709,[1]Sheet1!N$2:O$1996,2,0),"KINH")</f>
        <v>KINH</v>
      </c>
      <c r="K13709" s="1" t="str">
        <f>IFERROR(VLOOKUP(E13709,[2]Sheet1!N$2:O$13400,2,0),"PHẬT")</f>
        <v>PHẬT</v>
      </c>
    </row>
    <row r="13710" spans="1:11" ht="26.4">
      <c r="A13710" s="2" t="s">
        <v>0</v>
      </c>
      <c r="B13710" s="4" t="s">
        <v>1933</v>
      </c>
      <c r="C13710" s="14" t="s">
        <v>1934</v>
      </c>
      <c r="D13710" s="6" t="s">
        <v>57001</v>
      </c>
      <c r="E13710" s="5" t="s">
        <v>1935</v>
      </c>
      <c r="F13710" s="7">
        <v>3279</v>
      </c>
      <c r="G13710" s="7" t="s">
        <v>909</v>
      </c>
      <c r="H13710" s="7" t="s">
        <v>1196</v>
      </c>
      <c r="I13710" s="2" t="s">
        <v>1923</v>
      </c>
      <c r="J13710" s="2" t="str">
        <f>IFERROR(VLOOKUP(E13710,[1]Sheet1!N$2:O$1996,2,0),"KINH")</f>
        <v>KINH</v>
      </c>
      <c r="K13710" s="1" t="str">
        <f>IFERROR(VLOOKUP(E13710,[2]Sheet1!N$2:O$13400,2,0),"PHẬT")</f>
        <v>PHẬT</v>
      </c>
    </row>
    <row r="13711" spans="1:11" ht="26.4">
      <c r="A13711" s="2" t="s">
        <v>57005</v>
      </c>
      <c r="B13711" s="4" t="s">
        <v>984</v>
      </c>
      <c r="C13711" s="14" t="s">
        <v>20035</v>
      </c>
      <c r="D13711" s="6" t="s">
        <v>3</v>
      </c>
      <c r="E13711" s="5" t="s">
        <v>20036</v>
      </c>
      <c r="F13711" s="7">
        <v>3279</v>
      </c>
      <c r="G13711" s="7" t="s">
        <v>909</v>
      </c>
      <c r="H13711" s="7" t="s">
        <v>20037</v>
      </c>
      <c r="I13711" s="2" t="s">
        <v>20038</v>
      </c>
      <c r="J13711" s="2" t="str">
        <f>IFERROR(VLOOKUP(E13711,[1]Sheet1!N$2:O$1996,2,0),"KINH")</f>
        <v>KINH</v>
      </c>
      <c r="K13711" s="1" t="str">
        <f>IFERROR(VLOOKUP(E13711,[2]Sheet1!N$2:O$13400,2,0),"PHẬT")</f>
        <v>PHẬT</v>
      </c>
    </row>
    <row r="13712" spans="1:11" ht="26.4">
      <c r="A13712" s="2" t="s">
        <v>16858</v>
      </c>
      <c r="B13712" s="4" t="s">
        <v>20041</v>
      </c>
      <c r="C13712" s="14" t="s">
        <v>20042</v>
      </c>
      <c r="D13712" s="6" t="s">
        <v>57001</v>
      </c>
      <c r="E13712" s="5" t="s">
        <v>20043</v>
      </c>
      <c r="F13712" s="7">
        <v>3279</v>
      </c>
      <c r="G13712" s="7" t="s">
        <v>909</v>
      </c>
      <c r="H13712" s="7" t="s">
        <v>1933</v>
      </c>
      <c r="I13712" s="2" t="s">
        <v>984</v>
      </c>
      <c r="J13712" s="2" t="str">
        <f>IFERROR(VLOOKUP(E13712,[1]Sheet1!N$2:O$1996,2,0),"KINH")</f>
        <v>KINH</v>
      </c>
      <c r="K13712" s="1" t="str">
        <f>IFERROR(VLOOKUP(E13712,[2]Sheet1!N$2:O$13400,2,0),"PHẬT")</f>
        <v>PHẬT</v>
      </c>
    </row>
    <row r="13713" spans="1:11" ht="26.4">
      <c r="A13713" s="2" t="s">
        <v>16858</v>
      </c>
      <c r="B13713" s="4" t="s">
        <v>7419</v>
      </c>
      <c r="C13713" s="14" t="s">
        <v>20039</v>
      </c>
      <c r="D13713" s="6" t="s">
        <v>57001</v>
      </c>
      <c r="E13713" s="5" t="s">
        <v>20040</v>
      </c>
      <c r="F13713" s="7">
        <v>3279</v>
      </c>
      <c r="G13713" s="7" t="s">
        <v>909</v>
      </c>
      <c r="H13713" s="7" t="s">
        <v>1933</v>
      </c>
      <c r="I13713" s="2" t="s">
        <v>984</v>
      </c>
      <c r="J13713" s="2" t="str">
        <f>IFERROR(VLOOKUP(E13713,[1]Sheet1!N$2:O$1996,2,0),"KINH")</f>
        <v>KINH</v>
      </c>
      <c r="K13713" s="1" t="str">
        <f>IFERROR(VLOOKUP(E13713,[2]Sheet1!N$2:O$13400,2,0),"PHẬT")</f>
        <v>PHẬT</v>
      </c>
    </row>
    <row r="13714" spans="1:11" ht="26.4">
      <c r="A13714" s="2" t="s">
        <v>0</v>
      </c>
      <c r="B13714" s="4" t="s">
        <v>1936</v>
      </c>
      <c r="C13714" s="14" t="s">
        <v>1937</v>
      </c>
      <c r="D13714" s="6" t="s">
        <v>57001</v>
      </c>
      <c r="E13714" s="5" t="s">
        <v>1938</v>
      </c>
      <c r="F13714" s="7">
        <v>3280</v>
      </c>
      <c r="G13714" s="7" t="s">
        <v>1325</v>
      </c>
      <c r="H13714" s="7" t="s">
        <v>1939</v>
      </c>
      <c r="I13714" s="2" t="s">
        <v>1940</v>
      </c>
      <c r="J13714" s="2" t="str">
        <f>IFERROR(VLOOKUP(E13714,[1]Sheet1!N$2:O$1996,2,0),"KINH")</f>
        <v>KINH</v>
      </c>
      <c r="K13714" s="1" t="str">
        <f>IFERROR(VLOOKUP(E13714,[2]Sheet1!N$2:O$13400,2,0),"PHẬT")</f>
        <v>KHÔNG</v>
      </c>
    </row>
    <row r="13715" spans="1:11" ht="26.4">
      <c r="A13715" s="2" t="s">
        <v>57005</v>
      </c>
      <c r="B13715" s="4" t="s">
        <v>5035</v>
      </c>
      <c r="C13715" s="13" t="s">
        <v>63142</v>
      </c>
      <c r="D13715" s="6" t="s">
        <v>3</v>
      </c>
      <c r="E13715" s="5" t="s">
        <v>20053</v>
      </c>
      <c r="F13715" s="7">
        <v>3280</v>
      </c>
      <c r="G13715" s="7" t="s">
        <v>1325</v>
      </c>
      <c r="H13715" s="7" t="s">
        <v>20054</v>
      </c>
      <c r="I13715" s="2" t="s">
        <v>20055</v>
      </c>
      <c r="J13715" s="2" t="str">
        <f>IFERROR(VLOOKUP(E13715,[1]Sheet1!N$2:O$1996,2,0),"KINH")</f>
        <v>KINH</v>
      </c>
      <c r="K13715" s="1" t="str">
        <f>IFERROR(VLOOKUP(E13715,[2]Sheet1!N$2:O$13400,2,0),"PHẬT")</f>
        <v>CÔNG GIÁO</v>
      </c>
    </row>
    <row r="13716" spans="1:11" ht="26.4">
      <c r="A13716" s="2" t="s">
        <v>16858</v>
      </c>
      <c r="B13716" s="4" t="s">
        <v>20050</v>
      </c>
      <c r="C13716" s="14" t="s">
        <v>20051</v>
      </c>
      <c r="D13716" s="6" t="s">
        <v>57001</v>
      </c>
      <c r="E13716" s="5" t="s">
        <v>20052</v>
      </c>
      <c r="F13716" s="7">
        <v>3280</v>
      </c>
      <c r="G13716" s="7" t="s">
        <v>1325</v>
      </c>
      <c r="H13716" s="7" t="s">
        <v>1936</v>
      </c>
      <c r="I13716" s="2" t="s">
        <v>5035</v>
      </c>
      <c r="J13716" s="2" t="str">
        <f>IFERROR(VLOOKUP(E13716,[1]Sheet1!N$2:O$1996,2,0),"KINH")</f>
        <v>KINH</v>
      </c>
      <c r="K13716" s="1" t="str">
        <f>IFERROR(VLOOKUP(E13716,[2]Sheet1!N$2:O$13400,2,0),"PHẬT")</f>
        <v>CÔNG GIÁO</v>
      </c>
    </row>
    <row r="13717" spans="1:11" ht="26.4">
      <c r="A13717" s="2" t="s">
        <v>16858</v>
      </c>
      <c r="B13717" s="4" t="s">
        <v>20047</v>
      </c>
      <c r="C13717" s="14" t="s">
        <v>20048</v>
      </c>
      <c r="D13717" s="6" t="s">
        <v>57001</v>
      </c>
      <c r="E13717" s="5" t="s">
        <v>20049</v>
      </c>
      <c r="F13717" s="7">
        <v>3280</v>
      </c>
      <c r="G13717" s="7" t="s">
        <v>1325</v>
      </c>
      <c r="H13717" s="7" t="s">
        <v>1936</v>
      </c>
      <c r="I13717" s="2" t="s">
        <v>5035</v>
      </c>
      <c r="J13717" s="2" t="str">
        <f>IFERROR(VLOOKUP(E13717,[1]Sheet1!N$2:O$1996,2,0),"KINH")</f>
        <v>KINH</v>
      </c>
      <c r="K13717" s="1" t="str">
        <f>IFERROR(VLOOKUP(E13717,[2]Sheet1!N$2:O$13400,2,0),"PHẬT")</f>
        <v>CÔNG GIÁO</v>
      </c>
    </row>
    <row r="13718" spans="1:11" ht="26.4">
      <c r="A13718" s="2" t="s">
        <v>16858</v>
      </c>
      <c r="B13718" s="4" t="s">
        <v>20044</v>
      </c>
      <c r="C13718" s="14" t="s">
        <v>20045</v>
      </c>
      <c r="D13718" s="6" t="s">
        <v>3</v>
      </c>
      <c r="E13718" s="5" t="s">
        <v>20046</v>
      </c>
      <c r="F13718" s="7">
        <v>3280</v>
      </c>
      <c r="G13718" s="7" t="s">
        <v>1325</v>
      </c>
      <c r="H13718" s="7" t="s">
        <v>1936</v>
      </c>
      <c r="I13718" s="2" t="s">
        <v>5035</v>
      </c>
      <c r="J13718" s="2" t="str">
        <f>IFERROR(VLOOKUP(E13718,[1]Sheet1!N$2:O$1996,2,0),"KINH")</f>
        <v>KINH</v>
      </c>
      <c r="K13718" s="1" t="str">
        <f>IFERROR(VLOOKUP(E13718,[2]Sheet1!N$2:O$13400,2,0),"PHẬT")</f>
        <v>CÔNG GIÁO</v>
      </c>
    </row>
    <row r="13719" spans="1:11" ht="26.4">
      <c r="A13719" s="2" t="s">
        <v>57005</v>
      </c>
      <c r="B13719" s="4" t="s">
        <v>20058</v>
      </c>
      <c r="C13719" s="14" t="s">
        <v>20059</v>
      </c>
      <c r="D13719" s="6" t="s">
        <v>3</v>
      </c>
      <c r="E13719" s="5" t="s">
        <v>20060</v>
      </c>
      <c r="F13719" s="7">
        <v>3281</v>
      </c>
      <c r="G13719" s="7" t="s">
        <v>1120</v>
      </c>
      <c r="H13719" s="7" t="s">
        <v>20061</v>
      </c>
      <c r="I13719" s="2" t="s">
        <v>1452</v>
      </c>
      <c r="J13719" s="2" t="str">
        <f>IFERROR(VLOOKUP(E13719,[1]Sheet1!N$2:O$1996,2,0),"KINH")</f>
        <v>KINH</v>
      </c>
      <c r="K13719" s="1" t="str">
        <f>IFERROR(VLOOKUP(E13719,[2]Sheet1!N$2:O$13400,2,0),"PHẬT")</f>
        <v>KHÔNG</v>
      </c>
    </row>
    <row r="13720" spans="1:11" ht="26.4">
      <c r="A13720" s="2" t="s">
        <v>0</v>
      </c>
      <c r="B13720" s="4" t="s">
        <v>1941</v>
      </c>
      <c r="C13720" s="14" t="s">
        <v>1942</v>
      </c>
      <c r="D13720" s="6" t="s">
        <v>57001</v>
      </c>
      <c r="E13720" s="5" t="s">
        <v>1943</v>
      </c>
      <c r="F13720" s="7">
        <v>3281</v>
      </c>
      <c r="G13720" s="7" t="s">
        <v>1120</v>
      </c>
      <c r="H13720" s="7" t="s">
        <v>1944</v>
      </c>
      <c r="I13720" s="2" t="s">
        <v>1945</v>
      </c>
      <c r="J13720" s="2" t="str">
        <f>IFERROR(VLOOKUP(E13720,[1]Sheet1!N$2:O$1996,2,0),"KINH")</f>
        <v>KINH</v>
      </c>
      <c r="K13720" s="1" t="str">
        <f>IFERROR(VLOOKUP(E13720,[2]Sheet1!N$2:O$13400,2,0),"PHẬT")</f>
        <v>KHÔNG</v>
      </c>
    </row>
    <row r="13721" spans="1:11" ht="26.4">
      <c r="A13721" s="2" t="s">
        <v>16858</v>
      </c>
      <c r="B13721" s="4" t="s">
        <v>11546</v>
      </c>
      <c r="C13721" s="13" t="s">
        <v>19527</v>
      </c>
      <c r="D13721" s="6" t="s">
        <v>57001</v>
      </c>
      <c r="E13721" s="5" t="s">
        <v>20062</v>
      </c>
      <c r="F13721" s="7">
        <v>3281</v>
      </c>
      <c r="G13721" s="7" t="s">
        <v>1120</v>
      </c>
      <c r="H13721" s="7" t="s">
        <v>1941</v>
      </c>
      <c r="I13721" s="2" t="s">
        <v>20058</v>
      </c>
      <c r="J13721" s="2" t="str">
        <f>IFERROR(VLOOKUP(E13721,[1]Sheet1!N$2:O$1996,2,0),"KINH")</f>
        <v>KINH</v>
      </c>
      <c r="K13721" s="1" t="str">
        <f>IFERROR(VLOOKUP(E13721,[2]Sheet1!N$2:O$13400,2,0),"PHẬT")</f>
        <v>KHÔNG</v>
      </c>
    </row>
    <row r="13722" spans="1:11" ht="26.4">
      <c r="A13722" s="2" t="s">
        <v>16858</v>
      </c>
      <c r="B13722" s="4" t="s">
        <v>6484</v>
      </c>
      <c r="C13722" s="13" t="s">
        <v>19527</v>
      </c>
      <c r="D13722" s="6" t="s">
        <v>57001</v>
      </c>
      <c r="E13722" s="5" t="s">
        <v>20057</v>
      </c>
      <c r="F13722" s="7">
        <v>3281</v>
      </c>
      <c r="G13722" s="7" t="s">
        <v>1120</v>
      </c>
      <c r="H13722" s="7" t="s">
        <v>1941</v>
      </c>
      <c r="I13722" s="2" t="s">
        <v>20058</v>
      </c>
      <c r="J13722" s="2" t="str">
        <f>IFERROR(VLOOKUP(E13722,[1]Sheet1!N$2:O$1996,2,0),"KINH")</f>
        <v>KINH</v>
      </c>
      <c r="K13722" s="1" t="str">
        <f>IFERROR(VLOOKUP(E13722,[2]Sheet1!N$2:O$13400,2,0),"PHẬT")</f>
        <v>KHÔNG</v>
      </c>
    </row>
    <row r="13723" spans="1:11" ht="26.4">
      <c r="A13723" s="2"/>
      <c r="B13723" s="4" t="s">
        <v>20063</v>
      </c>
      <c r="C13723" s="13" t="s">
        <v>63143</v>
      </c>
      <c r="D13723" s="6" t="s">
        <v>57001</v>
      </c>
      <c r="E13723" s="5" t="s">
        <v>20064</v>
      </c>
      <c r="F13723" s="7">
        <v>3282</v>
      </c>
      <c r="G13723" s="7" t="s">
        <v>1644</v>
      </c>
      <c r="H13723" s="7" t="s">
        <v>20065</v>
      </c>
      <c r="I13723" s="2" t="s">
        <v>1662</v>
      </c>
      <c r="J13723" s="2" t="str">
        <f>IFERROR(VLOOKUP(E13723,[1]Sheet1!N$2:O$1996,2,0),"KINH")</f>
        <v>KINH</v>
      </c>
      <c r="K13723" s="1" t="str">
        <f>IFERROR(VLOOKUP(E13723,[2]Sheet1!N$2:O$13400,2,0),"PHẬT")</f>
        <v>PHẬT</v>
      </c>
    </row>
    <row r="13724" spans="1:11" ht="26.4">
      <c r="A13724" s="2" t="s">
        <v>16858</v>
      </c>
      <c r="B13724" s="4" t="s">
        <v>20066</v>
      </c>
      <c r="C13724" s="14" t="s">
        <v>20067</v>
      </c>
      <c r="D13724" s="6" t="s">
        <v>57001</v>
      </c>
      <c r="E13724" s="5" t="s">
        <v>20068</v>
      </c>
      <c r="F13724" s="7">
        <v>3282</v>
      </c>
      <c r="G13724" s="7" t="s">
        <v>1644</v>
      </c>
      <c r="H13724" s="7" t="s">
        <v>20063</v>
      </c>
      <c r="I13724" s="2" t="s">
        <v>1946</v>
      </c>
      <c r="J13724" s="2" t="str">
        <f>IFERROR(VLOOKUP(E13724,[1]Sheet1!N$2:O$1996,2,0),"KINH")</f>
        <v>KINH</v>
      </c>
      <c r="K13724" s="1" t="str">
        <f>IFERROR(VLOOKUP(E13724,[2]Sheet1!N$2:O$13400,2,0),"PHẬT")</f>
        <v>PHẬT</v>
      </c>
    </row>
    <row r="13725" spans="1:11" ht="26.4">
      <c r="A13725" s="2" t="s">
        <v>0</v>
      </c>
      <c r="B13725" s="4" t="s">
        <v>1946</v>
      </c>
      <c r="C13725" s="13" t="s">
        <v>63145</v>
      </c>
      <c r="D13725" s="6" t="s">
        <v>3</v>
      </c>
      <c r="E13725" s="5" t="s">
        <v>1947</v>
      </c>
      <c r="F13725" s="7">
        <v>3282</v>
      </c>
      <c r="G13725" s="7" t="s">
        <v>1644</v>
      </c>
      <c r="H13725" s="7" t="s">
        <v>1948</v>
      </c>
      <c r="I13725" s="2" t="s">
        <v>1949</v>
      </c>
      <c r="J13725" s="2" t="str">
        <f>IFERROR(VLOOKUP(E13725,[1]Sheet1!N$2:O$1996,2,0),"KINH")</f>
        <v>KINH</v>
      </c>
      <c r="K13725" s="1" t="str">
        <f>IFERROR(VLOOKUP(E13725,[2]Sheet1!N$2:O$13400,2,0),"PHẬT")</f>
        <v>PHẬT</v>
      </c>
    </row>
    <row r="13726" spans="1:11" ht="26.4">
      <c r="A13726" s="2" t="s">
        <v>16858</v>
      </c>
      <c r="B13726" s="4" t="s">
        <v>20069</v>
      </c>
      <c r="C13726" s="13" t="s">
        <v>63144</v>
      </c>
      <c r="D13726" s="6" t="s">
        <v>3</v>
      </c>
      <c r="E13726" s="5" t="s">
        <v>20070</v>
      </c>
      <c r="F13726" s="7">
        <v>3282</v>
      </c>
      <c r="G13726" s="7" t="s">
        <v>1644</v>
      </c>
      <c r="H13726" s="7" t="s">
        <v>20063</v>
      </c>
      <c r="I13726" s="2" t="s">
        <v>1946</v>
      </c>
      <c r="J13726" s="2" t="str">
        <f>IFERROR(VLOOKUP(E13726,[1]Sheet1!N$2:O$1996,2,0),"KINH")</f>
        <v>KINH</v>
      </c>
      <c r="K13726" s="1" t="str">
        <f>IFERROR(VLOOKUP(E13726,[2]Sheet1!N$2:O$13400,2,0),"PHẬT")</f>
        <v>PHẬT</v>
      </c>
    </row>
    <row r="13727" spans="1:11" ht="26.4">
      <c r="A13727" s="2" t="s">
        <v>0</v>
      </c>
      <c r="B13727" s="4" t="s">
        <v>1950</v>
      </c>
      <c r="C13727" s="14" t="s">
        <v>1951</v>
      </c>
      <c r="D13727" s="6" t="s">
        <v>57001</v>
      </c>
      <c r="E13727" s="5" t="s">
        <v>1952</v>
      </c>
      <c r="F13727" s="7">
        <v>3283</v>
      </c>
      <c r="G13727" s="7" t="s">
        <v>597</v>
      </c>
      <c r="H13727" s="7" t="s">
        <v>1953</v>
      </c>
      <c r="I13727" s="2" t="s">
        <v>1954</v>
      </c>
      <c r="J13727" s="2" t="str">
        <f>IFERROR(VLOOKUP(E13727,[1]Sheet1!N$2:O$1996,2,0),"KINH")</f>
        <v>KINH</v>
      </c>
      <c r="K13727" s="1" t="str">
        <f>IFERROR(VLOOKUP(E13727,[2]Sheet1!N$2:O$13400,2,0),"PHẬT")</f>
        <v>PHẬT</v>
      </c>
    </row>
    <row r="13728" spans="1:11" ht="26.4">
      <c r="A13728" s="2" t="s">
        <v>57005</v>
      </c>
      <c r="B13728" s="4" t="s">
        <v>20074</v>
      </c>
      <c r="C13728" s="14" t="s">
        <v>807</v>
      </c>
      <c r="D13728" s="6" t="s">
        <v>3</v>
      </c>
      <c r="E13728" s="5" t="s">
        <v>20075</v>
      </c>
      <c r="F13728" s="7">
        <v>3283</v>
      </c>
      <c r="G13728" s="7" t="s">
        <v>597</v>
      </c>
      <c r="H13728" s="7" t="s">
        <v>11594</v>
      </c>
      <c r="I13728" s="2" t="s">
        <v>20076</v>
      </c>
      <c r="J13728" s="2" t="str">
        <f>IFERROR(VLOOKUP(E13728,[1]Sheet1!N$2:O$1996,2,0),"KINH")</f>
        <v>KINH</v>
      </c>
      <c r="K13728" s="1" t="str">
        <f>IFERROR(VLOOKUP(E13728,[2]Sheet1!N$2:O$13400,2,0),"PHẬT")</f>
        <v>KHÔNG</v>
      </c>
    </row>
    <row r="13729" spans="1:11" ht="26.4">
      <c r="A13729" s="2" t="s">
        <v>16858</v>
      </c>
      <c r="B13729" s="4" t="s">
        <v>20077</v>
      </c>
      <c r="C13729" s="14" t="s">
        <v>19711</v>
      </c>
      <c r="D13729" s="6" t="s">
        <v>3</v>
      </c>
      <c r="E13729" s="5" t="s">
        <v>20078</v>
      </c>
      <c r="F13729" s="7">
        <v>3283</v>
      </c>
      <c r="G13729" s="7" t="s">
        <v>597</v>
      </c>
      <c r="H13729" s="7" t="s">
        <v>1950</v>
      </c>
      <c r="I13729" s="2" t="s">
        <v>20074</v>
      </c>
      <c r="J13729" s="2" t="str">
        <f>IFERROR(VLOOKUP(E13729,[1]Sheet1!N$2:O$1996,2,0),"KINH")</f>
        <v>KINH</v>
      </c>
      <c r="K13729" s="1" t="str">
        <f>IFERROR(VLOOKUP(E13729,[2]Sheet1!N$2:O$13400,2,0),"PHẬT")</f>
        <v>PHẬT</v>
      </c>
    </row>
    <row r="13730" spans="1:11" ht="26.4">
      <c r="A13730" s="2" t="s">
        <v>16858</v>
      </c>
      <c r="B13730" s="4" t="s">
        <v>20071</v>
      </c>
      <c r="C13730" s="14" t="s">
        <v>20072</v>
      </c>
      <c r="D13730" s="6" t="s">
        <v>3</v>
      </c>
      <c r="E13730" s="5" t="s">
        <v>20073</v>
      </c>
      <c r="F13730" s="7">
        <v>3283</v>
      </c>
      <c r="G13730" s="7" t="s">
        <v>597</v>
      </c>
      <c r="H13730" s="7" t="s">
        <v>1950</v>
      </c>
      <c r="I13730" s="2" t="s">
        <v>20074</v>
      </c>
      <c r="J13730" s="2" t="str">
        <f>IFERROR(VLOOKUP(E13730,[1]Sheet1!N$2:O$1996,2,0),"KINH")</f>
        <v>KINH</v>
      </c>
      <c r="K13730" s="1" t="str">
        <f>IFERROR(VLOOKUP(E13730,[2]Sheet1!N$2:O$13400,2,0),"PHẬT")</f>
        <v>PHẬT</v>
      </c>
    </row>
    <row r="13731" spans="1:11" ht="52.8">
      <c r="A13731" s="2" t="s">
        <v>0</v>
      </c>
      <c r="B13731" s="4" t="s">
        <v>1955</v>
      </c>
      <c r="C13731" s="14" t="s">
        <v>1956</v>
      </c>
      <c r="D13731" s="6" t="s">
        <v>3</v>
      </c>
      <c r="E13731" s="5" t="s">
        <v>1957</v>
      </c>
      <c r="F13731" s="7">
        <v>3284</v>
      </c>
      <c r="G13731" s="7" t="s">
        <v>1958</v>
      </c>
      <c r="H13731" s="7" t="s">
        <v>1959</v>
      </c>
      <c r="I13731" s="2" t="s">
        <v>1960</v>
      </c>
      <c r="J13731" s="2" t="str">
        <f>IFERROR(VLOOKUP(E13731,[1]Sheet1!N$2:O$1996,2,0),"KINH")</f>
        <v>KINH</v>
      </c>
      <c r="K13731" s="1" t="str">
        <f>IFERROR(VLOOKUP(E13731,[2]Sheet1!N$2:O$13400,2,0),"PHẬT")</f>
        <v>KHÔNG</v>
      </c>
    </row>
    <row r="13732" spans="1:11" ht="52.8">
      <c r="A13732" s="2" t="s">
        <v>16858</v>
      </c>
      <c r="B13732" s="4" t="s">
        <v>20083</v>
      </c>
      <c r="C13732" s="13" t="s">
        <v>63147</v>
      </c>
      <c r="D13732" s="6" t="s">
        <v>57001</v>
      </c>
      <c r="E13732" s="5" t="s">
        <v>20085</v>
      </c>
      <c r="F13732" s="7">
        <v>3284</v>
      </c>
      <c r="G13732" s="7" t="s">
        <v>1958</v>
      </c>
      <c r="H13732" s="7" t="s">
        <v>20082</v>
      </c>
      <c r="I13732" s="2" t="s">
        <v>1955</v>
      </c>
      <c r="J13732" s="2" t="str">
        <f>IFERROR(VLOOKUP(E13732,[1]Sheet1!N$2:O$1996,2,0),"KINH")</f>
        <v>KINH</v>
      </c>
      <c r="K13732" s="1" t="str">
        <f>IFERROR(VLOOKUP(E13732,[2]Sheet1!N$2:O$13400,2,0),"PHẬT")</f>
        <v>KHÔNG</v>
      </c>
    </row>
    <row r="13733" spans="1:11" ht="52.8">
      <c r="A13733" s="2" t="s">
        <v>16858</v>
      </c>
      <c r="B13733" s="4" t="s">
        <v>20079</v>
      </c>
      <c r="C13733" s="13" t="s">
        <v>63146</v>
      </c>
      <c r="D13733" s="6" t="s">
        <v>3</v>
      </c>
      <c r="E13733" s="5" t="s">
        <v>20081</v>
      </c>
      <c r="F13733" s="7">
        <v>3284</v>
      </c>
      <c r="G13733" s="7" t="s">
        <v>1958</v>
      </c>
      <c r="H13733" s="7" t="s">
        <v>20082</v>
      </c>
      <c r="I13733" s="2" t="s">
        <v>1955</v>
      </c>
      <c r="J13733" s="2" t="str">
        <f>IFERROR(VLOOKUP(E13733,[1]Sheet1!N$2:O$1996,2,0),"KINH")</f>
        <v>KINH</v>
      </c>
      <c r="K13733" s="1" t="str">
        <f>IFERROR(VLOOKUP(E13733,[2]Sheet1!N$2:O$13400,2,0),"PHẬT")</f>
        <v>KHÔNG</v>
      </c>
    </row>
    <row r="13734" spans="1:11" ht="52.8">
      <c r="A13734" s="2"/>
      <c r="B13734" s="4" t="s">
        <v>20086</v>
      </c>
      <c r="C13734" s="14" t="s">
        <v>20087</v>
      </c>
      <c r="D13734" s="6" t="s">
        <v>57001</v>
      </c>
      <c r="E13734" s="5" t="s">
        <v>20088</v>
      </c>
      <c r="F13734" s="7">
        <v>3284</v>
      </c>
      <c r="G13734" s="7" t="s">
        <v>1958</v>
      </c>
      <c r="H13734" s="7" t="s">
        <v>20089</v>
      </c>
      <c r="I13734" s="2" t="s">
        <v>20090</v>
      </c>
      <c r="J13734" s="2" t="str">
        <f>IFERROR(VLOOKUP(E13734,[1]Sheet1!N$2:O$1996,2,0),"KINH")</f>
        <v>KINH</v>
      </c>
      <c r="K13734" s="1" t="str">
        <f>IFERROR(VLOOKUP(E13734,[2]Sheet1!N$2:O$13400,2,0),"PHẬT")</f>
        <v>PHẬT</v>
      </c>
    </row>
    <row r="13735" spans="1:11" ht="26.4">
      <c r="A13735" s="2" t="s">
        <v>0</v>
      </c>
      <c r="B13735" s="4" t="s">
        <v>1961</v>
      </c>
      <c r="C13735" s="14" t="s">
        <v>1962</v>
      </c>
      <c r="D13735" s="6" t="s">
        <v>57001</v>
      </c>
      <c r="E13735" s="5" t="s">
        <v>1963</v>
      </c>
      <c r="F13735" s="7">
        <v>3285</v>
      </c>
      <c r="G13735" s="7" t="s">
        <v>793</v>
      </c>
      <c r="H13735" s="7" t="s">
        <v>1964</v>
      </c>
      <c r="I13735" s="2" t="s">
        <v>1965</v>
      </c>
      <c r="J13735" s="2" t="str">
        <f>IFERROR(VLOOKUP(E13735,[1]Sheet1!N$2:O$1996,2,0),"KINH")</f>
        <v>KINH</v>
      </c>
      <c r="K13735" s="1" t="str">
        <f>IFERROR(VLOOKUP(E13735,[2]Sheet1!N$2:O$13400,2,0),"PHẬT")</f>
        <v>CÔNG GIÁO</v>
      </c>
    </row>
    <row r="13736" spans="1:11" ht="26.4">
      <c r="A13736" s="2" t="s">
        <v>16858</v>
      </c>
      <c r="B13736" s="4" t="s">
        <v>20091</v>
      </c>
      <c r="C13736" s="13" t="s">
        <v>23431</v>
      </c>
      <c r="D13736" s="6" t="s">
        <v>57001</v>
      </c>
      <c r="E13736" s="5" t="s">
        <v>20093</v>
      </c>
      <c r="F13736" s="7">
        <v>3285</v>
      </c>
      <c r="G13736" s="7" t="s">
        <v>793</v>
      </c>
      <c r="H13736" s="7" t="s">
        <v>1961</v>
      </c>
      <c r="I13736" s="2" t="s">
        <v>9870</v>
      </c>
      <c r="J13736" s="2" t="str">
        <f>IFERROR(VLOOKUP(E13736,[1]Sheet1!N$2:O$1996,2,0),"KINH")</f>
        <v>KINH</v>
      </c>
      <c r="K13736" s="1" t="str">
        <f>IFERROR(VLOOKUP(E13736,[2]Sheet1!N$2:O$13400,2,0),"PHẬT")</f>
        <v>CÔNG GIÁO</v>
      </c>
    </row>
    <row r="13737" spans="1:11" ht="26.4">
      <c r="A13737" s="2" t="s">
        <v>57005</v>
      </c>
      <c r="B13737" s="4" t="s">
        <v>9870</v>
      </c>
      <c r="C13737" s="14" t="s">
        <v>20094</v>
      </c>
      <c r="D13737" s="6" t="s">
        <v>3</v>
      </c>
      <c r="E13737" s="5" t="s">
        <v>20095</v>
      </c>
      <c r="F13737" s="7">
        <v>3285</v>
      </c>
      <c r="G13737" s="7" t="s">
        <v>793</v>
      </c>
      <c r="H13737" s="7" t="s">
        <v>3401</v>
      </c>
      <c r="I13737" s="2" t="s">
        <v>3402</v>
      </c>
      <c r="J13737" s="2" t="str">
        <f>IFERROR(VLOOKUP(E13737,[1]Sheet1!N$2:O$1996,2,0),"KINH")</f>
        <v>KINH</v>
      </c>
      <c r="K13737" s="1" t="str">
        <f>IFERROR(VLOOKUP(E13737,[2]Sheet1!N$2:O$13400,2,0),"PHẬT")</f>
        <v>CÔNG GIÁO</v>
      </c>
    </row>
    <row r="13738" spans="1:11" ht="26.4">
      <c r="A13738" s="2"/>
      <c r="B13738" s="4" t="s">
        <v>20099</v>
      </c>
      <c r="C13738" s="14" t="s">
        <v>20100</v>
      </c>
      <c r="D13738" s="6" t="s">
        <v>3</v>
      </c>
      <c r="E13738" s="5" t="s">
        <v>20101</v>
      </c>
      <c r="F13738" s="7">
        <v>3285</v>
      </c>
      <c r="G13738" s="7" t="s">
        <v>793</v>
      </c>
      <c r="H13738" s="7" t="s">
        <v>20102</v>
      </c>
      <c r="I13738" s="2" t="s">
        <v>20103</v>
      </c>
      <c r="J13738" s="2" t="str">
        <f>IFERROR(VLOOKUP(E13738,[1]Sheet1!N$2:O$1996,2,0),"KINH")</f>
        <v>NÙNG</v>
      </c>
      <c r="K13738" s="1" t="str">
        <f>IFERROR(VLOOKUP(E13738,[2]Sheet1!N$2:O$13400,2,0),"PHẬT")</f>
        <v>KHÔNG</v>
      </c>
    </row>
    <row r="13739" spans="1:11" ht="26.4">
      <c r="A13739" s="2" t="s">
        <v>57004</v>
      </c>
      <c r="B13739" s="4" t="s">
        <v>20096</v>
      </c>
      <c r="C13739" s="14" t="s">
        <v>20097</v>
      </c>
      <c r="D13739" s="6" t="s">
        <v>57001</v>
      </c>
      <c r="E13739" s="5" t="s">
        <v>20098</v>
      </c>
      <c r="F13739" s="7">
        <v>3285</v>
      </c>
      <c r="G13739" s="7" t="s">
        <v>793</v>
      </c>
      <c r="H13739" s="7" t="s">
        <v>20091</v>
      </c>
      <c r="I13739" s="2" t="s">
        <v>20099</v>
      </c>
      <c r="J13739" s="2" t="str">
        <f>IFERROR(VLOOKUP(E13739,[1]Sheet1!N$2:O$1996,2,0),"KINH")</f>
        <v>KINH</v>
      </c>
      <c r="K13739" s="1" t="str">
        <f>IFERROR(VLOOKUP(E13739,[2]Sheet1!N$2:O$13400,2,0),"PHẬT")</f>
        <v>CÔNG GIÁO</v>
      </c>
    </row>
    <row r="13740" spans="1:11" ht="26.4">
      <c r="A13740" s="2" t="s">
        <v>0</v>
      </c>
      <c r="B13740" s="4" t="s">
        <v>1966</v>
      </c>
      <c r="C13740" s="13" t="s">
        <v>63078</v>
      </c>
      <c r="D13740" s="6" t="s">
        <v>57001</v>
      </c>
      <c r="E13740" s="5" t="s">
        <v>1968</v>
      </c>
      <c r="F13740" s="7">
        <v>3286</v>
      </c>
      <c r="G13740" s="7" t="s">
        <v>428</v>
      </c>
      <c r="H13740" s="7" t="s">
        <v>1969</v>
      </c>
      <c r="I13740" s="2" t="s">
        <v>1970</v>
      </c>
      <c r="J13740" s="2" t="str">
        <f>IFERROR(VLOOKUP(E13740,[1]Sheet1!N$2:O$1996,2,0),"KINH")</f>
        <v>KINH</v>
      </c>
      <c r="K13740" s="1" t="str">
        <f>IFERROR(VLOOKUP(E13740,[2]Sheet1!N$2:O$13400,2,0),"PHẬT")</f>
        <v>CÔNG GIÁO</v>
      </c>
    </row>
    <row r="13741" spans="1:11" ht="26.4">
      <c r="A13741" s="2" t="s">
        <v>57005</v>
      </c>
      <c r="B13741" s="4" t="s">
        <v>20106</v>
      </c>
      <c r="C13741" s="13" t="s">
        <v>10607</v>
      </c>
      <c r="D13741" s="6" t="s">
        <v>3</v>
      </c>
      <c r="E13741" s="5" t="s">
        <v>20107</v>
      </c>
      <c r="F13741" s="7">
        <v>3286</v>
      </c>
      <c r="G13741" s="7" t="s">
        <v>428</v>
      </c>
      <c r="H13741" s="7" t="s">
        <v>20108</v>
      </c>
      <c r="I13741" s="2" t="s">
        <v>4250</v>
      </c>
      <c r="J13741" s="2" t="str">
        <f>IFERROR(VLOOKUP(E13741,[1]Sheet1!N$2:O$1996,2,0),"KINH")</f>
        <v>KINH</v>
      </c>
      <c r="K13741" s="1" t="str">
        <f>IFERROR(VLOOKUP(E13741,[2]Sheet1!N$2:O$13400,2,0),"PHẬT")</f>
        <v>CÔNG GIÁO</v>
      </c>
    </row>
    <row r="13742" spans="1:11" ht="13.8">
      <c r="A13742" s="2" t="s">
        <v>16858</v>
      </c>
      <c r="B13742" s="4" t="s">
        <v>20104</v>
      </c>
      <c r="C13742" s="13" t="s">
        <v>63148</v>
      </c>
      <c r="D13742" s="6" t="s">
        <v>57001</v>
      </c>
      <c r="E13742" s="5" t="s">
        <v>20105</v>
      </c>
      <c r="F13742" s="7">
        <v>3286</v>
      </c>
      <c r="G13742" s="8" t="s">
        <v>428</v>
      </c>
      <c r="H13742" s="7" t="s">
        <v>1966</v>
      </c>
      <c r="I13742" s="2" t="s">
        <v>20106</v>
      </c>
      <c r="J13742" s="2" t="str">
        <f>IFERROR(VLOOKUP(E13742,[1]Sheet1!N$2:O$1996,2,0),"KINH")</f>
        <v>KINH</v>
      </c>
      <c r="K13742" s="1" t="str">
        <f>IFERROR(VLOOKUP(E13742,[2]Sheet1!N$2:O$13400,2,0),"PHẬT")</f>
        <v>CÔNG GIÁO</v>
      </c>
    </row>
    <row r="13743" spans="1:11" ht="26.4">
      <c r="A13743" s="2" t="s">
        <v>16858</v>
      </c>
      <c r="B13743" s="4" t="s">
        <v>20109</v>
      </c>
      <c r="C13743" s="14" t="s">
        <v>20110</v>
      </c>
      <c r="D13743" s="6" t="s">
        <v>57001</v>
      </c>
      <c r="E13743" s="5" t="s">
        <v>20111</v>
      </c>
      <c r="F13743" s="7">
        <v>3286</v>
      </c>
      <c r="G13743" s="7" t="s">
        <v>428</v>
      </c>
      <c r="H13743" s="7" t="s">
        <v>1966</v>
      </c>
      <c r="I13743" s="2" t="s">
        <v>20106</v>
      </c>
      <c r="J13743" s="2" t="str">
        <f>IFERROR(VLOOKUP(E13743,[1]Sheet1!N$2:O$1996,2,0),"KINH")</f>
        <v>KINH</v>
      </c>
      <c r="K13743" s="1" t="str">
        <f>IFERROR(VLOOKUP(E13743,[2]Sheet1!N$2:O$13400,2,0),"PHẬT")</f>
        <v>KHÔNG</v>
      </c>
    </row>
    <row r="13744" spans="1:11" ht="26.4">
      <c r="A13744" s="2" t="s">
        <v>0</v>
      </c>
      <c r="B13744" s="4" t="s">
        <v>1971</v>
      </c>
      <c r="C13744" s="14" t="s">
        <v>1972</v>
      </c>
      <c r="D13744" s="6" t="s">
        <v>57001</v>
      </c>
      <c r="E13744" s="5" t="s">
        <v>1973</v>
      </c>
      <c r="F13744" s="7">
        <v>3287</v>
      </c>
      <c r="G13744" s="7" t="s">
        <v>947</v>
      </c>
      <c r="H13744" s="7" t="s">
        <v>1974</v>
      </c>
      <c r="I13744" s="2" t="s">
        <v>1975</v>
      </c>
      <c r="J13744" s="2" t="str">
        <f>IFERROR(VLOOKUP(E13744,[1]Sheet1!N$2:O$1996,2,0),"KINH")</f>
        <v>KINH</v>
      </c>
      <c r="K13744" s="1" t="str">
        <f>IFERROR(VLOOKUP(E13744,[2]Sheet1!N$2:O$13400,2,0),"PHẬT")</f>
        <v>CÔNG GIÁO</v>
      </c>
    </row>
    <row r="13745" spans="1:11" ht="26.4">
      <c r="A13745" s="2" t="s">
        <v>16858</v>
      </c>
      <c r="B13745" s="4" t="s">
        <v>20112</v>
      </c>
      <c r="C13745" s="13" t="s">
        <v>63149</v>
      </c>
      <c r="D13745" s="6" t="s">
        <v>57001</v>
      </c>
      <c r="E13745" s="5" t="s">
        <v>20113</v>
      </c>
      <c r="F13745" s="7">
        <v>3287</v>
      </c>
      <c r="G13745" s="7" t="s">
        <v>947</v>
      </c>
      <c r="H13745" s="7" t="s">
        <v>1971</v>
      </c>
      <c r="I13745" s="2" t="s">
        <v>650</v>
      </c>
      <c r="J13745" s="2" t="str">
        <f>IFERROR(VLOOKUP(E13745,[1]Sheet1!N$2:O$1996,2,0),"KINH")</f>
        <v>KINH</v>
      </c>
      <c r="K13745" s="1" t="str">
        <f>IFERROR(VLOOKUP(E13745,[2]Sheet1!N$2:O$13400,2,0),"PHẬT")</f>
        <v>CÔNG GIÁO</v>
      </c>
    </row>
    <row r="13746" spans="1:11" ht="26.4">
      <c r="A13746" s="2" t="s">
        <v>57005</v>
      </c>
      <c r="B13746" s="4" t="s">
        <v>650</v>
      </c>
      <c r="C13746" s="14" t="s">
        <v>20114</v>
      </c>
      <c r="D13746" s="6" t="s">
        <v>3</v>
      </c>
      <c r="E13746" s="5" t="s">
        <v>20115</v>
      </c>
      <c r="F13746" s="7">
        <v>3287</v>
      </c>
      <c r="G13746" s="7" t="s">
        <v>947</v>
      </c>
      <c r="H13746" s="7" t="s">
        <v>7341</v>
      </c>
      <c r="I13746" s="2" t="s">
        <v>72</v>
      </c>
      <c r="J13746" s="2" t="str">
        <f>IFERROR(VLOOKUP(E13746,[1]Sheet1!N$2:O$1996,2,0),"KINH")</f>
        <v>KINH</v>
      </c>
      <c r="K13746" s="1" t="str">
        <f>IFERROR(VLOOKUP(E13746,[2]Sheet1!N$2:O$13400,2,0),"PHẬT")</f>
        <v>CÔNG GIÁO</v>
      </c>
    </row>
    <row r="13747" spans="1:11" ht="26.4">
      <c r="A13747" s="2" t="s">
        <v>16858</v>
      </c>
      <c r="B13747" s="4" t="s">
        <v>20116</v>
      </c>
      <c r="C13747" s="14" t="s">
        <v>20117</v>
      </c>
      <c r="D13747" s="6" t="s">
        <v>3</v>
      </c>
      <c r="E13747" s="5" t="s">
        <v>20118</v>
      </c>
      <c r="F13747" s="7">
        <v>3287</v>
      </c>
      <c r="G13747" s="7" t="s">
        <v>947</v>
      </c>
      <c r="H13747" s="7" t="s">
        <v>1971</v>
      </c>
      <c r="I13747" s="2" t="s">
        <v>650</v>
      </c>
      <c r="J13747" s="2" t="str">
        <f>IFERROR(VLOOKUP(E13747,[1]Sheet1!N$2:O$1996,2,0),"KINH")</f>
        <v>KINH</v>
      </c>
      <c r="K13747" s="1" t="str">
        <f>IFERROR(VLOOKUP(E13747,[2]Sheet1!N$2:O$13400,2,0),"PHẬT")</f>
        <v>CÔNG GIÁO</v>
      </c>
    </row>
    <row r="13748" spans="1:11" ht="26.4">
      <c r="A13748" s="2" t="s">
        <v>0</v>
      </c>
      <c r="B13748" s="4" t="s">
        <v>1976</v>
      </c>
      <c r="C13748" s="13" t="s">
        <v>63150</v>
      </c>
      <c r="D13748" s="6" t="s">
        <v>3</v>
      </c>
      <c r="E13748" s="5" t="s">
        <v>1978</v>
      </c>
      <c r="F13748" s="7">
        <v>3288</v>
      </c>
      <c r="G13748" s="7" t="s">
        <v>290</v>
      </c>
      <c r="H13748" s="7" t="s">
        <v>1979</v>
      </c>
      <c r="I13748" s="2" t="s">
        <v>1980</v>
      </c>
      <c r="J13748" s="2" t="str">
        <f>IFERROR(VLOOKUP(E13748,[1]Sheet1!N$2:O$1996,2,0),"KINH")</f>
        <v>KINH</v>
      </c>
      <c r="K13748" s="1" t="str">
        <f>IFERROR(VLOOKUP(E13748,[2]Sheet1!N$2:O$13400,2,0),"PHẬT")</f>
        <v>PHẬT</v>
      </c>
    </row>
    <row r="13749" spans="1:11" ht="26.4">
      <c r="A13749" s="2" t="s">
        <v>16858</v>
      </c>
      <c r="B13749" s="4" t="s">
        <v>20119</v>
      </c>
      <c r="C13749" s="13" t="s">
        <v>20161</v>
      </c>
      <c r="D13749" s="6" t="s">
        <v>57001</v>
      </c>
      <c r="E13749" s="5" t="s">
        <v>20121</v>
      </c>
      <c r="F13749" s="7">
        <v>3288</v>
      </c>
      <c r="G13749" s="7" t="s">
        <v>290</v>
      </c>
      <c r="H13749" s="7" t="s">
        <v>20122</v>
      </c>
      <c r="I13749" s="2" t="s">
        <v>1976</v>
      </c>
      <c r="J13749" s="2" t="str">
        <f>IFERROR(VLOOKUP(E13749,[1]Sheet1!N$2:O$1996,2,0),"KINH")</f>
        <v>KINH</v>
      </c>
      <c r="K13749" s="1" t="str">
        <f>IFERROR(VLOOKUP(E13749,[2]Sheet1!N$2:O$13400,2,0),"PHẬT")</f>
        <v>PHẬT</v>
      </c>
    </row>
    <row r="13750" spans="1:11" ht="26.4">
      <c r="A13750" s="2" t="s">
        <v>16858</v>
      </c>
      <c r="B13750" s="4" t="s">
        <v>20123</v>
      </c>
      <c r="C13750" s="13" t="s">
        <v>63151</v>
      </c>
      <c r="D13750" s="6" t="s">
        <v>57001</v>
      </c>
      <c r="E13750" s="5" t="s">
        <v>20124</v>
      </c>
      <c r="F13750" s="7">
        <v>3288</v>
      </c>
      <c r="G13750" s="7" t="s">
        <v>290</v>
      </c>
      <c r="H13750" s="7" t="s">
        <v>20122</v>
      </c>
      <c r="I13750" s="2" t="s">
        <v>1976</v>
      </c>
      <c r="J13750" s="2" t="str">
        <f>IFERROR(VLOOKUP(E13750,[1]Sheet1!N$2:O$1996,2,0),"KINH")</f>
        <v>KINH</v>
      </c>
      <c r="K13750" s="1" t="str">
        <f>IFERROR(VLOOKUP(E13750,[2]Sheet1!N$2:O$13400,2,0),"PHẬT")</f>
        <v>PHẬT</v>
      </c>
    </row>
    <row r="13751" spans="1:11" ht="26.4">
      <c r="A13751" s="2" t="s">
        <v>0</v>
      </c>
      <c r="B13751" s="4" t="s">
        <v>1981</v>
      </c>
      <c r="C13751" s="14" t="s">
        <v>1982</v>
      </c>
      <c r="D13751" s="6" t="s">
        <v>57001</v>
      </c>
      <c r="E13751" s="5" t="s">
        <v>1983</v>
      </c>
      <c r="F13751" s="7">
        <v>3289</v>
      </c>
      <c r="G13751" s="7" t="s">
        <v>793</v>
      </c>
      <c r="H13751" s="7" t="s">
        <v>1984</v>
      </c>
      <c r="I13751" s="2" t="s">
        <v>1985</v>
      </c>
      <c r="J13751" s="2" t="str">
        <f>IFERROR(VLOOKUP(E13751,[1]Sheet1!N$2:O$1996,2,0),"KINH")</f>
        <v>KINH</v>
      </c>
      <c r="K13751" s="1" t="str">
        <f>IFERROR(VLOOKUP(E13751,[2]Sheet1!N$2:O$13400,2,0),"PHẬT")</f>
        <v>PHẬT</v>
      </c>
    </row>
    <row r="13752" spans="1:11" ht="26.4">
      <c r="A13752" s="2" t="s">
        <v>16858</v>
      </c>
      <c r="B13752" s="4" t="s">
        <v>20128</v>
      </c>
      <c r="C13752" s="13" t="s">
        <v>62834</v>
      </c>
      <c r="D13752" s="6" t="s">
        <v>57001</v>
      </c>
      <c r="E13752" s="5" t="s">
        <v>20129</v>
      </c>
      <c r="F13752" s="7">
        <v>3289</v>
      </c>
      <c r="G13752" s="7" t="s">
        <v>793</v>
      </c>
      <c r="H13752" s="7" t="s">
        <v>1981</v>
      </c>
      <c r="I13752" s="2" t="s">
        <v>20125</v>
      </c>
      <c r="J13752" s="2" t="str">
        <f>IFERROR(VLOOKUP(E13752,[1]Sheet1!N$2:O$1996,2,0),"KINH")</f>
        <v>KINH</v>
      </c>
      <c r="K13752" s="1" t="str">
        <f>IFERROR(VLOOKUP(E13752,[2]Sheet1!N$2:O$13400,2,0),"PHẬT")</f>
        <v>PHẬT</v>
      </c>
    </row>
    <row r="13753" spans="1:11" ht="26.4">
      <c r="A13753" s="2" t="s">
        <v>57005</v>
      </c>
      <c r="B13753" s="4" t="s">
        <v>20125</v>
      </c>
      <c r="C13753" s="13" t="s">
        <v>63152</v>
      </c>
      <c r="D13753" s="6" t="s">
        <v>3</v>
      </c>
      <c r="E13753" s="5" t="s">
        <v>20126</v>
      </c>
      <c r="F13753" s="7">
        <v>3289</v>
      </c>
      <c r="G13753" s="7" t="s">
        <v>793</v>
      </c>
      <c r="H13753" s="7" t="s">
        <v>7555</v>
      </c>
      <c r="I13753" s="2" t="s">
        <v>7384</v>
      </c>
      <c r="J13753" s="2" t="str">
        <f>IFERROR(VLOOKUP(E13753,[1]Sheet1!N$2:O$1996,2,0),"KINH")</f>
        <v>KINH</v>
      </c>
      <c r="K13753" s="1" t="str">
        <f>IFERROR(VLOOKUP(E13753,[2]Sheet1!N$2:O$13400,2,0),"PHẬT")</f>
        <v>PHẬT</v>
      </c>
    </row>
    <row r="13754" spans="1:11" ht="26.4">
      <c r="A13754" s="2" t="s">
        <v>16858</v>
      </c>
      <c r="B13754" s="4" t="s">
        <v>902</v>
      </c>
      <c r="C13754" s="13" t="s">
        <v>63153</v>
      </c>
      <c r="D13754" s="6" t="s">
        <v>3</v>
      </c>
      <c r="E13754" s="5" t="s">
        <v>20127</v>
      </c>
      <c r="F13754" s="7">
        <v>3289</v>
      </c>
      <c r="G13754" s="7" t="s">
        <v>793</v>
      </c>
      <c r="H13754" s="7" t="s">
        <v>1981</v>
      </c>
      <c r="I13754" s="2" t="s">
        <v>20125</v>
      </c>
      <c r="J13754" s="2" t="str">
        <f>IFERROR(VLOOKUP(E13754,[1]Sheet1!N$2:O$1996,2,0),"KINH")</f>
        <v>KINH</v>
      </c>
      <c r="K13754" s="1" t="str">
        <f>IFERROR(VLOOKUP(E13754,[2]Sheet1!N$2:O$13400,2,0),"PHẬT")</f>
        <v>PHẬT</v>
      </c>
    </row>
    <row r="13755" spans="1:11" ht="26.4">
      <c r="A13755" s="2" t="s">
        <v>0</v>
      </c>
      <c r="B13755" s="4" t="s">
        <v>1986</v>
      </c>
      <c r="C13755" s="14" t="s">
        <v>1987</v>
      </c>
      <c r="D13755" s="6" t="s">
        <v>57001</v>
      </c>
      <c r="E13755" s="5" t="s">
        <v>1988</v>
      </c>
      <c r="F13755" s="7">
        <v>3291</v>
      </c>
      <c r="G13755" s="7" t="s">
        <v>878</v>
      </c>
      <c r="H13755" s="7" t="s">
        <v>1989</v>
      </c>
      <c r="I13755" s="2" t="s">
        <v>1990</v>
      </c>
      <c r="J13755" s="2" t="str">
        <f>IFERROR(VLOOKUP(E13755,[1]Sheet1!N$2:O$1996,2,0),"KINH")</f>
        <v>KINH</v>
      </c>
      <c r="K13755" s="1" t="str">
        <f>IFERROR(VLOOKUP(E13755,[2]Sheet1!N$2:O$13400,2,0),"PHẬT")</f>
        <v>KHÔNG</v>
      </c>
    </row>
    <row r="13756" spans="1:11" ht="26.4">
      <c r="A13756" s="2" t="s">
        <v>0</v>
      </c>
      <c r="B13756" s="4" t="s">
        <v>1991</v>
      </c>
      <c r="C13756" s="13" t="s">
        <v>3044</v>
      </c>
      <c r="D13756" s="6" t="s">
        <v>57001</v>
      </c>
      <c r="E13756" s="5" t="s">
        <v>1993</v>
      </c>
      <c r="F13756" s="7">
        <v>3292</v>
      </c>
      <c r="G13756" s="7" t="s">
        <v>158</v>
      </c>
      <c r="H13756" s="7" t="s">
        <v>1844</v>
      </c>
      <c r="I13756" s="2" t="s">
        <v>1994</v>
      </c>
      <c r="J13756" s="2" t="str">
        <f>IFERROR(VLOOKUP(E13756,[1]Sheet1!N$2:O$1996,2,0),"KINH")</f>
        <v>KINH</v>
      </c>
      <c r="K13756" s="1" t="str">
        <f>IFERROR(VLOOKUP(E13756,[2]Sheet1!N$2:O$13400,2,0),"PHẬT")</f>
        <v>CÔNG GIÁO</v>
      </c>
    </row>
    <row r="13757" spans="1:11" ht="26.4">
      <c r="A13757" s="2" t="s">
        <v>16858</v>
      </c>
      <c r="B13757" s="4" t="s">
        <v>20130</v>
      </c>
      <c r="C13757" s="14" t="s">
        <v>20131</v>
      </c>
      <c r="D13757" s="6" t="s">
        <v>57001</v>
      </c>
      <c r="E13757" s="5" t="s">
        <v>20132</v>
      </c>
      <c r="F13757" s="7">
        <v>3292</v>
      </c>
      <c r="G13757" s="7" t="s">
        <v>158</v>
      </c>
      <c r="H13757" s="7" t="s">
        <v>1991</v>
      </c>
      <c r="I13757" s="2" t="s">
        <v>3458</v>
      </c>
      <c r="J13757" s="2" t="str">
        <f>IFERROR(VLOOKUP(E13757,[1]Sheet1!N$2:O$1996,2,0),"KINH")</f>
        <v>KINH</v>
      </c>
      <c r="K13757" s="1" t="str">
        <f>IFERROR(VLOOKUP(E13757,[2]Sheet1!N$2:O$13400,2,0),"PHẬT")</f>
        <v>CÔNG GIÁO</v>
      </c>
    </row>
    <row r="13758" spans="1:11" ht="26.4">
      <c r="A13758" s="2" t="s">
        <v>0</v>
      </c>
      <c r="B13758" s="4" t="s">
        <v>2004</v>
      </c>
      <c r="C13758" s="14" t="s">
        <v>2005</v>
      </c>
      <c r="D13758" s="6" t="s">
        <v>3</v>
      </c>
      <c r="E13758" s="5" t="s">
        <v>2006</v>
      </c>
      <c r="F13758" s="7">
        <v>3293</v>
      </c>
      <c r="G13758" s="7" t="s">
        <v>1325</v>
      </c>
      <c r="H13758" s="7" t="s">
        <v>2007</v>
      </c>
      <c r="I13758" s="2" t="s">
        <v>2008</v>
      </c>
      <c r="J13758" s="2" t="str">
        <f>IFERROR(VLOOKUP(E13758,[1]Sheet1!N$2:O$1996,2,0),"KINH")</f>
        <v>KINH</v>
      </c>
      <c r="K13758" s="1" t="str">
        <f>IFERROR(VLOOKUP(E13758,[2]Sheet1!N$2:O$13400,2,0),"PHẬT")</f>
        <v>CÔNG GIÁO</v>
      </c>
    </row>
    <row r="13759" spans="1:11" ht="26.4">
      <c r="A13759" s="2" t="s">
        <v>16858</v>
      </c>
      <c r="B13759" s="4" t="s">
        <v>20147</v>
      </c>
      <c r="C13759" s="14" t="s">
        <v>20148</v>
      </c>
      <c r="D13759" s="6" t="s">
        <v>3</v>
      </c>
      <c r="E13759" s="5" t="s">
        <v>20149</v>
      </c>
      <c r="F13759" s="7">
        <v>3293</v>
      </c>
      <c r="G13759" s="7" t="s">
        <v>1325</v>
      </c>
      <c r="H13759" s="7" t="s">
        <v>6317</v>
      </c>
      <c r="I13759" s="2" t="s">
        <v>2004</v>
      </c>
      <c r="J13759" s="2" t="str">
        <f>IFERROR(VLOOKUP(E13759,[1]Sheet1!N$2:O$1996,2,0),"KINH")</f>
        <v>KINH</v>
      </c>
      <c r="K13759" s="1" t="str">
        <f>IFERROR(VLOOKUP(E13759,[2]Sheet1!N$2:O$13400,2,0),"PHẬT")</f>
        <v>CÔNG GIÁO</v>
      </c>
    </row>
    <row r="13760" spans="1:11" ht="13.8">
      <c r="A13760" s="2" t="s">
        <v>0</v>
      </c>
      <c r="B13760" s="4" t="s">
        <v>2009</v>
      </c>
      <c r="C13760" s="13" t="s">
        <v>5518</v>
      </c>
      <c r="D13760" s="6" t="s">
        <v>57001</v>
      </c>
      <c r="E13760" s="5" t="s">
        <v>2011</v>
      </c>
      <c r="F13760" s="7">
        <v>3294</v>
      </c>
      <c r="G13760" s="7" t="s">
        <v>252</v>
      </c>
      <c r="H13760" s="7" t="s">
        <v>2012</v>
      </c>
      <c r="I13760" s="2" t="s">
        <v>2013</v>
      </c>
      <c r="J13760" s="2" t="str">
        <f>IFERROR(VLOOKUP(E13760,[1]Sheet1!N$2:O$1996,2,0),"KINH")</f>
        <v>KINH</v>
      </c>
      <c r="K13760" s="1" t="str">
        <f>IFERROR(VLOOKUP(E13760,[2]Sheet1!N$2:O$13400,2,0),"PHẬT")</f>
        <v>KHÔNG</v>
      </c>
    </row>
    <row r="13761" spans="1:11" ht="13.8">
      <c r="A13761" s="2" t="s">
        <v>57005</v>
      </c>
      <c r="B13761" s="4" t="s">
        <v>17824</v>
      </c>
      <c r="C13761" s="13" t="s">
        <v>63156</v>
      </c>
      <c r="D13761" s="6" t="s">
        <v>3</v>
      </c>
      <c r="E13761" s="5" t="s">
        <v>20151</v>
      </c>
      <c r="F13761" s="7">
        <v>3294</v>
      </c>
      <c r="G13761" s="7" t="s">
        <v>252</v>
      </c>
      <c r="H13761" s="7" t="s">
        <v>4562</v>
      </c>
      <c r="I13761" s="2" t="s">
        <v>6827</v>
      </c>
      <c r="J13761" s="2" t="str">
        <f>IFERROR(VLOOKUP(E13761,[1]Sheet1!N$2:O$1996,2,0),"KINH")</f>
        <v>KINH</v>
      </c>
      <c r="K13761" s="1" t="str">
        <f>IFERROR(VLOOKUP(E13761,[2]Sheet1!N$2:O$13400,2,0),"PHẬT")</f>
        <v>KHÔNG</v>
      </c>
    </row>
    <row r="13762" spans="1:11" ht="13.8">
      <c r="A13762" s="2" t="s">
        <v>16858</v>
      </c>
      <c r="B13762" s="4" t="s">
        <v>20155</v>
      </c>
      <c r="C13762" s="13" t="s">
        <v>20156</v>
      </c>
      <c r="D13762" s="6" t="s">
        <v>3</v>
      </c>
      <c r="E13762" s="5" t="s">
        <v>20157</v>
      </c>
      <c r="F13762" s="7">
        <v>3294</v>
      </c>
      <c r="G13762" s="7" t="s">
        <v>252</v>
      </c>
      <c r="H13762" s="7" t="s">
        <v>2009</v>
      </c>
      <c r="I13762" s="2" t="s">
        <v>17824</v>
      </c>
      <c r="J13762" s="2" t="str">
        <f>IFERROR(VLOOKUP(E13762,[1]Sheet1!N$2:O$1996,2,0),"KINH")</f>
        <v>KINH</v>
      </c>
      <c r="K13762" s="1" t="str">
        <f>IFERROR(VLOOKUP(E13762,[2]Sheet1!N$2:O$13400,2,0),"PHẬT")</f>
        <v>KHÔNG</v>
      </c>
    </row>
    <row r="13763" spans="1:11" ht="13.8">
      <c r="A13763" s="2" t="s">
        <v>16858</v>
      </c>
      <c r="B13763" s="4" t="s">
        <v>20152</v>
      </c>
      <c r="C13763" s="14" t="s">
        <v>20153</v>
      </c>
      <c r="D13763" s="6" t="s">
        <v>3</v>
      </c>
      <c r="E13763" s="5" t="s">
        <v>20154</v>
      </c>
      <c r="F13763" s="7">
        <v>3294</v>
      </c>
      <c r="G13763" s="7" t="s">
        <v>252</v>
      </c>
      <c r="H13763" s="7" t="s">
        <v>2009</v>
      </c>
      <c r="I13763" s="2" t="s">
        <v>17824</v>
      </c>
      <c r="J13763" s="2" t="str">
        <f>IFERROR(VLOOKUP(E13763,[1]Sheet1!N$2:O$1996,2,0),"KINH")</f>
        <v>KINH</v>
      </c>
      <c r="K13763" s="1" t="str">
        <f>IFERROR(VLOOKUP(E13763,[2]Sheet1!N$2:O$13400,2,0),"PHẬT")</f>
        <v>KHÔNG</v>
      </c>
    </row>
    <row r="13764" spans="1:11" ht="26.4">
      <c r="A13764" s="2" t="s">
        <v>57005</v>
      </c>
      <c r="B13764" s="4" t="s">
        <v>11616</v>
      </c>
      <c r="C13764" s="14" t="s">
        <v>20163</v>
      </c>
      <c r="D13764" s="6" t="s">
        <v>3</v>
      </c>
      <c r="E13764" s="5" t="s">
        <v>20164</v>
      </c>
      <c r="F13764" s="7">
        <v>3296</v>
      </c>
      <c r="G13764" s="7" t="s">
        <v>581</v>
      </c>
      <c r="H13764" s="7" t="s">
        <v>20165</v>
      </c>
      <c r="I13764" s="2" t="s">
        <v>10430</v>
      </c>
      <c r="J13764" s="2" t="str">
        <f>IFERROR(VLOOKUP(E13764,[1]Sheet1!N$2:O$1996,2,0),"KINH")</f>
        <v>KINH</v>
      </c>
      <c r="K13764" s="1" t="str">
        <f>IFERROR(VLOOKUP(E13764,[2]Sheet1!N$2:O$13400,2,0),"PHẬT")</f>
        <v>KHÔNG</v>
      </c>
    </row>
    <row r="13765" spans="1:11" ht="26.4">
      <c r="A13765" s="2" t="s">
        <v>0</v>
      </c>
      <c r="B13765" s="4" t="s">
        <v>2018</v>
      </c>
      <c r="C13765" s="13" t="s">
        <v>18760</v>
      </c>
      <c r="D13765" s="6" t="s">
        <v>57001</v>
      </c>
      <c r="E13765" s="5" t="s">
        <v>2020</v>
      </c>
      <c r="F13765" s="7">
        <v>3296</v>
      </c>
      <c r="G13765" s="7" t="s">
        <v>581</v>
      </c>
      <c r="H13765" s="7" t="s">
        <v>2021</v>
      </c>
      <c r="I13765" s="2" t="s">
        <v>2022</v>
      </c>
      <c r="J13765" s="2" t="str">
        <f>IFERROR(VLOOKUP(E13765,[1]Sheet1!N$2:O$1996,2,0),"KINH")</f>
        <v>KINH</v>
      </c>
      <c r="K13765" s="1" t="str">
        <f>IFERROR(VLOOKUP(E13765,[2]Sheet1!N$2:O$13400,2,0),"PHẬT")</f>
        <v>KHÔNG</v>
      </c>
    </row>
    <row r="13766" spans="1:11" ht="26.4">
      <c r="A13766" s="2" t="s">
        <v>16858</v>
      </c>
      <c r="B13766" s="4" t="s">
        <v>20168</v>
      </c>
      <c r="C13766" s="14" t="s">
        <v>20169</v>
      </c>
      <c r="D13766" s="6" t="s">
        <v>57001</v>
      </c>
      <c r="E13766" s="5" t="s">
        <v>20170</v>
      </c>
      <c r="F13766" s="7">
        <v>3296</v>
      </c>
      <c r="G13766" s="7" t="s">
        <v>581</v>
      </c>
      <c r="H13766" s="7" t="s">
        <v>2018</v>
      </c>
      <c r="I13766" s="2" t="s">
        <v>11616</v>
      </c>
      <c r="J13766" s="2" t="str">
        <f>IFERROR(VLOOKUP(E13766,[1]Sheet1!N$2:O$1996,2,0),"KINH")</f>
        <v>KINH</v>
      </c>
      <c r="K13766" s="1" t="str">
        <f>IFERROR(VLOOKUP(E13766,[2]Sheet1!N$2:O$13400,2,0),"PHẬT")</f>
        <v>KHÔNG</v>
      </c>
    </row>
    <row r="13767" spans="1:11" ht="26.4">
      <c r="A13767" s="2" t="s">
        <v>16858</v>
      </c>
      <c r="B13767" s="4" t="s">
        <v>20166</v>
      </c>
      <c r="C13767" s="13" t="s">
        <v>63158</v>
      </c>
      <c r="D13767" s="6" t="s">
        <v>3</v>
      </c>
      <c r="E13767" s="5" t="s">
        <v>20167</v>
      </c>
      <c r="F13767" s="7">
        <v>3296</v>
      </c>
      <c r="G13767" s="7" t="s">
        <v>581</v>
      </c>
      <c r="H13767" s="7" t="s">
        <v>2018</v>
      </c>
      <c r="I13767" s="2" t="s">
        <v>11616</v>
      </c>
      <c r="J13767" s="2" t="str">
        <f>IFERROR(VLOOKUP(E13767,[1]Sheet1!N$2:O$1996,2,0),"KINH")</f>
        <v>KINH</v>
      </c>
      <c r="K13767" s="1" t="str">
        <f>IFERROR(VLOOKUP(E13767,[2]Sheet1!N$2:O$13400,2,0),"PHẬT")</f>
        <v>KHÔNG</v>
      </c>
    </row>
    <row r="13768" spans="1:11" ht="26.4">
      <c r="A13768" s="2" t="s">
        <v>0</v>
      </c>
      <c r="B13768" s="4" t="s">
        <v>2023</v>
      </c>
      <c r="C13768" s="14" t="s">
        <v>2024</v>
      </c>
      <c r="D13768" s="6" t="s">
        <v>57001</v>
      </c>
      <c r="E13768" s="5" t="s">
        <v>2025</v>
      </c>
      <c r="F13768" s="7">
        <v>3297</v>
      </c>
      <c r="G13768" s="7" t="s">
        <v>2026</v>
      </c>
      <c r="H13768" s="7" t="s">
        <v>2027</v>
      </c>
      <c r="I13768" s="2" t="s">
        <v>2028</v>
      </c>
      <c r="J13768" s="2" t="str">
        <f>IFERROR(VLOOKUP(E13768,[1]Sheet1!N$2:O$1996,2,0),"KINH")</f>
        <v>KINH</v>
      </c>
      <c r="K13768" s="1" t="str">
        <f>IFERROR(VLOOKUP(E13768,[2]Sheet1!N$2:O$13400,2,0),"PHẬT")</f>
        <v>KHÔNG</v>
      </c>
    </row>
    <row r="13769" spans="1:11" ht="26.4">
      <c r="A13769" s="2" t="s">
        <v>57005</v>
      </c>
      <c r="B13769" s="4" t="s">
        <v>20171</v>
      </c>
      <c r="C13769" s="13" t="s">
        <v>63084</v>
      </c>
      <c r="D13769" s="6" t="s">
        <v>3</v>
      </c>
      <c r="E13769" s="5" t="s">
        <v>20172</v>
      </c>
      <c r="F13769" s="7">
        <v>3297</v>
      </c>
      <c r="G13769" s="7" t="s">
        <v>2026</v>
      </c>
      <c r="H13769" s="7" t="s">
        <v>20173</v>
      </c>
      <c r="I13769" s="2" t="s">
        <v>20174</v>
      </c>
      <c r="J13769" s="2" t="str">
        <f>IFERROR(VLOOKUP(E13769,[1]Sheet1!N$2:O$1996,2,0),"KINH")</f>
        <v>KINH</v>
      </c>
      <c r="K13769" s="1" t="str">
        <f>IFERROR(VLOOKUP(E13769,[2]Sheet1!N$2:O$13400,2,0),"PHẬT")</f>
        <v>KHÔNG</v>
      </c>
    </row>
    <row r="13770" spans="1:11" ht="26.4">
      <c r="A13770" s="2" t="s">
        <v>16858</v>
      </c>
      <c r="B13770" s="4" t="s">
        <v>20175</v>
      </c>
      <c r="C13770" s="13" t="s">
        <v>24125</v>
      </c>
      <c r="D13770" s="6" t="s">
        <v>57001</v>
      </c>
      <c r="E13770" s="5" t="s">
        <v>20177</v>
      </c>
      <c r="F13770" s="7">
        <v>3297</v>
      </c>
      <c r="G13770" s="7" t="s">
        <v>2026</v>
      </c>
      <c r="H13770" s="7" t="s">
        <v>2023</v>
      </c>
      <c r="I13770" s="2" t="s">
        <v>20171</v>
      </c>
      <c r="J13770" s="2" t="str">
        <f>IFERROR(VLOOKUP(E13770,[1]Sheet1!N$2:O$1996,2,0),"KINH")</f>
        <v>KINH</v>
      </c>
      <c r="K13770" s="1" t="str">
        <f>IFERROR(VLOOKUP(E13770,[2]Sheet1!N$2:O$13400,2,0),"PHẬT")</f>
        <v>KHÔNG</v>
      </c>
    </row>
    <row r="13771" spans="1:11" ht="26.4">
      <c r="A13771" s="2" t="s">
        <v>16858</v>
      </c>
      <c r="B13771" s="4" t="s">
        <v>20178</v>
      </c>
      <c r="C13771" s="14" t="s">
        <v>20179</v>
      </c>
      <c r="D13771" s="6" t="s">
        <v>3</v>
      </c>
      <c r="E13771" s="5" t="s">
        <v>20180</v>
      </c>
      <c r="F13771" s="7">
        <v>3297</v>
      </c>
      <c r="G13771" s="7" t="s">
        <v>2026</v>
      </c>
      <c r="H13771" s="7" t="s">
        <v>2023</v>
      </c>
      <c r="I13771" s="2" t="s">
        <v>20171</v>
      </c>
      <c r="J13771" s="2" t="str">
        <f>IFERROR(VLOOKUP(E13771,[1]Sheet1!N$2:O$1996,2,0),"KINH")</f>
        <v>KINH</v>
      </c>
      <c r="K13771" s="1" t="str">
        <f>IFERROR(VLOOKUP(E13771,[2]Sheet1!N$2:O$13400,2,0),"PHẬT")</f>
        <v>KHÔNG</v>
      </c>
    </row>
    <row r="13772" spans="1:11" ht="13.8">
      <c r="A13772" s="2" t="s">
        <v>16858</v>
      </c>
      <c r="B13772" s="4" t="s">
        <v>19752</v>
      </c>
      <c r="C13772" s="14" t="s">
        <v>20189</v>
      </c>
      <c r="D13772" s="6" t="s">
        <v>57001</v>
      </c>
      <c r="E13772" s="5" t="s">
        <v>20190</v>
      </c>
      <c r="F13772" s="7">
        <v>3298</v>
      </c>
      <c r="G13772" s="7" t="s">
        <v>252</v>
      </c>
      <c r="H13772" s="7" t="s">
        <v>20188</v>
      </c>
      <c r="I13772" s="2" t="s">
        <v>2029</v>
      </c>
      <c r="J13772" s="2" t="str">
        <f>IFERROR(VLOOKUP(E13772,[1]Sheet1!N$2:O$1996,2,0),"KINH")</f>
        <v>KINH</v>
      </c>
      <c r="K13772" s="1" t="str">
        <f>IFERROR(VLOOKUP(E13772,[2]Sheet1!N$2:O$13400,2,0),"PHẬT")</f>
        <v>KHÔNG</v>
      </c>
    </row>
    <row r="13773" spans="1:11" ht="13.8">
      <c r="A13773" s="2" t="s">
        <v>16858</v>
      </c>
      <c r="B13773" s="4" t="s">
        <v>20181</v>
      </c>
      <c r="C13773" s="14" t="s">
        <v>20182</v>
      </c>
      <c r="D13773" s="6" t="s">
        <v>57001</v>
      </c>
      <c r="E13773" s="5" t="s">
        <v>20183</v>
      </c>
      <c r="F13773" s="7">
        <v>3298</v>
      </c>
      <c r="G13773" s="7" t="s">
        <v>252</v>
      </c>
      <c r="H13773" s="7" t="s">
        <v>20184</v>
      </c>
      <c r="I13773" s="2" t="s">
        <v>2029</v>
      </c>
      <c r="J13773" s="2" t="str">
        <f>IFERROR(VLOOKUP(E13773,[1]Sheet1!N$2:O$1996,2,0),"KINH")</f>
        <v>KINH</v>
      </c>
      <c r="K13773" s="1" t="str">
        <f>IFERROR(VLOOKUP(E13773,[2]Sheet1!N$2:O$13400,2,0),"PHẬT")</f>
        <v>KHÔNG</v>
      </c>
    </row>
    <row r="13774" spans="1:11" ht="13.8">
      <c r="A13774" s="2" t="s">
        <v>0</v>
      </c>
      <c r="B13774" s="4" t="s">
        <v>2029</v>
      </c>
      <c r="C13774" s="13" t="s">
        <v>19559</v>
      </c>
      <c r="D13774" s="6" t="s">
        <v>3</v>
      </c>
      <c r="E13774" s="5" t="s">
        <v>2031</v>
      </c>
      <c r="F13774" s="7">
        <v>3298</v>
      </c>
      <c r="G13774" s="7" t="s">
        <v>252</v>
      </c>
      <c r="H13774" s="7" t="s">
        <v>1390</v>
      </c>
      <c r="I13774" s="2" t="s">
        <v>2032</v>
      </c>
      <c r="J13774" s="2" t="str">
        <f>IFERROR(VLOOKUP(E13774,[1]Sheet1!N$2:O$1996,2,0),"KINH")</f>
        <v>KINH</v>
      </c>
      <c r="K13774" s="1" t="str">
        <f>IFERROR(VLOOKUP(E13774,[2]Sheet1!N$2:O$13400,2,0),"PHẬT")</f>
        <v>KHÔNG</v>
      </c>
    </row>
    <row r="13775" spans="1:11" ht="13.8">
      <c r="A13775" s="2" t="s">
        <v>16858</v>
      </c>
      <c r="B13775" s="4" t="s">
        <v>20185</v>
      </c>
      <c r="C13775" s="13" t="s">
        <v>18310</v>
      </c>
      <c r="D13775" s="6" t="s">
        <v>57001</v>
      </c>
      <c r="E13775" s="5" t="s">
        <v>20187</v>
      </c>
      <c r="F13775" s="7">
        <v>3298</v>
      </c>
      <c r="G13775" s="7" t="s">
        <v>252</v>
      </c>
      <c r="H13775" s="7" t="s">
        <v>20188</v>
      </c>
      <c r="I13775" s="2" t="s">
        <v>2029</v>
      </c>
      <c r="J13775" s="2" t="str">
        <f>IFERROR(VLOOKUP(E13775,[1]Sheet1!N$2:O$1996,2,0),"KINH")</f>
        <v>KINH</v>
      </c>
      <c r="K13775" s="1" t="str">
        <f>IFERROR(VLOOKUP(E13775,[2]Sheet1!N$2:O$13400,2,0),"PHẬT")</f>
        <v>KHÔNG</v>
      </c>
    </row>
    <row r="13776" spans="1:11" ht="26.4">
      <c r="A13776" s="2" t="s">
        <v>0</v>
      </c>
      <c r="B13776" s="4" t="s">
        <v>2036</v>
      </c>
      <c r="C13776" s="13" t="s">
        <v>63160</v>
      </c>
      <c r="D13776" s="6" t="s">
        <v>57001</v>
      </c>
      <c r="E13776" s="5" t="s">
        <v>2038</v>
      </c>
      <c r="F13776" s="7">
        <v>3299</v>
      </c>
      <c r="G13776" s="7" t="s">
        <v>428</v>
      </c>
      <c r="H13776" s="7" t="s">
        <v>2039</v>
      </c>
      <c r="I13776" s="2" t="s">
        <v>2040</v>
      </c>
      <c r="J13776" s="2" t="str">
        <f>IFERROR(VLOOKUP(E13776,[1]Sheet1!N$2:O$1996,2,0),"KINH")</f>
        <v>KINH</v>
      </c>
      <c r="K13776" s="1" t="str">
        <f>IFERROR(VLOOKUP(E13776,[2]Sheet1!N$2:O$13400,2,0),"PHẬT")</f>
        <v>PHẬT</v>
      </c>
    </row>
    <row r="13777" spans="1:11" ht="26.4">
      <c r="A13777" s="2" t="s">
        <v>16858</v>
      </c>
      <c r="B13777" s="4" t="s">
        <v>20201</v>
      </c>
      <c r="C13777" s="14" t="s">
        <v>20208</v>
      </c>
      <c r="D13777" s="6" t="s">
        <v>57001</v>
      </c>
      <c r="E13777" s="5" t="s">
        <v>20209</v>
      </c>
      <c r="F13777" s="7">
        <v>3299</v>
      </c>
      <c r="G13777" s="7" t="s">
        <v>428</v>
      </c>
      <c r="H13777" s="7" t="s">
        <v>2036</v>
      </c>
      <c r="I13777" s="2" t="s">
        <v>20206</v>
      </c>
      <c r="J13777" s="2" t="str">
        <f>IFERROR(VLOOKUP(E13777,[1]Sheet1!N$2:O$1996,2,0),"KINH")</f>
        <v>KINH</v>
      </c>
      <c r="K13777" s="1" t="str">
        <f>IFERROR(VLOOKUP(E13777,[2]Sheet1!N$2:O$13400,2,0),"PHẬT")</f>
        <v>PHẬT</v>
      </c>
    </row>
    <row r="13778" spans="1:11" ht="26.4">
      <c r="A13778" s="2" t="s">
        <v>57005</v>
      </c>
      <c r="B13778" s="4" t="s">
        <v>20206</v>
      </c>
      <c r="C13778" s="13" t="s">
        <v>63161</v>
      </c>
      <c r="D13778" s="6" t="s">
        <v>3</v>
      </c>
      <c r="E13778" s="5" t="s">
        <v>20207</v>
      </c>
      <c r="F13778" s="7">
        <v>3299</v>
      </c>
      <c r="G13778" s="7" t="s">
        <v>428</v>
      </c>
      <c r="H13778" s="7" t="s">
        <v>1240</v>
      </c>
      <c r="I13778" s="2" t="s">
        <v>1241</v>
      </c>
      <c r="J13778" s="2" t="str">
        <f>IFERROR(VLOOKUP(E13778,[1]Sheet1!N$2:O$1996,2,0),"KINH")</f>
        <v>KINH</v>
      </c>
      <c r="K13778" s="1" t="str">
        <f>IFERROR(VLOOKUP(E13778,[2]Sheet1!N$2:O$13400,2,0),"PHẬT")</f>
        <v>KHÔNG</v>
      </c>
    </row>
    <row r="13779" spans="1:11" ht="26.4">
      <c r="A13779" s="2" t="s">
        <v>57004</v>
      </c>
      <c r="B13779" s="4" t="s">
        <v>17434</v>
      </c>
      <c r="C13779" s="14" t="s">
        <v>17234</v>
      </c>
      <c r="D13779" s="6" t="s">
        <v>57001</v>
      </c>
      <c r="E13779" s="5" t="s">
        <v>20200</v>
      </c>
      <c r="F13779" s="7">
        <v>3299</v>
      </c>
      <c r="G13779" s="7" t="s">
        <v>428</v>
      </c>
      <c r="H13779" s="7" t="s">
        <v>20201</v>
      </c>
      <c r="I13779" s="2" t="s">
        <v>20202</v>
      </c>
      <c r="J13779" s="2" t="str">
        <f>IFERROR(VLOOKUP(E13779,[1]Sheet1!N$2:O$1996,2,0),"KINH")</f>
        <v>KINH</v>
      </c>
      <c r="K13779" s="1" t="str">
        <f>IFERROR(VLOOKUP(E13779,[2]Sheet1!N$2:O$13400,2,0),"PHẬT")</f>
        <v>PHẬT</v>
      </c>
    </row>
    <row r="13780" spans="1:11" ht="26.4">
      <c r="A13780" s="2" t="s">
        <v>57004</v>
      </c>
      <c r="B13780" s="4" t="s">
        <v>20203</v>
      </c>
      <c r="C13780" s="14" t="s">
        <v>20204</v>
      </c>
      <c r="D13780" s="6" t="s">
        <v>3</v>
      </c>
      <c r="E13780" s="5" t="s">
        <v>20205</v>
      </c>
      <c r="F13780" s="7">
        <v>3299</v>
      </c>
      <c r="G13780" s="7" t="s">
        <v>428</v>
      </c>
      <c r="H13780" s="7" t="s">
        <v>20201</v>
      </c>
      <c r="I13780" s="2" t="s">
        <v>20202</v>
      </c>
      <c r="J13780" s="2" t="str">
        <f>IFERROR(VLOOKUP(E13780,[1]Sheet1!N$2:O$1996,2,0),"KINH")</f>
        <v>KINH</v>
      </c>
      <c r="K13780" s="1" t="str">
        <f>IFERROR(VLOOKUP(E13780,[2]Sheet1!N$2:O$13400,2,0),"PHẬT")</f>
        <v>PHẬT</v>
      </c>
    </row>
    <row r="13781" spans="1:11" ht="26.4">
      <c r="A13781" s="2" t="s">
        <v>0</v>
      </c>
      <c r="B13781" s="4" t="s">
        <v>2041</v>
      </c>
      <c r="C13781" s="13" t="s">
        <v>63162</v>
      </c>
      <c r="D13781" s="6" t="s">
        <v>57001</v>
      </c>
      <c r="E13781" s="5" t="s">
        <v>2043</v>
      </c>
      <c r="F13781" s="7">
        <v>3300</v>
      </c>
      <c r="G13781" s="7" t="s">
        <v>428</v>
      </c>
      <c r="H13781" s="7" t="s">
        <v>2044</v>
      </c>
      <c r="I13781" s="2" t="s">
        <v>12</v>
      </c>
      <c r="J13781" s="2" t="str">
        <f>IFERROR(VLOOKUP(E13781,[1]Sheet1!N$2:O$1996,2,0),"KINH")</f>
        <v>KINH</v>
      </c>
      <c r="K13781" s="1" t="str">
        <f>IFERROR(VLOOKUP(E13781,[2]Sheet1!N$2:O$13400,2,0),"PHẬT")</f>
        <v>CÔNG GIÁO</v>
      </c>
    </row>
    <row r="13782" spans="1:11" ht="26.4">
      <c r="A13782" s="2" t="s">
        <v>16858</v>
      </c>
      <c r="B13782" s="4" t="s">
        <v>20218</v>
      </c>
      <c r="C13782" s="14" t="s">
        <v>20219</v>
      </c>
      <c r="D13782" s="6" t="s">
        <v>57001</v>
      </c>
      <c r="E13782" s="5" t="s">
        <v>20220</v>
      </c>
      <c r="F13782" s="7">
        <v>3300</v>
      </c>
      <c r="G13782" s="7" t="s">
        <v>428</v>
      </c>
      <c r="H13782" s="7" t="s">
        <v>2041</v>
      </c>
      <c r="I13782" s="2" t="s">
        <v>20213</v>
      </c>
      <c r="J13782" s="2" t="str">
        <f>IFERROR(VLOOKUP(E13782,[1]Sheet1!N$2:O$1996,2,0),"KINH")</f>
        <v>KINH</v>
      </c>
      <c r="K13782" s="1" t="str">
        <f>IFERROR(VLOOKUP(E13782,[2]Sheet1!N$2:O$13400,2,0),"PHẬT")</f>
        <v>CÔNG GIÁO</v>
      </c>
    </row>
    <row r="13783" spans="1:11" ht="26.4">
      <c r="A13783" s="2" t="s">
        <v>16858</v>
      </c>
      <c r="B13783" s="4" t="s">
        <v>20221</v>
      </c>
      <c r="C13783" s="13" t="s">
        <v>62881</v>
      </c>
      <c r="D13783" s="6" t="s">
        <v>57001</v>
      </c>
      <c r="E13783" s="5" t="s">
        <v>20222</v>
      </c>
      <c r="F13783" s="7">
        <v>3300</v>
      </c>
      <c r="G13783" s="7" t="s">
        <v>428</v>
      </c>
      <c r="H13783" s="7" t="s">
        <v>2041</v>
      </c>
      <c r="I13783" s="2" t="s">
        <v>20213</v>
      </c>
      <c r="J13783" s="2" t="str">
        <f>IFERROR(VLOOKUP(E13783,[1]Sheet1!N$2:O$1996,2,0),"KINH")</f>
        <v>KINH</v>
      </c>
      <c r="K13783" s="1" t="str">
        <f>IFERROR(VLOOKUP(E13783,[2]Sheet1!N$2:O$13400,2,0),"PHẬT")</f>
        <v>CÔNG GIÁO</v>
      </c>
    </row>
    <row r="13784" spans="1:11" ht="26.4">
      <c r="A13784" s="2" t="s">
        <v>16858</v>
      </c>
      <c r="B13784" s="4" t="s">
        <v>20210</v>
      </c>
      <c r="C13784" s="14" t="s">
        <v>20211</v>
      </c>
      <c r="D13784" s="6" t="s">
        <v>57001</v>
      </c>
      <c r="E13784" s="5" t="s">
        <v>20212</v>
      </c>
      <c r="F13784" s="7">
        <v>3300</v>
      </c>
      <c r="G13784" s="7" t="s">
        <v>428</v>
      </c>
      <c r="H13784" s="7" t="s">
        <v>2041</v>
      </c>
      <c r="I13784" s="2" t="s">
        <v>20213</v>
      </c>
      <c r="J13784" s="2" t="str">
        <f>IFERROR(VLOOKUP(E13784,[1]Sheet1!N$2:O$1996,2,0),"KINH")</f>
        <v>KINH</v>
      </c>
      <c r="K13784" s="1" t="str">
        <f>IFERROR(VLOOKUP(E13784,[2]Sheet1!N$2:O$13400,2,0),"PHẬT")</f>
        <v>CÔNG GIÁO</v>
      </c>
    </row>
    <row r="13785" spans="1:11" ht="26.4">
      <c r="A13785" s="2" t="s">
        <v>57005</v>
      </c>
      <c r="B13785" s="4" t="s">
        <v>20213</v>
      </c>
      <c r="C13785" s="14" t="s">
        <v>20214</v>
      </c>
      <c r="D13785" s="6" t="s">
        <v>3</v>
      </c>
      <c r="E13785" s="5" t="s">
        <v>20215</v>
      </c>
      <c r="F13785" s="7">
        <v>3300</v>
      </c>
      <c r="G13785" s="7" t="s">
        <v>428</v>
      </c>
      <c r="H13785" s="7" t="s">
        <v>20216</v>
      </c>
      <c r="I13785" s="2" t="s">
        <v>20217</v>
      </c>
      <c r="J13785" s="2" t="str">
        <f>IFERROR(VLOOKUP(E13785,[1]Sheet1!N$2:O$1996,2,0),"KINH")</f>
        <v>KINH</v>
      </c>
      <c r="K13785" s="1" t="str">
        <f>IFERROR(VLOOKUP(E13785,[2]Sheet1!N$2:O$13400,2,0),"PHẬT")</f>
        <v>CÔNG GIÁO</v>
      </c>
    </row>
    <row r="13786" spans="1:11" ht="26.4">
      <c r="A13786" s="2" t="s">
        <v>0</v>
      </c>
      <c r="B13786" s="4" t="s">
        <v>2045</v>
      </c>
      <c r="C13786" s="14" t="s">
        <v>2046</v>
      </c>
      <c r="D13786" s="6" t="s">
        <v>57001</v>
      </c>
      <c r="E13786" s="5" t="s">
        <v>2047</v>
      </c>
      <c r="F13786" s="7">
        <v>3301</v>
      </c>
      <c r="G13786" s="7" t="s">
        <v>1644</v>
      </c>
      <c r="H13786" s="7" t="s">
        <v>1981</v>
      </c>
      <c r="I13786" s="2" t="s">
        <v>407</v>
      </c>
      <c r="J13786" s="2" t="str">
        <f>IFERROR(VLOOKUP(E13786,[1]Sheet1!N$2:O$1996,2,0),"KINH")</f>
        <v>KINH</v>
      </c>
      <c r="K13786" s="1" t="str">
        <f>IFERROR(VLOOKUP(E13786,[2]Sheet1!N$2:O$13400,2,0),"PHẬT")</f>
        <v>CÔNG GIÁO</v>
      </c>
    </row>
    <row r="13787" spans="1:11" ht="26.4">
      <c r="A13787" s="2" t="s">
        <v>16858</v>
      </c>
      <c r="B13787" s="4" t="s">
        <v>20228</v>
      </c>
      <c r="C13787" s="13" t="s">
        <v>63163</v>
      </c>
      <c r="D13787" s="6" t="s">
        <v>3</v>
      </c>
      <c r="E13787" s="5" t="s">
        <v>20229</v>
      </c>
      <c r="F13787" s="7">
        <v>3301</v>
      </c>
      <c r="G13787" s="7" t="s">
        <v>1644</v>
      </c>
      <c r="H13787" s="7" t="s">
        <v>2045</v>
      </c>
      <c r="I13787" s="2" t="s">
        <v>13523</v>
      </c>
      <c r="J13787" s="2" t="str">
        <f>IFERROR(VLOOKUP(E13787,[1]Sheet1!N$2:O$1996,2,0),"KINH")</f>
        <v>KINH</v>
      </c>
      <c r="K13787" s="1" t="str">
        <f>IFERROR(VLOOKUP(E13787,[2]Sheet1!N$2:O$13400,2,0),"PHẬT")</f>
        <v>CÔNG GIÁO</v>
      </c>
    </row>
    <row r="13788" spans="1:11" ht="26.4">
      <c r="A13788" s="2" t="s">
        <v>16858</v>
      </c>
      <c r="B13788" s="4" t="s">
        <v>20223</v>
      </c>
      <c r="C13788" s="14" t="s">
        <v>20224</v>
      </c>
      <c r="D13788" s="6" t="s">
        <v>3</v>
      </c>
      <c r="E13788" s="5" t="s">
        <v>20225</v>
      </c>
      <c r="F13788" s="7">
        <v>3301</v>
      </c>
      <c r="G13788" s="7" t="s">
        <v>1644</v>
      </c>
      <c r="H13788" s="7" t="s">
        <v>2045</v>
      </c>
      <c r="I13788" s="2" t="s">
        <v>13523</v>
      </c>
      <c r="J13788" s="2" t="str">
        <f>IFERROR(VLOOKUP(E13788,[1]Sheet1!N$2:O$1996,2,0),"KINH")</f>
        <v>KINH</v>
      </c>
      <c r="K13788" s="1" t="str">
        <f>IFERROR(VLOOKUP(E13788,[2]Sheet1!N$2:O$13400,2,0),"PHẬT")</f>
        <v>CÔNG GIÁO</v>
      </c>
    </row>
    <row r="13789" spans="1:11" ht="26.4">
      <c r="A13789" s="2" t="s">
        <v>57005</v>
      </c>
      <c r="B13789" s="4" t="s">
        <v>13523</v>
      </c>
      <c r="C13789" s="13" t="s">
        <v>3123</v>
      </c>
      <c r="D13789" s="6" t="s">
        <v>3</v>
      </c>
      <c r="E13789" s="5" t="s">
        <v>20226</v>
      </c>
      <c r="F13789" s="7">
        <v>3301</v>
      </c>
      <c r="G13789" s="7" t="s">
        <v>1644</v>
      </c>
      <c r="H13789" s="7" t="s">
        <v>9962</v>
      </c>
      <c r="I13789" s="2" t="s">
        <v>20227</v>
      </c>
      <c r="J13789" s="2" t="str">
        <f>IFERROR(VLOOKUP(E13789,[1]Sheet1!N$2:O$1996,2,0),"KINH")</f>
        <v>KINH</v>
      </c>
      <c r="K13789" s="1" t="str">
        <f>IFERROR(VLOOKUP(E13789,[2]Sheet1!N$2:O$13400,2,0),"PHẬT")</f>
        <v>CÔNG GIÁO</v>
      </c>
    </row>
    <row r="13790" spans="1:11" ht="26.4">
      <c r="A13790" s="2" t="s">
        <v>0</v>
      </c>
      <c r="B13790" s="4" t="s">
        <v>2048</v>
      </c>
      <c r="C13790" s="13" t="s">
        <v>63165</v>
      </c>
      <c r="D13790" s="6" t="s">
        <v>57001</v>
      </c>
      <c r="E13790" s="5" t="s">
        <v>2049</v>
      </c>
      <c r="F13790" s="7">
        <v>3302</v>
      </c>
      <c r="G13790" s="7" t="s">
        <v>411</v>
      </c>
      <c r="H13790" s="7" t="s">
        <v>2050</v>
      </c>
      <c r="I13790" s="2" t="s">
        <v>2051</v>
      </c>
      <c r="J13790" s="2" t="str">
        <f>IFERROR(VLOOKUP(E13790,[1]Sheet1!N$2:O$1996,2,0),"KINH")</f>
        <v>KINH</v>
      </c>
      <c r="K13790" s="1" t="str">
        <f>IFERROR(VLOOKUP(E13790,[2]Sheet1!N$2:O$13400,2,0),"PHẬT")</f>
        <v>PHẬT</v>
      </c>
    </row>
    <row r="13791" spans="1:11" ht="26.4">
      <c r="A13791" s="2" t="s">
        <v>57005</v>
      </c>
      <c r="B13791" s="4" t="s">
        <v>20232</v>
      </c>
      <c r="C13791" s="14" t="s">
        <v>20233</v>
      </c>
      <c r="D13791" s="6" t="s">
        <v>3</v>
      </c>
      <c r="E13791" s="5" t="s">
        <v>20234</v>
      </c>
      <c r="F13791" s="7">
        <v>3302</v>
      </c>
      <c r="G13791" s="7" t="s">
        <v>411</v>
      </c>
      <c r="H13791" s="7" t="s">
        <v>20235</v>
      </c>
      <c r="I13791" s="2" t="s">
        <v>20236</v>
      </c>
      <c r="J13791" s="2" t="str">
        <f>IFERROR(VLOOKUP(E13791,[1]Sheet1!N$2:O$1996,2,0),"KINH")</f>
        <v>NÙNG</v>
      </c>
      <c r="K13791" s="1" t="str">
        <f>IFERROR(VLOOKUP(E13791,[2]Sheet1!N$2:O$13400,2,0),"PHẬT")</f>
        <v>KHÔNG</v>
      </c>
    </row>
    <row r="13792" spans="1:11" ht="26.4">
      <c r="A13792" s="2" t="s">
        <v>16858</v>
      </c>
      <c r="B13792" s="4" t="s">
        <v>20237</v>
      </c>
      <c r="C13792" s="13" t="s">
        <v>20238</v>
      </c>
      <c r="D13792" s="6" t="s">
        <v>57001</v>
      </c>
      <c r="E13792" s="5" t="s">
        <v>20239</v>
      </c>
      <c r="F13792" s="7">
        <v>3302</v>
      </c>
      <c r="G13792" s="7" t="s">
        <v>411</v>
      </c>
      <c r="H13792" s="7" t="s">
        <v>2048</v>
      </c>
      <c r="I13792" s="2" t="s">
        <v>20232</v>
      </c>
      <c r="J13792" s="2" t="str">
        <f>IFERROR(VLOOKUP(E13792,[1]Sheet1!N$2:O$1996,2,0),"KINH")</f>
        <v>KINH</v>
      </c>
      <c r="K13792" s="1" t="str">
        <f>IFERROR(VLOOKUP(E13792,[2]Sheet1!N$2:O$13400,2,0),"PHẬT")</f>
        <v>PHẬT</v>
      </c>
    </row>
    <row r="13793" spans="1:11" ht="26.4">
      <c r="A13793" s="2" t="s">
        <v>16858</v>
      </c>
      <c r="B13793" s="4" t="s">
        <v>20230</v>
      </c>
      <c r="C13793" s="13" t="s">
        <v>63164</v>
      </c>
      <c r="D13793" s="6" t="s">
        <v>3</v>
      </c>
      <c r="E13793" s="5" t="s">
        <v>20231</v>
      </c>
      <c r="F13793" s="7">
        <v>3302</v>
      </c>
      <c r="G13793" s="7" t="s">
        <v>411</v>
      </c>
      <c r="H13793" s="7" t="s">
        <v>2048</v>
      </c>
      <c r="I13793" s="2" t="s">
        <v>20232</v>
      </c>
      <c r="J13793" s="2" t="str">
        <f>IFERROR(VLOOKUP(E13793,[1]Sheet1!N$2:O$1996,2,0),"KINH")</f>
        <v>KINH</v>
      </c>
      <c r="K13793" s="1" t="str">
        <f>IFERROR(VLOOKUP(E13793,[2]Sheet1!N$2:O$13400,2,0),"PHẬT")</f>
        <v>PHẬT</v>
      </c>
    </row>
    <row r="13794" spans="1:11" ht="26.4">
      <c r="A13794" s="2" t="s">
        <v>0</v>
      </c>
      <c r="B13794" s="4" t="s">
        <v>2052</v>
      </c>
      <c r="C13794" s="14" t="s">
        <v>2053</v>
      </c>
      <c r="D13794" s="6" t="s">
        <v>3</v>
      </c>
      <c r="E13794" s="5" t="s">
        <v>2054</v>
      </c>
      <c r="F13794" s="7">
        <v>3303</v>
      </c>
      <c r="G13794" s="7" t="s">
        <v>158</v>
      </c>
      <c r="H13794" s="7" t="s">
        <v>1366</v>
      </c>
      <c r="I13794" s="2" t="s">
        <v>1367</v>
      </c>
      <c r="J13794" s="2" t="str">
        <f>IFERROR(VLOOKUP(E13794,[1]Sheet1!N$2:O$1996,2,0),"KINH")</f>
        <v>KINH</v>
      </c>
      <c r="K13794" s="1" t="str">
        <f>IFERROR(VLOOKUP(E13794,[2]Sheet1!N$2:O$13400,2,0),"PHẬT")</f>
        <v>CÔNG GIÁO</v>
      </c>
    </row>
    <row r="13795" spans="1:11" ht="26.4">
      <c r="A13795" s="2" t="s">
        <v>16858</v>
      </c>
      <c r="B13795" s="4" t="s">
        <v>20244</v>
      </c>
      <c r="C13795" s="14" t="s">
        <v>20245</v>
      </c>
      <c r="D13795" s="6" t="s">
        <v>57001</v>
      </c>
      <c r="E13795" s="5" t="s">
        <v>20246</v>
      </c>
      <c r="F13795" s="7">
        <v>3303</v>
      </c>
      <c r="G13795" s="7" t="s">
        <v>158</v>
      </c>
      <c r="H13795" s="7" t="s">
        <v>20243</v>
      </c>
      <c r="I13795" s="2" t="s">
        <v>2052</v>
      </c>
      <c r="J13795" s="2" t="str">
        <f>IFERROR(VLOOKUP(E13795,[1]Sheet1!N$2:O$1996,2,0),"KINH")</f>
        <v>KINH</v>
      </c>
      <c r="K13795" s="1" t="str">
        <f>IFERROR(VLOOKUP(E13795,[2]Sheet1!N$2:O$13400,2,0),"PHẬT")</f>
        <v>CÔNG GIÁO</v>
      </c>
    </row>
    <row r="13796" spans="1:11" ht="26.4">
      <c r="A13796" s="2" t="s">
        <v>16858</v>
      </c>
      <c r="B13796" s="4" t="s">
        <v>20240</v>
      </c>
      <c r="C13796" s="14" t="s">
        <v>20241</v>
      </c>
      <c r="D13796" s="6" t="s">
        <v>3</v>
      </c>
      <c r="E13796" s="5" t="s">
        <v>20242</v>
      </c>
      <c r="F13796" s="7">
        <v>3303</v>
      </c>
      <c r="G13796" s="7" t="s">
        <v>158</v>
      </c>
      <c r="H13796" s="7" t="s">
        <v>20243</v>
      </c>
      <c r="I13796" s="2" t="s">
        <v>2052</v>
      </c>
      <c r="J13796" s="2" t="str">
        <f>IFERROR(VLOOKUP(E13796,[1]Sheet1!N$2:O$1996,2,0),"KINH")</f>
        <v>KINH</v>
      </c>
      <c r="K13796" s="1" t="str">
        <f>IFERROR(VLOOKUP(E13796,[2]Sheet1!N$2:O$13400,2,0),"PHẬT")</f>
        <v>CÔNG GIÁO</v>
      </c>
    </row>
    <row r="13797" spans="1:11" ht="26.4">
      <c r="A13797" s="2" t="s">
        <v>0</v>
      </c>
      <c r="B13797" s="4" t="s">
        <v>2055</v>
      </c>
      <c r="C13797" s="13" t="s">
        <v>444</v>
      </c>
      <c r="D13797" s="6" t="s">
        <v>57001</v>
      </c>
      <c r="E13797" s="5" t="s">
        <v>2056</v>
      </c>
      <c r="F13797" s="7">
        <v>3304</v>
      </c>
      <c r="G13797" s="7" t="s">
        <v>86</v>
      </c>
      <c r="H13797" s="7" t="s">
        <v>2057</v>
      </c>
      <c r="I13797" s="2" t="s">
        <v>2058</v>
      </c>
      <c r="J13797" s="2" t="str">
        <f>IFERROR(VLOOKUP(E13797,[1]Sheet1!N$2:O$1996,2,0),"KINH")</f>
        <v>KINH</v>
      </c>
      <c r="K13797" s="1" t="str">
        <f>IFERROR(VLOOKUP(E13797,[2]Sheet1!N$2:O$13400,2,0),"PHẬT")</f>
        <v>CÔNG GIÁO</v>
      </c>
    </row>
    <row r="13798" spans="1:11" ht="26.4">
      <c r="A13798" s="2" t="s">
        <v>16858</v>
      </c>
      <c r="B13798" s="4" t="s">
        <v>20255</v>
      </c>
      <c r="C13798" s="14" t="s">
        <v>20256</v>
      </c>
      <c r="D13798" s="6" t="s">
        <v>57001</v>
      </c>
      <c r="E13798" s="5" t="s">
        <v>20257</v>
      </c>
      <c r="F13798" s="7">
        <v>3304</v>
      </c>
      <c r="G13798" s="7" t="s">
        <v>86</v>
      </c>
      <c r="H13798" s="7" t="s">
        <v>2055</v>
      </c>
      <c r="I13798" s="2" t="s">
        <v>905</v>
      </c>
      <c r="J13798" s="2" t="str">
        <f>IFERROR(VLOOKUP(E13798,[1]Sheet1!N$2:O$1996,2,0),"KINH")</f>
        <v>KINH</v>
      </c>
      <c r="K13798" s="1" t="str">
        <f>IFERROR(VLOOKUP(E13798,[2]Sheet1!N$2:O$13400,2,0),"PHẬT")</f>
        <v>CÔNG GIÁO</v>
      </c>
    </row>
    <row r="13799" spans="1:11" ht="26.4">
      <c r="A13799" s="2" t="s">
        <v>57005</v>
      </c>
      <c r="B13799" s="4" t="s">
        <v>905</v>
      </c>
      <c r="C13799" s="13" t="s">
        <v>63166</v>
      </c>
      <c r="D13799" s="6" t="s">
        <v>3</v>
      </c>
      <c r="E13799" s="5" t="s">
        <v>20253</v>
      </c>
      <c r="F13799" s="7">
        <v>3304</v>
      </c>
      <c r="G13799" s="7" t="s">
        <v>86</v>
      </c>
      <c r="H13799" s="7" t="s">
        <v>20254</v>
      </c>
      <c r="I13799" s="2" t="s">
        <v>3132</v>
      </c>
      <c r="J13799" s="2" t="str">
        <f>IFERROR(VLOOKUP(E13799,[1]Sheet1!N$2:O$1996,2,0),"KINH")</f>
        <v>KINH</v>
      </c>
      <c r="K13799" s="1" t="str">
        <f>IFERROR(VLOOKUP(E13799,[2]Sheet1!N$2:O$13400,2,0),"PHẬT")</f>
        <v>KHÔNG</v>
      </c>
    </row>
    <row r="13800" spans="1:11" ht="26.4">
      <c r="A13800" s="2" t="s">
        <v>16858</v>
      </c>
      <c r="B13800" s="4" t="s">
        <v>20247</v>
      </c>
      <c r="C13800" s="14" t="s">
        <v>20248</v>
      </c>
      <c r="D13800" s="6" t="s">
        <v>57001</v>
      </c>
      <c r="E13800" s="5" t="s">
        <v>20249</v>
      </c>
      <c r="F13800" s="7">
        <v>3304</v>
      </c>
      <c r="G13800" s="7" t="s">
        <v>86</v>
      </c>
      <c r="H13800" s="7" t="s">
        <v>2055</v>
      </c>
      <c r="I13800" s="2" t="s">
        <v>905</v>
      </c>
      <c r="J13800" s="2" t="str">
        <f>IFERROR(VLOOKUP(E13800,[1]Sheet1!N$2:O$1996,2,0),"KINH")</f>
        <v>KINH</v>
      </c>
      <c r="K13800" s="1" t="str">
        <f>IFERROR(VLOOKUP(E13800,[2]Sheet1!N$2:O$13400,2,0),"PHẬT")</f>
        <v>CÔNG GIÁO</v>
      </c>
    </row>
    <row r="13801" spans="1:11" ht="26.4">
      <c r="A13801" s="2" t="s">
        <v>57004</v>
      </c>
      <c r="B13801" s="4" t="s">
        <v>20258</v>
      </c>
      <c r="C13801" s="14" t="s">
        <v>20259</v>
      </c>
      <c r="D13801" s="6" t="s">
        <v>57001</v>
      </c>
      <c r="E13801" s="5" t="s">
        <v>20260</v>
      </c>
      <c r="F13801" s="7">
        <v>3304</v>
      </c>
      <c r="G13801" s="7" t="s">
        <v>86</v>
      </c>
      <c r="H13801" s="7" t="s">
        <v>20261</v>
      </c>
      <c r="I13801" s="2" t="s">
        <v>20250</v>
      </c>
      <c r="J13801" s="2" t="str">
        <f>IFERROR(VLOOKUP(E13801,[1]Sheet1!N$2:O$1996,2,0),"KINH")</f>
        <v>KINH</v>
      </c>
      <c r="K13801" s="1" t="str">
        <f>IFERROR(VLOOKUP(E13801,[2]Sheet1!N$2:O$13400,2,0),"PHẬT")</f>
        <v>KHÔNG</v>
      </c>
    </row>
    <row r="13802" spans="1:11" ht="26.4">
      <c r="A13802" s="2" t="s">
        <v>16858</v>
      </c>
      <c r="B13802" s="4" t="s">
        <v>20250</v>
      </c>
      <c r="C13802" s="14" t="s">
        <v>20251</v>
      </c>
      <c r="D13802" s="6" t="s">
        <v>3</v>
      </c>
      <c r="E13802" s="5" t="s">
        <v>20252</v>
      </c>
      <c r="F13802" s="7">
        <v>3304</v>
      </c>
      <c r="G13802" s="7" t="s">
        <v>86</v>
      </c>
      <c r="H13802" s="7" t="s">
        <v>2055</v>
      </c>
      <c r="I13802" s="2" t="s">
        <v>905</v>
      </c>
      <c r="J13802" s="2" t="str">
        <f>IFERROR(VLOOKUP(E13802,[1]Sheet1!N$2:O$1996,2,0),"KINH")</f>
        <v>KINH</v>
      </c>
      <c r="K13802" s="1" t="str">
        <f>IFERROR(VLOOKUP(E13802,[2]Sheet1!N$2:O$13400,2,0),"PHẬT")</f>
        <v>CÔNG GIÁO</v>
      </c>
    </row>
    <row r="13803" spans="1:11" ht="26.4">
      <c r="A13803" s="2" t="s">
        <v>0</v>
      </c>
      <c r="B13803" s="4" t="s">
        <v>2059</v>
      </c>
      <c r="C13803" s="13" t="s">
        <v>63167</v>
      </c>
      <c r="D13803" s="6" t="s">
        <v>57001</v>
      </c>
      <c r="E13803" s="5" t="s">
        <v>2061</v>
      </c>
      <c r="F13803" s="7">
        <v>3305</v>
      </c>
      <c r="G13803" s="7" t="s">
        <v>1013</v>
      </c>
      <c r="H13803" s="7" t="s">
        <v>2062</v>
      </c>
      <c r="I13803" s="2" t="s">
        <v>2063</v>
      </c>
      <c r="J13803" s="2" t="str">
        <f>IFERROR(VLOOKUP(E13803,[1]Sheet1!N$2:O$1996,2,0),"KINH")</f>
        <v>KINH</v>
      </c>
      <c r="K13803" s="1" t="str">
        <f>IFERROR(VLOOKUP(E13803,[2]Sheet1!N$2:O$13400,2,0),"PHẬT")</f>
        <v>KHÔNG</v>
      </c>
    </row>
    <row r="13804" spans="1:11" ht="26.4">
      <c r="A13804" s="2" t="s">
        <v>57005</v>
      </c>
      <c r="B13804" s="4" t="s">
        <v>20262</v>
      </c>
      <c r="C13804" s="14" t="s">
        <v>20263</v>
      </c>
      <c r="D13804" s="6" t="s">
        <v>3</v>
      </c>
      <c r="E13804" s="5" t="s">
        <v>20264</v>
      </c>
      <c r="F13804" s="7">
        <v>3305</v>
      </c>
      <c r="G13804" s="7" t="s">
        <v>1013</v>
      </c>
      <c r="H13804" s="7" t="s">
        <v>20265</v>
      </c>
      <c r="I13804" s="2" t="s">
        <v>5994</v>
      </c>
      <c r="J13804" s="2" t="str">
        <f>IFERROR(VLOOKUP(E13804,[1]Sheet1!N$2:O$1996,2,0),"KINH")</f>
        <v>KINH</v>
      </c>
      <c r="K13804" s="1" t="str">
        <f>IFERROR(VLOOKUP(E13804,[2]Sheet1!N$2:O$13400,2,0),"PHẬT")</f>
        <v>KHÔNG</v>
      </c>
    </row>
    <row r="13805" spans="1:11" ht="26.4">
      <c r="A13805" s="2" t="s">
        <v>16858</v>
      </c>
      <c r="B13805" s="4" t="s">
        <v>20266</v>
      </c>
      <c r="C13805" s="14" t="s">
        <v>20267</v>
      </c>
      <c r="D13805" s="6" t="s">
        <v>57001</v>
      </c>
      <c r="E13805" s="5" t="s">
        <v>20268</v>
      </c>
      <c r="F13805" s="7">
        <v>3305</v>
      </c>
      <c r="G13805" s="7" t="s">
        <v>1013</v>
      </c>
      <c r="H13805" s="7" t="s">
        <v>2059</v>
      </c>
      <c r="I13805" s="2" t="s">
        <v>20262</v>
      </c>
      <c r="J13805" s="2" t="str">
        <f>IFERROR(VLOOKUP(E13805,[1]Sheet1!N$2:O$1996,2,0),"KINH")</f>
        <v>KINH</v>
      </c>
      <c r="K13805" s="1" t="str">
        <f>IFERROR(VLOOKUP(E13805,[2]Sheet1!N$2:O$13400,2,0),"PHẬT")</f>
        <v>KHÔNG</v>
      </c>
    </row>
    <row r="13806" spans="1:11" ht="26.4">
      <c r="A13806" s="2" t="s">
        <v>0</v>
      </c>
      <c r="B13806" s="4" t="s">
        <v>2064</v>
      </c>
      <c r="C13806" s="13" t="s">
        <v>2065</v>
      </c>
      <c r="D13806" s="6" t="s">
        <v>57001</v>
      </c>
      <c r="E13806" s="5" t="s">
        <v>2066</v>
      </c>
      <c r="F13806" s="7">
        <v>3306</v>
      </c>
      <c r="G13806" s="7" t="s">
        <v>64</v>
      </c>
      <c r="H13806" s="7" t="s">
        <v>2067</v>
      </c>
      <c r="I13806" s="2" t="s">
        <v>2068</v>
      </c>
      <c r="J13806" s="2" t="str">
        <f>IFERROR(VLOOKUP(E13806,[1]Sheet1!N$2:O$1996,2,0),"KINH")</f>
        <v>KINH</v>
      </c>
      <c r="K13806" s="1" t="str">
        <f>IFERROR(VLOOKUP(E13806,[2]Sheet1!N$2:O$13400,2,0),"PHẬT")</f>
        <v>KHÔNG</v>
      </c>
    </row>
    <row r="13807" spans="1:11" ht="39.6">
      <c r="A13807" s="2" t="s">
        <v>0</v>
      </c>
      <c r="B13807" s="4" t="s">
        <v>2069</v>
      </c>
      <c r="C13807" s="14" t="s">
        <v>2070</v>
      </c>
      <c r="D13807" s="6" t="s">
        <v>57001</v>
      </c>
      <c r="E13807" s="5" t="s">
        <v>2071</v>
      </c>
      <c r="F13807" s="7">
        <v>3307</v>
      </c>
      <c r="G13807" s="7" t="s">
        <v>2072</v>
      </c>
      <c r="H13807" s="7" t="s">
        <v>2073</v>
      </c>
      <c r="I13807" s="2" t="s">
        <v>2074</v>
      </c>
      <c r="J13807" s="2" t="str">
        <f>IFERROR(VLOOKUP(E13807,[1]Sheet1!N$2:O$1996,2,0),"KINH")</f>
        <v>KINH</v>
      </c>
      <c r="K13807" s="1" t="str">
        <f>IFERROR(VLOOKUP(E13807,[2]Sheet1!N$2:O$13400,2,0),"PHẬT")</f>
        <v>PHẬT</v>
      </c>
    </row>
    <row r="13808" spans="1:11" ht="13.8">
      <c r="A13808" s="2"/>
      <c r="B13808" s="4" t="s">
        <v>20269</v>
      </c>
      <c r="C13808" s="14" t="s">
        <v>20270</v>
      </c>
      <c r="D13808" s="6" t="s">
        <v>57001</v>
      </c>
      <c r="E13808" s="5" t="s">
        <v>20271</v>
      </c>
      <c r="F13808" s="7">
        <v>3308</v>
      </c>
      <c r="G13808" s="7" t="s">
        <v>252</v>
      </c>
      <c r="H13808" s="7" t="s">
        <v>20272</v>
      </c>
      <c r="I13808" s="2" t="s">
        <v>20273</v>
      </c>
      <c r="J13808" s="2" t="str">
        <f>IFERROR(VLOOKUP(E13808,[1]Sheet1!N$2:O$1996,2,0),"KINH")</f>
        <v>KINH</v>
      </c>
      <c r="K13808" s="1" t="str">
        <f>IFERROR(VLOOKUP(E13808,[2]Sheet1!N$2:O$13400,2,0),"PHẬT")</f>
        <v>KHÔNG</v>
      </c>
    </row>
    <row r="13809" spans="1:11" ht="13.8">
      <c r="A13809" s="2" t="s">
        <v>0</v>
      </c>
      <c r="B13809" s="4" t="s">
        <v>2075</v>
      </c>
      <c r="C13809" s="14" t="s">
        <v>2076</v>
      </c>
      <c r="D13809" s="6" t="s">
        <v>3</v>
      </c>
      <c r="E13809" s="5" t="s">
        <v>2077</v>
      </c>
      <c r="F13809" s="7">
        <v>3308</v>
      </c>
      <c r="G13809" s="7" t="s">
        <v>252</v>
      </c>
      <c r="H13809" s="7" t="s">
        <v>2078</v>
      </c>
      <c r="I13809" s="2" t="s">
        <v>2079</v>
      </c>
      <c r="J13809" s="2" t="str">
        <f>IFERROR(VLOOKUP(E13809,[1]Sheet1!N$2:O$1996,2,0),"KINH")</f>
        <v>KINH</v>
      </c>
      <c r="K13809" s="1" t="str">
        <f>IFERROR(VLOOKUP(E13809,[2]Sheet1!N$2:O$13400,2,0),"PHẬT")</f>
        <v>KHÔNG</v>
      </c>
    </row>
    <row r="13810" spans="1:11" ht="13.8">
      <c r="A13810" s="2" t="s">
        <v>16858</v>
      </c>
      <c r="B13810" s="4" t="s">
        <v>20274</v>
      </c>
      <c r="C13810" s="14" t="s">
        <v>20275</v>
      </c>
      <c r="D13810" s="6" t="s">
        <v>57001</v>
      </c>
      <c r="E13810" s="5" t="s">
        <v>20276</v>
      </c>
      <c r="F13810" s="7">
        <v>3308</v>
      </c>
      <c r="G13810" s="7" t="s">
        <v>252</v>
      </c>
      <c r="H13810" s="7" t="s">
        <v>20277</v>
      </c>
      <c r="I13810" s="2" t="s">
        <v>2075</v>
      </c>
      <c r="J13810" s="2" t="str">
        <f>IFERROR(VLOOKUP(E13810,[1]Sheet1!N$2:O$1996,2,0),"KINH")</f>
        <v>KINH</v>
      </c>
      <c r="K13810" s="1" t="str">
        <f>IFERROR(VLOOKUP(E13810,[2]Sheet1!N$2:O$13400,2,0),"PHẬT")</f>
        <v>KHÔNG</v>
      </c>
    </row>
    <row r="13811" spans="1:11" ht="26.4">
      <c r="A13811" s="2" t="s">
        <v>0</v>
      </c>
      <c r="B13811" s="4" t="s">
        <v>2080</v>
      </c>
      <c r="C13811" s="13" t="s">
        <v>63168</v>
      </c>
      <c r="D13811" s="6" t="s">
        <v>57001</v>
      </c>
      <c r="E13811" s="5" t="s">
        <v>2081</v>
      </c>
      <c r="F13811" s="7">
        <v>3309</v>
      </c>
      <c r="G13811" s="7" t="s">
        <v>762</v>
      </c>
      <c r="H13811" s="7" t="s">
        <v>2082</v>
      </c>
      <c r="I13811" s="2" t="s">
        <v>2083</v>
      </c>
      <c r="J13811" s="2" t="str">
        <f>IFERROR(VLOOKUP(E13811,[1]Sheet1!N$2:O$1996,2,0),"KINH")</f>
        <v>KINH</v>
      </c>
      <c r="K13811" s="1" t="str">
        <f>IFERROR(VLOOKUP(E13811,[2]Sheet1!N$2:O$13400,2,0),"PHẬT")</f>
        <v>KHÔNG</v>
      </c>
    </row>
    <row r="13812" spans="1:11" ht="26.4">
      <c r="A13812" s="2" t="s">
        <v>16858</v>
      </c>
      <c r="B13812" s="4" t="s">
        <v>20278</v>
      </c>
      <c r="C13812" s="13" t="s">
        <v>27247</v>
      </c>
      <c r="D13812" s="6" t="s">
        <v>57001</v>
      </c>
      <c r="E13812" s="5" t="s">
        <v>20280</v>
      </c>
      <c r="F13812" s="7">
        <v>3309</v>
      </c>
      <c r="G13812" s="7" t="s">
        <v>762</v>
      </c>
      <c r="H13812" s="7" t="s">
        <v>2080</v>
      </c>
      <c r="I13812" s="2" t="s">
        <v>20281</v>
      </c>
      <c r="J13812" s="2" t="str">
        <f>IFERROR(VLOOKUP(E13812,[1]Sheet1!N$2:O$1996,2,0),"KINH")</f>
        <v>KINH</v>
      </c>
      <c r="K13812" s="1" t="str">
        <f>IFERROR(VLOOKUP(E13812,[2]Sheet1!N$2:O$13400,2,0),"PHẬT")</f>
        <v>KHÔNG</v>
      </c>
    </row>
    <row r="13813" spans="1:11" ht="26.4">
      <c r="A13813" s="2" t="s">
        <v>16858</v>
      </c>
      <c r="B13813" s="4" t="s">
        <v>20285</v>
      </c>
      <c r="C13813" s="14" t="s">
        <v>20286</v>
      </c>
      <c r="D13813" s="6" t="s">
        <v>3</v>
      </c>
      <c r="E13813" s="5" t="s">
        <v>20287</v>
      </c>
      <c r="F13813" s="7">
        <v>3309</v>
      </c>
      <c r="G13813" s="7" t="s">
        <v>762</v>
      </c>
      <c r="H13813" s="7" t="s">
        <v>2080</v>
      </c>
      <c r="I13813" s="2" t="s">
        <v>20281</v>
      </c>
      <c r="J13813" s="2" t="str">
        <f>IFERROR(VLOOKUP(E13813,[1]Sheet1!N$2:O$1996,2,0),"KINH")</f>
        <v>KINH</v>
      </c>
      <c r="K13813" s="1" t="str">
        <f>IFERROR(VLOOKUP(E13813,[2]Sheet1!N$2:O$13400,2,0),"PHẬT")</f>
        <v>KHÔNG</v>
      </c>
    </row>
    <row r="13814" spans="1:11" ht="26.4">
      <c r="A13814" s="2" t="s">
        <v>16858</v>
      </c>
      <c r="B13814" s="4" t="s">
        <v>20282</v>
      </c>
      <c r="C13814" s="14" t="s">
        <v>20283</v>
      </c>
      <c r="D13814" s="6" t="s">
        <v>3</v>
      </c>
      <c r="E13814" s="5" t="s">
        <v>20284</v>
      </c>
      <c r="F13814" s="7">
        <v>3309</v>
      </c>
      <c r="G13814" s="7" t="s">
        <v>762</v>
      </c>
      <c r="H13814" s="7" t="s">
        <v>2080</v>
      </c>
      <c r="I13814" s="2" t="s">
        <v>20281</v>
      </c>
      <c r="J13814" s="2" t="str">
        <f>IFERROR(VLOOKUP(E13814,[1]Sheet1!N$2:O$1996,2,0),"KINH")</f>
        <v>KINH</v>
      </c>
      <c r="K13814" s="1" t="str">
        <f>IFERROR(VLOOKUP(E13814,[2]Sheet1!N$2:O$13400,2,0),"PHẬT")</f>
        <v>KHÔNG</v>
      </c>
    </row>
    <row r="13815" spans="1:11" ht="26.4">
      <c r="A13815" s="2" t="s">
        <v>57005</v>
      </c>
      <c r="B13815" s="4" t="s">
        <v>20281</v>
      </c>
      <c r="C13815" s="13" t="s">
        <v>20288</v>
      </c>
      <c r="D13815" s="6" t="s">
        <v>3</v>
      </c>
      <c r="E13815" s="5" t="s">
        <v>20289</v>
      </c>
      <c r="F13815" s="7">
        <v>3309</v>
      </c>
      <c r="G13815" s="7" t="s">
        <v>762</v>
      </c>
      <c r="H13815" s="7" t="s">
        <v>20290</v>
      </c>
      <c r="I13815" s="2" t="s">
        <v>3783</v>
      </c>
      <c r="J13815" s="2" t="str">
        <f>IFERROR(VLOOKUP(E13815,[1]Sheet1!N$2:O$1996,2,0),"KINH")</f>
        <v>KINH</v>
      </c>
      <c r="K13815" s="1" t="str">
        <f>IFERROR(VLOOKUP(E13815,[2]Sheet1!N$2:O$13400,2,0),"PHẬT")</f>
        <v>KHÔNG</v>
      </c>
    </row>
    <row r="13816" spans="1:11" ht="26.4">
      <c r="A13816" s="2" t="s">
        <v>0</v>
      </c>
      <c r="B13816" s="4" t="s">
        <v>2084</v>
      </c>
      <c r="C13816" s="14" t="s">
        <v>1275</v>
      </c>
      <c r="D13816" s="6" t="s">
        <v>57001</v>
      </c>
      <c r="E13816" s="5" t="s">
        <v>2085</v>
      </c>
      <c r="F13816" s="7">
        <v>3311</v>
      </c>
      <c r="G13816" s="7" t="s">
        <v>1331</v>
      </c>
      <c r="H13816" s="7" t="s">
        <v>1752</v>
      </c>
      <c r="I13816" s="2" t="s">
        <v>1753</v>
      </c>
      <c r="J13816" s="2" t="str">
        <f>IFERROR(VLOOKUP(E13816,[1]Sheet1!N$2:O$1996,2,0),"KINH")</f>
        <v>HOA</v>
      </c>
      <c r="K13816" s="1" t="str">
        <f>IFERROR(VLOOKUP(E13816,[2]Sheet1!N$2:O$13400,2,0),"PHẬT")</f>
        <v>PHẬT</v>
      </c>
    </row>
    <row r="13817" spans="1:11" ht="26.4">
      <c r="A13817" s="2" t="s">
        <v>16858</v>
      </c>
      <c r="B13817" s="4" t="s">
        <v>20291</v>
      </c>
      <c r="C13817" s="13" t="s">
        <v>1772</v>
      </c>
      <c r="D13817" s="6" t="s">
        <v>57001</v>
      </c>
      <c r="E13817" s="5" t="s">
        <v>20293</v>
      </c>
      <c r="F13817" s="7">
        <v>3311</v>
      </c>
      <c r="G13817" s="7" t="s">
        <v>1331</v>
      </c>
      <c r="H13817" s="7" t="s">
        <v>2084</v>
      </c>
      <c r="I13817" s="2" t="s">
        <v>1374</v>
      </c>
      <c r="J13817" s="2" t="str">
        <f>IFERROR(VLOOKUP(E13817,[1]Sheet1!N$2:O$1996,2,0),"KINH")</f>
        <v>HOA</v>
      </c>
      <c r="K13817" s="1" t="str">
        <f>IFERROR(VLOOKUP(E13817,[2]Sheet1!N$2:O$13400,2,0),"PHẬT")</f>
        <v>PHẬT</v>
      </c>
    </row>
    <row r="13818" spans="1:11" ht="26.4">
      <c r="A13818" s="2" t="s">
        <v>16858</v>
      </c>
      <c r="B13818" s="4" t="s">
        <v>20294</v>
      </c>
      <c r="C13818" s="13" t="s">
        <v>63169</v>
      </c>
      <c r="D13818" s="6" t="s">
        <v>57001</v>
      </c>
      <c r="E13818" s="5" t="s">
        <v>20295</v>
      </c>
      <c r="F13818" s="7">
        <v>3311</v>
      </c>
      <c r="G13818" s="7" t="s">
        <v>1331</v>
      </c>
      <c r="H13818" s="7" t="s">
        <v>2084</v>
      </c>
      <c r="I13818" s="2" t="s">
        <v>20296</v>
      </c>
      <c r="J13818" s="2" t="str">
        <f>IFERROR(VLOOKUP(E13818,[1]Sheet1!N$2:O$1996,2,0),"KINH")</f>
        <v>HOA</v>
      </c>
      <c r="K13818" s="1" t="str">
        <f>IFERROR(VLOOKUP(E13818,[2]Sheet1!N$2:O$13400,2,0),"PHẬT")</f>
        <v>PHẬT</v>
      </c>
    </row>
    <row r="13819" spans="1:11" ht="26.4">
      <c r="A13819" s="2"/>
      <c r="B13819" s="4" t="s">
        <v>20300</v>
      </c>
      <c r="C13819" s="13" t="s">
        <v>63171</v>
      </c>
      <c r="D13819" s="6" t="s">
        <v>57001</v>
      </c>
      <c r="E13819" s="5" t="s">
        <v>20302</v>
      </c>
      <c r="F13819" s="7">
        <v>3312</v>
      </c>
      <c r="G13819" s="7" t="s">
        <v>878</v>
      </c>
      <c r="H13819" s="7" t="s">
        <v>20303</v>
      </c>
      <c r="I13819" s="2" t="s">
        <v>7295</v>
      </c>
      <c r="J13819" s="2" t="str">
        <f>IFERROR(VLOOKUP(E13819,[1]Sheet1!N$2:O$1996,2,0),"KINH")</f>
        <v>KINH</v>
      </c>
      <c r="K13819" s="1" t="str">
        <f>IFERROR(VLOOKUP(E13819,[2]Sheet1!N$2:O$13400,2,0),"PHẬT")</f>
        <v>KHÔNG</v>
      </c>
    </row>
    <row r="13820" spans="1:11" ht="26.4">
      <c r="A13820" s="2" t="s">
        <v>0</v>
      </c>
      <c r="B13820" s="4" t="s">
        <v>2086</v>
      </c>
      <c r="C13820" s="14" t="s">
        <v>2087</v>
      </c>
      <c r="D13820" s="6" t="s">
        <v>3</v>
      </c>
      <c r="E13820" s="5" t="s">
        <v>2088</v>
      </c>
      <c r="F13820" s="7">
        <v>3312</v>
      </c>
      <c r="G13820" s="7" t="s">
        <v>878</v>
      </c>
      <c r="H13820" s="7" t="s">
        <v>2089</v>
      </c>
      <c r="I13820" s="2" t="s">
        <v>2090</v>
      </c>
      <c r="J13820" s="2" t="str">
        <f>IFERROR(VLOOKUP(E13820,[1]Sheet1!N$2:O$1996,2,0),"KINH")</f>
        <v>KINH</v>
      </c>
      <c r="K13820" s="1" t="str">
        <f>IFERROR(VLOOKUP(E13820,[2]Sheet1!N$2:O$13400,2,0),"PHẬT")</f>
        <v>PHẬT</v>
      </c>
    </row>
    <row r="13821" spans="1:11" ht="26.4">
      <c r="A13821" s="2" t="s">
        <v>16858</v>
      </c>
      <c r="B13821" s="4" t="s">
        <v>12947</v>
      </c>
      <c r="C13821" s="13" t="s">
        <v>63170</v>
      </c>
      <c r="D13821" s="6" t="s">
        <v>57001</v>
      </c>
      <c r="E13821" s="5" t="s">
        <v>20301</v>
      </c>
      <c r="F13821" s="7">
        <v>3312</v>
      </c>
      <c r="G13821" s="7" t="s">
        <v>878</v>
      </c>
      <c r="H13821" s="7" t="s">
        <v>20300</v>
      </c>
      <c r="I13821" s="2" t="s">
        <v>2086</v>
      </c>
      <c r="J13821" s="2" t="str">
        <f>IFERROR(VLOOKUP(E13821,[1]Sheet1!N$2:O$1996,2,0),"KINH")</f>
        <v>KINH</v>
      </c>
      <c r="K13821" s="1" t="str">
        <f>IFERROR(VLOOKUP(E13821,[2]Sheet1!N$2:O$13400,2,0),"PHẬT")</f>
        <v>PHẬT</v>
      </c>
    </row>
    <row r="13822" spans="1:11" ht="26.4">
      <c r="A13822" s="2" t="s">
        <v>16858</v>
      </c>
      <c r="B13822" s="4" t="s">
        <v>20297</v>
      </c>
      <c r="C13822" s="13" t="s">
        <v>20298</v>
      </c>
      <c r="D13822" s="6" t="s">
        <v>3</v>
      </c>
      <c r="E13822" s="5" t="s">
        <v>20299</v>
      </c>
      <c r="F13822" s="7">
        <v>3312</v>
      </c>
      <c r="G13822" s="7" t="s">
        <v>878</v>
      </c>
      <c r="H13822" s="7" t="s">
        <v>20300</v>
      </c>
      <c r="I13822" s="2" t="s">
        <v>2086</v>
      </c>
      <c r="J13822" s="2" t="str">
        <f>IFERROR(VLOOKUP(E13822,[1]Sheet1!N$2:O$1996,2,0),"KINH")</f>
        <v>KINH</v>
      </c>
      <c r="K13822" s="1" t="str">
        <f>IFERROR(VLOOKUP(E13822,[2]Sheet1!N$2:O$13400,2,0),"PHẬT")</f>
        <v>PHẬT</v>
      </c>
    </row>
    <row r="13823" spans="1:11" ht="26.4">
      <c r="A13823" s="2" t="s">
        <v>0</v>
      </c>
      <c r="B13823" s="4" t="s">
        <v>2091</v>
      </c>
      <c r="C13823" s="13" t="s">
        <v>63172</v>
      </c>
      <c r="D13823" s="6" t="s">
        <v>57001</v>
      </c>
      <c r="E13823" s="5" t="s">
        <v>2092</v>
      </c>
      <c r="F13823" s="7">
        <v>3313</v>
      </c>
      <c r="G13823" s="7" t="s">
        <v>390</v>
      </c>
      <c r="H13823" s="7" t="s">
        <v>2093</v>
      </c>
      <c r="I13823" s="2" t="s">
        <v>2094</v>
      </c>
      <c r="J13823" s="2" t="str">
        <f>IFERROR(VLOOKUP(E13823,[1]Sheet1!N$2:O$1996,2,0),"KINH")</f>
        <v>KINH</v>
      </c>
      <c r="K13823" s="1" t="str">
        <f>IFERROR(VLOOKUP(E13823,[2]Sheet1!N$2:O$13400,2,0),"PHẬT")</f>
        <v>PHẬT</v>
      </c>
    </row>
    <row r="13824" spans="1:11" ht="26.4">
      <c r="A13824" s="2" t="s">
        <v>57005</v>
      </c>
      <c r="B13824" s="4" t="s">
        <v>20307</v>
      </c>
      <c r="C13824" s="13" t="s">
        <v>27605</v>
      </c>
      <c r="D13824" s="6" t="s">
        <v>3</v>
      </c>
      <c r="E13824" s="5" t="s">
        <v>20309</v>
      </c>
      <c r="F13824" s="7">
        <v>3313</v>
      </c>
      <c r="G13824" s="7" t="s">
        <v>390</v>
      </c>
      <c r="H13824" s="7" t="s">
        <v>20310</v>
      </c>
      <c r="I13824" s="2" t="s">
        <v>20311</v>
      </c>
      <c r="J13824" s="2" t="str">
        <f>IFERROR(VLOOKUP(E13824,[1]Sheet1!N$2:O$1996,2,0),"KINH")</f>
        <v>KINH</v>
      </c>
      <c r="K13824" s="1" t="str">
        <f>IFERROR(VLOOKUP(E13824,[2]Sheet1!N$2:O$13400,2,0),"PHẬT")</f>
        <v>KHÔNG</v>
      </c>
    </row>
    <row r="13825" spans="1:11" ht="26.4">
      <c r="A13825" s="2" t="s">
        <v>16858</v>
      </c>
      <c r="B13825" s="4" t="s">
        <v>20312</v>
      </c>
      <c r="C13825" s="14" t="s">
        <v>20313</v>
      </c>
      <c r="D13825" s="6" t="s">
        <v>57001</v>
      </c>
      <c r="E13825" s="5" t="s">
        <v>20314</v>
      </c>
      <c r="F13825" s="7">
        <v>3313</v>
      </c>
      <c r="G13825" s="7" t="s">
        <v>390</v>
      </c>
      <c r="H13825" s="7" t="s">
        <v>2091</v>
      </c>
      <c r="I13825" s="2" t="s">
        <v>20307</v>
      </c>
      <c r="J13825" s="2" t="str">
        <f>IFERROR(VLOOKUP(E13825,[1]Sheet1!N$2:O$1996,2,0),"KINH")</f>
        <v>KINH</v>
      </c>
      <c r="K13825" s="1" t="str">
        <f>IFERROR(VLOOKUP(E13825,[2]Sheet1!N$2:O$13400,2,0),"PHẬT")</f>
        <v>KHÔNG</v>
      </c>
    </row>
    <row r="13826" spans="1:11" ht="26.4">
      <c r="A13826" s="2" t="s">
        <v>16858</v>
      </c>
      <c r="B13826" s="4" t="s">
        <v>20304</v>
      </c>
      <c r="C13826" s="14" t="s">
        <v>20305</v>
      </c>
      <c r="D13826" s="6" t="s">
        <v>57001</v>
      </c>
      <c r="E13826" s="5" t="s">
        <v>20306</v>
      </c>
      <c r="F13826" s="7">
        <v>3313</v>
      </c>
      <c r="G13826" s="7" t="s">
        <v>390</v>
      </c>
      <c r="H13826" s="7" t="s">
        <v>2091</v>
      </c>
      <c r="I13826" s="2" t="s">
        <v>20307</v>
      </c>
      <c r="J13826" s="2" t="str">
        <f>IFERROR(VLOOKUP(E13826,[1]Sheet1!N$2:O$1996,2,0),"KINH")</f>
        <v>KINH</v>
      </c>
      <c r="K13826" s="1" t="str">
        <f>IFERROR(VLOOKUP(E13826,[2]Sheet1!N$2:O$13400,2,0),"PHẬT")</f>
        <v>PHẬT</v>
      </c>
    </row>
    <row r="13827" spans="1:11" ht="26.4">
      <c r="A13827" s="2" t="s">
        <v>0</v>
      </c>
      <c r="B13827" s="4" t="s">
        <v>2095</v>
      </c>
      <c r="C13827" s="13" t="s">
        <v>63173</v>
      </c>
      <c r="D13827" s="6" t="s">
        <v>57001</v>
      </c>
      <c r="E13827" s="5" t="s">
        <v>2096</v>
      </c>
      <c r="F13827" s="7">
        <v>3314</v>
      </c>
      <c r="G13827" s="7" t="s">
        <v>581</v>
      </c>
      <c r="H13827" s="7" t="s">
        <v>2097</v>
      </c>
      <c r="I13827" s="2" t="s">
        <v>614</v>
      </c>
      <c r="J13827" s="2" t="str">
        <f>IFERROR(VLOOKUP(E13827,[1]Sheet1!N$2:O$1996,2,0),"KINH")</f>
        <v>KINH</v>
      </c>
      <c r="K13827" s="1" t="str">
        <f>IFERROR(VLOOKUP(E13827,[2]Sheet1!N$2:O$13400,2,0),"PHẬT")</f>
        <v>PHẬT</v>
      </c>
    </row>
    <row r="13828" spans="1:11" ht="26.4">
      <c r="A13828" s="2" t="s">
        <v>57005</v>
      </c>
      <c r="B13828" s="4" t="s">
        <v>7200</v>
      </c>
      <c r="C13828" s="13" t="s">
        <v>62928</v>
      </c>
      <c r="D13828" s="6" t="s">
        <v>3</v>
      </c>
      <c r="E13828" s="5" t="s">
        <v>20316</v>
      </c>
      <c r="F13828" s="7">
        <v>3314</v>
      </c>
      <c r="G13828" s="7" t="s">
        <v>581</v>
      </c>
      <c r="H13828" s="7" t="s">
        <v>20317</v>
      </c>
      <c r="I13828" s="2" t="s">
        <v>265</v>
      </c>
      <c r="J13828" s="2" t="str">
        <f>IFERROR(VLOOKUP(E13828,[1]Sheet1!N$2:O$1996,2,0),"KINH")</f>
        <v>KINH</v>
      </c>
      <c r="K13828" s="1" t="str">
        <f>IFERROR(VLOOKUP(E13828,[2]Sheet1!N$2:O$13400,2,0),"PHẬT")</f>
        <v>PHẬT</v>
      </c>
    </row>
    <row r="13829" spans="1:11" ht="26.4">
      <c r="A13829" s="2" t="s">
        <v>16858</v>
      </c>
      <c r="B13829" s="4" t="s">
        <v>16501</v>
      </c>
      <c r="C13829" s="14" t="s">
        <v>17377</v>
      </c>
      <c r="D13829" s="6" t="s">
        <v>57001</v>
      </c>
      <c r="E13829" s="5" t="s">
        <v>20315</v>
      </c>
      <c r="F13829" s="7">
        <v>3314</v>
      </c>
      <c r="G13829" s="7" t="s">
        <v>581</v>
      </c>
      <c r="H13829" s="7" t="s">
        <v>2095</v>
      </c>
      <c r="I13829" s="2" t="s">
        <v>7200</v>
      </c>
      <c r="J13829" s="2" t="str">
        <f>IFERROR(VLOOKUP(E13829,[1]Sheet1!N$2:O$1996,2,0),"KINH")</f>
        <v>KINH</v>
      </c>
      <c r="K13829" s="1" t="str">
        <f>IFERROR(VLOOKUP(E13829,[2]Sheet1!N$2:O$13400,2,0),"PHẬT")</f>
        <v>PHẬT</v>
      </c>
    </row>
    <row r="13830" spans="1:11" ht="26.4">
      <c r="A13830" s="2" t="s">
        <v>16858</v>
      </c>
      <c r="B13830" s="4" t="s">
        <v>20318</v>
      </c>
      <c r="C13830" s="13" t="s">
        <v>20006</v>
      </c>
      <c r="D13830" s="6" t="s">
        <v>3</v>
      </c>
      <c r="E13830" s="5" t="s">
        <v>20320</v>
      </c>
      <c r="F13830" s="7">
        <v>3314</v>
      </c>
      <c r="G13830" s="7" t="s">
        <v>581</v>
      </c>
      <c r="H13830" s="7" t="s">
        <v>2095</v>
      </c>
      <c r="I13830" s="2" t="s">
        <v>7200</v>
      </c>
      <c r="J13830" s="2" t="str">
        <f>IFERROR(VLOOKUP(E13830,[1]Sheet1!N$2:O$1996,2,0),"KINH")</f>
        <v>KINH</v>
      </c>
      <c r="K13830" s="1" t="str">
        <f>IFERROR(VLOOKUP(E13830,[2]Sheet1!N$2:O$13400,2,0),"PHẬT")</f>
        <v>PHẬT</v>
      </c>
    </row>
    <row r="13831" spans="1:11" ht="26.4">
      <c r="A13831" s="2" t="s">
        <v>0</v>
      </c>
      <c r="B13831" s="4" t="s">
        <v>2098</v>
      </c>
      <c r="C13831" s="14" t="s">
        <v>2099</v>
      </c>
      <c r="D13831" s="6" t="s">
        <v>57001</v>
      </c>
      <c r="E13831" s="5" t="s">
        <v>2100</v>
      </c>
      <c r="F13831" s="7">
        <v>3315</v>
      </c>
      <c r="G13831" s="7" t="s">
        <v>909</v>
      </c>
      <c r="H13831" s="7" t="s">
        <v>2101</v>
      </c>
      <c r="I13831" s="2" t="s">
        <v>2102</v>
      </c>
      <c r="J13831" s="2" t="str">
        <f>IFERROR(VLOOKUP(E13831,[1]Sheet1!N$2:O$1996,2,0),"KINH")</f>
        <v>KINH</v>
      </c>
      <c r="K13831" s="1" t="str">
        <f>IFERROR(VLOOKUP(E13831,[2]Sheet1!N$2:O$13400,2,0),"PHẬT")</f>
        <v>KHÔNG</v>
      </c>
    </row>
    <row r="13832" spans="1:11" ht="26.4">
      <c r="A13832" s="2" t="s">
        <v>57005</v>
      </c>
      <c r="B13832" s="4" t="s">
        <v>20321</v>
      </c>
      <c r="C13832" s="14" t="s">
        <v>9199</v>
      </c>
      <c r="D13832" s="6" t="s">
        <v>3</v>
      </c>
      <c r="E13832" s="5" t="s">
        <v>20322</v>
      </c>
      <c r="F13832" s="7">
        <v>3315</v>
      </c>
      <c r="G13832" s="7" t="s">
        <v>909</v>
      </c>
      <c r="H13832" s="7" t="s">
        <v>20323</v>
      </c>
      <c r="I13832" s="2" t="s">
        <v>20324</v>
      </c>
      <c r="J13832" s="2" t="str">
        <f>IFERROR(VLOOKUP(E13832,[1]Sheet1!N$2:O$1996,2,0),"KINH")</f>
        <v>KINH</v>
      </c>
      <c r="K13832" s="1" t="str">
        <f>IFERROR(VLOOKUP(E13832,[2]Sheet1!N$2:O$13400,2,0),"PHẬT")</f>
        <v>KHÔNG</v>
      </c>
    </row>
    <row r="13833" spans="1:11" ht="26.4">
      <c r="A13833" s="2" t="s">
        <v>16858</v>
      </c>
      <c r="B13833" s="4" t="s">
        <v>20325</v>
      </c>
      <c r="C13833" s="13" t="s">
        <v>63174</v>
      </c>
      <c r="D13833" s="6" t="s">
        <v>57001</v>
      </c>
      <c r="E13833" s="5" t="s">
        <v>20326</v>
      </c>
      <c r="F13833" s="7">
        <v>3315</v>
      </c>
      <c r="G13833" s="7" t="s">
        <v>909</v>
      </c>
      <c r="H13833" s="7" t="s">
        <v>2098</v>
      </c>
      <c r="I13833" s="2" t="s">
        <v>20321</v>
      </c>
      <c r="J13833" s="2" t="str">
        <f>IFERROR(VLOOKUP(E13833,[1]Sheet1!N$2:O$1996,2,0),"KINH")</f>
        <v>KINH</v>
      </c>
      <c r="K13833" s="1" t="str">
        <f>IFERROR(VLOOKUP(E13833,[2]Sheet1!N$2:O$13400,2,0),"PHẬT")</f>
        <v>KHÔNG</v>
      </c>
    </row>
    <row r="13834" spans="1:11" ht="26.4">
      <c r="A13834" s="2" t="s">
        <v>16858</v>
      </c>
      <c r="B13834" s="4" t="s">
        <v>20327</v>
      </c>
      <c r="C13834" s="13" t="s">
        <v>63175</v>
      </c>
      <c r="D13834" s="6" t="s">
        <v>3</v>
      </c>
      <c r="E13834" s="5" t="s">
        <v>20329</v>
      </c>
      <c r="F13834" s="7">
        <v>3315</v>
      </c>
      <c r="G13834" s="7" t="s">
        <v>909</v>
      </c>
      <c r="H13834" s="7" t="s">
        <v>2098</v>
      </c>
      <c r="I13834" s="2" t="s">
        <v>20321</v>
      </c>
      <c r="J13834" s="2" t="str">
        <f>IFERROR(VLOOKUP(E13834,[1]Sheet1!N$2:O$1996,2,0),"KINH")</f>
        <v>KINH</v>
      </c>
      <c r="K13834" s="1" t="str">
        <f>IFERROR(VLOOKUP(E13834,[2]Sheet1!N$2:O$13400,2,0),"PHẬT")</f>
        <v>KHÔNG</v>
      </c>
    </row>
    <row r="13835" spans="1:11" ht="26.4">
      <c r="A13835" s="2" t="s">
        <v>57005</v>
      </c>
      <c r="B13835" s="4" t="s">
        <v>20332</v>
      </c>
      <c r="C13835" s="13" t="s">
        <v>63178</v>
      </c>
      <c r="D13835" s="6" t="s">
        <v>3</v>
      </c>
      <c r="E13835" s="5" t="s">
        <v>20336</v>
      </c>
      <c r="F13835" s="7">
        <v>3316</v>
      </c>
      <c r="G13835" s="7" t="s">
        <v>653</v>
      </c>
      <c r="H13835" s="7" t="s">
        <v>20337</v>
      </c>
      <c r="I13835" s="2" t="s">
        <v>7115</v>
      </c>
      <c r="J13835" s="2" t="str">
        <f>IFERROR(VLOOKUP(E13835,[1]Sheet1!N$2:O$1996,2,0),"KINH")</f>
        <v>KINH</v>
      </c>
      <c r="K13835" s="1" t="str">
        <f>IFERROR(VLOOKUP(E13835,[2]Sheet1!N$2:O$13400,2,0),"PHẬT")</f>
        <v>CÔNG GIÁO</v>
      </c>
    </row>
    <row r="13836" spans="1:11" ht="26.4">
      <c r="A13836" s="2" t="s">
        <v>16858</v>
      </c>
      <c r="B13836" s="4" t="s">
        <v>20335</v>
      </c>
      <c r="C13836" s="13" t="s">
        <v>63179</v>
      </c>
      <c r="D13836" s="6" t="s">
        <v>3</v>
      </c>
      <c r="E13836" s="5" t="s">
        <v>20338</v>
      </c>
      <c r="F13836" s="7">
        <v>3316</v>
      </c>
      <c r="G13836" s="7" t="s">
        <v>653</v>
      </c>
      <c r="H13836" s="7" t="s">
        <v>2103</v>
      </c>
      <c r="I13836" s="2" t="s">
        <v>20332</v>
      </c>
      <c r="J13836" s="2" t="str">
        <f>IFERROR(VLOOKUP(E13836,[1]Sheet1!N$2:O$1996,2,0),"KINH")</f>
        <v>KINH</v>
      </c>
      <c r="K13836" s="1" t="str">
        <f>IFERROR(VLOOKUP(E13836,[2]Sheet1!N$2:O$13400,2,0),"PHẬT")</f>
        <v>CÔNG GIÁO</v>
      </c>
    </row>
    <row r="13837" spans="1:11" ht="26.4">
      <c r="A13837" s="2" t="s">
        <v>16858</v>
      </c>
      <c r="B13837" s="4" t="s">
        <v>20330</v>
      </c>
      <c r="C13837" s="13" t="s">
        <v>63176</v>
      </c>
      <c r="D13837" s="6" t="s">
        <v>3</v>
      </c>
      <c r="E13837" s="5" t="s">
        <v>20331</v>
      </c>
      <c r="F13837" s="7">
        <v>3316</v>
      </c>
      <c r="G13837" s="7" t="s">
        <v>653</v>
      </c>
      <c r="H13837" s="7" t="s">
        <v>2103</v>
      </c>
      <c r="I13837" s="2" t="s">
        <v>20332</v>
      </c>
      <c r="J13837" s="2" t="str">
        <f>IFERROR(VLOOKUP(E13837,[1]Sheet1!N$2:O$1996,2,0),"KINH")</f>
        <v>KINH</v>
      </c>
      <c r="K13837" s="1" t="str">
        <f>IFERROR(VLOOKUP(E13837,[2]Sheet1!N$2:O$13400,2,0),"PHẬT")</f>
        <v>CÔNG GIÁO</v>
      </c>
    </row>
    <row r="13838" spans="1:11" ht="26.4">
      <c r="A13838" s="2" t="s">
        <v>57004</v>
      </c>
      <c r="B13838" s="4" t="s">
        <v>20333</v>
      </c>
      <c r="C13838" s="13" t="s">
        <v>63177</v>
      </c>
      <c r="D13838" s="6" t="s">
        <v>3</v>
      </c>
      <c r="E13838" s="5" t="s">
        <v>20334</v>
      </c>
      <c r="F13838" s="7">
        <v>3316</v>
      </c>
      <c r="G13838" s="7" t="s">
        <v>653</v>
      </c>
      <c r="H13838" s="7"/>
      <c r="I13838" s="2" t="s">
        <v>20335</v>
      </c>
      <c r="J13838" s="2" t="str">
        <f>IFERROR(VLOOKUP(E13838,[1]Sheet1!N$2:O$1996,2,0),"KINH")</f>
        <v>KINH</v>
      </c>
      <c r="K13838" s="1" t="str">
        <f>IFERROR(VLOOKUP(E13838,[2]Sheet1!N$2:O$13400,2,0),"PHẬT")</f>
        <v>CÔNG GIÁO</v>
      </c>
    </row>
    <row r="13839" spans="1:11" ht="26.4">
      <c r="A13839" s="2" t="s">
        <v>0</v>
      </c>
      <c r="B13839" s="4" t="s">
        <v>2103</v>
      </c>
      <c r="C13839" s="14" t="s">
        <v>2104</v>
      </c>
      <c r="D13839" s="6" t="s">
        <v>57001</v>
      </c>
      <c r="E13839" s="5" t="s">
        <v>2105</v>
      </c>
      <c r="F13839" s="7">
        <v>3316</v>
      </c>
      <c r="G13839" s="7" t="s">
        <v>653</v>
      </c>
      <c r="H13839" s="7" t="s">
        <v>2106</v>
      </c>
      <c r="I13839" s="2" t="s">
        <v>1701</v>
      </c>
      <c r="J13839" s="2" t="str">
        <f>IFERROR(VLOOKUP(E13839,[1]Sheet1!N$2:O$1996,2,0),"KINH")</f>
        <v>KINH</v>
      </c>
      <c r="K13839" s="1" t="str">
        <f>IFERROR(VLOOKUP(E13839,[2]Sheet1!N$2:O$13400,2,0),"PHẬT")</f>
        <v>CÔNG GIÁO</v>
      </c>
    </row>
    <row r="13840" spans="1:11" ht="26.4">
      <c r="A13840" s="2" t="s">
        <v>0</v>
      </c>
      <c r="B13840" s="4" t="s">
        <v>2107</v>
      </c>
      <c r="C13840" s="13" t="s">
        <v>2108</v>
      </c>
      <c r="D13840" s="6" t="s">
        <v>3</v>
      </c>
      <c r="E13840" s="5" t="s">
        <v>2109</v>
      </c>
      <c r="F13840" s="7">
        <v>3317</v>
      </c>
      <c r="G13840" s="7" t="s">
        <v>909</v>
      </c>
      <c r="H13840" s="7" t="s">
        <v>2110</v>
      </c>
      <c r="I13840" s="2" t="s">
        <v>2111</v>
      </c>
      <c r="J13840" s="2" t="str">
        <f>IFERROR(VLOOKUP(E13840,[1]Sheet1!N$2:O$1996,2,0),"KINH")</f>
        <v>KINH</v>
      </c>
      <c r="K13840" s="1" t="str">
        <f>IFERROR(VLOOKUP(E13840,[2]Sheet1!N$2:O$13400,2,0),"PHẬT")</f>
        <v>PHẬT</v>
      </c>
    </row>
    <row r="13841" spans="1:11" ht="26.4">
      <c r="A13841" s="2" t="s">
        <v>16858</v>
      </c>
      <c r="B13841" s="4" t="s">
        <v>20341</v>
      </c>
      <c r="C13841" s="14" t="s">
        <v>20342</v>
      </c>
      <c r="D13841" s="6" t="s">
        <v>57001</v>
      </c>
      <c r="E13841" s="5" t="s">
        <v>20343</v>
      </c>
      <c r="F13841" s="7">
        <v>3317</v>
      </c>
      <c r="G13841" s="7" t="s">
        <v>909</v>
      </c>
      <c r="H13841" s="7" t="s">
        <v>5482</v>
      </c>
      <c r="I13841" s="2" t="s">
        <v>2107</v>
      </c>
      <c r="J13841" s="2" t="str">
        <f>IFERROR(VLOOKUP(E13841,[1]Sheet1!N$2:O$1996,2,0),"KINH")</f>
        <v>KINH</v>
      </c>
      <c r="K13841" s="1" t="str">
        <f>IFERROR(VLOOKUP(E13841,[2]Sheet1!N$2:O$13400,2,0),"PHẬT")</f>
        <v>PHẬT</v>
      </c>
    </row>
    <row r="13842" spans="1:11" ht="26.4">
      <c r="A13842" s="2" t="s">
        <v>16858</v>
      </c>
      <c r="B13842" s="4" t="s">
        <v>20339</v>
      </c>
      <c r="C13842" s="13" t="s">
        <v>63180</v>
      </c>
      <c r="D13842" s="6" t="s">
        <v>3</v>
      </c>
      <c r="E13842" s="5" t="s">
        <v>20340</v>
      </c>
      <c r="F13842" s="7">
        <v>3317</v>
      </c>
      <c r="G13842" s="7" t="s">
        <v>909</v>
      </c>
      <c r="H13842" s="7" t="s">
        <v>5482</v>
      </c>
      <c r="I13842" s="2" t="s">
        <v>2107</v>
      </c>
      <c r="J13842" s="2" t="str">
        <f>IFERROR(VLOOKUP(E13842,[1]Sheet1!N$2:O$1996,2,0),"KINH")</f>
        <v>KINH</v>
      </c>
      <c r="K13842" s="1" t="str">
        <f>IFERROR(VLOOKUP(E13842,[2]Sheet1!N$2:O$13400,2,0),"PHẬT")</f>
        <v>PHẬT</v>
      </c>
    </row>
    <row r="13843" spans="1:11" ht="26.4">
      <c r="A13843" s="2" t="s">
        <v>57004</v>
      </c>
      <c r="B13843" s="4" t="s">
        <v>20344</v>
      </c>
      <c r="C13843" s="14" t="s">
        <v>20345</v>
      </c>
      <c r="D13843" s="6" t="s">
        <v>57001</v>
      </c>
      <c r="E13843" s="5" t="s">
        <v>20346</v>
      </c>
      <c r="F13843" s="7">
        <v>3317</v>
      </c>
      <c r="G13843" s="7" t="s">
        <v>909</v>
      </c>
      <c r="H13843" s="7" t="s">
        <v>20341</v>
      </c>
      <c r="I13843" s="2" t="s">
        <v>20347</v>
      </c>
      <c r="J13843" s="2" t="str">
        <f>IFERROR(VLOOKUP(E13843,[1]Sheet1!N$2:O$1996,2,0),"KINH")</f>
        <v>KINH</v>
      </c>
      <c r="K13843" s="1" t="str">
        <f>IFERROR(VLOOKUP(E13843,[2]Sheet1!N$2:O$13400,2,0),"PHẬT")</f>
        <v>PHẬT</v>
      </c>
    </row>
    <row r="13844" spans="1:11" ht="26.4">
      <c r="A13844" s="2"/>
      <c r="B13844" s="4" t="s">
        <v>20347</v>
      </c>
      <c r="C13844" s="14" t="s">
        <v>20348</v>
      </c>
      <c r="D13844" s="6" t="s">
        <v>3</v>
      </c>
      <c r="E13844" s="5" t="s">
        <v>20349</v>
      </c>
      <c r="F13844" s="7">
        <v>3317</v>
      </c>
      <c r="G13844" s="7" t="s">
        <v>909</v>
      </c>
      <c r="H13844" s="7" t="s">
        <v>9388</v>
      </c>
      <c r="I13844" s="2" t="s">
        <v>4443</v>
      </c>
      <c r="J13844" s="2" t="str">
        <f>IFERROR(VLOOKUP(E13844,[1]Sheet1!N$2:O$1996,2,0),"KINH")</f>
        <v>KINH</v>
      </c>
      <c r="K13844" s="1" t="str">
        <f>IFERROR(VLOOKUP(E13844,[2]Sheet1!N$2:O$13400,2,0),"PHẬT")</f>
        <v>KHÔNG</v>
      </c>
    </row>
    <row r="13845" spans="1:11" ht="26.4">
      <c r="A13845" s="2" t="s">
        <v>16858</v>
      </c>
      <c r="B13845" s="4" t="s">
        <v>20350</v>
      </c>
      <c r="C13845" s="14" t="s">
        <v>20351</v>
      </c>
      <c r="D13845" s="6" t="s">
        <v>57001</v>
      </c>
      <c r="E13845" s="5" t="s">
        <v>20352</v>
      </c>
      <c r="F13845" s="7">
        <v>3318</v>
      </c>
      <c r="G13845" s="7" t="s">
        <v>1564</v>
      </c>
      <c r="H13845" s="7" t="s">
        <v>20353</v>
      </c>
      <c r="I13845" s="2" t="s">
        <v>2112</v>
      </c>
      <c r="J13845" s="2" t="str">
        <f>IFERROR(VLOOKUP(E13845,[1]Sheet1!N$2:O$1996,2,0),"KINH")</f>
        <v>KINH</v>
      </c>
      <c r="K13845" s="1" t="str">
        <f>IFERROR(VLOOKUP(E13845,[2]Sheet1!N$2:O$13400,2,0),"PHẬT")</f>
        <v>PHẬT</v>
      </c>
    </row>
    <row r="13846" spans="1:11" ht="26.4">
      <c r="A13846" s="2" t="s">
        <v>0</v>
      </c>
      <c r="B13846" s="4" t="s">
        <v>2112</v>
      </c>
      <c r="C13846" s="13" t="s">
        <v>3918</v>
      </c>
      <c r="D13846" s="6" t="s">
        <v>3</v>
      </c>
      <c r="E13846" s="5" t="s">
        <v>2114</v>
      </c>
      <c r="F13846" s="7">
        <v>3318</v>
      </c>
      <c r="G13846" s="7" t="s">
        <v>1564</v>
      </c>
      <c r="H13846" s="7" t="s">
        <v>2115</v>
      </c>
      <c r="I13846" s="2" t="s">
        <v>1170</v>
      </c>
      <c r="J13846" s="2" t="str">
        <f>IFERROR(VLOOKUP(E13846,[1]Sheet1!N$2:O$1996,2,0),"KINH")</f>
        <v>KINH</v>
      </c>
      <c r="K13846" s="1" t="str">
        <f>IFERROR(VLOOKUP(E13846,[2]Sheet1!N$2:O$13400,2,0),"PHẬT")</f>
        <v>PHẬT</v>
      </c>
    </row>
    <row r="13847" spans="1:11" ht="26.4">
      <c r="A13847" s="2" t="s">
        <v>57004</v>
      </c>
      <c r="B13847" s="4" t="s">
        <v>20354</v>
      </c>
      <c r="C13847" s="13" t="s">
        <v>25779</v>
      </c>
      <c r="D13847" s="6" t="s">
        <v>3</v>
      </c>
      <c r="E13847" s="5" t="s">
        <v>20356</v>
      </c>
      <c r="F13847" s="7">
        <v>3318</v>
      </c>
      <c r="G13847" s="7" t="s">
        <v>1564</v>
      </c>
      <c r="H13847" s="7" t="s">
        <v>20350</v>
      </c>
      <c r="I13847" s="2" t="s">
        <v>20357</v>
      </c>
      <c r="J13847" s="2" t="str">
        <f>IFERROR(VLOOKUP(E13847,[1]Sheet1!N$2:O$1996,2,0),"KINH")</f>
        <v>KINH</v>
      </c>
      <c r="K13847" s="1" t="str">
        <f>IFERROR(VLOOKUP(E13847,[2]Sheet1!N$2:O$13400,2,0),"PHẬT")</f>
        <v>PHẬT</v>
      </c>
    </row>
    <row r="13848" spans="1:11" ht="26.4">
      <c r="A13848" s="2"/>
      <c r="B13848" s="4" t="s">
        <v>20362</v>
      </c>
      <c r="C13848" s="13" t="s">
        <v>63182</v>
      </c>
      <c r="D13848" s="6" t="s">
        <v>57001</v>
      </c>
      <c r="E13848" s="5" t="s">
        <v>20364</v>
      </c>
      <c r="F13848" s="7">
        <v>3319</v>
      </c>
      <c r="G13848" s="7" t="s">
        <v>762</v>
      </c>
      <c r="H13848" s="7" t="s">
        <v>20365</v>
      </c>
      <c r="I13848" s="2" t="s">
        <v>20366</v>
      </c>
      <c r="J13848" s="2" t="str">
        <f>IFERROR(VLOOKUP(E13848,[1]Sheet1!N$2:O$1996,2,0),"KINH")</f>
        <v>KINH</v>
      </c>
      <c r="K13848" s="1" t="str">
        <f>IFERROR(VLOOKUP(E13848,[2]Sheet1!N$2:O$13400,2,0),"PHẬT")</f>
        <v>KHÔNG</v>
      </c>
    </row>
    <row r="13849" spans="1:11" ht="26.4">
      <c r="A13849" s="2" t="s">
        <v>0</v>
      </c>
      <c r="B13849" s="4" t="s">
        <v>2116</v>
      </c>
      <c r="C13849" s="14" t="s">
        <v>404</v>
      </c>
      <c r="D13849" s="6" t="s">
        <v>3</v>
      </c>
      <c r="E13849" s="5" t="s">
        <v>2117</v>
      </c>
      <c r="F13849" s="7">
        <v>3319</v>
      </c>
      <c r="G13849" s="7" t="s">
        <v>762</v>
      </c>
      <c r="H13849" s="7" t="s">
        <v>2118</v>
      </c>
      <c r="I13849" s="2" t="s">
        <v>2119</v>
      </c>
      <c r="J13849" s="2" t="str">
        <f>IFERROR(VLOOKUP(E13849,[1]Sheet1!N$2:O$1996,2,0),"KINH")</f>
        <v>KINH</v>
      </c>
      <c r="K13849" s="1" t="str">
        <f>IFERROR(VLOOKUP(E13849,[2]Sheet1!N$2:O$13400,2,0),"PHẬT")</f>
        <v>CÔNG GIÁO</v>
      </c>
    </row>
    <row r="13850" spans="1:11" ht="26.4">
      <c r="A13850" s="2" t="s">
        <v>16858</v>
      </c>
      <c r="B13850" s="4" t="s">
        <v>20358</v>
      </c>
      <c r="C13850" s="13" t="s">
        <v>63181</v>
      </c>
      <c r="D13850" s="6" t="s">
        <v>3</v>
      </c>
      <c r="E13850" s="5" t="s">
        <v>20360</v>
      </c>
      <c r="F13850" s="7">
        <v>3319</v>
      </c>
      <c r="G13850" s="7" t="s">
        <v>762</v>
      </c>
      <c r="H13850" s="7" t="s">
        <v>20361</v>
      </c>
      <c r="I13850" s="2" t="s">
        <v>2116</v>
      </c>
      <c r="J13850" s="2" t="str">
        <f>IFERROR(VLOOKUP(E13850,[1]Sheet1!N$2:O$1996,2,0),"KINH")</f>
        <v>KINH</v>
      </c>
      <c r="K13850" s="1" t="str">
        <f>IFERROR(VLOOKUP(E13850,[2]Sheet1!N$2:O$13400,2,0),"PHẬT")</f>
        <v>CÔNG GIÁO</v>
      </c>
    </row>
    <row r="13851" spans="1:11" ht="26.4">
      <c r="A13851" s="2" t="s">
        <v>0</v>
      </c>
      <c r="B13851" s="4" t="s">
        <v>355</v>
      </c>
      <c r="C13851" s="14" t="s">
        <v>2120</v>
      </c>
      <c r="D13851" s="6" t="s">
        <v>57001</v>
      </c>
      <c r="E13851" s="5" t="s">
        <v>2121</v>
      </c>
      <c r="F13851" s="7">
        <v>3320</v>
      </c>
      <c r="G13851" s="7" t="s">
        <v>2122</v>
      </c>
      <c r="H13851" s="7" t="s">
        <v>2123</v>
      </c>
      <c r="I13851" s="2" t="s">
        <v>2124</v>
      </c>
      <c r="J13851" s="2" t="str">
        <f>IFERROR(VLOOKUP(E13851,[1]Sheet1!N$2:O$1996,2,0),"KINH")</f>
        <v>KINH</v>
      </c>
      <c r="K13851" s="1" t="str">
        <f>IFERROR(VLOOKUP(E13851,[2]Sheet1!N$2:O$13400,2,0),"PHẬT")</f>
        <v>PHẬT</v>
      </c>
    </row>
    <row r="13852" spans="1:11" ht="26.4">
      <c r="A13852" s="2" t="s">
        <v>0</v>
      </c>
      <c r="B13852" s="4" t="s">
        <v>2125</v>
      </c>
      <c r="C13852" s="14" t="s">
        <v>2126</v>
      </c>
      <c r="D13852" s="6" t="s">
        <v>57001</v>
      </c>
      <c r="E13852" s="5" t="s">
        <v>2127</v>
      </c>
      <c r="F13852" s="7">
        <v>3321</v>
      </c>
      <c r="G13852" s="7" t="s">
        <v>947</v>
      </c>
      <c r="H13852" s="7" t="s">
        <v>2128</v>
      </c>
      <c r="I13852" s="2" t="s">
        <v>2129</v>
      </c>
      <c r="J13852" s="2" t="str">
        <f>IFERROR(VLOOKUP(E13852,[1]Sheet1!N$2:O$1996,2,0),"KINH")</f>
        <v>KINH</v>
      </c>
      <c r="K13852" s="1" t="str">
        <f>IFERROR(VLOOKUP(E13852,[2]Sheet1!N$2:O$13400,2,0),"PHẬT")</f>
        <v>CÔNG GIÁO</v>
      </c>
    </row>
    <row r="13853" spans="1:11" ht="26.4">
      <c r="A13853" s="2" t="s">
        <v>0</v>
      </c>
      <c r="B13853" s="4" t="s">
        <v>2136</v>
      </c>
      <c r="C13853" s="13" t="s">
        <v>63184</v>
      </c>
      <c r="D13853" s="6" t="s">
        <v>3</v>
      </c>
      <c r="E13853" s="5" t="s">
        <v>2137</v>
      </c>
      <c r="F13853" s="7">
        <v>3322</v>
      </c>
      <c r="G13853" s="7" t="s">
        <v>924</v>
      </c>
      <c r="H13853" s="7" t="s">
        <v>2138</v>
      </c>
      <c r="I13853" s="2" t="s">
        <v>2139</v>
      </c>
      <c r="J13853" s="2" t="str">
        <f>IFERROR(VLOOKUP(E13853,[1]Sheet1!N$2:O$1996,2,0),"KINH")</f>
        <v>KINH</v>
      </c>
      <c r="K13853" s="1" t="str">
        <f>IFERROR(VLOOKUP(E13853,[2]Sheet1!N$2:O$13400,2,0),"PHẬT")</f>
        <v>CAO ĐÀI</v>
      </c>
    </row>
    <row r="13854" spans="1:11" ht="26.4">
      <c r="A13854" s="2" t="s">
        <v>0</v>
      </c>
      <c r="B13854" s="4" t="s">
        <v>2140</v>
      </c>
      <c r="C13854" s="14" t="s">
        <v>2141</v>
      </c>
      <c r="D13854" s="6" t="s">
        <v>57001</v>
      </c>
      <c r="E13854" s="5" t="s">
        <v>2142</v>
      </c>
      <c r="F13854" s="7">
        <v>3323</v>
      </c>
      <c r="G13854" s="7" t="s">
        <v>70</v>
      </c>
      <c r="H13854" s="7" t="s">
        <v>2143</v>
      </c>
      <c r="I13854" s="2" t="s">
        <v>1389</v>
      </c>
      <c r="J13854" s="2" t="str">
        <f>IFERROR(VLOOKUP(E13854,[1]Sheet1!N$2:O$1996,2,0),"KINH")</f>
        <v>KINH</v>
      </c>
      <c r="K13854" s="1" t="str">
        <f>IFERROR(VLOOKUP(E13854,[2]Sheet1!N$2:O$13400,2,0),"PHẬT")</f>
        <v>KHÔNG</v>
      </c>
    </row>
    <row r="13855" spans="1:11" ht="26.4">
      <c r="A13855" s="2" t="s">
        <v>57005</v>
      </c>
      <c r="B13855" s="4" t="s">
        <v>20378</v>
      </c>
      <c r="C13855" s="14" t="s">
        <v>8718</v>
      </c>
      <c r="D13855" s="6" t="s">
        <v>3</v>
      </c>
      <c r="E13855" s="5" t="s">
        <v>20379</v>
      </c>
      <c r="F13855" s="7">
        <v>3323</v>
      </c>
      <c r="G13855" s="7" t="s">
        <v>70</v>
      </c>
      <c r="H13855" s="7" t="s">
        <v>20380</v>
      </c>
      <c r="I13855" s="2" t="s">
        <v>857</v>
      </c>
      <c r="J13855" s="2" t="str">
        <f>IFERROR(VLOOKUP(E13855,[1]Sheet1!N$2:O$1996,2,0),"KINH")</f>
        <v>KINH</v>
      </c>
      <c r="K13855" s="1" t="str">
        <f>IFERROR(VLOOKUP(E13855,[2]Sheet1!N$2:O$13400,2,0),"PHẬT")</f>
        <v>KHÔNG</v>
      </c>
    </row>
    <row r="13856" spans="1:11" ht="26.4">
      <c r="A13856" s="2" t="s">
        <v>16858</v>
      </c>
      <c r="B13856" s="4" t="s">
        <v>20381</v>
      </c>
      <c r="C13856" s="13" t="s">
        <v>17866</v>
      </c>
      <c r="D13856" s="6" t="s">
        <v>3</v>
      </c>
      <c r="E13856" s="5" t="s">
        <v>20382</v>
      </c>
      <c r="F13856" s="7">
        <v>3323</v>
      </c>
      <c r="G13856" s="7" t="s">
        <v>70</v>
      </c>
      <c r="H13856" s="7" t="s">
        <v>2140</v>
      </c>
      <c r="I13856" s="2" t="s">
        <v>20378</v>
      </c>
      <c r="J13856" s="2" t="str">
        <f>IFERROR(VLOOKUP(E13856,[1]Sheet1!N$2:O$1996,2,0),"KINH")</f>
        <v>KINH</v>
      </c>
      <c r="K13856" s="1" t="str">
        <f>IFERROR(VLOOKUP(E13856,[2]Sheet1!N$2:O$13400,2,0),"PHẬT")</f>
        <v>KHÔNG</v>
      </c>
    </row>
    <row r="13857" spans="1:11" ht="26.4">
      <c r="A13857" s="2" t="s">
        <v>16858</v>
      </c>
      <c r="B13857" s="4" t="s">
        <v>20375</v>
      </c>
      <c r="C13857" s="14" t="s">
        <v>20376</v>
      </c>
      <c r="D13857" s="6" t="s">
        <v>3</v>
      </c>
      <c r="E13857" s="5" t="s">
        <v>20377</v>
      </c>
      <c r="F13857" s="7">
        <v>3323</v>
      </c>
      <c r="G13857" s="7" t="s">
        <v>70</v>
      </c>
      <c r="H13857" s="7" t="s">
        <v>2140</v>
      </c>
      <c r="I13857" s="2" t="s">
        <v>20378</v>
      </c>
      <c r="J13857" s="2" t="str">
        <f>IFERROR(VLOOKUP(E13857,[1]Sheet1!N$2:O$1996,2,0),"KINH")</f>
        <v>KINH</v>
      </c>
      <c r="K13857" s="1" t="str">
        <f>IFERROR(VLOOKUP(E13857,[2]Sheet1!N$2:O$13400,2,0),"PHẬT")</f>
        <v>KHÔNG</v>
      </c>
    </row>
    <row r="13858" spans="1:11" ht="26.4">
      <c r="A13858" s="2" t="s">
        <v>0</v>
      </c>
      <c r="B13858" s="4" t="s">
        <v>2144</v>
      </c>
      <c r="C13858" s="13" t="s">
        <v>2980</v>
      </c>
      <c r="D13858" s="6" t="s">
        <v>3</v>
      </c>
      <c r="E13858" s="5" t="s">
        <v>2146</v>
      </c>
      <c r="F13858" s="7">
        <v>3324</v>
      </c>
      <c r="G13858" s="7" t="s">
        <v>1331</v>
      </c>
      <c r="H13858" s="7" t="s">
        <v>2147</v>
      </c>
      <c r="I13858" s="2" t="s">
        <v>2148</v>
      </c>
      <c r="J13858" s="2" t="str">
        <f>IFERROR(VLOOKUP(E13858,[1]Sheet1!N$2:O$1996,2,0),"KINH")</f>
        <v>KINH</v>
      </c>
      <c r="K13858" s="1" t="str">
        <f>IFERROR(VLOOKUP(E13858,[2]Sheet1!N$2:O$13400,2,0),"PHẬT")</f>
        <v>PHẬT</v>
      </c>
    </row>
    <row r="13859" spans="1:11" ht="26.4">
      <c r="A13859" s="2" t="s">
        <v>16858</v>
      </c>
      <c r="B13859" s="4" t="s">
        <v>20384</v>
      </c>
      <c r="C13859" s="13" t="s">
        <v>63186</v>
      </c>
      <c r="D13859" s="6" t="s">
        <v>57001</v>
      </c>
      <c r="E13859" s="5" t="s">
        <v>20385</v>
      </c>
      <c r="F13859" s="7">
        <v>3324</v>
      </c>
      <c r="G13859" s="7" t="s">
        <v>1331</v>
      </c>
      <c r="H13859" s="7" t="s">
        <v>2307</v>
      </c>
      <c r="I13859" s="2" t="s">
        <v>2144</v>
      </c>
      <c r="J13859" s="2" t="str">
        <f>IFERROR(VLOOKUP(E13859,[1]Sheet1!N$2:O$1996,2,0),"KINH")</f>
        <v>KINH</v>
      </c>
      <c r="K13859" s="1" t="str">
        <f>IFERROR(VLOOKUP(E13859,[2]Sheet1!N$2:O$13400,2,0),"PHẬT")</f>
        <v>PHẬT</v>
      </c>
    </row>
    <row r="13860" spans="1:11" ht="26.4">
      <c r="A13860" s="2" t="s">
        <v>16858</v>
      </c>
      <c r="B13860" s="4" t="s">
        <v>20386</v>
      </c>
      <c r="C13860" s="14" t="s">
        <v>20387</v>
      </c>
      <c r="D13860" s="6" t="s">
        <v>3</v>
      </c>
      <c r="E13860" s="5" t="s">
        <v>20388</v>
      </c>
      <c r="F13860" s="7">
        <v>3324</v>
      </c>
      <c r="G13860" s="7" t="s">
        <v>1331</v>
      </c>
      <c r="H13860" s="7" t="s">
        <v>2307</v>
      </c>
      <c r="I13860" s="2" t="s">
        <v>2144</v>
      </c>
      <c r="J13860" s="2" t="str">
        <f>IFERROR(VLOOKUP(E13860,[1]Sheet1!N$2:O$1996,2,0),"KINH")</f>
        <v>KINH</v>
      </c>
      <c r="K13860" s="1" t="str">
        <f>IFERROR(VLOOKUP(E13860,[2]Sheet1!N$2:O$13400,2,0),"PHẬT")</f>
        <v>PHẬT</v>
      </c>
    </row>
    <row r="13861" spans="1:11" ht="26.4">
      <c r="A13861" s="2"/>
      <c r="B13861" s="4" t="s">
        <v>2307</v>
      </c>
      <c r="C13861" s="13" t="s">
        <v>63185</v>
      </c>
      <c r="D13861" s="6" t="s">
        <v>57001</v>
      </c>
      <c r="E13861" s="5" t="s">
        <v>20383</v>
      </c>
      <c r="F13861" s="7">
        <v>3324</v>
      </c>
      <c r="G13861" s="7" t="s">
        <v>1331</v>
      </c>
      <c r="H13861" s="7" t="s">
        <v>5023</v>
      </c>
      <c r="I13861" s="2" t="s">
        <v>338</v>
      </c>
      <c r="J13861" s="2" t="str">
        <f>IFERROR(VLOOKUP(E13861,[1]Sheet1!N$2:O$1996,2,0),"KINH")</f>
        <v>KINH</v>
      </c>
      <c r="K13861" s="1" t="str">
        <f>IFERROR(VLOOKUP(E13861,[2]Sheet1!N$2:O$13400,2,0),"PHẬT")</f>
        <v>PHẬT</v>
      </c>
    </row>
    <row r="13862" spans="1:11" ht="39.6">
      <c r="A13862" s="2" t="s">
        <v>0</v>
      </c>
      <c r="B13862" s="4" t="s">
        <v>2149</v>
      </c>
      <c r="C13862" s="14" t="s">
        <v>2150</v>
      </c>
      <c r="D13862" s="6" t="s">
        <v>57001</v>
      </c>
      <c r="E13862" s="5" t="s">
        <v>2151</v>
      </c>
      <c r="F13862" s="7">
        <v>3325</v>
      </c>
      <c r="G13862" s="7" t="s">
        <v>2152</v>
      </c>
      <c r="H13862" s="7" t="s">
        <v>2153</v>
      </c>
      <c r="I13862" s="2" t="s">
        <v>2154</v>
      </c>
      <c r="J13862" s="2" t="str">
        <f>IFERROR(VLOOKUP(E13862,[1]Sheet1!N$2:O$1996,2,0),"KINH")</f>
        <v>KINH</v>
      </c>
      <c r="K13862" s="1" t="str">
        <f>IFERROR(VLOOKUP(E13862,[2]Sheet1!N$2:O$13400,2,0),"PHẬT")</f>
        <v>PHẬT</v>
      </c>
    </row>
    <row r="13863" spans="1:11" ht="26.4">
      <c r="A13863" s="2" t="s">
        <v>0</v>
      </c>
      <c r="B13863" s="4" t="s">
        <v>2155</v>
      </c>
      <c r="C13863" s="14" t="s">
        <v>2156</v>
      </c>
      <c r="D13863" s="6" t="s">
        <v>57001</v>
      </c>
      <c r="E13863" s="5" t="s">
        <v>2157</v>
      </c>
      <c r="F13863" s="7">
        <v>3326</v>
      </c>
      <c r="G13863" s="7" t="s">
        <v>521</v>
      </c>
      <c r="H13863" s="7" t="s">
        <v>2158</v>
      </c>
      <c r="I13863" s="2" t="s">
        <v>2159</v>
      </c>
      <c r="J13863" s="2" t="str">
        <f>IFERROR(VLOOKUP(E13863,[1]Sheet1!N$2:O$1996,2,0),"KINH")</f>
        <v>HOA</v>
      </c>
      <c r="K13863" s="1" t="str">
        <f>IFERROR(VLOOKUP(E13863,[2]Sheet1!N$2:O$13400,2,0),"PHẬT")</f>
        <v>PHẬT</v>
      </c>
    </row>
    <row r="13864" spans="1:11" ht="26.4">
      <c r="A13864" s="2" t="s">
        <v>57005</v>
      </c>
      <c r="B13864" s="4" t="s">
        <v>20389</v>
      </c>
      <c r="C13864" s="14" t="s">
        <v>20390</v>
      </c>
      <c r="D13864" s="6" t="s">
        <v>3</v>
      </c>
      <c r="E13864" s="5" t="s">
        <v>20391</v>
      </c>
      <c r="F13864" s="7">
        <v>3326</v>
      </c>
      <c r="G13864" s="7" t="s">
        <v>521</v>
      </c>
      <c r="H13864" s="7" t="s">
        <v>7244</v>
      </c>
      <c r="I13864" s="2" t="s">
        <v>7558</v>
      </c>
      <c r="J13864" s="2" t="str">
        <f>IFERROR(VLOOKUP(E13864,[1]Sheet1!N$2:O$1996,2,0),"KINH")</f>
        <v>HOA</v>
      </c>
      <c r="K13864" s="1" t="str">
        <f>IFERROR(VLOOKUP(E13864,[2]Sheet1!N$2:O$13400,2,0),"PHẬT")</f>
        <v>PHẬT</v>
      </c>
    </row>
    <row r="13865" spans="1:11" ht="26.4">
      <c r="A13865" s="2" t="s">
        <v>16858</v>
      </c>
      <c r="B13865" s="4" t="s">
        <v>20392</v>
      </c>
      <c r="C13865" s="13" t="s">
        <v>63187</v>
      </c>
      <c r="D13865" s="6" t="s">
        <v>57001</v>
      </c>
      <c r="E13865" s="5" t="s">
        <v>20394</v>
      </c>
      <c r="F13865" s="7">
        <v>3326</v>
      </c>
      <c r="G13865" s="7" t="s">
        <v>521</v>
      </c>
      <c r="H13865" s="7" t="s">
        <v>2155</v>
      </c>
      <c r="I13865" s="2" t="s">
        <v>20389</v>
      </c>
      <c r="J13865" s="2" t="str">
        <f>IFERROR(VLOOKUP(E13865,[1]Sheet1!N$2:O$1996,2,0),"KINH")</f>
        <v>HOA</v>
      </c>
      <c r="K13865" s="1" t="str">
        <f>IFERROR(VLOOKUP(E13865,[2]Sheet1!N$2:O$13400,2,0),"PHẬT")</f>
        <v>PHẬT</v>
      </c>
    </row>
    <row r="13866" spans="1:11" ht="26.4">
      <c r="A13866" s="2" t="s">
        <v>0</v>
      </c>
      <c r="B13866" s="4" t="s">
        <v>2160</v>
      </c>
      <c r="C13866" s="14" t="s">
        <v>2161</v>
      </c>
      <c r="D13866" s="6" t="s">
        <v>3</v>
      </c>
      <c r="E13866" s="5" t="s">
        <v>2162</v>
      </c>
      <c r="F13866" s="7">
        <v>3327</v>
      </c>
      <c r="G13866" s="7" t="s">
        <v>2163</v>
      </c>
      <c r="H13866" s="7" t="s">
        <v>25</v>
      </c>
      <c r="I13866" s="2" t="s">
        <v>2164</v>
      </c>
      <c r="J13866" s="2" t="str">
        <f>IFERROR(VLOOKUP(E13866,[1]Sheet1!N$2:O$1996,2,0),"KINH")</f>
        <v>KINH</v>
      </c>
      <c r="K13866" s="1" t="str">
        <f>IFERROR(VLOOKUP(E13866,[2]Sheet1!N$2:O$13400,2,0),"PHẬT")</f>
        <v>PHẬT</v>
      </c>
    </row>
    <row r="13867" spans="1:11" ht="26.4">
      <c r="A13867" s="2" t="s">
        <v>16858</v>
      </c>
      <c r="B13867" s="4" t="s">
        <v>20402</v>
      </c>
      <c r="C13867" s="14" t="s">
        <v>20403</v>
      </c>
      <c r="D13867" s="6" t="s">
        <v>57001</v>
      </c>
      <c r="E13867" s="5" t="s">
        <v>20404</v>
      </c>
      <c r="F13867" s="7">
        <v>3327</v>
      </c>
      <c r="G13867" s="7" t="s">
        <v>2163</v>
      </c>
      <c r="H13867" s="7" t="s">
        <v>20405</v>
      </c>
      <c r="I13867" s="2" t="s">
        <v>2160</v>
      </c>
      <c r="J13867" s="2" t="str">
        <f>IFERROR(VLOOKUP(E13867,[1]Sheet1!N$2:O$1996,2,0),"KINH")</f>
        <v>KINH</v>
      </c>
      <c r="K13867" s="1" t="str">
        <f>IFERROR(VLOOKUP(E13867,[2]Sheet1!N$2:O$13400,2,0),"PHẬT")</f>
        <v>KHÔNG</v>
      </c>
    </row>
    <row r="13868" spans="1:11" ht="26.4">
      <c r="A13868" s="2" t="s">
        <v>16858</v>
      </c>
      <c r="B13868" s="4" t="s">
        <v>20395</v>
      </c>
      <c r="C13868" s="14" t="s">
        <v>20396</v>
      </c>
      <c r="D13868" s="6" t="s">
        <v>57001</v>
      </c>
      <c r="E13868" s="5" t="s">
        <v>20397</v>
      </c>
      <c r="F13868" s="7">
        <v>3327</v>
      </c>
      <c r="G13868" s="7" t="s">
        <v>2163</v>
      </c>
      <c r="H13868" s="7" t="s">
        <v>20398</v>
      </c>
      <c r="I13868" s="2" t="s">
        <v>2160</v>
      </c>
      <c r="J13868" s="2" t="str">
        <f>IFERROR(VLOOKUP(E13868,[1]Sheet1!N$2:O$1996,2,0),"KINH")</f>
        <v>KINH</v>
      </c>
      <c r="K13868" s="1" t="str">
        <f>IFERROR(VLOOKUP(E13868,[2]Sheet1!N$2:O$13400,2,0),"PHẬT")</f>
        <v>KHÔNG</v>
      </c>
    </row>
    <row r="13869" spans="1:11" ht="26.4">
      <c r="A13869" s="2"/>
      <c r="B13869" s="4" t="s">
        <v>20398</v>
      </c>
      <c r="C13869" s="13" t="s">
        <v>4655</v>
      </c>
      <c r="D13869" s="6" t="s">
        <v>57001</v>
      </c>
      <c r="E13869" s="5" t="s">
        <v>20399</v>
      </c>
      <c r="F13869" s="7">
        <v>3327</v>
      </c>
      <c r="G13869" s="7" t="s">
        <v>2163</v>
      </c>
      <c r="H13869" s="7" t="s">
        <v>20400</v>
      </c>
      <c r="I13869" s="2" t="s">
        <v>20401</v>
      </c>
      <c r="J13869" s="2" t="str">
        <f>IFERROR(VLOOKUP(E13869,[1]Sheet1!N$2:O$1996,2,0),"KINH")</f>
        <v>KINH</v>
      </c>
      <c r="K13869" s="1" t="str">
        <f>IFERROR(VLOOKUP(E13869,[2]Sheet1!N$2:O$13400,2,0),"PHẬT")</f>
        <v>KHÔNG</v>
      </c>
    </row>
    <row r="13870" spans="1:11" ht="26.4">
      <c r="A13870" s="2" t="s">
        <v>0</v>
      </c>
      <c r="B13870" s="4" t="s">
        <v>2165</v>
      </c>
      <c r="C13870" s="14" t="s">
        <v>2166</v>
      </c>
      <c r="D13870" s="6" t="s">
        <v>57001</v>
      </c>
      <c r="E13870" s="5" t="s">
        <v>2167</v>
      </c>
      <c r="F13870" s="7">
        <v>3328</v>
      </c>
      <c r="G13870" s="7" t="s">
        <v>390</v>
      </c>
      <c r="H13870" s="7" t="s">
        <v>2168</v>
      </c>
      <c r="I13870" s="2" t="s">
        <v>7</v>
      </c>
      <c r="J13870" s="2" t="str">
        <f>IFERROR(VLOOKUP(E13870,[1]Sheet1!N$2:O$1996,2,0),"KINH")</f>
        <v>KINH</v>
      </c>
      <c r="K13870" s="1" t="str">
        <f>IFERROR(VLOOKUP(E13870,[2]Sheet1!N$2:O$13400,2,0),"PHẬT")</f>
        <v>PHẬT</v>
      </c>
    </row>
    <row r="13871" spans="1:11" ht="26.4">
      <c r="A13871" s="2" t="s">
        <v>57005</v>
      </c>
      <c r="B13871" s="4" t="s">
        <v>17978</v>
      </c>
      <c r="C13871" s="13" t="s">
        <v>26866</v>
      </c>
      <c r="D13871" s="6" t="s">
        <v>3</v>
      </c>
      <c r="E13871" s="5" t="s">
        <v>20409</v>
      </c>
      <c r="F13871" s="7">
        <v>3328</v>
      </c>
      <c r="G13871" s="7" t="s">
        <v>390</v>
      </c>
      <c r="H13871" s="7" t="s">
        <v>2829</v>
      </c>
      <c r="I13871" s="2" t="s">
        <v>20410</v>
      </c>
      <c r="J13871" s="2" t="str">
        <f>IFERROR(VLOOKUP(E13871,[1]Sheet1!N$2:O$1996,2,0),"KINH")</f>
        <v>KINH</v>
      </c>
      <c r="K13871" s="1" t="str">
        <f>IFERROR(VLOOKUP(E13871,[2]Sheet1!N$2:O$13400,2,0),"PHẬT")</f>
        <v>PHẬT</v>
      </c>
    </row>
    <row r="13872" spans="1:11" ht="26.4">
      <c r="A13872" s="2" t="s">
        <v>16858</v>
      </c>
      <c r="B13872" s="4" t="s">
        <v>17810</v>
      </c>
      <c r="C13872" s="14" t="s">
        <v>20411</v>
      </c>
      <c r="D13872" s="6" t="s">
        <v>57001</v>
      </c>
      <c r="E13872" s="5" t="s">
        <v>20412</v>
      </c>
      <c r="F13872" s="7">
        <v>3328</v>
      </c>
      <c r="G13872" s="7" t="s">
        <v>390</v>
      </c>
      <c r="H13872" s="7" t="s">
        <v>2165</v>
      </c>
      <c r="I13872" s="2" t="s">
        <v>17978</v>
      </c>
      <c r="J13872" s="2" t="str">
        <f>IFERROR(VLOOKUP(E13872,[1]Sheet1!N$2:O$1996,2,0),"KINH")</f>
        <v>KINH</v>
      </c>
      <c r="K13872" s="1" t="str">
        <f>IFERROR(VLOOKUP(E13872,[2]Sheet1!N$2:O$13400,2,0),"PHẬT")</f>
        <v>PHẬT</v>
      </c>
    </row>
    <row r="13873" spans="1:11" ht="26.4">
      <c r="A13873" s="2" t="s">
        <v>16858</v>
      </c>
      <c r="B13873" s="4" t="s">
        <v>20406</v>
      </c>
      <c r="C13873" s="14" t="s">
        <v>20407</v>
      </c>
      <c r="D13873" s="6" t="s">
        <v>57001</v>
      </c>
      <c r="E13873" s="5" t="s">
        <v>20408</v>
      </c>
      <c r="F13873" s="7">
        <v>3328</v>
      </c>
      <c r="G13873" s="7" t="s">
        <v>390</v>
      </c>
      <c r="H13873" s="7" t="s">
        <v>2165</v>
      </c>
      <c r="I13873" s="2" t="s">
        <v>17978</v>
      </c>
      <c r="J13873" s="2" t="str">
        <f>IFERROR(VLOOKUP(E13873,[1]Sheet1!N$2:O$1996,2,0),"KINH")</f>
        <v>KINH</v>
      </c>
      <c r="K13873" s="1" t="str">
        <f>IFERROR(VLOOKUP(E13873,[2]Sheet1!N$2:O$13400,2,0),"PHẬT")</f>
        <v>PHẬT</v>
      </c>
    </row>
    <row r="13874" spans="1:11" ht="26.4">
      <c r="A13874" s="2" t="s">
        <v>0</v>
      </c>
      <c r="B13874" s="4" t="s">
        <v>2169</v>
      </c>
      <c r="C13874" s="14" t="s">
        <v>2170</v>
      </c>
      <c r="D13874" s="6" t="s">
        <v>57001</v>
      </c>
      <c r="E13874" s="5" t="s">
        <v>2171</v>
      </c>
      <c r="F13874" s="7">
        <v>3329</v>
      </c>
      <c r="G13874" s="7" t="s">
        <v>296</v>
      </c>
      <c r="H13874" s="7" t="s">
        <v>654</v>
      </c>
      <c r="I13874" s="2" t="s">
        <v>2172</v>
      </c>
      <c r="J13874" s="2" t="str">
        <f>IFERROR(VLOOKUP(E13874,[1]Sheet1!N$2:O$1996,2,0),"KINH")</f>
        <v>KINH</v>
      </c>
      <c r="K13874" s="1" t="str">
        <f>IFERROR(VLOOKUP(E13874,[2]Sheet1!N$2:O$13400,2,0),"PHẬT")</f>
        <v>CÔNG GIÁO</v>
      </c>
    </row>
    <row r="13875" spans="1:11" ht="26.4">
      <c r="A13875" s="2" t="s">
        <v>16858</v>
      </c>
      <c r="B13875" s="4" t="s">
        <v>20416</v>
      </c>
      <c r="C13875" s="14" t="s">
        <v>20417</v>
      </c>
      <c r="D13875" s="6" t="s">
        <v>3</v>
      </c>
      <c r="E13875" s="5" t="s">
        <v>20418</v>
      </c>
      <c r="F13875" s="7">
        <v>3329</v>
      </c>
      <c r="G13875" s="7" t="s">
        <v>296</v>
      </c>
      <c r="H13875" s="7" t="s">
        <v>2169</v>
      </c>
      <c r="I13875" s="2" t="s">
        <v>20415</v>
      </c>
      <c r="J13875" s="2" t="str">
        <f>IFERROR(VLOOKUP(E13875,[1]Sheet1!N$2:O$1996,2,0),"KINH")</f>
        <v>KINH</v>
      </c>
      <c r="K13875" s="1" t="str">
        <f>IFERROR(VLOOKUP(E13875,[2]Sheet1!N$2:O$13400,2,0),"PHẬT")</f>
        <v>CÔNG GIÁO</v>
      </c>
    </row>
    <row r="13876" spans="1:11" ht="26.4">
      <c r="A13876" s="2" t="s">
        <v>16858</v>
      </c>
      <c r="B13876" s="4" t="s">
        <v>20413</v>
      </c>
      <c r="C13876" s="14" t="s">
        <v>17325</v>
      </c>
      <c r="D13876" s="6" t="s">
        <v>3</v>
      </c>
      <c r="E13876" s="5" t="s">
        <v>20414</v>
      </c>
      <c r="F13876" s="7">
        <v>3329</v>
      </c>
      <c r="G13876" s="7" t="s">
        <v>296</v>
      </c>
      <c r="H13876" s="7" t="s">
        <v>2169</v>
      </c>
      <c r="I13876" s="2" t="s">
        <v>20415</v>
      </c>
      <c r="J13876" s="2" t="str">
        <f>IFERROR(VLOOKUP(E13876,[1]Sheet1!N$2:O$1996,2,0),"KINH")</f>
        <v>KINH</v>
      </c>
      <c r="K13876" s="1" t="str">
        <f>IFERROR(VLOOKUP(E13876,[2]Sheet1!N$2:O$13400,2,0),"PHẬT")</f>
        <v>CÔNG GIÁO</v>
      </c>
    </row>
    <row r="13877" spans="1:11" ht="26.4">
      <c r="A13877" s="2" t="s">
        <v>57005</v>
      </c>
      <c r="B13877" s="4" t="s">
        <v>20415</v>
      </c>
      <c r="C13877" s="14" t="s">
        <v>20419</v>
      </c>
      <c r="D13877" s="6" t="s">
        <v>3</v>
      </c>
      <c r="E13877" s="5" t="s">
        <v>20420</v>
      </c>
      <c r="F13877" s="7">
        <v>3329</v>
      </c>
      <c r="G13877" s="7" t="s">
        <v>296</v>
      </c>
      <c r="H13877" s="7" t="s">
        <v>561</v>
      </c>
      <c r="I13877" s="2" t="s">
        <v>20421</v>
      </c>
      <c r="J13877" s="2" t="str">
        <f>IFERROR(VLOOKUP(E13877,[1]Sheet1!N$2:O$1996,2,0),"KINH")</f>
        <v>KINH</v>
      </c>
      <c r="K13877" s="1" t="str">
        <f>IFERROR(VLOOKUP(E13877,[2]Sheet1!N$2:O$13400,2,0),"PHẬT")</f>
        <v>CÔNG GIÁO</v>
      </c>
    </row>
    <row r="13878" spans="1:11" ht="26.4">
      <c r="A13878" s="2" t="s">
        <v>0</v>
      </c>
      <c r="B13878" s="4" t="s">
        <v>2173</v>
      </c>
      <c r="C13878" s="14" t="s">
        <v>2174</v>
      </c>
      <c r="D13878" s="6" t="s">
        <v>57001</v>
      </c>
      <c r="E13878" s="5" t="s">
        <v>2175</v>
      </c>
      <c r="F13878" s="7">
        <v>3330</v>
      </c>
      <c r="G13878" s="7" t="s">
        <v>603</v>
      </c>
      <c r="H13878" s="7" t="s">
        <v>2176</v>
      </c>
      <c r="I13878" s="2" t="s">
        <v>2177</v>
      </c>
      <c r="J13878" s="2" t="str">
        <f>IFERROR(VLOOKUP(E13878,[1]Sheet1!N$2:O$1996,2,0),"KINH")</f>
        <v>KINH</v>
      </c>
      <c r="K13878" s="1" t="str">
        <f>IFERROR(VLOOKUP(E13878,[2]Sheet1!N$2:O$13400,2,0),"PHẬT")</f>
        <v>CÔNG GIÁO</v>
      </c>
    </row>
    <row r="13879" spans="1:11" ht="26.4">
      <c r="A13879" s="2" t="s">
        <v>57005</v>
      </c>
      <c r="B13879" s="4" t="s">
        <v>16596</v>
      </c>
      <c r="C13879" s="13" t="s">
        <v>63189</v>
      </c>
      <c r="D13879" s="6" t="s">
        <v>3</v>
      </c>
      <c r="E13879" s="5" t="s">
        <v>20428</v>
      </c>
      <c r="F13879" s="7">
        <v>3330</v>
      </c>
      <c r="G13879" s="7" t="s">
        <v>603</v>
      </c>
      <c r="H13879" s="7" t="s">
        <v>20429</v>
      </c>
      <c r="I13879" s="2" t="s">
        <v>20430</v>
      </c>
      <c r="J13879" s="2" t="str">
        <f>IFERROR(VLOOKUP(E13879,[1]Sheet1!N$2:O$1996,2,0),"KINH")</f>
        <v>KINH</v>
      </c>
      <c r="K13879" s="1" t="str">
        <f>IFERROR(VLOOKUP(E13879,[2]Sheet1!N$2:O$13400,2,0),"PHẬT")</f>
        <v>CÔNG GIÁO</v>
      </c>
    </row>
    <row r="13880" spans="1:11" ht="26.4">
      <c r="A13880" s="2" t="s">
        <v>16858</v>
      </c>
      <c r="B13880" s="4" t="s">
        <v>20422</v>
      </c>
      <c r="C13880" s="13" t="s">
        <v>63188</v>
      </c>
      <c r="D13880" s="6" t="s">
        <v>57001</v>
      </c>
      <c r="E13880" s="5" t="s">
        <v>20424</v>
      </c>
      <c r="F13880" s="7">
        <v>3330</v>
      </c>
      <c r="G13880" s="7" t="s">
        <v>603</v>
      </c>
      <c r="H13880" s="7" t="s">
        <v>2173</v>
      </c>
      <c r="I13880" s="2" t="s">
        <v>16596</v>
      </c>
      <c r="J13880" s="2" t="str">
        <f>IFERROR(VLOOKUP(E13880,[1]Sheet1!N$2:O$1996,2,0),"KINH")</f>
        <v>KINH</v>
      </c>
      <c r="K13880" s="1" t="str">
        <f>IFERROR(VLOOKUP(E13880,[2]Sheet1!N$2:O$13400,2,0),"PHẬT")</f>
        <v>CÔNG GIÁO</v>
      </c>
    </row>
    <row r="13881" spans="1:11" ht="26.4">
      <c r="A13881" s="2" t="s">
        <v>16858</v>
      </c>
      <c r="B13881" s="4" t="s">
        <v>20425</v>
      </c>
      <c r="C13881" s="14" t="s">
        <v>20426</v>
      </c>
      <c r="D13881" s="6" t="s">
        <v>3</v>
      </c>
      <c r="E13881" s="5" t="s">
        <v>20427</v>
      </c>
      <c r="F13881" s="7">
        <v>3330</v>
      </c>
      <c r="G13881" s="7" t="s">
        <v>603</v>
      </c>
      <c r="H13881" s="7" t="s">
        <v>2173</v>
      </c>
      <c r="I13881" s="2" t="s">
        <v>16596</v>
      </c>
      <c r="J13881" s="2" t="str">
        <f>IFERROR(VLOOKUP(E13881,[1]Sheet1!N$2:O$1996,2,0),"KINH")</f>
        <v>KINH</v>
      </c>
      <c r="K13881" s="1" t="str">
        <f>IFERROR(VLOOKUP(E13881,[2]Sheet1!N$2:O$13400,2,0),"PHẬT")</f>
        <v>CÔNG GIÁO</v>
      </c>
    </row>
    <row r="13882" spans="1:11" ht="26.4">
      <c r="A13882" s="2"/>
      <c r="B13882" s="4" t="s">
        <v>20433</v>
      </c>
      <c r="C13882" s="13" t="s">
        <v>63191</v>
      </c>
      <c r="D13882" s="6" t="s">
        <v>57001</v>
      </c>
      <c r="E13882" s="5" t="s">
        <v>20435</v>
      </c>
      <c r="F13882" s="7">
        <v>3331</v>
      </c>
      <c r="G13882" s="7" t="s">
        <v>947</v>
      </c>
      <c r="H13882" s="7" t="s">
        <v>20436</v>
      </c>
      <c r="I13882" s="2" t="s">
        <v>921</v>
      </c>
      <c r="J13882" s="2" t="str">
        <f>IFERROR(VLOOKUP(E13882,[1]Sheet1!N$2:O$1996,2,0),"KINH")</f>
        <v>KINH</v>
      </c>
      <c r="K13882" s="1" t="str">
        <f>IFERROR(VLOOKUP(E13882,[2]Sheet1!N$2:O$13400,2,0),"PHẬT")</f>
        <v>CÔNG GIÁO</v>
      </c>
    </row>
    <row r="13883" spans="1:11" ht="26.4">
      <c r="A13883" s="2" t="s">
        <v>0</v>
      </c>
      <c r="B13883" s="4" t="s">
        <v>2178</v>
      </c>
      <c r="C13883" s="13" t="s">
        <v>63190</v>
      </c>
      <c r="D13883" s="6" t="s">
        <v>3</v>
      </c>
      <c r="E13883" s="5" t="s">
        <v>2180</v>
      </c>
      <c r="F13883" s="7">
        <v>3331</v>
      </c>
      <c r="G13883" s="7" t="s">
        <v>947</v>
      </c>
      <c r="H13883" s="7" t="s">
        <v>2181</v>
      </c>
      <c r="I13883" s="2" t="s">
        <v>1003</v>
      </c>
      <c r="J13883" s="2" t="str">
        <f>IFERROR(VLOOKUP(E13883,[1]Sheet1!N$2:O$1996,2,0),"KINH")</f>
        <v>KINH</v>
      </c>
      <c r="K13883" s="1" t="str">
        <f>IFERROR(VLOOKUP(E13883,[2]Sheet1!N$2:O$13400,2,0),"PHẬT")</f>
        <v>CÔNG GIÁO</v>
      </c>
    </row>
    <row r="13884" spans="1:11" ht="26.4">
      <c r="A13884" s="2" t="s">
        <v>16858</v>
      </c>
      <c r="B13884" s="4" t="s">
        <v>20437</v>
      </c>
      <c r="C13884" s="14" t="s">
        <v>18838</v>
      </c>
      <c r="D13884" s="6" t="s">
        <v>57001</v>
      </c>
      <c r="E13884" s="5" t="s">
        <v>20438</v>
      </c>
      <c r="F13884" s="7">
        <v>3331</v>
      </c>
      <c r="G13884" s="7" t="s">
        <v>947</v>
      </c>
      <c r="H13884" s="7" t="s">
        <v>20433</v>
      </c>
      <c r="I13884" s="2" t="s">
        <v>2178</v>
      </c>
      <c r="J13884" s="2" t="str">
        <f>IFERROR(VLOOKUP(E13884,[1]Sheet1!N$2:O$1996,2,0),"KINH")</f>
        <v>KINH</v>
      </c>
      <c r="K13884" s="1" t="str">
        <f>IFERROR(VLOOKUP(E13884,[2]Sheet1!N$2:O$13400,2,0),"PHẬT")</f>
        <v>CÔNG GIÁO</v>
      </c>
    </row>
    <row r="13885" spans="1:11" ht="26.4">
      <c r="A13885" s="2" t="s">
        <v>16858</v>
      </c>
      <c r="B13885" s="4" t="s">
        <v>20431</v>
      </c>
      <c r="C13885" s="14" t="s">
        <v>19955</v>
      </c>
      <c r="D13885" s="6" t="s">
        <v>57001</v>
      </c>
      <c r="E13885" s="5" t="s">
        <v>20432</v>
      </c>
      <c r="F13885" s="7">
        <v>3331</v>
      </c>
      <c r="G13885" s="7" t="s">
        <v>947</v>
      </c>
      <c r="H13885" s="7" t="s">
        <v>20433</v>
      </c>
      <c r="I13885" s="2" t="s">
        <v>2178</v>
      </c>
      <c r="J13885" s="2" t="str">
        <f>IFERROR(VLOOKUP(E13885,[1]Sheet1!N$2:O$1996,2,0),"KINH")</f>
        <v>KINH</v>
      </c>
      <c r="K13885" s="1" t="str">
        <f>IFERROR(VLOOKUP(E13885,[2]Sheet1!N$2:O$13400,2,0),"PHẬT")</f>
        <v>CÔNG GIÁO</v>
      </c>
    </row>
    <row r="13886" spans="1:11" ht="13.8">
      <c r="A13886" s="2" t="s">
        <v>0</v>
      </c>
      <c r="B13886" s="4" t="s">
        <v>12</v>
      </c>
      <c r="C13886" s="14" t="s">
        <v>2182</v>
      </c>
      <c r="D13886" s="6" t="s">
        <v>3</v>
      </c>
      <c r="E13886" s="5" t="s">
        <v>2183</v>
      </c>
      <c r="F13886" s="7">
        <v>3332</v>
      </c>
      <c r="G13886" s="7" t="s">
        <v>608</v>
      </c>
      <c r="H13886" s="7" t="s">
        <v>1733</v>
      </c>
      <c r="I13886" s="2" t="s">
        <v>420</v>
      </c>
      <c r="J13886" s="2" t="str">
        <f>IFERROR(VLOOKUP(E13886,[1]Sheet1!N$2:O$1996,2,0),"KINH")</f>
        <v>KINH</v>
      </c>
      <c r="K13886" s="1" t="str">
        <f>IFERROR(VLOOKUP(E13886,[2]Sheet1!N$2:O$13400,2,0),"PHẬT")</f>
        <v>CÔNG GIÁO</v>
      </c>
    </row>
    <row r="13887" spans="1:11" ht="13.8">
      <c r="A13887" s="2" t="s">
        <v>16858</v>
      </c>
      <c r="B13887" s="4" t="s">
        <v>20439</v>
      </c>
      <c r="C13887" s="14" t="s">
        <v>20440</v>
      </c>
      <c r="D13887" s="6" t="s">
        <v>3</v>
      </c>
      <c r="E13887" s="5" t="s">
        <v>20441</v>
      </c>
      <c r="F13887" s="7">
        <v>3332</v>
      </c>
      <c r="G13887" s="7" t="s">
        <v>608</v>
      </c>
      <c r="H13887" s="7" t="s">
        <v>20442</v>
      </c>
      <c r="I13887" s="2" t="s">
        <v>12</v>
      </c>
      <c r="J13887" s="2" t="str">
        <f>IFERROR(VLOOKUP(E13887,[1]Sheet1!N$2:O$1996,2,0),"KINH")</f>
        <v>KINH</v>
      </c>
      <c r="K13887" s="1" t="str">
        <f>IFERROR(VLOOKUP(E13887,[2]Sheet1!N$2:O$13400,2,0),"PHẬT")</f>
        <v>CÔNG GIÁO</v>
      </c>
    </row>
    <row r="13888" spans="1:11" ht="26.4">
      <c r="A13888" s="2" t="s">
        <v>0</v>
      </c>
      <c r="B13888" s="4" t="s">
        <v>2184</v>
      </c>
      <c r="C13888" s="14" t="s">
        <v>2185</v>
      </c>
      <c r="D13888" s="6" t="s">
        <v>57001</v>
      </c>
      <c r="E13888" s="5" t="s">
        <v>2186</v>
      </c>
      <c r="F13888" s="7">
        <v>3333</v>
      </c>
      <c r="G13888" s="7" t="s">
        <v>1013</v>
      </c>
      <c r="H13888" s="7" t="s">
        <v>2187</v>
      </c>
      <c r="I13888" s="2" t="s">
        <v>2188</v>
      </c>
      <c r="J13888" s="2" t="str">
        <f>IFERROR(VLOOKUP(E13888,[1]Sheet1!N$2:O$1996,2,0),"KINH")</f>
        <v>KINH</v>
      </c>
      <c r="K13888" s="1" t="str">
        <f>IFERROR(VLOOKUP(E13888,[2]Sheet1!N$2:O$13400,2,0),"PHẬT")</f>
        <v>KHÔNG</v>
      </c>
    </row>
    <row r="13889" spans="1:11" ht="26.4">
      <c r="A13889" s="2" t="s">
        <v>57005</v>
      </c>
      <c r="B13889" s="4" t="s">
        <v>5786</v>
      </c>
      <c r="C13889" s="13" t="s">
        <v>63193</v>
      </c>
      <c r="D13889" s="6" t="s">
        <v>3</v>
      </c>
      <c r="E13889" s="5" t="s">
        <v>20448</v>
      </c>
      <c r="F13889" s="7">
        <v>3333</v>
      </c>
      <c r="G13889" s="7" t="s">
        <v>1013</v>
      </c>
      <c r="H13889" s="7" t="s">
        <v>20449</v>
      </c>
      <c r="I13889" s="2" t="s">
        <v>2937</v>
      </c>
      <c r="J13889" s="2" t="str">
        <f>IFERROR(VLOOKUP(E13889,[1]Sheet1!N$2:O$1996,2,0),"KINH")</f>
        <v>KINH</v>
      </c>
      <c r="K13889" s="1" t="str">
        <f>IFERROR(VLOOKUP(E13889,[2]Sheet1!N$2:O$13400,2,0),"PHẬT")</f>
        <v>KHÔNG</v>
      </c>
    </row>
    <row r="13890" spans="1:11" ht="26.4">
      <c r="A13890" s="2" t="s">
        <v>16858</v>
      </c>
      <c r="B13890" s="4" t="s">
        <v>20445</v>
      </c>
      <c r="C13890" s="14" t="s">
        <v>20446</v>
      </c>
      <c r="D13890" s="6" t="s">
        <v>57001</v>
      </c>
      <c r="E13890" s="5" t="s">
        <v>20447</v>
      </c>
      <c r="F13890" s="7">
        <v>3333</v>
      </c>
      <c r="G13890" s="7" t="s">
        <v>1013</v>
      </c>
      <c r="H13890" s="7" t="s">
        <v>2184</v>
      </c>
      <c r="I13890" s="2" t="s">
        <v>5786</v>
      </c>
      <c r="J13890" s="2" t="str">
        <f>IFERROR(VLOOKUP(E13890,[1]Sheet1!N$2:O$1996,2,0),"KINH")</f>
        <v>KINH</v>
      </c>
      <c r="K13890" s="1" t="str">
        <f>IFERROR(VLOOKUP(E13890,[2]Sheet1!N$2:O$13400,2,0),"PHẬT")</f>
        <v>KHÔNG</v>
      </c>
    </row>
    <row r="13891" spans="1:11" ht="26.4">
      <c r="A13891" s="2" t="s">
        <v>16858</v>
      </c>
      <c r="B13891" s="4" t="s">
        <v>20443</v>
      </c>
      <c r="C13891" s="13" t="s">
        <v>63192</v>
      </c>
      <c r="D13891" s="6" t="s">
        <v>3</v>
      </c>
      <c r="E13891" s="5" t="s">
        <v>20444</v>
      </c>
      <c r="F13891" s="7">
        <v>3333</v>
      </c>
      <c r="G13891" s="7" t="s">
        <v>1013</v>
      </c>
      <c r="H13891" s="7" t="s">
        <v>2184</v>
      </c>
      <c r="I13891" s="2" t="s">
        <v>5786</v>
      </c>
      <c r="J13891" s="2" t="str">
        <f>IFERROR(VLOOKUP(E13891,[1]Sheet1!N$2:O$1996,2,0),"KINH")</f>
        <v>KINH</v>
      </c>
      <c r="K13891" s="1" t="str">
        <f>IFERROR(VLOOKUP(E13891,[2]Sheet1!N$2:O$13400,2,0),"PHẬT")</f>
        <v>KHÔNG</v>
      </c>
    </row>
    <row r="13892" spans="1:11" ht="26.4">
      <c r="A13892" s="2" t="s">
        <v>57005</v>
      </c>
      <c r="B13892" s="4" t="s">
        <v>20450</v>
      </c>
      <c r="C13892" s="14" t="s">
        <v>20451</v>
      </c>
      <c r="D13892" s="6" t="s">
        <v>3</v>
      </c>
      <c r="E13892" s="5" t="s">
        <v>20452</v>
      </c>
      <c r="F13892" s="7">
        <v>3334</v>
      </c>
      <c r="G13892" s="7" t="s">
        <v>603</v>
      </c>
      <c r="H13892" s="7" t="s">
        <v>20453</v>
      </c>
      <c r="I13892" s="2" t="s">
        <v>20454</v>
      </c>
      <c r="J13892" s="2" t="str">
        <f>IFERROR(VLOOKUP(E13892,[1]Sheet1!N$2:O$1996,2,0),"KINH")</f>
        <v>KINH</v>
      </c>
      <c r="K13892" s="1" t="str">
        <f>IFERROR(VLOOKUP(E13892,[2]Sheet1!N$2:O$13400,2,0),"PHẬT")</f>
        <v>PHẬT</v>
      </c>
    </row>
    <row r="13893" spans="1:11" ht="26.4">
      <c r="A13893" s="2" t="s">
        <v>0</v>
      </c>
      <c r="B13893" s="4" t="s">
        <v>2189</v>
      </c>
      <c r="C13893" s="13" t="s">
        <v>9337</v>
      </c>
      <c r="D13893" s="6" t="s">
        <v>57001</v>
      </c>
      <c r="E13893" s="5" t="s">
        <v>2191</v>
      </c>
      <c r="F13893" s="7">
        <v>3334</v>
      </c>
      <c r="G13893" s="7" t="s">
        <v>603</v>
      </c>
      <c r="H13893" s="7" t="s">
        <v>2192</v>
      </c>
      <c r="I13893" s="2" t="s">
        <v>2193</v>
      </c>
      <c r="J13893" s="2" t="str">
        <f>IFERROR(VLOOKUP(E13893,[1]Sheet1!N$2:O$1996,2,0),"KINH")</f>
        <v>KINH</v>
      </c>
      <c r="K13893" s="1" t="str">
        <f>IFERROR(VLOOKUP(E13893,[2]Sheet1!N$2:O$13400,2,0),"PHẬT")</f>
        <v>PHẬT</v>
      </c>
    </row>
    <row r="13894" spans="1:11" ht="26.4">
      <c r="A13894" s="2" t="s">
        <v>16858</v>
      </c>
      <c r="B13894" s="4" t="s">
        <v>20455</v>
      </c>
      <c r="C13894" s="13" t="s">
        <v>27822</v>
      </c>
      <c r="D13894" s="6" t="s">
        <v>57001</v>
      </c>
      <c r="E13894" s="5" t="s">
        <v>20457</v>
      </c>
      <c r="F13894" s="7">
        <v>3334</v>
      </c>
      <c r="G13894" s="7" t="s">
        <v>603</v>
      </c>
      <c r="H13894" s="7" t="s">
        <v>2189</v>
      </c>
      <c r="I13894" s="2" t="s">
        <v>20450</v>
      </c>
      <c r="J13894" s="2" t="str">
        <f>IFERROR(VLOOKUP(E13894,[1]Sheet1!N$2:O$1996,2,0),"KINH")</f>
        <v>KINH</v>
      </c>
      <c r="K13894" s="1" t="str">
        <f>IFERROR(VLOOKUP(E13894,[2]Sheet1!N$2:O$13400,2,0),"PHẬT")</f>
        <v>PHẬT</v>
      </c>
    </row>
    <row r="13895" spans="1:11" ht="26.4">
      <c r="A13895" s="2" t="s">
        <v>0</v>
      </c>
      <c r="B13895" s="4" t="s">
        <v>1410</v>
      </c>
      <c r="C13895" s="13" t="s">
        <v>975</v>
      </c>
      <c r="D13895" s="6" t="s">
        <v>57001</v>
      </c>
      <c r="E13895" s="5" t="s">
        <v>2195</v>
      </c>
      <c r="F13895" s="7">
        <v>3335</v>
      </c>
      <c r="G13895" s="7" t="s">
        <v>878</v>
      </c>
      <c r="H13895" s="7" t="s">
        <v>2196</v>
      </c>
      <c r="I13895" s="2" t="s">
        <v>2197</v>
      </c>
      <c r="J13895" s="2" t="str">
        <f>IFERROR(VLOOKUP(E13895,[1]Sheet1!N$2:O$1996,2,0),"KINH")</f>
        <v>KINH</v>
      </c>
      <c r="K13895" s="1" t="str">
        <f>IFERROR(VLOOKUP(E13895,[2]Sheet1!N$2:O$13400,2,0),"PHẬT")</f>
        <v>KHÔNG</v>
      </c>
    </row>
    <row r="13896" spans="1:11" ht="26.4">
      <c r="A13896" s="2" t="s">
        <v>16858</v>
      </c>
      <c r="B13896" s="4" t="s">
        <v>20460</v>
      </c>
      <c r="C13896" s="14" t="s">
        <v>20469</v>
      </c>
      <c r="D13896" s="6" t="s">
        <v>57001</v>
      </c>
      <c r="E13896" s="5" t="s">
        <v>20470</v>
      </c>
      <c r="F13896" s="7">
        <v>3335</v>
      </c>
      <c r="G13896" s="7" t="s">
        <v>878</v>
      </c>
      <c r="H13896" s="7" t="s">
        <v>1410</v>
      </c>
      <c r="I13896" s="2" t="s">
        <v>20465</v>
      </c>
      <c r="J13896" s="2" t="str">
        <f>IFERROR(VLOOKUP(E13896,[1]Sheet1!N$2:O$1996,2,0),"KINH")</f>
        <v>KINH</v>
      </c>
      <c r="K13896" s="1" t="str">
        <f>IFERROR(VLOOKUP(E13896,[2]Sheet1!N$2:O$13400,2,0),"PHẬT")</f>
        <v>KHÔNG</v>
      </c>
    </row>
    <row r="13897" spans="1:11" ht="26.4">
      <c r="A13897" s="2" t="s">
        <v>57005</v>
      </c>
      <c r="B13897" s="4" t="s">
        <v>20465</v>
      </c>
      <c r="C13897" s="13" t="s">
        <v>84</v>
      </c>
      <c r="D13897" s="6" t="s">
        <v>3</v>
      </c>
      <c r="E13897" s="5" t="s">
        <v>20466</v>
      </c>
      <c r="F13897" s="7">
        <v>3335</v>
      </c>
      <c r="G13897" s="7" t="s">
        <v>878</v>
      </c>
      <c r="H13897" s="7" t="s">
        <v>20467</v>
      </c>
      <c r="I13897" s="2" t="s">
        <v>20468</v>
      </c>
      <c r="J13897" s="2" t="str">
        <f>IFERROR(VLOOKUP(E13897,[1]Sheet1!N$2:O$1996,2,0),"KINH")</f>
        <v>KINH</v>
      </c>
      <c r="K13897" s="1" t="str">
        <f>IFERROR(VLOOKUP(E13897,[2]Sheet1!N$2:O$13400,2,0),"PHẬT")</f>
        <v>KHÔNG</v>
      </c>
    </row>
    <row r="13898" spans="1:11" ht="26.4">
      <c r="A13898" s="2" t="s">
        <v>57004</v>
      </c>
      <c r="B13898" s="4" t="s">
        <v>9386</v>
      </c>
      <c r="C13898" s="14" t="s">
        <v>20458</v>
      </c>
      <c r="D13898" s="6" t="s">
        <v>57001</v>
      </c>
      <c r="E13898" s="5" t="s">
        <v>20459</v>
      </c>
      <c r="F13898" s="7">
        <v>3335</v>
      </c>
      <c r="G13898" s="7" t="s">
        <v>878</v>
      </c>
      <c r="H13898" s="7" t="s">
        <v>20460</v>
      </c>
      <c r="I13898" s="2" t="s">
        <v>20461</v>
      </c>
      <c r="J13898" s="2" t="str">
        <f>IFERROR(VLOOKUP(E13898,[1]Sheet1!N$2:O$1996,2,0),"KINH")</f>
        <v>KINH</v>
      </c>
      <c r="K13898" s="1" t="str">
        <f>IFERROR(VLOOKUP(E13898,[2]Sheet1!N$2:O$13400,2,0),"PHẬT")</f>
        <v>CÔNG GIÁO</v>
      </c>
    </row>
    <row r="13899" spans="1:11" ht="26.4">
      <c r="A13899" s="2" t="s">
        <v>16858</v>
      </c>
      <c r="B13899" s="4" t="s">
        <v>20462</v>
      </c>
      <c r="C13899" s="13" t="s">
        <v>20463</v>
      </c>
      <c r="D13899" s="6" t="s">
        <v>3</v>
      </c>
      <c r="E13899" s="5" t="s">
        <v>20464</v>
      </c>
      <c r="F13899" s="7">
        <v>3335</v>
      </c>
      <c r="G13899" s="7" t="s">
        <v>878</v>
      </c>
      <c r="H13899" s="7" t="s">
        <v>1410</v>
      </c>
      <c r="I13899" s="2" t="s">
        <v>20465</v>
      </c>
      <c r="J13899" s="2" t="str">
        <f>IFERROR(VLOOKUP(E13899,[1]Sheet1!N$2:O$1996,2,0),"KINH")</f>
        <v>KINH</v>
      </c>
      <c r="K13899" s="1" t="str">
        <f>IFERROR(VLOOKUP(E13899,[2]Sheet1!N$2:O$13400,2,0),"PHẬT")</f>
        <v>KHÔNG</v>
      </c>
    </row>
    <row r="13900" spans="1:11" ht="26.4">
      <c r="A13900" s="2" t="s">
        <v>0</v>
      </c>
      <c r="B13900" s="4" t="s">
        <v>2198</v>
      </c>
      <c r="C13900" s="13" t="s">
        <v>63194</v>
      </c>
      <c r="D13900" s="6" t="s">
        <v>3</v>
      </c>
      <c r="E13900" s="5" t="s">
        <v>2200</v>
      </c>
      <c r="F13900" s="7">
        <v>3336</v>
      </c>
      <c r="G13900" s="7" t="s">
        <v>34</v>
      </c>
      <c r="H13900" s="7" t="s">
        <v>2201</v>
      </c>
      <c r="I13900" s="2" t="s">
        <v>2202</v>
      </c>
      <c r="J13900" s="2" t="str">
        <f>IFERROR(VLOOKUP(E13900,[1]Sheet1!N$2:O$1996,2,0),"KINH")</f>
        <v>KINH</v>
      </c>
      <c r="K13900" s="1" t="str">
        <f>IFERROR(VLOOKUP(E13900,[2]Sheet1!N$2:O$13400,2,0),"PHẬT")</f>
        <v>PHẬT</v>
      </c>
    </row>
    <row r="13901" spans="1:11" ht="26.4">
      <c r="A13901" s="2" t="s">
        <v>16858</v>
      </c>
      <c r="B13901" s="4" t="s">
        <v>20474</v>
      </c>
      <c r="C13901" s="13" t="s">
        <v>20478</v>
      </c>
      <c r="D13901" s="6" t="s">
        <v>3</v>
      </c>
      <c r="E13901" s="5" t="s">
        <v>20479</v>
      </c>
      <c r="F13901" s="7">
        <v>3336</v>
      </c>
      <c r="G13901" s="7" t="s">
        <v>34</v>
      </c>
      <c r="H13901" s="7"/>
      <c r="I13901" s="2" t="s">
        <v>2198</v>
      </c>
      <c r="J13901" s="2" t="str">
        <f>IFERROR(VLOOKUP(E13901,[1]Sheet1!N$2:O$1996,2,0),"KINH")</f>
        <v>KINH</v>
      </c>
      <c r="K13901" s="1" t="str">
        <f>IFERROR(VLOOKUP(E13901,[2]Sheet1!N$2:O$13400,2,0),"PHẬT")</f>
        <v>PHẬT</v>
      </c>
    </row>
    <row r="13902" spans="1:11" ht="26.4">
      <c r="A13902" s="2" t="s">
        <v>57004</v>
      </c>
      <c r="B13902" s="4" t="s">
        <v>20471</v>
      </c>
      <c r="C13902" s="14" t="s">
        <v>20472</v>
      </c>
      <c r="D13902" s="6" t="s">
        <v>57001</v>
      </c>
      <c r="E13902" s="5" t="s">
        <v>20473</v>
      </c>
      <c r="F13902" s="7">
        <v>3336</v>
      </c>
      <c r="G13902" s="7" t="s">
        <v>34</v>
      </c>
      <c r="H13902" s="7"/>
      <c r="I13902" s="2" t="s">
        <v>20474</v>
      </c>
      <c r="J13902" s="2" t="str">
        <f>IFERROR(VLOOKUP(E13902,[1]Sheet1!N$2:O$1996,2,0),"KINH")</f>
        <v>KINH</v>
      </c>
      <c r="K13902" s="1" t="str">
        <f>IFERROR(VLOOKUP(E13902,[2]Sheet1!N$2:O$13400,2,0),"PHẬT")</f>
        <v>PHẬT</v>
      </c>
    </row>
    <row r="13903" spans="1:11" ht="26.4">
      <c r="A13903" s="2" t="s">
        <v>57004</v>
      </c>
      <c r="B13903" s="4" t="s">
        <v>20475</v>
      </c>
      <c r="C13903" s="14" t="s">
        <v>20476</v>
      </c>
      <c r="D13903" s="6" t="s">
        <v>57001</v>
      </c>
      <c r="E13903" s="5" t="s">
        <v>20477</v>
      </c>
      <c r="F13903" s="7">
        <v>3336</v>
      </c>
      <c r="G13903" s="7" t="s">
        <v>34</v>
      </c>
      <c r="H13903" s="7"/>
      <c r="I13903" s="2" t="s">
        <v>20474</v>
      </c>
      <c r="J13903" s="2" t="str">
        <f>IFERROR(VLOOKUP(E13903,[1]Sheet1!N$2:O$1996,2,0),"KINH")</f>
        <v>KINH</v>
      </c>
      <c r="K13903" s="1" t="str">
        <f>IFERROR(VLOOKUP(E13903,[2]Sheet1!N$2:O$13400,2,0),"PHẬT")</f>
        <v>PHẬT</v>
      </c>
    </row>
    <row r="13904" spans="1:11" ht="26.4">
      <c r="A13904" s="2" t="s">
        <v>16858</v>
      </c>
      <c r="B13904" s="4" t="s">
        <v>20486</v>
      </c>
      <c r="C13904" s="14" t="s">
        <v>20487</v>
      </c>
      <c r="D13904" s="6" t="s">
        <v>57001</v>
      </c>
      <c r="E13904" s="5" t="s">
        <v>20488</v>
      </c>
      <c r="F13904" s="7">
        <v>3337</v>
      </c>
      <c r="G13904" s="7" t="s">
        <v>296</v>
      </c>
      <c r="H13904" s="7" t="s">
        <v>2203</v>
      </c>
      <c r="I13904" s="2" t="s">
        <v>20480</v>
      </c>
      <c r="J13904" s="2" t="str">
        <f>IFERROR(VLOOKUP(E13904,[1]Sheet1!N$2:O$1996,2,0),"KINH")</f>
        <v>KINH</v>
      </c>
      <c r="K13904" s="1" t="str">
        <f>IFERROR(VLOOKUP(E13904,[2]Sheet1!N$2:O$13400,2,0),"PHẬT")</f>
        <v>KHÔNG</v>
      </c>
    </row>
    <row r="13905" spans="1:11" ht="26.4">
      <c r="A13905" s="2" t="s">
        <v>16858</v>
      </c>
      <c r="B13905" s="4" t="s">
        <v>20483</v>
      </c>
      <c r="C13905" s="14" t="s">
        <v>20484</v>
      </c>
      <c r="D13905" s="6" t="s">
        <v>3</v>
      </c>
      <c r="E13905" s="5" t="s">
        <v>20485</v>
      </c>
      <c r="F13905" s="7">
        <v>3337</v>
      </c>
      <c r="G13905" s="7" t="s">
        <v>296</v>
      </c>
      <c r="H13905" s="7" t="s">
        <v>2203</v>
      </c>
      <c r="I13905" s="2" t="s">
        <v>20480</v>
      </c>
      <c r="J13905" s="2" t="str">
        <f>IFERROR(VLOOKUP(E13905,[1]Sheet1!N$2:O$1996,2,0),"KINH")</f>
        <v>KINH</v>
      </c>
      <c r="K13905" s="1" t="str">
        <f>IFERROR(VLOOKUP(E13905,[2]Sheet1!N$2:O$13400,2,0),"PHẬT")</f>
        <v>KHÔNG</v>
      </c>
    </row>
    <row r="13906" spans="1:11" ht="26.4">
      <c r="A13906" s="2" t="s">
        <v>0</v>
      </c>
      <c r="B13906" s="4" t="s">
        <v>2203</v>
      </c>
      <c r="C13906" s="14" t="s">
        <v>2204</v>
      </c>
      <c r="D13906" s="6" t="s">
        <v>57001</v>
      </c>
      <c r="E13906" s="5" t="s">
        <v>2205</v>
      </c>
      <c r="F13906" s="7">
        <v>3337</v>
      </c>
      <c r="G13906" s="7" t="s">
        <v>296</v>
      </c>
      <c r="H13906" s="7" t="s">
        <v>2206</v>
      </c>
      <c r="I13906" s="2" t="s">
        <v>2207</v>
      </c>
      <c r="J13906" s="2" t="str">
        <f>IFERROR(VLOOKUP(E13906,[1]Sheet1!N$2:O$1996,2,0),"KINH")</f>
        <v>KINH</v>
      </c>
      <c r="K13906" s="1" t="str">
        <f>IFERROR(VLOOKUP(E13906,[2]Sheet1!N$2:O$13400,2,0),"PHẬT")</f>
        <v>KHÔNG</v>
      </c>
    </row>
    <row r="13907" spans="1:11" ht="26.4">
      <c r="A13907" s="2" t="s">
        <v>57005</v>
      </c>
      <c r="B13907" s="4" t="s">
        <v>20480</v>
      </c>
      <c r="C13907" s="14" t="s">
        <v>20481</v>
      </c>
      <c r="D13907" s="6" t="s">
        <v>3</v>
      </c>
      <c r="E13907" s="5" t="s">
        <v>20482</v>
      </c>
      <c r="F13907" s="7">
        <v>3337</v>
      </c>
      <c r="G13907" s="7" t="s">
        <v>296</v>
      </c>
      <c r="H13907" s="7" t="s">
        <v>1811</v>
      </c>
      <c r="I13907" s="2" t="s">
        <v>3152</v>
      </c>
      <c r="J13907" s="2" t="str">
        <f>IFERROR(VLOOKUP(E13907,[1]Sheet1!N$2:O$1996,2,0),"KINH")</f>
        <v>KINH</v>
      </c>
      <c r="K13907" s="1" t="str">
        <f>IFERROR(VLOOKUP(E13907,[2]Sheet1!N$2:O$13400,2,0),"PHẬT")</f>
        <v>KHÔNG</v>
      </c>
    </row>
    <row r="13908" spans="1:11" ht="26.4">
      <c r="A13908" s="2" t="s">
        <v>0</v>
      </c>
      <c r="B13908" s="4" t="s">
        <v>2208</v>
      </c>
      <c r="C13908" s="13" t="s">
        <v>1889</v>
      </c>
      <c r="D13908" s="6" t="s">
        <v>57001</v>
      </c>
      <c r="E13908" s="5" t="s">
        <v>2209</v>
      </c>
      <c r="F13908" s="7">
        <v>3338</v>
      </c>
      <c r="G13908" s="7" t="s">
        <v>909</v>
      </c>
      <c r="H13908" s="7" t="s">
        <v>2210</v>
      </c>
      <c r="I13908" s="2" t="s">
        <v>2211</v>
      </c>
      <c r="J13908" s="2" t="str">
        <f>IFERROR(VLOOKUP(E13908,[1]Sheet1!N$2:O$1996,2,0),"KINH")</f>
        <v>KINH</v>
      </c>
      <c r="K13908" s="1" t="str">
        <f>IFERROR(VLOOKUP(E13908,[2]Sheet1!N$2:O$13400,2,0),"PHẬT")</f>
        <v>CÔNG GIÁO</v>
      </c>
    </row>
    <row r="13909" spans="1:11" ht="26.4">
      <c r="A13909" s="2"/>
      <c r="B13909" s="4" t="s">
        <v>684</v>
      </c>
      <c r="C13909" s="13" t="s">
        <v>63195</v>
      </c>
      <c r="D13909" s="6" t="s">
        <v>57001</v>
      </c>
      <c r="E13909" s="5" t="s">
        <v>20493</v>
      </c>
      <c r="F13909" s="7">
        <v>3338</v>
      </c>
      <c r="G13909" s="7" t="s">
        <v>909</v>
      </c>
      <c r="H13909" s="7" t="s">
        <v>20494</v>
      </c>
      <c r="I13909" s="2" t="s">
        <v>17375</v>
      </c>
      <c r="J13909" s="2" t="str">
        <f>IFERROR(VLOOKUP(E13909,[1]Sheet1!N$2:O$1996,2,0),"KINH")</f>
        <v>KINH</v>
      </c>
      <c r="K13909" s="1" t="str">
        <f>IFERROR(VLOOKUP(E13909,[2]Sheet1!N$2:O$13400,2,0),"PHẬT")</f>
        <v>CÔNG GIÁO</v>
      </c>
    </row>
    <row r="13910" spans="1:11" ht="13.8">
      <c r="A13910" s="2"/>
      <c r="B13910" s="4" t="s">
        <v>20496</v>
      </c>
      <c r="C13910" s="14" t="s">
        <v>20497</v>
      </c>
      <c r="D13910" s="6" t="s">
        <v>57001</v>
      </c>
      <c r="E13910" s="5" t="s">
        <v>20498</v>
      </c>
      <c r="F13910" s="7">
        <v>3338</v>
      </c>
      <c r="G13910" s="8" t="s">
        <v>909</v>
      </c>
      <c r="H13910" s="7" t="s">
        <v>20499</v>
      </c>
      <c r="I13910" s="2" t="s">
        <v>17375</v>
      </c>
      <c r="J13910" s="2" t="str">
        <f>IFERROR(VLOOKUP(E13910,[1]Sheet1!N$2:O$1996,2,0),"KINH")</f>
        <v>KINH</v>
      </c>
      <c r="K13910" s="1" t="str">
        <f>IFERROR(VLOOKUP(E13910,[2]Sheet1!N$2:O$13400,2,0),"PHẬT")</f>
        <v>CÔNG GIÁO</v>
      </c>
    </row>
    <row r="13911" spans="1:11" ht="26.4">
      <c r="A13911" s="2"/>
      <c r="B13911" s="4" t="s">
        <v>17375</v>
      </c>
      <c r="C13911" s="13" t="s">
        <v>63196</v>
      </c>
      <c r="D13911" s="6" t="s">
        <v>3</v>
      </c>
      <c r="E13911" s="5" t="s">
        <v>20495</v>
      </c>
      <c r="F13911" s="7">
        <v>3338</v>
      </c>
      <c r="G13911" s="7" t="s">
        <v>909</v>
      </c>
      <c r="H13911" s="7" t="s">
        <v>11373</v>
      </c>
      <c r="I13911" s="2" t="s">
        <v>774</v>
      </c>
      <c r="J13911" s="2" t="str">
        <f>IFERROR(VLOOKUP(E13911,[1]Sheet1!N$2:O$1996,2,0),"KINH")</f>
        <v>KINH</v>
      </c>
      <c r="K13911" s="1" t="str">
        <f>IFERROR(VLOOKUP(E13911,[2]Sheet1!N$2:O$13400,2,0),"PHẬT")</f>
        <v>CÔNG GIÁO</v>
      </c>
    </row>
    <row r="13912" spans="1:11" ht="26.4">
      <c r="A13912" s="2" t="s">
        <v>16858</v>
      </c>
      <c r="B13912" s="4" t="s">
        <v>20489</v>
      </c>
      <c r="C13912" s="13" t="s">
        <v>63149</v>
      </c>
      <c r="D13912" s="6" t="s">
        <v>3</v>
      </c>
      <c r="E13912" s="5" t="s">
        <v>20490</v>
      </c>
      <c r="F13912" s="7">
        <v>3338</v>
      </c>
      <c r="G13912" s="7" t="s">
        <v>909</v>
      </c>
      <c r="H13912" s="7" t="s">
        <v>2208</v>
      </c>
      <c r="I13912" s="2" t="s">
        <v>20491</v>
      </c>
      <c r="J13912" s="2" t="str">
        <f>IFERROR(VLOOKUP(E13912,[1]Sheet1!N$2:O$1996,2,0),"KINH")</f>
        <v>KINH</v>
      </c>
      <c r="K13912" s="1" t="str">
        <f>IFERROR(VLOOKUP(E13912,[2]Sheet1!N$2:O$13400,2,0),"PHẬT")</f>
        <v>CÔNG GIÁO</v>
      </c>
    </row>
    <row r="13913" spans="1:11" ht="26.4">
      <c r="A13913" s="2"/>
      <c r="B13913" s="4" t="s">
        <v>20500</v>
      </c>
      <c r="C13913" s="14" t="s">
        <v>20501</v>
      </c>
      <c r="D13913" s="6" t="s">
        <v>57001</v>
      </c>
      <c r="E13913" s="5" t="s">
        <v>20502</v>
      </c>
      <c r="F13913" s="7">
        <v>3338</v>
      </c>
      <c r="G13913" s="7" t="s">
        <v>909</v>
      </c>
      <c r="H13913" s="7" t="s">
        <v>684</v>
      </c>
      <c r="I13913" s="2" t="s">
        <v>6740</v>
      </c>
      <c r="J13913" s="2" t="str">
        <f>IFERROR(VLOOKUP(E13913,[1]Sheet1!N$2:O$1996,2,0),"KINH")</f>
        <v>KINH</v>
      </c>
      <c r="K13913" s="1" t="str">
        <f>IFERROR(VLOOKUP(E13913,[2]Sheet1!N$2:O$13400,2,0),"PHẬT")</f>
        <v>CÔNG GIÁO</v>
      </c>
    </row>
    <row r="13914" spans="1:11" ht="26.4">
      <c r="A13914" s="2"/>
      <c r="B13914" s="4" t="s">
        <v>20503</v>
      </c>
      <c r="C13914" s="14" t="s">
        <v>20504</v>
      </c>
      <c r="D13914" s="6" t="s">
        <v>57001</v>
      </c>
      <c r="E13914" s="5" t="s">
        <v>20505</v>
      </c>
      <c r="F13914" s="7">
        <v>3338</v>
      </c>
      <c r="G13914" s="7" t="s">
        <v>909</v>
      </c>
      <c r="H13914" s="7" t="s">
        <v>20506</v>
      </c>
      <c r="I13914" s="2" t="s">
        <v>20496</v>
      </c>
      <c r="J13914" s="2" t="str">
        <f>IFERROR(VLOOKUP(E13914,[1]Sheet1!N$2:O$1996,2,0),"KINH")</f>
        <v>KINH</v>
      </c>
      <c r="K13914" s="1" t="str">
        <f>IFERROR(VLOOKUP(E13914,[2]Sheet1!N$2:O$13400,2,0),"PHẬT")</f>
        <v>CÔNG GIÁO</v>
      </c>
    </row>
    <row r="13915" spans="1:11" ht="26.4">
      <c r="A13915" s="2" t="s">
        <v>0</v>
      </c>
      <c r="B13915" s="4" t="s">
        <v>2212</v>
      </c>
      <c r="C13915" s="13" t="s">
        <v>63197</v>
      </c>
      <c r="D13915" s="6" t="s">
        <v>3</v>
      </c>
      <c r="E13915" s="5" t="s">
        <v>2214</v>
      </c>
      <c r="F13915" s="7">
        <v>3339</v>
      </c>
      <c r="G13915" s="7" t="s">
        <v>2215</v>
      </c>
      <c r="H13915" s="7" t="s">
        <v>2216</v>
      </c>
      <c r="I13915" s="2" t="s">
        <v>845</v>
      </c>
      <c r="J13915" s="2" t="str">
        <f>IFERROR(VLOOKUP(E13915,[1]Sheet1!N$2:O$1996,2,0),"KINH")</f>
        <v>KINH</v>
      </c>
      <c r="K13915" s="1" t="str">
        <f>IFERROR(VLOOKUP(E13915,[2]Sheet1!N$2:O$13400,2,0),"PHẬT")</f>
        <v>CÔNG GIÁO</v>
      </c>
    </row>
    <row r="13916" spans="1:11" ht="26.4">
      <c r="A13916" s="2" t="s">
        <v>16858</v>
      </c>
      <c r="B13916" s="4" t="s">
        <v>20471</v>
      </c>
      <c r="C13916" s="14" t="s">
        <v>20507</v>
      </c>
      <c r="D13916" s="6" t="s">
        <v>57001</v>
      </c>
      <c r="E13916" s="5" t="s">
        <v>20508</v>
      </c>
      <c r="F13916" s="7">
        <v>3339</v>
      </c>
      <c r="G13916" s="7" t="s">
        <v>2215</v>
      </c>
      <c r="H13916" s="7" t="s">
        <v>20509</v>
      </c>
      <c r="I13916" s="2" t="s">
        <v>2212</v>
      </c>
      <c r="J13916" s="2" t="str">
        <f>IFERROR(VLOOKUP(E13916,[1]Sheet1!N$2:O$1996,2,0),"KINH")</f>
        <v>KINH</v>
      </c>
      <c r="K13916" s="1" t="str">
        <f>IFERROR(VLOOKUP(E13916,[2]Sheet1!N$2:O$13400,2,0),"PHẬT")</f>
        <v>CÔNG GIÁO</v>
      </c>
    </row>
    <row r="13917" spans="1:11" ht="26.4">
      <c r="A13917" s="2" t="s">
        <v>16858</v>
      </c>
      <c r="B13917" s="4" t="s">
        <v>20510</v>
      </c>
      <c r="C13917" s="14" t="s">
        <v>20511</v>
      </c>
      <c r="D13917" s="6" t="s">
        <v>57001</v>
      </c>
      <c r="E13917" s="5" t="s">
        <v>20512</v>
      </c>
      <c r="F13917" s="7">
        <v>3339</v>
      </c>
      <c r="G13917" s="7" t="s">
        <v>2215</v>
      </c>
      <c r="H13917" s="7" t="s">
        <v>20509</v>
      </c>
      <c r="I13917" s="2" t="s">
        <v>2212</v>
      </c>
      <c r="J13917" s="2" t="str">
        <f>IFERROR(VLOOKUP(E13917,[1]Sheet1!N$2:O$1996,2,0),"KINH")</f>
        <v>KINH</v>
      </c>
      <c r="K13917" s="1" t="str">
        <f>IFERROR(VLOOKUP(E13917,[2]Sheet1!N$2:O$13400,2,0),"PHẬT")</f>
        <v>CÔNG GIÁO</v>
      </c>
    </row>
    <row r="13918" spans="1:11" ht="26.4">
      <c r="A13918" s="2" t="s">
        <v>16858</v>
      </c>
      <c r="B13918" s="4" t="s">
        <v>17427</v>
      </c>
      <c r="C13918" s="14" t="s">
        <v>737</v>
      </c>
      <c r="D13918" s="6" t="s">
        <v>3</v>
      </c>
      <c r="E13918" s="5" t="s">
        <v>20513</v>
      </c>
      <c r="F13918" s="7">
        <v>3339</v>
      </c>
      <c r="G13918" s="7" t="s">
        <v>2215</v>
      </c>
      <c r="H13918" s="7" t="s">
        <v>20509</v>
      </c>
      <c r="I13918" s="2" t="s">
        <v>2212</v>
      </c>
      <c r="J13918" s="2" t="str">
        <f>IFERROR(VLOOKUP(E13918,[1]Sheet1!N$2:O$1996,2,0),"KINH")</f>
        <v>KINH</v>
      </c>
      <c r="K13918" s="1" t="str">
        <f>IFERROR(VLOOKUP(E13918,[2]Sheet1!N$2:O$13400,2,0),"PHẬT")</f>
        <v>CÔNG GIÁO</v>
      </c>
    </row>
    <row r="13919" spans="1:11" ht="26.4">
      <c r="A13919" s="2" t="s">
        <v>57004</v>
      </c>
      <c r="B13919" s="4" t="s">
        <v>20514</v>
      </c>
      <c r="C13919" s="13" t="s">
        <v>63198</v>
      </c>
      <c r="D13919" s="6" t="s">
        <v>57001</v>
      </c>
      <c r="E13919" s="5" t="s">
        <v>20515</v>
      </c>
      <c r="F13919" s="7">
        <v>3339</v>
      </c>
      <c r="G13919" s="7" t="s">
        <v>2215</v>
      </c>
      <c r="H13919" s="7" t="s">
        <v>17898</v>
      </c>
      <c r="I13919" s="2" t="s">
        <v>17427</v>
      </c>
      <c r="J13919" s="2" t="str">
        <f>IFERROR(VLOOKUP(E13919,[1]Sheet1!N$2:O$1996,2,0),"KINH")</f>
        <v>KINH</v>
      </c>
      <c r="K13919" s="1" t="str">
        <f>IFERROR(VLOOKUP(E13919,[2]Sheet1!N$2:O$13400,2,0),"PHẬT")</f>
        <v>KHÔNG</v>
      </c>
    </row>
    <row r="13920" spans="1:11" ht="26.4">
      <c r="A13920" s="2" t="s">
        <v>57004</v>
      </c>
      <c r="B13920" s="4" t="s">
        <v>20516</v>
      </c>
      <c r="C13920" s="13" t="s">
        <v>24445</v>
      </c>
      <c r="D13920" s="6" t="s">
        <v>3</v>
      </c>
      <c r="E13920" s="5" t="s">
        <v>20518</v>
      </c>
      <c r="F13920" s="7">
        <v>3339</v>
      </c>
      <c r="G13920" s="7" t="s">
        <v>2215</v>
      </c>
      <c r="H13920" s="7" t="s">
        <v>17898</v>
      </c>
      <c r="I13920" s="2" t="s">
        <v>17427</v>
      </c>
      <c r="J13920" s="2" t="str">
        <f>IFERROR(VLOOKUP(E13920,[1]Sheet1!N$2:O$1996,2,0),"KINH")</f>
        <v>KINH</v>
      </c>
      <c r="K13920" s="1" t="str">
        <f>IFERROR(VLOOKUP(E13920,[2]Sheet1!N$2:O$13400,2,0),"PHẬT")</f>
        <v>KHÔNG</v>
      </c>
    </row>
    <row r="13921" spans="1:11" ht="26.4">
      <c r="A13921" s="2" t="s">
        <v>0</v>
      </c>
      <c r="B13921" s="4" t="s">
        <v>2217</v>
      </c>
      <c r="C13921" s="13" t="s">
        <v>1449</v>
      </c>
      <c r="D13921" s="6" t="s">
        <v>57001</v>
      </c>
      <c r="E13921" s="5" t="s">
        <v>2218</v>
      </c>
      <c r="F13921" s="7">
        <v>3340</v>
      </c>
      <c r="G13921" s="7" t="s">
        <v>28</v>
      </c>
      <c r="H13921" s="7" t="s">
        <v>29</v>
      </c>
      <c r="I13921" s="2" t="s">
        <v>30</v>
      </c>
      <c r="J13921" s="2" t="str">
        <f>IFERROR(VLOOKUP(E13921,[1]Sheet1!N$2:O$1996,2,0),"KINH")</f>
        <v>KINH</v>
      </c>
      <c r="K13921" s="1" t="str">
        <f>IFERROR(VLOOKUP(E13921,[2]Sheet1!N$2:O$13400,2,0),"PHẬT")</f>
        <v>PHẬT</v>
      </c>
    </row>
    <row r="13922" spans="1:11" ht="26.4">
      <c r="A13922" s="2" t="s">
        <v>57005</v>
      </c>
      <c r="B13922" s="4" t="s">
        <v>9944</v>
      </c>
      <c r="C13922" s="14" t="s">
        <v>12524</v>
      </c>
      <c r="D13922" s="6" t="s">
        <v>3</v>
      </c>
      <c r="E13922" s="5" t="s">
        <v>20522</v>
      </c>
      <c r="F13922" s="7">
        <v>3340</v>
      </c>
      <c r="G13922" s="7" t="s">
        <v>28</v>
      </c>
      <c r="H13922" s="7" t="s">
        <v>20523</v>
      </c>
      <c r="I13922" s="2" t="s">
        <v>20524</v>
      </c>
      <c r="J13922" s="2" t="str">
        <f>IFERROR(VLOOKUP(E13922,[1]Sheet1!N$2:O$1996,2,0),"KINH")</f>
        <v>KINH</v>
      </c>
      <c r="K13922" s="1" t="str">
        <f>IFERROR(VLOOKUP(E13922,[2]Sheet1!N$2:O$13400,2,0),"PHẬT")</f>
        <v>PHẬT</v>
      </c>
    </row>
    <row r="13923" spans="1:11" ht="26.4">
      <c r="A13923" s="2" t="s">
        <v>16858</v>
      </c>
      <c r="B13923" s="4" t="s">
        <v>20525</v>
      </c>
      <c r="C13923" s="14" t="s">
        <v>20526</v>
      </c>
      <c r="D13923" s="6" t="s">
        <v>57001</v>
      </c>
      <c r="E13923" s="5" t="s">
        <v>20527</v>
      </c>
      <c r="F13923" s="7">
        <v>3340</v>
      </c>
      <c r="G13923" s="7" t="s">
        <v>28</v>
      </c>
      <c r="H13923" s="7" t="s">
        <v>2217</v>
      </c>
      <c r="I13923" s="2" t="s">
        <v>9944</v>
      </c>
      <c r="J13923" s="2" t="str">
        <f>IFERROR(VLOOKUP(E13923,[1]Sheet1!N$2:O$1996,2,0),"KINH")</f>
        <v>KINH</v>
      </c>
      <c r="K13923" s="1" t="str">
        <f>IFERROR(VLOOKUP(E13923,[2]Sheet1!N$2:O$13400,2,0),"PHẬT")</f>
        <v>PHẬT</v>
      </c>
    </row>
    <row r="13924" spans="1:11" ht="26.4">
      <c r="A13924" s="2" t="s">
        <v>16858</v>
      </c>
      <c r="B13924" s="4" t="s">
        <v>20519</v>
      </c>
      <c r="C13924" s="14" t="s">
        <v>20520</v>
      </c>
      <c r="D13924" s="6" t="s">
        <v>3</v>
      </c>
      <c r="E13924" s="5" t="s">
        <v>20521</v>
      </c>
      <c r="F13924" s="7">
        <v>3340</v>
      </c>
      <c r="G13924" s="7" t="s">
        <v>28</v>
      </c>
      <c r="H13924" s="7" t="s">
        <v>2217</v>
      </c>
      <c r="I13924" s="2" t="s">
        <v>9944</v>
      </c>
      <c r="J13924" s="2" t="str">
        <f>IFERROR(VLOOKUP(E13924,[1]Sheet1!N$2:O$1996,2,0),"KINH")</f>
        <v>KINH</v>
      </c>
      <c r="K13924" s="1" t="str">
        <f>IFERROR(VLOOKUP(E13924,[2]Sheet1!N$2:O$13400,2,0),"PHẬT")</f>
        <v>PHẬT</v>
      </c>
    </row>
    <row r="13925" spans="1:11" ht="26.4">
      <c r="A13925" s="2" t="s">
        <v>0</v>
      </c>
      <c r="B13925" s="4" t="s">
        <v>2219</v>
      </c>
      <c r="C13925" s="14" t="s">
        <v>2220</v>
      </c>
      <c r="D13925" s="6" t="s">
        <v>57001</v>
      </c>
      <c r="E13925" s="5" t="s">
        <v>2221</v>
      </c>
      <c r="F13925" s="7">
        <v>3341</v>
      </c>
      <c r="G13925" s="7" t="s">
        <v>390</v>
      </c>
      <c r="H13925" s="7" t="s">
        <v>2222</v>
      </c>
      <c r="I13925" s="2" t="s">
        <v>420</v>
      </c>
      <c r="J13925" s="2" t="str">
        <f>IFERROR(VLOOKUP(E13925,[1]Sheet1!N$2:O$1996,2,0),"KINH")</f>
        <v>KINH</v>
      </c>
      <c r="K13925" s="1" t="str">
        <f>IFERROR(VLOOKUP(E13925,[2]Sheet1!N$2:O$13400,2,0),"PHẬT")</f>
        <v>CÔNG GIÁO</v>
      </c>
    </row>
    <row r="13926" spans="1:11" ht="26.4">
      <c r="A13926" s="2" t="s">
        <v>57005</v>
      </c>
      <c r="B13926" s="4" t="s">
        <v>20528</v>
      </c>
      <c r="C13926" s="13" t="s">
        <v>63199</v>
      </c>
      <c r="D13926" s="6" t="s">
        <v>3</v>
      </c>
      <c r="E13926" s="5" t="s">
        <v>20529</v>
      </c>
      <c r="F13926" s="7">
        <v>3341</v>
      </c>
      <c r="G13926" s="7" t="s">
        <v>390</v>
      </c>
      <c r="H13926" s="7" t="s">
        <v>2941</v>
      </c>
      <c r="I13926" s="2" t="s">
        <v>12</v>
      </c>
      <c r="J13926" s="2" t="str">
        <f>IFERROR(VLOOKUP(E13926,[1]Sheet1!N$2:O$1996,2,0),"KINH")</f>
        <v>KINH</v>
      </c>
      <c r="K13926" s="1" t="str">
        <f>IFERROR(VLOOKUP(E13926,[2]Sheet1!N$2:O$13400,2,0),"PHẬT")</f>
        <v>CÔNG GIÁO</v>
      </c>
    </row>
    <row r="13927" spans="1:11" ht="26.4">
      <c r="A13927" s="2" t="s">
        <v>16858</v>
      </c>
      <c r="B13927" s="4" t="s">
        <v>8677</v>
      </c>
      <c r="C13927" s="13" t="s">
        <v>63200</v>
      </c>
      <c r="D13927" s="6" t="s">
        <v>57001</v>
      </c>
      <c r="E13927" s="5" t="s">
        <v>20530</v>
      </c>
      <c r="F13927" s="7">
        <v>3341</v>
      </c>
      <c r="G13927" s="7" t="s">
        <v>390</v>
      </c>
      <c r="H13927" s="7" t="s">
        <v>2219</v>
      </c>
      <c r="I13927" s="2" t="s">
        <v>20528</v>
      </c>
      <c r="J13927" s="2" t="str">
        <f>IFERROR(VLOOKUP(E13927,[1]Sheet1!N$2:O$1996,2,0),"KINH")</f>
        <v>KINH</v>
      </c>
      <c r="K13927" s="1" t="str">
        <f>IFERROR(VLOOKUP(E13927,[2]Sheet1!N$2:O$13400,2,0),"PHẬT")</f>
        <v>CÔNG GIÁO</v>
      </c>
    </row>
    <row r="13928" spans="1:11" ht="26.4">
      <c r="A13928" s="2" t="s">
        <v>16858</v>
      </c>
      <c r="B13928" s="4" t="s">
        <v>20531</v>
      </c>
      <c r="C13928" s="13" t="s">
        <v>63201</v>
      </c>
      <c r="D13928" s="6" t="s">
        <v>57001</v>
      </c>
      <c r="E13928" s="5" t="s">
        <v>20533</v>
      </c>
      <c r="F13928" s="7">
        <v>3341</v>
      </c>
      <c r="G13928" s="7" t="s">
        <v>390</v>
      </c>
      <c r="H13928" s="7" t="s">
        <v>2219</v>
      </c>
      <c r="I13928" s="2" t="s">
        <v>20528</v>
      </c>
      <c r="J13928" s="2" t="str">
        <f>IFERROR(VLOOKUP(E13928,[1]Sheet1!N$2:O$1996,2,0),"KINH")</f>
        <v>KINH</v>
      </c>
      <c r="K13928" s="1" t="str">
        <f>IFERROR(VLOOKUP(E13928,[2]Sheet1!N$2:O$13400,2,0),"PHẬT")</f>
        <v>CÔNG GIÁO</v>
      </c>
    </row>
    <row r="13929" spans="1:11" ht="26.4">
      <c r="A13929" s="2" t="s">
        <v>0</v>
      </c>
      <c r="B13929" s="4" t="s">
        <v>2223</v>
      </c>
      <c r="C13929" s="14" t="s">
        <v>585</v>
      </c>
      <c r="D13929" s="6" t="s">
        <v>57001</v>
      </c>
      <c r="E13929" s="5" t="s">
        <v>2224</v>
      </c>
      <c r="F13929" s="7">
        <v>3342</v>
      </c>
      <c r="G13929" s="7" t="s">
        <v>1325</v>
      </c>
      <c r="H13929" s="7" t="s">
        <v>2158</v>
      </c>
      <c r="I13929" s="2" t="s">
        <v>2159</v>
      </c>
      <c r="J13929" s="2" t="str">
        <f>IFERROR(VLOOKUP(E13929,[1]Sheet1!N$2:O$1996,2,0),"KINH")</f>
        <v>HOA</v>
      </c>
      <c r="K13929" s="1" t="str">
        <f>IFERROR(VLOOKUP(E13929,[2]Sheet1!N$2:O$13400,2,0),"PHẬT")</f>
        <v>PHẬT</v>
      </c>
    </row>
    <row r="13930" spans="1:11" ht="26.4">
      <c r="A13930" s="2" t="s">
        <v>57005</v>
      </c>
      <c r="B13930" s="4" t="s">
        <v>20534</v>
      </c>
      <c r="C13930" s="14" t="s">
        <v>4892</v>
      </c>
      <c r="D13930" s="6" t="s">
        <v>3</v>
      </c>
      <c r="E13930" s="5" t="s">
        <v>20535</v>
      </c>
      <c r="F13930" s="7">
        <v>3342</v>
      </c>
      <c r="G13930" s="7" t="s">
        <v>1325</v>
      </c>
      <c r="H13930" s="7" t="s">
        <v>1037</v>
      </c>
      <c r="I13930" s="2" t="s">
        <v>18479</v>
      </c>
      <c r="J13930" s="2" t="str">
        <f>IFERROR(VLOOKUP(E13930,[1]Sheet1!N$2:O$1996,2,0),"KINH")</f>
        <v>KINH</v>
      </c>
      <c r="K13930" s="1" t="str">
        <f>IFERROR(VLOOKUP(E13930,[2]Sheet1!N$2:O$13400,2,0),"PHẬT")</f>
        <v>PHẬT</v>
      </c>
    </row>
    <row r="13931" spans="1:11" ht="26.4">
      <c r="A13931" s="2" t="s">
        <v>16858</v>
      </c>
      <c r="B13931" s="4" t="s">
        <v>20539</v>
      </c>
      <c r="C13931" s="13" t="s">
        <v>63202</v>
      </c>
      <c r="D13931" s="6" t="s">
        <v>57001</v>
      </c>
      <c r="E13931" s="5" t="s">
        <v>20540</v>
      </c>
      <c r="F13931" s="7">
        <v>3342</v>
      </c>
      <c r="G13931" s="7" t="s">
        <v>1325</v>
      </c>
      <c r="H13931" s="7" t="s">
        <v>2223</v>
      </c>
      <c r="I13931" s="2" t="s">
        <v>20534</v>
      </c>
      <c r="J13931" s="2" t="str">
        <f>IFERROR(VLOOKUP(E13931,[1]Sheet1!N$2:O$1996,2,0),"KINH")</f>
        <v>HOA</v>
      </c>
      <c r="K13931" s="1" t="str">
        <f>IFERROR(VLOOKUP(E13931,[2]Sheet1!N$2:O$13400,2,0),"PHẬT")</f>
        <v>PHẬT</v>
      </c>
    </row>
    <row r="13932" spans="1:11" ht="26.4">
      <c r="A13932" s="2" t="s">
        <v>16858</v>
      </c>
      <c r="B13932" s="4" t="s">
        <v>20536</v>
      </c>
      <c r="C13932" s="14" t="s">
        <v>20537</v>
      </c>
      <c r="D13932" s="6" t="s">
        <v>3</v>
      </c>
      <c r="E13932" s="5" t="s">
        <v>20538</v>
      </c>
      <c r="F13932" s="7">
        <v>3342</v>
      </c>
      <c r="G13932" s="7" t="s">
        <v>1325</v>
      </c>
      <c r="H13932" s="7" t="s">
        <v>2223</v>
      </c>
      <c r="I13932" s="2" t="s">
        <v>20534</v>
      </c>
      <c r="J13932" s="2" t="str">
        <f>IFERROR(VLOOKUP(E13932,[1]Sheet1!N$2:O$1996,2,0),"KINH")</f>
        <v>HOA</v>
      </c>
      <c r="K13932" s="1" t="str">
        <f>IFERROR(VLOOKUP(E13932,[2]Sheet1!N$2:O$13400,2,0),"PHẬT")</f>
        <v>PHẬT</v>
      </c>
    </row>
    <row r="13933" spans="1:11" ht="26.4">
      <c r="A13933" s="2" t="s">
        <v>0</v>
      </c>
      <c r="B13933" s="4" t="s">
        <v>2225</v>
      </c>
      <c r="C13933" s="14" t="s">
        <v>2226</v>
      </c>
      <c r="D13933" s="6" t="s">
        <v>3</v>
      </c>
      <c r="E13933" s="5" t="s">
        <v>2227</v>
      </c>
      <c r="F13933" s="7">
        <v>3343</v>
      </c>
      <c r="G13933" s="7" t="s">
        <v>1732</v>
      </c>
      <c r="H13933" s="7"/>
      <c r="I13933" s="2" t="s">
        <v>2228</v>
      </c>
      <c r="J13933" s="2" t="str">
        <f>IFERROR(VLOOKUP(E13933,[1]Sheet1!N$2:O$1996,2,0),"KINH")</f>
        <v>KINH</v>
      </c>
      <c r="K13933" s="1" t="str">
        <f>IFERROR(VLOOKUP(E13933,[2]Sheet1!N$2:O$13400,2,0),"PHẬT")</f>
        <v>CÔNG GIÁO</v>
      </c>
    </row>
    <row r="13934" spans="1:11" ht="26.4">
      <c r="A13934" s="2" t="s">
        <v>57003</v>
      </c>
      <c r="B13934" s="4" t="s">
        <v>20541</v>
      </c>
      <c r="C13934" s="13" t="s">
        <v>63203</v>
      </c>
      <c r="D13934" s="6" t="s">
        <v>3</v>
      </c>
      <c r="E13934" s="5" t="s">
        <v>20542</v>
      </c>
      <c r="F13934" s="7">
        <v>3343</v>
      </c>
      <c r="G13934" s="7" t="s">
        <v>1732</v>
      </c>
      <c r="H13934" s="7" t="s">
        <v>2746</v>
      </c>
      <c r="I13934" s="2" t="s">
        <v>2228</v>
      </c>
      <c r="J13934" s="2" t="str">
        <f>IFERROR(VLOOKUP(E13934,[1]Sheet1!N$2:O$1996,2,0),"KINH")</f>
        <v>KINH</v>
      </c>
      <c r="K13934" s="1" t="str">
        <f>IFERROR(VLOOKUP(E13934,[2]Sheet1!N$2:O$13400,2,0),"PHẬT")</f>
        <v>CÔNG GIÁO</v>
      </c>
    </row>
    <row r="13935" spans="1:11" ht="26.4">
      <c r="A13935" s="2" t="s">
        <v>16858</v>
      </c>
      <c r="B13935" s="4" t="s">
        <v>20543</v>
      </c>
      <c r="C13935" s="13" t="s">
        <v>63204</v>
      </c>
      <c r="D13935" s="6" t="s">
        <v>3</v>
      </c>
      <c r="E13935" s="5" t="s">
        <v>20544</v>
      </c>
      <c r="F13935" s="7">
        <v>3343</v>
      </c>
      <c r="G13935" s="7" t="s">
        <v>1732</v>
      </c>
      <c r="H13935" s="7" t="s">
        <v>20545</v>
      </c>
      <c r="I13935" s="2" t="s">
        <v>2225</v>
      </c>
      <c r="J13935" s="2" t="str">
        <f>IFERROR(VLOOKUP(E13935,[1]Sheet1!N$2:O$1996,2,0),"KINH")</f>
        <v>KINH</v>
      </c>
      <c r="K13935" s="1" t="str">
        <f>IFERROR(VLOOKUP(E13935,[2]Sheet1!N$2:O$13400,2,0),"PHẬT")</f>
        <v>KHÔNG</v>
      </c>
    </row>
    <row r="13936" spans="1:11" ht="26.4">
      <c r="A13936" s="2" t="s">
        <v>0</v>
      </c>
      <c r="B13936" s="4" t="s">
        <v>2229</v>
      </c>
      <c r="C13936" s="14" t="s">
        <v>2230</v>
      </c>
      <c r="D13936" s="6" t="s">
        <v>3</v>
      </c>
      <c r="E13936" s="5" t="s">
        <v>2231</v>
      </c>
      <c r="F13936" s="7">
        <v>3345</v>
      </c>
      <c r="G13936" s="7" t="s">
        <v>1644</v>
      </c>
      <c r="H13936" s="7" t="s">
        <v>1981</v>
      </c>
      <c r="I13936" s="2" t="s">
        <v>407</v>
      </c>
      <c r="J13936" s="2" t="str">
        <f>IFERROR(VLOOKUP(E13936,[1]Sheet1!N$2:O$1996,2,0),"KINH")</f>
        <v>KINH</v>
      </c>
      <c r="K13936" s="1" t="str">
        <f>IFERROR(VLOOKUP(E13936,[2]Sheet1!N$2:O$13400,2,0),"PHẬT")</f>
        <v>CÔNG GIÁO</v>
      </c>
    </row>
    <row r="13937" spans="1:11" ht="26.4">
      <c r="A13937" s="2" t="s">
        <v>16858</v>
      </c>
      <c r="B13937" s="4" t="s">
        <v>20549</v>
      </c>
      <c r="C13937" s="13" t="s">
        <v>19633</v>
      </c>
      <c r="D13937" s="6" t="s">
        <v>57001</v>
      </c>
      <c r="E13937" s="5" t="s">
        <v>20550</v>
      </c>
      <c r="F13937" s="7">
        <v>3345</v>
      </c>
      <c r="G13937" s="7" t="s">
        <v>1644</v>
      </c>
      <c r="H13937" s="7" t="s">
        <v>20548</v>
      </c>
      <c r="I13937" s="2" t="s">
        <v>2229</v>
      </c>
      <c r="J13937" s="2" t="str">
        <f>IFERROR(VLOOKUP(E13937,[1]Sheet1!N$2:O$1996,2,0),"KINH")</f>
        <v>KINH</v>
      </c>
      <c r="K13937" s="1" t="str">
        <f>IFERROR(VLOOKUP(E13937,[2]Sheet1!N$2:O$13400,2,0),"PHẬT")</f>
        <v>CÔNG GIÁO</v>
      </c>
    </row>
    <row r="13938" spans="1:11" ht="26.4">
      <c r="A13938" s="2" t="s">
        <v>16858</v>
      </c>
      <c r="B13938" s="4" t="s">
        <v>20546</v>
      </c>
      <c r="C13938" s="13" t="s">
        <v>63205</v>
      </c>
      <c r="D13938" s="6" t="s">
        <v>3</v>
      </c>
      <c r="E13938" s="5" t="s">
        <v>20547</v>
      </c>
      <c r="F13938" s="7">
        <v>3345</v>
      </c>
      <c r="G13938" s="7" t="s">
        <v>1644</v>
      </c>
      <c r="H13938" s="7" t="s">
        <v>20548</v>
      </c>
      <c r="I13938" s="2" t="s">
        <v>2229</v>
      </c>
      <c r="J13938" s="2" t="str">
        <f>IFERROR(VLOOKUP(E13938,[1]Sheet1!N$2:O$1996,2,0),"KINH")</f>
        <v>KINH</v>
      </c>
      <c r="K13938" s="1" t="str">
        <f>IFERROR(VLOOKUP(E13938,[2]Sheet1!N$2:O$13400,2,0),"PHẬT")</f>
        <v>CÔNG GIÁO</v>
      </c>
    </row>
    <row r="13939" spans="1:11" ht="26.4">
      <c r="A13939" s="2" t="s">
        <v>0</v>
      </c>
      <c r="B13939" s="4" t="s">
        <v>2232</v>
      </c>
      <c r="C13939" s="14" t="s">
        <v>2233</v>
      </c>
      <c r="D13939" s="6" t="s">
        <v>57001</v>
      </c>
      <c r="E13939" s="5" t="s">
        <v>2234</v>
      </c>
      <c r="F13939" s="7">
        <v>3346</v>
      </c>
      <c r="G13939" s="7" t="s">
        <v>603</v>
      </c>
      <c r="H13939" s="7" t="s">
        <v>2235</v>
      </c>
      <c r="I13939" s="2" t="s">
        <v>2236</v>
      </c>
      <c r="J13939" s="2" t="str">
        <f>IFERROR(VLOOKUP(E13939,[1]Sheet1!N$2:O$1996,2,0),"KINH")</f>
        <v>KINH</v>
      </c>
      <c r="K13939" s="1" t="str">
        <f>IFERROR(VLOOKUP(E13939,[2]Sheet1!N$2:O$13400,2,0),"PHẬT")</f>
        <v>CÔNG GIÁO</v>
      </c>
    </row>
    <row r="13940" spans="1:11" ht="26.4">
      <c r="A13940" s="2" t="s">
        <v>57003</v>
      </c>
      <c r="B13940" s="4" t="s">
        <v>20551</v>
      </c>
      <c r="C13940" s="13" t="s">
        <v>63206</v>
      </c>
      <c r="D13940" s="6" t="s">
        <v>57001</v>
      </c>
      <c r="E13940" s="5" t="s">
        <v>20553</v>
      </c>
      <c r="F13940" s="7">
        <v>3346</v>
      </c>
      <c r="G13940" s="7" t="s">
        <v>603</v>
      </c>
      <c r="H13940" s="7" t="s">
        <v>2235</v>
      </c>
      <c r="I13940" s="2" t="s">
        <v>2236</v>
      </c>
      <c r="J13940" s="2" t="str">
        <f>IFERROR(VLOOKUP(E13940,[1]Sheet1!N$2:O$1996,2,0),"KINH")</f>
        <v>KINH</v>
      </c>
      <c r="K13940" s="1" t="str">
        <f>IFERROR(VLOOKUP(E13940,[2]Sheet1!N$2:O$13400,2,0),"PHẬT")</f>
        <v>CÔNG GIÁO</v>
      </c>
    </row>
    <row r="13941" spans="1:11" ht="26.4">
      <c r="A13941" s="2" t="s">
        <v>0</v>
      </c>
      <c r="B13941" s="4" t="s">
        <v>2237</v>
      </c>
      <c r="C13941" s="13" t="s">
        <v>63207</v>
      </c>
      <c r="D13941" s="6" t="s">
        <v>57001</v>
      </c>
      <c r="E13941" s="5" t="s">
        <v>2239</v>
      </c>
      <c r="F13941" s="7">
        <v>3347</v>
      </c>
      <c r="G13941" s="7" t="s">
        <v>285</v>
      </c>
      <c r="H13941" s="7" t="s">
        <v>2240</v>
      </c>
      <c r="I13941" s="2" t="s">
        <v>2241</v>
      </c>
      <c r="J13941" s="2" t="str">
        <f>IFERROR(VLOOKUP(E13941,[1]Sheet1!N$2:O$1996,2,0),"KINH")</f>
        <v>KINH</v>
      </c>
      <c r="K13941" s="1" t="str">
        <f>IFERROR(VLOOKUP(E13941,[2]Sheet1!N$2:O$13400,2,0),"PHẬT")</f>
        <v>PHẬT</v>
      </c>
    </row>
    <row r="13942" spans="1:11" ht="26.4">
      <c r="A13942" s="2" t="s">
        <v>0</v>
      </c>
      <c r="B13942" s="4" t="s">
        <v>1641</v>
      </c>
      <c r="C13942" s="14" t="s">
        <v>2242</v>
      </c>
      <c r="D13942" s="6" t="s">
        <v>57001</v>
      </c>
      <c r="E13942" s="5" t="s">
        <v>2243</v>
      </c>
      <c r="F13942" s="7">
        <v>3348</v>
      </c>
      <c r="G13942" s="7" t="s">
        <v>843</v>
      </c>
      <c r="H13942" s="7" t="s">
        <v>453</v>
      </c>
      <c r="I13942" s="2" t="s">
        <v>2244</v>
      </c>
      <c r="J13942" s="2" t="str">
        <f>IFERROR(VLOOKUP(E13942,[1]Sheet1!N$2:O$1996,2,0),"KINH")</f>
        <v>KINH</v>
      </c>
      <c r="K13942" s="1" t="str">
        <f>IFERROR(VLOOKUP(E13942,[2]Sheet1!N$2:O$13400,2,0),"PHẬT")</f>
        <v>PHẬT</v>
      </c>
    </row>
    <row r="13943" spans="1:11" ht="26.4">
      <c r="A13943" s="2" t="s">
        <v>57005</v>
      </c>
      <c r="B13943" s="4" t="s">
        <v>20557</v>
      </c>
      <c r="C13943" s="14" t="s">
        <v>20558</v>
      </c>
      <c r="D13943" s="6" t="s">
        <v>3</v>
      </c>
      <c r="E13943" s="5" t="s">
        <v>20559</v>
      </c>
      <c r="F13943" s="7">
        <v>3348</v>
      </c>
      <c r="G13943" s="7" t="s">
        <v>843</v>
      </c>
      <c r="H13943" s="7" t="s">
        <v>20560</v>
      </c>
      <c r="I13943" s="2" t="s">
        <v>20561</v>
      </c>
      <c r="J13943" s="2" t="str">
        <f>IFERROR(VLOOKUP(E13943,[1]Sheet1!N$2:O$1996,2,0),"KINH")</f>
        <v>NÙNG</v>
      </c>
      <c r="K13943" s="1" t="str">
        <f>IFERROR(VLOOKUP(E13943,[2]Sheet1!N$2:O$13400,2,0),"PHẬT")</f>
        <v>PHẬT</v>
      </c>
    </row>
    <row r="13944" spans="1:11" ht="26.4">
      <c r="A13944" s="2" t="s">
        <v>16858</v>
      </c>
      <c r="B13944" s="4" t="s">
        <v>20554</v>
      </c>
      <c r="C13944" s="14" t="s">
        <v>20555</v>
      </c>
      <c r="D13944" s="6" t="s">
        <v>57001</v>
      </c>
      <c r="E13944" s="5" t="s">
        <v>20556</v>
      </c>
      <c r="F13944" s="7">
        <v>3348</v>
      </c>
      <c r="G13944" s="7" t="s">
        <v>843</v>
      </c>
      <c r="H13944" s="7" t="s">
        <v>1641</v>
      </c>
      <c r="I13944" s="2" t="s">
        <v>20557</v>
      </c>
      <c r="J13944" s="2" t="str">
        <f>IFERROR(VLOOKUP(E13944,[1]Sheet1!N$2:O$1996,2,0),"KINH")</f>
        <v>KINH</v>
      </c>
      <c r="K13944" s="1" t="str">
        <f>IFERROR(VLOOKUP(E13944,[2]Sheet1!N$2:O$13400,2,0),"PHẬT")</f>
        <v>PHẬT</v>
      </c>
    </row>
    <row r="13945" spans="1:11" ht="26.4">
      <c r="A13945" s="2" t="s">
        <v>16858</v>
      </c>
      <c r="B13945" s="4" t="s">
        <v>20562</v>
      </c>
      <c r="C13945" s="13" t="s">
        <v>63208</v>
      </c>
      <c r="D13945" s="6" t="s">
        <v>57001</v>
      </c>
      <c r="E13945" s="5" t="s">
        <v>20563</v>
      </c>
      <c r="F13945" s="7">
        <v>3348</v>
      </c>
      <c r="G13945" s="7" t="s">
        <v>843</v>
      </c>
      <c r="H13945" s="7" t="s">
        <v>1641</v>
      </c>
      <c r="I13945" s="2" t="s">
        <v>20557</v>
      </c>
      <c r="J13945" s="2" t="str">
        <f>IFERROR(VLOOKUP(E13945,[1]Sheet1!N$2:O$1996,2,0),"KINH")</f>
        <v>KINH</v>
      </c>
      <c r="K13945" s="1" t="str">
        <f>IFERROR(VLOOKUP(E13945,[2]Sheet1!N$2:O$13400,2,0),"PHẬT")</f>
        <v>PHẬT</v>
      </c>
    </row>
    <row r="13946" spans="1:11" ht="26.4">
      <c r="A13946" s="2" t="s">
        <v>0</v>
      </c>
      <c r="B13946" s="4" t="s">
        <v>2245</v>
      </c>
      <c r="C13946" s="14" t="s">
        <v>2246</v>
      </c>
      <c r="D13946" s="6" t="s">
        <v>3</v>
      </c>
      <c r="E13946" s="5" t="s">
        <v>2247</v>
      </c>
      <c r="F13946" s="7">
        <v>3349</v>
      </c>
      <c r="G13946" s="7" t="s">
        <v>158</v>
      </c>
      <c r="H13946" s="7" t="s">
        <v>2248</v>
      </c>
      <c r="I13946" s="2" t="s">
        <v>2249</v>
      </c>
      <c r="J13946" s="2" t="str">
        <f>IFERROR(VLOOKUP(E13946,[1]Sheet1!N$2:O$1996,2,0),"KINH")</f>
        <v>KINH</v>
      </c>
      <c r="K13946" s="1" t="str">
        <f>IFERROR(VLOOKUP(E13946,[2]Sheet1!N$2:O$13400,2,0),"PHẬT")</f>
        <v>CÔNG GIÁO</v>
      </c>
    </row>
    <row r="13947" spans="1:11" ht="26.4">
      <c r="A13947" s="2" t="s">
        <v>16858</v>
      </c>
      <c r="B13947" s="4" t="s">
        <v>20564</v>
      </c>
      <c r="C13947" s="14" t="s">
        <v>20565</v>
      </c>
      <c r="D13947" s="6" t="s">
        <v>57001</v>
      </c>
      <c r="E13947" s="5" t="s">
        <v>20566</v>
      </c>
      <c r="F13947" s="7">
        <v>3349</v>
      </c>
      <c r="G13947" s="7" t="s">
        <v>158</v>
      </c>
      <c r="H13947" s="7" t="s">
        <v>7232</v>
      </c>
      <c r="I13947" s="2" t="s">
        <v>2245</v>
      </c>
      <c r="J13947" s="2" t="str">
        <f>IFERROR(VLOOKUP(E13947,[1]Sheet1!N$2:O$1996,2,0),"KINH")</f>
        <v>KINH</v>
      </c>
      <c r="K13947" s="1" t="str">
        <f>IFERROR(VLOOKUP(E13947,[2]Sheet1!N$2:O$13400,2,0),"PHẬT")</f>
        <v>CÔNG GIÁO</v>
      </c>
    </row>
    <row r="13948" spans="1:11" ht="26.4">
      <c r="A13948" s="2"/>
      <c r="B13948" s="4" t="s">
        <v>7232</v>
      </c>
      <c r="C13948" s="14" t="s">
        <v>541</v>
      </c>
      <c r="D13948" s="6" t="s">
        <v>57001</v>
      </c>
      <c r="E13948" s="5" t="s">
        <v>20567</v>
      </c>
      <c r="F13948" s="7">
        <v>3349</v>
      </c>
      <c r="G13948" s="7" t="s">
        <v>158</v>
      </c>
      <c r="H13948" s="7" t="s">
        <v>20568</v>
      </c>
      <c r="I13948" s="2" t="s">
        <v>2997</v>
      </c>
      <c r="J13948" s="2" t="str">
        <f>IFERROR(VLOOKUP(E13948,[1]Sheet1!N$2:O$1996,2,0),"KINH")</f>
        <v>KINH</v>
      </c>
      <c r="K13948" s="1" t="str">
        <f>IFERROR(VLOOKUP(E13948,[2]Sheet1!N$2:O$13400,2,0),"PHẬT")</f>
        <v>CÔNG GIÁO</v>
      </c>
    </row>
    <row r="13949" spans="1:11" ht="26.4">
      <c r="A13949" s="2" t="s">
        <v>0</v>
      </c>
      <c r="B13949" s="4" t="s">
        <v>769</v>
      </c>
      <c r="C13949" s="13" t="s">
        <v>3951</v>
      </c>
      <c r="D13949" s="6" t="s">
        <v>3</v>
      </c>
      <c r="E13949" s="5" t="s">
        <v>2251</v>
      </c>
      <c r="F13949" s="7">
        <v>3350</v>
      </c>
      <c r="G13949" s="7" t="s">
        <v>440</v>
      </c>
      <c r="H13949" s="7" t="s">
        <v>2252</v>
      </c>
      <c r="I13949" s="2" t="s">
        <v>2253</v>
      </c>
      <c r="J13949" s="2" t="str">
        <f>IFERROR(VLOOKUP(E13949,[1]Sheet1!N$2:O$1996,2,0),"KINH")</f>
        <v>KINH</v>
      </c>
      <c r="K13949" s="1" t="str">
        <f>IFERROR(VLOOKUP(E13949,[2]Sheet1!N$2:O$13400,2,0),"PHẬT")</f>
        <v>CÔNG GIÁO</v>
      </c>
    </row>
    <row r="13950" spans="1:11" ht="26.4">
      <c r="A13950" s="2" t="s">
        <v>16858</v>
      </c>
      <c r="B13950" s="4" t="s">
        <v>5237</v>
      </c>
      <c r="C13950" s="14" t="s">
        <v>20572</v>
      </c>
      <c r="D13950" s="6" t="s">
        <v>57001</v>
      </c>
      <c r="E13950" s="5" t="s">
        <v>20573</v>
      </c>
      <c r="F13950" s="7">
        <v>3350</v>
      </c>
      <c r="G13950" s="7" t="s">
        <v>440</v>
      </c>
      <c r="H13950" s="7" t="s">
        <v>20571</v>
      </c>
      <c r="I13950" s="2" t="s">
        <v>769</v>
      </c>
      <c r="J13950" s="2" t="str">
        <f>IFERROR(VLOOKUP(E13950,[1]Sheet1!N$2:O$1996,2,0),"KINH")</f>
        <v>KINH</v>
      </c>
      <c r="K13950" s="1" t="str">
        <f>IFERROR(VLOOKUP(E13950,[2]Sheet1!N$2:O$13400,2,0),"PHẬT")</f>
        <v>CÔNG GIÁO</v>
      </c>
    </row>
    <row r="13951" spans="1:11" ht="26.4">
      <c r="A13951" s="2" t="s">
        <v>16858</v>
      </c>
      <c r="B13951" s="4" t="s">
        <v>20569</v>
      </c>
      <c r="C13951" s="13" t="s">
        <v>63209</v>
      </c>
      <c r="D13951" s="6" t="s">
        <v>3</v>
      </c>
      <c r="E13951" s="5" t="s">
        <v>20570</v>
      </c>
      <c r="F13951" s="7">
        <v>3350</v>
      </c>
      <c r="G13951" s="7" t="s">
        <v>440</v>
      </c>
      <c r="H13951" s="7" t="s">
        <v>20571</v>
      </c>
      <c r="I13951" s="2" t="s">
        <v>769</v>
      </c>
      <c r="J13951" s="2" t="str">
        <f>IFERROR(VLOOKUP(E13951,[1]Sheet1!N$2:O$1996,2,0),"KINH")</f>
        <v>KINH</v>
      </c>
      <c r="K13951" s="1" t="str">
        <f>IFERROR(VLOOKUP(E13951,[2]Sheet1!N$2:O$13400,2,0),"PHẬT")</f>
        <v>CÔNG GIÁO</v>
      </c>
    </row>
    <row r="13952" spans="1:11" ht="26.4">
      <c r="A13952" s="2" t="s">
        <v>57002</v>
      </c>
      <c r="B13952" s="4" t="s">
        <v>2258</v>
      </c>
      <c r="C13952" s="13" t="s">
        <v>2994</v>
      </c>
      <c r="D13952" s="6" t="s">
        <v>3</v>
      </c>
      <c r="E13952" s="5" t="s">
        <v>20574</v>
      </c>
      <c r="F13952" s="7">
        <v>3351</v>
      </c>
      <c r="G13952" s="7" t="s">
        <v>1570</v>
      </c>
      <c r="H13952" s="7" t="s">
        <v>20575</v>
      </c>
      <c r="I13952" s="2" t="s">
        <v>20576</v>
      </c>
      <c r="J13952" s="2" t="str">
        <f>IFERROR(VLOOKUP(E13952,[1]Sheet1!N$2:O$1996,2,0),"KINH")</f>
        <v>KINH</v>
      </c>
      <c r="K13952" s="1" t="str">
        <f>IFERROR(VLOOKUP(E13952,[2]Sheet1!N$2:O$13400,2,0),"PHẬT")</f>
        <v>KHÔNG</v>
      </c>
    </row>
    <row r="13953" spans="1:11" ht="26.4">
      <c r="A13953" s="2" t="s">
        <v>57008</v>
      </c>
      <c r="B13953" s="4" t="s">
        <v>20577</v>
      </c>
      <c r="C13953" s="13" t="s">
        <v>63210</v>
      </c>
      <c r="D13953" s="6" t="s">
        <v>3</v>
      </c>
      <c r="E13953" s="5" t="s">
        <v>20579</v>
      </c>
      <c r="F13953" s="7">
        <v>3351</v>
      </c>
      <c r="G13953" s="7" t="s">
        <v>1570</v>
      </c>
      <c r="H13953" s="7" t="s">
        <v>2257</v>
      </c>
      <c r="I13953" s="2" t="s">
        <v>2258</v>
      </c>
      <c r="J13953" s="2" t="str">
        <f>IFERROR(VLOOKUP(E13953,[1]Sheet1!N$2:O$1996,2,0),"KINH")</f>
        <v>KINH</v>
      </c>
      <c r="K13953" s="1" t="str">
        <f>IFERROR(VLOOKUP(E13953,[2]Sheet1!N$2:O$13400,2,0),"PHẬT")</f>
        <v>KHÔNG</v>
      </c>
    </row>
    <row r="13954" spans="1:11" ht="26.4">
      <c r="A13954" s="2" t="s">
        <v>57006</v>
      </c>
      <c r="B13954" s="4" t="s">
        <v>2257</v>
      </c>
      <c r="C13954" s="13" t="s">
        <v>4347</v>
      </c>
      <c r="D13954" s="6" t="s">
        <v>57001</v>
      </c>
      <c r="E13954" s="5" t="s">
        <v>20588</v>
      </c>
      <c r="F13954" s="7">
        <v>3351</v>
      </c>
      <c r="G13954" s="7" t="s">
        <v>1570</v>
      </c>
      <c r="H13954" s="7" t="s">
        <v>20589</v>
      </c>
      <c r="I13954" s="2" t="s">
        <v>20590</v>
      </c>
      <c r="J13954" s="2" t="str">
        <f>IFERROR(VLOOKUP(E13954,[1]Sheet1!N$2:O$1996,2,0),"KINH")</f>
        <v>KINH</v>
      </c>
      <c r="K13954" s="1" t="str">
        <f>IFERROR(VLOOKUP(E13954,[2]Sheet1!N$2:O$13400,2,0),"PHẬT")</f>
        <v>KHÔNG</v>
      </c>
    </row>
    <row r="13955" spans="1:11" ht="26.4">
      <c r="A13955" s="2" t="s">
        <v>57007</v>
      </c>
      <c r="B13955" s="4" t="s">
        <v>20593</v>
      </c>
      <c r="C13955" s="13" t="s">
        <v>63212</v>
      </c>
      <c r="D13955" s="6" t="s">
        <v>57001</v>
      </c>
      <c r="E13955" s="5" t="s">
        <v>20594</v>
      </c>
      <c r="F13955" s="7">
        <v>3351</v>
      </c>
      <c r="G13955" s="7" t="s">
        <v>1570</v>
      </c>
      <c r="H13955" s="7" t="s">
        <v>2257</v>
      </c>
      <c r="I13955" s="2" t="s">
        <v>2258</v>
      </c>
      <c r="J13955" s="2" t="str">
        <f>IFERROR(VLOOKUP(E13955,[1]Sheet1!N$2:O$1996,2,0),"KINH")</f>
        <v>KINH</v>
      </c>
      <c r="K13955" s="1" t="str">
        <f>IFERROR(VLOOKUP(E13955,[2]Sheet1!N$2:O$13400,2,0),"PHẬT")</f>
        <v>KHÔNG</v>
      </c>
    </row>
    <row r="13956" spans="1:11" ht="26.4">
      <c r="A13956" s="2" t="s">
        <v>57008</v>
      </c>
      <c r="B13956" s="4" t="s">
        <v>20587</v>
      </c>
      <c r="C13956" s="13" t="s">
        <v>63211</v>
      </c>
      <c r="D13956" s="6" t="s">
        <v>3</v>
      </c>
      <c r="E13956" s="5" t="s">
        <v>20592</v>
      </c>
      <c r="F13956" s="7">
        <v>3351</v>
      </c>
      <c r="G13956" s="7" t="s">
        <v>1570</v>
      </c>
      <c r="H13956" s="7" t="s">
        <v>2257</v>
      </c>
      <c r="I13956" s="2" t="s">
        <v>2258</v>
      </c>
      <c r="J13956" s="2" t="str">
        <f>IFERROR(VLOOKUP(E13956,[1]Sheet1!N$2:O$1996,2,0),"KINH")</f>
        <v>KINH</v>
      </c>
      <c r="K13956" s="1" t="str">
        <f>IFERROR(VLOOKUP(E13956,[2]Sheet1!N$2:O$13400,2,0),"PHẬT")</f>
        <v>KHÔNG</v>
      </c>
    </row>
    <row r="13957" spans="1:11" ht="26.4">
      <c r="A13957" s="2"/>
      <c r="B13957" s="4" t="s">
        <v>20584</v>
      </c>
      <c r="C13957" s="14" t="s">
        <v>20585</v>
      </c>
      <c r="D13957" s="6" t="s">
        <v>57001</v>
      </c>
      <c r="E13957" s="5" t="s">
        <v>20586</v>
      </c>
      <c r="F13957" s="7">
        <v>3351</v>
      </c>
      <c r="G13957" s="7" t="s">
        <v>1570</v>
      </c>
      <c r="H13957" s="7" t="s">
        <v>8371</v>
      </c>
      <c r="I13957" s="2" t="s">
        <v>20587</v>
      </c>
      <c r="J13957" s="2" t="str">
        <f>IFERROR(VLOOKUP(E13957,[1]Sheet1!N$2:O$1996,2,0),"KINH")</f>
        <v>HOA</v>
      </c>
      <c r="K13957" s="1" t="str">
        <f>IFERROR(VLOOKUP(E13957,[2]Sheet1!N$2:O$13400,2,0),"PHẬT")</f>
        <v>KHÔNG</v>
      </c>
    </row>
    <row r="13958" spans="1:11" ht="26.4">
      <c r="A13958" s="2" t="s">
        <v>16858</v>
      </c>
      <c r="B13958" s="4" t="s">
        <v>20580</v>
      </c>
      <c r="C13958" s="14" t="s">
        <v>20581</v>
      </c>
      <c r="D13958" s="6" t="s">
        <v>57001</v>
      </c>
      <c r="E13958" s="5" t="s">
        <v>20582</v>
      </c>
      <c r="F13958" s="7">
        <v>3351</v>
      </c>
      <c r="G13958" s="7" t="s">
        <v>1570</v>
      </c>
      <c r="H13958" s="7" t="s">
        <v>20583</v>
      </c>
      <c r="I13958" s="2" t="s">
        <v>2254</v>
      </c>
      <c r="J13958" s="2" t="str">
        <f>IFERROR(VLOOKUP(E13958,[1]Sheet1!N$2:O$1996,2,0),"KINH")</f>
        <v>KINH</v>
      </c>
      <c r="K13958" s="1" t="str">
        <f>IFERROR(VLOOKUP(E13958,[2]Sheet1!N$2:O$13400,2,0),"PHẬT")</f>
        <v>KHÔNG</v>
      </c>
    </row>
    <row r="13959" spans="1:11" ht="26.4">
      <c r="A13959" s="2" t="s">
        <v>0</v>
      </c>
      <c r="B13959" s="4" t="s">
        <v>2254</v>
      </c>
      <c r="C13959" s="14" t="s">
        <v>2255</v>
      </c>
      <c r="D13959" s="6" t="s">
        <v>3</v>
      </c>
      <c r="E13959" s="5" t="s">
        <v>2256</v>
      </c>
      <c r="F13959" s="7">
        <v>3351</v>
      </c>
      <c r="G13959" s="7" t="s">
        <v>1570</v>
      </c>
      <c r="H13959" s="7" t="s">
        <v>2257</v>
      </c>
      <c r="I13959" s="2" t="s">
        <v>2258</v>
      </c>
      <c r="J13959" s="2" t="str">
        <f>IFERROR(VLOOKUP(E13959,[1]Sheet1!N$2:O$1996,2,0),"KINH")</f>
        <v>KINH</v>
      </c>
      <c r="K13959" s="1" t="str">
        <f>IFERROR(VLOOKUP(E13959,[2]Sheet1!N$2:O$13400,2,0),"PHẬT")</f>
        <v>PHẬT</v>
      </c>
    </row>
    <row r="13960" spans="1:11" ht="13.8">
      <c r="A13960" s="2" t="s">
        <v>57005</v>
      </c>
      <c r="B13960" s="4" t="s">
        <v>20621</v>
      </c>
      <c r="C13960" s="14" t="s">
        <v>6270</v>
      </c>
      <c r="D13960" s="6" t="s">
        <v>3</v>
      </c>
      <c r="E13960" s="5" t="s">
        <v>20628</v>
      </c>
      <c r="F13960" s="7">
        <v>3352</v>
      </c>
      <c r="G13960" s="7" t="s">
        <v>252</v>
      </c>
      <c r="H13960" s="7" t="s">
        <v>7874</v>
      </c>
      <c r="I13960" s="2" t="s">
        <v>1021</v>
      </c>
      <c r="J13960" s="2" t="str">
        <f>IFERROR(VLOOKUP(E13960,[1]Sheet1!N$2:O$1996,2,0),"KINH")</f>
        <v>KINH</v>
      </c>
      <c r="K13960" s="1" t="str">
        <f>IFERROR(VLOOKUP(E13960,[2]Sheet1!N$2:O$13400,2,0),"PHẬT")</f>
        <v>KHÔNG</v>
      </c>
    </row>
    <row r="13961" spans="1:11" ht="13.8">
      <c r="A13961" s="2" t="s">
        <v>0</v>
      </c>
      <c r="B13961" s="4" t="s">
        <v>2263</v>
      </c>
      <c r="C13961" s="14" t="s">
        <v>2264</v>
      </c>
      <c r="D13961" s="6" t="s">
        <v>57001</v>
      </c>
      <c r="E13961" s="5" t="s">
        <v>2265</v>
      </c>
      <c r="F13961" s="7">
        <v>3352</v>
      </c>
      <c r="G13961" s="7" t="s">
        <v>252</v>
      </c>
      <c r="H13961" s="7" t="s">
        <v>2266</v>
      </c>
      <c r="I13961" s="2" t="s">
        <v>2267</v>
      </c>
      <c r="J13961" s="2" t="str">
        <f>IFERROR(VLOOKUP(E13961,[1]Sheet1!N$2:O$1996,2,0),"KINH")</f>
        <v>KINH</v>
      </c>
      <c r="K13961" s="1" t="str">
        <f>IFERROR(VLOOKUP(E13961,[2]Sheet1!N$2:O$13400,2,0),"PHẬT")</f>
        <v>KHÔNG</v>
      </c>
    </row>
    <row r="13962" spans="1:11" ht="13.8">
      <c r="A13962" s="2" t="s">
        <v>57002</v>
      </c>
      <c r="B13962" s="4" t="s">
        <v>2267</v>
      </c>
      <c r="C13962" s="13" t="s">
        <v>1289</v>
      </c>
      <c r="D13962" s="6" t="s">
        <v>3</v>
      </c>
      <c r="E13962" s="5" t="s">
        <v>20625</v>
      </c>
      <c r="F13962" s="7">
        <v>3352</v>
      </c>
      <c r="G13962" s="7" t="s">
        <v>252</v>
      </c>
      <c r="H13962" s="7" t="s">
        <v>20626</v>
      </c>
      <c r="I13962" s="2" t="s">
        <v>20627</v>
      </c>
      <c r="J13962" s="2" t="str">
        <f>IFERROR(VLOOKUP(E13962,[1]Sheet1!N$2:O$1996,2,0),"KINH")</f>
        <v>KINH</v>
      </c>
      <c r="K13962" s="1" t="str">
        <f>IFERROR(VLOOKUP(E13962,[2]Sheet1!N$2:O$13400,2,0),"PHẬT")</f>
        <v>KHÔNG</v>
      </c>
    </row>
    <row r="13963" spans="1:11" ht="13.8">
      <c r="A13963" s="2" t="s">
        <v>16858</v>
      </c>
      <c r="B13963" s="4" t="s">
        <v>20629</v>
      </c>
      <c r="C13963" s="14" t="s">
        <v>18286</v>
      </c>
      <c r="D13963" s="6" t="s">
        <v>57001</v>
      </c>
      <c r="E13963" s="5" t="s">
        <v>20630</v>
      </c>
      <c r="F13963" s="7">
        <v>3352</v>
      </c>
      <c r="G13963" s="7" t="s">
        <v>252</v>
      </c>
      <c r="H13963" s="7" t="s">
        <v>2263</v>
      </c>
      <c r="I13963" s="2" t="s">
        <v>20621</v>
      </c>
      <c r="J13963" s="2" t="str">
        <f>IFERROR(VLOOKUP(E13963,[1]Sheet1!N$2:O$1996,2,0),"KINH")</f>
        <v>KINH</v>
      </c>
      <c r="K13963" s="1" t="str">
        <f>IFERROR(VLOOKUP(E13963,[2]Sheet1!N$2:O$13400,2,0),"PHẬT")</f>
        <v>KHÔNG</v>
      </c>
    </row>
    <row r="13964" spans="1:11" ht="13.8">
      <c r="A13964" s="2" t="s">
        <v>16858</v>
      </c>
      <c r="B13964" s="4" t="s">
        <v>20622</v>
      </c>
      <c r="C13964" s="13" t="s">
        <v>63215</v>
      </c>
      <c r="D13964" s="6" t="s">
        <v>3</v>
      </c>
      <c r="E13964" s="5" t="s">
        <v>20624</v>
      </c>
      <c r="F13964" s="7">
        <v>3352</v>
      </c>
      <c r="G13964" s="7" t="s">
        <v>252</v>
      </c>
      <c r="H13964" s="7" t="s">
        <v>2263</v>
      </c>
      <c r="I13964" s="2" t="s">
        <v>20621</v>
      </c>
      <c r="J13964" s="2" t="str">
        <f>IFERROR(VLOOKUP(E13964,[1]Sheet1!N$2:O$1996,2,0),"KINH")</f>
        <v>KINH</v>
      </c>
      <c r="K13964" s="1" t="str">
        <f>IFERROR(VLOOKUP(E13964,[2]Sheet1!N$2:O$13400,2,0),"PHẬT")</f>
        <v>KHÔNG</v>
      </c>
    </row>
    <row r="13965" spans="1:11" ht="13.8">
      <c r="A13965" s="2" t="s">
        <v>16858</v>
      </c>
      <c r="B13965" s="4" t="s">
        <v>20618</v>
      </c>
      <c r="C13965" s="14" t="s">
        <v>20619</v>
      </c>
      <c r="D13965" s="6" t="s">
        <v>3</v>
      </c>
      <c r="E13965" s="5" t="s">
        <v>20620</v>
      </c>
      <c r="F13965" s="7">
        <v>3352</v>
      </c>
      <c r="G13965" s="7" t="s">
        <v>252</v>
      </c>
      <c r="H13965" s="7" t="s">
        <v>2263</v>
      </c>
      <c r="I13965" s="2" t="s">
        <v>20621</v>
      </c>
      <c r="J13965" s="2" t="str">
        <f>IFERROR(VLOOKUP(E13965,[1]Sheet1!N$2:O$1996,2,0),"KINH")</f>
        <v>KINH</v>
      </c>
      <c r="K13965" s="1" t="str">
        <f>IFERROR(VLOOKUP(E13965,[2]Sheet1!N$2:O$13400,2,0),"PHẬT")</f>
        <v>KHÔNG</v>
      </c>
    </row>
    <row r="13966" spans="1:11" ht="13.8">
      <c r="A13966" s="2"/>
      <c r="B13966" s="4" t="s">
        <v>20614</v>
      </c>
      <c r="C13966" s="13" t="s">
        <v>63214</v>
      </c>
      <c r="D13966" s="6" t="s">
        <v>3</v>
      </c>
      <c r="E13966" s="5" t="s">
        <v>20616</v>
      </c>
      <c r="F13966" s="7">
        <v>3352</v>
      </c>
      <c r="G13966" s="7" t="s">
        <v>252</v>
      </c>
      <c r="H13966" s="7" t="s">
        <v>20617</v>
      </c>
      <c r="I13966" s="2" t="s">
        <v>490</v>
      </c>
      <c r="J13966" s="2" t="str">
        <f>IFERROR(VLOOKUP(E13966,[1]Sheet1!N$2:O$1996,2,0),"KINH")</f>
        <v>KINH</v>
      </c>
      <c r="K13966" s="1" t="str">
        <f>IFERROR(VLOOKUP(E13966,[2]Sheet1!N$2:O$13400,2,0),"PHẬT")</f>
        <v>KHÔNG</v>
      </c>
    </row>
    <row r="13967" spans="1:11" ht="13.8">
      <c r="A13967" s="2"/>
      <c r="B13967" s="4" t="s">
        <v>20610</v>
      </c>
      <c r="C13967" s="14" t="s">
        <v>20611</v>
      </c>
      <c r="D13967" s="6" t="s">
        <v>3</v>
      </c>
      <c r="E13967" s="5" t="s">
        <v>20612</v>
      </c>
      <c r="F13967" s="7">
        <v>3352</v>
      </c>
      <c r="G13967" s="7" t="s">
        <v>252</v>
      </c>
      <c r="H13967" s="7" t="s">
        <v>20613</v>
      </c>
      <c r="I13967" s="2" t="s">
        <v>7872</v>
      </c>
      <c r="J13967" s="2" t="str">
        <f>IFERROR(VLOOKUP(E13967,[1]Sheet1!N$2:O$1996,2,0),"KINH")</f>
        <v>KINH</v>
      </c>
      <c r="K13967" s="1" t="str">
        <f>IFERROR(VLOOKUP(E13967,[2]Sheet1!N$2:O$13400,2,0),"PHẬT")</f>
        <v>KHÔNG</v>
      </c>
    </row>
    <row r="13968" spans="1:11" ht="26.4">
      <c r="A13968" s="2" t="s">
        <v>0</v>
      </c>
      <c r="B13968" s="4" t="s">
        <v>2268</v>
      </c>
      <c r="C13968" s="14" t="s">
        <v>2269</v>
      </c>
      <c r="D13968" s="6" t="s">
        <v>3</v>
      </c>
      <c r="E13968" s="5" t="s">
        <v>2270</v>
      </c>
      <c r="F13968" s="7">
        <v>3353</v>
      </c>
      <c r="G13968" s="7" t="s">
        <v>119</v>
      </c>
      <c r="H13968" s="7" t="s">
        <v>2271</v>
      </c>
      <c r="I13968" s="2" t="s">
        <v>2272</v>
      </c>
      <c r="J13968" s="2" t="str">
        <f>IFERROR(VLOOKUP(E13968,[1]Sheet1!N$2:O$1996,2,0),"KINH")</f>
        <v>KINH</v>
      </c>
      <c r="K13968" s="1" t="str">
        <f>IFERROR(VLOOKUP(E13968,[2]Sheet1!N$2:O$13400,2,0),"PHẬT")</f>
        <v>KHÔNG</v>
      </c>
    </row>
    <row r="13969" spans="1:11" ht="26.4">
      <c r="A13969" s="2" t="s">
        <v>16858</v>
      </c>
      <c r="B13969" s="4" t="s">
        <v>20635</v>
      </c>
      <c r="C13969" s="14" t="s">
        <v>20636</v>
      </c>
      <c r="D13969" s="6" t="s">
        <v>57001</v>
      </c>
      <c r="E13969" s="5" t="s">
        <v>20637</v>
      </c>
      <c r="F13969" s="7">
        <v>3353</v>
      </c>
      <c r="G13969" s="7" t="s">
        <v>119</v>
      </c>
      <c r="H13969" s="7" t="s">
        <v>20634</v>
      </c>
      <c r="I13969" s="2" t="s">
        <v>2268</v>
      </c>
      <c r="J13969" s="2" t="str">
        <f>IFERROR(VLOOKUP(E13969,[1]Sheet1!N$2:O$1996,2,0),"KINH")</f>
        <v>KINH</v>
      </c>
      <c r="K13969" s="1" t="str">
        <f>IFERROR(VLOOKUP(E13969,[2]Sheet1!N$2:O$13400,2,0),"PHẬT")</f>
        <v>KHÔNG</v>
      </c>
    </row>
    <row r="13970" spans="1:11" ht="26.4">
      <c r="A13970" s="2" t="s">
        <v>16858</v>
      </c>
      <c r="B13970" s="4" t="s">
        <v>20631</v>
      </c>
      <c r="C13970" s="13" t="s">
        <v>18875</v>
      </c>
      <c r="D13970" s="6" t="s">
        <v>3</v>
      </c>
      <c r="E13970" s="5" t="s">
        <v>20633</v>
      </c>
      <c r="F13970" s="7">
        <v>3353</v>
      </c>
      <c r="G13970" s="7" t="s">
        <v>119</v>
      </c>
      <c r="H13970" s="7" t="s">
        <v>20634</v>
      </c>
      <c r="I13970" s="2" t="s">
        <v>2268</v>
      </c>
      <c r="J13970" s="2" t="str">
        <f>IFERROR(VLOOKUP(E13970,[1]Sheet1!N$2:O$1996,2,0),"KINH")</f>
        <v>KINH</v>
      </c>
      <c r="K13970" s="1" t="str">
        <f>IFERROR(VLOOKUP(E13970,[2]Sheet1!N$2:O$13400,2,0),"PHẬT")</f>
        <v>KHÔNG</v>
      </c>
    </row>
    <row r="13971" spans="1:11" ht="26.4">
      <c r="A13971" s="2" t="s">
        <v>0</v>
      </c>
      <c r="B13971" s="4" t="s">
        <v>2279</v>
      </c>
      <c r="C13971" s="13" t="s">
        <v>25116</v>
      </c>
      <c r="D13971" s="6" t="s">
        <v>57001</v>
      </c>
      <c r="E13971" s="5" t="s">
        <v>2281</v>
      </c>
      <c r="F13971" s="7">
        <v>3354</v>
      </c>
      <c r="G13971" s="7" t="s">
        <v>597</v>
      </c>
      <c r="H13971" s="7" t="s">
        <v>2282</v>
      </c>
      <c r="I13971" s="2" t="s">
        <v>2283</v>
      </c>
      <c r="J13971" s="2" t="str">
        <f>IFERROR(VLOOKUP(E13971,[1]Sheet1!N$2:O$1996,2,0),"KINH")</f>
        <v>KINH</v>
      </c>
      <c r="K13971" s="1" t="str">
        <f>IFERROR(VLOOKUP(E13971,[2]Sheet1!N$2:O$13400,2,0),"PHẬT")</f>
        <v>KHÔNG</v>
      </c>
    </row>
    <row r="13972" spans="1:11" ht="26.4">
      <c r="A13972" s="2" t="s">
        <v>16858</v>
      </c>
      <c r="B13972" s="4" t="s">
        <v>20648</v>
      </c>
      <c r="C13972" s="14" t="s">
        <v>20649</v>
      </c>
      <c r="D13972" s="6" t="s">
        <v>3</v>
      </c>
      <c r="E13972" s="5" t="s">
        <v>20650</v>
      </c>
      <c r="F13972" s="7">
        <v>3354</v>
      </c>
      <c r="G13972" s="7" t="s">
        <v>597</v>
      </c>
      <c r="H13972" s="7" t="s">
        <v>2279</v>
      </c>
      <c r="I13972" s="2" t="s">
        <v>20651</v>
      </c>
      <c r="J13972" s="2" t="str">
        <f>IFERROR(VLOOKUP(E13972,[1]Sheet1!N$2:O$1996,2,0),"KINH")</f>
        <v>KINH</v>
      </c>
      <c r="K13972" s="1" t="str">
        <f>IFERROR(VLOOKUP(E13972,[2]Sheet1!N$2:O$13400,2,0),"PHẬT")</f>
        <v>KHÔNG</v>
      </c>
    </row>
    <row r="13973" spans="1:11" ht="26.4">
      <c r="A13973" s="2" t="s">
        <v>16858</v>
      </c>
      <c r="B13973" s="4" t="s">
        <v>20652</v>
      </c>
      <c r="C13973" s="14" t="s">
        <v>20653</v>
      </c>
      <c r="D13973" s="6" t="s">
        <v>3</v>
      </c>
      <c r="E13973" s="5" t="s">
        <v>20654</v>
      </c>
      <c r="F13973" s="7">
        <v>3354</v>
      </c>
      <c r="G13973" s="7" t="s">
        <v>597</v>
      </c>
      <c r="H13973" s="7" t="s">
        <v>2279</v>
      </c>
      <c r="I13973" s="2" t="s">
        <v>20651</v>
      </c>
      <c r="J13973" s="2" t="str">
        <f>IFERROR(VLOOKUP(E13973,[1]Sheet1!N$2:O$1996,2,0),"KINH")</f>
        <v>KINH</v>
      </c>
      <c r="K13973" s="1" t="str">
        <f>IFERROR(VLOOKUP(E13973,[2]Sheet1!N$2:O$13400,2,0),"PHẬT")</f>
        <v>KHÔNG</v>
      </c>
    </row>
    <row r="13974" spans="1:11" ht="26.4">
      <c r="A13974" s="2" t="s">
        <v>57005</v>
      </c>
      <c r="B13974" s="4" t="s">
        <v>20651</v>
      </c>
      <c r="C13974" s="14" t="s">
        <v>20655</v>
      </c>
      <c r="D13974" s="6" t="s">
        <v>3</v>
      </c>
      <c r="E13974" s="5" t="s">
        <v>20656</v>
      </c>
      <c r="F13974" s="7">
        <v>3354</v>
      </c>
      <c r="G13974" s="7" t="s">
        <v>597</v>
      </c>
      <c r="H13974" s="7" t="s">
        <v>20657</v>
      </c>
      <c r="I13974" s="2" t="s">
        <v>5882</v>
      </c>
      <c r="J13974" s="2" t="str">
        <f>IFERROR(VLOOKUP(E13974,[1]Sheet1!N$2:O$1996,2,0),"KINH")</f>
        <v>KINH</v>
      </c>
      <c r="K13974" s="1" t="str">
        <f>IFERROR(VLOOKUP(E13974,[2]Sheet1!N$2:O$13400,2,0),"PHẬT")</f>
        <v>KHÔNG</v>
      </c>
    </row>
    <row r="13975" spans="1:11" ht="26.4">
      <c r="A13975" s="2"/>
      <c r="B13975" s="4" t="s">
        <v>20658</v>
      </c>
      <c r="C13975" s="14" t="s">
        <v>20659</v>
      </c>
      <c r="D13975" s="6" t="s">
        <v>57001</v>
      </c>
      <c r="E13975" s="5" t="s">
        <v>20660</v>
      </c>
      <c r="F13975" s="7">
        <v>3356</v>
      </c>
      <c r="G13975" s="7" t="s">
        <v>2122</v>
      </c>
      <c r="H13975" s="7" t="s">
        <v>20661</v>
      </c>
      <c r="I13975" s="2" t="s">
        <v>20662</v>
      </c>
      <c r="J13975" s="2" t="str">
        <f>IFERROR(VLOOKUP(E13975,[1]Sheet1!N$2:O$1996,2,0),"KINH")</f>
        <v>NÙNG</v>
      </c>
      <c r="K13975" s="1" t="str">
        <f>IFERROR(VLOOKUP(E13975,[2]Sheet1!N$2:O$13400,2,0),"PHẬT")</f>
        <v>PHẬT</v>
      </c>
    </row>
    <row r="13976" spans="1:11" ht="13.8">
      <c r="A13976" s="2" t="s">
        <v>0</v>
      </c>
      <c r="B13976" s="4" t="s">
        <v>2284</v>
      </c>
      <c r="C13976" s="13" t="s">
        <v>261</v>
      </c>
      <c r="D13976" s="6" t="s">
        <v>3</v>
      </c>
      <c r="E13976" s="5" t="s">
        <v>2286</v>
      </c>
      <c r="F13976" s="7">
        <v>3356</v>
      </c>
      <c r="G13976" s="8" t="s">
        <v>2122</v>
      </c>
      <c r="H13976" s="8" t="s">
        <v>2287</v>
      </c>
      <c r="I13976" s="2" t="s">
        <v>2288</v>
      </c>
      <c r="J13976" s="2" t="str">
        <f>IFERROR(VLOOKUP(E13976,[1]Sheet1!N$2:O$1996,2,0),"KINH")</f>
        <v>KINH</v>
      </c>
      <c r="K13976" s="1" t="str">
        <f>IFERROR(VLOOKUP(E13976,[2]Sheet1!N$2:O$13400,2,0),"PHẬT")</f>
        <v>KHÔNG</v>
      </c>
    </row>
    <row r="13977" spans="1:11" ht="26.4">
      <c r="A13977" s="2" t="s">
        <v>16858</v>
      </c>
      <c r="B13977" s="4" t="s">
        <v>20663</v>
      </c>
      <c r="C13977" s="13" t="s">
        <v>63217</v>
      </c>
      <c r="D13977" s="6" t="s">
        <v>3</v>
      </c>
      <c r="E13977" s="5" t="s">
        <v>20664</v>
      </c>
      <c r="F13977" s="7">
        <v>3356</v>
      </c>
      <c r="G13977" s="7" t="s">
        <v>2122</v>
      </c>
      <c r="H13977" s="7" t="s">
        <v>20658</v>
      </c>
      <c r="I13977" s="2" t="s">
        <v>2284</v>
      </c>
      <c r="J13977" s="2" t="str">
        <f>IFERROR(VLOOKUP(E13977,[1]Sheet1!N$2:O$1996,2,0),"KINH")</f>
        <v>NÙNG</v>
      </c>
      <c r="K13977" s="1" t="str">
        <f>IFERROR(VLOOKUP(E13977,[2]Sheet1!N$2:O$13400,2,0),"PHẬT")</f>
        <v>PHẬT</v>
      </c>
    </row>
    <row r="13978" spans="1:11" ht="26.4">
      <c r="A13978" s="2" t="s">
        <v>16858</v>
      </c>
      <c r="B13978" s="4" t="s">
        <v>20665</v>
      </c>
      <c r="C13978" s="13" t="s">
        <v>19189</v>
      </c>
      <c r="D13978" s="6" t="s">
        <v>3</v>
      </c>
      <c r="E13978" s="5" t="s">
        <v>20667</v>
      </c>
      <c r="F13978" s="7">
        <v>3356</v>
      </c>
      <c r="G13978" s="7" t="s">
        <v>2122</v>
      </c>
      <c r="H13978" s="7" t="s">
        <v>20658</v>
      </c>
      <c r="I13978" s="2" t="s">
        <v>2284</v>
      </c>
      <c r="J13978" s="2" t="str">
        <f>IFERROR(VLOOKUP(E13978,[1]Sheet1!N$2:O$1996,2,0),"KINH")</f>
        <v>NÙNG</v>
      </c>
      <c r="K13978" s="1" t="str">
        <f>IFERROR(VLOOKUP(E13978,[2]Sheet1!N$2:O$13400,2,0),"PHẬT")</f>
        <v>PHẬT</v>
      </c>
    </row>
    <row r="13979" spans="1:11" ht="13.8">
      <c r="A13979" s="2" t="s">
        <v>0</v>
      </c>
      <c r="B13979" s="4" t="s">
        <v>2289</v>
      </c>
      <c r="C13979" s="14" t="s">
        <v>2290</v>
      </c>
      <c r="D13979" s="6" t="s">
        <v>57001</v>
      </c>
      <c r="E13979" s="5" t="s">
        <v>2291</v>
      </c>
      <c r="F13979" s="7">
        <v>3357</v>
      </c>
      <c r="G13979" s="7" t="s">
        <v>46</v>
      </c>
      <c r="H13979" s="7" t="s">
        <v>2292</v>
      </c>
      <c r="I13979" s="2" t="s">
        <v>2293</v>
      </c>
      <c r="J13979" s="2" t="str">
        <f>IFERROR(VLOOKUP(E13979,[1]Sheet1!N$2:O$1996,2,0),"KINH")</f>
        <v>KINH</v>
      </c>
      <c r="K13979" s="1" t="str">
        <f>IFERROR(VLOOKUP(E13979,[2]Sheet1!N$2:O$13400,2,0),"PHẬT")</f>
        <v>PHẬT</v>
      </c>
    </row>
    <row r="13980" spans="1:11" ht="13.8">
      <c r="A13980" s="2" t="s">
        <v>57006</v>
      </c>
      <c r="B13980" s="4" t="s">
        <v>2292</v>
      </c>
      <c r="C13980" s="13" t="s">
        <v>2729</v>
      </c>
      <c r="D13980" s="6" t="s">
        <v>57001</v>
      </c>
      <c r="E13980" s="5" t="s">
        <v>20668</v>
      </c>
      <c r="F13980" s="7">
        <v>3357</v>
      </c>
      <c r="G13980" s="7" t="s">
        <v>46</v>
      </c>
      <c r="H13980" s="7" t="s">
        <v>20669</v>
      </c>
      <c r="I13980" s="2" t="s">
        <v>20670</v>
      </c>
      <c r="J13980" s="2" t="str">
        <f>IFERROR(VLOOKUP(E13980,[1]Sheet1!N$2:O$1996,2,0),"KINH")</f>
        <v>KINH</v>
      </c>
      <c r="K13980" s="1" t="str">
        <f>IFERROR(VLOOKUP(E13980,[2]Sheet1!N$2:O$13400,2,0),"PHẬT")</f>
        <v>KHÔNG</v>
      </c>
    </row>
    <row r="13981" spans="1:11" ht="26.4">
      <c r="A13981" s="2" t="s">
        <v>16858</v>
      </c>
      <c r="B13981" s="4" t="s">
        <v>20677</v>
      </c>
      <c r="C13981" s="13" t="s">
        <v>63218</v>
      </c>
      <c r="D13981" s="6" t="s">
        <v>57001</v>
      </c>
      <c r="E13981" s="5" t="s">
        <v>20679</v>
      </c>
      <c r="F13981" s="7">
        <v>3358</v>
      </c>
      <c r="G13981" s="7" t="s">
        <v>296</v>
      </c>
      <c r="H13981" s="7" t="s">
        <v>2294</v>
      </c>
      <c r="I13981" s="2" t="s">
        <v>20671</v>
      </c>
      <c r="J13981" s="2" t="str">
        <f>IFERROR(VLOOKUP(E13981,[1]Sheet1!N$2:O$1996,2,0),"KINH")</f>
        <v>KINH</v>
      </c>
      <c r="K13981" s="1" t="str">
        <f>IFERROR(VLOOKUP(E13981,[2]Sheet1!N$2:O$13400,2,0),"PHẬT")</f>
        <v>KHÔNG</v>
      </c>
    </row>
    <row r="13982" spans="1:11" ht="26.4">
      <c r="A13982" s="2" t="s">
        <v>0</v>
      </c>
      <c r="B13982" s="4" t="s">
        <v>2294</v>
      </c>
      <c r="C13982" s="14" t="s">
        <v>2295</v>
      </c>
      <c r="D13982" s="6" t="s">
        <v>57001</v>
      </c>
      <c r="E13982" s="5" t="s">
        <v>2296</v>
      </c>
      <c r="F13982" s="7">
        <v>3358</v>
      </c>
      <c r="G13982" s="7" t="s">
        <v>296</v>
      </c>
      <c r="H13982" s="7" t="s">
        <v>806</v>
      </c>
      <c r="I13982" s="2" t="s">
        <v>2297</v>
      </c>
      <c r="J13982" s="2" t="str">
        <f>IFERROR(VLOOKUP(E13982,[1]Sheet1!N$2:O$1996,2,0),"KINH")</f>
        <v>KINH</v>
      </c>
      <c r="K13982" s="1" t="str">
        <f>IFERROR(VLOOKUP(E13982,[2]Sheet1!N$2:O$13400,2,0),"PHẬT")</f>
        <v>CÔNG GIÁO</v>
      </c>
    </row>
    <row r="13983" spans="1:11" ht="26.4">
      <c r="A13983" s="2" t="s">
        <v>57005</v>
      </c>
      <c r="B13983" s="4" t="s">
        <v>20671</v>
      </c>
      <c r="C13983" s="14" t="s">
        <v>13999</v>
      </c>
      <c r="D13983" s="6" t="s">
        <v>3</v>
      </c>
      <c r="E13983" s="5" t="s">
        <v>20672</v>
      </c>
      <c r="F13983" s="7">
        <v>3358</v>
      </c>
      <c r="G13983" s="7" t="s">
        <v>296</v>
      </c>
      <c r="H13983" s="7" t="s">
        <v>20673</v>
      </c>
      <c r="I13983" s="2" t="s">
        <v>17398</v>
      </c>
      <c r="J13983" s="2" t="str">
        <f>IFERROR(VLOOKUP(E13983,[1]Sheet1!N$2:O$1996,2,0),"KINH")</f>
        <v>KINH</v>
      </c>
      <c r="K13983" s="1" t="str">
        <f>IFERROR(VLOOKUP(E13983,[2]Sheet1!N$2:O$13400,2,0),"PHẬT")</f>
        <v>CÔNG GIÁO</v>
      </c>
    </row>
    <row r="13984" spans="1:11" ht="26.4">
      <c r="A13984" s="2" t="s">
        <v>16858</v>
      </c>
      <c r="B13984" s="4" t="s">
        <v>20680</v>
      </c>
      <c r="C13984" s="14" t="s">
        <v>20681</v>
      </c>
      <c r="D13984" s="6" t="s">
        <v>57001</v>
      </c>
      <c r="E13984" s="5" t="s">
        <v>20682</v>
      </c>
      <c r="F13984" s="7">
        <v>3358</v>
      </c>
      <c r="G13984" s="7" t="s">
        <v>296</v>
      </c>
      <c r="H13984" s="7" t="s">
        <v>2294</v>
      </c>
      <c r="I13984" s="2" t="s">
        <v>20671</v>
      </c>
      <c r="J13984" s="2" t="str">
        <f>IFERROR(VLOOKUP(E13984,[1]Sheet1!N$2:O$1996,2,0),"KINH")</f>
        <v>KINH</v>
      </c>
      <c r="K13984" s="1" t="str">
        <f>IFERROR(VLOOKUP(E13984,[2]Sheet1!N$2:O$13400,2,0),"PHẬT")</f>
        <v>CÔNG GIÁO</v>
      </c>
    </row>
    <row r="13985" spans="1:11" ht="26.4">
      <c r="A13985" s="2" t="s">
        <v>16858</v>
      </c>
      <c r="B13985" s="4" t="s">
        <v>20674</v>
      </c>
      <c r="C13985" s="13" t="s">
        <v>20675</v>
      </c>
      <c r="D13985" s="6" t="s">
        <v>3</v>
      </c>
      <c r="E13985" s="5" t="s">
        <v>20676</v>
      </c>
      <c r="F13985" s="7">
        <v>3358</v>
      </c>
      <c r="G13985" s="7" t="s">
        <v>296</v>
      </c>
      <c r="H13985" s="7" t="s">
        <v>2294</v>
      </c>
      <c r="I13985" s="2" t="s">
        <v>20671</v>
      </c>
      <c r="J13985" s="2" t="str">
        <f>IFERROR(VLOOKUP(E13985,[1]Sheet1!N$2:O$1996,2,0),"KINH")</f>
        <v>KINH</v>
      </c>
      <c r="K13985" s="1" t="str">
        <f>IFERROR(VLOOKUP(E13985,[2]Sheet1!N$2:O$13400,2,0),"PHẬT")</f>
        <v>CÔNG GIÁO</v>
      </c>
    </row>
    <row r="13986" spans="1:11" ht="13.8">
      <c r="A13986" s="2" t="s">
        <v>0</v>
      </c>
      <c r="B13986" s="4" t="s">
        <v>2298</v>
      </c>
      <c r="C13986" s="13" t="s">
        <v>1329</v>
      </c>
      <c r="D13986" s="6" t="s">
        <v>3</v>
      </c>
      <c r="E13986" s="5" t="s">
        <v>2299</v>
      </c>
      <c r="F13986" s="7">
        <v>3359</v>
      </c>
      <c r="G13986" s="7" t="s">
        <v>252</v>
      </c>
      <c r="H13986" s="7" t="s">
        <v>2300</v>
      </c>
      <c r="I13986" s="2" t="s">
        <v>2301</v>
      </c>
      <c r="J13986" s="2" t="str">
        <f>IFERROR(VLOOKUP(E13986,[1]Sheet1!N$2:O$1996,2,0),"KINH")</f>
        <v>KINH</v>
      </c>
      <c r="K13986" s="1" t="str">
        <f>IFERROR(VLOOKUP(E13986,[2]Sheet1!N$2:O$13400,2,0),"PHẬT")</f>
        <v>PHẬT</v>
      </c>
    </row>
    <row r="13987" spans="1:11" ht="13.8">
      <c r="A13987" s="2" t="s">
        <v>16858</v>
      </c>
      <c r="B13987" s="4" t="s">
        <v>15726</v>
      </c>
      <c r="C13987" s="13" t="s">
        <v>63219</v>
      </c>
      <c r="D13987" s="6" t="s">
        <v>57001</v>
      </c>
      <c r="E13987" s="5" t="s">
        <v>20684</v>
      </c>
      <c r="F13987" s="7">
        <v>3359</v>
      </c>
      <c r="G13987" s="7" t="s">
        <v>252</v>
      </c>
      <c r="H13987" s="7" t="s">
        <v>4147</v>
      </c>
      <c r="I13987" s="2" t="s">
        <v>2298</v>
      </c>
      <c r="J13987" s="2" t="str">
        <f>IFERROR(VLOOKUP(E13987,[1]Sheet1!N$2:O$1996,2,0),"KINH")</f>
        <v>KINH</v>
      </c>
      <c r="K13987" s="1" t="str">
        <f>IFERROR(VLOOKUP(E13987,[2]Sheet1!N$2:O$13400,2,0),"PHẬT")</f>
        <v>KHÔNG</v>
      </c>
    </row>
    <row r="13988" spans="1:11" ht="26.4">
      <c r="A13988" s="2" t="s">
        <v>0</v>
      </c>
      <c r="B13988" s="4" t="s">
        <v>2302</v>
      </c>
      <c r="C13988" s="13" t="s">
        <v>63221</v>
      </c>
      <c r="D13988" s="6" t="s">
        <v>57001</v>
      </c>
      <c r="E13988" s="5" t="s">
        <v>2304</v>
      </c>
      <c r="F13988" s="7">
        <v>3360</v>
      </c>
      <c r="G13988" s="7" t="s">
        <v>411</v>
      </c>
      <c r="H13988" s="7" t="s">
        <v>2305</v>
      </c>
      <c r="I13988" s="2" t="s">
        <v>2306</v>
      </c>
      <c r="J13988" s="2" t="str">
        <f>IFERROR(VLOOKUP(E13988,[1]Sheet1!N$2:O$1996,2,0),"KINH")</f>
        <v>KINH</v>
      </c>
      <c r="K13988" s="1" t="str">
        <f>IFERROR(VLOOKUP(E13988,[2]Sheet1!N$2:O$13400,2,0),"PHẬT")</f>
        <v>CÔNG GIÁO</v>
      </c>
    </row>
    <row r="13989" spans="1:11" ht="26.4">
      <c r="A13989" s="2"/>
      <c r="B13989" s="4" t="s">
        <v>583</v>
      </c>
      <c r="C13989" s="13" t="s">
        <v>63220</v>
      </c>
      <c r="D13989" s="6" t="s">
        <v>3</v>
      </c>
      <c r="E13989" s="5" t="s">
        <v>20686</v>
      </c>
      <c r="F13989" s="7">
        <v>3360</v>
      </c>
      <c r="G13989" s="7" t="s">
        <v>411</v>
      </c>
      <c r="H13989" s="7" t="s">
        <v>16717</v>
      </c>
      <c r="I13989" s="2" t="s">
        <v>20687</v>
      </c>
      <c r="J13989" s="2" t="str">
        <f>IFERROR(VLOOKUP(E13989,[1]Sheet1!N$2:O$1996,2,0),"KINH")</f>
        <v>KINH</v>
      </c>
      <c r="K13989" s="1" t="str">
        <f>IFERROR(VLOOKUP(E13989,[2]Sheet1!N$2:O$13400,2,0),"PHẬT")</f>
        <v>CÔNG GIÁO</v>
      </c>
    </row>
    <row r="13990" spans="1:11" ht="26.4">
      <c r="A13990" s="2"/>
      <c r="B13990" s="4" t="s">
        <v>20688</v>
      </c>
      <c r="C13990" s="14" t="s">
        <v>20689</v>
      </c>
      <c r="D13990" s="6" t="s">
        <v>3</v>
      </c>
      <c r="E13990" s="5" t="s">
        <v>20690</v>
      </c>
      <c r="F13990" s="7">
        <v>3360</v>
      </c>
      <c r="G13990" s="7" t="s">
        <v>411</v>
      </c>
      <c r="H13990" s="7" t="s">
        <v>20691</v>
      </c>
      <c r="I13990" s="2" t="s">
        <v>583</v>
      </c>
      <c r="J13990" s="2" t="str">
        <f>IFERROR(VLOOKUP(E13990,[1]Sheet1!N$2:O$1996,2,0),"KINH")</f>
        <v>KINH</v>
      </c>
      <c r="K13990" s="1" t="str">
        <f>IFERROR(VLOOKUP(E13990,[2]Sheet1!N$2:O$13400,2,0),"PHẬT")</f>
        <v>CÔNG GIÁO</v>
      </c>
    </row>
    <row r="13991" spans="1:11" ht="26.4">
      <c r="A13991" s="2" t="s">
        <v>57007</v>
      </c>
      <c r="B13991" s="4" t="s">
        <v>156</v>
      </c>
      <c r="C13991" s="13" t="s">
        <v>3093</v>
      </c>
      <c r="D13991" s="6" t="s">
        <v>57001</v>
      </c>
      <c r="E13991" s="5" t="s">
        <v>20693</v>
      </c>
      <c r="F13991" s="7">
        <v>3361</v>
      </c>
      <c r="G13991" s="7" t="s">
        <v>521</v>
      </c>
      <c r="H13991" s="7" t="s">
        <v>2315</v>
      </c>
      <c r="I13991" s="2" t="s">
        <v>2316</v>
      </c>
      <c r="J13991" s="2" t="str">
        <f>IFERROR(VLOOKUP(E13991,[1]Sheet1!N$2:O$1996,2,0),"KINH")</f>
        <v>KINH</v>
      </c>
      <c r="K13991" s="1" t="str">
        <f>IFERROR(VLOOKUP(E13991,[2]Sheet1!N$2:O$13400,2,0),"PHẬT")</f>
        <v>PHẬT</v>
      </c>
    </row>
    <row r="13992" spans="1:11" ht="26.4">
      <c r="A13992" s="2" t="s">
        <v>0</v>
      </c>
      <c r="B13992" s="4" t="s">
        <v>2312</v>
      </c>
      <c r="C13992" s="14" t="s">
        <v>2313</v>
      </c>
      <c r="D13992" s="6" t="s">
        <v>57001</v>
      </c>
      <c r="E13992" s="5" t="s">
        <v>2314</v>
      </c>
      <c r="F13992" s="7">
        <v>3361</v>
      </c>
      <c r="G13992" s="7" t="s">
        <v>521</v>
      </c>
      <c r="H13992" s="7" t="s">
        <v>2315</v>
      </c>
      <c r="I13992" s="2" t="s">
        <v>2316</v>
      </c>
      <c r="J13992" s="2" t="str">
        <f>IFERROR(VLOOKUP(E13992,[1]Sheet1!N$2:O$1996,2,0),"KINH")</f>
        <v>KINH</v>
      </c>
      <c r="K13992" s="1" t="str">
        <f>IFERROR(VLOOKUP(E13992,[2]Sheet1!N$2:O$13400,2,0),"PHẬT")</f>
        <v>PHẬT</v>
      </c>
    </row>
    <row r="13993" spans="1:11" ht="26.4">
      <c r="A13993" s="2" t="s">
        <v>57003</v>
      </c>
      <c r="B13993" s="4" t="s">
        <v>1589</v>
      </c>
      <c r="C13993" s="14" t="s">
        <v>8129</v>
      </c>
      <c r="D13993" s="6" t="s">
        <v>57001</v>
      </c>
      <c r="E13993" s="5" t="s">
        <v>20694</v>
      </c>
      <c r="F13993" s="7">
        <v>3361</v>
      </c>
      <c r="G13993" s="7" t="s">
        <v>521</v>
      </c>
      <c r="H13993" s="7" t="s">
        <v>2315</v>
      </c>
      <c r="I13993" s="2" t="s">
        <v>2316</v>
      </c>
      <c r="J13993" s="2" t="str">
        <f>IFERROR(VLOOKUP(E13993,[1]Sheet1!N$2:O$1996,2,0),"KINH")</f>
        <v>KINH</v>
      </c>
      <c r="K13993" s="1" t="str">
        <f>IFERROR(VLOOKUP(E13993,[2]Sheet1!N$2:O$13400,2,0),"PHẬT")</f>
        <v>PHẬT</v>
      </c>
    </row>
    <row r="13994" spans="1:11" ht="26.4">
      <c r="A13994" s="2" t="s">
        <v>57005</v>
      </c>
      <c r="B13994" s="4" t="s">
        <v>20698</v>
      </c>
      <c r="C13994" s="14" t="s">
        <v>20699</v>
      </c>
      <c r="D13994" s="6" t="s">
        <v>3</v>
      </c>
      <c r="E13994" s="5" t="s">
        <v>20700</v>
      </c>
      <c r="F13994" s="7">
        <v>3362</v>
      </c>
      <c r="G13994" s="7" t="s">
        <v>1732</v>
      </c>
      <c r="H13994" s="7" t="s">
        <v>8606</v>
      </c>
      <c r="I13994" s="2" t="s">
        <v>20701</v>
      </c>
      <c r="J13994" s="2" t="str">
        <f>IFERROR(VLOOKUP(E13994,[1]Sheet1!N$2:O$1996,2,0),"KINH")</f>
        <v>KINH</v>
      </c>
      <c r="K13994" s="1" t="str">
        <f>IFERROR(VLOOKUP(E13994,[2]Sheet1!N$2:O$13400,2,0),"PHẬT")</f>
        <v>CÔNG GIÁO</v>
      </c>
    </row>
    <row r="13995" spans="1:11" ht="26.4">
      <c r="A13995" s="2" t="s">
        <v>16858</v>
      </c>
      <c r="B13995" s="4" t="s">
        <v>20696</v>
      </c>
      <c r="C13995" s="13" t="s">
        <v>63222</v>
      </c>
      <c r="D13995" s="6" t="s">
        <v>3</v>
      </c>
      <c r="E13995" s="5" t="s">
        <v>20697</v>
      </c>
      <c r="F13995" s="7">
        <v>3362</v>
      </c>
      <c r="G13995" s="7" t="s">
        <v>1732</v>
      </c>
      <c r="H13995" s="7" t="s">
        <v>2317</v>
      </c>
      <c r="I13995" s="2" t="s">
        <v>20698</v>
      </c>
      <c r="J13995" s="2" t="str">
        <f>IFERROR(VLOOKUP(E13995,[1]Sheet1!N$2:O$1996,2,0),"KINH")</f>
        <v>KINH</v>
      </c>
      <c r="K13995" s="1" t="str">
        <f>IFERROR(VLOOKUP(E13995,[2]Sheet1!N$2:O$13400,2,0),"PHẬT")</f>
        <v>CÔNG GIÁO</v>
      </c>
    </row>
    <row r="13996" spans="1:11" ht="26.4">
      <c r="A13996" s="2" t="s">
        <v>16858</v>
      </c>
      <c r="B13996" s="4" t="s">
        <v>20702</v>
      </c>
      <c r="C13996" s="13" t="s">
        <v>63223</v>
      </c>
      <c r="D13996" s="6" t="s">
        <v>3</v>
      </c>
      <c r="E13996" s="5" t="s">
        <v>20704</v>
      </c>
      <c r="F13996" s="7">
        <v>3362</v>
      </c>
      <c r="G13996" s="7" t="s">
        <v>1732</v>
      </c>
      <c r="H13996" s="7" t="s">
        <v>2317</v>
      </c>
      <c r="I13996" s="2" t="s">
        <v>20698</v>
      </c>
      <c r="J13996" s="2" t="str">
        <f>IFERROR(VLOOKUP(E13996,[1]Sheet1!N$2:O$1996,2,0),"KINH")</f>
        <v>KINH</v>
      </c>
      <c r="K13996" s="1" t="str">
        <f>IFERROR(VLOOKUP(E13996,[2]Sheet1!N$2:O$13400,2,0),"PHẬT")</f>
        <v>KHÔNG</v>
      </c>
    </row>
    <row r="13997" spans="1:11" ht="26.4">
      <c r="A13997" s="2" t="s">
        <v>0</v>
      </c>
      <c r="B13997" s="4" t="s">
        <v>2317</v>
      </c>
      <c r="C13997" s="14" t="s">
        <v>2318</v>
      </c>
      <c r="D13997" s="6" t="s">
        <v>57001</v>
      </c>
      <c r="E13997" s="5" t="s">
        <v>2319</v>
      </c>
      <c r="F13997" s="7">
        <v>3362</v>
      </c>
      <c r="G13997" s="7" t="s">
        <v>1732</v>
      </c>
      <c r="H13997" s="7" t="s">
        <v>2320</v>
      </c>
      <c r="I13997" s="2" t="s">
        <v>2321</v>
      </c>
      <c r="J13997" s="2" t="str">
        <f>IFERROR(VLOOKUP(E13997,[1]Sheet1!N$2:O$1996,2,0),"KINH")</f>
        <v>KINH</v>
      </c>
      <c r="K13997" s="1" t="str">
        <f>IFERROR(VLOOKUP(E13997,[2]Sheet1!N$2:O$13400,2,0),"PHẬT")</f>
        <v>CÔNG GIÁO</v>
      </c>
    </row>
    <row r="13998" spans="1:11" ht="26.4">
      <c r="A13998" s="2" t="s">
        <v>0</v>
      </c>
      <c r="B13998" s="4" t="s">
        <v>479</v>
      </c>
      <c r="C13998" s="13" t="s">
        <v>63224</v>
      </c>
      <c r="D13998" s="6" t="s">
        <v>57001</v>
      </c>
      <c r="E13998" s="5" t="s">
        <v>2322</v>
      </c>
      <c r="F13998" s="7">
        <v>3363</v>
      </c>
      <c r="G13998" s="7" t="s">
        <v>521</v>
      </c>
      <c r="H13998" s="7" t="s">
        <v>2323</v>
      </c>
      <c r="I13998" s="2" t="s">
        <v>2324</v>
      </c>
      <c r="J13998" s="2" t="str">
        <f>IFERROR(VLOOKUP(E13998,[1]Sheet1!N$2:O$1996,2,0),"KINH")</f>
        <v>KINH</v>
      </c>
      <c r="K13998" s="1" t="str">
        <f>IFERROR(VLOOKUP(E13998,[2]Sheet1!N$2:O$13400,2,0),"PHẬT")</f>
        <v>KHÔNG</v>
      </c>
    </row>
    <row r="13999" spans="1:11" ht="26.4">
      <c r="A13999" s="2" t="s">
        <v>16858</v>
      </c>
      <c r="B13999" s="4" t="s">
        <v>5748</v>
      </c>
      <c r="C13999" s="14" t="s">
        <v>20712</v>
      </c>
      <c r="D13999" s="6" t="s">
        <v>57001</v>
      </c>
      <c r="E13999" s="5" t="s">
        <v>20713</v>
      </c>
      <c r="F13999" s="7">
        <v>3363</v>
      </c>
      <c r="G13999" s="7" t="s">
        <v>521</v>
      </c>
      <c r="H13999" s="7" t="s">
        <v>479</v>
      </c>
      <c r="I13999" s="2" t="s">
        <v>8270</v>
      </c>
      <c r="J13999" s="2" t="str">
        <f>IFERROR(VLOOKUP(E13999,[1]Sheet1!N$2:O$1996,2,0),"KINH")</f>
        <v>KINH</v>
      </c>
      <c r="K13999" s="1" t="str">
        <f>IFERROR(VLOOKUP(E13999,[2]Sheet1!N$2:O$13400,2,0),"PHẬT")</f>
        <v>KHÔNG</v>
      </c>
    </row>
    <row r="14000" spans="1:11" ht="26.4">
      <c r="A14000" s="2" t="s">
        <v>57004</v>
      </c>
      <c r="B14000" s="4" t="s">
        <v>20709</v>
      </c>
      <c r="C14000" s="13" t="s">
        <v>16912</v>
      </c>
      <c r="D14000" s="6" t="s">
        <v>3</v>
      </c>
      <c r="E14000" s="5" t="s">
        <v>20711</v>
      </c>
      <c r="F14000" s="7">
        <v>3363</v>
      </c>
      <c r="G14000" s="7" t="s">
        <v>521</v>
      </c>
      <c r="H14000" s="7" t="s">
        <v>5748</v>
      </c>
      <c r="I14000" s="2" t="s">
        <v>20708</v>
      </c>
      <c r="J14000" s="2" t="str">
        <f>IFERROR(VLOOKUP(E14000,[1]Sheet1!N$2:O$1996,2,0),"KINH")</f>
        <v>KINH</v>
      </c>
      <c r="K14000" s="1" t="str">
        <f>IFERROR(VLOOKUP(E14000,[2]Sheet1!N$2:O$13400,2,0),"PHẬT")</f>
        <v>KHÔNG</v>
      </c>
    </row>
    <row r="14001" spans="1:11" ht="26.4">
      <c r="A14001" s="2" t="s">
        <v>57004</v>
      </c>
      <c r="B14001" s="4" t="s">
        <v>20705</v>
      </c>
      <c r="C14001" s="14" t="s">
        <v>20706</v>
      </c>
      <c r="D14001" s="6" t="s">
        <v>3</v>
      </c>
      <c r="E14001" s="5" t="s">
        <v>20707</v>
      </c>
      <c r="F14001" s="7">
        <v>3363</v>
      </c>
      <c r="G14001" s="7" t="s">
        <v>521</v>
      </c>
      <c r="H14001" s="7" t="s">
        <v>5748</v>
      </c>
      <c r="I14001" s="2" t="s">
        <v>20708</v>
      </c>
      <c r="J14001" s="2" t="str">
        <f>IFERROR(VLOOKUP(E14001,[1]Sheet1!N$2:O$1996,2,0),"KINH")</f>
        <v>KINH</v>
      </c>
      <c r="K14001" s="1" t="str">
        <f>IFERROR(VLOOKUP(E14001,[2]Sheet1!N$2:O$13400,2,0),"PHẬT")</f>
        <v>KHÔNG</v>
      </c>
    </row>
    <row r="14002" spans="1:11" ht="26.4">
      <c r="A14002" s="2" t="s">
        <v>0</v>
      </c>
      <c r="B14002" s="4" t="s">
        <v>2325</v>
      </c>
      <c r="C14002" s="14" t="s">
        <v>2326</v>
      </c>
      <c r="D14002" s="6" t="s">
        <v>3</v>
      </c>
      <c r="E14002" s="5" t="s">
        <v>2327</v>
      </c>
      <c r="F14002" s="7">
        <v>3365</v>
      </c>
      <c r="G14002" s="7" t="s">
        <v>411</v>
      </c>
      <c r="H14002" s="7" t="s">
        <v>2328</v>
      </c>
      <c r="I14002" s="2" t="s">
        <v>2329</v>
      </c>
      <c r="J14002" s="2" t="str">
        <f>IFERROR(VLOOKUP(E14002,[1]Sheet1!N$2:O$1996,2,0),"KINH")</f>
        <v>KINH</v>
      </c>
      <c r="K14002" s="1" t="str">
        <f>IFERROR(VLOOKUP(E14002,[2]Sheet1!N$2:O$13400,2,0),"PHẬT")</f>
        <v>PHẬT</v>
      </c>
    </row>
    <row r="14003" spans="1:11" ht="26.4">
      <c r="A14003" s="2" t="s">
        <v>16858</v>
      </c>
      <c r="B14003" s="4" t="s">
        <v>20716</v>
      </c>
      <c r="C14003" s="13" t="s">
        <v>21053</v>
      </c>
      <c r="D14003" s="6" t="s">
        <v>3</v>
      </c>
      <c r="E14003" s="5" t="s">
        <v>20718</v>
      </c>
      <c r="F14003" s="7">
        <v>3365</v>
      </c>
      <c r="G14003" s="7" t="s">
        <v>411</v>
      </c>
      <c r="H14003" s="7" t="s">
        <v>8726</v>
      </c>
      <c r="I14003" s="2" t="s">
        <v>2325</v>
      </c>
      <c r="J14003" s="2" t="str">
        <f>IFERROR(VLOOKUP(E14003,[1]Sheet1!N$2:O$1996,2,0),"KINH")</f>
        <v>KINH</v>
      </c>
      <c r="K14003" s="1" t="str">
        <f>IFERROR(VLOOKUP(E14003,[2]Sheet1!N$2:O$13400,2,0),"PHẬT")</f>
        <v>PHẬT</v>
      </c>
    </row>
    <row r="14004" spans="1:11" ht="26.4">
      <c r="A14004" s="2" t="s">
        <v>16858</v>
      </c>
      <c r="B14004" s="4" t="s">
        <v>754</v>
      </c>
      <c r="C14004" s="14" t="s">
        <v>20714</v>
      </c>
      <c r="D14004" s="6" t="s">
        <v>57001</v>
      </c>
      <c r="E14004" s="5" t="s">
        <v>20715</v>
      </c>
      <c r="F14004" s="7">
        <v>3365</v>
      </c>
      <c r="G14004" s="7" t="s">
        <v>411</v>
      </c>
      <c r="H14004" s="7" t="s">
        <v>8726</v>
      </c>
      <c r="I14004" s="2" t="s">
        <v>2325</v>
      </c>
      <c r="J14004" s="2" t="str">
        <f>IFERROR(VLOOKUP(E14004,[1]Sheet1!N$2:O$1996,2,0),"KINH")</f>
        <v>KINH</v>
      </c>
      <c r="K14004" s="1" t="str">
        <f>IFERROR(VLOOKUP(E14004,[2]Sheet1!N$2:O$13400,2,0),"PHẬT")</f>
        <v>PHẬT</v>
      </c>
    </row>
    <row r="14005" spans="1:11" ht="26.4">
      <c r="A14005" s="2" t="s">
        <v>0</v>
      </c>
      <c r="B14005" s="4" t="s">
        <v>2330</v>
      </c>
      <c r="C14005" s="13" t="s">
        <v>63225</v>
      </c>
      <c r="D14005" s="6" t="s">
        <v>57001</v>
      </c>
      <c r="E14005" s="5" t="s">
        <v>2331</v>
      </c>
      <c r="F14005" s="7">
        <v>3366</v>
      </c>
      <c r="G14005" s="7" t="s">
        <v>290</v>
      </c>
      <c r="H14005" s="7" t="s">
        <v>2332</v>
      </c>
      <c r="I14005" s="2" t="s">
        <v>2333</v>
      </c>
      <c r="J14005" s="2" t="str">
        <f>IFERROR(VLOOKUP(E14005,[1]Sheet1!N$2:O$1996,2,0),"KINH")</f>
        <v>KINH</v>
      </c>
      <c r="K14005" s="1" t="str">
        <f>IFERROR(VLOOKUP(E14005,[2]Sheet1!N$2:O$13400,2,0),"PHẬT")</f>
        <v>KHÔNG</v>
      </c>
    </row>
    <row r="14006" spans="1:11" ht="26.4">
      <c r="A14006" s="2" t="s">
        <v>57005</v>
      </c>
      <c r="B14006" s="4" t="s">
        <v>20722</v>
      </c>
      <c r="C14006" s="14" t="s">
        <v>2318</v>
      </c>
      <c r="D14006" s="6" t="s">
        <v>3</v>
      </c>
      <c r="E14006" s="5" t="s">
        <v>20723</v>
      </c>
      <c r="F14006" s="7">
        <v>3366</v>
      </c>
      <c r="G14006" s="7" t="s">
        <v>290</v>
      </c>
      <c r="H14006" s="7" t="s">
        <v>20724</v>
      </c>
      <c r="I14006" s="2" t="s">
        <v>20725</v>
      </c>
      <c r="J14006" s="2" t="str">
        <f>IFERROR(VLOOKUP(E14006,[1]Sheet1!N$2:O$1996,2,0),"KINH")</f>
        <v>KINH</v>
      </c>
      <c r="K14006" s="1" t="str">
        <f>IFERROR(VLOOKUP(E14006,[2]Sheet1!N$2:O$13400,2,0),"PHẬT")</f>
        <v>PHẬT</v>
      </c>
    </row>
    <row r="14007" spans="1:11" ht="26.4">
      <c r="A14007" s="2" t="s">
        <v>16858</v>
      </c>
      <c r="B14007" s="4" t="s">
        <v>20719</v>
      </c>
      <c r="C14007" s="14" t="s">
        <v>20720</v>
      </c>
      <c r="D14007" s="6" t="s">
        <v>3</v>
      </c>
      <c r="E14007" s="5" t="s">
        <v>20721</v>
      </c>
      <c r="F14007" s="7">
        <v>3366</v>
      </c>
      <c r="G14007" s="7" t="s">
        <v>290</v>
      </c>
      <c r="H14007" s="7" t="s">
        <v>2330</v>
      </c>
      <c r="I14007" s="2" t="s">
        <v>20722</v>
      </c>
      <c r="J14007" s="2" t="str">
        <f>IFERROR(VLOOKUP(E14007,[1]Sheet1!N$2:O$1996,2,0),"KINH")</f>
        <v>KINH</v>
      </c>
      <c r="K14007" s="1" t="str">
        <f>IFERROR(VLOOKUP(E14007,[2]Sheet1!N$2:O$13400,2,0),"PHẬT")</f>
        <v>PHẬT</v>
      </c>
    </row>
    <row r="14008" spans="1:11" ht="26.4">
      <c r="A14008" s="2" t="s">
        <v>0</v>
      </c>
      <c r="B14008" s="4" t="s">
        <v>2334</v>
      </c>
      <c r="C14008" s="13" t="s">
        <v>444</v>
      </c>
      <c r="D14008" s="6" t="s">
        <v>57001</v>
      </c>
      <c r="E14008" s="5" t="s">
        <v>2335</v>
      </c>
      <c r="F14008" s="7">
        <v>3367</v>
      </c>
      <c r="G14008" s="7" t="s">
        <v>456</v>
      </c>
      <c r="H14008" s="7" t="s">
        <v>2336</v>
      </c>
      <c r="I14008" s="2" t="s">
        <v>2337</v>
      </c>
      <c r="J14008" s="2" t="str">
        <f>IFERROR(VLOOKUP(E14008,[1]Sheet1!N$2:O$1996,2,0),"KINH")</f>
        <v>KINH</v>
      </c>
      <c r="K14008" s="1" t="str">
        <f>IFERROR(VLOOKUP(E14008,[2]Sheet1!N$2:O$13400,2,0),"PHẬT")</f>
        <v>KHÔNG</v>
      </c>
    </row>
    <row r="14009" spans="1:11" ht="26.4">
      <c r="A14009" s="2" t="s">
        <v>57005</v>
      </c>
      <c r="B14009" s="4" t="s">
        <v>20726</v>
      </c>
      <c r="C14009" s="14" t="s">
        <v>20727</v>
      </c>
      <c r="D14009" s="6" t="s">
        <v>3</v>
      </c>
      <c r="E14009" s="5" t="s">
        <v>20728</v>
      </c>
      <c r="F14009" s="7">
        <v>3367</v>
      </c>
      <c r="G14009" s="7" t="s">
        <v>456</v>
      </c>
      <c r="H14009" s="7" t="s">
        <v>3744</v>
      </c>
      <c r="I14009" s="2" t="s">
        <v>20729</v>
      </c>
      <c r="J14009" s="2" t="str">
        <f>IFERROR(VLOOKUP(E14009,[1]Sheet1!N$2:O$1996,2,0),"KINH")</f>
        <v>KINH</v>
      </c>
      <c r="K14009" s="1" t="str">
        <f>IFERROR(VLOOKUP(E14009,[2]Sheet1!N$2:O$13400,2,0),"PHẬT")</f>
        <v>KHÔNG</v>
      </c>
    </row>
    <row r="14010" spans="1:11" ht="26.4">
      <c r="A14010" s="2" t="s">
        <v>16858</v>
      </c>
      <c r="B14010" s="4" t="s">
        <v>20730</v>
      </c>
      <c r="C14010" s="14" t="s">
        <v>20731</v>
      </c>
      <c r="D14010" s="6" t="s">
        <v>57001</v>
      </c>
      <c r="E14010" s="5" t="s">
        <v>20732</v>
      </c>
      <c r="F14010" s="7">
        <v>3367</v>
      </c>
      <c r="G14010" s="7" t="s">
        <v>456</v>
      </c>
      <c r="H14010" s="7" t="s">
        <v>2334</v>
      </c>
      <c r="I14010" s="2" t="s">
        <v>20726</v>
      </c>
      <c r="J14010" s="2" t="str">
        <f>IFERROR(VLOOKUP(E14010,[1]Sheet1!N$2:O$1996,2,0),"KINH")</f>
        <v>KINH</v>
      </c>
      <c r="K14010" s="1" t="str">
        <f>IFERROR(VLOOKUP(E14010,[2]Sheet1!N$2:O$13400,2,0),"PHẬT")</f>
        <v>KHÔNG</v>
      </c>
    </row>
    <row r="14011" spans="1:11" ht="26.4">
      <c r="A14011" s="2" t="s">
        <v>0</v>
      </c>
      <c r="B14011" s="4" t="s">
        <v>2338</v>
      </c>
      <c r="C14011" s="13" t="s">
        <v>63226</v>
      </c>
      <c r="D14011" s="6" t="s">
        <v>57001</v>
      </c>
      <c r="E14011" s="5" t="s">
        <v>2339</v>
      </c>
      <c r="F14011" s="7">
        <v>3368</v>
      </c>
      <c r="G14011" s="7" t="s">
        <v>1732</v>
      </c>
      <c r="H14011" s="7" t="s">
        <v>2340</v>
      </c>
      <c r="I14011" s="2" t="s">
        <v>2341</v>
      </c>
      <c r="J14011" s="2" t="str">
        <f>IFERROR(VLOOKUP(E14011,[1]Sheet1!N$2:O$1996,2,0),"KINH")</f>
        <v>KINH</v>
      </c>
      <c r="K14011" s="1" t="str">
        <f>IFERROR(VLOOKUP(E14011,[2]Sheet1!N$2:O$13400,2,0),"PHẬT")</f>
        <v>CÔNG GIÁO</v>
      </c>
    </row>
    <row r="14012" spans="1:11" ht="26.4">
      <c r="A14012" s="2" t="s">
        <v>16858</v>
      </c>
      <c r="B14012" s="4" t="s">
        <v>20733</v>
      </c>
      <c r="C14012" s="14" t="s">
        <v>19224</v>
      </c>
      <c r="D14012" s="6" t="s">
        <v>57001</v>
      </c>
      <c r="E14012" s="5" t="s">
        <v>20734</v>
      </c>
      <c r="F14012" s="7">
        <v>3368</v>
      </c>
      <c r="G14012" s="7" t="s">
        <v>1732</v>
      </c>
      <c r="H14012" s="7" t="s">
        <v>2338</v>
      </c>
      <c r="I14012" s="2" t="s">
        <v>20735</v>
      </c>
      <c r="J14012" s="2" t="str">
        <f>IFERROR(VLOOKUP(E14012,[1]Sheet1!N$2:O$1996,2,0),"KINH")</f>
        <v>KINH</v>
      </c>
      <c r="K14012" s="1" t="str">
        <f>IFERROR(VLOOKUP(E14012,[2]Sheet1!N$2:O$13400,2,0),"PHẬT")</f>
        <v>CÔNG GIÁO</v>
      </c>
    </row>
    <row r="14013" spans="1:11" ht="26.4">
      <c r="A14013" s="2" t="s">
        <v>57005</v>
      </c>
      <c r="B14013" s="4" t="s">
        <v>20735</v>
      </c>
      <c r="C14013" s="13" t="s">
        <v>63227</v>
      </c>
      <c r="D14013" s="6" t="s">
        <v>3</v>
      </c>
      <c r="E14013" s="5" t="s">
        <v>20737</v>
      </c>
      <c r="F14013" s="7">
        <v>3368</v>
      </c>
      <c r="G14013" s="7" t="s">
        <v>1732</v>
      </c>
      <c r="H14013" s="7" t="s">
        <v>20738</v>
      </c>
      <c r="I14013" s="2" t="s">
        <v>20739</v>
      </c>
      <c r="J14013" s="2" t="str">
        <f>IFERROR(VLOOKUP(E14013,[1]Sheet1!N$2:O$1996,2,0),"KINH")</f>
        <v>KINH</v>
      </c>
      <c r="K14013" s="1" t="str">
        <f>IFERROR(VLOOKUP(E14013,[2]Sheet1!N$2:O$13400,2,0),"PHẬT")</f>
        <v>CÔNG GIÁO</v>
      </c>
    </row>
    <row r="14014" spans="1:11" ht="26.4">
      <c r="A14014" s="2" t="s">
        <v>16858</v>
      </c>
      <c r="B14014" s="4" t="s">
        <v>10325</v>
      </c>
      <c r="C14014" s="14" t="s">
        <v>20740</v>
      </c>
      <c r="D14014" s="6" t="s">
        <v>57001</v>
      </c>
      <c r="E14014" s="5" t="s">
        <v>20741</v>
      </c>
      <c r="F14014" s="7">
        <v>3369</v>
      </c>
      <c r="G14014" s="7" t="s">
        <v>285</v>
      </c>
      <c r="H14014" s="7"/>
      <c r="I14014" s="2" t="s">
        <v>2342</v>
      </c>
      <c r="J14014" s="2" t="str">
        <f>IFERROR(VLOOKUP(E14014,[1]Sheet1!N$2:O$1996,2,0),"KINH")</f>
        <v>KINH</v>
      </c>
      <c r="K14014" s="1" t="str">
        <f>IFERROR(VLOOKUP(E14014,[2]Sheet1!N$2:O$13400,2,0),"PHẬT")</f>
        <v>PHẬT</v>
      </c>
    </row>
    <row r="14015" spans="1:11" ht="26.4">
      <c r="A14015" s="2" t="s">
        <v>0</v>
      </c>
      <c r="B14015" s="4" t="s">
        <v>2342</v>
      </c>
      <c r="C14015" s="13" t="s">
        <v>63228</v>
      </c>
      <c r="D14015" s="6" t="s">
        <v>3</v>
      </c>
      <c r="E14015" s="5" t="s">
        <v>2344</v>
      </c>
      <c r="F14015" s="7">
        <v>3369</v>
      </c>
      <c r="G14015" s="7" t="s">
        <v>285</v>
      </c>
      <c r="H14015" s="7" t="s">
        <v>2345</v>
      </c>
      <c r="I14015" s="2" t="s">
        <v>2346</v>
      </c>
      <c r="J14015" s="2" t="str">
        <f>IFERROR(VLOOKUP(E14015,[1]Sheet1!N$2:O$1996,2,0),"KINH")</f>
        <v>KINH</v>
      </c>
      <c r="K14015" s="1" t="str">
        <f>IFERROR(VLOOKUP(E14015,[2]Sheet1!N$2:O$13400,2,0),"PHẬT")</f>
        <v>PHẬT</v>
      </c>
    </row>
    <row r="14016" spans="1:11" ht="26.4">
      <c r="A14016" s="2" t="s">
        <v>16858</v>
      </c>
      <c r="B14016" s="4" t="s">
        <v>20708</v>
      </c>
      <c r="C14016" s="14" t="s">
        <v>20742</v>
      </c>
      <c r="D14016" s="6" t="s">
        <v>3</v>
      </c>
      <c r="E14016" s="5" t="s">
        <v>20743</v>
      </c>
      <c r="F14016" s="7">
        <v>3369</v>
      </c>
      <c r="G14016" s="7" t="s">
        <v>285</v>
      </c>
      <c r="H14016" s="7" t="s">
        <v>20744</v>
      </c>
      <c r="I14016" s="2" t="s">
        <v>2342</v>
      </c>
      <c r="J14016" s="2" t="str">
        <f>IFERROR(VLOOKUP(E14016,[1]Sheet1!N$2:O$1996,2,0),"KINH")</f>
        <v>KINH</v>
      </c>
      <c r="K14016" s="1" t="str">
        <f>IFERROR(VLOOKUP(E14016,[2]Sheet1!N$2:O$13400,2,0),"PHẬT")</f>
        <v>KHÔNG</v>
      </c>
    </row>
    <row r="14017" spans="1:11" ht="26.4">
      <c r="A14017" s="2" t="s">
        <v>16858</v>
      </c>
      <c r="B14017" s="4" t="s">
        <v>20749</v>
      </c>
      <c r="C14017" s="13" t="s">
        <v>17687</v>
      </c>
      <c r="D14017" s="6" t="s">
        <v>3</v>
      </c>
      <c r="E14017" s="5" t="s">
        <v>20751</v>
      </c>
      <c r="F14017" s="7">
        <v>3369</v>
      </c>
      <c r="G14017" s="7" t="s">
        <v>285</v>
      </c>
      <c r="H14017" s="7" t="s">
        <v>11188</v>
      </c>
      <c r="I14017" s="2" t="s">
        <v>2342</v>
      </c>
      <c r="J14017" s="2" t="str">
        <f>IFERROR(VLOOKUP(E14017,[1]Sheet1!N$2:O$1996,2,0),"KINH")</f>
        <v>KINH</v>
      </c>
      <c r="K14017" s="1" t="str">
        <f>IFERROR(VLOOKUP(E14017,[2]Sheet1!N$2:O$13400,2,0),"PHẬT")</f>
        <v>PHẬT</v>
      </c>
    </row>
    <row r="14018" spans="1:11" ht="26.4">
      <c r="A14018" s="2" t="s">
        <v>57004</v>
      </c>
      <c r="B14018" s="4" t="s">
        <v>20745</v>
      </c>
      <c r="C14018" s="14" t="s">
        <v>20746</v>
      </c>
      <c r="D14018" s="6" t="s">
        <v>57001</v>
      </c>
      <c r="E14018" s="5" t="s">
        <v>20747</v>
      </c>
      <c r="F14018" s="7">
        <v>3369</v>
      </c>
      <c r="G14018" s="7" t="s">
        <v>285</v>
      </c>
      <c r="H14018" s="7" t="s">
        <v>20748</v>
      </c>
      <c r="I14018" s="2" t="s">
        <v>20749</v>
      </c>
      <c r="J14018" s="2" t="str">
        <f>IFERROR(VLOOKUP(E14018,[1]Sheet1!N$2:O$1996,2,0),"KINH")</f>
        <v>KINH</v>
      </c>
      <c r="K14018" s="1" t="str">
        <f>IFERROR(VLOOKUP(E14018,[2]Sheet1!N$2:O$13400,2,0),"PHẬT")</f>
        <v>PHẬT</v>
      </c>
    </row>
    <row r="14019" spans="1:11" ht="26.4">
      <c r="A14019" s="2" t="s">
        <v>0</v>
      </c>
      <c r="B14019" s="4" t="s">
        <v>2347</v>
      </c>
      <c r="C14019" s="13" t="s">
        <v>2108</v>
      </c>
      <c r="D14019" s="6" t="s">
        <v>57001</v>
      </c>
      <c r="E14019" s="5" t="s">
        <v>2348</v>
      </c>
      <c r="F14019" s="7">
        <v>3370</v>
      </c>
      <c r="G14019" s="7" t="s">
        <v>428</v>
      </c>
      <c r="H14019" s="7" t="s">
        <v>2349</v>
      </c>
      <c r="I14019" s="2" t="s">
        <v>2350</v>
      </c>
      <c r="J14019" s="2" t="str">
        <f>IFERROR(VLOOKUP(E14019,[1]Sheet1!N$2:O$1996,2,0),"KINH")</f>
        <v>KINH</v>
      </c>
      <c r="K14019" s="1" t="str">
        <f>IFERROR(VLOOKUP(E14019,[2]Sheet1!N$2:O$13400,2,0),"PHẬT")</f>
        <v>KHÁC</v>
      </c>
    </row>
    <row r="14020" spans="1:11" ht="26.4">
      <c r="A14020" s="2" t="s">
        <v>57005</v>
      </c>
      <c r="B14020" s="4" t="s">
        <v>9742</v>
      </c>
      <c r="C14020" s="14" t="s">
        <v>20757</v>
      </c>
      <c r="D14020" s="6" t="s">
        <v>3</v>
      </c>
      <c r="E14020" s="5" t="s">
        <v>20758</v>
      </c>
      <c r="F14020" s="7">
        <v>3370</v>
      </c>
      <c r="G14020" s="7" t="s">
        <v>428</v>
      </c>
      <c r="H14020" s="7" t="s">
        <v>1451</v>
      </c>
      <c r="I14020" s="2" t="s">
        <v>1452</v>
      </c>
      <c r="J14020" s="2" t="str">
        <f>IFERROR(VLOOKUP(E14020,[1]Sheet1!N$2:O$1996,2,0),"KINH")</f>
        <v>KINH</v>
      </c>
      <c r="K14020" s="1" t="str">
        <f>IFERROR(VLOOKUP(E14020,[2]Sheet1!N$2:O$13400,2,0),"PHẬT")</f>
        <v>CÔNG GIÁO</v>
      </c>
    </row>
    <row r="14021" spans="1:11" ht="26.4">
      <c r="A14021" s="2" t="s">
        <v>16858</v>
      </c>
      <c r="B14021" s="4" t="s">
        <v>20752</v>
      </c>
      <c r="C14021" s="13" t="s">
        <v>63229</v>
      </c>
      <c r="D14021" s="6" t="s">
        <v>57001</v>
      </c>
      <c r="E14021" s="5" t="s">
        <v>20754</v>
      </c>
      <c r="F14021" s="7">
        <v>3370</v>
      </c>
      <c r="G14021" s="7" t="s">
        <v>428</v>
      </c>
      <c r="H14021" s="7" t="s">
        <v>2347</v>
      </c>
      <c r="I14021" s="2" t="s">
        <v>9742</v>
      </c>
      <c r="J14021" s="2" t="str">
        <f>IFERROR(VLOOKUP(E14021,[1]Sheet1!N$2:O$1996,2,0),"KINH")</f>
        <v>KINH</v>
      </c>
      <c r="K14021" s="1" t="str">
        <f>IFERROR(VLOOKUP(E14021,[2]Sheet1!N$2:O$13400,2,0),"PHẬT")</f>
        <v>CÔNG GIÁO</v>
      </c>
    </row>
    <row r="14022" spans="1:11" ht="26.4">
      <c r="A14022" s="2" t="s">
        <v>16858</v>
      </c>
      <c r="B14022" s="4" t="s">
        <v>20755</v>
      </c>
      <c r="C14022" s="13" t="s">
        <v>19086</v>
      </c>
      <c r="D14022" s="6" t="s">
        <v>3</v>
      </c>
      <c r="E14022" s="5" t="s">
        <v>20756</v>
      </c>
      <c r="F14022" s="7">
        <v>3370</v>
      </c>
      <c r="G14022" s="7" t="s">
        <v>428</v>
      </c>
      <c r="H14022" s="7" t="s">
        <v>2347</v>
      </c>
      <c r="I14022" s="2" t="s">
        <v>9742</v>
      </c>
      <c r="J14022" s="2" t="str">
        <f>IFERROR(VLOOKUP(E14022,[1]Sheet1!N$2:O$1996,2,0),"KINH")</f>
        <v>KINH</v>
      </c>
      <c r="K14022" s="1" t="str">
        <f>IFERROR(VLOOKUP(E14022,[2]Sheet1!N$2:O$13400,2,0),"PHẬT")</f>
        <v>CÔNG GIÁO</v>
      </c>
    </row>
    <row r="14023" spans="1:11" ht="26.4">
      <c r="A14023" s="2" t="s">
        <v>16858</v>
      </c>
      <c r="B14023" s="4" t="s">
        <v>20770</v>
      </c>
      <c r="C14023" s="13" t="s">
        <v>63233</v>
      </c>
      <c r="D14023" s="6" t="s">
        <v>57001</v>
      </c>
      <c r="E14023" s="5" t="s">
        <v>20771</v>
      </c>
      <c r="F14023" s="7">
        <v>3371</v>
      </c>
      <c r="G14023" s="7" t="s">
        <v>2354</v>
      </c>
      <c r="H14023" s="7" t="s">
        <v>6951</v>
      </c>
      <c r="I14023" s="2" t="s">
        <v>2351</v>
      </c>
      <c r="J14023" s="2" t="str">
        <f>IFERROR(VLOOKUP(E14023,[1]Sheet1!N$2:O$1996,2,0),"KINH")</f>
        <v>KINH</v>
      </c>
      <c r="K14023" s="1" t="str">
        <f>IFERROR(VLOOKUP(E14023,[2]Sheet1!N$2:O$13400,2,0),"PHẬT")</f>
        <v>PHẬT</v>
      </c>
    </row>
    <row r="14024" spans="1:11" ht="26.4">
      <c r="A14024" s="2" t="s">
        <v>0</v>
      </c>
      <c r="B14024" s="4" t="s">
        <v>2351</v>
      </c>
      <c r="C14024" s="13" t="s">
        <v>63230</v>
      </c>
      <c r="D14024" s="6" t="s">
        <v>3</v>
      </c>
      <c r="E14024" s="5" t="s">
        <v>2353</v>
      </c>
      <c r="F14024" s="7">
        <v>3371</v>
      </c>
      <c r="G14024" s="7" t="s">
        <v>2354</v>
      </c>
      <c r="H14024" s="7" t="s">
        <v>1046</v>
      </c>
      <c r="I14024" s="2" t="s">
        <v>2355</v>
      </c>
      <c r="J14024" s="2" t="str">
        <f>IFERROR(VLOOKUP(E14024,[1]Sheet1!N$2:O$1996,2,0),"KINH")</f>
        <v>KINH</v>
      </c>
      <c r="K14024" s="1" t="str">
        <f>IFERROR(VLOOKUP(E14024,[2]Sheet1!N$2:O$13400,2,0),"PHẬT")</f>
        <v>PHẬT</v>
      </c>
    </row>
    <row r="14025" spans="1:11" ht="26.4">
      <c r="A14025" s="2" t="s">
        <v>16858</v>
      </c>
      <c r="B14025" s="4" t="s">
        <v>20759</v>
      </c>
      <c r="C14025" s="14" t="s">
        <v>9133</v>
      </c>
      <c r="D14025" s="6" t="s">
        <v>3</v>
      </c>
      <c r="E14025" s="5" t="s">
        <v>20760</v>
      </c>
      <c r="F14025" s="7">
        <v>3371</v>
      </c>
      <c r="G14025" s="7" t="s">
        <v>2354</v>
      </c>
      <c r="H14025" s="7" t="s">
        <v>6951</v>
      </c>
      <c r="I14025" s="2" t="s">
        <v>2351</v>
      </c>
      <c r="J14025" s="2" t="str">
        <f>IFERROR(VLOOKUP(E14025,[1]Sheet1!N$2:O$1996,2,0),"KINH")</f>
        <v>KINH</v>
      </c>
      <c r="K14025" s="1" t="str">
        <f>IFERROR(VLOOKUP(E14025,[2]Sheet1!N$2:O$13400,2,0),"PHẬT")</f>
        <v>PHẬT</v>
      </c>
    </row>
    <row r="14026" spans="1:11" ht="26.4">
      <c r="A14026" s="2" t="s">
        <v>16858</v>
      </c>
      <c r="B14026" s="4" t="s">
        <v>17824</v>
      </c>
      <c r="C14026" s="13" t="s">
        <v>63232</v>
      </c>
      <c r="D14026" s="6" t="s">
        <v>3</v>
      </c>
      <c r="E14026" s="5" t="s">
        <v>20769</v>
      </c>
      <c r="F14026" s="7">
        <v>3371</v>
      </c>
      <c r="G14026" s="7" t="s">
        <v>2354</v>
      </c>
      <c r="H14026" s="7" t="s">
        <v>6951</v>
      </c>
      <c r="I14026" s="2" t="s">
        <v>2351</v>
      </c>
      <c r="J14026" s="2" t="str">
        <f>IFERROR(VLOOKUP(E14026,[1]Sheet1!N$2:O$1996,2,0),"KINH")</f>
        <v>KINH</v>
      </c>
      <c r="K14026" s="1" t="str">
        <f>IFERROR(VLOOKUP(E14026,[2]Sheet1!N$2:O$13400,2,0),"PHẬT")</f>
        <v>PHẬT</v>
      </c>
    </row>
    <row r="14027" spans="1:11" ht="26.4">
      <c r="A14027" s="2" t="s">
        <v>57004</v>
      </c>
      <c r="B14027" s="4" t="s">
        <v>20765</v>
      </c>
      <c r="C14027" s="13" t="s">
        <v>63231</v>
      </c>
      <c r="D14027" s="6" t="s">
        <v>57001</v>
      </c>
      <c r="E14027" s="5" t="s">
        <v>20767</v>
      </c>
      <c r="F14027" s="7">
        <v>3371</v>
      </c>
      <c r="G14027" s="7" t="s">
        <v>2354</v>
      </c>
      <c r="H14027" s="7" t="s">
        <v>20764</v>
      </c>
      <c r="I14027" s="2" t="s">
        <v>20759</v>
      </c>
      <c r="J14027" s="2" t="str">
        <f>IFERROR(VLOOKUP(E14027,[1]Sheet1!N$2:O$1996,2,0),"KINH")</f>
        <v>KINH</v>
      </c>
      <c r="K14027" s="1" t="str">
        <f>IFERROR(VLOOKUP(E14027,[2]Sheet1!N$2:O$13400,2,0),"PHẬT")</f>
        <v>PHẬT</v>
      </c>
    </row>
    <row r="14028" spans="1:11" ht="26.4">
      <c r="A14028" s="2" t="s">
        <v>57004</v>
      </c>
      <c r="B14028" s="4" t="s">
        <v>20761</v>
      </c>
      <c r="C14028" s="14" t="s">
        <v>20762</v>
      </c>
      <c r="D14028" s="6" t="s">
        <v>3</v>
      </c>
      <c r="E14028" s="5" t="s">
        <v>20763</v>
      </c>
      <c r="F14028" s="7">
        <v>3371</v>
      </c>
      <c r="G14028" s="7" t="s">
        <v>2354</v>
      </c>
      <c r="H14028" s="7" t="s">
        <v>20764</v>
      </c>
      <c r="I14028" s="2" t="s">
        <v>20759</v>
      </c>
      <c r="J14028" s="2" t="str">
        <f>IFERROR(VLOOKUP(E14028,[1]Sheet1!N$2:O$1996,2,0),"KINH")</f>
        <v>KINH</v>
      </c>
      <c r="K14028" s="1" t="str">
        <f>IFERROR(VLOOKUP(E14028,[2]Sheet1!N$2:O$13400,2,0),"PHẬT")</f>
        <v>PHẬT</v>
      </c>
    </row>
    <row r="14029" spans="1:11" ht="13.8">
      <c r="A14029" s="2" t="s">
        <v>0</v>
      </c>
      <c r="B14029" s="4" t="s">
        <v>2356</v>
      </c>
      <c r="C14029" s="14" t="s">
        <v>2357</v>
      </c>
      <c r="D14029" s="6" t="s">
        <v>57001</v>
      </c>
      <c r="E14029" s="5" t="s">
        <v>2358</v>
      </c>
      <c r="F14029" s="7">
        <v>3372</v>
      </c>
      <c r="G14029" s="7" t="s">
        <v>252</v>
      </c>
      <c r="H14029" s="7" t="s">
        <v>2359</v>
      </c>
      <c r="I14029" s="2" t="s">
        <v>2360</v>
      </c>
      <c r="J14029" s="2" t="str">
        <f>IFERROR(VLOOKUP(E14029,[1]Sheet1!N$2:O$1996,2,0),"KINH")</f>
        <v>KINH</v>
      </c>
      <c r="K14029" s="1" t="str">
        <f>IFERROR(VLOOKUP(E14029,[2]Sheet1!N$2:O$13400,2,0),"PHẬT")</f>
        <v>KHÔNG</v>
      </c>
    </row>
    <row r="14030" spans="1:11" ht="13.8">
      <c r="A14030" s="2" t="s">
        <v>57005</v>
      </c>
      <c r="B14030" s="4" t="s">
        <v>20775</v>
      </c>
      <c r="C14030" s="13" t="s">
        <v>63234</v>
      </c>
      <c r="D14030" s="6" t="s">
        <v>3</v>
      </c>
      <c r="E14030" s="5" t="s">
        <v>20777</v>
      </c>
      <c r="F14030" s="7">
        <v>3372</v>
      </c>
      <c r="G14030" s="7" t="s">
        <v>252</v>
      </c>
      <c r="H14030" s="7" t="s">
        <v>20778</v>
      </c>
      <c r="I14030" s="2" t="s">
        <v>20779</v>
      </c>
      <c r="J14030" s="2" t="str">
        <f>IFERROR(VLOOKUP(E14030,[1]Sheet1!N$2:O$1996,2,0),"KINH")</f>
        <v>KINH</v>
      </c>
      <c r="K14030" s="1" t="str">
        <f>IFERROR(VLOOKUP(E14030,[2]Sheet1!N$2:O$13400,2,0),"PHẬT")</f>
        <v>KHÔNG</v>
      </c>
    </row>
    <row r="14031" spans="1:11" ht="13.8">
      <c r="A14031" s="2" t="s">
        <v>16858</v>
      </c>
      <c r="B14031" s="4" t="s">
        <v>20780</v>
      </c>
      <c r="C14031" s="13" t="s">
        <v>62763</v>
      </c>
      <c r="D14031" s="6" t="s">
        <v>3</v>
      </c>
      <c r="E14031" s="5" t="s">
        <v>20781</v>
      </c>
      <c r="F14031" s="7">
        <v>3372</v>
      </c>
      <c r="G14031" s="7" t="s">
        <v>252</v>
      </c>
      <c r="H14031" s="7" t="s">
        <v>2356</v>
      </c>
      <c r="I14031" s="2" t="s">
        <v>20775</v>
      </c>
      <c r="J14031" s="2" t="str">
        <f>IFERROR(VLOOKUP(E14031,[1]Sheet1!N$2:O$1996,2,0),"KINH")</f>
        <v>KINH</v>
      </c>
      <c r="K14031" s="1" t="str">
        <f>IFERROR(VLOOKUP(E14031,[2]Sheet1!N$2:O$13400,2,0),"PHẬT")</f>
        <v>KHÔNG</v>
      </c>
    </row>
    <row r="14032" spans="1:11" ht="13.8">
      <c r="A14032" s="2" t="s">
        <v>16858</v>
      </c>
      <c r="B14032" s="4" t="s">
        <v>20772</v>
      </c>
      <c r="C14032" s="14" t="s">
        <v>20773</v>
      </c>
      <c r="D14032" s="6" t="s">
        <v>3</v>
      </c>
      <c r="E14032" s="5" t="s">
        <v>20774</v>
      </c>
      <c r="F14032" s="7">
        <v>3372</v>
      </c>
      <c r="G14032" s="7" t="s">
        <v>252</v>
      </c>
      <c r="H14032" s="7" t="s">
        <v>2356</v>
      </c>
      <c r="I14032" s="2" t="s">
        <v>20775</v>
      </c>
      <c r="J14032" s="2" t="str">
        <f>IFERROR(VLOOKUP(E14032,[1]Sheet1!N$2:O$1996,2,0),"KINH")</f>
        <v>KINH</v>
      </c>
      <c r="K14032" s="1" t="str">
        <f>IFERROR(VLOOKUP(E14032,[2]Sheet1!N$2:O$13400,2,0),"PHẬT")</f>
        <v>KHÔNG</v>
      </c>
    </row>
    <row r="14033" spans="1:11" ht="26.4">
      <c r="A14033" s="2" t="s">
        <v>0</v>
      </c>
      <c r="B14033" s="4" t="s">
        <v>2365</v>
      </c>
      <c r="C14033" s="14" t="s">
        <v>2366</v>
      </c>
      <c r="D14033" s="6" t="s">
        <v>57001</v>
      </c>
      <c r="E14033" s="5" t="s">
        <v>2367</v>
      </c>
      <c r="F14033" s="7">
        <v>3373</v>
      </c>
      <c r="G14033" s="7" t="s">
        <v>2163</v>
      </c>
      <c r="H14033" s="7" t="s">
        <v>2368</v>
      </c>
      <c r="I14033" s="2" t="s">
        <v>2369</v>
      </c>
      <c r="J14033" s="2" t="str">
        <f>IFERROR(VLOOKUP(E14033,[1]Sheet1!N$2:O$1996,2,0),"KINH")</f>
        <v>KINH</v>
      </c>
      <c r="K14033" s="1" t="str">
        <f>IFERROR(VLOOKUP(E14033,[2]Sheet1!N$2:O$13400,2,0),"PHẬT")</f>
        <v>PHẬT</v>
      </c>
    </row>
    <row r="14034" spans="1:11" ht="26.4">
      <c r="A14034" s="2" t="s">
        <v>16858</v>
      </c>
      <c r="B14034" s="4" t="s">
        <v>20790</v>
      </c>
      <c r="C14034" s="14" t="s">
        <v>20791</v>
      </c>
      <c r="D14034" s="6" t="s">
        <v>57001</v>
      </c>
      <c r="E14034" s="5" t="s">
        <v>20792</v>
      </c>
      <c r="F14034" s="7">
        <v>3373</v>
      </c>
      <c r="G14034" s="7" t="s">
        <v>2163</v>
      </c>
      <c r="H14034" s="7" t="s">
        <v>2365</v>
      </c>
      <c r="I14034" s="2" t="s">
        <v>20793</v>
      </c>
      <c r="J14034" s="2" t="str">
        <f>IFERROR(VLOOKUP(E14034,[1]Sheet1!N$2:O$1996,2,0),"KINH")</f>
        <v>KINH</v>
      </c>
      <c r="K14034" s="1" t="str">
        <f>IFERROR(VLOOKUP(E14034,[2]Sheet1!N$2:O$13400,2,0),"PHẬT")</f>
        <v>PHẬT</v>
      </c>
    </row>
    <row r="14035" spans="1:11" ht="26.4">
      <c r="A14035" s="2" t="s">
        <v>57005</v>
      </c>
      <c r="B14035" s="4" t="s">
        <v>20793</v>
      </c>
      <c r="C14035" s="14" t="s">
        <v>20794</v>
      </c>
      <c r="D14035" s="6" t="s">
        <v>3</v>
      </c>
      <c r="E14035" s="5" t="s">
        <v>20795</v>
      </c>
      <c r="F14035" s="7">
        <v>3373</v>
      </c>
      <c r="G14035" s="7" t="s">
        <v>2163</v>
      </c>
      <c r="H14035" s="7" t="s">
        <v>35</v>
      </c>
      <c r="I14035" s="2" t="s">
        <v>8389</v>
      </c>
      <c r="J14035" s="2" t="str">
        <f>IFERROR(VLOOKUP(E14035,[1]Sheet1!N$2:O$1996,2,0),"KINH")</f>
        <v>KINH</v>
      </c>
      <c r="K14035" s="1" t="str">
        <f>IFERROR(VLOOKUP(E14035,[2]Sheet1!N$2:O$13400,2,0),"PHẬT")</f>
        <v>PHẬT</v>
      </c>
    </row>
    <row r="14036" spans="1:11" ht="26.4">
      <c r="A14036" s="2" t="s">
        <v>16858</v>
      </c>
      <c r="B14036" s="4" t="s">
        <v>20796</v>
      </c>
      <c r="C14036" s="13" t="s">
        <v>26140</v>
      </c>
      <c r="D14036" s="6" t="s">
        <v>3</v>
      </c>
      <c r="E14036" s="5" t="s">
        <v>20798</v>
      </c>
      <c r="F14036" s="7">
        <v>3373</v>
      </c>
      <c r="G14036" s="7" t="s">
        <v>2163</v>
      </c>
      <c r="H14036" s="7" t="s">
        <v>2365</v>
      </c>
      <c r="I14036" s="2" t="s">
        <v>20793</v>
      </c>
      <c r="J14036" s="2" t="str">
        <f>IFERROR(VLOOKUP(E14036,[1]Sheet1!N$2:O$1996,2,0),"KINH")</f>
        <v>KINH</v>
      </c>
      <c r="K14036" s="1" t="str">
        <f>IFERROR(VLOOKUP(E14036,[2]Sheet1!N$2:O$13400,2,0),"PHẬT")</f>
        <v>PHẬT</v>
      </c>
    </row>
    <row r="14037" spans="1:11" ht="26.4">
      <c r="A14037" s="2" t="s">
        <v>16858</v>
      </c>
      <c r="B14037" s="4" t="s">
        <v>20799</v>
      </c>
      <c r="C14037" s="14" t="s">
        <v>18785</v>
      </c>
      <c r="D14037" s="6" t="s">
        <v>57001</v>
      </c>
      <c r="E14037" s="5" t="s">
        <v>20800</v>
      </c>
      <c r="F14037" s="7">
        <v>3373</v>
      </c>
      <c r="G14037" s="7" t="s">
        <v>2163</v>
      </c>
      <c r="H14037" s="7" t="s">
        <v>2365</v>
      </c>
      <c r="I14037" s="2" t="s">
        <v>20793</v>
      </c>
      <c r="J14037" s="2" t="str">
        <f>IFERROR(VLOOKUP(E14037,[1]Sheet1!N$2:O$1996,2,0),"KINH")</f>
        <v>KINH</v>
      </c>
      <c r="K14037" s="1" t="str">
        <f>IFERROR(VLOOKUP(E14037,[2]Sheet1!N$2:O$13400,2,0),"PHẬT")</f>
        <v>PHẬT</v>
      </c>
    </row>
    <row r="14038" spans="1:11" ht="26.4">
      <c r="A14038" s="2" t="s">
        <v>57005</v>
      </c>
      <c r="B14038" s="4" t="s">
        <v>20803</v>
      </c>
      <c r="C14038" s="14" t="s">
        <v>20804</v>
      </c>
      <c r="D14038" s="6" t="s">
        <v>3</v>
      </c>
      <c r="E14038" s="5" t="s">
        <v>20805</v>
      </c>
      <c r="F14038" s="7">
        <v>3374</v>
      </c>
      <c r="G14038" s="7" t="s">
        <v>70</v>
      </c>
      <c r="H14038" s="7" t="s">
        <v>7571</v>
      </c>
      <c r="I14038" s="2" t="s">
        <v>8681</v>
      </c>
      <c r="J14038" s="2" t="str">
        <f>IFERROR(VLOOKUP(E14038,[1]Sheet1!N$2:O$1996,2,0),"KINH")</f>
        <v>KINH</v>
      </c>
      <c r="K14038" s="1" t="str">
        <f>IFERROR(VLOOKUP(E14038,[2]Sheet1!N$2:O$13400,2,0),"PHẬT")</f>
        <v>CÔNG GIÁO</v>
      </c>
    </row>
    <row r="14039" spans="1:11" ht="26.4">
      <c r="A14039" s="2" t="s">
        <v>16858</v>
      </c>
      <c r="B14039" s="4" t="s">
        <v>20801</v>
      </c>
      <c r="C14039" s="14" t="s">
        <v>13791</v>
      </c>
      <c r="D14039" s="6" t="s">
        <v>57001</v>
      </c>
      <c r="E14039" s="5" t="s">
        <v>20802</v>
      </c>
      <c r="F14039" s="7">
        <v>3374</v>
      </c>
      <c r="G14039" s="7" t="s">
        <v>70</v>
      </c>
      <c r="H14039" s="7" t="s">
        <v>2370</v>
      </c>
      <c r="I14039" s="2" t="s">
        <v>20803</v>
      </c>
      <c r="J14039" s="2" t="str">
        <f>IFERROR(VLOOKUP(E14039,[1]Sheet1!N$2:O$1996,2,0),"KINH")</f>
        <v>KINH</v>
      </c>
      <c r="K14039" s="1" t="str">
        <f>IFERROR(VLOOKUP(E14039,[2]Sheet1!N$2:O$13400,2,0),"PHẬT")</f>
        <v>CÔNG GIÁO</v>
      </c>
    </row>
    <row r="14040" spans="1:11" ht="26.4">
      <c r="A14040" s="2" t="s">
        <v>0</v>
      </c>
      <c r="B14040" s="4" t="s">
        <v>2370</v>
      </c>
      <c r="C14040" s="14" t="s">
        <v>2371</v>
      </c>
      <c r="D14040" s="6" t="s">
        <v>57001</v>
      </c>
      <c r="E14040" s="5" t="s">
        <v>2372</v>
      </c>
      <c r="F14040" s="7">
        <v>3374</v>
      </c>
      <c r="G14040" s="7" t="s">
        <v>70</v>
      </c>
      <c r="H14040" s="7" t="s">
        <v>2373</v>
      </c>
      <c r="I14040" s="2" t="s">
        <v>1873</v>
      </c>
      <c r="J14040" s="2" t="str">
        <f>IFERROR(VLOOKUP(E14040,[1]Sheet1!N$2:O$1996,2,0),"KINH")</f>
        <v>KINH</v>
      </c>
      <c r="K14040" s="1" t="str">
        <f>IFERROR(VLOOKUP(E14040,[2]Sheet1!N$2:O$13400,2,0),"PHẬT")</f>
        <v>CÔNG GIÁO</v>
      </c>
    </row>
    <row r="14041" spans="1:11" ht="26.4">
      <c r="A14041" s="2" t="s">
        <v>0</v>
      </c>
      <c r="B14041" s="4" t="s">
        <v>2379</v>
      </c>
      <c r="C14041" s="14" t="s">
        <v>2380</v>
      </c>
      <c r="D14041" s="6" t="s">
        <v>57001</v>
      </c>
      <c r="E14041" s="5" t="s">
        <v>2381</v>
      </c>
      <c r="F14041" s="7">
        <v>3375</v>
      </c>
      <c r="G14041" s="7" t="s">
        <v>290</v>
      </c>
      <c r="H14041" s="7" t="s">
        <v>253</v>
      </c>
      <c r="I14041" s="2" t="s">
        <v>2382</v>
      </c>
      <c r="J14041" s="2" t="str">
        <f>IFERROR(VLOOKUP(E14041,[1]Sheet1!N$2:O$1996,2,0),"KINH")</f>
        <v>KINH</v>
      </c>
      <c r="K14041" s="1" t="str">
        <f>IFERROR(VLOOKUP(E14041,[2]Sheet1!N$2:O$13400,2,0),"PHẬT")</f>
        <v>PHẬT</v>
      </c>
    </row>
    <row r="14042" spans="1:11" ht="26.4">
      <c r="A14042" s="2" t="s">
        <v>57005</v>
      </c>
      <c r="B14042" s="4" t="s">
        <v>12977</v>
      </c>
      <c r="C14042" s="14" t="s">
        <v>20816</v>
      </c>
      <c r="D14042" s="6" t="s">
        <v>3</v>
      </c>
      <c r="E14042" s="5" t="s">
        <v>20817</v>
      </c>
      <c r="F14042" s="7">
        <v>3375</v>
      </c>
      <c r="G14042" s="7" t="s">
        <v>290</v>
      </c>
      <c r="H14042" s="7" t="s">
        <v>20818</v>
      </c>
      <c r="I14042" s="2" t="s">
        <v>20819</v>
      </c>
      <c r="J14042" s="2" t="str">
        <f>IFERROR(VLOOKUP(E14042,[1]Sheet1!N$2:O$1996,2,0),"KINH")</f>
        <v>KINH</v>
      </c>
      <c r="K14042" s="1" t="str">
        <f>IFERROR(VLOOKUP(E14042,[2]Sheet1!N$2:O$13400,2,0),"PHẬT")</f>
        <v>PHẬT</v>
      </c>
    </row>
    <row r="14043" spans="1:11" ht="26.4">
      <c r="A14043" s="2" t="s">
        <v>16858</v>
      </c>
      <c r="B14043" s="4" t="s">
        <v>20820</v>
      </c>
      <c r="C14043" s="14" t="s">
        <v>18937</v>
      </c>
      <c r="D14043" s="6" t="s">
        <v>57001</v>
      </c>
      <c r="E14043" s="5" t="s">
        <v>20821</v>
      </c>
      <c r="F14043" s="7">
        <v>3375</v>
      </c>
      <c r="G14043" s="7" t="s">
        <v>290</v>
      </c>
      <c r="H14043" s="7" t="s">
        <v>2379</v>
      </c>
      <c r="I14043" s="2" t="s">
        <v>12977</v>
      </c>
      <c r="J14043" s="2" t="str">
        <f>IFERROR(VLOOKUP(E14043,[1]Sheet1!N$2:O$1996,2,0),"KINH")</f>
        <v>KINH</v>
      </c>
      <c r="K14043" s="1" t="str">
        <f>IFERROR(VLOOKUP(E14043,[2]Sheet1!N$2:O$13400,2,0),"PHẬT")</f>
        <v>PHẬT</v>
      </c>
    </row>
    <row r="14044" spans="1:11" ht="26.4">
      <c r="A14044" s="2" t="s">
        <v>16858</v>
      </c>
      <c r="B14044" s="4" t="s">
        <v>20822</v>
      </c>
      <c r="C14044" s="14" t="s">
        <v>20823</v>
      </c>
      <c r="D14044" s="6" t="s">
        <v>3</v>
      </c>
      <c r="E14044" s="5" t="s">
        <v>20824</v>
      </c>
      <c r="F14044" s="7">
        <v>3375</v>
      </c>
      <c r="G14044" s="7" t="s">
        <v>290</v>
      </c>
      <c r="H14044" s="7" t="s">
        <v>2379</v>
      </c>
      <c r="I14044" s="2" t="s">
        <v>12977</v>
      </c>
      <c r="J14044" s="2" t="str">
        <f>IFERROR(VLOOKUP(E14044,[1]Sheet1!N$2:O$1996,2,0),"KINH")</f>
        <v>KINH</v>
      </c>
      <c r="K14044" s="1" t="str">
        <f>IFERROR(VLOOKUP(E14044,[2]Sheet1!N$2:O$13400,2,0),"PHẬT")</f>
        <v>PHẬT</v>
      </c>
    </row>
    <row r="14045" spans="1:11" ht="26.4">
      <c r="A14045" s="2" t="s">
        <v>16858</v>
      </c>
      <c r="B14045" s="4" t="s">
        <v>20813</v>
      </c>
      <c r="C14045" s="13" t="s">
        <v>63237</v>
      </c>
      <c r="D14045" s="6" t="s">
        <v>3</v>
      </c>
      <c r="E14045" s="5" t="s">
        <v>20815</v>
      </c>
      <c r="F14045" s="7">
        <v>3375</v>
      </c>
      <c r="G14045" s="7" t="s">
        <v>290</v>
      </c>
      <c r="H14045" s="7" t="s">
        <v>2379</v>
      </c>
      <c r="I14045" s="2" t="s">
        <v>12977</v>
      </c>
      <c r="J14045" s="2" t="str">
        <f>IFERROR(VLOOKUP(E14045,[1]Sheet1!N$2:O$1996,2,0),"KINH")</f>
        <v>KINH</v>
      </c>
      <c r="K14045" s="1" t="str">
        <f>IFERROR(VLOOKUP(E14045,[2]Sheet1!N$2:O$13400,2,0),"PHẬT")</f>
        <v>PHẬT</v>
      </c>
    </row>
    <row r="14046" spans="1:11" ht="26.4">
      <c r="A14046" s="2" t="s">
        <v>0</v>
      </c>
      <c r="B14046" s="4" t="s">
        <v>2383</v>
      </c>
      <c r="C14046" s="14" t="s">
        <v>2384</v>
      </c>
      <c r="D14046" s="6" t="s">
        <v>57001</v>
      </c>
      <c r="E14046" s="5" t="s">
        <v>2385</v>
      </c>
      <c r="F14046" s="7">
        <v>3377</v>
      </c>
      <c r="G14046" s="7" t="s">
        <v>843</v>
      </c>
      <c r="H14046" s="7" t="s">
        <v>2386</v>
      </c>
      <c r="I14046" s="2" t="s">
        <v>2387</v>
      </c>
      <c r="J14046" s="2" t="str">
        <f>IFERROR(VLOOKUP(E14046,[1]Sheet1!N$2:O$1996,2,0),"KINH")</f>
        <v>KINH</v>
      </c>
      <c r="K14046" s="1" t="str">
        <f>IFERROR(VLOOKUP(E14046,[2]Sheet1!N$2:O$13400,2,0),"PHẬT")</f>
        <v>KHÔNG</v>
      </c>
    </row>
    <row r="14047" spans="1:11" ht="26.4">
      <c r="A14047" s="2" t="s">
        <v>57005</v>
      </c>
      <c r="B14047" s="4" t="s">
        <v>20825</v>
      </c>
      <c r="C14047" s="13" t="s">
        <v>63238</v>
      </c>
      <c r="D14047" s="6" t="s">
        <v>3</v>
      </c>
      <c r="E14047" s="5" t="s">
        <v>20827</v>
      </c>
      <c r="F14047" s="7">
        <v>3377</v>
      </c>
      <c r="G14047" s="7" t="s">
        <v>843</v>
      </c>
      <c r="H14047" s="7" t="s">
        <v>20828</v>
      </c>
      <c r="I14047" s="2" t="s">
        <v>20829</v>
      </c>
      <c r="J14047" s="2" t="str">
        <f>IFERROR(VLOOKUP(E14047,[1]Sheet1!N$2:O$1996,2,0),"KINH")</f>
        <v>TÀY</v>
      </c>
      <c r="K14047" s="1" t="str">
        <f>IFERROR(VLOOKUP(E14047,[2]Sheet1!N$2:O$13400,2,0),"PHẬT")</f>
        <v>KHÔNG</v>
      </c>
    </row>
    <row r="14048" spans="1:11" ht="26.4">
      <c r="A14048" s="2" t="s">
        <v>57003</v>
      </c>
      <c r="B14048" s="4" t="s">
        <v>20838</v>
      </c>
      <c r="C14048" s="14" t="s">
        <v>20839</v>
      </c>
      <c r="D14048" s="6" t="s">
        <v>3</v>
      </c>
      <c r="E14048" s="5" t="s">
        <v>20840</v>
      </c>
      <c r="F14048" s="7">
        <v>3377</v>
      </c>
      <c r="G14048" s="7" t="s">
        <v>843</v>
      </c>
      <c r="H14048" s="7" t="s">
        <v>2386</v>
      </c>
      <c r="I14048" s="2" t="s">
        <v>2387</v>
      </c>
      <c r="J14048" s="2" t="str">
        <f>IFERROR(VLOOKUP(E14048,[1]Sheet1!N$2:O$1996,2,0),"KINH")</f>
        <v>KINH</v>
      </c>
      <c r="K14048" s="1" t="str">
        <f>IFERROR(VLOOKUP(E14048,[2]Sheet1!N$2:O$13400,2,0),"PHẬT")</f>
        <v>KHÔNG</v>
      </c>
    </row>
    <row r="14049" spans="1:11" ht="26.4">
      <c r="A14049" s="2" t="s">
        <v>16858</v>
      </c>
      <c r="B14049" s="4" t="s">
        <v>20832</v>
      </c>
      <c r="C14049" s="14" t="s">
        <v>20833</v>
      </c>
      <c r="D14049" s="6" t="s">
        <v>57001</v>
      </c>
      <c r="E14049" s="5" t="s">
        <v>20834</v>
      </c>
      <c r="F14049" s="7">
        <v>3377</v>
      </c>
      <c r="G14049" s="7" t="s">
        <v>843</v>
      </c>
      <c r="H14049" s="7" t="s">
        <v>2383</v>
      </c>
      <c r="I14049" s="2" t="s">
        <v>20825</v>
      </c>
      <c r="J14049" s="2" t="str">
        <f>IFERROR(VLOOKUP(E14049,[1]Sheet1!N$2:O$1996,2,0),"KINH")</f>
        <v>KINH</v>
      </c>
      <c r="K14049" s="1" t="str">
        <f>IFERROR(VLOOKUP(E14049,[2]Sheet1!N$2:O$13400,2,0),"PHẬT")</f>
        <v>PHẬT</v>
      </c>
    </row>
    <row r="14050" spans="1:11" ht="26.4">
      <c r="A14050" s="2" t="s">
        <v>16858</v>
      </c>
      <c r="B14050" s="4" t="s">
        <v>20835</v>
      </c>
      <c r="C14050" s="14" t="s">
        <v>20836</v>
      </c>
      <c r="D14050" s="6" t="s">
        <v>3</v>
      </c>
      <c r="E14050" s="5" t="s">
        <v>20837</v>
      </c>
      <c r="F14050" s="7">
        <v>3377</v>
      </c>
      <c r="G14050" s="7" t="s">
        <v>843</v>
      </c>
      <c r="H14050" s="7" t="s">
        <v>2383</v>
      </c>
      <c r="I14050" s="2" t="s">
        <v>20825</v>
      </c>
      <c r="J14050" s="2" t="str">
        <f>IFERROR(VLOOKUP(E14050,[1]Sheet1!N$2:O$1996,2,0),"KINH")</f>
        <v>KINH</v>
      </c>
      <c r="K14050" s="1" t="str">
        <f>IFERROR(VLOOKUP(E14050,[2]Sheet1!N$2:O$13400,2,0),"PHẬT")</f>
        <v>KHÔNG</v>
      </c>
    </row>
    <row r="14051" spans="1:11" ht="26.4">
      <c r="A14051" s="2" t="s">
        <v>16858</v>
      </c>
      <c r="B14051" s="4" t="s">
        <v>20830</v>
      </c>
      <c r="C14051" s="14" t="s">
        <v>20251</v>
      </c>
      <c r="D14051" s="6" t="s">
        <v>3</v>
      </c>
      <c r="E14051" s="5" t="s">
        <v>20831</v>
      </c>
      <c r="F14051" s="7">
        <v>3377</v>
      </c>
      <c r="G14051" s="7" t="s">
        <v>843</v>
      </c>
      <c r="H14051" s="7" t="s">
        <v>2383</v>
      </c>
      <c r="I14051" s="2" t="s">
        <v>20825</v>
      </c>
      <c r="J14051" s="2" t="str">
        <f>IFERROR(VLOOKUP(E14051,[1]Sheet1!N$2:O$1996,2,0),"KINH")</f>
        <v>KINH</v>
      </c>
      <c r="K14051" s="1" t="str">
        <f>IFERROR(VLOOKUP(E14051,[2]Sheet1!N$2:O$13400,2,0),"PHẬT")</f>
        <v>KHÔNG</v>
      </c>
    </row>
    <row r="14052" spans="1:11" ht="26.4">
      <c r="A14052" s="2" t="s">
        <v>0</v>
      </c>
      <c r="B14052" s="4" t="s">
        <v>2388</v>
      </c>
      <c r="C14052" s="14" t="s">
        <v>2389</v>
      </c>
      <c r="D14052" s="6" t="s">
        <v>57001</v>
      </c>
      <c r="E14052" s="5" t="s">
        <v>2390</v>
      </c>
      <c r="F14052" s="7">
        <v>3378</v>
      </c>
      <c r="G14052" s="7" t="s">
        <v>1325</v>
      </c>
      <c r="H14052" s="7" t="s">
        <v>2391</v>
      </c>
      <c r="I14052" s="2" t="s">
        <v>2392</v>
      </c>
      <c r="J14052" s="2" t="str">
        <f>IFERROR(VLOOKUP(E14052,[1]Sheet1!N$2:O$1996,2,0),"KINH")</f>
        <v>KINH</v>
      </c>
      <c r="K14052" s="1" t="str">
        <f>IFERROR(VLOOKUP(E14052,[2]Sheet1!N$2:O$13400,2,0),"PHẬT")</f>
        <v>KHÔNG</v>
      </c>
    </row>
    <row r="14053" spans="1:11" ht="26.4">
      <c r="A14053" s="2" t="s">
        <v>57005</v>
      </c>
      <c r="B14053" s="4" t="s">
        <v>20843</v>
      </c>
      <c r="C14053" s="14" t="s">
        <v>20847</v>
      </c>
      <c r="D14053" s="6" t="s">
        <v>3</v>
      </c>
      <c r="E14053" s="5" t="s">
        <v>20848</v>
      </c>
      <c r="F14053" s="7">
        <v>3378</v>
      </c>
      <c r="G14053" s="7" t="s">
        <v>1325</v>
      </c>
      <c r="H14053" s="7" t="s">
        <v>20849</v>
      </c>
      <c r="I14053" s="2" t="s">
        <v>13079</v>
      </c>
      <c r="J14053" s="2" t="str">
        <f>IFERROR(VLOOKUP(E14053,[1]Sheet1!N$2:O$1996,2,0),"KINH")</f>
        <v>KINH</v>
      </c>
      <c r="K14053" s="1" t="str">
        <f>IFERROR(VLOOKUP(E14053,[2]Sheet1!N$2:O$13400,2,0),"PHẬT")</f>
        <v>PHẬT</v>
      </c>
    </row>
    <row r="14054" spans="1:11" ht="26.4">
      <c r="A14054" s="2" t="s">
        <v>16858</v>
      </c>
      <c r="B14054" s="4" t="s">
        <v>20844</v>
      </c>
      <c r="C14054" s="14" t="s">
        <v>20845</v>
      </c>
      <c r="D14054" s="6" t="s">
        <v>57001</v>
      </c>
      <c r="E14054" s="5" t="s">
        <v>20846</v>
      </c>
      <c r="F14054" s="7">
        <v>3378</v>
      </c>
      <c r="G14054" s="7" t="s">
        <v>1325</v>
      </c>
      <c r="H14054" s="7" t="s">
        <v>2388</v>
      </c>
      <c r="I14054" s="2" t="s">
        <v>20843</v>
      </c>
      <c r="J14054" s="2" t="str">
        <f>IFERROR(VLOOKUP(E14054,[1]Sheet1!N$2:O$1996,2,0),"KINH")</f>
        <v>KINH</v>
      </c>
      <c r="K14054" s="1" t="str">
        <f>IFERROR(VLOOKUP(E14054,[2]Sheet1!N$2:O$13400,2,0),"PHẬT")</f>
        <v>KHÔNG</v>
      </c>
    </row>
    <row r="14055" spans="1:11" ht="26.4">
      <c r="A14055" s="2" t="s">
        <v>16858</v>
      </c>
      <c r="B14055" s="4" t="s">
        <v>20841</v>
      </c>
      <c r="C14055" s="13" t="s">
        <v>63239</v>
      </c>
      <c r="D14055" s="6" t="s">
        <v>3</v>
      </c>
      <c r="E14055" s="5" t="s">
        <v>20842</v>
      </c>
      <c r="F14055" s="7">
        <v>3378</v>
      </c>
      <c r="G14055" s="7" t="s">
        <v>1325</v>
      </c>
      <c r="H14055" s="7" t="s">
        <v>2388</v>
      </c>
      <c r="I14055" s="2" t="s">
        <v>20843</v>
      </c>
      <c r="J14055" s="2" t="str">
        <f>IFERROR(VLOOKUP(E14055,[1]Sheet1!N$2:O$1996,2,0),"KINH")</f>
        <v>KINH</v>
      </c>
      <c r="K14055" s="1" t="str">
        <f>IFERROR(VLOOKUP(E14055,[2]Sheet1!N$2:O$13400,2,0),"PHẬT")</f>
        <v>KHÔNG</v>
      </c>
    </row>
    <row r="14056" spans="1:11" ht="26.4">
      <c r="A14056" s="2"/>
      <c r="B14056" s="4" t="s">
        <v>20850</v>
      </c>
      <c r="C14056" s="14" t="s">
        <v>20851</v>
      </c>
      <c r="D14056" s="6" t="s">
        <v>3</v>
      </c>
      <c r="E14056" s="5" t="s">
        <v>20852</v>
      </c>
      <c r="F14056" s="7">
        <v>3378</v>
      </c>
      <c r="G14056" s="7" t="s">
        <v>1325</v>
      </c>
      <c r="H14056" s="7"/>
      <c r="I14056" s="2" t="s">
        <v>20853</v>
      </c>
      <c r="J14056" s="2" t="str">
        <f>IFERROR(VLOOKUP(E14056,[1]Sheet1!N$2:O$1996,2,0),"KINH")</f>
        <v>KINH</v>
      </c>
      <c r="K14056" s="1" t="str">
        <f>IFERROR(VLOOKUP(E14056,[2]Sheet1!N$2:O$13400,2,0),"PHẬT")</f>
        <v>KHÔNG</v>
      </c>
    </row>
    <row r="14057" spans="1:11" ht="26.4">
      <c r="A14057" s="2" t="s">
        <v>0</v>
      </c>
      <c r="B14057" s="4" t="s">
        <v>2402</v>
      </c>
      <c r="C14057" s="13" t="s">
        <v>63243</v>
      </c>
      <c r="D14057" s="6" t="s">
        <v>57001</v>
      </c>
      <c r="E14057" s="5" t="s">
        <v>2404</v>
      </c>
      <c r="F14057" s="7">
        <v>3379</v>
      </c>
      <c r="G14057" s="7" t="s">
        <v>762</v>
      </c>
      <c r="H14057" s="7" t="s">
        <v>2405</v>
      </c>
      <c r="I14057" s="2" t="s">
        <v>2406</v>
      </c>
      <c r="J14057" s="2" t="str">
        <f>IFERROR(VLOOKUP(E14057,[1]Sheet1!N$2:O$1996,2,0),"KINH")</f>
        <v>KINH</v>
      </c>
      <c r="K14057" s="1" t="str">
        <f>IFERROR(VLOOKUP(E14057,[2]Sheet1!N$2:O$13400,2,0),"PHẬT")</f>
        <v>CÔNG GIÁO</v>
      </c>
    </row>
    <row r="14058" spans="1:11" ht="26.4">
      <c r="A14058" s="2" t="s">
        <v>57005</v>
      </c>
      <c r="B14058" s="4" t="s">
        <v>20868</v>
      </c>
      <c r="C14058" s="14" t="s">
        <v>20872</v>
      </c>
      <c r="D14058" s="6" t="s">
        <v>3</v>
      </c>
      <c r="E14058" s="5" t="s">
        <v>20873</v>
      </c>
      <c r="F14058" s="7">
        <v>3379</v>
      </c>
      <c r="G14058" s="7" t="s">
        <v>762</v>
      </c>
      <c r="H14058" s="7" t="s">
        <v>20874</v>
      </c>
      <c r="I14058" s="2" t="s">
        <v>20875</v>
      </c>
      <c r="J14058" s="2" t="str">
        <f>IFERROR(VLOOKUP(E14058,[1]Sheet1!N$2:O$1996,2,0),"KINH")</f>
        <v>KINH</v>
      </c>
      <c r="K14058" s="1" t="str">
        <f>IFERROR(VLOOKUP(E14058,[2]Sheet1!N$2:O$13400,2,0),"PHẬT")</f>
        <v>CÔNG GIÁO</v>
      </c>
    </row>
    <row r="14059" spans="1:11" ht="26.4">
      <c r="A14059" s="2" t="s">
        <v>16858</v>
      </c>
      <c r="B14059" s="4" t="s">
        <v>20869</v>
      </c>
      <c r="C14059" s="14" t="s">
        <v>20870</v>
      </c>
      <c r="D14059" s="6" t="s">
        <v>3</v>
      </c>
      <c r="E14059" s="5" t="s">
        <v>20871</v>
      </c>
      <c r="F14059" s="7">
        <v>3379</v>
      </c>
      <c r="G14059" s="7" t="s">
        <v>762</v>
      </c>
      <c r="H14059" s="7" t="s">
        <v>2402</v>
      </c>
      <c r="I14059" s="2" t="s">
        <v>20868</v>
      </c>
      <c r="J14059" s="2" t="str">
        <f>IFERROR(VLOOKUP(E14059,[1]Sheet1!N$2:O$1996,2,0),"KINH")</f>
        <v>KINH</v>
      </c>
      <c r="K14059" s="1" t="str">
        <f>IFERROR(VLOOKUP(E14059,[2]Sheet1!N$2:O$13400,2,0),"PHẬT")</f>
        <v>CÔNG GIÁO</v>
      </c>
    </row>
    <row r="14060" spans="1:11" ht="26.4">
      <c r="A14060" s="2" t="s">
        <v>16858</v>
      </c>
      <c r="B14060" s="4" t="s">
        <v>20866</v>
      </c>
      <c r="C14060" s="13" t="s">
        <v>63244</v>
      </c>
      <c r="D14060" s="6" t="s">
        <v>57001</v>
      </c>
      <c r="E14060" s="5" t="s">
        <v>20867</v>
      </c>
      <c r="F14060" s="7">
        <v>3379</v>
      </c>
      <c r="G14060" s="7" t="s">
        <v>762</v>
      </c>
      <c r="H14060" s="7" t="s">
        <v>2402</v>
      </c>
      <c r="I14060" s="2" t="s">
        <v>20868</v>
      </c>
      <c r="J14060" s="2" t="str">
        <f>IFERROR(VLOOKUP(E14060,[1]Sheet1!N$2:O$1996,2,0),"KINH")</f>
        <v>KINH</v>
      </c>
      <c r="K14060" s="1" t="str">
        <f>IFERROR(VLOOKUP(E14060,[2]Sheet1!N$2:O$13400,2,0),"PHẬT")</f>
        <v>CÔNG GIÁO</v>
      </c>
    </row>
    <row r="14061" spans="1:11" ht="13.8">
      <c r="A14061" s="2" t="s">
        <v>16858</v>
      </c>
      <c r="B14061" s="4" t="s">
        <v>20877</v>
      </c>
      <c r="C14061" s="13" t="s">
        <v>21035</v>
      </c>
      <c r="D14061" s="6" t="s">
        <v>57001</v>
      </c>
      <c r="E14061" s="5" t="s">
        <v>20879</v>
      </c>
      <c r="F14061" s="7">
        <v>3380</v>
      </c>
      <c r="G14061" s="7" t="s">
        <v>252</v>
      </c>
      <c r="H14061" s="7" t="s">
        <v>2407</v>
      </c>
      <c r="I14061" s="2" t="s">
        <v>132</v>
      </c>
      <c r="J14061" s="2" t="str">
        <f>IFERROR(VLOOKUP(E14061,[1]Sheet1!N$2:O$1996,2,0),"KINH")</f>
        <v>KINH</v>
      </c>
      <c r="K14061" s="1" t="str">
        <f>IFERROR(VLOOKUP(E14061,[2]Sheet1!N$2:O$13400,2,0),"PHẬT")</f>
        <v>KHÔNG</v>
      </c>
    </row>
    <row r="14062" spans="1:11" ht="13.8">
      <c r="A14062" s="2" t="s">
        <v>57005</v>
      </c>
      <c r="B14062" s="4" t="s">
        <v>132</v>
      </c>
      <c r="C14062" s="13" t="s">
        <v>62925</v>
      </c>
      <c r="D14062" s="6" t="s">
        <v>3</v>
      </c>
      <c r="E14062" s="5" t="s">
        <v>20876</v>
      </c>
      <c r="F14062" s="7">
        <v>3380</v>
      </c>
      <c r="G14062" s="7" t="s">
        <v>252</v>
      </c>
      <c r="H14062" s="7" t="s">
        <v>873</v>
      </c>
      <c r="I14062" s="2" t="s">
        <v>874</v>
      </c>
      <c r="J14062" s="2" t="str">
        <f>IFERROR(VLOOKUP(E14062,[1]Sheet1!N$2:O$1996,2,0),"KINH")</f>
        <v>KINH</v>
      </c>
      <c r="K14062" s="1" t="str">
        <f>IFERROR(VLOOKUP(E14062,[2]Sheet1!N$2:O$13400,2,0),"PHẬT")</f>
        <v>KHÔNG</v>
      </c>
    </row>
    <row r="14063" spans="1:11" ht="13.8">
      <c r="A14063" s="2"/>
      <c r="B14063" s="4" t="s">
        <v>20880</v>
      </c>
      <c r="C14063" s="13" t="s">
        <v>63245</v>
      </c>
      <c r="D14063" s="6" t="s">
        <v>3</v>
      </c>
      <c r="E14063" s="5" t="s">
        <v>20882</v>
      </c>
      <c r="F14063" s="7">
        <v>3380</v>
      </c>
      <c r="G14063" s="7" t="s">
        <v>252</v>
      </c>
      <c r="H14063" s="7" t="s">
        <v>10201</v>
      </c>
      <c r="I14063" s="2" t="s">
        <v>20883</v>
      </c>
      <c r="J14063" s="2" t="str">
        <f>IFERROR(VLOOKUP(E14063,[1]Sheet1!N$2:O$1996,2,0),"KINH")</f>
        <v>KINH</v>
      </c>
      <c r="K14063" s="1" t="str">
        <f>IFERROR(VLOOKUP(E14063,[2]Sheet1!N$2:O$13400,2,0),"PHẬT")</f>
        <v>CÔNG GIÁO</v>
      </c>
    </row>
    <row r="14064" spans="1:11" ht="13.8">
      <c r="A14064" s="2" t="s">
        <v>57004</v>
      </c>
      <c r="B14064" s="4" t="s">
        <v>20884</v>
      </c>
      <c r="C14064" s="13" t="s">
        <v>63246</v>
      </c>
      <c r="D14064" s="6" t="s">
        <v>3</v>
      </c>
      <c r="E14064" s="5" t="s">
        <v>20885</v>
      </c>
      <c r="F14064" s="7">
        <v>3380</v>
      </c>
      <c r="G14064" s="7" t="s">
        <v>252</v>
      </c>
      <c r="H14064" s="7" t="s">
        <v>20877</v>
      </c>
      <c r="I14064" s="2" t="s">
        <v>20880</v>
      </c>
      <c r="J14064" s="2" t="str">
        <f>IFERROR(VLOOKUP(E14064,[1]Sheet1!N$2:O$1996,2,0),"KINH")</f>
        <v>KINH</v>
      </c>
      <c r="K14064" s="1" t="str">
        <f>IFERROR(VLOOKUP(E14064,[2]Sheet1!N$2:O$13400,2,0),"PHẬT")</f>
        <v>CÔNG GIÁO</v>
      </c>
    </row>
    <row r="14065" spans="1:11" ht="13.8">
      <c r="A14065" s="2" t="s">
        <v>57004</v>
      </c>
      <c r="B14065" s="4" t="s">
        <v>20886</v>
      </c>
      <c r="C14065" s="14" t="s">
        <v>20887</v>
      </c>
      <c r="D14065" s="6" t="s">
        <v>3</v>
      </c>
      <c r="E14065" s="5" t="s">
        <v>20888</v>
      </c>
      <c r="F14065" s="7">
        <v>3380</v>
      </c>
      <c r="G14065" s="7" t="s">
        <v>252</v>
      </c>
      <c r="H14065" s="7" t="s">
        <v>20877</v>
      </c>
      <c r="I14065" s="2" t="s">
        <v>20880</v>
      </c>
      <c r="J14065" s="2" t="str">
        <f>IFERROR(VLOOKUP(E14065,[1]Sheet1!N$2:O$1996,2,0),"KINH")</f>
        <v>KINH</v>
      </c>
      <c r="K14065" s="1" t="str">
        <f>IFERROR(VLOOKUP(E14065,[2]Sheet1!N$2:O$13400,2,0),"PHẬT")</f>
        <v>KHÔNG</v>
      </c>
    </row>
    <row r="14066" spans="1:11" ht="13.8">
      <c r="A14066" s="2" t="s">
        <v>0</v>
      </c>
      <c r="B14066" s="4" t="s">
        <v>2407</v>
      </c>
      <c r="C14066" s="14" t="s">
        <v>2408</v>
      </c>
      <c r="D14066" s="6" t="s">
        <v>57001</v>
      </c>
      <c r="E14066" s="5" t="s">
        <v>2409</v>
      </c>
      <c r="F14066" s="7">
        <v>3380</v>
      </c>
      <c r="G14066" s="7" t="s">
        <v>252</v>
      </c>
      <c r="H14066" s="7" t="s">
        <v>2410</v>
      </c>
      <c r="I14066" s="2" t="s">
        <v>2411</v>
      </c>
      <c r="J14066" s="2" t="str">
        <f>IFERROR(VLOOKUP(E14066,[1]Sheet1!N$2:O$1996,2,0),"KINH")</f>
        <v>KINH</v>
      </c>
      <c r="K14066" s="1" t="str">
        <f>IFERROR(VLOOKUP(E14066,[2]Sheet1!N$2:O$13400,2,0),"PHẬT")</f>
        <v>KHÔNG</v>
      </c>
    </row>
    <row r="14067" spans="1:11" ht="13.8">
      <c r="A14067" s="2" t="s">
        <v>16858</v>
      </c>
      <c r="B14067" s="4" t="s">
        <v>20889</v>
      </c>
      <c r="C14067" s="14" t="s">
        <v>20890</v>
      </c>
      <c r="D14067" s="6" t="s">
        <v>57001</v>
      </c>
      <c r="E14067" s="5" t="s">
        <v>20891</v>
      </c>
      <c r="F14067" s="7">
        <v>3381</v>
      </c>
      <c r="G14067" s="7" t="s">
        <v>252</v>
      </c>
      <c r="H14067" s="7"/>
      <c r="I14067" s="2" t="s">
        <v>2412</v>
      </c>
      <c r="J14067" s="2" t="str">
        <f>IFERROR(VLOOKUP(E14067,[1]Sheet1!N$2:O$1996,2,0),"KINH")</f>
        <v>KINH</v>
      </c>
      <c r="K14067" s="1" t="str">
        <f>IFERROR(VLOOKUP(E14067,[2]Sheet1!N$2:O$13400,2,0),"PHẬT")</f>
        <v>KHÔNG</v>
      </c>
    </row>
    <row r="14068" spans="1:11" ht="13.8">
      <c r="A14068" s="2" t="s">
        <v>0</v>
      </c>
      <c r="B14068" s="4" t="s">
        <v>2412</v>
      </c>
      <c r="C14068" s="13" t="s">
        <v>63247</v>
      </c>
      <c r="D14068" s="6" t="s">
        <v>3</v>
      </c>
      <c r="E14068" s="5" t="s">
        <v>2413</v>
      </c>
      <c r="F14068" s="7">
        <v>3381</v>
      </c>
      <c r="G14068" s="7" t="s">
        <v>252</v>
      </c>
      <c r="H14068" s="7" t="s">
        <v>2414</v>
      </c>
      <c r="I14068" s="2" t="s">
        <v>1576</v>
      </c>
      <c r="J14068" s="2" t="str">
        <f>IFERROR(VLOOKUP(E14068,[1]Sheet1!N$2:O$1996,2,0),"KINH")</f>
        <v>KINH</v>
      </c>
      <c r="K14068" s="1" t="str">
        <f>IFERROR(VLOOKUP(E14068,[2]Sheet1!N$2:O$13400,2,0),"PHẬT")</f>
        <v>KHÔNG</v>
      </c>
    </row>
    <row r="14069" spans="1:11" ht="26.4">
      <c r="A14069" s="2"/>
      <c r="B14069" s="4" t="s">
        <v>20897</v>
      </c>
      <c r="C14069" s="13" t="s">
        <v>2994</v>
      </c>
      <c r="D14069" s="6" t="s">
        <v>57001</v>
      </c>
      <c r="E14069" s="5" t="s">
        <v>20908</v>
      </c>
      <c r="F14069" s="7">
        <v>3382</v>
      </c>
      <c r="G14069" s="7" t="s">
        <v>996</v>
      </c>
      <c r="H14069" s="7" t="s">
        <v>20909</v>
      </c>
      <c r="I14069" s="2" t="s">
        <v>10999</v>
      </c>
      <c r="J14069" s="2" t="str">
        <f>IFERROR(VLOOKUP(E14069,[1]Sheet1!N$2:O$1996,2,0),"KINH")</f>
        <v>KINH</v>
      </c>
      <c r="K14069" s="1" t="str">
        <f>IFERROR(VLOOKUP(E14069,[2]Sheet1!N$2:O$13400,2,0),"PHẬT")</f>
        <v>KHÔNG</v>
      </c>
    </row>
    <row r="14070" spans="1:11" ht="26.4">
      <c r="A14070" s="2" t="s">
        <v>16858</v>
      </c>
      <c r="B14070" s="4" t="s">
        <v>20901</v>
      </c>
      <c r="C14070" s="13" t="s">
        <v>63250</v>
      </c>
      <c r="D14070" s="6" t="s">
        <v>57001</v>
      </c>
      <c r="E14070" s="5" t="s">
        <v>20902</v>
      </c>
      <c r="F14070" s="7">
        <v>3382</v>
      </c>
      <c r="G14070" s="7" t="s">
        <v>996</v>
      </c>
      <c r="H14070" s="7" t="s">
        <v>20897</v>
      </c>
      <c r="I14070" s="2" t="s">
        <v>2415</v>
      </c>
      <c r="J14070" s="2" t="str">
        <f>IFERROR(VLOOKUP(E14070,[1]Sheet1!N$2:O$1996,2,0),"KINH")</f>
        <v>KINH</v>
      </c>
      <c r="K14070" s="1" t="str">
        <f>IFERROR(VLOOKUP(E14070,[2]Sheet1!N$2:O$13400,2,0),"PHẬT")</f>
        <v>KHÔNG</v>
      </c>
    </row>
    <row r="14071" spans="1:11" ht="26.4">
      <c r="A14071" s="2" t="s">
        <v>0</v>
      </c>
      <c r="B14071" s="4" t="s">
        <v>2415</v>
      </c>
      <c r="C14071" s="13" t="s">
        <v>63249</v>
      </c>
      <c r="D14071" s="6" t="s">
        <v>3</v>
      </c>
      <c r="E14071" s="5" t="s">
        <v>2416</v>
      </c>
      <c r="F14071" s="7">
        <v>3382</v>
      </c>
      <c r="G14071" s="7" t="s">
        <v>996</v>
      </c>
      <c r="H14071" s="7" t="s">
        <v>2417</v>
      </c>
      <c r="I14071" s="2" t="s">
        <v>2418</v>
      </c>
      <c r="J14071" s="2" t="str">
        <f>IFERROR(VLOOKUP(E14071,[1]Sheet1!N$2:O$1996,2,0),"KINH")</f>
        <v>KINH</v>
      </c>
      <c r="K14071" s="1" t="str">
        <f>IFERROR(VLOOKUP(E14071,[2]Sheet1!N$2:O$13400,2,0),"PHẬT")</f>
        <v>KHÔNG</v>
      </c>
    </row>
    <row r="14072" spans="1:11" ht="26.4">
      <c r="A14072" s="2" t="s">
        <v>16858</v>
      </c>
      <c r="B14072" s="4" t="s">
        <v>14814</v>
      </c>
      <c r="C14072" s="14" t="s">
        <v>20903</v>
      </c>
      <c r="D14072" s="6" t="s">
        <v>3</v>
      </c>
      <c r="E14072" s="5" t="s">
        <v>20904</v>
      </c>
      <c r="F14072" s="7">
        <v>3382</v>
      </c>
      <c r="G14072" s="7" t="s">
        <v>996</v>
      </c>
      <c r="H14072" s="7" t="s">
        <v>20897</v>
      </c>
      <c r="I14072" s="2" t="s">
        <v>2415</v>
      </c>
      <c r="J14072" s="2" t="str">
        <f>IFERROR(VLOOKUP(E14072,[1]Sheet1!N$2:O$1996,2,0),"KINH")</f>
        <v>KINH</v>
      </c>
      <c r="K14072" s="1" t="str">
        <f>IFERROR(VLOOKUP(E14072,[2]Sheet1!N$2:O$13400,2,0),"PHẬT")</f>
        <v>KHÔNG</v>
      </c>
    </row>
    <row r="14073" spans="1:11" ht="26.4">
      <c r="A14073" s="2" t="s">
        <v>16858</v>
      </c>
      <c r="B14073" s="4" t="s">
        <v>20895</v>
      </c>
      <c r="C14073" s="13" t="s">
        <v>63248</v>
      </c>
      <c r="D14073" s="6" t="s">
        <v>3</v>
      </c>
      <c r="E14073" s="5" t="s">
        <v>20896</v>
      </c>
      <c r="F14073" s="7">
        <v>3382</v>
      </c>
      <c r="G14073" s="7" t="s">
        <v>996</v>
      </c>
      <c r="H14073" s="7" t="s">
        <v>20897</v>
      </c>
      <c r="I14073" s="2" t="s">
        <v>2415</v>
      </c>
      <c r="J14073" s="2" t="str">
        <f>IFERROR(VLOOKUP(E14073,[1]Sheet1!N$2:O$1996,2,0),"KINH")</f>
        <v>KINH</v>
      </c>
      <c r="K14073" s="1" t="str">
        <f>IFERROR(VLOOKUP(E14073,[2]Sheet1!N$2:O$13400,2,0),"PHẬT")</f>
        <v>KHÔNG</v>
      </c>
    </row>
    <row r="14074" spans="1:11" ht="26.4">
      <c r="A14074" s="2"/>
      <c r="B14074" s="4" t="s">
        <v>20892</v>
      </c>
      <c r="C14074" s="14" t="s">
        <v>20893</v>
      </c>
      <c r="D14074" s="6" t="s">
        <v>57001</v>
      </c>
      <c r="E14074" s="5" t="s">
        <v>20894</v>
      </c>
      <c r="F14074" s="7">
        <v>3382</v>
      </c>
      <c r="G14074" s="7" t="s">
        <v>996</v>
      </c>
      <c r="H14074" s="7" t="s">
        <v>17816</v>
      </c>
      <c r="I14074" s="2" t="s">
        <v>17817</v>
      </c>
      <c r="J14074" s="2" t="str">
        <f>IFERROR(VLOOKUP(E14074,[1]Sheet1!N$2:O$1996,2,0),"KINH")</f>
        <v>KINH</v>
      </c>
      <c r="K14074" s="1" t="str">
        <f>IFERROR(VLOOKUP(E14074,[2]Sheet1!N$2:O$13400,2,0),"PHẬT")</f>
        <v>KHÔNG</v>
      </c>
    </row>
    <row r="14075" spans="1:11" ht="26.4">
      <c r="A14075" s="2" t="s">
        <v>57004</v>
      </c>
      <c r="B14075" s="4" t="s">
        <v>20905</v>
      </c>
      <c r="C14075" s="13" t="s">
        <v>63251</v>
      </c>
      <c r="D14075" s="6" t="s">
        <v>3</v>
      </c>
      <c r="E14075" s="5" t="s">
        <v>20907</v>
      </c>
      <c r="F14075" s="7">
        <v>3382</v>
      </c>
      <c r="G14075" s="7" t="s">
        <v>996</v>
      </c>
      <c r="H14075" s="7" t="s">
        <v>20892</v>
      </c>
      <c r="I14075" s="2" t="s">
        <v>14814</v>
      </c>
      <c r="J14075" s="2" t="str">
        <f>IFERROR(VLOOKUP(E14075,[1]Sheet1!N$2:O$1996,2,0),"KINH")</f>
        <v>KINH</v>
      </c>
      <c r="K14075" s="1" t="str">
        <f>IFERROR(VLOOKUP(E14075,[2]Sheet1!N$2:O$13400,2,0),"PHẬT")</f>
        <v>KHÔNG</v>
      </c>
    </row>
    <row r="14076" spans="1:11" ht="26.4">
      <c r="A14076" s="2" t="s">
        <v>57004</v>
      </c>
      <c r="B14076" s="4" t="s">
        <v>20898</v>
      </c>
      <c r="C14076" s="14" t="s">
        <v>20899</v>
      </c>
      <c r="D14076" s="6" t="s">
        <v>3</v>
      </c>
      <c r="E14076" s="5" t="s">
        <v>20900</v>
      </c>
      <c r="F14076" s="7">
        <v>3382</v>
      </c>
      <c r="G14076" s="7" t="s">
        <v>996</v>
      </c>
      <c r="H14076" s="7" t="s">
        <v>20892</v>
      </c>
      <c r="I14076" s="2" t="s">
        <v>14814</v>
      </c>
      <c r="J14076" s="2" t="str">
        <f>IFERROR(VLOOKUP(E14076,[1]Sheet1!N$2:O$1996,2,0),"KINH")</f>
        <v>KINH</v>
      </c>
      <c r="K14076" s="1" t="str">
        <f>IFERROR(VLOOKUP(E14076,[2]Sheet1!N$2:O$13400,2,0),"PHẬT")</f>
        <v>KHÔNG</v>
      </c>
    </row>
    <row r="14077" spans="1:11" ht="26.4">
      <c r="A14077" s="2" t="s">
        <v>57004</v>
      </c>
      <c r="B14077" s="4" t="s">
        <v>20910</v>
      </c>
      <c r="C14077" s="14" t="s">
        <v>20911</v>
      </c>
      <c r="D14077" s="6" t="s">
        <v>3</v>
      </c>
      <c r="E14077" s="5" t="s">
        <v>20912</v>
      </c>
      <c r="F14077" s="7">
        <v>3382</v>
      </c>
      <c r="G14077" s="7" t="s">
        <v>996</v>
      </c>
      <c r="H14077" s="7" t="s">
        <v>20892</v>
      </c>
      <c r="I14077" s="2" t="s">
        <v>14814</v>
      </c>
      <c r="J14077" s="2" t="str">
        <f>IFERROR(VLOOKUP(E14077,[1]Sheet1!N$2:O$1996,2,0),"KINH")</f>
        <v>KINH</v>
      </c>
      <c r="K14077" s="1" t="str">
        <f>IFERROR(VLOOKUP(E14077,[2]Sheet1!N$2:O$13400,2,0),"PHẬT")</f>
        <v>KHÔNG</v>
      </c>
    </row>
    <row r="14078" spans="1:11" ht="26.4">
      <c r="A14078" s="2" t="s">
        <v>0</v>
      </c>
      <c r="B14078" s="4" t="s">
        <v>2419</v>
      </c>
      <c r="C14078" s="14" t="s">
        <v>2420</v>
      </c>
      <c r="D14078" s="6" t="s">
        <v>57001</v>
      </c>
      <c r="E14078" s="5" t="s">
        <v>2421</v>
      </c>
      <c r="F14078" s="7">
        <v>3383</v>
      </c>
      <c r="G14078" s="7" t="s">
        <v>1644</v>
      </c>
      <c r="H14078" s="7" t="s">
        <v>2422</v>
      </c>
      <c r="I14078" s="2" t="s">
        <v>2423</v>
      </c>
      <c r="J14078" s="2" t="str">
        <f>IFERROR(VLOOKUP(E14078,[1]Sheet1!N$2:O$1996,2,0),"KINH")</f>
        <v>KINH</v>
      </c>
      <c r="K14078" s="1" t="str">
        <f>IFERROR(VLOOKUP(E14078,[2]Sheet1!N$2:O$13400,2,0),"PHẬT")</f>
        <v>KHÔNG</v>
      </c>
    </row>
    <row r="14079" spans="1:11" ht="26.4">
      <c r="A14079" s="2" t="s">
        <v>57005</v>
      </c>
      <c r="B14079" s="4" t="s">
        <v>16633</v>
      </c>
      <c r="C14079" s="14" t="s">
        <v>20913</v>
      </c>
      <c r="D14079" s="6" t="s">
        <v>3</v>
      </c>
      <c r="E14079" s="5" t="s">
        <v>20914</v>
      </c>
      <c r="F14079" s="7">
        <v>3383</v>
      </c>
      <c r="G14079" s="7" t="s">
        <v>1644</v>
      </c>
      <c r="H14079" s="7" t="s">
        <v>20915</v>
      </c>
      <c r="I14079" s="2" t="s">
        <v>20916</v>
      </c>
      <c r="J14079" s="2" t="str">
        <f>IFERROR(VLOOKUP(E14079,[1]Sheet1!N$2:O$1996,2,0),"KINH")</f>
        <v>KINH</v>
      </c>
      <c r="K14079" s="1" t="str">
        <f>IFERROR(VLOOKUP(E14079,[2]Sheet1!N$2:O$13400,2,0),"PHẬT")</f>
        <v>KHÔNG</v>
      </c>
    </row>
    <row r="14080" spans="1:11" ht="26.4">
      <c r="A14080" s="2" t="s">
        <v>16858</v>
      </c>
      <c r="B14080" s="4" t="s">
        <v>18111</v>
      </c>
      <c r="C14080" s="14" t="s">
        <v>1323</v>
      </c>
      <c r="D14080" s="6" t="s">
        <v>3</v>
      </c>
      <c r="E14080" s="5" t="s">
        <v>20917</v>
      </c>
      <c r="F14080" s="7">
        <v>3383</v>
      </c>
      <c r="G14080" s="7" t="s">
        <v>1644</v>
      </c>
      <c r="H14080" s="7" t="s">
        <v>2419</v>
      </c>
      <c r="I14080" s="2" t="s">
        <v>16633</v>
      </c>
      <c r="J14080" s="2" t="str">
        <f>IFERROR(VLOOKUP(E14080,[1]Sheet1!N$2:O$1996,2,0),"KINH")</f>
        <v>KINH</v>
      </c>
      <c r="K14080" s="1" t="str">
        <f>IFERROR(VLOOKUP(E14080,[2]Sheet1!N$2:O$13400,2,0),"PHẬT")</f>
        <v>KHÔNG</v>
      </c>
    </row>
    <row r="14081" spans="1:11" ht="26.4">
      <c r="A14081" s="2" t="s">
        <v>57005</v>
      </c>
      <c r="B14081" s="4" t="s">
        <v>13215</v>
      </c>
      <c r="C14081" s="13" t="s">
        <v>1329</v>
      </c>
      <c r="D14081" s="6" t="s">
        <v>3</v>
      </c>
      <c r="E14081" s="5" t="s">
        <v>20919</v>
      </c>
      <c r="F14081" s="7">
        <v>3384</v>
      </c>
      <c r="G14081" s="7" t="s">
        <v>2426</v>
      </c>
      <c r="H14081" s="7" t="s">
        <v>11795</v>
      </c>
      <c r="I14081" s="2" t="s">
        <v>11796</v>
      </c>
      <c r="J14081" s="2" t="str">
        <f>IFERROR(VLOOKUP(E14081,[1]Sheet1!N$2:O$1996,2,0),"KINH")</f>
        <v>KINH</v>
      </c>
      <c r="K14081" s="1" t="str">
        <f>IFERROR(VLOOKUP(E14081,[2]Sheet1!N$2:O$13400,2,0),"PHẬT")</f>
        <v>PHẬT</v>
      </c>
    </row>
    <row r="14082" spans="1:11" ht="26.4">
      <c r="A14082" s="2" t="s">
        <v>0</v>
      </c>
      <c r="B14082" s="4" t="s">
        <v>2424</v>
      </c>
      <c r="C14082" s="13" t="s">
        <v>1329</v>
      </c>
      <c r="D14082" s="6" t="s">
        <v>57001</v>
      </c>
      <c r="E14082" s="5" t="s">
        <v>2425</v>
      </c>
      <c r="F14082" s="7">
        <v>3384</v>
      </c>
      <c r="G14082" s="7" t="s">
        <v>2426</v>
      </c>
      <c r="H14082" s="7" t="s">
        <v>2427</v>
      </c>
      <c r="I14082" s="2" t="s">
        <v>2428</v>
      </c>
      <c r="J14082" s="2" t="str">
        <f>IFERROR(VLOOKUP(E14082,[1]Sheet1!N$2:O$1996,2,0),"KINH")</f>
        <v>KINH</v>
      </c>
      <c r="K14082" s="1" t="str">
        <f>IFERROR(VLOOKUP(E14082,[2]Sheet1!N$2:O$13400,2,0),"PHẬT")</f>
        <v>KHÔNG</v>
      </c>
    </row>
    <row r="14083" spans="1:11" ht="26.4">
      <c r="A14083" s="2" t="s">
        <v>16858</v>
      </c>
      <c r="B14083" s="4" t="s">
        <v>255</v>
      </c>
      <c r="C14083" s="14" t="s">
        <v>8039</v>
      </c>
      <c r="D14083" s="6" t="s">
        <v>57001</v>
      </c>
      <c r="E14083" s="5" t="s">
        <v>20918</v>
      </c>
      <c r="F14083" s="7">
        <v>3384</v>
      </c>
      <c r="G14083" s="7" t="s">
        <v>2426</v>
      </c>
      <c r="H14083" s="7" t="s">
        <v>2424</v>
      </c>
      <c r="I14083" s="2" t="s">
        <v>13215</v>
      </c>
      <c r="J14083" s="2" t="str">
        <f>IFERROR(VLOOKUP(E14083,[1]Sheet1!N$2:O$1996,2,0),"KINH")</f>
        <v>KINH</v>
      </c>
      <c r="K14083" s="1" t="str">
        <f>IFERROR(VLOOKUP(E14083,[2]Sheet1!N$2:O$13400,2,0),"PHẬT")</f>
        <v>PHẬT</v>
      </c>
    </row>
    <row r="14084" spans="1:11" ht="26.4">
      <c r="A14084" s="2"/>
      <c r="B14084" s="4" t="s">
        <v>5148</v>
      </c>
      <c r="C14084" s="14" t="s">
        <v>20923</v>
      </c>
      <c r="D14084" s="6" t="s">
        <v>57001</v>
      </c>
      <c r="E14084" s="5" t="s">
        <v>20924</v>
      </c>
      <c r="F14084" s="7">
        <v>3385</v>
      </c>
      <c r="G14084" s="7" t="s">
        <v>456</v>
      </c>
      <c r="H14084" s="7" t="s">
        <v>2829</v>
      </c>
      <c r="I14084" s="2" t="s">
        <v>5861</v>
      </c>
      <c r="J14084" s="2" t="str">
        <f>IFERROR(VLOOKUP(E14084,[1]Sheet1!N$2:O$1996,2,0),"KINH")</f>
        <v>KINH</v>
      </c>
      <c r="K14084" s="1" t="str">
        <f>IFERROR(VLOOKUP(E14084,[2]Sheet1!N$2:O$13400,2,0),"PHẬT")</f>
        <v>PHẬT</v>
      </c>
    </row>
    <row r="14085" spans="1:11" ht="26.4">
      <c r="A14085" s="2" t="s">
        <v>16858</v>
      </c>
      <c r="B14085" s="4" t="s">
        <v>20920</v>
      </c>
      <c r="C14085" s="14" t="s">
        <v>951</v>
      </c>
      <c r="D14085" s="6" t="s">
        <v>57001</v>
      </c>
      <c r="E14085" s="5" t="s">
        <v>20921</v>
      </c>
      <c r="F14085" s="7">
        <v>3385</v>
      </c>
      <c r="G14085" s="7" t="s">
        <v>456</v>
      </c>
      <c r="H14085" s="7" t="s">
        <v>20922</v>
      </c>
      <c r="I14085" s="2" t="s">
        <v>2429</v>
      </c>
      <c r="J14085" s="2" t="str">
        <f>IFERROR(VLOOKUP(E14085,[1]Sheet1!N$2:O$1996,2,0),"KINH")</f>
        <v>KINH</v>
      </c>
      <c r="K14085" s="1" t="str">
        <f>IFERROR(VLOOKUP(E14085,[2]Sheet1!N$2:O$13400,2,0),"PHẬT")</f>
        <v>PHẬT</v>
      </c>
    </row>
    <row r="14086" spans="1:11" ht="26.4">
      <c r="A14086" s="2" t="s">
        <v>0</v>
      </c>
      <c r="B14086" s="4" t="s">
        <v>2429</v>
      </c>
      <c r="C14086" s="14" t="s">
        <v>2430</v>
      </c>
      <c r="D14086" s="6" t="s">
        <v>3</v>
      </c>
      <c r="E14086" s="5" t="s">
        <v>2431</v>
      </c>
      <c r="F14086" s="7">
        <v>3385</v>
      </c>
      <c r="G14086" s="7" t="s">
        <v>456</v>
      </c>
      <c r="H14086" s="7" t="s">
        <v>2432</v>
      </c>
      <c r="I14086" s="2" t="s">
        <v>2433</v>
      </c>
      <c r="J14086" s="2" t="str">
        <f>IFERROR(VLOOKUP(E14086,[1]Sheet1!N$2:O$1996,2,0),"KINH")</f>
        <v>KINH</v>
      </c>
      <c r="K14086" s="1" t="str">
        <f>IFERROR(VLOOKUP(E14086,[2]Sheet1!N$2:O$13400,2,0),"PHẬT")</f>
        <v>PHẬT</v>
      </c>
    </row>
    <row r="14087" spans="1:11" ht="26.4">
      <c r="A14087" s="2" t="s">
        <v>16858</v>
      </c>
      <c r="B14087" s="4" t="s">
        <v>20925</v>
      </c>
      <c r="C14087" s="14" t="s">
        <v>20926</v>
      </c>
      <c r="D14087" s="6" t="s">
        <v>3</v>
      </c>
      <c r="E14087" s="5" t="s">
        <v>20927</v>
      </c>
      <c r="F14087" s="7">
        <v>3385</v>
      </c>
      <c r="G14087" s="7" t="s">
        <v>456</v>
      </c>
      <c r="H14087" s="7" t="s">
        <v>5148</v>
      </c>
      <c r="I14087" s="2" t="s">
        <v>2429</v>
      </c>
      <c r="J14087" s="2" t="str">
        <f>IFERROR(VLOOKUP(E14087,[1]Sheet1!N$2:O$1996,2,0),"KINH")</f>
        <v>KINH</v>
      </c>
      <c r="K14087" s="1" t="str">
        <f>IFERROR(VLOOKUP(E14087,[2]Sheet1!N$2:O$13400,2,0),"PHẬT")</f>
        <v>PHẬT</v>
      </c>
    </row>
    <row r="14088" spans="1:11" ht="26.4">
      <c r="A14088" s="2" t="s">
        <v>57007</v>
      </c>
      <c r="B14088" s="4" t="s">
        <v>20931</v>
      </c>
      <c r="C14088" s="13" t="s">
        <v>4808</v>
      </c>
      <c r="D14088" s="6" t="s">
        <v>57001</v>
      </c>
      <c r="E14088" s="5" t="s">
        <v>20933</v>
      </c>
      <c r="F14088" s="7">
        <v>3386</v>
      </c>
      <c r="G14088" s="7" t="s">
        <v>909</v>
      </c>
      <c r="H14088" s="7" t="s">
        <v>2437</v>
      </c>
      <c r="I14088" s="2" t="s">
        <v>1843</v>
      </c>
      <c r="J14088" s="2" t="str">
        <f>IFERROR(VLOOKUP(E14088,[1]Sheet1!N$2:O$1996,2,0),"KINH")</f>
        <v>PHÉN</v>
      </c>
      <c r="K14088" s="1" t="str">
        <f>IFERROR(VLOOKUP(E14088,[2]Sheet1!N$2:O$13400,2,0),"PHẬT")</f>
        <v>CÔNG GIÁO</v>
      </c>
    </row>
    <row r="14089" spans="1:11" ht="26.4">
      <c r="A14089" s="2" t="s">
        <v>0</v>
      </c>
      <c r="B14089" s="4" t="s">
        <v>2434</v>
      </c>
      <c r="C14089" s="13" t="s">
        <v>20194</v>
      </c>
      <c r="D14089" s="6" t="s">
        <v>57001</v>
      </c>
      <c r="E14089" s="5" t="s">
        <v>2436</v>
      </c>
      <c r="F14089" s="7">
        <v>3386</v>
      </c>
      <c r="G14089" s="7" t="s">
        <v>909</v>
      </c>
      <c r="H14089" s="7" t="s">
        <v>2437</v>
      </c>
      <c r="I14089" s="2" t="s">
        <v>1843</v>
      </c>
      <c r="J14089" s="2" t="str">
        <f>IFERROR(VLOOKUP(E14089,[1]Sheet1!N$2:O$1996,2,0),"KINH")</f>
        <v>KINH</v>
      </c>
      <c r="K14089" s="1" t="str">
        <f>IFERROR(VLOOKUP(E14089,[2]Sheet1!N$2:O$13400,2,0),"PHẬT")</f>
        <v>CÔNG GIÁO</v>
      </c>
    </row>
    <row r="14090" spans="1:11" ht="26.4">
      <c r="A14090" s="2" t="s">
        <v>57002</v>
      </c>
      <c r="B14090" s="4" t="s">
        <v>1843</v>
      </c>
      <c r="C14090" s="14" t="s">
        <v>20940</v>
      </c>
      <c r="D14090" s="6" t="s">
        <v>3</v>
      </c>
      <c r="E14090" s="5" t="s">
        <v>20941</v>
      </c>
      <c r="F14090" s="7">
        <v>3386</v>
      </c>
      <c r="G14090" s="7" t="s">
        <v>909</v>
      </c>
      <c r="H14090" s="7" t="s">
        <v>20942</v>
      </c>
      <c r="I14090" s="2" t="s">
        <v>20943</v>
      </c>
      <c r="J14090" s="2" t="str">
        <f>IFERROR(VLOOKUP(E14090,[1]Sheet1!N$2:O$1996,2,0),"KINH")</f>
        <v>KINH</v>
      </c>
      <c r="K14090" s="1" t="str">
        <f>IFERROR(VLOOKUP(E14090,[2]Sheet1!N$2:O$13400,2,0),"PHẬT")</f>
        <v>CÔNG GIÁO</v>
      </c>
    </row>
    <row r="14091" spans="1:11" ht="26.4">
      <c r="A14091" s="2" t="s">
        <v>16858</v>
      </c>
      <c r="B14091" s="4" t="s">
        <v>20934</v>
      </c>
      <c r="C14091" s="13" t="s">
        <v>63253</v>
      </c>
      <c r="D14091" s="6" t="s">
        <v>3</v>
      </c>
      <c r="E14091" s="5" t="s">
        <v>20936</v>
      </c>
      <c r="F14091" s="7">
        <v>3386</v>
      </c>
      <c r="G14091" s="7" t="s">
        <v>909</v>
      </c>
      <c r="H14091" s="7" t="s">
        <v>2434</v>
      </c>
      <c r="I14091" s="2" t="s">
        <v>20928</v>
      </c>
      <c r="J14091" s="2" t="str">
        <f>IFERROR(VLOOKUP(E14091,[1]Sheet1!N$2:O$1996,2,0),"KINH")</f>
        <v>KINH</v>
      </c>
      <c r="K14091" s="1" t="str">
        <f>IFERROR(VLOOKUP(E14091,[2]Sheet1!N$2:O$13400,2,0),"PHẬT")</f>
        <v>CÔNG GIÁO</v>
      </c>
    </row>
    <row r="14092" spans="1:11" ht="26.4">
      <c r="A14092" s="2" t="s">
        <v>16858</v>
      </c>
      <c r="B14092" s="4" t="s">
        <v>20937</v>
      </c>
      <c r="C14092" s="14" t="s">
        <v>20938</v>
      </c>
      <c r="D14092" s="6" t="s">
        <v>3</v>
      </c>
      <c r="E14092" s="5" t="s">
        <v>20939</v>
      </c>
      <c r="F14092" s="7">
        <v>3386</v>
      </c>
      <c r="G14092" s="7" t="s">
        <v>909</v>
      </c>
      <c r="H14092" s="7" t="s">
        <v>2434</v>
      </c>
      <c r="I14092" s="2" t="s">
        <v>20928</v>
      </c>
      <c r="J14092" s="2" t="str">
        <f>IFERROR(VLOOKUP(E14092,[1]Sheet1!N$2:O$1996,2,0),"KINH")</f>
        <v>KINH</v>
      </c>
      <c r="K14092" s="1" t="str">
        <f>IFERROR(VLOOKUP(E14092,[2]Sheet1!N$2:O$13400,2,0),"PHẬT")</f>
        <v>KHÔNG</v>
      </c>
    </row>
    <row r="14093" spans="1:11" ht="26.4">
      <c r="A14093" s="2" t="s">
        <v>57005</v>
      </c>
      <c r="B14093" s="4" t="s">
        <v>20928</v>
      </c>
      <c r="C14093" s="13" t="s">
        <v>63252</v>
      </c>
      <c r="D14093" s="6" t="s">
        <v>3</v>
      </c>
      <c r="E14093" s="5" t="s">
        <v>20929</v>
      </c>
      <c r="F14093" s="7">
        <v>3386</v>
      </c>
      <c r="G14093" s="7" t="s">
        <v>909</v>
      </c>
      <c r="H14093" s="7" t="s">
        <v>1074</v>
      </c>
      <c r="I14093" s="2" t="s">
        <v>20930</v>
      </c>
      <c r="J14093" s="2" t="str">
        <f>IFERROR(VLOOKUP(E14093,[1]Sheet1!N$2:O$1996,2,0),"KINH")</f>
        <v>KINH</v>
      </c>
      <c r="K14093" s="1" t="str">
        <f>IFERROR(VLOOKUP(E14093,[2]Sheet1!N$2:O$13400,2,0),"PHẬT")</f>
        <v>PHẬT GIÁO HÒA HẢO</v>
      </c>
    </row>
    <row r="14094" spans="1:11" ht="26.4">
      <c r="A14094" s="2" t="s">
        <v>57004</v>
      </c>
      <c r="B14094" s="4" t="s">
        <v>20944</v>
      </c>
      <c r="C14094" s="14" t="s">
        <v>20945</v>
      </c>
      <c r="D14094" s="6" t="s">
        <v>3</v>
      </c>
      <c r="E14094" s="5" t="s">
        <v>20946</v>
      </c>
      <c r="F14094" s="7">
        <v>3387</v>
      </c>
      <c r="G14094" s="7" t="s">
        <v>2441</v>
      </c>
      <c r="H14094" s="7" t="s">
        <v>20947</v>
      </c>
      <c r="I14094" s="2" t="s">
        <v>20948</v>
      </c>
      <c r="J14094" s="2" t="str">
        <f>IFERROR(VLOOKUP(E14094,[1]Sheet1!N$2:O$1996,2,0),"KINH")</f>
        <v>KINH</v>
      </c>
      <c r="K14094" s="1" t="str">
        <f>IFERROR(VLOOKUP(E14094,[2]Sheet1!N$2:O$13400,2,0),"PHẬT")</f>
        <v>KHÔNG</v>
      </c>
    </row>
    <row r="14095" spans="1:11" ht="27.6">
      <c r="A14095" s="2" t="s">
        <v>57004</v>
      </c>
      <c r="B14095" s="4" t="s">
        <v>20952</v>
      </c>
      <c r="C14095" s="14" t="s">
        <v>20953</v>
      </c>
      <c r="D14095" s="6" t="s">
        <v>3</v>
      </c>
      <c r="E14095" s="5" t="s">
        <v>20954</v>
      </c>
      <c r="F14095" s="7">
        <v>3387</v>
      </c>
      <c r="G14095" s="7" t="s">
        <v>2441</v>
      </c>
      <c r="H14095" s="7" t="s">
        <v>20947</v>
      </c>
      <c r="I14095" s="2" t="s">
        <v>20948</v>
      </c>
      <c r="J14095" s="2" t="str">
        <f>IFERROR(VLOOKUP(E14095,[1]Sheet1!N$2:O$1996,2,0),"KINH")</f>
        <v>KINH</v>
      </c>
      <c r="K14095" s="1" t="str">
        <f>IFERROR(VLOOKUP(E14095,[2]Sheet1!N$2:O$13400,2,0),"PHẬT")</f>
        <v>KHÔNG</v>
      </c>
    </row>
    <row r="14096" spans="1:11" ht="26.4">
      <c r="A14096" s="2" t="s">
        <v>16858</v>
      </c>
      <c r="B14096" s="4" t="s">
        <v>20948</v>
      </c>
      <c r="C14096" s="14" t="s">
        <v>20949</v>
      </c>
      <c r="D14096" s="6" t="s">
        <v>3</v>
      </c>
      <c r="E14096" s="5" t="s">
        <v>20950</v>
      </c>
      <c r="F14096" s="7">
        <v>3387</v>
      </c>
      <c r="G14096" s="7" t="s">
        <v>2441</v>
      </c>
      <c r="H14096" s="7" t="s">
        <v>20951</v>
      </c>
      <c r="I14096" s="2" t="s">
        <v>2438</v>
      </c>
      <c r="J14096" s="2" t="str">
        <f>IFERROR(VLOOKUP(E14096,[1]Sheet1!N$2:O$1996,2,0),"KINH")</f>
        <v>KINH</v>
      </c>
      <c r="K14096" s="1" t="str">
        <f>IFERROR(VLOOKUP(E14096,[2]Sheet1!N$2:O$13400,2,0),"PHẬT")</f>
        <v>KHÔNG</v>
      </c>
    </row>
    <row r="14097" spans="1:11" ht="26.4">
      <c r="A14097" s="2" t="s">
        <v>0</v>
      </c>
      <c r="B14097" s="4" t="s">
        <v>2438</v>
      </c>
      <c r="C14097" s="13" t="s">
        <v>2439</v>
      </c>
      <c r="D14097" s="6" t="s">
        <v>3</v>
      </c>
      <c r="E14097" s="5" t="s">
        <v>2440</v>
      </c>
      <c r="F14097" s="7">
        <v>3387</v>
      </c>
      <c r="G14097" s="7" t="s">
        <v>2441</v>
      </c>
      <c r="H14097" s="7" t="s">
        <v>2442</v>
      </c>
      <c r="I14097" s="2" t="s">
        <v>2443</v>
      </c>
      <c r="J14097" s="2" t="str">
        <f>IFERROR(VLOOKUP(E14097,[1]Sheet1!N$2:O$1996,2,0),"KINH")</f>
        <v>KINH</v>
      </c>
      <c r="K14097" s="1" t="str">
        <f>IFERROR(VLOOKUP(E14097,[2]Sheet1!N$2:O$13400,2,0),"PHẬT")</f>
        <v>KHÔNG</v>
      </c>
    </row>
    <row r="14098" spans="1:11" ht="26.4">
      <c r="A14098" s="2" t="s">
        <v>0</v>
      </c>
      <c r="B14098" s="4" t="s">
        <v>2444</v>
      </c>
      <c r="C14098" s="13" t="s">
        <v>63255</v>
      </c>
      <c r="D14098" s="6" t="s">
        <v>57001</v>
      </c>
      <c r="E14098" s="5" t="s">
        <v>2445</v>
      </c>
      <c r="F14098" s="7">
        <v>3388</v>
      </c>
      <c r="G14098" s="7" t="s">
        <v>158</v>
      </c>
      <c r="H14098" s="7" t="s">
        <v>2446</v>
      </c>
      <c r="I14098" s="2" t="s">
        <v>2447</v>
      </c>
      <c r="J14098" s="2" t="str">
        <f>IFERROR(VLOOKUP(E14098,[1]Sheet1!N$2:O$1996,2,0),"KINH")</f>
        <v>KINH</v>
      </c>
      <c r="K14098" s="1" t="str">
        <f>IFERROR(VLOOKUP(E14098,[2]Sheet1!N$2:O$13400,2,0),"PHẬT")</f>
        <v>PHẬT</v>
      </c>
    </row>
    <row r="14099" spans="1:11" ht="26.4">
      <c r="A14099" s="2" t="s">
        <v>16858</v>
      </c>
      <c r="B14099" s="4" t="s">
        <v>20961</v>
      </c>
      <c r="C14099" s="13" t="s">
        <v>63254</v>
      </c>
      <c r="D14099" s="6" t="s">
        <v>57001</v>
      </c>
      <c r="E14099" s="5" t="s">
        <v>20962</v>
      </c>
      <c r="F14099" s="7">
        <v>3388</v>
      </c>
      <c r="G14099" s="7" t="s">
        <v>158</v>
      </c>
      <c r="H14099" s="7" t="s">
        <v>2444</v>
      </c>
      <c r="I14099" s="2" t="s">
        <v>7</v>
      </c>
      <c r="J14099" s="2" t="str">
        <f>IFERROR(VLOOKUP(E14099,[1]Sheet1!N$2:O$1996,2,0),"KINH")</f>
        <v>KINH</v>
      </c>
      <c r="K14099" s="1" t="str">
        <f>IFERROR(VLOOKUP(E14099,[2]Sheet1!N$2:O$13400,2,0),"PHẬT")</f>
        <v>PHẬT</v>
      </c>
    </row>
    <row r="14100" spans="1:11" ht="26.4">
      <c r="A14100" s="2" t="s">
        <v>16858</v>
      </c>
      <c r="B14100" s="4" t="s">
        <v>20955</v>
      </c>
      <c r="C14100" s="14" t="s">
        <v>20956</v>
      </c>
      <c r="D14100" s="6" t="s">
        <v>57001</v>
      </c>
      <c r="E14100" s="5" t="s">
        <v>20957</v>
      </c>
      <c r="F14100" s="7">
        <v>3388</v>
      </c>
      <c r="G14100" s="7" t="s">
        <v>158</v>
      </c>
      <c r="H14100" s="7" t="s">
        <v>2444</v>
      </c>
      <c r="I14100" s="2" t="s">
        <v>7</v>
      </c>
      <c r="J14100" s="2" t="str">
        <f>IFERROR(VLOOKUP(E14100,[1]Sheet1!N$2:O$1996,2,0),"KINH")</f>
        <v>KINH</v>
      </c>
      <c r="K14100" s="1" t="str">
        <f>IFERROR(VLOOKUP(E14100,[2]Sheet1!N$2:O$13400,2,0),"PHẬT")</f>
        <v>PHẬT</v>
      </c>
    </row>
    <row r="14101" spans="1:11" ht="26.4">
      <c r="A14101" s="2" t="s">
        <v>57005</v>
      </c>
      <c r="B14101" s="4" t="s">
        <v>7</v>
      </c>
      <c r="C14101" s="13" t="s">
        <v>63161</v>
      </c>
      <c r="D14101" s="6" t="s">
        <v>3</v>
      </c>
      <c r="E14101" s="5" t="s">
        <v>20963</v>
      </c>
      <c r="F14101" s="7">
        <v>3388</v>
      </c>
      <c r="G14101" s="7" t="s">
        <v>158</v>
      </c>
      <c r="H14101" s="7" t="s">
        <v>794</v>
      </c>
      <c r="I14101" s="2" t="s">
        <v>303</v>
      </c>
      <c r="J14101" s="2" t="str">
        <f>IFERROR(VLOOKUP(E14101,[1]Sheet1!N$2:O$1996,2,0),"KINH")</f>
        <v>KINH</v>
      </c>
      <c r="K14101" s="1" t="str">
        <f>IFERROR(VLOOKUP(E14101,[2]Sheet1!N$2:O$13400,2,0),"PHẬT")</f>
        <v>PHẬT</v>
      </c>
    </row>
    <row r="14102" spans="1:11" ht="26.4">
      <c r="A14102" s="2" t="s">
        <v>16858</v>
      </c>
      <c r="B14102" s="4" t="s">
        <v>20960</v>
      </c>
      <c r="C14102" s="13" t="s">
        <v>63256</v>
      </c>
      <c r="D14102" s="6" t="s">
        <v>3</v>
      </c>
      <c r="E14102" s="5" t="s">
        <v>20965</v>
      </c>
      <c r="F14102" s="7">
        <v>3388</v>
      </c>
      <c r="G14102" s="7" t="s">
        <v>158</v>
      </c>
      <c r="H14102" s="7" t="s">
        <v>2444</v>
      </c>
      <c r="I14102" s="2" t="s">
        <v>7</v>
      </c>
      <c r="J14102" s="2" t="str">
        <f>IFERROR(VLOOKUP(E14102,[1]Sheet1!N$2:O$1996,2,0),"KINH")</f>
        <v>KINH</v>
      </c>
      <c r="K14102" s="1" t="str">
        <f>IFERROR(VLOOKUP(E14102,[2]Sheet1!N$2:O$13400,2,0),"PHẬT")</f>
        <v>PHẬT</v>
      </c>
    </row>
    <row r="14103" spans="1:11" ht="26.4">
      <c r="A14103" s="2" t="s">
        <v>57004</v>
      </c>
      <c r="B14103" s="4" t="s">
        <v>20958</v>
      </c>
      <c r="C14103" s="13" t="s">
        <v>63170</v>
      </c>
      <c r="D14103" s="6" t="s">
        <v>57001</v>
      </c>
      <c r="E14103" s="5" t="s">
        <v>20959</v>
      </c>
      <c r="F14103" s="7">
        <v>3388</v>
      </c>
      <c r="G14103" s="7" t="s">
        <v>158</v>
      </c>
      <c r="H14103" s="7"/>
      <c r="I14103" s="2" t="s">
        <v>20960</v>
      </c>
      <c r="J14103" s="2" t="str">
        <f>IFERROR(VLOOKUP(E14103,[1]Sheet1!N$2:O$1996,2,0),"KINH")</f>
        <v>KINH</v>
      </c>
      <c r="K14103" s="1" t="str">
        <f>IFERROR(VLOOKUP(E14103,[2]Sheet1!N$2:O$13400,2,0),"PHẬT")</f>
        <v>PHẬT</v>
      </c>
    </row>
    <row r="14104" spans="1:11" ht="26.4">
      <c r="A14104" s="2" t="s">
        <v>57004</v>
      </c>
      <c r="B14104" s="4" t="s">
        <v>20973</v>
      </c>
      <c r="C14104" s="14" t="s">
        <v>20974</v>
      </c>
      <c r="D14104" s="6" t="s">
        <v>57001</v>
      </c>
      <c r="E14104" s="5" t="s">
        <v>20975</v>
      </c>
      <c r="F14104" s="7">
        <v>3388</v>
      </c>
      <c r="G14104" s="7" t="s">
        <v>158</v>
      </c>
      <c r="H14104" s="7" t="s">
        <v>20968</v>
      </c>
      <c r="I14104" s="2" t="s">
        <v>20960</v>
      </c>
      <c r="J14104" s="2" t="str">
        <f>IFERROR(VLOOKUP(E14104,[1]Sheet1!N$2:O$1996,2,0),"KINH")</f>
        <v>KINH</v>
      </c>
      <c r="K14104" s="1" t="str">
        <f>IFERROR(VLOOKUP(E14104,[2]Sheet1!N$2:O$13400,2,0),"PHẬT")</f>
        <v>PHẬT</v>
      </c>
    </row>
    <row r="14105" spans="1:11" ht="26.4">
      <c r="A14105" s="2" t="s">
        <v>57004</v>
      </c>
      <c r="B14105" s="4" t="s">
        <v>20969</v>
      </c>
      <c r="C14105" s="14" t="s">
        <v>20970</v>
      </c>
      <c r="D14105" s="6" t="s">
        <v>57001</v>
      </c>
      <c r="E14105" s="5" t="s">
        <v>20971</v>
      </c>
      <c r="F14105" s="7">
        <v>3388</v>
      </c>
      <c r="G14105" s="7" t="s">
        <v>158</v>
      </c>
      <c r="H14105" s="7" t="s">
        <v>20961</v>
      </c>
      <c r="I14105" s="2" t="s">
        <v>20972</v>
      </c>
      <c r="J14105" s="2" t="str">
        <f>IFERROR(VLOOKUP(E14105,[1]Sheet1!N$2:O$1996,2,0),"KINH")</f>
        <v>KINH</v>
      </c>
      <c r="K14105" s="1" t="str">
        <f>IFERROR(VLOOKUP(E14105,[2]Sheet1!N$2:O$13400,2,0),"PHẬT")</f>
        <v>PHẬT</v>
      </c>
    </row>
    <row r="14106" spans="1:11" ht="26.4">
      <c r="A14106" s="2" t="s">
        <v>57004</v>
      </c>
      <c r="B14106" s="4" t="s">
        <v>20966</v>
      </c>
      <c r="C14106" s="13" t="s">
        <v>63257</v>
      </c>
      <c r="D14106" s="6" t="s">
        <v>3</v>
      </c>
      <c r="E14106" s="5" t="s">
        <v>20967</v>
      </c>
      <c r="F14106" s="7">
        <v>3388</v>
      </c>
      <c r="G14106" s="7" t="s">
        <v>158</v>
      </c>
      <c r="H14106" s="7" t="s">
        <v>20968</v>
      </c>
      <c r="I14106" s="2" t="s">
        <v>20960</v>
      </c>
      <c r="J14106" s="2" t="str">
        <f>IFERROR(VLOOKUP(E14106,[1]Sheet1!N$2:O$1996,2,0),"KINH")</f>
        <v>KINH</v>
      </c>
      <c r="K14106" s="1" t="str">
        <f>IFERROR(VLOOKUP(E14106,[2]Sheet1!N$2:O$13400,2,0),"PHẬT")</f>
        <v>PHẬT</v>
      </c>
    </row>
    <row r="14107" spans="1:11" ht="26.4">
      <c r="A14107" s="2" t="s">
        <v>57004</v>
      </c>
      <c r="B14107" s="4" t="s">
        <v>20978</v>
      </c>
      <c r="C14107" s="14" t="s">
        <v>20979</v>
      </c>
      <c r="D14107" s="6" t="s">
        <v>3</v>
      </c>
      <c r="E14107" s="5" t="s">
        <v>20980</v>
      </c>
      <c r="F14107" s="7">
        <v>3388</v>
      </c>
      <c r="G14107" s="7" t="s">
        <v>158</v>
      </c>
      <c r="H14107" s="7" t="s">
        <v>20961</v>
      </c>
      <c r="I14107" s="2" t="s">
        <v>20972</v>
      </c>
      <c r="J14107" s="2" t="str">
        <f>IFERROR(VLOOKUP(E14107,[1]Sheet1!N$2:O$1996,2,0),"KINH")</f>
        <v>KINH</v>
      </c>
      <c r="K14107" s="1" t="str">
        <f>IFERROR(VLOOKUP(E14107,[2]Sheet1!N$2:O$13400,2,0),"PHẬT")</f>
        <v>PHẬT</v>
      </c>
    </row>
    <row r="14108" spans="1:11" ht="26.4">
      <c r="A14108" s="2"/>
      <c r="B14108" s="4" t="s">
        <v>20972</v>
      </c>
      <c r="C14108" s="13" t="s">
        <v>63258</v>
      </c>
      <c r="D14108" s="6" t="s">
        <v>3</v>
      </c>
      <c r="E14108" s="5" t="s">
        <v>20976</v>
      </c>
      <c r="F14108" s="7">
        <v>3388</v>
      </c>
      <c r="G14108" s="7" t="s">
        <v>158</v>
      </c>
      <c r="H14108" s="7" t="s">
        <v>12020</v>
      </c>
      <c r="I14108" s="2" t="s">
        <v>20977</v>
      </c>
      <c r="J14108" s="2" t="str">
        <f>IFERROR(VLOOKUP(E14108,[1]Sheet1!N$2:O$1996,2,0),"KINH")</f>
        <v>KINH</v>
      </c>
      <c r="K14108" s="1" t="str">
        <f>IFERROR(VLOOKUP(E14108,[2]Sheet1!N$2:O$13400,2,0),"PHẬT")</f>
        <v>KHÔNG</v>
      </c>
    </row>
    <row r="14109" spans="1:11" ht="13.8">
      <c r="A14109" s="2" t="s">
        <v>0</v>
      </c>
      <c r="B14109" s="4" t="s">
        <v>2448</v>
      </c>
      <c r="C14109" s="13" t="s">
        <v>63259</v>
      </c>
      <c r="D14109" s="6" t="s">
        <v>57001</v>
      </c>
      <c r="E14109" s="5" t="s">
        <v>2450</v>
      </c>
      <c r="F14109" s="7">
        <v>3389</v>
      </c>
      <c r="G14109" s="8" t="s">
        <v>653</v>
      </c>
      <c r="H14109" s="7" t="s">
        <v>1757</v>
      </c>
      <c r="I14109" s="2" t="s">
        <v>1758</v>
      </c>
      <c r="J14109" s="2" t="str">
        <f>IFERROR(VLOOKUP(E14109,[1]Sheet1!N$2:O$1996,2,0),"KINH")</f>
        <v>KINH</v>
      </c>
      <c r="K14109" s="1" t="str">
        <f>IFERROR(VLOOKUP(E14109,[2]Sheet1!N$2:O$13400,2,0),"PHẬT")</f>
        <v>CÔNG GIÁO</v>
      </c>
    </row>
    <row r="14110" spans="1:11" ht="26.4">
      <c r="A14110" s="2" t="s">
        <v>57005</v>
      </c>
      <c r="B14110" s="4" t="s">
        <v>20981</v>
      </c>
      <c r="C14110" s="14" t="s">
        <v>20982</v>
      </c>
      <c r="D14110" s="6" t="s">
        <v>3</v>
      </c>
      <c r="E14110" s="5" t="s">
        <v>20983</v>
      </c>
      <c r="F14110" s="7">
        <v>3389</v>
      </c>
      <c r="G14110" s="7" t="s">
        <v>653</v>
      </c>
      <c r="H14110" s="7" t="s">
        <v>20984</v>
      </c>
      <c r="I14110" s="2" t="s">
        <v>2129</v>
      </c>
      <c r="J14110" s="2" t="str">
        <f>IFERROR(VLOOKUP(E14110,[1]Sheet1!N$2:O$1996,2,0),"KINH")</f>
        <v>KINH</v>
      </c>
      <c r="K14110" s="1" t="str">
        <f>IFERROR(VLOOKUP(E14110,[2]Sheet1!N$2:O$13400,2,0),"PHẬT")</f>
        <v>CÔNG GIÁO</v>
      </c>
    </row>
    <row r="14111" spans="1:11" ht="26.4">
      <c r="A14111" s="2" t="s">
        <v>16858</v>
      </c>
      <c r="B14111" s="4" t="s">
        <v>4596</v>
      </c>
      <c r="C14111" s="13" t="s">
        <v>63260</v>
      </c>
      <c r="D14111" s="6" t="s">
        <v>57001</v>
      </c>
      <c r="E14111" s="5" t="s">
        <v>20989</v>
      </c>
      <c r="F14111" s="7">
        <v>3389</v>
      </c>
      <c r="G14111" s="7" t="s">
        <v>653</v>
      </c>
      <c r="H14111" s="7" t="s">
        <v>2448</v>
      </c>
      <c r="I14111" s="2" t="s">
        <v>20981</v>
      </c>
      <c r="J14111" s="2" t="str">
        <f>IFERROR(VLOOKUP(E14111,[1]Sheet1!N$2:O$1996,2,0),"KINH")</f>
        <v>KINH</v>
      </c>
      <c r="K14111" s="1" t="str">
        <f>IFERROR(VLOOKUP(E14111,[2]Sheet1!N$2:O$13400,2,0),"PHẬT")</f>
        <v>CÔNG GIÁO</v>
      </c>
    </row>
    <row r="14112" spans="1:11" ht="26.4">
      <c r="A14112" s="2" t="s">
        <v>16858</v>
      </c>
      <c r="B14112" s="4" t="s">
        <v>20985</v>
      </c>
      <c r="C14112" s="14" t="s">
        <v>20986</v>
      </c>
      <c r="D14112" s="6" t="s">
        <v>3</v>
      </c>
      <c r="E14112" s="5" t="s">
        <v>20987</v>
      </c>
      <c r="F14112" s="7">
        <v>3389</v>
      </c>
      <c r="G14112" s="7" t="s">
        <v>653</v>
      </c>
      <c r="H14112" s="7" t="s">
        <v>2448</v>
      </c>
      <c r="I14112" s="2" t="s">
        <v>20981</v>
      </c>
      <c r="J14112" s="2" t="str">
        <f>IFERROR(VLOOKUP(E14112,[1]Sheet1!N$2:O$1996,2,0),"KINH")</f>
        <v>KINH</v>
      </c>
      <c r="K14112" s="1" t="str">
        <f>IFERROR(VLOOKUP(E14112,[2]Sheet1!N$2:O$13400,2,0),"PHẬT")</f>
        <v>CÔNG GIÁO</v>
      </c>
    </row>
    <row r="14113" spans="1:11" ht="26.4">
      <c r="A14113" s="2" t="s">
        <v>0</v>
      </c>
      <c r="B14113" s="4" t="s">
        <v>2451</v>
      </c>
      <c r="C14113" s="14" t="s">
        <v>2452</v>
      </c>
      <c r="D14113" s="6" t="s">
        <v>57001</v>
      </c>
      <c r="E14113" s="5" t="s">
        <v>2453</v>
      </c>
      <c r="F14113" s="7">
        <v>3390</v>
      </c>
      <c r="G14113" s="7" t="s">
        <v>843</v>
      </c>
      <c r="H14113" s="7" t="s">
        <v>2454</v>
      </c>
      <c r="I14113" s="2" t="s">
        <v>2455</v>
      </c>
      <c r="J14113" s="2" t="str">
        <f>IFERROR(VLOOKUP(E14113,[1]Sheet1!N$2:O$1996,2,0),"KINH")</f>
        <v>KINH</v>
      </c>
      <c r="K14113" s="1" t="str">
        <f>IFERROR(VLOOKUP(E14113,[2]Sheet1!N$2:O$13400,2,0),"PHẬT")</f>
        <v>KHÔNG</v>
      </c>
    </row>
    <row r="14114" spans="1:11" ht="39.6">
      <c r="A14114" s="2" t="s">
        <v>0</v>
      </c>
      <c r="B14114" s="4" t="s">
        <v>2456</v>
      </c>
      <c r="C14114" s="14" t="s">
        <v>2457</v>
      </c>
      <c r="D14114" s="6" t="s">
        <v>57001</v>
      </c>
      <c r="E14114" s="5" t="s">
        <v>2458</v>
      </c>
      <c r="F14114" s="7">
        <v>3392</v>
      </c>
      <c r="G14114" s="7" t="s">
        <v>2459</v>
      </c>
      <c r="H14114" s="7" t="s">
        <v>2460</v>
      </c>
      <c r="I14114" s="2" t="s">
        <v>2461</v>
      </c>
      <c r="J14114" s="2" t="str">
        <f>IFERROR(VLOOKUP(E14114,[1]Sheet1!N$2:O$1996,2,0),"KINH")</f>
        <v>KINH</v>
      </c>
      <c r="K14114" s="1" t="str">
        <f>IFERROR(VLOOKUP(E14114,[2]Sheet1!N$2:O$13400,2,0),"PHẬT")</f>
        <v>KHÔNG</v>
      </c>
    </row>
    <row r="14115" spans="1:11" ht="26.4">
      <c r="A14115" s="2" t="s">
        <v>0</v>
      </c>
      <c r="B14115" s="4" t="s">
        <v>2467</v>
      </c>
      <c r="C14115" s="14" t="s">
        <v>2468</v>
      </c>
      <c r="D14115" s="6" t="s">
        <v>57001</v>
      </c>
      <c r="E14115" s="5" t="s">
        <v>2469</v>
      </c>
      <c r="F14115" s="7">
        <v>3393</v>
      </c>
      <c r="G14115" s="7" t="s">
        <v>285</v>
      </c>
      <c r="H14115" s="7" t="s">
        <v>2470</v>
      </c>
      <c r="I14115" s="2" t="s">
        <v>2471</v>
      </c>
      <c r="J14115" s="2" t="str">
        <f>IFERROR(VLOOKUP(E14115,[1]Sheet1!N$2:O$1996,2,0),"KINH")</f>
        <v>KINH</v>
      </c>
      <c r="K14115" s="1" t="str">
        <f>IFERROR(VLOOKUP(E14115,[2]Sheet1!N$2:O$13400,2,0),"PHẬT")</f>
        <v>CÔNG GIÁO</v>
      </c>
    </row>
    <row r="14116" spans="1:11" ht="26.4">
      <c r="A14116" s="2" t="s">
        <v>0</v>
      </c>
      <c r="B14116" s="4" t="s">
        <v>2472</v>
      </c>
      <c r="C14116" s="14" t="s">
        <v>2473</v>
      </c>
      <c r="D14116" s="6" t="s">
        <v>57001</v>
      </c>
      <c r="E14116" s="5" t="s">
        <v>2474</v>
      </c>
      <c r="F14116" s="7">
        <v>3394</v>
      </c>
      <c r="G14116" s="7" t="s">
        <v>918</v>
      </c>
      <c r="H14116" s="7" t="s">
        <v>2475</v>
      </c>
      <c r="I14116" s="2" t="s">
        <v>2476</v>
      </c>
      <c r="J14116" s="2" t="str">
        <f>IFERROR(VLOOKUP(E14116,[1]Sheet1!N$2:O$1996,2,0),"KINH")</f>
        <v>KINH</v>
      </c>
      <c r="K14116" s="1" t="str">
        <f>IFERROR(VLOOKUP(E14116,[2]Sheet1!N$2:O$13400,2,0),"PHẬT")</f>
        <v>PHẬT</v>
      </c>
    </row>
    <row r="14117" spans="1:11" ht="26.4">
      <c r="A14117" s="2" t="s">
        <v>16858</v>
      </c>
      <c r="B14117" s="4" t="s">
        <v>21010</v>
      </c>
      <c r="C14117" s="14" t="s">
        <v>21011</v>
      </c>
      <c r="D14117" s="6" t="s">
        <v>57001</v>
      </c>
      <c r="E14117" s="5" t="s">
        <v>21012</v>
      </c>
      <c r="F14117" s="7">
        <v>3394</v>
      </c>
      <c r="G14117" s="7" t="s">
        <v>918</v>
      </c>
      <c r="H14117" s="7" t="s">
        <v>2472</v>
      </c>
      <c r="I14117" s="2" t="s">
        <v>21002</v>
      </c>
      <c r="J14117" s="2" t="str">
        <f>IFERROR(VLOOKUP(E14117,[1]Sheet1!N$2:O$1996,2,0),"KINH")</f>
        <v>KINH</v>
      </c>
      <c r="K14117" s="1" t="str">
        <f>IFERROR(VLOOKUP(E14117,[2]Sheet1!N$2:O$13400,2,0),"PHẬT")</f>
        <v>PHẬT</v>
      </c>
    </row>
    <row r="14118" spans="1:11" ht="26.4">
      <c r="A14118" s="2" t="s">
        <v>16858</v>
      </c>
      <c r="B14118" s="4" t="s">
        <v>21000</v>
      </c>
      <c r="C14118" s="13" t="s">
        <v>63262</v>
      </c>
      <c r="D14118" s="6" t="s">
        <v>57001</v>
      </c>
      <c r="E14118" s="5" t="s">
        <v>21001</v>
      </c>
      <c r="F14118" s="7">
        <v>3394</v>
      </c>
      <c r="G14118" s="7" t="s">
        <v>918</v>
      </c>
      <c r="H14118" s="7" t="s">
        <v>2472</v>
      </c>
      <c r="I14118" s="2" t="s">
        <v>21002</v>
      </c>
      <c r="J14118" s="2" t="str">
        <f>IFERROR(VLOOKUP(E14118,[1]Sheet1!N$2:O$1996,2,0),"KINH")</f>
        <v>KINH</v>
      </c>
      <c r="K14118" s="1" t="str">
        <f>IFERROR(VLOOKUP(E14118,[2]Sheet1!N$2:O$13400,2,0),"PHẬT")</f>
        <v>PHẬT</v>
      </c>
    </row>
    <row r="14119" spans="1:11" ht="26.4">
      <c r="A14119" s="2" t="s">
        <v>57005</v>
      </c>
      <c r="B14119" s="4" t="s">
        <v>21002</v>
      </c>
      <c r="C14119" s="14" t="s">
        <v>21003</v>
      </c>
      <c r="D14119" s="6" t="s">
        <v>3</v>
      </c>
      <c r="E14119" s="5" t="s">
        <v>21004</v>
      </c>
      <c r="F14119" s="7">
        <v>3394</v>
      </c>
      <c r="G14119" s="7" t="s">
        <v>918</v>
      </c>
      <c r="H14119" s="7" t="s">
        <v>21005</v>
      </c>
      <c r="I14119" s="2" t="s">
        <v>21006</v>
      </c>
      <c r="J14119" s="2" t="str">
        <f>IFERROR(VLOOKUP(E14119,[1]Sheet1!N$2:O$1996,2,0),"KINH")</f>
        <v>KINH</v>
      </c>
      <c r="K14119" s="1" t="str">
        <f>IFERROR(VLOOKUP(E14119,[2]Sheet1!N$2:O$13400,2,0),"PHẬT")</f>
        <v>PHẬT</v>
      </c>
    </row>
    <row r="14120" spans="1:11" ht="26.4">
      <c r="A14120" s="2" t="s">
        <v>16858</v>
      </c>
      <c r="B14120" s="4" t="s">
        <v>21013</v>
      </c>
      <c r="C14120" s="14" t="s">
        <v>21014</v>
      </c>
      <c r="D14120" s="6" t="s">
        <v>3</v>
      </c>
      <c r="E14120" s="5" t="s">
        <v>21015</v>
      </c>
      <c r="F14120" s="7">
        <v>3394</v>
      </c>
      <c r="G14120" s="7" t="s">
        <v>918</v>
      </c>
      <c r="H14120" s="7" t="s">
        <v>2472</v>
      </c>
      <c r="I14120" s="2" t="s">
        <v>21002</v>
      </c>
      <c r="J14120" s="2" t="str">
        <f>IFERROR(VLOOKUP(E14120,[1]Sheet1!N$2:O$1996,2,0),"KINH")</f>
        <v>KINH</v>
      </c>
      <c r="K14120" s="1" t="str">
        <f>IFERROR(VLOOKUP(E14120,[2]Sheet1!N$2:O$13400,2,0),"PHẬT")</f>
        <v>PHẬT</v>
      </c>
    </row>
    <row r="14121" spans="1:11" ht="26.4">
      <c r="A14121" s="2" t="s">
        <v>16858</v>
      </c>
      <c r="B14121" s="4" t="s">
        <v>21007</v>
      </c>
      <c r="C14121" s="13" t="s">
        <v>63263</v>
      </c>
      <c r="D14121" s="6" t="s">
        <v>3</v>
      </c>
      <c r="E14121" s="5" t="s">
        <v>21009</v>
      </c>
      <c r="F14121" s="7">
        <v>3394</v>
      </c>
      <c r="G14121" s="7" t="s">
        <v>918</v>
      </c>
      <c r="H14121" s="7" t="s">
        <v>2472</v>
      </c>
      <c r="I14121" s="2" t="s">
        <v>21002</v>
      </c>
      <c r="J14121" s="2" t="str">
        <f>IFERROR(VLOOKUP(E14121,[1]Sheet1!N$2:O$1996,2,0),"KINH")</f>
        <v>KINH</v>
      </c>
      <c r="K14121" s="1" t="str">
        <f>IFERROR(VLOOKUP(E14121,[2]Sheet1!N$2:O$13400,2,0),"PHẬT")</f>
        <v>PHẬT</v>
      </c>
    </row>
    <row r="14122" spans="1:11" ht="26.4">
      <c r="A14122" s="2" t="s">
        <v>57004</v>
      </c>
      <c r="B14122" s="4" t="s">
        <v>21020</v>
      </c>
      <c r="C14122" s="14" t="s">
        <v>21021</v>
      </c>
      <c r="D14122" s="6" t="s">
        <v>57001</v>
      </c>
      <c r="E14122" s="5" t="s">
        <v>21022</v>
      </c>
      <c r="F14122" s="7">
        <v>3394</v>
      </c>
      <c r="G14122" s="7" t="s">
        <v>918</v>
      </c>
      <c r="H14122" s="7" t="s">
        <v>21023</v>
      </c>
      <c r="I14122" s="2" t="s">
        <v>21013</v>
      </c>
      <c r="J14122" s="2" t="str">
        <f>IFERROR(VLOOKUP(E14122,[1]Sheet1!N$2:O$1996,2,0),"KINH")</f>
        <v>KINH</v>
      </c>
      <c r="K14122" s="1" t="str">
        <f>IFERROR(VLOOKUP(E14122,[2]Sheet1!N$2:O$13400,2,0),"PHẬT")</f>
        <v>PHẬT</v>
      </c>
    </row>
    <row r="14123" spans="1:11" ht="26.4">
      <c r="A14123" s="2" t="s">
        <v>57004</v>
      </c>
      <c r="B14123" s="4" t="s">
        <v>21016</v>
      </c>
      <c r="C14123" s="13" t="s">
        <v>63264</v>
      </c>
      <c r="D14123" s="6" t="s">
        <v>3</v>
      </c>
      <c r="E14123" s="5" t="s">
        <v>21018</v>
      </c>
      <c r="F14123" s="7">
        <v>3394</v>
      </c>
      <c r="G14123" s="7" t="s">
        <v>918</v>
      </c>
      <c r="H14123" s="7" t="s">
        <v>21019</v>
      </c>
      <c r="I14123" s="2" t="s">
        <v>21013</v>
      </c>
      <c r="J14123" s="2" t="str">
        <f>IFERROR(VLOOKUP(E14123,[1]Sheet1!N$2:O$1996,2,0),"KINH")</f>
        <v>KINH</v>
      </c>
      <c r="K14123" s="1" t="str">
        <f>IFERROR(VLOOKUP(E14123,[2]Sheet1!N$2:O$13400,2,0),"PHẬT")</f>
        <v>PHẬT</v>
      </c>
    </row>
    <row r="14124" spans="1:11" ht="26.4">
      <c r="A14124" s="2" t="s">
        <v>57004</v>
      </c>
      <c r="B14124" s="4" t="s">
        <v>21024</v>
      </c>
      <c r="C14124" s="14" t="s">
        <v>21025</v>
      </c>
      <c r="D14124" s="6" t="s">
        <v>3</v>
      </c>
      <c r="E14124" s="5" t="s">
        <v>21026</v>
      </c>
      <c r="F14124" s="7">
        <v>3394</v>
      </c>
      <c r="G14124" s="7" t="s">
        <v>918</v>
      </c>
      <c r="H14124" s="7"/>
      <c r="I14124" s="2" t="s">
        <v>21013</v>
      </c>
      <c r="J14124" s="2" t="str">
        <f>IFERROR(VLOOKUP(E14124,[1]Sheet1!N$2:O$1996,2,0),"KINH")</f>
        <v>KINH</v>
      </c>
      <c r="K14124" s="1" t="str">
        <f>IFERROR(VLOOKUP(E14124,[2]Sheet1!N$2:O$13400,2,0),"PHẬT")</f>
        <v>KHÔNG</v>
      </c>
    </row>
    <row r="14125" spans="1:11" ht="26.4">
      <c r="A14125" s="2" t="s">
        <v>0</v>
      </c>
      <c r="B14125" s="4" t="s">
        <v>2079</v>
      </c>
      <c r="C14125" s="13" t="s">
        <v>2482</v>
      </c>
      <c r="D14125" s="6" t="s">
        <v>3</v>
      </c>
      <c r="E14125" s="5" t="s">
        <v>2483</v>
      </c>
      <c r="F14125" s="7">
        <v>3396</v>
      </c>
      <c r="G14125" s="7" t="s">
        <v>440</v>
      </c>
      <c r="H14125" s="7" t="s">
        <v>2484</v>
      </c>
      <c r="I14125" s="2" t="s">
        <v>2485</v>
      </c>
      <c r="J14125" s="2" t="str">
        <f>IFERROR(VLOOKUP(E14125,[1]Sheet1!N$2:O$1996,2,0),"KINH")</f>
        <v>KINH</v>
      </c>
      <c r="K14125" s="1" t="str">
        <f>IFERROR(VLOOKUP(E14125,[2]Sheet1!N$2:O$13400,2,0),"PHẬT")</f>
        <v>KHÔNG</v>
      </c>
    </row>
    <row r="14126" spans="1:11" ht="26.4">
      <c r="A14126" s="2" t="s">
        <v>57008</v>
      </c>
      <c r="B14126" s="4" t="s">
        <v>1775</v>
      </c>
      <c r="C14126" s="13" t="s">
        <v>1207</v>
      </c>
      <c r="D14126" s="6" t="s">
        <v>3</v>
      </c>
      <c r="E14126" s="5" t="s">
        <v>21039</v>
      </c>
      <c r="F14126" s="7">
        <v>3397</v>
      </c>
      <c r="G14126" s="7" t="s">
        <v>947</v>
      </c>
      <c r="H14126" s="7" t="s">
        <v>21040</v>
      </c>
      <c r="I14126" s="2" t="s">
        <v>2490</v>
      </c>
      <c r="J14126" s="2" t="str">
        <f>IFERROR(VLOOKUP(E14126,[1]Sheet1!N$2:O$1996,2,0),"KINH")</f>
        <v>KINH</v>
      </c>
      <c r="K14126" s="1" t="str">
        <f>IFERROR(VLOOKUP(E14126,[2]Sheet1!N$2:O$13400,2,0),"PHẬT")</f>
        <v>CÔNG GIÁO</v>
      </c>
    </row>
    <row r="14127" spans="1:11" ht="26.4">
      <c r="A14127" s="2" t="s">
        <v>57005</v>
      </c>
      <c r="B14127" s="4" t="s">
        <v>14492</v>
      </c>
      <c r="C14127" s="13" t="s">
        <v>20878</v>
      </c>
      <c r="D14127" s="6" t="s">
        <v>3</v>
      </c>
      <c r="E14127" s="5" t="s">
        <v>21036</v>
      </c>
      <c r="F14127" s="7">
        <v>3397</v>
      </c>
      <c r="G14127" s="7" t="s">
        <v>947</v>
      </c>
      <c r="H14127" s="7" t="s">
        <v>1969</v>
      </c>
      <c r="I14127" s="2" t="s">
        <v>1970</v>
      </c>
      <c r="J14127" s="2" t="str">
        <f>IFERROR(VLOOKUP(E14127,[1]Sheet1!N$2:O$1996,2,0),"KINH")</f>
        <v>KINH</v>
      </c>
      <c r="K14127" s="1" t="str">
        <f>IFERROR(VLOOKUP(E14127,[2]Sheet1!N$2:O$13400,2,0),"PHẬT")</f>
        <v>CÔNG GIÁO</v>
      </c>
    </row>
    <row r="14128" spans="1:11" ht="26.4">
      <c r="A14128" s="2" t="s">
        <v>16858</v>
      </c>
      <c r="B14128" s="4" t="s">
        <v>21037</v>
      </c>
      <c r="C14128" s="13" t="s">
        <v>63192</v>
      </c>
      <c r="D14128" s="6" t="s">
        <v>3</v>
      </c>
      <c r="E14128" s="5" t="s">
        <v>21038</v>
      </c>
      <c r="F14128" s="7">
        <v>3397</v>
      </c>
      <c r="G14128" s="7" t="s">
        <v>947</v>
      </c>
      <c r="H14128" s="7" t="s">
        <v>2486</v>
      </c>
      <c r="I14128" s="2" t="s">
        <v>14492</v>
      </c>
      <c r="J14128" s="2" t="str">
        <f>IFERROR(VLOOKUP(E14128,[1]Sheet1!N$2:O$1996,2,0),"KINH")</f>
        <v>KINH</v>
      </c>
      <c r="K14128" s="1" t="str">
        <f>IFERROR(VLOOKUP(E14128,[2]Sheet1!N$2:O$13400,2,0),"PHẬT")</f>
        <v>CÔNG GIÁO</v>
      </c>
    </row>
    <row r="14129" spans="1:11" ht="26.4">
      <c r="A14129" s="2" t="s">
        <v>16858</v>
      </c>
      <c r="B14129" s="4" t="s">
        <v>17721</v>
      </c>
      <c r="C14129" s="14" t="s">
        <v>21041</v>
      </c>
      <c r="D14129" s="6" t="s">
        <v>3</v>
      </c>
      <c r="E14129" s="5" t="s">
        <v>21042</v>
      </c>
      <c r="F14129" s="7">
        <v>3397</v>
      </c>
      <c r="G14129" s="7" t="s">
        <v>947</v>
      </c>
      <c r="H14129" s="7" t="s">
        <v>2486</v>
      </c>
      <c r="I14129" s="2" t="s">
        <v>14492</v>
      </c>
      <c r="J14129" s="2" t="str">
        <f>IFERROR(VLOOKUP(E14129,[1]Sheet1!N$2:O$1996,2,0),"KINH")</f>
        <v>KINH</v>
      </c>
      <c r="K14129" s="1" t="str">
        <f>IFERROR(VLOOKUP(E14129,[2]Sheet1!N$2:O$13400,2,0),"PHẬT")</f>
        <v>CÔNG GIÁO</v>
      </c>
    </row>
    <row r="14130" spans="1:11" ht="26.4">
      <c r="A14130" s="2" t="s">
        <v>0</v>
      </c>
      <c r="B14130" s="4" t="s">
        <v>2486</v>
      </c>
      <c r="C14130" s="13" t="s">
        <v>2487</v>
      </c>
      <c r="D14130" s="6" t="s">
        <v>57001</v>
      </c>
      <c r="E14130" s="5" t="s">
        <v>2488</v>
      </c>
      <c r="F14130" s="7">
        <v>3397</v>
      </c>
      <c r="G14130" s="7" t="s">
        <v>947</v>
      </c>
      <c r="H14130" s="7" t="s">
        <v>2489</v>
      </c>
      <c r="I14130" s="2" t="s">
        <v>2490</v>
      </c>
      <c r="J14130" s="2" t="str">
        <f>IFERROR(VLOOKUP(E14130,[1]Sheet1!N$2:O$1996,2,0),"KINH")</f>
        <v>KINH</v>
      </c>
      <c r="K14130" s="1" t="str">
        <f>IFERROR(VLOOKUP(E14130,[2]Sheet1!N$2:O$13400,2,0),"PHẬT")</f>
        <v>CÔNG GIÁO</v>
      </c>
    </row>
    <row r="14131" spans="1:11" ht="26.4">
      <c r="A14131" s="2"/>
      <c r="B14131" s="4" t="s">
        <v>18133</v>
      </c>
      <c r="C14131" s="14" t="s">
        <v>21043</v>
      </c>
      <c r="D14131" s="6" t="s">
        <v>57001</v>
      </c>
      <c r="E14131" s="5" t="s">
        <v>21044</v>
      </c>
      <c r="F14131" s="7">
        <v>3398</v>
      </c>
      <c r="G14131" s="7" t="s">
        <v>390</v>
      </c>
      <c r="H14131" s="7" t="s">
        <v>21045</v>
      </c>
      <c r="I14131" s="2" t="s">
        <v>21046</v>
      </c>
      <c r="J14131" s="2" t="str">
        <f>IFERROR(VLOOKUP(E14131,[1]Sheet1!N$2:O$1996,2,0),"KINH")</f>
        <v>KINH</v>
      </c>
      <c r="K14131" s="1" t="str">
        <f>IFERROR(VLOOKUP(E14131,[2]Sheet1!N$2:O$13400,2,0),"PHẬT")</f>
        <v>PHẬT</v>
      </c>
    </row>
    <row r="14132" spans="1:11" ht="26.4">
      <c r="A14132" s="2" t="s">
        <v>0</v>
      </c>
      <c r="B14132" s="4" t="s">
        <v>2491</v>
      </c>
      <c r="C14132" s="13" t="s">
        <v>192</v>
      </c>
      <c r="D14132" s="6" t="s">
        <v>3</v>
      </c>
      <c r="E14132" s="5" t="s">
        <v>2492</v>
      </c>
      <c r="F14132" s="7">
        <v>3398</v>
      </c>
      <c r="G14132" s="7" t="s">
        <v>390</v>
      </c>
      <c r="H14132" s="7" t="s">
        <v>2493</v>
      </c>
      <c r="I14132" s="2" t="s">
        <v>1144</v>
      </c>
      <c r="J14132" s="2" t="str">
        <f>IFERROR(VLOOKUP(E14132,[1]Sheet1!N$2:O$1996,2,0),"KINH")</f>
        <v>KINH</v>
      </c>
      <c r="K14132" s="1" t="str">
        <f>IFERROR(VLOOKUP(E14132,[2]Sheet1!N$2:O$13400,2,0),"PHẬT")</f>
        <v>PHẬT</v>
      </c>
    </row>
    <row r="14133" spans="1:11" ht="26.4">
      <c r="A14133" s="2" t="s">
        <v>16858</v>
      </c>
      <c r="B14133" s="4" t="s">
        <v>21047</v>
      </c>
      <c r="C14133" s="14" t="s">
        <v>21048</v>
      </c>
      <c r="D14133" s="6" t="s">
        <v>3</v>
      </c>
      <c r="E14133" s="5" t="s">
        <v>21049</v>
      </c>
      <c r="F14133" s="7">
        <v>3398</v>
      </c>
      <c r="G14133" s="7" t="s">
        <v>390</v>
      </c>
      <c r="H14133" s="7" t="s">
        <v>18133</v>
      </c>
      <c r="I14133" s="2" t="s">
        <v>2491</v>
      </c>
      <c r="J14133" s="2" t="str">
        <f>IFERROR(VLOOKUP(E14133,[1]Sheet1!N$2:O$1996,2,0),"KINH")</f>
        <v>KINH</v>
      </c>
      <c r="K14133" s="1" t="str">
        <f>IFERROR(VLOOKUP(E14133,[2]Sheet1!N$2:O$13400,2,0),"PHẬT")</f>
        <v>PHẬT</v>
      </c>
    </row>
    <row r="14134" spans="1:11" ht="26.4">
      <c r="A14134" s="2" t="s">
        <v>0</v>
      </c>
      <c r="B14134" s="4" t="s">
        <v>2494</v>
      </c>
      <c r="C14134" s="13" t="s">
        <v>837</v>
      </c>
      <c r="D14134" s="6" t="s">
        <v>57001</v>
      </c>
      <c r="E14134" s="5" t="s">
        <v>2495</v>
      </c>
      <c r="F14134" s="7">
        <v>3399</v>
      </c>
      <c r="G14134" s="7" t="s">
        <v>440</v>
      </c>
      <c r="H14134" s="7" t="s">
        <v>2496</v>
      </c>
      <c r="I14134" s="2" t="s">
        <v>2497</v>
      </c>
      <c r="J14134" s="2" t="str">
        <f>IFERROR(VLOOKUP(E14134,[1]Sheet1!N$2:O$1996,2,0),"KINH")</f>
        <v>KINH</v>
      </c>
      <c r="K14134" s="1" t="str">
        <f>IFERROR(VLOOKUP(E14134,[2]Sheet1!N$2:O$13400,2,0),"PHẬT")</f>
        <v>CÔNG GIÁO</v>
      </c>
    </row>
    <row r="14135" spans="1:11" ht="26.4">
      <c r="A14135" s="2" t="s">
        <v>57005</v>
      </c>
      <c r="B14135" s="4" t="s">
        <v>18910</v>
      </c>
      <c r="C14135" s="13" t="s">
        <v>63139</v>
      </c>
      <c r="D14135" s="6" t="s">
        <v>3</v>
      </c>
      <c r="E14135" s="5" t="s">
        <v>21050</v>
      </c>
      <c r="F14135" s="7">
        <v>3399</v>
      </c>
      <c r="G14135" s="7" t="s">
        <v>440</v>
      </c>
      <c r="H14135" s="7" t="s">
        <v>1811</v>
      </c>
      <c r="I14135" s="2" t="s">
        <v>21051</v>
      </c>
      <c r="J14135" s="2" t="str">
        <f>IFERROR(VLOOKUP(E14135,[1]Sheet1!N$2:O$1996,2,0),"KINH")</f>
        <v>KINH</v>
      </c>
      <c r="K14135" s="1" t="str">
        <f>IFERROR(VLOOKUP(E14135,[2]Sheet1!N$2:O$13400,2,0),"PHẬT")</f>
        <v>KHÔNG</v>
      </c>
    </row>
    <row r="14136" spans="1:11" ht="26.4">
      <c r="A14136" s="2" t="s">
        <v>16858</v>
      </c>
      <c r="B14136" s="4" t="s">
        <v>21052</v>
      </c>
      <c r="C14136" s="13" t="s">
        <v>20717</v>
      </c>
      <c r="D14136" s="6" t="s">
        <v>57001</v>
      </c>
      <c r="E14136" s="5" t="s">
        <v>21054</v>
      </c>
      <c r="F14136" s="7">
        <v>3399</v>
      </c>
      <c r="G14136" s="7" t="s">
        <v>440</v>
      </c>
      <c r="H14136" s="7" t="s">
        <v>2494</v>
      </c>
      <c r="I14136" s="2" t="s">
        <v>18910</v>
      </c>
      <c r="J14136" s="2" t="str">
        <f>IFERROR(VLOOKUP(E14136,[1]Sheet1!N$2:O$1996,2,0),"KINH")</f>
        <v>KINH</v>
      </c>
      <c r="K14136" s="1" t="str">
        <f>IFERROR(VLOOKUP(E14136,[2]Sheet1!N$2:O$13400,2,0),"PHẬT")</f>
        <v>CÔNG GIÁO</v>
      </c>
    </row>
    <row r="14137" spans="1:11" ht="26.4">
      <c r="A14137" s="2" t="s">
        <v>16858</v>
      </c>
      <c r="B14137" s="4" t="s">
        <v>21055</v>
      </c>
      <c r="C14137" s="14" t="s">
        <v>21056</v>
      </c>
      <c r="D14137" s="6" t="s">
        <v>3</v>
      </c>
      <c r="E14137" s="5" t="s">
        <v>21057</v>
      </c>
      <c r="F14137" s="7">
        <v>3399</v>
      </c>
      <c r="G14137" s="7" t="s">
        <v>440</v>
      </c>
      <c r="H14137" s="7" t="s">
        <v>2494</v>
      </c>
      <c r="I14137" s="2" t="s">
        <v>18910</v>
      </c>
      <c r="J14137" s="2" t="str">
        <f>IFERROR(VLOOKUP(E14137,[1]Sheet1!N$2:O$1996,2,0),"KINH")</f>
        <v>KINH</v>
      </c>
      <c r="K14137" s="1" t="str">
        <f>IFERROR(VLOOKUP(E14137,[2]Sheet1!N$2:O$13400,2,0),"PHẬT")</f>
        <v>CÔNG GIÁO</v>
      </c>
    </row>
    <row r="14138" spans="1:11" ht="26.4">
      <c r="A14138" s="2" t="s">
        <v>16858</v>
      </c>
      <c r="B14138" s="4" t="s">
        <v>21058</v>
      </c>
      <c r="C14138" s="14" t="s">
        <v>21056</v>
      </c>
      <c r="D14138" s="6" t="s">
        <v>3</v>
      </c>
      <c r="E14138" s="5" t="s">
        <v>21059</v>
      </c>
      <c r="F14138" s="7">
        <v>3399</v>
      </c>
      <c r="G14138" s="7" t="s">
        <v>440</v>
      </c>
      <c r="H14138" s="7" t="s">
        <v>2494</v>
      </c>
      <c r="I14138" s="2" t="s">
        <v>18910</v>
      </c>
      <c r="J14138" s="2" t="str">
        <f>IFERROR(VLOOKUP(E14138,[1]Sheet1!N$2:O$1996,2,0),"KINH")</f>
        <v>KINH</v>
      </c>
      <c r="K14138" s="1" t="str">
        <f>IFERROR(VLOOKUP(E14138,[2]Sheet1!N$2:O$13400,2,0),"PHẬT")</f>
        <v>CÔNG GIÁO</v>
      </c>
    </row>
    <row r="14139" spans="1:11" ht="26.4">
      <c r="A14139" s="2"/>
      <c r="B14139" s="4" t="s">
        <v>21062</v>
      </c>
      <c r="C14139" s="13" t="s">
        <v>1449</v>
      </c>
      <c r="D14139" s="6" t="s">
        <v>57001</v>
      </c>
      <c r="E14139" s="5" t="s">
        <v>21063</v>
      </c>
      <c r="F14139" s="7">
        <v>3400</v>
      </c>
      <c r="G14139" s="7" t="s">
        <v>947</v>
      </c>
      <c r="H14139" s="7" t="s">
        <v>21064</v>
      </c>
      <c r="I14139" s="2" t="s">
        <v>19680</v>
      </c>
      <c r="J14139" s="2" t="str">
        <f>IFERROR(VLOOKUP(E14139,[1]Sheet1!N$2:O$1996,2,0),"KINH")</f>
        <v>KINH</v>
      </c>
      <c r="K14139" s="1" t="str">
        <f>IFERROR(VLOOKUP(E14139,[2]Sheet1!N$2:O$13400,2,0),"PHẬT")</f>
        <v>PHẬT</v>
      </c>
    </row>
    <row r="14140" spans="1:11" ht="26.4">
      <c r="A14140" s="2" t="s">
        <v>16858</v>
      </c>
      <c r="B14140" s="4" t="s">
        <v>8443</v>
      </c>
      <c r="C14140" s="14" t="s">
        <v>21060</v>
      </c>
      <c r="D14140" s="6" t="s">
        <v>57001</v>
      </c>
      <c r="E14140" s="5" t="s">
        <v>21061</v>
      </c>
      <c r="F14140" s="7">
        <v>3400</v>
      </c>
      <c r="G14140" s="7" t="s">
        <v>947</v>
      </c>
      <c r="H14140" s="7" t="s">
        <v>21062</v>
      </c>
      <c r="I14140" s="2" t="s">
        <v>2498</v>
      </c>
      <c r="J14140" s="2" t="str">
        <f>IFERROR(VLOOKUP(E14140,[1]Sheet1!N$2:O$1996,2,0),"KINH")</f>
        <v>KINH</v>
      </c>
      <c r="K14140" s="1" t="str">
        <f>IFERROR(VLOOKUP(E14140,[2]Sheet1!N$2:O$13400,2,0),"PHẬT")</f>
        <v>PHẬT</v>
      </c>
    </row>
    <row r="14141" spans="1:11" ht="26.4">
      <c r="A14141" s="2" t="s">
        <v>0</v>
      </c>
      <c r="B14141" s="4" t="s">
        <v>2498</v>
      </c>
      <c r="C14141" s="13" t="s">
        <v>62840</v>
      </c>
      <c r="D14141" s="6" t="s">
        <v>3</v>
      </c>
      <c r="E14141" s="5" t="s">
        <v>2499</v>
      </c>
      <c r="F14141" s="7">
        <v>3400</v>
      </c>
      <c r="G14141" s="7" t="s">
        <v>947</v>
      </c>
      <c r="H14141" s="7" t="s">
        <v>2500</v>
      </c>
      <c r="I14141" s="2" t="s">
        <v>2501</v>
      </c>
      <c r="J14141" s="2" t="str">
        <f>IFERROR(VLOOKUP(E14141,[1]Sheet1!N$2:O$1996,2,0),"KINH")</f>
        <v>KINH</v>
      </c>
      <c r="K14141" s="1" t="str">
        <f>IFERROR(VLOOKUP(E14141,[2]Sheet1!N$2:O$13400,2,0),"PHẬT")</f>
        <v>PHẬT</v>
      </c>
    </row>
    <row r="14142" spans="1:11" ht="26.4">
      <c r="A14142" s="2" t="s">
        <v>16858</v>
      </c>
      <c r="B14142" s="4" t="s">
        <v>21065</v>
      </c>
      <c r="C14142" s="14" t="s">
        <v>21066</v>
      </c>
      <c r="D14142" s="6" t="s">
        <v>57001</v>
      </c>
      <c r="E14142" s="5" t="s">
        <v>21067</v>
      </c>
      <c r="F14142" s="7">
        <v>3400</v>
      </c>
      <c r="G14142" s="7" t="s">
        <v>947</v>
      </c>
      <c r="H14142" s="7" t="s">
        <v>21062</v>
      </c>
      <c r="I14142" s="2" t="s">
        <v>2498</v>
      </c>
      <c r="J14142" s="2" t="str">
        <f>IFERROR(VLOOKUP(E14142,[1]Sheet1!N$2:O$1996,2,0),"KINH")</f>
        <v>KINH</v>
      </c>
      <c r="K14142" s="1" t="str">
        <f>IFERROR(VLOOKUP(E14142,[2]Sheet1!N$2:O$13400,2,0),"PHẬT")</f>
        <v>PHẬT</v>
      </c>
    </row>
    <row r="14143" spans="1:11" ht="13.8">
      <c r="A14143" s="2" t="s">
        <v>0</v>
      </c>
      <c r="B14143" s="4" t="s">
        <v>988</v>
      </c>
      <c r="C14143" s="14" t="s">
        <v>2502</v>
      </c>
      <c r="D14143" s="6" t="s">
        <v>3</v>
      </c>
      <c r="E14143" s="5" t="s">
        <v>2503</v>
      </c>
      <c r="F14143" s="7">
        <v>3401</v>
      </c>
      <c r="G14143" s="7" t="s">
        <v>46</v>
      </c>
      <c r="H14143" s="7" t="s">
        <v>2504</v>
      </c>
      <c r="I14143" s="2" t="s">
        <v>1016</v>
      </c>
      <c r="J14143" s="2" t="str">
        <f>IFERROR(VLOOKUP(E14143,[1]Sheet1!N$2:O$1996,2,0),"KINH")</f>
        <v>KINH</v>
      </c>
      <c r="K14143" s="1" t="str">
        <f>IFERROR(VLOOKUP(E14143,[2]Sheet1!N$2:O$13400,2,0),"PHẬT")</f>
        <v>PHẬT</v>
      </c>
    </row>
    <row r="14144" spans="1:11" ht="13.8">
      <c r="A14144" s="2"/>
      <c r="B14144" s="4" t="s">
        <v>2316</v>
      </c>
      <c r="C14144" s="14" t="s">
        <v>21068</v>
      </c>
      <c r="D14144" s="6" t="s">
        <v>3</v>
      </c>
      <c r="E14144" s="5" t="s">
        <v>21069</v>
      </c>
      <c r="F14144" s="7">
        <v>3401</v>
      </c>
      <c r="G14144" s="7" t="s">
        <v>46</v>
      </c>
      <c r="H14144" s="7" t="s">
        <v>14336</v>
      </c>
      <c r="I14144" s="2" t="s">
        <v>14337</v>
      </c>
      <c r="J14144" s="2" t="str">
        <f>IFERROR(VLOOKUP(E14144,[1]Sheet1!N$2:O$1996,2,0),"KINH")</f>
        <v>KINH</v>
      </c>
      <c r="K14144" s="1" t="str">
        <f>IFERROR(VLOOKUP(E14144,[2]Sheet1!N$2:O$13400,2,0),"PHẬT")</f>
        <v>KHÔNG</v>
      </c>
    </row>
    <row r="14145" spans="1:11" ht="13.8">
      <c r="A14145" s="2" t="s">
        <v>16858</v>
      </c>
      <c r="B14145" s="4" t="s">
        <v>21078</v>
      </c>
      <c r="C14145" s="14" t="s">
        <v>21079</v>
      </c>
      <c r="D14145" s="6" t="s">
        <v>57001</v>
      </c>
      <c r="E14145" s="5" t="s">
        <v>21080</v>
      </c>
      <c r="F14145" s="7">
        <v>3401</v>
      </c>
      <c r="G14145" s="7" t="s">
        <v>46</v>
      </c>
      <c r="H14145" s="7" t="s">
        <v>21072</v>
      </c>
      <c r="I14145" s="2" t="s">
        <v>988</v>
      </c>
      <c r="J14145" s="2" t="str">
        <f>IFERROR(VLOOKUP(E14145,[1]Sheet1!N$2:O$1996,2,0),"KINH")</f>
        <v>KINH</v>
      </c>
      <c r="K14145" s="1" t="str">
        <f>IFERROR(VLOOKUP(E14145,[2]Sheet1!N$2:O$13400,2,0),"PHẬT")</f>
        <v>PHẬT</v>
      </c>
    </row>
    <row r="14146" spans="1:11" ht="13.8">
      <c r="A14146" s="2" t="s">
        <v>16858</v>
      </c>
      <c r="B14146" s="4" t="s">
        <v>12737</v>
      </c>
      <c r="C14146" s="14" t="s">
        <v>21070</v>
      </c>
      <c r="D14146" s="6" t="s">
        <v>57001</v>
      </c>
      <c r="E14146" s="5" t="s">
        <v>21071</v>
      </c>
      <c r="F14146" s="7">
        <v>3401</v>
      </c>
      <c r="G14146" s="7" t="s">
        <v>46</v>
      </c>
      <c r="H14146" s="7" t="s">
        <v>21072</v>
      </c>
      <c r="I14146" s="2" t="s">
        <v>988</v>
      </c>
      <c r="J14146" s="2" t="str">
        <f>IFERROR(VLOOKUP(E14146,[1]Sheet1!N$2:O$1996,2,0),"KINH")</f>
        <v>KINH</v>
      </c>
      <c r="K14146" s="1" t="str">
        <f>IFERROR(VLOOKUP(E14146,[2]Sheet1!N$2:O$13400,2,0),"PHẬT")</f>
        <v>PHẬT</v>
      </c>
    </row>
    <row r="14147" spans="1:11" ht="13.8">
      <c r="A14147" s="2"/>
      <c r="B14147" s="4" t="s">
        <v>21074</v>
      </c>
      <c r="C14147" s="14" t="s">
        <v>21075</v>
      </c>
      <c r="D14147" s="6" t="s">
        <v>57001</v>
      </c>
      <c r="E14147" s="5" t="s">
        <v>21076</v>
      </c>
      <c r="F14147" s="7">
        <v>3401</v>
      </c>
      <c r="G14147" s="7" t="s">
        <v>46</v>
      </c>
      <c r="H14147" s="7" t="s">
        <v>21077</v>
      </c>
      <c r="I14147" s="2" t="s">
        <v>2316</v>
      </c>
      <c r="J14147" s="2" t="str">
        <f>IFERROR(VLOOKUP(E14147,[1]Sheet1!N$2:O$1996,2,0),"KINH")</f>
        <v>KINH</v>
      </c>
      <c r="K14147" s="1" t="str">
        <f>IFERROR(VLOOKUP(E14147,[2]Sheet1!N$2:O$13400,2,0),"PHẬT")</f>
        <v>PHẬT</v>
      </c>
    </row>
    <row r="14148" spans="1:11" ht="13.8">
      <c r="A14148" s="2" t="s">
        <v>16858</v>
      </c>
      <c r="B14148" s="4" t="s">
        <v>11953</v>
      </c>
      <c r="C14148" s="13" t="s">
        <v>63265</v>
      </c>
      <c r="D14148" s="6" t="s">
        <v>3</v>
      </c>
      <c r="E14148" s="5" t="s">
        <v>21073</v>
      </c>
      <c r="F14148" s="7">
        <v>3401</v>
      </c>
      <c r="G14148" s="7" t="s">
        <v>46</v>
      </c>
      <c r="H14148" s="7" t="s">
        <v>21072</v>
      </c>
      <c r="I14148" s="2" t="s">
        <v>988</v>
      </c>
      <c r="J14148" s="2" t="str">
        <f>IFERROR(VLOOKUP(E14148,[1]Sheet1!N$2:O$1996,2,0),"KINH")</f>
        <v>KINH</v>
      </c>
      <c r="K14148" s="1" t="str">
        <f>IFERROR(VLOOKUP(E14148,[2]Sheet1!N$2:O$13400,2,0),"PHẬT")</f>
        <v>PHẬT</v>
      </c>
    </row>
    <row r="14149" spans="1:11" ht="13.8">
      <c r="A14149" s="2"/>
      <c r="B14149" s="4" t="s">
        <v>21077</v>
      </c>
      <c r="C14149" s="13" t="s">
        <v>10607</v>
      </c>
      <c r="D14149" s="6" t="s">
        <v>57001</v>
      </c>
      <c r="E14149" s="5" t="s">
        <v>21081</v>
      </c>
      <c r="F14149" s="7">
        <v>3401</v>
      </c>
      <c r="G14149" s="7" t="s">
        <v>46</v>
      </c>
      <c r="H14149" s="7" t="s">
        <v>21082</v>
      </c>
      <c r="I14149" s="2" t="s">
        <v>21083</v>
      </c>
      <c r="J14149" s="2" t="str">
        <f>IFERROR(VLOOKUP(E14149,[1]Sheet1!N$2:O$1996,2,0),"KINH")</f>
        <v>KINH</v>
      </c>
      <c r="K14149" s="1" t="str">
        <f>IFERROR(VLOOKUP(E14149,[2]Sheet1!N$2:O$13400,2,0),"PHẬT")</f>
        <v>KHÔNG</v>
      </c>
    </row>
    <row r="14150" spans="1:11" ht="13.8">
      <c r="A14150" s="2" t="s">
        <v>0</v>
      </c>
      <c r="B14150" s="4" t="s">
        <v>2505</v>
      </c>
      <c r="C14150" s="13" t="s">
        <v>63266</v>
      </c>
      <c r="D14150" s="6" t="s">
        <v>57001</v>
      </c>
      <c r="E14150" s="5" t="s">
        <v>2507</v>
      </c>
      <c r="F14150" s="7">
        <v>3402</v>
      </c>
      <c r="G14150" s="7" t="s">
        <v>252</v>
      </c>
      <c r="H14150" s="7" t="s">
        <v>2508</v>
      </c>
      <c r="I14150" s="2" t="s">
        <v>2509</v>
      </c>
      <c r="J14150" s="2" t="str">
        <f>IFERROR(VLOOKUP(E14150,[1]Sheet1!N$2:O$1996,2,0),"KINH")</f>
        <v>KINH</v>
      </c>
      <c r="K14150" s="1" t="str">
        <f>IFERROR(VLOOKUP(E14150,[2]Sheet1!N$2:O$13400,2,0),"PHẬT")</f>
        <v>KHÔNG</v>
      </c>
    </row>
    <row r="14151" spans="1:11" ht="13.8">
      <c r="A14151" s="2" t="s">
        <v>57005</v>
      </c>
      <c r="B14151" s="4" t="s">
        <v>2324</v>
      </c>
      <c r="C14151" s="14" t="s">
        <v>21084</v>
      </c>
      <c r="D14151" s="6" t="s">
        <v>3</v>
      </c>
      <c r="E14151" s="5" t="s">
        <v>21085</v>
      </c>
      <c r="F14151" s="7">
        <v>3402</v>
      </c>
      <c r="G14151" s="7" t="s">
        <v>252</v>
      </c>
      <c r="H14151" s="7" t="s">
        <v>20626</v>
      </c>
      <c r="I14151" s="2" t="s">
        <v>3758</v>
      </c>
      <c r="J14151" s="2" t="str">
        <f>IFERROR(VLOOKUP(E14151,[1]Sheet1!N$2:O$1996,2,0),"KINH")</f>
        <v>KINH</v>
      </c>
      <c r="K14151" s="1" t="str">
        <f>IFERROR(VLOOKUP(E14151,[2]Sheet1!N$2:O$13400,2,0),"PHẬT")</f>
        <v>CÔNG GIÁO</v>
      </c>
    </row>
    <row r="14152" spans="1:11" ht="13.8">
      <c r="A14152" s="2" t="s">
        <v>16858</v>
      </c>
      <c r="B14152" s="4" t="s">
        <v>21089</v>
      </c>
      <c r="C14152" s="13" t="s">
        <v>63267</v>
      </c>
      <c r="D14152" s="6" t="s">
        <v>57001</v>
      </c>
      <c r="E14152" s="5" t="s">
        <v>21090</v>
      </c>
      <c r="F14152" s="7">
        <v>3402</v>
      </c>
      <c r="G14152" s="7" t="s">
        <v>252</v>
      </c>
      <c r="H14152" s="7" t="s">
        <v>2505</v>
      </c>
      <c r="I14152" s="2" t="s">
        <v>2324</v>
      </c>
      <c r="J14152" s="2" t="str">
        <f>IFERROR(VLOOKUP(E14152,[1]Sheet1!N$2:O$1996,2,0),"KINH")</f>
        <v>KINH</v>
      </c>
      <c r="K14152" s="1" t="str">
        <f>IFERROR(VLOOKUP(E14152,[2]Sheet1!N$2:O$13400,2,0),"PHẬT")</f>
        <v>KHÔNG</v>
      </c>
    </row>
    <row r="14153" spans="1:11" ht="13.8">
      <c r="A14153" s="2"/>
      <c r="B14153" s="4" t="s">
        <v>21091</v>
      </c>
      <c r="C14153" s="13" t="s">
        <v>63268</v>
      </c>
      <c r="D14153" s="6" t="s">
        <v>3</v>
      </c>
      <c r="E14153" s="5" t="s">
        <v>21092</v>
      </c>
      <c r="F14153" s="7">
        <v>3402</v>
      </c>
      <c r="G14153" s="7" t="s">
        <v>252</v>
      </c>
      <c r="H14153" s="7" t="s">
        <v>21093</v>
      </c>
      <c r="I14153" s="2" t="s">
        <v>2324</v>
      </c>
      <c r="J14153" s="2" t="str">
        <f>IFERROR(VLOOKUP(E14153,[1]Sheet1!N$2:O$1996,2,0),"KINH")</f>
        <v>KINH</v>
      </c>
      <c r="K14153" s="1" t="str">
        <f>IFERROR(VLOOKUP(E14153,[2]Sheet1!N$2:O$13400,2,0),"PHẬT")</f>
        <v>CÔNG GIÁO</v>
      </c>
    </row>
    <row r="14154" spans="1:11" ht="13.8">
      <c r="A14154" s="2" t="s">
        <v>16858</v>
      </c>
      <c r="B14154" s="4" t="s">
        <v>21086</v>
      </c>
      <c r="C14154" s="14" t="s">
        <v>21087</v>
      </c>
      <c r="D14154" s="6" t="s">
        <v>3</v>
      </c>
      <c r="E14154" s="5" t="s">
        <v>21088</v>
      </c>
      <c r="F14154" s="7">
        <v>3402</v>
      </c>
      <c r="G14154" s="7" t="s">
        <v>252</v>
      </c>
      <c r="H14154" s="7" t="s">
        <v>2505</v>
      </c>
      <c r="I14154" s="2" t="s">
        <v>2324</v>
      </c>
      <c r="J14154" s="2" t="str">
        <f>IFERROR(VLOOKUP(E14154,[1]Sheet1!N$2:O$1996,2,0),"KINH")</f>
        <v>KINH</v>
      </c>
      <c r="K14154" s="1" t="str">
        <f>IFERROR(VLOOKUP(E14154,[2]Sheet1!N$2:O$13400,2,0),"PHẬT")</f>
        <v>KHÔNG</v>
      </c>
    </row>
    <row r="14155" spans="1:11" ht="26.4">
      <c r="A14155" s="2" t="s">
        <v>0</v>
      </c>
      <c r="B14155" s="4" t="s">
        <v>2510</v>
      </c>
      <c r="C14155" s="13" t="s">
        <v>4927</v>
      </c>
      <c r="D14155" s="6" t="s">
        <v>57001</v>
      </c>
      <c r="E14155" s="5" t="s">
        <v>2512</v>
      </c>
      <c r="F14155" s="7">
        <v>3404</v>
      </c>
      <c r="G14155" s="7" t="s">
        <v>119</v>
      </c>
      <c r="H14155" s="7" t="s">
        <v>2513</v>
      </c>
      <c r="I14155" s="2" t="s">
        <v>2514</v>
      </c>
      <c r="J14155" s="2" t="str">
        <f>IFERROR(VLOOKUP(E14155,[1]Sheet1!N$2:O$1996,2,0),"KINH")</f>
        <v>KINH</v>
      </c>
      <c r="K14155" s="1" t="str">
        <f>IFERROR(VLOOKUP(E14155,[2]Sheet1!N$2:O$13400,2,0),"PHẬT")</f>
        <v>CÔNG GIÁO</v>
      </c>
    </row>
    <row r="14156" spans="1:11" ht="26.4">
      <c r="A14156" s="2" t="s">
        <v>57005</v>
      </c>
      <c r="B14156" s="4" t="s">
        <v>21096</v>
      </c>
      <c r="C14156" s="13" t="s">
        <v>63270</v>
      </c>
      <c r="D14156" s="6" t="s">
        <v>3</v>
      </c>
      <c r="E14156" s="5" t="s">
        <v>21098</v>
      </c>
      <c r="F14156" s="7">
        <v>3404</v>
      </c>
      <c r="G14156" s="7" t="s">
        <v>119</v>
      </c>
      <c r="H14156" s="7" t="s">
        <v>21099</v>
      </c>
      <c r="I14156" s="2" t="s">
        <v>21100</v>
      </c>
      <c r="J14156" s="2" t="str">
        <f>IFERROR(VLOOKUP(E14156,[1]Sheet1!N$2:O$1996,2,0),"KINH")</f>
        <v>KINH</v>
      </c>
      <c r="K14156" s="1" t="str">
        <f>IFERROR(VLOOKUP(E14156,[2]Sheet1!N$2:O$13400,2,0),"PHẬT")</f>
        <v>CÔNG GIÁO</v>
      </c>
    </row>
    <row r="14157" spans="1:11" ht="26.4">
      <c r="A14157" s="2" t="s">
        <v>16858</v>
      </c>
      <c r="B14157" s="4" t="s">
        <v>21101</v>
      </c>
      <c r="C14157" s="14" t="s">
        <v>21102</v>
      </c>
      <c r="D14157" s="6" t="s">
        <v>57001</v>
      </c>
      <c r="E14157" s="5" t="s">
        <v>21103</v>
      </c>
      <c r="F14157" s="7">
        <v>3404</v>
      </c>
      <c r="G14157" s="7" t="s">
        <v>119</v>
      </c>
      <c r="H14157" s="7" t="s">
        <v>2510</v>
      </c>
      <c r="I14157" s="2" t="s">
        <v>21096</v>
      </c>
      <c r="J14157" s="2" t="str">
        <f>IFERROR(VLOOKUP(E14157,[1]Sheet1!N$2:O$1996,2,0),"KINH")</f>
        <v>KINH</v>
      </c>
      <c r="K14157" s="1" t="str">
        <f>IFERROR(VLOOKUP(E14157,[2]Sheet1!N$2:O$13400,2,0),"PHẬT")</f>
        <v>CÔNG GIÁO</v>
      </c>
    </row>
    <row r="14158" spans="1:11" ht="26.4">
      <c r="A14158" s="2" t="s">
        <v>16858</v>
      </c>
      <c r="B14158" s="4" t="s">
        <v>21094</v>
      </c>
      <c r="C14158" s="13" t="s">
        <v>63269</v>
      </c>
      <c r="D14158" s="6" t="s">
        <v>3</v>
      </c>
      <c r="E14158" s="5" t="s">
        <v>21095</v>
      </c>
      <c r="F14158" s="7">
        <v>3404</v>
      </c>
      <c r="G14158" s="7" t="s">
        <v>119</v>
      </c>
      <c r="H14158" s="7" t="s">
        <v>2510</v>
      </c>
      <c r="I14158" s="2" t="s">
        <v>21096</v>
      </c>
      <c r="J14158" s="2" t="str">
        <f>IFERROR(VLOOKUP(E14158,[1]Sheet1!N$2:O$1996,2,0),"KINH")</f>
        <v>KINH</v>
      </c>
      <c r="K14158" s="1" t="str">
        <f>IFERROR(VLOOKUP(E14158,[2]Sheet1!N$2:O$13400,2,0),"PHẬT")</f>
        <v>CÔNG GIÁO</v>
      </c>
    </row>
    <row r="14159" spans="1:11" ht="26.4">
      <c r="A14159" s="2"/>
      <c r="B14159" s="4" t="s">
        <v>21106</v>
      </c>
      <c r="C14159" s="14" t="s">
        <v>6924</v>
      </c>
      <c r="D14159" s="6" t="s">
        <v>57001</v>
      </c>
      <c r="E14159" s="5" t="s">
        <v>21109</v>
      </c>
      <c r="F14159" s="7">
        <v>3405</v>
      </c>
      <c r="G14159" s="7" t="s">
        <v>878</v>
      </c>
      <c r="H14159" s="7" t="s">
        <v>3283</v>
      </c>
      <c r="I14159" s="2" t="s">
        <v>3166</v>
      </c>
      <c r="J14159" s="2" t="str">
        <f>IFERROR(VLOOKUP(E14159,[1]Sheet1!N$2:O$1996,2,0),"KINH")</f>
        <v>CHƠ RO</v>
      </c>
      <c r="K14159" s="1" t="str">
        <f>IFERROR(VLOOKUP(E14159,[2]Sheet1!N$2:O$13400,2,0),"PHẬT")</f>
        <v>PHẬT</v>
      </c>
    </row>
    <row r="14160" spans="1:11" ht="26.4">
      <c r="A14160" s="2" t="s">
        <v>0</v>
      </c>
      <c r="B14160" s="4" t="s">
        <v>2515</v>
      </c>
      <c r="C14160" s="13" t="s">
        <v>63271</v>
      </c>
      <c r="D14160" s="6" t="s">
        <v>3</v>
      </c>
      <c r="E14160" s="5" t="s">
        <v>2516</v>
      </c>
      <c r="F14160" s="7">
        <v>3405</v>
      </c>
      <c r="G14160" s="7" t="s">
        <v>878</v>
      </c>
      <c r="H14160" s="7" t="s">
        <v>2517</v>
      </c>
      <c r="I14160" s="2" t="s">
        <v>2518</v>
      </c>
      <c r="J14160" s="2" t="str">
        <f>IFERROR(VLOOKUP(E14160,[1]Sheet1!N$2:O$1996,2,0),"KINH")</f>
        <v>CHƠ RO</v>
      </c>
      <c r="K14160" s="1" t="str">
        <f>IFERROR(VLOOKUP(E14160,[2]Sheet1!N$2:O$13400,2,0),"PHẬT")</f>
        <v>PHẬT</v>
      </c>
    </row>
    <row r="14161" spans="1:11" ht="26.4">
      <c r="A14161" s="2" t="s">
        <v>16858</v>
      </c>
      <c r="B14161" s="4" t="s">
        <v>13821</v>
      </c>
      <c r="C14161" s="14" t="s">
        <v>21107</v>
      </c>
      <c r="D14161" s="6" t="s">
        <v>57001</v>
      </c>
      <c r="E14161" s="5" t="s">
        <v>21108</v>
      </c>
      <c r="F14161" s="7">
        <v>3405</v>
      </c>
      <c r="G14161" s="7" t="s">
        <v>878</v>
      </c>
      <c r="H14161" s="7" t="s">
        <v>21106</v>
      </c>
      <c r="I14161" s="2" t="s">
        <v>2515</v>
      </c>
      <c r="J14161" s="2" t="str">
        <f>IFERROR(VLOOKUP(E14161,[1]Sheet1!N$2:O$1996,2,0),"KINH")</f>
        <v>CHÂU</v>
      </c>
      <c r="K14161" s="1" t="str">
        <f>IFERROR(VLOOKUP(E14161,[2]Sheet1!N$2:O$13400,2,0),"PHẬT")</f>
        <v>PHẬT</v>
      </c>
    </row>
    <row r="14162" spans="1:11" ht="26.4">
      <c r="A14162" s="2" t="s">
        <v>16858</v>
      </c>
      <c r="B14162" s="4" t="s">
        <v>21104</v>
      </c>
      <c r="C14162" s="13" t="s">
        <v>63272</v>
      </c>
      <c r="D14162" s="6" t="s">
        <v>57001</v>
      </c>
      <c r="E14162" s="5" t="s">
        <v>21105</v>
      </c>
      <c r="F14162" s="7">
        <v>3405</v>
      </c>
      <c r="G14162" s="7" t="s">
        <v>878</v>
      </c>
      <c r="H14162" s="7" t="s">
        <v>21106</v>
      </c>
      <c r="I14162" s="2" t="s">
        <v>2515</v>
      </c>
      <c r="J14162" s="2" t="str">
        <f>IFERROR(VLOOKUP(E14162,[1]Sheet1!N$2:O$1996,2,0),"KINH")</f>
        <v>CHÂU</v>
      </c>
      <c r="K14162" s="1" t="str">
        <f>IFERROR(VLOOKUP(E14162,[2]Sheet1!N$2:O$13400,2,0),"PHẬT")</f>
        <v>PHẬT</v>
      </c>
    </row>
    <row r="14163" spans="1:11" ht="26.4">
      <c r="A14163" s="2" t="s">
        <v>57005</v>
      </c>
      <c r="B14163" s="4" t="s">
        <v>21117</v>
      </c>
      <c r="C14163" s="13" t="s">
        <v>63273</v>
      </c>
      <c r="D14163" s="6" t="s">
        <v>3</v>
      </c>
      <c r="E14163" s="5" t="s">
        <v>21118</v>
      </c>
      <c r="F14163" s="7">
        <v>3407</v>
      </c>
      <c r="G14163" s="7" t="s">
        <v>1331</v>
      </c>
      <c r="H14163" s="7" t="s">
        <v>21119</v>
      </c>
      <c r="I14163" s="2" t="s">
        <v>21120</v>
      </c>
      <c r="J14163" s="2" t="str">
        <f>IFERROR(VLOOKUP(E14163,[1]Sheet1!N$2:O$1996,2,0),"KINH")</f>
        <v>KINH</v>
      </c>
      <c r="K14163" s="1" t="str">
        <f>IFERROR(VLOOKUP(E14163,[2]Sheet1!N$2:O$13400,2,0),"PHẬT")</f>
        <v>KHÔNG</v>
      </c>
    </row>
    <row r="14164" spans="1:11" ht="26.4">
      <c r="A14164" s="2" t="s">
        <v>16858</v>
      </c>
      <c r="B14164" s="4" t="s">
        <v>21121</v>
      </c>
      <c r="C14164" s="14" t="s">
        <v>21122</v>
      </c>
      <c r="D14164" s="6" t="s">
        <v>3</v>
      </c>
      <c r="E14164" s="5" t="s">
        <v>21123</v>
      </c>
      <c r="F14164" s="7">
        <v>3407</v>
      </c>
      <c r="G14164" s="7" t="s">
        <v>1331</v>
      </c>
      <c r="H14164" s="7" t="s">
        <v>1589</v>
      </c>
      <c r="I14164" s="2" t="s">
        <v>21117</v>
      </c>
      <c r="J14164" s="2" t="str">
        <f>IFERROR(VLOOKUP(E14164,[1]Sheet1!N$2:O$1996,2,0),"KINH")</f>
        <v>KINH</v>
      </c>
      <c r="K14164" s="1" t="str">
        <f>IFERROR(VLOOKUP(E14164,[2]Sheet1!N$2:O$13400,2,0),"PHẬT")</f>
        <v>KHÔNG</v>
      </c>
    </row>
    <row r="14165" spans="1:11" ht="26.4">
      <c r="A14165" s="2" t="s">
        <v>0</v>
      </c>
      <c r="B14165" s="4" t="s">
        <v>1589</v>
      </c>
      <c r="C14165" s="14" t="s">
        <v>2522</v>
      </c>
      <c r="D14165" s="6" t="s">
        <v>57001</v>
      </c>
      <c r="E14165" s="5" t="s">
        <v>2523</v>
      </c>
      <c r="F14165" s="7">
        <v>3407</v>
      </c>
      <c r="G14165" s="7" t="s">
        <v>1331</v>
      </c>
      <c r="H14165" s="7" t="s">
        <v>2524</v>
      </c>
      <c r="I14165" s="2" t="s">
        <v>2525</v>
      </c>
      <c r="J14165" s="2" t="str">
        <f>IFERROR(VLOOKUP(E14165,[1]Sheet1!N$2:O$1996,2,0),"KINH")</f>
        <v>KINH</v>
      </c>
      <c r="K14165" s="1" t="str">
        <f>IFERROR(VLOOKUP(E14165,[2]Sheet1!N$2:O$13400,2,0),"PHẬT")</f>
        <v>KHÔNG</v>
      </c>
    </row>
    <row r="14166" spans="1:11" ht="26.4">
      <c r="A14166" s="2" t="s">
        <v>16858</v>
      </c>
      <c r="B14166" s="4" t="s">
        <v>18911</v>
      </c>
      <c r="C14166" s="13" t="s">
        <v>21124</v>
      </c>
      <c r="D14166" s="6" t="s">
        <v>57001</v>
      </c>
      <c r="E14166" s="5" t="s">
        <v>21125</v>
      </c>
      <c r="F14166" s="7">
        <v>3407</v>
      </c>
      <c r="G14166" s="7" t="s">
        <v>1331</v>
      </c>
      <c r="H14166" s="7" t="s">
        <v>1589</v>
      </c>
      <c r="I14166" s="2" t="s">
        <v>21117</v>
      </c>
      <c r="J14166" s="2" t="str">
        <f>IFERROR(VLOOKUP(E14166,[1]Sheet1!N$2:O$1996,2,0),"KINH")</f>
        <v>KINH</v>
      </c>
      <c r="K14166" s="1" t="str">
        <f>IFERROR(VLOOKUP(E14166,[2]Sheet1!N$2:O$13400,2,0),"PHẬT")</f>
        <v>KHÔNG</v>
      </c>
    </row>
    <row r="14167" spans="1:11" ht="26.4">
      <c r="A14167" s="2" t="s">
        <v>0</v>
      </c>
      <c r="B14167" s="4" t="s">
        <v>2526</v>
      </c>
      <c r="C14167" s="14" t="s">
        <v>2527</v>
      </c>
      <c r="D14167" s="6" t="s">
        <v>57001</v>
      </c>
      <c r="E14167" s="5" t="s">
        <v>2528</v>
      </c>
      <c r="F14167" s="7">
        <v>3408</v>
      </c>
      <c r="G14167" s="7" t="s">
        <v>717</v>
      </c>
      <c r="H14167" s="7" t="s">
        <v>1055</v>
      </c>
      <c r="I14167" s="2" t="s">
        <v>407</v>
      </c>
      <c r="J14167" s="2" t="str">
        <f>IFERROR(VLOOKUP(E14167,[1]Sheet1!N$2:O$1996,2,0),"KINH")</f>
        <v>KINH</v>
      </c>
      <c r="K14167" s="1" t="str">
        <f>IFERROR(VLOOKUP(E14167,[2]Sheet1!N$2:O$13400,2,0),"PHẬT")</f>
        <v>PHẬT</v>
      </c>
    </row>
    <row r="14168" spans="1:11" ht="26.4">
      <c r="A14168" s="2" t="s">
        <v>57005</v>
      </c>
      <c r="B14168" s="4" t="s">
        <v>21128</v>
      </c>
      <c r="C14168" s="14" t="s">
        <v>21129</v>
      </c>
      <c r="D14168" s="6" t="s">
        <v>3</v>
      </c>
      <c r="E14168" s="5" t="s">
        <v>21130</v>
      </c>
      <c r="F14168" s="7">
        <v>3408</v>
      </c>
      <c r="G14168" s="7" t="s">
        <v>717</v>
      </c>
      <c r="H14168" s="7" t="s">
        <v>5109</v>
      </c>
      <c r="I14168" s="2" t="s">
        <v>905</v>
      </c>
      <c r="J14168" s="2" t="str">
        <f>IFERROR(VLOOKUP(E14168,[1]Sheet1!N$2:O$1996,2,0),"KINH")</f>
        <v>KINH</v>
      </c>
      <c r="K14168" s="1" t="str">
        <f>IFERROR(VLOOKUP(E14168,[2]Sheet1!N$2:O$13400,2,0),"PHẬT")</f>
        <v>PHẬT</v>
      </c>
    </row>
    <row r="14169" spans="1:11" ht="26.4">
      <c r="A14169" s="2" t="s">
        <v>16858</v>
      </c>
      <c r="B14169" s="4" t="s">
        <v>12761</v>
      </c>
      <c r="C14169" s="13" t="s">
        <v>18355</v>
      </c>
      <c r="D14169" s="6" t="s">
        <v>57001</v>
      </c>
      <c r="E14169" s="5" t="s">
        <v>21127</v>
      </c>
      <c r="F14169" s="7">
        <v>3408</v>
      </c>
      <c r="G14169" s="7" t="s">
        <v>717</v>
      </c>
      <c r="H14169" s="7" t="s">
        <v>2526</v>
      </c>
      <c r="I14169" s="2" t="s">
        <v>21128</v>
      </c>
      <c r="J14169" s="2" t="str">
        <f>IFERROR(VLOOKUP(E14169,[1]Sheet1!N$2:O$1996,2,0),"KINH")</f>
        <v>KINH</v>
      </c>
      <c r="K14169" s="1" t="str">
        <f>IFERROR(VLOOKUP(E14169,[2]Sheet1!N$2:O$13400,2,0),"PHẬT")</f>
        <v>PHẬT</v>
      </c>
    </row>
    <row r="14170" spans="1:11" ht="26.4">
      <c r="A14170" s="2" t="s">
        <v>16858</v>
      </c>
      <c r="B14170" s="4" t="s">
        <v>21131</v>
      </c>
      <c r="C14170" s="13" t="s">
        <v>63274</v>
      </c>
      <c r="D14170" s="6" t="s">
        <v>3</v>
      </c>
      <c r="E14170" s="5" t="s">
        <v>21132</v>
      </c>
      <c r="F14170" s="7">
        <v>3408</v>
      </c>
      <c r="G14170" s="7" t="s">
        <v>717</v>
      </c>
      <c r="H14170" s="7" t="s">
        <v>2526</v>
      </c>
      <c r="I14170" s="2" t="s">
        <v>21128</v>
      </c>
      <c r="J14170" s="2" t="str">
        <f>IFERROR(VLOOKUP(E14170,[1]Sheet1!N$2:O$1996,2,0),"KINH")</f>
        <v>KINH</v>
      </c>
      <c r="K14170" s="1" t="str">
        <f>IFERROR(VLOOKUP(E14170,[2]Sheet1!N$2:O$13400,2,0),"PHẬT")</f>
        <v>PHẬT</v>
      </c>
    </row>
    <row r="14171" spans="1:11" ht="26.4">
      <c r="A14171" s="2" t="s">
        <v>0</v>
      </c>
      <c r="B14171" s="4" t="s">
        <v>2526</v>
      </c>
      <c r="C14171" s="13" t="s">
        <v>63275</v>
      </c>
      <c r="D14171" s="6" t="s">
        <v>57001</v>
      </c>
      <c r="E14171" s="5" t="s">
        <v>2530</v>
      </c>
      <c r="F14171" s="7">
        <v>3409</v>
      </c>
      <c r="G14171" s="7" t="s">
        <v>290</v>
      </c>
      <c r="H14171" s="7" t="s">
        <v>2531</v>
      </c>
      <c r="I14171" s="2" t="s">
        <v>2532</v>
      </c>
      <c r="J14171" s="2" t="str">
        <f>IFERROR(VLOOKUP(E14171,[1]Sheet1!N$2:O$1996,2,0),"KINH")</f>
        <v>KINH</v>
      </c>
      <c r="K14171" s="1" t="str">
        <f>IFERROR(VLOOKUP(E14171,[2]Sheet1!N$2:O$13400,2,0),"PHẬT")</f>
        <v>PHẬT</v>
      </c>
    </row>
    <row r="14172" spans="1:11" ht="26.4">
      <c r="A14172" s="2" t="s">
        <v>16858</v>
      </c>
      <c r="B14172" s="4" t="s">
        <v>3007</v>
      </c>
      <c r="C14172" s="14" t="s">
        <v>20791</v>
      </c>
      <c r="D14172" s="6" t="s">
        <v>57001</v>
      </c>
      <c r="E14172" s="5" t="s">
        <v>21135</v>
      </c>
      <c r="F14172" s="7">
        <v>3409</v>
      </c>
      <c r="G14172" s="7" t="s">
        <v>290</v>
      </c>
      <c r="H14172" s="7" t="s">
        <v>2526</v>
      </c>
      <c r="I14172" s="2" t="s">
        <v>8044</v>
      </c>
      <c r="J14172" s="2" t="str">
        <f>IFERROR(VLOOKUP(E14172,[1]Sheet1!N$2:O$1996,2,0),"KINH")</f>
        <v>KINH</v>
      </c>
      <c r="K14172" s="1" t="str">
        <f>IFERROR(VLOOKUP(E14172,[2]Sheet1!N$2:O$13400,2,0),"PHẬT")</f>
        <v>PHẬT</v>
      </c>
    </row>
    <row r="14173" spans="1:11" ht="26.4">
      <c r="A14173" s="2" t="s">
        <v>57005</v>
      </c>
      <c r="B14173" s="4" t="s">
        <v>8044</v>
      </c>
      <c r="C14173" s="13" t="s">
        <v>9296</v>
      </c>
      <c r="D14173" s="6" t="s">
        <v>3</v>
      </c>
      <c r="E14173" s="5" t="s">
        <v>21133</v>
      </c>
      <c r="F14173" s="7">
        <v>3409</v>
      </c>
      <c r="G14173" s="7" t="s">
        <v>290</v>
      </c>
      <c r="H14173" s="7" t="s">
        <v>1326</v>
      </c>
      <c r="I14173" s="2" t="s">
        <v>21134</v>
      </c>
      <c r="J14173" s="2" t="str">
        <f>IFERROR(VLOOKUP(E14173,[1]Sheet1!N$2:O$1996,2,0),"KINH")</f>
        <v>KINH</v>
      </c>
      <c r="K14173" s="1" t="str">
        <f>IFERROR(VLOOKUP(E14173,[2]Sheet1!N$2:O$13400,2,0),"PHẬT")</f>
        <v>PHẬT</v>
      </c>
    </row>
    <row r="14174" spans="1:11" ht="26.4">
      <c r="A14174" s="2" t="s">
        <v>0</v>
      </c>
      <c r="B14174" s="4" t="s">
        <v>2533</v>
      </c>
      <c r="C14174" s="14" t="s">
        <v>2534</v>
      </c>
      <c r="D14174" s="6" t="s">
        <v>3</v>
      </c>
      <c r="E14174" s="5" t="s">
        <v>2535</v>
      </c>
      <c r="F14174" s="7">
        <v>3410</v>
      </c>
      <c r="G14174" s="7" t="s">
        <v>428</v>
      </c>
      <c r="H14174" s="7" t="s">
        <v>2536</v>
      </c>
      <c r="I14174" s="2" t="s">
        <v>2490</v>
      </c>
      <c r="J14174" s="2" t="str">
        <f>IFERROR(VLOOKUP(E14174,[1]Sheet1!N$2:O$1996,2,0),"KINH")</f>
        <v>KINH</v>
      </c>
      <c r="K14174" s="1" t="str">
        <f>IFERROR(VLOOKUP(E14174,[2]Sheet1!N$2:O$13400,2,0),"PHẬT")</f>
        <v>CÔNG GIÁO</v>
      </c>
    </row>
    <row r="14175" spans="1:11" ht="26.4">
      <c r="A14175" s="2" t="s">
        <v>16858</v>
      </c>
      <c r="B14175" s="4" t="s">
        <v>21142</v>
      </c>
      <c r="C14175" s="14" t="s">
        <v>21143</v>
      </c>
      <c r="D14175" s="6" t="s">
        <v>57001</v>
      </c>
      <c r="E14175" s="5" t="s">
        <v>21144</v>
      </c>
      <c r="F14175" s="7">
        <v>3410</v>
      </c>
      <c r="G14175" s="7" t="s">
        <v>428</v>
      </c>
      <c r="H14175" s="7" t="s">
        <v>16796</v>
      </c>
      <c r="I14175" s="2" t="s">
        <v>2533</v>
      </c>
      <c r="J14175" s="2" t="str">
        <f>IFERROR(VLOOKUP(E14175,[1]Sheet1!N$2:O$1996,2,0),"KINH")</f>
        <v>KINH</v>
      </c>
      <c r="K14175" s="1" t="str">
        <f>IFERROR(VLOOKUP(E14175,[2]Sheet1!N$2:O$13400,2,0),"PHẬT")</f>
        <v>CÔNG GIÁO</v>
      </c>
    </row>
    <row r="14176" spans="1:11" ht="26.4">
      <c r="A14176" s="2" t="s">
        <v>16858</v>
      </c>
      <c r="B14176" s="4" t="s">
        <v>21139</v>
      </c>
      <c r="C14176" s="14" t="s">
        <v>21140</v>
      </c>
      <c r="D14176" s="6" t="s">
        <v>3</v>
      </c>
      <c r="E14176" s="5" t="s">
        <v>21141</v>
      </c>
      <c r="F14176" s="7">
        <v>3410</v>
      </c>
      <c r="G14176" s="7" t="s">
        <v>428</v>
      </c>
      <c r="H14176" s="7" t="s">
        <v>16796</v>
      </c>
      <c r="I14176" s="2" t="s">
        <v>2533</v>
      </c>
      <c r="J14176" s="2" t="str">
        <f>IFERROR(VLOOKUP(E14176,[1]Sheet1!N$2:O$1996,2,0),"KINH")</f>
        <v>KINH</v>
      </c>
      <c r="K14176" s="1" t="str">
        <f>IFERROR(VLOOKUP(E14176,[2]Sheet1!N$2:O$13400,2,0),"PHẬT")</f>
        <v>CÔNG GIÁO</v>
      </c>
    </row>
    <row r="14177" spans="1:11" ht="26.4">
      <c r="A14177" s="2"/>
      <c r="B14177" s="4" t="s">
        <v>16796</v>
      </c>
      <c r="C14177" s="14" t="s">
        <v>11483</v>
      </c>
      <c r="D14177" s="6" t="s">
        <v>57001</v>
      </c>
      <c r="E14177" s="5" t="s">
        <v>21136</v>
      </c>
      <c r="F14177" s="7">
        <v>3410</v>
      </c>
      <c r="G14177" s="7" t="s">
        <v>428</v>
      </c>
      <c r="H14177" s="7" t="s">
        <v>21137</v>
      </c>
      <c r="I14177" s="2" t="s">
        <v>21138</v>
      </c>
      <c r="J14177" s="2" t="str">
        <f>IFERROR(VLOOKUP(E14177,[1]Sheet1!N$2:O$1996,2,0),"KINH")</f>
        <v>KINH</v>
      </c>
      <c r="K14177" s="1" t="str">
        <f>IFERROR(VLOOKUP(E14177,[2]Sheet1!N$2:O$13400,2,0),"PHẬT")</f>
        <v>KHÔNG</v>
      </c>
    </row>
    <row r="14178" spans="1:11" ht="26.4">
      <c r="A14178" s="2" t="s">
        <v>0</v>
      </c>
      <c r="B14178" s="4" t="s">
        <v>2541</v>
      </c>
      <c r="C14178" s="13" t="s">
        <v>2542</v>
      </c>
      <c r="D14178" s="6" t="s">
        <v>3</v>
      </c>
      <c r="E14178" s="5" t="s">
        <v>2543</v>
      </c>
      <c r="F14178" s="7">
        <v>3411</v>
      </c>
      <c r="G14178" s="7" t="s">
        <v>878</v>
      </c>
      <c r="H14178" s="7" t="s">
        <v>2544</v>
      </c>
      <c r="I14178" s="2" t="s">
        <v>2545</v>
      </c>
      <c r="J14178" s="2" t="str">
        <f>IFERROR(VLOOKUP(E14178,[1]Sheet1!N$2:O$1996,2,0),"KINH")</f>
        <v>KINH</v>
      </c>
      <c r="K14178" s="1" t="str">
        <f>IFERROR(VLOOKUP(E14178,[2]Sheet1!N$2:O$13400,2,0),"PHẬT")</f>
        <v>PHẬT</v>
      </c>
    </row>
    <row r="14179" spans="1:11" ht="26.4">
      <c r="A14179" s="2" t="s">
        <v>16858</v>
      </c>
      <c r="B14179" s="4" t="s">
        <v>16687</v>
      </c>
      <c r="C14179" s="13" t="s">
        <v>3068</v>
      </c>
      <c r="D14179" s="6" t="s">
        <v>57001</v>
      </c>
      <c r="E14179" s="5" t="s">
        <v>21164</v>
      </c>
      <c r="F14179" s="7">
        <v>3411</v>
      </c>
      <c r="G14179" s="7" t="s">
        <v>878</v>
      </c>
      <c r="H14179" s="7" t="s">
        <v>21154</v>
      </c>
      <c r="I14179" s="2" t="s">
        <v>2541</v>
      </c>
      <c r="J14179" s="2" t="str">
        <f>IFERROR(VLOOKUP(E14179,[1]Sheet1!N$2:O$1996,2,0),"KINH")</f>
        <v>KINH</v>
      </c>
      <c r="K14179" s="1" t="str">
        <f>IFERROR(VLOOKUP(E14179,[2]Sheet1!N$2:O$13400,2,0),"PHẬT")</f>
        <v>PHẬT</v>
      </c>
    </row>
    <row r="14180" spans="1:11" ht="26.4">
      <c r="A14180" s="2" t="s">
        <v>16858</v>
      </c>
      <c r="B14180" s="4" t="s">
        <v>21155</v>
      </c>
      <c r="C14180" s="13" t="s">
        <v>192</v>
      </c>
      <c r="D14180" s="6" t="s">
        <v>3</v>
      </c>
      <c r="E14180" s="5" t="s">
        <v>21156</v>
      </c>
      <c r="F14180" s="7">
        <v>3411</v>
      </c>
      <c r="G14180" s="7" t="s">
        <v>878</v>
      </c>
      <c r="H14180" s="7" t="s">
        <v>21154</v>
      </c>
      <c r="I14180" s="2" t="s">
        <v>2541</v>
      </c>
      <c r="J14180" s="2" t="str">
        <f>IFERROR(VLOOKUP(E14180,[1]Sheet1!N$2:O$1996,2,0),"KINH")</f>
        <v>KINH</v>
      </c>
      <c r="K14180" s="1" t="str">
        <f>IFERROR(VLOOKUP(E14180,[2]Sheet1!N$2:O$13400,2,0),"PHẬT")</f>
        <v>PHẬT</v>
      </c>
    </row>
    <row r="14181" spans="1:11" ht="26.4">
      <c r="A14181" s="2" t="s">
        <v>16858</v>
      </c>
      <c r="B14181" s="4" t="s">
        <v>13215</v>
      </c>
      <c r="C14181" s="13" t="s">
        <v>2691</v>
      </c>
      <c r="D14181" s="6" t="s">
        <v>3</v>
      </c>
      <c r="E14181" s="5" t="s">
        <v>21153</v>
      </c>
      <c r="F14181" s="7">
        <v>3411</v>
      </c>
      <c r="G14181" s="7" t="s">
        <v>878</v>
      </c>
      <c r="H14181" s="7" t="s">
        <v>21154</v>
      </c>
      <c r="I14181" s="2" t="s">
        <v>2541</v>
      </c>
      <c r="J14181" s="2" t="str">
        <f>IFERROR(VLOOKUP(E14181,[1]Sheet1!N$2:O$1996,2,0),"KINH")</f>
        <v>KINH</v>
      </c>
      <c r="K14181" s="1" t="str">
        <f>IFERROR(VLOOKUP(E14181,[2]Sheet1!N$2:O$13400,2,0),"PHẬT")</f>
        <v>PHẬT</v>
      </c>
    </row>
    <row r="14182" spans="1:11" ht="26.4">
      <c r="A14182" s="2" t="s">
        <v>57004</v>
      </c>
      <c r="B14182" s="4" t="s">
        <v>21161</v>
      </c>
      <c r="C14182" s="14" t="s">
        <v>21162</v>
      </c>
      <c r="D14182" s="6" t="s">
        <v>3</v>
      </c>
      <c r="E14182" s="5" t="s">
        <v>21163</v>
      </c>
      <c r="F14182" s="7">
        <v>3411</v>
      </c>
      <c r="G14182" s="7" t="s">
        <v>878</v>
      </c>
      <c r="H14182" s="7"/>
      <c r="I14182" s="2" t="s">
        <v>13215</v>
      </c>
      <c r="J14182" s="2" t="str">
        <f>IFERROR(VLOOKUP(E14182,[1]Sheet1!N$2:O$1996,2,0),"KINH")</f>
        <v>KINH</v>
      </c>
      <c r="K14182" s="1" t="str">
        <f>IFERROR(VLOOKUP(E14182,[2]Sheet1!N$2:O$13400,2,0),"PHẬT")</f>
        <v>PHẬT</v>
      </c>
    </row>
    <row r="14183" spans="1:11" ht="26.4">
      <c r="A14183" s="2"/>
      <c r="B14183" s="4" t="s">
        <v>21165</v>
      </c>
      <c r="C14183" s="13" t="s">
        <v>63279</v>
      </c>
      <c r="D14183" s="6" t="s">
        <v>57001</v>
      </c>
      <c r="E14183" s="5" t="s">
        <v>21167</v>
      </c>
      <c r="F14183" s="7">
        <v>3411</v>
      </c>
      <c r="G14183" s="7" t="s">
        <v>878</v>
      </c>
      <c r="H14183" s="7" t="s">
        <v>21160</v>
      </c>
      <c r="I14183" s="2" t="s">
        <v>21161</v>
      </c>
      <c r="J14183" s="2" t="str">
        <f>IFERROR(VLOOKUP(E14183,[1]Sheet1!N$2:O$1996,2,0),"KINH")</f>
        <v>KINH</v>
      </c>
      <c r="K14183" s="1" t="str">
        <f>IFERROR(VLOOKUP(E14183,[2]Sheet1!N$2:O$13400,2,0),"PHẬT")</f>
        <v>PHẬT</v>
      </c>
    </row>
    <row r="14184" spans="1:11" ht="26.4">
      <c r="A14184" s="2"/>
      <c r="B14184" s="4" t="s">
        <v>21157</v>
      </c>
      <c r="C14184" s="13" t="s">
        <v>63278</v>
      </c>
      <c r="D14184" s="6" t="s">
        <v>3</v>
      </c>
      <c r="E14184" s="5" t="s">
        <v>21159</v>
      </c>
      <c r="F14184" s="7">
        <v>3411</v>
      </c>
      <c r="G14184" s="7" t="s">
        <v>878</v>
      </c>
      <c r="H14184" s="7" t="s">
        <v>21160</v>
      </c>
      <c r="I14184" s="2" t="s">
        <v>21161</v>
      </c>
      <c r="J14184" s="2" t="str">
        <f>IFERROR(VLOOKUP(E14184,[1]Sheet1!N$2:O$1996,2,0),"KINH")</f>
        <v>KINH</v>
      </c>
      <c r="K14184" s="1" t="str">
        <f>IFERROR(VLOOKUP(E14184,[2]Sheet1!N$2:O$13400,2,0),"PHẬT")</f>
        <v>PHẬT</v>
      </c>
    </row>
    <row r="14185" spans="1:11" ht="26.4">
      <c r="A14185" s="2" t="s">
        <v>0</v>
      </c>
      <c r="B14185" s="4" t="s">
        <v>2546</v>
      </c>
      <c r="C14185" s="14" t="s">
        <v>2166</v>
      </c>
      <c r="D14185" s="6" t="s">
        <v>3</v>
      </c>
      <c r="E14185" s="5" t="s">
        <v>2547</v>
      </c>
      <c r="F14185" s="7">
        <v>3412</v>
      </c>
      <c r="G14185" s="7" t="s">
        <v>510</v>
      </c>
      <c r="H14185" s="7" t="s">
        <v>1362</v>
      </c>
      <c r="I14185" s="2" t="s">
        <v>2548</v>
      </c>
      <c r="J14185" s="2" t="str">
        <f>IFERROR(VLOOKUP(E14185,[1]Sheet1!N$2:O$1996,2,0),"KINH")</f>
        <v>KINH</v>
      </c>
      <c r="K14185" s="1" t="str">
        <f>IFERROR(VLOOKUP(E14185,[2]Sheet1!N$2:O$13400,2,0),"PHẬT")</f>
        <v>PHẬT</v>
      </c>
    </row>
    <row r="14186" spans="1:11" ht="26.4">
      <c r="A14186" s="2" t="s">
        <v>16858</v>
      </c>
      <c r="B14186" s="4" t="s">
        <v>21168</v>
      </c>
      <c r="C14186" s="14" t="s">
        <v>21169</v>
      </c>
      <c r="D14186" s="6" t="s">
        <v>57001</v>
      </c>
      <c r="E14186" s="5" t="s">
        <v>21170</v>
      </c>
      <c r="F14186" s="7">
        <v>3412</v>
      </c>
      <c r="G14186" s="7" t="s">
        <v>510</v>
      </c>
      <c r="H14186" s="7" t="s">
        <v>14329</v>
      </c>
      <c r="I14186" s="2" t="s">
        <v>2546</v>
      </c>
      <c r="J14186" s="2" t="str">
        <f>IFERROR(VLOOKUP(E14186,[1]Sheet1!N$2:O$1996,2,0),"KINH")</f>
        <v>KINH</v>
      </c>
      <c r="K14186" s="1" t="str">
        <f>IFERROR(VLOOKUP(E14186,[2]Sheet1!N$2:O$13400,2,0),"PHẬT")</f>
        <v>PHẬT</v>
      </c>
    </row>
    <row r="14187" spans="1:11" ht="26.4">
      <c r="A14187" s="2" t="s">
        <v>0</v>
      </c>
      <c r="B14187" s="4" t="s">
        <v>2549</v>
      </c>
      <c r="C14187" s="13" t="s">
        <v>63281</v>
      </c>
      <c r="D14187" s="6" t="s">
        <v>3</v>
      </c>
      <c r="E14187" s="5" t="s">
        <v>2550</v>
      </c>
      <c r="F14187" s="7">
        <v>3413</v>
      </c>
      <c r="G14187" s="7" t="s">
        <v>521</v>
      </c>
      <c r="H14187" s="7" t="s">
        <v>2551</v>
      </c>
      <c r="I14187" s="2" t="s">
        <v>2552</v>
      </c>
      <c r="J14187" s="2" t="str">
        <f>IFERROR(VLOOKUP(E14187,[1]Sheet1!N$2:O$1996,2,0),"KINH")</f>
        <v>KINH</v>
      </c>
      <c r="K14187" s="1" t="str">
        <f>IFERROR(VLOOKUP(E14187,[2]Sheet1!N$2:O$13400,2,0),"PHẬT")</f>
        <v>CÔNG GIÁO</v>
      </c>
    </row>
    <row r="14188" spans="1:11" ht="27.6">
      <c r="A14188" s="2" t="s">
        <v>16858</v>
      </c>
      <c r="B14188" s="4" t="s">
        <v>21177</v>
      </c>
      <c r="C14188" s="14" t="s">
        <v>21178</v>
      </c>
      <c r="D14188" s="6" t="s">
        <v>57001</v>
      </c>
      <c r="E14188" s="5" t="s">
        <v>21179</v>
      </c>
      <c r="F14188" s="7">
        <v>3413</v>
      </c>
      <c r="G14188" s="7" t="s">
        <v>521</v>
      </c>
      <c r="H14188" s="7"/>
      <c r="I14188" s="2" t="s">
        <v>2549</v>
      </c>
      <c r="J14188" s="2" t="str">
        <f>IFERROR(VLOOKUP(E14188,[1]Sheet1!N$2:O$1996,2,0),"KINH")</f>
        <v>KINH</v>
      </c>
      <c r="K14188" s="1" t="str">
        <f>IFERROR(VLOOKUP(E14188,[2]Sheet1!N$2:O$13400,2,0),"PHẬT")</f>
        <v>CÔNG GIÁO</v>
      </c>
    </row>
    <row r="14189" spans="1:11" ht="26.4">
      <c r="A14189" s="2" t="s">
        <v>16858</v>
      </c>
      <c r="B14189" s="4" t="s">
        <v>21171</v>
      </c>
      <c r="C14189" s="14" t="s">
        <v>21172</v>
      </c>
      <c r="D14189" s="6" t="s">
        <v>57001</v>
      </c>
      <c r="E14189" s="5" t="s">
        <v>21173</v>
      </c>
      <c r="F14189" s="7">
        <v>3413</v>
      </c>
      <c r="G14189" s="7" t="s">
        <v>521</v>
      </c>
      <c r="H14189" s="7"/>
      <c r="I14189" s="2" t="s">
        <v>2549</v>
      </c>
      <c r="J14189" s="2" t="str">
        <f>IFERROR(VLOOKUP(E14189,[1]Sheet1!N$2:O$1996,2,0),"KINH")</f>
        <v>KINH</v>
      </c>
      <c r="K14189" s="1" t="str">
        <f>IFERROR(VLOOKUP(E14189,[2]Sheet1!N$2:O$13400,2,0),"PHẬT")</f>
        <v>CÔNG GIÁO</v>
      </c>
    </row>
    <row r="14190" spans="1:11" ht="26.4">
      <c r="A14190" s="2" t="s">
        <v>16858</v>
      </c>
      <c r="B14190" s="4" t="s">
        <v>21174</v>
      </c>
      <c r="C14190" s="13" t="s">
        <v>63280</v>
      </c>
      <c r="D14190" s="6" t="s">
        <v>3</v>
      </c>
      <c r="E14190" s="5" t="s">
        <v>21176</v>
      </c>
      <c r="F14190" s="7">
        <v>3413</v>
      </c>
      <c r="G14190" s="7" t="s">
        <v>521</v>
      </c>
      <c r="H14190" s="7"/>
      <c r="I14190" s="2" t="s">
        <v>2549</v>
      </c>
      <c r="J14190" s="2" t="str">
        <f>IFERROR(VLOOKUP(E14190,[1]Sheet1!N$2:O$1996,2,0),"KINH")</f>
        <v>KINH</v>
      </c>
      <c r="K14190" s="1" t="str">
        <f>IFERROR(VLOOKUP(E14190,[2]Sheet1!N$2:O$13400,2,0),"PHẬT")</f>
        <v>CÔNG GIÁO</v>
      </c>
    </row>
    <row r="14191" spans="1:11" ht="26.4">
      <c r="A14191" s="2" t="s">
        <v>0</v>
      </c>
      <c r="B14191" s="4" t="s">
        <v>2553</v>
      </c>
      <c r="C14191" s="13" t="s">
        <v>63282</v>
      </c>
      <c r="D14191" s="6" t="s">
        <v>57001</v>
      </c>
      <c r="E14191" s="5" t="s">
        <v>2555</v>
      </c>
      <c r="F14191" s="7">
        <v>3414</v>
      </c>
      <c r="G14191" s="7" t="s">
        <v>86</v>
      </c>
      <c r="H14191" s="7" t="s">
        <v>2556</v>
      </c>
      <c r="I14191" s="2" t="s">
        <v>2557</v>
      </c>
      <c r="J14191" s="2" t="str">
        <f>IFERROR(VLOOKUP(E14191,[1]Sheet1!N$2:O$1996,2,0),"KINH")</f>
        <v>KINH</v>
      </c>
      <c r="K14191" s="1" t="str">
        <f>IFERROR(VLOOKUP(E14191,[2]Sheet1!N$2:O$13400,2,0),"PHẬT")</f>
        <v>KHÔNG</v>
      </c>
    </row>
    <row r="14192" spans="1:11" ht="26.4">
      <c r="A14192" s="2" t="s">
        <v>57005</v>
      </c>
      <c r="B14192" s="4" t="s">
        <v>21183</v>
      </c>
      <c r="C14192" s="14" t="s">
        <v>21187</v>
      </c>
      <c r="D14192" s="6" t="s">
        <v>3</v>
      </c>
      <c r="E14192" s="5" t="s">
        <v>21188</v>
      </c>
      <c r="F14192" s="7">
        <v>3414</v>
      </c>
      <c r="G14192" s="7" t="s">
        <v>86</v>
      </c>
      <c r="H14192" s="7" t="s">
        <v>21189</v>
      </c>
      <c r="I14192" s="2" t="s">
        <v>21190</v>
      </c>
      <c r="J14192" s="2" t="str">
        <f>IFERROR(VLOOKUP(E14192,[1]Sheet1!N$2:O$1996,2,0),"KINH")</f>
        <v>KINH</v>
      </c>
      <c r="K14192" s="1" t="str">
        <f>IFERROR(VLOOKUP(E14192,[2]Sheet1!N$2:O$13400,2,0),"PHẬT")</f>
        <v>KHÔNG</v>
      </c>
    </row>
    <row r="14193" spans="1:11" ht="26.4">
      <c r="A14193" s="2" t="s">
        <v>16858</v>
      </c>
      <c r="B14193" s="4" t="s">
        <v>21184</v>
      </c>
      <c r="C14193" s="14" t="s">
        <v>21185</v>
      </c>
      <c r="D14193" s="6" t="s">
        <v>57001</v>
      </c>
      <c r="E14193" s="5" t="s">
        <v>21186</v>
      </c>
      <c r="F14193" s="7">
        <v>3414</v>
      </c>
      <c r="G14193" s="7" t="s">
        <v>86</v>
      </c>
      <c r="H14193" s="7" t="s">
        <v>2553</v>
      </c>
      <c r="I14193" s="2" t="s">
        <v>21183</v>
      </c>
      <c r="J14193" s="2" t="str">
        <f>IFERROR(VLOOKUP(E14193,[1]Sheet1!N$2:O$1996,2,0),"KINH")</f>
        <v>KINH</v>
      </c>
      <c r="K14193" s="1" t="str">
        <f>IFERROR(VLOOKUP(E14193,[2]Sheet1!N$2:O$13400,2,0),"PHẬT")</f>
        <v>KHÔNG</v>
      </c>
    </row>
    <row r="14194" spans="1:11" ht="26.4">
      <c r="A14194" s="2" t="s">
        <v>16858</v>
      </c>
      <c r="B14194" s="4" t="s">
        <v>21180</v>
      </c>
      <c r="C14194" s="14" t="s">
        <v>21181</v>
      </c>
      <c r="D14194" s="6" t="s">
        <v>3</v>
      </c>
      <c r="E14194" s="5" t="s">
        <v>21182</v>
      </c>
      <c r="F14194" s="7">
        <v>3414</v>
      </c>
      <c r="G14194" s="7" t="s">
        <v>86</v>
      </c>
      <c r="H14194" s="7" t="s">
        <v>2553</v>
      </c>
      <c r="I14194" s="2" t="s">
        <v>21183</v>
      </c>
      <c r="J14194" s="2" t="str">
        <f>IFERROR(VLOOKUP(E14194,[1]Sheet1!N$2:O$1996,2,0),"KINH")</f>
        <v>KINH</v>
      </c>
      <c r="K14194" s="1" t="str">
        <f>IFERROR(VLOOKUP(E14194,[2]Sheet1!N$2:O$13400,2,0),"PHẬT")</f>
        <v>KHÔNG</v>
      </c>
    </row>
    <row r="14195" spans="1:11" ht="26.4">
      <c r="A14195" s="2" t="s">
        <v>0</v>
      </c>
      <c r="B14195" s="4" t="s">
        <v>2558</v>
      </c>
      <c r="C14195" s="14" t="s">
        <v>2559</v>
      </c>
      <c r="D14195" s="6" t="s">
        <v>57001</v>
      </c>
      <c r="E14195" s="5" t="s">
        <v>2560</v>
      </c>
      <c r="F14195" s="7">
        <v>3415</v>
      </c>
      <c r="G14195" s="7" t="s">
        <v>924</v>
      </c>
      <c r="H14195" s="7" t="s">
        <v>297</v>
      </c>
      <c r="I14195" s="2" t="s">
        <v>298</v>
      </c>
      <c r="J14195" s="2" t="str">
        <f>IFERROR(VLOOKUP(E14195,[1]Sheet1!N$2:O$1996,2,0),"KINH")</f>
        <v>KINH</v>
      </c>
      <c r="K14195" s="1" t="str">
        <f>IFERROR(VLOOKUP(E14195,[2]Sheet1!N$2:O$13400,2,0),"PHẬT")</f>
        <v>KHÔNG</v>
      </c>
    </row>
    <row r="14196" spans="1:11" ht="26.4">
      <c r="A14196" s="2"/>
      <c r="B14196" s="4" t="s">
        <v>1994</v>
      </c>
      <c r="C14196" s="14" t="s">
        <v>21191</v>
      </c>
      <c r="D14196" s="6" t="s">
        <v>3</v>
      </c>
      <c r="E14196" s="5" t="s">
        <v>21192</v>
      </c>
      <c r="F14196" s="7">
        <v>3415</v>
      </c>
      <c r="G14196" s="7" t="s">
        <v>924</v>
      </c>
      <c r="H14196" s="7" t="s">
        <v>8701</v>
      </c>
      <c r="I14196" s="2" t="s">
        <v>2346</v>
      </c>
      <c r="J14196" s="2" t="str">
        <f>IFERROR(VLOOKUP(E14196,[1]Sheet1!N$2:O$1996,2,0),"KINH")</f>
        <v>KINH</v>
      </c>
      <c r="K14196" s="1" t="str">
        <f>IFERROR(VLOOKUP(E14196,[2]Sheet1!N$2:O$13400,2,0),"PHẬT")</f>
        <v>PHẬT</v>
      </c>
    </row>
    <row r="14197" spans="1:11" ht="26.4">
      <c r="A14197" s="2" t="s">
        <v>0</v>
      </c>
      <c r="B14197" s="4" t="s">
        <v>2561</v>
      </c>
      <c r="C14197" s="13" t="s">
        <v>530</v>
      </c>
      <c r="D14197" s="6" t="s">
        <v>57001</v>
      </c>
      <c r="E14197" s="5" t="s">
        <v>2562</v>
      </c>
      <c r="F14197" s="7">
        <v>3416</v>
      </c>
      <c r="G14197" s="7" t="s">
        <v>717</v>
      </c>
      <c r="H14197" s="7" t="s">
        <v>2563</v>
      </c>
      <c r="I14197" s="2" t="s">
        <v>2564</v>
      </c>
      <c r="J14197" s="2" t="str">
        <f>IFERROR(VLOOKUP(E14197,[1]Sheet1!N$2:O$1996,2,0),"KINH")</f>
        <v>KINH</v>
      </c>
      <c r="K14197" s="1" t="str">
        <f>IFERROR(VLOOKUP(E14197,[2]Sheet1!N$2:O$13400,2,0),"PHẬT")</f>
        <v>PHẬT</v>
      </c>
    </row>
    <row r="14198" spans="1:11" ht="27.6">
      <c r="A14198" s="2" t="s">
        <v>0</v>
      </c>
      <c r="B14198" s="4" t="s">
        <v>2565</v>
      </c>
      <c r="C14198" s="13" t="s">
        <v>63283</v>
      </c>
      <c r="D14198" s="6" t="s">
        <v>57001</v>
      </c>
      <c r="E14198" s="5" t="s">
        <v>2567</v>
      </c>
      <c r="F14198" s="7">
        <v>3417</v>
      </c>
      <c r="G14198" s="7" t="s">
        <v>390</v>
      </c>
      <c r="H14198" s="7" t="s">
        <v>2568</v>
      </c>
      <c r="I14198" s="2" t="s">
        <v>2569</v>
      </c>
      <c r="J14198" s="2" t="str">
        <f>IFERROR(VLOOKUP(E14198,[1]Sheet1!N$2:O$1996,2,0),"KINH")</f>
        <v>KINH</v>
      </c>
      <c r="K14198" s="1" t="str">
        <f>IFERROR(VLOOKUP(E14198,[2]Sheet1!N$2:O$13400,2,0),"PHẬT")</f>
        <v>CÔNG GIÁO</v>
      </c>
    </row>
    <row r="14199" spans="1:11" ht="26.4">
      <c r="A14199" s="2" t="s">
        <v>57005</v>
      </c>
      <c r="B14199" s="4" t="s">
        <v>21193</v>
      </c>
      <c r="C14199" s="13" t="s">
        <v>63284</v>
      </c>
      <c r="D14199" s="6" t="s">
        <v>3</v>
      </c>
      <c r="E14199" s="5" t="s">
        <v>21194</v>
      </c>
      <c r="F14199" s="7">
        <v>3417</v>
      </c>
      <c r="G14199" s="7" t="s">
        <v>390</v>
      </c>
      <c r="H14199" s="7" t="s">
        <v>6962</v>
      </c>
      <c r="I14199" s="2" t="s">
        <v>21195</v>
      </c>
      <c r="J14199" s="2" t="str">
        <f>IFERROR(VLOOKUP(E14199,[1]Sheet1!N$2:O$1996,2,0),"KINH")</f>
        <v>KINH</v>
      </c>
      <c r="K14199" s="1" t="str">
        <f>IFERROR(VLOOKUP(E14199,[2]Sheet1!N$2:O$13400,2,0),"PHẬT")</f>
        <v>CÔNG GIÁO</v>
      </c>
    </row>
    <row r="14200" spans="1:11" ht="26.4">
      <c r="A14200" s="2" t="s">
        <v>16858</v>
      </c>
      <c r="B14200" s="4" t="s">
        <v>21199</v>
      </c>
      <c r="C14200" s="14" t="s">
        <v>21200</v>
      </c>
      <c r="D14200" s="6" t="s">
        <v>57001</v>
      </c>
      <c r="E14200" s="5" t="s">
        <v>21201</v>
      </c>
      <c r="F14200" s="7">
        <v>3417</v>
      </c>
      <c r="G14200" s="7" t="s">
        <v>390</v>
      </c>
      <c r="H14200" s="7" t="s">
        <v>2565</v>
      </c>
      <c r="I14200" s="2" t="s">
        <v>21193</v>
      </c>
      <c r="J14200" s="2" t="str">
        <f>IFERROR(VLOOKUP(E14200,[1]Sheet1!N$2:O$1996,2,0),"KINH")</f>
        <v>KINH</v>
      </c>
      <c r="K14200" s="1" t="str">
        <f>IFERROR(VLOOKUP(E14200,[2]Sheet1!N$2:O$13400,2,0),"PHẬT")</f>
        <v>THIÊN CHÚA GIÁO</v>
      </c>
    </row>
    <row r="14201" spans="1:11" ht="26.4">
      <c r="A14201" s="2" t="s">
        <v>16858</v>
      </c>
      <c r="B14201" s="4" t="s">
        <v>21196</v>
      </c>
      <c r="C14201" s="14" t="s">
        <v>21197</v>
      </c>
      <c r="D14201" s="6" t="s">
        <v>3</v>
      </c>
      <c r="E14201" s="5" t="s">
        <v>21198</v>
      </c>
      <c r="F14201" s="7">
        <v>3417</v>
      </c>
      <c r="G14201" s="7" t="s">
        <v>390</v>
      </c>
      <c r="H14201" s="7" t="s">
        <v>2565</v>
      </c>
      <c r="I14201" s="2" t="s">
        <v>21193</v>
      </c>
      <c r="J14201" s="2" t="str">
        <f>IFERROR(VLOOKUP(E14201,[1]Sheet1!N$2:O$1996,2,0),"KINH")</f>
        <v>KINH</v>
      </c>
      <c r="K14201" s="1" t="str">
        <f>IFERROR(VLOOKUP(E14201,[2]Sheet1!N$2:O$13400,2,0),"PHẬT")</f>
        <v>KHÔNG</v>
      </c>
    </row>
    <row r="14202" spans="1:11" ht="26.4">
      <c r="A14202" s="2" t="s">
        <v>0</v>
      </c>
      <c r="B14202" s="4" t="s">
        <v>2570</v>
      </c>
      <c r="C14202" s="13" t="s">
        <v>63285</v>
      </c>
      <c r="D14202" s="6" t="s">
        <v>57001</v>
      </c>
      <c r="E14202" s="5" t="s">
        <v>2572</v>
      </c>
      <c r="F14202" s="7">
        <v>3418</v>
      </c>
      <c r="G14202" s="7" t="s">
        <v>878</v>
      </c>
      <c r="H14202" s="7" t="s">
        <v>2573</v>
      </c>
      <c r="I14202" s="2" t="s">
        <v>2574</v>
      </c>
      <c r="J14202" s="2" t="str">
        <f>IFERROR(VLOOKUP(E14202,[1]Sheet1!N$2:O$1996,2,0),"KINH")</f>
        <v>KINH</v>
      </c>
      <c r="K14202" s="1" t="str">
        <f>IFERROR(VLOOKUP(E14202,[2]Sheet1!N$2:O$13400,2,0),"PHẬT")</f>
        <v>KHÔNG</v>
      </c>
    </row>
    <row r="14203" spans="1:11" ht="26.4">
      <c r="A14203" s="2"/>
      <c r="B14203" s="4" t="s">
        <v>21202</v>
      </c>
      <c r="C14203" s="13" t="s">
        <v>63286</v>
      </c>
      <c r="D14203" s="6" t="s">
        <v>3</v>
      </c>
      <c r="E14203" s="5" t="s">
        <v>21204</v>
      </c>
      <c r="F14203" s="7">
        <v>3418</v>
      </c>
      <c r="G14203" s="7" t="s">
        <v>878</v>
      </c>
      <c r="H14203" s="7" t="s">
        <v>21205</v>
      </c>
      <c r="I14203" s="2" t="s">
        <v>21206</v>
      </c>
      <c r="J14203" s="2" t="str">
        <f>IFERROR(VLOOKUP(E14203,[1]Sheet1!N$2:O$1996,2,0),"KINH")</f>
        <v>HOA</v>
      </c>
      <c r="K14203" s="1" t="str">
        <f>IFERROR(VLOOKUP(E14203,[2]Sheet1!N$2:O$13400,2,0),"PHẬT")</f>
        <v>KHÔNG</v>
      </c>
    </row>
    <row r="14204" spans="1:11" ht="26.4">
      <c r="A14204" s="2" t="s">
        <v>0</v>
      </c>
      <c r="B14204" s="4" t="s">
        <v>2581</v>
      </c>
      <c r="C14204" s="13" t="s">
        <v>1889</v>
      </c>
      <c r="D14204" s="6" t="s">
        <v>57001</v>
      </c>
      <c r="E14204" s="5" t="s">
        <v>2582</v>
      </c>
      <c r="F14204" s="7">
        <v>3420</v>
      </c>
      <c r="G14204" s="7" t="s">
        <v>440</v>
      </c>
      <c r="H14204" s="7" t="s">
        <v>2368</v>
      </c>
      <c r="I14204" s="2" t="s">
        <v>2369</v>
      </c>
      <c r="J14204" s="2" t="str">
        <f>IFERROR(VLOOKUP(E14204,[1]Sheet1!N$2:O$1996,2,0),"KINH")</f>
        <v>KINH</v>
      </c>
      <c r="K14204" s="1" t="str">
        <f>IFERROR(VLOOKUP(E14204,[2]Sheet1!N$2:O$13400,2,0),"PHẬT")</f>
        <v>PHẬT</v>
      </c>
    </row>
    <row r="14205" spans="1:11" ht="26.4">
      <c r="A14205" s="2"/>
      <c r="B14205" s="4" t="s">
        <v>21214</v>
      </c>
      <c r="C14205" s="14" t="s">
        <v>21215</v>
      </c>
      <c r="D14205" s="6" t="s">
        <v>3</v>
      </c>
      <c r="E14205" s="5" t="s">
        <v>21216</v>
      </c>
      <c r="F14205" s="7">
        <v>3420</v>
      </c>
      <c r="G14205" s="7" t="s">
        <v>440</v>
      </c>
      <c r="H14205" s="7" t="s">
        <v>21217</v>
      </c>
      <c r="I14205" s="2" t="s">
        <v>6965</v>
      </c>
      <c r="J14205" s="2" t="str">
        <f>IFERROR(VLOOKUP(E14205,[1]Sheet1!N$2:O$1996,2,0),"KINH")</f>
        <v>KINH</v>
      </c>
      <c r="K14205" s="1" t="str">
        <f>IFERROR(VLOOKUP(E14205,[2]Sheet1!N$2:O$13400,2,0),"PHẬT")</f>
        <v>PHẬT</v>
      </c>
    </row>
    <row r="14206" spans="1:11" ht="26.4">
      <c r="A14206" s="2"/>
      <c r="B14206" s="4" t="s">
        <v>21218</v>
      </c>
      <c r="C14206" s="14" t="s">
        <v>21219</v>
      </c>
      <c r="D14206" s="6" t="s">
        <v>3</v>
      </c>
      <c r="E14206" s="5" t="s">
        <v>21220</v>
      </c>
      <c r="F14206" s="7">
        <v>3420</v>
      </c>
      <c r="G14206" s="7" t="s">
        <v>440</v>
      </c>
      <c r="H14206" s="7" t="s">
        <v>21221</v>
      </c>
      <c r="I14206" s="2" t="s">
        <v>21222</v>
      </c>
      <c r="J14206" s="2" t="str">
        <f>IFERROR(VLOOKUP(E14206,[1]Sheet1!N$2:O$1996,2,0),"KINH")</f>
        <v>KINH</v>
      </c>
      <c r="K14206" s="1" t="str">
        <f>IFERROR(VLOOKUP(E14206,[2]Sheet1!N$2:O$13400,2,0),"PHẬT")</f>
        <v>PHẬT</v>
      </c>
    </row>
    <row r="14207" spans="1:11" ht="26.4">
      <c r="A14207" s="2" t="s">
        <v>57005</v>
      </c>
      <c r="B14207" s="4" t="s">
        <v>3109</v>
      </c>
      <c r="C14207" s="13" t="s">
        <v>63291</v>
      </c>
      <c r="D14207" s="6" t="s">
        <v>3</v>
      </c>
      <c r="E14207" s="5" t="s">
        <v>21235</v>
      </c>
      <c r="F14207" s="7">
        <v>3421</v>
      </c>
      <c r="G14207" s="7" t="s">
        <v>456</v>
      </c>
      <c r="H14207" s="7" t="s">
        <v>21236</v>
      </c>
      <c r="I14207" s="2" t="s">
        <v>21237</v>
      </c>
      <c r="J14207" s="2" t="str">
        <f>IFERROR(VLOOKUP(E14207,[1]Sheet1!N$2:O$1996,2,0),"KINH")</f>
        <v>KINH</v>
      </c>
      <c r="K14207" s="1" t="str">
        <f>IFERROR(VLOOKUP(E14207,[2]Sheet1!N$2:O$13400,2,0),"PHẬT")</f>
        <v>KHÔNG</v>
      </c>
    </row>
    <row r="14208" spans="1:11" ht="26.4">
      <c r="A14208" s="2"/>
      <c r="B14208" s="4" t="s">
        <v>60</v>
      </c>
      <c r="C14208" s="13" t="s">
        <v>63290</v>
      </c>
      <c r="D14208" s="6" t="s">
        <v>3</v>
      </c>
      <c r="E14208" s="5" t="s">
        <v>21229</v>
      </c>
      <c r="F14208" s="7">
        <v>3421</v>
      </c>
      <c r="G14208" s="7" t="s">
        <v>456</v>
      </c>
      <c r="H14208" s="7" t="s">
        <v>21230</v>
      </c>
      <c r="I14208" s="2" t="s">
        <v>21231</v>
      </c>
      <c r="J14208" s="2" t="str">
        <f>IFERROR(VLOOKUP(E14208,[1]Sheet1!N$2:O$1996,2,0),"KINH")</f>
        <v>KINH</v>
      </c>
      <c r="K14208" s="1" t="str">
        <f>IFERROR(VLOOKUP(E14208,[2]Sheet1!N$2:O$13400,2,0),"PHẬT")</f>
        <v>KHÔNG</v>
      </c>
    </row>
    <row r="14209" spans="1:11" ht="26.4">
      <c r="A14209" s="2" t="s">
        <v>0</v>
      </c>
      <c r="B14209" s="4" t="s">
        <v>2583</v>
      </c>
      <c r="C14209" s="13" t="s">
        <v>63289</v>
      </c>
      <c r="D14209" s="6" t="s">
        <v>57001</v>
      </c>
      <c r="E14209" s="5" t="s">
        <v>2585</v>
      </c>
      <c r="F14209" s="7">
        <v>3421</v>
      </c>
      <c r="G14209" s="7" t="s">
        <v>456</v>
      </c>
      <c r="H14209" s="7" t="s">
        <v>2586</v>
      </c>
      <c r="I14209" s="2" t="s">
        <v>2587</v>
      </c>
      <c r="J14209" s="2" t="str">
        <f>IFERROR(VLOOKUP(E14209,[1]Sheet1!N$2:O$1996,2,0),"KINH")</f>
        <v>KINH</v>
      </c>
      <c r="K14209" s="1" t="str">
        <f>IFERROR(VLOOKUP(E14209,[2]Sheet1!N$2:O$13400,2,0),"PHẬT")</f>
        <v>KHÔNG</v>
      </c>
    </row>
    <row r="14210" spans="1:11" ht="26.4">
      <c r="A14210" s="2" t="s">
        <v>57003</v>
      </c>
      <c r="B14210" s="4" t="s">
        <v>21223</v>
      </c>
      <c r="C14210" s="13" t="s">
        <v>18943</v>
      </c>
      <c r="D14210" s="6" t="s">
        <v>3</v>
      </c>
      <c r="E14210" s="5" t="s">
        <v>21225</v>
      </c>
      <c r="F14210" s="7">
        <v>3421</v>
      </c>
      <c r="G14210" s="7" t="s">
        <v>456</v>
      </c>
      <c r="H14210" s="7" t="s">
        <v>1883</v>
      </c>
      <c r="I14210" s="2" t="s">
        <v>2587</v>
      </c>
      <c r="J14210" s="2" t="str">
        <f>IFERROR(VLOOKUP(E14210,[1]Sheet1!N$2:O$1996,2,0),"KINH")</f>
        <v>KINH</v>
      </c>
      <c r="K14210" s="1" t="str">
        <f>IFERROR(VLOOKUP(E14210,[2]Sheet1!N$2:O$13400,2,0),"PHẬT")</f>
        <v>PHẬT</v>
      </c>
    </row>
    <row r="14211" spans="1:11" ht="26.4">
      <c r="A14211" s="2" t="s">
        <v>16858</v>
      </c>
      <c r="B14211" s="4" t="s">
        <v>21226</v>
      </c>
      <c r="C14211" s="13" t="s">
        <v>24442</v>
      </c>
      <c r="D14211" s="6" t="s">
        <v>57001</v>
      </c>
      <c r="E14211" s="5" t="s">
        <v>21228</v>
      </c>
      <c r="F14211" s="7">
        <v>3421</v>
      </c>
      <c r="G14211" s="7" t="s">
        <v>456</v>
      </c>
      <c r="H14211" s="7" t="s">
        <v>2583</v>
      </c>
      <c r="I14211" s="2" t="s">
        <v>3109</v>
      </c>
      <c r="J14211" s="2" t="str">
        <f>IFERROR(VLOOKUP(E14211,[1]Sheet1!N$2:O$1996,2,0),"KINH")</f>
        <v>KINH</v>
      </c>
      <c r="K14211" s="1" t="str">
        <f>IFERROR(VLOOKUP(E14211,[2]Sheet1!N$2:O$13400,2,0),"PHẬT")</f>
        <v>KHÔNG</v>
      </c>
    </row>
    <row r="14212" spans="1:11" ht="26.4">
      <c r="A14212" s="2" t="s">
        <v>16858</v>
      </c>
      <c r="B14212" s="4" t="s">
        <v>21232</v>
      </c>
      <c r="C14212" s="14" t="s">
        <v>21233</v>
      </c>
      <c r="D14212" s="6" t="s">
        <v>57001</v>
      </c>
      <c r="E14212" s="5" t="s">
        <v>21234</v>
      </c>
      <c r="F14212" s="7">
        <v>3421</v>
      </c>
      <c r="G14212" s="7" t="s">
        <v>456</v>
      </c>
      <c r="H14212" s="7" t="s">
        <v>2583</v>
      </c>
      <c r="I14212" s="2" t="s">
        <v>3109</v>
      </c>
      <c r="J14212" s="2" t="str">
        <f>IFERROR(VLOOKUP(E14212,[1]Sheet1!N$2:O$1996,2,0),"KINH")</f>
        <v>KINH</v>
      </c>
      <c r="K14212" s="1" t="str">
        <f>IFERROR(VLOOKUP(E14212,[2]Sheet1!N$2:O$13400,2,0),"PHẬT")</f>
        <v>KHÔNG</v>
      </c>
    </row>
    <row r="14213" spans="1:11" ht="26.4">
      <c r="A14213" s="2" t="s">
        <v>57004</v>
      </c>
      <c r="B14213" s="4" t="s">
        <v>21242</v>
      </c>
      <c r="C14213" s="14" t="s">
        <v>21243</v>
      </c>
      <c r="D14213" s="6" t="s">
        <v>57001</v>
      </c>
      <c r="E14213" s="5" t="s">
        <v>21244</v>
      </c>
      <c r="F14213" s="7">
        <v>3421</v>
      </c>
      <c r="G14213" s="7" t="s">
        <v>456</v>
      </c>
      <c r="H14213" s="7" t="s">
        <v>21241</v>
      </c>
      <c r="I14213" s="2" t="s">
        <v>21223</v>
      </c>
      <c r="J14213" s="2" t="str">
        <f>IFERROR(VLOOKUP(E14213,[1]Sheet1!N$2:O$1996,2,0),"KINH")</f>
        <v>KINH</v>
      </c>
      <c r="K14213" s="1" t="str">
        <f>IFERROR(VLOOKUP(E14213,[2]Sheet1!N$2:O$13400,2,0),"PHẬT")</f>
        <v>PHẬT</v>
      </c>
    </row>
    <row r="14214" spans="1:11" ht="26.4">
      <c r="A14214" s="2" t="s">
        <v>57004</v>
      </c>
      <c r="B14214" s="4" t="s">
        <v>21238</v>
      </c>
      <c r="C14214" s="13" t="s">
        <v>63292</v>
      </c>
      <c r="D14214" s="6" t="s">
        <v>3</v>
      </c>
      <c r="E14214" s="5" t="s">
        <v>21240</v>
      </c>
      <c r="F14214" s="7">
        <v>3421</v>
      </c>
      <c r="G14214" s="7" t="s">
        <v>456</v>
      </c>
      <c r="H14214" s="7" t="s">
        <v>21241</v>
      </c>
      <c r="I14214" s="2" t="s">
        <v>21223</v>
      </c>
      <c r="J14214" s="2" t="str">
        <f>IFERROR(VLOOKUP(E14214,[1]Sheet1!N$2:O$1996,2,0),"KINH")</f>
        <v>KINH</v>
      </c>
      <c r="K14214" s="1" t="str">
        <f>IFERROR(VLOOKUP(E14214,[2]Sheet1!N$2:O$13400,2,0),"PHẬT")</f>
        <v>KHÔNG</v>
      </c>
    </row>
    <row r="14215" spans="1:11" ht="26.4">
      <c r="A14215" s="2" t="s">
        <v>16858</v>
      </c>
      <c r="B14215" s="4" t="s">
        <v>156</v>
      </c>
      <c r="C14215" s="13" t="s">
        <v>21255</v>
      </c>
      <c r="D14215" s="6" t="s">
        <v>57001</v>
      </c>
      <c r="E14215" s="5" t="s">
        <v>21256</v>
      </c>
      <c r="F14215" s="7">
        <v>3422</v>
      </c>
      <c r="G14215" s="7" t="s">
        <v>1325</v>
      </c>
      <c r="H14215" s="7" t="s">
        <v>395</v>
      </c>
      <c r="I14215" s="2" t="s">
        <v>396</v>
      </c>
      <c r="J14215" s="2" t="str">
        <f>IFERROR(VLOOKUP(E14215,[1]Sheet1!N$2:O$1996,2,0),"KINH")</f>
        <v>KINH</v>
      </c>
      <c r="K14215" s="1" t="str">
        <f>IFERROR(VLOOKUP(E14215,[2]Sheet1!N$2:O$13400,2,0),"PHẬT")</f>
        <v>PHẬT</v>
      </c>
    </row>
    <row r="14216" spans="1:11" ht="26.4">
      <c r="A14216" s="2" t="s">
        <v>16858</v>
      </c>
      <c r="B14216" s="4" t="s">
        <v>10398</v>
      </c>
      <c r="C14216" s="14" t="s">
        <v>6755</v>
      </c>
      <c r="D14216" s="6" t="s">
        <v>3</v>
      </c>
      <c r="E14216" s="5" t="s">
        <v>21262</v>
      </c>
      <c r="F14216" s="7">
        <v>3422</v>
      </c>
      <c r="G14216" s="7" t="s">
        <v>1325</v>
      </c>
      <c r="H14216" s="7" t="s">
        <v>395</v>
      </c>
      <c r="I14216" s="2" t="s">
        <v>396</v>
      </c>
      <c r="J14216" s="2" t="str">
        <f>IFERROR(VLOOKUP(E14216,[1]Sheet1!N$2:O$1996,2,0),"KINH")</f>
        <v>KINH</v>
      </c>
      <c r="K14216" s="1" t="str">
        <f>IFERROR(VLOOKUP(E14216,[2]Sheet1!N$2:O$13400,2,0),"PHẬT")</f>
        <v>KHÔNG</v>
      </c>
    </row>
    <row r="14217" spans="1:11" ht="26.4">
      <c r="A14217" s="2" t="s">
        <v>16858</v>
      </c>
      <c r="B14217" s="4" t="s">
        <v>815</v>
      </c>
      <c r="C14217" s="14" t="s">
        <v>21260</v>
      </c>
      <c r="D14217" s="6" t="s">
        <v>3</v>
      </c>
      <c r="E14217" s="5" t="s">
        <v>21261</v>
      </c>
      <c r="F14217" s="7">
        <v>3422</v>
      </c>
      <c r="G14217" s="7" t="s">
        <v>1325</v>
      </c>
      <c r="H14217" s="7" t="s">
        <v>395</v>
      </c>
      <c r="I14217" s="2" t="s">
        <v>396</v>
      </c>
      <c r="J14217" s="2" t="str">
        <f>IFERROR(VLOOKUP(E14217,[1]Sheet1!N$2:O$1996,2,0),"KINH")</f>
        <v>KINH</v>
      </c>
      <c r="K14217" s="1" t="str">
        <f>IFERROR(VLOOKUP(E14217,[2]Sheet1!N$2:O$13400,2,0),"PHẬT")</f>
        <v>KHÔNG</v>
      </c>
    </row>
    <row r="14218" spans="1:11" ht="26.4">
      <c r="A14218" s="2"/>
      <c r="B14218" s="4" t="s">
        <v>21247</v>
      </c>
      <c r="C14218" s="14" t="s">
        <v>21252</v>
      </c>
      <c r="D14218" s="6" t="s">
        <v>3</v>
      </c>
      <c r="E14218" s="5" t="s">
        <v>21253</v>
      </c>
      <c r="F14218" s="7">
        <v>3422</v>
      </c>
      <c r="G14218" s="7" t="s">
        <v>1325</v>
      </c>
      <c r="H14218" s="7" t="s">
        <v>21254</v>
      </c>
      <c r="I14218" s="2" t="s">
        <v>2871</v>
      </c>
      <c r="J14218" s="2" t="str">
        <f>IFERROR(VLOOKUP(E14218,[1]Sheet1!N$2:O$1996,2,0),"KINH")</f>
        <v>KINH</v>
      </c>
      <c r="K14218" s="1" t="str">
        <f>IFERROR(VLOOKUP(E14218,[2]Sheet1!N$2:O$13400,2,0),"PHẬT")</f>
        <v>KHÔNG</v>
      </c>
    </row>
    <row r="14219" spans="1:11" ht="26.4">
      <c r="A14219" s="2" t="s">
        <v>57004</v>
      </c>
      <c r="B14219" s="4" t="s">
        <v>21257</v>
      </c>
      <c r="C14219" s="14" t="s">
        <v>21258</v>
      </c>
      <c r="D14219" s="6" t="s">
        <v>57001</v>
      </c>
      <c r="E14219" s="5" t="s">
        <v>21259</v>
      </c>
      <c r="F14219" s="7">
        <v>3422</v>
      </c>
      <c r="G14219" s="7" t="s">
        <v>1325</v>
      </c>
      <c r="H14219" s="7" t="s">
        <v>21251</v>
      </c>
      <c r="I14219" s="2" t="s">
        <v>10398</v>
      </c>
      <c r="J14219" s="2" t="str">
        <f>IFERROR(VLOOKUP(E14219,[1]Sheet1!N$2:O$1996,2,0),"KINH")</f>
        <v>KINH</v>
      </c>
      <c r="K14219" s="1" t="str">
        <f>IFERROR(VLOOKUP(E14219,[2]Sheet1!N$2:O$13400,2,0),"PHẬT")</f>
        <v>KHÔNG</v>
      </c>
    </row>
    <row r="14220" spans="1:11" ht="26.4">
      <c r="A14220" s="2" t="s">
        <v>57004</v>
      </c>
      <c r="B14220" s="4" t="s">
        <v>18239</v>
      </c>
      <c r="C14220" s="14" t="s">
        <v>21263</v>
      </c>
      <c r="D14220" s="6" t="s">
        <v>57001</v>
      </c>
      <c r="E14220" s="5" t="s">
        <v>21264</v>
      </c>
      <c r="F14220" s="7">
        <v>3422</v>
      </c>
      <c r="G14220" s="7" t="s">
        <v>1325</v>
      </c>
      <c r="H14220" s="7" t="s">
        <v>156</v>
      </c>
      <c r="I14220" s="2" t="s">
        <v>21247</v>
      </c>
      <c r="J14220" s="2" t="str">
        <f>IFERROR(VLOOKUP(E14220,[1]Sheet1!N$2:O$1996,2,0),"KINH")</f>
        <v>KINH</v>
      </c>
      <c r="K14220" s="1" t="str">
        <f>IFERROR(VLOOKUP(E14220,[2]Sheet1!N$2:O$13400,2,0),"PHẬT")</f>
        <v>KHÔNG</v>
      </c>
    </row>
    <row r="14221" spans="1:11" ht="26.4">
      <c r="A14221" s="2" t="s">
        <v>57004</v>
      </c>
      <c r="B14221" s="4" t="s">
        <v>20258</v>
      </c>
      <c r="C14221" s="14" t="s">
        <v>21245</v>
      </c>
      <c r="D14221" s="6" t="s">
        <v>57001</v>
      </c>
      <c r="E14221" s="5" t="s">
        <v>21246</v>
      </c>
      <c r="F14221" s="7">
        <v>3422</v>
      </c>
      <c r="G14221" s="7" t="s">
        <v>1325</v>
      </c>
      <c r="H14221" s="7" t="s">
        <v>156</v>
      </c>
      <c r="I14221" s="2" t="s">
        <v>21247</v>
      </c>
      <c r="J14221" s="2" t="str">
        <f>IFERROR(VLOOKUP(E14221,[1]Sheet1!N$2:O$1996,2,0),"KINH")</f>
        <v>KINH</v>
      </c>
      <c r="K14221" s="1" t="str">
        <f>IFERROR(VLOOKUP(E14221,[2]Sheet1!N$2:O$13400,2,0),"PHẬT")</f>
        <v>KHÔNG</v>
      </c>
    </row>
    <row r="14222" spans="1:11" ht="26.4">
      <c r="A14222" s="2" t="s">
        <v>57004</v>
      </c>
      <c r="B14222" s="4" t="s">
        <v>21248</v>
      </c>
      <c r="C14222" s="14" t="s">
        <v>21249</v>
      </c>
      <c r="D14222" s="6" t="s">
        <v>3</v>
      </c>
      <c r="E14222" s="5" t="s">
        <v>21250</v>
      </c>
      <c r="F14222" s="7">
        <v>3422</v>
      </c>
      <c r="G14222" s="7" t="s">
        <v>1325</v>
      </c>
      <c r="H14222" s="7" t="s">
        <v>21251</v>
      </c>
      <c r="I14222" s="2" t="s">
        <v>10398</v>
      </c>
      <c r="J14222" s="2" t="str">
        <f>IFERROR(VLOOKUP(E14222,[1]Sheet1!N$2:O$1996,2,0),"KINH")</f>
        <v>KINH</v>
      </c>
      <c r="K14222" s="1" t="str">
        <f>IFERROR(VLOOKUP(E14222,[2]Sheet1!N$2:O$13400,2,0),"PHẬT")</f>
        <v>KHÔNG</v>
      </c>
    </row>
    <row r="14223" spans="1:11" ht="26.4">
      <c r="A14223" s="2" t="s">
        <v>0</v>
      </c>
      <c r="B14223" s="4" t="s">
        <v>395</v>
      </c>
      <c r="C14223" s="13" t="s">
        <v>63293</v>
      </c>
      <c r="D14223" s="6" t="s">
        <v>57001</v>
      </c>
      <c r="E14223" s="5" t="s">
        <v>2588</v>
      </c>
      <c r="F14223" s="7">
        <v>3422</v>
      </c>
      <c r="G14223" s="7" t="s">
        <v>1325</v>
      </c>
      <c r="H14223" s="7" t="s">
        <v>2589</v>
      </c>
      <c r="I14223" s="2" t="s">
        <v>2590</v>
      </c>
      <c r="J14223" s="2" t="str">
        <f>IFERROR(VLOOKUP(E14223,[1]Sheet1!N$2:O$1996,2,0),"KINH")</f>
        <v>KINH</v>
      </c>
      <c r="K14223" s="1" t="str">
        <f>IFERROR(VLOOKUP(E14223,[2]Sheet1!N$2:O$13400,2,0),"PHẬT")</f>
        <v>PHẬT</v>
      </c>
    </row>
    <row r="14224" spans="1:11" ht="26.4">
      <c r="A14224" s="2" t="s">
        <v>57007</v>
      </c>
      <c r="B14224" s="4" t="s">
        <v>21294</v>
      </c>
      <c r="C14224" s="14" t="s">
        <v>21295</v>
      </c>
      <c r="D14224" s="6" t="s">
        <v>57001</v>
      </c>
      <c r="E14224" s="5" t="s">
        <v>21296</v>
      </c>
      <c r="F14224" s="7">
        <v>3423</v>
      </c>
      <c r="G14224" s="7" t="s">
        <v>28</v>
      </c>
      <c r="H14224" s="7" t="s">
        <v>16689</v>
      </c>
      <c r="I14224" s="2" t="s">
        <v>2606</v>
      </c>
      <c r="J14224" s="2" t="str">
        <f>IFERROR(VLOOKUP(E14224,[1]Sheet1!N$2:O$1996,2,0),"KINH")</f>
        <v>KINH</v>
      </c>
      <c r="K14224" s="1" t="str">
        <f>IFERROR(VLOOKUP(E14224,[2]Sheet1!N$2:O$13400,2,0),"PHẬT")</f>
        <v>PHẬT</v>
      </c>
    </row>
    <row r="14225" spans="1:11" ht="26.4">
      <c r="A14225" s="2" t="s">
        <v>0</v>
      </c>
      <c r="B14225" s="4" t="s">
        <v>2602</v>
      </c>
      <c r="C14225" s="13" t="s">
        <v>63296</v>
      </c>
      <c r="D14225" s="6" t="s">
        <v>57001</v>
      </c>
      <c r="E14225" s="5" t="s">
        <v>2604</v>
      </c>
      <c r="F14225" s="7">
        <v>3423</v>
      </c>
      <c r="G14225" s="7" t="s">
        <v>28</v>
      </c>
      <c r="H14225" s="7" t="s">
        <v>2605</v>
      </c>
      <c r="I14225" s="2" t="s">
        <v>2606</v>
      </c>
      <c r="J14225" s="2" t="str">
        <f>IFERROR(VLOOKUP(E14225,[1]Sheet1!N$2:O$1996,2,0),"KINH")</f>
        <v>KINH</v>
      </c>
      <c r="K14225" s="1" t="str">
        <f>IFERROR(VLOOKUP(E14225,[2]Sheet1!N$2:O$13400,2,0),"PHẬT")</f>
        <v>PHẬT</v>
      </c>
    </row>
    <row r="14226" spans="1:11" ht="26.4">
      <c r="A14226" s="2" t="s">
        <v>16858</v>
      </c>
      <c r="B14226" s="4" t="s">
        <v>21297</v>
      </c>
      <c r="C14226" s="13" t="s">
        <v>63297</v>
      </c>
      <c r="D14226" s="6" t="s">
        <v>57001</v>
      </c>
      <c r="E14226" s="5" t="s">
        <v>21299</v>
      </c>
      <c r="F14226" s="7">
        <v>3424</v>
      </c>
      <c r="G14226" s="7" t="s">
        <v>1732</v>
      </c>
      <c r="H14226" s="7" t="s">
        <v>1286</v>
      </c>
      <c r="I14226" s="2" t="s">
        <v>381</v>
      </c>
      <c r="J14226" s="2" t="str">
        <f>IFERROR(VLOOKUP(E14226,[1]Sheet1!N$2:O$1996,2,0),"KINH")</f>
        <v>KINH</v>
      </c>
      <c r="K14226" s="1" t="str">
        <f>IFERROR(VLOOKUP(E14226,[2]Sheet1!N$2:O$13400,2,0),"PHẬT")</f>
        <v>KHÔNG</v>
      </c>
    </row>
    <row r="14227" spans="1:11" ht="26.4">
      <c r="A14227" s="2" t="s">
        <v>16858</v>
      </c>
      <c r="B14227" s="4" t="s">
        <v>9870</v>
      </c>
      <c r="C14227" s="14" t="s">
        <v>21308</v>
      </c>
      <c r="D14227" s="6" t="s">
        <v>3</v>
      </c>
      <c r="E14227" s="5" t="s">
        <v>21309</v>
      </c>
      <c r="F14227" s="7">
        <v>3424</v>
      </c>
      <c r="G14227" s="7" t="s">
        <v>1732</v>
      </c>
      <c r="H14227" s="7" t="s">
        <v>1286</v>
      </c>
      <c r="I14227" s="2" t="s">
        <v>381</v>
      </c>
      <c r="J14227" s="2" t="str">
        <f>IFERROR(VLOOKUP(E14227,[1]Sheet1!N$2:O$1996,2,0),"KINH")</f>
        <v>KINH</v>
      </c>
      <c r="K14227" s="1" t="str">
        <f>IFERROR(VLOOKUP(E14227,[2]Sheet1!N$2:O$13400,2,0),"PHẬT")</f>
        <v>KHÔNG</v>
      </c>
    </row>
    <row r="14228" spans="1:11" ht="26.4">
      <c r="A14228" s="2" t="s">
        <v>57004</v>
      </c>
      <c r="B14228" s="4" t="s">
        <v>21300</v>
      </c>
      <c r="C14228" s="14" t="s">
        <v>21301</v>
      </c>
      <c r="D14228" s="6" t="s">
        <v>57001</v>
      </c>
      <c r="E14228" s="5" t="s">
        <v>21302</v>
      </c>
      <c r="F14228" s="7">
        <v>3424</v>
      </c>
      <c r="G14228" s="7" t="s">
        <v>1732</v>
      </c>
      <c r="H14228" s="7" t="s">
        <v>21303</v>
      </c>
      <c r="I14228" s="2" t="s">
        <v>9870</v>
      </c>
      <c r="J14228" s="2" t="str">
        <f>IFERROR(VLOOKUP(E14228,[1]Sheet1!N$2:O$1996,2,0),"KINH")</f>
        <v>KINH</v>
      </c>
      <c r="K14228" s="1" t="str">
        <f>IFERROR(VLOOKUP(E14228,[2]Sheet1!N$2:O$13400,2,0),"PHẬT")</f>
        <v>KHÔNG</v>
      </c>
    </row>
    <row r="14229" spans="1:11" ht="26.4">
      <c r="A14229" s="2" t="s">
        <v>57004</v>
      </c>
      <c r="B14229" s="4" t="s">
        <v>21304</v>
      </c>
      <c r="C14229" s="13" t="s">
        <v>63298</v>
      </c>
      <c r="D14229" s="6" t="s">
        <v>57001</v>
      </c>
      <c r="E14229" s="5" t="s">
        <v>21306</v>
      </c>
      <c r="F14229" s="7">
        <v>3424</v>
      </c>
      <c r="G14229" s="7" t="s">
        <v>1732</v>
      </c>
      <c r="H14229" s="7" t="s">
        <v>21297</v>
      </c>
      <c r="I14229" s="2" t="s">
        <v>21307</v>
      </c>
      <c r="J14229" s="2" t="str">
        <f>IFERROR(VLOOKUP(E14229,[1]Sheet1!N$2:O$1996,2,0),"KINH")</f>
        <v>KINH</v>
      </c>
      <c r="K14229" s="1" t="str">
        <f>IFERROR(VLOOKUP(E14229,[2]Sheet1!N$2:O$13400,2,0),"PHẬT")</f>
        <v>KHÔNG</v>
      </c>
    </row>
    <row r="14230" spans="1:11" ht="26.4">
      <c r="A14230" s="2" t="s">
        <v>0</v>
      </c>
      <c r="B14230" s="4" t="s">
        <v>1286</v>
      </c>
      <c r="C14230" s="13" t="s">
        <v>2607</v>
      </c>
      <c r="D14230" s="6" t="s">
        <v>57001</v>
      </c>
      <c r="E14230" s="5" t="s">
        <v>2608</v>
      </c>
      <c r="F14230" s="7">
        <v>3424</v>
      </c>
      <c r="G14230" s="7" t="s">
        <v>1732</v>
      </c>
      <c r="H14230" s="7" t="s">
        <v>2609</v>
      </c>
      <c r="I14230" s="2" t="s">
        <v>973</v>
      </c>
      <c r="J14230" s="2" t="str">
        <f>IFERROR(VLOOKUP(E14230,[1]Sheet1!N$2:O$1996,2,0),"KINH")</f>
        <v>KINH</v>
      </c>
      <c r="K14230" s="1" t="str">
        <f>IFERROR(VLOOKUP(E14230,[2]Sheet1!N$2:O$13400,2,0),"PHẬT")</f>
        <v>KHÔNG</v>
      </c>
    </row>
    <row r="14231" spans="1:11" ht="26.4">
      <c r="A14231" s="2" t="s">
        <v>0</v>
      </c>
      <c r="B14231" s="4" t="s">
        <v>2610</v>
      </c>
      <c r="C14231" s="14" t="s">
        <v>2611</v>
      </c>
      <c r="D14231" s="6" t="s">
        <v>57001</v>
      </c>
      <c r="E14231" s="5" t="s">
        <v>2612</v>
      </c>
      <c r="F14231" s="7">
        <v>3425</v>
      </c>
      <c r="G14231" s="7" t="s">
        <v>440</v>
      </c>
      <c r="H14231" s="7" t="s">
        <v>806</v>
      </c>
      <c r="I14231" s="2" t="s">
        <v>2613</v>
      </c>
      <c r="J14231" s="2" t="str">
        <f>IFERROR(VLOOKUP(E14231,[1]Sheet1!N$2:O$1996,2,0),"KINH")</f>
        <v>KINH</v>
      </c>
      <c r="K14231" s="1" t="str">
        <f>IFERROR(VLOOKUP(E14231,[2]Sheet1!N$2:O$13400,2,0),"PHẬT")</f>
        <v>CÔNG GIÁO</v>
      </c>
    </row>
    <row r="14232" spans="1:11" ht="26.4">
      <c r="A14232" s="2" t="s">
        <v>57005</v>
      </c>
      <c r="B14232" s="4" t="s">
        <v>21312</v>
      </c>
      <c r="C14232" s="14" t="s">
        <v>21313</v>
      </c>
      <c r="D14232" s="6" t="s">
        <v>3</v>
      </c>
      <c r="E14232" s="5" t="s">
        <v>21314</v>
      </c>
      <c r="F14232" s="7">
        <v>3425</v>
      </c>
      <c r="G14232" s="7" t="s">
        <v>440</v>
      </c>
      <c r="H14232" s="7" t="s">
        <v>654</v>
      </c>
      <c r="I14232" s="2" t="s">
        <v>13437</v>
      </c>
      <c r="J14232" s="2" t="str">
        <f>IFERROR(VLOOKUP(E14232,[1]Sheet1!N$2:O$1996,2,0),"KINH")</f>
        <v>KINH</v>
      </c>
      <c r="K14232" s="1" t="str">
        <f>IFERROR(VLOOKUP(E14232,[2]Sheet1!N$2:O$13400,2,0),"PHẬT")</f>
        <v>CÔNG GIÁO</v>
      </c>
    </row>
    <row r="14233" spans="1:11" ht="26.4">
      <c r="A14233" s="2" t="s">
        <v>16858</v>
      </c>
      <c r="B14233" s="4" t="s">
        <v>20810</v>
      </c>
      <c r="C14233" s="14" t="s">
        <v>21310</v>
      </c>
      <c r="D14233" s="6" t="s">
        <v>3</v>
      </c>
      <c r="E14233" s="5" t="s">
        <v>21311</v>
      </c>
      <c r="F14233" s="7">
        <v>3425</v>
      </c>
      <c r="G14233" s="7" t="s">
        <v>440</v>
      </c>
      <c r="H14233" s="7" t="s">
        <v>2610</v>
      </c>
      <c r="I14233" s="2" t="s">
        <v>21312</v>
      </c>
      <c r="J14233" s="2" t="str">
        <f>IFERROR(VLOOKUP(E14233,[1]Sheet1!N$2:O$1996,2,0),"KINH")</f>
        <v>KINH</v>
      </c>
      <c r="K14233" s="1" t="str">
        <f>IFERROR(VLOOKUP(E14233,[2]Sheet1!N$2:O$13400,2,0),"PHẬT")</f>
        <v>CÔNG GIÁO</v>
      </c>
    </row>
    <row r="14234" spans="1:11" ht="26.4">
      <c r="A14234" s="2" t="s">
        <v>16858</v>
      </c>
      <c r="B14234" s="4" t="s">
        <v>21315</v>
      </c>
      <c r="C14234" s="13" t="s">
        <v>63299</v>
      </c>
      <c r="D14234" s="6" t="s">
        <v>3</v>
      </c>
      <c r="E14234" s="5" t="s">
        <v>21317</v>
      </c>
      <c r="F14234" s="7">
        <v>3425</v>
      </c>
      <c r="G14234" s="7" t="s">
        <v>440</v>
      </c>
      <c r="H14234" s="7" t="s">
        <v>2610</v>
      </c>
      <c r="I14234" s="2" t="s">
        <v>21312</v>
      </c>
      <c r="J14234" s="2" t="str">
        <f>IFERROR(VLOOKUP(E14234,[1]Sheet1!N$2:O$1996,2,0),"KINH")</f>
        <v>KINH</v>
      </c>
      <c r="K14234" s="1" t="str">
        <f>IFERROR(VLOOKUP(E14234,[2]Sheet1!N$2:O$13400,2,0),"PHẬT")</f>
        <v>CÔNG GIÁO</v>
      </c>
    </row>
    <row r="14235" spans="1:11" ht="26.4">
      <c r="A14235" s="2" t="s">
        <v>0</v>
      </c>
      <c r="B14235" s="4" t="s">
        <v>2619</v>
      </c>
      <c r="C14235" s="14" t="s">
        <v>2620</v>
      </c>
      <c r="D14235" s="6" t="s">
        <v>3</v>
      </c>
      <c r="E14235" s="5" t="s">
        <v>2621</v>
      </c>
      <c r="F14235" s="7">
        <v>3427</v>
      </c>
      <c r="G14235" s="7" t="s">
        <v>428</v>
      </c>
      <c r="H14235" s="7" t="s">
        <v>2622</v>
      </c>
      <c r="I14235" s="2" t="s">
        <v>2623</v>
      </c>
      <c r="J14235" s="2" t="str">
        <f>IFERROR(VLOOKUP(E14235,[1]Sheet1!N$2:O$1996,2,0),"KINH")</f>
        <v>KINH</v>
      </c>
      <c r="K14235" s="1" t="str">
        <f>IFERROR(VLOOKUP(E14235,[2]Sheet1!N$2:O$13400,2,0),"PHẬT")</f>
        <v>CÔNG GIÁO</v>
      </c>
    </row>
    <row r="14236" spans="1:11" ht="26.4">
      <c r="A14236" s="2" t="s">
        <v>16858</v>
      </c>
      <c r="B14236" s="4" t="s">
        <v>19420</v>
      </c>
      <c r="C14236" s="14" t="s">
        <v>21331</v>
      </c>
      <c r="D14236" s="6" t="s">
        <v>3</v>
      </c>
      <c r="E14236" s="5" t="s">
        <v>21332</v>
      </c>
      <c r="F14236" s="7">
        <v>3427</v>
      </c>
      <c r="G14236" s="7" t="s">
        <v>428</v>
      </c>
      <c r="H14236" s="7" t="s">
        <v>9388</v>
      </c>
      <c r="I14236" s="2" t="s">
        <v>2619</v>
      </c>
      <c r="J14236" s="2" t="str">
        <f>IFERROR(VLOOKUP(E14236,[1]Sheet1!N$2:O$1996,2,0),"KINH")</f>
        <v>KINH</v>
      </c>
      <c r="K14236" s="1" t="str">
        <f>IFERROR(VLOOKUP(E14236,[2]Sheet1!N$2:O$13400,2,0),"PHẬT")</f>
        <v>CÔNG GIÁO</v>
      </c>
    </row>
    <row r="14237" spans="1:11" ht="27.6">
      <c r="A14237" s="2" t="s">
        <v>16858</v>
      </c>
      <c r="B14237" s="4" t="s">
        <v>21328</v>
      </c>
      <c r="C14237" s="14" t="s">
        <v>21329</v>
      </c>
      <c r="D14237" s="6" t="s">
        <v>3</v>
      </c>
      <c r="E14237" s="5" t="s">
        <v>21330</v>
      </c>
      <c r="F14237" s="7">
        <v>3427</v>
      </c>
      <c r="G14237" s="7" t="s">
        <v>428</v>
      </c>
      <c r="H14237" s="7" t="s">
        <v>9388</v>
      </c>
      <c r="I14237" s="2" t="s">
        <v>2619</v>
      </c>
      <c r="J14237" s="2" t="str">
        <f>IFERROR(VLOOKUP(E14237,[1]Sheet1!N$2:O$1996,2,0),"KINH")</f>
        <v>KINH</v>
      </c>
      <c r="K14237" s="1" t="str">
        <f>IFERROR(VLOOKUP(E14237,[2]Sheet1!N$2:O$13400,2,0),"PHẬT")</f>
        <v>CÔNG GIÁO</v>
      </c>
    </row>
    <row r="14238" spans="1:11" ht="26.4">
      <c r="A14238" s="2" t="s">
        <v>0</v>
      </c>
      <c r="B14238" s="4" t="s">
        <v>2391</v>
      </c>
      <c r="C14238" s="14" t="s">
        <v>2634</v>
      </c>
      <c r="D14238" s="6" t="s">
        <v>57001</v>
      </c>
      <c r="E14238" s="5" t="s">
        <v>2635</v>
      </c>
      <c r="F14238" s="7">
        <v>3428</v>
      </c>
      <c r="G14238" s="7" t="s">
        <v>621</v>
      </c>
      <c r="H14238" s="7" t="s">
        <v>2636</v>
      </c>
      <c r="I14238" s="2" t="s">
        <v>2637</v>
      </c>
      <c r="J14238" s="2" t="str">
        <f>IFERROR(VLOOKUP(E14238,[1]Sheet1!N$2:O$1996,2,0),"KINH")</f>
        <v>KINH</v>
      </c>
      <c r="K14238" s="1" t="str">
        <f>IFERROR(VLOOKUP(E14238,[2]Sheet1!N$2:O$13400,2,0),"PHẬT")</f>
        <v>KHÔNG</v>
      </c>
    </row>
    <row r="14239" spans="1:11" ht="26.4">
      <c r="A14239" s="2" t="s">
        <v>0</v>
      </c>
      <c r="B14239" s="4" t="s">
        <v>2638</v>
      </c>
      <c r="C14239" s="14" t="s">
        <v>2639</v>
      </c>
      <c r="D14239" s="6" t="s">
        <v>57001</v>
      </c>
      <c r="E14239" s="5" t="s">
        <v>2640</v>
      </c>
      <c r="F14239" s="7">
        <v>3429</v>
      </c>
      <c r="G14239" s="7" t="s">
        <v>2641</v>
      </c>
      <c r="H14239" s="7" t="s">
        <v>2642</v>
      </c>
      <c r="I14239" s="2" t="s">
        <v>2643</v>
      </c>
      <c r="J14239" s="2" t="str">
        <f>IFERROR(VLOOKUP(E14239,[1]Sheet1!N$2:O$1996,2,0),"KINH")</f>
        <v>KINH</v>
      </c>
      <c r="K14239" s="1" t="str">
        <f>IFERROR(VLOOKUP(E14239,[2]Sheet1!N$2:O$13400,2,0),"PHẬT")</f>
        <v>KHÔNG</v>
      </c>
    </row>
    <row r="14240" spans="1:11" ht="26.4">
      <c r="A14240" s="2"/>
      <c r="B14240" s="4" t="s">
        <v>21353</v>
      </c>
      <c r="C14240" s="13" t="s">
        <v>3609</v>
      </c>
      <c r="D14240" s="6" t="s">
        <v>3</v>
      </c>
      <c r="E14240" s="5" t="s">
        <v>21354</v>
      </c>
      <c r="F14240" s="7">
        <v>3429</v>
      </c>
      <c r="G14240" s="7" t="s">
        <v>2641</v>
      </c>
      <c r="H14240" s="7" t="s">
        <v>21355</v>
      </c>
      <c r="I14240" s="2" t="s">
        <v>21356</v>
      </c>
      <c r="J14240" s="2" t="str">
        <f>IFERROR(VLOOKUP(E14240,[1]Sheet1!N$2:O$1996,2,0),"KINH")</f>
        <v>KINH</v>
      </c>
      <c r="K14240" s="1" t="str">
        <f>IFERROR(VLOOKUP(E14240,[2]Sheet1!N$2:O$13400,2,0),"PHẬT")</f>
        <v>KHÔNG</v>
      </c>
    </row>
    <row r="14241" spans="1:11" ht="13.8">
      <c r="A14241" s="2" t="s">
        <v>0</v>
      </c>
      <c r="B14241" s="4" t="s">
        <v>2644</v>
      </c>
      <c r="C14241" s="14" t="s">
        <v>2645</v>
      </c>
      <c r="D14241" s="6" t="s">
        <v>57001</v>
      </c>
      <c r="E14241" s="5" t="s">
        <v>2646</v>
      </c>
      <c r="F14241" s="7">
        <v>3430</v>
      </c>
      <c r="G14241" s="7" t="s">
        <v>252</v>
      </c>
      <c r="H14241" s="7" t="s">
        <v>2647</v>
      </c>
      <c r="I14241" s="2" t="s">
        <v>2648</v>
      </c>
      <c r="J14241" s="2" t="str">
        <f>IFERROR(VLOOKUP(E14241,[1]Sheet1!N$2:O$1996,2,0),"KINH")</f>
        <v>KINH</v>
      </c>
      <c r="K14241" s="1" t="str">
        <f>IFERROR(VLOOKUP(E14241,[2]Sheet1!N$2:O$13400,2,0),"PHẬT")</f>
        <v>KHÔNG</v>
      </c>
    </row>
    <row r="14242" spans="1:11" ht="13.8">
      <c r="A14242" s="2"/>
      <c r="B14242" s="4" t="s">
        <v>21361</v>
      </c>
      <c r="C14242" s="14" t="s">
        <v>21362</v>
      </c>
      <c r="D14242" s="6" t="s">
        <v>3</v>
      </c>
      <c r="E14242" s="5" t="s">
        <v>21363</v>
      </c>
      <c r="F14242" s="7">
        <v>3430</v>
      </c>
      <c r="G14242" s="7" t="s">
        <v>252</v>
      </c>
      <c r="H14242" s="7" t="s">
        <v>5649</v>
      </c>
      <c r="I14242" s="2" t="s">
        <v>5917</v>
      </c>
      <c r="J14242" s="2" t="str">
        <f>IFERROR(VLOOKUP(E14242,[1]Sheet1!N$2:O$1996,2,0),"KINH")</f>
        <v>KINH</v>
      </c>
      <c r="K14242" s="1" t="str">
        <f>IFERROR(VLOOKUP(E14242,[2]Sheet1!N$2:O$13400,2,0),"PHẬT")</f>
        <v>KHÔNG</v>
      </c>
    </row>
    <row r="14243" spans="1:11" ht="13.8">
      <c r="A14243" s="2" t="s">
        <v>16858</v>
      </c>
      <c r="B14243" s="4" t="s">
        <v>21357</v>
      </c>
      <c r="C14243" s="14" t="s">
        <v>21358</v>
      </c>
      <c r="D14243" s="6" t="s">
        <v>3</v>
      </c>
      <c r="E14243" s="5" t="s">
        <v>21359</v>
      </c>
      <c r="F14243" s="7">
        <v>3430</v>
      </c>
      <c r="G14243" s="7" t="s">
        <v>252</v>
      </c>
      <c r="H14243" s="7" t="s">
        <v>2644</v>
      </c>
      <c r="I14243" s="2" t="s">
        <v>21360</v>
      </c>
      <c r="J14243" s="2" t="str">
        <f>IFERROR(VLOOKUP(E14243,[1]Sheet1!N$2:O$1996,2,0),"KINH")</f>
        <v>KINH</v>
      </c>
      <c r="K14243" s="1" t="str">
        <f>IFERROR(VLOOKUP(E14243,[2]Sheet1!N$2:O$13400,2,0),"PHẬT")</f>
        <v>KHÔNG</v>
      </c>
    </row>
    <row r="14244" spans="1:11" ht="26.4">
      <c r="A14244" s="2"/>
      <c r="B14244" s="4" t="s">
        <v>156</v>
      </c>
      <c r="C14244" s="14" t="s">
        <v>21367</v>
      </c>
      <c r="D14244" s="6" t="s">
        <v>57001</v>
      </c>
      <c r="E14244" s="5" t="s">
        <v>21368</v>
      </c>
      <c r="F14244" s="7">
        <v>3432</v>
      </c>
      <c r="G14244" s="7" t="s">
        <v>603</v>
      </c>
      <c r="H14244" s="7" t="s">
        <v>4095</v>
      </c>
      <c r="I14244" s="2" t="s">
        <v>21369</v>
      </c>
      <c r="J14244" s="2" t="str">
        <f>IFERROR(VLOOKUP(E14244,[1]Sheet1!N$2:O$1996,2,0),"KINH")</f>
        <v>KINH</v>
      </c>
      <c r="K14244" s="1" t="str">
        <f>IFERROR(VLOOKUP(E14244,[2]Sheet1!N$2:O$13400,2,0),"PHẬT")</f>
        <v>KHÔNG</v>
      </c>
    </row>
    <row r="14245" spans="1:11" ht="26.4">
      <c r="A14245" s="2" t="s">
        <v>0</v>
      </c>
      <c r="B14245" s="4" t="s">
        <v>2649</v>
      </c>
      <c r="C14245" s="14" t="s">
        <v>2650</v>
      </c>
      <c r="D14245" s="6" t="s">
        <v>3</v>
      </c>
      <c r="E14245" s="5" t="s">
        <v>2651</v>
      </c>
      <c r="F14245" s="7">
        <v>3432</v>
      </c>
      <c r="G14245" s="7" t="s">
        <v>603</v>
      </c>
      <c r="H14245" s="7" t="s">
        <v>2652</v>
      </c>
      <c r="I14245" s="2" t="s">
        <v>2653</v>
      </c>
      <c r="J14245" s="2" t="str">
        <f>IFERROR(VLOOKUP(E14245,[1]Sheet1!N$2:O$1996,2,0),"KINH")</f>
        <v>NÙNG</v>
      </c>
      <c r="K14245" s="1" t="str">
        <f>IFERROR(VLOOKUP(E14245,[2]Sheet1!N$2:O$13400,2,0),"PHẬT")</f>
        <v>PHẬT</v>
      </c>
    </row>
    <row r="14246" spans="1:11" ht="26.4">
      <c r="A14246" s="2" t="s">
        <v>16858</v>
      </c>
      <c r="B14246" s="4" t="s">
        <v>21364</v>
      </c>
      <c r="C14246" s="14" t="s">
        <v>21365</v>
      </c>
      <c r="D14246" s="6" t="s">
        <v>3</v>
      </c>
      <c r="E14246" s="5" t="s">
        <v>21366</v>
      </c>
      <c r="F14246" s="7">
        <v>3432</v>
      </c>
      <c r="G14246" s="7" t="s">
        <v>603</v>
      </c>
      <c r="H14246" s="7" t="s">
        <v>156</v>
      </c>
      <c r="I14246" s="2" t="s">
        <v>2649</v>
      </c>
      <c r="J14246" s="2" t="str">
        <f>IFERROR(VLOOKUP(E14246,[1]Sheet1!N$2:O$1996,2,0),"KINH")</f>
        <v>KINH</v>
      </c>
      <c r="K14246" s="1" t="str">
        <f>IFERROR(VLOOKUP(E14246,[2]Sheet1!N$2:O$13400,2,0),"PHẬT")</f>
        <v>KHÔNG</v>
      </c>
    </row>
    <row r="14247" spans="1:11" ht="13.8">
      <c r="A14247" s="2" t="s">
        <v>0</v>
      </c>
      <c r="B14247" s="4" t="s">
        <v>2654</v>
      </c>
      <c r="C14247" s="14" t="s">
        <v>2655</v>
      </c>
      <c r="D14247" s="6" t="s">
        <v>57001</v>
      </c>
      <c r="E14247" s="5" t="s">
        <v>2656</v>
      </c>
      <c r="F14247" s="7">
        <v>3433</v>
      </c>
      <c r="G14247" s="7" t="s">
        <v>252</v>
      </c>
      <c r="H14247" s="7" t="s">
        <v>2657</v>
      </c>
      <c r="I14247" s="2" t="s">
        <v>2658</v>
      </c>
      <c r="J14247" s="2" t="str">
        <f>IFERROR(VLOOKUP(E14247,[1]Sheet1!N$2:O$1996,2,0),"KINH")</f>
        <v>KINH</v>
      </c>
      <c r="K14247" s="1" t="str">
        <f>IFERROR(VLOOKUP(E14247,[2]Sheet1!N$2:O$13400,2,0),"PHẬT")</f>
        <v>CÔNG GIÁO</v>
      </c>
    </row>
    <row r="14248" spans="1:11" ht="13.8">
      <c r="A14248" s="2" t="s">
        <v>16858</v>
      </c>
      <c r="B14248" s="4" t="s">
        <v>21373</v>
      </c>
      <c r="C14248" s="14" t="s">
        <v>21374</v>
      </c>
      <c r="D14248" s="6" t="s">
        <v>57001</v>
      </c>
      <c r="E14248" s="5" t="s">
        <v>21375</v>
      </c>
      <c r="F14248" s="7">
        <v>3433</v>
      </c>
      <c r="G14248" s="7" t="s">
        <v>252</v>
      </c>
      <c r="H14248" s="7" t="s">
        <v>2654</v>
      </c>
      <c r="I14248" s="2" t="s">
        <v>21370</v>
      </c>
      <c r="J14248" s="2" t="str">
        <f>IFERROR(VLOOKUP(E14248,[1]Sheet1!N$2:O$1996,2,0),"KINH")</f>
        <v>KINH</v>
      </c>
      <c r="K14248" s="1" t="str">
        <f>IFERROR(VLOOKUP(E14248,[2]Sheet1!N$2:O$13400,2,0),"PHẬT")</f>
        <v>KHÁC</v>
      </c>
    </row>
    <row r="14249" spans="1:11" ht="13.8">
      <c r="A14249" s="2" t="s">
        <v>57005</v>
      </c>
      <c r="B14249" s="4" t="s">
        <v>21370</v>
      </c>
      <c r="C14249" s="14" t="s">
        <v>10361</v>
      </c>
      <c r="D14249" s="6" t="s">
        <v>3</v>
      </c>
      <c r="E14249" s="5" t="s">
        <v>21371</v>
      </c>
      <c r="F14249" s="7">
        <v>3433</v>
      </c>
      <c r="G14249" s="7" t="s">
        <v>252</v>
      </c>
      <c r="H14249" s="7" t="s">
        <v>21372</v>
      </c>
      <c r="I14249" s="2" t="s">
        <v>12322</v>
      </c>
      <c r="J14249" s="2" t="str">
        <f>IFERROR(VLOOKUP(E14249,[1]Sheet1!N$2:O$1996,2,0),"KINH")</f>
        <v>KINH</v>
      </c>
      <c r="K14249" s="1" t="str">
        <f>IFERROR(VLOOKUP(E14249,[2]Sheet1!N$2:O$13400,2,0),"PHẬT")</f>
        <v>KHÔNG</v>
      </c>
    </row>
    <row r="14250" spans="1:11" ht="26.4">
      <c r="A14250" s="2" t="s">
        <v>0</v>
      </c>
      <c r="B14250" s="4" t="s">
        <v>2659</v>
      </c>
      <c r="C14250" s="14" t="s">
        <v>2660</v>
      </c>
      <c r="D14250" s="6" t="s">
        <v>3</v>
      </c>
      <c r="E14250" s="5" t="s">
        <v>2661</v>
      </c>
      <c r="F14250" s="7">
        <v>3434</v>
      </c>
      <c r="G14250" s="7" t="s">
        <v>947</v>
      </c>
      <c r="H14250" s="7" t="s">
        <v>2662</v>
      </c>
      <c r="I14250" s="2" t="s">
        <v>2663</v>
      </c>
      <c r="J14250" s="2" t="str">
        <f>IFERROR(VLOOKUP(E14250,[1]Sheet1!N$2:O$1996,2,0),"KINH")</f>
        <v>KINH</v>
      </c>
      <c r="K14250" s="1" t="str">
        <f>IFERROR(VLOOKUP(E14250,[2]Sheet1!N$2:O$13400,2,0),"PHẬT")</f>
        <v>CÔNG GIÁO</v>
      </c>
    </row>
    <row r="14251" spans="1:11" ht="26.4">
      <c r="A14251" s="2" t="s">
        <v>16858</v>
      </c>
      <c r="B14251" s="4" t="s">
        <v>21376</v>
      </c>
      <c r="C14251" s="13" t="s">
        <v>63303</v>
      </c>
      <c r="D14251" s="6" t="s">
        <v>57001</v>
      </c>
      <c r="E14251" s="5" t="s">
        <v>21377</v>
      </c>
      <c r="F14251" s="7">
        <v>3434</v>
      </c>
      <c r="G14251" s="7" t="s">
        <v>947</v>
      </c>
      <c r="H14251" s="7"/>
      <c r="I14251" s="2" t="s">
        <v>2659</v>
      </c>
      <c r="J14251" s="2" t="str">
        <f>IFERROR(VLOOKUP(E14251,[1]Sheet1!N$2:O$1996,2,0),"KINH")</f>
        <v>KINH</v>
      </c>
      <c r="K14251" s="1" t="str">
        <f>IFERROR(VLOOKUP(E14251,[2]Sheet1!N$2:O$13400,2,0),"PHẬT")</f>
        <v>CÔNG GIÁO</v>
      </c>
    </row>
    <row r="14252" spans="1:11" ht="26.4">
      <c r="A14252" s="2" t="s">
        <v>16858</v>
      </c>
      <c r="B14252" s="4" t="s">
        <v>21378</v>
      </c>
      <c r="C14252" s="14" t="s">
        <v>19652</v>
      </c>
      <c r="D14252" s="6" t="s">
        <v>3</v>
      </c>
      <c r="E14252" s="5" t="s">
        <v>21379</v>
      </c>
      <c r="F14252" s="7">
        <v>3434</v>
      </c>
      <c r="G14252" s="7" t="s">
        <v>947</v>
      </c>
      <c r="H14252" s="7"/>
      <c r="I14252" s="2" t="s">
        <v>2659</v>
      </c>
      <c r="J14252" s="2" t="str">
        <f>IFERROR(VLOOKUP(E14252,[1]Sheet1!N$2:O$1996,2,0),"KINH")</f>
        <v>KINH</v>
      </c>
      <c r="K14252" s="1" t="str">
        <f>IFERROR(VLOOKUP(E14252,[2]Sheet1!N$2:O$13400,2,0),"PHẬT")</f>
        <v>CÔNG GIÁO</v>
      </c>
    </row>
    <row r="14253" spans="1:11" ht="13.8">
      <c r="A14253" s="2"/>
      <c r="B14253" s="4" t="s">
        <v>4179</v>
      </c>
      <c r="C14253" s="14" t="s">
        <v>21380</v>
      </c>
      <c r="D14253" s="6" t="s">
        <v>3</v>
      </c>
      <c r="E14253" s="5" t="s">
        <v>21381</v>
      </c>
      <c r="F14253" s="7">
        <v>3437</v>
      </c>
      <c r="G14253" s="7" t="s">
        <v>252</v>
      </c>
      <c r="H14253" s="7" t="s">
        <v>1627</v>
      </c>
      <c r="I14253" s="2" t="s">
        <v>984</v>
      </c>
      <c r="J14253" s="2" t="str">
        <f>IFERROR(VLOOKUP(E14253,[1]Sheet1!N$2:O$1996,2,0),"KINH")</f>
        <v>KINH</v>
      </c>
      <c r="K14253" s="1" t="str">
        <f>IFERROR(VLOOKUP(E14253,[2]Sheet1!N$2:O$13400,2,0),"PHẬT")</f>
        <v>KHÔNG</v>
      </c>
    </row>
    <row r="14254" spans="1:11" ht="13.8">
      <c r="A14254" s="2" t="s">
        <v>0</v>
      </c>
      <c r="B14254" s="4" t="s">
        <v>2664</v>
      </c>
      <c r="C14254" s="13" t="s">
        <v>2665</v>
      </c>
      <c r="D14254" s="6" t="s">
        <v>57001</v>
      </c>
      <c r="E14254" s="5" t="s">
        <v>2666</v>
      </c>
      <c r="F14254" s="7">
        <v>3437</v>
      </c>
      <c r="G14254" s="7" t="s">
        <v>252</v>
      </c>
      <c r="H14254" s="7" t="s">
        <v>2667</v>
      </c>
      <c r="I14254" s="2" t="s">
        <v>165</v>
      </c>
      <c r="J14254" s="2" t="str">
        <f>IFERROR(VLOOKUP(E14254,[1]Sheet1!N$2:O$1996,2,0),"KINH")</f>
        <v>KINH</v>
      </c>
      <c r="K14254" s="1" t="str">
        <f>IFERROR(VLOOKUP(E14254,[2]Sheet1!N$2:O$13400,2,0),"PHẬT")</f>
        <v>KHÔNG</v>
      </c>
    </row>
    <row r="14255" spans="1:11" ht="26.4">
      <c r="A14255" s="2" t="s">
        <v>0</v>
      </c>
      <c r="B14255" s="4" t="s">
        <v>2668</v>
      </c>
      <c r="C14255" s="14" t="s">
        <v>2669</v>
      </c>
      <c r="D14255" s="6" t="s">
        <v>57001</v>
      </c>
      <c r="E14255" s="5" t="s">
        <v>2670</v>
      </c>
      <c r="F14255" s="7">
        <v>3438</v>
      </c>
      <c r="G14255" s="7" t="s">
        <v>597</v>
      </c>
      <c r="H14255" s="7" t="s">
        <v>763</v>
      </c>
      <c r="I14255" s="2" t="s">
        <v>764</v>
      </c>
      <c r="J14255" s="2" t="str">
        <f>IFERROR(VLOOKUP(E14255,[1]Sheet1!N$2:O$1996,2,0),"KINH")</f>
        <v>KINH</v>
      </c>
      <c r="K14255" s="1" t="str">
        <f>IFERROR(VLOOKUP(E14255,[2]Sheet1!N$2:O$13400,2,0),"PHẬT")</f>
        <v>CÔNG GIÁO</v>
      </c>
    </row>
    <row r="14256" spans="1:11" ht="26.4">
      <c r="A14256" s="2" t="s">
        <v>16858</v>
      </c>
      <c r="B14256" s="4" t="s">
        <v>21382</v>
      </c>
      <c r="C14256" s="14" t="s">
        <v>21383</v>
      </c>
      <c r="D14256" s="6" t="s">
        <v>57001</v>
      </c>
      <c r="E14256" s="5" t="s">
        <v>21384</v>
      </c>
      <c r="F14256" s="7">
        <v>3438</v>
      </c>
      <c r="G14256" s="7" t="s">
        <v>597</v>
      </c>
      <c r="H14256" s="7" t="s">
        <v>2668</v>
      </c>
      <c r="I14256" s="2" t="s">
        <v>21385</v>
      </c>
      <c r="J14256" s="2" t="str">
        <f>IFERROR(VLOOKUP(E14256,[1]Sheet1!N$2:O$1996,2,0),"KINH")</f>
        <v>KINH</v>
      </c>
      <c r="K14256" s="1" t="str">
        <f>IFERROR(VLOOKUP(E14256,[2]Sheet1!N$2:O$13400,2,0),"PHẬT")</f>
        <v>CÔNG GIÁO</v>
      </c>
    </row>
    <row r="14257" spans="1:11" ht="26.4">
      <c r="A14257" s="2" t="s">
        <v>57005</v>
      </c>
      <c r="B14257" s="4" t="s">
        <v>21385</v>
      </c>
      <c r="C14257" s="14" t="s">
        <v>14850</v>
      </c>
      <c r="D14257" s="6" t="s">
        <v>3</v>
      </c>
      <c r="E14257" s="5" t="s">
        <v>21389</v>
      </c>
      <c r="F14257" s="7">
        <v>3438</v>
      </c>
      <c r="G14257" s="7" t="s">
        <v>597</v>
      </c>
      <c r="H14257" s="7" t="s">
        <v>21390</v>
      </c>
      <c r="I14257" s="2" t="s">
        <v>21391</v>
      </c>
      <c r="J14257" s="2" t="str">
        <f>IFERROR(VLOOKUP(E14257,[1]Sheet1!N$2:O$1996,2,0),"KINH")</f>
        <v>KINH</v>
      </c>
      <c r="K14257" s="1" t="str">
        <f>IFERROR(VLOOKUP(E14257,[2]Sheet1!N$2:O$13400,2,0),"PHẬT")</f>
        <v>CÔNG GIÁO</v>
      </c>
    </row>
    <row r="14258" spans="1:11" ht="26.4">
      <c r="A14258" s="2" t="s">
        <v>16858</v>
      </c>
      <c r="B14258" s="4" t="s">
        <v>21392</v>
      </c>
      <c r="C14258" s="14" t="s">
        <v>21393</v>
      </c>
      <c r="D14258" s="6" t="s">
        <v>3</v>
      </c>
      <c r="E14258" s="5" t="s">
        <v>21394</v>
      </c>
      <c r="F14258" s="7">
        <v>3438</v>
      </c>
      <c r="G14258" s="7" t="s">
        <v>597</v>
      </c>
      <c r="H14258" s="7" t="s">
        <v>2668</v>
      </c>
      <c r="I14258" s="2" t="s">
        <v>1994</v>
      </c>
      <c r="J14258" s="2" t="str">
        <f>IFERROR(VLOOKUP(E14258,[1]Sheet1!N$2:O$1996,2,0),"KINH")</f>
        <v>KINH</v>
      </c>
      <c r="K14258" s="1" t="str">
        <f>IFERROR(VLOOKUP(E14258,[2]Sheet1!N$2:O$13400,2,0),"PHẬT")</f>
        <v>CÔNG GIÁO</v>
      </c>
    </row>
    <row r="14259" spans="1:11" ht="26.4">
      <c r="A14259" s="2" t="s">
        <v>16858</v>
      </c>
      <c r="B14259" s="4" t="s">
        <v>21386</v>
      </c>
      <c r="C14259" s="14" t="s">
        <v>21387</v>
      </c>
      <c r="D14259" s="6" t="s">
        <v>57001</v>
      </c>
      <c r="E14259" s="5" t="s">
        <v>21388</v>
      </c>
      <c r="F14259" s="7">
        <v>3438</v>
      </c>
      <c r="G14259" s="7" t="s">
        <v>597</v>
      </c>
      <c r="H14259" s="7" t="s">
        <v>2668</v>
      </c>
      <c r="I14259" s="2" t="s">
        <v>21385</v>
      </c>
      <c r="J14259" s="2" t="str">
        <f>IFERROR(VLOOKUP(E14259,[1]Sheet1!N$2:O$1996,2,0),"KINH")</f>
        <v>KINH</v>
      </c>
      <c r="K14259" s="1" t="str">
        <f>IFERROR(VLOOKUP(E14259,[2]Sheet1!N$2:O$13400,2,0),"PHẬT")</f>
        <v>CÔNG GIÁO</v>
      </c>
    </row>
    <row r="14260" spans="1:11" ht="13.8">
      <c r="A14260" s="2" t="s">
        <v>0</v>
      </c>
      <c r="B14260" s="4" t="s">
        <v>2671</v>
      </c>
      <c r="C14260" s="13" t="s">
        <v>2672</v>
      </c>
      <c r="D14260" s="6" t="s">
        <v>57001</v>
      </c>
      <c r="E14260" s="5" t="s">
        <v>2673</v>
      </c>
      <c r="F14260" s="7">
        <v>3439</v>
      </c>
      <c r="G14260" s="8" t="s">
        <v>153</v>
      </c>
      <c r="H14260" s="7" t="s">
        <v>2674</v>
      </c>
      <c r="I14260" s="2" t="s">
        <v>2675</v>
      </c>
      <c r="J14260" s="2" t="str">
        <f>IFERROR(VLOOKUP(E14260,[1]Sheet1!N$2:O$1996,2,0),"KINH")</f>
        <v>KINH</v>
      </c>
      <c r="K14260" s="1" t="str">
        <f>IFERROR(VLOOKUP(E14260,[2]Sheet1!N$2:O$13400,2,0),"PHẬT")</f>
        <v>PHẬT</v>
      </c>
    </row>
    <row r="14261" spans="1:11" ht="26.4">
      <c r="A14261" s="2" t="s">
        <v>16858</v>
      </c>
      <c r="B14261" s="4" t="s">
        <v>21399</v>
      </c>
      <c r="C14261" s="14" t="s">
        <v>21400</v>
      </c>
      <c r="D14261" s="6" t="s">
        <v>57001</v>
      </c>
      <c r="E14261" s="5" t="s">
        <v>21401</v>
      </c>
      <c r="F14261" s="7">
        <v>3439</v>
      </c>
      <c r="G14261" s="7" t="s">
        <v>153</v>
      </c>
      <c r="H14261" s="7" t="s">
        <v>2671</v>
      </c>
      <c r="I14261" s="2" t="s">
        <v>21398</v>
      </c>
      <c r="J14261" s="2" t="str">
        <f>IFERROR(VLOOKUP(E14261,[1]Sheet1!N$2:O$1996,2,0),"KINH")</f>
        <v>KINH</v>
      </c>
      <c r="K14261" s="1" t="str">
        <f>IFERROR(VLOOKUP(E14261,[2]Sheet1!N$2:O$13400,2,0),"PHẬT")</f>
        <v>PHẬT</v>
      </c>
    </row>
    <row r="14262" spans="1:11" ht="26.4">
      <c r="A14262" s="2" t="s">
        <v>16858</v>
      </c>
      <c r="B14262" s="4" t="s">
        <v>21395</v>
      </c>
      <c r="C14262" s="13" t="s">
        <v>21396</v>
      </c>
      <c r="D14262" s="6" t="s">
        <v>3</v>
      </c>
      <c r="E14262" s="5" t="s">
        <v>21397</v>
      </c>
      <c r="F14262" s="7">
        <v>3439</v>
      </c>
      <c r="G14262" s="7" t="s">
        <v>153</v>
      </c>
      <c r="H14262" s="7" t="s">
        <v>2671</v>
      </c>
      <c r="I14262" s="2" t="s">
        <v>21398</v>
      </c>
      <c r="J14262" s="2" t="str">
        <f>IFERROR(VLOOKUP(E14262,[1]Sheet1!N$2:O$1996,2,0),"KINH")</f>
        <v>KINH</v>
      </c>
      <c r="K14262" s="1" t="str">
        <f>IFERROR(VLOOKUP(E14262,[2]Sheet1!N$2:O$13400,2,0),"PHẬT")</f>
        <v>PHẬT</v>
      </c>
    </row>
    <row r="14263" spans="1:11" ht="26.4">
      <c r="A14263" s="2" t="s">
        <v>16858</v>
      </c>
      <c r="B14263" s="4" t="s">
        <v>21406</v>
      </c>
      <c r="C14263" s="13" t="s">
        <v>63304</v>
      </c>
      <c r="D14263" s="6" t="s">
        <v>3</v>
      </c>
      <c r="E14263" s="5" t="s">
        <v>21410</v>
      </c>
      <c r="F14263" s="7">
        <v>3439</v>
      </c>
      <c r="G14263" s="7" t="s">
        <v>153</v>
      </c>
      <c r="H14263" s="7" t="s">
        <v>2671</v>
      </c>
      <c r="I14263" s="2" t="s">
        <v>21398</v>
      </c>
      <c r="J14263" s="2" t="str">
        <f>IFERROR(VLOOKUP(E14263,[1]Sheet1!N$2:O$1996,2,0),"KINH")</f>
        <v>KINH</v>
      </c>
      <c r="K14263" s="1" t="str">
        <f>IFERROR(VLOOKUP(E14263,[2]Sheet1!N$2:O$13400,2,0),"PHẬT")</f>
        <v>PHẬT</v>
      </c>
    </row>
    <row r="14264" spans="1:11" ht="26.4">
      <c r="A14264" s="2"/>
      <c r="B14264" s="4" t="s">
        <v>21407</v>
      </c>
      <c r="C14264" s="14" t="s">
        <v>21408</v>
      </c>
      <c r="D14264" s="6" t="s">
        <v>57001</v>
      </c>
      <c r="E14264" s="5" t="s">
        <v>21409</v>
      </c>
      <c r="F14264" s="7">
        <v>3439</v>
      </c>
      <c r="G14264" s="7" t="s">
        <v>153</v>
      </c>
      <c r="H14264" s="7"/>
      <c r="I14264" s="2" t="s">
        <v>21402</v>
      </c>
      <c r="J14264" s="2" t="str">
        <f>IFERROR(VLOOKUP(E14264,[1]Sheet1!N$2:O$1996,2,0),"KINH")</f>
        <v>KINH</v>
      </c>
      <c r="K14264" s="1" t="str">
        <f>IFERROR(VLOOKUP(E14264,[2]Sheet1!N$2:O$13400,2,0),"PHẬT")</f>
        <v>PHẬT</v>
      </c>
    </row>
    <row r="14265" spans="1:11" ht="26.4">
      <c r="A14265" s="2" t="s">
        <v>57004</v>
      </c>
      <c r="B14265" s="4" t="s">
        <v>21402</v>
      </c>
      <c r="C14265" s="13" t="s">
        <v>25164</v>
      </c>
      <c r="D14265" s="6" t="s">
        <v>3</v>
      </c>
      <c r="E14265" s="5" t="s">
        <v>21404</v>
      </c>
      <c r="F14265" s="7">
        <v>3439</v>
      </c>
      <c r="G14265" s="7" t="s">
        <v>153</v>
      </c>
      <c r="H14265" s="7" t="s">
        <v>21405</v>
      </c>
      <c r="I14265" s="2" t="s">
        <v>21406</v>
      </c>
      <c r="J14265" s="2" t="str">
        <f>IFERROR(VLOOKUP(E14265,[1]Sheet1!N$2:O$1996,2,0),"KINH")</f>
        <v>KINH</v>
      </c>
      <c r="K14265" s="1" t="str">
        <f>IFERROR(VLOOKUP(E14265,[2]Sheet1!N$2:O$13400,2,0),"PHẬT")</f>
        <v>PHẬT</v>
      </c>
    </row>
    <row r="14266" spans="1:11" ht="26.4">
      <c r="A14266" s="2" t="s">
        <v>57005</v>
      </c>
      <c r="B14266" s="4" t="s">
        <v>21414</v>
      </c>
      <c r="C14266" s="14" t="s">
        <v>21415</v>
      </c>
      <c r="D14266" s="6" t="s">
        <v>3</v>
      </c>
      <c r="E14266" s="5" t="s">
        <v>21416</v>
      </c>
      <c r="F14266" s="7">
        <v>3440</v>
      </c>
      <c r="G14266" s="7" t="s">
        <v>411</v>
      </c>
      <c r="H14266" s="7" t="s">
        <v>21417</v>
      </c>
      <c r="I14266" s="2" t="s">
        <v>4179</v>
      </c>
      <c r="J14266" s="2" t="str">
        <f>IFERROR(VLOOKUP(E14266,[1]Sheet1!N$2:O$1996,2,0),"KINH")</f>
        <v>KINH</v>
      </c>
      <c r="K14266" s="1" t="str">
        <f>IFERROR(VLOOKUP(E14266,[2]Sheet1!N$2:O$13400,2,0),"PHẬT")</f>
        <v>PHẬT</v>
      </c>
    </row>
    <row r="14267" spans="1:11" ht="26.4">
      <c r="A14267" s="2" t="s">
        <v>0</v>
      </c>
      <c r="B14267" s="4" t="s">
        <v>2676</v>
      </c>
      <c r="C14267" s="14" t="s">
        <v>2677</v>
      </c>
      <c r="D14267" s="6" t="s">
        <v>57001</v>
      </c>
      <c r="E14267" s="5" t="s">
        <v>2678</v>
      </c>
      <c r="F14267" s="7">
        <v>3440</v>
      </c>
      <c r="G14267" s="7" t="s">
        <v>411</v>
      </c>
      <c r="H14267" s="7" t="s">
        <v>2679</v>
      </c>
      <c r="I14267" s="2" t="s">
        <v>7</v>
      </c>
      <c r="J14267" s="2" t="str">
        <f>IFERROR(VLOOKUP(E14267,[1]Sheet1!N$2:O$1996,2,0),"KINH")</f>
        <v>KINH</v>
      </c>
      <c r="K14267" s="1" t="str">
        <f>IFERROR(VLOOKUP(E14267,[2]Sheet1!N$2:O$13400,2,0),"PHẬT")</f>
        <v>PHẬT</v>
      </c>
    </row>
    <row r="14268" spans="1:11" ht="26.4">
      <c r="A14268" s="2" t="s">
        <v>16858</v>
      </c>
      <c r="B14268" s="4" t="s">
        <v>21411</v>
      </c>
      <c r="C14268" s="14" t="s">
        <v>21412</v>
      </c>
      <c r="D14268" s="6" t="s">
        <v>57001</v>
      </c>
      <c r="E14268" s="5" t="s">
        <v>21413</v>
      </c>
      <c r="F14268" s="7">
        <v>3440</v>
      </c>
      <c r="G14268" s="7" t="s">
        <v>411</v>
      </c>
      <c r="H14268" s="7" t="s">
        <v>2676</v>
      </c>
      <c r="I14268" s="2" t="s">
        <v>21414</v>
      </c>
      <c r="J14268" s="2" t="str">
        <f>IFERROR(VLOOKUP(E14268,[1]Sheet1!N$2:O$1996,2,0),"KINH")</f>
        <v>KINH</v>
      </c>
      <c r="K14268" s="1" t="str">
        <f>IFERROR(VLOOKUP(E14268,[2]Sheet1!N$2:O$13400,2,0),"PHẬT")</f>
        <v>PHẬT</v>
      </c>
    </row>
    <row r="14269" spans="1:11" ht="26.4">
      <c r="A14269" s="2" t="s">
        <v>16858</v>
      </c>
      <c r="B14269" s="4" t="s">
        <v>3868</v>
      </c>
      <c r="C14269" s="13" t="s">
        <v>63305</v>
      </c>
      <c r="D14269" s="6" t="s">
        <v>57001</v>
      </c>
      <c r="E14269" s="5" t="s">
        <v>21424</v>
      </c>
      <c r="F14269" s="7">
        <v>3440</v>
      </c>
      <c r="G14269" s="7" t="s">
        <v>411</v>
      </c>
      <c r="H14269" s="7" t="s">
        <v>2676</v>
      </c>
      <c r="I14269" s="2" t="s">
        <v>21414</v>
      </c>
      <c r="J14269" s="2" t="str">
        <f>IFERROR(VLOOKUP(E14269,[1]Sheet1!N$2:O$1996,2,0),"KINH")</f>
        <v>KINH</v>
      </c>
      <c r="K14269" s="1" t="str">
        <f>IFERROR(VLOOKUP(E14269,[2]Sheet1!N$2:O$13400,2,0),"PHẬT")</f>
        <v>PHẬT</v>
      </c>
    </row>
    <row r="14270" spans="1:11" ht="26.4">
      <c r="A14270" s="2" t="s">
        <v>16858</v>
      </c>
      <c r="B14270" s="4" t="s">
        <v>21418</v>
      </c>
      <c r="C14270" s="14" t="s">
        <v>21419</v>
      </c>
      <c r="D14270" s="6" t="s">
        <v>57001</v>
      </c>
      <c r="E14270" s="5" t="s">
        <v>21420</v>
      </c>
      <c r="F14270" s="7">
        <v>3440</v>
      </c>
      <c r="G14270" s="7" t="s">
        <v>411</v>
      </c>
      <c r="H14270" s="7" t="s">
        <v>2676</v>
      </c>
      <c r="I14270" s="2" t="s">
        <v>21421</v>
      </c>
      <c r="J14270" s="2" t="str">
        <f>IFERROR(VLOOKUP(E14270,[1]Sheet1!N$2:O$1996,2,0),"KINH")</f>
        <v>KINH</v>
      </c>
      <c r="K14270" s="1" t="str">
        <f>IFERROR(VLOOKUP(E14270,[2]Sheet1!N$2:O$13400,2,0),"PHẬT")</f>
        <v>PHẬT</v>
      </c>
    </row>
    <row r="14271" spans="1:11" ht="26.4">
      <c r="A14271" s="2" t="s">
        <v>16858</v>
      </c>
      <c r="B14271" s="4" t="s">
        <v>21422</v>
      </c>
      <c r="C14271" s="14" t="s">
        <v>21243</v>
      </c>
      <c r="D14271" s="6" t="s">
        <v>57001</v>
      </c>
      <c r="E14271" s="5" t="s">
        <v>21423</v>
      </c>
      <c r="F14271" s="7">
        <v>3440</v>
      </c>
      <c r="G14271" s="7" t="s">
        <v>411</v>
      </c>
      <c r="H14271" s="7" t="s">
        <v>2676</v>
      </c>
      <c r="I14271" s="2" t="s">
        <v>21421</v>
      </c>
      <c r="J14271" s="2" t="str">
        <f>IFERROR(VLOOKUP(E14271,[1]Sheet1!N$2:O$1996,2,0),"KINH")</f>
        <v>KINH</v>
      </c>
      <c r="K14271" s="1" t="str">
        <f>IFERROR(VLOOKUP(E14271,[2]Sheet1!N$2:O$13400,2,0),"PHẬT")</f>
        <v>PHẬT</v>
      </c>
    </row>
    <row r="14272" spans="1:11" ht="26.4">
      <c r="A14272" s="2" t="s">
        <v>0</v>
      </c>
      <c r="B14272" s="4" t="s">
        <v>253</v>
      </c>
      <c r="C14272" s="13" t="s">
        <v>23788</v>
      </c>
      <c r="D14272" s="6" t="s">
        <v>57001</v>
      </c>
      <c r="E14272" s="5" t="s">
        <v>2685</v>
      </c>
      <c r="F14272" s="7">
        <v>3441</v>
      </c>
      <c r="G14272" s="7" t="s">
        <v>717</v>
      </c>
      <c r="H14272" s="7" t="s">
        <v>2686</v>
      </c>
      <c r="I14272" s="2" t="s">
        <v>2687</v>
      </c>
      <c r="J14272" s="2" t="str">
        <f>IFERROR(VLOOKUP(E14272,[1]Sheet1!N$2:O$1996,2,0),"KINH")</f>
        <v>KINH</v>
      </c>
      <c r="K14272" s="1" t="str">
        <f>IFERROR(VLOOKUP(E14272,[2]Sheet1!N$2:O$13400,2,0),"PHẬT")</f>
        <v>KHÔNG</v>
      </c>
    </row>
    <row r="14273" spans="1:11" ht="26.4">
      <c r="A14273" s="2" t="s">
        <v>57005</v>
      </c>
      <c r="B14273" s="4" t="s">
        <v>21440</v>
      </c>
      <c r="C14273" s="13" t="s">
        <v>1792</v>
      </c>
      <c r="D14273" s="6" t="s">
        <v>3</v>
      </c>
      <c r="E14273" s="5" t="s">
        <v>21441</v>
      </c>
      <c r="F14273" s="7">
        <v>3441</v>
      </c>
      <c r="G14273" s="7" t="s">
        <v>717</v>
      </c>
      <c r="H14273" s="7" t="s">
        <v>1723</v>
      </c>
      <c r="I14273" s="2" t="s">
        <v>1724</v>
      </c>
      <c r="J14273" s="2" t="str">
        <f>IFERROR(VLOOKUP(E14273,[1]Sheet1!N$2:O$1996,2,0),"KINH")</f>
        <v>KINH</v>
      </c>
      <c r="K14273" s="1" t="str">
        <f>IFERROR(VLOOKUP(E14273,[2]Sheet1!N$2:O$13400,2,0),"PHẬT")</f>
        <v>KHÔNG</v>
      </c>
    </row>
    <row r="14274" spans="1:11" ht="26.4">
      <c r="A14274" s="2" t="s">
        <v>16858</v>
      </c>
      <c r="B14274" s="4" t="s">
        <v>21437</v>
      </c>
      <c r="C14274" s="14" t="s">
        <v>21438</v>
      </c>
      <c r="D14274" s="6" t="s">
        <v>57001</v>
      </c>
      <c r="E14274" s="5" t="s">
        <v>21439</v>
      </c>
      <c r="F14274" s="7">
        <v>3441</v>
      </c>
      <c r="G14274" s="7" t="s">
        <v>717</v>
      </c>
      <c r="H14274" s="7" t="s">
        <v>253</v>
      </c>
      <c r="I14274" s="2" t="s">
        <v>21440</v>
      </c>
      <c r="J14274" s="2" t="str">
        <f>IFERROR(VLOOKUP(E14274,[1]Sheet1!N$2:O$1996,2,0),"KINH")</f>
        <v>KINH</v>
      </c>
      <c r="K14274" s="1" t="str">
        <f>IFERROR(VLOOKUP(E14274,[2]Sheet1!N$2:O$13400,2,0),"PHẬT")</f>
        <v>KHÔNG</v>
      </c>
    </row>
    <row r="14275" spans="1:11" ht="27.6">
      <c r="A14275" s="2"/>
      <c r="B14275" s="4" t="s">
        <v>21432</v>
      </c>
      <c r="C14275" s="14" t="s">
        <v>21433</v>
      </c>
      <c r="D14275" s="6" t="s">
        <v>57001</v>
      </c>
      <c r="E14275" s="5" t="s">
        <v>21434</v>
      </c>
      <c r="F14275" s="7">
        <v>3441</v>
      </c>
      <c r="G14275" s="7" t="s">
        <v>717</v>
      </c>
      <c r="H14275" s="7" t="s">
        <v>21435</v>
      </c>
      <c r="I14275" s="2" t="s">
        <v>21436</v>
      </c>
      <c r="J14275" s="2" t="str">
        <f>IFERROR(VLOOKUP(E14275,[1]Sheet1!N$2:O$1996,2,0),"KINH")</f>
        <v>KINH</v>
      </c>
      <c r="K14275" s="1" t="str">
        <f>IFERROR(VLOOKUP(E14275,[2]Sheet1!N$2:O$13400,2,0),"PHẬT")</f>
        <v>PHẬT</v>
      </c>
    </row>
    <row r="14276" spans="1:11" ht="26.4">
      <c r="A14276" s="2" t="s">
        <v>57004</v>
      </c>
      <c r="B14276" s="4" t="s">
        <v>21442</v>
      </c>
      <c r="C14276" s="14" t="s">
        <v>21443</v>
      </c>
      <c r="D14276" s="6" t="s">
        <v>57001</v>
      </c>
      <c r="E14276" s="5" t="s">
        <v>21444</v>
      </c>
      <c r="F14276" s="7">
        <v>3442</v>
      </c>
      <c r="G14276" s="7" t="s">
        <v>75</v>
      </c>
      <c r="H14276" s="7" t="s">
        <v>15699</v>
      </c>
      <c r="I14276" s="2" t="s">
        <v>21445</v>
      </c>
      <c r="J14276" s="2" t="str">
        <f>IFERROR(VLOOKUP(E14276,[1]Sheet1!N$2:O$1996,2,0),"KINH")</f>
        <v>KINH</v>
      </c>
      <c r="K14276" s="1" t="str">
        <f>IFERROR(VLOOKUP(E14276,[2]Sheet1!N$2:O$13400,2,0),"PHẬT")</f>
        <v>PHẬT</v>
      </c>
    </row>
    <row r="14277" spans="1:11" ht="26.4">
      <c r="A14277" s="2" t="s">
        <v>57004</v>
      </c>
      <c r="B14277" s="4" t="s">
        <v>21449</v>
      </c>
      <c r="C14277" s="14" t="s">
        <v>21450</v>
      </c>
      <c r="D14277" s="6" t="s">
        <v>57001</v>
      </c>
      <c r="E14277" s="5" t="s">
        <v>21451</v>
      </c>
      <c r="F14277" s="7">
        <v>3442</v>
      </c>
      <c r="G14277" s="7" t="s">
        <v>75</v>
      </c>
      <c r="H14277" s="7" t="s">
        <v>15699</v>
      </c>
      <c r="I14277" s="2" t="s">
        <v>21445</v>
      </c>
      <c r="J14277" s="2" t="str">
        <f>IFERROR(VLOOKUP(E14277,[1]Sheet1!N$2:O$1996,2,0),"KINH")</f>
        <v>KINH</v>
      </c>
      <c r="K14277" s="1" t="str">
        <f>IFERROR(VLOOKUP(E14277,[2]Sheet1!N$2:O$13400,2,0),"PHẬT")</f>
        <v>PHẬT</v>
      </c>
    </row>
    <row r="14278" spans="1:11" ht="26.4">
      <c r="A14278" s="2" t="s">
        <v>0</v>
      </c>
      <c r="B14278" s="4" t="s">
        <v>1262</v>
      </c>
      <c r="C14278" s="13" t="s">
        <v>1289</v>
      </c>
      <c r="D14278" s="6" t="s">
        <v>3</v>
      </c>
      <c r="E14278" s="5" t="s">
        <v>2688</v>
      </c>
      <c r="F14278" s="7">
        <v>3442</v>
      </c>
      <c r="G14278" s="7" t="s">
        <v>75</v>
      </c>
      <c r="H14278" s="7" t="s">
        <v>2689</v>
      </c>
      <c r="I14278" s="2" t="s">
        <v>2690</v>
      </c>
      <c r="J14278" s="2" t="str">
        <f>IFERROR(VLOOKUP(E14278,[1]Sheet1!N$2:O$1996,2,0),"KINH")</f>
        <v>KINH</v>
      </c>
      <c r="K14278" s="1" t="str">
        <f>IFERROR(VLOOKUP(E14278,[2]Sheet1!N$2:O$13400,2,0),"PHẬT")</f>
        <v>PHẬT</v>
      </c>
    </row>
    <row r="14279" spans="1:11" ht="26.4">
      <c r="A14279" s="2" t="s">
        <v>16858</v>
      </c>
      <c r="B14279" s="4" t="s">
        <v>21445</v>
      </c>
      <c r="C14279" s="14" t="s">
        <v>21446</v>
      </c>
      <c r="D14279" s="6" t="s">
        <v>3</v>
      </c>
      <c r="E14279" s="5" t="s">
        <v>21447</v>
      </c>
      <c r="F14279" s="7">
        <v>3442</v>
      </c>
      <c r="G14279" s="7" t="s">
        <v>75</v>
      </c>
      <c r="H14279" s="7" t="s">
        <v>21448</v>
      </c>
      <c r="I14279" s="2" t="s">
        <v>1262</v>
      </c>
      <c r="J14279" s="2" t="str">
        <f>IFERROR(VLOOKUP(E14279,[1]Sheet1!N$2:O$1996,2,0),"KINH")</f>
        <v>KINH</v>
      </c>
      <c r="K14279" s="1" t="str">
        <f>IFERROR(VLOOKUP(E14279,[2]Sheet1!N$2:O$13400,2,0),"PHẬT")</f>
        <v>PHẬT</v>
      </c>
    </row>
    <row r="14280" spans="1:11" ht="26.4">
      <c r="A14280" s="2" t="s">
        <v>16858</v>
      </c>
      <c r="B14280" s="4" t="s">
        <v>11128</v>
      </c>
      <c r="C14280" s="14" t="s">
        <v>8958</v>
      </c>
      <c r="D14280" s="6" t="s">
        <v>3</v>
      </c>
      <c r="E14280" s="5" t="s">
        <v>21452</v>
      </c>
      <c r="F14280" s="7">
        <v>3442</v>
      </c>
      <c r="G14280" s="7" t="s">
        <v>75</v>
      </c>
      <c r="H14280" s="7" t="s">
        <v>21448</v>
      </c>
      <c r="I14280" s="2" t="s">
        <v>1262</v>
      </c>
      <c r="J14280" s="2" t="str">
        <f>IFERROR(VLOOKUP(E14280,[1]Sheet1!N$2:O$1996,2,0),"KINH")</f>
        <v>KINH</v>
      </c>
      <c r="K14280" s="1" t="str">
        <f>IFERROR(VLOOKUP(E14280,[2]Sheet1!N$2:O$13400,2,0),"PHẬT")</f>
        <v>PHẬT</v>
      </c>
    </row>
    <row r="14281" spans="1:11" ht="26.4">
      <c r="A14281" s="2" t="s">
        <v>0</v>
      </c>
      <c r="B14281" s="4" t="s">
        <v>2695</v>
      </c>
      <c r="C14281" s="13" t="s">
        <v>2696</v>
      </c>
      <c r="D14281" s="6" t="s">
        <v>57001</v>
      </c>
      <c r="E14281" s="5" t="s">
        <v>2697</v>
      </c>
      <c r="F14281" s="7">
        <v>3443</v>
      </c>
      <c r="G14281" s="7" t="s">
        <v>1013</v>
      </c>
      <c r="H14281" s="7" t="s">
        <v>2698</v>
      </c>
      <c r="I14281" s="2" t="s">
        <v>2699</v>
      </c>
      <c r="J14281" s="2" t="str">
        <f>IFERROR(VLOOKUP(E14281,[1]Sheet1!N$2:O$1996,2,0),"KINH")</f>
        <v>HOA</v>
      </c>
      <c r="K14281" s="1" t="str">
        <f>IFERROR(VLOOKUP(E14281,[2]Sheet1!N$2:O$13400,2,0),"PHẬT")</f>
        <v>KHÔNG</v>
      </c>
    </row>
    <row r="14282" spans="1:11" ht="26.4">
      <c r="A14282" s="2" t="s">
        <v>57005</v>
      </c>
      <c r="B14282" s="4" t="s">
        <v>15636</v>
      </c>
      <c r="C14282" s="14" t="s">
        <v>21464</v>
      </c>
      <c r="D14282" s="6" t="s">
        <v>3</v>
      </c>
      <c r="E14282" s="5" t="s">
        <v>21465</v>
      </c>
      <c r="F14282" s="7">
        <v>3443</v>
      </c>
      <c r="G14282" s="7" t="s">
        <v>1013</v>
      </c>
      <c r="H14282" s="7" t="s">
        <v>5726</v>
      </c>
      <c r="I14282" s="2" t="s">
        <v>7065</v>
      </c>
      <c r="J14282" s="2" t="str">
        <f>IFERROR(VLOOKUP(E14282,[1]Sheet1!N$2:O$1996,2,0),"KINH")</f>
        <v>KINH</v>
      </c>
      <c r="K14282" s="1" t="str">
        <f>IFERROR(VLOOKUP(E14282,[2]Sheet1!N$2:O$13400,2,0),"PHẬT")</f>
        <v>KHÔNG</v>
      </c>
    </row>
    <row r="14283" spans="1:11" ht="26.4">
      <c r="A14283" s="2" t="s">
        <v>16858</v>
      </c>
      <c r="B14283" s="4" t="s">
        <v>21461</v>
      </c>
      <c r="C14283" s="13" t="s">
        <v>63307</v>
      </c>
      <c r="D14283" s="6" t="s">
        <v>3</v>
      </c>
      <c r="E14283" s="5" t="s">
        <v>21463</v>
      </c>
      <c r="F14283" s="7">
        <v>3443</v>
      </c>
      <c r="G14283" s="7" t="s">
        <v>1013</v>
      </c>
      <c r="H14283" s="7" t="s">
        <v>2695</v>
      </c>
      <c r="I14283" s="2" t="s">
        <v>15636</v>
      </c>
      <c r="J14283" s="2" t="str">
        <f>IFERROR(VLOOKUP(E14283,[1]Sheet1!N$2:O$1996,2,0),"KINH")</f>
        <v>HOA</v>
      </c>
      <c r="K14283" s="1" t="str">
        <f>IFERROR(VLOOKUP(E14283,[2]Sheet1!N$2:O$13400,2,0),"PHẬT")</f>
        <v>KHÔNG</v>
      </c>
    </row>
    <row r="14284" spans="1:11" ht="26.4">
      <c r="A14284" s="2" t="s">
        <v>16858</v>
      </c>
      <c r="B14284" s="4" t="s">
        <v>21466</v>
      </c>
      <c r="C14284" s="13" t="s">
        <v>21467</v>
      </c>
      <c r="D14284" s="6" t="s">
        <v>3</v>
      </c>
      <c r="E14284" s="5" t="s">
        <v>21468</v>
      </c>
      <c r="F14284" s="7">
        <v>3443</v>
      </c>
      <c r="G14284" s="7" t="s">
        <v>1013</v>
      </c>
      <c r="H14284" s="7" t="s">
        <v>2695</v>
      </c>
      <c r="I14284" s="2" t="s">
        <v>15636</v>
      </c>
      <c r="J14284" s="2" t="str">
        <f>IFERROR(VLOOKUP(E14284,[1]Sheet1!N$2:O$1996,2,0),"KINH")</f>
        <v>HOA</v>
      </c>
      <c r="K14284" s="1" t="str">
        <f>IFERROR(VLOOKUP(E14284,[2]Sheet1!N$2:O$13400,2,0),"PHẬT")</f>
        <v>KHÔNG</v>
      </c>
    </row>
    <row r="14285" spans="1:11" ht="26.4">
      <c r="A14285" s="2" t="s">
        <v>57005</v>
      </c>
      <c r="B14285" s="4" t="s">
        <v>5450</v>
      </c>
      <c r="C14285" s="13" t="s">
        <v>63309</v>
      </c>
      <c r="D14285" s="6" t="s">
        <v>3</v>
      </c>
      <c r="E14285" s="5" t="s">
        <v>21477</v>
      </c>
      <c r="F14285" s="7">
        <v>3444</v>
      </c>
      <c r="G14285" s="7" t="s">
        <v>793</v>
      </c>
      <c r="H14285" s="7" t="s">
        <v>7890</v>
      </c>
      <c r="I14285" s="2" t="s">
        <v>21478</v>
      </c>
      <c r="J14285" s="2" t="str">
        <f>IFERROR(VLOOKUP(E14285,[1]Sheet1!N$2:O$1996,2,0),"KINH")</f>
        <v>KINH</v>
      </c>
      <c r="K14285" s="1" t="str">
        <f>IFERROR(VLOOKUP(E14285,[2]Sheet1!N$2:O$13400,2,0),"PHẬT")</f>
        <v>PHẬT</v>
      </c>
    </row>
    <row r="14286" spans="1:11" ht="26.4">
      <c r="A14286" s="2" t="s">
        <v>0</v>
      </c>
      <c r="B14286" s="4" t="s">
        <v>2700</v>
      </c>
      <c r="C14286" s="14" t="s">
        <v>2701</v>
      </c>
      <c r="D14286" s="6" t="s">
        <v>57001</v>
      </c>
      <c r="E14286" s="5" t="s">
        <v>2702</v>
      </c>
      <c r="F14286" s="7">
        <v>3444</v>
      </c>
      <c r="G14286" s="7" t="s">
        <v>793</v>
      </c>
      <c r="H14286" s="7" t="s">
        <v>2703</v>
      </c>
      <c r="I14286" s="2" t="s">
        <v>2704</v>
      </c>
      <c r="J14286" s="2" t="str">
        <f>IFERROR(VLOOKUP(E14286,[1]Sheet1!N$2:O$1996,2,0),"KINH")</f>
        <v>KINH</v>
      </c>
      <c r="K14286" s="1" t="str">
        <f>IFERROR(VLOOKUP(E14286,[2]Sheet1!N$2:O$13400,2,0),"PHẬT")</f>
        <v>PHẬT</v>
      </c>
    </row>
    <row r="14287" spans="1:11" ht="26.4">
      <c r="A14287" s="2" t="s">
        <v>16858</v>
      </c>
      <c r="B14287" s="4" t="s">
        <v>21469</v>
      </c>
      <c r="C14287" s="14" t="s">
        <v>19682</v>
      </c>
      <c r="D14287" s="6" t="s">
        <v>57001</v>
      </c>
      <c r="E14287" s="5" t="s">
        <v>21470</v>
      </c>
      <c r="F14287" s="7">
        <v>3444</v>
      </c>
      <c r="G14287" s="7" t="s">
        <v>793</v>
      </c>
      <c r="H14287" s="7" t="s">
        <v>76</v>
      </c>
      <c r="I14287" s="2" t="s">
        <v>21471</v>
      </c>
      <c r="J14287" s="2" t="str">
        <f>IFERROR(VLOOKUP(E14287,[1]Sheet1!N$2:O$1996,2,0),"KINH")</f>
        <v>KINH</v>
      </c>
      <c r="K14287" s="1" t="str">
        <f>IFERROR(VLOOKUP(E14287,[2]Sheet1!N$2:O$13400,2,0),"PHẬT")</f>
        <v>PHẬT</v>
      </c>
    </row>
    <row r="14288" spans="1:11" ht="26.4">
      <c r="A14288" s="2" t="s">
        <v>16858</v>
      </c>
      <c r="B14288" s="4" t="s">
        <v>21472</v>
      </c>
      <c r="C14288" s="14" t="s">
        <v>21473</v>
      </c>
      <c r="D14288" s="6" t="s">
        <v>57001</v>
      </c>
      <c r="E14288" s="5" t="s">
        <v>21474</v>
      </c>
      <c r="F14288" s="7">
        <v>3444</v>
      </c>
      <c r="G14288" s="7" t="s">
        <v>793</v>
      </c>
      <c r="H14288" s="7" t="s">
        <v>76</v>
      </c>
      <c r="I14288" s="2" t="s">
        <v>5450</v>
      </c>
      <c r="J14288" s="2" t="str">
        <f>IFERROR(VLOOKUP(E14288,[1]Sheet1!N$2:O$1996,2,0),"KINH")</f>
        <v>KINH</v>
      </c>
      <c r="K14288" s="1" t="str">
        <f>IFERROR(VLOOKUP(E14288,[2]Sheet1!N$2:O$13400,2,0),"PHẬT")</f>
        <v>PHẬT</v>
      </c>
    </row>
    <row r="14289" spans="1:11" ht="26.4">
      <c r="A14289" s="2" t="s">
        <v>16858</v>
      </c>
      <c r="B14289" s="4" t="s">
        <v>21475</v>
      </c>
      <c r="C14289" s="13" t="s">
        <v>63308</v>
      </c>
      <c r="D14289" s="6" t="s">
        <v>3</v>
      </c>
      <c r="E14289" s="5" t="s">
        <v>21476</v>
      </c>
      <c r="F14289" s="7">
        <v>3444</v>
      </c>
      <c r="G14289" s="7" t="s">
        <v>793</v>
      </c>
      <c r="H14289" s="7" t="s">
        <v>76</v>
      </c>
      <c r="I14289" s="2" t="s">
        <v>21471</v>
      </c>
      <c r="J14289" s="2" t="str">
        <f>IFERROR(VLOOKUP(E14289,[1]Sheet1!N$2:O$1996,2,0),"KINH")</f>
        <v>KINH</v>
      </c>
      <c r="K14289" s="1" t="str">
        <f>IFERROR(VLOOKUP(E14289,[2]Sheet1!N$2:O$13400,2,0),"PHẬT")</f>
        <v>PHẬT</v>
      </c>
    </row>
    <row r="14290" spans="1:11" ht="26.4">
      <c r="A14290" s="2" t="s">
        <v>0</v>
      </c>
      <c r="B14290" s="4" t="s">
        <v>2705</v>
      </c>
      <c r="C14290" s="14" t="s">
        <v>2706</v>
      </c>
      <c r="D14290" s="6" t="s">
        <v>3</v>
      </c>
      <c r="E14290" s="5" t="s">
        <v>2707</v>
      </c>
      <c r="F14290" s="7">
        <v>3445</v>
      </c>
      <c r="G14290" s="7" t="s">
        <v>924</v>
      </c>
      <c r="H14290" s="7" t="s">
        <v>1620</v>
      </c>
      <c r="I14290" s="2" t="s">
        <v>1621</v>
      </c>
      <c r="J14290" s="2" t="str">
        <f>IFERROR(VLOOKUP(E14290,[1]Sheet1!N$2:O$1996,2,0),"KINH")</f>
        <v>KINH</v>
      </c>
      <c r="K14290" s="1" t="str">
        <f>IFERROR(VLOOKUP(E14290,[2]Sheet1!N$2:O$13400,2,0),"PHẬT")</f>
        <v>PHẬT</v>
      </c>
    </row>
    <row r="14291" spans="1:11" ht="26.4">
      <c r="A14291" s="2"/>
      <c r="B14291" s="4" t="s">
        <v>21481</v>
      </c>
      <c r="C14291" s="13" t="s">
        <v>192</v>
      </c>
      <c r="D14291" s="6" t="s">
        <v>57001</v>
      </c>
      <c r="E14291" s="5" t="s">
        <v>21485</v>
      </c>
      <c r="F14291" s="7">
        <v>3445</v>
      </c>
      <c r="G14291" s="7" t="s">
        <v>924</v>
      </c>
      <c r="H14291" s="7" t="s">
        <v>21486</v>
      </c>
      <c r="I14291" s="2" t="s">
        <v>21487</v>
      </c>
      <c r="J14291" s="2" t="str">
        <f>IFERROR(VLOOKUP(E14291,[1]Sheet1!N$2:O$1996,2,0),"KINH")</f>
        <v>KINH</v>
      </c>
      <c r="K14291" s="1" t="str">
        <f>IFERROR(VLOOKUP(E14291,[2]Sheet1!N$2:O$13400,2,0),"PHẬT")</f>
        <v>PHẬT</v>
      </c>
    </row>
    <row r="14292" spans="1:11" ht="26.4">
      <c r="A14292" s="2" t="s">
        <v>16858</v>
      </c>
      <c r="B14292" s="4" t="s">
        <v>21488</v>
      </c>
      <c r="C14292" s="14" t="s">
        <v>20845</v>
      </c>
      <c r="D14292" s="6" t="s">
        <v>3</v>
      </c>
      <c r="E14292" s="5" t="s">
        <v>21489</v>
      </c>
      <c r="F14292" s="7">
        <v>3445</v>
      </c>
      <c r="G14292" s="7" t="s">
        <v>924</v>
      </c>
      <c r="H14292" s="7" t="s">
        <v>21481</v>
      </c>
      <c r="I14292" s="2" t="s">
        <v>2705</v>
      </c>
      <c r="J14292" s="2" t="str">
        <f>IFERROR(VLOOKUP(E14292,[1]Sheet1!N$2:O$1996,2,0),"KINH")</f>
        <v>KINH</v>
      </c>
      <c r="K14292" s="1" t="str">
        <f>IFERROR(VLOOKUP(E14292,[2]Sheet1!N$2:O$13400,2,0),"PHẬT")</f>
        <v>PHẬT</v>
      </c>
    </row>
    <row r="14293" spans="1:11" ht="26.4">
      <c r="A14293" s="2" t="s">
        <v>16858</v>
      </c>
      <c r="B14293" s="4" t="s">
        <v>21482</v>
      </c>
      <c r="C14293" s="14" t="s">
        <v>21483</v>
      </c>
      <c r="D14293" s="6" t="s">
        <v>3</v>
      </c>
      <c r="E14293" s="5" t="s">
        <v>21484</v>
      </c>
      <c r="F14293" s="7">
        <v>3445</v>
      </c>
      <c r="G14293" s="7" t="s">
        <v>924</v>
      </c>
      <c r="H14293" s="7" t="s">
        <v>21481</v>
      </c>
      <c r="I14293" s="2" t="s">
        <v>2705</v>
      </c>
      <c r="J14293" s="2" t="str">
        <f>IFERROR(VLOOKUP(E14293,[1]Sheet1!N$2:O$1996,2,0),"KINH")</f>
        <v>KINH</v>
      </c>
      <c r="K14293" s="1" t="str">
        <f>IFERROR(VLOOKUP(E14293,[2]Sheet1!N$2:O$13400,2,0),"PHẬT")</f>
        <v>PHẬT</v>
      </c>
    </row>
    <row r="14294" spans="1:11" ht="26.4">
      <c r="A14294" s="2" t="s">
        <v>16858</v>
      </c>
      <c r="B14294" s="4" t="s">
        <v>21479</v>
      </c>
      <c r="C14294" s="13" t="s">
        <v>63310</v>
      </c>
      <c r="D14294" s="6" t="s">
        <v>57001</v>
      </c>
      <c r="E14294" s="5" t="s">
        <v>21480</v>
      </c>
      <c r="F14294" s="7">
        <v>3445</v>
      </c>
      <c r="G14294" s="7" t="s">
        <v>924</v>
      </c>
      <c r="H14294" s="7" t="s">
        <v>21481</v>
      </c>
      <c r="I14294" s="2" t="s">
        <v>2705</v>
      </c>
      <c r="J14294" s="2" t="str">
        <f>IFERROR(VLOOKUP(E14294,[1]Sheet1!N$2:O$1996,2,0),"KINH")</f>
        <v>KINH</v>
      </c>
      <c r="K14294" s="1" t="str">
        <f>IFERROR(VLOOKUP(E14294,[2]Sheet1!N$2:O$13400,2,0),"PHẬT")</f>
        <v>PHẬT</v>
      </c>
    </row>
    <row r="14295" spans="1:11" ht="26.4">
      <c r="A14295" s="2" t="s">
        <v>57004</v>
      </c>
      <c r="B14295" s="4" t="s">
        <v>21493</v>
      </c>
      <c r="C14295" s="14" t="s">
        <v>21494</v>
      </c>
      <c r="D14295" s="6" t="s">
        <v>57001</v>
      </c>
      <c r="E14295" s="5" t="s">
        <v>21495</v>
      </c>
      <c r="F14295" s="7">
        <v>3445</v>
      </c>
      <c r="G14295" s="7" t="s">
        <v>924</v>
      </c>
      <c r="H14295" s="7" t="s">
        <v>21479</v>
      </c>
      <c r="I14295" s="2" t="s">
        <v>921</v>
      </c>
      <c r="J14295" s="2" t="str">
        <f>IFERROR(VLOOKUP(E14295,[1]Sheet1!N$2:O$1996,2,0),"KINH")</f>
        <v>KINH</v>
      </c>
      <c r="K14295" s="1" t="str">
        <f>IFERROR(VLOOKUP(E14295,[2]Sheet1!N$2:O$13400,2,0),"PHẬT")</f>
        <v>PHẬT</v>
      </c>
    </row>
    <row r="14296" spans="1:11" ht="26.4">
      <c r="A14296" s="2" t="s">
        <v>57004</v>
      </c>
      <c r="B14296" s="4" t="s">
        <v>21490</v>
      </c>
      <c r="C14296" s="14" t="s">
        <v>21491</v>
      </c>
      <c r="D14296" s="6" t="s">
        <v>57001</v>
      </c>
      <c r="E14296" s="5" t="s">
        <v>21492</v>
      </c>
      <c r="F14296" s="7">
        <v>3445</v>
      </c>
      <c r="G14296" s="7" t="s">
        <v>924</v>
      </c>
      <c r="H14296" s="7" t="s">
        <v>21479</v>
      </c>
      <c r="I14296" s="2" t="s">
        <v>921</v>
      </c>
      <c r="J14296" s="2" t="str">
        <f>IFERROR(VLOOKUP(E14296,[1]Sheet1!N$2:O$1996,2,0),"KINH")</f>
        <v>KINH</v>
      </c>
      <c r="K14296" s="1" t="str">
        <f>IFERROR(VLOOKUP(E14296,[2]Sheet1!N$2:O$13400,2,0),"PHẬT")</f>
        <v>PHẬT</v>
      </c>
    </row>
    <row r="14297" spans="1:11" ht="26.4">
      <c r="A14297" s="2"/>
      <c r="B14297" s="4" t="s">
        <v>21496</v>
      </c>
      <c r="C14297" s="14" t="s">
        <v>21497</v>
      </c>
      <c r="D14297" s="6" t="s">
        <v>3</v>
      </c>
      <c r="E14297" s="5" t="s">
        <v>21498</v>
      </c>
      <c r="F14297" s="7">
        <v>3445</v>
      </c>
      <c r="G14297" s="7" t="s">
        <v>924</v>
      </c>
      <c r="H14297" s="7" t="s">
        <v>18734</v>
      </c>
      <c r="I14297" s="2" t="s">
        <v>1181</v>
      </c>
      <c r="J14297" s="2" t="str">
        <f>IFERROR(VLOOKUP(E14297,[1]Sheet1!N$2:O$1996,2,0),"KINH")</f>
        <v>KINH</v>
      </c>
      <c r="K14297" s="1" t="str">
        <f>IFERROR(VLOOKUP(E14297,[2]Sheet1!N$2:O$13400,2,0),"PHẬT")</f>
        <v>CÔNG GIÁO</v>
      </c>
    </row>
    <row r="14298" spans="1:11" ht="26.4">
      <c r="A14298" s="2" t="s">
        <v>0</v>
      </c>
      <c r="B14298" s="4" t="s">
        <v>1298</v>
      </c>
      <c r="C14298" s="13" t="s">
        <v>11461</v>
      </c>
      <c r="D14298" s="6" t="s">
        <v>57001</v>
      </c>
      <c r="E14298" s="5" t="s">
        <v>1300</v>
      </c>
      <c r="F14298" s="7">
        <v>3446</v>
      </c>
      <c r="G14298" s="7" t="s">
        <v>285</v>
      </c>
      <c r="H14298" s="7" t="s">
        <v>1301</v>
      </c>
      <c r="I14298" s="2" t="s">
        <v>1302</v>
      </c>
      <c r="J14298" s="2" t="str">
        <f>IFERROR(VLOOKUP(E14298,[1]Sheet1!N$2:O$1996,2,0),"KINH")</f>
        <v>KINH</v>
      </c>
      <c r="K14298" s="1" t="str">
        <f>IFERROR(VLOOKUP(E14298,[2]Sheet1!N$2:O$13400,2,0),"PHẬT")</f>
        <v>PHẬT</v>
      </c>
    </row>
    <row r="14299" spans="1:11" ht="26.4">
      <c r="A14299" s="2" t="s">
        <v>57002</v>
      </c>
      <c r="B14299" s="4" t="s">
        <v>1302</v>
      </c>
      <c r="C14299" s="14" t="s">
        <v>18894</v>
      </c>
      <c r="D14299" s="6" t="s">
        <v>3</v>
      </c>
      <c r="E14299" s="5" t="s">
        <v>18895</v>
      </c>
      <c r="F14299" s="7">
        <v>3446</v>
      </c>
      <c r="G14299" s="7" t="s">
        <v>285</v>
      </c>
      <c r="H14299" s="7" t="s">
        <v>5259</v>
      </c>
      <c r="I14299" s="2" t="s">
        <v>82</v>
      </c>
      <c r="J14299" s="2" t="str">
        <f>IFERROR(VLOOKUP(E14299,[1]Sheet1!N$2:O$1996,2,0),"KINH")</f>
        <v>KINH</v>
      </c>
      <c r="K14299" s="1" t="str">
        <f>IFERROR(VLOOKUP(E14299,[2]Sheet1!N$2:O$13400,2,0),"PHẬT")</f>
        <v>PHẬT</v>
      </c>
    </row>
    <row r="14300" spans="1:11" ht="26.4">
      <c r="A14300" s="2"/>
      <c r="B14300" s="4" t="s">
        <v>18896</v>
      </c>
      <c r="C14300" s="14" t="s">
        <v>18897</v>
      </c>
      <c r="D14300" s="6" t="s">
        <v>3</v>
      </c>
      <c r="E14300" s="5" t="s">
        <v>18898</v>
      </c>
      <c r="F14300" s="7">
        <v>3446</v>
      </c>
      <c r="G14300" s="7" t="s">
        <v>285</v>
      </c>
      <c r="H14300" s="7" t="s">
        <v>5259</v>
      </c>
      <c r="I14300" s="2" t="s">
        <v>82</v>
      </c>
      <c r="J14300" s="2" t="str">
        <f>IFERROR(VLOOKUP(E14300,[1]Sheet1!N$2:O$1996,2,0),"KINH")</f>
        <v>KINH</v>
      </c>
      <c r="K14300" s="1" t="str">
        <f>IFERROR(VLOOKUP(E14300,[2]Sheet1!N$2:O$13400,2,0),"PHẬT")</f>
        <v>PHẬT</v>
      </c>
    </row>
    <row r="14301" spans="1:11" ht="26.4">
      <c r="A14301" s="2"/>
      <c r="B14301" s="4" t="s">
        <v>18893</v>
      </c>
      <c r="C14301" s="14" t="s">
        <v>18899</v>
      </c>
      <c r="D14301" s="6" t="s">
        <v>3</v>
      </c>
      <c r="E14301" s="5" t="s">
        <v>18900</v>
      </c>
      <c r="F14301" s="7">
        <v>3446</v>
      </c>
      <c r="G14301" s="7" t="s">
        <v>285</v>
      </c>
      <c r="H14301" s="7" t="s">
        <v>3285</v>
      </c>
      <c r="I14301" s="2" t="s">
        <v>18896</v>
      </c>
      <c r="J14301" s="2" t="str">
        <f>IFERROR(VLOOKUP(E14301,[1]Sheet1!N$2:O$1996,2,0),"KINH")</f>
        <v>KINH</v>
      </c>
      <c r="K14301" s="1" t="str">
        <f>IFERROR(VLOOKUP(E14301,[2]Sheet1!N$2:O$13400,2,0),"PHẬT")</f>
        <v>KHÔNG</v>
      </c>
    </row>
    <row r="14302" spans="1:11" ht="26.4">
      <c r="A14302" s="2"/>
      <c r="B14302" s="4" t="s">
        <v>18890</v>
      </c>
      <c r="C14302" s="14" t="s">
        <v>18891</v>
      </c>
      <c r="D14302" s="6" t="s">
        <v>57001</v>
      </c>
      <c r="E14302" s="5" t="s">
        <v>18892</v>
      </c>
      <c r="F14302" s="7">
        <v>3446</v>
      </c>
      <c r="G14302" s="7" t="s">
        <v>285</v>
      </c>
      <c r="H14302" s="7" t="s">
        <v>2889</v>
      </c>
      <c r="I14302" s="2" t="s">
        <v>18893</v>
      </c>
      <c r="J14302" s="2" t="str">
        <f>IFERROR(VLOOKUP(E14302,[1]Sheet1!N$2:O$1996,2,0),"KINH")</f>
        <v>KINH</v>
      </c>
      <c r="K14302" s="1" t="str">
        <f>IFERROR(VLOOKUP(E14302,[2]Sheet1!N$2:O$13400,2,0),"PHẬT")</f>
        <v>PHẬT</v>
      </c>
    </row>
    <row r="14303" spans="1:11" ht="26.4">
      <c r="A14303" s="2" t="s">
        <v>16858</v>
      </c>
      <c r="B14303" s="4" t="s">
        <v>18901</v>
      </c>
      <c r="C14303" s="14" t="s">
        <v>18902</v>
      </c>
      <c r="D14303" s="6" t="s">
        <v>3</v>
      </c>
      <c r="E14303" s="5" t="s">
        <v>18903</v>
      </c>
      <c r="F14303" s="7">
        <v>3446</v>
      </c>
      <c r="G14303" s="7" t="s">
        <v>285</v>
      </c>
      <c r="H14303" s="7" t="s">
        <v>1298</v>
      </c>
      <c r="I14303" s="2" t="s">
        <v>18904</v>
      </c>
      <c r="J14303" s="2" t="str">
        <f>IFERROR(VLOOKUP(E14303,[1]Sheet1!N$2:O$1996,2,0),"KINH")</f>
        <v>KINH</v>
      </c>
      <c r="K14303" s="1" t="str">
        <f>IFERROR(VLOOKUP(E14303,[2]Sheet1!N$2:O$13400,2,0),"PHẬT")</f>
        <v>PHẬT</v>
      </c>
    </row>
    <row r="14304" spans="1:11" ht="13.8">
      <c r="A14304" s="2" t="s">
        <v>0</v>
      </c>
      <c r="B14304" s="4" t="s">
        <v>2708</v>
      </c>
      <c r="C14304" s="13" t="s">
        <v>2709</v>
      </c>
      <c r="D14304" s="6" t="s">
        <v>57001</v>
      </c>
      <c r="E14304" s="5" t="s">
        <v>2710</v>
      </c>
      <c r="F14304" s="7">
        <v>3447</v>
      </c>
      <c r="G14304" s="7" t="s">
        <v>46</v>
      </c>
      <c r="H14304" s="7" t="s">
        <v>2711</v>
      </c>
      <c r="I14304" s="2" t="s">
        <v>2712</v>
      </c>
      <c r="J14304" s="2" t="str">
        <f>IFERROR(VLOOKUP(E14304,[1]Sheet1!N$2:O$1996,2,0),"KINH")</f>
        <v>KINH</v>
      </c>
      <c r="K14304" s="1" t="str">
        <f>IFERROR(VLOOKUP(E14304,[2]Sheet1!N$2:O$13400,2,0),"PHẬT")</f>
        <v>CÔNG GIÁO</v>
      </c>
    </row>
    <row r="14305" spans="1:11" ht="26.4">
      <c r="A14305" s="2" t="s">
        <v>0</v>
      </c>
      <c r="B14305" s="4" t="s">
        <v>2713</v>
      </c>
      <c r="C14305" s="14" t="s">
        <v>2714</v>
      </c>
      <c r="D14305" s="6" t="s">
        <v>3</v>
      </c>
      <c r="E14305" s="5" t="s">
        <v>2715</v>
      </c>
      <c r="F14305" s="7">
        <v>3448</v>
      </c>
      <c r="G14305" s="7" t="s">
        <v>411</v>
      </c>
      <c r="H14305" s="7" t="s">
        <v>2716</v>
      </c>
      <c r="I14305" s="2" t="s">
        <v>2717</v>
      </c>
      <c r="J14305" s="2" t="str">
        <f>IFERROR(VLOOKUP(E14305,[1]Sheet1!N$2:O$1996,2,0),"KINH")</f>
        <v>KINH</v>
      </c>
      <c r="K14305" s="1" t="str">
        <f>IFERROR(VLOOKUP(E14305,[2]Sheet1!N$2:O$13400,2,0),"PHẬT")</f>
        <v>PHẬT</v>
      </c>
    </row>
    <row r="14306" spans="1:11" ht="26.4">
      <c r="A14306" s="2" t="s">
        <v>0</v>
      </c>
      <c r="B14306" s="4" t="s">
        <v>2723</v>
      </c>
      <c r="C14306" s="14" t="s">
        <v>2724</v>
      </c>
      <c r="D14306" s="6" t="s">
        <v>57001</v>
      </c>
      <c r="E14306" s="5" t="s">
        <v>2725</v>
      </c>
      <c r="F14306" s="7">
        <v>3450</v>
      </c>
      <c r="G14306" s="7" t="s">
        <v>521</v>
      </c>
      <c r="H14306" s="7" t="s">
        <v>2726</v>
      </c>
      <c r="I14306" s="2" t="s">
        <v>2727</v>
      </c>
      <c r="J14306" s="2" t="str">
        <f>IFERROR(VLOOKUP(E14306,[1]Sheet1!N$2:O$1996,2,0),"KINH")</f>
        <v>KINH</v>
      </c>
      <c r="K14306" s="1" t="str">
        <f>IFERROR(VLOOKUP(E14306,[2]Sheet1!N$2:O$13400,2,0),"PHẬT")</f>
        <v>PHẬT</v>
      </c>
    </row>
    <row r="14307" spans="1:11" ht="26.4">
      <c r="A14307" s="2" t="s">
        <v>16858</v>
      </c>
      <c r="B14307" s="4" t="s">
        <v>21512</v>
      </c>
      <c r="C14307" s="14" t="s">
        <v>10737</v>
      </c>
      <c r="D14307" s="6" t="s">
        <v>57001</v>
      </c>
      <c r="E14307" s="5" t="s">
        <v>21520</v>
      </c>
      <c r="F14307" s="7">
        <v>3450</v>
      </c>
      <c r="G14307" s="7" t="s">
        <v>521</v>
      </c>
      <c r="H14307" s="7" t="s">
        <v>2723</v>
      </c>
      <c r="I14307" s="2" t="s">
        <v>5816</v>
      </c>
      <c r="J14307" s="2" t="str">
        <f>IFERROR(VLOOKUP(E14307,[1]Sheet1!N$2:O$1996,2,0),"KINH")</f>
        <v>KINH</v>
      </c>
      <c r="K14307" s="1" t="str">
        <f>IFERROR(VLOOKUP(E14307,[2]Sheet1!N$2:O$13400,2,0),"PHẬT")</f>
        <v>PHẬT</v>
      </c>
    </row>
    <row r="14308" spans="1:11" ht="26.4">
      <c r="A14308" s="2" t="s">
        <v>16858</v>
      </c>
      <c r="B14308" s="4" t="s">
        <v>21514</v>
      </c>
      <c r="C14308" s="14" t="s">
        <v>21515</v>
      </c>
      <c r="D14308" s="6" t="s">
        <v>3</v>
      </c>
      <c r="E14308" s="5" t="s">
        <v>21516</v>
      </c>
      <c r="F14308" s="7">
        <v>3450</v>
      </c>
      <c r="G14308" s="7" t="s">
        <v>521</v>
      </c>
      <c r="H14308" s="7" t="s">
        <v>2723</v>
      </c>
      <c r="I14308" s="2" t="s">
        <v>5816</v>
      </c>
      <c r="J14308" s="2" t="str">
        <f>IFERROR(VLOOKUP(E14308,[1]Sheet1!N$2:O$1996,2,0),"KINH")</f>
        <v>KINH</v>
      </c>
      <c r="K14308" s="1" t="str">
        <f>IFERROR(VLOOKUP(E14308,[2]Sheet1!N$2:O$13400,2,0),"PHẬT")</f>
        <v>PHẬT</v>
      </c>
    </row>
    <row r="14309" spans="1:11" ht="26.4">
      <c r="A14309" s="2" t="s">
        <v>57004</v>
      </c>
      <c r="B14309" s="4" t="s">
        <v>21521</v>
      </c>
      <c r="C14309" s="13" t="s">
        <v>63313</v>
      </c>
      <c r="D14309" s="6" t="s">
        <v>57001</v>
      </c>
      <c r="E14309" s="5" t="s">
        <v>21523</v>
      </c>
      <c r="F14309" s="7">
        <v>3450</v>
      </c>
      <c r="G14309" s="7" t="s">
        <v>521</v>
      </c>
      <c r="H14309" s="7" t="s">
        <v>21512</v>
      </c>
      <c r="I14309" s="2" t="s">
        <v>21513</v>
      </c>
      <c r="J14309" s="2" t="str">
        <f>IFERROR(VLOOKUP(E14309,[1]Sheet1!N$2:O$1996,2,0),"KINH")</f>
        <v>KINH</v>
      </c>
      <c r="K14309" s="1" t="str">
        <f>IFERROR(VLOOKUP(E14309,[2]Sheet1!N$2:O$13400,2,0),"PHẬT")</f>
        <v>PHẬT</v>
      </c>
    </row>
    <row r="14310" spans="1:11" ht="26.4">
      <c r="A14310" s="2" t="s">
        <v>57004</v>
      </c>
      <c r="B14310" s="4" t="s">
        <v>21524</v>
      </c>
      <c r="C14310" s="14" t="s">
        <v>21525</v>
      </c>
      <c r="D14310" s="6" t="s">
        <v>57001</v>
      </c>
      <c r="E14310" s="5" t="s">
        <v>21526</v>
      </c>
      <c r="F14310" s="7">
        <v>3450</v>
      </c>
      <c r="G14310" s="7" t="s">
        <v>521</v>
      </c>
      <c r="H14310" s="7"/>
      <c r="I14310" s="2" t="s">
        <v>21514</v>
      </c>
      <c r="J14310" s="2" t="str">
        <f>IFERROR(VLOOKUP(E14310,[1]Sheet1!N$2:O$1996,2,0),"KINH")</f>
        <v>KINH</v>
      </c>
      <c r="K14310" s="1" t="str">
        <f>IFERROR(VLOOKUP(E14310,[2]Sheet1!N$2:O$13400,2,0),"PHẬT")</f>
        <v>KHÔNG</v>
      </c>
    </row>
    <row r="14311" spans="1:11" ht="26.4">
      <c r="A14311" s="2" t="s">
        <v>57004</v>
      </c>
      <c r="B14311" s="4" t="s">
        <v>21510</v>
      </c>
      <c r="C14311" s="13" t="s">
        <v>63312</v>
      </c>
      <c r="D14311" s="6" t="s">
        <v>3</v>
      </c>
      <c r="E14311" s="5" t="s">
        <v>21511</v>
      </c>
      <c r="F14311" s="7">
        <v>3450</v>
      </c>
      <c r="G14311" s="7" t="s">
        <v>521</v>
      </c>
      <c r="H14311" s="7" t="s">
        <v>21512</v>
      </c>
      <c r="I14311" s="2" t="s">
        <v>21513</v>
      </c>
      <c r="J14311" s="2" t="str">
        <f>IFERROR(VLOOKUP(E14311,[1]Sheet1!N$2:O$1996,2,0),"KINH")</f>
        <v>KINH</v>
      </c>
      <c r="K14311" s="1" t="str">
        <f>IFERROR(VLOOKUP(E14311,[2]Sheet1!N$2:O$13400,2,0),"PHẬT")</f>
        <v>KHÔNG</v>
      </c>
    </row>
    <row r="14312" spans="1:11" ht="26.4">
      <c r="A14312" s="2" t="s">
        <v>57005</v>
      </c>
      <c r="B14312" s="4" t="s">
        <v>5816</v>
      </c>
      <c r="C14312" s="13" t="s">
        <v>21517</v>
      </c>
      <c r="D14312" s="6" t="s">
        <v>3</v>
      </c>
      <c r="E14312" s="5" t="s">
        <v>21518</v>
      </c>
      <c r="F14312" s="7">
        <v>3450</v>
      </c>
      <c r="G14312" s="7" t="s">
        <v>521</v>
      </c>
      <c r="H14312" s="7" t="s">
        <v>11618</v>
      </c>
      <c r="I14312" s="2" t="s">
        <v>21519</v>
      </c>
      <c r="J14312" s="2" t="str">
        <f>IFERROR(VLOOKUP(E14312,[1]Sheet1!N$2:O$1996,2,0),"KINH")</f>
        <v>KINH</v>
      </c>
      <c r="K14312" s="1" t="str">
        <f>IFERROR(VLOOKUP(E14312,[2]Sheet1!N$2:O$13400,2,0),"PHẬT")</f>
        <v>PHẬT</v>
      </c>
    </row>
    <row r="14313" spans="1:11" ht="26.4">
      <c r="A14313" s="2" t="s">
        <v>0</v>
      </c>
      <c r="B14313" s="4" t="s">
        <v>2728</v>
      </c>
      <c r="C14313" s="13" t="s">
        <v>2729</v>
      </c>
      <c r="D14313" s="6" t="s">
        <v>3</v>
      </c>
      <c r="E14313" s="5" t="s">
        <v>2730</v>
      </c>
      <c r="F14313" s="7">
        <v>3451</v>
      </c>
      <c r="G14313" s="7" t="s">
        <v>296</v>
      </c>
      <c r="H14313" s="7" t="s">
        <v>2731</v>
      </c>
      <c r="I14313" s="2" t="s">
        <v>2732</v>
      </c>
      <c r="J14313" s="2" t="str">
        <f>IFERROR(VLOOKUP(E14313,[1]Sheet1!N$2:O$1996,2,0),"KINH")</f>
        <v>KINH</v>
      </c>
      <c r="K14313" s="1" t="str">
        <f>IFERROR(VLOOKUP(E14313,[2]Sheet1!N$2:O$13400,2,0),"PHẬT")</f>
        <v>KHÔNG</v>
      </c>
    </row>
    <row r="14314" spans="1:11" ht="26.4">
      <c r="A14314" s="2" t="s">
        <v>16858</v>
      </c>
      <c r="B14314" s="4" t="s">
        <v>502</v>
      </c>
      <c r="C14314" s="14" t="s">
        <v>2295</v>
      </c>
      <c r="D14314" s="6" t="s">
        <v>57001</v>
      </c>
      <c r="E14314" s="5" t="s">
        <v>21532</v>
      </c>
      <c r="F14314" s="7">
        <v>3451</v>
      </c>
      <c r="G14314" s="7" t="s">
        <v>296</v>
      </c>
      <c r="H14314" s="7" t="s">
        <v>5893</v>
      </c>
      <c r="I14314" s="2" t="s">
        <v>2728</v>
      </c>
      <c r="J14314" s="2" t="str">
        <f>IFERROR(VLOOKUP(E14314,[1]Sheet1!N$2:O$1996,2,0),"KINH")</f>
        <v>KINH</v>
      </c>
      <c r="K14314" s="1" t="str">
        <f>IFERROR(VLOOKUP(E14314,[2]Sheet1!N$2:O$13400,2,0),"PHẬT")</f>
        <v>CÔNG GIÁO</v>
      </c>
    </row>
    <row r="14315" spans="1:11" ht="26.4">
      <c r="A14315" s="2" t="s">
        <v>16858</v>
      </c>
      <c r="B14315" s="4" t="s">
        <v>21529</v>
      </c>
      <c r="C14315" s="14" t="s">
        <v>21530</v>
      </c>
      <c r="D14315" s="6" t="s">
        <v>57001</v>
      </c>
      <c r="E14315" s="5" t="s">
        <v>21531</v>
      </c>
      <c r="F14315" s="7">
        <v>3451</v>
      </c>
      <c r="G14315" s="7" t="s">
        <v>296</v>
      </c>
      <c r="H14315" s="7" t="s">
        <v>5893</v>
      </c>
      <c r="I14315" s="2" t="s">
        <v>2728</v>
      </c>
      <c r="J14315" s="2" t="str">
        <f>IFERROR(VLOOKUP(E14315,[1]Sheet1!N$2:O$1996,2,0),"KINH")</f>
        <v>KINH</v>
      </c>
      <c r="K14315" s="1" t="str">
        <f>IFERROR(VLOOKUP(E14315,[2]Sheet1!N$2:O$13400,2,0),"PHẬT")</f>
        <v>KHÔNG</v>
      </c>
    </row>
    <row r="14316" spans="1:11" ht="26.4">
      <c r="A14316" s="2" t="s">
        <v>16858</v>
      </c>
      <c r="B14316" s="4" t="s">
        <v>21527</v>
      </c>
      <c r="C14316" s="13" t="s">
        <v>63284</v>
      </c>
      <c r="D14316" s="6" t="s">
        <v>57001</v>
      </c>
      <c r="E14316" s="5" t="s">
        <v>21528</v>
      </c>
      <c r="F14316" s="7">
        <v>3451</v>
      </c>
      <c r="G14316" s="7" t="s">
        <v>296</v>
      </c>
      <c r="H14316" s="7" t="s">
        <v>5893</v>
      </c>
      <c r="I14316" s="2" t="s">
        <v>2728</v>
      </c>
      <c r="J14316" s="2" t="str">
        <f>IFERROR(VLOOKUP(E14316,[1]Sheet1!N$2:O$1996,2,0),"KINH")</f>
        <v>KINH</v>
      </c>
      <c r="K14316" s="1" t="str">
        <f>IFERROR(VLOOKUP(E14316,[2]Sheet1!N$2:O$13400,2,0),"PHẬT")</f>
        <v>KHÔNG</v>
      </c>
    </row>
    <row r="14317" spans="1:11" ht="26.4">
      <c r="A14317" s="2" t="s">
        <v>57004</v>
      </c>
      <c r="B14317" s="4" t="s">
        <v>21537</v>
      </c>
      <c r="C14317" s="14" t="s">
        <v>21538</v>
      </c>
      <c r="D14317" s="6" t="s">
        <v>57001</v>
      </c>
      <c r="E14317" s="5" t="s">
        <v>21539</v>
      </c>
      <c r="F14317" s="7">
        <v>3451</v>
      </c>
      <c r="G14317" s="7" t="s">
        <v>296</v>
      </c>
      <c r="H14317" s="7" t="s">
        <v>21529</v>
      </c>
      <c r="I14317" s="2" t="s">
        <v>21536</v>
      </c>
      <c r="J14317" s="2" t="str">
        <f>IFERROR(VLOOKUP(E14317,[1]Sheet1!N$2:O$1996,2,0),"KINH")</f>
        <v>KINH</v>
      </c>
      <c r="K14317" s="1" t="str">
        <f>IFERROR(VLOOKUP(E14317,[2]Sheet1!N$2:O$13400,2,0),"PHẬT")</f>
        <v>KHÔNG</v>
      </c>
    </row>
    <row r="14318" spans="1:11" ht="26.4">
      <c r="A14318" s="2" t="s">
        <v>57004</v>
      </c>
      <c r="B14318" s="4" t="s">
        <v>21533</v>
      </c>
      <c r="C14318" s="14" t="s">
        <v>21534</v>
      </c>
      <c r="D14318" s="6" t="s">
        <v>3</v>
      </c>
      <c r="E14318" s="5" t="s">
        <v>21535</v>
      </c>
      <c r="F14318" s="7">
        <v>3451</v>
      </c>
      <c r="G14318" s="7" t="s">
        <v>296</v>
      </c>
      <c r="H14318" s="7" t="s">
        <v>21529</v>
      </c>
      <c r="I14318" s="2" t="s">
        <v>21536</v>
      </c>
      <c r="J14318" s="2" t="str">
        <f>IFERROR(VLOOKUP(E14318,[1]Sheet1!N$2:O$1996,2,0),"KINH")</f>
        <v>KINH</v>
      </c>
      <c r="K14318" s="1" t="str">
        <f>IFERROR(VLOOKUP(E14318,[2]Sheet1!N$2:O$13400,2,0),"PHẬT")</f>
        <v>KHÔNG</v>
      </c>
    </row>
    <row r="14319" spans="1:11" ht="13.8">
      <c r="A14319" s="2" t="s">
        <v>16858</v>
      </c>
      <c r="B14319" s="4" t="s">
        <v>21543</v>
      </c>
      <c r="C14319" s="14" t="s">
        <v>21544</v>
      </c>
      <c r="D14319" s="6" t="s">
        <v>57001</v>
      </c>
      <c r="E14319" s="5" t="s">
        <v>21545</v>
      </c>
      <c r="F14319" s="7">
        <v>3452</v>
      </c>
      <c r="G14319" s="7" t="s">
        <v>608</v>
      </c>
      <c r="H14319" s="7" t="s">
        <v>21542</v>
      </c>
      <c r="I14319" s="2" t="s">
        <v>2733</v>
      </c>
      <c r="J14319" s="2" t="str">
        <f>IFERROR(VLOOKUP(E14319,[1]Sheet1!N$2:O$1996,2,0),"KINH")</f>
        <v>KINH</v>
      </c>
      <c r="K14319" s="1" t="str">
        <f>IFERROR(VLOOKUP(E14319,[2]Sheet1!N$2:O$13400,2,0),"PHẬT")</f>
        <v>PHẬT</v>
      </c>
    </row>
    <row r="14320" spans="1:11" ht="13.8">
      <c r="A14320" s="2" t="s">
        <v>0</v>
      </c>
      <c r="B14320" s="4" t="s">
        <v>2733</v>
      </c>
      <c r="C14320" s="14" t="s">
        <v>2734</v>
      </c>
      <c r="D14320" s="6" t="s">
        <v>3</v>
      </c>
      <c r="E14320" s="5" t="s">
        <v>2735</v>
      </c>
      <c r="F14320" s="7">
        <v>3452</v>
      </c>
      <c r="G14320" s="7" t="s">
        <v>608</v>
      </c>
      <c r="H14320" s="7" t="s">
        <v>2736</v>
      </c>
      <c r="I14320" s="2" t="s">
        <v>2737</v>
      </c>
      <c r="J14320" s="2" t="str">
        <f>IFERROR(VLOOKUP(E14320,[1]Sheet1!N$2:O$1996,2,0),"KINH")</f>
        <v>KINH</v>
      </c>
      <c r="K14320" s="1" t="str">
        <f>IFERROR(VLOOKUP(E14320,[2]Sheet1!N$2:O$13400,2,0),"PHẬT")</f>
        <v>PHẬT</v>
      </c>
    </row>
    <row r="14321" spans="1:11" ht="13.8">
      <c r="A14321" s="2" t="s">
        <v>16858</v>
      </c>
      <c r="B14321" s="4" t="s">
        <v>21540</v>
      </c>
      <c r="C14321" s="13" t="s">
        <v>62764</v>
      </c>
      <c r="D14321" s="6" t="s">
        <v>3</v>
      </c>
      <c r="E14321" s="5" t="s">
        <v>21541</v>
      </c>
      <c r="F14321" s="7">
        <v>3452</v>
      </c>
      <c r="G14321" s="7" t="s">
        <v>608</v>
      </c>
      <c r="H14321" s="7" t="s">
        <v>21542</v>
      </c>
      <c r="I14321" s="2" t="s">
        <v>2733</v>
      </c>
      <c r="J14321" s="2" t="str">
        <f>IFERROR(VLOOKUP(E14321,[1]Sheet1!N$2:O$1996,2,0),"KINH")</f>
        <v>KINH</v>
      </c>
      <c r="K14321" s="1" t="str">
        <f>IFERROR(VLOOKUP(E14321,[2]Sheet1!N$2:O$13400,2,0),"PHẬT")</f>
        <v>PHẬT</v>
      </c>
    </row>
    <row r="14322" spans="1:11" ht="13.8">
      <c r="A14322" s="2" t="s">
        <v>57004</v>
      </c>
      <c r="B14322" s="4" t="s">
        <v>21548</v>
      </c>
      <c r="C14322" s="13" t="s">
        <v>62951</v>
      </c>
      <c r="D14322" s="6" t="s">
        <v>57001</v>
      </c>
      <c r="E14322" s="5" t="s">
        <v>21549</v>
      </c>
      <c r="F14322" s="7">
        <v>3452</v>
      </c>
      <c r="G14322" s="7" t="s">
        <v>608</v>
      </c>
      <c r="H14322" s="7" t="s">
        <v>2845</v>
      </c>
      <c r="I14322" s="2" t="s">
        <v>21540</v>
      </c>
      <c r="J14322" s="2" t="str">
        <f>IFERROR(VLOOKUP(E14322,[1]Sheet1!N$2:O$1996,2,0),"KINH")</f>
        <v>KINH</v>
      </c>
      <c r="K14322" s="1" t="str">
        <f>IFERROR(VLOOKUP(E14322,[2]Sheet1!N$2:O$13400,2,0),"PHẬT")</f>
        <v>PHẬT</v>
      </c>
    </row>
    <row r="14323" spans="1:11" ht="13.8">
      <c r="A14323" s="2" t="s">
        <v>57004</v>
      </c>
      <c r="B14323" s="4" t="s">
        <v>21546</v>
      </c>
      <c r="C14323" s="13" t="s">
        <v>63314</v>
      </c>
      <c r="D14323" s="6" t="s">
        <v>3</v>
      </c>
      <c r="E14323" s="5" t="s">
        <v>21547</v>
      </c>
      <c r="F14323" s="7">
        <v>3452</v>
      </c>
      <c r="G14323" s="7" t="s">
        <v>608</v>
      </c>
      <c r="H14323" s="7" t="s">
        <v>2845</v>
      </c>
      <c r="I14323" s="2" t="s">
        <v>21540</v>
      </c>
      <c r="J14323" s="2" t="str">
        <f>IFERROR(VLOOKUP(E14323,[1]Sheet1!N$2:O$1996,2,0),"KINH")</f>
        <v>KINH</v>
      </c>
      <c r="K14323" s="1" t="str">
        <f>IFERROR(VLOOKUP(E14323,[2]Sheet1!N$2:O$13400,2,0),"PHẬT")</f>
        <v>PHẬT</v>
      </c>
    </row>
    <row r="14324" spans="1:11" ht="26.4">
      <c r="A14324" s="2" t="s">
        <v>0</v>
      </c>
      <c r="B14324" s="4" t="s">
        <v>2738</v>
      </c>
      <c r="C14324" s="13" t="s">
        <v>63316</v>
      </c>
      <c r="D14324" s="6" t="s">
        <v>3</v>
      </c>
      <c r="E14324" s="5" t="s">
        <v>2740</v>
      </c>
      <c r="F14324" s="7">
        <v>3453</v>
      </c>
      <c r="G14324" s="7" t="s">
        <v>1644</v>
      </c>
      <c r="H14324" s="7" t="s">
        <v>2741</v>
      </c>
      <c r="I14324" s="2" t="s">
        <v>2742</v>
      </c>
      <c r="J14324" s="2" t="str">
        <f>IFERROR(VLOOKUP(E14324,[1]Sheet1!N$2:O$1996,2,0),"KINH")</f>
        <v>KINH</v>
      </c>
      <c r="K14324" s="1" t="str">
        <f>IFERROR(VLOOKUP(E14324,[2]Sheet1!N$2:O$13400,2,0),"PHẬT")</f>
        <v>PHẬT</v>
      </c>
    </row>
    <row r="14325" spans="1:11" ht="26.4">
      <c r="A14325" s="2" t="s">
        <v>57003</v>
      </c>
      <c r="B14325" s="4" t="s">
        <v>21550</v>
      </c>
      <c r="C14325" s="13" t="s">
        <v>9946</v>
      </c>
      <c r="D14325" s="6" t="s">
        <v>3</v>
      </c>
      <c r="E14325" s="5" t="s">
        <v>21551</v>
      </c>
      <c r="F14325" s="7">
        <v>3453</v>
      </c>
      <c r="G14325" s="7" t="s">
        <v>1644</v>
      </c>
      <c r="H14325" s="7" t="s">
        <v>2741</v>
      </c>
      <c r="I14325" s="2" t="s">
        <v>2742</v>
      </c>
      <c r="J14325" s="2" t="str">
        <f>IFERROR(VLOOKUP(E14325,[1]Sheet1!N$2:O$1996,2,0),"KINH")</f>
        <v>KINH</v>
      </c>
      <c r="K14325" s="1" t="str">
        <f>IFERROR(VLOOKUP(E14325,[2]Sheet1!N$2:O$13400,2,0),"PHẬT")</f>
        <v>PHẬT</v>
      </c>
    </row>
    <row r="14326" spans="1:11" ht="26.4">
      <c r="A14326" s="2" t="s">
        <v>16858</v>
      </c>
      <c r="B14326" s="4" t="s">
        <v>21552</v>
      </c>
      <c r="C14326" s="13" t="s">
        <v>63315</v>
      </c>
      <c r="D14326" s="6" t="s">
        <v>57001</v>
      </c>
      <c r="E14326" s="5" t="s">
        <v>21554</v>
      </c>
      <c r="F14326" s="7">
        <v>3453</v>
      </c>
      <c r="G14326" s="7" t="s">
        <v>1644</v>
      </c>
      <c r="H14326" s="7"/>
      <c r="I14326" s="2" t="s">
        <v>2738</v>
      </c>
      <c r="J14326" s="2" t="str">
        <f>IFERROR(VLOOKUP(E14326,[1]Sheet1!N$2:O$1996,2,0),"KINH")</f>
        <v>KINH</v>
      </c>
      <c r="K14326" s="1" t="str">
        <f>IFERROR(VLOOKUP(E14326,[2]Sheet1!N$2:O$13400,2,0),"PHẬT")</f>
        <v>PHẬT</v>
      </c>
    </row>
    <row r="14327" spans="1:11" ht="26.4">
      <c r="A14327" s="2" t="s">
        <v>0</v>
      </c>
      <c r="B14327" s="4" t="s">
        <v>2743</v>
      </c>
      <c r="C14327" s="14" t="s">
        <v>2744</v>
      </c>
      <c r="D14327" s="6" t="s">
        <v>57001</v>
      </c>
      <c r="E14327" s="5" t="s">
        <v>2745</v>
      </c>
      <c r="F14327" s="7">
        <v>3454</v>
      </c>
      <c r="G14327" s="7" t="s">
        <v>440</v>
      </c>
      <c r="H14327" s="7" t="s">
        <v>1969</v>
      </c>
      <c r="I14327" s="2" t="s">
        <v>1970</v>
      </c>
      <c r="J14327" s="2" t="str">
        <f>IFERROR(VLOOKUP(E14327,[1]Sheet1!N$2:O$1996,2,0),"KINH")</f>
        <v>KINH</v>
      </c>
      <c r="K14327" s="1" t="str">
        <f>IFERROR(VLOOKUP(E14327,[2]Sheet1!N$2:O$13400,2,0),"PHẬT")</f>
        <v>CÔNG GIÁO</v>
      </c>
    </row>
    <row r="14328" spans="1:11" ht="26.4">
      <c r="A14328" s="2" t="s">
        <v>57005</v>
      </c>
      <c r="B14328" s="4" t="s">
        <v>21558</v>
      </c>
      <c r="C14328" s="14" t="s">
        <v>21561</v>
      </c>
      <c r="D14328" s="6" t="s">
        <v>3</v>
      </c>
      <c r="E14328" s="5" t="s">
        <v>21562</v>
      </c>
      <c r="F14328" s="7">
        <v>3454</v>
      </c>
      <c r="G14328" s="7" t="s">
        <v>440</v>
      </c>
      <c r="H14328" s="7" t="s">
        <v>1451</v>
      </c>
      <c r="I14328" s="2" t="s">
        <v>1452</v>
      </c>
      <c r="J14328" s="2" t="str">
        <f>IFERROR(VLOOKUP(E14328,[1]Sheet1!N$2:O$1996,2,0),"KINH")</f>
        <v>KINH</v>
      </c>
      <c r="K14328" s="1" t="str">
        <f>IFERROR(VLOOKUP(E14328,[2]Sheet1!N$2:O$13400,2,0),"PHẬT")</f>
        <v>CÔNG GIÁO</v>
      </c>
    </row>
    <row r="14329" spans="1:11" ht="26.4">
      <c r="A14329" s="2" t="s">
        <v>16858</v>
      </c>
      <c r="B14329" s="4" t="s">
        <v>21563</v>
      </c>
      <c r="C14329" s="13" t="s">
        <v>21564</v>
      </c>
      <c r="D14329" s="6" t="s">
        <v>57001</v>
      </c>
      <c r="E14329" s="5" t="s">
        <v>21565</v>
      </c>
      <c r="F14329" s="7">
        <v>3454</v>
      </c>
      <c r="G14329" s="7" t="s">
        <v>440</v>
      </c>
      <c r="H14329" s="7" t="s">
        <v>2743</v>
      </c>
      <c r="I14329" s="2" t="s">
        <v>21558</v>
      </c>
      <c r="J14329" s="2" t="str">
        <f>IFERROR(VLOOKUP(E14329,[1]Sheet1!N$2:O$1996,2,0),"KINH")</f>
        <v>KINH</v>
      </c>
      <c r="K14329" s="1" t="str">
        <f>IFERROR(VLOOKUP(E14329,[2]Sheet1!N$2:O$13400,2,0),"PHẬT")</f>
        <v>CÔNG GIÁO</v>
      </c>
    </row>
    <row r="14330" spans="1:11" ht="26.4">
      <c r="A14330" s="2" t="s">
        <v>16858</v>
      </c>
      <c r="B14330" s="4" t="s">
        <v>11802</v>
      </c>
      <c r="C14330" s="14" t="s">
        <v>21559</v>
      </c>
      <c r="D14330" s="6" t="s">
        <v>57001</v>
      </c>
      <c r="E14330" s="5" t="s">
        <v>21560</v>
      </c>
      <c r="F14330" s="7">
        <v>3454</v>
      </c>
      <c r="G14330" s="7" t="s">
        <v>440</v>
      </c>
      <c r="H14330" s="7" t="s">
        <v>2743</v>
      </c>
      <c r="I14330" s="2" t="s">
        <v>21558</v>
      </c>
      <c r="J14330" s="2" t="str">
        <f>IFERROR(VLOOKUP(E14330,[1]Sheet1!N$2:O$1996,2,0),"KINH")</f>
        <v>KINH</v>
      </c>
      <c r="K14330" s="1" t="str">
        <f>IFERROR(VLOOKUP(E14330,[2]Sheet1!N$2:O$13400,2,0),"PHẬT")</f>
        <v>CÔNG GIÁO</v>
      </c>
    </row>
    <row r="14331" spans="1:11" ht="26.4">
      <c r="A14331" s="2" t="s">
        <v>16858</v>
      </c>
      <c r="B14331" s="4" t="s">
        <v>21555</v>
      </c>
      <c r="C14331" s="14" t="s">
        <v>21556</v>
      </c>
      <c r="D14331" s="6" t="s">
        <v>3</v>
      </c>
      <c r="E14331" s="5" t="s">
        <v>21557</v>
      </c>
      <c r="F14331" s="7">
        <v>3454</v>
      </c>
      <c r="G14331" s="7" t="s">
        <v>440</v>
      </c>
      <c r="H14331" s="7" t="s">
        <v>2743</v>
      </c>
      <c r="I14331" s="2" t="s">
        <v>21558</v>
      </c>
      <c r="J14331" s="2" t="str">
        <f>IFERROR(VLOOKUP(E14331,[1]Sheet1!N$2:O$1996,2,0),"KINH")</f>
        <v>KINH</v>
      </c>
      <c r="K14331" s="1" t="str">
        <f>IFERROR(VLOOKUP(E14331,[2]Sheet1!N$2:O$13400,2,0),"PHẬT")</f>
        <v>CÔNG GIÁO</v>
      </c>
    </row>
    <row r="14332" spans="1:11" ht="26.4">
      <c r="A14332" s="2" t="s">
        <v>0</v>
      </c>
      <c r="B14332" s="4" t="s">
        <v>2746</v>
      </c>
      <c r="C14332" s="14" t="s">
        <v>2747</v>
      </c>
      <c r="D14332" s="6" t="s">
        <v>57001</v>
      </c>
      <c r="E14332" s="5" t="s">
        <v>2748</v>
      </c>
      <c r="F14332" s="7">
        <v>3455</v>
      </c>
      <c r="G14332" s="7" t="s">
        <v>2749</v>
      </c>
      <c r="H14332" s="7" t="s">
        <v>2750</v>
      </c>
      <c r="I14332" s="2" t="s">
        <v>2415</v>
      </c>
      <c r="J14332" s="2" t="str">
        <f>IFERROR(VLOOKUP(E14332,[1]Sheet1!N$2:O$1996,2,0),"KINH")</f>
        <v>KINH</v>
      </c>
      <c r="K14332" s="1" t="str">
        <f>IFERROR(VLOOKUP(E14332,[2]Sheet1!N$2:O$13400,2,0),"PHẬT")</f>
        <v>CÔNG GIÁO</v>
      </c>
    </row>
    <row r="14333" spans="1:11" ht="26.4">
      <c r="A14333" s="2" t="s">
        <v>57005</v>
      </c>
      <c r="B14333" s="4" t="s">
        <v>21566</v>
      </c>
      <c r="C14333" s="14" t="s">
        <v>21567</v>
      </c>
      <c r="D14333" s="6" t="s">
        <v>3</v>
      </c>
      <c r="E14333" s="5" t="s">
        <v>21568</v>
      </c>
      <c r="F14333" s="7">
        <v>3455</v>
      </c>
      <c r="G14333" s="7" t="s">
        <v>2749</v>
      </c>
      <c r="H14333" s="7" t="s">
        <v>408</v>
      </c>
      <c r="I14333" s="2" t="s">
        <v>6708</v>
      </c>
      <c r="J14333" s="2" t="str">
        <f>IFERROR(VLOOKUP(E14333,[1]Sheet1!N$2:O$1996,2,0),"KINH")</f>
        <v>KINH</v>
      </c>
      <c r="K14333" s="1" t="str">
        <f>IFERROR(VLOOKUP(E14333,[2]Sheet1!N$2:O$13400,2,0),"PHẬT")</f>
        <v>CÔNG GIÁO</v>
      </c>
    </row>
    <row r="14334" spans="1:11" ht="26.4">
      <c r="A14334" s="2" t="s">
        <v>16858</v>
      </c>
      <c r="B14334" s="4" t="s">
        <v>17278</v>
      </c>
      <c r="C14334" s="14" t="s">
        <v>21572</v>
      </c>
      <c r="D14334" s="6" t="s">
        <v>57001</v>
      </c>
      <c r="E14334" s="5" t="s">
        <v>21573</v>
      </c>
      <c r="F14334" s="7">
        <v>3455</v>
      </c>
      <c r="G14334" s="7" t="s">
        <v>2749</v>
      </c>
      <c r="H14334" s="7" t="s">
        <v>2746</v>
      </c>
      <c r="I14334" s="2" t="s">
        <v>21566</v>
      </c>
      <c r="J14334" s="2" t="str">
        <f>IFERROR(VLOOKUP(E14334,[1]Sheet1!N$2:O$1996,2,0),"KINH")</f>
        <v>KINH</v>
      </c>
      <c r="K14334" s="1" t="str">
        <f>IFERROR(VLOOKUP(E14334,[2]Sheet1!N$2:O$13400,2,0),"PHẬT")</f>
        <v>CÔNG GIÁO</v>
      </c>
    </row>
    <row r="14335" spans="1:11" ht="26.4">
      <c r="A14335" s="2" t="s">
        <v>16858</v>
      </c>
      <c r="B14335" s="4" t="s">
        <v>21569</v>
      </c>
      <c r="C14335" s="14" t="s">
        <v>21570</v>
      </c>
      <c r="D14335" s="6" t="s">
        <v>3</v>
      </c>
      <c r="E14335" s="5" t="s">
        <v>21571</v>
      </c>
      <c r="F14335" s="7">
        <v>3455</v>
      </c>
      <c r="G14335" s="7" t="s">
        <v>2749</v>
      </c>
      <c r="H14335" s="7" t="s">
        <v>2746</v>
      </c>
      <c r="I14335" s="2" t="s">
        <v>21566</v>
      </c>
      <c r="J14335" s="2" t="str">
        <f>IFERROR(VLOOKUP(E14335,[1]Sheet1!N$2:O$1996,2,0),"KINH")</f>
        <v>KINH</v>
      </c>
      <c r="K14335" s="1" t="str">
        <f>IFERROR(VLOOKUP(E14335,[2]Sheet1!N$2:O$13400,2,0),"PHẬT")</f>
        <v>CÔNG GIÁO</v>
      </c>
    </row>
    <row r="14336" spans="1:11" ht="26.4">
      <c r="A14336" s="2" t="s">
        <v>0</v>
      </c>
      <c r="B14336" s="4" t="s">
        <v>2123</v>
      </c>
      <c r="C14336" s="13" t="s">
        <v>63037</v>
      </c>
      <c r="D14336" s="6" t="s">
        <v>57001</v>
      </c>
      <c r="E14336" s="5" t="s">
        <v>2757</v>
      </c>
      <c r="F14336" s="7">
        <v>3457</v>
      </c>
      <c r="G14336" s="7" t="s">
        <v>34</v>
      </c>
      <c r="H14336" s="7" t="s">
        <v>2758</v>
      </c>
      <c r="I14336" s="2" t="s">
        <v>2759</v>
      </c>
      <c r="J14336" s="2" t="str">
        <f>IFERROR(VLOOKUP(E14336,[1]Sheet1!N$2:O$1996,2,0),"KINH")</f>
        <v>KINH</v>
      </c>
      <c r="K14336" s="1" t="str">
        <f>IFERROR(VLOOKUP(E14336,[2]Sheet1!N$2:O$13400,2,0),"PHẬT")</f>
        <v>PHẬT</v>
      </c>
    </row>
    <row r="14337" spans="1:11" ht="26.4">
      <c r="A14337" s="2" t="s">
        <v>57005</v>
      </c>
      <c r="B14337" s="4" t="s">
        <v>2124</v>
      </c>
      <c r="C14337" s="13" t="s">
        <v>63317</v>
      </c>
      <c r="D14337" s="6" t="s">
        <v>3</v>
      </c>
      <c r="E14337" s="5" t="s">
        <v>21590</v>
      </c>
      <c r="F14337" s="7">
        <v>3457</v>
      </c>
      <c r="G14337" s="7" t="s">
        <v>34</v>
      </c>
      <c r="H14337" s="7" t="s">
        <v>29</v>
      </c>
      <c r="I14337" s="2" t="s">
        <v>30</v>
      </c>
      <c r="J14337" s="2" t="str">
        <f>IFERROR(VLOOKUP(E14337,[1]Sheet1!N$2:O$1996,2,0),"KINH")</f>
        <v>KINH</v>
      </c>
      <c r="K14337" s="1" t="str">
        <f>IFERROR(VLOOKUP(E14337,[2]Sheet1!N$2:O$13400,2,0),"PHẬT")</f>
        <v>PHẬT</v>
      </c>
    </row>
    <row r="14338" spans="1:11" ht="26.4">
      <c r="A14338" s="2" t="s">
        <v>16858</v>
      </c>
      <c r="B14338" s="4" t="s">
        <v>21591</v>
      </c>
      <c r="C14338" s="14" t="s">
        <v>21592</v>
      </c>
      <c r="D14338" s="6" t="s">
        <v>3</v>
      </c>
      <c r="E14338" s="5" t="s">
        <v>21593</v>
      </c>
      <c r="F14338" s="7">
        <v>3457</v>
      </c>
      <c r="G14338" s="7" t="s">
        <v>34</v>
      </c>
      <c r="H14338" s="7" t="s">
        <v>2123</v>
      </c>
      <c r="I14338" s="2" t="s">
        <v>2124</v>
      </c>
      <c r="J14338" s="2" t="str">
        <f>IFERROR(VLOOKUP(E14338,[1]Sheet1!N$2:O$1996,2,0),"KINH")</f>
        <v>KINH</v>
      </c>
      <c r="K14338" s="1" t="str">
        <f>IFERROR(VLOOKUP(E14338,[2]Sheet1!N$2:O$13400,2,0),"PHẬT")</f>
        <v>PHẬT</v>
      </c>
    </row>
    <row r="14339" spans="1:11" ht="26.4">
      <c r="A14339" s="2" t="s">
        <v>0</v>
      </c>
      <c r="B14339" s="4" t="s">
        <v>2764</v>
      </c>
      <c r="C14339" s="14" t="s">
        <v>2765</v>
      </c>
      <c r="D14339" s="6" t="s">
        <v>57001</v>
      </c>
      <c r="E14339" s="5" t="s">
        <v>2766</v>
      </c>
      <c r="F14339" s="7">
        <v>3458</v>
      </c>
      <c r="G14339" s="7" t="s">
        <v>947</v>
      </c>
      <c r="H14339" s="7" t="s">
        <v>451</v>
      </c>
      <c r="I14339" s="2" t="s">
        <v>2767</v>
      </c>
      <c r="J14339" s="2" t="str">
        <f>IFERROR(VLOOKUP(E14339,[1]Sheet1!N$2:O$1996,2,0),"KINH")</f>
        <v>KINH</v>
      </c>
      <c r="K14339" s="1" t="str">
        <f>IFERROR(VLOOKUP(E14339,[2]Sheet1!N$2:O$13400,2,0),"PHẬT")</f>
        <v>PHẬT</v>
      </c>
    </row>
    <row r="14340" spans="1:11" ht="26.4">
      <c r="A14340" s="2" t="s">
        <v>16858</v>
      </c>
      <c r="B14340" s="4" t="s">
        <v>21607</v>
      </c>
      <c r="C14340" s="14" t="s">
        <v>21608</v>
      </c>
      <c r="D14340" s="6" t="s">
        <v>57001</v>
      </c>
      <c r="E14340" s="5" t="s">
        <v>21609</v>
      </c>
      <c r="F14340" s="7">
        <v>3458</v>
      </c>
      <c r="G14340" s="7" t="s">
        <v>947</v>
      </c>
      <c r="H14340" s="7" t="s">
        <v>2764</v>
      </c>
      <c r="I14340" s="2" t="s">
        <v>21610</v>
      </c>
      <c r="J14340" s="2" t="str">
        <f>IFERROR(VLOOKUP(E14340,[1]Sheet1!N$2:O$1996,2,0),"KINH")</f>
        <v>KINH</v>
      </c>
      <c r="K14340" s="1" t="str">
        <f>IFERROR(VLOOKUP(E14340,[2]Sheet1!N$2:O$13400,2,0),"PHẬT")</f>
        <v>PHẬT</v>
      </c>
    </row>
    <row r="14341" spans="1:11" ht="26.4">
      <c r="A14341" s="2" t="s">
        <v>16858</v>
      </c>
      <c r="B14341" s="4" t="s">
        <v>21611</v>
      </c>
      <c r="C14341" s="13" t="s">
        <v>19164</v>
      </c>
      <c r="D14341" s="6" t="s">
        <v>57001</v>
      </c>
      <c r="E14341" s="5" t="s">
        <v>21613</v>
      </c>
      <c r="F14341" s="7">
        <v>3458</v>
      </c>
      <c r="G14341" s="7" t="s">
        <v>947</v>
      </c>
      <c r="H14341" s="7" t="s">
        <v>2764</v>
      </c>
      <c r="I14341" s="2" t="s">
        <v>13430</v>
      </c>
      <c r="J14341" s="2" t="str">
        <f>IFERROR(VLOOKUP(E14341,[1]Sheet1!N$2:O$1996,2,0),"KINH")</f>
        <v>KINH</v>
      </c>
      <c r="K14341" s="1" t="str">
        <f>IFERROR(VLOOKUP(E14341,[2]Sheet1!N$2:O$13400,2,0),"PHẬT")</f>
        <v>PHẬT</v>
      </c>
    </row>
    <row r="14342" spans="1:11" ht="26.4">
      <c r="A14342" s="2" t="s">
        <v>16858</v>
      </c>
      <c r="B14342" s="4" t="s">
        <v>21604</v>
      </c>
      <c r="C14342" s="14" t="s">
        <v>21605</v>
      </c>
      <c r="D14342" s="6" t="s">
        <v>3</v>
      </c>
      <c r="E14342" s="5" t="s">
        <v>21606</v>
      </c>
      <c r="F14342" s="7">
        <v>3458</v>
      </c>
      <c r="G14342" s="7" t="s">
        <v>947</v>
      </c>
      <c r="H14342" s="7" t="s">
        <v>2764</v>
      </c>
      <c r="I14342" s="2" t="s">
        <v>13430</v>
      </c>
      <c r="J14342" s="2" t="str">
        <f>IFERROR(VLOOKUP(E14342,[1]Sheet1!N$2:O$1996,2,0),"KINH")</f>
        <v>KINH</v>
      </c>
      <c r="K14342" s="1" t="str">
        <f>IFERROR(VLOOKUP(E14342,[2]Sheet1!N$2:O$13400,2,0),"PHẬT")</f>
        <v>KHÁC</v>
      </c>
    </row>
    <row r="14343" spans="1:11" ht="26.4">
      <c r="A14343" s="2" t="s">
        <v>57005</v>
      </c>
      <c r="B14343" s="4" t="s">
        <v>13430</v>
      </c>
      <c r="C14343" s="14" t="s">
        <v>21614</v>
      </c>
      <c r="D14343" s="6" t="s">
        <v>3</v>
      </c>
      <c r="E14343" s="5" t="s">
        <v>21615</v>
      </c>
      <c r="F14343" s="7">
        <v>3458</v>
      </c>
      <c r="G14343" s="7" t="s">
        <v>947</v>
      </c>
      <c r="H14343" s="7" t="s">
        <v>21616</v>
      </c>
      <c r="I14343" s="2" t="s">
        <v>5786</v>
      </c>
      <c r="J14343" s="2" t="str">
        <f>IFERROR(VLOOKUP(E14343,[1]Sheet1!N$2:O$1996,2,0),"KINH")</f>
        <v>KINH</v>
      </c>
      <c r="K14343" s="1" t="str">
        <f>IFERROR(VLOOKUP(E14343,[2]Sheet1!N$2:O$13400,2,0),"PHẬT")</f>
        <v>KHÔNG</v>
      </c>
    </row>
    <row r="14344" spans="1:11" ht="26.4">
      <c r="A14344" s="2" t="s">
        <v>0</v>
      </c>
      <c r="B14344" s="4" t="s">
        <v>2771</v>
      </c>
      <c r="C14344" s="14" t="s">
        <v>2772</v>
      </c>
      <c r="D14344" s="6" t="s">
        <v>3</v>
      </c>
      <c r="E14344" s="5" t="s">
        <v>2773</v>
      </c>
      <c r="F14344" s="7">
        <v>3460</v>
      </c>
      <c r="G14344" s="7" t="s">
        <v>597</v>
      </c>
      <c r="H14344" s="7" t="s">
        <v>1620</v>
      </c>
      <c r="I14344" s="2" t="s">
        <v>1621</v>
      </c>
      <c r="J14344" s="2" t="str">
        <f>IFERROR(VLOOKUP(E14344,[1]Sheet1!N$2:O$1996,2,0),"KINH")</f>
        <v>KINH</v>
      </c>
      <c r="K14344" s="1" t="str">
        <f>IFERROR(VLOOKUP(E14344,[2]Sheet1!N$2:O$13400,2,0),"PHẬT")</f>
        <v>PHẬT</v>
      </c>
    </row>
    <row r="14345" spans="1:11" ht="26.4">
      <c r="A14345" s="2" t="s">
        <v>16858</v>
      </c>
      <c r="B14345" s="4" t="s">
        <v>4095</v>
      </c>
      <c r="C14345" s="14" t="s">
        <v>21628</v>
      </c>
      <c r="D14345" s="6" t="s">
        <v>57001</v>
      </c>
      <c r="E14345" s="5" t="s">
        <v>21629</v>
      </c>
      <c r="F14345" s="7">
        <v>3460</v>
      </c>
      <c r="G14345" s="7" t="s">
        <v>597</v>
      </c>
      <c r="H14345" s="7" t="s">
        <v>21630</v>
      </c>
      <c r="I14345" s="2" t="s">
        <v>2771</v>
      </c>
      <c r="J14345" s="2" t="str">
        <f>IFERROR(VLOOKUP(E14345,[1]Sheet1!N$2:O$1996,2,0),"KINH")</f>
        <v>KINH</v>
      </c>
      <c r="K14345" s="1" t="str">
        <f>IFERROR(VLOOKUP(E14345,[2]Sheet1!N$2:O$13400,2,0),"PHẬT")</f>
        <v>PHẬT</v>
      </c>
    </row>
    <row r="14346" spans="1:11" ht="26.4">
      <c r="A14346" s="2"/>
      <c r="B14346" s="4" t="s">
        <v>21634</v>
      </c>
      <c r="C14346" s="13" t="s">
        <v>63323</v>
      </c>
      <c r="D14346" s="6" t="s">
        <v>3</v>
      </c>
      <c r="E14346" s="5" t="s">
        <v>21635</v>
      </c>
      <c r="F14346" s="7">
        <v>3460</v>
      </c>
      <c r="G14346" s="7" t="s">
        <v>597</v>
      </c>
      <c r="H14346" s="7" t="s">
        <v>1808</v>
      </c>
      <c r="I14346" s="2" t="s">
        <v>21636</v>
      </c>
      <c r="J14346" s="2" t="str">
        <f>IFERROR(VLOOKUP(E14346,[1]Sheet1!N$2:O$1996,2,0),"KINH")</f>
        <v>KINH</v>
      </c>
      <c r="K14346" s="1" t="str">
        <f>IFERROR(VLOOKUP(E14346,[2]Sheet1!N$2:O$13400,2,0),"PHẬT")</f>
        <v>CÔNG GIÁO</v>
      </c>
    </row>
    <row r="14347" spans="1:11" ht="26.4">
      <c r="A14347" s="2" t="s">
        <v>57004</v>
      </c>
      <c r="B14347" s="4" t="s">
        <v>21631</v>
      </c>
      <c r="C14347" s="13" t="s">
        <v>63322</v>
      </c>
      <c r="D14347" s="6" t="s">
        <v>57001</v>
      </c>
      <c r="E14347" s="5" t="s">
        <v>21633</v>
      </c>
      <c r="F14347" s="7">
        <v>3460</v>
      </c>
      <c r="G14347" s="7" t="s">
        <v>597</v>
      </c>
      <c r="H14347" s="7" t="s">
        <v>4095</v>
      </c>
      <c r="I14347" s="2" t="s">
        <v>21634</v>
      </c>
      <c r="J14347" s="2" t="str">
        <f>IFERROR(VLOOKUP(E14347,[1]Sheet1!N$2:O$1996,2,0),"KINH")</f>
        <v>KINH</v>
      </c>
      <c r="K14347" s="1" t="str">
        <f>IFERROR(VLOOKUP(E14347,[2]Sheet1!N$2:O$13400,2,0),"PHẬT")</f>
        <v>CÔNG GIÁO</v>
      </c>
    </row>
    <row r="14348" spans="1:11" ht="26.4">
      <c r="A14348" s="2" t="s">
        <v>16858</v>
      </c>
      <c r="B14348" s="4" t="s">
        <v>21625</v>
      </c>
      <c r="C14348" s="14" t="s">
        <v>21626</v>
      </c>
      <c r="D14348" s="6" t="s">
        <v>3</v>
      </c>
      <c r="E14348" s="5" t="s">
        <v>21627</v>
      </c>
      <c r="F14348" s="7">
        <v>3460</v>
      </c>
      <c r="G14348" s="7" t="s">
        <v>597</v>
      </c>
      <c r="H14348" s="7" t="s">
        <v>2192</v>
      </c>
      <c r="I14348" s="2" t="s">
        <v>2771</v>
      </c>
      <c r="J14348" s="2" t="str">
        <f>IFERROR(VLOOKUP(E14348,[1]Sheet1!N$2:O$1996,2,0),"KINH")</f>
        <v>KINH</v>
      </c>
      <c r="K14348" s="1" t="str">
        <f>IFERROR(VLOOKUP(E14348,[2]Sheet1!N$2:O$13400,2,0),"PHẬT")</f>
        <v>PHẬT</v>
      </c>
    </row>
    <row r="14349" spans="1:11" ht="26.4">
      <c r="A14349" s="2" t="s">
        <v>57004</v>
      </c>
      <c r="B14349" s="4" t="s">
        <v>21637</v>
      </c>
      <c r="C14349" s="14" t="s">
        <v>21638</v>
      </c>
      <c r="D14349" s="6" t="s">
        <v>3</v>
      </c>
      <c r="E14349" s="5" t="s">
        <v>21639</v>
      </c>
      <c r="F14349" s="7">
        <v>3460</v>
      </c>
      <c r="G14349" s="7" t="s">
        <v>597</v>
      </c>
      <c r="H14349" s="7" t="s">
        <v>4095</v>
      </c>
      <c r="I14349" s="2" t="s">
        <v>21634</v>
      </c>
      <c r="J14349" s="2" t="str">
        <f>IFERROR(VLOOKUP(E14349,[1]Sheet1!N$2:O$1996,2,0),"KINH")</f>
        <v>KINH</v>
      </c>
      <c r="K14349" s="1" t="str">
        <f>IFERROR(VLOOKUP(E14349,[2]Sheet1!N$2:O$13400,2,0),"PHẬT")</f>
        <v>THIÊN CHÚA GIÁO</v>
      </c>
    </row>
    <row r="14350" spans="1:11" ht="26.4">
      <c r="A14350" s="2" t="s">
        <v>0</v>
      </c>
      <c r="B14350" s="4" t="s">
        <v>2778</v>
      </c>
      <c r="C14350" s="13" t="s">
        <v>1329</v>
      </c>
      <c r="D14350" s="6" t="s">
        <v>3</v>
      </c>
      <c r="E14350" s="5" t="s">
        <v>2779</v>
      </c>
      <c r="F14350" s="7">
        <v>3461</v>
      </c>
      <c r="G14350" s="7" t="s">
        <v>2780</v>
      </c>
      <c r="H14350" s="7" t="s">
        <v>806</v>
      </c>
      <c r="I14350" s="2" t="s">
        <v>2781</v>
      </c>
      <c r="J14350" s="2" t="str">
        <f>IFERROR(VLOOKUP(E14350,[1]Sheet1!N$2:O$1996,2,0),"KINH")</f>
        <v>KINH</v>
      </c>
      <c r="K14350" s="1" t="str">
        <f>IFERROR(VLOOKUP(E14350,[2]Sheet1!N$2:O$13400,2,0),"PHẬT")</f>
        <v>PHẬT</v>
      </c>
    </row>
    <row r="14351" spans="1:11" ht="26.4">
      <c r="A14351" s="2" t="s">
        <v>16858</v>
      </c>
      <c r="B14351" s="4" t="s">
        <v>4471</v>
      </c>
      <c r="C14351" s="14" t="s">
        <v>17910</v>
      </c>
      <c r="D14351" s="6" t="s">
        <v>57001</v>
      </c>
      <c r="E14351" s="5" t="s">
        <v>21646</v>
      </c>
      <c r="F14351" s="7">
        <v>3461</v>
      </c>
      <c r="G14351" s="7" t="s">
        <v>2780</v>
      </c>
      <c r="H14351" s="7" t="s">
        <v>21645</v>
      </c>
      <c r="I14351" s="2" t="s">
        <v>2778</v>
      </c>
      <c r="J14351" s="2" t="str">
        <f>IFERROR(VLOOKUP(E14351,[1]Sheet1!N$2:O$1996,2,0),"KINH")</f>
        <v>KINH</v>
      </c>
      <c r="K14351" s="1" t="str">
        <f>IFERROR(VLOOKUP(E14351,[2]Sheet1!N$2:O$13400,2,0),"PHẬT")</f>
        <v>PHẬT</v>
      </c>
    </row>
    <row r="14352" spans="1:11" ht="26.4">
      <c r="A14352" s="2" t="s">
        <v>16858</v>
      </c>
      <c r="B14352" s="4" t="s">
        <v>21643</v>
      </c>
      <c r="C14352" s="13" t="s">
        <v>2854</v>
      </c>
      <c r="D14352" s="6" t="s">
        <v>57001</v>
      </c>
      <c r="E14352" s="5" t="s">
        <v>21644</v>
      </c>
      <c r="F14352" s="7">
        <v>3461</v>
      </c>
      <c r="G14352" s="7" t="s">
        <v>2780</v>
      </c>
      <c r="H14352" s="7" t="s">
        <v>21645</v>
      </c>
      <c r="I14352" s="2" t="s">
        <v>2778</v>
      </c>
      <c r="J14352" s="2" t="str">
        <f>IFERROR(VLOOKUP(E14352,[1]Sheet1!N$2:O$1996,2,0),"KINH")</f>
        <v>KINH</v>
      </c>
      <c r="K14352" s="1" t="str">
        <f>IFERROR(VLOOKUP(E14352,[2]Sheet1!N$2:O$13400,2,0),"PHẬT")</f>
        <v>PHẬT</v>
      </c>
    </row>
    <row r="14353" spans="1:11" ht="26.4">
      <c r="A14353" s="2" t="s">
        <v>16858</v>
      </c>
      <c r="B14353" s="4" t="s">
        <v>21647</v>
      </c>
      <c r="C14353" s="14" t="s">
        <v>21648</v>
      </c>
      <c r="D14353" s="6" t="s">
        <v>3</v>
      </c>
      <c r="E14353" s="5" t="s">
        <v>21649</v>
      </c>
      <c r="F14353" s="7">
        <v>3461</v>
      </c>
      <c r="G14353" s="7" t="s">
        <v>2780</v>
      </c>
      <c r="H14353" s="7" t="s">
        <v>21645</v>
      </c>
      <c r="I14353" s="2" t="s">
        <v>2778</v>
      </c>
      <c r="J14353" s="2" t="str">
        <f>IFERROR(VLOOKUP(E14353,[1]Sheet1!N$2:O$1996,2,0),"KINH")</f>
        <v>KINH</v>
      </c>
      <c r="K14353" s="1" t="str">
        <f>IFERROR(VLOOKUP(E14353,[2]Sheet1!N$2:O$13400,2,0),"PHẬT")</f>
        <v>PHẬT</v>
      </c>
    </row>
    <row r="14354" spans="1:11" ht="26.4">
      <c r="A14354" s="2" t="s">
        <v>16858</v>
      </c>
      <c r="B14354" s="4" t="s">
        <v>21650</v>
      </c>
      <c r="C14354" s="13" t="s">
        <v>383</v>
      </c>
      <c r="D14354" s="6" t="s">
        <v>3</v>
      </c>
      <c r="E14354" s="5" t="s">
        <v>21651</v>
      </c>
      <c r="F14354" s="7">
        <v>3461</v>
      </c>
      <c r="G14354" s="7" t="s">
        <v>2780</v>
      </c>
      <c r="H14354" s="7" t="s">
        <v>21645</v>
      </c>
      <c r="I14354" s="2" t="s">
        <v>2778</v>
      </c>
      <c r="J14354" s="2" t="str">
        <f>IFERROR(VLOOKUP(E14354,[1]Sheet1!N$2:O$1996,2,0),"KINH")</f>
        <v>KINH</v>
      </c>
      <c r="K14354" s="1" t="str">
        <f>IFERROR(VLOOKUP(E14354,[2]Sheet1!N$2:O$13400,2,0),"PHẬT")</f>
        <v>PHẬT</v>
      </c>
    </row>
    <row r="14355" spans="1:11" ht="26.4">
      <c r="A14355" s="2" t="s">
        <v>16858</v>
      </c>
      <c r="B14355" s="4" t="s">
        <v>15736</v>
      </c>
      <c r="C14355" s="14" t="s">
        <v>21658</v>
      </c>
      <c r="D14355" s="6" t="s">
        <v>3</v>
      </c>
      <c r="E14355" s="5" t="s">
        <v>21659</v>
      </c>
      <c r="F14355" s="7">
        <v>3461</v>
      </c>
      <c r="G14355" s="7" t="s">
        <v>2780</v>
      </c>
      <c r="H14355" s="7" t="s">
        <v>21645</v>
      </c>
      <c r="I14355" s="2" t="s">
        <v>2778</v>
      </c>
      <c r="J14355" s="2" t="str">
        <f>IFERROR(VLOOKUP(E14355,[1]Sheet1!N$2:O$1996,2,0),"KINH")</f>
        <v>KINH</v>
      </c>
      <c r="K14355" s="1" t="str">
        <f>IFERROR(VLOOKUP(E14355,[2]Sheet1!N$2:O$13400,2,0),"PHẬT")</f>
        <v>PHẬT</v>
      </c>
    </row>
    <row r="14356" spans="1:11" ht="26.4">
      <c r="A14356" s="2" t="s">
        <v>57004</v>
      </c>
      <c r="B14356" s="4" t="s">
        <v>21652</v>
      </c>
      <c r="C14356" s="13" t="s">
        <v>63324</v>
      </c>
      <c r="D14356" s="6" t="s">
        <v>57001</v>
      </c>
      <c r="E14356" s="5" t="s">
        <v>21654</v>
      </c>
      <c r="F14356" s="7">
        <v>3461</v>
      </c>
      <c r="G14356" s="7" t="s">
        <v>2780</v>
      </c>
      <c r="H14356" s="7" t="s">
        <v>21655</v>
      </c>
      <c r="I14356" s="2" t="s">
        <v>21650</v>
      </c>
      <c r="J14356" s="2" t="str">
        <f>IFERROR(VLOOKUP(E14356,[1]Sheet1!N$2:O$1996,2,0),"KINH")</f>
        <v>KINH</v>
      </c>
      <c r="K14356" s="1" t="str">
        <f>IFERROR(VLOOKUP(E14356,[2]Sheet1!N$2:O$13400,2,0),"PHẬT")</f>
        <v>PHẬT</v>
      </c>
    </row>
    <row r="14357" spans="1:11" ht="26.4">
      <c r="A14357" s="2" t="s">
        <v>57004</v>
      </c>
      <c r="B14357" s="4" t="s">
        <v>21660</v>
      </c>
      <c r="C14357" s="13" t="s">
        <v>63326</v>
      </c>
      <c r="D14357" s="6" t="s">
        <v>57001</v>
      </c>
      <c r="E14357" s="5" t="s">
        <v>21662</v>
      </c>
      <c r="F14357" s="7">
        <v>3461</v>
      </c>
      <c r="G14357" s="7" t="s">
        <v>2780</v>
      </c>
      <c r="H14357" s="7" t="s">
        <v>21643</v>
      </c>
      <c r="I14357" s="2" t="s">
        <v>4250</v>
      </c>
      <c r="J14357" s="2" t="str">
        <f>IFERROR(VLOOKUP(E14357,[1]Sheet1!N$2:O$1996,2,0),"KINH")</f>
        <v>KINH</v>
      </c>
      <c r="K14357" s="1" t="str">
        <f>IFERROR(VLOOKUP(E14357,[2]Sheet1!N$2:O$13400,2,0),"PHẬT")</f>
        <v>KHÔNG</v>
      </c>
    </row>
    <row r="14358" spans="1:11" ht="26.4">
      <c r="A14358" s="2" t="s">
        <v>57004</v>
      </c>
      <c r="B14358" s="4" t="s">
        <v>21656</v>
      </c>
      <c r="C14358" s="13" t="s">
        <v>63325</v>
      </c>
      <c r="D14358" s="6" t="s">
        <v>3</v>
      </c>
      <c r="E14358" s="5" t="s">
        <v>21657</v>
      </c>
      <c r="F14358" s="7">
        <v>3461</v>
      </c>
      <c r="G14358" s="7" t="s">
        <v>2780</v>
      </c>
      <c r="H14358" s="7" t="s">
        <v>21643</v>
      </c>
      <c r="I14358" s="2" t="s">
        <v>4250</v>
      </c>
      <c r="J14358" s="2" t="str">
        <f>IFERROR(VLOOKUP(E14358,[1]Sheet1!N$2:O$1996,2,0),"KINH")</f>
        <v>KINH</v>
      </c>
      <c r="K14358" s="1" t="str">
        <f>IFERROR(VLOOKUP(E14358,[2]Sheet1!N$2:O$13400,2,0),"PHẬT")</f>
        <v>PHẬT</v>
      </c>
    </row>
    <row r="14359" spans="1:11" ht="26.4">
      <c r="A14359" s="2" t="s">
        <v>0</v>
      </c>
      <c r="B14359" s="4" t="s">
        <v>2782</v>
      </c>
      <c r="C14359" s="13" t="s">
        <v>192</v>
      </c>
      <c r="D14359" s="6" t="s">
        <v>57001</v>
      </c>
      <c r="E14359" s="5" t="s">
        <v>2783</v>
      </c>
      <c r="F14359" s="7">
        <v>3462</v>
      </c>
      <c r="G14359" s="7" t="s">
        <v>581</v>
      </c>
      <c r="H14359" s="7" t="s">
        <v>2784</v>
      </c>
      <c r="I14359" s="2" t="s">
        <v>2785</v>
      </c>
      <c r="J14359" s="2" t="str">
        <f>IFERROR(VLOOKUP(E14359,[1]Sheet1!N$2:O$1996,2,0),"KINH")</f>
        <v>KINH</v>
      </c>
      <c r="K14359" s="1" t="str">
        <f>IFERROR(VLOOKUP(E14359,[2]Sheet1!N$2:O$13400,2,0),"PHẬT")</f>
        <v>KHÔNG</v>
      </c>
    </row>
    <row r="14360" spans="1:11" ht="26.4">
      <c r="A14360" s="2" t="s">
        <v>16858</v>
      </c>
      <c r="B14360" s="4" t="s">
        <v>10363</v>
      </c>
      <c r="C14360" s="14" t="s">
        <v>21665</v>
      </c>
      <c r="D14360" s="6" t="s">
        <v>57001</v>
      </c>
      <c r="E14360" s="5" t="s">
        <v>21666</v>
      </c>
      <c r="F14360" s="7">
        <v>3462</v>
      </c>
      <c r="G14360" s="7" t="s">
        <v>581</v>
      </c>
      <c r="H14360" s="7" t="s">
        <v>2782</v>
      </c>
      <c r="I14360" s="2" t="s">
        <v>5382</v>
      </c>
      <c r="J14360" s="2" t="str">
        <f>IFERROR(VLOOKUP(E14360,[1]Sheet1!N$2:O$1996,2,0),"KINH")</f>
        <v>KINH</v>
      </c>
      <c r="K14360" s="1" t="str">
        <f>IFERROR(VLOOKUP(E14360,[2]Sheet1!N$2:O$13400,2,0),"PHẬT")</f>
        <v>PHẬT</v>
      </c>
    </row>
    <row r="14361" spans="1:11" ht="26.4">
      <c r="A14361" s="2" t="s">
        <v>57005</v>
      </c>
      <c r="B14361" s="4" t="s">
        <v>5382</v>
      </c>
      <c r="C14361" s="13" t="s">
        <v>1676</v>
      </c>
      <c r="D14361" s="6" t="s">
        <v>3</v>
      </c>
      <c r="E14361" s="5" t="s">
        <v>21667</v>
      </c>
      <c r="F14361" s="7">
        <v>3462</v>
      </c>
      <c r="G14361" s="7" t="s">
        <v>581</v>
      </c>
      <c r="H14361" s="7"/>
      <c r="I14361" s="2"/>
      <c r="J14361" s="2" t="str">
        <f>IFERROR(VLOOKUP(E14361,[1]Sheet1!N$2:O$1996,2,0),"KINH")</f>
        <v>KINH</v>
      </c>
      <c r="K14361" s="1" t="str">
        <f>IFERROR(VLOOKUP(E14361,[2]Sheet1!N$2:O$13400,2,0),"PHẬT")</f>
        <v>PHẬT</v>
      </c>
    </row>
    <row r="14362" spans="1:11" ht="26.4">
      <c r="A14362" s="2" t="s">
        <v>16858</v>
      </c>
      <c r="B14362" s="4" t="s">
        <v>10360</v>
      </c>
      <c r="C14362" s="14" t="s">
        <v>21663</v>
      </c>
      <c r="D14362" s="6" t="s">
        <v>57001</v>
      </c>
      <c r="E14362" s="5" t="s">
        <v>21664</v>
      </c>
      <c r="F14362" s="7">
        <v>3462</v>
      </c>
      <c r="G14362" s="7" t="s">
        <v>581</v>
      </c>
      <c r="H14362" s="7" t="s">
        <v>2782</v>
      </c>
      <c r="I14362" s="2" t="s">
        <v>5382</v>
      </c>
      <c r="J14362" s="2" t="str">
        <f>IFERROR(VLOOKUP(E14362,[1]Sheet1!N$2:O$1996,2,0),"KINH")</f>
        <v>KINH</v>
      </c>
      <c r="K14362" s="1" t="str">
        <f>IFERROR(VLOOKUP(E14362,[2]Sheet1!N$2:O$13400,2,0),"PHẬT")</f>
        <v>PHẬT</v>
      </c>
    </row>
    <row r="14363" spans="1:11" ht="26.4">
      <c r="A14363" s="2" t="s">
        <v>0</v>
      </c>
      <c r="B14363" s="4" t="s">
        <v>2786</v>
      </c>
      <c r="C14363" s="14" t="s">
        <v>2787</v>
      </c>
      <c r="D14363" s="6" t="s">
        <v>57001</v>
      </c>
      <c r="E14363" s="5" t="s">
        <v>2788</v>
      </c>
      <c r="F14363" s="7">
        <v>3463</v>
      </c>
      <c r="G14363" s="7" t="s">
        <v>75</v>
      </c>
      <c r="H14363" s="7" t="s">
        <v>2789</v>
      </c>
      <c r="I14363" s="2" t="s">
        <v>2790</v>
      </c>
      <c r="J14363" s="2" t="str">
        <f>IFERROR(VLOOKUP(E14363,[1]Sheet1!N$2:O$1996,2,0),"KINH")</f>
        <v>KINH</v>
      </c>
      <c r="K14363" s="1" t="str">
        <f>IFERROR(VLOOKUP(E14363,[2]Sheet1!N$2:O$13400,2,0),"PHẬT")</f>
        <v>KHÔNG</v>
      </c>
    </row>
    <row r="14364" spans="1:11" ht="26.4">
      <c r="A14364" s="2" t="s">
        <v>16858</v>
      </c>
      <c r="B14364" s="4" t="s">
        <v>2168</v>
      </c>
      <c r="C14364" s="14" t="s">
        <v>21668</v>
      </c>
      <c r="D14364" s="6" t="s">
        <v>57001</v>
      </c>
      <c r="E14364" s="5" t="s">
        <v>21669</v>
      </c>
      <c r="F14364" s="7">
        <v>3463</v>
      </c>
      <c r="G14364" s="7" t="s">
        <v>75</v>
      </c>
      <c r="H14364" s="7" t="s">
        <v>2786</v>
      </c>
      <c r="I14364" s="2" t="s">
        <v>19811</v>
      </c>
      <c r="J14364" s="2" t="str">
        <f>IFERROR(VLOOKUP(E14364,[1]Sheet1!N$2:O$1996,2,0),"KINH")</f>
        <v>KINH</v>
      </c>
      <c r="K14364" s="1" t="str">
        <f>IFERROR(VLOOKUP(E14364,[2]Sheet1!N$2:O$13400,2,0),"PHẬT")</f>
        <v>KHÔNG</v>
      </c>
    </row>
    <row r="14365" spans="1:11" ht="26.4">
      <c r="A14365" s="2" t="s">
        <v>0</v>
      </c>
      <c r="B14365" s="4" t="s">
        <v>2791</v>
      </c>
      <c r="C14365" s="14" t="s">
        <v>2792</v>
      </c>
      <c r="D14365" s="6" t="s">
        <v>57001</v>
      </c>
      <c r="E14365" s="5" t="s">
        <v>2793</v>
      </c>
      <c r="F14365" s="7">
        <v>3464</v>
      </c>
      <c r="G14365" s="7" t="s">
        <v>2641</v>
      </c>
      <c r="H14365" s="7" t="s">
        <v>2794</v>
      </c>
      <c r="I14365" s="2" t="s">
        <v>2795</v>
      </c>
      <c r="J14365" s="2" t="str">
        <f>IFERROR(VLOOKUP(E14365,[1]Sheet1!N$2:O$1996,2,0),"KINH")</f>
        <v>KINH</v>
      </c>
      <c r="K14365" s="1" t="str">
        <f>IFERROR(VLOOKUP(E14365,[2]Sheet1!N$2:O$13400,2,0),"PHẬT")</f>
        <v>KHÔNG</v>
      </c>
    </row>
    <row r="14366" spans="1:11" ht="26.4">
      <c r="A14366" s="2" t="s">
        <v>16858</v>
      </c>
      <c r="B14366" s="4" t="s">
        <v>21678</v>
      </c>
      <c r="C14366" s="14" t="s">
        <v>21679</v>
      </c>
      <c r="D14366" s="6" t="s">
        <v>57001</v>
      </c>
      <c r="E14366" s="5" t="s">
        <v>21680</v>
      </c>
      <c r="F14366" s="7">
        <v>3465</v>
      </c>
      <c r="G14366" s="7" t="s">
        <v>1732</v>
      </c>
      <c r="H14366" s="7" t="s">
        <v>21681</v>
      </c>
      <c r="I14366" s="2" t="s">
        <v>2796</v>
      </c>
      <c r="J14366" s="2" t="str">
        <f>IFERROR(VLOOKUP(E14366,[1]Sheet1!N$2:O$1996,2,0),"KINH")</f>
        <v>KINH</v>
      </c>
      <c r="K14366" s="1" t="str">
        <f>IFERROR(VLOOKUP(E14366,[2]Sheet1!N$2:O$13400,2,0),"PHẬT")</f>
        <v>CÔNG GIÁO</v>
      </c>
    </row>
    <row r="14367" spans="1:11" ht="26.4">
      <c r="A14367" s="2" t="s">
        <v>0</v>
      </c>
      <c r="B14367" s="4" t="s">
        <v>2796</v>
      </c>
      <c r="C14367" s="14" t="s">
        <v>2797</v>
      </c>
      <c r="D14367" s="6" t="s">
        <v>3</v>
      </c>
      <c r="E14367" s="5" t="s">
        <v>2798</v>
      </c>
      <c r="F14367" s="7">
        <v>3465</v>
      </c>
      <c r="G14367" s="7" t="s">
        <v>1732</v>
      </c>
      <c r="H14367" s="7" t="s">
        <v>2799</v>
      </c>
      <c r="I14367" s="2" t="s">
        <v>138</v>
      </c>
      <c r="J14367" s="2" t="str">
        <f>IFERROR(VLOOKUP(E14367,[1]Sheet1!N$2:O$1996,2,0),"KINH")</f>
        <v>KINH</v>
      </c>
      <c r="K14367" s="1" t="str">
        <f>IFERROR(VLOOKUP(E14367,[2]Sheet1!N$2:O$13400,2,0),"PHẬT")</f>
        <v>CÔNG GIÁO</v>
      </c>
    </row>
    <row r="14368" spans="1:11" ht="26.4">
      <c r="A14368" s="2" t="s">
        <v>16858</v>
      </c>
      <c r="B14368" s="4" t="s">
        <v>21670</v>
      </c>
      <c r="C14368" s="14" t="s">
        <v>21671</v>
      </c>
      <c r="D14368" s="6" t="s">
        <v>3</v>
      </c>
      <c r="E14368" s="5" t="s">
        <v>21672</v>
      </c>
      <c r="F14368" s="7">
        <v>3465</v>
      </c>
      <c r="G14368" s="7" t="s">
        <v>1732</v>
      </c>
      <c r="H14368" s="7" t="s">
        <v>21673</v>
      </c>
      <c r="I14368" s="2" t="s">
        <v>2796</v>
      </c>
      <c r="J14368" s="2" t="str">
        <f>IFERROR(VLOOKUP(E14368,[1]Sheet1!N$2:O$1996,2,0),"KINH")</f>
        <v>KINH</v>
      </c>
      <c r="K14368" s="1" t="str">
        <f>IFERROR(VLOOKUP(E14368,[2]Sheet1!N$2:O$13400,2,0),"PHẬT")</f>
        <v>CÔNG GIÁO</v>
      </c>
    </row>
    <row r="14369" spans="1:11" ht="26.4">
      <c r="A14369" s="2" t="s">
        <v>16858</v>
      </c>
      <c r="B14369" s="4" t="s">
        <v>21674</v>
      </c>
      <c r="C14369" s="14" t="s">
        <v>21675</v>
      </c>
      <c r="D14369" s="6" t="s">
        <v>3</v>
      </c>
      <c r="E14369" s="5" t="s">
        <v>21676</v>
      </c>
      <c r="F14369" s="7">
        <v>3465</v>
      </c>
      <c r="G14369" s="7" t="s">
        <v>1732</v>
      </c>
      <c r="H14369" s="7" t="s">
        <v>21677</v>
      </c>
      <c r="I14369" s="2" t="s">
        <v>2796</v>
      </c>
      <c r="J14369" s="2" t="str">
        <f>IFERROR(VLOOKUP(E14369,[1]Sheet1!N$2:O$1996,2,0),"KINH")</f>
        <v>KINH</v>
      </c>
      <c r="K14369" s="1" t="str">
        <f>IFERROR(VLOOKUP(E14369,[2]Sheet1!N$2:O$13400,2,0),"PHẬT")</f>
        <v>CÔNG GIÁO</v>
      </c>
    </row>
    <row r="14370" spans="1:11" ht="26.4">
      <c r="A14370" s="2" t="s">
        <v>57004</v>
      </c>
      <c r="B14370" s="4" t="s">
        <v>21682</v>
      </c>
      <c r="C14370" s="13" t="s">
        <v>63327</v>
      </c>
      <c r="D14370" s="6" t="s">
        <v>3</v>
      </c>
      <c r="E14370" s="5" t="s">
        <v>21683</v>
      </c>
      <c r="F14370" s="7">
        <v>3465</v>
      </c>
      <c r="G14370" s="7" t="s">
        <v>1732</v>
      </c>
      <c r="H14370" s="7" t="s">
        <v>21678</v>
      </c>
      <c r="I14370" s="2" t="s">
        <v>21684</v>
      </c>
      <c r="J14370" s="2" t="str">
        <f>IFERROR(VLOOKUP(E14370,[1]Sheet1!N$2:O$1996,2,0),"KINH")</f>
        <v>KINH</v>
      </c>
      <c r="K14370" s="1" t="str">
        <f>IFERROR(VLOOKUP(E14370,[2]Sheet1!N$2:O$13400,2,0),"PHẬT")</f>
        <v>KHÔNG</v>
      </c>
    </row>
    <row r="14371" spans="1:11" ht="26.4">
      <c r="A14371" s="2" t="s">
        <v>0</v>
      </c>
      <c r="B14371" s="4" t="s">
        <v>2800</v>
      </c>
      <c r="C14371" s="14" t="s">
        <v>2801</v>
      </c>
      <c r="D14371" s="6" t="s">
        <v>57001</v>
      </c>
      <c r="E14371" s="5" t="s">
        <v>2802</v>
      </c>
      <c r="F14371" s="7">
        <v>3466</v>
      </c>
      <c r="G14371" s="7" t="s">
        <v>411</v>
      </c>
      <c r="H14371" s="7" t="s">
        <v>2803</v>
      </c>
      <c r="I14371" s="2" t="s">
        <v>2804</v>
      </c>
      <c r="J14371" s="2" t="str">
        <f>IFERROR(VLOOKUP(E14371,[1]Sheet1!N$2:O$1996,2,0),"KINH")</f>
        <v>KINH</v>
      </c>
      <c r="K14371" s="1" t="str">
        <f>IFERROR(VLOOKUP(E14371,[2]Sheet1!N$2:O$13400,2,0),"PHẬT")</f>
        <v>KHÔNG</v>
      </c>
    </row>
    <row r="14372" spans="1:11" ht="26.4">
      <c r="A14372" s="2" t="s">
        <v>57008</v>
      </c>
      <c r="B14372" s="4" t="s">
        <v>21685</v>
      </c>
      <c r="C14372" s="13" t="s">
        <v>63328</v>
      </c>
      <c r="D14372" s="6" t="s">
        <v>3</v>
      </c>
      <c r="E14372" s="5" t="s">
        <v>21687</v>
      </c>
      <c r="F14372" s="7">
        <v>3466</v>
      </c>
      <c r="G14372" s="7" t="s">
        <v>411</v>
      </c>
      <c r="H14372" s="7" t="s">
        <v>2803</v>
      </c>
      <c r="I14372" s="2" t="s">
        <v>2804</v>
      </c>
      <c r="J14372" s="2" t="str">
        <f>IFERROR(VLOOKUP(E14372,[1]Sheet1!N$2:O$1996,2,0),"KINH")</f>
        <v>KINH</v>
      </c>
      <c r="K14372" s="1" t="str">
        <f>IFERROR(VLOOKUP(E14372,[2]Sheet1!N$2:O$13400,2,0),"PHẬT")</f>
        <v>KHÔNG</v>
      </c>
    </row>
    <row r="14373" spans="1:11" ht="26.4">
      <c r="A14373" s="2" t="s">
        <v>57005</v>
      </c>
      <c r="B14373" s="4" t="s">
        <v>3510</v>
      </c>
      <c r="C14373" s="13" t="s">
        <v>12330</v>
      </c>
      <c r="D14373" s="6" t="s">
        <v>3</v>
      </c>
      <c r="E14373" s="5" t="s">
        <v>21691</v>
      </c>
      <c r="F14373" s="7">
        <v>3466</v>
      </c>
      <c r="G14373" s="7" t="s">
        <v>411</v>
      </c>
      <c r="H14373" s="7" t="s">
        <v>4232</v>
      </c>
      <c r="I14373" s="2" t="s">
        <v>7034</v>
      </c>
      <c r="J14373" s="2" t="str">
        <f>IFERROR(VLOOKUP(E14373,[1]Sheet1!N$2:O$1996,2,0),"KINH")</f>
        <v>KINH</v>
      </c>
      <c r="K14373" s="1" t="str">
        <f>IFERROR(VLOOKUP(E14373,[2]Sheet1!N$2:O$13400,2,0),"PHẬT")</f>
        <v>KHÔNG</v>
      </c>
    </row>
    <row r="14374" spans="1:11" ht="26.4">
      <c r="A14374" s="2" t="s">
        <v>16858</v>
      </c>
      <c r="B14374" s="4" t="s">
        <v>21688</v>
      </c>
      <c r="C14374" s="14" t="s">
        <v>21689</v>
      </c>
      <c r="D14374" s="6" t="s">
        <v>57001</v>
      </c>
      <c r="E14374" s="5" t="s">
        <v>21690</v>
      </c>
      <c r="F14374" s="7">
        <v>3466</v>
      </c>
      <c r="G14374" s="7" t="s">
        <v>411</v>
      </c>
      <c r="H14374" s="7" t="s">
        <v>2800</v>
      </c>
      <c r="I14374" s="2" t="s">
        <v>3510</v>
      </c>
      <c r="J14374" s="2" t="str">
        <f>IFERROR(VLOOKUP(E14374,[1]Sheet1!N$2:O$1996,2,0),"KINH")</f>
        <v>KINH</v>
      </c>
      <c r="K14374" s="1" t="str">
        <f>IFERROR(VLOOKUP(E14374,[2]Sheet1!N$2:O$13400,2,0),"PHẬT")</f>
        <v>KHÔNG</v>
      </c>
    </row>
    <row r="14375" spans="1:11" ht="26.4">
      <c r="A14375" s="2" t="s">
        <v>16858</v>
      </c>
      <c r="B14375" s="4" t="s">
        <v>21692</v>
      </c>
      <c r="C14375" s="13" t="s">
        <v>63329</v>
      </c>
      <c r="D14375" s="6" t="s">
        <v>57001</v>
      </c>
      <c r="E14375" s="5" t="s">
        <v>21694</v>
      </c>
      <c r="F14375" s="7">
        <v>3466</v>
      </c>
      <c r="G14375" s="7" t="s">
        <v>411</v>
      </c>
      <c r="H14375" s="7" t="s">
        <v>2800</v>
      </c>
      <c r="I14375" s="2" t="s">
        <v>3510</v>
      </c>
      <c r="J14375" s="2" t="str">
        <f>IFERROR(VLOOKUP(E14375,[1]Sheet1!N$2:O$1996,2,0),"KINH")</f>
        <v>KINH</v>
      </c>
      <c r="K14375" s="1" t="str">
        <f>IFERROR(VLOOKUP(E14375,[2]Sheet1!N$2:O$13400,2,0),"PHẬT")</f>
        <v>PHẬT</v>
      </c>
    </row>
    <row r="14376" spans="1:11" ht="26.4">
      <c r="A14376" s="2" t="s">
        <v>57004</v>
      </c>
      <c r="B14376" s="4" t="s">
        <v>21695</v>
      </c>
      <c r="C14376" s="13" t="s">
        <v>21696</v>
      </c>
      <c r="D14376" s="6" t="s">
        <v>57001</v>
      </c>
      <c r="E14376" s="5" t="s">
        <v>21697</v>
      </c>
      <c r="F14376" s="7">
        <v>3466</v>
      </c>
      <c r="G14376" s="7" t="s">
        <v>411</v>
      </c>
      <c r="H14376" s="7" t="s">
        <v>21698</v>
      </c>
      <c r="I14376" s="2" t="s">
        <v>21685</v>
      </c>
      <c r="J14376" s="2" t="str">
        <f>IFERROR(VLOOKUP(E14376,[1]Sheet1!N$2:O$1996,2,0),"KINH")</f>
        <v>KINH</v>
      </c>
      <c r="K14376" s="1" t="str">
        <f>IFERROR(VLOOKUP(E14376,[2]Sheet1!N$2:O$13400,2,0),"PHẬT")</f>
        <v>PHẬT</v>
      </c>
    </row>
    <row r="14377" spans="1:11" ht="26.4">
      <c r="A14377" s="2" t="s">
        <v>0</v>
      </c>
      <c r="B14377" s="4" t="s">
        <v>2805</v>
      </c>
      <c r="C14377" s="13" t="s">
        <v>63330</v>
      </c>
      <c r="D14377" s="6" t="s">
        <v>3</v>
      </c>
      <c r="E14377" s="5" t="s">
        <v>2806</v>
      </c>
      <c r="F14377" s="7">
        <v>3467</v>
      </c>
      <c r="G14377" s="7" t="s">
        <v>2807</v>
      </c>
      <c r="H14377" s="7" t="s">
        <v>2808</v>
      </c>
      <c r="I14377" s="2" t="s">
        <v>2809</v>
      </c>
      <c r="J14377" s="2" t="str">
        <f>IFERROR(VLOOKUP(E14377,[1]Sheet1!N$2:O$1996,2,0),"KINH")</f>
        <v>KINH</v>
      </c>
      <c r="K14377" s="1" t="str">
        <f>IFERROR(VLOOKUP(E14377,[2]Sheet1!N$2:O$13400,2,0),"PHẬT")</f>
        <v>CÔNG GIÁO</v>
      </c>
    </row>
    <row r="14378" spans="1:11" ht="26.4">
      <c r="A14378" s="2"/>
      <c r="B14378" s="4" t="s">
        <v>21699</v>
      </c>
      <c r="C14378" s="14" t="s">
        <v>21700</v>
      </c>
      <c r="D14378" s="6" t="s">
        <v>57001</v>
      </c>
      <c r="E14378" s="5" t="s">
        <v>21701</v>
      </c>
      <c r="F14378" s="7">
        <v>3467</v>
      </c>
      <c r="G14378" s="7" t="s">
        <v>2807</v>
      </c>
      <c r="H14378" s="7" t="s">
        <v>21702</v>
      </c>
      <c r="I14378" s="2" t="s">
        <v>21703</v>
      </c>
      <c r="J14378" s="2" t="str">
        <f>IFERROR(VLOOKUP(E14378,[1]Sheet1!N$2:O$1996,2,0),"KINH")</f>
        <v>KINH</v>
      </c>
      <c r="K14378" s="1" t="str">
        <f>IFERROR(VLOOKUP(E14378,[2]Sheet1!N$2:O$13400,2,0),"PHẬT")</f>
        <v>CÔNG GIÁO</v>
      </c>
    </row>
    <row r="14379" spans="1:11" ht="26.4">
      <c r="A14379" s="2" t="s">
        <v>16858</v>
      </c>
      <c r="B14379" s="4" t="s">
        <v>21707</v>
      </c>
      <c r="C14379" s="14" t="s">
        <v>21708</v>
      </c>
      <c r="D14379" s="6" t="s">
        <v>3</v>
      </c>
      <c r="E14379" s="5" t="s">
        <v>21709</v>
      </c>
      <c r="F14379" s="7">
        <v>3467</v>
      </c>
      <c r="G14379" s="7" t="s">
        <v>2807</v>
      </c>
      <c r="H14379" s="7" t="s">
        <v>21699</v>
      </c>
      <c r="I14379" s="2" t="s">
        <v>2805</v>
      </c>
      <c r="J14379" s="2" t="str">
        <f>IFERROR(VLOOKUP(E14379,[1]Sheet1!N$2:O$1996,2,0),"KINH")</f>
        <v>KINH</v>
      </c>
      <c r="K14379" s="1" t="str">
        <f>IFERROR(VLOOKUP(E14379,[2]Sheet1!N$2:O$13400,2,0),"PHẬT")</f>
        <v>KHÔNG</v>
      </c>
    </row>
    <row r="14380" spans="1:11" ht="26.4">
      <c r="A14380" s="2" t="s">
        <v>16858</v>
      </c>
      <c r="B14380" s="4" t="s">
        <v>21704</v>
      </c>
      <c r="C14380" s="14" t="s">
        <v>21705</v>
      </c>
      <c r="D14380" s="6" t="s">
        <v>57001</v>
      </c>
      <c r="E14380" s="5" t="s">
        <v>21706</v>
      </c>
      <c r="F14380" s="7">
        <v>3467</v>
      </c>
      <c r="G14380" s="7" t="s">
        <v>2807</v>
      </c>
      <c r="H14380" s="7" t="s">
        <v>21699</v>
      </c>
      <c r="I14380" s="2" t="s">
        <v>2805</v>
      </c>
      <c r="J14380" s="2" t="str">
        <f>IFERROR(VLOOKUP(E14380,[1]Sheet1!N$2:O$1996,2,0),"KINH")</f>
        <v>KINH</v>
      </c>
      <c r="K14380" s="1" t="str">
        <f>IFERROR(VLOOKUP(E14380,[2]Sheet1!N$2:O$13400,2,0),"PHẬT")</f>
        <v>CÔNG GIÁO</v>
      </c>
    </row>
    <row r="14381" spans="1:11" ht="26.4">
      <c r="A14381" s="2" t="s">
        <v>57004</v>
      </c>
      <c r="B14381" s="4" t="s">
        <v>1511</v>
      </c>
      <c r="C14381" s="13" t="s">
        <v>63331</v>
      </c>
      <c r="D14381" s="6" t="s">
        <v>57001</v>
      </c>
      <c r="E14381" s="5" t="s">
        <v>21712</v>
      </c>
      <c r="F14381" s="7">
        <v>3467</v>
      </c>
      <c r="G14381" s="7" t="s">
        <v>2807</v>
      </c>
      <c r="H14381" s="7" t="s">
        <v>14111</v>
      </c>
      <c r="I14381" s="2" t="s">
        <v>21707</v>
      </c>
      <c r="J14381" s="2" t="str">
        <f>IFERROR(VLOOKUP(E14381,[1]Sheet1!N$2:O$1996,2,0),"KINH")</f>
        <v>KINH</v>
      </c>
      <c r="K14381" s="1" t="str">
        <f>IFERROR(VLOOKUP(E14381,[2]Sheet1!N$2:O$13400,2,0),"PHẬT")</f>
        <v>KHÔNG</v>
      </c>
    </row>
    <row r="14382" spans="1:11" ht="26.4">
      <c r="A14382" s="2" t="s">
        <v>57004</v>
      </c>
      <c r="B14382" s="4" t="s">
        <v>21710</v>
      </c>
      <c r="C14382" s="13" t="s">
        <v>63331</v>
      </c>
      <c r="D14382" s="6" t="s">
        <v>57001</v>
      </c>
      <c r="E14382" s="5" t="s">
        <v>21711</v>
      </c>
      <c r="F14382" s="7">
        <v>3467</v>
      </c>
      <c r="G14382" s="7" t="s">
        <v>2807</v>
      </c>
      <c r="H14382" s="7" t="s">
        <v>14111</v>
      </c>
      <c r="I14382" s="2" t="s">
        <v>21707</v>
      </c>
      <c r="J14382" s="2" t="str">
        <f>IFERROR(VLOOKUP(E14382,[1]Sheet1!N$2:O$1996,2,0),"KINH")</f>
        <v>KINH</v>
      </c>
      <c r="K14382" s="1" t="str">
        <f>IFERROR(VLOOKUP(E14382,[2]Sheet1!N$2:O$13400,2,0),"PHẬT")</f>
        <v>KHÔNG</v>
      </c>
    </row>
    <row r="14383" spans="1:11" ht="26.4">
      <c r="A14383" s="2" t="s">
        <v>0</v>
      </c>
      <c r="B14383" s="4" t="s">
        <v>2826</v>
      </c>
      <c r="C14383" s="13" t="s">
        <v>1329</v>
      </c>
      <c r="D14383" s="6" t="s">
        <v>3</v>
      </c>
      <c r="E14383" s="5" t="s">
        <v>2827</v>
      </c>
      <c r="F14383" s="7">
        <v>3469</v>
      </c>
      <c r="G14383" s="7" t="s">
        <v>1034</v>
      </c>
      <c r="H14383" s="7" t="s">
        <v>1227</v>
      </c>
      <c r="I14383" s="2" t="s">
        <v>2828</v>
      </c>
      <c r="J14383" s="2" t="str">
        <f>IFERROR(VLOOKUP(E14383,[1]Sheet1!N$2:O$1996,2,0),"KINH")</f>
        <v>KINH</v>
      </c>
      <c r="K14383" s="1" t="str">
        <f>IFERROR(VLOOKUP(E14383,[2]Sheet1!N$2:O$13400,2,0),"PHẬT")</f>
        <v>CÔNG GIÁO</v>
      </c>
    </row>
    <row r="14384" spans="1:11" ht="13.8">
      <c r="A14384" s="2" t="s">
        <v>57005</v>
      </c>
      <c r="B14384" s="4" t="s">
        <v>21736</v>
      </c>
      <c r="C14384" s="13" t="s">
        <v>63335</v>
      </c>
      <c r="D14384" s="6" t="s">
        <v>3</v>
      </c>
      <c r="E14384" s="5" t="s">
        <v>21741</v>
      </c>
      <c r="F14384" s="7">
        <v>3470</v>
      </c>
      <c r="G14384" s="7" t="s">
        <v>46</v>
      </c>
      <c r="H14384" s="7" t="s">
        <v>21742</v>
      </c>
      <c r="I14384" s="2" t="s">
        <v>21743</v>
      </c>
      <c r="J14384" s="2" t="str">
        <f>IFERROR(VLOOKUP(E14384,[1]Sheet1!N$2:O$1996,2,0),"KINH")</f>
        <v>KINH</v>
      </c>
      <c r="K14384" s="1" t="str">
        <f>IFERROR(VLOOKUP(E14384,[2]Sheet1!N$2:O$13400,2,0),"PHẬT")</f>
        <v>KHÔNG</v>
      </c>
    </row>
    <row r="14385" spans="1:11" ht="13.8">
      <c r="A14385" s="2" t="s">
        <v>0</v>
      </c>
      <c r="B14385" s="4" t="s">
        <v>1390</v>
      </c>
      <c r="C14385" s="13" t="s">
        <v>2833</v>
      </c>
      <c r="D14385" s="6" t="s">
        <v>57001</v>
      </c>
      <c r="E14385" s="5" t="s">
        <v>2834</v>
      </c>
      <c r="F14385" s="7">
        <v>3470</v>
      </c>
      <c r="G14385" s="7" t="s">
        <v>46</v>
      </c>
      <c r="H14385" s="7" t="s">
        <v>1326</v>
      </c>
      <c r="I14385" s="2" t="s">
        <v>424</v>
      </c>
      <c r="J14385" s="2" t="str">
        <f>IFERROR(VLOOKUP(E14385,[1]Sheet1!N$2:O$1996,2,0),"KINH")</f>
        <v>KINH</v>
      </c>
      <c r="K14385" s="1" t="str">
        <f>IFERROR(VLOOKUP(E14385,[2]Sheet1!N$2:O$13400,2,0),"PHẬT")</f>
        <v>PHẬT</v>
      </c>
    </row>
    <row r="14386" spans="1:11" ht="13.8">
      <c r="A14386" s="2" t="s">
        <v>16858</v>
      </c>
      <c r="B14386" s="4" t="s">
        <v>21737</v>
      </c>
      <c r="C14386" s="14" t="s">
        <v>21738</v>
      </c>
      <c r="D14386" s="6" t="s">
        <v>57001</v>
      </c>
      <c r="E14386" s="5" t="s">
        <v>21739</v>
      </c>
      <c r="F14386" s="7">
        <v>3470</v>
      </c>
      <c r="G14386" s="7" t="s">
        <v>46</v>
      </c>
      <c r="H14386" s="7" t="s">
        <v>1390</v>
      </c>
      <c r="I14386" s="2" t="s">
        <v>21736</v>
      </c>
      <c r="J14386" s="2" t="str">
        <f>IFERROR(VLOOKUP(E14386,[1]Sheet1!N$2:O$1996,2,0),"KINH")</f>
        <v>KINH</v>
      </c>
      <c r="K14386" s="1" t="str">
        <f>IFERROR(VLOOKUP(E14386,[2]Sheet1!N$2:O$13400,2,0),"PHẬT")</f>
        <v>PHẬT</v>
      </c>
    </row>
    <row r="14387" spans="1:11" ht="27.6">
      <c r="A14387" s="2" t="s">
        <v>16858</v>
      </c>
      <c r="B14387" s="4" t="s">
        <v>21733</v>
      </c>
      <c r="C14387" s="14" t="s">
        <v>21734</v>
      </c>
      <c r="D14387" s="6" t="s">
        <v>3</v>
      </c>
      <c r="E14387" s="5" t="s">
        <v>21735</v>
      </c>
      <c r="F14387" s="7">
        <v>3470</v>
      </c>
      <c r="G14387" s="7" t="s">
        <v>46</v>
      </c>
      <c r="H14387" s="7" t="s">
        <v>1390</v>
      </c>
      <c r="I14387" s="2" t="s">
        <v>21736</v>
      </c>
      <c r="J14387" s="2" t="str">
        <f>IFERROR(VLOOKUP(E14387,[1]Sheet1!N$2:O$1996,2,0),"KINH")</f>
        <v>KINH</v>
      </c>
      <c r="K14387" s="1" t="str">
        <f>IFERROR(VLOOKUP(E14387,[2]Sheet1!N$2:O$13400,2,0),"PHẬT")</f>
        <v>KHÔNG</v>
      </c>
    </row>
    <row r="14388" spans="1:11" ht="26.4">
      <c r="A14388" s="2" t="s">
        <v>57005</v>
      </c>
      <c r="B14388" s="4" t="s">
        <v>21747</v>
      </c>
      <c r="C14388" s="14" t="s">
        <v>21748</v>
      </c>
      <c r="D14388" s="6" t="s">
        <v>3</v>
      </c>
      <c r="E14388" s="5" t="s">
        <v>21749</v>
      </c>
      <c r="F14388" s="7">
        <v>3471</v>
      </c>
      <c r="G14388" s="7" t="s">
        <v>1013</v>
      </c>
      <c r="H14388" s="7" t="s">
        <v>5553</v>
      </c>
      <c r="I14388" s="2" t="s">
        <v>5554</v>
      </c>
      <c r="J14388" s="2" t="str">
        <f>IFERROR(VLOOKUP(E14388,[1]Sheet1!N$2:O$1996,2,0),"KINH")</f>
        <v>KINH</v>
      </c>
      <c r="K14388" s="1" t="str">
        <f>IFERROR(VLOOKUP(E14388,[2]Sheet1!N$2:O$13400,2,0),"PHẬT")</f>
        <v>PHẬT</v>
      </c>
    </row>
    <row r="14389" spans="1:11" ht="26.4">
      <c r="A14389" s="2" t="s">
        <v>16858</v>
      </c>
      <c r="B14389" s="4" t="s">
        <v>21744</v>
      </c>
      <c r="C14389" s="14" t="s">
        <v>21745</v>
      </c>
      <c r="D14389" s="6" t="s">
        <v>57001</v>
      </c>
      <c r="E14389" s="5" t="s">
        <v>21746</v>
      </c>
      <c r="F14389" s="7">
        <v>3471</v>
      </c>
      <c r="G14389" s="7" t="s">
        <v>1013</v>
      </c>
      <c r="H14389" s="7" t="s">
        <v>2835</v>
      </c>
      <c r="I14389" s="2" t="s">
        <v>21747</v>
      </c>
      <c r="J14389" s="2" t="str">
        <f>IFERROR(VLOOKUP(E14389,[1]Sheet1!N$2:O$1996,2,0),"KINH")</f>
        <v>HOA</v>
      </c>
      <c r="K14389" s="1" t="str">
        <f>IFERROR(VLOOKUP(E14389,[2]Sheet1!N$2:O$13400,2,0),"PHẬT")</f>
        <v>PHẬT</v>
      </c>
    </row>
    <row r="14390" spans="1:11" ht="26.4">
      <c r="A14390" s="2" t="s">
        <v>0</v>
      </c>
      <c r="B14390" s="4" t="s">
        <v>2835</v>
      </c>
      <c r="C14390" s="13" t="s">
        <v>2836</v>
      </c>
      <c r="D14390" s="6" t="s">
        <v>57001</v>
      </c>
      <c r="E14390" s="5" t="s">
        <v>2837</v>
      </c>
      <c r="F14390" s="7">
        <v>3471</v>
      </c>
      <c r="G14390" s="7" t="s">
        <v>1013</v>
      </c>
      <c r="H14390" s="7" t="s">
        <v>2838</v>
      </c>
      <c r="I14390" s="2" t="s">
        <v>2839</v>
      </c>
      <c r="J14390" s="2" t="str">
        <f>IFERROR(VLOOKUP(E14390,[1]Sheet1!N$2:O$1996,2,0),"KINH")</f>
        <v>HOA</v>
      </c>
      <c r="K14390" s="1" t="str">
        <f>IFERROR(VLOOKUP(E14390,[2]Sheet1!N$2:O$13400,2,0),"PHẬT")</f>
        <v>PHẬT</v>
      </c>
    </row>
    <row r="14391" spans="1:11" ht="26.4">
      <c r="A14391" s="2" t="s">
        <v>16858</v>
      </c>
      <c r="B14391" s="4" t="s">
        <v>21750</v>
      </c>
      <c r="C14391" s="14" t="s">
        <v>21751</v>
      </c>
      <c r="D14391" s="6" t="s">
        <v>57001</v>
      </c>
      <c r="E14391" s="5" t="s">
        <v>21752</v>
      </c>
      <c r="F14391" s="7">
        <v>3471</v>
      </c>
      <c r="G14391" s="7" t="s">
        <v>1013</v>
      </c>
      <c r="H14391" s="7" t="s">
        <v>2835</v>
      </c>
      <c r="I14391" s="2" t="s">
        <v>21747</v>
      </c>
      <c r="J14391" s="2" t="str">
        <f>IFERROR(VLOOKUP(E14391,[1]Sheet1!N$2:O$1996,2,0),"KINH")</f>
        <v>HOA</v>
      </c>
      <c r="K14391" s="1" t="str">
        <f>IFERROR(VLOOKUP(E14391,[2]Sheet1!N$2:O$13400,2,0),"PHẬT")</f>
        <v>PHẬT</v>
      </c>
    </row>
    <row r="14392" spans="1:11" ht="26.4">
      <c r="A14392" s="2" t="s">
        <v>16858</v>
      </c>
      <c r="B14392" s="4" t="s">
        <v>21756</v>
      </c>
      <c r="C14392" s="14" t="s">
        <v>2576</v>
      </c>
      <c r="D14392" s="6" t="s">
        <v>57001</v>
      </c>
      <c r="E14392" s="5" t="s">
        <v>21758</v>
      </c>
      <c r="F14392" s="7">
        <v>3472</v>
      </c>
      <c r="G14392" s="7" t="s">
        <v>581</v>
      </c>
      <c r="H14392" s="7" t="s">
        <v>21759</v>
      </c>
      <c r="I14392" s="2" t="s">
        <v>2840</v>
      </c>
      <c r="J14392" s="2" t="str">
        <f>IFERROR(VLOOKUP(E14392,[1]Sheet1!N$2:O$1996,2,0),"KINH")</f>
        <v>KINH</v>
      </c>
      <c r="K14392" s="1" t="str">
        <f>IFERROR(VLOOKUP(E14392,[2]Sheet1!N$2:O$13400,2,0),"PHẬT")</f>
        <v>KHÔNG</v>
      </c>
    </row>
    <row r="14393" spans="1:11" ht="26.4">
      <c r="A14393" s="2" t="s">
        <v>0</v>
      </c>
      <c r="B14393" s="4" t="s">
        <v>2840</v>
      </c>
      <c r="C14393" s="13" t="s">
        <v>63336</v>
      </c>
      <c r="D14393" s="6" t="s">
        <v>3</v>
      </c>
      <c r="E14393" s="5" t="s">
        <v>2842</v>
      </c>
      <c r="F14393" s="7">
        <v>3472</v>
      </c>
      <c r="G14393" s="7" t="s">
        <v>581</v>
      </c>
      <c r="H14393" s="7" t="s">
        <v>2843</v>
      </c>
      <c r="I14393" s="2" t="s">
        <v>2844</v>
      </c>
      <c r="J14393" s="2" t="str">
        <f>IFERROR(VLOOKUP(E14393,[1]Sheet1!N$2:O$1996,2,0),"KINH")</f>
        <v>KINH</v>
      </c>
      <c r="K14393" s="1" t="str">
        <f>IFERROR(VLOOKUP(E14393,[2]Sheet1!N$2:O$13400,2,0),"PHẬT")</f>
        <v>CÔNG GIÁO</v>
      </c>
    </row>
    <row r="14394" spans="1:11" ht="26.4">
      <c r="A14394" s="2" t="s">
        <v>57004</v>
      </c>
      <c r="B14394" s="4" t="s">
        <v>21753</v>
      </c>
      <c r="C14394" s="14" t="s">
        <v>21754</v>
      </c>
      <c r="D14394" s="6" t="s">
        <v>3</v>
      </c>
      <c r="E14394" s="5" t="s">
        <v>21755</v>
      </c>
      <c r="F14394" s="7">
        <v>3472</v>
      </c>
      <c r="G14394" s="7" t="s">
        <v>581</v>
      </c>
      <c r="H14394" s="7" t="s">
        <v>21756</v>
      </c>
      <c r="I14394" s="2" t="s">
        <v>21757</v>
      </c>
      <c r="J14394" s="2" t="str">
        <f>IFERROR(VLOOKUP(E14394,[1]Sheet1!N$2:O$1996,2,0),"KINH")</f>
        <v>KINH</v>
      </c>
      <c r="K14394" s="1" t="str">
        <f>IFERROR(VLOOKUP(E14394,[2]Sheet1!N$2:O$13400,2,0),"PHẬT")</f>
        <v>KHÔNG</v>
      </c>
    </row>
    <row r="14395" spans="1:11" ht="13.8">
      <c r="A14395" s="2"/>
      <c r="B14395" s="4" t="s">
        <v>21772</v>
      </c>
      <c r="C14395" s="13" t="s">
        <v>63338</v>
      </c>
      <c r="D14395" s="6" t="s">
        <v>57001</v>
      </c>
      <c r="E14395" s="5" t="s">
        <v>21774</v>
      </c>
      <c r="F14395" s="7">
        <v>3473</v>
      </c>
      <c r="G14395" s="7" t="s">
        <v>252</v>
      </c>
      <c r="H14395" s="7" t="s">
        <v>21775</v>
      </c>
      <c r="I14395" s="2" t="s">
        <v>21776</v>
      </c>
      <c r="J14395" s="2" t="str">
        <f>IFERROR(VLOOKUP(E14395,[1]Sheet1!N$2:O$1996,2,0),"KINH")</f>
        <v>KINH</v>
      </c>
      <c r="K14395" s="1" t="str">
        <f>IFERROR(VLOOKUP(E14395,[2]Sheet1!N$2:O$13400,2,0),"PHẬT")</f>
        <v>KHÔNG</v>
      </c>
    </row>
    <row r="14396" spans="1:11" ht="13.8">
      <c r="A14396" s="2" t="s">
        <v>0</v>
      </c>
      <c r="B14396" s="4" t="s">
        <v>2845</v>
      </c>
      <c r="C14396" s="13" t="s">
        <v>2846</v>
      </c>
      <c r="D14396" s="6" t="s">
        <v>57001</v>
      </c>
      <c r="E14396" s="5" t="s">
        <v>2847</v>
      </c>
      <c r="F14396" s="7">
        <v>3473</v>
      </c>
      <c r="G14396" s="7" t="s">
        <v>252</v>
      </c>
      <c r="H14396" s="7" t="s">
        <v>2848</v>
      </c>
      <c r="I14396" s="2" t="s">
        <v>2849</v>
      </c>
      <c r="J14396" s="2" t="str">
        <f>IFERROR(VLOOKUP(E14396,[1]Sheet1!N$2:O$1996,2,0),"KINH")</f>
        <v>KINH</v>
      </c>
      <c r="K14396" s="1" t="str">
        <f>IFERROR(VLOOKUP(E14396,[2]Sheet1!N$2:O$13400,2,0),"PHẬT")</f>
        <v>KHÔNG</v>
      </c>
    </row>
    <row r="14397" spans="1:11" ht="13.8">
      <c r="A14397" s="2" t="s">
        <v>57005</v>
      </c>
      <c r="B14397" s="4" t="s">
        <v>21760</v>
      </c>
      <c r="C14397" s="13" t="s">
        <v>562</v>
      </c>
      <c r="D14397" s="6" t="s">
        <v>3</v>
      </c>
      <c r="E14397" s="5" t="s">
        <v>21761</v>
      </c>
      <c r="F14397" s="7">
        <v>3473</v>
      </c>
      <c r="G14397" s="7" t="s">
        <v>252</v>
      </c>
      <c r="H14397" s="7" t="s">
        <v>21762</v>
      </c>
      <c r="I14397" s="2" t="s">
        <v>21763</v>
      </c>
      <c r="J14397" s="2" t="str">
        <f>IFERROR(VLOOKUP(E14397,[1]Sheet1!N$2:O$1996,2,0),"KINH")</f>
        <v>KINH</v>
      </c>
      <c r="K14397" s="1" t="str">
        <f>IFERROR(VLOOKUP(E14397,[2]Sheet1!N$2:O$13400,2,0),"PHẬT")</f>
        <v>KHÔNG</v>
      </c>
    </row>
    <row r="14398" spans="1:11" ht="13.8">
      <c r="A14398" s="2" t="s">
        <v>16858</v>
      </c>
      <c r="B14398" s="4" t="s">
        <v>11466</v>
      </c>
      <c r="C14398" s="13" t="s">
        <v>1299</v>
      </c>
      <c r="D14398" s="6" t="s">
        <v>3</v>
      </c>
      <c r="E14398" s="5" t="s">
        <v>21767</v>
      </c>
      <c r="F14398" s="7">
        <v>3473</v>
      </c>
      <c r="G14398" s="7" t="s">
        <v>252</v>
      </c>
      <c r="H14398" s="7" t="s">
        <v>2845</v>
      </c>
      <c r="I14398" s="2" t="s">
        <v>21760</v>
      </c>
      <c r="J14398" s="2" t="str">
        <f>IFERROR(VLOOKUP(E14398,[1]Sheet1!N$2:O$1996,2,0),"KINH")</f>
        <v>KINH</v>
      </c>
      <c r="K14398" s="1" t="str">
        <f>IFERROR(VLOOKUP(E14398,[2]Sheet1!N$2:O$13400,2,0),"PHẬT")</f>
        <v>KHÔNG</v>
      </c>
    </row>
    <row r="14399" spans="1:11" ht="13.8">
      <c r="A14399" s="2" t="s">
        <v>16858</v>
      </c>
      <c r="B14399" s="4" t="s">
        <v>21764</v>
      </c>
      <c r="C14399" s="13" t="s">
        <v>63337</v>
      </c>
      <c r="D14399" s="6" t="s">
        <v>3</v>
      </c>
      <c r="E14399" s="5" t="s">
        <v>21766</v>
      </c>
      <c r="F14399" s="7">
        <v>3473</v>
      </c>
      <c r="G14399" s="7" t="s">
        <v>252</v>
      </c>
      <c r="H14399" s="7" t="s">
        <v>2845</v>
      </c>
      <c r="I14399" s="2" t="s">
        <v>21760</v>
      </c>
      <c r="J14399" s="2" t="str">
        <f>IFERROR(VLOOKUP(E14399,[1]Sheet1!N$2:O$1996,2,0),"KINH")</f>
        <v>KINH</v>
      </c>
      <c r="K14399" s="1" t="str">
        <f>IFERROR(VLOOKUP(E14399,[2]Sheet1!N$2:O$13400,2,0),"PHẬT")</f>
        <v>KHÔNG</v>
      </c>
    </row>
    <row r="14400" spans="1:11" ht="13.8">
      <c r="A14400" s="2"/>
      <c r="B14400" s="4" t="s">
        <v>21768</v>
      </c>
      <c r="C14400" s="14" t="s">
        <v>21769</v>
      </c>
      <c r="D14400" s="6" t="s">
        <v>57001</v>
      </c>
      <c r="E14400" s="5" t="s">
        <v>21770</v>
      </c>
      <c r="F14400" s="7">
        <v>3473</v>
      </c>
      <c r="G14400" s="7" t="s">
        <v>252</v>
      </c>
      <c r="H14400" s="7" t="s">
        <v>21771</v>
      </c>
      <c r="I14400" s="2" t="s">
        <v>1389</v>
      </c>
      <c r="J14400" s="2" t="str">
        <f>IFERROR(VLOOKUP(E14400,[1]Sheet1!N$2:O$1996,2,0),"KINH")</f>
        <v>KINH</v>
      </c>
      <c r="K14400" s="1" t="str">
        <f>IFERROR(VLOOKUP(E14400,[2]Sheet1!N$2:O$13400,2,0),"PHẬT")</f>
        <v>PHẬT</v>
      </c>
    </row>
    <row r="14401" spans="1:11" ht="26.4">
      <c r="A14401" s="2" t="s">
        <v>16858</v>
      </c>
      <c r="B14401" s="4" t="s">
        <v>21781</v>
      </c>
      <c r="C14401" s="14" t="s">
        <v>21782</v>
      </c>
      <c r="D14401" s="6" t="s">
        <v>57001</v>
      </c>
      <c r="E14401" s="5" t="s">
        <v>21783</v>
      </c>
      <c r="F14401" s="7">
        <v>3474</v>
      </c>
      <c r="G14401" s="7" t="s">
        <v>1799</v>
      </c>
      <c r="H14401" s="7" t="s">
        <v>3802</v>
      </c>
      <c r="I14401" s="2" t="s">
        <v>2850</v>
      </c>
      <c r="J14401" s="2" t="str">
        <f>IFERROR(VLOOKUP(E14401,[1]Sheet1!N$2:O$1996,2,0),"KINH")</f>
        <v>KINH</v>
      </c>
      <c r="K14401" s="1" t="str">
        <f>IFERROR(VLOOKUP(E14401,[2]Sheet1!N$2:O$13400,2,0),"PHẬT")</f>
        <v>PHẬT</v>
      </c>
    </row>
    <row r="14402" spans="1:11" ht="26.4">
      <c r="A14402" s="2" t="s">
        <v>0</v>
      </c>
      <c r="B14402" s="4" t="s">
        <v>2850</v>
      </c>
      <c r="C14402" s="14" t="s">
        <v>2851</v>
      </c>
      <c r="D14402" s="6" t="s">
        <v>3</v>
      </c>
      <c r="E14402" s="5" t="s">
        <v>2852</v>
      </c>
      <c r="F14402" s="7">
        <v>3474</v>
      </c>
      <c r="G14402" s="7" t="s">
        <v>1799</v>
      </c>
      <c r="H14402" s="7" t="s">
        <v>1565</v>
      </c>
      <c r="I14402" s="2" t="s">
        <v>1662</v>
      </c>
      <c r="J14402" s="2" t="str">
        <f>IFERROR(VLOOKUP(E14402,[1]Sheet1!N$2:O$1996,2,0),"KINH")</f>
        <v>KINH</v>
      </c>
      <c r="K14402" s="1" t="str">
        <f>IFERROR(VLOOKUP(E14402,[2]Sheet1!N$2:O$13400,2,0),"PHẬT")</f>
        <v>PHẬT</v>
      </c>
    </row>
    <row r="14403" spans="1:11" ht="26.4">
      <c r="A14403" s="2"/>
      <c r="B14403" s="4" t="s">
        <v>21777</v>
      </c>
      <c r="C14403" s="13" t="s">
        <v>63339</v>
      </c>
      <c r="D14403" s="6" t="s">
        <v>57001</v>
      </c>
      <c r="E14403" s="5" t="s">
        <v>21779</v>
      </c>
      <c r="F14403" s="7">
        <v>3474</v>
      </c>
      <c r="G14403" s="7" t="s">
        <v>1799</v>
      </c>
      <c r="H14403" s="7" t="s">
        <v>3802</v>
      </c>
      <c r="I14403" s="2" t="s">
        <v>21780</v>
      </c>
      <c r="J14403" s="2" t="str">
        <f>IFERROR(VLOOKUP(E14403,[1]Sheet1!N$2:O$1996,2,0),"KINH")</f>
        <v>KINH</v>
      </c>
      <c r="K14403" s="1" t="str">
        <f>IFERROR(VLOOKUP(E14403,[2]Sheet1!N$2:O$13400,2,0),"PHẬT")</f>
        <v>PHẬT</v>
      </c>
    </row>
    <row r="14404" spans="1:11" ht="26.4">
      <c r="A14404" s="2" t="s">
        <v>57004</v>
      </c>
      <c r="B14404" s="4" t="s">
        <v>21784</v>
      </c>
      <c r="C14404" s="14" t="s">
        <v>21785</v>
      </c>
      <c r="D14404" s="6" t="s">
        <v>57001</v>
      </c>
      <c r="E14404" s="5" t="s">
        <v>21786</v>
      </c>
      <c r="F14404" s="7">
        <v>3474</v>
      </c>
      <c r="G14404" s="7" t="s">
        <v>1799</v>
      </c>
      <c r="H14404" s="7" t="s">
        <v>21781</v>
      </c>
      <c r="I14404" s="2" t="s">
        <v>21787</v>
      </c>
      <c r="J14404" s="2" t="str">
        <f>IFERROR(VLOOKUP(E14404,[1]Sheet1!N$2:O$1996,2,0),"KINH")</f>
        <v>KINH</v>
      </c>
      <c r="K14404" s="1" t="str">
        <f>IFERROR(VLOOKUP(E14404,[2]Sheet1!N$2:O$13400,2,0),"PHẬT")</f>
        <v>KHÔNG</v>
      </c>
    </row>
    <row r="14405" spans="1:11" ht="26.4">
      <c r="A14405" s="2" t="s">
        <v>0</v>
      </c>
      <c r="B14405" s="4" t="s">
        <v>2853</v>
      </c>
      <c r="C14405" s="13" t="s">
        <v>2854</v>
      </c>
      <c r="D14405" s="6" t="s">
        <v>57001</v>
      </c>
      <c r="E14405" s="5" t="s">
        <v>2855</v>
      </c>
      <c r="F14405" s="7">
        <v>3475</v>
      </c>
      <c r="G14405" s="7" t="s">
        <v>1120</v>
      </c>
      <c r="H14405" s="7" t="s">
        <v>2856</v>
      </c>
      <c r="I14405" s="2" t="s">
        <v>2857</v>
      </c>
      <c r="J14405" s="2" t="str">
        <f>IFERROR(VLOOKUP(E14405,[1]Sheet1!N$2:O$1996,2,0),"KINH")</f>
        <v>KINH</v>
      </c>
      <c r="K14405" s="1" t="str">
        <f>IFERROR(VLOOKUP(E14405,[2]Sheet1!N$2:O$13400,2,0),"PHẬT")</f>
        <v>CÔNG GIÁO</v>
      </c>
    </row>
    <row r="14406" spans="1:11" ht="26.4">
      <c r="A14406" s="2" t="s">
        <v>57005</v>
      </c>
      <c r="B14406" s="4" t="s">
        <v>21788</v>
      </c>
      <c r="C14406" s="14" t="s">
        <v>20949</v>
      </c>
      <c r="D14406" s="6" t="s">
        <v>3</v>
      </c>
      <c r="E14406" s="5" t="s">
        <v>21789</v>
      </c>
      <c r="F14406" s="7">
        <v>3475</v>
      </c>
      <c r="G14406" s="7" t="s">
        <v>1120</v>
      </c>
      <c r="H14406" s="7" t="s">
        <v>8404</v>
      </c>
      <c r="I14406" s="2" t="s">
        <v>8405</v>
      </c>
      <c r="J14406" s="2" t="str">
        <f>IFERROR(VLOOKUP(E14406,[1]Sheet1!N$2:O$1996,2,0),"KINH")</f>
        <v>KINH</v>
      </c>
      <c r="K14406" s="1" t="str">
        <f>IFERROR(VLOOKUP(E14406,[2]Sheet1!N$2:O$13400,2,0),"PHẬT")</f>
        <v>CÔNG GIÁO</v>
      </c>
    </row>
    <row r="14407" spans="1:11" ht="26.4">
      <c r="A14407" s="2" t="s">
        <v>16858</v>
      </c>
      <c r="B14407" s="4" t="s">
        <v>21792</v>
      </c>
      <c r="C14407" s="14" t="s">
        <v>21793</v>
      </c>
      <c r="D14407" s="6" t="s">
        <v>57001</v>
      </c>
      <c r="E14407" s="5" t="s">
        <v>21794</v>
      </c>
      <c r="F14407" s="7">
        <v>3475</v>
      </c>
      <c r="G14407" s="7" t="s">
        <v>1120</v>
      </c>
      <c r="H14407" s="7" t="s">
        <v>2853</v>
      </c>
      <c r="I14407" s="2" t="s">
        <v>21788</v>
      </c>
      <c r="J14407" s="2" t="str">
        <f>IFERROR(VLOOKUP(E14407,[1]Sheet1!N$2:O$1996,2,0),"KINH")</f>
        <v>KINH</v>
      </c>
      <c r="K14407" s="1" t="str">
        <f>IFERROR(VLOOKUP(E14407,[2]Sheet1!N$2:O$13400,2,0),"PHẬT")</f>
        <v>CÔNG GIÁO</v>
      </c>
    </row>
    <row r="14408" spans="1:11" ht="26.4">
      <c r="A14408" s="2" t="s">
        <v>16858</v>
      </c>
      <c r="B14408" s="4" t="s">
        <v>21790</v>
      </c>
      <c r="C14408" s="13" t="s">
        <v>63340</v>
      </c>
      <c r="D14408" s="6" t="s">
        <v>3</v>
      </c>
      <c r="E14408" s="5" t="s">
        <v>21791</v>
      </c>
      <c r="F14408" s="7">
        <v>3475</v>
      </c>
      <c r="G14408" s="7" t="s">
        <v>1120</v>
      </c>
      <c r="H14408" s="7" t="s">
        <v>2853</v>
      </c>
      <c r="I14408" s="2" t="s">
        <v>21788</v>
      </c>
      <c r="J14408" s="2" t="str">
        <f>IFERROR(VLOOKUP(E14408,[1]Sheet1!N$2:O$1996,2,0),"KINH")</f>
        <v>KINH</v>
      </c>
      <c r="K14408" s="1" t="str">
        <f>IFERROR(VLOOKUP(E14408,[2]Sheet1!N$2:O$13400,2,0),"PHẬT")</f>
        <v>CÔNG GIÁO</v>
      </c>
    </row>
    <row r="14409" spans="1:11" ht="26.4">
      <c r="A14409" s="2" t="s">
        <v>0</v>
      </c>
      <c r="B14409" s="4" t="s">
        <v>2858</v>
      </c>
      <c r="C14409" s="14" t="s">
        <v>2859</v>
      </c>
      <c r="D14409" s="6" t="s">
        <v>3</v>
      </c>
      <c r="E14409" s="5" t="s">
        <v>2860</v>
      </c>
      <c r="F14409" s="7">
        <v>3476</v>
      </c>
      <c r="G14409" s="7" t="s">
        <v>2641</v>
      </c>
      <c r="H14409" s="7" t="s">
        <v>2861</v>
      </c>
      <c r="I14409" s="2" t="s">
        <v>2862</v>
      </c>
      <c r="J14409" s="2" t="str">
        <f>IFERROR(VLOOKUP(E14409,[1]Sheet1!N$2:O$1996,2,0),"KINH")</f>
        <v>KINH</v>
      </c>
      <c r="K14409" s="1" t="str">
        <f>IFERROR(VLOOKUP(E14409,[2]Sheet1!N$2:O$13400,2,0),"PHẬT")</f>
        <v>PHẬT</v>
      </c>
    </row>
    <row r="14410" spans="1:11" ht="26.4">
      <c r="A14410" s="2" t="s">
        <v>16858</v>
      </c>
      <c r="B14410" s="4" t="s">
        <v>21795</v>
      </c>
      <c r="C14410" s="14" t="s">
        <v>21796</v>
      </c>
      <c r="D14410" s="6" t="s">
        <v>3</v>
      </c>
      <c r="E14410" s="5" t="s">
        <v>21797</v>
      </c>
      <c r="F14410" s="7">
        <v>3476</v>
      </c>
      <c r="G14410" s="7" t="s">
        <v>2641</v>
      </c>
      <c r="H14410" s="7" t="s">
        <v>21798</v>
      </c>
      <c r="I14410" s="2" t="s">
        <v>2858</v>
      </c>
      <c r="J14410" s="2" t="str">
        <f>IFERROR(VLOOKUP(E14410,[1]Sheet1!N$2:O$1996,2,0),"KINH")</f>
        <v>KHƠ ME</v>
      </c>
      <c r="K14410" s="1" t="str">
        <f>IFERROR(VLOOKUP(E14410,[2]Sheet1!N$2:O$13400,2,0),"PHẬT")</f>
        <v>PHẬT</v>
      </c>
    </row>
    <row r="14411" spans="1:11" ht="26.4">
      <c r="A14411" s="2" t="s">
        <v>0</v>
      </c>
      <c r="B14411" s="4" t="s">
        <v>2863</v>
      </c>
      <c r="C14411" s="13" t="s">
        <v>63342</v>
      </c>
      <c r="D14411" s="6" t="s">
        <v>57001</v>
      </c>
      <c r="E14411" s="5" t="s">
        <v>2865</v>
      </c>
      <c r="F14411" s="7">
        <v>3477</v>
      </c>
      <c r="G14411" s="7" t="s">
        <v>290</v>
      </c>
      <c r="H14411" s="7" t="s">
        <v>2866</v>
      </c>
      <c r="I14411" s="2" t="s">
        <v>497</v>
      </c>
      <c r="J14411" s="2" t="str">
        <f>IFERROR(VLOOKUP(E14411,[1]Sheet1!N$2:O$1996,2,0),"KINH")</f>
        <v>KINH</v>
      </c>
      <c r="K14411" s="1" t="str">
        <f>IFERROR(VLOOKUP(E14411,[2]Sheet1!N$2:O$13400,2,0),"PHẬT")</f>
        <v>KHÔNG</v>
      </c>
    </row>
    <row r="14412" spans="1:11" ht="26.4">
      <c r="A14412" s="2"/>
      <c r="B14412" s="4" t="s">
        <v>3024</v>
      </c>
      <c r="C14412" s="13" t="s">
        <v>63341</v>
      </c>
      <c r="D14412" s="6" t="s">
        <v>3</v>
      </c>
      <c r="E14412" s="5" t="s">
        <v>21799</v>
      </c>
      <c r="F14412" s="7">
        <v>3477</v>
      </c>
      <c r="G14412" s="7" t="s">
        <v>290</v>
      </c>
      <c r="H14412" s="7" t="s">
        <v>4154</v>
      </c>
      <c r="I14412" s="2" t="s">
        <v>13808</v>
      </c>
      <c r="J14412" s="2" t="str">
        <f>IFERROR(VLOOKUP(E14412,[1]Sheet1!N$2:O$1996,2,0),"KINH")</f>
        <v>KINH</v>
      </c>
      <c r="K14412" s="1" t="str">
        <f>IFERROR(VLOOKUP(E14412,[2]Sheet1!N$2:O$13400,2,0),"PHẬT")</f>
        <v>KHÔNG</v>
      </c>
    </row>
    <row r="14413" spans="1:11" ht="26.4">
      <c r="A14413" s="2" t="s">
        <v>57005</v>
      </c>
      <c r="B14413" s="4" t="s">
        <v>21800</v>
      </c>
      <c r="C14413" s="13" t="s">
        <v>63343</v>
      </c>
      <c r="D14413" s="6" t="s">
        <v>3</v>
      </c>
      <c r="E14413" s="5" t="s">
        <v>21801</v>
      </c>
      <c r="F14413" s="7">
        <v>3478</v>
      </c>
      <c r="G14413" s="7" t="s">
        <v>793</v>
      </c>
      <c r="H14413" s="7" t="s">
        <v>3817</v>
      </c>
      <c r="I14413" s="2" t="s">
        <v>8920</v>
      </c>
      <c r="J14413" s="2" t="str">
        <f>IFERROR(VLOOKUP(E14413,[1]Sheet1!N$2:O$1996,2,0),"KINH")</f>
        <v>KINH</v>
      </c>
      <c r="K14413" s="1" t="str">
        <f>IFERROR(VLOOKUP(E14413,[2]Sheet1!N$2:O$13400,2,0),"PHẬT")</f>
        <v>PHẬT</v>
      </c>
    </row>
    <row r="14414" spans="1:11" ht="13.8">
      <c r="A14414" s="2" t="s">
        <v>16858</v>
      </c>
      <c r="B14414" s="4" t="s">
        <v>21805</v>
      </c>
      <c r="C14414" s="13" t="s">
        <v>63344</v>
      </c>
      <c r="D14414" s="6" t="s">
        <v>3</v>
      </c>
      <c r="E14414" s="5" t="s">
        <v>21807</v>
      </c>
      <c r="F14414" s="7">
        <v>3478</v>
      </c>
      <c r="G14414" s="8" t="s">
        <v>793</v>
      </c>
      <c r="H14414" s="7" t="s">
        <v>2867</v>
      </c>
      <c r="I14414" s="2" t="s">
        <v>21800</v>
      </c>
      <c r="J14414" s="2" t="str">
        <f>IFERROR(VLOOKUP(E14414,[1]Sheet1!N$2:O$1996,2,0),"KINH")</f>
        <v>KINH</v>
      </c>
      <c r="K14414" s="1" t="str">
        <f>IFERROR(VLOOKUP(E14414,[2]Sheet1!N$2:O$13400,2,0),"PHẬT")</f>
        <v>PHẬT</v>
      </c>
    </row>
    <row r="14415" spans="1:11" ht="26.4">
      <c r="A14415" s="2" t="s">
        <v>16858</v>
      </c>
      <c r="B14415" s="4" t="s">
        <v>21808</v>
      </c>
      <c r="C14415" s="14" t="s">
        <v>21809</v>
      </c>
      <c r="D14415" s="6" t="s">
        <v>57001</v>
      </c>
      <c r="E14415" s="5" t="s">
        <v>21810</v>
      </c>
      <c r="F14415" s="7">
        <v>3478</v>
      </c>
      <c r="G14415" s="7" t="s">
        <v>793</v>
      </c>
      <c r="H14415" s="7" t="s">
        <v>2867</v>
      </c>
      <c r="I14415" s="2" t="s">
        <v>21800</v>
      </c>
      <c r="J14415" s="2" t="str">
        <f>IFERROR(VLOOKUP(E14415,[1]Sheet1!N$2:O$1996,2,0),"KINH")</f>
        <v>KINH</v>
      </c>
      <c r="K14415" s="1" t="str">
        <f>IFERROR(VLOOKUP(E14415,[2]Sheet1!N$2:O$13400,2,0),"PHẬT")</f>
        <v>PHẬT</v>
      </c>
    </row>
    <row r="14416" spans="1:11" ht="26.4">
      <c r="A14416" s="2" t="s">
        <v>57004</v>
      </c>
      <c r="B14416" s="4" t="s">
        <v>21811</v>
      </c>
      <c r="C14416" s="13" t="s">
        <v>63345</v>
      </c>
      <c r="D14416" s="6" t="s">
        <v>57001</v>
      </c>
      <c r="E14416" s="5" t="s">
        <v>21812</v>
      </c>
      <c r="F14416" s="7">
        <v>3478</v>
      </c>
      <c r="G14416" s="7" t="s">
        <v>793</v>
      </c>
      <c r="H14416" s="7" t="s">
        <v>21813</v>
      </c>
      <c r="I14416" s="2" t="s">
        <v>21805</v>
      </c>
      <c r="J14416" s="2" t="str">
        <f>IFERROR(VLOOKUP(E14416,[1]Sheet1!N$2:O$1996,2,0),"KINH")</f>
        <v>KINH</v>
      </c>
      <c r="K14416" s="1" t="str">
        <f>IFERROR(VLOOKUP(E14416,[2]Sheet1!N$2:O$13400,2,0),"PHẬT")</f>
        <v>PHẬT</v>
      </c>
    </row>
    <row r="14417" spans="1:11" ht="26.4">
      <c r="A14417" s="2" t="s">
        <v>16858</v>
      </c>
      <c r="B14417" s="4" t="s">
        <v>21802</v>
      </c>
      <c r="C14417" s="14" t="s">
        <v>21803</v>
      </c>
      <c r="D14417" s="6" t="s">
        <v>3</v>
      </c>
      <c r="E14417" s="5" t="s">
        <v>21804</v>
      </c>
      <c r="F14417" s="7">
        <v>3478</v>
      </c>
      <c r="G14417" s="7" t="s">
        <v>793</v>
      </c>
      <c r="H14417" s="7" t="s">
        <v>2867</v>
      </c>
      <c r="I14417" s="2" t="s">
        <v>21800</v>
      </c>
      <c r="J14417" s="2" t="str">
        <f>IFERROR(VLOOKUP(E14417,[1]Sheet1!N$2:O$1996,2,0),"KINH")</f>
        <v>KINH</v>
      </c>
      <c r="K14417" s="1" t="str">
        <f>IFERROR(VLOOKUP(E14417,[2]Sheet1!N$2:O$13400,2,0),"PHẬT")</f>
        <v>PHẬT</v>
      </c>
    </row>
    <row r="14418" spans="1:11" ht="26.4">
      <c r="A14418" s="2" t="s">
        <v>57004</v>
      </c>
      <c r="B14418" s="4" t="s">
        <v>21814</v>
      </c>
      <c r="C14418" s="14" t="s">
        <v>21815</v>
      </c>
      <c r="D14418" s="6" t="s">
        <v>3</v>
      </c>
      <c r="E14418" s="5" t="s">
        <v>21816</v>
      </c>
      <c r="F14418" s="7">
        <v>3478</v>
      </c>
      <c r="G14418" s="7" t="s">
        <v>793</v>
      </c>
      <c r="H14418" s="7" t="s">
        <v>21813</v>
      </c>
      <c r="I14418" s="2" t="s">
        <v>21805</v>
      </c>
      <c r="J14418" s="2" t="str">
        <f>IFERROR(VLOOKUP(E14418,[1]Sheet1!N$2:O$1996,2,0),"KINH")</f>
        <v>KINH</v>
      </c>
      <c r="K14418" s="1" t="str">
        <f>IFERROR(VLOOKUP(E14418,[2]Sheet1!N$2:O$13400,2,0),"PHẬT")</f>
        <v>KHÔNG</v>
      </c>
    </row>
    <row r="14419" spans="1:11" ht="26.4">
      <c r="A14419" s="2" t="s">
        <v>0</v>
      </c>
      <c r="B14419" s="4" t="s">
        <v>2867</v>
      </c>
      <c r="C14419" s="14" t="s">
        <v>2868</v>
      </c>
      <c r="D14419" s="6" t="s">
        <v>57001</v>
      </c>
      <c r="E14419" s="5" t="s">
        <v>2869</v>
      </c>
      <c r="F14419" s="7">
        <v>3478</v>
      </c>
      <c r="G14419" s="7" t="s">
        <v>793</v>
      </c>
      <c r="H14419" s="7" t="s">
        <v>2870</v>
      </c>
      <c r="I14419" s="2" t="s">
        <v>2871</v>
      </c>
      <c r="J14419" s="2" t="str">
        <f>IFERROR(VLOOKUP(E14419,[1]Sheet1!N$2:O$1996,2,0),"KINH")</f>
        <v>KINH</v>
      </c>
      <c r="K14419" s="1" t="str">
        <f>IFERROR(VLOOKUP(E14419,[2]Sheet1!N$2:O$13400,2,0),"PHẬT")</f>
        <v>KHÔNG</v>
      </c>
    </row>
    <row r="14420" spans="1:11" ht="26.4">
      <c r="A14420" s="2" t="s">
        <v>16858</v>
      </c>
      <c r="B14420" s="4" t="s">
        <v>16230</v>
      </c>
      <c r="C14420" s="14" t="s">
        <v>6004</v>
      </c>
      <c r="D14420" s="6" t="s">
        <v>57001</v>
      </c>
      <c r="E14420" s="5" t="s">
        <v>21817</v>
      </c>
      <c r="F14420" s="7">
        <v>3479</v>
      </c>
      <c r="G14420" s="7" t="s">
        <v>428</v>
      </c>
      <c r="H14420" s="7" t="s">
        <v>21818</v>
      </c>
      <c r="I14420" s="2" t="s">
        <v>2872</v>
      </c>
      <c r="J14420" s="2" t="str">
        <f>IFERROR(VLOOKUP(E14420,[1]Sheet1!N$2:O$1996,2,0),"KINH")</f>
        <v>KINH</v>
      </c>
      <c r="K14420" s="1" t="str">
        <f>IFERROR(VLOOKUP(E14420,[2]Sheet1!N$2:O$13400,2,0),"PHẬT")</f>
        <v>CÔNG GIÁO</v>
      </c>
    </row>
    <row r="14421" spans="1:11" ht="26.4">
      <c r="A14421" s="2" t="s">
        <v>0</v>
      </c>
      <c r="B14421" s="4" t="s">
        <v>2872</v>
      </c>
      <c r="C14421" s="14" t="s">
        <v>2873</v>
      </c>
      <c r="D14421" s="6" t="s">
        <v>3</v>
      </c>
      <c r="E14421" s="5" t="s">
        <v>2874</v>
      </c>
      <c r="F14421" s="7">
        <v>3479</v>
      </c>
      <c r="G14421" s="7" t="s">
        <v>428</v>
      </c>
      <c r="H14421" s="7" t="s">
        <v>2875</v>
      </c>
      <c r="I14421" s="2" t="s">
        <v>915</v>
      </c>
      <c r="J14421" s="2" t="str">
        <f>IFERROR(VLOOKUP(E14421,[1]Sheet1!N$2:O$1996,2,0),"KINH")</f>
        <v>KINH</v>
      </c>
      <c r="K14421" s="1" t="str">
        <f>IFERROR(VLOOKUP(E14421,[2]Sheet1!N$2:O$13400,2,0),"PHẬT")</f>
        <v>PHẬT</v>
      </c>
    </row>
    <row r="14422" spans="1:11" ht="26.4">
      <c r="A14422" s="2"/>
      <c r="B14422" s="4" t="s">
        <v>21818</v>
      </c>
      <c r="C14422" s="14" t="s">
        <v>21819</v>
      </c>
      <c r="D14422" s="6" t="s">
        <v>57001</v>
      </c>
      <c r="E14422" s="5" t="s">
        <v>21820</v>
      </c>
      <c r="F14422" s="7">
        <v>3479</v>
      </c>
      <c r="G14422" s="7" t="s">
        <v>428</v>
      </c>
      <c r="H14422" s="7" t="s">
        <v>1366</v>
      </c>
      <c r="I14422" s="2" t="s">
        <v>21821</v>
      </c>
      <c r="J14422" s="2" t="str">
        <f>IFERROR(VLOOKUP(E14422,[1]Sheet1!N$2:O$1996,2,0),"KINH")</f>
        <v>KINH</v>
      </c>
      <c r="K14422" s="1" t="str">
        <f>IFERROR(VLOOKUP(E14422,[2]Sheet1!N$2:O$13400,2,0),"PHẬT")</f>
        <v>CÔNG GIÁO</v>
      </c>
    </row>
    <row r="14423" spans="1:11" ht="26.4">
      <c r="A14423" s="2" t="s">
        <v>57004</v>
      </c>
      <c r="B14423" s="4" t="s">
        <v>21695</v>
      </c>
      <c r="C14423" s="14" t="s">
        <v>21843</v>
      </c>
      <c r="D14423" s="6" t="s">
        <v>57001</v>
      </c>
      <c r="E14423" s="5" t="s">
        <v>21844</v>
      </c>
      <c r="F14423" s="7">
        <v>3480</v>
      </c>
      <c r="G14423" s="7" t="s">
        <v>1325</v>
      </c>
      <c r="H14423" s="7" t="s">
        <v>4298</v>
      </c>
      <c r="I14423" s="2" t="s">
        <v>17049</v>
      </c>
      <c r="J14423" s="2" t="str">
        <f>IFERROR(VLOOKUP(E14423,[1]Sheet1!N$2:O$1996,2,0),"KINH")</f>
        <v>KINH</v>
      </c>
      <c r="K14423" s="1" t="str">
        <f>IFERROR(VLOOKUP(E14423,[2]Sheet1!N$2:O$13400,2,0),"PHẬT")</f>
        <v>PHẬT</v>
      </c>
    </row>
    <row r="14424" spans="1:11" ht="26.4">
      <c r="A14424" s="2" t="s">
        <v>57004</v>
      </c>
      <c r="B14424" s="4" t="s">
        <v>20258</v>
      </c>
      <c r="C14424" s="14" t="s">
        <v>21833</v>
      </c>
      <c r="D14424" s="6" t="s">
        <v>57001</v>
      </c>
      <c r="E14424" s="5" t="s">
        <v>21834</v>
      </c>
      <c r="F14424" s="7">
        <v>3480</v>
      </c>
      <c r="G14424" s="7" t="s">
        <v>1325</v>
      </c>
      <c r="H14424" s="7" t="s">
        <v>4298</v>
      </c>
      <c r="I14424" s="2" t="s">
        <v>17049</v>
      </c>
      <c r="J14424" s="2" t="str">
        <f>IFERROR(VLOOKUP(E14424,[1]Sheet1!N$2:O$1996,2,0),"KINH")</f>
        <v>KINH</v>
      </c>
      <c r="K14424" s="1" t="str">
        <f>IFERROR(VLOOKUP(E14424,[2]Sheet1!N$2:O$13400,2,0),"PHẬT")</f>
        <v>PHẬT</v>
      </c>
    </row>
    <row r="14425" spans="1:11" ht="26.4">
      <c r="A14425" s="2" t="s">
        <v>16858</v>
      </c>
      <c r="B14425" s="4" t="s">
        <v>2168</v>
      </c>
      <c r="C14425" s="13" t="s">
        <v>1889</v>
      </c>
      <c r="D14425" s="6" t="s">
        <v>57001</v>
      </c>
      <c r="E14425" s="5" t="s">
        <v>21832</v>
      </c>
      <c r="F14425" s="7">
        <v>3480</v>
      </c>
      <c r="G14425" s="7" t="s">
        <v>1325</v>
      </c>
      <c r="H14425" s="7" t="s">
        <v>12108</v>
      </c>
      <c r="I14425" s="2" t="s">
        <v>2882</v>
      </c>
      <c r="J14425" s="2" t="str">
        <f>IFERROR(VLOOKUP(E14425,[1]Sheet1!N$2:O$1996,2,0),"KINH")</f>
        <v>KINH</v>
      </c>
      <c r="K14425" s="1" t="str">
        <f>IFERROR(VLOOKUP(E14425,[2]Sheet1!N$2:O$13400,2,0),"PHẬT")</f>
        <v>PHẬT</v>
      </c>
    </row>
    <row r="14426" spans="1:11" ht="26.4">
      <c r="A14426" s="2" t="s">
        <v>16858</v>
      </c>
      <c r="B14426" s="4" t="s">
        <v>4298</v>
      </c>
      <c r="C14426" s="13" t="s">
        <v>63349</v>
      </c>
      <c r="D14426" s="6" t="s">
        <v>57001</v>
      </c>
      <c r="E14426" s="5" t="s">
        <v>21842</v>
      </c>
      <c r="F14426" s="7">
        <v>3480</v>
      </c>
      <c r="G14426" s="7" t="s">
        <v>1325</v>
      </c>
      <c r="H14426" s="7" t="s">
        <v>12108</v>
      </c>
      <c r="I14426" s="2" t="s">
        <v>2882</v>
      </c>
      <c r="J14426" s="2" t="str">
        <f>IFERROR(VLOOKUP(E14426,[1]Sheet1!N$2:O$1996,2,0),"KINH")</f>
        <v>KINH</v>
      </c>
      <c r="K14426" s="1" t="str">
        <f>IFERROR(VLOOKUP(E14426,[2]Sheet1!N$2:O$13400,2,0),"PHẬT")</f>
        <v>PHẬT</v>
      </c>
    </row>
    <row r="14427" spans="1:11" ht="26.4">
      <c r="A14427" s="2" t="s">
        <v>57004</v>
      </c>
      <c r="B14427" s="4" t="s">
        <v>21835</v>
      </c>
      <c r="C14427" s="14" t="s">
        <v>21836</v>
      </c>
      <c r="D14427" s="6" t="s">
        <v>3</v>
      </c>
      <c r="E14427" s="5" t="s">
        <v>21837</v>
      </c>
      <c r="F14427" s="7">
        <v>3480</v>
      </c>
      <c r="G14427" s="7" t="s">
        <v>1325</v>
      </c>
      <c r="H14427" s="7" t="s">
        <v>2168</v>
      </c>
      <c r="I14427" s="2" t="s">
        <v>21831</v>
      </c>
      <c r="J14427" s="2" t="str">
        <f>IFERROR(VLOOKUP(E14427,[1]Sheet1!N$2:O$1996,2,0),"KINH")</f>
        <v>KINH</v>
      </c>
      <c r="K14427" s="1" t="str">
        <f>IFERROR(VLOOKUP(E14427,[2]Sheet1!N$2:O$13400,2,0),"PHẬT")</f>
        <v>PHẬT</v>
      </c>
    </row>
    <row r="14428" spans="1:11" ht="26.4">
      <c r="A14428" s="2" t="s">
        <v>0</v>
      </c>
      <c r="B14428" s="4" t="s">
        <v>2882</v>
      </c>
      <c r="C14428" s="13" t="s">
        <v>63347</v>
      </c>
      <c r="D14428" s="6" t="s">
        <v>3</v>
      </c>
      <c r="E14428" s="5" t="s">
        <v>2883</v>
      </c>
      <c r="F14428" s="7">
        <v>3480</v>
      </c>
      <c r="G14428" s="7" t="s">
        <v>1325</v>
      </c>
      <c r="H14428" s="7" t="s">
        <v>2884</v>
      </c>
      <c r="I14428" s="2" t="s">
        <v>2885</v>
      </c>
      <c r="J14428" s="2" t="str">
        <f>IFERROR(VLOOKUP(E14428,[1]Sheet1!N$2:O$1996,2,0),"KINH")</f>
        <v>KINH</v>
      </c>
      <c r="K14428" s="1" t="str">
        <f>IFERROR(VLOOKUP(E14428,[2]Sheet1!N$2:O$13400,2,0),"PHẬT")</f>
        <v>PHẬT</v>
      </c>
    </row>
    <row r="14429" spans="1:11" ht="26.4">
      <c r="A14429" s="2"/>
      <c r="B14429" s="4" t="s">
        <v>21831</v>
      </c>
      <c r="C14429" s="14" t="s">
        <v>278</v>
      </c>
      <c r="D14429" s="6" t="s">
        <v>3</v>
      </c>
      <c r="E14429" s="5" t="s">
        <v>21838</v>
      </c>
      <c r="F14429" s="7">
        <v>3480</v>
      </c>
      <c r="G14429" s="7" t="s">
        <v>1325</v>
      </c>
      <c r="H14429" s="7" t="s">
        <v>21839</v>
      </c>
      <c r="I14429" s="2" t="s">
        <v>21840</v>
      </c>
      <c r="J14429" s="2" t="str">
        <f>IFERROR(VLOOKUP(E14429,[1]Sheet1!N$2:O$1996,2,0),"KINH")</f>
        <v>KINH</v>
      </c>
      <c r="K14429" s="1" t="str">
        <f>IFERROR(VLOOKUP(E14429,[2]Sheet1!N$2:O$13400,2,0),"PHẬT")</f>
        <v>PHẬT</v>
      </c>
    </row>
    <row r="14430" spans="1:11" ht="26.4">
      <c r="A14430" s="2" t="s">
        <v>57004</v>
      </c>
      <c r="B14430" s="4" t="s">
        <v>21828</v>
      </c>
      <c r="C14430" s="13" t="s">
        <v>63348</v>
      </c>
      <c r="D14430" s="6" t="s">
        <v>3</v>
      </c>
      <c r="E14430" s="5" t="s">
        <v>21830</v>
      </c>
      <c r="F14430" s="7">
        <v>3480</v>
      </c>
      <c r="G14430" s="7" t="s">
        <v>1325</v>
      </c>
      <c r="H14430" s="7" t="s">
        <v>2168</v>
      </c>
      <c r="I14430" s="2" t="s">
        <v>21831</v>
      </c>
      <c r="J14430" s="2" t="str">
        <f>IFERROR(VLOOKUP(E14430,[1]Sheet1!N$2:O$1996,2,0),"KINH")</f>
        <v>KINH</v>
      </c>
      <c r="K14430" s="1" t="str">
        <f>IFERROR(VLOOKUP(E14430,[2]Sheet1!N$2:O$13400,2,0),"PHẬT")</f>
        <v>PHẬT</v>
      </c>
    </row>
    <row r="14431" spans="1:11" ht="26.4">
      <c r="A14431" s="2" t="s">
        <v>0</v>
      </c>
      <c r="B14431" s="4" t="s">
        <v>2886</v>
      </c>
      <c r="C14431" s="14" t="s">
        <v>2887</v>
      </c>
      <c r="D14431" s="6" t="s">
        <v>57001</v>
      </c>
      <c r="E14431" s="5" t="s">
        <v>2888</v>
      </c>
      <c r="F14431" s="7">
        <v>3481</v>
      </c>
      <c r="G14431" s="7" t="s">
        <v>280</v>
      </c>
      <c r="H14431" s="7" t="s">
        <v>484</v>
      </c>
      <c r="I14431" s="2" t="s">
        <v>485</v>
      </c>
      <c r="J14431" s="2" t="str">
        <f>IFERROR(VLOOKUP(E14431,[1]Sheet1!N$2:O$1996,2,0),"KINH")</f>
        <v>KINH</v>
      </c>
      <c r="K14431" s="1" t="str">
        <f>IFERROR(VLOOKUP(E14431,[2]Sheet1!N$2:O$13400,2,0),"PHẬT")</f>
        <v>PHẬT</v>
      </c>
    </row>
    <row r="14432" spans="1:11" ht="26.4">
      <c r="A14432" s="2" t="s">
        <v>57005</v>
      </c>
      <c r="B14432" s="4" t="s">
        <v>21845</v>
      </c>
      <c r="C14432" s="14" t="s">
        <v>1797</v>
      </c>
      <c r="D14432" s="6" t="s">
        <v>3</v>
      </c>
      <c r="E14432" s="5" t="s">
        <v>21846</v>
      </c>
      <c r="F14432" s="7">
        <v>3481</v>
      </c>
      <c r="G14432" s="7" t="s">
        <v>280</v>
      </c>
      <c r="H14432" s="7" t="s">
        <v>21847</v>
      </c>
      <c r="I14432" s="2" t="s">
        <v>21848</v>
      </c>
      <c r="J14432" s="2" t="str">
        <f>IFERROR(VLOOKUP(E14432,[1]Sheet1!N$2:O$1996,2,0),"KINH")</f>
        <v>KINH</v>
      </c>
      <c r="K14432" s="1" t="str">
        <f>IFERROR(VLOOKUP(E14432,[2]Sheet1!N$2:O$13400,2,0),"PHẬT")</f>
        <v>PHẬT</v>
      </c>
    </row>
    <row r="14433" spans="1:11" ht="26.4">
      <c r="A14433" s="2" t="s">
        <v>16858</v>
      </c>
      <c r="B14433" s="4" t="s">
        <v>21849</v>
      </c>
      <c r="C14433" s="14" t="s">
        <v>21850</v>
      </c>
      <c r="D14433" s="6" t="s">
        <v>57001</v>
      </c>
      <c r="E14433" s="5" t="s">
        <v>21851</v>
      </c>
      <c r="F14433" s="7">
        <v>3481</v>
      </c>
      <c r="G14433" s="7" t="s">
        <v>280</v>
      </c>
      <c r="H14433" s="7" t="s">
        <v>2886</v>
      </c>
      <c r="I14433" s="2" t="s">
        <v>21845</v>
      </c>
      <c r="J14433" s="2" t="str">
        <f>IFERROR(VLOOKUP(E14433,[1]Sheet1!N$2:O$1996,2,0),"KINH")</f>
        <v>KINH</v>
      </c>
      <c r="K14433" s="1" t="str">
        <f>IFERROR(VLOOKUP(E14433,[2]Sheet1!N$2:O$13400,2,0),"PHẬT")</f>
        <v>PHẬT</v>
      </c>
    </row>
    <row r="14434" spans="1:11" ht="26.4">
      <c r="A14434" s="2" t="s">
        <v>0</v>
      </c>
      <c r="B14434" s="4" t="s">
        <v>2889</v>
      </c>
      <c r="C14434" s="13" t="s">
        <v>63350</v>
      </c>
      <c r="D14434" s="6" t="s">
        <v>57001</v>
      </c>
      <c r="E14434" s="5" t="s">
        <v>2890</v>
      </c>
      <c r="F14434" s="7">
        <v>3482</v>
      </c>
      <c r="G14434" s="7" t="s">
        <v>878</v>
      </c>
      <c r="H14434" s="7" t="s">
        <v>2891</v>
      </c>
      <c r="I14434" s="2" t="s">
        <v>2892</v>
      </c>
      <c r="J14434" s="2" t="str">
        <f>IFERROR(VLOOKUP(E14434,[1]Sheet1!N$2:O$1996,2,0),"KINH")</f>
        <v>KINH</v>
      </c>
      <c r="K14434" s="1" t="str">
        <f>IFERROR(VLOOKUP(E14434,[2]Sheet1!N$2:O$13400,2,0),"PHẬT")</f>
        <v>KHÔNG</v>
      </c>
    </row>
    <row r="14435" spans="1:11" ht="26.4">
      <c r="A14435" s="2" t="s">
        <v>57005</v>
      </c>
      <c r="B14435" s="4" t="s">
        <v>21852</v>
      </c>
      <c r="C14435" s="13" t="s">
        <v>63351</v>
      </c>
      <c r="D14435" s="6" t="s">
        <v>3</v>
      </c>
      <c r="E14435" s="5" t="s">
        <v>21854</v>
      </c>
      <c r="F14435" s="7">
        <v>3482</v>
      </c>
      <c r="G14435" s="7" t="s">
        <v>878</v>
      </c>
      <c r="H14435" s="7" t="s">
        <v>21855</v>
      </c>
      <c r="I14435" s="2" t="s">
        <v>9042</v>
      </c>
      <c r="J14435" s="2" t="str">
        <f>IFERROR(VLOOKUP(E14435,[1]Sheet1!N$2:O$1996,2,0),"KINH")</f>
        <v>KINH</v>
      </c>
      <c r="K14435" s="1" t="str">
        <f>IFERROR(VLOOKUP(E14435,[2]Sheet1!N$2:O$13400,2,0),"PHẬT")</f>
        <v>KHÔNG</v>
      </c>
    </row>
    <row r="14436" spans="1:11" ht="26.4">
      <c r="A14436" s="2" t="s">
        <v>16858</v>
      </c>
      <c r="B14436" s="4" t="s">
        <v>21859</v>
      </c>
      <c r="C14436" s="14" t="s">
        <v>21860</v>
      </c>
      <c r="D14436" s="6" t="s">
        <v>57001</v>
      </c>
      <c r="E14436" s="5" t="s">
        <v>21861</v>
      </c>
      <c r="F14436" s="7">
        <v>3482</v>
      </c>
      <c r="G14436" s="7" t="s">
        <v>878</v>
      </c>
      <c r="H14436" s="7" t="s">
        <v>2889</v>
      </c>
      <c r="I14436" s="2" t="s">
        <v>21852</v>
      </c>
      <c r="J14436" s="2" t="str">
        <f>IFERROR(VLOOKUP(E14436,[1]Sheet1!N$2:O$1996,2,0),"KINH")</f>
        <v>KINH</v>
      </c>
      <c r="K14436" s="1" t="str">
        <f>IFERROR(VLOOKUP(E14436,[2]Sheet1!N$2:O$13400,2,0),"PHẬT")</f>
        <v>KHÔNG</v>
      </c>
    </row>
    <row r="14437" spans="1:11" ht="26.4">
      <c r="A14437" s="2" t="s">
        <v>16858</v>
      </c>
      <c r="B14437" s="4" t="s">
        <v>21856</v>
      </c>
      <c r="C14437" s="14" t="s">
        <v>21857</v>
      </c>
      <c r="D14437" s="6" t="s">
        <v>3</v>
      </c>
      <c r="E14437" s="5" t="s">
        <v>21858</v>
      </c>
      <c r="F14437" s="7">
        <v>3482</v>
      </c>
      <c r="G14437" s="7" t="s">
        <v>878</v>
      </c>
      <c r="H14437" s="7" t="s">
        <v>2889</v>
      </c>
      <c r="I14437" s="2" t="s">
        <v>21852</v>
      </c>
      <c r="J14437" s="2" t="str">
        <f>IFERROR(VLOOKUP(E14437,[1]Sheet1!N$2:O$1996,2,0),"KINH")</f>
        <v>KINH</v>
      </c>
      <c r="K14437" s="1" t="str">
        <f>IFERROR(VLOOKUP(E14437,[2]Sheet1!N$2:O$13400,2,0),"PHẬT")</f>
        <v>KHÔNG</v>
      </c>
    </row>
    <row r="14438" spans="1:11" ht="13.8">
      <c r="A14438" s="2" t="s">
        <v>57005</v>
      </c>
      <c r="B14438" s="4" t="s">
        <v>21862</v>
      </c>
      <c r="C14438" s="13" t="s">
        <v>63352</v>
      </c>
      <c r="D14438" s="6" t="s">
        <v>3</v>
      </c>
      <c r="E14438" s="5" t="s">
        <v>21864</v>
      </c>
      <c r="F14438" s="7">
        <v>3483</v>
      </c>
      <c r="G14438" s="7" t="s">
        <v>252</v>
      </c>
      <c r="H14438" s="7" t="s">
        <v>15143</v>
      </c>
      <c r="I14438" s="2" t="s">
        <v>21865</v>
      </c>
      <c r="J14438" s="2" t="str">
        <f>IFERROR(VLOOKUP(E14438,[1]Sheet1!N$2:O$1996,2,0),"KINH")</f>
        <v>KINH</v>
      </c>
      <c r="K14438" s="1" t="str">
        <f>IFERROR(VLOOKUP(E14438,[2]Sheet1!N$2:O$13400,2,0),"PHẬT")</f>
        <v>KHÔNG</v>
      </c>
    </row>
    <row r="14439" spans="1:11" ht="13.8">
      <c r="A14439" s="2" t="s">
        <v>16858</v>
      </c>
      <c r="B14439" s="4" t="s">
        <v>21866</v>
      </c>
      <c r="C14439" s="14" t="s">
        <v>21867</v>
      </c>
      <c r="D14439" s="6" t="s">
        <v>3</v>
      </c>
      <c r="E14439" s="5" t="s">
        <v>21868</v>
      </c>
      <c r="F14439" s="7">
        <v>3483</v>
      </c>
      <c r="G14439" s="7" t="s">
        <v>252</v>
      </c>
      <c r="H14439" s="7" t="s">
        <v>2893</v>
      </c>
      <c r="I14439" s="2" t="s">
        <v>21862</v>
      </c>
      <c r="J14439" s="2" t="str">
        <f>IFERROR(VLOOKUP(E14439,[1]Sheet1!N$2:O$1996,2,0),"KINH")</f>
        <v>KINH</v>
      </c>
      <c r="K14439" s="1" t="str">
        <f>IFERROR(VLOOKUP(E14439,[2]Sheet1!N$2:O$13400,2,0),"PHẬT")</f>
        <v>CÔNG GIÁO</v>
      </c>
    </row>
    <row r="14440" spans="1:11" ht="13.8">
      <c r="A14440" s="2" t="s">
        <v>16858</v>
      </c>
      <c r="B14440" s="4" t="s">
        <v>21869</v>
      </c>
      <c r="C14440" s="14" t="s">
        <v>21867</v>
      </c>
      <c r="D14440" s="6" t="s">
        <v>3</v>
      </c>
      <c r="E14440" s="5" t="s">
        <v>21870</v>
      </c>
      <c r="F14440" s="7">
        <v>3483</v>
      </c>
      <c r="G14440" s="7" t="s">
        <v>252</v>
      </c>
      <c r="H14440" s="7" t="s">
        <v>2893</v>
      </c>
      <c r="I14440" s="2" t="s">
        <v>21862</v>
      </c>
      <c r="J14440" s="2" t="str">
        <f>IFERROR(VLOOKUP(E14440,[1]Sheet1!N$2:O$1996,2,0),"KINH")</f>
        <v>KINH</v>
      </c>
      <c r="K14440" s="1" t="str">
        <f>IFERROR(VLOOKUP(E14440,[2]Sheet1!N$2:O$13400,2,0),"PHẬT")</f>
        <v>KHÔNG</v>
      </c>
    </row>
    <row r="14441" spans="1:11" ht="13.8">
      <c r="A14441" s="2" t="s">
        <v>0</v>
      </c>
      <c r="B14441" s="4" t="s">
        <v>2893</v>
      </c>
      <c r="C14441" s="13" t="s">
        <v>63353</v>
      </c>
      <c r="D14441" s="6" t="s">
        <v>57001</v>
      </c>
      <c r="E14441" s="5" t="s">
        <v>2895</v>
      </c>
      <c r="F14441" s="7">
        <v>3483</v>
      </c>
      <c r="G14441" s="7" t="s">
        <v>252</v>
      </c>
      <c r="H14441" s="7" t="s">
        <v>2896</v>
      </c>
      <c r="I14441" s="2" t="s">
        <v>2897</v>
      </c>
      <c r="J14441" s="2" t="str">
        <f>IFERROR(VLOOKUP(E14441,[1]Sheet1!N$2:O$1996,2,0),"KINH")</f>
        <v>KINH</v>
      </c>
      <c r="K14441" s="1" t="str">
        <f>IFERROR(VLOOKUP(E14441,[2]Sheet1!N$2:O$13400,2,0),"PHẬT")</f>
        <v>CÔNG GIÁO</v>
      </c>
    </row>
    <row r="14442" spans="1:11" ht="26.4">
      <c r="A14442" s="2" t="s">
        <v>16858</v>
      </c>
      <c r="B14442" s="4" t="s">
        <v>10360</v>
      </c>
      <c r="C14442" s="14" t="s">
        <v>21889</v>
      </c>
      <c r="D14442" s="6" t="s">
        <v>57001</v>
      </c>
      <c r="E14442" s="5" t="s">
        <v>21890</v>
      </c>
      <c r="F14442" s="7">
        <v>3484</v>
      </c>
      <c r="G14442" s="7" t="s">
        <v>296</v>
      </c>
      <c r="H14442" s="7" t="s">
        <v>5701</v>
      </c>
      <c r="I14442" s="2" t="s">
        <v>2914</v>
      </c>
      <c r="J14442" s="2" t="str">
        <f>IFERROR(VLOOKUP(E14442,[1]Sheet1!N$2:O$1996,2,0),"KINH")</f>
        <v>KINH</v>
      </c>
      <c r="K14442" s="1" t="str">
        <f>IFERROR(VLOOKUP(E14442,[2]Sheet1!N$2:O$13400,2,0),"PHẬT")</f>
        <v>KHÔNG</v>
      </c>
    </row>
    <row r="14443" spans="1:11" ht="26.4">
      <c r="A14443" s="2"/>
      <c r="B14443" s="4" t="s">
        <v>21888</v>
      </c>
      <c r="C14443" s="13" t="s">
        <v>63356</v>
      </c>
      <c r="D14443" s="6" t="s">
        <v>3</v>
      </c>
      <c r="E14443" s="5" t="s">
        <v>21891</v>
      </c>
      <c r="F14443" s="7">
        <v>3484</v>
      </c>
      <c r="G14443" s="7" t="s">
        <v>296</v>
      </c>
      <c r="H14443" s="7" t="s">
        <v>1326</v>
      </c>
      <c r="I14443" s="2" t="s">
        <v>21892</v>
      </c>
      <c r="J14443" s="2" t="str">
        <f>IFERROR(VLOOKUP(E14443,[1]Sheet1!N$2:O$1996,2,0),"KINH")</f>
        <v>KINH</v>
      </c>
      <c r="K14443" s="1" t="str">
        <f>IFERROR(VLOOKUP(E14443,[2]Sheet1!N$2:O$13400,2,0),"PHẬT")</f>
        <v>KHÔNG</v>
      </c>
    </row>
    <row r="14444" spans="1:11" ht="26.4">
      <c r="A14444" s="2" t="s">
        <v>57004</v>
      </c>
      <c r="B14444" s="4" t="s">
        <v>21885</v>
      </c>
      <c r="C14444" s="14" t="s">
        <v>21886</v>
      </c>
      <c r="D14444" s="6" t="s">
        <v>3</v>
      </c>
      <c r="E14444" s="5" t="s">
        <v>21887</v>
      </c>
      <c r="F14444" s="7">
        <v>3484</v>
      </c>
      <c r="G14444" s="7" t="s">
        <v>296</v>
      </c>
      <c r="H14444" s="7" t="s">
        <v>10360</v>
      </c>
      <c r="I14444" s="2" t="s">
        <v>21888</v>
      </c>
      <c r="J14444" s="2" t="str">
        <f>IFERROR(VLOOKUP(E14444,[1]Sheet1!N$2:O$1996,2,0),"KINH")</f>
        <v>KINH</v>
      </c>
      <c r="K14444" s="1" t="str">
        <f>IFERROR(VLOOKUP(E14444,[2]Sheet1!N$2:O$13400,2,0),"PHẬT")</f>
        <v>KHÔNG</v>
      </c>
    </row>
    <row r="14445" spans="1:11" ht="26.4">
      <c r="A14445" s="2" t="s">
        <v>57004</v>
      </c>
      <c r="B14445" s="4" t="s">
        <v>21893</v>
      </c>
      <c r="C14445" s="13" t="s">
        <v>63358</v>
      </c>
      <c r="D14445" s="6" t="s">
        <v>3</v>
      </c>
      <c r="E14445" s="5" t="s">
        <v>21894</v>
      </c>
      <c r="F14445" s="7">
        <v>3484</v>
      </c>
      <c r="G14445" s="7" t="s">
        <v>296</v>
      </c>
      <c r="H14445" s="7" t="s">
        <v>10360</v>
      </c>
      <c r="I14445" s="2" t="s">
        <v>21888</v>
      </c>
      <c r="J14445" s="2" t="str">
        <f>IFERROR(VLOOKUP(E14445,[1]Sheet1!N$2:O$1996,2,0),"KINH")</f>
        <v>KINH</v>
      </c>
      <c r="K14445" s="1" t="str">
        <f>IFERROR(VLOOKUP(E14445,[2]Sheet1!N$2:O$13400,2,0),"PHẬT")</f>
        <v>KHÔNG</v>
      </c>
    </row>
    <row r="14446" spans="1:11" ht="26.4">
      <c r="A14446" s="2" t="s">
        <v>0</v>
      </c>
      <c r="B14446" s="4" t="s">
        <v>2914</v>
      </c>
      <c r="C14446" s="13" t="s">
        <v>63357</v>
      </c>
      <c r="D14446" s="6" t="s">
        <v>3</v>
      </c>
      <c r="E14446" s="5" t="s">
        <v>2915</v>
      </c>
      <c r="F14446" s="7">
        <v>3484</v>
      </c>
      <c r="G14446" s="7" t="s">
        <v>296</v>
      </c>
      <c r="H14446" s="7" t="s">
        <v>794</v>
      </c>
      <c r="I14446" s="2" t="s">
        <v>2916</v>
      </c>
      <c r="J14446" s="2" t="str">
        <f>IFERROR(VLOOKUP(E14446,[1]Sheet1!N$2:O$1996,2,0),"KINH")</f>
        <v>KINH</v>
      </c>
      <c r="K14446" s="1" t="str">
        <f>IFERROR(VLOOKUP(E14446,[2]Sheet1!N$2:O$13400,2,0),"PHẬT")</f>
        <v>KHÔNG</v>
      </c>
    </row>
    <row r="14447" spans="1:11" ht="26.4">
      <c r="A14447" s="2" t="s">
        <v>16858</v>
      </c>
      <c r="B14447" s="4" t="s">
        <v>21896</v>
      </c>
      <c r="C14447" s="13" t="s">
        <v>63359</v>
      </c>
      <c r="D14447" s="6" t="s">
        <v>57001</v>
      </c>
      <c r="E14447" s="5" t="s">
        <v>21898</v>
      </c>
      <c r="F14447" s="7">
        <v>3485</v>
      </c>
      <c r="G14447" s="7" t="s">
        <v>158</v>
      </c>
      <c r="H14447" s="7" t="s">
        <v>2917</v>
      </c>
      <c r="I14447" s="2" t="s">
        <v>7679</v>
      </c>
      <c r="J14447" s="2" t="str">
        <f>IFERROR(VLOOKUP(E14447,[1]Sheet1!N$2:O$1996,2,0),"KINH")</f>
        <v>KINH</v>
      </c>
      <c r="K14447" s="1" t="str">
        <f>IFERROR(VLOOKUP(E14447,[2]Sheet1!N$2:O$13400,2,0),"PHẬT")</f>
        <v>PHẬT</v>
      </c>
    </row>
    <row r="14448" spans="1:11" ht="26.4">
      <c r="A14448" s="2" t="s">
        <v>16858</v>
      </c>
      <c r="B14448" s="4" t="s">
        <v>21899</v>
      </c>
      <c r="C14448" s="13" t="s">
        <v>26391</v>
      </c>
      <c r="D14448" s="6" t="s">
        <v>57001</v>
      </c>
      <c r="E14448" s="5" t="s">
        <v>21901</v>
      </c>
      <c r="F14448" s="7">
        <v>3485</v>
      </c>
      <c r="G14448" s="7" t="s">
        <v>158</v>
      </c>
      <c r="H14448" s="7" t="s">
        <v>2917</v>
      </c>
      <c r="I14448" s="2" t="s">
        <v>7679</v>
      </c>
      <c r="J14448" s="2" t="str">
        <f>IFERROR(VLOOKUP(E14448,[1]Sheet1!N$2:O$1996,2,0),"KINH")</f>
        <v>KINH</v>
      </c>
      <c r="K14448" s="1" t="str">
        <f>IFERROR(VLOOKUP(E14448,[2]Sheet1!N$2:O$13400,2,0),"PHẬT")</f>
        <v>PHẬT</v>
      </c>
    </row>
    <row r="14449" spans="1:11" ht="26.4">
      <c r="A14449" s="2" t="s">
        <v>57005</v>
      </c>
      <c r="B14449" s="4" t="s">
        <v>7679</v>
      </c>
      <c r="C14449" s="13" t="s">
        <v>23018</v>
      </c>
      <c r="D14449" s="6" t="s">
        <v>3</v>
      </c>
      <c r="E14449" s="5" t="s">
        <v>21895</v>
      </c>
      <c r="F14449" s="7">
        <v>3485</v>
      </c>
      <c r="G14449" s="7" t="s">
        <v>158</v>
      </c>
      <c r="H14449" s="7" t="s">
        <v>15474</v>
      </c>
      <c r="I14449" s="2" t="s">
        <v>8205</v>
      </c>
      <c r="J14449" s="2" t="str">
        <f>IFERROR(VLOOKUP(E14449,[1]Sheet1!N$2:O$1996,2,0),"KINH")</f>
        <v>HOA</v>
      </c>
      <c r="K14449" s="1" t="str">
        <f>IFERROR(VLOOKUP(E14449,[2]Sheet1!N$2:O$13400,2,0),"PHẬT")</f>
        <v>PHẬT</v>
      </c>
    </row>
    <row r="14450" spans="1:11" ht="26.4">
      <c r="A14450" s="2" t="s">
        <v>0</v>
      </c>
      <c r="B14450" s="4" t="s">
        <v>2917</v>
      </c>
      <c r="C14450" s="14" t="s">
        <v>2918</v>
      </c>
      <c r="D14450" s="6" t="s">
        <v>57001</v>
      </c>
      <c r="E14450" s="5" t="s">
        <v>67638</v>
      </c>
      <c r="F14450" s="7">
        <v>3485</v>
      </c>
      <c r="G14450" s="7" t="s">
        <v>158</v>
      </c>
      <c r="H14450" s="7" t="s">
        <v>2919</v>
      </c>
      <c r="I14450" s="2" t="s">
        <v>2920</v>
      </c>
      <c r="J14450" s="2" t="str">
        <f>IFERROR(VLOOKUP(E14450,[1]Sheet1!N$2:O$1996,2,0),"KINH")</f>
        <v>KINH</v>
      </c>
      <c r="K14450" s="1" t="str">
        <f>IFERROR(VLOOKUP(E14450,[2]Sheet1!N$2:O$13400,2,0),"PHẬT")</f>
        <v>PHẬT</v>
      </c>
    </row>
    <row r="14451" spans="1:11" ht="26.4">
      <c r="A14451" s="2" t="s">
        <v>0</v>
      </c>
      <c r="B14451" s="4" t="s">
        <v>2921</v>
      </c>
      <c r="C14451" s="13" t="s">
        <v>63360</v>
      </c>
      <c r="D14451" s="6" t="s">
        <v>3</v>
      </c>
      <c r="E14451" s="5" t="s">
        <v>2923</v>
      </c>
      <c r="F14451" s="7">
        <v>3487</v>
      </c>
      <c r="G14451" s="7" t="s">
        <v>793</v>
      </c>
      <c r="H14451" s="7" t="s">
        <v>2924</v>
      </c>
      <c r="I14451" s="2" t="s">
        <v>2925</v>
      </c>
      <c r="J14451" s="2" t="str">
        <f>IFERROR(VLOOKUP(E14451,[1]Sheet1!N$2:O$1996,2,0),"KINH")</f>
        <v>KINH</v>
      </c>
      <c r="K14451" s="1" t="str">
        <f>IFERROR(VLOOKUP(E14451,[2]Sheet1!N$2:O$13400,2,0),"PHẬT")</f>
        <v>PHẬT</v>
      </c>
    </row>
    <row r="14452" spans="1:11" ht="26.4">
      <c r="A14452" s="2" t="s">
        <v>57003</v>
      </c>
      <c r="B14452" s="4" t="s">
        <v>21902</v>
      </c>
      <c r="C14452" s="14" t="s">
        <v>21903</v>
      </c>
      <c r="D14452" s="6" t="s">
        <v>3</v>
      </c>
      <c r="E14452" s="5" t="s">
        <v>21904</v>
      </c>
      <c r="F14452" s="7">
        <v>3487</v>
      </c>
      <c r="G14452" s="7" t="s">
        <v>793</v>
      </c>
      <c r="H14452" s="7" t="s">
        <v>2924</v>
      </c>
      <c r="I14452" s="2" t="s">
        <v>2925</v>
      </c>
      <c r="J14452" s="2" t="str">
        <f>IFERROR(VLOOKUP(E14452,[1]Sheet1!N$2:O$1996,2,0),"KINH")</f>
        <v>KINH</v>
      </c>
      <c r="K14452" s="1" t="str">
        <f>IFERROR(VLOOKUP(E14452,[2]Sheet1!N$2:O$13400,2,0),"PHẬT")</f>
        <v>PHẬT</v>
      </c>
    </row>
    <row r="14453" spans="1:11" ht="13.8">
      <c r="A14453" s="2" t="s">
        <v>16858</v>
      </c>
      <c r="B14453" s="4" t="s">
        <v>21905</v>
      </c>
      <c r="C14453" s="14" t="s">
        <v>21906</v>
      </c>
      <c r="D14453" s="6" t="s">
        <v>3</v>
      </c>
      <c r="E14453" s="5" t="s">
        <v>21907</v>
      </c>
      <c r="F14453" s="7">
        <v>3488</v>
      </c>
      <c r="G14453" s="7" t="s">
        <v>252</v>
      </c>
      <c r="H14453" s="7" t="s">
        <v>2926</v>
      </c>
      <c r="I14453" s="2" t="s">
        <v>21908</v>
      </c>
      <c r="J14453" s="2" t="str">
        <f>IFERROR(VLOOKUP(E14453,[1]Sheet1!N$2:O$1996,2,0),"KINH")</f>
        <v>KINH</v>
      </c>
      <c r="K14453" s="1" t="str">
        <f>IFERROR(VLOOKUP(E14453,[2]Sheet1!N$2:O$13400,2,0),"PHẬT")</f>
        <v>KHÁC</v>
      </c>
    </row>
    <row r="14454" spans="1:11" ht="13.8">
      <c r="A14454" s="2" t="s">
        <v>0</v>
      </c>
      <c r="B14454" s="4" t="s">
        <v>2926</v>
      </c>
      <c r="C14454" s="14" t="s">
        <v>1354</v>
      </c>
      <c r="D14454" s="6" t="s">
        <v>57001</v>
      </c>
      <c r="E14454" s="5" t="s">
        <v>2927</v>
      </c>
      <c r="F14454" s="7">
        <v>3488</v>
      </c>
      <c r="G14454" s="7" t="s">
        <v>252</v>
      </c>
      <c r="H14454" s="7" t="s">
        <v>2928</v>
      </c>
      <c r="I14454" s="2" t="s">
        <v>2929</v>
      </c>
      <c r="J14454" s="2" t="str">
        <f>IFERROR(VLOOKUP(E14454,[1]Sheet1!N$2:O$1996,2,0),"KINH")</f>
        <v>KINH</v>
      </c>
      <c r="K14454" s="1" t="str">
        <f>IFERROR(VLOOKUP(E14454,[2]Sheet1!N$2:O$13400,2,0),"PHẬT")</f>
        <v>CÔNG GIÁO</v>
      </c>
    </row>
    <row r="14455" spans="1:11" ht="26.4">
      <c r="A14455" s="2" t="s">
        <v>0</v>
      </c>
      <c r="B14455" s="4" t="s">
        <v>2938</v>
      </c>
      <c r="C14455" s="14" t="s">
        <v>2939</v>
      </c>
      <c r="D14455" s="6" t="s">
        <v>57001</v>
      </c>
      <c r="E14455" s="5" t="s">
        <v>2940</v>
      </c>
      <c r="F14455" s="7">
        <v>3489</v>
      </c>
      <c r="G14455" s="7" t="s">
        <v>440</v>
      </c>
      <c r="H14455" s="7" t="s">
        <v>2941</v>
      </c>
      <c r="I14455" s="2" t="s">
        <v>12</v>
      </c>
      <c r="J14455" s="2" t="str">
        <f>IFERROR(VLOOKUP(E14455,[1]Sheet1!N$2:O$1996,2,0),"KINH")</f>
        <v>KINH</v>
      </c>
      <c r="K14455" s="1" t="str">
        <f>IFERROR(VLOOKUP(E14455,[2]Sheet1!N$2:O$13400,2,0),"PHẬT")</f>
        <v>CÔNG GIÁO</v>
      </c>
    </row>
    <row r="14456" spans="1:11" ht="26.4">
      <c r="A14456" s="2" t="s">
        <v>57002</v>
      </c>
      <c r="B14456" s="4" t="s">
        <v>12</v>
      </c>
      <c r="C14456" s="14" t="s">
        <v>21924</v>
      </c>
      <c r="D14456" s="6" t="s">
        <v>3</v>
      </c>
      <c r="E14456" s="5" t="s">
        <v>21925</v>
      </c>
      <c r="F14456" s="7">
        <v>3489</v>
      </c>
      <c r="G14456" s="7" t="s">
        <v>440</v>
      </c>
      <c r="H14456" s="7" t="s">
        <v>21926</v>
      </c>
      <c r="I14456" s="2" t="s">
        <v>7953</v>
      </c>
      <c r="J14456" s="2" t="str">
        <f>IFERROR(VLOOKUP(E14456,[1]Sheet1!N$2:O$1996,2,0),"KINH")</f>
        <v>KINH</v>
      </c>
      <c r="K14456" s="1" t="str">
        <f>IFERROR(VLOOKUP(E14456,[2]Sheet1!N$2:O$13400,2,0),"PHẬT")</f>
        <v>PHẬT</v>
      </c>
    </row>
    <row r="14457" spans="1:11" ht="26.4">
      <c r="A14457" s="2" t="s">
        <v>16858</v>
      </c>
      <c r="B14457" s="4" t="s">
        <v>21921</v>
      </c>
      <c r="C14457" s="14" t="s">
        <v>21922</v>
      </c>
      <c r="D14457" s="6" t="s">
        <v>57001</v>
      </c>
      <c r="E14457" s="5" t="s">
        <v>21923</v>
      </c>
      <c r="F14457" s="7">
        <v>3489</v>
      </c>
      <c r="G14457" s="7" t="s">
        <v>440</v>
      </c>
      <c r="H14457" s="7" t="s">
        <v>2938</v>
      </c>
      <c r="I14457" s="2" t="s">
        <v>21920</v>
      </c>
      <c r="J14457" s="2" t="str">
        <f>IFERROR(VLOOKUP(E14457,[1]Sheet1!N$2:O$1996,2,0),"KINH")</f>
        <v>KINH</v>
      </c>
      <c r="K14457" s="1" t="str">
        <f>IFERROR(VLOOKUP(E14457,[2]Sheet1!N$2:O$13400,2,0),"PHẬT")</f>
        <v>CÔNG GIÁO</v>
      </c>
    </row>
    <row r="14458" spans="1:11" ht="26.4">
      <c r="A14458" s="2" t="s">
        <v>16858</v>
      </c>
      <c r="B14458" s="4" t="s">
        <v>21917</v>
      </c>
      <c r="C14458" s="14" t="s">
        <v>21918</v>
      </c>
      <c r="D14458" s="6" t="s">
        <v>3</v>
      </c>
      <c r="E14458" s="5" t="s">
        <v>21919</v>
      </c>
      <c r="F14458" s="7">
        <v>3489</v>
      </c>
      <c r="G14458" s="7" t="s">
        <v>440</v>
      </c>
      <c r="H14458" s="7" t="s">
        <v>2938</v>
      </c>
      <c r="I14458" s="2" t="s">
        <v>21920</v>
      </c>
      <c r="J14458" s="2" t="str">
        <f>IFERROR(VLOOKUP(E14458,[1]Sheet1!N$2:O$1996,2,0),"KINH")</f>
        <v>KINH</v>
      </c>
      <c r="K14458" s="1" t="str">
        <f>IFERROR(VLOOKUP(E14458,[2]Sheet1!N$2:O$13400,2,0),"PHẬT")</f>
        <v>CÔNG GIÁO</v>
      </c>
    </row>
    <row r="14459" spans="1:11" ht="26.4">
      <c r="A14459" s="2" t="s">
        <v>16858</v>
      </c>
      <c r="B14459" s="4" t="s">
        <v>21927</v>
      </c>
      <c r="C14459" s="14" t="s">
        <v>21928</v>
      </c>
      <c r="D14459" s="6" t="s">
        <v>3</v>
      </c>
      <c r="E14459" s="5" t="s">
        <v>21929</v>
      </c>
      <c r="F14459" s="7">
        <v>3489</v>
      </c>
      <c r="G14459" s="7" t="s">
        <v>440</v>
      </c>
      <c r="H14459" s="7" t="s">
        <v>2938</v>
      </c>
      <c r="I14459" s="2" t="s">
        <v>21920</v>
      </c>
      <c r="J14459" s="2" t="str">
        <f>IFERROR(VLOOKUP(E14459,[1]Sheet1!N$2:O$1996,2,0),"KINH")</f>
        <v>KINH</v>
      </c>
      <c r="K14459" s="1" t="str">
        <f>IFERROR(VLOOKUP(E14459,[2]Sheet1!N$2:O$13400,2,0),"PHẬT")</f>
        <v>CÔNG GIÁO</v>
      </c>
    </row>
    <row r="14460" spans="1:11" ht="26.4">
      <c r="A14460" s="2" t="s">
        <v>57007</v>
      </c>
      <c r="B14460" s="4" t="s">
        <v>1217</v>
      </c>
      <c r="C14460" s="13" t="s">
        <v>63365</v>
      </c>
      <c r="D14460" s="6" t="s">
        <v>57001</v>
      </c>
      <c r="E14460" s="5" t="s">
        <v>21945</v>
      </c>
      <c r="F14460" s="7">
        <v>3490</v>
      </c>
      <c r="G14460" s="7" t="s">
        <v>158</v>
      </c>
      <c r="H14460" s="7" t="s">
        <v>2945</v>
      </c>
      <c r="I14460" s="2" t="s">
        <v>2946</v>
      </c>
      <c r="J14460" s="2" t="str">
        <f>IFERROR(VLOOKUP(E14460,[1]Sheet1!N$2:O$1996,2,0),"KINH")</f>
        <v>KINH</v>
      </c>
      <c r="K14460" s="1" t="str">
        <f>IFERROR(VLOOKUP(E14460,[2]Sheet1!N$2:O$13400,2,0),"PHẬT")</f>
        <v>PHẬT</v>
      </c>
    </row>
    <row r="14461" spans="1:11" ht="26.4">
      <c r="A14461" s="2" t="s">
        <v>0</v>
      </c>
      <c r="B14461" s="4" t="s">
        <v>2942</v>
      </c>
      <c r="C14461" s="14" t="s">
        <v>2943</v>
      </c>
      <c r="D14461" s="6" t="s">
        <v>57001</v>
      </c>
      <c r="E14461" s="5" t="s">
        <v>2944</v>
      </c>
      <c r="F14461" s="7">
        <v>3490</v>
      </c>
      <c r="G14461" s="7" t="s">
        <v>158</v>
      </c>
      <c r="H14461" s="7" t="s">
        <v>2945</v>
      </c>
      <c r="I14461" s="2" t="s">
        <v>2946</v>
      </c>
      <c r="J14461" s="2" t="str">
        <f>IFERROR(VLOOKUP(E14461,[1]Sheet1!N$2:O$1996,2,0),"KINH")</f>
        <v>KINH</v>
      </c>
      <c r="K14461" s="1" t="str">
        <f>IFERROR(VLOOKUP(E14461,[2]Sheet1!N$2:O$13400,2,0),"PHẬT")</f>
        <v>PHẬT</v>
      </c>
    </row>
    <row r="14462" spans="1:11" ht="26.4">
      <c r="A14462" s="2" t="s">
        <v>57008</v>
      </c>
      <c r="B14462" s="4" t="s">
        <v>21471</v>
      </c>
      <c r="C14462" s="13" t="s">
        <v>63362</v>
      </c>
      <c r="D14462" s="6" t="s">
        <v>3</v>
      </c>
      <c r="E14462" s="5" t="s">
        <v>21931</v>
      </c>
      <c r="F14462" s="7">
        <v>3490</v>
      </c>
      <c r="G14462" s="7" t="s">
        <v>158</v>
      </c>
      <c r="H14462" s="7" t="s">
        <v>2945</v>
      </c>
      <c r="I14462" s="2" t="s">
        <v>2946</v>
      </c>
      <c r="J14462" s="2" t="str">
        <f>IFERROR(VLOOKUP(E14462,[1]Sheet1!N$2:O$1996,2,0),"KINH")</f>
        <v>KINH</v>
      </c>
      <c r="K14462" s="1" t="str">
        <f>IFERROR(VLOOKUP(E14462,[2]Sheet1!N$2:O$13400,2,0),"PHẬT")</f>
        <v>PHẬT</v>
      </c>
    </row>
    <row r="14463" spans="1:11" ht="26.4">
      <c r="A14463" s="2" t="s">
        <v>57005</v>
      </c>
      <c r="B14463" s="4" t="s">
        <v>21935</v>
      </c>
      <c r="C14463" s="13" t="s">
        <v>63363</v>
      </c>
      <c r="D14463" s="6" t="s">
        <v>3</v>
      </c>
      <c r="E14463" s="5" t="s">
        <v>21937</v>
      </c>
      <c r="F14463" s="7">
        <v>3490</v>
      </c>
      <c r="G14463" s="7" t="s">
        <v>158</v>
      </c>
      <c r="H14463" s="7" t="s">
        <v>1625</v>
      </c>
      <c r="I14463" s="2" t="s">
        <v>1626</v>
      </c>
      <c r="J14463" s="2" t="str">
        <f>IFERROR(VLOOKUP(E14463,[1]Sheet1!N$2:O$1996,2,0),"KINH")</f>
        <v>NÙNG</v>
      </c>
      <c r="K14463" s="1" t="str">
        <f>IFERROR(VLOOKUP(E14463,[2]Sheet1!N$2:O$13400,2,0),"PHẬT")</f>
        <v>PHẬT</v>
      </c>
    </row>
    <row r="14464" spans="1:11" ht="26.4">
      <c r="A14464" s="2" t="s">
        <v>57003</v>
      </c>
      <c r="B14464" s="4" t="s">
        <v>21941</v>
      </c>
      <c r="C14464" s="13" t="s">
        <v>1146</v>
      </c>
      <c r="D14464" s="6" t="s">
        <v>3</v>
      </c>
      <c r="E14464" s="5" t="s">
        <v>21943</v>
      </c>
      <c r="F14464" s="7">
        <v>3490</v>
      </c>
      <c r="G14464" s="7" t="s">
        <v>158</v>
      </c>
      <c r="H14464" s="7" t="s">
        <v>2945</v>
      </c>
      <c r="I14464" s="2" t="s">
        <v>2946</v>
      </c>
      <c r="J14464" s="2" t="str">
        <f>IFERROR(VLOOKUP(E14464,[1]Sheet1!N$2:O$1996,2,0),"KINH")</f>
        <v>KINH</v>
      </c>
      <c r="K14464" s="1" t="str">
        <f>IFERROR(VLOOKUP(E14464,[2]Sheet1!N$2:O$13400,2,0),"PHẬT")</f>
        <v>PHẬT</v>
      </c>
    </row>
    <row r="14465" spans="1:11" ht="26.4">
      <c r="A14465" s="2" t="s">
        <v>16858</v>
      </c>
      <c r="B14465" s="4" t="s">
        <v>21953</v>
      </c>
      <c r="C14465" s="13" t="s">
        <v>63186</v>
      </c>
      <c r="D14465" s="6" t="s">
        <v>57001</v>
      </c>
      <c r="E14465" s="5" t="s">
        <v>21954</v>
      </c>
      <c r="F14465" s="7">
        <v>3490</v>
      </c>
      <c r="G14465" s="7" t="s">
        <v>158</v>
      </c>
      <c r="H14465" s="7" t="s">
        <v>2942</v>
      </c>
      <c r="I14465" s="2" t="s">
        <v>21935</v>
      </c>
      <c r="J14465" s="2" t="str">
        <f>IFERROR(VLOOKUP(E14465,[1]Sheet1!N$2:O$1996,2,0),"KINH")</f>
        <v>KINH</v>
      </c>
      <c r="K14465" s="1" t="str">
        <f>IFERROR(VLOOKUP(E14465,[2]Sheet1!N$2:O$13400,2,0),"PHẬT")</f>
        <v>PHẬT</v>
      </c>
    </row>
    <row r="14466" spans="1:11" ht="26.4">
      <c r="A14466" s="2" t="s">
        <v>16858</v>
      </c>
      <c r="B14466" s="4" t="s">
        <v>21950</v>
      </c>
      <c r="C14466" s="14" t="s">
        <v>21951</v>
      </c>
      <c r="D14466" s="6" t="s">
        <v>57001</v>
      </c>
      <c r="E14466" s="5" t="s">
        <v>21952</v>
      </c>
      <c r="F14466" s="7">
        <v>3490</v>
      </c>
      <c r="G14466" s="7" t="s">
        <v>158</v>
      </c>
      <c r="H14466" s="7" t="s">
        <v>2942</v>
      </c>
      <c r="I14466" s="2" t="s">
        <v>21935</v>
      </c>
      <c r="J14466" s="2" t="str">
        <f>IFERROR(VLOOKUP(E14466,[1]Sheet1!N$2:O$1996,2,0),"KINH")</f>
        <v>KINH</v>
      </c>
      <c r="K14466" s="1" t="str">
        <f>IFERROR(VLOOKUP(E14466,[2]Sheet1!N$2:O$13400,2,0),"PHẬT")</f>
        <v>PHẬT</v>
      </c>
    </row>
    <row r="14467" spans="1:11" ht="26.4">
      <c r="A14467" s="2" t="s">
        <v>57004</v>
      </c>
      <c r="B14467" s="4" t="s">
        <v>21938</v>
      </c>
      <c r="C14467" s="13" t="s">
        <v>63364</v>
      </c>
      <c r="D14467" s="6" t="s">
        <v>57001</v>
      </c>
      <c r="E14467" s="5" t="s">
        <v>21940</v>
      </c>
      <c r="F14467" s="7">
        <v>3490</v>
      </c>
      <c r="G14467" s="7" t="s">
        <v>158</v>
      </c>
      <c r="H14467" s="7"/>
      <c r="I14467" s="2" t="s">
        <v>21471</v>
      </c>
      <c r="J14467" s="2" t="str">
        <f>IFERROR(VLOOKUP(E14467,[1]Sheet1!N$2:O$1996,2,0),"KINH")</f>
        <v>KINH</v>
      </c>
      <c r="K14467" s="1" t="str">
        <f>IFERROR(VLOOKUP(E14467,[2]Sheet1!N$2:O$13400,2,0),"PHẬT")</f>
        <v>PHẬT</v>
      </c>
    </row>
    <row r="14468" spans="1:11" ht="26.4">
      <c r="A14468" s="2" t="s">
        <v>57004</v>
      </c>
      <c r="B14468" s="4" t="s">
        <v>21946</v>
      </c>
      <c r="C14468" s="14" t="s">
        <v>21947</v>
      </c>
      <c r="D14468" s="6" t="s">
        <v>3</v>
      </c>
      <c r="E14468" s="5" t="s">
        <v>21948</v>
      </c>
      <c r="F14468" s="7">
        <v>3490</v>
      </c>
      <c r="G14468" s="7" t="s">
        <v>158</v>
      </c>
      <c r="H14468" s="7" t="s">
        <v>21949</v>
      </c>
      <c r="I14468" s="2" t="s">
        <v>21941</v>
      </c>
      <c r="J14468" s="2" t="str">
        <f>IFERROR(VLOOKUP(E14468,[1]Sheet1!N$2:O$1996,2,0),"KINH")</f>
        <v>KINH</v>
      </c>
      <c r="K14468" s="1" t="str">
        <f>IFERROR(VLOOKUP(E14468,[2]Sheet1!N$2:O$13400,2,0),"PHẬT")</f>
        <v>PHẬT</v>
      </c>
    </row>
    <row r="14469" spans="1:11" ht="26.4">
      <c r="A14469" s="2" t="s">
        <v>16858</v>
      </c>
      <c r="B14469" s="4" t="s">
        <v>21932</v>
      </c>
      <c r="C14469" s="14" t="s">
        <v>21933</v>
      </c>
      <c r="D14469" s="6" t="s">
        <v>3</v>
      </c>
      <c r="E14469" s="5" t="s">
        <v>21934</v>
      </c>
      <c r="F14469" s="7">
        <v>3490</v>
      </c>
      <c r="G14469" s="7" t="s">
        <v>158</v>
      </c>
      <c r="H14469" s="7" t="s">
        <v>2942</v>
      </c>
      <c r="I14469" s="2" t="s">
        <v>21935</v>
      </c>
      <c r="J14469" s="2" t="str">
        <f>IFERROR(VLOOKUP(E14469,[1]Sheet1!N$2:O$1996,2,0),"KINH")</f>
        <v>KINH</v>
      </c>
      <c r="K14469" s="1" t="str">
        <f>IFERROR(VLOOKUP(E14469,[2]Sheet1!N$2:O$13400,2,0),"PHẬT")</f>
        <v>PHẬT</v>
      </c>
    </row>
    <row r="14470" spans="1:11" ht="26.4">
      <c r="A14470" s="2"/>
      <c r="B14470" s="4" t="s">
        <v>21949</v>
      </c>
      <c r="C14470" s="13" t="s">
        <v>23484</v>
      </c>
      <c r="D14470" s="6" t="s">
        <v>57001</v>
      </c>
      <c r="E14470" s="5" t="s">
        <v>21956</v>
      </c>
      <c r="F14470" s="7">
        <v>3490</v>
      </c>
      <c r="G14470" s="7" t="s">
        <v>158</v>
      </c>
      <c r="H14470" s="7" t="s">
        <v>12478</v>
      </c>
      <c r="I14470" s="2" t="s">
        <v>21957</v>
      </c>
      <c r="J14470" s="2" t="str">
        <f>IFERROR(VLOOKUP(E14470,[1]Sheet1!N$2:O$1996,2,0),"KINH")</f>
        <v>KINH</v>
      </c>
      <c r="K14470" s="1" t="str">
        <f>IFERROR(VLOOKUP(E14470,[2]Sheet1!N$2:O$13400,2,0),"PHẬT")</f>
        <v>KHÔNG</v>
      </c>
    </row>
    <row r="14471" spans="1:11" ht="26.4">
      <c r="A14471" s="2" t="s">
        <v>0</v>
      </c>
      <c r="B14471" s="4" t="s">
        <v>2958</v>
      </c>
      <c r="C14471" s="14" t="s">
        <v>2959</v>
      </c>
      <c r="D14471" s="6" t="s">
        <v>3</v>
      </c>
      <c r="E14471" s="5" t="s">
        <v>2960</v>
      </c>
      <c r="F14471" s="7">
        <v>3491</v>
      </c>
      <c r="G14471" s="7" t="s">
        <v>2354</v>
      </c>
      <c r="H14471" s="7" t="s">
        <v>2961</v>
      </c>
      <c r="I14471" s="2" t="s">
        <v>2962</v>
      </c>
      <c r="J14471" s="2" t="str">
        <f>IFERROR(VLOOKUP(E14471,[1]Sheet1!N$2:O$1996,2,0),"KINH")</f>
        <v>KINH</v>
      </c>
      <c r="K14471" s="1" t="str">
        <f>IFERROR(VLOOKUP(E14471,[2]Sheet1!N$2:O$13400,2,0),"PHẬT")</f>
        <v>KHÔNG</v>
      </c>
    </row>
    <row r="14472" spans="1:11" ht="26.4">
      <c r="A14472" s="2" t="s">
        <v>16858</v>
      </c>
      <c r="B14472" s="4" t="s">
        <v>2338</v>
      </c>
      <c r="C14472" s="14" t="s">
        <v>21993</v>
      </c>
      <c r="D14472" s="6" t="s">
        <v>57001</v>
      </c>
      <c r="E14472" s="5" t="s">
        <v>21994</v>
      </c>
      <c r="F14472" s="7">
        <v>3491</v>
      </c>
      <c r="G14472" s="7" t="s">
        <v>2354</v>
      </c>
      <c r="H14472" s="7" t="s">
        <v>3721</v>
      </c>
      <c r="I14472" s="2" t="s">
        <v>2958</v>
      </c>
      <c r="J14472" s="2" t="str">
        <f>IFERROR(VLOOKUP(E14472,[1]Sheet1!N$2:O$1996,2,0),"KINH")</f>
        <v>KINH</v>
      </c>
      <c r="K14472" s="1" t="str">
        <f>IFERROR(VLOOKUP(E14472,[2]Sheet1!N$2:O$13400,2,0),"PHẬT")</f>
        <v>KHÔNG</v>
      </c>
    </row>
    <row r="14473" spans="1:11" ht="26.4">
      <c r="A14473" s="2" t="s">
        <v>57005</v>
      </c>
      <c r="B14473" s="4" t="s">
        <v>21998</v>
      </c>
      <c r="C14473" s="14" t="s">
        <v>21999</v>
      </c>
      <c r="D14473" s="6" t="s">
        <v>3</v>
      </c>
      <c r="E14473" s="5" t="s">
        <v>22000</v>
      </c>
      <c r="F14473" s="7">
        <v>3492</v>
      </c>
      <c r="G14473" s="7" t="s">
        <v>311</v>
      </c>
      <c r="H14473" s="7" t="s">
        <v>3007</v>
      </c>
      <c r="I14473" s="2" t="s">
        <v>165</v>
      </c>
      <c r="J14473" s="2" t="str">
        <f>IFERROR(VLOOKUP(E14473,[1]Sheet1!N$2:O$1996,2,0),"KINH")</f>
        <v>KINH</v>
      </c>
      <c r="K14473" s="1" t="str">
        <f>IFERROR(VLOOKUP(E14473,[2]Sheet1!N$2:O$13400,2,0),"PHẬT")</f>
        <v>KHÔNG</v>
      </c>
    </row>
    <row r="14474" spans="1:11" ht="26.4">
      <c r="A14474" s="2" t="s">
        <v>0</v>
      </c>
      <c r="B14474" s="4" t="s">
        <v>2963</v>
      </c>
      <c r="C14474" s="14" t="s">
        <v>2964</v>
      </c>
      <c r="D14474" s="6" t="s">
        <v>57001</v>
      </c>
      <c r="E14474" s="5" t="s">
        <v>2965</v>
      </c>
      <c r="F14474" s="7">
        <v>3492</v>
      </c>
      <c r="G14474" s="7" t="s">
        <v>311</v>
      </c>
      <c r="H14474" s="7" t="s">
        <v>2966</v>
      </c>
      <c r="I14474" s="2" t="s">
        <v>2967</v>
      </c>
      <c r="J14474" s="2" t="str">
        <f>IFERROR(VLOOKUP(E14474,[1]Sheet1!N$2:O$1996,2,0),"KINH")</f>
        <v>KINH</v>
      </c>
      <c r="K14474" s="1" t="str">
        <f>IFERROR(VLOOKUP(E14474,[2]Sheet1!N$2:O$13400,2,0),"PHẬT")</f>
        <v>KHÔNG</v>
      </c>
    </row>
    <row r="14475" spans="1:11" ht="27.6">
      <c r="A14475" s="2" t="s">
        <v>16858</v>
      </c>
      <c r="B14475" s="4" t="s">
        <v>21995</v>
      </c>
      <c r="C14475" s="13" t="s">
        <v>21996</v>
      </c>
      <c r="D14475" s="6" t="s">
        <v>3</v>
      </c>
      <c r="E14475" s="5" t="s">
        <v>21997</v>
      </c>
      <c r="F14475" s="7">
        <v>3492</v>
      </c>
      <c r="G14475" s="7" t="s">
        <v>311</v>
      </c>
      <c r="H14475" s="7" t="s">
        <v>2963</v>
      </c>
      <c r="I14475" s="2" t="s">
        <v>21998</v>
      </c>
      <c r="J14475" s="2" t="str">
        <f>IFERROR(VLOOKUP(E14475,[1]Sheet1!N$2:O$1996,2,0),"KINH")</f>
        <v>KINH</v>
      </c>
      <c r="K14475" s="1" t="str">
        <f>IFERROR(VLOOKUP(E14475,[2]Sheet1!N$2:O$13400,2,0),"PHẬT")</f>
        <v>KHÔNG</v>
      </c>
    </row>
    <row r="14476" spans="1:11" ht="26.4">
      <c r="A14476" s="2" t="s">
        <v>16858</v>
      </c>
      <c r="B14476" s="4" t="s">
        <v>22001</v>
      </c>
      <c r="C14476" s="14" t="s">
        <v>22002</v>
      </c>
      <c r="D14476" s="6" t="s">
        <v>3</v>
      </c>
      <c r="E14476" s="5" t="s">
        <v>22003</v>
      </c>
      <c r="F14476" s="7">
        <v>3492</v>
      </c>
      <c r="G14476" s="7" t="s">
        <v>311</v>
      </c>
      <c r="H14476" s="7" t="s">
        <v>2963</v>
      </c>
      <c r="I14476" s="2" t="s">
        <v>21998</v>
      </c>
      <c r="J14476" s="2" t="str">
        <f>IFERROR(VLOOKUP(E14476,[1]Sheet1!N$2:O$1996,2,0),"KINH")</f>
        <v>KINH</v>
      </c>
      <c r="K14476" s="1" t="str">
        <f>IFERROR(VLOOKUP(E14476,[2]Sheet1!N$2:O$13400,2,0),"PHẬT")</f>
        <v>KHÔNG</v>
      </c>
    </row>
    <row r="14477" spans="1:11" ht="26.4">
      <c r="A14477" s="2" t="s">
        <v>16858</v>
      </c>
      <c r="B14477" s="4" t="s">
        <v>22009</v>
      </c>
      <c r="C14477" s="14" t="s">
        <v>22010</v>
      </c>
      <c r="D14477" s="6" t="s">
        <v>57001</v>
      </c>
      <c r="E14477" s="5" t="s">
        <v>22011</v>
      </c>
      <c r="F14477" s="7">
        <v>3494</v>
      </c>
      <c r="G14477" s="7" t="s">
        <v>653</v>
      </c>
      <c r="H14477" s="7" t="s">
        <v>22012</v>
      </c>
      <c r="I14477" s="2" t="s">
        <v>2975</v>
      </c>
      <c r="J14477" s="2" t="str">
        <f>IFERROR(VLOOKUP(E14477,[1]Sheet1!N$2:O$1996,2,0),"KINH")</f>
        <v>KINH</v>
      </c>
      <c r="K14477" s="1" t="str">
        <f>IFERROR(VLOOKUP(E14477,[2]Sheet1!N$2:O$13400,2,0),"PHẬT")</f>
        <v>PHẬT</v>
      </c>
    </row>
    <row r="14478" spans="1:11" ht="26.4">
      <c r="A14478" s="2" t="s">
        <v>0</v>
      </c>
      <c r="B14478" s="4" t="s">
        <v>2975</v>
      </c>
      <c r="C14478" s="14" t="s">
        <v>2976</v>
      </c>
      <c r="D14478" s="6" t="s">
        <v>3</v>
      </c>
      <c r="E14478" s="5" t="s">
        <v>2977</v>
      </c>
      <c r="F14478" s="7">
        <v>3494</v>
      </c>
      <c r="G14478" s="7" t="s">
        <v>653</v>
      </c>
      <c r="H14478" s="7" t="s">
        <v>2978</v>
      </c>
      <c r="I14478" s="2" t="s">
        <v>2613</v>
      </c>
      <c r="J14478" s="2" t="str">
        <f>IFERROR(VLOOKUP(E14478,[1]Sheet1!N$2:O$1996,2,0),"KINH")</f>
        <v>KINH</v>
      </c>
      <c r="K14478" s="1" t="str">
        <f>IFERROR(VLOOKUP(E14478,[2]Sheet1!N$2:O$13400,2,0),"PHẬT")</f>
        <v>PHẬT</v>
      </c>
    </row>
    <row r="14479" spans="1:11" ht="26.4">
      <c r="A14479" s="2" t="s">
        <v>0</v>
      </c>
      <c r="B14479" s="4" t="s">
        <v>2979</v>
      </c>
      <c r="C14479" s="13" t="s">
        <v>2145</v>
      </c>
      <c r="D14479" s="6" t="s">
        <v>57001</v>
      </c>
      <c r="E14479" s="5" t="s">
        <v>2981</v>
      </c>
      <c r="F14479" s="7">
        <v>3495</v>
      </c>
      <c r="G14479" s="7" t="s">
        <v>2982</v>
      </c>
      <c r="H14479" s="7" t="s">
        <v>2983</v>
      </c>
      <c r="I14479" s="2" t="s">
        <v>2984</v>
      </c>
      <c r="J14479" s="2" t="str">
        <f>IFERROR(VLOOKUP(E14479,[1]Sheet1!N$2:O$1996,2,0),"KINH")</f>
        <v>KINH</v>
      </c>
      <c r="K14479" s="1" t="str">
        <f>IFERROR(VLOOKUP(E14479,[2]Sheet1!N$2:O$13400,2,0),"PHẬT")</f>
        <v>KHÔNG</v>
      </c>
    </row>
    <row r="14480" spans="1:11" ht="26.4">
      <c r="A14480" s="2" t="s">
        <v>57005</v>
      </c>
      <c r="B14480" s="4" t="s">
        <v>3458</v>
      </c>
      <c r="C14480" s="13" t="s">
        <v>63371</v>
      </c>
      <c r="D14480" s="6" t="s">
        <v>3</v>
      </c>
      <c r="E14480" s="5" t="s">
        <v>22019</v>
      </c>
      <c r="F14480" s="7">
        <v>3495</v>
      </c>
      <c r="G14480" s="7" t="s">
        <v>2982</v>
      </c>
      <c r="H14480" s="7" t="s">
        <v>3345</v>
      </c>
      <c r="I14480" s="2" t="s">
        <v>10012</v>
      </c>
      <c r="J14480" s="2" t="str">
        <f>IFERROR(VLOOKUP(E14480,[1]Sheet1!N$2:O$1996,2,0),"KINH")</f>
        <v>KINH</v>
      </c>
      <c r="K14480" s="1" t="str">
        <f>IFERROR(VLOOKUP(E14480,[2]Sheet1!N$2:O$13400,2,0),"PHẬT")</f>
        <v>KHÔNG</v>
      </c>
    </row>
    <row r="14481" spans="1:11" ht="26.4">
      <c r="A14481" s="2" t="s">
        <v>16858</v>
      </c>
      <c r="B14481" s="4" t="s">
        <v>22015</v>
      </c>
      <c r="C14481" s="14" t="s">
        <v>22016</v>
      </c>
      <c r="D14481" s="6" t="s">
        <v>57001</v>
      </c>
      <c r="E14481" s="5" t="s">
        <v>22017</v>
      </c>
      <c r="F14481" s="7">
        <v>3495</v>
      </c>
      <c r="G14481" s="7" t="s">
        <v>2982</v>
      </c>
      <c r="H14481" s="7" t="s">
        <v>2979</v>
      </c>
      <c r="I14481" s="2" t="s">
        <v>3458</v>
      </c>
      <c r="J14481" s="2" t="str">
        <f>IFERROR(VLOOKUP(E14481,[1]Sheet1!N$2:O$1996,2,0),"KINH")</f>
        <v>KINH</v>
      </c>
      <c r="K14481" s="1" t="str">
        <f>IFERROR(VLOOKUP(E14481,[2]Sheet1!N$2:O$13400,2,0),"PHẬT")</f>
        <v>KHÔNG</v>
      </c>
    </row>
    <row r="14482" spans="1:11" ht="26.4">
      <c r="A14482" s="2" t="s">
        <v>16858</v>
      </c>
      <c r="B14482" s="4" t="s">
        <v>22013</v>
      </c>
      <c r="C14482" s="13" t="s">
        <v>63370</v>
      </c>
      <c r="D14482" s="6" t="s">
        <v>57001</v>
      </c>
      <c r="E14482" s="5" t="s">
        <v>22014</v>
      </c>
      <c r="F14482" s="7">
        <v>3495</v>
      </c>
      <c r="G14482" s="7" t="s">
        <v>2982</v>
      </c>
      <c r="H14482" s="7" t="s">
        <v>2979</v>
      </c>
      <c r="I14482" s="2" t="s">
        <v>3458</v>
      </c>
      <c r="J14482" s="2" t="str">
        <f>IFERROR(VLOOKUP(E14482,[1]Sheet1!N$2:O$1996,2,0),"KINH")</f>
        <v>KINH</v>
      </c>
      <c r="K14482" s="1" t="str">
        <f>IFERROR(VLOOKUP(E14482,[2]Sheet1!N$2:O$13400,2,0),"PHẬT")</f>
        <v>KHÔNG</v>
      </c>
    </row>
    <row r="14483" spans="1:11" ht="26.4">
      <c r="A14483" s="2" t="s">
        <v>16858</v>
      </c>
      <c r="B14483" s="4" t="s">
        <v>22023</v>
      </c>
      <c r="C14483" s="14" t="s">
        <v>951</v>
      </c>
      <c r="D14483" s="6" t="s">
        <v>57001</v>
      </c>
      <c r="E14483" s="5" t="s">
        <v>22025</v>
      </c>
      <c r="F14483" s="7">
        <v>3496</v>
      </c>
      <c r="G14483" s="7" t="s">
        <v>717</v>
      </c>
      <c r="H14483" s="7" t="s">
        <v>1695</v>
      </c>
      <c r="I14483" s="2" t="s">
        <v>2985</v>
      </c>
      <c r="J14483" s="2" t="str">
        <f>IFERROR(VLOOKUP(E14483,[1]Sheet1!N$2:O$1996,2,0),"KINH")</f>
        <v>KINH</v>
      </c>
      <c r="K14483" s="1" t="str">
        <f>IFERROR(VLOOKUP(E14483,[2]Sheet1!N$2:O$13400,2,0),"PHẬT")</f>
        <v>PHẬT</v>
      </c>
    </row>
    <row r="14484" spans="1:11" ht="26.4">
      <c r="A14484" s="2" t="s">
        <v>0</v>
      </c>
      <c r="B14484" s="4" t="s">
        <v>2985</v>
      </c>
      <c r="C14484" s="13" t="s">
        <v>2815</v>
      </c>
      <c r="D14484" s="6" t="s">
        <v>3</v>
      </c>
      <c r="E14484" s="5" t="s">
        <v>2986</v>
      </c>
      <c r="F14484" s="7">
        <v>3496</v>
      </c>
      <c r="G14484" s="7" t="s">
        <v>717</v>
      </c>
      <c r="H14484" s="7" t="s">
        <v>2987</v>
      </c>
      <c r="I14484" s="2" t="s">
        <v>2988</v>
      </c>
      <c r="J14484" s="2" t="str">
        <f>IFERROR(VLOOKUP(E14484,[1]Sheet1!N$2:O$1996,2,0),"KINH")</f>
        <v>KINH</v>
      </c>
      <c r="K14484" s="1" t="str">
        <f>IFERROR(VLOOKUP(E14484,[2]Sheet1!N$2:O$13400,2,0),"PHẬT")</f>
        <v>PHẬT</v>
      </c>
    </row>
    <row r="14485" spans="1:11" ht="26.4">
      <c r="A14485" s="2" t="s">
        <v>16858</v>
      </c>
      <c r="B14485" s="4" t="s">
        <v>22026</v>
      </c>
      <c r="C14485" s="14" t="s">
        <v>22027</v>
      </c>
      <c r="D14485" s="6" t="s">
        <v>3</v>
      </c>
      <c r="E14485" s="5" t="s">
        <v>22028</v>
      </c>
      <c r="F14485" s="7">
        <v>3496</v>
      </c>
      <c r="G14485" s="7" t="s">
        <v>717</v>
      </c>
      <c r="H14485" s="7" t="s">
        <v>1695</v>
      </c>
      <c r="I14485" s="2" t="s">
        <v>2985</v>
      </c>
      <c r="J14485" s="2" t="str">
        <f>IFERROR(VLOOKUP(E14485,[1]Sheet1!N$2:O$1996,2,0),"KINH")</f>
        <v>KINH</v>
      </c>
      <c r="K14485" s="1" t="str">
        <f>IFERROR(VLOOKUP(E14485,[2]Sheet1!N$2:O$13400,2,0),"PHẬT")</f>
        <v>PHẬT</v>
      </c>
    </row>
    <row r="14486" spans="1:11" ht="26.4">
      <c r="A14486" s="2" t="s">
        <v>16858</v>
      </c>
      <c r="B14486" s="4" t="s">
        <v>22029</v>
      </c>
      <c r="C14486" s="14" t="s">
        <v>22030</v>
      </c>
      <c r="D14486" s="6" t="s">
        <v>57001</v>
      </c>
      <c r="E14486" s="5" t="s">
        <v>22031</v>
      </c>
      <c r="F14486" s="7">
        <v>3496</v>
      </c>
      <c r="G14486" s="7" t="s">
        <v>717</v>
      </c>
      <c r="H14486" s="7" t="s">
        <v>1695</v>
      </c>
      <c r="I14486" s="2" t="s">
        <v>2985</v>
      </c>
      <c r="J14486" s="2" t="str">
        <f>IFERROR(VLOOKUP(E14486,[1]Sheet1!N$2:O$1996,2,0),"KINH")</f>
        <v>KINH</v>
      </c>
      <c r="K14486" s="1" t="str">
        <f>IFERROR(VLOOKUP(E14486,[2]Sheet1!N$2:O$13400,2,0),"PHẬT")</f>
        <v>PHẬT</v>
      </c>
    </row>
    <row r="14487" spans="1:11" ht="26.4">
      <c r="A14487" s="2" t="s">
        <v>57004</v>
      </c>
      <c r="B14487" s="4" t="s">
        <v>22035</v>
      </c>
      <c r="C14487" s="14" t="s">
        <v>22036</v>
      </c>
      <c r="D14487" s="6" t="s">
        <v>57001</v>
      </c>
      <c r="E14487" s="5" t="s">
        <v>22037</v>
      </c>
      <c r="F14487" s="7">
        <v>3496</v>
      </c>
      <c r="G14487" s="7" t="s">
        <v>717</v>
      </c>
      <c r="H14487" s="7" t="s">
        <v>22023</v>
      </c>
      <c r="I14487" s="2" t="s">
        <v>22024</v>
      </c>
      <c r="J14487" s="2" t="str">
        <f>IFERROR(VLOOKUP(E14487,[1]Sheet1!N$2:O$1996,2,0),"KINH")</f>
        <v>KINH</v>
      </c>
      <c r="K14487" s="1" t="str">
        <f>IFERROR(VLOOKUP(E14487,[2]Sheet1!N$2:O$13400,2,0),"PHẬT")</f>
        <v>KHÔNG</v>
      </c>
    </row>
    <row r="14488" spans="1:11" ht="26.4">
      <c r="A14488" s="2" t="s">
        <v>57004</v>
      </c>
      <c r="B14488" s="4" t="s">
        <v>22032</v>
      </c>
      <c r="C14488" s="13" t="s">
        <v>24064</v>
      </c>
      <c r="D14488" s="6" t="s">
        <v>3</v>
      </c>
      <c r="E14488" s="5" t="s">
        <v>22034</v>
      </c>
      <c r="F14488" s="7">
        <v>3496</v>
      </c>
      <c r="G14488" s="7" t="s">
        <v>717</v>
      </c>
      <c r="H14488" s="7"/>
      <c r="I14488" s="2" t="s">
        <v>22026</v>
      </c>
      <c r="J14488" s="2" t="str">
        <f>IFERROR(VLOOKUP(E14488,[1]Sheet1!N$2:O$1996,2,0),"KINH")</f>
        <v>KINH</v>
      </c>
      <c r="K14488" s="1" t="str">
        <f>IFERROR(VLOOKUP(E14488,[2]Sheet1!N$2:O$13400,2,0),"PHẬT")</f>
        <v>KHÔNG</v>
      </c>
    </row>
    <row r="14489" spans="1:11" ht="26.4">
      <c r="A14489" s="2" t="s">
        <v>57004</v>
      </c>
      <c r="B14489" s="4" t="s">
        <v>22020</v>
      </c>
      <c r="C14489" s="14" t="s">
        <v>22021</v>
      </c>
      <c r="D14489" s="6" t="s">
        <v>3</v>
      </c>
      <c r="E14489" s="5" t="s">
        <v>22022</v>
      </c>
      <c r="F14489" s="7">
        <v>3496</v>
      </c>
      <c r="G14489" s="7" t="s">
        <v>717</v>
      </c>
      <c r="H14489" s="7" t="s">
        <v>22023</v>
      </c>
      <c r="I14489" s="2" t="s">
        <v>22024</v>
      </c>
      <c r="J14489" s="2" t="str">
        <f>IFERROR(VLOOKUP(E14489,[1]Sheet1!N$2:O$1996,2,0),"KINH")</f>
        <v>KINH</v>
      </c>
      <c r="K14489" s="1" t="str">
        <f>IFERROR(VLOOKUP(E14489,[2]Sheet1!N$2:O$13400,2,0),"PHẬT")</f>
        <v>KHÔNG</v>
      </c>
    </row>
    <row r="14490" spans="1:11" ht="13.8">
      <c r="A14490" s="2" t="s">
        <v>16858</v>
      </c>
      <c r="B14490" s="4" t="s">
        <v>22045</v>
      </c>
      <c r="C14490" s="13" t="s">
        <v>63372</v>
      </c>
      <c r="D14490" s="6" t="s">
        <v>57001</v>
      </c>
      <c r="E14490" s="5" t="s">
        <v>22046</v>
      </c>
      <c r="F14490" s="7">
        <v>3497</v>
      </c>
      <c r="G14490" s="7" t="s">
        <v>46</v>
      </c>
      <c r="H14490" s="7" t="s">
        <v>2989</v>
      </c>
      <c r="I14490" s="2" t="s">
        <v>22038</v>
      </c>
      <c r="J14490" s="2" t="str">
        <f>IFERROR(VLOOKUP(E14490,[1]Sheet1!N$2:O$1996,2,0),"KINH")</f>
        <v>KINH</v>
      </c>
      <c r="K14490" s="1" t="str">
        <f>IFERROR(VLOOKUP(E14490,[2]Sheet1!N$2:O$13400,2,0),"PHẬT")</f>
        <v>KHÔNG</v>
      </c>
    </row>
    <row r="14491" spans="1:11" ht="13.8">
      <c r="A14491" s="2" t="s">
        <v>16858</v>
      </c>
      <c r="B14491" s="4" t="s">
        <v>22043</v>
      </c>
      <c r="C14491" s="14" t="s">
        <v>19325</v>
      </c>
      <c r="D14491" s="6" t="s">
        <v>3</v>
      </c>
      <c r="E14491" s="5" t="s">
        <v>22044</v>
      </c>
      <c r="F14491" s="7">
        <v>3497</v>
      </c>
      <c r="G14491" s="7" t="s">
        <v>46</v>
      </c>
      <c r="H14491" s="7" t="s">
        <v>2989</v>
      </c>
      <c r="I14491" s="2" t="s">
        <v>22038</v>
      </c>
      <c r="J14491" s="2" t="str">
        <f>IFERROR(VLOOKUP(E14491,[1]Sheet1!N$2:O$1996,2,0),"KINH")</f>
        <v>KINH</v>
      </c>
      <c r="K14491" s="1" t="str">
        <f>IFERROR(VLOOKUP(E14491,[2]Sheet1!N$2:O$13400,2,0),"PHẬT")</f>
        <v>KHÔNG</v>
      </c>
    </row>
    <row r="14492" spans="1:11" ht="13.8">
      <c r="A14492" s="2" t="s">
        <v>0</v>
      </c>
      <c r="B14492" s="4" t="s">
        <v>2989</v>
      </c>
      <c r="C14492" s="13" t="s">
        <v>2990</v>
      </c>
      <c r="D14492" s="6" t="s">
        <v>57001</v>
      </c>
      <c r="E14492" s="5" t="s">
        <v>2991</v>
      </c>
      <c r="F14492" s="7">
        <v>3497</v>
      </c>
      <c r="G14492" s="7" t="s">
        <v>46</v>
      </c>
      <c r="H14492" s="7" t="s">
        <v>1111</v>
      </c>
      <c r="I14492" s="2" t="s">
        <v>2992</v>
      </c>
      <c r="J14492" s="2" t="str">
        <f>IFERROR(VLOOKUP(E14492,[1]Sheet1!N$2:O$1996,2,0),"KINH")</f>
        <v>KINH</v>
      </c>
      <c r="K14492" s="1" t="str">
        <f>IFERROR(VLOOKUP(E14492,[2]Sheet1!N$2:O$13400,2,0),"PHẬT")</f>
        <v>KHÔNG</v>
      </c>
    </row>
    <row r="14493" spans="1:11" ht="13.8">
      <c r="A14493" s="2"/>
      <c r="B14493" s="4" t="s">
        <v>22047</v>
      </c>
      <c r="C14493" s="14" t="s">
        <v>22048</v>
      </c>
      <c r="D14493" s="6" t="s">
        <v>57001</v>
      </c>
      <c r="E14493" s="5" t="s">
        <v>22049</v>
      </c>
      <c r="F14493" s="7">
        <v>3497</v>
      </c>
      <c r="G14493" s="7" t="s">
        <v>46</v>
      </c>
      <c r="H14493" s="7" t="s">
        <v>22050</v>
      </c>
      <c r="I14493" s="2" t="s">
        <v>22042</v>
      </c>
      <c r="J14493" s="2" t="str">
        <f>IFERROR(VLOOKUP(E14493,[1]Sheet1!N$2:O$1996,2,0),"KINH")</f>
        <v>KINH</v>
      </c>
      <c r="K14493" s="1" t="str">
        <f>IFERROR(VLOOKUP(E14493,[2]Sheet1!N$2:O$13400,2,0),"PHẬT")</f>
        <v>KHÔNG</v>
      </c>
    </row>
    <row r="14494" spans="1:11" ht="13.8">
      <c r="A14494" s="2" t="s">
        <v>57005</v>
      </c>
      <c r="B14494" s="4" t="s">
        <v>22038</v>
      </c>
      <c r="C14494" s="14" t="s">
        <v>22039</v>
      </c>
      <c r="D14494" s="6" t="s">
        <v>3</v>
      </c>
      <c r="E14494" s="5" t="s">
        <v>22040</v>
      </c>
      <c r="F14494" s="7">
        <v>3497</v>
      </c>
      <c r="G14494" s="7" t="s">
        <v>46</v>
      </c>
      <c r="H14494" s="7" t="s">
        <v>22041</v>
      </c>
      <c r="I14494" s="2" t="s">
        <v>22042</v>
      </c>
      <c r="J14494" s="2" t="str">
        <f>IFERROR(VLOOKUP(E14494,[1]Sheet1!N$2:O$1996,2,0),"KINH")</f>
        <v>KINH</v>
      </c>
      <c r="K14494" s="1" t="str">
        <f>IFERROR(VLOOKUP(E14494,[2]Sheet1!N$2:O$13400,2,0),"PHẬT")</f>
        <v>KHÔNG</v>
      </c>
    </row>
    <row r="14495" spans="1:11" ht="26.4">
      <c r="A14495" s="2" t="s">
        <v>16858</v>
      </c>
      <c r="B14495" s="4" t="s">
        <v>22058</v>
      </c>
      <c r="C14495" s="14" t="s">
        <v>22059</v>
      </c>
      <c r="D14495" s="6" t="s">
        <v>57001</v>
      </c>
      <c r="E14495" s="5" t="s">
        <v>22060</v>
      </c>
      <c r="F14495" s="7">
        <v>3498</v>
      </c>
      <c r="G14495" s="7" t="s">
        <v>597</v>
      </c>
      <c r="H14495" s="7" t="s">
        <v>22054</v>
      </c>
      <c r="I14495" s="2" t="s">
        <v>2993</v>
      </c>
      <c r="J14495" s="2" t="str">
        <f>IFERROR(VLOOKUP(E14495,[1]Sheet1!N$2:O$1996,2,0),"KINH")</f>
        <v>KINH</v>
      </c>
      <c r="K14495" s="1" t="str">
        <f>IFERROR(VLOOKUP(E14495,[2]Sheet1!N$2:O$13400,2,0),"PHẬT")</f>
        <v>CÔNG GIÁO</v>
      </c>
    </row>
    <row r="14496" spans="1:11" ht="26.4">
      <c r="A14496" s="2" t="s">
        <v>16858</v>
      </c>
      <c r="B14496" s="4" t="s">
        <v>22056</v>
      </c>
      <c r="C14496" s="13" t="s">
        <v>63373</v>
      </c>
      <c r="D14496" s="6" t="s">
        <v>57001</v>
      </c>
      <c r="E14496" s="5" t="s">
        <v>22057</v>
      </c>
      <c r="F14496" s="7">
        <v>3498</v>
      </c>
      <c r="G14496" s="7" t="s">
        <v>597</v>
      </c>
      <c r="H14496" s="7" t="s">
        <v>22054</v>
      </c>
      <c r="I14496" s="2" t="s">
        <v>2993</v>
      </c>
      <c r="J14496" s="2" t="str">
        <f>IFERROR(VLOOKUP(E14496,[1]Sheet1!N$2:O$1996,2,0),"KINH")</f>
        <v>KINH</v>
      </c>
      <c r="K14496" s="1" t="str">
        <f>IFERROR(VLOOKUP(E14496,[2]Sheet1!N$2:O$13400,2,0),"PHẬT")</f>
        <v>CÔNG GIÁO</v>
      </c>
    </row>
    <row r="14497" spans="1:11" ht="26.4">
      <c r="A14497" s="2" t="s">
        <v>16858</v>
      </c>
      <c r="B14497" s="4" t="s">
        <v>22051</v>
      </c>
      <c r="C14497" s="13" t="s">
        <v>22424</v>
      </c>
      <c r="D14497" s="6" t="s">
        <v>57001</v>
      </c>
      <c r="E14497" s="5" t="s">
        <v>22053</v>
      </c>
      <c r="F14497" s="7">
        <v>3498</v>
      </c>
      <c r="G14497" s="7" t="s">
        <v>597</v>
      </c>
      <c r="H14497" s="7" t="s">
        <v>22054</v>
      </c>
      <c r="I14497" s="2" t="s">
        <v>2993</v>
      </c>
      <c r="J14497" s="2" t="str">
        <f>IFERROR(VLOOKUP(E14497,[1]Sheet1!N$2:O$1996,2,0),"KINH")</f>
        <v>KINH</v>
      </c>
      <c r="K14497" s="1" t="str">
        <f>IFERROR(VLOOKUP(E14497,[2]Sheet1!N$2:O$13400,2,0),"PHẬT")</f>
        <v>CÔNG GIÁO</v>
      </c>
    </row>
    <row r="14498" spans="1:11" ht="26.4">
      <c r="A14498" s="2" t="s">
        <v>0</v>
      </c>
      <c r="B14498" s="4" t="s">
        <v>2993</v>
      </c>
      <c r="C14498" s="13" t="s">
        <v>2994</v>
      </c>
      <c r="D14498" s="6" t="s">
        <v>3</v>
      </c>
      <c r="E14498" s="5" t="s">
        <v>2995</v>
      </c>
      <c r="F14498" s="7">
        <v>3498</v>
      </c>
      <c r="G14498" s="7" t="s">
        <v>597</v>
      </c>
      <c r="H14498" s="7" t="s">
        <v>2996</v>
      </c>
      <c r="I14498" s="2" t="s">
        <v>2997</v>
      </c>
      <c r="J14498" s="2" t="str">
        <f>IFERROR(VLOOKUP(E14498,[1]Sheet1!N$2:O$1996,2,0),"KINH")</f>
        <v>KINH</v>
      </c>
      <c r="K14498" s="1" t="str">
        <f>IFERROR(VLOOKUP(E14498,[2]Sheet1!N$2:O$13400,2,0),"PHẬT")</f>
        <v>CÔNG GIÁO</v>
      </c>
    </row>
    <row r="14499" spans="1:11" ht="26.4">
      <c r="A14499" s="2" t="s">
        <v>16858</v>
      </c>
      <c r="B14499" s="4" t="s">
        <v>22061</v>
      </c>
      <c r="C14499" s="13" t="s">
        <v>63374</v>
      </c>
      <c r="D14499" s="6" t="s">
        <v>3</v>
      </c>
      <c r="E14499" s="5" t="s">
        <v>22062</v>
      </c>
      <c r="F14499" s="7">
        <v>3498</v>
      </c>
      <c r="G14499" s="7" t="s">
        <v>597</v>
      </c>
      <c r="H14499" s="7" t="s">
        <v>22054</v>
      </c>
      <c r="I14499" s="2" t="s">
        <v>2993</v>
      </c>
      <c r="J14499" s="2" t="str">
        <f>IFERROR(VLOOKUP(E14499,[1]Sheet1!N$2:O$1996,2,0),"KINH")</f>
        <v>KINH</v>
      </c>
      <c r="K14499" s="1" t="str">
        <f>IFERROR(VLOOKUP(E14499,[2]Sheet1!N$2:O$13400,2,0),"PHẬT")</f>
        <v>CÔNG GIÁO</v>
      </c>
    </row>
    <row r="14500" spans="1:11" ht="26.4">
      <c r="A14500" s="2" t="s">
        <v>16858</v>
      </c>
      <c r="B14500" s="4" t="s">
        <v>21625</v>
      </c>
      <c r="C14500" s="14" t="s">
        <v>6565</v>
      </c>
      <c r="D14500" s="6" t="s">
        <v>3</v>
      </c>
      <c r="E14500" s="5" t="s">
        <v>22055</v>
      </c>
      <c r="F14500" s="7">
        <v>3498</v>
      </c>
      <c r="G14500" s="7" t="s">
        <v>597</v>
      </c>
      <c r="H14500" s="7" t="s">
        <v>22054</v>
      </c>
      <c r="I14500" s="2" t="s">
        <v>2993</v>
      </c>
      <c r="J14500" s="2" t="str">
        <f>IFERROR(VLOOKUP(E14500,[1]Sheet1!N$2:O$1996,2,0),"KINH")</f>
        <v>KINH</v>
      </c>
      <c r="K14500" s="1" t="str">
        <f>IFERROR(VLOOKUP(E14500,[2]Sheet1!N$2:O$13400,2,0),"PHẬT")</f>
        <v>CÔNG GIÁO</v>
      </c>
    </row>
    <row r="14501" spans="1:11" ht="26.4">
      <c r="A14501" s="2" t="s">
        <v>57004</v>
      </c>
      <c r="B14501" s="4" t="s">
        <v>22063</v>
      </c>
      <c r="C14501" s="14" t="s">
        <v>22064</v>
      </c>
      <c r="D14501" s="6" t="s">
        <v>3</v>
      </c>
      <c r="E14501" s="5" t="s">
        <v>22065</v>
      </c>
      <c r="F14501" s="7">
        <v>3498</v>
      </c>
      <c r="G14501" s="7" t="s">
        <v>597</v>
      </c>
      <c r="H14501" s="7" t="s">
        <v>22051</v>
      </c>
      <c r="I14501" s="2" t="s">
        <v>22066</v>
      </c>
      <c r="J14501" s="2" t="str">
        <f>IFERROR(VLOOKUP(E14501,[1]Sheet1!N$2:O$1996,2,0),"KINH")</f>
        <v>KINH</v>
      </c>
      <c r="K14501" s="1" t="str">
        <f>IFERROR(VLOOKUP(E14501,[2]Sheet1!N$2:O$13400,2,0),"PHẬT")</f>
        <v>KHÔNG</v>
      </c>
    </row>
    <row r="14502" spans="1:11" ht="26.4">
      <c r="A14502" s="2"/>
      <c r="B14502" s="4" t="s">
        <v>22071</v>
      </c>
      <c r="C14502" s="14" t="s">
        <v>22072</v>
      </c>
      <c r="D14502" s="6" t="s">
        <v>57001</v>
      </c>
      <c r="E14502" s="5" t="s">
        <v>22073</v>
      </c>
      <c r="F14502" s="7">
        <v>3499</v>
      </c>
      <c r="G14502" s="7" t="s">
        <v>947</v>
      </c>
      <c r="H14502" s="7" t="s">
        <v>22074</v>
      </c>
      <c r="I14502" s="2" t="s">
        <v>22075</v>
      </c>
      <c r="J14502" s="2" t="str">
        <f>IFERROR(VLOOKUP(E14502,[1]Sheet1!N$2:O$1996,2,0),"KINH")</f>
        <v>KINH</v>
      </c>
      <c r="K14502" s="1" t="str">
        <f>IFERROR(VLOOKUP(E14502,[2]Sheet1!N$2:O$13400,2,0),"PHẬT")</f>
        <v>KHÔNG</v>
      </c>
    </row>
    <row r="14503" spans="1:11" ht="26.4">
      <c r="A14503" s="2" t="s">
        <v>0</v>
      </c>
      <c r="B14503" s="4" t="s">
        <v>2998</v>
      </c>
      <c r="C14503" s="14" t="s">
        <v>2999</v>
      </c>
      <c r="D14503" s="6" t="s">
        <v>3</v>
      </c>
      <c r="E14503" s="5" t="s">
        <v>3000</v>
      </c>
      <c r="F14503" s="7">
        <v>3499</v>
      </c>
      <c r="G14503" s="7" t="s">
        <v>947</v>
      </c>
      <c r="H14503" s="7" t="s">
        <v>3001</v>
      </c>
      <c r="I14503" s="2" t="s">
        <v>3002</v>
      </c>
      <c r="J14503" s="2" t="str">
        <f>IFERROR(VLOOKUP(E14503,[1]Sheet1!N$2:O$1996,2,0),"KINH")</f>
        <v>KINH</v>
      </c>
      <c r="K14503" s="1" t="str">
        <f>IFERROR(VLOOKUP(E14503,[2]Sheet1!N$2:O$13400,2,0),"PHẬT")</f>
        <v>CÔNG GIÁO</v>
      </c>
    </row>
    <row r="14504" spans="1:11" ht="26.4">
      <c r="A14504" s="2" t="s">
        <v>16858</v>
      </c>
      <c r="B14504" s="4" t="s">
        <v>22067</v>
      </c>
      <c r="C14504" s="14" t="s">
        <v>22068</v>
      </c>
      <c r="D14504" s="6" t="s">
        <v>3</v>
      </c>
      <c r="E14504" s="5" t="s">
        <v>22069</v>
      </c>
      <c r="F14504" s="7">
        <v>3499</v>
      </c>
      <c r="G14504" s="7" t="s">
        <v>947</v>
      </c>
      <c r="H14504" s="7" t="s">
        <v>22070</v>
      </c>
      <c r="I14504" s="2" t="s">
        <v>2998</v>
      </c>
      <c r="J14504" s="2" t="str">
        <f>IFERROR(VLOOKUP(E14504,[1]Sheet1!N$2:O$1996,2,0),"KINH")</f>
        <v>HOA</v>
      </c>
      <c r="K14504" s="1" t="str">
        <f>IFERROR(VLOOKUP(E14504,[2]Sheet1!N$2:O$13400,2,0),"PHẬT")</f>
        <v>CÔNG GIÁO</v>
      </c>
    </row>
    <row r="14505" spans="1:11" ht="26.4">
      <c r="A14505" s="2" t="s">
        <v>16858</v>
      </c>
      <c r="B14505" s="4" t="s">
        <v>22076</v>
      </c>
      <c r="C14505" s="13" t="s">
        <v>63375</v>
      </c>
      <c r="D14505" s="6" t="s">
        <v>3</v>
      </c>
      <c r="E14505" s="5" t="s">
        <v>22077</v>
      </c>
      <c r="F14505" s="7">
        <v>3499</v>
      </c>
      <c r="G14505" s="7" t="s">
        <v>947</v>
      </c>
      <c r="H14505" s="7" t="s">
        <v>22070</v>
      </c>
      <c r="I14505" s="2" t="s">
        <v>2998</v>
      </c>
      <c r="J14505" s="2" t="str">
        <f>IFERROR(VLOOKUP(E14505,[1]Sheet1!N$2:O$1996,2,0),"KINH")</f>
        <v>HOA</v>
      </c>
      <c r="K14505" s="1" t="str">
        <f>IFERROR(VLOOKUP(E14505,[2]Sheet1!N$2:O$13400,2,0),"PHẬT")</f>
        <v>CÔNG GIÁO</v>
      </c>
    </row>
    <row r="14506" spans="1:11" ht="13.8">
      <c r="A14506" s="2" t="s">
        <v>57005</v>
      </c>
      <c r="B14506" s="4" t="s">
        <v>2193</v>
      </c>
      <c r="C14506" s="14" t="s">
        <v>20158</v>
      </c>
      <c r="D14506" s="6" t="s">
        <v>3</v>
      </c>
      <c r="E14506" s="5" t="s">
        <v>20159</v>
      </c>
      <c r="F14506" s="7">
        <v>3500</v>
      </c>
      <c r="G14506" s="7" t="s">
        <v>321</v>
      </c>
      <c r="H14506" s="7" t="s">
        <v>20160</v>
      </c>
      <c r="I14506" s="2" t="s">
        <v>12531</v>
      </c>
      <c r="J14506" s="2" t="str">
        <f>IFERROR(VLOOKUP(E14506,[1]Sheet1!N$2:O$1996,2,0),"KINH")</f>
        <v>MƯỜNG</v>
      </c>
      <c r="K14506" s="1" t="str">
        <f>IFERROR(VLOOKUP(E14506,[2]Sheet1!N$2:O$13400,2,0),"PHẬT")</f>
        <v>KHÔNG</v>
      </c>
    </row>
    <row r="14507" spans="1:11" ht="13.8">
      <c r="A14507" s="2" t="s">
        <v>0</v>
      </c>
      <c r="B14507" s="4" t="s">
        <v>2014</v>
      </c>
      <c r="C14507" s="13" t="s">
        <v>63157</v>
      </c>
      <c r="D14507" s="6" t="s">
        <v>57001</v>
      </c>
      <c r="E14507" s="5" t="s">
        <v>2015</v>
      </c>
      <c r="F14507" s="7">
        <v>3500</v>
      </c>
      <c r="G14507" s="7" t="s">
        <v>321</v>
      </c>
      <c r="H14507" s="7" t="s">
        <v>2016</v>
      </c>
      <c r="I14507" s="2" t="s">
        <v>2017</v>
      </c>
      <c r="J14507" s="2" t="str">
        <f>IFERROR(VLOOKUP(E14507,[1]Sheet1!N$2:O$1996,2,0),"KINH")</f>
        <v>KINH</v>
      </c>
      <c r="K14507" s="1" t="str">
        <f>IFERROR(VLOOKUP(E14507,[2]Sheet1!N$2:O$13400,2,0),"PHẬT")</f>
        <v>KHÔNG</v>
      </c>
    </row>
    <row r="14508" spans="1:11" ht="13.8">
      <c r="A14508" s="2" t="s">
        <v>16858</v>
      </c>
      <c r="B14508" s="4" t="s">
        <v>1109</v>
      </c>
      <c r="C14508" s="13" t="s">
        <v>20120</v>
      </c>
      <c r="D14508" s="6" t="s">
        <v>57001</v>
      </c>
      <c r="E14508" s="5" t="s">
        <v>20162</v>
      </c>
      <c r="F14508" s="7">
        <v>3500</v>
      </c>
      <c r="G14508" s="7" t="s">
        <v>321</v>
      </c>
      <c r="H14508" s="7" t="s">
        <v>2014</v>
      </c>
      <c r="I14508" s="2" t="s">
        <v>2193</v>
      </c>
      <c r="J14508" s="2" t="str">
        <f>IFERROR(VLOOKUP(E14508,[1]Sheet1!N$2:O$1996,2,0),"KINH")</f>
        <v>KINH</v>
      </c>
      <c r="K14508" s="1" t="str">
        <f>IFERROR(VLOOKUP(E14508,[2]Sheet1!N$2:O$13400,2,0),"PHẬT")</f>
        <v>KHÔNG</v>
      </c>
    </row>
    <row r="14509" spans="1:11" ht="26.4">
      <c r="A14509" s="2" t="s">
        <v>0</v>
      </c>
      <c r="B14509" s="4" t="s">
        <v>1776</v>
      </c>
      <c r="C14509" s="13" t="s">
        <v>63112</v>
      </c>
      <c r="D14509" s="6" t="s">
        <v>57001</v>
      </c>
      <c r="E14509" s="5" t="s">
        <v>1778</v>
      </c>
      <c r="F14509" s="7">
        <v>3501</v>
      </c>
      <c r="G14509" s="7" t="s">
        <v>1779</v>
      </c>
      <c r="H14509" s="7"/>
      <c r="I14509" s="2" t="s">
        <v>1780</v>
      </c>
      <c r="J14509" s="2" t="str">
        <f>IFERROR(VLOOKUP(E14509,[1]Sheet1!N$2:O$1996,2,0),"KINH")</f>
        <v>KINH</v>
      </c>
      <c r="K14509" s="1" t="str">
        <f>IFERROR(VLOOKUP(E14509,[2]Sheet1!N$2:O$13400,2,0),"PHẬT")</f>
        <v>KHÔNG</v>
      </c>
    </row>
    <row r="14510" spans="1:11" ht="26.4">
      <c r="A14510" s="2" t="s">
        <v>57005</v>
      </c>
      <c r="B14510" s="4" t="s">
        <v>19746</v>
      </c>
      <c r="C14510" s="13" t="s">
        <v>22455</v>
      </c>
      <c r="D14510" s="6" t="s">
        <v>3</v>
      </c>
      <c r="E14510" s="5" t="s">
        <v>19748</v>
      </c>
      <c r="F14510" s="7">
        <v>3501</v>
      </c>
      <c r="G14510" s="7" t="s">
        <v>1779</v>
      </c>
      <c r="H14510" s="7" t="s">
        <v>10363</v>
      </c>
      <c r="I14510" s="2" t="s">
        <v>9877</v>
      </c>
      <c r="J14510" s="2" t="str">
        <f>IFERROR(VLOOKUP(E14510,[1]Sheet1!N$2:O$1996,2,0),"KINH")</f>
        <v>KINH</v>
      </c>
      <c r="K14510" s="1" t="str">
        <f>IFERROR(VLOOKUP(E14510,[2]Sheet1!N$2:O$13400,2,0),"PHẬT")</f>
        <v>KHÔNG</v>
      </c>
    </row>
    <row r="14511" spans="1:11" ht="26.4">
      <c r="A14511" s="2" t="s">
        <v>16858</v>
      </c>
      <c r="B14511" s="4" t="s">
        <v>19749</v>
      </c>
      <c r="C14511" s="14" t="s">
        <v>19750</v>
      </c>
      <c r="D14511" s="6" t="s">
        <v>57001</v>
      </c>
      <c r="E14511" s="5" t="s">
        <v>19751</v>
      </c>
      <c r="F14511" s="7">
        <v>3501</v>
      </c>
      <c r="G14511" s="7" t="s">
        <v>1779</v>
      </c>
      <c r="H14511" s="7" t="s">
        <v>1776</v>
      </c>
      <c r="I14511" s="2" t="s">
        <v>19746</v>
      </c>
      <c r="J14511" s="2" t="str">
        <f>IFERROR(VLOOKUP(E14511,[1]Sheet1!N$2:O$1996,2,0),"KINH")</f>
        <v>KINH</v>
      </c>
      <c r="K14511" s="1" t="str">
        <f>IFERROR(VLOOKUP(E14511,[2]Sheet1!N$2:O$13400,2,0),"PHẬT")</f>
        <v>KHÔNG</v>
      </c>
    </row>
    <row r="14512" spans="1:11" ht="26.4">
      <c r="A14512" s="2" t="s">
        <v>16858</v>
      </c>
      <c r="B14512" s="4" t="s">
        <v>19752</v>
      </c>
      <c r="C14512" s="14" t="s">
        <v>19753</v>
      </c>
      <c r="D14512" s="6" t="s">
        <v>57001</v>
      </c>
      <c r="E14512" s="5" t="s">
        <v>19754</v>
      </c>
      <c r="F14512" s="7">
        <v>3501</v>
      </c>
      <c r="G14512" s="7" t="s">
        <v>1779</v>
      </c>
      <c r="H14512" s="7" t="s">
        <v>1776</v>
      </c>
      <c r="I14512" s="2" t="s">
        <v>19746</v>
      </c>
      <c r="J14512" s="2" t="str">
        <f>IFERROR(VLOOKUP(E14512,[1]Sheet1!N$2:O$1996,2,0),"KINH")</f>
        <v>KINH</v>
      </c>
      <c r="K14512" s="1" t="str">
        <f>IFERROR(VLOOKUP(E14512,[2]Sheet1!N$2:O$13400,2,0),"PHẬT")</f>
        <v>KHÔNG</v>
      </c>
    </row>
    <row r="14513" spans="1:11" ht="26.4">
      <c r="A14513" s="2" t="s">
        <v>0</v>
      </c>
      <c r="B14513" s="4" t="s">
        <v>1802</v>
      </c>
      <c r="C14513" s="14" t="s">
        <v>1803</v>
      </c>
      <c r="D14513" s="6" t="s">
        <v>57001</v>
      </c>
      <c r="E14513" s="5" t="s">
        <v>1804</v>
      </c>
      <c r="F14513" s="7">
        <v>3502</v>
      </c>
      <c r="G14513" s="7" t="s">
        <v>1805</v>
      </c>
      <c r="H14513" s="7" t="s">
        <v>1806</v>
      </c>
      <c r="I14513" s="2" t="s">
        <v>1807</v>
      </c>
      <c r="J14513" s="2" t="str">
        <f>IFERROR(VLOOKUP(E14513,[1]Sheet1!N$2:O$1996,2,0),"KINH")</f>
        <v>KINH</v>
      </c>
      <c r="K14513" s="1" t="str">
        <f>IFERROR(VLOOKUP(E14513,[2]Sheet1!N$2:O$13400,2,0),"PHẬT")</f>
        <v>PHẬT</v>
      </c>
    </row>
    <row r="14514" spans="1:11" ht="26.4">
      <c r="A14514" s="2" t="s">
        <v>57005</v>
      </c>
      <c r="B14514" s="4" t="s">
        <v>6340</v>
      </c>
      <c r="C14514" s="13" t="s">
        <v>63020</v>
      </c>
      <c r="D14514" s="6" t="s">
        <v>3</v>
      </c>
      <c r="E14514" s="5" t="s">
        <v>19799</v>
      </c>
      <c r="F14514" s="7">
        <v>3502</v>
      </c>
      <c r="G14514" s="7" t="s">
        <v>1805</v>
      </c>
      <c r="H14514" s="7" t="s">
        <v>1326</v>
      </c>
      <c r="I14514" s="2" t="s">
        <v>19800</v>
      </c>
      <c r="J14514" s="2" t="str">
        <f>IFERROR(VLOOKUP(E14514,[1]Sheet1!N$2:O$1996,2,0),"KINH")</f>
        <v>KINH</v>
      </c>
      <c r="K14514" s="1" t="str">
        <f>IFERROR(VLOOKUP(E14514,[2]Sheet1!N$2:O$13400,2,0),"PHẬT")</f>
        <v>KHÔNG</v>
      </c>
    </row>
    <row r="14515" spans="1:11" ht="26.4">
      <c r="A14515" s="2" t="s">
        <v>16858</v>
      </c>
      <c r="B14515" s="4" t="s">
        <v>19807</v>
      </c>
      <c r="C14515" s="13" t="s">
        <v>63116</v>
      </c>
      <c r="D14515" s="6" t="s">
        <v>57001</v>
      </c>
      <c r="E14515" s="5" t="s">
        <v>19808</v>
      </c>
      <c r="F14515" s="7">
        <v>3502</v>
      </c>
      <c r="G14515" s="7" t="s">
        <v>1805</v>
      </c>
      <c r="H14515" s="7" t="s">
        <v>1802</v>
      </c>
      <c r="I14515" s="2" t="s">
        <v>6340</v>
      </c>
      <c r="J14515" s="2" t="str">
        <f>IFERROR(VLOOKUP(E14515,[1]Sheet1!N$2:O$1996,2,0),"KINH")</f>
        <v>KINH</v>
      </c>
      <c r="K14515" s="1" t="str">
        <f>IFERROR(VLOOKUP(E14515,[2]Sheet1!N$2:O$13400,2,0),"PHẬT")</f>
        <v>KHÔNG</v>
      </c>
    </row>
    <row r="14516" spans="1:11" ht="26.4">
      <c r="A14516" s="2" t="s">
        <v>16858</v>
      </c>
      <c r="B14516" s="4" t="s">
        <v>19801</v>
      </c>
      <c r="C14516" s="14" t="s">
        <v>19802</v>
      </c>
      <c r="D14516" s="6" t="s">
        <v>57001</v>
      </c>
      <c r="E14516" s="5" t="s">
        <v>19803</v>
      </c>
      <c r="F14516" s="7">
        <v>3502</v>
      </c>
      <c r="G14516" s="7" t="s">
        <v>1805</v>
      </c>
      <c r="H14516" s="7" t="s">
        <v>1802</v>
      </c>
      <c r="I14516" s="2" t="s">
        <v>6340</v>
      </c>
      <c r="J14516" s="2" t="str">
        <f>IFERROR(VLOOKUP(E14516,[1]Sheet1!N$2:O$1996,2,0),"KINH")</f>
        <v>KINH</v>
      </c>
      <c r="K14516" s="1" t="str">
        <f>IFERROR(VLOOKUP(E14516,[2]Sheet1!N$2:O$13400,2,0),"PHẬT")</f>
        <v>KHÔNG</v>
      </c>
    </row>
    <row r="14517" spans="1:11" ht="26.4">
      <c r="A14517" s="2" t="s">
        <v>16858</v>
      </c>
      <c r="B14517" s="4" t="s">
        <v>19804</v>
      </c>
      <c r="C14517" s="13" t="s">
        <v>25670</v>
      </c>
      <c r="D14517" s="6" t="s">
        <v>57001</v>
      </c>
      <c r="E14517" s="5" t="s">
        <v>19806</v>
      </c>
      <c r="F14517" s="7">
        <v>3502</v>
      </c>
      <c r="G14517" s="7" t="s">
        <v>1805</v>
      </c>
      <c r="H14517" s="7" t="s">
        <v>1802</v>
      </c>
      <c r="I14517" s="2" t="s">
        <v>6340</v>
      </c>
      <c r="J14517" s="2" t="str">
        <f>IFERROR(VLOOKUP(E14517,[1]Sheet1!N$2:O$1996,2,0),"KINH")</f>
        <v>KINH</v>
      </c>
      <c r="K14517" s="1" t="str">
        <f>IFERROR(VLOOKUP(E14517,[2]Sheet1!N$2:O$13400,2,0),"PHẬT")</f>
        <v>KHÔNG</v>
      </c>
    </row>
    <row r="14518" spans="1:11" ht="26.4">
      <c r="A14518" s="2" t="s">
        <v>0</v>
      </c>
      <c r="B14518" s="4" t="s">
        <v>1995</v>
      </c>
      <c r="C14518" s="14" t="s">
        <v>1996</v>
      </c>
      <c r="D14518" s="6" t="s">
        <v>57001</v>
      </c>
      <c r="E14518" s="5" t="s">
        <v>1997</v>
      </c>
      <c r="F14518" s="7">
        <v>3503</v>
      </c>
      <c r="G14518" s="7" t="s">
        <v>1805</v>
      </c>
      <c r="H14518" s="7" t="s">
        <v>1998</v>
      </c>
      <c r="I14518" s="2" t="s">
        <v>1807</v>
      </c>
      <c r="J14518" s="2" t="str">
        <f>IFERROR(VLOOKUP(E14518,[1]Sheet1!N$2:O$1996,2,0),"KINH")</f>
        <v>KINH</v>
      </c>
      <c r="K14518" s="1" t="str">
        <f>IFERROR(VLOOKUP(E14518,[2]Sheet1!N$2:O$13400,2,0),"PHẬT")</f>
        <v>PHẬT</v>
      </c>
    </row>
    <row r="14519" spans="1:11" ht="26.4">
      <c r="A14519" s="2" t="s">
        <v>57005</v>
      </c>
      <c r="B14519" s="4" t="s">
        <v>551</v>
      </c>
      <c r="C14519" s="14" t="s">
        <v>20135</v>
      </c>
      <c r="D14519" s="6" t="s">
        <v>3</v>
      </c>
      <c r="E14519" s="5" t="s">
        <v>20136</v>
      </c>
      <c r="F14519" s="7">
        <v>3503</v>
      </c>
      <c r="G14519" s="7" t="s">
        <v>1805</v>
      </c>
      <c r="H14519" s="7" t="s">
        <v>20137</v>
      </c>
      <c r="I14519" s="2" t="s">
        <v>5158</v>
      </c>
      <c r="J14519" s="2" t="str">
        <f>IFERROR(VLOOKUP(E14519,[1]Sheet1!N$2:O$1996,2,0),"KINH")</f>
        <v>KINH</v>
      </c>
      <c r="K14519" s="1" t="str">
        <f>IFERROR(VLOOKUP(E14519,[2]Sheet1!N$2:O$13400,2,0),"PHẬT")</f>
        <v>CÔNG GIÁO</v>
      </c>
    </row>
    <row r="14520" spans="1:11" ht="26.4">
      <c r="A14520" s="2" t="s">
        <v>16858</v>
      </c>
      <c r="B14520" s="4" t="s">
        <v>18112</v>
      </c>
      <c r="C14520" s="14" t="s">
        <v>20138</v>
      </c>
      <c r="D14520" s="6" t="s">
        <v>57001</v>
      </c>
      <c r="E14520" s="5" t="s">
        <v>20139</v>
      </c>
      <c r="F14520" s="7">
        <v>3503</v>
      </c>
      <c r="G14520" s="7" t="s">
        <v>1805</v>
      </c>
      <c r="H14520" s="7" t="s">
        <v>1995</v>
      </c>
      <c r="I14520" s="2" t="s">
        <v>551</v>
      </c>
      <c r="J14520" s="2" t="str">
        <f>IFERROR(VLOOKUP(E14520,[1]Sheet1!N$2:O$1996,2,0),"KINH")</f>
        <v>KINH</v>
      </c>
      <c r="K14520" s="1" t="str">
        <f>IFERROR(VLOOKUP(E14520,[2]Sheet1!N$2:O$13400,2,0),"PHẬT")</f>
        <v>PHẬT</v>
      </c>
    </row>
    <row r="14521" spans="1:11" ht="26.4">
      <c r="A14521" s="2" t="s">
        <v>16858</v>
      </c>
      <c r="B14521" s="4" t="s">
        <v>20133</v>
      </c>
      <c r="C14521" s="14" t="s">
        <v>18541</v>
      </c>
      <c r="D14521" s="6" t="s">
        <v>3</v>
      </c>
      <c r="E14521" s="5" t="s">
        <v>20134</v>
      </c>
      <c r="F14521" s="7">
        <v>3503</v>
      </c>
      <c r="G14521" s="7" t="s">
        <v>1805</v>
      </c>
      <c r="H14521" s="7" t="s">
        <v>1995</v>
      </c>
      <c r="I14521" s="2" t="s">
        <v>551</v>
      </c>
      <c r="J14521" s="2" t="str">
        <f>IFERROR(VLOOKUP(E14521,[1]Sheet1!N$2:O$1996,2,0),"KINH")</f>
        <v>KINH</v>
      </c>
      <c r="K14521" s="1" t="str">
        <f>IFERROR(VLOOKUP(E14521,[2]Sheet1!N$2:O$13400,2,0),"PHẬT")</f>
        <v>CÔNG GIÁO</v>
      </c>
    </row>
    <row r="14522" spans="1:11" ht="26.4">
      <c r="A14522" s="2" t="s">
        <v>0</v>
      </c>
      <c r="B14522" s="4" t="s">
        <v>1859</v>
      </c>
      <c r="C14522" s="13" t="s">
        <v>25715</v>
      </c>
      <c r="D14522" s="6" t="s">
        <v>57001</v>
      </c>
      <c r="E14522" s="5" t="s">
        <v>1861</v>
      </c>
      <c r="F14522" s="7">
        <v>3504</v>
      </c>
      <c r="G14522" s="7" t="s">
        <v>1862</v>
      </c>
      <c r="H14522" s="7" t="s">
        <v>1863</v>
      </c>
      <c r="I14522" s="2" t="s">
        <v>1864</v>
      </c>
      <c r="J14522" s="2" t="str">
        <f>IFERROR(VLOOKUP(E14522,[1]Sheet1!N$2:O$1996,2,0),"KINH")</f>
        <v>KINH</v>
      </c>
      <c r="K14522" s="1" t="str">
        <f>IFERROR(VLOOKUP(E14522,[2]Sheet1!N$2:O$13400,2,0),"PHẬT")</f>
        <v>PHẬT</v>
      </c>
    </row>
    <row r="14523" spans="1:11" ht="26.4">
      <c r="A14523" s="2" t="s">
        <v>0</v>
      </c>
      <c r="B14523" s="4" t="s">
        <v>1838</v>
      </c>
      <c r="C14523" s="14" t="s">
        <v>1839</v>
      </c>
      <c r="D14523" s="6" t="s">
        <v>57001</v>
      </c>
      <c r="E14523" s="5" t="s">
        <v>1840</v>
      </c>
      <c r="F14523" s="7">
        <v>3505</v>
      </c>
      <c r="G14523" s="7" t="s">
        <v>1841</v>
      </c>
      <c r="H14523" s="7" t="s">
        <v>1842</v>
      </c>
      <c r="I14523" s="2" t="s">
        <v>1843</v>
      </c>
      <c r="J14523" s="2" t="str">
        <f>IFERROR(VLOOKUP(E14523,[1]Sheet1!N$2:O$1996,2,0),"KINH")</f>
        <v>HOA</v>
      </c>
      <c r="K14523" s="1" t="str">
        <f>IFERROR(VLOOKUP(E14523,[2]Sheet1!N$2:O$13400,2,0),"PHẬT")</f>
        <v>KHÔNG</v>
      </c>
    </row>
    <row r="14524" spans="1:11" ht="26.4">
      <c r="A14524" s="2" t="s">
        <v>57005</v>
      </c>
      <c r="B14524" s="4" t="s">
        <v>19847</v>
      </c>
      <c r="C14524" s="13" t="s">
        <v>63123</v>
      </c>
      <c r="D14524" s="6" t="s">
        <v>3</v>
      </c>
      <c r="E14524" s="5" t="s">
        <v>19848</v>
      </c>
      <c r="F14524" s="7">
        <v>3505</v>
      </c>
      <c r="G14524" s="7" t="s">
        <v>1841</v>
      </c>
      <c r="H14524" s="7"/>
      <c r="I14524" s="2" t="s">
        <v>2614</v>
      </c>
      <c r="J14524" s="2" t="str">
        <f>IFERROR(VLOOKUP(E14524,[1]Sheet1!N$2:O$1996,2,0),"KINH")</f>
        <v>KINH</v>
      </c>
      <c r="K14524" s="1" t="str">
        <f>IFERROR(VLOOKUP(E14524,[2]Sheet1!N$2:O$13400,2,0),"PHẬT")</f>
        <v>PHẬT</v>
      </c>
    </row>
    <row r="14525" spans="1:11" ht="26.4">
      <c r="A14525" s="2" t="s">
        <v>16858</v>
      </c>
      <c r="B14525" s="4" t="s">
        <v>19849</v>
      </c>
      <c r="C14525" s="14" t="s">
        <v>19850</v>
      </c>
      <c r="D14525" s="6" t="s">
        <v>57001</v>
      </c>
      <c r="E14525" s="5" t="s">
        <v>19851</v>
      </c>
      <c r="F14525" s="7">
        <v>3505</v>
      </c>
      <c r="G14525" s="7" t="s">
        <v>1841</v>
      </c>
      <c r="H14525" s="7" t="s">
        <v>1838</v>
      </c>
      <c r="I14525" s="2" t="s">
        <v>19847</v>
      </c>
      <c r="J14525" s="2" t="str">
        <f>IFERROR(VLOOKUP(E14525,[1]Sheet1!N$2:O$1996,2,0),"KINH")</f>
        <v>HOA</v>
      </c>
      <c r="K14525" s="1" t="str">
        <f>IFERROR(VLOOKUP(E14525,[2]Sheet1!N$2:O$13400,2,0),"PHẬT")</f>
        <v>KHÔNG</v>
      </c>
    </row>
    <row r="14526" spans="1:11" ht="26.4">
      <c r="A14526" s="2" t="s">
        <v>16858</v>
      </c>
      <c r="B14526" s="4" t="s">
        <v>19844</v>
      </c>
      <c r="C14526" s="13" t="s">
        <v>17506</v>
      </c>
      <c r="D14526" s="6" t="s">
        <v>3</v>
      </c>
      <c r="E14526" s="5" t="s">
        <v>19846</v>
      </c>
      <c r="F14526" s="7">
        <v>3505</v>
      </c>
      <c r="G14526" s="7" t="s">
        <v>1841</v>
      </c>
      <c r="H14526" s="7" t="s">
        <v>1838</v>
      </c>
      <c r="I14526" s="2" t="s">
        <v>19847</v>
      </c>
      <c r="J14526" s="2" t="str">
        <f>IFERROR(VLOOKUP(E14526,[1]Sheet1!N$2:O$1996,2,0),"KINH")</f>
        <v>HOA</v>
      </c>
      <c r="K14526" s="1" t="str">
        <f>IFERROR(VLOOKUP(E14526,[2]Sheet1!N$2:O$13400,2,0),"PHẬT")</f>
        <v>KHÔNG</v>
      </c>
    </row>
    <row r="14527" spans="1:11" ht="26.4">
      <c r="A14527" s="2" t="s">
        <v>57005</v>
      </c>
      <c r="B14527" s="4" t="s">
        <v>22078</v>
      </c>
      <c r="C14527" s="14" t="s">
        <v>22079</v>
      </c>
      <c r="D14527" s="6" t="s">
        <v>3</v>
      </c>
      <c r="E14527" s="5" t="s">
        <v>22080</v>
      </c>
      <c r="F14527" s="7">
        <v>3506</v>
      </c>
      <c r="G14527" s="7" t="s">
        <v>521</v>
      </c>
      <c r="H14527" s="7"/>
      <c r="I14527" s="2" t="s">
        <v>22081</v>
      </c>
      <c r="J14527" s="2" t="str">
        <f>IFERROR(VLOOKUP(E14527,[1]Sheet1!N$2:O$1996,2,0),"KINH")</f>
        <v>KINH</v>
      </c>
      <c r="K14527" s="1" t="str">
        <f>IFERROR(VLOOKUP(E14527,[2]Sheet1!N$2:O$13400,2,0),"PHẬT")</f>
        <v>KHÔNG</v>
      </c>
    </row>
    <row r="14528" spans="1:11" ht="26.4">
      <c r="A14528" s="2" t="s">
        <v>16858</v>
      </c>
      <c r="B14528" s="4" t="s">
        <v>22084</v>
      </c>
      <c r="C14528" s="14" t="s">
        <v>22085</v>
      </c>
      <c r="D14528" s="6" t="s">
        <v>57001</v>
      </c>
      <c r="E14528" s="5" t="s">
        <v>22086</v>
      </c>
      <c r="F14528" s="7">
        <v>3506</v>
      </c>
      <c r="G14528" s="7" t="s">
        <v>521</v>
      </c>
      <c r="H14528" s="7" t="s">
        <v>3003</v>
      </c>
      <c r="I14528" s="2" t="s">
        <v>22078</v>
      </c>
      <c r="J14528" s="2" t="str">
        <f>IFERROR(VLOOKUP(E14528,[1]Sheet1!N$2:O$1996,2,0),"KINH")</f>
        <v>KINH</v>
      </c>
      <c r="K14528" s="1" t="str">
        <f>IFERROR(VLOOKUP(E14528,[2]Sheet1!N$2:O$13400,2,0),"PHẬT")</f>
        <v>PHẬT</v>
      </c>
    </row>
    <row r="14529" spans="1:11" ht="26.4">
      <c r="A14529" s="2" t="s">
        <v>16858</v>
      </c>
      <c r="B14529" s="4" t="s">
        <v>22082</v>
      </c>
      <c r="C14529" s="13" t="s">
        <v>63376</v>
      </c>
      <c r="D14529" s="6" t="s">
        <v>3</v>
      </c>
      <c r="E14529" s="5" t="s">
        <v>22083</v>
      </c>
      <c r="F14529" s="7">
        <v>3506</v>
      </c>
      <c r="G14529" s="7" t="s">
        <v>521</v>
      </c>
      <c r="H14529" s="7" t="s">
        <v>3003</v>
      </c>
      <c r="I14529" s="2" t="s">
        <v>22078</v>
      </c>
      <c r="J14529" s="2" t="str">
        <f>IFERROR(VLOOKUP(E14529,[1]Sheet1!N$2:O$1996,2,0),"KINH")</f>
        <v>KINH</v>
      </c>
      <c r="K14529" s="1" t="str">
        <f>IFERROR(VLOOKUP(E14529,[2]Sheet1!N$2:O$13400,2,0),"PHẬT")</f>
        <v>PHẬT</v>
      </c>
    </row>
    <row r="14530" spans="1:11" ht="26.4">
      <c r="A14530" s="2" t="s">
        <v>0</v>
      </c>
      <c r="B14530" s="4" t="s">
        <v>3003</v>
      </c>
      <c r="C14530" s="14" t="s">
        <v>557</v>
      </c>
      <c r="D14530" s="6" t="s">
        <v>57001</v>
      </c>
      <c r="E14530" s="5" t="s">
        <v>3004</v>
      </c>
      <c r="F14530" s="7">
        <v>3506</v>
      </c>
      <c r="G14530" s="7" t="s">
        <v>521</v>
      </c>
      <c r="H14530" s="7" t="s">
        <v>3005</v>
      </c>
      <c r="I14530" s="2" t="s">
        <v>3006</v>
      </c>
      <c r="J14530" s="2" t="str">
        <f>IFERROR(VLOOKUP(E14530,[1]Sheet1!N$2:O$1996,2,0),"KINH")</f>
        <v>KINH</v>
      </c>
      <c r="K14530" s="1" t="str">
        <f>IFERROR(VLOOKUP(E14530,[2]Sheet1!N$2:O$13400,2,0),"PHẬT")</f>
        <v>PHẬT</v>
      </c>
    </row>
    <row r="14531" spans="1:11" ht="13.8">
      <c r="A14531" s="2" t="s">
        <v>0</v>
      </c>
      <c r="B14531" s="4" t="s">
        <v>1460</v>
      </c>
      <c r="C14531" s="14" t="s">
        <v>1461</v>
      </c>
      <c r="D14531" s="6" t="s">
        <v>3</v>
      </c>
      <c r="E14531" s="5" t="s">
        <v>1462</v>
      </c>
      <c r="F14531" s="7">
        <v>3507</v>
      </c>
      <c r="G14531" s="7" t="s">
        <v>1463</v>
      </c>
      <c r="H14531" s="7" t="s">
        <v>1464</v>
      </c>
      <c r="I14531" s="2" t="s">
        <v>1465</v>
      </c>
      <c r="J14531" s="2" t="str">
        <f>IFERROR(VLOOKUP(E14531,[1]Sheet1!N$2:O$1996,2,0),"KINH")</f>
        <v>HOA</v>
      </c>
      <c r="K14531" s="1" t="str">
        <f>IFERROR(VLOOKUP(E14531,[2]Sheet1!N$2:O$13400,2,0),"PHẬT")</f>
        <v>PHẬT</v>
      </c>
    </row>
    <row r="14532" spans="1:11" ht="13.8">
      <c r="A14532" s="2" t="s">
        <v>16858</v>
      </c>
      <c r="B14532" s="4" t="s">
        <v>19111</v>
      </c>
      <c r="C14532" s="13" t="s">
        <v>63034</v>
      </c>
      <c r="D14532" s="6" t="s">
        <v>57001</v>
      </c>
      <c r="E14532" s="5" t="s">
        <v>19112</v>
      </c>
      <c r="F14532" s="7">
        <v>3507</v>
      </c>
      <c r="G14532" s="7" t="s">
        <v>1463</v>
      </c>
      <c r="H14532" s="7" t="s">
        <v>19104</v>
      </c>
      <c r="I14532" s="2" t="s">
        <v>1460</v>
      </c>
      <c r="J14532" s="2" t="str">
        <f>IFERROR(VLOOKUP(E14532,[1]Sheet1!N$2:O$1996,2,0),"KINH")</f>
        <v>HOA</v>
      </c>
      <c r="K14532" s="1" t="str">
        <f>IFERROR(VLOOKUP(E14532,[2]Sheet1!N$2:O$13400,2,0),"PHẬT")</f>
        <v>PHẬT</v>
      </c>
    </row>
    <row r="14533" spans="1:11" ht="13.8">
      <c r="A14533" s="2" t="s">
        <v>16858</v>
      </c>
      <c r="B14533" s="4" t="s">
        <v>19108</v>
      </c>
      <c r="C14533" s="13" t="s">
        <v>63033</v>
      </c>
      <c r="D14533" s="6" t="s">
        <v>3</v>
      </c>
      <c r="E14533" s="5" t="s">
        <v>19110</v>
      </c>
      <c r="F14533" s="7">
        <v>3507</v>
      </c>
      <c r="G14533" s="7" t="s">
        <v>1463</v>
      </c>
      <c r="H14533" s="7" t="s">
        <v>19104</v>
      </c>
      <c r="I14533" s="2" t="s">
        <v>1460</v>
      </c>
      <c r="J14533" s="2" t="str">
        <f>IFERROR(VLOOKUP(E14533,[1]Sheet1!N$2:O$1996,2,0),"KINH")</f>
        <v>HOA</v>
      </c>
      <c r="K14533" s="1" t="str">
        <f>IFERROR(VLOOKUP(E14533,[2]Sheet1!N$2:O$13400,2,0),"PHẬT")</f>
        <v>PHẬT</v>
      </c>
    </row>
    <row r="14534" spans="1:11" ht="13.8">
      <c r="A14534" s="2" t="s">
        <v>16858</v>
      </c>
      <c r="B14534" s="4" t="s">
        <v>19101</v>
      </c>
      <c r="C14534" s="13" t="s">
        <v>63031</v>
      </c>
      <c r="D14534" s="6" t="s">
        <v>3</v>
      </c>
      <c r="E14534" s="5" t="s">
        <v>19103</v>
      </c>
      <c r="F14534" s="7">
        <v>3507</v>
      </c>
      <c r="G14534" s="7" t="s">
        <v>1463</v>
      </c>
      <c r="H14534" s="7" t="s">
        <v>19104</v>
      </c>
      <c r="I14534" s="2" t="s">
        <v>1460</v>
      </c>
      <c r="J14534" s="2" t="str">
        <f>IFERROR(VLOOKUP(E14534,[1]Sheet1!N$2:O$1996,2,0),"KINH")</f>
        <v>HOA</v>
      </c>
      <c r="K14534" s="1" t="str">
        <f>IFERROR(VLOOKUP(E14534,[2]Sheet1!N$2:O$13400,2,0),"PHẬT")</f>
        <v>PHẬT</v>
      </c>
    </row>
    <row r="14535" spans="1:11" ht="13.8">
      <c r="A14535" s="2" t="s">
        <v>16858</v>
      </c>
      <c r="B14535" s="4" t="s">
        <v>19105</v>
      </c>
      <c r="C14535" s="13" t="s">
        <v>63032</v>
      </c>
      <c r="D14535" s="6" t="s">
        <v>3</v>
      </c>
      <c r="E14535" s="5" t="s">
        <v>19107</v>
      </c>
      <c r="F14535" s="7">
        <v>3507</v>
      </c>
      <c r="G14535" s="7" t="s">
        <v>1463</v>
      </c>
      <c r="H14535" s="7" t="s">
        <v>19104</v>
      </c>
      <c r="I14535" s="2" t="s">
        <v>1460</v>
      </c>
      <c r="J14535" s="2" t="str">
        <f>IFERROR(VLOOKUP(E14535,[1]Sheet1!N$2:O$1996,2,0),"KINH")</f>
        <v>HOA</v>
      </c>
      <c r="K14535" s="1" t="str">
        <f>IFERROR(VLOOKUP(E14535,[2]Sheet1!N$2:O$13400,2,0),"PHẬT")</f>
        <v>KHÔNG</v>
      </c>
    </row>
    <row r="14536" spans="1:11" ht="26.4">
      <c r="A14536" s="2" t="s">
        <v>0</v>
      </c>
      <c r="B14536" s="4" t="s">
        <v>1217</v>
      </c>
      <c r="C14536" s="14" t="s">
        <v>1218</v>
      </c>
      <c r="D14536" s="6" t="s">
        <v>57001</v>
      </c>
      <c r="E14536" s="5" t="s">
        <v>1219</v>
      </c>
      <c r="F14536" s="7">
        <v>3508</v>
      </c>
      <c r="G14536" s="7" t="s">
        <v>22</v>
      </c>
      <c r="H14536" s="7" t="s">
        <v>1220</v>
      </c>
      <c r="I14536" s="2" t="s">
        <v>1221</v>
      </c>
      <c r="J14536" s="2" t="str">
        <f>IFERROR(VLOOKUP(E14536,[1]Sheet1!N$2:O$1996,2,0),"KINH")</f>
        <v>KINH</v>
      </c>
      <c r="K14536" s="1" t="str">
        <f>IFERROR(VLOOKUP(E14536,[2]Sheet1!N$2:O$13400,2,0),"PHẬT")</f>
        <v>PHẬT</v>
      </c>
    </row>
    <row r="14537" spans="1:11" ht="26.4">
      <c r="A14537" s="2" t="s">
        <v>57005</v>
      </c>
      <c r="B14537" s="4" t="s">
        <v>18779</v>
      </c>
      <c r="C14537" s="13" t="s">
        <v>62856</v>
      </c>
      <c r="D14537" s="6" t="s">
        <v>3</v>
      </c>
      <c r="E14537" s="5" t="s">
        <v>18780</v>
      </c>
      <c r="F14537" s="7">
        <v>3508</v>
      </c>
      <c r="G14537" s="7" t="s">
        <v>22</v>
      </c>
      <c r="H14537" s="7" t="s">
        <v>18781</v>
      </c>
      <c r="I14537" s="2" t="s">
        <v>1763</v>
      </c>
      <c r="J14537" s="2" t="str">
        <f>IFERROR(VLOOKUP(E14537,[1]Sheet1!N$2:O$1996,2,0),"KINH")</f>
        <v>KINH</v>
      </c>
      <c r="K14537" s="1" t="str">
        <f>IFERROR(VLOOKUP(E14537,[2]Sheet1!N$2:O$13400,2,0),"PHẬT")</f>
        <v>PHẬT</v>
      </c>
    </row>
    <row r="14538" spans="1:11" ht="26.4">
      <c r="A14538" s="2" t="s">
        <v>16858</v>
      </c>
      <c r="B14538" s="4" t="s">
        <v>18782</v>
      </c>
      <c r="C14538" s="13" t="s">
        <v>62995</v>
      </c>
      <c r="D14538" s="6" t="s">
        <v>57001</v>
      </c>
      <c r="E14538" s="5" t="s">
        <v>18783</v>
      </c>
      <c r="F14538" s="7">
        <v>3508</v>
      </c>
      <c r="G14538" s="7" t="s">
        <v>22</v>
      </c>
      <c r="H14538" s="7" t="s">
        <v>1217</v>
      </c>
      <c r="I14538" s="2" t="s">
        <v>18779</v>
      </c>
      <c r="J14538" s="2" t="str">
        <f>IFERROR(VLOOKUP(E14538,[1]Sheet1!N$2:O$1996,2,0),"KINH")</f>
        <v>KINH</v>
      </c>
      <c r="K14538" s="1" t="str">
        <f>IFERROR(VLOOKUP(E14538,[2]Sheet1!N$2:O$13400,2,0),"PHẬT")</f>
        <v>PHẬT</v>
      </c>
    </row>
    <row r="14539" spans="1:11" ht="26.4">
      <c r="A14539" s="2" t="s">
        <v>16858</v>
      </c>
      <c r="B14539" s="4" t="s">
        <v>18784</v>
      </c>
      <c r="C14539" s="14" t="s">
        <v>18785</v>
      </c>
      <c r="D14539" s="6" t="s">
        <v>3</v>
      </c>
      <c r="E14539" s="5" t="s">
        <v>18786</v>
      </c>
      <c r="F14539" s="7">
        <v>3508</v>
      </c>
      <c r="G14539" s="7" t="s">
        <v>22</v>
      </c>
      <c r="H14539" s="7" t="s">
        <v>1217</v>
      </c>
      <c r="I14539" s="2" t="s">
        <v>18779</v>
      </c>
      <c r="J14539" s="2" t="str">
        <f>IFERROR(VLOOKUP(E14539,[1]Sheet1!N$2:O$1996,2,0),"KINH")</f>
        <v>KINH</v>
      </c>
      <c r="K14539" s="1" t="str">
        <f>IFERROR(VLOOKUP(E14539,[2]Sheet1!N$2:O$13400,2,0),"PHẬT")</f>
        <v>KHÔNG</v>
      </c>
    </row>
    <row r="14540" spans="1:11" ht="26.4">
      <c r="A14540" s="2" t="s">
        <v>16858</v>
      </c>
      <c r="B14540" s="4" t="s">
        <v>18787</v>
      </c>
      <c r="C14540" s="14" t="s">
        <v>18788</v>
      </c>
      <c r="D14540" s="6" t="s">
        <v>3</v>
      </c>
      <c r="E14540" s="5" t="s">
        <v>18789</v>
      </c>
      <c r="F14540" s="7">
        <v>3508</v>
      </c>
      <c r="G14540" s="7" t="s">
        <v>22</v>
      </c>
      <c r="H14540" s="7" t="s">
        <v>1217</v>
      </c>
      <c r="I14540" s="2" t="s">
        <v>18779</v>
      </c>
      <c r="J14540" s="2" t="str">
        <f>IFERROR(VLOOKUP(E14540,[1]Sheet1!N$2:O$1996,2,0),"KINH")</f>
        <v>KINH</v>
      </c>
      <c r="K14540" s="1" t="str">
        <f>IFERROR(VLOOKUP(E14540,[2]Sheet1!N$2:O$13400,2,0),"PHẬT")</f>
        <v>PHẬT</v>
      </c>
    </row>
    <row r="14541" spans="1:11" ht="26.4">
      <c r="A14541" s="2"/>
      <c r="B14541" s="4" t="s">
        <v>18815</v>
      </c>
      <c r="C14541" s="14" t="s">
        <v>18816</v>
      </c>
      <c r="D14541" s="6" t="s">
        <v>3</v>
      </c>
      <c r="E14541" s="5" t="s">
        <v>18817</v>
      </c>
      <c r="F14541" s="7">
        <v>3509</v>
      </c>
      <c r="G14541" s="7" t="s">
        <v>1244</v>
      </c>
      <c r="H14541" s="7" t="s">
        <v>18818</v>
      </c>
      <c r="I14541" s="2" t="s">
        <v>18819</v>
      </c>
      <c r="J14541" s="2" t="str">
        <f>IFERROR(VLOOKUP(E14541,[1]Sheet1!N$2:O$1996,2,0),"KINH")</f>
        <v>KINH</v>
      </c>
      <c r="K14541" s="1" t="str">
        <f>IFERROR(VLOOKUP(E14541,[2]Sheet1!N$2:O$13400,2,0),"PHẬT")</f>
        <v>CÔNG GIÁO</v>
      </c>
    </row>
    <row r="14542" spans="1:11" ht="26.4">
      <c r="A14542" s="2" t="s">
        <v>0</v>
      </c>
      <c r="B14542" s="4" t="s">
        <v>1242</v>
      </c>
      <c r="C14542" s="13" t="s">
        <v>62999</v>
      </c>
      <c r="D14542" s="6" t="s">
        <v>57001</v>
      </c>
      <c r="E14542" s="5" t="s">
        <v>1243</v>
      </c>
      <c r="F14542" s="7">
        <v>3509</v>
      </c>
      <c r="G14542" s="7" t="s">
        <v>1244</v>
      </c>
      <c r="H14542" s="7" t="s">
        <v>1245</v>
      </c>
      <c r="I14542" s="2" t="s">
        <v>1246</v>
      </c>
      <c r="J14542" s="2" t="str">
        <f>IFERROR(VLOOKUP(E14542,[1]Sheet1!N$2:O$1996,2,0),"KINH")</f>
        <v>KINH</v>
      </c>
      <c r="K14542" s="1" t="str">
        <f>IFERROR(VLOOKUP(E14542,[2]Sheet1!N$2:O$13400,2,0),"PHẬT")</f>
        <v>CÔNG GIÁO</v>
      </c>
    </row>
    <row r="14543" spans="1:11" ht="26.4">
      <c r="A14543" s="2" t="s">
        <v>0</v>
      </c>
      <c r="B14543" s="4" t="s">
        <v>1258</v>
      </c>
      <c r="C14543" s="14" t="s">
        <v>1259</v>
      </c>
      <c r="D14543" s="6" t="s">
        <v>57001</v>
      </c>
      <c r="E14543" s="5" t="s">
        <v>1260</v>
      </c>
      <c r="F14543" s="7">
        <v>3510</v>
      </c>
      <c r="G14543" s="7" t="s">
        <v>1261</v>
      </c>
      <c r="H14543" s="7" t="s">
        <v>783</v>
      </c>
      <c r="I14543" s="2" t="s">
        <v>1262</v>
      </c>
      <c r="J14543" s="2" t="str">
        <f>IFERROR(VLOOKUP(E14543,[1]Sheet1!N$2:O$1996,2,0),"KINH")</f>
        <v>KINH</v>
      </c>
      <c r="K14543" s="1" t="str">
        <f>IFERROR(VLOOKUP(E14543,[2]Sheet1!N$2:O$13400,2,0),"PHẬT")</f>
        <v>KHÔNG</v>
      </c>
    </row>
    <row r="14544" spans="1:11" ht="26.4">
      <c r="A14544" s="2"/>
      <c r="B14544" s="4" t="s">
        <v>3151</v>
      </c>
      <c r="C14544" s="13" t="s">
        <v>63056</v>
      </c>
      <c r="D14544" s="6" t="s">
        <v>57001</v>
      </c>
      <c r="E14544" s="5" t="s">
        <v>19301</v>
      </c>
      <c r="F14544" s="7">
        <v>3511</v>
      </c>
      <c r="G14544" s="7" t="s">
        <v>1558</v>
      </c>
      <c r="H14544" s="7" t="s">
        <v>19302</v>
      </c>
      <c r="I14544" s="2" t="s">
        <v>19303</v>
      </c>
      <c r="J14544" s="2" t="str">
        <f>IFERROR(VLOOKUP(E14544,[1]Sheet1!N$2:O$1996,2,0),"KINH")</f>
        <v>KINH</v>
      </c>
      <c r="K14544" s="1" t="str">
        <f>IFERROR(VLOOKUP(E14544,[2]Sheet1!N$2:O$13400,2,0),"PHẬT")</f>
        <v>PHẬT</v>
      </c>
    </row>
    <row r="14545" spans="1:11" ht="26.4">
      <c r="A14545" s="2" t="s">
        <v>16858</v>
      </c>
      <c r="B14545" s="4" t="s">
        <v>19304</v>
      </c>
      <c r="C14545" s="14" t="s">
        <v>19305</v>
      </c>
      <c r="D14545" s="6" t="s">
        <v>57001</v>
      </c>
      <c r="E14545" s="5" t="s">
        <v>19306</v>
      </c>
      <c r="F14545" s="7">
        <v>3511</v>
      </c>
      <c r="G14545" s="7" t="s">
        <v>1558</v>
      </c>
      <c r="H14545" s="7" t="s">
        <v>3151</v>
      </c>
      <c r="I14545" s="2" t="s">
        <v>1556</v>
      </c>
      <c r="J14545" s="2" t="str">
        <f>IFERROR(VLOOKUP(E14545,[1]Sheet1!N$2:O$1996,2,0),"KINH")</f>
        <v>KINH</v>
      </c>
      <c r="K14545" s="1" t="str">
        <f>IFERROR(VLOOKUP(E14545,[2]Sheet1!N$2:O$13400,2,0),"PHẬT")</f>
        <v>PHẬT</v>
      </c>
    </row>
    <row r="14546" spans="1:11" ht="26.4">
      <c r="A14546" s="2" t="s">
        <v>0</v>
      </c>
      <c r="B14546" s="4" t="s">
        <v>1556</v>
      </c>
      <c r="C14546" s="13" t="s">
        <v>63057</v>
      </c>
      <c r="D14546" s="6" t="s">
        <v>3</v>
      </c>
      <c r="E14546" s="5" t="s">
        <v>1557</v>
      </c>
      <c r="F14546" s="7">
        <v>3511</v>
      </c>
      <c r="G14546" s="7" t="s">
        <v>1558</v>
      </c>
      <c r="H14546" s="7" t="s">
        <v>1559</v>
      </c>
      <c r="I14546" s="2" t="s">
        <v>1560</v>
      </c>
      <c r="J14546" s="2" t="str">
        <f>IFERROR(VLOOKUP(E14546,[1]Sheet1!N$2:O$1996,2,0),"KINH")</f>
        <v>KINH</v>
      </c>
      <c r="K14546" s="1" t="str">
        <f>IFERROR(VLOOKUP(E14546,[2]Sheet1!N$2:O$13400,2,0),"PHẬT")</f>
        <v>KHÔNG</v>
      </c>
    </row>
    <row r="14547" spans="1:11" ht="26.4">
      <c r="A14547" s="2" t="s">
        <v>0</v>
      </c>
      <c r="B14547" s="4" t="s">
        <v>1410</v>
      </c>
      <c r="C14547" s="14" t="s">
        <v>1411</v>
      </c>
      <c r="D14547" s="6" t="s">
        <v>57001</v>
      </c>
      <c r="E14547" s="5" t="s">
        <v>1412</v>
      </c>
      <c r="F14547" s="7">
        <v>3512</v>
      </c>
      <c r="G14547" s="7" t="s">
        <v>1413</v>
      </c>
      <c r="H14547" s="7" t="s">
        <v>1414</v>
      </c>
      <c r="I14547" s="2" t="s">
        <v>419</v>
      </c>
      <c r="J14547" s="2" t="str">
        <f>IFERROR(VLOOKUP(E14547,[1]Sheet1!N$2:O$1996,2,0),"KINH")</f>
        <v>KINH</v>
      </c>
      <c r="K14547" s="1" t="str">
        <f>IFERROR(VLOOKUP(E14547,[2]Sheet1!N$2:O$13400,2,0),"PHẬT")</f>
        <v>KHÔNG</v>
      </c>
    </row>
    <row r="14548" spans="1:11" ht="26.4">
      <c r="A14548" s="2" t="s">
        <v>57005</v>
      </c>
      <c r="B14548" s="4" t="s">
        <v>6296</v>
      </c>
      <c r="C14548" s="14" t="s">
        <v>19027</v>
      </c>
      <c r="D14548" s="6" t="s">
        <v>3</v>
      </c>
      <c r="E14548" s="5" t="s">
        <v>19028</v>
      </c>
      <c r="F14548" s="7">
        <v>3512</v>
      </c>
      <c r="G14548" s="7" t="s">
        <v>1413</v>
      </c>
      <c r="H14548" s="7" t="s">
        <v>19029</v>
      </c>
      <c r="I14548" s="2" t="s">
        <v>19030</v>
      </c>
      <c r="J14548" s="2" t="str">
        <f>IFERROR(VLOOKUP(E14548,[1]Sheet1!N$2:O$1996,2,0),"KINH")</f>
        <v>KINH</v>
      </c>
      <c r="K14548" s="1" t="str">
        <f>IFERROR(VLOOKUP(E14548,[2]Sheet1!N$2:O$13400,2,0),"PHẬT")</f>
        <v>KHÔNG</v>
      </c>
    </row>
    <row r="14549" spans="1:11" ht="26.4">
      <c r="A14549" s="2" t="s">
        <v>16858</v>
      </c>
      <c r="B14549" s="4" t="s">
        <v>2777</v>
      </c>
      <c r="C14549" s="13" t="s">
        <v>63021</v>
      </c>
      <c r="D14549" s="6" t="s">
        <v>3</v>
      </c>
      <c r="E14549" s="5" t="s">
        <v>19032</v>
      </c>
      <c r="F14549" s="7">
        <v>3512</v>
      </c>
      <c r="G14549" s="7" t="s">
        <v>1413</v>
      </c>
      <c r="H14549" s="7" t="s">
        <v>1410</v>
      </c>
      <c r="I14549" s="2" t="s">
        <v>6296</v>
      </c>
      <c r="J14549" s="2" t="str">
        <f>IFERROR(VLOOKUP(E14549,[1]Sheet1!N$2:O$1996,2,0),"KINH")</f>
        <v>KINH</v>
      </c>
      <c r="K14549" s="1" t="str">
        <f>IFERROR(VLOOKUP(E14549,[2]Sheet1!N$2:O$13400,2,0),"PHẬT")</f>
        <v>KHÔNG</v>
      </c>
    </row>
    <row r="14550" spans="1:11" ht="26.4">
      <c r="A14550" s="2" t="s">
        <v>16858</v>
      </c>
      <c r="B14550" s="4" t="s">
        <v>18347</v>
      </c>
      <c r="C14550" s="14" t="s">
        <v>19033</v>
      </c>
      <c r="D14550" s="6" t="s">
        <v>3</v>
      </c>
      <c r="E14550" s="5" t="s">
        <v>19034</v>
      </c>
      <c r="F14550" s="7">
        <v>3512</v>
      </c>
      <c r="G14550" s="7" t="s">
        <v>1413</v>
      </c>
      <c r="H14550" s="7" t="s">
        <v>1410</v>
      </c>
      <c r="I14550" s="2" t="s">
        <v>6296</v>
      </c>
      <c r="J14550" s="2" t="str">
        <f>IFERROR(VLOOKUP(E14550,[1]Sheet1!N$2:O$1996,2,0),"KINH")</f>
        <v>KINH</v>
      </c>
      <c r="K14550" s="1" t="str">
        <f>IFERROR(VLOOKUP(E14550,[2]Sheet1!N$2:O$13400,2,0),"PHẬT")</f>
        <v>KHÔNG</v>
      </c>
    </row>
    <row r="14551" spans="1:11" ht="26.4">
      <c r="A14551" s="2" t="s">
        <v>57005</v>
      </c>
      <c r="B14551" s="4" t="s">
        <v>18111</v>
      </c>
      <c r="C14551" s="13" t="s">
        <v>63051</v>
      </c>
      <c r="D14551" s="6" t="s">
        <v>3</v>
      </c>
      <c r="E14551" s="5" t="s">
        <v>19215</v>
      </c>
      <c r="F14551" s="7">
        <v>3513</v>
      </c>
      <c r="G14551" s="7" t="s">
        <v>1530</v>
      </c>
      <c r="H14551" s="7" t="s">
        <v>6761</v>
      </c>
      <c r="I14551" s="2" t="s">
        <v>10858</v>
      </c>
      <c r="J14551" s="2" t="str">
        <f>IFERROR(VLOOKUP(E14551,[1]Sheet1!N$2:O$1996,2,0),"KINH")</f>
        <v>KINH</v>
      </c>
      <c r="K14551" s="1" t="str">
        <f>IFERROR(VLOOKUP(E14551,[2]Sheet1!N$2:O$13400,2,0),"PHẬT")</f>
        <v>KHÔNG</v>
      </c>
    </row>
    <row r="14552" spans="1:11" ht="26.4">
      <c r="A14552" s="2" t="s">
        <v>16858</v>
      </c>
      <c r="B14552" s="4" t="s">
        <v>19216</v>
      </c>
      <c r="C14552" s="14" t="s">
        <v>19217</v>
      </c>
      <c r="D14552" s="6" t="s">
        <v>57001</v>
      </c>
      <c r="E14552" s="5" t="s">
        <v>19218</v>
      </c>
      <c r="F14552" s="7">
        <v>3513</v>
      </c>
      <c r="G14552" s="7" t="s">
        <v>1530</v>
      </c>
      <c r="H14552" s="7" t="s">
        <v>1527</v>
      </c>
      <c r="I14552" s="2" t="s">
        <v>18111</v>
      </c>
      <c r="J14552" s="2" t="str">
        <f>IFERROR(VLOOKUP(E14552,[1]Sheet1!N$2:O$1996,2,0),"KINH")</f>
        <v>KINH</v>
      </c>
      <c r="K14552" s="1" t="str">
        <f>IFERROR(VLOOKUP(E14552,[2]Sheet1!N$2:O$13400,2,0),"PHẬT")</f>
        <v>PHẬT</v>
      </c>
    </row>
    <row r="14553" spans="1:11" ht="26.4">
      <c r="A14553" s="2" t="s">
        <v>16858</v>
      </c>
      <c r="B14553" s="4" t="s">
        <v>19212</v>
      </c>
      <c r="C14553" s="14" t="s">
        <v>19213</v>
      </c>
      <c r="D14553" s="6" t="s">
        <v>3</v>
      </c>
      <c r="E14553" s="5" t="s">
        <v>19214</v>
      </c>
      <c r="F14553" s="7">
        <v>3513</v>
      </c>
      <c r="G14553" s="7" t="s">
        <v>1530</v>
      </c>
      <c r="H14553" s="7" t="s">
        <v>1527</v>
      </c>
      <c r="I14553" s="2" t="s">
        <v>18111</v>
      </c>
      <c r="J14553" s="2" t="str">
        <f>IFERROR(VLOOKUP(E14553,[1]Sheet1!N$2:O$1996,2,0),"KINH")</f>
        <v>KINH</v>
      </c>
      <c r="K14553" s="1" t="str">
        <f>IFERROR(VLOOKUP(E14553,[2]Sheet1!N$2:O$13400,2,0),"PHẬT")</f>
        <v>PHẬT</v>
      </c>
    </row>
    <row r="14554" spans="1:11" ht="26.4">
      <c r="A14554" s="2" t="s">
        <v>0</v>
      </c>
      <c r="B14554" s="4" t="s">
        <v>1527</v>
      </c>
      <c r="C14554" s="14" t="s">
        <v>1528</v>
      </c>
      <c r="D14554" s="6" t="s">
        <v>57001</v>
      </c>
      <c r="E14554" s="5" t="s">
        <v>1529</v>
      </c>
      <c r="F14554" s="7">
        <v>3513</v>
      </c>
      <c r="G14554" s="7" t="s">
        <v>1530</v>
      </c>
      <c r="H14554" s="7" t="s">
        <v>1531</v>
      </c>
      <c r="I14554" s="2" t="s">
        <v>1532</v>
      </c>
      <c r="J14554" s="2" t="str">
        <f>IFERROR(VLOOKUP(E14554,[1]Sheet1!N$2:O$1996,2,0),"KINH")</f>
        <v>KINH</v>
      </c>
      <c r="K14554" s="1" t="str">
        <f>IFERROR(VLOOKUP(E14554,[2]Sheet1!N$2:O$13400,2,0),"PHẬT")</f>
        <v>PHẬT GIÁO HÒA HẢO</v>
      </c>
    </row>
    <row r="14555" spans="1:11" ht="13.8">
      <c r="A14555" s="2" t="s">
        <v>57005</v>
      </c>
      <c r="B14555" s="4" t="s">
        <v>419</v>
      </c>
      <c r="C14555" s="13" t="s">
        <v>63047</v>
      </c>
      <c r="D14555" s="6" t="s">
        <v>3</v>
      </c>
      <c r="E14555" s="5" t="s">
        <v>19171</v>
      </c>
      <c r="F14555" s="7">
        <v>3514</v>
      </c>
      <c r="G14555" s="7" t="s">
        <v>1515</v>
      </c>
      <c r="H14555" s="7" t="s">
        <v>19172</v>
      </c>
      <c r="I14555" s="2" t="s">
        <v>8381</v>
      </c>
      <c r="J14555" s="2" t="str">
        <f>IFERROR(VLOOKUP(E14555,[1]Sheet1!N$2:O$1996,2,0),"KINH")</f>
        <v>KINH</v>
      </c>
      <c r="K14555" s="1" t="str">
        <f>IFERROR(VLOOKUP(E14555,[2]Sheet1!N$2:O$13400,2,0),"PHẬT")</f>
        <v>KHÔNG</v>
      </c>
    </row>
    <row r="14556" spans="1:11" ht="13.8">
      <c r="A14556" s="2"/>
      <c r="B14556" s="4" t="s">
        <v>19176</v>
      </c>
      <c r="C14556" s="14" t="s">
        <v>19177</v>
      </c>
      <c r="D14556" s="6" t="s">
        <v>57001</v>
      </c>
      <c r="E14556" s="5" t="s">
        <v>19178</v>
      </c>
      <c r="F14556" s="7">
        <v>3514</v>
      </c>
      <c r="G14556" s="7" t="s">
        <v>1515</v>
      </c>
      <c r="H14556" s="7" t="s">
        <v>19179</v>
      </c>
      <c r="I14556" s="2" t="s">
        <v>19180</v>
      </c>
      <c r="J14556" s="2" t="str">
        <f>IFERROR(VLOOKUP(E14556,[1]Sheet1!N$2:O$1996,2,0),"KINH")</f>
        <v>MƯỜNG</v>
      </c>
      <c r="K14556" s="1" t="str">
        <f>IFERROR(VLOOKUP(E14556,[2]Sheet1!N$2:O$13400,2,0),"PHẬT")</f>
        <v>KHÔNG</v>
      </c>
    </row>
    <row r="14557" spans="1:11" ht="13.8">
      <c r="A14557" s="2"/>
      <c r="B14557" s="4" t="s">
        <v>19181</v>
      </c>
      <c r="C14557" s="13" t="s">
        <v>19182</v>
      </c>
      <c r="D14557" s="6" t="s">
        <v>3</v>
      </c>
      <c r="E14557" s="5" t="s">
        <v>19183</v>
      </c>
      <c r="F14557" s="7">
        <v>3514</v>
      </c>
      <c r="G14557" s="7" t="s">
        <v>1515</v>
      </c>
      <c r="H14557" s="7" t="s">
        <v>19184</v>
      </c>
      <c r="I14557" s="2" t="s">
        <v>845</v>
      </c>
      <c r="J14557" s="2" t="str">
        <f>IFERROR(VLOOKUP(E14557,[1]Sheet1!N$2:O$1996,2,0),"KINH")</f>
        <v>KINH</v>
      </c>
      <c r="K14557" s="1" t="str">
        <f>IFERROR(VLOOKUP(E14557,[2]Sheet1!N$2:O$13400,2,0),"PHẬT")</f>
        <v>KHÔNG</v>
      </c>
    </row>
    <row r="14558" spans="1:11" ht="13.8">
      <c r="A14558" s="2" t="s">
        <v>0</v>
      </c>
      <c r="B14558" s="4" t="s">
        <v>1513</v>
      </c>
      <c r="C14558" s="13" t="s">
        <v>63046</v>
      </c>
      <c r="D14558" s="6" t="s">
        <v>57001</v>
      </c>
      <c r="E14558" s="5" t="s">
        <v>1514</v>
      </c>
      <c r="F14558" s="7">
        <v>3514</v>
      </c>
      <c r="G14558" s="7" t="s">
        <v>1515</v>
      </c>
      <c r="H14558" s="7" t="s">
        <v>1516</v>
      </c>
      <c r="I14558" s="2" t="s">
        <v>1517</v>
      </c>
      <c r="J14558" s="2" t="str">
        <f>IFERROR(VLOOKUP(E14558,[1]Sheet1!N$2:O$1996,2,0),"KINH")</f>
        <v>KINH</v>
      </c>
      <c r="K14558" s="1" t="str">
        <f>IFERROR(VLOOKUP(E14558,[2]Sheet1!N$2:O$13400,2,0),"PHẬT")</f>
        <v>KHÔNG</v>
      </c>
    </row>
    <row r="14559" spans="1:11" ht="13.8">
      <c r="A14559" s="2" t="s">
        <v>16858</v>
      </c>
      <c r="B14559" s="4" t="s">
        <v>19173</v>
      </c>
      <c r="C14559" s="14" t="s">
        <v>19174</v>
      </c>
      <c r="D14559" s="6" t="s">
        <v>57001</v>
      </c>
      <c r="E14559" s="5" t="s">
        <v>19175</v>
      </c>
      <c r="F14559" s="7">
        <v>3514</v>
      </c>
      <c r="G14559" s="7" t="s">
        <v>1515</v>
      </c>
      <c r="H14559" s="7" t="s">
        <v>1513</v>
      </c>
      <c r="I14559" s="2" t="s">
        <v>419</v>
      </c>
      <c r="J14559" s="2" t="str">
        <f>IFERROR(VLOOKUP(E14559,[1]Sheet1!N$2:O$1996,2,0),"KINH")</f>
        <v>KINH</v>
      </c>
      <c r="K14559" s="1" t="str">
        <f>IFERROR(VLOOKUP(E14559,[2]Sheet1!N$2:O$13400,2,0),"PHẬT")</f>
        <v>KHÔNG</v>
      </c>
    </row>
    <row r="14560" spans="1:11" ht="13.8">
      <c r="A14560" s="2" t="s">
        <v>16858</v>
      </c>
      <c r="B14560" s="4" t="s">
        <v>19185</v>
      </c>
      <c r="C14560" s="13" t="s">
        <v>63048</v>
      </c>
      <c r="D14560" s="6" t="s">
        <v>3</v>
      </c>
      <c r="E14560" s="5" t="s">
        <v>19187</v>
      </c>
      <c r="F14560" s="7">
        <v>3514</v>
      </c>
      <c r="G14560" s="7" t="s">
        <v>1515</v>
      </c>
      <c r="H14560" s="7" t="s">
        <v>1513</v>
      </c>
      <c r="I14560" s="2" t="s">
        <v>419</v>
      </c>
      <c r="J14560" s="2" t="str">
        <f>IFERROR(VLOOKUP(E14560,[1]Sheet1!N$2:O$1996,2,0),"KINH")</f>
        <v>KINH</v>
      </c>
      <c r="K14560" s="1" t="str">
        <f>IFERROR(VLOOKUP(E14560,[2]Sheet1!N$2:O$13400,2,0),"PHẬT")</f>
        <v>KHÔNG</v>
      </c>
    </row>
    <row r="14561" spans="1:11" ht="26.4">
      <c r="A14561" s="2"/>
      <c r="B14561" s="4" t="s">
        <v>19071</v>
      </c>
      <c r="C14561" s="13" t="s">
        <v>62747</v>
      </c>
      <c r="D14561" s="6" t="s">
        <v>57001</v>
      </c>
      <c r="E14561" s="5" t="s">
        <v>19072</v>
      </c>
      <c r="F14561" s="7">
        <v>3515</v>
      </c>
      <c r="G14561" s="7" t="s">
        <v>1442</v>
      </c>
      <c r="H14561" s="7" t="s">
        <v>19073</v>
      </c>
      <c r="I14561" s="2" t="s">
        <v>19074</v>
      </c>
      <c r="J14561" s="2" t="str">
        <f>IFERROR(VLOOKUP(E14561,[1]Sheet1!N$2:O$1996,2,0),"KINH")</f>
        <v>KINH</v>
      </c>
      <c r="K14561" s="1" t="str">
        <f>IFERROR(VLOOKUP(E14561,[2]Sheet1!N$2:O$13400,2,0),"PHẬT")</f>
        <v>PHẬT</v>
      </c>
    </row>
    <row r="14562" spans="1:11" ht="26.4">
      <c r="A14562" s="2" t="s">
        <v>0</v>
      </c>
      <c r="B14562" s="4" t="s">
        <v>1439</v>
      </c>
      <c r="C14562" s="14" t="s">
        <v>1440</v>
      </c>
      <c r="D14562" s="6" t="s">
        <v>3</v>
      </c>
      <c r="E14562" s="5" t="s">
        <v>1441</v>
      </c>
      <c r="F14562" s="7">
        <v>3515</v>
      </c>
      <c r="G14562" s="7" t="s">
        <v>1442</v>
      </c>
      <c r="H14562" s="7" t="s">
        <v>137</v>
      </c>
      <c r="I14562" s="2" t="s">
        <v>1443</v>
      </c>
      <c r="J14562" s="2" t="str">
        <f>IFERROR(VLOOKUP(E14562,[1]Sheet1!N$2:O$1996,2,0),"KINH")</f>
        <v>KINH</v>
      </c>
      <c r="K14562" s="1" t="str">
        <f>IFERROR(VLOOKUP(E14562,[2]Sheet1!N$2:O$13400,2,0),"PHẬT")</f>
        <v>PHẬT</v>
      </c>
    </row>
    <row r="14563" spans="1:11" ht="26.4">
      <c r="A14563" s="2" t="s">
        <v>16858</v>
      </c>
      <c r="B14563" s="4" t="s">
        <v>19075</v>
      </c>
      <c r="C14563" s="14" t="s">
        <v>19076</v>
      </c>
      <c r="D14563" s="6" t="s">
        <v>3</v>
      </c>
      <c r="E14563" s="5" t="s">
        <v>19077</v>
      </c>
      <c r="F14563" s="7">
        <v>3515</v>
      </c>
      <c r="G14563" s="7" t="s">
        <v>1442</v>
      </c>
      <c r="H14563" s="7" t="s">
        <v>19071</v>
      </c>
      <c r="I14563" s="2" t="s">
        <v>1439</v>
      </c>
      <c r="J14563" s="2" t="str">
        <f>IFERROR(VLOOKUP(E14563,[1]Sheet1!N$2:O$1996,2,0),"KINH")</f>
        <v>KINH</v>
      </c>
      <c r="K14563" s="1" t="str">
        <f>IFERROR(VLOOKUP(E14563,[2]Sheet1!N$2:O$13400,2,0),"PHẬT")</f>
        <v>PHẬT</v>
      </c>
    </row>
    <row r="14564" spans="1:11" ht="26.4">
      <c r="A14564" s="2" t="s">
        <v>16858</v>
      </c>
      <c r="B14564" s="4" t="s">
        <v>19068</v>
      </c>
      <c r="C14564" s="14" t="s">
        <v>19069</v>
      </c>
      <c r="D14564" s="6" t="s">
        <v>3</v>
      </c>
      <c r="E14564" s="5" t="s">
        <v>19070</v>
      </c>
      <c r="F14564" s="7">
        <v>3515</v>
      </c>
      <c r="G14564" s="7" t="s">
        <v>1442</v>
      </c>
      <c r="H14564" s="7" t="s">
        <v>19071</v>
      </c>
      <c r="I14564" s="2" t="s">
        <v>1439</v>
      </c>
      <c r="J14564" s="2" t="str">
        <f>IFERROR(VLOOKUP(E14564,[1]Sheet1!N$2:O$1996,2,0),"KINH")</f>
        <v>KINH</v>
      </c>
      <c r="K14564" s="1" t="str">
        <f>IFERROR(VLOOKUP(E14564,[2]Sheet1!N$2:O$13400,2,0),"PHẬT")</f>
        <v>PHẬT</v>
      </c>
    </row>
    <row r="14565" spans="1:11" ht="26.4">
      <c r="A14565" s="2" t="s">
        <v>0</v>
      </c>
      <c r="B14565" s="4" t="s">
        <v>3007</v>
      </c>
      <c r="C14565" s="14" t="s">
        <v>3008</v>
      </c>
      <c r="D14565" s="6" t="s">
        <v>57001</v>
      </c>
      <c r="E14565" s="5" t="s">
        <v>3009</v>
      </c>
      <c r="F14565" s="7">
        <v>3516</v>
      </c>
      <c r="G14565" s="7" t="s">
        <v>1732</v>
      </c>
      <c r="H14565" s="7" t="s">
        <v>324</v>
      </c>
      <c r="I14565" s="2" t="s">
        <v>3010</v>
      </c>
      <c r="J14565" s="2" t="str">
        <f>IFERROR(VLOOKUP(E14565,[1]Sheet1!N$2:O$1996,2,0),"KINH")</f>
        <v>KINH</v>
      </c>
      <c r="K14565" s="1" t="str">
        <f>IFERROR(VLOOKUP(E14565,[2]Sheet1!N$2:O$13400,2,0),"PHẬT")</f>
        <v>PHẬT</v>
      </c>
    </row>
    <row r="14566" spans="1:11" ht="26.4">
      <c r="A14566" s="2"/>
      <c r="B14566" s="4" t="s">
        <v>22087</v>
      </c>
      <c r="C14566" s="13" t="s">
        <v>63377</v>
      </c>
      <c r="D14566" s="6" t="s">
        <v>3</v>
      </c>
      <c r="E14566" s="5" t="s">
        <v>22089</v>
      </c>
      <c r="F14566" s="7">
        <v>3516</v>
      </c>
      <c r="G14566" s="7" t="s">
        <v>1732</v>
      </c>
      <c r="H14566" s="7" t="s">
        <v>23</v>
      </c>
      <c r="I14566" s="2" t="s">
        <v>22090</v>
      </c>
      <c r="J14566" s="2" t="str">
        <f>IFERROR(VLOOKUP(E14566,[1]Sheet1!N$2:O$1996,2,0),"KINH")</f>
        <v>KINH</v>
      </c>
      <c r="K14566" s="1" t="str">
        <f>IFERROR(VLOOKUP(E14566,[2]Sheet1!N$2:O$13400,2,0),"PHẬT")</f>
        <v>CÔNG GIÁO</v>
      </c>
    </row>
    <row r="14567" spans="1:11" ht="13.8">
      <c r="A14567" s="2" t="s">
        <v>57005</v>
      </c>
      <c r="B14567" s="4" t="s">
        <v>5092</v>
      </c>
      <c r="C14567" s="14" t="s">
        <v>18907</v>
      </c>
      <c r="D14567" s="6" t="s">
        <v>3</v>
      </c>
      <c r="E14567" s="5" t="s">
        <v>18908</v>
      </c>
      <c r="F14567" s="7">
        <v>3517</v>
      </c>
      <c r="G14567" s="7" t="s">
        <v>100</v>
      </c>
      <c r="H14567" s="7" t="s">
        <v>18909</v>
      </c>
      <c r="I14567" s="2" t="s">
        <v>18910</v>
      </c>
      <c r="J14567" s="2" t="str">
        <f>IFERROR(VLOOKUP(E14567,[1]Sheet1!N$2:O$1996,2,0),"KINH")</f>
        <v>KINH</v>
      </c>
      <c r="K14567" s="1" t="str">
        <f>IFERROR(VLOOKUP(E14567,[2]Sheet1!N$2:O$13400,2,0),"PHẬT")</f>
        <v>CÔNG GIÁO</v>
      </c>
    </row>
    <row r="14568" spans="1:11" ht="13.8">
      <c r="A14568" s="2" t="s">
        <v>0</v>
      </c>
      <c r="B14568" s="4" t="s">
        <v>253</v>
      </c>
      <c r="C14568" s="14" t="s">
        <v>1312</v>
      </c>
      <c r="D14568" s="6" t="s">
        <v>57001</v>
      </c>
      <c r="E14568" s="5" t="s">
        <v>1313</v>
      </c>
      <c r="F14568" s="7">
        <v>3517</v>
      </c>
      <c r="G14568" s="7" t="s">
        <v>100</v>
      </c>
      <c r="H14568" s="7" t="s">
        <v>1314</v>
      </c>
      <c r="I14568" s="2" t="s">
        <v>1315</v>
      </c>
      <c r="J14568" s="2" t="str">
        <f>IFERROR(VLOOKUP(E14568,[1]Sheet1!N$2:O$1996,2,0),"KINH")</f>
        <v>KINH</v>
      </c>
      <c r="K14568" s="1" t="str">
        <f>IFERROR(VLOOKUP(E14568,[2]Sheet1!N$2:O$13400,2,0),"PHẬT")</f>
        <v>CÔNG GIÁO</v>
      </c>
    </row>
    <row r="14569" spans="1:11" ht="13.8">
      <c r="A14569" s="2" t="s">
        <v>16858</v>
      </c>
      <c r="B14569" s="4" t="s">
        <v>18911</v>
      </c>
      <c r="C14569" s="14" t="s">
        <v>18912</v>
      </c>
      <c r="D14569" s="6" t="s">
        <v>57001</v>
      </c>
      <c r="E14569" s="5" t="s">
        <v>18913</v>
      </c>
      <c r="F14569" s="7">
        <v>3517</v>
      </c>
      <c r="G14569" s="7" t="s">
        <v>100</v>
      </c>
      <c r="H14569" s="7" t="s">
        <v>253</v>
      </c>
      <c r="I14569" s="2" t="s">
        <v>5092</v>
      </c>
      <c r="J14569" s="2" t="str">
        <f>IFERROR(VLOOKUP(E14569,[1]Sheet1!N$2:O$1996,2,0),"KINH")</f>
        <v>KINH</v>
      </c>
      <c r="K14569" s="1" t="str">
        <f>IFERROR(VLOOKUP(E14569,[2]Sheet1!N$2:O$13400,2,0),"PHẬT")</f>
        <v>CÔNG GIÁO</v>
      </c>
    </row>
    <row r="14570" spans="1:11" ht="13.8">
      <c r="A14570" s="2" t="s">
        <v>16858</v>
      </c>
      <c r="B14570" s="4" t="s">
        <v>18905</v>
      </c>
      <c r="C14570" s="14" t="s">
        <v>18097</v>
      </c>
      <c r="D14570" s="6" t="s">
        <v>3</v>
      </c>
      <c r="E14570" s="5" t="s">
        <v>18906</v>
      </c>
      <c r="F14570" s="7">
        <v>3517</v>
      </c>
      <c r="G14570" s="7" t="s">
        <v>100</v>
      </c>
      <c r="H14570" s="7" t="s">
        <v>253</v>
      </c>
      <c r="I14570" s="2" t="s">
        <v>5092</v>
      </c>
      <c r="J14570" s="2" t="str">
        <f>IFERROR(VLOOKUP(E14570,[1]Sheet1!N$2:O$1996,2,0),"KINH")</f>
        <v>KINH</v>
      </c>
      <c r="K14570" s="1" t="str">
        <f>IFERROR(VLOOKUP(E14570,[2]Sheet1!N$2:O$13400,2,0),"PHẬT")</f>
        <v>CÔNG GIÁO</v>
      </c>
    </row>
    <row r="14571" spans="1:11" ht="26.4">
      <c r="A14571" s="2" t="s">
        <v>0</v>
      </c>
      <c r="B14571" s="4" t="s">
        <v>1492</v>
      </c>
      <c r="C14571" s="13" t="s">
        <v>1493</v>
      </c>
      <c r="D14571" s="6" t="s">
        <v>3</v>
      </c>
      <c r="E14571" s="5" t="s">
        <v>1494</v>
      </c>
      <c r="F14571" s="7">
        <v>3518</v>
      </c>
      <c r="G14571" s="7" t="s">
        <v>1495</v>
      </c>
      <c r="H14571" s="7" t="s">
        <v>1496</v>
      </c>
      <c r="I14571" s="2" t="s">
        <v>1497</v>
      </c>
      <c r="J14571" s="2" t="str">
        <f>IFERROR(VLOOKUP(E14571,[1]Sheet1!N$2:O$1996,2,0),"KINH")</f>
        <v>KINH</v>
      </c>
      <c r="K14571" s="1" t="str">
        <f>IFERROR(VLOOKUP(E14571,[2]Sheet1!N$2:O$13400,2,0),"PHẬT")</f>
        <v>PHẬT</v>
      </c>
    </row>
    <row r="14572" spans="1:11" ht="26.4">
      <c r="A14572" s="2" t="s">
        <v>16858</v>
      </c>
      <c r="B14572" s="4" t="s">
        <v>19159</v>
      </c>
      <c r="C14572" s="13" t="s">
        <v>63044</v>
      </c>
      <c r="D14572" s="6" t="s">
        <v>3</v>
      </c>
      <c r="E14572" s="5" t="s">
        <v>19161</v>
      </c>
      <c r="F14572" s="7">
        <v>3518</v>
      </c>
      <c r="G14572" s="7" t="s">
        <v>1495</v>
      </c>
      <c r="H14572" s="7" t="s">
        <v>19162</v>
      </c>
      <c r="I14572" s="2" t="s">
        <v>1492</v>
      </c>
      <c r="J14572" s="2" t="str">
        <f>IFERROR(VLOOKUP(E14572,[1]Sheet1!N$2:O$1996,2,0),"KINH")</f>
        <v>KINH</v>
      </c>
      <c r="K14572" s="1" t="str">
        <f>IFERROR(VLOOKUP(E14572,[2]Sheet1!N$2:O$13400,2,0),"PHẬT")</f>
        <v>CÔNG GIÁO</v>
      </c>
    </row>
    <row r="14573" spans="1:11" ht="26.4">
      <c r="A14573" s="2" t="s">
        <v>16858</v>
      </c>
      <c r="B14573" s="4" t="s">
        <v>19163</v>
      </c>
      <c r="C14573" s="13" t="s">
        <v>21612</v>
      </c>
      <c r="D14573" s="6" t="s">
        <v>3</v>
      </c>
      <c r="E14573" s="5" t="s">
        <v>19165</v>
      </c>
      <c r="F14573" s="7">
        <v>3518</v>
      </c>
      <c r="G14573" s="7" t="s">
        <v>1495</v>
      </c>
      <c r="H14573" s="7" t="s">
        <v>19162</v>
      </c>
      <c r="I14573" s="2" t="s">
        <v>1492</v>
      </c>
      <c r="J14573" s="2" t="str">
        <f>IFERROR(VLOOKUP(E14573,[1]Sheet1!N$2:O$1996,2,0),"KINH")</f>
        <v>KINH</v>
      </c>
      <c r="K14573" s="1" t="str">
        <f>IFERROR(VLOOKUP(E14573,[2]Sheet1!N$2:O$13400,2,0),"PHẬT")</f>
        <v>PHẬT</v>
      </c>
    </row>
    <row r="14574" spans="1:11" ht="13.8">
      <c r="A14574" s="2" t="s">
        <v>57005</v>
      </c>
      <c r="B14574" s="4" t="s">
        <v>12</v>
      </c>
      <c r="C14574" s="14" t="s">
        <v>18842</v>
      </c>
      <c r="D14574" s="6" t="s">
        <v>3</v>
      </c>
      <c r="E14574" s="5" t="s">
        <v>18843</v>
      </c>
      <c r="F14574" s="7">
        <v>3519</v>
      </c>
      <c r="G14574" s="7" t="s">
        <v>100</v>
      </c>
      <c r="H14574" s="7" t="s">
        <v>253</v>
      </c>
      <c r="I14574" s="2" t="s">
        <v>18844</v>
      </c>
      <c r="J14574" s="2" t="str">
        <f>IFERROR(VLOOKUP(E14574,[1]Sheet1!N$2:O$1996,2,0),"KINH")</f>
        <v>KINH</v>
      </c>
      <c r="K14574" s="1" t="str">
        <f>IFERROR(VLOOKUP(E14574,[2]Sheet1!N$2:O$13400,2,0),"PHẬT")</f>
        <v>KHÔNG</v>
      </c>
    </row>
    <row r="14575" spans="1:11" ht="13.8">
      <c r="A14575" s="2" t="s">
        <v>0</v>
      </c>
      <c r="B14575" s="4" t="s">
        <v>1263</v>
      </c>
      <c r="C14575" s="14" t="s">
        <v>1264</v>
      </c>
      <c r="D14575" s="6" t="s">
        <v>57001</v>
      </c>
      <c r="E14575" s="5" t="s">
        <v>1265</v>
      </c>
      <c r="F14575" s="7">
        <v>3519</v>
      </c>
      <c r="G14575" s="7" t="s">
        <v>100</v>
      </c>
      <c r="H14575" s="7" t="s">
        <v>1266</v>
      </c>
      <c r="I14575" s="2" t="s">
        <v>1267</v>
      </c>
      <c r="J14575" s="2" t="str">
        <f>IFERROR(VLOOKUP(E14575,[1]Sheet1!N$2:O$1996,2,0),"KINH")</f>
        <v>KINH</v>
      </c>
      <c r="K14575" s="1" t="str">
        <f>IFERROR(VLOOKUP(E14575,[2]Sheet1!N$2:O$13400,2,0),"PHẬT")</f>
        <v>KHÔNG</v>
      </c>
    </row>
    <row r="14576" spans="1:11" ht="13.8">
      <c r="A14576" s="2" t="s">
        <v>16858</v>
      </c>
      <c r="B14576" s="4" t="s">
        <v>18840</v>
      </c>
      <c r="C14576" s="13" t="s">
        <v>63001</v>
      </c>
      <c r="D14576" s="6" t="s">
        <v>3</v>
      </c>
      <c r="E14576" s="5" t="s">
        <v>18841</v>
      </c>
      <c r="F14576" s="7">
        <v>3519</v>
      </c>
      <c r="G14576" s="7" t="s">
        <v>100</v>
      </c>
      <c r="H14576" s="7" t="s">
        <v>1263</v>
      </c>
      <c r="I14576" s="2" t="s">
        <v>12</v>
      </c>
      <c r="J14576" s="2" t="str">
        <f>IFERROR(VLOOKUP(E14576,[1]Sheet1!N$2:O$1996,2,0),"KINH")</f>
        <v>KINH</v>
      </c>
      <c r="K14576" s="1" t="str">
        <f>IFERROR(VLOOKUP(E14576,[2]Sheet1!N$2:O$13400,2,0),"PHẬT")</f>
        <v>KHÔNG</v>
      </c>
    </row>
    <row r="14577" spans="1:11" ht="13.8">
      <c r="A14577" s="2" t="s">
        <v>16858</v>
      </c>
      <c r="B14577" s="4" t="s">
        <v>18845</v>
      </c>
      <c r="C14577" s="14" t="s">
        <v>18846</v>
      </c>
      <c r="D14577" s="6" t="s">
        <v>57001</v>
      </c>
      <c r="E14577" s="5" t="s">
        <v>18847</v>
      </c>
      <c r="F14577" s="7">
        <v>3519</v>
      </c>
      <c r="G14577" s="7" t="s">
        <v>100</v>
      </c>
      <c r="H14577" s="7" t="s">
        <v>1263</v>
      </c>
      <c r="I14577" s="2" t="s">
        <v>12</v>
      </c>
      <c r="J14577" s="2" t="str">
        <f>IFERROR(VLOOKUP(E14577,[1]Sheet1!N$2:O$1996,2,0),"KINH")</f>
        <v>KINH</v>
      </c>
      <c r="K14577" s="1" t="str">
        <f>IFERROR(VLOOKUP(E14577,[2]Sheet1!N$2:O$13400,2,0),"PHẬT")</f>
        <v>KHÔNG</v>
      </c>
    </row>
    <row r="14578" spans="1:11" ht="26.4">
      <c r="A14578" s="2" t="s">
        <v>0</v>
      </c>
      <c r="B14578" s="4" t="s">
        <v>1268</v>
      </c>
      <c r="C14578" s="13" t="s">
        <v>1269</v>
      </c>
      <c r="D14578" s="6" t="s">
        <v>57001</v>
      </c>
      <c r="E14578" s="5" t="s">
        <v>1270</v>
      </c>
      <c r="F14578" s="7">
        <v>3520</v>
      </c>
      <c r="G14578" s="7" t="s">
        <v>1271</v>
      </c>
      <c r="H14578" s="7" t="s">
        <v>1272</v>
      </c>
      <c r="I14578" s="2" t="s">
        <v>1273</v>
      </c>
      <c r="J14578" s="2" t="str">
        <f>IFERROR(VLOOKUP(E14578,[1]Sheet1!N$2:O$1996,2,0),"KINH")</f>
        <v>KINH</v>
      </c>
      <c r="K14578" s="1" t="str">
        <f>IFERROR(VLOOKUP(E14578,[2]Sheet1!N$2:O$13400,2,0),"PHẬT")</f>
        <v>PHẬT</v>
      </c>
    </row>
    <row r="14579" spans="1:11" ht="26.4">
      <c r="A14579" s="2" t="s">
        <v>57005</v>
      </c>
      <c r="B14579" s="4" t="s">
        <v>18851</v>
      </c>
      <c r="C14579" s="13" t="s">
        <v>129</v>
      </c>
      <c r="D14579" s="6" t="s">
        <v>3</v>
      </c>
      <c r="E14579" s="5" t="s">
        <v>18852</v>
      </c>
      <c r="F14579" s="7">
        <v>3520</v>
      </c>
      <c r="G14579" s="7" t="s">
        <v>1271</v>
      </c>
      <c r="H14579" s="7" t="s">
        <v>18853</v>
      </c>
      <c r="I14579" s="2" t="s">
        <v>964</v>
      </c>
      <c r="J14579" s="2" t="str">
        <f>IFERROR(VLOOKUP(E14579,[1]Sheet1!N$2:O$1996,2,0),"KINH")</f>
        <v>KINH</v>
      </c>
      <c r="K14579" s="1" t="str">
        <f>IFERROR(VLOOKUP(E14579,[2]Sheet1!N$2:O$13400,2,0),"PHẬT")</f>
        <v>PHẬT</v>
      </c>
    </row>
    <row r="14580" spans="1:11" ht="26.4">
      <c r="A14580" s="2" t="s">
        <v>16858</v>
      </c>
      <c r="B14580" s="4" t="s">
        <v>15933</v>
      </c>
      <c r="C14580" s="14" t="s">
        <v>18854</v>
      </c>
      <c r="D14580" s="6" t="s">
        <v>57001</v>
      </c>
      <c r="E14580" s="5" t="s">
        <v>18855</v>
      </c>
      <c r="F14580" s="7">
        <v>3520</v>
      </c>
      <c r="G14580" s="7" t="s">
        <v>1271</v>
      </c>
      <c r="H14580" s="7" t="s">
        <v>1268</v>
      </c>
      <c r="I14580" s="2" t="s">
        <v>18851</v>
      </c>
      <c r="J14580" s="2" t="str">
        <f>IFERROR(VLOOKUP(E14580,[1]Sheet1!N$2:O$1996,2,0),"KINH")</f>
        <v>KINH</v>
      </c>
      <c r="K14580" s="1" t="str">
        <f>IFERROR(VLOOKUP(E14580,[2]Sheet1!N$2:O$13400,2,0),"PHẬT")</f>
        <v>KHÔNG</v>
      </c>
    </row>
    <row r="14581" spans="1:11" ht="26.4">
      <c r="A14581" s="2" t="s">
        <v>16858</v>
      </c>
      <c r="B14581" s="4" t="s">
        <v>18856</v>
      </c>
      <c r="C14581" s="14" t="s">
        <v>18857</v>
      </c>
      <c r="D14581" s="6" t="s">
        <v>57001</v>
      </c>
      <c r="E14581" s="5" t="s">
        <v>18858</v>
      </c>
      <c r="F14581" s="7">
        <v>3520</v>
      </c>
      <c r="G14581" s="7" t="s">
        <v>1271</v>
      </c>
      <c r="H14581" s="7" t="s">
        <v>1268</v>
      </c>
      <c r="I14581" s="2" t="s">
        <v>18851</v>
      </c>
      <c r="J14581" s="2" t="str">
        <f>IFERROR(VLOOKUP(E14581,[1]Sheet1!N$2:O$1996,2,0),"KINH")</f>
        <v>KINH</v>
      </c>
      <c r="K14581" s="1" t="str">
        <f>IFERROR(VLOOKUP(E14581,[2]Sheet1!N$2:O$13400,2,0),"PHẬT")</f>
        <v>PHẬT</v>
      </c>
    </row>
    <row r="14582" spans="1:11" ht="26.4">
      <c r="A14582" s="2" t="s">
        <v>16858</v>
      </c>
      <c r="B14582" s="4" t="s">
        <v>18848</v>
      </c>
      <c r="C14582" s="14" t="s">
        <v>18849</v>
      </c>
      <c r="D14582" s="6" t="s">
        <v>3</v>
      </c>
      <c r="E14582" s="5" t="s">
        <v>18850</v>
      </c>
      <c r="F14582" s="7">
        <v>3520</v>
      </c>
      <c r="G14582" s="7" t="s">
        <v>1271</v>
      </c>
      <c r="H14582" s="7" t="s">
        <v>1268</v>
      </c>
      <c r="I14582" s="2" t="s">
        <v>18851</v>
      </c>
      <c r="J14582" s="2" t="str">
        <f>IFERROR(VLOOKUP(E14582,[1]Sheet1!N$2:O$1996,2,0),"KINH")</f>
        <v>KINH</v>
      </c>
      <c r="K14582" s="1" t="str">
        <f>IFERROR(VLOOKUP(E14582,[2]Sheet1!N$2:O$13400,2,0),"PHẬT")</f>
        <v>PHẬT</v>
      </c>
    </row>
    <row r="14583" spans="1:11" ht="26.4">
      <c r="A14583" s="2" t="s">
        <v>0</v>
      </c>
      <c r="B14583" s="4" t="s">
        <v>932</v>
      </c>
      <c r="C14583" s="14" t="s">
        <v>933</v>
      </c>
      <c r="D14583" s="6" t="s">
        <v>57001</v>
      </c>
      <c r="E14583" s="5" t="s">
        <v>934</v>
      </c>
      <c r="F14583" s="7">
        <v>3521</v>
      </c>
      <c r="G14583" s="7" t="s">
        <v>935</v>
      </c>
      <c r="H14583" s="7" t="s">
        <v>936</v>
      </c>
      <c r="I14583" s="2" t="s">
        <v>937</v>
      </c>
      <c r="J14583" s="2" t="str">
        <f>IFERROR(VLOOKUP(E14583,[1]Sheet1!N$2:O$1996,2,0),"KINH")</f>
        <v>KINH</v>
      </c>
      <c r="K14583" s="1" t="str">
        <f>IFERROR(VLOOKUP(E14583,[2]Sheet1!N$2:O$13400,2,0),"PHẬT")</f>
        <v>PHẬT</v>
      </c>
    </row>
    <row r="14584" spans="1:11" ht="26.4">
      <c r="A14584" s="2" t="s">
        <v>16858</v>
      </c>
      <c r="B14584" s="4" t="s">
        <v>18303</v>
      </c>
      <c r="C14584" s="14" t="s">
        <v>18304</v>
      </c>
      <c r="D14584" s="6" t="s">
        <v>57001</v>
      </c>
      <c r="E14584" s="5" t="s">
        <v>18305</v>
      </c>
      <c r="F14584" s="7">
        <v>3521</v>
      </c>
      <c r="G14584" s="7" t="s">
        <v>935</v>
      </c>
      <c r="H14584" s="7" t="s">
        <v>932</v>
      </c>
      <c r="I14584" s="2" t="s">
        <v>16015</v>
      </c>
      <c r="J14584" s="2" t="str">
        <f>IFERROR(VLOOKUP(E14584,[1]Sheet1!N$2:O$1996,2,0),"KINH")</f>
        <v>KINH</v>
      </c>
      <c r="K14584" s="1" t="str">
        <f>IFERROR(VLOOKUP(E14584,[2]Sheet1!N$2:O$13400,2,0),"PHẬT")</f>
        <v>PHẬT</v>
      </c>
    </row>
    <row r="14585" spans="1:11" ht="26.4">
      <c r="A14585" s="2" t="s">
        <v>57005</v>
      </c>
      <c r="B14585" s="4" t="s">
        <v>16015</v>
      </c>
      <c r="C14585" s="14" t="s">
        <v>18300</v>
      </c>
      <c r="D14585" s="6" t="s">
        <v>3</v>
      </c>
      <c r="E14585" s="5" t="s">
        <v>18301</v>
      </c>
      <c r="F14585" s="7">
        <v>3521</v>
      </c>
      <c r="G14585" s="7" t="s">
        <v>935</v>
      </c>
      <c r="H14585" s="7" t="s">
        <v>18302</v>
      </c>
      <c r="I14585" s="2" t="s">
        <v>1166</v>
      </c>
      <c r="J14585" s="2" t="str">
        <f>IFERROR(VLOOKUP(E14585,[1]Sheet1!N$2:O$1996,2,0),"KINH")</f>
        <v>KINH</v>
      </c>
      <c r="K14585" s="1" t="str">
        <f>IFERROR(VLOOKUP(E14585,[2]Sheet1!N$2:O$13400,2,0),"PHẬT")</f>
        <v>PHẬT</v>
      </c>
    </row>
    <row r="14586" spans="1:11" ht="26.4">
      <c r="A14586" s="2" t="s">
        <v>0</v>
      </c>
      <c r="B14586" s="4" t="s">
        <v>938</v>
      </c>
      <c r="C14586" s="14" t="s">
        <v>939</v>
      </c>
      <c r="D14586" s="6" t="s">
        <v>3</v>
      </c>
      <c r="E14586" s="5" t="s">
        <v>940</v>
      </c>
      <c r="F14586" s="7">
        <v>3522</v>
      </c>
      <c r="G14586" s="7" t="s">
        <v>941</v>
      </c>
      <c r="H14586" s="7" t="s">
        <v>942</v>
      </c>
      <c r="I14586" s="2" t="s">
        <v>943</v>
      </c>
      <c r="J14586" s="2" t="str">
        <f>IFERROR(VLOOKUP(E14586,[1]Sheet1!N$2:O$1996,2,0),"KINH")</f>
        <v>KINH</v>
      </c>
      <c r="K14586" s="1" t="str">
        <f>IFERROR(VLOOKUP(E14586,[2]Sheet1!N$2:O$13400,2,0),"PHẬT")</f>
        <v>CÔNG GIÁO</v>
      </c>
    </row>
    <row r="14587" spans="1:11" ht="26.4">
      <c r="A14587" s="2" t="s">
        <v>16858</v>
      </c>
      <c r="B14587" s="4" t="s">
        <v>18306</v>
      </c>
      <c r="C14587" s="14" t="s">
        <v>18307</v>
      </c>
      <c r="D14587" s="6" t="s">
        <v>3</v>
      </c>
      <c r="E14587" s="5" t="s">
        <v>18308</v>
      </c>
      <c r="F14587" s="7">
        <v>3522</v>
      </c>
      <c r="G14587" s="7" t="s">
        <v>941</v>
      </c>
      <c r="H14587" s="7" t="s">
        <v>861</v>
      </c>
      <c r="I14587" s="2" t="s">
        <v>938</v>
      </c>
      <c r="J14587" s="2" t="str">
        <f>IFERROR(VLOOKUP(E14587,[1]Sheet1!N$2:O$1996,2,0),"KINH")</f>
        <v>KINH</v>
      </c>
      <c r="K14587" s="1" t="str">
        <f>IFERROR(VLOOKUP(E14587,[2]Sheet1!N$2:O$13400,2,0),"PHẬT")</f>
        <v>CÔNG GIÁO</v>
      </c>
    </row>
    <row r="14588" spans="1:11" ht="26.4">
      <c r="A14588" s="2" t="s">
        <v>0</v>
      </c>
      <c r="B14588" s="4" t="s">
        <v>3011</v>
      </c>
      <c r="C14588" s="13" t="s">
        <v>1676</v>
      </c>
      <c r="D14588" s="6" t="s">
        <v>3</v>
      </c>
      <c r="E14588" s="5" t="s">
        <v>3012</v>
      </c>
      <c r="F14588" s="7">
        <v>3523</v>
      </c>
      <c r="G14588" s="7" t="s">
        <v>521</v>
      </c>
      <c r="H14588" s="7" t="s">
        <v>3013</v>
      </c>
      <c r="I14588" s="2" t="s">
        <v>3014</v>
      </c>
      <c r="J14588" s="2" t="str">
        <f>IFERROR(VLOOKUP(E14588,[1]Sheet1!N$2:O$1996,2,0),"KINH")</f>
        <v>KINH</v>
      </c>
      <c r="K14588" s="1" t="str">
        <f>IFERROR(VLOOKUP(E14588,[2]Sheet1!N$2:O$13400,2,0),"PHẬT")</f>
        <v>PHẬT</v>
      </c>
    </row>
    <row r="14589" spans="1:11" ht="26.4">
      <c r="A14589" s="2" t="s">
        <v>16858</v>
      </c>
      <c r="B14589" s="4" t="s">
        <v>22095</v>
      </c>
      <c r="C14589" s="14" t="s">
        <v>22096</v>
      </c>
      <c r="D14589" s="6" t="s">
        <v>57001</v>
      </c>
      <c r="E14589" s="5" t="s">
        <v>22097</v>
      </c>
      <c r="F14589" s="7">
        <v>3523</v>
      </c>
      <c r="G14589" s="7" t="s">
        <v>521</v>
      </c>
      <c r="H14589" s="7" t="s">
        <v>22094</v>
      </c>
      <c r="I14589" s="2" t="s">
        <v>3011</v>
      </c>
      <c r="J14589" s="2" t="str">
        <f>IFERROR(VLOOKUP(E14589,[1]Sheet1!N$2:O$1996,2,0),"KINH")</f>
        <v>KINH</v>
      </c>
      <c r="K14589" s="1" t="str">
        <f>IFERROR(VLOOKUP(E14589,[2]Sheet1!N$2:O$13400,2,0),"PHẬT")</f>
        <v>PHẬT</v>
      </c>
    </row>
    <row r="14590" spans="1:11" ht="26.4">
      <c r="A14590" s="2" t="s">
        <v>16858</v>
      </c>
      <c r="B14590" s="4" t="s">
        <v>22091</v>
      </c>
      <c r="C14590" s="14" t="s">
        <v>22092</v>
      </c>
      <c r="D14590" s="6" t="s">
        <v>57001</v>
      </c>
      <c r="E14590" s="5" t="s">
        <v>22093</v>
      </c>
      <c r="F14590" s="7">
        <v>3523</v>
      </c>
      <c r="G14590" s="7" t="s">
        <v>521</v>
      </c>
      <c r="H14590" s="7" t="s">
        <v>22094</v>
      </c>
      <c r="I14590" s="2" t="s">
        <v>3011</v>
      </c>
      <c r="J14590" s="2" t="str">
        <f>IFERROR(VLOOKUP(E14590,[1]Sheet1!N$2:O$1996,2,0),"KINH")</f>
        <v>KINH</v>
      </c>
      <c r="K14590" s="1" t="str">
        <f>IFERROR(VLOOKUP(E14590,[2]Sheet1!N$2:O$13400,2,0),"PHẬT")</f>
        <v>PHẬT</v>
      </c>
    </row>
    <row r="14591" spans="1:11" ht="26.4">
      <c r="A14591" s="2" t="s">
        <v>16858</v>
      </c>
      <c r="B14591" s="4" t="s">
        <v>22101</v>
      </c>
      <c r="C14591" s="13" t="s">
        <v>63378</v>
      </c>
      <c r="D14591" s="6" t="s">
        <v>57001</v>
      </c>
      <c r="E14591" s="5" t="s">
        <v>22102</v>
      </c>
      <c r="F14591" s="7">
        <v>3523</v>
      </c>
      <c r="G14591" s="7" t="s">
        <v>521</v>
      </c>
      <c r="H14591" s="7" t="s">
        <v>22094</v>
      </c>
      <c r="I14591" s="2" t="s">
        <v>3011</v>
      </c>
      <c r="J14591" s="2" t="str">
        <f>IFERROR(VLOOKUP(E14591,[1]Sheet1!N$2:O$1996,2,0),"KINH")</f>
        <v>KINH</v>
      </c>
      <c r="K14591" s="1" t="str">
        <f>IFERROR(VLOOKUP(E14591,[2]Sheet1!N$2:O$13400,2,0),"PHẬT")</f>
        <v>PHẬT</v>
      </c>
    </row>
    <row r="14592" spans="1:11" ht="26.4">
      <c r="A14592" s="2" t="s">
        <v>16858</v>
      </c>
      <c r="B14592" s="4" t="s">
        <v>22098</v>
      </c>
      <c r="C14592" s="14" t="s">
        <v>22099</v>
      </c>
      <c r="D14592" s="6" t="s">
        <v>57001</v>
      </c>
      <c r="E14592" s="5" t="s">
        <v>22100</v>
      </c>
      <c r="F14592" s="7">
        <v>3523</v>
      </c>
      <c r="G14592" s="7" t="s">
        <v>521</v>
      </c>
      <c r="H14592" s="7" t="s">
        <v>22094</v>
      </c>
      <c r="I14592" s="2" t="s">
        <v>3011</v>
      </c>
      <c r="J14592" s="2" t="str">
        <f>IFERROR(VLOOKUP(E14592,[1]Sheet1!N$2:O$1996,2,0),"KINH")</f>
        <v>KINH</v>
      </c>
      <c r="K14592" s="1" t="str">
        <f>IFERROR(VLOOKUP(E14592,[2]Sheet1!N$2:O$13400,2,0),"PHẬT")</f>
        <v>PHẬT</v>
      </c>
    </row>
    <row r="14593" spans="1:11" ht="13.8">
      <c r="A14593" s="2"/>
      <c r="B14593" s="4" t="s">
        <v>18661</v>
      </c>
      <c r="C14593" s="13" t="s">
        <v>62974</v>
      </c>
      <c r="D14593" s="6" t="s">
        <v>57001</v>
      </c>
      <c r="E14593" s="5" t="s">
        <v>18662</v>
      </c>
      <c r="F14593" s="7">
        <v>3524</v>
      </c>
      <c r="G14593" s="7" t="s">
        <v>100</v>
      </c>
      <c r="H14593" s="7" t="s">
        <v>18663</v>
      </c>
      <c r="I14593" s="2" t="s">
        <v>18664</v>
      </c>
      <c r="J14593" s="2" t="str">
        <f>IFERROR(VLOOKUP(E14593,[1]Sheet1!N$2:O$1996,2,0),"KINH")</f>
        <v>KINH</v>
      </c>
      <c r="K14593" s="1" t="str">
        <f>IFERROR(VLOOKUP(E14593,[2]Sheet1!N$2:O$13400,2,0),"PHẬT")</f>
        <v>KHÔNG</v>
      </c>
    </row>
    <row r="14594" spans="1:11" ht="13.8">
      <c r="A14594" s="2" t="s">
        <v>16858</v>
      </c>
      <c r="B14594" s="4" t="s">
        <v>18659</v>
      </c>
      <c r="C14594" s="14" t="s">
        <v>1419</v>
      </c>
      <c r="D14594" s="6" t="s">
        <v>3</v>
      </c>
      <c r="E14594" s="5" t="s">
        <v>18660</v>
      </c>
      <c r="F14594" s="7">
        <v>3524</v>
      </c>
      <c r="G14594" s="7" t="s">
        <v>100</v>
      </c>
      <c r="H14594" s="7" t="s">
        <v>18661</v>
      </c>
      <c r="I14594" s="2" t="s">
        <v>1157</v>
      </c>
      <c r="J14594" s="2" t="str">
        <f>IFERROR(VLOOKUP(E14594,[1]Sheet1!N$2:O$1996,2,0),"KINH")</f>
        <v>KINH</v>
      </c>
      <c r="K14594" s="1" t="str">
        <f>IFERROR(VLOOKUP(E14594,[2]Sheet1!N$2:O$13400,2,0),"PHẬT")</f>
        <v>PHẬT</v>
      </c>
    </row>
    <row r="14595" spans="1:11" ht="13.8">
      <c r="A14595" s="2" t="s">
        <v>16858</v>
      </c>
      <c r="B14595" s="4" t="s">
        <v>18668</v>
      </c>
      <c r="C14595" s="14" t="s">
        <v>18669</v>
      </c>
      <c r="D14595" s="6" t="s">
        <v>3</v>
      </c>
      <c r="E14595" s="5" t="s">
        <v>18670</v>
      </c>
      <c r="F14595" s="7">
        <v>3524</v>
      </c>
      <c r="G14595" s="7" t="s">
        <v>100</v>
      </c>
      <c r="H14595" s="7" t="s">
        <v>18661</v>
      </c>
      <c r="I14595" s="2" t="s">
        <v>1157</v>
      </c>
      <c r="J14595" s="2" t="str">
        <f>IFERROR(VLOOKUP(E14595,[1]Sheet1!N$2:O$1996,2,0),"KINH")</f>
        <v>KINH</v>
      </c>
      <c r="K14595" s="1" t="str">
        <f>IFERROR(VLOOKUP(E14595,[2]Sheet1!N$2:O$13400,2,0),"PHẬT")</f>
        <v>PHẬT</v>
      </c>
    </row>
    <row r="14596" spans="1:11" ht="13.8">
      <c r="A14596" s="2" t="s">
        <v>16858</v>
      </c>
      <c r="B14596" s="4" t="s">
        <v>18665</v>
      </c>
      <c r="C14596" s="13" t="s">
        <v>62975</v>
      </c>
      <c r="D14596" s="6" t="s">
        <v>3</v>
      </c>
      <c r="E14596" s="5" t="s">
        <v>18667</v>
      </c>
      <c r="F14596" s="7">
        <v>3524</v>
      </c>
      <c r="G14596" s="7" t="s">
        <v>100</v>
      </c>
      <c r="H14596" s="7" t="s">
        <v>18661</v>
      </c>
      <c r="I14596" s="2" t="s">
        <v>1157</v>
      </c>
      <c r="J14596" s="2" t="str">
        <f>IFERROR(VLOOKUP(E14596,[1]Sheet1!N$2:O$1996,2,0),"KINH")</f>
        <v>KINH</v>
      </c>
      <c r="K14596" s="1" t="str">
        <f>IFERROR(VLOOKUP(E14596,[2]Sheet1!N$2:O$13400,2,0),"PHẬT")</f>
        <v>PHẬT</v>
      </c>
    </row>
    <row r="14597" spans="1:11" ht="13.8">
      <c r="A14597" s="2" t="s">
        <v>0</v>
      </c>
      <c r="B14597" s="4" t="s">
        <v>1157</v>
      </c>
      <c r="C14597" s="14" t="s">
        <v>1158</v>
      </c>
      <c r="D14597" s="6" t="s">
        <v>3</v>
      </c>
      <c r="E14597" s="5" t="s">
        <v>1159</v>
      </c>
      <c r="F14597" s="7">
        <v>3524</v>
      </c>
      <c r="G14597" s="7" t="s">
        <v>100</v>
      </c>
      <c r="H14597" s="7" t="s">
        <v>1160</v>
      </c>
      <c r="I14597" s="2" t="s">
        <v>1161</v>
      </c>
      <c r="J14597" s="2" t="str">
        <f>IFERROR(VLOOKUP(E14597,[1]Sheet1!N$2:O$1996,2,0),"KINH")</f>
        <v>KINH</v>
      </c>
      <c r="K14597" s="1" t="str">
        <f>IFERROR(VLOOKUP(E14597,[2]Sheet1!N$2:O$13400,2,0),"PHẬT")</f>
        <v>PHẬT</v>
      </c>
    </row>
    <row r="14598" spans="1:11" ht="13.8">
      <c r="A14598" s="2" t="s">
        <v>0</v>
      </c>
      <c r="B14598" s="4" t="s">
        <v>1111</v>
      </c>
      <c r="C14598" s="13" t="s">
        <v>1112</v>
      </c>
      <c r="D14598" s="6" t="s">
        <v>57001</v>
      </c>
      <c r="E14598" s="5" t="s">
        <v>1113</v>
      </c>
      <c r="F14598" s="7">
        <v>3525</v>
      </c>
      <c r="G14598" s="7" t="s">
        <v>1114</v>
      </c>
      <c r="H14598" s="7" t="s">
        <v>1115</v>
      </c>
      <c r="I14598" s="2" t="s">
        <v>1116</v>
      </c>
      <c r="J14598" s="2" t="str">
        <f>IFERROR(VLOOKUP(E14598,[1]Sheet1!N$2:O$1996,2,0),"KINH")</f>
        <v>KINH</v>
      </c>
      <c r="K14598" s="1" t="str">
        <f>IFERROR(VLOOKUP(E14598,[2]Sheet1!N$2:O$13400,2,0),"PHẬT")</f>
        <v>PHẬT</v>
      </c>
    </row>
    <row r="14599" spans="1:11" ht="13.8">
      <c r="A14599" s="2"/>
      <c r="B14599" s="4" t="s">
        <v>18586</v>
      </c>
      <c r="C14599" s="14" t="s">
        <v>18587</v>
      </c>
      <c r="D14599" s="6" t="s">
        <v>3</v>
      </c>
      <c r="E14599" s="5" t="s">
        <v>18588</v>
      </c>
      <c r="F14599" s="7">
        <v>3525</v>
      </c>
      <c r="G14599" s="7" t="s">
        <v>1114</v>
      </c>
      <c r="H14599" s="7" t="s">
        <v>18589</v>
      </c>
      <c r="I14599" s="2" t="s">
        <v>18590</v>
      </c>
      <c r="J14599" s="2" t="str">
        <f>IFERROR(VLOOKUP(E14599,[1]Sheet1!N$2:O$1996,2,0),"KINH")</f>
        <v>KINH</v>
      </c>
      <c r="K14599" s="1" t="str">
        <f>IFERROR(VLOOKUP(E14599,[2]Sheet1!N$2:O$13400,2,0),"PHẬT")</f>
        <v>KHÔNG</v>
      </c>
    </row>
    <row r="14600" spans="1:11" ht="13.8">
      <c r="A14600" s="2" t="s">
        <v>57004</v>
      </c>
      <c r="B14600" s="4" t="s">
        <v>18597</v>
      </c>
      <c r="C14600" s="13" t="s">
        <v>62963</v>
      </c>
      <c r="D14600" s="6" t="s">
        <v>3</v>
      </c>
      <c r="E14600" s="5" t="s">
        <v>18599</v>
      </c>
      <c r="F14600" s="7">
        <v>3525</v>
      </c>
      <c r="G14600" s="7" t="s">
        <v>1114</v>
      </c>
      <c r="H14600" s="7" t="s">
        <v>18594</v>
      </c>
      <c r="I14600" s="2" t="s">
        <v>18586</v>
      </c>
      <c r="J14600" s="2" t="str">
        <f>IFERROR(VLOOKUP(E14600,[1]Sheet1!N$2:O$1996,2,0),"KINH")</f>
        <v>KINH</v>
      </c>
      <c r="K14600" s="1" t="str">
        <f>IFERROR(VLOOKUP(E14600,[2]Sheet1!N$2:O$13400,2,0),"PHẬT")</f>
        <v>PHẬT</v>
      </c>
    </row>
    <row r="14601" spans="1:11" ht="13.8">
      <c r="A14601" s="2"/>
      <c r="B14601" s="4" t="s">
        <v>2102</v>
      </c>
      <c r="C14601" s="13" t="s">
        <v>62960</v>
      </c>
      <c r="D14601" s="6" t="s">
        <v>3</v>
      </c>
      <c r="E14601" s="5" t="s">
        <v>18580</v>
      </c>
      <c r="F14601" s="7">
        <v>3525</v>
      </c>
      <c r="G14601" s="7" t="s">
        <v>1114</v>
      </c>
      <c r="H14601" s="7" t="s">
        <v>9861</v>
      </c>
      <c r="I14601" s="2" t="s">
        <v>18581</v>
      </c>
      <c r="J14601" s="2" t="str">
        <f>IFERROR(VLOOKUP(E14601,[1]Sheet1!N$2:O$1996,2,0),"KINH")</f>
        <v>KINH</v>
      </c>
      <c r="K14601" s="1" t="str">
        <f>IFERROR(VLOOKUP(E14601,[2]Sheet1!N$2:O$13400,2,0),"PHẬT")</f>
        <v>KHÔNG</v>
      </c>
    </row>
    <row r="14602" spans="1:11" ht="13.8">
      <c r="A14602" s="2" t="s">
        <v>57004</v>
      </c>
      <c r="B14602" s="4" t="s">
        <v>18582</v>
      </c>
      <c r="C14602" s="13" t="s">
        <v>62961</v>
      </c>
      <c r="D14602" s="6" t="s">
        <v>3</v>
      </c>
      <c r="E14602" s="5" t="s">
        <v>18584</v>
      </c>
      <c r="F14602" s="7">
        <v>3525</v>
      </c>
      <c r="G14602" s="7" t="s">
        <v>1114</v>
      </c>
      <c r="H14602" s="7" t="s">
        <v>18585</v>
      </c>
      <c r="I14602" s="2" t="s">
        <v>2102</v>
      </c>
      <c r="J14602" s="2" t="str">
        <f>IFERROR(VLOOKUP(E14602,[1]Sheet1!N$2:O$1996,2,0),"KINH")</f>
        <v>KINH</v>
      </c>
      <c r="K14602" s="1" t="str">
        <f>IFERROR(VLOOKUP(E14602,[2]Sheet1!N$2:O$13400,2,0),"PHẬT")</f>
        <v>KHÔNG</v>
      </c>
    </row>
    <row r="14603" spans="1:11" ht="13.8">
      <c r="A14603" s="2" t="s">
        <v>16858</v>
      </c>
      <c r="B14603" s="4" t="s">
        <v>18594</v>
      </c>
      <c r="C14603" s="14" t="s">
        <v>17555</v>
      </c>
      <c r="D14603" s="6" t="s">
        <v>57001</v>
      </c>
      <c r="E14603" s="5" t="s">
        <v>18595</v>
      </c>
      <c r="F14603" s="7">
        <v>3525</v>
      </c>
      <c r="G14603" s="7" t="s">
        <v>1114</v>
      </c>
      <c r="H14603" s="7" t="s">
        <v>1111</v>
      </c>
      <c r="I14603" s="2" t="s">
        <v>2992</v>
      </c>
      <c r="J14603" s="2" t="str">
        <f>IFERROR(VLOOKUP(E14603,[1]Sheet1!N$2:O$1996,2,0),"KINH")</f>
        <v>KINH</v>
      </c>
      <c r="K14603" s="1" t="str">
        <f>IFERROR(VLOOKUP(E14603,[2]Sheet1!N$2:O$13400,2,0),"PHẬT")</f>
        <v>PHẬT</v>
      </c>
    </row>
    <row r="14604" spans="1:11" ht="13.8">
      <c r="A14604" s="2" t="s">
        <v>16858</v>
      </c>
      <c r="B14604" s="4" t="s">
        <v>18585</v>
      </c>
      <c r="C14604" s="13" t="s">
        <v>62962</v>
      </c>
      <c r="D14604" s="6" t="s">
        <v>57001</v>
      </c>
      <c r="E14604" s="5" t="s">
        <v>18596</v>
      </c>
      <c r="F14604" s="7">
        <v>3525</v>
      </c>
      <c r="G14604" s="7" t="s">
        <v>1114</v>
      </c>
      <c r="H14604" s="7" t="s">
        <v>1111</v>
      </c>
      <c r="I14604" s="2" t="s">
        <v>2992</v>
      </c>
      <c r="J14604" s="2" t="str">
        <f>IFERROR(VLOOKUP(E14604,[1]Sheet1!N$2:O$1996,2,0),"KINH")</f>
        <v>KINH</v>
      </c>
      <c r="K14604" s="1" t="str">
        <f>IFERROR(VLOOKUP(E14604,[2]Sheet1!N$2:O$13400,2,0),"PHẬT")</f>
        <v>PHẬT</v>
      </c>
    </row>
    <row r="14605" spans="1:11" ht="13.8">
      <c r="A14605" s="2" t="s">
        <v>57004</v>
      </c>
      <c r="B14605" s="4" t="s">
        <v>18591</v>
      </c>
      <c r="C14605" s="14" t="s">
        <v>18592</v>
      </c>
      <c r="D14605" s="6" t="s">
        <v>3</v>
      </c>
      <c r="E14605" s="5" t="s">
        <v>18593</v>
      </c>
      <c r="F14605" s="7">
        <v>3525</v>
      </c>
      <c r="G14605" s="7" t="s">
        <v>1114</v>
      </c>
      <c r="H14605" s="7" t="s">
        <v>18594</v>
      </c>
      <c r="I14605" s="2" t="s">
        <v>18586</v>
      </c>
      <c r="J14605" s="2" t="str">
        <f>IFERROR(VLOOKUP(E14605,[1]Sheet1!N$2:O$1996,2,0),"KINH")</f>
        <v>KINH</v>
      </c>
      <c r="K14605" s="1" t="str">
        <f>IFERROR(VLOOKUP(E14605,[2]Sheet1!N$2:O$13400,2,0),"PHẬT")</f>
        <v>PHẬT</v>
      </c>
    </row>
    <row r="14606" spans="1:11" ht="26.4">
      <c r="A14606" s="2" t="s">
        <v>0</v>
      </c>
      <c r="B14606" s="4" t="s">
        <v>1021</v>
      </c>
      <c r="C14606" s="13" t="s">
        <v>444</v>
      </c>
      <c r="D14606" s="6" t="s">
        <v>3</v>
      </c>
      <c r="E14606" s="5" t="s">
        <v>1022</v>
      </c>
      <c r="F14606" s="7">
        <v>3526</v>
      </c>
      <c r="G14606" s="7" t="s">
        <v>1023</v>
      </c>
      <c r="H14606" s="7" t="s">
        <v>1024</v>
      </c>
      <c r="I14606" s="2" t="s">
        <v>1025</v>
      </c>
      <c r="J14606" s="2" t="str">
        <f>IFERROR(VLOOKUP(E14606,[1]Sheet1!N$2:O$1996,2,0),"KINH")</f>
        <v>KINH</v>
      </c>
      <c r="K14606" s="1" t="str">
        <f>IFERROR(VLOOKUP(E14606,[2]Sheet1!N$2:O$13400,2,0),"PHẬT")</f>
        <v>KHÔNG</v>
      </c>
    </row>
    <row r="14607" spans="1:11" ht="26.4">
      <c r="A14607" s="2" t="s">
        <v>57004</v>
      </c>
      <c r="B14607" s="4" t="s">
        <v>18448</v>
      </c>
      <c r="C14607" s="14" t="s">
        <v>18449</v>
      </c>
      <c r="D14607" s="6" t="s">
        <v>57001</v>
      </c>
      <c r="E14607" s="5" t="s">
        <v>18450</v>
      </c>
      <c r="F14607" s="7">
        <v>3526</v>
      </c>
      <c r="G14607" s="7" t="s">
        <v>1023</v>
      </c>
      <c r="H14607" s="7"/>
      <c r="I14607" s="2" t="s">
        <v>14870</v>
      </c>
      <c r="J14607" s="2" t="str">
        <f>IFERROR(VLOOKUP(E14607,[1]Sheet1!N$2:O$1996,2,0),"KINH")</f>
        <v>KINH</v>
      </c>
      <c r="K14607" s="1" t="str">
        <f>IFERROR(VLOOKUP(E14607,[2]Sheet1!N$2:O$13400,2,0),"PHẬT")</f>
        <v>KHÔNG</v>
      </c>
    </row>
    <row r="14608" spans="1:11" ht="26.4">
      <c r="A14608" s="2" t="s">
        <v>57004</v>
      </c>
      <c r="B14608" s="4" t="s">
        <v>18440</v>
      </c>
      <c r="C14608" s="14" t="s">
        <v>18441</v>
      </c>
      <c r="D14608" s="6" t="s">
        <v>3</v>
      </c>
      <c r="E14608" s="5" t="s">
        <v>18442</v>
      </c>
      <c r="F14608" s="7">
        <v>3526</v>
      </c>
      <c r="G14608" s="7" t="s">
        <v>1023</v>
      </c>
      <c r="H14608" s="7" t="s">
        <v>18443</v>
      </c>
      <c r="I14608" s="2" t="s">
        <v>14870</v>
      </c>
      <c r="J14608" s="2" t="str">
        <f>IFERROR(VLOOKUP(E14608,[1]Sheet1!N$2:O$1996,2,0),"KINH")</f>
        <v>KINH</v>
      </c>
      <c r="K14608" s="1" t="str">
        <f>IFERROR(VLOOKUP(E14608,[2]Sheet1!N$2:O$13400,2,0),"PHẬT")</f>
        <v>KHÔNG</v>
      </c>
    </row>
    <row r="14609" spans="1:11" ht="26.4">
      <c r="A14609" s="2" t="s">
        <v>16858</v>
      </c>
      <c r="B14609" s="4" t="s">
        <v>10690</v>
      </c>
      <c r="C14609" s="13" t="s">
        <v>62948</v>
      </c>
      <c r="D14609" s="6" t="s">
        <v>57001</v>
      </c>
      <c r="E14609" s="5" t="s">
        <v>18447</v>
      </c>
      <c r="F14609" s="7">
        <v>3526</v>
      </c>
      <c r="G14609" s="7" t="s">
        <v>1023</v>
      </c>
      <c r="H14609" s="7" t="s">
        <v>18446</v>
      </c>
      <c r="I14609" s="2" t="s">
        <v>1021</v>
      </c>
      <c r="J14609" s="2" t="str">
        <f>IFERROR(VLOOKUP(E14609,[1]Sheet1!N$2:O$1996,2,0),"KINH")</f>
        <v>KINH</v>
      </c>
      <c r="K14609" s="1" t="str">
        <f>IFERROR(VLOOKUP(E14609,[2]Sheet1!N$2:O$13400,2,0),"PHẬT")</f>
        <v>KHÔNG</v>
      </c>
    </row>
    <row r="14610" spans="1:11" ht="26.4">
      <c r="A14610" s="2" t="s">
        <v>16858</v>
      </c>
      <c r="B14610" s="4" t="s">
        <v>14870</v>
      </c>
      <c r="C14610" s="14" t="s">
        <v>18444</v>
      </c>
      <c r="D14610" s="6" t="s">
        <v>3</v>
      </c>
      <c r="E14610" s="5" t="s">
        <v>18445</v>
      </c>
      <c r="F14610" s="7">
        <v>3526</v>
      </c>
      <c r="G14610" s="7" t="s">
        <v>1023</v>
      </c>
      <c r="H14610" s="7" t="s">
        <v>18446</v>
      </c>
      <c r="I14610" s="2" t="s">
        <v>1021</v>
      </c>
      <c r="J14610" s="2" t="str">
        <f>IFERROR(VLOOKUP(E14610,[1]Sheet1!N$2:O$1996,2,0),"KINH")</f>
        <v>KINH</v>
      </c>
      <c r="K14610" s="1" t="str">
        <f>IFERROR(VLOOKUP(E14610,[2]Sheet1!N$2:O$13400,2,0),"PHẬT")</f>
        <v>KHÔNG</v>
      </c>
    </row>
    <row r="14611" spans="1:11" ht="13.8">
      <c r="A14611" s="2" t="s">
        <v>0</v>
      </c>
      <c r="B14611" s="4" t="s">
        <v>649</v>
      </c>
      <c r="C14611" s="13" t="s">
        <v>1136</v>
      </c>
      <c r="D14611" s="6" t="s">
        <v>57001</v>
      </c>
      <c r="E14611" s="5" t="s">
        <v>1137</v>
      </c>
      <c r="F14611" s="7">
        <v>3527</v>
      </c>
      <c r="G14611" s="7" t="s">
        <v>100</v>
      </c>
      <c r="H14611" s="7" t="s">
        <v>1138</v>
      </c>
      <c r="I14611" s="2" t="s">
        <v>1139</v>
      </c>
      <c r="J14611" s="2" t="str">
        <f>IFERROR(VLOOKUP(E14611,[1]Sheet1!N$2:O$1996,2,0),"KINH")</f>
        <v>KINH</v>
      </c>
      <c r="K14611" s="1" t="str">
        <f>IFERROR(VLOOKUP(E14611,[2]Sheet1!N$2:O$13400,2,0),"PHẬT")</f>
        <v>PHẬT</v>
      </c>
    </row>
    <row r="14612" spans="1:11" ht="13.8">
      <c r="A14612" s="2" t="s">
        <v>57005</v>
      </c>
      <c r="B14612" s="4" t="s">
        <v>905</v>
      </c>
      <c r="C14612" s="14" t="s">
        <v>5755</v>
      </c>
      <c r="D14612" s="6" t="s">
        <v>3</v>
      </c>
      <c r="E14612" s="5" t="s">
        <v>18627</v>
      </c>
      <c r="F14612" s="7">
        <v>3527</v>
      </c>
      <c r="G14612" s="7" t="s">
        <v>100</v>
      </c>
      <c r="H14612" s="7" t="s">
        <v>4453</v>
      </c>
      <c r="I14612" s="2" t="s">
        <v>2742</v>
      </c>
      <c r="J14612" s="2" t="str">
        <f>IFERROR(VLOOKUP(E14612,[1]Sheet1!N$2:O$1996,2,0),"KINH")</f>
        <v>KINH</v>
      </c>
      <c r="K14612" s="1" t="str">
        <f>IFERROR(VLOOKUP(E14612,[2]Sheet1!N$2:O$13400,2,0),"PHẬT")</f>
        <v>PHẬT</v>
      </c>
    </row>
    <row r="14613" spans="1:11" ht="13.8">
      <c r="A14613" s="2" t="s">
        <v>16858</v>
      </c>
      <c r="B14613" s="4" t="s">
        <v>18628</v>
      </c>
      <c r="C14613" s="14" t="s">
        <v>18629</v>
      </c>
      <c r="D14613" s="6" t="s">
        <v>3</v>
      </c>
      <c r="E14613" s="5" t="s">
        <v>18630</v>
      </c>
      <c r="F14613" s="7">
        <v>3527</v>
      </c>
      <c r="G14613" s="7" t="s">
        <v>100</v>
      </c>
      <c r="H14613" s="7" t="s">
        <v>649</v>
      </c>
      <c r="I14613" s="2" t="s">
        <v>905</v>
      </c>
      <c r="J14613" s="2" t="str">
        <f>IFERROR(VLOOKUP(E14613,[1]Sheet1!N$2:O$1996,2,0),"KINH")</f>
        <v>KINH</v>
      </c>
      <c r="K14613" s="1" t="str">
        <f>IFERROR(VLOOKUP(E14613,[2]Sheet1!N$2:O$13400,2,0),"PHẬT")</f>
        <v>PHẬT</v>
      </c>
    </row>
    <row r="14614" spans="1:11" ht="13.8">
      <c r="A14614" s="2"/>
      <c r="B14614" s="4" t="s">
        <v>18257</v>
      </c>
      <c r="C14614" s="14" t="s">
        <v>18258</v>
      </c>
      <c r="D14614" s="6" t="s">
        <v>57001</v>
      </c>
      <c r="E14614" s="5" t="s">
        <v>18259</v>
      </c>
      <c r="F14614" s="7">
        <v>3528</v>
      </c>
      <c r="G14614" s="7" t="s">
        <v>100</v>
      </c>
      <c r="H14614" s="7" t="s">
        <v>18260</v>
      </c>
      <c r="I14614" s="2" t="s">
        <v>988</v>
      </c>
      <c r="J14614" s="2" t="str">
        <f>IFERROR(VLOOKUP(E14614,[1]Sheet1!N$2:O$1996,2,0),"KINH")</f>
        <v>KINH</v>
      </c>
      <c r="K14614" s="1" t="str">
        <f>IFERROR(VLOOKUP(E14614,[2]Sheet1!N$2:O$13400,2,0),"PHẬT")</f>
        <v>PHẬT</v>
      </c>
    </row>
    <row r="14615" spans="1:11" ht="13.8">
      <c r="A14615" s="2" t="s">
        <v>0</v>
      </c>
      <c r="B14615" s="4" t="s">
        <v>902</v>
      </c>
      <c r="C14615" s="14" t="s">
        <v>903</v>
      </c>
      <c r="D14615" s="6" t="s">
        <v>3</v>
      </c>
      <c r="E14615" s="5" t="s">
        <v>904</v>
      </c>
      <c r="F14615" s="7">
        <v>3528</v>
      </c>
      <c r="G14615" s="7" t="s">
        <v>100</v>
      </c>
      <c r="H14615" s="7" t="s">
        <v>649</v>
      </c>
      <c r="I14615" s="2" t="s">
        <v>905</v>
      </c>
      <c r="J14615" s="2" t="str">
        <f>IFERROR(VLOOKUP(E14615,[1]Sheet1!N$2:O$1996,2,0),"KINH")</f>
        <v>KINH</v>
      </c>
      <c r="K14615" s="1" t="str">
        <f>IFERROR(VLOOKUP(E14615,[2]Sheet1!N$2:O$13400,2,0),"PHẬT")</f>
        <v>PHẬT</v>
      </c>
    </row>
    <row r="14616" spans="1:11" ht="13.8">
      <c r="A14616" s="2" t="s">
        <v>16858</v>
      </c>
      <c r="B14616" s="4" t="s">
        <v>18254</v>
      </c>
      <c r="C14616" s="14" t="s">
        <v>18255</v>
      </c>
      <c r="D14616" s="6" t="s">
        <v>3</v>
      </c>
      <c r="E14616" s="5" t="s">
        <v>18256</v>
      </c>
      <c r="F14616" s="7">
        <v>3528</v>
      </c>
      <c r="G14616" s="7" t="s">
        <v>100</v>
      </c>
      <c r="H14616" s="7" t="s">
        <v>18257</v>
      </c>
      <c r="I14616" s="2" t="s">
        <v>902</v>
      </c>
      <c r="J14616" s="2" t="str">
        <f>IFERROR(VLOOKUP(E14616,[1]Sheet1!N$2:O$1996,2,0),"KINH")</f>
        <v>KINH</v>
      </c>
      <c r="K14616" s="1" t="str">
        <f>IFERROR(VLOOKUP(E14616,[2]Sheet1!N$2:O$13400,2,0),"PHẬT")</f>
        <v>PHẬT</v>
      </c>
    </row>
    <row r="14617" spans="1:11" ht="13.8">
      <c r="A14617" s="2" t="s">
        <v>0</v>
      </c>
      <c r="B14617" s="4" t="s">
        <v>1171</v>
      </c>
      <c r="C14617" s="14" t="s">
        <v>1172</v>
      </c>
      <c r="D14617" s="6" t="s">
        <v>57001</v>
      </c>
      <c r="E14617" s="5" t="s">
        <v>1173</v>
      </c>
      <c r="F14617" s="7">
        <v>3529</v>
      </c>
      <c r="G14617" s="7" t="s">
        <v>494</v>
      </c>
      <c r="H14617" s="7" t="s">
        <v>1174</v>
      </c>
      <c r="I14617" s="2" t="s">
        <v>1175</v>
      </c>
      <c r="J14617" s="2" t="str">
        <f>IFERROR(VLOOKUP(E14617,[1]Sheet1!N$2:O$1996,2,0),"KINH")</f>
        <v>KINH</v>
      </c>
      <c r="K14617" s="1" t="str">
        <f>IFERROR(VLOOKUP(E14617,[2]Sheet1!N$2:O$13400,2,0),"PHẬT")</f>
        <v>KHÔNG</v>
      </c>
    </row>
    <row r="14618" spans="1:11" ht="13.8">
      <c r="A14618" s="2" t="s">
        <v>16858</v>
      </c>
      <c r="B14618" s="4" t="s">
        <v>18712</v>
      </c>
      <c r="C14618" s="14" t="s">
        <v>18713</v>
      </c>
      <c r="D14618" s="6" t="s">
        <v>3</v>
      </c>
      <c r="E14618" s="5" t="s">
        <v>18714</v>
      </c>
      <c r="F14618" s="7">
        <v>3529</v>
      </c>
      <c r="G14618" s="7" t="s">
        <v>494</v>
      </c>
      <c r="H14618" s="7" t="s">
        <v>1171</v>
      </c>
      <c r="I14618" s="2" t="s">
        <v>18715</v>
      </c>
      <c r="J14618" s="2" t="str">
        <f>IFERROR(VLOOKUP(E14618,[1]Sheet1!N$2:O$1996,2,0),"KINH")</f>
        <v>KINH</v>
      </c>
      <c r="K14618" s="1" t="str">
        <f>IFERROR(VLOOKUP(E14618,[2]Sheet1!N$2:O$13400,2,0),"PHẬT")</f>
        <v>KHÔNG</v>
      </c>
    </row>
    <row r="14619" spans="1:11" ht="13.8">
      <c r="A14619" s="2" t="s">
        <v>57005</v>
      </c>
      <c r="B14619" s="4" t="s">
        <v>18715</v>
      </c>
      <c r="C14619" s="13" t="s">
        <v>62980</v>
      </c>
      <c r="D14619" s="6" t="s">
        <v>3</v>
      </c>
      <c r="E14619" s="5" t="s">
        <v>18717</v>
      </c>
      <c r="F14619" s="7">
        <v>3529</v>
      </c>
      <c r="G14619" s="7" t="s">
        <v>494</v>
      </c>
      <c r="H14619" s="7" t="s">
        <v>6572</v>
      </c>
      <c r="I14619" s="2" t="s">
        <v>18718</v>
      </c>
      <c r="J14619" s="2" t="str">
        <f>IFERROR(VLOOKUP(E14619,[1]Sheet1!N$2:O$1996,2,0),"KINH")</f>
        <v>KINH</v>
      </c>
      <c r="K14619" s="1" t="str">
        <f>IFERROR(VLOOKUP(E14619,[2]Sheet1!N$2:O$13400,2,0),"PHẬT")</f>
        <v>KHÔNG</v>
      </c>
    </row>
    <row r="14620" spans="1:11" ht="13.8">
      <c r="A14620" s="2" t="s">
        <v>16858</v>
      </c>
      <c r="B14620" s="4" t="s">
        <v>18186</v>
      </c>
      <c r="C14620" s="14" t="s">
        <v>17578</v>
      </c>
      <c r="D14620" s="6" t="s">
        <v>57001</v>
      </c>
      <c r="E14620" s="5" t="s">
        <v>18187</v>
      </c>
      <c r="F14620" s="7">
        <v>3530</v>
      </c>
      <c r="G14620" s="7" t="s">
        <v>100</v>
      </c>
      <c r="H14620" s="7" t="s">
        <v>18188</v>
      </c>
      <c r="I14620" s="2" t="s">
        <v>836</v>
      </c>
      <c r="J14620" s="2" t="str">
        <f>IFERROR(VLOOKUP(E14620,[1]Sheet1!N$2:O$1996,2,0),"KINH")</f>
        <v>KINH</v>
      </c>
      <c r="K14620" s="1" t="str">
        <f>IFERROR(VLOOKUP(E14620,[2]Sheet1!N$2:O$13400,2,0),"PHẬT")</f>
        <v>KHÔNG</v>
      </c>
    </row>
    <row r="14621" spans="1:11" ht="13.8">
      <c r="A14621" s="2" t="s">
        <v>0</v>
      </c>
      <c r="B14621" s="4" t="s">
        <v>836</v>
      </c>
      <c r="C14621" s="13" t="s">
        <v>837</v>
      </c>
      <c r="D14621" s="6" t="s">
        <v>3</v>
      </c>
      <c r="E14621" s="5" t="s">
        <v>838</v>
      </c>
      <c r="F14621" s="7">
        <v>3530</v>
      </c>
      <c r="G14621" s="7" t="s">
        <v>100</v>
      </c>
      <c r="H14621" s="7" t="s">
        <v>839</v>
      </c>
      <c r="I14621" s="2" t="s">
        <v>407</v>
      </c>
      <c r="J14621" s="2" t="str">
        <f>IFERROR(VLOOKUP(E14621,[1]Sheet1!N$2:O$1996,2,0),"KINH")</f>
        <v>KINH</v>
      </c>
      <c r="K14621" s="1" t="str">
        <f>IFERROR(VLOOKUP(E14621,[2]Sheet1!N$2:O$13400,2,0),"PHẬT")</f>
        <v>KHÔNG</v>
      </c>
    </row>
    <row r="14622" spans="1:11" ht="13.8">
      <c r="A14622" s="2" t="s">
        <v>16858</v>
      </c>
      <c r="B14622" s="4" t="s">
        <v>18189</v>
      </c>
      <c r="C14622" s="13" t="s">
        <v>62913</v>
      </c>
      <c r="D14622" s="6" t="s">
        <v>57001</v>
      </c>
      <c r="E14622" s="5" t="s">
        <v>18191</v>
      </c>
      <c r="F14622" s="7">
        <v>3530</v>
      </c>
      <c r="G14622" s="7" t="s">
        <v>100</v>
      </c>
      <c r="H14622" s="7" t="s">
        <v>18188</v>
      </c>
      <c r="I14622" s="2" t="s">
        <v>836</v>
      </c>
      <c r="J14622" s="2" t="str">
        <f>IFERROR(VLOOKUP(E14622,[1]Sheet1!N$2:O$1996,2,0),"KINH")</f>
        <v>KINH</v>
      </c>
      <c r="K14622" s="1" t="str">
        <f>IFERROR(VLOOKUP(E14622,[2]Sheet1!N$2:O$13400,2,0),"PHẬT")</f>
        <v>KHÔNG</v>
      </c>
    </row>
    <row r="14623" spans="1:11" ht="13.8">
      <c r="A14623" s="2" t="s">
        <v>16858</v>
      </c>
      <c r="B14623" s="4" t="s">
        <v>18192</v>
      </c>
      <c r="C14623" s="14" t="s">
        <v>18193</v>
      </c>
      <c r="D14623" s="6" t="s">
        <v>57001</v>
      </c>
      <c r="E14623" s="5" t="s">
        <v>18194</v>
      </c>
      <c r="F14623" s="7">
        <v>3530</v>
      </c>
      <c r="G14623" s="7" t="s">
        <v>100</v>
      </c>
      <c r="H14623" s="7"/>
      <c r="I14623" s="2" t="s">
        <v>836</v>
      </c>
      <c r="J14623" s="2" t="str">
        <f>IFERROR(VLOOKUP(E14623,[1]Sheet1!N$2:O$1996,2,0),"KINH")</f>
        <v>KINH</v>
      </c>
      <c r="K14623" s="1" t="str">
        <f>IFERROR(VLOOKUP(E14623,[2]Sheet1!N$2:O$13400,2,0),"PHẬT")</f>
        <v>KHÔNG</v>
      </c>
    </row>
    <row r="14624" spans="1:11" ht="13.8">
      <c r="A14624" s="2" t="s">
        <v>16858</v>
      </c>
      <c r="B14624" s="4" t="s">
        <v>18183</v>
      </c>
      <c r="C14624" s="13" t="s">
        <v>18184</v>
      </c>
      <c r="D14624" s="6" t="s">
        <v>3</v>
      </c>
      <c r="E14624" s="5" t="s">
        <v>18185</v>
      </c>
      <c r="F14624" s="7">
        <v>3530</v>
      </c>
      <c r="G14624" s="7" t="s">
        <v>100</v>
      </c>
      <c r="H14624" s="7"/>
      <c r="I14624" s="2" t="s">
        <v>836</v>
      </c>
      <c r="J14624" s="2" t="str">
        <f>IFERROR(VLOOKUP(E14624,[1]Sheet1!N$2:O$1996,2,0),"KINH")</f>
        <v>KINH</v>
      </c>
      <c r="K14624" s="1" t="str">
        <f>IFERROR(VLOOKUP(E14624,[2]Sheet1!N$2:O$13400,2,0),"PHẬT")</f>
        <v>KHÔNG</v>
      </c>
    </row>
    <row r="14625" spans="1:11" ht="26.4">
      <c r="A14625" s="2" t="s">
        <v>0</v>
      </c>
      <c r="B14625" s="4" t="s">
        <v>1211</v>
      </c>
      <c r="C14625" s="14" t="s">
        <v>1212</v>
      </c>
      <c r="D14625" s="6" t="s">
        <v>3</v>
      </c>
      <c r="E14625" s="5" t="s">
        <v>1213</v>
      </c>
      <c r="F14625" s="7">
        <v>3531</v>
      </c>
      <c r="G14625" s="7" t="s">
        <v>1214</v>
      </c>
      <c r="H14625" s="7" t="s">
        <v>1215</v>
      </c>
      <c r="I14625" s="2" t="s">
        <v>1216</v>
      </c>
      <c r="J14625" s="2" t="str">
        <f>IFERROR(VLOOKUP(E14625,[1]Sheet1!N$2:O$1996,2,0),"KINH")</f>
        <v>KINH</v>
      </c>
      <c r="K14625" s="1" t="str">
        <f>IFERROR(VLOOKUP(E14625,[2]Sheet1!N$2:O$13400,2,0),"PHẬT")</f>
        <v>KHÔNG</v>
      </c>
    </row>
    <row r="14626" spans="1:11" ht="13.8">
      <c r="A14626" s="2" t="s">
        <v>16858</v>
      </c>
      <c r="B14626" s="4" t="s">
        <v>18776</v>
      </c>
      <c r="C14626" s="14" t="s">
        <v>18777</v>
      </c>
      <c r="D14626" s="6" t="s">
        <v>57001</v>
      </c>
      <c r="E14626" s="5" t="s">
        <v>18778</v>
      </c>
      <c r="F14626" s="7">
        <v>3531</v>
      </c>
      <c r="G14626" s="8" t="s">
        <v>1214</v>
      </c>
      <c r="H14626" s="8" t="s">
        <v>16195</v>
      </c>
      <c r="I14626" s="2" t="s">
        <v>1211</v>
      </c>
      <c r="J14626" s="2" t="str">
        <f>IFERROR(VLOOKUP(E14626,[1]Sheet1!N$2:O$1996,2,0),"KINH")</f>
        <v>KINH</v>
      </c>
      <c r="K14626" s="1" t="str">
        <f>IFERROR(VLOOKUP(E14626,[2]Sheet1!N$2:O$13400,2,0),"PHẬT")</f>
        <v>KHÔNG</v>
      </c>
    </row>
    <row r="14627" spans="1:11" ht="26.4">
      <c r="A14627" s="2" t="s">
        <v>16858</v>
      </c>
      <c r="B14627" s="4" t="s">
        <v>18774</v>
      </c>
      <c r="C14627" s="13" t="s">
        <v>62994</v>
      </c>
      <c r="D14627" s="6" t="s">
        <v>3</v>
      </c>
      <c r="E14627" s="5" t="s">
        <v>18775</v>
      </c>
      <c r="F14627" s="7">
        <v>3531</v>
      </c>
      <c r="G14627" s="7" t="s">
        <v>1214</v>
      </c>
      <c r="H14627" s="7" t="s">
        <v>16195</v>
      </c>
      <c r="I14627" s="2" t="s">
        <v>1211</v>
      </c>
      <c r="J14627" s="2" t="str">
        <f>IFERROR(VLOOKUP(E14627,[1]Sheet1!N$2:O$1996,2,0),"KINH")</f>
        <v>KINH</v>
      </c>
      <c r="K14627" s="1" t="str">
        <f>IFERROR(VLOOKUP(E14627,[2]Sheet1!N$2:O$13400,2,0),"PHẬT")</f>
        <v>KHÔNG</v>
      </c>
    </row>
    <row r="14628" spans="1:11" ht="26.4">
      <c r="A14628" s="2" t="s">
        <v>0</v>
      </c>
      <c r="B14628" s="4" t="s">
        <v>1140</v>
      </c>
      <c r="C14628" s="13" t="s">
        <v>24557</v>
      </c>
      <c r="D14628" s="6" t="s">
        <v>3</v>
      </c>
      <c r="E14628" s="5" t="s">
        <v>1142</v>
      </c>
      <c r="F14628" s="7">
        <v>3532</v>
      </c>
      <c r="G14628" s="7" t="s">
        <v>733</v>
      </c>
      <c r="H14628" s="7" t="s">
        <v>1143</v>
      </c>
      <c r="I14628" s="2" t="s">
        <v>1144</v>
      </c>
      <c r="J14628" s="2" t="str">
        <f>IFERROR(VLOOKUP(E14628,[1]Sheet1!N$2:O$1996,2,0),"KINH")</f>
        <v>KINH</v>
      </c>
      <c r="K14628" s="1" t="str">
        <f>IFERROR(VLOOKUP(E14628,[2]Sheet1!N$2:O$13400,2,0),"PHẬT")</f>
        <v>PHẬT</v>
      </c>
    </row>
    <row r="14629" spans="1:11" ht="26.4">
      <c r="A14629" s="2" t="s">
        <v>16858</v>
      </c>
      <c r="B14629" s="4" t="s">
        <v>18631</v>
      </c>
      <c r="C14629" s="13" t="s">
        <v>25937</v>
      </c>
      <c r="D14629" s="6" t="s">
        <v>3</v>
      </c>
      <c r="E14629" s="5" t="s">
        <v>18633</v>
      </c>
      <c r="F14629" s="7">
        <v>3532</v>
      </c>
      <c r="G14629" s="7" t="s">
        <v>733</v>
      </c>
      <c r="H14629" s="7" t="s">
        <v>18634</v>
      </c>
      <c r="I14629" s="2" t="s">
        <v>1140</v>
      </c>
      <c r="J14629" s="2" t="str">
        <f>IFERROR(VLOOKUP(E14629,[1]Sheet1!N$2:O$1996,2,0),"KINH")</f>
        <v>KINH</v>
      </c>
      <c r="K14629" s="1" t="str">
        <f>IFERROR(VLOOKUP(E14629,[2]Sheet1!N$2:O$13400,2,0),"PHẬT")</f>
        <v>PHẬT</v>
      </c>
    </row>
    <row r="14630" spans="1:11" ht="26.4">
      <c r="A14630" s="2" t="s">
        <v>0</v>
      </c>
      <c r="B14630" s="4" t="s">
        <v>1145</v>
      </c>
      <c r="C14630" s="13" t="s">
        <v>21942</v>
      </c>
      <c r="D14630" s="6" t="s">
        <v>3</v>
      </c>
      <c r="E14630" s="5" t="s">
        <v>1147</v>
      </c>
      <c r="F14630" s="7">
        <v>3533</v>
      </c>
      <c r="G14630" s="7" t="s">
        <v>733</v>
      </c>
      <c r="H14630" s="7" t="s">
        <v>1143</v>
      </c>
      <c r="I14630" s="2" t="s">
        <v>1144</v>
      </c>
      <c r="J14630" s="2" t="str">
        <f>IFERROR(VLOOKUP(E14630,[1]Sheet1!N$2:O$1996,2,0),"KINH")</f>
        <v>KINH</v>
      </c>
      <c r="K14630" s="1" t="str">
        <f>IFERROR(VLOOKUP(E14630,[2]Sheet1!N$2:O$13400,2,0),"PHẬT")</f>
        <v>PHẬT</v>
      </c>
    </row>
    <row r="14631" spans="1:11" ht="26.4">
      <c r="A14631" s="2" t="s">
        <v>16858</v>
      </c>
      <c r="B14631" s="4" t="s">
        <v>18640</v>
      </c>
      <c r="C14631" s="14" t="s">
        <v>17184</v>
      </c>
      <c r="D14631" s="6" t="s">
        <v>57001</v>
      </c>
      <c r="E14631" s="5" t="s">
        <v>18641</v>
      </c>
      <c r="F14631" s="7">
        <v>3533</v>
      </c>
      <c r="G14631" s="7" t="s">
        <v>733</v>
      </c>
      <c r="H14631" s="7" t="s">
        <v>684</v>
      </c>
      <c r="I14631" s="2" t="s">
        <v>1145</v>
      </c>
      <c r="J14631" s="2" t="str">
        <f>IFERROR(VLOOKUP(E14631,[1]Sheet1!N$2:O$1996,2,0),"KINH")</f>
        <v>KINH</v>
      </c>
      <c r="K14631" s="1" t="str">
        <f>IFERROR(VLOOKUP(E14631,[2]Sheet1!N$2:O$13400,2,0),"PHẬT")</f>
        <v>PHẬT</v>
      </c>
    </row>
    <row r="14632" spans="1:11" ht="26.4">
      <c r="A14632" s="2" t="s">
        <v>16858</v>
      </c>
      <c r="B14632" s="4" t="s">
        <v>18637</v>
      </c>
      <c r="C14632" s="14" t="s">
        <v>18638</v>
      </c>
      <c r="D14632" s="6" t="s">
        <v>3</v>
      </c>
      <c r="E14632" s="5" t="s">
        <v>18639</v>
      </c>
      <c r="F14632" s="7">
        <v>3533</v>
      </c>
      <c r="G14632" s="7" t="s">
        <v>733</v>
      </c>
      <c r="H14632" s="7" t="s">
        <v>684</v>
      </c>
      <c r="I14632" s="2" t="s">
        <v>1145</v>
      </c>
      <c r="J14632" s="2" t="str">
        <f>IFERROR(VLOOKUP(E14632,[1]Sheet1!N$2:O$1996,2,0),"KINH")</f>
        <v>KINH</v>
      </c>
      <c r="K14632" s="1" t="str">
        <f>IFERROR(VLOOKUP(E14632,[2]Sheet1!N$2:O$13400,2,0),"PHẬT")</f>
        <v>PHẬT</v>
      </c>
    </row>
    <row r="14633" spans="1:11" ht="26.4">
      <c r="A14633" s="2"/>
      <c r="B14633" s="4" t="s">
        <v>684</v>
      </c>
      <c r="C14633" s="13" t="s">
        <v>62969</v>
      </c>
      <c r="D14633" s="6" t="s">
        <v>57001</v>
      </c>
      <c r="E14633" s="5" t="s">
        <v>18635</v>
      </c>
      <c r="F14633" s="7">
        <v>3533</v>
      </c>
      <c r="G14633" s="7" t="s">
        <v>733</v>
      </c>
      <c r="H14633" s="7" t="s">
        <v>6539</v>
      </c>
      <c r="I14633" s="2" t="s">
        <v>18636</v>
      </c>
      <c r="J14633" s="2" t="str">
        <f>IFERROR(VLOOKUP(E14633,[1]Sheet1!N$2:O$1996,2,0),"KINH")</f>
        <v>KINH</v>
      </c>
      <c r="K14633" s="1" t="str">
        <f>IFERROR(VLOOKUP(E14633,[2]Sheet1!N$2:O$13400,2,0),"PHẬT")</f>
        <v>PHẬT</v>
      </c>
    </row>
    <row r="14634" spans="1:11" ht="26.4">
      <c r="A14634" s="2" t="s">
        <v>57002</v>
      </c>
      <c r="B14634" s="4" t="s">
        <v>1205</v>
      </c>
      <c r="C14634" s="13" t="s">
        <v>7156</v>
      </c>
      <c r="D14634" s="6" t="s">
        <v>3</v>
      </c>
      <c r="E14634" s="5" t="s">
        <v>18751</v>
      </c>
      <c r="F14634" s="7">
        <v>3534</v>
      </c>
      <c r="G14634" s="7" t="s">
        <v>1203</v>
      </c>
      <c r="H14634" s="7" t="s">
        <v>18752</v>
      </c>
      <c r="I14634" s="2" t="s">
        <v>18753</v>
      </c>
      <c r="J14634" s="2" t="str">
        <f>IFERROR(VLOOKUP(E14634,[1]Sheet1!N$2:O$1996,2,0),"KINH")</f>
        <v>KINH</v>
      </c>
      <c r="K14634" s="1" t="str">
        <f>IFERROR(VLOOKUP(E14634,[2]Sheet1!N$2:O$13400,2,0),"PHẬT")</f>
        <v>CÔNG GIÁO</v>
      </c>
    </row>
    <row r="14635" spans="1:11" ht="26.4">
      <c r="A14635" s="2" t="s">
        <v>57005</v>
      </c>
      <c r="B14635" s="4" t="s">
        <v>4250</v>
      </c>
      <c r="C14635" s="13" t="s">
        <v>1676</v>
      </c>
      <c r="D14635" s="6" t="s">
        <v>3</v>
      </c>
      <c r="E14635" s="5" t="s">
        <v>18758</v>
      </c>
      <c r="F14635" s="7">
        <v>3534</v>
      </c>
      <c r="G14635" s="7" t="s">
        <v>1203</v>
      </c>
      <c r="H14635" s="7" t="s">
        <v>4676</v>
      </c>
      <c r="I14635" s="2" t="s">
        <v>18759</v>
      </c>
      <c r="J14635" s="2" t="str">
        <f>IFERROR(VLOOKUP(E14635,[1]Sheet1!N$2:O$1996,2,0),"KINH")</f>
        <v>KINH</v>
      </c>
      <c r="K14635" s="1" t="str">
        <f>IFERROR(VLOOKUP(E14635,[2]Sheet1!N$2:O$13400,2,0),"PHẬT")</f>
        <v>CÔNG GIÁO</v>
      </c>
    </row>
    <row r="14636" spans="1:11" ht="26.4">
      <c r="A14636" s="2" t="s">
        <v>0</v>
      </c>
      <c r="B14636" s="4" t="s">
        <v>1200</v>
      </c>
      <c r="C14636" s="13" t="s">
        <v>62991</v>
      </c>
      <c r="D14636" s="6" t="s">
        <v>57001</v>
      </c>
      <c r="E14636" s="5" t="s">
        <v>1202</v>
      </c>
      <c r="F14636" s="7">
        <v>3534</v>
      </c>
      <c r="G14636" s="7" t="s">
        <v>1203</v>
      </c>
      <c r="H14636" s="7" t="s">
        <v>1204</v>
      </c>
      <c r="I14636" s="2" t="s">
        <v>1205</v>
      </c>
      <c r="J14636" s="2" t="str">
        <f>IFERROR(VLOOKUP(E14636,[1]Sheet1!N$2:O$1996,2,0),"KINH")</f>
        <v>KINH</v>
      </c>
      <c r="K14636" s="1" t="str">
        <f>IFERROR(VLOOKUP(E14636,[2]Sheet1!N$2:O$13400,2,0),"PHẬT")</f>
        <v>CÔNG GIÁO</v>
      </c>
    </row>
    <row r="14637" spans="1:11" ht="26.4">
      <c r="A14637" s="2" t="s">
        <v>16858</v>
      </c>
      <c r="B14637" s="4" t="s">
        <v>18754</v>
      </c>
      <c r="C14637" s="13" t="s">
        <v>62992</v>
      </c>
      <c r="D14637" s="6" t="s">
        <v>3</v>
      </c>
      <c r="E14637" s="5" t="s">
        <v>18755</v>
      </c>
      <c r="F14637" s="7">
        <v>3534</v>
      </c>
      <c r="G14637" s="7" t="s">
        <v>1203</v>
      </c>
      <c r="H14637" s="7" t="s">
        <v>1200</v>
      </c>
      <c r="I14637" s="2" t="s">
        <v>4250</v>
      </c>
      <c r="J14637" s="2" t="str">
        <f>IFERROR(VLOOKUP(E14637,[1]Sheet1!N$2:O$1996,2,0),"KINH")</f>
        <v>KINH</v>
      </c>
      <c r="K14637" s="1" t="str">
        <f>IFERROR(VLOOKUP(E14637,[2]Sheet1!N$2:O$13400,2,0),"PHẬT")</f>
        <v>CÔNG GIÁO</v>
      </c>
    </row>
    <row r="14638" spans="1:11" ht="26.4">
      <c r="A14638" s="2" t="s">
        <v>16858</v>
      </c>
      <c r="B14638" s="4" t="s">
        <v>7515</v>
      </c>
      <c r="C14638" s="13" t="s">
        <v>62993</v>
      </c>
      <c r="D14638" s="6" t="s">
        <v>57001</v>
      </c>
      <c r="E14638" s="5" t="s">
        <v>18757</v>
      </c>
      <c r="F14638" s="7">
        <v>3534</v>
      </c>
      <c r="G14638" s="7" t="s">
        <v>1203</v>
      </c>
      <c r="H14638" s="7" t="s">
        <v>1200</v>
      </c>
      <c r="I14638" s="2" t="s">
        <v>4250</v>
      </c>
      <c r="J14638" s="2" t="str">
        <f>IFERROR(VLOOKUP(E14638,[1]Sheet1!N$2:O$1996,2,0),"KINH")</f>
        <v>KINH</v>
      </c>
      <c r="K14638" s="1" t="str">
        <f>IFERROR(VLOOKUP(E14638,[2]Sheet1!N$2:O$13400,2,0),"PHẬT")</f>
        <v>CÔNG GIÁO</v>
      </c>
    </row>
    <row r="14639" spans="1:11" ht="13.8">
      <c r="A14639" s="2" t="s">
        <v>0</v>
      </c>
      <c r="B14639" s="4" t="s">
        <v>1057</v>
      </c>
      <c r="C14639" s="13" t="s">
        <v>62953</v>
      </c>
      <c r="D14639" s="6" t="s">
        <v>3</v>
      </c>
      <c r="E14639" s="5" t="s">
        <v>1059</v>
      </c>
      <c r="F14639" s="7">
        <v>3535</v>
      </c>
      <c r="G14639" s="7" t="s">
        <v>321</v>
      </c>
      <c r="H14639" s="7" t="s">
        <v>1060</v>
      </c>
      <c r="I14639" s="2" t="s">
        <v>1061</v>
      </c>
      <c r="J14639" s="2" t="str">
        <f>IFERROR(VLOOKUP(E14639,[1]Sheet1!N$2:O$1996,2,0),"KINH")</f>
        <v>KINH</v>
      </c>
      <c r="K14639" s="1" t="str">
        <f>IFERROR(VLOOKUP(E14639,[2]Sheet1!N$2:O$13400,2,0),"PHẬT")</f>
        <v>PHẬT</v>
      </c>
    </row>
    <row r="14640" spans="1:11" ht="13.8">
      <c r="A14640" s="2" t="s">
        <v>16858</v>
      </c>
      <c r="B14640" s="4" t="s">
        <v>18514</v>
      </c>
      <c r="C14640" s="14" t="s">
        <v>18515</v>
      </c>
      <c r="D14640" s="6" t="s">
        <v>3</v>
      </c>
      <c r="E14640" s="5" t="s">
        <v>18516</v>
      </c>
      <c r="F14640" s="7">
        <v>3535</v>
      </c>
      <c r="G14640" s="7" t="s">
        <v>321</v>
      </c>
      <c r="H14640" s="7" t="s">
        <v>18510</v>
      </c>
      <c r="I14640" s="2" t="s">
        <v>1057</v>
      </c>
      <c r="J14640" s="2" t="str">
        <f>IFERROR(VLOOKUP(E14640,[1]Sheet1!N$2:O$1996,2,0),"KINH")</f>
        <v>KINH</v>
      </c>
      <c r="K14640" s="1" t="str">
        <f>IFERROR(VLOOKUP(E14640,[2]Sheet1!N$2:O$13400,2,0),"PHẬT")</f>
        <v>PHẬT</v>
      </c>
    </row>
    <row r="14641" spans="1:11" ht="13.8">
      <c r="A14641" s="2" t="s">
        <v>16858</v>
      </c>
      <c r="B14641" s="4" t="s">
        <v>18507</v>
      </c>
      <c r="C14641" s="14" t="s">
        <v>18508</v>
      </c>
      <c r="D14641" s="6" t="s">
        <v>3</v>
      </c>
      <c r="E14641" s="5" t="s">
        <v>18509</v>
      </c>
      <c r="F14641" s="7">
        <v>3535</v>
      </c>
      <c r="G14641" s="7" t="s">
        <v>321</v>
      </c>
      <c r="H14641" s="7" t="s">
        <v>18510</v>
      </c>
      <c r="I14641" s="2" t="s">
        <v>1057</v>
      </c>
      <c r="J14641" s="2" t="str">
        <f>IFERROR(VLOOKUP(E14641,[1]Sheet1!N$2:O$1996,2,0),"KINH")</f>
        <v>KINH</v>
      </c>
      <c r="K14641" s="1" t="str">
        <f>IFERROR(VLOOKUP(E14641,[2]Sheet1!N$2:O$13400,2,0),"PHẬT")</f>
        <v>KHÔNG</v>
      </c>
    </row>
    <row r="14642" spans="1:11" ht="13.8">
      <c r="A14642" s="2" t="s">
        <v>16858</v>
      </c>
      <c r="B14642" s="4" t="s">
        <v>18511</v>
      </c>
      <c r="C14642" s="14" t="s">
        <v>18512</v>
      </c>
      <c r="D14642" s="6" t="s">
        <v>3</v>
      </c>
      <c r="E14642" s="5" t="s">
        <v>18513</v>
      </c>
      <c r="F14642" s="7">
        <v>3535</v>
      </c>
      <c r="G14642" s="7" t="s">
        <v>321</v>
      </c>
      <c r="H14642" s="7"/>
      <c r="I14642" s="2" t="s">
        <v>1057</v>
      </c>
      <c r="J14642" s="2" t="str">
        <f>IFERROR(VLOOKUP(E14642,[1]Sheet1!N$2:O$1996,2,0),"KINH")</f>
        <v>KINH</v>
      </c>
      <c r="K14642" s="1" t="str">
        <f>IFERROR(VLOOKUP(E14642,[2]Sheet1!N$2:O$13400,2,0),"PHẬT")</f>
        <v>KHÔNG</v>
      </c>
    </row>
    <row r="14643" spans="1:11" ht="13.8">
      <c r="A14643" s="2" t="s">
        <v>16858</v>
      </c>
      <c r="B14643" s="4" t="s">
        <v>18504</v>
      </c>
      <c r="C14643" s="14" t="s">
        <v>18505</v>
      </c>
      <c r="D14643" s="6" t="s">
        <v>3</v>
      </c>
      <c r="E14643" s="5" t="s">
        <v>18506</v>
      </c>
      <c r="F14643" s="7">
        <v>3535</v>
      </c>
      <c r="G14643" s="7" t="s">
        <v>321</v>
      </c>
      <c r="H14643" s="7"/>
      <c r="I14643" s="2" t="s">
        <v>1057</v>
      </c>
      <c r="J14643" s="2" t="str">
        <f>IFERROR(VLOOKUP(E14643,[1]Sheet1!N$2:O$1996,2,0),"KINH")</f>
        <v>KINH</v>
      </c>
      <c r="K14643" s="1" t="str">
        <f>IFERROR(VLOOKUP(E14643,[2]Sheet1!N$2:O$13400,2,0),"PHẬT")</f>
        <v>PHẬT</v>
      </c>
    </row>
    <row r="14644" spans="1:11" ht="13.8">
      <c r="A14644" s="2" t="s">
        <v>0</v>
      </c>
      <c r="B14644" s="4" t="s">
        <v>1196</v>
      </c>
      <c r="C14644" s="13" t="s">
        <v>62990</v>
      </c>
      <c r="D14644" s="6" t="s">
        <v>57001</v>
      </c>
      <c r="E14644" s="5" t="s">
        <v>1198</v>
      </c>
      <c r="F14644" s="7">
        <v>3536</v>
      </c>
      <c r="G14644" s="7" t="s">
        <v>321</v>
      </c>
      <c r="H14644" s="7" t="s">
        <v>1199</v>
      </c>
      <c r="I14644" s="2" t="s">
        <v>165</v>
      </c>
      <c r="J14644" s="2" t="str">
        <f>IFERROR(VLOOKUP(E14644,[1]Sheet1!N$2:O$1996,2,0),"KINH")</f>
        <v>KINH</v>
      </c>
      <c r="K14644" s="1" t="str">
        <f>IFERROR(VLOOKUP(E14644,[2]Sheet1!N$2:O$13400,2,0),"PHẬT")</f>
        <v>PHẬT</v>
      </c>
    </row>
    <row r="14645" spans="1:11" ht="13.8">
      <c r="A14645" s="2"/>
      <c r="B14645" s="4" t="s">
        <v>18749</v>
      </c>
      <c r="C14645" s="13" t="s">
        <v>62989</v>
      </c>
      <c r="D14645" s="6" t="s">
        <v>3</v>
      </c>
      <c r="E14645" s="5" t="s">
        <v>18750</v>
      </c>
      <c r="F14645" s="7">
        <v>3536</v>
      </c>
      <c r="G14645" s="7" t="s">
        <v>321</v>
      </c>
      <c r="H14645" s="7" t="s">
        <v>10748</v>
      </c>
      <c r="I14645" s="2" t="s">
        <v>10749</v>
      </c>
      <c r="J14645" s="2" t="str">
        <f>IFERROR(VLOOKUP(E14645,[1]Sheet1!N$2:O$1996,2,0),"KINH")</f>
        <v>CƠ HO</v>
      </c>
      <c r="K14645" s="1" t="str">
        <f>IFERROR(VLOOKUP(E14645,[2]Sheet1!N$2:O$13400,2,0),"PHẬT")</f>
        <v>PHẬT</v>
      </c>
    </row>
    <row r="14646" spans="1:11" ht="13.8">
      <c r="A14646" s="2" t="s">
        <v>57005</v>
      </c>
      <c r="B14646" s="4" t="s">
        <v>18392</v>
      </c>
      <c r="C14646" s="13" t="s">
        <v>62941</v>
      </c>
      <c r="D14646" s="6" t="s">
        <v>3</v>
      </c>
      <c r="E14646" s="5" t="s">
        <v>18393</v>
      </c>
      <c r="F14646" s="7">
        <v>3537</v>
      </c>
      <c r="G14646" s="7" t="s">
        <v>417</v>
      </c>
      <c r="H14646" s="7" t="s">
        <v>18394</v>
      </c>
      <c r="I14646" s="2" t="s">
        <v>18395</v>
      </c>
      <c r="J14646" s="2" t="str">
        <f>IFERROR(VLOOKUP(E14646,[1]Sheet1!N$2:O$1996,2,0),"KINH")</f>
        <v>HOA</v>
      </c>
      <c r="K14646" s="1" t="str">
        <f>IFERROR(VLOOKUP(E14646,[2]Sheet1!N$2:O$13400,2,0),"PHẬT")</f>
        <v>PHẬT</v>
      </c>
    </row>
    <row r="14647" spans="1:11" ht="13.8">
      <c r="A14647" s="2" t="s">
        <v>0</v>
      </c>
      <c r="B14647" s="4" t="s">
        <v>979</v>
      </c>
      <c r="C14647" s="14" t="s">
        <v>980</v>
      </c>
      <c r="D14647" s="6" t="s">
        <v>57001</v>
      </c>
      <c r="E14647" s="5" t="s">
        <v>981</v>
      </c>
      <c r="F14647" s="7">
        <v>3537</v>
      </c>
      <c r="G14647" s="7" t="s">
        <v>417</v>
      </c>
      <c r="H14647" s="7" t="s">
        <v>982</v>
      </c>
      <c r="I14647" s="2" t="s">
        <v>983</v>
      </c>
      <c r="J14647" s="2" t="str">
        <f>IFERROR(VLOOKUP(E14647,[1]Sheet1!N$2:O$1996,2,0),"KINH")</f>
        <v>HOA</v>
      </c>
      <c r="K14647" s="1" t="str">
        <f>IFERROR(VLOOKUP(E14647,[2]Sheet1!N$2:O$13400,2,0),"PHẬT")</f>
        <v>KHÔNG</v>
      </c>
    </row>
    <row r="14648" spans="1:11" ht="13.8">
      <c r="A14648" s="2" t="s">
        <v>16858</v>
      </c>
      <c r="B14648" s="4" t="s">
        <v>18396</v>
      </c>
      <c r="C14648" s="13" t="s">
        <v>62942</v>
      </c>
      <c r="D14648" s="6" t="s">
        <v>57001</v>
      </c>
      <c r="E14648" s="5" t="s">
        <v>18397</v>
      </c>
      <c r="F14648" s="7">
        <v>3537</v>
      </c>
      <c r="G14648" s="7" t="s">
        <v>417</v>
      </c>
      <c r="H14648" s="7" t="s">
        <v>979</v>
      </c>
      <c r="I14648" s="2" t="s">
        <v>18392</v>
      </c>
      <c r="J14648" s="2" t="str">
        <f>IFERROR(VLOOKUP(E14648,[1]Sheet1!N$2:O$1996,2,0),"KINH")</f>
        <v>HOA</v>
      </c>
      <c r="K14648" s="1" t="str">
        <f>IFERROR(VLOOKUP(E14648,[2]Sheet1!N$2:O$13400,2,0),"PHẬT")</f>
        <v>KHÔNG</v>
      </c>
    </row>
    <row r="14649" spans="1:11" ht="13.8">
      <c r="A14649" s="2" t="s">
        <v>16858</v>
      </c>
      <c r="B14649" s="4" t="s">
        <v>18389</v>
      </c>
      <c r="C14649" s="14" t="s">
        <v>18390</v>
      </c>
      <c r="D14649" s="6" t="s">
        <v>3</v>
      </c>
      <c r="E14649" s="5" t="s">
        <v>18391</v>
      </c>
      <c r="F14649" s="7">
        <v>3537</v>
      </c>
      <c r="G14649" s="7" t="s">
        <v>417</v>
      </c>
      <c r="H14649" s="7" t="s">
        <v>979</v>
      </c>
      <c r="I14649" s="2" t="s">
        <v>18392</v>
      </c>
      <c r="J14649" s="2" t="str">
        <f>IFERROR(VLOOKUP(E14649,[1]Sheet1!N$2:O$1996,2,0),"KINH")</f>
        <v>HOA</v>
      </c>
      <c r="K14649" s="1" t="str">
        <f>IFERROR(VLOOKUP(E14649,[2]Sheet1!N$2:O$13400,2,0),"PHẬT")</f>
        <v>KHÔNG</v>
      </c>
    </row>
    <row r="14650" spans="1:11" ht="13.8">
      <c r="A14650" s="2" t="s">
        <v>0</v>
      </c>
      <c r="B14650" s="4" t="s">
        <v>1167</v>
      </c>
      <c r="C14650" s="13" t="s">
        <v>62979</v>
      </c>
      <c r="D14650" s="6" t="s">
        <v>3</v>
      </c>
      <c r="E14650" s="5" t="s">
        <v>1168</v>
      </c>
      <c r="F14650" s="7">
        <v>3538</v>
      </c>
      <c r="G14650" s="7" t="s">
        <v>100</v>
      </c>
      <c r="H14650" s="7" t="s">
        <v>1169</v>
      </c>
      <c r="I14650" s="2" t="s">
        <v>1170</v>
      </c>
      <c r="J14650" s="2" t="str">
        <f>IFERROR(VLOOKUP(E14650,[1]Sheet1!N$2:O$1996,2,0),"KINH")</f>
        <v>KINH</v>
      </c>
      <c r="K14650" s="1" t="str">
        <f>IFERROR(VLOOKUP(E14650,[2]Sheet1!N$2:O$13400,2,0),"PHẬT")</f>
        <v>PHẬT</v>
      </c>
    </row>
    <row r="14651" spans="1:11" ht="13.8">
      <c r="A14651" s="2"/>
      <c r="B14651" s="4" t="s">
        <v>18695</v>
      </c>
      <c r="C14651" s="14" t="s">
        <v>18703</v>
      </c>
      <c r="D14651" s="6" t="s">
        <v>57001</v>
      </c>
      <c r="E14651" s="5" t="s">
        <v>18704</v>
      </c>
      <c r="F14651" s="7">
        <v>3538</v>
      </c>
      <c r="G14651" s="7" t="s">
        <v>100</v>
      </c>
      <c r="H14651" s="7" t="s">
        <v>3445</v>
      </c>
      <c r="I14651" s="2" t="s">
        <v>3047</v>
      </c>
      <c r="J14651" s="2" t="str">
        <f>IFERROR(VLOOKUP(E14651,[1]Sheet1!N$2:O$1996,2,0),"KINH")</f>
        <v>KINH</v>
      </c>
      <c r="K14651" s="1" t="str">
        <f>IFERROR(VLOOKUP(E14651,[2]Sheet1!N$2:O$13400,2,0),"PHẬT")</f>
        <v>PHẬT</v>
      </c>
    </row>
    <row r="14652" spans="1:11" ht="13.8">
      <c r="A14652" s="2" t="s">
        <v>16858</v>
      </c>
      <c r="B14652" s="4" t="s">
        <v>18705</v>
      </c>
      <c r="C14652" s="14" t="s">
        <v>14069</v>
      </c>
      <c r="D14652" s="6" t="s">
        <v>3</v>
      </c>
      <c r="E14652" s="5" t="s">
        <v>18706</v>
      </c>
      <c r="F14652" s="7">
        <v>3538</v>
      </c>
      <c r="G14652" s="7" t="s">
        <v>100</v>
      </c>
      <c r="H14652" s="7" t="s">
        <v>18695</v>
      </c>
      <c r="I14652" s="2" t="s">
        <v>1167</v>
      </c>
      <c r="J14652" s="2" t="str">
        <f>IFERROR(VLOOKUP(E14652,[1]Sheet1!N$2:O$1996,2,0),"KINH")</f>
        <v>KINH</v>
      </c>
      <c r="K14652" s="1" t="str">
        <f>IFERROR(VLOOKUP(E14652,[2]Sheet1!N$2:O$13400,2,0),"PHẬT")</f>
        <v>PHẬT</v>
      </c>
    </row>
    <row r="14653" spans="1:11" ht="13.8">
      <c r="A14653" s="2" t="s">
        <v>16858</v>
      </c>
      <c r="B14653" s="4" t="s">
        <v>18692</v>
      </c>
      <c r="C14653" s="13" t="s">
        <v>62978</v>
      </c>
      <c r="D14653" s="6" t="s">
        <v>3</v>
      </c>
      <c r="E14653" s="5" t="s">
        <v>18694</v>
      </c>
      <c r="F14653" s="7">
        <v>3538</v>
      </c>
      <c r="G14653" s="7" t="s">
        <v>100</v>
      </c>
      <c r="H14653" s="7" t="s">
        <v>18695</v>
      </c>
      <c r="I14653" s="2" t="s">
        <v>1167</v>
      </c>
      <c r="J14653" s="2" t="str">
        <f>IFERROR(VLOOKUP(E14653,[1]Sheet1!N$2:O$1996,2,0),"KINH")</f>
        <v>KINH</v>
      </c>
      <c r="K14653" s="1" t="str">
        <f>IFERROR(VLOOKUP(E14653,[2]Sheet1!N$2:O$13400,2,0),"PHẬT")</f>
        <v>PHẬT</v>
      </c>
    </row>
    <row r="14654" spans="1:11" ht="13.8">
      <c r="A14654" s="2" t="s">
        <v>16858</v>
      </c>
      <c r="B14654" s="4" t="s">
        <v>5972</v>
      </c>
      <c r="C14654" s="14" t="s">
        <v>18707</v>
      </c>
      <c r="D14654" s="6" t="s">
        <v>3</v>
      </c>
      <c r="E14654" s="5" t="s">
        <v>18708</v>
      </c>
      <c r="F14654" s="7">
        <v>3538</v>
      </c>
      <c r="G14654" s="7" t="s">
        <v>100</v>
      </c>
      <c r="H14654" s="7" t="s">
        <v>18695</v>
      </c>
      <c r="I14654" s="2" t="s">
        <v>1167</v>
      </c>
      <c r="J14654" s="2" t="str">
        <f>IFERROR(VLOOKUP(E14654,[1]Sheet1!N$2:O$1996,2,0),"KINH")</f>
        <v>KINH</v>
      </c>
      <c r="K14654" s="1" t="str">
        <f>IFERROR(VLOOKUP(E14654,[2]Sheet1!N$2:O$13400,2,0),"PHẬT")</f>
        <v>PHẬT</v>
      </c>
    </row>
    <row r="14655" spans="1:11" ht="13.8">
      <c r="A14655" s="2"/>
      <c r="B14655" s="4" t="s">
        <v>18696</v>
      </c>
      <c r="C14655" s="14" t="s">
        <v>18697</v>
      </c>
      <c r="D14655" s="6" t="s">
        <v>3</v>
      </c>
      <c r="E14655" s="5" t="s">
        <v>18698</v>
      </c>
      <c r="F14655" s="7">
        <v>3538</v>
      </c>
      <c r="G14655" s="7" t="s">
        <v>100</v>
      </c>
      <c r="H14655" s="7" t="s">
        <v>2680</v>
      </c>
      <c r="I14655" s="2" t="s">
        <v>4572</v>
      </c>
      <c r="J14655" s="2" t="str">
        <f>IFERROR(VLOOKUP(E14655,[1]Sheet1!N$2:O$1996,2,0),"KINH")</f>
        <v>KINH</v>
      </c>
      <c r="K14655" s="1" t="str">
        <f>IFERROR(VLOOKUP(E14655,[2]Sheet1!N$2:O$13400,2,0),"PHẬT")</f>
        <v>PHẬT</v>
      </c>
    </row>
    <row r="14656" spans="1:11" ht="13.8">
      <c r="A14656" s="2" t="s">
        <v>57004</v>
      </c>
      <c r="B14656" s="4" t="s">
        <v>18699</v>
      </c>
      <c r="C14656" s="14" t="s">
        <v>18700</v>
      </c>
      <c r="D14656" s="6" t="s">
        <v>57001</v>
      </c>
      <c r="E14656" s="5" t="s">
        <v>18701</v>
      </c>
      <c r="F14656" s="7">
        <v>3538</v>
      </c>
      <c r="G14656" s="7" t="s">
        <v>100</v>
      </c>
      <c r="H14656" s="7" t="s">
        <v>18702</v>
      </c>
      <c r="I14656" s="2" t="s">
        <v>18692</v>
      </c>
      <c r="J14656" s="2" t="str">
        <f>IFERROR(VLOOKUP(E14656,[1]Sheet1!N$2:O$1996,2,0),"KINH")</f>
        <v>KINH</v>
      </c>
      <c r="K14656" s="1" t="str">
        <f>IFERROR(VLOOKUP(E14656,[2]Sheet1!N$2:O$13400,2,0),"PHẬT")</f>
        <v>PHẬT</v>
      </c>
    </row>
    <row r="14657" spans="1:11" ht="13.8">
      <c r="A14657" s="2" t="s">
        <v>57004</v>
      </c>
      <c r="B14657" s="4" t="s">
        <v>18709</v>
      </c>
      <c r="C14657" s="14" t="s">
        <v>18710</v>
      </c>
      <c r="D14657" s="6" t="s">
        <v>3</v>
      </c>
      <c r="E14657" s="5" t="s">
        <v>18711</v>
      </c>
      <c r="F14657" s="7">
        <v>3538</v>
      </c>
      <c r="G14657" s="7" t="s">
        <v>100</v>
      </c>
      <c r="H14657" s="7" t="s">
        <v>18702</v>
      </c>
      <c r="I14657" s="2" t="s">
        <v>18692</v>
      </c>
      <c r="J14657" s="2" t="str">
        <f>IFERROR(VLOOKUP(E14657,[1]Sheet1!N$2:O$1996,2,0),"KINH")</f>
        <v>KINH</v>
      </c>
      <c r="K14657" s="1" t="str">
        <f>IFERROR(VLOOKUP(E14657,[2]Sheet1!N$2:O$13400,2,0),"PHẬT")</f>
        <v>PHẬT</v>
      </c>
    </row>
    <row r="14658" spans="1:11" ht="26.4">
      <c r="A14658" s="2" t="s">
        <v>0</v>
      </c>
      <c r="B14658" s="4" t="s">
        <v>1152</v>
      </c>
      <c r="C14658" s="13" t="s">
        <v>62972</v>
      </c>
      <c r="D14658" s="6" t="s">
        <v>57001</v>
      </c>
      <c r="E14658" s="5" t="s">
        <v>1153</v>
      </c>
      <c r="F14658" s="7">
        <v>3539</v>
      </c>
      <c r="G14658" s="7" t="s">
        <v>1154</v>
      </c>
      <c r="H14658" s="7" t="s">
        <v>1155</v>
      </c>
      <c r="I14658" s="2" t="s">
        <v>1156</v>
      </c>
      <c r="J14658" s="2" t="str">
        <f>IFERROR(VLOOKUP(E14658,[1]Sheet1!N$2:O$1996,2,0),"KINH")</f>
        <v>KINH</v>
      </c>
      <c r="K14658" s="1" t="str">
        <f>IFERROR(VLOOKUP(E14658,[2]Sheet1!N$2:O$13400,2,0),"PHẬT")</f>
        <v>CÔNG GIÁO</v>
      </c>
    </row>
    <row r="14659" spans="1:11" ht="26.4">
      <c r="A14659" s="2" t="s">
        <v>57005</v>
      </c>
      <c r="B14659" s="4" t="s">
        <v>18649</v>
      </c>
      <c r="C14659" s="13" t="s">
        <v>19198</v>
      </c>
      <c r="D14659" s="6" t="s">
        <v>3</v>
      </c>
      <c r="E14659" s="5" t="s">
        <v>18654</v>
      </c>
      <c r="F14659" s="7">
        <v>3539</v>
      </c>
      <c r="G14659" s="7" t="s">
        <v>1154</v>
      </c>
      <c r="H14659" s="7" t="s">
        <v>10227</v>
      </c>
      <c r="I14659" s="2" t="s">
        <v>18655</v>
      </c>
      <c r="J14659" s="2" t="str">
        <f>IFERROR(VLOOKUP(E14659,[1]Sheet1!N$2:O$1996,2,0),"KINH")</f>
        <v>KINH</v>
      </c>
      <c r="K14659" s="1" t="str">
        <f>IFERROR(VLOOKUP(E14659,[2]Sheet1!N$2:O$13400,2,0),"PHẬT")</f>
        <v>PHẬT</v>
      </c>
    </row>
    <row r="14660" spans="1:11" ht="26.4">
      <c r="A14660" s="2" t="s">
        <v>16858</v>
      </c>
      <c r="B14660" s="4" t="s">
        <v>18656</v>
      </c>
      <c r="C14660" s="14" t="s">
        <v>18657</v>
      </c>
      <c r="D14660" s="6" t="s">
        <v>57001</v>
      </c>
      <c r="E14660" s="5" t="s">
        <v>18658</v>
      </c>
      <c r="F14660" s="7">
        <v>3539</v>
      </c>
      <c r="G14660" s="7" t="s">
        <v>1154</v>
      </c>
      <c r="H14660" s="7" t="s">
        <v>1152</v>
      </c>
      <c r="I14660" s="2" t="s">
        <v>18649</v>
      </c>
      <c r="J14660" s="2" t="str">
        <f>IFERROR(VLOOKUP(E14660,[1]Sheet1!N$2:O$1996,2,0),"KINH")</f>
        <v>KINH</v>
      </c>
      <c r="K14660" s="1" t="str">
        <f>IFERROR(VLOOKUP(E14660,[2]Sheet1!N$2:O$13400,2,0),"PHẬT")</f>
        <v>CÔNG GIÁO</v>
      </c>
    </row>
    <row r="14661" spans="1:11" ht="26.4">
      <c r="A14661" s="2" t="s">
        <v>16858</v>
      </c>
      <c r="B14661" s="4" t="s">
        <v>18647</v>
      </c>
      <c r="C14661" s="13" t="s">
        <v>62971</v>
      </c>
      <c r="D14661" s="6" t="s">
        <v>57001</v>
      </c>
      <c r="E14661" s="5" t="s">
        <v>18648</v>
      </c>
      <c r="F14661" s="7">
        <v>3539</v>
      </c>
      <c r="G14661" s="7" t="s">
        <v>1154</v>
      </c>
      <c r="H14661" s="7" t="s">
        <v>1152</v>
      </c>
      <c r="I14661" s="2" t="s">
        <v>18649</v>
      </c>
      <c r="J14661" s="2" t="str">
        <f>IFERROR(VLOOKUP(E14661,[1]Sheet1!N$2:O$1996,2,0),"KINH")</f>
        <v>KINH</v>
      </c>
      <c r="K14661" s="1" t="str">
        <f>IFERROR(VLOOKUP(E14661,[2]Sheet1!N$2:O$13400,2,0),"PHẬT")</f>
        <v>CÔNG GIÁO</v>
      </c>
    </row>
    <row r="14662" spans="1:11" ht="26.4">
      <c r="A14662" s="2" t="s">
        <v>16858</v>
      </c>
      <c r="B14662" s="4" t="s">
        <v>18650</v>
      </c>
      <c r="C14662" s="13" t="s">
        <v>62973</v>
      </c>
      <c r="D14662" s="6" t="s">
        <v>3</v>
      </c>
      <c r="E14662" s="5" t="s">
        <v>18652</v>
      </c>
      <c r="F14662" s="7">
        <v>3539</v>
      </c>
      <c r="G14662" s="7" t="s">
        <v>1154</v>
      </c>
      <c r="H14662" s="7" t="s">
        <v>1152</v>
      </c>
      <c r="I14662" s="2" t="s">
        <v>18649</v>
      </c>
      <c r="J14662" s="2" t="str">
        <f>IFERROR(VLOOKUP(E14662,[1]Sheet1!N$2:O$1996,2,0),"KINH")</f>
        <v>KINH</v>
      </c>
      <c r="K14662" s="1" t="str">
        <f>IFERROR(VLOOKUP(E14662,[2]Sheet1!N$2:O$13400,2,0),"PHẬT")</f>
        <v>CÔNG GIÁO</v>
      </c>
    </row>
    <row r="14663" spans="1:11" ht="13.8">
      <c r="A14663" s="2"/>
      <c r="B14663" s="4" t="s">
        <v>18398</v>
      </c>
      <c r="C14663" s="13" t="s">
        <v>62943</v>
      </c>
      <c r="D14663" s="6" t="s">
        <v>57001</v>
      </c>
      <c r="E14663" s="5" t="s">
        <v>18399</v>
      </c>
      <c r="F14663" s="7">
        <v>3540</v>
      </c>
      <c r="G14663" s="8" t="s">
        <v>100</v>
      </c>
      <c r="H14663" s="7" t="s">
        <v>18400</v>
      </c>
      <c r="I14663" s="2" t="s">
        <v>16580</v>
      </c>
      <c r="J14663" s="2" t="str">
        <f>IFERROR(VLOOKUP(E14663,[1]Sheet1!N$2:O$1996,2,0),"KINH")</f>
        <v>KINH</v>
      </c>
      <c r="K14663" s="1" t="str">
        <f>IFERROR(VLOOKUP(E14663,[2]Sheet1!N$2:O$13400,2,0),"PHẬT")</f>
        <v>KHÔNG</v>
      </c>
    </row>
    <row r="14664" spans="1:11" ht="13.8">
      <c r="A14664" s="2" t="s">
        <v>0</v>
      </c>
      <c r="B14664" s="4" t="s">
        <v>984</v>
      </c>
      <c r="C14664" s="14" t="s">
        <v>985</v>
      </c>
      <c r="D14664" s="6" t="s">
        <v>3</v>
      </c>
      <c r="E14664" s="5" t="s">
        <v>986</v>
      </c>
      <c r="F14664" s="7">
        <v>3540</v>
      </c>
      <c r="G14664" s="7" t="s">
        <v>100</v>
      </c>
      <c r="H14664" s="7" t="s">
        <v>987</v>
      </c>
      <c r="I14664" s="2" t="s">
        <v>988</v>
      </c>
      <c r="J14664" s="2" t="str">
        <f>IFERROR(VLOOKUP(E14664,[1]Sheet1!N$2:O$1996,2,0),"KINH")</f>
        <v>KINH</v>
      </c>
      <c r="K14664" s="1" t="str">
        <f>IFERROR(VLOOKUP(E14664,[2]Sheet1!N$2:O$13400,2,0),"PHẬT")</f>
        <v>PHẬT</v>
      </c>
    </row>
    <row r="14665" spans="1:11" ht="13.8">
      <c r="A14665" s="2" t="s">
        <v>0</v>
      </c>
      <c r="B14665" s="4" t="s">
        <v>1062</v>
      </c>
      <c r="C14665" s="14" t="s">
        <v>1063</v>
      </c>
      <c r="D14665" s="6" t="s">
        <v>57001</v>
      </c>
      <c r="E14665" s="5" t="s">
        <v>1064</v>
      </c>
      <c r="F14665" s="7">
        <v>3541</v>
      </c>
      <c r="G14665" s="7" t="e">
        <v>#VALUE!</v>
      </c>
      <c r="H14665" s="7" t="s">
        <v>1065</v>
      </c>
      <c r="I14665" s="2" t="s">
        <v>1066</v>
      </c>
      <c r="J14665" s="2" t="str">
        <f>IFERROR(VLOOKUP(E14665,[1]Sheet1!N$2:O$1996,2,0),"KINH")</f>
        <v>KINH</v>
      </c>
      <c r="K14665" s="1" t="str">
        <f>IFERROR(VLOOKUP(E14665,[2]Sheet1!N$2:O$13400,2,0),"PHẬT")</f>
        <v>PHẬT</v>
      </c>
    </row>
    <row r="14666" spans="1:11" ht="13.8">
      <c r="A14666" s="2" t="s">
        <v>0</v>
      </c>
      <c r="B14666" s="4" t="s">
        <v>1106</v>
      </c>
      <c r="C14666" s="13" t="s">
        <v>62846</v>
      </c>
      <c r="D14666" s="6" t="s">
        <v>57001</v>
      </c>
      <c r="E14666" s="5" t="s">
        <v>1108</v>
      </c>
      <c r="F14666" s="7">
        <v>3542</v>
      </c>
      <c r="G14666" s="7" t="s">
        <v>321</v>
      </c>
      <c r="H14666" s="7" t="s">
        <v>1109</v>
      </c>
      <c r="I14666" s="2" t="s">
        <v>1110</v>
      </c>
      <c r="J14666" s="2" t="str">
        <f>IFERROR(VLOOKUP(E14666,[1]Sheet1!N$2:O$1996,2,0),"KINH")</f>
        <v>KINH</v>
      </c>
      <c r="K14666" s="1" t="str">
        <f>IFERROR(VLOOKUP(E14666,[2]Sheet1!N$2:O$13400,2,0),"PHẬT")</f>
        <v>PHẬT</v>
      </c>
    </row>
    <row r="14667" spans="1:11" ht="13.8">
      <c r="A14667" s="2" t="s">
        <v>57005</v>
      </c>
      <c r="B14667" s="4" t="s">
        <v>18574</v>
      </c>
      <c r="C14667" s="14" t="s">
        <v>5617</v>
      </c>
      <c r="D14667" s="6" t="s">
        <v>3</v>
      </c>
      <c r="E14667" s="5" t="s">
        <v>18575</v>
      </c>
      <c r="F14667" s="7">
        <v>3542</v>
      </c>
      <c r="G14667" s="7" t="s">
        <v>321</v>
      </c>
      <c r="H14667" s="7" t="s">
        <v>14315</v>
      </c>
      <c r="I14667" s="2" t="s">
        <v>407</v>
      </c>
      <c r="J14667" s="2" t="str">
        <f>IFERROR(VLOOKUP(E14667,[1]Sheet1!N$2:O$1996,2,0),"KINH")</f>
        <v>KINH</v>
      </c>
      <c r="K14667" s="1" t="str">
        <f>IFERROR(VLOOKUP(E14667,[2]Sheet1!N$2:O$13400,2,0),"PHẬT")</f>
        <v>PHẬT</v>
      </c>
    </row>
    <row r="14668" spans="1:11" ht="13.8">
      <c r="A14668" s="2" t="s">
        <v>16858</v>
      </c>
      <c r="B14668" s="4" t="s">
        <v>18576</v>
      </c>
      <c r="C14668" s="14" t="s">
        <v>18577</v>
      </c>
      <c r="D14668" s="6" t="s">
        <v>3</v>
      </c>
      <c r="E14668" s="5" t="s">
        <v>18578</v>
      </c>
      <c r="F14668" s="7">
        <v>3542</v>
      </c>
      <c r="G14668" s="7" t="s">
        <v>321</v>
      </c>
      <c r="H14668" s="7" t="s">
        <v>1106</v>
      </c>
      <c r="I14668" s="2" t="s">
        <v>18574</v>
      </c>
      <c r="J14668" s="2" t="str">
        <f>IFERROR(VLOOKUP(E14668,[1]Sheet1!N$2:O$1996,2,0),"KINH")</f>
        <v>KINH</v>
      </c>
      <c r="K14668" s="1" t="str">
        <f>IFERROR(VLOOKUP(E14668,[2]Sheet1!N$2:O$13400,2,0),"PHẬT")</f>
        <v>PHẬT</v>
      </c>
    </row>
    <row r="14669" spans="1:11" ht="13.8">
      <c r="A14669" s="2" t="s">
        <v>16858</v>
      </c>
      <c r="B14669" s="4" t="s">
        <v>18571</v>
      </c>
      <c r="C14669" s="14" t="s">
        <v>18572</v>
      </c>
      <c r="D14669" s="6" t="s">
        <v>3</v>
      </c>
      <c r="E14669" s="5" t="s">
        <v>18573</v>
      </c>
      <c r="F14669" s="7">
        <v>3542</v>
      </c>
      <c r="G14669" s="7" t="s">
        <v>321</v>
      </c>
      <c r="H14669" s="7" t="s">
        <v>1106</v>
      </c>
      <c r="I14669" s="2" t="s">
        <v>18574</v>
      </c>
      <c r="J14669" s="2" t="str">
        <f>IFERROR(VLOOKUP(E14669,[1]Sheet1!N$2:O$1996,2,0),"KINH")</f>
        <v>KINH</v>
      </c>
      <c r="K14669" s="1" t="str">
        <f>IFERROR(VLOOKUP(E14669,[2]Sheet1!N$2:O$13400,2,0),"PHẬT")</f>
        <v>PHẬT</v>
      </c>
    </row>
    <row r="14670" spans="1:11" ht="26.4">
      <c r="A14670" s="2" t="s">
        <v>57003</v>
      </c>
      <c r="B14670" s="4" t="s">
        <v>18741</v>
      </c>
      <c r="C14670" s="13" t="s">
        <v>62985</v>
      </c>
      <c r="D14670" s="6" t="s">
        <v>57001</v>
      </c>
      <c r="E14670" s="5" t="s">
        <v>18742</v>
      </c>
      <c r="F14670" s="7">
        <v>3543</v>
      </c>
      <c r="G14670" s="7" t="s">
        <v>1189</v>
      </c>
      <c r="H14670" s="7" t="s">
        <v>1190</v>
      </c>
      <c r="I14670" s="2" t="s">
        <v>1191</v>
      </c>
      <c r="J14670" s="2" t="str">
        <f>IFERROR(VLOOKUP(E14670,[1]Sheet1!N$2:O$1996,2,0),"KINH")</f>
        <v>HOA</v>
      </c>
      <c r="K14670" s="1" t="str">
        <f>IFERROR(VLOOKUP(E14670,[2]Sheet1!N$2:O$13400,2,0),"PHẬT")</f>
        <v>KHÔNG</v>
      </c>
    </row>
    <row r="14671" spans="1:11" ht="26.4">
      <c r="A14671" s="2" t="s">
        <v>0</v>
      </c>
      <c r="B14671" s="4" t="s">
        <v>1186</v>
      </c>
      <c r="C14671" s="13" t="s">
        <v>62986</v>
      </c>
      <c r="D14671" s="6" t="s">
        <v>3</v>
      </c>
      <c r="E14671" s="5" t="s">
        <v>1188</v>
      </c>
      <c r="F14671" s="7">
        <v>3543</v>
      </c>
      <c r="G14671" s="7" t="s">
        <v>1189</v>
      </c>
      <c r="H14671" s="7" t="s">
        <v>1190</v>
      </c>
      <c r="I14671" s="2" t="s">
        <v>1191</v>
      </c>
      <c r="J14671" s="2" t="str">
        <f>IFERROR(VLOOKUP(E14671,[1]Sheet1!N$2:O$1996,2,0),"KINH")</f>
        <v>HOA</v>
      </c>
      <c r="K14671" s="1" t="str">
        <f>IFERROR(VLOOKUP(E14671,[2]Sheet1!N$2:O$13400,2,0),"PHẬT")</f>
        <v>KHÔNG</v>
      </c>
    </row>
    <row r="14672" spans="1:11" ht="13.8">
      <c r="A14672" s="2" t="s">
        <v>0</v>
      </c>
      <c r="B14672" s="4" t="s">
        <v>1206</v>
      </c>
      <c r="C14672" s="13" t="s">
        <v>1207</v>
      </c>
      <c r="D14672" s="6" t="s">
        <v>3</v>
      </c>
      <c r="E14672" s="5" t="s">
        <v>1208</v>
      </c>
      <c r="F14672" s="7">
        <v>3544</v>
      </c>
      <c r="G14672" s="7" t="s">
        <v>321</v>
      </c>
      <c r="H14672" s="7" t="s">
        <v>1209</v>
      </c>
      <c r="I14672" s="2" t="s">
        <v>1210</v>
      </c>
      <c r="J14672" s="2" t="str">
        <f>IFERROR(VLOOKUP(E14672,[1]Sheet1!N$2:O$1996,2,0),"KINH")</f>
        <v>KINH</v>
      </c>
      <c r="K14672" s="1" t="str">
        <f>IFERROR(VLOOKUP(E14672,[2]Sheet1!N$2:O$13400,2,0),"PHẬT")</f>
        <v>PHẬT</v>
      </c>
    </row>
    <row r="14673" spans="1:11" ht="13.8">
      <c r="A14673" s="2" t="s">
        <v>16858</v>
      </c>
      <c r="B14673" s="4" t="s">
        <v>11980</v>
      </c>
      <c r="C14673" s="13" t="s">
        <v>2019</v>
      </c>
      <c r="D14673" s="6" t="s">
        <v>57001</v>
      </c>
      <c r="E14673" s="5" t="s">
        <v>18761</v>
      </c>
      <c r="F14673" s="7">
        <v>3544</v>
      </c>
      <c r="G14673" s="7" t="s">
        <v>321</v>
      </c>
      <c r="H14673" s="7" t="s">
        <v>11966</v>
      </c>
      <c r="I14673" s="2" t="s">
        <v>1206</v>
      </c>
      <c r="J14673" s="2" t="str">
        <f>IFERROR(VLOOKUP(E14673,[1]Sheet1!N$2:O$1996,2,0),"KINH")</f>
        <v>KINH</v>
      </c>
      <c r="K14673" s="1" t="str">
        <f>IFERROR(VLOOKUP(E14673,[2]Sheet1!N$2:O$13400,2,0),"PHẬT")</f>
        <v>PHẬT</v>
      </c>
    </row>
    <row r="14674" spans="1:11" ht="13.8">
      <c r="A14674" s="2" t="s">
        <v>16858</v>
      </c>
      <c r="B14674" s="4" t="s">
        <v>18764</v>
      </c>
      <c r="C14674" s="14" t="s">
        <v>18765</v>
      </c>
      <c r="D14674" s="6" t="s">
        <v>3</v>
      </c>
      <c r="E14674" s="5" t="s">
        <v>18766</v>
      </c>
      <c r="F14674" s="7">
        <v>3544</v>
      </c>
      <c r="G14674" s="7" t="s">
        <v>321</v>
      </c>
      <c r="H14674" s="7" t="s">
        <v>11966</v>
      </c>
      <c r="I14674" s="2" t="s">
        <v>1206</v>
      </c>
      <c r="J14674" s="2" t="str">
        <f>IFERROR(VLOOKUP(E14674,[1]Sheet1!N$2:O$1996,2,0),"KINH")</f>
        <v>KINH</v>
      </c>
      <c r="K14674" s="1" t="str">
        <f>IFERROR(VLOOKUP(E14674,[2]Sheet1!N$2:O$13400,2,0),"PHẬT")</f>
        <v>PHẬT</v>
      </c>
    </row>
    <row r="14675" spans="1:11" ht="13.8">
      <c r="A14675" s="2" t="s">
        <v>16858</v>
      </c>
      <c r="B14675" s="4" t="s">
        <v>18762</v>
      </c>
      <c r="C14675" s="14" t="s">
        <v>2070</v>
      </c>
      <c r="D14675" s="6" t="s">
        <v>3</v>
      </c>
      <c r="E14675" s="5" t="s">
        <v>18763</v>
      </c>
      <c r="F14675" s="7">
        <v>3544</v>
      </c>
      <c r="G14675" s="7" t="s">
        <v>321</v>
      </c>
      <c r="H14675" s="7" t="s">
        <v>11966</v>
      </c>
      <c r="I14675" s="2" t="s">
        <v>1206</v>
      </c>
      <c r="J14675" s="2" t="str">
        <f>IFERROR(VLOOKUP(E14675,[1]Sheet1!N$2:O$1996,2,0),"KINH")</f>
        <v>KINH</v>
      </c>
      <c r="K14675" s="1" t="str">
        <f>IFERROR(VLOOKUP(E14675,[2]Sheet1!N$2:O$13400,2,0),"PHẬT")</f>
        <v>PHẬT</v>
      </c>
    </row>
    <row r="14676" spans="1:11" ht="13.8">
      <c r="A14676" s="2" t="s">
        <v>57004</v>
      </c>
      <c r="B14676" s="4" t="s">
        <v>18767</v>
      </c>
      <c r="C14676" s="14" t="s">
        <v>18768</v>
      </c>
      <c r="D14676" s="6" t="s">
        <v>3</v>
      </c>
      <c r="E14676" s="5" t="s">
        <v>18769</v>
      </c>
      <c r="F14676" s="7">
        <v>3544</v>
      </c>
      <c r="G14676" s="7" t="s">
        <v>321</v>
      </c>
      <c r="H14676" s="7" t="s">
        <v>18770</v>
      </c>
      <c r="I14676" s="2" t="s">
        <v>18764</v>
      </c>
      <c r="J14676" s="2" t="str">
        <f>IFERROR(VLOOKUP(E14676,[1]Sheet1!N$2:O$1996,2,0),"KINH")</f>
        <v>KINH</v>
      </c>
      <c r="K14676" s="1" t="str">
        <f>IFERROR(VLOOKUP(E14676,[2]Sheet1!N$2:O$13400,2,0),"PHẬT")</f>
        <v>PHẬT</v>
      </c>
    </row>
    <row r="14677" spans="1:11" ht="13.8">
      <c r="A14677" s="2" t="s">
        <v>57004</v>
      </c>
      <c r="B14677" s="4" t="s">
        <v>18771</v>
      </c>
      <c r="C14677" s="14" t="s">
        <v>18772</v>
      </c>
      <c r="D14677" s="6" t="s">
        <v>3</v>
      </c>
      <c r="E14677" s="5" t="s">
        <v>18773</v>
      </c>
      <c r="F14677" s="7">
        <v>3544</v>
      </c>
      <c r="G14677" s="7" t="s">
        <v>321</v>
      </c>
      <c r="H14677" s="7" t="s">
        <v>18770</v>
      </c>
      <c r="I14677" s="2" t="s">
        <v>18764</v>
      </c>
      <c r="J14677" s="2" t="str">
        <f>IFERROR(VLOOKUP(E14677,[1]Sheet1!N$2:O$1996,2,0),"KINH")</f>
        <v>KINH</v>
      </c>
      <c r="K14677" s="1" t="str">
        <f>IFERROR(VLOOKUP(E14677,[2]Sheet1!N$2:O$13400,2,0),"PHẬT")</f>
        <v>PHẬT</v>
      </c>
    </row>
    <row r="14678" spans="1:11" ht="13.8">
      <c r="A14678" s="2"/>
      <c r="B14678" s="4" t="s">
        <v>2829</v>
      </c>
      <c r="C14678" s="13" t="s">
        <v>2729</v>
      </c>
      <c r="D14678" s="6" t="s">
        <v>57001</v>
      </c>
      <c r="E14678" s="5" t="s">
        <v>18619</v>
      </c>
      <c r="F14678" s="7">
        <v>3545</v>
      </c>
      <c r="G14678" s="7" t="s">
        <v>417</v>
      </c>
      <c r="H14678" s="7" t="s">
        <v>16475</v>
      </c>
      <c r="I14678" s="2" t="s">
        <v>1066</v>
      </c>
      <c r="J14678" s="2" t="str">
        <f>IFERROR(VLOOKUP(E14678,[1]Sheet1!N$2:O$1996,2,0),"KINH")</f>
        <v>KINH</v>
      </c>
      <c r="K14678" s="1" t="str">
        <f>IFERROR(VLOOKUP(E14678,[2]Sheet1!N$2:O$13400,2,0),"PHẬT")</f>
        <v>PHẬT</v>
      </c>
    </row>
    <row r="14679" spans="1:11" ht="13.8">
      <c r="A14679" s="2" t="s">
        <v>16858</v>
      </c>
      <c r="B14679" s="4" t="s">
        <v>18620</v>
      </c>
      <c r="C14679" s="14" t="s">
        <v>18621</v>
      </c>
      <c r="D14679" s="6" t="s">
        <v>57001</v>
      </c>
      <c r="E14679" s="5" t="s">
        <v>18622</v>
      </c>
      <c r="F14679" s="7">
        <v>3545</v>
      </c>
      <c r="G14679" s="7" t="s">
        <v>417</v>
      </c>
      <c r="H14679" s="7" t="s">
        <v>2829</v>
      </c>
      <c r="I14679" s="2" t="s">
        <v>1126</v>
      </c>
      <c r="J14679" s="2" t="str">
        <f>IFERROR(VLOOKUP(E14679,[1]Sheet1!N$2:O$1996,2,0),"KINH")</f>
        <v>KINH</v>
      </c>
      <c r="K14679" s="1" t="str">
        <f>IFERROR(VLOOKUP(E14679,[2]Sheet1!N$2:O$13400,2,0),"PHẬT")</f>
        <v>PHẬT</v>
      </c>
    </row>
    <row r="14680" spans="1:11" ht="13.8">
      <c r="A14680" s="2" t="s">
        <v>0</v>
      </c>
      <c r="B14680" s="4" t="s">
        <v>1126</v>
      </c>
      <c r="C14680" s="14" t="s">
        <v>1127</v>
      </c>
      <c r="D14680" s="6" t="s">
        <v>3</v>
      </c>
      <c r="E14680" s="5" t="s">
        <v>1128</v>
      </c>
      <c r="F14680" s="7">
        <v>3545</v>
      </c>
      <c r="G14680" s="7" t="s">
        <v>417</v>
      </c>
      <c r="H14680" s="7" t="s">
        <v>1129</v>
      </c>
      <c r="I14680" s="2" t="s">
        <v>1130</v>
      </c>
      <c r="J14680" s="2" t="str">
        <f>IFERROR(VLOOKUP(E14680,[1]Sheet1!N$2:O$1996,2,0),"KINH")</f>
        <v>HOA</v>
      </c>
      <c r="K14680" s="1" t="str">
        <f>IFERROR(VLOOKUP(E14680,[2]Sheet1!N$2:O$13400,2,0),"PHẬT")</f>
        <v>PHẬT</v>
      </c>
    </row>
    <row r="14681" spans="1:11" ht="13.8">
      <c r="A14681" s="2" t="s">
        <v>16858</v>
      </c>
      <c r="B14681" s="4" t="s">
        <v>18623</v>
      </c>
      <c r="C14681" s="13" t="s">
        <v>62967</v>
      </c>
      <c r="D14681" s="6" t="s">
        <v>3</v>
      </c>
      <c r="E14681" s="5" t="s">
        <v>18625</v>
      </c>
      <c r="F14681" s="7">
        <v>3545</v>
      </c>
      <c r="G14681" s="7" t="s">
        <v>417</v>
      </c>
      <c r="H14681" s="7" t="s">
        <v>2829</v>
      </c>
      <c r="I14681" s="2" t="s">
        <v>1126</v>
      </c>
      <c r="J14681" s="2" t="str">
        <f>IFERROR(VLOOKUP(E14681,[1]Sheet1!N$2:O$1996,2,0),"KINH")</f>
        <v>KINH</v>
      </c>
      <c r="K14681" s="1" t="str">
        <f>IFERROR(VLOOKUP(E14681,[2]Sheet1!N$2:O$13400,2,0),"PHẬT")</f>
        <v>PHẬT</v>
      </c>
    </row>
    <row r="14682" spans="1:11" ht="13.8">
      <c r="A14682" s="2"/>
      <c r="B14682" s="4" t="s">
        <v>18614</v>
      </c>
      <c r="C14682" s="14" t="s">
        <v>18615</v>
      </c>
      <c r="D14682" s="6" t="s">
        <v>3</v>
      </c>
      <c r="E14682" s="5" t="s">
        <v>18616</v>
      </c>
      <c r="F14682" s="7">
        <v>3545</v>
      </c>
      <c r="G14682" s="7" t="s">
        <v>417</v>
      </c>
      <c r="H14682" s="7" t="s">
        <v>18617</v>
      </c>
      <c r="I14682" s="2" t="s">
        <v>18618</v>
      </c>
      <c r="J14682" s="2" t="str">
        <f>IFERROR(VLOOKUP(E14682,[1]Sheet1!N$2:O$1996,2,0),"KINH")</f>
        <v>KINH</v>
      </c>
      <c r="K14682" s="1" t="str">
        <f>IFERROR(VLOOKUP(E14682,[2]Sheet1!N$2:O$13400,2,0),"PHẬT")</f>
        <v>CÔNG GIÁO</v>
      </c>
    </row>
    <row r="14683" spans="1:11" ht="13.8">
      <c r="A14683" s="2" t="s">
        <v>57004</v>
      </c>
      <c r="B14683" s="4" t="s">
        <v>14922</v>
      </c>
      <c r="C14683" s="13" t="s">
        <v>62968</v>
      </c>
      <c r="D14683" s="6" t="s">
        <v>57001</v>
      </c>
      <c r="E14683" s="5" t="s">
        <v>18626</v>
      </c>
      <c r="F14683" s="7">
        <v>3545</v>
      </c>
      <c r="G14683" s="7" t="s">
        <v>417</v>
      </c>
      <c r="H14683" s="7" t="s">
        <v>18620</v>
      </c>
      <c r="I14683" s="2" t="s">
        <v>18614</v>
      </c>
      <c r="J14683" s="2" t="str">
        <f>IFERROR(VLOOKUP(E14683,[1]Sheet1!N$2:O$1996,2,0),"KINH")</f>
        <v>KINH</v>
      </c>
      <c r="K14683" s="1" t="str">
        <f>IFERROR(VLOOKUP(E14683,[2]Sheet1!N$2:O$13400,2,0),"PHẬT")</f>
        <v>KHÔNG</v>
      </c>
    </row>
    <row r="14684" spans="1:11" ht="13.8">
      <c r="A14684" s="2" t="s">
        <v>57002</v>
      </c>
      <c r="B14684" s="4" t="s">
        <v>1151</v>
      </c>
      <c r="C14684" s="13" t="s">
        <v>4189</v>
      </c>
      <c r="D14684" s="6" t="s">
        <v>3</v>
      </c>
      <c r="E14684" s="5" t="s">
        <v>18645</v>
      </c>
      <c r="F14684" s="7">
        <v>3546</v>
      </c>
      <c r="G14684" s="7" t="s">
        <v>417</v>
      </c>
      <c r="H14684" s="7" t="s">
        <v>3248</v>
      </c>
      <c r="I14684" s="2" t="s">
        <v>18646</v>
      </c>
      <c r="J14684" s="2" t="str">
        <f>IFERROR(VLOOKUP(E14684,[1]Sheet1!N$2:O$1996,2,0),"KINH")</f>
        <v>KINH</v>
      </c>
      <c r="K14684" s="1" t="str">
        <f>IFERROR(VLOOKUP(E14684,[2]Sheet1!N$2:O$13400,2,0),"PHẬT")</f>
        <v>KHÔNG</v>
      </c>
    </row>
    <row r="14685" spans="1:11" ht="13.8">
      <c r="A14685" s="2" t="s">
        <v>16858</v>
      </c>
      <c r="B14685" s="4" t="s">
        <v>18642</v>
      </c>
      <c r="C14685" s="14" t="s">
        <v>18643</v>
      </c>
      <c r="D14685" s="6" t="s">
        <v>3</v>
      </c>
      <c r="E14685" s="5" t="s">
        <v>18644</v>
      </c>
      <c r="F14685" s="7">
        <v>3546</v>
      </c>
      <c r="G14685" s="7" t="s">
        <v>417</v>
      </c>
      <c r="H14685" s="7"/>
      <c r="I14685" s="2" t="s">
        <v>1148</v>
      </c>
      <c r="J14685" s="2" t="str">
        <f>IFERROR(VLOOKUP(E14685,[1]Sheet1!N$2:O$1996,2,0),"KINH")</f>
        <v>KINH</v>
      </c>
      <c r="K14685" s="1" t="str">
        <f>IFERROR(VLOOKUP(E14685,[2]Sheet1!N$2:O$13400,2,0),"PHẬT")</f>
        <v>KHÔNG</v>
      </c>
    </row>
    <row r="14686" spans="1:11" ht="13.8">
      <c r="A14686" s="2" t="s">
        <v>0</v>
      </c>
      <c r="B14686" s="4" t="s">
        <v>1148</v>
      </c>
      <c r="C14686" s="13" t="s">
        <v>62970</v>
      </c>
      <c r="D14686" s="6" t="s">
        <v>3</v>
      </c>
      <c r="E14686" s="5" t="s">
        <v>1149</v>
      </c>
      <c r="F14686" s="7">
        <v>3546</v>
      </c>
      <c r="G14686" s="7" t="s">
        <v>417</v>
      </c>
      <c r="H14686" s="7" t="s">
        <v>1150</v>
      </c>
      <c r="I14686" s="2" t="s">
        <v>1151</v>
      </c>
      <c r="J14686" s="2" t="str">
        <f>IFERROR(VLOOKUP(E14686,[1]Sheet1!N$2:O$1996,2,0),"KINH")</f>
        <v>KINH</v>
      </c>
      <c r="K14686" s="1" t="str">
        <f>IFERROR(VLOOKUP(E14686,[2]Sheet1!N$2:O$13400,2,0),"PHẬT")</f>
        <v>KHÔNG</v>
      </c>
    </row>
    <row r="14687" spans="1:11" ht="13.8">
      <c r="A14687" s="2" t="s">
        <v>0</v>
      </c>
      <c r="B14687" s="4" t="s">
        <v>955</v>
      </c>
      <c r="C14687" s="14" t="s">
        <v>956</v>
      </c>
      <c r="D14687" s="6" t="s">
        <v>57001</v>
      </c>
      <c r="E14687" s="5" t="s">
        <v>957</v>
      </c>
      <c r="F14687" s="7">
        <v>3547</v>
      </c>
      <c r="G14687" s="7" t="s">
        <v>321</v>
      </c>
      <c r="H14687" s="7" t="s">
        <v>958</v>
      </c>
      <c r="I14687" s="2" t="s">
        <v>959</v>
      </c>
      <c r="J14687" s="2" t="str">
        <f>IFERROR(VLOOKUP(E14687,[1]Sheet1!N$2:O$1996,2,0),"KINH")</f>
        <v>KINH</v>
      </c>
      <c r="K14687" s="1" t="str">
        <f>IFERROR(VLOOKUP(E14687,[2]Sheet1!N$2:O$13400,2,0),"PHẬT")</f>
        <v>PHẬT</v>
      </c>
    </row>
    <row r="14688" spans="1:11" ht="13.8">
      <c r="A14688" s="2" t="s">
        <v>16858</v>
      </c>
      <c r="B14688" s="4" t="s">
        <v>18341</v>
      </c>
      <c r="C14688" s="13" t="s">
        <v>62936</v>
      </c>
      <c r="D14688" s="6" t="s">
        <v>3</v>
      </c>
      <c r="E14688" s="5" t="s">
        <v>18342</v>
      </c>
      <c r="F14688" s="7">
        <v>3547</v>
      </c>
      <c r="G14688" s="7" t="s">
        <v>321</v>
      </c>
      <c r="H14688" s="7" t="s">
        <v>955</v>
      </c>
      <c r="I14688" s="2" t="s">
        <v>988</v>
      </c>
      <c r="J14688" s="2" t="str">
        <f>IFERROR(VLOOKUP(E14688,[1]Sheet1!N$2:O$1996,2,0),"KINH")</f>
        <v>KINH</v>
      </c>
      <c r="K14688" s="1" t="str">
        <f>IFERROR(VLOOKUP(E14688,[2]Sheet1!N$2:O$13400,2,0),"PHẬT")</f>
        <v>PHẬT</v>
      </c>
    </row>
    <row r="14689" spans="1:11" ht="13.8">
      <c r="A14689" s="2" t="s">
        <v>57004</v>
      </c>
      <c r="B14689" s="4" t="s">
        <v>18343</v>
      </c>
      <c r="C14689" s="14" t="s">
        <v>18344</v>
      </c>
      <c r="D14689" s="6" t="s">
        <v>57001</v>
      </c>
      <c r="E14689" s="5" t="s">
        <v>18345</v>
      </c>
      <c r="F14689" s="7">
        <v>3547</v>
      </c>
      <c r="G14689" s="7" t="s">
        <v>321</v>
      </c>
      <c r="H14689" s="7" t="s">
        <v>18346</v>
      </c>
      <c r="I14689" s="2" t="s">
        <v>18341</v>
      </c>
      <c r="J14689" s="2" t="str">
        <f>IFERROR(VLOOKUP(E14689,[1]Sheet1!N$2:O$1996,2,0),"KINH")</f>
        <v>KINH</v>
      </c>
      <c r="K14689" s="1" t="str">
        <f>IFERROR(VLOOKUP(E14689,[2]Sheet1!N$2:O$13400,2,0),"PHẬT")</f>
        <v>PHẬT</v>
      </c>
    </row>
    <row r="14690" spans="1:11" ht="13.8">
      <c r="A14690" s="2" t="s">
        <v>57005</v>
      </c>
      <c r="B14690" s="4" t="s">
        <v>988</v>
      </c>
      <c r="C14690" s="13" t="s">
        <v>2729</v>
      </c>
      <c r="D14690" s="6" t="s">
        <v>3</v>
      </c>
      <c r="E14690" s="5" t="s">
        <v>18339</v>
      </c>
      <c r="F14690" s="7">
        <v>3547</v>
      </c>
      <c r="G14690" s="7" t="s">
        <v>321</v>
      </c>
      <c r="H14690" s="7" t="s">
        <v>4839</v>
      </c>
      <c r="I14690" s="2" t="s">
        <v>18340</v>
      </c>
      <c r="J14690" s="2" t="str">
        <f>IFERROR(VLOOKUP(E14690,[1]Sheet1!N$2:O$1996,2,0),"KINH")</f>
        <v>KINH</v>
      </c>
      <c r="K14690" s="1" t="str">
        <f>IFERROR(VLOOKUP(E14690,[2]Sheet1!N$2:O$13400,2,0),"PHẬT")</f>
        <v>PHẬT</v>
      </c>
    </row>
    <row r="14691" spans="1:11" ht="13.8">
      <c r="A14691" s="2" t="s">
        <v>0</v>
      </c>
      <c r="B14691" s="4" t="s">
        <v>635</v>
      </c>
      <c r="C14691" s="13" t="s">
        <v>62871</v>
      </c>
      <c r="D14691" s="6" t="s">
        <v>57001</v>
      </c>
      <c r="E14691" s="5" t="s">
        <v>637</v>
      </c>
      <c r="F14691" s="7">
        <v>3548</v>
      </c>
      <c r="G14691" s="7" t="s">
        <v>417</v>
      </c>
      <c r="H14691" s="7" t="s">
        <v>638</v>
      </c>
      <c r="I14691" s="2" t="s">
        <v>639</v>
      </c>
      <c r="J14691" s="2" t="str">
        <f>IFERROR(VLOOKUP(E14691,[1]Sheet1!N$2:O$1996,2,0),"KINH")</f>
        <v>HOA</v>
      </c>
      <c r="K14691" s="1" t="str">
        <f>IFERROR(VLOOKUP(E14691,[2]Sheet1!N$2:O$13400,2,0),"PHẬT")</f>
        <v>PHẬT</v>
      </c>
    </row>
    <row r="14692" spans="1:11" ht="13.8">
      <c r="A14692" s="2"/>
      <c r="B14692" s="4" t="s">
        <v>453</v>
      </c>
      <c r="C14692" s="13" t="s">
        <v>15439</v>
      </c>
      <c r="D14692" s="6" t="s">
        <v>57001</v>
      </c>
      <c r="E14692" s="5" t="s">
        <v>17887</v>
      </c>
      <c r="F14692" s="7">
        <v>3548</v>
      </c>
      <c r="G14692" s="7" t="s">
        <v>417</v>
      </c>
      <c r="H14692" s="7" t="s">
        <v>8404</v>
      </c>
      <c r="I14692" s="2" t="s">
        <v>1374</v>
      </c>
      <c r="J14692" s="2" t="str">
        <f>IFERROR(VLOOKUP(E14692,[1]Sheet1!N$2:O$1996,2,0),"KINH")</f>
        <v>KINH</v>
      </c>
      <c r="K14692" s="1" t="str">
        <f>IFERROR(VLOOKUP(E14692,[2]Sheet1!N$2:O$13400,2,0),"PHẬT")</f>
        <v>KHÔNG</v>
      </c>
    </row>
    <row r="14693" spans="1:11" ht="13.8">
      <c r="A14693" s="2" t="s">
        <v>16858</v>
      </c>
      <c r="B14693" s="4" t="s">
        <v>17890</v>
      </c>
      <c r="C14693" s="13" t="s">
        <v>62869</v>
      </c>
      <c r="D14693" s="6" t="s">
        <v>57001</v>
      </c>
      <c r="E14693" s="5" t="s">
        <v>17891</v>
      </c>
      <c r="F14693" s="7">
        <v>3548</v>
      </c>
      <c r="G14693" s="7" t="s">
        <v>417</v>
      </c>
      <c r="H14693" s="7" t="s">
        <v>635</v>
      </c>
      <c r="I14693" s="2" t="s">
        <v>17892</v>
      </c>
      <c r="J14693" s="2" t="str">
        <f>IFERROR(VLOOKUP(E14693,[1]Sheet1!N$2:O$1996,2,0),"KINH")</f>
        <v>KINH</v>
      </c>
      <c r="K14693" s="1" t="str">
        <f>IFERROR(VLOOKUP(E14693,[2]Sheet1!N$2:O$13400,2,0),"PHẬT")</f>
        <v>KHÔNG</v>
      </c>
    </row>
    <row r="14694" spans="1:11" ht="13.8">
      <c r="A14694" s="2"/>
      <c r="B14694" s="4" t="s">
        <v>17888</v>
      </c>
      <c r="C14694" s="13" t="s">
        <v>2487</v>
      </c>
      <c r="D14694" s="6" t="s">
        <v>3</v>
      </c>
      <c r="E14694" s="5" t="s">
        <v>17889</v>
      </c>
      <c r="F14694" s="7">
        <v>3548</v>
      </c>
      <c r="G14694" s="7" t="s">
        <v>417</v>
      </c>
      <c r="H14694" s="7" t="s">
        <v>12899</v>
      </c>
      <c r="I14694" s="2" t="s">
        <v>11436</v>
      </c>
      <c r="J14694" s="2" t="str">
        <f>IFERROR(VLOOKUP(E14694,[1]Sheet1!N$2:O$1996,2,0),"KINH")</f>
        <v>KINH</v>
      </c>
      <c r="K14694" s="1" t="str">
        <f>IFERROR(VLOOKUP(E14694,[2]Sheet1!N$2:O$13400,2,0),"PHẬT")</f>
        <v>KHÔNG</v>
      </c>
    </row>
    <row r="14695" spans="1:11" ht="13.8">
      <c r="A14695" s="2" t="s">
        <v>16858</v>
      </c>
      <c r="B14695" s="4" t="s">
        <v>17893</v>
      </c>
      <c r="C14695" s="13" t="s">
        <v>62870</v>
      </c>
      <c r="D14695" s="6" t="s">
        <v>57001</v>
      </c>
      <c r="E14695" s="5" t="s">
        <v>17894</v>
      </c>
      <c r="F14695" s="7">
        <v>3548</v>
      </c>
      <c r="G14695" s="7" t="s">
        <v>417</v>
      </c>
      <c r="H14695" s="7" t="s">
        <v>635</v>
      </c>
      <c r="I14695" s="2" t="s">
        <v>17892</v>
      </c>
      <c r="J14695" s="2" t="str">
        <f>IFERROR(VLOOKUP(E14695,[1]Sheet1!N$2:O$1996,2,0),"KINH")</f>
        <v>HOA</v>
      </c>
      <c r="K14695" s="1" t="str">
        <f>IFERROR(VLOOKUP(E14695,[2]Sheet1!N$2:O$13400,2,0),"PHẬT")</f>
        <v>PHẬT</v>
      </c>
    </row>
    <row r="14696" spans="1:11" ht="13.8">
      <c r="A14696" s="2"/>
      <c r="B14696" s="4" t="s">
        <v>17988</v>
      </c>
      <c r="C14696" s="14" t="s">
        <v>17989</v>
      </c>
      <c r="D14696" s="6" t="s">
        <v>57001</v>
      </c>
      <c r="E14696" s="5" t="s">
        <v>17990</v>
      </c>
      <c r="F14696" s="7">
        <v>3549</v>
      </c>
      <c r="G14696" s="7" t="s">
        <v>321</v>
      </c>
      <c r="H14696" s="7" t="s">
        <v>17991</v>
      </c>
      <c r="I14696" s="2" t="s">
        <v>17992</v>
      </c>
      <c r="J14696" s="2" t="str">
        <f>IFERROR(VLOOKUP(E14696,[1]Sheet1!N$2:O$1996,2,0),"KINH")</f>
        <v>HOA</v>
      </c>
      <c r="K14696" s="1" t="str">
        <f>IFERROR(VLOOKUP(E14696,[2]Sheet1!N$2:O$13400,2,0),"PHẬT")</f>
        <v>PHẬT</v>
      </c>
    </row>
    <row r="14697" spans="1:11" ht="13.8">
      <c r="A14697" s="2" t="s">
        <v>0</v>
      </c>
      <c r="B14697" s="4" t="s">
        <v>709</v>
      </c>
      <c r="C14697" s="13" t="s">
        <v>62885</v>
      </c>
      <c r="D14697" s="6" t="s">
        <v>3</v>
      </c>
      <c r="E14697" s="5" t="s">
        <v>711</v>
      </c>
      <c r="F14697" s="7">
        <v>3549</v>
      </c>
      <c r="G14697" s="7" t="s">
        <v>321</v>
      </c>
      <c r="H14697" s="7" t="s">
        <v>712</v>
      </c>
      <c r="I14697" s="2" t="s">
        <v>713</v>
      </c>
      <c r="J14697" s="2" t="str">
        <f>IFERROR(VLOOKUP(E14697,[1]Sheet1!N$2:O$1996,2,0),"KINH")</f>
        <v>KINH</v>
      </c>
      <c r="K14697" s="1" t="str">
        <f>IFERROR(VLOOKUP(E14697,[2]Sheet1!N$2:O$13400,2,0),"PHẬT")</f>
        <v>PHẬT</v>
      </c>
    </row>
    <row r="14698" spans="1:11" ht="13.8">
      <c r="A14698" s="2" t="s">
        <v>16858</v>
      </c>
      <c r="B14698" s="4" t="s">
        <v>17993</v>
      </c>
      <c r="C14698" s="14" t="s">
        <v>17994</v>
      </c>
      <c r="D14698" s="6" t="s">
        <v>57001</v>
      </c>
      <c r="E14698" s="5" t="s">
        <v>17995</v>
      </c>
      <c r="F14698" s="7">
        <v>3549</v>
      </c>
      <c r="G14698" s="7" t="s">
        <v>321</v>
      </c>
      <c r="H14698" s="7" t="s">
        <v>17988</v>
      </c>
      <c r="I14698" s="2" t="s">
        <v>709</v>
      </c>
      <c r="J14698" s="2" t="str">
        <f>IFERROR(VLOOKUP(E14698,[1]Sheet1!N$2:O$1996,2,0),"KINH")</f>
        <v>HOA</v>
      </c>
      <c r="K14698" s="1" t="str">
        <f>IFERROR(VLOOKUP(E14698,[2]Sheet1!N$2:O$13400,2,0),"PHẬT")</f>
        <v>KHÔNG</v>
      </c>
    </row>
    <row r="14699" spans="1:11" ht="13.8">
      <c r="A14699" s="2" t="s">
        <v>16858</v>
      </c>
      <c r="B14699" s="4" t="s">
        <v>17996</v>
      </c>
      <c r="C14699" s="14" t="s">
        <v>17997</v>
      </c>
      <c r="D14699" s="6" t="s">
        <v>3</v>
      </c>
      <c r="E14699" s="5" t="s">
        <v>17998</v>
      </c>
      <c r="F14699" s="7">
        <v>3549</v>
      </c>
      <c r="G14699" s="7" t="s">
        <v>321</v>
      </c>
      <c r="H14699" s="7" t="s">
        <v>17988</v>
      </c>
      <c r="I14699" s="2" t="s">
        <v>709</v>
      </c>
      <c r="J14699" s="2" t="str">
        <f>IFERROR(VLOOKUP(E14699,[1]Sheet1!N$2:O$1996,2,0),"KINH")</f>
        <v>HOA</v>
      </c>
      <c r="K14699" s="1" t="str">
        <f>IFERROR(VLOOKUP(E14699,[2]Sheet1!N$2:O$13400,2,0),"PHẬT")</f>
        <v>KHÔNG</v>
      </c>
    </row>
    <row r="14700" spans="1:11" ht="26.4">
      <c r="A14700" s="2" t="s">
        <v>0</v>
      </c>
      <c r="B14700" s="4" t="s">
        <v>382</v>
      </c>
      <c r="C14700" s="13" t="s">
        <v>383</v>
      </c>
      <c r="D14700" s="6" t="s">
        <v>57001</v>
      </c>
      <c r="E14700" s="5" t="s">
        <v>384</v>
      </c>
      <c r="F14700" s="7">
        <v>3550</v>
      </c>
      <c r="G14700" s="7" t="s">
        <v>385</v>
      </c>
      <c r="H14700" s="7" t="s">
        <v>386</v>
      </c>
      <c r="I14700" s="2" t="s">
        <v>12</v>
      </c>
      <c r="J14700" s="2" t="str">
        <f>IFERROR(VLOOKUP(E14700,[1]Sheet1!N$2:O$1996,2,0),"KINH")</f>
        <v>KINH</v>
      </c>
      <c r="K14700" s="1" t="str">
        <f>IFERROR(VLOOKUP(E14700,[2]Sheet1!N$2:O$13400,2,0),"PHẬT")</f>
        <v>KHÔNG</v>
      </c>
    </row>
    <row r="14701" spans="1:11" ht="26.4">
      <c r="A14701" s="2" t="s">
        <v>57005</v>
      </c>
      <c r="B14701" s="4" t="s">
        <v>17499</v>
      </c>
      <c r="C14701" s="13" t="s">
        <v>62812</v>
      </c>
      <c r="D14701" s="6" t="s">
        <v>3</v>
      </c>
      <c r="E14701" s="5" t="s">
        <v>17500</v>
      </c>
      <c r="F14701" s="7">
        <v>3550</v>
      </c>
      <c r="G14701" s="7" t="s">
        <v>385</v>
      </c>
      <c r="H14701" s="7" t="s">
        <v>14287</v>
      </c>
      <c r="I14701" s="2" t="s">
        <v>17501</v>
      </c>
      <c r="J14701" s="2" t="str">
        <f>IFERROR(VLOOKUP(E14701,[1]Sheet1!N$2:O$1996,2,0),"KINH")</f>
        <v>KINH</v>
      </c>
      <c r="K14701" s="1" t="str">
        <f>IFERROR(VLOOKUP(E14701,[2]Sheet1!N$2:O$13400,2,0),"PHẬT")</f>
        <v>PHẬT</v>
      </c>
    </row>
    <row r="14702" spans="1:11" ht="26.4">
      <c r="A14702" s="2" t="s">
        <v>16858</v>
      </c>
      <c r="B14702" s="4" t="s">
        <v>17505</v>
      </c>
      <c r="C14702" s="13" t="s">
        <v>19845</v>
      </c>
      <c r="D14702" s="6" t="s">
        <v>57001</v>
      </c>
      <c r="E14702" s="5" t="s">
        <v>17507</v>
      </c>
      <c r="F14702" s="7">
        <v>3550</v>
      </c>
      <c r="G14702" s="7" t="s">
        <v>385</v>
      </c>
      <c r="H14702" s="7" t="s">
        <v>382</v>
      </c>
      <c r="I14702" s="2" t="s">
        <v>17499</v>
      </c>
      <c r="J14702" s="2" t="str">
        <f>IFERROR(VLOOKUP(E14702,[1]Sheet1!N$2:O$1996,2,0),"KINH")</f>
        <v>KINH</v>
      </c>
      <c r="K14702" s="1" t="str">
        <f>IFERROR(VLOOKUP(E14702,[2]Sheet1!N$2:O$13400,2,0),"PHẬT")</f>
        <v>KHÔNG</v>
      </c>
    </row>
    <row r="14703" spans="1:11" ht="26.4">
      <c r="A14703" s="2" t="s">
        <v>16858</v>
      </c>
      <c r="B14703" s="4" t="s">
        <v>17502</v>
      </c>
      <c r="C14703" s="13" t="s">
        <v>17503</v>
      </c>
      <c r="D14703" s="6" t="s">
        <v>3</v>
      </c>
      <c r="E14703" s="5" t="s">
        <v>17504</v>
      </c>
      <c r="F14703" s="7">
        <v>3550</v>
      </c>
      <c r="G14703" s="7" t="s">
        <v>385</v>
      </c>
      <c r="H14703" s="7" t="s">
        <v>382</v>
      </c>
      <c r="I14703" s="2" t="s">
        <v>17499</v>
      </c>
      <c r="J14703" s="2" t="str">
        <f>IFERROR(VLOOKUP(E14703,[1]Sheet1!N$2:O$1996,2,0),"KINH")</f>
        <v>KINH</v>
      </c>
      <c r="K14703" s="1" t="str">
        <f>IFERROR(VLOOKUP(E14703,[2]Sheet1!N$2:O$13400,2,0),"PHẬT")</f>
        <v>KHÔNG</v>
      </c>
    </row>
    <row r="14704" spans="1:11" ht="13.8">
      <c r="A14704" s="2" t="s">
        <v>0</v>
      </c>
      <c r="B14704" s="4" t="s">
        <v>491</v>
      </c>
      <c r="C14704" s="14" t="s">
        <v>492</v>
      </c>
      <c r="D14704" s="6" t="s">
        <v>3</v>
      </c>
      <c r="E14704" s="5" t="s">
        <v>493</v>
      </c>
      <c r="F14704" s="7">
        <v>3551</v>
      </c>
      <c r="G14704" s="7" t="s">
        <v>494</v>
      </c>
      <c r="H14704" s="7" t="s">
        <v>495</v>
      </c>
      <c r="I14704" s="2" t="s">
        <v>496</v>
      </c>
      <c r="J14704" s="2" t="str">
        <f>IFERROR(VLOOKUP(E14704,[1]Sheet1!N$2:O$1996,2,0),"KINH")</f>
        <v>KINH</v>
      </c>
      <c r="K14704" s="1" t="str">
        <f>IFERROR(VLOOKUP(E14704,[2]Sheet1!N$2:O$13400,2,0),"PHẬT")</f>
        <v>KHÔNG</v>
      </c>
    </row>
    <row r="14705" spans="1:11" ht="26.4">
      <c r="A14705" s="2" t="s">
        <v>0</v>
      </c>
      <c r="B14705" s="4" t="s">
        <v>397</v>
      </c>
      <c r="C14705" s="14" t="s">
        <v>398</v>
      </c>
      <c r="D14705" s="6" t="s">
        <v>57001</v>
      </c>
      <c r="E14705" s="5" t="s">
        <v>399</v>
      </c>
      <c r="F14705" s="7">
        <v>3552</v>
      </c>
      <c r="G14705" s="7" t="s">
        <v>400</v>
      </c>
      <c r="H14705" s="7" t="s">
        <v>401</v>
      </c>
      <c r="I14705" s="2" t="s">
        <v>402</v>
      </c>
      <c r="J14705" s="2" t="str">
        <f>IFERROR(VLOOKUP(E14705,[1]Sheet1!N$2:O$1996,2,0),"KINH")</f>
        <v>KINH</v>
      </c>
      <c r="K14705" s="1" t="str">
        <f>IFERROR(VLOOKUP(E14705,[2]Sheet1!N$2:O$13400,2,0),"PHẬT")</f>
        <v>KHÔNG</v>
      </c>
    </row>
    <row r="14706" spans="1:11" ht="26.4">
      <c r="A14706" s="2" t="s">
        <v>0</v>
      </c>
      <c r="B14706" s="4" t="s">
        <v>669</v>
      </c>
      <c r="C14706" s="14" t="s">
        <v>670</v>
      </c>
      <c r="D14706" s="6" t="s">
        <v>57001</v>
      </c>
      <c r="E14706" s="5" t="s">
        <v>671</v>
      </c>
      <c r="F14706" s="7">
        <v>3553</v>
      </c>
      <c r="G14706" s="7" t="s">
        <v>672</v>
      </c>
      <c r="H14706" s="7" t="s">
        <v>673</v>
      </c>
      <c r="I14706" s="2" t="s">
        <v>674</v>
      </c>
      <c r="J14706" s="2" t="str">
        <f>IFERROR(VLOOKUP(E14706,[1]Sheet1!N$2:O$1996,2,0),"KINH")</f>
        <v>KINH</v>
      </c>
      <c r="K14706" s="1" t="str">
        <f>IFERROR(VLOOKUP(E14706,[2]Sheet1!N$2:O$13400,2,0),"PHẬT")</f>
        <v>KHÔNG</v>
      </c>
    </row>
    <row r="14707" spans="1:11" ht="26.4">
      <c r="A14707" s="2" t="s">
        <v>57005</v>
      </c>
      <c r="B14707" s="4" t="s">
        <v>805</v>
      </c>
      <c r="C14707" s="14" t="s">
        <v>17928</v>
      </c>
      <c r="D14707" s="6" t="s">
        <v>3</v>
      </c>
      <c r="E14707" s="5" t="s">
        <v>17929</v>
      </c>
      <c r="F14707" s="7">
        <v>3553</v>
      </c>
      <c r="G14707" s="7" t="s">
        <v>672</v>
      </c>
      <c r="H14707" s="7" t="s">
        <v>11618</v>
      </c>
      <c r="I14707" s="2" t="s">
        <v>655</v>
      </c>
      <c r="J14707" s="2" t="str">
        <f>IFERROR(VLOOKUP(E14707,[1]Sheet1!N$2:O$1996,2,0),"KINH")</f>
        <v>KINH</v>
      </c>
      <c r="K14707" s="1" t="str">
        <f>IFERROR(VLOOKUP(E14707,[2]Sheet1!N$2:O$13400,2,0),"PHẬT")</f>
        <v>KHÔNG</v>
      </c>
    </row>
    <row r="14708" spans="1:11" ht="26.4">
      <c r="A14708" s="2" t="s">
        <v>16858</v>
      </c>
      <c r="B14708" s="4" t="s">
        <v>17926</v>
      </c>
      <c r="C14708" s="13" t="s">
        <v>62876</v>
      </c>
      <c r="D14708" s="6" t="s">
        <v>57001</v>
      </c>
      <c r="E14708" s="5" t="s">
        <v>17927</v>
      </c>
      <c r="F14708" s="7">
        <v>3553</v>
      </c>
      <c r="G14708" s="7" t="s">
        <v>672</v>
      </c>
      <c r="H14708" s="7" t="s">
        <v>669</v>
      </c>
      <c r="I14708" s="2" t="s">
        <v>805</v>
      </c>
      <c r="J14708" s="2" t="str">
        <f>IFERROR(VLOOKUP(E14708,[1]Sheet1!N$2:O$1996,2,0),"KINH")</f>
        <v>KINH</v>
      </c>
      <c r="K14708" s="1" t="str">
        <f>IFERROR(VLOOKUP(E14708,[2]Sheet1!N$2:O$13400,2,0),"PHẬT")</f>
        <v>PHẬT</v>
      </c>
    </row>
    <row r="14709" spans="1:11" ht="26.4">
      <c r="A14709" s="2" t="s">
        <v>16858</v>
      </c>
      <c r="B14709" s="4" t="s">
        <v>17923</v>
      </c>
      <c r="C14709" s="14" t="s">
        <v>17924</v>
      </c>
      <c r="D14709" s="6" t="s">
        <v>3</v>
      </c>
      <c r="E14709" s="5" t="s">
        <v>17925</v>
      </c>
      <c r="F14709" s="7">
        <v>3553</v>
      </c>
      <c r="G14709" s="7" t="s">
        <v>672</v>
      </c>
      <c r="H14709" s="7" t="s">
        <v>669</v>
      </c>
      <c r="I14709" s="2" t="s">
        <v>805</v>
      </c>
      <c r="J14709" s="2" t="str">
        <f>IFERROR(VLOOKUP(E14709,[1]Sheet1!N$2:O$1996,2,0),"KINH")</f>
        <v>KINH</v>
      </c>
      <c r="K14709" s="1" t="str">
        <f>IFERROR(VLOOKUP(E14709,[2]Sheet1!N$2:O$13400,2,0),"PHẬT")</f>
        <v>KHÔNG</v>
      </c>
    </row>
    <row r="14710" spans="1:11" ht="13.8">
      <c r="A14710" s="2" t="s">
        <v>0</v>
      </c>
      <c r="B14710" s="4" t="s">
        <v>770</v>
      </c>
      <c r="C14710" s="14" t="s">
        <v>771</v>
      </c>
      <c r="D14710" s="6" t="s">
        <v>57001</v>
      </c>
      <c r="E14710" s="5" t="s">
        <v>772</v>
      </c>
      <c r="F14710" s="7">
        <v>3554</v>
      </c>
      <c r="G14710" s="7" t="s">
        <v>100</v>
      </c>
      <c r="H14710" s="7" t="s">
        <v>773</v>
      </c>
      <c r="I14710" s="2" t="s">
        <v>774</v>
      </c>
      <c r="J14710" s="2" t="str">
        <f>IFERROR(VLOOKUP(E14710,[1]Sheet1!N$2:O$1996,2,0),"KINH")</f>
        <v>KINH</v>
      </c>
      <c r="K14710" s="1" t="str">
        <f>IFERROR(VLOOKUP(E14710,[2]Sheet1!N$2:O$13400,2,0),"PHẬT")</f>
        <v>PHẬT</v>
      </c>
    </row>
    <row r="14711" spans="1:11" ht="26.4">
      <c r="A14711" s="2" t="s">
        <v>57002</v>
      </c>
      <c r="B14711" s="4" t="s">
        <v>735</v>
      </c>
      <c r="C14711" s="13" t="s">
        <v>4536</v>
      </c>
      <c r="D14711" s="6" t="s">
        <v>3</v>
      </c>
      <c r="E14711" s="5" t="s">
        <v>18034</v>
      </c>
      <c r="F14711" s="7">
        <v>3555</v>
      </c>
      <c r="G14711" s="7" t="s">
        <v>733</v>
      </c>
      <c r="H14711" s="7" t="s">
        <v>3398</v>
      </c>
      <c r="I14711" s="2" t="s">
        <v>9323</v>
      </c>
      <c r="J14711" s="2" t="str">
        <f>IFERROR(VLOOKUP(E14711,[1]Sheet1!N$2:O$1996,2,0),"KINH")</f>
        <v>KINH</v>
      </c>
      <c r="K14711" s="1" t="str">
        <f>IFERROR(VLOOKUP(E14711,[2]Sheet1!N$2:O$13400,2,0),"PHẬT")</f>
        <v>KHÔNG</v>
      </c>
    </row>
    <row r="14712" spans="1:11" ht="26.4">
      <c r="A14712" s="2" t="s">
        <v>57008</v>
      </c>
      <c r="B14712" s="4" t="s">
        <v>18035</v>
      </c>
      <c r="C14712" s="13" t="s">
        <v>62895</v>
      </c>
      <c r="D14712" s="6" t="s">
        <v>3</v>
      </c>
      <c r="E14712" s="5" t="s">
        <v>18036</v>
      </c>
      <c r="F14712" s="7">
        <v>3555</v>
      </c>
      <c r="G14712" s="7" t="s">
        <v>733</v>
      </c>
      <c r="H14712" s="7" t="s">
        <v>734</v>
      </c>
      <c r="I14712" s="2" t="s">
        <v>735</v>
      </c>
      <c r="J14712" s="2" t="str">
        <f>IFERROR(VLOOKUP(E14712,[1]Sheet1!N$2:O$1996,2,0),"KINH")</f>
        <v>KINH</v>
      </c>
      <c r="K14712" s="1" t="str">
        <f>IFERROR(VLOOKUP(E14712,[2]Sheet1!N$2:O$13400,2,0),"PHẬT")</f>
        <v>KHÔNG</v>
      </c>
    </row>
    <row r="14713" spans="1:11" ht="26.4">
      <c r="A14713" s="2" t="s">
        <v>0</v>
      </c>
      <c r="B14713" s="4" t="s">
        <v>730</v>
      </c>
      <c r="C14713" s="13" t="s">
        <v>62896</v>
      </c>
      <c r="D14713" s="6" t="s">
        <v>3</v>
      </c>
      <c r="E14713" s="5" t="s">
        <v>732</v>
      </c>
      <c r="F14713" s="7">
        <v>3555</v>
      </c>
      <c r="G14713" s="7" t="s">
        <v>733</v>
      </c>
      <c r="H14713" s="7" t="s">
        <v>734</v>
      </c>
      <c r="I14713" s="2" t="s">
        <v>735</v>
      </c>
      <c r="J14713" s="2" t="str">
        <f>IFERROR(VLOOKUP(E14713,[1]Sheet1!N$2:O$1996,2,0),"KINH")</f>
        <v>KINH</v>
      </c>
      <c r="K14713" s="1" t="str">
        <f>IFERROR(VLOOKUP(E14713,[2]Sheet1!N$2:O$13400,2,0),"PHẬT")</f>
        <v>KHÔNG</v>
      </c>
    </row>
    <row r="14714" spans="1:11" ht="26.4">
      <c r="A14714" s="2" t="s">
        <v>57003</v>
      </c>
      <c r="B14714" s="4" t="s">
        <v>18037</v>
      </c>
      <c r="C14714" s="14" t="s">
        <v>18038</v>
      </c>
      <c r="D14714" s="6" t="s">
        <v>3</v>
      </c>
      <c r="E14714" s="5" t="s">
        <v>18039</v>
      </c>
      <c r="F14714" s="7">
        <v>3555</v>
      </c>
      <c r="G14714" s="7" t="s">
        <v>733</v>
      </c>
      <c r="H14714" s="7" t="s">
        <v>734</v>
      </c>
      <c r="I14714" s="2" t="s">
        <v>735</v>
      </c>
      <c r="J14714" s="2" t="str">
        <f>IFERROR(VLOOKUP(E14714,[1]Sheet1!N$2:O$1996,2,0),"KINH")</f>
        <v>KINH</v>
      </c>
      <c r="K14714" s="1" t="str">
        <f>IFERROR(VLOOKUP(E14714,[2]Sheet1!N$2:O$13400,2,0),"PHẬT")</f>
        <v>KHÔNG</v>
      </c>
    </row>
    <row r="14715" spans="1:11" ht="26.4">
      <c r="A14715" s="2" t="s">
        <v>0</v>
      </c>
      <c r="B14715" s="4" t="s">
        <v>703</v>
      </c>
      <c r="C14715" s="14" t="s">
        <v>704</v>
      </c>
      <c r="D14715" s="6" t="s">
        <v>57001</v>
      </c>
      <c r="E14715" s="5" t="s">
        <v>705</v>
      </c>
      <c r="F14715" s="7">
        <v>3557</v>
      </c>
      <c r="G14715" s="7" t="s">
        <v>706</v>
      </c>
      <c r="H14715" s="7" t="s">
        <v>707</v>
      </c>
      <c r="I14715" s="2" t="s">
        <v>708</v>
      </c>
      <c r="J14715" s="2" t="str">
        <f>IFERROR(VLOOKUP(E14715,[1]Sheet1!N$2:O$1996,2,0),"KINH")</f>
        <v>KINH</v>
      </c>
      <c r="K14715" s="1" t="str">
        <f>IFERROR(VLOOKUP(E14715,[2]Sheet1!N$2:O$13400,2,0),"PHẬT")</f>
        <v>KHÔNG</v>
      </c>
    </row>
    <row r="14716" spans="1:11" ht="13.8">
      <c r="A14716" s="2" t="s">
        <v>0</v>
      </c>
      <c r="B14716" s="4" t="s">
        <v>551</v>
      </c>
      <c r="C14716" s="14" t="s">
        <v>552</v>
      </c>
      <c r="D14716" s="6" t="s">
        <v>3</v>
      </c>
      <c r="E14716" s="5" t="s">
        <v>553</v>
      </c>
      <c r="F14716" s="7">
        <v>3558</v>
      </c>
      <c r="G14716" s="7" t="s">
        <v>321</v>
      </c>
      <c r="H14716" s="7" t="s">
        <v>554</v>
      </c>
      <c r="I14716" s="2" t="s">
        <v>555</v>
      </c>
      <c r="J14716" s="2" t="str">
        <f>IFERROR(VLOOKUP(E14716,[1]Sheet1!N$2:O$1996,2,0),"KINH")</f>
        <v>KINH</v>
      </c>
      <c r="K14716" s="1" t="str">
        <f>IFERROR(VLOOKUP(E14716,[2]Sheet1!N$2:O$13400,2,0),"PHẬT")</f>
        <v>PHẬT</v>
      </c>
    </row>
    <row r="14717" spans="1:11" ht="26.4">
      <c r="A14717" s="2" t="s">
        <v>0</v>
      </c>
      <c r="B14717" s="4" t="s">
        <v>376</v>
      </c>
      <c r="C14717" s="14" t="s">
        <v>377</v>
      </c>
      <c r="D14717" s="6" t="s">
        <v>57001</v>
      </c>
      <c r="E14717" s="5" t="s">
        <v>378</v>
      </c>
      <c r="F14717" s="7">
        <v>3559</v>
      </c>
      <c r="G14717" s="7" t="s">
        <v>379</v>
      </c>
      <c r="H14717" s="7" t="s">
        <v>380</v>
      </c>
      <c r="I14717" s="2" t="s">
        <v>381</v>
      </c>
      <c r="J14717" s="2" t="str">
        <f>IFERROR(VLOOKUP(E14717,[1]Sheet1!N$2:O$1996,2,0),"KINH")</f>
        <v>KINH</v>
      </c>
      <c r="K14717" s="1" t="str">
        <f>IFERROR(VLOOKUP(E14717,[2]Sheet1!N$2:O$13400,2,0),"PHẬT")</f>
        <v>PHẬT</v>
      </c>
    </row>
    <row r="14718" spans="1:11" ht="26.4">
      <c r="A14718" s="2" t="s">
        <v>57005</v>
      </c>
      <c r="B14718" s="4" t="s">
        <v>17492</v>
      </c>
      <c r="C14718" s="14" t="s">
        <v>17493</v>
      </c>
      <c r="D14718" s="6" t="s">
        <v>3</v>
      </c>
      <c r="E14718" s="5" t="s">
        <v>17494</v>
      </c>
      <c r="F14718" s="7">
        <v>3559</v>
      </c>
      <c r="G14718" s="7" t="s">
        <v>379</v>
      </c>
      <c r="H14718" s="7" t="s">
        <v>17495</v>
      </c>
      <c r="I14718" s="2" t="s">
        <v>2245</v>
      </c>
      <c r="J14718" s="2" t="str">
        <f>IFERROR(VLOOKUP(E14718,[1]Sheet1!N$2:O$1996,2,0),"KINH")</f>
        <v>KINH</v>
      </c>
      <c r="K14718" s="1" t="str">
        <f>IFERROR(VLOOKUP(E14718,[2]Sheet1!N$2:O$13400,2,0),"PHẬT")</f>
        <v>PHẬT</v>
      </c>
    </row>
    <row r="14719" spans="1:11" ht="26.4">
      <c r="A14719" s="2" t="s">
        <v>16858</v>
      </c>
      <c r="B14719" s="4" t="s">
        <v>17496</v>
      </c>
      <c r="C14719" s="13" t="s">
        <v>22582</v>
      </c>
      <c r="D14719" s="6" t="s">
        <v>3</v>
      </c>
      <c r="E14719" s="5" t="s">
        <v>17498</v>
      </c>
      <c r="F14719" s="7">
        <v>3559</v>
      </c>
      <c r="G14719" s="7" t="s">
        <v>379</v>
      </c>
      <c r="H14719" s="7" t="s">
        <v>376</v>
      </c>
      <c r="I14719" s="2" t="s">
        <v>17492</v>
      </c>
      <c r="J14719" s="2" t="str">
        <f>IFERROR(VLOOKUP(E14719,[1]Sheet1!N$2:O$1996,2,0),"KINH")</f>
        <v>KINH</v>
      </c>
      <c r="K14719" s="1" t="str">
        <f>IFERROR(VLOOKUP(E14719,[2]Sheet1!N$2:O$13400,2,0),"PHẬT")</f>
        <v>KHÔNG</v>
      </c>
    </row>
    <row r="14720" spans="1:11" ht="13.8">
      <c r="A14720" s="2" t="s">
        <v>57002</v>
      </c>
      <c r="B14720" s="4" t="s">
        <v>396</v>
      </c>
      <c r="C14720" s="13" t="s">
        <v>151</v>
      </c>
      <c r="D14720" s="6" t="s">
        <v>3</v>
      </c>
      <c r="E14720" s="5" t="s">
        <v>17778</v>
      </c>
      <c r="F14720" s="7">
        <v>3560</v>
      </c>
      <c r="G14720" s="7" t="s">
        <v>321</v>
      </c>
      <c r="H14720" s="7" t="s">
        <v>17779</v>
      </c>
      <c r="I14720" s="2" t="s">
        <v>3728</v>
      </c>
      <c r="J14720" s="2" t="str">
        <f>IFERROR(VLOOKUP(E14720,[1]Sheet1!N$2:O$1996,2,0),"KINH")</f>
        <v>KINH</v>
      </c>
      <c r="K14720" s="1" t="str">
        <f>IFERROR(VLOOKUP(E14720,[2]Sheet1!N$2:O$13400,2,0),"PHẬT")</f>
        <v>KHÔNG</v>
      </c>
    </row>
    <row r="14721" spans="1:11" ht="13.8">
      <c r="A14721" s="2" t="s">
        <v>0</v>
      </c>
      <c r="B14721" s="4" t="s">
        <v>576</v>
      </c>
      <c r="C14721" s="13" t="s">
        <v>62854</v>
      </c>
      <c r="D14721" s="6" t="s">
        <v>3</v>
      </c>
      <c r="E14721" s="5" t="s">
        <v>577</v>
      </c>
      <c r="F14721" s="7">
        <v>3560</v>
      </c>
      <c r="G14721" s="7" t="s">
        <v>321</v>
      </c>
      <c r="H14721" s="7" t="s">
        <v>578</v>
      </c>
      <c r="I14721" s="2" t="s">
        <v>396</v>
      </c>
      <c r="J14721" s="2" t="str">
        <f>IFERROR(VLOOKUP(E14721,[1]Sheet1!N$2:O$1996,2,0),"KINH")</f>
        <v>KINH</v>
      </c>
      <c r="K14721" s="1" t="str">
        <f>IFERROR(VLOOKUP(E14721,[2]Sheet1!N$2:O$13400,2,0),"PHẬT")</f>
        <v>KHÔNG</v>
      </c>
    </row>
    <row r="14722" spans="1:11" ht="26.4">
      <c r="A14722" s="2" t="s">
        <v>16858</v>
      </c>
      <c r="B14722" s="4" t="s">
        <v>17215</v>
      </c>
      <c r="C14722" s="13" t="s">
        <v>62774</v>
      </c>
      <c r="D14722" s="6" t="s">
        <v>3</v>
      </c>
      <c r="E14722" s="5" t="s">
        <v>17216</v>
      </c>
      <c r="F14722" s="7">
        <v>3561</v>
      </c>
      <c r="G14722" s="7" t="s">
        <v>222</v>
      </c>
      <c r="H14722" s="7" t="s">
        <v>9386</v>
      </c>
      <c r="I14722" s="2" t="s">
        <v>219</v>
      </c>
      <c r="J14722" s="2" t="str">
        <f>IFERROR(VLOOKUP(E14722,[1]Sheet1!N$2:O$1996,2,0),"KINH")</f>
        <v>KINH</v>
      </c>
      <c r="K14722" s="1" t="str">
        <f>IFERROR(VLOOKUP(E14722,[2]Sheet1!N$2:O$13400,2,0),"PHẬT")</f>
        <v>PHẬT</v>
      </c>
    </row>
    <row r="14723" spans="1:11" ht="26.4">
      <c r="A14723" s="2" t="s">
        <v>0</v>
      </c>
      <c r="B14723" s="4" t="s">
        <v>219</v>
      </c>
      <c r="C14723" s="14" t="s">
        <v>220</v>
      </c>
      <c r="D14723" s="6" t="s">
        <v>3</v>
      </c>
      <c r="E14723" s="5" t="s">
        <v>221</v>
      </c>
      <c r="F14723" s="7">
        <v>3561</v>
      </c>
      <c r="G14723" s="7" t="s">
        <v>222</v>
      </c>
      <c r="H14723" s="7" t="s">
        <v>223</v>
      </c>
      <c r="I14723" s="2" t="s">
        <v>224</v>
      </c>
      <c r="J14723" s="2" t="str">
        <f>IFERROR(VLOOKUP(E14723,[1]Sheet1!N$2:O$1996,2,0),"KINH")</f>
        <v>KINH</v>
      </c>
      <c r="K14723" s="1" t="str">
        <f>IFERROR(VLOOKUP(E14723,[2]Sheet1!N$2:O$13400,2,0),"PHẬT")</f>
        <v>CAO ĐÀI</v>
      </c>
    </row>
    <row r="14724" spans="1:11" ht="26.4">
      <c r="A14724" s="2" t="s">
        <v>57004</v>
      </c>
      <c r="B14724" s="4" t="s">
        <v>17211</v>
      </c>
      <c r="C14724" s="13" t="s">
        <v>62773</v>
      </c>
      <c r="D14724" s="6" t="s">
        <v>57001</v>
      </c>
      <c r="E14724" s="5" t="s">
        <v>17213</v>
      </c>
      <c r="F14724" s="7">
        <v>3561</v>
      </c>
      <c r="G14724" s="7" t="s">
        <v>222</v>
      </c>
      <c r="H14724" s="7" t="s">
        <v>17214</v>
      </c>
      <c r="I14724" s="2" t="s">
        <v>17215</v>
      </c>
      <c r="J14724" s="2" t="str">
        <f>IFERROR(VLOOKUP(E14724,[1]Sheet1!N$2:O$1996,2,0),"KINH")</f>
        <v>KINH</v>
      </c>
      <c r="K14724" s="1" t="str">
        <f>IFERROR(VLOOKUP(E14724,[2]Sheet1!N$2:O$13400,2,0),"PHẬT")</f>
        <v>CAO ĐÀI</v>
      </c>
    </row>
    <row r="14725" spans="1:11" ht="26.4">
      <c r="A14725" s="2" t="s">
        <v>16858</v>
      </c>
      <c r="B14725" s="4" t="s">
        <v>17208</v>
      </c>
      <c r="C14725" s="14" t="s">
        <v>17209</v>
      </c>
      <c r="D14725" s="6" t="s">
        <v>3</v>
      </c>
      <c r="E14725" s="5" t="s">
        <v>17210</v>
      </c>
      <c r="F14725" s="7">
        <v>3561</v>
      </c>
      <c r="G14725" s="7" t="s">
        <v>222</v>
      </c>
      <c r="H14725" s="7"/>
      <c r="I14725" s="2" t="s">
        <v>219</v>
      </c>
      <c r="J14725" s="2" t="str">
        <f>IFERROR(VLOOKUP(E14725,[1]Sheet1!N$2:O$1996,2,0),"KINH")</f>
        <v>KINH</v>
      </c>
      <c r="K14725" s="1" t="str">
        <f>IFERROR(VLOOKUP(E14725,[2]Sheet1!N$2:O$13400,2,0),"PHẬT")</f>
        <v>CAO ĐÀI</v>
      </c>
    </row>
    <row r="14726" spans="1:11" ht="13.8">
      <c r="A14726" s="2" t="s">
        <v>0</v>
      </c>
      <c r="B14726" s="4" t="s">
        <v>392</v>
      </c>
      <c r="C14726" s="13" t="s">
        <v>62813</v>
      </c>
      <c r="D14726" s="6" t="s">
        <v>57001</v>
      </c>
      <c r="E14726" s="5" t="s">
        <v>394</v>
      </c>
      <c r="F14726" s="7">
        <v>3562</v>
      </c>
      <c r="G14726" s="7" t="s">
        <v>100</v>
      </c>
      <c r="H14726" s="7" t="s">
        <v>395</v>
      </c>
      <c r="I14726" s="2" t="s">
        <v>396</v>
      </c>
      <c r="J14726" s="2" t="str">
        <f>IFERROR(VLOOKUP(E14726,[1]Sheet1!N$2:O$1996,2,0),"KINH")</f>
        <v>KINH</v>
      </c>
      <c r="K14726" s="1" t="str">
        <f>IFERROR(VLOOKUP(E14726,[2]Sheet1!N$2:O$13400,2,0),"PHẬT")</f>
        <v>PHẬT</v>
      </c>
    </row>
    <row r="14727" spans="1:11" ht="13.8">
      <c r="A14727" s="2" t="s">
        <v>0</v>
      </c>
      <c r="B14727" s="4" t="s">
        <v>693</v>
      </c>
      <c r="C14727" s="14" t="s">
        <v>694</v>
      </c>
      <c r="D14727" s="6" t="s">
        <v>57001</v>
      </c>
      <c r="E14727" s="5" t="s">
        <v>695</v>
      </c>
      <c r="F14727" s="7">
        <v>3563</v>
      </c>
      <c r="G14727" s="7" t="s">
        <v>321</v>
      </c>
      <c r="H14727" s="7" t="s">
        <v>696</v>
      </c>
      <c r="I14727" s="2" t="s">
        <v>697</v>
      </c>
      <c r="J14727" s="2" t="str">
        <f>IFERROR(VLOOKUP(E14727,[1]Sheet1!N$2:O$1996,2,0),"KINH")</f>
        <v>KINH</v>
      </c>
      <c r="K14727" s="1" t="str">
        <f>IFERROR(VLOOKUP(E14727,[2]Sheet1!N$2:O$13400,2,0),"PHẬT")</f>
        <v>PHẬT</v>
      </c>
    </row>
    <row r="14728" spans="1:11" ht="13.8">
      <c r="A14728" s="2"/>
      <c r="B14728" s="4" t="s">
        <v>17978</v>
      </c>
      <c r="C14728" s="14" t="s">
        <v>17979</v>
      </c>
      <c r="D14728" s="6" t="s">
        <v>3</v>
      </c>
      <c r="E14728" s="5" t="s">
        <v>17980</v>
      </c>
      <c r="F14728" s="7">
        <v>3563</v>
      </c>
      <c r="G14728" s="7" t="s">
        <v>321</v>
      </c>
      <c r="H14728" s="7" t="s">
        <v>13186</v>
      </c>
      <c r="I14728" s="2" t="s">
        <v>6836</v>
      </c>
      <c r="J14728" s="2" t="str">
        <f>IFERROR(VLOOKUP(E14728,[1]Sheet1!N$2:O$1996,2,0),"KINH")</f>
        <v>KINH</v>
      </c>
      <c r="K14728" s="1" t="str">
        <f>IFERROR(VLOOKUP(E14728,[2]Sheet1!N$2:O$13400,2,0),"PHẬT")</f>
        <v>PHẬT</v>
      </c>
    </row>
    <row r="14729" spans="1:11" ht="13.8">
      <c r="A14729" s="2" t="s">
        <v>0</v>
      </c>
      <c r="B14729" s="4" t="s">
        <v>371</v>
      </c>
      <c r="C14729" s="14" t="s">
        <v>372</v>
      </c>
      <c r="D14729" s="6" t="s">
        <v>57001</v>
      </c>
      <c r="E14729" s="5" t="s">
        <v>373</v>
      </c>
      <c r="F14729" s="7">
        <v>3564</v>
      </c>
      <c r="G14729" s="7" t="s">
        <v>321</v>
      </c>
      <c r="H14729" s="7" t="s">
        <v>374</v>
      </c>
      <c r="I14729" s="2" t="s">
        <v>375</v>
      </c>
      <c r="J14729" s="2" t="str">
        <f>IFERROR(VLOOKUP(E14729,[1]Sheet1!N$2:O$1996,2,0),"KINH")</f>
        <v>KINH</v>
      </c>
      <c r="K14729" s="1" t="str">
        <f>IFERROR(VLOOKUP(E14729,[2]Sheet1!N$2:O$13400,2,0),"PHẬT")</f>
        <v>PHẬT</v>
      </c>
    </row>
    <row r="14730" spans="1:11" ht="13.8">
      <c r="A14730" s="2" t="s">
        <v>57005</v>
      </c>
      <c r="B14730" s="4" t="s">
        <v>17483</v>
      </c>
      <c r="C14730" s="13" t="s">
        <v>62811</v>
      </c>
      <c r="D14730" s="6" t="s">
        <v>3</v>
      </c>
      <c r="E14730" s="5" t="s">
        <v>17484</v>
      </c>
      <c r="F14730" s="7">
        <v>3564</v>
      </c>
      <c r="G14730" s="7" t="s">
        <v>321</v>
      </c>
      <c r="H14730" s="7" t="s">
        <v>17485</v>
      </c>
      <c r="I14730" s="2" t="s">
        <v>15408</v>
      </c>
      <c r="J14730" s="2" t="str">
        <f>IFERROR(VLOOKUP(E14730,[1]Sheet1!N$2:O$1996,2,0),"KINH")</f>
        <v>KINH</v>
      </c>
      <c r="K14730" s="1" t="str">
        <f>IFERROR(VLOOKUP(E14730,[2]Sheet1!N$2:O$13400,2,0),"PHẬT")</f>
        <v>CÔNG GIÁO</v>
      </c>
    </row>
    <row r="14731" spans="1:11" ht="13.8">
      <c r="A14731" s="2" t="s">
        <v>16858</v>
      </c>
      <c r="B14731" s="4" t="s">
        <v>17489</v>
      </c>
      <c r="C14731" s="14" t="s">
        <v>17490</v>
      </c>
      <c r="D14731" s="6" t="s">
        <v>57001</v>
      </c>
      <c r="E14731" s="5" t="s">
        <v>17491</v>
      </c>
      <c r="F14731" s="7">
        <v>3564</v>
      </c>
      <c r="G14731" s="7" t="s">
        <v>321</v>
      </c>
      <c r="H14731" s="7" t="s">
        <v>371</v>
      </c>
      <c r="I14731" s="2" t="s">
        <v>17483</v>
      </c>
      <c r="J14731" s="2" t="str">
        <f>IFERROR(VLOOKUP(E14731,[1]Sheet1!N$2:O$1996,2,0),"KINH")</f>
        <v>KINH</v>
      </c>
      <c r="K14731" s="1" t="str">
        <f>IFERROR(VLOOKUP(E14731,[2]Sheet1!N$2:O$13400,2,0),"PHẬT")</f>
        <v>CÔNG GIÁO</v>
      </c>
    </row>
    <row r="14732" spans="1:11" ht="13.8">
      <c r="A14732" s="2" t="s">
        <v>16858</v>
      </c>
      <c r="B14732" s="4" t="s">
        <v>17486</v>
      </c>
      <c r="C14732" s="14" t="s">
        <v>17487</v>
      </c>
      <c r="D14732" s="6" t="s">
        <v>3</v>
      </c>
      <c r="E14732" s="5" t="s">
        <v>17488</v>
      </c>
      <c r="F14732" s="7">
        <v>3564</v>
      </c>
      <c r="G14732" s="7" t="s">
        <v>321</v>
      </c>
      <c r="H14732" s="7" t="s">
        <v>371</v>
      </c>
      <c r="I14732" s="2" t="s">
        <v>17483</v>
      </c>
      <c r="J14732" s="2" t="str">
        <f>IFERROR(VLOOKUP(E14732,[1]Sheet1!N$2:O$1996,2,0),"KINH")</f>
        <v>KINH</v>
      </c>
      <c r="K14732" s="1" t="str">
        <f>IFERROR(VLOOKUP(E14732,[2]Sheet1!N$2:O$13400,2,0),"PHẬT")</f>
        <v>PHẬT</v>
      </c>
    </row>
    <row r="14733" spans="1:11" ht="26.4">
      <c r="A14733" s="2" t="s">
        <v>0</v>
      </c>
      <c r="B14733" s="4" t="s">
        <v>208</v>
      </c>
      <c r="C14733" s="14" t="s">
        <v>209</v>
      </c>
      <c r="D14733" s="6" t="s">
        <v>3</v>
      </c>
      <c r="E14733" s="5" t="s">
        <v>210</v>
      </c>
      <c r="F14733" s="7">
        <v>3565</v>
      </c>
      <c r="G14733" s="7" t="s">
        <v>211</v>
      </c>
      <c r="H14733" s="7" t="s">
        <v>212</v>
      </c>
      <c r="I14733" s="2" t="s">
        <v>213</v>
      </c>
      <c r="J14733" s="2" t="str">
        <f>IFERROR(VLOOKUP(E14733,[1]Sheet1!N$2:O$1996,2,0),"KINH")</f>
        <v>KINH</v>
      </c>
      <c r="K14733" s="1" t="str">
        <f>IFERROR(VLOOKUP(E14733,[2]Sheet1!N$2:O$13400,2,0),"PHẬT")</f>
        <v>PHẬT</v>
      </c>
    </row>
    <row r="14734" spans="1:11" ht="26.4">
      <c r="A14734" s="2" t="s">
        <v>16858</v>
      </c>
      <c r="B14734" s="4" t="s">
        <v>17195</v>
      </c>
      <c r="C14734" s="14" t="s">
        <v>17196</v>
      </c>
      <c r="D14734" s="6" t="s">
        <v>57001</v>
      </c>
      <c r="E14734" s="5" t="s">
        <v>17197</v>
      </c>
      <c r="F14734" s="7">
        <v>3565</v>
      </c>
      <c r="G14734" s="7" t="s">
        <v>211</v>
      </c>
      <c r="H14734" s="7" t="s">
        <v>17198</v>
      </c>
      <c r="I14734" s="2" t="s">
        <v>208</v>
      </c>
      <c r="J14734" s="2" t="str">
        <f>IFERROR(VLOOKUP(E14734,[1]Sheet1!N$2:O$1996,2,0),"KINH")</f>
        <v>KINH</v>
      </c>
      <c r="K14734" s="1" t="str">
        <f>IFERROR(VLOOKUP(E14734,[2]Sheet1!N$2:O$13400,2,0),"PHẬT")</f>
        <v>PHẬT</v>
      </c>
    </row>
    <row r="14735" spans="1:11" ht="26.4">
      <c r="A14735" s="2" t="s">
        <v>16858</v>
      </c>
      <c r="B14735" s="4" t="s">
        <v>17630</v>
      </c>
      <c r="C14735" s="13" t="s">
        <v>62834</v>
      </c>
      <c r="D14735" s="6" t="s">
        <v>57001</v>
      </c>
      <c r="E14735" s="5" t="s">
        <v>17632</v>
      </c>
      <c r="F14735" s="7">
        <v>3566</v>
      </c>
      <c r="G14735" s="7" t="s">
        <v>478</v>
      </c>
      <c r="H14735" s="7" t="s">
        <v>475</v>
      </c>
      <c r="I14735" s="2" t="s">
        <v>17627</v>
      </c>
      <c r="J14735" s="2" t="str">
        <f>IFERROR(VLOOKUP(E14735,[1]Sheet1!N$2:O$1996,2,0),"KINH")</f>
        <v>KINH</v>
      </c>
      <c r="K14735" s="1" t="str">
        <f>IFERROR(VLOOKUP(E14735,[2]Sheet1!N$2:O$13400,2,0),"PHẬT")</f>
        <v>PHẬT</v>
      </c>
    </row>
    <row r="14736" spans="1:11" ht="26.4">
      <c r="A14736" s="2" t="s">
        <v>57005</v>
      </c>
      <c r="B14736" s="4" t="s">
        <v>17627</v>
      </c>
      <c r="C14736" s="13" t="s">
        <v>1449</v>
      </c>
      <c r="D14736" s="6" t="s">
        <v>3</v>
      </c>
      <c r="E14736" s="5" t="s">
        <v>17628</v>
      </c>
      <c r="F14736" s="7">
        <v>3566</v>
      </c>
      <c r="G14736" s="7" t="s">
        <v>478</v>
      </c>
      <c r="H14736" s="7" t="s">
        <v>1808</v>
      </c>
      <c r="I14736" s="2" t="s">
        <v>17629</v>
      </c>
      <c r="J14736" s="2" t="str">
        <f>IFERROR(VLOOKUP(E14736,[1]Sheet1!N$2:O$1996,2,0),"KINH")</f>
        <v>KINH</v>
      </c>
      <c r="K14736" s="1" t="str">
        <f>IFERROR(VLOOKUP(E14736,[2]Sheet1!N$2:O$13400,2,0),"PHẬT")</f>
        <v>PHẬT</v>
      </c>
    </row>
    <row r="14737" spans="1:11" ht="26.4">
      <c r="A14737" s="2" t="s">
        <v>16858</v>
      </c>
      <c r="B14737" s="4" t="s">
        <v>17624</v>
      </c>
      <c r="C14737" s="14" t="s">
        <v>17625</v>
      </c>
      <c r="D14737" s="6" t="s">
        <v>57001</v>
      </c>
      <c r="E14737" s="5" t="s">
        <v>17626</v>
      </c>
      <c r="F14737" s="7">
        <v>3566</v>
      </c>
      <c r="G14737" s="7" t="s">
        <v>478</v>
      </c>
      <c r="H14737" s="7" t="s">
        <v>475</v>
      </c>
      <c r="I14737" s="2" t="s">
        <v>17627</v>
      </c>
      <c r="J14737" s="2" t="str">
        <f>IFERROR(VLOOKUP(E14737,[1]Sheet1!N$2:O$1996,2,0),"KINH")</f>
        <v>KINH</v>
      </c>
      <c r="K14737" s="1" t="str">
        <f>IFERROR(VLOOKUP(E14737,[2]Sheet1!N$2:O$13400,2,0),"PHẬT")</f>
        <v>PHẬT</v>
      </c>
    </row>
    <row r="14738" spans="1:11" ht="26.4">
      <c r="A14738" s="2" t="s">
        <v>0</v>
      </c>
      <c r="B14738" s="4" t="s">
        <v>475</v>
      </c>
      <c r="C14738" s="14" t="s">
        <v>476</v>
      </c>
      <c r="D14738" s="6" t="s">
        <v>57001</v>
      </c>
      <c r="E14738" s="5" t="s">
        <v>477</v>
      </c>
      <c r="F14738" s="7">
        <v>3566</v>
      </c>
      <c r="G14738" s="7" t="s">
        <v>478</v>
      </c>
      <c r="H14738" s="7" t="s">
        <v>479</v>
      </c>
      <c r="I14738" s="2" t="s">
        <v>480</v>
      </c>
      <c r="J14738" s="2" t="str">
        <f>IFERROR(VLOOKUP(E14738,[1]Sheet1!N$2:O$1996,2,0),"KINH")</f>
        <v>KINH</v>
      </c>
      <c r="K14738" s="1" t="str">
        <f>IFERROR(VLOOKUP(E14738,[2]Sheet1!N$2:O$13400,2,0),"PHẬT")</f>
        <v>PHẬT</v>
      </c>
    </row>
    <row r="14739" spans="1:11" ht="26.4">
      <c r="A14739" s="2" t="s">
        <v>0</v>
      </c>
      <c r="B14739" s="4" t="s">
        <v>464</v>
      </c>
      <c r="C14739" s="14" t="s">
        <v>465</v>
      </c>
      <c r="D14739" s="6" t="s">
        <v>57001</v>
      </c>
      <c r="E14739" s="5" t="s">
        <v>466</v>
      </c>
      <c r="F14739" s="7">
        <v>3567</v>
      </c>
      <c r="G14739" s="7" t="s">
        <v>467</v>
      </c>
      <c r="H14739" s="7" t="s">
        <v>468</v>
      </c>
      <c r="I14739" s="2" t="s">
        <v>469</v>
      </c>
      <c r="J14739" s="2" t="str">
        <f>IFERROR(VLOOKUP(E14739,[1]Sheet1!N$2:O$1996,2,0),"KINH")</f>
        <v>CHƠ RO</v>
      </c>
      <c r="K14739" s="1" t="str">
        <f>IFERROR(VLOOKUP(E14739,[2]Sheet1!N$2:O$13400,2,0),"PHẬT")</f>
        <v>PHẬT</v>
      </c>
    </row>
    <row r="14740" spans="1:11" ht="26.4">
      <c r="A14740" s="2" t="s">
        <v>16858</v>
      </c>
      <c r="B14740" s="4" t="s">
        <v>17608</v>
      </c>
      <c r="C14740" s="13" t="s">
        <v>62832</v>
      </c>
      <c r="D14740" s="6" t="s">
        <v>57001</v>
      </c>
      <c r="E14740" s="5" t="s">
        <v>17609</v>
      </c>
      <c r="F14740" s="7">
        <v>3567</v>
      </c>
      <c r="G14740" s="7" t="s">
        <v>467</v>
      </c>
      <c r="H14740" s="7" t="s">
        <v>464</v>
      </c>
      <c r="I14740" s="2" t="s">
        <v>17610</v>
      </c>
      <c r="J14740" s="2" t="str">
        <f>IFERROR(VLOOKUP(E14740,[1]Sheet1!N$2:O$1996,2,0),"KINH")</f>
        <v>CHƠ RO</v>
      </c>
      <c r="K14740" s="1" t="str">
        <f>IFERROR(VLOOKUP(E14740,[2]Sheet1!N$2:O$13400,2,0),"PHẬT")</f>
        <v>PHẬT</v>
      </c>
    </row>
    <row r="14741" spans="1:11" ht="26.4">
      <c r="A14741" s="2" t="s">
        <v>57005</v>
      </c>
      <c r="B14741" s="4" t="s">
        <v>17610</v>
      </c>
      <c r="C14741" s="14" t="s">
        <v>17611</v>
      </c>
      <c r="D14741" s="6" t="s">
        <v>3</v>
      </c>
      <c r="E14741" s="5" t="s">
        <v>17612</v>
      </c>
      <c r="F14741" s="7">
        <v>3567</v>
      </c>
      <c r="G14741" s="7" t="s">
        <v>467</v>
      </c>
      <c r="H14741" s="7" t="s">
        <v>17613</v>
      </c>
      <c r="I14741" s="2" t="s">
        <v>3280</v>
      </c>
      <c r="J14741" s="2" t="str">
        <f>IFERROR(VLOOKUP(E14741,[1]Sheet1!N$2:O$1996,2,0),"KINH")</f>
        <v>CHƠ RO</v>
      </c>
      <c r="K14741" s="1" t="str">
        <f>IFERROR(VLOOKUP(E14741,[2]Sheet1!N$2:O$13400,2,0),"PHẬT")</f>
        <v>PHẬT</v>
      </c>
    </row>
    <row r="14742" spans="1:11" ht="26.4">
      <c r="A14742" s="2" t="s">
        <v>57008</v>
      </c>
      <c r="B14742" s="4" t="s">
        <v>17180</v>
      </c>
      <c r="C14742" s="14" t="s">
        <v>17181</v>
      </c>
      <c r="D14742" s="6" t="s">
        <v>3</v>
      </c>
      <c r="E14742" s="5" t="s">
        <v>17182</v>
      </c>
      <c r="F14742" s="7">
        <v>3568</v>
      </c>
      <c r="G14742" s="7" t="s">
        <v>200</v>
      </c>
      <c r="H14742" s="7" t="s">
        <v>201</v>
      </c>
      <c r="I14742" s="2" t="s">
        <v>202</v>
      </c>
      <c r="J14742" s="2" t="str">
        <f>IFERROR(VLOOKUP(E14742,[1]Sheet1!N$2:O$1996,2,0),"KINH")</f>
        <v>KINH</v>
      </c>
      <c r="K14742" s="1" t="str">
        <f>IFERROR(VLOOKUP(E14742,[2]Sheet1!N$2:O$13400,2,0),"PHẬT")</f>
        <v>PHẬT</v>
      </c>
    </row>
    <row r="14743" spans="1:11" ht="26.4">
      <c r="A14743" s="2" t="s">
        <v>0</v>
      </c>
      <c r="B14743" s="4" t="s">
        <v>197</v>
      </c>
      <c r="C14743" s="14" t="s">
        <v>198</v>
      </c>
      <c r="D14743" s="6" t="s">
        <v>3</v>
      </c>
      <c r="E14743" s="5" t="s">
        <v>199</v>
      </c>
      <c r="F14743" s="7">
        <v>3568</v>
      </c>
      <c r="G14743" s="7" t="s">
        <v>200</v>
      </c>
      <c r="H14743" s="7" t="s">
        <v>201</v>
      </c>
      <c r="I14743" s="2" t="s">
        <v>202</v>
      </c>
      <c r="J14743" s="2" t="str">
        <f>IFERROR(VLOOKUP(E14743,[1]Sheet1!N$2:O$1996,2,0),"KINH")</f>
        <v>KINH</v>
      </c>
      <c r="K14743" s="1" t="str">
        <f>IFERROR(VLOOKUP(E14743,[2]Sheet1!N$2:O$13400,2,0),"PHẬT")</f>
        <v>PHẬT</v>
      </c>
    </row>
    <row r="14744" spans="1:11" ht="26.4">
      <c r="A14744" s="2" t="s">
        <v>57002</v>
      </c>
      <c r="B14744" s="4" t="s">
        <v>202</v>
      </c>
      <c r="C14744" s="13" t="s">
        <v>62771</v>
      </c>
      <c r="D14744" s="6" t="s">
        <v>3</v>
      </c>
      <c r="E14744" s="5" t="s">
        <v>17177</v>
      </c>
      <c r="F14744" s="7">
        <v>3568</v>
      </c>
      <c r="G14744" s="7" t="s">
        <v>200</v>
      </c>
      <c r="H14744" s="7" t="s">
        <v>10123</v>
      </c>
      <c r="I14744" s="2" t="s">
        <v>10124</v>
      </c>
      <c r="J14744" s="2" t="str">
        <f>IFERROR(VLOOKUP(E14744,[1]Sheet1!N$2:O$1996,2,0),"KINH")</f>
        <v>KINH</v>
      </c>
      <c r="K14744" s="1" t="str">
        <f>IFERROR(VLOOKUP(E14744,[2]Sheet1!N$2:O$13400,2,0),"PHẬT")</f>
        <v>PHẬT</v>
      </c>
    </row>
    <row r="14745" spans="1:11" ht="26.4">
      <c r="A14745" s="2" t="s">
        <v>57004</v>
      </c>
      <c r="B14745" s="4" t="s">
        <v>17183</v>
      </c>
      <c r="C14745" s="14" t="s">
        <v>17184</v>
      </c>
      <c r="D14745" s="6" t="s">
        <v>57001</v>
      </c>
      <c r="E14745" s="5" t="s">
        <v>17185</v>
      </c>
      <c r="F14745" s="7">
        <v>3568</v>
      </c>
      <c r="G14745" s="7" t="s">
        <v>200</v>
      </c>
      <c r="H14745" s="7" t="s">
        <v>502</v>
      </c>
      <c r="I14745" s="2" t="s">
        <v>17180</v>
      </c>
      <c r="J14745" s="2" t="str">
        <f>IFERROR(VLOOKUP(E14745,[1]Sheet1!N$2:O$1996,2,0),"KINH")</f>
        <v>KINH</v>
      </c>
      <c r="K14745" s="1" t="str">
        <f>IFERROR(VLOOKUP(E14745,[2]Sheet1!N$2:O$13400,2,0),"PHẬT")</f>
        <v>PHẬT</v>
      </c>
    </row>
    <row r="14746" spans="1:11" ht="26.4">
      <c r="A14746" s="2" t="s">
        <v>57008</v>
      </c>
      <c r="B14746" s="4" t="s">
        <v>969</v>
      </c>
      <c r="C14746" s="14" t="s">
        <v>17178</v>
      </c>
      <c r="D14746" s="6" t="s">
        <v>3</v>
      </c>
      <c r="E14746" s="5" t="s">
        <v>17179</v>
      </c>
      <c r="F14746" s="7">
        <v>3568</v>
      </c>
      <c r="G14746" s="7" t="s">
        <v>200</v>
      </c>
      <c r="H14746" s="7" t="s">
        <v>201</v>
      </c>
      <c r="I14746" s="2" t="s">
        <v>202</v>
      </c>
      <c r="J14746" s="2" t="str">
        <f>IFERROR(VLOOKUP(E14746,[1]Sheet1!N$2:O$1996,2,0),"KINH")</f>
        <v>KINH</v>
      </c>
      <c r="K14746" s="1" t="str">
        <f>IFERROR(VLOOKUP(E14746,[2]Sheet1!N$2:O$13400,2,0),"PHẬT")</f>
        <v>PHẬT</v>
      </c>
    </row>
    <row r="14747" spans="1:11" ht="13.8">
      <c r="A14747" s="2" t="s">
        <v>0</v>
      </c>
      <c r="B14747" s="4" t="s">
        <v>414</v>
      </c>
      <c r="C14747" s="13" t="s">
        <v>62815</v>
      </c>
      <c r="D14747" s="6" t="s">
        <v>57001</v>
      </c>
      <c r="E14747" s="5" t="s">
        <v>416</v>
      </c>
      <c r="F14747" s="7">
        <v>3569</v>
      </c>
      <c r="G14747" s="7" t="s">
        <v>417</v>
      </c>
      <c r="H14747" s="7" t="s">
        <v>418</v>
      </c>
      <c r="I14747" s="2" t="s">
        <v>419</v>
      </c>
      <c r="J14747" s="2" t="str">
        <f>IFERROR(VLOOKUP(E14747,[1]Sheet1!N$2:O$1996,2,0),"KINH")</f>
        <v>KINH</v>
      </c>
      <c r="K14747" s="1" t="str">
        <f>IFERROR(VLOOKUP(E14747,[2]Sheet1!N$2:O$13400,2,0),"PHẬT")</f>
        <v>PHẬT</v>
      </c>
    </row>
    <row r="14748" spans="1:11" ht="13.8">
      <c r="A14748" s="2"/>
      <c r="B14748" s="4" t="s">
        <v>17523</v>
      </c>
      <c r="C14748" s="13" t="s">
        <v>62814</v>
      </c>
      <c r="D14748" s="6" t="s">
        <v>3</v>
      </c>
      <c r="E14748" s="5" t="s">
        <v>17524</v>
      </c>
      <c r="F14748" s="7">
        <v>3569</v>
      </c>
      <c r="G14748" s="7" t="s">
        <v>417</v>
      </c>
      <c r="H14748" s="7" t="s">
        <v>17525</v>
      </c>
      <c r="I14748" s="2" t="s">
        <v>17526</v>
      </c>
      <c r="J14748" s="2" t="str">
        <f>IFERROR(VLOOKUP(E14748,[1]Sheet1!N$2:O$1996,2,0),"KINH")</f>
        <v>KINH</v>
      </c>
      <c r="K14748" s="1" t="str">
        <f>IFERROR(VLOOKUP(E14748,[2]Sheet1!N$2:O$13400,2,0),"PHẬT")</f>
        <v>KHÔNG</v>
      </c>
    </row>
    <row r="14749" spans="1:11" ht="39.6">
      <c r="A14749" s="2" t="s">
        <v>0</v>
      </c>
      <c r="B14749" s="4" t="s">
        <v>244</v>
      </c>
      <c r="C14749" s="13" t="s">
        <v>62784</v>
      </c>
      <c r="D14749" s="6" t="s">
        <v>57001</v>
      </c>
      <c r="E14749" s="5" t="s">
        <v>245</v>
      </c>
      <c r="F14749" s="7">
        <v>3570</v>
      </c>
      <c r="G14749" s="7" t="s">
        <v>246</v>
      </c>
      <c r="H14749" s="7" t="s">
        <v>247</v>
      </c>
      <c r="I14749" s="2" t="s">
        <v>248</v>
      </c>
      <c r="J14749" s="2" t="str">
        <f>IFERROR(VLOOKUP(E14749,[1]Sheet1!N$2:O$1996,2,0),"KINH")</f>
        <v>HOA</v>
      </c>
      <c r="K14749" s="1" t="str">
        <f>IFERROR(VLOOKUP(E14749,[2]Sheet1!N$2:O$13400,2,0),"PHẬT")</f>
        <v>KHÔNG</v>
      </c>
    </row>
    <row r="14750" spans="1:11" ht="39.6">
      <c r="A14750" s="2" t="s">
        <v>16858</v>
      </c>
      <c r="B14750" s="4" t="s">
        <v>17253</v>
      </c>
      <c r="C14750" s="14" t="s">
        <v>17254</v>
      </c>
      <c r="D14750" s="6" t="s">
        <v>57001</v>
      </c>
      <c r="E14750" s="5" t="s">
        <v>17255</v>
      </c>
      <c r="F14750" s="7">
        <v>3570</v>
      </c>
      <c r="G14750" s="7" t="s">
        <v>246</v>
      </c>
      <c r="H14750" s="7" t="s">
        <v>244</v>
      </c>
      <c r="I14750" s="2" t="s">
        <v>16005</v>
      </c>
      <c r="J14750" s="2" t="str">
        <f>IFERROR(VLOOKUP(E14750,[1]Sheet1!N$2:O$1996,2,0),"KINH")</f>
        <v>HOA</v>
      </c>
      <c r="K14750" s="1" t="str">
        <f>IFERROR(VLOOKUP(E14750,[2]Sheet1!N$2:O$13400,2,0),"PHẬT")</f>
        <v>KHÔNG</v>
      </c>
    </row>
    <row r="14751" spans="1:11" ht="39.6">
      <c r="A14751" s="2" t="s">
        <v>16858</v>
      </c>
      <c r="B14751" s="4" t="s">
        <v>17256</v>
      </c>
      <c r="C14751" s="13" t="s">
        <v>62782</v>
      </c>
      <c r="D14751" s="6" t="s">
        <v>57001</v>
      </c>
      <c r="E14751" s="5" t="s">
        <v>17257</v>
      </c>
      <c r="F14751" s="7">
        <v>3570</v>
      </c>
      <c r="G14751" s="7" t="s">
        <v>246</v>
      </c>
      <c r="H14751" s="7" t="s">
        <v>244</v>
      </c>
      <c r="I14751" s="2" t="s">
        <v>17246</v>
      </c>
      <c r="J14751" s="2" t="str">
        <f>IFERROR(VLOOKUP(E14751,[1]Sheet1!N$2:O$1996,2,0),"KINH")</f>
        <v>HOA</v>
      </c>
      <c r="K14751" s="1" t="str">
        <f>IFERROR(VLOOKUP(E14751,[2]Sheet1!N$2:O$13400,2,0),"PHẬT")</f>
        <v>KHÔNG</v>
      </c>
    </row>
    <row r="14752" spans="1:11" ht="39.6">
      <c r="A14752" s="2" t="s">
        <v>57005</v>
      </c>
      <c r="B14752" s="4" t="s">
        <v>17246</v>
      </c>
      <c r="C14752" s="13" t="s">
        <v>62780</v>
      </c>
      <c r="D14752" s="6" t="s">
        <v>3</v>
      </c>
      <c r="E14752" s="5" t="s">
        <v>17247</v>
      </c>
      <c r="F14752" s="7">
        <v>3570</v>
      </c>
      <c r="G14752" s="7" t="s">
        <v>246</v>
      </c>
      <c r="H14752" s="7" t="s">
        <v>17248</v>
      </c>
      <c r="I14752" s="2" t="s">
        <v>17249</v>
      </c>
      <c r="J14752" s="2" t="str">
        <f>IFERROR(VLOOKUP(E14752,[1]Sheet1!N$2:O$1996,2,0),"KINH")</f>
        <v>HOA</v>
      </c>
      <c r="K14752" s="1" t="str">
        <f>IFERROR(VLOOKUP(E14752,[2]Sheet1!N$2:O$13400,2,0),"PHẬT")</f>
        <v>KHÔNG</v>
      </c>
    </row>
    <row r="14753" spans="1:11" ht="39.6">
      <c r="A14753" s="2" t="s">
        <v>16858</v>
      </c>
      <c r="B14753" s="4" t="s">
        <v>17250</v>
      </c>
      <c r="C14753" s="13" t="s">
        <v>62781</v>
      </c>
      <c r="D14753" s="6" t="s">
        <v>3</v>
      </c>
      <c r="E14753" s="5" t="s">
        <v>17252</v>
      </c>
      <c r="F14753" s="7">
        <v>3570</v>
      </c>
      <c r="G14753" s="7" t="s">
        <v>246</v>
      </c>
      <c r="H14753" s="7" t="s">
        <v>244</v>
      </c>
      <c r="I14753" s="2" t="s">
        <v>17246</v>
      </c>
      <c r="J14753" s="2" t="str">
        <f>IFERROR(VLOOKUP(E14753,[1]Sheet1!N$2:O$1996,2,0),"KINH")</f>
        <v>HOA</v>
      </c>
      <c r="K14753" s="1" t="str">
        <f>IFERROR(VLOOKUP(E14753,[2]Sheet1!N$2:O$13400,2,0),"PHẬT")</f>
        <v>KHÔNG</v>
      </c>
    </row>
    <row r="14754" spans="1:11" ht="39.6">
      <c r="A14754" s="2" t="s">
        <v>16858</v>
      </c>
      <c r="B14754" s="4" t="s">
        <v>17258</v>
      </c>
      <c r="C14754" s="14" t="s">
        <v>17259</v>
      </c>
      <c r="D14754" s="6" t="s">
        <v>3</v>
      </c>
      <c r="E14754" s="5" t="s">
        <v>17260</v>
      </c>
      <c r="F14754" s="7">
        <v>3570</v>
      </c>
      <c r="G14754" s="7" t="s">
        <v>246</v>
      </c>
      <c r="H14754" s="7" t="s">
        <v>244</v>
      </c>
      <c r="I14754" s="2" t="s">
        <v>16005</v>
      </c>
      <c r="J14754" s="2" t="str">
        <f>IFERROR(VLOOKUP(E14754,[1]Sheet1!N$2:O$1996,2,0),"KINH")</f>
        <v>HOA</v>
      </c>
      <c r="K14754" s="1" t="str">
        <f>IFERROR(VLOOKUP(E14754,[2]Sheet1!N$2:O$13400,2,0),"PHẬT")</f>
        <v>KHÔNG</v>
      </c>
    </row>
    <row r="14755" spans="1:11" ht="39.6">
      <c r="A14755" s="2" t="s">
        <v>57004</v>
      </c>
      <c r="B14755" s="4" t="s">
        <v>17261</v>
      </c>
      <c r="C14755" s="14" t="s">
        <v>17262</v>
      </c>
      <c r="D14755" s="6" t="s">
        <v>3</v>
      </c>
      <c r="E14755" s="5" t="s">
        <v>17263</v>
      </c>
      <c r="F14755" s="7">
        <v>3570</v>
      </c>
      <c r="G14755" s="7" t="s">
        <v>246</v>
      </c>
      <c r="H14755" s="7" t="s">
        <v>17264</v>
      </c>
      <c r="I14755" s="2" t="s">
        <v>17250</v>
      </c>
      <c r="J14755" s="2" t="str">
        <f>IFERROR(VLOOKUP(E14755,[1]Sheet1!N$2:O$1996,2,0),"KINH")</f>
        <v>HOA</v>
      </c>
      <c r="K14755" s="1" t="str">
        <f>IFERROR(VLOOKUP(E14755,[2]Sheet1!N$2:O$13400,2,0),"PHẬT")</f>
        <v>KHÔNG</v>
      </c>
    </row>
    <row r="14756" spans="1:11" ht="39.6">
      <c r="A14756" s="2" t="s">
        <v>57004</v>
      </c>
      <c r="B14756" s="4" t="s">
        <v>17265</v>
      </c>
      <c r="C14756" s="14" t="s">
        <v>17266</v>
      </c>
      <c r="D14756" s="6" t="s">
        <v>3</v>
      </c>
      <c r="E14756" s="5" t="s">
        <v>17267</v>
      </c>
      <c r="F14756" s="7">
        <v>3570</v>
      </c>
      <c r="G14756" s="7" t="s">
        <v>246</v>
      </c>
      <c r="H14756" s="7" t="s">
        <v>17253</v>
      </c>
      <c r="I14756" s="2" t="s">
        <v>17268</v>
      </c>
      <c r="J14756" s="2" t="str">
        <f>IFERROR(VLOOKUP(E14756,[1]Sheet1!N$2:O$1996,2,0),"KINH")</f>
        <v>HOA</v>
      </c>
      <c r="K14756" s="1" t="str">
        <f>IFERROR(VLOOKUP(E14756,[2]Sheet1!N$2:O$13400,2,0),"PHẬT")</f>
        <v>KHÔNG</v>
      </c>
    </row>
    <row r="14757" spans="1:11" ht="39.6">
      <c r="A14757" s="2" t="s">
        <v>57004</v>
      </c>
      <c r="B14757" s="4" t="s">
        <v>17269</v>
      </c>
      <c r="C14757" s="13" t="s">
        <v>62783</v>
      </c>
      <c r="D14757" s="6" t="s">
        <v>3</v>
      </c>
      <c r="E14757" s="5" t="s">
        <v>17271</v>
      </c>
      <c r="F14757" s="7">
        <v>3570</v>
      </c>
      <c r="G14757" s="7" t="s">
        <v>246</v>
      </c>
      <c r="H14757" s="7" t="s">
        <v>17253</v>
      </c>
      <c r="I14757" s="2" t="s">
        <v>17268</v>
      </c>
      <c r="J14757" s="2" t="str">
        <f>IFERROR(VLOOKUP(E14757,[1]Sheet1!N$2:O$1996,2,0),"KINH")</f>
        <v>MƯỜNG</v>
      </c>
      <c r="K14757" s="1" t="str">
        <f>IFERROR(VLOOKUP(E14757,[2]Sheet1!N$2:O$13400,2,0),"PHẬT")</f>
        <v>KHÔNG</v>
      </c>
    </row>
    <row r="14758" spans="1:11" ht="26.4">
      <c r="A14758" s="2"/>
      <c r="B14758" s="4" t="s">
        <v>17126</v>
      </c>
      <c r="C14758" s="13" t="s">
        <v>62766</v>
      </c>
      <c r="D14758" s="6" t="s">
        <v>57001</v>
      </c>
      <c r="E14758" s="5" t="s">
        <v>17127</v>
      </c>
      <c r="F14758" s="7">
        <v>3571</v>
      </c>
      <c r="G14758" s="7" t="s">
        <v>178</v>
      </c>
      <c r="H14758" s="7" t="s">
        <v>17128</v>
      </c>
      <c r="I14758" s="2" t="s">
        <v>9940</v>
      </c>
      <c r="J14758" s="2" t="str">
        <f>IFERROR(VLOOKUP(E14758,[1]Sheet1!N$2:O$1996,2,0),"KINH")</f>
        <v>KINH</v>
      </c>
      <c r="K14758" s="1" t="str">
        <f>IFERROR(VLOOKUP(E14758,[2]Sheet1!N$2:O$13400,2,0),"PHẬT")</f>
        <v>KHÔNG</v>
      </c>
    </row>
    <row r="14759" spans="1:11" ht="26.4">
      <c r="A14759" s="2"/>
      <c r="B14759" s="4" t="s">
        <v>7005</v>
      </c>
      <c r="C14759" s="13" t="s">
        <v>62765</v>
      </c>
      <c r="D14759" s="6" t="s">
        <v>3</v>
      </c>
      <c r="E14759" s="5" t="s">
        <v>17121</v>
      </c>
      <c r="F14759" s="7">
        <v>3571</v>
      </c>
      <c r="G14759" s="7" t="s">
        <v>178</v>
      </c>
      <c r="H14759" s="7" t="s">
        <v>17122</v>
      </c>
      <c r="I14759" s="2" t="s">
        <v>778</v>
      </c>
      <c r="J14759" s="2" t="str">
        <f>IFERROR(VLOOKUP(E14759,[1]Sheet1!N$2:O$1996,2,0),"KINH")</f>
        <v>KINH</v>
      </c>
      <c r="K14759" s="1" t="str">
        <f>IFERROR(VLOOKUP(E14759,[2]Sheet1!N$2:O$13400,2,0),"PHẬT")</f>
        <v>KHÔNG</v>
      </c>
    </row>
    <row r="14760" spans="1:11" ht="26.4">
      <c r="A14760" s="2"/>
      <c r="B14760" s="4" t="s">
        <v>17129</v>
      </c>
      <c r="C14760" s="13" t="s">
        <v>62767</v>
      </c>
      <c r="D14760" s="6" t="s">
        <v>57001</v>
      </c>
      <c r="E14760" s="5" t="s">
        <v>17131</v>
      </c>
      <c r="F14760" s="7">
        <v>3571</v>
      </c>
      <c r="G14760" s="7" t="s">
        <v>178</v>
      </c>
      <c r="H14760" s="7" t="s">
        <v>17126</v>
      </c>
      <c r="I14760" s="2" t="s">
        <v>7005</v>
      </c>
      <c r="J14760" s="2" t="str">
        <f>IFERROR(VLOOKUP(E14760,[1]Sheet1!N$2:O$1996,2,0),"KINH")</f>
        <v>KINH</v>
      </c>
      <c r="K14760" s="1" t="str">
        <f>IFERROR(VLOOKUP(E14760,[2]Sheet1!N$2:O$13400,2,0),"PHẬT")</f>
        <v>KHÔNG</v>
      </c>
    </row>
    <row r="14761" spans="1:11" ht="26.4">
      <c r="A14761" s="2"/>
      <c r="B14761" s="4" t="s">
        <v>17123</v>
      </c>
      <c r="C14761" s="14" t="s">
        <v>17124</v>
      </c>
      <c r="D14761" s="6" t="s">
        <v>3</v>
      </c>
      <c r="E14761" s="5" t="s">
        <v>17125</v>
      </c>
      <c r="F14761" s="7">
        <v>3571</v>
      </c>
      <c r="G14761" s="7" t="s">
        <v>178</v>
      </c>
      <c r="H14761" s="7" t="s">
        <v>17126</v>
      </c>
      <c r="I14761" s="2" t="s">
        <v>7005</v>
      </c>
      <c r="J14761" s="2" t="str">
        <f>IFERROR(VLOOKUP(E14761,[1]Sheet1!N$2:O$1996,2,0),"KINH")</f>
        <v>KINH</v>
      </c>
      <c r="K14761" s="1" t="str">
        <f>IFERROR(VLOOKUP(E14761,[2]Sheet1!N$2:O$13400,2,0),"PHẬT")</f>
        <v>KHÔNG</v>
      </c>
    </row>
    <row r="14762" spans="1:11" ht="26.4">
      <c r="A14762" s="2" t="s">
        <v>0</v>
      </c>
      <c r="B14762" s="4" t="s">
        <v>175</v>
      </c>
      <c r="C14762" s="14" t="s">
        <v>176</v>
      </c>
      <c r="D14762" s="6" t="s">
        <v>3</v>
      </c>
      <c r="E14762" s="5" t="s">
        <v>177</v>
      </c>
      <c r="F14762" s="7">
        <v>3571</v>
      </c>
      <c r="G14762" s="7" t="s">
        <v>178</v>
      </c>
      <c r="H14762" s="7" t="s">
        <v>179</v>
      </c>
      <c r="I14762" s="2" t="s">
        <v>180</v>
      </c>
      <c r="J14762" s="2" t="str">
        <f>IFERROR(VLOOKUP(E14762,[1]Sheet1!N$2:O$1996,2,0),"KINH")</f>
        <v>KINH</v>
      </c>
      <c r="K14762" s="1" t="str">
        <f>IFERROR(VLOOKUP(E14762,[2]Sheet1!N$2:O$13400,2,0),"PHẬT")</f>
        <v>KHÔNG</v>
      </c>
    </row>
    <row r="14763" spans="1:11" ht="26.4">
      <c r="A14763" s="2" t="s">
        <v>57003</v>
      </c>
      <c r="B14763" s="4" t="s">
        <v>17118</v>
      </c>
      <c r="C14763" s="13" t="s">
        <v>62764</v>
      </c>
      <c r="D14763" s="6" t="s">
        <v>3</v>
      </c>
      <c r="E14763" s="5" t="s">
        <v>17120</v>
      </c>
      <c r="F14763" s="7">
        <v>3571</v>
      </c>
      <c r="G14763" s="7" t="s">
        <v>178</v>
      </c>
      <c r="H14763" s="7" t="s">
        <v>179</v>
      </c>
      <c r="I14763" s="2" t="s">
        <v>180</v>
      </c>
      <c r="J14763" s="2" t="str">
        <f>IFERROR(VLOOKUP(E14763,[1]Sheet1!N$2:O$1996,2,0),"KINH")</f>
        <v>KINH</v>
      </c>
      <c r="K14763" s="1" t="str">
        <f>IFERROR(VLOOKUP(E14763,[2]Sheet1!N$2:O$13400,2,0),"PHẬT")</f>
        <v>KHÔNG</v>
      </c>
    </row>
    <row r="14764" spans="1:11" ht="26.4">
      <c r="A14764" s="2" t="s">
        <v>16858</v>
      </c>
      <c r="B14764" s="4" t="s">
        <v>17112</v>
      </c>
      <c r="C14764" s="14" t="s">
        <v>17113</v>
      </c>
      <c r="D14764" s="6" t="s">
        <v>57001</v>
      </c>
      <c r="E14764" s="5" t="s">
        <v>17114</v>
      </c>
      <c r="F14764" s="7">
        <v>3571</v>
      </c>
      <c r="G14764" s="7" t="s">
        <v>178</v>
      </c>
      <c r="H14764" s="7" t="s">
        <v>5733</v>
      </c>
      <c r="I14764" s="2" t="s">
        <v>175</v>
      </c>
      <c r="J14764" s="2" t="str">
        <f>IFERROR(VLOOKUP(E14764,[1]Sheet1!N$2:O$1996,2,0),"KINH")</f>
        <v>KINH</v>
      </c>
      <c r="K14764" s="1" t="str">
        <f>IFERROR(VLOOKUP(E14764,[2]Sheet1!N$2:O$13400,2,0),"PHẬT")</f>
        <v>KHÔNG</v>
      </c>
    </row>
    <row r="14765" spans="1:11" ht="26.4">
      <c r="A14765" s="2" t="s">
        <v>16858</v>
      </c>
      <c r="B14765" s="4" t="s">
        <v>17115</v>
      </c>
      <c r="C14765" s="14" t="s">
        <v>17116</v>
      </c>
      <c r="D14765" s="6" t="s">
        <v>3</v>
      </c>
      <c r="E14765" s="5" t="s">
        <v>17117</v>
      </c>
      <c r="F14765" s="7">
        <v>3571</v>
      </c>
      <c r="G14765" s="7" t="s">
        <v>178</v>
      </c>
      <c r="H14765" s="7" t="s">
        <v>5733</v>
      </c>
      <c r="I14765" s="2" t="s">
        <v>175</v>
      </c>
      <c r="J14765" s="2" t="str">
        <f>IFERROR(VLOOKUP(E14765,[1]Sheet1!N$2:O$1996,2,0),"KINH")</f>
        <v>KINH</v>
      </c>
      <c r="K14765" s="1" t="str">
        <f>IFERROR(VLOOKUP(E14765,[2]Sheet1!N$2:O$13400,2,0),"PHẬT")</f>
        <v>KHÔNG</v>
      </c>
    </row>
    <row r="14766" spans="1:11" ht="39.6">
      <c r="A14766" s="2" t="s">
        <v>57005</v>
      </c>
      <c r="B14766" s="4" t="s">
        <v>17005</v>
      </c>
      <c r="C14766" s="14" t="s">
        <v>17006</v>
      </c>
      <c r="D14766" s="6" t="s">
        <v>3</v>
      </c>
      <c r="E14766" s="5" t="s">
        <v>17007</v>
      </c>
      <c r="F14766" s="7">
        <v>3572</v>
      </c>
      <c r="G14766" s="7" t="s">
        <v>136</v>
      </c>
      <c r="H14766" s="7" t="s">
        <v>17008</v>
      </c>
      <c r="I14766" s="2" t="s">
        <v>8734</v>
      </c>
      <c r="J14766" s="2" t="str">
        <f>IFERROR(VLOOKUP(E14766,[1]Sheet1!N$2:O$1996,2,0),"KINH")</f>
        <v>KINH</v>
      </c>
      <c r="K14766" s="1" t="str">
        <f>IFERROR(VLOOKUP(E14766,[2]Sheet1!N$2:O$13400,2,0),"PHẬT")</f>
        <v>CÔNG GIÁO</v>
      </c>
    </row>
    <row r="14767" spans="1:11" ht="39.6">
      <c r="A14767" s="2" t="s">
        <v>0</v>
      </c>
      <c r="B14767" s="4" t="s">
        <v>133</v>
      </c>
      <c r="C14767" s="14" t="s">
        <v>134</v>
      </c>
      <c r="D14767" s="6" t="s">
        <v>57001</v>
      </c>
      <c r="E14767" s="5" t="s">
        <v>135</v>
      </c>
      <c r="F14767" s="7">
        <v>3572</v>
      </c>
      <c r="G14767" s="7" t="s">
        <v>136</v>
      </c>
      <c r="H14767" s="7" t="s">
        <v>137</v>
      </c>
      <c r="I14767" s="2" t="s">
        <v>138</v>
      </c>
      <c r="J14767" s="2" t="str">
        <f>IFERROR(VLOOKUP(E14767,[1]Sheet1!N$2:O$1996,2,0),"KINH")</f>
        <v>KINH</v>
      </c>
      <c r="K14767" s="1" t="str">
        <f>IFERROR(VLOOKUP(E14767,[2]Sheet1!N$2:O$13400,2,0),"PHẬT")</f>
        <v>PHẬT</v>
      </c>
    </row>
    <row r="14768" spans="1:11" ht="39.6">
      <c r="A14768" s="2" t="s">
        <v>16858</v>
      </c>
      <c r="B14768" s="4" t="s">
        <v>17009</v>
      </c>
      <c r="C14768" s="14" t="s">
        <v>17010</v>
      </c>
      <c r="D14768" s="6" t="s">
        <v>3</v>
      </c>
      <c r="E14768" s="5" t="s">
        <v>17011</v>
      </c>
      <c r="F14768" s="7">
        <v>3572</v>
      </c>
      <c r="G14768" s="7" t="s">
        <v>136</v>
      </c>
      <c r="H14768" s="7" t="s">
        <v>133</v>
      </c>
      <c r="I14768" s="2" t="s">
        <v>17005</v>
      </c>
      <c r="J14768" s="2" t="str">
        <f>IFERROR(VLOOKUP(E14768,[1]Sheet1!N$2:O$1996,2,0),"KINH")</f>
        <v>KINH</v>
      </c>
      <c r="K14768" s="1" t="str">
        <f>IFERROR(VLOOKUP(E14768,[2]Sheet1!N$2:O$13400,2,0),"PHẬT")</f>
        <v>KHÔNG</v>
      </c>
    </row>
    <row r="14769" spans="1:11" ht="39.6">
      <c r="A14769" s="2" t="s">
        <v>0</v>
      </c>
      <c r="B14769" s="4" t="s">
        <v>355</v>
      </c>
      <c r="C14769" s="13" t="s">
        <v>62804</v>
      </c>
      <c r="D14769" s="6" t="s">
        <v>57001</v>
      </c>
      <c r="E14769" s="5" t="s">
        <v>356</v>
      </c>
      <c r="F14769" s="7">
        <v>3573</v>
      </c>
      <c r="G14769" s="7" t="s">
        <v>357</v>
      </c>
      <c r="H14769" s="7" t="s">
        <v>358</v>
      </c>
      <c r="I14769" s="2" t="s">
        <v>359</v>
      </c>
      <c r="J14769" s="2" t="str">
        <f>IFERROR(VLOOKUP(E14769,[1]Sheet1!N$2:O$1996,2,0),"KINH")</f>
        <v>KINH</v>
      </c>
      <c r="K14769" s="1" t="str">
        <f>IFERROR(VLOOKUP(E14769,[2]Sheet1!N$2:O$13400,2,0),"PHẬT")</f>
        <v>KHÔNG</v>
      </c>
    </row>
    <row r="14770" spans="1:11" ht="39.6">
      <c r="A14770" s="2" t="s">
        <v>57005</v>
      </c>
      <c r="B14770" s="4" t="s">
        <v>17229</v>
      </c>
      <c r="C14770" s="13" t="s">
        <v>62777</v>
      </c>
      <c r="D14770" s="6" t="s">
        <v>3</v>
      </c>
      <c r="E14770" s="5" t="s">
        <v>17231</v>
      </c>
      <c r="F14770" s="7">
        <v>3574</v>
      </c>
      <c r="G14770" s="7" t="s">
        <v>237</v>
      </c>
      <c r="H14770" s="7" t="s">
        <v>17232</v>
      </c>
      <c r="I14770" s="2" t="s">
        <v>88</v>
      </c>
      <c r="J14770" s="2" t="str">
        <f>IFERROR(VLOOKUP(E14770,[1]Sheet1!N$2:O$1996,2,0),"KINH")</f>
        <v>KINH</v>
      </c>
      <c r="K14770" s="1" t="str">
        <f>IFERROR(VLOOKUP(E14770,[2]Sheet1!N$2:O$13400,2,0),"PHẬT")</f>
        <v>KHÔNG</v>
      </c>
    </row>
    <row r="14771" spans="1:11" ht="39.6">
      <c r="A14771" s="2" t="s">
        <v>16858</v>
      </c>
      <c r="B14771" s="4" t="s">
        <v>17226</v>
      </c>
      <c r="C14771" s="14" t="s">
        <v>17227</v>
      </c>
      <c r="D14771" s="6" t="s">
        <v>3</v>
      </c>
      <c r="E14771" s="5" t="s">
        <v>17228</v>
      </c>
      <c r="F14771" s="7">
        <v>3574</v>
      </c>
      <c r="G14771" s="7" t="s">
        <v>237</v>
      </c>
      <c r="H14771" s="7" t="s">
        <v>234</v>
      </c>
      <c r="I14771" s="2" t="s">
        <v>17229</v>
      </c>
      <c r="J14771" s="2" t="str">
        <f>IFERROR(VLOOKUP(E14771,[1]Sheet1!N$2:O$1996,2,0),"KINH")</f>
        <v>KINH</v>
      </c>
      <c r="K14771" s="1" t="str">
        <f>IFERROR(VLOOKUP(E14771,[2]Sheet1!N$2:O$13400,2,0),"PHẬT")</f>
        <v>KHÔNG</v>
      </c>
    </row>
    <row r="14772" spans="1:11" ht="39.6">
      <c r="A14772" s="2" t="s">
        <v>16858</v>
      </c>
      <c r="B14772" s="4" t="s">
        <v>17233</v>
      </c>
      <c r="C14772" s="14" t="s">
        <v>17234</v>
      </c>
      <c r="D14772" s="6" t="s">
        <v>3</v>
      </c>
      <c r="E14772" s="5" t="s">
        <v>17235</v>
      </c>
      <c r="F14772" s="7">
        <v>3574</v>
      </c>
      <c r="G14772" s="7" t="s">
        <v>237</v>
      </c>
      <c r="H14772" s="7" t="s">
        <v>234</v>
      </c>
      <c r="I14772" s="2" t="s">
        <v>17229</v>
      </c>
      <c r="J14772" s="2" t="str">
        <f>IFERROR(VLOOKUP(E14772,[1]Sheet1!N$2:O$1996,2,0),"KINH")</f>
        <v>KINH</v>
      </c>
      <c r="K14772" s="1" t="str">
        <f>IFERROR(VLOOKUP(E14772,[2]Sheet1!N$2:O$13400,2,0),"PHẬT")</f>
        <v>KHÔNG</v>
      </c>
    </row>
    <row r="14773" spans="1:11" ht="39.6">
      <c r="A14773" s="2" t="s">
        <v>0</v>
      </c>
      <c r="B14773" s="4" t="s">
        <v>234</v>
      </c>
      <c r="C14773" s="13" t="s">
        <v>62778</v>
      </c>
      <c r="D14773" s="6" t="s">
        <v>57001</v>
      </c>
      <c r="E14773" s="5" t="s">
        <v>236</v>
      </c>
      <c r="F14773" s="7">
        <v>3574</v>
      </c>
      <c r="G14773" s="7" t="s">
        <v>237</v>
      </c>
      <c r="H14773" s="7" t="s">
        <v>238</v>
      </c>
      <c r="I14773" s="2" t="s">
        <v>239</v>
      </c>
      <c r="J14773" s="2" t="str">
        <f>IFERROR(VLOOKUP(E14773,[1]Sheet1!N$2:O$1996,2,0),"KINH")</f>
        <v>KINH</v>
      </c>
      <c r="K14773" s="1" t="str">
        <f>IFERROR(VLOOKUP(E14773,[2]Sheet1!N$2:O$13400,2,0),"PHẬT")</f>
        <v>KHÔNG</v>
      </c>
    </row>
    <row r="14774" spans="1:11" ht="39.6">
      <c r="A14774" s="2" t="s">
        <v>0</v>
      </c>
      <c r="B14774" s="4" t="s">
        <v>344</v>
      </c>
      <c r="C14774" s="14" t="s">
        <v>345</v>
      </c>
      <c r="D14774" s="6" t="s">
        <v>3</v>
      </c>
      <c r="E14774" s="5" t="s">
        <v>346</v>
      </c>
      <c r="F14774" s="7">
        <v>3575</v>
      </c>
      <c r="G14774" s="7" t="s">
        <v>347</v>
      </c>
      <c r="H14774" s="7" t="s">
        <v>348</v>
      </c>
      <c r="I14774" s="2" t="s">
        <v>349</v>
      </c>
      <c r="J14774" s="2" t="str">
        <f>IFERROR(VLOOKUP(E14774,[1]Sheet1!N$2:O$1996,2,0),"KINH")</f>
        <v>KINH</v>
      </c>
      <c r="K14774" s="1" t="str">
        <f>IFERROR(VLOOKUP(E14774,[2]Sheet1!N$2:O$13400,2,0),"PHẬT")</f>
        <v>KHÔNG</v>
      </c>
    </row>
    <row r="14775" spans="1:11" ht="39.6">
      <c r="A14775" s="2"/>
      <c r="B14775" s="4" t="s">
        <v>17451</v>
      </c>
      <c r="C14775" s="14" t="s">
        <v>17452</v>
      </c>
      <c r="D14775" s="6" t="s">
        <v>57001</v>
      </c>
      <c r="E14775" s="5" t="s">
        <v>17453</v>
      </c>
      <c r="F14775" s="7">
        <v>3575</v>
      </c>
      <c r="G14775" s="7" t="s">
        <v>347</v>
      </c>
      <c r="H14775" s="7" t="s">
        <v>17454</v>
      </c>
      <c r="I14775" s="2" t="s">
        <v>17455</v>
      </c>
      <c r="J14775" s="2" t="str">
        <f>IFERROR(VLOOKUP(E14775,[1]Sheet1!N$2:O$1996,2,0),"KINH")</f>
        <v>KINH</v>
      </c>
      <c r="K14775" s="1" t="str">
        <f>IFERROR(VLOOKUP(E14775,[2]Sheet1!N$2:O$13400,2,0),"PHẬT")</f>
        <v>KHÔNG</v>
      </c>
    </row>
    <row r="14776" spans="1:11" ht="39.6">
      <c r="A14776" s="2" t="s">
        <v>16858</v>
      </c>
      <c r="B14776" s="4" t="s">
        <v>17456</v>
      </c>
      <c r="C14776" s="13" t="s">
        <v>62803</v>
      </c>
      <c r="D14776" s="6" t="s">
        <v>57001</v>
      </c>
      <c r="E14776" s="5" t="s">
        <v>17458</v>
      </c>
      <c r="F14776" s="7">
        <v>3575</v>
      </c>
      <c r="G14776" s="7" t="s">
        <v>347</v>
      </c>
      <c r="H14776" s="7" t="s">
        <v>17451</v>
      </c>
      <c r="I14776" s="2" t="s">
        <v>344</v>
      </c>
      <c r="J14776" s="2" t="str">
        <f>IFERROR(VLOOKUP(E14776,[1]Sheet1!N$2:O$1996,2,0),"KINH")</f>
        <v>KINH</v>
      </c>
      <c r="K14776" s="1" t="str">
        <f>IFERROR(VLOOKUP(E14776,[2]Sheet1!N$2:O$13400,2,0),"PHẬT")</f>
        <v>KHÔNG</v>
      </c>
    </row>
    <row r="14777" spans="1:11" ht="26.4">
      <c r="A14777" s="2"/>
      <c r="B14777" s="4" t="s">
        <v>22118</v>
      </c>
      <c r="C14777" s="14" t="s">
        <v>22119</v>
      </c>
      <c r="D14777" s="6" t="s">
        <v>3</v>
      </c>
      <c r="E14777" s="5" t="s">
        <v>22120</v>
      </c>
      <c r="F14777" s="7">
        <v>3576</v>
      </c>
      <c r="G14777" s="7" t="s">
        <v>440</v>
      </c>
      <c r="H14777" s="7" t="s">
        <v>22121</v>
      </c>
      <c r="I14777" s="2" t="s">
        <v>1980</v>
      </c>
      <c r="J14777" s="2" t="str">
        <f>IFERROR(VLOOKUP(E14777,[1]Sheet1!N$2:O$1996,2,0),"KINH")</f>
        <v>KINH</v>
      </c>
      <c r="K14777" s="1" t="str">
        <f>IFERROR(VLOOKUP(E14777,[2]Sheet1!N$2:O$13400,2,0),"PHẬT")</f>
        <v>KHÔNG</v>
      </c>
    </row>
    <row r="14778" spans="1:11" ht="26.4">
      <c r="A14778" s="2" t="s">
        <v>0</v>
      </c>
      <c r="B14778" s="4" t="s">
        <v>3020</v>
      </c>
      <c r="C14778" s="14" t="s">
        <v>3021</v>
      </c>
      <c r="D14778" s="6" t="s">
        <v>57001</v>
      </c>
      <c r="E14778" s="5" t="s">
        <v>3022</v>
      </c>
      <c r="F14778" s="7">
        <v>3576</v>
      </c>
      <c r="G14778" s="7" t="s">
        <v>440</v>
      </c>
      <c r="H14778" s="7" t="s">
        <v>3023</v>
      </c>
      <c r="I14778" s="2" t="s">
        <v>3024</v>
      </c>
      <c r="J14778" s="2" t="str">
        <f>IFERROR(VLOOKUP(E14778,[1]Sheet1!N$2:O$1996,2,0),"KINH")</f>
        <v>KINH</v>
      </c>
      <c r="K14778" s="1" t="str">
        <f>IFERROR(VLOOKUP(E14778,[2]Sheet1!N$2:O$13400,2,0),"PHẬT")</f>
        <v>CÔNG GIÁO</v>
      </c>
    </row>
    <row r="14779" spans="1:11" ht="26.4">
      <c r="A14779" s="2" t="s">
        <v>0</v>
      </c>
      <c r="B14779" s="4" t="s">
        <v>3035</v>
      </c>
      <c r="C14779" s="13" t="s">
        <v>63336</v>
      </c>
      <c r="D14779" s="6" t="s">
        <v>57001</v>
      </c>
      <c r="E14779" s="5" t="s">
        <v>3036</v>
      </c>
      <c r="F14779" s="7">
        <v>3577</v>
      </c>
      <c r="G14779" s="7" t="s">
        <v>3037</v>
      </c>
      <c r="H14779" s="7" t="s">
        <v>3038</v>
      </c>
      <c r="I14779" s="2" t="s">
        <v>3039</v>
      </c>
      <c r="J14779" s="2" t="str">
        <f>IFERROR(VLOOKUP(E14779,[1]Sheet1!N$2:O$1996,2,0),"KINH")</f>
        <v>KINH</v>
      </c>
      <c r="K14779" s="1" t="str">
        <f>IFERROR(VLOOKUP(E14779,[2]Sheet1!N$2:O$13400,2,0),"PHẬT")</f>
        <v>KHÔNG</v>
      </c>
    </row>
    <row r="14780" spans="1:11" ht="26.4">
      <c r="A14780" s="2" t="s">
        <v>16858</v>
      </c>
      <c r="B14780" s="4" t="s">
        <v>22146</v>
      </c>
      <c r="C14780" s="14" t="s">
        <v>22147</v>
      </c>
      <c r="D14780" s="6" t="s">
        <v>57001</v>
      </c>
      <c r="E14780" s="5" t="s">
        <v>22148</v>
      </c>
      <c r="F14780" s="7">
        <v>3577</v>
      </c>
      <c r="G14780" s="7" t="s">
        <v>3037</v>
      </c>
      <c r="H14780" s="7" t="s">
        <v>3035</v>
      </c>
      <c r="I14780" s="2" t="s">
        <v>22142</v>
      </c>
      <c r="J14780" s="2" t="str">
        <f>IFERROR(VLOOKUP(E14780,[1]Sheet1!N$2:O$1996,2,0),"KINH")</f>
        <v>KINH</v>
      </c>
      <c r="K14780" s="1" t="str">
        <f>IFERROR(VLOOKUP(E14780,[2]Sheet1!N$2:O$13400,2,0),"PHẬT")</f>
        <v>KHÔNG</v>
      </c>
    </row>
    <row r="14781" spans="1:11" ht="26.4">
      <c r="A14781" s="2" t="s">
        <v>57005</v>
      </c>
      <c r="B14781" s="4" t="s">
        <v>22142</v>
      </c>
      <c r="C14781" s="13" t="s">
        <v>1329</v>
      </c>
      <c r="D14781" s="6" t="s">
        <v>3</v>
      </c>
      <c r="E14781" s="5" t="s">
        <v>22143</v>
      </c>
      <c r="F14781" s="7">
        <v>3577</v>
      </c>
      <c r="G14781" s="7" t="s">
        <v>3037</v>
      </c>
      <c r="H14781" s="7" t="s">
        <v>22144</v>
      </c>
      <c r="I14781" s="2" t="s">
        <v>22145</v>
      </c>
      <c r="J14781" s="2" t="str">
        <f>IFERROR(VLOOKUP(E14781,[1]Sheet1!N$2:O$1996,2,0),"KINH")</f>
        <v>HOA</v>
      </c>
      <c r="K14781" s="1" t="str">
        <f>IFERROR(VLOOKUP(E14781,[2]Sheet1!N$2:O$13400,2,0),"PHẬT")</f>
        <v>KHÔNG</v>
      </c>
    </row>
    <row r="14782" spans="1:11" ht="26.4">
      <c r="A14782" s="2" t="s">
        <v>16858</v>
      </c>
      <c r="B14782" s="4" t="s">
        <v>22149</v>
      </c>
      <c r="C14782" s="14" t="s">
        <v>22150</v>
      </c>
      <c r="D14782" s="6" t="s">
        <v>3</v>
      </c>
      <c r="E14782" s="5" t="s">
        <v>22151</v>
      </c>
      <c r="F14782" s="7">
        <v>3577</v>
      </c>
      <c r="G14782" s="7" t="s">
        <v>3037</v>
      </c>
      <c r="H14782" s="7" t="s">
        <v>3035</v>
      </c>
      <c r="I14782" s="2" t="s">
        <v>22142</v>
      </c>
      <c r="J14782" s="2" t="str">
        <f>IFERROR(VLOOKUP(E14782,[1]Sheet1!N$2:O$1996,2,0),"KINH")</f>
        <v>KINH</v>
      </c>
      <c r="K14782" s="1" t="str">
        <f>IFERROR(VLOOKUP(E14782,[2]Sheet1!N$2:O$13400,2,0),"PHẬT")</f>
        <v>KHÔNG</v>
      </c>
    </row>
    <row r="14783" spans="1:11" ht="26.4">
      <c r="A14783" s="2" t="s">
        <v>57004</v>
      </c>
      <c r="B14783" s="4" t="s">
        <v>22152</v>
      </c>
      <c r="C14783" s="14" t="s">
        <v>22153</v>
      </c>
      <c r="D14783" s="6" t="s">
        <v>3</v>
      </c>
      <c r="E14783" s="5" t="s">
        <v>22154</v>
      </c>
      <c r="F14783" s="7">
        <v>3577</v>
      </c>
      <c r="G14783" s="7" t="s">
        <v>3037</v>
      </c>
      <c r="H14783" s="7" t="s">
        <v>22155</v>
      </c>
      <c r="I14783" s="2" t="s">
        <v>22149</v>
      </c>
      <c r="J14783" s="2" t="str">
        <f>IFERROR(VLOOKUP(E14783,[1]Sheet1!N$2:O$1996,2,0),"KINH")</f>
        <v>KINH</v>
      </c>
      <c r="K14783" s="1" t="str">
        <f>IFERROR(VLOOKUP(E14783,[2]Sheet1!N$2:O$13400,2,0),"PHẬT")</f>
        <v>CÔNG GIÁO</v>
      </c>
    </row>
    <row r="14784" spans="1:11" ht="13.8">
      <c r="A14784" s="2" t="s">
        <v>0</v>
      </c>
      <c r="B14784" s="4" t="s">
        <v>318</v>
      </c>
      <c r="C14784" s="14" t="s">
        <v>319</v>
      </c>
      <c r="D14784" s="6" t="s">
        <v>57001</v>
      </c>
      <c r="E14784" s="5" t="s">
        <v>320</v>
      </c>
      <c r="F14784" s="7">
        <v>3578</v>
      </c>
      <c r="G14784" s="7" t="s">
        <v>321</v>
      </c>
      <c r="H14784" s="7" t="s">
        <v>322</v>
      </c>
      <c r="I14784" s="2" t="s">
        <v>323</v>
      </c>
      <c r="J14784" s="2" t="str">
        <f>IFERROR(VLOOKUP(E14784,[1]Sheet1!N$2:O$1996,2,0),"KINH")</f>
        <v>KINH</v>
      </c>
      <c r="K14784" s="1" t="str">
        <f>IFERROR(VLOOKUP(E14784,[2]Sheet1!N$2:O$13400,2,0),"PHẬT")</f>
        <v>CÔNG GIÁO</v>
      </c>
    </row>
    <row r="14785" spans="1:11" ht="13.8">
      <c r="A14785" s="2" t="s">
        <v>57005</v>
      </c>
      <c r="B14785" s="4" t="s">
        <v>17391</v>
      </c>
      <c r="C14785" s="14" t="s">
        <v>17395</v>
      </c>
      <c r="D14785" s="6" t="s">
        <v>3</v>
      </c>
      <c r="E14785" s="5" t="s">
        <v>17396</v>
      </c>
      <c r="F14785" s="7">
        <v>3578</v>
      </c>
      <c r="G14785" s="7" t="s">
        <v>321</v>
      </c>
      <c r="H14785" s="7" t="s">
        <v>16821</v>
      </c>
      <c r="I14785" s="2" t="s">
        <v>17397</v>
      </c>
      <c r="J14785" s="2" t="str">
        <f>IFERROR(VLOOKUP(E14785,[1]Sheet1!N$2:O$1996,2,0),"KINH")</f>
        <v>KINH</v>
      </c>
      <c r="K14785" s="1" t="str">
        <f>IFERROR(VLOOKUP(E14785,[2]Sheet1!N$2:O$13400,2,0),"PHẬT")</f>
        <v>CÔNG GIÁO</v>
      </c>
    </row>
    <row r="14786" spans="1:11" ht="13.8">
      <c r="A14786" s="2"/>
      <c r="B14786" s="4" t="s">
        <v>17388</v>
      </c>
      <c r="C14786" s="13" t="s">
        <v>62797</v>
      </c>
      <c r="D14786" s="6" t="s">
        <v>57001</v>
      </c>
      <c r="E14786" s="5" t="s">
        <v>17389</v>
      </c>
      <c r="F14786" s="7">
        <v>3578</v>
      </c>
      <c r="G14786" s="7" t="s">
        <v>321</v>
      </c>
      <c r="H14786" s="7" t="s">
        <v>17390</v>
      </c>
      <c r="I14786" s="2" t="s">
        <v>17391</v>
      </c>
      <c r="J14786" s="2" t="str">
        <f>IFERROR(VLOOKUP(E14786,[1]Sheet1!N$2:O$1996,2,0),"KINH")</f>
        <v>KINH</v>
      </c>
      <c r="K14786" s="1" t="str">
        <f>IFERROR(VLOOKUP(E14786,[2]Sheet1!N$2:O$13400,2,0),"PHẬT")</f>
        <v>CÔNG GIÁO</v>
      </c>
    </row>
    <row r="14787" spans="1:11" ht="13.8">
      <c r="A14787" s="2" t="s">
        <v>16858</v>
      </c>
      <c r="B14787" s="4" t="s">
        <v>17392</v>
      </c>
      <c r="C14787" s="14" t="s">
        <v>17393</v>
      </c>
      <c r="D14787" s="6" t="s">
        <v>57001</v>
      </c>
      <c r="E14787" s="5" t="s">
        <v>17394</v>
      </c>
      <c r="F14787" s="7">
        <v>3578</v>
      </c>
      <c r="G14787" s="7" t="s">
        <v>321</v>
      </c>
      <c r="H14787" s="7" t="s">
        <v>318</v>
      </c>
      <c r="I14787" s="2" t="s">
        <v>17391</v>
      </c>
      <c r="J14787" s="2" t="str">
        <f>IFERROR(VLOOKUP(E14787,[1]Sheet1!N$2:O$1996,2,0),"KINH")</f>
        <v>KINH</v>
      </c>
      <c r="K14787" s="1" t="str">
        <f>IFERROR(VLOOKUP(E14787,[2]Sheet1!N$2:O$13400,2,0),"PHẬT")</f>
        <v>CÔNG GIÁO</v>
      </c>
    </row>
    <row r="14788" spans="1:11" ht="13.8">
      <c r="A14788" s="2" t="s">
        <v>0</v>
      </c>
      <c r="B14788" s="4" t="s">
        <v>225</v>
      </c>
      <c r="C14788" s="13" t="s">
        <v>62775</v>
      </c>
      <c r="D14788" s="6" t="s">
        <v>3</v>
      </c>
      <c r="E14788" s="5" t="s">
        <v>226</v>
      </c>
      <c r="F14788" s="7">
        <v>3579</v>
      </c>
      <c r="G14788" s="7" t="s">
        <v>100</v>
      </c>
      <c r="H14788" s="7" t="s">
        <v>227</v>
      </c>
      <c r="I14788" s="2" t="s">
        <v>228</v>
      </c>
      <c r="J14788" s="2" t="str">
        <f>IFERROR(VLOOKUP(E14788,[1]Sheet1!N$2:O$1996,2,0),"KINH")</f>
        <v>KINH</v>
      </c>
      <c r="K14788" s="1" t="str">
        <f>IFERROR(VLOOKUP(E14788,[2]Sheet1!N$2:O$13400,2,0),"PHẬT")</f>
        <v>CÔNG GIÁO</v>
      </c>
    </row>
    <row r="14789" spans="1:11" ht="26.4">
      <c r="A14789" s="2" t="s">
        <v>0</v>
      </c>
      <c r="B14789" s="4" t="s">
        <v>365</v>
      </c>
      <c r="C14789" s="14" t="s">
        <v>366</v>
      </c>
      <c r="D14789" s="6" t="s">
        <v>57001</v>
      </c>
      <c r="E14789" s="5" t="s">
        <v>367</v>
      </c>
      <c r="F14789" s="7">
        <v>3580</v>
      </c>
      <c r="G14789" s="7" t="s">
        <v>368</v>
      </c>
      <c r="H14789" s="7" t="s">
        <v>369</v>
      </c>
      <c r="I14789" s="2" t="s">
        <v>370</v>
      </c>
      <c r="J14789" s="2" t="str">
        <f>IFERROR(VLOOKUP(E14789,[1]Sheet1!N$2:O$1996,2,0),"KINH")</f>
        <v>KINH</v>
      </c>
      <c r="K14789" s="1" t="str">
        <f>IFERROR(VLOOKUP(E14789,[2]Sheet1!N$2:O$13400,2,0),"PHẬT")</f>
        <v>PHẬT</v>
      </c>
    </row>
    <row r="14790" spans="1:11" ht="26.4">
      <c r="A14790" s="2" t="s">
        <v>57005</v>
      </c>
      <c r="B14790" s="4" t="s">
        <v>17476</v>
      </c>
      <c r="C14790" s="13" t="s">
        <v>62808</v>
      </c>
      <c r="D14790" s="6" t="s">
        <v>3</v>
      </c>
      <c r="E14790" s="5" t="s">
        <v>17477</v>
      </c>
      <c r="F14790" s="7">
        <v>3580</v>
      </c>
      <c r="G14790" s="7" t="s">
        <v>368</v>
      </c>
      <c r="H14790" s="7" t="s">
        <v>5718</v>
      </c>
      <c r="I14790" s="2" t="s">
        <v>17478</v>
      </c>
      <c r="J14790" s="2" t="str">
        <f>IFERROR(VLOOKUP(E14790,[1]Sheet1!N$2:O$1996,2,0),"KINH")</f>
        <v>KINH</v>
      </c>
      <c r="K14790" s="1" t="str">
        <f>IFERROR(VLOOKUP(E14790,[2]Sheet1!N$2:O$13400,2,0),"PHẬT")</f>
        <v>PHẬT</v>
      </c>
    </row>
    <row r="14791" spans="1:11" ht="26.4">
      <c r="A14791" s="2" t="s">
        <v>16858</v>
      </c>
      <c r="B14791" s="4" t="s">
        <v>17479</v>
      </c>
      <c r="C14791" s="13" t="s">
        <v>62809</v>
      </c>
      <c r="D14791" s="6" t="s">
        <v>3</v>
      </c>
      <c r="E14791" s="5" t="s">
        <v>17480</v>
      </c>
      <c r="F14791" s="7">
        <v>3580</v>
      </c>
      <c r="G14791" s="7" t="s">
        <v>368</v>
      </c>
      <c r="H14791" s="7" t="s">
        <v>365</v>
      </c>
      <c r="I14791" s="2" t="s">
        <v>17476</v>
      </c>
      <c r="J14791" s="2" t="str">
        <f>IFERROR(VLOOKUP(E14791,[1]Sheet1!N$2:O$1996,2,0),"KINH")</f>
        <v>KINH</v>
      </c>
      <c r="K14791" s="1" t="str">
        <f>IFERROR(VLOOKUP(E14791,[2]Sheet1!N$2:O$13400,2,0),"PHẬT")</f>
        <v>PHẬT</v>
      </c>
    </row>
    <row r="14792" spans="1:11" ht="26.4">
      <c r="A14792" s="2" t="s">
        <v>16858</v>
      </c>
      <c r="B14792" s="4" t="s">
        <v>17481</v>
      </c>
      <c r="C14792" s="13" t="s">
        <v>62810</v>
      </c>
      <c r="D14792" s="6" t="s">
        <v>3</v>
      </c>
      <c r="E14792" s="5" t="s">
        <v>17482</v>
      </c>
      <c r="F14792" s="7">
        <v>3580</v>
      </c>
      <c r="G14792" s="7" t="s">
        <v>368</v>
      </c>
      <c r="H14792" s="7" t="s">
        <v>365</v>
      </c>
      <c r="I14792" s="2" t="s">
        <v>17476</v>
      </c>
      <c r="J14792" s="2" t="str">
        <f>IFERROR(VLOOKUP(E14792,[1]Sheet1!N$2:O$1996,2,0),"KINH")</f>
        <v>KINH</v>
      </c>
      <c r="K14792" s="1" t="str">
        <f>IFERROR(VLOOKUP(E14792,[2]Sheet1!N$2:O$13400,2,0),"PHẬT")</f>
        <v>PHẬT</v>
      </c>
    </row>
    <row r="14793" spans="1:11" ht="39.6">
      <c r="A14793" s="2" t="s">
        <v>0</v>
      </c>
      <c r="B14793" s="4" t="s">
        <v>260</v>
      </c>
      <c r="C14793" s="13" t="s">
        <v>2285</v>
      </c>
      <c r="D14793" s="6" t="s">
        <v>57001</v>
      </c>
      <c r="E14793" s="5" t="s">
        <v>262</v>
      </c>
      <c r="F14793" s="7">
        <v>3581</v>
      </c>
      <c r="G14793" s="7" t="s">
        <v>263</v>
      </c>
      <c r="H14793" s="7" t="s">
        <v>264</v>
      </c>
      <c r="I14793" s="2" t="s">
        <v>265</v>
      </c>
      <c r="J14793" s="2" t="str">
        <f>IFERROR(VLOOKUP(E14793,[1]Sheet1!N$2:O$1996,2,0),"KINH")</f>
        <v>KINH</v>
      </c>
      <c r="K14793" s="1" t="str">
        <f>IFERROR(VLOOKUP(E14793,[2]Sheet1!N$2:O$13400,2,0),"PHẬT")</f>
        <v>KHÔNG</v>
      </c>
    </row>
    <row r="14794" spans="1:11" ht="39.6">
      <c r="A14794" s="2" t="s">
        <v>16858</v>
      </c>
      <c r="B14794" s="4" t="s">
        <v>17289</v>
      </c>
      <c r="C14794" s="14" t="s">
        <v>17290</v>
      </c>
      <c r="D14794" s="6" t="s">
        <v>57001</v>
      </c>
      <c r="E14794" s="5" t="s">
        <v>17291</v>
      </c>
      <c r="F14794" s="7">
        <v>3581</v>
      </c>
      <c r="G14794" s="7" t="s">
        <v>263</v>
      </c>
      <c r="H14794" s="7" t="s">
        <v>260</v>
      </c>
      <c r="I14794" s="2" t="s">
        <v>165</v>
      </c>
      <c r="J14794" s="2" t="str">
        <f>IFERROR(VLOOKUP(E14794,[1]Sheet1!N$2:O$1996,2,0),"KINH")</f>
        <v>KINH</v>
      </c>
      <c r="K14794" s="1" t="str">
        <f>IFERROR(VLOOKUP(E14794,[2]Sheet1!N$2:O$13400,2,0),"PHẬT")</f>
        <v>PHẬT</v>
      </c>
    </row>
    <row r="14795" spans="1:11" ht="39.6">
      <c r="A14795" s="2" t="s">
        <v>16858</v>
      </c>
      <c r="B14795" s="4" t="s">
        <v>17283</v>
      </c>
      <c r="C14795" s="14" t="s">
        <v>17284</v>
      </c>
      <c r="D14795" s="6" t="s">
        <v>57001</v>
      </c>
      <c r="E14795" s="5" t="s">
        <v>17285</v>
      </c>
      <c r="F14795" s="7">
        <v>3581</v>
      </c>
      <c r="G14795" s="7" t="s">
        <v>263</v>
      </c>
      <c r="H14795" s="7" t="s">
        <v>260</v>
      </c>
      <c r="I14795" s="2" t="s">
        <v>165</v>
      </c>
      <c r="J14795" s="2" t="str">
        <f>IFERROR(VLOOKUP(E14795,[1]Sheet1!N$2:O$1996,2,0),"KINH")</f>
        <v>KINH</v>
      </c>
      <c r="K14795" s="1" t="str">
        <f>IFERROR(VLOOKUP(E14795,[2]Sheet1!N$2:O$13400,2,0),"PHẬT")</f>
        <v>PHẬT</v>
      </c>
    </row>
    <row r="14796" spans="1:11" ht="39.6">
      <c r="A14796" s="2" t="s">
        <v>57005</v>
      </c>
      <c r="B14796" s="4" t="s">
        <v>165</v>
      </c>
      <c r="C14796" s="14" t="s">
        <v>17286</v>
      </c>
      <c r="D14796" s="6" t="s">
        <v>3</v>
      </c>
      <c r="E14796" s="5" t="s">
        <v>17287</v>
      </c>
      <c r="F14796" s="7">
        <v>3581</v>
      </c>
      <c r="G14796" s="7" t="s">
        <v>263</v>
      </c>
      <c r="H14796" s="7" t="s">
        <v>17288</v>
      </c>
      <c r="I14796" s="2" t="s">
        <v>1161</v>
      </c>
      <c r="J14796" s="2" t="str">
        <f>IFERROR(VLOOKUP(E14796,[1]Sheet1!N$2:O$1996,2,0),"KINH")</f>
        <v>KINH</v>
      </c>
      <c r="K14796" s="1" t="str">
        <f>IFERROR(VLOOKUP(E14796,[2]Sheet1!N$2:O$13400,2,0),"PHẬT")</f>
        <v>PHẬT</v>
      </c>
    </row>
    <row r="14797" spans="1:11" ht="13.8">
      <c r="A14797" s="2" t="s">
        <v>0</v>
      </c>
      <c r="B14797" s="4" t="s">
        <v>334</v>
      </c>
      <c r="C14797" s="13" t="s">
        <v>62801</v>
      </c>
      <c r="D14797" s="6" t="s">
        <v>3</v>
      </c>
      <c r="E14797" s="5" t="s">
        <v>336</v>
      </c>
      <c r="F14797" s="7">
        <v>3582</v>
      </c>
      <c r="G14797" s="7" t="s">
        <v>321</v>
      </c>
      <c r="H14797" s="7" t="s">
        <v>337</v>
      </c>
      <c r="I14797" s="2" t="s">
        <v>338</v>
      </c>
      <c r="J14797" s="2" t="str">
        <f>IFERROR(VLOOKUP(E14797,[1]Sheet1!N$2:O$1996,2,0),"KINH")</f>
        <v>KINH</v>
      </c>
      <c r="K14797" s="1" t="str">
        <f>IFERROR(VLOOKUP(E14797,[2]Sheet1!N$2:O$13400,2,0),"PHẬT")</f>
        <v>KHÔNG</v>
      </c>
    </row>
    <row r="14798" spans="1:11" ht="26.4">
      <c r="A14798" s="2" t="s">
        <v>0</v>
      </c>
      <c r="B14798" s="4" t="s">
        <v>139</v>
      </c>
      <c r="C14798" s="13" t="s">
        <v>62753</v>
      </c>
      <c r="D14798" s="6" t="s">
        <v>57001</v>
      </c>
      <c r="E14798" s="5" t="s">
        <v>140</v>
      </c>
      <c r="F14798" s="7">
        <v>3583</v>
      </c>
      <c r="G14798" s="7" t="s">
        <v>141</v>
      </c>
      <c r="H14798" s="7" t="s">
        <v>142</v>
      </c>
      <c r="I14798" s="2" t="s">
        <v>143</v>
      </c>
      <c r="J14798" s="2" t="str">
        <f>IFERROR(VLOOKUP(E14798,[1]Sheet1!N$2:O$1996,2,0),"KINH")</f>
        <v>KINH</v>
      </c>
      <c r="K14798" s="1" t="str">
        <f>IFERROR(VLOOKUP(E14798,[2]Sheet1!N$2:O$13400,2,0),"PHẬT")</f>
        <v>PHẬT</v>
      </c>
    </row>
    <row r="14799" spans="1:11" ht="26.4">
      <c r="A14799" s="2" t="s">
        <v>57005</v>
      </c>
      <c r="B14799" s="4" t="s">
        <v>17015</v>
      </c>
      <c r="C14799" s="14" t="s">
        <v>17016</v>
      </c>
      <c r="D14799" s="6" t="s">
        <v>3</v>
      </c>
      <c r="E14799" s="5" t="s">
        <v>17017</v>
      </c>
      <c r="F14799" s="7">
        <v>3583</v>
      </c>
      <c r="G14799" s="7" t="s">
        <v>141</v>
      </c>
      <c r="H14799" s="7" t="s">
        <v>2763</v>
      </c>
      <c r="I14799" s="2" t="s">
        <v>743</v>
      </c>
      <c r="J14799" s="2" t="str">
        <f>IFERROR(VLOOKUP(E14799,[1]Sheet1!N$2:O$1996,2,0),"KINH")</f>
        <v>KINH</v>
      </c>
      <c r="K14799" s="1" t="str">
        <f>IFERROR(VLOOKUP(E14799,[2]Sheet1!N$2:O$13400,2,0),"PHẬT")</f>
        <v>CÔNG GIÁO</v>
      </c>
    </row>
    <row r="14800" spans="1:11" ht="26.4">
      <c r="A14800" s="2" t="s">
        <v>16858</v>
      </c>
      <c r="B14800" s="4" t="s">
        <v>17012</v>
      </c>
      <c r="C14800" s="14" t="s">
        <v>17013</v>
      </c>
      <c r="D14800" s="6" t="s">
        <v>57001</v>
      </c>
      <c r="E14800" s="5" t="s">
        <v>17014</v>
      </c>
      <c r="F14800" s="7">
        <v>3583</v>
      </c>
      <c r="G14800" s="7" t="s">
        <v>141</v>
      </c>
      <c r="H14800" s="7" t="s">
        <v>139</v>
      </c>
      <c r="I14800" s="2" t="s">
        <v>17015</v>
      </c>
      <c r="J14800" s="2" t="str">
        <f>IFERROR(VLOOKUP(E14800,[1]Sheet1!N$2:O$1996,2,0),"KINH")</f>
        <v>KINH</v>
      </c>
      <c r="K14800" s="1" t="str">
        <f>IFERROR(VLOOKUP(E14800,[2]Sheet1!N$2:O$13400,2,0),"PHẬT")</f>
        <v>PHẬT</v>
      </c>
    </row>
    <row r="14801" spans="1:11" ht="26.4">
      <c r="A14801" s="2" t="s">
        <v>16858</v>
      </c>
      <c r="B14801" s="4" t="s">
        <v>17018</v>
      </c>
      <c r="C14801" s="14" t="s">
        <v>17019</v>
      </c>
      <c r="D14801" s="6" t="s">
        <v>3</v>
      </c>
      <c r="E14801" s="5" t="s">
        <v>17020</v>
      </c>
      <c r="F14801" s="7">
        <v>3583</v>
      </c>
      <c r="G14801" s="7" t="s">
        <v>141</v>
      </c>
      <c r="H14801" s="7" t="s">
        <v>139</v>
      </c>
      <c r="I14801" s="2" t="s">
        <v>17015</v>
      </c>
      <c r="J14801" s="2" t="str">
        <f>IFERROR(VLOOKUP(E14801,[1]Sheet1!N$2:O$1996,2,0),"KINH")</f>
        <v>KINH</v>
      </c>
      <c r="K14801" s="1" t="str">
        <f>IFERROR(VLOOKUP(E14801,[2]Sheet1!N$2:O$13400,2,0),"PHẬT")</f>
        <v>PHẬT</v>
      </c>
    </row>
    <row r="14802" spans="1:11" ht="26.4">
      <c r="A14802" s="2" t="s">
        <v>0</v>
      </c>
      <c r="B14802" s="4" t="s">
        <v>55</v>
      </c>
      <c r="C14802" s="14" t="s">
        <v>56</v>
      </c>
      <c r="D14802" s="6" t="s">
        <v>57001</v>
      </c>
      <c r="E14802" s="5" t="s">
        <v>57</v>
      </c>
      <c r="F14802" s="7">
        <v>3584</v>
      </c>
      <c r="G14802" s="7" t="s">
        <v>58</v>
      </c>
      <c r="H14802" s="7" t="s">
        <v>59</v>
      </c>
      <c r="I14802" s="2" t="s">
        <v>60</v>
      </c>
      <c r="J14802" s="2" t="str">
        <f>IFERROR(VLOOKUP(E14802,[1]Sheet1!N$2:O$1996,2,0),"KINH")</f>
        <v>KINH</v>
      </c>
      <c r="K14802" s="1" t="str">
        <f>IFERROR(VLOOKUP(E14802,[2]Sheet1!N$2:O$13400,2,0),"PHẬT")</f>
        <v>KHÔNG</v>
      </c>
    </row>
    <row r="14803" spans="1:11" ht="26.4">
      <c r="A14803" s="2" t="s">
        <v>57005</v>
      </c>
      <c r="B14803" s="4" t="s">
        <v>16917</v>
      </c>
      <c r="C14803" s="14" t="s">
        <v>16918</v>
      </c>
      <c r="D14803" s="6" t="s">
        <v>3</v>
      </c>
      <c r="E14803" s="5" t="s">
        <v>16919</v>
      </c>
      <c r="F14803" s="7">
        <v>3584</v>
      </c>
      <c r="G14803" s="7" t="s">
        <v>58</v>
      </c>
      <c r="H14803" s="7" t="s">
        <v>16920</v>
      </c>
      <c r="I14803" s="2" t="s">
        <v>16921</v>
      </c>
      <c r="J14803" s="2" t="str">
        <f>IFERROR(VLOOKUP(E14803,[1]Sheet1!N$2:O$1996,2,0),"KINH")</f>
        <v>KINH</v>
      </c>
      <c r="K14803" s="1" t="str">
        <f>IFERROR(VLOOKUP(E14803,[2]Sheet1!N$2:O$13400,2,0),"PHẬT")</f>
        <v>CÔNG GIÁO</v>
      </c>
    </row>
    <row r="14804" spans="1:11" ht="26.4">
      <c r="A14804" s="2" t="s">
        <v>16858</v>
      </c>
      <c r="B14804" s="4" t="s">
        <v>16914</v>
      </c>
      <c r="C14804" s="14" t="s">
        <v>16915</v>
      </c>
      <c r="D14804" s="6" t="s">
        <v>3</v>
      </c>
      <c r="E14804" s="5" t="s">
        <v>16916</v>
      </c>
      <c r="F14804" s="7">
        <v>3584</v>
      </c>
      <c r="G14804" s="7" t="s">
        <v>58</v>
      </c>
      <c r="H14804" s="7" t="s">
        <v>55</v>
      </c>
      <c r="I14804" s="2" t="s">
        <v>16917</v>
      </c>
      <c r="J14804" s="2" t="str">
        <f>IFERROR(VLOOKUP(E14804,[1]Sheet1!N$2:O$1996,2,0),"KINH")</f>
        <v>KINH</v>
      </c>
      <c r="K14804" s="1" t="str">
        <f>IFERROR(VLOOKUP(E14804,[2]Sheet1!N$2:O$13400,2,0),"PHẬT")</f>
        <v>CÔNG GIÁO</v>
      </c>
    </row>
    <row r="14805" spans="1:11" ht="26.4">
      <c r="A14805" s="2" t="s">
        <v>0</v>
      </c>
      <c r="B14805" s="4" t="s">
        <v>3040</v>
      </c>
      <c r="C14805" s="13" t="s">
        <v>2439</v>
      </c>
      <c r="D14805" s="6" t="s">
        <v>3</v>
      </c>
      <c r="E14805" s="5" t="s">
        <v>3041</v>
      </c>
      <c r="F14805" s="7">
        <v>3585</v>
      </c>
      <c r="G14805" s="7" t="s">
        <v>1732</v>
      </c>
      <c r="H14805" s="7" t="s">
        <v>3042</v>
      </c>
      <c r="I14805" s="2" t="s">
        <v>72</v>
      </c>
      <c r="J14805" s="2" t="str">
        <f>IFERROR(VLOOKUP(E14805,[1]Sheet1!N$2:O$1996,2,0),"KINH")</f>
        <v>KINH</v>
      </c>
      <c r="K14805" s="1" t="str">
        <f>IFERROR(VLOOKUP(E14805,[2]Sheet1!N$2:O$13400,2,0),"PHẬT")</f>
        <v>CÔNG GIÁO</v>
      </c>
    </row>
    <row r="14806" spans="1:11" ht="26.4">
      <c r="A14806" s="2" t="s">
        <v>16858</v>
      </c>
      <c r="B14806" s="4" t="s">
        <v>6441</v>
      </c>
      <c r="C14806" s="14" t="s">
        <v>10310</v>
      </c>
      <c r="D14806" s="6" t="s">
        <v>57001</v>
      </c>
      <c r="E14806" s="5" t="s">
        <v>22156</v>
      </c>
      <c r="F14806" s="7">
        <v>3585</v>
      </c>
      <c r="G14806" s="7" t="s">
        <v>1732</v>
      </c>
      <c r="H14806" s="7" t="s">
        <v>22157</v>
      </c>
      <c r="I14806" s="2" t="s">
        <v>3040</v>
      </c>
      <c r="J14806" s="2" t="str">
        <f>IFERROR(VLOOKUP(E14806,[1]Sheet1!N$2:O$1996,2,0),"KINH")</f>
        <v>KINH</v>
      </c>
      <c r="K14806" s="1" t="str">
        <f>IFERROR(VLOOKUP(E14806,[2]Sheet1!N$2:O$13400,2,0),"PHẬT")</f>
        <v>CÔNG GIÁO</v>
      </c>
    </row>
    <row r="14807" spans="1:11" ht="26.4">
      <c r="A14807" s="2" t="s">
        <v>16858</v>
      </c>
      <c r="B14807" s="4" t="s">
        <v>22158</v>
      </c>
      <c r="C14807" s="14" t="s">
        <v>22159</v>
      </c>
      <c r="D14807" s="6" t="s">
        <v>57001</v>
      </c>
      <c r="E14807" s="5" t="s">
        <v>22160</v>
      </c>
      <c r="F14807" s="7">
        <v>3585</v>
      </c>
      <c r="G14807" s="7" t="s">
        <v>1732</v>
      </c>
      <c r="H14807" s="7" t="s">
        <v>22157</v>
      </c>
      <c r="I14807" s="2" t="s">
        <v>3040</v>
      </c>
      <c r="J14807" s="2" t="str">
        <f>IFERROR(VLOOKUP(E14807,[1]Sheet1!N$2:O$1996,2,0),"KINH")</f>
        <v>KINH</v>
      </c>
      <c r="K14807" s="1" t="str">
        <f>IFERROR(VLOOKUP(E14807,[2]Sheet1!N$2:O$13400,2,0),"PHẬT")</f>
        <v>CÔNG GIÁO</v>
      </c>
    </row>
    <row r="14808" spans="1:11" ht="26.4">
      <c r="A14808" s="2" t="s">
        <v>16858</v>
      </c>
      <c r="B14808" s="4" t="s">
        <v>22161</v>
      </c>
      <c r="C14808" s="14" t="s">
        <v>22162</v>
      </c>
      <c r="D14808" s="6" t="s">
        <v>57001</v>
      </c>
      <c r="E14808" s="5" t="s">
        <v>22163</v>
      </c>
      <c r="F14808" s="7">
        <v>3585</v>
      </c>
      <c r="G14808" s="7" t="s">
        <v>1732</v>
      </c>
      <c r="H14808" s="7" t="s">
        <v>22157</v>
      </c>
      <c r="I14808" s="2" t="s">
        <v>3040</v>
      </c>
      <c r="J14808" s="2" t="str">
        <f>IFERROR(VLOOKUP(E14808,[1]Sheet1!N$2:O$1996,2,0),"KINH")</f>
        <v>KINH</v>
      </c>
      <c r="K14808" s="1" t="str">
        <f>IFERROR(VLOOKUP(E14808,[2]Sheet1!N$2:O$13400,2,0),"PHẬT")</f>
        <v>CÔNG GIÁO</v>
      </c>
    </row>
    <row r="14809" spans="1:11" ht="26.4">
      <c r="A14809" s="2"/>
      <c r="B14809" s="4" t="s">
        <v>2415</v>
      </c>
      <c r="C14809" s="14" t="s">
        <v>22167</v>
      </c>
      <c r="D14809" s="6" t="s">
        <v>3</v>
      </c>
      <c r="E14809" s="5" t="s">
        <v>22168</v>
      </c>
      <c r="F14809" s="7">
        <v>3585</v>
      </c>
      <c r="G14809" s="7" t="s">
        <v>1732</v>
      </c>
      <c r="H14809" s="7" t="s">
        <v>5579</v>
      </c>
      <c r="I14809" s="2" t="s">
        <v>22169</v>
      </c>
      <c r="J14809" s="2" t="str">
        <f>IFERROR(VLOOKUP(E14809,[1]Sheet1!N$2:O$1996,2,0),"KINH")</f>
        <v>KINH</v>
      </c>
      <c r="K14809" s="1" t="str">
        <f>IFERROR(VLOOKUP(E14809,[2]Sheet1!N$2:O$13400,2,0),"PHẬT")</f>
        <v>CÔNG GIÁO</v>
      </c>
    </row>
    <row r="14810" spans="1:11" ht="26.4">
      <c r="A14810" s="2" t="s">
        <v>57004</v>
      </c>
      <c r="B14810" s="4" t="s">
        <v>22164</v>
      </c>
      <c r="C14810" s="14" t="s">
        <v>22165</v>
      </c>
      <c r="D14810" s="6" t="s">
        <v>57001</v>
      </c>
      <c r="E14810" s="5" t="s">
        <v>22166</v>
      </c>
      <c r="F14810" s="7">
        <v>3585</v>
      </c>
      <c r="G14810" s="7" t="s">
        <v>1732</v>
      </c>
      <c r="H14810" s="7" t="s">
        <v>6441</v>
      </c>
      <c r="I14810" s="2" t="s">
        <v>2415</v>
      </c>
      <c r="J14810" s="2" t="str">
        <f>IFERROR(VLOOKUP(E14810,[1]Sheet1!N$2:O$1996,2,0),"KINH")</f>
        <v>KINH</v>
      </c>
      <c r="K14810" s="1" t="str">
        <f>IFERROR(VLOOKUP(E14810,[2]Sheet1!N$2:O$13400,2,0),"PHẬT")</f>
        <v>CÔNG GIÁO</v>
      </c>
    </row>
    <row r="14811" spans="1:11" ht="26.4">
      <c r="A14811" s="2" t="s">
        <v>57004</v>
      </c>
      <c r="B14811" s="4" t="s">
        <v>22170</v>
      </c>
      <c r="C14811" s="13" t="s">
        <v>63384</v>
      </c>
      <c r="D14811" s="6" t="s">
        <v>3</v>
      </c>
      <c r="E14811" s="5" t="s">
        <v>22172</v>
      </c>
      <c r="F14811" s="7">
        <v>3585</v>
      </c>
      <c r="G14811" s="7" t="s">
        <v>1732</v>
      </c>
      <c r="H14811" s="7" t="s">
        <v>6441</v>
      </c>
      <c r="I14811" s="2" t="s">
        <v>2415</v>
      </c>
      <c r="J14811" s="2" t="str">
        <f>IFERROR(VLOOKUP(E14811,[1]Sheet1!N$2:O$1996,2,0),"KINH")</f>
        <v>KINH</v>
      </c>
      <c r="K14811" s="1" t="str">
        <f>IFERROR(VLOOKUP(E14811,[2]Sheet1!N$2:O$13400,2,0),"PHẬT")</f>
        <v>CÔNG GIÁO</v>
      </c>
    </row>
    <row r="14812" spans="1:11" ht="13.8">
      <c r="A14812" s="2" t="s">
        <v>57002</v>
      </c>
      <c r="B14812" s="4" t="s">
        <v>3047</v>
      </c>
      <c r="C14812" s="14" t="s">
        <v>22178</v>
      </c>
      <c r="D14812" s="6" t="s">
        <v>3</v>
      </c>
      <c r="E14812" s="5" t="s">
        <v>22179</v>
      </c>
      <c r="F14812" s="7">
        <v>3586</v>
      </c>
      <c r="G14812" s="7" t="s">
        <v>252</v>
      </c>
      <c r="H14812" s="7" t="s">
        <v>15947</v>
      </c>
      <c r="I14812" s="2" t="s">
        <v>22180</v>
      </c>
      <c r="J14812" s="2" t="str">
        <f>IFERROR(VLOOKUP(E14812,[1]Sheet1!N$2:O$1996,2,0),"KINH")</f>
        <v>KINH</v>
      </c>
      <c r="K14812" s="1" t="str">
        <f>IFERROR(VLOOKUP(E14812,[2]Sheet1!N$2:O$13400,2,0),"PHẬT")</f>
        <v>CÔNG GIÁO</v>
      </c>
    </row>
    <row r="14813" spans="1:11" ht="13.8">
      <c r="A14813" s="2" t="s">
        <v>0</v>
      </c>
      <c r="B14813" s="4" t="s">
        <v>3043</v>
      </c>
      <c r="C14813" s="13" t="s">
        <v>1992</v>
      </c>
      <c r="D14813" s="6" t="s">
        <v>57001</v>
      </c>
      <c r="E14813" s="5" t="s">
        <v>3045</v>
      </c>
      <c r="F14813" s="7">
        <v>3586</v>
      </c>
      <c r="G14813" s="7" t="s">
        <v>252</v>
      </c>
      <c r="H14813" s="7" t="s">
        <v>3046</v>
      </c>
      <c r="I14813" s="2" t="s">
        <v>3047</v>
      </c>
      <c r="J14813" s="2" t="str">
        <f>IFERROR(VLOOKUP(E14813,[1]Sheet1!N$2:O$1996,2,0),"KINH")</f>
        <v>KINH</v>
      </c>
      <c r="K14813" s="1" t="str">
        <f>IFERROR(VLOOKUP(E14813,[2]Sheet1!N$2:O$13400,2,0),"PHẬT")</f>
        <v>CÔNG GIÁO</v>
      </c>
    </row>
    <row r="14814" spans="1:11" ht="13.8">
      <c r="A14814" s="2" t="s">
        <v>57005</v>
      </c>
      <c r="B14814" s="4" t="s">
        <v>16024</v>
      </c>
      <c r="C14814" s="13" t="s">
        <v>63385</v>
      </c>
      <c r="D14814" s="6" t="s">
        <v>3</v>
      </c>
      <c r="E14814" s="5" t="s">
        <v>22173</v>
      </c>
      <c r="F14814" s="7">
        <v>3586</v>
      </c>
      <c r="G14814" s="7" t="s">
        <v>252</v>
      </c>
      <c r="H14814" s="7" t="s">
        <v>22174</v>
      </c>
      <c r="I14814" s="2" t="s">
        <v>22175</v>
      </c>
      <c r="J14814" s="2" t="str">
        <f>IFERROR(VLOOKUP(E14814,[1]Sheet1!N$2:O$1996,2,0),"KINH")</f>
        <v>KINH</v>
      </c>
      <c r="K14814" s="1" t="str">
        <f>IFERROR(VLOOKUP(E14814,[2]Sheet1!N$2:O$13400,2,0),"PHẬT")</f>
        <v>KHÔNG</v>
      </c>
    </row>
    <row r="14815" spans="1:11" ht="13.8">
      <c r="A14815" s="2" t="s">
        <v>16858</v>
      </c>
      <c r="B14815" s="4" t="s">
        <v>22181</v>
      </c>
      <c r="C14815" s="13" t="s">
        <v>63386</v>
      </c>
      <c r="D14815" s="6" t="s">
        <v>57001</v>
      </c>
      <c r="E14815" s="5" t="s">
        <v>22182</v>
      </c>
      <c r="F14815" s="7">
        <v>3586</v>
      </c>
      <c r="G14815" s="7" t="s">
        <v>252</v>
      </c>
      <c r="H14815" s="7" t="s">
        <v>3043</v>
      </c>
      <c r="I14815" s="2" t="s">
        <v>16024</v>
      </c>
      <c r="J14815" s="2" t="str">
        <f>IFERROR(VLOOKUP(E14815,[1]Sheet1!N$2:O$1996,2,0),"KINH")</f>
        <v>KINH</v>
      </c>
      <c r="K14815" s="1" t="str">
        <f>IFERROR(VLOOKUP(E14815,[2]Sheet1!N$2:O$13400,2,0),"PHẬT")</f>
        <v>CÔNG GIÁO</v>
      </c>
    </row>
    <row r="14816" spans="1:11" ht="13.8">
      <c r="A14816" s="2" t="s">
        <v>16858</v>
      </c>
      <c r="B14816" s="4" t="s">
        <v>17405</v>
      </c>
      <c r="C14816" s="13" t="s">
        <v>22176</v>
      </c>
      <c r="D14816" s="6" t="s">
        <v>57001</v>
      </c>
      <c r="E14816" s="5" t="s">
        <v>22177</v>
      </c>
      <c r="F14816" s="7">
        <v>3586</v>
      </c>
      <c r="G14816" s="7" t="s">
        <v>252</v>
      </c>
      <c r="H14816" s="7" t="s">
        <v>3043</v>
      </c>
      <c r="I14816" s="2" t="s">
        <v>16024</v>
      </c>
      <c r="J14816" s="2" t="str">
        <f>IFERROR(VLOOKUP(E14816,[1]Sheet1!N$2:O$1996,2,0),"KINH")</f>
        <v>KINH</v>
      </c>
      <c r="K14816" s="1" t="str">
        <f>IFERROR(VLOOKUP(E14816,[2]Sheet1!N$2:O$13400,2,0),"PHẬT")</f>
        <v>CÔNG GIÁO</v>
      </c>
    </row>
    <row r="14817" spans="1:11" ht="26.4">
      <c r="A14817" s="2" t="s">
        <v>0</v>
      </c>
      <c r="B14817" s="4" t="s">
        <v>1576</v>
      </c>
      <c r="C14817" s="14" t="s">
        <v>3048</v>
      </c>
      <c r="D14817" s="6" t="s">
        <v>3</v>
      </c>
      <c r="E14817" s="5" t="s">
        <v>3049</v>
      </c>
      <c r="F14817" s="7">
        <v>3587</v>
      </c>
      <c r="G14817" s="7" t="s">
        <v>440</v>
      </c>
      <c r="H14817" s="7" t="s">
        <v>1049</v>
      </c>
      <c r="I14817" s="2" t="s">
        <v>3050</v>
      </c>
      <c r="J14817" s="2" t="str">
        <f>IFERROR(VLOOKUP(E14817,[1]Sheet1!N$2:O$1996,2,0),"KINH")</f>
        <v>KINH</v>
      </c>
      <c r="K14817" s="1" t="str">
        <f>IFERROR(VLOOKUP(E14817,[2]Sheet1!N$2:O$13400,2,0),"PHẬT")</f>
        <v>CÔNG GIÁO</v>
      </c>
    </row>
    <row r="14818" spans="1:11" ht="26.4">
      <c r="A14818" s="2" t="s">
        <v>16858</v>
      </c>
      <c r="B14818" s="4" t="s">
        <v>22188</v>
      </c>
      <c r="C14818" s="14" t="s">
        <v>22189</v>
      </c>
      <c r="D14818" s="6" t="s">
        <v>3</v>
      </c>
      <c r="E14818" s="5" t="s">
        <v>22190</v>
      </c>
      <c r="F14818" s="7">
        <v>3587</v>
      </c>
      <c r="G14818" s="7" t="s">
        <v>440</v>
      </c>
      <c r="H14818" s="7" t="s">
        <v>22191</v>
      </c>
      <c r="I14818" s="2" t="s">
        <v>1576</v>
      </c>
      <c r="J14818" s="2" t="str">
        <f>IFERROR(VLOOKUP(E14818,[1]Sheet1!N$2:O$1996,2,0),"KINH")</f>
        <v>KINH</v>
      </c>
      <c r="K14818" s="1" t="str">
        <f>IFERROR(VLOOKUP(E14818,[2]Sheet1!N$2:O$13400,2,0),"PHẬT")</f>
        <v>CÔNG GIÁO</v>
      </c>
    </row>
    <row r="14819" spans="1:11" ht="26.4">
      <c r="A14819" s="2" t="s">
        <v>16858</v>
      </c>
      <c r="B14819" s="4" t="s">
        <v>22183</v>
      </c>
      <c r="C14819" s="13" t="s">
        <v>63064</v>
      </c>
      <c r="D14819" s="6" t="s">
        <v>3</v>
      </c>
      <c r="E14819" s="5" t="s">
        <v>22184</v>
      </c>
      <c r="F14819" s="7">
        <v>3587</v>
      </c>
      <c r="G14819" s="7" t="s">
        <v>440</v>
      </c>
      <c r="H14819" s="7" t="s">
        <v>3007</v>
      </c>
      <c r="I14819" s="2" t="s">
        <v>1576</v>
      </c>
      <c r="J14819" s="2" t="str">
        <f>IFERROR(VLOOKUP(E14819,[1]Sheet1!N$2:O$1996,2,0),"KINH")</f>
        <v>KINH</v>
      </c>
      <c r="K14819" s="1" t="str">
        <f>IFERROR(VLOOKUP(E14819,[2]Sheet1!N$2:O$13400,2,0),"PHẬT")</f>
        <v>CÔNG GIÁO</v>
      </c>
    </row>
    <row r="14820" spans="1:11" ht="26.4">
      <c r="A14820" s="2" t="s">
        <v>16858</v>
      </c>
      <c r="B14820" s="4" t="s">
        <v>22185</v>
      </c>
      <c r="C14820" s="14" t="s">
        <v>22186</v>
      </c>
      <c r="D14820" s="6" t="s">
        <v>3</v>
      </c>
      <c r="E14820" s="5" t="s">
        <v>22187</v>
      </c>
      <c r="F14820" s="7">
        <v>3587</v>
      </c>
      <c r="G14820" s="7" t="s">
        <v>440</v>
      </c>
      <c r="H14820" s="7" t="s">
        <v>3007</v>
      </c>
      <c r="I14820" s="2" t="s">
        <v>1576</v>
      </c>
      <c r="J14820" s="2" t="str">
        <f>IFERROR(VLOOKUP(E14820,[1]Sheet1!N$2:O$1996,2,0),"KINH")</f>
        <v>KINH</v>
      </c>
      <c r="K14820" s="1" t="str">
        <f>IFERROR(VLOOKUP(E14820,[2]Sheet1!N$2:O$13400,2,0),"PHẬT")</f>
        <v>CÔNG GIÁO</v>
      </c>
    </row>
    <row r="14821" spans="1:11" ht="13.8">
      <c r="A14821" s="2" t="s">
        <v>0</v>
      </c>
      <c r="B14821" s="4" t="s">
        <v>1786</v>
      </c>
      <c r="C14821" s="13" t="s">
        <v>63387</v>
      </c>
      <c r="D14821" s="6" t="s">
        <v>57001</v>
      </c>
      <c r="E14821" s="5" t="s">
        <v>3051</v>
      </c>
      <c r="F14821" s="7">
        <v>3588</v>
      </c>
      <c r="G14821" s="7" t="s">
        <v>1230</v>
      </c>
      <c r="H14821" s="7" t="s">
        <v>3052</v>
      </c>
      <c r="I14821" s="2" t="s">
        <v>3053</v>
      </c>
      <c r="J14821" s="2" t="str">
        <f>IFERROR(VLOOKUP(E14821,[1]Sheet1!N$2:O$1996,2,0),"KINH")</f>
        <v>KINH</v>
      </c>
      <c r="K14821" s="1" t="str">
        <f>IFERROR(VLOOKUP(E14821,[2]Sheet1!N$2:O$13400,2,0),"PHẬT")</f>
        <v>PHẬT</v>
      </c>
    </row>
    <row r="14822" spans="1:11" ht="13.8">
      <c r="A14822" s="2" t="s">
        <v>16858</v>
      </c>
      <c r="B14822" s="4" t="s">
        <v>22192</v>
      </c>
      <c r="C14822" s="14" t="s">
        <v>22193</v>
      </c>
      <c r="D14822" s="6" t="s">
        <v>57001</v>
      </c>
      <c r="E14822" s="5" t="s">
        <v>22194</v>
      </c>
      <c r="F14822" s="7">
        <v>3588</v>
      </c>
      <c r="G14822" s="7" t="s">
        <v>1230</v>
      </c>
      <c r="H14822" s="7" t="s">
        <v>1786</v>
      </c>
      <c r="I14822" s="2" t="s">
        <v>22195</v>
      </c>
      <c r="J14822" s="2" t="str">
        <f>IFERROR(VLOOKUP(E14822,[1]Sheet1!N$2:O$1996,2,0),"KINH")</f>
        <v>KINH</v>
      </c>
      <c r="K14822" s="1" t="str">
        <f>IFERROR(VLOOKUP(E14822,[2]Sheet1!N$2:O$13400,2,0),"PHẬT")</f>
        <v>PHẬT</v>
      </c>
    </row>
    <row r="14823" spans="1:11" ht="13.8">
      <c r="A14823" s="2" t="s">
        <v>16858</v>
      </c>
      <c r="B14823" s="4" t="s">
        <v>17824</v>
      </c>
      <c r="C14823" s="13" t="s">
        <v>63388</v>
      </c>
      <c r="D14823" s="6" t="s">
        <v>3</v>
      </c>
      <c r="E14823" s="5" t="s">
        <v>22196</v>
      </c>
      <c r="F14823" s="7">
        <v>3588</v>
      </c>
      <c r="G14823" s="7" t="s">
        <v>1230</v>
      </c>
      <c r="H14823" s="7" t="s">
        <v>1786</v>
      </c>
      <c r="I14823" s="2" t="s">
        <v>22195</v>
      </c>
      <c r="J14823" s="2" t="str">
        <f>IFERROR(VLOOKUP(E14823,[1]Sheet1!N$2:O$1996,2,0),"KINH")</f>
        <v>KINH</v>
      </c>
      <c r="K14823" s="1" t="str">
        <f>IFERROR(VLOOKUP(E14823,[2]Sheet1!N$2:O$13400,2,0),"PHẬT")</f>
        <v>PHẬT</v>
      </c>
    </row>
    <row r="14824" spans="1:11" ht="26.4">
      <c r="A14824" s="2" t="s">
        <v>0</v>
      </c>
      <c r="B14824" s="4" t="s">
        <v>3060</v>
      </c>
      <c r="C14824" s="13" t="s">
        <v>63389</v>
      </c>
      <c r="D14824" s="6" t="s">
        <v>57001</v>
      </c>
      <c r="E14824" s="5" t="s">
        <v>3061</v>
      </c>
      <c r="F14824" s="7">
        <v>3589</v>
      </c>
      <c r="G14824" s="7" t="s">
        <v>70</v>
      </c>
      <c r="H14824" s="7" t="s">
        <v>3062</v>
      </c>
      <c r="I14824" s="2" t="s">
        <v>3063</v>
      </c>
      <c r="J14824" s="2" t="str">
        <f>IFERROR(VLOOKUP(E14824,[1]Sheet1!N$2:O$1996,2,0),"KINH")</f>
        <v>KINH</v>
      </c>
      <c r="K14824" s="1" t="str">
        <f>IFERROR(VLOOKUP(E14824,[2]Sheet1!N$2:O$13400,2,0),"PHẬT")</f>
        <v>KHÔNG</v>
      </c>
    </row>
    <row r="14825" spans="1:11" ht="26.4">
      <c r="A14825" s="2" t="s">
        <v>16858</v>
      </c>
      <c r="B14825" s="4" t="s">
        <v>15442</v>
      </c>
      <c r="C14825" s="14" t="s">
        <v>20742</v>
      </c>
      <c r="D14825" s="6" t="s">
        <v>57001</v>
      </c>
      <c r="E14825" s="5" t="s">
        <v>22202</v>
      </c>
      <c r="F14825" s="7">
        <v>3589</v>
      </c>
      <c r="G14825" s="7" t="s">
        <v>70</v>
      </c>
      <c r="H14825" s="7" t="s">
        <v>3060</v>
      </c>
      <c r="I14825" s="2" t="s">
        <v>22203</v>
      </c>
      <c r="J14825" s="2" t="str">
        <f>IFERROR(VLOOKUP(E14825,[1]Sheet1!N$2:O$1996,2,0),"KINH")</f>
        <v>KINH</v>
      </c>
      <c r="K14825" s="1" t="str">
        <f>IFERROR(VLOOKUP(E14825,[2]Sheet1!N$2:O$13400,2,0),"PHẬT")</f>
        <v>KHÔNG</v>
      </c>
    </row>
    <row r="14826" spans="1:11" ht="26.4">
      <c r="A14826" s="2" t="s">
        <v>16858</v>
      </c>
      <c r="B14826" s="4" t="s">
        <v>21304</v>
      </c>
      <c r="C14826" s="14" t="s">
        <v>13023</v>
      </c>
      <c r="D14826" s="6" t="s">
        <v>57001</v>
      </c>
      <c r="E14826" s="5" t="s">
        <v>22200</v>
      </c>
      <c r="F14826" s="7">
        <v>3589</v>
      </c>
      <c r="G14826" s="7" t="s">
        <v>70</v>
      </c>
      <c r="H14826" s="7" t="s">
        <v>3060</v>
      </c>
      <c r="I14826" s="2" t="s">
        <v>22201</v>
      </c>
      <c r="J14826" s="2" t="str">
        <f>IFERROR(VLOOKUP(E14826,[1]Sheet1!N$2:O$1996,2,0),"KINH")</f>
        <v>KINH</v>
      </c>
      <c r="K14826" s="1" t="str">
        <f>IFERROR(VLOOKUP(E14826,[2]Sheet1!N$2:O$13400,2,0),"PHẬT")</f>
        <v>KHÔNG</v>
      </c>
    </row>
    <row r="14827" spans="1:11" ht="26.4">
      <c r="A14827" s="2" t="s">
        <v>16858</v>
      </c>
      <c r="B14827" s="4" t="s">
        <v>22206</v>
      </c>
      <c r="C14827" s="14" t="s">
        <v>22207</v>
      </c>
      <c r="D14827" s="6" t="s">
        <v>57001</v>
      </c>
      <c r="E14827" s="5" t="s">
        <v>22208</v>
      </c>
      <c r="F14827" s="7">
        <v>3589</v>
      </c>
      <c r="G14827" s="7" t="s">
        <v>70</v>
      </c>
      <c r="H14827" s="7" t="s">
        <v>3060</v>
      </c>
      <c r="I14827" s="2" t="s">
        <v>16463</v>
      </c>
      <c r="J14827" s="2" t="str">
        <f>IFERROR(VLOOKUP(E14827,[1]Sheet1!N$2:O$1996,2,0),"KINH")</f>
        <v>KINH</v>
      </c>
      <c r="K14827" s="1" t="str">
        <f>IFERROR(VLOOKUP(E14827,[2]Sheet1!N$2:O$13400,2,0),"PHẬT")</f>
        <v>PHẬT</v>
      </c>
    </row>
    <row r="14828" spans="1:11" ht="26.4">
      <c r="A14828" s="2" t="s">
        <v>57005</v>
      </c>
      <c r="B14828" s="4" t="s">
        <v>16463</v>
      </c>
      <c r="C14828" s="13" t="s">
        <v>62943</v>
      </c>
      <c r="D14828" s="6" t="s">
        <v>3</v>
      </c>
      <c r="E14828" s="5" t="s">
        <v>22204</v>
      </c>
      <c r="F14828" s="7">
        <v>3589</v>
      </c>
      <c r="G14828" s="7" t="s">
        <v>70</v>
      </c>
      <c r="H14828" s="7" t="s">
        <v>22205</v>
      </c>
      <c r="I14828" s="2" t="s">
        <v>16580</v>
      </c>
      <c r="J14828" s="2" t="str">
        <f>IFERROR(VLOOKUP(E14828,[1]Sheet1!N$2:O$1996,2,0),"KINH")</f>
        <v>KINH</v>
      </c>
      <c r="K14828" s="1" t="str">
        <f>IFERROR(VLOOKUP(E14828,[2]Sheet1!N$2:O$13400,2,0),"PHẬT")</f>
        <v>KHÔNG</v>
      </c>
    </row>
    <row r="14829" spans="1:11" ht="26.4">
      <c r="A14829" s="2" t="s">
        <v>0</v>
      </c>
      <c r="B14829" s="4" t="s">
        <v>3064</v>
      </c>
      <c r="C14829" s="13" t="s">
        <v>63390</v>
      </c>
      <c r="D14829" s="6" t="s">
        <v>57001</v>
      </c>
      <c r="E14829" s="5" t="s">
        <v>3066</v>
      </c>
      <c r="F14829" s="7">
        <v>3590</v>
      </c>
      <c r="G14829" s="7" t="s">
        <v>290</v>
      </c>
      <c r="H14829" s="7" t="s">
        <v>3067</v>
      </c>
      <c r="I14829" s="2" t="s">
        <v>138</v>
      </c>
      <c r="J14829" s="2" t="str">
        <f>IFERROR(VLOOKUP(E14829,[1]Sheet1!N$2:O$1996,2,0),"KINH")</f>
        <v>KINH</v>
      </c>
      <c r="K14829" s="1" t="str">
        <f>IFERROR(VLOOKUP(E14829,[2]Sheet1!N$2:O$13400,2,0),"PHẬT")</f>
        <v>PHẬT</v>
      </c>
    </row>
    <row r="14830" spans="1:11" ht="26.4">
      <c r="A14830" s="2"/>
      <c r="B14830" s="4" t="s">
        <v>22213</v>
      </c>
      <c r="C14830" s="13" t="s">
        <v>62825</v>
      </c>
      <c r="D14830" s="6" t="s">
        <v>57001</v>
      </c>
      <c r="E14830" s="5" t="s">
        <v>22214</v>
      </c>
      <c r="F14830" s="7">
        <v>3590</v>
      </c>
      <c r="G14830" s="7" t="s">
        <v>290</v>
      </c>
      <c r="H14830" s="7"/>
      <c r="I14830" s="2" t="s">
        <v>22215</v>
      </c>
      <c r="J14830" s="2" t="str">
        <f>IFERROR(VLOOKUP(E14830,[1]Sheet1!N$2:O$1996,2,0),"KINH")</f>
        <v>KINH</v>
      </c>
      <c r="K14830" s="1" t="str">
        <f>IFERROR(VLOOKUP(E14830,[2]Sheet1!N$2:O$13400,2,0),"PHẬT")</f>
        <v>PHẬT</v>
      </c>
    </row>
    <row r="14831" spans="1:11" ht="26.4">
      <c r="A14831" s="2" t="s">
        <v>16858</v>
      </c>
      <c r="B14831" s="4" t="s">
        <v>22209</v>
      </c>
      <c r="C14831" s="13" t="s">
        <v>19232</v>
      </c>
      <c r="D14831" s="6" t="s">
        <v>3</v>
      </c>
      <c r="E14831" s="5" t="s">
        <v>22211</v>
      </c>
      <c r="F14831" s="7">
        <v>3590</v>
      </c>
      <c r="G14831" s="7" t="s">
        <v>290</v>
      </c>
      <c r="H14831" s="7" t="s">
        <v>3064</v>
      </c>
      <c r="I14831" s="2" t="s">
        <v>22212</v>
      </c>
      <c r="J14831" s="2" t="str">
        <f>IFERROR(VLOOKUP(E14831,[1]Sheet1!N$2:O$1996,2,0),"KINH")</f>
        <v>KINH</v>
      </c>
      <c r="K14831" s="1" t="str">
        <f>IFERROR(VLOOKUP(E14831,[2]Sheet1!N$2:O$13400,2,0),"PHẬT")</f>
        <v>PHẬT</v>
      </c>
    </row>
    <row r="14832" spans="1:11" ht="26.4">
      <c r="A14832" s="2" t="s">
        <v>16858</v>
      </c>
      <c r="B14832" s="4" t="s">
        <v>22217</v>
      </c>
      <c r="C14832" s="13" t="s">
        <v>27155</v>
      </c>
      <c r="D14832" s="6" t="s">
        <v>57001</v>
      </c>
      <c r="E14832" s="5" t="s">
        <v>22219</v>
      </c>
      <c r="F14832" s="7">
        <v>3591</v>
      </c>
      <c r="G14832" s="7" t="s">
        <v>3070</v>
      </c>
      <c r="H14832" s="7" t="s">
        <v>2789</v>
      </c>
      <c r="I14832" s="2" t="s">
        <v>2790</v>
      </c>
      <c r="J14832" s="2" t="str">
        <f>IFERROR(VLOOKUP(E14832,[1]Sheet1!N$2:O$1996,2,0),"KINH")</f>
        <v>KINH</v>
      </c>
      <c r="K14832" s="1" t="str">
        <f>IFERROR(VLOOKUP(E14832,[2]Sheet1!N$2:O$13400,2,0),"PHẬT")</f>
        <v>KHÔNG</v>
      </c>
    </row>
    <row r="14833" spans="1:11" ht="26.4">
      <c r="A14833" s="2" t="s">
        <v>57005</v>
      </c>
      <c r="B14833" s="4" t="s">
        <v>2790</v>
      </c>
      <c r="C14833" s="13" t="s">
        <v>192</v>
      </c>
      <c r="D14833" s="6" t="s">
        <v>3</v>
      </c>
      <c r="E14833" s="5" t="s">
        <v>22216</v>
      </c>
      <c r="F14833" s="7">
        <v>3591</v>
      </c>
      <c r="G14833" s="7" t="s">
        <v>3070</v>
      </c>
      <c r="H14833" s="7" t="s">
        <v>1511</v>
      </c>
      <c r="I14833" s="2" t="s">
        <v>10919</v>
      </c>
      <c r="J14833" s="2" t="str">
        <f>IFERROR(VLOOKUP(E14833,[1]Sheet1!N$2:O$1996,2,0),"KINH")</f>
        <v>KINH</v>
      </c>
      <c r="K14833" s="1" t="str">
        <f>IFERROR(VLOOKUP(E14833,[2]Sheet1!N$2:O$13400,2,0),"PHẬT")</f>
        <v>KHÔNG</v>
      </c>
    </row>
    <row r="14834" spans="1:11" ht="26.4">
      <c r="A14834" s="2" t="s">
        <v>0</v>
      </c>
      <c r="B14834" s="4" t="s">
        <v>2789</v>
      </c>
      <c r="C14834" s="13" t="s">
        <v>3068</v>
      </c>
      <c r="D14834" s="6" t="s">
        <v>57001</v>
      </c>
      <c r="E14834" s="5" t="s">
        <v>3069</v>
      </c>
      <c r="F14834" s="7">
        <v>3591</v>
      </c>
      <c r="G14834" s="7" t="s">
        <v>3070</v>
      </c>
      <c r="H14834" s="7" t="s">
        <v>3071</v>
      </c>
      <c r="I14834" s="2" t="s">
        <v>3072</v>
      </c>
      <c r="J14834" s="2" t="str">
        <f>IFERROR(VLOOKUP(E14834,[1]Sheet1!N$2:O$1996,2,0),"KINH")</f>
        <v>KINH</v>
      </c>
      <c r="K14834" s="1" t="str">
        <f>IFERROR(VLOOKUP(E14834,[2]Sheet1!N$2:O$13400,2,0),"PHẬT")</f>
        <v>KHÔNG</v>
      </c>
    </row>
    <row r="14835" spans="1:11" ht="26.4">
      <c r="A14835" s="2" t="s">
        <v>16858</v>
      </c>
      <c r="B14835" s="4" t="s">
        <v>22220</v>
      </c>
      <c r="C14835" s="14" t="s">
        <v>22221</v>
      </c>
      <c r="D14835" s="6" t="s">
        <v>57001</v>
      </c>
      <c r="E14835" s="5" t="s">
        <v>22222</v>
      </c>
      <c r="F14835" s="7">
        <v>3591</v>
      </c>
      <c r="G14835" s="7" t="s">
        <v>3070</v>
      </c>
      <c r="H14835" s="7" t="s">
        <v>2789</v>
      </c>
      <c r="I14835" s="2" t="s">
        <v>2790</v>
      </c>
      <c r="J14835" s="2" t="str">
        <f>IFERROR(VLOOKUP(E14835,[1]Sheet1!N$2:O$1996,2,0),"KINH")</f>
        <v>KINH</v>
      </c>
      <c r="K14835" s="1" t="str">
        <f>IFERROR(VLOOKUP(E14835,[2]Sheet1!N$2:O$13400,2,0),"PHẬT")</f>
        <v>KHÔNG</v>
      </c>
    </row>
    <row r="14836" spans="1:11" ht="26.4">
      <c r="A14836" s="2" t="s">
        <v>0</v>
      </c>
      <c r="B14836" s="4" t="s">
        <v>3078</v>
      </c>
      <c r="C14836" s="13" t="s">
        <v>5238</v>
      </c>
      <c r="D14836" s="6" t="s">
        <v>57001</v>
      </c>
      <c r="E14836" s="5" t="s">
        <v>3080</v>
      </c>
      <c r="F14836" s="7">
        <v>3592</v>
      </c>
      <c r="G14836" s="7" t="s">
        <v>411</v>
      </c>
      <c r="H14836" s="7" t="s">
        <v>3081</v>
      </c>
      <c r="I14836" s="2" t="s">
        <v>663</v>
      </c>
      <c r="J14836" s="2" t="str">
        <f>IFERROR(VLOOKUP(E14836,[1]Sheet1!N$2:O$1996,2,0),"KINH")</f>
        <v>KINH</v>
      </c>
      <c r="K14836" s="1" t="str">
        <f>IFERROR(VLOOKUP(E14836,[2]Sheet1!N$2:O$13400,2,0),"PHẬT")</f>
        <v>CÔNG GIÁO</v>
      </c>
    </row>
    <row r="14837" spans="1:11" ht="26.4">
      <c r="A14837" s="2" t="s">
        <v>16858</v>
      </c>
      <c r="B14837" s="4" t="s">
        <v>9586</v>
      </c>
      <c r="C14837" s="13" t="s">
        <v>63393</v>
      </c>
      <c r="D14837" s="6" t="s">
        <v>57001</v>
      </c>
      <c r="E14837" s="5" t="s">
        <v>22233</v>
      </c>
      <c r="F14837" s="7">
        <v>3592</v>
      </c>
      <c r="G14837" s="7" t="s">
        <v>411</v>
      </c>
      <c r="H14837" s="7" t="s">
        <v>3078</v>
      </c>
      <c r="I14837" s="2" t="s">
        <v>4812</v>
      </c>
      <c r="J14837" s="2" t="str">
        <f>IFERROR(VLOOKUP(E14837,[1]Sheet1!N$2:O$1996,2,0),"KINH")</f>
        <v>KINH</v>
      </c>
      <c r="K14837" s="1" t="str">
        <f>IFERROR(VLOOKUP(E14837,[2]Sheet1!N$2:O$13400,2,0),"PHẬT")</f>
        <v>CÔNG GIÁO</v>
      </c>
    </row>
    <row r="14838" spans="1:11" ht="26.4">
      <c r="A14838" s="2" t="s">
        <v>57005</v>
      </c>
      <c r="B14838" s="4" t="s">
        <v>4812</v>
      </c>
      <c r="C14838" s="13" t="s">
        <v>63394</v>
      </c>
      <c r="D14838" s="6" t="s">
        <v>3</v>
      </c>
      <c r="E14838" s="5" t="s">
        <v>22234</v>
      </c>
      <c r="F14838" s="7">
        <v>3592</v>
      </c>
      <c r="G14838" s="7" t="s">
        <v>411</v>
      </c>
      <c r="H14838" s="7" t="s">
        <v>22235</v>
      </c>
      <c r="I14838" s="2" t="s">
        <v>3174</v>
      </c>
      <c r="J14838" s="2" t="str">
        <f>IFERROR(VLOOKUP(E14838,[1]Sheet1!N$2:O$1996,2,0),"KINH")</f>
        <v>KINH</v>
      </c>
      <c r="K14838" s="1" t="str">
        <f>IFERROR(VLOOKUP(E14838,[2]Sheet1!N$2:O$13400,2,0),"PHẬT")</f>
        <v>CÔNG GIÁO</v>
      </c>
    </row>
    <row r="14839" spans="1:11" ht="26.4">
      <c r="A14839" s="2" t="s">
        <v>57007</v>
      </c>
      <c r="B14839" s="4" t="s">
        <v>22238</v>
      </c>
      <c r="C14839" s="14" t="s">
        <v>6727</v>
      </c>
      <c r="D14839" s="6" t="s">
        <v>57001</v>
      </c>
      <c r="E14839" s="5" t="s">
        <v>22239</v>
      </c>
      <c r="F14839" s="7">
        <v>3593</v>
      </c>
      <c r="G14839" s="7" t="s">
        <v>597</v>
      </c>
      <c r="H14839" s="7" t="s">
        <v>2784</v>
      </c>
      <c r="I14839" s="2" t="s">
        <v>2785</v>
      </c>
      <c r="J14839" s="2" t="str">
        <f>IFERROR(VLOOKUP(E14839,[1]Sheet1!N$2:O$1996,2,0),"KINH")</f>
        <v>KINH</v>
      </c>
      <c r="K14839" s="1" t="str">
        <f>IFERROR(VLOOKUP(E14839,[2]Sheet1!N$2:O$13400,2,0),"PHẬT")</f>
        <v>PHẬT</v>
      </c>
    </row>
    <row r="14840" spans="1:11" ht="26.4">
      <c r="A14840" s="2" t="s">
        <v>0</v>
      </c>
      <c r="B14840" s="4" t="s">
        <v>3082</v>
      </c>
      <c r="C14840" s="13" t="s">
        <v>2691</v>
      </c>
      <c r="D14840" s="6" t="s">
        <v>57001</v>
      </c>
      <c r="E14840" s="5" t="s">
        <v>3083</v>
      </c>
      <c r="F14840" s="7">
        <v>3593</v>
      </c>
      <c r="G14840" s="7" t="s">
        <v>597</v>
      </c>
      <c r="H14840" s="7" t="s">
        <v>2784</v>
      </c>
      <c r="I14840" s="2" t="s">
        <v>2785</v>
      </c>
      <c r="J14840" s="2" t="str">
        <f>IFERROR(VLOOKUP(E14840,[1]Sheet1!N$2:O$1996,2,0),"KINH")</f>
        <v>KINH</v>
      </c>
      <c r="K14840" s="1" t="str">
        <f>IFERROR(VLOOKUP(E14840,[2]Sheet1!N$2:O$13400,2,0),"PHẬT")</f>
        <v>PHẬT</v>
      </c>
    </row>
    <row r="14841" spans="1:11" ht="26.4">
      <c r="A14841" s="2" t="s">
        <v>57008</v>
      </c>
      <c r="B14841" s="4" t="s">
        <v>22240</v>
      </c>
      <c r="C14841" s="13" t="s">
        <v>2729</v>
      </c>
      <c r="D14841" s="6" t="s">
        <v>3</v>
      </c>
      <c r="E14841" s="5" t="s">
        <v>22241</v>
      </c>
      <c r="F14841" s="7">
        <v>3593</v>
      </c>
      <c r="G14841" s="7" t="s">
        <v>597</v>
      </c>
      <c r="H14841" s="7" t="s">
        <v>2784</v>
      </c>
      <c r="I14841" s="2" t="s">
        <v>2785</v>
      </c>
      <c r="J14841" s="2" t="str">
        <f>IFERROR(VLOOKUP(E14841,[1]Sheet1!N$2:O$1996,2,0),"KINH")</f>
        <v>KINH</v>
      </c>
      <c r="K14841" s="1" t="str">
        <f>IFERROR(VLOOKUP(E14841,[2]Sheet1!N$2:O$13400,2,0),"PHẬT")</f>
        <v>PHẬT</v>
      </c>
    </row>
    <row r="14842" spans="1:11" ht="26.4">
      <c r="A14842" s="2" t="s">
        <v>57008</v>
      </c>
      <c r="B14842" s="4" t="s">
        <v>22236</v>
      </c>
      <c r="C14842" s="13" t="s">
        <v>444</v>
      </c>
      <c r="D14842" s="6" t="s">
        <v>3</v>
      </c>
      <c r="E14842" s="5" t="s">
        <v>22237</v>
      </c>
      <c r="F14842" s="7">
        <v>3593</v>
      </c>
      <c r="G14842" s="7" t="s">
        <v>597</v>
      </c>
      <c r="H14842" s="7" t="s">
        <v>2784</v>
      </c>
      <c r="I14842" s="2" t="s">
        <v>2785</v>
      </c>
      <c r="J14842" s="2" t="str">
        <f>IFERROR(VLOOKUP(E14842,[1]Sheet1!N$2:O$1996,2,0),"KINH")</f>
        <v>KINH</v>
      </c>
      <c r="K14842" s="1" t="str">
        <f>IFERROR(VLOOKUP(E14842,[2]Sheet1!N$2:O$13400,2,0),"PHẬT")</f>
        <v>PHẬT</v>
      </c>
    </row>
    <row r="14843" spans="1:11" ht="26.4">
      <c r="A14843" s="2" t="s">
        <v>0</v>
      </c>
      <c r="B14843" s="4" t="s">
        <v>3088</v>
      </c>
      <c r="C14843" s="14" t="s">
        <v>3089</v>
      </c>
      <c r="D14843" s="6" t="s">
        <v>57001</v>
      </c>
      <c r="E14843" s="5" t="s">
        <v>3090</v>
      </c>
      <c r="F14843" s="7">
        <v>3594</v>
      </c>
      <c r="G14843" s="7" t="s">
        <v>597</v>
      </c>
      <c r="H14843" s="7" t="s">
        <v>3091</v>
      </c>
      <c r="I14843" s="2" t="s">
        <v>102</v>
      </c>
      <c r="J14843" s="2" t="str">
        <f>IFERROR(VLOOKUP(E14843,[1]Sheet1!N$2:O$1996,2,0),"KINH")</f>
        <v>KINH</v>
      </c>
      <c r="K14843" s="1" t="str">
        <f>IFERROR(VLOOKUP(E14843,[2]Sheet1!N$2:O$13400,2,0),"PHẬT")</f>
        <v>PHẬT</v>
      </c>
    </row>
    <row r="14844" spans="1:11" ht="26.4">
      <c r="A14844" s="2" t="s">
        <v>57005</v>
      </c>
      <c r="B14844" s="4" t="s">
        <v>22250</v>
      </c>
      <c r="C14844" s="13" t="s">
        <v>22251</v>
      </c>
      <c r="D14844" s="6" t="s">
        <v>3</v>
      </c>
      <c r="E14844" s="5" t="s">
        <v>22252</v>
      </c>
      <c r="F14844" s="7">
        <v>3594</v>
      </c>
      <c r="G14844" s="7" t="s">
        <v>597</v>
      </c>
      <c r="H14844" s="7" t="s">
        <v>5768</v>
      </c>
      <c r="I14844" s="2" t="s">
        <v>8044</v>
      </c>
      <c r="J14844" s="2" t="str">
        <f>IFERROR(VLOOKUP(E14844,[1]Sheet1!N$2:O$1996,2,0),"KINH")</f>
        <v>KINH</v>
      </c>
      <c r="K14844" s="1" t="str">
        <f>IFERROR(VLOOKUP(E14844,[2]Sheet1!N$2:O$13400,2,0),"PHẬT")</f>
        <v>CÔNG GIÁO</v>
      </c>
    </row>
    <row r="14845" spans="1:11" ht="26.4">
      <c r="A14845" s="2" t="s">
        <v>16858</v>
      </c>
      <c r="B14845" s="4" t="s">
        <v>22253</v>
      </c>
      <c r="C14845" s="13" t="s">
        <v>22254</v>
      </c>
      <c r="D14845" s="6" t="s">
        <v>57001</v>
      </c>
      <c r="E14845" s="5" t="s">
        <v>22255</v>
      </c>
      <c r="F14845" s="7">
        <v>3594</v>
      </c>
      <c r="G14845" s="7" t="s">
        <v>597</v>
      </c>
      <c r="H14845" s="7" t="s">
        <v>3088</v>
      </c>
      <c r="I14845" s="2" t="s">
        <v>22250</v>
      </c>
      <c r="J14845" s="2" t="str">
        <f>IFERROR(VLOOKUP(E14845,[1]Sheet1!N$2:O$1996,2,0),"KINH")</f>
        <v>KINH</v>
      </c>
      <c r="K14845" s="1" t="str">
        <f>IFERROR(VLOOKUP(E14845,[2]Sheet1!N$2:O$13400,2,0),"PHẬT")</f>
        <v>PHẬT</v>
      </c>
    </row>
    <row r="14846" spans="1:11" ht="26.4">
      <c r="A14846" s="2" t="s">
        <v>16858</v>
      </c>
      <c r="B14846" s="4" t="s">
        <v>22256</v>
      </c>
      <c r="C14846" s="14" t="s">
        <v>22257</v>
      </c>
      <c r="D14846" s="6" t="s">
        <v>3</v>
      </c>
      <c r="E14846" s="5" t="s">
        <v>22258</v>
      </c>
      <c r="F14846" s="7">
        <v>3594</v>
      </c>
      <c r="G14846" s="7" t="s">
        <v>597</v>
      </c>
      <c r="H14846" s="7" t="s">
        <v>3088</v>
      </c>
      <c r="I14846" s="2" t="s">
        <v>22250</v>
      </c>
      <c r="J14846" s="2" t="str">
        <f>IFERROR(VLOOKUP(E14846,[1]Sheet1!N$2:O$1996,2,0),"KINH")</f>
        <v>KINH</v>
      </c>
      <c r="K14846" s="1" t="str">
        <f>IFERROR(VLOOKUP(E14846,[2]Sheet1!N$2:O$13400,2,0),"PHẬT")</f>
        <v>PHẬT</v>
      </c>
    </row>
    <row r="14847" spans="1:11" ht="26.4">
      <c r="A14847" s="2" t="s">
        <v>0</v>
      </c>
      <c r="B14847" s="4" t="s">
        <v>1303</v>
      </c>
      <c r="C14847" s="13" t="s">
        <v>63005</v>
      </c>
      <c r="D14847" s="6" t="s">
        <v>3</v>
      </c>
      <c r="E14847" s="5" t="s">
        <v>1304</v>
      </c>
      <c r="F14847" s="7">
        <v>3595</v>
      </c>
      <c r="G14847" s="7" t="s">
        <v>762</v>
      </c>
      <c r="H14847" s="7" t="s">
        <v>1305</v>
      </c>
      <c r="I14847" s="2" t="s">
        <v>1306</v>
      </c>
      <c r="J14847" s="2" t="str">
        <f>IFERROR(VLOOKUP(E14847,[1]Sheet1!N$2:O$1996,2,0),"KINH")</f>
        <v>KINH</v>
      </c>
      <c r="K14847" s="1" t="str">
        <f>IFERROR(VLOOKUP(E14847,[2]Sheet1!N$2:O$13400,2,0),"PHẬT")</f>
        <v>PHẬT</v>
      </c>
    </row>
    <row r="14848" spans="1:11" ht="26.4">
      <c r="A14848" s="2"/>
      <c r="B14848" s="4" t="s">
        <v>22271</v>
      </c>
      <c r="C14848" s="13" t="s">
        <v>63399</v>
      </c>
      <c r="D14848" s="6" t="s">
        <v>57001</v>
      </c>
      <c r="E14848" s="5" t="s">
        <v>22279</v>
      </c>
      <c r="F14848" s="7">
        <v>3596</v>
      </c>
      <c r="G14848" s="7" t="s">
        <v>28</v>
      </c>
      <c r="H14848" s="7" t="s">
        <v>22280</v>
      </c>
      <c r="I14848" s="2" t="s">
        <v>22281</v>
      </c>
      <c r="J14848" s="2" t="str">
        <f>IFERROR(VLOOKUP(E14848,[1]Sheet1!N$2:O$1996,2,0),"KINH")</f>
        <v>KINH</v>
      </c>
      <c r="K14848" s="1" t="str">
        <f>IFERROR(VLOOKUP(E14848,[2]Sheet1!N$2:O$13400,2,0),"PHẬT")</f>
        <v>KHÔNG</v>
      </c>
    </row>
    <row r="14849" spans="1:11" ht="26.4">
      <c r="A14849" s="2" t="s">
        <v>0</v>
      </c>
      <c r="B14849" s="4" t="s">
        <v>3096</v>
      </c>
      <c r="C14849" s="13" t="s">
        <v>63397</v>
      </c>
      <c r="D14849" s="6" t="s">
        <v>3</v>
      </c>
      <c r="E14849" s="5" t="s">
        <v>3097</v>
      </c>
      <c r="F14849" s="7">
        <v>3596</v>
      </c>
      <c r="G14849" s="7" t="s">
        <v>28</v>
      </c>
      <c r="H14849" s="7" t="s">
        <v>3098</v>
      </c>
      <c r="I14849" s="2" t="s">
        <v>3099</v>
      </c>
      <c r="J14849" s="2" t="str">
        <f>IFERROR(VLOOKUP(E14849,[1]Sheet1!N$2:O$1996,2,0),"KINH")</f>
        <v>KINH</v>
      </c>
      <c r="K14849" s="1" t="str">
        <f>IFERROR(VLOOKUP(E14849,[2]Sheet1!N$2:O$13400,2,0),"PHẬT")</f>
        <v>KHÔNG</v>
      </c>
    </row>
    <row r="14850" spans="1:11" ht="26.4">
      <c r="A14850" s="2" t="s">
        <v>16858</v>
      </c>
      <c r="B14850" s="4" t="s">
        <v>22268</v>
      </c>
      <c r="C14850" s="13" t="s">
        <v>63398</v>
      </c>
      <c r="D14850" s="6" t="s">
        <v>3</v>
      </c>
      <c r="E14850" s="5" t="s">
        <v>22270</v>
      </c>
      <c r="F14850" s="7">
        <v>3596</v>
      </c>
      <c r="G14850" s="7" t="s">
        <v>28</v>
      </c>
      <c r="H14850" s="7" t="s">
        <v>22271</v>
      </c>
      <c r="I14850" s="2" t="s">
        <v>3096</v>
      </c>
      <c r="J14850" s="2" t="str">
        <f>IFERROR(VLOOKUP(E14850,[1]Sheet1!N$2:O$1996,2,0),"KINH")</f>
        <v>KINH</v>
      </c>
      <c r="K14850" s="1" t="str">
        <f>IFERROR(VLOOKUP(E14850,[2]Sheet1!N$2:O$13400,2,0),"PHẬT")</f>
        <v>KHÔNG</v>
      </c>
    </row>
    <row r="14851" spans="1:11" ht="26.4">
      <c r="A14851" s="2" t="s">
        <v>16858</v>
      </c>
      <c r="B14851" s="4" t="s">
        <v>22275</v>
      </c>
      <c r="C14851" s="14" t="s">
        <v>22276</v>
      </c>
      <c r="D14851" s="6" t="s">
        <v>3</v>
      </c>
      <c r="E14851" s="5" t="s">
        <v>22277</v>
      </c>
      <c r="F14851" s="7">
        <v>3596</v>
      </c>
      <c r="G14851" s="7" t="s">
        <v>28</v>
      </c>
      <c r="H14851" s="7" t="s">
        <v>22271</v>
      </c>
      <c r="I14851" s="2" t="s">
        <v>3096</v>
      </c>
      <c r="J14851" s="2" t="str">
        <f>IFERROR(VLOOKUP(E14851,[1]Sheet1!N$2:O$1996,2,0),"KINH")</f>
        <v>KINH</v>
      </c>
      <c r="K14851" s="1" t="str">
        <f>IFERROR(VLOOKUP(E14851,[2]Sheet1!N$2:O$13400,2,0),"PHẬT")</f>
        <v>KHÔNG</v>
      </c>
    </row>
    <row r="14852" spans="1:11" ht="26.4">
      <c r="A14852" s="2" t="s">
        <v>57004</v>
      </c>
      <c r="B14852" s="4" t="s">
        <v>15556</v>
      </c>
      <c r="C14852" s="14" t="s">
        <v>22272</v>
      </c>
      <c r="D14852" s="6" t="s">
        <v>57001</v>
      </c>
      <c r="E14852" s="5" t="s">
        <v>22273</v>
      </c>
      <c r="F14852" s="7">
        <v>3596</v>
      </c>
      <c r="G14852" s="7" t="s">
        <v>28</v>
      </c>
      <c r="H14852" s="7" t="s">
        <v>22274</v>
      </c>
      <c r="I14852" s="2" t="s">
        <v>22275</v>
      </c>
      <c r="J14852" s="2" t="str">
        <f>IFERROR(VLOOKUP(E14852,[1]Sheet1!N$2:O$1996,2,0),"KINH")</f>
        <v>KINH</v>
      </c>
      <c r="K14852" s="1" t="str">
        <f>IFERROR(VLOOKUP(E14852,[2]Sheet1!N$2:O$13400,2,0),"PHẬT")</f>
        <v>KHÔNG</v>
      </c>
    </row>
    <row r="14853" spans="1:11" ht="26.4">
      <c r="A14853" s="2" t="s">
        <v>57005</v>
      </c>
      <c r="B14853" s="4" t="s">
        <v>22282</v>
      </c>
      <c r="C14853" s="14" t="s">
        <v>22283</v>
      </c>
      <c r="D14853" s="6" t="s">
        <v>3</v>
      </c>
      <c r="E14853" s="5" t="s">
        <v>22284</v>
      </c>
      <c r="F14853" s="7">
        <v>3597</v>
      </c>
      <c r="G14853" s="7" t="s">
        <v>64</v>
      </c>
      <c r="H14853" s="7" t="s">
        <v>8412</v>
      </c>
      <c r="I14853" s="2" t="s">
        <v>8413</v>
      </c>
      <c r="J14853" s="2" t="str">
        <f>IFERROR(VLOOKUP(E14853,[1]Sheet1!N$2:O$1996,2,0),"KINH")</f>
        <v>KINH</v>
      </c>
      <c r="K14853" s="1" t="str">
        <f>IFERROR(VLOOKUP(E14853,[2]Sheet1!N$2:O$13400,2,0),"PHẬT")</f>
        <v>PHẬT</v>
      </c>
    </row>
    <row r="14854" spans="1:11" ht="26.4">
      <c r="A14854" s="2" t="s">
        <v>0</v>
      </c>
      <c r="B14854" s="4" t="s">
        <v>3100</v>
      </c>
      <c r="C14854" s="13" t="s">
        <v>1207</v>
      </c>
      <c r="D14854" s="6" t="s">
        <v>57001</v>
      </c>
      <c r="E14854" s="5" t="s">
        <v>3101</v>
      </c>
      <c r="F14854" s="7">
        <v>3597</v>
      </c>
      <c r="G14854" s="7" t="s">
        <v>64</v>
      </c>
      <c r="H14854" s="7" t="s">
        <v>3102</v>
      </c>
      <c r="I14854" s="2" t="s">
        <v>3103</v>
      </c>
      <c r="J14854" s="2" t="str">
        <f>IFERROR(VLOOKUP(E14854,[1]Sheet1!N$2:O$1996,2,0),"KINH")</f>
        <v>KINH</v>
      </c>
      <c r="K14854" s="1" t="str">
        <f>IFERROR(VLOOKUP(E14854,[2]Sheet1!N$2:O$13400,2,0),"PHẬT")</f>
        <v>PHẬT</v>
      </c>
    </row>
    <row r="14855" spans="1:11" ht="26.4">
      <c r="A14855" s="2" t="s">
        <v>16858</v>
      </c>
      <c r="B14855" s="4" t="s">
        <v>22285</v>
      </c>
      <c r="C14855" s="13" t="s">
        <v>22286</v>
      </c>
      <c r="D14855" s="6" t="s">
        <v>3</v>
      </c>
      <c r="E14855" s="5" t="s">
        <v>22287</v>
      </c>
      <c r="F14855" s="7">
        <v>3597</v>
      </c>
      <c r="G14855" s="7" t="s">
        <v>64</v>
      </c>
      <c r="H14855" s="7" t="s">
        <v>3100</v>
      </c>
      <c r="I14855" s="2" t="s">
        <v>22282</v>
      </c>
      <c r="J14855" s="2" t="str">
        <f>IFERROR(VLOOKUP(E14855,[1]Sheet1!N$2:O$1996,2,0),"KINH")</f>
        <v>KINH</v>
      </c>
      <c r="K14855" s="1" t="str">
        <f>IFERROR(VLOOKUP(E14855,[2]Sheet1!N$2:O$13400,2,0),"PHẬT")</f>
        <v>PHẬT</v>
      </c>
    </row>
    <row r="14856" spans="1:11" ht="26.4">
      <c r="A14856" s="2" t="s">
        <v>16858</v>
      </c>
      <c r="B14856" s="4" t="s">
        <v>22288</v>
      </c>
      <c r="C14856" s="13" t="s">
        <v>63400</v>
      </c>
      <c r="D14856" s="6" t="s">
        <v>3</v>
      </c>
      <c r="E14856" s="5" t="s">
        <v>22290</v>
      </c>
      <c r="F14856" s="7">
        <v>3597</v>
      </c>
      <c r="G14856" s="7" t="s">
        <v>64</v>
      </c>
      <c r="H14856" s="7" t="s">
        <v>3100</v>
      </c>
      <c r="I14856" s="2" t="s">
        <v>22282</v>
      </c>
      <c r="J14856" s="2" t="str">
        <f>IFERROR(VLOOKUP(E14856,[1]Sheet1!N$2:O$1996,2,0),"KINH")</f>
        <v>KINH</v>
      </c>
      <c r="K14856" s="1" t="str">
        <f>IFERROR(VLOOKUP(E14856,[2]Sheet1!N$2:O$13400,2,0),"PHẬT")</f>
        <v>PHẬT</v>
      </c>
    </row>
    <row r="14857" spans="1:11" ht="26.4">
      <c r="A14857" s="2" t="s">
        <v>0</v>
      </c>
      <c r="B14857" s="4" t="s">
        <v>3104</v>
      </c>
      <c r="C14857" s="14" t="s">
        <v>3105</v>
      </c>
      <c r="D14857" s="6" t="s">
        <v>57001</v>
      </c>
      <c r="E14857" s="5" t="s">
        <v>3106</v>
      </c>
      <c r="F14857" s="7">
        <v>3598</v>
      </c>
      <c r="G14857" s="7" t="s">
        <v>3107</v>
      </c>
      <c r="H14857" s="7" t="s">
        <v>3108</v>
      </c>
      <c r="I14857" s="2" t="s">
        <v>3109</v>
      </c>
      <c r="J14857" s="2" t="str">
        <f>IFERROR(VLOOKUP(E14857,[1]Sheet1!N$2:O$1996,2,0),"KINH")</f>
        <v>KINH</v>
      </c>
      <c r="K14857" s="1" t="str">
        <f>IFERROR(VLOOKUP(E14857,[2]Sheet1!N$2:O$13400,2,0),"PHẬT")</f>
        <v>KHÔNG</v>
      </c>
    </row>
    <row r="14858" spans="1:11" ht="26.4">
      <c r="A14858" s="2" t="s">
        <v>57005</v>
      </c>
      <c r="B14858" s="4" t="s">
        <v>22291</v>
      </c>
      <c r="C14858" s="13" t="s">
        <v>62890</v>
      </c>
      <c r="D14858" s="6" t="s">
        <v>3</v>
      </c>
      <c r="E14858" s="5" t="s">
        <v>22292</v>
      </c>
      <c r="F14858" s="7">
        <v>3598</v>
      </c>
      <c r="G14858" s="7" t="s">
        <v>3107</v>
      </c>
      <c r="H14858" s="7" t="s">
        <v>22293</v>
      </c>
      <c r="I14858" s="2" t="s">
        <v>22294</v>
      </c>
      <c r="J14858" s="2" t="str">
        <f>IFERROR(VLOOKUP(E14858,[1]Sheet1!N$2:O$1996,2,0),"KINH")</f>
        <v>KINH</v>
      </c>
      <c r="K14858" s="1" t="str">
        <f>IFERROR(VLOOKUP(E14858,[2]Sheet1!N$2:O$13400,2,0),"PHẬT")</f>
        <v>KHÔNG</v>
      </c>
    </row>
    <row r="14859" spans="1:11" ht="26.4">
      <c r="A14859" s="2" t="s">
        <v>16858</v>
      </c>
      <c r="B14859" s="4" t="s">
        <v>22295</v>
      </c>
      <c r="C14859" s="14" t="s">
        <v>22296</v>
      </c>
      <c r="D14859" s="6" t="s">
        <v>3</v>
      </c>
      <c r="E14859" s="5" t="s">
        <v>22297</v>
      </c>
      <c r="F14859" s="7">
        <v>3598</v>
      </c>
      <c r="G14859" s="7" t="s">
        <v>3107</v>
      </c>
      <c r="H14859" s="7" t="s">
        <v>3104</v>
      </c>
      <c r="I14859" s="2" t="s">
        <v>22291</v>
      </c>
      <c r="J14859" s="2" t="str">
        <f>IFERROR(VLOOKUP(E14859,[1]Sheet1!N$2:O$1996,2,0),"KINH")</f>
        <v>KINH</v>
      </c>
      <c r="K14859" s="1" t="str">
        <f>IFERROR(VLOOKUP(E14859,[2]Sheet1!N$2:O$13400,2,0),"PHẬT")</f>
        <v>KHÔNG</v>
      </c>
    </row>
    <row r="14860" spans="1:11" ht="26.4">
      <c r="A14860" s="2" t="s">
        <v>16858</v>
      </c>
      <c r="B14860" s="4" t="s">
        <v>22298</v>
      </c>
      <c r="C14860" s="14" t="s">
        <v>22299</v>
      </c>
      <c r="D14860" s="6" t="s">
        <v>57001</v>
      </c>
      <c r="E14860" s="5" t="s">
        <v>22300</v>
      </c>
      <c r="F14860" s="7">
        <v>3598</v>
      </c>
      <c r="G14860" s="7" t="s">
        <v>3107</v>
      </c>
      <c r="H14860" s="7" t="s">
        <v>3104</v>
      </c>
      <c r="I14860" s="2" t="s">
        <v>22291</v>
      </c>
      <c r="J14860" s="2" t="str">
        <f>IFERROR(VLOOKUP(E14860,[1]Sheet1!N$2:O$1996,2,0),"KINH")</f>
        <v>KINH</v>
      </c>
      <c r="K14860" s="1" t="str">
        <f>IFERROR(VLOOKUP(E14860,[2]Sheet1!N$2:O$13400,2,0),"PHẬT")</f>
        <v>KHÔNG</v>
      </c>
    </row>
    <row r="14861" spans="1:11" ht="26.4">
      <c r="A14861" s="2" t="s">
        <v>16858</v>
      </c>
      <c r="B14861" s="4" t="s">
        <v>22310</v>
      </c>
      <c r="C14861" s="13" t="s">
        <v>63402</v>
      </c>
      <c r="D14861" s="6" t="s">
        <v>57001</v>
      </c>
      <c r="E14861" s="5" t="s">
        <v>22312</v>
      </c>
      <c r="F14861" s="7">
        <v>3599</v>
      </c>
      <c r="G14861" s="7" t="s">
        <v>762</v>
      </c>
      <c r="H14861" s="7" t="s">
        <v>22313</v>
      </c>
      <c r="I14861" s="2" t="s">
        <v>3110</v>
      </c>
      <c r="J14861" s="2" t="str">
        <f>IFERROR(VLOOKUP(E14861,[1]Sheet1!N$2:O$1996,2,0),"KINH")</f>
        <v>KINH</v>
      </c>
      <c r="K14861" s="1" t="str">
        <f>IFERROR(VLOOKUP(E14861,[2]Sheet1!N$2:O$13400,2,0),"PHẬT")</f>
        <v>KHÔNG</v>
      </c>
    </row>
    <row r="14862" spans="1:11" ht="26.4">
      <c r="A14862" s="2"/>
      <c r="B14862" s="4" t="s">
        <v>22301</v>
      </c>
      <c r="C14862" s="13" t="s">
        <v>63156</v>
      </c>
      <c r="D14862" s="6" t="s">
        <v>57001</v>
      </c>
      <c r="E14862" s="5" t="s">
        <v>22302</v>
      </c>
      <c r="F14862" s="7">
        <v>3599</v>
      </c>
      <c r="G14862" s="7" t="s">
        <v>762</v>
      </c>
      <c r="H14862" s="7" t="s">
        <v>22303</v>
      </c>
      <c r="I14862" s="2" t="s">
        <v>22304</v>
      </c>
      <c r="J14862" s="2" t="str">
        <f>IFERROR(VLOOKUP(E14862,[1]Sheet1!N$2:O$1996,2,0),"KINH")</f>
        <v>KINH</v>
      </c>
      <c r="K14862" s="1" t="str">
        <f>IFERROR(VLOOKUP(E14862,[2]Sheet1!N$2:O$13400,2,0),"PHẬT")</f>
        <v>KHÔNG</v>
      </c>
    </row>
    <row r="14863" spans="1:11" ht="26.4">
      <c r="A14863" s="2" t="s">
        <v>16858</v>
      </c>
      <c r="B14863" s="4" t="s">
        <v>22317</v>
      </c>
      <c r="C14863" s="13" t="s">
        <v>63403</v>
      </c>
      <c r="D14863" s="6" t="s">
        <v>57001</v>
      </c>
      <c r="E14863" s="5" t="s">
        <v>22319</v>
      </c>
      <c r="F14863" s="7">
        <v>3599</v>
      </c>
      <c r="G14863" s="7" t="s">
        <v>762</v>
      </c>
      <c r="H14863" s="7" t="s">
        <v>22313</v>
      </c>
      <c r="I14863" s="2" t="s">
        <v>3110</v>
      </c>
      <c r="J14863" s="2" t="str">
        <f>IFERROR(VLOOKUP(E14863,[1]Sheet1!N$2:O$1996,2,0),"KINH")</f>
        <v>KINH</v>
      </c>
      <c r="K14863" s="1" t="str">
        <f>IFERROR(VLOOKUP(E14863,[2]Sheet1!N$2:O$13400,2,0),"PHẬT")</f>
        <v>KHÔNG</v>
      </c>
    </row>
    <row r="14864" spans="1:11" ht="26.4">
      <c r="A14864" s="2" t="s">
        <v>0</v>
      </c>
      <c r="B14864" s="4" t="s">
        <v>3110</v>
      </c>
      <c r="C14864" s="13" t="s">
        <v>63401</v>
      </c>
      <c r="D14864" s="6" t="s">
        <v>3</v>
      </c>
      <c r="E14864" s="5" t="s">
        <v>3111</v>
      </c>
      <c r="F14864" s="7">
        <v>3599</v>
      </c>
      <c r="G14864" s="7" t="s">
        <v>762</v>
      </c>
      <c r="H14864" s="7" t="s">
        <v>3112</v>
      </c>
      <c r="I14864" s="2" t="s">
        <v>3113</v>
      </c>
      <c r="J14864" s="2" t="str">
        <f>IFERROR(VLOOKUP(E14864,[1]Sheet1!N$2:O$1996,2,0),"KINH")</f>
        <v>KINH</v>
      </c>
      <c r="K14864" s="1" t="str">
        <f>IFERROR(VLOOKUP(E14864,[2]Sheet1!N$2:O$13400,2,0),"PHẬT")</f>
        <v>KHÔNG</v>
      </c>
    </row>
    <row r="14865" spans="1:11" ht="26.4">
      <c r="A14865" s="2" t="s">
        <v>57004</v>
      </c>
      <c r="B14865" s="4" t="s">
        <v>22314</v>
      </c>
      <c r="C14865" s="14" t="s">
        <v>22315</v>
      </c>
      <c r="D14865" s="6" t="s">
        <v>57001</v>
      </c>
      <c r="E14865" s="5" t="s">
        <v>22316</v>
      </c>
      <c r="F14865" s="7">
        <v>3599</v>
      </c>
      <c r="G14865" s="7" t="s">
        <v>762</v>
      </c>
      <c r="H14865" s="7" t="s">
        <v>22310</v>
      </c>
      <c r="I14865" s="2" t="s">
        <v>22305</v>
      </c>
      <c r="J14865" s="2" t="str">
        <f>IFERROR(VLOOKUP(E14865,[1]Sheet1!N$2:O$1996,2,0),"KINH")</f>
        <v>KINH</v>
      </c>
      <c r="K14865" s="1" t="str">
        <f>IFERROR(VLOOKUP(E14865,[2]Sheet1!N$2:O$13400,2,0),"PHẬT")</f>
        <v>KHÔNG</v>
      </c>
    </row>
    <row r="14866" spans="1:11" ht="26.4">
      <c r="A14866" s="2"/>
      <c r="B14866" s="4" t="s">
        <v>22305</v>
      </c>
      <c r="C14866" s="13" t="s">
        <v>3527</v>
      </c>
      <c r="D14866" s="6" t="s">
        <v>3</v>
      </c>
      <c r="E14866" s="5" t="s">
        <v>22307</v>
      </c>
      <c r="F14866" s="7">
        <v>3599</v>
      </c>
      <c r="G14866" s="7" t="s">
        <v>762</v>
      </c>
      <c r="H14866" s="7" t="s">
        <v>22308</v>
      </c>
      <c r="I14866" s="2" t="s">
        <v>22309</v>
      </c>
      <c r="J14866" s="2" t="str">
        <f>IFERROR(VLOOKUP(E14866,[1]Sheet1!N$2:O$1996,2,0),"KINH")</f>
        <v>KINH</v>
      </c>
      <c r="K14866" s="1" t="str">
        <f>IFERROR(VLOOKUP(E14866,[2]Sheet1!N$2:O$13400,2,0),"PHẬT")</f>
        <v>PHẬT</v>
      </c>
    </row>
    <row r="14867" spans="1:11" ht="13.8">
      <c r="A14867" s="2" t="s">
        <v>0</v>
      </c>
      <c r="B14867" s="4" t="s">
        <v>3114</v>
      </c>
      <c r="C14867" s="13" t="s">
        <v>63404</v>
      </c>
      <c r="D14867" s="6" t="s">
        <v>57001</v>
      </c>
      <c r="E14867" s="5" t="s">
        <v>3116</v>
      </c>
      <c r="F14867" s="7">
        <v>3600</v>
      </c>
      <c r="G14867" s="7" t="s">
        <v>252</v>
      </c>
      <c r="H14867" s="7" t="s">
        <v>23</v>
      </c>
      <c r="I14867" s="2" t="s">
        <v>2193</v>
      </c>
      <c r="J14867" s="2" t="str">
        <f>IFERROR(VLOOKUP(E14867,[1]Sheet1!N$2:O$1996,2,0),"KINH")</f>
        <v>KINH</v>
      </c>
      <c r="K14867" s="1" t="str">
        <f>IFERROR(VLOOKUP(E14867,[2]Sheet1!N$2:O$13400,2,0),"PHẬT")</f>
        <v>CÔNG GIÁO</v>
      </c>
    </row>
    <row r="14868" spans="1:11" ht="13.8">
      <c r="A14868" s="2" t="s">
        <v>16858</v>
      </c>
      <c r="B14868" s="4" t="s">
        <v>22326</v>
      </c>
      <c r="C14868" s="13" t="s">
        <v>63405</v>
      </c>
      <c r="D14868" s="6" t="s">
        <v>57001</v>
      </c>
      <c r="E14868" s="5" t="s">
        <v>22328</v>
      </c>
      <c r="F14868" s="7">
        <v>3600</v>
      </c>
      <c r="G14868" s="7" t="s">
        <v>252</v>
      </c>
      <c r="H14868" s="7" t="s">
        <v>3114</v>
      </c>
      <c r="I14868" s="2" t="s">
        <v>22323</v>
      </c>
      <c r="J14868" s="2" t="str">
        <f>IFERROR(VLOOKUP(E14868,[1]Sheet1!N$2:O$1996,2,0),"KINH")</f>
        <v>KINH</v>
      </c>
      <c r="K14868" s="1" t="str">
        <f>IFERROR(VLOOKUP(E14868,[2]Sheet1!N$2:O$13400,2,0),"PHẬT")</f>
        <v>CÔNG GIÁO</v>
      </c>
    </row>
    <row r="14869" spans="1:11" ht="13.8">
      <c r="A14869" s="2" t="s">
        <v>57005</v>
      </c>
      <c r="B14869" s="4" t="s">
        <v>22323</v>
      </c>
      <c r="C14869" s="14" t="s">
        <v>9589</v>
      </c>
      <c r="D14869" s="6" t="s">
        <v>3</v>
      </c>
      <c r="E14869" s="5" t="s">
        <v>22324</v>
      </c>
      <c r="F14869" s="7">
        <v>3600</v>
      </c>
      <c r="G14869" s="7" t="s">
        <v>252</v>
      </c>
      <c r="H14869" s="7" t="s">
        <v>22325</v>
      </c>
      <c r="I14869" s="2" t="s">
        <v>11515</v>
      </c>
      <c r="J14869" s="2" t="str">
        <f>IFERROR(VLOOKUP(E14869,[1]Sheet1!N$2:O$1996,2,0),"KINH")</f>
        <v>KINH</v>
      </c>
      <c r="K14869" s="1" t="str">
        <f>IFERROR(VLOOKUP(E14869,[2]Sheet1!N$2:O$13400,2,0),"PHẬT")</f>
        <v>CÔNG GIÁO</v>
      </c>
    </row>
    <row r="14870" spans="1:11" ht="13.8">
      <c r="A14870" s="2" t="s">
        <v>16858</v>
      </c>
      <c r="B14870" s="4" t="s">
        <v>22320</v>
      </c>
      <c r="C14870" s="14" t="s">
        <v>22321</v>
      </c>
      <c r="D14870" s="6" t="s">
        <v>3</v>
      </c>
      <c r="E14870" s="5" t="s">
        <v>22322</v>
      </c>
      <c r="F14870" s="7">
        <v>3600</v>
      </c>
      <c r="G14870" s="7" t="s">
        <v>252</v>
      </c>
      <c r="H14870" s="7" t="s">
        <v>3114</v>
      </c>
      <c r="I14870" s="2" t="s">
        <v>22323</v>
      </c>
      <c r="J14870" s="2" t="str">
        <f>IFERROR(VLOOKUP(E14870,[1]Sheet1!N$2:O$1996,2,0),"KINH")</f>
        <v>KINH</v>
      </c>
      <c r="K14870" s="1" t="str">
        <f>IFERROR(VLOOKUP(E14870,[2]Sheet1!N$2:O$13400,2,0),"PHẬT")</f>
        <v>CÔNG GIÁO</v>
      </c>
    </row>
    <row r="14871" spans="1:11" ht="13.8">
      <c r="A14871" s="2" t="s">
        <v>57004</v>
      </c>
      <c r="B14871" s="4" t="s">
        <v>22329</v>
      </c>
      <c r="C14871" s="13" t="s">
        <v>22330</v>
      </c>
      <c r="D14871" s="6" t="s">
        <v>3</v>
      </c>
      <c r="E14871" s="5" t="s">
        <v>22331</v>
      </c>
      <c r="F14871" s="7">
        <v>3600</v>
      </c>
      <c r="G14871" s="7" t="s">
        <v>252</v>
      </c>
      <c r="H14871" s="7"/>
      <c r="I14871" s="2" t="s">
        <v>22320</v>
      </c>
      <c r="J14871" s="2" t="str">
        <f>IFERROR(VLOOKUP(E14871,[1]Sheet1!N$2:O$1996,2,0),"KINH")</f>
        <v>KINH</v>
      </c>
      <c r="K14871" s="1" t="str">
        <f>IFERROR(VLOOKUP(E14871,[2]Sheet1!N$2:O$13400,2,0),"PHẬT")</f>
        <v>CÔNG GIÁO</v>
      </c>
    </row>
    <row r="14872" spans="1:11" ht="26.4">
      <c r="A14872" s="2" t="s">
        <v>57005</v>
      </c>
      <c r="B14872" s="4" t="s">
        <v>22335</v>
      </c>
      <c r="C14872" s="14" t="s">
        <v>22339</v>
      </c>
      <c r="D14872" s="6" t="s">
        <v>3</v>
      </c>
      <c r="E14872" s="5" t="s">
        <v>22340</v>
      </c>
      <c r="F14872" s="7">
        <v>3601</v>
      </c>
      <c r="G14872" s="7" t="s">
        <v>3120</v>
      </c>
      <c r="H14872" s="7" t="s">
        <v>22341</v>
      </c>
      <c r="I14872" s="2" t="s">
        <v>6246</v>
      </c>
      <c r="J14872" s="2" t="str">
        <f>IFERROR(VLOOKUP(E14872,[1]Sheet1!N$2:O$1996,2,0),"KINH")</f>
        <v>KINH</v>
      </c>
      <c r="K14872" s="1" t="str">
        <f>IFERROR(VLOOKUP(E14872,[2]Sheet1!N$2:O$13400,2,0),"PHẬT")</f>
        <v>PHẬT</v>
      </c>
    </row>
    <row r="14873" spans="1:11" ht="26.4">
      <c r="A14873" s="2" t="s">
        <v>0</v>
      </c>
      <c r="B14873" s="4" t="s">
        <v>3117</v>
      </c>
      <c r="C14873" s="13" t="s">
        <v>63385</v>
      </c>
      <c r="D14873" s="6" t="s">
        <v>57001</v>
      </c>
      <c r="E14873" s="5" t="s">
        <v>3119</v>
      </c>
      <c r="F14873" s="7">
        <v>3601</v>
      </c>
      <c r="G14873" s="7" t="s">
        <v>3120</v>
      </c>
      <c r="H14873" s="7" t="s">
        <v>3121</v>
      </c>
      <c r="I14873" s="2" t="s">
        <v>2249</v>
      </c>
      <c r="J14873" s="2" t="str">
        <f>IFERROR(VLOOKUP(E14873,[1]Sheet1!N$2:O$1996,2,0),"KINH")</f>
        <v>KINH</v>
      </c>
      <c r="K14873" s="1" t="str">
        <f>IFERROR(VLOOKUP(E14873,[2]Sheet1!N$2:O$13400,2,0),"PHẬT")</f>
        <v>PHẬT</v>
      </c>
    </row>
    <row r="14874" spans="1:11" ht="26.4">
      <c r="A14874" s="2" t="s">
        <v>16858</v>
      </c>
      <c r="B14874" s="4" t="s">
        <v>22332</v>
      </c>
      <c r="C14874" s="14" t="s">
        <v>22333</v>
      </c>
      <c r="D14874" s="6" t="s">
        <v>3</v>
      </c>
      <c r="E14874" s="5" t="s">
        <v>22334</v>
      </c>
      <c r="F14874" s="7">
        <v>3601</v>
      </c>
      <c r="G14874" s="7" t="s">
        <v>3120</v>
      </c>
      <c r="H14874" s="7" t="s">
        <v>3117</v>
      </c>
      <c r="I14874" s="2" t="s">
        <v>22335</v>
      </c>
      <c r="J14874" s="2" t="str">
        <f>IFERROR(VLOOKUP(E14874,[1]Sheet1!N$2:O$1996,2,0),"KINH")</f>
        <v>KINH</v>
      </c>
      <c r="K14874" s="1" t="str">
        <f>IFERROR(VLOOKUP(E14874,[2]Sheet1!N$2:O$13400,2,0),"PHẬT")</f>
        <v>PHẬT</v>
      </c>
    </row>
    <row r="14875" spans="1:11" ht="26.4">
      <c r="A14875" s="2" t="s">
        <v>16858</v>
      </c>
      <c r="B14875" s="4" t="s">
        <v>22336</v>
      </c>
      <c r="C14875" s="13" t="s">
        <v>63406</v>
      </c>
      <c r="D14875" s="6" t="s">
        <v>3</v>
      </c>
      <c r="E14875" s="5" t="s">
        <v>22338</v>
      </c>
      <c r="F14875" s="7">
        <v>3601</v>
      </c>
      <c r="G14875" s="7" t="s">
        <v>3120</v>
      </c>
      <c r="H14875" s="7" t="s">
        <v>3117</v>
      </c>
      <c r="I14875" s="2" t="s">
        <v>22335</v>
      </c>
      <c r="J14875" s="2" t="str">
        <f>IFERROR(VLOOKUP(E14875,[1]Sheet1!N$2:O$1996,2,0),"KINH")</f>
        <v>KINH</v>
      </c>
      <c r="K14875" s="1" t="str">
        <f>IFERROR(VLOOKUP(E14875,[2]Sheet1!N$2:O$13400,2,0),"PHẬT")</f>
        <v>PHẬT</v>
      </c>
    </row>
    <row r="14876" spans="1:11" ht="26.4">
      <c r="A14876" s="2" t="s">
        <v>16858</v>
      </c>
      <c r="B14876" s="4" t="s">
        <v>22342</v>
      </c>
      <c r="C14876" s="14" t="s">
        <v>22343</v>
      </c>
      <c r="D14876" s="6" t="s">
        <v>3</v>
      </c>
      <c r="E14876" s="5" t="s">
        <v>22344</v>
      </c>
      <c r="F14876" s="7">
        <v>3601</v>
      </c>
      <c r="G14876" s="7" t="s">
        <v>3120</v>
      </c>
      <c r="H14876" s="7" t="s">
        <v>3117</v>
      </c>
      <c r="I14876" s="2" t="s">
        <v>22335</v>
      </c>
      <c r="J14876" s="2" t="str">
        <f>IFERROR(VLOOKUP(E14876,[1]Sheet1!N$2:O$1996,2,0),"KINH")</f>
        <v>KINH</v>
      </c>
      <c r="K14876" s="1" t="str">
        <f>IFERROR(VLOOKUP(E14876,[2]Sheet1!N$2:O$13400,2,0),"PHẬT")</f>
        <v>KHÔNG</v>
      </c>
    </row>
    <row r="14877" spans="1:11" ht="26.4">
      <c r="A14877" s="2" t="s">
        <v>0</v>
      </c>
      <c r="B14877" s="4" t="s">
        <v>3122</v>
      </c>
      <c r="C14877" s="13" t="s">
        <v>3123</v>
      </c>
      <c r="D14877" s="6" t="s">
        <v>3</v>
      </c>
      <c r="E14877" s="5" t="s">
        <v>3124</v>
      </c>
      <c r="F14877" s="7">
        <v>3602</v>
      </c>
      <c r="G14877" s="7" t="s">
        <v>3125</v>
      </c>
      <c r="H14877" s="7" t="s">
        <v>3126</v>
      </c>
      <c r="I14877" s="2" t="s">
        <v>3127</v>
      </c>
      <c r="J14877" s="2" t="str">
        <f>IFERROR(VLOOKUP(E14877,[1]Sheet1!N$2:O$1996,2,0),"KINH")</f>
        <v>KINH</v>
      </c>
      <c r="K14877" s="1" t="str">
        <f>IFERROR(VLOOKUP(E14877,[2]Sheet1!N$2:O$13400,2,0),"PHẬT")</f>
        <v>KHÔNG</v>
      </c>
    </row>
    <row r="14878" spans="1:11" ht="26.4">
      <c r="A14878" s="2" t="s">
        <v>16858</v>
      </c>
      <c r="B14878" s="4" t="s">
        <v>22348</v>
      </c>
      <c r="C14878" s="13" t="s">
        <v>63408</v>
      </c>
      <c r="D14878" s="6" t="s">
        <v>57001</v>
      </c>
      <c r="E14878" s="5" t="s">
        <v>22350</v>
      </c>
      <c r="F14878" s="7">
        <v>3602</v>
      </c>
      <c r="G14878" s="7" t="s">
        <v>3125</v>
      </c>
      <c r="H14878" s="7"/>
      <c r="I14878" s="2" t="s">
        <v>3122</v>
      </c>
      <c r="J14878" s="2" t="str">
        <f>IFERROR(VLOOKUP(E14878,[1]Sheet1!N$2:O$1996,2,0),"KINH")</f>
        <v>KINH</v>
      </c>
      <c r="K14878" s="1" t="str">
        <f>IFERROR(VLOOKUP(E14878,[2]Sheet1!N$2:O$13400,2,0),"PHẬT")</f>
        <v>KHÔNG</v>
      </c>
    </row>
    <row r="14879" spans="1:11" ht="26.4">
      <c r="A14879" s="2" t="s">
        <v>16858</v>
      </c>
      <c r="B14879" s="4" t="s">
        <v>22345</v>
      </c>
      <c r="C14879" s="13" t="s">
        <v>63407</v>
      </c>
      <c r="D14879" s="6" t="s">
        <v>3</v>
      </c>
      <c r="E14879" s="5" t="s">
        <v>22346</v>
      </c>
      <c r="F14879" s="7">
        <v>3602</v>
      </c>
      <c r="G14879" s="7" t="s">
        <v>3125</v>
      </c>
      <c r="H14879" s="7" t="s">
        <v>22347</v>
      </c>
      <c r="I14879" s="2" t="s">
        <v>3122</v>
      </c>
      <c r="J14879" s="2" t="str">
        <f>IFERROR(VLOOKUP(E14879,[1]Sheet1!N$2:O$1996,2,0),"KINH")</f>
        <v>KINH</v>
      </c>
      <c r="K14879" s="1" t="str">
        <f>IFERROR(VLOOKUP(E14879,[2]Sheet1!N$2:O$13400,2,0),"PHẬT")</f>
        <v>KHÔNG</v>
      </c>
    </row>
    <row r="14880" spans="1:11" ht="26.4">
      <c r="A14880" s="2" t="s">
        <v>16858</v>
      </c>
      <c r="B14880" s="4" t="s">
        <v>22353</v>
      </c>
      <c r="C14880" s="14" t="s">
        <v>22354</v>
      </c>
      <c r="D14880" s="6" t="s">
        <v>3</v>
      </c>
      <c r="E14880" s="5" t="s">
        <v>22355</v>
      </c>
      <c r="F14880" s="7">
        <v>3602</v>
      </c>
      <c r="G14880" s="7" t="s">
        <v>3125</v>
      </c>
      <c r="H14880" s="7"/>
      <c r="I14880" s="2" t="s">
        <v>3122</v>
      </c>
      <c r="J14880" s="2" t="str">
        <f>IFERROR(VLOOKUP(E14880,[1]Sheet1!N$2:O$1996,2,0),"KINH")</f>
        <v>KINH</v>
      </c>
      <c r="K14880" s="1" t="str">
        <f>IFERROR(VLOOKUP(E14880,[2]Sheet1!N$2:O$13400,2,0),"PHẬT")</f>
        <v>KHÔNG</v>
      </c>
    </row>
    <row r="14881" spans="1:11" ht="26.4">
      <c r="A14881" s="2" t="s">
        <v>16858</v>
      </c>
      <c r="B14881" s="4" t="s">
        <v>22351</v>
      </c>
      <c r="C14881" s="14" t="s">
        <v>21197</v>
      </c>
      <c r="D14881" s="6" t="s">
        <v>3</v>
      </c>
      <c r="E14881" s="5" t="s">
        <v>22352</v>
      </c>
      <c r="F14881" s="7">
        <v>3602</v>
      </c>
      <c r="G14881" s="7" t="s">
        <v>3125</v>
      </c>
      <c r="H14881" s="7"/>
      <c r="I14881" s="2" t="s">
        <v>3122</v>
      </c>
      <c r="J14881" s="2" t="str">
        <f>IFERROR(VLOOKUP(E14881,[1]Sheet1!N$2:O$1996,2,0),"KINH")</f>
        <v>KINH</v>
      </c>
      <c r="K14881" s="1" t="str">
        <f>IFERROR(VLOOKUP(E14881,[2]Sheet1!N$2:O$13400,2,0),"PHẬT")</f>
        <v>KHÔNG</v>
      </c>
    </row>
    <row r="14882" spans="1:11" ht="26.4">
      <c r="A14882" s="2" t="s">
        <v>0</v>
      </c>
      <c r="B14882" s="4" t="s">
        <v>3128</v>
      </c>
      <c r="C14882" s="14" t="s">
        <v>3129</v>
      </c>
      <c r="D14882" s="6" t="s">
        <v>57001</v>
      </c>
      <c r="E14882" s="5" t="s">
        <v>3130</v>
      </c>
      <c r="F14882" s="7">
        <v>3603</v>
      </c>
      <c r="G14882" s="7" t="s">
        <v>28</v>
      </c>
      <c r="H14882" s="7" t="s">
        <v>3131</v>
      </c>
      <c r="I14882" s="2" t="s">
        <v>3132</v>
      </c>
      <c r="J14882" s="2" t="str">
        <f>IFERROR(VLOOKUP(E14882,[1]Sheet1!N$2:O$1996,2,0),"KINH")</f>
        <v>KINH</v>
      </c>
      <c r="K14882" s="1" t="str">
        <f>IFERROR(VLOOKUP(E14882,[2]Sheet1!N$2:O$13400,2,0),"PHẬT")</f>
        <v>KHÔNG</v>
      </c>
    </row>
    <row r="14883" spans="1:11" ht="26.4">
      <c r="A14883" s="2" t="s">
        <v>57005</v>
      </c>
      <c r="B14883" s="4" t="s">
        <v>5554</v>
      </c>
      <c r="C14883" s="13" t="s">
        <v>63410</v>
      </c>
      <c r="D14883" s="6" t="s">
        <v>3</v>
      </c>
      <c r="E14883" s="5" t="s">
        <v>22362</v>
      </c>
      <c r="F14883" s="7">
        <v>3604</v>
      </c>
      <c r="G14883" s="7" t="s">
        <v>909</v>
      </c>
      <c r="H14883" s="7" t="s">
        <v>22363</v>
      </c>
      <c r="I14883" s="2" t="s">
        <v>22364</v>
      </c>
      <c r="J14883" s="2" t="str">
        <f>IFERROR(VLOOKUP(E14883,[1]Sheet1!N$2:O$1996,2,0),"KINH")</f>
        <v>KINH</v>
      </c>
      <c r="K14883" s="1" t="str">
        <f>IFERROR(VLOOKUP(E14883,[2]Sheet1!N$2:O$13400,2,0),"PHẬT")</f>
        <v>KHÔNG</v>
      </c>
    </row>
    <row r="14884" spans="1:11" ht="26.4">
      <c r="A14884" s="2" t="s">
        <v>0</v>
      </c>
      <c r="B14884" s="4" t="s">
        <v>3133</v>
      </c>
      <c r="C14884" s="13" t="s">
        <v>2696</v>
      </c>
      <c r="D14884" s="6" t="s">
        <v>57001</v>
      </c>
      <c r="E14884" s="5" t="s">
        <v>3134</v>
      </c>
      <c r="F14884" s="7">
        <v>3604</v>
      </c>
      <c r="G14884" s="7" t="s">
        <v>909</v>
      </c>
      <c r="H14884" s="7" t="s">
        <v>3135</v>
      </c>
      <c r="I14884" s="2" t="s">
        <v>3136</v>
      </c>
      <c r="J14884" s="2" t="str">
        <f>IFERROR(VLOOKUP(E14884,[1]Sheet1!N$2:O$1996,2,0),"KINH")</f>
        <v>KINH</v>
      </c>
      <c r="K14884" s="1" t="str">
        <f>IFERROR(VLOOKUP(E14884,[2]Sheet1!N$2:O$13400,2,0),"PHẬT")</f>
        <v>KHÔNG</v>
      </c>
    </row>
    <row r="14885" spans="1:11" ht="26.4">
      <c r="A14885" s="2" t="s">
        <v>16858</v>
      </c>
      <c r="B14885" s="4" t="s">
        <v>22359</v>
      </c>
      <c r="C14885" s="13" t="s">
        <v>22360</v>
      </c>
      <c r="D14885" s="6" t="s">
        <v>57001</v>
      </c>
      <c r="E14885" s="5" t="s">
        <v>22361</v>
      </c>
      <c r="F14885" s="7">
        <v>3604</v>
      </c>
      <c r="G14885" s="7" t="s">
        <v>909</v>
      </c>
      <c r="H14885" s="7" t="s">
        <v>3133</v>
      </c>
      <c r="I14885" s="2" t="s">
        <v>5554</v>
      </c>
      <c r="J14885" s="2" t="str">
        <f>IFERROR(VLOOKUP(E14885,[1]Sheet1!N$2:O$1996,2,0),"KINH")</f>
        <v>KINH</v>
      </c>
      <c r="K14885" s="1" t="str">
        <f>IFERROR(VLOOKUP(E14885,[2]Sheet1!N$2:O$13400,2,0),"PHẬT")</f>
        <v>KHÔNG</v>
      </c>
    </row>
    <row r="14886" spans="1:11" ht="26.4">
      <c r="A14886" s="2" t="s">
        <v>16858</v>
      </c>
      <c r="B14886" s="4" t="s">
        <v>22356</v>
      </c>
      <c r="C14886" s="13" t="s">
        <v>63409</v>
      </c>
      <c r="D14886" s="6" t="s">
        <v>3</v>
      </c>
      <c r="E14886" s="5" t="s">
        <v>22358</v>
      </c>
      <c r="F14886" s="7">
        <v>3604</v>
      </c>
      <c r="G14886" s="7" t="s">
        <v>909</v>
      </c>
      <c r="H14886" s="7" t="s">
        <v>3133</v>
      </c>
      <c r="I14886" s="2" t="s">
        <v>5554</v>
      </c>
      <c r="J14886" s="2" t="str">
        <f>IFERROR(VLOOKUP(E14886,[1]Sheet1!N$2:O$1996,2,0),"KINH")</f>
        <v>KINH</v>
      </c>
      <c r="K14886" s="1" t="str">
        <f>IFERROR(VLOOKUP(E14886,[2]Sheet1!N$2:O$13400,2,0),"PHẬT")</f>
        <v>KHÔNG</v>
      </c>
    </row>
    <row r="14887" spans="1:11" ht="26.4">
      <c r="A14887" s="2" t="s">
        <v>57002</v>
      </c>
      <c r="B14887" s="4" t="s">
        <v>3140</v>
      </c>
      <c r="C14887" s="14" t="s">
        <v>22365</v>
      </c>
      <c r="D14887" s="6" t="s">
        <v>3</v>
      </c>
      <c r="E14887" s="5" t="s">
        <v>22366</v>
      </c>
      <c r="F14887" s="7">
        <v>3605</v>
      </c>
      <c r="G14887" s="7" t="s">
        <v>878</v>
      </c>
      <c r="H14887" s="7" t="s">
        <v>22367</v>
      </c>
      <c r="I14887" s="2" t="s">
        <v>3701</v>
      </c>
      <c r="J14887" s="2" t="str">
        <f>IFERROR(VLOOKUP(E14887,[1]Sheet1!N$2:O$1996,2,0),"KINH")</f>
        <v>KINH</v>
      </c>
      <c r="K14887" s="1" t="str">
        <f>IFERROR(VLOOKUP(E14887,[2]Sheet1!N$2:O$13400,2,0),"PHẬT")</f>
        <v>KHÔNG</v>
      </c>
    </row>
    <row r="14888" spans="1:11" ht="26.4">
      <c r="A14888" s="2" t="s">
        <v>0</v>
      </c>
      <c r="B14888" s="4" t="s">
        <v>3137</v>
      </c>
      <c r="C14888" s="13" t="s">
        <v>63411</v>
      </c>
      <c r="D14888" s="6" t="s">
        <v>57001</v>
      </c>
      <c r="E14888" s="5" t="s">
        <v>3138</v>
      </c>
      <c r="F14888" s="7">
        <v>3605</v>
      </c>
      <c r="G14888" s="7" t="s">
        <v>878</v>
      </c>
      <c r="H14888" s="7" t="s">
        <v>3139</v>
      </c>
      <c r="I14888" s="2" t="s">
        <v>3140</v>
      </c>
      <c r="J14888" s="2" t="str">
        <f>IFERROR(VLOOKUP(E14888,[1]Sheet1!N$2:O$1996,2,0),"KINH")</f>
        <v>KINH</v>
      </c>
      <c r="K14888" s="1" t="str">
        <f>IFERROR(VLOOKUP(E14888,[2]Sheet1!N$2:O$13400,2,0),"PHẬT")</f>
        <v>KHÔNG</v>
      </c>
    </row>
    <row r="14889" spans="1:11" ht="26.4">
      <c r="A14889" s="2" t="s">
        <v>0</v>
      </c>
      <c r="B14889" s="4" t="s">
        <v>420</v>
      </c>
      <c r="C14889" s="14" t="s">
        <v>3141</v>
      </c>
      <c r="D14889" s="6" t="s">
        <v>3</v>
      </c>
      <c r="E14889" s="5" t="s">
        <v>3142</v>
      </c>
      <c r="F14889" s="7">
        <v>3606</v>
      </c>
      <c r="G14889" s="7" t="s">
        <v>34</v>
      </c>
      <c r="H14889" s="7" t="s">
        <v>1362</v>
      </c>
      <c r="I14889" s="2" t="s">
        <v>2548</v>
      </c>
      <c r="J14889" s="2" t="str">
        <f>IFERROR(VLOOKUP(E14889,[1]Sheet1!N$2:O$1996,2,0),"KINH")</f>
        <v>KINH</v>
      </c>
      <c r="K14889" s="1" t="str">
        <f>IFERROR(VLOOKUP(E14889,[2]Sheet1!N$2:O$13400,2,0),"PHẬT")</f>
        <v>PHẬT</v>
      </c>
    </row>
    <row r="14890" spans="1:11" ht="26.4">
      <c r="A14890" s="2" t="s">
        <v>16858</v>
      </c>
      <c r="B14890" s="4" t="s">
        <v>22373</v>
      </c>
      <c r="C14890" s="14" t="s">
        <v>22374</v>
      </c>
      <c r="D14890" s="6" t="s">
        <v>57001</v>
      </c>
      <c r="E14890" s="5" t="s">
        <v>22375</v>
      </c>
      <c r="F14890" s="7">
        <v>3606</v>
      </c>
      <c r="G14890" s="7" t="s">
        <v>34</v>
      </c>
      <c r="H14890" s="7" t="s">
        <v>6143</v>
      </c>
      <c r="I14890" s="2" t="s">
        <v>420</v>
      </c>
      <c r="J14890" s="2" t="str">
        <f>IFERROR(VLOOKUP(E14890,[1]Sheet1!N$2:O$1996,2,0),"KINH")</f>
        <v>KINH</v>
      </c>
      <c r="K14890" s="1" t="str">
        <f>IFERROR(VLOOKUP(E14890,[2]Sheet1!N$2:O$13400,2,0),"PHẬT")</f>
        <v>PHẬT</v>
      </c>
    </row>
    <row r="14891" spans="1:11" ht="26.4">
      <c r="A14891" s="2" t="s">
        <v>16858</v>
      </c>
      <c r="B14891" s="4" t="s">
        <v>17824</v>
      </c>
      <c r="C14891" s="13" t="s">
        <v>63412</v>
      </c>
      <c r="D14891" s="6" t="s">
        <v>3</v>
      </c>
      <c r="E14891" s="5" t="s">
        <v>22368</v>
      </c>
      <c r="F14891" s="7">
        <v>3606</v>
      </c>
      <c r="G14891" s="7" t="s">
        <v>34</v>
      </c>
      <c r="H14891" s="7" t="s">
        <v>6143</v>
      </c>
      <c r="I14891" s="2" t="s">
        <v>420</v>
      </c>
      <c r="J14891" s="2" t="str">
        <f>IFERROR(VLOOKUP(E14891,[1]Sheet1!N$2:O$1996,2,0),"KINH")</f>
        <v>KINH</v>
      </c>
      <c r="K14891" s="1" t="str">
        <f>IFERROR(VLOOKUP(E14891,[2]Sheet1!N$2:O$13400,2,0),"PHẬT")</f>
        <v>PHẬT</v>
      </c>
    </row>
    <row r="14892" spans="1:11" ht="26.4">
      <c r="A14892" s="2" t="s">
        <v>16858</v>
      </c>
      <c r="B14892" s="4" t="s">
        <v>22369</v>
      </c>
      <c r="C14892" s="14" t="s">
        <v>17279</v>
      </c>
      <c r="D14892" s="6" t="s">
        <v>3</v>
      </c>
      <c r="E14892" s="5" t="s">
        <v>22370</v>
      </c>
      <c r="F14892" s="7">
        <v>3606</v>
      </c>
      <c r="G14892" s="7" t="s">
        <v>34</v>
      </c>
      <c r="H14892" s="7" t="s">
        <v>6143</v>
      </c>
      <c r="I14892" s="2" t="s">
        <v>420</v>
      </c>
      <c r="J14892" s="2" t="str">
        <f>IFERROR(VLOOKUP(E14892,[1]Sheet1!N$2:O$1996,2,0),"KINH")</f>
        <v>KINH</v>
      </c>
      <c r="K14892" s="1" t="str">
        <f>IFERROR(VLOOKUP(E14892,[2]Sheet1!N$2:O$13400,2,0),"PHẬT")</f>
        <v>PHẬT</v>
      </c>
    </row>
    <row r="14893" spans="1:11" ht="26.4">
      <c r="A14893" s="2"/>
      <c r="B14893" s="4" t="s">
        <v>6143</v>
      </c>
      <c r="C14893" s="14" t="s">
        <v>7135</v>
      </c>
      <c r="D14893" s="6" t="s">
        <v>57001</v>
      </c>
      <c r="E14893" s="5" t="s">
        <v>22371</v>
      </c>
      <c r="F14893" s="7">
        <v>3606</v>
      </c>
      <c r="G14893" s="7" t="s">
        <v>34</v>
      </c>
      <c r="H14893" s="7" t="s">
        <v>22372</v>
      </c>
      <c r="I14893" s="2" t="s">
        <v>988</v>
      </c>
      <c r="J14893" s="2" t="str">
        <f>IFERROR(VLOOKUP(E14893,[1]Sheet1!N$2:O$1996,2,0),"KINH")</f>
        <v>KINH</v>
      </c>
      <c r="K14893" s="1" t="str">
        <f>IFERROR(VLOOKUP(E14893,[2]Sheet1!N$2:O$13400,2,0),"PHẬT")</f>
        <v>PHẬT</v>
      </c>
    </row>
    <row r="14894" spans="1:11" ht="26.4">
      <c r="A14894" s="2" t="s">
        <v>0</v>
      </c>
      <c r="B14894" s="4" t="s">
        <v>3143</v>
      </c>
      <c r="C14894" s="14" t="s">
        <v>3144</v>
      </c>
      <c r="D14894" s="6" t="s">
        <v>3</v>
      </c>
      <c r="E14894" s="5" t="s">
        <v>3145</v>
      </c>
      <c r="F14894" s="7">
        <v>3607</v>
      </c>
      <c r="G14894" s="7" t="s">
        <v>296</v>
      </c>
      <c r="H14894" s="7" t="s">
        <v>3146</v>
      </c>
      <c r="I14894" s="2" t="s">
        <v>3147</v>
      </c>
      <c r="J14894" s="2" t="str">
        <f>IFERROR(VLOOKUP(E14894,[1]Sheet1!N$2:O$1996,2,0),"KINH")</f>
        <v>KINH</v>
      </c>
      <c r="K14894" s="1" t="str">
        <f>IFERROR(VLOOKUP(E14894,[2]Sheet1!N$2:O$13400,2,0),"PHẬT")</f>
        <v>PHẬT</v>
      </c>
    </row>
    <row r="14895" spans="1:11" ht="26.4">
      <c r="A14895" s="2" t="s">
        <v>16858</v>
      </c>
      <c r="B14895" s="4" t="s">
        <v>22376</v>
      </c>
      <c r="C14895" s="14" t="s">
        <v>22377</v>
      </c>
      <c r="D14895" s="6" t="s">
        <v>3</v>
      </c>
      <c r="E14895" s="5" t="s">
        <v>22378</v>
      </c>
      <c r="F14895" s="7">
        <v>3607</v>
      </c>
      <c r="G14895" s="7" t="s">
        <v>296</v>
      </c>
      <c r="H14895" s="7" t="s">
        <v>22379</v>
      </c>
      <c r="I14895" s="2" t="s">
        <v>3143</v>
      </c>
      <c r="J14895" s="2" t="str">
        <f>IFERROR(VLOOKUP(E14895,[1]Sheet1!N$2:O$1996,2,0),"KINH")</f>
        <v>KINH</v>
      </c>
      <c r="K14895" s="1" t="str">
        <f>IFERROR(VLOOKUP(E14895,[2]Sheet1!N$2:O$13400,2,0),"PHẬT")</f>
        <v>CÔNG GIÁO</v>
      </c>
    </row>
    <row r="14896" spans="1:11" ht="26.4">
      <c r="A14896" s="2" t="s">
        <v>16858</v>
      </c>
      <c r="B14896" s="4" t="s">
        <v>22380</v>
      </c>
      <c r="C14896" s="13" t="s">
        <v>16888</v>
      </c>
      <c r="D14896" s="6" t="s">
        <v>3</v>
      </c>
      <c r="E14896" s="5" t="s">
        <v>22381</v>
      </c>
      <c r="F14896" s="7">
        <v>3607</v>
      </c>
      <c r="G14896" s="7" t="s">
        <v>296</v>
      </c>
      <c r="H14896" s="7" t="s">
        <v>22379</v>
      </c>
      <c r="I14896" s="2" t="s">
        <v>3143</v>
      </c>
      <c r="J14896" s="2" t="str">
        <f>IFERROR(VLOOKUP(E14896,[1]Sheet1!N$2:O$1996,2,0),"KINH")</f>
        <v>KINH</v>
      </c>
      <c r="K14896" s="1" t="str">
        <f>IFERROR(VLOOKUP(E14896,[2]Sheet1!N$2:O$13400,2,0),"PHẬT")</f>
        <v>KHÔNG</v>
      </c>
    </row>
    <row r="14897" spans="1:11" ht="26.4">
      <c r="A14897" s="2" t="s">
        <v>0</v>
      </c>
      <c r="B14897" s="4" t="s">
        <v>3148</v>
      </c>
      <c r="C14897" s="14" t="s">
        <v>3149</v>
      </c>
      <c r="D14897" s="6" t="s">
        <v>57001</v>
      </c>
      <c r="E14897" s="5" t="s">
        <v>3150</v>
      </c>
      <c r="F14897" s="7">
        <v>3608</v>
      </c>
      <c r="G14897" s="7" t="s">
        <v>285</v>
      </c>
      <c r="H14897" s="7" t="s">
        <v>3151</v>
      </c>
      <c r="I14897" s="2" t="s">
        <v>3152</v>
      </c>
      <c r="J14897" s="2" t="str">
        <f>IFERROR(VLOOKUP(E14897,[1]Sheet1!N$2:O$1996,2,0),"KINH")</f>
        <v>KINH</v>
      </c>
      <c r="K14897" s="1" t="str">
        <f>IFERROR(VLOOKUP(E14897,[2]Sheet1!N$2:O$13400,2,0),"PHẬT")</f>
        <v>KHÔNG</v>
      </c>
    </row>
    <row r="14898" spans="1:11" ht="26.4">
      <c r="A14898" s="2" t="s">
        <v>57005</v>
      </c>
      <c r="B14898" s="4" t="s">
        <v>22382</v>
      </c>
      <c r="C14898" s="14" t="s">
        <v>22383</v>
      </c>
      <c r="D14898" s="6" t="s">
        <v>3</v>
      </c>
      <c r="E14898" s="5" t="s">
        <v>22384</v>
      </c>
      <c r="F14898" s="7">
        <v>3608</v>
      </c>
      <c r="G14898" s="7" t="s">
        <v>285</v>
      </c>
      <c r="H14898" s="7" t="s">
        <v>22385</v>
      </c>
      <c r="I14898" s="2" t="s">
        <v>22386</v>
      </c>
      <c r="J14898" s="2" t="str">
        <f>IFERROR(VLOOKUP(E14898,[1]Sheet1!N$2:O$1996,2,0),"KINH")</f>
        <v>KINH</v>
      </c>
      <c r="K14898" s="1" t="str">
        <f>IFERROR(VLOOKUP(E14898,[2]Sheet1!N$2:O$13400,2,0),"PHẬT")</f>
        <v>KHÔNG</v>
      </c>
    </row>
    <row r="14899" spans="1:11" ht="26.4">
      <c r="A14899" s="2" t="s">
        <v>16858</v>
      </c>
      <c r="B14899" s="4" t="s">
        <v>22390</v>
      </c>
      <c r="C14899" s="14" t="s">
        <v>22391</v>
      </c>
      <c r="D14899" s="6" t="s">
        <v>57001</v>
      </c>
      <c r="E14899" s="5" t="s">
        <v>22392</v>
      </c>
      <c r="F14899" s="7">
        <v>3608</v>
      </c>
      <c r="G14899" s="7" t="s">
        <v>285</v>
      </c>
      <c r="H14899" s="7" t="s">
        <v>3148</v>
      </c>
      <c r="I14899" s="2" t="s">
        <v>22382</v>
      </c>
      <c r="J14899" s="2" t="str">
        <f>IFERROR(VLOOKUP(E14899,[1]Sheet1!N$2:O$1996,2,0),"KINH")</f>
        <v>KINH</v>
      </c>
      <c r="K14899" s="1" t="str">
        <f>IFERROR(VLOOKUP(E14899,[2]Sheet1!N$2:O$13400,2,0),"PHẬT")</f>
        <v>KHÔNG</v>
      </c>
    </row>
    <row r="14900" spans="1:11" ht="27.6">
      <c r="A14900" s="2" t="s">
        <v>16858</v>
      </c>
      <c r="B14900" s="4" t="s">
        <v>22387</v>
      </c>
      <c r="C14900" s="14" t="s">
        <v>22388</v>
      </c>
      <c r="D14900" s="6" t="s">
        <v>3</v>
      </c>
      <c r="E14900" s="5" t="s">
        <v>22389</v>
      </c>
      <c r="F14900" s="7">
        <v>3608</v>
      </c>
      <c r="G14900" s="7" t="s">
        <v>285</v>
      </c>
      <c r="H14900" s="7" t="s">
        <v>3148</v>
      </c>
      <c r="I14900" s="2" t="s">
        <v>22382</v>
      </c>
      <c r="J14900" s="2" t="str">
        <f>IFERROR(VLOOKUP(E14900,[1]Sheet1!N$2:O$1996,2,0),"KINH")</f>
        <v>KINH</v>
      </c>
      <c r="K14900" s="1" t="str">
        <f>IFERROR(VLOOKUP(E14900,[2]Sheet1!N$2:O$13400,2,0),"PHẬT")</f>
        <v>KHÔNG</v>
      </c>
    </row>
    <row r="14901" spans="1:11" ht="13.8">
      <c r="A14901" s="2" t="s">
        <v>0</v>
      </c>
      <c r="B14901" s="4" t="s">
        <v>3153</v>
      </c>
      <c r="C14901" s="13" t="s">
        <v>1207</v>
      </c>
      <c r="D14901" s="6" t="s">
        <v>57001</v>
      </c>
      <c r="E14901" s="5" t="s">
        <v>3154</v>
      </c>
      <c r="F14901" s="7">
        <v>3609</v>
      </c>
      <c r="G14901" s="8" t="s">
        <v>621</v>
      </c>
      <c r="H14901" s="7" t="s">
        <v>3155</v>
      </c>
      <c r="I14901" s="2" t="s">
        <v>3156</v>
      </c>
      <c r="J14901" s="2" t="str">
        <f>IFERROR(VLOOKUP(E14901,[1]Sheet1!N$2:O$1996,2,0),"KINH")</f>
        <v>KINH</v>
      </c>
      <c r="K14901" s="1" t="str">
        <f>IFERROR(VLOOKUP(E14901,[2]Sheet1!N$2:O$13400,2,0),"PHẬT")</f>
        <v>PHẬT</v>
      </c>
    </row>
    <row r="14902" spans="1:11" ht="26.4">
      <c r="A14902" s="2" t="s">
        <v>16858</v>
      </c>
      <c r="B14902" s="4" t="s">
        <v>22393</v>
      </c>
      <c r="C14902" s="14" t="s">
        <v>10310</v>
      </c>
      <c r="D14902" s="6" t="s">
        <v>57001</v>
      </c>
      <c r="E14902" s="5" t="s">
        <v>22394</v>
      </c>
      <c r="F14902" s="7">
        <v>3609</v>
      </c>
      <c r="G14902" s="7" t="s">
        <v>621</v>
      </c>
      <c r="H14902" s="7" t="s">
        <v>3153</v>
      </c>
      <c r="I14902" s="2" t="s">
        <v>22395</v>
      </c>
      <c r="J14902" s="2" t="str">
        <f>IFERROR(VLOOKUP(E14902,[1]Sheet1!N$2:O$1996,2,0),"KINH")</f>
        <v>KINH</v>
      </c>
      <c r="K14902" s="1" t="str">
        <f>IFERROR(VLOOKUP(E14902,[2]Sheet1!N$2:O$13400,2,0),"PHẬT")</f>
        <v>PHẬT</v>
      </c>
    </row>
    <row r="14903" spans="1:11" ht="26.4">
      <c r="A14903" s="2" t="s">
        <v>57005</v>
      </c>
      <c r="B14903" s="4" t="s">
        <v>22395</v>
      </c>
      <c r="C14903" s="13" t="s">
        <v>1329</v>
      </c>
      <c r="D14903" s="6" t="s">
        <v>3</v>
      </c>
      <c r="E14903" s="5" t="s">
        <v>22396</v>
      </c>
      <c r="F14903" s="7">
        <v>3609</v>
      </c>
      <c r="G14903" s="7" t="s">
        <v>621</v>
      </c>
      <c r="H14903" s="7" t="s">
        <v>8710</v>
      </c>
      <c r="I14903" s="2" t="s">
        <v>8711</v>
      </c>
      <c r="J14903" s="2" t="str">
        <f>IFERROR(VLOOKUP(E14903,[1]Sheet1!N$2:O$1996,2,0),"KINH")</f>
        <v>KINH</v>
      </c>
      <c r="K14903" s="1" t="str">
        <f>IFERROR(VLOOKUP(E14903,[2]Sheet1!N$2:O$13400,2,0),"PHẬT")</f>
        <v>PHẬT</v>
      </c>
    </row>
    <row r="14904" spans="1:11" ht="26.4">
      <c r="A14904" s="2" t="s">
        <v>0</v>
      </c>
      <c r="B14904" s="4" t="s">
        <v>3157</v>
      </c>
      <c r="C14904" s="14" t="s">
        <v>3158</v>
      </c>
      <c r="D14904" s="6" t="s">
        <v>3</v>
      </c>
      <c r="E14904" s="5" t="s">
        <v>3159</v>
      </c>
      <c r="F14904" s="7">
        <v>3610</v>
      </c>
      <c r="G14904" s="7" t="s">
        <v>1325</v>
      </c>
      <c r="H14904" s="7" t="s">
        <v>3160</v>
      </c>
      <c r="I14904" s="2" t="s">
        <v>3161</v>
      </c>
      <c r="J14904" s="2" t="str">
        <f>IFERROR(VLOOKUP(E14904,[1]Sheet1!N$2:O$1996,2,0),"KINH")</f>
        <v>KINH</v>
      </c>
      <c r="K14904" s="1" t="str">
        <f>IFERROR(VLOOKUP(E14904,[2]Sheet1!N$2:O$13400,2,0),"PHẬT")</f>
        <v>PHẬT</v>
      </c>
    </row>
    <row r="14905" spans="1:11" ht="26.4">
      <c r="A14905" s="2" t="s">
        <v>16858</v>
      </c>
      <c r="B14905" s="4" t="s">
        <v>22401</v>
      </c>
      <c r="C14905" s="14" t="s">
        <v>22405</v>
      </c>
      <c r="D14905" s="6" t="s">
        <v>3</v>
      </c>
      <c r="E14905" s="5" t="s">
        <v>22406</v>
      </c>
      <c r="F14905" s="7">
        <v>3610</v>
      </c>
      <c r="G14905" s="7" t="s">
        <v>1325</v>
      </c>
      <c r="H14905" s="7" t="s">
        <v>4405</v>
      </c>
      <c r="I14905" s="2" t="s">
        <v>3157</v>
      </c>
      <c r="J14905" s="2" t="str">
        <f>IFERROR(VLOOKUP(E14905,[1]Sheet1!N$2:O$1996,2,0),"KINH")</f>
        <v>KINH</v>
      </c>
      <c r="K14905" s="1" t="str">
        <f>IFERROR(VLOOKUP(E14905,[2]Sheet1!N$2:O$13400,2,0),"PHẬT")</f>
        <v>KHÔNG</v>
      </c>
    </row>
    <row r="14906" spans="1:11" ht="26.4">
      <c r="A14906" s="2" t="s">
        <v>57004</v>
      </c>
      <c r="B14906" s="4" t="s">
        <v>22402</v>
      </c>
      <c r="C14906" s="14" t="s">
        <v>22403</v>
      </c>
      <c r="D14906" s="6" t="s">
        <v>57001</v>
      </c>
      <c r="E14906" s="5" t="s">
        <v>22404</v>
      </c>
      <c r="F14906" s="7">
        <v>3610</v>
      </c>
      <c r="G14906" s="7" t="s">
        <v>1325</v>
      </c>
      <c r="H14906" s="7" t="s">
        <v>22400</v>
      </c>
      <c r="I14906" s="2" t="s">
        <v>22401</v>
      </c>
      <c r="J14906" s="2" t="str">
        <f>IFERROR(VLOOKUP(E14906,[1]Sheet1!N$2:O$1996,2,0),"KINH")</f>
        <v>KINH</v>
      </c>
      <c r="K14906" s="1" t="str">
        <f>IFERROR(VLOOKUP(E14906,[2]Sheet1!N$2:O$13400,2,0),"PHẬT")</f>
        <v>KHÔNG</v>
      </c>
    </row>
    <row r="14907" spans="1:11" ht="26.4">
      <c r="A14907" s="2" t="s">
        <v>57004</v>
      </c>
      <c r="B14907" s="4" t="s">
        <v>22397</v>
      </c>
      <c r="C14907" s="14" t="s">
        <v>22398</v>
      </c>
      <c r="D14907" s="6" t="s">
        <v>3</v>
      </c>
      <c r="E14907" s="5" t="s">
        <v>22399</v>
      </c>
      <c r="F14907" s="7">
        <v>3610</v>
      </c>
      <c r="G14907" s="7" t="s">
        <v>1325</v>
      </c>
      <c r="H14907" s="7" t="s">
        <v>22400</v>
      </c>
      <c r="I14907" s="2" t="s">
        <v>22401</v>
      </c>
      <c r="J14907" s="2" t="str">
        <f>IFERROR(VLOOKUP(E14907,[1]Sheet1!N$2:O$1996,2,0),"KINH")</f>
        <v>KINH</v>
      </c>
      <c r="K14907" s="1" t="str">
        <f>IFERROR(VLOOKUP(E14907,[2]Sheet1!N$2:O$13400,2,0),"PHẬT")</f>
        <v>PHẬT</v>
      </c>
    </row>
    <row r="14908" spans="1:11" ht="13.8">
      <c r="A14908" s="2" t="s">
        <v>0</v>
      </c>
      <c r="B14908" s="4" t="s">
        <v>3162</v>
      </c>
      <c r="C14908" s="13" t="s">
        <v>63413</v>
      </c>
      <c r="D14908" s="6" t="s">
        <v>57001</v>
      </c>
      <c r="E14908" s="5" t="s">
        <v>3163</v>
      </c>
      <c r="F14908" s="7">
        <v>3611</v>
      </c>
      <c r="G14908" s="7" t="s">
        <v>252</v>
      </c>
      <c r="H14908" s="7" t="s">
        <v>3164</v>
      </c>
      <c r="I14908" s="2" t="s">
        <v>3165</v>
      </c>
      <c r="J14908" s="2" t="str">
        <f>IFERROR(VLOOKUP(E14908,[1]Sheet1!N$2:O$1996,2,0),"KINH")</f>
        <v>KINH</v>
      </c>
      <c r="K14908" s="1" t="str">
        <f>IFERROR(VLOOKUP(E14908,[2]Sheet1!N$2:O$13400,2,0),"PHẬT")</f>
        <v>KHÔNG</v>
      </c>
    </row>
    <row r="14909" spans="1:11" ht="13.8">
      <c r="A14909" s="2"/>
      <c r="B14909" s="4" t="s">
        <v>22407</v>
      </c>
      <c r="C14909" s="13" t="s">
        <v>63414</v>
      </c>
      <c r="D14909" s="6" t="s">
        <v>3</v>
      </c>
      <c r="E14909" s="5" t="s">
        <v>22408</v>
      </c>
      <c r="F14909" s="7">
        <v>3611</v>
      </c>
      <c r="G14909" s="7" t="s">
        <v>252</v>
      </c>
      <c r="H14909" s="7" t="s">
        <v>11078</v>
      </c>
      <c r="I14909" s="2" t="s">
        <v>138</v>
      </c>
      <c r="J14909" s="2" t="str">
        <f>IFERROR(VLOOKUP(E14909,[1]Sheet1!N$2:O$1996,2,0),"KINH")</f>
        <v>KINH</v>
      </c>
      <c r="K14909" s="1" t="str">
        <f>IFERROR(VLOOKUP(E14909,[2]Sheet1!N$2:O$13400,2,0),"PHẬT")</f>
        <v>KHÔNG</v>
      </c>
    </row>
    <row r="14910" spans="1:11" ht="26.4">
      <c r="A14910" s="2" t="s">
        <v>16858</v>
      </c>
      <c r="B14910" s="4" t="s">
        <v>22409</v>
      </c>
      <c r="C14910" s="14" t="s">
        <v>18351</v>
      </c>
      <c r="D14910" s="6" t="s">
        <v>57001</v>
      </c>
      <c r="E14910" s="5" t="s">
        <v>22410</v>
      </c>
      <c r="F14910" s="7">
        <v>3612</v>
      </c>
      <c r="G14910" s="7" t="s">
        <v>878</v>
      </c>
      <c r="H14910" s="7" t="s">
        <v>3283</v>
      </c>
      <c r="I14910" s="2" t="s">
        <v>3166</v>
      </c>
      <c r="J14910" s="2" t="str">
        <f>IFERROR(VLOOKUP(E14910,[1]Sheet1!N$2:O$1996,2,0),"KINH")</f>
        <v>CHÂU RO</v>
      </c>
      <c r="K14910" s="1" t="str">
        <f>IFERROR(VLOOKUP(E14910,[2]Sheet1!N$2:O$13400,2,0),"PHẬT")</f>
        <v>PHẬT</v>
      </c>
    </row>
    <row r="14911" spans="1:11" ht="26.4">
      <c r="A14911" s="2" t="s">
        <v>0</v>
      </c>
      <c r="B14911" s="4" t="s">
        <v>3166</v>
      </c>
      <c r="C14911" s="13" t="s">
        <v>3167</v>
      </c>
      <c r="D14911" s="6" t="s">
        <v>3</v>
      </c>
      <c r="E14911" s="5" t="s">
        <v>3168</v>
      </c>
      <c r="F14911" s="7">
        <v>3612</v>
      </c>
      <c r="G14911" s="7" t="s">
        <v>878</v>
      </c>
      <c r="H14911" s="7" t="s">
        <v>3169</v>
      </c>
      <c r="I14911" s="2" t="s">
        <v>3170</v>
      </c>
      <c r="J14911" s="2" t="str">
        <f>IFERROR(VLOOKUP(E14911,[1]Sheet1!N$2:O$1996,2,0),"KINH")</f>
        <v>CHÂU RO</v>
      </c>
      <c r="K14911" s="1" t="str">
        <f>IFERROR(VLOOKUP(E14911,[2]Sheet1!N$2:O$13400,2,0),"PHẬT")</f>
        <v>PHẬT</v>
      </c>
    </row>
    <row r="14912" spans="1:11" ht="26.4">
      <c r="A14912" s="2" t="s">
        <v>16858</v>
      </c>
      <c r="B14912" s="4" t="s">
        <v>6611</v>
      </c>
      <c r="C14912" s="13" t="s">
        <v>28324</v>
      </c>
      <c r="D14912" s="6" t="s">
        <v>3</v>
      </c>
      <c r="E14912" s="5" t="s">
        <v>22411</v>
      </c>
      <c r="F14912" s="7">
        <v>3612</v>
      </c>
      <c r="G14912" s="7" t="s">
        <v>878</v>
      </c>
      <c r="H14912" s="7" t="s">
        <v>3283</v>
      </c>
      <c r="I14912" s="2" t="s">
        <v>3166</v>
      </c>
      <c r="J14912" s="2" t="str">
        <f>IFERROR(VLOOKUP(E14912,[1]Sheet1!N$2:O$1996,2,0),"KINH")</f>
        <v>CHÂU RO</v>
      </c>
      <c r="K14912" s="1" t="str">
        <f>IFERROR(VLOOKUP(E14912,[2]Sheet1!N$2:O$13400,2,0),"PHẬT")</f>
        <v>PHẬT</v>
      </c>
    </row>
    <row r="14913" spans="1:11" ht="26.4">
      <c r="A14913" s="2" t="s">
        <v>0</v>
      </c>
      <c r="B14913" s="4" t="s">
        <v>921</v>
      </c>
      <c r="C14913" s="14" t="s">
        <v>3171</v>
      </c>
      <c r="D14913" s="6" t="s">
        <v>3</v>
      </c>
      <c r="E14913" s="5" t="s">
        <v>3172</v>
      </c>
      <c r="F14913" s="7">
        <v>3613</v>
      </c>
      <c r="G14913" s="7" t="s">
        <v>428</v>
      </c>
      <c r="H14913" s="7" t="s">
        <v>3173</v>
      </c>
      <c r="I14913" s="2" t="s">
        <v>3174</v>
      </c>
      <c r="J14913" s="2" t="str">
        <f>IFERROR(VLOOKUP(E14913,[1]Sheet1!N$2:O$1996,2,0),"KINH")</f>
        <v>KINH</v>
      </c>
      <c r="K14913" s="1" t="str">
        <f>IFERROR(VLOOKUP(E14913,[2]Sheet1!N$2:O$13400,2,0),"PHẬT")</f>
        <v>CÔNG GIÁO</v>
      </c>
    </row>
    <row r="14914" spans="1:11" ht="26.4">
      <c r="A14914" s="2"/>
      <c r="B14914" s="4" t="s">
        <v>1196</v>
      </c>
      <c r="C14914" s="13" t="s">
        <v>63415</v>
      </c>
      <c r="D14914" s="6" t="s">
        <v>57001</v>
      </c>
      <c r="E14914" s="5" t="s">
        <v>22412</v>
      </c>
      <c r="F14914" s="7">
        <v>3613</v>
      </c>
      <c r="G14914" s="7" t="s">
        <v>428</v>
      </c>
      <c r="H14914" s="7" t="s">
        <v>11990</v>
      </c>
      <c r="I14914" s="2" t="s">
        <v>22413</v>
      </c>
      <c r="J14914" s="2" t="str">
        <f>IFERROR(VLOOKUP(E14914,[1]Sheet1!N$2:O$1996,2,0),"KINH")</f>
        <v>KINH</v>
      </c>
      <c r="K14914" s="1" t="str">
        <f>IFERROR(VLOOKUP(E14914,[2]Sheet1!N$2:O$13400,2,0),"PHẬT")</f>
        <v>CÔNG GIÁO</v>
      </c>
    </row>
    <row r="14915" spans="1:11" ht="26.4">
      <c r="A14915" s="2" t="s">
        <v>16858</v>
      </c>
      <c r="B14915" s="4" t="s">
        <v>4596</v>
      </c>
      <c r="C14915" s="14" t="s">
        <v>21679</v>
      </c>
      <c r="D14915" s="6" t="s">
        <v>57001</v>
      </c>
      <c r="E14915" s="5" t="s">
        <v>22417</v>
      </c>
      <c r="F14915" s="7">
        <v>3613</v>
      </c>
      <c r="G14915" s="7" t="s">
        <v>428</v>
      </c>
      <c r="H14915" s="7" t="s">
        <v>1196</v>
      </c>
      <c r="I14915" s="2" t="s">
        <v>921</v>
      </c>
      <c r="J14915" s="2" t="str">
        <f>IFERROR(VLOOKUP(E14915,[1]Sheet1!N$2:O$1996,2,0),"KINH")</f>
        <v>KINH</v>
      </c>
      <c r="K14915" s="1" t="str">
        <f>IFERROR(VLOOKUP(E14915,[2]Sheet1!N$2:O$13400,2,0),"PHẬT")</f>
        <v>CÔNG GIÁO</v>
      </c>
    </row>
    <row r="14916" spans="1:11" ht="26.4">
      <c r="A14916" s="2" t="s">
        <v>16858</v>
      </c>
      <c r="B14916" s="4" t="s">
        <v>22414</v>
      </c>
      <c r="C14916" s="14" t="s">
        <v>22415</v>
      </c>
      <c r="D14916" s="6" t="s">
        <v>3</v>
      </c>
      <c r="E14916" s="5" t="s">
        <v>22416</v>
      </c>
      <c r="F14916" s="7">
        <v>3613</v>
      </c>
      <c r="G14916" s="7" t="s">
        <v>428</v>
      </c>
      <c r="H14916" s="7" t="s">
        <v>1196</v>
      </c>
      <c r="I14916" s="2" t="s">
        <v>921</v>
      </c>
      <c r="J14916" s="2" t="str">
        <f>IFERROR(VLOOKUP(E14916,[1]Sheet1!N$2:O$1996,2,0),"KINH")</f>
        <v>KINH</v>
      </c>
      <c r="K14916" s="1" t="str">
        <f>IFERROR(VLOOKUP(E14916,[2]Sheet1!N$2:O$13400,2,0),"PHẬT")</f>
        <v>CÔNG GIÁO</v>
      </c>
    </row>
    <row r="14917" spans="1:11" ht="26.4">
      <c r="A14917" s="2" t="s">
        <v>0</v>
      </c>
      <c r="B14917" s="4" t="s">
        <v>3175</v>
      </c>
      <c r="C14917" s="14" t="s">
        <v>3176</v>
      </c>
      <c r="D14917" s="6" t="s">
        <v>57001</v>
      </c>
      <c r="E14917" s="5" t="s">
        <v>3177</v>
      </c>
      <c r="F14917" s="7">
        <v>3614</v>
      </c>
      <c r="G14917" s="7" t="s">
        <v>428</v>
      </c>
      <c r="H14917" s="7" t="s">
        <v>3178</v>
      </c>
      <c r="I14917" s="2" t="s">
        <v>3179</v>
      </c>
      <c r="J14917" s="2" t="str">
        <f>IFERROR(VLOOKUP(E14917,[1]Sheet1!N$2:O$1996,2,0),"KINH")</f>
        <v>KINH</v>
      </c>
      <c r="K14917" s="1" t="str">
        <f>IFERROR(VLOOKUP(E14917,[2]Sheet1!N$2:O$13400,2,0),"PHẬT")</f>
        <v>CÔNG GIÁO</v>
      </c>
    </row>
    <row r="14918" spans="1:11" ht="26.4">
      <c r="A14918" s="2" t="s">
        <v>16858</v>
      </c>
      <c r="B14918" s="4" t="s">
        <v>9997</v>
      </c>
      <c r="C14918" s="14" t="s">
        <v>22428</v>
      </c>
      <c r="D14918" s="6" t="s">
        <v>3</v>
      </c>
      <c r="E14918" s="5" t="s">
        <v>22429</v>
      </c>
      <c r="F14918" s="7">
        <v>3614</v>
      </c>
      <c r="G14918" s="7" t="s">
        <v>428</v>
      </c>
      <c r="H14918" s="7" t="s">
        <v>3175</v>
      </c>
      <c r="I14918" s="2" t="s">
        <v>528</v>
      </c>
      <c r="J14918" s="2" t="str">
        <f>IFERROR(VLOOKUP(E14918,[1]Sheet1!N$2:O$1996,2,0),"KINH")</f>
        <v>KINH</v>
      </c>
      <c r="K14918" s="1" t="str">
        <f>IFERROR(VLOOKUP(E14918,[2]Sheet1!N$2:O$13400,2,0),"PHẬT")</f>
        <v>CÔNG GIÁO</v>
      </c>
    </row>
    <row r="14919" spans="1:11" ht="26.4">
      <c r="A14919" s="2" t="s">
        <v>16858</v>
      </c>
      <c r="B14919" s="4" t="s">
        <v>22423</v>
      </c>
      <c r="C14919" s="13" t="s">
        <v>22052</v>
      </c>
      <c r="D14919" s="6" t="s">
        <v>3</v>
      </c>
      <c r="E14919" s="5" t="s">
        <v>22425</v>
      </c>
      <c r="F14919" s="7">
        <v>3614</v>
      </c>
      <c r="G14919" s="7" t="s">
        <v>428</v>
      </c>
      <c r="H14919" s="7" t="s">
        <v>3175</v>
      </c>
      <c r="I14919" s="2" t="s">
        <v>528</v>
      </c>
      <c r="J14919" s="2" t="str">
        <f>IFERROR(VLOOKUP(E14919,[1]Sheet1!N$2:O$1996,2,0),"KINH")</f>
        <v>KINH</v>
      </c>
      <c r="K14919" s="1" t="str">
        <f>IFERROR(VLOOKUP(E14919,[2]Sheet1!N$2:O$13400,2,0),"PHẬT")</f>
        <v>CÔNG GIÁO</v>
      </c>
    </row>
    <row r="14920" spans="1:11" ht="26.4">
      <c r="A14920" s="2" t="s">
        <v>16858</v>
      </c>
      <c r="B14920" s="4" t="s">
        <v>1796</v>
      </c>
      <c r="C14920" s="13" t="s">
        <v>63416</v>
      </c>
      <c r="D14920" s="6" t="s">
        <v>3</v>
      </c>
      <c r="E14920" s="5" t="s">
        <v>22427</v>
      </c>
      <c r="F14920" s="7">
        <v>3614</v>
      </c>
      <c r="G14920" s="7" t="s">
        <v>428</v>
      </c>
      <c r="H14920" s="7" t="s">
        <v>3175</v>
      </c>
      <c r="I14920" s="2" t="s">
        <v>528</v>
      </c>
      <c r="J14920" s="2" t="str">
        <f>IFERROR(VLOOKUP(E14920,[1]Sheet1!N$2:O$1996,2,0),"KINH")</f>
        <v>KINH</v>
      </c>
      <c r="K14920" s="1" t="str">
        <f>IFERROR(VLOOKUP(E14920,[2]Sheet1!N$2:O$13400,2,0),"PHẬT")</f>
        <v>CÔNG GIÁO</v>
      </c>
    </row>
    <row r="14921" spans="1:11" ht="26.4">
      <c r="A14921" s="2" t="s">
        <v>57004</v>
      </c>
      <c r="B14921" s="4" t="s">
        <v>8677</v>
      </c>
      <c r="C14921" s="14" t="s">
        <v>22418</v>
      </c>
      <c r="D14921" s="6" t="s">
        <v>57001</v>
      </c>
      <c r="E14921" s="5" t="s">
        <v>22419</v>
      </c>
      <c r="F14921" s="7">
        <v>3614</v>
      </c>
      <c r="G14921" s="7" t="s">
        <v>428</v>
      </c>
      <c r="H14921" s="7" t="s">
        <v>22420</v>
      </c>
      <c r="I14921" s="2" t="s">
        <v>1796</v>
      </c>
      <c r="J14921" s="2" t="str">
        <f>IFERROR(VLOOKUP(E14921,[1]Sheet1!N$2:O$1996,2,0),"KINH")</f>
        <v>KINH</v>
      </c>
      <c r="K14921" s="1" t="str">
        <f>IFERROR(VLOOKUP(E14921,[2]Sheet1!N$2:O$13400,2,0),"PHẬT")</f>
        <v>CÔNG GIÁO</v>
      </c>
    </row>
    <row r="14922" spans="1:11" ht="26.4">
      <c r="A14922" s="2" t="s">
        <v>57004</v>
      </c>
      <c r="B14922" s="4" t="s">
        <v>22430</v>
      </c>
      <c r="C14922" s="14" t="s">
        <v>22431</v>
      </c>
      <c r="D14922" s="6" t="s">
        <v>3</v>
      </c>
      <c r="E14922" s="5" t="s">
        <v>22432</v>
      </c>
      <c r="F14922" s="7">
        <v>3614</v>
      </c>
      <c r="G14922" s="7" t="s">
        <v>428</v>
      </c>
      <c r="H14922" s="7" t="s">
        <v>22420</v>
      </c>
      <c r="I14922" s="2" t="s">
        <v>1796</v>
      </c>
      <c r="J14922" s="2" t="str">
        <f>IFERROR(VLOOKUP(E14922,[1]Sheet1!N$2:O$1996,2,0),"KINH")</f>
        <v>KINH</v>
      </c>
      <c r="K14922" s="1" t="str">
        <f>IFERROR(VLOOKUP(E14922,[2]Sheet1!N$2:O$13400,2,0),"PHẬT")</f>
        <v>KHÔNG</v>
      </c>
    </row>
    <row r="14923" spans="1:11" ht="26.4">
      <c r="A14923" s="2" t="s">
        <v>57005</v>
      </c>
      <c r="B14923" s="4" t="s">
        <v>528</v>
      </c>
      <c r="C14923" s="13" t="s">
        <v>2909</v>
      </c>
      <c r="D14923" s="6" t="s">
        <v>3</v>
      </c>
      <c r="E14923" s="5" t="s">
        <v>22421</v>
      </c>
      <c r="F14923" s="7">
        <v>3614</v>
      </c>
      <c r="G14923" s="7" t="s">
        <v>428</v>
      </c>
      <c r="H14923" s="7" t="s">
        <v>2799</v>
      </c>
      <c r="I14923" s="2" t="s">
        <v>22422</v>
      </c>
      <c r="J14923" s="2" t="str">
        <f>IFERROR(VLOOKUP(E14923,[1]Sheet1!N$2:O$1996,2,0),"KINH")</f>
        <v>KINH</v>
      </c>
      <c r="K14923" s="1" t="str">
        <f>IFERROR(VLOOKUP(E14923,[2]Sheet1!N$2:O$13400,2,0),"PHẬT")</f>
        <v>CÔNG GIÁO</v>
      </c>
    </row>
    <row r="14924" spans="1:11" ht="39.6">
      <c r="A14924" s="2" t="s">
        <v>0</v>
      </c>
      <c r="B14924" s="4" t="s">
        <v>3180</v>
      </c>
      <c r="C14924" s="14" t="s">
        <v>3181</v>
      </c>
      <c r="D14924" s="6" t="s">
        <v>3</v>
      </c>
      <c r="E14924" s="5" t="s">
        <v>3182</v>
      </c>
      <c r="F14924" s="7">
        <v>3615</v>
      </c>
      <c r="G14924" s="7" t="s">
        <v>3183</v>
      </c>
      <c r="H14924" s="7" t="s">
        <v>3184</v>
      </c>
      <c r="I14924" s="2" t="s">
        <v>3185</v>
      </c>
      <c r="J14924" s="2" t="str">
        <f>IFERROR(VLOOKUP(E14924,[1]Sheet1!N$2:O$1996,2,0),"KINH")</f>
        <v>KINH</v>
      </c>
      <c r="K14924" s="1" t="str">
        <f>IFERROR(VLOOKUP(E14924,[2]Sheet1!N$2:O$13400,2,0),"PHẬT")</f>
        <v>CÔNG GIÁO</v>
      </c>
    </row>
    <row r="14925" spans="1:11" ht="39.6">
      <c r="A14925" s="2"/>
      <c r="B14925" s="4" t="s">
        <v>4880</v>
      </c>
      <c r="C14925" s="14" t="s">
        <v>19330</v>
      </c>
      <c r="D14925" s="6" t="s">
        <v>57001</v>
      </c>
      <c r="E14925" s="5" t="s">
        <v>22436</v>
      </c>
      <c r="F14925" s="7">
        <v>3615</v>
      </c>
      <c r="G14925" s="7" t="s">
        <v>3183</v>
      </c>
      <c r="H14925" s="7" t="s">
        <v>2870</v>
      </c>
      <c r="I14925" s="2" t="s">
        <v>4110</v>
      </c>
      <c r="J14925" s="2" t="str">
        <f>IFERROR(VLOOKUP(E14925,[1]Sheet1!N$2:O$1996,2,0),"KINH")</f>
        <v>KINH</v>
      </c>
      <c r="K14925" s="1" t="str">
        <f>IFERROR(VLOOKUP(E14925,[2]Sheet1!N$2:O$13400,2,0),"PHẬT")</f>
        <v>CÔNG GIÁO</v>
      </c>
    </row>
    <row r="14926" spans="1:11" ht="39.6">
      <c r="A14926" s="2" t="s">
        <v>16858</v>
      </c>
      <c r="B14926" s="4" t="s">
        <v>22437</v>
      </c>
      <c r="C14926" s="13" t="s">
        <v>63418</v>
      </c>
      <c r="D14926" s="6" t="s">
        <v>57001</v>
      </c>
      <c r="E14926" s="5" t="s">
        <v>22439</v>
      </c>
      <c r="F14926" s="7">
        <v>3615</v>
      </c>
      <c r="G14926" s="7" t="s">
        <v>3183</v>
      </c>
      <c r="H14926" s="7" t="s">
        <v>4880</v>
      </c>
      <c r="I14926" s="2" t="s">
        <v>3180</v>
      </c>
      <c r="J14926" s="2" t="str">
        <f>IFERROR(VLOOKUP(E14926,[1]Sheet1!N$2:O$1996,2,0),"KINH")</f>
        <v>KINH</v>
      </c>
      <c r="K14926" s="1" t="str">
        <f>IFERROR(VLOOKUP(E14926,[2]Sheet1!N$2:O$13400,2,0),"PHẬT")</f>
        <v>CÔNG GIÁO</v>
      </c>
    </row>
    <row r="14927" spans="1:11" ht="39.6">
      <c r="A14927" s="2" t="s">
        <v>16858</v>
      </c>
      <c r="B14927" s="4" t="s">
        <v>22433</v>
      </c>
      <c r="C14927" s="13" t="s">
        <v>63417</v>
      </c>
      <c r="D14927" s="6" t="s">
        <v>3</v>
      </c>
      <c r="E14927" s="5" t="s">
        <v>22435</v>
      </c>
      <c r="F14927" s="7">
        <v>3615</v>
      </c>
      <c r="G14927" s="7" t="s">
        <v>3183</v>
      </c>
      <c r="H14927" s="7" t="s">
        <v>4880</v>
      </c>
      <c r="I14927" s="2" t="s">
        <v>3180</v>
      </c>
      <c r="J14927" s="2" t="str">
        <f>IFERROR(VLOOKUP(E14927,[1]Sheet1!N$2:O$1996,2,0),"KINH")</f>
        <v>KINH</v>
      </c>
      <c r="K14927" s="1" t="str">
        <f>IFERROR(VLOOKUP(E14927,[2]Sheet1!N$2:O$13400,2,0),"PHẬT")</f>
        <v>CÔNG GIÁO</v>
      </c>
    </row>
    <row r="14928" spans="1:11" ht="26.4">
      <c r="A14928" s="2"/>
      <c r="B14928" s="4" t="s">
        <v>22440</v>
      </c>
      <c r="C14928" s="14" t="s">
        <v>22441</v>
      </c>
      <c r="D14928" s="6" t="s">
        <v>3</v>
      </c>
      <c r="E14928" s="5" t="s">
        <v>22442</v>
      </c>
      <c r="F14928" s="7">
        <v>3616</v>
      </c>
      <c r="G14928" s="7" t="s">
        <v>1732</v>
      </c>
      <c r="H14928" s="7" t="s">
        <v>22443</v>
      </c>
      <c r="I14928" s="2" t="s">
        <v>22444</v>
      </c>
      <c r="J14928" s="2" t="str">
        <f>IFERROR(VLOOKUP(E14928,[1]Sheet1!N$2:O$1996,2,0),"KINH")</f>
        <v>KINH</v>
      </c>
      <c r="K14928" s="1" t="str">
        <f>IFERROR(VLOOKUP(E14928,[2]Sheet1!N$2:O$13400,2,0),"PHẬT")</f>
        <v>CÔNG GIÁO</v>
      </c>
    </row>
    <row r="14929" spans="1:11" ht="26.4">
      <c r="A14929" s="2" t="s">
        <v>0</v>
      </c>
      <c r="B14929" s="4" t="s">
        <v>3186</v>
      </c>
      <c r="C14929" s="14" t="s">
        <v>3187</v>
      </c>
      <c r="D14929" s="6" t="s">
        <v>3</v>
      </c>
      <c r="E14929" s="5" t="s">
        <v>3188</v>
      </c>
      <c r="F14929" s="7">
        <v>3616</v>
      </c>
      <c r="G14929" s="7" t="s">
        <v>1732</v>
      </c>
      <c r="H14929" s="7" t="s">
        <v>3189</v>
      </c>
      <c r="I14929" s="2" t="s">
        <v>3190</v>
      </c>
      <c r="J14929" s="2" t="str">
        <f>IFERROR(VLOOKUP(E14929,[1]Sheet1!N$2:O$1996,2,0),"KINH")</f>
        <v>KINH</v>
      </c>
      <c r="K14929" s="1" t="str">
        <f>IFERROR(VLOOKUP(E14929,[2]Sheet1!N$2:O$13400,2,0),"PHẬT")</f>
        <v>CÔNG GIÁO</v>
      </c>
    </row>
    <row r="14930" spans="1:11" ht="26.4">
      <c r="A14930" s="2" t="s">
        <v>16858</v>
      </c>
      <c r="B14930" s="4" t="s">
        <v>14287</v>
      </c>
      <c r="C14930" s="13" t="s">
        <v>63420</v>
      </c>
      <c r="D14930" s="6" t="s">
        <v>57001</v>
      </c>
      <c r="E14930" s="5" t="s">
        <v>22449</v>
      </c>
      <c r="F14930" s="7">
        <v>3616</v>
      </c>
      <c r="G14930" s="7" t="s">
        <v>1732</v>
      </c>
      <c r="H14930" s="7" t="s">
        <v>22450</v>
      </c>
      <c r="I14930" s="2" t="s">
        <v>3186</v>
      </c>
      <c r="J14930" s="2" t="str">
        <f>IFERROR(VLOOKUP(E14930,[1]Sheet1!N$2:O$1996,2,0),"KINH")</f>
        <v>KINH</v>
      </c>
      <c r="K14930" s="1" t="str">
        <f>IFERROR(VLOOKUP(E14930,[2]Sheet1!N$2:O$13400,2,0),"PHẬT")</f>
        <v>CÔNG GIÁO</v>
      </c>
    </row>
    <row r="14931" spans="1:11" ht="26.4">
      <c r="A14931" s="2" t="s">
        <v>57004</v>
      </c>
      <c r="B14931" s="4" t="s">
        <v>18188</v>
      </c>
      <c r="C14931" s="14" t="s">
        <v>22445</v>
      </c>
      <c r="D14931" s="6" t="s">
        <v>57001</v>
      </c>
      <c r="E14931" s="5" t="s">
        <v>22446</v>
      </c>
      <c r="F14931" s="7">
        <v>3616</v>
      </c>
      <c r="G14931" s="7" t="s">
        <v>1732</v>
      </c>
      <c r="H14931" s="7" t="s">
        <v>14287</v>
      </c>
      <c r="I14931" s="2" t="s">
        <v>22440</v>
      </c>
      <c r="J14931" s="2" t="str">
        <f>IFERROR(VLOOKUP(E14931,[1]Sheet1!N$2:O$1996,2,0),"KINH")</f>
        <v>KINH</v>
      </c>
      <c r="K14931" s="1" t="str">
        <f>IFERROR(VLOOKUP(E14931,[2]Sheet1!N$2:O$13400,2,0),"PHẬT")</f>
        <v>CÔNG GIÁO</v>
      </c>
    </row>
    <row r="14932" spans="1:11" ht="26.4">
      <c r="A14932" s="2" t="s">
        <v>57004</v>
      </c>
      <c r="B14932" s="4" t="s">
        <v>20358</v>
      </c>
      <c r="C14932" s="13" t="s">
        <v>63419</v>
      </c>
      <c r="D14932" s="6" t="s">
        <v>3</v>
      </c>
      <c r="E14932" s="5" t="s">
        <v>22448</v>
      </c>
      <c r="F14932" s="7">
        <v>3616</v>
      </c>
      <c r="G14932" s="7" t="s">
        <v>1732</v>
      </c>
      <c r="H14932" s="7" t="s">
        <v>14287</v>
      </c>
      <c r="I14932" s="2" t="s">
        <v>22440</v>
      </c>
      <c r="J14932" s="2" t="str">
        <f>IFERROR(VLOOKUP(E14932,[1]Sheet1!N$2:O$1996,2,0),"KINH")</f>
        <v>KINH</v>
      </c>
      <c r="K14932" s="1" t="str">
        <f>IFERROR(VLOOKUP(E14932,[2]Sheet1!N$2:O$13400,2,0),"PHẬT")</f>
        <v>CÔNG GIÁO</v>
      </c>
    </row>
    <row r="14933" spans="1:11" ht="26.4">
      <c r="A14933" s="2" t="s">
        <v>0</v>
      </c>
      <c r="B14933" s="4" t="s">
        <v>3191</v>
      </c>
      <c r="C14933" s="13" t="s">
        <v>63421</v>
      </c>
      <c r="D14933" s="6" t="s">
        <v>57001</v>
      </c>
      <c r="E14933" s="5" t="s">
        <v>3192</v>
      </c>
      <c r="F14933" s="7">
        <v>3617</v>
      </c>
      <c r="G14933" s="7" t="s">
        <v>183</v>
      </c>
      <c r="H14933" s="7" t="s">
        <v>3193</v>
      </c>
      <c r="I14933" s="2" t="s">
        <v>3194</v>
      </c>
      <c r="J14933" s="2" t="str">
        <f>IFERROR(VLOOKUP(E14933,[1]Sheet1!N$2:O$1996,2,0),"KINH")</f>
        <v>KINH</v>
      </c>
      <c r="K14933" s="1" t="str">
        <f>IFERROR(VLOOKUP(E14933,[2]Sheet1!N$2:O$13400,2,0),"PHẬT")</f>
        <v>KHÔNG</v>
      </c>
    </row>
    <row r="14934" spans="1:11" ht="26.4">
      <c r="A14934" s="2" t="s">
        <v>16858</v>
      </c>
      <c r="B14934" s="4" t="s">
        <v>22461</v>
      </c>
      <c r="C14934" s="13" t="s">
        <v>63422</v>
      </c>
      <c r="D14934" s="6" t="s">
        <v>57001</v>
      </c>
      <c r="E14934" s="5" t="s">
        <v>22462</v>
      </c>
      <c r="F14934" s="7">
        <v>3617</v>
      </c>
      <c r="G14934" s="7" t="s">
        <v>183</v>
      </c>
      <c r="H14934" s="7" t="s">
        <v>3191</v>
      </c>
      <c r="I14934" s="2" t="s">
        <v>7001</v>
      </c>
      <c r="J14934" s="2" t="str">
        <f>IFERROR(VLOOKUP(E14934,[1]Sheet1!N$2:O$1996,2,0),"KINH")</f>
        <v>KINH</v>
      </c>
      <c r="K14934" s="1" t="str">
        <f>IFERROR(VLOOKUP(E14934,[2]Sheet1!N$2:O$13400,2,0),"PHẬT")</f>
        <v>KHÔNG</v>
      </c>
    </row>
    <row r="14935" spans="1:11" ht="26.4">
      <c r="A14935" s="2" t="s">
        <v>16858</v>
      </c>
      <c r="B14935" s="4" t="s">
        <v>2169</v>
      </c>
      <c r="C14935" s="14" t="s">
        <v>22457</v>
      </c>
      <c r="D14935" s="6" t="s">
        <v>57001</v>
      </c>
      <c r="E14935" s="5" t="s">
        <v>22458</v>
      </c>
      <c r="F14935" s="7">
        <v>3617</v>
      </c>
      <c r="G14935" s="7" t="s">
        <v>183</v>
      </c>
      <c r="H14935" s="7" t="s">
        <v>3191</v>
      </c>
      <c r="I14935" s="2" t="s">
        <v>7001</v>
      </c>
      <c r="J14935" s="2" t="str">
        <f>IFERROR(VLOOKUP(E14935,[1]Sheet1!N$2:O$1996,2,0),"KINH")</f>
        <v>KINH</v>
      </c>
      <c r="K14935" s="1" t="str">
        <f>IFERROR(VLOOKUP(E14935,[2]Sheet1!N$2:O$13400,2,0),"PHẬT")</f>
        <v>KHÔNG</v>
      </c>
    </row>
    <row r="14936" spans="1:11" ht="26.4">
      <c r="A14936" s="2" t="s">
        <v>57005</v>
      </c>
      <c r="B14936" s="4" t="s">
        <v>7001</v>
      </c>
      <c r="C14936" s="14" t="s">
        <v>22459</v>
      </c>
      <c r="D14936" s="6" t="s">
        <v>3</v>
      </c>
      <c r="E14936" s="5" t="s">
        <v>22460</v>
      </c>
      <c r="F14936" s="7">
        <v>3617</v>
      </c>
      <c r="G14936" s="7" t="s">
        <v>183</v>
      </c>
      <c r="H14936" s="7" t="s">
        <v>3624</v>
      </c>
      <c r="I14936" s="2" t="s">
        <v>11319</v>
      </c>
      <c r="J14936" s="2" t="str">
        <f>IFERROR(VLOOKUP(E14936,[1]Sheet1!N$2:O$1996,2,0),"KINH")</f>
        <v>KINH</v>
      </c>
      <c r="K14936" s="1" t="str">
        <f>IFERROR(VLOOKUP(E14936,[2]Sheet1!N$2:O$13400,2,0),"PHẬT")</f>
        <v>KHÔNG</v>
      </c>
    </row>
    <row r="14937" spans="1:11" ht="26.4">
      <c r="A14937" s="2" t="s">
        <v>16858</v>
      </c>
      <c r="B14937" s="4" t="s">
        <v>22454</v>
      </c>
      <c r="C14937" s="13" t="s">
        <v>63423</v>
      </c>
      <c r="D14937" s="6" t="s">
        <v>3</v>
      </c>
      <c r="E14937" s="5" t="s">
        <v>22463</v>
      </c>
      <c r="F14937" s="7">
        <v>3617</v>
      </c>
      <c r="G14937" s="7" t="s">
        <v>183</v>
      </c>
      <c r="H14937" s="7" t="s">
        <v>3191</v>
      </c>
      <c r="I14937" s="2" t="s">
        <v>7001</v>
      </c>
      <c r="J14937" s="2" t="str">
        <f>IFERROR(VLOOKUP(E14937,[1]Sheet1!N$2:O$1996,2,0),"KINH")</f>
        <v>KINH</v>
      </c>
      <c r="K14937" s="1" t="str">
        <f>IFERROR(VLOOKUP(E14937,[2]Sheet1!N$2:O$13400,2,0),"PHẬT")</f>
        <v>KHÔNG</v>
      </c>
    </row>
    <row r="14938" spans="1:11" ht="26.4">
      <c r="A14938" s="2" t="s">
        <v>16858</v>
      </c>
      <c r="B14938" s="4" t="s">
        <v>584</v>
      </c>
      <c r="C14938" s="13" t="s">
        <v>19747</v>
      </c>
      <c r="D14938" s="6" t="s">
        <v>3</v>
      </c>
      <c r="E14938" s="5" t="s">
        <v>22456</v>
      </c>
      <c r="F14938" s="7">
        <v>3617</v>
      </c>
      <c r="G14938" s="7" t="s">
        <v>183</v>
      </c>
      <c r="H14938" s="7" t="s">
        <v>3191</v>
      </c>
      <c r="I14938" s="2" t="s">
        <v>7001</v>
      </c>
      <c r="J14938" s="2" t="str">
        <f>IFERROR(VLOOKUP(E14938,[1]Sheet1!N$2:O$1996,2,0),"KINH")</f>
        <v>KINH</v>
      </c>
      <c r="K14938" s="1" t="str">
        <f>IFERROR(VLOOKUP(E14938,[2]Sheet1!N$2:O$13400,2,0),"PHẬT")</f>
        <v>KHÔNG</v>
      </c>
    </row>
    <row r="14939" spans="1:11" ht="26.4">
      <c r="A14939" s="2" t="s">
        <v>57004</v>
      </c>
      <c r="B14939" s="4" t="s">
        <v>22474</v>
      </c>
      <c r="C14939" s="14" t="s">
        <v>22475</v>
      </c>
      <c r="D14939" s="6" t="s">
        <v>57001</v>
      </c>
      <c r="E14939" s="5" t="s">
        <v>22476</v>
      </c>
      <c r="F14939" s="7">
        <v>3617</v>
      </c>
      <c r="G14939" s="7" t="s">
        <v>183</v>
      </c>
      <c r="H14939" s="7" t="s">
        <v>22453</v>
      </c>
      <c r="I14939" s="2" t="s">
        <v>22454</v>
      </c>
      <c r="J14939" s="2" t="str">
        <f>IFERROR(VLOOKUP(E14939,[1]Sheet1!N$2:O$1996,2,0),"KINH")</f>
        <v>KINH</v>
      </c>
      <c r="K14939" s="1" t="str">
        <f>IFERROR(VLOOKUP(E14939,[2]Sheet1!N$2:O$13400,2,0),"PHẬT")</f>
        <v>PHẬT</v>
      </c>
    </row>
    <row r="14940" spans="1:11" ht="27.6">
      <c r="A14940" s="2" t="s">
        <v>57004</v>
      </c>
      <c r="B14940" s="4" t="s">
        <v>22470</v>
      </c>
      <c r="C14940" s="14" t="s">
        <v>22471</v>
      </c>
      <c r="D14940" s="6" t="s">
        <v>57001</v>
      </c>
      <c r="E14940" s="5" t="s">
        <v>22472</v>
      </c>
      <c r="F14940" s="7">
        <v>3617</v>
      </c>
      <c r="G14940" s="7" t="s">
        <v>183</v>
      </c>
      <c r="H14940" s="7" t="s">
        <v>22473</v>
      </c>
      <c r="I14940" s="2" t="s">
        <v>584</v>
      </c>
      <c r="J14940" s="2" t="str">
        <f>IFERROR(VLOOKUP(E14940,[1]Sheet1!N$2:O$1996,2,0),"KINH")</f>
        <v>KINH</v>
      </c>
      <c r="K14940" s="1" t="str">
        <f>IFERROR(VLOOKUP(E14940,[2]Sheet1!N$2:O$13400,2,0),"PHẬT")</f>
        <v>KHÔNG</v>
      </c>
    </row>
    <row r="14941" spans="1:11" ht="26.4">
      <c r="A14941" s="2" t="s">
        <v>57004</v>
      </c>
      <c r="B14941" s="4" t="s">
        <v>22451</v>
      </c>
      <c r="C14941" s="14" t="s">
        <v>20926</v>
      </c>
      <c r="D14941" s="6" t="s">
        <v>3</v>
      </c>
      <c r="E14941" s="5" t="s">
        <v>22452</v>
      </c>
      <c r="F14941" s="7">
        <v>3617</v>
      </c>
      <c r="G14941" s="7" t="s">
        <v>183</v>
      </c>
      <c r="H14941" s="7" t="s">
        <v>22453</v>
      </c>
      <c r="I14941" s="2" t="s">
        <v>22454</v>
      </c>
      <c r="J14941" s="2" t="str">
        <f>IFERROR(VLOOKUP(E14941,[1]Sheet1!N$2:O$1996,2,0),"KINH")</f>
        <v>KINH</v>
      </c>
      <c r="K14941" s="1" t="str">
        <f>IFERROR(VLOOKUP(E14941,[2]Sheet1!N$2:O$13400,2,0),"PHẬT")</f>
        <v>KHÔNG</v>
      </c>
    </row>
    <row r="14942" spans="1:11" ht="26.4">
      <c r="A14942" s="2" t="s">
        <v>57004</v>
      </c>
      <c r="B14942" s="4" t="s">
        <v>22468</v>
      </c>
      <c r="C14942" s="13" t="s">
        <v>63424</v>
      </c>
      <c r="D14942" s="6" t="s">
        <v>3</v>
      </c>
      <c r="E14942" s="5" t="s">
        <v>22469</v>
      </c>
      <c r="F14942" s="7">
        <v>3617</v>
      </c>
      <c r="G14942" s="7" t="s">
        <v>183</v>
      </c>
      <c r="H14942" s="7" t="s">
        <v>22453</v>
      </c>
      <c r="I14942" s="2" t="s">
        <v>22454</v>
      </c>
      <c r="J14942" s="2" t="str">
        <f>IFERROR(VLOOKUP(E14942,[1]Sheet1!N$2:O$1996,2,0),"KINH")</f>
        <v>KINH</v>
      </c>
      <c r="K14942" s="1" t="str">
        <f>IFERROR(VLOOKUP(E14942,[2]Sheet1!N$2:O$13400,2,0),"PHẬT")</f>
        <v>PHẬT</v>
      </c>
    </row>
    <row r="14943" spans="1:11" ht="27.6">
      <c r="A14943" s="2" t="s">
        <v>57004</v>
      </c>
      <c r="B14943" s="4" t="s">
        <v>22477</v>
      </c>
      <c r="C14943" s="14" t="s">
        <v>22478</v>
      </c>
      <c r="D14943" s="6" t="s">
        <v>3</v>
      </c>
      <c r="E14943" s="5" t="s">
        <v>22479</v>
      </c>
      <c r="F14943" s="7">
        <v>3617</v>
      </c>
      <c r="G14943" s="7" t="s">
        <v>183</v>
      </c>
      <c r="H14943" s="7" t="s">
        <v>22480</v>
      </c>
      <c r="I14943" s="2" t="s">
        <v>584</v>
      </c>
      <c r="J14943" s="2" t="str">
        <f>IFERROR(VLOOKUP(E14943,[1]Sheet1!N$2:O$1996,2,0),"KINH")</f>
        <v>KINH</v>
      </c>
      <c r="K14943" s="1" t="str">
        <f>IFERROR(VLOOKUP(E14943,[2]Sheet1!N$2:O$13400,2,0),"PHẬT")</f>
        <v>KHÔNG</v>
      </c>
    </row>
    <row r="14944" spans="1:11" ht="26.4">
      <c r="A14944" s="2"/>
      <c r="B14944" s="4" t="s">
        <v>22464</v>
      </c>
      <c r="C14944" s="14" t="s">
        <v>22465</v>
      </c>
      <c r="D14944" s="6" t="s">
        <v>3</v>
      </c>
      <c r="E14944" s="5" t="s">
        <v>22466</v>
      </c>
      <c r="F14944" s="7">
        <v>3617</v>
      </c>
      <c r="G14944" s="7" t="s">
        <v>183</v>
      </c>
      <c r="H14944" s="7" t="s">
        <v>22453</v>
      </c>
      <c r="I14944" s="2" t="s">
        <v>22467</v>
      </c>
      <c r="J14944" s="2" t="str">
        <f>IFERROR(VLOOKUP(E14944,[1]Sheet1!N$2:O$1996,2,0),"KINH")</f>
        <v>KINH</v>
      </c>
      <c r="K14944" s="1" t="str">
        <f>IFERROR(VLOOKUP(E14944,[2]Sheet1!N$2:O$13400,2,0),"PHẬT")</f>
        <v>PHẬT</v>
      </c>
    </row>
    <row r="14945" spans="1:11" ht="26.4">
      <c r="A14945" s="2"/>
      <c r="B14945" s="4" t="s">
        <v>2045</v>
      </c>
      <c r="C14945" s="13" t="s">
        <v>63425</v>
      </c>
      <c r="D14945" s="6" t="s">
        <v>57001</v>
      </c>
      <c r="E14945" s="5" t="s">
        <v>22485</v>
      </c>
      <c r="F14945" s="7">
        <v>3618</v>
      </c>
      <c r="G14945" s="7" t="s">
        <v>86</v>
      </c>
      <c r="H14945" s="7" t="s">
        <v>3275</v>
      </c>
      <c r="I14945" s="2" t="s">
        <v>4060</v>
      </c>
      <c r="J14945" s="2" t="str">
        <f>IFERROR(VLOOKUP(E14945,[1]Sheet1!N$2:O$1996,2,0),"KINH")</f>
        <v>KINH</v>
      </c>
      <c r="K14945" s="1" t="str">
        <f>IFERROR(VLOOKUP(E14945,[2]Sheet1!N$2:O$13400,2,0),"PHẬT")</f>
        <v>PHẬT</v>
      </c>
    </row>
    <row r="14946" spans="1:11" ht="26.4">
      <c r="A14946" s="2" t="s">
        <v>57004</v>
      </c>
      <c r="B14946" s="4" t="s">
        <v>22481</v>
      </c>
      <c r="C14946" s="14" t="s">
        <v>22482</v>
      </c>
      <c r="D14946" s="6" t="s">
        <v>57001</v>
      </c>
      <c r="E14946" s="5" t="s">
        <v>22483</v>
      </c>
      <c r="F14946" s="7">
        <v>3618</v>
      </c>
      <c r="G14946" s="7" t="s">
        <v>86</v>
      </c>
      <c r="H14946" s="7" t="s">
        <v>2045</v>
      </c>
      <c r="I14946" s="2" t="s">
        <v>22484</v>
      </c>
      <c r="J14946" s="2" t="str">
        <f>IFERROR(VLOOKUP(E14946,[1]Sheet1!N$2:O$1996,2,0),"KINH")</f>
        <v>KINH</v>
      </c>
      <c r="K14946" s="1" t="str">
        <f>IFERROR(VLOOKUP(E14946,[2]Sheet1!N$2:O$13400,2,0),"PHẬT")</f>
        <v>PHẬT</v>
      </c>
    </row>
    <row r="14947" spans="1:11" ht="26.4">
      <c r="A14947" s="2" t="s">
        <v>0</v>
      </c>
      <c r="B14947" s="4" t="s">
        <v>869</v>
      </c>
      <c r="C14947" s="13" t="s">
        <v>63426</v>
      </c>
      <c r="D14947" s="6" t="s">
        <v>3</v>
      </c>
      <c r="E14947" s="5" t="s">
        <v>3195</v>
      </c>
      <c r="F14947" s="7">
        <v>3618</v>
      </c>
      <c r="G14947" s="7" t="s">
        <v>86</v>
      </c>
      <c r="H14947" s="7" t="s">
        <v>3196</v>
      </c>
      <c r="I14947" s="2" t="s">
        <v>2648</v>
      </c>
      <c r="J14947" s="2" t="str">
        <f>IFERROR(VLOOKUP(E14947,[1]Sheet1!N$2:O$1996,2,0),"KINH")</f>
        <v>KINH</v>
      </c>
      <c r="K14947" s="1" t="str">
        <f>IFERROR(VLOOKUP(E14947,[2]Sheet1!N$2:O$13400,2,0),"PHẬT")</f>
        <v>KHÔNG</v>
      </c>
    </row>
    <row r="14948" spans="1:11" ht="26.4">
      <c r="A14948" s="2" t="s">
        <v>16858</v>
      </c>
      <c r="B14948" s="4" t="s">
        <v>22484</v>
      </c>
      <c r="C14948" s="14" t="s">
        <v>22486</v>
      </c>
      <c r="D14948" s="6" t="s">
        <v>3</v>
      </c>
      <c r="E14948" s="5" t="s">
        <v>22487</v>
      </c>
      <c r="F14948" s="7">
        <v>3618</v>
      </c>
      <c r="G14948" s="7" t="s">
        <v>86</v>
      </c>
      <c r="H14948" s="7" t="s">
        <v>22488</v>
      </c>
      <c r="I14948" s="2" t="s">
        <v>869</v>
      </c>
      <c r="J14948" s="2" t="str">
        <f>IFERROR(VLOOKUP(E14948,[1]Sheet1!N$2:O$1996,2,0),"KINH")</f>
        <v>KINH</v>
      </c>
      <c r="K14948" s="1" t="str">
        <f>IFERROR(VLOOKUP(E14948,[2]Sheet1!N$2:O$13400,2,0),"PHẬT")</f>
        <v>KHÔNG</v>
      </c>
    </row>
    <row r="14949" spans="1:11" ht="26.4">
      <c r="A14949" s="2"/>
      <c r="B14949" s="4" t="s">
        <v>22490</v>
      </c>
      <c r="C14949" s="13" t="s">
        <v>3369</v>
      </c>
      <c r="D14949" s="6" t="s">
        <v>3</v>
      </c>
      <c r="E14949" s="5" t="s">
        <v>22494</v>
      </c>
      <c r="F14949" s="7">
        <v>3619</v>
      </c>
      <c r="G14949" s="7" t="s">
        <v>75</v>
      </c>
      <c r="H14949" s="7" t="s">
        <v>22495</v>
      </c>
      <c r="I14949" s="2" t="s">
        <v>22496</v>
      </c>
      <c r="J14949" s="2" t="str">
        <f>IFERROR(VLOOKUP(E14949,[1]Sheet1!N$2:O$1996,2,0),"KINH")</f>
        <v>KINH</v>
      </c>
      <c r="K14949" s="1" t="str">
        <f>IFERROR(VLOOKUP(E14949,[2]Sheet1!N$2:O$13400,2,0),"PHẬT")</f>
        <v>KHÔNG</v>
      </c>
    </row>
    <row r="14950" spans="1:11" ht="26.4">
      <c r="A14950" s="2" t="s">
        <v>0</v>
      </c>
      <c r="B14950" s="4" t="s">
        <v>3197</v>
      </c>
      <c r="C14950" s="14" t="s">
        <v>3198</v>
      </c>
      <c r="D14950" s="6" t="s">
        <v>3</v>
      </c>
      <c r="E14950" s="5" t="s">
        <v>3199</v>
      </c>
      <c r="F14950" s="7">
        <v>3619</v>
      </c>
      <c r="G14950" s="7" t="s">
        <v>75</v>
      </c>
      <c r="H14950" s="7" t="s">
        <v>3200</v>
      </c>
      <c r="I14950" s="2" t="s">
        <v>3201</v>
      </c>
      <c r="J14950" s="2" t="str">
        <f>IFERROR(VLOOKUP(E14950,[1]Sheet1!N$2:O$1996,2,0),"KINH")</f>
        <v>KINH</v>
      </c>
      <c r="K14950" s="1" t="str">
        <f>IFERROR(VLOOKUP(E14950,[2]Sheet1!N$2:O$13400,2,0),"PHẬT")</f>
        <v>PHẬT</v>
      </c>
    </row>
    <row r="14951" spans="1:11" ht="26.4">
      <c r="A14951" s="2"/>
      <c r="B14951" s="4" t="s">
        <v>964</v>
      </c>
      <c r="C14951" s="13" t="s">
        <v>63427</v>
      </c>
      <c r="D14951" s="6" t="s">
        <v>3</v>
      </c>
      <c r="E14951" s="5" t="s">
        <v>22489</v>
      </c>
      <c r="F14951" s="7">
        <v>3619</v>
      </c>
      <c r="G14951" s="7" t="s">
        <v>75</v>
      </c>
      <c r="H14951" s="7" t="s">
        <v>253</v>
      </c>
      <c r="I14951" s="2" t="s">
        <v>22490</v>
      </c>
      <c r="J14951" s="2" t="str">
        <f>IFERROR(VLOOKUP(E14951,[1]Sheet1!N$2:O$1996,2,0),"KINH")</f>
        <v>KINH</v>
      </c>
      <c r="K14951" s="1" t="str">
        <f>IFERROR(VLOOKUP(E14951,[2]Sheet1!N$2:O$13400,2,0),"PHẬT")</f>
        <v>PHẬT</v>
      </c>
    </row>
    <row r="14952" spans="1:11" ht="26.4">
      <c r="A14952" s="2" t="s">
        <v>16858</v>
      </c>
      <c r="B14952" s="4" t="s">
        <v>22504</v>
      </c>
      <c r="C14952" s="14" t="s">
        <v>20816</v>
      </c>
      <c r="D14952" s="6" t="s">
        <v>3</v>
      </c>
      <c r="E14952" s="5" t="s">
        <v>22508</v>
      </c>
      <c r="F14952" s="7">
        <v>3619</v>
      </c>
      <c r="G14952" s="7" t="s">
        <v>75</v>
      </c>
      <c r="H14952" s="7" t="s">
        <v>3850</v>
      </c>
      <c r="I14952" s="2" t="s">
        <v>3197</v>
      </c>
      <c r="J14952" s="2" t="str">
        <f>IFERROR(VLOOKUP(E14952,[1]Sheet1!N$2:O$1996,2,0),"KINH")</f>
        <v>KINH</v>
      </c>
      <c r="K14952" s="1" t="str">
        <f>IFERROR(VLOOKUP(E14952,[2]Sheet1!N$2:O$13400,2,0),"PHẬT")</f>
        <v>KHÔNG</v>
      </c>
    </row>
    <row r="14953" spans="1:11" ht="26.4">
      <c r="A14953" s="2" t="s">
        <v>16858</v>
      </c>
      <c r="B14953" s="4" t="s">
        <v>22491</v>
      </c>
      <c r="C14953" s="14" t="s">
        <v>22492</v>
      </c>
      <c r="D14953" s="6" t="s">
        <v>3</v>
      </c>
      <c r="E14953" s="5" t="s">
        <v>22493</v>
      </c>
      <c r="F14953" s="7">
        <v>3619</v>
      </c>
      <c r="G14953" s="7" t="s">
        <v>75</v>
      </c>
      <c r="H14953" s="7" t="s">
        <v>3850</v>
      </c>
      <c r="I14953" s="2" t="s">
        <v>3197</v>
      </c>
      <c r="J14953" s="2" t="str">
        <f>IFERROR(VLOOKUP(E14953,[1]Sheet1!N$2:O$1996,2,0),"KINH")</f>
        <v>KINH</v>
      </c>
      <c r="K14953" s="1" t="str">
        <f>IFERROR(VLOOKUP(E14953,[2]Sheet1!N$2:O$13400,2,0),"PHẬT")</f>
        <v>PHẬT</v>
      </c>
    </row>
    <row r="14954" spans="1:11" ht="26.4">
      <c r="A14954" s="2"/>
      <c r="B14954" s="4" t="s">
        <v>3850</v>
      </c>
      <c r="C14954" s="13" t="s">
        <v>63428</v>
      </c>
      <c r="D14954" s="6" t="s">
        <v>57001</v>
      </c>
      <c r="E14954" s="5" t="s">
        <v>22497</v>
      </c>
      <c r="F14954" s="7">
        <v>3619</v>
      </c>
      <c r="G14954" s="7" t="s">
        <v>75</v>
      </c>
      <c r="H14954" s="7" t="s">
        <v>5487</v>
      </c>
      <c r="I14954" s="2" t="s">
        <v>5488</v>
      </c>
      <c r="J14954" s="2" t="str">
        <f>IFERROR(VLOOKUP(E14954,[1]Sheet1!N$2:O$1996,2,0),"KINH")</f>
        <v>KINH</v>
      </c>
      <c r="K14954" s="1" t="str">
        <f>IFERROR(VLOOKUP(E14954,[2]Sheet1!N$2:O$13400,2,0),"PHẬT")</f>
        <v>PHẬT</v>
      </c>
    </row>
    <row r="14955" spans="1:11" ht="26.4">
      <c r="A14955" s="2"/>
      <c r="B14955" s="4" t="s">
        <v>22498</v>
      </c>
      <c r="C14955" s="13" t="s">
        <v>63429</v>
      </c>
      <c r="D14955" s="6" t="s">
        <v>57001</v>
      </c>
      <c r="E14955" s="5" t="s">
        <v>22499</v>
      </c>
      <c r="F14955" s="7">
        <v>3619</v>
      </c>
      <c r="G14955" s="7" t="s">
        <v>75</v>
      </c>
      <c r="H14955" s="7" t="s">
        <v>15610</v>
      </c>
      <c r="I14955" s="2" t="s">
        <v>22500</v>
      </c>
      <c r="J14955" s="2" t="str">
        <f>IFERROR(VLOOKUP(E14955,[1]Sheet1!N$2:O$1996,2,0),"KINH")</f>
        <v>KINH</v>
      </c>
      <c r="K14955" s="1" t="str">
        <f>IFERROR(VLOOKUP(E14955,[2]Sheet1!N$2:O$13400,2,0),"PHẬT")</f>
        <v>KHÔNG</v>
      </c>
    </row>
    <row r="14956" spans="1:11" ht="26.4">
      <c r="A14956" s="2" t="s">
        <v>57004</v>
      </c>
      <c r="B14956" s="4" t="s">
        <v>22501</v>
      </c>
      <c r="C14956" s="14" t="s">
        <v>22502</v>
      </c>
      <c r="D14956" s="6" t="s">
        <v>57001</v>
      </c>
      <c r="E14956" s="5" t="s">
        <v>22503</v>
      </c>
      <c r="F14956" s="7">
        <v>3619</v>
      </c>
      <c r="G14956" s="7" t="s">
        <v>75</v>
      </c>
      <c r="H14956" s="7" t="s">
        <v>22498</v>
      </c>
      <c r="I14956" s="2" t="s">
        <v>22504</v>
      </c>
      <c r="J14956" s="2" t="str">
        <f>IFERROR(VLOOKUP(E14956,[1]Sheet1!N$2:O$1996,2,0),"KINH")</f>
        <v>KINH</v>
      </c>
      <c r="K14956" s="1" t="str">
        <f>IFERROR(VLOOKUP(E14956,[2]Sheet1!N$2:O$13400,2,0),"PHẬT")</f>
        <v>KHÔNG</v>
      </c>
    </row>
    <row r="14957" spans="1:11" ht="26.4">
      <c r="A14957" s="2" t="s">
        <v>57004</v>
      </c>
      <c r="B14957" s="4" t="s">
        <v>22505</v>
      </c>
      <c r="C14957" s="13" t="s">
        <v>25207</v>
      </c>
      <c r="D14957" s="6" t="s">
        <v>57001</v>
      </c>
      <c r="E14957" s="5" t="s">
        <v>22507</v>
      </c>
      <c r="F14957" s="7">
        <v>3619</v>
      </c>
      <c r="G14957" s="7" t="s">
        <v>75</v>
      </c>
      <c r="H14957" s="7" t="s">
        <v>22498</v>
      </c>
      <c r="I14957" s="2" t="s">
        <v>22504</v>
      </c>
      <c r="J14957" s="2" t="str">
        <f>IFERROR(VLOOKUP(E14957,[1]Sheet1!N$2:O$1996,2,0),"KINH")</f>
        <v>KINH</v>
      </c>
      <c r="K14957" s="1" t="str">
        <f>IFERROR(VLOOKUP(E14957,[2]Sheet1!N$2:O$13400,2,0),"PHẬT")</f>
        <v>KHÔNG</v>
      </c>
    </row>
    <row r="14958" spans="1:11" ht="26.4">
      <c r="A14958" s="2" t="s">
        <v>57005</v>
      </c>
      <c r="B14958" s="4" t="s">
        <v>22512</v>
      </c>
      <c r="C14958" s="14" t="s">
        <v>22513</v>
      </c>
      <c r="D14958" s="6" t="s">
        <v>3</v>
      </c>
      <c r="E14958" s="5" t="s">
        <v>22514</v>
      </c>
      <c r="F14958" s="7">
        <v>3620</v>
      </c>
      <c r="G14958" s="7" t="s">
        <v>793</v>
      </c>
      <c r="H14958" s="7" t="s">
        <v>22515</v>
      </c>
      <c r="I14958" s="2" t="s">
        <v>22516</v>
      </c>
      <c r="J14958" s="2" t="str">
        <f>IFERROR(VLOOKUP(E14958,[1]Sheet1!N$2:O$1996,2,0),"KINH")</f>
        <v>KINH</v>
      </c>
      <c r="K14958" s="1" t="str">
        <f>IFERROR(VLOOKUP(E14958,[2]Sheet1!N$2:O$13400,2,0),"PHẬT")</f>
        <v>PHẬT</v>
      </c>
    </row>
    <row r="14959" spans="1:11" ht="26.4">
      <c r="A14959" s="2" t="s">
        <v>57002</v>
      </c>
      <c r="B14959" s="4" t="s">
        <v>3205</v>
      </c>
      <c r="C14959" s="13" t="s">
        <v>3888</v>
      </c>
      <c r="D14959" s="6" t="s">
        <v>3</v>
      </c>
      <c r="E14959" s="5" t="s">
        <v>22509</v>
      </c>
      <c r="F14959" s="7">
        <v>3620</v>
      </c>
      <c r="G14959" s="7" t="s">
        <v>793</v>
      </c>
      <c r="H14959" s="7" t="s">
        <v>22510</v>
      </c>
      <c r="I14959" s="2" t="s">
        <v>22511</v>
      </c>
      <c r="J14959" s="2" t="str">
        <f>IFERROR(VLOOKUP(E14959,[1]Sheet1!N$2:O$1996,2,0),"KINH")</f>
        <v>KINH</v>
      </c>
      <c r="K14959" s="1" t="str">
        <f>IFERROR(VLOOKUP(E14959,[2]Sheet1!N$2:O$13400,2,0),"PHẬT")</f>
        <v>PHẬT</v>
      </c>
    </row>
    <row r="14960" spans="1:11" ht="26.4">
      <c r="A14960" s="2" t="s">
        <v>0</v>
      </c>
      <c r="B14960" s="4" t="s">
        <v>3202</v>
      </c>
      <c r="C14960" s="13" t="s">
        <v>63430</v>
      </c>
      <c r="D14960" s="6" t="s">
        <v>57001</v>
      </c>
      <c r="E14960" s="5" t="s">
        <v>3203</v>
      </c>
      <c r="F14960" s="7">
        <v>3620</v>
      </c>
      <c r="G14960" s="7" t="s">
        <v>793</v>
      </c>
      <c r="H14960" s="7" t="s">
        <v>3204</v>
      </c>
      <c r="I14960" s="2" t="s">
        <v>3205</v>
      </c>
      <c r="J14960" s="2" t="str">
        <f>IFERROR(VLOOKUP(E14960,[1]Sheet1!N$2:O$1996,2,0),"KINH")</f>
        <v>KINH</v>
      </c>
      <c r="K14960" s="1" t="str">
        <f>IFERROR(VLOOKUP(E14960,[2]Sheet1!N$2:O$13400,2,0),"PHẬT")</f>
        <v>PHẬT</v>
      </c>
    </row>
    <row r="14961" spans="1:11" ht="26.4">
      <c r="A14961" s="2" t="s">
        <v>16858</v>
      </c>
      <c r="B14961" s="4" t="s">
        <v>22517</v>
      </c>
      <c r="C14961" s="14" t="s">
        <v>22518</v>
      </c>
      <c r="D14961" s="6" t="s">
        <v>57001</v>
      </c>
      <c r="E14961" s="5" t="s">
        <v>22519</v>
      </c>
      <c r="F14961" s="7">
        <v>3620</v>
      </c>
      <c r="G14961" s="7" t="s">
        <v>793</v>
      </c>
      <c r="H14961" s="7" t="s">
        <v>3202</v>
      </c>
      <c r="I14961" s="2" t="s">
        <v>22512</v>
      </c>
      <c r="J14961" s="2" t="str">
        <f>IFERROR(VLOOKUP(E14961,[1]Sheet1!N$2:O$1996,2,0),"KINH")</f>
        <v>KINH</v>
      </c>
      <c r="K14961" s="1" t="str">
        <f>IFERROR(VLOOKUP(E14961,[2]Sheet1!N$2:O$13400,2,0),"PHẬT")</f>
        <v>PHẬT</v>
      </c>
    </row>
    <row r="14962" spans="1:11" ht="13.8">
      <c r="A14962" s="2" t="s">
        <v>0</v>
      </c>
      <c r="B14962" s="4" t="s">
        <v>3206</v>
      </c>
      <c r="C14962" s="14" t="s">
        <v>3207</v>
      </c>
      <c r="D14962" s="6" t="s">
        <v>3</v>
      </c>
      <c r="E14962" s="5" t="s">
        <v>3208</v>
      </c>
      <c r="F14962" s="7">
        <v>3621</v>
      </c>
      <c r="G14962" s="7" t="s">
        <v>252</v>
      </c>
      <c r="H14962" s="7" t="s">
        <v>3209</v>
      </c>
      <c r="I14962" s="2" t="s">
        <v>1970</v>
      </c>
      <c r="J14962" s="2" t="str">
        <f>IFERROR(VLOOKUP(E14962,[1]Sheet1!N$2:O$1996,2,0),"KINH")</f>
        <v>KINH</v>
      </c>
      <c r="K14962" s="1" t="str">
        <f>IFERROR(VLOOKUP(E14962,[2]Sheet1!N$2:O$13400,2,0),"PHẬT")</f>
        <v>KHÔNG</v>
      </c>
    </row>
    <row r="14963" spans="1:11" ht="13.8">
      <c r="A14963" s="2" t="s">
        <v>16858</v>
      </c>
      <c r="B14963" s="4" t="s">
        <v>22528</v>
      </c>
      <c r="C14963" s="14" t="s">
        <v>22535</v>
      </c>
      <c r="D14963" s="6" t="s">
        <v>3</v>
      </c>
      <c r="E14963" s="5" t="s">
        <v>22536</v>
      </c>
      <c r="F14963" s="7">
        <v>3621</v>
      </c>
      <c r="G14963" s="7" t="s">
        <v>252</v>
      </c>
      <c r="H14963" s="7" t="s">
        <v>22523</v>
      </c>
      <c r="I14963" s="2" t="s">
        <v>3206</v>
      </c>
      <c r="J14963" s="2" t="str">
        <f>IFERROR(VLOOKUP(E14963,[1]Sheet1!N$2:O$1996,2,0),"KINH")</f>
        <v>KINH</v>
      </c>
      <c r="K14963" s="1" t="str">
        <f>IFERROR(VLOOKUP(E14963,[2]Sheet1!N$2:O$13400,2,0),"PHẬT")</f>
        <v>PHẬT</v>
      </c>
    </row>
    <row r="14964" spans="1:11" ht="13.8">
      <c r="A14964" s="2" t="s">
        <v>16858</v>
      </c>
      <c r="B14964" s="4" t="s">
        <v>22520</v>
      </c>
      <c r="C14964" s="14" t="s">
        <v>22521</v>
      </c>
      <c r="D14964" s="6" t="s">
        <v>3</v>
      </c>
      <c r="E14964" s="5" t="s">
        <v>22522</v>
      </c>
      <c r="F14964" s="7">
        <v>3621</v>
      </c>
      <c r="G14964" s="7" t="s">
        <v>252</v>
      </c>
      <c r="H14964" s="7" t="s">
        <v>22523</v>
      </c>
      <c r="I14964" s="2" t="s">
        <v>3206</v>
      </c>
      <c r="J14964" s="2" t="str">
        <f>IFERROR(VLOOKUP(E14964,[1]Sheet1!N$2:O$1996,2,0),"KINH")</f>
        <v>KINH</v>
      </c>
      <c r="K14964" s="1" t="str">
        <f>IFERROR(VLOOKUP(E14964,[2]Sheet1!N$2:O$13400,2,0),"PHẬT")</f>
        <v>PHẬT</v>
      </c>
    </row>
    <row r="14965" spans="1:11" ht="13.8">
      <c r="A14965" s="2" t="s">
        <v>16858</v>
      </c>
      <c r="B14965" s="4" t="s">
        <v>22529</v>
      </c>
      <c r="C14965" s="13" t="s">
        <v>22530</v>
      </c>
      <c r="D14965" s="6" t="s">
        <v>3</v>
      </c>
      <c r="E14965" s="5" t="s">
        <v>22531</v>
      </c>
      <c r="F14965" s="7">
        <v>3621</v>
      </c>
      <c r="G14965" s="7" t="s">
        <v>252</v>
      </c>
      <c r="H14965" s="7" t="s">
        <v>22523</v>
      </c>
      <c r="I14965" s="2" t="s">
        <v>3206</v>
      </c>
      <c r="J14965" s="2" t="str">
        <f>IFERROR(VLOOKUP(E14965,[1]Sheet1!N$2:O$1996,2,0),"KINH")</f>
        <v>KINH</v>
      </c>
      <c r="K14965" s="1" t="str">
        <f>IFERROR(VLOOKUP(E14965,[2]Sheet1!N$2:O$13400,2,0),"PHẬT")</f>
        <v>PHẬT</v>
      </c>
    </row>
    <row r="14966" spans="1:11" ht="13.8">
      <c r="A14966" s="2" t="s">
        <v>57004</v>
      </c>
      <c r="B14966" s="4" t="s">
        <v>22524</v>
      </c>
      <c r="C14966" s="13" t="s">
        <v>63431</v>
      </c>
      <c r="D14966" s="6" t="s">
        <v>57001</v>
      </c>
      <c r="E14966" s="5" t="s">
        <v>22526</v>
      </c>
      <c r="F14966" s="7">
        <v>3621</v>
      </c>
      <c r="G14966" s="7" t="s">
        <v>252</v>
      </c>
      <c r="H14966" s="7" t="s">
        <v>22527</v>
      </c>
      <c r="I14966" s="2" t="s">
        <v>22528</v>
      </c>
      <c r="J14966" s="2" t="str">
        <f>IFERROR(VLOOKUP(E14966,[1]Sheet1!N$2:O$1996,2,0),"KINH")</f>
        <v>KINH</v>
      </c>
      <c r="K14966" s="1" t="str">
        <f>IFERROR(VLOOKUP(E14966,[2]Sheet1!N$2:O$13400,2,0),"PHẬT")</f>
        <v>PHẬT</v>
      </c>
    </row>
    <row r="14967" spans="1:11" ht="13.8">
      <c r="A14967" s="2" t="s">
        <v>57004</v>
      </c>
      <c r="B14967" s="4" t="s">
        <v>22532</v>
      </c>
      <c r="C14967" s="14" t="s">
        <v>22533</v>
      </c>
      <c r="D14967" s="6" t="s">
        <v>3</v>
      </c>
      <c r="E14967" s="5" t="s">
        <v>22534</v>
      </c>
      <c r="F14967" s="7">
        <v>3621</v>
      </c>
      <c r="G14967" s="7" t="s">
        <v>252</v>
      </c>
      <c r="H14967" s="7"/>
      <c r="I14967" s="2" t="s">
        <v>22529</v>
      </c>
      <c r="J14967" s="2" t="str">
        <f>IFERROR(VLOOKUP(E14967,[1]Sheet1!N$2:O$1996,2,0),"KINH")</f>
        <v>KINH</v>
      </c>
      <c r="K14967" s="1" t="str">
        <f>IFERROR(VLOOKUP(E14967,[2]Sheet1!N$2:O$13400,2,0),"PHẬT")</f>
        <v>PHẬT</v>
      </c>
    </row>
    <row r="14968" spans="1:11" ht="26.4">
      <c r="A14968" s="2" t="s">
        <v>57005</v>
      </c>
      <c r="B14968" s="4" t="s">
        <v>6377</v>
      </c>
      <c r="C14968" s="13" t="s">
        <v>2994</v>
      </c>
      <c r="D14968" s="6" t="s">
        <v>3</v>
      </c>
      <c r="E14968" s="5" t="s">
        <v>67641</v>
      </c>
      <c r="F14968" s="7">
        <v>3622</v>
      </c>
      <c r="G14968" s="7" t="s">
        <v>793</v>
      </c>
      <c r="H14968" s="7" t="s">
        <v>7526</v>
      </c>
      <c r="I14968" s="2" t="s">
        <v>22537</v>
      </c>
      <c r="J14968" s="2" t="str">
        <f>IFERROR(VLOOKUP(E14968,[1]Sheet1!N$2:O$1996,2,0),"KINH")</f>
        <v>KINH</v>
      </c>
      <c r="K14968" s="1" t="str">
        <f>IFERROR(VLOOKUP(E14968,[2]Sheet1!N$2:O$13400,2,0),"PHẬT")</f>
        <v>PHẬT</v>
      </c>
    </row>
    <row r="14969" spans="1:11" ht="26.4">
      <c r="A14969" s="2" t="s">
        <v>0</v>
      </c>
      <c r="B14969" s="4" t="s">
        <v>3210</v>
      </c>
      <c r="C14969" s="13" t="s">
        <v>3211</v>
      </c>
      <c r="D14969" s="6" t="s">
        <v>57001</v>
      </c>
      <c r="E14969" s="5" t="s">
        <v>3212</v>
      </c>
      <c r="F14969" s="7">
        <v>3622</v>
      </c>
      <c r="G14969" s="7" t="s">
        <v>793</v>
      </c>
      <c r="H14969" s="7" t="s">
        <v>3213</v>
      </c>
      <c r="I14969" s="2" t="s">
        <v>675</v>
      </c>
      <c r="J14969" s="2" t="str">
        <f>IFERROR(VLOOKUP(E14969,[1]Sheet1!N$2:O$1996,2,0),"KINH")</f>
        <v>KINH</v>
      </c>
      <c r="K14969" s="1" t="str">
        <f>IFERROR(VLOOKUP(E14969,[2]Sheet1!N$2:O$13400,2,0),"PHẬT")</f>
        <v>PHẬT</v>
      </c>
    </row>
    <row r="14970" spans="1:11" ht="26.4">
      <c r="A14970" s="2" t="s">
        <v>16858</v>
      </c>
      <c r="B14970" s="4" t="s">
        <v>22538</v>
      </c>
      <c r="C14970" s="13" t="s">
        <v>25486</v>
      </c>
      <c r="D14970" s="6" t="s">
        <v>3</v>
      </c>
      <c r="E14970" s="5" t="s">
        <v>22539</v>
      </c>
      <c r="F14970" s="7">
        <v>3622</v>
      </c>
      <c r="G14970" s="7" t="s">
        <v>793</v>
      </c>
      <c r="H14970" s="7" t="s">
        <v>3210</v>
      </c>
      <c r="I14970" s="2" t="s">
        <v>6377</v>
      </c>
      <c r="J14970" s="2" t="str">
        <f>IFERROR(VLOOKUP(E14970,[1]Sheet1!N$2:O$1996,2,0),"KINH")</f>
        <v>KINH</v>
      </c>
      <c r="K14970" s="1" t="str">
        <f>IFERROR(VLOOKUP(E14970,[2]Sheet1!N$2:O$13400,2,0),"PHẬT")</f>
        <v>PHẬT</v>
      </c>
    </row>
    <row r="14971" spans="1:11" ht="26.4">
      <c r="A14971" s="2" t="s">
        <v>0</v>
      </c>
      <c r="B14971" s="4" t="s">
        <v>3214</v>
      </c>
      <c r="C14971" s="13" t="s">
        <v>1676</v>
      </c>
      <c r="D14971" s="6" t="s">
        <v>57001</v>
      </c>
      <c r="E14971" s="5" t="s">
        <v>3215</v>
      </c>
      <c r="F14971" s="7">
        <v>3623</v>
      </c>
      <c r="G14971" s="7" t="s">
        <v>1799</v>
      </c>
      <c r="H14971" s="7" t="s">
        <v>3216</v>
      </c>
      <c r="I14971" s="2" t="s">
        <v>3217</v>
      </c>
      <c r="J14971" s="2" t="str">
        <f>IFERROR(VLOOKUP(E14971,[1]Sheet1!N$2:O$1996,2,0),"KINH")</f>
        <v>KINH</v>
      </c>
      <c r="K14971" s="1" t="str">
        <f>IFERROR(VLOOKUP(E14971,[2]Sheet1!N$2:O$13400,2,0),"PHẬT")</f>
        <v>KHÔNG</v>
      </c>
    </row>
    <row r="14972" spans="1:11" ht="26.4">
      <c r="A14972" s="2" t="s">
        <v>57005</v>
      </c>
      <c r="B14972" s="4" t="s">
        <v>5367</v>
      </c>
      <c r="C14972" s="13" t="s">
        <v>1449</v>
      </c>
      <c r="D14972" s="6" t="s">
        <v>3</v>
      </c>
      <c r="E14972" s="5" t="s">
        <v>22542</v>
      </c>
      <c r="F14972" s="7">
        <v>3623</v>
      </c>
      <c r="G14972" s="7" t="s">
        <v>1799</v>
      </c>
      <c r="H14972" s="7" t="s">
        <v>22543</v>
      </c>
      <c r="I14972" s="2" t="s">
        <v>22544</v>
      </c>
      <c r="J14972" s="2" t="str">
        <f>IFERROR(VLOOKUP(E14972,[1]Sheet1!N$2:O$1996,2,0),"KINH")</f>
        <v>KINH</v>
      </c>
      <c r="K14972" s="1" t="str">
        <f>IFERROR(VLOOKUP(E14972,[2]Sheet1!N$2:O$13400,2,0),"PHẬT")</f>
        <v>KHÔNG</v>
      </c>
    </row>
    <row r="14973" spans="1:11" ht="26.4">
      <c r="A14973" s="2" t="s">
        <v>16858</v>
      </c>
      <c r="B14973" s="4" t="s">
        <v>21787</v>
      </c>
      <c r="C14973" s="13" t="s">
        <v>1429</v>
      </c>
      <c r="D14973" s="6" t="s">
        <v>3</v>
      </c>
      <c r="E14973" s="5" t="s">
        <v>22541</v>
      </c>
      <c r="F14973" s="7">
        <v>3623</v>
      </c>
      <c r="G14973" s="7" t="s">
        <v>1799</v>
      </c>
      <c r="H14973" s="7" t="s">
        <v>3214</v>
      </c>
      <c r="I14973" s="2" t="s">
        <v>5367</v>
      </c>
      <c r="J14973" s="2" t="str">
        <f>IFERROR(VLOOKUP(E14973,[1]Sheet1!N$2:O$1996,2,0),"KINH")</f>
        <v>KINH</v>
      </c>
      <c r="K14973" s="1" t="str">
        <f>IFERROR(VLOOKUP(E14973,[2]Sheet1!N$2:O$13400,2,0),"PHẬT")</f>
        <v>KHÔNG</v>
      </c>
    </row>
    <row r="14974" spans="1:11" ht="26.4">
      <c r="A14974" s="2" t="s">
        <v>16858</v>
      </c>
      <c r="B14974" s="4" t="s">
        <v>22548</v>
      </c>
      <c r="C14974" s="13" t="s">
        <v>63432</v>
      </c>
      <c r="D14974" s="6" t="s">
        <v>57001</v>
      </c>
      <c r="E14974" s="5" t="s">
        <v>22549</v>
      </c>
      <c r="F14974" s="7">
        <v>3623</v>
      </c>
      <c r="G14974" s="7" t="s">
        <v>1799</v>
      </c>
      <c r="H14974" s="7" t="s">
        <v>3214</v>
      </c>
      <c r="I14974" s="2" t="s">
        <v>5367</v>
      </c>
      <c r="J14974" s="2" t="str">
        <f>IFERROR(VLOOKUP(E14974,[1]Sheet1!N$2:O$1996,2,0),"KINH")</f>
        <v>KINH</v>
      </c>
      <c r="K14974" s="1" t="str">
        <f>IFERROR(VLOOKUP(E14974,[2]Sheet1!N$2:O$13400,2,0),"PHẬT")</f>
        <v>KHÔNG</v>
      </c>
    </row>
    <row r="14975" spans="1:11" ht="26.4">
      <c r="A14975" s="2" t="s">
        <v>16858</v>
      </c>
      <c r="B14975" s="4" t="s">
        <v>22545</v>
      </c>
      <c r="C14975" s="14" t="s">
        <v>22546</v>
      </c>
      <c r="D14975" s="6" t="s">
        <v>3</v>
      </c>
      <c r="E14975" s="5" t="s">
        <v>22547</v>
      </c>
      <c r="F14975" s="7">
        <v>3623</v>
      </c>
      <c r="G14975" s="7" t="s">
        <v>1799</v>
      </c>
      <c r="H14975" s="7" t="s">
        <v>3214</v>
      </c>
      <c r="I14975" s="2" t="s">
        <v>5367</v>
      </c>
      <c r="J14975" s="2" t="str">
        <f>IFERROR(VLOOKUP(E14975,[1]Sheet1!N$2:O$1996,2,0),"KINH")</f>
        <v>KINH</v>
      </c>
      <c r="K14975" s="1" t="str">
        <f>IFERROR(VLOOKUP(E14975,[2]Sheet1!N$2:O$13400,2,0),"PHẬT")</f>
        <v>PHẬT</v>
      </c>
    </row>
    <row r="14976" spans="1:11" ht="26.4">
      <c r="A14976" s="2" t="s">
        <v>0</v>
      </c>
      <c r="B14976" s="4" t="s">
        <v>3218</v>
      </c>
      <c r="C14976" s="13" t="s">
        <v>63433</v>
      </c>
      <c r="D14976" s="6" t="s">
        <v>57001</v>
      </c>
      <c r="E14976" s="5" t="s">
        <v>3219</v>
      </c>
      <c r="F14976" s="7">
        <v>3624</v>
      </c>
      <c r="G14976" s="7" t="s">
        <v>597</v>
      </c>
      <c r="H14976" s="7" t="s">
        <v>3220</v>
      </c>
      <c r="I14976" s="2" t="s">
        <v>3221</v>
      </c>
      <c r="J14976" s="2" t="str">
        <f>IFERROR(VLOOKUP(E14976,[1]Sheet1!N$2:O$1996,2,0),"KINH")</f>
        <v>KINH</v>
      </c>
      <c r="K14976" s="1" t="str">
        <f>IFERROR(VLOOKUP(E14976,[2]Sheet1!N$2:O$13400,2,0),"PHẬT")</f>
        <v>KHÔNG</v>
      </c>
    </row>
    <row r="14977" spans="1:11" ht="26.4">
      <c r="A14977" s="2" t="s">
        <v>57005</v>
      </c>
      <c r="B14977" s="4" t="s">
        <v>22553</v>
      </c>
      <c r="C14977" s="13" t="s">
        <v>3951</v>
      </c>
      <c r="D14977" s="6" t="s">
        <v>3</v>
      </c>
      <c r="E14977" s="5" t="s">
        <v>22563</v>
      </c>
      <c r="F14977" s="7">
        <v>3624</v>
      </c>
      <c r="G14977" s="7" t="s">
        <v>597</v>
      </c>
      <c r="H14977" s="7" t="s">
        <v>22564</v>
      </c>
      <c r="I14977" s="2" t="s">
        <v>22565</v>
      </c>
      <c r="J14977" s="2" t="str">
        <f>IFERROR(VLOOKUP(E14977,[1]Sheet1!N$2:O$1996,2,0),"KINH")</f>
        <v>KINH</v>
      </c>
      <c r="K14977" s="1" t="str">
        <f>IFERROR(VLOOKUP(E14977,[2]Sheet1!N$2:O$13400,2,0),"PHẬT")</f>
        <v>PHẬT</v>
      </c>
    </row>
    <row r="14978" spans="1:11" ht="26.4">
      <c r="A14978" s="2" t="s">
        <v>16858</v>
      </c>
      <c r="B14978" s="4" t="s">
        <v>13640</v>
      </c>
      <c r="C14978" s="13" t="s">
        <v>63316</v>
      </c>
      <c r="D14978" s="6" t="s">
        <v>57001</v>
      </c>
      <c r="E14978" s="5" t="s">
        <v>22554</v>
      </c>
      <c r="F14978" s="7">
        <v>3624</v>
      </c>
      <c r="G14978" s="7" t="s">
        <v>597</v>
      </c>
      <c r="H14978" s="7" t="s">
        <v>3218</v>
      </c>
      <c r="I14978" s="2" t="s">
        <v>22553</v>
      </c>
      <c r="J14978" s="2" t="str">
        <f>IFERROR(VLOOKUP(E14978,[1]Sheet1!N$2:O$1996,2,0),"KINH")</f>
        <v>KINH</v>
      </c>
      <c r="K14978" s="1" t="str">
        <f>IFERROR(VLOOKUP(E14978,[2]Sheet1!N$2:O$13400,2,0),"PHẬT")</f>
        <v>PHẬT</v>
      </c>
    </row>
    <row r="14979" spans="1:11" ht="26.4">
      <c r="A14979" s="2" t="s">
        <v>16858</v>
      </c>
      <c r="B14979" s="4" t="s">
        <v>22550</v>
      </c>
      <c r="C14979" s="14" t="s">
        <v>22551</v>
      </c>
      <c r="D14979" s="6" t="s">
        <v>3</v>
      </c>
      <c r="E14979" s="5" t="s">
        <v>22552</v>
      </c>
      <c r="F14979" s="7">
        <v>3624</v>
      </c>
      <c r="G14979" s="7" t="s">
        <v>597</v>
      </c>
      <c r="H14979" s="7" t="s">
        <v>3218</v>
      </c>
      <c r="I14979" s="2" t="s">
        <v>22553</v>
      </c>
      <c r="J14979" s="2" t="str">
        <f>IFERROR(VLOOKUP(E14979,[1]Sheet1!N$2:O$1996,2,0),"KINH")</f>
        <v>KINH</v>
      </c>
      <c r="K14979" s="1" t="str">
        <f>IFERROR(VLOOKUP(E14979,[2]Sheet1!N$2:O$13400,2,0),"PHẬT")</f>
        <v>PHẬT</v>
      </c>
    </row>
    <row r="14980" spans="1:11" ht="26.4">
      <c r="A14980" s="2" t="s">
        <v>57004</v>
      </c>
      <c r="B14980" s="4" t="s">
        <v>22560</v>
      </c>
      <c r="C14980" s="14" t="s">
        <v>22561</v>
      </c>
      <c r="D14980" s="6" t="s">
        <v>57001</v>
      </c>
      <c r="E14980" s="5" t="s">
        <v>22562</v>
      </c>
      <c r="F14980" s="7">
        <v>3624</v>
      </c>
      <c r="G14980" s="7" t="s">
        <v>597</v>
      </c>
      <c r="H14980" s="7" t="s">
        <v>13640</v>
      </c>
      <c r="I14980" s="2" t="s">
        <v>22555</v>
      </c>
      <c r="J14980" s="2" t="str">
        <f>IFERROR(VLOOKUP(E14980,[1]Sheet1!N$2:O$1996,2,0),"KINH")</f>
        <v>KINH</v>
      </c>
      <c r="K14980" s="1" t="str">
        <f>IFERROR(VLOOKUP(E14980,[2]Sheet1!N$2:O$13400,2,0),"PHẬT")</f>
        <v>PHẬT</v>
      </c>
    </row>
    <row r="14981" spans="1:11" ht="26.4">
      <c r="A14981" s="2" t="s">
        <v>57004</v>
      </c>
      <c r="B14981" s="4" t="s">
        <v>22557</v>
      </c>
      <c r="C14981" s="14" t="s">
        <v>22558</v>
      </c>
      <c r="D14981" s="6" t="s">
        <v>57001</v>
      </c>
      <c r="E14981" s="5" t="s">
        <v>22559</v>
      </c>
      <c r="F14981" s="7">
        <v>3624</v>
      </c>
      <c r="G14981" s="7" t="s">
        <v>597</v>
      </c>
      <c r="H14981" s="7" t="s">
        <v>13640</v>
      </c>
      <c r="I14981" s="2" t="s">
        <v>22555</v>
      </c>
      <c r="J14981" s="2" t="str">
        <f>IFERROR(VLOOKUP(E14981,[1]Sheet1!N$2:O$1996,2,0),"KINH")</f>
        <v>KINH</v>
      </c>
      <c r="K14981" s="1" t="str">
        <f>IFERROR(VLOOKUP(E14981,[2]Sheet1!N$2:O$13400,2,0),"PHẬT")</f>
        <v>KHÔNG</v>
      </c>
    </row>
    <row r="14982" spans="1:11" ht="26.4">
      <c r="A14982" s="2"/>
      <c r="B14982" s="4" t="s">
        <v>22555</v>
      </c>
      <c r="C14982" s="14" t="s">
        <v>21068</v>
      </c>
      <c r="D14982" s="6" t="s">
        <v>3</v>
      </c>
      <c r="E14982" s="5" t="s">
        <v>22556</v>
      </c>
      <c r="F14982" s="7">
        <v>3624</v>
      </c>
      <c r="G14982" s="7" t="s">
        <v>597</v>
      </c>
      <c r="H14982" s="7" t="s">
        <v>1326</v>
      </c>
      <c r="I14982" s="2" t="s">
        <v>3432</v>
      </c>
      <c r="J14982" s="2" t="str">
        <f>IFERROR(VLOOKUP(E14982,[1]Sheet1!N$2:O$1996,2,0),"KINH")</f>
        <v>KINH</v>
      </c>
      <c r="K14982" s="1" t="str">
        <f>IFERROR(VLOOKUP(E14982,[2]Sheet1!N$2:O$13400,2,0),"PHẬT")</f>
        <v>KHÔNG</v>
      </c>
    </row>
    <row r="14983" spans="1:11" ht="13.8">
      <c r="A14983" s="2"/>
      <c r="B14983" s="4" t="s">
        <v>5579</v>
      </c>
      <c r="C14983" s="14" t="s">
        <v>16947</v>
      </c>
      <c r="D14983" s="6" t="s">
        <v>57001</v>
      </c>
      <c r="E14983" s="5" t="s">
        <v>22566</v>
      </c>
      <c r="F14983" s="7">
        <v>3625</v>
      </c>
      <c r="G14983" s="8" t="s">
        <v>1644</v>
      </c>
      <c r="H14983" s="7" t="s">
        <v>806</v>
      </c>
      <c r="I14983" s="2" t="s">
        <v>22567</v>
      </c>
      <c r="J14983" s="2" t="str">
        <f>IFERROR(VLOOKUP(E14983,[1]Sheet1!N$2:O$1996,2,0),"KINH")</f>
        <v>KINH</v>
      </c>
      <c r="K14983" s="1" t="str">
        <f>IFERROR(VLOOKUP(E14983,[2]Sheet1!N$2:O$13400,2,0),"PHẬT")</f>
        <v>PHẬT</v>
      </c>
    </row>
    <row r="14984" spans="1:11" ht="26.4">
      <c r="A14984" s="2" t="s">
        <v>0</v>
      </c>
      <c r="B14984" s="4" t="s">
        <v>3222</v>
      </c>
      <c r="C14984" s="13" t="s">
        <v>63434</v>
      </c>
      <c r="D14984" s="6" t="s">
        <v>3</v>
      </c>
      <c r="E14984" s="5" t="s">
        <v>3224</v>
      </c>
      <c r="F14984" s="7">
        <v>3625</v>
      </c>
      <c r="G14984" s="7" t="s">
        <v>1644</v>
      </c>
      <c r="H14984" s="7" t="s">
        <v>1948</v>
      </c>
      <c r="I14984" s="2" t="s">
        <v>1949</v>
      </c>
      <c r="J14984" s="2" t="str">
        <f>IFERROR(VLOOKUP(E14984,[1]Sheet1!N$2:O$1996,2,0),"KINH")</f>
        <v>KINH</v>
      </c>
      <c r="K14984" s="1" t="str">
        <f>IFERROR(VLOOKUP(E14984,[2]Sheet1!N$2:O$13400,2,0),"PHẬT")</f>
        <v>PHẬT</v>
      </c>
    </row>
    <row r="14985" spans="1:11" ht="26.4">
      <c r="A14985" s="2" t="s">
        <v>0</v>
      </c>
      <c r="B14985" s="4" t="s">
        <v>1288</v>
      </c>
      <c r="C14985" s="13" t="s">
        <v>1289</v>
      </c>
      <c r="D14985" s="6" t="s">
        <v>3</v>
      </c>
      <c r="E14985" s="5" t="s">
        <v>1290</v>
      </c>
      <c r="F14985" s="7">
        <v>3626</v>
      </c>
      <c r="G14985" s="7" t="s">
        <v>290</v>
      </c>
      <c r="H14985" s="7" t="s">
        <v>1291</v>
      </c>
      <c r="I14985" s="2" t="s">
        <v>1292</v>
      </c>
      <c r="J14985" s="2" t="str">
        <f>IFERROR(VLOOKUP(E14985,[1]Sheet1!N$2:O$1996,2,0),"KINH")</f>
        <v>KINH</v>
      </c>
      <c r="K14985" s="1" t="str">
        <f>IFERROR(VLOOKUP(E14985,[2]Sheet1!N$2:O$13400,2,0),"PHẬT")</f>
        <v>KHÔNG</v>
      </c>
    </row>
    <row r="14986" spans="1:11" ht="26.4">
      <c r="A14986" s="2" t="s">
        <v>16858</v>
      </c>
      <c r="B14986" s="4" t="s">
        <v>17958</v>
      </c>
      <c r="C14986" s="13" t="s">
        <v>24692</v>
      </c>
      <c r="D14986" s="6" t="s">
        <v>57001</v>
      </c>
      <c r="E14986" s="5" t="s">
        <v>22569</v>
      </c>
      <c r="F14986" s="7">
        <v>3627</v>
      </c>
      <c r="G14986" s="7" t="s">
        <v>285</v>
      </c>
      <c r="H14986" s="7"/>
      <c r="I14986" s="2" t="s">
        <v>3225</v>
      </c>
      <c r="J14986" s="2" t="str">
        <f>IFERROR(VLOOKUP(E14986,[1]Sheet1!N$2:O$1996,2,0),"KINH")</f>
        <v>KINH</v>
      </c>
      <c r="K14986" s="1" t="str">
        <f>IFERROR(VLOOKUP(E14986,[2]Sheet1!N$2:O$13400,2,0),"PHẬT")</f>
        <v>KHÔNG</v>
      </c>
    </row>
    <row r="14987" spans="1:11" ht="26.4">
      <c r="A14987" s="2" t="s">
        <v>16858</v>
      </c>
      <c r="B14987" s="4" t="s">
        <v>22570</v>
      </c>
      <c r="C14987" s="14" t="s">
        <v>22571</v>
      </c>
      <c r="D14987" s="6" t="s">
        <v>57001</v>
      </c>
      <c r="E14987" s="5" t="s">
        <v>22572</v>
      </c>
      <c r="F14987" s="7">
        <v>3627</v>
      </c>
      <c r="G14987" s="7" t="s">
        <v>285</v>
      </c>
      <c r="H14987" s="7" t="s">
        <v>22573</v>
      </c>
      <c r="I14987" s="2" t="s">
        <v>3225</v>
      </c>
      <c r="J14987" s="2" t="str">
        <f>IFERROR(VLOOKUP(E14987,[1]Sheet1!N$2:O$1996,2,0),"KINH")</f>
        <v>KINH</v>
      </c>
      <c r="K14987" s="1" t="str">
        <f>IFERROR(VLOOKUP(E14987,[2]Sheet1!N$2:O$13400,2,0),"PHẬT")</f>
        <v>KHÔNG</v>
      </c>
    </row>
    <row r="14988" spans="1:11" ht="26.4">
      <c r="A14988" s="2" t="s">
        <v>0</v>
      </c>
      <c r="B14988" s="4" t="s">
        <v>3225</v>
      </c>
      <c r="C14988" s="14" t="s">
        <v>3226</v>
      </c>
      <c r="D14988" s="6" t="s">
        <v>3</v>
      </c>
      <c r="E14988" s="5" t="s">
        <v>3227</v>
      </c>
      <c r="F14988" s="7">
        <v>3627</v>
      </c>
      <c r="G14988" s="7" t="s">
        <v>285</v>
      </c>
      <c r="H14988" s="7" t="s">
        <v>3228</v>
      </c>
      <c r="I14988" s="2" t="s">
        <v>3229</v>
      </c>
      <c r="J14988" s="2" t="str">
        <f>IFERROR(VLOOKUP(E14988,[1]Sheet1!N$2:O$1996,2,0),"KINH")</f>
        <v>KINH</v>
      </c>
      <c r="K14988" s="1" t="str">
        <f>IFERROR(VLOOKUP(E14988,[2]Sheet1!N$2:O$13400,2,0),"PHẬT")</f>
        <v>KHÔNG</v>
      </c>
    </row>
    <row r="14989" spans="1:11" ht="26.4">
      <c r="A14989" s="2" t="s">
        <v>16858</v>
      </c>
      <c r="B14989" s="4" t="s">
        <v>22574</v>
      </c>
      <c r="C14989" s="14" t="s">
        <v>22575</v>
      </c>
      <c r="D14989" s="6" t="s">
        <v>57001</v>
      </c>
      <c r="E14989" s="5" t="s">
        <v>22576</v>
      </c>
      <c r="F14989" s="7">
        <v>3627</v>
      </c>
      <c r="G14989" s="7" t="s">
        <v>285</v>
      </c>
      <c r="H14989" s="7"/>
      <c r="I14989" s="2" t="s">
        <v>3225</v>
      </c>
      <c r="J14989" s="2" t="str">
        <f>IFERROR(VLOOKUP(E14989,[1]Sheet1!N$2:O$1996,2,0),"KINH")</f>
        <v>KINH</v>
      </c>
      <c r="K14989" s="1" t="str">
        <f>IFERROR(VLOOKUP(E14989,[2]Sheet1!N$2:O$13400,2,0),"PHẬT")</f>
        <v>KHÔNG</v>
      </c>
    </row>
    <row r="14990" spans="1:11" ht="26.4">
      <c r="A14990" s="2" t="s">
        <v>57004</v>
      </c>
      <c r="B14990" s="4" t="s">
        <v>22581</v>
      </c>
      <c r="C14990" s="13" t="s">
        <v>17497</v>
      </c>
      <c r="D14990" s="6" t="s">
        <v>3</v>
      </c>
      <c r="E14990" s="5" t="s">
        <v>22583</v>
      </c>
      <c r="F14990" s="7">
        <v>3627</v>
      </c>
      <c r="G14990" s="7" t="s">
        <v>285</v>
      </c>
      <c r="H14990" s="7" t="s">
        <v>17958</v>
      </c>
      <c r="I14990" s="2" t="s">
        <v>22577</v>
      </c>
      <c r="J14990" s="2" t="str">
        <f>IFERROR(VLOOKUP(E14990,[1]Sheet1!N$2:O$1996,2,0),"KINH")</f>
        <v>KINH</v>
      </c>
      <c r="K14990" s="1" t="str">
        <f>IFERROR(VLOOKUP(E14990,[2]Sheet1!N$2:O$13400,2,0),"PHẬT")</f>
        <v>KHÔNG</v>
      </c>
    </row>
    <row r="14991" spans="1:11" ht="26.4">
      <c r="A14991" s="2"/>
      <c r="B14991" s="4" t="s">
        <v>22577</v>
      </c>
      <c r="C14991" s="13" t="s">
        <v>63435</v>
      </c>
      <c r="D14991" s="6" t="s">
        <v>3</v>
      </c>
      <c r="E14991" s="5" t="s">
        <v>22578</v>
      </c>
      <c r="F14991" s="7">
        <v>3627</v>
      </c>
      <c r="G14991" s="7" t="s">
        <v>285</v>
      </c>
      <c r="H14991" s="7" t="s">
        <v>22579</v>
      </c>
      <c r="I14991" s="2" t="s">
        <v>22580</v>
      </c>
      <c r="J14991" s="2" t="str">
        <f>IFERROR(VLOOKUP(E14991,[1]Sheet1!N$2:O$1996,2,0),"KINH")</f>
        <v>KINH</v>
      </c>
      <c r="K14991" s="1" t="str">
        <f>IFERROR(VLOOKUP(E14991,[2]Sheet1!N$2:O$13400,2,0),"PHẬT")</f>
        <v>KHÔNG</v>
      </c>
    </row>
    <row r="14992" spans="1:11" ht="26.4">
      <c r="A14992" s="2" t="s">
        <v>16858</v>
      </c>
      <c r="B14992" s="4" t="s">
        <v>22584</v>
      </c>
      <c r="C14992" s="14" t="s">
        <v>22585</v>
      </c>
      <c r="D14992" s="6" t="s">
        <v>57001</v>
      </c>
      <c r="E14992" s="5" t="s">
        <v>22586</v>
      </c>
      <c r="F14992" s="7">
        <v>3628</v>
      </c>
      <c r="G14992" s="7" t="s">
        <v>285</v>
      </c>
      <c r="H14992" s="7" t="s">
        <v>22587</v>
      </c>
      <c r="I14992" s="2" t="s">
        <v>3230</v>
      </c>
      <c r="J14992" s="2" t="str">
        <f>IFERROR(VLOOKUP(E14992,[1]Sheet1!N$2:O$1996,2,0),"KINH")</f>
        <v>KINH</v>
      </c>
      <c r="K14992" s="1" t="str">
        <f>IFERROR(VLOOKUP(E14992,[2]Sheet1!N$2:O$13400,2,0),"PHẬT")</f>
        <v>PHẬT</v>
      </c>
    </row>
    <row r="14993" spans="1:11" ht="26.4">
      <c r="A14993" s="2" t="s">
        <v>0</v>
      </c>
      <c r="B14993" s="4" t="s">
        <v>3230</v>
      </c>
      <c r="C14993" s="13" t="s">
        <v>63436</v>
      </c>
      <c r="D14993" s="6" t="s">
        <v>3</v>
      </c>
      <c r="E14993" s="5" t="s">
        <v>3232</v>
      </c>
      <c r="F14993" s="7">
        <v>3628</v>
      </c>
      <c r="G14993" s="7" t="s">
        <v>285</v>
      </c>
      <c r="H14993" s="7" t="s">
        <v>3233</v>
      </c>
      <c r="I14993" s="2" t="s">
        <v>3234</v>
      </c>
      <c r="J14993" s="2" t="str">
        <f>IFERROR(VLOOKUP(E14993,[1]Sheet1!N$2:O$1996,2,0),"KINH")</f>
        <v>KINH</v>
      </c>
      <c r="K14993" s="1" t="str">
        <f>IFERROR(VLOOKUP(E14993,[2]Sheet1!N$2:O$13400,2,0),"PHẬT")</f>
        <v>PHẬT</v>
      </c>
    </row>
    <row r="14994" spans="1:11" ht="26.4">
      <c r="A14994" s="2" t="s">
        <v>57004</v>
      </c>
      <c r="B14994" s="4" t="s">
        <v>22595</v>
      </c>
      <c r="C14994" s="14" t="s">
        <v>22596</v>
      </c>
      <c r="D14994" s="6" t="s">
        <v>57001</v>
      </c>
      <c r="E14994" s="5" t="s">
        <v>22597</v>
      </c>
      <c r="F14994" s="7">
        <v>3628</v>
      </c>
      <c r="G14994" s="7" t="s">
        <v>285</v>
      </c>
      <c r="H14994" s="7" t="s">
        <v>22584</v>
      </c>
      <c r="I14994" s="2" t="s">
        <v>22591</v>
      </c>
      <c r="J14994" s="2" t="str">
        <f>IFERROR(VLOOKUP(E14994,[1]Sheet1!N$2:O$1996,2,0),"KINH")</f>
        <v>KINH</v>
      </c>
      <c r="K14994" s="1" t="str">
        <f>IFERROR(VLOOKUP(E14994,[2]Sheet1!N$2:O$13400,2,0),"PHẬT")</f>
        <v>PHẬT</v>
      </c>
    </row>
    <row r="14995" spans="1:11" ht="26.4">
      <c r="A14995" s="2"/>
      <c r="B14995" s="4" t="s">
        <v>22588</v>
      </c>
      <c r="C14995" s="14" t="s">
        <v>22589</v>
      </c>
      <c r="D14995" s="6" t="s">
        <v>3</v>
      </c>
      <c r="E14995" s="5" t="s">
        <v>22590</v>
      </c>
      <c r="F14995" s="7">
        <v>3628</v>
      </c>
      <c r="G14995" s="7" t="s">
        <v>285</v>
      </c>
      <c r="H14995" s="7" t="s">
        <v>17299</v>
      </c>
      <c r="I14995" s="2" t="s">
        <v>17295</v>
      </c>
      <c r="J14995" s="2" t="str">
        <f>IFERROR(VLOOKUP(E14995,[1]Sheet1!N$2:O$1996,2,0),"KINH")</f>
        <v>KINH</v>
      </c>
      <c r="K14995" s="1" t="str">
        <f>IFERROR(VLOOKUP(E14995,[2]Sheet1!N$2:O$13400,2,0),"PHẬT")</f>
        <v>PHẬT</v>
      </c>
    </row>
    <row r="14996" spans="1:11" ht="26.4">
      <c r="A14996" s="2" t="s">
        <v>57004</v>
      </c>
      <c r="B14996" s="4" t="s">
        <v>22598</v>
      </c>
      <c r="C14996" s="14" t="s">
        <v>22599</v>
      </c>
      <c r="D14996" s="6" t="s">
        <v>3</v>
      </c>
      <c r="E14996" s="5" t="s">
        <v>22600</v>
      </c>
      <c r="F14996" s="7">
        <v>3628</v>
      </c>
      <c r="G14996" s="7" t="s">
        <v>285</v>
      </c>
      <c r="H14996" s="7" t="s">
        <v>22584</v>
      </c>
      <c r="I14996" s="2" t="s">
        <v>22591</v>
      </c>
      <c r="J14996" s="2" t="str">
        <f>IFERROR(VLOOKUP(E14996,[1]Sheet1!N$2:O$1996,2,0),"KINH")</f>
        <v>KINH</v>
      </c>
      <c r="K14996" s="1" t="str">
        <f>IFERROR(VLOOKUP(E14996,[2]Sheet1!N$2:O$13400,2,0),"PHẬT")</f>
        <v>KHÔNG</v>
      </c>
    </row>
    <row r="14997" spans="1:11" ht="26.4">
      <c r="A14997" s="2"/>
      <c r="B14997" s="4" t="s">
        <v>22591</v>
      </c>
      <c r="C14997" s="13" t="s">
        <v>63437</v>
      </c>
      <c r="D14997" s="6" t="s">
        <v>3</v>
      </c>
      <c r="E14997" s="5" t="s">
        <v>22592</v>
      </c>
      <c r="F14997" s="7">
        <v>3628</v>
      </c>
      <c r="G14997" s="7" t="s">
        <v>285</v>
      </c>
      <c r="H14997" s="7" t="s">
        <v>22593</v>
      </c>
      <c r="I14997" s="2" t="s">
        <v>22594</v>
      </c>
      <c r="J14997" s="2" t="str">
        <f>IFERROR(VLOOKUP(E14997,[1]Sheet1!N$2:O$1996,2,0),"KINH")</f>
        <v>KHMER</v>
      </c>
      <c r="K14997" s="1" t="str">
        <f>IFERROR(VLOOKUP(E14997,[2]Sheet1!N$2:O$13400,2,0),"PHẬT")</f>
        <v>PHẬT</v>
      </c>
    </row>
    <row r="14998" spans="1:11" ht="26.4">
      <c r="A14998" s="2" t="s">
        <v>0</v>
      </c>
      <c r="B14998" s="4" t="s">
        <v>3235</v>
      </c>
      <c r="C14998" s="13" t="s">
        <v>3236</v>
      </c>
      <c r="D14998" s="6" t="s">
        <v>57001</v>
      </c>
      <c r="E14998" s="5" t="s">
        <v>3237</v>
      </c>
      <c r="F14998" s="7">
        <v>3630</v>
      </c>
      <c r="G14998" s="7" t="s">
        <v>440</v>
      </c>
      <c r="H14998" s="7" t="s">
        <v>1408</v>
      </c>
      <c r="I14998" s="2" t="s">
        <v>1409</v>
      </c>
      <c r="J14998" s="2" t="str">
        <f>IFERROR(VLOOKUP(E14998,[1]Sheet1!N$2:O$1996,2,0),"KINH")</f>
        <v>KINH</v>
      </c>
      <c r="K14998" s="1" t="str">
        <f>IFERROR(VLOOKUP(E14998,[2]Sheet1!N$2:O$13400,2,0),"PHẬT")</f>
        <v>CÔNG GIÁO</v>
      </c>
    </row>
    <row r="14999" spans="1:11" ht="26.4">
      <c r="A14999" s="2" t="s">
        <v>57005</v>
      </c>
      <c r="B14999" s="4" t="s">
        <v>22601</v>
      </c>
      <c r="C14999" s="13" t="s">
        <v>192</v>
      </c>
      <c r="D14999" s="6" t="s">
        <v>3</v>
      </c>
      <c r="E14999" s="5" t="s">
        <v>22602</v>
      </c>
      <c r="F14999" s="7">
        <v>3630</v>
      </c>
      <c r="G14999" s="7" t="s">
        <v>440</v>
      </c>
      <c r="H14999" s="7" t="s">
        <v>3552</v>
      </c>
      <c r="I14999" s="2" t="s">
        <v>22603</v>
      </c>
      <c r="J14999" s="2" t="str">
        <f>IFERROR(VLOOKUP(E14999,[1]Sheet1!N$2:O$1996,2,0),"KINH")</f>
        <v>KINH</v>
      </c>
      <c r="K14999" s="1" t="str">
        <f>IFERROR(VLOOKUP(E14999,[2]Sheet1!N$2:O$13400,2,0),"PHẬT")</f>
        <v>CÔNG GIÁO</v>
      </c>
    </row>
    <row r="15000" spans="1:11" ht="26.4">
      <c r="A15000" s="2" t="s">
        <v>16858</v>
      </c>
      <c r="B15000" s="4" t="s">
        <v>12682</v>
      </c>
      <c r="C15000" s="13" t="s">
        <v>63438</v>
      </c>
      <c r="D15000" s="6" t="s">
        <v>3</v>
      </c>
      <c r="E15000" s="5" t="s">
        <v>22607</v>
      </c>
      <c r="F15000" s="7">
        <v>3630</v>
      </c>
      <c r="G15000" s="7" t="s">
        <v>440</v>
      </c>
      <c r="H15000" s="7" t="s">
        <v>3235</v>
      </c>
      <c r="I15000" s="2" t="s">
        <v>22601</v>
      </c>
      <c r="J15000" s="2" t="str">
        <f>IFERROR(VLOOKUP(E15000,[1]Sheet1!N$2:O$1996,2,0),"KINH")</f>
        <v>KINH</v>
      </c>
      <c r="K15000" s="1" t="str">
        <f>IFERROR(VLOOKUP(E15000,[2]Sheet1!N$2:O$13400,2,0),"PHẬT")</f>
        <v>CÔNG GIÁO</v>
      </c>
    </row>
    <row r="15001" spans="1:11" ht="26.4">
      <c r="A15001" s="2" t="s">
        <v>16858</v>
      </c>
      <c r="B15001" s="4" t="s">
        <v>22604</v>
      </c>
      <c r="C15001" s="14" t="s">
        <v>22605</v>
      </c>
      <c r="D15001" s="6" t="s">
        <v>3</v>
      </c>
      <c r="E15001" s="5" t="s">
        <v>22606</v>
      </c>
      <c r="F15001" s="7">
        <v>3630</v>
      </c>
      <c r="G15001" s="7" t="s">
        <v>440</v>
      </c>
      <c r="H15001" s="7" t="s">
        <v>3235</v>
      </c>
      <c r="I15001" s="2" t="s">
        <v>22601</v>
      </c>
      <c r="J15001" s="2" t="str">
        <f>IFERROR(VLOOKUP(E15001,[1]Sheet1!N$2:O$1996,2,0),"KINH")</f>
        <v>KINH</v>
      </c>
      <c r="K15001" s="1" t="str">
        <f>IFERROR(VLOOKUP(E15001,[2]Sheet1!N$2:O$13400,2,0),"PHẬT")</f>
        <v>CÔNG GIÁO</v>
      </c>
    </row>
    <row r="15002" spans="1:11" ht="26.4">
      <c r="A15002" s="2" t="s">
        <v>16858</v>
      </c>
      <c r="B15002" s="4" t="s">
        <v>1162</v>
      </c>
      <c r="C15002" s="13" t="s">
        <v>63439</v>
      </c>
      <c r="D15002" s="6" t="s">
        <v>3</v>
      </c>
      <c r="E15002" s="5" t="s">
        <v>22609</v>
      </c>
      <c r="F15002" s="7">
        <v>3630</v>
      </c>
      <c r="G15002" s="7" t="s">
        <v>440</v>
      </c>
      <c r="H15002" s="7" t="s">
        <v>3235</v>
      </c>
      <c r="I15002" s="2" t="s">
        <v>22601</v>
      </c>
      <c r="J15002" s="2" t="str">
        <f>IFERROR(VLOOKUP(E15002,[1]Sheet1!N$2:O$1996,2,0),"KINH")</f>
        <v>KINH</v>
      </c>
      <c r="K15002" s="1" t="str">
        <f>IFERROR(VLOOKUP(E15002,[2]Sheet1!N$2:O$13400,2,0),"PHẬT")</f>
        <v>CÔNG GIÁO</v>
      </c>
    </row>
    <row r="15003" spans="1:11" ht="26.4">
      <c r="A15003" s="2" t="s">
        <v>57004</v>
      </c>
      <c r="B15003" s="4" t="s">
        <v>22610</v>
      </c>
      <c r="C15003" s="14" t="s">
        <v>22611</v>
      </c>
      <c r="D15003" s="6" t="s">
        <v>3</v>
      </c>
      <c r="E15003" s="5" t="s">
        <v>22612</v>
      </c>
      <c r="F15003" s="7">
        <v>3630</v>
      </c>
      <c r="G15003" s="7" t="s">
        <v>440</v>
      </c>
      <c r="H15003" s="7" t="s">
        <v>22613</v>
      </c>
      <c r="I15003" s="2" t="s">
        <v>12682</v>
      </c>
      <c r="J15003" s="2" t="str">
        <f>IFERROR(VLOOKUP(E15003,[1]Sheet1!N$2:O$1996,2,0),"KINH")</f>
        <v>KINH</v>
      </c>
      <c r="K15003" s="1" t="str">
        <f>IFERROR(VLOOKUP(E15003,[2]Sheet1!N$2:O$13400,2,0),"PHẬT")</f>
        <v>CÔNG GIÁO</v>
      </c>
    </row>
    <row r="15004" spans="1:11" ht="26.4">
      <c r="A15004" s="2" t="s">
        <v>0</v>
      </c>
      <c r="B15004" s="4" t="s">
        <v>3238</v>
      </c>
      <c r="C15004" s="13" t="s">
        <v>63440</v>
      </c>
      <c r="D15004" s="6" t="s">
        <v>57001</v>
      </c>
      <c r="E15004" s="5" t="s">
        <v>3239</v>
      </c>
      <c r="F15004" s="7">
        <v>3631</v>
      </c>
      <c r="G15004" s="7" t="s">
        <v>440</v>
      </c>
      <c r="H15004" s="7" t="s">
        <v>3240</v>
      </c>
      <c r="I15004" s="2" t="s">
        <v>3241</v>
      </c>
      <c r="J15004" s="2" t="str">
        <f>IFERROR(VLOOKUP(E15004,[1]Sheet1!N$2:O$1996,2,0),"KINH")</f>
        <v>KINH</v>
      </c>
      <c r="K15004" s="1" t="str">
        <f>IFERROR(VLOOKUP(E15004,[2]Sheet1!N$2:O$13400,2,0),"PHẬT")</f>
        <v>PHẬT</v>
      </c>
    </row>
    <row r="15005" spans="1:11" ht="26.4">
      <c r="A15005" s="2" t="s">
        <v>57005</v>
      </c>
      <c r="B15005" s="4" t="s">
        <v>22614</v>
      </c>
      <c r="C15005" s="14" t="s">
        <v>1886</v>
      </c>
      <c r="D15005" s="6" t="s">
        <v>3</v>
      </c>
      <c r="E15005" s="5" t="s">
        <v>22615</v>
      </c>
      <c r="F15005" s="7">
        <v>3631</v>
      </c>
      <c r="G15005" s="7" t="s">
        <v>440</v>
      </c>
      <c r="H15005" s="7" t="s">
        <v>22616</v>
      </c>
      <c r="I15005" s="2" t="s">
        <v>1555</v>
      </c>
      <c r="J15005" s="2" t="str">
        <f>IFERROR(VLOOKUP(E15005,[1]Sheet1!N$2:O$1996,2,0),"KINH")</f>
        <v>KINH</v>
      </c>
      <c r="K15005" s="1" t="str">
        <f>IFERROR(VLOOKUP(E15005,[2]Sheet1!N$2:O$13400,2,0),"PHẬT")</f>
        <v>KHÔNG</v>
      </c>
    </row>
    <row r="15006" spans="1:11" ht="26.4">
      <c r="A15006" s="2" t="s">
        <v>16858</v>
      </c>
      <c r="B15006" s="4" t="s">
        <v>22617</v>
      </c>
      <c r="C15006" s="14" t="s">
        <v>22445</v>
      </c>
      <c r="D15006" s="6" t="s">
        <v>57001</v>
      </c>
      <c r="E15006" s="5" t="s">
        <v>22618</v>
      </c>
      <c r="F15006" s="7">
        <v>3631</v>
      </c>
      <c r="G15006" s="7" t="s">
        <v>440</v>
      </c>
      <c r="H15006" s="7" t="s">
        <v>3238</v>
      </c>
      <c r="I15006" s="2" t="s">
        <v>22614</v>
      </c>
      <c r="J15006" s="2" t="str">
        <f>IFERROR(VLOOKUP(E15006,[1]Sheet1!N$2:O$1996,2,0),"KINH")</f>
        <v>KINH</v>
      </c>
      <c r="K15006" s="1" t="str">
        <f>IFERROR(VLOOKUP(E15006,[2]Sheet1!N$2:O$13400,2,0),"PHẬT")</f>
        <v>KHÔNG</v>
      </c>
    </row>
    <row r="15007" spans="1:11" ht="26.4">
      <c r="A15007" s="2"/>
      <c r="B15007" s="4" t="s">
        <v>22621</v>
      </c>
      <c r="C15007" s="13" t="s">
        <v>22622</v>
      </c>
      <c r="D15007" s="6" t="s">
        <v>57001</v>
      </c>
      <c r="E15007" s="5" t="s">
        <v>22623</v>
      </c>
      <c r="F15007" s="7">
        <v>3631</v>
      </c>
      <c r="G15007" s="7" t="s">
        <v>440</v>
      </c>
      <c r="H15007" s="7" t="s">
        <v>22624</v>
      </c>
      <c r="I15007" s="2" t="s">
        <v>22625</v>
      </c>
      <c r="J15007" s="2" t="str">
        <f>IFERROR(VLOOKUP(E15007,[1]Sheet1!N$2:O$1996,2,0),"KINH")</f>
        <v>KINH</v>
      </c>
      <c r="K15007" s="1" t="str">
        <f>IFERROR(VLOOKUP(E15007,[2]Sheet1!N$2:O$13400,2,0),"PHẬT")</f>
        <v>KHÔNG</v>
      </c>
    </row>
    <row r="15008" spans="1:11" ht="26.4">
      <c r="A15008" s="2" t="s">
        <v>16858</v>
      </c>
      <c r="B15008" s="4" t="s">
        <v>22619</v>
      </c>
      <c r="C15008" s="13" t="s">
        <v>63004</v>
      </c>
      <c r="D15008" s="6" t="s">
        <v>3</v>
      </c>
      <c r="E15008" s="5" t="s">
        <v>22620</v>
      </c>
      <c r="F15008" s="7">
        <v>3631</v>
      </c>
      <c r="G15008" s="7" t="s">
        <v>440</v>
      </c>
      <c r="H15008" s="7" t="s">
        <v>3238</v>
      </c>
      <c r="I15008" s="2" t="s">
        <v>22614</v>
      </c>
      <c r="J15008" s="2" t="str">
        <f>IFERROR(VLOOKUP(E15008,[1]Sheet1!N$2:O$1996,2,0),"KINH")</f>
        <v>KINH</v>
      </c>
      <c r="K15008" s="1" t="str">
        <f>IFERROR(VLOOKUP(E15008,[2]Sheet1!N$2:O$13400,2,0),"PHẬT")</f>
        <v>KHÔNG</v>
      </c>
    </row>
    <row r="15009" spans="1:11" ht="26.4">
      <c r="A15009" s="2" t="s">
        <v>0</v>
      </c>
      <c r="B15009" s="4" t="s">
        <v>3242</v>
      </c>
      <c r="C15009" s="14" t="s">
        <v>3243</v>
      </c>
      <c r="D15009" s="6" t="s">
        <v>3</v>
      </c>
      <c r="E15009" s="5" t="s">
        <v>3244</v>
      </c>
      <c r="F15009" s="7">
        <v>3632</v>
      </c>
      <c r="G15009" s="7" t="s">
        <v>428</v>
      </c>
      <c r="H15009" s="7" t="s">
        <v>2044</v>
      </c>
      <c r="I15009" s="2" t="s">
        <v>12</v>
      </c>
      <c r="J15009" s="2" t="str">
        <f>IFERROR(VLOOKUP(E15009,[1]Sheet1!N$2:O$1996,2,0),"KINH")</f>
        <v>KINH</v>
      </c>
      <c r="K15009" s="1" t="str">
        <f>IFERROR(VLOOKUP(E15009,[2]Sheet1!N$2:O$13400,2,0),"PHẬT")</f>
        <v>CÔNG GIÁO</v>
      </c>
    </row>
    <row r="15010" spans="1:11" ht="26.4">
      <c r="A15010" s="2" t="s">
        <v>0</v>
      </c>
      <c r="B15010" s="4" t="s">
        <v>3245</v>
      </c>
      <c r="C15010" s="14" t="s">
        <v>3246</v>
      </c>
      <c r="D15010" s="6" t="s">
        <v>57001</v>
      </c>
      <c r="E15010" s="5" t="s">
        <v>3247</v>
      </c>
      <c r="F15010" s="7">
        <v>3633</v>
      </c>
      <c r="G15010" s="7" t="s">
        <v>285</v>
      </c>
      <c r="H15010" s="7" t="s">
        <v>3248</v>
      </c>
      <c r="I15010" s="2" t="s">
        <v>2461</v>
      </c>
      <c r="J15010" s="2" t="str">
        <f>IFERROR(VLOOKUP(E15010,[1]Sheet1!N$2:O$1996,2,0),"KINH")</f>
        <v>KINH</v>
      </c>
      <c r="K15010" s="1" t="str">
        <f>IFERROR(VLOOKUP(E15010,[2]Sheet1!N$2:O$13400,2,0),"PHẬT")</f>
        <v>KHÔNG</v>
      </c>
    </row>
    <row r="15011" spans="1:11" ht="26.4">
      <c r="A15011" s="2" t="s">
        <v>57005</v>
      </c>
      <c r="B15011" s="4" t="s">
        <v>22626</v>
      </c>
      <c r="C15011" s="13" t="s">
        <v>129</v>
      </c>
      <c r="D15011" s="6" t="s">
        <v>3</v>
      </c>
      <c r="E15011" s="5" t="s">
        <v>22627</v>
      </c>
      <c r="F15011" s="7">
        <v>3633</v>
      </c>
      <c r="G15011" s="7" t="s">
        <v>285</v>
      </c>
      <c r="H15011" s="7" t="s">
        <v>773</v>
      </c>
      <c r="I15011" s="2" t="s">
        <v>11949</v>
      </c>
      <c r="J15011" s="2" t="str">
        <f>IFERROR(VLOOKUP(E15011,[1]Sheet1!N$2:O$1996,2,0),"KINH")</f>
        <v>KINH</v>
      </c>
      <c r="K15011" s="1" t="str">
        <f>IFERROR(VLOOKUP(E15011,[2]Sheet1!N$2:O$13400,2,0),"PHẬT")</f>
        <v>KHÔNG</v>
      </c>
    </row>
    <row r="15012" spans="1:11" ht="26.4">
      <c r="A15012" s="2" t="s">
        <v>16858</v>
      </c>
      <c r="B15012" s="4" t="s">
        <v>22628</v>
      </c>
      <c r="C15012" s="14" t="s">
        <v>22629</v>
      </c>
      <c r="D15012" s="6" t="s">
        <v>3</v>
      </c>
      <c r="E15012" s="5" t="s">
        <v>22630</v>
      </c>
      <c r="F15012" s="7">
        <v>3633</v>
      </c>
      <c r="G15012" s="7" t="s">
        <v>285</v>
      </c>
      <c r="H15012" s="7" t="s">
        <v>3245</v>
      </c>
      <c r="I15012" s="2" t="s">
        <v>22626</v>
      </c>
      <c r="J15012" s="2" t="str">
        <f>IFERROR(VLOOKUP(E15012,[1]Sheet1!N$2:O$1996,2,0),"KINH")</f>
        <v>KINH</v>
      </c>
      <c r="K15012" s="1" t="str">
        <f>IFERROR(VLOOKUP(E15012,[2]Sheet1!N$2:O$13400,2,0),"PHẬT")</f>
        <v>KHÔNG</v>
      </c>
    </row>
    <row r="15013" spans="1:11" ht="26.4">
      <c r="A15013" s="2" t="s">
        <v>57005</v>
      </c>
      <c r="B15013" s="4" t="s">
        <v>22636</v>
      </c>
      <c r="C15013" s="14" t="s">
        <v>22637</v>
      </c>
      <c r="D15013" s="6" t="s">
        <v>3</v>
      </c>
      <c r="E15013" s="5" t="s">
        <v>22638</v>
      </c>
      <c r="F15013" s="7">
        <v>3634</v>
      </c>
      <c r="G15013" s="7" t="s">
        <v>428</v>
      </c>
      <c r="H15013" s="7" t="s">
        <v>22639</v>
      </c>
      <c r="I15013" s="2" t="s">
        <v>2245</v>
      </c>
      <c r="J15013" s="2" t="str">
        <f>IFERROR(VLOOKUP(E15013,[1]Sheet1!N$2:O$1996,2,0),"KINH")</f>
        <v>KINH</v>
      </c>
      <c r="K15013" s="1" t="str">
        <f>IFERROR(VLOOKUP(E15013,[2]Sheet1!N$2:O$13400,2,0),"PHẬT")</f>
        <v>PHẬT</v>
      </c>
    </row>
    <row r="15014" spans="1:11" ht="26.4">
      <c r="A15014" s="2" t="s">
        <v>0</v>
      </c>
      <c r="B15014" s="4" t="s">
        <v>1776</v>
      </c>
      <c r="C15014" s="14" t="s">
        <v>3249</v>
      </c>
      <c r="D15014" s="6" t="s">
        <v>57001</v>
      </c>
      <c r="E15014" s="5" t="s">
        <v>3250</v>
      </c>
      <c r="F15014" s="7">
        <v>3634</v>
      </c>
      <c r="G15014" s="7" t="s">
        <v>428</v>
      </c>
      <c r="H15014" s="7" t="s">
        <v>3251</v>
      </c>
      <c r="I15014" s="2" t="s">
        <v>3252</v>
      </c>
      <c r="J15014" s="2" t="str">
        <f>IFERROR(VLOOKUP(E15014,[1]Sheet1!N$2:O$1996,2,0),"KINH")</f>
        <v>KINH</v>
      </c>
      <c r="K15014" s="1" t="str">
        <f>IFERROR(VLOOKUP(E15014,[2]Sheet1!N$2:O$13400,2,0),"PHẬT")</f>
        <v>PHẬT</v>
      </c>
    </row>
    <row r="15015" spans="1:11" ht="26.4">
      <c r="A15015" s="2" t="s">
        <v>16858</v>
      </c>
      <c r="B15015" s="4" t="s">
        <v>22633</v>
      </c>
      <c r="C15015" s="14" t="s">
        <v>22634</v>
      </c>
      <c r="D15015" s="6" t="s">
        <v>57001</v>
      </c>
      <c r="E15015" s="5" t="s">
        <v>22635</v>
      </c>
      <c r="F15015" s="7">
        <v>3634</v>
      </c>
      <c r="G15015" s="7" t="s">
        <v>428</v>
      </c>
      <c r="H15015" s="7" t="s">
        <v>1776</v>
      </c>
      <c r="I15015" s="2" t="s">
        <v>22636</v>
      </c>
      <c r="J15015" s="2" t="str">
        <f>IFERROR(VLOOKUP(E15015,[1]Sheet1!N$2:O$1996,2,0),"KINH")</f>
        <v>KINH</v>
      </c>
      <c r="K15015" s="1" t="str">
        <f>IFERROR(VLOOKUP(E15015,[2]Sheet1!N$2:O$13400,2,0),"PHẬT")</f>
        <v>PHẬT</v>
      </c>
    </row>
    <row r="15016" spans="1:11" ht="26.4">
      <c r="A15016" s="2" t="s">
        <v>57004</v>
      </c>
      <c r="B15016" s="4" t="s">
        <v>22642</v>
      </c>
      <c r="C15016" s="14" t="s">
        <v>22643</v>
      </c>
      <c r="D15016" s="6" t="s">
        <v>57001</v>
      </c>
      <c r="E15016" s="5" t="s">
        <v>22644</v>
      </c>
      <c r="F15016" s="7">
        <v>3634</v>
      </c>
      <c r="G15016" s="7" t="s">
        <v>428</v>
      </c>
      <c r="H15016" s="7" t="s">
        <v>22633</v>
      </c>
      <c r="I15016" s="2" t="s">
        <v>22631</v>
      </c>
      <c r="J15016" s="2" t="str">
        <f>IFERROR(VLOOKUP(E15016,[1]Sheet1!N$2:O$1996,2,0),"KINH")</f>
        <v>KINH</v>
      </c>
      <c r="K15016" s="1" t="str">
        <f>IFERROR(VLOOKUP(E15016,[2]Sheet1!N$2:O$13400,2,0),"PHẬT")</f>
        <v>PHẬT</v>
      </c>
    </row>
    <row r="15017" spans="1:11" ht="26.4">
      <c r="A15017" s="2" t="s">
        <v>57004</v>
      </c>
      <c r="B15017" s="4" t="s">
        <v>870</v>
      </c>
      <c r="C15017" s="13" t="s">
        <v>22640</v>
      </c>
      <c r="D15017" s="6" t="s">
        <v>57001</v>
      </c>
      <c r="E15017" s="5" t="s">
        <v>22641</v>
      </c>
      <c r="F15017" s="7">
        <v>3634</v>
      </c>
      <c r="G15017" s="7" t="s">
        <v>428</v>
      </c>
      <c r="H15017" s="7" t="s">
        <v>22633</v>
      </c>
      <c r="I15017" s="2" t="s">
        <v>22631</v>
      </c>
      <c r="J15017" s="2" t="str">
        <f>IFERROR(VLOOKUP(E15017,[1]Sheet1!N$2:O$1996,2,0),"KINH")</f>
        <v>KINH</v>
      </c>
      <c r="K15017" s="1" t="str">
        <f>IFERROR(VLOOKUP(E15017,[2]Sheet1!N$2:O$13400,2,0),"PHẬT")</f>
        <v>KHÔNG</v>
      </c>
    </row>
    <row r="15018" spans="1:11" ht="26.4">
      <c r="A15018" s="2"/>
      <c r="B15018" s="4" t="s">
        <v>22631</v>
      </c>
      <c r="C15018" s="13" t="s">
        <v>63441</v>
      </c>
      <c r="D15018" s="6" t="s">
        <v>3</v>
      </c>
      <c r="E15018" s="5" t="s">
        <v>22632</v>
      </c>
      <c r="F15018" s="7">
        <v>3634</v>
      </c>
      <c r="G15018" s="7" t="s">
        <v>428</v>
      </c>
      <c r="H15018" s="7" t="s">
        <v>4328</v>
      </c>
      <c r="I15018" s="2" t="s">
        <v>22500</v>
      </c>
      <c r="J15018" s="2" t="str">
        <f>IFERROR(VLOOKUP(E15018,[1]Sheet1!N$2:O$1996,2,0),"KINH")</f>
        <v>KINH</v>
      </c>
      <c r="K15018" s="1" t="str">
        <f>IFERROR(VLOOKUP(E15018,[2]Sheet1!N$2:O$13400,2,0),"PHẬT")</f>
        <v>PHẬT</v>
      </c>
    </row>
    <row r="15019" spans="1:11" ht="26.4">
      <c r="A15019" s="2" t="s">
        <v>0</v>
      </c>
      <c r="B15019" s="4" t="s">
        <v>3253</v>
      </c>
      <c r="C15019" s="13" t="s">
        <v>1112</v>
      </c>
      <c r="D15019" s="6" t="s">
        <v>3</v>
      </c>
      <c r="E15019" s="5" t="s">
        <v>3254</v>
      </c>
      <c r="F15019" s="7">
        <v>3635</v>
      </c>
      <c r="G15019" s="7" t="s">
        <v>3255</v>
      </c>
      <c r="H15019" s="7" t="s">
        <v>3256</v>
      </c>
      <c r="I15019" s="2" t="s">
        <v>3257</v>
      </c>
      <c r="J15019" s="2" t="str">
        <f>IFERROR(VLOOKUP(E15019,[1]Sheet1!N$2:O$1996,2,0),"KINH")</f>
        <v>KINH</v>
      </c>
      <c r="K15019" s="1" t="str">
        <f>IFERROR(VLOOKUP(E15019,[2]Sheet1!N$2:O$13400,2,0),"PHẬT")</f>
        <v>PHẬT</v>
      </c>
    </row>
    <row r="15020" spans="1:11" ht="26.4">
      <c r="A15020" s="2" t="s">
        <v>16858</v>
      </c>
      <c r="B15020" s="4" t="s">
        <v>654</v>
      </c>
      <c r="C15020" s="14" t="s">
        <v>22645</v>
      </c>
      <c r="D15020" s="6" t="s">
        <v>57001</v>
      </c>
      <c r="E15020" s="5" t="s">
        <v>22646</v>
      </c>
      <c r="F15020" s="7">
        <v>3635</v>
      </c>
      <c r="G15020" s="7" t="s">
        <v>3255</v>
      </c>
      <c r="H15020" s="7" t="s">
        <v>5898</v>
      </c>
      <c r="I15020" s="2" t="s">
        <v>3253</v>
      </c>
      <c r="J15020" s="2" t="str">
        <f>IFERROR(VLOOKUP(E15020,[1]Sheet1!N$2:O$1996,2,0),"KINH")</f>
        <v>KINH</v>
      </c>
      <c r="K15020" s="1" t="str">
        <f>IFERROR(VLOOKUP(E15020,[2]Sheet1!N$2:O$13400,2,0),"PHẬT")</f>
        <v>CÔNG GIÁO</v>
      </c>
    </row>
    <row r="15021" spans="1:11" ht="26.4">
      <c r="A15021" s="2" t="s">
        <v>16858</v>
      </c>
      <c r="B15021" s="4" t="s">
        <v>22090</v>
      </c>
      <c r="C15021" s="13" t="s">
        <v>1449</v>
      </c>
      <c r="D15021" s="6" t="s">
        <v>3</v>
      </c>
      <c r="E15021" s="5" t="s">
        <v>22657</v>
      </c>
      <c r="F15021" s="7">
        <v>3635</v>
      </c>
      <c r="G15021" s="7" t="s">
        <v>3255</v>
      </c>
      <c r="H15021" s="7" t="s">
        <v>5898</v>
      </c>
      <c r="I15021" s="2" t="s">
        <v>3253</v>
      </c>
      <c r="J15021" s="2" t="str">
        <f>IFERROR(VLOOKUP(E15021,[1]Sheet1!N$2:O$1996,2,0),"KINH")</f>
        <v>KINH</v>
      </c>
      <c r="K15021" s="1" t="str">
        <f>IFERROR(VLOOKUP(E15021,[2]Sheet1!N$2:O$13400,2,0),"PHẬT")</f>
        <v>PHẬT</v>
      </c>
    </row>
    <row r="15022" spans="1:11" ht="26.4">
      <c r="A15022" s="2" t="s">
        <v>16858</v>
      </c>
      <c r="B15022" s="4" t="s">
        <v>5731</v>
      </c>
      <c r="C15022" s="13" t="s">
        <v>63442</v>
      </c>
      <c r="D15022" s="6" t="s">
        <v>3</v>
      </c>
      <c r="E15022" s="5" t="s">
        <v>22648</v>
      </c>
      <c r="F15022" s="7">
        <v>3635</v>
      </c>
      <c r="G15022" s="7" t="s">
        <v>3255</v>
      </c>
      <c r="H15022" s="7" t="s">
        <v>5898</v>
      </c>
      <c r="I15022" s="2" t="s">
        <v>3253</v>
      </c>
      <c r="J15022" s="2" t="str">
        <f>IFERROR(VLOOKUP(E15022,[1]Sheet1!N$2:O$1996,2,0),"KINH")</f>
        <v>KINH</v>
      </c>
      <c r="K15022" s="1" t="str">
        <f>IFERROR(VLOOKUP(E15022,[2]Sheet1!N$2:O$13400,2,0),"PHẬT")</f>
        <v>PHẬT</v>
      </c>
    </row>
    <row r="15023" spans="1:11" ht="26.4">
      <c r="A15023" s="2" t="s">
        <v>57004</v>
      </c>
      <c r="B15023" s="4" t="s">
        <v>22649</v>
      </c>
      <c r="C15023" s="14" t="s">
        <v>22650</v>
      </c>
      <c r="D15023" s="6" t="s">
        <v>57001</v>
      </c>
      <c r="E15023" s="5" t="s">
        <v>22651</v>
      </c>
      <c r="F15023" s="7">
        <v>3635</v>
      </c>
      <c r="G15023" s="7" t="s">
        <v>3255</v>
      </c>
      <c r="H15023" s="7" t="s">
        <v>6229</v>
      </c>
      <c r="I15023" s="2" t="s">
        <v>22090</v>
      </c>
      <c r="J15023" s="2" t="str">
        <f>IFERROR(VLOOKUP(E15023,[1]Sheet1!N$2:O$1996,2,0),"KINH")</f>
        <v>KINH</v>
      </c>
      <c r="K15023" s="1" t="str">
        <f>IFERROR(VLOOKUP(E15023,[2]Sheet1!N$2:O$13400,2,0),"PHẬT")</f>
        <v>PHẬT</v>
      </c>
    </row>
    <row r="15024" spans="1:11" ht="26.4">
      <c r="A15024" s="2"/>
      <c r="B15024" s="4" t="s">
        <v>21304</v>
      </c>
      <c r="C15024" s="14" t="s">
        <v>22652</v>
      </c>
      <c r="D15024" s="6" t="s">
        <v>57001</v>
      </c>
      <c r="E15024" s="5" t="s">
        <v>22653</v>
      </c>
      <c r="F15024" s="7">
        <v>3635</v>
      </c>
      <c r="G15024" s="7" t="s">
        <v>3255</v>
      </c>
      <c r="H15024" s="7" t="s">
        <v>22654</v>
      </c>
      <c r="I15024" s="2" t="s">
        <v>22655</v>
      </c>
      <c r="J15024" s="2" t="str">
        <f>IFERROR(VLOOKUP(E15024,[1]Sheet1!N$2:O$1996,2,0),"KINH")</f>
        <v>KINH</v>
      </c>
      <c r="K15024" s="1" t="str">
        <f>IFERROR(VLOOKUP(E15024,[2]Sheet1!N$2:O$13400,2,0),"PHẬT")</f>
        <v>KHÔNG</v>
      </c>
    </row>
    <row r="15025" spans="1:11" ht="26.4">
      <c r="A15025" s="2" t="s">
        <v>57004</v>
      </c>
      <c r="B15025" s="4" t="s">
        <v>22007</v>
      </c>
      <c r="C15025" s="13" t="s">
        <v>63443</v>
      </c>
      <c r="D15025" s="6" t="s">
        <v>57001</v>
      </c>
      <c r="E15025" s="5" t="s">
        <v>22656</v>
      </c>
      <c r="F15025" s="7">
        <v>3635</v>
      </c>
      <c r="G15025" s="7" t="s">
        <v>3255</v>
      </c>
      <c r="H15025" s="7" t="s">
        <v>654</v>
      </c>
      <c r="I15025" s="2" t="s">
        <v>22655</v>
      </c>
      <c r="J15025" s="2" t="str">
        <f>IFERROR(VLOOKUP(E15025,[1]Sheet1!N$2:O$1996,2,0),"KINH")</f>
        <v>KINH</v>
      </c>
      <c r="K15025" s="1" t="str">
        <f>IFERROR(VLOOKUP(E15025,[2]Sheet1!N$2:O$13400,2,0),"PHẬT")</f>
        <v>KHÔNG</v>
      </c>
    </row>
    <row r="15026" spans="1:11" ht="13.8">
      <c r="A15026" s="2" t="s">
        <v>0</v>
      </c>
      <c r="B15026" s="4" t="s">
        <v>3258</v>
      </c>
      <c r="C15026" s="14" t="s">
        <v>3259</v>
      </c>
      <c r="D15026" s="6" t="s">
        <v>57001</v>
      </c>
      <c r="E15026" s="5" t="s">
        <v>3260</v>
      </c>
      <c r="F15026" s="7">
        <v>3636</v>
      </c>
      <c r="G15026" s="7" t="s">
        <v>252</v>
      </c>
      <c r="H15026" s="7" t="s">
        <v>3261</v>
      </c>
      <c r="I15026" s="2" t="s">
        <v>3262</v>
      </c>
      <c r="J15026" s="2" t="str">
        <f>IFERROR(VLOOKUP(E15026,[1]Sheet1!N$2:O$1996,2,0),"KINH")</f>
        <v>KINH</v>
      </c>
      <c r="K15026" s="1" t="str">
        <f>IFERROR(VLOOKUP(E15026,[2]Sheet1!N$2:O$13400,2,0),"PHẬT")</f>
        <v>PHẬT</v>
      </c>
    </row>
    <row r="15027" spans="1:11" ht="13.8">
      <c r="A15027" s="2" t="s">
        <v>57005</v>
      </c>
      <c r="B15027" s="4" t="s">
        <v>22661</v>
      </c>
      <c r="C15027" s="13" t="s">
        <v>63086</v>
      </c>
      <c r="D15027" s="6" t="s">
        <v>3</v>
      </c>
      <c r="E15027" s="5" t="s">
        <v>22662</v>
      </c>
      <c r="F15027" s="7">
        <v>3636</v>
      </c>
      <c r="G15027" s="7" t="s">
        <v>252</v>
      </c>
      <c r="H15027" s="7" t="s">
        <v>2368</v>
      </c>
      <c r="I15027" s="2" t="s">
        <v>2369</v>
      </c>
      <c r="J15027" s="2" t="str">
        <f>IFERROR(VLOOKUP(E15027,[1]Sheet1!N$2:O$1996,2,0),"KINH")</f>
        <v>KINH</v>
      </c>
      <c r="K15027" s="1" t="str">
        <f>IFERROR(VLOOKUP(E15027,[2]Sheet1!N$2:O$13400,2,0),"PHẬT")</f>
        <v>PHẬT</v>
      </c>
    </row>
    <row r="15028" spans="1:11" ht="13.8">
      <c r="A15028" s="2" t="s">
        <v>16858</v>
      </c>
      <c r="B15028" s="4" t="s">
        <v>22667</v>
      </c>
      <c r="C15028" s="13" t="s">
        <v>63444</v>
      </c>
      <c r="D15028" s="6" t="s">
        <v>3</v>
      </c>
      <c r="E15028" s="5" t="s">
        <v>22668</v>
      </c>
      <c r="F15028" s="7">
        <v>3636</v>
      </c>
      <c r="G15028" s="7" t="s">
        <v>252</v>
      </c>
      <c r="H15028" s="7" t="s">
        <v>3258</v>
      </c>
      <c r="I15028" s="2" t="s">
        <v>22661</v>
      </c>
      <c r="J15028" s="2" t="str">
        <f>IFERROR(VLOOKUP(E15028,[1]Sheet1!N$2:O$1996,2,0),"KINH")</f>
        <v>KINH</v>
      </c>
      <c r="K15028" s="1" t="str">
        <f>IFERROR(VLOOKUP(E15028,[2]Sheet1!N$2:O$13400,2,0),"PHẬT")</f>
        <v>PHẬT</v>
      </c>
    </row>
    <row r="15029" spans="1:11" ht="13.8">
      <c r="A15029" s="2"/>
      <c r="B15029" s="4" t="s">
        <v>12212</v>
      </c>
      <c r="C15029" s="14" t="s">
        <v>22658</v>
      </c>
      <c r="D15029" s="6" t="s">
        <v>3</v>
      </c>
      <c r="E15029" s="5" t="s">
        <v>22659</v>
      </c>
      <c r="F15029" s="7">
        <v>3636</v>
      </c>
      <c r="G15029" s="7" t="s">
        <v>252</v>
      </c>
      <c r="H15029" s="7" t="s">
        <v>22660</v>
      </c>
      <c r="I15029" s="2" t="s">
        <v>407</v>
      </c>
      <c r="J15029" s="2" t="str">
        <f>IFERROR(VLOOKUP(E15029,[1]Sheet1!N$2:O$1996,2,0),"KINH")</f>
        <v>KINH</v>
      </c>
      <c r="K15029" s="1" t="str">
        <f>IFERROR(VLOOKUP(E15029,[2]Sheet1!N$2:O$13400,2,0),"PHẬT")</f>
        <v>KHÔNG</v>
      </c>
    </row>
    <row r="15030" spans="1:11" ht="13.8">
      <c r="A15030" s="2" t="s">
        <v>16858</v>
      </c>
      <c r="B15030" s="4" t="s">
        <v>22666</v>
      </c>
      <c r="C15030" s="14" t="s">
        <v>22669</v>
      </c>
      <c r="D15030" s="6" t="s">
        <v>57001</v>
      </c>
      <c r="E15030" s="5" t="s">
        <v>22670</v>
      </c>
      <c r="F15030" s="7">
        <v>3636</v>
      </c>
      <c r="G15030" s="7" t="s">
        <v>252</v>
      </c>
      <c r="H15030" s="7" t="s">
        <v>3258</v>
      </c>
      <c r="I15030" s="2" t="s">
        <v>22661</v>
      </c>
      <c r="J15030" s="2" t="str">
        <f>IFERROR(VLOOKUP(E15030,[1]Sheet1!N$2:O$1996,2,0),"KINH")</f>
        <v>KINH</v>
      </c>
      <c r="K15030" s="1" t="str">
        <f>IFERROR(VLOOKUP(E15030,[2]Sheet1!N$2:O$13400,2,0),"PHẬT")</f>
        <v>PHẬT</v>
      </c>
    </row>
    <row r="15031" spans="1:11" ht="13.8">
      <c r="A15031" s="2" t="s">
        <v>57004</v>
      </c>
      <c r="B15031" s="4" t="s">
        <v>22663</v>
      </c>
      <c r="C15031" s="14" t="s">
        <v>22664</v>
      </c>
      <c r="D15031" s="6" t="s">
        <v>57001</v>
      </c>
      <c r="E15031" s="5" t="s">
        <v>22665</v>
      </c>
      <c r="F15031" s="7">
        <v>3636</v>
      </c>
      <c r="G15031" s="7" t="s">
        <v>252</v>
      </c>
      <c r="H15031" s="7" t="s">
        <v>22666</v>
      </c>
      <c r="I15031" s="2" t="s">
        <v>12212</v>
      </c>
      <c r="J15031" s="2" t="str">
        <f>IFERROR(VLOOKUP(E15031,[1]Sheet1!N$2:O$1996,2,0),"KINH")</f>
        <v>KINH</v>
      </c>
      <c r="K15031" s="1" t="str">
        <f>IFERROR(VLOOKUP(E15031,[2]Sheet1!N$2:O$13400,2,0),"PHẬT")</f>
        <v>KHÔNG</v>
      </c>
    </row>
    <row r="15032" spans="1:11" ht="26.4">
      <c r="A15032" s="2"/>
      <c r="B15032" s="4" t="s">
        <v>22671</v>
      </c>
      <c r="C15032" s="13" t="s">
        <v>26507</v>
      </c>
      <c r="D15032" s="6" t="s">
        <v>3</v>
      </c>
      <c r="E15032" s="5" t="s">
        <v>22673</v>
      </c>
      <c r="F15032" s="7">
        <v>3637</v>
      </c>
      <c r="G15032" s="7" t="s">
        <v>428</v>
      </c>
      <c r="H15032" s="7" t="s">
        <v>22674</v>
      </c>
      <c r="I15032" s="2" t="s">
        <v>22675</v>
      </c>
      <c r="J15032" s="2" t="str">
        <f>IFERROR(VLOOKUP(E15032,[1]Sheet1!N$2:O$1996,2,0),"KINH")</f>
        <v>KINH</v>
      </c>
      <c r="K15032" s="1" t="str">
        <f>IFERROR(VLOOKUP(E15032,[2]Sheet1!N$2:O$13400,2,0),"PHẬT")</f>
        <v>KHÔNG</v>
      </c>
    </row>
    <row r="15033" spans="1:11" ht="26.4">
      <c r="A15033" s="2" t="s">
        <v>16858</v>
      </c>
      <c r="B15033" s="4" t="s">
        <v>22679</v>
      </c>
      <c r="C15033" s="14" t="s">
        <v>22680</v>
      </c>
      <c r="D15033" s="6" t="s">
        <v>57001</v>
      </c>
      <c r="E15033" s="5" t="s">
        <v>22681</v>
      </c>
      <c r="F15033" s="7">
        <v>3637</v>
      </c>
      <c r="G15033" s="7" t="s">
        <v>428</v>
      </c>
      <c r="H15033" s="7" t="s">
        <v>179</v>
      </c>
      <c r="I15033" s="2" t="s">
        <v>2947</v>
      </c>
      <c r="J15033" s="2" t="str">
        <f>IFERROR(VLOOKUP(E15033,[1]Sheet1!N$2:O$1996,2,0),"KINH")</f>
        <v>KINH</v>
      </c>
      <c r="K15033" s="1" t="str">
        <f>IFERROR(VLOOKUP(E15033,[2]Sheet1!N$2:O$13400,2,0),"PHẬT")</f>
        <v>PHẬT</v>
      </c>
    </row>
    <row r="15034" spans="1:11" ht="26.4">
      <c r="A15034" s="2" t="s">
        <v>16858</v>
      </c>
      <c r="B15034" s="4" t="s">
        <v>22676</v>
      </c>
      <c r="C15034" s="14" t="s">
        <v>22677</v>
      </c>
      <c r="D15034" s="6" t="s">
        <v>57001</v>
      </c>
      <c r="E15034" s="5" t="s">
        <v>22678</v>
      </c>
      <c r="F15034" s="7">
        <v>3637</v>
      </c>
      <c r="G15034" s="7" t="s">
        <v>428</v>
      </c>
      <c r="H15034" s="7" t="s">
        <v>179</v>
      </c>
      <c r="I15034" s="2" t="s">
        <v>2947</v>
      </c>
      <c r="J15034" s="2" t="str">
        <f>IFERROR(VLOOKUP(E15034,[1]Sheet1!N$2:O$1996,2,0),"KINH")</f>
        <v>KINH</v>
      </c>
      <c r="K15034" s="1" t="str">
        <f>IFERROR(VLOOKUP(E15034,[2]Sheet1!N$2:O$13400,2,0),"PHẬT")</f>
        <v>PHẬT</v>
      </c>
    </row>
    <row r="15035" spans="1:11" ht="26.4">
      <c r="A15035" s="2" t="s">
        <v>0</v>
      </c>
      <c r="B15035" s="4" t="s">
        <v>2947</v>
      </c>
      <c r="C15035" s="13" t="s">
        <v>63445</v>
      </c>
      <c r="D15035" s="6" t="s">
        <v>3</v>
      </c>
      <c r="E15035" s="5" t="s">
        <v>3264</v>
      </c>
      <c r="F15035" s="7">
        <v>3637</v>
      </c>
      <c r="G15035" s="7" t="s">
        <v>428</v>
      </c>
      <c r="H15035" s="7" t="s">
        <v>3265</v>
      </c>
      <c r="I15035" s="2" t="s">
        <v>3266</v>
      </c>
      <c r="J15035" s="2" t="str">
        <f>IFERROR(VLOOKUP(E15035,[1]Sheet1!N$2:O$1996,2,0),"KINH")</f>
        <v>KINH</v>
      </c>
      <c r="K15035" s="1" t="str">
        <f>IFERROR(VLOOKUP(E15035,[2]Sheet1!N$2:O$13400,2,0),"PHẬT")</f>
        <v>PHẬT</v>
      </c>
    </row>
    <row r="15036" spans="1:11" ht="26.4">
      <c r="A15036" s="2" t="s">
        <v>57004</v>
      </c>
      <c r="B15036" s="4" t="s">
        <v>22682</v>
      </c>
      <c r="C15036" s="13" t="s">
        <v>63446</v>
      </c>
      <c r="D15036" s="6" t="s">
        <v>3</v>
      </c>
      <c r="E15036" s="5" t="s">
        <v>22684</v>
      </c>
      <c r="F15036" s="7">
        <v>3637</v>
      </c>
      <c r="G15036" s="7" t="s">
        <v>428</v>
      </c>
      <c r="H15036" s="7" t="s">
        <v>22679</v>
      </c>
      <c r="I15036" s="2" t="s">
        <v>22671</v>
      </c>
      <c r="J15036" s="2" t="str">
        <f>IFERROR(VLOOKUP(E15036,[1]Sheet1!N$2:O$1996,2,0),"KINH")</f>
        <v>KINH</v>
      </c>
      <c r="K15036" s="1" t="str">
        <f>IFERROR(VLOOKUP(E15036,[2]Sheet1!N$2:O$13400,2,0),"PHẬT")</f>
        <v>PHẬT</v>
      </c>
    </row>
    <row r="15037" spans="1:11" ht="26.4">
      <c r="A15037" s="2" t="s">
        <v>0</v>
      </c>
      <c r="B15037" s="4" t="s">
        <v>3267</v>
      </c>
      <c r="C15037" s="13" t="s">
        <v>63447</v>
      </c>
      <c r="D15037" s="6" t="s">
        <v>57001</v>
      </c>
      <c r="E15037" s="5" t="s">
        <v>3268</v>
      </c>
      <c r="F15037" s="7">
        <v>3638</v>
      </c>
      <c r="G15037" s="7" t="s">
        <v>3269</v>
      </c>
      <c r="H15037" s="7" t="s">
        <v>3270</v>
      </c>
      <c r="I15037" s="2" t="s">
        <v>3271</v>
      </c>
      <c r="J15037" s="2" t="str">
        <f>IFERROR(VLOOKUP(E15037,[1]Sheet1!N$2:O$1996,2,0),"KINH")</f>
        <v>KINH</v>
      </c>
      <c r="K15037" s="1" t="str">
        <f>IFERROR(VLOOKUP(E15037,[2]Sheet1!N$2:O$13400,2,0),"PHẬT")</f>
        <v>PHẬT</v>
      </c>
    </row>
    <row r="15038" spans="1:11" ht="26.4">
      <c r="A15038" s="2" t="s">
        <v>16858</v>
      </c>
      <c r="B15038" s="4" t="s">
        <v>22688</v>
      </c>
      <c r="C15038" s="13" t="s">
        <v>63448</v>
      </c>
      <c r="D15038" s="6" t="s">
        <v>57001</v>
      </c>
      <c r="E15038" s="5" t="s">
        <v>22689</v>
      </c>
      <c r="F15038" s="7">
        <v>3638</v>
      </c>
      <c r="G15038" s="7" t="s">
        <v>3269</v>
      </c>
      <c r="H15038" s="7" t="s">
        <v>3267</v>
      </c>
      <c r="I15038" s="2" t="s">
        <v>22685</v>
      </c>
      <c r="J15038" s="2" t="str">
        <f>IFERROR(VLOOKUP(E15038,[1]Sheet1!N$2:O$1996,2,0),"KINH")</f>
        <v>KINH</v>
      </c>
      <c r="K15038" s="1" t="str">
        <f>IFERROR(VLOOKUP(E15038,[2]Sheet1!N$2:O$13400,2,0),"PHẬT")</f>
        <v>PHẬT</v>
      </c>
    </row>
    <row r="15039" spans="1:11" ht="26.4">
      <c r="A15039" s="2" t="s">
        <v>57005</v>
      </c>
      <c r="B15039" s="4" t="s">
        <v>22685</v>
      </c>
      <c r="C15039" s="13" t="s">
        <v>1539</v>
      </c>
      <c r="D15039" s="6" t="s">
        <v>3</v>
      </c>
      <c r="E15039" s="5" t="s">
        <v>22687</v>
      </c>
      <c r="F15039" s="7">
        <v>3638</v>
      </c>
      <c r="G15039" s="7" t="s">
        <v>3269</v>
      </c>
      <c r="H15039" s="7" t="s">
        <v>1554</v>
      </c>
      <c r="I15039" s="2" t="s">
        <v>1555</v>
      </c>
      <c r="J15039" s="2" t="str">
        <f>IFERROR(VLOOKUP(E15039,[1]Sheet1!N$2:O$1996,2,0),"KINH")</f>
        <v>KINH</v>
      </c>
      <c r="K15039" s="1" t="str">
        <f>IFERROR(VLOOKUP(E15039,[2]Sheet1!N$2:O$13400,2,0),"PHẬT")</f>
        <v>PHẬT</v>
      </c>
    </row>
    <row r="15040" spans="1:11" ht="26.4">
      <c r="A15040" s="2" t="s">
        <v>16858</v>
      </c>
      <c r="B15040" s="4" t="s">
        <v>22694</v>
      </c>
      <c r="C15040" s="14" t="s">
        <v>11731</v>
      </c>
      <c r="D15040" s="6" t="s">
        <v>3</v>
      </c>
      <c r="E15040" s="5" t="s">
        <v>22695</v>
      </c>
      <c r="F15040" s="7">
        <v>3639</v>
      </c>
      <c r="G15040" s="7" t="s">
        <v>924</v>
      </c>
      <c r="H15040" s="7" t="s">
        <v>3272</v>
      </c>
      <c r="I15040" s="2" t="s">
        <v>8390</v>
      </c>
      <c r="J15040" s="2" t="str">
        <f>IFERROR(VLOOKUP(E15040,[1]Sheet1!N$2:O$1996,2,0),"KINH")</f>
        <v>KINH</v>
      </c>
      <c r="K15040" s="1" t="str">
        <f>IFERROR(VLOOKUP(E15040,[2]Sheet1!N$2:O$13400,2,0),"PHẬT")</f>
        <v>KHÔNG</v>
      </c>
    </row>
    <row r="15041" spans="1:11" ht="26.4">
      <c r="A15041" s="2" t="s">
        <v>16858</v>
      </c>
      <c r="B15041" s="4" t="s">
        <v>22705</v>
      </c>
      <c r="C15041" s="14" t="s">
        <v>22706</v>
      </c>
      <c r="D15041" s="6" t="s">
        <v>3</v>
      </c>
      <c r="E15041" s="5" t="s">
        <v>22707</v>
      </c>
      <c r="F15041" s="7">
        <v>3639</v>
      </c>
      <c r="G15041" s="7" t="s">
        <v>924</v>
      </c>
      <c r="H15041" s="7" t="s">
        <v>3272</v>
      </c>
      <c r="I15041" s="2" t="s">
        <v>8390</v>
      </c>
      <c r="J15041" s="2" t="str">
        <f>IFERROR(VLOOKUP(E15041,[1]Sheet1!N$2:O$1996,2,0),"KINH")</f>
        <v>KINH</v>
      </c>
      <c r="K15041" s="1" t="str">
        <f>IFERROR(VLOOKUP(E15041,[2]Sheet1!N$2:O$13400,2,0),"PHẬT")</f>
        <v>KHÔNG</v>
      </c>
    </row>
    <row r="15042" spans="1:11" ht="26.4">
      <c r="A15042" s="2" t="s">
        <v>57004</v>
      </c>
      <c r="B15042" s="4" t="s">
        <v>22696</v>
      </c>
      <c r="C15042" s="14" t="s">
        <v>22697</v>
      </c>
      <c r="D15042" s="6" t="s">
        <v>3</v>
      </c>
      <c r="E15042" s="5" t="s">
        <v>22698</v>
      </c>
      <c r="F15042" s="7">
        <v>3639</v>
      </c>
      <c r="G15042" s="7" t="s">
        <v>924</v>
      </c>
      <c r="H15042" s="7" t="s">
        <v>22699</v>
      </c>
      <c r="I15042" s="2" t="s">
        <v>2342</v>
      </c>
      <c r="J15042" s="2" t="str">
        <f>IFERROR(VLOOKUP(E15042,[1]Sheet1!N$2:O$1996,2,0),"KINH")</f>
        <v>KINH</v>
      </c>
      <c r="K15042" s="1" t="str">
        <f>IFERROR(VLOOKUP(E15042,[2]Sheet1!N$2:O$13400,2,0),"PHẬT")</f>
        <v>KHÔNG</v>
      </c>
    </row>
    <row r="15043" spans="1:11" ht="26.4">
      <c r="A15043" s="2" t="s">
        <v>0</v>
      </c>
      <c r="B15043" s="4" t="s">
        <v>3272</v>
      </c>
      <c r="C15043" s="13" t="s">
        <v>62772</v>
      </c>
      <c r="D15043" s="6" t="s">
        <v>57001</v>
      </c>
      <c r="E15043" s="5" t="s">
        <v>3274</v>
      </c>
      <c r="F15043" s="7">
        <v>3639</v>
      </c>
      <c r="G15043" s="7" t="s">
        <v>924</v>
      </c>
      <c r="H15043" s="7" t="s">
        <v>3275</v>
      </c>
      <c r="I15043" s="2" t="s">
        <v>3276</v>
      </c>
      <c r="J15043" s="2" t="str">
        <f>IFERROR(VLOOKUP(E15043,[1]Sheet1!N$2:O$1996,2,0),"KINH")</f>
        <v>KINH</v>
      </c>
      <c r="K15043" s="1" t="str">
        <f>IFERROR(VLOOKUP(E15043,[2]Sheet1!N$2:O$13400,2,0),"PHẬT")</f>
        <v>KHÔNG</v>
      </c>
    </row>
    <row r="15044" spans="1:11" ht="26.4">
      <c r="A15044" s="2" t="s">
        <v>16858</v>
      </c>
      <c r="B15044" s="4" t="s">
        <v>22699</v>
      </c>
      <c r="C15044" s="13" t="s">
        <v>63449</v>
      </c>
      <c r="D15044" s="6" t="s">
        <v>57001</v>
      </c>
      <c r="E15044" s="5" t="s">
        <v>22701</v>
      </c>
      <c r="F15044" s="7">
        <v>3639</v>
      </c>
      <c r="G15044" s="7" t="s">
        <v>924</v>
      </c>
      <c r="H15044" s="7" t="s">
        <v>3272</v>
      </c>
      <c r="I15044" s="2" t="s">
        <v>8390</v>
      </c>
      <c r="J15044" s="2" t="str">
        <f>IFERROR(VLOOKUP(E15044,[1]Sheet1!N$2:O$1996,2,0),"KINH")</f>
        <v>KINH</v>
      </c>
      <c r="K15044" s="1" t="str">
        <f>IFERROR(VLOOKUP(E15044,[2]Sheet1!N$2:O$13400,2,0),"PHẬT")</f>
        <v>KHÔNG</v>
      </c>
    </row>
    <row r="15045" spans="1:11" ht="26.4">
      <c r="A15045" s="2" t="s">
        <v>57005</v>
      </c>
      <c r="B15045" s="4" t="s">
        <v>8390</v>
      </c>
      <c r="C15045" s="14" t="s">
        <v>22690</v>
      </c>
      <c r="D15045" s="6" t="s">
        <v>3</v>
      </c>
      <c r="E15045" s="5" t="s">
        <v>22691</v>
      </c>
      <c r="F15045" s="7">
        <v>3639</v>
      </c>
      <c r="G15045" s="7" t="s">
        <v>924</v>
      </c>
      <c r="H15045" s="7" t="s">
        <v>22692</v>
      </c>
      <c r="I15045" s="2" t="s">
        <v>22693</v>
      </c>
      <c r="J15045" s="2" t="str">
        <f>IFERROR(VLOOKUP(E15045,[1]Sheet1!N$2:O$1996,2,0),"KINH")</f>
        <v>KINH</v>
      </c>
      <c r="K15045" s="1" t="str">
        <f>IFERROR(VLOOKUP(E15045,[2]Sheet1!N$2:O$13400,2,0),"PHẬT")</f>
        <v>CÔNG GIÁO</v>
      </c>
    </row>
    <row r="15046" spans="1:11" ht="26.4">
      <c r="A15046" s="2" t="s">
        <v>57004</v>
      </c>
      <c r="B15046" s="4" t="s">
        <v>22702</v>
      </c>
      <c r="C15046" s="14" t="s">
        <v>22703</v>
      </c>
      <c r="D15046" s="6" t="s">
        <v>3</v>
      </c>
      <c r="E15046" s="5" t="s">
        <v>22704</v>
      </c>
      <c r="F15046" s="7">
        <v>3639</v>
      </c>
      <c r="G15046" s="7" t="s">
        <v>924</v>
      </c>
      <c r="H15046" s="7" t="s">
        <v>22699</v>
      </c>
      <c r="I15046" s="2" t="s">
        <v>2342</v>
      </c>
      <c r="J15046" s="2" t="str">
        <f>IFERROR(VLOOKUP(E15046,[1]Sheet1!N$2:O$1996,2,0),"KINH")</f>
        <v>KINH</v>
      </c>
      <c r="K15046" s="1" t="str">
        <f>IFERROR(VLOOKUP(E15046,[2]Sheet1!N$2:O$13400,2,0),"PHẬT")</f>
        <v>KHÔNG</v>
      </c>
    </row>
    <row r="15047" spans="1:11" ht="26.4">
      <c r="A15047" s="2" t="s">
        <v>0</v>
      </c>
      <c r="B15047" s="4" t="s">
        <v>3277</v>
      </c>
      <c r="C15047" s="14" t="s">
        <v>3278</v>
      </c>
      <c r="D15047" s="6" t="s">
        <v>57001</v>
      </c>
      <c r="E15047" s="5" t="s">
        <v>3279</v>
      </c>
      <c r="F15047" s="7">
        <v>3640</v>
      </c>
      <c r="G15047" s="7" t="s">
        <v>1644</v>
      </c>
      <c r="H15047" s="7" t="s">
        <v>1948</v>
      </c>
      <c r="I15047" s="2" t="s">
        <v>1949</v>
      </c>
      <c r="J15047" s="2" t="str">
        <f>IFERROR(VLOOKUP(E15047,[1]Sheet1!N$2:O$1996,2,0),"KINH")</f>
        <v>KINH</v>
      </c>
      <c r="K15047" s="1" t="str">
        <f>IFERROR(VLOOKUP(E15047,[2]Sheet1!N$2:O$13400,2,0),"PHẬT")</f>
        <v>KHÔNG</v>
      </c>
    </row>
    <row r="15048" spans="1:11" ht="26.4">
      <c r="A15048" s="2" t="s">
        <v>16858</v>
      </c>
      <c r="B15048" s="4" t="s">
        <v>22711</v>
      </c>
      <c r="C15048" s="14" t="s">
        <v>22712</v>
      </c>
      <c r="D15048" s="6" t="s">
        <v>3</v>
      </c>
      <c r="E15048" s="5" t="s">
        <v>22713</v>
      </c>
      <c r="F15048" s="7">
        <v>3640</v>
      </c>
      <c r="G15048" s="7" t="s">
        <v>1644</v>
      </c>
      <c r="H15048" s="7" t="s">
        <v>3277</v>
      </c>
      <c r="I15048" s="2" t="s">
        <v>22708</v>
      </c>
      <c r="J15048" s="2" t="str">
        <f>IFERROR(VLOOKUP(E15048,[1]Sheet1!N$2:O$1996,2,0),"KINH")</f>
        <v>KINH</v>
      </c>
      <c r="K15048" s="1" t="str">
        <f>IFERROR(VLOOKUP(E15048,[2]Sheet1!N$2:O$13400,2,0),"PHẬT")</f>
        <v>KHÔNG</v>
      </c>
    </row>
    <row r="15049" spans="1:11" ht="26.4">
      <c r="A15049" s="2" t="s">
        <v>57005</v>
      </c>
      <c r="B15049" s="4" t="s">
        <v>22708</v>
      </c>
      <c r="C15049" s="13" t="s">
        <v>5214</v>
      </c>
      <c r="D15049" s="6" t="s">
        <v>3</v>
      </c>
      <c r="E15049" s="5" t="s">
        <v>22709</v>
      </c>
      <c r="F15049" s="7">
        <v>3640</v>
      </c>
      <c r="G15049" s="7" t="s">
        <v>1644</v>
      </c>
      <c r="H15049" s="7" t="s">
        <v>22710</v>
      </c>
      <c r="I15049" s="2" t="s">
        <v>15101</v>
      </c>
      <c r="J15049" s="2" t="str">
        <f>IFERROR(VLOOKUP(E15049,[1]Sheet1!N$2:O$1996,2,0),"KINH")</f>
        <v>KINH</v>
      </c>
      <c r="K15049" s="1" t="str">
        <f>IFERROR(VLOOKUP(E15049,[2]Sheet1!N$2:O$13400,2,0),"PHẬT")</f>
        <v>KHÔNG</v>
      </c>
    </row>
    <row r="15050" spans="1:11" ht="39.6">
      <c r="A15050" s="2"/>
      <c r="B15050" s="4" t="s">
        <v>22716</v>
      </c>
      <c r="C15050" s="13" t="s">
        <v>63450</v>
      </c>
      <c r="D15050" s="6" t="s">
        <v>57001</v>
      </c>
      <c r="E15050" s="5" t="s">
        <v>22718</v>
      </c>
      <c r="F15050" s="7">
        <v>3641</v>
      </c>
      <c r="G15050" s="7" t="s">
        <v>2152</v>
      </c>
      <c r="H15050" s="7" t="s">
        <v>22719</v>
      </c>
      <c r="I15050" s="2" t="s">
        <v>22720</v>
      </c>
      <c r="J15050" s="2" t="str">
        <f>IFERROR(VLOOKUP(E15050,[1]Sheet1!N$2:O$1996,2,0),"KINH")</f>
        <v>CHƠ RO</v>
      </c>
      <c r="K15050" s="1" t="str">
        <f>IFERROR(VLOOKUP(E15050,[2]Sheet1!N$2:O$13400,2,0),"PHẬT")</f>
        <v>PHẬT</v>
      </c>
    </row>
    <row r="15051" spans="1:11" ht="39.6">
      <c r="A15051" s="2" t="s">
        <v>0</v>
      </c>
      <c r="B15051" s="4" t="s">
        <v>3280</v>
      </c>
      <c r="C15051" s="14" t="s">
        <v>3281</v>
      </c>
      <c r="D15051" s="6" t="s">
        <v>3</v>
      </c>
      <c r="E15051" s="5" t="s">
        <v>3282</v>
      </c>
      <c r="F15051" s="7">
        <v>3641</v>
      </c>
      <c r="G15051" s="7" t="s">
        <v>2152</v>
      </c>
      <c r="H15051" s="7" t="s">
        <v>3283</v>
      </c>
      <c r="I15051" s="2" t="s">
        <v>3284</v>
      </c>
      <c r="J15051" s="2" t="str">
        <f>IFERROR(VLOOKUP(E15051,[1]Sheet1!N$2:O$1996,2,0),"KINH")</f>
        <v>CHÂU RO</v>
      </c>
      <c r="K15051" s="1" t="str">
        <f>IFERROR(VLOOKUP(E15051,[2]Sheet1!N$2:O$13400,2,0),"PHẬT")</f>
        <v>PHẬT</v>
      </c>
    </row>
    <row r="15052" spans="1:11" ht="39.6">
      <c r="A15052" s="2" t="s">
        <v>16858</v>
      </c>
      <c r="B15052" s="4" t="s">
        <v>22714</v>
      </c>
      <c r="C15052" s="14" t="s">
        <v>18772</v>
      </c>
      <c r="D15052" s="6" t="s">
        <v>57001</v>
      </c>
      <c r="E15052" s="5" t="s">
        <v>22715</v>
      </c>
      <c r="F15052" s="7">
        <v>3641</v>
      </c>
      <c r="G15052" s="7" t="s">
        <v>2152</v>
      </c>
      <c r="H15052" s="7" t="s">
        <v>22716</v>
      </c>
      <c r="I15052" s="2" t="s">
        <v>3280</v>
      </c>
      <c r="J15052" s="2" t="str">
        <f>IFERROR(VLOOKUP(E15052,[1]Sheet1!N$2:O$1996,2,0),"KINH")</f>
        <v>CHÂU</v>
      </c>
      <c r="K15052" s="1" t="str">
        <f>IFERROR(VLOOKUP(E15052,[2]Sheet1!N$2:O$13400,2,0),"PHẬT")</f>
        <v>PHẬT</v>
      </c>
    </row>
    <row r="15053" spans="1:11" ht="26.4">
      <c r="A15053" s="2" t="s">
        <v>57007</v>
      </c>
      <c r="B15053" s="4" t="s">
        <v>17241</v>
      </c>
      <c r="C15053" s="14" t="s">
        <v>22736</v>
      </c>
      <c r="D15053" s="6" t="s">
        <v>57001</v>
      </c>
      <c r="E15053" s="5" t="s">
        <v>22737</v>
      </c>
      <c r="F15053" s="7">
        <v>3642</v>
      </c>
      <c r="G15053" s="7" t="s">
        <v>428</v>
      </c>
      <c r="H15053" s="7" t="s">
        <v>3288</v>
      </c>
      <c r="I15053" s="2" t="s">
        <v>3289</v>
      </c>
      <c r="J15053" s="2" t="str">
        <f>IFERROR(VLOOKUP(E15053,[1]Sheet1!N$2:O$1996,2,0),"KINH")</f>
        <v>KINH</v>
      </c>
      <c r="K15053" s="1" t="str">
        <f>IFERROR(VLOOKUP(E15053,[2]Sheet1!N$2:O$13400,2,0),"PHẬT")</f>
        <v>CÔNG GIÁO</v>
      </c>
    </row>
    <row r="15054" spans="1:11" ht="26.4">
      <c r="A15054" s="2" t="s">
        <v>0</v>
      </c>
      <c r="B15054" s="4" t="s">
        <v>3285</v>
      </c>
      <c r="C15054" s="14" t="s">
        <v>3286</v>
      </c>
      <c r="D15054" s="6" t="s">
        <v>57001</v>
      </c>
      <c r="E15054" s="5" t="s">
        <v>3287</v>
      </c>
      <c r="F15054" s="7">
        <v>3642</v>
      </c>
      <c r="G15054" s="7" t="s">
        <v>428</v>
      </c>
      <c r="H15054" s="7" t="s">
        <v>3288</v>
      </c>
      <c r="I15054" s="2" t="s">
        <v>3289</v>
      </c>
      <c r="J15054" s="2" t="str">
        <f>IFERROR(VLOOKUP(E15054,[1]Sheet1!N$2:O$1996,2,0),"KINH")</f>
        <v>KINH</v>
      </c>
      <c r="K15054" s="1" t="str">
        <f>IFERROR(VLOOKUP(E15054,[2]Sheet1!N$2:O$13400,2,0),"PHẬT")</f>
        <v>CÔNG GIÁO</v>
      </c>
    </row>
    <row r="15055" spans="1:11" ht="26.4">
      <c r="A15055" s="2" t="s">
        <v>16858</v>
      </c>
      <c r="B15055" s="4" t="s">
        <v>22728</v>
      </c>
      <c r="C15055" s="14" t="s">
        <v>22729</v>
      </c>
      <c r="D15055" s="6" t="s">
        <v>57001</v>
      </c>
      <c r="E15055" s="5" t="s">
        <v>22730</v>
      </c>
      <c r="F15055" s="7">
        <v>3642</v>
      </c>
      <c r="G15055" s="7" t="s">
        <v>428</v>
      </c>
      <c r="H15055" s="7" t="s">
        <v>3285</v>
      </c>
      <c r="I15055" s="2" t="s">
        <v>120</v>
      </c>
      <c r="J15055" s="2" t="str">
        <f>IFERROR(VLOOKUP(E15055,[1]Sheet1!N$2:O$1996,2,0),"KINH")</f>
        <v>KINH</v>
      </c>
      <c r="K15055" s="1" t="str">
        <f>IFERROR(VLOOKUP(E15055,[2]Sheet1!N$2:O$13400,2,0),"PHẬT")</f>
        <v>CÔNG GIÁO</v>
      </c>
    </row>
    <row r="15056" spans="1:11" ht="26.4">
      <c r="A15056" s="2" t="s">
        <v>16858</v>
      </c>
      <c r="B15056" s="4" t="s">
        <v>12761</v>
      </c>
      <c r="C15056" s="13" t="s">
        <v>63451</v>
      </c>
      <c r="D15056" s="6" t="s">
        <v>3</v>
      </c>
      <c r="E15056" s="5" t="s">
        <v>22732</v>
      </c>
      <c r="F15056" s="7">
        <v>3642</v>
      </c>
      <c r="G15056" s="7" t="s">
        <v>428</v>
      </c>
      <c r="H15056" s="7" t="s">
        <v>3285</v>
      </c>
      <c r="I15056" s="2" t="s">
        <v>120</v>
      </c>
      <c r="J15056" s="2" t="str">
        <f>IFERROR(VLOOKUP(E15056,[1]Sheet1!N$2:O$1996,2,0),"KINH")</f>
        <v>KINH</v>
      </c>
      <c r="K15056" s="1" t="str">
        <f>IFERROR(VLOOKUP(E15056,[2]Sheet1!N$2:O$13400,2,0),"PHẬT")</f>
        <v>CÔNG GIÁO</v>
      </c>
    </row>
    <row r="15057" spans="1:11" ht="26.4">
      <c r="A15057" s="2" t="s">
        <v>16858</v>
      </c>
      <c r="B15057" s="4" t="s">
        <v>22733</v>
      </c>
      <c r="C15057" s="14" t="s">
        <v>22734</v>
      </c>
      <c r="D15057" s="6" t="s">
        <v>3</v>
      </c>
      <c r="E15057" s="5" t="s">
        <v>22735</v>
      </c>
      <c r="F15057" s="7">
        <v>3642</v>
      </c>
      <c r="G15057" s="7" t="s">
        <v>428</v>
      </c>
      <c r="H15057" s="7" t="s">
        <v>3285</v>
      </c>
      <c r="I15057" s="2" t="s">
        <v>120</v>
      </c>
      <c r="J15057" s="2" t="str">
        <f>IFERROR(VLOOKUP(E15057,[1]Sheet1!N$2:O$1996,2,0),"KINH")</f>
        <v>KINH</v>
      </c>
      <c r="K15057" s="1" t="str">
        <f>IFERROR(VLOOKUP(E15057,[2]Sheet1!N$2:O$13400,2,0),"PHẬT")</f>
        <v>CÔNG GIÁO</v>
      </c>
    </row>
    <row r="15058" spans="1:11" ht="26.4">
      <c r="A15058" s="2" t="s">
        <v>57002</v>
      </c>
      <c r="B15058" s="4" t="s">
        <v>3289</v>
      </c>
      <c r="C15058" s="13" t="s">
        <v>7156</v>
      </c>
      <c r="D15058" s="6" t="s">
        <v>3</v>
      </c>
      <c r="E15058" s="5" t="s">
        <v>22721</v>
      </c>
      <c r="F15058" s="7">
        <v>3642</v>
      </c>
      <c r="G15058" s="7" t="s">
        <v>428</v>
      </c>
      <c r="H15058" s="7" t="s">
        <v>22722</v>
      </c>
      <c r="I15058" s="2" t="s">
        <v>22723</v>
      </c>
      <c r="J15058" s="2" t="str">
        <f>IFERROR(VLOOKUP(E15058,[1]Sheet1!N$2:O$1996,2,0),"KINH")</f>
        <v>KINH</v>
      </c>
      <c r="K15058" s="1" t="str">
        <f>IFERROR(VLOOKUP(E15058,[2]Sheet1!N$2:O$13400,2,0),"PHẬT")</f>
        <v>CÔNG GIÁO</v>
      </c>
    </row>
    <row r="15059" spans="1:11" ht="26.4">
      <c r="A15059" s="2" t="s">
        <v>57005</v>
      </c>
      <c r="B15059" s="4" t="s">
        <v>120</v>
      </c>
      <c r="C15059" s="14" t="s">
        <v>22724</v>
      </c>
      <c r="D15059" s="6" t="s">
        <v>3</v>
      </c>
      <c r="E15059" s="5" t="s">
        <v>22725</v>
      </c>
      <c r="F15059" s="7">
        <v>3642</v>
      </c>
      <c r="G15059" s="7" t="s">
        <v>428</v>
      </c>
      <c r="H15059" s="7" t="s">
        <v>22726</v>
      </c>
      <c r="I15059" s="2" t="s">
        <v>22727</v>
      </c>
      <c r="J15059" s="2" t="str">
        <f>IFERROR(VLOOKUP(E15059,[1]Sheet1!N$2:O$1996,2,0),"KINH")</f>
        <v>KINH</v>
      </c>
      <c r="K15059" s="1" t="str">
        <f>IFERROR(VLOOKUP(E15059,[2]Sheet1!N$2:O$13400,2,0),"PHẬT")</f>
        <v>CÔNG GIÁO</v>
      </c>
    </row>
    <row r="15060" spans="1:11" ht="26.4">
      <c r="A15060" s="2" t="s">
        <v>0</v>
      </c>
      <c r="B15060" s="4" t="s">
        <v>3290</v>
      </c>
      <c r="C15060" s="13" t="s">
        <v>192</v>
      </c>
      <c r="D15060" s="6" t="s">
        <v>57001</v>
      </c>
      <c r="E15060" s="5" t="s">
        <v>3291</v>
      </c>
      <c r="F15060" s="7">
        <v>3643</v>
      </c>
      <c r="G15060" s="7" t="s">
        <v>3292</v>
      </c>
      <c r="H15060" s="7" t="s">
        <v>3293</v>
      </c>
      <c r="I15060" s="2" t="s">
        <v>3294</v>
      </c>
      <c r="J15060" s="2" t="str">
        <f>IFERROR(VLOOKUP(E15060,[1]Sheet1!N$2:O$1996,2,0),"KINH")</f>
        <v>KINH</v>
      </c>
      <c r="K15060" s="1" t="str">
        <f>IFERROR(VLOOKUP(E15060,[2]Sheet1!N$2:O$13400,2,0),"PHẬT")</f>
        <v>PHẬT</v>
      </c>
    </row>
    <row r="15061" spans="1:11" ht="26.4">
      <c r="A15061" s="2" t="s">
        <v>57005</v>
      </c>
      <c r="B15061" s="4" t="s">
        <v>22741</v>
      </c>
      <c r="C15061" s="13" t="s">
        <v>2691</v>
      </c>
      <c r="D15061" s="6" t="s">
        <v>3</v>
      </c>
      <c r="E15061" s="5" t="s">
        <v>22742</v>
      </c>
      <c r="F15061" s="7">
        <v>3643</v>
      </c>
      <c r="G15061" s="7" t="s">
        <v>3292</v>
      </c>
      <c r="H15061" s="7" t="s">
        <v>1883</v>
      </c>
      <c r="I15061" s="2" t="s">
        <v>2587</v>
      </c>
      <c r="J15061" s="2" t="str">
        <f>IFERROR(VLOOKUP(E15061,[1]Sheet1!N$2:O$1996,2,0),"KINH")</f>
        <v>KINH</v>
      </c>
      <c r="K15061" s="1" t="str">
        <f>IFERROR(VLOOKUP(E15061,[2]Sheet1!N$2:O$13400,2,0),"PHẬT")</f>
        <v>PHẬT</v>
      </c>
    </row>
    <row r="15062" spans="1:11" ht="26.4">
      <c r="A15062" s="2" t="s">
        <v>16858</v>
      </c>
      <c r="B15062" s="4" t="s">
        <v>22747</v>
      </c>
      <c r="C15062" s="14" t="s">
        <v>22748</v>
      </c>
      <c r="D15062" s="6" t="s">
        <v>57001</v>
      </c>
      <c r="E15062" s="5" t="s">
        <v>22749</v>
      </c>
      <c r="F15062" s="7">
        <v>3643</v>
      </c>
      <c r="G15062" s="7" t="s">
        <v>3292</v>
      </c>
      <c r="H15062" s="7" t="s">
        <v>3290</v>
      </c>
      <c r="I15062" s="2" t="s">
        <v>22741</v>
      </c>
      <c r="J15062" s="2" t="str">
        <f>IFERROR(VLOOKUP(E15062,[1]Sheet1!N$2:O$1996,2,0),"KINH")</f>
        <v>KINH</v>
      </c>
      <c r="K15062" s="1" t="str">
        <f>IFERROR(VLOOKUP(E15062,[2]Sheet1!N$2:O$13400,2,0),"PHẬT")</f>
        <v>PHẬT</v>
      </c>
    </row>
    <row r="15063" spans="1:11" ht="26.4">
      <c r="A15063" s="2" t="s">
        <v>16858</v>
      </c>
      <c r="B15063" s="4" t="s">
        <v>22738</v>
      </c>
      <c r="C15063" s="13" t="s">
        <v>17193</v>
      </c>
      <c r="D15063" s="6" t="s">
        <v>3</v>
      </c>
      <c r="E15063" s="5" t="s">
        <v>22740</v>
      </c>
      <c r="F15063" s="7">
        <v>3643</v>
      </c>
      <c r="G15063" s="7" t="s">
        <v>3292</v>
      </c>
      <c r="H15063" s="7" t="s">
        <v>3290</v>
      </c>
      <c r="I15063" s="2" t="s">
        <v>22741</v>
      </c>
      <c r="J15063" s="2" t="str">
        <f>IFERROR(VLOOKUP(E15063,[1]Sheet1!N$2:O$1996,2,0),"KINH")</f>
        <v>KINH</v>
      </c>
      <c r="K15063" s="1" t="str">
        <f>IFERROR(VLOOKUP(E15063,[2]Sheet1!N$2:O$13400,2,0),"PHẬT")</f>
        <v>PHẬT</v>
      </c>
    </row>
    <row r="15064" spans="1:11" ht="26.4">
      <c r="A15064" s="2" t="s">
        <v>16858</v>
      </c>
      <c r="B15064" s="4" t="s">
        <v>18112</v>
      </c>
      <c r="C15064" s="13" t="s">
        <v>63452</v>
      </c>
      <c r="D15064" s="6" t="s">
        <v>57001</v>
      </c>
      <c r="E15064" s="5" t="s">
        <v>22751</v>
      </c>
      <c r="F15064" s="7">
        <v>3643</v>
      </c>
      <c r="G15064" s="7" t="s">
        <v>3292</v>
      </c>
      <c r="H15064" s="7" t="s">
        <v>3290</v>
      </c>
      <c r="I15064" s="2" t="s">
        <v>22741</v>
      </c>
      <c r="J15064" s="2" t="str">
        <f>IFERROR(VLOOKUP(E15064,[1]Sheet1!N$2:O$1996,2,0),"KINH")</f>
        <v>KINH</v>
      </c>
      <c r="K15064" s="1" t="str">
        <f>IFERROR(VLOOKUP(E15064,[2]Sheet1!N$2:O$13400,2,0),"PHẬT")</f>
        <v>PHẬT</v>
      </c>
    </row>
    <row r="15065" spans="1:11" ht="26.4">
      <c r="A15065" s="2" t="s">
        <v>57004</v>
      </c>
      <c r="B15065" s="4" t="s">
        <v>22743</v>
      </c>
      <c r="C15065" s="14" t="s">
        <v>22744</v>
      </c>
      <c r="D15065" s="6" t="s">
        <v>57001</v>
      </c>
      <c r="E15065" s="5" t="s">
        <v>22745</v>
      </c>
      <c r="F15065" s="7">
        <v>3643</v>
      </c>
      <c r="G15065" s="7" t="s">
        <v>3292</v>
      </c>
      <c r="H15065" s="7" t="s">
        <v>22746</v>
      </c>
      <c r="I15065" s="2" t="s">
        <v>22738</v>
      </c>
      <c r="J15065" s="2" t="str">
        <f>IFERROR(VLOOKUP(E15065,[1]Sheet1!N$2:O$1996,2,0),"KINH")</f>
        <v>KINH</v>
      </c>
      <c r="K15065" s="1" t="str">
        <f>IFERROR(VLOOKUP(E15065,[2]Sheet1!N$2:O$13400,2,0),"PHẬT")</f>
        <v>PHẬT</v>
      </c>
    </row>
    <row r="15066" spans="1:11" ht="26.4">
      <c r="A15066" s="2" t="s">
        <v>57004</v>
      </c>
      <c r="B15066" s="4" t="s">
        <v>22755</v>
      </c>
      <c r="C15066" s="13" t="s">
        <v>22756</v>
      </c>
      <c r="D15066" s="6" t="s">
        <v>57001</v>
      </c>
      <c r="E15066" s="5" t="s">
        <v>22757</v>
      </c>
      <c r="F15066" s="7">
        <v>3643</v>
      </c>
      <c r="G15066" s="7" t="s">
        <v>3292</v>
      </c>
      <c r="H15066" s="7" t="s">
        <v>22747</v>
      </c>
      <c r="I15066" s="2" t="s">
        <v>22758</v>
      </c>
      <c r="J15066" s="2" t="str">
        <f>IFERROR(VLOOKUP(E15066,[1]Sheet1!N$2:O$1996,2,0),"KINH")</f>
        <v>KINH</v>
      </c>
      <c r="K15066" s="1" t="str">
        <f>IFERROR(VLOOKUP(E15066,[2]Sheet1!N$2:O$13400,2,0),"PHẬT")</f>
        <v>KHÔNG</v>
      </c>
    </row>
    <row r="15067" spans="1:11" ht="26.4">
      <c r="A15067" s="2" t="s">
        <v>57004</v>
      </c>
      <c r="B15067" s="4" t="s">
        <v>22752</v>
      </c>
      <c r="C15067" s="14" t="s">
        <v>22753</v>
      </c>
      <c r="D15067" s="6" t="s">
        <v>3</v>
      </c>
      <c r="E15067" s="5" t="s">
        <v>22754</v>
      </c>
      <c r="F15067" s="7">
        <v>3643</v>
      </c>
      <c r="G15067" s="7" t="s">
        <v>3292</v>
      </c>
      <c r="H15067" s="7" t="s">
        <v>22746</v>
      </c>
      <c r="I15067" s="2" t="s">
        <v>22738</v>
      </c>
      <c r="J15067" s="2" t="str">
        <f>IFERROR(VLOOKUP(E15067,[1]Sheet1!N$2:O$1996,2,0),"KINH")</f>
        <v>KINH</v>
      </c>
      <c r="K15067" s="1" t="str">
        <f>IFERROR(VLOOKUP(E15067,[2]Sheet1!N$2:O$13400,2,0),"PHẬT")</f>
        <v>KHÔNG</v>
      </c>
    </row>
    <row r="15068" spans="1:11" ht="26.4">
      <c r="A15068" s="2" t="s">
        <v>0</v>
      </c>
      <c r="B15068" s="4" t="s">
        <v>3295</v>
      </c>
      <c r="C15068" s="13" t="s">
        <v>63453</v>
      </c>
      <c r="D15068" s="6" t="s">
        <v>57001</v>
      </c>
      <c r="E15068" s="5" t="s">
        <v>3297</v>
      </c>
      <c r="F15068" s="7">
        <v>3644</v>
      </c>
      <c r="G15068" s="7" t="s">
        <v>296</v>
      </c>
      <c r="H15068" s="7" t="s">
        <v>3298</v>
      </c>
      <c r="I15068" s="2" t="s">
        <v>2346</v>
      </c>
      <c r="J15068" s="2" t="str">
        <f>IFERROR(VLOOKUP(E15068,[1]Sheet1!N$2:O$1996,2,0),"KINH")</f>
        <v>KINH</v>
      </c>
      <c r="K15068" s="1" t="str">
        <f>IFERROR(VLOOKUP(E15068,[2]Sheet1!N$2:O$13400,2,0),"PHẬT")</f>
        <v>CÔNG GIÁO</v>
      </c>
    </row>
    <row r="15069" spans="1:11" ht="26.4">
      <c r="A15069" s="2" t="s">
        <v>57005</v>
      </c>
      <c r="B15069" s="4" t="s">
        <v>584</v>
      </c>
      <c r="C15069" s="14" t="s">
        <v>22762</v>
      </c>
      <c r="D15069" s="6" t="s">
        <v>3</v>
      </c>
      <c r="E15069" s="5" t="s">
        <v>22763</v>
      </c>
      <c r="F15069" s="7">
        <v>3644</v>
      </c>
      <c r="G15069" s="7" t="s">
        <v>296</v>
      </c>
      <c r="H15069" s="7" t="s">
        <v>5696</v>
      </c>
      <c r="I15069" s="2" t="s">
        <v>9385</v>
      </c>
      <c r="J15069" s="2" t="str">
        <f>IFERROR(VLOOKUP(E15069,[1]Sheet1!N$2:O$1996,2,0),"KINH")</f>
        <v>KINH</v>
      </c>
      <c r="K15069" s="1" t="str">
        <f>IFERROR(VLOOKUP(E15069,[2]Sheet1!N$2:O$13400,2,0),"PHẬT")</f>
        <v>CÔNG GIÁO</v>
      </c>
    </row>
    <row r="15070" spans="1:11" ht="26.4">
      <c r="A15070" s="2" t="s">
        <v>16858</v>
      </c>
      <c r="B15070" s="4" t="s">
        <v>22759</v>
      </c>
      <c r="C15070" s="14" t="s">
        <v>22760</v>
      </c>
      <c r="D15070" s="6" t="s">
        <v>57001</v>
      </c>
      <c r="E15070" s="5" t="s">
        <v>22761</v>
      </c>
      <c r="F15070" s="7">
        <v>3644</v>
      </c>
      <c r="G15070" s="7" t="s">
        <v>296</v>
      </c>
      <c r="H15070" s="7" t="s">
        <v>3295</v>
      </c>
      <c r="I15070" s="2" t="s">
        <v>584</v>
      </c>
      <c r="J15070" s="2" t="str">
        <f>IFERROR(VLOOKUP(E15070,[1]Sheet1!N$2:O$1996,2,0),"KINH")</f>
        <v>KINH</v>
      </c>
      <c r="K15070" s="1" t="str">
        <f>IFERROR(VLOOKUP(E15070,[2]Sheet1!N$2:O$13400,2,0),"PHẬT")</f>
        <v>CÔNG GIÁO</v>
      </c>
    </row>
    <row r="15071" spans="1:11" ht="26.4">
      <c r="A15071" s="2" t="s">
        <v>0</v>
      </c>
      <c r="B15071" s="4" t="s">
        <v>1293</v>
      </c>
      <c r="C15071" s="14" t="s">
        <v>1294</v>
      </c>
      <c r="D15071" s="6" t="s">
        <v>3</v>
      </c>
      <c r="E15071" s="5" t="s">
        <v>1295</v>
      </c>
      <c r="F15071" s="7">
        <v>3645</v>
      </c>
      <c r="G15071" s="7" t="s">
        <v>1120</v>
      </c>
      <c r="H15071" s="7" t="s">
        <v>1296</v>
      </c>
      <c r="I15071" s="2" t="s">
        <v>1297</v>
      </c>
      <c r="J15071" s="2" t="str">
        <f>IFERROR(VLOOKUP(E15071,[1]Sheet1!N$2:O$1996,2,0),"KINH")</f>
        <v>KINH</v>
      </c>
      <c r="K15071" s="1" t="str">
        <f>IFERROR(VLOOKUP(E15071,[2]Sheet1!N$2:O$13400,2,0),"PHẬT")</f>
        <v>KHÔNG</v>
      </c>
    </row>
    <row r="15072" spans="1:11" ht="26.4">
      <c r="A15072" s="2"/>
      <c r="B15072" s="4" t="s">
        <v>18877</v>
      </c>
      <c r="C15072" s="13" t="s">
        <v>63003</v>
      </c>
      <c r="D15072" s="6" t="s">
        <v>57001</v>
      </c>
      <c r="E15072" s="5" t="s">
        <v>18878</v>
      </c>
      <c r="F15072" s="7">
        <v>3645</v>
      </c>
      <c r="G15072" s="7" t="s">
        <v>1120</v>
      </c>
      <c r="H15072" s="7" t="s">
        <v>18879</v>
      </c>
      <c r="I15072" s="2" t="s">
        <v>18880</v>
      </c>
      <c r="J15072" s="2" t="str">
        <f>IFERROR(VLOOKUP(E15072,[1]Sheet1!N$2:O$1996,2,0),"KINH")</f>
        <v>KINH</v>
      </c>
      <c r="K15072" s="1" t="str">
        <f>IFERROR(VLOOKUP(E15072,[2]Sheet1!N$2:O$13400,2,0),"PHẬT")</f>
        <v>KHÔNG</v>
      </c>
    </row>
    <row r="15073" spans="1:11" ht="26.4">
      <c r="A15073" s="2"/>
      <c r="B15073" s="4" t="s">
        <v>18881</v>
      </c>
      <c r="C15073" s="14" t="s">
        <v>18882</v>
      </c>
      <c r="D15073" s="6" t="s">
        <v>3</v>
      </c>
      <c r="E15073" s="5" t="s">
        <v>18883</v>
      </c>
      <c r="F15073" s="7">
        <v>3645</v>
      </c>
      <c r="G15073" s="7" t="s">
        <v>1120</v>
      </c>
      <c r="H15073" s="7" t="s">
        <v>18879</v>
      </c>
      <c r="I15073" s="2" t="s">
        <v>18880</v>
      </c>
      <c r="J15073" s="2" t="str">
        <f>IFERROR(VLOOKUP(E15073,[1]Sheet1!N$2:O$1996,2,0),"KINH")</f>
        <v>KINH</v>
      </c>
      <c r="K15073" s="1" t="str">
        <f>IFERROR(VLOOKUP(E15073,[2]Sheet1!N$2:O$13400,2,0),"PHẬT")</f>
        <v>KHÔNG</v>
      </c>
    </row>
    <row r="15074" spans="1:11" ht="26.4">
      <c r="A15074" s="2" t="s">
        <v>16858</v>
      </c>
      <c r="B15074" s="4" t="s">
        <v>18887</v>
      </c>
      <c r="C15074" s="14" t="s">
        <v>18888</v>
      </c>
      <c r="D15074" s="6" t="s">
        <v>57001</v>
      </c>
      <c r="E15074" s="5" t="s">
        <v>18889</v>
      </c>
      <c r="F15074" s="7">
        <v>3645</v>
      </c>
      <c r="G15074" s="7" t="s">
        <v>1120</v>
      </c>
      <c r="H15074" s="7" t="s">
        <v>18877</v>
      </c>
      <c r="I15074" s="2" t="s">
        <v>1293</v>
      </c>
      <c r="J15074" s="2" t="str">
        <f>IFERROR(VLOOKUP(E15074,[1]Sheet1!N$2:O$1996,2,0),"KINH")</f>
        <v>KINH</v>
      </c>
      <c r="K15074" s="1" t="str">
        <f>IFERROR(VLOOKUP(E15074,[2]Sheet1!N$2:O$13400,2,0),"PHẬT")</f>
        <v>KHÔNG</v>
      </c>
    </row>
    <row r="15075" spans="1:11" ht="26.4">
      <c r="A15075" s="2" t="s">
        <v>16858</v>
      </c>
      <c r="B15075" s="4" t="s">
        <v>18884</v>
      </c>
      <c r="C15075" s="13" t="s">
        <v>63004</v>
      </c>
      <c r="D15075" s="6" t="s">
        <v>57001</v>
      </c>
      <c r="E15075" s="5" t="s">
        <v>18886</v>
      </c>
      <c r="F15075" s="7">
        <v>3645</v>
      </c>
      <c r="G15075" s="7" t="s">
        <v>1120</v>
      </c>
      <c r="H15075" s="7" t="s">
        <v>18877</v>
      </c>
      <c r="I15075" s="2" t="s">
        <v>1293</v>
      </c>
      <c r="J15075" s="2" t="str">
        <f>IFERROR(VLOOKUP(E15075,[1]Sheet1!N$2:O$1996,2,0),"KINH")</f>
        <v>KINH</v>
      </c>
      <c r="K15075" s="1" t="str">
        <f>IFERROR(VLOOKUP(E15075,[2]Sheet1!N$2:O$13400,2,0),"PHẬT")</f>
        <v>KHÔNG</v>
      </c>
    </row>
    <row r="15076" spans="1:11" ht="26.4">
      <c r="A15076" s="2" t="s">
        <v>0</v>
      </c>
      <c r="B15076" s="4" t="s">
        <v>3299</v>
      </c>
      <c r="C15076" s="13" t="s">
        <v>63454</v>
      </c>
      <c r="D15076" s="6" t="s">
        <v>57001</v>
      </c>
      <c r="E15076" s="5" t="s">
        <v>3301</v>
      </c>
      <c r="F15076" s="7">
        <v>3646</v>
      </c>
      <c r="G15076" s="7" t="s">
        <v>1013</v>
      </c>
      <c r="H15076" s="7" t="s">
        <v>3302</v>
      </c>
      <c r="I15076" s="2" t="s">
        <v>3303</v>
      </c>
      <c r="J15076" s="2" t="str">
        <f>IFERROR(VLOOKUP(E15076,[1]Sheet1!N$2:O$1996,2,0),"KINH")</f>
        <v>KINH</v>
      </c>
      <c r="K15076" s="1" t="str">
        <f>IFERROR(VLOOKUP(E15076,[2]Sheet1!N$2:O$13400,2,0),"PHẬT")</f>
        <v>KHÔNG</v>
      </c>
    </row>
    <row r="15077" spans="1:11" ht="26.4">
      <c r="A15077" s="2" t="s">
        <v>57005</v>
      </c>
      <c r="B15077" s="4" t="s">
        <v>13731</v>
      </c>
      <c r="C15077" s="14" t="s">
        <v>22764</v>
      </c>
      <c r="D15077" s="6" t="s">
        <v>3</v>
      </c>
      <c r="E15077" s="5" t="s">
        <v>22765</v>
      </c>
      <c r="F15077" s="7">
        <v>3646</v>
      </c>
      <c r="G15077" s="7" t="s">
        <v>1013</v>
      </c>
      <c r="H15077" s="7" t="s">
        <v>22766</v>
      </c>
      <c r="I15077" s="2" t="s">
        <v>490</v>
      </c>
      <c r="J15077" s="2" t="str">
        <f>IFERROR(VLOOKUP(E15077,[1]Sheet1!N$2:O$1996,2,0),"KINH")</f>
        <v>KINH</v>
      </c>
      <c r="K15077" s="1" t="str">
        <f>IFERROR(VLOOKUP(E15077,[2]Sheet1!N$2:O$13400,2,0),"PHẬT")</f>
        <v>KHÔNG</v>
      </c>
    </row>
    <row r="15078" spans="1:11" ht="26.4">
      <c r="A15078" s="2"/>
      <c r="B15078" s="4" t="s">
        <v>22773</v>
      </c>
      <c r="C15078" s="13" t="s">
        <v>63455</v>
      </c>
      <c r="D15078" s="6" t="s">
        <v>3</v>
      </c>
      <c r="E15078" s="5" t="s">
        <v>22775</v>
      </c>
      <c r="F15078" s="7">
        <v>3646</v>
      </c>
      <c r="G15078" s="7" t="s">
        <v>1013</v>
      </c>
      <c r="H15078" s="7" t="s">
        <v>12080</v>
      </c>
      <c r="I15078" s="2" t="s">
        <v>610</v>
      </c>
      <c r="J15078" s="2" t="str">
        <f>IFERROR(VLOOKUP(E15078,[1]Sheet1!N$2:O$1996,2,0),"KINH")</f>
        <v>KINH</v>
      </c>
      <c r="K15078" s="1" t="str">
        <f>IFERROR(VLOOKUP(E15078,[2]Sheet1!N$2:O$13400,2,0),"PHẬT")</f>
        <v>KHÔNG</v>
      </c>
    </row>
    <row r="15079" spans="1:11" ht="26.4">
      <c r="A15079" s="2" t="s">
        <v>16858</v>
      </c>
      <c r="B15079" s="4" t="s">
        <v>22767</v>
      </c>
      <c r="C15079" s="14" t="s">
        <v>22768</v>
      </c>
      <c r="D15079" s="6" t="s">
        <v>57001</v>
      </c>
      <c r="E15079" s="5" t="s">
        <v>22769</v>
      </c>
      <c r="F15079" s="7">
        <v>3646</v>
      </c>
      <c r="G15079" s="7" t="s">
        <v>1013</v>
      </c>
      <c r="H15079" s="7" t="s">
        <v>3299</v>
      </c>
      <c r="I15079" s="2" t="s">
        <v>13731</v>
      </c>
      <c r="J15079" s="2" t="str">
        <f>IFERROR(VLOOKUP(E15079,[1]Sheet1!N$2:O$1996,2,0),"KINH")</f>
        <v>KINH</v>
      </c>
      <c r="K15079" s="1" t="str">
        <f>IFERROR(VLOOKUP(E15079,[2]Sheet1!N$2:O$13400,2,0),"PHẬT")</f>
        <v>KHÔNG</v>
      </c>
    </row>
    <row r="15080" spans="1:11" ht="26.4">
      <c r="A15080" s="2" t="s">
        <v>16858</v>
      </c>
      <c r="B15080" s="4" t="s">
        <v>22770</v>
      </c>
      <c r="C15080" s="13" t="s">
        <v>19351</v>
      </c>
      <c r="D15080" s="6" t="s">
        <v>3</v>
      </c>
      <c r="E15080" s="5" t="s">
        <v>22772</v>
      </c>
      <c r="F15080" s="7">
        <v>3646</v>
      </c>
      <c r="G15080" s="7" t="s">
        <v>1013</v>
      </c>
      <c r="H15080" s="7" t="s">
        <v>3299</v>
      </c>
      <c r="I15080" s="2" t="s">
        <v>13731</v>
      </c>
      <c r="J15080" s="2" t="str">
        <f>IFERROR(VLOOKUP(E15080,[1]Sheet1!N$2:O$1996,2,0),"KINH")</f>
        <v>KINH</v>
      </c>
      <c r="K15080" s="1" t="str">
        <f>IFERROR(VLOOKUP(E15080,[2]Sheet1!N$2:O$13400,2,0),"PHẬT")</f>
        <v>KHÔNG</v>
      </c>
    </row>
    <row r="15081" spans="1:11" ht="26.4">
      <c r="A15081" s="2" t="s">
        <v>0</v>
      </c>
      <c r="B15081" s="4" t="s">
        <v>3304</v>
      </c>
      <c r="C15081" s="13" t="s">
        <v>63456</v>
      </c>
      <c r="D15081" s="6" t="s">
        <v>57001</v>
      </c>
      <c r="E15081" s="5" t="s">
        <v>3306</v>
      </c>
      <c r="F15081" s="7">
        <v>3647</v>
      </c>
      <c r="G15081" s="7" t="s">
        <v>1325</v>
      </c>
      <c r="H15081" s="7" t="s">
        <v>3307</v>
      </c>
      <c r="I15081" s="2" t="s">
        <v>3308</v>
      </c>
      <c r="J15081" s="2" t="str">
        <f>IFERROR(VLOOKUP(E15081,[1]Sheet1!N$2:O$1996,2,0),"KINH")</f>
        <v>HOA</v>
      </c>
      <c r="K15081" s="1" t="str">
        <f>IFERROR(VLOOKUP(E15081,[2]Sheet1!N$2:O$13400,2,0),"PHẬT")</f>
        <v>KHÔNG</v>
      </c>
    </row>
    <row r="15082" spans="1:11" ht="26.4">
      <c r="A15082" s="2" t="s">
        <v>16858</v>
      </c>
      <c r="B15082" s="4" t="s">
        <v>22776</v>
      </c>
      <c r="C15082" s="14" t="s">
        <v>22777</v>
      </c>
      <c r="D15082" s="6" t="s">
        <v>57001</v>
      </c>
      <c r="E15082" s="5" t="s">
        <v>22778</v>
      </c>
      <c r="F15082" s="7">
        <v>3647</v>
      </c>
      <c r="G15082" s="7" t="s">
        <v>1325</v>
      </c>
      <c r="H15082" s="7" t="s">
        <v>3304</v>
      </c>
      <c r="I15082" s="2" t="s">
        <v>22779</v>
      </c>
      <c r="J15082" s="2" t="str">
        <f>IFERROR(VLOOKUP(E15082,[1]Sheet1!N$2:O$1996,2,0),"KINH")</f>
        <v>HOA</v>
      </c>
      <c r="K15082" s="1" t="str">
        <f>IFERROR(VLOOKUP(E15082,[2]Sheet1!N$2:O$13400,2,0),"PHẬT")</f>
        <v>PHẬT</v>
      </c>
    </row>
    <row r="15083" spans="1:11" ht="26.4">
      <c r="A15083" s="2" t="s">
        <v>16858</v>
      </c>
      <c r="B15083" s="4" t="s">
        <v>22780</v>
      </c>
      <c r="C15083" s="14" t="s">
        <v>22781</v>
      </c>
      <c r="D15083" s="6" t="s">
        <v>57001</v>
      </c>
      <c r="E15083" s="5" t="s">
        <v>22782</v>
      </c>
      <c r="F15083" s="7">
        <v>3647</v>
      </c>
      <c r="G15083" s="7" t="s">
        <v>1325</v>
      </c>
      <c r="H15083" s="7" t="s">
        <v>3304</v>
      </c>
      <c r="I15083" s="2" t="s">
        <v>22779</v>
      </c>
      <c r="J15083" s="2" t="str">
        <f>IFERROR(VLOOKUP(E15083,[1]Sheet1!N$2:O$1996,2,0),"KINH")</f>
        <v>HOA</v>
      </c>
      <c r="K15083" s="1" t="str">
        <f>IFERROR(VLOOKUP(E15083,[2]Sheet1!N$2:O$13400,2,0),"PHẬT")</f>
        <v>KHÔNG</v>
      </c>
    </row>
    <row r="15084" spans="1:11" ht="26.4">
      <c r="A15084" s="2" t="s">
        <v>57005</v>
      </c>
      <c r="B15084" s="4" t="s">
        <v>22779</v>
      </c>
      <c r="C15084" s="13" t="s">
        <v>192</v>
      </c>
      <c r="D15084" s="6" t="s">
        <v>3</v>
      </c>
      <c r="E15084" s="5" t="s">
        <v>22783</v>
      </c>
      <c r="F15084" s="7">
        <v>3647</v>
      </c>
      <c r="G15084" s="7" t="s">
        <v>1325</v>
      </c>
      <c r="H15084" s="7" t="s">
        <v>22784</v>
      </c>
      <c r="I15084" s="2" t="s">
        <v>22785</v>
      </c>
      <c r="J15084" s="2" t="str">
        <f>IFERROR(VLOOKUP(E15084,[1]Sheet1!N$2:O$1996,2,0),"KINH")</f>
        <v>HOA</v>
      </c>
      <c r="K15084" s="1" t="str">
        <f>IFERROR(VLOOKUP(E15084,[2]Sheet1!N$2:O$13400,2,0),"PHẬT")</f>
        <v>KHÔNG</v>
      </c>
    </row>
    <row r="15085" spans="1:11" ht="26.4">
      <c r="A15085" s="2" t="s">
        <v>16858</v>
      </c>
      <c r="B15085" s="4" t="s">
        <v>22786</v>
      </c>
      <c r="C15085" s="14" t="s">
        <v>22787</v>
      </c>
      <c r="D15085" s="6" t="s">
        <v>3</v>
      </c>
      <c r="E15085" s="5" t="s">
        <v>22788</v>
      </c>
      <c r="F15085" s="7">
        <v>3647</v>
      </c>
      <c r="G15085" s="7" t="s">
        <v>1325</v>
      </c>
      <c r="H15085" s="7" t="s">
        <v>3304</v>
      </c>
      <c r="I15085" s="2" t="s">
        <v>22779</v>
      </c>
      <c r="J15085" s="2" t="str">
        <f>IFERROR(VLOOKUP(E15085,[1]Sheet1!N$2:O$1996,2,0),"KINH")</f>
        <v>HOA</v>
      </c>
      <c r="K15085" s="1" t="str">
        <f>IFERROR(VLOOKUP(E15085,[2]Sheet1!N$2:O$13400,2,0),"PHẬT")</f>
        <v>KHÔNG</v>
      </c>
    </row>
    <row r="15086" spans="1:11" ht="26.4">
      <c r="A15086" s="2" t="s">
        <v>57005</v>
      </c>
      <c r="B15086" s="4" t="s">
        <v>22789</v>
      </c>
      <c r="C15086" s="14" t="s">
        <v>4729</v>
      </c>
      <c r="D15086" s="6" t="s">
        <v>3</v>
      </c>
      <c r="E15086" s="5" t="s">
        <v>22790</v>
      </c>
      <c r="F15086" s="7">
        <v>3649</v>
      </c>
      <c r="G15086" s="7" t="s">
        <v>428</v>
      </c>
      <c r="H15086" s="7" t="s">
        <v>22791</v>
      </c>
      <c r="I15086" s="2" t="s">
        <v>22792</v>
      </c>
      <c r="J15086" s="2" t="str">
        <f>IFERROR(VLOOKUP(E15086,[1]Sheet1!N$2:O$1996,2,0),"KINH")</f>
        <v>KINH</v>
      </c>
      <c r="K15086" s="1" t="str">
        <f>IFERROR(VLOOKUP(E15086,[2]Sheet1!N$2:O$13400,2,0),"PHẬT")</f>
        <v>CÔNG GIÁO</v>
      </c>
    </row>
    <row r="15087" spans="1:11" ht="26.4">
      <c r="A15087" s="2" t="s">
        <v>57004</v>
      </c>
      <c r="B15087" s="4" t="s">
        <v>22799</v>
      </c>
      <c r="C15087" s="13" t="s">
        <v>22800</v>
      </c>
      <c r="D15087" s="6" t="s">
        <v>57001</v>
      </c>
      <c r="E15087" s="5" t="s">
        <v>22801</v>
      </c>
      <c r="F15087" s="7">
        <v>3649</v>
      </c>
      <c r="G15087" s="7" t="s">
        <v>428</v>
      </c>
      <c r="H15087" s="7" t="s">
        <v>22802</v>
      </c>
      <c r="I15087" s="2" t="s">
        <v>22803</v>
      </c>
      <c r="J15087" s="2" t="str">
        <f>IFERROR(VLOOKUP(E15087,[1]Sheet1!N$2:O$1996,2,0),"KINH")</f>
        <v>KINH</v>
      </c>
      <c r="K15087" s="1" t="str">
        <f>IFERROR(VLOOKUP(E15087,[2]Sheet1!N$2:O$13400,2,0),"PHẬT")</f>
        <v>CÔNG GIÁO</v>
      </c>
    </row>
    <row r="15088" spans="1:11" ht="26.4">
      <c r="A15088" s="2" t="s">
        <v>0</v>
      </c>
      <c r="B15088" s="4" t="s">
        <v>3309</v>
      </c>
      <c r="C15088" s="13" t="s">
        <v>63458</v>
      </c>
      <c r="D15088" s="6" t="s">
        <v>57001</v>
      </c>
      <c r="E15088" s="5" t="s">
        <v>3311</v>
      </c>
      <c r="F15088" s="7">
        <v>3649</v>
      </c>
      <c r="G15088" s="7" t="s">
        <v>428</v>
      </c>
      <c r="H15088" s="7" t="s">
        <v>3312</v>
      </c>
      <c r="I15088" s="2" t="s">
        <v>3313</v>
      </c>
      <c r="J15088" s="2" t="str">
        <f>IFERROR(VLOOKUP(E15088,[1]Sheet1!N$2:O$1996,2,0),"KINH")</f>
        <v>KINH</v>
      </c>
      <c r="K15088" s="1" t="str">
        <f>IFERROR(VLOOKUP(E15088,[2]Sheet1!N$2:O$13400,2,0),"PHẬT")</f>
        <v>CÔNG GIÁO</v>
      </c>
    </row>
    <row r="15089" spans="1:11" ht="26.4">
      <c r="A15089" s="2" t="s">
        <v>16858</v>
      </c>
      <c r="B15089" s="4" t="s">
        <v>22802</v>
      </c>
      <c r="C15089" s="14" t="s">
        <v>2631</v>
      </c>
      <c r="D15089" s="6" t="s">
        <v>57001</v>
      </c>
      <c r="E15089" s="5" t="s">
        <v>22804</v>
      </c>
      <c r="F15089" s="7">
        <v>3649</v>
      </c>
      <c r="G15089" s="7" t="s">
        <v>428</v>
      </c>
      <c r="H15089" s="7" t="s">
        <v>3309</v>
      </c>
      <c r="I15089" s="2" t="s">
        <v>22789</v>
      </c>
      <c r="J15089" s="2" t="str">
        <f>IFERROR(VLOOKUP(E15089,[1]Sheet1!N$2:O$1996,2,0),"KINH")</f>
        <v>KINH</v>
      </c>
      <c r="K15089" s="1" t="str">
        <f>IFERROR(VLOOKUP(E15089,[2]Sheet1!N$2:O$13400,2,0),"PHẬT")</f>
        <v>CÔNG GIÁO</v>
      </c>
    </row>
    <row r="15090" spans="1:11" ht="26.4">
      <c r="A15090" s="2" t="s">
        <v>16858</v>
      </c>
      <c r="B15090" s="4" t="s">
        <v>19447</v>
      </c>
      <c r="C15090" s="13" t="s">
        <v>22797</v>
      </c>
      <c r="D15090" s="6" t="s">
        <v>3</v>
      </c>
      <c r="E15090" s="5" t="s">
        <v>22798</v>
      </c>
      <c r="F15090" s="7">
        <v>3649</v>
      </c>
      <c r="G15090" s="7" t="s">
        <v>428</v>
      </c>
      <c r="H15090" s="7" t="s">
        <v>3309</v>
      </c>
      <c r="I15090" s="2" t="s">
        <v>22789</v>
      </c>
      <c r="J15090" s="2" t="str">
        <f>IFERROR(VLOOKUP(E15090,[1]Sheet1!N$2:O$1996,2,0),"KINH")</f>
        <v>KINH</v>
      </c>
      <c r="K15090" s="1" t="str">
        <f>IFERROR(VLOOKUP(E15090,[2]Sheet1!N$2:O$13400,2,0),"PHẬT")</f>
        <v>CÔNG GIÁO</v>
      </c>
    </row>
    <row r="15091" spans="1:11" ht="26.4">
      <c r="A15091" s="2" t="s">
        <v>16858</v>
      </c>
      <c r="B15091" s="4" t="s">
        <v>8594</v>
      </c>
      <c r="C15091" s="14" t="s">
        <v>22795</v>
      </c>
      <c r="D15091" s="6" t="s">
        <v>3</v>
      </c>
      <c r="E15091" s="5" t="s">
        <v>22796</v>
      </c>
      <c r="F15091" s="7">
        <v>3649</v>
      </c>
      <c r="G15091" s="7" t="s">
        <v>428</v>
      </c>
      <c r="H15091" s="7" t="s">
        <v>3309</v>
      </c>
      <c r="I15091" s="2" t="s">
        <v>22789</v>
      </c>
      <c r="J15091" s="2" t="str">
        <f>IFERROR(VLOOKUP(E15091,[1]Sheet1!N$2:O$1996,2,0),"KINH")</f>
        <v>KINH</v>
      </c>
      <c r="K15091" s="1" t="str">
        <f>IFERROR(VLOOKUP(E15091,[2]Sheet1!N$2:O$13400,2,0),"PHẬT")</f>
        <v>CÔNG GIÁO</v>
      </c>
    </row>
    <row r="15092" spans="1:11" ht="26.4">
      <c r="A15092" s="2" t="s">
        <v>57004</v>
      </c>
      <c r="B15092" s="4" t="s">
        <v>17810</v>
      </c>
      <c r="C15092" s="14" t="s">
        <v>22805</v>
      </c>
      <c r="D15092" s="6" t="s">
        <v>57001</v>
      </c>
      <c r="E15092" s="5" t="s">
        <v>22806</v>
      </c>
      <c r="F15092" s="7">
        <v>3649</v>
      </c>
      <c r="G15092" s="7" t="s">
        <v>428</v>
      </c>
      <c r="H15092" s="7"/>
      <c r="I15092" s="2" t="s">
        <v>19447</v>
      </c>
      <c r="J15092" s="2" t="str">
        <f>IFERROR(VLOOKUP(E15092,[1]Sheet1!N$2:O$1996,2,0),"KINH")</f>
        <v>KINH</v>
      </c>
      <c r="K15092" s="1" t="str">
        <f>IFERROR(VLOOKUP(E15092,[2]Sheet1!N$2:O$13400,2,0),"PHẬT")</f>
        <v>KHÔNG</v>
      </c>
    </row>
    <row r="15093" spans="1:11" ht="26.4">
      <c r="A15093" s="2" t="s">
        <v>57004</v>
      </c>
      <c r="B15093" s="4" t="s">
        <v>9386</v>
      </c>
      <c r="C15093" s="14" t="s">
        <v>22807</v>
      </c>
      <c r="D15093" s="6" t="s">
        <v>57001</v>
      </c>
      <c r="E15093" s="5" t="s">
        <v>22808</v>
      </c>
      <c r="F15093" s="7">
        <v>3649</v>
      </c>
      <c r="G15093" s="7" t="s">
        <v>428</v>
      </c>
      <c r="H15093" s="7" t="s">
        <v>22802</v>
      </c>
      <c r="I15093" s="2" t="s">
        <v>22803</v>
      </c>
      <c r="J15093" s="2" t="str">
        <f>IFERROR(VLOOKUP(E15093,[1]Sheet1!N$2:O$1996,2,0),"KINH")</f>
        <v>KINH</v>
      </c>
      <c r="K15093" s="1" t="str">
        <f>IFERROR(VLOOKUP(E15093,[2]Sheet1!N$2:O$13400,2,0),"PHẬT")</f>
        <v>CÔNG GIÁO</v>
      </c>
    </row>
    <row r="15094" spans="1:11" ht="26.4">
      <c r="A15094" s="2" t="s">
        <v>57004</v>
      </c>
      <c r="B15094" s="4" t="s">
        <v>22793</v>
      </c>
      <c r="C15094" s="13" t="s">
        <v>63457</v>
      </c>
      <c r="D15094" s="6" t="s">
        <v>3</v>
      </c>
      <c r="E15094" s="5" t="s">
        <v>22794</v>
      </c>
      <c r="F15094" s="7">
        <v>3649</v>
      </c>
      <c r="G15094" s="7" t="s">
        <v>428</v>
      </c>
      <c r="H15094" s="7"/>
      <c r="I15094" s="2" t="s">
        <v>8594</v>
      </c>
      <c r="J15094" s="2" t="str">
        <f>IFERROR(VLOOKUP(E15094,[1]Sheet1!N$2:O$1996,2,0),"KINH")</f>
        <v>KINH</v>
      </c>
      <c r="K15094" s="1" t="str">
        <f>IFERROR(VLOOKUP(E15094,[2]Sheet1!N$2:O$13400,2,0),"PHẬT")</f>
        <v>CÔNG GIÁO</v>
      </c>
    </row>
    <row r="15095" spans="1:11" ht="13.8">
      <c r="A15095" s="2" t="s">
        <v>57005</v>
      </c>
      <c r="B15095" s="4" t="s">
        <v>22812</v>
      </c>
      <c r="C15095" s="13" t="s">
        <v>63460</v>
      </c>
      <c r="D15095" s="6" t="s">
        <v>3</v>
      </c>
      <c r="E15095" s="5" t="s">
        <v>22814</v>
      </c>
      <c r="F15095" s="7">
        <v>3650</v>
      </c>
      <c r="G15095" s="7" t="s">
        <v>252</v>
      </c>
      <c r="H15095" s="7" t="s">
        <v>22815</v>
      </c>
      <c r="I15095" s="2" t="s">
        <v>22816</v>
      </c>
      <c r="J15095" s="2" t="str">
        <f>IFERROR(VLOOKUP(E15095,[1]Sheet1!N$2:O$1996,2,0),"KINH")</f>
        <v>KINH</v>
      </c>
      <c r="K15095" s="1" t="str">
        <f>IFERROR(VLOOKUP(E15095,[2]Sheet1!N$2:O$13400,2,0),"PHẬT")</f>
        <v>PHẬT</v>
      </c>
    </row>
    <row r="15096" spans="1:11" ht="13.8">
      <c r="A15096" s="2" t="s">
        <v>16858</v>
      </c>
      <c r="B15096" s="4" t="s">
        <v>22809</v>
      </c>
      <c r="C15096" s="13" t="s">
        <v>22810</v>
      </c>
      <c r="D15096" s="6" t="s">
        <v>57001</v>
      </c>
      <c r="E15096" s="5" t="s">
        <v>22811</v>
      </c>
      <c r="F15096" s="7">
        <v>3650</v>
      </c>
      <c r="G15096" s="8" t="s">
        <v>252</v>
      </c>
      <c r="H15096" s="7" t="s">
        <v>3314</v>
      </c>
      <c r="I15096" s="2" t="s">
        <v>22812</v>
      </c>
      <c r="J15096" s="2" t="str">
        <f>IFERROR(VLOOKUP(E15096,[1]Sheet1!N$2:O$1996,2,0),"KINH")</f>
        <v>KINH</v>
      </c>
      <c r="K15096" s="1" t="str">
        <f>IFERROR(VLOOKUP(E15096,[2]Sheet1!N$2:O$13400,2,0),"PHẬT")</f>
        <v>KHÔNG</v>
      </c>
    </row>
    <row r="15097" spans="1:11" ht="13.8">
      <c r="A15097" s="2" t="s">
        <v>0</v>
      </c>
      <c r="B15097" s="4" t="s">
        <v>3314</v>
      </c>
      <c r="C15097" s="13" t="s">
        <v>63459</v>
      </c>
      <c r="D15097" s="6" t="s">
        <v>57001</v>
      </c>
      <c r="E15097" s="5" t="s">
        <v>3315</v>
      </c>
      <c r="F15097" s="7">
        <v>3650</v>
      </c>
      <c r="G15097" s="7" t="s">
        <v>252</v>
      </c>
      <c r="H15097" s="7" t="s">
        <v>3316</v>
      </c>
      <c r="I15097" s="2" t="s">
        <v>2962</v>
      </c>
      <c r="J15097" s="2" t="str">
        <f>IFERROR(VLOOKUP(E15097,[1]Sheet1!N$2:O$1996,2,0),"KINH")</f>
        <v>KINH</v>
      </c>
      <c r="K15097" s="1" t="str">
        <f>IFERROR(VLOOKUP(E15097,[2]Sheet1!N$2:O$13400,2,0),"PHẬT")</f>
        <v>PHẬT</v>
      </c>
    </row>
    <row r="15098" spans="1:11" ht="26.4">
      <c r="A15098" s="2" t="s">
        <v>0</v>
      </c>
      <c r="B15098" s="4" t="s">
        <v>3317</v>
      </c>
      <c r="C15098" s="13" t="s">
        <v>63461</v>
      </c>
      <c r="D15098" s="6" t="s">
        <v>57001</v>
      </c>
      <c r="E15098" s="5" t="s">
        <v>3318</v>
      </c>
      <c r="F15098" s="7">
        <v>3651</v>
      </c>
      <c r="G15098" s="7" t="s">
        <v>1120</v>
      </c>
      <c r="H15098" s="7" t="s">
        <v>3319</v>
      </c>
      <c r="I15098" s="2" t="s">
        <v>3320</v>
      </c>
      <c r="J15098" s="2" t="str">
        <f>IFERROR(VLOOKUP(E15098,[1]Sheet1!N$2:O$1996,2,0),"KINH")</f>
        <v>KINH</v>
      </c>
      <c r="K15098" s="1" t="str">
        <f>IFERROR(VLOOKUP(E15098,[2]Sheet1!N$2:O$13400,2,0),"PHẬT")</f>
        <v>KHÔNG</v>
      </c>
    </row>
    <row r="15099" spans="1:11" ht="26.4">
      <c r="A15099" s="2" t="s">
        <v>0</v>
      </c>
      <c r="B15099" s="4" t="s">
        <v>3321</v>
      </c>
      <c r="C15099" s="13" t="s">
        <v>63462</v>
      </c>
      <c r="D15099" s="6" t="s">
        <v>57001</v>
      </c>
      <c r="E15099" s="5" t="s">
        <v>3323</v>
      </c>
      <c r="F15099" s="7">
        <v>3652</v>
      </c>
      <c r="G15099" s="7" t="s">
        <v>280</v>
      </c>
      <c r="H15099" s="7" t="s">
        <v>3324</v>
      </c>
      <c r="I15099" s="2" t="s">
        <v>3325</v>
      </c>
      <c r="J15099" s="2" t="str">
        <f>IFERROR(VLOOKUP(E15099,[1]Sheet1!N$2:O$1996,2,0),"KINH")</f>
        <v>KINH</v>
      </c>
      <c r="K15099" s="1" t="str">
        <f>IFERROR(VLOOKUP(E15099,[2]Sheet1!N$2:O$13400,2,0),"PHẬT")</f>
        <v>KHÔNG</v>
      </c>
    </row>
    <row r="15100" spans="1:11" ht="26.4">
      <c r="A15100" s="2" t="s">
        <v>16858</v>
      </c>
      <c r="B15100" s="4" t="s">
        <v>22817</v>
      </c>
      <c r="C15100" s="14" t="s">
        <v>14167</v>
      </c>
      <c r="D15100" s="6" t="s">
        <v>57001</v>
      </c>
      <c r="E15100" s="5" t="s">
        <v>22818</v>
      </c>
      <c r="F15100" s="7">
        <v>3652</v>
      </c>
      <c r="G15100" s="7" t="s">
        <v>280</v>
      </c>
      <c r="H15100" s="7" t="s">
        <v>3321</v>
      </c>
      <c r="I15100" s="2" t="s">
        <v>22819</v>
      </c>
      <c r="J15100" s="2" t="str">
        <f>IFERROR(VLOOKUP(E15100,[1]Sheet1!N$2:O$1996,2,0),"KINH")</f>
        <v>KINH</v>
      </c>
      <c r="K15100" s="1" t="str">
        <f>IFERROR(VLOOKUP(E15100,[2]Sheet1!N$2:O$13400,2,0),"PHẬT")</f>
        <v>KHÔNG</v>
      </c>
    </row>
    <row r="15101" spans="1:11" ht="26.4">
      <c r="A15101" s="2"/>
      <c r="B15101" s="4" t="s">
        <v>22820</v>
      </c>
      <c r="C15101" s="13" t="s">
        <v>2108</v>
      </c>
      <c r="D15101" s="6" t="s">
        <v>57001</v>
      </c>
      <c r="E15101" s="5" t="s">
        <v>22821</v>
      </c>
      <c r="F15101" s="7">
        <v>3653</v>
      </c>
      <c r="G15101" s="7" t="s">
        <v>727</v>
      </c>
      <c r="H15101" s="7" t="s">
        <v>22822</v>
      </c>
      <c r="I15101" s="2" t="s">
        <v>15284</v>
      </c>
      <c r="J15101" s="2" t="str">
        <f>IFERROR(VLOOKUP(E15101,[1]Sheet1!N$2:O$1996,2,0),"KINH")</f>
        <v>KINH</v>
      </c>
      <c r="K15101" s="1" t="str">
        <f>IFERROR(VLOOKUP(E15101,[2]Sheet1!N$2:O$13400,2,0),"PHẬT")</f>
        <v>PHẬT</v>
      </c>
    </row>
    <row r="15102" spans="1:11" ht="26.4">
      <c r="A15102" s="2" t="s">
        <v>0</v>
      </c>
      <c r="B15102" s="4" t="s">
        <v>3326</v>
      </c>
      <c r="C15102" s="14" t="s">
        <v>3327</v>
      </c>
      <c r="D15102" s="6" t="s">
        <v>3</v>
      </c>
      <c r="E15102" s="5" t="s">
        <v>3328</v>
      </c>
      <c r="F15102" s="7">
        <v>3653</v>
      </c>
      <c r="G15102" s="7" t="s">
        <v>727</v>
      </c>
      <c r="H15102" s="7" t="s">
        <v>3329</v>
      </c>
      <c r="I15102" s="2" t="s">
        <v>3330</v>
      </c>
      <c r="J15102" s="2" t="str">
        <f>IFERROR(VLOOKUP(E15102,[1]Sheet1!N$2:O$1996,2,0),"KINH")</f>
        <v>KINH</v>
      </c>
      <c r="K15102" s="1" t="str">
        <f>IFERROR(VLOOKUP(E15102,[2]Sheet1!N$2:O$13400,2,0),"PHẬT")</f>
        <v>PHẬT</v>
      </c>
    </row>
    <row r="15103" spans="1:11" ht="26.4">
      <c r="A15103" s="2" t="s">
        <v>16858</v>
      </c>
      <c r="B15103" s="4" t="s">
        <v>22823</v>
      </c>
      <c r="C15103" s="14" t="s">
        <v>22824</v>
      </c>
      <c r="D15103" s="6" t="s">
        <v>57001</v>
      </c>
      <c r="E15103" s="5" t="s">
        <v>22825</v>
      </c>
      <c r="F15103" s="7">
        <v>3653</v>
      </c>
      <c r="G15103" s="7" t="s">
        <v>727</v>
      </c>
      <c r="H15103" s="7" t="s">
        <v>22820</v>
      </c>
      <c r="I15103" s="2" t="s">
        <v>3326</v>
      </c>
      <c r="J15103" s="2" t="str">
        <f>IFERROR(VLOOKUP(E15103,[1]Sheet1!N$2:O$1996,2,0),"KINH")</f>
        <v>KINH</v>
      </c>
      <c r="K15103" s="1" t="str">
        <f>IFERROR(VLOOKUP(E15103,[2]Sheet1!N$2:O$13400,2,0),"PHẬT")</f>
        <v>KHÔNG</v>
      </c>
    </row>
    <row r="15104" spans="1:11" ht="26.4">
      <c r="A15104" s="2" t="s">
        <v>16858</v>
      </c>
      <c r="B15104" s="4" t="s">
        <v>22826</v>
      </c>
      <c r="C15104" s="14" t="s">
        <v>22827</v>
      </c>
      <c r="D15104" s="6" t="s">
        <v>57001</v>
      </c>
      <c r="E15104" s="5" t="s">
        <v>22828</v>
      </c>
      <c r="F15104" s="7">
        <v>3653</v>
      </c>
      <c r="G15104" s="7" t="s">
        <v>727</v>
      </c>
      <c r="H15104" s="7" t="s">
        <v>22820</v>
      </c>
      <c r="I15104" s="2" t="s">
        <v>3326</v>
      </c>
      <c r="J15104" s="2" t="str">
        <f>IFERROR(VLOOKUP(E15104,[1]Sheet1!N$2:O$1996,2,0),"KINH")</f>
        <v>KINH</v>
      </c>
      <c r="K15104" s="1" t="str">
        <f>IFERROR(VLOOKUP(E15104,[2]Sheet1!N$2:O$13400,2,0),"PHẬT")</f>
        <v>KHÔNG</v>
      </c>
    </row>
    <row r="15105" spans="1:11" ht="26.4">
      <c r="A15105" s="2" t="s">
        <v>0</v>
      </c>
      <c r="B15105" s="4" t="s">
        <v>3330</v>
      </c>
      <c r="C15105" s="13" t="s">
        <v>3331</v>
      </c>
      <c r="D15105" s="6" t="s">
        <v>3</v>
      </c>
      <c r="E15105" s="5" t="s">
        <v>3332</v>
      </c>
      <c r="F15105" s="7">
        <v>3654</v>
      </c>
      <c r="G15105" s="7" t="s">
        <v>727</v>
      </c>
      <c r="H15105" s="7" t="s">
        <v>3333</v>
      </c>
      <c r="I15105" s="2" t="s">
        <v>3334</v>
      </c>
      <c r="J15105" s="2" t="str">
        <f>IFERROR(VLOOKUP(E15105,[1]Sheet1!N$2:O$1996,2,0),"KINH")</f>
        <v>KINH</v>
      </c>
      <c r="K15105" s="1" t="str">
        <f>IFERROR(VLOOKUP(E15105,[2]Sheet1!N$2:O$13400,2,0),"PHẬT")</f>
        <v>KHÔNG</v>
      </c>
    </row>
    <row r="15106" spans="1:11" ht="26.4">
      <c r="A15106" s="2" t="s">
        <v>16858</v>
      </c>
      <c r="B15106" s="4" t="s">
        <v>1808</v>
      </c>
      <c r="C15106" s="13" t="s">
        <v>63154</v>
      </c>
      <c r="D15106" s="6" t="s">
        <v>57001</v>
      </c>
      <c r="E15106" s="5" t="s">
        <v>22833</v>
      </c>
      <c r="F15106" s="7">
        <v>3655</v>
      </c>
      <c r="G15106" s="7" t="s">
        <v>4601</v>
      </c>
      <c r="H15106" s="7" t="s">
        <v>3817</v>
      </c>
      <c r="I15106" s="2" t="s">
        <v>881</v>
      </c>
      <c r="J15106" s="2" t="str">
        <f>IFERROR(VLOOKUP(E15106,[1]Sheet1!N$2:O$1996,2,0),"KINH")</f>
        <v>KINH</v>
      </c>
      <c r="K15106" s="1" t="str">
        <f>IFERROR(VLOOKUP(E15106,[2]Sheet1!N$2:O$13400,2,0),"PHẬT")</f>
        <v>CÔNG GIÁO</v>
      </c>
    </row>
    <row r="15107" spans="1:11" ht="26.4">
      <c r="A15107" s="2" t="s">
        <v>57005</v>
      </c>
      <c r="B15107" s="4" t="s">
        <v>22832</v>
      </c>
      <c r="C15107" s="13" t="s">
        <v>63463</v>
      </c>
      <c r="D15107" s="6" t="s">
        <v>3</v>
      </c>
      <c r="E15107" s="5" t="s">
        <v>22834</v>
      </c>
      <c r="F15107" s="7">
        <v>3655</v>
      </c>
      <c r="G15107" s="7" t="s">
        <v>4601</v>
      </c>
      <c r="H15107" s="7" t="s">
        <v>11217</v>
      </c>
      <c r="I15107" s="2" t="s">
        <v>800</v>
      </c>
      <c r="J15107" s="2" t="str">
        <f>IFERROR(VLOOKUP(E15107,[1]Sheet1!N$2:O$1996,2,0),"KINH")</f>
        <v>THỔ (TÀY)</v>
      </c>
      <c r="K15107" s="1" t="str">
        <f>IFERROR(VLOOKUP(E15107,[2]Sheet1!N$2:O$13400,2,0),"PHẬT")</f>
        <v>CÔNG GIÁO</v>
      </c>
    </row>
    <row r="15108" spans="1:11" ht="26.4">
      <c r="A15108" s="2" t="s">
        <v>16858</v>
      </c>
      <c r="B15108" s="4" t="s">
        <v>22840</v>
      </c>
      <c r="C15108" s="13" t="s">
        <v>24594</v>
      </c>
      <c r="D15108" s="6" t="s">
        <v>3</v>
      </c>
      <c r="E15108" s="5" t="s">
        <v>22842</v>
      </c>
      <c r="F15108" s="7">
        <v>3655</v>
      </c>
      <c r="G15108" s="7" t="s">
        <v>4601</v>
      </c>
      <c r="H15108" s="7" t="s">
        <v>3817</v>
      </c>
      <c r="I15108" s="2" t="s">
        <v>881</v>
      </c>
      <c r="J15108" s="2" t="str">
        <f>IFERROR(VLOOKUP(E15108,[1]Sheet1!N$2:O$1996,2,0),"KINH")</f>
        <v>KINH</v>
      </c>
      <c r="K15108" s="1" t="str">
        <f>IFERROR(VLOOKUP(E15108,[2]Sheet1!N$2:O$13400,2,0),"PHẬT")</f>
        <v>CÔNG GIÁO</v>
      </c>
    </row>
    <row r="15109" spans="1:11" ht="26.4">
      <c r="A15109" s="2"/>
      <c r="B15109" s="4" t="s">
        <v>19518</v>
      </c>
      <c r="C15109" s="13" t="s">
        <v>63464</v>
      </c>
      <c r="D15109" s="6" t="s">
        <v>57001</v>
      </c>
      <c r="E15109" s="5" t="s">
        <v>22836</v>
      </c>
      <c r="F15109" s="7">
        <v>3655</v>
      </c>
      <c r="G15109" s="7" t="s">
        <v>4601</v>
      </c>
      <c r="H15109" s="7" t="s">
        <v>1844</v>
      </c>
      <c r="I15109" s="2" t="s">
        <v>82</v>
      </c>
      <c r="J15109" s="2" t="str">
        <f>IFERROR(VLOOKUP(E15109,[1]Sheet1!N$2:O$1996,2,0),"KINH")</f>
        <v>KINH</v>
      </c>
      <c r="K15109" s="1" t="str">
        <f>IFERROR(VLOOKUP(E15109,[2]Sheet1!N$2:O$13400,2,0),"PHẬT")</f>
        <v>CÔNG GIÁO</v>
      </c>
    </row>
    <row r="15110" spans="1:11" ht="26.4">
      <c r="A15110" s="2" t="s">
        <v>57004</v>
      </c>
      <c r="B15110" s="4" t="s">
        <v>22837</v>
      </c>
      <c r="C15110" s="14" t="s">
        <v>22838</v>
      </c>
      <c r="D15110" s="6" t="s">
        <v>57001</v>
      </c>
      <c r="E15110" s="5" t="s">
        <v>22839</v>
      </c>
      <c r="F15110" s="7">
        <v>3655</v>
      </c>
      <c r="G15110" s="7" t="s">
        <v>4601</v>
      </c>
      <c r="H15110" s="7" t="s">
        <v>1808</v>
      </c>
      <c r="I15110" s="2" t="s">
        <v>22832</v>
      </c>
      <c r="J15110" s="2" t="str">
        <f>IFERROR(VLOOKUP(E15110,[1]Sheet1!N$2:O$1996,2,0),"KINH")</f>
        <v>KINH</v>
      </c>
      <c r="K15110" s="1" t="str">
        <f>IFERROR(VLOOKUP(E15110,[2]Sheet1!N$2:O$13400,2,0),"PHẬT")</f>
        <v>CÔNG GIÁO</v>
      </c>
    </row>
    <row r="15111" spans="1:11" ht="26.4">
      <c r="A15111" s="2" t="s">
        <v>57004</v>
      </c>
      <c r="B15111" s="4" t="s">
        <v>22829</v>
      </c>
      <c r="C15111" s="14" t="s">
        <v>22830</v>
      </c>
      <c r="D15111" s="6" t="s">
        <v>3</v>
      </c>
      <c r="E15111" s="5" t="s">
        <v>22831</v>
      </c>
      <c r="F15111" s="7">
        <v>3655</v>
      </c>
      <c r="G15111" s="7" t="s">
        <v>4601</v>
      </c>
      <c r="H15111" s="7" t="s">
        <v>1808</v>
      </c>
      <c r="I15111" s="2" t="s">
        <v>22832</v>
      </c>
      <c r="J15111" s="2" t="str">
        <f>IFERROR(VLOOKUP(E15111,[1]Sheet1!N$2:O$1996,2,0),"KINH")</f>
        <v>KINH</v>
      </c>
      <c r="K15111" s="1" t="str">
        <f>IFERROR(VLOOKUP(E15111,[2]Sheet1!N$2:O$13400,2,0),"PHẬT")</f>
        <v>CÔNG GIÁO</v>
      </c>
    </row>
    <row r="15112" spans="1:11" ht="26.4">
      <c r="A15112" s="2" t="s">
        <v>57005</v>
      </c>
      <c r="B15112" s="4" t="s">
        <v>22843</v>
      </c>
      <c r="C15112" s="13" t="s">
        <v>63465</v>
      </c>
      <c r="D15112" s="6" t="s">
        <v>3</v>
      </c>
      <c r="E15112" s="5" t="s">
        <v>22844</v>
      </c>
      <c r="F15112" s="7">
        <v>3656</v>
      </c>
      <c r="G15112" s="7" t="s">
        <v>3338</v>
      </c>
      <c r="H15112" s="7" t="s">
        <v>22845</v>
      </c>
      <c r="I15112" s="2" t="s">
        <v>22846</v>
      </c>
      <c r="J15112" s="2" t="str">
        <f>IFERROR(VLOOKUP(E15112,[1]Sheet1!N$2:O$1996,2,0),"KINH")</f>
        <v>HOA</v>
      </c>
      <c r="K15112" s="1" t="str">
        <f>IFERROR(VLOOKUP(E15112,[2]Sheet1!N$2:O$13400,2,0),"PHẬT")</f>
        <v>KHÔNG</v>
      </c>
    </row>
    <row r="15113" spans="1:11" ht="26.4">
      <c r="A15113" s="2" t="s">
        <v>16858</v>
      </c>
      <c r="B15113" s="4" t="s">
        <v>22847</v>
      </c>
      <c r="C15113" s="13" t="s">
        <v>63466</v>
      </c>
      <c r="D15113" s="6" t="s">
        <v>3</v>
      </c>
      <c r="E15113" s="5" t="s">
        <v>22849</v>
      </c>
      <c r="F15113" s="7">
        <v>3656</v>
      </c>
      <c r="G15113" s="7" t="s">
        <v>3338</v>
      </c>
      <c r="H15113" s="7" t="s">
        <v>3335</v>
      </c>
      <c r="I15113" s="2" t="s">
        <v>22843</v>
      </c>
      <c r="J15113" s="2" t="str">
        <f>IFERROR(VLOOKUP(E15113,[1]Sheet1!N$2:O$1996,2,0),"KINH")</f>
        <v>KINH</v>
      </c>
      <c r="K15113" s="1" t="str">
        <f>IFERROR(VLOOKUP(E15113,[2]Sheet1!N$2:O$13400,2,0),"PHẬT")</f>
        <v>CÔNG GIÁO</v>
      </c>
    </row>
    <row r="15114" spans="1:11" ht="26.4">
      <c r="A15114" s="2" t="s">
        <v>16858</v>
      </c>
      <c r="B15114" s="4" t="s">
        <v>22850</v>
      </c>
      <c r="C15114" s="14" t="s">
        <v>22851</v>
      </c>
      <c r="D15114" s="6" t="s">
        <v>3</v>
      </c>
      <c r="E15114" s="5" t="s">
        <v>22852</v>
      </c>
      <c r="F15114" s="7">
        <v>3656</v>
      </c>
      <c r="G15114" s="7" t="s">
        <v>3338</v>
      </c>
      <c r="H15114" s="7" t="s">
        <v>3335</v>
      </c>
      <c r="I15114" s="2" t="s">
        <v>22843</v>
      </c>
      <c r="J15114" s="2" t="str">
        <f>IFERROR(VLOOKUP(E15114,[1]Sheet1!N$2:O$1996,2,0),"KINH")</f>
        <v>KINH</v>
      </c>
      <c r="K15114" s="1" t="str">
        <f>IFERROR(VLOOKUP(E15114,[2]Sheet1!N$2:O$13400,2,0),"PHẬT")</f>
        <v>CÔNG GIÁO</v>
      </c>
    </row>
    <row r="15115" spans="1:11" ht="26.4">
      <c r="A15115" s="2" t="s">
        <v>0</v>
      </c>
      <c r="B15115" s="4" t="s">
        <v>3335</v>
      </c>
      <c r="C15115" s="14" t="s">
        <v>3336</v>
      </c>
      <c r="D15115" s="6" t="s">
        <v>57001</v>
      </c>
      <c r="E15115" s="5" t="s">
        <v>3337</v>
      </c>
      <c r="F15115" s="7">
        <v>3656</v>
      </c>
      <c r="G15115" s="7" t="s">
        <v>3338</v>
      </c>
      <c r="H15115" s="7" t="s">
        <v>3339</v>
      </c>
      <c r="I15115" s="2" t="s">
        <v>83</v>
      </c>
      <c r="J15115" s="2" t="str">
        <f>IFERROR(VLOOKUP(E15115,[1]Sheet1!N$2:O$1996,2,0),"KINH")</f>
        <v>KINH</v>
      </c>
      <c r="K15115" s="1" t="str">
        <f>IFERROR(VLOOKUP(E15115,[2]Sheet1!N$2:O$13400,2,0),"PHẬT")</f>
        <v>CÔNG GIÁO</v>
      </c>
    </row>
    <row r="15116" spans="1:11" ht="26.4">
      <c r="A15116" s="2" t="s">
        <v>0</v>
      </c>
      <c r="B15116" s="4" t="s">
        <v>3202</v>
      </c>
      <c r="C15116" s="14" t="s">
        <v>3340</v>
      </c>
      <c r="D15116" s="6" t="s">
        <v>57001</v>
      </c>
      <c r="E15116" s="5" t="s">
        <v>3341</v>
      </c>
      <c r="F15116" s="7">
        <v>3657</v>
      </c>
      <c r="G15116" s="7" t="s">
        <v>411</v>
      </c>
      <c r="H15116" s="7" t="s">
        <v>3342</v>
      </c>
      <c r="I15116" s="2" t="s">
        <v>3343</v>
      </c>
      <c r="J15116" s="2" t="str">
        <f>IFERROR(VLOOKUP(E15116,[1]Sheet1!N$2:O$1996,2,0),"KINH")</f>
        <v>KINH</v>
      </c>
      <c r="K15116" s="1" t="str">
        <f>IFERROR(VLOOKUP(E15116,[2]Sheet1!N$2:O$13400,2,0),"PHẬT")</f>
        <v>PHẬT</v>
      </c>
    </row>
    <row r="15117" spans="1:11" ht="26.4">
      <c r="A15117" s="2" t="s">
        <v>57003</v>
      </c>
      <c r="B15117" s="4" t="s">
        <v>3078</v>
      </c>
      <c r="C15117" s="13" t="s">
        <v>63468</v>
      </c>
      <c r="D15117" s="6" t="s">
        <v>57001</v>
      </c>
      <c r="E15117" s="5" t="s">
        <v>22855</v>
      </c>
      <c r="F15117" s="7">
        <v>3657</v>
      </c>
      <c r="G15117" s="7" t="s">
        <v>411</v>
      </c>
      <c r="H15117" s="7" t="s">
        <v>3342</v>
      </c>
      <c r="I15117" s="2" t="s">
        <v>3343</v>
      </c>
      <c r="J15117" s="2" t="str">
        <f>IFERROR(VLOOKUP(E15117,[1]Sheet1!N$2:O$1996,2,0),"KINH")</f>
        <v>KINH</v>
      </c>
      <c r="K15117" s="1" t="str">
        <f>IFERROR(VLOOKUP(E15117,[2]Sheet1!N$2:O$13400,2,0),"PHẬT")</f>
        <v>PHẬT</v>
      </c>
    </row>
    <row r="15118" spans="1:11" ht="26.4">
      <c r="A15118" s="2" t="s">
        <v>16858</v>
      </c>
      <c r="B15118" s="4" t="s">
        <v>22853</v>
      </c>
      <c r="C15118" s="13" t="s">
        <v>63467</v>
      </c>
      <c r="D15118" s="6" t="s">
        <v>57001</v>
      </c>
      <c r="E15118" s="5" t="s">
        <v>22854</v>
      </c>
      <c r="F15118" s="7">
        <v>3657</v>
      </c>
      <c r="G15118" s="7" t="s">
        <v>411</v>
      </c>
      <c r="H15118" s="7" t="s">
        <v>3202</v>
      </c>
      <c r="I15118" s="2" t="s">
        <v>570</v>
      </c>
      <c r="J15118" s="2" t="str">
        <f>IFERROR(VLOOKUP(E15118,[1]Sheet1!N$2:O$1996,2,0),"KINH")</f>
        <v>KINH</v>
      </c>
      <c r="K15118" s="1" t="str">
        <f>IFERROR(VLOOKUP(E15118,[2]Sheet1!N$2:O$13400,2,0),"PHẬT")</f>
        <v>PHẬT</v>
      </c>
    </row>
    <row r="15119" spans="1:11" ht="26.4">
      <c r="A15119" s="2" t="s">
        <v>57005</v>
      </c>
      <c r="B15119" s="4" t="s">
        <v>570</v>
      </c>
      <c r="C15119" s="13" t="s">
        <v>1676</v>
      </c>
      <c r="D15119" s="6" t="s">
        <v>3</v>
      </c>
      <c r="E15119" s="5" t="s">
        <v>22856</v>
      </c>
      <c r="F15119" s="7">
        <v>3657</v>
      </c>
      <c r="G15119" s="7" t="s">
        <v>411</v>
      </c>
      <c r="H15119" s="7" t="s">
        <v>22857</v>
      </c>
      <c r="I15119" s="2" t="s">
        <v>4226</v>
      </c>
      <c r="J15119" s="2" t="str">
        <f>IFERROR(VLOOKUP(E15119,[1]Sheet1!N$2:O$1996,2,0),"KINH")</f>
        <v>KINH</v>
      </c>
      <c r="K15119" s="1" t="str">
        <f>IFERROR(VLOOKUP(E15119,[2]Sheet1!N$2:O$13400,2,0),"PHẬT")</f>
        <v>PHẬT</v>
      </c>
    </row>
    <row r="15120" spans="1:11" ht="26.4">
      <c r="A15120" s="2" t="s">
        <v>16858</v>
      </c>
      <c r="B15120" s="4" t="s">
        <v>22860</v>
      </c>
      <c r="C15120" s="13" t="s">
        <v>62774</v>
      </c>
      <c r="D15120" s="6" t="s">
        <v>57001</v>
      </c>
      <c r="E15120" s="5" t="s">
        <v>22861</v>
      </c>
      <c r="F15120" s="7">
        <v>3657</v>
      </c>
      <c r="G15120" s="7" t="s">
        <v>411</v>
      </c>
      <c r="H15120" s="7" t="s">
        <v>3202</v>
      </c>
      <c r="I15120" s="2" t="s">
        <v>570</v>
      </c>
      <c r="J15120" s="2" t="str">
        <f>IFERROR(VLOOKUP(E15120,[1]Sheet1!N$2:O$1996,2,0),"KINH")</f>
        <v>KINH</v>
      </c>
      <c r="K15120" s="1" t="str">
        <f>IFERROR(VLOOKUP(E15120,[2]Sheet1!N$2:O$13400,2,0),"PHẬT")</f>
        <v>PHẬT</v>
      </c>
    </row>
    <row r="15121" spans="1:11" ht="26.4">
      <c r="A15121" s="2" t="s">
        <v>57004</v>
      </c>
      <c r="B15121" s="4" t="s">
        <v>22858</v>
      </c>
      <c r="C15121" s="14" t="s">
        <v>21066</v>
      </c>
      <c r="D15121" s="6" t="s">
        <v>3</v>
      </c>
      <c r="E15121" s="5" t="s">
        <v>22859</v>
      </c>
      <c r="F15121" s="7">
        <v>3657</v>
      </c>
      <c r="G15121" s="7" t="s">
        <v>411</v>
      </c>
      <c r="H15121" s="7" t="s">
        <v>3078</v>
      </c>
      <c r="I15121" s="2" t="s">
        <v>6891</v>
      </c>
      <c r="J15121" s="2" t="str">
        <f>IFERROR(VLOOKUP(E15121,[1]Sheet1!N$2:O$1996,2,0),"KINH")</f>
        <v>KINH</v>
      </c>
      <c r="K15121" s="1" t="str">
        <f>IFERROR(VLOOKUP(E15121,[2]Sheet1!N$2:O$13400,2,0),"PHẬT")</f>
        <v>PHẬT</v>
      </c>
    </row>
    <row r="15122" spans="1:11" ht="13.8">
      <c r="A15122" s="2" t="s">
        <v>57004</v>
      </c>
      <c r="B15122" s="4" t="s">
        <v>22862</v>
      </c>
      <c r="C15122" s="13" t="s">
        <v>63469</v>
      </c>
      <c r="D15122" s="6" t="s">
        <v>3</v>
      </c>
      <c r="E15122" s="5" t="s">
        <v>22863</v>
      </c>
      <c r="F15122" s="7">
        <v>3657</v>
      </c>
      <c r="G15122" s="8" t="s">
        <v>411</v>
      </c>
      <c r="H15122" s="7" t="s">
        <v>3078</v>
      </c>
      <c r="I15122" s="2" t="s">
        <v>6891</v>
      </c>
      <c r="J15122" s="2" t="str">
        <f>IFERROR(VLOOKUP(E15122,[1]Sheet1!N$2:O$1996,2,0),"KINH")</f>
        <v>KINH</v>
      </c>
      <c r="K15122" s="1" t="str">
        <f>IFERROR(VLOOKUP(E15122,[2]Sheet1!N$2:O$13400,2,0),"PHẬT")</f>
        <v>PHẬT</v>
      </c>
    </row>
    <row r="15123" spans="1:11" ht="26.4">
      <c r="A15123" s="2" t="s">
        <v>0</v>
      </c>
      <c r="B15123" s="4" t="s">
        <v>1322</v>
      </c>
      <c r="C15123" s="14" t="s">
        <v>1323</v>
      </c>
      <c r="D15123" s="6" t="s">
        <v>57001</v>
      </c>
      <c r="E15123" s="5" t="s">
        <v>1324</v>
      </c>
      <c r="F15123" s="7">
        <v>3658</v>
      </c>
      <c r="G15123" s="7" t="s">
        <v>1325</v>
      </c>
      <c r="H15123" s="7" t="s">
        <v>1326</v>
      </c>
      <c r="I15123" s="2" t="s">
        <v>1327</v>
      </c>
      <c r="J15123" s="2" t="str">
        <f>IFERROR(VLOOKUP(E15123,[1]Sheet1!N$2:O$1996,2,0),"KINH")</f>
        <v>KINH</v>
      </c>
      <c r="K15123" s="1" t="str">
        <f>IFERROR(VLOOKUP(E15123,[2]Sheet1!N$2:O$13400,2,0),"PHẬT")</f>
        <v>PHẬT</v>
      </c>
    </row>
    <row r="15124" spans="1:11" ht="26.4">
      <c r="A15124" s="2" t="s">
        <v>57005</v>
      </c>
      <c r="B15124" s="4" t="s">
        <v>7600</v>
      </c>
      <c r="C15124" s="14" t="s">
        <v>18926</v>
      </c>
      <c r="D15124" s="6" t="s">
        <v>3</v>
      </c>
      <c r="E15124" s="5" t="s">
        <v>18927</v>
      </c>
      <c r="F15124" s="7">
        <v>3658</v>
      </c>
      <c r="G15124" s="7" t="s">
        <v>1325</v>
      </c>
      <c r="H15124" s="7" t="s">
        <v>12931</v>
      </c>
      <c r="I15124" s="2" t="s">
        <v>18928</v>
      </c>
      <c r="J15124" s="2" t="str">
        <f>IFERROR(VLOOKUP(E15124,[1]Sheet1!N$2:O$1996,2,0),"KINH")</f>
        <v>KINH</v>
      </c>
      <c r="K15124" s="1" t="str">
        <f>IFERROR(VLOOKUP(E15124,[2]Sheet1!N$2:O$13400,2,0),"PHẬT")</f>
        <v>PHẬT</v>
      </c>
    </row>
    <row r="15125" spans="1:11" ht="26.4">
      <c r="A15125" s="2" t="s">
        <v>16858</v>
      </c>
      <c r="B15125" s="4" t="s">
        <v>18923</v>
      </c>
      <c r="C15125" s="14" t="s">
        <v>18924</v>
      </c>
      <c r="D15125" s="6" t="s">
        <v>3</v>
      </c>
      <c r="E15125" s="5" t="s">
        <v>18925</v>
      </c>
      <c r="F15125" s="7">
        <v>3658</v>
      </c>
      <c r="G15125" s="7" t="s">
        <v>1325</v>
      </c>
      <c r="H15125" s="7" t="s">
        <v>1322</v>
      </c>
      <c r="I15125" s="2" t="s">
        <v>7600</v>
      </c>
      <c r="J15125" s="2" t="str">
        <f>IFERROR(VLOOKUP(E15125,[1]Sheet1!N$2:O$1996,2,0),"KINH")</f>
        <v>KINH</v>
      </c>
      <c r="K15125" s="1" t="str">
        <f>IFERROR(VLOOKUP(E15125,[2]Sheet1!N$2:O$13400,2,0),"PHẬT")</f>
        <v>PHẬT</v>
      </c>
    </row>
    <row r="15126" spans="1:11" ht="26.4">
      <c r="A15126" s="2" t="s">
        <v>16858</v>
      </c>
      <c r="B15126" s="4" t="s">
        <v>22873</v>
      </c>
      <c r="C15126" s="14" t="s">
        <v>22874</v>
      </c>
      <c r="D15126" s="6" t="s">
        <v>57001</v>
      </c>
      <c r="E15126" s="5" t="s">
        <v>22875</v>
      </c>
      <c r="F15126" s="7">
        <v>3659</v>
      </c>
      <c r="G15126" s="7" t="s">
        <v>158</v>
      </c>
      <c r="H15126" s="7" t="s">
        <v>22867</v>
      </c>
      <c r="I15126" s="2" t="s">
        <v>12</v>
      </c>
      <c r="J15126" s="2" t="str">
        <f>IFERROR(VLOOKUP(E15126,[1]Sheet1!N$2:O$1996,2,0),"KINH")</f>
        <v>HOA</v>
      </c>
      <c r="K15126" s="1" t="str">
        <f>IFERROR(VLOOKUP(E15126,[2]Sheet1!N$2:O$13400,2,0),"PHẬT")</f>
        <v>PHẬT</v>
      </c>
    </row>
    <row r="15127" spans="1:11" ht="26.4">
      <c r="A15127" s="2" t="s">
        <v>16858</v>
      </c>
      <c r="B15127" s="4" t="s">
        <v>22868</v>
      </c>
      <c r="C15127" s="14" t="s">
        <v>17200</v>
      </c>
      <c r="D15127" s="6" t="s">
        <v>57001</v>
      </c>
      <c r="E15127" s="5" t="s">
        <v>22869</v>
      </c>
      <c r="F15127" s="7">
        <v>3659</v>
      </c>
      <c r="G15127" s="7" t="s">
        <v>158</v>
      </c>
      <c r="H15127" s="7" t="s">
        <v>22867</v>
      </c>
      <c r="I15127" s="2" t="s">
        <v>12</v>
      </c>
      <c r="J15127" s="2" t="str">
        <f>IFERROR(VLOOKUP(E15127,[1]Sheet1!N$2:O$1996,2,0),"KINH")</f>
        <v>HOA</v>
      </c>
      <c r="K15127" s="1" t="str">
        <f>IFERROR(VLOOKUP(E15127,[2]Sheet1!N$2:O$13400,2,0),"PHẬT")</f>
        <v>PHẬT</v>
      </c>
    </row>
    <row r="15128" spans="1:11" ht="26.4">
      <c r="A15128" s="2" t="s">
        <v>16858</v>
      </c>
      <c r="B15128" s="4" t="s">
        <v>22870</v>
      </c>
      <c r="C15128" s="14" t="s">
        <v>22871</v>
      </c>
      <c r="D15128" s="6" t="s">
        <v>57001</v>
      </c>
      <c r="E15128" s="5" t="s">
        <v>22872</v>
      </c>
      <c r="F15128" s="7">
        <v>3659</v>
      </c>
      <c r="G15128" s="7" t="s">
        <v>158</v>
      </c>
      <c r="H15128" s="7" t="s">
        <v>22867</v>
      </c>
      <c r="I15128" s="2" t="s">
        <v>12</v>
      </c>
      <c r="J15128" s="2" t="str">
        <f>IFERROR(VLOOKUP(E15128,[1]Sheet1!N$2:O$1996,2,0),"KINH")</f>
        <v>KINH</v>
      </c>
      <c r="K15128" s="1" t="str">
        <f>IFERROR(VLOOKUP(E15128,[2]Sheet1!N$2:O$13400,2,0),"PHẬT")</f>
        <v>PHẬT</v>
      </c>
    </row>
    <row r="15129" spans="1:11" ht="26.4">
      <c r="A15129" s="2" t="s">
        <v>16858</v>
      </c>
      <c r="B15129" s="4" t="s">
        <v>22864</v>
      </c>
      <c r="C15129" s="14" t="s">
        <v>22865</v>
      </c>
      <c r="D15129" s="6" t="s">
        <v>57001</v>
      </c>
      <c r="E15129" s="5" t="s">
        <v>22866</v>
      </c>
      <c r="F15129" s="7">
        <v>3659</v>
      </c>
      <c r="G15129" s="7" t="s">
        <v>158</v>
      </c>
      <c r="H15129" s="7" t="s">
        <v>22867</v>
      </c>
      <c r="I15129" s="2" t="s">
        <v>12</v>
      </c>
      <c r="J15129" s="2" t="str">
        <f>IFERROR(VLOOKUP(E15129,[1]Sheet1!N$2:O$1996,2,0),"KINH")</f>
        <v>HOA</v>
      </c>
      <c r="K15129" s="1" t="str">
        <f>IFERROR(VLOOKUP(E15129,[2]Sheet1!N$2:O$13400,2,0),"PHẬT")</f>
        <v>PHẬT</v>
      </c>
    </row>
    <row r="15130" spans="1:11" ht="26.4">
      <c r="A15130" s="2" t="s">
        <v>0</v>
      </c>
      <c r="B15130" s="4" t="s">
        <v>12</v>
      </c>
      <c r="C15130" s="13" t="s">
        <v>63470</v>
      </c>
      <c r="D15130" s="6" t="s">
        <v>3</v>
      </c>
      <c r="E15130" s="5" t="s">
        <v>3344</v>
      </c>
      <c r="F15130" s="7">
        <v>3659</v>
      </c>
      <c r="G15130" s="7" t="s">
        <v>158</v>
      </c>
      <c r="H15130" s="7" t="s">
        <v>3345</v>
      </c>
      <c r="I15130" s="2" t="s">
        <v>3346</v>
      </c>
      <c r="J15130" s="2" t="str">
        <f>IFERROR(VLOOKUP(E15130,[1]Sheet1!N$2:O$1996,2,0),"KINH")</f>
        <v>KINH</v>
      </c>
      <c r="K15130" s="1" t="str">
        <f>IFERROR(VLOOKUP(E15130,[2]Sheet1!N$2:O$13400,2,0),"PHẬT")</f>
        <v>PHẬT</v>
      </c>
    </row>
    <row r="15131" spans="1:11" ht="26.4">
      <c r="A15131" s="2" t="s">
        <v>57004</v>
      </c>
      <c r="B15131" s="4" t="s">
        <v>22887</v>
      </c>
      <c r="C15131" s="13" t="s">
        <v>63471</v>
      </c>
      <c r="D15131" s="6" t="s">
        <v>57001</v>
      </c>
      <c r="E15131" s="5" t="s">
        <v>22888</v>
      </c>
      <c r="F15131" s="7">
        <v>3659</v>
      </c>
      <c r="G15131" s="7" t="s">
        <v>158</v>
      </c>
      <c r="H15131" s="7" t="s">
        <v>22864</v>
      </c>
      <c r="I15131" s="2" t="s">
        <v>22883</v>
      </c>
      <c r="J15131" s="2" t="str">
        <f>IFERROR(VLOOKUP(E15131,[1]Sheet1!N$2:O$1996,2,0),"KINH")</f>
        <v>KINH</v>
      </c>
      <c r="K15131" s="1" t="str">
        <f>IFERROR(VLOOKUP(E15131,[2]Sheet1!N$2:O$13400,2,0),"PHẬT")</f>
        <v>PHẬT</v>
      </c>
    </row>
    <row r="15132" spans="1:11" ht="26.4">
      <c r="A15132" s="2" t="s">
        <v>57004</v>
      </c>
      <c r="B15132" s="4" t="s">
        <v>22879</v>
      </c>
      <c r="C15132" s="14" t="s">
        <v>22880</v>
      </c>
      <c r="D15132" s="6" t="s">
        <v>3</v>
      </c>
      <c r="E15132" s="5" t="s">
        <v>22881</v>
      </c>
      <c r="F15132" s="7">
        <v>3659</v>
      </c>
      <c r="G15132" s="7" t="s">
        <v>158</v>
      </c>
      <c r="H15132" s="7" t="s">
        <v>22873</v>
      </c>
      <c r="I15132" s="2" t="s">
        <v>22882</v>
      </c>
      <c r="J15132" s="2" t="str">
        <f>IFERROR(VLOOKUP(E15132,[1]Sheet1!N$2:O$1996,2,0),"KINH")</f>
        <v>KINH</v>
      </c>
      <c r="K15132" s="1" t="str">
        <f>IFERROR(VLOOKUP(E15132,[2]Sheet1!N$2:O$13400,2,0),"PHẬT")</f>
        <v>PHẬT</v>
      </c>
    </row>
    <row r="15133" spans="1:11" ht="26.4">
      <c r="A15133" s="2"/>
      <c r="B15133" s="4" t="s">
        <v>22867</v>
      </c>
      <c r="C15133" s="14" t="s">
        <v>8987</v>
      </c>
      <c r="D15133" s="6" t="s">
        <v>57001</v>
      </c>
      <c r="E15133" s="5" t="s">
        <v>22876</v>
      </c>
      <c r="F15133" s="7">
        <v>3659</v>
      </c>
      <c r="G15133" s="7" t="s">
        <v>158</v>
      </c>
      <c r="H15133" s="7" t="s">
        <v>22877</v>
      </c>
      <c r="I15133" s="2" t="s">
        <v>22878</v>
      </c>
      <c r="J15133" s="2" t="str">
        <f>IFERROR(VLOOKUP(E15133,[1]Sheet1!N$2:O$1996,2,0),"KINH")</f>
        <v>HOA</v>
      </c>
      <c r="K15133" s="1" t="str">
        <f>IFERROR(VLOOKUP(E15133,[2]Sheet1!N$2:O$13400,2,0),"PHẬT")</f>
        <v>PHẬT</v>
      </c>
    </row>
    <row r="15134" spans="1:11" ht="26.4">
      <c r="A15134" s="2"/>
      <c r="B15134" s="4" t="s">
        <v>22883</v>
      </c>
      <c r="C15134" s="14" t="s">
        <v>22884</v>
      </c>
      <c r="D15134" s="6" t="s">
        <v>3</v>
      </c>
      <c r="E15134" s="5" t="s">
        <v>22885</v>
      </c>
      <c r="F15134" s="7">
        <v>3659</v>
      </c>
      <c r="G15134" s="7" t="s">
        <v>158</v>
      </c>
      <c r="H15134" s="7" t="s">
        <v>5148</v>
      </c>
      <c r="I15134" s="2" t="s">
        <v>22886</v>
      </c>
      <c r="J15134" s="2" t="str">
        <f>IFERROR(VLOOKUP(E15134,[1]Sheet1!N$2:O$1996,2,0),"KINH")</f>
        <v>KINH</v>
      </c>
      <c r="K15134" s="1" t="str">
        <f>IFERROR(VLOOKUP(E15134,[2]Sheet1!N$2:O$13400,2,0),"PHẬT")</f>
        <v>KHÔNG</v>
      </c>
    </row>
    <row r="15135" spans="1:11" ht="26.4">
      <c r="A15135" s="2"/>
      <c r="B15135" s="4" t="s">
        <v>8895</v>
      </c>
      <c r="C15135" s="14" t="s">
        <v>22889</v>
      </c>
      <c r="D15135" s="6" t="s">
        <v>57001</v>
      </c>
      <c r="E15135" s="5" t="s">
        <v>22890</v>
      </c>
      <c r="F15135" s="7">
        <v>3660</v>
      </c>
      <c r="G15135" s="7" t="s">
        <v>2163</v>
      </c>
      <c r="H15135" s="7" t="s">
        <v>22891</v>
      </c>
      <c r="I15135" s="2" t="s">
        <v>3478</v>
      </c>
      <c r="J15135" s="2" t="str">
        <f>IFERROR(VLOOKUP(E15135,[1]Sheet1!N$2:O$1996,2,0),"KINH")</f>
        <v>KINH</v>
      </c>
      <c r="K15135" s="1" t="str">
        <f>IFERROR(VLOOKUP(E15135,[2]Sheet1!N$2:O$13400,2,0),"PHẬT")</f>
        <v>PHẬT</v>
      </c>
    </row>
    <row r="15136" spans="1:11" ht="26.4">
      <c r="A15136" s="2" t="s">
        <v>0</v>
      </c>
      <c r="B15136" s="4" t="s">
        <v>3347</v>
      </c>
      <c r="C15136" s="14" t="s">
        <v>3348</v>
      </c>
      <c r="D15136" s="6" t="s">
        <v>3</v>
      </c>
      <c r="E15136" s="5" t="s">
        <v>3349</v>
      </c>
      <c r="F15136" s="7">
        <v>3660</v>
      </c>
      <c r="G15136" s="7" t="s">
        <v>2163</v>
      </c>
      <c r="H15136" s="7"/>
      <c r="I15136" s="2" t="s">
        <v>3350</v>
      </c>
      <c r="J15136" s="2" t="str">
        <f>IFERROR(VLOOKUP(E15136,[1]Sheet1!N$2:O$1996,2,0),"KINH")</f>
        <v>KINH</v>
      </c>
      <c r="K15136" s="1" t="str">
        <f>IFERROR(VLOOKUP(E15136,[2]Sheet1!N$2:O$13400,2,0),"PHẬT")</f>
        <v>PHẬT</v>
      </c>
    </row>
    <row r="15137" spans="1:11" ht="26.4">
      <c r="A15137" s="2" t="s">
        <v>16858</v>
      </c>
      <c r="B15137" s="4" t="s">
        <v>22892</v>
      </c>
      <c r="C15137" s="14" t="s">
        <v>20681</v>
      </c>
      <c r="D15137" s="6" t="s">
        <v>57001</v>
      </c>
      <c r="E15137" s="5" t="s">
        <v>22893</v>
      </c>
      <c r="F15137" s="7">
        <v>3660</v>
      </c>
      <c r="G15137" s="7" t="s">
        <v>2163</v>
      </c>
      <c r="H15137" s="7" t="s">
        <v>8895</v>
      </c>
      <c r="I15137" s="2" t="s">
        <v>3347</v>
      </c>
      <c r="J15137" s="2" t="str">
        <f>IFERROR(VLOOKUP(E15137,[1]Sheet1!N$2:O$1996,2,0),"KINH")</f>
        <v>KINH</v>
      </c>
      <c r="K15137" s="1" t="str">
        <f>IFERROR(VLOOKUP(E15137,[2]Sheet1!N$2:O$13400,2,0),"PHẬT")</f>
        <v>PHẬT</v>
      </c>
    </row>
    <row r="15138" spans="1:11" ht="13.8">
      <c r="A15138" s="2" t="s">
        <v>16858</v>
      </c>
      <c r="B15138" s="4" t="s">
        <v>22894</v>
      </c>
      <c r="C15138" s="14" t="s">
        <v>22895</v>
      </c>
      <c r="D15138" s="6" t="s">
        <v>3</v>
      </c>
      <c r="E15138" s="5" t="s">
        <v>22896</v>
      </c>
      <c r="F15138" s="7">
        <v>3660</v>
      </c>
      <c r="G15138" s="8" t="s">
        <v>2163</v>
      </c>
      <c r="H15138" s="7" t="s">
        <v>8895</v>
      </c>
      <c r="I15138" s="2" t="s">
        <v>3347</v>
      </c>
      <c r="J15138" s="2" t="str">
        <f>IFERROR(VLOOKUP(E15138,[1]Sheet1!N$2:O$1996,2,0),"KINH")</f>
        <v>KINH</v>
      </c>
      <c r="K15138" s="1" t="str">
        <f>IFERROR(VLOOKUP(E15138,[2]Sheet1!N$2:O$13400,2,0),"PHẬT")</f>
        <v>PHẬT</v>
      </c>
    </row>
    <row r="15139" spans="1:11" ht="26.4">
      <c r="A15139" s="2" t="s">
        <v>0</v>
      </c>
      <c r="B15139" s="4" t="s">
        <v>3351</v>
      </c>
      <c r="C15139" s="14" t="s">
        <v>3352</v>
      </c>
      <c r="D15139" s="6" t="s">
        <v>57001</v>
      </c>
      <c r="E15139" s="5" t="s">
        <v>3353</v>
      </c>
      <c r="F15139" s="7">
        <v>3661</v>
      </c>
      <c r="G15139" s="7" t="s">
        <v>290</v>
      </c>
      <c r="H15139" s="7" t="s">
        <v>3210</v>
      </c>
      <c r="I15139" s="2" t="s">
        <v>3354</v>
      </c>
      <c r="J15139" s="2" t="str">
        <f>IFERROR(VLOOKUP(E15139,[1]Sheet1!N$2:O$1996,2,0),"KINH")</f>
        <v>KINH</v>
      </c>
      <c r="K15139" s="1" t="str">
        <f>IFERROR(VLOOKUP(E15139,[2]Sheet1!N$2:O$13400,2,0),"PHẬT")</f>
        <v>PHẬT</v>
      </c>
    </row>
    <row r="15140" spans="1:11" ht="26.4">
      <c r="A15140" s="2" t="s">
        <v>57005</v>
      </c>
      <c r="B15140" s="4" t="s">
        <v>22900</v>
      </c>
      <c r="C15140" s="14" t="s">
        <v>16397</v>
      </c>
      <c r="D15140" s="6" t="s">
        <v>3</v>
      </c>
      <c r="E15140" s="5" t="s">
        <v>22901</v>
      </c>
      <c r="F15140" s="7">
        <v>3661</v>
      </c>
      <c r="G15140" s="7" t="s">
        <v>290</v>
      </c>
      <c r="H15140" s="7" t="s">
        <v>4885</v>
      </c>
      <c r="I15140" s="2" t="s">
        <v>6241</v>
      </c>
      <c r="J15140" s="2" t="str">
        <f>IFERROR(VLOOKUP(E15140,[1]Sheet1!N$2:O$1996,2,0),"KINH")</f>
        <v>KINH</v>
      </c>
      <c r="K15140" s="1" t="str">
        <f>IFERROR(VLOOKUP(E15140,[2]Sheet1!N$2:O$13400,2,0),"PHẬT")</f>
        <v>PHẬT</v>
      </c>
    </row>
    <row r="15141" spans="1:11" ht="26.4">
      <c r="A15141" s="2" t="s">
        <v>16858</v>
      </c>
      <c r="B15141" s="4" t="s">
        <v>5237</v>
      </c>
      <c r="C15141" s="14" t="s">
        <v>22902</v>
      </c>
      <c r="D15141" s="6" t="s">
        <v>57001</v>
      </c>
      <c r="E15141" s="5" t="s">
        <v>22903</v>
      </c>
      <c r="F15141" s="7">
        <v>3661</v>
      </c>
      <c r="G15141" s="7" t="s">
        <v>290</v>
      </c>
      <c r="H15141" s="7" t="s">
        <v>3351</v>
      </c>
      <c r="I15141" s="2" t="s">
        <v>22900</v>
      </c>
      <c r="J15141" s="2" t="str">
        <f>IFERROR(VLOOKUP(E15141,[1]Sheet1!N$2:O$1996,2,0),"KINH")</f>
        <v>KINH</v>
      </c>
      <c r="K15141" s="1" t="str">
        <f>IFERROR(VLOOKUP(E15141,[2]Sheet1!N$2:O$13400,2,0),"PHẬT")</f>
        <v>PHẬT</v>
      </c>
    </row>
    <row r="15142" spans="1:11" ht="13.8">
      <c r="A15142" s="2" t="s">
        <v>16858</v>
      </c>
      <c r="B15142" s="4" t="s">
        <v>22897</v>
      </c>
      <c r="C15142" s="14" t="s">
        <v>22898</v>
      </c>
      <c r="D15142" s="6" t="s">
        <v>57001</v>
      </c>
      <c r="E15142" s="5" t="s">
        <v>22899</v>
      </c>
      <c r="F15142" s="7">
        <v>3661</v>
      </c>
      <c r="G15142" s="8" t="s">
        <v>290</v>
      </c>
      <c r="H15142" s="7" t="s">
        <v>3351</v>
      </c>
      <c r="I15142" s="2" t="s">
        <v>22900</v>
      </c>
      <c r="J15142" s="2" t="str">
        <f>IFERROR(VLOOKUP(E15142,[1]Sheet1!N$2:O$1996,2,0),"KINH")</f>
        <v>KINH</v>
      </c>
      <c r="K15142" s="1" t="str">
        <f>IFERROR(VLOOKUP(E15142,[2]Sheet1!N$2:O$13400,2,0),"PHẬT")</f>
        <v>PHẬT</v>
      </c>
    </row>
    <row r="15143" spans="1:11" ht="26.4">
      <c r="A15143" s="2"/>
      <c r="B15143" s="4" t="s">
        <v>5718</v>
      </c>
      <c r="C15143" s="13" t="s">
        <v>1676</v>
      </c>
      <c r="D15143" s="6" t="s">
        <v>57001</v>
      </c>
      <c r="E15143" s="5" t="s">
        <v>22907</v>
      </c>
      <c r="F15143" s="7">
        <v>3662</v>
      </c>
      <c r="G15143" s="7" t="s">
        <v>603</v>
      </c>
      <c r="H15143" s="7"/>
      <c r="I15143" s="2"/>
      <c r="J15143" s="2" t="str">
        <f>IFERROR(VLOOKUP(E15143,[1]Sheet1!N$2:O$1996,2,0),"KINH")</f>
        <v>KINH</v>
      </c>
      <c r="K15143" s="1" t="str">
        <f>IFERROR(VLOOKUP(E15143,[2]Sheet1!N$2:O$13400,2,0),"PHẬT")</f>
        <v>PHẬT</v>
      </c>
    </row>
    <row r="15144" spans="1:11" ht="13.8">
      <c r="A15144" s="2" t="s">
        <v>0</v>
      </c>
      <c r="B15144" s="4" t="s">
        <v>3355</v>
      </c>
      <c r="C15144" s="14" t="s">
        <v>482</v>
      </c>
      <c r="D15144" s="6" t="s">
        <v>3</v>
      </c>
      <c r="E15144" s="5" t="s">
        <v>3356</v>
      </c>
      <c r="F15144" s="7">
        <v>3662</v>
      </c>
      <c r="G15144" s="8" t="s">
        <v>603</v>
      </c>
      <c r="H15144" s="8" t="s">
        <v>3357</v>
      </c>
      <c r="I15144" s="2" t="s">
        <v>3358</v>
      </c>
      <c r="J15144" s="2" t="str">
        <f>IFERROR(VLOOKUP(E15144,[1]Sheet1!N$2:O$1996,2,0),"KINH")</f>
        <v>KINH</v>
      </c>
      <c r="K15144" s="1" t="str">
        <f>IFERROR(VLOOKUP(E15144,[2]Sheet1!N$2:O$13400,2,0),"PHẬT")</f>
        <v>PHẬT</v>
      </c>
    </row>
    <row r="15145" spans="1:11" ht="26.4">
      <c r="A15145" s="2" t="s">
        <v>16858</v>
      </c>
      <c r="B15145" s="4" t="s">
        <v>22904</v>
      </c>
      <c r="C15145" s="14" t="s">
        <v>22905</v>
      </c>
      <c r="D15145" s="6" t="s">
        <v>3</v>
      </c>
      <c r="E15145" s="5" t="s">
        <v>22906</v>
      </c>
      <c r="F15145" s="7">
        <v>3662</v>
      </c>
      <c r="G15145" s="7" t="s">
        <v>603</v>
      </c>
      <c r="H15145" s="7" t="s">
        <v>5718</v>
      </c>
      <c r="I15145" s="2" t="s">
        <v>3355</v>
      </c>
      <c r="J15145" s="2" t="str">
        <f>IFERROR(VLOOKUP(E15145,[1]Sheet1!N$2:O$1996,2,0),"KINH")</f>
        <v>KINH</v>
      </c>
      <c r="K15145" s="1" t="str">
        <f>IFERROR(VLOOKUP(E15145,[2]Sheet1!N$2:O$13400,2,0),"PHẬT")</f>
        <v>PHẬT</v>
      </c>
    </row>
    <row r="15146" spans="1:11" ht="26.4">
      <c r="A15146" s="2" t="s">
        <v>57007</v>
      </c>
      <c r="B15146" s="4" t="s">
        <v>22908</v>
      </c>
      <c r="C15146" s="14" t="s">
        <v>22909</v>
      </c>
      <c r="D15146" s="6" t="s">
        <v>57001</v>
      </c>
      <c r="E15146" s="5" t="s">
        <v>22910</v>
      </c>
      <c r="F15146" s="7">
        <v>3663</v>
      </c>
      <c r="G15146" s="7" t="s">
        <v>1034</v>
      </c>
      <c r="H15146" s="7" t="s">
        <v>3361</v>
      </c>
      <c r="I15146" s="2" t="s">
        <v>3362</v>
      </c>
      <c r="J15146" s="2" t="str">
        <f>IFERROR(VLOOKUP(E15146,[1]Sheet1!N$2:O$1996,2,0),"KINH")</f>
        <v>KINH</v>
      </c>
      <c r="K15146" s="1" t="str">
        <f>IFERROR(VLOOKUP(E15146,[2]Sheet1!N$2:O$13400,2,0),"PHẬT")</f>
        <v>CÔNG GIÁO</v>
      </c>
    </row>
    <row r="15147" spans="1:11" ht="26.4">
      <c r="A15147" s="2" t="s">
        <v>0</v>
      </c>
      <c r="B15147" s="4" t="s">
        <v>3359</v>
      </c>
      <c r="C15147" s="13" t="s">
        <v>63472</v>
      </c>
      <c r="D15147" s="6" t="s">
        <v>57001</v>
      </c>
      <c r="E15147" s="5" t="s">
        <v>3360</v>
      </c>
      <c r="F15147" s="7">
        <v>3663</v>
      </c>
      <c r="G15147" s="7" t="s">
        <v>1034</v>
      </c>
      <c r="H15147" s="7" t="s">
        <v>3361</v>
      </c>
      <c r="I15147" s="2" t="s">
        <v>3362</v>
      </c>
      <c r="J15147" s="2" t="str">
        <f>IFERROR(VLOOKUP(E15147,[1]Sheet1!N$2:O$1996,2,0),"KINH")</f>
        <v>KINH</v>
      </c>
      <c r="K15147" s="1" t="str">
        <f>IFERROR(VLOOKUP(E15147,[2]Sheet1!N$2:O$13400,2,0),"PHẬT")</f>
        <v>CÔNG GIÁO</v>
      </c>
    </row>
    <row r="15148" spans="1:11" ht="26.4">
      <c r="A15148" s="2" t="s">
        <v>0</v>
      </c>
      <c r="B15148" s="4" t="s">
        <v>3363</v>
      </c>
      <c r="C15148" s="14" t="s">
        <v>3364</v>
      </c>
      <c r="D15148" s="6" t="s">
        <v>57001</v>
      </c>
      <c r="E15148" s="5" t="s">
        <v>3365</v>
      </c>
      <c r="F15148" s="7">
        <v>3664</v>
      </c>
      <c r="G15148" s="7" t="s">
        <v>28</v>
      </c>
      <c r="H15148" s="7" t="s">
        <v>2340</v>
      </c>
      <c r="I15148" s="2" t="s">
        <v>2341</v>
      </c>
      <c r="J15148" s="2" t="str">
        <f>IFERROR(VLOOKUP(E15148,[1]Sheet1!N$2:O$1996,2,0),"KINH")</f>
        <v>KINH</v>
      </c>
      <c r="K15148" s="1" t="str">
        <f>IFERROR(VLOOKUP(E15148,[2]Sheet1!N$2:O$13400,2,0),"PHẬT")</f>
        <v>CÔNG GIÁO</v>
      </c>
    </row>
    <row r="15149" spans="1:11" ht="26.4">
      <c r="A15149" s="2" t="s">
        <v>57005</v>
      </c>
      <c r="B15149" s="4" t="s">
        <v>22911</v>
      </c>
      <c r="C15149" s="14" t="s">
        <v>21567</v>
      </c>
      <c r="D15149" s="6" t="s">
        <v>3</v>
      </c>
      <c r="E15149" s="5" t="s">
        <v>22912</v>
      </c>
      <c r="F15149" s="7">
        <v>3664</v>
      </c>
      <c r="G15149" s="7" t="s">
        <v>28</v>
      </c>
      <c r="H15149" s="7" t="s">
        <v>22913</v>
      </c>
      <c r="I15149" s="2" t="s">
        <v>7904</v>
      </c>
      <c r="J15149" s="2" t="str">
        <f>IFERROR(VLOOKUP(E15149,[1]Sheet1!N$2:O$1996,2,0),"KINH")</f>
        <v>KINH</v>
      </c>
      <c r="K15149" s="1" t="str">
        <f>IFERROR(VLOOKUP(E15149,[2]Sheet1!N$2:O$13400,2,0),"PHẬT")</f>
        <v>PHẬT</v>
      </c>
    </row>
    <row r="15150" spans="1:11" ht="26.4">
      <c r="A15150" s="2" t="s">
        <v>16858</v>
      </c>
      <c r="B15150" s="4" t="s">
        <v>22920</v>
      </c>
      <c r="C15150" s="13" t="s">
        <v>63474</v>
      </c>
      <c r="D15150" s="6" t="s">
        <v>57001</v>
      </c>
      <c r="E15150" s="5" t="s">
        <v>22921</v>
      </c>
      <c r="F15150" s="7">
        <v>3664</v>
      </c>
      <c r="G15150" s="7" t="s">
        <v>28</v>
      </c>
      <c r="H15150" s="7" t="s">
        <v>3363</v>
      </c>
      <c r="I15150" s="2" t="s">
        <v>22911</v>
      </c>
      <c r="J15150" s="2" t="str">
        <f>IFERROR(VLOOKUP(E15150,[1]Sheet1!N$2:O$1996,2,0),"KINH")</f>
        <v>KINH</v>
      </c>
      <c r="K15150" s="1" t="str">
        <f>IFERROR(VLOOKUP(E15150,[2]Sheet1!N$2:O$13400,2,0),"PHẬT")</f>
        <v>CÔNG GIÁO</v>
      </c>
    </row>
    <row r="15151" spans="1:11" ht="26.4">
      <c r="A15151" s="2" t="s">
        <v>16858</v>
      </c>
      <c r="B15151" s="4" t="s">
        <v>22917</v>
      </c>
      <c r="C15151" s="14" t="s">
        <v>22918</v>
      </c>
      <c r="D15151" s="6" t="s">
        <v>3</v>
      </c>
      <c r="E15151" s="5" t="s">
        <v>22919</v>
      </c>
      <c r="F15151" s="7">
        <v>3664</v>
      </c>
      <c r="G15151" s="7" t="s">
        <v>28</v>
      </c>
      <c r="H15151" s="7" t="s">
        <v>3363</v>
      </c>
      <c r="I15151" s="2" t="s">
        <v>22911</v>
      </c>
      <c r="J15151" s="2" t="str">
        <f>IFERROR(VLOOKUP(E15151,[1]Sheet1!N$2:O$1996,2,0),"KINH")</f>
        <v>KINH</v>
      </c>
      <c r="K15151" s="1" t="str">
        <f>IFERROR(VLOOKUP(E15151,[2]Sheet1!N$2:O$13400,2,0),"PHẬT")</f>
        <v>CÔNG GIÁO</v>
      </c>
    </row>
    <row r="15152" spans="1:11" ht="26.4">
      <c r="A15152" s="2" t="s">
        <v>16858</v>
      </c>
      <c r="B15152" s="4" t="s">
        <v>22914</v>
      </c>
      <c r="C15152" s="13" t="s">
        <v>63473</v>
      </c>
      <c r="D15152" s="6" t="s">
        <v>3</v>
      </c>
      <c r="E15152" s="5" t="s">
        <v>22916</v>
      </c>
      <c r="F15152" s="7">
        <v>3664</v>
      </c>
      <c r="G15152" s="7" t="s">
        <v>28</v>
      </c>
      <c r="H15152" s="7" t="s">
        <v>3363</v>
      </c>
      <c r="I15152" s="2" t="s">
        <v>22911</v>
      </c>
      <c r="J15152" s="2" t="str">
        <f>IFERROR(VLOOKUP(E15152,[1]Sheet1!N$2:O$1996,2,0),"KINH")</f>
        <v>KINH</v>
      </c>
      <c r="K15152" s="1" t="str">
        <f>IFERROR(VLOOKUP(E15152,[2]Sheet1!N$2:O$13400,2,0),"PHẬT")</f>
        <v>CÔNG GIÁO</v>
      </c>
    </row>
    <row r="15153" spans="1:11" ht="26.4">
      <c r="A15153" s="2" t="s">
        <v>57002</v>
      </c>
      <c r="B15153" s="4" t="s">
        <v>2423</v>
      </c>
      <c r="C15153" s="14" t="s">
        <v>22928</v>
      </c>
      <c r="D15153" s="6" t="s">
        <v>3</v>
      </c>
      <c r="E15153" s="5" t="s">
        <v>22929</v>
      </c>
      <c r="F15153" s="7">
        <v>3665</v>
      </c>
      <c r="G15153" s="7" t="s">
        <v>34</v>
      </c>
      <c r="H15153" s="7" t="s">
        <v>22930</v>
      </c>
      <c r="I15153" s="2" t="s">
        <v>1970</v>
      </c>
      <c r="J15153" s="2" t="str">
        <f>IFERROR(VLOOKUP(E15153,[1]Sheet1!N$2:O$1996,2,0),"KINH")</f>
        <v>KINH</v>
      </c>
      <c r="K15153" s="1" t="str">
        <f>IFERROR(VLOOKUP(E15153,[2]Sheet1!N$2:O$13400,2,0),"PHẬT")</f>
        <v>PHẬT</v>
      </c>
    </row>
    <row r="15154" spans="1:11" ht="26.4">
      <c r="A15154" s="2" t="s">
        <v>57003</v>
      </c>
      <c r="B15154" s="4" t="s">
        <v>22925</v>
      </c>
      <c r="C15154" s="14" t="s">
        <v>22926</v>
      </c>
      <c r="D15154" s="6" t="s">
        <v>3</v>
      </c>
      <c r="E15154" s="5" t="s">
        <v>22927</v>
      </c>
      <c r="F15154" s="7">
        <v>3665</v>
      </c>
      <c r="G15154" s="7" t="s">
        <v>34</v>
      </c>
      <c r="H15154" s="7" t="s">
        <v>3366</v>
      </c>
      <c r="I15154" s="2" t="s">
        <v>2423</v>
      </c>
      <c r="J15154" s="2" t="str">
        <f>IFERROR(VLOOKUP(E15154,[1]Sheet1!N$2:O$1996,2,0),"KINH")</f>
        <v>KINH</v>
      </c>
      <c r="K15154" s="1" t="str">
        <f>IFERROR(VLOOKUP(E15154,[2]Sheet1!N$2:O$13400,2,0),"PHẬT")</f>
        <v>KHÔNG</v>
      </c>
    </row>
    <row r="15155" spans="1:11" ht="26.4">
      <c r="A15155" s="2" t="s">
        <v>57003</v>
      </c>
      <c r="B15155" s="4" t="s">
        <v>22922</v>
      </c>
      <c r="C15155" s="14" t="s">
        <v>22923</v>
      </c>
      <c r="D15155" s="6" t="s">
        <v>3</v>
      </c>
      <c r="E15155" s="5" t="s">
        <v>22924</v>
      </c>
      <c r="F15155" s="7">
        <v>3665</v>
      </c>
      <c r="G15155" s="7" t="s">
        <v>34</v>
      </c>
      <c r="H15155" s="7" t="s">
        <v>3366</v>
      </c>
      <c r="I15155" s="2" t="s">
        <v>2423</v>
      </c>
      <c r="J15155" s="2" t="str">
        <f>IFERROR(VLOOKUP(E15155,[1]Sheet1!N$2:O$1996,2,0),"KINH")</f>
        <v>KINH</v>
      </c>
      <c r="K15155" s="1" t="str">
        <f>IFERROR(VLOOKUP(E15155,[2]Sheet1!N$2:O$13400,2,0),"PHẬT")</f>
        <v>KHÔNG</v>
      </c>
    </row>
    <row r="15156" spans="1:11" ht="26.4">
      <c r="A15156" s="2" t="s">
        <v>0</v>
      </c>
      <c r="B15156" s="4" t="s">
        <v>3366</v>
      </c>
      <c r="C15156" s="13" t="s">
        <v>63475</v>
      </c>
      <c r="D15156" s="6" t="s">
        <v>57001</v>
      </c>
      <c r="E15156" s="5" t="s">
        <v>3367</v>
      </c>
      <c r="F15156" s="7">
        <v>3665</v>
      </c>
      <c r="G15156" s="7" t="s">
        <v>34</v>
      </c>
      <c r="H15156" s="7" t="s">
        <v>3368</v>
      </c>
      <c r="I15156" s="2" t="s">
        <v>2423</v>
      </c>
      <c r="J15156" s="2" t="str">
        <f>IFERROR(VLOOKUP(E15156,[1]Sheet1!N$2:O$1996,2,0),"KINH")</f>
        <v>KINH</v>
      </c>
      <c r="K15156" s="1" t="str">
        <f>IFERROR(VLOOKUP(E15156,[2]Sheet1!N$2:O$13400,2,0),"PHẬT")</f>
        <v>KHÔNG</v>
      </c>
    </row>
    <row r="15157" spans="1:11" ht="26.4">
      <c r="A15157" s="2" t="s">
        <v>0</v>
      </c>
      <c r="B15157" s="4" t="s">
        <v>1326</v>
      </c>
      <c r="C15157" s="13" t="s">
        <v>3369</v>
      </c>
      <c r="D15157" s="6" t="s">
        <v>57001</v>
      </c>
      <c r="E15157" s="5" t="s">
        <v>3370</v>
      </c>
      <c r="F15157" s="7">
        <v>3666</v>
      </c>
      <c r="G15157" s="7" t="s">
        <v>440</v>
      </c>
      <c r="H15157" s="7" t="s">
        <v>3371</v>
      </c>
      <c r="I15157" s="2" t="s">
        <v>3372</v>
      </c>
      <c r="J15157" s="2" t="str">
        <f>IFERROR(VLOOKUP(E15157,[1]Sheet1!N$2:O$1996,2,0),"KINH")</f>
        <v>KINH</v>
      </c>
      <c r="K15157" s="1" t="str">
        <f>IFERROR(VLOOKUP(E15157,[2]Sheet1!N$2:O$13400,2,0),"PHẬT")</f>
        <v>PHẬT</v>
      </c>
    </row>
    <row r="15158" spans="1:11" ht="26.4">
      <c r="A15158" s="2" t="s">
        <v>16858</v>
      </c>
      <c r="B15158" s="4" t="s">
        <v>8535</v>
      </c>
      <c r="C15158" s="14" t="s">
        <v>22934</v>
      </c>
      <c r="D15158" s="6" t="s">
        <v>57001</v>
      </c>
      <c r="E15158" s="5" t="s">
        <v>22935</v>
      </c>
      <c r="F15158" s="7">
        <v>3666</v>
      </c>
      <c r="G15158" s="7" t="s">
        <v>440</v>
      </c>
      <c r="H15158" s="7" t="s">
        <v>1326</v>
      </c>
      <c r="I15158" s="2" t="s">
        <v>21892</v>
      </c>
      <c r="J15158" s="2" t="str">
        <f>IFERROR(VLOOKUP(E15158,[1]Sheet1!N$2:O$1996,2,0),"KINH")</f>
        <v>KINH</v>
      </c>
      <c r="K15158" s="1" t="str">
        <f>IFERROR(VLOOKUP(E15158,[2]Sheet1!N$2:O$13400,2,0),"PHẬT")</f>
        <v>PHẬT</v>
      </c>
    </row>
    <row r="15159" spans="1:11" ht="26.4">
      <c r="A15159" s="2"/>
      <c r="B15159" s="4" t="s">
        <v>1283</v>
      </c>
      <c r="C15159" s="14" t="s">
        <v>22936</v>
      </c>
      <c r="D15159" s="6" t="s">
        <v>57001</v>
      </c>
      <c r="E15159" s="5" t="s">
        <v>22937</v>
      </c>
      <c r="F15159" s="7">
        <v>3666</v>
      </c>
      <c r="G15159" s="7" t="s">
        <v>440</v>
      </c>
      <c r="H15159" s="7" t="s">
        <v>1196</v>
      </c>
      <c r="I15159" s="2" t="s">
        <v>1697</v>
      </c>
      <c r="J15159" s="2" t="str">
        <f>IFERROR(VLOOKUP(E15159,[1]Sheet1!N$2:O$1996,2,0),"KINH")</f>
        <v>KINH</v>
      </c>
      <c r="K15159" s="1" t="str">
        <f>IFERROR(VLOOKUP(E15159,[2]Sheet1!N$2:O$13400,2,0),"PHẬT")</f>
        <v>PHẬT</v>
      </c>
    </row>
    <row r="15160" spans="1:11" ht="26.4">
      <c r="A15160" s="2" t="s">
        <v>57005</v>
      </c>
      <c r="B15160" s="4" t="s">
        <v>21892</v>
      </c>
      <c r="C15160" s="13" t="s">
        <v>3414</v>
      </c>
      <c r="D15160" s="6" t="s">
        <v>3</v>
      </c>
      <c r="E15160" s="5" t="s">
        <v>22939</v>
      </c>
      <c r="F15160" s="7">
        <v>3666</v>
      </c>
      <c r="G15160" s="7" t="s">
        <v>440</v>
      </c>
      <c r="H15160" s="7" t="s">
        <v>22940</v>
      </c>
      <c r="I15160" s="2" t="s">
        <v>22941</v>
      </c>
      <c r="J15160" s="2" t="str">
        <f>IFERROR(VLOOKUP(E15160,[1]Sheet1!N$2:O$1996,2,0),"KINH")</f>
        <v>KINH</v>
      </c>
      <c r="K15160" s="1" t="str">
        <f>IFERROR(VLOOKUP(E15160,[2]Sheet1!N$2:O$13400,2,0),"PHẬT")</f>
        <v>PHẬT</v>
      </c>
    </row>
    <row r="15161" spans="1:11" ht="26.4">
      <c r="A15161" s="2" t="s">
        <v>57004</v>
      </c>
      <c r="B15161" s="4" t="s">
        <v>22932</v>
      </c>
      <c r="C15161" s="13" t="s">
        <v>63476</v>
      </c>
      <c r="D15161" s="6" t="s">
        <v>57001</v>
      </c>
      <c r="E15161" s="5" t="s">
        <v>22933</v>
      </c>
      <c r="F15161" s="7">
        <v>3666</v>
      </c>
      <c r="G15161" s="7" t="s">
        <v>440</v>
      </c>
      <c r="H15161" s="7" t="s">
        <v>8535</v>
      </c>
      <c r="I15161" s="2" t="s">
        <v>22840</v>
      </c>
      <c r="J15161" s="2" t="str">
        <f>IFERROR(VLOOKUP(E15161,[1]Sheet1!N$2:O$1996,2,0),"KINH")</f>
        <v>KINH</v>
      </c>
      <c r="K15161" s="1" t="str">
        <f>IFERROR(VLOOKUP(E15161,[2]Sheet1!N$2:O$13400,2,0),"PHẬT")</f>
        <v>PHẬT</v>
      </c>
    </row>
    <row r="15162" spans="1:11" ht="26.4">
      <c r="A15162" s="2" t="s">
        <v>57004</v>
      </c>
      <c r="B15162" s="4" t="s">
        <v>3687</v>
      </c>
      <c r="C15162" s="13" t="s">
        <v>62906</v>
      </c>
      <c r="D15162" s="6" t="s">
        <v>57001</v>
      </c>
      <c r="E15162" s="5" t="s">
        <v>22931</v>
      </c>
      <c r="F15162" s="7">
        <v>3666</v>
      </c>
      <c r="G15162" s="7" t="s">
        <v>440</v>
      </c>
      <c r="H15162" s="7" t="s">
        <v>8535</v>
      </c>
      <c r="I15162" s="2" t="s">
        <v>22840</v>
      </c>
      <c r="J15162" s="2" t="str">
        <f>IFERROR(VLOOKUP(E15162,[1]Sheet1!N$2:O$1996,2,0),"KINH")</f>
        <v>KINH</v>
      </c>
      <c r="K15162" s="1" t="str">
        <f>IFERROR(VLOOKUP(E15162,[2]Sheet1!N$2:O$13400,2,0),"PHẬT")</f>
        <v>PHẬT</v>
      </c>
    </row>
    <row r="15163" spans="1:11" ht="26.4">
      <c r="A15163" s="2"/>
      <c r="B15163" s="4" t="s">
        <v>22840</v>
      </c>
      <c r="C15163" s="14" t="s">
        <v>7692</v>
      </c>
      <c r="D15163" s="6" t="s">
        <v>3</v>
      </c>
      <c r="E15163" s="5" t="s">
        <v>22938</v>
      </c>
      <c r="F15163" s="7">
        <v>3666</v>
      </c>
      <c r="G15163" s="7" t="s">
        <v>440</v>
      </c>
      <c r="H15163" s="7" t="s">
        <v>15150</v>
      </c>
      <c r="I15163" s="2" t="s">
        <v>12439</v>
      </c>
      <c r="J15163" s="2" t="str">
        <f>IFERROR(VLOOKUP(E15163,[1]Sheet1!N$2:O$1996,2,0),"KINH")</f>
        <v>KINH</v>
      </c>
      <c r="K15163" s="1" t="str">
        <f>IFERROR(VLOOKUP(E15163,[2]Sheet1!N$2:O$13400,2,0),"PHẬT")</f>
        <v>PHẬT</v>
      </c>
    </row>
    <row r="15164" spans="1:11" ht="26.4">
      <c r="A15164" s="2" t="s">
        <v>16858</v>
      </c>
      <c r="B15164" s="4" t="s">
        <v>22948</v>
      </c>
      <c r="C15164" s="13" t="s">
        <v>9454</v>
      </c>
      <c r="D15164" s="6" t="s">
        <v>57001</v>
      </c>
      <c r="E15164" s="5" t="s">
        <v>22950</v>
      </c>
      <c r="F15164" s="7">
        <v>3667</v>
      </c>
      <c r="G15164" s="7" t="s">
        <v>1325</v>
      </c>
      <c r="H15164" s="7" t="s">
        <v>22944</v>
      </c>
      <c r="I15164" s="2" t="s">
        <v>3373</v>
      </c>
      <c r="J15164" s="2" t="str">
        <f>IFERROR(VLOOKUP(E15164,[1]Sheet1!N$2:O$1996,2,0),"KINH")</f>
        <v>KINH</v>
      </c>
      <c r="K15164" s="1" t="str">
        <f>IFERROR(VLOOKUP(E15164,[2]Sheet1!N$2:O$13400,2,0),"PHẬT")</f>
        <v>KHÔNG</v>
      </c>
    </row>
    <row r="15165" spans="1:11" ht="26.4">
      <c r="A15165" s="2" t="s">
        <v>16858</v>
      </c>
      <c r="B15165" s="4" t="s">
        <v>22942</v>
      </c>
      <c r="C15165" s="13" t="s">
        <v>63338</v>
      </c>
      <c r="D15165" s="6" t="s">
        <v>57001</v>
      </c>
      <c r="E15165" s="5" t="s">
        <v>22943</v>
      </c>
      <c r="F15165" s="7">
        <v>3667</v>
      </c>
      <c r="G15165" s="7" t="s">
        <v>1325</v>
      </c>
      <c r="H15165" s="7" t="s">
        <v>22944</v>
      </c>
      <c r="I15165" s="2" t="s">
        <v>3373</v>
      </c>
      <c r="J15165" s="2" t="str">
        <f>IFERROR(VLOOKUP(E15165,[1]Sheet1!N$2:O$1996,2,0),"KINH")</f>
        <v>KINH</v>
      </c>
      <c r="K15165" s="1" t="str">
        <f>IFERROR(VLOOKUP(E15165,[2]Sheet1!N$2:O$13400,2,0),"PHẬT")</f>
        <v>KHÔNG</v>
      </c>
    </row>
    <row r="15166" spans="1:11" ht="26.4">
      <c r="A15166" s="2" t="s">
        <v>0</v>
      </c>
      <c r="B15166" s="4" t="s">
        <v>3373</v>
      </c>
      <c r="C15166" s="13" t="s">
        <v>63477</v>
      </c>
      <c r="D15166" s="6" t="s">
        <v>3</v>
      </c>
      <c r="E15166" s="5" t="s">
        <v>3374</v>
      </c>
      <c r="F15166" s="7">
        <v>3667</v>
      </c>
      <c r="G15166" s="7" t="s">
        <v>1325</v>
      </c>
      <c r="H15166" s="7" t="s">
        <v>3375</v>
      </c>
      <c r="I15166" s="2" t="s">
        <v>3376</v>
      </c>
      <c r="J15166" s="2" t="str">
        <f>IFERROR(VLOOKUP(E15166,[1]Sheet1!N$2:O$1996,2,0),"KINH")</f>
        <v>KINH</v>
      </c>
      <c r="K15166" s="1" t="str">
        <f>IFERROR(VLOOKUP(E15166,[2]Sheet1!N$2:O$13400,2,0),"PHẬT")</f>
        <v>KHÔNG</v>
      </c>
    </row>
    <row r="15167" spans="1:11" ht="13.8">
      <c r="A15167" s="2" t="s">
        <v>57004</v>
      </c>
      <c r="B15167" s="4" t="s">
        <v>22945</v>
      </c>
      <c r="C15167" s="14" t="s">
        <v>22946</v>
      </c>
      <c r="D15167" s="6" t="s">
        <v>3</v>
      </c>
      <c r="E15167" s="5" t="s">
        <v>22947</v>
      </c>
      <c r="F15167" s="7">
        <v>3667</v>
      </c>
      <c r="G15167" s="8" t="s">
        <v>1325</v>
      </c>
      <c r="H15167" s="7" t="s">
        <v>22948</v>
      </c>
      <c r="I15167" s="2" t="s">
        <v>22949</v>
      </c>
      <c r="J15167" s="2" t="str">
        <f>IFERROR(VLOOKUP(E15167,[1]Sheet1!N$2:O$1996,2,0),"KINH")</f>
        <v>KINH</v>
      </c>
      <c r="K15167" s="1" t="str">
        <f>IFERROR(VLOOKUP(E15167,[2]Sheet1!N$2:O$13400,2,0),"PHẬT")</f>
        <v>KHÔNG</v>
      </c>
    </row>
    <row r="15168" spans="1:11" ht="26.4">
      <c r="A15168" s="2" t="s">
        <v>57005</v>
      </c>
      <c r="B15168" s="4" t="s">
        <v>4725</v>
      </c>
      <c r="C15168" s="13" t="s">
        <v>63478</v>
      </c>
      <c r="D15168" s="6" t="s">
        <v>3</v>
      </c>
      <c r="E15168" s="5" t="s">
        <v>22954</v>
      </c>
      <c r="F15168" s="7">
        <v>3668</v>
      </c>
      <c r="G15168" s="7" t="s">
        <v>918</v>
      </c>
      <c r="H15168" s="7" t="s">
        <v>22955</v>
      </c>
      <c r="I15168" s="2" t="s">
        <v>407</v>
      </c>
      <c r="J15168" s="2" t="str">
        <f>IFERROR(VLOOKUP(E15168,[1]Sheet1!N$2:O$1996,2,0),"KINH")</f>
        <v>KINH</v>
      </c>
      <c r="K15168" s="1" t="str">
        <f>IFERROR(VLOOKUP(E15168,[2]Sheet1!N$2:O$13400,2,0),"PHẬT")</f>
        <v>KHÔNG</v>
      </c>
    </row>
    <row r="15169" spans="1:11" ht="26.4">
      <c r="A15169" s="2" t="s">
        <v>0</v>
      </c>
      <c r="B15169" s="4" t="s">
        <v>3377</v>
      </c>
      <c r="C15169" s="13" t="s">
        <v>3378</v>
      </c>
      <c r="D15169" s="6" t="s">
        <v>57001</v>
      </c>
      <c r="E15169" s="5" t="s">
        <v>3379</v>
      </c>
      <c r="F15169" s="7">
        <v>3668</v>
      </c>
      <c r="G15169" s="7" t="s">
        <v>918</v>
      </c>
      <c r="H15169" s="7" t="s">
        <v>3380</v>
      </c>
      <c r="I15169" s="2" t="s">
        <v>3381</v>
      </c>
      <c r="J15169" s="2" t="str">
        <f>IFERROR(VLOOKUP(E15169,[1]Sheet1!N$2:O$1996,2,0),"KINH")</f>
        <v>KINH</v>
      </c>
      <c r="K15169" s="1" t="str">
        <f>IFERROR(VLOOKUP(E15169,[2]Sheet1!N$2:O$13400,2,0),"PHẬT")</f>
        <v>KHÔNG</v>
      </c>
    </row>
    <row r="15170" spans="1:11" ht="26.4">
      <c r="A15170" s="2" t="s">
        <v>16858</v>
      </c>
      <c r="B15170" s="4" t="s">
        <v>22956</v>
      </c>
      <c r="C15170" s="13" t="s">
        <v>63479</v>
      </c>
      <c r="D15170" s="6" t="s">
        <v>57001</v>
      </c>
      <c r="E15170" s="5" t="s">
        <v>22957</v>
      </c>
      <c r="F15170" s="7">
        <v>3668</v>
      </c>
      <c r="G15170" s="7" t="s">
        <v>918</v>
      </c>
      <c r="H15170" s="7" t="s">
        <v>3377</v>
      </c>
      <c r="I15170" s="2" t="s">
        <v>4725</v>
      </c>
      <c r="J15170" s="2" t="str">
        <f>IFERROR(VLOOKUP(E15170,[1]Sheet1!N$2:O$1996,2,0),"KINH")</f>
        <v>KINH</v>
      </c>
      <c r="K15170" s="1" t="str">
        <f>IFERROR(VLOOKUP(E15170,[2]Sheet1!N$2:O$13400,2,0),"PHẬT")</f>
        <v>PHẬT</v>
      </c>
    </row>
    <row r="15171" spans="1:11" ht="26.4">
      <c r="A15171" s="2" t="s">
        <v>16858</v>
      </c>
      <c r="B15171" s="4" t="s">
        <v>22951</v>
      </c>
      <c r="C15171" s="14" t="s">
        <v>22952</v>
      </c>
      <c r="D15171" s="6" t="s">
        <v>3</v>
      </c>
      <c r="E15171" s="5" t="s">
        <v>22953</v>
      </c>
      <c r="F15171" s="7">
        <v>3668</v>
      </c>
      <c r="G15171" s="7" t="s">
        <v>918</v>
      </c>
      <c r="H15171" s="7" t="s">
        <v>3377</v>
      </c>
      <c r="I15171" s="2" t="s">
        <v>4725</v>
      </c>
      <c r="J15171" s="2" t="str">
        <f>IFERROR(VLOOKUP(E15171,[1]Sheet1!N$2:O$1996,2,0),"KINH")</f>
        <v>KINH</v>
      </c>
      <c r="K15171" s="1" t="str">
        <f>IFERROR(VLOOKUP(E15171,[2]Sheet1!N$2:O$13400,2,0),"PHẬT")</f>
        <v>PHẬT</v>
      </c>
    </row>
    <row r="15172" spans="1:11" ht="26.4">
      <c r="A15172" s="2" t="s">
        <v>16858</v>
      </c>
      <c r="B15172" s="4" t="s">
        <v>376</v>
      </c>
      <c r="C15172" s="14" t="s">
        <v>18929</v>
      </c>
      <c r="D15172" s="6" t="s">
        <v>57001</v>
      </c>
      <c r="E15172" s="5" t="s">
        <v>18930</v>
      </c>
      <c r="F15172" s="7">
        <v>3669</v>
      </c>
      <c r="G15172" s="7" t="s">
        <v>1331</v>
      </c>
      <c r="H15172" s="7" t="s">
        <v>18931</v>
      </c>
      <c r="I15172" s="2" t="s">
        <v>1328</v>
      </c>
      <c r="J15172" s="2" t="str">
        <f>IFERROR(VLOOKUP(E15172,[1]Sheet1!N$2:O$1996,2,0),"KINH")</f>
        <v>KINH</v>
      </c>
      <c r="K15172" s="1" t="str">
        <f>IFERROR(VLOOKUP(E15172,[2]Sheet1!N$2:O$13400,2,0),"PHẬT")</f>
        <v>PHẬT</v>
      </c>
    </row>
    <row r="15173" spans="1:11" ht="26.4">
      <c r="A15173" s="2" t="s">
        <v>16858</v>
      </c>
      <c r="B15173" s="4" t="s">
        <v>392</v>
      </c>
      <c r="C15173" s="13" t="s">
        <v>63006</v>
      </c>
      <c r="D15173" s="6" t="s">
        <v>57001</v>
      </c>
      <c r="E15173" s="5" t="s">
        <v>18935</v>
      </c>
      <c r="F15173" s="7">
        <v>3669</v>
      </c>
      <c r="G15173" s="7" t="s">
        <v>1331</v>
      </c>
      <c r="H15173" s="7" t="s">
        <v>18931</v>
      </c>
      <c r="I15173" s="2" t="s">
        <v>1328</v>
      </c>
      <c r="J15173" s="2" t="str">
        <f>IFERROR(VLOOKUP(E15173,[1]Sheet1!N$2:O$1996,2,0),"KINH")</f>
        <v>KINH</v>
      </c>
      <c r="K15173" s="1" t="str">
        <f>IFERROR(VLOOKUP(E15173,[2]Sheet1!N$2:O$13400,2,0),"PHẬT")</f>
        <v>PHẬT</v>
      </c>
    </row>
    <row r="15174" spans="1:11" ht="26.4">
      <c r="A15174" s="2" t="s">
        <v>0</v>
      </c>
      <c r="B15174" s="4" t="s">
        <v>1328</v>
      </c>
      <c r="C15174" s="13" t="s">
        <v>1329</v>
      </c>
      <c r="D15174" s="6" t="s">
        <v>3</v>
      </c>
      <c r="E15174" s="5" t="s">
        <v>1330</v>
      </c>
      <c r="F15174" s="7">
        <v>3669</v>
      </c>
      <c r="G15174" s="7" t="s">
        <v>1331</v>
      </c>
      <c r="H15174" s="7" t="s">
        <v>1332</v>
      </c>
      <c r="I15174" s="2" t="s">
        <v>1333</v>
      </c>
      <c r="J15174" s="2" t="str">
        <f>IFERROR(VLOOKUP(E15174,[1]Sheet1!N$2:O$1996,2,0),"KINH")</f>
        <v>KINH</v>
      </c>
      <c r="K15174" s="1" t="str">
        <f>IFERROR(VLOOKUP(E15174,[2]Sheet1!N$2:O$13400,2,0),"PHẬT")</f>
        <v>PHẬT</v>
      </c>
    </row>
    <row r="15175" spans="1:11" ht="26.4">
      <c r="A15175" s="2" t="s">
        <v>16858</v>
      </c>
      <c r="B15175" s="4" t="s">
        <v>769</v>
      </c>
      <c r="C15175" s="14" t="s">
        <v>18932</v>
      </c>
      <c r="D15175" s="6" t="s">
        <v>3</v>
      </c>
      <c r="E15175" s="5" t="s">
        <v>18933</v>
      </c>
      <c r="F15175" s="7">
        <v>3669</v>
      </c>
      <c r="G15175" s="7" t="s">
        <v>1331</v>
      </c>
      <c r="H15175" s="7" t="s">
        <v>18931</v>
      </c>
      <c r="I15175" s="2" t="s">
        <v>1328</v>
      </c>
      <c r="J15175" s="2" t="str">
        <f>IFERROR(VLOOKUP(E15175,[1]Sheet1!N$2:O$1996,2,0),"KINH")</f>
        <v>KINH</v>
      </c>
      <c r="K15175" s="1" t="str">
        <f>IFERROR(VLOOKUP(E15175,[2]Sheet1!N$2:O$13400,2,0),"PHẬT")</f>
        <v>PHẬT</v>
      </c>
    </row>
    <row r="15176" spans="1:11" ht="26.4">
      <c r="A15176" s="2" t="s">
        <v>57004</v>
      </c>
      <c r="B15176" s="4" t="s">
        <v>18940</v>
      </c>
      <c r="C15176" s="14" t="s">
        <v>18941</v>
      </c>
      <c r="D15176" s="6" t="s">
        <v>3</v>
      </c>
      <c r="E15176" s="5" t="s">
        <v>18942</v>
      </c>
      <c r="F15176" s="7">
        <v>3669</v>
      </c>
      <c r="G15176" s="7" t="s">
        <v>1331</v>
      </c>
      <c r="H15176" s="7" t="s">
        <v>18939</v>
      </c>
      <c r="I15176" s="2" t="s">
        <v>769</v>
      </c>
      <c r="J15176" s="2" t="str">
        <f>IFERROR(VLOOKUP(E15176,[1]Sheet1!N$2:O$1996,2,0),"KINH")</f>
        <v>KINH</v>
      </c>
      <c r="K15176" s="1" t="str">
        <f>IFERROR(VLOOKUP(E15176,[2]Sheet1!N$2:O$13400,2,0),"PHẬT")</f>
        <v>KHÔNG</v>
      </c>
    </row>
    <row r="15177" spans="1:11" ht="26.4">
      <c r="A15177" s="2" t="s">
        <v>57004</v>
      </c>
      <c r="B15177" s="4" t="s">
        <v>18936</v>
      </c>
      <c r="C15177" s="14" t="s">
        <v>18937</v>
      </c>
      <c r="D15177" s="6" t="s">
        <v>57001</v>
      </c>
      <c r="E15177" s="5" t="s">
        <v>18938</v>
      </c>
      <c r="F15177" s="7">
        <v>3669</v>
      </c>
      <c r="G15177" s="7" t="s">
        <v>1331</v>
      </c>
      <c r="H15177" s="7" t="s">
        <v>18939</v>
      </c>
      <c r="I15177" s="2" t="s">
        <v>769</v>
      </c>
      <c r="J15177" s="2" t="str">
        <f>IFERROR(VLOOKUP(E15177,[1]Sheet1!N$2:O$1996,2,0),"KINH")</f>
        <v>KINH</v>
      </c>
      <c r="K15177" s="1" t="str">
        <f>IFERROR(VLOOKUP(E15177,[2]Sheet1!N$2:O$13400,2,0),"PHẬT")</f>
        <v>PHẬT</v>
      </c>
    </row>
    <row r="15178" spans="1:11" ht="26.4">
      <c r="A15178" s="2" t="s">
        <v>0</v>
      </c>
      <c r="B15178" s="4" t="s">
        <v>3382</v>
      </c>
      <c r="C15178" s="13" t="s">
        <v>2482</v>
      </c>
      <c r="D15178" s="6" t="s">
        <v>3</v>
      </c>
      <c r="E15178" s="5" t="s">
        <v>3383</v>
      </c>
      <c r="F15178" s="7">
        <v>3670</v>
      </c>
      <c r="G15178" s="7" t="s">
        <v>1120</v>
      </c>
      <c r="H15178" s="7" t="s">
        <v>3384</v>
      </c>
      <c r="I15178" s="2" t="s">
        <v>3385</v>
      </c>
      <c r="J15178" s="2" t="str">
        <f>IFERROR(VLOOKUP(E15178,[1]Sheet1!N$2:O$1996,2,0),"KINH")</f>
        <v>KINH</v>
      </c>
      <c r="K15178" s="1" t="str">
        <f>IFERROR(VLOOKUP(E15178,[2]Sheet1!N$2:O$13400,2,0),"PHẬT")</f>
        <v>PHẬT</v>
      </c>
    </row>
    <row r="15179" spans="1:11" ht="26.4">
      <c r="A15179" s="2" t="s">
        <v>0</v>
      </c>
      <c r="B15179" s="4" t="s">
        <v>3386</v>
      </c>
      <c r="C15179" s="14" t="s">
        <v>3387</v>
      </c>
      <c r="D15179" s="6" t="s">
        <v>57001</v>
      </c>
      <c r="E15179" s="5" t="s">
        <v>3388</v>
      </c>
      <c r="F15179" s="7">
        <v>3671</v>
      </c>
      <c r="G15179" s="7" t="s">
        <v>290</v>
      </c>
      <c r="H15179" s="7" t="s">
        <v>253</v>
      </c>
      <c r="I15179" s="2" t="s">
        <v>2382</v>
      </c>
      <c r="J15179" s="2" t="str">
        <f>IFERROR(VLOOKUP(E15179,[1]Sheet1!N$2:O$1996,2,0),"KINH")</f>
        <v>KINH</v>
      </c>
      <c r="K15179" s="1" t="str">
        <f>IFERROR(VLOOKUP(E15179,[2]Sheet1!N$2:O$13400,2,0),"PHẬT")</f>
        <v>PHẬT</v>
      </c>
    </row>
    <row r="15180" spans="1:11" ht="26.4">
      <c r="A15180" s="2" t="s">
        <v>16858</v>
      </c>
      <c r="B15180" s="4" t="s">
        <v>22958</v>
      </c>
      <c r="C15180" s="14" t="s">
        <v>22959</v>
      </c>
      <c r="D15180" s="6" t="s">
        <v>57001</v>
      </c>
      <c r="E15180" s="5" t="s">
        <v>22960</v>
      </c>
      <c r="F15180" s="7">
        <v>3671</v>
      </c>
      <c r="G15180" s="7" t="s">
        <v>290</v>
      </c>
      <c r="H15180" s="7" t="s">
        <v>3386</v>
      </c>
      <c r="I15180" s="2" t="s">
        <v>22961</v>
      </c>
      <c r="J15180" s="2" t="str">
        <f>IFERROR(VLOOKUP(E15180,[1]Sheet1!N$2:O$1996,2,0),"KINH")</f>
        <v>KINH</v>
      </c>
      <c r="K15180" s="1" t="str">
        <f>IFERROR(VLOOKUP(E15180,[2]Sheet1!N$2:O$13400,2,0),"PHẬT")</f>
        <v>PHẬT</v>
      </c>
    </row>
    <row r="15181" spans="1:11" ht="26.4">
      <c r="A15181" s="2" t="s">
        <v>16858</v>
      </c>
      <c r="B15181" s="4" t="s">
        <v>22962</v>
      </c>
      <c r="C15181" s="13" t="s">
        <v>63480</v>
      </c>
      <c r="D15181" s="6" t="s">
        <v>3</v>
      </c>
      <c r="E15181" s="5" t="s">
        <v>22964</v>
      </c>
      <c r="F15181" s="7">
        <v>3671</v>
      </c>
      <c r="G15181" s="7" t="s">
        <v>290</v>
      </c>
      <c r="H15181" s="7" t="s">
        <v>3386</v>
      </c>
      <c r="I15181" s="2" t="s">
        <v>22961</v>
      </c>
      <c r="J15181" s="2" t="str">
        <f>IFERROR(VLOOKUP(E15181,[1]Sheet1!N$2:O$1996,2,0),"KINH")</f>
        <v>KINH</v>
      </c>
      <c r="K15181" s="1" t="str">
        <f>IFERROR(VLOOKUP(E15181,[2]Sheet1!N$2:O$13400,2,0),"PHẬT")</f>
        <v>PHẬT</v>
      </c>
    </row>
    <row r="15182" spans="1:11" ht="26.4">
      <c r="A15182" s="2" t="s">
        <v>0</v>
      </c>
      <c r="B15182" s="4" t="s">
        <v>3389</v>
      </c>
      <c r="C15182" s="14" t="s">
        <v>3390</v>
      </c>
      <c r="D15182" s="6" t="s">
        <v>57001</v>
      </c>
      <c r="E15182" s="5" t="s">
        <v>3391</v>
      </c>
      <c r="F15182" s="7">
        <v>3672</v>
      </c>
      <c r="G15182" s="7" t="s">
        <v>428</v>
      </c>
      <c r="H15182" s="7" t="s">
        <v>3392</v>
      </c>
      <c r="I15182" s="2" t="s">
        <v>3393</v>
      </c>
      <c r="J15182" s="2" t="str">
        <f>IFERROR(VLOOKUP(E15182,[1]Sheet1!N$2:O$1996,2,0),"KINH")</f>
        <v>KINH</v>
      </c>
      <c r="K15182" s="1" t="str">
        <f>IFERROR(VLOOKUP(E15182,[2]Sheet1!N$2:O$13400,2,0),"PHẬT")</f>
        <v>CÔNG GIÁO</v>
      </c>
    </row>
    <row r="15183" spans="1:11" ht="26.4">
      <c r="A15183" s="2" t="s">
        <v>57003</v>
      </c>
      <c r="B15183" s="4" t="s">
        <v>22976</v>
      </c>
      <c r="C15183" s="14" t="s">
        <v>13859</v>
      </c>
      <c r="D15183" s="6" t="s">
        <v>57001</v>
      </c>
      <c r="E15183" s="5" t="s">
        <v>22977</v>
      </c>
      <c r="F15183" s="7">
        <v>3672</v>
      </c>
      <c r="G15183" s="7" t="s">
        <v>428</v>
      </c>
      <c r="H15183" s="7" t="s">
        <v>3392</v>
      </c>
      <c r="I15183" s="2" t="s">
        <v>3393</v>
      </c>
      <c r="J15183" s="2" t="str">
        <f>IFERROR(VLOOKUP(E15183,[1]Sheet1!N$2:O$1996,2,0),"KINH")</f>
        <v>KINH</v>
      </c>
      <c r="K15183" s="1" t="str">
        <f>IFERROR(VLOOKUP(E15183,[2]Sheet1!N$2:O$13400,2,0),"PHẬT")</f>
        <v>CÔNG GIÁO</v>
      </c>
    </row>
    <row r="15184" spans="1:11" ht="26.4">
      <c r="A15184" s="2" t="s">
        <v>57003</v>
      </c>
      <c r="B15184" s="4" t="s">
        <v>22978</v>
      </c>
      <c r="C15184" s="13" t="s">
        <v>63483</v>
      </c>
      <c r="D15184" s="6" t="s">
        <v>57001</v>
      </c>
      <c r="E15184" s="5" t="s">
        <v>22979</v>
      </c>
      <c r="F15184" s="7">
        <v>3672</v>
      </c>
      <c r="G15184" s="7" t="s">
        <v>428</v>
      </c>
      <c r="H15184" s="7" t="s">
        <v>3392</v>
      </c>
      <c r="I15184" s="2" t="s">
        <v>3393</v>
      </c>
      <c r="J15184" s="2" t="str">
        <f>IFERROR(VLOOKUP(E15184,[1]Sheet1!N$2:O$1996,2,0),"KINH")</f>
        <v>KINH</v>
      </c>
      <c r="K15184" s="1" t="str">
        <f>IFERROR(VLOOKUP(E15184,[2]Sheet1!N$2:O$13400,2,0),"PHẬT")</f>
        <v>CÔNG GIÁO</v>
      </c>
    </row>
    <row r="15185" spans="1:11" ht="26.4">
      <c r="A15185" s="2" t="s">
        <v>57005</v>
      </c>
      <c r="B15185" s="4" t="s">
        <v>22968</v>
      </c>
      <c r="C15185" s="13" t="s">
        <v>63390</v>
      </c>
      <c r="D15185" s="6" t="s">
        <v>3</v>
      </c>
      <c r="E15185" s="5" t="s">
        <v>22983</v>
      </c>
      <c r="F15185" s="7">
        <v>3672</v>
      </c>
      <c r="G15185" s="7" t="s">
        <v>428</v>
      </c>
      <c r="H15185" s="7" t="s">
        <v>790</v>
      </c>
      <c r="I15185" s="2" t="s">
        <v>6982</v>
      </c>
      <c r="J15185" s="2" t="str">
        <f>IFERROR(VLOOKUP(E15185,[1]Sheet1!N$2:O$1996,2,0),"KINH")</f>
        <v>KINH</v>
      </c>
      <c r="K15185" s="1" t="str">
        <f>IFERROR(VLOOKUP(E15185,[2]Sheet1!N$2:O$13400,2,0),"PHẬT")</f>
        <v>CÔNG GIÁO</v>
      </c>
    </row>
    <row r="15186" spans="1:11" ht="26.4">
      <c r="A15186" s="2" t="s">
        <v>57003</v>
      </c>
      <c r="B15186" s="4" t="s">
        <v>22974</v>
      </c>
      <c r="C15186" s="13" t="s">
        <v>63482</v>
      </c>
      <c r="D15186" s="6" t="s">
        <v>3</v>
      </c>
      <c r="E15186" s="5" t="s">
        <v>22975</v>
      </c>
      <c r="F15186" s="7">
        <v>3672</v>
      </c>
      <c r="G15186" s="7" t="s">
        <v>428</v>
      </c>
      <c r="H15186" s="7" t="s">
        <v>3392</v>
      </c>
      <c r="I15186" s="2" t="s">
        <v>3393</v>
      </c>
      <c r="J15186" s="2" t="str">
        <f>IFERROR(VLOOKUP(E15186,[1]Sheet1!N$2:O$1996,2,0),"KINH")</f>
        <v>KINH</v>
      </c>
      <c r="K15186" s="1" t="str">
        <f>IFERROR(VLOOKUP(E15186,[2]Sheet1!N$2:O$13400,2,0),"PHẬT")</f>
        <v>CÔNG GIÁO</v>
      </c>
    </row>
    <row r="15187" spans="1:11" ht="26.4">
      <c r="A15187" s="2" t="s">
        <v>57003</v>
      </c>
      <c r="B15187" s="4" t="s">
        <v>22980</v>
      </c>
      <c r="C15187" s="13" t="s">
        <v>63484</v>
      </c>
      <c r="D15187" s="6" t="s">
        <v>3</v>
      </c>
      <c r="E15187" s="5" t="s">
        <v>22982</v>
      </c>
      <c r="F15187" s="7">
        <v>3672</v>
      </c>
      <c r="G15187" s="7" t="s">
        <v>428</v>
      </c>
      <c r="H15187" s="7" t="s">
        <v>3392</v>
      </c>
      <c r="I15187" s="2" t="s">
        <v>3393</v>
      </c>
      <c r="J15187" s="2" t="str">
        <f>IFERROR(VLOOKUP(E15187,[1]Sheet1!N$2:O$1996,2,0),"KINH")</f>
        <v>KINH</v>
      </c>
      <c r="K15187" s="1" t="str">
        <f>IFERROR(VLOOKUP(E15187,[2]Sheet1!N$2:O$13400,2,0),"PHẬT")</f>
        <v>CÔNG GIÁO</v>
      </c>
    </row>
    <row r="15188" spans="1:11" ht="26.4">
      <c r="A15188" s="2"/>
      <c r="B15188" s="4" t="s">
        <v>22329</v>
      </c>
      <c r="C15188" s="14" t="s">
        <v>22972</v>
      </c>
      <c r="D15188" s="6" t="s">
        <v>3</v>
      </c>
      <c r="E15188" s="5" t="s">
        <v>22973</v>
      </c>
      <c r="F15188" s="7">
        <v>3672</v>
      </c>
      <c r="G15188" s="7" t="s">
        <v>428</v>
      </c>
      <c r="H15188" s="7" t="s">
        <v>3191</v>
      </c>
      <c r="I15188" s="2" t="s">
        <v>22974</v>
      </c>
      <c r="J15188" s="2" t="str">
        <f>IFERROR(VLOOKUP(E15188,[1]Sheet1!N$2:O$1996,2,0),"KINH")</f>
        <v>KINH</v>
      </c>
      <c r="K15188" s="1" t="str">
        <f>IFERROR(VLOOKUP(E15188,[2]Sheet1!N$2:O$13400,2,0),"PHẬT")</f>
        <v>CÔNG GIÁO</v>
      </c>
    </row>
    <row r="15189" spans="1:11" ht="26.4">
      <c r="A15189" s="2" t="s">
        <v>16858</v>
      </c>
      <c r="B15189" s="4" t="s">
        <v>22965</v>
      </c>
      <c r="C15189" s="13" t="s">
        <v>63481</v>
      </c>
      <c r="D15189" s="6" t="s">
        <v>3</v>
      </c>
      <c r="E15189" s="5" t="s">
        <v>22967</v>
      </c>
      <c r="F15189" s="7">
        <v>3672</v>
      </c>
      <c r="G15189" s="7" t="s">
        <v>428</v>
      </c>
      <c r="H15189" s="7" t="s">
        <v>3389</v>
      </c>
      <c r="I15189" s="2" t="s">
        <v>22968</v>
      </c>
      <c r="J15189" s="2" t="str">
        <f>IFERROR(VLOOKUP(E15189,[1]Sheet1!N$2:O$1996,2,0),"KINH")</f>
        <v>KINH</v>
      </c>
      <c r="K15189" s="1" t="str">
        <f>IFERROR(VLOOKUP(E15189,[2]Sheet1!N$2:O$13400,2,0),"PHẬT")</f>
        <v>CÔNG GIÁO</v>
      </c>
    </row>
    <row r="15190" spans="1:11" ht="26.4">
      <c r="A15190" s="2" t="s">
        <v>16858</v>
      </c>
      <c r="B15190" s="4" t="s">
        <v>22969</v>
      </c>
      <c r="C15190" s="14" t="s">
        <v>22970</v>
      </c>
      <c r="D15190" s="6" t="s">
        <v>3</v>
      </c>
      <c r="E15190" s="5" t="s">
        <v>22971</v>
      </c>
      <c r="F15190" s="7">
        <v>3672</v>
      </c>
      <c r="G15190" s="7" t="s">
        <v>428</v>
      </c>
      <c r="H15190" s="7" t="s">
        <v>3389</v>
      </c>
      <c r="I15190" s="2" t="s">
        <v>22968</v>
      </c>
      <c r="J15190" s="2" t="str">
        <f>IFERROR(VLOOKUP(E15190,[1]Sheet1!N$2:O$1996,2,0),"KINH")</f>
        <v>KINH</v>
      </c>
      <c r="K15190" s="1" t="str">
        <f>IFERROR(VLOOKUP(E15190,[2]Sheet1!N$2:O$13400,2,0),"PHẬT")</f>
        <v>CÔNG GIÁO</v>
      </c>
    </row>
    <row r="15191" spans="1:11" ht="26.4">
      <c r="A15191" s="2" t="s">
        <v>57004</v>
      </c>
      <c r="B15191" s="4" t="s">
        <v>22984</v>
      </c>
      <c r="C15191" s="13" t="s">
        <v>63485</v>
      </c>
      <c r="D15191" s="6" t="s">
        <v>3</v>
      </c>
      <c r="E15191" s="5" t="s">
        <v>22985</v>
      </c>
      <c r="F15191" s="7">
        <v>3672</v>
      </c>
      <c r="G15191" s="7" t="s">
        <v>428</v>
      </c>
      <c r="H15191" s="7" t="s">
        <v>22976</v>
      </c>
      <c r="I15191" s="2" t="s">
        <v>22986</v>
      </c>
      <c r="J15191" s="2" t="str">
        <f>IFERROR(VLOOKUP(E15191,[1]Sheet1!N$2:O$1996,2,0),"KINH")</f>
        <v>KINH</v>
      </c>
      <c r="K15191" s="1" t="str">
        <f>IFERROR(VLOOKUP(E15191,[2]Sheet1!N$2:O$13400,2,0),"PHẬT")</f>
        <v>THIÊN CHÚA GIÁO</v>
      </c>
    </row>
    <row r="15192" spans="1:11" ht="26.4">
      <c r="A15192" s="2" t="s">
        <v>0</v>
      </c>
      <c r="B15192" s="4" t="s">
        <v>3394</v>
      </c>
      <c r="C15192" s="13" t="s">
        <v>1385</v>
      </c>
      <c r="D15192" s="6" t="s">
        <v>3</v>
      </c>
      <c r="E15192" s="5" t="s">
        <v>3395</v>
      </c>
      <c r="F15192" s="7">
        <v>3673</v>
      </c>
      <c r="G15192" s="7" t="s">
        <v>843</v>
      </c>
      <c r="H15192" s="7" t="s">
        <v>3396</v>
      </c>
      <c r="I15192" s="2" t="s">
        <v>3397</v>
      </c>
      <c r="J15192" s="2" t="str">
        <f>IFERROR(VLOOKUP(E15192,[1]Sheet1!N$2:O$1996,2,0),"KINH")</f>
        <v>KINH</v>
      </c>
      <c r="K15192" s="1" t="str">
        <f>IFERROR(VLOOKUP(E15192,[2]Sheet1!N$2:O$13400,2,0),"PHẬT")</f>
        <v>KHÔNG</v>
      </c>
    </row>
    <row r="15193" spans="1:11" ht="26.4">
      <c r="A15193" s="2" t="s">
        <v>16858</v>
      </c>
      <c r="B15193" s="4" t="s">
        <v>22987</v>
      </c>
      <c r="C15193" s="14" t="s">
        <v>22988</v>
      </c>
      <c r="D15193" s="6" t="s">
        <v>57001</v>
      </c>
      <c r="E15193" s="5" t="s">
        <v>22989</v>
      </c>
      <c r="F15193" s="7">
        <v>3673</v>
      </c>
      <c r="G15193" s="7" t="s">
        <v>843</v>
      </c>
      <c r="H15193" s="7" t="s">
        <v>9459</v>
      </c>
      <c r="I15193" s="2" t="s">
        <v>3394</v>
      </c>
      <c r="J15193" s="2" t="str">
        <f>IFERROR(VLOOKUP(E15193,[1]Sheet1!N$2:O$1996,2,0),"KINH")</f>
        <v>KINH</v>
      </c>
      <c r="K15193" s="1" t="str">
        <f>IFERROR(VLOOKUP(E15193,[2]Sheet1!N$2:O$13400,2,0),"PHẬT")</f>
        <v>KHÔNG</v>
      </c>
    </row>
    <row r="15194" spans="1:11" ht="26.4">
      <c r="A15194" s="2" t="s">
        <v>16858</v>
      </c>
      <c r="B15194" s="4" t="s">
        <v>22990</v>
      </c>
      <c r="C15194" s="14" t="s">
        <v>22991</v>
      </c>
      <c r="D15194" s="6" t="s">
        <v>3</v>
      </c>
      <c r="E15194" s="5" t="s">
        <v>22992</v>
      </c>
      <c r="F15194" s="7">
        <v>3673</v>
      </c>
      <c r="G15194" s="7" t="s">
        <v>843</v>
      </c>
      <c r="H15194" s="7" t="s">
        <v>9459</v>
      </c>
      <c r="I15194" s="2" t="s">
        <v>3394</v>
      </c>
      <c r="J15194" s="2" t="str">
        <f>IFERROR(VLOOKUP(E15194,[1]Sheet1!N$2:O$1996,2,0),"KINH")</f>
        <v>KINH</v>
      </c>
      <c r="K15194" s="1" t="str">
        <f>IFERROR(VLOOKUP(E15194,[2]Sheet1!N$2:O$13400,2,0),"PHẬT")</f>
        <v>KHÔNG</v>
      </c>
    </row>
    <row r="15195" spans="1:11" ht="26.4">
      <c r="A15195" s="2" t="s">
        <v>0</v>
      </c>
      <c r="B15195" s="4" t="s">
        <v>3398</v>
      </c>
      <c r="C15195" s="14" t="s">
        <v>3399</v>
      </c>
      <c r="D15195" s="6" t="s">
        <v>57001</v>
      </c>
      <c r="E15195" s="5" t="s">
        <v>3400</v>
      </c>
      <c r="F15195" s="7">
        <v>3674</v>
      </c>
      <c r="G15195" s="7" t="s">
        <v>428</v>
      </c>
      <c r="H15195" s="7" t="s">
        <v>3401</v>
      </c>
      <c r="I15195" s="2" t="s">
        <v>3402</v>
      </c>
      <c r="J15195" s="2" t="str">
        <f>IFERROR(VLOOKUP(E15195,[1]Sheet1!N$2:O$1996,2,0),"KINH")</f>
        <v>KINH</v>
      </c>
      <c r="K15195" s="1" t="str">
        <f>IFERROR(VLOOKUP(E15195,[2]Sheet1!N$2:O$13400,2,0),"PHẬT")</f>
        <v>CÔNG GIÁO</v>
      </c>
    </row>
    <row r="15196" spans="1:11" ht="26.4">
      <c r="A15196" s="2" t="s">
        <v>57005</v>
      </c>
      <c r="B15196" s="4" t="s">
        <v>22996</v>
      </c>
      <c r="C15196" s="13" t="s">
        <v>2815</v>
      </c>
      <c r="D15196" s="6" t="s">
        <v>3</v>
      </c>
      <c r="E15196" s="5" t="s">
        <v>22997</v>
      </c>
      <c r="F15196" s="7">
        <v>3674</v>
      </c>
      <c r="G15196" s="7" t="s">
        <v>428</v>
      </c>
      <c r="H15196" s="7" t="s">
        <v>2945</v>
      </c>
      <c r="I15196" s="2" t="s">
        <v>2946</v>
      </c>
      <c r="J15196" s="2" t="str">
        <f>IFERROR(VLOOKUP(E15196,[1]Sheet1!N$2:O$1996,2,0),"KINH")</f>
        <v>KINH</v>
      </c>
      <c r="K15196" s="1" t="str">
        <f>IFERROR(VLOOKUP(E15196,[2]Sheet1!N$2:O$13400,2,0),"PHẬT")</f>
        <v>PHẬT</v>
      </c>
    </row>
    <row r="15197" spans="1:11" ht="26.4">
      <c r="A15197" s="2" t="s">
        <v>16858</v>
      </c>
      <c r="B15197" s="4" t="s">
        <v>22998</v>
      </c>
      <c r="C15197" s="14" t="s">
        <v>22999</v>
      </c>
      <c r="D15197" s="6" t="s">
        <v>3</v>
      </c>
      <c r="E15197" s="5" t="s">
        <v>23000</v>
      </c>
      <c r="F15197" s="7">
        <v>3674</v>
      </c>
      <c r="G15197" s="7" t="s">
        <v>428</v>
      </c>
      <c r="H15197" s="7" t="s">
        <v>3398</v>
      </c>
      <c r="I15197" s="2" t="s">
        <v>22996</v>
      </c>
      <c r="J15197" s="2" t="str">
        <f>IFERROR(VLOOKUP(E15197,[1]Sheet1!N$2:O$1996,2,0),"KINH")</f>
        <v>KINH</v>
      </c>
      <c r="K15197" s="1" t="str">
        <f>IFERROR(VLOOKUP(E15197,[2]Sheet1!N$2:O$13400,2,0),"PHẬT")</f>
        <v>KHÔNG</v>
      </c>
    </row>
    <row r="15198" spans="1:11" ht="26.4">
      <c r="A15198" s="2" t="s">
        <v>16858</v>
      </c>
      <c r="B15198" s="4" t="s">
        <v>22993</v>
      </c>
      <c r="C15198" s="13" t="s">
        <v>22994</v>
      </c>
      <c r="D15198" s="6" t="s">
        <v>3</v>
      </c>
      <c r="E15198" s="5" t="s">
        <v>22995</v>
      </c>
      <c r="F15198" s="7">
        <v>3674</v>
      </c>
      <c r="G15198" s="7" t="s">
        <v>428</v>
      </c>
      <c r="H15198" s="7" t="s">
        <v>3398</v>
      </c>
      <c r="I15198" s="2" t="s">
        <v>22996</v>
      </c>
      <c r="J15198" s="2" t="str">
        <f>IFERROR(VLOOKUP(E15198,[1]Sheet1!N$2:O$1996,2,0),"KINH")</f>
        <v>KINH</v>
      </c>
      <c r="K15198" s="1" t="str">
        <f>IFERROR(VLOOKUP(E15198,[2]Sheet1!N$2:O$13400,2,0),"PHẬT")</f>
        <v>KHÔNG</v>
      </c>
    </row>
    <row r="15199" spans="1:11" ht="26.4">
      <c r="A15199" s="2" t="s">
        <v>57004</v>
      </c>
      <c r="B15199" s="4" t="s">
        <v>23001</v>
      </c>
      <c r="C15199" s="14" t="s">
        <v>23002</v>
      </c>
      <c r="D15199" s="6" t="s">
        <v>3</v>
      </c>
      <c r="E15199" s="5" t="s">
        <v>23003</v>
      </c>
      <c r="F15199" s="7">
        <v>3674</v>
      </c>
      <c r="G15199" s="7" t="s">
        <v>428</v>
      </c>
      <c r="H15199" s="7" t="s">
        <v>23004</v>
      </c>
      <c r="I15199" s="2" t="s">
        <v>22998</v>
      </c>
      <c r="J15199" s="2" t="str">
        <f>IFERROR(VLOOKUP(E15199,[1]Sheet1!N$2:O$1996,2,0),"KINH")</f>
        <v>KINH</v>
      </c>
      <c r="K15199" s="1" t="str">
        <f>IFERROR(VLOOKUP(E15199,[2]Sheet1!N$2:O$13400,2,0),"PHẬT")</f>
        <v>KHÔNG</v>
      </c>
    </row>
    <row r="15200" spans="1:11" ht="26.4">
      <c r="A15200" s="2" t="s">
        <v>0</v>
      </c>
      <c r="B15200" s="4" t="s">
        <v>3403</v>
      </c>
      <c r="C15200" s="13" t="s">
        <v>63487</v>
      </c>
      <c r="D15200" s="6" t="s">
        <v>57001</v>
      </c>
      <c r="E15200" s="5" t="s">
        <v>3404</v>
      </c>
      <c r="F15200" s="7">
        <v>3675</v>
      </c>
      <c r="G15200" s="7" t="s">
        <v>918</v>
      </c>
      <c r="H15200" s="7" t="s">
        <v>2240</v>
      </c>
      <c r="I15200" s="2" t="s">
        <v>2241</v>
      </c>
      <c r="J15200" s="2" t="str">
        <f>IFERROR(VLOOKUP(E15200,[1]Sheet1!N$2:O$1996,2,0),"KINH")</f>
        <v>KINH</v>
      </c>
      <c r="K15200" s="1" t="str">
        <f>IFERROR(VLOOKUP(E15200,[2]Sheet1!N$2:O$13400,2,0),"PHẬT")</f>
        <v>PHẬT</v>
      </c>
    </row>
    <row r="15201" spans="1:11" ht="26.4">
      <c r="A15201" s="2" t="s">
        <v>16858</v>
      </c>
      <c r="B15201" s="4" t="s">
        <v>18911</v>
      </c>
      <c r="C15201" s="14" t="s">
        <v>23008</v>
      </c>
      <c r="D15201" s="6" t="s">
        <v>57001</v>
      </c>
      <c r="E15201" s="5" t="s">
        <v>23009</v>
      </c>
      <c r="F15201" s="7">
        <v>3675</v>
      </c>
      <c r="G15201" s="7" t="s">
        <v>918</v>
      </c>
      <c r="H15201" s="7" t="s">
        <v>3403</v>
      </c>
      <c r="I15201" s="2" t="s">
        <v>23010</v>
      </c>
      <c r="J15201" s="2" t="str">
        <f>IFERROR(VLOOKUP(E15201,[1]Sheet1!N$2:O$1996,2,0),"KINH")</f>
        <v>KINH</v>
      </c>
      <c r="K15201" s="1" t="str">
        <f>IFERROR(VLOOKUP(E15201,[2]Sheet1!N$2:O$13400,2,0),"PHẬT")</f>
        <v>PHẬT</v>
      </c>
    </row>
    <row r="15202" spans="1:11" ht="26.4">
      <c r="A15202" s="2" t="s">
        <v>16858</v>
      </c>
      <c r="B15202" s="4" t="s">
        <v>23005</v>
      </c>
      <c r="C15202" s="13" t="s">
        <v>20056</v>
      </c>
      <c r="D15202" s="6" t="s">
        <v>57001</v>
      </c>
      <c r="E15202" s="5" t="s">
        <v>23006</v>
      </c>
      <c r="F15202" s="7">
        <v>3675</v>
      </c>
      <c r="G15202" s="7" t="s">
        <v>918</v>
      </c>
      <c r="H15202" s="7" t="s">
        <v>3403</v>
      </c>
      <c r="I15202" s="2" t="s">
        <v>23007</v>
      </c>
      <c r="J15202" s="2" t="str">
        <f>IFERROR(VLOOKUP(E15202,[1]Sheet1!N$2:O$1996,2,0),"KINH")</f>
        <v>KINH</v>
      </c>
      <c r="K15202" s="1" t="str">
        <f>IFERROR(VLOOKUP(E15202,[2]Sheet1!N$2:O$13400,2,0),"PHẬT")</f>
        <v>PHẬT</v>
      </c>
    </row>
    <row r="15203" spans="1:11" ht="26.4">
      <c r="A15203" s="2" t="s">
        <v>57005</v>
      </c>
      <c r="B15203" s="4" t="s">
        <v>23007</v>
      </c>
      <c r="C15203" s="13" t="s">
        <v>63486</v>
      </c>
      <c r="D15203" s="6" t="s">
        <v>3</v>
      </c>
      <c r="E15203" s="5" t="s">
        <v>23012</v>
      </c>
      <c r="F15203" s="7">
        <v>3675</v>
      </c>
      <c r="G15203" s="7" t="s">
        <v>918</v>
      </c>
      <c r="H15203" s="7" t="s">
        <v>23013</v>
      </c>
      <c r="I15203" s="2" t="s">
        <v>3722</v>
      </c>
      <c r="J15203" s="2" t="str">
        <f>IFERROR(VLOOKUP(E15203,[1]Sheet1!N$2:O$1996,2,0),"KINH")</f>
        <v>KHƠ ME</v>
      </c>
      <c r="K15203" s="1" t="str">
        <f>IFERROR(VLOOKUP(E15203,[2]Sheet1!N$2:O$13400,2,0),"PHẬT")</f>
        <v>PHẬT</v>
      </c>
    </row>
    <row r="15204" spans="1:11" ht="13.8">
      <c r="A15204" s="2" t="s">
        <v>0</v>
      </c>
      <c r="B15204" s="4" t="s">
        <v>41</v>
      </c>
      <c r="C15204" s="13" t="s">
        <v>63488</v>
      </c>
      <c r="D15204" s="6" t="s">
        <v>57001</v>
      </c>
      <c r="E15204" s="5" t="s">
        <v>3405</v>
      </c>
      <c r="F15204" s="7">
        <v>3676</v>
      </c>
      <c r="G15204" s="7" t="s">
        <v>252</v>
      </c>
      <c r="H15204" s="7" t="s">
        <v>3406</v>
      </c>
      <c r="I15204" s="2" t="s">
        <v>3407</v>
      </c>
      <c r="J15204" s="2" t="str">
        <f>IFERROR(VLOOKUP(E15204,[1]Sheet1!N$2:O$1996,2,0),"KINH")</f>
        <v>KINH</v>
      </c>
      <c r="K15204" s="1" t="str">
        <f>IFERROR(VLOOKUP(E15204,[2]Sheet1!N$2:O$13400,2,0),"PHẬT")</f>
        <v>PHẬT</v>
      </c>
    </row>
    <row r="15205" spans="1:11" ht="13.8">
      <c r="A15205" s="2" t="s">
        <v>16858</v>
      </c>
      <c r="B15205" s="4" t="s">
        <v>23016</v>
      </c>
      <c r="C15205" s="13" t="s">
        <v>63238</v>
      </c>
      <c r="D15205" s="6" t="s">
        <v>57001</v>
      </c>
      <c r="E15205" s="5" t="s">
        <v>23017</v>
      </c>
      <c r="F15205" s="7">
        <v>3676</v>
      </c>
      <c r="G15205" s="7" t="s">
        <v>252</v>
      </c>
      <c r="H15205" s="7" t="s">
        <v>41</v>
      </c>
      <c r="I15205" s="2" t="s">
        <v>42</v>
      </c>
      <c r="J15205" s="2" t="str">
        <f>IFERROR(VLOOKUP(E15205,[1]Sheet1!N$2:O$1996,2,0),"KINH")</f>
        <v>KINH</v>
      </c>
      <c r="K15205" s="1" t="str">
        <f>IFERROR(VLOOKUP(E15205,[2]Sheet1!N$2:O$13400,2,0),"PHẬT")</f>
        <v>PHẬT</v>
      </c>
    </row>
    <row r="15206" spans="1:11" ht="13.8">
      <c r="A15206" s="2" t="s">
        <v>57005</v>
      </c>
      <c r="B15206" s="4" t="s">
        <v>42</v>
      </c>
      <c r="C15206" s="13" t="s">
        <v>15108</v>
      </c>
      <c r="D15206" s="6" t="s">
        <v>3</v>
      </c>
      <c r="E15206" s="5" t="s">
        <v>23019</v>
      </c>
      <c r="F15206" s="7">
        <v>3676</v>
      </c>
      <c r="G15206" s="7" t="s">
        <v>252</v>
      </c>
      <c r="H15206" s="7" t="s">
        <v>5960</v>
      </c>
      <c r="I15206" s="2" t="s">
        <v>5961</v>
      </c>
      <c r="J15206" s="2" t="str">
        <f>IFERROR(VLOOKUP(E15206,[1]Sheet1!N$2:O$1996,2,0),"KINH")</f>
        <v>KINH</v>
      </c>
      <c r="K15206" s="1" t="str">
        <f>IFERROR(VLOOKUP(E15206,[2]Sheet1!N$2:O$13400,2,0),"PHẬT")</f>
        <v>PHẬT</v>
      </c>
    </row>
    <row r="15207" spans="1:11" ht="13.8">
      <c r="A15207" s="2" t="s">
        <v>16858</v>
      </c>
      <c r="B15207" s="4" t="s">
        <v>23014</v>
      </c>
      <c r="C15207" s="14" t="s">
        <v>14900</v>
      </c>
      <c r="D15207" s="6" t="s">
        <v>3</v>
      </c>
      <c r="E15207" s="5" t="s">
        <v>23015</v>
      </c>
      <c r="F15207" s="7">
        <v>3676</v>
      </c>
      <c r="G15207" s="7" t="s">
        <v>252</v>
      </c>
      <c r="H15207" s="7" t="s">
        <v>41</v>
      </c>
      <c r="I15207" s="2" t="s">
        <v>42</v>
      </c>
      <c r="J15207" s="2" t="str">
        <f>IFERROR(VLOOKUP(E15207,[1]Sheet1!N$2:O$1996,2,0),"KINH")</f>
        <v>KINH</v>
      </c>
      <c r="K15207" s="1" t="str">
        <f>IFERROR(VLOOKUP(E15207,[2]Sheet1!N$2:O$13400,2,0),"PHẬT")</f>
        <v>KHÔNG</v>
      </c>
    </row>
    <row r="15208" spans="1:11" ht="13.8">
      <c r="A15208" s="2" t="s">
        <v>57004</v>
      </c>
      <c r="B15208" s="4" t="s">
        <v>23027</v>
      </c>
      <c r="C15208" s="13" t="s">
        <v>62739</v>
      </c>
      <c r="D15208" s="6" t="s">
        <v>57001</v>
      </c>
      <c r="E15208" s="5" t="s">
        <v>23028</v>
      </c>
      <c r="F15208" s="7">
        <v>3676</v>
      </c>
      <c r="G15208" s="7" t="s">
        <v>252</v>
      </c>
      <c r="H15208" s="7"/>
      <c r="I15208" s="2" t="s">
        <v>23014</v>
      </c>
      <c r="J15208" s="2" t="str">
        <f>IFERROR(VLOOKUP(E15208,[1]Sheet1!N$2:O$1996,2,0),"KINH")</f>
        <v>KINH</v>
      </c>
      <c r="K15208" s="1" t="str">
        <f>IFERROR(VLOOKUP(E15208,[2]Sheet1!N$2:O$13400,2,0),"PHẬT")</f>
        <v>KHÔNG</v>
      </c>
    </row>
    <row r="15209" spans="1:11" ht="13.8">
      <c r="A15209" s="2" t="s">
        <v>57004</v>
      </c>
      <c r="B15209" s="4" t="s">
        <v>23020</v>
      </c>
      <c r="C15209" s="14" t="s">
        <v>23021</v>
      </c>
      <c r="D15209" s="6" t="s">
        <v>57001</v>
      </c>
      <c r="E15209" s="5" t="s">
        <v>23022</v>
      </c>
      <c r="F15209" s="7">
        <v>3676</v>
      </c>
      <c r="G15209" s="7" t="s">
        <v>252</v>
      </c>
      <c r="H15209" s="7" t="s">
        <v>23016</v>
      </c>
      <c r="I15209" s="2" t="s">
        <v>4250</v>
      </c>
      <c r="J15209" s="2" t="str">
        <f>IFERROR(VLOOKUP(E15209,[1]Sheet1!N$2:O$1996,2,0),"KINH")</f>
        <v>KINH</v>
      </c>
      <c r="K15209" s="1" t="str">
        <f>IFERROR(VLOOKUP(E15209,[2]Sheet1!N$2:O$13400,2,0),"PHẬT")</f>
        <v>KHÔNG</v>
      </c>
    </row>
    <row r="15210" spans="1:11" ht="13.8">
      <c r="A15210" s="2" t="s">
        <v>57004</v>
      </c>
      <c r="B15210" s="4" t="s">
        <v>23023</v>
      </c>
      <c r="C15210" s="14" t="s">
        <v>23024</v>
      </c>
      <c r="D15210" s="6" t="s">
        <v>3</v>
      </c>
      <c r="E15210" s="5" t="s">
        <v>23025</v>
      </c>
      <c r="F15210" s="7">
        <v>3676</v>
      </c>
      <c r="G15210" s="7" t="s">
        <v>252</v>
      </c>
      <c r="H15210" s="7" t="s">
        <v>23016</v>
      </c>
      <c r="I15210" s="2" t="s">
        <v>23026</v>
      </c>
      <c r="J15210" s="2" t="str">
        <f>IFERROR(VLOOKUP(E15210,[1]Sheet1!N$2:O$1996,2,0),"KINH")</f>
        <v>KINH</v>
      </c>
      <c r="K15210" s="1" t="str">
        <f>IFERROR(VLOOKUP(E15210,[2]Sheet1!N$2:O$13400,2,0),"PHẬT")</f>
        <v>KHÔNG</v>
      </c>
    </row>
    <row r="15211" spans="1:11" ht="26.4">
      <c r="A15211" s="2" t="s">
        <v>0</v>
      </c>
      <c r="B15211" s="4" t="s">
        <v>3408</v>
      </c>
      <c r="C15211" s="14" t="s">
        <v>3409</v>
      </c>
      <c r="D15211" s="6" t="s">
        <v>57001</v>
      </c>
      <c r="E15211" s="5" t="s">
        <v>3410</v>
      </c>
      <c r="F15211" s="7">
        <v>3677</v>
      </c>
      <c r="G15211" s="7" t="s">
        <v>909</v>
      </c>
      <c r="H15211" s="7" t="s">
        <v>3411</v>
      </c>
      <c r="I15211" s="2" t="s">
        <v>3186</v>
      </c>
      <c r="J15211" s="2" t="str">
        <f>IFERROR(VLOOKUP(E15211,[1]Sheet1!N$2:O$1996,2,0),"KINH")</f>
        <v>KINH</v>
      </c>
      <c r="K15211" s="1" t="str">
        <f>IFERROR(VLOOKUP(E15211,[2]Sheet1!N$2:O$13400,2,0),"PHẬT")</f>
        <v>PHẬT</v>
      </c>
    </row>
    <row r="15212" spans="1:11" ht="26.4">
      <c r="A15212" s="2" t="s">
        <v>57005</v>
      </c>
      <c r="B15212" s="4" t="s">
        <v>23032</v>
      </c>
      <c r="C15212" s="13" t="s">
        <v>2108</v>
      </c>
      <c r="D15212" s="6" t="s">
        <v>3</v>
      </c>
      <c r="E15212" s="5" t="s">
        <v>23033</v>
      </c>
      <c r="F15212" s="7">
        <v>3677</v>
      </c>
      <c r="G15212" s="7" t="s">
        <v>909</v>
      </c>
      <c r="H15212" s="7" t="s">
        <v>2368</v>
      </c>
      <c r="I15212" s="2" t="s">
        <v>23034</v>
      </c>
      <c r="J15212" s="2" t="str">
        <f>IFERROR(VLOOKUP(E15212,[1]Sheet1!N$2:O$1996,2,0),"KINH")</f>
        <v>KINH</v>
      </c>
      <c r="K15212" s="1" t="str">
        <f>IFERROR(VLOOKUP(E15212,[2]Sheet1!N$2:O$13400,2,0),"PHẬT")</f>
        <v>KHÔNG</v>
      </c>
    </row>
    <row r="15213" spans="1:11" ht="26.4">
      <c r="A15213" s="2" t="s">
        <v>16858</v>
      </c>
      <c r="B15213" s="4" t="s">
        <v>23029</v>
      </c>
      <c r="C15213" s="13" t="s">
        <v>63489</v>
      </c>
      <c r="D15213" s="6" t="s">
        <v>3</v>
      </c>
      <c r="E15213" s="5" t="s">
        <v>23031</v>
      </c>
      <c r="F15213" s="7">
        <v>3677</v>
      </c>
      <c r="G15213" s="7" t="s">
        <v>909</v>
      </c>
      <c r="H15213" s="7" t="s">
        <v>3408</v>
      </c>
      <c r="I15213" s="2" t="s">
        <v>23032</v>
      </c>
      <c r="J15213" s="2" t="str">
        <f>IFERROR(VLOOKUP(E15213,[1]Sheet1!N$2:O$1996,2,0),"KINH")</f>
        <v>KINH</v>
      </c>
      <c r="K15213" s="1" t="str">
        <f>IFERROR(VLOOKUP(E15213,[2]Sheet1!N$2:O$13400,2,0),"PHẬT")</f>
        <v>KHÔNG</v>
      </c>
    </row>
    <row r="15214" spans="1:11" ht="26.4">
      <c r="A15214" s="2" t="s">
        <v>0</v>
      </c>
      <c r="B15214" s="4" t="s">
        <v>3412</v>
      </c>
      <c r="C15214" s="13" t="s">
        <v>63490</v>
      </c>
      <c r="D15214" s="6" t="s">
        <v>3</v>
      </c>
      <c r="E15214" s="5" t="s">
        <v>3413</v>
      </c>
      <c r="F15214" s="7">
        <v>3678</v>
      </c>
      <c r="G15214" s="7" t="s">
        <v>603</v>
      </c>
      <c r="H15214" s="7" t="s">
        <v>2248</v>
      </c>
      <c r="I15214" s="2" t="s">
        <v>2249</v>
      </c>
      <c r="J15214" s="2" t="str">
        <f>IFERROR(VLOOKUP(E15214,[1]Sheet1!N$2:O$1996,2,0),"KINH")</f>
        <v>KINH</v>
      </c>
      <c r="K15214" s="1" t="str">
        <f>IFERROR(VLOOKUP(E15214,[2]Sheet1!N$2:O$13400,2,0),"PHẬT")</f>
        <v>CÔNG GIÁO</v>
      </c>
    </row>
    <row r="15215" spans="1:11" ht="26.4">
      <c r="A15215" s="2" t="s">
        <v>57003</v>
      </c>
      <c r="B15215" s="4" t="s">
        <v>4443</v>
      </c>
      <c r="C15215" s="14" t="s">
        <v>23035</v>
      </c>
      <c r="D15215" s="6" t="s">
        <v>3</v>
      </c>
      <c r="E15215" s="5" t="s">
        <v>23036</v>
      </c>
      <c r="F15215" s="7">
        <v>3678</v>
      </c>
      <c r="G15215" s="7" t="s">
        <v>603</v>
      </c>
      <c r="H15215" s="7" t="s">
        <v>2248</v>
      </c>
      <c r="I15215" s="2" t="s">
        <v>2249</v>
      </c>
      <c r="J15215" s="2" t="str">
        <f>IFERROR(VLOOKUP(E15215,[1]Sheet1!N$2:O$1996,2,0),"KINH")</f>
        <v>KINH</v>
      </c>
      <c r="K15215" s="1" t="str">
        <f>IFERROR(VLOOKUP(E15215,[2]Sheet1!N$2:O$13400,2,0),"PHẬT")</f>
        <v>CÔNG GIÁO</v>
      </c>
    </row>
    <row r="15216" spans="1:11" ht="26.4">
      <c r="A15216" s="2" t="s">
        <v>57004</v>
      </c>
      <c r="B15216" s="4" t="s">
        <v>651</v>
      </c>
      <c r="C15216" s="14" t="s">
        <v>23037</v>
      </c>
      <c r="D15216" s="6" t="s">
        <v>57001</v>
      </c>
      <c r="E15216" s="5" t="s">
        <v>23038</v>
      </c>
      <c r="F15216" s="7">
        <v>3678</v>
      </c>
      <c r="G15216" s="7" t="s">
        <v>603</v>
      </c>
      <c r="H15216" s="7"/>
      <c r="I15216" s="2" t="s">
        <v>4443</v>
      </c>
      <c r="J15216" s="2" t="str">
        <f>IFERROR(VLOOKUP(E15216,[1]Sheet1!N$2:O$1996,2,0),"KINH")</f>
        <v>KINH</v>
      </c>
      <c r="K15216" s="1" t="str">
        <f>IFERROR(VLOOKUP(E15216,[2]Sheet1!N$2:O$13400,2,0),"PHẬT")</f>
        <v>CÔNG GIÁO</v>
      </c>
    </row>
    <row r="15217" spans="1:11" ht="26.4">
      <c r="A15217" s="2" t="s">
        <v>16858</v>
      </c>
      <c r="B15217" s="4" t="s">
        <v>23044</v>
      </c>
      <c r="C15217" s="13" t="s">
        <v>63492</v>
      </c>
      <c r="D15217" s="6" t="s">
        <v>57001</v>
      </c>
      <c r="E15217" s="5" t="s">
        <v>23052</v>
      </c>
      <c r="F15217" s="7">
        <v>3679</v>
      </c>
      <c r="G15217" s="7" t="s">
        <v>428</v>
      </c>
      <c r="H15217" s="7" t="s">
        <v>1451</v>
      </c>
      <c r="I15217" s="2" t="s">
        <v>1452</v>
      </c>
      <c r="J15217" s="2" t="str">
        <f>IFERROR(VLOOKUP(E15217,[1]Sheet1!N$2:O$1996,2,0),"KINH")</f>
        <v>KINH</v>
      </c>
      <c r="K15217" s="1" t="str">
        <f>IFERROR(VLOOKUP(E15217,[2]Sheet1!N$2:O$13400,2,0),"PHẬT")</f>
        <v>CÔNG GIÁO</v>
      </c>
    </row>
    <row r="15218" spans="1:11" ht="26.4">
      <c r="A15218" s="2" t="s">
        <v>0</v>
      </c>
      <c r="B15218" s="4" t="s">
        <v>1452</v>
      </c>
      <c r="C15218" s="13" t="s">
        <v>3414</v>
      </c>
      <c r="D15218" s="6" t="s">
        <v>3</v>
      </c>
      <c r="E15218" s="5" t="s">
        <v>3415</v>
      </c>
      <c r="F15218" s="7">
        <v>3679</v>
      </c>
      <c r="G15218" s="7" t="s">
        <v>428</v>
      </c>
      <c r="H15218" s="7" t="s">
        <v>3416</v>
      </c>
      <c r="I15218" s="2" t="s">
        <v>3417</v>
      </c>
      <c r="J15218" s="2" t="str">
        <f>IFERROR(VLOOKUP(E15218,[1]Sheet1!N$2:O$1996,2,0),"KINH")</f>
        <v>KINH</v>
      </c>
      <c r="K15218" s="1" t="str">
        <f>IFERROR(VLOOKUP(E15218,[2]Sheet1!N$2:O$13400,2,0),"PHẬT")</f>
        <v>CÔNG GIÁO</v>
      </c>
    </row>
    <row r="15219" spans="1:11" ht="26.4">
      <c r="A15219" s="2" t="s">
        <v>16858</v>
      </c>
      <c r="B15219" s="4" t="s">
        <v>1316</v>
      </c>
      <c r="C15219" s="14" t="s">
        <v>1745</v>
      </c>
      <c r="D15219" s="6" t="s">
        <v>3</v>
      </c>
      <c r="E15219" s="5" t="s">
        <v>23048</v>
      </c>
      <c r="F15219" s="7">
        <v>3679</v>
      </c>
      <c r="G15219" s="7" t="s">
        <v>428</v>
      </c>
      <c r="H15219" s="7" t="s">
        <v>1451</v>
      </c>
      <c r="I15219" s="2" t="s">
        <v>1452</v>
      </c>
      <c r="J15219" s="2" t="str">
        <f>IFERROR(VLOOKUP(E15219,[1]Sheet1!N$2:O$1996,2,0),"KINH")</f>
        <v>KINH</v>
      </c>
      <c r="K15219" s="1" t="str">
        <f>IFERROR(VLOOKUP(E15219,[2]Sheet1!N$2:O$13400,2,0),"PHẬT")</f>
        <v>CÔNG GIÁO</v>
      </c>
    </row>
    <row r="15220" spans="1:11" ht="26.4">
      <c r="A15220" s="2" t="s">
        <v>57004</v>
      </c>
      <c r="B15220" s="4" t="s">
        <v>9357</v>
      </c>
      <c r="C15220" s="13" t="s">
        <v>18677</v>
      </c>
      <c r="D15220" s="6" t="s">
        <v>57001</v>
      </c>
      <c r="E15220" s="5" t="s">
        <v>23043</v>
      </c>
      <c r="F15220" s="7">
        <v>3679</v>
      </c>
      <c r="G15220" s="7" t="s">
        <v>428</v>
      </c>
      <c r="H15220" s="7" t="s">
        <v>23044</v>
      </c>
      <c r="I15220" s="2" t="s">
        <v>23045</v>
      </c>
      <c r="J15220" s="2" t="str">
        <f>IFERROR(VLOOKUP(E15220,[1]Sheet1!N$2:O$1996,2,0),"KINH")</f>
        <v>KINH</v>
      </c>
      <c r="K15220" s="1" t="str">
        <f>IFERROR(VLOOKUP(E15220,[2]Sheet1!N$2:O$13400,2,0),"PHẬT")</f>
        <v>CÔNG GIÁO</v>
      </c>
    </row>
    <row r="15221" spans="1:11" ht="26.4">
      <c r="A15221" s="2" t="s">
        <v>57004</v>
      </c>
      <c r="B15221" s="4" t="s">
        <v>23049</v>
      </c>
      <c r="C15221" s="13" t="s">
        <v>63491</v>
      </c>
      <c r="D15221" s="6" t="s">
        <v>3</v>
      </c>
      <c r="E15221" s="5" t="s">
        <v>23050</v>
      </c>
      <c r="F15221" s="7">
        <v>3679</v>
      </c>
      <c r="G15221" s="7" t="s">
        <v>428</v>
      </c>
      <c r="H15221" s="7" t="s">
        <v>23044</v>
      </c>
      <c r="I15221" s="2" t="s">
        <v>23045</v>
      </c>
      <c r="J15221" s="2" t="str">
        <f>IFERROR(VLOOKUP(E15221,[1]Sheet1!N$2:O$1996,2,0),"KINH")</f>
        <v>KINH</v>
      </c>
      <c r="K15221" s="1" t="str">
        <f>IFERROR(VLOOKUP(E15221,[2]Sheet1!N$2:O$13400,2,0),"PHẬT")</f>
        <v>CÔNG GIÁO</v>
      </c>
    </row>
    <row r="15222" spans="1:11" ht="26.4">
      <c r="A15222" s="2" t="s">
        <v>57004</v>
      </c>
      <c r="B15222" s="4" t="s">
        <v>23039</v>
      </c>
      <c r="C15222" s="14" t="s">
        <v>23040</v>
      </c>
      <c r="D15222" s="6" t="s">
        <v>3</v>
      </c>
      <c r="E15222" s="5" t="s">
        <v>23041</v>
      </c>
      <c r="F15222" s="7">
        <v>3679</v>
      </c>
      <c r="G15222" s="7" t="s">
        <v>428</v>
      </c>
      <c r="H15222" s="7" t="s">
        <v>23042</v>
      </c>
      <c r="I15222" s="2" t="s">
        <v>1316</v>
      </c>
      <c r="J15222" s="2" t="str">
        <f>IFERROR(VLOOKUP(E15222,[1]Sheet1!N$2:O$1996,2,0),"KINH")</f>
        <v>KINH</v>
      </c>
      <c r="K15222" s="1" t="str">
        <f>IFERROR(VLOOKUP(E15222,[2]Sheet1!N$2:O$13400,2,0),"PHẬT")</f>
        <v>CÔNG GIÁO</v>
      </c>
    </row>
    <row r="15223" spans="1:11" ht="26.4">
      <c r="A15223" s="2" t="s">
        <v>57004</v>
      </c>
      <c r="B15223" s="4" t="s">
        <v>23046</v>
      </c>
      <c r="C15223" s="13" t="s">
        <v>63155</v>
      </c>
      <c r="D15223" s="6" t="s">
        <v>3</v>
      </c>
      <c r="E15223" s="5" t="s">
        <v>23047</v>
      </c>
      <c r="F15223" s="7">
        <v>3679</v>
      </c>
      <c r="G15223" s="7" t="s">
        <v>428</v>
      </c>
      <c r="H15223" s="7" t="s">
        <v>23042</v>
      </c>
      <c r="I15223" s="2" t="s">
        <v>1316</v>
      </c>
      <c r="J15223" s="2" t="str">
        <f>IFERROR(VLOOKUP(E15223,[1]Sheet1!N$2:O$1996,2,0),"KINH")</f>
        <v>KINH</v>
      </c>
      <c r="K15223" s="1" t="str">
        <f>IFERROR(VLOOKUP(E15223,[2]Sheet1!N$2:O$13400,2,0),"PHẬT")</f>
        <v>CÔNG GIÁO</v>
      </c>
    </row>
    <row r="15224" spans="1:11" ht="26.4">
      <c r="A15224" s="2" t="s">
        <v>57005</v>
      </c>
      <c r="B15224" s="4" t="s">
        <v>8734</v>
      </c>
      <c r="C15224" s="13" t="s">
        <v>928</v>
      </c>
      <c r="D15224" s="6" t="s">
        <v>3</v>
      </c>
      <c r="E15224" s="5" t="s">
        <v>23057</v>
      </c>
      <c r="F15224" s="7">
        <v>3680</v>
      </c>
      <c r="G15224" s="7" t="s">
        <v>70</v>
      </c>
      <c r="H15224" s="7" t="s">
        <v>23058</v>
      </c>
      <c r="I15224" s="2" t="s">
        <v>8413</v>
      </c>
      <c r="J15224" s="2" t="str">
        <f>IFERROR(VLOOKUP(E15224,[1]Sheet1!N$2:O$1996,2,0),"KINH")</f>
        <v>KINH</v>
      </c>
      <c r="K15224" s="1" t="str">
        <f>IFERROR(VLOOKUP(E15224,[2]Sheet1!N$2:O$13400,2,0),"PHẬT")</f>
        <v>KHÔNG</v>
      </c>
    </row>
    <row r="15225" spans="1:11" ht="26.4">
      <c r="A15225" s="2" t="s">
        <v>16858</v>
      </c>
      <c r="B15225" s="4" t="s">
        <v>23055</v>
      </c>
      <c r="C15225" s="13" t="s">
        <v>25962</v>
      </c>
      <c r="D15225" s="6" t="s">
        <v>57001</v>
      </c>
      <c r="E15225" s="5" t="s">
        <v>23056</v>
      </c>
      <c r="F15225" s="7">
        <v>3680</v>
      </c>
      <c r="G15225" s="7" t="s">
        <v>70</v>
      </c>
      <c r="H15225" s="7" t="s">
        <v>3418</v>
      </c>
      <c r="I15225" s="2" t="s">
        <v>8734</v>
      </c>
      <c r="J15225" s="2" t="str">
        <f>IFERROR(VLOOKUP(E15225,[1]Sheet1!N$2:O$1996,2,0),"KINH")</f>
        <v>KINH</v>
      </c>
      <c r="K15225" s="1" t="str">
        <f>IFERROR(VLOOKUP(E15225,[2]Sheet1!N$2:O$13400,2,0),"PHẬT")</f>
        <v>KHÔNG</v>
      </c>
    </row>
    <row r="15226" spans="1:11" ht="26.4">
      <c r="A15226" s="2" t="s">
        <v>16858</v>
      </c>
      <c r="B15226" s="4" t="s">
        <v>355</v>
      </c>
      <c r="C15226" s="14" t="s">
        <v>23053</v>
      </c>
      <c r="D15226" s="6" t="s">
        <v>57001</v>
      </c>
      <c r="E15226" s="5" t="s">
        <v>23054</v>
      </c>
      <c r="F15226" s="7">
        <v>3680</v>
      </c>
      <c r="G15226" s="7" t="s">
        <v>70</v>
      </c>
      <c r="H15226" s="7" t="s">
        <v>3418</v>
      </c>
      <c r="I15226" s="2" t="s">
        <v>8734</v>
      </c>
      <c r="J15226" s="2" t="str">
        <f>IFERROR(VLOOKUP(E15226,[1]Sheet1!N$2:O$1996,2,0),"KINH")</f>
        <v>KINH</v>
      </c>
      <c r="K15226" s="1" t="str">
        <f>IFERROR(VLOOKUP(E15226,[2]Sheet1!N$2:O$13400,2,0),"PHẬT")</f>
        <v>KHÔNG</v>
      </c>
    </row>
    <row r="15227" spans="1:11" ht="26.4">
      <c r="A15227" s="2" t="s">
        <v>0</v>
      </c>
      <c r="B15227" s="4" t="s">
        <v>3418</v>
      </c>
      <c r="C15227" s="14" t="s">
        <v>3419</v>
      </c>
      <c r="D15227" s="6" t="s">
        <v>57001</v>
      </c>
      <c r="E15227" s="5" t="s">
        <v>3420</v>
      </c>
      <c r="F15227" s="7">
        <v>3680</v>
      </c>
      <c r="G15227" s="7" t="s">
        <v>70</v>
      </c>
      <c r="H15227" s="7" t="s">
        <v>3421</v>
      </c>
      <c r="I15227" s="2" t="s">
        <v>3422</v>
      </c>
      <c r="J15227" s="2" t="str">
        <f>IFERROR(VLOOKUP(E15227,[1]Sheet1!N$2:O$1996,2,0),"KINH")</f>
        <v>KINH</v>
      </c>
      <c r="K15227" s="1" t="str">
        <f>IFERROR(VLOOKUP(E15227,[2]Sheet1!N$2:O$13400,2,0),"PHẬT")</f>
        <v>KHÔNG</v>
      </c>
    </row>
    <row r="15228" spans="1:11" ht="26.4">
      <c r="A15228" s="2" t="s">
        <v>0</v>
      </c>
      <c r="B15228" s="4" t="s">
        <v>3423</v>
      </c>
      <c r="C15228" s="14" t="s">
        <v>3424</v>
      </c>
      <c r="D15228" s="6" t="s">
        <v>3</v>
      </c>
      <c r="E15228" s="5" t="s">
        <v>3425</v>
      </c>
      <c r="F15228" s="7">
        <v>3681</v>
      </c>
      <c r="G15228" s="7" t="s">
        <v>843</v>
      </c>
      <c r="H15228" s="7" t="s">
        <v>3426</v>
      </c>
      <c r="I15228" s="2" t="s">
        <v>3427</v>
      </c>
      <c r="J15228" s="2" t="str">
        <f>IFERROR(VLOOKUP(E15228,[1]Sheet1!N$2:O$1996,2,0),"KINH")</f>
        <v>KINH</v>
      </c>
      <c r="K15228" s="1" t="str">
        <f>IFERROR(VLOOKUP(E15228,[2]Sheet1!N$2:O$13400,2,0),"PHẬT")</f>
        <v>PHẬT</v>
      </c>
    </row>
    <row r="15229" spans="1:11" ht="26.4">
      <c r="A15229" s="2" t="s">
        <v>16858</v>
      </c>
      <c r="B15229" s="4" t="s">
        <v>23059</v>
      </c>
      <c r="C15229" s="14" t="s">
        <v>23060</v>
      </c>
      <c r="D15229" s="6" t="s">
        <v>57001</v>
      </c>
      <c r="E15229" s="5" t="s">
        <v>23061</v>
      </c>
      <c r="F15229" s="7">
        <v>3681</v>
      </c>
      <c r="G15229" s="7" t="s">
        <v>843</v>
      </c>
      <c r="H15229" s="7" t="s">
        <v>23062</v>
      </c>
      <c r="I15229" s="2" t="s">
        <v>3423</v>
      </c>
      <c r="J15229" s="2" t="str">
        <f>IFERROR(VLOOKUP(E15229,[1]Sheet1!N$2:O$1996,2,0),"KINH")</f>
        <v>KINH</v>
      </c>
      <c r="K15229" s="1" t="str">
        <f>IFERROR(VLOOKUP(E15229,[2]Sheet1!N$2:O$13400,2,0),"PHẬT")</f>
        <v>KHÔNG</v>
      </c>
    </row>
    <row r="15230" spans="1:11" ht="26.4">
      <c r="A15230" s="2" t="s">
        <v>0</v>
      </c>
      <c r="B15230" s="4" t="s">
        <v>3428</v>
      </c>
      <c r="C15230" s="13" t="s">
        <v>63493</v>
      </c>
      <c r="D15230" s="6" t="s">
        <v>3</v>
      </c>
      <c r="E15230" s="5" t="s">
        <v>3430</v>
      </c>
      <c r="F15230" s="7">
        <v>3682</v>
      </c>
      <c r="G15230" s="7" t="s">
        <v>290</v>
      </c>
      <c r="H15230" s="7" t="s">
        <v>3431</v>
      </c>
      <c r="I15230" s="2" t="s">
        <v>3432</v>
      </c>
      <c r="J15230" s="2" t="str">
        <f>IFERROR(VLOOKUP(E15230,[1]Sheet1!N$2:O$1996,2,0),"KINH")</f>
        <v>KINH</v>
      </c>
      <c r="K15230" s="1" t="str">
        <f>IFERROR(VLOOKUP(E15230,[2]Sheet1!N$2:O$13400,2,0),"PHẬT")</f>
        <v>PHẬT</v>
      </c>
    </row>
    <row r="15231" spans="1:11" ht="26.4">
      <c r="A15231" s="2" t="s">
        <v>16858</v>
      </c>
      <c r="B15231" s="4" t="s">
        <v>23063</v>
      </c>
      <c r="C15231" s="14" t="s">
        <v>23064</v>
      </c>
      <c r="D15231" s="6" t="s">
        <v>57001</v>
      </c>
      <c r="E15231" s="5" t="s">
        <v>23065</v>
      </c>
      <c r="F15231" s="7">
        <v>3682</v>
      </c>
      <c r="G15231" s="7" t="s">
        <v>290</v>
      </c>
      <c r="H15231" s="7" t="s">
        <v>1844</v>
      </c>
      <c r="I15231" s="2" t="s">
        <v>3428</v>
      </c>
      <c r="J15231" s="2" t="str">
        <f>IFERROR(VLOOKUP(E15231,[1]Sheet1!N$2:O$1996,2,0),"KINH")</f>
        <v>KINH</v>
      </c>
      <c r="K15231" s="1" t="str">
        <f>IFERROR(VLOOKUP(E15231,[2]Sheet1!N$2:O$13400,2,0),"PHẬT")</f>
        <v>PHẬT</v>
      </c>
    </row>
    <row r="15232" spans="1:11" ht="26.4">
      <c r="A15232" s="2" t="s">
        <v>16858</v>
      </c>
      <c r="B15232" s="4" t="s">
        <v>23066</v>
      </c>
      <c r="C15232" s="14" t="s">
        <v>22744</v>
      </c>
      <c r="D15232" s="6" t="s">
        <v>57001</v>
      </c>
      <c r="E15232" s="5" t="s">
        <v>23067</v>
      </c>
      <c r="F15232" s="7">
        <v>3682</v>
      </c>
      <c r="G15232" s="7" t="s">
        <v>290</v>
      </c>
      <c r="H15232" s="7" t="s">
        <v>1844</v>
      </c>
      <c r="I15232" s="2" t="s">
        <v>3428</v>
      </c>
      <c r="J15232" s="2" t="str">
        <f>IFERROR(VLOOKUP(E15232,[1]Sheet1!N$2:O$1996,2,0),"KINH")</f>
        <v>KINH</v>
      </c>
      <c r="K15232" s="1" t="str">
        <f>IFERROR(VLOOKUP(E15232,[2]Sheet1!N$2:O$13400,2,0),"PHẬT")</f>
        <v>PHẬT</v>
      </c>
    </row>
    <row r="15233" spans="1:11" ht="26.4">
      <c r="A15233" s="2" t="s">
        <v>0</v>
      </c>
      <c r="B15233" s="4" t="s">
        <v>3433</v>
      </c>
      <c r="C15233" s="13" t="s">
        <v>2542</v>
      </c>
      <c r="D15233" s="6" t="s">
        <v>57001</v>
      </c>
      <c r="E15233" s="5" t="s">
        <v>3434</v>
      </c>
      <c r="F15233" s="7">
        <v>3683</v>
      </c>
      <c r="G15233" s="7" t="s">
        <v>1732</v>
      </c>
      <c r="H15233" s="7" t="s">
        <v>3435</v>
      </c>
      <c r="I15233" s="2" t="s">
        <v>3436</v>
      </c>
      <c r="J15233" s="2" t="str">
        <f>IFERROR(VLOOKUP(E15233,[1]Sheet1!N$2:O$1996,2,0),"KINH")</f>
        <v>KINH</v>
      </c>
      <c r="K15233" s="1" t="str">
        <f>IFERROR(VLOOKUP(E15233,[2]Sheet1!N$2:O$13400,2,0),"PHẬT")</f>
        <v>PHẬT</v>
      </c>
    </row>
    <row r="15234" spans="1:11" ht="26.4">
      <c r="A15234" s="2" t="s">
        <v>57005</v>
      </c>
      <c r="B15234" s="4" t="s">
        <v>436</v>
      </c>
      <c r="C15234" s="13" t="s">
        <v>3617</v>
      </c>
      <c r="D15234" s="6" t="s">
        <v>3</v>
      </c>
      <c r="E15234" s="5" t="s">
        <v>23068</v>
      </c>
      <c r="F15234" s="7">
        <v>3683</v>
      </c>
      <c r="G15234" s="7" t="s">
        <v>1732</v>
      </c>
      <c r="H15234" s="7" t="s">
        <v>794</v>
      </c>
      <c r="I15234" s="2" t="s">
        <v>13557</v>
      </c>
      <c r="J15234" s="2" t="str">
        <f>IFERROR(VLOOKUP(E15234,[1]Sheet1!N$2:O$1996,2,0),"KINH")</f>
        <v>KINH</v>
      </c>
      <c r="K15234" s="1" t="str">
        <f>IFERROR(VLOOKUP(E15234,[2]Sheet1!N$2:O$13400,2,0),"PHẬT")</f>
        <v>PHẬT</v>
      </c>
    </row>
    <row r="15235" spans="1:11" ht="26.4">
      <c r="A15235" s="2"/>
      <c r="B15235" s="4" t="s">
        <v>23076</v>
      </c>
      <c r="C15235" s="14" t="s">
        <v>23077</v>
      </c>
      <c r="D15235" s="6" t="s">
        <v>3</v>
      </c>
      <c r="E15235" s="5" t="s">
        <v>23078</v>
      </c>
      <c r="F15235" s="7">
        <v>3683</v>
      </c>
      <c r="G15235" s="7" t="s">
        <v>1732</v>
      </c>
      <c r="H15235" s="7" t="s">
        <v>23079</v>
      </c>
      <c r="I15235" s="2" t="s">
        <v>9575</v>
      </c>
      <c r="J15235" s="2" t="str">
        <f>IFERROR(VLOOKUP(E15235,[1]Sheet1!N$2:O$1996,2,0),"KINH")</f>
        <v>KINH</v>
      </c>
      <c r="K15235" s="1" t="str">
        <f>IFERROR(VLOOKUP(E15235,[2]Sheet1!N$2:O$13400,2,0),"PHẬT")</f>
        <v>PHẬT</v>
      </c>
    </row>
    <row r="15236" spans="1:11" ht="26.4">
      <c r="A15236" s="2" t="s">
        <v>57004</v>
      </c>
      <c r="B15236" s="4" t="s">
        <v>23069</v>
      </c>
      <c r="C15236" s="14" t="s">
        <v>2255</v>
      </c>
      <c r="D15236" s="6" t="s">
        <v>57001</v>
      </c>
      <c r="E15236" s="5" t="s">
        <v>23070</v>
      </c>
      <c r="F15236" s="7">
        <v>3683</v>
      </c>
      <c r="G15236" s="7" t="s">
        <v>1732</v>
      </c>
      <c r="H15236" s="7" t="s">
        <v>23071</v>
      </c>
      <c r="I15236" s="2" t="s">
        <v>18037</v>
      </c>
      <c r="J15236" s="2" t="str">
        <f>IFERROR(VLOOKUP(E15236,[1]Sheet1!N$2:O$1996,2,0),"KINH")</f>
        <v>KINH</v>
      </c>
      <c r="K15236" s="1" t="str">
        <f>IFERROR(VLOOKUP(E15236,[2]Sheet1!N$2:O$13400,2,0),"PHẬT")</f>
        <v>PHẬT</v>
      </c>
    </row>
    <row r="15237" spans="1:11" ht="26.4">
      <c r="A15237" s="2" t="s">
        <v>57004</v>
      </c>
      <c r="B15237" s="4" t="s">
        <v>23073</v>
      </c>
      <c r="C15237" s="14" t="s">
        <v>23074</v>
      </c>
      <c r="D15237" s="6" t="s">
        <v>3</v>
      </c>
      <c r="E15237" s="5" t="s">
        <v>23075</v>
      </c>
      <c r="F15237" s="7">
        <v>3683</v>
      </c>
      <c r="G15237" s="7" t="s">
        <v>1732</v>
      </c>
      <c r="H15237" s="7" t="s">
        <v>23071</v>
      </c>
      <c r="I15237" s="2" t="s">
        <v>23076</v>
      </c>
      <c r="J15237" s="2" t="str">
        <f>IFERROR(VLOOKUP(E15237,[1]Sheet1!N$2:O$1996,2,0),"KINH")</f>
        <v>KINH</v>
      </c>
      <c r="K15237" s="1" t="str">
        <f>IFERROR(VLOOKUP(E15237,[2]Sheet1!N$2:O$13400,2,0),"PHẬT")</f>
        <v>PHẬT</v>
      </c>
    </row>
    <row r="15238" spans="1:11" ht="26.4">
      <c r="A15238" s="2" t="s">
        <v>16858</v>
      </c>
      <c r="B15238" s="4" t="s">
        <v>23071</v>
      </c>
      <c r="C15238" s="13" t="s">
        <v>3913</v>
      </c>
      <c r="D15238" s="6" t="s">
        <v>57001</v>
      </c>
      <c r="E15238" s="5" t="s">
        <v>23072</v>
      </c>
      <c r="F15238" s="7">
        <v>3683</v>
      </c>
      <c r="G15238" s="7" t="s">
        <v>1732</v>
      </c>
      <c r="H15238" s="7" t="s">
        <v>3433</v>
      </c>
      <c r="I15238" s="2" t="s">
        <v>436</v>
      </c>
      <c r="J15238" s="2" t="str">
        <f>IFERROR(VLOOKUP(E15238,[1]Sheet1!N$2:O$1996,2,0),"KINH")</f>
        <v>KINH</v>
      </c>
      <c r="K15238" s="1" t="str">
        <f>IFERROR(VLOOKUP(E15238,[2]Sheet1!N$2:O$13400,2,0),"PHẬT")</f>
        <v>PHẬT</v>
      </c>
    </row>
    <row r="15239" spans="1:11" ht="26.4">
      <c r="A15239" s="2" t="s">
        <v>0</v>
      </c>
      <c r="B15239" s="4" t="s">
        <v>3437</v>
      </c>
      <c r="C15239" s="13" t="s">
        <v>1889</v>
      </c>
      <c r="D15239" s="6" t="s">
        <v>57001</v>
      </c>
      <c r="E15239" s="5" t="s">
        <v>3438</v>
      </c>
      <c r="F15239" s="7">
        <v>3684</v>
      </c>
      <c r="G15239" s="7" t="s">
        <v>653</v>
      </c>
      <c r="H15239" s="7" t="s">
        <v>3439</v>
      </c>
      <c r="I15239" s="2" t="s">
        <v>3440</v>
      </c>
      <c r="J15239" s="2" t="str">
        <f>IFERROR(VLOOKUP(E15239,[1]Sheet1!N$2:O$1996,2,0),"KINH")</f>
        <v>KINH</v>
      </c>
      <c r="K15239" s="1" t="str">
        <f>IFERROR(VLOOKUP(E15239,[2]Sheet1!N$2:O$13400,2,0),"PHẬT")</f>
        <v>KHÔNG</v>
      </c>
    </row>
    <row r="15240" spans="1:11" ht="26.4">
      <c r="A15240" s="2" t="s">
        <v>0</v>
      </c>
      <c r="B15240" s="4" t="s">
        <v>3441</v>
      </c>
      <c r="C15240" s="14" t="s">
        <v>3442</v>
      </c>
      <c r="D15240" s="6" t="s">
        <v>57001</v>
      </c>
      <c r="E15240" s="5" t="s">
        <v>3443</v>
      </c>
      <c r="F15240" s="7">
        <v>3685</v>
      </c>
      <c r="G15240" s="7" t="s">
        <v>3444</v>
      </c>
      <c r="H15240" s="7" t="s">
        <v>3445</v>
      </c>
      <c r="I15240" s="2" t="s">
        <v>3047</v>
      </c>
      <c r="J15240" s="2" t="str">
        <f>IFERROR(VLOOKUP(E15240,[1]Sheet1!N$2:O$1996,2,0),"KINH")</f>
        <v>KINH</v>
      </c>
      <c r="K15240" s="1" t="str">
        <f>IFERROR(VLOOKUP(E15240,[2]Sheet1!N$2:O$13400,2,0),"PHẬT")</f>
        <v>PHẬT</v>
      </c>
    </row>
    <row r="15241" spans="1:11" ht="26.4">
      <c r="A15241" s="2" t="s">
        <v>16858</v>
      </c>
      <c r="B15241" s="4" t="s">
        <v>23085</v>
      </c>
      <c r="C15241" s="13" t="s">
        <v>63495</v>
      </c>
      <c r="D15241" s="6" t="s">
        <v>57001</v>
      </c>
      <c r="E15241" s="5" t="s">
        <v>23086</v>
      </c>
      <c r="F15241" s="7">
        <v>3685</v>
      </c>
      <c r="G15241" s="7" t="s">
        <v>3444</v>
      </c>
      <c r="H15241" s="7" t="s">
        <v>3441</v>
      </c>
      <c r="I15241" s="2" t="s">
        <v>3728</v>
      </c>
      <c r="J15241" s="2" t="str">
        <f>IFERROR(VLOOKUP(E15241,[1]Sheet1!N$2:O$1996,2,0),"KINH")</f>
        <v>KINH</v>
      </c>
      <c r="K15241" s="1" t="str">
        <f>IFERROR(VLOOKUP(E15241,[2]Sheet1!N$2:O$13400,2,0),"PHẬT")</f>
        <v>PHẬT</v>
      </c>
    </row>
    <row r="15242" spans="1:11" ht="26.4">
      <c r="A15242" s="2" t="s">
        <v>57005</v>
      </c>
      <c r="B15242" s="4" t="s">
        <v>3728</v>
      </c>
      <c r="C15242" s="13" t="s">
        <v>63494</v>
      </c>
      <c r="D15242" s="6" t="s">
        <v>3</v>
      </c>
      <c r="E15242" s="5" t="s">
        <v>23084</v>
      </c>
      <c r="F15242" s="7">
        <v>3685</v>
      </c>
      <c r="G15242" s="7" t="s">
        <v>3444</v>
      </c>
      <c r="H15242" s="7" t="s">
        <v>4301</v>
      </c>
      <c r="I15242" s="2" t="s">
        <v>3678</v>
      </c>
      <c r="J15242" s="2" t="str">
        <f>IFERROR(VLOOKUP(E15242,[1]Sheet1!N$2:O$1996,2,0),"KINH")</f>
        <v>KINH</v>
      </c>
      <c r="K15242" s="1" t="str">
        <f>IFERROR(VLOOKUP(E15242,[2]Sheet1!N$2:O$13400,2,0),"PHẬT")</f>
        <v>PHẬT</v>
      </c>
    </row>
    <row r="15243" spans="1:11" ht="26.4">
      <c r="A15243" s="2"/>
      <c r="B15243" s="4" t="s">
        <v>5507</v>
      </c>
      <c r="C15243" s="13" t="s">
        <v>23080</v>
      </c>
      <c r="D15243" s="6" t="s">
        <v>3</v>
      </c>
      <c r="E15243" s="5" t="s">
        <v>23081</v>
      </c>
      <c r="F15243" s="7">
        <v>3685</v>
      </c>
      <c r="G15243" s="7" t="s">
        <v>3444</v>
      </c>
      <c r="H15243" s="7" t="s">
        <v>23082</v>
      </c>
      <c r="I15243" s="2" t="s">
        <v>23083</v>
      </c>
      <c r="J15243" s="2" t="str">
        <f>IFERROR(VLOOKUP(E15243,[1]Sheet1!N$2:O$1996,2,0),"KINH")</f>
        <v>KINH</v>
      </c>
      <c r="K15243" s="1" t="str">
        <f>IFERROR(VLOOKUP(E15243,[2]Sheet1!N$2:O$13400,2,0),"PHẬT")</f>
        <v>PHẬT</v>
      </c>
    </row>
    <row r="15244" spans="1:11" ht="26.4">
      <c r="A15244" s="2" t="s">
        <v>57004</v>
      </c>
      <c r="B15244" s="4" t="s">
        <v>23087</v>
      </c>
      <c r="C15244" s="14" t="s">
        <v>18788</v>
      </c>
      <c r="D15244" s="6" t="s">
        <v>57001</v>
      </c>
      <c r="E15244" s="5" t="s">
        <v>23088</v>
      </c>
      <c r="F15244" s="7">
        <v>3685</v>
      </c>
      <c r="G15244" s="7" t="s">
        <v>3444</v>
      </c>
      <c r="H15244" s="7" t="s">
        <v>23085</v>
      </c>
      <c r="I15244" s="2" t="s">
        <v>5507</v>
      </c>
      <c r="J15244" s="2" t="str">
        <f>IFERROR(VLOOKUP(E15244,[1]Sheet1!N$2:O$1996,2,0),"KINH")</f>
        <v>KINH</v>
      </c>
      <c r="K15244" s="1" t="str">
        <f>IFERROR(VLOOKUP(E15244,[2]Sheet1!N$2:O$13400,2,0),"PHẬT")</f>
        <v>PHẬT</v>
      </c>
    </row>
    <row r="15245" spans="1:11" ht="26.4">
      <c r="A15245" s="2" t="s">
        <v>16858</v>
      </c>
      <c r="B15245" s="4" t="s">
        <v>23091</v>
      </c>
      <c r="C15245" s="13" t="s">
        <v>63496</v>
      </c>
      <c r="D15245" s="6" t="s">
        <v>57001</v>
      </c>
      <c r="E15245" s="5" t="s">
        <v>23092</v>
      </c>
      <c r="F15245" s="7">
        <v>3686</v>
      </c>
      <c r="G15245" s="7" t="s">
        <v>924</v>
      </c>
      <c r="H15245" s="7" t="s">
        <v>23093</v>
      </c>
      <c r="I15245" s="2" t="s">
        <v>3446</v>
      </c>
      <c r="J15245" s="2" t="str">
        <f>IFERROR(VLOOKUP(E15245,[1]Sheet1!N$2:O$1996,2,0),"KINH")</f>
        <v>KINH</v>
      </c>
      <c r="K15245" s="1" t="str">
        <f>IFERROR(VLOOKUP(E15245,[2]Sheet1!N$2:O$13400,2,0),"PHẬT")</f>
        <v>PHẬT</v>
      </c>
    </row>
    <row r="15246" spans="1:11" ht="26.4">
      <c r="A15246" s="2" t="s">
        <v>57004</v>
      </c>
      <c r="B15246" s="4" t="s">
        <v>23094</v>
      </c>
      <c r="C15246" s="14" t="s">
        <v>23095</v>
      </c>
      <c r="D15246" s="6" t="s">
        <v>57001</v>
      </c>
      <c r="E15246" s="5" t="s">
        <v>23096</v>
      </c>
      <c r="F15246" s="7">
        <v>3686</v>
      </c>
      <c r="G15246" s="7" t="s">
        <v>924</v>
      </c>
      <c r="H15246" s="7" t="s">
        <v>23091</v>
      </c>
      <c r="I15246" s="2" t="s">
        <v>23089</v>
      </c>
      <c r="J15246" s="2" t="str">
        <f>IFERROR(VLOOKUP(E15246,[1]Sheet1!N$2:O$1996,2,0),"KINH")</f>
        <v>KINH</v>
      </c>
      <c r="K15246" s="1" t="str">
        <f>IFERROR(VLOOKUP(E15246,[2]Sheet1!N$2:O$13400,2,0),"PHẬT")</f>
        <v>PHẬT</v>
      </c>
    </row>
    <row r="15247" spans="1:11" ht="26.4">
      <c r="A15247" s="2" t="s">
        <v>0</v>
      </c>
      <c r="B15247" s="4" t="s">
        <v>3446</v>
      </c>
      <c r="C15247" s="14" t="s">
        <v>3447</v>
      </c>
      <c r="D15247" s="6" t="s">
        <v>3</v>
      </c>
      <c r="E15247" s="5" t="s">
        <v>3448</v>
      </c>
      <c r="F15247" s="7">
        <v>3686</v>
      </c>
      <c r="G15247" s="7" t="s">
        <v>924</v>
      </c>
      <c r="H15247" s="7" t="s">
        <v>3449</v>
      </c>
      <c r="I15247" s="2" t="s">
        <v>3450</v>
      </c>
      <c r="J15247" s="2" t="str">
        <f>IFERROR(VLOOKUP(E15247,[1]Sheet1!N$2:O$1996,2,0),"KINH")</f>
        <v>KINH</v>
      </c>
      <c r="K15247" s="1" t="str">
        <f>IFERROR(VLOOKUP(E15247,[2]Sheet1!N$2:O$13400,2,0),"PHẬT")</f>
        <v>PHẬT</v>
      </c>
    </row>
    <row r="15248" spans="1:11" ht="26.4">
      <c r="A15248" s="2"/>
      <c r="B15248" s="4" t="s">
        <v>23097</v>
      </c>
      <c r="C15248" s="14" t="s">
        <v>23098</v>
      </c>
      <c r="D15248" s="6" t="s">
        <v>3</v>
      </c>
      <c r="E15248" s="5" t="s">
        <v>23099</v>
      </c>
      <c r="F15248" s="7">
        <v>3686</v>
      </c>
      <c r="G15248" s="7" t="s">
        <v>924</v>
      </c>
      <c r="H15248" s="7" t="s">
        <v>23094</v>
      </c>
      <c r="I15248" s="2" t="s">
        <v>23100</v>
      </c>
      <c r="J15248" s="2" t="str">
        <f>IFERROR(VLOOKUP(E15248,[1]Sheet1!N$2:O$1996,2,0),"KINH")</f>
        <v>KINH</v>
      </c>
      <c r="K15248" s="1" t="str">
        <f>IFERROR(VLOOKUP(E15248,[2]Sheet1!N$2:O$13400,2,0),"PHẬT")</f>
        <v>PHẬT</v>
      </c>
    </row>
    <row r="15249" spans="1:11" ht="26.4">
      <c r="A15249" s="2"/>
      <c r="B15249" s="4" t="s">
        <v>23089</v>
      </c>
      <c r="C15249" s="13" t="s">
        <v>4536</v>
      </c>
      <c r="D15249" s="6" t="s">
        <v>3</v>
      </c>
      <c r="E15249" s="5" t="s">
        <v>23090</v>
      </c>
      <c r="F15249" s="7">
        <v>3686</v>
      </c>
      <c r="G15249" s="7" t="s">
        <v>924</v>
      </c>
      <c r="H15249" s="7" t="s">
        <v>3817</v>
      </c>
      <c r="I15249" s="2" t="s">
        <v>2825</v>
      </c>
      <c r="J15249" s="2" t="str">
        <f>IFERROR(VLOOKUP(E15249,[1]Sheet1!N$2:O$1996,2,0),"KINH")</f>
        <v>KINH</v>
      </c>
      <c r="K15249" s="1" t="str">
        <f>IFERROR(VLOOKUP(E15249,[2]Sheet1!N$2:O$13400,2,0),"PHẬT")</f>
        <v>PHẬT</v>
      </c>
    </row>
    <row r="15250" spans="1:11" ht="26.4">
      <c r="A15250" s="2" t="s">
        <v>0</v>
      </c>
      <c r="B15250" s="4" t="s">
        <v>3451</v>
      </c>
      <c r="C15250" s="13" t="s">
        <v>63497</v>
      </c>
      <c r="D15250" s="6" t="s">
        <v>3</v>
      </c>
      <c r="E15250" s="5" t="s">
        <v>3452</v>
      </c>
      <c r="F15250" s="7">
        <v>3687</v>
      </c>
      <c r="G15250" s="7" t="s">
        <v>290</v>
      </c>
      <c r="H15250" s="7" t="s">
        <v>3453</v>
      </c>
      <c r="I15250" s="2" t="s">
        <v>3454</v>
      </c>
      <c r="J15250" s="2" t="str">
        <f>IFERROR(VLOOKUP(E15250,[1]Sheet1!N$2:O$1996,2,0),"KINH")</f>
        <v>KINH</v>
      </c>
      <c r="K15250" s="1" t="str">
        <f>IFERROR(VLOOKUP(E15250,[2]Sheet1!N$2:O$13400,2,0),"PHẬT")</f>
        <v>PHẬT</v>
      </c>
    </row>
    <row r="15251" spans="1:11" ht="26.4">
      <c r="A15251" s="2"/>
      <c r="B15251" s="4" t="s">
        <v>23101</v>
      </c>
      <c r="C15251" s="14" t="s">
        <v>5243</v>
      </c>
      <c r="D15251" s="6" t="s">
        <v>57001</v>
      </c>
      <c r="E15251" s="5" t="s">
        <v>23102</v>
      </c>
      <c r="F15251" s="7">
        <v>3688</v>
      </c>
      <c r="G15251" s="7" t="s">
        <v>1331</v>
      </c>
      <c r="H15251" s="7" t="s">
        <v>23103</v>
      </c>
      <c r="I15251" s="2" t="s">
        <v>663</v>
      </c>
      <c r="J15251" s="2" t="str">
        <f>IFERROR(VLOOKUP(E15251,[1]Sheet1!N$2:O$1996,2,0),"KINH")</f>
        <v>KINH</v>
      </c>
      <c r="K15251" s="1" t="str">
        <f>IFERROR(VLOOKUP(E15251,[2]Sheet1!N$2:O$13400,2,0),"PHẬT")</f>
        <v>PHẬT</v>
      </c>
    </row>
    <row r="15252" spans="1:11" ht="26.4">
      <c r="A15252" s="2" t="s">
        <v>0</v>
      </c>
      <c r="B15252" s="4" t="s">
        <v>3455</v>
      </c>
      <c r="C15252" s="13" t="s">
        <v>63498</v>
      </c>
      <c r="D15252" s="6" t="s">
        <v>3</v>
      </c>
      <c r="E15252" s="5" t="s">
        <v>3456</v>
      </c>
      <c r="F15252" s="7">
        <v>3688</v>
      </c>
      <c r="G15252" s="7" t="s">
        <v>1331</v>
      </c>
      <c r="H15252" s="7" t="s">
        <v>3457</v>
      </c>
      <c r="I15252" s="2" t="s">
        <v>3458</v>
      </c>
      <c r="J15252" s="2" t="str">
        <f>IFERROR(VLOOKUP(E15252,[1]Sheet1!N$2:O$1996,2,0),"KINH")</f>
        <v>KINH</v>
      </c>
      <c r="K15252" s="1" t="str">
        <f>IFERROR(VLOOKUP(E15252,[2]Sheet1!N$2:O$13400,2,0),"PHẬT")</f>
        <v>KHÔNG</v>
      </c>
    </row>
    <row r="15253" spans="1:11" ht="26.4">
      <c r="A15253" s="2" t="s">
        <v>16858</v>
      </c>
      <c r="B15253" s="4" t="s">
        <v>23104</v>
      </c>
      <c r="C15253" s="14" t="s">
        <v>23105</v>
      </c>
      <c r="D15253" s="6" t="s">
        <v>57001</v>
      </c>
      <c r="E15253" s="5" t="s">
        <v>23106</v>
      </c>
      <c r="F15253" s="7">
        <v>3688</v>
      </c>
      <c r="G15253" s="7" t="s">
        <v>1331</v>
      </c>
      <c r="H15253" s="7" t="s">
        <v>23101</v>
      </c>
      <c r="I15253" s="2" t="s">
        <v>3455</v>
      </c>
      <c r="J15253" s="2" t="str">
        <f>IFERROR(VLOOKUP(E15253,[1]Sheet1!N$2:O$1996,2,0),"KINH")</f>
        <v>KINH</v>
      </c>
      <c r="K15253" s="1" t="str">
        <f>IFERROR(VLOOKUP(E15253,[2]Sheet1!N$2:O$13400,2,0),"PHẬT")</f>
        <v>KHÔNG</v>
      </c>
    </row>
    <row r="15254" spans="1:11" ht="26.4">
      <c r="A15254" s="2" t="s">
        <v>16858</v>
      </c>
      <c r="B15254" s="4" t="s">
        <v>23107</v>
      </c>
      <c r="C15254" s="14" t="s">
        <v>23108</v>
      </c>
      <c r="D15254" s="6" t="s">
        <v>57001</v>
      </c>
      <c r="E15254" s="5" t="s">
        <v>23109</v>
      </c>
      <c r="F15254" s="7">
        <v>3688</v>
      </c>
      <c r="G15254" s="7" t="s">
        <v>1331</v>
      </c>
      <c r="H15254" s="7" t="s">
        <v>23101</v>
      </c>
      <c r="I15254" s="2" t="s">
        <v>3455</v>
      </c>
      <c r="J15254" s="2" t="str">
        <f>IFERROR(VLOOKUP(E15254,[1]Sheet1!N$2:O$1996,2,0),"KINH")</f>
        <v>KINH</v>
      </c>
      <c r="K15254" s="1" t="str">
        <f>IFERROR(VLOOKUP(E15254,[2]Sheet1!N$2:O$13400,2,0),"PHẬT")</f>
        <v>KHÔNG</v>
      </c>
    </row>
    <row r="15255" spans="1:11" ht="13.8">
      <c r="A15255" s="2" t="s">
        <v>57005</v>
      </c>
      <c r="B15255" s="4" t="s">
        <v>23110</v>
      </c>
      <c r="C15255" s="14" t="s">
        <v>23111</v>
      </c>
      <c r="D15255" s="6" t="s">
        <v>3</v>
      </c>
      <c r="E15255" s="5" t="s">
        <v>23112</v>
      </c>
      <c r="F15255" s="7">
        <v>3689</v>
      </c>
      <c r="G15255" s="7" t="s">
        <v>252</v>
      </c>
      <c r="H15255" s="7" t="s">
        <v>23113</v>
      </c>
      <c r="I15255" s="2" t="s">
        <v>23114</v>
      </c>
      <c r="J15255" s="2" t="str">
        <f>IFERROR(VLOOKUP(E15255,[1]Sheet1!N$2:O$1996,2,0),"KINH")</f>
        <v>SÁN CHỈ</v>
      </c>
      <c r="K15255" s="1" t="str">
        <f>IFERROR(VLOOKUP(E15255,[2]Sheet1!N$2:O$13400,2,0),"PHẬT")</f>
        <v>KHÔNG</v>
      </c>
    </row>
    <row r="15256" spans="1:11" ht="13.8">
      <c r="A15256" s="2" t="s">
        <v>0</v>
      </c>
      <c r="B15256" s="4" t="s">
        <v>3459</v>
      </c>
      <c r="C15256" s="13" t="s">
        <v>63499</v>
      </c>
      <c r="D15256" s="6" t="s">
        <v>57001</v>
      </c>
      <c r="E15256" s="5" t="s">
        <v>3460</v>
      </c>
      <c r="F15256" s="7">
        <v>3689</v>
      </c>
      <c r="G15256" s="7" t="s">
        <v>252</v>
      </c>
      <c r="H15256" s="7" t="s">
        <v>895</v>
      </c>
      <c r="I15256" s="2" t="s">
        <v>988</v>
      </c>
      <c r="J15256" s="2" t="str">
        <f>IFERROR(VLOOKUP(E15256,[1]Sheet1!N$2:O$1996,2,0),"KINH")</f>
        <v>KINH</v>
      </c>
      <c r="K15256" s="1" t="str">
        <f>IFERROR(VLOOKUP(E15256,[2]Sheet1!N$2:O$13400,2,0),"PHẬT")</f>
        <v>KHÔNG</v>
      </c>
    </row>
    <row r="15257" spans="1:11" ht="13.8">
      <c r="A15257" s="2" t="s">
        <v>16858</v>
      </c>
      <c r="B15257" s="4" t="s">
        <v>23115</v>
      </c>
      <c r="C15257" s="13" t="s">
        <v>63340</v>
      </c>
      <c r="D15257" s="6" t="s">
        <v>57001</v>
      </c>
      <c r="E15257" s="5" t="s">
        <v>23116</v>
      </c>
      <c r="F15257" s="7">
        <v>3689</v>
      </c>
      <c r="G15257" s="7" t="s">
        <v>252</v>
      </c>
      <c r="H15257" s="7" t="s">
        <v>3459</v>
      </c>
      <c r="I15257" s="2" t="s">
        <v>23110</v>
      </c>
      <c r="J15257" s="2" t="str">
        <f>IFERROR(VLOOKUP(E15257,[1]Sheet1!N$2:O$1996,2,0),"KINH")</f>
        <v>KINH</v>
      </c>
      <c r="K15257" s="1" t="str">
        <f>IFERROR(VLOOKUP(E15257,[2]Sheet1!N$2:O$13400,2,0),"PHẬT")</f>
        <v>KHÔNG</v>
      </c>
    </row>
    <row r="15258" spans="1:11" ht="13.8">
      <c r="A15258" s="2" t="s">
        <v>16858</v>
      </c>
      <c r="B15258" s="4" t="s">
        <v>11306</v>
      </c>
      <c r="C15258" s="13" t="s">
        <v>19387</v>
      </c>
      <c r="D15258" s="6" t="s">
        <v>57001</v>
      </c>
      <c r="E15258" s="5" t="s">
        <v>23120</v>
      </c>
      <c r="F15258" s="7">
        <v>3689</v>
      </c>
      <c r="G15258" s="7" t="s">
        <v>252</v>
      </c>
      <c r="H15258" s="7" t="s">
        <v>3459</v>
      </c>
      <c r="I15258" s="2" t="s">
        <v>23110</v>
      </c>
      <c r="J15258" s="2" t="str">
        <f>IFERROR(VLOOKUP(E15258,[1]Sheet1!N$2:O$1996,2,0),"KINH")</f>
        <v>KINH</v>
      </c>
      <c r="K15258" s="1" t="str">
        <f>IFERROR(VLOOKUP(E15258,[2]Sheet1!N$2:O$13400,2,0),"PHẬT")</f>
        <v>KHÔNG</v>
      </c>
    </row>
    <row r="15259" spans="1:11" ht="13.8">
      <c r="A15259" s="2" t="s">
        <v>16858</v>
      </c>
      <c r="B15259" s="4" t="s">
        <v>23117</v>
      </c>
      <c r="C15259" s="13" t="s">
        <v>63500</v>
      </c>
      <c r="D15259" s="6" t="s">
        <v>3</v>
      </c>
      <c r="E15259" s="5" t="s">
        <v>23118</v>
      </c>
      <c r="F15259" s="7">
        <v>3689</v>
      </c>
      <c r="G15259" s="7" t="s">
        <v>252</v>
      </c>
      <c r="H15259" s="7" t="s">
        <v>3459</v>
      </c>
      <c r="I15259" s="2" t="s">
        <v>23110</v>
      </c>
      <c r="J15259" s="2" t="str">
        <f>IFERROR(VLOOKUP(E15259,[1]Sheet1!N$2:O$1996,2,0),"KINH")</f>
        <v>KINH</v>
      </c>
      <c r="K15259" s="1" t="str">
        <f>IFERROR(VLOOKUP(E15259,[2]Sheet1!N$2:O$13400,2,0),"PHẬT")</f>
        <v>KHÔNG</v>
      </c>
    </row>
    <row r="15260" spans="1:11" ht="26.4">
      <c r="A15260" s="2" t="s">
        <v>16858</v>
      </c>
      <c r="B15260" s="4" t="s">
        <v>4185</v>
      </c>
      <c r="C15260" s="13" t="s">
        <v>23123</v>
      </c>
      <c r="D15260" s="6" t="s">
        <v>57001</v>
      </c>
      <c r="E15260" s="5" t="s">
        <v>23124</v>
      </c>
      <c r="F15260" s="7">
        <v>3690</v>
      </c>
      <c r="G15260" s="7" t="s">
        <v>621</v>
      </c>
      <c r="H15260" s="7" t="s">
        <v>3461</v>
      </c>
      <c r="I15260" s="2" t="s">
        <v>12</v>
      </c>
      <c r="J15260" s="2" t="str">
        <f>IFERROR(VLOOKUP(E15260,[1]Sheet1!N$2:O$1996,2,0),"KINH")</f>
        <v>KINH</v>
      </c>
      <c r="K15260" s="1" t="str">
        <f>IFERROR(VLOOKUP(E15260,[2]Sheet1!N$2:O$13400,2,0),"PHẬT")</f>
        <v>KHÔNG</v>
      </c>
    </row>
    <row r="15261" spans="1:11" ht="26.4">
      <c r="A15261" s="2" t="s">
        <v>16858</v>
      </c>
      <c r="B15261" s="4" t="s">
        <v>23121</v>
      </c>
      <c r="C15261" s="13" t="s">
        <v>63501</v>
      </c>
      <c r="D15261" s="6" t="s">
        <v>57001</v>
      </c>
      <c r="E15261" s="5" t="s">
        <v>23122</v>
      </c>
      <c r="F15261" s="7">
        <v>3690</v>
      </c>
      <c r="G15261" s="7" t="s">
        <v>621</v>
      </c>
      <c r="H15261" s="7" t="s">
        <v>3461</v>
      </c>
      <c r="I15261" s="2" t="s">
        <v>12</v>
      </c>
      <c r="J15261" s="2" t="str">
        <f>IFERROR(VLOOKUP(E15261,[1]Sheet1!N$2:O$1996,2,0),"KINH")</f>
        <v>KINH</v>
      </c>
      <c r="K15261" s="1" t="str">
        <f>IFERROR(VLOOKUP(E15261,[2]Sheet1!N$2:O$13400,2,0),"PHẬT")</f>
        <v>KHÔNG</v>
      </c>
    </row>
    <row r="15262" spans="1:11" ht="26.4">
      <c r="A15262" s="2" t="s">
        <v>57005</v>
      </c>
      <c r="B15262" s="4" t="s">
        <v>12</v>
      </c>
      <c r="C15262" s="13" t="s">
        <v>1269</v>
      </c>
      <c r="D15262" s="6" t="s">
        <v>3</v>
      </c>
      <c r="E15262" s="5" t="s">
        <v>23125</v>
      </c>
      <c r="F15262" s="7">
        <v>3690</v>
      </c>
      <c r="G15262" s="7" t="s">
        <v>621</v>
      </c>
      <c r="H15262" s="7" t="s">
        <v>1984</v>
      </c>
      <c r="I15262" s="2" t="s">
        <v>1985</v>
      </c>
      <c r="J15262" s="2" t="str">
        <f>IFERROR(VLOOKUP(E15262,[1]Sheet1!N$2:O$1996,2,0),"KINH")</f>
        <v>KINH</v>
      </c>
      <c r="K15262" s="1" t="str">
        <f>IFERROR(VLOOKUP(E15262,[2]Sheet1!N$2:O$13400,2,0),"PHẬT")</f>
        <v>KHÔNG</v>
      </c>
    </row>
    <row r="15263" spans="1:11" ht="26.4">
      <c r="A15263" s="2" t="s">
        <v>57004</v>
      </c>
      <c r="B15263" s="4" t="s">
        <v>23126</v>
      </c>
      <c r="C15263" s="14" t="s">
        <v>23127</v>
      </c>
      <c r="D15263" s="6" t="s">
        <v>57001</v>
      </c>
      <c r="E15263" s="5" t="s">
        <v>23128</v>
      </c>
      <c r="F15263" s="7">
        <v>3690</v>
      </c>
      <c r="G15263" s="7" t="s">
        <v>621</v>
      </c>
      <c r="H15263" s="7" t="s">
        <v>23121</v>
      </c>
      <c r="I15263" s="2" t="s">
        <v>23129</v>
      </c>
      <c r="J15263" s="2" t="str">
        <f>IFERROR(VLOOKUP(E15263,[1]Sheet1!N$2:O$1996,2,0),"KINH")</f>
        <v>KINH</v>
      </c>
      <c r="K15263" s="1" t="str">
        <f>IFERROR(VLOOKUP(E15263,[2]Sheet1!N$2:O$13400,2,0),"PHẬT")</f>
        <v>KHÔNG</v>
      </c>
    </row>
    <row r="15264" spans="1:11" ht="26.4">
      <c r="A15264" s="2" t="s">
        <v>0</v>
      </c>
      <c r="B15264" s="4" t="s">
        <v>3461</v>
      </c>
      <c r="C15264" s="14" t="s">
        <v>3462</v>
      </c>
      <c r="D15264" s="6" t="s">
        <v>57001</v>
      </c>
      <c r="E15264" s="5" t="s">
        <v>3463</v>
      </c>
      <c r="F15264" s="7">
        <v>3690</v>
      </c>
      <c r="G15264" s="7" t="s">
        <v>621</v>
      </c>
      <c r="H15264" s="7" t="s">
        <v>3464</v>
      </c>
      <c r="I15264" s="2" t="s">
        <v>3465</v>
      </c>
      <c r="J15264" s="2" t="str">
        <f>IFERROR(VLOOKUP(E15264,[1]Sheet1!N$2:O$1996,2,0),"KINH")</f>
        <v>KINH</v>
      </c>
      <c r="K15264" s="1" t="str">
        <f>IFERROR(VLOOKUP(E15264,[2]Sheet1!N$2:O$13400,2,0),"PHẬT")</f>
        <v>KHÔNG</v>
      </c>
    </row>
    <row r="15265" spans="1:11" ht="26.4">
      <c r="A15265" s="2"/>
      <c r="B15265" s="4" t="s">
        <v>23133</v>
      </c>
      <c r="C15265" s="13" t="s">
        <v>2719</v>
      </c>
      <c r="D15265" s="6" t="s">
        <v>57001</v>
      </c>
      <c r="E15265" s="5" t="s">
        <v>23136</v>
      </c>
      <c r="F15265" s="7">
        <v>3691</v>
      </c>
      <c r="G15265" s="7" t="s">
        <v>762</v>
      </c>
      <c r="H15265" s="7" t="s">
        <v>5762</v>
      </c>
      <c r="I15265" s="2" t="s">
        <v>5763</v>
      </c>
      <c r="J15265" s="2" t="str">
        <f>IFERROR(VLOOKUP(E15265,[1]Sheet1!N$2:O$1996,2,0),"KINH")</f>
        <v>KINH</v>
      </c>
      <c r="K15265" s="1" t="str">
        <f>IFERROR(VLOOKUP(E15265,[2]Sheet1!N$2:O$13400,2,0),"PHẬT")</f>
        <v>PHẬT</v>
      </c>
    </row>
    <row r="15266" spans="1:11" ht="26.4">
      <c r="A15266" s="2" t="s">
        <v>16858</v>
      </c>
      <c r="B15266" s="4" t="s">
        <v>23130</v>
      </c>
      <c r="C15266" s="13" t="s">
        <v>63502</v>
      </c>
      <c r="D15266" s="6" t="s">
        <v>57001</v>
      </c>
      <c r="E15266" s="5" t="s">
        <v>23132</v>
      </c>
      <c r="F15266" s="7">
        <v>3691</v>
      </c>
      <c r="G15266" s="7" t="s">
        <v>762</v>
      </c>
      <c r="H15266" s="7" t="s">
        <v>23133</v>
      </c>
      <c r="I15266" s="2" t="s">
        <v>3466</v>
      </c>
      <c r="J15266" s="2" t="str">
        <f>IFERROR(VLOOKUP(E15266,[1]Sheet1!N$2:O$1996,2,0),"KINH")</f>
        <v>KINH</v>
      </c>
      <c r="K15266" s="1" t="str">
        <f>IFERROR(VLOOKUP(E15266,[2]Sheet1!N$2:O$13400,2,0),"PHẬT")</f>
        <v>PHẬT</v>
      </c>
    </row>
    <row r="15267" spans="1:11" ht="26.4">
      <c r="A15267" s="2" t="s">
        <v>0</v>
      </c>
      <c r="B15267" s="4" t="s">
        <v>3466</v>
      </c>
      <c r="C15267" s="14" t="s">
        <v>3467</v>
      </c>
      <c r="D15267" s="6" t="s">
        <v>3</v>
      </c>
      <c r="E15267" s="5" t="s">
        <v>3468</v>
      </c>
      <c r="F15267" s="7">
        <v>3691</v>
      </c>
      <c r="G15267" s="7" t="s">
        <v>762</v>
      </c>
      <c r="H15267" s="7" t="s">
        <v>3469</v>
      </c>
      <c r="I15267" s="2" t="s">
        <v>3470</v>
      </c>
      <c r="J15267" s="2" t="str">
        <f>IFERROR(VLOOKUP(E15267,[1]Sheet1!N$2:O$1996,2,0),"KINH")</f>
        <v>KINH</v>
      </c>
      <c r="K15267" s="1" t="str">
        <f>IFERROR(VLOOKUP(E15267,[2]Sheet1!N$2:O$13400,2,0),"PHẬT")</f>
        <v>PHẬT</v>
      </c>
    </row>
    <row r="15268" spans="1:11" ht="26.4">
      <c r="A15268" s="2" t="s">
        <v>16858</v>
      </c>
      <c r="B15268" s="4" t="s">
        <v>23137</v>
      </c>
      <c r="C15268" s="14" t="s">
        <v>23138</v>
      </c>
      <c r="D15268" s="6" t="s">
        <v>3</v>
      </c>
      <c r="E15268" s="5" t="s">
        <v>23139</v>
      </c>
      <c r="F15268" s="7">
        <v>3691</v>
      </c>
      <c r="G15268" s="7" t="s">
        <v>762</v>
      </c>
      <c r="H15268" s="7" t="s">
        <v>23133</v>
      </c>
      <c r="I15268" s="2" t="s">
        <v>3466</v>
      </c>
      <c r="J15268" s="2" t="str">
        <f>IFERROR(VLOOKUP(E15268,[1]Sheet1!N$2:O$1996,2,0),"KINH")</f>
        <v>KINH</v>
      </c>
      <c r="K15268" s="1" t="str">
        <f>IFERROR(VLOOKUP(E15268,[2]Sheet1!N$2:O$13400,2,0),"PHẬT")</f>
        <v>PHẬT</v>
      </c>
    </row>
    <row r="15269" spans="1:11" ht="26.4">
      <c r="A15269" s="2" t="s">
        <v>16858</v>
      </c>
      <c r="B15269" s="4" t="s">
        <v>23134</v>
      </c>
      <c r="C15269" s="13" t="s">
        <v>63092</v>
      </c>
      <c r="D15269" s="6" t="s">
        <v>3</v>
      </c>
      <c r="E15269" s="5" t="s">
        <v>23135</v>
      </c>
      <c r="F15269" s="7">
        <v>3691</v>
      </c>
      <c r="G15269" s="7" t="s">
        <v>762</v>
      </c>
      <c r="H15269" s="7" t="s">
        <v>23133</v>
      </c>
      <c r="I15269" s="2" t="s">
        <v>3466</v>
      </c>
      <c r="J15269" s="2" t="str">
        <f>IFERROR(VLOOKUP(E15269,[1]Sheet1!N$2:O$1996,2,0),"KINH")</f>
        <v>KINH</v>
      </c>
      <c r="K15269" s="1" t="str">
        <f>IFERROR(VLOOKUP(E15269,[2]Sheet1!N$2:O$13400,2,0),"PHẬT")</f>
        <v>PHẬT</v>
      </c>
    </row>
    <row r="15270" spans="1:11" ht="13.8">
      <c r="A15270" s="2" t="s">
        <v>57004</v>
      </c>
      <c r="B15270" s="4" t="s">
        <v>23140</v>
      </c>
      <c r="C15270" s="14" t="s">
        <v>20926</v>
      </c>
      <c r="D15270" s="6" t="s">
        <v>57001</v>
      </c>
      <c r="E15270" s="5" t="s">
        <v>23141</v>
      </c>
      <c r="F15270" s="7">
        <v>3691</v>
      </c>
      <c r="G15270" s="8" t="s">
        <v>762</v>
      </c>
      <c r="H15270" s="7" t="s">
        <v>23142</v>
      </c>
      <c r="I15270" s="2" t="s">
        <v>23137</v>
      </c>
      <c r="J15270" s="2" t="str">
        <f>IFERROR(VLOOKUP(E15270,[1]Sheet1!N$2:O$1996,2,0),"KINH")</f>
        <v>KINH</v>
      </c>
      <c r="K15270" s="1" t="str">
        <f>IFERROR(VLOOKUP(E15270,[2]Sheet1!N$2:O$13400,2,0),"PHẬT")</f>
        <v>PHẬT</v>
      </c>
    </row>
    <row r="15271" spans="1:11" ht="26.4">
      <c r="A15271" s="2" t="s">
        <v>57004</v>
      </c>
      <c r="B15271" s="4" t="s">
        <v>23143</v>
      </c>
      <c r="C15271" s="13" t="s">
        <v>63503</v>
      </c>
      <c r="D15271" s="6" t="s">
        <v>3</v>
      </c>
      <c r="E15271" s="5" t="s">
        <v>23144</v>
      </c>
      <c r="F15271" s="7">
        <v>3691</v>
      </c>
      <c r="G15271" s="7" t="s">
        <v>762</v>
      </c>
      <c r="H15271" s="7" t="s">
        <v>23145</v>
      </c>
      <c r="I15271" s="2" t="s">
        <v>23134</v>
      </c>
      <c r="J15271" s="2" t="str">
        <f>IFERROR(VLOOKUP(E15271,[1]Sheet1!N$2:O$1996,2,0),"KINH")</f>
        <v>KINH</v>
      </c>
      <c r="K15271" s="1" t="str">
        <f>IFERROR(VLOOKUP(E15271,[2]Sheet1!N$2:O$13400,2,0),"PHẬT")</f>
        <v>KHÔNG</v>
      </c>
    </row>
    <row r="15272" spans="1:11" ht="26.4">
      <c r="A15272" s="2" t="s">
        <v>16858</v>
      </c>
      <c r="B15272" s="4" t="s">
        <v>23146</v>
      </c>
      <c r="C15272" s="13" t="s">
        <v>63504</v>
      </c>
      <c r="D15272" s="6" t="s">
        <v>3</v>
      </c>
      <c r="E15272" s="5" t="s">
        <v>23147</v>
      </c>
      <c r="F15272" s="7">
        <v>3692</v>
      </c>
      <c r="G15272" s="7" t="s">
        <v>909</v>
      </c>
      <c r="H15272" s="7" t="s">
        <v>23148</v>
      </c>
      <c r="I15272" s="2" t="s">
        <v>3471</v>
      </c>
      <c r="J15272" s="2" t="str">
        <f>IFERROR(VLOOKUP(E15272,[1]Sheet1!N$2:O$1996,2,0),"KINH")</f>
        <v>KINH</v>
      </c>
      <c r="K15272" s="1" t="str">
        <f>IFERROR(VLOOKUP(E15272,[2]Sheet1!N$2:O$13400,2,0),"PHẬT")</f>
        <v>KHÔNG</v>
      </c>
    </row>
    <row r="15273" spans="1:11" ht="26.4">
      <c r="A15273" s="2" t="s">
        <v>0</v>
      </c>
      <c r="B15273" s="4" t="s">
        <v>3471</v>
      </c>
      <c r="C15273" s="14" t="s">
        <v>3472</v>
      </c>
      <c r="D15273" s="6" t="s">
        <v>3</v>
      </c>
      <c r="E15273" s="5" t="s">
        <v>3473</v>
      </c>
      <c r="F15273" s="7">
        <v>3692</v>
      </c>
      <c r="G15273" s="7" t="s">
        <v>909</v>
      </c>
      <c r="H15273" s="7" t="s">
        <v>2437</v>
      </c>
      <c r="I15273" s="2" t="s">
        <v>1843</v>
      </c>
      <c r="J15273" s="2" t="str">
        <f>IFERROR(VLOOKUP(E15273,[1]Sheet1!N$2:O$1996,2,0),"KINH")</f>
        <v>KINH</v>
      </c>
      <c r="K15273" s="1" t="str">
        <f>IFERROR(VLOOKUP(E15273,[2]Sheet1!N$2:O$13400,2,0),"PHẬT")</f>
        <v>KHÔNG</v>
      </c>
    </row>
    <row r="15274" spans="1:11" ht="26.4">
      <c r="A15274" s="2" t="s">
        <v>57005</v>
      </c>
      <c r="B15274" s="4" t="s">
        <v>6781</v>
      </c>
      <c r="C15274" s="14" t="s">
        <v>1275</v>
      </c>
      <c r="D15274" s="6" t="s">
        <v>3</v>
      </c>
      <c r="E15274" s="5" t="s">
        <v>23158</v>
      </c>
      <c r="F15274" s="7">
        <v>3693</v>
      </c>
      <c r="G15274" s="7" t="s">
        <v>28</v>
      </c>
      <c r="H15274" s="7" t="s">
        <v>23159</v>
      </c>
      <c r="I15274" s="2" t="s">
        <v>3059</v>
      </c>
      <c r="J15274" s="2" t="str">
        <f>IFERROR(VLOOKUP(E15274,[1]Sheet1!N$2:O$1996,2,0),"KINH")</f>
        <v>KINH</v>
      </c>
      <c r="K15274" s="1" t="str">
        <f>IFERROR(VLOOKUP(E15274,[2]Sheet1!N$2:O$13400,2,0),"PHẬT")</f>
        <v>CÔNG GIÁO</v>
      </c>
    </row>
    <row r="15275" spans="1:11" ht="26.4">
      <c r="A15275" s="2" t="s">
        <v>0</v>
      </c>
      <c r="B15275" s="4" t="s">
        <v>3474</v>
      </c>
      <c r="C15275" s="13" t="s">
        <v>63505</v>
      </c>
      <c r="D15275" s="6" t="s">
        <v>57001</v>
      </c>
      <c r="E15275" s="5" t="s">
        <v>3476</v>
      </c>
      <c r="F15275" s="7">
        <v>3693</v>
      </c>
      <c r="G15275" s="7" t="s">
        <v>28</v>
      </c>
      <c r="H15275" s="7" t="s">
        <v>3477</v>
      </c>
      <c r="I15275" s="2" t="s">
        <v>3478</v>
      </c>
      <c r="J15275" s="2" t="str">
        <f>IFERROR(VLOOKUP(E15275,[1]Sheet1!N$2:O$1996,2,0),"KINH")</f>
        <v>KINH</v>
      </c>
      <c r="K15275" s="1" t="str">
        <f>IFERROR(VLOOKUP(E15275,[2]Sheet1!N$2:O$13400,2,0),"PHẬT")</f>
        <v>CÔNG GIÁO</v>
      </c>
    </row>
    <row r="15276" spans="1:11" ht="26.4">
      <c r="A15276" s="2" t="s">
        <v>16858</v>
      </c>
      <c r="B15276" s="4" t="s">
        <v>4345</v>
      </c>
      <c r="C15276" s="14" t="s">
        <v>23156</v>
      </c>
      <c r="D15276" s="6" t="s">
        <v>3</v>
      </c>
      <c r="E15276" s="5" t="s">
        <v>23157</v>
      </c>
      <c r="F15276" s="7">
        <v>3693</v>
      </c>
      <c r="G15276" s="7" t="s">
        <v>28</v>
      </c>
      <c r="H15276" s="7" t="s">
        <v>3474</v>
      </c>
      <c r="I15276" s="2" t="s">
        <v>6781</v>
      </c>
      <c r="J15276" s="2" t="str">
        <f>IFERROR(VLOOKUP(E15276,[1]Sheet1!N$2:O$1996,2,0),"KINH")</f>
        <v>KINH</v>
      </c>
      <c r="K15276" s="1" t="str">
        <f>IFERROR(VLOOKUP(E15276,[2]Sheet1!N$2:O$13400,2,0),"PHẬT")</f>
        <v>CÔNG GIÁO</v>
      </c>
    </row>
    <row r="15277" spans="1:11" ht="26.4">
      <c r="A15277" s="2" t="s">
        <v>16858</v>
      </c>
      <c r="B15277" s="4" t="s">
        <v>23153</v>
      </c>
      <c r="C15277" s="14" t="s">
        <v>23154</v>
      </c>
      <c r="D15277" s="6" t="s">
        <v>57001</v>
      </c>
      <c r="E15277" s="5" t="s">
        <v>23155</v>
      </c>
      <c r="F15277" s="7">
        <v>3693</v>
      </c>
      <c r="G15277" s="7" t="s">
        <v>28</v>
      </c>
      <c r="H15277" s="7" t="s">
        <v>3474</v>
      </c>
      <c r="I15277" s="2" t="s">
        <v>6781</v>
      </c>
      <c r="J15277" s="2" t="str">
        <f>IFERROR(VLOOKUP(E15277,[1]Sheet1!N$2:O$1996,2,0),"KINH")</f>
        <v>KINH</v>
      </c>
      <c r="K15277" s="1" t="str">
        <f>IFERROR(VLOOKUP(E15277,[2]Sheet1!N$2:O$13400,2,0),"PHẬT")</f>
        <v>CÔNG GIÁO</v>
      </c>
    </row>
    <row r="15278" spans="1:11" ht="26.4">
      <c r="A15278" s="2" t="s">
        <v>57004</v>
      </c>
      <c r="B15278" s="4" t="s">
        <v>23149</v>
      </c>
      <c r="C15278" s="14" t="s">
        <v>23150</v>
      </c>
      <c r="D15278" s="6" t="s">
        <v>57001</v>
      </c>
      <c r="E15278" s="5" t="s">
        <v>23151</v>
      </c>
      <c r="F15278" s="7">
        <v>3693</v>
      </c>
      <c r="G15278" s="7" t="s">
        <v>28</v>
      </c>
      <c r="H15278" s="7" t="s">
        <v>23152</v>
      </c>
      <c r="I15278" s="2" t="s">
        <v>4345</v>
      </c>
      <c r="J15278" s="2" t="str">
        <f>IFERROR(VLOOKUP(E15278,[1]Sheet1!N$2:O$1996,2,0),"KINH")</f>
        <v>KINH</v>
      </c>
      <c r="K15278" s="1" t="str">
        <f>IFERROR(VLOOKUP(E15278,[2]Sheet1!N$2:O$13400,2,0),"PHẬT")</f>
        <v>CÔNG GIÁO</v>
      </c>
    </row>
    <row r="15279" spans="1:11" ht="26.4">
      <c r="A15279" s="2" t="s">
        <v>57004</v>
      </c>
      <c r="B15279" s="4" t="s">
        <v>23160</v>
      </c>
      <c r="C15279" s="13" t="s">
        <v>63506</v>
      </c>
      <c r="D15279" s="6" t="s">
        <v>3</v>
      </c>
      <c r="E15279" s="5" t="s">
        <v>23161</v>
      </c>
      <c r="F15279" s="7">
        <v>3693</v>
      </c>
      <c r="G15279" s="7" t="s">
        <v>28</v>
      </c>
      <c r="H15279" s="7" t="s">
        <v>23152</v>
      </c>
      <c r="I15279" s="2" t="s">
        <v>4345</v>
      </c>
      <c r="J15279" s="2" t="str">
        <f>IFERROR(VLOOKUP(E15279,[1]Sheet1!N$2:O$1996,2,0),"KINH")</f>
        <v>KINH</v>
      </c>
      <c r="K15279" s="1" t="str">
        <f>IFERROR(VLOOKUP(E15279,[2]Sheet1!N$2:O$13400,2,0),"PHẬT")</f>
        <v>CÔNG GIÁO</v>
      </c>
    </row>
    <row r="15280" spans="1:11" ht="26.4">
      <c r="A15280" s="2" t="s">
        <v>0</v>
      </c>
      <c r="B15280" s="4" t="s">
        <v>3479</v>
      </c>
      <c r="C15280" s="14" t="s">
        <v>3480</v>
      </c>
      <c r="D15280" s="6" t="s">
        <v>57001</v>
      </c>
      <c r="E15280" s="5" t="s">
        <v>3481</v>
      </c>
      <c r="F15280" s="7">
        <v>3694</v>
      </c>
      <c r="G15280" s="7" t="s">
        <v>1325</v>
      </c>
      <c r="H15280" s="7" t="s">
        <v>1105</v>
      </c>
      <c r="I15280" s="2" t="s">
        <v>2058</v>
      </c>
      <c r="J15280" s="2" t="str">
        <f>IFERROR(VLOOKUP(E15280,[1]Sheet1!N$2:O$1996,2,0),"KINH")</f>
        <v>KINH</v>
      </c>
      <c r="K15280" s="1" t="str">
        <f>IFERROR(VLOOKUP(E15280,[2]Sheet1!N$2:O$13400,2,0),"PHẬT")</f>
        <v>CAO ĐÀI</v>
      </c>
    </row>
    <row r="15281" spans="1:11" ht="26.4">
      <c r="A15281" s="2" t="s">
        <v>57005</v>
      </c>
      <c r="B15281" s="4" t="s">
        <v>23166</v>
      </c>
      <c r="C15281" s="13" t="s">
        <v>444</v>
      </c>
      <c r="D15281" s="6" t="s">
        <v>3</v>
      </c>
      <c r="E15281" s="5" t="s">
        <v>23167</v>
      </c>
      <c r="F15281" s="7">
        <v>3694</v>
      </c>
      <c r="G15281" s="7" t="s">
        <v>1325</v>
      </c>
      <c r="H15281" s="7" t="s">
        <v>4538</v>
      </c>
      <c r="I15281" s="2" t="s">
        <v>349</v>
      </c>
      <c r="J15281" s="2" t="str">
        <f>IFERROR(VLOOKUP(E15281,[1]Sheet1!N$2:O$1996,2,0),"KINH")</f>
        <v>KINH</v>
      </c>
      <c r="K15281" s="1" t="str">
        <f>IFERROR(VLOOKUP(E15281,[2]Sheet1!N$2:O$13400,2,0),"PHẬT")</f>
        <v>CAO ĐÀI</v>
      </c>
    </row>
    <row r="15282" spans="1:11" ht="26.4">
      <c r="A15282" s="2" t="s">
        <v>16858</v>
      </c>
      <c r="B15282" s="4" t="s">
        <v>4226</v>
      </c>
      <c r="C15282" s="14" t="s">
        <v>1899</v>
      </c>
      <c r="D15282" s="6" t="s">
        <v>3</v>
      </c>
      <c r="E15282" s="5" t="s">
        <v>23168</v>
      </c>
      <c r="F15282" s="7">
        <v>3694</v>
      </c>
      <c r="G15282" s="7" t="s">
        <v>1325</v>
      </c>
      <c r="H15282" s="7" t="s">
        <v>3479</v>
      </c>
      <c r="I15282" s="2" t="s">
        <v>23166</v>
      </c>
      <c r="J15282" s="2" t="str">
        <f>IFERROR(VLOOKUP(E15282,[1]Sheet1!N$2:O$1996,2,0),"KINH")</f>
        <v>KINH</v>
      </c>
      <c r="K15282" s="1" t="str">
        <f>IFERROR(VLOOKUP(E15282,[2]Sheet1!N$2:O$13400,2,0),"PHẬT")</f>
        <v>CAO ĐÀI</v>
      </c>
    </row>
    <row r="15283" spans="1:11" ht="26.4">
      <c r="A15283" s="2" t="s">
        <v>16858</v>
      </c>
      <c r="B15283" s="4" t="s">
        <v>8741</v>
      </c>
      <c r="C15283" s="13" t="s">
        <v>63507</v>
      </c>
      <c r="D15283" s="6" t="s">
        <v>57001</v>
      </c>
      <c r="E15283" s="5" t="s">
        <v>23169</v>
      </c>
      <c r="F15283" s="7">
        <v>3694</v>
      </c>
      <c r="G15283" s="7" t="s">
        <v>1325</v>
      </c>
      <c r="H15283" s="7" t="s">
        <v>3479</v>
      </c>
      <c r="I15283" s="2" t="s">
        <v>23166</v>
      </c>
      <c r="J15283" s="2" t="str">
        <f>IFERROR(VLOOKUP(E15283,[1]Sheet1!N$2:O$1996,2,0),"KINH")</f>
        <v>KINH</v>
      </c>
      <c r="K15283" s="1" t="str">
        <f>IFERROR(VLOOKUP(E15283,[2]Sheet1!N$2:O$13400,2,0),"PHẬT")</f>
        <v>CAO ĐÀI</v>
      </c>
    </row>
    <row r="15284" spans="1:11" ht="26.4">
      <c r="A15284" s="2" t="s">
        <v>57004</v>
      </c>
      <c r="B15284" s="4" t="s">
        <v>23170</v>
      </c>
      <c r="C15284" s="14" t="s">
        <v>23171</v>
      </c>
      <c r="D15284" s="6" t="s">
        <v>57001</v>
      </c>
      <c r="E15284" s="5" t="s">
        <v>23172</v>
      </c>
      <c r="F15284" s="7">
        <v>3694</v>
      </c>
      <c r="G15284" s="7" t="s">
        <v>1325</v>
      </c>
      <c r="H15284" s="7" t="s">
        <v>23165</v>
      </c>
      <c r="I15284" s="2" t="s">
        <v>4226</v>
      </c>
      <c r="J15284" s="2" t="str">
        <f>IFERROR(VLOOKUP(E15284,[1]Sheet1!N$2:O$1996,2,0),"KINH")</f>
        <v>KINH</v>
      </c>
      <c r="K15284" s="1" t="str">
        <f>IFERROR(VLOOKUP(E15284,[2]Sheet1!N$2:O$13400,2,0),"PHẬT")</f>
        <v>PHẬT</v>
      </c>
    </row>
    <row r="15285" spans="1:11" ht="26.4">
      <c r="A15285" s="2" t="s">
        <v>57004</v>
      </c>
      <c r="B15285" s="4" t="s">
        <v>23162</v>
      </c>
      <c r="C15285" s="14" t="s">
        <v>23163</v>
      </c>
      <c r="D15285" s="6" t="s">
        <v>3</v>
      </c>
      <c r="E15285" s="5" t="s">
        <v>23164</v>
      </c>
      <c r="F15285" s="7">
        <v>3694</v>
      </c>
      <c r="G15285" s="7" t="s">
        <v>1325</v>
      </c>
      <c r="H15285" s="7" t="s">
        <v>23165</v>
      </c>
      <c r="I15285" s="2" t="s">
        <v>4226</v>
      </c>
      <c r="J15285" s="2" t="str">
        <f>IFERROR(VLOOKUP(E15285,[1]Sheet1!N$2:O$1996,2,0),"KINH")</f>
        <v>KINH</v>
      </c>
      <c r="K15285" s="1" t="str">
        <f>IFERROR(VLOOKUP(E15285,[2]Sheet1!N$2:O$13400,2,0),"PHẬT")</f>
        <v>KHÔNG</v>
      </c>
    </row>
    <row r="15286" spans="1:11" ht="26.4">
      <c r="A15286" s="2" t="s">
        <v>16858</v>
      </c>
      <c r="B15286" s="4" t="s">
        <v>23173</v>
      </c>
      <c r="C15286" s="13" t="s">
        <v>63391</v>
      </c>
      <c r="D15286" s="6" t="s">
        <v>57001</v>
      </c>
      <c r="E15286" s="5" t="s">
        <v>23174</v>
      </c>
      <c r="F15286" s="7">
        <v>3695</v>
      </c>
      <c r="G15286" s="7" t="s">
        <v>2641</v>
      </c>
      <c r="H15286" s="7" t="s">
        <v>23175</v>
      </c>
      <c r="I15286" s="2" t="s">
        <v>3482</v>
      </c>
      <c r="J15286" s="2" t="str">
        <f>IFERROR(VLOOKUP(E15286,[1]Sheet1!N$2:O$1996,2,0),"KINH")</f>
        <v>KINH</v>
      </c>
      <c r="K15286" s="1" t="str">
        <f>IFERROR(VLOOKUP(E15286,[2]Sheet1!N$2:O$13400,2,0),"PHẬT")</f>
        <v>KHÔNG</v>
      </c>
    </row>
    <row r="15287" spans="1:11" ht="26.4">
      <c r="A15287" s="2" t="s">
        <v>0</v>
      </c>
      <c r="B15287" s="4" t="s">
        <v>3482</v>
      </c>
      <c r="C15287" s="14" t="s">
        <v>1921</v>
      </c>
      <c r="D15287" s="6" t="s">
        <v>3</v>
      </c>
      <c r="E15287" s="5" t="s">
        <v>3483</v>
      </c>
      <c r="F15287" s="7">
        <v>3695</v>
      </c>
      <c r="G15287" s="7" t="s">
        <v>2641</v>
      </c>
      <c r="H15287" s="7" t="s">
        <v>3484</v>
      </c>
      <c r="I15287" s="2" t="s">
        <v>1262</v>
      </c>
      <c r="J15287" s="2" t="str">
        <f>IFERROR(VLOOKUP(E15287,[1]Sheet1!N$2:O$1996,2,0),"KINH")</f>
        <v>KHƠ ME</v>
      </c>
      <c r="K15287" s="1" t="str">
        <f>IFERROR(VLOOKUP(E15287,[2]Sheet1!N$2:O$13400,2,0),"PHẬT")</f>
        <v>KHÔNG</v>
      </c>
    </row>
    <row r="15288" spans="1:11" ht="26.4">
      <c r="A15288" s="2" t="s">
        <v>16858</v>
      </c>
      <c r="B15288" s="4" t="s">
        <v>23176</v>
      </c>
      <c r="C15288" s="13" t="s">
        <v>63508</v>
      </c>
      <c r="D15288" s="6" t="s">
        <v>57001</v>
      </c>
      <c r="E15288" s="5" t="s">
        <v>23178</v>
      </c>
      <c r="F15288" s="7">
        <v>3695</v>
      </c>
      <c r="G15288" s="7" t="s">
        <v>2641</v>
      </c>
      <c r="H15288" s="7" t="s">
        <v>8489</v>
      </c>
      <c r="I15288" s="2" t="s">
        <v>3482</v>
      </c>
      <c r="J15288" s="2" t="str">
        <f>IFERROR(VLOOKUP(E15288,[1]Sheet1!N$2:O$1996,2,0),"KINH")</f>
        <v>KHƠ ME</v>
      </c>
      <c r="K15288" s="1" t="str">
        <f>IFERROR(VLOOKUP(E15288,[2]Sheet1!N$2:O$13400,2,0),"PHẬT")</f>
        <v>KHÔNG</v>
      </c>
    </row>
    <row r="15289" spans="1:11" ht="26.4">
      <c r="A15289" s="2" t="s">
        <v>57003</v>
      </c>
      <c r="B15289" s="4" t="s">
        <v>23185</v>
      </c>
      <c r="C15289" s="13" t="s">
        <v>24002</v>
      </c>
      <c r="D15289" s="6" t="s">
        <v>57001</v>
      </c>
      <c r="E15289" s="5" t="s">
        <v>23187</v>
      </c>
      <c r="F15289" s="7">
        <v>3696</v>
      </c>
      <c r="G15289" s="7" t="s">
        <v>1013</v>
      </c>
      <c r="H15289" s="7" t="s">
        <v>2563</v>
      </c>
      <c r="I15289" s="2" t="s">
        <v>2564</v>
      </c>
      <c r="J15289" s="2" t="str">
        <f>IFERROR(VLOOKUP(E15289,[1]Sheet1!N$2:O$1996,2,0),"KINH")</f>
        <v>KINH</v>
      </c>
      <c r="K15289" s="1" t="str">
        <f>IFERROR(VLOOKUP(E15289,[2]Sheet1!N$2:O$13400,2,0),"PHẬT")</f>
        <v>PHẬT</v>
      </c>
    </row>
    <row r="15290" spans="1:11" ht="26.4">
      <c r="A15290" s="2" t="s">
        <v>0</v>
      </c>
      <c r="B15290" s="4" t="s">
        <v>3485</v>
      </c>
      <c r="C15290" s="13" t="s">
        <v>2108</v>
      </c>
      <c r="D15290" s="6" t="s">
        <v>3</v>
      </c>
      <c r="E15290" s="5" t="s">
        <v>3486</v>
      </c>
      <c r="F15290" s="7">
        <v>3696</v>
      </c>
      <c r="G15290" s="7" t="s">
        <v>1013</v>
      </c>
      <c r="H15290" s="7" t="s">
        <v>2563</v>
      </c>
      <c r="I15290" s="2" t="s">
        <v>2564</v>
      </c>
      <c r="J15290" s="2" t="str">
        <f>IFERROR(VLOOKUP(E15290,[1]Sheet1!N$2:O$1996,2,0),"KINH")</f>
        <v>KINH</v>
      </c>
      <c r="K15290" s="1" t="str">
        <f>IFERROR(VLOOKUP(E15290,[2]Sheet1!N$2:O$13400,2,0),"PHẬT")</f>
        <v>PHẬT</v>
      </c>
    </row>
    <row r="15291" spans="1:11" ht="26.4">
      <c r="A15291" s="2" t="s">
        <v>57003</v>
      </c>
      <c r="B15291" s="4" t="s">
        <v>23182</v>
      </c>
      <c r="C15291" s="14" t="s">
        <v>23183</v>
      </c>
      <c r="D15291" s="6" t="s">
        <v>3</v>
      </c>
      <c r="E15291" s="5" t="s">
        <v>23184</v>
      </c>
      <c r="F15291" s="7">
        <v>3696</v>
      </c>
      <c r="G15291" s="7" t="s">
        <v>1013</v>
      </c>
      <c r="H15291" s="7" t="s">
        <v>2563</v>
      </c>
      <c r="I15291" s="2" t="s">
        <v>2564</v>
      </c>
      <c r="J15291" s="2" t="str">
        <f>IFERROR(VLOOKUP(E15291,[1]Sheet1!N$2:O$1996,2,0),"KINH")</f>
        <v>KINH</v>
      </c>
      <c r="K15291" s="1" t="str">
        <f>IFERROR(VLOOKUP(E15291,[2]Sheet1!N$2:O$13400,2,0),"PHẬT")</f>
        <v>PHẬT</v>
      </c>
    </row>
    <row r="15292" spans="1:11" ht="26.4">
      <c r="A15292" s="2" t="s">
        <v>16858</v>
      </c>
      <c r="B15292" s="4" t="s">
        <v>23179</v>
      </c>
      <c r="C15292" s="13" t="s">
        <v>27184</v>
      </c>
      <c r="D15292" s="6" t="s">
        <v>57001</v>
      </c>
      <c r="E15292" s="5" t="s">
        <v>23181</v>
      </c>
      <c r="F15292" s="7">
        <v>3696</v>
      </c>
      <c r="G15292" s="7" t="s">
        <v>1013</v>
      </c>
      <c r="H15292" s="7"/>
      <c r="I15292" s="2" t="s">
        <v>3485</v>
      </c>
      <c r="J15292" s="2" t="str">
        <f>IFERROR(VLOOKUP(E15292,[1]Sheet1!N$2:O$1996,2,0),"KINH")</f>
        <v>KINH</v>
      </c>
      <c r="K15292" s="1" t="str">
        <f>IFERROR(VLOOKUP(E15292,[2]Sheet1!N$2:O$13400,2,0),"PHẬT")</f>
        <v>PHẬT</v>
      </c>
    </row>
    <row r="15293" spans="1:11" ht="26.4">
      <c r="A15293" s="2" t="s">
        <v>57004</v>
      </c>
      <c r="B15293" s="4" t="s">
        <v>23188</v>
      </c>
      <c r="C15293" s="14" t="s">
        <v>23189</v>
      </c>
      <c r="D15293" s="6" t="s">
        <v>3</v>
      </c>
      <c r="E15293" s="5" t="s">
        <v>23190</v>
      </c>
      <c r="F15293" s="7">
        <v>3696</v>
      </c>
      <c r="G15293" s="7" t="s">
        <v>1013</v>
      </c>
      <c r="H15293" s="7"/>
      <c r="I15293" s="2" t="s">
        <v>23182</v>
      </c>
      <c r="J15293" s="2" t="str">
        <f>IFERROR(VLOOKUP(E15293,[1]Sheet1!N$2:O$1996,2,0),"KINH")</f>
        <v>KINH</v>
      </c>
      <c r="K15293" s="1" t="str">
        <f>IFERROR(VLOOKUP(E15293,[2]Sheet1!N$2:O$13400,2,0),"PHẬT")</f>
        <v>PHẬT</v>
      </c>
    </row>
    <row r="15294" spans="1:11" ht="26.4">
      <c r="A15294" s="2"/>
      <c r="B15294" s="4" t="s">
        <v>23191</v>
      </c>
      <c r="C15294" s="13" t="s">
        <v>63509</v>
      </c>
      <c r="D15294" s="6" t="s">
        <v>57001</v>
      </c>
      <c r="E15294" s="5" t="s">
        <v>23192</v>
      </c>
      <c r="F15294" s="7">
        <v>3697</v>
      </c>
      <c r="G15294" s="7" t="s">
        <v>1325</v>
      </c>
      <c r="H15294" s="7" t="s">
        <v>23193</v>
      </c>
      <c r="I15294" s="2" t="s">
        <v>634</v>
      </c>
      <c r="J15294" s="2" t="str">
        <f>IFERROR(VLOOKUP(E15294,[1]Sheet1!N$2:O$1996,2,0),"KINH")</f>
        <v>KINH</v>
      </c>
      <c r="K15294" s="1" t="str">
        <f>IFERROR(VLOOKUP(E15294,[2]Sheet1!N$2:O$13400,2,0),"PHẬT")</f>
        <v>PHẬT</v>
      </c>
    </row>
    <row r="15295" spans="1:11" ht="26.4">
      <c r="A15295" s="2" t="s">
        <v>0</v>
      </c>
      <c r="B15295" s="4" t="s">
        <v>3487</v>
      </c>
      <c r="C15295" s="14" t="s">
        <v>3488</v>
      </c>
      <c r="D15295" s="6" t="s">
        <v>3</v>
      </c>
      <c r="E15295" s="5" t="s">
        <v>3489</v>
      </c>
      <c r="F15295" s="7">
        <v>3697</v>
      </c>
      <c r="G15295" s="7" t="s">
        <v>1325</v>
      </c>
      <c r="H15295" s="7" t="s">
        <v>3490</v>
      </c>
      <c r="I15295" s="2" t="s">
        <v>3491</v>
      </c>
      <c r="J15295" s="2" t="str">
        <f>IFERROR(VLOOKUP(E15295,[1]Sheet1!N$2:O$1996,2,0),"KINH")</f>
        <v>KINH</v>
      </c>
      <c r="K15295" s="1" t="str">
        <f>IFERROR(VLOOKUP(E15295,[2]Sheet1!N$2:O$13400,2,0),"PHẬT")</f>
        <v>PHẬT</v>
      </c>
    </row>
    <row r="15296" spans="1:11" ht="26.4">
      <c r="A15296" s="2" t="s">
        <v>16858</v>
      </c>
      <c r="B15296" s="4" t="s">
        <v>23196</v>
      </c>
      <c r="C15296" s="14" t="s">
        <v>23197</v>
      </c>
      <c r="D15296" s="6" t="s">
        <v>57001</v>
      </c>
      <c r="E15296" s="5" t="s">
        <v>23198</v>
      </c>
      <c r="F15296" s="7">
        <v>3697</v>
      </c>
      <c r="G15296" s="7" t="s">
        <v>1325</v>
      </c>
      <c r="H15296" s="7" t="s">
        <v>23191</v>
      </c>
      <c r="I15296" s="2" t="s">
        <v>3487</v>
      </c>
      <c r="J15296" s="2" t="str">
        <f>IFERROR(VLOOKUP(E15296,[1]Sheet1!N$2:O$1996,2,0),"KINH")</f>
        <v>KINH</v>
      </c>
      <c r="K15296" s="1" t="str">
        <f>IFERROR(VLOOKUP(E15296,[2]Sheet1!N$2:O$13400,2,0),"PHẬT")</f>
        <v>PHẬT</v>
      </c>
    </row>
    <row r="15297" spans="1:11" ht="26.4">
      <c r="A15297" s="2" t="s">
        <v>16858</v>
      </c>
      <c r="B15297" s="4" t="s">
        <v>23194</v>
      </c>
      <c r="C15297" s="13" t="s">
        <v>63510</v>
      </c>
      <c r="D15297" s="6" t="s">
        <v>3</v>
      </c>
      <c r="E15297" s="5" t="s">
        <v>23195</v>
      </c>
      <c r="F15297" s="7">
        <v>3697</v>
      </c>
      <c r="G15297" s="7" t="s">
        <v>1325</v>
      </c>
      <c r="H15297" s="7" t="s">
        <v>23191</v>
      </c>
      <c r="I15297" s="2" t="s">
        <v>3487</v>
      </c>
      <c r="J15297" s="2" t="str">
        <f>IFERROR(VLOOKUP(E15297,[1]Sheet1!N$2:O$1996,2,0),"KINH")</f>
        <v>KINH</v>
      </c>
      <c r="K15297" s="1" t="str">
        <f>IFERROR(VLOOKUP(E15297,[2]Sheet1!N$2:O$13400,2,0),"PHẬT")</f>
        <v>PHẬT</v>
      </c>
    </row>
    <row r="15298" spans="1:11" ht="26.4">
      <c r="A15298" s="2" t="s">
        <v>16858</v>
      </c>
      <c r="B15298" s="4" t="s">
        <v>23201</v>
      </c>
      <c r="C15298" s="14" t="s">
        <v>1228</v>
      </c>
      <c r="D15298" s="6" t="s">
        <v>57001</v>
      </c>
      <c r="E15298" s="5" t="s">
        <v>23203</v>
      </c>
      <c r="F15298" s="7">
        <v>3698</v>
      </c>
      <c r="G15298" s="7" t="s">
        <v>621</v>
      </c>
      <c r="H15298" s="7" t="s">
        <v>23204</v>
      </c>
      <c r="I15298" s="2" t="s">
        <v>3492</v>
      </c>
      <c r="J15298" s="2" t="str">
        <f>IFERROR(VLOOKUP(E15298,[1]Sheet1!N$2:O$1996,2,0),"KINH")</f>
        <v>CHƠ RO</v>
      </c>
      <c r="K15298" s="1" t="str">
        <f>IFERROR(VLOOKUP(E15298,[2]Sheet1!N$2:O$13400,2,0),"PHẬT")</f>
        <v>KHÔNG</v>
      </c>
    </row>
    <row r="15299" spans="1:11" ht="26.4">
      <c r="A15299" s="2" t="s">
        <v>16858</v>
      </c>
      <c r="B15299" s="4" t="s">
        <v>23218</v>
      </c>
      <c r="C15299" s="14" t="s">
        <v>23219</v>
      </c>
      <c r="D15299" s="6" t="s">
        <v>57001</v>
      </c>
      <c r="E15299" s="5" t="s">
        <v>23220</v>
      </c>
      <c r="F15299" s="7">
        <v>3698</v>
      </c>
      <c r="G15299" s="7" t="s">
        <v>621</v>
      </c>
      <c r="H15299" s="7" t="s">
        <v>23204</v>
      </c>
      <c r="I15299" s="2" t="s">
        <v>3492</v>
      </c>
      <c r="J15299" s="2" t="str">
        <f>IFERROR(VLOOKUP(E15299,[1]Sheet1!N$2:O$1996,2,0),"KINH")</f>
        <v>CHÂU</v>
      </c>
      <c r="K15299" s="1" t="str">
        <f>IFERROR(VLOOKUP(E15299,[2]Sheet1!N$2:O$13400,2,0),"PHẬT")</f>
        <v>KHÔNG</v>
      </c>
    </row>
    <row r="15300" spans="1:11" ht="26.4">
      <c r="A15300" s="2" t="s">
        <v>16858</v>
      </c>
      <c r="B15300" s="4" t="s">
        <v>23209</v>
      </c>
      <c r="C15300" s="14" t="s">
        <v>23210</v>
      </c>
      <c r="D15300" s="6" t="s">
        <v>3</v>
      </c>
      <c r="E15300" s="5" t="s">
        <v>23211</v>
      </c>
      <c r="F15300" s="7">
        <v>3698</v>
      </c>
      <c r="G15300" s="7" t="s">
        <v>621</v>
      </c>
      <c r="H15300" s="7" t="s">
        <v>23204</v>
      </c>
      <c r="I15300" s="2" t="s">
        <v>3492</v>
      </c>
      <c r="J15300" s="2" t="str">
        <f>IFERROR(VLOOKUP(E15300,[1]Sheet1!N$2:O$1996,2,0),"KINH")</f>
        <v>CHÂU RO</v>
      </c>
      <c r="K15300" s="1" t="str">
        <f>IFERROR(VLOOKUP(E15300,[2]Sheet1!N$2:O$13400,2,0),"PHẬT")</f>
        <v>KHÔNG</v>
      </c>
    </row>
    <row r="15301" spans="1:11" ht="26.4">
      <c r="A15301" s="2"/>
      <c r="B15301" s="4" t="s">
        <v>23202</v>
      </c>
      <c r="C15301" s="14" t="s">
        <v>23212</v>
      </c>
      <c r="D15301" s="6" t="s">
        <v>3</v>
      </c>
      <c r="E15301" s="5" t="s">
        <v>23213</v>
      </c>
      <c r="F15301" s="7">
        <v>3698</v>
      </c>
      <c r="G15301" s="7" t="s">
        <v>621</v>
      </c>
      <c r="H15301" s="7" t="s">
        <v>23214</v>
      </c>
      <c r="I15301" s="2" t="s">
        <v>23215</v>
      </c>
      <c r="J15301" s="2" t="str">
        <f>IFERROR(VLOOKUP(E15301,[1]Sheet1!N$2:O$1996,2,0),"KINH")</f>
        <v>CHÂU RO</v>
      </c>
      <c r="K15301" s="1" t="str">
        <f>IFERROR(VLOOKUP(E15301,[2]Sheet1!N$2:O$13400,2,0),"PHẬT")</f>
        <v>KHÔNG</v>
      </c>
    </row>
    <row r="15302" spans="1:11" ht="26.4">
      <c r="A15302" s="2" t="s">
        <v>57004</v>
      </c>
      <c r="B15302" s="4" t="s">
        <v>23216</v>
      </c>
      <c r="C15302" s="13" t="s">
        <v>63511</v>
      </c>
      <c r="D15302" s="6" t="s">
        <v>3</v>
      </c>
      <c r="E15302" s="5" t="s">
        <v>23217</v>
      </c>
      <c r="F15302" s="7">
        <v>3698</v>
      </c>
      <c r="G15302" s="7" t="s">
        <v>621</v>
      </c>
      <c r="H15302" s="7" t="s">
        <v>23201</v>
      </c>
      <c r="I15302" s="2" t="s">
        <v>23202</v>
      </c>
      <c r="J15302" s="2" t="str">
        <f>IFERROR(VLOOKUP(E15302,[1]Sheet1!N$2:O$1996,2,0),"KINH")</f>
        <v>CHÂU</v>
      </c>
      <c r="K15302" s="1" t="str">
        <f>IFERROR(VLOOKUP(E15302,[2]Sheet1!N$2:O$13400,2,0),"PHẬT")</f>
        <v>KHÔNG</v>
      </c>
    </row>
    <row r="15303" spans="1:11" ht="26.4">
      <c r="A15303" s="2" t="s">
        <v>57004</v>
      </c>
      <c r="B15303" s="4" t="s">
        <v>23199</v>
      </c>
      <c r="C15303" s="14" t="s">
        <v>18100</v>
      </c>
      <c r="D15303" s="6" t="s">
        <v>3</v>
      </c>
      <c r="E15303" s="5" t="s">
        <v>23200</v>
      </c>
      <c r="F15303" s="7">
        <v>3698</v>
      </c>
      <c r="G15303" s="7" t="s">
        <v>621</v>
      </c>
      <c r="H15303" s="7" t="s">
        <v>23201</v>
      </c>
      <c r="I15303" s="2" t="s">
        <v>23202</v>
      </c>
      <c r="J15303" s="2" t="str">
        <f>IFERROR(VLOOKUP(E15303,[1]Sheet1!N$2:O$1996,2,0),"KINH")</f>
        <v>CHÂU</v>
      </c>
      <c r="K15303" s="1" t="str">
        <f>IFERROR(VLOOKUP(E15303,[2]Sheet1!N$2:O$13400,2,0),"PHẬT")</f>
        <v>KHÔNG</v>
      </c>
    </row>
    <row r="15304" spans="1:11" ht="26.4">
      <c r="A15304" s="2"/>
      <c r="B15304" s="4" t="s">
        <v>23205</v>
      </c>
      <c r="C15304" s="14" t="s">
        <v>23206</v>
      </c>
      <c r="D15304" s="6" t="s">
        <v>3</v>
      </c>
      <c r="E15304" s="5" t="s">
        <v>23207</v>
      </c>
      <c r="F15304" s="7">
        <v>3698</v>
      </c>
      <c r="G15304" s="7" t="s">
        <v>621</v>
      </c>
      <c r="H15304" s="7" t="s">
        <v>11873</v>
      </c>
      <c r="I15304" s="2" t="s">
        <v>23208</v>
      </c>
      <c r="J15304" s="2" t="str">
        <f>IFERROR(VLOOKUP(E15304,[1]Sheet1!N$2:O$1996,2,0),"KINH")</f>
        <v>CHÂU</v>
      </c>
      <c r="K15304" s="1" t="str">
        <f>IFERROR(VLOOKUP(E15304,[2]Sheet1!N$2:O$13400,2,0),"PHẬT")</f>
        <v>KHÔNG</v>
      </c>
    </row>
    <row r="15305" spans="1:11" ht="26.4">
      <c r="A15305" s="2" t="s">
        <v>0</v>
      </c>
      <c r="B15305" s="4" t="s">
        <v>3492</v>
      </c>
      <c r="C15305" s="14" t="s">
        <v>3493</v>
      </c>
      <c r="D15305" s="6" t="s">
        <v>3</v>
      </c>
      <c r="E15305" s="5" t="s">
        <v>3494</v>
      </c>
      <c r="F15305" s="7">
        <v>3698</v>
      </c>
      <c r="G15305" s="7" t="s">
        <v>621</v>
      </c>
      <c r="H15305" s="7" t="s">
        <v>3495</v>
      </c>
      <c r="I15305" s="2" t="s">
        <v>3496</v>
      </c>
      <c r="J15305" s="2" t="str">
        <f>IFERROR(VLOOKUP(E15305,[1]Sheet1!N$2:O$1996,2,0),"KINH")</f>
        <v>CHÂU RO</v>
      </c>
      <c r="K15305" s="1" t="str">
        <f>IFERROR(VLOOKUP(E15305,[2]Sheet1!N$2:O$13400,2,0),"PHẬT")</f>
        <v>KHÔNG</v>
      </c>
    </row>
    <row r="15306" spans="1:11" ht="26.4">
      <c r="A15306" s="2" t="s">
        <v>0</v>
      </c>
      <c r="B15306" s="4" t="s">
        <v>3497</v>
      </c>
      <c r="C15306" s="14" t="s">
        <v>3498</v>
      </c>
      <c r="D15306" s="6" t="s">
        <v>3</v>
      </c>
      <c r="E15306" s="5" t="s">
        <v>3499</v>
      </c>
      <c r="F15306" s="7">
        <v>3699</v>
      </c>
      <c r="G15306" s="7" t="s">
        <v>1013</v>
      </c>
      <c r="H15306" s="7" t="s">
        <v>2465</v>
      </c>
      <c r="I15306" s="2" t="s">
        <v>3500</v>
      </c>
      <c r="J15306" s="2" t="str">
        <f>IFERROR(VLOOKUP(E15306,[1]Sheet1!N$2:O$1996,2,0),"KINH")</f>
        <v>KINH</v>
      </c>
      <c r="K15306" s="1" t="str">
        <f>IFERROR(VLOOKUP(E15306,[2]Sheet1!N$2:O$13400,2,0),"PHẬT")</f>
        <v>PHẬT</v>
      </c>
    </row>
    <row r="15307" spans="1:11" ht="26.4">
      <c r="A15307" s="2" t="s">
        <v>16858</v>
      </c>
      <c r="B15307" s="4" t="s">
        <v>18200</v>
      </c>
      <c r="C15307" s="14" t="s">
        <v>18201</v>
      </c>
      <c r="D15307" s="6" t="s">
        <v>3</v>
      </c>
      <c r="E15307" s="5" t="s">
        <v>18202</v>
      </c>
      <c r="F15307" s="7">
        <v>3700</v>
      </c>
      <c r="G15307" s="7" t="s">
        <v>843</v>
      </c>
      <c r="H15307" s="7" t="s">
        <v>840</v>
      </c>
      <c r="I15307" s="2" t="s">
        <v>18203</v>
      </c>
      <c r="J15307" s="2" t="str">
        <f>IFERROR(VLOOKUP(E15307,[1]Sheet1!N$2:O$1996,2,0),"KINH")</f>
        <v>KINH</v>
      </c>
      <c r="K15307" s="1" t="str">
        <f>IFERROR(VLOOKUP(E15307,[2]Sheet1!N$2:O$13400,2,0),"PHẬT")</f>
        <v>KHÔNG</v>
      </c>
    </row>
    <row r="15308" spans="1:11" ht="26.4">
      <c r="A15308" s="2"/>
      <c r="B15308" s="4" t="s">
        <v>18195</v>
      </c>
      <c r="C15308" s="14" t="s">
        <v>18196</v>
      </c>
      <c r="D15308" s="6" t="s">
        <v>57001</v>
      </c>
      <c r="E15308" s="5" t="s">
        <v>18197</v>
      </c>
      <c r="F15308" s="7">
        <v>3700</v>
      </c>
      <c r="G15308" s="7" t="s">
        <v>843</v>
      </c>
      <c r="H15308" s="7" t="s">
        <v>18198</v>
      </c>
      <c r="I15308" s="2" t="s">
        <v>18199</v>
      </c>
      <c r="J15308" s="2" t="str">
        <f>IFERROR(VLOOKUP(E15308,[1]Sheet1!N$2:O$1996,2,0),"KINH")</f>
        <v>KINH</v>
      </c>
      <c r="K15308" s="1" t="str">
        <f>IFERROR(VLOOKUP(E15308,[2]Sheet1!N$2:O$13400,2,0),"PHẬT")</f>
        <v>PHẬT</v>
      </c>
    </row>
    <row r="15309" spans="1:11" ht="26.4">
      <c r="A15309" s="2" t="s">
        <v>0</v>
      </c>
      <c r="B15309" s="4" t="s">
        <v>840</v>
      </c>
      <c r="C15309" s="14" t="s">
        <v>841</v>
      </c>
      <c r="D15309" s="6" t="s">
        <v>57001</v>
      </c>
      <c r="E15309" s="5" t="s">
        <v>842</v>
      </c>
      <c r="F15309" s="7">
        <v>3700</v>
      </c>
      <c r="G15309" s="7" t="s">
        <v>843</v>
      </c>
      <c r="H15309" s="7" t="s">
        <v>844</v>
      </c>
      <c r="I15309" s="2" t="s">
        <v>845</v>
      </c>
      <c r="J15309" s="2" t="str">
        <f>IFERROR(VLOOKUP(E15309,[1]Sheet1!N$2:O$1996,2,0),"KINH")</f>
        <v>KINH</v>
      </c>
      <c r="K15309" s="1" t="str">
        <f>IFERROR(VLOOKUP(E15309,[2]Sheet1!N$2:O$13400,2,0),"PHẬT")</f>
        <v>PHẬT</v>
      </c>
    </row>
    <row r="15310" spans="1:11" ht="39.6">
      <c r="A15310" s="2" t="s">
        <v>0</v>
      </c>
      <c r="B15310" s="4" t="s">
        <v>3501</v>
      </c>
      <c r="C15310" s="13" t="s">
        <v>151</v>
      </c>
      <c r="D15310" s="6" t="s">
        <v>57001</v>
      </c>
      <c r="E15310" s="5" t="s">
        <v>3502</v>
      </c>
      <c r="F15310" s="7">
        <v>3701</v>
      </c>
      <c r="G15310" s="7" t="s">
        <v>3503</v>
      </c>
      <c r="H15310" s="7" t="s">
        <v>3504</v>
      </c>
      <c r="I15310" s="2" t="s">
        <v>3505</v>
      </c>
      <c r="J15310" s="2" t="str">
        <f>IFERROR(VLOOKUP(E15310,[1]Sheet1!N$2:O$1996,2,0),"KINH")</f>
        <v>KINH</v>
      </c>
      <c r="K15310" s="1" t="str">
        <f>IFERROR(VLOOKUP(E15310,[2]Sheet1!N$2:O$13400,2,0),"PHẬT")</f>
        <v>CÔNG GIÁO</v>
      </c>
    </row>
    <row r="15311" spans="1:11" ht="39.6">
      <c r="A15311" s="2" t="s">
        <v>16858</v>
      </c>
      <c r="B15311" s="4" t="s">
        <v>23228</v>
      </c>
      <c r="C15311" s="14" t="s">
        <v>23229</v>
      </c>
      <c r="D15311" s="6" t="s">
        <v>57001</v>
      </c>
      <c r="E15311" s="5" t="s">
        <v>23230</v>
      </c>
      <c r="F15311" s="7">
        <v>3701</v>
      </c>
      <c r="G15311" s="7" t="s">
        <v>3503</v>
      </c>
      <c r="H15311" s="7" t="s">
        <v>3501</v>
      </c>
      <c r="I15311" s="2" t="s">
        <v>1763</v>
      </c>
      <c r="J15311" s="2" t="str">
        <f>IFERROR(VLOOKUP(E15311,[1]Sheet1!N$2:O$1996,2,0),"KINH")</f>
        <v>KINH</v>
      </c>
      <c r="K15311" s="1" t="str">
        <f>IFERROR(VLOOKUP(E15311,[2]Sheet1!N$2:O$13400,2,0),"PHẬT")</f>
        <v>CÔNG GIÁO</v>
      </c>
    </row>
    <row r="15312" spans="1:11" ht="39.6">
      <c r="A15312" s="2" t="s">
        <v>16858</v>
      </c>
      <c r="B15312" s="4" t="s">
        <v>15835</v>
      </c>
      <c r="C15312" s="13" t="s">
        <v>28027</v>
      </c>
      <c r="D15312" s="6" t="s">
        <v>57001</v>
      </c>
      <c r="E15312" s="5" t="s">
        <v>23227</v>
      </c>
      <c r="F15312" s="7">
        <v>3701</v>
      </c>
      <c r="G15312" s="7" t="s">
        <v>3503</v>
      </c>
      <c r="H15312" s="7" t="s">
        <v>3501</v>
      </c>
      <c r="I15312" s="2" t="s">
        <v>1763</v>
      </c>
      <c r="J15312" s="2" t="str">
        <f>IFERROR(VLOOKUP(E15312,[1]Sheet1!N$2:O$1996,2,0),"KINH")</f>
        <v>KINH</v>
      </c>
      <c r="K15312" s="1" t="str">
        <f>IFERROR(VLOOKUP(E15312,[2]Sheet1!N$2:O$13400,2,0),"PHẬT")</f>
        <v>CÔNG GIÁO</v>
      </c>
    </row>
    <row r="15313" spans="1:11" ht="39.6">
      <c r="A15313" s="2" t="s">
        <v>57005</v>
      </c>
      <c r="B15313" s="4" t="s">
        <v>1763</v>
      </c>
      <c r="C15313" s="13" t="s">
        <v>63513</v>
      </c>
      <c r="D15313" s="6" t="s">
        <v>3</v>
      </c>
      <c r="E15313" s="5" t="s">
        <v>23225</v>
      </c>
      <c r="F15313" s="7">
        <v>3701</v>
      </c>
      <c r="G15313" s="7" t="s">
        <v>3503</v>
      </c>
      <c r="H15313" s="7" t="s">
        <v>3552</v>
      </c>
      <c r="I15313" s="2" t="s">
        <v>3553</v>
      </c>
      <c r="J15313" s="2" t="str">
        <f>IFERROR(VLOOKUP(E15313,[1]Sheet1!N$2:O$1996,2,0),"KINH")</f>
        <v>KINH</v>
      </c>
      <c r="K15313" s="1" t="str">
        <f>IFERROR(VLOOKUP(E15313,[2]Sheet1!N$2:O$13400,2,0),"PHẬT")</f>
        <v>CÔNG GIÁO</v>
      </c>
    </row>
    <row r="15314" spans="1:11" ht="39.6">
      <c r="A15314" s="2" t="s">
        <v>16858</v>
      </c>
      <c r="B15314" s="4" t="s">
        <v>23221</v>
      </c>
      <c r="C15314" s="13" t="s">
        <v>63512</v>
      </c>
      <c r="D15314" s="6" t="s">
        <v>3</v>
      </c>
      <c r="E15314" s="5" t="s">
        <v>23223</v>
      </c>
      <c r="F15314" s="7">
        <v>3701</v>
      </c>
      <c r="G15314" s="7" t="s">
        <v>3503</v>
      </c>
      <c r="H15314" s="7" t="s">
        <v>3501</v>
      </c>
      <c r="I15314" s="2" t="s">
        <v>1763</v>
      </c>
      <c r="J15314" s="2" t="str">
        <f>IFERROR(VLOOKUP(E15314,[1]Sheet1!N$2:O$1996,2,0),"KINH")</f>
        <v>KINH</v>
      </c>
      <c r="K15314" s="1" t="str">
        <f>IFERROR(VLOOKUP(E15314,[2]Sheet1!N$2:O$13400,2,0),"PHẬT")</f>
        <v>CÔNG GIÁO</v>
      </c>
    </row>
    <row r="15315" spans="1:11" ht="39.6">
      <c r="A15315" s="2" t="s">
        <v>16858</v>
      </c>
      <c r="B15315" s="4" t="s">
        <v>23231</v>
      </c>
      <c r="C15315" s="14" t="s">
        <v>23232</v>
      </c>
      <c r="D15315" s="6" t="s">
        <v>3</v>
      </c>
      <c r="E15315" s="5" t="s">
        <v>23233</v>
      </c>
      <c r="F15315" s="7">
        <v>3701</v>
      </c>
      <c r="G15315" s="7" t="s">
        <v>3503</v>
      </c>
      <c r="H15315" s="7" t="s">
        <v>3501</v>
      </c>
      <c r="I15315" s="2" t="s">
        <v>1763</v>
      </c>
      <c r="J15315" s="2" t="str">
        <f>IFERROR(VLOOKUP(E15315,[1]Sheet1!N$2:O$1996,2,0),"KINH")</f>
        <v>KINH</v>
      </c>
      <c r="K15315" s="1" t="str">
        <f>IFERROR(VLOOKUP(E15315,[2]Sheet1!N$2:O$13400,2,0),"PHẬT")</f>
        <v>CÔNG GIÁO</v>
      </c>
    </row>
    <row r="15316" spans="1:11" ht="26.4">
      <c r="A15316" s="2" t="s">
        <v>57005</v>
      </c>
      <c r="B15316" s="4" t="s">
        <v>23236</v>
      </c>
      <c r="C15316" s="14" t="s">
        <v>10762</v>
      </c>
      <c r="D15316" s="6" t="s">
        <v>3</v>
      </c>
      <c r="E15316" s="5" t="s">
        <v>23237</v>
      </c>
      <c r="F15316" s="7">
        <v>3702</v>
      </c>
      <c r="G15316" s="7" t="s">
        <v>2163</v>
      </c>
      <c r="H15316" s="7" t="s">
        <v>25</v>
      </c>
      <c r="I15316" s="2" t="s">
        <v>23238</v>
      </c>
      <c r="J15316" s="2" t="str">
        <f>IFERROR(VLOOKUP(E15316,[1]Sheet1!N$2:O$1996,2,0),"KINH")</f>
        <v>KINH</v>
      </c>
      <c r="K15316" s="1" t="str">
        <f>IFERROR(VLOOKUP(E15316,[2]Sheet1!N$2:O$13400,2,0),"PHẬT")</f>
        <v>PHẬT</v>
      </c>
    </row>
    <row r="15317" spans="1:11" ht="26.4">
      <c r="A15317" s="2" t="s">
        <v>0</v>
      </c>
      <c r="B15317" s="4" t="s">
        <v>3506</v>
      </c>
      <c r="C15317" s="14" t="s">
        <v>3507</v>
      </c>
      <c r="D15317" s="6" t="s">
        <v>57001</v>
      </c>
      <c r="E15317" s="5" t="s">
        <v>3508</v>
      </c>
      <c r="F15317" s="7">
        <v>3702</v>
      </c>
      <c r="G15317" s="7" t="s">
        <v>2163</v>
      </c>
      <c r="H15317" s="7" t="s">
        <v>3509</v>
      </c>
      <c r="I15317" s="2" t="s">
        <v>2962</v>
      </c>
      <c r="J15317" s="2" t="str">
        <f>IFERROR(VLOOKUP(E15317,[1]Sheet1!N$2:O$1996,2,0),"KINH")</f>
        <v>KINH</v>
      </c>
      <c r="K15317" s="1" t="str">
        <f>IFERROR(VLOOKUP(E15317,[2]Sheet1!N$2:O$13400,2,0),"PHẬT")</f>
        <v>PHẬT</v>
      </c>
    </row>
    <row r="15318" spans="1:11" ht="26.4">
      <c r="A15318" s="2" t="s">
        <v>16858</v>
      </c>
      <c r="B15318" s="4" t="s">
        <v>23234</v>
      </c>
      <c r="C15318" s="14" t="s">
        <v>17667</v>
      </c>
      <c r="D15318" s="6" t="s">
        <v>57001</v>
      </c>
      <c r="E15318" s="5" t="s">
        <v>23235</v>
      </c>
      <c r="F15318" s="7">
        <v>3702</v>
      </c>
      <c r="G15318" s="7" t="s">
        <v>2163</v>
      </c>
      <c r="H15318" s="7" t="s">
        <v>3506</v>
      </c>
      <c r="I15318" s="2" t="s">
        <v>23236</v>
      </c>
      <c r="J15318" s="2" t="str">
        <f>IFERROR(VLOOKUP(E15318,[1]Sheet1!N$2:O$1996,2,0),"KINH")</f>
        <v>KINH</v>
      </c>
      <c r="K15318" s="1" t="str">
        <f>IFERROR(VLOOKUP(E15318,[2]Sheet1!N$2:O$13400,2,0),"PHẬT")</f>
        <v>PHẬT</v>
      </c>
    </row>
    <row r="15319" spans="1:11" ht="26.4">
      <c r="A15319" s="2" t="s">
        <v>16858</v>
      </c>
      <c r="B15319" s="4" t="s">
        <v>23239</v>
      </c>
      <c r="C15319" s="14" t="s">
        <v>23240</v>
      </c>
      <c r="D15319" s="6" t="s">
        <v>3</v>
      </c>
      <c r="E15319" s="5" t="s">
        <v>23241</v>
      </c>
      <c r="F15319" s="7">
        <v>3702</v>
      </c>
      <c r="G15319" s="7" t="s">
        <v>2163</v>
      </c>
      <c r="H15319" s="7" t="s">
        <v>3506</v>
      </c>
      <c r="I15319" s="2" t="s">
        <v>23236</v>
      </c>
      <c r="J15319" s="2" t="str">
        <f>IFERROR(VLOOKUP(E15319,[1]Sheet1!N$2:O$1996,2,0),"KINH")</f>
        <v>KINH</v>
      </c>
      <c r="K15319" s="1" t="str">
        <f>IFERROR(VLOOKUP(E15319,[2]Sheet1!N$2:O$13400,2,0),"PHẬT")</f>
        <v>PHẬT</v>
      </c>
    </row>
    <row r="15320" spans="1:11" ht="26.4">
      <c r="A15320" s="2" t="s">
        <v>0</v>
      </c>
      <c r="B15320" s="4" t="s">
        <v>3510</v>
      </c>
      <c r="C15320" s="13" t="s">
        <v>2729</v>
      </c>
      <c r="D15320" s="6" t="s">
        <v>3</v>
      </c>
      <c r="E15320" s="5" t="s">
        <v>3511</v>
      </c>
      <c r="F15320" s="7">
        <v>3703</v>
      </c>
      <c r="G15320" s="7" t="s">
        <v>843</v>
      </c>
      <c r="H15320" s="7" t="s">
        <v>3512</v>
      </c>
      <c r="I15320" s="2" t="s">
        <v>3513</v>
      </c>
      <c r="J15320" s="2" t="str">
        <f>IFERROR(VLOOKUP(E15320,[1]Sheet1!N$2:O$1996,2,0),"KINH")</f>
        <v>KINH</v>
      </c>
      <c r="K15320" s="1" t="str">
        <f>IFERROR(VLOOKUP(E15320,[2]Sheet1!N$2:O$13400,2,0),"PHẬT")</f>
        <v>PHẬT</v>
      </c>
    </row>
    <row r="15321" spans="1:11" ht="26.4">
      <c r="A15321" s="2" t="s">
        <v>16858</v>
      </c>
      <c r="B15321" s="4" t="s">
        <v>23242</v>
      </c>
      <c r="C15321" s="13" t="s">
        <v>62998</v>
      </c>
      <c r="D15321" s="6" t="s">
        <v>57001</v>
      </c>
      <c r="E15321" s="5" t="s">
        <v>23243</v>
      </c>
      <c r="F15321" s="7">
        <v>3703</v>
      </c>
      <c r="G15321" s="7" t="s">
        <v>843</v>
      </c>
      <c r="H15321" s="7" t="s">
        <v>1844</v>
      </c>
      <c r="I15321" s="2" t="s">
        <v>3510</v>
      </c>
      <c r="J15321" s="2" t="str">
        <f>IFERROR(VLOOKUP(E15321,[1]Sheet1!N$2:O$1996,2,0),"KINH")</f>
        <v>KINH</v>
      </c>
      <c r="K15321" s="1" t="str">
        <f>IFERROR(VLOOKUP(E15321,[2]Sheet1!N$2:O$13400,2,0),"PHẬT")</f>
        <v>PHẬT</v>
      </c>
    </row>
    <row r="15322" spans="1:11" ht="26.4">
      <c r="A15322" s="2" t="s">
        <v>16858</v>
      </c>
      <c r="B15322" s="4" t="s">
        <v>18174</v>
      </c>
      <c r="C15322" s="13" t="s">
        <v>62819</v>
      </c>
      <c r="D15322" s="6" t="s">
        <v>3</v>
      </c>
      <c r="E15322" s="5" t="s">
        <v>23257</v>
      </c>
      <c r="F15322" s="7">
        <v>3703</v>
      </c>
      <c r="G15322" s="7" t="s">
        <v>843</v>
      </c>
      <c r="H15322" s="7" t="s">
        <v>12727</v>
      </c>
      <c r="I15322" s="2" t="s">
        <v>3510</v>
      </c>
      <c r="J15322" s="2" t="str">
        <f>IFERROR(VLOOKUP(E15322,[1]Sheet1!N$2:O$1996,2,0),"KINH")</f>
        <v>KINH</v>
      </c>
      <c r="K15322" s="1" t="str">
        <f>IFERROR(VLOOKUP(E15322,[2]Sheet1!N$2:O$13400,2,0),"PHẬT")</f>
        <v>PHẬT</v>
      </c>
    </row>
    <row r="15323" spans="1:11" ht="26.4">
      <c r="A15323" s="2" t="s">
        <v>16858</v>
      </c>
      <c r="B15323" s="4" t="s">
        <v>23254</v>
      </c>
      <c r="C15323" s="14" t="s">
        <v>23255</v>
      </c>
      <c r="D15323" s="6" t="s">
        <v>3</v>
      </c>
      <c r="E15323" s="5" t="s">
        <v>23256</v>
      </c>
      <c r="F15323" s="7">
        <v>3703</v>
      </c>
      <c r="G15323" s="7" t="s">
        <v>843</v>
      </c>
      <c r="H15323" s="7" t="s">
        <v>12727</v>
      </c>
      <c r="I15323" s="2" t="s">
        <v>3510</v>
      </c>
      <c r="J15323" s="2" t="str">
        <f>IFERROR(VLOOKUP(E15323,[1]Sheet1!N$2:O$1996,2,0),"KINH")</f>
        <v>KINH</v>
      </c>
      <c r="K15323" s="1" t="str">
        <f>IFERROR(VLOOKUP(E15323,[2]Sheet1!N$2:O$13400,2,0),"PHẬT")</f>
        <v>KHÔNG</v>
      </c>
    </row>
    <row r="15324" spans="1:11" ht="26.4">
      <c r="A15324" s="2" t="s">
        <v>57004</v>
      </c>
      <c r="B15324" s="4" t="s">
        <v>23248</v>
      </c>
      <c r="C15324" s="14" t="s">
        <v>23249</v>
      </c>
      <c r="D15324" s="6" t="s">
        <v>57001</v>
      </c>
      <c r="E15324" s="5" t="s">
        <v>23250</v>
      </c>
      <c r="F15324" s="7">
        <v>3703</v>
      </c>
      <c r="G15324" s="7" t="s">
        <v>843</v>
      </c>
      <c r="H15324" s="7" t="s">
        <v>23242</v>
      </c>
      <c r="I15324" s="2" t="s">
        <v>23247</v>
      </c>
      <c r="J15324" s="2" t="str">
        <f>IFERROR(VLOOKUP(E15324,[1]Sheet1!N$2:O$1996,2,0),"KINH")</f>
        <v>KINH</v>
      </c>
      <c r="K15324" s="1" t="str">
        <f>IFERROR(VLOOKUP(E15324,[2]Sheet1!N$2:O$13400,2,0),"PHẬT")</f>
        <v>PHẬT</v>
      </c>
    </row>
    <row r="15325" spans="1:11" ht="26.4">
      <c r="A15325" s="2" t="s">
        <v>57004</v>
      </c>
      <c r="B15325" s="4" t="s">
        <v>23251</v>
      </c>
      <c r="C15325" s="13" t="s">
        <v>63514</v>
      </c>
      <c r="D15325" s="6" t="s">
        <v>3</v>
      </c>
      <c r="E15325" s="5" t="s">
        <v>23253</v>
      </c>
      <c r="F15325" s="7">
        <v>3703</v>
      </c>
      <c r="G15325" s="7" t="s">
        <v>843</v>
      </c>
      <c r="H15325" s="7" t="s">
        <v>5647</v>
      </c>
      <c r="I15325" s="2" t="s">
        <v>23254</v>
      </c>
      <c r="J15325" s="2" t="str">
        <f>IFERROR(VLOOKUP(E15325,[1]Sheet1!N$2:O$1996,2,0),"KINH")</f>
        <v>KINH</v>
      </c>
      <c r="K15325" s="1" t="str">
        <f>IFERROR(VLOOKUP(E15325,[2]Sheet1!N$2:O$13400,2,0),"PHẬT")</f>
        <v>KHÔNG</v>
      </c>
    </row>
    <row r="15326" spans="1:11" ht="26.4">
      <c r="A15326" s="2" t="s">
        <v>57004</v>
      </c>
      <c r="B15326" s="4" t="s">
        <v>23244</v>
      </c>
      <c r="C15326" s="14" t="s">
        <v>23245</v>
      </c>
      <c r="D15326" s="6" t="s">
        <v>3</v>
      </c>
      <c r="E15326" s="5" t="s">
        <v>23246</v>
      </c>
      <c r="F15326" s="7">
        <v>3703</v>
      </c>
      <c r="G15326" s="7" t="s">
        <v>843</v>
      </c>
      <c r="H15326" s="7" t="s">
        <v>23242</v>
      </c>
      <c r="I15326" s="2" t="s">
        <v>23247</v>
      </c>
      <c r="J15326" s="2" t="str">
        <f>IFERROR(VLOOKUP(E15326,[1]Sheet1!N$2:O$1996,2,0),"KINH")</f>
        <v>KINH</v>
      </c>
      <c r="K15326" s="1" t="str">
        <f>IFERROR(VLOOKUP(E15326,[2]Sheet1!N$2:O$13400,2,0),"PHẬT")</f>
        <v>PHẬT</v>
      </c>
    </row>
    <row r="15327" spans="1:11" ht="39.6">
      <c r="A15327" s="2" t="s">
        <v>16858</v>
      </c>
      <c r="B15327" s="4" t="s">
        <v>23258</v>
      </c>
      <c r="C15327" s="14" t="s">
        <v>23259</v>
      </c>
      <c r="D15327" s="6" t="s">
        <v>57001</v>
      </c>
      <c r="E15327" s="5" t="s">
        <v>23260</v>
      </c>
      <c r="F15327" s="7">
        <v>3704</v>
      </c>
      <c r="G15327" s="7" t="s">
        <v>3517</v>
      </c>
      <c r="H15327" s="7" t="s">
        <v>23261</v>
      </c>
      <c r="I15327" s="2" t="s">
        <v>3514</v>
      </c>
      <c r="J15327" s="2" t="str">
        <f>IFERROR(VLOOKUP(E15327,[1]Sheet1!N$2:O$1996,2,0),"KINH")</f>
        <v>KINH</v>
      </c>
      <c r="K15327" s="1" t="str">
        <f>IFERROR(VLOOKUP(E15327,[2]Sheet1!N$2:O$13400,2,0),"PHẬT")</f>
        <v>CÔNG GIÁO</v>
      </c>
    </row>
    <row r="15328" spans="1:11" ht="39.6">
      <c r="A15328" s="2" t="s">
        <v>16858</v>
      </c>
      <c r="B15328" s="4" t="s">
        <v>23266</v>
      </c>
      <c r="C15328" s="13" t="s">
        <v>63515</v>
      </c>
      <c r="D15328" s="6" t="s">
        <v>57001</v>
      </c>
      <c r="E15328" s="5" t="s">
        <v>23267</v>
      </c>
      <c r="F15328" s="7">
        <v>3704</v>
      </c>
      <c r="G15328" s="7" t="s">
        <v>3517</v>
      </c>
      <c r="H15328" s="7" t="s">
        <v>23261</v>
      </c>
      <c r="I15328" s="2" t="s">
        <v>3514</v>
      </c>
      <c r="J15328" s="2" t="str">
        <f>IFERROR(VLOOKUP(E15328,[1]Sheet1!N$2:O$1996,2,0),"KINH")</f>
        <v>KINH</v>
      </c>
      <c r="K15328" s="1" t="str">
        <f>IFERROR(VLOOKUP(E15328,[2]Sheet1!N$2:O$13400,2,0),"PHẬT")</f>
        <v>CÔNG GIÁO</v>
      </c>
    </row>
    <row r="15329" spans="1:11" ht="39.6">
      <c r="A15329" s="2" t="s">
        <v>0</v>
      </c>
      <c r="B15329" s="4" t="s">
        <v>3514</v>
      </c>
      <c r="C15329" s="14" t="s">
        <v>3515</v>
      </c>
      <c r="D15329" s="6" t="s">
        <v>3</v>
      </c>
      <c r="E15329" s="5" t="s">
        <v>3516</v>
      </c>
      <c r="F15329" s="7">
        <v>3704</v>
      </c>
      <c r="G15329" s="7" t="s">
        <v>3517</v>
      </c>
      <c r="H15329" s="7" t="s">
        <v>3518</v>
      </c>
      <c r="I15329" s="2" t="s">
        <v>3519</v>
      </c>
      <c r="J15329" s="2" t="str">
        <f>IFERROR(VLOOKUP(E15329,[1]Sheet1!N$2:O$1996,2,0),"KINH")</f>
        <v>KINH</v>
      </c>
      <c r="K15329" s="1" t="str">
        <f>IFERROR(VLOOKUP(E15329,[2]Sheet1!N$2:O$13400,2,0),"PHẬT")</f>
        <v>CÔNG GIÁO</v>
      </c>
    </row>
    <row r="15330" spans="1:11" ht="39.6">
      <c r="A15330" s="2"/>
      <c r="B15330" s="4" t="s">
        <v>23261</v>
      </c>
      <c r="C15330" s="14" t="s">
        <v>23262</v>
      </c>
      <c r="D15330" s="6" t="s">
        <v>57001</v>
      </c>
      <c r="E15330" s="5" t="s">
        <v>23263</v>
      </c>
      <c r="F15330" s="7">
        <v>3704</v>
      </c>
      <c r="G15330" s="7" t="s">
        <v>3517</v>
      </c>
      <c r="H15330" s="7" t="s">
        <v>23264</v>
      </c>
      <c r="I15330" s="2" t="s">
        <v>23265</v>
      </c>
      <c r="J15330" s="2" t="str">
        <f>IFERROR(VLOOKUP(E15330,[1]Sheet1!N$2:O$1996,2,0),"KINH")</f>
        <v>KINH</v>
      </c>
      <c r="K15330" s="1" t="str">
        <f>IFERROR(VLOOKUP(E15330,[2]Sheet1!N$2:O$13400,2,0),"PHẬT")</f>
        <v>CÔNG GIÁO</v>
      </c>
    </row>
    <row r="15331" spans="1:11" ht="39.6">
      <c r="A15331" s="2" t="s">
        <v>0</v>
      </c>
      <c r="B15331" s="4" t="s">
        <v>3520</v>
      </c>
      <c r="C15331" s="13" t="s">
        <v>3521</v>
      </c>
      <c r="D15331" s="6" t="s">
        <v>57001</v>
      </c>
      <c r="E15331" s="5" t="s">
        <v>3522</v>
      </c>
      <c r="F15331" s="7">
        <v>3705</v>
      </c>
      <c r="G15331" s="7" t="s">
        <v>3523</v>
      </c>
      <c r="H15331" s="7" t="s">
        <v>3524</v>
      </c>
      <c r="I15331" s="2" t="s">
        <v>3525</v>
      </c>
      <c r="J15331" s="2" t="str">
        <f>IFERROR(VLOOKUP(E15331,[1]Sheet1!N$2:O$1996,2,0),"KINH")</f>
        <v>KINH</v>
      </c>
      <c r="K15331" s="1" t="str">
        <f>IFERROR(VLOOKUP(E15331,[2]Sheet1!N$2:O$13400,2,0),"PHẬT")</f>
        <v>KHÔNG</v>
      </c>
    </row>
    <row r="15332" spans="1:11" ht="39.6">
      <c r="A15332" s="2" t="s">
        <v>57005</v>
      </c>
      <c r="B15332" s="4" t="s">
        <v>8136</v>
      </c>
      <c r="C15332" s="14" t="s">
        <v>23273</v>
      </c>
      <c r="D15332" s="6" t="s">
        <v>3</v>
      </c>
      <c r="E15332" s="5" t="s">
        <v>23274</v>
      </c>
      <c r="F15332" s="7">
        <v>3705</v>
      </c>
      <c r="G15332" s="7" t="s">
        <v>3523</v>
      </c>
      <c r="H15332" s="7" t="s">
        <v>2794</v>
      </c>
      <c r="I15332" s="2" t="s">
        <v>23275</v>
      </c>
      <c r="J15332" s="2" t="str">
        <f>IFERROR(VLOOKUP(E15332,[1]Sheet1!N$2:O$1996,2,0),"KINH")</f>
        <v>KINH</v>
      </c>
      <c r="K15332" s="1" t="str">
        <f>IFERROR(VLOOKUP(E15332,[2]Sheet1!N$2:O$13400,2,0),"PHẬT")</f>
        <v>KHÔNG</v>
      </c>
    </row>
    <row r="15333" spans="1:11" ht="39.6">
      <c r="A15333" s="2" t="s">
        <v>16858</v>
      </c>
      <c r="B15333" s="4" t="s">
        <v>23271</v>
      </c>
      <c r="C15333" s="13" t="s">
        <v>63516</v>
      </c>
      <c r="D15333" s="6" t="s">
        <v>3</v>
      </c>
      <c r="E15333" s="5" t="s">
        <v>23272</v>
      </c>
      <c r="F15333" s="7">
        <v>3705</v>
      </c>
      <c r="G15333" s="7" t="s">
        <v>3523</v>
      </c>
      <c r="H15333" s="7" t="s">
        <v>3520</v>
      </c>
      <c r="I15333" s="2" t="s">
        <v>8136</v>
      </c>
      <c r="J15333" s="2" t="str">
        <f>IFERROR(VLOOKUP(E15333,[1]Sheet1!N$2:O$1996,2,0),"KINH")</f>
        <v>KINH</v>
      </c>
      <c r="K15333" s="1" t="str">
        <f>IFERROR(VLOOKUP(E15333,[2]Sheet1!N$2:O$13400,2,0),"PHẬT")</f>
        <v>KHÔNG</v>
      </c>
    </row>
    <row r="15334" spans="1:11" ht="39.6">
      <c r="A15334" s="2" t="s">
        <v>16858</v>
      </c>
      <c r="B15334" s="4" t="s">
        <v>23268</v>
      </c>
      <c r="C15334" s="14" t="s">
        <v>23269</v>
      </c>
      <c r="D15334" s="6" t="s">
        <v>3</v>
      </c>
      <c r="E15334" s="5" t="s">
        <v>23270</v>
      </c>
      <c r="F15334" s="7">
        <v>3705</v>
      </c>
      <c r="G15334" s="7" t="s">
        <v>3523</v>
      </c>
      <c r="H15334" s="7" t="s">
        <v>3520</v>
      </c>
      <c r="I15334" s="2" t="s">
        <v>8136</v>
      </c>
      <c r="J15334" s="2" t="str">
        <f>IFERROR(VLOOKUP(E15334,[1]Sheet1!N$2:O$1996,2,0),"KINH")</f>
        <v>KINH</v>
      </c>
      <c r="K15334" s="1" t="str">
        <f>IFERROR(VLOOKUP(E15334,[2]Sheet1!N$2:O$13400,2,0),"PHẬT")</f>
        <v>KHÔNG</v>
      </c>
    </row>
    <row r="15335" spans="1:11" ht="26.4">
      <c r="A15335" s="2" t="s">
        <v>0</v>
      </c>
      <c r="B15335" s="4" t="s">
        <v>3526</v>
      </c>
      <c r="C15335" s="13" t="s">
        <v>22306</v>
      </c>
      <c r="D15335" s="6" t="s">
        <v>57001</v>
      </c>
      <c r="E15335" s="5" t="s">
        <v>3528</v>
      </c>
      <c r="F15335" s="7">
        <v>3706</v>
      </c>
      <c r="G15335" s="7" t="s">
        <v>70</v>
      </c>
      <c r="H15335" s="7" t="s">
        <v>1040</v>
      </c>
      <c r="I15335" s="2" t="s">
        <v>3529</v>
      </c>
      <c r="J15335" s="2" t="str">
        <f>IFERROR(VLOOKUP(E15335,[1]Sheet1!N$2:O$1996,2,0),"KINH")</f>
        <v>KINH</v>
      </c>
      <c r="K15335" s="1" t="str">
        <f>IFERROR(VLOOKUP(E15335,[2]Sheet1!N$2:O$13400,2,0),"PHẬT")</f>
        <v>KHÔNG</v>
      </c>
    </row>
    <row r="15336" spans="1:11" ht="26.4">
      <c r="A15336" s="2" t="s">
        <v>16858</v>
      </c>
      <c r="B15336" s="4" t="s">
        <v>23276</v>
      </c>
      <c r="C15336" s="14" t="s">
        <v>23277</v>
      </c>
      <c r="D15336" s="6" t="s">
        <v>3</v>
      </c>
      <c r="E15336" s="5" t="s">
        <v>23278</v>
      </c>
      <c r="F15336" s="7">
        <v>3706</v>
      </c>
      <c r="G15336" s="7" t="s">
        <v>70</v>
      </c>
      <c r="H15336" s="7" t="s">
        <v>3526</v>
      </c>
      <c r="I15336" s="2" t="s">
        <v>2178</v>
      </c>
      <c r="J15336" s="2" t="str">
        <f>IFERROR(VLOOKUP(E15336,[1]Sheet1!N$2:O$1996,2,0),"KINH")</f>
        <v>KINH</v>
      </c>
      <c r="K15336" s="1" t="str">
        <f>IFERROR(VLOOKUP(E15336,[2]Sheet1!N$2:O$13400,2,0),"PHẬT")</f>
        <v>KHÔNG</v>
      </c>
    </row>
    <row r="15337" spans="1:11" ht="26.4">
      <c r="A15337" s="2" t="s">
        <v>16858</v>
      </c>
      <c r="B15337" s="4" t="s">
        <v>23279</v>
      </c>
      <c r="C15337" s="14" t="s">
        <v>23280</v>
      </c>
      <c r="D15337" s="6" t="s">
        <v>57001</v>
      </c>
      <c r="E15337" s="5" t="s">
        <v>23281</v>
      </c>
      <c r="F15337" s="7">
        <v>3706</v>
      </c>
      <c r="G15337" s="7" t="s">
        <v>70</v>
      </c>
      <c r="H15337" s="7" t="s">
        <v>3526</v>
      </c>
      <c r="I15337" s="2" t="s">
        <v>2178</v>
      </c>
      <c r="J15337" s="2" t="str">
        <f>IFERROR(VLOOKUP(E15337,[1]Sheet1!N$2:O$1996,2,0),"KINH")</f>
        <v>KINH</v>
      </c>
      <c r="K15337" s="1" t="str">
        <f>IFERROR(VLOOKUP(E15337,[2]Sheet1!N$2:O$13400,2,0),"PHẬT")</f>
        <v>KHÔNG</v>
      </c>
    </row>
    <row r="15338" spans="1:11" ht="39.6">
      <c r="A15338" s="2" t="s">
        <v>0</v>
      </c>
      <c r="B15338" s="4" t="s">
        <v>3530</v>
      </c>
      <c r="C15338" s="14" t="s">
        <v>3531</v>
      </c>
      <c r="D15338" s="6" t="s">
        <v>3</v>
      </c>
      <c r="E15338" s="5" t="s">
        <v>3532</v>
      </c>
      <c r="F15338" s="7">
        <v>3707</v>
      </c>
      <c r="G15338" s="7" t="s">
        <v>3533</v>
      </c>
      <c r="H15338" s="7" t="s">
        <v>2919</v>
      </c>
      <c r="I15338" s="2" t="s">
        <v>2920</v>
      </c>
      <c r="J15338" s="2" t="str">
        <f>IFERROR(VLOOKUP(E15338,[1]Sheet1!N$2:O$1996,2,0),"KINH")</f>
        <v>KINH</v>
      </c>
      <c r="K15338" s="1" t="str">
        <f>IFERROR(VLOOKUP(E15338,[2]Sheet1!N$2:O$13400,2,0),"PHẬT")</f>
        <v>PHẬT</v>
      </c>
    </row>
    <row r="15339" spans="1:11" ht="13.8">
      <c r="A15339" s="2" t="s">
        <v>0</v>
      </c>
      <c r="B15339" s="4" t="s">
        <v>3534</v>
      </c>
      <c r="C15339" s="13" t="s">
        <v>2607</v>
      </c>
      <c r="D15339" s="6" t="s">
        <v>57001</v>
      </c>
      <c r="E15339" s="5" t="s">
        <v>3535</v>
      </c>
      <c r="F15339" s="7">
        <v>3708</v>
      </c>
      <c r="G15339" s="7" t="s">
        <v>252</v>
      </c>
      <c r="H15339" s="7" t="s">
        <v>3536</v>
      </c>
      <c r="I15339" s="2" t="s">
        <v>3537</v>
      </c>
      <c r="J15339" s="2" t="str">
        <f>IFERROR(VLOOKUP(E15339,[1]Sheet1!N$2:O$1996,2,0),"KINH")</f>
        <v>KINH</v>
      </c>
      <c r="K15339" s="1" t="str">
        <f>IFERROR(VLOOKUP(E15339,[2]Sheet1!N$2:O$13400,2,0),"PHẬT")</f>
        <v>PHẬT</v>
      </c>
    </row>
    <row r="15340" spans="1:11" ht="13.8">
      <c r="A15340" s="2" t="s">
        <v>57005</v>
      </c>
      <c r="B15340" s="4" t="s">
        <v>23282</v>
      </c>
      <c r="C15340" s="14" t="s">
        <v>23283</v>
      </c>
      <c r="D15340" s="6" t="s">
        <v>3</v>
      </c>
      <c r="E15340" s="5" t="s">
        <v>23284</v>
      </c>
      <c r="F15340" s="7">
        <v>3708</v>
      </c>
      <c r="G15340" s="7" t="s">
        <v>252</v>
      </c>
      <c r="H15340" s="7" t="s">
        <v>23285</v>
      </c>
      <c r="I15340" s="2" t="s">
        <v>276</v>
      </c>
      <c r="J15340" s="2" t="str">
        <f>IFERROR(VLOOKUP(E15340,[1]Sheet1!N$2:O$1996,2,0),"KINH")</f>
        <v>KINH</v>
      </c>
      <c r="K15340" s="1" t="str">
        <f>IFERROR(VLOOKUP(E15340,[2]Sheet1!N$2:O$13400,2,0),"PHẬT")</f>
        <v>PHẬT</v>
      </c>
    </row>
    <row r="15341" spans="1:11" ht="13.8">
      <c r="A15341" s="2" t="s">
        <v>16858</v>
      </c>
      <c r="B15341" s="4" t="s">
        <v>23289</v>
      </c>
      <c r="C15341" s="14" t="s">
        <v>17462</v>
      </c>
      <c r="D15341" s="6" t="s">
        <v>57001</v>
      </c>
      <c r="E15341" s="5" t="s">
        <v>23302</v>
      </c>
      <c r="F15341" s="7">
        <v>3708</v>
      </c>
      <c r="G15341" s="7" t="s">
        <v>252</v>
      </c>
      <c r="H15341" s="7" t="s">
        <v>3534</v>
      </c>
      <c r="I15341" s="2" t="s">
        <v>23282</v>
      </c>
      <c r="J15341" s="2" t="str">
        <f>IFERROR(VLOOKUP(E15341,[1]Sheet1!N$2:O$1996,2,0),"KINH")</f>
        <v>KINH</v>
      </c>
      <c r="K15341" s="1" t="str">
        <f>IFERROR(VLOOKUP(E15341,[2]Sheet1!N$2:O$13400,2,0),"PHẬT")</f>
        <v>PHẬT</v>
      </c>
    </row>
    <row r="15342" spans="1:11" ht="13.8">
      <c r="A15342" s="2" t="s">
        <v>57004</v>
      </c>
      <c r="B15342" s="4" t="s">
        <v>13433</v>
      </c>
      <c r="C15342" s="13" t="s">
        <v>63518</v>
      </c>
      <c r="D15342" s="6" t="s">
        <v>57001</v>
      </c>
      <c r="E15342" s="5" t="s">
        <v>23298</v>
      </c>
      <c r="F15342" s="7">
        <v>3708</v>
      </c>
      <c r="G15342" s="7" t="s">
        <v>252</v>
      </c>
      <c r="H15342" s="7" t="s">
        <v>23299</v>
      </c>
      <c r="I15342" s="2" t="s">
        <v>23291</v>
      </c>
      <c r="J15342" s="2" t="str">
        <f>IFERROR(VLOOKUP(E15342,[1]Sheet1!N$2:O$1996,2,0),"KINH")</f>
        <v>KINH</v>
      </c>
      <c r="K15342" s="1" t="str">
        <f>IFERROR(VLOOKUP(E15342,[2]Sheet1!N$2:O$13400,2,0),"PHẬT")</f>
        <v>PHẬT</v>
      </c>
    </row>
    <row r="15343" spans="1:11" ht="13.8">
      <c r="A15343" s="2" t="s">
        <v>57004</v>
      </c>
      <c r="B15343" s="4" t="s">
        <v>23300</v>
      </c>
      <c r="C15343" s="13" t="s">
        <v>63519</v>
      </c>
      <c r="D15343" s="6" t="s">
        <v>57001</v>
      </c>
      <c r="E15343" s="5" t="s">
        <v>23301</v>
      </c>
      <c r="F15343" s="7">
        <v>3708</v>
      </c>
      <c r="G15343" s="7" t="s">
        <v>252</v>
      </c>
      <c r="H15343" s="7" t="s">
        <v>23299</v>
      </c>
      <c r="I15343" s="2" t="s">
        <v>23291</v>
      </c>
      <c r="J15343" s="2" t="str">
        <f>IFERROR(VLOOKUP(E15343,[1]Sheet1!N$2:O$1996,2,0),"KINH")</f>
        <v>KINH</v>
      </c>
      <c r="K15343" s="1" t="str">
        <f>IFERROR(VLOOKUP(E15343,[2]Sheet1!N$2:O$13400,2,0),"PHẬT")</f>
        <v>PHẬT</v>
      </c>
    </row>
    <row r="15344" spans="1:11" ht="13.8">
      <c r="A15344" s="2" t="s">
        <v>16858</v>
      </c>
      <c r="B15344" s="4" t="s">
        <v>23291</v>
      </c>
      <c r="C15344" s="13" t="s">
        <v>26535</v>
      </c>
      <c r="D15344" s="6" t="s">
        <v>3</v>
      </c>
      <c r="E15344" s="5" t="s">
        <v>23293</v>
      </c>
      <c r="F15344" s="7">
        <v>3708</v>
      </c>
      <c r="G15344" s="7" t="s">
        <v>252</v>
      </c>
      <c r="H15344" s="7" t="s">
        <v>3534</v>
      </c>
      <c r="I15344" s="2" t="s">
        <v>23282</v>
      </c>
      <c r="J15344" s="2" t="str">
        <f>IFERROR(VLOOKUP(E15344,[1]Sheet1!N$2:O$1996,2,0),"KINH")</f>
        <v>KINH</v>
      </c>
      <c r="K15344" s="1" t="str">
        <f>IFERROR(VLOOKUP(E15344,[2]Sheet1!N$2:O$13400,2,0),"PHẬT")</f>
        <v>PHẬT</v>
      </c>
    </row>
    <row r="15345" spans="1:11" ht="13.8">
      <c r="A15345" s="2"/>
      <c r="B15345" s="4" t="s">
        <v>23303</v>
      </c>
      <c r="C15345" s="13" t="s">
        <v>63520</v>
      </c>
      <c r="D15345" s="6" t="s">
        <v>57001</v>
      </c>
      <c r="E15345" s="5" t="s">
        <v>23305</v>
      </c>
      <c r="F15345" s="7">
        <v>3708</v>
      </c>
      <c r="G15345" s="7" t="s">
        <v>252</v>
      </c>
      <c r="H15345" s="7" t="s">
        <v>23300</v>
      </c>
      <c r="I15345" s="2" t="s">
        <v>23306</v>
      </c>
      <c r="J15345" s="2" t="str">
        <f>IFERROR(VLOOKUP(E15345,[1]Sheet1!N$2:O$1996,2,0),"KINH")</f>
        <v>KINH</v>
      </c>
      <c r="K15345" s="1" t="str">
        <f>IFERROR(VLOOKUP(E15345,[2]Sheet1!N$2:O$13400,2,0),"PHẬT")</f>
        <v>PHẬT</v>
      </c>
    </row>
    <row r="15346" spans="1:11" ht="13.8">
      <c r="A15346" s="2" t="s">
        <v>57004</v>
      </c>
      <c r="B15346" s="4" t="s">
        <v>23294</v>
      </c>
      <c r="C15346" s="14" t="s">
        <v>23295</v>
      </c>
      <c r="D15346" s="6" t="s">
        <v>3</v>
      </c>
      <c r="E15346" s="5" t="s">
        <v>23296</v>
      </c>
      <c r="F15346" s="7">
        <v>3708</v>
      </c>
      <c r="G15346" s="7" t="s">
        <v>252</v>
      </c>
      <c r="H15346" s="7" t="s">
        <v>23289</v>
      </c>
      <c r="I15346" s="2" t="s">
        <v>23290</v>
      </c>
      <c r="J15346" s="2" t="str">
        <f>IFERROR(VLOOKUP(E15346,[1]Sheet1!N$2:O$1996,2,0),"KINH")</f>
        <v>KINH</v>
      </c>
      <c r="K15346" s="1" t="str">
        <f>IFERROR(VLOOKUP(E15346,[2]Sheet1!N$2:O$13400,2,0),"PHẬT")</f>
        <v>PHẬT</v>
      </c>
    </row>
    <row r="15347" spans="1:11" ht="13.8">
      <c r="A15347" s="2" t="s">
        <v>57004</v>
      </c>
      <c r="B15347" s="4" t="s">
        <v>23286</v>
      </c>
      <c r="C15347" s="13" t="s">
        <v>63517</v>
      </c>
      <c r="D15347" s="6" t="s">
        <v>3</v>
      </c>
      <c r="E15347" s="5" t="s">
        <v>23288</v>
      </c>
      <c r="F15347" s="7">
        <v>3708</v>
      </c>
      <c r="G15347" s="7" t="s">
        <v>252</v>
      </c>
      <c r="H15347" s="7" t="s">
        <v>23289</v>
      </c>
      <c r="I15347" s="2" t="s">
        <v>23290</v>
      </c>
      <c r="J15347" s="2" t="str">
        <f>IFERROR(VLOOKUP(E15347,[1]Sheet1!N$2:O$1996,2,0),"KINH")</f>
        <v>KINH</v>
      </c>
      <c r="K15347" s="1" t="str">
        <f>IFERROR(VLOOKUP(E15347,[2]Sheet1!N$2:O$13400,2,0),"PHẬT")</f>
        <v>PHẬT</v>
      </c>
    </row>
    <row r="15348" spans="1:11" ht="13.8">
      <c r="A15348" s="2"/>
      <c r="B15348" s="4" t="s">
        <v>23307</v>
      </c>
      <c r="C15348" s="14" t="s">
        <v>23308</v>
      </c>
      <c r="D15348" s="6" t="s">
        <v>3</v>
      </c>
      <c r="E15348" s="5" t="s">
        <v>23309</v>
      </c>
      <c r="F15348" s="7">
        <v>3708</v>
      </c>
      <c r="G15348" s="7" t="s">
        <v>252</v>
      </c>
      <c r="H15348" s="7" t="s">
        <v>13433</v>
      </c>
      <c r="I15348" s="2" t="s">
        <v>23310</v>
      </c>
      <c r="J15348" s="2" t="str">
        <f>IFERROR(VLOOKUP(E15348,[1]Sheet1!N$2:O$1996,2,0),"KINH")</f>
        <v>KINH</v>
      </c>
      <c r="K15348" s="1" t="str">
        <f>IFERROR(VLOOKUP(E15348,[2]Sheet1!N$2:O$13400,2,0),"PHẬT")</f>
        <v>PHẬT</v>
      </c>
    </row>
    <row r="15349" spans="1:11" ht="26.4">
      <c r="A15349" s="2" t="s">
        <v>0</v>
      </c>
      <c r="B15349" s="4" t="s">
        <v>783</v>
      </c>
      <c r="C15349" s="14" t="s">
        <v>3538</v>
      </c>
      <c r="D15349" s="6" t="s">
        <v>57001</v>
      </c>
      <c r="E15349" s="5" t="s">
        <v>3539</v>
      </c>
      <c r="F15349" s="7">
        <v>3709</v>
      </c>
      <c r="G15349" s="7" t="s">
        <v>717</v>
      </c>
      <c r="H15349" s="7" t="s">
        <v>3540</v>
      </c>
      <c r="I15349" s="2" t="s">
        <v>2683</v>
      </c>
      <c r="J15349" s="2" t="str">
        <f>IFERROR(VLOOKUP(E15349,[1]Sheet1!N$2:O$1996,2,0),"KINH")</f>
        <v>KINH</v>
      </c>
      <c r="K15349" s="1" t="str">
        <f>IFERROR(VLOOKUP(E15349,[2]Sheet1!N$2:O$13400,2,0),"PHẬT")</f>
        <v>PHẬT</v>
      </c>
    </row>
    <row r="15350" spans="1:11" ht="26.4">
      <c r="A15350" s="2" t="s">
        <v>57005</v>
      </c>
      <c r="B15350" s="4" t="s">
        <v>23313</v>
      </c>
      <c r="C15350" s="13" t="s">
        <v>23314</v>
      </c>
      <c r="D15350" s="6" t="s">
        <v>3</v>
      </c>
      <c r="E15350" s="5" t="s">
        <v>23315</v>
      </c>
      <c r="F15350" s="7">
        <v>3709</v>
      </c>
      <c r="G15350" s="7" t="s">
        <v>717</v>
      </c>
      <c r="H15350" s="7" t="s">
        <v>23316</v>
      </c>
      <c r="I15350" s="2" t="s">
        <v>23317</v>
      </c>
      <c r="J15350" s="2" t="str">
        <f>IFERROR(VLOOKUP(E15350,[1]Sheet1!N$2:O$1996,2,0),"KINH")</f>
        <v>KINH</v>
      </c>
      <c r="K15350" s="1" t="str">
        <f>IFERROR(VLOOKUP(E15350,[2]Sheet1!N$2:O$13400,2,0),"PHẬT")</f>
        <v>PHẬT</v>
      </c>
    </row>
    <row r="15351" spans="1:11" ht="26.4">
      <c r="A15351" s="2" t="s">
        <v>16858</v>
      </c>
      <c r="B15351" s="4" t="s">
        <v>23318</v>
      </c>
      <c r="C15351" s="13" t="s">
        <v>63378</v>
      </c>
      <c r="D15351" s="6" t="s">
        <v>57001</v>
      </c>
      <c r="E15351" s="5" t="s">
        <v>23319</v>
      </c>
      <c r="F15351" s="7">
        <v>3709</v>
      </c>
      <c r="G15351" s="7" t="s">
        <v>717</v>
      </c>
      <c r="H15351" s="7" t="s">
        <v>783</v>
      </c>
      <c r="I15351" s="2" t="s">
        <v>23313</v>
      </c>
      <c r="J15351" s="2" t="str">
        <f>IFERROR(VLOOKUP(E15351,[1]Sheet1!N$2:O$1996,2,0),"KINH")</f>
        <v>KINH</v>
      </c>
      <c r="K15351" s="1" t="str">
        <f>IFERROR(VLOOKUP(E15351,[2]Sheet1!N$2:O$13400,2,0),"PHẬT")</f>
        <v>PHẬT</v>
      </c>
    </row>
    <row r="15352" spans="1:11" ht="26.4">
      <c r="A15352" s="2" t="s">
        <v>16858</v>
      </c>
      <c r="B15352" s="4" t="s">
        <v>15099</v>
      </c>
      <c r="C15352" s="14" t="s">
        <v>23311</v>
      </c>
      <c r="D15352" s="6" t="s">
        <v>57001</v>
      </c>
      <c r="E15352" s="5" t="s">
        <v>23312</v>
      </c>
      <c r="F15352" s="7">
        <v>3709</v>
      </c>
      <c r="G15352" s="7" t="s">
        <v>717</v>
      </c>
      <c r="H15352" s="7" t="s">
        <v>783</v>
      </c>
      <c r="I15352" s="2" t="s">
        <v>23313</v>
      </c>
      <c r="J15352" s="2" t="str">
        <f>IFERROR(VLOOKUP(E15352,[1]Sheet1!N$2:O$1996,2,0),"KINH")</f>
        <v>KINH</v>
      </c>
      <c r="K15352" s="1" t="str">
        <f>IFERROR(VLOOKUP(E15352,[2]Sheet1!N$2:O$13400,2,0),"PHẬT")</f>
        <v>PHẬT</v>
      </c>
    </row>
    <row r="15353" spans="1:11" ht="26.4">
      <c r="A15353" s="2" t="s">
        <v>16858</v>
      </c>
      <c r="B15353" s="4" t="s">
        <v>23320</v>
      </c>
      <c r="C15353" s="14" t="s">
        <v>23321</v>
      </c>
      <c r="D15353" s="6" t="s">
        <v>57001</v>
      </c>
      <c r="E15353" s="5" t="s">
        <v>23322</v>
      </c>
      <c r="F15353" s="7">
        <v>3710</v>
      </c>
      <c r="G15353" s="7" t="s">
        <v>597</v>
      </c>
      <c r="H15353" s="7" t="s">
        <v>23323</v>
      </c>
      <c r="I15353" s="2" t="s">
        <v>3541</v>
      </c>
      <c r="J15353" s="2" t="str">
        <f>IFERROR(VLOOKUP(E15353,[1]Sheet1!N$2:O$1996,2,0),"KINH")</f>
        <v>KINH</v>
      </c>
      <c r="K15353" s="1" t="str">
        <f>IFERROR(VLOOKUP(E15353,[2]Sheet1!N$2:O$13400,2,0),"PHẬT")</f>
        <v>PHẬT</v>
      </c>
    </row>
    <row r="15354" spans="1:11" ht="26.4">
      <c r="A15354" s="2" t="s">
        <v>0</v>
      </c>
      <c r="B15354" s="4" t="s">
        <v>3541</v>
      </c>
      <c r="C15354" s="14" t="s">
        <v>3542</v>
      </c>
      <c r="D15354" s="6" t="s">
        <v>3</v>
      </c>
      <c r="E15354" s="5" t="s">
        <v>3543</v>
      </c>
      <c r="F15354" s="7">
        <v>3710</v>
      </c>
      <c r="G15354" s="7" t="s">
        <v>597</v>
      </c>
      <c r="H15354" s="7" t="s">
        <v>3544</v>
      </c>
      <c r="I15354" s="2" t="s">
        <v>3545</v>
      </c>
      <c r="J15354" s="2" t="str">
        <f>IFERROR(VLOOKUP(E15354,[1]Sheet1!N$2:O$1996,2,0),"KINH")</f>
        <v>KINH</v>
      </c>
      <c r="K15354" s="1" t="str">
        <f>IFERROR(VLOOKUP(E15354,[2]Sheet1!N$2:O$13400,2,0),"PHẬT")</f>
        <v>PHẬT</v>
      </c>
    </row>
    <row r="15355" spans="1:11" ht="26.4">
      <c r="A15355" s="2" t="s">
        <v>0</v>
      </c>
      <c r="B15355" s="4" t="s">
        <v>3546</v>
      </c>
      <c r="C15355" s="13" t="s">
        <v>63523</v>
      </c>
      <c r="D15355" s="6" t="s">
        <v>57001</v>
      </c>
      <c r="E15355" s="5" t="s">
        <v>3547</v>
      </c>
      <c r="F15355" s="7">
        <v>3711</v>
      </c>
      <c r="G15355" s="7" t="s">
        <v>2163</v>
      </c>
      <c r="H15355" s="7" t="s">
        <v>3548</v>
      </c>
      <c r="I15355" s="2" t="s">
        <v>3549</v>
      </c>
      <c r="J15355" s="2" t="str">
        <f>IFERROR(VLOOKUP(E15355,[1]Sheet1!N$2:O$1996,2,0),"KINH")</f>
        <v>KINH</v>
      </c>
      <c r="K15355" s="1" t="str">
        <f>IFERROR(VLOOKUP(E15355,[2]Sheet1!N$2:O$13400,2,0),"PHẬT")</f>
        <v>CÔNG GIÁO</v>
      </c>
    </row>
    <row r="15356" spans="1:11" ht="26.4">
      <c r="A15356" s="2" t="s">
        <v>16858</v>
      </c>
      <c r="B15356" s="4" t="s">
        <v>23328</v>
      </c>
      <c r="C15356" s="13" t="s">
        <v>63521</v>
      </c>
      <c r="D15356" s="6" t="s">
        <v>3</v>
      </c>
      <c r="E15356" s="5" t="s">
        <v>23329</v>
      </c>
      <c r="F15356" s="7">
        <v>3711</v>
      </c>
      <c r="G15356" s="7" t="s">
        <v>2163</v>
      </c>
      <c r="H15356" s="7" t="s">
        <v>3546</v>
      </c>
      <c r="I15356" s="2" t="s">
        <v>23330</v>
      </c>
      <c r="J15356" s="2" t="str">
        <f>IFERROR(VLOOKUP(E15356,[1]Sheet1!N$2:O$1996,2,0),"KINH")</f>
        <v>KINH</v>
      </c>
      <c r="K15356" s="1" t="str">
        <f>IFERROR(VLOOKUP(E15356,[2]Sheet1!N$2:O$13400,2,0),"PHẬT")</f>
        <v>CÔNG GIÁO</v>
      </c>
    </row>
    <row r="15357" spans="1:11" ht="26.4">
      <c r="A15357" s="2" t="s">
        <v>16858</v>
      </c>
      <c r="B15357" s="4" t="s">
        <v>23331</v>
      </c>
      <c r="C15357" s="13" t="s">
        <v>63522</v>
      </c>
      <c r="D15357" s="6" t="s">
        <v>3</v>
      </c>
      <c r="E15357" s="5" t="s">
        <v>23332</v>
      </c>
      <c r="F15357" s="7">
        <v>3711</v>
      </c>
      <c r="G15357" s="7" t="s">
        <v>2163</v>
      </c>
      <c r="H15357" s="7" t="s">
        <v>3546</v>
      </c>
      <c r="I15357" s="2" t="s">
        <v>23330</v>
      </c>
      <c r="J15357" s="2" t="str">
        <f>IFERROR(VLOOKUP(E15357,[1]Sheet1!N$2:O$1996,2,0),"KINH")</f>
        <v>KINH</v>
      </c>
      <c r="K15357" s="1" t="str">
        <f>IFERROR(VLOOKUP(E15357,[2]Sheet1!N$2:O$13400,2,0),"PHẬT")</f>
        <v>CÔNG GIÁO</v>
      </c>
    </row>
    <row r="15358" spans="1:11" ht="26.4">
      <c r="A15358" s="2"/>
      <c r="B15358" s="4" t="s">
        <v>23324</v>
      </c>
      <c r="C15358" s="14" t="s">
        <v>23325</v>
      </c>
      <c r="D15358" s="6" t="s">
        <v>3</v>
      </c>
      <c r="E15358" s="5" t="s">
        <v>23326</v>
      </c>
      <c r="F15358" s="7">
        <v>3711</v>
      </c>
      <c r="G15358" s="7" t="s">
        <v>2163</v>
      </c>
      <c r="H15358" s="7" t="s">
        <v>23327</v>
      </c>
      <c r="I15358" s="2" t="s">
        <v>5590</v>
      </c>
      <c r="J15358" s="2" t="str">
        <f>IFERROR(VLOOKUP(E15358,[1]Sheet1!N$2:O$1996,2,0),"KINH")</f>
        <v>KINH</v>
      </c>
      <c r="K15358" s="1" t="str">
        <f>IFERROR(VLOOKUP(E15358,[2]Sheet1!N$2:O$13400,2,0),"PHẬT")</f>
        <v>CÔNG GIÁO</v>
      </c>
    </row>
    <row r="15359" spans="1:11" ht="26.4">
      <c r="A15359" s="2" t="s">
        <v>0</v>
      </c>
      <c r="B15359" s="4" t="s">
        <v>12</v>
      </c>
      <c r="C15359" s="14" t="s">
        <v>3550</v>
      </c>
      <c r="D15359" s="6" t="s">
        <v>3</v>
      </c>
      <c r="E15359" s="5" t="s">
        <v>3551</v>
      </c>
      <c r="F15359" s="7">
        <v>3712</v>
      </c>
      <c r="G15359" s="7" t="s">
        <v>428</v>
      </c>
      <c r="H15359" s="7" t="s">
        <v>3552</v>
      </c>
      <c r="I15359" s="2" t="s">
        <v>3553</v>
      </c>
      <c r="J15359" s="2" t="str">
        <f>IFERROR(VLOOKUP(E15359,[1]Sheet1!N$2:O$1996,2,0),"KINH")</f>
        <v>KINH</v>
      </c>
      <c r="K15359" s="1" t="str">
        <f>IFERROR(VLOOKUP(E15359,[2]Sheet1!N$2:O$13400,2,0),"PHẬT")</f>
        <v>CÔNG GIÁO</v>
      </c>
    </row>
    <row r="15360" spans="1:11" ht="26.4">
      <c r="A15360" s="2" t="s">
        <v>16858</v>
      </c>
      <c r="B15360" s="4" t="s">
        <v>23336</v>
      </c>
      <c r="C15360" s="13" t="s">
        <v>63524</v>
      </c>
      <c r="D15360" s="6" t="s">
        <v>3</v>
      </c>
      <c r="E15360" s="5" t="s">
        <v>23338</v>
      </c>
      <c r="F15360" s="7">
        <v>3712</v>
      </c>
      <c r="G15360" s="7" t="s">
        <v>428</v>
      </c>
      <c r="H15360" s="7" t="s">
        <v>2044</v>
      </c>
      <c r="I15360" s="2" t="s">
        <v>12</v>
      </c>
      <c r="J15360" s="2" t="str">
        <f>IFERROR(VLOOKUP(E15360,[1]Sheet1!N$2:O$1996,2,0),"KINH")</f>
        <v>KINH</v>
      </c>
      <c r="K15360" s="1" t="str">
        <f>IFERROR(VLOOKUP(E15360,[2]Sheet1!N$2:O$13400,2,0),"PHẬT")</f>
        <v>CÔNG GIÁO</v>
      </c>
    </row>
    <row r="15361" spans="1:11" ht="26.4">
      <c r="A15361" s="2" t="s">
        <v>16858</v>
      </c>
      <c r="B15361" s="4" t="s">
        <v>23333</v>
      </c>
      <c r="C15361" s="14" t="s">
        <v>23334</v>
      </c>
      <c r="D15361" s="6" t="s">
        <v>3</v>
      </c>
      <c r="E15361" s="5" t="s">
        <v>23335</v>
      </c>
      <c r="F15361" s="7">
        <v>3712</v>
      </c>
      <c r="G15361" s="7" t="s">
        <v>428</v>
      </c>
      <c r="H15361" s="7" t="s">
        <v>2044</v>
      </c>
      <c r="I15361" s="2" t="s">
        <v>12</v>
      </c>
      <c r="J15361" s="2" t="str">
        <f>IFERROR(VLOOKUP(E15361,[1]Sheet1!N$2:O$1996,2,0),"KINH")</f>
        <v>KINH</v>
      </c>
      <c r="K15361" s="1" t="str">
        <f>IFERROR(VLOOKUP(E15361,[2]Sheet1!N$2:O$13400,2,0),"PHẬT")</f>
        <v>CÔNG GIÁO</v>
      </c>
    </row>
    <row r="15362" spans="1:11" ht="26.4">
      <c r="A15362" s="2"/>
      <c r="B15362" s="4" t="s">
        <v>23339</v>
      </c>
      <c r="C15362" s="13" t="s">
        <v>63525</v>
      </c>
      <c r="D15362" s="6" t="s">
        <v>57001</v>
      </c>
      <c r="E15362" s="5" t="s">
        <v>23341</v>
      </c>
      <c r="F15362" s="7">
        <v>3713</v>
      </c>
      <c r="G15362" s="7" t="s">
        <v>428</v>
      </c>
      <c r="H15362" s="7" t="s">
        <v>23342</v>
      </c>
      <c r="I15362" s="2" t="s">
        <v>3221</v>
      </c>
      <c r="J15362" s="2" t="str">
        <f>IFERROR(VLOOKUP(E15362,[1]Sheet1!N$2:O$1996,2,0),"KINH")</f>
        <v>KINH</v>
      </c>
      <c r="K15362" s="1" t="str">
        <f>IFERROR(VLOOKUP(E15362,[2]Sheet1!N$2:O$13400,2,0),"PHẬT")</f>
        <v>KHÔNG</v>
      </c>
    </row>
    <row r="15363" spans="1:11" ht="26.4">
      <c r="A15363" s="2" t="s">
        <v>0</v>
      </c>
      <c r="B15363" s="4" t="s">
        <v>3554</v>
      </c>
      <c r="C15363" s="14" t="s">
        <v>3555</v>
      </c>
      <c r="D15363" s="6" t="s">
        <v>3</v>
      </c>
      <c r="E15363" s="5" t="s">
        <v>3556</v>
      </c>
      <c r="F15363" s="7">
        <v>3713</v>
      </c>
      <c r="G15363" s="7" t="s">
        <v>428</v>
      </c>
      <c r="H15363" s="7" t="s">
        <v>3392</v>
      </c>
      <c r="I15363" s="2" t="s">
        <v>3393</v>
      </c>
      <c r="J15363" s="2" t="str">
        <f>IFERROR(VLOOKUP(E15363,[1]Sheet1!N$2:O$1996,2,0),"KINH")</f>
        <v>KINH</v>
      </c>
      <c r="K15363" s="1" t="str">
        <f>IFERROR(VLOOKUP(E15363,[2]Sheet1!N$2:O$13400,2,0),"PHẬT")</f>
        <v>CÔNG GIÁO</v>
      </c>
    </row>
    <row r="15364" spans="1:11" ht="26.4">
      <c r="A15364" s="2" t="s">
        <v>16858</v>
      </c>
      <c r="B15364" s="4" t="s">
        <v>23343</v>
      </c>
      <c r="C15364" s="14" t="s">
        <v>23344</v>
      </c>
      <c r="D15364" s="6" t="s">
        <v>3</v>
      </c>
      <c r="E15364" s="5" t="s">
        <v>23345</v>
      </c>
      <c r="F15364" s="7">
        <v>3713</v>
      </c>
      <c r="G15364" s="7" t="s">
        <v>428</v>
      </c>
      <c r="H15364" s="7" t="s">
        <v>23339</v>
      </c>
      <c r="I15364" s="2" t="s">
        <v>3554</v>
      </c>
      <c r="J15364" s="2" t="str">
        <f>IFERROR(VLOOKUP(E15364,[1]Sheet1!N$2:O$1996,2,0),"KINH")</f>
        <v>KINH</v>
      </c>
      <c r="K15364" s="1" t="str">
        <f>IFERROR(VLOOKUP(E15364,[2]Sheet1!N$2:O$13400,2,0),"PHẬT")</f>
        <v>CÔNG GIÁO</v>
      </c>
    </row>
    <row r="15365" spans="1:11" ht="26.4">
      <c r="A15365" s="2" t="s">
        <v>16858</v>
      </c>
      <c r="B15365" s="4" t="s">
        <v>23346</v>
      </c>
      <c r="C15365" s="13" t="s">
        <v>63526</v>
      </c>
      <c r="D15365" s="6" t="s">
        <v>3</v>
      </c>
      <c r="E15365" s="5" t="s">
        <v>23347</v>
      </c>
      <c r="F15365" s="7">
        <v>3713</v>
      </c>
      <c r="G15365" s="7" t="s">
        <v>428</v>
      </c>
      <c r="H15365" s="7" t="s">
        <v>23339</v>
      </c>
      <c r="I15365" s="2" t="s">
        <v>3554</v>
      </c>
      <c r="J15365" s="2" t="str">
        <f>IFERROR(VLOOKUP(E15365,[1]Sheet1!N$2:O$1996,2,0),"KINH")</f>
        <v>KINH</v>
      </c>
      <c r="K15365" s="1" t="str">
        <f>IFERROR(VLOOKUP(E15365,[2]Sheet1!N$2:O$13400,2,0),"PHẬT")</f>
        <v>KHÔNG</v>
      </c>
    </row>
    <row r="15366" spans="1:11" ht="26.4">
      <c r="A15366" s="2" t="s">
        <v>0</v>
      </c>
      <c r="B15366" s="4" t="s">
        <v>2871</v>
      </c>
      <c r="C15366" s="14" t="s">
        <v>3557</v>
      </c>
      <c r="D15366" s="6" t="s">
        <v>3</v>
      </c>
      <c r="E15366" s="5" t="s">
        <v>3558</v>
      </c>
      <c r="F15366" s="7">
        <v>3714</v>
      </c>
      <c r="G15366" s="7" t="s">
        <v>34</v>
      </c>
      <c r="H15366" s="7" t="s">
        <v>3559</v>
      </c>
      <c r="I15366" s="2" t="s">
        <v>3560</v>
      </c>
      <c r="J15366" s="2" t="str">
        <f>IFERROR(VLOOKUP(E15366,[1]Sheet1!N$2:O$1996,2,0),"KINH")</f>
        <v>KINH</v>
      </c>
      <c r="K15366" s="1" t="str">
        <f>IFERROR(VLOOKUP(E15366,[2]Sheet1!N$2:O$13400,2,0),"PHẬT")</f>
        <v>PHẬT</v>
      </c>
    </row>
    <row r="15367" spans="1:11" ht="26.4">
      <c r="A15367" s="2"/>
      <c r="B15367" s="4" t="s">
        <v>1695</v>
      </c>
      <c r="C15367" s="13" t="s">
        <v>23481</v>
      </c>
      <c r="D15367" s="6" t="s">
        <v>57001</v>
      </c>
      <c r="E15367" s="5" t="s">
        <v>23355</v>
      </c>
      <c r="F15367" s="7">
        <v>3714</v>
      </c>
      <c r="G15367" s="7" t="s">
        <v>34</v>
      </c>
      <c r="H15367" s="7" t="s">
        <v>23356</v>
      </c>
      <c r="I15367" s="2" t="s">
        <v>7115</v>
      </c>
      <c r="J15367" s="2" t="str">
        <f>IFERROR(VLOOKUP(E15367,[1]Sheet1!N$2:O$1996,2,0),"KINH")</f>
        <v>KINH</v>
      </c>
      <c r="K15367" s="1" t="str">
        <f>IFERROR(VLOOKUP(E15367,[2]Sheet1!N$2:O$13400,2,0),"PHẬT")</f>
        <v>PHẬT</v>
      </c>
    </row>
    <row r="15368" spans="1:11" ht="26.4">
      <c r="A15368" s="2" t="s">
        <v>57004</v>
      </c>
      <c r="B15368" s="4" t="s">
        <v>8939</v>
      </c>
      <c r="C15368" s="13" t="s">
        <v>63529</v>
      </c>
      <c r="D15368" s="6" t="s">
        <v>3</v>
      </c>
      <c r="E15368" s="5" t="s">
        <v>23360</v>
      </c>
      <c r="F15368" s="7">
        <v>3714</v>
      </c>
      <c r="G15368" s="7" t="s">
        <v>34</v>
      </c>
      <c r="H15368" s="7" t="s">
        <v>11601</v>
      </c>
      <c r="I15368" s="2" t="s">
        <v>17824</v>
      </c>
      <c r="J15368" s="2" t="str">
        <f>IFERROR(VLOOKUP(E15368,[1]Sheet1!N$2:O$1996,2,0),"KINH")</f>
        <v>KINH</v>
      </c>
      <c r="K15368" s="1" t="str">
        <f>IFERROR(VLOOKUP(E15368,[2]Sheet1!N$2:O$13400,2,0),"PHẬT")</f>
        <v>KHÔNG</v>
      </c>
    </row>
    <row r="15369" spans="1:11" ht="26.4">
      <c r="A15369" s="2" t="s">
        <v>57004</v>
      </c>
      <c r="B15369" s="4" t="s">
        <v>23361</v>
      </c>
      <c r="C15369" s="14" t="s">
        <v>23362</v>
      </c>
      <c r="D15369" s="6" t="s">
        <v>57001</v>
      </c>
      <c r="E15369" s="5" t="s">
        <v>23363</v>
      </c>
      <c r="F15369" s="7">
        <v>3714</v>
      </c>
      <c r="G15369" s="7" t="s">
        <v>34</v>
      </c>
      <c r="H15369" s="7" t="s">
        <v>1695</v>
      </c>
      <c r="I15369" s="2" t="s">
        <v>23357</v>
      </c>
      <c r="J15369" s="2" t="str">
        <f>IFERROR(VLOOKUP(E15369,[1]Sheet1!N$2:O$1996,2,0),"KINH")</f>
        <v>KINH</v>
      </c>
      <c r="K15369" s="1" t="str">
        <f>IFERROR(VLOOKUP(E15369,[2]Sheet1!N$2:O$13400,2,0),"PHẬT")</f>
        <v>PHẬT</v>
      </c>
    </row>
    <row r="15370" spans="1:11" ht="26.4">
      <c r="A15370" s="2" t="s">
        <v>16858</v>
      </c>
      <c r="B15370" s="4" t="s">
        <v>23352</v>
      </c>
      <c r="C15370" s="13" t="s">
        <v>63527</v>
      </c>
      <c r="D15370" s="6" t="s">
        <v>57001</v>
      </c>
      <c r="E15370" s="5" t="s">
        <v>23353</v>
      </c>
      <c r="F15370" s="7">
        <v>3714</v>
      </c>
      <c r="G15370" s="7" t="s">
        <v>34</v>
      </c>
      <c r="H15370" s="7" t="s">
        <v>2870</v>
      </c>
      <c r="I15370" s="2" t="s">
        <v>2871</v>
      </c>
      <c r="J15370" s="2" t="str">
        <f>IFERROR(VLOOKUP(E15370,[1]Sheet1!N$2:O$1996,2,0),"KINH")</f>
        <v>KINH</v>
      </c>
      <c r="K15370" s="1" t="str">
        <f>IFERROR(VLOOKUP(E15370,[2]Sheet1!N$2:O$13400,2,0),"PHẬT")</f>
        <v>PHẬT</v>
      </c>
    </row>
    <row r="15371" spans="1:11" ht="26.4">
      <c r="A15371" s="2" t="s">
        <v>16858</v>
      </c>
      <c r="B15371" s="4" t="s">
        <v>17824</v>
      </c>
      <c r="C15371" s="13" t="s">
        <v>63528</v>
      </c>
      <c r="D15371" s="6" t="s">
        <v>3</v>
      </c>
      <c r="E15371" s="5" t="s">
        <v>23354</v>
      </c>
      <c r="F15371" s="7">
        <v>3714</v>
      </c>
      <c r="G15371" s="7" t="s">
        <v>34</v>
      </c>
      <c r="H15371" s="7" t="s">
        <v>2870</v>
      </c>
      <c r="I15371" s="2" t="s">
        <v>2871</v>
      </c>
      <c r="J15371" s="2" t="str">
        <f>IFERROR(VLOOKUP(E15371,[1]Sheet1!N$2:O$1996,2,0),"KINH")</f>
        <v>KINH</v>
      </c>
      <c r="K15371" s="1" t="str">
        <f>IFERROR(VLOOKUP(E15371,[2]Sheet1!N$2:O$13400,2,0),"PHẬT")</f>
        <v>PHẬT</v>
      </c>
    </row>
    <row r="15372" spans="1:11" ht="26.4">
      <c r="A15372" s="2" t="s">
        <v>16858</v>
      </c>
      <c r="B15372" s="4" t="s">
        <v>23357</v>
      </c>
      <c r="C15372" s="14" t="s">
        <v>23358</v>
      </c>
      <c r="D15372" s="6" t="s">
        <v>3</v>
      </c>
      <c r="E15372" s="5" t="s">
        <v>23359</v>
      </c>
      <c r="F15372" s="7">
        <v>3714</v>
      </c>
      <c r="G15372" s="7" t="s">
        <v>34</v>
      </c>
      <c r="H15372" s="7" t="s">
        <v>2870</v>
      </c>
      <c r="I15372" s="2" t="s">
        <v>2871</v>
      </c>
      <c r="J15372" s="2" t="str">
        <f>IFERROR(VLOOKUP(E15372,[1]Sheet1!N$2:O$1996,2,0),"KINH")</f>
        <v>KINH</v>
      </c>
      <c r="K15372" s="1" t="str">
        <f>IFERROR(VLOOKUP(E15372,[2]Sheet1!N$2:O$13400,2,0),"PHẬT")</f>
        <v>PHẬT</v>
      </c>
    </row>
    <row r="15373" spans="1:11" ht="26.4">
      <c r="A15373" s="2"/>
      <c r="B15373" s="4" t="s">
        <v>23348</v>
      </c>
      <c r="C15373" s="14" t="s">
        <v>23349</v>
      </c>
      <c r="D15373" s="6" t="s">
        <v>57001</v>
      </c>
      <c r="E15373" s="5" t="s">
        <v>23350</v>
      </c>
      <c r="F15373" s="7">
        <v>3714</v>
      </c>
      <c r="G15373" s="7" t="s">
        <v>34</v>
      </c>
      <c r="H15373" s="7" t="s">
        <v>23351</v>
      </c>
      <c r="I15373" s="2" t="s">
        <v>8939</v>
      </c>
      <c r="J15373" s="2" t="str">
        <f>IFERROR(VLOOKUP(E15373,[1]Sheet1!N$2:O$1996,2,0),"KINH")</f>
        <v>KINH</v>
      </c>
      <c r="K15373" s="1" t="str">
        <f>IFERROR(VLOOKUP(E15373,[2]Sheet1!N$2:O$13400,2,0),"PHẬT")</f>
        <v>PHẬT</v>
      </c>
    </row>
    <row r="15374" spans="1:11" ht="26.4">
      <c r="A15374" s="2" t="s">
        <v>0</v>
      </c>
      <c r="B15374" s="4" t="s">
        <v>3561</v>
      </c>
      <c r="C15374" s="14" t="s">
        <v>3562</v>
      </c>
      <c r="D15374" s="6" t="s">
        <v>57001</v>
      </c>
      <c r="E15374" s="5" t="s">
        <v>3563</v>
      </c>
      <c r="F15374" s="7">
        <v>3715</v>
      </c>
      <c r="G15374" s="7" t="s">
        <v>793</v>
      </c>
      <c r="H15374" s="7" t="s">
        <v>253</v>
      </c>
      <c r="I15374" s="2" t="s">
        <v>1662</v>
      </c>
      <c r="J15374" s="2" t="str">
        <f>IFERROR(VLOOKUP(E15374,[1]Sheet1!N$2:O$1996,2,0),"KINH")</f>
        <v>KINH</v>
      </c>
      <c r="K15374" s="1" t="str">
        <f>IFERROR(VLOOKUP(E15374,[2]Sheet1!N$2:O$13400,2,0),"PHẬT")</f>
        <v>PHẬT</v>
      </c>
    </row>
    <row r="15375" spans="1:11" ht="26.4">
      <c r="A15375" s="2" t="s">
        <v>16858</v>
      </c>
      <c r="B15375" s="4" t="s">
        <v>23367</v>
      </c>
      <c r="C15375" s="14" t="s">
        <v>14381</v>
      </c>
      <c r="D15375" s="6" t="s">
        <v>57001</v>
      </c>
      <c r="E15375" s="5" t="s">
        <v>23373</v>
      </c>
      <c r="F15375" s="7">
        <v>3715</v>
      </c>
      <c r="G15375" s="7" t="s">
        <v>793</v>
      </c>
      <c r="H15375" s="7" t="s">
        <v>3561</v>
      </c>
      <c r="I15375" s="2" t="s">
        <v>1576</v>
      </c>
      <c r="J15375" s="2" t="str">
        <f>IFERROR(VLOOKUP(E15375,[1]Sheet1!N$2:O$1996,2,0),"KINH")</f>
        <v>KINH</v>
      </c>
      <c r="K15375" s="1" t="str">
        <f>IFERROR(VLOOKUP(E15375,[2]Sheet1!N$2:O$13400,2,0),"PHẬT")</f>
        <v>PHẬT</v>
      </c>
    </row>
    <row r="15376" spans="1:11" ht="26.4">
      <c r="A15376" s="2" t="s">
        <v>57005</v>
      </c>
      <c r="B15376" s="4" t="s">
        <v>1576</v>
      </c>
      <c r="C15376" s="13" t="s">
        <v>23369</v>
      </c>
      <c r="D15376" s="6" t="s">
        <v>3</v>
      </c>
      <c r="E15376" s="5" t="s">
        <v>23370</v>
      </c>
      <c r="F15376" s="7">
        <v>3715</v>
      </c>
      <c r="G15376" s="7" t="s">
        <v>793</v>
      </c>
      <c r="H15376" s="7" t="s">
        <v>2703</v>
      </c>
      <c r="I15376" s="2" t="s">
        <v>2704</v>
      </c>
      <c r="J15376" s="2" t="str">
        <f>IFERROR(VLOOKUP(E15376,[1]Sheet1!N$2:O$1996,2,0),"KINH")</f>
        <v>KINH</v>
      </c>
      <c r="K15376" s="1" t="str">
        <f>IFERROR(VLOOKUP(E15376,[2]Sheet1!N$2:O$13400,2,0),"PHẬT")</f>
        <v>PHẬT</v>
      </c>
    </row>
    <row r="15377" spans="1:11" ht="26.4">
      <c r="A15377" s="2" t="s">
        <v>57004</v>
      </c>
      <c r="B15377" s="4" t="s">
        <v>23371</v>
      </c>
      <c r="C15377" s="14" t="s">
        <v>21668</v>
      </c>
      <c r="D15377" s="6" t="s">
        <v>57001</v>
      </c>
      <c r="E15377" s="5" t="s">
        <v>23372</v>
      </c>
      <c r="F15377" s="7">
        <v>3715</v>
      </c>
      <c r="G15377" s="7" t="s">
        <v>793</v>
      </c>
      <c r="H15377" s="7" t="s">
        <v>23367</v>
      </c>
      <c r="I15377" s="2" t="s">
        <v>23368</v>
      </c>
      <c r="J15377" s="2" t="str">
        <f>IFERROR(VLOOKUP(E15377,[1]Sheet1!N$2:O$1996,2,0),"KINH")</f>
        <v>KINH</v>
      </c>
      <c r="K15377" s="1" t="str">
        <f>IFERROR(VLOOKUP(E15377,[2]Sheet1!N$2:O$13400,2,0),"PHẬT")</f>
        <v>PHẬT</v>
      </c>
    </row>
    <row r="15378" spans="1:11" ht="26.4">
      <c r="A15378" s="2" t="s">
        <v>57004</v>
      </c>
      <c r="B15378" s="4" t="s">
        <v>23364</v>
      </c>
      <c r="C15378" s="14" t="s">
        <v>23365</v>
      </c>
      <c r="D15378" s="6" t="s">
        <v>57001</v>
      </c>
      <c r="E15378" s="5" t="s">
        <v>23366</v>
      </c>
      <c r="F15378" s="7">
        <v>3715</v>
      </c>
      <c r="G15378" s="7" t="s">
        <v>793</v>
      </c>
      <c r="H15378" s="7" t="s">
        <v>23367</v>
      </c>
      <c r="I15378" s="2" t="s">
        <v>23368</v>
      </c>
      <c r="J15378" s="2" t="str">
        <f>IFERROR(VLOOKUP(E15378,[1]Sheet1!N$2:O$1996,2,0),"KINH")</f>
        <v>KINH</v>
      </c>
      <c r="K15378" s="1" t="str">
        <f>IFERROR(VLOOKUP(E15378,[2]Sheet1!N$2:O$13400,2,0),"PHẬT")</f>
        <v>PHẬT</v>
      </c>
    </row>
    <row r="15379" spans="1:11" ht="26.4">
      <c r="A15379" s="2" t="s">
        <v>0</v>
      </c>
      <c r="B15379" s="4" t="s">
        <v>3564</v>
      </c>
      <c r="C15379" s="14" t="s">
        <v>3565</v>
      </c>
      <c r="D15379" s="6" t="s">
        <v>57001</v>
      </c>
      <c r="E15379" s="5" t="s">
        <v>3566</v>
      </c>
      <c r="F15379" s="7">
        <v>3716</v>
      </c>
      <c r="G15379" s="7" t="s">
        <v>390</v>
      </c>
      <c r="H15379" s="7" t="s">
        <v>3567</v>
      </c>
      <c r="I15379" s="2" t="s">
        <v>3568</v>
      </c>
      <c r="J15379" s="2" t="str">
        <f>IFERROR(VLOOKUP(E15379,[1]Sheet1!N$2:O$1996,2,0),"KINH")</f>
        <v>KINH</v>
      </c>
      <c r="K15379" s="1" t="str">
        <f>IFERROR(VLOOKUP(E15379,[2]Sheet1!N$2:O$13400,2,0),"PHẬT")</f>
        <v>PHẬT</v>
      </c>
    </row>
    <row r="15380" spans="1:11" ht="26.4">
      <c r="A15380" s="2" t="s">
        <v>16858</v>
      </c>
      <c r="B15380" s="4" t="s">
        <v>23005</v>
      </c>
      <c r="C15380" s="14" t="s">
        <v>23382</v>
      </c>
      <c r="D15380" s="6" t="s">
        <v>57001</v>
      </c>
      <c r="E15380" s="5" t="s">
        <v>23383</v>
      </c>
      <c r="F15380" s="7">
        <v>3716</v>
      </c>
      <c r="G15380" s="7" t="s">
        <v>390</v>
      </c>
      <c r="H15380" s="7" t="s">
        <v>3564</v>
      </c>
      <c r="I15380" s="2" t="s">
        <v>23377</v>
      </c>
      <c r="J15380" s="2" t="str">
        <f>IFERROR(VLOOKUP(E15380,[1]Sheet1!N$2:O$1996,2,0),"KINH")</f>
        <v>KINH</v>
      </c>
      <c r="K15380" s="1" t="str">
        <f>IFERROR(VLOOKUP(E15380,[2]Sheet1!N$2:O$13400,2,0),"PHẬT")</f>
        <v>PHẬT</v>
      </c>
    </row>
    <row r="15381" spans="1:11" ht="26.4">
      <c r="A15381" s="2" t="s">
        <v>16858</v>
      </c>
      <c r="B15381" s="4" t="s">
        <v>23005</v>
      </c>
      <c r="C15381" s="14" t="s">
        <v>23378</v>
      </c>
      <c r="D15381" s="6" t="s">
        <v>57001</v>
      </c>
      <c r="E15381" s="5" t="s">
        <v>23379</v>
      </c>
      <c r="F15381" s="7">
        <v>3716</v>
      </c>
      <c r="G15381" s="7" t="s">
        <v>390</v>
      </c>
      <c r="H15381" s="7" t="s">
        <v>3564</v>
      </c>
      <c r="I15381" s="2" t="s">
        <v>23377</v>
      </c>
      <c r="J15381" s="2" t="str">
        <f>IFERROR(VLOOKUP(E15381,[1]Sheet1!N$2:O$1996,2,0),"KINH")</f>
        <v>KINH</v>
      </c>
      <c r="K15381" s="1" t="str">
        <f>IFERROR(VLOOKUP(E15381,[2]Sheet1!N$2:O$13400,2,0),"PHẬT")</f>
        <v>PHẬT</v>
      </c>
    </row>
    <row r="15382" spans="1:11" ht="26.4">
      <c r="A15382" s="2" t="s">
        <v>16858</v>
      </c>
      <c r="B15382" s="4" t="s">
        <v>23374</v>
      </c>
      <c r="C15382" s="14" t="s">
        <v>23375</v>
      </c>
      <c r="D15382" s="6" t="s">
        <v>3</v>
      </c>
      <c r="E15382" s="5" t="s">
        <v>23376</v>
      </c>
      <c r="F15382" s="7">
        <v>3716</v>
      </c>
      <c r="G15382" s="7" t="s">
        <v>390</v>
      </c>
      <c r="H15382" s="7" t="s">
        <v>3564</v>
      </c>
      <c r="I15382" s="2" t="s">
        <v>23377</v>
      </c>
      <c r="J15382" s="2" t="str">
        <f>IFERROR(VLOOKUP(E15382,[1]Sheet1!N$2:O$1996,2,0),"KINH")</f>
        <v>KINH</v>
      </c>
      <c r="K15382" s="1" t="str">
        <f>IFERROR(VLOOKUP(E15382,[2]Sheet1!N$2:O$13400,2,0),"PHẬT")</f>
        <v>PHẬT</v>
      </c>
    </row>
    <row r="15383" spans="1:11" ht="26.4">
      <c r="A15383" s="2" t="s">
        <v>57005</v>
      </c>
      <c r="B15383" s="4" t="s">
        <v>23377</v>
      </c>
      <c r="C15383" s="13" t="s">
        <v>63530</v>
      </c>
      <c r="D15383" s="6" t="s">
        <v>3</v>
      </c>
      <c r="E15383" s="5" t="s">
        <v>23380</v>
      </c>
      <c r="F15383" s="7">
        <v>3716</v>
      </c>
      <c r="G15383" s="7" t="s">
        <v>390</v>
      </c>
      <c r="H15383" s="7" t="s">
        <v>5015</v>
      </c>
      <c r="I15383" s="2" t="s">
        <v>23381</v>
      </c>
      <c r="J15383" s="2" t="str">
        <f>IFERROR(VLOOKUP(E15383,[1]Sheet1!N$2:O$1996,2,0),"KINH")</f>
        <v>KINH</v>
      </c>
      <c r="K15383" s="1" t="str">
        <f>IFERROR(VLOOKUP(E15383,[2]Sheet1!N$2:O$13400,2,0),"PHẬT")</f>
        <v>PHẬT</v>
      </c>
    </row>
    <row r="15384" spans="1:11" ht="26.4">
      <c r="A15384" s="2"/>
      <c r="B15384" s="4" t="s">
        <v>23390</v>
      </c>
      <c r="C15384" s="14" t="s">
        <v>23391</v>
      </c>
      <c r="D15384" s="6" t="s">
        <v>57001</v>
      </c>
      <c r="E15384" s="5" t="s">
        <v>23392</v>
      </c>
      <c r="F15384" s="7">
        <v>3717</v>
      </c>
      <c r="G15384" s="7" t="s">
        <v>621</v>
      </c>
      <c r="H15384" s="7" t="s">
        <v>23393</v>
      </c>
      <c r="I15384" s="2" t="s">
        <v>23394</v>
      </c>
      <c r="J15384" s="2" t="str">
        <f>IFERROR(VLOOKUP(E15384,[1]Sheet1!N$2:O$1996,2,0),"KINH")</f>
        <v>KINH</v>
      </c>
      <c r="K15384" s="1" t="str">
        <f>IFERROR(VLOOKUP(E15384,[2]Sheet1!N$2:O$13400,2,0),"PHẬT")</f>
        <v>PHẬT</v>
      </c>
    </row>
    <row r="15385" spans="1:11" ht="26.4">
      <c r="A15385" s="2" t="s">
        <v>0</v>
      </c>
      <c r="B15385" s="4" t="s">
        <v>3569</v>
      </c>
      <c r="C15385" s="13" t="s">
        <v>1435</v>
      </c>
      <c r="D15385" s="6" t="s">
        <v>3</v>
      </c>
      <c r="E15385" s="5" t="s">
        <v>3570</v>
      </c>
      <c r="F15385" s="7">
        <v>3717</v>
      </c>
      <c r="G15385" s="7" t="s">
        <v>621</v>
      </c>
      <c r="H15385" s="7" t="s">
        <v>3571</v>
      </c>
      <c r="I15385" s="2" t="s">
        <v>3572</v>
      </c>
      <c r="J15385" s="2" t="str">
        <f>IFERROR(VLOOKUP(E15385,[1]Sheet1!N$2:O$1996,2,0),"KINH")</f>
        <v>CHÂU</v>
      </c>
      <c r="K15385" s="1" t="str">
        <f>IFERROR(VLOOKUP(E15385,[2]Sheet1!N$2:O$13400,2,0),"PHẬT")</f>
        <v>PHẬT</v>
      </c>
    </row>
    <row r="15386" spans="1:11" ht="26.4">
      <c r="A15386" s="2" t="s">
        <v>16858</v>
      </c>
      <c r="B15386" s="4" t="s">
        <v>23384</v>
      </c>
      <c r="C15386" s="14" t="s">
        <v>23385</v>
      </c>
      <c r="D15386" s="6" t="s">
        <v>3</v>
      </c>
      <c r="E15386" s="5" t="s">
        <v>23386</v>
      </c>
      <c r="F15386" s="7">
        <v>3717</v>
      </c>
      <c r="G15386" s="7" t="s">
        <v>621</v>
      </c>
      <c r="H15386" s="7" t="s">
        <v>23387</v>
      </c>
      <c r="I15386" s="2" t="s">
        <v>3569</v>
      </c>
      <c r="J15386" s="2" t="str">
        <f>IFERROR(VLOOKUP(E15386,[1]Sheet1!N$2:O$1996,2,0),"KINH")</f>
        <v>KINH</v>
      </c>
      <c r="K15386" s="1" t="str">
        <f>IFERROR(VLOOKUP(E15386,[2]Sheet1!N$2:O$13400,2,0),"PHẬT")</f>
        <v>PHẬT</v>
      </c>
    </row>
    <row r="15387" spans="1:11" ht="26.4">
      <c r="A15387" s="2" t="s">
        <v>16858</v>
      </c>
      <c r="B15387" s="4" t="s">
        <v>23395</v>
      </c>
      <c r="C15387" s="14" t="s">
        <v>23396</v>
      </c>
      <c r="D15387" s="6" t="s">
        <v>3</v>
      </c>
      <c r="E15387" s="5" t="s">
        <v>23397</v>
      </c>
      <c r="F15387" s="7">
        <v>3717</v>
      </c>
      <c r="G15387" s="7" t="s">
        <v>621</v>
      </c>
      <c r="H15387" s="7" t="s">
        <v>23387</v>
      </c>
      <c r="I15387" s="2" t="s">
        <v>3569</v>
      </c>
      <c r="J15387" s="2" t="str">
        <f>IFERROR(VLOOKUP(E15387,[1]Sheet1!N$2:O$1996,2,0),"KINH")</f>
        <v>CHÂU RO</v>
      </c>
      <c r="K15387" s="1" t="str">
        <f>IFERROR(VLOOKUP(E15387,[2]Sheet1!N$2:O$13400,2,0),"PHẬT")</f>
        <v>PHẬT</v>
      </c>
    </row>
    <row r="15388" spans="1:11" ht="26.4">
      <c r="A15388" s="2" t="s">
        <v>57004</v>
      </c>
      <c r="B15388" s="4" t="s">
        <v>23388</v>
      </c>
      <c r="C15388" s="13" t="s">
        <v>22800</v>
      </c>
      <c r="D15388" s="6" t="s">
        <v>3</v>
      </c>
      <c r="E15388" s="5" t="s">
        <v>23389</v>
      </c>
      <c r="F15388" s="7">
        <v>3717</v>
      </c>
      <c r="G15388" s="7" t="s">
        <v>621</v>
      </c>
      <c r="H15388" s="7" t="s">
        <v>23390</v>
      </c>
      <c r="I15388" s="2" t="s">
        <v>23384</v>
      </c>
      <c r="J15388" s="2" t="str">
        <f>IFERROR(VLOOKUP(E15388,[1]Sheet1!N$2:O$1996,2,0),"KINH")</f>
        <v>KINH</v>
      </c>
      <c r="K15388" s="1" t="str">
        <f>IFERROR(VLOOKUP(E15388,[2]Sheet1!N$2:O$13400,2,0),"PHẬT")</f>
        <v>PHẬT</v>
      </c>
    </row>
    <row r="15389" spans="1:11" ht="26.4">
      <c r="A15389" s="2" t="s">
        <v>0</v>
      </c>
      <c r="B15389" s="4" t="s">
        <v>2870</v>
      </c>
      <c r="C15389" s="14" t="s">
        <v>3573</v>
      </c>
      <c r="D15389" s="6" t="s">
        <v>57001</v>
      </c>
      <c r="E15389" s="5" t="s">
        <v>3574</v>
      </c>
      <c r="F15389" s="7">
        <v>3718</v>
      </c>
      <c r="G15389" s="7" t="s">
        <v>28</v>
      </c>
      <c r="H15389" s="7" t="s">
        <v>3575</v>
      </c>
      <c r="I15389" s="2" t="s">
        <v>969</v>
      </c>
      <c r="J15389" s="2" t="str">
        <f>IFERROR(VLOOKUP(E15389,[1]Sheet1!N$2:O$1996,2,0),"KINH")</f>
        <v>KINH</v>
      </c>
      <c r="K15389" s="1" t="str">
        <f>IFERROR(VLOOKUP(E15389,[2]Sheet1!N$2:O$13400,2,0),"PHẬT")</f>
        <v>CÔNG GIÁO</v>
      </c>
    </row>
    <row r="15390" spans="1:11" ht="26.4">
      <c r="A15390" s="2" t="s">
        <v>16858</v>
      </c>
      <c r="B15390" s="4" t="s">
        <v>23401</v>
      </c>
      <c r="C15390" s="14" t="s">
        <v>23409</v>
      </c>
      <c r="D15390" s="6" t="s">
        <v>57001</v>
      </c>
      <c r="E15390" s="5" t="s">
        <v>23410</v>
      </c>
      <c r="F15390" s="7">
        <v>3718</v>
      </c>
      <c r="G15390" s="7" t="s">
        <v>28</v>
      </c>
      <c r="H15390" s="7" t="s">
        <v>2870</v>
      </c>
      <c r="I15390" s="2" t="s">
        <v>4110</v>
      </c>
      <c r="J15390" s="2" t="str">
        <f>IFERROR(VLOOKUP(E15390,[1]Sheet1!N$2:O$1996,2,0),"KINH")</f>
        <v>KINH</v>
      </c>
      <c r="K15390" s="1" t="str">
        <f>IFERROR(VLOOKUP(E15390,[2]Sheet1!N$2:O$13400,2,0),"PHẬT")</f>
        <v>CÔNG GIÁO</v>
      </c>
    </row>
    <row r="15391" spans="1:11" ht="26.4">
      <c r="A15391" s="2"/>
      <c r="B15391" s="4" t="s">
        <v>23402</v>
      </c>
      <c r="C15391" s="14" t="s">
        <v>23403</v>
      </c>
      <c r="D15391" s="6" t="s">
        <v>3</v>
      </c>
      <c r="E15391" s="5" t="s">
        <v>23404</v>
      </c>
      <c r="F15391" s="7">
        <v>3718</v>
      </c>
      <c r="G15391" s="7" t="s">
        <v>28</v>
      </c>
      <c r="H15391" s="7" t="s">
        <v>23405</v>
      </c>
      <c r="I15391" s="2" t="s">
        <v>1343</v>
      </c>
      <c r="J15391" s="2" t="str">
        <f>IFERROR(VLOOKUP(E15391,[1]Sheet1!N$2:O$1996,2,0),"KINH")</f>
        <v>KINH</v>
      </c>
      <c r="K15391" s="1" t="str">
        <f>IFERROR(VLOOKUP(E15391,[2]Sheet1!N$2:O$13400,2,0),"PHẬT")</f>
        <v>CÔNG GIÁO</v>
      </c>
    </row>
    <row r="15392" spans="1:11" ht="26.4">
      <c r="A15392" s="2" t="s">
        <v>57004</v>
      </c>
      <c r="B15392" s="4" t="s">
        <v>23398</v>
      </c>
      <c r="C15392" s="14" t="s">
        <v>23399</v>
      </c>
      <c r="D15392" s="6" t="s">
        <v>57001</v>
      </c>
      <c r="E15392" s="5" t="s">
        <v>23400</v>
      </c>
      <c r="F15392" s="7">
        <v>3718</v>
      </c>
      <c r="G15392" s="7" t="s">
        <v>28</v>
      </c>
      <c r="H15392" s="7" t="s">
        <v>23401</v>
      </c>
      <c r="I15392" s="2" t="s">
        <v>23402</v>
      </c>
      <c r="J15392" s="2" t="str">
        <f>IFERROR(VLOOKUP(E15392,[1]Sheet1!N$2:O$1996,2,0),"KINH")</f>
        <v>KINH</v>
      </c>
      <c r="K15392" s="1" t="str">
        <f>IFERROR(VLOOKUP(E15392,[2]Sheet1!N$2:O$13400,2,0),"PHẬT")</f>
        <v>CÔNG GIÁO</v>
      </c>
    </row>
    <row r="15393" spans="1:11" ht="26.4">
      <c r="A15393" s="2" t="s">
        <v>57004</v>
      </c>
      <c r="B15393" s="4" t="s">
        <v>23406</v>
      </c>
      <c r="C15393" s="13" t="s">
        <v>63531</v>
      </c>
      <c r="D15393" s="6" t="s">
        <v>3</v>
      </c>
      <c r="E15393" s="5" t="s">
        <v>23408</v>
      </c>
      <c r="F15393" s="7">
        <v>3718</v>
      </c>
      <c r="G15393" s="7" t="s">
        <v>28</v>
      </c>
      <c r="H15393" s="7" t="s">
        <v>23401</v>
      </c>
      <c r="I15393" s="2" t="s">
        <v>23402</v>
      </c>
      <c r="J15393" s="2" t="str">
        <f>IFERROR(VLOOKUP(E15393,[1]Sheet1!N$2:O$1996,2,0),"KINH")</f>
        <v>KINH</v>
      </c>
      <c r="K15393" s="1" t="str">
        <f>IFERROR(VLOOKUP(E15393,[2]Sheet1!N$2:O$13400,2,0),"PHẬT")</f>
        <v>CÔNG GIÁO</v>
      </c>
    </row>
    <row r="15394" spans="1:11" ht="26.4">
      <c r="A15394" s="2" t="s">
        <v>0</v>
      </c>
      <c r="B15394" s="4" t="s">
        <v>3576</v>
      </c>
      <c r="C15394" s="13" t="s">
        <v>1676</v>
      </c>
      <c r="D15394" s="6" t="s">
        <v>57001</v>
      </c>
      <c r="E15394" s="5" t="s">
        <v>3577</v>
      </c>
      <c r="F15394" s="7">
        <v>3719</v>
      </c>
      <c r="G15394" s="7" t="s">
        <v>603</v>
      </c>
      <c r="H15394" s="7" t="s">
        <v>3578</v>
      </c>
      <c r="I15394" s="2" t="s">
        <v>3579</v>
      </c>
      <c r="J15394" s="2" t="str">
        <f>IFERROR(VLOOKUP(E15394,[1]Sheet1!N$2:O$1996,2,0),"KINH")</f>
        <v>KINH</v>
      </c>
      <c r="K15394" s="1" t="str">
        <f>IFERROR(VLOOKUP(E15394,[2]Sheet1!N$2:O$13400,2,0),"PHẬT")</f>
        <v>CÔNG GIÁO</v>
      </c>
    </row>
    <row r="15395" spans="1:11" ht="26.4">
      <c r="A15395" s="2" t="s">
        <v>16858</v>
      </c>
      <c r="B15395" s="4" t="s">
        <v>23418</v>
      </c>
      <c r="C15395" s="14" t="s">
        <v>23419</v>
      </c>
      <c r="D15395" s="6" t="s">
        <v>57001</v>
      </c>
      <c r="E15395" s="5" t="s">
        <v>23420</v>
      </c>
      <c r="F15395" s="7">
        <v>3719</v>
      </c>
      <c r="G15395" s="7" t="s">
        <v>603</v>
      </c>
      <c r="H15395" s="7" t="s">
        <v>3576</v>
      </c>
      <c r="I15395" s="2" t="s">
        <v>6154</v>
      </c>
      <c r="J15395" s="2" t="str">
        <f>IFERROR(VLOOKUP(E15395,[1]Sheet1!N$2:O$1996,2,0),"KINH")</f>
        <v>KINH</v>
      </c>
      <c r="K15395" s="1" t="str">
        <f>IFERROR(VLOOKUP(E15395,[2]Sheet1!N$2:O$13400,2,0),"PHẬT")</f>
        <v>CÔNG GIÁO</v>
      </c>
    </row>
    <row r="15396" spans="1:11" ht="26.4">
      <c r="A15396" s="2" t="s">
        <v>57005</v>
      </c>
      <c r="B15396" s="4" t="s">
        <v>6154</v>
      </c>
      <c r="C15396" s="13" t="s">
        <v>4536</v>
      </c>
      <c r="D15396" s="6" t="s">
        <v>3</v>
      </c>
      <c r="E15396" s="5" t="s">
        <v>23421</v>
      </c>
      <c r="F15396" s="7">
        <v>3719</v>
      </c>
      <c r="G15396" s="7" t="s">
        <v>603</v>
      </c>
      <c r="H15396" s="7" t="s">
        <v>164</v>
      </c>
      <c r="I15396" s="2" t="s">
        <v>1180</v>
      </c>
      <c r="J15396" s="2" t="str">
        <f>IFERROR(VLOOKUP(E15396,[1]Sheet1!N$2:O$1996,2,0),"KINH")</f>
        <v>KINH</v>
      </c>
      <c r="K15396" s="1" t="str">
        <f>IFERROR(VLOOKUP(E15396,[2]Sheet1!N$2:O$13400,2,0),"PHẬT")</f>
        <v>CÔNG GIÁO</v>
      </c>
    </row>
    <row r="15397" spans="1:11" ht="26.4">
      <c r="A15397" s="2" t="s">
        <v>16858</v>
      </c>
      <c r="B15397" s="4" t="s">
        <v>15047</v>
      </c>
      <c r="C15397" s="14" t="s">
        <v>23412</v>
      </c>
      <c r="D15397" s="6" t="s">
        <v>3</v>
      </c>
      <c r="E15397" s="5" t="s">
        <v>23413</v>
      </c>
      <c r="F15397" s="7">
        <v>3719</v>
      </c>
      <c r="G15397" s="7" t="s">
        <v>603</v>
      </c>
      <c r="H15397" s="7" t="s">
        <v>3576</v>
      </c>
      <c r="I15397" s="2" t="s">
        <v>6154</v>
      </c>
      <c r="J15397" s="2" t="str">
        <f>IFERROR(VLOOKUP(E15397,[1]Sheet1!N$2:O$1996,2,0),"KINH")</f>
        <v>KINH</v>
      </c>
      <c r="K15397" s="1" t="str">
        <f>IFERROR(VLOOKUP(E15397,[2]Sheet1!N$2:O$13400,2,0),"PHẬT")</f>
        <v>CÔNG GIÁO</v>
      </c>
    </row>
    <row r="15398" spans="1:11" ht="26.4">
      <c r="A15398" s="2" t="s">
        <v>57004</v>
      </c>
      <c r="B15398" s="4" t="s">
        <v>23422</v>
      </c>
      <c r="C15398" s="13" t="s">
        <v>63532</v>
      </c>
      <c r="D15398" s="6" t="s">
        <v>57001</v>
      </c>
      <c r="E15398" s="5" t="s">
        <v>23423</v>
      </c>
      <c r="F15398" s="7">
        <v>3719</v>
      </c>
      <c r="G15398" s="7" t="s">
        <v>603</v>
      </c>
      <c r="H15398" s="7" t="s">
        <v>23417</v>
      </c>
      <c r="I15398" s="2" t="s">
        <v>15047</v>
      </c>
      <c r="J15398" s="2" t="str">
        <f>IFERROR(VLOOKUP(E15398,[1]Sheet1!N$2:O$1996,2,0),"KINH")</f>
        <v>KINH</v>
      </c>
      <c r="K15398" s="1" t="str">
        <f>IFERROR(VLOOKUP(E15398,[2]Sheet1!N$2:O$13400,2,0),"PHẬT")</f>
        <v>CÔNG GIÁO</v>
      </c>
    </row>
    <row r="15399" spans="1:11" ht="26.4">
      <c r="A15399" s="2" t="s">
        <v>57004</v>
      </c>
      <c r="B15399" s="4" t="s">
        <v>23414</v>
      </c>
      <c r="C15399" s="14" t="s">
        <v>23415</v>
      </c>
      <c r="D15399" s="6" t="s">
        <v>3</v>
      </c>
      <c r="E15399" s="5" t="s">
        <v>23416</v>
      </c>
      <c r="F15399" s="7">
        <v>3719</v>
      </c>
      <c r="G15399" s="7" t="s">
        <v>603</v>
      </c>
      <c r="H15399" s="7" t="s">
        <v>23417</v>
      </c>
      <c r="I15399" s="2" t="s">
        <v>15047</v>
      </c>
      <c r="J15399" s="2" t="str">
        <f>IFERROR(VLOOKUP(E15399,[1]Sheet1!N$2:O$1996,2,0),"KINH")</f>
        <v>KINH</v>
      </c>
      <c r="K15399" s="1" t="str">
        <f>IFERROR(VLOOKUP(E15399,[2]Sheet1!N$2:O$13400,2,0),"PHẬT")</f>
        <v>CÔNG GIÁO</v>
      </c>
    </row>
    <row r="15400" spans="1:11" ht="26.4">
      <c r="A15400" s="2"/>
      <c r="B15400" s="4" t="s">
        <v>23368</v>
      </c>
      <c r="C15400" s="13" t="s">
        <v>63324</v>
      </c>
      <c r="D15400" s="6" t="s">
        <v>3</v>
      </c>
      <c r="E15400" s="5" t="s">
        <v>23411</v>
      </c>
      <c r="F15400" s="7">
        <v>3719</v>
      </c>
      <c r="G15400" s="7" t="s">
        <v>603</v>
      </c>
      <c r="H15400" s="7" t="s">
        <v>6151</v>
      </c>
      <c r="I15400" s="2" t="s">
        <v>17918</v>
      </c>
      <c r="J15400" s="2" t="str">
        <f>IFERROR(VLOOKUP(E15400,[1]Sheet1!N$2:O$1996,2,0),"KINH")</f>
        <v>KINH</v>
      </c>
      <c r="K15400" s="1" t="str">
        <f>IFERROR(VLOOKUP(E15400,[2]Sheet1!N$2:O$13400,2,0),"PHẬT")</f>
        <v>CÔNG GIÁO</v>
      </c>
    </row>
    <row r="15401" spans="1:11" ht="26.4">
      <c r="A15401" s="2"/>
      <c r="B15401" s="4" t="s">
        <v>19489</v>
      </c>
      <c r="C15401" s="13" t="s">
        <v>6156</v>
      </c>
      <c r="D15401" s="6" t="s">
        <v>57001</v>
      </c>
      <c r="E15401" s="5" t="s">
        <v>23429</v>
      </c>
      <c r="F15401" s="7">
        <v>3720</v>
      </c>
      <c r="G15401" s="7" t="s">
        <v>428</v>
      </c>
      <c r="H15401" s="7" t="s">
        <v>8082</v>
      </c>
      <c r="I15401" s="2" t="s">
        <v>12</v>
      </c>
      <c r="J15401" s="2" t="str">
        <f>IFERROR(VLOOKUP(E15401,[1]Sheet1!N$2:O$1996,2,0),"KINH")</f>
        <v>KINH</v>
      </c>
      <c r="K15401" s="1" t="str">
        <f>IFERROR(VLOOKUP(E15401,[2]Sheet1!N$2:O$13400,2,0),"PHẬT")</f>
        <v>PHẬT</v>
      </c>
    </row>
    <row r="15402" spans="1:11" ht="26.4">
      <c r="A15402" s="2" t="s">
        <v>0</v>
      </c>
      <c r="B15402" s="4" t="s">
        <v>3580</v>
      </c>
      <c r="C15402" s="13" t="s">
        <v>63533</v>
      </c>
      <c r="D15402" s="6" t="s">
        <v>3</v>
      </c>
      <c r="E15402" s="5" t="s">
        <v>3581</v>
      </c>
      <c r="F15402" s="7">
        <v>3720</v>
      </c>
      <c r="G15402" s="7" t="s">
        <v>428</v>
      </c>
      <c r="H15402" s="7" t="s">
        <v>3582</v>
      </c>
      <c r="I15402" s="2" t="s">
        <v>1384</v>
      </c>
      <c r="J15402" s="2" t="str">
        <f>IFERROR(VLOOKUP(E15402,[1]Sheet1!N$2:O$1996,2,0),"KINH")</f>
        <v>KINH</v>
      </c>
      <c r="K15402" s="1" t="str">
        <f>IFERROR(VLOOKUP(E15402,[2]Sheet1!N$2:O$13400,2,0),"PHẬT")</f>
        <v>PHẬT</v>
      </c>
    </row>
    <row r="15403" spans="1:11" ht="26.4">
      <c r="A15403" s="2" t="s">
        <v>16858</v>
      </c>
      <c r="B15403" s="4" t="s">
        <v>23424</v>
      </c>
      <c r="C15403" s="14" t="s">
        <v>23425</v>
      </c>
      <c r="D15403" s="6" t="s">
        <v>3</v>
      </c>
      <c r="E15403" s="5" t="s">
        <v>23426</v>
      </c>
      <c r="F15403" s="7">
        <v>3720</v>
      </c>
      <c r="G15403" s="7" t="s">
        <v>428</v>
      </c>
      <c r="H15403" s="7" t="s">
        <v>19489</v>
      </c>
      <c r="I15403" s="2" t="s">
        <v>3580</v>
      </c>
      <c r="J15403" s="2" t="str">
        <f>IFERROR(VLOOKUP(E15403,[1]Sheet1!N$2:O$1996,2,0),"KINH")</f>
        <v>KINH</v>
      </c>
      <c r="K15403" s="1" t="str">
        <f>IFERROR(VLOOKUP(E15403,[2]Sheet1!N$2:O$13400,2,0),"PHẬT")</f>
        <v>PHẬT</v>
      </c>
    </row>
    <row r="15404" spans="1:11" ht="26.4">
      <c r="A15404" s="2" t="s">
        <v>16858</v>
      </c>
      <c r="B15404" s="4" t="s">
        <v>23427</v>
      </c>
      <c r="C15404" s="13" t="s">
        <v>63534</v>
      </c>
      <c r="D15404" s="6" t="s">
        <v>3</v>
      </c>
      <c r="E15404" s="5" t="s">
        <v>23428</v>
      </c>
      <c r="F15404" s="7">
        <v>3720</v>
      </c>
      <c r="G15404" s="7" t="s">
        <v>428</v>
      </c>
      <c r="H15404" s="7" t="s">
        <v>19489</v>
      </c>
      <c r="I15404" s="2" t="s">
        <v>3580</v>
      </c>
      <c r="J15404" s="2" t="str">
        <f>IFERROR(VLOOKUP(E15404,[1]Sheet1!N$2:O$1996,2,0),"KINH")</f>
        <v>KINH</v>
      </c>
      <c r="K15404" s="1" t="str">
        <f>IFERROR(VLOOKUP(E15404,[2]Sheet1!N$2:O$13400,2,0),"PHẬT")</f>
        <v>PHẬT</v>
      </c>
    </row>
    <row r="15405" spans="1:11" ht="39.6">
      <c r="A15405" s="2" t="s">
        <v>0</v>
      </c>
      <c r="B15405" s="4" t="s">
        <v>3583</v>
      </c>
      <c r="C15405" s="13" t="s">
        <v>63535</v>
      </c>
      <c r="D15405" s="6" t="s">
        <v>3</v>
      </c>
      <c r="E15405" s="5" t="s">
        <v>3585</v>
      </c>
      <c r="F15405" s="7">
        <v>3721</v>
      </c>
      <c r="G15405" s="7" t="s">
        <v>3586</v>
      </c>
      <c r="H15405" s="7" t="s">
        <v>3587</v>
      </c>
      <c r="I15405" s="2" t="s">
        <v>3588</v>
      </c>
      <c r="J15405" s="2" t="str">
        <f>IFERROR(VLOOKUP(E15405,[1]Sheet1!N$2:O$1996,2,0),"KINH")</f>
        <v>KINH</v>
      </c>
      <c r="K15405" s="1" t="str">
        <f>IFERROR(VLOOKUP(E15405,[2]Sheet1!N$2:O$13400,2,0),"PHẬT")</f>
        <v>PHẬT</v>
      </c>
    </row>
    <row r="15406" spans="1:11" ht="39.6">
      <c r="A15406" s="2" t="s">
        <v>16858</v>
      </c>
      <c r="B15406" s="4" t="s">
        <v>23430</v>
      </c>
      <c r="C15406" s="13" t="s">
        <v>20092</v>
      </c>
      <c r="D15406" s="6" t="s">
        <v>3</v>
      </c>
      <c r="E15406" s="5" t="s">
        <v>23432</v>
      </c>
      <c r="F15406" s="7">
        <v>3721</v>
      </c>
      <c r="G15406" s="7" t="s">
        <v>3586</v>
      </c>
      <c r="H15406" s="7" t="s">
        <v>11188</v>
      </c>
      <c r="I15406" s="2" t="s">
        <v>3583</v>
      </c>
      <c r="J15406" s="2" t="str">
        <f>IFERROR(VLOOKUP(E15406,[1]Sheet1!N$2:O$1996,2,0),"KINH")</f>
        <v>KINH</v>
      </c>
      <c r="K15406" s="1" t="str">
        <f>IFERROR(VLOOKUP(E15406,[2]Sheet1!N$2:O$13400,2,0),"PHẬT")</f>
        <v>PHẬT</v>
      </c>
    </row>
    <row r="15407" spans="1:11" ht="39.6">
      <c r="A15407" s="2" t="s">
        <v>16858</v>
      </c>
      <c r="B15407" s="4" t="s">
        <v>23433</v>
      </c>
      <c r="C15407" s="14" t="s">
        <v>23434</v>
      </c>
      <c r="D15407" s="6" t="s">
        <v>57001</v>
      </c>
      <c r="E15407" s="5" t="s">
        <v>23435</v>
      </c>
      <c r="F15407" s="7">
        <v>3721</v>
      </c>
      <c r="G15407" s="7" t="s">
        <v>3586</v>
      </c>
      <c r="H15407" s="7" t="s">
        <v>11188</v>
      </c>
      <c r="I15407" s="2" t="s">
        <v>3583</v>
      </c>
      <c r="J15407" s="2" t="str">
        <f>IFERROR(VLOOKUP(E15407,[1]Sheet1!N$2:O$1996,2,0),"KINH")</f>
        <v>KINH</v>
      </c>
      <c r="K15407" s="1" t="str">
        <f>IFERROR(VLOOKUP(E15407,[2]Sheet1!N$2:O$13400,2,0),"PHẬT")</f>
        <v>PHẬT</v>
      </c>
    </row>
    <row r="15408" spans="1:11" ht="39.6">
      <c r="A15408" s="2" t="s">
        <v>57004</v>
      </c>
      <c r="B15408" s="4" t="s">
        <v>23440</v>
      </c>
      <c r="C15408" s="13" t="s">
        <v>23441</v>
      </c>
      <c r="D15408" s="6" t="s">
        <v>57001</v>
      </c>
      <c r="E15408" s="5" t="s">
        <v>23442</v>
      </c>
      <c r="F15408" s="7">
        <v>3721</v>
      </c>
      <c r="G15408" s="7" t="s">
        <v>3586</v>
      </c>
      <c r="H15408" s="7" t="s">
        <v>23439</v>
      </c>
      <c r="I15408" s="2" t="s">
        <v>23430</v>
      </c>
      <c r="J15408" s="2" t="str">
        <f>IFERROR(VLOOKUP(E15408,[1]Sheet1!N$2:O$1996,2,0),"KINH")</f>
        <v>KINH</v>
      </c>
      <c r="K15408" s="1" t="str">
        <f>IFERROR(VLOOKUP(E15408,[2]Sheet1!N$2:O$13400,2,0),"PHẬT")</f>
        <v>PHẬT</v>
      </c>
    </row>
    <row r="15409" spans="1:11" ht="39.6">
      <c r="A15409" s="2" t="s">
        <v>57004</v>
      </c>
      <c r="B15409" s="4" t="s">
        <v>23436</v>
      </c>
      <c r="C15409" s="14" t="s">
        <v>23437</v>
      </c>
      <c r="D15409" s="6" t="s">
        <v>57001</v>
      </c>
      <c r="E15409" s="5" t="s">
        <v>23438</v>
      </c>
      <c r="F15409" s="7">
        <v>3721</v>
      </c>
      <c r="G15409" s="7" t="s">
        <v>3586</v>
      </c>
      <c r="H15409" s="7" t="s">
        <v>23439</v>
      </c>
      <c r="I15409" s="2" t="s">
        <v>23430</v>
      </c>
      <c r="J15409" s="2" t="str">
        <f>IFERROR(VLOOKUP(E15409,[1]Sheet1!N$2:O$1996,2,0),"KINH")</f>
        <v>KINH</v>
      </c>
      <c r="K15409" s="1" t="str">
        <f>IFERROR(VLOOKUP(E15409,[2]Sheet1!N$2:O$13400,2,0),"PHẬT")</f>
        <v>PHẬT</v>
      </c>
    </row>
    <row r="15410" spans="1:11" ht="26.4">
      <c r="A15410" s="2" t="s">
        <v>0</v>
      </c>
      <c r="B15410" s="4" t="s">
        <v>3589</v>
      </c>
      <c r="C15410" s="14" t="s">
        <v>3590</v>
      </c>
      <c r="D15410" s="6" t="s">
        <v>57001</v>
      </c>
      <c r="E15410" s="5" t="s">
        <v>3591</v>
      </c>
      <c r="F15410" s="7">
        <v>3722</v>
      </c>
      <c r="G15410" s="7" t="s">
        <v>909</v>
      </c>
      <c r="H15410" s="7" t="s">
        <v>3592</v>
      </c>
      <c r="I15410" s="2" t="s">
        <v>3593</v>
      </c>
      <c r="J15410" s="2" t="str">
        <f>IFERROR(VLOOKUP(E15410,[1]Sheet1!N$2:O$1996,2,0),"KINH")</f>
        <v>KINH</v>
      </c>
      <c r="K15410" s="1" t="str">
        <f>IFERROR(VLOOKUP(E15410,[2]Sheet1!N$2:O$13400,2,0),"PHẬT")</f>
        <v>KHÔNG</v>
      </c>
    </row>
    <row r="15411" spans="1:11" ht="26.4">
      <c r="A15411" s="2"/>
      <c r="B15411" s="4" t="s">
        <v>13507</v>
      </c>
      <c r="C15411" s="14" t="s">
        <v>23449</v>
      </c>
      <c r="D15411" s="6" t="s">
        <v>57001</v>
      </c>
      <c r="E15411" s="5" t="s">
        <v>23450</v>
      </c>
      <c r="F15411" s="7">
        <v>3723</v>
      </c>
      <c r="G15411" s="7" t="s">
        <v>290</v>
      </c>
      <c r="H15411" s="7" t="s">
        <v>2870</v>
      </c>
      <c r="I15411" s="2" t="s">
        <v>4110</v>
      </c>
      <c r="J15411" s="2" t="str">
        <f>IFERROR(VLOOKUP(E15411,[1]Sheet1!N$2:O$1996,2,0),"KINH")</f>
        <v>KINH</v>
      </c>
      <c r="K15411" s="1" t="str">
        <f>IFERROR(VLOOKUP(E15411,[2]Sheet1!N$2:O$13400,2,0),"PHẬT")</f>
        <v>CÔNG GIÁO</v>
      </c>
    </row>
    <row r="15412" spans="1:11" ht="26.4">
      <c r="A15412" s="2" t="s">
        <v>0</v>
      </c>
      <c r="B15412" s="4" t="s">
        <v>3594</v>
      </c>
      <c r="C15412" s="14" t="s">
        <v>3595</v>
      </c>
      <c r="D15412" s="6" t="s">
        <v>3</v>
      </c>
      <c r="E15412" s="5" t="s">
        <v>3596</v>
      </c>
      <c r="F15412" s="7">
        <v>3723</v>
      </c>
      <c r="G15412" s="7" t="s">
        <v>290</v>
      </c>
      <c r="H15412" s="7" t="s">
        <v>3597</v>
      </c>
      <c r="I15412" s="2" t="s">
        <v>3598</v>
      </c>
      <c r="J15412" s="2" t="str">
        <f>IFERROR(VLOOKUP(E15412,[1]Sheet1!N$2:O$1996,2,0),"KINH")</f>
        <v>KINH</v>
      </c>
      <c r="K15412" s="1" t="str">
        <f>IFERROR(VLOOKUP(E15412,[2]Sheet1!N$2:O$13400,2,0),"PHẬT")</f>
        <v>CÔNG GIÁO</v>
      </c>
    </row>
    <row r="15413" spans="1:11" ht="26.4">
      <c r="A15413" s="2" t="s">
        <v>16858</v>
      </c>
      <c r="B15413" s="4" t="s">
        <v>23443</v>
      </c>
      <c r="C15413" s="14" t="s">
        <v>23444</v>
      </c>
      <c r="D15413" s="6" t="s">
        <v>57001</v>
      </c>
      <c r="E15413" s="5" t="s">
        <v>23445</v>
      </c>
      <c r="F15413" s="7">
        <v>3723</v>
      </c>
      <c r="G15413" s="7" t="s">
        <v>290</v>
      </c>
      <c r="H15413" s="7" t="s">
        <v>13507</v>
      </c>
      <c r="I15413" s="2" t="s">
        <v>3594</v>
      </c>
      <c r="J15413" s="2" t="str">
        <f>IFERROR(VLOOKUP(E15413,[1]Sheet1!N$2:O$1996,2,0),"KINH")</f>
        <v>KINH</v>
      </c>
      <c r="K15413" s="1" t="str">
        <f>IFERROR(VLOOKUP(E15413,[2]Sheet1!N$2:O$13400,2,0),"PHẬT")</f>
        <v>CÔNG GIÁO</v>
      </c>
    </row>
    <row r="15414" spans="1:11" ht="26.4">
      <c r="A15414" s="2" t="s">
        <v>16858</v>
      </c>
      <c r="B15414" s="4" t="s">
        <v>23446</v>
      </c>
      <c r="C15414" s="14" t="s">
        <v>23447</v>
      </c>
      <c r="D15414" s="6" t="s">
        <v>3</v>
      </c>
      <c r="E15414" s="5" t="s">
        <v>23448</v>
      </c>
      <c r="F15414" s="7">
        <v>3723</v>
      </c>
      <c r="G15414" s="7" t="s">
        <v>290</v>
      </c>
      <c r="H15414" s="7" t="s">
        <v>13507</v>
      </c>
      <c r="I15414" s="2" t="s">
        <v>3594</v>
      </c>
      <c r="J15414" s="2" t="str">
        <f>IFERROR(VLOOKUP(E15414,[1]Sheet1!N$2:O$1996,2,0),"KINH")</f>
        <v>KINH</v>
      </c>
      <c r="K15414" s="1" t="str">
        <f>IFERROR(VLOOKUP(E15414,[2]Sheet1!N$2:O$13400,2,0),"PHẬT")</f>
        <v>CÔNG GIÁO</v>
      </c>
    </row>
    <row r="15415" spans="1:11" ht="26.4">
      <c r="A15415" s="2" t="s">
        <v>57005</v>
      </c>
      <c r="B15415" s="4" t="s">
        <v>23451</v>
      </c>
      <c r="C15415" s="14" t="s">
        <v>23452</v>
      </c>
      <c r="D15415" s="6" t="s">
        <v>3</v>
      </c>
      <c r="E15415" s="5" t="s">
        <v>23453</v>
      </c>
      <c r="F15415" s="7">
        <v>3724</v>
      </c>
      <c r="G15415" s="7" t="s">
        <v>290</v>
      </c>
      <c r="H15415" s="7" t="s">
        <v>22443</v>
      </c>
      <c r="I15415" s="2" t="s">
        <v>22444</v>
      </c>
      <c r="J15415" s="2" t="str">
        <f>IFERROR(VLOOKUP(E15415,[1]Sheet1!N$2:O$1996,2,0),"KINH")</f>
        <v>KINH</v>
      </c>
      <c r="K15415" s="1" t="str">
        <f>IFERROR(VLOOKUP(E15415,[2]Sheet1!N$2:O$13400,2,0),"PHẬT")</f>
        <v>CÔNG GIÁO</v>
      </c>
    </row>
    <row r="15416" spans="1:11" ht="26.4">
      <c r="A15416" s="2" t="s">
        <v>0</v>
      </c>
      <c r="B15416" s="4" t="s">
        <v>3599</v>
      </c>
      <c r="C15416" s="13" t="s">
        <v>63536</v>
      </c>
      <c r="D15416" s="6" t="s">
        <v>57001</v>
      </c>
      <c r="E15416" s="5" t="s">
        <v>3601</v>
      </c>
      <c r="F15416" s="7">
        <v>3724</v>
      </c>
      <c r="G15416" s="7" t="s">
        <v>290</v>
      </c>
      <c r="H15416" s="7" t="s">
        <v>3501</v>
      </c>
      <c r="I15416" s="2" t="s">
        <v>1763</v>
      </c>
      <c r="J15416" s="2" t="str">
        <f>IFERROR(VLOOKUP(E15416,[1]Sheet1!N$2:O$1996,2,0),"KINH")</f>
        <v>KINH</v>
      </c>
      <c r="K15416" s="1" t="str">
        <f>IFERROR(VLOOKUP(E15416,[2]Sheet1!N$2:O$13400,2,0),"PHẬT")</f>
        <v>CÔNG GIÁO</v>
      </c>
    </row>
    <row r="15417" spans="1:11" ht="26.4">
      <c r="A15417" s="2" t="s">
        <v>16858</v>
      </c>
      <c r="B15417" s="4" t="s">
        <v>23457</v>
      </c>
      <c r="C15417" s="14" t="s">
        <v>23458</v>
      </c>
      <c r="D15417" s="6" t="s">
        <v>57001</v>
      </c>
      <c r="E15417" s="5" t="s">
        <v>23459</v>
      </c>
      <c r="F15417" s="7">
        <v>3724</v>
      </c>
      <c r="G15417" s="7" t="s">
        <v>290</v>
      </c>
      <c r="H15417" s="7" t="s">
        <v>3599</v>
      </c>
      <c r="I15417" s="2" t="s">
        <v>23451</v>
      </c>
      <c r="J15417" s="2" t="str">
        <f>IFERROR(VLOOKUP(E15417,[1]Sheet1!N$2:O$1996,2,0),"KINH")</f>
        <v>KINH</v>
      </c>
      <c r="K15417" s="1" t="str">
        <f>IFERROR(VLOOKUP(E15417,[2]Sheet1!N$2:O$13400,2,0),"PHẬT")</f>
        <v>CÔNG GIÁO</v>
      </c>
    </row>
    <row r="15418" spans="1:11" ht="26.4">
      <c r="A15418" s="2" t="s">
        <v>16858</v>
      </c>
      <c r="B15418" s="4" t="s">
        <v>23454</v>
      </c>
      <c r="C15418" s="14" t="s">
        <v>23455</v>
      </c>
      <c r="D15418" s="6" t="s">
        <v>57001</v>
      </c>
      <c r="E15418" s="5" t="s">
        <v>23456</v>
      </c>
      <c r="F15418" s="7">
        <v>3724</v>
      </c>
      <c r="G15418" s="7" t="s">
        <v>290</v>
      </c>
      <c r="H15418" s="7" t="s">
        <v>3599</v>
      </c>
      <c r="I15418" s="2" t="s">
        <v>23451</v>
      </c>
      <c r="J15418" s="2" t="str">
        <f>IFERROR(VLOOKUP(E15418,[1]Sheet1!N$2:O$1996,2,0),"KINH")</f>
        <v>KINH</v>
      </c>
      <c r="K15418" s="1" t="str">
        <f>IFERROR(VLOOKUP(E15418,[2]Sheet1!N$2:O$13400,2,0),"PHẬT")</f>
        <v>CÔNG GIÁO</v>
      </c>
    </row>
    <row r="15419" spans="1:11" ht="26.4">
      <c r="A15419" s="2" t="s">
        <v>16858</v>
      </c>
      <c r="B15419" s="4" t="s">
        <v>23464</v>
      </c>
      <c r="C15419" s="14" t="s">
        <v>23465</v>
      </c>
      <c r="D15419" s="6" t="s">
        <v>57001</v>
      </c>
      <c r="E15419" s="5" t="s">
        <v>23466</v>
      </c>
      <c r="F15419" s="7">
        <v>3725</v>
      </c>
      <c r="G15419" s="7" t="s">
        <v>411</v>
      </c>
      <c r="H15419" s="7" t="s">
        <v>73</v>
      </c>
      <c r="I15419" s="2" t="s">
        <v>2306</v>
      </c>
      <c r="J15419" s="2" t="str">
        <f>IFERROR(VLOOKUP(E15419,[1]Sheet1!N$2:O$1996,2,0),"KINH")</f>
        <v>KINH</v>
      </c>
      <c r="K15419" s="1" t="str">
        <f>IFERROR(VLOOKUP(E15419,[2]Sheet1!N$2:O$13400,2,0),"PHẬT")</f>
        <v>CÔNG GIÁO</v>
      </c>
    </row>
    <row r="15420" spans="1:11" ht="26.4">
      <c r="A15420" s="2" t="s">
        <v>16858</v>
      </c>
      <c r="B15420" s="4" t="s">
        <v>3695</v>
      </c>
      <c r="C15420" s="13" t="s">
        <v>16523</v>
      </c>
      <c r="D15420" s="6" t="s">
        <v>57001</v>
      </c>
      <c r="E15420" s="5" t="s">
        <v>23461</v>
      </c>
      <c r="F15420" s="7">
        <v>3725</v>
      </c>
      <c r="G15420" s="7" t="s">
        <v>411</v>
      </c>
      <c r="H15420" s="7" t="s">
        <v>73</v>
      </c>
      <c r="I15420" s="2" t="s">
        <v>2306</v>
      </c>
      <c r="J15420" s="2" t="str">
        <f>IFERROR(VLOOKUP(E15420,[1]Sheet1!N$2:O$1996,2,0),"KINH")</f>
        <v>KINH</v>
      </c>
      <c r="K15420" s="1" t="str">
        <f>IFERROR(VLOOKUP(E15420,[2]Sheet1!N$2:O$13400,2,0),"PHẬT")</f>
        <v>CÔNG GIÁO</v>
      </c>
    </row>
    <row r="15421" spans="1:11" ht="26.4">
      <c r="A15421" s="2" t="s">
        <v>0</v>
      </c>
      <c r="B15421" s="4" t="s">
        <v>2306</v>
      </c>
      <c r="C15421" s="14" t="s">
        <v>3602</v>
      </c>
      <c r="D15421" s="6" t="s">
        <v>3</v>
      </c>
      <c r="E15421" s="5" t="s">
        <v>3603</v>
      </c>
      <c r="F15421" s="7">
        <v>3725</v>
      </c>
      <c r="G15421" s="7" t="s">
        <v>411</v>
      </c>
      <c r="H15421" s="7" t="s">
        <v>3604</v>
      </c>
      <c r="I15421" s="2" t="s">
        <v>964</v>
      </c>
      <c r="J15421" s="2" t="str">
        <f>IFERROR(VLOOKUP(E15421,[1]Sheet1!N$2:O$1996,2,0),"KINH")</f>
        <v>KINH</v>
      </c>
      <c r="K15421" s="1" t="str">
        <f>IFERROR(VLOOKUP(E15421,[2]Sheet1!N$2:O$13400,2,0),"PHẬT")</f>
        <v>CÔNG GIÁO</v>
      </c>
    </row>
    <row r="15422" spans="1:11" ht="27.6">
      <c r="A15422" s="2" t="s">
        <v>16858</v>
      </c>
      <c r="B15422" s="4" t="s">
        <v>23462</v>
      </c>
      <c r="C15422" s="13" t="s">
        <v>63537</v>
      </c>
      <c r="D15422" s="6" t="s">
        <v>3</v>
      </c>
      <c r="E15422" s="5" t="s">
        <v>23463</v>
      </c>
      <c r="F15422" s="7">
        <v>3725</v>
      </c>
      <c r="G15422" s="7" t="s">
        <v>411</v>
      </c>
      <c r="H15422" s="7" t="s">
        <v>73</v>
      </c>
      <c r="I15422" s="2" t="s">
        <v>2306</v>
      </c>
      <c r="J15422" s="2" t="str">
        <f>IFERROR(VLOOKUP(E15422,[1]Sheet1!N$2:O$1996,2,0),"KINH")</f>
        <v>KINH</v>
      </c>
      <c r="K15422" s="1" t="str">
        <f>IFERROR(VLOOKUP(E15422,[2]Sheet1!N$2:O$13400,2,0),"PHẬT")</f>
        <v>CÔNG GIÁO</v>
      </c>
    </row>
    <row r="15423" spans="1:11" ht="26.4">
      <c r="A15423" s="2" t="s">
        <v>0</v>
      </c>
      <c r="B15423" s="4" t="s">
        <v>3605</v>
      </c>
      <c r="C15423" s="13" t="s">
        <v>63538</v>
      </c>
      <c r="D15423" s="6" t="s">
        <v>57001</v>
      </c>
      <c r="E15423" s="5" t="s">
        <v>3606</v>
      </c>
      <c r="F15423" s="7">
        <v>3726</v>
      </c>
      <c r="G15423" s="7" t="s">
        <v>290</v>
      </c>
      <c r="H15423" s="7" t="s">
        <v>3607</v>
      </c>
      <c r="I15423" s="2" t="s">
        <v>3608</v>
      </c>
      <c r="J15423" s="2" t="str">
        <f>IFERROR(VLOOKUP(E15423,[1]Sheet1!N$2:O$1996,2,0),"KINH")</f>
        <v>KINH</v>
      </c>
      <c r="K15423" s="1" t="str">
        <f>IFERROR(VLOOKUP(E15423,[2]Sheet1!N$2:O$13400,2,0),"PHẬT")</f>
        <v>KHÔNG</v>
      </c>
    </row>
    <row r="15424" spans="1:11" ht="26.4">
      <c r="A15424" s="2" t="s">
        <v>16858</v>
      </c>
      <c r="B15424" s="4" t="s">
        <v>23473</v>
      </c>
      <c r="C15424" s="13" t="s">
        <v>63540</v>
      </c>
      <c r="D15424" s="6" t="s">
        <v>57001</v>
      </c>
      <c r="E15424" s="5" t="s">
        <v>23474</v>
      </c>
      <c r="F15424" s="7">
        <v>3726</v>
      </c>
      <c r="G15424" s="7" t="s">
        <v>290</v>
      </c>
      <c r="H15424" s="7" t="s">
        <v>3605</v>
      </c>
      <c r="I15424" s="2" t="s">
        <v>17824</v>
      </c>
      <c r="J15424" s="2" t="str">
        <f>IFERROR(VLOOKUP(E15424,[1]Sheet1!N$2:O$1996,2,0),"KINH")</f>
        <v>KINH</v>
      </c>
      <c r="K15424" s="1" t="str">
        <f>IFERROR(VLOOKUP(E15424,[2]Sheet1!N$2:O$13400,2,0),"PHẬT")</f>
        <v>KHÔNG</v>
      </c>
    </row>
    <row r="15425" spans="1:11" ht="26.4">
      <c r="A15425" s="2" t="s">
        <v>57005</v>
      </c>
      <c r="B15425" s="4" t="s">
        <v>17824</v>
      </c>
      <c r="C15425" s="13" t="s">
        <v>14804</v>
      </c>
      <c r="D15425" s="6" t="s">
        <v>3</v>
      </c>
      <c r="E15425" s="5" t="s">
        <v>23475</v>
      </c>
      <c r="F15425" s="7">
        <v>3726</v>
      </c>
      <c r="G15425" s="7" t="s">
        <v>290</v>
      </c>
      <c r="H15425" s="7" t="s">
        <v>23476</v>
      </c>
      <c r="I15425" s="2" t="s">
        <v>11564</v>
      </c>
      <c r="J15425" s="2" t="str">
        <f>IFERROR(VLOOKUP(E15425,[1]Sheet1!N$2:O$1996,2,0),"KINH")</f>
        <v>KINH</v>
      </c>
      <c r="K15425" s="1" t="str">
        <f>IFERROR(VLOOKUP(E15425,[2]Sheet1!N$2:O$13400,2,0),"PHẬT")</f>
        <v>KHÔNG</v>
      </c>
    </row>
    <row r="15426" spans="1:11" ht="26.4">
      <c r="A15426" s="2" t="s">
        <v>16858</v>
      </c>
      <c r="B15426" s="4" t="s">
        <v>23470</v>
      </c>
      <c r="C15426" s="13" t="s">
        <v>27904</v>
      </c>
      <c r="D15426" s="6" t="s">
        <v>57001</v>
      </c>
      <c r="E15426" s="5" t="s">
        <v>23472</v>
      </c>
      <c r="F15426" s="7">
        <v>3726</v>
      </c>
      <c r="G15426" s="7" t="s">
        <v>290</v>
      </c>
      <c r="H15426" s="7" t="s">
        <v>3605</v>
      </c>
      <c r="I15426" s="2" t="s">
        <v>17824</v>
      </c>
      <c r="J15426" s="2" t="str">
        <f>IFERROR(VLOOKUP(E15426,[1]Sheet1!N$2:O$1996,2,0),"KINH")</f>
        <v>KINH</v>
      </c>
      <c r="K15426" s="1" t="str">
        <f>IFERROR(VLOOKUP(E15426,[2]Sheet1!N$2:O$13400,2,0),"PHẬT")</f>
        <v>KHÔNG</v>
      </c>
    </row>
    <row r="15427" spans="1:11" ht="26.4">
      <c r="A15427" s="2" t="s">
        <v>16858</v>
      </c>
      <c r="B15427" s="4" t="s">
        <v>23467</v>
      </c>
      <c r="C15427" s="13" t="s">
        <v>63539</v>
      </c>
      <c r="D15427" s="6" t="s">
        <v>3</v>
      </c>
      <c r="E15427" s="5" t="s">
        <v>23469</v>
      </c>
      <c r="F15427" s="7">
        <v>3726</v>
      </c>
      <c r="G15427" s="7" t="s">
        <v>290</v>
      </c>
      <c r="H15427" s="7" t="s">
        <v>3605</v>
      </c>
      <c r="I15427" s="2" t="s">
        <v>17824</v>
      </c>
      <c r="J15427" s="2" t="str">
        <f>IFERROR(VLOOKUP(E15427,[1]Sheet1!N$2:O$1996,2,0),"KINH")</f>
        <v>KINH</v>
      </c>
      <c r="K15427" s="1" t="str">
        <f>IFERROR(VLOOKUP(E15427,[2]Sheet1!N$2:O$13400,2,0),"PHẬT")</f>
        <v>PHẬT</v>
      </c>
    </row>
    <row r="15428" spans="1:11" ht="26.4">
      <c r="A15428" s="2" t="s">
        <v>16858</v>
      </c>
      <c r="B15428" s="4" t="s">
        <v>23478</v>
      </c>
      <c r="C15428" s="13" t="s">
        <v>63542</v>
      </c>
      <c r="D15428" s="6" t="s">
        <v>57001</v>
      </c>
      <c r="E15428" s="5" t="s">
        <v>23479</v>
      </c>
      <c r="F15428" s="7">
        <v>3727</v>
      </c>
      <c r="G15428" s="7" t="s">
        <v>1732</v>
      </c>
      <c r="H15428" s="7" t="s">
        <v>4570</v>
      </c>
      <c r="I15428" s="2" t="s">
        <v>725</v>
      </c>
      <c r="J15428" s="2" t="str">
        <f>IFERROR(VLOOKUP(E15428,[1]Sheet1!N$2:O$1996,2,0),"KINH")</f>
        <v>KINH</v>
      </c>
      <c r="K15428" s="1" t="str">
        <f>IFERROR(VLOOKUP(E15428,[2]Sheet1!N$2:O$13400,2,0),"PHẬT")</f>
        <v>PHẬT</v>
      </c>
    </row>
    <row r="15429" spans="1:11" ht="26.4">
      <c r="A15429" s="2" t="s">
        <v>0</v>
      </c>
      <c r="B15429" s="4" t="s">
        <v>725</v>
      </c>
      <c r="C15429" s="13" t="s">
        <v>3609</v>
      </c>
      <c r="D15429" s="6" t="s">
        <v>3</v>
      </c>
      <c r="E15429" s="5" t="s">
        <v>3610</v>
      </c>
      <c r="F15429" s="7">
        <v>3727</v>
      </c>
      <c r="G15429" s="7" t="s">
        <v>1732</v>
      </c>
      <c r="H15429" s="7" t="s">
        <v>3611</v>
      </c>
      <c r="I15429" s="2" t="s">
        <v>3612</v>
      </c>
      <c r="J15429" s="2" t="str">
        <f>IFERROR(VLOOKUP(E15429,[1]Sheet1!N$2:O$1996,2,0),"KINH")</f>
        <v>KINH</v>
      </c>
      <c r="K15429" s="1" t="str">
        <f>IFERROR(VLOOKUP(E15429,[2]Sheet1!N$2:O$13400,2,0),"PHẬT")</f>
        <v>PHẬT</v>
      </c>
    </row>
    <row r="15430" spans="1:11" ht="26.4">
      <c r="A15430" s="2" t="s">
        <v>16858</v>
      </c>
      <c r="B15430" s="4" t="s">
        <v>5172</v>
      </c>
      <c r="C15430" s="13" t="s">
        <v>63541</v>
      </c>
      <c r="D15430" s="6" t="s">
        <v>3</v>
      </c>
      <c r="E15430" s="5" t="s">
        <v>23477</v>
      </c>
      <c r="F15430" s="7">
        <v>3727</v>
      </c>
      <c r="G15430" s="7" t="s">
        <v>1732</v>
      </c>
      <c r="H15430" s="7" t="s">
        <v>4570</v>
      </c>
      <c r="I15430" s="2" t="s">
        <v>725</v>
      </c>
      <c r="J15430" s="2" t="str">
        <f>IFERROR(VLOOKUP(E15430,[1]Sheet1!N$2:O$1996,2,0),"KINH")</f>
        <v>KINH</v>
      </c>
      <c r="K15430" s="1" t="str">
        <f>IFERROR(VLOOKUP(E15430,[2]Sheet1!N$2:O$13400,2,0),"PHẬT")</f>
        <v>PHẬT</v>
      </c>
    </row>
    <row r="15431" spans="1:11" ht="26.4">
      <c r="A15431" s="2" t="s">
        <v>0</v>
      </c>
      <c r="B15431" s="4" t="s">
        <v>3582</v>
      </c>
      <c r="C15431" s="14" t="s">
        <v>3613</v>
      </c>
      <c r="D15431" s="6" t="s">
        <v>57001</v>
      </c>
      <c r="E15431" s="5" t="s">
        <v>3614</v>
      </c>
      <c r="F15431" s="7">
        <v>3728</v>
      </c>
      <c r="G15431" s="7" t="s">
        <v>1120</v>
      </c>
      <c r="H15431" s="7" t="s">
        <v>3398</v>
      </c>
      <c r="I15431" s="2" t="s">
        <v>3615</v>
      </c>
      <c r="J15431" s="2" t="str">
        <f>IFERROR(VLOOKUP(E15431,[1]Sheet1!N$2:O$1996,2,0),"KINH")</f>
        <v>KINH</v>
      </c>
      <c r="K15431" s="1" t="str">
        <f>IFERROR(VLOOKUP(E15431,[2]Sheet1!N$2:O$13400,2,0),"PHẬT")</f>
        <v>PHẬT</v>
      </c>
    </row>
    <row r="15432" spans="1:11" ht="26.4">
      <c r="A15432" s="2" t="s">
        <v>16858</v>
      </c>
      <c r="B15432" s="4" t="s">
        <v>23480</v>
      </c>
      <c r="C15432" s="13" t="s">
        <v>6555</v>
      </c>
      <c r="D15432" s="6" t="s">
        <v>57001</v>
      </c>
      <c r="E15432" s="5" t="s">
        <v>23482</v>
      </c>
      <c r="F15432" s="7">
        <v>3728</v>
      </c>
      <c r="G15432" s="7" t="s">
        <v>1120</v>
      </c>
      <c r="H15432" s="7" t="s">
        <v>3582</v>
      </c>
      <c r="I15432" s="2" t="s">
        <v>1384</v>
      </c>
      <c r="J15432" s="2" t="str">
        <f>IFERROR(VLOOKUP(E15432,[1]Sheet1!N$2:O$1996,2,0),"KINH")</f>
        <v>KINH</v>
      </c>
      <c r="K15432" s="1" t="str">
        <f>IFERROR(VLOOKUP(E15432,[2]Sheet1!N$2:O$13400,2,0),"PHẬT")</f>
        <v>PHẬT</v>
      </c>
    </row>
    <row r="15433" spans="1:11" ht="26.4">
      <c r="A15433" s="2" t="s">
        <v>16858</v>
      </c>
      <c r="B15433" s="4" t="s">
        <v>23483</v>
      </c>
      <c r="C15433" s="13" t="s">
        <v>21955</v>
      </c>
      <c r="D15433" s="6" t="s">
        <v>57001</v>
      </c>
      <c r="E15433" s="5" t="s">
        <v>23485</v>
      </c>
      <c r="F15433" s="7">
        <v>3728</v>
      </c>
      <c r="G15433" s="7" t="s">
        <v>1120</v>
      </c>
      <c r="H15433" s="7" t="s">
        <v>3582</v>
      </c>
      <c r="I15433" s="2" t="s">
        <v>1384</v>
      </c>
      <c r="J15433" s="2" t="str">
        <f>IFERROR(VLOOKUP(E15433,[1]Sheet1!N$2:O$1996,2,0),"KINH")</f>
        <v>KINH</v>
      </c>
      <c r="K15433" s="1" t="str">
        <f>IFERROR(VLOOKUP(E15433,[2]Sheet1!N$2:O$13400,2,0),"PHẬT")</f>
        <v>PHẬT</v>
      </c>
    </row>
    <row r="15434" spans="1:11" ht="26.4">
      <c r="A15434" s="2"/>
      <c r="B15434" s="4" t="s">
        <v>23488</v>
      </c>
      <c r="C15434" s="13" t="s">
        <v>63543</v>
      </c>
      <c r="D15434" s="6" t="s">
        <v>3</v>
      </c>
      <c r="E15434" s="5" t="s">
        <v>23490</v>
      </c>
      <c r="F15434" s="7">
        <v>3728</v>
      </c>
      <c r="G15434" s="7" t="s">
        <v>1120</v>
      </c>
      <c r="H15434" s="7" t="s">
        <v>23491</v>
      </c>
      <c r="I15434" s="2" t="s">
        <v>8576</v>
      </c>
      <c r="J15434" s="2" t="str">
        <f>IFERROR(VLOOKUP(E15434,[1]Sheet1!N$2:O$1996,2,0),"KINH")</f>
        <v>KINH</v>
      </c>
      <c r="K15434" s="1" t="str">
        <f>IFERROR(VLOOKUP(E15434,[2]Sheet1!N$2:O$13400,2,0),"PHẬT")</f>
        <v>KHÔNG</v>
      </c>
    </row>
    <row r="15435" spans="1:11" ht="26.4">
      <c r="A15435" s="2" t="s">
        <v>57004</v>
      </c>
      <c r="B15435" s="4" t="s">
        <v>23486</v>
      </c>
      <c r="C15435" s="13" t="s">
        <v>62901</v>
      </c>
      <c r="D15435" s="6" t="s">
        <v>3</v>
      </c>
      <c r="E15435" s="5" t="s">
        <v>23487</v>
      </c>
      <c r="F15435" s="7">
        <v>3728</v>
      </c>
      <c r="G15435" s="7" t="s">
        <v>1120</v>
      </c>
      <c r="H15435" s="7" t="s">
        <v>23483</v>
      </c>
      <c r="I15435" s="2" t="s">
        <v>23488</v>
      </c>
      <c r="J15435" s="2" t="str">
        <f>IFERROR(VLOOKUP(E15435,[1]Sheet1!N$2:O$1996,2,0),"KINH")</f>
        <v>KINH</v>
      </c>
      <c r="K15435" s="1" t="str">
        <f>IFERROR(VLOOKUP(E15435,[2]Sheet1!N$2:O$13400,2,0),"PHẬT")</f>
        <v>PHẬT</v>
      </c>
    </row>
    <row r="15436" spans="1:11" ht="26.4">
      <c r="A15436" s="2" t="s">
        <v>0</v>
      </c>
      <c r="B15436" s="4" t="s">
        <v>3616</v>
      </c>
      <c r="C15436" s="13" t="s">
        <v>3617</v>
      </c>
      <c r="D15436" s="6" t="s">
        <v>3</v>
      </c>
      <c r="E15436" s="5" t="s">
        <v>3618</v>
      </c>
      <c r="F15436" s="7">
        <v>3729</v>
      </c>
      <c r="G15436" s="7" t="s">
        <v>2641</v>
      </c>
      <c r="H15436" s="7" t="s">
        <v>3619</v>
      </c>
      <c r="I15436" s="2" t="s">
        <v>3620</v>
      </c>
      <c r="J15436" s="2" t="str">
        <f>IFERROR(VLOOKUP(E15436,[1]Sheet1!N$2:O$1996,2,0),"KINH")</f>
        <v>KINH</v>
      </c>
      <c r="K15436" s="1" t="str">
        <f>IFERROR(VLOOKUP(E15436,[2]Sheet1!N$2:O$13400,2,0),"PHẬT")</f>
        <v>PHẬT</v>
      </c>
    </row>
    <row r="15437" spans="1:11" ht="26.4">
      <c r="A15437" s="2"/>
      <c r="B15437" s="4" t="s">
        <v>23492</v>
      </c>
      <c r="C15437" s="14" t="s">
        <v>23493</v>
      </c>
      <c r="D15437" s="6" t="s">
        <v>3</v>
      </c>
      <c r="E15437" s="5" t="s">
        <v>23494</v>
      </c>
      <c r="F15437" s="7">
        <v>3729</v>
      </c>
      <c r="G15437" s="7" t="s">
        <v>2641</v>
      </c>
      <c r="H15437" s="7" t="s">
        <v>2147</v>
      </c>
      <c r="I15437" s="2" t="s">
        <v>2148</v>
      </c>
      <c r="J15437" s="2" t="str">
        <f>IFERROR(VLOOKUP(E15437,[1]Sheet1!N$2:O$1996,2,0),"KINH")</f>
        <v>KINH</v>
      </c>
      <c r="K15437" s="1" t="str">
        <f>IFERROR(VLOOKUP(E15437,[2]Sheet1!N$2:O$13400,2,0),"PHẬT")</f>
        <v>PHẬT</v>
      </c>
    </row>
    <row r="15438" spans="1:11" ht="26.4">
      <c r="A15438" s="2" t="s">
        <v>16858</v>
      </c>
      <c r="B15438" s="4" t="s">
        <v>6441</v>
      </c>
      <c r="C15438" s="14" t="s">
        <v>13830</v>
      </c>
      <c r="D15438" s="6" t="s">
        <v>57001</v>
      </c>
      <c r="E15438" s="5" t="s">
        <v>23502</v>
      </c>
      <c r="F15438" s="7">
        <v>3730</v>
      </c>
      <c r="G15438" s="7" t="s">
        <v>411</v>
      </c>
      <c r="H15438" s="7" t="s">
        <v>23498</v>
      </c>
      <c r="I15438" s="2" t="s">
        <v>3621</v>
      </c>
      <c r="J15438" s="2" t="str">
        <f>IFERROR(VLOOKUP(E15438,[1]Sheet1!N$2:O$1996,2,0),"KINH")</f>
        <v>KINH</v>
      </c>
      <c r="K15438" s="1" t="str">
        <f>IFERROR(VLOOKUP(E15438,[2]Sheet1!N$2:O$13400,2,0),"PHẬT")</f>
        <v>PHẬT</v>
      </c>
    </row>
    <row r="15439" spans="1:11" ht="26.4">
      <c r="A15439" s="2" t="s">
        <v>0</v>
      </c>
      <c r="B15439" s="4" t="s">
        <v>3621</v>
      </c>
      <c r="C15439" s="14" t="s">
        <v>3622</v>
      </c>
      <c r="D15439" s="6" t="s">
        <v>3</v>
      </c>
      <c r="E15439" s="5" t="s">
        <v>3623</v>
      </c>
      <c r="F15439" s="7">
        <v>3730</v>
      </c>
      <c r="G15439" s="7" t="s">
        <v>411</v>
      </c>
      <c r="H15439" s="7" t="s">
        <v>3624</v>
      </c>
      <c r="I15439" s="2" t="s">
        <v>3625</v>
      </c>
      <c r="J15439" s="2" t="str">
        <f>IFERROR(VLOOKUP(E15439,[1]Sheet1!N$2:O$1996,2,0),"KINH")</f>
        <v>KINH</v>
      </c>
      <c r="K15439" s="1" t="str">
        <f>IFERROR(VLOOKUP(E15439,[2]Sheet1!N$2:O$13400,2,0),"PHẬT")</f>
        <v>PHẬT</v>
      </c>
    </row>
    <row r="15440" spans="1:11" ht="26.4">
      <c r="A15440" s="2" t="s">
        <v>16858</v>
      </c>
      <c r="B15440" s="4" t="s">
        <v>23506</v>
      </c>
      <c r="C15440" s="13" t="s">
        <v>63545</v>
      </c>
      <c r="D15440" s="6" t="s">
        <v>3</v>
      </c>
      <c r="E15440" s="5" t="s">
        <v>23508</v>
      </c>
      <c r="F15440" s="7">
        <v>3730</v>
      </c>
      <c r="G15440" s="7" t="s">
        <v>411</v>
      </c>
      <c r="H15440" s="7" t="s">
        <v>23498</v>
      </c>
      <c r="I15440" s="2" t="s">
        <v>3621</v>
      </c>
      <c r="J15440" s="2" t="str">
        <f>IFERROR(VLOOKUP(E15440,[1]Sheet1!N$2:O$1996,2,0),"KINH")</f>
        <v>KINH</v>
      </c>
      <c r="K15440" s="1" t="str">
        <f>IFERROR(VLOOKUP(E15440,[2]Sheet1!N$2:O$13400,2,0),"PHẬT")</f>
        <v>PHẬT</v>
      </c>
    </row>
    <row r="15441" spans="1:11" ht="26.4">
      <c r="A15441" s="2" t="s">
        <v>16858</v>
      </c>
      <c r="B15441" s="4" t="s">
        <v>23495</v>
      </c>
      <c r="C15441" s="14" t="s">
        <v>23496</v>
      </c>
      <c r="D15441" s="6" t="s">
        <v>3</v>
      </c>
      <c r="E15441" s="5" t="s">
        <v>23497</v>
      </c>
      <c r="F15441" s="7">
        <v>3730</v>
      </c>
      <c r="G15441" s="7" t="s">
        <v>411</v>
      </c>
      <c r="H15441" s="7" t="s">
        <v>23498</v>
      </c>
      <c r="I15441" s="2" t="s">
        <v>3621</v>
      </c>
      <c r="J15441" s="2" t="str">
        <f>IFERROR(VLOOKUP(E15441,[1]Sheet1!N$2:O$1996,2,0),"KINH")</f>
        <v>KINH</v>
      </c>
      <c r="K15441" s="1" t="str">
        <f>IFERROR(VLOOKUP(E15441,[2]Sheet1!N$2:O$13400,2,0),"PHẬT")</f>
        <v>PHẬT</v>
      </c>
    </row>
    <row r="15442" spans="1:11" ht="26.4">
      <c r="A15442" s="2" t="s">
        <v>16858</v>
      </c>
      <c r="B15442" s="4" t="s">
        <v>23499</v>
      </c>
      <c r="C15442" s="14" t="s">
        <v>23500</v>
      </c>
      <c r="D15442" s="6" t="s">
        <v>3</v>
      </c>
      <c r="E15442" s="5" t="s">
        <v>23501</v>
      </c>
      <c r="F15442" s="7">
        <v>3730</v>
      </c>
      <c r="G15442" s="7" t="s">
        <v>411</v>
      </c>
      <c r="H15442" s="7" t="s">
        <v>23498</v>
      </c>
      <c r="I15442" s="2" t="s">
        <v>3621</v>
      </c>
      <c r="J15442" s="2" t="str">
        <f>IFERROR(VLOOKUP(E15442,[1]Sheet1!N$2:O$1996,2,0),"KINH")</f>
        <v>KINH</v>
      </c>
      <c r="K15442" s="1" t="str">
        <f>IFERROR(VLOOKUP(E15442,[2]Sheet1!N$2:O$13400,2,0),"PHẬT")</f>
        <v>PHẬT</v>
      </c>
    </row>
    <row r="15443" spans="1:11" ht="26.4">
      <c r="A15443" s="2" t="s">
        <v>57004</v>
      </c>
      <c r="B15443" s="4" t="s">
        <v>23509</v>
      </c>
      <c r="C15443" s="13" t="s">
        <v>63546</v>
      </c>
      <c r="D15443" s="6" t="s">
        <v>57001</v>
      </c>
      <c r="E15443" s="5" t="s">
        <v>23510</v>
      </c>
      <c r="F15443" s="7">
        <v>3730</v>
      </c>
      <c r="G15443" s="7" t="s">
        <v>411</v>
      </c>
      <c r="H15443" s="7" t="s">
        <v>23511</v>
      </c>
      <c r="I15443" s="2" t="s">
        <v>23506</v>
      </c>
      <c r="J15443" s="2" t="str">
        <f>IFERROR(VLOOKUP(E15443,[1]Sheet1!N$2:O$1996,2,0),"KINH")</f>
        <v>KINH</v>
      </c>
      <c r="K15443" s="1" t="str">
        <f>IFERROR(VLOOKUP(E15443,[2]Sheet1!N$2:O$13400,2,0),"PHẬT")</f>
        <v>PHẬT</v>
      </c>
    </row>
    <row r="15444" spans="1:11" ht="26.4">
      <c r="A15444" s="2" t="s">
        <v>57004</v>
      </c>
      <c r="B15444" s="4" t="s">
        <v>23503</v>
      </c>
      <c r="C15444" s="13" t="s">
        <v>63544</v>
      </c>
      <c r="D15444" s="6" t="s">
        <v>3</v>
      </c>
      <c r="E15444" s="5" t="s">
        <v>23504</v>
      </c>
      <c r="F15444" s="7">
        <v>3730</v>
      </c>
      <c r="G15444" s="7" t="s">
        <v>411</v>
      </c>
      <c r="H15444" s="7" t="s">
        <v>23505</v>
      </c>
      <c r="I15444" s="2" t="s">
        <v>23495</v>
      </c>
      <c r="J15444" s="2" t="str">
        <f>IFERROR(VLOOKUP(E15444,[1]Sheet1!N$2:O$1996,2,0),"KINH")</f>
        <v>KINH</v>
      </c>
      <c r="K15444" s="1" t="str">
        <f>IFERROR(VLOOKUP(E15444,[2]Sheet1!N$2:O$13400,2,0),"PHẬT")</f>
        <v>PHẬT</v>
      </c>
    </row>
    <row r="15445" spans="1:11" ht="26.4">
      <c r="A15445" s="2" t="s">
        <v>0</v>
      </c>
      <c r="B15445" s="4" t="s">
        <v>3626</v>
      </c>
      <c r="C15445" s="13" t="s">
        <v>1435</v>
      </c>
      <c r="D15445" s="6" t="s">
        <v>3</v>
      </c>
      <c r="E15445" s="5" t="s">
        <v>3627</v>
      </c>
      <c r="F15445" s="7">
        <v>3731</v>
      </c>
      <c r="G15445" s="7" t="s">
        <v>2641</v>
      </c>
      <c r="H15445" s="7" t="s">
        <v>3628</v>
      </c>
      <c r="I15445" s="2" t="s">
        <v>3629</v>
      </c>
      <c r="J15445" s="2" t="str">
        <f>IFERROR(VLOOKUP(E15445,[1]Sheet1!N$2:O$1996,2,0),"KINH")</f>
        <v>KINH</v>
      </c>
      <c r="K15445" s="1" t="str">
        <f>IFERROR(VLOOKUP(E15445,[2]Sheet1!N$2:O$13400,2,0),"PHẬT")</f>
        <v>PHẬT</v>
      </c>
    </row>
    <row r="15446" spans="1:11" ht="26.4">
      <c r="A15446" s="2" t="s">
        <v>16858</v>
      </c>
      <c r="B15446" s="4" t="s">
        <v>23517</v>
      </c>
      <c r="C15446" s="14" t="s">
        <v>23518</v>
      </c>
      <c r="D15446" s="6" t="s">
        <v>57001</v>
      </c>
      <c r="E15446" s="5" t="s">
        <v>23519</v>
      </c>
      <c r="F15446" s="7">
        <v>3731</v>
      </c>
      <c r="G15446" s="7" t="s">
        <v>2641</v>
      </c>
      <c r="H15446" s="7" t="s">
        <v>23520</v>
      </c>
      <c r="I15446" s="2" t="s">
        <v>3626</v>
      </c>
      <c r="J15446" s="2" t="str">
        <f>IFERROR(VLOOKUP(E15446,[1]Sheet1!N$2:O$1996,2,0),"KINH")</f>
        <v>KINH</v>
      </c>
      <c r="K15446" s="1" t="str">
        <f>IFERROR(VLOOKUP(E15446,[2]Sheet1!N$2:O$13400,2,0),"PHẬT")</f>
        <v>KHÔNG</v>
      </c>
    </row>
    <row r="15447" spans="1:11" ht="26.4">
      <c r="A15447" s="2" t="s">
        <v>57004</v>
      </c>
      <c r="B15447" s="4" t="s">
        <v>5237</v>
      </c>
      <c r="C15447" s="14" t="s">
        <v>23521</v>
      </c>
      <c r="D15447" s="6" t="s">
        <v>57001</v>
      </c>
      <c r="E15447" s="5" t="s">
        <v>23522</v>
      </c>
      <c r="F15447" s="7">
        <v>3731</v>
      </c>
      <c r="G15447" s="7" t="s">
        <v>2641</v>
      </c>
      <c r="H15447" s="7" t="s">
        <v>17958</v>
      </c>
      <c r="I15447" s="2" t="s">
        <v>23514</v>
      </c>
      <c r="J15447" s="2" t="str">
        <f>IFERROR(VLOOKUP(E15447,[1]Sheet1!N$2:O$1996,2,0),"KINH")</f>
        <v>KINH</v>
      </c>
      <c r="K15447" s="1" t="str">
        <f>IFERROR(VLOOKUP(E15447,[2]Sheet1!N$2:O$13400,2,0),"PHẬT")</f>
        <v>KHÔNG</v>
      </c>
    </row>
    <row r="15448" spans="1:11" ht="26.4">
      <c r="A15448" s="2" t="s">
        <v>16858</v>
      </c>
      <c r="B15448" s="4" t="s">
        <v>23514</v>
      </c>
      <c r="C15448" s="14" t="s">
        <v>23528</v>
      </c>
      <c r="D15448" s="6" t="s">
        <v>3</v>
      </c>
      <c r="E15448" s="5" t="s">
        <v>23529</v>
      </c>
      <c r="F15448" s="7">
        <v>3731</v>
      </c>
      <c r="G15448" s="7" t="s">
        <v>2641</v>
      </c>
      <c r="H15448" s="7" t="s">
        <v>23520</v>
      </c>
      <c r="I15448" s="2" t="s">
        <v>3626</v>
      </c>
      <c r="J15448" s="2" t="str">
        <f>IFERROR(VLOOKUP(E15448,[1]Sheet1!N$2:O$1996,2,0),"KINH")</f>
        <v>KINH</v>
      </c>
      <c r="K15448" s="1" t="str">
        <f>IFERROR(VLOOKUP(E15448,[2]Sheet1!N$2:O$13400,2,0),"PHẬT")</f>
        <v>KHÔNG</v>
      </c>
    </row>
    <row r="15449" spans="1:11" ht="26.4">
      <c r="A15449" s="2" t="s">
        <v>57004</v>
      </c>
      <c r="B15449" s="4" t="s">
        <v>23525</v>
      </c>
      <c r="C15449" s="14" t="s">
        <v>23526</v>
      </c>
      <c r="D15449" s="6" t="s">
        <v>57001</v>
      </c>
      <c r="E15449" s="5" t="s">
        <v>23527</v>
      </c>
      <c r="F15449" s="7">
        <v>3731</v>
      </c>
      <c r="G15449" s="7" t="s">
        <v>2641</v>
      </c>
      <c r="H15449" s="7" t="s">
        <v>23517</v>
      </c>
      <c r="I15449" s="2" t="s">
        <v>725</v>
      </c>
      <c r="J15449" s="2" t="str">
        <f>IFERROR(VLOOKUP(E15449,[1]Sheet1!N$2:O$1996,2,0),"KINH")</f>
        <v>KINH</v>
      </c>
      <c r="K15449" s="1" t="str">
        <f>IFERROR(VLOOKUP(E15449,[2]Sheet1!N$2:O$13400,2,0),"PHẬT")</f>
        <v>KHÔNG</v>
      </c>
    </row>
    <row r="15450" spans="1:11" ht="26.4">
      <c r="A15450" s="2" t="s">
        <v>57004</v>
      </c>
      <c r="B15450" s="4" t="s">
        <v>1844</v>
      </c>
      <c r="C15450" s="14" t="s">
        <v>23523</v>
      </c>
      <c r="D15450" s="6" t="s">
        <v>57001</v>
      </c>
      <c r="E15450" s="5" t="s">
        <v>23524</v>
      </c>
      <c r="F15450" s="7">
        <v>3731</v>
      </c>
      <c r="G15450" s="7" t="s">
        <v>2641</v>
      </c>
      <c r="H15450" s="7" t="s">
        <v>17958</v>
      </c>
      <c r="I15450" s="2" t="s">
        <v>23514</v>
      </c>
      <c r="J15450" s="2" t="str">
        <f>IFERROR(VLOOKUP(E15450,[1]Sheet1!N$2:O$1996,2,0),"KINH")</f>
        <v>KINH</v>
      </c>
      <c r="K15450" s="1" t="str">
        <f>IFERROR(VLOOKUP(E15450,[2]Sheet1!N$2:O$13400,2,0),"PHẬT")</f>
        <v>CÔNG GIÁO</v>
      </c>
    </row>
    <row r="15451" spans="1:11" ht="13.8">
      <c r="A15451" s="2" t="s">
        <v>57004</v>
      </c>
      <c r="B15451" s="4" t="s">
        <v>19080</v>
      </c>
      <c r="C15451" s="14" t="s">
        <v>23512</v>
      </c>
      <c r="D15451" s="6" t="s">
        <v>57001</v>
      </c>
      <c r="E15451" s="5" t="s">
        <v>23513</v>
      </c>
      <c r="F15451" s="7">
        <v>3731</v>
      </c>
      <c r="G15451" s="8" t="s">
        <v>2641</v>
      </c>
      <c r="H15451" s="8" t="s">
        <v>17958</v>
      </c>
      <c r="I15451" s="2" t="s">
        <v>23514</v>
      </c>
      <c r="J15451" s="2" t="str">
        <f>IFERROR(VLOOKUP(E15451,[1]Sheet1!N$2:O$1996,2,0),"KINH")</f>
        <v>KINH</v>
      </c>
      <c r="K15451" s="1" t="str">
        <f>IFERROR(VLOOKUP(E15451,[2]Sheet1!N$2:O$13400,2,0),"PHẬT")</f>
        <v>KHÔNG</v>
      </c>
    </row>
    <row r="15452" spans="1:11" ht="27.6">
      <c r="A15452" s="2" t="s">
        <v>57004</v>
      </c>
      <c r="B15452" s="4" t="s">
        <v>23515</v>
      </c>
      <c r="C15452" s="13" t="s">
        <v>63547</v>
      </c>
      <c r="D15452" s="6" t="s">
        <v>3</v>
      </c>
      <c r="E15452" s="5" t="s">
        <v>23516</v>
      </c>
      <c r="F15452" s="7">
        <v>3731</v>
      </c>
      <c r="G15452" s="7" t="s">
        <v>2641</v>
      </c>
      <c r="H15452" s="7" t="s">
        <v>23517</v>
      </c>
      <c r="I15452" s="2" t="s">
        <v>725</v>
      </c>
      <c r="J15452" s="2" t="str">
        <f>IFERROR(VLOOKUP(E15452,[1]Sheet1!N$2:O$1996,2,0),"KINH")</f>
        <v>KINH</v>
      </c>
      <c r="K15452" s="1" t="str">
        <f>IFERROR(VLOOKUP(E15452,[2]Sheet1!N$2:O$13400,2,0),"PHẬT")</f>
        <v>KHÔNG</v>
      </c>
    </row>
    <row r="15453" spans="1:11" ht="26.4">
      <c r="A15453" s="2" t="s">
        <v>0</v>
      </c>
      <c r="B15453" s="4" t="s">
        <v>3630</v>
      </c>
      <c r="C15453" s="13" t="s">
        <v>63548</v>
      </c>
      <c r="D15453" s="6" t="s">
        <v>3</v>
      </c>
      <c r="E15453" s="5" t="s">
        <v>3632</v>
      </c>
      <c r="F15453" s="7">
        <v>3732</v>
      </c>
      <c r="G15453" s="7" t="s">
        <v>717</v>
      </c>
      <c r="H15453" s="7" t="s">
        <v>3633</v>
      </c>
      <c r="I15453" s="2" t="s">
        <v>3634</v>
      </c>
      <c r="J15453" s="2" t="str">
        <f>IFERROR(VLOOKUP(E15453,[1]Sheet1!N$2:O$1996,2,0),"KINH")</f>
        <v>KINH</v>
      </c>
      <c r="K15453" s="1" t="str">
        <f>IFERROR(VLOOKUP(E15453,[2]Sheet1!N$2:O$13400,2,0),"PHẬT")</f>
        <v>KHÔNG</v>
      </c>
    </row>
    <row r="15454" spans="1:11" ht="26.4">
      <c r="A15454" s="2" t="s">
        <v>16858</v>
      </c>
      <c r="B15454" s="4" t="s">
        <v>12725</v>
      </c>
      <c r="C15454" s="14" t="s">
        <v>23533</v>
      </c>
      <c r="D15454" s="6" t="s">
        <v>3</v>
      </c>
      <c r="E15454" s="5" t="s">
        <v>23534</v>
      </c>
      <c r="F15454" s="7">
        <v>3732</v>
      </c>
      <c r="G15454" s="7" t="s">
        <v>717</v>
      </c>
      <c r="H15454" s="7" t="s">
        <v>6381</v>
      </c>
      <c r="I15454" s="2" t="s">
        <v>3630</v>
      </c>
      <c r="J15454" s="2" t="str">
        <f>IFERROR(VLOOKUP(E15454,[1]Sheet1!N$2:O$1996,2,0),"KINH")</f>
        <v>KINH</v>
      </c>
      <c r="K15454" s="1" t="str">
        <f>IFERROR(VLOOKUP(E15454,[2]Sheet1!N$2:O$13400,2,0),"PHẬT")</f>
        <v>PHẬT</v>
      </c>
    </row>
    <row r="15455" spans="1:11" ht="26.4">
      <c r="A15455" s="2" t="s">
        <v>57004</v>
      </c>
      <c r="B15455" s="4" t="s">
        <v>23535</v>
      </c>
      <c r="C15455" s="14" t="s">
        <v>23536</v>
      </c>
      <c r="D15455" s="6" t="s">
        <v>57001</v>
      </c>
      <c r="E15455" s="5" t="s">
        <v>23537</v>
      </c>
      <c r="F15455" s="7">
        <v>3732</v>
      </c>
      <c r="G15455" s="7" t="s">
        <v>717</v>
      </c>
      <c r="H15455" s="7" t="s">
        <v>23538</v>
      </c>
      <c r="I15455" s="2" t="s">
        <v>12725</v>
      </c>
      <c r="J15455" s="2" t="str">
        <f>IFERROR(VLOOKUP(E15455,[1]Sheet1!N$2:O$1996,2,0),"KINH")</f>
        <v>KINH</v>
      </c>
      <c r="K15455" s="1" t="str">
        <f>IFERROR(VLOOKUP(E15455,[2]Sheet1!N$2:O$13400,2,0),"PHẬT")</f>
        <v>PHẬT</v>
      </c>
    </row>
    <row r="15456" spans="1:11" ht="26.4">
      <c r="A15456" s="2" t="s">
        <v>16858</v>
      </c>
      <c r="B15456" s="4" t="s">
        <v>23530</v>
      </c>
      <c r="C15456" s="14" t="s">
        <v>23531</v>
      </c>
      <c r="D15456" s="6" t="s">
        <v>3</v>
      </c>
      <c r="E15456" s="5" t="s">
        <v>23532</v>
      </c>
      <c r="F15456" s="7">
        <v>3732</v>
      </c>
      <c r="G15456" s="7" t="s">
        <v>717</v>
      </c>
      <c r="H15456" s="7" t="s">
        <v>6381</v>
      </c>
      <c r="I15456" s="2" t="s">
        <v>3630</v>
      </c>
      <c r="J15456" s="2" t="str">
        <f>IFERROR(VLOOKUP(E15456,[1]Sheet1!N$2:O$1996,2,0),"KINH")</f>
        <v>KINH</v>
      </c>
      <c r="K15456" s="1" t="str">
        <f>IFERROR(VLOOKUP(E15456,[2]Sheet1!N$2:O$13400,2,0),"PHẬT")</f>
        <v>PHẬT</v>
      </c>
    </row>
    <row r="15457" spans="1:11" ht="13.8">
      <c r="A15457" s="2" t="s">
        <v>0</v>
      </c>
      <c r="B15457" s="4" t="s">
        <v>1763</v>
      </c>
      <c r="C15457" s="13" t="s">
        <v>63549</v>
      </c>
      <c r="D15457" s="6" t="s">
        <v>3</v>
      </c>
      <c r="E15457" s="5" t="s">
        <v>3635</v>
      </c>
      <c r="F15457" s="7">
        <v>3733</v>
      </c>
      <c r="G15457" s="7" t="s">
        <v>46</v>
      </c>
      <c r="H15457" s="7" t="s">
        <v>3636</v>
      </c>
      <c r="I15457" s="2" t="s">
        <v>3637</v>
      </c>
      <c r="J15457" s="2" t="str">
        <f>IFERROR(VLOOKUP(E15457,[1]Sheet1!N$2:O$1996,2,0),"KINH")</f>
        <v>KINH</v>
      </c>
      <c r="K15457" s="1" t="str">
        <f>IFERROR(VLOOKUP(E15457,[2]Sheet1!N$2:O$13400,2,0),"PHẬT")</f>
        <v>KHÔNG</v>
      </c>
    </row>
    <row r="15458" spans="1:11" ht="13.8">
      <c r="A15458" s="2"/>
      <c r="B15458" s="4" t="s">
        <v>23539</v>
      </c>
      <c r="C15458" s="14" t="s">
        <v>9273</v>
      </c>
      <c r="D15458" s="6" t="s">
        <v>57001</v>
      </c>
      <c r="E15458" s="5" t="s">
        <v>23540</v>
      </c>
      <c r="F15458" s="7">
        <v>3734</v>
      </c>
      <c r="G15458" s="7" t="s">
        <v>46</v>
      </c>
      <c r="H15458" s="7" t="s">
        <v>15419</v>
      </c>
      <c r="I15458" s="2" t="s">
        <v>23541</v>
      </c>
      <c r="J15458" s="2" t="str">
        <f>IFERROR(VLOOKUP(E15458,[1]Sheet1!N$2:O$1996,2,0),"KINH")</f>
        <v>KINH</v>
      </c>
      <c r="K15458" s="1" t="str">
        <f>IFERROR(VLOOKUP(E15458,[2]Sheet1!N$2:O$13400,2,0),"PHẬT")</f>
        <v>KHÔNG</v>
      </c>
    </row>
    <row r="15459" spans="1:11" ht="13.8">
      <c r="A15459" s="2" t="s">
        <v>0</v>
      </c>
      <c r="B15459" s="4" t="s">
        <v>3638</v>
      </c>
      <c r="C15459" s="13" t="s">
        <v>63550</v>
      </c>
      <c r="D15459" s="6" t="s">
        <v>3</v>
      </c>
      <c r="E15459" s="5" t="s">
        <v>3639</v>
      </c>
      <c r="F15459" s="7">
        <v>3734</v>
      </c>
      <c r="G15459" s="7" t="s">
        <v>46</v>
      </c>
      <c r="H15459" s="7" t="s">
        <v>3640</v>
      </c>
      <c r="I15459" s="2" t="s">
        <v>3641</v>
      </c>
      <c r="J15459" s="2" t="str">
        <f>IFERROR(VLOOKUP(E15459,[1]Sheet1!N$2:O$1996,2,0),"KINH")</f>
        <v>KINH</v>
      </c>
      <c r="K15459" s="1" t="str">
        <f>IFERROR(VLOOKUP(E15459,[2]Sheet1!N$2:O$13400,2,0),"PHẬT")</f>
        <v>PHẬT</v>
      </c>
    </row>
    <row r="15460" spans="1:11" ht="13.8">
      <c r="A15460" s="2" t="s">
        <v>16858</v>
      </c>
      <c r="B15460" s="4" t="s">
        <v>23542</v>
      </c>
      <c r="C15460" s="13" t="s">
        <v>63551</v>
      </c>
      <c r="D15460" s="6" t="s">
        <v>57001</v>
      </c>
      <c r="E15460" s="5" t="s">
        <v>23544</v>
      </c>
      <c r="F15460" s="7">
        <v>3734</v>
      </c>
      <c r="G15460" s="7" t="s">
        <v>46</v>
      </c>
      <c r="H15460" s="7" t="s">
        <v>23539</v>
      </c>
      <c r="I15460" s="2" t="s">
        <v>3638</v>
      </c>
      <c r="J15460" s="2" t="str">
        <f>IFERROR(VLOOKUP(E15460,[1]Sheet1!N$2:O$1996,2,0),"KINH")</f>
        <v>KINH</v>
      </c>
      <c r="K15460" s="1" t="str">
        <f>IFERROR(VLOOKUP(E15460,[2]Sheet1!N$2:O$13400,2,0),"PHẬT")</f>
        <v>PHẬT</v>
      </c>
    </row>
    <row r="15461" spans="1:11" ht="13.8">
      <c r="A15461" s="2" t="s">
        <v>16858</v>
      </c>
      <c r="B15461" s="4" t="s">
        <v>2338</v>
      </c>
      <c r="C15461" s="14" t="s">
        <v>23545</v>
      </c>
      <c r="D15461" s="6" t="s">
        <v>57001</v>
      </c>
      <c r="E15461" s="5" t="s">
        <v>23546</v>
      </c>
      <c r="F15461" s="7">
        <v>3734</v>
      </c>
      <c r="G15461" s="7" t="s">
        <v>46</v>
      </c>
      <c r="H15461" s="7" t="s">
        <v>23539</v>
      </c>
      <c r="I15461" s="2" t="s">
        <v>3638</v>
      </c>
      <c r="J15461" s="2" t="str">
        <f>IFERROR(VLOOKUP(E15461,[1]Sheet1!N$2:O$1996,2,0),"KINH")</f>
        <v>KINH</v>
      </c>
      <c r="K15461" s="1" t="str">
        <f>IFERROR(VLOOKUP(E15461,[2]Sheet1!N$2:O$13400,2,0),"PHẬT")</f>
        <v>KHÔNG</v>
      </c>
    </row>
    <row r="15462" spans="1:11" ht="26.4">
      <c r="A15462" s="2"/>
      <c r="B15462" s="4" t="s">
        <v>23555</v>
      </c>
      <c r="C15462" s="14" t="s">
        <v>23556</v>
      </c>
      <c r="D15462" s="6" t="s">
        <v>3</v>
      </c>
      <c r="E15462" s="5" t="s">
        <v>23557</v>
      </c>
      <c r="F15462" s="7">
        <v>3735</v>
      </c>
      <c r="G15462" s="7" t="s">
        <v>1799</v>
      </c>
      <c r="H15462" s="7" t="s">
        <v>23558</v>
      </c>
      <c r="I15462" s="2" t="s">
        <v>8309</v>
      </c>
      <c r="J15462" s="2" t="str">
        <f>IFERROR(VLOOKUP(E15462,[1]Sheet1!N$2:O$1996,2,0),"KINH")</f>
        <v>KINH</v>
      </c>
      <c r="K15462" s="1" t="str">
        <f>IFERROR(VLOOKUP(E15462,[2]Sheet1!N$2:O$13400,2,0),"PHẬT")</f>
        <v>KHÔNG</v>
      </c>
    </row>
    <row r="15463" spans="1:11" ht="26.4">
      <c r="A15463" s="2" t="s">
        <v>16858</v>
      </c>
      <c r="B15463" s="4" t="s">
        <v>7170</v>
      </c>
      <c r="C15463" s="13" t="s">
        <v>63047</v>
      </c>
      <c r="D15463" s="6" t="s">
        <v>57001</v>
      </c>
      <c r="E15463" s="5" t="s">
        <v>23547</v>
      </c>
      <c r="F15463" s="7">
        <v>3735</v>
      </c>
      <c r="G15463" s="7" t="s">
        <v>1799</v>
      </c>
      <c r="H15463" s="7" t="s">
        <v>23548</v>
      </c>
      <c r="I15463" s="2" t="s">
        <v>3642</v>
      </c>
      <c r="J15463" s="2" t="str">
        <f>IFERROR(VLOOKUP(E15463,[1]Sheet1!N$2:O$1996,2,0),"KINH")</f>
        <v>KINH</v>
      </c>
      <c r="K15463" s="1" t="str">
        <f>IFERROR(VLOOKUP(E15463,[2]Sheet1!N$2:O$13400,2,0),"PHẬT")</f>
        <v>KHÔNG</v>
      </c>
    </row>
    <row r="15464" spans="1:11" ht="26.4">
      <c r="A15464" s="2" t="s">
        <v>16858</v>
      </c>
      <c r="B15464" s="4" t="s">
        <v>23549</v>
      </c>
      <c r="C15464" s="14" t="s">
        <v>23550</v>
      </c>
      <c r="D15464" s="6" t="s">
        <v>57001</v>
      </c>
      <c r="E15464" s="5" t="s">
        <v>23551</v>
      </c>
      <c r="F15464" s="7">
        <v>3735</v>
      </c>
      <c r="G15464" s="7" t="s">
        <v>1799</v>
      </c>
      <c r="H15464" s="7" t="s">
        <v>23548</v>
      </c>
      <c r="I15464" s="2" t="s">
        <v>3642</v>
      </c>
      <c r="J15464" s="2" t="str">
        <f>IFERROR(VLOOKUP(E15464,[1]Sheet1!N$2:O$1996,2,0),"KINH")</f>
        <v>KINH</v>
      </c>
      <c r="K15464" s="1" t="str">
        <f>IFERROR(VLOOKUP(E15464,[2]Sheet1!N$2:O$13400,2,0),"PHẬT")</f>
        <v>KHÔNG</v>
      </c>
    </row>
    <row r="15465" spans="1:11" ht="26.4">
      <c r="A15465" s="2" t="s">
        <v>16858</v>
      </c>
      <c r="B15465" s="4" t="s">
        <v>18195</v>
      </c>
      <c r="C15465" s="14" t="s">
        <v>19540</v>
      </c>
      <c r="D15465" s="6" t="s">
        <v>57001</v>
      </c>
      <c r="E15465" s="5" t="s">
        <v>23561</v>
      </c>
      <c r="F15465" s="7">
        <v>3735</v>
      </c>
      <c r="G15465" s="7" t="s">
        <v>1799</v>
      </c>
      <c r="H15465" s="7" t="s">
        <v>23548</v>
      </c>
      <c r="I15465" s="2" t="s">
        <v>3642</v>
      </c>
      <c r="J15465" s="2" t="str">
        <f>IFERROR(VLOOKUP(E15465,[1]Sheet1!N$2:O$1996,2,0),"KINH")</f>
        <v>KINH</v>
      </c>
      <c r="K15465" s="1" t="str">
        <f>IFERROR(VLOOKUP(E15465,[2]Sheet1!N$2:O$13400,2,0),"PHẬT")</f>
        <v>KHÔNG</v>
      </c>
    </row>
    <row r="15466" spans="1:11" ht="26.4">
      <c r="A15466" s="2" t="s">
        <v>0</v>
      </c>
      <c r="B15466" s="4" t="s">
        <v>3642</v>
      </c>
      <c r="C15466" s="14" t="s">
        <v>3643</v>
      </c>
      <c r="D15466" s="6" t="s">
        <v>3</v>
      </c>
      <c r="E15466" s="5" t="s">
        <v>3644</v>
      </c>
      <c r="F15466" s="7">
        <v>3735</v>
      </c>
      <c r="G15466" s="7" t="s">
        <v>1799</v>
      </c>
      <c r="H15466" s="7" t="s">
        <v>3645</v>
      </c>
      <c r="I15466" s="2" t="s">
        <v>1924</v>
      </c>
      <c r="J15466" s="2" t="str">
        <f>IFERROR(VLOOKUP(E15466,[1]Sheet1!N$2:O$1996,2,0),"KINH")</f>
        <v>KINH</v>
      </c>
      <c r="K15466" s="1" t="str">
        <f>IFERROR(VLOOKUP(E15466,[2]Sheet1!N$2:O$13400,2,0),"PHẬT")</f>
        <v>KHÔNG</v>
      </c>
    </row>
    <row r="15467" spans="1:11" ht="26.4">
      <c r="A15467" s="2" t="s">
        <v>57004</v>
      </c>
      <c r="B15467" s="4" t="s">
        <v>23552</v>
      </c>
      <c r="C15467" s="14" t="s">
        <v>23553</v>
      </c>
      <c r="D15467" s="6" t="s">
        <v>57001</v>
      </c>
      <c r="E15467" s="5" t="s">
        <v>23554</v>
      </c>
      <c r="F15467" s="7">
        <v>3735</v>
      </c>
      <c r="G15467" s="7" t="s">
        <v>1799</v>
      </c>
      <c r="H15467" s="7" t="s">
        <v>7170</v>
      </c>
      <c r="I15467" s="2" t="s">
        <v>23555</v>
      </c>
      <c r="J15467" s="2" t="str">
        <f>IFERROR(VLOOKUP(E15467,[1]Sheet1!N$2:O$1996,2,0),"KINH")</f>
        <v>KINH</v>
      </c>
      <c r="K15467" s="1" t="str">
        <f>IFERROR(VLOOKUP(E15467,[2]Sheet1!N$2:O$13400,2,0),"PHẬT")</f>
        <v>KHÔNG</v>
      </c>
    </row>
    <row r="15468" spans="1:11" ht="26.4">
      <c r="A15468" s="2" t="s">
        <v>57004</v>
      </c>
      <c r="B15468" s="4" t="s">
        <v>23559</v>
      </c>
      <c r="C15468" s="14" t="s">
        <v>19820</v>
      </c>
      <c r="D15468" s="6" t="s">
        <v>3</v>
      </c>
      <c r="E15468" s="5" t="s">
        <v>23560</v>
      </c>
      <c r="F15468" s="7">
        <v>3735</v>
      </c>
      <c r="G15468" s="7" t="s">
        <v>1799</v>
      </c>
      <c r="H15468" s="7" t="s">
        <v>7170</v>
      </c>
      <c r="I15468" s="2" t="s">
        <v>23555</v>
      </c>
      <c r="J15468" s="2" t="str">
        <f>IFERROR(VLOOKUP(E15468,[1]Sheet1!N$2:O$1996,2,0),"KINH")</f>
        <v>KINH</v>
      </c>
      <c r="K15468" s="1" t="str">
        <f>IFERROR(VLOOKUP(E15468,[2]Sheet1!N$2:O$13400,2,0),"PHẬT")</f>
        <v>KHÔNG</v>
      </c>
    </row>
    <row r="15469" spans="1:11" ht="26.4">
      <c r="A15469" s="2" t="s">
        <v>57004</v>
      </c>
      <c r="B15469" s="4" t="s">
        <v>23562</v>
      </c>
      <c r="C15469" s="14" t="s">
        <v>23563</v>
      </c>
      <c r="D15469" s="6" t="s">
        <v>3</v>
      </c>
      <c r="E15469" s="5" t="s">
        <v>23564</v>
      </c>
      <c r="F15469" s="7">
        <v>3735</v>
      </c>
      <c r="G15469" s="7" t="s">
        <v>1799</v>
      </c>
      <c r="H15469" s="7" t="s">
        <v>18195</v>
      </c>
      <c r="I15469" s="2" t="s">
        <v>23565</v>
      </c>
      <c r="J15469" s="2" t="str">
        <f>IFERROR(VLOOKUP(E15469,[1]Sheet1!N$2:O$1996,2,0),"KINH")</f>
        <v>KINH</v>
      </c>
      <c r="K15469" s="1" t="str">
        <f>IFERROR(VLOOKUP(E15469,[2]Sheet1!N$2:O$13400,2,0),"PHẬT")</f>
        <v>KHÔNG</v>
      </c>
    </row>
    <row r="15470" spans="1:11" ht="26.4">
      <c r="A15470" s="2" t="s">
        <v>57005</v>
      </c>
      <c r="B15470" s="4" t="s">
        <v>5590</v>
      </c>
      <c r="C15470" s="13" t="s">
        <v>63553</v>
      </c>
      <c r="D15470" s="6" t="s">
        <v>3</v>
      </c>
      <c r="E15470" s="5" t="s">
        <v>23577</v>
      </c>
      <c r="F15470" s="7">
        <v>3736</v>
      </c>
      <c r="G15470" s="7" t="s">
        <v>440</v>
      </c>
      <c r="H15470" s="7" t="s">
        <v>4164</v>
      </c>
      <c r="I15470" s="2" t="s">
        <v>23578</v>
      </c>
      <c r="J15470" s="2" t="str">
        <f>IFERROR(VLOOKUP(E15470,[1]Sheet1!N$2:O$1996,2,0),"KINH")</f>
        <v>KINH</v>
      </c>
      <c r="K15470" s="1" t="str">
        <f>IFERROR(VLOOKUP(E15470,[2]Sheet1!N$2:O$13400,2,0),"PHẬT")</f>
        <v>PHẬT</v>
      </c>
    </row>
    <row r="15471" spans="1:11" ht="26.4">
      <c r="A15471" s="2"/>
      <c r="B15471" s="4" t="s">
        <v>23572</v>
      </c>
      <c r="C15471" s="14" t="s">
        <v>23583</v>
      </c>
      <c r="D15471" s="6" t="s">
        <v>3</v>
      </c>
      <c r="E15471" s="5" t="s">
        <v>23584</v>
      </c>
      <c r="F15471" s="7">
        <v>3736</v>
      </c>
      <c r="G15471" s="7" t="s">
        <v>440</v>
      </c>
      <c r="H15471" s="7" t="s">
        <v>4164</v>
      </c>
      <c r="I15471" s="2" t="s">
        <v>23578</v>
      </c>
      <c r="J15471" s="2" t="str">
        <f>IFERROR(VLOOKUP(E15471,[1]Sheet1!N$2:O$1996,2,0),"KINH")</f>
        <v>KINH</v>
      </c>
      <c r="K15471" s="1" t="str">
        <f>IFERROR(VLOOKUP(E15471,[2]Sheet1!N$2:O$13400,2,0),"PHẬT")</f>
        <v>CÔNG GIÁO</v>
      </c>
    </row>
    <row r="15472" spans="1:11" ht="26.4">
      <c r="A15472" s="2"/>
      <c r="B15472" s="4" t="s">
        <v>23581</v>
      </c>
      <c r="C15472" s="13" t="s">
        <v>63555</v>
      </c>
      <c r="D15472" s="6" t="s">
        <v>57001</v>
      </c>
      <c r="E15472" s="5" t="s">
        <v>23582</v>
      </c>
      <c r="F15472" s="7">
        <v>3736</v>
      </c>
      <c r="G15472" s="7" t="s">
        <v>440</v>
      </c>
      <c r="H15472" s="7" t="s">
        <v>1511</v>
      </c>
      <c r="I15472" s="2" t="s">
        <v>23572</v>
      </c>
      <c r="J15472" s="2" t="str">
        <f>IFERROR(VLOOKUP(E15472,[1]Sheet1!N$2:O$1996,2,0),"KINH")</f>
        <v>KINH</v>
      </c>
      <c r="K15472" s="1" t="str">
        <f>IFERROR(VLOOKUP(E15472,[2]Sheet1!N$2:O$13400,2,0),"PHẬT")</f>
        <v>CÔNG GIÁO</v>
      </c>
    </row>
    <row r="15473" spans="1:11" ht="26.4">
      <c r="A15473" s="2" t="s">
        <v>0</v>
      </c>
      <c r="B15473" s="4" t="s">
        <v>3646</v>
      </c>
      <c r="C15473" s="13" t="s">
        <v>63554</v>
      </c>
      <c r="D15473" s="6" t="s">
        <v>57001</v>
      </c>
      <c r="E15473" s="5" t="s">
        <v>3648</v>
      </c>
      <c r="F15473" s="7">
        <v>3736</v>
      </c>
      <c r="G15473" s="7" t="s">
        <v>440</v>
      </c>
      <c r="H15473" s="7" t="s">
        <v>2945</v>
      </c>
      <c r="I15473" s="2" t="s">
        <v>2946</v>
      </c>
      <c r="J15473" s="2" t="str">
        <f>IFERROR(VLOOKUP(E15473,[1]Sheet1!N$2:O$1996,2,0),"KINH")</f>
        <v>KINH</v>
      </c>
      <c r="K15473" s="1" t="str">
        <f>IFERROR(VLOOKUP(E15473,[2]Sheet1!N$2:O$13400,2,0),"PHẬT")</f>
        <v>PHẬT</v>
      </c>
    </row>
    <row r="15474" spans="1:11" ht="26.4">
      <c r="A15474" s="2"/>
      <c r="B15474" s="4" t="s">
        <v>23566</v>
      </c>
      <c r="C15474" s="13" t="s">
        <v>63552</v>
      </c>
      <c r="D15474" s="6" t="s">
        <v>3</v>
      </c>
      <c r="E15474" s="5" t="s">
        <v>23568</v>
      </c>
      <c r="F15474" s="7">
        <v>3736</v>
      </c>
      <c r="G15474" s="7" t="s">
        <v>440</v>
      </c>
      <c r="H15474" s="7" t="s">
        <v>23569</v>
      </c>
      <c r="I15474" s="2" t="s">
        <v>4174</v>
      </c>
      <c r="J15474" s="2" t="str">
        <f>IFERROR(VLOOKUP(E15474,[1]Sheet1!N$2:O$1996,2,0),"KINH")</f>
        <v>KINH</v>
      </c>
      <c r="K15474" s="1" t="str">
        <f>IFERROR(VLOOKUP(E15474,[2]Sheet1!N$2:O$13400,2,0),"PHẬT")</f>
        <v>PHẬT</v>
      </c>
    </row>
    <row r="15475" spans="1:11" ht="13.8">
      <c r="A15475" s="2"/>
      <c r="B15475" s="4" t="s">
        <v>23585</v>
      </c>
      <c r="C15475" s="14" t="s">
        <v>23586</v>
      </c>
      <c r="D15475" s="6" t="s">
        <v>57001</v>
      </c>
      <c r="E15475" s="5" t="s">
        <v>23587</v>
      </c>
      <c r="F15475" s="7">
        <v>3736</v>
      </c>
      <c r="G15475" s="8" t="s">
        <v>440</v>
      </c>
      <c r="H15475" s="7" t="s">
        <v>11468</v>
      </c>
      <c r="I15475" s="2" t="s">
        <v>23566</v>
      </c>
      <c r="J15475" s="2" t="str">
        <f>IFERROR(VLOOKUP(E15475,[1]Sheet1!N$2:O$1996,2,0),"KINH")</f>
        <v>KINH</v>
      </c>
      <c r="K15475" s="1" t="str">
        <f>IFERROR(VLOOKUP(E15475,[2]Sheet1!N$2:O$13400,2,0),"PHẬT")</f>
        <v>KHÔNG</v>
      </c>
    </row>
    <row r="15476" spans="1:11" ht="26.4">
      <c r="A15476" s="2" t="s">
        <v>16858</v>
      </c>
      <c r="B15476" s="4" t="s">
        <v>23579</v>
      </c>
      <c r="C15476" s="14" t="s">
        <v>23512</v>
      </c>
      <c r="D15476" s="6" t="s">
        <v>3</v>
      </c>
      <c r="E15476" s="5" t="s">
        <v>23580</v>
      </c>
      <c r="F15476" s="7">
        <v>3736</v>
      </c>
      <c r="G15476" s="7" t="s">
        <v>440</v>
      </c>
      <c r="H15476" s="7" t="s">
        <v>3646</v>
      </c>
      <c r="I15476" s="2" t="s">
        <v>5590</v>
      </c>
      <c r="J15476" s="2" t="str">
        <f>IFERROR(VLOOKUP(E15476,[1]Sheet1!N$2:O$1996,2,0),"KINH")</f>
        <v>KINH</v>
      </c>
      <c r="K15476" s="1" t="str">
        <f>IFERROR(VLOOKUP(E15476,[2]Sheet1!N$2:O$13400,2,0),"PHẬT")</f>
        <v>PHẬT</v>
      </c>
    </row>
    <row r="15477" spans="1:11" ht="26.4">
      <c r="A15477" s="2" t="s">
        <v>16858</v>
      </c>
      <c r="B15477" s="4" t="s">
        <v>23573</v>
      </c>
      <c r="C15477" s="14" t="s">
        <v>23574</v>
      </c>
      <c r="D15477" s="6" t="s">
        <v>3</v>
      </c>
      <c r="E15477" s="5" t="s">
        <v>23575</v>
      </c>
      <c r="F15477" s="7">
        <v>3736</v>
      </c>
      <c r="G15477" s="7" t="s">
        <v>440</v>
      </c>
      <c r="H15477" s="7" t="s">
        <v>3646</v>
      </c>
      <c r="I15477" s="2" t="s">
        <v>5590</v>
      </c>
      <c r="J15477" s="2" t="str">
        <f>IFERROR(VLOOKUP(E15477,[1]Sheet1!N$2:O$1996,2,0),"KINH")</f>
        <v>KINH</v>
      </c>
      <c r="K15477" s="1" t="str">
        <f>IFERROR(VLOOKUP(E15477,[2]Sheet1!N$2:O$13400,2,0),"PHẬT")</f>
        <v>PHẬT</v>
      </c>
    </row>
    <row r="15478" spans="1:11" ht="26.4">
      <c r="A15478" s="2"/>
      <c r="B15478" s="4" t="s">
        <v>19876</v>
      </c>
      <c r="C15478" s="14" t="s">
        <v>23570</v>
      </c>
      <c r="D15478" s="6" t="s">
        <v>3</v>
      </c>
      <c r="E15478" s="5" t="s">
        <v>23571</v>
      </c>
      <c r="F15478" s="7">
        <v>3736</v>
      </c>
      <c r="G15478" s="7" t="s">
        <v>440</v>
      </c>
      <c r="H15478" s="7" t="s">
        <v>1511</v>
      </c>
      <c r="I15478" s="2" t="s">
        <v>23572</v>
      </c>
      <c r="J15478" s="2" t="str">
        <f>IFERROR(VLOOKUP(E15478,[1]Sheet1!N$2:O$1996,2,0),"KINH")</f>
        <v>KINH</v>
      </c>
      <c r="K15478" s="1" t="str">
        <f>IFERROR(VLOOKUP(E15478,[2]Sheet1!N$2:O$13400,2,0),"PHẬT")</f>
        <v>CÔNG GIÁO</v>
      </c>
    </row>
    <row r="15479" spans="1:11" ht="26.4">
      <c r="A15479" s="2" t="s">
        <v>0</v>
      </c>
      <c r="B15479" s="4" t="s">
        <v>3649</v>
      </c>
      <c r="C15479" s="13" t="s">
        <v>3650</v>
      </c>
      <c r="D15479" s="6" t="s">
        <v>3</v>
      </c>
      <c r="E15479" s="5" t="s">
        <v>3651</v>
      </c>
      <c r="F15479" s="7">
        <v>3737</v>
      </c>
      <c r="G15479" s="7" t="s">
        <v>717</v>
      </c>
      <c r="H15479" s="7" t="s">
        <v>3652</v>
      </c>
      <c r="I15479" s="2" t="s">
        <v>3653</v>
      </c>
      <c r="J15479" s="2" t="str">
        <f>IFERROR(VLOOKUP(E15479,[1]Sheet1!N$2:O$1996,2,0),"KINH")</f>
        <v>KINH</v>
      </c>
      <c r="K15479" s="1" t="str">
        <f>IFERROR(VLOOKUP(E15479,[2]Sheet1!N$2:O$13400,2,0),"PHẬT")</f>
        <v>PHẬT</v>
      </c>
    </row>
    <row r="15480" spans="1:11" ht="26.4">
      <c r="A15480" s="2" t="s">
        <v>16858</v>
      </c>
      <c r="B15480" s="4" t="s">
        <v>23592</v>
      </c>
      <c r="C15480" s="14" t="s">
        <v>17139</v>
      </c>
      <c r="D15480" s="6" t="s">
        <v>3</v>
      </c>
      <c r="E15480" s="5" t="s">
        <v>23593</v>
      </c>
      <c r="F15480" s="7">
        <v>3737</v>
      </c>
      <c r="G15480" s="7" t="s">
        <v>717</v>
      </c>
      <c r="H15480" s="7" t="s">
        <v>561</v>
      </c>
      <c r="I15480" s="2" t="s">
        <v>3649</v>
      </c>
      <c r="J15480" s="2" t="str">
        <f>IFERROR(VLOOKUP(E15480,[1]Sheet1!N$2:O$1996,2,0),"KINH")</f>
        <v>KINH</v>
      </c>
      <c r="K15480" s="1" t="str">
        <f>IFERROR(VLOOKUP(E15480,[2]Sheet1!N$2:O$13400,2,0),"PHẬT")</f>
        <v>PHẬT</v>
      </c>
    </row>
    <row r="15481" spans="1:11" ht="26.4">
      <c r="A15481" s="2" t="s">
        <v>16858</v>
      </c>
      <c r="B15481" s="4" t="s">
        <v>23589</v>
      </c>
      <c r="C15481" s="14" t="s">
        <v>23590</v>
      </c>
      <c r="D15481" s="6" t="s">
        <v>3</v>
      </c>
      <c r="E15481" s="5" t="s">
        <v>23591</v>
      </c>
      <c r="F15481" s="7">
        <v>3737</v>
      </c>
      <c r="G15481" s="7" t="s">
        <v>717</v>
      </c>
      <c r="H15481" s="7" t="s">
        <v>561</v>
      </c>
      <c r="I15481" s="2" t="s">
        <v>3649</v>
      </c>
      <c r="J15481" s="2" t="str">
        <f>IFERROR(VLOOKUP(E15481,[1]Sheet1!N$2:O$1996,2,0),"KINH")</f>
        <v>KINH</v>
      </c>
      <c r="K15481" s="1" t="str">
        <f>IFERROR(VLOOKUP(E15481,[2]Sheet1!N$2:O$13400,2,0),"PHẬT")</f>
        <v>PHẬT</v>
      </c>
    </row>
    <row r="15482" spans="1:11" ht="26.4">
      <c r="A15482" s="2" t="s">
        <v>0</v>
      </c>
      <c r="B15482" s="4" t="s">
        <v>3654</v>
      </c>
      <c r="C15482" s="13" t="s">
        <v>32</v>
      </c>
      <c r="D15482" s="6" t="s">
        <v>57001</v>
      </c>
      <c r="E15482" s="5" t="s">
        <v>3656</v>
      </c>
      <c r="F15482" s="7">
        <v>3738</v>
      </c>
      <c r="G15482" s="7" t="s">
        <v>717</v>
      </c>
      <c r="H15482" s="7" t="s">
        <v>2563</v>
      </c>
      <c r="I15482" s="2" t="s">
        <v>2564</v>
      </c>
      <c r="J15482" s="2" t="str">
        <f>IFERROR(VLOOKUP(E15482,[1]Sheet1!N$2:O$1996,2,0),"KINH")</f>
        <v>KINH</v>
      </c>
      <c r="K15482" s="1" t="str">
        <f>IFERROR(VLOOKUP(E15482,[2]Sheet1!N$2:O$13400,2,0),"PHẬT")</f>
        <v>KHÔNG</v>
      </c>
    </row>
    <row r="15483" spans="1:11" ht="26.4">
      <c r="A15483" s="2" t="s">
        <v>57005</v>
      </c>
      <c r="B15483" s="4" t="s">
        <v>10788</v>
      </c>
      <c r="C15483" s="14" t="s">
        <v>23600</v>
      </c>
      <c r="D15483" s="6" t="s">
        <v>3</v>
      </c>
      <c r="E15483" s="5" t="s">
        <v>23601</v>
      </c>
      <c r="F15483" s="7">
        <v>3738</v>
      </c>
      <c r="G15483" s="7" t="s">
        <v>717</v>
      </c>
      <c r="H15483" s="7" t="s">
        <v>9357</v>
      </c>
      <c r="I15483" s="2" t="s">
        <v>23602</v>
      </c>
      <c r="J15483" s="2" t="str">
        <f>IFERROR(VLOOKUP(E15483,[1]Sheet1!N$2:O$1996,2,0),"KINH")</f>
        <v>KINH</v>
      </c>
      <c r="K15483" s="1" t="str">
        <f>IFERROR(VLOOKUP(E15483,[2]Sheet1!N$2:O$13400,2,0),"PHẬT")</f>
        <v>CÔNG GIÁO</v>
      </c>
    </row>
    <row r="15484" spans="1:11" ht="26.4">
      <c r="A15484" s="2" t="s">
        <v>16858</v>
      </c>
      <c r="B15484" s="4" t="s">
        <v>23597</v>
      </c>
      <c r="C15484" s="14" t="s">
        <v>23598</v>
      </c>
      <c r="D15484" s="6" t="s">
        <v>3</v>
      </c>
      <c r="E15484" s="5" t="s">
        <v>23599</v>
      </c>
      <c r="F15484" s="7">
        <v>3738</v>
      </c>
      <c r="G15484" s="7" t="s">
        <v>717</v>
      </c>
      <c r="H15484" s="7" t="s">
        <v>3654</v>
      </c>
      <c r="I15484" s="2" t="s">
        <v>10788</v>
      </c>
      <c r="J15484" s="2" t="str">
        <f>IFERROR(VLOOKUP(E15484,[1]Sheet1!N$2:O$1996,2,0),"KINH")</f>
        <v>KINH</v>
      </c>
      <c r="K15484" s="1" t="str">
        <f>IFERROR(VLOOKUP(E15484,[2]Sheet1!N$2:O$13400,2,0),"PHẬT")</f>
        <v>KHÔNG</v>
      </c>
    </row>
    <row r="15485" spans="1:11" ht="26.4">
      <c r="A15485" s="2" t="s">
        <v>16858</v>
      </c>
      <c r="B15485" s="4" t="s">
        <v>23594</v>
      </c>
      <c r="C15485" s="14" t="s">
        <v>23595</v>
      </c>
      <c r="D15485" s="6" t="s">
        <v>3</v>
      </c>
      <c r="E15485" s="5" t="s">
        <v>23596</v>
      </c>
      <c r="F15485" s="7">
        <v>3738</v>
      </c>
      <c r="G15485" s="7" t="s">
        <v>717</v>
      </c>
      <c r="H15485" s="7" t="s">
        <v>3654</v>
      </c>
      <c r="I15485" s="2" t="s">
        <v>10788</v>
      </c>
      <c r="J15485" s="2" t="str">
        <f>IFERROR(VLOOKUP(E15485,[1]Sheet1!N$2:O$1996,2,0),"KINH")</f>
        <v>KINH</v>
      </c>
      <c r="K15485" s="1" t="str">
        <f>IFERROR(VLOOKUP(E15485,[2]Sheet1!N$2:O$13400,2,0),"PHẬT")</f>
        <v>KHÔNG</v>
      </c>
    </row>
    <row r="15486" spans="1:11" ht="26.4">
      <c r="A15486" s="2" t="s">
        <v>16858</v>
      </c>
      <c r="B15486" s="4" t="s">
        <v>1283</v>
      </c>
      <c r="C15486" s="14" t="s">
        <v>23611</v>
      </c>
      <c r="D15486" s="6" t="s">
        <v>57001</v>
      </c>
      <c r="E15486" s="5" t="s">
        <v>23612</v>
      </c>
      <c r="F15486" s="7">
        <v>3739</v>
      </c>
      <c r="G15486" s="7" t="s">
        <v>3660</v>
      </c>
      <c r="H15486" s="7" t="s">
        <v>1326</v>
      </c>
      <c r="I15486" s="2" t="s">
        <v>3657</v>
      </c>
      <c r="J15486" s="2" t="str">
        <f>IFERROR(VLOOKUP(E15486,[1]Sheet1!N$2:O$1996,2,0),"KINH")</f>
        <v>KINH</v>
      </c>
      <c r="K15486" s="1" t="str">
        <f>IFERROR(VLOOKUP(E15486,[2]Sheet1!N$2:O$13400,2,0),"PHẬT")</f>
        <v>KHÔNG</v>
      </c>
    </row>
    <row r="15487" spans="1:11" ht="26.4">
      <c r="A15487" s="2" t="s">
        <v>16858</v>
      </c>
      <c r="B15487" s="4" t="s">
        <v>4880</v>
      </c>
      <c r="C15487" s="13" t="s">
        <v>63557</v>
      </c>
      <c r="D15487" s="6" t="s">
        <v>57001</v>
      </c>
      <c r="E15487" s="5" t="s">
        <v>23614</v>
      </c>
      <c r="F15487" s="7">
        <v>3739</v>
      </c>
      <c r="G15487" s="7" t="s">
        <v>3660</v>
      </c>
      <c r="H15487" s="7" t="s">
        <v>1326</v>
      </c>
      <c r="I15487" s="2" t="s">
        <v>3657</v>
      </c>
      <c r="J15487" s="2" t="str">
        <f>IFERROR(VLOOKUP(E15487,[1]Sheet1!N$2:O$1996,2,0),"KINH")</f>
        <v>KINH</v>
      </c>
      <c r="K15487" s="1" t="str">
        <f>IFERROR(VLOOKUP(E15487,[2]Sheet1!N$2:O$13400,2,0),"PHẬT")</f>
        <v>KHÔNG</v>
      </c>
    </row>
    <row r="15488" spans="1:11" ht="26.4">
      <c r="A15488" s="2" t="s">
        <v>0</v>
      </c>
      <c r="B15488" s="4" t="s">
        <v>3657</v>
      </c>
      <c r="C15488" s="14" t="s">
        <v>3658</v>
      </c>
      <c r="D15488" s="6" t="s">
        <v>3</v>
      </c>
      <c r="E15488" s="5" t="s">
        <v>3659</v>
      </c>
      <c r="F15488" s="7">
        <v>3739</v>
      </c>
      <c r="G15488" s="7" t="s">
        <v>3660</v>
      </c>
      <c r="H15488" s="7" t="s">
        <v>3102</v>
      </c>
      <c r="I15488" s="2" t="s">
        <v>3661</v>
      </c>
      <c r="J15488" s="2" t="str">
        <f>IFERROR(VLOOKUP(E15488,[1]Sheet1!N$2:O$1996,2,0),"KINH")</f>
        <v>KINH</v>
      </c>
      <c r="K15488" s="1" t="str">
        <f>IFERROR(VLOOKUP(E15488,[2]Sheet1!N$2:O$13400,2,0),"PHẬT")</f>
        <v>KHÔNG</v>
      </c>
    </row>
    <row r="15489" spans="1:11" ht="26.4">
      <c r="A15489" s="2" t="s">
        <v>16858</v>
      </c>
      <c r="B15489" s="4" t="s">
        <v>17180</v>
      </c>
      <c r="C15489" s="13" t="s">
        <v>63556</v>
      </c>
      <c r="D15489" s="6" t="s">
        <v>3</v>
      </c>
      <c r="E15489" s="5" t="s">
        <v>23603</v>
      </c>
      <c r="F15489" s="7">
        <v>3739</v>
      </c>
      <c r="G15489" s="7" t="s">
        <v>3660</v>
      </c>
      <c r="H15489" s="7" t="s">
        <v>1326</v>
      </c>
      <c r="I15489" s="2" t="s">
        <v>3657</v>
      </c>
      <c r="J15489" s="2" t="str">
        <f>IFERROR(VLOOKUP(E15489,[1]Sheet1!N$2:O$1996,2,0),"KINH")</f>
        <v>KINH</v>
      </c>
      <c r="K15489" s="1" t="str">
        <f>IFERROR(VLOOKUP(E15489,[2]Sheet1!N$2:O$13400,2,0),"PHẬT")</f>
        <v>PHẬT</v>
      </c>
    </row>
    <row r="15490" spans="1:11" ht="26.4">
      <c r="A15490" s="2" t="s">
        <v>57004</v>
      </c>
      <c r="B15490" s="4" t="s">
        <v>23609</v>
      </c>
      <c r="C15490" s="13" t="s">
        <v>63519</v>
      </c>
      <c r="D15490" s="6" t="s">
        <v>3</v>
      </c>
      <c r="E15490" s="5" t="s">
        <v>23610</v>
      </c>
      <c r="F15490" s="7">
        <v>3739</v>
      </c>
      <c r="G15490" s="7" t="s">
        <v>3660</v>
      </c>
      <c r="H15490" s="7" t="s">
        <v>23607</v>
      </c>
      <c r="I15490" s="2" t="s">
        <v>17180</v>
      </c>
      <c r="J15490" s="2" t="str">
        <f>IFERROR(VLOOKUP(E15490,[1]Sheet1!N$2:O$1996,2,0),"KINH")</f>
        <v>KINH</v>
      </c>
      <c r="K15490" s="1" t="str">
        <f>IFERROR(VLOOKUP(E15490,[2]Sheet1!N$2:O$13400,2,0),"PHẬT")</f>
        <v>KHÔNG</v>
      </c>
    </row>
    <row r="15491" spans="1:11" ht="26.4">
      <c r="A15491" s="2" t="s">
        <v>57004</v>
      </c>
      <c r="B15491" s="4" t="s">
        <v>23604</v>
      </c>
      <c r="C15491" s="14" t="s">
        <v>23605</v>
      </c>
      <c r="D15491" s="6" t="s">
        <v>3</v>
      </c>
      <c r="E15491" s="5" t="s">
        <v>23606</v>
      </c>
      <c r="F15491" s="7">
        <v>3739</v>
      </c>
      <c r="G15491" s="7" t="s">
        <v>3660</v>
      </c>
      <c r="H15491" s="7" t="s">
        <v>23607</v>
      </c>
      <c r="I15491" s="2" t="s">
        <v>17180</v>
      </c>
      <c r="J15491" s="2" t="str">
        <f>IFERROR(VLOOKUP(E15491,[1]Sheet1!N$2:O$1996,2,0),"KINH")</f>
        <v>KINH</v>
      </c>
      <c r="K15491" s="1" t="str">
        <f>IFERROR(VLOOKUP(E15491,[2]Sheet1!N$2:O$13400,2,0),"PHẬT")</f>
        <v>KHÔNG</v>
      </c>
    </row>
    <row r="15492" spans="1:11" ht="26.4">
      <c r="A15492" s="2" t="s">
        <v>57004</v>
      </c>
      <c r="B15492" s="4" t="s">
        <v>18354</v>
      </c>
      <c r="C15492" s="14" t="s">
        <v>22729</v>
      </c>
      <c r="D15492" s="6" t="s">
        <v>57001</v>
      </c>
      <c r="E15492" s="5" t="s">
        <v>23608</v>
      </c>
      <c r="F15492" s="7">
        <v>3739</v>
      </c>
      <c r="G15492" s="7" t="s">
        <v>3660</v>
      </c>
      <c r="H15492" s="7" t="s">
        <v>1283</v>
      </c>
      <c r="I15492" s="2" t="s">
        <v>18419</v>
      </c>
      <c r="J15492" s="2" t="str">
        <f>IFERROR(VLOOKUP(E15492,[1]Sheet1!N$2:O$1996,2,0),"KINH")</f>
        <v>KINH</v>
      </c>
      <c r="K15492" s="1" t="str">
        <f>IFERROR(VLOOKUP(E15492,[2]Sheet1!N$2:O$13400,2,0),"PHẬT")</f>
        <v>KHÔNG</v>
      </c>
    </row>
    <row r="15493" spans="1:11" ht="26.4">
      <c r="A15493" s="2" t="s">
        <v>0</v>
      </c>
      <c r="B15493" s="4" t="s">
        <v>846</v>
      </c>
      <c r="C15493" s="14" t="s">
        <v>847</v>
      </c>
      <c r="D15493" s="6" t="s">
        <v>3</v>
      </c>
      <c r="E15493" s="5" t="s">
        <v>848</v>
      </c>
      <c r="F15493" s="7">
        <v>3740</v>
      </c>
      <c r="G15493" s="7" t="s">
        <v>849</v>
      </c>
      <c r="H15493" s="7" t="s">
        <v>850</v>
      </c>
      <c r="I15493" s="2" t="s">
        <v>851</v>
      </c>
      <c r="J15493" s="2" t="str">
        <f>IFERROR(VLOOKUP(E15493,[1]Sheet1!N$2:O$1996,2,0),"KINH")</f>
        <v>KINH</v>
      </c>
      <c r="K15493" s="1" t="str">
        <f>IFERROR(VLOOKUP(E15493,[2]Sheet1!N$2:O$13400,2,0),"PHẬT")</f>
        <v>KHÔNG</v>
      </c>
    </row>
    <row r="15494" spans="1:11" ht="39.6">
      <c r="A15494" s="2"/>
      <c r="B15494" s="4" t="s">
        <v>2531</v>
      </c>
      <c r="C15494" s="13" t="s">
        <v>63558</v>
      </c>
      <c r="D15494" s="6" t="s">
        <v>57001</v>
      </c>
      <c r="E15494" s="5" t="s">
        <v>23615</v>
      </c>
      <c r="F15494" s="7">
        <v>3741</v>
      </c>
      <c r="G15494" s="7" t="s">
        <v>3664</v>
      </c>
      <c r="H15494" s="7" t="s">
        <v>23616</v>
      </c>
      <c r="I15494" s="2" t="s">
        <v>7128</v>
      </c>
      <c r="J15494" s="2" t="str">
        <f>IFERROR(VLOOKUP(E15494,[1]Sheet1!N$2:O$1996,2,0),"KINH")</f>
        <v>KINH</v>
      </c>
      <c r="K15494" s="1" t="str">
        <f>IFERROR(VLOOKUP(E15494,[2]Sheet1!N$2:O$13400,2,0),"PHẬT")</f>
        <v>CÔNG GIÁO</v>
      </c>
    </row>
    <row r="15495" spans="1:11" ht="39.6">
      <c r="A15495" s="2" t="s">
        <v>0</v>
      </c>
      <c r="B15495" s="4" t="s">
        <v>3662</v>
      </c>
      <c r="C15495" s="13" t="s">
        <v>3167</v>
      </c>
      <c r="D15495" s="6" t="s">
        <v>3</v>
      </c>
      <c r="E15495" s="5" t="s">
        <v>3663</v>
      </c>
      <c r="F15495" s="7">
        <v>3741</v>
      </c>
      <c r="G15495" s="7" t="s">
        <v>3664</v>
      </c>
      <c r="H15495" s="7" t="s">
        <v>3665</v>
      </c>
      <c r="I15495" s="2" t="s">
        <v>3666</v>
      </c>
      <c r="J15495" s="2" t="str">
        <f>IFERROR(VLOOKUP(E15495,[1]Sheet1!N$2:O$1996,2,0),"KINH")</f>
        <v>KINH</v>
      </c>
      <c r="K15495" s="1" t="str">
        <f>IFERROR(VLOOKUP(E15495,[2]Sheet1!N$2:O$13400,2,0),"PHẬT")</f>
        <v>CÔNG GIÁO</v>
      </c>
    </row>
    <row r="15496" spans="1:11" ht="39.6">
      <c r="A15496" s="2" t="s">
        <v>16858</v>
      </c>
      <c r="B15496" s="4" t="s">
        <v>23622</v>
      </c>
      <c r="C15496" s="14" t="s">
        <v>23623</v>
      </c>
      <c r="D15496" s="6" t="s">
        <v>3</v>
      </c>
      <c r="E15496" s="5" t="s">
        <v>23624</v>
      </c>
      <c r="F15496" s="7">
        <v>3741</v>
      </c>
      <c r="G15496" s="7" t="s">
        <v>3664</v>
      </c>
      <c r="H15496" s="7" t="s">
        <v>2531</v>
      </c>
      <c r="I15496" s="2" t="s">
        <v>3662</v>
      </c>
      <c r="J15496" s="2" t="str">
        <f>IFERROR(VLOOKUP(E15496,[1]Sheet1!N$2:O$1996,2,0),"KINH")</f>
        <v>KINH</v>
      </c>
      <c r="K15496" s="1" t="str">
        <f>IFERROR(VLOOKUP(E15496,[2]Sheet1!N$2:O$13400,2,0),"PHẬT")</f>
        <v>CÔNG GIÁO</v>
      </c>
    </row>
    <row r="15497" spans="1:11" ht="39.6">
      <c r="A15497" s="2"/>
      <c r="B15497" s="4" t="s">
        <v>23617</v>
      </c>
      <c r="C15497" s="14" t="s">
        <v>23618</v>
      </c>
      <c r="D15497" s="6" t="s">
        <v>3</v>
      </c>
      <c r="E15497" s="5" t="s">
        <v>23619</v>
      </c>
      <c r="F15497" s="7">
        <v>3741</v>
      </c>
      <c r="G15497" s="7" t="s">
        <v>3664</v>
      </c>
      <c r="H15497" s="7" t="s">
        <v>23620</v>
      </c>
      <c r="I15497" s="2" t="s">
        <v>23621</v>
      </c>
      <c r="J15497" s="2" t="str">
        <f>IFERROR(VLOOKUP(E15497,[1]Sheet1!N$2:O$1996,2,0),"KINH")</f>
        <v>KINH</v>
      </c>
      <c r="K15497" s="1" t="str">
        <f>IFERROR(VLOOKUP(E15497,[2]Sheet1!N$2:O$13400,2,0),"PHẬT")</f>
        <v>CÔNG GIÁO</v>
      </c>
    </row>
    <row r="15498" spans="1:11" ht="39.6">
      <c r="A15498" s="2" t="s">
        <v>57004</v>
      </c>
      <c r="B15498" s="4" t="s">
        <v>23625</v>
      </c>
      <c r="C15498" s="14" t="s">
        <v>23626</v>
      </c>
      <c r="D15498" s="6" t="s">
        <v>3</v>
      </c>
      <c r="E15498" s="5" t="s">
        <v>23627</v>
      </c>
      <c r="F15498" s="7">
        <v>3741</v>
      </c>
      <c r="G15498" s="7" t="s">
        <v>3664</v>
      </c>
      <c r="H15498" s="7" t="s">
        <v>23620</v>
      </c>
      <c r="I15498" s="2" t="s">
        <v>23622</v>
      </c>
      <c r="J15498" s="2" t="str">
        <f>IFERROR(VLOOKUP(E15498,[1]Sheet1!N$2:O$1996,2,0),"KINH")</f>
        <v>KINH</v>
      </c>
      <c r="K15498" s="1" t="str">
        <f>IFERROR(VLOOKUP(E15498,[2]Sheet1!N$2:O$13400,2,0),"PHẬT")</f>
        <v>CÔNG GIÁO</v>
      </c>
    </row>
    <row r="15499" spans="1:11" ht="26.4">
      <c r="A15499" s="2" t="s">
        <v>16858</v>
      </c>
      <c r="B15499" s="4" t="s">
        <v>23635</v>
      </c>
      <c r="C15499" s="14" t="s">
        <v>23636</v>
      </c>
      <c r="D15499" s="6" t="s">
        <v>57001</v>
      </c>
      <c r="E15499" s="5" t="s">
        <v>23637</v>
      </c>
      <c r="F15499" s="7">
        <v>3742</v>
      </c>
      <c r="G15499" s="7" t="s">
        <v>1120</v>
      </c>
      <c r="H15499" s="7" t="s">
        <v>6959</v>
      </c>
      <c r="I15499" s="2" t="s">
        <v>3667</v>
      </c>
      <c r="J15499" s="2" t="str">
        <f>IFERROR(VLOOKUP(E15499,[1]Sheet1!N$2:O$1996,2,0),"KINH")</f>
        <v>KINH</v>
      </c>
      <c r="K15499" s="1" t="str">
        <f>IFERROR(VLOOKUP(E15499,[2]Sheet1!N$2:O$13400,2,0),"PHẬT")</f>
        <v>PHẬT</v>
      </c>
    </row>
    <row r="15500" spans="1:11" ht="26.4">
      <c r="A15500" s="2" t="s">
        <v>16858</v>
      </c>
      <c r="B15500" s="4" t="s">
        <v>19094</v>
      </c>
      <c r="C15500" s="14" t="s">
        <v>23631</v>
      </c>
      <c r="D15500" s="6" t="s">
        <v>57001</v>
      </c>
      <c r="E15500" s="5" t="s">
        <v>23632</v>
      </c>
      <c r="F15500" s="7">
        <v>3742</v>
      </c>
      <c r="G15500" s="7" t="s">
        <v>1120</v>
      </c>
      <c r="H15500" s="7" t="s">
        <v>6959</v>
      </c>
      <c r="I15500" s="2" t="s">
        <v>3667</v>
      </c>
      <c r="J15500" s="2" t="str">
        <f>IFERROR(VLOOKUP(E15500,[1]Sheet1!N$2:O$1996,2,0),"KINH")</f>
        <v>KINH</v>
      </c>
      <c r="K15500" s="1" t="str">
        <f>IFERROR(VLOOKUP(E15500,[2]Sheet1!N$2:O$13400,2,0),"PHẬT")</f>
        <v>PHẬT</v>
      </c>
    </row>
    <row r="15501" spans="1:11" ht="26.4">
      <c r="A15501" s="2" t="s">
        <v>0</v>
      </c>
      <c r="B15501" s="4" t="s">
        <v>3667</v>
      </c>
      <c r="C15501" s="14" t="s">
        <v>3668</v>
      </c>
      <c r="D15501" s="6" t="s">
        <v>3</v>
      </c>
      <c r="E15501" s="5" t="s">
        <v>3669</v>
      </c>
      <c r="F15501" s="7">
        <v>3742</v>
      </c>
      <c r="G15501" s="7" t="s">
        <v>1120</v>
      </c>
      <c r="H15501" s="7" t="s">
        <v>3670</v>
      </c>
      <c r="I15501" s="2" t="s">
        <v>3671</v>
      </c>
      <c r="J15501" s="2" t="str">
        <f>IFERROR(VLOOKUP(E15501,[1]Sheet1!N$2:O$1996,2,0),"KINH")</f>
        <v>KINH</v>
      </c>
      <c r="K15501" s="1" t="str">
        <f>IFERROR(VLOOKUP(E15501,[2]Sheet1!N$2:O$13400,2,0),"PHẬT")</f>
        <v>PHẬT</v>
      </c>
    </row>
    <row r="15502" spans="1:11" ht="26.4">
      <c r="A15502" s="2" t="s">
        <v>16858</v>
      </c>
      <c r="B15502" s="4" t="s">
        <v>23633</v>
      </c>
      <c r="C15502" s="13" t="s">
        <v>63559</v>
      </c>
      <c r="D15502" s="6" t="s">
        <v>3</v>
      </c>
      <c r="E15502" s="5" t="s">
        <v>23634</v>
      </c>
      <c r="F15502" s="7">
        <v>3742</v>
      </c>
      <c r="G15502" s="7" t="s">
        <v>1120</v>
      </c>
      <c r="H15502" s="7" t="s">
        <v>6959</v>
      </c>
      <c r="I15502" s="2" t="s">
        <v>3667</v>
      </c>
      <c r="J15502" s="2" t="str">
        <f>IFERROR(VLOOKUP(E15502,[1]Sheet1!N$2:O$1996,2,0),"KINH")</f>
        <v>KINH</v>
      </c>
      <c r="K15502" s="1" t="str">
        <f>IFERROR(VLOOKUP(E15502,[2]Sheet1!N$2:O$13400,2,0),"PHẬT")</f>
        <v>PHẬT</v>
      </c>
    </row>
    <row r="15503" spans="1:11" ht="26.4">
      <c r="A15503" s="2" t="s">
        <v>16858</v>
      </c>
      <c r="B15503" s="4" t="s">
        <v>23628</v>
      </c>
      <c r="C15503" s="14" t="s">
        <v>23629</v>
      </c>
      <c r="D15503" s="6" t="s">
        <v>3</v>
      </c>
      <c r="E15503" s="5" t="s">
        <v>23630</v>
      </c>
      <c r="F15503" s="7">
        <v>3742</v>
      </c>
      <c r="G15503" s="7" t="s">
        <v>1120</v>
      </c>
      <c r="H15503" s="7" t="s">
        <v>6959</v>
      </c>
      <c r="I15503" s="2" t="s">
        <v>3667</v>
      </c>
      <c r="J15503" s="2" t="str">
        <f>IFERROR(VLOOKUP(E15503,[1]Sheet1!N$2:O$1996,2,0),"KINH")</f>
        <v>KINH</v>
      </c>
      <c r="K15503" s="1" t="str">
        <f>IFERROR(VLOOKUP(E15503,[2]Sheet1!N$2:O$13400,2,0),"PHẬT")</f>
        <v>PHẬT</v>
      </c>
    </row>
    <row r="15504" spans="1:11" ht="13.8">
      <c r="A15504" s="2" t="s">
        <v>57005</v>
      </c>
      <c r="B15504" s="4" t="s">
        <v>23644</v>
      </c>
      <c r="C15504" s="13" t="s">
        <v>63562</v>
      </c>
      <c r="D15504" s="6" t="s">
        <v>3</v>
      </c>
      <c r="E15504" s="5" t="s">
        <v>23645</v>
      </c>
      <c r="F15504" s="7">
        <v>3743</v>
      </c>
      <c r="G15504" s="7" t="s">
        <v>252</v>
      </c>
      <c r="H15504" s="7" t="s">
        <v>23646</v>
      </c>
      <c r="I15504" s="2" t="s">
        <v>3580</v>
      </c>
      <c r="J15504" s="2" t="str">
        <f>IFERROR(VLOOKUP(E15504,[1]Sheet1!N$2:O$1996,2,0),"KINH")</f>
        <v>KINH</v>
      </c>
      <c r="K15504" s="1" t="str">
        <f>IFERROR(VLOOKUP(E15504,[2]Sheet1!N$2:O$13400,2,0),"PHẬT")</f>
        <v>CÔNG GIÁO</v>
      </c>
    </row>
    <row r="15505" spans="1:11" ht="13.8">
      <c r="A15505" s="2" t="s">
        <v>0</v>
      </c>
      <c r="B15505" s="4" t="s">
        <v>3672</v>
      </c>
      <c r="C15505" s="13" t="s">
        <v>63560</v>
      </c>
      <c r="D15505" s="6" t="s">
        <v>57001</v>
      </c>
      <c r="E15505" s="5" t="s">
        <v>3673</v>
      </c>
      <c r="F15505" s="7">
        <v>3743</v>
      </c>
      <c r="G15505" s="7" t="s">
        <v>252</v>
      </c>
      <c r="H15505" s="7" t="s">
        <v>3674</v>
      </c>
      <c r="I15505" s="2" t="s">
        <v>3675</v>
      </c>
      <c r="J15505" s="2" t="str">
        <f>IFERROR(VLOOKUP(E15505,[1]Sheet1!N$2:O$1996,2,0),"KINH")</f>
        <v>KINH</v>
      </c>
      <c r="K15505" s="1" t="str">
        <f>IFERROR(VLOOKUP(E15505,[2]Sheet1!N$2:O$13400,2,0),"PHẬT")</f>
        <v>CÔNG GIÁO</v>
      </c>
    </row>
    <row r="15506" spans="1:11" ht="13.8">
      <c r="A15506" s="2" t="s">
        <v>16858</v>
      </c>
      <c r="B15506" s="4" t="s">
        <v>23641</v>
      </c>
      <c r="C15506" s="13" t="s">
        <v>63561</v>
      </c>
      <c r="D15506" s="6" t="s">
        <v>57001</v>
      </c>
      <c r="E15506" s="5" t="s">
        <v>23643</v>
      </c>
      <c r="F15506" s="7">
        <v>3743</v>
      </c>
      <c r="G15506" s="7" t="s">
        <v>252</v>
      </c>
      <c r="H15506" s="7" t="s">
        <v>3672</v>
      </c>
      <c r="I15506" s="2" t="s">
        <v>23644</v>
      </c>
      <c r="J15506" s="2" t="str">
        <f>IFERROR(VLOOKUP(E15506,[1]Sheet1!N$2:O$1996,2,0),"KINH")</f>
        <v>KINH</v>
      </c>
      <c r="K15506" s="1" t="str">
        <f>IFERROR(VLOOKUP(E15506,[2]Sheet1!N$2:O$13400,2,0),"PHẬT")</f>
        <v>CÔNG GIÁO</v>
      </c>
    </row>
    <row r="15507" spans="1:11" ht="13.8">
      <c r="A15507" s="2" t="s">
        <v>57004</v>
      </c>
      <c r="B15507" s="4" t="s">
        <v>23638</v>
      </c>
      <c r="C15507" s="14" t="s">
        <v>23639</v>
      </c>
      <c r="D15507" s="6" t="s">
        <v>57001</v>
      </c>
      <c r="E15507" s="5" t="s">
        <v>23640</v>
      </c>
      <c r="F15507" s="7">
        <v>3743</v>
      </c>
      <c r="G15507" s="7" t="s">
        <v>252</v>
      </c>
      <c r="H15507" s="7" t="s">
        <v>23641</v>
      </c>
      <c r="I15507" s="2" t="s">
        <v>3873</v>
      </c>
      <c r="J15507" s="2" t="str">
        <f>IFERROR(VLOOKUP(E15507,[1]Sheet1!N$2:O$1996,2,0),"KINH")</f>
        <v>KINH</v>
      </c>
      <c r="K15507" s="1" t="str">
        <f>IFERROR(VLOOKUP(E15507,[2]Sheet1!N$2:O$13400,2,0),"PHẬT")</f>
        <v>CÔNG GIÁO</v>
      </c>
    </row>
    <row r="15508" spans="1:11" ht="26.4">
      <c r="A15508" s="2" t="s">
        <v>0</v>
      </c>
      <c r="B15508" s="4" t="s">
        <v>288</v>
      </c>
      <c r="C15508" s="13" t="s">
        <v>129</v>
      </c>
      <c r="D15508" s="6" t="s">
        <v>57001</v>
      </c>
      <c r="E15508" s="5" t="s">
        <v>289</v>
      </c>
      <c r="F15508" s="7">
        <v>3744</v>
      </c>
      <c r="G15508" s="7" t="s">
        <v>290</v>
      </c>
      <c r="H15508" s="7" t="s">
        <v>291</v>
      </c>
      <c r="I15508" s="2" t="s">
        <v>292</v>
      </c>
      <c r="J15508" s="2" t="str">
        <f>IFERROR(VLOOKUP(E15508,[1]Sheet1!N$2:O$1996,2,0),"KINH")</f>
        <v>KINH</v>
      </c>
      <c r="K15508" s="1" t="str">
        <f>IFERROR(VLOOKUP(E15508,[2]Sheet1!N$2:O$13400,2,0),"PHẬT")</f>
        <v>KHÔNG</v>
      </c>
    </row>
    <row r="15509" spans="1:11" ht="26.4">
      <c r="A15509" s="2" t="s">
        <v>57008</v>
      </c>
      <c r="B15509" s="4" t="s">
        <v>7707</v>
      </c>
      <c r="C15509" s="13" t="s">
        <v>62792</v>
      </c>
      <c r="D15509" s="6" t="s">
        <v>3</v>
      </c>
      <c r="E15509" s="5" t="s">
        <v>17356</v>
      </c>
      <c r="F15509" s="7">
        <v>3744</v>
      </c>
      <c r="G15509" s="7" t="s">
        <v>290</v>
      </c>
      <c r="H15509" s="7" t="s">
        <v>291</v>
      </c>
      <c r="I15509" s="2" t="s">
        <v>292</v>
      </c>
      <c r="J15509" s="2" t="str">
        <f>IFERROR(VLOOKUP(E15509,[1]Sheet1!N$2:O$1996,2,0),"KINH")</f>
        <v>KINH</v>
      </c>
      <c r="K15509" s="1" t="str">
        <f>IFERROR(VLOOKUP(E15509,[2]Sheet1!N$2:O$13400,2,0),"PHẬT")</f>
        <v>KHÔNG</v>
      </c>
    </row>
    <row r="15510" spans="1:11" ht="26.4">
      <c r="A15510" s="2" t="s">
        <v>57005</v>
      </c>
      <c r="B15510" s="4" t="s">
        <v>17347</v>
      </c>
      <c r="C15510" s="13" t="s">
        <v>62791</v>
      </c>
      <c r="D15510" s="6" t="s">
        <v>3</v>
      </c>
      <c r="E15510" s="5" t="s">
        <v>17349</v>
      </c>
      <c r="F15510" s="7">
        <v>3744</v>
      </c>
      <c r="G15510" s="7" t="s">
        <v>290</v>
      </c>
      <c r="H15510" s="7" t="s">
        <v>17350</v>
      </c>
      <c r="I15510" s="2" t="s">
        <v>17351</v>
      </c>
      <c r="J15510" s="2" t="str">
        <f>IFERROR(VLOOKUP(E15510,[1]Sheet1!N$2:O$1996,2,0),"KINH")</f>
        <v>KINH</v>
      </c>
      <c r="K15510" s="1" t="str">
        <f>IFERROR(VLOOKUP(E15510,[2]Sheet1!N$2:O$13400,2,0),"PHẬT")</f>
        <v>KHÔNG</v>
      </c>
    </row>
    <row r="15511" spans="1:11" ht="26.4">
      <c r="A15511" s="2" t="s">
        <v>16858</v>
      </c>
      <c r="B15511" s="4" t="s">
        <v>17344</v>
      </c>
      <c r="C15511" s="14" t="s">
        <v>17345</v>
      </c>
      <c r="D15511" s="6" t="s">
        <v>57001</v>
      </c>
      <c r="E15511" s="5" t="s">
        <v>17346</v>
      </c>
      <c r="F15511" s="7">
        <v>3744</v>
      </c>
      <c r="G15511" s="7" t="s">
        <v>290</v>
      </c>
      <c r="H15511" s="7" t="s">
        <v>288</v>
      </c>
      <c r="I15511" s="2" t="s">
        <v>17347</v>
      </c>
      <c r="J15511" s="2" t="str">
        <f>IFERROR(VLOOKUP(E15511,[1]Sheet1!N$2:O$1996,2,0),"KINH")</f>
        <v>KINH</v>
      </c>
      <c r="K15511" s="1" t="str">
        <f>IFERROR(VLOOKUP(E15511,[2]Sheet1!N$2:O$13400,2,0),"PHẬT")</f>
        <v>KHÔNG</v>
      </c>
    </row>
    <row r="15512" spans="1:11" ht="26.4">
      <c r="A15512" s="2" t="s">
        <v>16858</v>
      </c>
      <c r="B15512" s="4" t="s">
        <v>17352</v>
      </c>
      <c r="C15512" s="14" t="s">
        <v>17353</v>
      </c>
      <c r="D15512" s="6" t="s">
        <v>3</v>
      </c>
      <c r="E15512" s="5" t="s">
        <v>17354</v>
      </c>
      <c r="F15512" s="7">
        <v>3744</v>
      </c>
      <c r="G15512" s="7" t="s">
        <v>290</v>
      </c>
      <c r="H15512" s="7" t="s">
        <v>288</v>
      </c>
      <c r="I15512" s="2" t="s">
        <v>17347</v>
      </c>
      <c r="J15512" s="2" t="str">
        <f>IFERROR(VLOOKUP(E15512,[1]Sheet1!N$2:O$1996,2,0),"KINH")</f>
        <v>KINH</v>
      </c>
      <c r="K15512" s="1" t="str">
        <f>IFERROR(VLOOKUP(E15512,[2]Sheet1!N$2:O$13400,2,0),"PHẬT")</f>
        <v>KHÔNG</v>
      </c>
    </row>
    <row r="15513" spans="1:11" ht="26.4">
      <c r="A15513" s="2" t="s">
        <v>0</v>
      </c>
      <c r="B15513" s="4" t="s">
        <v>1641</v>
      </c>
      <c r="C15513" s="14" t="s">
        <v>3676</v>
      </c>
      <c r="D15513" s="6" t="s">
        <v>57001</v>
      </c>
      <c r="E15513" s="5" t="s">
        <v>3677</v>
      </c>
      <c r="F15513" s="7">
        <v>3745</v>
      </c>
      <c r="G15513" s="7" t="s">
        <v>1732</v>
      </c>
      <c r="H15513" s="7" t="s">
        <v>1969</v>
      </c>
      <c r="I15513" s="2" t="s">
        <v>3678</v>
      </c>
      <c r="J15513" s="2" t="str">
        <f>IFERROR(VLOOKUP(E15513,[1]Sheet1!N$2:O$1996,2,0),"KINH")</f>
        <v>KINH</v>
      </c>
      <c r="K15513" s="1" t="str">
        <f>IFERROR(VLOOKUP(E15513,[2]Sheet1!N$2:O$13400,2,0),"PHẬT")</f>
        <v>CÔNG GIÁO</v>
      </c>
    </row>
    <row r="15514" spans="1:11" ht="26.4">
      <c r="A15514" s="2" t="s">
        <v>16858</v>
      </c>
      <c r="B15514" s="4" t="s">
        <v>8443</v>
      </c>
      <c r="C15514" s="13" t="s">
        <v>63564</v>
      </c>
      <c r="D15514" s="6" t="s">
        <v>57001</v>
      </c>
      <c r="E15514" s="5" t="s">
        <v>23653</v>
      </c>
      <c r="F15514" s="7">
        <v>3745</v>
      </c>
      <c r="G15514" s="7" t="s">
        <v>1732</v>
      </c>
      <c r="H15514" s="7" t="s">
        <v>1641</v>
      </c>
      <c r="I15514" s="2" t="s">
        <v>23652</v>
      </c>
      <c r="J15514" s="2" t="str">
        <f>IFERROR(VLOOKUP(E15514,[1]Sheet1!N$2:O$1996,2,0),"KINH")</f>
        <v>KINH</v>
      </c>
      <c r="K15514" s="1" t="str">
        <f>IFERROR(VLOOKUP(E15514,[2]Sheet1!N$2:O$13400,2,0),"PHẬT")</f>
        <v>CÔNG GIÁO</v>
      </c>
    </row>
    <row r="15515" spans="1:11" ht="26.4">
      <c r="A15515" s="2" t="s">
        <v>16858</v>
      </c>
      <c r="B15515" s="4" t="s">
        <v>963</v>
      </c>
      <c r="C15515" s="14" t="s">
        <v>23650</v>
      </c>
      <c r="D15515" s="6" t="s">
        <v>57001</v>
      </c>
      <c r="E15515" s="5" t="s">
        <v>23651</v>
      </c>
      <c r="F15515" s="7">
        <v>3745</v>
      </c>
      <c r="G15515" s="7" t="s">
        <v>1732</v>
      </c>
      <c r="H15515" s="7" t="s">
        <v>1641</v>
      </c>
      <c r="I15515" s="2" t="s">
        <v>23652</v>
      </c>
      <c r="J15515" s="2" t="str">
        <f>IFERROR(VLOOKUP(E15515,[1]Sheet1!N$2:O$1996,2,0),"KINH")</f>
        <v>KINH</v>
      </c>
      <c r="K15515" s="1" t="str">
        <f>IFERROR(VLOOKUP(E15515,[2]Sheet1!N$2:O$13400,2,0),"PHẬT")</f>
        <v>CÔNG GIÁO</v>
      </c>
    </row>
    <row r="15516" spans="1:11" ht="26.4">
      <c r="A15516" s="2" t="s">
        <v>57005</v>
      </c>
      <c r="B15516" s="4" t="s">
        <v>23652</v>
      </c>
      <c r="C15516" s="13" t="s">
        <v>63566</v>
      </c>
      <c r="D15516" s="6" t="s">
        <v>3</v>
      </c>
      <c r="E15516" s="5" t="s">
        <v>23655</v>
      </c>
      <c r="F15516" s="7">
        <v>3745</v>
      </c>
      <c r="G15516" s="7" t="s">
        <v>1732</v>
      </c>
      <c r="H15516" s="7" t="s">
        <v>1974</v>
      </c>
      <c r="I15516" s="2" t="s">
        <v>1975</v>
      </c>
      <c r="J15516" s="2" t="str">
        <f>IFERROR(VLOOKUP(E15516,[1]Sheet1!N$2:O$1996,2,0),"KINH")</f>
        <v>KINH</v>
      </c>
      <c r="K15516" s="1" t="str">
        <f>IFERROR(VLOOKUP(E15516,[2]Sheet1!N$2:O$13400,2,0),"PHẬT")</f>
        <v>CÔNG GIÁO</v>
      </c>
    </row>
    <row r="15517" spans="1:11" ht="26.4">
      <c r="A15517" s="2" t="s">
        <v>16858</v>
      </c>
      <c r="B15517" s="4" t="s">
        <v>23145</v>
      </c>
      <c r="C15517" s="13" t="s">
        <v>63565</v>
      </c>
      <c r="D15517" s="6" t="s">
        <v>57001</v>
      </c>
      <c r="E15517" s="5" t="s">
        <v>23654</v>
      </c>
      <c r="F15517" s="7">
        <v>3745</v>
      </c>
      <c r="G15517" s="7" t="s">
        <v>1732</v>
      </c>
      <c r="H15517" s="7" t="s">
        <v>1641</v>
      </c>
      <c r="I15517" s="2" t="s">
        <v>23652</v>
      </c>
      <c r="J15517" s="2" t="str">
        <f>IFERROR(VLOOKUP(E15517,[1]Sheet1!N$2:O$1996,2,0),"KINH")</f>
        <v>KINH</v>
      </c>
      <c r="K15517" s="1" t="str">
        <f>IFERROR(VLOOKUP(E15517,[2]Sheet1!N$2:O$13400,2,0),"PHẬT")</f>
        <v>KHÔNG</v>
      </c>
    </row>
    <row r="15518" spans="1:11" ht="26.4">
      <c r="A15518" s="2" t="s">
        <v>57004</v>
      </c>
      <c r="B15518" s="4" t="s">
        <v>23647</v>
      </c>
      <c r="C15518" s="13" t="s">
        <v>63563</v>
      </c>
      <c r="D15518" s="6" t="s">
        <v>57001</v>
      </c>
      <c r="E15518" s="5" t="s">
        <v>23649</v>
      </c>
      <c r="F15518" s="7">
        <v>3745</v>
      </c>
      <c r="G15518" s="7" t="s">
        <v>1732</v>
      </c>
      <c r="H15518" s="7" t="s">
        <v>8443</v>
      </c>
      <c r="I15518" s="2" t="s">
        <v>20569</v>
      </c>
      <c r="J15518" s="2" t="str">
        <f>IFERROR(VLOOKUP(E15518,[1]Sheet1!N$2:O$1996,2,0),"KINH")</f>
        <v>KINH</v>
      </c>
      <c r="K15518" s="1" t="str">
        <f>IFERROR(VLOOKUP(E15518,[2]Sheet1!N$2:O$13400,2,0),"PHẬT")</f>
        <v>CÔNG GIÁO</v>
      </c>
    </row>
    <row r="15519" spans="1:11" ht="26.4">
      <c r="A15519" s="2" t="s">
        <v>57003</v>
      </c>
      <c r="B15519" s="4" t="s">
        <v>23669</v>
      </c>
      <c r="C15519" s="13" t="s">
        <v>63567</v>
      </c>
      <c r="D15519" s="6" t="s">
        <v>57001</v>
      </c>
      <c r="E15519" s="5" t="s">
        <v>23670</v>
      </c>
      <c r="F15519" s="7">
        <v>3746</v>
      </c>
      <c r="G15519" s="7" t="s">
        <v>70</v>
      </c>
      <c r="H15519" s="7" t="s">
        <v>3681</v>
      </c>
      <c r="I15519" s="2" t="s">
        <v>3682</v>
      </c>
      <c r="J15519" s="2" t="str">
        <f>IFERROR(VLOOKUP(E15519,[1]Sheet1!N$2:O$1996,2,0),"KINH")</f>
        <v>KINH</v>
      </c>
      <c r="K15519" s="1" t="str">
        <f>IFERROR(VLOOKUP(E15519,[2]Sheet1!N$2:O$13400,2,0),"PHẬT")</f>
        <v>KHÔNG</v>
      </c>
    </row>
    <row r="15520" spans="1:11" ht="26.4">
      <c r="A15520" s="2" t="s">
        <v>57003</v>
      </c>
      <c r="B15520" s="4" t="s">
        <v>23660</v>
      </c>
      <c r="C15520" s="14" t="s">
        <v>23661</v>
      </c>
      <c r="D15520" s="6" t="s">
        <v>57001</v>
      </c>
      <c r="E15520" s="5" t="s">
        <v>23662</v>
      </c>
      <c r="F15520" s="7">
        <v>3746</v>
      </c>
      <c r="G15520" s="7" t="s">
        <v>70</v>
      </c>
      <c r="H15520" s="7" t="s">
        <v>3681</v>
      </c>
      <c r="I15520" s="2" t="s">
        <v>3682</v>
      </c>
      <c r="J15520" s="2" t="str">
        <f>IFERROR(VLOOKUP(E15520,[1]Sheet1!N$2:O$1996,2,0),"KINH")</f>
        <v>KINH</v>
      </c>
      <c r="K15520" s="1" t="str">
        <f>IFERROR(VLOOKUP(E15520,[2]Sheet1!N$2:O$13400,2,0),"PHẬT")</f>
        <v>KHÔNG</v>
      </c>
    </row>
    <row r="15521" spans="1:11" ht="26.4">
      <c r="A15521" s="2" t="s">
        <v>0</v>
      </c>
      <c r="B15521" s="4" t="s">
        <v>3679</v>
      </c>
      <c r="C15521" s="13" t="s">
        <v>63235</v>
      </c>
      <c r="D15521" s="6" t="s">
        <v>3</v>
      </c>
      <c r="E15521" s="5" t="s">
        <v>3680</v>
      </c>
      <c r="F15521" s="7">
        <v>3746</v>
      </c>
      <c r="G15521" s="7" t="s">
        <v>70</v>
      </c>
      <c r="H15521" s="7" t="s">
        <v>3681</v>
      </c>
      <c r="I15521" s="2" t="s">
        <v>3682</v>
      </c>
      <c r="J15521" s="2" t="str">
        <f>IFERROR(VLOOKUP(E15521,[1]Sheet1!N$2:O$1996,2,0),"KINH")</f>
        <v>KINH</v>
      </c>
      <c r="K15521" s="1" t="str">
        <f>IFERROR(VLOOKUP(E15521,[2]Sheet1!N$2:O$13400,2,0),"PHẬT")</f>
        <v>KHÔNG</v>
      </c>
    </row>
    <row r="15522" spans="1:11" ht="26.4">
      <c r="A15522" s="2" t="s">
        <v>57003</v>
      </c>
      <c r="B15522" s="4" t="s">
        <v>23666</v>
      </c>
      <c r="C15522" s="14" t="s">
        <v>23667</v>
      </c>
      <c r="D15522" s="6" t="s">
        <v>3</v>
      </c>
      <c r="E15522" s="5" t="s">
        <v>23668</v>
      </c>
      <c r="F15522" s="7">
        <v>3746</v>
      </c>
      <c r="G15522" s="7" t="s">
        <v>70</v>
      </c>
      <c r="H15522" s="7" t="s">
        <v>3681</v>
      </c>
      <c r="I15522" s="2" t="s">
        <v>3682</v>
      </c>
      <c r="J15522" s="2" t="str">
        <f>IFERROR(VLOOKUP(E15522,[1]Sheet1!N$2:O$1996,2,0),"KINH")</f>
        <v>KINH</v>
      </c>
      <c r="K15522" s="1" t="str">
        <f>IFERROR(VLOOKUP(E15522,[2]Sheet1!N$2:O$13400,2,0),"PHẬT")</f>
        <v>PHẬT</v>
      </c>
    </row>
    <row r="15523" spans="1:11" ht="26.4">
      <c r="A15523" s="2" t="s">
        <v>16858</v>
      </c>
      <c r="B15523" s="4" t="s">
        <v>23656</v>
      </c>
      <c r="C15523" s="14" t="s">
        <v>23657</v>
      </c>
      <c r="D15523" s="6" t="s">
        <v>57001</v>
      </c>
      <c r="E15523" s="5" t="s">
        <v>23658</v>
      </c>
      <c r="F15523" s="7">
        <v>3746</v>
      </c>
      <c r="G15523" s="7" t="s">
        <v>70</v>
      </c>
      <c r="H15523" s="7" t="s">
        <v>23659</v>
      </c>
      <c r="I15523" s="2" t="s">
        <v>3679</v>
      </c>
      <c r="J15523" s="2" t="str">
        <f>IFERROR(VLOOKUP(E15523,[1]Sheet1!N$2:O$1996,2,0),"KINH")</f>
        <v>KINH</v>
      </c>
      <c r="K15523" s="1" t="str">
        <f>IFERROR(VLOOKUP(E15523,[2]Sheet1!N$2:O$13400,2,0),"PHẬT")</f>
        <v>KHÔNG</v>
      </c>
    </row>
    <row r="15524" spans="1:11" ht="26.4">
      <c r="A15524" s="2" t="s">
        <v>16858</v>
      </c>
      <c r="B15524" s="4" t="s">
        <v>23663</v>
      </c>
      <c r="C15524" s="14" t="s">
        <v>23664</v>
      </c>
      <c r="D15524" s="6" t="s">
        <v>3</v>
      </c>
      <c r="E15524" s="5" t="s">
        <v>23665</v>
      </c>
      <c r="F15524" s="7">
        <v>3746</v>
      </c>
      <c r="G15524" s="7" t="s">
        <v>70</v>
      </c>
      <c r="H15524" s="7" t="s">
        <v>23659</v>
      </c>
      <c r="I15524" s="2" t="s">
        <v>3679</v>
      </c>
      <c r="J15524" s="2" t="str">
        <f>IFERROR(VLOOKUP(E15524,[1]Sheet1!N$2:O$1996,2,0),"KINH")</f>
        <v>KINH</v>
      </c>
      <c r="K15524" s="1" t="str">
        <f>IFERROR(VLOOKUP(E15524,[2]Sheet1!N$2:O$13400,2,0),"PHẬT")</f>
        <v>KHÔNG</v>
      </c>
    </row>
    <row r="15525" spans="1:11" ht="39.6">
      <c r="A15525" s="2" t="s">
        <v>0</v>
      </c>
      <c r="B15525" s="4" t="s">
        <v>2374</v>
      </c>
      <c r="C15525" s="14" t="s">
        <v>3683</v>
      </c>
      <c r="D15525" s="6" t="s">
        <v>57001</v>
      </c>
      <c r="E15525" s="5" t="s">
        <v>3684</v>
      </c>
      <c r="F15525" s="7">
        <v>3747</v>
      </c>
      <c r="G15525" s="7" t="s">
        <v>2152</v>
      </c>
      <c r="H15525" s="7" t="s">
        <v>3685</v>
      </c>
      <c r="I15525" s="2" t="s">
        <v>3686</v>
      </c>
      <c r="J15525" s="2" t="str">
        <f>IFERROR(VLOOKUP(E15525,[1]Sheet1!N$2:O$1996,2,0),"KINH")</f>
        <v>KINH</v>
      </c>
      <c r="K15525" s="1" t="str">
        <f>IFERROR(VLOOKUP(E15525,[2]Sheet1!N$2:O$13400,2,0),"PHẬT")</f>
        <v>KHÔNG</v>
      </c>
    </row>
    <row r="15526" spans="1:11" ht="39.6">
      <c r="A15526" s="2" t="s">
        <v>16858</v>
      </c>
      <c r="B15526" s="4" t="s">
        <v>19024</v>
      </c>
      <c r="C15526" s="14" t="s">
        <v>23673</v>
      </c>
      <c r="D15526" s="6" t="s">
        <v>57001</v>
      </c>
      <c r="E15526" s="5" t="s">
        <v>23674</v>
      </c>
      <c r="F15526" s="7">
        <v>3747</v>
      </c>
      <c r="G15526" s="7" t="s">
        <v>2152</v>
      </c>
      <c r="H15526" s="7" t="s">
        <v>2374</v>
      </c>
      <c r="I15526" s="2" t="s">
        <v>16199</v>
      </c>
      <c r="J15526" s="2" t="str">
        <f>IFERROR(VLOOKUP(E15526,[1]Sheet1!N$2:O$1996,2,0),"KINH")</f>
        <v>KINH</v>
      </c>
      <c r="K15526" s="1" t="str">
        <f>IFERROR(VLOOKUP(E15526,[2]Sheet1!N$2:O$13400,2,0),"PHẬT")</f>
        <v>KHÔNG</v>
      </c>
    </row>
    <row r="15527" spans="1:11" ht="39.6">
      <c r="A15527" s="2" t="s">
        <v>16858</v>
      </c>
      <c r="B15527" s="4" t="s">
        <v>23671</v>
      </c>
      <c r="C15527" s="14" t="s">
        <v>22744</v>
      </c>
      <c r="D15527" s="6" t="s">
        <v>3</v>
      </c>
      <c r="E15527" s="5" t="s">
        <v>23672</v>
      </c>
      <c r="F15527" s="7">
        <v>3747</v>
      </c>
      <c r="G15527" s="7" t="s">
        <v>2152</v>
      </c>
      <c r="H15527" s="7" t="s">
        <v>2374</v>
      </c>
      <c r="I15527" s="2" t="s">
        <v>16199</v>
      </c>
      <c r="J15527" s="2" t="str">
        <f>IFERROR(VLOOKUP(E15527,[1]Sheet1!N$2:O$1996,2,0),"KINH")</f>
        <v>KINH</v>
      </c>
      <c r="K15527" s="1" t="str">
        <f>IFERROR(VLOOKUP(E15527,[2]Sheet1!N$2:O$13400,2,0),"PHẬT")</f>
        <v>KHÔNG</v>
      </c>
    </row>
    <row r="15528" spans="1:11" ht="39.6">
      <c r="A15528" s="2" t="s">
        <v>57005</v>
      </c>
      <c r="B15528" s="4" t="s">
        <v>16199</v>
      </c>
      <c r="C15528" s="13" t="s">
        <v>10607</v>
      </c>
      <c r="D15528" s="6" t="s">
        <v>3</v>
      </c>
      <c r="E15528" s="5" t="s">
        <v>23675</v>
      </c>
      <c r="F15528" s="7">
        <v>3747</v>
      </c>
      <c r="G15528" s="7" t="s">
        <v>2152</v>
      </c>
      <c r="H15528" s="7"/>
      <c r="I15528" s="2" t="s">
        <v>8845</v>
      </c>
      <c r="J15528" s="2" t="str">
        <f>IFERROR(VLOOKUP(E15528,[1]Sheet1!N$2:O$1996,2,0),"KINH")</f>
        <v>KINH</v>
      </c>
      <c r="K15528" s="1" t="str">
        <f>IFERROR(VLOOKUP(E15528,[2]Sheet1!N$2:O$13400,2,0),"PHẬT")</f>
        <v>KHÔNG</v>
      </c>
    </row>
    <row r="15529" spans="1:11" ht="26.4">
      <c r="A15529" s="2" t="s">
        <v>0</v>
      </c>
      <c r="B15529" s="4" t="s">
        <v>3687</v>
      </c>
      <c r="C15529" s="14" t="s">
        <v>3688</v>
      </c>
      <c r="D15529" s="6" t="s">
        <v>57001</v>
      </c>
      <c r="E15529" s="5" t="s">
        <v>3689</v>
      </c>
      <c r="F15529" s="7">
        <v>3749</v>
      </c>
      <c r="G15529" s="7" t="s">
        <v>1013</v>
      </c>
      <c r="H15529" s="7" t="s">
        <v>3690</v>
      </c>
      <c r="I15529" s="2" t="s">
        <v>3691</v>
      </c>
      <c r="J15529" s="2" t="str">
        <f>IFERROR(VLOOKUP(E15529,[1]Sheet1!N$2:O$1996,2,0),"KINH")</f>
        <v>KINH</v>
      </c>
      <c r="K15529" s="1" t="str">
        <f>IFERROR(VLOOKUP(E15529,[2]Sheet1!N$2:O$13400,2,0),"PHẬT")</f>
        <v>KHÔNG</v>
      </c>
    </row>
    <row r="15530" spans="1:11" ht="26.4">
      <c r="A15530" s="2" t="s">
        <v>57005</v>
      </c>
      <c r="B15530" s="4" t="s">
        <v>15736</v>
      </c>
      <c r="C15530" s="14" t="s">
        <v>23676</v>
      </c>
      <c r="D15530" s="6" t="s">
        <v>3</v>
      </c>
      <c r="E15530" s="5" t="s">
        <v>23677</v>
      </c>
      <c r="F15530" s="7">
        <v>3749</v>
      </c>
      <c r="G15530" s="7" t="s">
        <v>1013</v>
      </c>
      <c r="H15530" s="7" t="s">
        <v>23678</v>
      </c>
      <c r="I15530" s="2" t="s">
        <v>23679</v>
      </c>
      <c r="J15530" s="2" t="str">
        <f>IFERROR(VLOOKUP(E15530,[1]Sheet1!N$2:O$1996,2,0),"KINH")</f>
        <v>KINH</v>
      </c>
      <c r="K15530" s="1" t="str">
        <f>IFERROR(VLOOKUP(E15530,[2]Sheet1!N$2:O$13400,2,0),"PHẬT")</f>
        <v>KHÔNG</v>
      </c>
    </row>
    <row r="15531" spans="1:11" ht="26.4">
      <c r="A15531" s="2" t="s">
        <v>16858</v>
      </c>
      <c r="B15531" s="4" t="s">
        <v>23685</v>
      </c>
      <c r="C15531" s="14" t="s">
        <v>23686</v>
      </c>
      <c r="D15531" s="6" t="s">
        <v>57001</v>
      </c>
      <c r="E15531" s="5" t="s">
        <v>23687</v>
      </c>
      <c r="F15531" s="7">
        <v>3749</v>
      </c>
      <c r="G15531" s="7" t="s">
        <v>1013</v>
      </c>
      <c r="H15531" s="7" t="s">
        <v>3687</v>
      </c>
      <c r="I15531" s="2" t="s">
        <v>15736</v>
      </c>
      <c r="J15531" s="2" t="str">
        <f>IFERROR(VLOOKUP(E15531,[1]Sheet1!N$2:O$1996,2,0),"KINH")</f>
        <v>KINH</v>
      </c>
      <c r="K15531" s="1" t="str">
        <f>IFERROR(VLOOKUP(E15531,[2]Sheet1!N$2:O$13400,2,0),"PHẬT")</f>
        <v>KHÔNG</v>
      </c>
    </row>
    <row r="15532" spans="1:11" ht="26.4">
      <c r="A15532" s="2"/>
      <c r="B15532" s="4" t="s">
        <v>23680</v>
      </c>
      <c r="C15532" s="14" t="s">
        <v>23681</v>
      </c>
      <c r="D15532" s="6" t="s">
        <v>3</v>
      </c>
      <c r="E15532" s="5" t="s">
        <v>23682</v>
      </c>
      <c r="F15532" s="7">
        <v>3749</v>
      </c>
      <c r="G15532" s="7" t="s">
        <v>1013</v>
      </c>
      <c r="H15532" s="7" t="s">
        <v>10255</v>
      </c>
      <c r="I15532" s="2" t="s">
        <v>15736</v>
      </c>
      <c r="J15532" s="2" t="str">
        <f>IFERROR(VLOOKUP(E15532,[1]Sheet1!N$2:O$1996,2,0),"KINH")</f>
        <v>KINH</v>
      </c>
      <c r="K15532" s="1" t="str">
        <f>IFERROR(VLOOKUP(E15532,[2]Sheet1!N$2:O$13400,2,0),"PHẬT")</f>
        <v>KHÔNG</v>
      </c>
    </row>
    <row r="15533" spans="1:11" ht="26.4">
      <c r="A15533" s="2" t="s">
        <v>16858</v>
      </c>
      <c r="B15533" s="4" t="s">
        <v>6340</v>
      </c>
      <c r="C15533" s="13" t="s">
        <v>23683</v>
      </c>
      <c r="D15533" s="6" t="s">
        <v>3</v>
      </c>
      <c r="E15533" s="5" t="s">
        <v>23684</v>
      </c>
      <c r="F15533" s="7">
        <v>3749</v>
      </c>
      <c r="G15533" s="7" t="s">
        <v>1013</v>
      </c>
      <c r="H15533" s="7" t="s">
        <v>3687</v>
      </c>
      <c r="I15533" s="2" t="s">
        <v>15736</v>
      </c>
      <c r="J15533" s="2" t="str">
        <f>IFERROR(VLOOKUP(E15533,[1]Sheet1!N$2:O$1996,2,0),"KINH")</f>
        <v>KINH</v>
      </c>
      <c r="K15533" s="1" t="str">
        <f>IFERROR(VLOOKUP(E15533,[2]Sheet1!N$2:O$13400,2,0),"PHẬT")</f>
        <v>KHÔNG</v>
      </c>
    </row>
    <row r="15534" spans="1:11" ht="26.4">
      <c r="A15534" s="2" t="s">
        <v>57004</v>
      </c>
      <c r="B15534" s="4" t="s">
        <v>23688</v>
      </c>
      <c r="C15534" s="14" t="s">
        <v>23689</v>
      </c>
      <c r="D15534" s="6" t="s">
        <v>3</v>
      </c>
      <c r="E15534" s="5" t="s">
        <v>23690</v>
      </c>
      <c r="F15534" s="7">
        <v>3750</v>
      </c>
      <c r="G15534" s="7" t="s">
        <v>75</v>
      </c>
      <c r="H15534" s="7" t="s">
        <v>23691</v>
      </c>
      <c r="I15534" s="2" t="s">
        <v>23692</v>
      </c>
      <c r="J15534" s="2" t="str">
        <f>IFERROR(VLOOKUP(E15534,[1]Sheet1!N$2:O$1996,2,0),"KINH")</f>
        <v>KINH</v>
      </c>
      <c r="K15534" s="1" t="str">
        <f>IFERROR(VLOOKUP(E15534,[2]Sheet1!N$2:O$13400,2,0),"PHẬT")</f>
        <v>KHÔNG</v>
      </c>
    </row>
    <row r="15535" spans="1:11" ht="26.4">
      <c r="A15535" s="2" t="s">
        <v>57004</v>
      </c>
      <c r="B15535" s="4" t="s">
        <v>23698</v>
      </c>
      <c r="C15535" s="14" t="s">
        <v>20773</v>
      </c>
      <c r="D15535" s="6" t="s">
        <v>3</v>
      </c>
      <c r="E15535" s="5" t="s">
        <v>23699</v>
      </c>
      <c r="F15535" s="7">
        <v>3750</v>
      </c>
      <c r="G15535" s="7" t="s">
        <v>75</v>
      </c>
      <c r="H15535" s="7" t="s">
        <v>23691</v>
      </c>
      <c r="I15535" s="2" t="s">
        <v>23692</v>
      </c>
      <c r="J15535" s="2" t="str">
        <f>IFERROR(VLOOKUP(E15535,[1]Sheet1!N$2:O$1996,2,0),"KINH")</f>
        <v>KINH</v>
      </c>
      <c r="K15535" s="1" t="str">
        <f>IFERROR(VLOOKUP(E15535,[2]Sheet1!N$2:O$13400,2,0),"PHẬT")</f>
        <v>KHÔNG</v>
      </c>
    </row>
    <row r="15536" spans="1:11" ht="26.4">
      <c r="A15536" s="2" t="s">
        <v>57005</v>
      </c>
      <c r="B15536" s="4" t="s">
        <v>23693</v>
      </c>
      <c r="C15536" s="14" t="s">
        <v>23694</v>
      </c>
      <c r="D15536" s="6" t="s">
        <v>3</v>
      </c>
      <c r="E15536" s="5" t="s">
        <v>23695</v>
      </c>
      <c r="F15536" s="7">
        <v>3750</v>
      </c>
      <c r="G15536" s="7" t="s">
        <v>75</v>
      </c>
      <c r="H15536" s="7" t="s">
        <v>23696</v>
      </c>
      <c r="I15536" s="2" t="s">
        <v>23697</v>
      </c>
      <c r="J15536" s="2" t="str">
        <f>IFERROR(VLOOKUP(E15536,[1]Sheet1!N$2:O$1996,2,0),"KINH")</f>
        <v>KINH</v>
      </c>
      <c r="K15536" s="1" t="str">
        <f>IFERROR(VLOOKUP(E15536,[2]Sheet1!N$2:O$13400,2,0),"PHẬT")</f>
        <v>KHÔNG</v>
      </c>
    </row>
    <row r="15537" spans="1:11" ht="26.4">
      <c r="A15537" s="2" t="s">
        <v>16858</v>
      </c>
      <c r="B15537" s="4" t="s">
        <v>23692</v>
      </c>
      <c r="C15537" s="13" t="s">
        <v>699</v>
      </c>
      <c r="D15537" s="6" t="s">
        <v>3</v>
      </c>
      <c r="E15537" s="5" t="s">
        <v>23701</v>
      </c>
      <c r="F15537" s="7">
        <v>3750</v>
      </c>
      <c r="G15537" s="7" t="s">
        <v>75</v>
      </c>
      <c r="H15537" s="7" t="s">
        <v>3692</v>
      </c>
      <c r="I15537" s="2" t="s">
        <v>23693</v>
      </c>
      <c r="J15537" s="2" t="str">
        <f>IFERROR(VLOOKUP(E15537,[1]Sheet1!N$2:O$1996,2,0),"KINH")</f>
        <v>KINH</v>
      </c>
      <c r="K15537" s="1" t="str">
        <f>IFERROR(VLOOKUP(E15537,[2]Sheet1!N$2:O$13400,2,0),"PHẬT")</f>
        <v>KHÔNG</v>
      </c>
    </row>
    <row r="15538" spans="1:11" ht="26.4">
      <c r="A15538" s="2" t="s">
        <v>0</v>
      </c>
      <c r="B15538" s="4" t="s">
        <v>3692</v>
      </c>
      <c r="C15538" s="14" t="s">
        <v>3693</v>
      </c>
      <c r="D15538" s="6" t="s">
        <v>57001</v>
      </c>
      <c r="E15538" s="5" t="s">
        <v>3694</v>
      </c>
      <c r="F15538" s="7">
        <v>3750</v>
      </c>
      <c r="G15538" s="7" t="s">
        <v>75</v>
      </c>
      <c r="H15538" s="7" t="s">
        <v>3695</v>
      </c>
      <c r="I15538" s="2" t="s">
        <v>3696</v>
      </c>
      <c r="J15538" s="2" t="str">
        <f>IFERROR(VLOOKUP(E15538,[1]Sheet1!N$2:O$1996,2,0),"KINH")</f>
        <v>KINH</v>
      </c>
      <c r="K15538" s="1" t="str">
        <f>IFERROR(VLOOKUP(E15538,[2]Sheet1!N$2:O$13400,2,0),"PHẬT")</f>
        <v>KHÔNG</v>
      </c>
    </row>
    <row r="15539" spans="1:11" ht="26.4">
      <c r="A15539" s="2" t="s">
        <v>16858</v>
      </c>
      <c r="B15539" s="4" t="s">
        <v>23702</v>
      </c>
      <c r="C15539" s="14" t="s">
        <v>23703</v>
      </c>
      <c r="D15539" s="6" t="s">
        <v>3</v>
      </c>
      <c r="E15539" s="5" t="s">
        <v>23704</v>
      </c>
      <c r="F15539" s="7">
        <v>3750</v>
      </c>
      <c r="G15539" s="7" t="s">
        <v>75</v>
      </c>
      <c r="H15539" s="7" t="s">
        <v>3692</v>
      </c>
      <c r="I15539" s="2" t="s">
        <v>23693</v>
      </c>
      <c r="J15539" s="2" t="str">
        <f>IFERROR(VLOOKUP(E15539,[1]Sheet1!N$2:O$1996,2,0),"KINH")</f>
        <v>KINH</v>
      </c>
      <c r="K15539" s="1" t="str">
        <f>IFERROR(VLOOKUP(E15539,[2]Sheet1!N$2:O$13400,2,0),"PHẬT")</f>
        <v>KHÔNG</v>
      </c>
    </row>
    <row r="15540" spans="1:11" ht="13.8">
      <c r="A15540" s="2" t="s">
        <v>0</v>
      </c>
      <c r="B15540" s="4" t="s">
        <v>3697</v>
      </c>
      <c r="C15540" s="14" t="s">
        <v>3698</v>
      </c>
      <c r="D15540" s="6" t="s">
        <v>57001</v>
      </c>
      <c r="E15540" s="5" t="s">
        <v>3699</v>
      </c>
      <c r="F15540" s="7">
        <v>3751</v>
      </c>
      <c r="G15540" s="8" t="s">
        <v>86</v>
      </c>
      <c r="H15540" s="7" t="s">
        <v>3700</v>
      </c>
      <c r="I15540" s="2" t="s">
        <v>3701</v>
      </c>
      <c r="J15540" s="2" t="str">
        <f>IFERROR(VLOOKUP(E15540,[1]Sheet1!N$2:O$1996,2,0),"KINH")</f>
        <v>KINH</v>
      </c>
      <c r="K15540" s="1" t="str">
        <f>IFERROR(VLOOKUP(E15540,[2]Sheet1!N$2:O$13400,2,0),"PHẬT")</f>
        <v>KHÔNG</v>
      </c>
    </row>
    <row r="15541" spans="1:11" ht="26.4">
      <c r="A15541" s="2" t="s">
        <v>57005</v>
      </c>
      <c r="B15541" s="4" t="s">
        <v>23709</v>
      </c>
      <c r="C15541" s="13" t="s">
        <v>63568</v>
      </c>
      <c r="D15541" s="6" t="s">
        <v>3</v>
      </c>
      <c r="E15541" s="5" t="s">
        <v>23710</v>
      </c>
      <c r="F15541" s="7">
        <v>3751</v>
      </c>
      <c r="G15541" s="7" t="s">
        <v>86</v>
      </c>
      <c r="H15541" s="7" t="s">
        <v>23711</v>
      </c>
      <c r="I15541" s="2" t="s">
        <v>4296</v>
      </c>
      <c r="J15541" s="2" t="str">
        <f>IFERROR(VLOOKUP(E15541,[1]Sheet1!N$2:O$1996,2,0),"KINH")</f>
        <v>KINH</v>
      </c>
      <c r="K15541" s="1" t="str">
        <f>IFERROR(VLOOKUP(E15541,[2]Sheet1!N$2:O$13400,2,0),"PHẬT")</f>
        <v>KHÔNG</v>
      </c>
    </row>
    <row r="15542" spans="1:11" ht="26.4">
      <c r="A15542" s="2"/>
      <c r="B15542" s="4" t="s">
        <v>905</v>
      </c>
      <c r="C15542" s="14" t="s">
        <v>23714</v>
      </c>
      <c r="D15542" s="6" t="s">
        <v>3</v>
      </c>
      <c r="E15542" s="5" t="s">
        <v>23715</v>
      </c>
      <c r="F15542" s="7">
        <v>3751</v>
      </c>
      <c r="G15542" s="7" t="s">
        <v>86</v>
      </c>
      <c r="H15542" s="7" t="s">
        <v>3697</v>
      </c>
      <c r="I15542" s="2" t="s">
        <v>23709</v>
      </c>
      <c r="J15542" s="2" t="str">
        <f>IFERROR(VLOOKUP(E15542,[1]Sheet1!N$2:O$1996,2,0),"KINH")</f>
        <v>KINH</v>
      </c>
      <c r="K15542" s="1" t="str">
        <f>IFERROR(VLOOKUP(E15542,[2]Sheet1!N$2:O$13400,2,0),"PHẬT")</f>
        <v>KHÔNG</v>
      </c>
    </row>
    <row r="15543" spans="1:11" ht="26.4">
      <c r="A15543" s="2" t="s">
        <v>16858</v>
      </c>
      <c r="B15543" s="4" t="s">
        <v>5786</v>
      </c>
      <c r="C15543" s="14" t="s">
        <v>23712</v>
      </c>
      <c r="D15543" s="6" t="s">
        <v>3</v>
      </c>
      <c r="E15543" s="5" t="s">
        <v>23713</v>
      </c>
      <c r="F15543" s="7">
        <v>3751</v>
      </c>
      <c r="G15543" s="7" t="s">
        <v>86</v>
      </c>
      <c r="H15543" s="7" t="s">
        <v>3697</v>
      </c>
      <c r="I15543" s="2" t="s">
        <v>23709</v>
      </c>
      <c r="J15543" s="2" t="str">
        <f>IFERROR(VLOOKUP(E15543,[1]Sheet1!N$2:O$1996,2,0),"KINH")</f>
        <v>KINH</v>
      </c>
      <c r="K15543" s="1" t="str">
        <f>IFERROR(VLOOKUP(E15543,[2]Sheet1!N$2:O$13400,2,0),"PHẬT")</f>
        <v>KHÔNG</v>
      </c>
    </row>
    <row r="15544" spans="1:11" ht="26.4">
      <c r="A15544" s="2"/>
      <c r="B15544" s="4" t="s">
        <v>23718</v>
      </c>
      <c r="C15544" s="13" t="s">
        <v>63486</v>
      </c>
      <c r="D15544" s="6" t="s">
        <v>57001</v>
      </c>
      <c r="E15544" s="5" t="s">
        <v>23721</v>
      </c>
      <c r="F15544" s="7">
        <v>3751</v>
      </c>
      <c r="G15544" s="7" t="s">
        <v>86</v>
      </c>
      <c r="H15544" s="7" t="s">
        <v>23722</v>
      </c>
      <c r="I15544" s="2" t="s">
        <v>10141</v>
      </c>
      <c r="J15544" s="2" t="str">
        <f>IFERROR(VLOOKUP(E15544,[1]Sheet1!N$2:O$1996,2,0),"KINH")</f>
        <v>KINH</v>
      </c>
      <c r="K15544" s="1" t="str">
        <f>IFERROR(VLOOKUP(E15544,[2]Sheet1!N$2:O$13400,2,0),"PHẬT")</f>
        <v>KHÔNG</v>
      </c>
    </row>
    <row r="15545" spans="1:11" ht="27.6">
      <c r="A15545" s="2"/>
      <c r="B15545" s="4" t="s">
        <v>23719</v>
      </c>
      <c r="C15545" s="13" t="s">
        <v>63570</v>
      </c>
      <c r="D15545" s="6" t="s">
        <v>57001</v>
      </c>
      <c r="E15545" s="5" t="s">
        <v>23720</v>
      </c>
      <c r="F15545" s="7">
        <v>3751</v>
      </c>
      <c r="G15545" s="7" t="s">
        <v>86</v>
      </c>
      <c r="H15545" s="7" t="s">
        <v>23718</v>
      </c>
      <c r="I15545" s="2" t="s">
        <v>905</v>
      </c>
      <c r="J15545" s="2" t="str">
        <f>IFERROR(VLOOKUP(E15545,[1]Sheet1!N$2:O$1996,2,0),"KINH")</f>
        <v>KINH</v>
      </c>
      <c r="K15545" s="1" t="str">
        <f>IFERROR(VLOOKUP(E15545,[2]Sheet1!N$2:O$13400,2,0),"PHẬT")</f>
        <v>KHÔNG</v>
      </c>
    </row>
    <row r="15546" spans="1:11" ht="26.4">
      <c r="A15546" s="2"/>
      <c r="B15546" s="4" t="s">
        <v>23716</v>
      </c>
      <c r="C15546" s="13" t="s">
        <v>63569</v>
      </c>
      <c r="D15546" s="6" t="s">
        <v>57001</v>
      </c>
      <c r="E15546" s="5" t="s">
        <v>23717</v>
      </c>
      <c r="F15546" s="7">
        <v>3751</v>
      </c>
      <c r="G15546" s="7" t="s">
        <v>86</v>
      </c>
      <c r="H15546" s="7" t="s">
        <v>23718</v>
      </c>
      <c r="I15546" s="2" t="s">
        <v>905</v>
      </c>
      <c r="J15546" s="2" t="str">
        <f>IFERROR(VLOOKUP(E15546,[1]Sheet1!N$2:O$1996,2,0),"KINH")</f>
        <v>KINH</v>
      </c>
      <c r="K15546" s="1" t="str">
        <f>IFERROR(VLOOKUP(E15546,[2]Sheet1!N$2:O$13400,2,0),"PHẬT")</f>
        <v>KHÔNG</v>
      </c>
    </row>
    <row r="15547" spans="1:11" ht="26.4">
      <c r="A15547" s="2" t="s">
        <v>57004</v>
      </c>
      <c r="B15547" s="4" t="s">
        <v>23705</v>
      </c>
      <c r="C15547" s="14" t="s">
        <v>23706</v>
      </c>
      <c r="D15547" s="6" t="s">
        <v>3</v>
      </c>
      <c r="E15547" s="5" t="s">
        <v>23707</v>
      </c>
      <c r="F15547" s="7">
        <v>3751</v>
      </c>
      <c r="G15547" s="7" t="s">
        <v>86</v>
      </c>
      <c r="H15547" s="7" t="s">
        <v>23708</v>
      </c>
      <c r="I15547" s="2" t="s">
        <v>5786</v>
      </c>
      <c r="J15547" s="2" t="str">
        <f>IFERROR(VLOOKUP(E15547,[1]Sheet1!N$2:O$1996,2,0),"KINH")</f>
        <v>KINH</v>
      </c>
      <c r="K15547" s="1" t="str">
        <f>IFERROR(VLOOKUP(E15547,[2]Sheet1!N$2:O$13400,2,0),"PHẬT")</f>
        <v>KHÔNG</v>
      </c>
    </row>
    <row r="15548" spans="1:11" ht="26.4">
      <c r="A15548" s="2" t="s">
        <v>57004</v>
      </c>
      <c r="B15548" s="4" t="s">
        <v>23723</v>
      </c>
      <c r="C15548" s="14" t="s">
        <v>23724</v>
      </c>
      <c r="D15548" s="6" t="s">
        <v>3</v>
      </c>
      <c r="E15548" s="5" t="s">
        <v>23725</v>
      </c>
      <c r="F15548" s="7">
        <v>3751</v>
      </c>
      <c r="G15548" s="7" t="s">
        <v>86</v>
      </c>
      <c r="H15548" s="7" t="s">
        <v>23708</v>
      </c>
      <c r="I15548" s="2" t="s">
        <v>5786</v>
      </c>
      <c r="J15548" s="2" t="str">
        <f>IFERROR(VLOOKUP(E15548,[1]Sheet1!N$2:O$1996,2,0),"KINH")</f>
        <v>KINH</v>
      </c>
      <c r="K15548" s="1" t="str">
        <f>IFERROR(VLOOKUP(E15548,[2]Sheet1!N$2:O$13400,2,0),"PHẬT")</f>
        <v>KHÔNG</v>
      </c>
    </row>
    <row r="15549" spans="1:11" ht="13.8">
      <c r="A15549" s="2" t="s">
        <v>0</v>
      </c>
      <c r="B15549" s="4" t="s">
        <v>3702</v>
      </c>
      <c r="C15549" s="13" t="s">
        <v>63571</v>
      </c>
      <c r="D15549" s="6" t="s">
        <v>57001</v>
      </c>
      <c r="E15549" s="5" t="s">
        <v>3704</v>
      </c>
      <c r="F15549" s="7">
        <v>3752</v>
      </c>
      <c r="G15549" s="7" t="s">
        <v>252</v>
      </c>
      <c r="H15549" s="7" t="s">
        <v>3705</v>
      </c>
      <c r="I15549" s="2" t="s">
        <v>3706</v>
      </c>
      <c r="J15549" s="2" t="str">
        <f>IFERROR(VLOOKUP(E15549,[1]Sheet1!N$2:O$1996,2,0),"KINH")</f>
        <v>KINH</v>
      </c>
      <c r="K15549" s="1" t="str">
        <f>IFERROR(VLOOKUP(E15549,[2]Sheet1!N$2:O$13400,2,0),"PHẬT")</f>
        <v>PHẬT</v>
      </c>
    </row>
    <row r="15550" spans="1:11" ht="13.8">
      <c r="A15550" s="2"/>
      <c r="B15550" s="4" t="s">
        <v>23726</v>
      </c>
      <c r="C15550" s="13" t="s">
        <v>23904</v>
      </c>
      <c r="D15550" s="6" t="s">
        <v>57001</v>
      </c>
      <c r="E15550" s="5" t="s">
        <v>23728</v>
      </c>
      <c r="F15550" s="7">
        <v>3752</v>
      </c>
      <c r="G15550" s="7" t="s">
        <v>252</v>
      </c>
      <c r="H15550" s="7" t="s">
        <v>23729</v>
      </c>
      <c r="I15550" s="2" t="s">
        <v>23730</v>
      </c>
      <c r="J15550" s="2" t="str">
        <f>IFERROR(VLOOKUP(E15550,[1]Sheet1!N$2:O$1996,2,0),"KINH")</f>
        <v>KINH</v>
      </c>
      <c r="K15550" s="1" t="str">
        <f>IFERROR(VLOOKUP(E15550,[2]Sheet1!N$2:O$13400,2,0),"PHẬT")</f>
        <v>PHẬT</v>
      </c>
    </row>
    <row r="15551" spans="1:11" ht="13.8">
      <c r="A15551" s="2"/>
      <c r="B15551" s="4" t="s">
        <v>23731</v>
      </c>
      <c r="C15551" s="14" t="s">
        <v>23732</v>
      </c>
      <c r="D15551" s="6" t="s">
        <v>57001</v>
      </c>
      <c r="E15551" s="5" t="s">
        <v>23733</v>
      </c>
      <c r="F15551" s="7">
        <v>3752</v>
      </c>
      <c r="G15551" s="7" t="s">
        <v>252</v>
      </c>
      <c r="H15551" s="7" t="s">
        <v>23729</v>
      </c>
      <c r="I15551" s="2" t="s">
        <v>23730</v>
      </c>
      <c r="J15551" s="2" t="str">
        <f>IFERROR(VLOOKUP(E15551,[1]Sheet1!N$2:O$1996,2,0),"KINH")</f>
        <v>KINH</v>
      </c>
      <c r="K15551" s="1" t="str">
        <f>IFERROR(VLOOKUP(E15551,[2]Sheet1!N$2:O$13400,2,0),"PHẬT")</f>
        <v>PHẬT</v>
      </c>
    </row>
    <row r="15552" spans="1:11" ht="26.4">
      <c r="A15552" s="2" t="s">
        <v>0</v>
      </c>
      <c r="B15552" s="4" t="s">
        <v>3707</v>
      </c>
      <c r="C15552" s="14" t="s">
        <v>3708</v>
      </c>
      <c r="D15552" s="6" t="s">
        <v>57001</v>
      </c>
      <c r="E15552" s="5" t="s">
        <v>3709</v>
      </c>
      <c r="F15552" s="7">
        <v>3753</v>
      </c>
      <c r="G15552" s="7" t="s">
        <v>1732</v>
      </c>
      <c r="H15552" s="7" t="s">
        <v>1953</v>
      </c>
      <c r="I15552" s="2" t="s">
        <v>1954</v>
      </c>
      <c r="J15552" s="2" t="str">
        <f>IFERROR(VLOOKUP(E15552,[1]Sheet1!N$2:O$1996,2,0),"KINH")</f>
        <v>KINH</v>
      </c>
      <c r="K15552" s="1" t="str">
        <f>IFERROR(VLOOKUP(E15552,[2]Sheet1!N$2:O$13400,2,0),"PHẬT")</f>
        <v>PHẬT</v>
      </c>
    </row>
    <row r="15553" spans="1:11" ht="26.4">
      <c r="A15553" s="2" t="s">
        <v>57005</v>
      </c>
      <c r="B15553" s="4" t="s">
        <v>23737</v>
      </c>
      <c r="C15553" s="14" t="s">
        <v>23738</v>
      </c>
      <c r="D15553" s="6" t="s">
        <v>3</v>
      </c>
      <c r="E15553" s="5" t="s">
        <v>23739</v>
      </c>
      <c r="F15553" s="7">
        <v>3753</v>
      </c>
      <c r="G15553" s="7" t="s">
        <v>1732</v>
      </c>
      <c r="H15553" s="7" t="s">
        <v>23740</v>
      </c>
      <c r="I15553" s="2" t="s">
        <v>713</v>
      </c>
      <c r="J15553" s="2" t="str">
        <f>IFERROR(VLOOKUP(E15553,[1]Sheet1!N$2:O$1996,2,0),"KINH")</f>
        <v>KINH</v>
      </c>
      <c r="K15553" s="1" t="str">
        <f>IFERROR(VLOOKUP(E15553,[2]Sheet1!N$2:O$13400,2,0),"PHẬT")</f>
        <v>PHẬT</v>
      </c>
    </row>
    <row r="15554" spans="1:11" ht="26.4">
      <c r="A15554" s="2" t="s">
        <v>16858</v>
      </c>
      <c r="B15554" s="4" t="s">
        <v>23734</v>
      </c>
      <c r="C15554" s="14" t="s">
        <v>23735</v>
      </c>
      <c r="D15554" s="6" t="s">
        <v>57001</v>
      </c>
      <c r="E15554" s="5" t="s">
        <v>23736</v>
      </c>
      <c r="F15554" s="7">
        <v>3753</v>
      </c>
      <c r="G15554" s="7" t="s">
        <v>1732</v>
      </c>
      <c r="H15554" s="7" t="s">
        <v>3707</v>
      </c>
      <c r="I15554" s="2" t="s">
        <v>23737</v>
      </c>
      <c r="J15554" s="2" t="str">
        <f>IFERROR(VLOOKUP(E15554,[1]Sheet1!N$2:O$1996,2,0),"KINH")</f>
        <v>KINH</v>
      </c>
      <c r="K15554" s="1" t="str">
        <f>IFERROR(VLOOKUP(E15554,[2]Sheet1!N$2:O$13400,2,0),"PHẬT")</f>
        <v>PHẬT</v>
      </c>
    </row>
    <row r="15555" spans="1:11" ht="26.4">
      <c r="A15555" s="2" t="s">
        <v>57005</v>
      </c>
      <c r="B15555" s="4" t="s">
        <v>23743</v>
      </c>
      <c r="C15555" s="14" t="s">
        <v>23744</v>
      </c>
      <c r="D15555" s="6" t="s">
        <v>3</v>
      </c>
      <c r="E15555" s="5" t="s">
        <v>23745</v>
      </c>
      <c r="F15555" s="7">
        <v>3754</v>
      </c>
      <c r="G15555" s="7" t="s">
        <v>390</v>
      </c>
      <c r="H15555" s="7" t="s">
        <v>23746</v>
      </c>
      <c r="I15555" s="2" t="s">
        <v>23747</v>
      </c>
      <c r="J15555" s="2" t="str">
        <f>IFERROR(VLOOKUP(E15555,[1]Sheet1!N$2:O$1996,2,0),"KINH")</f>
        <v>KINH</v>
      </c>
      <c r="K15555" s="1" t="str">
        <f>IFERROR(VLOOKUP(E15555,[2]Sheet1!N$2:O$13400,2,0),"PHẬT")</f>
        <v>CÔNG GIÁO</v>
      </c>
    </row>
    <row r="15556" spans="1:11" ht="26.4">
      <c r="A15556" s="2" t="s">
        <v>0</v>
      </c>
      <c r="B15556" s="4" t="s">
        <v>3710</v>
      </c>
      <c r="C15556" s="14" t="s">
        <v>3711</v>
      </c>
      <c r="D15556" s="6" t="s">
        <v>57001</v>
      </c>
      <c r="E15556" s="5" t="s">
        <v>3712</v>
      </c>
      <c r="F15556" s="7">
        <v>3754</v>
      </c>
      <c r="G15556" s="7" t="s">
        <v>390</v>
      </c>
      <c r="H15556" s="7" t="s">
        <v>3713</v>
      </c>
      <c r="I15556" s="2" t="s">
        <v>3714</v>
      </c>
      <c r="J15556" s="2" t="str">
        <f>IFERROR(VLOOKUP(E15556,[1]Sheet1!N$2:O$1996,2,0),"KINH")</f>
        <v>KINH</v>
      </c>
      <c r="K15556" s="1" t="str">
        <f>IFERROR(VLOOKUP(E15556,[2]Sheet1!N$2:O$13400,2,0),"PHẬT")</f>
        <v>CÔNG GIÁO</v>
      </c>
    </row>
    <row r="15557" spans="1:11" ht="26.4">
      <c r="A15557" s="2" t="s">
        <v>16858</v>
      </c>
      <c r="B15557" s="4" t="s">
        <v>23741</v>
      </c>
      <c r="C15557" s="13" t="s">
        <v>21726</v>
      </c>
      <c r="D15557" s="6" t="s">
        <v>57001</v>
      </c>
      <c r="E15557" s="5" t="s">
        <v>23742</v>
      </c>
      <c r="F15557" s="7">
        <v>3754</v>
      </c>
      <c r="G15557" s="7" t="s">
        <v>390</v>
      </c>
      <c r="H15557" s="7" t="s">
        <v>3710</v>
      </c>
      <c r="I15557" s="2" t="s">
        <v>23743</v>
      </c>
      <c r="J15557" s="2" t="str">
        <f>IFERROR(VLOOKUP(E15557,[1]Sheet1!N$2:O$1996,2,0),"KINH")</f>
        <v>KINH</v>
      </c>
      <c r="K15557" s="1" t="str">
        <f>IFERROR(VLOOKUP(E15557,[2]Sheet1!N$2:O$13400,2,0),"PHẬT")</f>
        <v>CÔNG GIÁO</v>
      </c>
    </row>
    <row r="15558" spans="1:11" ht="26.4">
      <c r="A15558" s="2" t="s">
        <v>0</v>
      </c>
      <c r="B15558" s="4" t="s">
        <v>3715</v>
      </c>
      <c r="C15558" s="13" t="s">
        <v>63456</v>
      </c>
      <c r="D15558" s="6" t="s">
        <v>57001</v>
      </c>
      <c r="E15558" s="5" t="s">
        <v>3716</v>
      </c>
      <c r="F15558" s="7">
        <v>3755</v>
      </c>
      <c r="G15558" s="7" t="s">
        <v>653</v>
      </c>
      <c r="H15558" s="7" t="s">
        <v>3717</v>
      </c>
      <c r="I15558" s="2" t="s">
        <v>3718</v>
      </c>
      <c r="J15558" s="2" t="str">
        <f>IFERROR(VLOOKUP(E15558,[1]Sheet1!N$2:O$1996,2,0),"KINH")</f>
        <v>KINH</v>
      </c>
      <c r="K15558" s="1" t="str">
        <f>IFERROR(VLOOKUP(E15558,[2]Sheet1!N$2:O$13400,2,0),"PHẬT")</f>
        <v>KHÔNG</v>
      </c>
    </row>
    <row r="15559" spans="1:11" ht="26.4">
      <c r="A15559" s="2" t="s">
        <v>57005</v>
      </c>
      <c r="B15559" s="4" t="s">
        <v>23750</v>
      </c>
      <c r="C15559" s="14" t="s">
        <v>23756</v>
      </c>
      <c r="D15559" s="6" t="s">
        <v>3</v>
      </c>
      <c r="E15559" s="5" t="s">
        <v>23757</v>
      </c>
      <c r="F15559" s="7">
        <v>3755</v>
      </c>
      <c r="G15559" s="7" t="s">
        <v>653</v>
      </c>
      <c r="H15559" s="7" t="s">
        <v>23758</v>
      </c>
      <c r="I15559" s="2" t="s">
        <v>23759</v>
      </c>
      <c r="J15559" s="2" t="str">
        <f>IFERROR(VLOOKUP(E15559,[1]Sheet1!N$2:O$1996,2,0),"KINH")</f>
        <v>KINH</v>
      </c>
      <c r="K15559" s="1" t="str">
        <f>IFERROR(VLOOKUP(E15559,[2]Sheet1!N$2:O$13400,2,0),"PHẬT")</f>
        <v>KHÔNG</v>
      </c>
    </row>
    <row r="15560" spans="1:11" ht="26.4">
      <c r="A15560" s="2" t="s">
        <v>16858</v>
      </c>
      <c r="B15560" s="4" t="s">
        <v>14766</v>
      </c>
      <c r="C15560" s="14" t="s">
        <v>23748</v>
      </c>
      <c r="D15560" s="6" t="s">
        <v>3</v>
      </c>
      <c r="E15560" s="5" t="s">
        <v>23749</v>
      </c>
      <c r="F15560" s="7">
        <v>3755</v>
      </c>
      <c r="G15560" s="7" t="s">
        <v>653</v>
      </c>
      <c r="H15560" s="7" t="s">
        <v>3715</v>
      </c>
      <c r="I15560" s="2" t="s">
        <v>23750</v>
      </c>
      <c r="J15560" s="2" t="str">
        <f>IFERROR(VLOOKUP(E15560,[1]Sheet1!N$2:O$1996,2,0),"KINH")</f>
        <v>KINH</v>
      </c>
      <c r="K15560" s="1" t="str">
        <f>IFERROR(VLOOKUP(E15560,[2]Sheet1!N$2:O$13400,2,0),"PHẬT")</f>
        <v>PHẬT</v>
      </c>
    </row>
    <row r="15561" spans="1:11" ht="26.4">
      <c r="A15561" s="2" t="s">
        <v>16858</v>
      </c>
      <c r="B15561" s="4" t="s">
        <v>21482</v>
      </c>
      <c r="C15561" s="14" t="s">
        <v>23754</v>
      </c>
      <c r="D15561" s="6" t="s">
        <v>3</v>
      </c>
      <c r="E15561" s="5" t="s">
        <v>23755</v>
      </c>
      <c r="F15561" s="7">
        <v>3755</v>
      </c>
      <c r="G15561" s="7" t="s">
        <v>653</v>
      </c>
      <c r="H15561" s="7" t="s">
        <v>3715</v>
      </c>
      <c r="I15561" s="2" t="s">
        <v>23750</v>
      </c>
      <c r="J15561" s="2" t="str">
        <f>IFERROR(VLOOKUP(E15561,[1]Sheet1!N$2:O$1996,2,0),"KINH")</f>
        <v>KINH</v>
      </c>
      <c r="K15561" s="1" t="str">
        <f>IFERROR(VLOOKUP(E15561,[2]Sheet1!N$2:O$13400,2,0),"PHẬT")</f>
        <v>PHẬT</v>
      </c>
    </row>
    <row r="15562" spans="1:11" ht="26.4">
      <c r="A15562" s="2" t="s">
        <v>16858</v>
      </c>
      <c r="B15562" s="4" t="s">
        <v>23751</v>
      </c>
      <c r="C15562" s="13" t="s">
        <v>63572</v>
      </c>
      <c r="D15562" s="6" t="s">
        <v>3</v>
      </c>
      <c r="E15562" s="5" t="s">
        <v>23753</v>
      </c>
      <c r="F15562" s="7">
        <v>3755</v>
      </c>
      <c r="G15562" s="7" t="s">
        <v>653</v>
      </c>
      <c r="H15562" s="7" t="s">
        <v>3715</v>
      </c>
      <c r="I15562" s="2" t="s">
        <v>23750</v>
      </c>
      <c r="J15562" s="2" t="str">
        <f>IFERROR(VLOOKUP(E15562,[1]Sheet1!N$2:O$1996,2,0),"KINH")</f>
        <v>KINH</v>
      </c>
      <c r="K15562" s="1" t="str">
        <f>IFERROR(VLOOKUP(E15562,[2]Sheet1!N$2:O$13400,2,0),"PHẬT")</f>
        <v>PHẬT</v>
      </c>
    </row>
    <row r="15563" spans="1:11" ht="26.4">
      <c r="A15563" s="2" t="s">
        <v>16858</v>
      </c>
      <c r="B15563" s="4" t="s">
        <v>23761</v>
      </c>
      <c r="C15563" s="14" t="s">
        <v>23762</v>
      </c>
      <c r="D15563" s="6" t="s">
        <v>57001</v>
      </c>
      <c r="E15563" s="5" t="s">
        <v>23763</v>
      </c>
      <c r="F15563" s="7">
        <v>3756</v>
      </c>
      <c r="G15563" s="7" t="s">
        <v>521</v>
      </c>
      <c r="H15563" s="7" t="s">
        <v>3719</v>
      </c>
      <c r="I15563" s="2" t="s">
        <v>3458</v>
      </c>
      <c r="J15563" s="2" t="str">
        <f>IFERROR(VLOOKUP(E15563,[1]Sheet1!N$2:O$1996,2,0),"KINH")</f>
        <v>KINH</v>
      </c>
      <c r="K15563" s="1" t="str">
        <f>IFERROR(VLOOKUP(E15563,[2]Sheet1!N$2:O$13400,2,0),"PHẬT")</f>
        <v>KHÔNG</v>
      </c>
    </row>
    <row r="15564" spans="1:11" ht="26.4">
      <c r="A15564" s="2" t="s">
        <v>16858</v>
      </c>
      <c r="B15564" s="4" t="s">
        <v>23764</v>
      </c>
      <c r="C15564" s="13" t="s">
        <v>63574</v>
      </c>
      <c r="D15564" s="6" t="s">
        <v>57001</v>
      </c>
      <c r="E15564" s="5" t="s">
        <v>23765</v>
      </c>
      <c r="F15564" s="7">
        <v>3756</v>
      </c>
      <c r="G15564" s="7" t="s">
        <v>521</v>
      </c>
      <c r="H15564" s="7" t="s">
        <v>3719</v>
      </c>
      <c r="I15564" s="2" t="s">
        <v>3458</v>
      </c>
      <c r="J15564" s="2" t="str">
        <f>IFERROR(VLOOKUP(E15564,[1]Sheet1!N$2:O$1996,2,0),"KINH")</f>
        <v>KINH</v>
      </c>
      <c r="K15564" s="1" t="str">
        <f>IFERROR(VLOOKUP(E15564,[2]Sheet1!N$2:O$13400,2,0),"PHẬT")</f>
        <v>PHẬT</v>
      </c>
    </row>
    <row r="15565" spans="1:11" ht="26.4">
      <c r="A15565" s="2" t="s">
        <v>57005</v>
      </c>
      <c r="B15565" s="4" t="s">
        <v>3458</v>
      </c>
      <c r="C15565" s="14" t="s">
        <v>13748</v>
      </c>
      <c r="D15565" s="6" t="s">
        <v>3</v>
      </c>
      <c r="E15565" s="5" t="s">
        <v>23760</v>
      </c>
      <c r="F15565" s="7">
        <v>3756</v>
      </c>
      <c r="G15565" s="7" t="s">
        <v>521</v>
      </c>
      <c r="H15565" s="7" t="s">
        <v>7958</v>
      </c>
      <c r="I15565" s="2" t="s">
        <v>2613</v>
      </c>
      <c r="J15565" s="2" t="str">
        <f>IFERROR(VLOOKUP(E15565,[1]Sheet1!N$2:O$1996,2,0),"KINH")</f>
        <v>KINH</v>
      </c>
      <c r="K15565" s="1" t="str">
        <f>IFERROR(VLOOKUP(E15565,[2]Sheet1!N$2:O$13400,2,0),"PHẬT")</f>
        <v>KHÔNG</v>
      </c>
    </row>
    <row r="15566" spans="1:11" ht="26.4">
      <c r="A15566" s="2" t="s">
        <v>0</v>
      </c>
      <c r="B15566" s="4" t="s">
        <v>3719</v>
      </c>
      <c r="C15566" s="13" t="s">
        <v>63573</v>
      </c>
      <c r="D15566" s="6" t="s">
        <v>57001</v>
      </c>
      <c r="E15566" s="5" t="s">
        <v>3720</v>
      </c>
      <c r="F15566" s="7">
        <v>3756</v>
      </c>
      <c r="G15566" s="7" t="s">
        <v>521</v>
      </c>
      <c r="H15566" s="7" t="s">
        <v>3721</v>
      </c>
      <c r="I15566" s="2" t="s">
        <v>3722</v>
      </c>
      <c r="J15566" s="2" t="str">
        <f>IFERROR(VLOOKUP(E15566,[1]Sheet1!N$2:O$1996,2,0),"KINH")</f>
        <v>KINH</v>
      </c>
      <c r="K15566" s="1" t="str">
        <f>IFERROR(VLOOKUP(E15566,[2]Sheet1!N$2:O$13400,2,0),"PHẬT")</f>
        <v>KHÔNG</v>
      </c>
    </row>
    <row r="15567" spans="1:11" ht="26.4">
      <c r="A15567" s="2" t="s">
        <v>16858</v>
      </c>
      <c r="B15567" s="4" t="s">
        <v>23766</v>
      </c>
      <c r="C15567" s="13" t="s">
        <v>27155</v>
      </c>
      <c r="D15567" s="6" t="s">
        <v>57001</v>
      </c>
      <c r="E15567" s="5" t="s">
        <v>23767</v>
      </c>
      <c r="F15567" s="7">
        <v>3757</v>
      </c>
      <c r="G15567" s="7" t="s">
        <v>1013</v>
      </c>
      <c r="H15567" s="7" t="s">
        <v>7062</v>
      </c>
      <c r="I15567" s="2" t="s">
        <v>905</v>
      </c>
      <c r="J15567" s="2" t="str">
        <f>IFERROR(VLOOKUP(E15567,[1]Sheet1!N$2:O$1996,2,0),"KINH")</f>
        <v>KINH</v>
      </c>
      <c r="K15567" s="1" t="str">
        <f>IFERROR(VLOOKUP(E15567,[2]Sheet1!N$2:O$13400,2,0),"PHẬT")</f>
        <v>PHẬT</v>
      </c>
    </row>
    <row r="15568" spans="1:11" ht="26.4">
      <c r="A15568" s="2" t="s">
        <v>16858</v>
      </c>
      <c r="B15568" s="4" t="s">
        <v>23768</v>
      </c>
      <c r="C15568" s="14" t="s">
        <v>23769</v>
      </c>
      <c r="D15568" s="6" t="s">
        <v>57001</v>
      </c>
      <c r="E15568" s="5" t="s">
        <v>23770</v>
      </c>
      <c r="F15568" s="7">
        <v>3757</v>
      </c>
      <c r="G15568" s="7" t="s">
        <v>1013</v>
      </c>
      <c r="H15568" s="7" t="s">
        <v>7062</v>
      </c>
      <c r="I15568" s="2" t="s">
        <v>905</v>
      </c>
      <c r="J15568" s="2" t="str">
        <f>IFERROR(VLOOKUP(E15568,[1]Sheet1!N$2:O$1996,2,0),"KINH")</f>
        <v>KINH</v>
      </c>
      <c r="K15568" s="1" t="str">
        <f>IFERROR(VLOOKUP(E15568,[2]Sheet1!N$2:O$13400,2,0),"PHẬT")</f>
        <v>PHẬT</v>
      </c>
    </row>
    <row r="15569" spans="1:11" ht="26.4">
      <c r="A15569" s="2" t="s">
        <v>0</v>
      </c>
      <c r="B15569" s="4" t="s">
        <v>905</v>
      </c>
      <c r="C15569" s="13" t="s">
        <v>3068</v>
      </c>
      <c r="D15569" s="6" t="s">
        <v>3</v>
      </c>
      <c r="E15569" s="5" t="s">
        <v>3723</v>
      </c>
      <c r="F15569" s="7">
        <v>3757</v>
      </c>
      <c r="G15569" s="7" t="s">
        <v>1013</v>
      </c>
      <c r="H15569" s="7" t="s">
        <v>3724</v>
      </c>
      <c r="I15569" s="2" t="s">
        <v>729</v>
      </c>
      <c r="J15569" s="2" t="str">
        <f>IFERROR(VLOOKUP(E15569,[1]Sheet1!N$2:O$1996,2,0),"KINH")</f>
        <v>KINH</v>
      </c>
      <c r="K15569" s="1" t="str">
        <f>IFERROR(VLOOKUP(E15569,[2]Sheet1!N$2:O$13400,2,0),"PHẬT")</f>
        <v>PHẬT</v>
      </c>
    </row>
    <row r="15570" spans="1:11" ht="13.8">
      <c r="A15570" s="2" t="s">
        <v>0</v>
      </c>
      <c r="B15570" s="4" t="s">
        <v>3725</v>
      </c>
      <c r="C15570" s="13" t="s">
        <v>1712</v>
      </c>
      <c r="D15570" s="6" t="s">
        <v>57001</v>
      </c>
      <c r="E15570" s="5" t="s">
        <v>3727</v>
      </c>
      <c r="F15570" s="7">
        <v>3758</v>
      </c>
      <c r="G15570" s="7" t="s">
        <v>46</v>
      </c>
      <c r="H15570" s="7" t="s">
        <v>2746</v>
      </c>
      <c r="I15570" s="2" t="s">
        <v>3728</v>
      </c>
      <c r="J15570" s="2" t="str">
        <f>IFERROR(VLOOKUP(E15570,[1]Sheet1!N$2:O$1996,2,0),"KINH")</f>
        <v>KINH</v>
      </c>
      <c r="K15570" s="1" t="str">
        <f>IFERROR(VLOOKUP(E15570,[2]Sheet1!N$2:O$13400,2,0),"PHẬT")</f>
        <v>CÔNG GIÁO</v>
      </c>
    </row>
    <row r="15571" spans="1:11" ht="13.8">
      <c r="A15571" s="2" t="s">
        <v>57005</v>
      </c>
      <c r="B15571" s="4" t="s">
        <v>3873</v>
      </c>
      <c r="C15571" s="14" t="s">
        <v>18090</v>
      </c>
      <c r="D15571" s="6" t="s">
        <v>3</v>
      </c>
      <c r="E15571" s="5" t="s">
        <v>23774</v>
      </c>
      <c r="F15571" s="7">
        <v>3758</v>
      </c>
      <c r="G15571" s="7" t="s">
        <v>46</v>
      </c>
      <c r="H15571" s="7" t="s">
        <v>23775</v>
      </c>
      <c r="I15571" s="2" t="s">
        <v>8705</v>
      </c>
      <c r="J15571" s="2" t="str">
        <f>IFERROR(VLOOKUP(E15571,[1]Sheet1!N$2:O$1996,2,0),"KINH")</f>
        <v>KINH</v>
      </c>
      <c r="K15571" s="1" t="str">
        <f>IFERROR(VLOOKUP(E15571,[2]Sheet1!N$2:O$13400,2,0),"PHẬT")</f>
        <v>CÔNG GIÁO</v>
      </c>
    </row>
    <row r="15572" spans="1:11" ht="13.8">
      <c r="A15572" s="2" t="s">
        <v>16858</v>
      </c>
      <c r="B15572" s="4" t="s">
        <v>23776</v>
      </c>
      <c r="C15572" s="14" t="s">
        <v>23777</v>
      </c>
      <c r="D15572" s="6" t="s">
        <v>3</v>
      </c>
      <c r="E15572" s="5" t="s">
        <v>23778</v>
      </c>
      <c r="F15572" s="7">
        <v>3758</v>
      </c>
      <c r="G15572" s="7" t="s">
        <v>46</v>
      </c>
      <c r="H15572" s="7" t="s">
        <v>3725</v>
      </c>
      <c r="I15572" s="2" t="s">
        <v>3873</v>
      </c>
      <c r="J15572" s="2" t="str">
        <f>IFERROR(VLOOKUP(E15572,[1]Sheet1!N$2:O$1996,2,0),"KINH")</f>
        <v>KINH</v>
      </c>
      <c r="K15572" s="1" t="str">
        <f>IFERROR(VLOOKUP(E15572,[2]Sheet1!N$2:O$13400,2,0),"PHẬT")</f>
        <v>CÔNG GIÁO</v>
      </c>
    </row>
    <row r="15573" spans="1:11" ht="13.8">
      <c r="A15573" s="2" t="s">
        <v>16858</v>
      </c>
      <c r="B15573" s="4" t="s">
        <v>23771</v>
      </c>
      <c r="C15573" s="14" t="s">
        <v>23772</v>
      </c>
      <c r="D15573" s="6" t="s">
        <v>57001</v>
      </c>
      <c r="E15573" s="5" t="s">
        <v>23773</v>
      </c>
      <c r="F15573" s="7">
        <v>3758</v>
      </c>
      <c r="G15573" s="7" t="s">
        <v>46</v>
      </c>
      <c r="H15573" s="7" t="s">
        <v>3725</v>
      </c>
      <c r="I15573" s="2" t="s">
        <v>3873</v>
      </c>
      <c r="J15573" s="2" t="str">
        <f>IFERROR(VLOOKUP(E15573,[1]Sheet1!N$2:O$1996,2,0),"KINH")</f>
        <v>KINH</v>
      </c>
      <c r="K15573" s="1" t="str">
        <f>IFERROR(VLOOKUP(E15573,[2]Sheet1!N$2:O$13400,2,0),"PHẬT")</f>
        <v>CÔNG GIÁO</v>
      </c>
    </row>
    <row r="15574" spans="1:11" ht="26.4">
      <c r="A15574" s="2" t="s">
        <v>0</v>
      </c>
      <c r="B15574" s="4" t="s">
        <v>3729</v>
      </c>
      <c r="C15574" s="14" t="s">
        <v>3730</v>
      </c>
      <c r="D15574" s="6" t="s">
        <v>57001</v>
      </c>
      <c r="E15574" s="5" t="s">
        <v>3731</v>
      </c>
      <c r="F15574" s="7">
        <v>3759</v>
      </c>
      <c r="G15574" s="7" t="s">
        <v>440</v>
      </c>
      <c r="H15574" s="7" t="s">
        <v>3732</v>
      </c>
      <c r="I15574" s="2" t="s">
        <v>3733</v>
      </c>
      <c r="J15574" s="2" t="str">
        <f>IFERROR(VLOOKUP(E15574,[1]Sheet1!N$2:O$1996,2,0),"KINH")</f>
        <v>KINH</v>
      </c>
      <c r="K15574" s="1" t="str">
        <f>IFERROR(VLOOKUP(E15574,[2]Sheet1!N$2:O$13400,2,0),"PHẬT")</f>
        <v>PHẬT</v>
      </c>
    </row>
    <row r="15575" spans="1:11" ht="26.4">
      <c r="A15575" s="2"/>
      <c r="B15575" s="4" t="s">
        <v>23779</v>
      </c>
      <c r="C15575" s="14" t="s">
        <v>23780</v>
      </c>
      <c r="D15575" s="6" t="s">
        <v>3</v>
      </c>
      <c r="E15575" s="5" t="s">
        <v>23781</v>
      </c>
      <c r="F15575" s="7">
        <v>3759</v>
      </c>
      <c r="G15575" s="7" t="s">
        <v>440</v>
      </c>
      <c r="H15575" s="7" t="s">
        <v>654</v>
      </c>
      <c r="I15575" s="2" t="s">
        <v>4492</v>
      </c>
      <c r="J15575" s="2" t="str">
        <f>IFERROR(VLOOKUP(E15575,[1]Sheet1!N$2:O$1996,2,0),"KINH")</f>
        <v>KINH</v>
      </c>
      <c r="K15575" s="1" t="str">
        <f>IFERROR(VLOOKUP(E15575,[2]Sheet1!N$2:O$13400,2,0),"PHẬT")</f>
        <v>PHẬT</v>
      </c>
    </row>
    <row r="15576" spans="1:11" ht="26.4">
      <c r="A15576" s="2" t="s">
        <v>57008</v>
      </c>
      <c r="B15576" s="4" t="s">
        <v>23782</v>
      </c>
      <c r="C15576" s="14" t="s">
        <v>3929</v>
      </c>
      <c r="D15576" s="6" t="s">
        <v>3</v>
      </c>
      <c r="E15576" s="5" t="s">
        <v>23783</v>
      </c>
      <c r="F15576" s="7">
        <v>3759</v>
      </c>
      <c r="G15576" s="7" t="s">
        <v>440</v>
      </c>
      <c r="H15576" s="7" t="s">
        <v>3732</v>
      </c>
      <c r="I15576" s="2" t="s">
        <v>3733</v>
      </c>
      <c r="J15576" s="2" t="str">
        <f>IFERROR(VLOOKUP(E15576,[1]Sheet1!N$2:O$1996,2,0),"KINH")</f>
        <v>KINH</v>
      </c>
      <c r="K15576" s="1" t="str">
        <f>IFERROR(VLOOKUP(E15576,[2]Sheet1!N$2:O$13400,2,0),"PHẬT")</f>
        <v>PHẬT</v>
      </c>
    </row>
    <row r="15577" spans="1:11" ht="26.4">
      <c r="A15577" s="2" t="s">
        <v>57008</v>
      </c>
      <c r="B15577" s="4" t="s">
        <v>4492</v>
      </c>
      <c r="C15577" s="13" t="s">
        <v>63575</v>
      </c>
      <c r="D15577" s="6" t="s">
        <v>3</v>
      </c>
      <c r="E15577" s="5" t="s">
        <v>23784</v>
      </c>
      <c r="F15577" s="7">
        <v>3759</v>
      </c>
      <c r="G15577" s="7" t="s">
        <v>440</v>
      </c>
      <c r="H15577" s="7" t="s">
        <v>3732</v>
      </c>
      <c r="I15577" s="2" t="s">
        <v>3733</v>
      </c>
      <c r="J15577" s="2" t="str">
        <f>IFERROR(VLOOKUP(E15577,[1]Sheet1!N$2:O$1996,2,0),"KINH")</f>
        <v>KINH</v>
      </c>
      <c r="K15577" s="1" t="str">
        <f>IFERROR(VLOOKUP(E15577,[2]Sheet1!N$2:O$13400,2,0),"PHẬT")</f>
        <v>PHẬT</v>
      </c>
    </row>
    <row r="15578" spans="1:11" ht="26.4">
      <c r="A15578" s="2"/>
      <c r="B15578" s="4" t="s">
        <v>15916</v>
      </c>
      <c r="C15578" s="14" t="s">
        <v>23785</v>
      </c>
      <c r="D15578" s="6" t="s">
        <v>3</v>
      </c>
      <c r="E15578" s="5" t="s">
        <v>23786</v>
      </c>
      <c r="F15578" s="7">
        <v>3760</v>
      </c>
      <c r="G15578" s="7" t="s">
        <v>158</v>
      </c>
      <c r="H15578" s="7" t="s">
        <v>7798</v>
      </c>
      <c r="I15578" s="2" t="s">
        <v>1672</v>
      </c>
      <c r="J15578" s="2" t="str">
        <f>IFERROR(VLOOKUP(E15578,[1]Sheet1!N$2:O$1996,2,0),"KINH")</f>
        <v>KINH</v>
      </c>
      <c r="K15578" s="1" t="str">
        <f>IFERROR(VLOOKUP(E15578,[2]Sheet1!N$2:O$13400,2,0),"PHẬT")</f>
        <v>CÔNG GIÁO</v>
      </c>
    </row>
    <row r="15579" spans="1:11" ht="26.4">
      <c r="A15579" s="2" t="s">
        <v>0</v>
      </c>
      <c r="B15579" s="4" t="s">
        <v>435</v>
      </c>
      <c r="C15579" s="14" t="s">
        <v>3734</v>
      </c>
      <c r="D15579" s="6" t="s">
        <v>57001</v>
      </c>
      <c r="E15579" s="5" t="s">
        <v>3735</v>
      </c>
      <c r="F15579" s="7">
        <v>3760</v>
      </c>
      <c r="G15579" s="7" t="s">
        <v>158</v>
      </c>
      <c r="H15579" s="7" t="s">
        <v>1645</v>
      </c>
      <c r="I15579" s="2" t="s">
        <v>1646</v>
      </c>
      <c r="J15579" s="2" t="str">
        <f>IFERROR(VLOOKUP(E15579,[1]Sheet1!N$2:O$1996,2,0),"KINH")</f>
        <v>KINH</v>
      </c>
      <c r="K15579" s="1" t="str">
        <f>IFERROR(VLOOKUP(E15579,[2]Sheet1!N$2:O$13400,2,0),"PHẬT")</f>
        <v>CÔNG GIÁO</v>
      </c>
    </row>
    <row r="15580" spans="1:11" ht="26.4">
      <c r="A15580" s="2" t="s">
        <v>16858</v>
      </c>
      <c r="B15580" s="4" t="s">
        <v>1046</v>
      </c>
      <c r="C15580" s="13" t="s">
        <v>63576</v>
      </c>
      <c r="D15580" s="6" t="s">
        <v>57001</v>
      </c>
      <c r="E15580" s="5" t="s">
        <v>23791</v>
      </c>
      <c r="F15580" s="7">
        <v>3760</v>
      </c>
      <c r="G15580" s="7" t="s">
        <v>158</v>
      </c>
      <c r="H15580" s="7" t="s">
        <v>435</v>
      </c>
      <c r="I15580" s="2" t="s">
        <v>23787</v>
      </c>
      <c r="J15580" s="2" t="str">
        <f>IFERROR(VLOOKUP(E15580,[1]Sheet1!N$2:O$1996,2,0),"KINH")</f>
        <v>KINH</v>
      </c>
      <c r="K15580" s="1" t="str">
        <f>IFERROR(VLOOKUP(E15580,[2]Sheet1!N$2:O$13400,2,0),"PHẬT")</f>
        <v>CÔNG GIÁO</v>
      </c>
    </row>
    <row r="15581" spans="1:11" ht="26.4">
      <c r="A15581" s="2" t="s">
        <v>16858</v>
      </c>
      <c r="B15581" s="4" t="s">
        <v>23792</v>
      </c>
      <c r="C15581" s="14" t="s">
        <v>23793</v>
      </c>
      <c r="D15581" s="6" t="s">
        <v>57001</v>
      </c>
      <c r="E15581" s="5" t="s">
        <v>23794</v>
      </c>
      <c r="F15581" s="7">
        <v>3760</v>
      </c>
      <c r="G15581" s="7" t="s">
        <v>158</v>
      </c>
      <c r="H15581" s="7" t="s">
        <v>435</v>
      </c>
      <c r="I15581" s="2" t="s">
        <v>23787</v>
      </c>
      <c r="J15581" s="2" t="str">
        <f>IFERROR(VLOOKUP(E15581,[1]Sheet1!N$2:O$1996,2,0),"KINH")</f>
        <v>KINH</v>
      </c>
      <c r="K15581" s="1" t="str">
        <f>IFERROR(VLOOKUP(E15581,[2]Sheet1!N$2:O$13400,2,0),"PHẬT")</f>
        <v>CÔNG GIÁO</v>
      </c>
    </row>
    <row r="15582" spans="1:11" ht="26.4">
      <c r="A15582" s="2" t="s">
        <v>57005</v>
      </c>
      <c r="B15582" s="4" t="s">
        <v>23787</v>
      </c>
      <c r="C15582" s="13" t="s">
        <v>2684</v>
      </c>
      <c r="D15582" s="6" t="s">
        <v>3</v>
      </c>
      <c r="E15582" s="5" t="s">
        <v>23789</v>
      </c>
      <c r="F15582" s="7">
        <v>3760</v>
      </c>
      <c r="G15582" s="7" t="s">
        <v>158</v>
      </c>
      <c r="H15582" s="7" t="s">
        <v>1974</v>
      </c>
      <c r="I15582" s="2" t="s">
        <v>1975</v>
      </c>
      <c r="J15582" s="2" t="str">
        <f>IFERROR(VLOOKUP(E15582,[1]Sheet1!N$2:O$1996,2,0),"KINH")</f>
        <v>KINH</v>
      </c>
      <c r="K15582" s="1" t="str">
        <f>IFERROR(VLOOKUP(E15582,[2]Sheet1!N$2:O$13400,2,0),"PHẬT")</f>
        <v>CÔNG GIÁO</v>
      </c>
    </row>
    <row r="15583" spans="1:11" ht="26.4">
      <c r="A15583" s="2"/>
      <c r="B15583" s="4" t="s">
        <v>23800</v>
      </c>
      <c r="C15583" s="13" t="s">
        <v>19852</v>
      </c>
      <c r="D15583" s="6" t="s">
        <v>3</v>
      </c>
      <c r="E15583" s="5" t="s">
        <v>23804</v>
      </c>
      <c r="F15583" s="7">
        <v>3760</v>
      </c>
      <c r="G15583" s="7" t="s">
        <v>158</v>
      </c>
      <c r="H15583" s="7" t="s">
        <v>23805</v>
      </c>
      <c r="I15583" s="2" t="s">
        <v>2032</v>
      </c>
      <c r="J15583" s="2" t="str">
        <f>IFERROR(VLOOKUP(E15583,[1]Sheet1!N$2:O$1996,2,0),"KINH")</f>
        <v>KINH</v>
      </c>
      <c r="K15583" s="1" t="str">
        <f>IFERROR(VLOOKUP(E15583,[2]Sheet1!N$2:O$13400,2,0),"PHẬT")</f>
        <v>CÔNG GIÁO</v>
      </c>
    </row>
    <row r="15584" spans="1:11" ht="26.4">
      <c r="A15584" s="2" t="s">
        <v>57004</v>
      </c>
      <c r="B15584" s="4" t="s">
        <v>23671</v>
      </c>
      <c r="C15584" s="14" t="s">
        <v>23795</v>
      </c>
      <c r="D15584" s="6" t="s">
        <v>3</v>
      </c>
      <c r="E15584" s="5" t="s">
        <v>23796</v>
      </c>
      <c r="F15584" s="7">
        <v>3760</v>
      </c>
      <c r="G15584" s="7" t="s">
        <v>158</v>
      </c>
      <c r="H15584" s="7" t="s">
        <v>1046</v>
      </c>
      <c r="I15584" s="2" t="s">
        <v>15916</v>
      </c>
      <c r="J15584" s="2" t="str">
        <f>IFERROR(VLOOKUP(E15584,[1]Sheet1!N$2:O$1996,2,0),"KINH")</f>
        <v>KINH</v>
      </c>
      <c r="K15584" s="1" t="str">
        <f>IFERROR(VLOOKUP(E15584,[2]Sheet1!N$2:O$13400,2,0),"PHẬT")</f>
        <v>CÔNG GIÁO</v>
      </c>
    </row>
    <row r="15585" spans="1:11" ht="26.4">
      <c r="A15585" s="2"/>
      <c r="B15585" s="4" t="s">
        <v>23797</v>
      </c>
      <c r="C15585" s="14" t="s">
        <v>23798</v>
      </c>
      <c r="D15585" s="6" t="s">
        <v>3</v>
      </c>
      <c r="E15585" s="5" t="s">
        <v>23799</v>
      </c>
      <c r="F15585" s="7">
        <v>3760</v>
      </c>
      <c r="G15585" s="7" t="s">
        <v>158</v>
      </c>
      <c r="H15585" s="7"/>
      <c r="I15585" s="2" t="s">
        <v>23800</v>
      </c>
      <c r="J15585" s="2" t="str">
        <f>IFERROR(VLOOKUP(E15585,[1]Sheet1!N$2:O$1996,2,0),"KINH")</f>
        <v>KINH</v>
      </c>
      <c r="K15585" s="1" t="str">
        <f>IFERROR(VLOOKUP(E15585,[2]Sheet1!N$2:O$13400,2,0),"PHẬT")</f>
        <v>CÔNG GIÁO</v>
      </c>
    </row>
    <row r="15586" spans="1:11" ht="26.4">
      <c r="A15586" s="2" t="s">
        <v>57004</v>
      </c>
      <c r="B15586" s="4" t="s">
        <v>23801</v>
      </c>
      <c r="C15586" s="14" t="s">
        <v>23802</v>
      </c>
      <c r="D15586" s="6" t="s">
        <v>3</v>
      </c>
      <c r="E15586" s="5" t="s">
        <v>23803</v>
      </c>
      <c r="F15586" s="7">
        <v>3760</v>
      </c>
      <c r="G15586" s="7" t="s">
        <v>158</v>
      </c>
      <c r="H15586" s="7" t="s">
        <v>1046</v>
      </c>
      <c r="I15586" s="2" t="s">
        <v>15916</v>
      </c>
      <c r="J15586" s="2" t="str">
        <f>IFERROR(VLOOKUP(E15586,[1]Sheet1!N$2:O$1996,2,0),"KINH")</f>
        <v>KINH</v>
      </c>
      <c r="K15586" s="1" t="str">
        <f>IFERROR(VLOOKUP(E15586,[2]Sheet1!N$2:O$13400,2,0),"PHẬT")</f>
        <v>CÔNG GIÁO</v>
      </c>
    </row>
    <row r="15587" spans="1:11" ht="39.6">
      <c r="A15587" s="2" t="s">
        <v>0</v>
      </c>
      <c r="B15587" s="4" t="s">
        <v>3736</v>
      </c>
      <c r="C15587" s="13" t="s">
        <v>63577</v>
      </c>
      <c r="D15587" s="6" t="s">
        <v>57001</v>
      </c>
      <c r="E15587" s="5" t="s">
        <v>3738</v>
      </c>
      <c r="F15587" s="7">
        <v>3761</v>
      </c>
      <c r="G15587" s="7" t="s">
        <v>2459</v>
      </c>
      <c r="H15587" s="7" t="s">
        <v>3739</v>
      </c>
      <c r="I15587" s="2" t="s">
        <v>3740</v>
      </c>
      <c r="J15587" s="2" t="str">
        <f>IFERROR(VLOOKUP(E15587,[1]Sheet1!N$2:O$1996,2,0),"KINH")</f>
        <v>KINH</v>
      </c>
      <c r="K15587" s="1" t="str">
        <f>IFERROR(VLOOKUP(E15587,[2]Sheet1!N$2:O$13400,2,0),"PHẬT")</f>
        <v>KHÔNG</v>
      </c>
    </row>
    <row r="15588" spans="1:11" ht="39.6">
      <c r="A15588" s="2" t="s">
        <v>57002</v>
      </c>
      <c r="B15588" s="4" t="s">
        <v>3740</v>
      </c>
      <c r="C15588" s="13" t="s">
        <v>5865</v>
      </c>
      <c r="D15588" s="6" t="s">
        <v>3</v>
      </c>
      <c r="E15588" s="5" t="s">
        <v>23806</v>
      </c>
      <c r="F15588" s="7">
        <v>3761</v>
      </c>
      <c r="G15588" s="7" t="s">
        <v>2459</v>
      </c>
      <c r="H15588" s="7" t="s">
        <v>1511</v>
      </c>
      <c r="I15588" s="2" t="s">
        <v>23807</v>
      </c>
      <c r="J15588" s="2" t="str">
        <f>IFERROR(VLOOKUP(E15588,[1]Sheet1!N$2:O$1996,2,0),"KINH")</f>
        <v>KINH</v>
      </c>
      <c r="K15588" s="1" t="str">
        <f>IFERROR(VLOOKUP(E15588,[2]Sheet1!N$2:O$13400,2,0),"PHẬT")</f>
        <v>KHÔNG</v>
      </c>
    </row>
    <row r="15589" spans="1:11" ht="26.4">
      <c r="A15589" s="2" t="s">
        <v>57005</v>
      </c>
      <c r="B15589" s="4" t="s">
        <v>11472</v>
      </c>
      <c r="C15589" s="14" t="s">
        <v>23810</v>
      </c>
      <c r="D15589" s="6" t="s">
        <v>3</v>
      </c>
      <c r="E15589" s="5" t="s">
        <v>23811</v>
      </c>
      <c r="F15589" s="7">
        <v>3762</v>
      </c>
      <c r="G15589" s="7" t="s">
        <v>1644</v>
      </c>
      <c r="H15589" s="7" t="s">
        <v>9238</v>
      </c>
      <c r="I15589" s="2" t="s">
        <v>23812</v>
      </c>
      <c r="J15589" s="2" t="str">
        <f>IFERROR(VLOOKUP(E15589,[1]Sheet1!N$2:O$1996,2,0),"KINH")</f>
        <v>KINH</v>
      </c>
      <c r="K15589" s="1" t="str">
        <f>IFERROR(VLOOKUP(E15589,[2]Sheet1!N$2:O$13400,2,0),"PHẬT")</f>
        <v>KHÔNG</v>
      </c>
    </row>
    <row r="15590" spans="1:11" ht="26.4">
      <c r="A15590" s="2" t="s">
        <v>57007</v>
      </c>
      <c r="B15590" s="4" t="s">
        <v>23818</v>
      </c>
      <c r="C15590" s="14" t="s">
        <v>10448</v>
      </c>
      <c r="D15590" s="6" t="s">
        <v>57001</v>
      </c>
      <c r="E15590" s="5" t="s">
        <v>23820</v>
      </c>
      <c r="F15590" s="7">
        <v>3762</v>
      </c>
      <c r="G15590" s="7" t="s">
        <v>1644</v>
      </c>
      <c r="H15590" s="7" t="s">
        <v>3744</v>
      </c>
      <c r="I15590" s="2" t="s">
        <v>3745</v>
      </c>
      <c r="J15590" s="2" t="str">
        <f>IFERROR(VLOOKUP(E15590,[1]Sheet1!N$2:O$1996,2,0),"KINH")</f>
        <v>KINH</v>
      </c>
      <c r="K15590" s="1" t="str">
        <f>IFERROR(VLOOKUP(E15590,[2]Sheet1!N$2:O$13400,2,0),"PHẬT")</f>
        <v>KHÔNG</v>
      </c>
    </row>
    <row r="15591" spans="1:11" ht="26.4">
      <c r="A15591" s="2" t="s">
        <v>0</v>
      </c>
      <c r="B15591" s="4" t="s">
        <v>3741</v>
      </c>
      <c r="C15591" s="14" t="s">
        <v>3742</v>
      </c>
      <c r="D15591" s="6" t="s">
        <v>57001</v>
      </c>
      <c r="E15591" s="5" t="s">
        <v>3743</v>
      </c>
      <c r="F15591" s="7">
        <v>3762</v>
      </c>
      <c r="G15591" s="7" t="s">
        <v>1644</v>
      </c>
      <c r="H15591" s="7" t="s">
        <v>3744</v>
      </c>
      <c r="I15591" s="2" t="s">
        <v>3745</v>
      </c>
      <c r="J15591" s="2" t="str">
        <f>IFERROR(VLOOKUP(E15591,[1]Sheet1!N$2:O$1996,2,0),"KINH")</f>
        <v>KINH</v>
      </c>
      <c r="K15591" s="1" t="str">
        <f>IFERROR(VLOOKUP(E15591,[2]Sheet1!N$2:O$13400,2,0),"PHẬT")</f>
        <v>KHÔNG</v>
      </c>
    </row>
    <row r="15592" spans="1:11" ht="26.4">
      <c r="A15592" s="2" t="s">
        <v>57003</v>
      </c>
      <c r="B15592" s="4" t="s">
        <v>23808</v>
      </c>
      <c r="C15592" s="13" t="s">
        <v>63578</v>
      </c>
      <c r="D15592" s="6" t="s">
        <v>57001</v>
      </c>
      <c r="E15592" s="5" t="s">
        <v>23809</v>
      </c>
      <c r="F15592" s="7">
        <v>3762</v>
      </c>
      <c r="G15592" s="7" t="s">
        <v>1644</v>
      </c>
      <c r="H15592" s="7" t="s">
        <v>3744</v>
      </c>
      <c r="I15592" s="2" t="s">
        <v>3745</v>
      </c>
      <c r="J15592" s="2" t="str">
        <f>IFERROR(VLOOKUP(E15592,[1]Sheet1!N$2:O$1996,2,0),"KINH")</f>
        <v>KINH</v>
      </c>
      <c r="K15592" s="1" t="str">
        <f>IFERROR(VLOOKUP(E15592,[2]Sheet1!N$2:O$13400,2,0),"PHẬT")</f>
        <v>KHÔNG</v>
      </c>
    </row>
    <row r="15593" spans="1:11" ht="26.4">
      <c r="A15593" s="2"/>
      <c r="B15593" s="4" t="s">
        <v>23815</v>
      </c>
      <c r="C15593" s="14" t="s">
        <v>23816</v>
      </c>
      <c r="D15593" s="6" t="s">
        <v>57001</v>
      </c>
      <c r="E15593" s="5" t="s">
        <v>23817</v>
      </c>
      <c r="F15593" s="7">
        <v>3762</v>
      </c>
      <c r="G15593" s="7" t="s">
        <v>1644</v>
      </c>
      <c r="H15593" s="7" t="s">
        <v>23818</v>
      </c>
      <c r="I15593" s="2" t="s">
        <v>23819</v>
      </c>
      <c r="J15593" s="2" t="str">
        <f>IFERROR(VLOOKUP(E15593,[1]Sheet1!N$2:O$1996,2,0),"KINH")</f>
        <v>KINH</v>
      </c>
      <c r="K15593" s="1" t="str">
        <f>IFERROR(VLOOKUP(E15593,[2]Sheet1!N$2:O$13400,2,0),"PHẬT")</f>
        <v>KHÔNG</v>
      </c>
    </row>
    <row r="15594" spans="1:11" ht="26.4">
      <c r="A15594" s="2" t="s">
        <v>16858</v>
      </c>
      <c r="B15594" s="4" t="s">
        <v>23813</v>
      </c>
      <c r="C15594" s="14" t="s">
        <v>17747</v>
      </c>
      <c r="D15594" s="6" t="s">
        <v>3</v>
      </c>
      <c r="E15594" s="5" t="s">
        <v>23814</v>
      </c>
      <c r="F15594" s="7">
        <v>3762</v>
      </c>
      <c r="G15594" s="7" t="s">
        <v>1644</v>
      </c>
      <c r="H15594" s="7" t="s">
        <v>3741</v>
      </c>
      <c r="I15594" s="2" t="s">
        <v>11472</v>
      </c>
      <c r="J15594" s="2" t="str">
        <f>IFERROR(VLOOKUP(E15594,[1]Sheet1!N$2:O$1996,2,0),"KINH")</f>
        <v>KINH</v>
      </c>
      <c r="K15594" s="1" t="str">
        <f>IFERROR(VLOOKUP(E15594,[2]Sheet1!N$2:O$13400,2,0),"PHẬT")</f>
        <v>KHÔNG</v>
      </c>
    </row>
    <row r="15595" spans="1:11" ht="26.4">
      <c r="A15595" s="2" t="s">
        <v>0</v>
      </c>
      <c r="B15595" s="4" t="s">
        <v>3746</v>
      </c>
      <c r="C15595" s="13" t="s">
        <v>3747</v>
      </c>
      <c r="D15595" s="6" t="s">
        <v>57001</v>
      </c>
      <c r="E15595" s="5" t="s">
        <v>3748</v>
      </c>
      <c r="F15595" s="7">
        <v>3763</v>
      </c>
      <c r="G15595" s="7" t="s">
        <v>456</v>
      </c>
      <c r="H15595" s="7" t="s">
        <v>2323</v>
      </c>
      <c r="I15595" s="2" t="s">
        <v>3749</v>
      </c>
      <c r="J15595" s="2" t="str">
        <f>IFERROR(VLOOKUP(E15595,[1]Sheet1!N$2:O$1996,2,0),"KINH")</f>
        <v>KINH</v>
      </c>
      <c r="K15595" s="1" t="str">
        <f>IFERROR(VLOOKUP(E15595,[2]Sheet1!N$2:O$13400,2,0),"PHẬT")</f>
        <v>PHẬT</v>
      </c>
    </row>
    <row r="15596" spans="1:11" ht="26.4">
      <c r="A15596" s="2" t="s">
        <v>16858</v>
      </c>
      <c r="B15596" s="4" t="s">
        <v>23824</v>
      </c>
      <c r="C15596" s="14" t="s">
        <v>23825</v>
      </c>
      <c r="D15596" s="6" t="s">
        <v>57001</v>
      </c>
      <c r="E15596" s="5" t="s">
        <v>23826</v>
      </c>
      <c r="F15596" s="7">
        <v>3763</v>
      </c>
      <c r="G15596" s="7" t="s">
        <v>456</v>
      </c>
      <c r="H15596" s="7" t="s">
        <v>3746</v>
      </c>
      <c r="I15596" s="2" t="s">
        <v>3047</v>
      </c>
      <c r="J15596" s="2" t="str">
        <f>IFERROR(VLOOKUP(E15596,[1]Sheet1!N$2:O$1996,2,0),"KINH")</f>
        <v>KINH</v>
      </c>
      <c r="K15596" s="1" t="str">
        <f>IFERROR(VLOOKUP(E15596,[2]Sheet1!N$2:O$13400,2,0),"PHẬT")</f>
        <v>PHẬT</v>
      </c>
    </row>
    <row r="15597" spans="1:11" ht="26.4">
      <c r="A15597" s="2" t="s">
        <v>16858</v>
      </c>
      <c r="B15597" s="4" t="s">
        <v>23833</v>
      </c>
      <c r="C15597" s="14" t="s">
        <v>23822</v>
      </c>
      <c r="D15597" s="6" t="s">
        <v>3</v>
      </c>
      <c r="E15597" s="5" t="s">
        <v>23841</v>
      </c>
      <c r="F15597" s="7">
        <v>3763</v>
      </c>
      <c r="G15597" s="7" t="s">
        <v>456</v>
      </c>
      <c r="H15597" s="7" t="s">
        <v>3746</v>
      </c>
      <c r="I15597" s="2" t="s">
        <v>3047</v>
      </c>
      <c r="J15597" s="2" t="str">
        <f>IFERROR(VLOOKUP(E15597,[1]Sheet1!N$2:O$1996,2,0),"KINH")</f>
        <v>KINH</v>
      </c>
      <c r="K15597" s="1" t="str">
        <f>IFERROR(VLOOKUP(E15597,[2]Sheet1!N$2:O$13400,2,0),"PHẬT")</f>
        <v>KHÔNG</v>
      </c>
    </row>
    <row r="15598" spans="1:11" ht="26.4">
      <c r="A15598" s="2" t="s">
        <v>16858</v>
      </c>
      <c r="B15598" s="4" t="s">
        <v>23821</v>
      </c>
      <c r="C15598" s="14" t="s">
        <v>23822</v>
      </c>
      <c r="D15598" s="6" t="s">
        <v>3</v>
      </c>
      <c r="E15598" s="5" t="s">
        <v>23823</v>
      </c>
      <c r="F15598" s="7">
        <v>3763</v>
      </c>
      <c r="G15598" s="7" t="s">
        <v>456</v>
      </c>
      <c r="H15598" s="7" t="s">
        <v>3746</v>
      </c>
      <c r="I15598" s="2" t="s">
        <v>3047</v>
      </c>
      <c r="J15598" s="2" t="str">
        <f>IFERROR(VLOOKUP(E15598,[1]Sheet1!N$2:O$1996,2,0),"KINH")</f>
        <v>KINH</v>
      </c>
      <c r="K15598" s="1" t="str">
        <f>IFERROR(VLOOKUP(E15598,[2]Sheet1!N$2:O$13400,2,0),"PHẬT")</f>
        <v>PHẬT</v>
      </c>
    </row>
    <row r="15599" spans="1:11" ht="26.4">
      <c r="A15599" s="2" t="s">
        <v>16858</v>
      </c>
      <c r="B15599" s="4" t="s">
        <v>23827</v>
      </c>
      <c r="C15599" s="14" t="s">
        <v>23828</v>
      </c>
      <c r="D15599" s="6" t="s">
        <v>57001</v>
      </c>
      <c r="E15599" s="5" t="s">
        <v>23829</v>
      </c>
      <c r="F15599" s="7">
        <v>3763</v>
      </c>
      <c r="G15599" s="7" t="s">
        <v>456</v>
      </c>
      <c r="H15599" s="7" t="s">
        <v>3746</v>
      </c>
      <c r="I15599" s="2" t="s">
        <v>3047</v>
      </c>
      <c r="J15599" s="2" t="str">
        <f>IFERROR(VLOOKUP(E15599,[1]Sheet1!N$2:O$1996,2,0),"KINH")</f>
        <v>KINH</v>
      </c>
      <c r="K15599" s="1" t="str">
        <f>IFERROR(VLOOKUP(E15599,[2]Sheet1!N$2:O$13400,2,0),"PHẬT")</f>
        <v>PHẬT</v>
      </c>
    </row>
    <row r="15600" spans="1:11" ht="26.4">
      <c r="A15600" s="2" t="s">
        <v>57004</v>
      </c>
      <c r="B15600" s="4" t="s">
        <v>23838</v>
      </c>
      <c r="C15600" s="13" t="s">
        <v>63579</v>
      </c>
      <c r="D15600" s="6" t="s">
        <v>3</v>
      </c>
      <c r="E15600" s="5" t="s">
        <v>23840</v>
      </c>
      <c r="F15600" s="7">
        <v>3763</v>
      </c>
      <c r="G15600" s="7" t="s">
        <v>456</v>
      </c>
      <c r="H15600" s="7" t="s">
        <v>6196</v>
      </c>
      <c r="I15600" s="2" t="s">
        <v>23833</v>
      </c>
      <c r="J15600" s="2" t="str">
        <f>IFERROR(VLOOKUP(E15600,[1]Sheet1!N$2:O$1996,2,0),"KINH")</f>
        <v>KINH</v>
      </c>
      <c r="K15600" s="1" t="str">
        <f>IFERROR(VLOOKUP(E15600,[2]Sheet1!N$2:O$13400,2,0),"PHẬT")</f>
        <v>KHÔNG</v>
      </c>
    </row>
    <row r="15601" spans="1:11" ht="26.4">
      <c r="A15601" s="2" t="s">
        <v>57004</v>
      </c>
      <c r="B15601" s="4" t="s">
        <v>23834</v>
      </c>
      <c r="C15601" s="13" t="s">
        <v>18739</v>
      </c>
      <c r="D15601" s="6" t="s">
        <v>3</v>
      </c>
      <c r="E15601" s="5" t="s">
        <v>23836</v>
      </c>
      <c r="F15601" s="7">
        <v>3763</v>
      </c>
      <c r="G15601" s="7" t="s">
        <v>456</v>
      </c>
      <c r="H15601" s="7" t="s">
        <v>23837</v>
      </c>
      <c r="I15601" s="2" t="s">
        <v>23821</v>
      </c>
      <c r="J15601" s="2" t="str">
        <f>IFERROR(VLOOKUP(E15601,[1]Sheet1!N$2:O$1996,2,0),"KINH")</f>
        <v>KINH</v>
      </c>
      <c r="K15601" s="1" t="str">
        <f>IFERROR(VLOOKUP(E15601,[2]Sheet1!N$2:O$13400,2,0),"PHẬT")</f>
        <v>PHẬT</v>
      </c>
    </row>
    <row r="15602" spans="1:11" ht="26.4">
      <c r="A15602" s="2" t="s">
        <v>57004</v>
      </c>
      <c r="B15602" s="4" t="s">
        <v>23831</v>
      </c>
      <c r="C15602" s="14" t="s">
        <v>18441</v>
      </c>
      <c r="D15602" s="6" t="s">
        <v>3</v>
      </c>
      <c r="E15602" s="5" t="s">
        <v>23832</v>
      </c>
      <c r="F15602" s="7">
        <v>3763</v>
      </c>
      <c r="G15602" s="7" t="s">
        <v>456</v>
      </c>
      <c r="H15602" s="7"/>
      <c r="I15602" s="2" t="s">
        <v>23833</v>
      </c>
      <c r="J15602" s="2" t="str">
        <f>IFERROR(VLOOKUP(E15602,[1]Sheet1!N$2:O$1996,2,0),"KINH")</f>
        <v>KINH</v>
      </c>
      <c r="K15602" s="1" t="str">
        <f>IFERROR(VLOOKUP(E15602,[2]Sheet1!N$2:O$13400,2,0),"PHẬT")</f>
        <v>KHÔNG</v>
      </c>
    </row>
    <row r="15603" spans="1:11" ht="26.4">
      <c r="A15603" s="2" t="s">
        <v>57005</v>
      </c>
      <c r="B15603" s="4" t="s">
        <v>3047</v>
      </c>
      <c r="C15603" s="14" t="s">
        <v>18882</v>
      </c>
      <c r="D15603" s="6" t="s">
        <v>3</v>
      </c>
      <c r="E15603" s="5" t="s">
        <v>23830</v>
      </c>
      <c r="F15603" s="7">
        <v>3763</v>
      </c>
      <c r="G15603" s="7" t="s">
        <v>456</v>
      </c>
      <c r="H15603" s="7" t="s">
        <v>21372</v>
      </c>
      <c r="I15603" s="2" t="s">
        <v>12322</v>
      </c>
      <c r="J15603" s="2" t="str">
        <f>IFERROR(VLOOKUP(E15603,[1]Sheet1!N$2:O$1996,2,0),"KINH")</f>
        <v>KINH</v>
      </c>
      <c r="K15603" s="1" t="str">
        <f>IFERROR(VLOOKUP(E15603,[2]Sheet1!N$2:O$13400,2,0),"PHẬT")</f>
        <v>PHẬT</v>
      </c>
    </row>
    <row r="15604" spans="1:11" ht="26.4">
      <c r="A15604" s="2" t="s">
        <v>0</v>
      </c>
      <c r="B15604" s="4" t="s">
        <v>3750</v>
      </c>
      <c r="C15604" s="13" t="s">
        <v>28324</v>
      </c>
      <c r="D15604" s="6" t="s">
        <v>57001</v>
      </c>
      <c r="E15604" s="5" t="s">
        <v>3752</v>
      </c>
      <c r="F15604" s="7">
        <v>3764</v>
      </c>
      <c r="G15604" s="7" t="s">
        <v>1325</v>
      </c>
      <c r="H15604" s="7" t="s">
        <v>3753</v>
      </c>
      <c r="I15604" s="2" t="s">
        <v>3754</v>
      </c>
      <c r="J15604" s="2" t="str">
        <f>IFERROR(VLOOKUP(E15604,[1]Sheet1!N$2:O$1996,2,0),"KINH")</f>
        <v>KINH</v>
      </c>
      <c r="K15604" s="1" t="str">
        <f>IFERROR(VLOOKUP(E15604,[2]Sheet1!N$2:O$13400,2,0),"PHẬT")</f>
        <v>PHẬT</v>
      </c>
    </row>
    <row r="15605" spans="1:11" ht="26.4">
      <c r="A15605" s="2" t="s">
        <v>57005</v>
      </c>
      <c r="B15605" s="4" t="s">
        <v>20822</v>
      </c>
      <c r="C15605" s="14" t="s">
        <v>23845</v>
      </c>
      <c r="D15605" s="6" t="s">
        <v>3</v>
      </c>
      <c r="E15605" s="5" t="s">
        <v>23846</v>
      </c>
      <c r="F15605" s="7">
        <v>3764</v>
      </c>
      <c r="G15605" s="7" t="s">
        <v>1325</v>
      </c>
      <c r="H15605" s="7" t="s">
        <v>6414</v>
      </c>
      <c r="I15605" s="2" t="s">
        <v>23847</v>
      </c>
      <c r="J15605" s="2" t="str">
        <f>IFERROR(VLOOKUP(E15605,[1]Sheet1!N$2:O$1996,2,0),"KINH")</f>
        <v>KINH</v>
      </c>
      <c r="K15605" s="1" t="str">
        <f>IFERROR(VLOOKUP(E15605,[2]Sheet1!N$2:O$13400,2,0),"PHẬT")</f>
        <v>CÔNG GIÁO</v>
      </c>
    </row>
    <row r="15606" spans="1:11" ht="26.4">
      <c r="A15606" s="2" t="s">
        <v>16858</v>
      </c>
      <c r="B15606" s="4" t="s">
        <v>23842</v>
      </c>
      <c r="C15606" s="14" t="s">
        <v>23843</v>
      </c>
      <c r="D15606" s="6" t="s">
        <v>3</v>
      </c>
      <c r="E15606" s="5" t="s">
        <v>23844</v>
      </c>
      <c r="F15606" s="7">
        <v>3764</v>
      </c>
      <c r="G15606" s="7" t="s">
        <v>1325</v>
      </c>
      <c r="H15606" s="7" t="s">
        <v>3750</v>
      </c>
      <c r="I15606" s="2" t="s">
        <v>20822</v>
      </c>
      <c r="J15606" s="2" t="str">
        <f>IFERROR(VLOOKUP(E15606,[1]Sheet1!N$2:O$1996,2,0),"KINH")</f>
        <v>KINH</v>
      </c>
      <c r="K15606" s="1" t="str">
        <f>IFERROR(VLOOKUP(E15606,[2]Sheet1!N$2:O$13400,2,0),"PHẬT")</f>
        <v>PHẬT</v>
      </c>
    </row>
    <row r="15607" spans="1:11" ht="26.4">
      <c r="A15607" s="2" t="s">
        <v>16858</v>
      </c>
      <c r="B15607" s="4" t="s">
        <v>23848</v>
      </c>
      <c r="C15607" s="14" t="s">
        <v>23849</v>
      </c>
      <c r="D15607" s="6" t="s">
        <v>3</v>
      </c>
      <c r="E15607" s="5" t="s">
        <v>23850</v>
      </c>
      <c r="F15607" s="7">
        <v>3764</v>
      </c>
      <c r="G15607" s="7" t="s">
        <v>1325</v>
      </c>
      <c r="H15607" s="7" t="s">
        <v>3750</v>
      </c>
      <c r="I15607" s="2" t="s">
        <v>20822</v>
      </c>
      <c r="J15607" s="2" t="str">
        <f>IFERROR(VLOOKUP(E15607,[1]Sheet1!N$2:O$1996,2,0),"KINH")</f>
        <v>KINH</v>
      </c>
      <c r="K15607" s="1" t="str">
        <f>IFERROR(VLOOKUP(E15607,[2]Sheet1!N$2:O$13400,2,0),"PHẬT")</f>
        <v>PHẬT</v>
      </c>
    </row>
    <row r="15608" spans="1:11" ht="26.4">
      <c r="A15608" s="2" t="s">
        <v>0</v>
      </c>
      <c r="B15608" s="4" t="s">
        <v>3755</v>
      </c>
      <c r="C15608" s="13" t="s">
        <v>63580</v>
      </c>
      <c r="D15608" s="6" t="s">
        <v>57001</v>
      </c>
      <c r="E15608" s="5" t="s">
        <v>3756</v>
      </c>
      <c r="F15608" s="7">
        <v>3765</v>
      </c>
      <c r="G15608" s="7" t="s">
        <v>924</v>
      </c>
      <c r="H15608" s="7" t="s">
        <v>3757</v>
      </c>
      <c r="I15608" s="2" t="s">
        <v>3758</v>
      </c>
      <c r="J15608" s="2" t="str">
        <f>IFERROR(VLOOKUP(E15608,[1]Sheet1!N$2:O$1996,2,0),"KINH")</f>
        <v>KINH</v>
      </c>
      <c r="K15608" s="1" t="str">
        <f>IFERROR(VLOOKUP(E15608,[2]Sheet1!N$2:O$13400,2,0),"PHẬT")</f>
        <v>KHÔNG</v>
      </c>
    </row>
    <row r="15609" spans="1:11" ht="26.4">
      <c r="A15609" s="2" t="s">
        <v>57005</v>
      </c>
      <c r="B15609" s="4" t="s">
        <v>10788</v>
      </c>
      <c r="C15609" s="14" t="s">
        <v>23856</v>
      </c>
      <c r="D15609" s="6" t="s">
        <v>3</v>
      </c>
      <c r="E15609" s="5" t="s">
        <v>23857</v>
      </c>
      <c r="F15609" s="7">
        <v>3765</v>
      </c>
      <c r="G15609" s="7" t="s">
        <v>924</v>
      </c>
      <c r="H15609" s="7" t="s">
        <v>5254</v>
      </c>
      <c r="I15609" s="2" t="s">
        <v>23858</v>
      </c>
      <c r="J15609" s="2" t="str">
        <f>IFERROR(VLOOKUP(E15609,[1]Sheet1!N$2:O$1996,2,0),"KINH")</f>
        <v>KINH</v>
      </c>
      <c r="K15609" s="1" t="str">
        <f>IFERROR(VLOOKUP(E15609,[2]Sheet1!N$2:O$13400,2,0),"PHẬT")</f>
        <v>KHÔNG</v>
      </c>
    </row>
    <row r="15610" spans="1:11" ht="26.4">
      <c r="A15610" s="2" t="s">
        <v>16858</v>
      </c>
      <c r="B15610" s="4" t="s">
        <v>23853</v>
      </c>
      <c r="C15610" s="14" t="s">
        <v>23854</v>
      </c>
      <c r="D15610" s="6" t="s">
        <v>3</v>
      </c>
      <c r="E15610" s="5" t="s">
        <v>23855</v>
      </c>
      <c r="F15610" s="7">
        <v>3765</v>
      </c>
      <c r="G15610" s="7" t="s">
        <v>924</v>
      </c>
      <c r="H15610" s="7" t="s">
        <v>3755</v>
      </c>
      <c r="I15610" s="2" t="s">
        <v>10788</v>
      </c>
      <c r="J15610" s="2" t="str">
        <f>IFERROR(VLOOKUP(E15610,[1]Sheet1!N$2:O$1996,2,0),"KINH")</f>
        <v>KINH</v>
      </c>
      <c r="K15610" s="1" t="str">
        <f>IFERROR(VLOOKUP(E15610,[2]Sheet1!N$2:O$13400,2,0),"PHẬT")</f>
        <v>KHÔNG</v>
      </c>
    </row>
    <row r="15611" spans="1:11" ht="26.4">
      <c r="A15611" s="2" t="s">
        <v>16858</v>
      </c>
      <c r="B15611" s="4" t="s">
        <v>23851</v>
      </c>
      <c r="C15611" s="14" t="s">
        <v>17309</v>
      </c>
      <c r="D15611" s="6" t="s">
        <v>57001</v>
      </c>
      <c r="E15611" s="5" t="s">
        <v>23852</v>
      </c>
      <c r="F15611" s="7">
        <v>3765</v>
      </c>
      <c r="G15611" s="7" t="s">
        <v>924</v>
      </c>
      <c r="H15611" s="8" t="s">
        <v>3755</v>
      </c>
      <c r="I15611" s="2" t="s">
        <v>10788</v>
      </c>
      <c r="J15611" s="2" t="str">
        <f>IFERROR(VLOOKUP(E15611,[1]Sheet1!N$2:O$1996,2,0),"KINH")</f>
        <v>KINH</v>
      </c>
      <c r="K15611" s="1" t="str">
        <f>IFERROR(VLOOKUP(E15611,[2]Sheet1!N$2:O$13400,2,0),"PHẬT")</f>
        <v>KHÔNG</v>
      </c>
    </row>
    <row r="15612" spans="1:11" ht="26.4">
      <c r="A15612" s="2" t="s">
        <v>0</v>
      </c>
      <c r="B15612" s="4" t="s">
        <v>3759</v>
      </c>
      <c r="C15612" s="14" t="s">
        <v>3760</v>
      </c>
      <c r="D15612" s="6" t="s">
        <v>3</v>
      </c>
      <c r="E15612" s="5" t="s">
        <v>3761</v>
      </c>
      <c r="F15612" s="7">
        <v>3766</v>
      </c>
      <c r="G15612" s="7" t="s">
        <v>1013</v>
      </c>
      <c r="H15612" s="7" t="s">
        <v>3762</v>
      </c>
      <c r="I15612" s="2" t="s">
        <v>2428</v>
      </c>
      <c r="J15612" s="2" t="str">
        <f>IFERROR(VLOOKUP(E15612,[1]Sheet1!N$2:O$1996,2,0),"KINH")</f>
        <v>KINH</v>
      </c>
      <c r="K15612" s="1" t="str">
        <f>IFERROR(VLOOKUP(E15612,[2]Sheet1!N$2:O$13400,2,0),"PHẬT")</f>
        <v>KHÔNG</v>
      </c>
    </row>
    <row r="15613" spans="1:11" ht="26.4">
      <c r="A15613" s="2" t="s">
        <v>16858</v>
      </c>
      <c r="B15613" s="4" t="s">
        <v>16149</v>
      </c>
      <c r="C15613" s="14" t="s">
        <v>23863</v>
      </c>
      <c r="D15613" s="6" t="s">
        <v>3</v>
      </c>
      <c r="E15613" s="5" t="s">
        <v>23864</v>
      </c>
      <c r="F15613" s="7">
        <v>3766</v>
      </c>
      <c r="G15613" s="7" t="s">
        <v>1013</v>
      </c>
      <c r="H15613" s="7" t="s">
        <v>23865</v>
      </c>
      <c r="I15613" s="2" t="s">
        <v>3759</v>
      </c>
      <c r="J15613" s="2" t="str">
        <f>IFERROR(VLOOKUP(E15613,[1]Sheet1!N$2:O$1996,2,0),"KINH")</f>
        <v>KINH</v>
      </c>
      <c r="K15613" s="1" t="str">
        <f>IFERROR(VLOOKUP(E15613,[2]Sheet1!N$2:O$13400,2,0),"PHẬT")</f>
        <v>KHÔNG</v>
      </c>
    </row>
    <row r="15614" spans="1:11" ht="26.4">
      <c r="A15614" s="2" t="s">
        <v>16858</v>
      </c>
      <c r="B15614" s="4" t="s">
        <v>17211</v>
      </c>
      <c r="C15614" s="14" t="s">
        <v>3016</v>
      </c>
      <c r="D15614" s="6" t="s">
        <v>57001</v>
      </c>
      <c r="E15614" s="5" t="s">
        <v>23869</v>
      </c>
      <c r="F15614" s="7">
        <v>3766</v>
      </c>
      <c r="G15614" s="7" t="s">
        <v>1013</v>
      </c>
      <c r="H15614" s="7" t="s">
        <v>23865</v>
      </c>
      <c r="I15614" s="2" t="s">
        <v>3759</v>
      </c>
      <c r="J15614" s="2" t="str">
        <f>IFERROR(VLOOKUP(E15614,[1]Sheet1!N$2:O$1996,2,0),"KINH")</f>
        <v>KINH</v>
      </c>
      <c r="K15614" s="1" t="str">
        <f>IFERROR(VLOOKUP(E15614,[2]Sheet1!N$2:O$13400,2,0),"PHẬT")</f>
        <v>KHÔNG</v>
      </c>
    </row>
    <row r="15615" spans="1:11" ht="26.4">
      <c r="A15615" s="2" t="s">
        <v>16858</v>
      </c>
      <c r="B15615" s="4" t="s">
        <v>23866</v>
      </c>
      <c r="C15615" s="14" t="s">
        <v>23867</v>
      </c>
      <c r="D15615" s="6" t="s">
        <v>57001</v>
      </c>
      <c r="E15615" s="5" t="s">
        <v>23868</v>
      </c>
      <c r="F15615" s="7">
        <v>3766</v>
      </c>
      <c r="G15615" s="7" t="s">
        <v>1013</v>
      </c>
      <c r="H15615" s="7" t="s">
        <v>23865</v>
      </c>
      <c r="I15615" s="2" t="s">
        <v>3759</v>
      </c>
      <c r="J15615" s="2" t="str">
        <f>IFERROR(VLOOKUP(E15615,[1]Sheet1!N$2:O$1996,2,0),"KINH")</f>
        <v>KINH</v>
      </c>
      <c r="K15615" s="1" t="str">
        <f>IFERROR(VLOOKUP(E15615,[2]Sheet1!N$2:O$13400,2,0),"PHẬT")</f>
        <v>KHÔNG</v>
      </c>
    </row>
    <row r="15616" spans="1:11" ht="26.4">
      <c r="A15616" s="2" t="s">
        <v>57004</v>
      </c>
      <c r="B15616" s="4" t="s">
        <v>23859</v>
      </c>
      <c r="C15616" s="14" t="s">
        <v>23860</v>
      </c>
      <c r="D15616" s="6" t="s">
        <v>57001</v>
      </c>
      <c r="E15616" s="5" t="s">
        <v>23861</v>
      </c>
      <c r="F15616" s="7">
        <v>3766</v>
      </c>
      <c r="G15616" s="7" t="s">
        <v>1013</v>
      </c>
      <c r="H15616" s="7" t="s">
        <v>23862</v>
      </c>
      <c r="I15616" s="2" t="s">
        <v>16149</v>
      </c>
      <c r="J15616" s="2" t="str">
        <f>IFERROR(VLOOKUP(E15616,[1]Sheet1!N$2:O$1996,2,0),"KINH")</f>
        <v>KINH</v>
      </c>
      <c r="K15616" s="1" t="str">
        <f>IFERROR(VLOOKUP(E15616,[2]Sheet1!N$2:O$13400,2,0),"PHẬT")</f>
        <v>KHÔNG</v>
      </c>
    </row>
    <row r="15617" spans="1:11" ht="26.4">
      <c r="A15617" s="2" t="s">
        <v>0</v>
      </c>
      <c r="B15617" s="4" t="s">
        <v>3763</v>
      </c>
      <c r="C15617" s="13" t="s">
        <v>2815</v>
      </c>
      <c r="D15617" s="6" t="s">
        <v>3</v>
      </c>
      <c r="E15617" s="5" t="s">
        <v>3764</v>
      </c>
      <c r="F15617" s="7">
        <v>3767</v>
      </c>
      <c r="G15617" s="7" t="s">
        <v>2641</v>
      </c>
      <c r="H15617" s="7" t="s">
        <v>3765</v>
      </c>
      <c r="I15617" s="2" t="s">
        <v>3201</v>
      </c>
      <c r="J15617" s="2" t="str">
        <f>IFERROR(VLOOKUP(E15617,[1]Sheet1!N$2:O$1996,2,0),"KINH")</f>
        <v>KINH</v>
      </c>
      <c r="K15617" s="1" t="str">
        <f>IFERROR(VLOOKUP(E15617,[2]Sheet1!N$2:O$13400,2,0),"PHẬT")</f>
        <v>KHÔNG</v>
      </c>
    </row>
    <row r="15618" spans="1:11" ht="26.4">
      <c r="A15618" s="2"/>
      <c r="B15618" s="4" t="s">
        <v>23879</v>
      </c>
      <c r="C15618" s="13" t="s">
        <v>7088</v>
      </c>
      <c r="D15618" s="6" t="s">
        <v>3</v>
      </c>
      <c r="E15618" s="5" t="s">
        <v>23880</v>
      </c>
      <c r="F15618" s="7">
        <v>3768</v>
      </c>
      <c r="G15618" s="7" t="s">
        <v>1013</v>
      </c>
      <c r="H15618" s="7" t="s">
        <v>23881</v>
      </c>
      <c r="I15618" s="2" t="s">
        <v>23882</v>
      </c>
      <c r="J15618" s="2" t="str">
        <f>IFERROR(VLOOKUP(E15618,[1]Sheet1!N$2:O$1996,2,0),"KINH")</f>
        <v>KINH</v>
      </c>
      <c r="K15618" s="1" t="str">
        <f>IFERROR(VLOOKUP(E15618,[2]Sheet1!N$2:O$13400,2,0),"PHẬT")</f>
        <v>CÔNG GIÁO</v>
      </c>
    </row>
    <row r="15619" spans="1:11" ht="26.4">
      <c r="A15619" s="2" t="s">
        <v>57005</v>
      </c>
      <c r="B15619" s="4" t="s">
        <v>23873</v>
      </c>
      <c r="C15619" s="13" t="s">
        <v>63583</v>
      </c>
      <c r="D15619" s="6" t="s">
        <v>3</v>
      </c>
      <c r="E15619" s="5" t="s">
        <v>23877</v>
      </c>
      <c r="F15619" s="7">
        <v>3768</v>
      </c>
      <c r="G15619" s="7" t="s">
        <v>1013</v>
      </c>
      <c r="H15619" s="7" t="s">
        <v>23878</v>
      </c>
      <c r="I15619" s="2" t="s">
        <v>23879</v>
      </c>
      <c r="J15619" s="2" t="str">
        <f>IFERROR(VLOOKUP(E15619,[1]Sheet1!N$2:O$1996,2,0),"KINH")</f>
        <v>KINH</v>
      </c>
      <c r="K15619" s="1" t="str">
        <f>IFERROR(VLOOKUP(E15619,[2]Sheet1!N$2:O$13400,2,0),"PHẬT")</f>
        <v>CÔNG GIÁO</v>
      </c>
    </row>
    <row r="15620" spans="1:11" ht="26.4">
      <c r="A15620" s="2"/>
      <c r="B15620" s="4" t="s">
        <v>23328</v>
      </c>
      <c r="C15620" s="13" t="s">
        <v>63582</v>
      </c>
      <c r="D15620" s="6" t="s">
        <v>3</v>
      </c>
      <c r="E15620" s="5" t="s">
        <v>23874</v>
      </c>
      <c r="F15620" s="7">
        <v>3768</v>
      </c>
      <c r="G15620" s="7" t="s">
        <v>1013</v>
      </c>
      <c r="H15620" s="7" t="s">
        <v>23875</v>
      </c>
      <c r="I15620" s="2" t="s">
        <v>303</v>
      </c>
      <c r="J15620" s="2" t="str">
        <f>IFERROR(VLOOKUP(E15620,[1]Sheet1!N$2:O$1996,2,0),"KINH")</f>
        <v>KINH</v>
      </c>
      <c r="K15620" s="1" t="str">
        <f>IFERROR(VLOOKUP(E15620,[2]Sheet1!N$2:O$13400,2,0),"PHẬT")</f>
        <v>PHẬT</v>
      </c>
    </row>
    <row r="15621" spans="1:11" ht="26.4">
      <c r="A15621" s="2" t="s">
        <v>16858</v>
      </c>
      <c r="B15621" s="4" t="s">
        <v>23886</v>
      </c>
      <c r="C15621" s="14" t="s">
        <v>23887</v>
      </c>
      <c r="D15621" s="6" t="s">
        <v>3</v>
      </c>
      <c r="E15621" s="5" t="s">
        <v>23888</v>
      </c>
      <c r="F15621" s="7">
        <v>3768</v>
      </c>
      <c r="G15621" s="7" t="s">
        <v>1013</v>
      </c>
      <c r="H15621" s="7" t="s">
        <v>3766</v>
      </c>
      <c r="I15621" s="2" t="s">
        <v>23873</v>
      </c>
      <c r="J15621" s="2" t="str">
        <f>IFERROR(VLOOKUP(E15621,[1]Sheet1!N$2:O$1996,2,0),"KINH")</f>
        <v>KINH</v>
      </c>
      <c r="K15621" s="1" t="str">
        <f>IFERROR(VLOOKUP(E15621,[2]Sheet1!N$2:O$13400,2,0),"PHẬT")</f>
        <v>CÔNG GIÁO</v>
      </c>
    </row>
    <row r="15622" spans="1:11" ht="26.4">
      <c r="A15622" s="2" t="s">
        <v>16858</v>
      </c>
      <c r="B15622" s="4" t="s">
        <v>23870</v>
      </c>
      <c r="C15622" s="13" t="s">
        <v>63581</v>
      </c>
      <c r="D15622" s="6" t="s">
        <v>3</v>
      </c>
      <c r="E15622" s="5" t="s">
        <v>23872</v>
      </c>
      <c r="F15622" s="7">
        <v>3768</v>
      </c>
      <c r="G15622" s="7" t="s">
        <v>1013</v>
      </c>
      <c r="H15622" s="7" t="s">
        <v>3766</v>
      </c>
      <c r="I15622" s="2" t="s">
        <v>23873</v>
      </c>
      <c r="J15622" s="2" t="str">
        <f>IFERROR(VLOOKUP(E15622,[1]Sheet1!N$2:O$1996,2,0),"KINH")</f>
        <v>KINH</v>
      </c>
      <c r="K15622" s="1" t="str">
        <f>IFERROR(VLOOKUP(E15622,[2]Sheet1!N$2:O$13400,2,0),"PHẬT")</f>
        <v>CÔNG GIÁO</v>
      </c>
    </row>
    <row r="15623" spans="1:11" ht="26.4">
      <c r="A15623" s="2" t="s">
        <v>57004</v>
      </c>
      <c r="B15623" s="4" t="s">
        <v>23883</v>
      </c>
      <c r="C15623" s="13" t="s">
        <v>63584</v>
      </c>
      <c r="D15623" s="6" t="s">
        <v>57001</v>
      </c>
      <c r="E15623" s="5" t="s">
        <v>23884</v>
      </c>
      <c r="F15623" s="7">
        <v>3768</v>
      </c>
      <c r="G15623" s="7" t="s">
        <v>1013</v>
      </c>
      <c r="H15623" s="7" t="s">
        <v>23885</v>
      </c>
      <c r="I15623" s="2" t="s">
        <v>23870</v>
      </c>
      <c r="J15623" s="2" t="str">
        <f>IFERROR(VLOOKUP(E15623,[1]Sheet1!N$2:O$1996,2,0),"KINH")</f>
        <v>KINH</v>
      </c>
      <c r="K15623" s="1" t="str">
        <f>IFERROR(VLOOKUP(E15623,[2]Sheet1!N$2:O$13400,2,0),"PHẬT")</f>
        <v>CÔNG GIÁO</v>
      </c>
    </row>
    <row r="15624" spans="1:11" ht="26.4">
      <c r="A15624" s="2" t="s">
        <v>0</v>
      </c>
      <c r="B15624" s="4" t="s">
        <v>3766</v>
      </c>
      <c r="C15624" s="14" t="s">
        <v>3767</v>
      </c>
      <c r="D15624" s="6" t="s">
        <v>57001</v>
      </c>
      <c r="E15624" s="5" t="s">
        <v>3768</v>
      </c>
      <c r="F15624" s="7">
        <v>3768</v>
      </c>
      <c r="G15624" s="7" t="s">
        <v>1013</v>
      </c>
      <c r="H15624" s="7" t="s">
        <v>184</v>
      </c>
      <c r="I15624" s="2" t="s">
        <v>185</v>
      </c>
      <c r="J15624" s="2" t="str">
        <f>IFERROR(VLOOKUP(E15624,[1]Sheet1!N$2:O$1996,2,0),"KINH")</f>
        <v>KINH</v>
      </c>
      <c r="K15624" s="1" t="str">
        <f>IFERROR(VLOOKUP(E15624,[2]Sheet1!N$2:O$13400,2,0),"PHẬT")</f>
        <v>CÔNG GIÁO</v>
      </c>
    </row>
    <row r="15625" spans="1:11" ht="26.4">
      <c r="A15625" s="2" t="s">
        <v>0</v>
      </c>
      <c r="B15625" s="4" t="s">
        <v>3769</v>
      </c>
      <c r="C15625" s="13" t="s">
        <v>1889</v>
      </c>
      <c r="D15625" s="6" t="s">
        <v>57001</v>
      </c>
      <c r="E15625" s="5" t="s">
        <v>3770</v>
      </c>
      <c r="F15625" s="7">
        <v>3769</v>
      </c>
      <c r="G15625" s="7" t="s">
        <v>878</v>
      </c>
      <c r="H15625" s="7" t="s">
        <v>3771</v>
      </c>
      <c r="I15625" s="2" t="s">
        <v>3772</v>
      </c>
      <c r="J15625" s="2" t="str">
        <f>IFERROR(VLOOKUP(E15625,[1]Sheet1!N$2:O$1996,2,0),"KINH")</f>
        <v>KINH</v>
      </c>
      <c r="K15625" s="1" t="str">
        <f>IFERROR(VLOOKUP(E15625,[2]Sheet1!N$2:O$13400,2,0),"PHẬT")</f>
        <v>KHÔNG</v>
      </c>
    </row>
    <row r="15626" spans="1:11" ht="26.4">
      <c r="A15626" s="2" t="s">
        <v>16858</v>
      </c>
      <c r="B15626" s="4" t="s">
        <v>11223</v>
      </c>
      <c r="C15626" s="13" t="s">
        <v>63586</v>
      </c>
      <c r="D15626" s="6" t="s">
        <v>57001</v>
      </c>
      <c r="E15626" s="5" t="s">
        <v>23897</v>
      </c>
      <c r="F15626" s="7">
        <v>3769</v>
      </c>
      <c r="G15626" s="7" t="s">
        <v>878</v>
      </c>
      <c r="H15626" s="7" t="s">
        <v>3769</v>
      </c>
      <c r="I15626" s="2" t="s">
        <v>23892</v>
      </c>
      <c r="J15626" s="2" t="str">
        <f>IFERROR(VLOOKUP(E15626,[1]Sheet1!N$2:O$1996,2,0),"KINH")</f>
        <v>KINH</v>
      </c>
      <c r="K15626" s="1" t="str">
        <f>IFERROR(VLOOKUP(E15626,[2]Sheet1!N$2:O$13400,2,0),"PHẬT")</f>
        <v>KHÔNG</v>
      </c>
    </row>
    <row r="15627" spans="1:11" ht="26.4">
      <c r="A15627" s="2" t="s">
        <v>57005</v>
      </c>
      <c r="B15627" s="4" t="s">
        <v>23892</v>
      </c>
      <c r="C15627" s="13" t="s">
        <v>63585</v>
      </c>
      <c r="D15627" s="6" t="s">
        <v>3</v>
      </c>
      <c r="E15627" s="5" t="s">
        <v>23893</v>
      </c>
      <c r="F15627" s="7">
        <v>3769</v>
      </c>
      <c r="G15627" s="7" t="s">
        <v>878</v>
      </c>
      <c r="H15627" s="7" t="s">
        <v>23894</v>
      </c>
      <c r="I15627" s="2" t="s">
        <v>23895</v>
      </c>
      <c r="J15627" s="2" t="str">
        <f>IFERROR(VLOOKUP(E15627,[1]Sheet1!N$2:O$1996,2,0),"KINH")</f>
        <v>KINH</v>
      </c>
      <c r="K15627" s="1" t="str">
        <f>IFERROR(VLOOKUP(E15627,[2]Sheet1!N$2:O$13400,2,0),"PHẬT")</f>
        <v>KHÔNG</v>
      </c>
    </row>
    <row r="15628" spans="1:11" ht="26.4">
      <c r="A15628" s="2" t="s">
        <v>16858</v>
      </c>
      <c r="B15628" s="4" t="s">
        <v>23889</v>
      </c>
      <c r="C15628" s="14" t="s">
        <v>23890</v>
      </c>
      <c r="D15628" s="6" t="s">
        <v>57001</v>
      </c>
      <c r="E15628" s="5" t="s">
        <v>23891</v>
      </c>
      <c r="F15628" s="7">
        <v>3769</v>
      </c>
      <c r="G15628" s="7" t="s">
        <v>878</v>
      </c>
      <c r="H15628" s="7" t="s">
        <v>3769</v>
      </c>
      <c r="I15628" s="2" t="s">
        <v>23892</v>
      </c>
      <c r="J15628" s="2" t="str">
        <f>IFERROR(VLOOKUP(E15628,[1]Sheet1!N$2:O$1996,2,0),"KINH")</f>
        <v>KINH</v>
      </c>
      <c r="K15628" s="1" t="str">
        <f>IFERROR(VLOOKUP(E15628,[2]Sheet1!N$2:O$13400,2,0),"PHẬT")</f>
        <v>PHẬT</v>
      </c>
    </row>
    <row r="15629" spans="1:11" ht="26.4">
      <c r="A15629" s="2" t="s">
        <v>0</v>
      </c>
      <c r="B15629" s="4" t="s">
        <v>905</v>
      </c>
      <c r="C15629" s="13" t="s">
        <v>2729</v>
      </c>
      <c r="D15629" s="6" t="s">
        <v>3</v>
      </c>
      <c r="E15629" s="5" t="s">
        <v>3773</v>
      </c>
      <c r="F15629" s="7">
        <v>3770</v>
      </c>
      <c r="G15629" s="7" t="s">
        <v>411</v>
      </c>
      <c r="H15629" s="7" t="s">
        <v>3774</v>
      </c>
      <c r="I15629" s="2" t="s">
        <v>3775</v>
      </c>
      <c r="J15629" s="2" t="str">
        <f>IFERROR(VLOOKUP(E15629,[1]Sheet1!N$2:O$1996,2,0),"KINH")</f>
        <v>KINH</v>
      </c>
      <c r="K15629" s="1" t="str">
        <f>IFERROR(VLOOKUP(E15629,[2]Sheet1!N$2:O$13400,2,0),"PHẬT")</f>
        <v>PHẬT</v>
      </c>
    </row>
    <row r="15630" spans="1:11" ht="26.4">
      <c r="A15630" s="2" t="s">
        <v>16858</v>
      </c>
      <c r="B15630" s="4" t="s">
        <v>23898</v>
      </c>
      <c r="C15630" s="13" t="s">
        <v>62799</v>
      </c>
      <c r="D15630" s="6" t="s">
        <v>3</v>
      </c>
      <c r="E15630" s="5" t="s">
        <v>23899</v>
      </c>
      <c r="F15630" s="7">
        <v>3770</v>
      </c>
      <c r="G15630" s="7" t="s">
        <v>411</v>
      </c>
      <c r="H15630" s="7" t="s">
        <v>13453</v>
      </c>
      <c r="I15630" s="2" t="s">
        <v>905</v>
      </c>
      <c r="J15630" s="2" t="str">
        <f>IFERROR(VLOOKUP(E15630,[1]Sheet1!N$2:O$1996,2,0),"KINH")</f>
        <v>KINH</v>
      </c>
      <c r="K15630" s="1" t="str">
        <f>IFERROR(VLOOKUP(E15630,[2]Sheet1!N$2:O$13400,2,0),"PHẬT")</f>
        <v>PHẬT</v>
      </c>
    </row>
    <row r="15631" spans="1:11" ht="26.4">
      <c r="A15631" s="2" t="s">
        <v>16858</v>
      </c>
      <c r="B15631" s="4" t="s">
        <v>23900</v>
      </c>
      <c r="C15631" s="14" t="s">
        <v>23901</v>
      </c>
      <c r="D15631" s="6" t="s">
        <v>3</v>
      </c>
      <c r="E15631" s="5" t="s">
        <v>23902</v>
      </c>
      <c r="F15631" s="7">
        <v>3770</v>
      </c>
      <c r="G15631" s="7" t="s">
        <v>411</v>
      </c>
      <c r="H15631" s="7" t="s">
        <v>13453</v>
      </c>
      <c r="I15631" s="2" t="s">
        <v>905</v>
      </c>
      <c r="J15631" s="2" t="str">
        <f>IFERROR(VLOOKUP(E15631,[1]Sheet1!N$2:O$1996,2,0),"KINH")</f>
        <v>KINH</v>
      </c>
      <c r="K15631" s="1" t="str">
        <f>IFERROR(VLOOKUP(E15631,[2]Sheet1!N$2:O$13400,2,0),"PHẬT")</f>
        <v>PHẬT</v>
      </c>
    </row>
    <row r="15632" spans="1:11" ht="26.4">
      <c r="A15632" s="2" t="s">
        <v>0</v>
      </c>
      <c r="B15632" s="4" t="s">
        <v>1580</v>
      </c>
      <c r="C15632" s="14" t="s">
        <v>1335</v>
      </c>
      <c r="D15632" s="6" t="s">
        <v>3</v>
      </c>
      <c r="E15632" s="5" t="s">
        <v>3776</v>
      </c>
      <c r="F15632" s="7">
        <v>3771</v>
      </c>
      <c r="G15632" s="7" t="s">
        <v>762</v>
      </c>
      <c r="H15632" s="7" t="s">
        <v>3777</v>
      </c>
      <c r="I15632" s="2" t="s">
        <v>3778</v>
      </c>
      <c r="J15632" s="2" t="str">
        <f>IFERROR(VLOOKUP(E15632,[1]Sheet1!N$2:O$1996,2,0),"KINH")</f>
        <v>KINH</v>
      </c>
      <c r="K15632" s="1" t="str">
        <f>IFERROR(VLOOKUP(E15632,[2]Sheet1!N$2:O$13400,2,0),"PHẬT")</f>
        <v>KHÔNG</v>
      </c>
    </row>
    <row r="15633" spans="1:11" ht="26.4">
      <c r="A15633" s="2" t="s">
        <v>16858</v>
      </c>
      <c r="B15633" s="4" t="s">
        <v>23903</v>
      </c>
      <c r="C15633" s="13" t="s">
        <v>23727</v>
      </c>
      <c r="D15633" s="6" t="s">
        <v>3</v>
      </c>
      <c r="E15633" s="5" t="s">
        <v>23905</v>
      </c>
      <c r="F15633" s="7">
        <v>3771</v>
      </c>
      <c r="G15633" s="7" t="s">
        <v>762</v>
      </c>
      <c r="H15633" s="7" t="s">
        <v>23906</v>
      </c>
      <c r="I15633" s="2" t="s">
        <v>1580</v>
      </c>
      <c r="J15633" s="2" t="str">
        <f>IFERROR(VLOOKUP(E15633,[1]Sheet1!N$2:O$1996,2,0),"KINH")</f>
        <v>KINH</v>
      </c>
      <c r="K15633" s="1" t="str">
        <f>IFERROR(VLOOKUP(E15633,[2]Sheet1!N$2:O$13400,2,0),"PHẬT")</f>
        <v>KHÔNG</v>
      </c>
    </row>
    <row r="15634" spans="1:11" ht="26.4">
      <c r="A15634" s="2" t="s">
        <v>0</v>
      </c>
      <c r="B15634" s="4" t="s">
        <v>3779</v>
      </c>
      <c r="C15634" s="14" t="s">
        <v>3780</v>
      </c>
      <c r="D15634" s="6" t="s">
        <v>3</v>
      </c>
      <c r="E15634" s="5" t="s">
        <v>3781</v>
      </c>
      <c r="F15634" s="7">
        <v>3772</v>
      </c>
      <c r="G15634" s="7" t="s">
        <v>70</v>
      </c>
      <c r="H15634" s="7" t="s">
        <v>3782</v>
      </c>
      <c r="I15634" s="2" t="s">
        <v>3783</v>
      </c>
      <c r="J15634" s="2" t="str">
        <f>IFERROR(VLOOKUP(E15634,[1]Sheet1!N$2:O$1996,2,0),"KINH")</f>
        <v>KINH</v>
      </c>
      <c r="K15634" s="1" t="str">
        <f>IFERROR(VLOOKUP(E15634,[2]Sheet1!N$2:O$13400,2,0),"PHẬT")</f>
        <v>KHÔNG</v>
      </c>
    </row>
    <row r="15635" spans="1:11" ht="26.4">
      <c r="A15635" s="2" t="s">
        <v>16858</v>
      </c>
      <c r="B15635" s="4" t="s">
        <v>23907</v>
      </c>
      <c r="C15635" s="14" t="s">
        <v>23908</v>
      </c>
      <c r="D15635" s="6" t="s">
        <v>57001</v>
      </c>
      <c r="E15635" s="5" t="s">
        <v>23909</v>
      </c>
      <c r="F15635" s="7">
        <v>3772</v>
      </c>
      <c r="G15635" s="7" t="s">
        <v>70</v>
      </c>
      <c r="H15635" s="7" t="s">
        <v>1828</v>
      </c>
      <c r="I15635" s="2" t="s">
        <v>3779</v>
      </c>
      <c r="J15635" s="2" t="str">
        <f>IFERROR(VLOOKUP(E15635,[1]Sheet1!N$2:O$1996,2,0),"KINH")</f>
        <v>KINH</v>
      </c>
      <c r="K15635" s="1" t="str">
        <f>IFERROR(VLOOKUP(E15635,[2]Sheet1!N$2:O$13400,2,0),"PHẬT")</f>
        <v>KHÔNG</v>
      </c>
    </row>
    <row r="15636" spans="1:11" ht="26.4">
      <c r="A15636" s="2" t="s">
        <v>16858</v>
      </c>
      <c r="B15636" s="4" t="s">
        <v>23910</v>
      </c>
      <c r="C15636" s="14" t="s">
        <v>23911</v>
      </c>
      <c r="D15636" s="6" t="s">
        <v>3</v>
      </c>
      <c r="E15636" s="5" t="s">
        <v>23912</v>
      </c>
      <c r="F15636" s="7">
        <v>3772</v>
      </c>
      <c r="G15636" s="7" t="s">
        <v>70</v>
      </c>
      <c r="H15636" s="7" t="s">
        <v>1828</v>
      </c>
      <c r="I15636" s="2" t="s">
        <v>3779</v>
      </c>
      <c r="J15636" s="2" t="str">
        <f>IFERROR(VLOOKUP(E15636,[1]Sheet1!N$2:O$1996,2,0),"KINH")</f>
        <v>KINH</v>
      </c>
      <c r="K15636" s="1" t="str">
        <f>IFERROR(VLOOKUP(E15636,[2]Sheet1!N$2:O$13400,2,0),"PHẬT")</f>
        <v>KHÔNG</v>
      </c>
    </row>
    <row r="15637" spans="1:11" ht="13.8">
      <c r="A15637" s="2" t="s">
        <v>0</v>
      </c>
      <c r="B15637" s="4" t="s">
        <v>3784</v>
      </c>
      <c r="C15637" s="13" t="s">
        <v>63587</v>
      </c>
      <c r="D15637" s="6" t="s">
        <v>57001</v>
      </c>
      <c r="E15637" s="5" t="s">
        <v>3786</v>
      </c>
      <c r="F15637" s="7">
        <v>3773</v>
      </c>
      <c r="G15637" s="7" t="s">
        <v>608</v>
      </c>
      <c r="H15637" s="7" t="s">
        <v>3787</v>
      </c>
      <c r="I15637" s="2" t="s">
        <v>2937</v>
      </c>
      <c r="J15637" s="2" t="str">
        <f>IFERROR(VLOOKUP(E15637,[1]Sheet1!N$2:O$1996,2,0),"KINH")</f>
        <v>KINH</v>
      </c>
      <c r="K15637" s="1" t="str">
        <f>IFERROR(VLOOKUP(E15637,[2]Sheet1!N$2:O$13400,2,0),"PHẬT")</f>
        <v>KHÔNG</v>
      </c>
    </row>
    <row r="15638" spans="1:11" ht="13.8">
      <c r="A15638" s="2" t="s">
        <v>57005</v>
      </c>
      <c r="B15638" s="4" t="s">
        <v>6796</v>
      </c>
      <c r="C15638" s="14" t="s">
        <v>23738</v>
      </c>
      <c r="D15638" s="6" t="s">
        <v>3</v>
      </c>
      <c r="E15638" s="5" t="s">
        <v>23918</v>
      </c>
      <c r="F15638" s="7">
        <v>3773</v>
      </c>
      <c r="G15638" s="7" t="s">
        <v>608</v>
      </c>
      <c r="H15638" s="7" t="s">
        <v>23919</v>
      </c>
      <c r="I15638" s="2" t="s">
        <v>276</v>
      </c>
      <c r="J15638" s="2" t="str">
        <f>IFERROR(VLOOKUP(E15638,[1]Sheet1!N$2:O$1996,2,0),"KINH")</f>
        <v>KINH</v>
      </c>
      <c r="K15638" s="1" t="str">
        <f>IFERROR(VLOOKUP(E15638,[2]Sheet1!N$2:O$13400,2,0),"PHẬT")</f>
        <v>KHÔNG</v>
      </c>
    </row>
    <row r="15639" spans="1:11" ht="13.8">
      <c r="A15639" s="2" t="s">
        <v>16858</v>
      </c>
      <c r="B15639" s="4" t="s">
        <v>23915</v>
      </c>
      <c r="C15639" s="13" t="s">
        <v>23916</v>
      </c>
      <c r="D15639" s="6" t="s">
        <v>3</v>
      </c>
      <c r="E15639" s="5" t="s">
        <v>23917</v>
      </c>
      <c r="F15639" s="7">
        <v>3773</v>
      </c>
      <c r="G15639" s="7" t="s">
        <v>608</v>
      </c>
      <c r="H15639" s="7" t="s">
        <v>3784</v>
      </c>
      <c r="I15639" s="2" t="s">
        <v>6796</v>
      </c>
      <c r="J15639" s="2" t="str">
        <f>IFERROR(VLOOKUP(E15639,[1]Sheet1!N$2:O$1996,2,0),"KINH")</f>
        <v>KINH</v>
      </c>
      <c r="K15639" s="1" t="str">
        <f>IFERROR(VLOOKUP(E15639,[2]Sheet1!N$2:O$13400,2,0),"PHẬT")</f>
        <v>KHÔNG</v>
      </c>
    </row>
    <row r="15640" spans="1:11" ht="13.8">
      <c r="A15640" s="2" t="s">
        <v>16858</v>
      </c>
      <c r="B15640" s="4" t="s">
        <v>23143</v>
      </c>
      <c r="C15640" s="14" t="s">
        <v>23913</v>
      </c>
      <c r="D15640" s="6" t="s">
        <v>3</v>
      </c>
      <c r="E15640" s="5" t="s">
        <v>23914</v>
      </c>
      <c r="F15640" s="7">
        <v>3773</v>
      </c>
      <c r="G15640" s="7" t="s">
        <v>608</v>
      </c>
      <c r="H15640" s="7" t="s">
        <v>3784</v>
      </c>
      <c r="I15640" s="2" t="s">
        <v>6796</v>
      </c>
      <c r="J15640" s="2" t="str">
        <f>IFERROR(VLOOKUP(E15640,[1]Sheet1!N$2:O$1996,2,0),"KINH")</f>
        <v>KINH</v>
      </c>
      <c r="K15640" s="1" t="str">
        <f>IFERROR(VLOOKUP(E15640,[2]Sheet1!N$2:O$13400,2,0),"PHẬT")</f>
        <v>KHÔNG</v>
      </c>
    </row>
    <row r="15641" spans="1:11" ht="26.4">
      <c r="A15641" s="2" t="s">
        <v>0</v>
      </c>
      <c r="B15641" s="4" t="s">
        <v>3788</v>
      </c>
      <c r="C15641" s="13" t="s">
        <v>63045</v>
      </c>
      <c r="D15641" s="6" t="s">
        <v>57001</v>
      </c>
      <c r="E15641" s="5" t="s">
        <v>3789</v>
      </c>
      <c r="F15641" s="7">
        <v>3774</v>
      </c>
      <c r="G15641" s="7" t="s">
        <v>158</v>
      </c>
      <c r="H15641" s="7" t="s">
        <v>3790</v>
      </c>
      <c r="I15641" s="2" t="s">
        <v>3791</v>
      </c>
      <c r="J15641" s="2" t="str">
        <f>IFERROR(VLOOKUP(E15641,[1]Sheet1!N$2:O$1996,2,0),"KINH")</f>
        <v>KINH</v>
      </c>
      <c r="K15641" s="1" t="str">
        <f>IFERROR(VLOOKUP(E15641,[2]Sheet1!N$2:O$13400,2,0),"PHẬT")</f>
        <v>CÔNG GIÁO</v>
      </c>
    </row>
    <row r="15642" spans="1:11" ht="26.4">
      <c r="A15642" s="2" t="s">
        <v>16858</v>
      </c>
      <c r="B15642" s="4" t="s">
        <v>23923</v>
      </c>
      <c r="C15642" s="13" t="s">
        <v>63589</v>
      </c>
      <c r="D15642" s="6" t="s">
        <v>57001</v>
      </c>
      <c r="E15642" s="5" t="s">
        <v>23925</v>
      </c>
      <c r="F15642" s="7">
        <v>3774</v>
      </c>
      <c r="G15642" s="7" t="s">
        <v>158</v>
      </c>
      <c r="H15642" s="7" t="s">
        <v>3788</v>
      </c>
      <c r="I15642" s="2" t="s">
        <v>23922</v>
      </c>
      <c r="J15642" s="2" t="str">
        <f>IFERROR(VLOOKUP(E15642,[1]Sheet1!N$2:O$1996,2,0),"KINH")</f>
        <v>KINH</v>
      </c>
      <c r="K15642" s="1" t="str">
        <f>IFERROR(VLOOKUP(E15642,[2]Sheet1!N$2:O$13400,2,0),"PHẬT")</f>
        <v>CÔNG GIÁO</v>
      </c>
    </row>
    <row r="15643" spans="1:11" ht="26.4">
      <c r="A15643" s="2" t="s">
        <v>16858</v>
      </c>
      <c r="B15643" s="4" t="s">
        <v>23920</v>
      </c>
      <c r="C15643" s="13" t="s">
        <v>63588</v>
      </c>
      <c r="D15643" s="6" t="s">
        <v>3</v>
      </c>
      <c r="E15643" s="5" t="s">
        <v>23921</v>
      </c>
      <c r="F15643" s="7">
        <v>3774</v>
      </c>
      <c r="G15643" s="7" t="s">
        <v>158</v>
      </c>
      <c r="H15643" s="7" t="s">
        <v>3788</v>
      </c>
      <c r="I15643" s="2" t="s">
        <v>23922</v>
      </c>
      <c r="J15643" s="2" t="str">
        <f>IFERROR(VLOOKUP(E15643,[1]Sheet1!N$2:O$1996,2,0),"KINH")</f>
        <v>KINH</v>
      </c>
      <c r="K15643" s="1" t="str">
        <f>IFERROR(VLOOKUP(E15643,[2]Sheet1!N$2:O$13400,2,0),"PHẬT")</f>
        <v>CÔNG GIÁO</v>
      </c>
    </row>
    <row r="15644" spans="1:11" ht="26.4">
      <c r="A15644" s="2"/>
      <c r="B15644" s="4" t="s">
        <v>13730</v>
      </c>
      <c r="C15644" s="13" t="s">
        <v>3609</v>
      </c>
      <c r="D15644" s="6" t="s">
        <v>57001</v>
      </c>
      <c r="E15644" s="5" t="s">
        <v>23926</v>
      </c>
      <c r="F15644" s="7">
        <v>3775</v>
      </c>
      <c r="G15644" s="7" t="s">
        <v>2163</v>
      </c>
      <c r="H15644" s="7" t="s">
        <v>23927</v>
      </c>
      <c r="I15644" s="2" t="s">
        <v>3372</v>
      </c>
      <c r="J15644" s="2" t="str">
        <f>IFERROR(VLOOKUP(E15644,[1]Sheet1!N$2:O$1996,2,0),"KINH")</f>
        <v>KINH</v>
      </c>
      <c r="K15644" s="1" t="str">
        <f>IFERROR(VLOOKUP(E15644,[2]Sheet1!N$2:O$13400,2,0),"PHẬT")</f>
        <v>KHÔNG</v>
      </c>
    </row>
    <row r="15645" spans="1:11" ht="26.4">
      <c r="A15645" s="2" t="s">
        <v>0</v>
      </c>
      <c r="B15645" s="4" t="s">
        <v>3792</v>
      </c>
      <c r="C15645" s="14" t="s">
        <v>3793</v>
      </c>
      <c r="D15645" s="6" t="s">
        <v>3</v>
      </c>
      <c r="E15645" s="5" t="s">
        <v>3794</v>
      </c>
      <c r="F15645" s="7">
        <v>3775</v>
      </c>
      <c r="G15645" s="7" t="s">
        <v>2163</v>
      </c>
      <c r="H15645" s="7" t="s">
        <v>3795</v>
      </c>
      <c r="I15645" s="2" t="s">
        <v>3796</v>
      </c>
      <c r="J15645" s="2" t="str">
        <f>IFERROR(VLOOKUP(E15645,[1]Sheet1!N$2:O$1996,2,0),"KINH")</f>
        <v>KINH</v>
      </c>
      <c r="K15645" s="1" t="str">
        <f>IFERROR(VLOOKUP(E15645,[2]Sheet1!N$2:O$13400,2,0),"PHẬT")</f>
        <v>PHẬT</v>
      </c>
    </row>
    <row r="15646" spans="1:11" ht="26.4">
      <c r="A15646" s="2" t="s">
        <v>0</v>
      </c>
      <c r="B15646" s="4" t="s">
        <v>3797</v>
      </c>
      <c r="C15646" s="13" t="s">
        <v>63590</v>
      </c>
      <c r="D15646" s="6" t="s">
        <v>57001</v>
      </c>
      <c r="E15646" s="5" t="s">
        <v>3798</v>
      </c>
      <c r="F15646" s="7">
        <v>3776</v>
      </c>
      <c r="G15646" s="7" t="s">
        <v>3799</v>
      </c>
      <c r="H15646" s="7" t="s">
        <v>3800</v>
      </c>
      <c r="I15646" s="2" t="s">
        <v>3801</v>
      </c>
      <c r="J15646" s="2" t="str">
        <f>IFERROR(VLOOKUP(E15646,[1]Sheet1!N$2:O$1996,2,0),"KINH")</f>
        <v>KINH</v>
      </c>
      <c r="K15646" s="1" t="str">
        <f>IFERROR(VLOOKUP(E15646,[2]Sheet1!N$2:O$13400,2,0),"PHẬT")</f>
        <v>PHẬT</v>
      </c>
    </row>
    <row r="15647" spans="1:11" ht="26.4">
      <c r="A15647" s="2" t="s">
        <v>16858</v>
      </c>
      <c r="B15647" s="4" t="s">
        <v>23929</v>
      </c>
      <c r="C15647" s="14" t="s">
        <v>23930</v>
      </c>
      <c r="D15647" s="6" t="s">
        <v>57001</v>
      </c>
      <c r="E15647" s="5" t="s">
        <v>23931</v>
      </c>
      <c r="F15647" s="7">
        <v>3776</v>
      </c>
      <c r="G15647" s="7" t="s">
        <v>3799</v>
      </c>
      <c r="H15647" s="7" t="s">
        <v>3797</v>
      </c>
      <c r="I15647" s="2" t="s">
        <v>905</v>
      </c>
      <c r="J15647" s="2" t="str">
        <f>IFERROR(VLOOKUP(E15647,[1]Sheet1!N$2:O$1996,2,0),"KINH")</f>
        <v>KINH</v>
      </c>
      <c r="K15647" s="1" t="str">
        <f>IFERROR(VLOOKUP(E15647,[2]Sheet1!N$2:O$13400,2,0),"PHẬT")</f>
        <v>KHÔNG</v>
      </c>
    </row>
    <row r="15648" spans="1:11" ht="26.4">
      <c r="A15648" s="2" t="s">
        <v>57005</v>
      </c>
      <c r="B15648" s="4" t="s">
        <v>905</v>
      </c>
      <c r="C15648" s="14" t="s">
        <v>5650</v>
      </c>
      <c r="D15648" s="6" t="s">
        <v>3</v>
      </c>
      <c r="E15648" s="5" t="s">
        <v>23928</v>
      </c>
      <c r="F15648" s="7">
        <v>3776</v>
      </c>
      <c r="G15648" s="7" t="s">
        <v>3799</v>
      </c>
      <c r="H15648" s="7" t="s">
        <v>7958</v>
      </c>
      <c r="I15648" s="2" t="s">
        <v>2613</v>
      </c>
      <c r="J15648" s="2" t="str">
        <f>IFERROR(VLOOKUP(E15648,[1]Sheet1!N$2:O$1996,2,0),"KINH")</f>
        <v>KINH</v>
      </c>
      <c r="K15648" s="1" t="str">
        <f>IFERROR(VLOOKUP(E15648,[2]Sheet1!N$2:O$13400,2,0),"PHẬT")</f>
        <v>KHÔNG</v>
      </c>
    </row>
    <row r="15649" spans="1:11" ht="26.4">
      <c r="A15649" s="2" t="s">
        <v>0</v>
      </c>
      <c r="B15649" s="4" t="s">
        <v>3802</v>
      </c>
      <c r="C15649" s="14" t="s">
        <v>3803</v>
      </c>
      <c r="D15649" s="6" t="s">
        <v>57001</v>
      </c>
      <c r="E15649" s="5" t="s">
        <v>3804</v>
      </c>
      <c r="F15649" s="7">
        <v>3777</v>
      </c>
      <c r="G15649" s="7" t="s">
        <v>1799</v>
      </c>
      <c r="H15649" s="7" t="s">
        <v>3805</v>
      </c>
      <c r="I15649" s="2" t="s">
        <v>3806</v>
      </c>
      <c r="J15649" s="2" t="str">
        <f>IFERROR(VLOOKUP(E15649,[1]Sheet1!N$2:O$1996,2,0),"KINH")</f>
        <v>KINH</v>
      </c>
      <c r="K15649" s="1" t="str">
        <f>IFERROR(VLOOKUP(E15649,[2]Sheet1!N$2:O$13400,2,0),"PHẬT")</f>
        <v>PHẬT</v>
      </c>
    </row>
    <row r="15650" spans="1:11" ht="26.4">
      <c r="A15650" s="2" t="s">
        <v>16858</v>
      </c>
      <c r="B15650" s="4" t="s">
        <v>13438</v>
      </c>
      <c r="C15650" s="13" t="s">
        <v>23934</v>
      </c>
      <c r="D15650" s="6" t="s">
        <v>3</v>
      </c>
      <c r="E15650" s="5" t="s">
        <v>23935</v>
      </c>
      <c r="F15650" s="7">
        <v>3778</v>
      </c>
      <c r="G15650" s="7" t="s">
        <v>581</v>
      </c>
      <c r="H15650" s="7" t="s">
        <v>9022</v>
      </c>
      <c r="I15650" s="2" t="s">
        <v>618</v>
      </c>
      <c r="J15650" s="2" t="str">
        <f>IFERROR(VLOOKUP(E15650,[1]Sheet1!N$2:O$1996,2,0),"KINH")</f>
        <v>KINH</v>
      </c>
      <c r="K15650" s="1" t="str">
        <f>IFERROR(VLOOKUP(E15650,[2]Sheet1!N$2:O$13400,2,0),"PHẬT")</f>
        <v>PHẬT</v>
      </c>
    </row>
    <row r="15651" spans="1:11" ht="26.4">
      <c r="A15651" s="2" t="s">
        <v>0</v>
      </c>
      <c r="B15651" s="4" t="s">
        <v>3807</v>
      </c>
      <c r="C15651" s="13" t="s">
        <v>63591</v>
      </c>
      <c r="D15651" s="6" t="s">
        <v>57001</v>
      </c>
      <c r="E15651" s="5" t="s">
        <v>3808</v>
      </c>
      <c r="F15651" s="7">
        <v>3778</v>
      </c>
      <c r="G15651" s="7" t="s">
        <v>581</v>
      </c>
      <c r="H15651" s="7" t="s">
        <v>2097</v>
      </c>
      <c r="I15651" s="2" t="s">
        <v>614</v>
      </c>
      <c r="J15651" s="2" t="str">
        <f>IFERROR(VLOOKUP(E15651,[1]Sheet1!N$2:O$1996,2,0),"KINH")</f>
        <v>KINH</v>
      </c>
      <c r="K15651" s="1" t="str">
        <f>IFERROR(VLOOKUP(E15651,[2]Sheet1!N$2:O$13400,2,0),"PHẬT")</f>
        <v>KHÔNG</v>
      </c>
    </row>
    <row r="15652" spans="1:11" ht="26.4">
      <c r="A15652" s="2" t="s">
        <v>57004</v>
      </c>
      <c r="B15652" s="4" t="s">
        <v>21023</v>
      </c>
      <c r="C15652" s="13" t="s">
        <v>23932</v>
      </c>
      <c r="D15652" s="6" t="s">
        <v>57001</v>
      </c>
      <c r="E15652" s="5" t="s">
        <v>23933</v>
      </c>
      <c r="F15652" s="7">
        <v>3778</v>
      </c>
      <c r="G15652" s="7" t="s">
        <v>581</v>
      </c>
      <c r="H15652" s="7" t="s">
        <v>3807</v>
      </c>
      <c r="I15652" s="2" t="s">
        <v>13438</v>
      </c>
      <c r="J15652" s="2" t="str">
        <f>IFERROR(VLOOKUP(E15652,[1]Sheet1!N$2:O$1996,2,0),"KINH")</f>
        <v>KINH</v>
      </c>
      <c r="K15652" s="1" t="str">
        <f>IFERROR(VLOOKUP(E15652,[2]Sheet1!N$2:O$13400,2,0),"PHẬT")</f>
        <v>KHÔNG</v>
      </c>
    </row>
    <row r="15653" spans="1:11" ht="26.4">
      <c r="A15653" s="2" t="s">
        <v>0</v>
      </c>
      <c r="B15653" s="4" t="s">
        <v>3809</v>
      </c>
      <c r="C15653" s="13" t="s">
        <v>63341</v>
      </c>
      <c r="D15653" s="6" t="s">
        <v>57001</v>
      </c>
      <c r="E15653" s="5" t="s">
        <v>3810</v>
      </c>
      <c r="F15653" s="7">
        <v>3779</v>
      </c>
      <c r="G15653" s="7" t="s">
        <v>70</v>
      </c>
      <c r="H15653" s="7" t="s">
        <v>3811</v>
      </c>
      <c r="I15653" s="2" t="s">
        <v>3812</v>
      </c>
      <c r="J15653" s="2" t="str">
        <f>IFERROR(VLOOKUP(E15653,[1]Sheet1!N$2:O$1996,2,0),"KINH")</f>
        <v>KINH</v>
      </c>
      <c r="K15653" s="1" t="str">
        <f>IFERROR(VLOOKUP(E15653,[2]Sheet1!N$2:O$13400,2,0),"PHẬT")</f>
        <v>KHÔNG</v>
      </c>
    </row>
    <row r="15654" spans="1:11" ht="26.4">
      <c r="A15654" s="2" t="s">
        <v>57005</v>
      </c>
      <c r="B15654" s="4" t="s">
        <v>720</v>
      </c>
      <c r="C15654" s="13" t="s">
        <v>63592</v>
      </c>
      <c r="D15654" s="6" t="s">
        <v>3</v>
      </c>
      <c r="E15654" s="5" t="s">
        <v>23940</v>
      </c>
      <c r="F15654" s="7">
        <v>3779</v>
      </c>
      <c r="G15654" s="7" t="s">
        <v>70</v>
      </c>
      <c r="H15654" s="7" t="s">
        <v>23941</v>
      </c>
      <c r="I15654" s="2" t="s">
        <v>6894</v>
      </c>
      <c r="J15654" s="2" t="str">
        <f>IFERROR(VLOOKUP(E15654,[1]Sheet1!N$2:O$1996,2,0),"KINH")</f>
        <v>KINH</v>
      </c>
      <c r="K15654" s="1" t="str">
        <f>IFERROR(VLOOKUP(E15654,[2]Sheet1!N$2:O$13400,2,0),"PHẬT")</f>
        <v>KHÔNG</v>
      </c>
    </row>
    <row r="15655" spans="1:11" ht="26.4">
      <c r="A15655" s="2" t="s">
        <v>16858</v>
      </c>
      <c r="B15655" s="4" t="s">
        <v>23936</v>
      </c>
      <c r="C15655" s="14" t="s">
        <v>23937</v>
      </c>
      <c r="D15655" s="6" t="s">
        <v>57001</v>
      </c>
      <c r="E15655" s="5" t="s">
        <v>23938</v>
      </c>
      <c r="F15655" s="7">
        <v>3779</v>
      </c>
      <c r="G15655" s="7" t="s">
        <v>70</v>
      </c>
      <c r="H15655" s="7" t="s">
        <v>3809</v>
      </c>
      <c r="I15655" s="2" t="s">
        <v>720</v>
      </c>
      <c r="J15655" s="2" t="str">
        <f>IFERROR(VLOOKUP(E15655,[1]Sheet1!N$2:O$1996,2,0),"KINH")</f>
        <v>KINH</v>
      </c>
      <c r="K15655" s="1" t="str">
        <f>IFERROR(VLOOKUP(E15655,[2]Sheet1!N$2:O$13400,2,0),"PHẬT")</f>
        <v>KHÔNG</v>
      </c>
    </row>
    <row r="15656" spans="1:11" ht="26.4">
      <c r="A15656" s="2" t="s">
        <v>16858</v>
      </c>
      <c r="B15656" s="4" t="s">
        <v>23942</v>
      </c>
      <c r="C15656" s="14" t="s">
        <v>23053</v>
      </c>
      <c r="D15656" s="6" t="s">
        <v>57001</v>
      </c>
      <c r="E15656" s="5" t="s">
        <v>23943</v>
      </c>
      <c r="F15656" s="7">
        <v>3779</v>
      </c>
      <c r="G15656" s="7" t="s">
        <v>70</v>
      </c>
      <c r="H15656" s="7" t="s">
        <v>3809</v>
      </c>
      <c r="I15656" s="2" t="s">
        <v>720</v>
      </c>
      <c r="J15656" s="2" t="str">
        <f>IFERROR(VLOOKUP(E15656,[1]Sheet1!N$2:O$1996,2,0),"KINH")</f>
        <v>KINH</v>
      </c>
      <c r="K15656" s="1" t="str">
        <f>IFERROR(VLOOKUP(E15656,[2]Sheet1!N$2:O$13400,2,0),"PHẬT")</f>
        <v>KHÔNG</v>
      </c>
    </row>
    <row r="15657" spans="1:11" ht="26.4">
      <c r="A15657" s="2" t="s">
        <v>16858</v>
      </c>
      <c r="B15657" s="4" t="s">
        <v>23950</v>
      </c>
      <c r="C15657" s="14" t="s">
        <v>22482</v>
      </c>
      <c r="D15657" s="6" t="s">
        <v>57001</v>
      </c>
      <c r="E15657" s="5" t="s">
        <v>23951</v>
      </c>
      <c r="F15657" s="7">
        <v>3780</v>
      </c>
      <c r="G15657" s="7" t="s">
        <v>597</v>
      </c>
      <c r="H15657" s="7" t="s">
        <v>3813</v>
      </c>
      <c r="I15657" s="2" t="s">
        <v>23944</v>
      </c>
      <c r="J15657" s="2" t="str">
        <f>IFERROR(VLOOKUP(E15657,[1]Sheet1!N$2:O$1996,2,0),"KINH")</f>
        <v>KINH</v>
      </c>
      <c r="K15657" s="1" t="str">
        <f>IFERROR(VLOOKUP(E15657,[2]Sheet1!N$2:O$13400,2,0),"PHẬT")</f>
        <v>KHÔNG</v>
      </c>
    </row>
    <row r="15658" spans="1:11" ht="26.4">
      <c r="A15658" s="2" t="s">
        <v>16858</v>
      </c>
      <c r="B15658" s="4" t="s">
        <v>23952</v>
      </c>
      <c r="C15658" s="14" t="s">
        <v>23953</v>
      </c>
      <c r="D15658" s="6" t="s">
        <v>57001</v>
      </c>
      <c r="E15658" s="5" t="s">
        <v>23954</v>
      </c>
      <c r="F15658" s="7">
        <v>3780</v>
      </c>
      <c r="G15658" s="7" t="s">
        <v>597</v>
      </c>
      <c r="H15658" s="7" t="s">
        <v>3813</v>
      </c>
      <c r="I15658" s="2" t="s">
        <v>23944</v>
      </c>
      <c r="J15658" s="2" t="str">
        <f>IFERROR(VLOOKUP(E15658,[1]Sheet1!N$2:O$1996,2,0),"KINH")</f>
        <v>KINH</v>
      </c>
      <c r="K15658" s="1" t="str">
        <f>IFERROR(VLOOKUP(E15658,[2]Sheet1!N$2:O$13400,2,0),"PHẬT")</f>
        <v>KHÔNG</v>
      </c>
    </row>
    <row r="15659" spans="1:11" ht="26.4">
      <c r="A15659" s="2" t="s">
        <v>16858</v>
      </c>
      <c r="B15659" s="4" t="s">
        <v>23947</v>
      </c>
      <c r="C15659" s="14" t="s">
        <v>23948</v>
      </c>
      <c r="D15659" s="6" t="s">
        <v>57001</v>
      </c>
      <c r="E15659" s="5" t="s">
        <v>23949</v>
      </c>
      <c r="F15659" s="7">
        <v>3780</v>
      </c>
      <c r="G15659" s="7" t="s">
        <v>597</v>
      </c>
      <c r="H15659" s="7" t="s">
        <v>3813</v>
      </c>
      <c r="I15659" s="2" t="s">
        <v>23944</v>
      </c>
      <c r="J15659" s="2" t="str">
        <f>IFERROR(VLOOKUP(E15659,[1]Sheet1!N$2:O$1996,2,0),"KINH")</f>
        <v>KINH</v>
      </c>
      <c r="K15659" s="1" t="str">
        <f>IFERROR(VLOOKUP(E15659,[2]Sheet1!N$2:O$13400,2,0),"PHẬT")</f>
        <v>KHÔNG</v>
      </c>
    </row>
    <row r="15660" spans="1:11" ht="26.4">
      <c r="A15660" s="2" t="s">
        <v>57005</v>
      </c>
      <c r="B15660" s="4" t="s">
        <v>23944</v>
      </c>
      <c r="C15660" s="14" t="s">
        <v>23945</v>
      </c>
      <c r="D15660" s="6" t="s">
        <v>3</v>
      </c>
      <c r="E15660" s="5" t="s">
        <v>23946</v>
      </c>
      <c r="F15660" s="7">
        <v>3780</v>
      </c>
      <c r="G15660" s="7" t="s">
        <v>597</v>
      </c>
      <c r="H15660" s="7" t="s">
        <v>2414</v>
      </c>
      <c r="I15660" s="2" t="s">
        <v>1576</v>
      </c>
      <c r="J15660" s="2" t="str">
        <f>IFERROR(VLOOKUP(E15660,[1]Sheet1!N$2:O$1996,2,0),"KINH")</f>
        <v>KINH</v>
      </c>
      <c r="K15660" s="1" t="str">
        <f>IFERROR(VLOOKUP(E15660,[2]Sheet1!N$2:O$13400,2,0),"PHẬT")</f>
        <v>KHÔNG</v>
      </c>
    </row>
    <row r="15661" spans="1:11" ht="26.4">
      <c r="A15661" s="2" t="s">
        <v>0</v>
      </c>
      <c r="B15661" s="4" t="s">
        <v>3813</v>
      </c>
      <c r="C15661" s="13" t="s">
        <v>1435</v>
      </c>
      <c r="D15661" s="6" t="s">
        <v>57001</v>
      </c>
      <c r="E15661" s="5" t="s">
        <v>3814</v>
      </c>
      <c r="F15661" s="7">
        <v>3780</v>
      </c>
      <c r="G15661" s="7" t="s">
        <v>597</v>
      </c>
      <c r="H15661" s="7" t="s">
        <v>3815</v>
      </c>
      <c r="I15661" s="2" t="s">
        <v>3816</v>
      </c>
      <c r="J15661" s="2" t="str">
        <f>IFERROR(VLOOKUP(E15661,[1]Sheet1!N$2:O$1996,2,0),"KINH")</f>
        <v>KINH</v>
      </c>
      <c r="K15661" s="1" t="str">
        <f>IFERROR(VLOOKUP(E15661,[2]Sheet1!N$2:O$13400,2,0),"PHẬT")</f>
        <v>KHÔNG</v>
      </c>
    </row>
    <row r="15662" spans="1:11" ht="26.4">
      <c r="A15662" s="2" t="s">
        <v>0</v>
      </c>
      <c r="B15662" s="4" t="s">
        <v>3817</v>
      </c>
      <c r="C15662" s="14" t="s">
        <v>3818</v>
      </c>
      <c r="D15662" s="6" t="s">
        <v>57001</v>
      </c>
      <c r="E15662" s="5" t="s">
        <v>3819</v>
      </c>
      <c r="F15662" s="7">
        <v>3781</v>
      </c>
      <c r="G15662" s="7" t="s">
        <v>947</v>
      </c>
      <c r="H15662" s="7" t="s">
        <v>3820</v>
      </c>
      <c r="I15662" s="2" t="s">
        <v>3821</v>
      </c>
      <c r="J15662" s="2" t="str">
        <f>IFERROR(VLOOKUP(E15662,[1]Sheet1!N$2:O$1996,2,0),"KINH")</f>
        <v>KINH</v>
      </c>
      <c r="K15662" s="1" t="str">
        <f>IFERROR(VLOOKUP(E15662,[2]Sheet1!N$2:O$13400,2,0),"PHẬT")</f>
        <v>CÔNG GIÁO</v>
      </c>
    </row>
    <row r="15663" spans="1:11" ht="26.4">
      <c r="A15663" s="2" t="s">
        <v>16858</v>
      </c>
      <c r="B15663" s="4" t="s">
        <v>23957</v>
      </c>
      <c r="C15663" s="14" t="s">
        <v>9334</v>
      </c>
      <c r="D15663" s="6" t="s">
        <v>57001</v>
      </c>
      <c r="E15663" s="5" t="s">
        <v>23958</v>
      </c>
      <c r="F15663" s="7">
        <v>3781</v>
      </c>
      <c r="G15663" s="7" t="s">
        <v>947</v>
      </c>
      <c r="H15663" s="7" t="s">
        <v>3817</v>
      </c>
      <c r="I15663" s="2" t="s">
        <v>2415</v>
      </c>
      <c r="J15663" s="2" t="str">
        <f>IFERROR(VLOOKUP(E15663,[1]Sheet1!N$2:O$1996,2,0),"KINH")</f>
        <v>KINH</v>
      </c>
      <c r="K15663" s="1" t="str">
        <f>IFERROR(VLOOKUP(E15663,[2]Sheet1!N$2:O$13400,2,0),"PHẬT")</f>
        <v>CÔNG GIÁO</v>
      </c>
    </row>
    <row r="15664" spans="1:11" ht="26.4">
      <c r="A15664" s="2" t="s">
        <v>16858</v>
      </c>
      <c r="B15664" s="4" t="s">
        <v>23955</v>
      </c>
      <c r="C15664" s="14" t="s">
        <v>22221</v>
      </c>
      <c r="D15664" s="6" t="s">
        <v>3</v>
      </c>
      <c r="E15664" s="5" t="s">
        <v>23956</v>
      </c>
      <c r="F15664" s="7">
        <v>3781</v>
      </c>
      <c r="G15664" s="7" t="s">
        <v>947</v>
      </c>
      <c r="H15664" s="7" t="s">
        <v>3817</v>
      </c>
      <c r="I15664" s="2" t="s">
        <v>2415</v>
      </c>
      <c r="J15664" s="2" t="str">
        <f>IFERROR(VLOOKUP(E15664,[1]Sheet1!N$2:O$1996,2,0),"KINH")</f>
        <v>KINH</v>
      </c>
      <c r="K15664" s="1" t="str">
        <f>IFERROR(VLOOKUP(E15664,[2]Sheet1!N$2:O$13400,2,0),"PHẬT")</f>
        <v>CÔNG GIÁO</v>
      </c>
    </row>
    <row r="15665" spans="1:11" ht="26.4">
      <c r="A15665" s="2" t="s">
        <v>57005</v>
      </c>
      <c r="B15665" s="4" t="s">
        <v>2415</v>
      </c>
      <c r="C15665" s="14" t="s">
        <v>23959</v>
      </c>
      <c r="D15665" s="6" t="s">
        <v>3</v>
      </c>
      <c r="E15665" s="5" t="s">
        <v>23960</v>
      </c>
      <c r="F15665" s="7">
        <v>3781</v>
      </c>
      <c r="G15665" s="7" t="s">
        <v>947</v>
      </c>
      <c r="H15665" s="7" t="s">
        <v>1969</v>
      </c>
      <c r="I15665" s="2" t="s">
        <v>23961</v>
      </c>
      <c r="J15665" s="2" t="str">
        <f>IFERROR(VLOOKUP(E15665,[1]Sheet1!N$2:O$1996,2,0),"KINH")</f>
        <v>KINH</v>
      </c>
      <c r="K15665" s="1" t="str">
        <f>IFERROR(VLOOKUP(E15665,[2]Sheet1!N$2:O$13400,2,0),"PHẬT")</f>
        <v>CÔNG GIÁO</v>
      </c>
    </row>
    <row r="15666" spans="1:11" ht="26.4">
      <c r="A15666" s="2" t="s">
        <v>0</v>
      </c>
      <c r="B15666" s="4" t="s">
        <v>3822</v>
      </c>
      <c r="C15666" s="14" t="s">
        <v>3823</v>
      </c>
      <c r="D15666" s="6" t="s">
        <v>57001</v>
      </c>
      <c r="E15666" s="5" t="s">
        <v>3824</v>
      </c>
      <c r="F15666" s="7">
        <v>3782</v>
      </c>
      <c r="G15666" s="7" t="s">
        <v>390</v>
      </c>
      <c r="H15666" s="7" t="s">
        <v>3825</v>
      </c>
      <c r="I15666" s="2" t="s">
        <v>1262</v>
      </c>
      <c r="J15666" s="2" t="str">
        <f>IFERROR(VLOOKUP(E15666,[1]Sheet1!N$2:O$1996,2,0),"KINH")</f>
        <v>KINH</v>
      </c>
      <c r="K15666" s="1" t="str">
        <f>IFERROR(VLOOKUP(E15666,[2]Sheet1!N$2:O$13400,2,0),"PHẬT")</f>
        <v>KHÔNG</v>
      </c>
    </row>
    <row r="15667" spans="1:11" ht="26.4">
      <c r="A15667" s="2" t="s">
        <v>16858</v>
      </c>
      <c r="B15667" s="4" t="s">
        <v>23966</v>
      </c>
      <c r="C15667" s="14" t="s">
        <v>23967</v>
      </c>
      <c r="D15667" s="6" t="s">
        <v>57001</v>
      </c>
      <c r="E15667" s="5" t="s">
        <v>23968</v>
      </c>
      <c r="F15667" s="7">
        <v>3782</v>
      </c>
      <c r="G15667" s="7" t="s">
        <v>390</v>
      </c>
      <c r="H15667" s="7" t="s">
        <v>3822</v>
      </c>
      <c r="I15667" s="2" t="s">
        <v>7508</v>
      </c>
      <c r="J15667" s="2" t="str">
        <f>IFERROR(VLOOKUP(E15667,[1]Sheet1!N$2:O$1996,2,0),"KINH")</f>
        <v>KINH</v>
      </c>
      <c r="K15667" s="1" t="str">
        <f>IFERROR(VLOOKUP(E15667,[2]Sheet1!N$2:O$13400,2,0),"PHẬT")</f>
        <v>KHÔNG</v>
      </c>
    </row>
    <row r="15668" spans="1:11" ht="26.4">
      <c r="A15668" s="2" t="s">
        <v>57005</v>
      </c>
      <c r="B15668" s="4" t="s">
        <v>7508</v>
      </c>
      <c r="C15668" s="13" t="s">
        <v>63593</v>
      </c>
      <c r="D15668" s="6" t="s">
        <v>3</v>
      </c>
      <c r="E15668" s="5" t="s">
        <v>23962</v>
      </c>
      <c r="F15668" s="7">
        <v>3782</v>
      </c>
      <c r="G15668" s="7" t="s">
        <v>390</v>
      </c>
      <c r="H15668" s="7" t="s">
        <v>23963</v>
      </c>
      <c r="I15668" s="2" t="s">
        <v>24</v>
      </c>
      <c r="J15668" s="2" t="str">
        <f>IFERROR(VLOOKUP(E15668,[1]Sheet1!N$2:O$1996,2,0),"KINH")</f>
        <v>KINH</v>
      </c>
      <c r="K15668" s="1" t="str">
        <f>IFERROR(VLOOKUP(E15668,[2]Sheet1!N$2:O$13400,2,0),"PHẬT")</f>
        <v>KHÔNG</v>
      </c>
    </row>
    <row r="15669" spans="1:11" ht="26.4">
      <c r="A15669" s="2" t="s">
        <v>16858</v>
      </c>
      <c r="B15669" s="4" t="s">
        <v>21482</v>
      </c>
      <c r="C15669" s="13" t="s">
        <v>63596</v>
      </c>
      <c r="D15669" s="6" t="s">
        <v>3</v>
      </c>
      <c r="E15669" s="5" t="s">
        <v>23979</v>
      </c>
      <c r="F15669" s="7">
        <v>3782</v>
      </c>
      <c r="G15669" s="7" t="s">
        <v>390</v>
      </c>
      <c r="H15669" s="7" t="s">
        <v>3822</v>
      </c>
      <c r="I15669" s="2" t="s">
        <v>7508</v>
      </c>
      <c r="J15669" s="2" t="str">
        <f>IFERROR(VLOOKUP(E15669,[1]Sheet1!N$2:O$1996,2,0),"KINH")</f>
        <v>KINH</v>
      </c>
      <c r="K15669" s="1" t="str">
        <f>IFERROR(VLOOKUP(E15669,[2]Sheet1!N$2:O$13400,2,0),"PHẬT")</f>
        <v>KHÔNG</v>
      </c>
    </row>
    <row r="15670" spans="1:11" ht="26.4">
      <c r="A15670" s="2" t="s">
        <v>16858</v>
      </c>
      <c r="B15670" s="4" t="s">
        <v>17199</v>
      </c>
      <c r="C15670" s="14" t="s">
        <v>23964</v>
      </c>
      <c r="D15670" s="6" t="s">
        <v>3</v>
      </c>
      <c r="E15670" s="5" t="s">
        <v>23965</v>
      </c>
      <c r="F15670" s="7">
        <v>3782</v>
      </c>
      <c r="G15670" s="7" t="s">
        <v>390</v>
      </c>
      <c r="H15670" s="7" t="s">
        <v>3822</v>
      </c>
      <c r="I15670" s="2" t="s">
        <v>7508</v>
      </c>
      <c r="J15670" s="2" t="str">
        <f>IFERROR(VLOOKUP(E15670,[1]Sheet1!N$2:O$1996,2,0),"KINH")</f>
        <v>KINH</v>
      </c>
      <c r="K15670" s="1" t="str">
        <f>IFERROR(VLOOKUP(E15670,[2]Sheet1!N$2:O$13400,2,0),"PHẬT")</f>
        <v>KHÔNG</v>
      </c>
    </row>
    <row r="15671" spans="1:11" ht="26.4">
      <c r="A15671" s="2" t="s">
        <v>57004</v>
      </c>
      <c r="B15671" s="4" t="s">
        <v>23972</v>
      </c>
      <c r="C15671" s="14" t="s">
        <v>23973</v>
      </c>
      <c r="D15671" s="6" t="s">
        <v>57001</v>
      </c>
      <c r="E15671" s="5" t="s">
        <v>23974</v>
      </c>
      <c r="F15671" s="7">
        <v>3782</v>
      </c>
      <c r="G15671" s="7" t="s">
        <v>390</v>
      </c>
      <c r="H15671" s="7" t="s">
        <v>23975</v>
      </c>
      <c r="I15671" s="2" t="s">
        <v>21482</v>
      </c>
      <c r="J15671" s="2" t="str">
        <f>IFERROR(VLOOKUP(E15671,[1]Sheet1!N$2:O$1996,2,0),"KINH")</f>
        <v>KINH</v>
      </c>
      <c r="K15671" s="1" t="str">
        <f>IFERROR(VLOOKUP(E15671,[2]Sheet1!N$2:O$13400,2,0),"PHẬT")</f>
        <v>KHÔNG</v>
      </c>
    </row>
    <row r="15672" spans="1:11" ht="26.4">
      <c r="A15672" s="2" t="s">
        <v>57004</v>
      </c>
      <c r="B15672" s="4" t="s">
        <v>23976</v>
      </c>
      <c r="C15672" s="13" t="s">
        <v>63595</v>
      </c>
      <c r="D15672" s="6" t="s">
        <v>57001</v>
      </c>
      <c r="E15672" s="5" t="s">
        <v>23978</v>
      </c>
      <c r="F15672" s="7">
        <v>3782</v>
      </c>
      <c r="G15672" s="7" t="s">
        <v>390</v>
      </c>
      <c r="H15672" s="7" t="s">
        <v>23971</v>
      </c>
      <c r="I15672" s="2" t="s">
        <v>17199</v>
      </c>
      <c r="J15672" s="2" t="str">
        <f>IFERROR(VLOOKUP(E15672,[1]Sheet1!N$2:O$1996,2,0),"KINH")</f>
        <v>KINH</v>
      </c>
      <c r="K15672" s="1" t="str">
        <f>IFERROR(VLOOKUP(E15672,[2]Sheet1!N$2:O$13400,2,0),"PHẬT")</f>
        <v>KHÔNG</v>
      </c>
    </row>
    <row r="15673" spans="1:11" ht="26.4">
      <c r="A15673" s="2" t="s">
        <v>57004</v>
      </c>
      <c r="B15673" s="4" t="s">
        <v>23969</v>
      </c>
      <c r="C15673" s="13" t="s">
        <v>63594</v>
      </c>
      <c r="D15673" s="6" t="s">
        <v>3</v>
      </c>
      <c r="E15673" s="5" t="s">
        <v>23970</v>
      </c>
      <c r="F15673" s="7">
        <v>3782</v>
      </c>
      <c r="G15673" s="7" t="s">
        <v>390</v>
      </c>
      <c r="H15673" s="7" t="s">
        <v>23971</v>
      </c>
      <c r="I15673" s="2" t="s">
        <v>17199</v>
      </c>
      <c r="J15673" s="2" t="str">
        <f>IFERROR(VLOOKUP(E15673,[1]Sheet1!N$2:O$1996,2,0),"KINH")</f>
        <v>KINH</v>
      </c>
      <c r="K15673" s="1" t="str">
        <f>IFERROR(VLOOKUP(E15673,[2]Sheet1!N$2:O$13400,2,0),"PHẬT")</f>
        <v>KHÔNG</v>
      </c>
    </row>
    <row r="15674" spans="1:11" ht="26.4">
      <c r="A15674" s="2" t="s">
        <v>57005</v>
      </c>
      <c r="B15674" s="4" t="s">
        <v>19860</v>
      </c>
      <c r="C15674" s="13" t="s">
        <v>192</v>
      </c>
      <c r="D15674" s="6" t="s">
        <v>3</v>
      </c>
      <c r="E15674" s="5" t="s">
        <v>23980</v>
      </c>
      <c r="F15674" s="7">
        <v>3783</v>
      </c>
      <c r="G15674" s="7" t="s">
        <v>3829</v>
      </c>
      <c r="H15674" s="7" t="s">
        <v>23981</v>
      </c>
      <c r="I15674" s="2" t="s">
        <v>23982</v>
      </c>
      <c r="J15674" s="2" t="str">
        <f>IFERROR(VLOOKUP(E15674,[1]Sheet1!N$2:O$1996,2,0),"KINH")</f>
        <v>KINH</v>
      </c>
      <c r="K15674" s="1" t="str">
        <f>IFERROR(VLOOKUP(E15674,[2]Sheet1!N$2:O$13400,2,0),"PHẬT")</f>
        <v>PHẬT</v>
      </c>
    </row>
    <row r="15675" spans="1:11" ht="26.4">
      <c r="A15675" s="2" t="s">
        <v>0</v>
      </c>
      <c r="B15675" s="4" t="s">
        <v>3826</v>
      </c>
      <c r="C15675" s="14" t="s">
        <v>3827</v>
      </c>
      <c r="D15675" s="6" t="s">
        <v>57001</v>
      </c>
      <c r="E15675" s="5" t="s">
        <v>3828</v>
      </c>
      <c r="F15675" s="7">
        <v>3783</v>
      </c>
      <c r="G15675" s="7" t="s">
        <v>3829</v>
      </c>
      <c r="H15675" s="7" t="s">
        <v>3830</v>
      </c>
      <c r="I15675" s="2" t="s">
        <v>3831</v>
      </c>
      <c r="J15675" s="2" t="str">
        <f>IFERROR(VLOOKUP(E15675,[1]Sheet1!N$2:O$1996,2,0),"KINH")</f>
        <v>KINH</v>
      </c>
      <c r="K15675" s="1" t="str">
        <f>IFERROR(VLOOKUP(E15675,[2]Sheet1!N$2:O$13400,2,0),"PHẬT")</f>
        <v>PHẬT</v>
      </c>
    </row>
    <row r="15676" spans="1:11" ht="26.4">
      <c r="A15676" s="2" t="s">
        <v>16858</v>
      </c>
      <c r="B15676" s="4" t="s">
        <v>23983</v>
      </c>
      <c r="C15676" s="14" t="s">
        <v>12645</v>
      </c>
      <c r="D15676" s="6" t="s">
        <v>57001</v>
      </c>
      <c r="E15676" s="5" t="s">
        <v>23984</v>
      </c>
      <c r="F15676" s="7">
        <v>3783</v>
      </c>
      <c r="G15676" s="7" t="s">
        <v>3829</v>
      </c>
      <c r="H15676" s="7" t="s">
        <v>3826</v>
      </c>
      <c r="I15676" s="2" t="s">
        <v>19860</v>
      </c>
      <c r="J15676" s="2" t="str">
        <f>IFERROR(VLOOKUP(E15676,[1]Sheet1!N$2:O$1996,2,0),"KINH")</f>
        <v>KINH</v>
      </c>
      <c r="K15676" s="1" t="str">
        <f>IFERROR(VLOOKUP(E15676,[2]Sheet1!N$2:O$13400,2,0),"PHẬT")</f>
        <v>PHẬT</v>
      </c>
    </row>
    <row r="15677" spans="1:11" ht="26.4">
      <c r="A15677" s="2" t="s">
        <v>57004</v>
      </c>
      <c r="B15677" s="4" t="s">
        <v>23987</v>
      </c>
      <c r="C15677" s="14" t="s">
        <v>23988</v>
      </c>
      <c r="D15677" s="6" t="s">
        <v>57001</v>
      </c>
      <c r="E15677" s="5" t="s">
        <v>23989</v>
      </c>
      <c r="F15677" s="7">
        <v>3784</v>
      </c>
      <c r="G15677" s="7" t="s">
        <v>158</v>
      </c>
      <c r="H15677" s="7" t="s">
        <v>23990</v>
      </c>
      <c r="I15677" s="2" t="s">
        <v>2907</v>
      </c>
      <c r="J15677" s="2" t="str">
        <f>IFERROR(VLOOKUP(E15677,[1]Sheet1!N$2:O$1996,2,0),"KINH")</f>
        <v>KINH</v>
      </c>
      <c r="K15677" s="1" t="str">
        <f>IFERROR(VLOOKUP(E15677,[2]Sheet1!N$2:O$13400,2,0),"PHẬT")</f>
        <v>KHÔNG</v>
      </c>
    </row>
    <row r="15678" spans="1:11" ht="26.4">
      <c r="A15678" s="2" t="s">
        <v>0</v>
      </c>
      <c r="B15678" s="4" t="s">
        <v>3832</v>
      </c>
      <c r="C15678" s="14" t="s">
        <v>3833</v>
      </c>
      <c r="D15678" s="6" t="s">
        <v>3</v>
      </c>
      <c r="E15678" s="5" t="s">
        <v>3834</v>
      </c>
      <c r="F15678" s="7">
        <v>3784</v>
      </c>
      <c r="G15678" s="7" t="s">
        <v>158</v>
      </c>
      <c r="H15678" s="7" t="s">
        <v>3835</v>
      </c>
      <c r="I15678" s="2" t="s">
        <v>3836</v>
      </c>
      <c r="J15678" s="2" t="str">
        <f>IFERROR(VLOOKUP(E15678,[1]Sheet1!N$2:O$1996,2,0),"KINH")</f>
        <v>KINH</v>
      </c>
      <c r="K15678" s="1" t="str">
        <f>IFERROR(VLOOKUP(E15678,[2]Sheet1!N$2:O$13400,2,0),"PHẬT")</f>
        <v>PHẬT</v>
      </c>
    </row>
    <row r="15679" spans="1:11" ht="26.4">
      <c r="A15679" s="2" t="s">
        <v>16858</v>
      </c>
      <c r="B15679" s="4" t="s">
        <v>2907</v>
      </c>
      <c r="C15679" s="14" t="s">
        <v>23985</v>
      </c>
      <c r="D15679" s="6" t="s">
        <v>3</v>
      </c>
      <c r="E15679" s="5" t="s">
        <v>23986</v>
      </c>
      <c r="F15679" s="7">
        <v>3784</v>
      </c>
      <c r="G15679" s="7" t="s">
        <v>158</v>
      </c>
      <c r="H15679" s="7" t="s">
        <v>2446</v>
      </c>
      <c r="I15679" s="2" t="s">
        <v>3832</v>
      </c>
      <c r="J15679" s="2" t="str">
        <f>IFERROR(VLOOKUP(E15679,[1]Sheet1!N$2:O$1996,2,0),"KINH")</f>
        <v>KINH</v>
      </c>
      <c r="K15679" s="1" t="str">
        <f>IFERROR(VLOOKUP(E15679,[2]Sheet1!N$2:O$13400,2,0),"PHẬT")</f>
        <v>KHÔNG</v>
      </c>
    </row>
    <row r="15680" spans="1:11" ht="26.4">
      <c r="A15680" s="2" t="s">
        <v>0</v>
      </c>
      <c r="B15680" s="4" t="s">
        <v>3837</v>
      </c>
      <c r="C15680" s="14" t="s">
        <v>3838</v>
      </c>
      <c r="D15680" s="6" t="s">
        <v>3</v>
      </c>
      <c r="E15680" s="5" t="s">
        <v>3839</v>
      </c>
      <c r="F15680" s="7">
        <v>3785</v>
      </c>
      <c r="G15680" s="7" t="s">
        <v>909</v>
      </c>
      <c r="H15680" s="7" t="s">
        <v>3840</v>
      </c>
      <c r="I15680" s="2" t="s">
        <v>1576</v>
      </c>
      <c r="J15680" s="2" t="str">
        <f>IFERROR(VLOOKUP(E15680,[1]Sheet1!N$2:O$1996,2,0),"KINH")</f>
        <v>KINH</v>
      </c>
      <c r="K15680" s="1" t="str">
        <f>IFERROR(VLOOKUP(E15680,[2]Sheet1!N$2:O$13400,2,0),"PHẬT")</f>
        <v>PHẬT</v>
      </c>
    </row>
    <row r="15681" spans="1:11" ht="26.4">
      <c r="A15681" s="2" t="s">
        <v>57003</v>
      </c>
      <c r="B15681" s="4" t="s">
        <v>23994</v>
      </c>
      <c r="C15681" s="14" t="s">
        <v>14170</v>
      </c>
      <c r="D15681" s="6" t="s">
        <v>3</v>
      </c>
      <c r="E15681" s="5" t="s">
        <v>23995</v>
      </c>
      <c r="F15681" s="7">
        <v>3785</v>
      </c>
      <c r="G15681" s="7" t="s">
        <v>909</v>
      </c>
      <c r="H15681" s="7" t="s">
        <v>3840</v>
      </c>
      <c r="I15681" s="2" t="s">
        <v>1576</v>
      </c>
      <c r="J15681" s="2" t="str">
        <f>IFERROR(VLOOKUP(E15681,[1]Sheet1!N$2:O$1996,2,0),"KINH")</f>
        <v>KINH</v>
      </c>
      <c r="K15681" s="1" t="str">
        <f>IFERROR(VLOOKUP(E15681,[2]Sheet1!N$2:O$13400,2,0),"PHẬT")</f>
        <v>PHẬT</v>
      </c>
    </row>
    <row r="15682" spans="1:11" ht="26.4">
      <c r="A15682" s="2" t="s">
        <v>57003</v>
      </c>
      <c r="B15682" s="4" t="s">
        <v>23991</v>
      </c>
      <c r="C15682" s="14" t="s">
        <v>23992</v>
      </c>
      <c r="D15682" s="6" t="s">
        <v>3</v>
      </c>
      <c r="E15682" s="5" t="s">
        <v>23993</v>
      </c>
      <c r="F15682" s="7">
        <v>3785</v>
      </c>
      <c r="G15682" s="7" t="s">
        <v>909</v>
      </c>
      <c r="H15682" s="7" t="s">
        <v>3840</v>
      </c>
      <c r="I15682" s="2" t="s">
        <v>1576</v>
      </c>
      <c r="J15682" s="2" t="str">
        <f>IFERROR(VLOOKUP(E15682,[1]Sheet1!N$2:O$1996,2,0),"KINH")</f>
        <v>KINH</v>
      </c>
      <c r="K15682" s="1" t="str">
        <f>IFERROR(VLOOKUP(E15682,[2]Sheet1!N$2:O$13400,2,0),"PHẬT")</f>
        <v>PHẬT</v>
      </c>
    </row>
    <row r="15683" spans="1:11" ht="26.4">
      <c r="A15683" s="2" t="s">
        <v>0</v>
      </c>
      <c r="B15683" s="4" t="s">
        <v>3841</v>
      </c>
      <c r="C15683" s="14" t="s">
        <v>3842</v>
      </c>
      <c r="D15683" s="6" t="s">
        <v>57001</v>
      </c>
      <c r="E15683" s="5" t="s">
        <v>3843</v>
      </c>
      <c r="F15683" s="7">
        <v>3786</v>
      </c>
      <c r="G15683" s="7" t="s">
        <v>3844</v>
      </c>
      <c r="H15683" s="7" t="s">
        <v>3845</v>
      </c>
      <c r="I15683" s="2" t="s">
        <v>3846</v>
      </c>
      <c r="J15683" s="2" t="str">
        <f>IFERROR(VLOOKUP(E15683,[1]Sheet1!N$2:O$1996,2,0),"KINH")</f>
        <v>KINH</v>
      </c>
      <c r="K15683" s="1" t="str">
        <f>IFERROR(VLOOKUP(E15683,[2]Sheet1!N$2:O$13400,2,0),"PHẬT")</f>
        <v>PHẬT</v>
      </c>
    </row>
    <row r="15684" spans="1:11" ht="26.4">
      <c r="A15684" s="2" t="s">
        <v>57005</v>
      </c>
      <c r="B15684" s="4" t="s">
        <v>2293</v>
      </c>
      <c r="C15684" s="13" t="s">
        <v>23186</v>
      </c>
      <c r="D15684" s="6" t="s">
        <v>3</v>
      </c>
      <c r="E15684" s="5" t="s">
        <v>24003</v>
      </c>
      <c r="F15684" s="7">
        <v>3786</v>
      </c>
      <c r="G15684" s="7" t="s">
        <v>3844</v>
      </c>
      <c r="H15684" s="7" t="s">
        <v>24004</v>
      </c>
      <c r="I15684" s="2" t="s">
        <v>6766</v>
      </c>
      <c r="J15684" s="2" t="str">
        <f>IFERROR(VLOOKUP(E15684,[1]Sheet1!N$2:O$1996,2,0),"KINH")</f>
        <v>KINH</v>
      </c>
      <c r="K15684" s="1" t="str">
        <f>IFERROR(VLOOKUP(E15684,[2]Sheet1!N$2:O$13400,2,0),"PHẬT")</f>
        <v>PHẬT</v>
      </c>
    </row>
    <row r="15685" spans="1:11" ht="26.4">
      <c r="A15685" s="2" t="s">
        <v>16858</v>
      </c>
      <c r="B15685" s="4" t="s">
        <v>23996</v>
      </c>
      <c r="C15685" s="14" t="s">
        <v>23997</v>
      </c>
      <c r="D15685" s="6" t="s">
        <v>57001</v>
      </c>
      <c r="E15685" s="5" t="s">
        <v>23998</v>
      </c>
      <c r="F15685" s="7">
        <v>3786</v>
      </c>
      <c r="G15685" s="7" t="s">
        <v>3844</v>
      </c>
      <c r="H15685" s="7" t="s">
        <v>3841</v>
      </c>
      <c r="I15685" s="2" t="s">
        <v>2293</v>
      </c>
      <c r="J15685" s="2" t="str">
        <f>IFERROR(VLOOKUP(E15685,[1]Sheet1!N$2:O$1996,2,0),"KINH")</f>
        <v>KINH</v>
      </c>
      <c r="K15685" s="1" t="str">
        <f>IFERROR(VLOOKUP(E15685,[2]Sheet1!N$2:O$13400,2,0),"PHẬT")</f>
        <v>PHẬT</v>
      </c>
    </row>
    <row r="15686" spans="1:11" ht="26.4">
      <c r="A15686" s="2" t="s">
        <v>16858</v>
      </c>
      <c r="B15686" s="4" t="s">
        <v>23999</v>
      </c>
      <c r="C15686" s="13" t="s">
        <v>63597</v>
      </c>
      <c r="D15686" s="6" t="s">
        <v>3</v>
      </c>
      <c r="E15686" s="5" t="s">
        <v>24001</v>
      </c>
      <c r="F15686" s="7">
        <v>3786</v>
      </c>
      <c r="G15686" s="7" t="s">
        <v>3844</v>
      </c>
      <c r="H15686" s="7" t="s">
        <v>3841</v>
      </c>
      <c r="I15686" s="2" t="s">
        <v>2293</v>
      </c>
      <c r="J15686" s="2" t="str">
        <f>IFERROR(VLOOKUP(E15686,[1]Sheet1!N$2:O$1996,2,0),"KINH")</f>
        <v>KINH</v>
      </c>
      <c r="K15686" s="1" t="str">
        <f>IFERROR(VLOOKUP(E15686,[2]Sheet1!N$2:O$13400,2,0),"PHẬT")</f>
        <v>PHẬT</v>
      </c>
    </row>
    <row r="15687" spans="1:11" ht="26.4">
      <c r="A15687" s="2" t="s">
        <v>0</v>
      </c>
      <c r="B15687" s="4" t="s">
        <v>3847</v>
      </c>
      <c r="C15687" s="14" t="s">
        <v>3848</v>
      </c>
      <c r="D15687" s="6" t="s">
        <v>57001</v>
      </c>
      <c r="E15687" s="5" t="s">
        <v>3849</v>
      </c>
      <c r="F15687" s="7">
        <v>3787</v>
      </c>
      <c r="G15687" s="7" t="s">
        <v>75</v>
      </c>
      <c r="H15687" s="7" t="s">
        <v>3850</v>
      </c>
      <c r="I15687" s="2" t="s">
        <v>3851</v>
      </c>
      <c r="J15687" s="2" t="str">
        <f>IFERROR(VLOOKUP(E15687,[1]Sheet1!N$2:O$1996,2,0),"KINH")</f>
        <v>KINH</v>
      </c>
      <c r="K15687" s="1" t="str">
        <f>IFERROR(VLOOKUP(E15687,[2]Sheet1!N$2:O$13400,2,0),"PHẬT")</f>
        <v>KHÔNG</v>
      </c>
    </row>
    <row r="15688" spans="1:11" ht="26.4">
      <c r="A15688" s="2" t="s">
        <v>16858</v>
      </c>
      <c r="B15688" s="4" t="s">
        <v>24012</v>
      </c>
      <c r="C15688" s="14" t="s">
        <v>24013</v>
      </c>
      <c r="D15688" s="6" t="s">
        <v>57001</v>
      </c>
      <c r="E15688" s="5" t="s">
        <v>24014</v>
      </c>
      <c r="F15688" s="7">
        <v>3787</v>
      </c>
      <c r="G15688" s="7" t="s">
        <v>75</v>
      </c>
      <c r="H15688" s="7" t="s">
        <v>3847</v>
      </c>
      <c r="I15688" s="2" t="s">
        <v>24008</v>
      </c>
      <c r="J15688" s="2" t="str">
        <f>IFERROR(VLOOKUP(E15688,[1]Sheet1!N$2:O$1996,2,0),"KINH")</f>
        <v>KINH</v>
      </c>
      <c r="K15688" s="1" t="str">
        <f>IFERROR(VLOOKUP(E15688,[2]Sheet1!N$2:O$13400,2,0),"PHẬT")</f>
        <v>KHÔNG</v>
      </c>
    </row>
    <row r="15689" spans="1:11" ht="26.4">
      <c r="A15689" s="2" t="s">
        <v>16858</v>
      </c>
      <c r="B15689" s="4" t="s">
        <v>24009</v>
      </c>
      <c r="C15689" s="14" t="s">
        <v>24010</v>
      </c>
      <c r="D15689" s="6" t="s">
        <v>57001</v>
      </c>
      <c r="E15689" s="5" t="s">
        <v>24011</v>
      </c>
      <c r="F15689" s="7">
        <v>3787</v>
      </c>
      <c r="G15689" s="7" t="s">
        <v>75</v>
      </c>
      <c r="H15689" s="7" t="s">
        <v>3847</v>
      </c>
      <c r="I15689" s="2" t="s">
        <v>24008</v>
      </c>
      <c r="J15689" s="2" t="str">
        <f>IFERROR(VLOOKUP(E15689,[1]Sheet1!N$2:O$1996,2,0),"KINH")</f>
        <v>KINH</v>
      </c>
      <c r="K15689" s="1" t="str">
        <f>IFERROR(VLOOKUP(E15689,[2]Sheet1!N$2:O$13400,2,0),"PHẬT")</f>
        <v>KHÔNG</v>
      </c>
    </row>
    <row r="15690" spans="1:11" ht="26.4">
      <c r="A15690" s="2" t="s">
        <v>16858</v>
      </c>
      <c r="B15690" s="4" t="s">
        <v>24015</v>
      </c>
      <c r="C15690" s="14" t="s">
        <v>24016</v>
      </c>
      <c r="D15690" s="6" t="s">
        <v>57001</v>
      </c>
      <c r="E15690" s="5" t="s">
        <v>24017</v>
      </c>
      <c r="F15690" s="7">
        <v>3787</v>
      </c>
      <c r="G15690" s="7" t="s">
        <v>75</v>
      </c>
      <c r="H15690" s="7" t="s">
        <v>3847</v>
      </c>
      <c r="I15690" s="2" t="s">
        <v>24008</v>
      </c>
      <c r="J15690" s="2" t="str">
        <f>IFERROR(VLOOKUP(E15690,[1]Sheet1!N$2:O$1996,2,0),"KINH")</f>
        <v>KINH</v>
      </c>
      <c r="K15690" s="1" t="str">
        <f>IFERROR(VLOOKUP(E15690,[2]Sheet1!N$2:O$13400,2,0),"PHẬT")</f>
        <v>KHÔNG</v>
      </c>
    </row>
    <row r="15691" spans="1:11" ht="13.8">
      <c r="A15691" s="2" t="s">
        <v>16858</v>
      </c>
      <c r="B15691" s="4" t="s">
        <v>24005</v>
      </c>
      <c r="C15691" s="14" t="s">
        <v>24006</v>
      </c>
      <c r="D15691" s="6" t="s">
        <v>57001</v>
      </c>
      <c r="E15691" s="5" t="s">
        <v>24007</v>
      </c>
      <c r="F15691" s="7">
        <v>3787</v>
      </c>
      <c r="G15691" s="8" t="s">
        <v>75</v>
      </c>
      <c r="H15691" s="7" t="s">
        <v>3847</v>
      </c>
      <c r="I15691" s="2" t="s">
        <v>24008</v>
      </c>
      <c r="J15691" s="2" t="str">
        <f>IFERROR(VLOOKUP(E15691,[1]Sheet1!N$2:O$1996,2,0),"KINH")</f>
        <v>KINH</v>
      </c>
      <c r="K15691" s="1" t="str">
        <f>IFERROR(VLOOKUP(E15691,[2]Sheet1!N$2:O$13400,2,0),"PHẬT")</f>
        <v>KHÔNG</v>
      </c>
    </row>
    <row r="15692" spans="1:11" ht="26.4">
      <c r="A15692" s="2" t="s">
        <v>16858</v>
      </c>
      <c r="B15692" s="4" t="s">
        <v>24018</v>
      </c>
      <c r="C15692" s="14" t="s">
        <v>19089</v>
      </c>
      <c r="D15692" s="6" t="s">
        <v>57001</v>
      </c>
      <c r="E15692" s="5" t="s">
        <v>24019</v>
      </c>
      <c r="F15692" s="7">
        <v>3787</v>
      </c>
      <c r="G15692" s="7" t="s">
        <v>75</v>
      </c>
      <c r="H15692" s="7" t="s">
        <v>3847</v>
      </c>
      <c r="I15692" s="2" t="s">
        <v>24008</v>
      </c>
      <c r="J15692" s="2" t="str">
        <f>IFERROR(VLOOKUP(E15692,[1]Sheet1!N$2:O$1996,2,0),"KINH")</f>
        <v>KINH</v>
      </c>
      <c r="K15692" s="1" t="str">
        <f>IFERROR(VLOOKUP(E15692,[2]Sheet1!N$2:O$13400,2,0),"PHẬT")</f>
        <v>KHÔNG</v>
      </c>
    </row>
    <row r="15693" spans="1:11" ht="26.4">
      <c r="A15693" s="2" t="s">
        <v>57005</v>
      </c>
      <c r="B15693" s="4" t="s">
        <v>24008</v>
      </c>
      <c r="C15693" s="14" t="s">
        <v>24020</v>
      </c>
      <c r="D15693" s="6" t="s">
        <v>3</v>
      </c>
      <c r="E15693" s="5" t="s">
        <v>24021</v>
      </c>
      <c r="F15693" s="7">
        <v>3787</v>
      </c>
      <c r="G15693" s="7" t="s">
        <v>75</v>
      </c>
      <c r="H15693" s="7" t="s">
        <v>24022</v>
      </c>
      <c r="I15693" s="2" t="s">
        <v>24023</v>
      </c>
      <c r="J15693" s="2" t="str">
        <f>IFERROR(VLOOKUP(E15693,[1]Sheet1!N$2:O$1996,2,0),"KINH")</f>
        <v>KINH</v>
      </c>
      <c r="K15693" s="1" t="str">
        <f>IFERROR(VLOOKUP(E15693,[2]Sheet1!N$2:O$13400,2,0),"PHẬT")</f>
        <v>CÔNG GIÁO</v>
      </c>
    </row>
    <row r="15694" spans="1:11" ht="26.4">
      <c r="A15694" s="2"/>
      <c r="B15694" s="4" t="s">
        <v>24024</v>
      </c>
      <c r="C15694" s="14" t="s">
        <v>24025</v>
      </c>
      <c r="D15694" s="6" t="s">
        <v>3</v>
      </c>
      <c r="E15694" s="5" t="s">
        <v>24026</v>
      </c>
      <c r="F15694" s="7">
        <v>3788</v>
      </c>
      <c r="G15694" s="7" t="s">
        <v>653</v>
      </c>
      <c r="H15694" s="7" t="s">
        <v>24027</v>
      </c>
      <c r="I15694" s="2" t="s">
        <v>12</v>
      </c>
      <c r="J15694" s="2" t="str">
        <f>IFERROR(VLOOKUP(E15694,[1]Sheet1!N$2:O$1996,2,0),"KINH")</f>
        <v>KINH</v>
      </c>
      <c r="K15694" s="1" t="str">
        <f>IFERROR(VLOOKUP(E15694,[2]Sheet1!N$2:O$13400,2,0),"PHẬT")</f>
        <v>KHÔNG</v>
      </c>
    </row>
    <row r="15695" spans="1:11" ht="26.4">
      <c r="A15695" s="2" t="s">
        <v>57004</v>
      </c>
      <c r="B15695" s="4" t="s">
        <v>21695</v>
      </c>
      <c r="C15695" s="14" t="s">
        <v>24037</v>
      </c>
      <c r="D15695" s="6" t="s">
        <v>57001</v>
      </c>
      <c r="E15695" s="5" t="s">
        <v>24038</v>
      </c>
      <c r="F15695" s="7">
        <v>3788</v>
      </c>
      <c r="G15695" s="7" t="s">
        <v>653</v>
      </c>
      <c r="H15695" s="7"/>
      <c r="I15695" s="2" t="s">
        <v>1697</v>
      </c>
      <c r="J15695" s="2" t="str">
        <f>IFERROR(VLOOKUP(E15695,[1]Sheet1!N$2:O$1996,2,0),"KINH")</f>
        <v>KINH</v>
      </c>
      <c r="K15695" s="1" t="str">
        <f>IFERROR(VLOOKUP(E15695,[2]Sheet1!N$2:O$13400,2,0),"PHẬT")</f>
        <v>KHÔNG</v>
      </c>
    </row>
    <row r="15696" spans="1:11" ht="26.4">
      <c r="A15696" s="2" t="s">
        <v>57004</v>
      </c>
      <c r="B15696" s="4" t="s">
        <v>24032</v>
      </c>
      <c r="C15696" s="13" t="s">
        <v>63600</v>
      </c>
      <c r="D15696" s="6" t="s">
        <v>3</v>
      </c>
      <c r="E15696" s="5" t="s">
        <v>24034</v>
      </c>
      <c r="F15696" s="7">
        <v>3788</v>
      </c>
      <c r="G15696" s="7" t="s">
        <v>653</v>
      </c>
      <c r="H15696" s="7" t="s">
        <v>24028</v>
      </c>
      <c r="I15696" s="2" t="s">
        <v>24024</v>
      </c>
      <c r="J15696" s="2" t="str">
        <f>IFERROR(VLOOKUP(E15696,[1]Sheet1!N$2:O$1996,2,0),"KINH")</f>
        <v>KINH</v>
      </c>
      <c r="K15696" s="1" t="str">
        <f>IFERROR(VLOOKUP(E15696,[2]Sheet1!N$2:O$13400,2,0),"PHẬT")</f>
        <v>KHÔNG</v>
      </c>
    </row>
    <row r="15697" spans="1:11" ht="26.4">
      <c r="A15697" s="2" t="s">
        <v>57004</v>
      </c>
      <c r="B15697" s="4" t="s">
        <v>24039</v>
      </c>
      <c r="C15697" s="14" t="s">
        <v>24040</v>
      </c>
      <c r="D15697" s="6" t="s">
        <v>3</v>
      </c>
      <c r="E15697" s="5" t="s">
        <v>24041</v>
      </c>
      <c r="F15697" s="7">
        <v>3788</v>
      </c>
      <c r="G15697" s="7" t="s">
        <v>653</v>
      </c>
      <c r="H15697" s="7" t="s">
        <v>24028</v>
      </c>
      <c r="I15697" s="2" t="s">
        <v>24024</v>
      </c>
      <c r="J15697" s="2" t="str">
        <f>IFERROR(VLOOKUP(E15697,[1]Sheet1!N$2:O$1996,2,0),"KINH")</f>
        <v>KINH</v>
      </c>
      <c r="K15697" s="1" t="str">
        <f>IFERROR(VLOOKUP(E15697,[2]Sheet1!N$2:O$13400,2,0),"PHẬT")</f>
        <v>KHÔNG</v>
      </c>
    </row>
    <row r="15698" spans="1:11" ht="26.4">
      <c r="A15698" s="2" t="s">
        <v>16858</v>
      </c>
      <c r="B15698" s="4" t="s">
        <v>24028</v>
      </c>
      <c r="C15698" s="13" t="s">
        <v>63599</v>
      </c>
      <c r="D15698" s="6" t="s">
        <v>57001</v>
      </c>
      <c r="E15698" s="5" t="s">
        <v>24030</v>
      </c>
      <c r="F15698" s="7">
        <v>3788</v>
      </c>
      <c r="G15698" s="7" t="s">
        <v>653</v>
      </c>
      <c r="H15698" s="7" t="s">
        <v>24031</v>
      </c>
      <c r="I15698" s="2" t="s">
        <v>3852</v>
      </c>
      <c r="J15698" s="2" t="str">
        <f>IFERROR(VLOOKUP(E15698,[1]Sheet1!N$2:O$1996,2,0),"KINH")</f>
        <v>KINH</v>
      </c>
      <c r="K15698" s="1" t="str">
        <f>IFERROR(VLOOKUP(E15698,[2]Sheet1!N$2:O$13400,2,0),"PHẬT")</f>
        <v>KHÔNG</v>
      </c>
    </row>
    <row r="15699" spans="1:11" ht="26.4">
      <c r="A15699" s="2" t="s">
        <v>16858</v>
      </c>
      <c r="B15699" s="4" t="s">
        <v>1697</v>
      </c>
      <c r="C15699" s="14" t="s">
        <v>24035</v>
      </c>
      <c r="D15699" s="6" t="s">
        <v>3</v>
      </c>
      <c r="E15699" s="5" t="s">
        <v>24036</v>
      </c>
      <c r="F15699" s="7">
        <v>3788</v>
      </c>
      <c r="G15699" s="7" t="s">
        <v>653</v>
      </c>
      <c r="H15699" s="7" t="s">
        <v>24031</v>
      </c>
      <c r="I15699" s="2" t="s">
        <v>3852</v>
      </c>
      <c r="J15699" s="2" t="str">
        <f>IFERROR(VLOOKUP(E15699,[1]Sheet1!N$2:O$1996,2,0),"KINH")</f>
        <v>KINH</v>
      </c>
      <c r="K15699" s="1" t="str">
        <f>IFERROR(VLOOKUP(E15699,[2]Sheet1!N$2:O$13400,2,0),"PHẬT")</f>
        <v>PHẬT</v>
      </c>
    </row>
    <row r="15700" spans="1:11" ht="26.4">
      <c r="A15700" s="2" t="s">
        <v>0</v>
      </c>
      <c r="B15700" s="4" t="s">
        <v>3852</v>
      </c>
      <c r="C15700" s="13" t="s">
        <v>63598</v>
      </c>
      <c r="D15700" s="6" t="s">
        <v>3</v>
      </c>
      <c r="E15700" s="5" t="s">
        <v>3853</v>
      </c>
      <c r="F15700" s="7">
        <v>3788</v>
      </c>
      <c r="G15700" s="7" t="s">
        <v>653</v>
      </c>
      <c r="H15700" s="7" t="s">
        <v>3854</v>
      </c>
      <c r="I15700" s="2" t="s">
        <v>3855</v>
      </c>
      <c r="J15700" s="2" t="str">
        <f>IFERROR(VLOOKUP(E15700,[1]Sheet1!N$2:O$1996,2,0),"KINH")</f>
        <v>KINH</v>
      </c>
      <c r="K15700" s="1" t="str">
        <f>IFERROR(VLOOKUP(E15700,[2]Sheet1!N$2:O$13400,2,0),"PHẬT")</f>
        <v>KHÔNG</v>
      </c>
    </row>
    <row r="15701" spans="1:11" ht="26.4">
      <c r="A15701" s="2" t="s">
        <v>0</v>
      </c>
      <c r="B15701" s="4" t="s">
        <v>3856</v>
      </c>
      <c r="C15701" s="14" t="s">
        <v>3857</v>
      </c>
      <c r="D15701" s="6" t="s">
        <v>3</v>
      </c>
      <c r="E15701" s="5" t="s">
        <v>3858</v>
      </c>
      <c r="F15701" s="7">
        <v>3789</v>
      </c>
      <c r="G15701" s="7" t="s">
        <v>1732</v>
      </c>
      <c r="H15701" s="7" t="s">
        <v>3859</v>
      </c>
      <c r="I15701" s="2" t="s">
        <v>3860</v>
      </c>
      <c r="J15701" s="2" t="str">
        <f>IFERROR(VLOOKUP(E15701,[1]Sheet1!N$2:O$1996,2,0),"KINH")</f>
        <v>KINH</v>
      </c>
      <c r="K15701" s="1" t="str">
        <f>IFERROR(VLOOKUP(E15701,[2]Sheet1!N$2:O$13400,2,0),"PHẬT")</f>
        <v>PHẬT</v>
      </c>
    </row>
    <row r="15702" spans="1:11" ht="26.4">
      <c r="A15702" s="2" t="s">
        <v>57004</v>
      </c>
      <c r="B15702" s="4" t="s">
        <v>24042</v>
      </c>
      <c r="C15702" s="13" t="s">
        <v>63601</v>
      </c>
      <c r="D15702" s="6" t="s">
        <v>57001</v>
      </c>
      <c r="E15702" s="5" t="s">
        <v>24043</v>
      </c>
      <c r="F15702" s="7">
        <v>3789</v>
      </c>
      <c r="G15702" s="7" t="s">
        <v>1732</v>
      </c>
      <c r="H15702" s="7" t="s">
        <v>17715</v>
      </c>
      <c r="I15702" s="2" t="s">
        <v>24044</v>
      </c>
      <c r="J15702" s="2" t="str">
        <f>IFERROR(VLOOKUP(E15702,[1]Sheet1!N$2:O$1996,2,0),"KINH")</f>
        <v>KINH</v>
      </c>
      <c r="K15702" s="1" t="str">
        <f>IFERROR(VLOOKUP(E15702,[2]Sheet1!N$2:O$13400,2,0),"PHẬT")</f>
        <v>PHẬT</v>
      </c>
    </row>
    <row r="15703" spans="1:11" ht="26.4">
      <c r="A15703" s="2" t="s">
        <v>57004</v>
      </c>
      <c r="B15703" s="4" t="s">
        <v>24045</v>
      </c>
      <c r="C15703" s="13" t="s">
        <v>25338</v>
      </c>
      <c r="D15703" s="6" t="s">
        <v>57001</v>
      </c>
      <c r="E15703" s="5" t="s">
        <v>24047</v>
      </c>
      <c r="F15703" s="7">
        <v>3789</v>
      </c>
      <c r="G15703" s="7" t="s">
        <v>1732</v>
      </c>
      <c r="H15703" s="7" t="s">
        <v>17715</v>
      </c>
      <c r="I15703" s="2" t="s">
        <v>24044</v>
      </c>
      <c r="J15703" s="2" t="str">
        <f>IFERROR(VLOOKUP(E15703,[1]Sheet1!N$2:O$1996,2,0),"KINH")</f>
        <v>KINH</v>
      </c>
      <c r="K15703" s="1" t="str">
        <f>IFERROR(VLOOKUP(E15703,[2]Sheet1!N$2:O$13400,2,0),"PHẬT")</f>
        <v>PHẬT</v>
      </c>
    </row>
    <row r="15704" spans="1:11" ht="26.4">
      <c r="A15704" s="2" t="s">
        <v>57004</v>
      </c>
      <c r="B15704" s="4" t="s">
        <v>24053</v>
      </c>
      <c r="C15704" s="14" t="s">
        <v>24054</v>
      </c>
      <c r="D15704" s="6" t="s">
        <v>3</v>
      </c>
      <c r="E15704" s="5" t="s">
        <v>24055</v>
      </c>
      <c r="F15704" s="7">
        <v>3789</v>
      </c>
      <c r="G15704" s="7" t="s">
        <v>1732</v>
      </c>
      <c r="H15704" s="7" t="s">
        <v>24048</v>
      </c>
      <c r="I15704" s="2" t="s">
        <v>24056</v>
      </c>
      <c r="J15704" s="2" t="str">
        <f>IFERROR(VLOOKUP(E15704,[1]Sheet1!N$2:O$1996,2,0),"KINH")</f>
        <v>KINH</v>
      </c>
      <c r="K15704" s="1" t="str">
        <f>IFERROR(VLOOKUP(E15704,[2]Sheet1!N$2:O$13400,2,0),"PHẬT")</f>
        <v>PHẬT</v>
      </c>
    </row>
    <row r="15705" spans="1:11" ht="26.4">
      <c r="A15705" s="2" t="s">
        <v>16858</v>
      </c>
      <c r="B15705" s="4" t="s">
        <v>17715</v>
      </c>
      <c r="C15705" s="13" t="s">
        <v>63602</v>
      </c>
      <c r="D15705" s="6" t="s">
        <v>57001</v>
      </c>
      <c r="E15705" s="5" t="s">
        <v>24052</v>
      </c>
      <c r="F15705" s="7">
        <v>3789</v>
      </c>
      <c r="G15705" s="7" t="s">
        <v>1732</v>
      </c>
      <c r="H15705" s="7" t="s">
        <v>5342</v>
      </c>
      <c r="I15705" s="2" t="s">
        <v>3856</v>
      </c>
      <c r="J15705" s="2" t="str">
        <f>IFERROR(VLOOKUP(E15705,[1]Sheet1!N$2:O$1996,2,0),"KINH")</f>
        <v>KINH</v>
      </c>
      <c r="K15705" s="1" t="str">
        <f>IFERROR(VLOOKUP(E15705,[2]Sheet1!N$2:O$13400,2,0),"PHẬT")</f>
        <v>PHẬT</v>
      </c>
    </row>
    <row r="15706" spans="1:11" ht="26.4">
      <c r="A15706" s="2" t="s">
        <v>16858</v>
      </c>
      <c r="B15706" s="4" t="s">
        <v>24048</v>
      </c>
      <c r="C15706" s="14" t="s">
        <v>24049</v>
      </c>
      <c r="D15706" s="6" t="s">
        <v>57001</v>
      </c>
      <c r="E15706" s="5" t="s">
        <v>24050</v>
      </c>
      <c r="F15706" s="7">
        <v>3789</v>
      </c>
      <c r="G15706" s="7" t="s">
        <v>1732</v>
      </c>
      <c r="H15706" s="7" t="s">
        <v>5342</v>
      </c>
      <c r="I15706" s="2" t="s">
        <v>3856</v>
      </c>
      <c r="J15706" s="2" t="str">
        <f>IFERROR(VLOOKUP(E15706,[1]Sheet1!N$2:O$1996,2,0),"KINH")</f>
        <v>KINH</v>
      </c>
      <c r="K15706" s="1" t="str">
        <f>IFERROR(VLOOKUP(E15706,[2]Sheet1!N$2:O$13400,2,0),"PHẬT")</f>
        <v>PHẬT</v>
      </c>
    </row>
    <row r="15707" spans="1:11" ht="26.4">
      <c r="A15707" s="2" t="s">
        <v>57005</v>
      </c>
      <c r="B15707" s="4" t="s">
        <v>5450</v>
      </c>
      <c r="C15707" s="13" t="s">
        <v>192</v>
      </c>
      <c r="D15707" s="6" t="s">
        <v>3</v>
      </c>
      <c r="E15707" s="5" t="s">
        <v>24057</v>
      </c>
      <c r="F15707" s="7">
        <v>3790</v>
      </c>
      <c r="G15707" s="7" t="s">
        <v>1644</v>
      </c>
      <c r="H15707" s="7" t="s">
        <v>23708</v>
      </c>
      <c r="I15707" s="2" t="s">
        <v>19650</v>
      </c>
      <c r="J15707" s="2" t="str">
        <f>IFERROR(VLOOKUP(E15707,[1]Sheet1!N$2:O$1996,2,0),"KINH")</f>
        <v>KINH</v>
      </c>
      <c r="K15707" s="1" t="str">
        <f>IFERROR(VLOOKUP(E15707,[2]Sheet1!N$2:O$13400,2,0),"PHẬT")</f>
        <v>CÔNG GIÁO</v>
      </c>
    </row>
    <row r="15708" spans="1:11" ht="26.4">
      <c r="A15708" s="2" t="s">
        <v>0</v>
      </c>
      <c r="B15708" s="4" t="s">
        <v>3861</v>
      </c>
      <c r="C15708" s="14" t="s">
        <v>3862</v>
      </c>
      <c r="D15708" s="6" t="s">
        <v>57001</v>
      </c>
      <c r="E15708" s="5" t="s">
        <v>3863</v>
      </c>
      <c r="F15708" s="7">
        <v>3790</v>
      </c>
      <c r="G15708" s="7" t="s">
        <v>1644</v>
      </c>
      <c r="H15708" s="7" t="s">
        <v>3864</v>
      </c>
      <c r="I15708" s="2" t="s">
        <v>1965</v>
      </c>
      <c r="J15708" s="2" t="str">
        <f>IFERROR(VLOOKUP(E15708,[1]Sheet1!N$2:O$1996,2,0),"KINH")</f>
        <v>KINH</v>
      </c>
      <c r="K15708" s="1" t="str">
        <f>IFERROR(VLOOKUP(E15708,[2]Sheet1!N$2:O$13400,2,0),"PHẬT")</f>
        <v>CÔNG GIÁO</v>
      </c>
    </row>
    <row r="15709" spans="1:11" ht="26.4">
      <c r="A15709" s="2" t="s">
        <v>16858</v>
      </c>
      <c r="B15709" s="4" t="s">
        <v>24058</v>
      </c>
      <c r="C15709" s="14" t="s">
        <v>24059</v>
      </c>
      <c r="D15709" s="6" t="s">
        <v>57001</v>
      </c>
      <c r="E15709" s="5" t="s">
        <v>24060</v>
      </c>
      <c r="F15709" s="7">
        <v>3790</v>
      </c>
      <c r="G15709" s="7" t="s">
        <v>1644</v>
      </c>
      <c r="H15709" s="7" t="s">
        <v>3861</v>
      </c>
      <c r="I15709" s="2" t="s">
        <v>5450</v>
      </c>
      <c r="J15709" s="2" t="str">
        <f>IFERROR(VLOOKUP(E15709,[1]Sheet1!N$2:O$1996,2,0),"KINH")</f>
        <v>KINH</v>
      </c>
      <c r="K15709" s="1" t="str">
        <f>IFERROR(VLOOKUP(E15709,[2]Sheet1!N$2:O$13400,2,0),"PHẬT")</f>
        <v>CÔNG GIÁO</v>
      </c>
    </row>
    <row r="15710" spans="1:11" ht="26.4">
      <c r="A15710" s="2"/>
      <c r="B15710" s="4" t="s">
        <v>24061</v>
      </c>
      <c r="C15710" s="13" t="s">
        <v>63603</v>
      </c>
      <c r="D15710" s="6" t="s">
        <v>3</v>
      </c>
      <c r="E15710" s="5" t="s">
        <v>24062</v>
      </c>
      <c r="F15710" s="7">
        <v>3790</v>
      </c>
      <c r="G15710" s="7" t="s">
        <v>1644</v>
      </c>
      <c r="H15710" s="7" t="s">
        <v>9169</v>
      </c>
      <c r="I15710" s="2" t="s">
        <v>988</v>
      </c>
      <c r="J15710" s="2" t="str">
        <f>IFERROR(VLOOKUP(E15710,[1]Sheet1!N$2:O$1996,2,0),"KINH")</f>
        <v>KINH</v>
      </c>
      <c r="K15710" s="1" t="str">
        <f>IFERROR(VLOOKUP(E15710,[2]Sheet1!N$2:O$13400,2,0),"PHẬT")</f>
        <v>CÔNG GIÁO</v>
      </c>
    </row>
    <row r="15711" spans="1:11" ht="26.4">
      <c r="A15711" s="2" t="s">
        <v>57004</v>
      </c>
      <c r="B15711" s="4" t="s">
        <v>24063</v>
      </c>
      <c r="C15711" s="13" t="s">
        <v>22033</v>
      </c>
      <c r="D15711" s="6" t="s">
        <v>3</v>
      </c>
      <c r="E15711" s="5" t="s">
        <v>24065</v>
      </c>
      <c r="F15711" s="7">
        <v>3790</v>
      </c>
      <c r="G15711" s="7" t="s">
        <v>1644</v>
      </c>
      <c r="H15711" s="7" t="s">
        <v>24058</v>
      </c>
      <c r="I15711" s="2" t="s">
        <v>24061</v>
      </c>
      <c r="J15711" s="2" t="str">
        <f>IFERROR(VLOOKUP(E15711,[1]Sheet1!N$2:O$1996,2,0),"KINH")</f>
        <v>KINH</v>
      </c>
      <c r="K15711" s="1" t="str">
        <f>IFERROR(VLOOKUP(E15711,[2]Sheet1!N$2:O$13400,2,0),"PHẬT")</f>
        <v>CÔNG GIÁO</v>
      </c>
    </row>
    <row r="15712" spans="1:11" ht="26.4">
      <c r="A15712" s="2" t="s">
        <v>57007</v>
      </c>
      <c r="B15712" s="4" t="s">
        <v>2676</v>
      </c>
      <c r="C15712" s="14" t="s">
        <v>24066</v>
      </c>
      <c r="D15712" s="6" t="s">
        <v>57001</v>
      </c>
      <c r="E15712" s="5" t="s">
        <v>24067</v>
      </c>
      <c r="F15712" s="7">
        <v>3791</v>
      </c>
      <c r="G15712" s="7" t="s">
        <v>2426</v>
      </c>
      <c r="H15712" s="7" t="s">
        <v>3868</v>
      </c>
      <c r="I15712" s="2" t="s">
        <v>3869</v>
      </c>
      <c r="J15712" s="2" t="str">
        <f>IFERROR(VLOOKUP(E15712,[1]Sheet1!N$2:O$1996,2,0),"KINH")</f>
        <v>KINH</v>
      </c>
      <c r="K15712" s="1" t="str">
        <f>IFERROR(VLOOKUP(E15712,[2]Sheet1!N$2:O$13400,2,0),"PHẬT")</f>
        <v>PHẬT</v>
      </c>
    </row>
    <row r="15713" spans="1:11" ht="26.4">
      <c r="A15713" s="2" t="s">
        <v>0</v>
      </c>
      <c r="B15713" s="4" t="s">
        <v>3865</v>
      </c>
      <c r="C15713" s="14" t="s">
        <v>3866</v>
      </c>
      <c r="D15713" s="6" t="s">
        <v>57001</v>
      </c>
      <c r="E15713" s="5" t="s">
        <v>3867</v>
      </c>
      <c r="F15713" s="7">
        <v>3791</v>
      </c>
      <c r="G15713" s="7" t="s">
        <v>2426</v>
      </c>
      <c r="H15713" s="7" t="s">
        <v>3868</v>
      </c>
      <c r="I15713" s="2" t="s">
        <v>3869</v>
      </c>
      <c r="J15713" s="2" t="str">
        <f>IFERROR(VLOOKUP(E15713,[1]Sheet1!N$2:O$1996,2,0),"KINH")</f>
        <v>KINH</v>
      </c>
      <c r="K15713" s="1" t="str">
        <f>IFERROR(VLOOKUP(E15713,[2]Sheet1!N$2:O$13400,2,0),"PHẬT")</f>
        <v>PHẬT</v>
      </c>
    </row>
    <row r="15714" spans="1:11" ht="26.4">
      <c r="A15714" s="2" t="s">
        <v>16858</v>
      </c>
      <c r="B15714" s="4" t="s">
        <v>24068</v>
      </c>
      <c r="C15714" s="13" t="s">
        <v>63604</v>
      </c>
      <c r="D15714" s="6" t="s">
        <v>57001</v>
      </c>
      <c r="E15714" s="5" t="s">
        <v>24069</v>
      </c>
      <c r="F15714" s="7">
        <v>3791</v>
      </c>
      <c r="G15714" s="7" t="s">
        <v>2426</v>
      </c>
      <c r="H15714" s="7" t="s">
        <v>3865</v>
      </c>
      <c r="I15714" s="2" t="s">
        <v>24070</v>
      </c>
      <c r="J15714" s="2" t="str">
        <f>IFERROR(VLOOKUP(E15714,[1]Sheet1!N$2:O$1996,2,0),"KINH")</f>
        <v>KINH</v>
      </c>
      <c r="K15714" s="1" t="str">
        <f>IFERROR(VLOOKUP(E15714,[2]Sheet1!N$2:O$13400,2,0),"PHẬT")</f>
        <v>KHÔNG</v>
      </c>
    </row>
    <row r="15715" spans="1:11" ht="26.4">
      <c r="A15715" s="2" t="s">
        <v>16858</v>
      </c>
      <c r="B15715" s="4" t="s">
        <v>24075</v>
      </c>
      <c r="C15715" s="13" t="s">
        <v>25471</v>
      </c>
      <c r="D15715" s="6" t="s">
        <v>57001</v>
      </c>
      <c r="E15715" s="5" t="s">
        <v>24077</v>
      </c>
      <c r="F15715" s="7">
        <v>3792</v>
      </c>
      <c r="G15715" s="7" t="s">
        <v>1799</v>
      </c>
      <c r="H15715" s="7" t="s">
        <v>24074</v>
      </c>
      <c r="I15715" s="2" t="s">
        <v>988</v>
      </c>
      <c r="J15715" s="2" t="str">
        <f>IFERROR(VLOOKUP(E15715,[1]Sheet1!N$2:O$1996,2,0),"KINH")</f>
        <v>KINH</v>
      </c>
      <c r="K15715" s="1" t="str">
        <f>IFERROR(VLOOKUP(E15715,[2]Sheet1!N$2:O$13400,2,0),"PHẬT")</f>
        <v>PHẬT</v>
      </c>
    </row>
    <row r="15716" spans="1:11" ht="26.4">
      <c r="A15716" s="2" t="s">
        <v>16858</v>
      </c>
      <c r="B15716" s="4" t="s">
        <v>24071</v>
      </c>
      <c r="C15716" s="14" t="s">
        <v>24072</v>
      </c>
      <c r="D15716" s="6" t="s">
        <v>57001</v>
      </c>
      <c r="E15716" s="5" t="s">
        <v>24073</v>
      </c>
      <c r="F15716" s="7">
        <v>3792</v>
      </c>
      <c r="G15716" s="7" t="s">
        <v>1799</v>
      </c>
      <c r="H15716" s="7" t="s">
        <v>24074</v>
      </c>
      <c r="I15716" s="2" t="s">
        <v>988</v>
      </c>
      <c r="J15716" s="2" t="str">
        <f>IFERROR(VLOOKUP(E15716,[1]Sheet1!N$2:O$1996,2,0),"KINH")</f>
        <v>KINH</v>
      </c>
      <c r="K15716" s="1" t="str">
        <f>IFERROR(VLOOKUP(E15716,[2]Sheet1!N$2:O$13400,2,0),"PHẬT")</f>
        <v>PHẬT</v>
      </c>
    </row>
    <row r="15717" spans="1:11" ht="26.4">
      <c r="A15717" s="2" t="s">
        <v>0</v>
      </c>
      <c r="B15717" s="4" t="s">
        <v>988</v>
      </c>
      <c r="C15717" s="13" t="s">
        <v>63605</v>
      </c>
      <c r="D15717" s="6" t="s">
        <v>3</v>
      </c>
      <c r="E15717" s="5" t="s">
        <v>3871</v>
      </c>
      <c r="F15717" s="7">
        <v>3792</v>
      </c>
      <c r="G15717" s="7" t="s">
        <v>1799</v>
      </c>
      <c r="H15717" s="7" t="s">
        <v>3872</v>
      </c>
      <c r="I15717" s="2" t="s">
        <v>3873</v>
      </c>
      <c r="J15717" s="2" t="str">
        <f>IFERROR(VLOOKUP(E15717,[1]Sheet1!N$2:O$1996,2,0),"KINH")</f>
        <v>KINH</v>
      </c>
      <c r="K15717" s="1" t="str">
        <f>IFERROR(VLOOKUP(E15717,[2]Sheet1!N$2:O$13400,2,0),"PHẬT")</f>
        <v>PHẬT</v>
      </c>
    </row>
    <row r="15718" spans="1:11" ht="26.4">
      <c r="A15718" s="2" t="s">
        <v>0</v>
      </c>
      <c r="B15718" s="4" t="s">
        <v>2861</v>
      </c>
      <c r="C15718" s="14" t="s">
        <v>3874</v>
      </c>
      <c r="D15718" s="6" t="s">
        <v>57001</v>
      </c>
      <c r="E15718" s="5" t="s">
        <v>3875</v>
      </c>
      <c r="F15718" s="7">
        <v>3793</v>
      </c>
      <c r="G15718" s="7" t="s">
        <v>2641</v>
      </c>
      <c r="H15718" s="7" t="s">
        <v>3876</v>
      </c>
      <c r="I15718" s="2" t="s">
        <v>102</v>
      </c>
      <c r="J15718" s="2" t="str">
        <f>IFERROR(VLOOKUP(E15718,[1]Sheet1!N$2:O$1996,2,0),"KINH")</f>
        <v>KINH</v>
      </c>
      <c r="K15718" s="1" t="str">
        <f>IFERROR(VLOOKUP(E15718,[2]Sheet1!N$2:O$13400,2,0),"PHẬT")</f>
        <v>PHẬT</v>
      </c>
    </row>
    <row r="15719" spans="1:11" ht="26.4">
      <c r="A15719" s="2" t="s">
        <v>16858</v>
      </c>
      <c r="B15719" s="4" t="s">
        <v>24082</v>
      </c>
      <c r="C15719" s="14" t="s">
        <v>24083</v>
      </c>
      <c r="D15719" s="6" t="s">
        <v>3</v>
      </c>
      <c r="E15719" s="5" t="s">
        <v>24084</v>
      </c>
      <c r="F15719" s="7">
        <v>3793</v>
      </c>
      <c r="G15719" s="7" t="s">
        <v>2641</v>
      </c>
      <c r="H15719" s="7" t="s">
        <v>2861</v>
      </c>
      <c r="I15719" s="2" t="s">
        <v>2862</v>
      </c>
      <c r="J15719" s="2" t="str">
        <f>IFERROR(VLOOKUP(E15719,[1]Sheet1!N$2:O$1996,2,0),"KINH")</f>
        <v>KINH</v>
      </c>
      <c r="K15719" s="1" t="str">
        <f>IFERROR(VLOOKUP(E15719,[2]Sheet1!N$2:O$13400,2,0),"PHẬT")</f>
        <v>PHẬT</v>
      </c>
    </row>
    <row r="15720" spans="1:11" ht="26.4">
      <c r="A15720" s="2" t="s">
        <v>16858</v>
      </c>
      <c r="B15720" s="4" t="s">
        <v>24091</v>
      </c>
      <c r="C15720" s="13" t="s">
        <v>19822</v>
      </c>
      <c r="D15720" s="6" t="s">
        <v>3</v>
      </c>
      <c r="E15720" s="5" t="s">
        <v>24092</v>
      </c>
      <c r="F15720" s="7">
        <v>3793</v>
      </c>
      <c r="G15720" s="7" t="s">
        <v>2641</v>
      </c>
      <c r="H15720" s="7" t="s">
        <v>2861</v>
      </c>
      <c r="I15720" s="2" t="s">
        <v>2862</v>
      </c>
      <c r="J15720" s="2" t="str">
        <f>IFERROR(VLOOKUP(E15720,[1]Sheet1!N$2:O$1996,2,0),"KINH")</f>
        <v>KINH</v>
      </c>
      <c r="K15720" s="1" t="str">
        <f>IFERROR(VLOOKUP(E15720,[2]Sheet1!N$2:O$13400,2,0),"PHẬT")</f>
        <v>PHẬT</v>
      </c>
    </row>
    <row r="15721" spans="1:11" ht="26.4">
      <c r="A15721" s="2" t="s">
        <v>57004</v>
      </c>
      <c r="B15721" s="4" t="s">
        <v>24078</v>
      </c>
      <c r="C15721" s="14" t="s">
        <v>24079</v>
      </c>
      <c r="D15721" s="6" t="s">
        <v>57001</v>
      </c>
      <c r="E15721" s="5" t="s">
        <v>24080</v>
      </c>
      <c r="F15721" s="7">
        <v>3793</v>
      </c>
      <c r="G15721" s="7" t="s">
        <v>2641</v>
      </c>
      <c r="H15721" s="7" t="s">
        <v>24081</v>
      </c>
      <c r="I15721" s="2" t="s">
        <v>24082</v>
      </c>
      <c r="J15721" s="2" t="str">
        <f>IFERROR(VLOOKUP(E15721,[1]Sheet1!N$2:O$1996,2,0),"KINH")</f>
        <v>KINH</v>
      </c>
      <c r="K15721" s="1" t="str">
        <f>IFERROR(VLOOKUP(E15721,[2]Sheet1!N$2:O$13400,2,0),"PHẬT")</f>
        <v>PHẬT</v>
      </c>
    </row>
    <row r="15722" spans="1:11" ht="26.4">
      <c r="A15722" s="2" t="s">
        <v>57004</v>
      </c>
      <c r="B15722" s="4" t="s">
        <v>24088</v>
      </c>
      <c r="C15722" s="14" t="s">
        <v>24089</v>
      </c>
      <c r="D15722" s="6" t="s">
        <v>3</v>
      </c>
      <c r="E15722" s="5" t="s">
        <v>24090</v>
      </c>
      <c r="F15722" s="7">
        <v>3793</v>
      </c>
      <c r="G15722" s="7" t="s">
        <v>2641</v>
      </c>
      <c r="H15722" s="7" t="s">
        <v>24081</v>
      </c>
      <c r="I15722" s="2" t="s">
        <v>24082</v>
      </c>
      <c r="J15722" s="2" t="str">
        <f>IFERROR(VLOOKUP(E15722,[1]Sheet1!N$2:O$1996,2,0),"KINH")</f>
        <v>KINH</v>
      </c>
      <c r="K15722" s="1" t="str">
        <f>IFERROR(VLOOKUP(E15722,[2]Sheet1!N$2:O$13400,2,0),"PHẬT")</f>
        <v>PHẬT</v>
      </c>
    </row>
    <row r="15723" spans="1:11" ht="26.4">
      <c r="A15723" s="2" t="s">
        <v>57005</v>
      </c>
      <c r="B15723" s="4" t="s">
        <v>2862</v>
      </c>
      <c r="C15723" s="13" t="s">
        <v>2482</v>
      </c>
      <c r="D15723" s="6" t="s">
        <v>3</v>
      </c>
      <c r="E15723" s="5" t="s">
        <v>24085</v>
      </c>
      <c r="F15723" s="7">
        <v>3793</v>
      </c>
      <c r="G15723" s="7" t="s">
        <v>2641</v>
      </c>
      <c r="H15723" s="7" t="s">
        <v>24086</v>
      </c>
      <c r="I15723" s="2" t="s">
        <v>24087</v>
      </c>
      <c r="J15723" s="2" t="str">
        <f>IFERROR(VLOOKUP(E15723,[1]Sheet1!N$2:O$1996,2,0),"KINH")</f>
        <v>KINH</v>
      </c>
      <c r="K15723" s="1" t="str">
        <f>IFERROR(VLOOKUP(E15723,[2]Sheet1!N$2:O$13400,2,0),"PHẬT")</f>
        <v>PHẬT</v>
      </c>
    </row>
    <row r="15724" spans="1:11" ht="26.4">
      <c r="A15724" s="2" t="s">
        <v>16858</v>
      </c>
      <c r="B15724" s="4" t="s">
        <v>12733</v>
      </c>
      <c r="C15724" s="14" t="s">
        <v>24096</v>
      </c>
      <c r="D15724" s="6" t="s">
        <v>57001</v>
      </c>
      <c r="E15724" s="5" t="s">
        <v>24097</v>
      </c>
      <c r="F15724" s="7">
        <v>3794</v>
      </c>
      <c r="G15724" s="7" t="s">
        <v>440</v>
      </c>
      <c r="H15724" s="7" t="s">
        <v>3877</v>
      </c>
      <c r="I15724" s="2" t="s">
        <v>24093</v>
      </c>
      <c r="J15724" s="2" t="str">
        <f>IFERROR(VLOOKUP(E15724,[1]Sheet1!N$2:O$1996,2,0),"KINH")</f>
        <v>KINH</v>
      </c>
      <c r="K15724" s="1" t="str">
        <f>IFERROR(VLOOKUP(E15724,[2]Sheet1!N$2:O$13400,2,0),"PHẬT")</f>
        <v>PHẬT</v>
      </c>
    </row>
    <row r="15725" spans="1:11" ht="26.4">
      <c r="A15725" s="2" t="s">
        <v>0</v>
      </c>
      <c r="B15725" s="4" t="s">
        <v>3877</v>
      </c>
      <c r="C15725" s="13" t="s">
        <v>1676</v>
      </c>
      <c r="D15725" s="6" t="s">
        <v>57001</v>
      </c>
      <c r="E15725" s="5" t="s">
        <v>3878</v>
      </c>
      <c r="F15725" s="7">
        <v>3794</v>
      </c>
      <c r="G15725" s="7" t="s">
        <v>440</v>
      </c>
      <c r="H15725" s="7" t="s">
        <v>505</v>
      </c>
      <c r="I15725" s="2" t="s">
        <v>506</v>
      </c>
      <c r="J15725" s="2" t="str">
        <f>IFERROR(VLOOKUP(E15725,[1]Sheet1!N$2:O$1996,2,0),"KINH")</f>
        <v>KINH</v>
      </c>
      <c r="K15725" s="1" t="str">
        <f>IFERROR(VLOOKUP(E15725,[2]Sheet1!N$2:O$13400,2,0),"PHẬT")</f>
        <v>PHẬT</v>
      </c>
    </row>
    <row r="15726" spans="1:11" ht="26.4">
      <c r="A15726" s="2" t="s">
        <v>57005</v>
      </c>
      <c r="B15726" s="4" t="s">
        <v>24093</v>
      </c>
      <c r="C15726" s="13" t="s">
        <v>10306</v>
      </c>
      <c r="D15726" s="6" t="s">
        <v>3</v>
      </c>
      <c r="E15726" s="5" t="s">
        <v>24094</v>
      </c>
      <c r="F15726" s="7">
        <v>3794</v>
      </c>
      <c r="G15726" s="7" t="s">
        <v>440</v>
      </c>
      <c r="H15726" s="7" t="s">
        <v>24095</v>
      </c>
      <c r="I15726" s="2" t="s">
        <v>16229</v>
      </c>
      <c r="J15726" s="2" t="str">
        <f>IFERROR(VLOOKUP(E15726,[1]Sheet1!N$2:O$1996,2,0),"KINH")</f>
        <v>KINH</v>
      </c>
      <c r="K15726" s="1" t="str">
        <f>IFERROR(VLOOKUP(E15726,[2]Sheet1!N$2:O$13400,2,0),"PHẬT")</f>
        <v>PHẬT</v>
      </c>
    </row>
    <row r="15727" spans="1:11" ht="26.4">
      <c r="A15727" s="2" t="s">
        <v>0</v>
      </c>
      <c r="B15727" s="4" t="s">
        <v>3879</v>
      </c>
      <c r="C15727" s="13" t="s">
        <v>63606</v>
      </c>
      <c r="D15727" s="6" t="s">
        <v>57001</v>
      </c>
      <c r="E15727" s="5" t="s">
        <v>3881</v>
      </c>
      <c r="F15727" s="7">
        <v>3795</v>
      </c>
      <c r="G15727" s="7" t="s">
        <v>1325</v>
      </c>
      <c r="H15727" s="7" t="s">
        <v>3882</v>
      </c>
      <c r="I15727" s="2" t="s">
        <v>2947</v>
      </c>
      <c r="J15727" s="2" t="str">
        <f>IFERROR(VLOOKUP(E15727,[1]Sheet1!N$2:O$1996,2,0),"KINH")</f>
        <v>KINH</v>
      </c>
      <c r="K15727" s="1" t="str">
        <f>IFERROR(VLOOKUP(E15727,[2]Sheet1!N$2:O$13400,2,0),"PHẬT")</f>
        <v>PHẬT</v>
      </c>
    </row>
    <row r="15728" spans="1:11" ht="26.4">
      <c r="A15728" s="2" t="s">
        <v>57005</v>
      </c>
      <c r="B15728" s="4" t="s">
        <v>24101</v>
      </c>
      <c r="C15728" s="13" t="s">
        <v>63607</v>
      </c>
      <c r="D15728" s="6" t="s">
        <v>3</v>
      </c>
      <c r="E15728" s="5" t="s">
        <v>24105</v>
      </c>
      <c r="F15728" s="7">
        <v>3795</v>
      </c>
      <c r="G15728" s="7" t="s">
        <v>1325</v>
      </c>
      <c r="H15728" s="7" t="s">
        <v>8557</v>
      </c>
      <c r="I15728" s="2" t="s">
        <v>645</v>
      </c>
      <c r="J15728" s="2" t="str">
        <f>IFERROR(VLOOKUP(E15728,[1]Sheet1!N$2:O$1996,2,0),"KINH")</f>
        <v>KINH</v>
      </c>
      <c r="K15728" s="1" t="str">
        <f>IFERROR(VLOOKUP(E15728,[2]Sheet1!N$2:O$13400,2,0),"PHẬT")</f>
        <v>PHẬT</v>
      </c>
    </row>
    <row r="15729" spans="1:11" ht="26.4">
      <c r="A15729" s="2" t="s">
        <v>16858</v>
      </c>
      <c r="B15729" s="4" t="s">
        <v>24102</v>
      </c>
      <c r="C15729" s="14" t="s">
        <v>24103</v>
      </c>
      <c r="D15729" s="6" t="s">
        <v>57001</v>
      </c>
      <c r="E15729" s="5" t="s">
        <v>24104</v>
      </c>
      <c r="F15729" s="7">
        <v>3795</v>
      </c>
      <c r="G15729" s="7" t="s">
        <v>1325</v>
      </c>
      <c r="H15729" s="7" t="s">
        <v>3879</v>
      </c>
      <c r="I15729" s="2" t="s">
        <v>24101</v>
      </c>
      <c r="J15729" s="2" t="str">
        <f>IFERROR(VLOOKUP(E15729,[1]Sheet1!N$2:O$1996,2,0),"KINH")</f>
        <v>KINH</v>
      </c>
      <c r="K15729" s="1" t="str">
        <f>IFERROR(VLOOKUP(E15729,[2]Sheet1!N$2:O$13400,2,0),"PHẬT")</f>
        <v>PHẬT</v>
      </c>
    </row>
    <row r="15730" spans="1:11" ht="26.4">
      <c r="A15730" s="2" t="s">
        <v>16858</v>
      </c>
      <c r="B15730" s="4" t="s">
        <v>24098</v>
      </c>
      <c r="C15730" s="14" t="s">
        <v>24099</v>
      </c>
      <c r="D15730" s="6" t="s">
        <v>3</v>
      </c>
      <c r="E15730" s="5" t="s">
        <v>24100</v>
      </c>
      <c r="F15730" s="7">
        <v>3795</v>
      </c>
      <c r="G15730" s="7" t="s">
        <v>1325</v>
      </c>
      <c r="H15730" s="7" t="s">
        <v>3879</v>
      </c>
      <c r="I15730" s="2" t="s">
        <v>24101</v>
      </c>
      <c r="J15730" s="2" t="str">
        <f>IFERROR(VLOOKUP(E15730,[1]Sheet1!N$2:O$1996,2,0),"KINH")</f>
        <v>KINH</v>
      </c>
      <c r="K15730" s="1" t="str">
        <f>IFERROR(VLOOKUP(E15730,[2]Sheet1!N$2:O$13400,2,0),"PHẬT")</f>
        <v>PHẬT</v>
      </c>
    </row>
    <row r="15731" spans="1:11" ht="26.4">
      <c r="A15731" s="2"/>
      <c r="B15731" s="4" t="s">
        <v>24109</v>
      </c>
      <c r="C15731" s="14" t="s">
        <v>16822</v>
      </c>
      <c r="D15731" s="6" t="s">
        <v>57001</v>
      </c>
      <c r="E15731" s="5" t="s">
        <v>24110</v>
      </c>
      <c r="F15731" s="7">
        <v>3796</v>
      </c>
      <c r="G15731" s="7" t="s">
        <v>2163</v>
      </c>
      <c r="H15731" s="7" t="s">
        <v>5162</v>
      </c>
      <c r="I15731" s="2" t="s">
        <v>5163</v>
      </c>
      <c r="J15731" s="2" t="str">
        <f>IFERROR(VLOOKUP(E15731,[1]Sheet1!N$2:O$1996,2,0),"KINH")</f>
        <v>KINH</v>
      </c>
      <c r="K15731" s="1" t="str">
        <f>IFERROR(VLOOKUP(E15731,[2]Sheet1!N$2:O$13400,2,0),"PHẬT")</f>
        <v>CÔNG GIÁO</v>
      </c>
    </row>
    <row r="15732" spans="1:11" ht="26.4">
      <c r="A15732" s="2" t="s">
        <v>0</v>
      </c>
      <c r="B15732" s="4" t="s">
        <v>3883</v>
      </c>
      <c r="C15732" s="14" t="s">
        <v>3884</v>
      </c>
      <c r="D15732" s="6" t="s">
        <v>3</v>
      </c>
      <c r="E15732" s="5" t="s">
        <v>3885</v>
      </c>
      <c r="F15732" s="7">
        <v>3796</v>
      </c>
      <c r="G15732" s="7" t="s">
        <v>2163</v>
      </c>
      <c r="H15732" s="7" t="s">
        <v>3886</v>
      </c>
      <c r="I15732" s="2" t="s">
        <v>2704</v>
      </c>
      <c r="J15732" s="2" t="str">
        <f>IFERROR(VLOOKUP(E15732,[1]Sheet1!N$2:O$1996,2,0),"KINH")</f>
        <v>KINH</v>
      </c>
      <c r="K15732" s="1" t="str">
        <f>IFERROR(VLOOKUP(E15732,[2]Sheet1!N$2:O$13400,2,0),"PHẬT")</f>
        <v>KHÔNG</v>
      </c>
    </row>
    <row r="15733" spans="1:11" ht="26.4">
      <c r="A15733" s="2" t="s">
        <v>16858</v>
      </c>
      <c r="B15733" s="4" t="s">
        <v>24111</v>
      </c>
      <c r="C15733" s="13" t="s">
        <v>24112</v>
      </c>
      <c r="D15733" s="6" t="s">
        <v>57001</v>
      </c>
      <c r="E15733" s="5" t="s">
        <v>24113</v>
      </c>
      <c r="F15733" s="7">
        <v>3796</v>
      </c>
      <c r="G15733" s="7" t="s">
        <v>2163</v>
      </c>
      <c r="H15733" s="7" t="s">
        <v>24109</v>
      </c>
      <c r="I15733" s="2" t="s">
        <v>3883</v>
      </c>
      <c r="J15733" s="2" t="str">
        <f>IFERROR(VLOOKUP(E15733,[1]Sheet1!N$2:O$1996,2,0),"KINH")</f>
        <v>KINH</v>
      </c>
      <c r="K15733" s="1" t="str">
        <f>IFERROR(VLOOKUP(E15733,[2]Sheet1!N$2:O$13400,2,0),"PHẬT")</f>
        <v>CÔNG GIÁO</v>
      </c>
    </row>
    <row r="15734" spans="1:11" ht="26.4">
      <c r="A15734" s="2" t="s">
        <v>16858</v>
      </c>
      <c r="B15734" s="4" t="s">
        <v>24106</v>
      </c>
      <c r="C15734" s="14" t="s">
        <v>24107</v>
      </c>
      <c r="D15734" s="6" t="s">
        <v>3</v>
      </c>
      <c r="E15734" s="5" t="s">
        <v>24108</v>
      </c>
      <c r="F15734" s="7">
        <v>3796</v>
      </c>
      <c r="G15734" s="7" t="s">
        <v>2163</v>
      </c>
      <c r="H15734" s="7" t="s">
        <v>24109</v>
      </c>
      <c r="I15734" s="2" t="s">
        <v>3883</v>
      </c>
      <c r="J15734" s="2" t="str">
        <f>IFERROR(VLOOKUP(E15734,[1]Sheet1!N$2:O$1996,2,0),"KINH")</f>
        <v>KINH</v>
      </c>
      <c r="K15734" s="1" t="str">
        <f>IFERROR(VLOOKUP(E15734,[2]Sheet1!N$2:O$13400,2,0),"PHẬT")</f>
        <v>CÔNG GIÁO</v>
      </c>
    </row>
    <row r="15735" spans="1:11" ht="26.4">
      <c r="A15735" s="2" t="s">
        <v>0</v>
      </c>
      <c r="B15735" s="4" t="s">
        <v>3887</v>
      </c>
      <c r="C15735" s="13" t="s">
        <v>3888</v>
      </c>
      <c r="D15735" s="6" t="s">
        <v>3</v>
      </c>
      <c r="E15735" s="5" t="s">
        <v>3889</v>
      </c>
      <c r="F15735" s="7">
        <v>3797</v>
      </c>
      <c r="G15735" s="7" t="s">
        <v>909</v>
      </c>
      <c r="H15735" s="7" t="s">
        <v>3890</v>
      </c>
      <c r="I15735" s="2" t="s">
        <v>3891</v>
      </c>
      <c r="J15735" s="2" t="str">
        <f>IFERROR(VLOOKUP(E15735,[1]Sheet1!N$2:O$1996,2,0),"KINH")</f>
        <v>KINH</v>
      </c>
      <c r="K15735" s="1" t="str">
        <f>IFERROR(VLOOKUP(E15735,[2]Sheet1!N$2:O$13400,2,0),"PHẬT")</f>
        <v>KHÔNG</v>
      </c>
    </row>
    <row r="15736" spans="1:11" ht="26.4">
      <c r="A15736" s="2" t="s">
        <v>16858</v>
      </c>
      <c r="B15736" s="4" t="s">
        <v>179</v>
      </c>
      <c r="C15736" s="13" t="s">
        <v>2815</v>
      </c>
      <c r="D15736" s="6" t="s">
        <v>57001</v>
      </c>
      <c r="E15736" s="5" t="s">
        <v>24114</v>
      </c>
      <c r="F15736" s="7">
        <v>3797</v>
      </c>
      <c r="G15736" s="7" t="s">
        <v>909</v>
      </c>
      <c r="H15736" s="7" t="s">
        <v>24115</v>
      </c>
      <c r="I15736" s="2" t="s">
        <v>3887</v>
      </c>
      <c r="J15736" s="2" t="str">
        <f>IFERROR(VLOOKUP(E15736,[1]Sheet1!N$2:O$1996,2,0),"KINH")</f>
        <v>KINH</v>
      </c>
      <c r="K15736" s="1" t="str">
        <f>IFERROR(VLOOKUP(E15736,[2]Sheet1!N$2:O$13400,2,0),"PHẬT")</f>
        <v>KHÔNG</v>
      </c>
    </row>
    <row r="15737" spans="1:11" ht="26.4">
      <c r="A15737" s="2" t="s">
        <v>16858</v>
      </c>
      <c r="B15737" s="4" t="s">
        <v>132</v>
      </c>
      <c r="C15737" s="13" t="s">
        <v>129</v>
      </c>
      <c r="D15737" s="6" t="s">
        <v>3</v>
      </c>
      <c r="E15737" s="5" t="s">
        <v>24116</v>
      </c>
      <c r="F15737" s="7">
        <v>3797</v>
      </c>
      <c r="G15737" s="7" t="s">
        <v>909</v>
      </c>
      <c r="H15737" s="7" t="s">
        <v>24115</v>
      </c>
      <c r="I15737" s="2" t="s">
        <v>3887</v>
      </c>
      <c r="J15737" s="2" t="str">
        <f>IFERROR(VLOOKUP(E15737,[1]Sheet1!N$2:O$1996,2,0),"KINH")</f>
        <v>KINH</v>
      </c>
      <c r="K15737" s="1" t="str">
        <f>IFERROR(VLOOKUP(E15737,[2]Sheet1!N$2:O$13400,2,0),"PHẬT")</f>
        <v>KHÔNG</v>
      </c>
    </row>
    <row r="15738" spans="1:11" ht="26.4">
      <c r="A15738" s="2"/>
      <c r="B15738" s="4" t="s">
        <v>24120</v>
      </c>
      <c r="C15738" s="13" t="s">
        <v>63608</v>
      </c>
      <c r="D15738" s="6" t="s">
        <v>3</v>
      </c>
      <c r="E15738" s="5" t="s">
        <v>24121</v>
      </c>
      <c r="F15738" s="7">
        <v>3797</v>
      </c>
      <c r="G15738" s="7" t="s">
        <v>909</v>
      </c>
      <c r="H15738" s="7" t="s">
        <v>24122</v>
      </c>
      <c r="I15738" s="2" t="s">
        <v>24123</v>
      </c>
      <c r="J15738" s="2" t="str">
        <f>IFERROR(VLOOKUP(E15738,[1]Sheet1!N$2:O$1996,2,0),"KINH")</f>
        <v>HOA</v>
      </c>
      <c r="K15738" s="1" t="str">
        <f>IFERROR(VLOOKUP(E15738,[2]Sheet1!N$2:O$13400,2,0),"PHẬT")</f>
        <v>PHẬT</v>
      </c>
    </row>
    <row r="15739" spans="1:11" ht="26.4">
      <c r="A15739" s="2" t="s">
        <v>57004</v>
      </c>
      <c r="B15739" s="4" t="s">
        <v>24124</v>
      </c>
      <c r="C15739" s="13" t="s">
        <v>20176</v>
      </c>
      <c r="D15739" s="6" t="s">
        <v>57001</v>
      </c>
      <c r="E15739" s="5" t="s">
        <v>24126</v>
      </c>
      <c r="F15739" s="7">
        <v>3797</v>
      </c>
      <c r="G15739" s="7" t="s">
        <v>909</v>
      </c>
      <c r="H15739" s="7" t="s">
        <v>179</v>
      </c>
      <c r="I15739" s="2" t="s">
        <v>24120</v>
      </c>
      <c r="J15739" s="2" t="str">
        <f>IFERROR(VLOOKUP(E15739,[1]Sheet1!N$2:O$1996,2,0),"KINH")</f>
        <v>KINH</v>
      </c>
      <c r="K15739" s="1" t="str">
        <f>IFERROR(VLOOKUP(E15739,[2]Sheet1!N$2:O$13400,2,0),"PHẬT")</f>
        <v>PHẬT</v>
      </c>
    </row>
    <row r="15740" spans="1:11" ht="26.4">
      <c r="A15740" s="2" t="s">
        <v>57004</v>
      </c>
      <c r="B15740" s="4" t="s">
        <v>24117</v>
      </c>
      <c r="C15740" s="14" t="s">
        <v>24118</v>
      </c>
      <c r="D15740" s="6" t="s">
        <v>3</v>
      </c>
      <c r="E15740" s="5" t="s">
        <v>24119</v>
      </c>
      <c r="F15740" s="7">
        <v>3797</v>
      </c>
      <c r="G15740" s="7" t="s">
        <v>909</v>
      </c>
      <c r="H15740" s="7" t="s">
        <v>179</v>
      </c>
      <c r="I15740" s="2" t="s">
        <v>24120</v>
      </c>
      <c r="J15740" s="2" t="str">
        <f>IFERROR(VLOOKUP(E15740,[1]Sheet1!N$2:O$1996,2,0),"KINH")</f>
        <v>KINH</v>
      </c>
      <c r="K15740" s="1" t="str">
        <f>IFERROR(VLOOKUP(E15740,[2]Sheet1!N$2:O$13400,2,0),"PHẬT")</f>
        <v>KHÔNG</v>
      </c>
    </row>
    <row r="15741" spans="1:11" ht="26.4">
      <c r="A15741" s="2" t="s">
        <v>57005</v>
      </c>
      <c r="B15741" s="4" t="s">
        <v>7543</v>
      </c>
      <c r="C15741" s="14" t="s">
        <v>5982</v>
      </c>
      <c r="D15741" s="6" t="s">
        <v>3</v>
      </c>
      <c r="E15741" s="5" t="s">
        <v>24127</v>
      </c>
      <c r="F15741" s="7">
        <v>3798</v>
      </c>
      <c r="G15741" s="7" t="s">
        <v>621</v>
      </c>
      <c r="H15741" s="7" t="s">
        <v>24128</v>
      </c>
      <c r="I15741" s="2" t="s">
        <v>24129</v>
      </c>
      <c r="J15741" s="2" t="str">
        <f>IFERROR(VLOOKUP(E15741,[1]Sheet1!N$2:O$1996,2,0),"KINH")</f>
        <v>KINH</v>
      </c>
      <c r="K15741" s="1" t="str">
        <f>IFERROR(VLOOKUP(E15741,[2]Sheet1!N$2:O$13400,2,0),"PHẬT")</f>
        <v>PHẬT</v>
      </c>
    </row>
    <row r="15742" spans="1:11" ht="26.4">
      <c r="A15742" s="2" t="s">
        <v>0</v>
      </c>
      <c r="B15742" s="4" t="s">
        <v>3892</v>
      </c>
      <c r="C15742" s="14" t="s">
        <v>3676</v>
      </c>
      <c r="D15742" s="6" t="s">
        <v>57001</v>
      </c>
      <c r="E15742" s="5" t="s">
        <v>3893</v>
      </c>
      <c r="F15742" s="7">
        <v>3798</v>
      </c>
      <c r="G15742" s="7" t="s">
        <v>621</v>
      </c>
      <c r="H15742" s="7" t="s">
        <v>3894</v>
      </c>
      <c r="I15742" s="2" t="s">
        <v>420</v>
      </c>
      <c r="J15742" s="2" t="str">
        <f>IFERROR(VLOOKUP(E15742,[1]Sheet1!N$2:O$1996,2,0),"KINH")</f>
        <v>KINH</v>
      </c>
      <c r="K15742" s="1" t="str">
        <f>IFERROR(VLOOKUP(E15742,[2]Sheet1!N$2:O$13400,2,0),"PHẬT")</f>
        <v>KHÔNG</v>
      </c>
    </row>
    <row r="15743" spans="1:11" ht="26.4">
      <c r="A15743" s="2" t="s">
        <v>16858</v>
      </c>
      <c r="B15743" s="4" t="s">
        <v>24130</v>
      </c>
      <c r="C15743" s="14" t="s">
        <v>24131</v>
      </c>
      <c r="D15743" s="6" t="s">
        <v>57001</v>
      </c>
      <c r="E15743" s="5" t="s">
        <v>24132</v>
      </c>
      <c r="F15743" s="7">
        <v>3798</v>
      </c>
      <c r="G15743" s="7" t="s">
        <v>621</v>
      </c>
      <c r="H15743" s="7" t="s">
        <v>3892</v>
      </c>
      <c r="I15743" s="2" t="s">
        <v>7543</v>
      </c>
      <c r="J15743" s="2" t="str">
        <f>IFERROR(VLOOKUP(E15743,[1]Sheet1!N$2:O$1996,2,0),"KINH")</f>
        <v>KINH</v>
      </c>
      <c r="K15743" s="1" t="str">
        <f>IFERROR(VLOOKUP(E15743,[2]Sheet1!N$2:O$13400,2,0),"PHẬT")</f>
        <v>KHÔNG</v>
      </c>
    </row>
    <row r="15744" spans="1:11" ht="26.4">
      <c r="A15744" s="2" t="s">
        <v>16858</v>
      </c>
      <c r="B15744" s="4" t="s">
        <v>24133</v>
      </c>
      <c r="C15744" s="13" t="s">
        <v>63609</v>
      </c>
      <c r="D15744" s="6" t="s">
        <v>57001</v>
      </c>
      <c r="E15744" s="5" t="s">
        <v>24134</v>
      </c>
      <c r="F15744" s="7">
        <v>3798</v>
      </c>
      <c r="G15744" s="7" t="s">
        <v>621</v>
      </c>
      <c r="H15744" s="7" t="s">
        <v>3892</v>
      </c>
      <c r="I15744" s="2" t="s">
        <v>7543</v>
      </c>
      <c r="J15744" s="2" t="str">
        <f>IFERROR(VLOOKUP(E15744,[1]Sheet1!N$2:O$1996,2,0),"KINH")</f>
        <v>KINH</v>
      </c>
      <c r="K15744" s="1" t="str">
        <f>IFERROR(VLOOKUP(E15744,[2]Sheet1!N$2:O$13400,2,0),"PHẬT")</f>
        <v>KHÔNG</v>
      </c>
    </row>
    <row r="15745" spans="1:11" ht="26.4">
      <c r="A15745" s="2" t="s">
        <v>0</v>
      </c>
      <c r="B15745" s="4" t="s">
        <v>3895</v>
      </c>
      <c r="C15745" s="14" t="s">
        <v>3896</v>
      </c>
      <c r="D15745" s="6" t="s">
        <v>57001</v>
      </c>
      <c r="E15745" s="5" t="s">
        <v>3897</v>
      </c>
      <c r="F15745" s="7">
        <v>3799</v>
      </c>
      <c r="G15745" s="7" t="s">
        <v>1325</v>
      </c>
      <c r="H15745" s="7" t="s">
        <v>312</v>
      </c>
      <c r="I15745" s="2" t="s">
        <v>313</v>
      </c>
      <c r="J15745" s="2" t="str">
        <f>IFERROR(VLOOKUP(E15745,[1]Sheet1!N$2:O$1996,2,0),"KINH")</f>
        <v>KINH</v>
      </c>
      <c r="K15745" s="1" t="str">
        <f>IFERROR(VLOOKUP(E15745,[2]Sheet1!N$2:O$13400,2,0),"PHẬT")</f>
        <v>PHẬT</v>
      </c>
    </row>
    <row r="15746" spans="1:11" ht="26.4">
      <c r="A15746" s="2" t="s">
        <v>0</v>
      </c>
      <c r="B15746" s="4" t="s">
        <v>293</v>
      </c>
      <c r="C15746" s="14" t="s">
        <v>294</v>
      </c>
      <c r="D15746" s="6" t="s">
        <v>3</v>
      </c>
      <c r="E15746" s="5" t="s">
        <v>295</v>
      </c>
      <c r="F15746" s="7">
        <v>3800</v>
      </c>
      <c r="G15746" s="7" t="s">
        <v>296</v>
      </c>
      <c r="H15746" s="7" t="s">
        <v>297</v>
      </c>
      <c r="I15746" s="2" t="s">
        <v>298</v>
      </c>
      <c r="J15746" s="2" t="str">
        <f>IFERROR(VLOOKUP(E15746,[1]Sheet1!N$2:O$1996,2,0),"KINH")</f>
        <v>KINH</v>
      </c>
      <c r="K15746" s="1" t="str">
        <f>IFERROR(VLOOKUP(E15746,[2]Sheet1!N$2:O$13400,2,0),"PHẬT")</f>
        <v>KHÔNG</v>
      </c>
    </row>
    <row r="15747" spans="1:11" ht="26.4">
      <c r="A15747" s="2" t="s">
        <v>0</v>
      </c>
      <c r="B15747" s="4" t="s">
        <v>3898</v>
      </c>
      <c r="C15747" s="14" t="s">
        <v>3899</v>
      </c>
      <c r="D15747" s="6" t="s">
        <v>3</v>
      </c>
      <c r="E15747" s="5" t="s">
        <v>3900</v>
      </c>
      <c r="F15747" s="7">
        <v>3801</v>
      </c>
      <c r="G15747" s="7" t="s">
        <v>428</v>
      </c>
      <c r="H15747" s="7" t="s">
        <v>3901</v>
      </c>
      <c r="I15747" s="2" t="s">
        <v>3902</v>
      </c>
      <c r="J15747" s="2" t="str">
        <f>IFERROR(VLOOKUP(E15747,[1]Sheet1!N$2:O$1996,2,0),"KINH")</f>
        <v>KINH</v>
      </c>
      <c r="K15747" s="1" t="str">
        <f>IFERROR(VLOOKUP(E15747,[2]Sheet1!N$2:O$13400,2,0),"PHẬT")</f>
        <v>CÔNG GIÁO</v>
      </c>
    </row>
    <row r="15748" spans="1:11" ht="26.4">
      <c r="A15748" s="2" t="s">
        <v>57005</v>
      </c>
      <c r="B15748" s="4" t="s">
        <v>1389</v>
      </c>
      <c r="C15748" s="13" t="s">
        <v>63611</v>
      </c>
      <c r="D15748" s="6" t="s">
        <v>3</v>
      </c>
      <c r="E15748" s="5" t="s">
        <v>24144</v>
      </c>
      <c r="F15748" s="7">
        <v>3802</v>
      </c>
      <c r="G15748" s="7" t="s">
        <v>158</v>
      </c>
      <c r="H15748" s="7" t="s">
        <v>2480</v>
      </c>
      <c r="I15748" s="2" t="s">
        <v>6416</v>
      </c>
      <c r="J15748" s="2" t="str">
        <f>IFERROR(VLOOKUP(E15748,[1]Sheet1!N$2:O$1996,2,0),"KINH")</f>
        <v>KINH</v>
      </c>
      <c r="K15748" s="1" t="str">
        <f>IFERROR(VLOOKUP(E15748,[2]Sheet1!N$2:O$13400,2,0),"PHẬT")</f>
        <v>PHẬT</v>
      </c>
    </row>
    <row r="15749" spans="1:11" ht="26.4">
      <c r="A15749" s="2" t="s">
        <v>0</v>
      </c>
      <c r="B15749" s="4" t="s">
        <v>3903</v>
      </c>
      <c r="C15749" s="14" t="s">
        <v>3904</v>
      </c>
      <c r="D15749" s="6" t="s">
        <v>57001</v>
      </c>
      <c r="E15749" s="5" t="s">
        <v>3905</v>
      </c>
      <c r="F15749" s="7">
        <v>3802</v>
      </c>
      <c r="G15749" s="7" t="s">
        <v>158</v>
      </c>
      <c r="H15749" s="7" t="s">
        <v>3509</v>
      </c>
      <c r="I15749" s="2" t="s">
        <v>2962</v>
      </c>
      <c r="J15749" s="2" t="str">
        <f>IFERROR(VLOOKUP(E15749,[1]Sheet1!N$2:O$1996,2,0),"KINH")</f>
        <v>KINH</v>
      </c>
      <c r="K15749" s="1" t="str">
        <f>IFERROR(VLOOKUP(E15749,[2]Sheet1!N$2:O$13400,2,0),"PHẬT")</f>
        <v>PHẬT</v>
      </c>
    </row>
    <row r="15750" spans="1:11" ht="26.4">
      <c r="A15750" s="2" t="s">
        <v>16858</v>
      </c>
      <c r="B15750" s="4" t="s">
        <v>24141</v>
      </c>
      <c r="C15750" s="14" t="s">
        <v>24142</v>
      </c>
      <c r="D15750" s="6" t="s">
        <v>57001</v>
      </c>
      <c r="E15750" s="5" t="s">
        <v>24143</v>
      </c>
      <c r="F15750" s="7">
        <v>3802</v>
      </c>
      <c r="G15750" s="7" t="s">
        <v>158</v>
      </c>
      <c r="H15750" s="7" t="s">
        <v>3903</v>
      </c>
      <c r="I15750" s="2" t="s">
        <v>1389</v>
      </c>
      <c r="J15750" s="2" t="str">
        <f>IFERROR(VLOOKUP(E15750,[1]Sheet1!N$2:O$1996,2,0),"KINH")</f>
        <v>KINH</v>
      </c>
      <c r="K15750" s="1" t="str">
        <f>IFERROR(VLOOKUP(E15750,[2]Sheet1!N$2:O$13400,2,0),"PHẬT")</f>
        <v>PHẬT</v>
      </c>
    </row>
    <row r="15751" spans="1:11" ht="26.4">
      <c r="A15751" s="2" t="s">
        <v>16858</v>
      </c>
      <c r="B15751" s="4" t="s">
        <v>24145</v>
      </c>
      <c r="C15751" s="14" t="s">
        <v>24142</v>
      </c>
      <c r="D15751" s="6" t="s">
        <v>57001</v>
      </c>
      <c r="E15751" s="5" t="s">
        <v>24146</v>
      </c>
      <c r="F15751" s="7">
        <v>3802</v>
      </c>
      <c r="G15751" s="7" t="s">
        <v>158</v>
      </c>
      <c r="H15751" s="7" t="s">
        <v>3903</v>
      </c>
      <c r="I15751" s="2" t="s">
        <v>1389</v>
      </c>
      <c r="J15751" s="2" t="str">
        <f>IFERROR(VLOOKUP(E15751,[1]Sheet1!N$2:O$1996,2,0),"KINH")</f>
        <v>KINH</v>
      </c>
      <c r="K15751" s="1" t="str">
        <f>IFERROR(VLOOKUP(E15751,[2]Sheet1!N$2:O$13400,2,0),"PHẬT")</f>
        <v>PHẬT</v>
      </c>
    </row>
    <row r="15752" spans="1:11" ht="26.4">
      <c r="A15752" s="2" t="s">
        <v>16858</v>
      </c>
      <c r="B15752" s="4" t="s">
        <v>24138</v>
      </c>
      <c r="C15752" s="14" t="s">
        <v>24139</v>
      </c>
      <c r="D15752" s="6" t="s">
        <v>3</v>
      </c>
      <c r="E15752" s="5" t="s">
        <v>24140</v>
      </c>
      <c r="F15752" s="7">
        <v>3802</v>
      </c>
      <c r="G15752" s="7" t="s">
        <v>158</v>
      </c>
      <c r="H15752" s="7" t="s">
        <v>3903</v>
      </c>
      <c r="I15752" s="2" t="s">
        <v>1389</v>
      </c>
      <c r="J15752" s="2" t="str">
        <f>IFERROR(VLOOKUP(E15752,[1]Sheet1!N$2:O$1996,2,0),"KINH")</f>
        <v>KINH</v>
      </c>
      <c r="K15752" s="1" t="str">
        <f>IFERROR(VLOOKUP(E15752,[2]Sheet1!N$2:O$13400,2,0),"PHẬT")</f>
        <v>PHẬT</v>
      </c>
    </row>
    <row r="15753" spans="1:11" ht="26.4">
      <c r="A15753" s="2" t="s">
        <v>57004</v>
      </c>
      <c r="B15753" s="4" t="s">
        <v>24135</v>
      </c>
      <c r="C15753" s="13" t="s">
        <v>63610</v>
      </c>
      <c r="D15753" s="6" t="s">
        <v>3</v>
      </c>
      <c r="E15753" s="5" t="s">
        <v>24136</v>
      </c>
      <c r="F15753" s="7">
        <v>3802</v>
      </c>
      <c r="G15753" s="7" t="s">
        <v>158</v>
      </c>
      <c r="H15753" s="7" t="s">
        <v>24137</v>
      </c>
      <c r="I15753" s="2" t="s">
        <v>24138</v>
      </c>
      <c r="J15753" s="2" t="str">
        <f>IFERROR(VLOOKUP(E15753,[1]Sheet1!N$2:O$1996,2,0),"KINH")</f>
        <v>KINH</v>
      </c>
      <c r="K15753" s="1" t="str">
        <f>IFERROR(VLOOKUP(E15753,[2]Sheet1!N$2:O$13400,2,0),"PHẬT")</f>
        <v>PHẬT</v>
      </c>
    </row>
    <row r="15754" spans="1:11" ht="26.4">
      <c r="A15754" s="2"/>
      <c r="B15754" s="4" t="s">
        <v>24150</v>
      </c>
      <c r="C15754" s="13" t="s">
        <v>3068</v>
      </c>
      <c r="D15754" s="6" t="s">
        <v>57001</v>
      </c>
      <c r="E15754" s="5" t="s">
        <v>24158</v>
      </c>
      <c r="F15754" s="7">
        <v>3803</v>
      </c>
      <c r="G15754" s="7" t="s">
        <v>28</v>
      </c>
      <c r="H15754" s="7" t="s">
        <v>19134</v>
      </c>
      <c r="I15754" s="2" t="s">
        <v>24159</v>
      </c>
      <c r="J15754" s="2" t="str">
        <f>IFERROR(VLOOKUP(E15754,[1]Sheet1!N$2:O$1996,2,0),"KINH")</f>
        <v>KINH</v>
      </c>
      <c r="K15754" s="1" t="str">
        <f>IFERROR(VLOOKUP(E15754,[2]Sheet1!N$2:O$13400,2,0),"PHẬT")</f>
        <v>PHẬT</v>
      </c>
    </row>
    <row r="15755" spans="1:11" ht="26.4">
      <c r="A15755" s="2" t="s">
        <v>16858</v>
      </c>
      <c r="B15755" s="4" t="s">
        <v>24160</v>
      </c>
      <c r="C15755" s="14" t="s">
        <v>24161</v>
      </c>
      <c r="D15755" s="6" t="s">
        <v>57001</v>
      </c>
      <c r="E15755" s="5" t="s">
        <v>24162</v>
      </c>
      <c r="F15755" s="7">
        <v>3803</v>
      </c>
      <c r="G15755" s="7" t="s">
        <v>28</v>
      </c>
      <c r="H15755" s="7" t="s">
        <v>24150</v>
      </c>
      <c r="I15755" s="2" t="s">
        <v>3906</v>
      </c>
      <c r="J15755" s="2" t="str">
        <f>IFERROR(VLOOKUP(E15755,[1]Sheet1!N$2:O$1996,2,0),"KINH")</f>
        <v>KINH</v>
      </c>
      <c r="K15755" s="1" t="str">
        <f>IFERROR(VLOOKUP(E15755,[2]Sheet1!N$2:O$13400,2,0),"PHẬT")</f>
        <v>PHẬT</v>
      </c>
    </row>
    <row r="15756" spans="1:11" ht="26.4">
      <c r="A15756" s="2" t="s">
        <v>16858</v>
      </c>
      <c r="B15756" s="4" t="s">
        <v>24147</v>
      </c>
      <c r="C15756" s="14" t="s">
        <v>24148</v>
      </c>
      <c r="D15756" s="6" t="s">
        <v>57001</v>
      </c>
      <c r="E15756" s="5" t="s">
        <v>24149</v>
      </c>
      <c r="F15756" s="7">
        <v>3803</v>
      </c>
      <c r="G15756" s="7" t="s">
        <v>28</v>
      </c>
      <c r="H15756" s="7" t="s">
        <v>24150</v>
      </c>
      <c r="I15756" s="2" t="s">
        <v>3906</v>
      </c>
      <c r="J15756" s="2" t="str">
        <f>IFERROR(VLOOKUP(E15756,[1]Sheet1!N$2:O$1996,2,0),"KINH")</f>
        <v>KINH</v>
      </c>
      <c r="K15756" s="1" t="str">
        <f>IFERROR(VLOOKUP(E15756,[2]Sheet1!N$2:O$13400,2,0),"PHẬT")</f>
        <v>PHẬT</v>
      </c>
    </row>
    <row r="15757" spans="1:11" ht="26.4">
      <c r="A15757" s="2" t="s">
        <v>0</v>
      </c>
      <c r="B15757" s="4" t="s">
        <v>3906</v>
      </c>
      <c r="C15757" s="14" t="s">
        <v>3907</v>
      </c>
      <c r="D15757" s="6" t="s">
        <v>3</v>
      </c>
      <c r="E15757" s="5" t="s">
        <v>3908</v>
      </c>
      <c r="F15757" s="7">
        <v>3803</v>
      </c>
      <c r="G15757" s="7" t="s">
        <v>28</v>
      </c>
      <c r="H15757" s="7" t="s">
        <v>3909</v>
      </c>
      <c r="I15757" s="2" t="s">
        <v>3910</v>
      </c>
      <c r="J15757" s="2" t="str">
        <f>IFERROR(VLOOKUP(E15757,[1]Sheet1!N$2:O$1996,2,0),"KINH")</f>
        <v>KINH</v>
      </c>
      <c r="K15757" s="1" t="str">
        <f>IFERROR(VLOOKUP(E15757,[2]Sheet1!N$2:O$13400,2,0),"PHẬT")</f>
        <v>PHẬT</v>
      </c>
    </row>
    <row r="15758" spans="1:11" ht="26.4">
      <c r="A15758" s="2" t="s">
        <v>57004</v>
      </c>
      <c r="B15758" s="4" t="s">
        <v>24155</v>
      </c>
      <c r="C15758" s="13" t="s">
        <v>63612</v>
      </c>
      <c r="D15758" s="6" t="s">
        <v>57001</v>
      </c>
      <c r="E15758" s="5" t="s">
        <v>24157</v>
      </c>
      <c r="F15758" s="7">
        <v>3803</v>
      </c>
      <c r="G15758" s="7" t="s">
        <v>28</v>
      </c>
      <c r="H15758" s="7" t="s">
        <v>24147</v>
      </c>
      <c r="I15758" s="2" t="s">
        <v>24154</v>
      </c>
      <c r="J15758" s="2" t="str">
        <f>IFERROR(VLOOKUP(E15758,[1]Sheet1!N$2:O$1996,2,0),"KINH")</f>
        <v>KINH</v>
      </c>
      <c r="K15758" s="1" t="str">
        <f>IFERROR(VLOOKUP(E15758,[2]Sheet1!N$2:O$13400,2,0),"PHẬT")</f>
        <v>PHẬT</v>
      </c>
    </row>
    <row r="15759" spans="1:11" ht="26.4">
      <c r="A15759" s="2" t="s">
        <v>57004</v>
      </c>
      <c r="B15759" s="4" t="s">
        <v>24151</v>
      </c>
      <c r="C15759" s="14" t="s">
        <v>24152</v>
      </c>
      <c r="D15759" s="6" t="s">
        <v>3</v>
      </c>
      <c r="E15759" s="5" t="s">
        <v>24153</v>
      </c>
      <c r="F15759" s="7">
        <v>3803</v>
      </c>
      <c r="G15759" s="7" t="s">
        <v>28</v>
      </c>
      <c r="H15759" s="7" t="s">
        <v>24147</v>
      </c>
      <c r="I15759" s="2" t="s">
        <v>24154</v>
      </c>
      <c r="J15759" s="2" t="str">
        <f>IFERROR(VLOOKUP(E15759,[1]Sheet1!N$2:O$1996,2,0),"KINH")</f>
        <v>KINH</v>
      </c>
      <c r="K15759" s="1" t="str">
        <f>IFERROR(VLOOKUP(E15759,[2]Sheet1!N$2:O$13400,2,0),"PHẬT")</f>
        <v>PHẬT</v>
      </c>
    </row>
    <row r="15760" spans="1:11" ht="26.4">
      <c r="A15760" s="2" t="s">
        <v>0</v>
      </c>
      <c r="B15760" s="4" t="s">
        <v>3691</v>
      </c>
      <c r="C15760" s="14" t="s">
        <v>3911</v>
      </c>
      <c r="D15760" s="6" t="s">
        <v>3</v>
      </c>
      <c r="E15760" s="5" t="s">
        <v>3912</v>
      </c>
      <c r="F15760" s="7">
        <v>3804</v>
      </c>
      <c r="G15760" s="7" t="s">
        <v>456</v>
      </c>
      <c r="H15760" s="7" t="s">
        <v>3552</v>
      </c>
      <c r="I15760" s="2" t="s">
        <v>3553</v>
      </c>
      <c r="J15760" s="2" t="str">
        <f>IFERROR(VLOOKUP(E15760,[1]Sheet1!N$2:O$1996,2,0),"KINH")</f>
        <v>KINH</v>
      </c>
      <c r="K15760" s="1" t="str">
        <f>IFERROR(VLOOKUP(E15760,[2]Sheet1!N$2:O$13400,2,0),"PHẬT")</f>
        <v>CÔNG GIÁO</v>
      </c>
    </row>
    <row r="15761" spans="1:11" ht="26.4">
      <c r="A15761" s="2"/>
      <c r="B15761" s="4" t="s">
        <v>24163</v>
      </c>
      <c r="C15761" s="13" t="s">
        <v>27843</v>
      </c>
      <c r="D15761" s="6" t="s">
        <v>57001</v>
      </c>
      <c r="E15761" s="5" t="s">
        <v>24165</v>
      </c>
      <c r="F15761" s="7">
        <v>3805</v>
      </c>
      <c r="G15761" s="7" t="s">
        <v>440</v>
      </c>
      <c r="H15761" s="7" t="s">
        <v>24166</v>
      </c>
      <c r="I15761" s="2" t="s">
        <v>1662</v>
      </c>
      <c r="J15761" s="2" t="str">
        <f>IFERROR(VLOOKUP(E15761,[1]Sheet1!N$2:O$1996,2,0),"KINH")</f>
        <v>KINH</v>
      </c>
      <c r="K15761" s="1" t="str">
        <f>IFERROR(VLOOKUP(E15761,[2]Sheet1!N$2:O$13400,2,0),"PHẬT")</f>
        <v>CÔNG GIÁO</v>
      </c>
    </row>
    <row r="15762" spans="1:11" ht="26.4">
      <c r="A15762" s="2" t="s">
        <v>0</v>
      </c>
      <c r="B15762" s="4" t="s">
        <v>1475</v>
      </c>
      <c r="C15762" s="13" t="s">
        <v>5708</v>
      </c>
      <c r="D15762" s="6" t="s">
        <v>3</v>
      </c>
      <c r="E15762" s="5" t="s">
        <v>3914</v>
      </c>
      <c r="F15762" s="7">
        <v>3805</v>
      </c>
      <c r="G15762" s="7" t="s">
        <v>440</v>
      </c>
      <c r="H15762" s="7" t="s">
        <v>3915</v>
      </c>
      <c r="I15762" s="2" t="s">
        <v>3916</v>
      </c>
      <c r="J15762" s="2" t="str">
        <f>IFERROR(VLOOKUP(E15762,[1]Sheet1!N$2:O$1996,2,0),"KINH")</f>
        <v>KINH</v>
      </c>
      <c r="K15762" s="1" t="str">
        <f>IFERROR(VLOOKUP(E15762,[2]Sheet1!N$2:O$13400,2,0),"PHẬT")</f>
        <v>PHẬT</v>
      </c>
    </row>
    <row r="15763" spans="1:11" ht="26.4">
      <c r="A15763" s="2" t="s">
        <v>16858</v>
      </c>
      <c r="B15763" s="4" t="s">
        <v>24167</v>
      </c>
      <c r="C15763" s="13" t="s">
        <v>63613</v>
      </c>
      <c r="D15763" s="6" t="s">
        <v>3</v>
      </c>
      <c r="E15763" s="5" t="s">
        <v>24169</v>
      </c>
      <c r="F15763" s="7">
        <v>3805</v>
      </c>
      <c r="G15763" s="7" t="s">
        <v>440</v>
      </c>
      <c r="H15763" s="7" t="s">
        <v>24163</v>
      </c>
      <c r="I15763" s="2" t="s">
        <v>1475</v>
      </c>
      <c r="J15763" s="2" t="str">
        <f>IFERROR(VLOOKUP(E15763,[1]Sheet1!N$2:O$1996,2,0),"KINH")</f>
        <v>KINH</v>
      </c>
      <c r="K15763" s="1" t="str">
        <f>IFERROR(VLOOKUP(E15763,[2]Sheet1!N$2:O$13400,2,0),"PHẬT")</f>
        <v>CÔNG GIÁO</v>
      </c>
    </row>
    <row r="15764" spans="1:11" ht="13.8">
      <c r="A15764" s="2"/>
      <c r="B15764" s="4" t="s">
        <v>11611</v>
      </c>
      <c r="C15764" s="13" t="s">
        <v>928</v>
      </c>
      <c r="D15764" s="6" t="s">
        <v>3</v>
      </c>
      <c r="E15764" s="5" t="s">
        <v>24174</v>
      </c>
      <c r="F15764" s="7">
        <v>3806</v>
      </c>
      <c r="G15764" s="7" t="s">
        <v>46</v>
      </c>
      <c r="H15764" s="7" t="s">
        <v>24175</v>
      </c>
      <c r="I15764" s="2" t="s">
        <v>24176</v>
      </c>
      <c r="J15764" s="2" t="str">
        <f>IFERROR(VLOOKUP(E15764,[1]Sheet1!N$2:O$1996,2,0),"KINH")</f>
        <v>KINH</v>
      </c>
      <c r="K15764" s="1" t="str">
        <f>IFERROR(VLOOKUP(E15764,[2]Sheet1!N$2:O$13400,2,0),"PHẬT")</f>
        <v>PHẬT</v>
      </c>
    </row>
    <row r="15765" spans="1:11" ht="13.8">
      <c r="A15765" s="2" t="s">
        <v>16858</v>
      </c>
      <c r="B15765" s="4" t="s">
        <v>8376</v>
      </c>
      <c r="C15765" s="13" t="s">
        <v>63615</v>
      </c>
      <c r="D15765" s="6" t="s">
        <v>57001</v>
      </c>
      <c r="E15765" s="5" t="s">
        <v>24173</v>
      </c>
      <c r="F15765" s="7">
        <v>3806</v>
      </c>
      <c r="G15765" s="8" t="s">
        <v>46</v>
      </c>
      <c r="H15765" s="7" t="s">
        <v>408</v>
      </c>
      <c r="I15765" s="2" t="s">
        <v>3917</v>
      </c>
      <c r="J15765" s="2" t="str">
        <f>IFERROR(VLOOKUP(E15765,[1]Sheet1!N$2:O$1996,2,0),"KINH")</f>
        <v>KINH</v>
      </c>
      <c r="K15765" s="1" t="str">
        <f>IFERROR(VLOOKUP(E15765,[2]Sheet1!N$2:O$13400,2,0),"PHẬT")</f>
        <v>PHẬT</v>
      </c>
    </row>
    <row r="15766" spans="1:11" ht="13.8">
      <c r="A15766" s="2" t="s">
        <v>16858</v>
      </c>
      <c r="B15766" s="4" t="s">
        <v>24183</v>
      </c>
      <c r="C15766" s="14" t="s">
        <v>24193</v>
      </c>
      <c r="D15766" s="6" t="s">
        <v>57001</v>
      </c>
      <c r="E15766" s="5" t="s">
        <v>24194</v>
      </c>
      <c r="F15766" s="7">
        <v>3806</v>
      </c>
      <c r="G15766" s="7" t="s">
        <v>46</v>
      </c>
      <c r="H15766" s="7" t="s">
        <v>408</v>
      </c>
      <c r="I15766" s="2" t="s">
        <v>3917</v>
      </c>
      <c r="J15766" s="2" t="str">
        <f>IFERROR(VLOOKUP(E15766,[1]Sheet1!N$2:O$1996,2,0),"KINH")</f>
        <v>KINH</v>
      </c>
      <c r="K15766" s="1" t="str">
        <f>IFERROR(VLOOKUP(E15766,[2]Sheet1!N$2:O$13400,2,0),"PHẬT")</f>
        <v>KHÔNG</v>
      </c>
    </row>
    <row r="15767" spans="1:11" ht="13.8">
      <c r="A15767" s="2" t="s">
        <v>16858</v>
      </c>
      <c r="B15767" s="4" t="s">
        <v>24185</v>
      </c>
      <c r="C15767" s="14" t="s">
        <v>24186</v>
      </c>
      <c r="D15767" s="6" t="s">
        <v>57001</v>
      </c>
      <c r="E15767" s="5" t="s">
        <v>24187</v>
      </c>
      <c r="F15767" s="7">
        <v>3806</v>
      </c>
      <c r="G15767" s="7" t="s">
        <v>46</v>
      </c>
      <c r="H15767" s="7" t="s">
        <v>408</v>
      </c>
      <c r="I15767" s="2" t="s">
        <v>3917</v>
      </c>
      <c r="J15767" s="2" t="str">
        <f>IFERROR(VLOOKUP(E15767,[1]Sheet1!N$2:O$1996,2,0),"KINH")</f>
        <v>KINH</v>
      </c>
      <c r="K15767" s="1" t="str">
        <f>IFERROR(VLOOKUP(E15767,[2]Sheet1!N$2:O$13400,2,0),"PHẬT")</f>
        <v>KHÔNG</v>
      </c>
    </row>
    <row r="15768" spans="1:11" ht="13.8">
      <c r="A15768" s="2" t="s">
        <v>0</v>
      </c>
      <c r="B15768" s="4" t="s">
        <v>3917</v>
      </c>
      <c r="C15768" s="13" t="s">
        <v>2113</v>
      </c>
      <c r="D15768" s="6" t="s">
        <v>3</v>
      </c>
      <c r="E15768" s="5" t="s">
        <v>3919</v>
      </c>
      <c r="F15768" s="7">
        <v>3806</v>
      </c>
      <c r="G15768" s="7" t="s">
        <v>46</v>
      </c>
      <c r="H15768" s="7" t="s">
        <v>3645</v>
      </c>
      <c r="I15768" s="2" t="s">
        <v>1924</v>
      </c>
      <c r="J15768" s="2" t="str">
        <f>IFERROR(VLOOKUP(E15768,[1]Sheet1!N$2:O$1996,2,0),"KINH")</f>
        <v>KINH</v>
      </c>
      <c r="K15768" s="1" t="str">
        <f>IFERROR(VLOOKUP(E15768,[2]Sheet1!N$2:O$13400,2,0),"PHẬT")</f>
        <v>PHẬT</v>
      </c>
    </row>
    <row r="15769" spans="1:11" ht="13.8">
      <c r="A15769" s="2" t="s">
        <v>16858</v>
      </c>
      <c r="B15769" s="4" t="s">
        <v>24170</v>
      </c>
      <c r="C15769" s="13" t="s">
        <v>63614</v>
      </c>
      <c r="D15769" s="6" t="s">
        <v>3</v>
      </c>
      <c r="E15769" s="5" t="s">
        <v>24172</v>
      </c>
      <c r="F15769" s="7">
        <v>3806</v>
      </c>
      <c r="G15769" s="7" t="s">
        <v>46</v>
      </c>
      <c r="H15769" s="7" t="s">
        <v>408</v>
      </c>
      <c r="I15769" s="2" t="s">
        <v>3917</v>
      </c>
      <c r="J15769" s="2" t="str">
        <f>IFERROR(VLOOKUP(E15769,[1]Sheet1!N$2:O$1996,2,0),"KINH")</f>
        <v>KINH</v>
      </c>
      <c r="K15769" s="1" t="str">
        <f>IFERROR(VLOOKUP(E15769,[2]Sheet1!N$2:O$13400,2,0),"PHẬT")</f>
        <v>PHẬT</v>
      </c>
    </row>
    <row r="15770" spans="1:11" ht="13.8">
      <c r="A15770" s="2" t="s">
        <v>57004</v>
      </c>
      <c r="B15770" s="4" t="s">
        <v>24191</v>
      </c>
      <c r="C15770" s="13" t="s">
        <v>63616</v>
      </c>
      <c r="D15770" s="6" t="s">
        <v>57001</v>
      </c>
      <c r="E15770" s="5" t="s">
        <v>24192</v>
      </c>
      <c r="F15770" s="7">
        <v>3806</v>
      </c>
      <c r="G15770" s="7" t="s">
        <v>46</v>
      </c>
      <c r="H15770" s="7" t="s">
        <v>8376</v>
      </c>
      <c r="I15770" s="2" t="s">
        <v>11611</v>
      </c>
      <c r="J15770" s="2" t="str">
        <f>IFERROR(VLOOKUP(E15770,[1]Sheet1!N$2:O$1996,2,0),"KINH")</f>
        <v>KINH</v>
      </c>
      <c r="K15770" s="1" t="str">
        <f>IFERROR(VLOOKUP(E15770,[2]Sheet1!N$2:O$13400,2,0),"PHẬT")</f>
        <v>KHÔNG</v>
      </c>
    </row>
    <row r="15771" spans="1:11" ht="13.8">
      <c r="A15771" s="2" t="s">
        <v>57004</v>
      </c>
      <c r="B15771" s="4" t="s">
        <v>24195</v>
      </c>
      <c r="C15771" s="14" t="s">
        <v>24196</v>
      </c>
      <c r="D15771" s="6" t="s">
        <v>57001</v>
      </c>
      <c r="E15771" s="5" t="s">
        <v>24197</v>
      </c>
      <c r="F15771" s="7">
        <v>3806</v>
      </c>
      <c r="G15771" s="8" t="s">
        <v>46</v>
      </c>
      <c r="H15771" s="7" t="s">
        <v>8376</v>
      </c>
      <c r="I15771" s="2" t="s">
        <v>11611</v>
      </c>
      <c r="J15771" s="2" t="str">
        <f>IFERROR(VLOOKUP(E15771,[1]Sheet1!N$2:O$1996,2,0),"KINH")</f>
        <v>KINH</v>
      </c>
      <c r="K15771" s="1" t="str">
        <f>IFERROR(VLOOKUP(E15771,[2]Sheet1!N$2:O$13400,2,0),"PHẬT")</f>
        <v>KHÔNG</v>
      </c>
    </row>
    <row r="15772" spans="1:11" ht="13.8">
      <c r="A15772" s="2" t="s">
        <v>57004</v>
      </c>
      <c r="B15772" s="4" t="s">
        <v>24180</v>
      </c>
      <c r="C15772" s="14" t="s">
        <v>24181</v>
      </c>
      <c r="D15772" s="6" t="s">
        <v>57001</v>
      </c>
      <c r="E15772" s="5" t="s">
        <v>24182</v>
      </c>
      <c r="F15772" s="7">
        <v>3806</v>
      </c>
      <c r="G15772" s="7" t="s">
        <v>46</v>
      </c>
      <c r="H15772" s="7" t="s">
        <v>24183</v>
      </c>
      <c r="I15772" s="2" t="s">
        <v>24184</v>
      </c>
      <c r="J15772" s="2" t="str">
        <f>IFERROR(VLOOKUP(E15772,[1]Sheet1!N$2:O$1996,2,0),"KINH")</f>
        <v>KINH</v>
      </c>
      <c r="K15772" s="1" t="str">
        <f>IFERROR(VLOOKUP(E15772,[2]Sheet1!N$2:O$13400,2,0),"PHẬT")</f>
        <v>KHÔNG</v>
      </c>
    </row>
    <row r="15773" spans="1:11" ht="13.8">
      <c r="A15773" s="2" t="s">
        <v>57004</v>
      </c>
      <c r="B15773" s="4" t="s">
        <v>24177</v>
      </c>
      <c r="C15773" s="14" t="s">
        <v>21785</v>
      </c>
      <c r="D15773" s="6" t="s">
        <v>57001</v>
      </c>
      <c r="E15773" s="5" t="s">
        <v>24178</v>
      </c>
      <c r="F15773" s="7">
        <v>3806</v>
      </c>
      <c r="G15773" s="7" t="s">
        <v>46</v>
      </c>
      <c r="H15773" s="7" t="s">
        <v>24179</v>
      </c>
      <c r="I15773" s="2" t="s">
        <v>24170</v>
      </c>
      <c r="J15773" s="2" t="str">
        <f>IFERROR(VLOOKUP(E15773,[1]Sheet1!N$2:O$1996,2,0),"KINH")</f>
        <v>KINH</v>
      </c>
      <c r="K15773" s="1" t="str">
        <f>IFERROR(VLOOKUP(E15773,[2]Sheet1!N$2:O$13400,2,0),"PHẬT")</f>
        <v>KHÔNG</v>
      </c>
    </row>
    <row r="15774" spans="1:11" ht="13.8">
      <c r="A15774" s="2" t="s">
        <v>57004</v>
      </c>
      <c r="B15774" s="4" t="s">
        <v>24198</v>
      </c>
      <c r="C15774" s="14" t="s">
        <v>24199</v>
      </c>
      <c r="D15774" s="6" t="s">
        <v>3</v>
      </c>
      <c r="E15774" s="5" t="s">
        <v>24200</v>
      </c>
      <c r="F15774" s="7">
        <v>3806</v>
      </c>
      <c r="G15774" s="7" t="s">
        <v>46</v>
      </c>
      <c r="H15774" s="7" t="s">
        <v>24201</v>
      </c>
      <c r="I15774" s="2" t="s">
        <v>24170</v>
      </c>
      <c r="J15774" s="2" t="str">
        <f>IFERROR(VLOOKUP(E15774,[1]Sheet1!N$2:O$1996,2,0),"KINH")</f>
        <v>KINH</v>
      </c>
      <c r="K15774" s="1" t="str">
        <f>IFERROR(VLOOKUP(E15774,[2]Sheet1!N$2:O$13400,2,0),"PHẬT")</f>
        <v>KHÔNG</v>
      </c>
    </row>
    <row r="15775" spans="1:11" ht="13.8">
      <c r="A15775" s="2"/>
      <c r="B15775" s="4" t="s">
        <v>24184</v>
      </c>
      <c r="C15775" s="14" t="s">
        <v>23738</v>
      </c>
      <c r="D15775" s="6" t="s">
        <v>3</v>
      </c>
      <c r="E15775" s="5" t="s">
        <v>24188</v>
      </c>
      <c r="F15775" s="7">
        <v>3806</v>
      </c>
      <c r="G15775" s="7" t="s">
        <v>46</v>
      </c>
      <c r="H15775" s="7" t="s">
        <v>24189</v>
      </c>
      <c r="I15775" s="2" t="s">
        <v>24190</v>
      </c>
      <c r="J15775" s="2" t="str">
        <f>IFERROR(VLOOKUP(E15775,[1]Sheet1!N$2:O$1996,2,0),"KINH")</f>
        <v>KINH</v>
      </c>
      <c r="K15775" s="1" t="str">
        <f>IFERROR(VLOOKUP(E15775,[2]Sheet1!N$2:O$13400,2,0),"PHẬT")</f>
        <v>CÔNG GIÁO</v>
      </c>
    </row>
    <row r="15776" spans="1:11" ht="26.4">
      <c r="A15776" s="2" t="s">
        <v>0</v>
      </c>
      <c r="B15776" s="4" t="s">
        <v>3920</v>
      </c>
      <c r="C15776" s="14" t="s">
        <v>3921</v>
      </c>
      <c r="D15776" s="6" t="s">
        <v>57001</v>
      </c>
      <c r="E15776" s="5" t="s">
        <v>3922</v>
      </c>
      <c r="F15776" s="7">
        <v>3807</v>
      </c>
      <c r="G15776" s="7" t="s">
        <v>1013</v>
      </c>
      <c r="H15776" s="7" t="s">
        <v>3923</v>
      </c>
      <c r="I15776" s="2" t="s">
        <v>3303</v>
      </c>
      <c r="J15776" s="2" t="str">
        <f>IFERROR(VLOOKUP(E15776,[1]Sheet1!N$2:O$1996,2,0),"KINH")</f>
        <v>KINH</v>
      </c>
      <c r="K15776" s="1" t="str">
        <f>IFERROR(VLOOKUP(E15776,[2]Sheet1!N$2:O$13400,2,0),"PHẬT")</f>
        <v>KHÔNG</v>
      </c>
    </row>
    <row r="15777" spans="1:11" ht="26.4">
      <c r="A15777" s="2" t="s">
        <v>57005</v>
      </c>
      <c r="B15777" s="4" t="s">
        <v>6440</v>
      </c>
      <c r="C15777" s="13" t="s">
        <v>12434</v>
      </c>
      <c r="D15777" s="6" t="s">
        <v>3</v>
      </c>
      <c r="E15777" s="5" t="s">
        <v>24205</v>
      </c>
      <c r="F15777" s="7">
        <v>3807</v>
      </c>
      <c r="G15777" s="7" t="s">
        <v>1013</v>
      </c>
      <c r="H15777" s="7" t="s">
        <v>24206</v>
      </c>
      <c r="I15777" s="2" t="s">
        <v>10398</v>
      </c>
      <c r="J15777" s="2" t="str">
        <f>IFERROR(VLOOKUP(E15777,[1]Sheet1!N$2:O$1996,2,0),"KINH")</f>
        <v>KINH</v>
      </c>
      <c r="K15777" s="1" t="str">
        <f>IFERROR(VLOOKUP(E15777,[2]Sheet1!N$2:O$13400,2,0),"PHẬT")</f>
        <v>KHÔNG</v>
      </c>
    </row>
    <row r="15778" spans="1:11" ht="26.4">
      <c r="A15778" s="2" t="s">
        <v>16858</v>
      </c>
      <c r="B15778" s="4" t="s">
        <v>24207</v>
      </c>
      <c r="C15778" s="13" t="s">
        <v>63617</v>
      </c>
      <c r="D15778" s="6" t="s">
        <v>57001</v>
      </c>
      <c r="E15778" s="5" t="s">
        <v>24209</v>
      </c>
      <c r="F15778" s="7">
        <v>3807</v>
      </c>
      <c r="G15778" s="7" t="s">
        <v>1013</v>
      </c>
      <c r="H15778" s="7" t="s">
        <v>3920</v>
      </c>
      <c r="I15778" s="2" t="s">
        <v>6440</v>
      </c>
      <c r="J15778" s="2" t="str">
        <f>IFERROR(VLOOKUP(E15778,[1]Sheet1!N$2:O$1996,2,0),"KINH")</f>
        <v>KINH</v>
      </c>
      <c r="K15778" s="1" t="str">
        <f>IFERROR(VLOOKUP(E15778,[2]Sheet1!N$2:O$13400,2,0),"PHẬT")</f>
        <v>KHÔNG</v>
      </c>
    </row>
    <row r="15779" spans="1:11" ht="26.4">
      <c r="A15779" s="2" t="s">
        <v>16858</v>
      </c>
      <c r="B15779" s="4" t="s">
        <v>24202</v>
      </c>
      <c r="C15779" s="14" t="s">
        <v>24203</v>
      </c>
      <c r="D15779" s="6" t="s">
        <v>3</v>
      </c>
      <c r="E15779" s="5" t="s">
        <v>24204</v>
      </c>
      <c r="F15779" s="7">
        <v>3807</v>
      </c>
      <c r="G15779" s="7" t="s">
        <v>1013</v>
      </c>
      <c r="H15779" s="7" t="s">
        <v>3920</v>
      </c>
      <c r="I15779" s="2" t="s">
        <v>6440</v>
      </c>
      <c r="J15779" s="2" t="str">
        <f>IFERROR(VLOOKUP(E15779,[1]Sheet1!N$2:O$1996,2,0),"KINH")</f>
        <v>KINH</v>
      </c>
      <c r="K15779" s="1" t="str">
        <f>IFERROR(VLOOKUP(E15779,[2]Sheet1!N$2:O$13400,2,0),"PHẬT")</f>
        <v>KHÔNG</v>
      </c>
    </row>
    <row r="15780" spans="1:11" ht="26.4">
      <c r="A15780" s="2" t="s">
        <v>0</v>
      </c>
      <c r="B15780" s="4" t="s">
        <v>3924</v>
      </c>
      <c r="C15780" s="13" t="s">
        <v>24982</v>
      </c>
      <c r="D15780" s="6" t="s">
        <v>57001</v>
      </c>
      <c r="E15780" s="5" t="s">
        <v>3926</v>
      </c>
      <c r="F15780" s="7">
        <v>3808</v>
      </c>
      <c r="G15780" s="7" t="s">
        <v>440</v>
      </c>
      <c r="H15780" s="7" t="s">
        <v>3927</v>
      </c>
      <c r="I15780" s="2" t="s">
        <v>1576</v>
      </c>
      <c r="J15780" s="2" t="str">
        <f>IFERROR(VLOOKUP(E15780,[1]Sheet1!N$2:O$1996,2,0),"KINH")</f>
        <v>KINH</v>
      </c>
      <c r="K15780" s="1" t="str">
        <f>IFERROR(VLOOKUP(E15780,[2]Sheet1!N$2:O$13400,2,0),"PHẬT")</f>
        <v>CÔNG GIÁO</v>
      </c>
    </row>
    <row r="15781" spans="1:11" ht="26.4">
      <c r="A15781" s="2" t="s">
        <v>16858</v>
      </c>
      <c r="B15781" s="4" t="s">
        <v>24213</v>
      </c>
      <c r="C15781" s="14" t="s">
        <v>23212</v>
      </c>
      <c r="D15781" s="6" t="s">
        <v>57001</v>
      </c>
      <c r="E15781" s="5" t="s">
        <v>24214</v>
      </c>
      <c r="F15781" s="7">
        <v>3808</v>
      </c>
      <c r="G15781" s="7" t="s">
        <v>440</v>
      </c>
      <c r="H15781" s="7" t="s">
        <v>3924</v>
      </c>
      <c r="I15781" s="2" t="s">
        <v>4000</v>
      </c>
      <c r="J15781" s="2" t="str">
        <f>IFERROR(VLOOKUP(E15781,[1]Sheet1!N$2:O$1996,2,0),"KINH")</f>
        <v>KINH</v>
      </c>
      <c r="K15781" s="1" t="str">
        <f>IFERROR(VLOOKUP(E15781,[2]Sheet1!N$2:O$13400,2,0),"PHẬT")</f>
        <v>PHẬT</v>
      </c>
    </row>
    <row r="15782" spans="1:11" ht="26.4">
      <c r="A15782" s="2" t="s">
        <v>16858</v>
      </c>
      <c r="B15782" s="4" t="s">
        <v>24210</v>
      </c>
      <c r="C15782" s="14" t="s">
        <v>24211</v>
      </c>
      <c r="D15782" s="6" t="s">
        <v>57001</v>
      </c>
      <c r="E15782" s="5" t="s">
        <v>24212</v>
      </c>
      <c r="F15782" s="7">
        <v>3808</v>
      </c>
      <c r="G15782" s="7" t="s">
        <v>440</v>
      </c>
      <c r="H15782" s="7" t="s">
        <v>3924</v>
      </c>
      <c r="I15782" s="2" t="s">
        <v>4000</v>
      </c>
      <c r="J15782" s="2" t="str">
        <f>IFERROR(VLOOKUP(E15782,[1]Sheet1!N$2:O$1996,2,0),"KINH")</f>
        <v>KINH</v>
      </c>
      <c r="K15782" s="1" t="str">
        <f>IFERROR(VLOOKUP(E15782,[2]Sheet1!N$2:O$13400,2,0),"PHẬT")</f>
        <v>CÔNG GIÁO</v>
      </c>
    </row>
    <row r="15783" spans="1:11" ht="26.4">
      <c r="A15783" s="2" t="s">
        <v>16858</v>
      </c>
      <c r="B15783" s="4" t="s">
        <v>24215</v>
      </c>
      <c r="C15783" s="14" t="s">
        <v>24216</v>
      </c>
      <c r="D15783" s="6" t="s">
        <v>57001</v>
      </c>
      <c r="E15783" s="5" t="s">
        <v>24217</v>
      </c>
      <c r="F15783" s="7">
        <v>3808</v>
      </c>
      <c r="G15783" s="7" t="s">
        <v>440</v>
      </c>
      <c r="H15783" s="7" t="s">
        <v>3924</v>
      </c>
      <c r="I15783" s="2" t="s">
        <v>4000</v>
      </c>
      <c r="J15783" s="2" t="str">
        <f>IFERROR(VLOOKUP(E15783,[1]Sheet1!N$2:O$1996,2,0),"KINH")</f>
        <v>KINH</v>
      </c>
      <c r="K15783" s="1" t="str">
        <f>IFERROR(VLOOKUP(E15783,[2]Sheet1!N$2:O$13400,2,0),"PHẬT")</f>
        <v>CÔNG GIÁO</v>
      </c>
    </row>
    <row r="15784" spans="1:11" ht="26.4">
      <c r="A15784" s="2" t="s">
        <v>0</v>
      </c>
      <c r="B15784" s="4" t="s">
        <v>3928</v>
      </c>
      <c r="C15784" s="14" t="s">
        <v>3929</v>
      </c>
      <c r="D15784" s="6" t="s">
        <v>57001</v>
      </c>
      <c r="E15784" s="5" t="s">
        <v>3930</v>
      </c>
      <c r="F15784" s="7">
        <v>3809</v>
      </c>
      <c r="G15784" s="7" t="s">
        <v>290</v>
      </c>
      <c r="H15784" s="7" t="s">
        <v>3931</v>
      </c>
      <c r="I15784" s="2" t="s">
        <v>3932</v>
      </c>
      <c r="J15784" s="2" t="str">
        <f>IFERROR(VLOOKUP(E15784,[1]Sheet1!N$2:O$1996,2,0),"KINH")</f>
        <v>KINH</v>
      </c>
      <c r="K15784" s="1" t="str">
        <f>IFERROR(VLOOKUP(E15784,[2]Sheet1!N$2:O$13400,2,0),"PHẬT")</f>
        <v>KHÔNG</v>
      </c>
    </row>
    <row r="15785" spans="1:11" ht="26.4">
      <c r="A15785" s="2" t="s">
        <v>16858</v>
      </c>
      <c r="B15785" s="4" t="s">
        <v>24218</v>
      </c>
      <c r="C15785" s="13" t="s">
        <v>63618</v>
      </c>
      <c r="D15785" s="6" t="s">
        <v>57001</v>
      </c>
      <c r="E15785" s="5" t="s">
        <v>24220</v>
      </c>
      <c r="F15785" s="7">
        <v>3809</v>
      </c>
      <c r="G15785" s="7" t="s">
        <v>290</v>
      </c>
      <c r="H15785" s="7" t="s">
        <v>3928</v>
      </c>
      <c r="I15785" s="2" t="s">
        <v>24221</v>
      </c>
      <c r="J15785" s="2" t="str">
        <f>IFERROR(VLOOKUP(E15785,[1]Sheet1!N$2:O$1996,2,0),"KINH")</f>
        <v>KINH</v>
      </c>
      <c r="K15785" s="1" t="str">
        <f>IFERROR(VLOOKUP(E15785,[2]Sheet1!N$2:O$13400,2,0),"PHẬT")</f>
        <v>KHÔNG</v>
      </c>
    </row>
    <row r="15786" spans="1:11" ht="26.4">
      <c r="A15786" s="2" t="s">
        <v>16858</v>
      </c>
      <c r="B15786" s="4" t="s">
        <v>24227</v>
      </c>
      <c r="C15786" s="14" t="s">
        <v>24228</v>
      </c>
      <c r="D15786" s="6" t="s">
        <v>57001</v>
      </c>
      <c r="E15786" s="5" t="s">
        <v>24229</v>
      </c>
      <c r="F15786" s="7">
        <v>3809</v>
      </c>
      <c r="G15786" s="7" t="s">
        <v>290</v>
      </c>
      <c r="H15786" s="7" t="s">
        <v>3928</v>
      </c>
      <c r="I15786" s="2" t="s">
        <v>24221</v>
      </c>
      <c r="J15786" s="2" t="str">
        <f>IFERROR(VLOOKUP(E15786,[1]Sheet1!N$2:O$1996,2,0),"KINH")</f>
        <v>KINH</v>
      </c>
      <c r="K15786" s="1" t="str">
        <f>IFERROR(VLOOKUP(E15786,[2]Sheet1!N$2:O$13400,2,0),"PHẬT")</f>
        <v>KHÔNG</v>
      </c>
    </row>
    <row r="15787" spans="1:11" ht="26.4">
      <c r="A15787" s="2" t="s">
        <v>57005</v>
      </c>
      <c r="B15787" s="4" t="s">
        <v>24221</v>
      </c>
      <c r="C15787" s="14" t="s">
        <v>24222</v>
      </c>
      <c r="D15787" s="6" t="s">
        <v>3</v>
      </c>
      <c r="E15787" s="5" t="s">
        <v>24223</v>
      </c>
      <c r="F15787" s="7">
        <v>3809</v>
      </c>
      <c r="G15787" s="7" t="s">
        <v>290</v>
      </c>
      <c r="H15787" s="7" t="s">
        <v>2945</v>
      </c>
      <c r="I15787" s="2" t="s">
        <v>2946</v>
      </c>
      <c r="J15787" s="2" t="str">
        <f>IFERROR(VLOOKUP(E15787,[1]Sheet1!N$2:O$1996,2,0),"KINH")</f>
        <v>KINH</v>
      </c>
      <c r="K15787" s="1" t="str">
        <f>IFERROR(VLOOKUP(E15787,[2]Sheet1!N$2:O$13400,2,0),"PHẬT")</f>
        <v>KHÔNG</v>
      </c>
    </row>
    <row r="15788" spans="1:11" ht="26.4">
      <c r="A15788" s="2" t="s">
        <v>16858</v>
      </c>
      <c r="B15788" s="4" t="s">
        <v>24224</v>
      </c>
      <c r="C15788" s="13" t="s">
        <v>63619</v>
      </c>
      <c r="D15788" s="6" t="s">
        <v>57001</v>
      </c>
      <c r="E15788" s="5" t="s">
        <v>24226</v>
      </c>
      <c r="F15788" s="7">
        <v>3809</v>
      </c>
      <c r="G15788" s="7" t="s">
        <v>290</v>
      </c>
      <c r="H15788" s="7" t="s">
        <v>3928</v>
      </c>
      <c r="I15788" s="2" t="s">
        <v>24221</v>
      </c>
      <c r="J15788" s="2" t="str">
        <f>IFERROR(VLOOKUP(E15788,[1]Sheet1!N$2:O$1996,2,0),"KINH")</f>
        <v>KINH</v>
      </c>
      <c r="K15788" s="1" t="str">
        <f>IFERROR(VLOOKUP(E15788,[2]Sheet1!N$2:O$13400,2,0),"PHẬT")</f>
        <v>KHÔNG</v>
      </c>
    </row>
    <row r="15789" spans="1:11" ht="26.4">
      <c r="A15789" s="2" t="s">
        <v>57004</v>
      </c>
      <c r="B15789" s="4" t="s">
        <v>24234</v>
      </c>
      <c r="C15789" s="13" t="s">
        <v>63620</v>
      </c>
      <c r="D15789" s="6" t="s">
        <v>57001</v>
      </c>
      <c r="E15789" s="5" t="s">
        <v>24236</v>
      </c>
      <c r="F15789" s="7">
        <v>3809</v>
      </c>
      <c r="G15789" s="7" t="s">
        <v>290</v>
      </c>
      <c r="H15789" s="7" t="s">
        <v>24218</v>
      </c>
      <c r="I15789" s="2" t="s">
        <v>24233</v>
      </c>
      <c r="J15789" s="2" t="str">
        <f>IFERROR(VLOOKUP(E15789,[1]Sheet1!N$2:O$1996,2,0),"KINH")</f>
        <v>KINH</v>
      </c>
      <c r="K15789" s="1" t="str">
        <f>IFERROR(VLOOKUP(E15789,[2]Sheet1!N$2:O$13400,2,0),"PHẬT")</f>
        <v>CÔNG GIÁO</v>
      </c>
    </row>
    <row r="15790" spans="1:11" ht="26.4">
      <c r="A15790" s="2" t="s">
        <v>57004</v>
      </c>
      <c r="B15790" s="4" t="s">
        <v>24230</v>
      </c>
      <c r="C15790" s="14" t="s">
        <v>24231</v>
      </c>
      <c r="D15790" s="6" t="s">
        <v>3</v>
      </c>
      <c r="E15790" s="5" t="s">
        <v>24232</v>
      </c>
      <c r="F15790" s="7">
        <v>3809</v>
      </c>
      <c r="G15790" s="7" t="s">
        <v>290</v>
      </c>
      <c r="H15790" s="7" t="s">
        <v>24218</v>
      </c>
      <c r="I15790" s="2" t="s">
        <v>24233</v>
      </c>
      <c r="J15790" s="2" t="str">
        <f>IFERROR(VLOOKUP(E15790,[1]Sheet1!N$2:O$1996,2,0),"KINH")</f>
        <v>KINH</v>
      </c>
      <c r="K15790" s="1" t="str">
        <f>IFERROR(VLOOKUP(E15790,[2]Sheet1!N$2:O$13400,2,0),"PHẬT")</f>
        <v>KHÔNG</v>
      </c>
    </row>
    <row r="15791" spans="1:11" ht="26.4">
      <c r="A15791" s="2" t="s">
        <v>57005</v>
      </c>
      <c r="B15791" s="4" t="s">
        <v>16015</v>
      </c>
      <c r="C15791" s="14" t="s">
        <v>24240</v>
      </c>
      <c r="D15791" s="6" t="s">
        <v>3</v>
      </c>
      <c r="E15791" s="5" t="s">
        <v>24241</v>
      </c>
      <c r="F15791" s="7">
        <v>3810</v>
      </c>
      <c r="G15791" s="7" t="s">
        <v>158</v>
      </c>
      <c r="H15791" s="7" t="s">
        <v>24242</v>
      </c>
      <c r="I15791" s="2" t="s">
        <v>24243</v>
      </c>
      <c r="J15791" s="2" t="str">
        <f>IFERROR(VLOOKUP(E15791,[1]Sheet1!N$2:O$1996,2,0),"KINH")</f>
        <v>KINH</v>
      </c>
      <c r="K15791" s="1" t="str">
        <f>IFERROR(VLOOKUP(E15791,[2]Sheet1!N$2:O$13400,2,0),"PHẬT")</f>
        <v>CÔNG GIÁO</v>
      </c>
    </row>
    <row r="15792" spans="1:11" ht="26.4">
      <c r="A15792" s="2" t="s">
        <v>0</v>
      </c>
      <c r="B15792" s="4" t="s">
        <v>3933</v>
      </c>
      <c r="C15792" s="14" t="s">
        <v>3934</v>
      </c>
      <c r="D15792" s="6" t="s">
        <v>57001</v>
      </c>
      <c r="E15792" s="5" t="s">
        <v>3935</v>
      </c>
      <c r="F15792" s="7">
        <v>3810</v>
      </c>
      <c r="G15792" s="7" t="s">
        <v>158</v>
      </c>
      <c r="H15792" s="7" t="s">
        <v>3936</v>
      </c>
      <c r="I15792" s="2" t="s">
        <v>3937</v>
      </c>
      <c r="J15792" s="2" t="str">
        <f>IFERROR(VLOOKUP(E15792,[1]Sheet1!N$2:O$1996,2,0),"KINH")</f>
        <v>KINH</v>
      </c>
      <c r="K15792" s="1" t="str">
        <f>IFERROR(VLOOKUP(E15792,[2]Sheet1!N$2:O$13400,2,0),"PHẬT")</f>
        <v>CÔNG GIÁO</v>
      </c>
    </row>
    <row r="15793" spans="1:11" ht="26.4">
      <c r="A15793" s="2" t="s">
        <v>16858</v>
      </c>
      <c r="B15793" s="4" t="s">
        <v>24244</v>
      </c>
      <c r="C15793" s="13" t="s">
        <v>63621</v>
      </c>
      <c r="D15793" s="6" t="s">
        <v>57001</v>
      </c>
      <c r="E15793" s="5" t="s">
        <v>24246</v>
      </c>
      <c r="F15793" s="7">
        <v>3810</v>
      </c>
      <c r="G15793" s="7" t="s">
        <v>158</v>
      </c>
      <c r="H15793" s="7" t="s">
        <v>3933</v>
      </c>
      <c r="I15793" s="2" t="s">
        <v>16015</v>
      </c>
      <c r="J15793" s="2" t="str">
        <f>IFERROR(VLOOKUP(E15793,[1]Sheet1!N$2:O$1996,2,0),"KINH")</f>
        <v>KINH</v>
      </c>
      <c r="K15793" s="1" t="str">
        <f>IFERROR(VLOOKUP(E15793,[2]Sheet1!N$2:O$13400,2,0),"PHẬT")</f>
        <v>CÔNG GIÁO</v>
      </c>
    </row>
    <row r="15794" spans="1:11" ht="26.4">
      <c r="A15794" s="2" t="s">
        <v>16858</v>
      </c>
      <c r="B15794" s="4" t="s">
        <v>24237</v>
      </c>
      <c r="C15794" s="14" t="s">
        <v>24238</v>
      </c>
      <c r="D15794" s="6" t="s">
        <v>3</v>
      </c>
      <c r="E15794" s="5" t="s">
        <v>24239</v>
      </c>
      <c r="F15794" s="7">
        <v>3810</v>
      </c>
      <c r="G15794" s="7" t="s">
        <v>158</v>
      </c>
      <c r="H15794" s="7" t="s">
        <v>3933</v>
      </c>
      <c r="I15794" s="2" t="s">
        <v>16015</v>
      </c>
      <c r="J15794" s="2" t="str">
        <f>IFERROR(VLOOKUP(E15794,[1]Sheet1!N$2:O$1996,2,0),"KINH")</f>
        <v>KINH</v>
      </c>
      <c r="K15794" s="1" t="str">
        <f>IFERROR(VLOOKUP(E15794,[2]Sheet1!N$2:O$13400,2,0),"PHẬT")</f>
        <v>CÔNG GIÁO</v>
      </c>
    </row>
    <row r="15795" spans="1:11" ht="13.8">
      <c r="A15795" s="2" t="s">
        <v>16858</v>
      </c>
      <c r="B15795" s="4" t="s">
        <v>24252</v>
      </c>
      <c r="C15795" s="13" t="s">
        <v>1909</v>
      </c>
      <c r="D15795" s="6" t="s">
        <v>57001</v>
      </c>
      <c r="E15795" s="5" t="s">
        <v>24265</v>
      </c>
      <c r="F15795" s="7">
        <v>3811</v>
      </c>
      <c r="G15795" s="7" t="s">
        <v>608</v>
      </c>
      <c r="H15795" s="7" t="s">
        <v>790</v>
      </c>
      <c r="I15795" s="2" t="s">
        <v>3938</v>
      </c>
      <c r="J15795" s="2" t="str">
        <f>IFERROR(VLOOKUP(E15795,[1]Sheet1!N$2:O$1996,2,0),"KINH")</f>
        <v>KINH</v>
      </c>
      <c r="K15795" s="1" t="str">
        <f>IFERROR(VLOOKUP(E15795,[2]Sheet1!N$2:O$13400,2,0),"PHẬT")</f>
        <v>CÔNG GIÁO</v>
      </c>
    </row>
    <row r="15796" spans="1:11" ht="13.8">
      <c r="A15796" s="2" t="s">
        <v>16858</v>
      </c>
      <c r="B15796" s="4" t="s">
        <v>22766</v>
      </c>
      <c r="C15796" s="13" t="s">
        <v>63626</v>
      </c>
      <c r="D15796" s="6" t="s">
        <v>57001</v>
      </c>
      <c r="E15796" s="5" t="s">
        <v>24266</v>
      </c>
      <c r="F15796" s="7">
        <v>3811</v>
      </c>
      <c r="G15796" s="7" t="s">
        <v>608</v>
      </c>
      <c r="H15796" s="7" t="s">
        <v>790</v>
      </c>
      <c r="I15796" s="2" t="s">
        <v>3938</v>
      </c>
      <c r="J15796" s="2" t="str">
        <f>IFERROR(VLOOKUP(E15796,[1]Sheet1!N$2:O$1996,2,0),"KINH")</f>
        <v>KINH</v>
      </c>
      <c r="K15796" s="1" t="str">
        <f>IFERROR(VLOOKUP(E15796,[2]Sheet1!N$2:O$13400,2,0),"PHẬT")</f>
        <v>CÔNG GIÁO</v>
      </c>
    </row>
    <row r="15797" spans="1:11" ht="13.8">
      <c r="A15797" s="2" t="s">
        <v>0</v>
      </c>
      <c r="B15797" s="4" t="s">
        <v>3938</v>
      </c>
      <c r="C15797" s="13" t="s">
        <v>63624</v>
      </c>
      <c r="D15797" s="6" t="s">
        <v>3</v>
      </c>
      <c r="E15797" s="5" t="s">
        <v>3939</v>
      </c>
      <c r="F15797" s="7">
        <v>3811</v>
      </c>
      <c r="G15797" s="7" t="s">
        <v>608</v>
      </c>
      <c r="H15797" s="7" t="s">
        <v>3940</v>
      </c>
      <c r="I15797" s="2" t="s">
        <v>3941</v>
      </c>
      <c r="J15797" s="2" t="str">
        <f>IFERROR(VLOOKUP(E15797,[1]Sheet1!N$2:O$1996,2,0),"KINH")</f>
        <v>KINH</v>
      </c>
      <c r="K15797" s="1" t="str">
        <f>IFERROR(VLOOKUP(E15797,[2]Sheet1!N$2:O$13400,2,0),"PHẬT")</f>
        <v>CÔNG GIÁO</v>
      </c>
    </row>
    <row r="15798" spans="1:11" ht="13.8">
      <c r="A15798" s="2" t="s">
        <v>16858</v>
      </c>
      <c r="B15798" s="4" t="s">
        <v>24249</v>
      </c>
      <c r="C15798" s="14" t="s">
        <v>24256</v>
      </c>
      <c r="D15798" s="6" t="s">
        <v>3</v>
      </c>
      <c r="E15798" s="5" t="s">
        <v>24257</v>
      </c>
      <c r="F15798" s="7">
        <v>3811</v>
      </c>
      <c r="G15798" s="7" t="s">
        <v>608</v>
      </c>
      <c r="H15798" s="7" t="s">
        <v>790</v>
      </c>
      <c r="I15798" s="2" t="s">
        <v>3938</v>
      </c>
      <c r="J15798" s="2" t="str">
        <f>IFERROR(VLOOKUP(E15798,[1]Sheet1!N$2:O$1996,2,0),"KINH")</f>
        <v>KINH</v>
      </c>
      <c r="K15798" s="1" t="str">
        <f>IFERROR(VLOOKUP(E15798,[2]Sheet1!N$2:O$13400,2,0),"PHẬT")</f>
        <v>CÔNG GIÁO</v>
      </c>
    </row>
    <row r="15799" spans="1:11" ht="13.8">
      <c r="A15799" s="2" t="s">
        <v>16858</v>
      </c>
      <c r="B15799" s="4" t="s">
        <v>4906</v>
      </c>
      <c r="C15799" s="13" t="s">
        <v>63625</v>
      </c>
      <c r="D15799" s="6" t="s">
        <v>3</v>
      </c>
      <c r="E15799" s="5" t="s">
        <v>24263</v>
      </c>
      <c r="F15799" s="7">
        <v>3811</v>
      </c>
      <c r="G15799" s="7" t="s">
        <v>608</v>
      </c>
      <c r="H15799" s="7" t="s">
        <v>790</v>
      </c>
      <c r="I15799" s="2" t="s">
        <v>3938</v>
      </c>
      <c r="J15799" s="2" t="str">
        <f>IFERROR(VLOOKUP(E15799,[1]Sheet1!N$2:O$1996,2,0),"KINH")</f>
        <v>KINH</v>
      </c>
      <c r="K15799" s="1" t="str">
        <f>IFERROR(VLOOKUP(E15799,[2]Sheet1!N$2:O$13400,2,0),"PHẬT")</f>
        <v>CÔNG GIÁO</v>
      </c>
    </row>
    <row r="15800" spans="1:11" ht="13.8">
      <c r="A15800" s="2" t="s">
        <v>57004</v>
      </c>
      <c r="B15800" s="4" t="s">
        <v>376</v>
      </c>
      <c r="C15800" s="13" t="s">
        <v>63622</v>
      </c>
      <c r="D15800" s="6" t="s">
        <v>57001</v>
      </c>
      <c r="E15800" s="5" t="s">
        <v>24251</v>
      </c>
      <c r="F15800" s="7">
        <v>3811</v>
      </c>
      <c r="G15800" s="7" t="s">
        <v>608</v>
      </c>
      <c r="H15800" s="7" t="s">
        <v>24252</v>
      </c>
      <c r="I15800" s="2" t="s">
        <v>24253</v>
      </c>
      <c r="J15800" s="2" t="str">
        <f>IFERROR(VLOOKUP(E15800,[1]Sheet1!N$2:O$1996,2,0),"KINH")</f>
        <v>KINH</v>
      </c>
      <c r="K15800" s="1" t="str">
        <f>IFERROR(VLOOKUP(E15800,[2]Sheet1!N$2:O$13400,2,0),"PHẬT")</f>
        <v>CÔNG GIÁO</v>
      </c>
    </row>
    <row r="15801" spans="1:11" ht="13.8">
      <c r="A15801" s="2" t="s">
        <v>57004</v>
      </c>
      <c r="B15801" s="4" t="s">
        <v>17791</v>
      </c>
      <c r="C15801" s="13" t="s">
        <v>63623</v>
      </c>
      <c r="D15801" s="6" t="s">
        <v>57001</v>
      </c>
      <c r="E15801" s="5" t="s">
        <v>24255</v>
      </c>
      <c r="F15801" s="7">
        <v>3811</v>
      </c>
      <c r="G15801" s="7" t="s">
        <v>608</v>
      </c>
      <c r="H15801" s="7" t="s">
        <v>23121</v>
      </c>
      <c r="I15801" s="2" t="s">
        <v>24249</v>
      </c>
      <c r="J15801" s="2" t="str">
        <f>IFERROR(VLOOKUP(E15801,[1]Sheet1!N$2:O$1996,2,0),"KINH")</f>
        <v>KINH</v>
      </c>
      <c r="K15801" s="1" t="str">
        <f>IFERROR(VLOOKUP(E15801,[2]Sheet1!N$2:O$13400,2,0),"PHẬT")</f>
        <v>CÔNG GIÁO</v>
      </c>
    </row>
    <row r="15802" spans="1:11" ht="13.8">
      <c r="A15802" s="2" t="s">
        <v>57004</v>
      </c>
      <c r="B15802" s="4" t="s">
        <v>24267</v>
      </c>
      <c r="C15802" s="14" t="s">
        <v>24268</v>
      </c>
      <c r="D15802" s="6" t="s">
        <v>57001</v>
      </c>
      <c r="E15802" s="5" t="s">
        <v>24269</v>
      </c>
      <c r="F15802" s="7">
        <v>3811</v>
      </c>
      <c r="G15802" s="7" t="s">
        <v>608</v>
      </c>
      <c r="H15802" s="7" t="s">
        <v>22766</v>
      </c>
      <c r="I15802" s="2" t="s">
        <v>2293</v>
      </c>
      <c r="J15802" s="2" t="str">
        <f>IFERROR(VLOOKUP(E15802,[1]Sheet1!N$2:O$1996,2,0),"KINH")</f>
        <v>KINH</v>
      </c>
      <c r="K15802" s="1" t="str">
        <f>IFERROR(VLOOKUP(E15802,[2]Sheet1!N$2:O$13400,2,0),"PHẬT")</f>
        <v>CÔNG GIÁO</v>
      </c>
    </row>
    <row r="15803" spans="1:11" ht="13.8">
      <c r="A15803" s="2" t="s">
        <v>57004</v>
      </c>
      <c r="B15803" s="4" t="s">
        <v>24270</v>
      </c>
      <c r="C15803" s="14" t="s">
        <v>20783</v>
      </c>
      <c r="D15803" s="6" t="s">
        <v>3</v>
      </c>
      <c r="E15803" s="5" t="s">
        <v>24271</v>
      </c>
      <c r="F15803" s="7">
        <v>3811</v>
      </c>
      <c r="G15803" s="7" t="s">
        <v>608</v>
      </c>
      <c r="H15803" s="7" t="s">
        <v>22766</v>
      </c>
      <c r="I15803" s="2" t="s">
        <v>2293</v>
      </c>
      <c r="J15803" s="2" t="str">
        <f>IFERROR(VLOOKUP(E15803,[1]Sheet1!N$2:O$1996,2,0),"KINH")</f>
        <v>KINH</v>
      </c>
      <c r="K15803" s="1" t="str">
        <f>IFERROR(VLOOKUP(E15803,[2]Sheet1!N$2:O$13400,2,0),"PHẬT")</f>
        <v>CÔNG GIÁO</v>
      </c>
    </row>
    <row r="15804" spans="1:11" ht="13.8">
      <c r="A15804" s="2" t="s">
        <v>57004</v>
      </c>
      <c r="B15804" s="4" t="s">
        <v>24247</v>
      </c>
      <c r="C15804" s="14" t="s">
        <v>21538</v>
      </c>
      <c r="D15804" s="6" t="s">
        <v>3</v>
      </c>
      <c r="E15804" s="5" t="s">
        <v>24248</v>
      </c>
      <c r="F15804" s="7">
        <v>3811</v>
      </c>
      <c r="G15804" s="7" t="s">
        <v>608</v>
      </c>
      <c r="H15804" s="7" t="s">
        <v>23121</v>
      </c>
      <c r="I15804" s="2" t="s">
        <v>24249</v>
      </c>
      <c r="J15804" s="2" t="str">
        <f>IFERROR(VLOOKUP(E15804,[1]Sheet1!N$2:O$1996,2,0),"KINH")</f>
        <v>KINH</v>
      </c>
      <c r="K15804" s="1" t="str">
        <f>IFERROR(VLOOKUP(E15804,[2]Sheet1!N$2:O$13400,2,0),"PHẬT")</f>
        <v>CÔNG GIÁO</v>
      </c>
    </row>
    <row r="15805" spans="1:11" ht="13.8">
      <c r="A15805" s="2" t="s">
        <v>57004</v>
      </c>
      <c r="B15805" s="4" t="s">
        <v>24272</v>
      </c>
      <c r="C15805" s="13" t="s">
        <v>63627</v>
      </c>
      <c r="D15805" s="6" t="s">
        <v>3</v>
      </c>
      <c r="E15805" s="5" t="s">
        <v>24273</v>
      </c>
      <c r="F15805" s="7">
        <v>3811</v>
      </c>
      <c r="G15805" s="7" t="s">
        <v>608</v>
      </c>
      <c r="H15805" s="7" t="s">
        <v>24252</v>
      </c>
      <c r="I15805" s="2" t="s">
        <v>24253</v>
      </c>
      <c r="J15805" s="2" t="str">
        <f>IFERROR(VLOOKUP(E15805,[1]Sheet1!N$2:O$1996,2,0),"KINH")</f>
        <v>KINH</v>
      </c>
      <c r="K15805" s="1" t="str">
        <f>IFERROR(VLOOKUP(E15805,[2]Sheet1!N$2:O$13400,2,0),"PHẬT")</f>
        <v>CÔNG GIÁO</v>
      </c>
    </row>
    <row r="15806" spans="1:11" ht="13.8">
      <c r="A15806" s="2"/>
      <c r="B15806" s="4" t="s">
        <v>24253</v>
      </c>
      <c r="C15806" s="14" t="s">
        <v>24258</v>
      </c>
      <c r="D15806" s="6" t="s">
        <v>3</v>
      </c>
      <c r="E15806" s="5" t="s">
        <v>24259</v>
      </c>
      <c r="F15806" s="7">
        <v>3811</v>
      </c>
      <c r="G15806" s="7" t="s">
        <v>608</v>
      </c>
      <c r="H15806" s="7" t="s">
        <v>24260</v>
      </c>
      <c r="I15806" s="2" t="s">
        <v>24261</v>
      </c>
      <c r="J15806" s="2" t="str">
        <f>IFERROR(VLOOKUP(E15806,[1]Sheet1!N$2:O$1996,2,0),"KINH")</f>
        <v>KINH</v>
      </c>
      <c r="K15806" s="1" t="str">
        <f>IFERROR(VLOOKUP(E15806,[2]Sheet1!N$2:O$13400,2,0),"PHẬT")</f>
        <v>CAO ĐÀI</v>
      </c>
    </row>
    <row r="15807" spans="1:11" ht="26.4">
      <c r="A15807" s="2" t="s">
        <v>0</v>
      </c>
      <c r="B15807" s="4" t="s">
        <v>3942</v>
      </c>
      <c r="C15807" s="13" t="s">
        <v>63628</v>
      </c>
      <c r="D15807" s="6" t="s">
        <v>3</v>
      </c>
      <c r="E15807" s="5" t="s">
        <v>3943</v>
      </c>
      <c r="F15807" s="7">
        <v>3812</v>
      </c>
      <c r="G15807" s="7" t="s">
        <v>717</v>
      </c>
      <c r="H15807" s="7" t="s">
        <v>2240</v>
      </c>
      <c r="I15807" s="2" t="s">
        <v>2241</v>
      </c>
      <c r="J15807" s="2" t="str">
        <f>IFERROR(VLOOKUP(E15807,[1]Sheet1!N$2:O$1996,2,0),"KINH")</f>
        <v>KINH</v>
      </c>
      <c r="K15807" s="1" t="str">
        <f>IFERROR(VLOOKUP(E15807,[2]Sheet1!N$2:O$13400,2,0),"PHẬT")</f>
        <v>KHÔNG</v>
      </c>
    </row>
    <row r="15808" spans="1:11" ht="26.4">
      <c r="A15808" s="2"/>
      <c r="B15808" s="4" t="s">
        <v>24274</v>
      </c>
      <c r="C15808" s="13" t="s">
        <v>63625</v>
      </c>
      <c r="D15808" s="6" t="s">
        <v>57001</v>
      </c>
      <c r="E15808" s="5" t="s">
        <v>24275</v>
      </c>
      <c r="F15808" s="7">
        <v>3812</v>
      </c>
      <c r="G15808" s="7" t="s">
        <v>717</v>
      </c>
      <c r="H15808" s="7" t="s">
        <v>24276</v>
      </c>
      <c r="I15808" s="2" t="s">
        <v>24277</v>
      </c>
      <c r="J15808" s="2" t="str">
        <f>IFERROR(VLOOKUP(E15808,[1]Sheet1!N$2:O$1996,2,0),"KINH")</f>
        <v>KINH</v>
      </c>
      <c r="K15808" s="1" t="str">
        <f>IFERROR(VLOOKUP(E15808,[2]Sheet1!N$2:O$13400,2,0),"PHẬT")</f>
        <v>CÔNG GIÁO</v>
      </c>
    </row>
    <row r="15809" spans="1:11" ht="26.4">
      <c r="A15809" s="2" t="s">
        <v>16858</v>
      </c>
      <c r="B15809" s="4" t="s">
        <v>24278</v>
      </c>
      <c r="C15809" s="13" t="s">
        <v>63629</v>
      </c>
      <c r="D15809" s="6" t="s">
        <v>57001</v>
      </c>
      <c r="E15809" s="5" t="s">
        <v>24279</v>
      </c>
      <c r="F15809" s="7">
        <v>3813</v>
      </c>
      <c r="G15809" s="7" t="s">
        <v>70</v>
      </c>
      <c r="H15809" s="7" t="s">
        <v>24280</v>
      </c>
      <c r="I15809" s="2" t="s">
        <v>3944</v>
      </c>
      <c r="J15809" s="2" t="str">
        <f>IFERROR(VLOOKUP(E15809,[1]Sheet1!N$2:O$1996,2,0),"KINH")</f>
        <v>KINH</v>
      </c>
      <c r="K15809" s="1" t="str">
        <f>IFERROR(VLOOKUP(E15809,[2]Sheet1!N$2:O$13400,2,0),"PHẬT")</f>
        <v>PHẬT</v>
      </c>
    </row>
    <row r="15810" spans="1:11" ht="26.4">
      <c r="A15810" s="2" t="s">
        <v>16858</v>
      </c>
      <c r="B15810" s="4" t="s">
        <v>24283</v>
      </c>
      <c r="C15810" s="14" t="s">
        <v>24284</v>
      </c>
      <c r="D15810" s="6" t="s">
        <v>57001</v>
      </c>
      <c r="E15810" s="5" t="s">
        <v>24285</v>
      </c>
      <c r="F15810" s="7">
        <v>3813</v>
      </c>
      <c r="G15810" s="7" t="s">
        <v>70</v>
      </c>
      <c r="H15810" s="7" t="s">
        <v>24280</v>
      </c>
      <c r="I15810" s="2" t="s">
        <v>3944</v>
      </c>
      <c r="J15810" s="2" t="str">
        <f>IFERROR(VLOOKUP(E15810,[1]Sheet1!N$2:O$1996,2,0),"KINH")</f>
        <v>KINH</v>
      </c>
      <c r="K15810" s="1" t="str">
        <f>IFERROR(VLOOKUP(E15810,[2]Sheet1!N$2:O$13400,2,0),"PHẬT")</f>
        <v>PHẬT</v>
      </c>
    </row>
    <row r="15811" spans="1:11" ht="26.4">
      <c r="A15811" s="2" t="s">
        <v>0</v>
      </c>
      <c r="B15811" s="4" t="s">
        <v>3944</v>
      </c>
      <c r="C15811" s="14" t="s">
        <v>3945</v>
      </c>
      <c r="D15811" s="6" t="s">
        <v>3</v>
      </c>
      <c r="E15811" s="5" t="s">
        <v>3946</v>
      </c>
      <c r="F15811" s="7">
        <v>3813</v>
      </c>
      <c r="G15811" s="7" t="s">
        <v>70</v>
      </c>
      <c r="H15811" s="7" t="s">
        <v>885</v>
      </c>
      <c r="I15811" s="2" t="s">
        <v>886</v>
      </c>
      <c r="J15811" s="2" t="str">
        <f>IFERROR(VLOOKUP(E15811,[1]Sheet1!N$2:O$1996,2,0),"KINH")</f>
        <v>KINH</v>
      </c>
      <c r="K15811" s="1" t="str">
        <f>IFERROR(VLOOKUP(E15811,[2]Sheet1!N$2:O$13400,2,0),"PHẬT")</f>
        <v>PHẬT</v>
      </c>
    </row>
    <row r="15812" spans="1:11" ht="26.4">
      <c r="A15812" s="2" t="s">
        <v>16858</v>
      </c>
      <c r="B15812" s="4" t="s">
        <v>22904</v>
      </c>
      <c r="C15812" s="14" t="s">
        <v>24281</v>
      </c>
      <c r="D15812" s="6" t="s">
        <v>3</v>
      </c>
      <c r="E15812" s="5" t="s">
        <v>24282</v>
      </c>
      <c r="F15812" s="7">
        <v>3813</v>
      </c>
      <c r="G15812" s="7" t="s">
        <v>70</v>
      </c>
      <c r="H15812" s="7" t="s">
        <v>24280</v>
      </c>
      <c r="I15812" s="2" t="s">
        <v>3944</v>
      </c>
      <c r="J15812" s="2" t="str">
        <f>IFERROR(VLOOKUP(E15812,[1]Sheet1!N$2:O$1996,2,0),"KINH")</f>
        <v>KINH</v>
      </c>
      <c r="K15812" s="1" t="str">
        <f>IFERROR(VLOOKUP(E15812,[2]Sheet1!N$2:O$13400,2,0),"PHẬT")</f>
        <v>PHẬT</v>
      </c>
    </row>
    <row r="15813" spans="1:11" ht="26.4">
      <c r="A15813" s="2" t="s">
        <v>0</v>
      </c>
      <c r="B15813" s="4" t="s">
        <v>3947</v>
      </c>
      <c r="C15813" s="13" t="s">
        <v>63630</v>
      </c>
      <c r="D15813" s="6" t="s">
        <v>57001</v>
      </c>
      <c r="E15813" s="5" t="s">
        <v>3948</v>
      </c>
      <c r="F15813" s="7">
        <v>3814</v>
      </c>
      <c r="G15813" s="7" t="s">
        <v>296</v>
      </c>
      <c r="H15813" s="7" t="s">
        <v>3949</v>
      </c>
      <c r="I15813" s="2" t="s">
        <v>3950</v>
      </c>
      <c r="J15813" s="2" t="str">
        <f>IFERROR(VLOOKUP(E15813,[1]Sheet1!N$2:O$1996,2,0),"KINH")</f>
        <v>KINH</v>
      </c>
      <c r="K15813" s="1" t="str">
        <f>IFERROR(VLOOKUP(E15813,[2]Sheet1!N$2:O$13400,2,0),"PHẬT")</f>
        <v>KHÔNG</v>
      </c>
    </row>
    <row r="15814" spans="1:11" ht="26.4">
      <c r="A15814" s="2" t="s">
        <v>16858</v>
      </c>
      <c r="B15814" s="4" t="s">
        <v>24286</v>
      </c>
      <c r="C15814" s="14" t="s">
        <v>24287</v>
      </c>
      <c r="D15814" s="6" t="s">
        <v>57001</v>
      </c>
      <c r="E15814" s="5" t="s">
        <v>24288</v>
      </c>
      <c r="F15814" s="7">
        <v>3814</v>
      </c>
      <c r="G15814" s="7" t="s">
        <v>296</v>
      </c>
      <c r="H15814" s="7" t="s">
        <v>3947</v>
      </c>
      <c r="I15814" s="2" t="s">
        <v>24289</v>
      </c>
      <c r="J15814" s="2" t="str">
        <f>IFERROR(VLOOKUP(E15814,[1]Sheet1!N$2:O$1996,2,0),"KINH")</f>
        <v>KINH</v>
      </c>
      <c r="K15814" s="1" t="str">
        <f>IFERROR(VLOOKUP(E15814,[2]Sheet1!N$2:O$13400,2,0),"PHẬT")</f>
        <v>KHÔNG</v>
      </c>
    </row>
    <row r="15815" spans="1:11" ht="13.8">
      <c r="A15815" s="2" t="s">
        <v>0</v>
      </c>
      <c r="B15815" s="4" t="s">
        <v>380</v>
      </c>
      <c r="C15815" s="13" t="s">
        <v>2250</v>
      </c>
      <c r="D15815" s="6" t="s">
        <v>57001</v>
      </c>
      <c r="E15815" s="5" t="s">
        <v>3952</v>
      </c>
      <c r="F15815" s="7">
        <v>3815</v>
      </c>
      <c r="G15815" s="7" t="s">
        <v>252</v>
      </c>
      <c r="H15815" s="7" t="s">
        <v>3953</v>
      </c>
      <c r="I15815" s="2" t="s">
        <v>3954</v>
      </c>
      <c r="J15815" s="2" t="str">
        <f>IFERROR(VLOOKUP(E15815,[1]Sheet1!N$2:O$1996,2,0),"KINH")</f>
        <v>KINH</v>
      </c>
      <c r="K15815" s="1" t="str">
        <f>IFERROR(VLOOKUP(E15815,[2]Sheet1!N$2:O$13400,2,0),"PHẬT")</f>
        <v>CÔNG GIÁO</v>
      </c>
    </row>
    <row r="15816" spans="1:11" ht="13.8">
      <c r="A15816" s="2" t="s">
        <v>57005</v>
      </c>
      <c r="B15816" s="4" t="s">
        <v>528</v>
      </c>
      <c r="C15816" s="14" t="s">
        <v>24290</v>
      </c>
      <c r="D15816" s="6" t="s">
        <v>3</v>
      </c>
      <c r="E15816" s="5" t="s">
        <v>24291</v>
      </c>
      <c r="F15816" s="7">
        <v>3815</v>
      </c>
      <c r="G15816" s="7" t="s">
        <v>252</v>
      </c>
      <c r="H15816" s="7" t="s">
        <v>24292</v>
      </c>
      <c r="I15816" s="2" t="s">
        <v>1151</v>
      </c>
      <c r="J15816" s="2" t="str">
        <f>IFERROR(VLOOKUP(E15816,[1]Sheet1!N$2:O$1996,2,0),"KINH")</f>
        <v>KINH</v>
      </c>
      <c r="K15816" s="1" t="str">
        <f>IFERROR(VLOOKUP(E15816,[2]Sheet1!N$2:O$13400,2,0),"PHẬT")</f>
        <v>CÔNG GIÁO</v>
      </c>
    </row>
    <row r="15817" spans="1:11" ht="13.8">
      <c r="A15817" s="2" t="s">
        <v>16858</v>
      </c>
      <c r="B15817" s="4" t="s">
        <v>14243</v>
      </c>
      <c r="C15817" s="14" t="s">
        <v>24293</v>
      </c>
      <c r="D15817" s="6" t="s">
        <v>57001</v>
      </c>
      <c r="E15817" s="5" t="s">
        <v>24294</v>
      </c>
      <c r="F15817" s="7">
        <v>3815</v>
      </c>
      <c r="G15817" s="7" t="s">
        <v>252</v>
      </c>
      <c r="H15817" s="7" t="s">
        <v>380</v>
      </c>
      <c r="I15817" s="2" t="s">
        <v>528</v>
      </c>
      <c r="J15817" s="2" t="str">
        <f>IFERROR(VLOOKUP(E15817,[1]Sheet1!N$2:O$1996,2,0),"KINH")</f>
        <v>KINH</v>
      </c>
      <c r="K15817" s="1" t="str">
        <f>IFERROR(VLOOKUP(E15817,[2]Sheet1!N$2:O$13400,2,0),"PHẬT")</f>
        <v>CÔNG GIÁO</v>
      </c>
    </row>
    <row r="15818" spans="1:11" ht="13.8">
      <c r="A15818" s="2" t="s">
        <v>16858</v>
      </c>
      <c r="B15818" s="4" t="s">
        <v>24295</v>
      </c>
      <c r="C15818" s="14" t="s">
        <v>24296</v>
      </c>
      <c r="D15818" s="6" t="s">
        <v>3</v>
      </c>
      <c r="E15818" s="5" t="s">
        <v>24297</v>
      </c>
      <c r="F15818" s="7">
        <v>3815</v>
      </c>
      <c r="G15818" s="7" t="s">
        <v>252</v>
      </c>
      <c r="H15818" s="7" t="s">
        <v>380</v>
      </c>
      <c r="I15818" s="2" t="s">
        <v>528</v>
      </c>
      <c r="J15818" s="2" t="str">
        <f>IFERROR(VLOOKUP(E15818,[1]Sheet1!N$2:O$1996,2,0),"KINH")</f>
        <v>KINH</v>
      </c>
      <c r="K15818" s="1" t="str">
        <f>IFERROR(VLOOKUP(E15818,[2]Sheet1!N$2:O$13400,2,0),"PHẬT")</f>
        <v>CÔNG GIÁO</v>
      </c>
    </row>
    <row r="15819" spans="1:11" ht="26.4">
      <c r="A15819" s="2" t="s">
        <v>16858</v>
      </c>
      <c r="B15819" s="4" t="s">
        <v>24307</v>
      </c>
      <c r="C15819" s="13" t="s">
        <v>62907</v>
      </c>
      <c r="D15819" s="6" t="s">
        <v>57001</v>
      </c>
      <c r="E15819" s="5" t="s">
        <v>24308</v>
      </c>
      <c r="F15819" s="7">
        <v>3816</v>
      </c>
      <c r="G15819" s="7" t="s">
        <v>1013</v>
      </c>
      <c r="H15819" s="7" t="s">
        <v>24301</v>
      </c>
      <c r="I15819" s="2" t="s">
        <v>3955</v>
      </c>
      <c r="J15819" s="2" t="str">
        <f>IFERROR(VLOOKUP(E15819,[1]Sheet1!N$2:O$1996,2,0),"KINH")</f>
        <v>KINH</v>
      </c>
      <c r="K15819" s="1" t="str">
        <f>IFERROR(VLOOKUP(E15819,[2]Sheet1!N$2:O$13400,2,0),"PHẬT")</f>
        <v>KHÔNG</v>
      </c>
    </row>
    <row r="15820" spans="1:11" ht="26.4">
      <c r="A15820" s="2" t="s">
        <v>16858</v>
      </c>
      <c r="B15820" s="4" t="s">
        <v>24306</v>
      </c>
      <c r="C15820" s="14" t="s">
        <v>24309</v>
      </c>
      <c r="D15820" s="6" t="s">
        <v>3</v>
      </c>
      <c r="E15820" s="5" t="s">
        <v>24310</v>
      </c>
      <c r="F15820" s="7">
        <v>3816</v>
      </c>
      <c r="G15820" s="7" t="s">
        <v>1013</v>
      </c>
      <c r="H15820" s="7" t="s">
        <v>24301</v>
      </c>
      <c r="I15820" s="2" t="s">
        <v>3955</v>
      </c>
      <c r="J15820" s="2" t="str">
        <f>IFERROR(VLOOKUP(E15820,[1]Sheet1!N$2:O$1996,2,0),"KINH")</f>
        <v>KINH</v>
      </c>
      <c r="K15820" s="1" t="str">
        <f>IFERROR(VLOOKUP(E15820,[2]Sheet1!N$2:O$13400,2,0),"PHẬT")</f>
        <v>KHÔNG</v>
      </c>
    </row>
    <row r="15821" spans="1:11" ht="26.4">
      <c r="A15821" s="2" t="s">
        <v>16858</v>
      </c>
      <c r="B15821" s="4" t="s">
        <v>24298</v>
      </c>
      <c r="C15821" s="14" t="s">
        <v>24299</v>
      </c>
      <c r="D15821" s="6" t="s">
        <v>3</v>
      </c>
      <c r="E15821" s="5" t="s">
        <v>24300</v>
      </c>
      <c r="F15821" s="7">
        <v>3816</v>
      </c>
      <c r="G15821" s="7" t="s">
        <v>1013</v>
      </c>
      <c r="H15821" s="7" t="s">
        <v>24301</v>
      </c>
      <c r="I15821" s="2" t="s">
        <v>3955</v>
      </c>
      <c r="J15821" s="2" t="str">
        <f>IFERROR(VLOOKUP(E15821,[1]Sheet1!N$2:O$1996,2,0),"KINH")</f>
        <v>KINH</v>
      </c>
      <c r="K15821" s="1" t="str">
        <f>IFERROR(VLOOKUP(E15821,[2]Sheet1!N$2:O$13400,2,0),"PHẬT")</f>
        <v>KHÔNG</v>
      </c>
    </row>
    <row r="15822" spans="1:11" ht="26.4">
      <c r="A15822" s="2" t="s">
        <v>57004</v>
      </c>
      <c r="B15822" s="4" t="s">
        <v>24302</v>
      </c>
      <c r="C15822" s="14" t="s">
        <v>24303</v>
      </c>
      <c r="D15822" s="6" t="s">
        <v>3</v>
      </c>
      <c r="E15822" s="5" t="s">
        <v>24304</v>
      </c>
      <c r="F15822" s="7">
        <v>3816</v>
      </c>
      <c r="G15822" s="7" t="s">
        <v>1013</v>
      </c>
      <c r="H15822" s="7" t="s">
        <v>24305</v>
      </c>
      <c r="I15822" s="2" t="s">
        <v>24306</v>
      </c>
      <c r="J15822" s="2" t="str">
        <f>IFERROR(VLOOKUP(E15822,[1]Sheet1!N$2:O$1996,2,0),"KINH")</f>
        <v>KINH</v>
      </c>
      <c r="K15822" s="1" t="str">
        <f>IFERROR(VLOOKUP(E15822,[2]Sheet1!N$2:O$13400,2,0),"PHẬT")</f>
        <v>KHÔNG</v>
      </c>
    </row>
    <row r="15823" spans="1:11" ht="26.4">
      <c r="A15823" s="2" t="s">
        <v>57004</v>
      </c>
      <c r="B15823" s="4" t="s">
        <v>24311</v>
      </c>
      <c r="C15823" s="13" t="s">
        <v>63632</v>
      </c>
      <c r="D15823" s="6" t="s">
        <v>3</v>
      </c>
      <c r="E15823" s="5" t="s">
        <v>24312</v>
      </c>
      <c r="F15823" s="7">
        <v>3816</v>
      </c>
      <c r="G15823" s="7" t="s">
        <v>1013</v>
      </c>
      <c r="H15823" s="7" t="s">
        <v>24305</v>
      </c>
      <c r="I15823" s="2" t="s">
        <v>24306</v>
      </c>
      <c r="J15823" s="2" t="str">
        <f>IFERROR(VLOOKUP(E15823,[1]Sheet1!N$2:O$1996,2,0),"KINH")</f>
        <v>KINH</v>
      </c>
      <c r="K15823" s="1" t="str">
        <f>IFERROR(VLOOKUP(E15823,[2]Sheet1!N$2:O$13400,2,0),"PHẬT")</f>
        <v>KHÔNG</v>
      </c>
    </row>
    <row r="15824" spans="1:11" ht="26.4">
      <c r="A15824" s="2" t="s">
        <v>0</v>
      </c>
      <c r="B15824" s="4" t="s">
        <v>3955</v>
      </c>
      <c r="C15824" s="13" t="s">
        <v>63631</v>
      </c>
      <c r="D15824" s="6" t="s">
        <v>3</v>
      </c>
      <c r="E15824" s="5" t="s">
        <v>3956</v>
      </c>
      <c r="F15824" s="7">
        <v>3816</v>
      </c>
      <c r="G15824" s="7" t="s">
        <v>1013</v>
      </c>
      <c r="H15824" s="7" t="s">
        <v>3957</v>
      </c>
      <c r="I15824" s="2" t="s">
        <v>3958</v>
      </c>
      <c r="J15824" s="2" t="str">
        <f>IFERROR(VLOOKUP(E15824,[1]Sheet1!N$2:O$1996,2,0),"KINH")</f>
        <v>KINH</v>
      </c>
      <c r="K15824" s="1" t="str">
        <f>IFERROR(VLOOKUP(E15824,[2]Sheet1!N$2:O$13400,2,0),"PHẬT")</f>
        <v>PHẬT</v>
      </c>
    </row>
    <row r="15825" spans="1:11" ht="26.4">
      <c r="A15825" s="2" t="s">
        <v>16858</v>
      </c>
      <c r="B15825" s="4" t="s">
        <v>17315</v>
      </c>
      <c r="C15825" s="14" t="s">
        <v>17316</v>
      </c>
      <c r="D15825" s="6" t="s">
        <v>57001</v>
      </c>
      <c r="E15825" s="5" t="s">
        <v>17317</v>
      </c>
      <c r="F15825" s="7">
        <v>3817</v>
      </c>
      <c r="G15825" s="7" t="s">
        <v>280</v>
      </c>
      <c r="H15825" s="7" t="s">
        <v>277</v>
      </c>
      <c r="I15825" s="2" t="s">
        <v>17318</v>
      </c>
      <c r="J15825" s="2" t="str">
        <f>IFERROR(VLOOKUP(E15825,[1]Sheet1!N$2:O$1996,2,0),"KINH")</f>
        <v>KINH</v>
      </c>
      <c r="K15825" s="1" t="str">
        <f>IFERROR(VLOOKUP(E15825,[2]Sheet1!N$2:O$13400,2,0),"PHẬT")</f>
        <v>KHÔNG</v>
      </c>
    </row>
    <row r="15826" spans="1:11" ht="26.4">
      <c r="A15826" s="2" t="s">
        <v>0</v>
      </c>
      <c r="B15826" s="4" t="s">
        <v>277</v>
      </c>
      <c r="C15826" s="14" t="s">
        <v>278</v>
      </c>
      <c r="D15826" s="6" t="s">
        <v>57001</v>
      </c>
      <c r="E15826" s="5" t="s">
        <v>279</v>
      </c>
      <c r="F15826" s="7">
        <v>3817</v>
      </c>
      <c r="G15826" s="7" t="s">
        <v>280</v>
      </c>
      <c r="H15826" s="7" t="s">
        <v>281</v>
      </c>
      <c r="I15826" s="2" t="s">
        <v>282</v>
      </c>
      <c r="J15826" s="2" t="str">
        <f>IFERROR(VLOOKUP(E15826,[1]Sheet1!N$2:O$1996,2,0),"KINH")</f>
        <v>KINH</v>
      </c>
      <c r="K15826" s="1" t="str">
        <f>IFERROR(VLOOKUP(E15826,[2]Sheet1!N$2:O$13400,2,0),"PHẬT")</f>
        <v>KHÔNG</v>
      </c>
    </row>
    <row r="15827" spans="1:11" ht="26.4">
      <c r="A15827" s="2" t="s">
        <v>0</v>
      </c>
      <c r="B15827" s="4" t="s">
        <v>3959</v>
      </c>
      <c r="C15827" s="14" t="s">
        <v>3960</v>
      </c>
      <c r="D15827" s="6" t="s">
        <v>57001</v>
      </c>
      <c r="E15827" s="5" t="s">
        <v>3961</v>
      </c>
      <c r="F15827" s="7">
        <v>3818</v>
      </c>
      <c r="G15827" s="7" t="s">
        <v>34</v>
      </c>
      <c r="H15827" s="7" t="s">
        <v>3962</v>
      </c>
      <c r="I15827" s="2" t="s">
        <v>3963</v>
      </c>
      <c r="J15827" s="2" t="str">
        <f>IFERROR(VLOOKUP(E15827,[1]Sheet1!N$2:O$1996,2,0),"KINH")</f>
        <v>KINH</v>
      </c>
      <c r="K15827" s="1" t="str">
        <f>IFERROR(VLOOKUP(E15827,[2]Sheet1!N$2:O$13400,2,0),"PHẬT")</f>
        <v>PHẬT</v>
      </c>
    </row>
    <row r="15828" spans="1:11" ht="26.4">
      <c r="A15828" s="2" t="s">
        <v>16858</v>
      </c>
      <c r="B15828" s="4" t="s">
        <v>24315</v>
      </c>
      <c r="C15828" s="14" t="s">
        <v>24322</v>
      </c>
      <c r="D15828" s="6" t="s">
        <v>57001</v>
      </c>
      <c r="E15828" s="5" t="s">
        <v>24323</v>
      </c>
      <c r="F15828" s="7">
        <v>3818</v>
      </c>
      <c r="G15828" s="7" t="s">
        <v>34</v>
      </c>
      <c r="H15828" s="7" t="s">
        <v>3959</v>
      </c>
      <c r="I15828" s="2" t="s">
        <v>1122</v>
      </c>
      <c r="J15828" s="2" t="str">
        <f>IFERROR(VLOOKUP(E15828,[1]Sheet1!N$2:O$1996,2,0),"KINH")</f>
        <v>KINH</v>
      </c>
      <c r="K15828" s="1" t="str">
        <f>IFERROR(VLOOKUP(E15828,[2]Sheet1!N$2:O$13400,2,0),"PHẬT")</f>
        <v>PHẬT</v>
      </c>
    </row>
    <row r="15829" spans="1:11" ht="26.4">
      <c r="A15829" s="2" t="s">
        <v>16858</v>
      </c>
      <c r="B15829" s="4" t="s">
        <v>24317</v>
      </c>
      <c r="C15829" s="14" t="s">
        <v>9677</v>
      </c>
      <c r="D15829" s="6" t="s">
        <v>57001</v>
      </c>
      <c r="E15829" s="5" t="s">
        <v>24318</v>
      </c>
      <c r="F15829" s="7">
        <v>3818</v>
      </c>
      <c r="G15829" s="7" t="s">
        <v>34</v>
      </c>
      <c r="H15829" s="7" t="s">
        <v>3959</v>
      </c>
      <c r="I15829" s="2" t="s">
        <v>1122</v>
      </c>
      <c r="J15829" s="2" t="str">
        <f>IFERROR(VLOOKUP(E15829,[1]Sheet1!N$2:O$1996,2,0),"KINH")</f>
        <v>KINH</v>
      </c>
      <c r="K15829" s="1" t="str">
        <f>IFERROR(VLOOKUP(E15829,[2]Sheet1!N$2:O$13400,2,0),"PHẬT")</f>
        <v>PHẬT</v>
      </c>
    </row>
    <row r="15830" spans="1:11" ht="26.4">
      <c r="A15830" s="2" t="s">
        <v>57005</v>
      </c>
      <c r="B15830" s="4" t="s">
        <v>1122</v>
      </c>
      <c r="C15830" s="14" t="s">
        <v>14218</v>
      </c>
      <c r="D15830" s="6" t="s">
        <v>3</v>
      </c>
      <c r="E15830" s="5" t="s">
        <v>24324</v>
      </c>
      <c r="F15830" s="7">
        <v>3818</v>
      </c>
      <c r="G15830" s="7" t="s">
        <v>34</v>
      </c>
      <c r="H15830" s="7" t="s">
        <v>1029</v>
      </c>
      <c r="I15830" s="2" t="s">
        <v>1030</v>
      </c>
      <c r="J15830" s="2" t="str">
        <f>IFERROR(VLOOKUP(E15830,[1]Sheet1!N$2:O$1996,2,0),"KINH")</f>
        <v>KINH</v>
      </c>
      <c r="K15830" s="1" t="str">
        <f>IFERROR(VLOOKUP(E15830,[2]Sheet1!N$2:O$13400,2,0),"PHẬT")</f>
        <v>PHẬT</v>
      </c>
    </row>
    <row r="15831" spans="1:11" ht="26.4">
      <c r="A15831" s="2" t="s">
        <v>57004</v>
      </c>
      <c r="B15831" s="4" t="s">
        <v>24325</v>
      </c>
      <c r="C15831" s="14" t="s">
        <v>24326</v>
      </c>
      <c r="D15831" s="6" t="s">
        <v>57001</v>
      </c>
      <c r="E15831" s="5" t="s">
        <v>24327</v>
      </c>
      <c r="F15831" s="7">
        <v>3818</v>
      </c>
      <c r="G15831" s="7" t="s">
        <v>34</v>
      </c>
      <c r="H15831" s="7" t="s">
        <v>24317</v>
      </c>
      <c r="I15831" s="2" t="s">
        <v>24328</v>
      </c>
      <c r="J15831" s="2" t="str">
        <f>IFERROR(VLOOKUP(E15831,[1]Sheet1!N$2:O$1996,2,0),"KINH")</f>
        <v>KINH</v>
      </c>
      <c r="K15831" s="1" t="str">
        <f>IFERROR(VLOOKUP(E15831,[2]Sheet1!N$2:O$13400,2,0),"PHẬT")</f>
        <v>KHÔNG</v>
      </c>
    </row>
    <row r="15832" spans="1:11" ht="26.4">
      <c r="A15832" s="2" t="s">
        <v>57004</v>
      </c>
      <c r="B15832" s="4" t="s">
        <v>24313</v>
      </c>
      <c r="C15832" s="14" t="s">
        <v>21572</v>
      </c>
      <c r="D15832" s="6" t="s">
        <v>57001</v>
      </c>
      <c r="E15832" s="5" t="s">
        <v>24314</v>
      </c>
      <c r="F15832" s="7">
        <v>3818</v>
      </c>
      <c r="G15832" s="7" t="s">
        <v>34</v>
      </c>
      <c r="H15832" s="7" t="s">
        <v>24315</v>
      </c>
      <c r="I15832" s="2" t="s">
        <v>24316</v>
      </c>
      <c r="J15832" s="2" t="str">
        <f>IFERROR(VLOOKUP(E15832,[1]Sheet1!N$2:O$1996,2,0),"KINH")</f>
        <v>KINH</v>
      </c>
      <c r="K15832" s="1" t="str">
        <f>IFERROR(VLOOKUP(E15832,[2]Sheet1!N$2:O$13400,2,0),"PHẬT")</f>
        <v>KHÔNG</v>
      </c>
    </row>
    <row r="15833" spans="1:11" ht="26.4">
      <c r="A15833" s="2" t="s">
        <v>16858</v>
      </c>
      <c r="B15833" s="4" t="s">
        <v>24319</v>
      </c>
      <c r="C15833" s="14" t="s">
        <v>24320</v>
      </c>
      <c r="D15833" s="6" t="s">
        <v>3</v>
      </c>
      <c r="E15833" s="5" t="s">
        <v>24321</v>
      </c>
      <c r="F15833" s="7">
        <v>3818</v>
      </c>
      <c r="G15833" s="7" t="s">
        <v>34</v>
      </c>
      <c r="H15833" s="7" t="s">
        <v>3959</v>
      </c>
      <c r="I15833" s="2" t="s">
        <v>1122</v>
      </c>
      <c r="J15833" s="2" t="str">
        <f>IFERROR(VLOOKUP(E15833,[1]Sheet1!N$2:O$1996,2,0),"KINH")</f>
        <v>KINH</v>
      </c>
      <c r="K15833" s="1" t="str">
        <f>IFERROR(VLOOKUP(E15833,[2]Sheet1!N$2:O$13400,2,0),"PHẬT")</f>
        <v>PHẬT</v>
      </c>
    </row>
    <row r="15834" spans="1:11" ht="26.4">
      <c r="A15834" s="2"/>
      <c r="B15834" s="4" t="s">
        <v>24328</v>
      </c>
      <c r="C15834" s="13" t="s">
        <v>18116</v>
      </c>
      <c r="D15834" s="6" t="s">
        <v>3</v>
      </c>
      <c r="E15834" s="5" t="s">
        <v>24334</v>
      </c>
      <c r="F15834" s="7">
        <v>3818</v>
      </c>
      <c r="G15834" s="7" t="s">
        <v>34</v>
      </c>
      <c r="H15834" s="7" t="s">
        <v>24335</v>
      </c>
      <c r="I15834" s="2" t="s">
        <v>24336</v>
      </c>
      <c r="J15834" s="2" t="str">
        <f>IFERROR(VLOOKUP(E15834,[1]Sheet1!N$2:O$1996,2,0),"KINH")</f>
        <v>KINH</v>
      </c>
      <c r="K15834" s="1" t="str">
        <f>IFERROR(VLOOKUP(E15834,[2]Sheet1!N$2:O$13400,2,0),"PHẬT")</f>
        <v>KHÔNG</v>
      </c>
    </row>
    <row r="15835" spans="1:11" ht="26.4">
      <c r="A15835" s="2"/>
      <c r="B15835" s="4" t="s">
        <v>24316</v>
      </c>
      <c r="C15835" s="13" t="s">
        <v>24329</v>
      </c>
      <c r="D15835" s="6" t="s">
        <v>3</v>
      </c>
      <c r="E15835" s="5" t="s">
        <v>24330</v>
      </c>
      <c r="F15835" s="7">
        <v>3818</v>
      </c>
      <c r="G15835" s="7" t="s">
        <v>34</v>
      </c>
      <c r="H15835" s="7" t="s">
        <v>24331</v>
      </c>
      <c r="I15835" s="2" t="s">
        <v>24332</v>
      </c>
      <c r="J15835" s="2" t="str">
        <f>IFERROR(VLOOKUP(E15835,[1]Sheet1!N$2:O$1996,2,0),"KINH")</f>
        <v>KINH</v>
      </c>
      <c r="K15835" s="1" t="str">
        <f>IFERROR(VLOOKUP(E15835,[2]Sheet1!N$2:O$13400,2,0),"PHẬT")</f>
        <v>CÔNG GIÁO</v>
      </c>
    </row>
    <row r="15836" spans="1:11" ht="26.4">
      <c r="A15836" s="2" t="s">
        <v>0</v>
      </c>
      <c r="B15836" s="4" t="s">
        <v>3964</v>
      </c>
      <c r="C15836" s="13" t="s">
        <v>63633</v>
      </c>
      <c r="D15836" s="6" t="s">
        <v>3</v>
      </c>
      <c r="E15836" s="5" t="s">
        <v>3965</v>
      </c>
      <c r="F15836" s="7">
        <v>3819</v>
      </c>
      <c r="G15836" s="7" t="s">
        <v>1732</v>
      </c>
      <c r="H15836" s="7" t="s">
        <v>3504</v>
      </c>
      <c r="I15836" s="2" t="s">
        <v>3505</v>
      </c>
      <c r="J15836" s="2" t="str">
        <f>IFERROR(VLOOKUP(E15836,[1]Sheet1!N$2:O$1996,2,0),"KINH")</f>
        <v>KINH</v>
      </c>
      <c r="K15836" s="1" t="str">
        <f>IFERROR(VLOOKUP(E15836,[2]Sheet1!N$2:O$13400,2,0),"PHẬT")</f>
        <v>CÔNG GIÁO</v>
      </c>
    </row>
    <row r="15837" spans="1:11" ht="26.4">
      <c r="A15837" s="2" t="s">
        <v>16858</v>
      </c>
      <c r="B15837" s="4" t="s">
        <v>24337</v>
      </c>
      <c r="C15837" s="14" t="s">
        <v>24338</v>
      </c>
      <c r="D15837" s="6" t="s">
        <v>3</v>
      </c>
      <c r="E15837" s="5" t="s">
        <v>24339</v>
      </c>
      <c r="F15837" s="7">
        <v>3819</v>
      </c>
      <c r="G15837" s="7" t="s">
        <v>1732</v>
      </c>
      <c r="H15837" s="7" t="s">
        <v>2928</v>
      </c>
      <c r="I15837" s="2" t="s">
        <v>3964</v>
      </c>
      <c r="J15837" s="2" t="str">
        <f>IFERROR(VLOOKUP(E15837,[1]Sheet1!N$2:O$1996,2,0),"KINH")</f>
        <v>KINH</v>
      </c>
      <c r="K15837" s="1" t="str">
        <f>IFERROR(VLOOKUP(E15837,[2]Sheet1!N$2:O$13400,2,0),"PHẬT")</f>
        <v>CÔNG GIÁO</v>
      </c>
    </row>
    <row r="15838" spans="1:11" ht="26.4">
      <c r="A15838" s="2"/>
      <c r="B15838" s="4" t="s">
        <v>24352</v>
      </c>
      <c r="C15838" s="14" t="s">
        <v>24353</v>
      </c>
      <c r="D15838" s="6" t="s">
        <v>3</v>
      </c>
      <c r="E15838" s="5" t="s">
        <v>24354</v>
      </c>
      <c r="F15838" s="7">
        <v>3820</v>
      </c>
      <c r="G15838" s="7" t="s">
        <v>2163</v>
      </c>
      <c r="H15838" s="7" t="s">
        <v>24355</v>
      </c>
      <c r="I15838" s="2" t="s">
        <v>24356</v>
      </c>
      <c r="J15838" s="2" t="str">
        <f>IFERROR(VLOOKUP(E15838,[1]Sheet1!N$2:O$1996,2,0),"KINH")</f>
        <v>KINH</v>
      </c>
      <c r="K15838" s="1" t="str">
        <f>IFERROR(VLOOKUP(E15838,[2]Sheet1!N$2:O$13400,2,0),"PHẬT")</f>
        <v>KHÔNG</v>
      </c>
    </row>
    <row r="15839" spans="1:11" ht="26.4">
      <c r="A15839" s="2" t="s">
        <v>0</v>
      </c>
      <c r="B15839" s="4" t="s">
        <v>3966</v>
      </c>
      <c r="C15839" s="13" t="s">
        <v>63634</v>
      </c>
      <c r="D15839" s="6" t="s">
        <v>57001</v>
      </c>
      <c r="E15839" s="5" t="s">
        <v>3968</v>
      </c>
      <c r="F15839" s="7">
        <v>3820</v>
      </c>
      <c r="G15839" s="7" t="s">
        <v>2163</v>
      </c>
      <c r="H15839" s="7" t="s">
        <v>2432</v>
      </c>
      <c r="I15839" s="2" t="s">
        <v>3969</v>
      </c>
      <c r="J15839" s="2" t="str">
        <f>IFERROR(VLOOKUP(E15839,[1]Sheet1!N$2:O$1996,2,0),"KINH")</f>
        <v>KINH</v>
      </c>
      <c r="K15839" s="1" t="str">
        <f>IFERROR(VLOOKUP(E15839,[2]Sheet1!N$2:O$13400,2,0),"PHẬT")</f>
        <v>PHẬT</v>
      </c>
    </row>
    <row r="15840" spans="1:11" ht="26.4">
      <c r="A15840" s="2" t="s">
        <v>16858</v>
      </c>
      <c r="B15840" s="4" t="s">
        <v>24344</v>
      </c>
      <c r="C15840" s="14" t="s">
        <v>24345</v>
      </c>
      <c r="D15840" s="6" t="s">
        <v>57001</v>
      </c>
      <c r="E15840" s="5" t="s">
        <v>24346</v>
      </c>
      <c r="F15840" s="7">
        <v>3820</v>
      </c>
      <c r="G15840" s="7" t="s">
        <v>2163</v>
      </c>
      <c r="H15840" s="7" t="s">
        <v>3966</v>
      </c>
      <c r="I15840" s="2" t="s">
        <v>24343</v>
      </c>
      <c r="J15840" s="2" t="str">
        <f>IFERROR(VLOOKUP(E15840,[1]Sheet1!N$2:O$1996,2,0),"KINH")</f>
        <v>KINH</v>
      </c>
      <c r="K15840" s="1" t="str">
        <f>IFERROR(VLOOKUP(E15840,[2]Sheet1!N$2:O$13400,2,0),"PHẬT")</f>
        <v>PHẬT</v>
      </c>
    </row>
    <row r="15841" spans="1:11" ht="26.4">
      <c r="A15841" s="2" t="s">
        <v>57005</v>
      </c>
      <c r="B15841" s="4" t="s">
        <v>24343</v>
      </c>
      <c r="C15841" s="13" t="s">
        <v>62990</v>
      </c>
      <c r="D15841" s="6" t="s">
        <v>3</v>
      </c>
      <c r="E15841" s="5" t="s">
        <v>24347</v>
      </c>
      <c r="F15841" s="7">
        <v>3820</v>
      </c>
      <c r="G15841" s="7" t="s">
        <v>2163</v>
      </c>
      <c r="H15841" s="7" t="s">
        <v>24348</v>
      </c>
      <c r="I15841" s="2" t="s">
        <v>6112</v>
      </c>
      <c r="J15841" s="2" t="str">
        <f>IFERROR(VLOOKUP(E15841,[1]Sheet1!N$2:O$1996,2,0),"KINH")</f>
        <v>KINH</v>
      </c>
      <c r="K15841" s="1" t="str">
        <f>IFERROR(VLOOKUP(E15841,[2]Sheet1!N$2:O$13400,2,0),"PHẬT")</f>
        <v>PHẬT</v>
      </c>
    </row>
    <row r="15842" spans="1:11" ht="26.4">
      <c r="A15842" s="2" t="s">
        <v>16858</v>
      </c>
      <c r="B15842" s="4" t="s">
        <v>24340</v>
      </c>
      <c r="C15842" s="14" t="s">
        <v>24341</v>
      </c>
      <c r="D15842" s="6" t="s">
        <v>3</v>
      </c>
      <c r="E15842" s="5" t="s">
        <v>24342</v>
      </c>
      <c r="F15842" s="7">
        <v>3820</v>
      </c>
      <c r="G15842" s="7" t="s">
        <v>2163</v>
      </c>
      <c r="H15842" s="7" t="s">
        <v>3966</v>
      </c>
      <c r="I15842" s="2" t="s">
        <v>24343</v>
      </c>
      <c r="J15842" s="2" t="str">
        <f>IFERROR(VLOOKUP(E15842,[1]Sheet1!N$2:O$1996,2,0),"KINH")</f>
        <v>KINH</v>
      </c>
      <c r="K15842" s="1" t="str">
        <f>IFERROR(VLOOKUP(E15842,[2]Sheet1!N$2:O$13400,2,0),"PHẬT")</f>
        <v>PHẬT</v>
      </c>
    </row>
    <row r="15843" spans="1:11" ht="26.4">
      <c r="A15843" s="2" t="s">
        <v>57004</v>
      </c>
      <c r="B15843" s="4" t="s">
        <v>24349</v>
      </c>
      <c r="C15843" s="14" t="s">
        <v>24350</v>
      </c>
      <c r="D15843" s="6" t="s">
        <v>3</v>
      </c>
      <c r="E15843" s="5" t="s">
        <v>24351</v>
      </c>
      <c r="F15843" s="7">
        <v>3820</v>
      </c>
      <c r="G15843" s="7" t="s">
        <v>2163</v>
      </c>
      <c r="H15843" s="7" t="s">
        <v>24344</v>
      </c>
      <c r="I15843" s="2" t="s">
        <v>24352</v>
      </c>
      <c r="J15843" s="2" t="str">
        <f>IFERROR(VLOOKUP(E15843,[1]Sheet1!N$2:O$1996,2,0),"KINH")</f>
        <v>KINH</v>
      </c>
      <c r="K15843" s="1" t="str">
        <f>IFERROR(VLOOKUP(E15843,[2]Sheet1!N$2:O$13400,2,0),"PHẬT")</f>
        <v>PHẬT</v>
      </c>
    </row>
    <row r="15844" spans="1:11" ht="26.4">
      <c r="A15844" s="2" t="s">
        <v>0</v>
      </c>
      <c r="B15844" s="4" t="s">
        <v>3970</v>
      </c>
      <c r="C15844" s="13" t="s">
        <v>63636</v>
      </c>
      <c r="D15844" s="6" t="s">
        <v>57001</v>
      </c>
      <c r="E15844" s="5" t="s">
        <v>3972</v>
      </c>
      <c r="F15844" s="7">
        <v>3821</v>
      </c>
      <c r="G15844" s="7" t="s">
        <v>290</v>
      </c>
      <c r="H15844" s="7" t="s">
        <v>3973</v>
      </c>
      <c r="I15844" s="2" t="s">
        <v>3974</v>
      </c>
      <c r="J15844" s="2" t="str">
        <f>IFERROR(VLOOKUP(E15844,[1]Sheet1!N$2:O$1996,2,0),"KINH")</f>
        <v>KINH</v>
      </c>
      <c r="K15844" s="1" t="str">
        <f>IFERROR(VLOOKUP(E15844,[2]Sheet1!N$2:O$13400,2,0),"PHẬT")</f>
        <v>PHẬT</v>
      </c>
    </row>
    <row r="15845" spans="1:11" ht="26.4">
      <c r="A15845" s="2"/>
      <c r="B15845" s="4" t="s">
        <v>2198</v>
      </c>
      <c r="C15845" s="13" t="s">
        <v>63635</v>
      </c>
      <c r="D15845" s="6" t="s">
        <v>3</v>
      </c>
      <c r="E15845" s="5" t="s">
        <v>24357</v>
      </c>
      <c r="F15845" s="7">
        <v>3821</v>
      </c>
      <c r="G15845" s="7" t="s">
        <v>290</v>
      </c>
      <c r="H15845" s="7" t="s">
        <v>9770</v>
      </c>
      <c r="I15845" s="2" t="s">
        <v>24358</v>
      </c>
      <c r="J15845" s="2" t="str">
        <f>IFERROR(VLOOKUP(E15845,[1]Sheet1!N$2:O$1996,2,0),"KINH")</f>
        <v>KINH</v>
      </c>
      <c r="K15845" s="1" t="str">
        <f>IFERROR(VLOOKUP(E15845,[2]Sheet1!N$2:O$13400,2,0),"PHẬT")</f>
        <v>PHẬT</v>
      </c>
    </row>
    <row r="15846" spans="1:11" ht="26.4">
      <c r="A15846" s="2" t="s">
        <v>0</v>
      </c>
      <c r="B15846" s="4" t="s">
        <v>53</v>
      </c>
      <c r="C15846" s="14" t="s">
        <v>3975</v>
      </c>
      <c r="D15846" s="6" t="s">
        <v>57001</v>
      </c>
      <c r="E15846" s="5" t="s">
        <v>3976</v>
      </c>
      <c r="F15846" s="7">
        <v>3822</v>
      </c>
      <c r="G15846" s="7" t="s">
        <v>456</v>
      </c>
      <c r="H15846" s="7" t="s">
        <v>3977</v>
      </c>
      <c r="I15846" s="2" t="s">
        <v>276</v>
      </c>
      <c r="J15846" s="2" t="str">
        <f>IFERROR(VLOOKUP(E15846,[1]Sheet1!N$2:O$1996,2,0),"KINH")</f>
        <v>KINH</v>
      </c>
      <c r="K15846" s="1" t="str">
        <f>IFERROR(VLOOKUP(E15846,[2]Sheet1!N$2:O$13400,2,0),"PHẬT")</f>
        <v>PHẬT</v>
      </c>
    </row>
    <row r="15847" spans="1:11" ht="26.4">
      <c r="A15847" s="2" t="s">
        <v>16858</v>
      </c>
      <c r="B15847" s="4" t="s">
        <v>24359</v>
      </c>
      <c r="C15847" s="13" t="s">
        <v>63637</v>
      </c>
      <c r="D15847" s="6" t="s">
        <v>57001</v>
      </c>
      <c r="E15847" s="5" t="s">
        <v>24360</v>
      </c>
      <c r="F15847" s="7">
        <v>3822</v>
      </c>
      <c r="G15847" s="7" t="s">
        <v>456</v>
      </c>
      <c r="H15847" s="7" t="s">
        <v>53</v>
      </c>
      <c r="I15847" s="2" t="s">
        <v>6269</v>
      </c>
      <c r="J15847" s="2" t="str">
        <f>IFERROR(VLOOKUP(E15847,[1]Sheet1!N$2:O$1996,2,0),"KINH")</f>
        <v>KINH</v>
      </c>
      <c r="K15847" s="1" t="str">
        <f>IFERROR(VLOOKUP(E15847,[2]Sheet1!N$2:O$13400,2,0),"PHẬT")</f>
        <v>PHẬT</v>
      </c>
    </row>
    <row r="15848" spans="1:11" ht="26.4">
      <c r="A15848" s="2"/>
      <c r="B15848" s="4" t="s">
        <v>12918</v>
      </c>
      <c r="C15848" s="13" t="s">
        <v>63639</v>
      </c>
      <c r="D15848" s="6" t="s">
        <v>3</v>
      </c>
      <c r="E15848" s="5" t="s">
        <v>24371</v>
      </c>
      <c r="F15848" s="7">
        <v>3823</v>
      </c>
      <c r="G15848" s="7" t="s">
        <v>653</v>
      </c>
      <c r="H15848" s="7" t="s">
        <v>561</v>
      </c>
      <c r="I15848" s="2" t="s">
        <v>24372</v>
      </c>
      <c r="J15848" s="2" t="str">
        <f>IFERROR(VLOOKUP(E15848,[1]Sheet1!N$2:O$1996,2,0),"KINH")</f>
        <v>KINH</v>
      </c>
      <c r="K15848" s="1" t="str">
        <f>IFERROR(VLOOKUP(E15848,[2]Sheet1!N$2:O$13400,2,0),"PHẬT")</f>
        <v>KHÔNG</v>
      </c>
    </row>
    <row r="15849" spans="1:11" ht="26.4">
      <c r="A15849" s="2" t="s">
        <v>0</v>
      </c>
      <c r="B15849" s="4" t="s">
        <v>2504</v>
      </c>
      <c r="C15849" s="14" t="s">
        <v>3978</v>
      </c>
      <c r="D15849" s="6" t="s">
        <v>57001</v>
      </c>
      <c r="E15849" s="5" t="s">
        <v>3979</v>
      </c>
      <c r="F15849" s="7">
        <v>3823</v>
      </c>
      <c r="G15849" s="7" t="s">
        <v>653</v>
      </c>
      <c r="H15849" s="7" t="s">
        <v>3980</v>
      </c>
      <c r="I15849" s="2" t="s">
        <v>3981</v>
      </c>
      <c r="J15849" s="2" t="str">
        <f>IFERROR(VLOOKUP(E15849,[1]Sheet1!N$2:O$1996,2,0),"KINH")</f>
        <v>KINH</v>
      </c>
      <c r="K15849" s="1" t="str">
        <f>IFERROR(VLOOKUP(E15849,[2]Sheet1!N$2:O$13400,2,0),"PHẬT")</f>
        <v>PHẬT</v>
      </c>
    </row>
    <row r="15850" spans="1:11" ht="26.4">
      <c r="A15850" s="2" t="s">
        <v>16858</v>
      </c>
      <c r="B15850" s="4" t="s">
        <v>24364</v>
      </c>
      <c r="C15850" s="13" t="s">
        <v>63638</v>
      </c>
      <c r="D15850" s="6" t="s">
        <v>57001</v>
      </c>
      <c r="E15850" s="5" t="s">
        <v>24365</v>
      </c>
      <c r="F15850" s="7">
        <v>3823</v>
      </c>
      <c r="G15850" s="7" t="s">
        <v>653</v>
      </c>
      <c r="H15850" s="7" t="s">
        <v>2504</v>
      </c>
      <c r="I15850" s="2" t="s">
        <v>1016</v>
      </c>
      <c r="J15850" s="2" t="str">
        <f>IFERROR(VLOOKUP(E15850,[1]Sheet1!N$2:O$1996,2,0),"KINH")</f>
        <v>KINH</v>
      </c>
      <c r="K15850" s="1" t="str">
        <f>IFERROR(VLOOKUP(E15850,[2]Sheet1!N$2:O$13400,2,0),"PHẬT")</f>
        <v>KHÔNG</v>
      </c>
    </row>
    <row r="15851" spans="1:11" ht="26.4">
      <c r="A15851" s="2" t="s">
        <v>57005</v>
      </c>
      <c r="B15851" s="4" t="s">
        <v>1016</v>
      </c>
      <c r="C15851" s="13" t="s">
        <v>2909</v>
      </c>
      <c r="D15851" s="6" t="s">
        <v>3</v>
      </c>
      <c r="E15851" s="5" t="s">
        <v>24361</v>
      </c>
      <c r="F15851" s="7">
        <v>3823</v>
      </c>
      <c r="G15851" s="7" t="s">
        <v>653</v>
      </c>
      <c r="H15851" s="7" t="s">
        <v>24362</v>
      </c>
      <c r="I15851" s="2" t="s">
        <v>24363</v>
      </c>
      <c r="J15851" s="2" t="str">
        <f>IFERROR(VLOOKUP(E15851,[1]Sheet1!N$2:O$1996,2,0),"KINH")</f>
        <v>KINH</v>
      </c>
      <c r="K15851" s="1" t="str">
        <f>IFERROR(VLOOKUP(E15851,[2]Sheet1!N$2:O$13400,2,0),"PHẬT")</f>
        <v>KHÔNG</v>
      </c>
    </row>
    <row r="15852" spans="1:11" ht="26.4">
      <c r="A15852" s="2" t="s">
        <v>16858</v>
      </c>
      <c r="B15852" s="4" t="s">
        <v>420</v>
      </c>
      <c r="C15852" s="14" t="s">
        <v>24369</v>
      </c>
      <c r="D15852" s="6" t="s">
        <v>3</v>
      </c>
      <c r="E15852" s="5" t="s">
        <v>24370</v>
      </c>
      <c r="F15852" s="7">
        <v>3823</v>
      </c>
      <c r="G15852" s="7" t="s">
        <v>653</v>
      </c>
      <c r="H15852" s="7" t="s">
        <v>2504</v>
      </c>
      <c r="I15852" s="2" t="s">
        <v>1016</v>
      </c>
      <c r="J15852" s="2" t="str">
        <f>IFERROR(VLOOKUP(E15852,[1]Sheet1!N$2:O$1996,2,0),"KINH")</f>
        <v>KINH</v>
      </c>
      <c r="K15852" s="1" t="str">
        <f>IFERROR(VLOOKUP(E15852,[2]Sheet1!N$2:O$13400,2,0),"PHẬT")</f>
        <v>PHẬT</v>
      </c>
    </row>
    <row r="15853" spans="1:11" ht="26.4">
      <c r="A15853" s="2" t="s">
        <v>16858</v>
      </c>
      <c r="B15853" s="4" t="s">
        <v>24378</v>
      </c>
      <c r="C15853" s="13" t="s">
        <v>63641</v>
      </c>
      <c r="D15853" s="6" t="s">
        <v>3</v>
      </c>
      <c r="E15853" s="5" t="s">
        <v>24379</v>
      </c>
      <c r="F15853" s="7">
        <v>3823</v>
      </c>
      <c r="G15853" s="7" t="s">
        <v>653</v>
      </c>
      <c r="H15853" s="7" t="s">
        <v>2504</v>
      </c>
      <c r="I15853" s="2" t="s">
        <v>1016</v>
      </c>
      <c r="J15853" s="2" t="str">
        <f>IFERROR(VLOOKUP(E15853,[1]Sheet1!N$2:O$1996,2,0),"KINH")</f>
        <v>KINH</v>
      </c>
      <c r="K15853" s="1" t="str">
        <f>IFERROR(VLOOKUP(E15853,[2]Sheet1!N$2:O$13400,2,0),"PHẬT")</f>
        <v>PHẬT</v>
      </c>
    </row>
    <row r="15854" spans="1:11" ht="26.4">
      <c r="A15854" s="2" t="s">
        <v>57004</v>
      </c>
      <c r="B15854" s="4" t="s">
        <v>24375</v>
      </c>
      <c r="C15854" s="14" t="s">
        <v>24376</v>
      </c>
      <c r="D15854" s="6" t="s">
        <v>57001</v>
      </c>
      <c r="E15854" s="5" t="s">
        <v>24377</v>
      </c>
      <c r="F15854" s="7">
        <v>3823</v>
      </c>
      <c r="G15854" s="7" t="s">
        <v>653</v>
      </c>
      <c r="H15854" s="7" t="s">
        <v>24364</v>
      </c>
      <c r="I15854" s="2" t="s">
        <v>12918</v>
      </c>
      <c r="J15854" s="2" t="str">
        <f>IFERROR(VLOOKUP(E15854,[1]Sheet1!N$2:O$1996,2,0),"KINH")</f>
        <v>KINH</v>
      </c>
      <c r="K15854" s="1" t="str">
        <f>IFERROR(VLOOKUP(E15854,[2]Sheet1!N$2:O$13400,2,0),"PHẬT")</f>
        <v>PHẬT</v>
      </c>
    </row>
    <row r="15855" spans="1:11" ht="26.4">
      <c r="A15855" s="2" t="s">
        <v>57004</v>
      </c>
      <c r="B15855" s="4" t="s">
        <v>24366</v>
      </c>
      <c r="C15855" s="14" t="s">
        <v>24367</v>
      </c>
      <c r="D15855" s="6" t="s">
        <v>57001</v>
      </c>
      <c r="E15855" s="5" t="s">
        <v>24368</v>
      </c>
      <c r="F15855" s="7">
        <v>3823</v>
      </c>
      <c r="G15855" s="7" t="s">
        <v>653</v>
      </c>
      <c r="H15855" s="7" t="s">
        <v>24364</v>
      </c>
      <c r="I15855" s="2" t="s">
        <v>12918</v>
      </c>
      <c r="J15855" s="2" t="str">
        <f>IFERROR(VLOOKUP(E15855,[1]Sheet1!N$2:O$1996,2,0),"KINH")</f>
        <v>KINH</v>
      </c>
      <c r="K15855" s="1" t="str">
        <f>IFERROR(VLOOKUP(E15855,[2]Sheet1!N$2:O$13400,2,0),"PHẬT")</f>
        <v>KHÔNG</v>
      </c>
    </row>
    <row r="15856" spans="1:11" ht="26.4">
      <c r="A15856" s="2" t="s">
        <v>57004</v>
      </c>
      <c r="B15856" s="4" t="s">
        <v>2423</v>
      </c>
      <c r="C15856" s="13" t="s">
        <v>63640</v>
      </c>
      <c r="D15856" s="6" t="s">
        <v>3</v>
      </c>
      <c r="E15856" s="5" t="s">
        <v>24374</v>
      </c>
      <c r="F15856" s="7">
        <v>3823</v>
      </c>
      <c r="G15856" s="7" t="s">
        <v>653</v>
      </c>
      <c r="H15856" s="7" t="s">
        <v>24364</v>
      </c>
      <c r="I15856" s="2" t="s">
        <v>12918</v>
      </c>
      <c r="J15856" s="2" t="str">
        <f>IFERROR(VLOOKUP(E15856,[1]Sheet1!N$2:O$1996,2,0),"KINH")</f>
        <v>KINH</v>
      </c>
      <c r="K15856" s="1" t="str">
        <f>IFERROR(VLOOKUP(E15856,[2]Sheet1!N$2:O$13400,2,0),"PHẬT")</f>
        <v>PHẬT</v>
      </c>
    </row>
    <row r="15857" spans="1:11" ht="26.4">
      <c r="A15857" s="2" t="s">
        <v>0</v>
      </c>
      <c r="B15857" s="4" t="s">
        <v>3982</v>
      </c>
      <c r="C15857" s="13" t="s">
        <v>63638</v>
      </c>
      <c r="D15857" s="6" t="s">
        <v>57001</v>
      </c>
      <c r="E15857" s="5" t="s">
        <v>3984</v>
      </c>
      <c r="F15857" s="7">
        <v>3824</v>
      </c>
      <c r="G15857" s="7" t="s">
        <v>2163</v>
      </c>
      <c r="H15857" s="7" t="s">
        <v>3453</v>
      </c>
      <c r="I15857" s="2" t="s">
        <v>3985</v>
      </c>
      <c r="J15857" s="2" t="str">
        <f>IFERROR(VLOOKUP(E15857,[1]Sheet1!N$2:O$1996,2,0),"KINH")</f>
        <v>KINH</v>
      </c>
      <c r="K15857" s="1" t="str">
        <f>IFERROR(VLOOKUP(E15857,[2]Sheet1!N$2:O$13400,2,0),"PHẬT")</f>
        <v>PHẬT</v>
      </c>
    </row>
    <row r="15858" spans="1:11" ht="26.4">
      <c r="A15858" s="2"/>
      <c r="B15858" s="4" t="s">
        <v>24380</v>
      </c>
      <c r="C15858" s="14" t="s">
        <v>24381</v>
      </c>
      <c r="D15858" s="6" t="s">
        <v>3</v>
      </c>
      <c r="E15858" s="5" t="s">
        <v>24382</v>
      </c>
      <c r="F15858" s="7">
        <v>3824</v>
      </c>
      <c r="G15858" s="7" t="s">
        <v>2163</v>
      </c>
      <c r="H15858" s="7" t="s">
        <v>8151</v>
      </c>
      <c r="I15858" s="2" t="s">
        <v>8152</v>
      </c>
      <c r="J15858" s="2" t="str">
        <f>IFERROR(VLOOKUP(E15858,[1]Sheet1!N$2:O$1996,2,0),"KINH")</f>
        <v>KINH</v>
      </c>
      <c r="K15858" s="1" t="str">
        <f>IFERROR(VLOOKUP(E15858,[2]Sheet1!N$2:O$13400,2,0),"PHẬT")</f>
        <v>PHẬT</v>
      </c>
    </row>
    <row r="15859" spans="1:11" ht="26.4">
      <c r="A15859" s="2" t="s">
        <v>16858</v>
      </c>
      <c r="B15859" s="4" t="s">
        <v>24387</v>
      </c>
      <c r="C15859" s="14" t="s">
        <v>24388</v>
      </c>
      <c r="D15859" s="6" t="s">
        <v>57001</v>
      </c>
      <c r="E15859" s="5" t="s">
        <v>24389</v>
      </c>
      <c r="F15859" s="7">
        <v>3824</v>
      </c>
      <c r="G15859" s="7" t="s">
        <v>2163</v>
      </c>
      <c r="H15859" s="7" t="s">
        <v>3982</v>
      </c>
      <c r="I15859" s="2" t="s">
        <v>24386</v>
      </c>
      <c r="J15859" s="2" t="str">
        <f>IFERROR(VLOOKUP(E15859,[1]Sheet1!N$2:O$1996,2,0),"KINH")</f>
        <v>KINH</v>
      </c>
      <c r="K15859" s="1" t="str">
        <f>IFERROR(VLOOKUP(E15859,[2]Sheet1!N$2:O$13400,2,0),"PHẬT")</f>
        <v>PHẬT</v>
      </c>
    </row>
    <row r="15860" spans="1:11" ht="26.4">
      <c r="A15860" s="2" t="s">
        <v>16858</v>
      </c>
      <c r="B15860" s="4" t="s">
        <v>24383</v>
      </c>
      <c r="C15860" s="14" t="s">
        <v>24384</v>
      </c>
      <c r="D15860" s="6" t="s">
        <v>3</v>
      </c>
      <c r="E15860" s="5" t="s">
        <v>24385</v>
      </c>
      <c r="F15860" s="7">
        <v>3824</v>
      </c>
      <c r="G15860" s="7" t="s">
        <v>2163</v>
      </c>
      <c r="H15860" s="7" t="s">
        <v>3982</v>
      </c>
      <c r="I15860" s="2" t="s">
        <v>24386</v>
      </c>
      <c r="J15860" s="2" t="str">
        <f>IFERROR(VLOOKUP(E15860,[1]Sheet1!N$2:O$1996,2,0),"KINH")</f>
        <v>KINH</v>
      </c>
      <c r="K15860" s="1" t="str">
        <f>IFERROR(VLOOKUP(E15860,[2]Sheet1!N$2:O$13400,2,0),"PHẬT")</f>
        <v>KHÔNG</v>
      </c>
    </row>
    <row r="15861" spans="1:11" ht="26.4">
      <c r="A15861" s="2" t="s">
        <v>16858</v>
      </c>
      <c r="B15861" s="4" t="s">
        <v>24392</v>
      </c>
      <c r="C15861" s="13" t="s">
        <v>63643</v>
      </c>
      <c r="D15861" s="6" t="s">
        <v>57001</v>
      </c>
      <c r="E15861" s="5" t="s">
        <v>24393</v>
      </c>
      <c r="F15861" s="7">
        <v>3826</v>
      </c>
      <c r="G15861" s="7" t="s">
        <v>28</v>
      </c>
      <c r="H15861" s="7" t="s">
        <v>1627</v>
      </c>
      <c r="I15861" s="2" t="s">
        <v>419</v>
      </c>
      <c r="J15861" s="2" t="str">
        <f>IFERROR(VLOOKUP(E15861,[1]Sheet1!N$2:O$1996,2,0),"KINH")</f>
        <v>KINH</v>
      </c>
      <c r="K15861" s="1" t="str">
        <f>IFERROR(VLOOKUP(E15861,[2]Sheet1!N$2:O$13400,2,0),"PHẬT")</f>
        <v>PHẬT</v>
      </c>
    </row>
    <row r="15862" spans="1:11" ht="26.4">
      <c r="A15862" s="2" t="s">
        <v>16858</v>
      </c>
      <c r="B15862" s="4" t="s">
        <v>24401</v>
      </c>
      <c r="C15862" s="13" t="s">
        <v>63646</v>
      </c>
      <c r="D15862" s="6" t="s">
        <v>57001</v>
      </c>
      <c r="E15862" s="5" t="s">
        <v>24410</v>
      </c>
      <c r="F15862" s="7">
        <v>3826</v>
      </c>
      <c r="G15862" s="7" t="s">
        <v>28</v>
      </c>
      <c r="H15862" s="7" t="s">
        <v>1627</v>
      </c>
      <c r="I15862" s="2" t="s">
        <v>419</v>
      </c>
      <c r="J15862" s="2" t="str">
        <f>IFERROR(VLOOKUP(E15862,[1]Sheet1!N$2:O$1996,2,0),"KINH")</f>
        <v>KINH</v>
      </c>
      <c r="K15862" s="1" t="str">
        <f>IFERROR(VLOOKUP(E15862,[2]Sheet1!N$2:O$13400,2,0),"PHẬT")</f>
        <v>PHẬT</v>
      </c>
    </row>
    <row r="15863" spans="1:11" ht="26.4">
      <c r="A15863" s="2" t="s">
        <v>0</v>
      </c>
      <c r="B15863" s="4" t="s">
        <v>419</v>
      </c>
      <c r="C15863" s="13" t="s">
        <v>619</v>
      </c>
      <c r="D15863" s="6" t="s">
        <v>3</v>
      </c>
      <c r="E15863" s="5" t="s">
        <v>3986</v>
      </c>
      <c r="F15863" s="7">
        <v>3826</v>
      </c>
      <c r="G15863" s="7" t="s">
        <v>28</v>
      </c>
      <c r="H15863" s="7" t="s">
        <v>3909</v>
      </c>
      <c r="I15863" s="2" t="s">
        <v>3987</v>
      </c>
      <c r="J15863" s="2" t="str">
        <f>IFERROR(VLOOKUP(E15863,[1]Sheet1!N$2:O$1996,2,0),"KINH")</f>
        <v>KINH</v>
      </c>
      <c r="K15863" s="1" t="str">
        <f>IFERROR(VLOOKUP(E15863,[2]Sheet1!N$2:O$13400,2,0),"PHẬT")</f>
        <v>PHẬT</v>
      </c>
    </row>
    <row r="15864" spans="1:11" ht="26.4">
      <c r="A15864" s="2" t="s">
        <v>16858</v>
      </c>
      <c r="B15864" s="4" t="s">
        <v>6440</v>
      </c>
      <c r="C15864" s="14" t="s">
        <v>24394</v>
      </c>
      <c r="D15864" s="6" t="s">
        <v>3</v>
      </c>
      <c r="E15864" s="5" t="s">
        <v>24395</v>
      </c>
      <c r="F15864" s="7">
        <v>3826</v>
      </c>
      <c r="G15864" s="7" t="s">
        <v>28</v>
      </c>
      <c r="H15864" s="7" t="s">
        <v>1627</v>
      </c>
      <c r="I15864" s="2" t="s">
        <v>419</v>
      </c>
      <c r="J15864" s="2" t="str">
        <f>IFERROR(VLOOKUP(E15864,[1]Sheet1!N$2:O$1996,2,0),"KINH")</f>
        <v>KINH</v>
      </c>
      <c r="K15864" s="1" t="str">
        <f>IFERROR(VLOOKUP(E15864,[2]Sheet1!N$2:O$13400,2,0),"PHẬT")</f>
        <v>PHẬT</v>
      </c>
    </row>
    <row r="15865" spans="1:11" ht="26.4">
      <c r="A15865" s="2" t="s">
        <v>16858</v>
      </c>
      <c r="B15865" s="4" t="s">
        <v>24391</v>
      </c>
      <c r="C15865" s="13" t="s">
        <v>24411</v>
      </c>
      <c r="D15865" s="6" t="s">
        <v>3</v>
      </c>
      <c r="E15865" s="5" t="s">
        <v>24412</v>
      </c>
      <c r="F15865" s="7">
        <v>3826</v>
      </c>
      <c r="G15865" s="7" t="s">
        <v>28</v>
      </c>
      <c r="H15865" s="7" t="s">
        <v>1627</v>
      </c>
      <c r="I15865" s="2" t="s">
        <v>419</v>
      </c>
      <c r="J15865" s="2" t="str">
        <f>IFERROR(VLOOKUP(E15865,[1]Sheet1!N$2:O$1996,2,0),"KINH")</f>
        <v>KINH</v>
      </c>
      <c r="K15865" s="1" t="str">
        <f>IFERROR(VLOOKUP(E15865,[2]Sheet1!N$2:O$13400,2,0),"PHẬT")</f>
        <v>PHẬT</v>
      </c>
    </row>
    <row r="15866" spans="1:11" ht="26.4">
      <c r="A15866" s="2" t="s">
        <v>16858</v>
      </c>
      <c r="B15866" s="4" t="s">
        <v>6296</v>
      </c>
      <c r="C15866" s="13" t="s">
        <v>63645</v>
      </c>
      <c r="D15866" s="6" t="s">
        <v>3</v>
      </c>
      <c r="E15866" s="5" t="s">
        <v>24409</v>
      </c>
      <c r="F15866" s="7">
        <v>3826</v>
      </c>
      <c r="G15866" s="7" t="s">
        <v>28</v>
      </c>
      <c r="H15866" s="7" t="s">
        <v>1627</v>
      </c>
      <c r="I15866" s="2" t="s">
        <v>419</v>
      </c>
      <c r="J15866" s="2" t="str">
        <f>IFERROR(VLOOKUP(E15866,[1]Sheet1!N$2:O$1996,2,0),"KINH")</f>
        <v>KINH</v>
      </c>
      <c r="K15866" s="1" t="str">
        <f>IFERROR(VLOOKUP(E15866,[2]Sheet1!N$2:O$13400,2,0),"PHẬT")</f>
        <v>PHẬT</v>
      </c>
    </row>
    <row r="15867" spans="1:11" ht="26.4">
      <c r="A15867" s="2"/>
      <c r="B15867" s="4" t="s">
        <v>24402</v>
      </c>
      <c r="C15867" s="14" t="s">
        <v>24406</v>
      </c>
      <c r="D15867" s="6" t="s">
        <v>3</v>
      </c>
      <c r="E15867" s="5" t="s">
        <v>24407</v>
      </c>
      <c r="F15867" s="7">
        <v>3826</v>
      </c>
      <c r="G15867" s="7" t="s">
        <v>28</v>
      </c>
      <c r="H15867" s="7" t="s">
        <v>11763</v>
      </c>
      <c r="I15867" s="2" t="s">
        <v>7713</v>
      </c>
      <c r="J15867" s="2" t="str">
        <f>IFERROR(VLOOKUP(E15867,[1]Sheet1!N$2:O$1996,2,0),"KINH")</f>
        <v>KINH</v>
      </c>
      <c r="K15867" s="1" t="str">
        <f>IFERROR(VLOOKUP(E15867,[2]Sheet1!N$2:O$13400,2,0),"PHẬT")</f>
        <v>CÔNG GIÁO</v>
      </c>
    </row>
    <row r="15868" spans="1:11" ht="26.4">
      <c r="A15868" s="2" t="s">
        <v>57004</v>
      </c>
      <c r="B15868" s="4" t="s">
        <v>22320</v>
      </c>
      <c r="C15868" s="13" t="s">
        <v>63642</v>
      </c>
      <c r="D15868" s="6" t="s">
        <v>3</v>
      </c>
      <c r="E15868" s="5" t="s">
        <v>24390</v>
      </c>
      <c r="F15868" s="7">
        <v>3826</v>
      </c>
      <c r="G15868" s="7" t="s">
        <v>28</v>
      </c>
      <c r="H15868" s="7" t="s">
        <v>1326</v>
      </c>
      <c r="I15868" s="2" t="s">
        <v>24391</v>
      </c>
      <c r="J15868" s="2" t="str">
        <f>IFERROR(VLOOKUP(E15868,[1]Sheet1!N$2:O$1996,2,0),"KINH")</f>
        <v>KINH</v>
      </c>
      <c r="K15868" s="1" t="str">
        <f>IFERROR(VLOOKUP(E15868,[2]Sheet1!N$2:O$13400,2,0),"PHẬT")</f>
        <v>KHÔNG</v>
      </c>
    </row>
    <row r="15869" spans="1:11" ht="26.4">
      <c r="A15869" s="2" t="s">
        <v>57004</v>
      </c>
      <c r="B15869" s="4" t="s">
        <v>24396</v>
      </c>
      <c r="C15869" s="14" t="s">
        <v>24397</v>
      </c>
      <c r="D15869" s="6" t="s">
        <v>3</v>
      </c>
      <c r="E15869" s="5" t="s">
        <v>24398</v>
      </c>
      <c r="F15869" s="7">
        <v>3826</v>
      </c>
      <c r="G15869" s="7" t="s">
        <v>28</v>
      </c>
      <c r="H15869" s="7" t="s">
        <v>24399</v>
      </c>
      <c r="I15869" s="2" t="s">
        <v>6296</v>
      </c>
      <c r="J15869" s="2" t="str">
        <f>IFERROR(VLOOKUP(E15869,[1]Sheet1!N$2:O$1996,2,0),"KINH")</f>
        <v>HOA</v>
      </c>
      <c r="K15869" s="1" t="str">
        <f>IFERROR(VLOOKUP(E15869,[2]Sheet1!N$2:O$13400,2,0),"PHẬT")</f>
        <v>PHẬT</v>
      </c>
    </row>
    <row r="15870" spans="1:11" ht="26.4">
      <c r="A15870" s="2"/>
      <c r="B15870" s="4" t="s">
        <v>24413</v>
      </c>
      <c r="C15870" s="13" t="s">
        <v>63647</v>
      </c>
      <c r="D15870" s="6" t="s">
        <v>3</v>
      </c>
      <c r="E15870" s="5" t="s">
        <v>24415</v>
      </c>
      <c r="F15870" s="7">
        <v>3826</v>
      </c>
      <c r="G15870" s="7" t="s">
        <v>28</v>
      </c>
      <c r="H15870" s="7" t="s">
        <v>24416</v>
      </c>
      <c r="I15870" s="2" t="s">
        <v>22320</v>
      </c>
      <c r="J15870" s="2" t="str">
        <f>IFERROR(VLOOKUP(E15870,[1]Sheet1!N$2:O$1996,2,0),"KINH")</f>
        <v>KINH</v>
      </c>
      <c r="K15870" s="1" t="str">
        <f>IFERROR(VLOOKUP(E15870,[2]Sheet1!N$2:O$13400,2,0),"PHẬT")</f>
        <v>PHẬT</v>
      </c>
    </row>
    <row r="15871" spans="1:11" ht="26.4">
      <c r="A15871" s="2" t="s">
        <v>57004</v>
      </c>
      <c r="B15871" s="4" t="s">
        <v>19710</v>
      </c>
      <c r="C15871" s="14" t="s">
        <v>17654</v>
      </c>
      <c r="D15871" s="6" t="s">
        <v>3</v>
      </c>
      <c r="E15871" s="5" t="s">
        <v>24400</v>
      </c>
      <c r="F15871" s="7">
        <v>3826</v>
      </c>
      <c r="G15871" s="7" t="s">
        <v>28</v>
      </c>
      <c r="H15871" s="7" t="s">
        <v>24401</v>
      </c>
      <c r="I15871" s="2" t="s">
        <v>24402</v>
      </c>
      <c r="J15871" s="2" t="str">
        <f>IFERROR(VLOOKUP(E15871,[1]Sheet1!N$2:O$1996,2,0),"KINH")</f>
        <v>KINH</v>
      </c>
      <c r="K15871" s="1" t="str">
        <f>IFERROR(VLOOKUP(E15871,[2]Sheet1!N$2:O$13400,2,0),"PHẬT")</f>
        <v>PHẬT</v>
      </c>
    </row>
    <row r="15872" spans="1:11" ht="26.4">
      <c r="A15872" s="2" t="s">
        <v>57004</v>
      </c>
      <c r="B15872" s="4" t="s">
        <v>24403</v>
      </c>
      <c r="C15872" s="13" t="s">
        <v>63644</v>
      </c>
      <c r="D15872" s="6" t="s">
        <v>3</v>
      </c>
      <c r="E15872" s="5" t="s">
        <v>24405</v>
      </c>
      <c r="F15872" s="7">
        <v>3826</v>
      </c>
      <c r="G15872" s="7" t="s">
        <v>28</v>
      </c>
      <c r="H15872" s="7" t="s">
        <v>24399</v>
      </c>
      <c r="I15872" s="2" t="s">
        <v>6296</v>
      </c>
      <c r="J15872" s="2" t="str">
        <f>IFERROR(VLOOKUP(E15872,[1]Sheet1!N$2:O$1996,2,0),"KINH")</f>
        <v>HOA</v>
      </c>
      <c r="K15872" s="1" t="str">
        <f>IFERROR(VLOOKUP(E15872,[2]Sheet1!N$2:O$13400,2,0),"PHẬT")</f>
        <v>PHẬT</v>
      </c>
    </row>
    <row r="15873" spans="1:11" ht="26.4">
      <c r="A15873" s="2" t="s">
        <v>0</v>
      </c>
      <c r="B15873" s="4" t="s">
        <v>3988</v>
      </c>
      <c r="C15873" s="14" t="s">
        <v>1317</v>
      </c>
      <c r="D15873" s="6" t="s">
        <v>57001</v>
      </c>
      <c r="E15873" s="5" t="s">
        <v>3989</v>
      </c>
      <c r="F15873" s="7">
        <v>3827</v>
      </c>
      <c r="G15873" s="7" t="s">
        <v>1325</v>
      </c>
      <c r="H15873" s="7" t="s">
        <v>3990</v>
      </c>
      <c r="I15873" s="2" t="s">
        <v>3991</v>
      </c>
      <c r="J15873" s="2" t="str">
        <f>IFERROR(VLOOKUP(E15873,[1]Sheet1!N$2:O$1996,2,0),"KINH")</f>
        <v>KINH</v>
      </c>
      <c r="K15873" s="1" t="str">
        <f>IFERROR(VLOOKUP(E15873,[2]Sheet1!N$2:O$13400,2,0),"PHẬT")</f>
        <v>KHÔNG</v>
      </c>
    </row>
    <row r="15874" spans="1:11" ht="26.4">
      <c r="A15874" s="2" t="s">
        <v>57005</v>
      </c>
      <c r="B15874" s="4" t="s">
        <v>24420</v>
      </c>
      <c r="C15874" s="13" t="s">
        <v>63648</v>
      </c>
      <c r="D15874" s="6" t="s">
        <v>3</v>
      </c>
      <c r="E15874" s="5" t="s">
        <v>24421</v>
      </c>
      <c r="F15874" s="7">
        <v>3827</v>
      </c>
      <c r="G15874" s="7" t="s">
        <v>1325</v>
      </c>
      <c r="H15874" s="7" t="s">
        <v>24422</v>
      </c>
      <c r="I15874" s="2" t="s">
        <v>24423</v>
      </c>
      <c r="J15874" s="2" t="str">
        <f>IFERROR(VLOOKUP(E15874,[1]Sheet1!N$2:O$1996,2,0),"KINH")</f>
        <v>KINH</v>
      </c>
      <c r="K15874" s="1" t="str">
        <f>IFERROR(VLOOKUP(E15874,[2]Sheet1!N$2:O$13400,2,0),"PHẬT")</f>
        <v>KHÔNG</v>
      </c>
    </row>
    <row r="15875" spans="1:11" ht="26.4">
      <c r="A15875" s="2" t="s">
        <v>16858</v>
      </c>
      <c r="B15875" s="4" t="s">
        <v>24424</v>
      </c>
      <c r="C15875" s="13" t="s">
        <v>63649</v>
      </c>
      <c r="D15875" s="6" t="s">
        <v>57001</v>
      </c>
      <c r="E15875" s="5" t="s">
        <v>24425</v>
      </c>
      <c r="F15875" s="7">
        <v>3827</v>
      </c>
      <c r="G15875" s="7" t="s">
        <v>1325</v>
      </c>
      <c r="H15875" s="7" t="s">
        <v>3988</v>
      </c>
      <c r="I15875" s="2" t="s">
        <v>24420</v>
      </c>
      <c r="J15875" s="2" t="str">
        <f>IFERROR(VLOOKUP(E15875,[1]Sheet1!N$2:O$1996,2,0),"KINH")</f>
        <v>KINH</v>
      </c>
      <c r="K15875" s="1" t="str">
        <f>IFERROR(VLOOKUP(E15875,[2]Sheet1!N$2:O$13400,2,0),"PHẬT")</f>
        <v>KHÔNG</v>
      </c>
    </row>
    <row r="15876" spans="1:11" ht="26.4">
      <c r="A15876" s="2" t="s">
        <v>16858</v>
      </c>
      <c r="B15876" s="4" t="s">
        <v>24417</v>
      </c>
      <c r="C15876" s="14" t="s">
        <v>24418</v>
      </c>
      <c r="D15876" s="6" t="s">
        <v>3</v>
      </c>
      <c r="E15876" s="5" t="s">
        <v>24419</v>
      </c>
      <c r="F15876" s="7">
        <v>3827</v>
      </c>
      <c r="G15876" s="7" t="s">
        <v>1325</v>
      </c>
      <c r="H15876" s="7" t="s">
        <v>3988</v>
      </c>
      <c r="I15876" s="2" t="s">
        <v>24420</v>
      </c>
      <c r="J15876" s="2" t="str">
        <f>IFERROR(VLOOKUP(E15876,[1]Sheet1!N$2:O$1996,2,0),"KINH")</f>
        <v>KINH</v>
      </c>
      <c r="K15876" s="1" t="str">
        <f>IFERROR(VLOOKUP(E15876,[2]Sheet1!N$2:O$13400,2,0),"PHẬT")</f>
        <v>KHÔNG</v>
      </c>
    </row>
    <row r="15877" spans="1:11" ht="26.4">
      <c r="A15877" s="2" t="s">
        <v>0</v>
      </c>
      <c r="B15877" s="4" t="s">
        <v>3992</v>
      </c>
      <c r="C15877" s="13" t="s">
        <v>63650</v>
      </c>
      <c r="D15877" s="6" t="s">
        <v>57001</v>
      </c>
      <c r="E15877" s="5" t="s">
        <v>3993</v>
      </c>
      <c r="F15877" s="7">
        <v>3829</v>
      </c>
      <c r="G15877" s="7" t="s">
        <v>3994</v>
      </c>
      <c r="H15877" s="7" t="s">
        <v>3995</v>
      </c>
      <c r="I15877" s="2" t="s">
        <v>3996</v>
      </c>
      <c r="J15877" s="2" t="str">
        <f>IFERROR(VLOOKUP(E15877,[1]Sheet1!N$2:O$1996,2,0),"KINH")</f>
        <v>KINH</v>
      </c>
      <c r="K15877" s="1" t="str">
        <f>IFERROR(VLOOKUP(E15877,[2]Sheet1!N$2:O$13400,2,0),"PHẬT")</f>
        <v>PHẬT</v>
      </c>
    </row>
    <row r="15878" spans="1:11" ht="26.4">
      <c r="A15878" s="2" t="s">
        <v>57005</v>
      </c>
      <c r="B15878" s="4" t="s">
        <v>24429</v>
      </c>
      <c r="C15878" s="14" t="s">
        <v>24430</v>
      </c>
      <c r="D15878" s="6" t="s">
        <v>3</v>
      </c>
      <c r="E15878" s="5" t="s">
        <v>24431</v>
      </c>
      <c r="F15878" s="7">
        <v>3829</v>
      </c>
      <c r="G15878" s="7" t="s">
        <v>3994</v>
      </c>
      <c r="H15878" s="7" t="s">
        <v>23204</v>
      </c>
      <c r="I15878" s="2" t="s">
        <v>3492</v>
      </c>
      <c r="J15878" s="2" t="str">
        <f>IFERROR(VLOOKUP(E15878,[1]Sheet1!N$2:O$1996,2,0),"KINH")</f>
        <v>CHÂU RO</v>
      </c>
      <c r="K15878" s="1" t="str">
        <f>IFERROR(VLOOKUP(E15878,[2]Sheet1!N$2:O$13400,2,0),"PHẬT")</f>
        <v>KHÔNG</v>
      </c>
    </row>
    <row r="15879" spans="1:11" ht="26.4">
      <c r="A15879" s="2" t="s">
        <v>16858</v>
      </c>
      <c r="B15879" s="4" t="s">
        <v>24432</v>
      </c>
      <c r="C15879" s="13" t="s">
        <v>63651</v>
      </c>
      <c r="D15879" s="6" t="s">
        <v>57001</v>
      </c>
      <c r="E15879" s="5" t="s">
        <v>24433</v>
      </c>
      <c r="F15879" s="7">
        <v>3829</v>
      </c>
      <c r="G15879" s="7" t="s">
        <v>3994</v>
      </c>
      <c r="H15879" s="7" t="s">
        <v>3992</v>
      </c>
      <c r="I15879" s="2" t="s">
        <v>24429</v>
      </c>
      <c r="J15879" s="2" t="str">
        <f>IFERROR(VLOOKUP(E15879,[1]Sheet1!N$2:O$1996,2,0),"KINH")</f>
        <v>KINH</v>
      </c>
      <c r="K15879" s="1" t="str">
        <f>IFERROR(VLOOKUP(E15879,[2]Sheet1!N$2:O$13400,2,0),"PHẬT")</f>
        <v>PHẬT</v>
      </c>
    </row>
    <row r="15880" spans="1:11" ht="26.4">
      <c r="A15880" s="2" t="s">
        <v>16858</v>
      </c>
      <c r="B15880" s="4" t="s">
        <v>24426</v>
      </c>
      <c r="C15880" s="14" t="s">
        <v>24427</v>
      </c>
      <c r="D15880" s="6" t="s">
        <v>3</v>
      </c>
      <c r="E15880" s="5" t="s">
        <v>24428</v>
      </c>
      <c r="F15880" s="7">
        <v>3829</v>
      </c>
      <c r="G15880" s="7" t="s">
        <v>3994</v>
      </c>
      <c r="H15880" s="7" t="s">
        <v>3992</v>
      </c>
      <c r="I15880" s="2" t="s">
        <v>24429</v>
      </c>
      <c r="J15880" s="2" t="str">
        <f>IFERROR(VLOOKUP(E15880,[1]Sheet1!N$2:O$1996,2,0),"KINH")</f>
        <v>KINH</v>
      </c>
      <c r="K15880" s="1" t="str">
        <f>IFERROR(VLOOKUP(E15880,[2]Sheet1!N$2:O$13400,2,0),"PHẬT")</f>
        <v>PHẬT</v>
      </c>
    </row>
    <row r="15881" spans="1:11" ht="26.4">
      <c r="A15881" s="2" t="s">
        <v>0</v>
      </c>
      <c r="B15881" s="4" t="s">
        <v>3997</v>
      </c>
      <c r="C15881" s="14" t="s">
        <v>3998</v>
      </c>
      <c r="D15881" s="6" t="s">
        <v>57001</v>
      </c>
      <c r="E15881" s="5" t="s">
        <v>3999</v>
      </c>
      <c r="F15881" s="7">
        <v>3830</v>
      </c>
      <c r="G15881" s="7" t="s">
        <v>428</v>
      </c>
      <c r="H15881" s="7" t="s">
        <v>3924</v>
      </c>
      <c r="I15881" s="2" t="s">
        <v>4000</v>
      </c>
      <c r="J15881" s="2" t="str">
        <f>IFERROR(VLOOKUP(E15881,[1]Sheet1!N$2:O$1996,2,0),"KINH")</f>
        <v>KINH</v>
      </c>
      <c r="K15881" s="1" t="str">
        <f>IFERROR(VLOOKUP(E15881,[2]Sheet1!N$2:O$13400,2,0),"PHẬT")</f>
        <v>CÔNG GIÁO</v>
      </c>
    </row>
    <row r="15882" spans="1:11" ht="26.4">
      <c r="A15882" s="2" t="s">
        <v>57005</v>
      </c>
      <c r="B15882" s="4" t="s">
        <v>24434</v>
      </c>
      <c r="C15882" s="13" t="s">
        <v>63652</v>
      </c>
      <c r="D15882" s="6" t="s">
        <v>3</v>
      </c>
      <c r="E15882" s="5" t="s">
        <v>24436</v>
      </c>
      <c r="F15882" s="7">
        <v>3830</v>
      </c>
      <c r="G15882" s="7" t="s">
        <v>428</v>
      </c>
      <c r="H15882" s="7" t="s">
        <v>1326</v>
      </c>
      <c r="I15882" s="2" t="s">
        <v>24437</v>
      </c>
      <c r="J15882" s="2" t="str">
        <f>IFERROR(VLOOKUP(E15882,[1]Sheet1!N$2:O$1996,2,0),"KINH")</f>
        <v>KINH</v>
      </c>
      <c r="K15882" s="1" t="str">
        <f>IFERROR(VLOOKUP(E15882,[2]Sheet1!N$2:O$13400,2,0),"PHẬT")</f>
        <v>CÔNG GIÁO</v>
      </c>
    </row>
    <row r="15883" spans="1:11" ht="26.4">
      <c r="A15883" s="2" t="s">
        <v>16858</v>
      </c>
      <c r="B15883" s="4" t="s">
        <v>24441</v>
      </c>
      <c r="C15883" s="13" t="s">
        <v>21227</v>
      </c>
      <c r="D15883" s="6" t="s">
        <v>57001</v>
      </c>
      <c r="E15883" s="5" t="s">
        <v>24443</v>
      </c>
      <c r="F15883" s="7">
        <v>3830</v>
      </c>
      <c r="G15883" s="7" t="s">
        <v>428</v>
      </c>
      <c r="H15883" s="7" t="s">
        <v>3997</v>
      </c>
      <c r="I15883" s="2" t="s">
        <v>24434</v>
      </c>
      <c r="J15883" s="2" t="str">
        <f>IFERROR(VLOOKUP(E15883,[1]Sheet1!N$2:O$1996,2,0),"KINH")</f>
        <v>KINH</v>
      </c>
      <c r="K15883" s="1" t="str">
        <f>IFERROR(VLOOKUP(E15883,[2]Sheet1!N$2:O$13400,2,0),"PHẬT")</f>
        <v>CÔNG GIÁO</v>
      </c>
    </row>
    <row r="15884" spans="1:11" ht="26.4">
      <c r="A15884" s="2" t="s">
        <v>16858</v>
      </c>
      <c r="B15884" s="4" t="s">
        <v>24438</v>
      </c>
      <c r="C15884" s="14" t="s">
        <v>24439</v>
      </c>
      <c r="D15884" s="6" t="s">
        <v>3</v>
      </c>
      <c r="E15884" s="5" t="s">
        <v>24440</v>
      </c>
      <c r="F15884" s="7">
        <v>3830</v>
      </c>
      <c r="G15884" s="7" t="s">
        <v>428</v>
      </c>
      <c r="H15884" s="7" t="s">
        <v>3997</v>
      </c>
      <c r="I15884" s="2" t="s">
        <v>24434</v>
      </c>
      <c r="J15884" s="2" t="str">
        <f>IFERROR(VLOOKUP(E15884,[1]Sheet1!N$2:O$1996,2,0),"KINH")</f>
        <v>KINH</v>
      </c>
      <c r="K15884" s="1" t="str">
        <f>IFERROR(VLOOKUP(E15884,[2]Sheet1!N$2:O$13400,2,0),"PHẬT")</f>
        <v>CÔNG GIÁO</v>
      </c>
    </row>
    <row r="15885" spans="1:11" ht="26.4">
      <c r="A15885" s="2" t="s">
        <v>16858</v>
      </c>
      <c r="B15885" s="4" t="s">
        <v>24444</v>
      </c>
      <c r="C15885" s="13" t="s">
        <v>20517</v>
      </c>
      <c r="D15885" s="6" t="s">
        <v>3</v>
      </c>
      <c r="E15885" s="5" t="s">
        <v>24446</v>
      </c>
      <c r="F15885" s="7">
        <v>3830</v>
      </c>
      <c r="G15885" s="7" t="s">
        <v>428</v>
      </c>
      <c r="H15885" s="7" t="s">
        <v>3997</v>
      </c>
      <c r="I15885" s="2" t="s">
        <v>24434</v>
      </c>
      <c r="J15885" s="2" t="str">
        <f>IFERROR(VLOOKUP(E15885,[1]Sheet1!N$2:O$1996,2,0),"KINH")</f>
        <v>KINH</v>
      </c>
      <c r="K15885" s="1" t="str">
        <f>IFERROR(VLOOKUP(E15885,[2]Sheet1!N$2:O$13400,2,0),"PHẬT")</f>
        <v>KHÔNG</v>
      </c>
    </row>
    <row r="15886" spans="1:11" ht="26.4">
      <c r="A15886" s="2" t="s">
        <v>57003</v>
      </c>
      <c r="B15886" s="4" t="s">
        <v>24455</v>
      </c>
      <c r="C15886" s="13" t="s">
        <v>63653</v>
      </c>
      <c r="D15886" s="6" t="s">
        <v>57001</v>
      </c>
      <c r="E15886" s="5" t="s">
        <v>24457</v>
      </c>
      <c r="F15886" s="7">
        <v>3831</v>
      </c>
      <c r="G15886" s="7" t="s">
        <v>28</v>
      </c>
      <c r="H15886" s="7" t="s">
        <v>4003</v>
      </c>
      <c r="I15886" s="2" t="s">
        <v>3941</v>
      </c>
      <c r="J15886" s="2" t="str">
        <f>IFERROR(VLOOKUP(E15886,[1]Sheet1!N$2:O$1996,2,0),"KINH")</f>
        <v>KINH</v>
      </c>
      <c r="K15886" s="1" t="str">
        <f>IFERROR(VLOOKUP(E15886,[2]Sheet1!N$2:O$13400,2,0),"PHẬT")</f>
        <v>CÔNG GIÁO</v>
      </c>
    </row>
    <row r="15887" spans="1:11" ht="26.4">
      <c r="A15887" s="2" t="s">
        <v>0</v>
      </c>
      <c r="B15887" s="4" t="s">
        <v>4001</v>
      </c>
      <c r="C15887" s="13" t="s">
        <v>2994</v>
      </c>
      <c r="D15887" s="6" t="s">
        <v>3</v>
      </c>
      <c r="E15887" s="5" t="s">
        <v>4002</v>
      </c>
      <c r="F15887" s="7">
        <v>3831</v>
      </c>
      <c r="G15887" s="7" t="s">
        <v>28</v>
      </c>
      <c r="H15887" s="7" t="s">
        <v>4003</v>
      </c>
      <c r="I15887" s="2" t="s">
        <v>3941</v>
      </c>
      <c r="J15887" s="2" t="str">
        <f>IFERROR(VLOOKUP(E15887,[1]Sheet1!N$2:O$1996,2,0),"KINH")</f>
        <v>KINH</v>
      </c>
      <c r="K15887" s="1" t="str">
        <f>IFERROR(VLOOKUP(E15887,[2]Sheet1!N$2:O$13400,2,0),"PHẬT")</f>
        <v>CÔNG GIÁO</v>
      </c>
    </row>
    <row r="15888" spans="1:11" ht="26.4">
      <c r="A15888" s="2" t="s">
        <v>16858</v>
      </c>
      <c r="B15888" s="4" t="s">
        <v>24447</v>
      </c>
      <c r="C15888" s="14" t="s">
        <v>24448</v>
      </c>
      <c r="D15888" s="6" t="s">
        <v>3</v>
      </c>
      <c r="E15888" s="5" t="s">
        <v>24449</v>
      </c>
      <c r="F15888" s="7">
        <v>3831</v>
      </c>
      <c r="G15888" s="7" t="s">
        <v>28</v>
      </c>
      <c r="H15888" s="7" t="s">
        <v>3484</v>
      </c>
      <c r="I15888" s="2" t="s">
        <v>4001</v>
      </c>
      <c r="J15888" s="2" t="str">
        <f>IFERROR(VLOOKUP(E15888,[1]Sheet1!N$2:O$1996,2,0),"KINH")</f>
        <v>KINH</v>
      </c>
      <c r="K15888" s="1" t="str">
        <f>IFERROR(VLOOKUP(E15888,[2]Sheet1!N$2:O$13400,2,0),"PHẬT")</f>
        <v>CÔNG GIÁO</v>
      </c>
    </row>
    <row r="15889" spans="1:11" ht="26.4">
      <c r="A15889" s="2" t="s">
        <v>57004</v>
      </c>
      <c r="B15889" s="4" t="s">
        <v>19277</v>
      </c>
      <c r="C15889" s="14" t="s">
        <v>24450</v>
      </c>
      <c r="D15889" s="6" t="s">
        <v>3</v>
      </c>
      <c r="E15889" s="5" t="s">
        <v>24451</v>
      </c>
      <c r="F15889" s="7">
        <v>3831</v>
      </c>
      <c r="G15889" s="7" t="s">
        <v>28</v>
      </c>
      <c r="H15889" s="7" t="s">
        <v>24452</v>
      </c>
      <c r="I15889" s="2" t="s">
        <v>24447</v>
      </c>
      <c r="J15889" s="2" t="str">
        <f>IFERROR(VLOOKUP(E15889,[1]Sheet1!N$2:O$1996,2,0),"KINH")</f>
        <v>KINH</v>
      </c>
      <c r="K15889" s="1" t="str">
        <f>IFERROR(VLOOKUP(E15889,[2]Sheet1!N$2:O$13400,2,0),"PHẬT")</f>
        <v>CÔNG GIÁO</v>
      </c>
    </row>
    <row r="15890" spans="1:11" ht="26.4">
      <c r="A15890" s="2" t="s">
        <v>57004</v>
      </c>
      <c r="B15890" s="4" t="s">
        <v>24458</v>
      </c>
      <c r="C15890" s="13" t="s">
        <v>63654</v>
      </c>
      <c r="D15890" s="6" t="s">
        <v>3</v>
      </c>
      <c r="E15890" s="5" t="s">
        <v>24460</v>
      </c>
      <c r="F15890" s="7">
        <v>3831</v>
      </c>
      <c r="G15890" s="7" t="s">
        <v>28</v>
      </c>
      <c r="H15890" s="7" t="s">
        <v>24452</v>
      </c>
      <c r="I15890" s="2" t="s">
        <v>24447</v>
      </c>
      <c r="J15890" s="2" t="str">
        <f>IFERROR(VLOOKUP(E15890,[1]Sheet1!N$2:O$1996,2,0),"KINH")</f>
        <v>KINH</v>
      </c>
      <c r="K15890" s="1" t="str">
        <f>IFERROR(VLOOKUP(E15890,[2]Sheet1!N$2:O$13400,2,0),"PHẬT")</f>
        <v>CÔNG GIÁO</v>
      </c>
    </row>
    <row r="15891" spans="1:11" ht="13.8">
      <c r="A15891" s="2" t="s">
        <v>57004</v>
      </c>
      <c r="B15891" s="4" t="s">
        <v>19876</v>
      </c>
      <c r="C15891" s="14" t="s">
        <v>24453</v>
      </c>
      <c r="D15891" s="6" t="s">
        <v>3</v>
      </c>
      <c r="E15891" s="5" t="s">
        <v>24454</v>
      </c>
      <c r="F15891" s="7">
        <v>3831</v>
      </c>
      <c r="G15891" s="8" t="s">
        <v>28</v>
      </c>
      <c r="H15891" s="7" t="s">
        <v>24452</v>
      </c>
      <c r="I15891" s="2" t="s">
        <v>24447</v>
      </c>
      <c r="J15891" s="2" t="str">
        <f>IFERROR(VLOOKUP(E15891,[1]Sheet1!N$2:O$1996,2,0),"KINH")</f>
        <v>KINH</v>
      </c>
      <c r="K15891" s="1" t="str">
        <f>IFERROR(VLOOKUP(E15891,[2]Sheet1!N$2:O$13400,2,0),"PHẬT")</f>
        <v>CÔNG GIÁO</v>
      </c>
    </row>
    <row r="15892" spans="1:11" ht="26.4">
      <c r="A15892" s="2" t="s">
        <v>0</v>
      </c>
      <c r="B15892" s="4" t="s">
        <v>4004</v>
      </c>
      <c r="C15892" s="14" t="s">
        <v>4005</v>
      </c>
      <c r="D15892" s="6" t="s">
        <v>57001</v>
      </c>
      <c r="E15892" s="5" t="s">
        <v>4006</v>
      </c>
      <c r="F15892" s="7">
        <v>3832</v>
      </c>
      <c r="G15892" s="7" t="s">
        <v>428</v>
      </c>
      <c r="H15892" s="7" t="s">
        <v>4007</v>
      </c>
      <c r="I15892" s="2" t="s">
        <v>4008</v>
      </c>
      <c r="J15892" s="2" t="str">
        <f>IFERROR(VLOOKUP(E15892,[1]Sheet1!N$2:O$1996,2,0),"KINH")</f>
        <v>KINH</v>
      </c>
      <c r="K15892" s="1" t="str">
        <f>IFERROR(VLOOKUP(E15892,[2]Sheet1!N$2:O$13400,2,0),"PHẬT")</f>
        <v>CÔNG GIÁO</v>
      </c>
    </row>
    <row r="15893" spans="1:11" ht="26.4">
      <c r="A15893" s="2" t="s">
        <v>16858</v>
      </c>
      <c r="B15893" s="4" t="s">
        <v>24464</v>
      </c>
      <c r="C15893" s="14" t="s">
        <v>24465</v>
      </c>
      <c r="D15893" s="6" t="s">
        <v>57001</v>
      </c>
      <c r="E15893" s="5" t="s">
        <v>24466</v>
      </c>
      <c r="F15893" s="7">
        <v>3832</v>
      </c>
      <c r="G15893" s="7" t="s">
        <v>428</v>
      </c>
      <c r="H15893" s="7" t="s">
        <v>4004</v>
      </c>
      <c r="I15893" s="2" t="s">
        <v>1853</v>
      </c>
      <c r="J15893" s="2" t="str">
        <f>IFERROR(VLOOKUP(E15893,[1]Sheet1!N$2:O$1996,2,0),"KINH")</f>
        <v>KINH</v>
      </c>
      <c r="K15893" s="1" t="str">
        <f>IFERROR(VLOOKUP(E15893,[2]Sheet1!N$2:O$13400,2,0),"PHẬT")</f>
        <v>CÔNG GIÁO</v>
      </c>
    </row>
    <row r="15894" spans="1:11" ht="26.4">
      <c r="A15894" s="2" t="s">
        <v>57005</v>
      </c>
      <c r="B15894" s="4" t="s">
        <v>1853</v>
      </c>
      <c r="C15894" s="13" t="s">
        <v>62900</v>
      </c>
      <c r="D15894" s="6" t="s">
        <v>3</v>
      </c>
      <c r="E15894" s="5" t="s">
        <v>24461</v>
      </c>
      <c r="F15894" s="7">
        <v>3832</v>
      </c>
      <c r="G15894" s="7" t="s">
        <v>428</v>
      </c>
      <c r="H15894" s="7" t="s">
        <v>777</v>
      </c>
      <c r="I15894" s="2" t="s">
        <v>778</v>
      </c>
      <c r="J15894" s="2" t="str">
        <f>IFERROR(VLOOKUP(E15894,[1]Sheet1!N$2:O$1996,2,0),"KINH")</f>
        <v>KINH</v>
      </c>
      <c r="K15894" s="1" t="str">
        <f>IFERROR(VLOOKUP(E15894,[2]Sheet1!N$2:O$13400,2,0),"PHẬT")</f>
        <v>CÔNG GIÁO</v>
      </c>
    </row>
    <row r="15895" spans="1:11" ht="26.4">
      <c r="A15895" s="2" t="s">
        <v>16858</v>
      </c>
      <c r="B15895" s="4" t="s">
        <v>24233</v>
      </c>
      <c r="C15895" s="13" t="s">
        <v>63206</v>
      </c>
      <c r="D15895" s="6" t="s">
        <v>3</v>
      </c>
      <c r="E15895" s="5" t="s">
        <v>24462</v>
      </c>
      <c r="F15895" s="7">
        <v>3832</v>
      </c>
      <c r="G15895" s="7" t="s">
        <v>428</v>
      </c>
      <c r="H15895" s="7" t="s">
        <v>4004</v>
      </c>
      <c r="I15895" s="2" t="s">
        <v>24463</v>
      </c>
      <c r="J15895" s="2" t="str">
        <f>IFERROR(VLOOKUP(E15895,[1]Sheet1!N$2:O$1996,2,0),"KINH")</f>
        <v>KINH</v>
      </c>
      <c r="K15895" s="1" t="str">
        <f>IFERROR(VLOOKUP(E15895,[2]Sheet1!N$2:O$13400,2,0),"PHẬT")</f>
        <v>CÔNG GIÁO</v>
      </c>
    </row>
    <row r="15896" spans="1:11" ht="27.6">
      <c r="A15896" s="2" t="s">
        <v>16858</v>
      </c>
      <c r="B15896" s="4" t="s">
        <v>24469</v>
      </c>
      <c r="C15896" s="14" t="s">
        <v>24470</v>
      </c>
      <c r="D15896" s="6" t="s">
        <v>3</v>
      </c>
      <c r="E15896" s="5" t="s">
        <v>24471</v>
      </c>
      <c r="F15896" s="7">
        <v>3832</v>
      </c>
      <c r="G15896" s="7" t="s">
        <v>428</v>
      </c>
      <c r="H15896" s="7" t="s">
        <v>4004</v>
      </c>
      <c r="I15896" s="2" t="s">
        <v>1853</v>
      </c>
      <c r="J15896" s="2" t="str">
        <f>IFERROR(VLOOKUP(E15896,[1]Sheet1!N$2:O$1996,2,0),"KINH")</f>
        <v>KINH</v>
      </c>
      <c r="K15896" s="1" t="str">
        <f>IFERROR(VLOOKUP(E15896,[2]Sheet1!N$2:O$13400,2,0),"PHẬT")</f>
        <v>CÔNG GIÁO</v>
      </c>
    </row>
    <row r="15897" spans="1:11" ht="26.4">
      <c r="A15897" s="2" t="s">
        <v>16858</v>
      </c>
      <c r="B15897" s="4" t="s">
        <v>24467</v>
      </c>
      <c r="C15897" s="13" t="s">
        <v>13920</v>
      </c>
      <c r="D15897" s="6" t="s">
        <v>57001</v>
      </c>
      <c r="E15897" s="5" t="s">
        <v>24468</v>
      </c>
      <c r="F15897" s="7">
        <v>3832</v>
      </c>
      <c r="G15897" s="7" t="s">
        <v>428</v>
      </c>
      <c r="H15897" s="7" t="s">
        <v>4004</v>
      </c>
      <c r="I15897" s="2" t="s">
        <v>1853</v>
      </c>
      <c r="J15897" s="2" t="str">
        <f>IFERROR(VLOOKUP(E15897,[1]Sheet1!N$2:O$1996,2,0),"KINH")</f>
        <v>KINH</v>
      </c>
      <c r="K15897" s="1" t="str">
        <f>IFERROR(VLOOKUP(E15897,[2]Sheet1!N$2:O$13400,2,0),"PHẬT")</f>
        <v>CÔNG GIÁO</v>
      </c>
    </row>
    <row r="15898" spans="1:11" ht="39.6">
      <c r="A15898" s="2" t="s">
        <v>0</v>
      </c>
      <c r="B15898" s="4" t="s">
        <v>4009</v>
      </c>
      <c r="C15898" s="14" t="s">
        <v>4010</v>
      </c>
      <c r="D15898" s="6" t="s">
        <v>57001</v>
      </c>
      <c r="E15898" s="5" t="s">
        <v>4011</v>
      </c>
      <c r="F15898" s="7">
        <v>3833</v>
      </c>
      <c r="G15898" s="7" t="s">
        <v>4012</v>
      </c>
      <c r="H15898" s="7" t="s">
        <v>4013</v>
      </c>
      <c r="I15898" s="2" t="s">
        <v>4014</v>
      </c>
      <c r="J15898" s="2" t="str">
        <f>IFERROR(VLOOKUP(E15898,[1]Sheet1!N$2:O$1996,2,0),"KINH")</f>
        <v>KINH</v>
      </c>
      <c r="K15898" s="1" t="str">
        <f>IFERROR(VLOOKUP(E15898,[2]Sheet1!N$2:O$13400,2,0),"PHẬT")</f>
        <v>KHÔNG</v>
      </c>
    </row>
    <row r="15899" spans="1:11" ht="39.6">
      <c r="A15899" s="2" t="s">
        <v>16858</v>
      </c>
      <c r="B15899" s="4" t="s">
        <v>24472</v>
      </c>
      <c r="C15899" s="13" t="s">
        <v>63655</v>
      </c>
      <c r="D15899" s="6" t="s">
        <v>57001</v>
      </c>
      <c r="E15899" s="5" t="s">
        <v>24474</v>
      </c>
      <c r="F15899" s="7">
        <v>3833</v>
      </c>
      <c r="G15899" s="7" t="s">
        <v>4012</v>
      </c>
      <c r="H15899" s="7" t="s">
        <v>4009</v>
      </c>
      <c r="I15899" s="2" t="s">
        <v>1423</v>
      </c>
      <c r="J15899" s="2" t="str">
        <f>IFERROR(VLOOKUP(E15899,[1]Sheet1!N$2:O$1996,2,0),"KINH")</f>
        <v>KINH</v>
      </c>
      <c r="K15899" s="1" t="str">
        <f>IFERROR(VLOOKUP(E15899,[2]Sheet1!N$2:O$13400,2,0),"PHẬT")</f>
        <v>KHÔNG</v>
      </c>
    </row>
    <row r="15900" spans="1:11" ht="39.6">
      <c r="A15900" s="2" t="s">
        <v>57005</v>
      </c>
      <c r="B15900" s="4" t="s">
        <v>1423</v>
      </c>
      <c r="C15900" s="13" t="s">
        <v>63656</v>
      </c>
      <c r="D15900" s="6" t="s">
        <v>3</v>
      </c>
      <c r="E15900" s="5" t="s">
        <v>24475</v>
      </c>
      <c r="F15900" s="7">
        <v>3833</v>
      </c>
      <c r="G15900" s="7" t="s">
        <v>4012</v>
      </c>
      <c r="H15900" s="7" t="s">
        <v>2323</v>
      </c>
      <c r="I15900" s="2" t="s">
        <v>2324</v>
      </c>
      <c r="J15900" s="2" t="str">
        <f>IFERROR(VLOOKUP(E15900,[1]Sheet1!N$2:O$1996,2,0),"KINH")</f>
        <v>KINH</v>
      </c>
      <c r="K15900" s="1" t="str">
        <f>IFERROR(VLOOKUP(E15900,[2]Sheet1!N$2:O$13400,2,0),"PHẬT")</f>
        <v>KHÔNG</v>
      </c>
    </row>
    <row r="15901" spans="1:11" ht="39.6">
      <c r="A15901" s="2" t="s">
        <v>16858</v>
      </c>
      <c r="B15901" s="4" t="s">
        <v>24476</v>
      </c>
      <c r="C15901" s="14" t="s">
        <v>22748</v>
      </c>
      <c r="D15901" s="6" t="s">
        <v>3</v>
      </c>
      <c r="E15901" s="5" t="s">
        <v>24477</v>
      </c>
      <c r="F15901" s="7">
        <v>3833</v>
      </c>
      <c r="G15901" s="7" t="s">
        <v>4012</v>
      </c>
      <c r="H15901" s="7" t="s">
        <v>4009</v>
      </c>
      <c r="I15901" s="2" t="s">
        <v>1423</v>
      </c>
      <c r="J15901" s="2" t="str">
        <f>IFERROR(VLOOKUP(E15901,[1]Sheet1!N$2:O$1996,2,0),"KINH")</f>
        <v>KINH</v>
      </c>
      <c r="K15901" s="1" t="str">
        <f>IFERROR(VLOOKUP(E15901,[2]Sheet1!N$2:O$13400,2,0),"PHẬT")</f>
        <v>KHÔNG</v>
      </c>
    </row>
    <row r="15902" spans="1:11" ht="26.4">
      <c r="A15902" s="2" t="s">
        <v>0</v>
      </c>
      <c r="B15902" s="4" t="s">
        <v>3152</v>
      </c>
      <c r="C15902" s="13" t="s">
        <v>129</v>
      </c>
      <c r="D15902" s="6" t="s">
        <v>3</v>
      </c>
      <c r="E15902" s="5" t="s">
        <v>4015</v>
      </c>
      <c r="F15902" s="7">
        <v>3834</v>
      </c>
      <c r="G15902" s="7" t="s">
        <v>285</v>
      </c>
      <c r="H15902" s="7" t="s">
        <v>4016</v>
      </c>
      <c r="I15902" s="2" t="s">
        <v>4017</v>
      </c>
      <c r="J15902" s="2" t="str">
        <f>IFERROR(VLOOKUP(E15902,[1]Sheet1!N$2:O$1996,2,0),"KINH")</f>
        <v>KINH</v>
      </c>
      <c r="K15902" s="1" t="str">
        <f>IFERROR(VLOOKUP(E15902,[2]Sheet1!N$2:O$13400,2,0),"PHẬT")</f>
        <v>KHÔNG</v>
      </c>
    </row>
    <row r="15903" spans="1:11" ht="26.4">
      <c r="A15903" s="2" t="s">
        <v>16858</v>
      </c>
      <c r="B15903" s="4" t="s">
        <v>24478</v>
      </c>
      <c r="C15903" s="14" t="s">
        <v>24479</v>
      </c>
      <c r="D15903" s="6" t="s">
        <v>3</v>
      </c>
      <c r="E15903" s="5" t="s">
        <v>24480</v>
      </c>
      <c r="F15903" s="7">
        <v>3834</v>
      </c>
      <c r="G15903" s="7" t="s">
        <v>285</v>
      </c>
      <c r="H15903" s="7" t="s">
        <v>24481</v>
      </c>
      <c r="I15903" s="2" t="s">
        <v>3152</v>
      </c>
      <c r="J15903" s="2" t="str">
        <f>IFERROR(VLOOKUP(E15903,[1]Sheet1!N$2:O$1996,2,0),"KINH")</f>
        <v>KINH</v>
      </c>
      <c r="K15903" s="1" t="str">
        <f>IFERROR(VLOOKUP(E15903,[2]Sheet1!N$2:O$13400,2,0),"PHẬT")</f>
        <v>KHÔNG</v>
      </c>
    </row>
    <row r="15904" spans="1:11" ht="26.4">
      <c r="A15904" s="2"/>
      <c r="B15904" s="4" t="s">
        <v>19897</v>
      </c>
      <c r="C15904" s="14" t="s">
        <v>17003</v>
      </c>
      <c r="D15904" s="6" t="s">
        <v>3</v>
      </c>
      <c r="E15904" s="5" t="s">
        <v>24489</v>
      </c>
      <c r="F15904" s="7">
        <v>3835</v>
      </c>
      <c r="G15904" s="7" t="s">
        <v>947</v>
      </c>
      <c r="H15904" s="7" t="s">
        <v>15500</v>
      </c>
      <c r="I15904" s="2" t="s">
        <v>1662</v>
      </c>
      <c r="J15904" s="2" t="str">
        <f>IFERROR(VLOOKUP(E15904,[1]Sheet1!N$2:O$1996,2,0),"KINH")</f>
        <v>KINH</v>
      </c>
      <c r="K15904" s="1" t="str">
        <f>IFERROR(VLOOKUP(E15904,[2]Sheet1!N$2:O$13400,2,0),"PHẬT")</f>
        <v>CÔNG GIÁO</v>
      </c>
    </row>
    <row r="15905" spans="1:11" ht="26.4">
      <c r="A15905" s="2" t="s">
        <v>0</v>
      </c>
      <c r="B15905" s="4" t="s">
        <v>4018</v>
      </c>
      <c r="C15905" s="14" t="s">
        <v>4019</v>
      </c>
      <c r="D15905" s="6" t="s">
        <v>57001</v>
      </c>
      <c r="E15905" s="5" t="s">
        <v>4020</v>
      </c>
      <c r="F15905" s="7">
        <v>3835</v>
      </c>
      <c r="G15905" s="7" t="s">
        <v>947</v>
      </c>
      <c r="H15905" s="7" t="s">
        <v>4021</v>
      </c>
      <c r="I15905" s="2" t="s">
        <v>4022</v>
      </c>
      <c r="J15905" s="2" t="str">
        <f>IFERROR(VLOOKUP(E15905,[1]Sheet1!N$2:O$1996,2,0),"KINH")</f>
        <v>KINH</v>
      </c>
      <c r="K15905" s="1" t="str">
        <f>IFERROR(VLOOKUP(E15905,[2]Sheet1!N$2:O$13400,2,0),"PHẬT")</f>
        <v>CÔNG GIÁO</v>
      </c>
    </row>
    <row r="15906" spans="1:11" ht="26.4">
      <c r="A15906" s="2" t="s">
        <v>16858</v>
      </c>
      <c r="B15906" s="4" t="s">
        <v>24485</v>
      </c>
      <c r="C15906" s="14" t="s">
        <v>24486</v>
      </c>
      <c r="D15906" s="6" t="s">
        <v>57001</v>
      </c>
      <c r="E15906" s="5" t="s">
        <v>24487</v>
      </c>
      <c r="F15906" s="7">
        <v>3835</v>
      </c>
      <c r="G15906" s="7" t="s">
        <v>947</v>
      </c>
      <c r="H15906" s="7" t="s">
        <v>4018</v>
      </c>
      <c r="I15906" s="2" t="s">
        <v>303</v>
      </c>
      <c r="J15906" s="2" t="str">
        <f>IFERROR(VLOOKUP(E15906,[1]Sheet1!N$2:O$1996,2,0),"KINH")</f>
        <v>KINH</v>
      </c>
      <c r="K15906" s="1" t="str">
        <f>IFERROR(VLOOKUP(E15906,[2]Sheet1!N$2:O$13400,2,0),"PHẬT")</f>
        <v>CÔNG GIÁO</v>
      </c>
    </row>
    <row r="15907" spans="1:11" ht="26.4">
      <c r="A15907" s="2" t="s">
        <v>57005</v>
      </c>
      <c r="B15907" s="4" t="s">
        <v>303</v>
      </c>
      <c r="C15907" s="13" t="s">
        <v>2846</v>
      </c>
      <c r="D15907" s="6" t="s">
        <v>3</v>
      </c>
      <c r="E15907" s="5" t="s">
        <v>24488</v>
      </c>
      <c r="F15907" s="7">
        <v>3835</v>
      </c>
      <c r="G15907" s="7" t="s">
        <v>947</v>
      </c>
      <c r="H15907" s="7" t="s">
        <v>7609</v>
      </c>
      <c r="I15907" s="2" t="s">
        <v>15043</v>
      </c>
      <c r="J15907" s="2" t="str">
        <f>IFERROR(VLOOKUP(E15907,[1]Sheet1!N$2:O$1996,2,0),"KINH")</f>
        <v>KINH</v>
      </c>
      <c r="K15907" s="1" t="str">
        <f>IFERROR(VLOOKUP(E15907,[2]Sheet1!N$2:O$13400,2,0),"PHẬT")</f>
        <v>CÔNG GIÁO</v>
      </c>
    </row>
    <row r="15908" spans="1:11" ht="26.4">
      <c r="A15908" s="2" t="s">
        <v>57004</v>
      </c>
      <c r="B15908" s="4" t="s">
        <v>24490</v>
      </c>
      <c r="C15908" s="14" t="s">
        <v>24491</v>
      </c>
      <c r="D15908" s="6" t="s">
        <v>57001</v>
      </c>
      <c r="E15908" s="5" t="s">
        <v>24492</v>
      </c>
      <c r="F15908" s="7">
        <v>3835</v>
      </c>
      <c r="G15908" s="7" t="s">
        <v>947</v>
      </c>
      <c r="H15908" s="7" t="s">
        <v>24485</v>
      </c>
      <c r="I15908" s="2" t="s">
        <v>19897</v>
      </c>
      <c r="J15908" s="2" t="str">
        <f>IFERROR(VLOOKUP(E15908,[1]Sheet1!N$2:O$1996,2,0),"KINH")</f>
        <v>KINH</v>
      </c>
      <c r="K15908" s="1" t="str">
        <f>IFERROR(VLOOKUP(E15908,[2]Sheet1!N$2:O$13400,2,0),"PHẬT")</f>
        <v>CÔNG GIÁO</v>
      </c>
    </row>
    <row r="15909" spans="1:11" ht="26.4">
      <c r="A15909" s="2" t="s">
        <v>57004</v>
      </c>
      <c r="B15909" s="4" t="s">
        <v>24482</v>
      </c>
      <c r="C15909" s="13" t="s">
        <v>63657</v>
      </c>
      <c r="D15909" s="6" t="s">
        <v>57001</v>
      </c>
      <c r="E15909" s="5" t="s">
        <v>24484</v>
      </c>
      <c r="F15909" s="7">
        <v>3835</v>
      </c>
      <c r="G15909" s="7" t="s">
        <v>947</v>
      </c>
      <c r="H15909" s="7" t="s">
        <v>24485</v>
      </c>
      <c r="I15909" s="2" t="s">
        <v>19897</v>
      </c>
      <c r="J15909" s="2" t="str">
        <f>IFERROR(VLOOKUP(E15909,[1]Sheet1!N$2:O$1996,2,0),"KINH")</f>
        <v>KINH</v>
      </c>
      <c r="K15909" s="1" t="str">
        <f>IFERROR(VLOOKUP(E15909,[2]Sheet1!N$2:O$13400,2,0),"PHẬT")</f>
        <v>CÔNG GIÁO</v>
      </c>
    </row>
    <row r="15910" spans="1:11" ht="26.4">
      <c r="A15910" s="2" t="s">
        <v>57005</v>
      </c>
      <c r="B15910" s="4" t="s">
        <v>19290</v>
      </c>
      <c r="C15910" s="14" t="s">
        <v>482</v>
      </c>
      <c r="D15910" s="6" t="s">
        <v>3</v>
      </c>
      <c r="E15910" s="5" t="s">
        <v>19291</v>
      </c>
      <c r="F15910" s="7">
        <v>3836</v>
      </c>
      <c r="G15910" s="7" t="s">
        <v>1553</v>
      </c>
      <c r="H15910" s="7" t="s">
        <v>4171</v>
      </c>
      <c r="I15910" s="2" t="s">
        <v>5376</v>
      </c>
      <c r="J15910" s="2" t="str">
        <f>IFERROR(VLOOKUP(E15910,[1]Sheet1!N$2:O$1996,2,0),"KINH")</f>
        <v>KINH</v>
      </c>
      <c r="K15910" s="1" t="str">
        <f>IFERROR(VLOOKUP(E15910,[2]Sheet1!N$2:O$13400,2,0),"PHẬT")</f>
        <v>PHẬT</v>
      </c>
    </row>
    <row r="15911" spans="1:11" ht="26.4">
      <c r="A15911" s="2" t="s">
        <v>0</v>
      </c>
      <c r="B15911" s="4" t="s">
        <v>1550</v>
      </c>
      <c r="C15911" s="14" t="s">
        <v>1551</v>
      </c>
      <c r="D15911" s="6" t="s">
        <v>57001</v>
      </c>
      <c r="E15911" s="5" t="s">
        <v>1552</v>
      </c>
      <c r="F15911" s="7">
        <v>3836</v>
      </c>
      <c r="G15911" s="7" t="s">
        <v>1553</v>
      </c>
      <c r="H15911" s="7" t="s">
        <v>1554</v>
      </c>
      <c r="I15911" s="2" t="s">
        <v>1555</v>
      </c>
      <c r="J15911" s="2" t="str">
        <f>IFERROR(VLOOKUP(E15911,[1]Sheet1!N$2:O$1996,2,0),"KINH")</f>
        <v>KINH</v>
      </c>
      <c r="K15911" s="1" t="str">
        <f>IFERROR(VLOOKUP(E15911,[2]Sheet1!N$2:O$13400,2,0),"PHẬT")</f>
        <v>PHẬT</v>
      </c>
    </row>
    <row r="15912" spans="1:11" ht="26.4">
      <c r="A15912" s="2" t="s">
        <v>16858</v>
      </c>
      <c r="B15912" s="4" t="s">
        <v>19287</v>
      </c>
      <c r="C15912" s="13" t="s">
        <v>63054</v>
      </c>
      <c r="D15912" s="6" t="s">
        <v>3</v>
      </c>
      <c r="E15912" s="5" t="s">
        <v>19289</v>
      </c>
      <c r="F15912" s="7">
        <v>3836</v>
      </c>
      <c r="G15912" s="7" t="s">
        <v>1553</v>
      </c>
      <c r="H15912" s="7" t="s">
        <v>1550</v>
      </c>
      <c r="I15912" s="2" t="s">
        <v>19290</v>
      </c>
      <c r="J15912" s="2" t="str">
        <f>IFERROR(VLOOKUP(E15912,[1]Sheet1!N$2:O$1996,2,0),"KINH")</f>
        <v>KINH</v>
      </c>
      <c r="K15912" s="1" t="str">
        <f>IFERROR(VLOOKUP(E15912,[2]Sheet1!N$2:O$13400,2,0),"PHẬT")</f>
        <v>PHẬT</v>
      </c>
    </row>
    <row r="15913" spans="1:11" ht="26.4">
      <c r="A15913" s="2" t="s">
        <v>57004</v>
      </c>
      <c r="B15913" s="4" t="s">
        <v>19298</v>
      </c>
      <c r="C15913" s="14" t="s">
        <v>19299</v>
      </c>
      <c r="D15913" s="6" t="s">
        <v>57001</v>
      </c>
      <c r="E15913" s="5" t="s">
        <v>19300</v>
      </c>
      <c r="F15913" s="7">
        <v>3836</v>
      </c>
      <c r="G15913" s="7" t="s">
        <v>1553</v>
      </c>
      <c r="H15913" s="7" t="s">
        <v>19297</v>
      </c>
      <c r="I15913" s="2" t="s">
        <v>19287</v>
      </c>
      <c r="J15913" s="2" t="str">
        <f>IFERROR(VLOOKUP(E15913,[1]Sheet1!N$2:O$1996,2,0),"KINH")</f>
        <v>KINH</v>
      </c>
      <c r="K15913" s="1" t="str">
        <f>IFERROR(VLOOKUP(E15913,[2]Sheet1!N$2:O$13400,2,0),"PHẬT")</f>
        <v>KHÔNG</v>
      </c>
    </row>
    <row r="15914" spans="1:11" ht="26.4">
      <c r="A15914" s="2" t="s">
        <v>16858</v>
      </c>
      <c r="B15914" s="4" t="s">
        <v>17765</v>
      </c>
      <c r="C15914" s="13" t="s">
        <v>63055</v>
      </c>
      <c r="D15914" s="6" t="s">
        <v>3</v>
      </c>
      <c r="E15914" s="5" t="s">
        <v>19293</v>
      </c>
      <c r="F15914" s="7">
        <v>3836</v>
      </c>
      <c r="G15914" s="7" t="s">
        <v>1553</v>
      </c>
      <c r="H15914" s="7" t="s">
        <v>1550</v>
      </c>
      <c r="I15914" s="2" t="s">
        <v>19290</v>
      </c>
      <c r="J15914" s="2" t="str">
        <f>IFERROR(VLOOKUP(E15914,[1]Sheet1!N$2:O$1996,2,0),"KINH")</f>
        <v>KINH</v>
      </c>
      <c r="K15914" s="1" t="str">
        <f>IFERROR(VLOOKUP(E15914,[2]Sheet1!N$2:O$13400,2,0),"PHẬT")</f>
        <v>PHẬT</v>
      </c>
    </row>
    <row r="15915" spans="1:11" ht="26.4">
      <c r="A15915" s="2" t="s">
        <v>57004</v>
      </c>
      <c r="B15915" s="4" t="s">
        <v>19294</v>
      </c>
      <c r="C15915" s="14" t="s">
        <v>19295</v>
      </c>
      <c r="D15915" s="6" t="s">
        <v>3</v>
      </c>
      <c r="E15915" s="5" t="s">
        <v>19296</v>
      </c>
      <c r="F15915" s="7">
        <v>3836</v>
      </c>
      <c r="G15915" s="7" t="s">
        <v>1553</v>
      </c>
      <c r="H15915" s="7" t="s">
        <v>19297</v>
      </c>
      <c r="I15915" s="2" t="s">
        <v>19287</v>
      </c>
      <c r="J15915" s="2" t="str">
        <f>IFERROR(VLOOKUP(E15915,[1]Sheet1!N$2:O$1996,2,0),"KINH")</f>
        <v>KINH</v>
      </c>
      <c r="K15915" s="1" t="str">
        <f>IFERROR(VLOOKUP(E15915,[2]Sheet1!N$2:O$13400,2,0),"PHẬT")</f>
        <v>KHÔNG</v>
      </c>
    </row>
    <row r="15916" spans="1:11" ht="26.4">
      <c r="A15916" s="2" t="s">
        <v>0</v>
      </c>
      <c r="B15916" s="4" t="s">
        <v>4023</v>
      </c>
      <c r="C15916" s="14" t="s">
        <v>4024</v>
      </c>
      <c r="D15916" s="6" t="s">
        <v>57001</v>
      </c>
      <c r="E15916" s="5" t="s">
        <v>4025</v>
      </c>
      <c r="F15916" s="7">
        <v>3837</v>
      </c>
      <c r="G15916" s="7" t="s">
        <v>1644</v>
      </c>
      <c r="H15916" s="7" t="s">
        <v>291</v>
      </c>
      <c r="I15916" s="2" t="s">
        <v>292</v>
      </c>
      <c r="J15916" s="2" t="str">
        <f>IFERROR(VLOOKUP(E15916,[1]Sheet1!N$2:O$1996,2,0),"KINH")</f>
        <v>KINH</v>
      </c>
      <c r="K15916" s="1" t="str">
        <f>IFERROR(VLOOKUP(E15916,[2]Sheet1!N$2:O$13400,2,0),"PHẬT")</f>
        <v>PHẬT</v>
      </c>
    </row>
    <row r="15917" spans="1:11" ht="26.4">
      <c r="A15917" s="2" t="s">
        <v>16858</v>
      </c>
      <c r="B15917" s="4" t="s">
        <v>22359</v>
      </c>
      <c r="C15917" s="14" t="s">
        <v>24493</v>
      </c>
      <c r="D15917" s="6" t="s">
        <v>57001</v>
      </c>
      <c r="E15917" s="5" t="s">
        <v>24494</v>
      </c>
      <c r="F15917" s="7">
        <v>3837</v>
      </c>
      <c r="G15917" s="7" t="s">
        <v>1644</v>
      </c>
      <c r="H15917" s="7" t="s">
        <v>4023</v>
      </c>
      <c r="I15917" s="2" t="s">
        <v>809</v>
      </c>
      <c r="J15917" s="2" t="str">
        <f>IFERROR(VLOOKUP(E15917,[1]Sheet1!N$2:O$1996,2,0),"KINH")</f>
        <v>KINH</v>
      </c>
      <c r="K15917" s="1" t="str">
        <f>IFERROR(VLOOKUP(E15917,[2]Sheet1!N$2:O$13400,2,0),"PHẬT")</f>
        <v>PHẬT</v>
      </c>
    </row>
    <row r="15918" spans="1:11" ht="26.4">
      <c r="A15918" s="2" t="s">
        <v>16858</v>
      </c>
      <c r="B15918" s="4" t="s">
        <v>16309</v>
      </c>
      <c r="C15918" s="14" t="s">
        <v>2274</v>
      </c>
      <c r="D15918" s="6" t="s">
        <v>3</v>
      </c>
      <c r="E15918" s="5" t="s">
        <v>24502</v>
      </c>
      <c r="F15918" s="7">
        <v>3837</v>
      </c>
      <c r="G15918" s="7" t="s">
        <v>1644</v>
      </c>
      <c r="H15918" s="7" t="s">
        <v>4023</v>
      </c>
      <c r="I15918" s="2" t="s">
        <v>809</v>
      </c>
      <c r="J15918" s="2" t="str">
        <f>IFERROR(VLOOKUP(E15918,[1]Sheet1!N$2:O$1996,2,0),"KINH")</f>
        <v>KINH</v>
      </c>
      <c r="K15918" s="1" t="str">
        <f>IFERROR(VLOOKUP(E15918,[2]Sheet1!N$2:O$13400,2,0),"PHẬT")</f>
        <v>PHẬT</v>
      </c>
    </row>
    <row r="15919" spans="1:11" ht="26.4">
      <c r="A15919" s="2" t="s">
        <v>16858</v>
      </c>
      <c r="B15919" s="4" t="s">
        <v>4107</v>
      </c>
      <c r="C15919" s="14" t="s">
        <v>18304</v>
      </c>
      <c r="D15919" s="6" t="s">
        <v>57001</v>
      </c>
      <c r="E15919" s="5" t="s">
        <v>24503</v>
      </c>
      <c r="F15919" s="7">
        <v>3837</v>
      </c>
      <c r="G15919" s="7" t="s">
        <v>1644</v>
      </c>
      <c r="H15919" s="7" t="s">
        <v>4023</v>
      </c>
      <c r="I15919" s="2" t="s">
        <v>24501</v>
      </c>
      <c r="J15919" s="2" t="str">
        <f>IFERROR(VLOOKUP(E15919,[1]Sheet1!N$2:O$1996,2,0),"KINH")</f>
        <v>KINH</v>
      </c>
      <c r="K15919" s="1" t="str">
        <f>IFERROR(VLOOKUP(E15919,[2]Sheet1!N$2:O$13400,2,0),"PHẬT")</f>
        <v>KHÔNG</v>
      </c>
    </row>
    <row r="15920" spans="1:11" ht="26.4">
      <c r="A15920" s="2" t="s">
        <v>57004</v>
      </c>
      <c r="B15920" s="4" t="s">
        <v>18112</v>
      </c>
      <c r="C15920" s="14" t="s">
        <v>24495</v>
      </c>
      <c r="D15920" s="6" t="s">
        <v>57001</v>
      </c>
      <c r="E15920" s="5" t="s">
        <v>24496</v>
      </c>
      <c r="F15920" s="7">
        <v>3837</v>
      </c>
      <c r="G15920" s="7" t="s">
        <v>1644</v>
      </c>
      <c r="H15920" s="7" t="s">
        <v>22359</v>
      </c>
      <c r="I15920" s="2" t="s">
        <v>24497</v>
      </c>
      <c r="J15920" s="2" t="str">
        <f>IFERROR(VLOOKUP(E15920,[1]Sheet1!N$2:O$1996,2,0),"KINH")</f>
        <v>KINH</v>
      </c>
      <c r="K15920" s="1" t="str">
        <f>IFERROR(VLOOKUP(E15920,[2]Sheet1!N$2:O$13400,2,0),"PHẬT")</f>
        <v>PHẬT</v>
      </c>
    </row>
    <row r="15921" spans="1:11" ht="26.4">
      <c r="A15921" s="2" t="s">
        <v>16858</v>
      </c>
      <c r="B15921" s="4" t="s">
        <v>24498</v>
      </c>
      <c r="C15921" s="14" t="s">
        <v>24499</v>
      </c>
      <c r="D15921" s="6" t="s">
        <v>3</v>
      </c>
      <c r="E15921" s="5" t="s">
        <v>24500</v>
      </c>
      <c r="F15921" s="7">
        <v>3837</v>
      </c>
      <c r="G15921" s="7" t="s">
        <v>1644</v>
      </c>
      <c r="H15921" s="7" t="s">
        <v>4023</v>
      </c>
      <c r="I15921" s="2" t="s">
        <v>24501</v>
      </c>
      <c r="J15921" s="2" t="str">
        <f>IFERROR(VLOOKUP(E15921,[1]Sheet1!N$2:O$1996,2,0),"KINH")</f>
        <v>KINH</v>
      </c>
      <c r="K15921" s="1" t="str">
        <f>IFERROR(VLOOKUP(E15921,[2]Sheet1!N$2:O$13400,2,0),"PHẬT")</f>
        <v>PHẬT</v>
      </c>
    </row>
    <row r="15922" spans="1:11" ht="26.4">
      <c r="A15922" s="2" t="s">
        <v>0</v>
      </c>
      <c r="B15922" s="4" t="s">
        <v>4026</v>
      </c>
      <c r="C15922" s="13" t="s">
        <v>2482</v>
      </c>
      <c r="D15922" s="6" t="s">
        <v>57001</v>
      </c>
      <c r="E15922" s="5" t="s">
        <v>4027</v>
      </c>
      <c r="F15922" s="7">
        <v>3838</v>
      </c>
      <c r="G15922" s="7" t="s">
        <v>1120</v>
      </c>
      <c r="H15922" s="7" t="s">
        <v>4028</v>
      </c>
      <c r="I15922" s="2" t="s">
        <v>4029</v>
      </c>
      <c r="J15922" s="2" t="str">
        <f>IFERROR(VLOOKUP(E15922,[1]Sheet1!N$2:O$1996,2,0),"KINH")</f>
        <v>KINH</v>
      </c>
      <c r="K15922" s="1" t="str">
        <f>IFERROR(VLOOKUP(E15922,[2]Sheet1!N$2:O$13400,2,0),"PHẬT")</f>
        <v>PHẬT</v>
      </c>
    </row>
    <row r="15923" spans="1:11" ht="26.4">
      <c r="A15923" s="2" t="s">
        <v>57005</v>
      </c>
      <c r="B15923" s="4" t="s">
        <v>24504</v>
      </c>
      <c r="C15923" s="13" t="s">
        <v>2909</v>
      </c>
      <c r="D15923" s="6" t="s">
        <v>3</v>
      </c>
      <c r="E15923" s="5" t="s">
        <v>24505</v>
      </c>
      <c r="F15923" s="7">
        <v>3838</v>
      </c>
      <c r="G15923" s="7" t="s">
        <v>1120</v>
      </c>
      <c r="H15923" s="7" t="s">
        <v>9014</v>
      </c>
      <c r="I15923" s="2" t="s">
        <v>24506</v>
      </c>
      <c r="J15923" s="2" t="str">
        <f>IFERROR(VLOOKUP(E15923,[1]Sheet1!N$2:O$1996,2,0),"KINH")</f>
        <v>KINH</v>
      </c>
      <c r="K15923" s="1" t="str">
        <f>IFERROR(VLOOKUP(E15923,[2]Sheet1!N$2:O$13400,2,0),"PHẬT")</f>
        <v>PHẬT</v>
      </c>
    </row>
    <row r="15924" spans="1:11" ht="26.4">
      <c r="A15924" s="2" t="s">
        <v>16858</v>
      </c>
      <c r="B15924" s="4" t="s">
        <v>24511</v>
      </c>
      <c r="C15924" s="14" t="s">
        <v>13949</v>
      </c>
      <c r="D15924" s="6" t="s">
        <v>3</v>
      </c>
      <c r="E15924" s="5" t="s">
        <v>24512</v>
      </c>
      <c r="F15924" s="7">
        <v>3838</v>
      </c>
      <c r="G15924" s="7" t="s">
        <v>1120</v>
      </c>
      <c r="H15924" s="7" t="s">
        <v>4026</v>
      </c>
      <c r="I15924" s="2" t="s">
        <v>24504</v>
      </c>
      <c r="J15924" s="2" t="str">
        <f>IFERROR(VLOOKUP(E15924,[1]Sheet1!N$2:O$1996,2,0),"KINH")</f>
        <v>KINH</v>
      </c>
      <c r="K15924" s="1" t="str">
        <f>IFERROR(VLOOKUP(E15924,[2]Sheet1!N$2:O$13400,2,0),"PHẬT")</f>
        <v>PHẬT</v>
      </c>
    </row>
    <row r="15925" spans="1:11" ht="26.4">
      <c r="A15925" s="2" t="s">
        <v>57004</v>
      </c>
      <c r="B15925" s="4" t="s">
        <v>24507</v>
      </c>
      <c r="C15925" s="13" t="s">
        <v>63658</v>
      </c>
      <c r="D15925" s="6" t="s">
        <v>57001</v>
      </c>
      <c r="E15925" s="5" t="s">
        <v>24509</v>
      </c>
      <c r="F15925" s="7">
        <v>3838</v>
      </c>
      <c r="G15925" s="7" t="s">
        <v>1120</v>
      </c>
      <c r="H15925" s="7" t="s">
        <v>24510</v>
      </c>
      <c r="I15925" s="2" t="s">
        <v>24511</v>
      </c>
      <c r="J15925" s="2" t="str">
        <f>IFERROR(VLOOKUP(E15925,[1]Sheet1!N$2:O$1996,2,0),"KINH")</f>
        <v>KINH</v>
      </c>
      <c r="K15925" s="1" t="str">
        <f>IFERROR(VLOOKUP(E15925,[2]Sheet1!N$2:O$13400,2,0),"PHẬT")</f>
        <v>PHẬT</v>
      </c>
    </row>
    <row r="15926" spans="1:11" ht="26.4">
      <c r="A15926" s="2" t="s">
        <v>16858</v>
      </c>
      <c r="B15926" s="4" t="s">
        <v>24513</v>
      </c>
      <c r="C15926" s="14" t="s">
        <v>24514</v>
      </c>
      <c r="D15926" s="6" t="s">
        <v>57001</v>
      </c>
      <c r="E15926" s="5" t="s">
        <v>24515</v>
      </c>
      <c r="F15926" s="7">
        <v>3839</v>
      </c>
      <c r="G15926" s="7" t="s">
        <v>793</v>
      </c>
      <c r="H15926" s="7" t="s">
        <v>24516</v>
      </c>
      <c r="I15926" s="2" t="s">
        <v>88</v>
      </c>
      <c r="J15926" s="2" t="str">
        <f>IFERROR(VLOOKUP(E15926,[1]Sheet1!N$2:O$1996,2,0),"KINH")</f>
        <v>KINH</v>
      </c>
      <c r="K15926" s="1" t="str">
        <f>IFERROR(VLOOKUP(E15926,[2]Sheet1!N$2:O$13400,2,0),"PHẬT")</f>
        <v>KHÔNG</v>
      </c>
    </row>
    <row r="15927" spans="1:11" ht="26.4">
      <c r="A15927" s="2" t="s">
        <v>0</v>
      </c>
      <c r="B15927" s="4" t="s">
        <v>88</v>
      </c>
      <c r="C15927" s="14" t="s">
        <v>4030</v>
      </c>
      <c r="D15927" s="6" t="s">
        <v>3</v>
      </c>
      <c r="E15927" s="5" t="s">
        <v>4031</v>
      </c>
      <c r="F15927" s="7">
        <v>3839</v>
      </c>
      <c r="G15927" s="7" t="s">
        <v>793</v>
      </c>
      <c r="H15927" s="7" t="s">
        <v>4032</v>
      </c>
      <c r="I15927" s="2" t="s">
        <v>4033</v>
      </c>
      <c r="J15927" s="2" t="str">
        <f>IFERROR(VLOOKUP(E15927,[1]Sheet1!N$2:O$1996,2,0),"KINH")</f>
        <v>KINH</v>
      </c>
      <c r="K15927" s="1" t="str">
        <f>IFERROR(VLOOKUP(E15927,[2]Sheet1!N$2:O$13400,2,0),"PHẬT")</f>
        <v>KHÔNG</v>
      </c>
    </row>
    <row r="15928" spans="1:11" ht="26.4">
      <c r="A15928" s="2" t="s">
        <v>0</v>
      </c>
      <c r="B15928" s="4" t="s">
        <v>2970</v>
      </c>
      <c r="C15928" s="14" t="s">
        <v>4034</v>
      </c>
      <c r="D15928" s="6" t="s">
        <v>3</v>
      </c>
      <c r="E15928" s="5" t="s">
        <v>4035</v>
      </c>
      <c r="F15928" s="7">
        <v>3840</v>
      </c>
      <c r="G15928" s="7" t="s">
        <v>2641</v>
      </c>
      <c r="H15928" s="7" t="s">
        <v>4036</v>
      </c>
      <c r="I15928" s="2" t="s">
        <v>2293</v>
      </c>
      <c r="J15928" s="2" t="str">
        <f>IFERROR(VLOOKUP(E15928,[1]Sheet1!N$2:O$1996,2,0),"KINH")</f>
        <v>KINH</v>
      </c>
      <c r="K15928" s="1" t="str">
        <f>IFERROR(VLOOKUP(E15928,[2]Sheet1!N$2:O$13400,2,0),"PHẬT")</f>
        <v>PHẬT</v>
      </c>
    </row>
    <row r="15929" spans="1:11" ht="26.4">
      <c r="A15929" s="2" t="s">
        <v>16858</v>
      </c>
      <c r="B15929" s="4" t="s">
        <v>21168</v>
      </c>
      <c r="C15929" s="13" t="s">
        <v>63659</v>
      </c>
      <c r="D15929" s="6" t="s">
        <v>57001</v>
      </c>
      <c r="E15929" s="5" t="s">
        <v>24517</v>
      </c>
      <c r="F15929" s="7">
        <v>3840</v>
      </c>
      <c r="G15929" s="7" t="s">
        <v>2641</v>
      </c>
      <c r="H15929" s="7" t="s">
        <v>24518</v>
      </c>
      <c r="I15929" s="2" t="s">
        <v>2970</v>
      </c>
      <c r="J15929" s="2" t="str">
        <f>IFERROR(VLOOKUP(E15929,[1]Sheet1!N$2:O$1996,2,0),"KINH")</f>
        <v>KINH</v>
      </c>
      <c r="K15929" s="1" t="str">
        <f>IFERROR(VLOOKUP(E15929,[2]Sheet1!N$2:O$13400,2,0),"PHẬT")</f>
        <v>KHÔNG</v>
      </c>
    </row>
    <row r="15930" spans="1:11" ht="26.4">
      <c r="A15930" s="2" t="s">
        <v>16858</v>
      </c>
      <c r="B15930" s="4" t="s">
        <v>24519</v>
      </c>
      <c r="C15930" s="13" t="s">
        <v>63476</v>
      </c>
      <c r="D15930" s="6" t="s">
        <v>57001</v>
      </c>
      <c r="E15930" s="5" t="s">
        <v>24520</v>
      </c>
      <c r="F15930" s="7">
        <v>3840</v>
      </c>
      <c r="G15930" s="7" t="s">
        <v>2641</v>
      </c>
      <c r="H15930" s="7" t="s">
        <v>24518</v>
      </c>
      <c r="I15930" s="2" t="s">
        <v>2970</v>
      </c>
      <c r="J15930" s="2" t="str">
        <f>IFERROR(VLOOKUP(E15930,[1]Sheet1!N$2:O$1996,2,0),"KINH")</f>
        <v>KINH</v>
      </c>
      <c r="K15930" s="1" t="str">
        <f>IFERROR(VLOOKUP(E15930,[2]Sheet1!N$2:O$13400,2,0),"PHẬT")</f>
        <v>KHÔNG</v>
      </c>
    </row>
    <row r="15931" spans="1:11" ht="26.4">
      <c r="A15931" s="2" t="s">
        <v>16858</v>
      </c>
      <c r="B15931" s="4" t="s">
        <v>24521</v>
      </c>
      <c r="C15931" s="14" t="s">
        <v>20153</v>
      </c>
      <c r="D15931" s="6" t="s">
        <v>3</v>
      </c>
      <c r="E15931" s="5" t="s">
        <v>24522</v>
      </c>
      <c r="F15931" s="7">
        <v>3840</v>
      </c>
      <c r="G15931" s="7" t="s">
        <v>2641</v>
      </c>
      <c r="H15931" s="7" t="s">
        <v>24518</v>
      </c>
      <c r="I15931" s="2" t="s">
        <v>2970</v>
      </c>
      <c r="J15931" s="2" t="str">
        <f>IFERROR(VLOOKUP(E15931,[1]Sheet1!N$2:O$1996,2,0),"KINH")</f>
        <v>KINH</v>
      </c>
      <c r="K15931" s="1" t="str">
        <f>IFERROR(VLOOKUP(E15931,[2]Sheet1!N$2:O$13400,2,0),"PHẬT")</f>
        <v>KHÔNG</v>
      </c>
    </row>
    <row r="15932" spans="1:11" ht="26.4">
      <c r="A15932" s="2" t="s">
        <v>57005</v>
      </c>
      <c r="B15932" s="4" t="s">
        <v>24526</v>
      </c>
      <c r="C15932" s="13" t="s">
        <v>63660</v>
      </c>
      <c r="D15932" s="6" t="s">
        <v>3</v>
      </c>
      <c r="E15932" s="5" t="s">
        <v>24529</v>
      </c>
      <c r="F15932" s="7">
        <v>3841</v>
      </c>
      <c r="G15932" s="7" t="s">
        <v>2641</v>
      </c>
      <c r="H15932" s="7" t="s">
        <v>24530</v>
      </c>
      <c r="I15932" s="2" t="s">
        <v>24531</v>
      </c>
      <c r="J15932" s="2" t="str">
        <f>IFERROR(VLOOKUP(E15932,[1]Sheet1!N$2:O$1996,2,0),"KINH")</f>
        <v>CHĂM</v>
      </c>
      <c r="K15932" s="1" t="str">
        <f>IFERROR(VLOOKUP(E15932,[2]Sheet1!N$2:O$13400,2,0),"PHẬT")</f>
        <v>BÀ LA MÔN</v>
      </c>
    </row>
    <row r="15933" spans="1:11" ht="26.4">
      <c r="A15933" s="2" t="s">
        <v>0</v>
      </c>
      <c r="B15933" s="4" t="s">
        <v>4037</v>
      </c>
      <c r="C15933" s="14" t="s">
        <v>4038</v>
      </c>
      <c r="D15933" s="6" t="s">
        <v>57001</v>
      </c>
      <c r="E15933" s="5" t="s">
        <v>4039</v>
      </c>
      <c r="F15933" s="7">
        <v>3841</v>
      </c>
      <c r="G15933" s="7" t="s">
        <v>2641</v>
      </c>
      <c r="H15933" s="7" t="s">
        <v>3484</v>
      </c>
      <c r="I15933" s="2" t="s">
        <v>1262</v>
      </c>
      <c r="J15933" s="2" t="str">
        <f>IFERROR(VLOOKUP(E15933,[1]Sheet1!N$2:O$1996,2,0),"KINH")</f>
        <v>KHƠ ME</v>
      </c>
      <c r="K15933" s="1" t="str">
        <f>IFERROR(VLOOKUP(E15933,[2]Sheet1!N$2:O$13400,2,0),"PHẬT")</f>
        <v>KHÔNG</v>
      </c>
    </row>
    <row r="15934" spans="1:11" ht="26.4">
      <c r="A15934" s="2" t="s">
        <v>16858</v>
      </c>
      <c r="B15934" s="4" t="s">
        <v>24527</v>
      </c>
      <c r="C15934" s="14" t="s">
        <v>22377</v>
      </c>
      <c r="D15934" s="6" t="s">
        <v>57001</v>
      </c>
      <c r="E15934" s="5" t="s">
        <v>24528</v>
      </c>
      <c r="F15934" s="7">
        <v>3841</v>
      </c>
      <c r="G15934" s="7" t="s">
        <v>2641</v>
      </c>
      <c r="H15934" s="7" t="s">
        <v>4037</v>
      </c>
      <c r="I15934" s="2" t="s">
        <v>24526</v>
      </c>
      <c r="J15934" s="2" t="str">
        <f>IFERROR(VLOOKUP(E15934,[1]Sheet1!N$2:O$1996,2,0),"KINH")</f>
        <v>KHƠ ME</v>
      </c>
      <c r="K15934" s="1" t="str">
        <f>IFERROR(VLOOKUP(E15934,[2]Sheet1!N$2:O$13400,2,0),"PHẬT")</f>
        <v>KHÔNG</v>
      </c>
    </row>
    <row r="15935" spans="1:11" ht="26.4">
      <c r="A15935" s="2" t="s">
        <v>16858</v>
      </c>
      <c r="B15935" s="4" t="s">
        <v>24523</v>
      </c>
      <c r="C15935" s="14" t="s">
        <v>24524</v>
      </c>
      <c r="D15935" s="6" t="s">
        <v>57001</v>
      </c>
      <c r="E15935" s="5" t="s">
        <v>24525</v>
      </c>
      <c r="F15935" s="7">
        <v>3841</v>
      </c>
      <c r="G15935" s="7" t="s">
        <v>2641</v>
      </c>
      <c r="H15935" s="7" t="s">
        <v>4037</v>
      </c>
      <c r="I15935" s="2" t="s">
        <v>24526</v>
      </c>
      <c r="J15935" s="2" t="str">
        <f>IFERROR(VLOOKUP(E15935,[1]Sheet1!N$2:O$1996,2,0),"KINH")</f>
        <v>KHƠ ME</v>
      </c>
      <c r="K15935" s="1" t="str">
        <f>IFERROR(VLOOKUP(E15935,[2]Sheet1!N$2:O$13400,2,0),"PHẬT")</f>
        <v>KHÔNG</v>
      </c>
    </row>
    <row r="15936" spans="1:11" ht="26.4">
      <c r="A15936" s="2" t="s">
        <v>0</v>
      </c>
      <c r="B15936" s="4" t="s">
        <v>4040</v>
      </c>
      <c r="C15936" s="14" t="s">
        <v>4041</v>
      </c>
      <c r="D15936" s="6" t="s">
        <v>57001</v>
      </c>
      <c r="E15936" s="5" t="s">
        <v>4042</v>
      </c>
      <c r="F15936" s="7">
        <v>3842</v>
      </c>
      <c r="G15936" s="7" t="s">
        <v>290</v>
      </c>
      <c r="H15936" s="7" t="s">
        <v>2926</v>
      </c>
      <c r="I15936" s="2" t="s">
        <v>4043</v>
      </c>
      <c r="J15936" s="2" t="str">
        <f>IFERROR(VLOOKUP(E15936,[1]Sheet1!N$2:O$1996,2,0),"KINH")</f>
        <v>KINH</v>
      </c>
      <c r="K15936" s="1" t="str">
        <f>IFERROR(VLOOKUP(E15936,[2]Sheet1!N$2:O$13400,2,0),"PHẬT")</f>
        <v>CÔNG GIÁO</v>
      </c>
    </row>
    <row r="15937" spans="1:11" ht="26.4">
      <c r="A15937" s="2" t="s">
        <v>57005</v>
      </c>
      <c r="B15937" s="4" t="s">
        <v>24532</v>
      </c>
      <c r="C15937" s="13" t="s">
        <v>63156</v>
      </c>
      <c r="D15937" s="6" t="s">
        <v>3</v>
      </c>
      <c r="E15937" s="5" t="s">
        <v>24533</v>
      </c>
      <c r="F15937" s="7">
        <v>3842</v>
      </c>
      <c r="G15937" s="7" t="s">
        <v>290</v>
      </c>
      <c r="H15937" s="7" t="s">
        <v>6765</v>
      </c>
      <c r="I15937" s="2" t="s">
        <v>6766</v>
      </c>
      <c r="J15937" s="2" t="str">
        <f>IFERROR(VLOOKUP(E15937,[1]Sheet1!N$2:O$1996,2,0),"KINH")</f>
        <v>KINH</v>
      </c>
      <c r="K15937" s="1" t="str">
        <f>IFERROR(VLOOKUP(E15937,[2]Sheet1!N$2:O$13400,2,0),"PHẬT")</f>
        <v>CÔNG GIÁO</v>
      </c>
    </row>
    <row r="15938" spans="1:11" ht="26.4">
      <c r="A15938" s="2" t="s">
        <v>16858</v>
      </c>
      <c r="B15938" s="4" t="s">
        <v>6233</v>
      </c>
      <c r="C15938" s="13" t="s">
        <v>63662</v>
      </c>
      <c r="D15938" s="6" t="s">
        <v>57001</v>
      </c>
      <c r="E15938" s="5" t="s">
        <v>24536</v>
      </c>
      <c r="F15938" s="7">
        <v>3842</v>
      </c>
      <c r="G15938" s="7" t="s">
        <v>290</v>
      </c>
      <c r="H15938" s="7" t="s">
        <v>4040</v>
      </c>
      <c r="I15938" s="2" t="s">
        <v>24532</v>
      </c>
      <c r="J15938" s="2" t="str">
        <f>IFERROR(VLOOKUP(E15938,[1]Sheet1!N$2:O$1996,2,0),"KINH")</f>
        <v>KINH</v>
      </c>
      <c r="K15938" s="1" t="str">
        <f>IFERROR(VLOOKUP(E15938,[2]Sheet1!N$2:O$13400,2,0),"PHẬT")</f>
        <v>CÔNG GIÁO</v>
      </c>
    </row>
    <row r="15939" spans="1:11" ht="26.4">
      <c r="A15939" s="2" t="s">
        <v>16858</v>
      </c>
      <c r="B15939" s="4" t="s">
        <v>22922</v>
      </c>
      <c r="C15939" s="13" t="s">
        <v>63661</v>
      </c>
      <c r="D15939" s="6" t="s">
        <v>3</v>
      </c>
      <c r="E15939" s="5" t="s">
        <v>24534</v>
      </c>
      <c r="F15939" s="7">
        <v>3842</v>
      </c>
      <c r="G15939" s="7" t="s">
        <v>290</v>
      </c>
      <c r="H15939" s="7" t="s">
        <v>4040</v>
      </c>
      <c r="I15939" s="2" t="s">
        <v>24532</v>
      </c>
      <c r="J15939" s="2" t="str">
        <f>IFERROR(VLOOKUP(E15939,[1]Sheet1!N$2:O$1996,2,0),"KINH")</f>
        <v>KINH</v>
      </c>
      <c r="K15939" s="1" t="str">
        <f>IFERROR(VLOOKUP(E15939,[2]Sheet1!N$2:O$13400,2,0),"PHẬT")</f>
        <v>CÔNG GIÁO</v>
      </c>
    </row>
    <row r="15940" spans="1:11" ht="26.4">
      <c r="A15940" s="2" t="s">
        <v>0</v>
      </c>
      <c r="B15940" s="4" t="s">
        <v>4044</v>
      </c>
      <c r="C15940" s="14" t="s">
        <v>4045</v>
      </c>
      <c r="D15940" s="6" t="s">
        <v>57001</v>
      </c>
      <c r="E15940" s="5" t="s">
        <v>4046</v>
      </c>
      <c r="F15940" s="7">
        <v>3843</v>
      </c>
      <c r="G15940" s="7" t="s">
        <v>428</v>
      </c>
      <c r="H15940" s="7" t="s">
        <v>3392</v>
      </c>
      <c r="I15940" s="2" t="s">
        <v>3393</v>
      </c>
      <c r="J15940" s="2" t="str">
        <f>IFERROR(VLOOKUP(E15940,[1]Sheet1!N$2:O$1996,2,0),"KINH")</f>
        <v>KINH</v>
      </c>
      <c r="K15940" s="1" t="str">
        <f>IFERROR(VLOOKUP(E15940,[2]Sheet1!N$2:O$13400,2,0),"PHẬT")</f>
        <v>CÔNG GIÁO</v>
      </c>
    </row>
    <row r="15941" spans="1:11" ht="26.4">
      <c r="A15941" s="2" t="s">
        <v>57005</v>
      </c>
      <c r="B15941" s="4" t="s">
        <v>24537</v>
      </c>
      <c r="C15941" s="13" t="s">
        <v>24538</v>
      </c>
      <c r="D15941" s="6" t="s">
        <v>3</v>
      </c>
      <c r="E15941" s="5" t="s">
        <v>24539</v>
      </c>
      <c r="F15941" s="7">
        <v>3843</v>
      </c>
      <c r="G15941" s="7" t="s">
        <v>428</v>
      </c>
      <c r="H15941" s="7" t="s">
        <v>9026</v>
      </c>
      <c r="I15941" s="2" t="s">
        <v>24540</v>
      </c>
      <c r="J15941" s="2" t="str">
        <f>IFERROR(VLOOKUP(E15941,[1]Sheet1!N$2:O$1996,2,0),"KINH")</f>
        <v>KINH</v>
      </c>
      <c r="K15941" s="1" t="str">
        <f>IFERROR(VLOOKUP(E15941,[2]Sheet1!N$2:O$13400,2,0),"PHẬT")</f>
        <v>CÔNG GIÁO</v>
      </c>
    </row>
    <row r="15942" spans="1:11" ht="26.4">
      <c r="A15942" s="2" t="s">
        <v>16858</v>
      </c>
      <c r="B15942" s="4" t="s">
        <v>24544</v>
      </c>
      <c r="C15942" s="14" t="s">
        <v>21824</v>
      </c>
      <c r="D15942" s="6" t="s">
        <v>57001</v>
      </c>
      <c r="E15942" s="5" t="s">
        <v>24545</v>
      </c>
      <c r="F15942" s="7">
        <v>3843</v>
      </c>
      <c r="G15942" s="7" t="s">
        <v>428</v>
      </c>
      <c r="H15942" s="7" t="s">
        <v>4044</v>
      </c>
      <c r="I15942" s="2" t="s">
        <v>24537</v>
      </c>
      <c r="J15942" s="2" t="str">
        <f>IFERROR(VLOOKUP(E15942,[1]Sheet1!N$2:O$1996,2,0),"KINH")</f>
        <v>KINH</v>
      </c>
      <c r="K15942" s="1" t="str">
        <f>IFERROR(VLOOKUP(E15942,[2]Sheet1!N$2:O$13400,2,0),"PHẬT")</f>
        <v>CÔNG GIÁO</v>
      </c>
    </row>
    <row r="15943" spans="1:11" ht="26.4">
      <c r="A15943" s="2" t="s">
        <v>16858</v>
      </c>
      <c r="B15943" s="4" t="s">
        <v>24541</v>
      </c>
      <c r="C15943" s="14" t="s">
        <v>24542</v>
      </c>
      <c r="D15943" s="6" t="s">
        <v>57001</v>
      </c>
      <c r="E15943" s="5" t="s">
        <v>24543</v>
      </c>
      <c r="F15943" s="7">
        <v>3843</v>
      </c>
      <c r="G15943" s="7" t="s">
        <v>428</v>
      </c>
      <c r="H15943" s="7" t="s">
        <v>4044</v>
      </c>
      <c r="I15943" s="2" t="s">
        <v>24537</v>
      </c>
      <c r="J15943" s="2" t="str">
        <f>IFERROR(VLOOKUP(E15943,[1]Sheet1!N$2:O$1996,2,0),"KINH")</f>
        <v>KINH</v>
      </c>
      <c r="K15943" s="1" t="str">
        <f>IFERROR(VLOOKUP(E15943,[2]Sheet1!N$2:O$13400,2,0),"PHẬT")</f>
        <v>CÔNG GIÁO</v>
      </c>
    </row>
    <row r="15944" spans="1:11" ht="26.4">
      <c r="A15944" s="2" t="s">
        <v>57007</v>
      </c>
      <c r="B15944" s="4" t="s">
        <v>4551</v>
      </c>
      <c r="C15944" s="13" t="s">
        <v>63663</v>
      </c>
      <c r="D15944" s="6" t="s">
        <v>57001</v>
      </c>
      <c r="E15944" s="5" t="s">
        <v>24551</v>
      </c>
      <c r="F15944" s="7">
        <v>3844</v>
      </c>
      <c r="G15944" s="7" t="s">
        <v>411</v>
      </c>
      <c r="H15944" s="7" t="s">
        <v>4050</v>
      </c>
      <c r="I15944" s="2" t="s">
        <v>4051</v>
      </c>
      <c r="J15944" s="2" t="str">
        <f>IFERROR(VLOOKUP(E15944,[1]Sheet1!N$2:O$1996,2,0),"KINH")</f>
        <v>KINH</v>
      </c>
      <c r="K15944" s="1" t="str">
        <f>IFERROR(VLOOKUP(E15944,[2]Sheet1!N$2:O$13400,2,0),"PHẬT")</f>
        <v>PHẬT</v>
      </c>
    </row>
    <row r="15945" spans="1:11" ht="26.4">
      <c r="A15945" s="2" t="s">
        <v>57007</v>
      </c>
      <c r="B15945" s="4" t="s">
        <v>24546</v>
      </c>
      <c r="C15945" s="14" t="s">
        <v>5690</v>
      </c>
      <c r="D15945" s="6" t="s">
        <v>57001</v>
      </c>
      <c r="E15945" s="5" t="s">
        <v>24547</v>
      </c>
      <c r="F15945" s="7">
        <v>3844</v>
      </c>
      <c r="G15945" s="7" t="s">
        <v>411</v>
      </c>
      <c r="H15945" s="7" t="s">
        <v>4050</v>
      </c>
      <c r="I15945" s="2" t="s">
        <v>4051</v>
      </c>
      <c r="J15945" s="2" t="str">
        <f>IFERROR(VLOOKUP(E15945,[1]Sheet1!N$2:O$1996,2,0),"KINH")</f>
        <v>KINH</v>
      </c>
      <c r="K15945" s="1" t="str">
        <f>IFERROR(VLOOKUP(E15945,[2]Sheet1!N$2:O$13400,2,0),"PHẬT")</f>
        <v>PHẬT</v>
      </c>
    </row>
    <row r="15946" spans="1:11" ht="26.4">
      <c r="A15946" s="2" t="s">
        <v>57007</v>
      </c>
      <c r="B15946" s="4" t="s">
        <v>24548</v>
      </c>
      <c r="C15946" s="14" t="s">
        <v>24549</v>
      </c>
      <c r="D15946" s="6" t="s">
        <v>57001</v>
      </c>
      <c r="E15946" s="5" t="s">
        <v>24550</v>
      </c>
      <c r="F15946" s="7">
        <v>3844</v>
      </c>
      <c r="G15946" s="7" t="s">
        <v>411</v>
      </c>
      <c r="H15946" s="7" t="s">
        <v>4050</v>
      </c>
      <c r="I15946" s="2" t="s">
        <v>4051</v>
      </c>
      <c r="J15946" s="2" t="str">
        <f>IFERROR(VLOOKUP(E15946,[1]Sheet1!N$2:O$1996,2,0),"KINH")</f>
        <v>KINH</v>
      </c>
      <c r="K15946" s="1" t="str">
        <f>IFERROR(VLOOKUP(E15946,[2]Sheet1!N$2:O$13400,2,0),"PHẬT")</f>
        <v>PHẬT</v>
      </c>
    </row>
    <row r="15947" spans="1:11" ht="26.4">
      <c r="A15947" s="2" t="s">
        <v>0</v>
      </c>
      <c r="B15947" s="4" t="s">
        <v>4047</v>
      </c>
      <c r="C15947" s="14" t="s">
        <v>4048</v>
      </c>
      <c r="D15947" s="6" t="s">
        <v>57001</v>
      </c>
      <c r="E15947" s="5" t="s">
        <v>4049</v>
      </c>
      <c r="F15947" s="7">
        <v>3844</v>
      </c>
      <c r="G15947" s="7" t="s">
        <v>411</v>
      </c>
      <c r="H15947" s="7" t="s">
        <v>4050</v>
      </c>
      <c r="I15947" s="2" t="s">
        <v>4051</v>
      </c>
      <c r="J15947" s="2" t="str">
        <f>IFERROR(VLOOKUP(E15947,[1]Sheet1!N$2:O$1996,2,0),"KINH")</f>
        <v>KINH</v>
      </c>
      <c r="K15947" s="1" t="str">
        <f>IFERROR(VLOOKUP(E15947,[2]Sheet1!N$2:O$13400,2,0),"PHẬT")</f>
        <v>PHẬT</v>
      </c>
    </row>
    <row r="15948" spans="1:11" ht="26.4">
      <c r="A15948" s="2" t="s">
        <v>0</v>
      </c>
      <c r="B15948" s="4" t="s">
        <v>1326</v>
      </c>
      <c r="C15948" s="14" t="s">
        <v>1972</v>
      </c>
      <c r="D15948" s="6" t="s">
        <v>57001</v>
      </c>
      <c r="E15948" s="5" t="s">
        <v>4052</v>
      </c>
      <c r="F15948" s="7">
        <v>3845</v>
      </c>
      <c r="G15948" s="7" t="s">
        <v>1732</v>
      </c>
      <c r="H15948" s="7"/>
      <c r="I15948" s="2"/>
      <c r="J15948" s="2" t="str">
        <f>IFERROR(VLOOKUP(E15948,[1]Sheet1!N$2:O$1996,2,0),"KINH")</f>
        <v>KINH</v>
      </c>
      <c r="K15948" s="1" t="str">
        <f>IFERROR(VLOOKUP(E15948,[2]Sheet1!N$2:O$13400,2,0),"PHẬT")</f>
        <v>CÔNG GIÁO</v>
      </c>
    </row>
    <row r="15949" spans="1:11" ht="26.4">
      <c r="A15949" s="2" t="s">
        <v>16858</v>
      </c>
      <c r="B15949" s="4" t="s">
        <v>18037</v>
      </c>
      <c r="C15949" s="14" t="s">
        <v>24554</v>
      </c>
      <c r="D15949" s="6" t="s">
        <v>3</v>
      </c>
      <c r="E15949" s="5" t="s">
        <v>24555</v>
      </c>
      <c r="F15949" s="7">
        <v>3845</v>
      </c>
      <c r="G15949" s="7" t="s">
        <v>1732</v>
      </c>
      <c r="H15949" s="7" t="s">
        <v>1326</v>
      </c>
      <c r="I15949" s="2" t="s">
        <v>10919</v>
      </c>
      <c r="J15949" s="2" t="str">
        <f>IFERROR(VLOOKUP(E15949,[1]Sheet1!N$2:O$1996,2,0),"KINH")</f>
        <v>KINH</v>
      </c>
      <c r="K15949" s="1" t="str">
        <f>IFERROR(VLOOKUP(E15949,[2]Sheet1!N$2:O$13400,2,0),"PHẬT")</f>
        <v>PHẬT</v>
      </c>
    </row>
    <row r="15950" spans="1:11" ht="26.4">
      <c r="A15950" s="2" t="s">
        <v>16858</v>
      </c>
      <c r="B15950" s="4" t="s">
        <v>11472</v>
      </c>
      <c r="C15950" s="14" t="s">
        <v>24552</v>
      </c>
      <c r="D15950" s="6" t="s">
        <v>3</v>
      </c>
      <c r="E15950" s="5" t="s">
        <v>24553</v>
      </c>
      <c r="F15950" s="7">
        <v>3845</v>
      </c>
      <c r="G15950" s="7" t="s">
        <v>1732</v>
      </c>
      <c r="H15950" s="7" t="s">
        <v>1326</v>
      </c>
      <c r="I15950" s="2" t="s">
        <v>10919</v>
      </c>
      <c r="J15950" s="2" t="str">
        <f>IFERROR(VLOOKUP(E15950,[1]Sheet1!N$2:O$1996,2,0),"KINH")</f>
        <v>KINH</v>
      </c>
      <c r="K15950" s="1" t="str">
        <f>IFERROR(VLOOKUP(E15950,[2]Sheet1!N$2:O$13400,2,0),"PHẬT")</f>
        <v>PHẬT</v>
      </c>
    </row>
    <row r="15951" spans="1:11" ht="26.4">
      <c r="A15951" s="2" t="s">
        <v>0</v>
      </c>
      <c r="B15951" s="4" t="s">
        <v>4053</v>
      </c>
      <c r="C15951" s="13" t="s">
        <v>63664</v>
      </c>
      <c r="D15951" s="6" t="s">
        <v>57001</v>
      </c>
      <c r="E15951" s="5" t="s">
        <v>4054</v>
      </c>
      <c r="F15951" s="7">
        <v>3846</v>
      </c>
      <c r="G15951" s="7" t="s">
        <v>64</v>
      </c>
      <c r="H15951" s="7" t="s">
        <v>4055</v>
      </c>
      <c r="I15951" s="2" t="s">
        <v>2301</v>
      </c>
      <c r="J15951" s="2" t="str">
        <f>IFERROR(VLOOKUP(E15951,[1]Sheet1!N$2:O$1996,2,0),"KINH")</f>
        <v>KINH</v>
      </c>
      <c r="K15951" s="1" t="str">
        <f>IFERROR(VLOOKUP(E15951,[2]Sheet1!N$2:O$13400,2,0),"PHẬT")</f>
        <v>KHÔNG</v>
      </c>
    </row>
    <row r="15952" spans="1:11" ht="26.4">
      <c r="A15952" s="2" t="s">
        <v>57002</v>
      </c>
      <c r="B15952" s="4" t="s">
        <v>2301</v>
      </c>
      <c r="C15952" s="13" t="s">
        <v>5122</v>
      </c>
      <c r="D15952" s="6" t="s">
        <v>3</v>
      </c>
      <c r="E15952" s="5" t="s">
        <v>24570</v>
      </c>
      <c r="F15952" s="7">
        <v>3846</v>
      </c>
      <c r="G15952" s="7" t="s">
        <v>64</v>
      </c>
      <c r="H15952" s="7" t="s">
        <v>21154</v>
      </c>
      <c r="I15952" s="2" t="s">
        <v>2541</v>
      </c>
      <c r="J15952" s="2" t="str">
        <f>IFERROR(VLOOKUP(E15952,[1]Sheet1!N$2:O$1996,2,0),"KINH")</f>
        <v>KINH</v>
      </c>
      <c r="K15952" s="1" t="str">
        <f>IFERROR(VLOOKUP(E15952,[2]Sheet1!N$2:O$13400,2,0),"PHẬT")</f>
        <v>KHÔNG</v>
      </c>
    </row>
    <row r="15953" spans="1:11" ht="26.4">
      <c r="A15953" s="2" t="s">
        <v>57003</v>
      </c>
      <c r="B15953" s="4" t="s">
        <v>24564</v>
      </c>
      <c r="C15953" s="14" t="s">
        <v>24565</v>
      </c>
      <c r="D15953" s="6" t="s">
        <v>3</v>
      </c>
      <c r="E15953" s="5" t="s">
        <v>24566</v>
      </c>
      <c r="F15953" s="7">
        <v>3846</v>
      </c>
      <c r="G15953" s="7" t="s">
        <v>64</v>
      </c>
      <c r="H15953" s="7" t="s">
        <v>4055</v>
      </c>
      <c r="I15953" s="2" t="s">
        <v>2301</v>
      </c>
      <c r="J15953" s="2" t="str">
        <f>IFERROR(VLOOKUP(E15953,[1]Sheet1!N$2:O$1996,2,0),"KINH")</f>
        <v>KINH</v>
      </c>
      <c r="K15953" s="1" t="str">
        <f>IFERROR(VLOOKUP(E15953,[2]Sheet1!N$2:O$13400,2,0),"PHẬT")</f>
        <v>KHÔNG</v>
      </c>
    </row>
    <row r="15954" spans="1:11" ht="26.4">
      <c r="A15954" s="2" t="s">
        <v>57005</v>
      </c>
      <c r="B15954" s="4" t="s">
        <v>24556</v>
      </c>
      <c r="C15954" s="13" t="s">
        <v>1141</v>
      </c>
      <c r="D15954" s="6" t="s">
        <v>3</v>
      </c>
      <c r="E15954" s="5" t="s">
        <v>24558</v>
      </c>
      <c r="F15954" s="7">
        <v>3846</v>
      </c>
      <c r="G15954" s="7" t="s">
        <v>64</v>
      </c>
      <c r="H15954" s="7" t="s">
        <v>24559</v>
      </c>
      <c r="I15954" s="2" t="s">
        <v>8418</v>
      </c>
      <c r="J15954" s="2" t="str">
        <f>IFERROR(VLOOKUP(E15954,[1]Sheet1!N$2:O$1996,2,0),"KINH")</f>
        <v>KINH</v>
      </c>
      <c r="K15954" s="1" t="str">
        <f>IFERROR(VLOOKUP(E15954,[2]Sheet1!N$2:O$13400,2,0),"PHẬT")</f>
        <v>KHÔNG</v>
      </c>
    </row>
    <row r="15955" spans="1:11" ht="26.4">
      <c r="A15955" s="2" t="s">
        <v>16858</v>
      </c>
      <c r="B15955" s="4" t="s">
        <v>24567</v>
      </c>
      <c r="C15955" s="13" t="s">
        <v>63665</v>
      </c>
      <c r="D15955" s="6" t="s">
        <v>57001</v>
      </c>
      <c r="E15955" s="5" t="s">
        <v>24569</v>
      </c>
      <c r="F15955" s="7">
        <v>3846</v>
      </c>
      <c r="G15955" s="7" t="s">
        <v>64</v>
      </c>
      <c r="H15955" s="7" t="s">
        <v>4053</v>
      </c>
      <c r="I15955" s="2" t="s">
        <v>24556</v>
      </c>
      <c r="J15955" s="2" t="str">
        <f>IFERROR(VLOOKUP(E15955,[1]Sheet1!N$2:O$1996,2,0),"KINH")</f>
        <v>KINH</v>
      </c>
      <c r="K15955" s="1" t="str">
        <f>IFERROR(VLOOKUP(E15955,[2]Sheet1!N$2:O$13400,2,0),"PHẬT")</f>
        <v>KHÔNG</v>
      </c>
    </row>
    <row r="15956" spans="1:11" ht="26.4">
      <c r="A15956" s="2" t="s">
        <v>16858</v>
      </c>
      <c r="B15956" s="4" t="s">
        <v>24571</v>
      </c>
      <c r="C15956" s="13" t="s">
        <v>63327</v>
      </c>
      <c r="D15956" s="6" t="s">
        <v>57001</v>
      </c>
      <c r="E15956" s="5" t="s">
        <v>24572</v>
      </c>
      <c r="F15956" s="7">
        <v>3846</v>
      </c>
      <c r="G15956" s="7" t="s">
        <v>64</v>
      </c>
      <c r="H15956" s="7" t="s">
        <v>4053</v>
      </c>
      <c r="I15956" s="2" t="s">
        <v>24556</v>
      </c>
      <c r="J15956" s="2" t="str">
        <f>IFERROR(VLOOKUP(E15956,[1]Sheet1!N$2:O$1996,2,0),"KINH")</f>
        <v>KINH</v>
      </c>
      <c r="K15956" s="1" t="str">
        <f>IFERROR(VLOOKUP(E15956,[2]Sheet1!N$2:O$13400,2,0),"PHẬT")</f>
        <v>KHÔNG</v>
      </c>
    </row>
    <row r="15957" spans="1:11" ht="26.4">
      <c r="A15957" s="2"/>
      <c r="B15957" s="4" t="s">
        <v>24560</v>
      </c>
      <c r="C15957" s="14" t="s">
        <v>24561</v>
      </c>
      <c r="D15957" s="6" t="s">
        <v>3</v>
      </c>
      <c r="E15957" s="5" t="s">
        <v>24562</v>
      </c>
      <c r="F15957" s="7">
        <v>3846</v>
      </c>
      <c r="G15957" s="7" t="s">
        <v>64</v>
      </c>
      <c r="H15957" s="7" t="s">
        <v>24563</v>
      </c>
      <c r="I15957" s="2" t="s">
        <v>24564</v>
      </c>
      <c r="J15957" s="2" t="str">
        <f>IFERROR(VLOOKUP(E15957,[1]Sheet1!N$2:O$1996,2,0),"KINH")</f>
        <v>KINH</v>
      </c>
      <c r="K15957" s="1" t="str">
        <f>IFERROR(VLOOKUP(E15957,[2]Sheet1!N$2:O$13400,2,0),"PHẬT")</f>
        <v>KHÔNG</v>
      </c>
    </row>
    <row r="15958" spans="1:11" ht="26.4">
      <c r="A15958" s="2" t="s">
        <v>0</v>
      </c>
      <c r="B15958" s="4" t="s">
        <v>4056</v>
      </c>
      <c r="C15958" s="14" t="s">
        <v>4057</v>
      </c>
      <c r="D15958" s="6" t="s">
        <v>57001</v>
      </c>
      <c r="E15958" s="5" t="s">
        <v>4058</v>
      </c>
      <c r="F15958" s="7">
        <v>3847</v>
      </c>
      <c r="G15958" s="7" t="s">
        <v>64</v>
      </c>
      <c r="H15958" s="7" t="s">
        <v>4059</v>
      </c>
      <c r="I15958" s="2" t="s">
        <v>4060</v>
      </c>
      <c r="J15958" s="2" t="str">
        <f>IFERROR(VLOOKUP(E15958,[1]Sheet1!N$2:O$1996,2,0),"KINH")</f>
        <v>KINH</v>
      </c>
      <c r="K15958" s="1" t="str">
        <f>IFERROR(VLOOKUP(E15958,[2]Sheet1!N$2:O$13400,2,0),"PHẬT")</f>
        <v>PHẬT</v>
      </c>
    </row>
    <row r="15959" spans="1:11" ht="26.4">
      <c r="A15959" s="2" t="s">
        <v>57005</v>
      </c>
      <c r="B15959" s="4" t="s">
        <v>24576</v>
      </c>
      <c r="C15959" s="13" t="s">
        <v>63666</v>
      </c>
      <c r="D15959" s="6" t="s">
        <v>3</v>
      </c>
      <c r="E15959" s="5" t="s">
        <v>24579</v>
      </c>
      <c r="F15959" s="7">
        <v>3847</v>
      </c>
      <c r="G15959" s="7" t="s">
        <v>64</v>
      </c>
      <c r="H15959" s="7" t="s">
        <v>2414</v>
      </c>
      <c r="I15959" s="2" t="s">
        <v>1576</v>
      </c>
      <c r="J15959" s="2" t="str">
        <f>IFERROR(VLOOKUP(E15959,[1]Sheet1!N$2:O$1996,2,0),"KINH")</f>
        <v>KINH</v>
      </c>
      <c r="K15959" s="1" t="str">
        <f>IFERROR(VLOOKUP(E15959,[2]Sheet1!N$2:O$13400,2,0),"PHẬT")</f>
        <v>PHẬT</v>
      </c>
    </row>
    <row r="15960" spans="1:11" ht="26.4">
      <c r="A15960" s="2" t="s">
        <v>16858</v>
      </c>
      <c r="B15960" s="4" t="s">
        <v>24573</v>
      </c>
      <c r="C15960" s="14" t="s">
        <v>24574</v>
      </c>
      <c r="D15960" s="6" t="s">
        <v>3</v>
      </c>
      <c r="E15960" s="5" t="s">
        <v>24575</v>
      </c>
      <c r="F15960" s="7">
        <v>3847</v>
      </c>
      <c r="G15960" s="7" t="s">
        <v>64</v>
      </c>
      <c r="H15960" s="7" t="s">
        <v>4056</v>
      </c>
      <c r="I15960" s="2" t="s">
        <v>24576</v>
      </c>
      <c r="J15960" s="2" t="str">
        <f>IFERROR(VLOOKUP(E15960,[1]Sheet1!N$2:O$1996,2,0),"KINH")</f>
        <v>KINH</v>
      </c>
      <c r="K15960" s="1" t="str">
        <f>IFERROR(VLOOKUP(E15960,[2]Sheet1!N$2:O$13400,2,0),"PHẬT")</f>
        <v>PHẬT</v>
      </c>
    </row>
    <row r="15961" spans="1:11" ht="26.4">
      <c r="A15961" s="2" t="s">
        <v>16858</v>
      </c>
      <c r="B15961" s="4" t="s">
        <v>24577</v>
      </c>
      <c r="C15961" s="13" t="s">
        <v>63619</v>
      </c>
      <c r="D15961" s="6" t="s">
        <v>3</v>
      </c>
      <c r="E15961" s="5" t="s">
        <v>24578</v>
      </c>
      <c r="F15961" s="7">
        <v>3847</v>
      </c>
      <c r="G15961" s="7" t="s">
        <v>64</v>
      </c>
      <c r="H15961" s="7" t="s">
        <v>4056</v>
      </c>
      <c r="I15961" s="2" t="s">
        <v>24576</v>
      </c>
      <c r="J15961" s="2" t="str">
        <f>IFERROR(VLOOKUP(E15961,[1]Sheet1!N$2:O$1996,2,0),"KINH")</f>
        <v>KINH</v>
      </c>
      <c r="K15961" s="1" t="str">
        <f>IFERROR(VLOOKUP(E15961,[2]Sheet1!N$2:O$13400,2,0),"PHẬT")</f>
        <v>PHẬT</v>
      </c>
    </row>
    <row r="15962" spans="1:11" ht="26.4">
      <c r="A15962" s="2" t="s">
        <v>0</v>
      </c>
      <c r="B15962" s="4" t="s">
        <v>4061</v>
      </c>
      <c r="C15962" s="14" t="s">
        <v>4062</v>
      </c>
      <c r="D15962" s="6" t="s">
        <v>57001</v>
      </c>
      <c r="E15962" s="5" t="s">
        <v>4063</v>
      </c>
      <c r="F15962" s="7">
        <v>3848</v>
      </c>
      <c r="G15962" s="7" t="s">
        <v>717</v>
      </c>
      <c r="H15962" s="7" t="s">
        <v>4064</v>
      </c>
      <c r="I15962" s="2" t="s">
        <v>4065</v>
      </c>
      <c r="J15962" s="2" t="str">
        <f>IFERROR(VLOOKUP(E15962,[1]Sheet1!N$2:O$1996,2,0),"KINH")</f>
        <v>KINH</v>
      </c>
      <c r="K15962" s="1" t="str">
        <f>IFERROR(VLOOKUP(E15962,[2]Sheet1!N$2:O$13400,2,0),"PHẬT")</f>
        <v>PHẬT</v>
      </c>
    </row>
    <row r="15963" spans="1:11" ht="26.4">
      <c r="A15963" s="2" t="s">
        <v>57005</v>
      </c>
      <c r="B15963" s="4" t="s">
        <v>24582</v>
      </c>
      <c r="C15963" s="13" t="s">
        <v>63667</v>
      </c>
      <c r="D15963" s="6" t="s">
        <v>3</v>
      </c>
      <c r="E15963" s="5" t="s">
        <v>24584</v>
      </c>
      <c r="F15963" s="7">
        <v>3848</v>
      </c>
      <c r="G15963" s="7" t="s">
        <v>717</v>
      </c>
      <c r="H15963" s="7" t="s">
        <v>24585</v>
      </c>
      <c r="I15963" s="2" t="s">
        <v>24586</v>
      </c>
      <c r="J15963" s="2" t="str">
        <f>IFERROR(VLOOKUP(E15963,[1]Sheet1!N$2:O$1996,2,0),"KINH")</f>
        <v>KINH</v>
      </c>
      <c r="K15963" s="1" t="str">
        <f>IFERROR(VLOOKUP(E15963,[2]Sheet1!N$2:O$13400,2,0),"PHẬT")</f>
        <v>PHẬT</v>
      </c>
    </row>
    <row r="15964" spans="1:11" ht="26.4">
      <c r="A15964" s="2" t="s">
        <v>16858</v>
      </c>
      <c r="B15964" s="4" t="s">
        <v>24587</v>
      </c>
      <c r="C15964" s="14" t="s">
        <v>24588</v>
      </c>
      <c r="D15964" s="6" t="s">
        <v>3</v>
      </c>
      <c r="E15964" s="5" t="s">
        <v>24589</v>
      </c>
      <c r="F15964" s="7">
        <v>3848</v>
      </c>
      <c r="G15964" s="7" t="s">
        <v>717</v>
      </c>
      <c r="H15964" s="7" t="s">
        <v>4061</v>
      </c>
      <c r="I15964" s="2" t="s">
        <v>24582</v>
      </c>
      <c r="J15964" s="2" t="str">
        <f>IFERROR(VLOOKUP(E15964,[1]Sheet1!N$2:O$1996,2,0),"KINH")</f>
        <v>KINH</v>
      </c>
      <c r="K15964" s="1" t="str">
        <f>IFERROR(VLOOKUP(E15964,[2]Sheet1!N$2:O$13400,2,0),"PHẬT")</f>
        <v>PHẬT</v>
      </c>
    </row>
    <row r="15965" spans="1:11" ht="26.4">
      <c r="A15965" s="2" t="s">
        <v>16858</v>
      </c>
      <c r="B15965" s="4" t="s">
        <v>24580</v>
      </c>
      <c r="C15965" s="14" t="s">
        <v>19623</v>
      </c>
      <c r="D15965" s="6" t="s">
        <v>57001</v>
      </c>
      <c r="E15965" s="5" t="s">
        <v>24581</v>
      </c>
      <c r="F15965" s="7">
        <v>3848</v>
      </c>
      <c r="G15965" s="7" t="s">
        <v>717</v>
      </c>
      <c r="H15965" s="7" t="s">
        <v>4061</v>
      </c>
      <c r="I15965" s="2" t="s">
        <v>24582</v>
      </c>
      <c r="J15965" s="2" t="str">
        <f>IFERROR(VLOOKUP(E15965,[1]Sheet1!N$2:O$1996,2,0),"KINH")</f>
        <v>KINH</v>
      </c>
      <c r="K15965" s="1" t="str">
        <f>IFERROR(VLOOKUP(E15965,[2]Sheet1!N$2:O$13400,2,0),"PHẬT")</f>
        <v>PHẬT</v>
      </c>
    </row>
    <row r="15966" spans="1:11" ht="26.4">
      <c r="A15966" s="2" t="s">
        <v>16858</v>
      </c>
      <c r="B15966" s="4" t="s">
        <v>24599</v>
      </c>
      <c r="C15966" s="13" t="s">
        <v>63670</v>
      </c>
      <c r="D15966" s="6" t="s">
        <v>57001</v>
      </c>
      <c r="E15966" s="5" t="s">
        <v>24600</v>
      </c>
      <c r="F15966" s="7">
        <v>3849</v>
      </c>
      <c r="G15966" s="7" t="s">
        <v>947</v>
      </c>
      <c r="H15966" s="7" t="s">
        <v>2662</v>
      </c>
      <c r="I15966" s="2" t="s">
        <v>2663</v>
      </c>
      <c r="J15966" s="2" t="str">
        <f>IFERROR(VLOOKUP(E15966,[1]Sheet1!N$2:O$1996,2,0),"KINH")</f>
        <v>KINH</v>
      </c>
      <c r="K15966" s="1" t="str">
        <f>IFERROR(VLOOKUP(E15966,[2]Sheet1!N$2:O$13400,2,0),"PHẬT")</f>
        <v>CÔNG GIÁO</v>
      </c>
    </row>
    <row r="15967" spans="1:11" ht="26.4">
      <c r="A15967" s="2" t="s">
        <v>16858</v>
      </c>
      <c r="B15967" s="4" t="s">
        <v>24590</v>
      </c>
      <c r="C15967" s="13" t="s">
        <v>63668</v>
      </c>
      <c r="D15967" s="6" t="s">
        <v>57001</v>
      </c>
      <c r="E15967" s="5" t="s">
        <v>24592</v>
      </c>
      <c r="F15967" s="7">
        <v>3849</v>
      </c>
      <c r="G15967" s="7" t="s">
        <v>947</v>
      </c>
      <c r="H15967" s="7" t="s">
        <v>2662</v>
      </c>
      <c r="I15967" s="2" t="s">
        <v>2663</v>
      </c>
      <c r="J15967" s="2" t="str">
        <f>IFERROR(VLOOKUP(E15967,[1]Sheet1!N$2:O$1996,2,0),"KINH")</f>
        <v>KINH</v>
      </c>
      <c r="K15967" s="1" t="str">
        <f>IFERROR(VLOOKUP(E15967,[2]Sheet1!N$2:O$13400,2,0),"PHẬT")</f>
        <v>CÔNG GIÁO</v>
      </c>
    </row>
    <row r="15968" spans="1:11" ht="26.4">
      <c r="A15968" s="2" t="s">
        <v>0</v>
      </c>
      <c r="B15968" s="4" t="s">
        <v>2663</v>
      </c>
      <c r="C15968" s="13" t="s">
        <v>63669</v>
      </c>
      <c r="D15968" s="6" t="s">
        <v>3</v>
      </c>
      <c r="E15968" s="5" t="s">
        <v>4066</v>
      </c>
      <c r="F15968" s="7">
        <v>3849</v>
      </c>
      <c r="G15968" s="7" t="s">
        <v>947</v>
      </c>
      <c r="H15968" s="7" t="s">
        <v>4067</v>
      </c>
      <c r="I15968" s="2" t="s">
        <v>4068</v>
      </c>
      <c r="J15968" s="2" t="str">
        <f>IFERROR(VLOOKUP(E15968,[1]Sheet1!N$2:O$1996,2,0),"KINH")</f>
        <v>KINH</v>
      </c>
      <c r="K15968" s="1" t="str">
        <f>IFERROR(VLOOKUP(E15968,[2]Sheet1!N$2:O$13400,2,0),"PHẬT")</f>
        <v>CÔNG GIÁO</v>
      </c>
    </row>
    <row r="15969" spans="1:11" ht="26.4">
      <c r="A15969" s="2"/>
      <c r="B15969" s="4" t="s">
        <v>24593</v>
      </c>
      <c r="C15969" s="13" t="s">
        <v>22841</v>
      </c>
      <c r="D15969" s="6" t="s">
        <v>3</v>
      </c>
      <c r="E15969" s="5" t="s">
        <v>24595</v>
      </c>
      <c r="F15969" s="7">
        <v>3849</v>
      </c>
      <c r="G15969" s="7" t="s">
        <v>947</v>
      </c>
      <c r="H15969" s="7" t="s">
        <v>24596</v>
      </c>
      <c r="I15969" s="2" t="s">
        <v>24597</v>
      </c>
      <c r="J15969" s="2" t="str">
        <f>IFERROR(VLOOKUP(E15969,[1]Sheet1!N$2:O$1996,2,0),"KINH")</f>
        <v>KINH</v>
      </c>
      <c r="K15969" s="1" t="str">
        <f>IFERROR(VLOOKUP(E15969,[2]Sheet1!N$2:O$13400,2,0),"PHẬT")</f>
        <v>CÔNG GIÁO</v>
      </c>
    </row>
    <row r="15970" spans="1:11" ht="26.4">
      <c r="A15970" s="2" t="s">
        <v>57004</v>
      </c>
      <c r="B15970" s="4" t="s">
        <v>18890</v>
      </c>
      <c r="C15970" s="14" t="s">
        <v>21365</v>
      </c>
      <c r="D15970" s="6" t="s">
        <v>57001</v>
      </c>
      <c r="E15970" s="5" t="s">
        <v>24598</v>
      </c>
      <c r="F15970" s="7">
        <v>3849</v>
      </c>
      <c r="G15970" s="7" t="s">
        <v>947</v>
      </c>
      <c r="H15970" s="7" t="s">
        <v>24599</v>
      </c>
      <c r="I15970" s="2" t="s">
        <v>24593</v>
      </c>
      <c r="J15970" s="2" t="str">
        <f>IFERROR(VLOOKUP(E15970,[1]Sheet1!N$2:O$1996,2,0),"KINH")</f>
        <v>KINH</v>
      </c>
      <c r="K15970" s="1" t="str">
        <f>IFERROR(VLOOKUP(E15970,[2]Sheet1!N$2:O$13400,2,0),"PHẬT")</f>
        <v>CÔNG GIÁO</v>
      </c>
    </row>
    <row r="15971" spans="1:11" ht="26.4">
      <c r="A15971" s="2" t="s">
        <v>57004</v>
      </c>
      <c r="B15971" s="4" t="s">
        <v>24601</v>
      </c>
      <c r="C15971" s="14" t="s">
        <v>24602</v>
      </c>
      <c r="D15971" s="6" t="s">
        <v>57001</v>
      </c>
      <c r="E15971" s="5" t="s">
        <v>24603</v>
      </c>
      <c r="F15971" s="7">
        <v>3849</v>
      </c>
      <c r="G15971" s="7" t="s">
        <v>947</v>
      </c>
      <c r="H15971" s="7" t="s">
        <v>24599</v>
      </c>
      <c r="I15971" s="2" t="s">
        <v>24593</v>
      </c>
      <c r="J15971" s="2" t="str">
        <f>IFERROR(VLOOKUP(E15971,[1]Sheet1!N$2:O$1996,2,0),"KINH")</f>
        <v>KINH</v>
      </c>
      <c r="K15971" s="1" t="str">
        <f>IFERROR(VLOOKUP(E15971,[2]Sheet1!N$2:O$13400,2,0),"PHẬT")</f>
        <v>CÔNG GIÁO</v>
      </c>
    </row>
    <row r="15972" spans="1:11" ht="13.8">
      <c r="A15972" s="2" t="s">
        <v>0</v>
      </c>
      <c r="B15972" s="4" t="s">
        <v>4069</v>
      </c>
      <c r="C15972" s="14" t="s">
        <v>4070</v>
      </c>
      <c r="D15972" s="6" t="s">
        <v>57001</v>
      </c>
      <c r="E15972" s="5" t="s">
        <v>4071</v>
      </c>
      <c r="F15972" s="7">
        <v>3850</v>
      </c>
      <c r="G15972" s="7" t="s">
        <v>252</v>
      </c>
      <c r="H15972" s="7" t="s">
        <v>3894</v>
      </c>
      <c r="I15972" s="2" t="s">
        <v>420</v>
      </c>
      <c r="J15972" s="2" t="str">
        <f>IFERROR(VLOOKUP(E15972,[1]Sheet1!N$2:O$1996,2,0),"KINH")</f>
        <v>KINH</v>
      </c>
      <c r="K15972" s="1" t="str">
        <f>IFERROR(VLOOKUP(E15972,[2]Sheet1!N$2:O$13400,2,0),"PHẬT")</f>
        <v>PHẬT</v>
      </c>
    </row>
    <row r="15973" spans="1:11" ht="13.8">
      <c r="A15973" s="2" t="s">
        <v>57005</v>
      </c>
      <c r="B15973" s="4" t="s">
        <v>24604</v>
      </c>
      <c r="C15973" s="14" t="s">
        <v>841</v>
      </c>
      <c r="D15973" s="6" t="s">
        <v>3</v>
      </c>
      <c r="E15973" s="5" t="s">
        <v>24605</v>
      </c>
      <c r="F15973" s="7">
        <v>3850</v>
      </c>
      <c r="G15973" s="7" t="s">
        <v>252</v>
      </c>
      <c r="H15973" s="7" t="s">
        <v>1055</v>
      </c>
      <c r="I15973" s="2" t="s">
        <v>407</v>
      </c>
      <c r="J15973" s="2" t="str">
        <f>IFERROR(VLOOKUP(E15973,[1]Sheet1!N$2:O$1996,2,0),"KINH")</f>
        <v>KINH</v>
      </c>
      <c r="K15973" s="1" t="str">
        <f>IFERROR(VLOOKUP(E15973,[2]Sheet1!N$2:O$13400,2,0),"PHẬT")</f>
        <v>PHẬT</v>
      </c>
    </row>
    <row r="15974" spans="1:11" ht="13.8">
      <c r="A15974" s="2" t="s">
        <v>16858</v>
      </c>
      <c r="B15974" s="4" t="s">
        <v>24606</v>
      </c>
      <c r="C15974" s="14" t="s">
        <v>24607</v>
      </c>
      <c r="D15974" s="6" t="s">
        <v>3</v>
      </c>
      <c r="E15974" s="5" t="s">
        <v>24608</v>
      </c>
      <c r="F15974" s="7">
        <v>3850</v>
      </c>
      <c r="G15974" s="7" t="s">
        <v>252</v>
      </c>
      <c r="H15974" s="8" t="s">
        <v>4069</v>
      </c>
      <c r="I15974" s="2" t="s">
        <v>24604</v>
      </c>
      <c r="J15974" s="2" t="str">
        <f>IFERROR(VLOOKUP(E15974,[1]Sheet1!N$2:O$1996,2,0),"KINH")</f>
        <v>KINH</v>
      </c>
      <c r="K15974" s="1" t="str">
        <f>IFERROR(VLOOKUP(E15974,[2]Sheet1!N$2:O$13400,2,0),"PHẬT")</f>
        <v>PHẬT</v>
      </c>
    </row>
    <row r="15975" spans="1:11" ht="13.8">
      <c r="A15975" s="2" t="s">
        <v>16858</v>
      </c>
      <c r="B15975" s="4" t="s">
        <v>24609</v>
      </c>
      <c r="C15975" s="14" t="s">
        <v>24427</v>
      </c>
      <c r="D15975" s="6" t="s">
        <v>3</v>
      </c>
      <c r="E15975" s="5" t="s">
        <v>24610</v>
      </c>
      <c r="F15975" s="7">
        <v>3850</v>
      </c>
      <c r="G15975" s="7" t="s">
        <v>252</v>
      </c>
      <c r="H15975" s="7" t="s">
        <v>4069</v>
      </c>
      <c r="I15975" s="2" t="s">
        <v>24604</v>
      </c>
      <c r="J15975" s="2" t="str">
        <f>IFERROR(VLOOKUP(E15975,[1]Sheet1!N$2:O$1996,2,0),"KINH")</f>
        <v>KINH</v>
      </c>
      <c r="K15975" s="1" t="str">
        <f>IFERROR(VLOOKUP(E15975,[2]Sheet1!N$2:O$13400,2,0),"PHẬT")</f>
        <v>PHẬT</v>
      </c>
    </row>
    <row r="15976" spans="1:11" ht="26.4">
      <c r="A15976" s="2" t="s">
        <v>0</v>
      </c>
      <c r="B15976" s="4" t="s">
        <v>1511</v>
      </c>
      <c r="C15976" s="14" t="s">
        <v>4072</v>
      </c>
      <c r="D15976" s="6" t="s">
        <v>57001</v>
      </c>
      <c r="E15976" s="5" t="s">
        <v>4073</v>
      </c>
      <c r="F15976" s="7">
        <v>3851</v>
      </c>
      <c r="G15976" s="7" t="s">
        <v>1644</v>
      </c>
      <c r="H15976" s="7" t="s">
        <v>1948</v>
      </c>
      <c r="I15976" s="2" t="s">
        <v>1949</v>
      </c>
      <c r="J15976" s="2" t="str">
        <f>IFERROR(VLOOKUP(E15976,[1]Sheet1!N$2:O$1996,2,0),"KINH")</f>
        <v>KINH</v>
      </c>
      <c r="K15976" s="1" t="str">
        <f>IFERROR(VLOOKUP(E15976,[2]Sheet1!N$2:O$13400,2,0),"PHẬT")</f>
        <v>KHÁC</v>
      </c>
    </row>
    <row r="15977" spans="1:11" ht="26.4">
      <c r="A15977" s="2" t="s">
        <v>57005</v>
      </c>
      <c r="B15977" s="4" t="s">
        <v>24611</v>
      </c>
      <c r="C15977" s="14" t="s">
        <v>7347</v>
      </c>
      <c r="D15977" s="6" t="s">
        <v>3</v>
      </c>
      <c r="E15977" s="5" t="s">
        <v>24612</v>
      </c>
      <c r="F15977" s="7">
        <v>3851</v>
      </c>
      <c r="G15977" s="7" t="s">
        <v>1644</v>
      </c>
      <c r="H15977" s="7" t="s">
        <v>15335</v>
      </c>
      <c r="I15977" s="2" t="s">
        <v>8136</v>
      </c>
      <c r="J15977" s="2" t="str">
        <f>IFERROR(VLOOKUP(E15977,[1]Sheet1!N$2:O$1996,2,0),"KINH")</f>
        <v>KINH</v>
      </c>
      <c r="K15977" s="1" t="str">
        <f>IFERROR(VLOOKUP(E15977,[2]Sheet1!N$2:O$13400,2,0),"PHẬT")</f>
        <v>PHẬT</v>
      </c>
    </row>
    <row r="15978" spans="1:11" ht="26.4">
      <c r="A15978" s="2" t="s">
        <v>16858</v>
      </c>
      <c r="B15978" s="4" t="s">
        <v>24613</v>
      </c>
      <c r="C15978" s="14" t="s">
        <v>24614</v>
      </c>
      <c r="D15978" s="6" t="s">
        <v>3</v>
      </c>
      <c r="E15978" s="5" t="s">
        <v>24615</v>
      </c>
      <c r="F15978" s="7">
        <v>3851</v>
      </c>
      <c r="G15978" s="7" t="s">
        <v>1644</v>
      </c>
      <c r="H15978" s="7" t="s">
        <v>1511</v>
      </c>
      <c r="I15978" s="2" t="s">
        <v>24611</v>
      </c>
      <c r="J15978" s="2" t="str">
        <f>IFERROR(VLOOKUP(E15978,[1]Sheet1!N$2:O$1996,2,0),"KINH")</f>
        <v>KINH</v>
      </c>
      <c r="K15978" s="1" t="str">
        <f>IFERROR(VLOOKUP(E15978,[2]Sheet1!N$2:O$13400,2,0),"PHẬT")</f>
        <v>PHẬT</v>
      </c>
    </row>
    <row r="15979" spans="1:11" ht="26.4">
      <c r="A15979" s="2" t="s">
        <v>16858</v>
      </c>
      <c r="B15979" s="4" t="s">
        <v>24616</v>
      </c>
      <c r="C15979" s="14" t="s">
        <v>24617</v>
      </c>
      <c r="D15979" s="6" t="s">
        <v>3</v>
      </c>
      <c r="E15979" s="5" t="s">
        <v>24618</v>
      </c>
      <c r="F15979" s="7">
        <v>3851</v>
      </c>
      <c r="G15979" s="7" t="s">
        <v>1644</v>
      </c>
      <c r="H15979" s="7" t="s">
        <v>1511</v>
      </c>
      <c r="I15979" s="2" t="s">
        <v>24611</v>
      </c>
      <c r="J15979" s="2" t="str">
        <f>IFERROR(VLOOKUP(E15979,[1]Sheet1!N$2:O$1996,2,0),"KINH")</f>
        <v>KINH</v>
      </c>
      <c r="K15979" s="1" t="str">
        <f>IFERROR(VLOOKUP(E15979,[2]Sheet1!N$2:O$13400,2,0),"PHẬT")</f>
        <v>PHẬT</v>
      </c>
    </row>
    <row r="15980" spans="1:11" ht="26.4">
      <c r="A15980" s="2" t="s">
        <v>0</v>
      </c>
      <c r="B15980" s="4" t="s">
        <v>4074</v>
      </c>
      <c r="C15980" s="13" t="s">
        <v>63671</v>
      </c>
      <c r="D15980" s="6" t="s">
        <v>3</v>
      </c>
      <c r="E15980" s="5" t="s">
        <v>4075</v>
      </c>
      <c r="F15980" s="7">
        <v>3852</v>
      </c>
      <c r="G15980" s="7" t="s">
        <v>390</v>
      </c>
      <c r="H15980" s="7" t="s">
        <v>4076</v>
      </c>
      <c r="I15980" s="2" t="s">
        <v>4077</v>
      </c>
      <c r="J15980" s="2" t="str">
        <f>IFERROR(VLOOKUP(E15980,[1]Sheet1!N$2:O$1996,2,0),"KINH")</f>
        <v>KINH</v>
      </c>
      <c r="K15980" s="1" t="str">
        <f>IFERROR(VLOOKUP(E15980,[2]Sheet1!N$2:O$13400,2,0),"PHẬT")</f>
        <v>PHẬT</v>
      </c>
    </row>
    <row r="15981" spans="1:11" ht="26.4">
      <c r="A15981" s="2" t="s">
        <v>16858</v>
      </c>
      <c r="B15981" s="4" t="s">
        <v>24619</v>
      </c>
      <c r="C15981" s="14" t="s">
        <v>4579</v>
      </c>
      <c r="D15981" s="6" t="s">
        <v>57001</v>
      </c>
      <c r="E15981" s="5" t="s">
        <v>24620</v>
      </c>
      <c r="F15981" s="7">
        <v>3853</v>
      </c>
      <c r="G15981" s="7" t="s">
        <v>2641</v>
      </c>
      <c r="H15981" s="7" t="s">
        <v>24621</v>
      </c>
      <c r="I15981" s="2" t="s">
        <v>4078</v>
      </c>
      <c r="J15981" s="2" t="str">
        <f>IFERROR(VLOOKUP(E15981,[1]Sheet1!N$2:O$1996,2,0),"KINH")</f>
        <v>KHƠ ME</v>
      </c>
      <c r="K15981" s="1" t="str">
        <f>IFERROR(VLOOKUP(E15981,[2]Sheet1!N$2:O$13400,2,0),"PHẬT")</f>
        <v>PHẬT</v>
      </c>
    </row>
    <row r="15982" spans="1:11" ht="26.4">
      <c r="A15982" s="2" t="s">
        <v>16858</v>
      </c>
      <c r="B15982" s="4" t="s">
        <v>13428</v>
      </c>
      <c r="C15982" s="13" t="s">
        <v>2821</v>
      </c>
      <c r="D15982" s="6" t="s">
        <v>3</v>
      </c>
      <c r="E15982" s="5" t="s">
        <v>24622</v>
      </c>
      <c r="F15982" s="7">
        <v>3853</v>
      </c>
      <c r="G15982" s="7" t="s">
        <v>2641</v>
      </c>
      <c r="H15982" s="7" t="s">
        <v>24623</v>
      </c>
      <c r="I15982" s="2" t="s">
        <v>4078</v>
      </c>
      <c r="J15982" s="2" t="str">
        <f>IFERROR(VLOOKUP(E15982,[1]Sheet1!N$2:O$1996,2,0),"KINH")</f>
        <v>KHƠ ME</v>
      </c>
      <c r="K15982" s="1" t="str">
        <f>IFERROR(VLOOKUP(E15982,[2]Sheet1!N$2:O$13400,2,0),"PHẬT")</f>
        <v>PHẬT</v>
      </c>
    </row>
    <row r="15983" spans="1:11" ht="26.4">
      <c r="A15983" s="2" t="s">
        <v>0</v>
      </c>
      <c r="B15983" s="4" t="s">
        <v>4078</v>
      </c>
      <c r="C15983" s="13" t="s">
        <v>63672</v>
      </c>
      <c r="D15983" s="6" t="s">
        <v>3</v>
      </c>
      <c r="E15983" s="5" t="s">
        <v>4079</v>
      </c>
      <c r="F15983" s="7">
        <v>3853</v>
      </c>
      <c r="G15983" s="7" t="s">
        <v>2641</v>
      </c>
      <c r="H15983" s="7" t="s">
        <v>4080</v>
      </c>
      <c r="I15983" s="2" t="s">
        <v>4081</v>
      </c>
      <c r="J15983" s="2" t="str">
        <f>IFERROR(VLOOKUP(E15983,[1]Sheet1!N$2:O$1996,2,0),"KINH")</f>
        <v>KHƠ ME</v>
      </c>
      <c r="K15983" s="1" t="str">
        <f>IFERROR(VLOOKUP(E15983,[2]Sheet1!N$2:O$13400,2,0),"PHẬT")</f>
        <v>PHẬT</v>
      </c>
    </row>
    <row r="15984" spans="1:11" ht="26.4">
      <c r="A15984" s="2" t="s">
        <v>57003</v>
      </c>
      <c r="B15984" s="4" t="s">
        <v>24628</v>
      </c>
      <c r="C15984" s="14" t="s">
        <v>24629</v>
      </c>
      <c r="D15984" s="6" t="s">
        <v>57001</v>
      </c>
      <c r="E15984" s="5" t="s">
        <v>24630</v>
      </c>
      <c r="F15984" s="7">
        <v>3854</v>
      </c>
      <c r="G15984" s="7" t="s">
        <v>1013</v>
      </c>
      <c r="H15984" s="7" t="s">
        <v>4084</v>
      </c>
      <c r="I15984" s="2" t="s">
        <v>4085</v>
      </c>
      <c r="J15984" s="2" t="str">
        <f>IFERROR(VLOOKUP(E15984,[1]Sheet1!N$2:O$1996,2,0),"KINH")</f>
        <v>KINH</v>
      </c>
      <c r="K15984" s="1" t="str">
        <f>IFERROR(VLOOKUP(E15984,[2]Sheet1!N$2:O$13400,2,0),"PHẬT")</f>
        <v>KHÔNG</v>
      </c>
    </row>
    <row r="15985" spans="1:11" ht="26.4">
      <c r="A15985" s="2" t="s">
        <v>0</v>
      </c>
      <c r="B15985" s="4" t="s">
        <v>4082</v>
      </c>
      <c r="C15985" s="13" t="s">
        <v>63673</v>
      </c>
      <c r="D15985" s="6" t="s">
        <v>3</v>
      </c>
      <c r="E15985" s="5" t="s">
        <v>4083</v>
      </c>
      <c r="F15985" s="7">
        <v>3854</v>
      </c>
      <c r="G15985" s="7" t="s">
        <v>1013</v>
      </c>
      <c r="H15985" s="7" t="s">
        <v>4084</v>
      </c>
      <c r="I15985" s="2" t="s">
        <v>4085</v>
      </c>
      <c r="J15985" s="2" t="str">
        <f>IFERROR(VLOOKUP(E15985,[1]Sheet1!N$2:O$1996,2,0),"KINH")</f>
        <v>KINH</v>
      </c>
      <c r="K15985" s="1" t="str">
        <f>IFERROR(VLOOKUP(E15985,[2]Sheet1!N$2:O$13400,2,0),"PHẬT")</f>
        <v>KHÔNG</v>
      </c>
    </row>
    <row r="15986" spans="1:11" ht="26.4">
      <c r="A15986" s="2"/>
      <c r="B15986" s="4" t="s">
        <v>24624</v>
      </c>
      <c r="C15986" s="13" t="s">
        <v>63673</v>
      </c>
      <c r="D15986" s="6" t="s">
        <v>3</v>
      </c>
      <c r="E15986" s="5" t="s">
        <v>24625</v>
      </c>
      <c r="F15986" s="7">
        <v>3854</v>
      </c>
      <c r="G15986" s="7" t="s">
        <v>1013</v>
      </c>
      <c r="H15986" s="7" t="s">
        <v>4084</v>
      </c>
      <c r="I15986" s="2" t="s">
        <v>4085</v>
      </c>
      <c r="J15986" s="2" t="str">
        <f>IFERROR(VLOOKUP(E15986,[1]Sheet1!N$2:O$1996,2,0),"KINH")</f>
        <v>KINH</v>
      </c>
      <c r="K15986" s="1" t="str">
        <f>IFERROR(VLOOKUP(E15986,[2]Sheet1!N$2:O$13400,2,0),"PHẬT")</f>
        <v>KHÔNG</v>
      </c>
    </row>
    <row r="15987" spans="1:11" ht="26.4">
      <c r="A15987" s="2" t="s">
        <v>57003</v>
      </c>
      <c r="B15987" s="4" t="s">
        <v>24626</v>
      </c>
      <c r="C15987" s="13" t="s">
        <v>63674</v>
      </c>
      <c r="D15987" s="6" t="s">
        <v>3</v>
      </c>
      <c r="E15987" s="5" t="s">
        <v>24627</v>
      </c>
      <c r="F15987" s="7">
        <v>3854</v>
      </c>
      <c r="G15987" s="7" t="s">
        <v>1013</v>
      </c>
      <c r="H15987" s="7" t="s">
        <v>4084</v>
      </c>
      <c r="I15987" s="2" t="s">
        <v>4085</v>
      </c>
      <c r="J15987" s="2" t="str">
        <f>IFERROR(VLOOKUP(E15987,[1]Sheet1!N$2:O$1996,2,0),"KINH")</f>
        <v>KINH</v>
      </c>
      <c r="K15987" s="1" t="str">
        <f>IFERROR(VLOOKUP(E15987,[2]Sheet1!N$2:O$13400,2,0),"PHẬT")</f>
        <v>KHÔNG</v>
      </c>
    </row>
    <row r="15988" spans="1:11" ht="26.4">
      <c r="A15988" s="2"/>
      <c r="B15988" s="4" t="s">
        <v>24631</v>
      </c>
      <c r="C15988" s="13" t="s">
        <v>63675</v>
      </c>
      <c r="D15988" s="6" t="s">
        <v>3</v>
      </c>
      <c r="E15988" s="5" t="s">
        <v>24632</v>
      </c>
      <c r="F15988" s="7">
        <v>3854</v>
      </c>
      <c r="G15988" s="7" t="s">
        <v>1013</v>
      </c>
      <c r="H15988" s="7" t="s">
        <v>24633</v>
      </c>
      <c r="I15988" s="2" t="s">
        <v>6995</v>
      </c>
      <c r="J15988" s="2" t="str">
        <f>IFERROR(VLOOKUP(E15988,[1]Sheet1!N$2:O$1996,2,0),"KINH")</f>
        <v>KINH</v>
      </c>
      <c r="K15988" s="1" t="str">
        <f>IFERROR(VLOOKUP(E15988,[2]Sheet1!N$2:O$13400,2,0),"PHẬT")</f>
        <v>KHÔNG</v>
      </c>
    </row>
    <row r="15989" spans="1:11" ht="26.4">
      <c r="A15989" s="2" t="s">
        <v>57004</v>
      </c>
      <c r="B15989" s="4" t="s">
        <v>24637</v>
      </c>
      <c r="C15989" s="14" t="s">
        <v>24638</v>
      </c>
      <c r="D15989" s="6" t="s">
        <v>57001</v>
      </c>
      <c r="E15989" s="5" t="s">
        <v>24639</v>
      </c>
      <c r="F15989" s="7">
        <v>3854</v>
      </c>
      <c r="G15989" s="7" t="s">
        <v>1013</v>
      </c>
      <c r="H15989" s="7" t="s">
        <v>24628</v>
      </c>
      <c r="I15989" s="2" t="s">
        <v>24631</v>
      </c>
      <c r="J15989" s="2" t="str">
        <f>IFERROR(VLOOKUP(E15989,[1]Sheet1!N$2:O$1996,2,0),"KINH")</f>
        <v>KINH</v>
      </c>
      <c r="K15989" s="1" t="str">
        <f>IFERROR(VLOOKUP(E15989,[2]Sheet1!N$2:O$13400,2,0),"PHẬT")</f>
        <v>KHÔNG</v>
      </c>
    </row>
    <row r="15990" spans="1:11" ht="26.4">
      <c r="A15990" s="2" t="s">
        <v>57004</v>
      </c>
      <c r="B15990" s="4" t="s">
        <v>24634</v>
      </c>
      <c r="C15990" s="14" t="s">
        <v>24635</v>
      </c>
      <c r="D15990" s="6" t="s">
        <v>57001</v>
      </c>
      <c r="E15990" s="5" t="s">
        <v>24636</v>
      </c>
      <c r="F15990" s="7">
        <v>3854</v>
      </c>
      <c r="G15990" s="7" t="s">
        <v>1013</v>
      </c>
      <c r="H15990" s="7" t="s">
        <v>24628</v>
      </c>
      <c r="I15990" s="2" t="s">
        <v>24631</v>
      </c>
      <c r="J15990" s="2" t="str">
        <f>IFERROR(VLOOKUP(E15990,[1]Sheet1!N$2:O$1996,2,0),"KINH")</f>
        <v>KINH</v>
      </c>
      <c r="K15990" s="1" t="str">
        <f>IFERROR(VLOOKUP(E15990,[2]Sheet1!N$2:O$13400,2,0),"PHẬT")</f>
        <v>KHÔNG</v>
      </c>
    </row>
    <row r="15991" spans="1:11" ht="26.4">
      <c r="A15991" s="2" t="s">
        <v>57005</v>
      </c>
      <c r="B15991" s="4" t="s">
        <v>24642</v>
      </c>
      <c r="C15991" s="13" t="s">
        <v>63678</v>
      </c>
      <c r="D15991" s="6" t="s">
        <v>3</v>
      </c>
      <c r="E15991" s="5" t="s">
        <v>24648</v>
      </c>
      <c r="F15991" s="7">
        <v>3855</v>
      </c>
      <c r="G15991" s="7" t="s">
        <v>390</v>
      </c>
      <c r="H15991" s="7" t="s">
        <v>24649</v>
      </c>
      <c r="I15991" s="2" t="s">
        <v>24650</v>
      </c>
      <c r="J15991" s="2" t="str">
        <f>IFERROR(VLOOKUP(E15991,[1]Sheet1!N$2:O$1996,2,0),"KINH")</f>
        <v>KINH</v>
      </c>
      <c r="K15991" s="1" t="str">
        <f>IFERROR(VLOOKUP(E15991,[2]Sheet1!N$2:O$13400,2,0),"PHẬT")</f>
        <v>KHÔNG</v>
      </c>
    </row>
    <row r="15992" spans="1:11" ht="26.4">
      <c r="A15992" s="2" t="s">
        <v>16858</v>
      </c>
      <c r="B15992" s="4" t="s">
        <v>24640</v>
      </c>
      <c r="C15992" s="14" t="s">
        <v>12112</v>
      </c>
      <c r="D15992" s="6" t="s">
        <v>57001</v>
      </c>
      <c r="E15992" s="5" t="s">
        <v>24641</v>
      </c>
      <c r="F15992" s="7">
        <v>3855</v>
      </c>
      <c r="G15992" s="7" t="s">
        <v>390</v>
      </c>
      <c r="H15992" s="7" t="s">
        <v>4086</v>
      </c>
      <c r="I15992" s="2" t="s">
        <v>24642</v>
      </c>
      <c r="J15992" s="2" t="str">
        <f>IFERROR(VLOOKUP(E15992,[1]Sheet1!N$2:O$1996,2,0),"KINH")</f>
        <v>KINH</v>
      </c>
      <c r="K15992" s="1" t="str">
        <f>IFERROR(VLOOKUP(E15992,[2]Sheet1!N$2:O$13400,2,0),"PHẬT")</f>
        <v>KHÔNG</v>
      </c>
    </row>
    <row r="15993" spans="1:11" ht="26.4">
      <c r="A15993" s="2" t="s">
        <v>16858</v>
      </c>
      <c r="B15993" s="4" t="s">
        <v>24645</v>
      </c>
      <c r="C15993" s="13" t="s">
        <v>63677</v>
      </c>
      <c r="D15993" s="6" t="s">
        <v>57001</v>
      </c>
      <c r="E15993" s="5" t="s">
        <v>24647</v>
      </c>
      <c r="F15993" s="7">
        <v>3855</v>
      </c>
      <c r="G15993" s="7" t="s">
        <v>390</v>
      </c>
      <c r="H15993" s="7" t="s">
        <v>4086</v>
      </c>
      <c r="I15993" s="2" t="s">
        <v>24642</v>
      </c>
      <c r="J15993" s="2" t="str">
        <f>IFERROR(VLOOKUP(E15993,[1]Sheet1!N$2:O$1996,2,0),"KINH")</f>
        <v>KINH</v>
      </c>
      <c r="K15993" s="1" t="str">
        <f>IFERROR(VLOOKUP(E15993,[2]Sheet1!N$2:O$13400,2,0),"PHẬT")</f>
        <v>CÔNG GIÁO</v>
      </c>
    </row>
    <row r="15994" spans="1:11" ht="26.4">
      <c r="A15994" s="2" t="s">
        <v>0</v>
      </c>
      <c r="B15994" s="4" t="s">
        <v>4086</v>
      </c>
      <c r="C15994" s="14" t="s">
        <v>4087</v>
      </c>
      <c r="D15994" s="6" t="s">
        <v>57001</v>
      </c>
      <c r="E15994" s="5" t="s">
        <v>4088</v>
      </c>
      <c r="F15994" s="7">
        <v>3855</v>
      </c>
      <c r="G15994" s="7" t="s">
        <v>390</v>
      </c>
      <c r="H15994" s="7" t="s">
        <v>2597</v>
      </c>
      <c r="I15994" s="2" t="s">
        <v>4089</v>
      </c>
      <c r="J15994" s="2" t="str">
        <f>IFERROR(VLOOKUP(E15994,[1]Sheet1!N$2:O$1996,2,0),"KINH")</f>
        <v>KINH</v>
      </c>
      <c r="K15994" s="1" t="str">
        <f>IFERROR(VLOOKUP(E15994,[2]Sheet1!N$2:O$13400,2,0),"PHẬT")</f>
        <v>KHÔNG</v>
      </c>
    </row>
    <row r="15995" spans="1:11" ht="26.4">
      <c r="A15995" s="2" t="s">
        <v>16858</v>
      </c>
      <c r="B15995" s="4" t="s">
        <v>24643</v>
      </c>
      <c r="C15995" s="13" t="s">
        <v>63676</v>
      </c>
      <c r="D15995" s="6" t="s">
        <v>57001</v>
      </c>
      <c r="E15995" s="5" t="s">
        <v>24644</v>
      </c>
      <c r="F15995" s="7">
        <v>3855</v>
      </c>
      <c r="G15995" s="7" t="s">
        <v>390</v>
      </c>
      <c r="H15995" s="7" t="s">
        <v>4086</v>
      </c>
      <c r="I15995" s="2" t="s">
        <v>24642</v>
      </c>
      <c r="J15995" s="2" t="str">
        <f>IFERROR(VLOOKUP(E15995,[1]Sheet1!N$2:O$1996,2,0),"KINH")</f>
        <v>KINH</v>
      </c>
      <c r="K15995" s="1" t="str">
        <f>IFERROR(VLOOKUP(E15995,[2]Sheet1!N$2:O$13400,2,0),"PHẬT")</f>
        <v>CÔNG GIÁO</v>
      </c>
    </row>
    <row r="15996" spans="1:11" ht="26.4">
      <c r="A15996" s="2" t="s">
        <v>0</v>
      </c>
      <c r="B15996" s="4" t="s">
        <v>4090</v>
      </c>
      <c r="C15996" s="14" t="s">
        <v>4091</v>
      </c>
      <c r="D15996" s="6" t="s">
        <v>57001</v>
      </c>
      <c r="E15996" s="5" t="s">
        <v>4092</v>
      </c>
      <c r="F15996" s="7">
        <v>3856</v>
      </c>
      <c r="G15996" s="7" t="s">
        <v>86</v>
      </c>
      <c r="H15996" s="7" t="s">
        <v>1046</v>
      </c>
      <c r="I15996" s="2" t="s">
        <v>2355</v>
      </c>
      <c r="J15996" s="2" t="str">
        <f>IFERROR(VLOOKUP(E15996,[1]Sheet1!N$2:O$1996,2,0),"KINH")</f>
        <v>KINH</v>
      </c>
      <c r="K15996" s="1" t="str">
        <f>IFERROR(VLOOKUP(E15996,[2]Sheet1!N$2:O$13400,2,0),"PHẬT")</f>
        <v>PHẬT</v>
      </c>
    </row>
    <row r="15997" spans="1:11" ht="26.4">
      <c r="A15997" s="2" t="s">
        <v>57003</v>
      </c>
      <c r="B15997" s="4" t="s">
        <v>4250</v>
      </c>
      <c r="C15997" s="13" t="s">
        <v>63679</v>
      </c>
      <c r="D15997" s="6" t="s">
        <v>3</v>
      </c>
      <c r="E15997" s="5" t="s">
        <v>24653</v>
      </c>
      <c r="F15997" s="7">
        <v>3856</v>
      </c>
      <c r="G15997" s="7" t="s">
        <v>86</v>
      </c>
      <c r="H15997" s="7" t="s">
        <v>1046</v>
      </c>
      <c r="I15997" s="2" t="s">
        <v>24654</v>
      </c>
      <c r="J15997" s="2" t="str">
        <f>IFERROR(VLOOKUP(E15997,[1]Sheet1!N$2:O$1996,2,0),"KINH")</f>
        <v>KINH</v>
      </c>
      <c r="K15997" s="1" t="str">
        <f>IFERROR(VLOOKUP(E15997,[2]Sheet1!N$2:O$13400,2,0),"PHẬT")</f>
        <v>PHẬT</v>
      </c>
    </row>
    <row r="15998" spans="1:11" ht="26.4">
      <c r="A15998" s="2" t="s">
        <v>57005</v>
      </c>
      <c r="B15998" s="4" t="s">
        <v>3030</v>
      </c>
      <c r="C15998" s="13" t="s">
        <v>63680</v>
      </c>
      <c r="D15998" s="6" t="s">
        <v>3</v>
      </c>
      <c r="E15998" s="5" t="s">
        <v>24656</v>
      </c>
      <c r="F15998" s="7">
        <v>3856</v>
      </c>
      <c r="G15998" s="7" t="s">
        <v>86</v>
      </c>
      <c r="H15998" s="7" t="s">
        <v>16405</v>
      </c>
      <c r="I15998" s="2" t="s">
        <v>16406</v>
      </c>
      <c r="J15998" s="2" t="str">
        <f>IFERROR(VLOOKUP(E15998,[1]Sheet1!N$2:O$1996,2,0),"KINH")</f>
        <v>KINH</v>
      </c>
      <c r="K15998" s="1" t="str">
        <f>IFERROR(VLOOKUP(E15998,[2]Sheet1!N$2:O$13400,2,0),"PHẬT")</f>
        <v>PHẬT</v>
      </c>
    </row>
    <row r="15999" spans="1:11" ht="26.4">
      <c r="A15999" s="2" t="s">
        <v>16858</v>
      </c>
      <c r="B15999" s="4" t="s">
        <v>12761</v>
      </c>
      <c r="C15999" s="13" t="s">
        <v>63681</v>
      </c>
      <c r="D15999" s="6" t="s">
        <v>57001</v>
      </c>
      <c r="E15999" s="5" t="s">
        <v>24660</v>
      </c>
      <c r="F15999" s="7">
        <v>3856</v>
      </c>
      <c r="G15999" s="7" t="s">
        <v>86</v>
      </c>
      <c r="H15999" s="7" t="s">
        <v>4090</v>
      </c>
      <c r="I15999" s="2" t="s">
        <v>3030</v>
      </c>
      <c r="J15999" s="2" t="str">
        <f>IFERROR(VLOOKUP(E15999,[1]Sheet1!N$2:O$1996,2,0),"KINH")</f>
        <v>KINH</v>
      </c>
      <c r="K15999" s="1" t="str">
        <f>IFERROR(VLOOKUP(E15999,[2]Sheet1!N$2:O$13400,2,0),"PHẬT")</f>
        <v>PHẬT</v>
      </c>
    </row>
    <row r="16000" spans="1:11" ht="26.4">
      <c r="A16000" s="2" t="s">
        <v>16858</v>
      </c>
      <c r="B16000" s="4" t="s">
        <v>24651</v>
      </c>
      <c r="C16000" s="13" t="s">
        <v>62820</v>
      </c>
      <c r="D16000" s="6" t="s">
        <v>3</v>
      </c>
      <c r="E16000" s="5" t="s">
        <v>24652</v>
      </c>
      <c r="F16000" s="7">
        <v>3856</v>
      </c>
      <c r="G16000" s="7" t="s">
        <v>86</v>
      </c>
      <c r="H16000" s="7" t="s">
        <v>4090</v>
      </c>
      <c r="I16000" s="2" t="s">
        <v>3030</v>
      </c>
      <c r="J16000" s="2" t="str">
        <f>IFERROR(VLOOKUP(E16000,[1]Sheet1!N$2:O$1996,2,0),"KINH")</f>
        <v>KINH</v>
      </c>
      <c r="K16000" s="1" t="str">
        <f>IFERROR(VLOOKUP(E16000,[2]Sheet1!N$2:O$13400,2,0),"PHẬT")</f>
        <v>PHẬT</v>
      </c>
    </row>
    <row r="16001" spans="1:11" ht="26.4">
      <c r="A16001" s="2" t="s">
        <v>16858</v>
      </c>
      <c r="B16001" s="4" t="s">
        <v>18341</v>
      </c>
      <c r="C16001" s="13" t="s">
        <v>25506</v>
      </c>
      <c r="D16001" s="6" t="s">
        <v>3</v>
      </c>
      <c r="E16001" s="5" t="s">
        <v>24658</v>
      </c>
      <c r="F16001" s="7">
        <v>3856</v>
      </c>
      <c r="G16001" s="7" t="s">
        <v>86</v>
      </c>
      <c r="H16001" s="7" t="s">
        <v>4090</v>
      </c>
      <c r="I16001" s="2" t="s">
        <v>3030</v>
      </c>
      <c r="J16001" s="2" t="str">
        <f>IFERROR(VLOOKUP(E16001,[1]Sheet1!N$2:O$1996,2,0),"KINH")</f>
        <v>KINH</v>
      </c>
      <c r="K16001" s="1" t="str">
        <f>IFERROR(VLOOKUP(E16001,[2]Sheet1!N$2:O$13400,2,0),"PHẬT")</f>
        <v>PHẬT</v>
      </c>
    </row>
    <row r="16002" spans="1:11" ht="26.4">
      <c r="A16002" s="2" t="s">
        <v>0</v>
      </c>
      <c r="B16002" s="4" t="s">
        <v>4093</v>
      </c>
      <c r="C16002" s="13" t="s">
        <v>63682</v>
      </c>
      <c r="D16002" s="6" t="s">
        <v>57001</v>
      </c>
      <c r="E16002" s="5" t="s">
        <v>4094</v>
      </c>
      <c r="F16002" s="7">
        <v>3857</v>
      </c>
      <c r="G16002" s="7" t="s">
        <v>581</v>
      </c>
      <c r="H16002" s="7" t="s">
        <v>4095</v>
      </c>
      <c r="I16002" s="2" t="s">
        <v>2112</v>
      </c>
      <c r="J16002" s="2" t="str">
        <f>IFERROR(VLOOKUP(E16002,[1]Sheet1!N$2:O$1996,2,0),"KINH")</f>
        <v>KINH</v>
      </c>
      <c r="K16002" s="1" t="str">
        <f>IFERROR(VLOOKUP(E16002,[2]Sheet1!N$2:O$13400,2,0),"PHẬT")</f>
        <v>KHÔNG</v>
      </c>
    </row>
    <row r="16003" spans="1:11" ht="26.4">
      <c r="A16003" s="2" t="s">
        <v>16858</v>
      </c>
      <c r="B16003" s="4" t="s">
        <v>13693</v>
      </c>
      <c r="C16003" s="14" t="s">
        <v>24669</v>
      </c>
      <c r="D16003" s="6" t="s">
        <v>57001</v>
      </c>
      <c r="E16003" s="5" t="s">
        <v>24670</v>
      </c>
      <c r="F16003" s="7">
        <v>3857</v>
      </c>
      <c r="G16003" s="7" t="s">
        <v>581</v>
      </c>
      <c r="H16003" s="7" t="s">
        <v>4093</v>
      </c>
      <c r="I16003" s="2" t="s">
        <v>4859</v>
      </c>
      <c r="J16003" s="2" t="str">
        <f>IFERROR(VLOOKUP(E16003,[1]Sheet1!N$2:O$1996,2,0),"KINH")</f>
        <v>KINH</v>
      </c>
      <c r="K16003" s="1" t="str">
        <f>IFERROR(VLOOKUP(E16003,[2]Sheet1!N$2:O$13400,2,0),"PHẬT")</f>
        <v>KHÔNG</v>
      </c>
    </row>
    <row r="16004" spans="1:11" ht="26.4">
      <c r="A16004" s="2" t="s">
        <v>57005</v>
      </c>
      <c r="B16004" s="4" t="s">
        <v>4859</v>
      </c>
      <c r="C16004" s="14" t="s">
        <v>24664</v>
      </c>
      <c r="D16004" s="6" t="s">
        <v>3</v>
      </c>
      <c r="E16004" s="5" t="s">
        <v>24665</v>
      </c>
      <c r="F16004" s="7">
        <v>3857</v>
      </c>
      <c r="G16004" s="7" t="s">
        <v>581</v>
      </c>
      <c r="H16004" s="7" t="s">
        <v>5542</v>
      </c>
      <c r="I16004" s="2" t="s">
        <v>7325</v>
      </c>
      <c r="J16004" s="2" t="str">
        <f>IFERROR(VLOOKUP(E16004,[1]Sheet1!N$2:O$1996,2,0),"KINH")</f>
        <v>KINH</v>
      </c>
      <c r="K16004" s="1" t="str">
        <f>IFERROR(VLOOKUP(E16004,[2]Sheet1!N$2:O$13400,2,0),"PHẬT")</f>
        <v>KHÔNG</v>
      </c>
    </row>
    <row r="16005" spans="1:11" ht="26.4">
      <c r="A16005" s="2" t="s">
        <v>16858</v>
      </c>
      <c r="B16005" s="4" t="s">
        <v>24661</v>
      </c>
      <c r="C16005" s="14" t="s">
        <v>24662</v>
      </c>
      <c r="D16005" s="6" t="s">
        <v>3</v>
      </c>
      <c r="E16005" s="5" t="s">
        <v>24663</v>
      </c>
      <c r="F16005" s="7">
        <v>3857</v>
      </c>
      <c r="G16005" s="7" t="s">
        <v>581</v>
      </c>
      <c r="H16005" s="7" t="s">
        <v>4093</v>
      </c>
      <c r="I16005" s="2" t="s">
        <v>4859</v>
      </c>
      <c r="J16005" s="2" t="str">
        <f>IFERROR(VLOOKUP(E16005,[1]Sheet1!N$2:O$1996,2,0),"KINH")</f>
        <v>KINH</v>
      </c>
      <c r="K16005" s="1" t="str">
        <f>IFERROR(VLOOKUP(E16005,[2]Sheet1!N$2:O$13400,2,0),"PHẬT")</f>
        <v>KHÔNG</v>
      </c>
    </row>
    <row r="16006" spans="1:11" ht="26.4">
      <c r="A16006" s="2"/>
      <c r="B16006" s="4" t="s">
        <v>24666</v>
      </c>
      <c r="C16006" s="14" t="s">
        <v>24667</v>
      </c>
      <c r="D16006" s="6" t="s">
        <v>3</v>
      </c>
      <c r="E16006" s="5" t="s">
        <v>24668</v>
      </c>
      <c r="F16006" s="7">
        <v>3857</v>
      </c>
      <c r="G16006" s="7" t="s">
        <v>581</v>
      </c>
      <c r="H16006" s="7" t="s">
        <v>4093</v>
      </c>
      <c r="I16006" s="2" t="s">
        <v>4859</v>
      </c>
      <c r="J16006" s="2" t="str">
        <f>IFERROR(VLOOKUP(E16006,[1]Sheet1!N$2:O$1996,2,0),"KINH")</f>
        <v>KINH</v>
      </c>
      <c r="K16006" s="1" t="str">
        <f>IFERROR(VLOOKUP(E16006,[2]Sheet1!N$2:O$13400,2,0),"PHẬT")</f>
        <v>KHÔNG</v>
      </c>
    </row>
    <row r="16007" spans="1:11" ht="26.4">
      <c r="A16007" s="2" t="s">
        <v>0</v>
      </c>
      <c r="B16007" s="4" t="s">
        <v>806</v>
      </c>
      <c r="C16007" s="14" t="s">
        <v>4096</v>
      </c>
      <c r="D16007" s="6" t="s">
        <v>57001</v>
      </c>
      <c r="E16007" s="5" t="s">
        <v>4097</v>
      </c>
      <c r="F16007" s="7">
        <v>3858</v>
      </c>
      <c r="G16007" s="7" t="s">
        <v>843</v>
      </c>
      <c r="H16007" s="7" t="s">
        <v>4098</v>
      </c>
      <c r="I16007" s="2" t="s">
        <v>4099</v>
      </c>
      <c r="J16007" s="2" t="str">
        <f>IFERROR(VLOOKUP(E16007,[1]Sheet1!N$2:O$1996,2,0),"KINH")</f>
        <v>KINH</v>
      </c>
      <c r="K16007" s="1" t="str">
        <f>IFERROR(VLOOKUP(E16007,[2]Sheet1!N$2:O$13400,2,0),"PHẬT")</f>
        <v>PHẬT</v>
      </c>
    </row>
    <row r="16008" spans="1:11" ht="26.4">
      <c r="A16008" s="2" t="s">
        <v>57005</v>
      </c>
      <c r="B16008" s="4" t="s">
        <v>24673</v>
      </c>
      <c r="C16008" s="13" t="s">
        <v>63685</v>
      </c>
      <c r="D16008" s="6" t="s">
        <v>3</v>
      </c>
      <c r="E16008" s="5" t="s">
        <v>24678</v>
      </c>
      <c r="F16008" s="7">
        <v>3858</v>
      </c>
      <c r="G16008" s="7" t="s">
        <v>843</v>
      </c>
      <c r="H16008" s="7" t="s">
        <v>24679</v>
      </c>
      <c r="I16008" s="2" t="s">
        <v>3221</v>
      </c>
      <c r="J16008" s="2" t="str">
        <f>IFERROR(VLOOKUP(E16008,[1]Sheet1!N$2:O$1996,2,0),"KINH")</f>
        <v>KINH</v>
      </c>
      <c r="K16008" s="1" t="str">
        <f>IFERROR(VLOOKUP(E16008,[2]Sheet1!N$2:O$13400,2,0),"PHẬT")</f>
        <v>PHẬT</v>
      </c>
    </row>
    <row r="16009" spans="1:11" ht="26.4">
      <c r="A16009" s="2" t="s">
        <v>16858</v>
      </c>
      <c r="B16009" s="4" t="s">
        <v>8864</v>
      </c>
      <c r="C16009" s="14" t="s">
        <v>24676</v>
      </c>
      <c r="D16009" s="6" t="s">
        <v>57001</v>
      </c>
      <c r="E16009" s="5" t="s">
        <v>24677</v>
      </c>
      <c r="F16009" s="7">
        <v>3858</v>
      </c>
      <c r="G16009" s="7" t="s">
        <v>843</v>
      </c>
      <c r="H16009" s="7" t="s">
        <v>806</v>
      </c>
      <c r="I16009" s="2" t="s">
        <v>24673</v>
      </c>
      <c r="J16009" s="2" t="str">
        <f>IFERROR(VLOOKUP(E16009,[1]Sheet1!N$2:O$1996,2,0),"KINH")</f>
        <v>KINH</v>
      </c>
      <c r="K16009" s="1" t="str">
        <f>IFERROR(VLOOKUP(E16009,[2]Sheet1!N$2:O$13400,2,0),"PHẬT")</f>
        <v>PHẬT</v>
      </c>
    </row>
    <row r="16010" spans="1:11" ht="26.4">
      <c r="A16010" s="2" t="s">
        <v>57004</v>
      </c>
      <c r="B16010" s="4" t="s">
        <v>18239</v>
      </c>
      <c r="C16010" s="14" t="s">
        <v>24680</v>
      </c>
      <c r="D16010" s="6" t="s">
        <v>57001</v>
      </c>
      <c r="E16010" s="5" t="s">
        <v>24681</v>
      </c>
      <c r="F16010" s="7">
        <v>3858</v>
      </c>
      <c r="G16010" s="7" t="s">
        <v>843</v>
      </c>
      <c r="H16010" s="7"/>
      <c r="I16010" s="2" t="s">
        <v>20569</v>
      </c>
      <c r="J16010" s="2" t="str">
        <f>IFERROR(VLOOKUP(E16010,[1]Sheet1!N$2:O$1996,2,0),"KINH")</f>
        <v>KINH</v>
      </c>
      <c r="K16010" s="1" t="str">
        <f>IFERROR(VLOOKUP(E16010,[2]Sheet1!N$2:O$13400,2,0),"PHẬT")</f>
        <v>PHẬT</v>
      </c>
    </row>
    <row r="16011" spans="1:11" ht="26.4">
      <c r="A16011" s="2" t="s">
        <v>16858</v>
      </c>
      <c r="B16011" s="4" t="s">
        <v>20569</v>
      </c>
      <c r="C16011" s="13" t="s">
        <v>63684</v>
      </c>
      <c r="D16011" s="6" t="s">
        <v>3</v>
      </c>
      <c r="E16011" s="5" t="s">
        <v>24675</v>
      </c>
      <c r="F16011" s="7">
        <v>3858</v>
      </c>
      <c r="G16011" s="7" t="s">
        <v>843</v>
      </c>
      <c r="H16011" s="7" t="s">
        <v>806</v>
      </c>
      <c r="I16011" s="2" t="s">
        <v>24673</v>
      </c>
      <c r="J16011" s="2" t="str">
        <f>IFERROR(VLOOKUP(E16011,[1]Sheet1!N$2:O$1996,2,0),"KINH")</f>
        <v>KINH</v>
      </c>
      <c r="K16011" s="1" t="str">
        <f>IFERROR(VLOOKUP(E16011,[2]Sheet1!N$2:O$13400,2,0),"PHẬT")</f>
        <v>PHẬT</v>
      </c>
    </row>
    <row r="16012" spans="1:11" ht="26.4">
      <c r="A16012" s="2" t="s">
        <v>16858</v>
      </c>
      <c r="B16012" s="4" t="s">
        <v>24671</v>
      </c>
      <c r="C16012" s="13" t="s">
        <v>63683</v>
      </c>
      <c r="D16012" s="6" t="s">
        <v>3</v>
      </c>
      <c r="E16012" s="5" t="s">
        <v>24672</v>
      </c>
      <c r="F16012" s="7">
        <v>3858</v>
      </c>
      <c r="G16012" s="7" t="s">
        <v>843</v>
      </c>
      <c r="H16012" s="7" t="s">
        <v>806</v>
      </c>
      <c r="I16012" s="2" t="s">
        <v>24673</v>
      </c>
      <c r="J16012" s="2" t="str">
        <f>IFERROR(VLOOKUP(E16012,[1]Sheet1!N$2:O$1996,2,0),"KINH")</f>
        <v>KINH</v>
      </c>
      <c r="K16012" s="1" t="str">
        <f>IFERROR(VLOOKUP(E16012,[2]Sheet1!N$2:O$13400,2,0),"PHẬT")</f>
        <v>PHẬT</v>
      </c>
    </row>
    <row r="16013" spans="1:11" ht="13.8">
      <c r="A16013" s="2" t="s">
        <v>16858</v>
      </c>
      <c r="B16013" s="4" t="s">
        <v>24682</v>
      </c>
      <c r="C16013" s="14" t="s">
        <v>24683</v>
      </c>
      <c r="D16013" s="6" t="s">
        <v>57001</v>
      </c>
      <c r="E16013" s="5" t="s">
        <v>24684</v>
      </c>
      <c r="F16013" s="7">
        <v>3859</v>
      </c>
      <c r="G16013" s="7" t="s">
        <v>252</v>
      </c>
      <c r="H16013" s="7" t="s">
        <v>24685</v>
      </c>
      <c r="I16013" s="2" t="s">
        <v>4100</v>
      </c>
      <c r="J16013" s="2" t="str">
        <f>IFERROR(VLOOKUP(E16013,[1]Sheet1!N$2:O$1996,2,0),"KINH")</f>
        <v>KINH</v>
      </c>
      <c r="K16013" s="1" t="str">
        <f>IFERROR(VLOOKUP(E16013,[2]Sheet1!N$2:O$13400,2,0),"PHẬT")</f>
        <v>PHẬT</v>
      </c>
    </row>
    <row r="16014" spans="1:11" ht="13.8">
      <c r="A16014" s="2" t="s">
        <v>16858</v>
      </c>
      <c r="B16014" s="4" t="s">
        <v>24686</v>
      </c>
      <c r="C16014" s="13" t="s">
        <v>63686</v>
      </c>
      <c r="D16014" s="6" t="s">
        <v>57001</v>
      </c>
      <c r="E16014" s="5" t="s">
        <v>24687</v>
      </c>
      <c r="F16014" s="7">
        <v>3859</v>
      </c>
      <c r="G16014" s="7" t="s">
        <v>252</v>
      </c>
      <c r="H16014" s="7" t="s">
        <v>24685</v>
      </c>
      <c r="I16014" s="2" t="s">
        <v>4100</v>
      </c>
      <c r="J16014" s="2" t="str">
        <f>IFERROR(VLOOKUP(E16014,[1]Sheet1!N$2:O$1996,2,0),"KINH")</f>
        <v>KINH</v>
      </c>
      <c r="K16014" s="1" t="str">
        <f>IFERROR(VLOOKUP(E16014,[2]Sheet1!N$2:O$13400,2,0),"PHẬT")</f>
        <v>PHẬT</v>
      </c>
    </row>
    <row r="16015" spans="1:11" ht="13.8">
      <c r="A16015" s="2" t="s">
        <v>0</v>
      </c>
      <c r="B16015" s="4" t="s">
        <v>4100</v>
      </c>
      <c r="C16015" s="13" t="s">
        <v>192</v>
      </c>
      <c r="D16015" s="6" t="s">
        <v>3</v>
      </c>
      <c r="E16015" s="5" t="s">
        <v>4101</v>
      </c>
      <c r="F16015" s="7">
        <v>3859</v>
      </c>
      <c r="G16015" s="7" t="s">
        <v>252</v>
      </c>
      <c r="H16015" s="7" t="s">
        <v>4102</v>
      </c>
      <c r="I16015" s="2" t="s">
        <v>4103</v>
      </c>
      <c r="J16015" s="2" t="str">
        <f>IFERROR(VLOOKUP(E16015,[1]Sheet1!N$2:O$1996,2,0),"KINH")</f>
        <v>KINH</v>
      </c>
      <c r="K16015" s="1" t="str">
        <f>IFERROR(VLOOKUP(E16015,[2]Sheet1!N$2:O$13400,2,0),"PHẬT")</f>
        <v>PHẬT</v>
      </c>
    </row>
    <row r="16016" spans="1:11" ht="13.8">
      <c r="A16016" s="2" t="s">
        <v>16858</v>
      </c>
      <c r="B16016" s="4" t="s">
        <v>24688</v>
      </c>
      <c r="C16016" s="14" t="s">
        <v>24689</v>
      </c>
      <c r="D16016" s="6" t="s">
        <v>3</v>
      </c>
      <c r="E16016" s="5" t="s">
        <v>24690</v>
      </c>
      <c r="F16016" s="7">
        <v>3859</v>
      </c>
      <c r="G16016" s="7" t="s">
        <v>252</v>
      </c>
      <c r="H16016" s="7" t="s">
        <v>24685</v>
      </c>
      <c r="I16016" s="2" t="s">
        <v>4100</v>
      </c>
      <c r="J16016" s="2" t="str">
        <f>IFERROR(VLOOKUP(E16016,[1]Sheet1!N$2:O$1996,2,0),"KINH")</f>
        <v>KINH</v>
      </c>
      <c r="K16016" s="1" t="str">
        <f>IFERROR(VLOOKUP(E16016,[2]Sheet1!N$2:O$13400,2,0),"PHẬT")</f>
        <v>PHẬT</v>
      </c>
    </row>
    <row r="16017" spans="1:11" ht="26.4">
      <c r="A16017" s="2" t="s">
        <v>16858</v>
      </c>
      <c r="B16017" s="4" t="s">
        <v>24691</v>
      </c>
      <c r="C16017" s="13" t="s">
        <v>22568</v>
      </c>
      <c r="D16017" s="6" t="s">
        <v>57001</v>
      </c>
      <c r="E16017" s="5" t="s">
        <v>24693</v>
      </c>
      <c r="F16017" s="7">
        <v>3860</v>
      </c>
      <c r="G16017" s="7" t="s">
        <v>290</v>
      </c>
      <c r="H16017" s="7"/>
      <c r="I16017" s="2" t="s">
        <v>4104</v>
      </c>
      <c r="J16017" s="2" t="str">
        <f>IFERROR(VLOOKUP(E16017,[1]Sheet1!N$2:O$1996,2,0),"KINH")</f>
        <v>KINH</v>
      </c>
      <c r="K16017" s="1" t="str">
        <f>IFERROR(VLOOKUP(E16017,[2]Sheet1!N$2:O$13400,2,0),"PHẬT")</f>
        <v>CÔNG GIÁO</v>
      </c>
    </row>
    <row r="16018" spans="1:11" ht="26.4">
      <c r="A16018" s="2" t="s">
        <v>0</v>
      </c>
      <c r="B16018" s="4" t="s">
        <v>4104</v>
      </c>
      <c r="C16018" s="13" t="s">
        <v>63687</v>
      </c>
      <c r="D16018" s="6" t="s">
        <v>3</v>
      </c>
      <c r="E16018" s="5" t="s">
        <v>4106</v>
      </c>
      <c r="F16018" s="7">
        <v>3860</v>
      </c>
      <c r="G16018" s="7" t="s">
        <v>290</v>
      </c>
      <c r="H16018" s="7" t="s">
        <v>3501</v>
      </c>
      <c r="I16018" s="2" t="s">
        <v>1763</v>
      </c>
      <c r="J16018" s="2" t="str">
        <f>IFERROR(VLOOKUP(E16018,[1]Sheet1!N$2:O$1996,2,0),"KINH")</f>
        <v>KINH</v>
      </c>
      <c r="K16018" s="1" t="str">
        <f>IFERROR(VLOOKUP(E16018,[2]Sheet1!N$2:O$13400,2,0),"PHẬT")</f>
        <v>CÔNG GIÁO</v>
      </c>
    </row>
    <row r="16019" spans="1:11" ht="26.4">
      <c r="A16019" s="2" t="s">
        <v>57005</v>
      </c>
      <c r="B16019" s="4" t="s">
        <v>24694</v>
      </c>
      <c r="C16019" s="14" t="s">
        <v>24695</v>
      </c>
      <c r="D16019" s="6" t="s">
        <v>3</v>
      </c>
      <c r="E16019" s="5" t="s">
        <v>24696</v>
      </c>
      <c r="F16019" s="7">
        <v>3861</v>
      </c>
      <c r="G16019" s="7" t="s">
        <v>290</v>
      </c>
      <c r="H16019" s="7" t="s">
        <v>4659</v>
      </c>
      <c r="I16019" s="2" t="s">
        <v>24697</v>
      </c>
      <c r="J16019" s="2" t="str">
        <f>IFERROR(VLOOKUP(E16019,[1]Sheet1!N$2:O$1996,2,0),"KINH")</f>
        <v>KINH</v>
      </c>
      <c r="K16019" s="1" t="str">
        <f>IFERROR(VLOOKUP(E16019,[2]Sheet1!N$2:O$13400,2,0),"PHẬT")</f>
        <v>CÔNG GIÁO</v>
      </c>
    </row>
    <row r="16020" spans="1:11" ht="26.4">
      <c r="A16020" s="2" t="s">
        <v>0</v>
      </c>
      <c r="B16020" s="4" t="s">
        <v>4107</v>
      </c>
      <c r="C16020" s="14" t="s">
        <v>4108</v>
      </c>
      <c r="D16020" s="6" t="s">
        <v>57001</v>
      </c>
      <c r="E16020" s="5" t="s">
        <v>4109</v>
      </c>
      <c r="F16020" s="7">
        <v>3861</v>
      </c>
      <c r="G16020" s="7" t="s">
        <v>290</v>
      </c>
      <c r="H16020" s="7" t="s">
        <v>2870</v>
      </c>
      <c r="I16020" s="2" t="s">
        <v>4110</v>
      </c>
      <c r="J16020" s="2" t="str">
        <f>IFERROR(VLOOKUP(E16020,[1]Sheet1!N$2:O$1996,2,0),"KINH")</f>
        <v>KINH</v>
      </c>
      <c r="K16020" s="1" t="str">
        <f>IFERROR(VLOOKUP(E16020,[2]Sheet1!N$2:O$13400,2,0),"PHẬT")</f>
        <v>CÔNG GIÁO</v>
      </c>
    </row>
    <row r="16021" spans="1:11" ht="13.8">
      <c r="A16021" s="2" t="s">
        <v>16858</v>
      </c>
      <c r="B16021" s="4" t="s">
        <v>24698</v>
      </c>
      <c r="C16021" s="14" t="s">
        <v>24699</v>
      </c>
      <c r="D16021" s="6" t="s">
        <v>57001</v>
      </c>
      <c r="E16021" s="5" t="s">
        <v>24700</v>
      </c>
      <c r="F16021" s="7">
        <v>3861</v>
      </c>
      <c r="G16021" s="8" t="s">
        <v>290</v>
      </c>
      <c r="H16021" s="7" t="s">
        <v>4107</v>
      </c>
      <c r="I16021" s="2" t="s">
        <v>24694</v>
      </c>
      <c r="J16021" s="2" t="str">
        <f>IFERROR(VLOOKUP(E16021,[1]Sheet1!N$2:O$1996,2,0),"KINH")</f>
        <v>KINH</v>
      </c>
      <c r="K16021" s="1" t="str">
        <f>IFERROR(VLOOKUP(E16021,[2]Sheet1!N$2:O$13400,2,0),"PHẬT")</f>
        <v>CÔNG GIÁO</v>
      </c>
    </row>
    <row r="16022" spans="1:11" ht="26.4">
      <c r="A16022" s="2" t="s">
        <v>0</v>
      </c>
      <c r="B16022" s="4" t="s">
        <v>4111</v>
      </c>
      <c r="C16022" s="13" t="s">
        <v>3167</v>
      </c>
      <c r="D16022" s="6" t="s">
        <v>57001</v>
      </c>
      <c r="E16022" s="5" t="s">
        <v>4112</v>
      </c>
      <c r="F16022" s="7">
        <v>3862</v>
      </c>
      <c r="G16022" s="7" t="s">
        <v>1564</v>
      </c>
      <c r="H16022" s="7" t="s">
        <v>4113</v>
      </c>
      <c r="I16022" s="2" t="s">
        <v>4114</v>
      </c>
      <c r="J16022" s="2" t="str">
        <f>IFERROR(VLOOKUP(E16022,[1]Sheet1!N$2:O$1996,2,0),"KINH")</f>
        <v>KINH</v>
      </c>
      <c r="K16022" s="1" t="str">
        <f>IFERROR(VLOOKUP(E16022,[2]Sheet1!N$2:O$13400,2,0),"PHẬT")</f>
        <v>PHẬT</v>
      </c>
    </row>
    <row r="16023" spans="1:11" ht="26.4">
      <c r="A16023" s="2" t="s">
        <v>57005</v>
      </c>
      <c r="B16023" s="4" t="s">
        <v>24704</v>
      </c>
      <c r="C16023" s="13" t="s">
        <v>63689</v>
      </c>
      <c r="D16023" s="6" t="s">
        <v>3</v>
      </c>
      <c r="E16023" s="5" t="s">
        <v>24705</v>
      </c>
      <c r="F16023" s="7">
        <v>3862</v>
      </c>
      <c r="G16023" s="7" t="s">
        <v>1564</v>
      </c>
      <c r="H16023" s="7" t="s">
        <v>24706</v>
      </c>
      <c r="I16023" s="2" t="s">
        <v>24707</v>
      </c>
      <c r="J16023" s="2" t="str">
        <f>IFERROR(VLOOKUP(E16023,[1]Sheet1!N$2:O$1996,2,0),"KINH")</f>
        <v>KINH</v>
      </c>
      <c r="K16023" s="1" t="str">
        <f>IFERROR(VLOOKUP(E16023,[2]Sheet1!N$2:O$13400,2,0),"PHẬT")</f>
        <v>PHẬT</v>
      </c>
    </row>
    <row r="16024" spans="1:11" ht="26.4">
      <c r="A16024" s="2" t="s">
        <v>16858</v>
      </c>
      <c r="B16024" s="4" t="s">
        <v>24701</v>
      </c>
      <c r="C16024" s="13" t="s">
        <v>63688</v>
      </c>
      <c r="D16024" s="6" t="s">
        <v>3</v>
      </c>
      <c r="E16024" s="5" t="s">
        <v>24703</v>
      </c>
      <c r="F16024" s="7">
        <v>3862</v>
      </c>
      <c r="G16024" s="7" t="s">
        <v>1564</v>
      </c>
      <c r="H16024" s="7" t="s">
        <v>4111</v>
      </c>
      <c r="I16024" s="2" t="s">
        <v>24704</v>
      </c>
      <c r="J16024" s="2" t="str">
        <f>IFERROR(VLOOKUP(E16024,[1]Sheet1!N$2:O$1996,2,0),"KINH")</f>
        <v>KINH</v>
      </c>
      <c r="K16024" s="1" t="str">
        <f>IFERROR(VLOOKUP(E16024,[2]Sheet1!N$2:O$13400,2,0),"PHẬT")</f>
        <v>PHẬT</v>
      </c>
    </row>
    <row r="16025" spans="1:11" ht="26.4">
      <c r="A16025" s="2"/>
      <c r="B16025" s="4" t="s">
        <v>24708</v>
      </c>
      <c r="C16025" s="13" t="s">
        <v>2729</v>
      </c>
      <c r="D16025" s="6" t="s">
        <v>57001</v>
      </c>
      <c r="E16025" s="5" t="s">
        <v>24709</v>
      </c>
      <c r="F16025" s="7">
        <v>3863</v>
      </c>
      <c r="G16025" s="7" t="s">
        <v>947</v>
      </c>
      <c r="H16025" s="7" t="s">
        <v>6923</v>
      </c>
      <c r="I16025" s="2" t="s">
        <v>6237</v>
      </c>
      <c r="J16025" s="2" t="str">
        <f>IFERROR(VLOOKUP(E16025,[1]Sheet1!N$2:O$1996,2,0),"KINH")</f>
        <v>KINH</v>
      </c>
      <c r="K16025" s="1" t="str">
        <f>IFERROR(VLOOKUP(E16025,[2]Sheet1!N$2:O$13400,2,0),"PHẬT")</f>
        <v>PHẬT</v>
      </c>
    </row>
    <row r="16026" spans="1:11" ht="26.4">
      <c r="A16026" s="2" t="s">
        <v>0</v>
      </c>
      <c r="B16026" s="4" t="s">
        <v>4115</v>
      </c>
      <c r="C16026" s="13" t="s">
        <v>63691</v>
      </c>
      <c r="D16026" s="6" t="s">
        <v>3</v>
      </c>
      <c r="E16026" s="5" t="s">
        <v>4116</v>
      </c>
      <c r="F16026" s="7">
        <v>3863</v>
      </c>
      <c r="G16026" s="7" t="s">
        <v>947</v>
      </c>
      <c r="H16026" s="7" t="s">
        <v>4117</v>
      </c>
      <c r="I16026" s="2" t="s">
        <v>4118</v>
      </c>
      <c r="J16026" s="2" t="str">
        <f>IFERROR(VLOOKUP(E16026,[1]Sheet1!N$2:O$1996,2,0),"KINH")</f>
        <v>KINH</v>
      </c>
      <c r="K16026" s="1" t="str">
        <f>IFERROR(VLOOKUP(E16026,[2]Sheet1!N$2:O$13400,2,0),"PHẬT")</f>
        <v>PHẬT</v>
      </c>
    </row>
    <row r="16027" spans="1:11" ht="26.4">
      <c r="A16027" s="2" t="s">
        <v>16858</v>
      </c>
      <c r="B16027" s="4" t="s">
        <v>24712</v>
      </c>
      <c r="C16027" s="14" t="s">
        <v>24713</v>
      </c>
      <c r="D16027" s="6" t="s">
        <v>3</v>
      </c>
      <c r="E16027" s="5" t="s">
        <v>24714</v>
      </c>
      <c r="F16027" s="7">
        <v>3863</v>
      </c>
      <c r="G16027" s="7" t="s">
        <v>947</v>
      </c>
      <c r="H16027" s="7" t="s">
        <v>24708</v>
      </c>
      <c r="I16027" s="2" t="s">
        <v>4115</v>
      </c>
      <c r="J16027" s="2" t="str">
        <f>IFERROR(VLOOKUP(E16027,[1]Sheet1!N$2:O$1996,2,0),"KINH")</f>
        <v>KINH</v>
      </c>
      <c r="K16027" s="1" t="str">
        <f>IFERROR(VLOOKUP(E16027,[2]Sheet1!N$2:O$13400,2,0),"PHẬT")</f>
        <v>PHẬT</v>
      </c>
    </row>
    <row r="16028" spans="1:11" ht="26.4">
      <c r="A16028" s="2" t="s">
        <v>16858</v>
      </c>
      <c r="B16028" s="4" t="s">
        <v>24710</v>
      </c>
      <c r="C16028" s="13" t="s">
        <v>63690</v>
      </c>
      <c r="D16028" s="6" t="s">
        <v>3</v>
      </c>
      <c r="E16028" s="5" t="s">
        <v>24711</v>
      </c>
      <c r="F16028" s="7">
        <v>3863</v>
      </c>
      <c r="G16028" s="7" t="s">
        <v>947</v>
      </c>
      <c r="H16028" s="7" t="s">
        <v>24708</v>
      </c>
      <c r="I16028" s="2" t="s">
        <v>4115</v>
      </c>
      <c r="J16028" s="2" t="str">
        <f>IFERROR(VLOOKUP(E16028,[1]Sheet1!N$2:O$1996,2,0),"KINH")</f>
        <v>KINH</v>
      </c>
      <c r="K16028" s="1" t="str">
        <f>IFERROR(VLOOKUP(E16028,[2]Sheet1!N$2:O$13400,2,0),"PHẬT")</f>
        <v>PHẬT</v>
      </c>
    </row>
    <row r="16029" spans="1:11" ht="26.4">
      <c r="A16029" s="2" t="s">
        <v>0</v>
      </c>
      <c r="B16029" s="4" t="s">
        <v>4119</v>
      </c>
      <c r="C16029" s="13" t="s">
        <v>3167</v>
      </c>
      <c r="D16029" s="6" t="s">
        <v>3</v>
      </c>
      <c r="E16029" s="5" t="s">
        <v>4120</v>
      </c>
      <c r="F16029" s="7">
        <v>3864</v>
      </c>
      <c r="G16029" s="7" t="s">
        <v>727</v>
      </c>
      <c r="H16029" s="7" t="s">
        <v>4121</v>
      </c>
      <c r="I16029" s="2" t="s">
        <v>4122</v>
      </c>
      <c r="J16029" s="2" t="str">
        <f>IFERROR(VLOOKUP(E16029,[1]Sheet1!N$2:O$1996,2,0),"KINH")</f>
        <v>KINH</v>
      </c>
      <c r="K16029" s="1" t="str">
        <f>IFERROR(VLOOKUP(E16029,[2]Sheet1!N$2:O$13400,2,0),"PHẬT")</f>
        <v>PHẬT</v>
      </c>
    </row>
    <row r="16030" spans="1:11" ht="26.4">
      <c r="A16030" s="2" t="s">
        <v>16858</v>
      </c>
      <c r="B16030" s="4" t="s">
        <v>24715</v>
      </c>
      <c r="C16030" s="14" t="s">
        <v>24716</v>
      </c>
      <c r="D16030" s="6" t="s">
        <v>3</v>
      </c>
      <c r="E16030" s="5" t="s">
        <v>24717</v>
      </c>
      <c r="F16030" s="7">
        <v>3864</v>
      </c>
      <c r="G16030" s="7" t="s">
        <v>727</v>
      </c>
      <c r="H16030" s="7"/>
      <c r="I16030" s="2" t="s">
        <v>4119</v>
      </c>
      <c r="J16030" s="2" t="str">
        <f>IFERROR(VLOOKUP(E16030,[1]Sheet1!N$2:O$1996,2,0),"KINH")</f>
        <v>KINH</v>
      </c>
      <c r="K16030" s="1" t="str">
        <f>IFERROR(VLOOKUP(E16030,[2]Sheet1!N$2:O$13400,2,0),"PHẬT")</f>
        <v>PHẬT</v>
      </c>
    </row>
    <row r="16031" spans="1:11" ht="26.4">
      <c r="A16031" s="2" t="s">
        <v>57004</v>
      </c>
      <c r="B16031" s="4" t="s">
        <v>5707</v>
      </c>
      <c r="C16031" s="14" t="s">
        <v>24721</v>
      </c>
      <c r="D16031" s="6" t="s">
        <v>3</v>
      </c>
      <c r="E16031" s="5" t="s">
        <v>24722</v>
      </c>
      <c r="F16031" s="7">
        <v>3864</v>
      </c>
      <c r="G16031" s="7" t="s">
        <v>727</v>
      </c>
      <c r="H16031" s="7" t="s">
        <v>24720</v>
      </c>
      <c r="I16031" s="2" t="s">
        <v>24715</v>
      </c>
      <c r="J16031" s="2" t="str">
        <f>IFERROR(VLOOKUP(E16031,[1]Sheet1!N$2:O$1996,2,0),"KINH")</f>
        <v>KINH</v>
      </c>
      <c r="K16031" s="1" t="str">
        <f>IFERROR(VLOOKUP(E16031,[2]Sheet1!N$2:O$13400,2,0),"PHẬT")</f>
        <v>PHẬT</v>
      </c>
    </row>
    <row r="16032" spans="1:11" ht="26.4">
      <c r="A16032" s="2" t="s">
        <v>57004</v>
      </c>
      <c r="B16032" s="4" t="s">
        <v>24718</v>
      </c>
      <c r="C16032" s="14" t="s">
        <v>18004</v>
      </c>
      <c r="D16032" s="6" t="s">
        <v>3</v>
      </c>
      <c r="E16032" s="5" t="s">
        <v>24719</v>
      </c>
      <c r="F16032" s="7">
        <v>3864</v>
      </c>
      <c r="G16032" s="7" t="s">
        <v>727</v>
      </c>
      <c r="H16032" s="7" t="s">
        <v>24720</v>
      </c>
      <c r="I16032" s="2" t="s">
        <v>24715</v>
      </c>
      <c r="J16032" s="2" t="str">
        <f>IFERROR(VLOOKUP(E16032,[1]Sheet1!N$2:O$1996,2,0),"KINH")</f>
        <v>KINH</v>
      </c>
      <c r="K16032" s="1" t="str">
        <f>IFERROR(VLOOKUP(E16032,[2]Sheet1!N$2:O$13400,2,0),"PHẬT")</f>
        <v>PHẬT</v>
      </c>
    </row>
    <row r="16033" spans="1:11" ht="13.8">
      <c r="A16033" s="2" t="s">
        <v>0</v>
      </c>
      <c r="B16033" s="4" t="s">
        <v>4123</v>
      </c>
      <c r="C16033" s="14" t="s">
        <v>4124</v>
      </c>
      <c r="D16033" s="6" t="s">
        <v>57001</v>
      </c>
      <c r="E16033" s="5" t="s">
        <v>4125</v>
      </c>
      <c r="F16033" s="7">
        <v>3865</v>
      </c>
      <c r="G16033" s="8" t="s">
        <v>280</v>
      </c>
      <c r="H16033" s="7" t="s">
        <v>4126</v>
      </c>
      <c r="I16033" s="2" t="s">
        <v>4127</v>
      </c>
      <c r="J16033" s="2" t="str">
        <f>IFERROR(VLOOKUP(E16033,[1]Sheet1!N$2:O$1996,2,0),"KINH")</f>
        <v>KINH</v>
      </c>
      <c r="K16033" s="1" t="str">
        <f>IFERROR(VLOOKUP(E16033,[2]Sheet1!N$2:O$13400,2,0),"PHẬT")</f>
        <v>KHÔNG</v>
      </c>
    </row>
    <row r="16034" spans="1:11" ht="26.4">
      <c r="A16034" s="2" t="s">
        <v>16858</v>
      </c>
      <c r="B16034" s="4" t="s">
        <v>24726</v>
      </c>
      <c r="C16034" s="14" t="s">
        <v>24727</v>
      </c>
      <c r="D16034" s="6" t="s">
        <v>57001</v>
      </c>
      <c r="E16034" s="5" t="s">
        <v>24728</v>
      </c>
      <c r="F16034" s="7">
        <v>3865</v>
      </c>
      <c r="G16034" s="7" t="s">
        <v>280</v>
      </c>
      <c r="H16034" s="7" t="s">
        <v>4123</v>
      </c>
      <c r="I16034" s="2" t="s">
        <v>9566</v>
      </c>
      <c r="J16034" s="2" t="str">
        <f>IFERROR(VLOOKUP(E16034,[1]Sheet1!N$2:O$1996,2,0),"KINH")</f>
        <v>KINH</v>
      </c>
      <c r="K16034" s="1" t="str">
        <f>IFERROR(VLOOKUP(E16034,[2]Sheet1!N$2:O$13400,2,0),"PHẬT")</f>
        <v>KHÔNG</v>
      </c>
    </row>
    <row r="16035" spans="1:11" ht="26.4">
      <c r="A16035" s="2" t="s">
        <v>16858</v>
      </c>
      <c r="B16035" s="4" t="s">
        <v>24723</v>
      </c>
      <c r="C16035" s="14" t="s">
        <v>24724</v>
      </c>
      <c r="D16035" s="6" t="s">
        <v>57001</v>
      </c>
      <c r="E16035" s="5" t="s">
        <v>24725</v>
      </c>
      <c r="F16035" s="7">
        <v>3865</v>
      </c>
      <c r="G16035" s="7" t="s">
        <v>280</v>
      </c>
      <c r="H16035" s="7" t="s">
        <v>4123</v>
      </c>
      <c r="I16035" s="2" t="s">
        <v>9566</v>
      </c>
      <c r="J16035" s="2" t="str">
        <f>IFERROR(VLOOKUP(E16035,[1]Sheet1!N$2:O$1996,2,0),"KINH")</f>
        <v>KINH</v>
      </c>
      <c r="K16035" s="1" t="str">
        <f>IFERROR(VLOOKUP(E16035,[2]Sheet1!N$2:O$13400,2,0),"PHẬT")</f>
        <v>KHÔNG</v>
      </c>
    </row>
    <row r="16036" spans="1:11" ht="26.4">
      <c r="A16036" s="2" t="s">
        <v>57003</v>
      </c>
      <c r="B16036" s="4" t="s">
        <v>18600</v>
      </c>
      <c r="C16036" s="13" t="s">
        <v>1870</v>
      </c>
      <c r="D16036" s="6" t="s">
        <v>57001</v>
      </c>
      <c r="E16036" s="5" t="s">
        <v>24737</v>
      </c>
      <c r="F16036" s="7">
        <v>3866</v>
      </c>
      <c r="G16036" s="7" t="s">
        <v>727</v>
      </c>
      <c r="H16036" s="7" t="s">
        <v>4130</v>
      </c>
      <c r="I16036" s="2" t="s">
        <v>4131</v>
      </c>
      <c r="J16036" s="2" t="str">
        <f>IFERROR(VLOOKUP(E16036,[1]Sheet1!N$2:O$1996,2,0),"KINH")</f>
        <v>KINH</v>
      </c>
      <c r="K16036" s="1" t="str">
        <f>IFERROR(VLOOKUP(E16036,[2]Sheet1!N$2:O$13400,2,0),"PHẬT")</f>
        <v>PHẬT</v>
      </c>
    </row>
    <row r="16037" spans="1:11" ht="26.4">
      <c r="A16037" s="2"/>
      <c r="B16037" s="4" t="s">
        <v>1072</v>
      </c>
      <c r="C16037" s="14" t="s">
        <v>24733</v>
      </c>
      <c r="D16037" s="6" t="s">
        <v>3</v>
      </c>
      <c r="E16037" s="5" t="s">
        <v>24734</v>
      </c>
      <c r="F16037" s="7">
        <v>3866</v>
      </c>
      <c r="G16037" s="7" t="s">
        <v>727</v>
      </c>
      <c r="H16037" s="7" t="s">
        <v>5692</v>
      </c>
      <c r="I16037" s="2" t="s">
        <v>88</v>
      </c>
      <c r="J16037" s="2" t="str">
        <f>IFERROR(VLOOKUP(E16037,[1]Sheet1!N$2:O$1996,2,0),"KINH")</f>
        <v>KINH</v>
      </c>
      <c r="K16037" s="1" t="str">
        <f>IFERROR(VLOOKUP(E16037,[2]Sheet1!N$2:O$13400,2,0),"PHẬT")</f>
        <v>KHÔNG</v>
      </c>
    </row>
    <row r="16038" spans="1:11" ht="26.4">
      <c r="A16038" s="2" t="s">
        <v>57004</v>
      </c>
      <c r="B16038" s="4" t="s">
        <v>24729</v>
      </c>
      <c r="C16038" s="14" t="s">
        <v>24730</v>
      </c>
      <c r="D16038" s="6" t="s">
        <v>57001</v>
      </c>
      <c r="E16038" s="5" t="s">
        <v>24731</v>
      </c>
      <c r="F16038" s="7">
        <v>3866</v>
      </c>
      <c r="G16038" s="7" t="s">
        <v>727</v>
      </c>
      <c r="H16038" s="7" t="s">
        <v>24732</v>
      </c>
      <c r="I16038" s="2" t="s">
        <v>1072</v>
      </c>
      <c r="J16038" s="2" t="str">
        <f>IFERROR(VLOOKUP(E16038,[1]Sheet1!N$2:O$1996,2,0),"KINH")</f>
        <v>KINH</v>
      </c>
      <c r="K16038" s="1" t="str">
        <f>IFERROR(VLOOKUP(E16038,[2]Sheet1!N$2:O$13400,2,0),"PHẬT")</f>
        <v>KHÔNG</v>
      </c>
    </row>
    <row r="16039" spans="1:11" ht="26.4">
      <c r="A16039" s="2" t="s">
        <v>57004</v>
      </c>
      <c r="B16039" s="4" t="s">
        <v>24741</v>
      </c>
      <c r="C16039" s="14" t="s">
        <v>24742</v>
      </c>
      <c r="D16039" s="6" t="s">
        <v>57001</v>
      </c>
      <c r="E16039" s="5" t="s">
        <v>24743</v>
      </c>
      <c r="F16039" s="7">
        <v>3866</v>
      </c>
      <c r="G16039" s="7" t="s">
        <v>727</v>
      </c>
      <c r="H16039" s="7" t="s">
        <v>24732</v>
      </c>
      <c r="I16039" s="2" t="s">
        <v>1072</v>
      </c>
      <c r="J16039" s="2" t="str">
        <f>IFERROR(VLOOKUP(E16039,[1]Sheet1!N$2:O$1996,2,0),"KINH")</f>
        <v>KINH</v>
      </c>
      <c r="K16039" s="1" t="str">
        <f>IFERROR(VLOOKUP(E16039,[2]Sheet1!N$2:O$13400,2,0),"PHẬT")</f>
        <v>PHẬT</v>
      </c>
    </row>
    <row r="16040" spans="1:11" ht="26.4">
      <c r="A16040" s="2" t="s">
        <v>57004</v>
      </c>
      <c r="B16040" s="4" t="s">
        <v>24738</v>
      </c>
      <c r="C16040" s="14" t="s">
        <v>24739</v>
      </c>
      <c r="D16040" s="6" t="s">
        <v>3</v>
      </c>
      <c r="E16040" s="5" t="s">
        <v>24740</v>
      </c>
      <c r="F16040" s="7">
        <v>3866</v>
      </c>
      <c r="G16040" s="7" t="s">
        <v>727</v>
      </c>
      <c r="H16040" s="7" t="s">
        <v>24732</v>
      </c>
      <c r="I16040" s="2" t="s">
        <v>1072</v>
      </c>
      <c r="J16040" s="2" t="str">
        <f>IFERROR(VLOOKUP(E16040,[1]Sheet1!N$2:O$1996,2,0),"KINH")</f>
        <v>KINH</v>
      </c>
      <c r="K16040" s="1" t="str">
        <f>IFERROR(VLOOKUP(E16040,[2]Sheet1!N$2:O$13400,2,0),"PHẬT")</f>
        <v>KHÔNG</v>
      </c>
    </row>
    <row r="16041" spans="1:11" ht="26.4">
      <c r="A16041" s="2" t="s">
        <v>0</v>
      </c>
      <c r="B16041" s="4" t="s">
        <v>4128</v>
      </c>
      <c r="C16041" s="13" t="s">
        <v>63693</v>
      </c>
      <c r="D16041" s="6" t="s">
        <v>57001</v>
      </c>
      <c r="E16041" s="5" t="s">
        <v>4129</v>
      </c>
      <c r="F16041" s="7">
        <v>3866</v>
      </c>
      <c r="G16041" s="7" t="s">
        <v>727</v>
      </c>
      <c r="H16041" s="7" t="s">
        <v>4130</v>
      </c>
      <c r="I16041" s="2" t="s">
        <v>4131</v>
      </c>
      <c r="J16041" s="2" t="str">
        <f>IFERROR(VLOOKUP(E16041,[1]Sheet1!N$2:O$1996,2,0),"KINH")</f>
        <v>KINH</v>
      </c>
      <c r="K16041" s="1" t="str">
        <f>IFERROR(VLOOKUP(E16041,[2]Sheet1!N$2:O$13400,2,0),"PHẬT")</f>
        <v>PHẬT</v>
      </c>
    </row>
    <row r="16042" spans="1:11" ht="26.4">
      <c r="A16042" s="2" t="s">
        <v>57003</v>
      </c>
      <c r="B16042" s="4" t="s">
        <v>24732</v>
      </c>
      <c r="C16042" s="13" t="s">
        <v>63692</v>
      </c>
      <c r="D16042" s="6" t="s">
        <v>57001</v>
      </c>
      <c r="E16042" s="5" t="s">
        <v>24735</v>
      </c>
      <c r="F16042" s="7">
        <v>3866</v>
      </c>
      <c r="G16042" s="7" t="s">
        <v>727</v>
      </c>
      <c r="H16042" s="7" t="s">
        <v>4130</v>
      </c>
      <c r="I16042" s="2" t="s">
        <v>4131</v>
      </c>
      <c r="J16042" s="2" t="str">
        <f>IFERROR(VLOOKUP(E16042,[1]Sheet1!N$2:O$1996,2,0),"KINH")</f>
        <v>KINH</v>
      </c>
      <c r="K16042" s="1" t="str">
        <f>IFERROR(VLOOKUP(E16042,[2]Sheet1!N$2:O$13400,2,0),"PHẬT")</f>
        <v>KHÔNG</v>
      </c>
    </row>
    <row r="16043" spans="1:11" ht="26.4">
      <c r="A16043" s="2" t="s">
        <v>0</v>
      </c>
      <c r="B16043" s="4" t="s">
        <v>4132</v>
      </c>
      <c r="C16043" s="13" t="s">
        <v>63696</v>
      </c>
      <c r="D16043" s="6" t="s">
        <v>57001</v>
      </c>
      <c r="E16043" s="5" t="s">
        <v>4133</v>
      </c>
      <c r="F16043" s="7">
        <v>3867</v>
      </c>
      <c r="G16043" s="7" t="s">
        <v>280</v>
      </c>
      <c r="H16043" s="7" t="s">
        <v>4134</v>
      </c>
      <c r="I16043" s="2" t="s">
        <v>4135</v>
      </c>
      <c r="J16043" s="2" t="str">
        <f>IFERROR(VLOOKUP(E16043,[1]Sheet1!N$2:O$1996,2,0),"KINH")</f>
        <v>KINH</v>
      </c>
      <c r="K16043" s="1" t="str">
        <f>IFERROR(VLOOKUP(E16043,[2]Sheet1!N$2:O$13400,2,0),"PHẬT")</f>
        <v>CÔNG GIÁO</v>
      </c>
    </row>
    <row r="16044" spans="1:11" ht="26.4">
      <c r="A16044" s="2"/>
      <c r="B16044" s="4" t="s">
        <v>24751</v>
      </c>
      <c r="C16044" s="13" t="s">
        <v>63695</v>
      </c>
      <c r="D16044" s="6" t="s">
        <v>3</v>
      </c>
      <c r="E16044" s="5" t="s">
        <v>24753</v>
      </c>
      <c r="F16044" s="7">
        <v>3867</v>
      </c>
      <c r="G16044" s="7" t="s">
        <v>280</v>
      </c>
      <c r="H16044" s="7" t="s">
        <v>24754</v>
      </c>
      <c r="I16044" s="2" t="s">
        <v>349</v>
      </c>
      <c r="J16044" s="2" t="str">
        <f>IFERROR(VLOOKUP(E16044,[1]Sheet1!N$2:O$1996,2,0),"KINH")</f>
        <v>KINH</v>
      </c>
      <c r="K16044" s="1" t="str">
        <f>IFERROR(VLOOKUP(E16044,[2]Sheet1!N$2:O$13400,2,0),"PHẬT")</f>
        <v>CÔNG GIÁO</v>
      </c>
    </row>
    <row r="16045" spans="1:11" ht="26.4">
      <c r="A16045" s="2" t="s">
        <v>16858</v>
      </c>
      <c r="B16045" s="4" t="s">
        <v>24744</v>
      </c>
      <c r="C16045" s="13" t="s">
        <v>63694</v>
      </c>
      <c r="D16045" s="6" t="s">
        <v>57001</v>
      </c>
      <c r="E16045" s="5" t="s">
        <v>24745</v>
      </c>
      <c r="F16045" s="7">
        <v>3867</v>
      </c>
      <c r="G16045" s="7" t="s">
        <v>280</v>
      </c>
      <c r="H16045" s="7" t="s">
        <v>4132</v>
      </c>
      <c r="I16045" s="2" t="s">
        <v>24746</v>
      </c>
      <c r="J16045" s="2" t="str">
        <f>IFERROR(VLOOKUP(E16045,[1]Sheet1!N$2:O$1996,2,0),"KINH")</f>
        <v>KINH</v>
      </c>
      <c r="K16045" s="1" t="str">
        <f>IFERROR(VLOOKUP(E16045,[2]Sheet1!N$2:O$13400,2,0),"PHẬT")</f>
        <v>CÔNG GIÁO</v>
      </c>
    </row>
    <row r="16046" spans="1:11" ht="26.4">
      <c r="A16046" s="2"/>
      <c r="B16046" s="4" t="s">
        <v>24747</v>
      </c>
      <c r="C16046" s="14" t="s">
        <v>24748</v>
      </c>
      <c r="D16046" s="6" t="s">
        <v>3</v>
      </c>
      <c r="E16046" s="5" t="s">
        <v>24749</v>
      </c>
      <c r="F16046" s="7">
        <v>3867</v>
      </c>
      <c r="G16046" s="7" t="s">
        <v>280</v>
      </c>
      <c r="H16046" s="7" t="s">
        <v>24750</v>
      </c>
      <c r="I16046" s="2" t="s">
        <v>24751</v>
      </c>
      <c r="J16046" s="2" t="str">
        <f>IFERROR(VLOOKUP(E16046,[1]Sheet1!N$2:O$1996,2,0),"KINH")</f>
        <v>KINH</v>
      </c>
      <c r="K16046" s="1" t="str">
        <f>IFERROR(VLOOKUP(E16046,[2]Sheet1!N$2:O$13400,2,0),"PHẬT")</f>
        <v>CÔNG GIÁO</v>
      </c>
    </row>
    <row r="16047" spans="1:11" ht="26.4">
      <c r="A16047" s="2" t="s">
        <v>57004</v>
      </c>
      <c r="B16047" s="4" t="s">
        <v>24755</v>
      </c>
      <c r="C16047" s="14" t="s">
        <v>21087</v>
      </c>
      <c r="D16047" s="6" t="s">
        <v>57001</v>
      </c>
      <c r="E16047" s="5" t="s">
        <v>24756</v>
      </c>
      <c r="F16047" s="7">
        <v>3867</v>
      </c>
      <c r="G16047" s="7" t="s">
        <v>280</v>
      </c>
      <c r="H16047" s="7" t="s">
        <v>24744</v>
      </c>
      <c r="I16047" s="2" t="s">
        <v>24751</v>
      </c>
      <c r="J16047" s="2" t="str">
        <f>IFERROR(VLOOKUP(E16047,[1]Sheet1!N$2:O$1996,2,0),"KINH")</f>
        <v>KINH</v>
      </c>
      <c r="K16047" s="1" t="str">
        <f>IFERROR(VLOOKUP(E16047,[2]Sheet1!N$2:O$13400,2,0),"PHẬT")</f>
        <v>CÔNG GIÁO</v>
      </c>
    </row>
    <row r="16048" spans="1:11" ht="26.4">
      <c r="A16048" s="2" t="s">
        <v>16858</v>
      </c>
      <c r="B16048" s="4" t="s">
        <v>23318</v>
      </c>
      <c r="C16048" s="13" t="s">
        <v>63698</v>
      </c>
      <c r="D16048" s="6" t="s">
        <v>57001</v>
      </c>
      <c r="E16048" s="5" t="s">
        <v>24767</v>
      </c>
      <c r="F16048" s="7">
        <v>3868</v>
      </c>
      <c r="G16048" s="7" t="s">
        <v>1013</v>
      </c>
      <c r="H16048" s="7" t="s">
        <v>519</v>
      </c>
      <c r="I16048" s="2" t="s">
        <v>24760</v>
      </c>
      <c r="J16048" s="2" t="str">
        <f>IFERROR(VLOOKUP(E16048,[1]Sheet1!N$2:O$1996,2,0),"KINH")</f>
        <v>KINH</v>
      </c>
      <c r="K16048" s="1" t="str">
        <f>IFERROR(VLOOKUP(E16048,[2]Sheet1!N$2:O$13400,2,0),"PHẬT")</f>
        <v>KHÔNG</v>
      </c>
    </row>
    <row r="16049" spans="1:11" ht="26.4">
      <c r="A16049" s="2" t="s">
        <v>16858</v>
      </c>
      <c r="B16049" s="4" t="s">
        <v>12761</v>
      </c>
      <c r="C16049" s="13" t="s">
        <v>26822</v>
      </c>
      <c r="D16049" s="6" t="s">
        <v>57001</v>
      </c>
      <c r="E16049" s="5" t="s">
        <v>24765</v>
      </c>
      <c r="F16049" s="7">
        <v>3868</v>
      </c>
      <c r="G16049" s="7" t="s">
        <v>1013</v>
      </c>
      <c r="H16049" s="7" t="s">
        <v>519</v>
      </c>
      <c r="I16049" s="2" t="s">
        <v>24760</v>
      </c>
      <c r="J16049" s="2" t="str">
        <f>IFERROR(VLOOKUP(E16049,[1]Sheet1!N$2:O$1996,2,0),"KINH")</f>
        <v>KINH</v>
      </c>
      <c r="K16049" s="1" t="str">
        <f>IFERROR(VLOOKUP(E16049,[2]Sheet1!N$2:O$13400,2,0),"PHẬT")</f>
        <v>KHÔNG</v>
      </c>
    </row>
    <row r="16050" spans="1:11" ht="26.4">
      <c r="A16050" s="2" t="s">
        <v>16858</v>
      </c>
      <c r="B16050" s="4" t="s">
        <v>24757</v>
      </c>
      <c r="C16050" s="13" t="s">
        <v>63697</v>
      </c>
      <c r="D16050" s="6" t="s">
        <v>3</v>
      </c>
      <c r="E16050" s="5" t="s">
        <v>24759</v>
      </c>
      <c r="F16050" s="7">
        <v>3868</v>
      </c>
      <c r="G16050" s="7" t="s">
        <v>1013</v>
      </c>
      <c r="H16050" s="7" t="s">
        <v>519</v>
      </c>
      <c r="I16050" s="2" t="s">
        <v>24760</v>
      </c>
      <c r="J16050" s="2" t="str">
        <f>IFERROR(VLOOKUP(E16050,[1]Sheet1!N$2:O$1996,2,0),"KINH")</f>
        <v>KINH</v>
      </c>
      <c r="K16050" s="1" t="str">
        <f>IFERROR(VLOOKUP(E16050,[2]Sheet1!N$2:O$13400,2,0),"PHẬT")</f>
        <v>KHÔNG</v>
      </c>
    </row>
    <row r="16051" spans="1:11" ht="26.4">
      <c r="A16051" s="2" t="s">
        <v>0</v>
      </c>
      <c r="B16051" s="4" t="s">
        <v>519</v>
      </c>
      <c r="C16051" s="13" t="s">
        <v>2815</v>
      </c>
      <c r="D16051" s="6" t="s">
        <v>57001</v>
      </c>
      <c r="E16051" s="5" t="s">
        <v>4136</v>
      </c>
      <c r="F16051" s="7">
        <v>3868</v>
      </c>
      <c r="G16051" s="7" t="s">
        <v>1013</v>
      </c>
      <c r="H16051" s="7" t="s">
        <v>4137</v>
      </c>
      <c r="I16051" s="2" t="s">
        <v>4138</v>
      </c>
      <c r="J16051" s="2" t="str">
        <f>IFERROR(VLOOKUP(E16051,[1]Sheet1!N$2:O$1996,2,0),"KINH")</f>
        <v>KINH</v>
      </c>
      <c r="K16051" s="1" t="str">
        <f>IFERROR(VLOOKUP(E16051,[2]Sheet1!N$2:O$13400,2,0),"PHẬT")</f>
        <v>KHÔNG</v>
      </c>
    </row>
    <row r="16052" spans="1:11" ht="26.4">
      <c r="A16052" s="2" t="s">
        <v>57005</v>
      </c>
      <c r="B16052" s="4" t="s">
        <v>24760</v>
      </c>
      <c r="C16052" s="13" t="s">
        <v>8874</v>
      </c>
      <c r="D16052" s="6" t="s">
        <v>3</v>
      </c>
      <c r="E16052" s="5" t="s">
        <v>24761</v>
      </c>
      <c r="F16052" s="7">
        <v>3868</v>
      </c>
      <c r="G16052" s="7" t="s">
        <v>1013</v>
      </c>
      <c r="H16052" s="7" t="s">
        <v>24762</v>
      </c>
      <c r="I16052" s="2" t="s">
        <v>24763</v>
      </c>
      <c r="J16052" s="2" t="str">
        <f>IFERROR(VLOOKUP(E16052,[1]Sheet1!N$2:O$1996,2,0),"KINH")</f>
        <v>KINH</v>
      </c>
      <c r="K16052" s="1" t="str">
        <f>IFERROR(VLOOKUP(E16052,[2]Sheet1!N$2:O$13400,2,0),"PHẬT")</f>
        <v>PHẬT</v>
      </c>
    </row>
    <row r="16053" spans="1:11" ht="26.4">
      <c r="A16053" s="2" t="s">
        <v>57003</v>
      </c>
      <c r="B16053" s="4" t="s">
        <v>19318</v>
      </c>
      <c r="C16053" s="14" t="s">
        <v>19330</v>
      </c>
      <c r="D16053" s="6" t="s">
        <v>57001</v>
      </c>
      <c r="E16053" s="5" t="s">
        <v>19331</v>
      </c>
      <c r="F16053" s="7">
        <v>3869</v>
      </c>
      <c r="G16053" s="7" t="s">
        <v>1564</v>
      </c>
      <c r="H16053" s="7" t="s">
        <v>1565</v>
      </c>
      <c r="I16053" s="2" t="s">
        <v>1662</v>
      </c>
      <c r="J16053" s="2" t="str">
        <f>IFERROR(VLOOKUP(E16053,[1]Sheet1!N$2:O$1996,2,0),"KINH")</f>
        <v>KINH</v>
      </c>
      <c r="K16053" s="1" t="str">
        <f>IFERROR(VLOOKUP(E16053,[2]Sheet1!N$2:O$13400,2,0),"PHẬT")</f>
        <v>CÔNG GIÁO</v>
      </c>
    </row>
    <row r="16054" spans="1:11" ht="26.4">
      <c r="A16054" s="2" t="s">
        <v>57003</v>
      </c>
      <c r="B16054" s="4" t="s">
        <v>19310</v>
      </c>
      <c r="C16054" s="14" t="s">
        <v>19320</v>
      </c>
      <c r="D16054" s="6" t="s">
        <v>57001</v>
      </c>
      <c r="E16054" s="5" t="s">
        <v>19321</v>
      </c>
      <c r="F16054" s="7">
        <v>3869</v>
      </c>
      <c r="G16054" s="7" t="s">
        <v>1564</v>
      </c>
      <c r="H16054" s="7" t="s">
        <v>1565</v>
      </c>
      <c r="I16054" s="2" t="s">
        <v>1662</v>
      </c>
      <c r="J16054" s="2" t="str">
        <f>IFERROR(VLOOKUP(E16054,[1]Sheet1!N$2:O$1996,2,0),"KINH")</f>
        <v>KINH</v>
      </c>
      <c r="K16054" s="1" t="str">
        <f>IFERROR(VLOOKUP(E16054,[2]Sheet1!N$2:O$13400,2,0),"PHẬT")</f>
        <v>PHẬT</v>
      </c>
    </row>
    <row r="16055" spans="1:11" ht="26.4">
      <c r="A16055" s="2" t="s">
        <v>57003</v>
      </c>
      <c r="B16055" s="4" t="s">
        <v>19334</v>
      </c>
      <c r="C16055" s="13" t="s">
        <v>63061</v>
      </c>
      <c r="D16055" s="6" t="s">
        <v>3</v>
      </c>
      <c r="E16055" s="5" t="s">
        <v>19335</v>
      </c>
      <c r="F16055" s="7">
        <v>3869</v>
      </c>
      <c r="G16055" s="7" t="s">
        <v>1564</v>
      </c>
      <c r="H16055" s="7" t="s">
        <v>1565</v>
      </c>
      <c r="I16055" s="2" t="s">
        <v>1566</v>
      </c>
      <c r="J16055" s="2" t="str">
        <f>IFERROR(VLOOKUP(E16055,[1]Sheet1!N$2:O$1996,2,0),"KINH")</f>
        <v>KINH</v>
      </c>
      <c r="K16055" s="1" t="str">
        <f>IFERROR(VLOOKUP(E16055,[2]Sheet1!N$2:O$13400,2,0),"PHẬT")</f>
        <v>PHẬT</v>
      </c>
    </row>
    <row r="16056" spans="1:11" ht="26.4">
      <c r="A16056" s="2" t="s">
        <v>57003</v>
      </c>
      <c r="B16056" s="4" t="s">
        <v>3334</v>
      </c>
      <c r="C16056" s="13" t="s">
        <v>63060</v>
      </c>
      <c r="D16056" s="6" t="s">
        <v>3</v>
      </c>
      <c r="E16056" s="5" t="s">
        <v>19333</v>
      </c>
      <c r="F16056" s="7">
        <v>3869</v>
      </c>
      <c r="G16056" s="7" t="s">
        <v>1564</v>
      </c>
      <c r="H16056" s="7" t="s">
        <v>1565</v>
      </c>
      <c r="I16056" s="2" t="s">
        <v>1566</v>
      </c>
      <c r="J16056" s="2" t="str">
        <f>IFERROR(VLOOKUP(E16056,[1]Sheet1!N$2:O$1996,2,0),"KINH")</f>
        <v>KINH</v>
      </c>
      <c r="K16056" s="1" t="str">
        <f>IFERROR(VLOOKUP(E16056,[2]Sheet1!N$2:O$13400,2,0),"PHẬT")</f>
        <v>PHẬT</v>
      </c>
    </row>
    <row r="16057" spans="1:11" ht="26.4">
      <c r="A16057" s="2" t="s">
        <v>16858</v>
      </c>
      <c r="B16057" s="4" t="s">
        <v>19327</v>
      </c>
      <c r="C16057" s="13" t="s">
        <v>63059</v>
      </c>
      <c r="D16057" s="6" t="s">
        <v>57001</v>
      </c>
      <c r="E16057" s="5" t="s">
        <v>19328</v>
      </c>
      <c r="F16057" s="7">
        <v>3869</v>
      </c>
      <c r="G16057" s="7" t="s">
        <v>1564</v>
      </c>
      <c r="H16057" s="7" t="s">
        <v>1561</v>
      </c>
      <c r="I16057" s="2" t="s">
        <v>19329</v>
      </c>
      <c r="J16057" s="2" t="str">
        <f>IFERROR(VLOOKUP(E16057,[1]Sheet1!N$2:O$1996,2,0),"KINH")</f>
        <v>KINH</v>
      </c>
      <c r="K16057" s="1" t="str">
        <f>IFERROR(VLOOKUP(E16057,[2]Sheet1!N$2:O$13400,2,0),"PHẬT")</f>
        <v>PHẬT</v>
      </c>
    </row>
    <row r="16058" spans="1:11" ht="26.4">
      <c r="A16058" s="2"/>
      <c r="B16058" s="4" t="s">
        <v>19307</v>
      </c>
      <c r="C16058" s="14" t="s">
        <v>19308</v>
      </c>
      <c r="D16058" s="6" t="s">
        <v>3</v>
      </c>
      <c r="E16058" s="5" t="s">
        <v>19309</v>
      </c>
      <c r="F16058" s="7">
        <v>3869</v>
      </c>
      <c r="G16058" s="7" t="s">
        <v>1564</v>
      </c>
      <c r="H16058" s="7" t="s">
        <v>19310</v>
      </c>
      <c r="I16058" s="2" t="s">
        <v>19311</v>
      </c>
      <c r="J16058" s="2" t="str">
        <f>IFERROR(VLOOKUP(E16058,[1]Sheet1!N$2:O$1996,2,0),"KINH")</f>
        <v>KINH</v>
      </c>
      <c r="K16058" s="1" t="str">
        <f>IFERROR(VLOOKUP(E16058,[2]Sheet1!N$2:O$13400,2,0),"PHẬT")</f>
        <v>PHẬT</v>
      </c>
    </row>
    <row r="16059" spans="1:11" ht="26.4">
      <c r="A16059" s="2" t="s">
        <v>16858</v>
      </c>
      <c r="B16059" s="4" t="s">
        <v>6775</v>
      </c>
      <c r="C16059" s="13" t="s">
        <v>63058</v>
      </c>
      <c r="D16059" s="6" t="s">
        <v>3</v>
      </c>
      <c r="E16059" s="5" t="s">
        <v>19322</v>
      </c>
      <c r="F16059" s="7">
        <v>3869</v>
      </c>
      <c r="G16059" s="7" t="s">
        <v>1564</v>
      </c>
      <c r="H16059" s="7" t="s">
        <v>1561</v>
      </c>
      <c r="I16059" s="2" t="s">
        <v>19323</v>
      </c>
      <c r="J16059" s="2" t="str">
        <f>IFERROR(VLOOKUP(E16059,[1]Sheet1!N$2:O$1996,2,0),"KINH")</f>
        <v>KINH</v>
      </c>
      <c r="K16059" s="1" t="str">
        <f>IFERROR(VLOOKUP(E16059,[2]Sheet1!N$2:O$13400,2,0),"PHẬT")</f>
        <v>PHẬT</v>
      </c>
    </row>
    <row r="16060" spans="1:11" ht="26.4">
      <c r="A16060" s="2"/>
      <c r="B16060" s="4" t="s">
        <v>19315</v>
      </c>
      <c r="C16060" s="14" t="s">
        <v>19316</v>
      </c>
      <c r="D16060" s="6" t="s">
        <v>3</v>
      </c>
      <c r="E16060" s="5" t="s">
        <v>19317</v>
      </c>
      <c r="F16060" s="7">
        <v>3869</v>
      </c>
      <c r="G16060" s="7" t="s">
        <v>1564</v>
      </c>
      <c r="H16060" s="7" t="s">
        <v>19318</v>
      </c>
      <c r="I16060" s="2" t="s">
        <v>19319</v>
      </c>
      <c r="J16060" s="2" t="str">
        <f>IFERROR(VLOOKUP(E16060,[1]Sheet1!N$2:O$1996,2,0),"KINH")</f>
        <v>KINH</v>
      </c>
      <c r="K16060" s="1" t="str">
        <f>IFERROR(VLOOKUP(E16060,[2]Sheet1!N$2:O$13400,2,0),"PHẬT")</f>
        <v>CÔNG GIÁO</v>
      </c>
    </row>
    <row r="16061" spans="1:11" ht="26.4">
      <c r="A16061" s="2"/>
      <c r="B16061" s="4" t="s">
        <v>19324</v>
      </c>
      <c r="C16061" s="14" t="s">
        <v>19325</v>
      </c>
      <c r="D16061" s="6" t="s">
        <v>3</v>
      </c>
      <c r="E16061" s="5" t="s">
        <v>19326</v>
      </c>
      <c r="F16061" s="7">
        <v>3869</v>
      </c>
      <c r="G16061" s="7" t="s">
        <v>1564</v>
      </c>
      <c r="H16061" s="7" t="s">
        <v>19318</v>
      </c>
      <c r="I16061" s="2" t="s">
        <v>19319</v>
      </c>
      <c r="J16061" s="2" t="str">
        <f>IFERROR(VLOOKUP(E16061,[1]Sheet1!N$2:O$1996,2,0),"KINH")</f>
        <v>KINH</v>
      </c>
      <c r="K16061" s="1" t="str">
        <f>IFERROR(VLOOKUP(E16061,[2]Sheet1!N$2:O$13400,2,0),"PHẬT")</f>
        <v>CÔNG GIÁO</v>
      </c>
    </row>
    <row r="16062" spans="1:11" ht="26.4">
      <c r="A16062" s="2"/>
      <c r="B16062" s="4" t="s">
        <v>19312</v>
      </c>
      <c r="C16062" s="14" t="s">
        <v>19313</v>
      </c>
      <c r="D16062" s="6" t="s">
        <v>3</v>
      </c>
      <c r="E16062" s="5" t="s">
        <v>19314</v>
      </c>
      <c r="F16062" s="7">
        <v>3869</v>
      </c>
      <c r="G16062" s="7" t="s">
        <v>1564</v>
      </c>
      <c r="H16062" s="7" t="s">
        <v>19310</v>
      </c>
      <c r="I16062" s="2" t="s">
        <v>19311</v>
      </c>
      <c r="J16062" s="2" t="str">
        <f>IFERROR(VLOOKUP(E16062,[1]Sheet1!N$2:O$1996,2,0),"KINH")</f>
        <v>KINH</v>
      </c>
      <c r="K16062" s="1" t="str">
        <f>IFERROR(VLOOKUP(E16062,[2]Sheet1!N$2:O$13400,2,0),"PHẬT")</f>
        <v>PHẬT</v>
      </c>
    </row>
    <row r="16063" spans="1:11" ht="26.4">
      <c r="A16063" s="2" t="s">
        <v>0</v>
      </c>
      <c r="B16063" s="4" t="s">
        <v>1561</v>
      </c>
      <c r="C16063" s="14" t="s">
        <v>1562</v>
      </c>
      <c r="D16063" s="6" t="s">
        <v>57001</v>
      </c>
      <c r="E16063" s="5" t="s">
        <v>1563</v>
      </c>
      <c r="F16063" s="7">
        <v>3869</v>
      </c>
      <c r="G16063" s="7" t="s">
        <v>1564</v>
      </c>
      <c r="H16063" s="7" t="s">
        <v>1565</v>
      </c>
      <c r="I16063" s="2" t="s">
        <v>1566</v>
      </c>
      <c r="J16063" s="2" t="str">
        <f>IFERROR(VLOOKUP(E16063,[1]Sheet1!N$2:O$1996,2,0),"KINH")</f>
        <v>KINH</v>
      </c>
      <c r="K16063" s="1" t="str">
        <f>IFERROR(VLOOKUP(E16063,[2]Sheet1!N$2:O$13400,2,0),"PHẬT")</f>
        <v>PHẬT</v>
      </c>
    </row>
    <row r="16064" spans="1:11" ht="26.4">
      <c r="A16064" s="2" t="s">
        <v>16858</v>
      </c>
      <c r="B16064" s="4" t="s">
        <v>24768</v>
      </c>
      <c r="C16064" s="14" t="s">
        <v>24769</v>
      </c>
      <c r="D16064" s="6" t="s">
        <v>57001</v>
      </c>
      <c r="E16064" s="5" t="s">
        <v>24770</v>
      </c>
      <c r="F16064" s="7">
        <v>3870</v>
      </c>
      <c r="G16064" s="7" t="s">
        <v>1564</v>
      </c>
      <c r="H16064" s="7" t="s">
        <v>24771</v>
      </c>
      <c r="I16064" s="2" t="s">
        <v>1576</v>
      </c>
      <c r="J16064" s="2" t="str">
        <f>IFERROR(VLOOKUP(E16064,[1]Sheet1!N$2:O$1996,2,0),"KINH")</f>
        <v>KINH</v>
      </c>
      <c r="K16064" s="1" t="str">
        <f>IFERROR(VLOOKUP(E16064,[2]Sheet1!N$2:O$13400,2,0),"PHẬT")</f>
        <v>KHÔNG</v>
      </c>
    </row>
    <row r="16065" spans="1:11" ht="26.4">
      <c r="A16065" s="2" t="s">
        <v>0</v>
      </c>
      <c r="B16065" s="4" t="s">
        <v>1576</v>
      </c>
      <c r="C16065" s="13" t="s">
        <v>63699</v>
      </c>
      <c r="D16065" s="6" t="s">
        <v>3</v>
      </c>
      <c r="E16065" s="5" t="s">
        <v>4139</v>
      </c>
      <c r="F16065" s="7">
        <v>3870</v>
      </c>
      <c r="G16065" s="7" t="s">
        <v>1564</v>
      </c>
      <c r="H16065" s="7" t="s">
        <v>4140</v>
      </c>
      <c r="I16065" s="2" t="s">
        <v>4141</v>
      </c>
      <c r="J16065" s="2" t="str">
        <f>IFERROR(VLOOKUP(E16065,[1]Sheet1!N$2:O$1996,2,0),"KINH")</f>
        <v>KINH</v>
      </c>
      <c r="K16065" s="1" t="str">
        <f>IFERROR(VLOOKUP(E16065,[2]Sheet1!N$2:O$13400,2,0),"PHẬT")</f>
        <v>PHẬT</v>
      </c>
    </row>
    <row r="16066" spans="1:11" ht="26.4">
      <c r="A16066" s="2" t="s">
        <v>0</v>
      </c>
      <c r="B16066" s="4" t="s">
        <v>4142</v>
      </c>
      <c r="C16066" s="13" t="s">
        <v>4143</v>
      </c>
      <c r="D16066" s="6" t="s">
        <v>57001</v>
      </c>
      <c r="E16066" s="5" t="s">
        <v>4144</v>
      </c>
      <c r="F16066" s="7">
        <v>3872</v>
      </c>
      <c r="G16066" s="7" t="s">
        <v>653</v>
      </c>
      <c r="H16066" s="7" t="s">
        <v>4145</v>
      </c>
      <c r="I16066" s="2" t="s">
        <v>4146</v>
      </c>
      <c r="J16066" s="2" t="str">
        <f>IFERROR(VLOOKUP(E16066,[1]Sheet1!N$2:O$1996,2,0),"KINH")</f>
        <v>KINH</v>
      </c>
      <c r="K16066" s="1" t="str">
        <f>IFERROR(VLOOKUP(E16066,[2]Sheet1!N$2:O$13400,2,0),"PHẬT")</f>
        <v>PHẬT</v>
      </c>
    </row>
    <row r="16067" spans="1:11" ht="26.4">
      <c r="A16067" s="2" t="s">
        <v>57005</v>
      </c>
      <c r="B16067" s="4" t="s">
        <v>5637</v>
      </c>
      <c r="C16067" s="14" t="s">
        <v>24773</v>
      </c>
      <c r="D16067" s="6" t="s">
        <v>3</v>
      </c>
      <c r="E16067" s="5" t="s">
        <v>24774</v>
      </c>
      <c r="F16067" s="7">
        <v>3872</v>
      </c>
      <c r="G16067" s="7" t="s">
        <v>653</v>
      </c>
      <c r="H16067" s="7" t="s">
        <v>3098</v>
      </c>
      <c r="I16067" s="2" t="s">
        <v>3099</v>
      </c>
      <c r="J16067" s="2" t="str">
        <f>IFERROR(VLOOKUP(E16067,[1]Sheet1!N$2:O$1996,2,0),"KINH")</f>
        <v>KINH</v>
      </c>
      <c r="K16067" s="1" t="str">
        <f>IFERROR(VLOOKUP(E16067,[2]Sheet1!N$2:O$13400,2,0),"PHẬT")</f>
        <v>PHẬT</v>
      </c>
    </row>
    <row r="16068" spans="1:11" ht="26.4">
      <c r="A16068" s="2" t="s">
        <v>16858</v>
      </c>
      <c r="B16068" s="4" t="s">
        <v>1954</v>
      </c>
      <c r="C16068" s="13" t="s">
        <v>63700</v>
      </c>
      <c r="D16068" s="6" t="s">
        <v>3</v>
      </c>
      <c r="E16068" s="5" t="s">
        <v>24772</v>
      </c>
      <c r="F16068" s="7">
        <v>3872</v>
      </c>
      <c r="G16068" s="7" t="s">
        <v>653</v>
      </c>
      <c r="H16068" s="7" t="s">
        <v>4142</v>
      </c>
      <c r="I16068" s="2" t="s">
        <v>5637</v>
      </c>
      <c r="J16068" s="2" t="str">
        <f>IFERROR(VLOOKUP(E16068,[1]Sheet1!N$2:O$1996,2,0),"KINH")</f>
        <v>KINH</v>
      </c>
      <c r="K16068" s="1" t="str">
        <f>IFERROR(VLOOKUP(E16068,[2]Sheet1!N$2:O$13400,2,0),"PHẬT")</f>
        <v>KHÔNG</v>
      </c>
    </row>
    <row r="16069" spans="1:11" ht="26.4">
      <c r="A16069" s="2" t="s">
        <v>57004</v>
      </c>
      <c r="B16069" s="4" t="s">
        <v>24775</v>
      </c>
      <c r="C16069" s="13" t="s">
        <v>63701</v>
      </c>
      <c r="D16069" s="6" t="s">
        <v>3</v>
      </c>
      <c r="E16069" s="5" t="s">
        <v>24776</v>
      </c>
      <c r="F16069" s="7">
        <v>3872</v>
      </c>
      <c r="G16069" s="7" t="s">
        <v>653</v>
      </c>
      <c r="H16069" s="7"/>
      <c r="I16069" s="2" t="s">
        <v>1954</v>
      </c>
      <c r="J16069" s="2" t="str">
        <f>IFERROR(VLOOKUP(E16069,[1]Sheet1!N$2:O$1996,2,0),"KINH")</f>
        <v>KINH</v>
      </c>
      <c r="K16069" s="1" t="str">
        <f>IFERROR(VLOOKUP(E16069,[2]Sheet1!N$2:O$13400,2,0),"PHẬT")</f>
        <v>PHẬT</v>
      </c>
    </row>
    <row r="16070" spans="1:11" ht="26.4">
      <c r="A16070" s="2" t="s">
        <v>0</v>
      </c>
      <c r="B16070" s="4" t="s">
        <v>4147</v>
      </c>
      <c r="C16070" s="13" t="s">
        <v>63702</v>
      </c>
      <c r="D16070" s="6" t="s">
        <v>57001</v>
      </c>
      <c r="E16070" s="5" t="s">
        <v>4149</v>
      </c>
      <c r="F16070" s="7">
        <v>3873</v>
      </c>
      <c r="G16070" s="7" t="s">
        <v>653</v>
      </c>
      <c r="H16070" s="7" t="s">
        <v>4150</v>
      </c>
      <c r="I16070" s="2" t="s">
        <v>4151</v>
      </c>
      <c r="J16070" s="2" t="str">
        <f>IFERROR(VLOOKUP(E16070,[1]Sheet1!N$2:O$1996,2,0),"KINH")</f>
        <v>KINH</v>
      </c>
      <c r="K16070" s="1" t="str">
        <f>IFERROR(VLOOKUP(E16070,[2]Sheet1!N$2:O$13400,2,0),"PHẬT")</f>
        <v>KHÔNG</v>
      </c>
    </row>
    <row r="16071" spans="1:11" ht="26.4">
      <c r="A16071" s="2" t="s">
        <v>57005</v>
      </c>
      <c r="B16071" s="4" t="s">
        <v>24777</v>
      </c>
      <c r="C16071" s="13" t="s">
        <v>63703</v>
      </c>
      <c r="D16071" s="6" t="s">
        <v>3</v>
      </c>
      <c r="E16071" s="5" t="s">
        <v>24778</v>
      </c>
      <c r="F16071" s="7">
        <v>3873</v>
      </c>
      <c r="G16071" s="7" t="s">
        <v>653</v>
      </c>
      <c r="H16071" s="7" t="s">
        <v>24779</v>
      </c>
      <c r="I16071" s="2" t="s">
        <v>645</v>
      </c>
      <c r="J16071" s="2" t="str">
        <f>IFERROR(VLOOKUP(E16071,[1]Sheet1!N$2:O$1996,2,0),"KINH")</f>
        <v>KINH</v>
      </c>
      <c r="K16071" s="1" t="str">
        <f>IFERROR(VLOOKUP(E16071,[2]Sheet1!N$2:O$13400,2,0),"PHẬT")</f>
        <v>KHÔNG</v>
      </c>
    </row>
    <row r="16072" spans="1:11" ht="26.4">
      <c r="A16072" s="2" t="s">
        <v>16858</v>
      </c>
      <c r="B16072" s="4" t="s">
        <v>23324</v>
      </c>
      <c r="C16072" s="13" t="s">
        <v>63704</v>
      </c>
      <c r="D16072" s="6" t="s">
        <v>3</v>
      </c>
      <c r="E16072" s="5" t="s">
        <v>24780</v>
      </c>
      <c r="F16072" s="7">
        <v>3873</v>
      </c>
      <c r="G16072" s="7" t="s">
        <v>653</v>
      </c>
      <c r="H16072" s="7" t="s">
        <v>4147</v>
      </c>
      <c r="I16072" s="2" t="s">
        <v>24777</v>
      </c>
      <c r="J16072" s="2" t="str">
        <f>IFERROR(VLOOKUP(E16072,[1]Sheet1!N$2:O$1996,2,0),"KINH")</f>
        <v>KINH</v>
      </c>
      <c r="K16072" s="1" t="str">
        <f>IFERROR(VLOOKUP(E16072,[2]Sheet1!N$2:O$13400,2,0),"PHẬT")</f>
        <v>KHÔNG</v>
      </c>
    </row>
    <row r="16073" spans="1:11" ht="26.4">
      <c r="A16073" s="2" t="s">
        <v>57004</v>
      </c>
      <c r="B16073" s="4" t="s">
        <v>24781</v>
      </c>
      <c r="C16073" s="14" t="s">
        <v>24782</v>
      </c>
      <c r="D16073" s="6" t="s">
        <v>57001</v>
      </c>
      <c r="E16073" s="5" t="s">
        <v>24783</v>
      </c>
      <c r="F16073" s="7">
        <v>3873</v>
      </c>
      <c r="G16073" s="7" t="s">
        <v>653</v>
      </c>
      <c r="H16073" s="7" t="s">
        <v>24784</v>
      </c>
      <c r="I16073" s="2" t="s">
        <v>23324</v>
      </c>
      <c r="J16073" s="2" t="str">
        <f>IFERROR(VLOOKUP(E16073,[1]Sheet1!N$2:O$1996,2,0),"KINH")</f>
        <v>KINH</v>
      </c>
      <c r="K16073" s="1" t="str">
        <f>IFERROR(VLOOKUP(E16073,[2]Sheet1!N$2:O$13400,2,0),"PHẬT")</f>
        <v>KHÔNG</v>
      </c>
    </row>
    <row r="16074" spans="1:11" ht="26.4">
      <c r="A16074" s="2" t="s">
        <v>0</v>
      </c>
      <c r="B16074" s="4" t="s">
        <v>4152</v>
      </c>
      <c r="C16074" s="13" t="s">
        <v>1207</v>
      </c>
      <c r="D16074" s="6" t="s">
        <v>57001</v>
      </c>
      <c r="E16074" s="5" t="s">
        <v>4153</v>
      </c>
      <c r="F16074" s="7">
        <v>3874</v>
      </c>
      <c r="G16074" s="7" t="s">
        <v>1799</v>
      </c>
      <c r="H16074" s="7" t="s">
        <v>3248</v>
      </c>
      <c r="I16074" s="2" t="s">
        <v>2461</v>
      </c>
      <c r="J16074" s="2" t="str">
        <f>IFERROR(VLOOKUP(E16074,[1]Sheet1!N$2:O$1996,2,0),"KINH")</f>
        <v>KINH</v>
      </c>
      <c r="K16074" s="1" t="str">
        <f>IFERROR(VLOOKUP(E16074,[2]Sheet1!N$2:O$13400,2,0),"PHẬT")</f>
        <v>KHÔNG</v>
      </c>
    </row>
    <row r="16075" spans="1:11" ht="26.4">
      <c r="A16075" s="2"/>
      <c r="B16075" s="4" t="s">
        <v>24785</v>
      </c>
      <c r="C16075" s="14" t="s">
        <v>24786</v>
      </c>
      <c r="D16075" s="6" t="s">
        <v>57001</v>
      </c>
      <c r="E16075" s="5" t="s">
        <v>24787</v>
      </c>
      <c r="F16075" s="7">
        <v>3874</v>
      </c>
      <c r="G16075" s="7" t="s">
        <v>1799</v>
      </c>
      <c r="H16075" s="7" t="s">
        <v>4152</v>
      </c>
      <c r="I16075" s="2" t="s">
        <v>24788</v>
      </c>
      <c r="J16075" s="2" t="str">
        <f>IFERROR(VLOOKUP(E16075,[1]Sheet1!N$2:O$1996,2,0),"KINH")</f>
        <v>KINH</v>
      </c>
      <c r="K16075" s="1" t="str">
        <f>IFERROR(VLOOKUP(E16075,[2]Sheet1!N$2:O$13400,2,0),"PHẬT")</f>
        <v>KHÔNG</v>
      </c>
    </row>
    <row r="16076" spans="1:11" ht="26.4">
      <c r="A16076" s="2" t="s">
        <v>0</v>
      </c>
      <c r="B16076" s="4" t="s">
        <v>4154</v>
      </c>
      <c r="C16076" s="13" t="s">
        <v>4155</v>
      </c>
      <c r="D16076" s="6" t="s">
        <v>57001</v>
      </c>
      <c r="E16076" s="5" t="s">
        <v>4156</v>
      </c>
      <c r="F16076" s="7">
        <v>3875</v>
      </c>
      <c r="G16076" s="7" t="s">
        <v>290</v>
      </c>
      <c r="H16076" s="7" t="s">
        <v>4157</v>
      </c>
      <c r="I16076" s="2" t="s">
        <v>4158</v>
      </c>
      <c r="J16076" s="2" t="str">
        <f>IFERROR(VLOOKUP(E16076,[1]Sheet1!N$2:O$1996,2,0),"KINH")</f>
        <v>KINH</v>
      </c>
      <c r="K16076" s="1" t="str">
        <f>IFERROR(VLOOKUP(E16076,[2]Sheet1!N$2:O$13400,2,0),"PHẬT")</f>
        <v>PHẬT</v>
      </c>
    </row>
    <row r="16077" spans="1:11" ht="26.4">
      <c r="A16077" s="2" t="s">
        <v>16858</v>
      </c>
      <c r="B16077" s="4" t="s">
        <v>24789</v>
      </c>
      <c r="C16077" s="14" t="s">
        <v>24790</v>
      </c>
      <c r="D16077" s="6" t="s">
        <v>57001</v>
      </c>
      <c r="E16077" s="5" t="s">
        <v>24791</v>
      </c>
      <c r="F16077" s="7">
        <v>3875</v>
      </c>
      <c r="G16077" s="7" t="s">
        <v>290</v>
      </c>
      <c r="H16077" s="7" t="s">
        <v>4154</v>
      </c>
      <c r="I16077" s="2" t="s">
        <v>13808</v>
      </c>
      <c r="J16077" s="2" t="str">
        <f>IFERROR(VLOOKUP(E16077,[1]Sheet1!N$2:O$1996,2,0),"KINH")</f>
        <v>KINH</v>
      </c>
      <c r="K16077" s="1" t="str">
        <f>IFERROR(VLOOKUP(E16077,[2]Sheet1!N$2:O$13400,2,0),"PHẬT")</f>
        <v>PHẬT</v>
      </c>
    </row>
    <row r="16078" spans="1:11" ht="26.4">
      <c r="A16078" s="2" t="s">
        <v>57005</v>
      </c>
      <c r="B16078" s="4" t="s">
        <v>13808</v>
      </c>
      <c r="C16078" s="13" t="s">
        <v>2542</v>
      </c>
      <c r="D16078" s="6" t="s">
        <v>3</v>
      </c>
      <c r="E16078" s="5" t="s">
        <v>24792</v>
      </c>
      <c r="F16078" s="7">
        <v>3875</v>
      </c>
      <c r="G16078" s="7" t="s">
        <v>290</v>
      </c>
      <c r="H16078" s="7" t="s">
        <v>24793</v>
      </c>
      <c r="I16078" s="2" t="s">
        <v>13312</v>
      </c>
      <c r="J16078" s="2" t="str">
        <f>IFERROR(VLOOKUP(E16078,[1]Sheet1!N$2:O$1996,2,0),"KINH")</f>
        <v>KINH</v>
      </c>
      <c r="K16078" s="1" t="str">
        <f>IFERROR(VLOOKUP(E16078,[2]Sheet1!N$2:O$13400,2,0),"PHẬT")</f>
        <v>PHẬT</v>
      </c>
    </row>
    <row r="16079" spans="1:11" ht="26.4">
      <c r="A16079" s="2" t="s">
        <v>0</v>
      </c>
      <c r="B16079" s="4" t="s">
        <v>4159</v>
      </c>
      <c r="C16079" s="14" t="s">
        <v>4160</v>
      </c>
      <c r="D16079" s="6" t="s">
        <v>57001</v>
      </c>
      <c r="E16079" s="5" t="s">
        <v>4161</v>
      </c>
      <c r="F16079" s="7">
        <v>3876</v>
      </c>
      <c r="G16079" s="7" t="s">
        <v>843</v>
      </c>
      <c r="H16079" s="7" t="s">
        <v>4162</v>
      </c>
      <c r="I16079" s="2" t="s">
        <v>4163</v>
      </c>
      <c r="J16079" s="2" t="str">
        <f>IFERROR(VLOOKUP(E16079,[1]Sheet1!N$2:O$1996,2,0),"KINH")</f>
        <v>KINH</v>
      </c>
      <c r="K16079" s="1" t="str">
        <f>IFERROR(VLOOKUP(E16079,[2]Sheet1!N$2:O$13400,2,0),"PHẬT")</f>
        <v>KHÔNG</v>
      </c>
    </row>
    <row r="16080" spans="1:11" ht="26.4">
      <c r="A16080" s="2" t="s">
        <v>0</v>
      </c>
      <c r="B16080" s="4" t="s">
        <v>1567</v>
      </c>
      <c r="C16080" s="13" t="s">
        <v>63062</v>
      </c>
      <c r="D16080" s="6" t="s">
        <v>57001</v>
      </c>
      <c r="E16080" s="5" t="s">
        <v>1569</v>
      </c>
      <c r="F16080" s="7">
        <v>3877</v>
      </c>
      <c r="G16080" s="7" t="s">
        <v>1570</v>
      </c>
      <c r="H16080" s="7" t="s">
        <v>392</v>
      </c>
      <c r="I16080" s="2" t="s">
        <v>1571</v>
      </c>
      <c r="J16080" s="2" t="str">
        <f>IFERROR(VLOOKUP(E16080,[1]Sheet1!N$2:O$1996,2,0),"KINH")</f>
        <v>KINH</v>
      </c>
      <c r="K16080" s="1" t="str">
        <f>IFERROR(VLOOKUP(E16080,[2]Sheet1!N$2:O$13400,2,0),"PHẬT")</f>
        <v>PHẬT</v>
      </c>
    </row>
    <row r="16081" spans="1:11" ht="26.4">
      <c r="A16081" s="2" t="s">
        <v>0</v>
      </c>
      <c r="B16081" s="4" t="s">
        <v>4164</v>
      </c>
      <c r="C16081" s="13" t="s">
        <v>1435</v>
      </c>
      <c r="D16081" s="6" t="s">
        <v>57001</v>
      </c>
      <c r="E16081" s="5" t="s">
        <v>4165</v>
      </c>
      <c r="F16081" s="7">
        <v>3878</v>
      </c>
      <c r="G16081" s="7" t="s">
        <v>717</v>
      </c>
      <c r="H16081" s="7" t="s">
        <v>2323</v>
      </c>
      <c r="I16081" s="2" t="s">
        <v>2324</v>
      </c>
      <c r="J16081" s="2" t="str">
        <f>IFERROR(VLOOKUP(E16081,[1]Sheet1!N$2:O$1996,2,0),"KINH")</f>
        <v>KINH</v>
      </c>
      <c r="K16081" s="1" t="str">
        <f>IFERROR(VLOOKUP(E16081,[2]Sheet1!N$2:O$13400,2,0),"PHẬT")</f>
        <v>PHẬT</v>
      </c>
    </row>
    <row r="16082" spans="1:11" ht="26.4">
      <c r="A16082" s="2" t="s">
        <v>16858</v>
      </c>
      <c r="B16082" s="4" t="s">
        <v>24797</v>
      </c>
      <c r="C16082" s="13" t="s">
        <v>63705</v>
      </c>
      <c r="D16082" s="6" t="s">
        <v>57001</v>
      </c>
      <c r="E16082" s="5" t="s">
        <v>24804</v>
      </c>
      <c r="F16082" s="7">
        <v>3878</v>
      </c>
      <c r="G16082" s="7" t="s">
        <v>717</v>
      </c>
      <c r="H16082" s="7" t="s">
        <v>4164</v>
      </c>
      <c r="I16082" s="2" t="s">
        <v>10898</v>
      </c>
      <c r="J16082" s="2" t="str">
        <f>IFERROR(VLOOKUP(E16082,[1]Sheet1!N$2:O$1996,2,0),"KINH")</f>
        <v>KINH</v>
      </c>
      <c r="K16082" s="1" t="str">
        <f>IFERROR(VLOOKUP(E16082,[2]Sheet1!N$2:O$13400,2,0),"PHẬT")</f>
        <v>PHẬT</v>
      </c>
    </row>
    <row r="16083" spans="1:11" ht="26.4">
      <c r="A16083" s="2" t="s">
        <v>57005</v>
      </c>
      <c r="B16083" s="4" t="s">
        <v>10898</v>
      </c>
      <c r="C16083" s="13" t="s">
        <v>63706</v>
      </c>
      <c r="D16083" s="6" t="s">
        <v>3</v>
      </c>
      <c r="E16083" s="5" t="s">
        <v>24806</v>
      </c>
      <c r="F16083" s="7">
        <v>3878</v>
      </c>
      <c r="G16083" s="7" t="s">
        <v>717</v>
      </c>
      <c r="H16083" s="7" t="s">
        <v>17755</v>
      </c>
      <c r="I16083" s="2" t="s">
        <v>24807</v>
      </c>
      <c r="J16083" s="2" t="str">
        <f>IFERROR(VLOOKUP(E16083,[1]Sheet1!N$2:O$1996,2,0),"KINH")</f>
        <v>KINH</v>
      </c>
      <c r="K16083" s="1" t="str">
        <f>IFERROR(VLOOKUP(E16083,[2]Sheet1!N$2:O$13400,2,0),"PHẬT")</f>
        <v>PHẬT</v>
      </c>
    </row>
    <row r="16084" spans="1:11" ht="26.4">
      <c r="A16084" s="2" t="s">
        <v>16858</v>
      </c>
      <c r="B16084" s="4" t="s">
        <v>897</v>
      </c>
      <c r="C16084" s="13" t="s">
        <v>21255</v>
      </c>
      <c r="D16084" s="6" t="s">
        <v>3</v>
      </c>
      <c r="E16084" s="5" t="s">
        <v>24805</v>
      </c>
      <c r="F16084" s="7">
        <v>3878</v>
      </c>
      <c r="G16084" s="7" t="s">
        <v>717</v>
      </c>
      <c r="H16084" s="7" t="s">
        <v>4164</v>
      </c>
      <c r="I16084" s="2" t="s">
        <v>10898</v>
      </c>
      <c r="J16084" s="2" t="str">
        <f>IFERROR(VLOOKUP(E16084,[1]Sheet1!N$2:O$1996,2,0),"KINH")</f>
        <v>KINH</v>
      </c>
      <c r="K16084" s="1" t="str">
        <f>IFERROR(VLOOKUP(E16084,[2]Sheet1!N$2:O$13400,2,0),"PHẬT")</f>
        <v>PHẬT</v>
      </c>
    </row>
    <row r="16085" spans="1:11" ht="26.4">
      <c r="A16085" s="2" t="s">
        <v>57004</v>
      </c>
      <c r="B16085" s="4" t="s">
        <v>14151</v>
      </c>
      <c r="C16085" s="14" t="s">
        <v>23344</v>
      </c>
      <c r="D16085" s="6" t="s">
        <v>57001</v>
      </c>
      <c r="E16085" s="5" t="s">
        <v>24799</v>
      </c>
      <c r="F16085" s="7">
        <v>3878</v>
      </c>
      <c r="G16085" s="7" t="s">
        <v>717</v>
      </c>
      <c r="H16085" s="7" t="s">
        <v>24797</v>
      </c>
      <c r="I16085" s="2" t="s">
        <v>24798</v>
      </c>
      <c r="J16085" s="2" t="str">
        <f>IFERROR(VLOOKUP(E16085,[1]Sheet1!N$2:O$1996,2,0),"KINH")</f>
        <v>KINH</v>
      </c>
      <c r="K16085" s="1" t="str">
        <f>IFERROR(VLOOKUP(E16085,[2]Sheet1!N$2:O$13400,2,0),"PHẬT")</f>
        <v>KHÔNG</v>
      </c>
    </row>
    <row r="16086" spans="1:11" ht="26.4">
      <c r="A16086" s="2" t="s">
        <v>57004</v>
      </c>
      <c r="B16086" s="4" t="s">
        <v>24794</v>
      </c>
      <c r="C16086" s="14" t="s">
        <v>24795</v>
      </c>
      <c r="D16086" s="6" t="s">
        <v>3</v>
      </c>
      <c r="E16086" s="5" t="s">
        <v>24796</v>
      </c>
      <c r="F16086" s="7">
        <v>3878</v>
      </c>
      <c r="G16086" s="7" t="s">
        <v>717</v>
      </c>
      <c r="H16086" s="7" t="s">
        <v>24797</v>
      </c>
      <c r="I16086" s="2" t="s">
        <v>24798</v>
      </c>
      <c r="J16086" s="2" t="str">
        <f>IFERROR(VLOOKUP(E16086,[1]Sheet1!N$2:O$1996,2,0),"KINH")</f>
        <v>KINH</v>
      </c>
      <c r="K16086" s="1" t="str">
        <f>IFERROR(VLOOKUP(E16086,[2]Sheet1!N$2:O$13400,2,0),"PHẬT")</f>
        <v>PHẬT</v>
      </c>
    </row>
    <row r="16087" spans="1:11" ht="26.4">
      <c r="A16087" s="2"/>
      <c r="B16087" s="4" t="s">
        <v>24798</v>
      </c>
      <c r="C16087" s="14" t="s">
        <v>24800</v>
      </c>
      <c r="D16087" s="6" t="s">
        <v>3</v>
      </c>
      <c r="E16087" s="5" t="s">
        <v>24801</v>
      </c>
      <c r="F16087" s="7">
        <v>3878</v>
      </c>
      <c r="G16087" s="7" t="s">
        <v>717</v>
      </c>
      <c r="H16087" s="7" t="s">
        <v>24802</v>
      </c>
      <c r="I16087" s="2" t="s">
        <v>24803</v>
      </c>
      <c r="J16087" s="2" t="str">
        <f>IFERROR(VLOOKUP(E16087,[1]Sheet1!N$2:O$1996,2,0),"KINH")</f>
        <v>KINH</v>
      </c>
      <c r="K16087" s="1" t="str">
        <f>IFERROR(VLOOKUP(E16087,[2]Sheet1!N$2:O$13400,2,0),"PHẬT")</f>
        <v>PHẬT</v>
      </c>
    </row>
    <row r="16088" spans="1:11" ht="26.4">
      <c r="A16088" s="2" t="s">
        <v>16858</v>
      </c>
      <c r="B16088" s="4" t="s">
        <v>24817</v>
      </c>
      <c r="C16088" s="14" t="s">
        <v>24818</v>
      </c>
      <c r="D16088" s="6" t="s">
        <v>57001</v>
      </c>
      <c r="E16088" s="5" t="s">
        <v>24819</v>
      </c>
      <c r="F16088" s="7">
        <v>3879</v>
      </c>
      <c r="G16088" s="7" t="s">
        <v>2831</v>
      </c>
      <c r="H16088" s="7" t="s">
        <v>13821</v>
      </c>
      <c r="I16088" s="2" t="s">
        <v>845</v>
      </c>
      <c r="J16088" s="2" t="str">
        <f>IFERROR(VLOOKUP(E16088,[1]Sheet1!N$2:O$1996,2,0),"KINH")</f>
        <v>CHƠ RO</v>
      </c>
      <c r="K16088" s="1" t="str">
        <f>IFERROR(VLOOKUP(E16088,[2]Sheet1!N$2:O$13400,2,0),"PHẬT")</f>
        <v>PHẬT</v>
      </c>
    </row>
    <row r="16089" spans="1:11" ht="26.4">
      <c r="A16089" s="2" t="s">
        <v>16858</v>
      </c>
      <c r="B16089" s="4" t="s">
        <v>24812</v>
      </c>
      <c r="C16089" s="13" t="s">
        <v>63708</v>
      </c>
      <c r="D16089" s="6" t="s">
        <v>57001</v>
      </c>
      <c r="E16089" s="5" t="s">
        <v>24814</v>
      </c>
      <c r="F16089" s="7">
        <v>3879</v>
      </c>
      <c r="G16089" s="7" t="s">
        <v>2831</v>
      </c>
      <c r="H16089" s="7" t="s">
        <v>13821</v>
      </c>
      <c r="I16089" s="2" t="s">
        <v>845</v>
      </c>
      <c r="J16089" s="2" t="str">
        <f>IFERROR(VLOOKUP(E16089,[1]Sheet1!N$2:O$1996,2,0),"KINH")</f>
        <v>CHƠ RO</v>
      </c>
      <c r="K16089" s="1" t="str">
        <f>IFERROR(VLOOKUP(E16089,[2]Sheet1!N$2:O$13400,2,0),"PHẬT")</f>
        <v>PHẬT</v>
      </c>
    </row>
    <row r="16090" spans="1:11" ht="26.4">
      <c r="A16090" s="2" t="s">
        <v>0</v>
      </c>
      <c r="B16090" s="4" t="s">
        <v>845</v>
      </c>
      <c r="C16090" s="13" t="s">
        <v>63709</v>
      </c>
      <c r="D16090" s="6" t="s">
        <v>3</v>
      </c>
      <c r="E16090" s="5" t="s">
        <v>4166</v>
      </c>
      <c r="F16090" s="7">
        <v>3879</v>
      </c>
      <c r="G16090" s="7" t="s">
        <v>2831</v>
      </c>
      <c r="H16090" s="7" t="s">
        <v>4167</v>
      </c>
      <c r="I16090" s="2" t="s">
        <v>1021</v>
      </c>
      <c r="J16090" s="2" t="str">
        <f>IFERROR(VLOOKUP(E16090,[1]Sheet1!N$2:O$1996,2,0),"KINH")</f>
        <v>KINH</v>
      </c>
      <c r="K16090" s="1" t="str">
        <f>IFERROR(VLOOKUP(E16090,[2]Sheet1!N$2:O$13400,2,0),"PHẬT")</f>
        <v>PHẬT</v>
      </c>
    </row>
    <row r="16091" spans="1:11" ht="26.4">
      <c r="A16091" s="2" t="s">
        <v>16858</v>
      </c>
      <c r="B16091" s="4" t="s">
        <v>24811</v>
      </c>
      <c r="C16091" s="14" t="s">
        <v>24815</v>
      </c>
      <c r="D16091" s="6" t="s">
        <v>3</v>
      </c>
      <c r="E16091" s="5" t="s">
        <v>24816</v>
      </c>
      <c r="F16091" s="7">
        <v>3879</v>
      </c>
      <c r="G16091" s="7" t="s">
        <v>2831</v>
      </c>
      <c r="H16091" s="7" t="s">
        <v>13821</v>
      </c>
      <c r="I16091" s="2" t="s">
        <v>845</v>
      </c>
      <c r="J16091" s="2" t="str">
        <f>IFERROR(VLOOKUP(E16091,[1]Sheet1!N$2:O$1996,2,0),"KINH")</f>
        <v>CHÂU RO</v>
      </c>
      <c r="K16091" s="1" t="str">
        <f>IFERROR(VLOOKUP(E16091,[2]Sheet1!N$2:O$13400,2,0),"PHẬT")</f>
        <v>KHÔNG</v>
      </c>
    </row>
    <row r="16092" spans="1:11" ht="26.4">
      <c r="A16092" s="2" t="s">
        <v>57004</v>
      </c>
      <c r="B16092" s="4" t="s">
        <v>24808</v>
      </c>
      <c r="C16092" s="13" t="s">
        <v>63707</v>
      </c>
      <c r="D16092" s="6" t="s">
        <v>57001</v>
      </c>
      <c r="E16092" s="5" t="s">
        <v>24810</v>
      </c>
      <c r="F16092" s="7">
        <v>3879</v>
      </c>
      <c r="G16092" s="7" t="s">
        <v>2831</v>
      </c>
      <c r="H16092" s="7"/>
      <c r="I16092" s="2" t="s">
        <v>24811</v>
      </c>
      <c r="J16092" s="2" t="str">
        <f>IFERROR(VLOOKUP(E16092,[1]Sheet1!N$2:O$1996,2,0),"KINH")</f>
        <v>KINH</v>
      </c>
      <c r="K16092" s="1" t="str">
        <f>IFERROR(VLOOKUP(E16092,[2]Sheet1!N$2:O$13400,2,0),"PHẬT")</f>
        <v>PHẬT</v>
      </c>
    </row>
    <row r="16093" spans="1:11" ht="26.4">
      <c r="A16093" s="2" t="s">
        <v>57004</v>
      </c>
      <c r="B16093" s="4" t="s">
        <v>24820</v>
      </c>
      <c r="C16093" s="14" t="s">
        <v>24821</v>
      </c>
      <c r="D16093" s="6" t="s">
        <v>3</v>
      </c>
      <c r="E16093" s="5" t="s">
        <v>24822</v>
      </c>
      <c r="F16093" s="7">
        <v>3879</v>
      </c>
      <c r="G16093" s="7" t="s">
        <v>2831</v>
      </c>
      <c r="H16093" s="7" t="s">
        <v>24817</v>
      </c>
      <c r="I16093" s="2" t="s">
        <v>24823</v>
      </c>
      <c r="J16093" s="2" t="str">
        <f>IFERROR(VLOOKUP(E16093,[1]Sheet1!N$2:O$1996,2,0),"KINH")</f>
        <v>CHƠ RO</v>
      </c>
      <c r="K16093" s="1" t="str">
        <f>IFERROR(VLOOKUP(E16093,[2]Sheet1!N$2:O$13400,2,0),"PHẬT")</f>
        <v>PHẬT</v>
      </c>
    </row>
    <row r="16094" spans="1:11" ht="26.4">
      <c r="A16094" s="2" t="s">
        <v>57004</v>
      </c>
      <c r="B16094" s="4" t="s">
        <v>24824</v>
      </c>
      <c r="C16094" s="14" t="s">
        <v>24825</v>
      </c>
      <c r="D16094" s="6" t="s">
        <v>3</v>
      </c>
      <c r="E16094" s="5" t="s">
        <v>24826</v>
      </c>
      <c r="F16094" s="7">
        <v>3879</v>
      </c>
      <c r="G16094" s="7" t="s">
        <v>2831</v>
      </c>
      <c r="H16094" s="7" t="s">
        <v>24817</v>
      </c>
      <c r="I16094" s="2" t="s">
        <v>24823</v>
      </c>
      <c r="J16094" s="2" t="str">
        <f>IFERROR(VLOOKUP(E16094,[1]Sheet1!N$2:O$1996,2,0),"KINH")</f>
        <v>CHƠ RO</v>
      </c>
      <c r="K16094" s="1" t="str">
        <f>IFERROR(VLOOKUP(E16094,[2]Sheet1!N$2:O$13400,2,0),"PHẬT")</f>
        <v>PHẬT</v>
      </c>
    </row>
    <row r="16095" spans="1:11" ht="39.6">
      <c r="A16095" s="2" t="s">
        <v>16858</v>
      </c>
      <c r="B16095" s="4" t="s">
        <v>24045</v>
      </c>
      <c r="C16095" s="14" t="s">
        <v>21999</v>
      </c>
      <c r="D16095" s="6" t="s">
        <v>57001</v>
      </c>
      <c r="E16095" s="5" t="s">
        <v>24827</v>
      </c>
      <c r="F16095" s="7">
        <v>3880</v>
      </c>
      <c r="G16095" s="7" t="s">
        <v>4170</v>
      </c>
      <c r="H16095" s="7" t="s">
        <v>24828</v>
      </c>
      <c r="I16095" s="2" t="s">
        <v>4168</v>
      </c>
      <c r="J16095" s="2" t="str">
        <f>IFERROR(VLOOKUP(E16095,[1]Sheet1!N$2:O$1996,2,0),"KINH")</f>
        <v>KINH</v>
      </c>
      <c r="K16095" s="1" t="str">
        <f>IFERROR(VLOOKUP(E16095,[2]Sheet1!N$2:O$13400,2,0),"PHẬT")</f>
        <v>KHÔNG</v>
      </c>
    </row>
    <row r="16096" spans="1:11" ht="39.6">
      <c r="A16096" s="2" t="s">
        <v>0</v>
      </c>
      <c r="B16096" s="4" t="s">
        <v>4168</v>
      </c>
      <c r="C16096" s="13" t="s">
        <v>63249</v>
      </c>
      <c r="D16096" s="6" t="s">
        <v>3</v>
      </c>
      <c r="E16096" s="5" t="s">
        <v>4169</v>
      </c>
      <c r="F16096" s="7">
        <v>3880</v>
      </c>
      <c r="G16096" s="7" t="s">
        <v>4170</v>
      </c>
      <c r="H16096" s="7" t="s">
        <v>4171</v>
      </c>
      <c r="I16096" s="2" t="s">
        <v>375</v>
      </c>
      <c r="J16096" s="2" t="str">
        <f>IFERROR(VLOOKUP(E16096,[1]Sheet1!N$2:O$1996,2,0),"KINH")</f>
        <v>KINH</v>
      </c>
      <c r="K16096" s="1" t="str">
        <f>IFERROR(VLOOKUP(E16096,[2]Sheet1!N$2:O$13400,2,0),"PHẬT")</f>
        <v>KHÔNG</v>
      </c>
    </row>
    <row r="16097" spans="1:11" ht="39.6">
      <c r="A16097" s="2" t="s">
        <v>57004</v>
      </c>
      <c r="B16097" s="4" t="s">
        <v>24829</v>
      </c>
      <c r="C16097" s="14" t="s">
        <v>24830</v>
      </c>
      <c r="D16097" s="6" t="s">
        <v>57001</v>
      </c>
      <c r="E16097" s="5" t="s">
        <v>24831</v>
      </c>
      <c r="F16097" s="7">
        <v>3880</v>
      </c>
      <c r="G16097" s="7" t="s">
        <v>4170</v>
      </c>
      <c r="H16097" s="7" t="s">
        <v>24045</v>
      </c>
      <c r="I16097" s="2" t="s">
        <v>24832</v>
      </c>
      <c r="J16097" s="2" t="str">
        <f>IFERROR(VLOOKUP(E16097,[1]Sheet1!N$2:O$1996,2,0),"KINH")</f>
        <v>KINH</v>
      </c>
      <c r="K16097" s="1" t="str">
        <f>IFERROR(VLOOKUP(E16097,[2]Sheet1!N$2:O$13400,2,0),"PHẬT")</f>
        <v>KHÔNG</v>
      </c>
    </row>
    <row r="16098" spans="1:11" ht="26.4">
      <c r="A16098" s="2" t="s">
        <v>0</v>
      </c>
      <c r="B16098" s="4" t="s">
        <v>4172</v>
      </c>
      <c r="C16098" s="13" t="s">
        <v>1435</v>
      </c>
      <c r="D16098" s="6" t="s">
        <v>3</v>
      </c>
      <c r="E16098" s="5" t="s">
        <v>4173</v>
      </c>
      <c r="F16098" s="7">
        <v>3881</v>
      </c>
      <c r="G16098" s="7" t="s">
        <v>158</v>
      </c>
      <c r="H16098" s="7" t="s">
        <v>3272</v>
      </c>
      <c r="I16098" s="2" t="s">
        <v>2423</v>
      </c>
      <c r="J16098" s="2" t="str">
        <f>IFERROR(VLOOKUP(E16098,[1]Sheet1!N$2:O$1996,2,0),"KINH")</f>
        <v>KINH</v>
      </c>
      <c r="K16098" s="1" t="str">
        <f>IFERROR(VLOOKUP(E16098,[2]Sheet1!N$2:O$13400,2,0),"PHẬT")</f>
        <v>CÔNG GIÁO</v>
      </c>
    </row>
    <row r="16099" spans="1:11" ht="26.4">
      <c r="A16099" s="2" t="s">
        <v>57003</v>
      </c>
      <c r="B16099" s="4" t="s">
        <v>24833</v>
      </c>
      <c r="C16099" s="13" t="s">
        <v>1385</v>
      </c>
      <c r="D16099" s="6" t="s">
        <v>3</v>
      </c>
      <c r="E16099" s="5" t="s">
        <v>24834</v>
      </c>
      <c r="F16099" s="7">
        <v>3881</v>
      </c>
      <c r="G16099" s="7" t="s">
        <v>158</v>
      </c>
      <c r="H16099" s="7" t="s">
        <v>3272</v>
      </c>
      <c r="I16099" s="2" t="s">
        <v>2423</v>
      </c>
      <c r="J16099" s="2" t="str">
        <f>IFERROR(VLOOKUP(E16099,[1]Sheet1!N$2:O$1996,2,0),"KINH")</f>
        <v>KINH</v>
      </c>
      <c r="K16099" s="1" t="str">
        <f>IFERROR(VLOOKUP(E16099,[2]Sheet1!N$2:O$13400,2,0),"PHẬT")</f>
        <v>CÔNG GIÁO</v>
      </c>
    </row>
    <row r="16100" spans="1:11" ht="26.4">
      <c r="A16100" s="2"/>
      <c r="B16100" s="4" t="s">
        <v>24835</v>
      </c>
      <c r="C16100" s="14" t="s">
        <v>24836</v>
      </c>
      <c r="D16100" s="6" t="s">
        <v>3</v>
      </c>
      <c r="E16100" s="5" t="s">
        <v>24837</v>
      </c>
      <c r="F16100" s="7">
        <v>3881</v>
      </c>
      <c r="G16100" s="7" t="s">
        <v>158</v>
      </c>
      <c r="H16100" s="7" t="s">
        <v>24838</v>
      </c>
      <c r="I16100" s="2" t="s">
        <v>24839</v>
      </c>
      <c r="J16100" s="2" t="str">
        <f>IFERROR(VLOOKUP(E16100,[1]Sheet1!N$2:O$1996,2,0),"KINH")</f>
        <v>KINH</v>
      </c>
      <c r="K16100" s="1" t="str">
        <f>IFERROR(VLOOKUP(E16100,[2]Sheet1!N$2:O$13400,2,0),"PHẬT")</f>
        <v>CÔNG GIÁO</v>
      </c>
    </row>
    <row r="16101" spans="1:11" ht="26.4">
      <c r="A16101" s="2" t="s">
        <v>57003</v>
      </c>
      <c r="B16101" s="4" t="s">
        <v>23</v>
      </c>
      <c r="C16101" s="13" t="s">
        <v>63710</v>
      </c>
      <c r="D16101" s="6" t="s">
        <v>57001</v>
      </c>
      <c r="E16101" s="5" t="s">
        <v>24840</v>
      </c>
      <c r="F16101" s="7">
        <v>3882</v>
      </c>
      <c r="G16101" s="7" t="s">
        <v>28</v>
      </c>
      <c r="H16101" s="7" t="s">
        <v>24841</v>
      </c>
      <c r="I16101" s="2" t="s">
        <v>725</v>
      </c>
      <c r="J16101" s="2" t="str">
        <f>IFERROR(VLOOKUP(E16101,[1]Sheet1!N$2:O$1996,2,0),"KINH")</f>
        <v>KINH</v>
      </c>
      <c r="K16101" s="1" t="str">
        <f>IFERROR(VLOOKUP(E16101,[2]Sheet1!N$2:O$13400,2,0),"PHẬT")</f>
        <v>PHẬT</v>
      </c>
    </row>
    <row r="16102" spans="1:11" ht="26.4">
      <c r="A16102" s="2" t="s">
        <v>0</v>
      </c>
      <c r="B16102" s="4" t="s">
        <v>4174</v>
      </c>
      <c r="C16102" s="14" t="s">
        <v>4175</v>
      </c>
      <c r="D16102" s="6" t="s">
        <v>3</v>
      </c>
      <c r="E16102" s="5" t="s">
        <v>4176</v>
      </c>
      <c r="F16102" s="7">
        <v>3882</v>
      </c>
      <c r="G16102" s="7" t="s">
        <v>28</v>
      </c>
      <c r="H16102" s="7" t="s">
        <v>1055</v>
      </c>
      <c r="I16102" s="2" t="s">
        <v>725</v>
      </c>
      <c r="J16102" s="2" t="str">
        <f>IFERROR(VLOOKUP(E16102,[1]Sheet1!N$2:O$1996,2,0),"KINH")</f>
        <v>KINH</v>
      </c>
      <c r="K16102" s="1" t="str">
        <f>IFERROR(VLOOKUP(E16102,[2]Sheet1!N$2:O$13400,2,0),"PHẬT")</f>
        <v>PHẬT</v>
      </c>
    </row>
    <row r="16103" spans="1:11" ht="26.4">
      <c r="A16103" s="2" t="s">
        <v>57005</v>
      </c>
      <c r="B16103" s="4" t="s">
        <v>1262</v>
      </c>
      <c r="C16103" s="13" t="s">
        <v>2909</v>
      </c>
      <c r="D16103" s="6" t="s">
        <v>3</v>
      </c>
      <c r="E16103" s="5" t="s">
        <v>24844</v>
      </c>
      <c r="F16103" s="7">
        <v>3883</v>
      </c>
      <c r="G16103" s="7" t="s">
        <v>2641</v>
      </c>
      <c r="H16103" s="7" t="s">
        <v>5598</v>
      </c>
      <c r="I16103" s="2" t="s">
        <v>5599</v>
      </c>
      <c r="J16103" s="2" t="str">
        <f>IFERROR(VLOOKUP(E16103,[1]Sheet1!N$2:O$1996,2,0),"KINH")</f>
        <v>KINH</v>
      </c>
      <c r="K16103" s="1" t="str">
        <f>IFERROR(VLOOKUP(E16103,[2]Sheet1!N$2:O$13400,2,0),"PHẬT")</f>
        <v>KHÔNG</v>
      </c>
    </row>
    <row r="16104" spans="1:11" ht="26.4">
      <c r="A16104" s="2" t="s">
        <v>16858</v>
      </c>
      <c r="B16104" s="4" t="s">
        <v>24842</v>
      </c>
      <c r="C16104" s="13" t="s">
        <v>4795</v>
      </c>
      <c r="D16104" s="6" t="s">
        <v>57001</v>
      </c>
      <c r="E16104" s="5" t="s">
        <v>24843</v>
      </c>
      <c r="F16104" s="7">
        <v>3883</v>
      </c>
      <c r="G16104" s="7" t="s">
        <v>2641</v>
      </c>
      <c r="H16104" s="7" t="s">
        <v>3484</v>
      </c>
      <c r="I16104" s="2" t="s">
        <v>1262</v>
      </c>
      <c r="J16104" s="2" t="str">
        <f>IFERROR(VLOOKUP(E16104,[1]Sheet1!N$2:O$1996,2,0),"KINH")</f>
        <v>KHƠ ME</v>
      </c>
      <c r="K16104" s="1" t="str">
        <f>IFERROR(VLOOKUP(E16104,[2]Sheet1!N$2:O$13400,2,0),"PHẬT")</f>
        <v>KHÔNG</v>
      </c>
    </row>
    <row r="16105" spans="1:11" ht="26.4">
      <c r="A16105" s="2" t="s">
        <v>16858</v>
      </c>
      <c r="B16105" s="4" t="s">
        <v>24845</v>
      </c>
      <c r="C16105" s="14" t="s">
        <v>1032</v>
      </c>
      <c r="D16105" s="6" t="s">
        <v>3</v>
      </c>
      <c r="E16105" s="5" t="s">
        <v>24846</v>
      </c>
      <c r="F16105" s="7">
        <v>3883</v>
      </c>
      <c r="G16105" s="7" t="s">
        <v>2641</v>
      </c>
      <c r="H16105" s="7" t="s">
        <v>3484</v>
      </c>
      <c r="I16105" s="2" t="s">
        <v>1262</v>
      </c>
      <c r="J16105" s="2" t="str">
        <f>IFERROR(VLOOKUP(E16105,[1]Sheet1!N$2:O$1996,2,0),"KINH")</f>
        <v>KHƠ ME</v>
      </c>
      <c r="K16105" s="1" t="str">
        <f>IFERROR(VLOOKUP(E16105,[2]Sheet1!N$2:O$13400,2,0),"PHẬT")</f>
        <v>KHÔNG</v>
      </c>
    </row>
    <row r="16106" spans="1:11" ht="26.4">
      <c r="A16106" s="2" t="s">
        <v>57004</v>
      </c>
      <c r="B16106" s="4" t="s">
        <v>24853</v>
      </c>
      <c r="C16106" s="13" t="s">
        <v>63711</v>
      </c>
      <c r="D16106" s="6" t="s">
        <v>57001</v>
      </c>
      <c r="E16106" s="5" t="s">
        <v>24854</v>
      </c>
      <c r="F16106" s="7">
        <v>3883</v>
      </c>
      <c r="G16106" s="7" t="s">
        <v>2641</v>
      </c>
      <c r="H16106" s="7" t="s">
        <v>24855</v>
      </c>
      <c r="I16106" s="2" t="s">
        <v>24845</v>
      </c>
      <c r="J16106" s="2" t="str">
        <f>IFERROR(VLOOKUP(E16106,[1]Sheet1!N$2:O$1996,2,0),"KINH")</f>
        <v>KINH</v>
      </c>
      <c r="K16106" s="1" t="str">
        <f>IFERROR(VLOOKUP(E16106,[2]Sheet1!N$2:O$13400,2,0),"PHẬT")</f>
        <v>KHÔNG</v>
      </c>
    </row>
    <row r="16107" spans="1:11" ht="26.4">
      <c r="A16107" s="2"/>
      <c r="B16107" s="4" t="s">
        <v>24849</v>
      </c>
      <c r="C16107" s="13" t="s">
        <v>2729</v>
      </c>
      <c r="D16107" s="6" t="s">
        <v>57001</v>
      </c>
      <c r="E16107" s="5" t="s">
        <v>24850</v>
      </c>
      <c r="F16107" s="7">
        <v>3883</v>
      </c>
      <c r="G16107" s="7" t="s">
        <v>2641</v>
      </c>
      <c r="H16107" s="7" t="s">
        <v>24851</v>
      </c>
      <c r="I16107" s="2" t="s">
        <v>24852</v>
      </c>
      <c r="J16107" s="2" t="str">
        <f>IFERROR(VLOOKUP(E16107,[1]Sheet1!N$2:O$1996,2,0),"KINH")</f>
        <v>CHÂU RO</v>
      </c>
      <c r="K16107" s="1" t="str">
        <f>IFERROR(VLOOKUP(E16107,[2]Sheet1!N$2:O$13400,2,0),"PHẬT")</f>
        <v>KHÔNG</v>
      </c>
    </row>
    <row r="16108" spans="1:11" ht="26.4">
      <c r="A16108" s="2"/>
      <c r="B16108" s="4" t="s">
        <v>338</v>
      </c>
      <c r="C16108" s="13" t="s">
        <v>1889</v>
      </c>
      <c r="D16108" s="6" t="s">
        <v>3</v>
      </c>
      <c r="E16108" s="5" t="s">
        <v>24847</v>
      </c>
      <c r="F16108" s="7">
        <v>3883</v>
      </c>
      <c r="G16108" s="7" t="s">
        <v>2641</v>
      </c>
      <c r="H16108" s="7" t="s">
        <v>2526</v>
      </c>
      <c r="I16108" s="2" t="s">
        <v>24848</v>
      </c>
      <c r="J16108" s="2" t="str">
        <f>IFERROR(VLOOKUP(E16108,[1]Sheet1!N$2:O$1996,2,0),"KINH")</f>
        <v>KINH</v>
      </c>
      <c r="K16108" s="1" t="str">
        <f>IFERROR(VLOOKUP(E16108,[2]Sheet1!N$2:O$13400,2,0),"PHẬT")</f>
        <v>KHÔNG</v>
      </c>
    </row>
    <row r="16109" spans="1:11" ht="26.4">
      <c r="A16109" s="2"/>
      <c r="B16109" s="4" t="s">
        <v>24859</v>
      </c>
      <c r="C16109" s="13" t="s">
        <v>63012</v>
      </c>
      <c r="D16109" s="6" t="s">
        <v>3</v>
      </c>
      <c r="E16109" s="5" t="s">
        <v>24863</v>
      </c>
      <c r="F16109" s="7">
        <v>3883</v>
      </c>
      <c r="G16109" s="7" t="s">
        <v>2641</v>
      </c>
      <c r="H16109" s="7" t="s">
        <v>24849</v>
      </c>
      <c r="I16109" s="2" t="s">
        <v>338</v>
      </c>
      <c r="J16109" s="2" t="str">
        <f>IFERROR(VLOOKUP(E16109,[1]Sheet1!N$2:O$1996,2,0),"KINH")</f>
        <v>CHÂU RO</v>
      </c>
      <c r="K16109" s="1" t="str">
        <f>IFERROR(VLOOKUP(E16109,[2]Sheet1!N$2:O$13400,2,0),"PHẬT")</f>
        <v>PHẬT</v>
      </c>
    </row>
    <row r="16110" spans="1:11" ht="26.4">
      <c r="A16110" s="2" t="s">
        <v>57004</v>
      </c>
      <c r="B16110" s="4" t="s">
        <v>24860</v>
      </c>
      <c r="C16110" s="14" t="s">
        <v>24861</v>
      </c>
      <c r="D16110" s="6" t="s">
        <v>57001</v>
      </c>
      <c r="E16110" s="5" t="s">
        <v>24862</v>
      </c>
      <c r="F16110" s="7">
        <v>3883</v>
      </c>
      <c r="G16110" s="7" t="s">
        <v>2641</v>
      </c>
      <c r="H16110" s="7" t="s">
        <v>24842</v>
      </c>
      <c r="I16110" s="2" t="s">
        <v>24859</v>
      </c>
      <c r="J16110" s="2" t="str">
        <f>IFERROR(VLOOKUP(E16110,[1]Sheet1!N$2:O$1996,2,0),"KINH")</f>
        <v>KHƠ ME</v>
      </c>
      <c r="K16110" s="1" t="str">
        <f>IFERROR(VLOOKUP(E16110,[2]Sheet1!N$2:O$13400,2,0),"PHẬT")</f>
        <v>KHÔNG</v>
      </c>
    </row>
    <row r="16111" spans="1:11" ht="26.4">
      <c r="A16111" s="2" t="s">
        <v>57004</v>
      </c>
      <c r="B16111" s="4" t="s">
        <v>24856</v>
      </c>
      <c r="C16111" s="14" t="s">
        <v>24857</v>
      </c>
      <c r="D16111" s="6" t="s">
        <v>57001</v>
      </c>
      <c r="E16111" s="5" t="s">
        <v>24858</v>
      </c>
      <c r="F16111" s="7">
        <v>3883</v>
      </c>
      <c r="G16111" s="7" t="s">
        <v>2641</v>
      </c>
      <c r="H16111" s="7" t="s">
        <v>24842</v>
      </c>
      <c r="I16111" s="2" t="s">
        <v>24859</v>
      </c>
      <c r="J16111" s="2" t="str">
        <f>IFERROR(VLOOKUP(E16111,[1]Sheet1!N$2:O$1996,2,0),"KINH")</f>
        <v>KHƠ ME</v>
      </c>
      <c r="K16111" s="1" t="str">
        <f>IFERROR(VLOOKUP(E16111,[2]Sheet1!N$2:O$13400,2,0),"PHẬT")</f>
        <v>PHẬT</v>
      </c>
    </row>
    <row r="16112" spans="1:11" ht="26.4">
      <c r="A16112" s="2" t="s">
        <v>0</v>
      </c>
      <c r="B16112" s="4" t="s">
        <v>3484</v>
      </c>
      <c r="C16112" s="13" t="s">
        <v>2719</v>
      </c>
      <c r="D16112" s="6" t="s">
        <v>57001</v>
      </c>
      <c r="E16112" s="5" t="s">
        <v>4177</v>
      </c>
      <c r="F16112" s="7">
        <v>3883</v>
      </c>
      <c r="G16112" s="7" t="s">
        <v>2641</v>
      </c>
      <c r="H16112" s="7" t="s">
        <v>4178</v>
      </c>
      <c r="I16112" s="2" t="s">
        <v>4179</v>
      </c>
      <c r="J16112" s="2" t="str">
        <f>IFERROR(VLOOKUP(E16112,[1]Sheet1!N$2:O$1996,2,0),"KINH")</f>
        <v>KHƠ ME</v>
      </c>
      <c r="K16112" s="1" t="str">
        <f>IFERROR(VLOOKUP(E16112,[2]Sheet1!N$2:O$13400,2,0),"PHẬT")</f>
        <v>KHÔNG</v>
      </c>
    </row>
    <row r="16113" spans="1:11" ht="26.4">
      <c r="A16113" s="2" t="s">
        <v>0</v>
      </c>
      <c r="B16113" s="4" t="s">
        <v>4180</v>
      </c>
      <c r="C16113" s="13" t="s">
        <v>63712</v>
      </c>
      <c r="D16113" s="6" t="s">
        <v>57001</v>
      </c>
      <c r="E16113" s="5" t="s">
        <v>4181</v>
      </c>
      <c r="F16113" s="7">
        <v>3884</v>
      </c>
      <c r="G16113" s="7" t="s">
        <v>4182</v>
      </c>
      <c r="H16113" s="7" t="s">
        <v>4183</v>
      </c>
      <c r="I16113" s="2" t="s">
        <v>4184</v>
      </c>
      <c r="J16113" s="2" t="str">
        <f>IFERROR(VLOOKUP(E16113,[1]Sheet1!N$2:O$1996,2,0),"KINH")</f>
        <v>HOA</v>
      </c>
      <c r="K16113" s="1" t="str">
        <f>IFERROR(VLOOKUP(E16113,[2]Sheet1!N$2:O$13400,2,0),"PHẬT")</f>
        <v>PHẬT</v>
      </c>
    </row>
    <row r="16114" spans="1:11" ht="26.4">
      <c r="A16114" s="2" t="s">
        <v>16858</v>
      </c>
      <c r="B16114" s="4" t="s">
        <v>24867</v>
      </c>
      <c r="C16114" s="14" t="s">
        <v>23556</v>
      </c>
      <c r="D16114" s="6" t="s">
        <v>57001</v>
      </c>
      <c r="E16114" s="5" t="s">
        <v>24868</v>
      </c>
      <c r="F16114" s="7">
        <v>3884</v>
      </c>
      <c r="G16114" s="7" t="s">
        <v>4182</v>
      </c>
      <c r="H16114" s="7" t="s">
        <v>4180</v>
      </c>
      <c r="I16114" s="2" t="s">
        <v>24866</v>
      </c>
      <c r="J16114" s="2" t="str">
        <f>IFERROR(VLOOKUP(E16114,[1]Sheet1!N$2:O$1996,2,0),"KINH")</f>
        <v>HOA</v>
      </c>
      <c r="K16114" s="1" t="str">
        <f>IFERROR(VLOOKUP(E16114,[2]Sheet1!N$2:O$13400,2,0),"PHẬT")</f>
        <v>PHẬT</v>
      </c>
    </row>
    <row r="16115" spans="1:11" ht="26.4">
      <c r="A16115" s="2" t="s">
        <v>57005</v>
      </c>
      <c r="B16115" s="4" t="s">
        <v>24866</v>
      </c>
      <c r="C16115" s="13" t="s">
        <v>1329</v>
      </c>
      <c r="D16115" s="6" t="s">
        <v>3</v>
      </c>
      <c r="E16115" s="5" t="s">
        <v>24869</v>
      </c>
      <c r="F16115" s="7">
        <v>3884</v>
      </c>
      <c r="G16115" s="7" t="s">
        <v>4182</v>
      </c>
      <c r="H16115" s="7" t="s">
        <v>24870</v>
      </c>
      <c r="I16115" s="2" t="s">
        <v>24871</v>
      </c>
      <c r="J16115" s="2" t="str">
        <f>IFERROR(VLOOKUP(E16115,[1]Sheet1!N$2:O$1996,2,0),"KINH")</f>
        <v>KINH</v>
      </c>
      <c r="K16115" s="1" t="str">
        <f>IFERROR(VLOOKUP(E16115,[2]Sheet1!N$2:O$13400,2,0),"PHẬT")</f>
        <v>PHẬT</v>
      </c>
    </row>
    <row r="16116" spans="1:11" ht="26.4">
      <c r="A16116" s="2" t="s">
        <v>16858</v>
      </c>
      <c r="B16116" s="4" t="s">
        <v>24864</v>
      </c>
      <c r="C16116" s="14" t="s">
        <v>16150</v>
      </c>
      <c r="D16116" s="6" t="s">
        <v>3</v>
      </c>
      <c r="E16116" s="5" t="s">
        <v>24865</v>
      </c>
      <c r="F16116" s="7">
        <v>3884</v>
      </c>
      <c r="G16116" s="7" t="s">
        <v>4182</v>
      </c>
      <c r="H16116" s="7" t="s">
        <v>4180</v>
      </c>
      <c r="I16116" s="2" t="s">
        <v>24866</v>
      </c>
      <c r="J16116" s="2" t="str">
        <f>IFERROR(VLOOKUP(E16116,[1]Sheet1!N$2:O$1996,2,0),"KINH")</f>
        <v>HOA</v>
      </c>
      <c r="K16116" s="1" t="str">
        <f>IFERROR(VLOOKUP(E16116,[2]Sheet1!N$2:O$13400,2,0),"PHẬT")</f>
        <v>PHẬT</v>
      </c>
    </row>
    <row r="16117" spans="1:11" ht="26.4">
      <c r="A16117" s="2" t="s">
        <v>0</v>
      </c>
      <c r="B16117" s="4" t="s">
        <v>4185</v>
      </c>
      <c r="C16117" s="14" t="s">
        <v>4186</v>
      </c>
      <c r="D16117" s="6" t="s">
        <v>57001</v>
      </c>
      <c r="E16117" s="5" t="s">
        <v>4187</v>
      </c>
      <c r="F16117" s="7">
        <v>3885</v>
      </c>
      <c r="G16117" s="7" t="s">
        <v>1564</v>
      </c>
      <c r="H16117" s="7" t="s">
        <v>3624</v>
      </c>
      <c r="I16117" s="2" t="s">
        <v>3458</v>
      </c>
      <c r="J16117" s="2" t="str">
        <f>IFERROR(VLOOKUP(E16117,[1]Sheet1!N$2:O$1996,2,0),"KINH")</f>
        <v>KINH</v>
      </c>
      <c r="K16117" s="1" t="str">
        <f>IFERROR(VLOOKUP(E16117,[2]Sheet1!N$2:O$13400,2,0),"PHẬT")</f>
        <v>KHÔNG</v>
      </c>
    </row>
    <row r="16118" spans="1:11" ht="26.4">
      <c r="A16118" s="2" t="s">
        <v>16858</v>
      </c>
      <c r="B16118" s="4" t="s">
        <v>24872</v>
      </c>
      <c r="C16118" s="13" t="s">
        <v>63713</v>
      </c>
      <c r="D16118" s="6" t="s">
        <v>3</v>
      </c>
      <c r="E16118" s="5" t="s">
        <v>24874</v>
      </c>
      <c r="F16118" s="7">
        <v>3885</v>
      </c>
      <c r="G16118" s="7" t="s">
        <v>1564</v>
      </c>
      <c r="H16118" s="7" t="s">
        <v>4185</v>
      </c>
      <c r="I16118" s="2" t="s">
        <v>24875</v>
      </c>
      <c r="J16118" s="2" t="str">
        <f>IFERROR(VLOOKUP(E16118,[1]Sheet1!N$2:O$1996,2,0),"KINH")</f>
        <v>KINH</v>
      </c>
      <c r="K16118" s="1" t="str">
        <f>IFERROR(VLOOKUP(E16118,[2]Sheet1!N$2:O$13400,2,0),"PHẬT")</f>
        <v>KHÔNG</v>
      </c>
    </row>
    <row r="16119" spans="1:11" ht="26.4">
      <c r="A16119" s="2" t="s">
        <v>57005</v>
      </c>
      <c r="B16119" s="4" t="s">
        <v>24875</v>
      </c>
      <c r="C16119" s="14" t="s">
        <v>24876</v>
      </c>
      <c r="D16119" s="6" t="s">
        <v>3</v>
      </c>
      <c r="E16119" s="5" t="s">
        <v>24877</v>
      </c>
      <c r="F16119" s="7">
        <v>3885</v>
      </c>
      <c r="G16119" s="7" t="s">
        <v>1564</v>
      </c>
      <c r="H16119" s="7" t="s">
        <v>24878</v>
      </c>
      <c r="I16119" s="2" t="s">
        <v>24879</v>
      </c>
      <c r="J16119" s="2" t="str">
        <f>IFERROR(VLOOKUP(E16119,[1]Sheet1!N$2:O$1996,2,0),"KINH")</f>
        <v>KINH</v>
      </c>
      <c r="K16119" s="1" t="str">
        <f>IFERROR(VLOOKUP(E16119,[2]Sheet1!N$2:O$13400,2,0),"PHẬT")</f>
        <v>KHÔNG</v>
      </c>
    </row>
    <row r="16120" spans="1:11" ht="26.4">
      <c r="A16120" s="2" t="s">
        <v>0</v>
      </c>
      <c r="B16120" s="4" t="s">
        <v>4188</v>
      </c>
      <c r="C16120" s="13" t="s">
        <v>4189</v>
      </c>
      <c r="D16120" s="6" t="s">
        <v>57001</v>
      </c>
      <c r="E16120" s="5" t="s">
        <v>4190</v>
      </c>
      <c r="F16120" s="7">
        <v>3886</v>
      </c>
      <c r="G16120" s="7" t="s">
        <v>290</v>
      </c>
      <c r="H16120" s="7" t="s">
        <v>4191</v>
      </c>
      <c r="I16120" s="2" t="s">
        <v>4192</v>
      </c>
      <c r="J16120" s="2" t="str">
        <f>IFERROR(VLOOKUP(E16120,[1]Sheet1!N$2:O$1996,2,0),"KINH")</f>
        <v>KINH</v>
      </c>
      <c r="K16120" s="1" t="str">
        <f>IFERROR(VLOOKUP(E16120,[2]Sheet1!N$2:O$13400,2,0),"PHẬT")</f>
        <v>KHÔNG</v>
      </c>
    </row>
    <row r="16121" spans="1:11" ht="26.4">
      <c r="A16121" s="2"/>
      <c r="B16121" s="4" t="s">
        <v>4971</v>
      </c>
      <c r="C16121" s="13" t="s">
        <v>1289</v>
      </c>
      <c r="D16121" s="6" t="s">
        <v>3</v>
      </c>
      <c r="E16121" s="5" t="s">
        <v>24880</v>
      </c>
      <c r="F16121" s="7">
        <v>3886</v>
      </c>
      <c r="G16121" s="7" t="s">
        <v>290</v>
      </c>
      <c r="H16121" s="7" t="s">
        <v>24881</v>
      </c>
      <c r="I16121" s="2" t="s">
        <v>24882</v>
      </c>
      <c r="J16121" s="2" t="str">
        <f>IFERROR(VLOOKUP(E16121,[1]Sheet1!N$2:O$1996,2,0),"KINH")</f>
        <v>KINH</v>
      </c>
      <c r="K16121" s="1" t="str">
        <f>IFERROR(VLOOKUP(E16121,[2]Sheet1!N$2:O$13400,2,0),"PHẬT")</f>
        <v>KHÔNG</v>
      </c>
    </row>
    <row r="16122" spans="1:11" ht="26.4">
      <c r="A16122" s="2" t="s">
        <v>0</v>
      </c>
      <c r="B16122" s="4" t="s">
        <v>4193</v>
      </c>
      <c r="C16122" s="14" t="s">
        <v>4194</v>
      </c>
      <c r="D16122" s="6" t="s">
        <v>57001</v>
      </c>
      <c r="E16122" s="5" t="s">
        <v>4195</v>
      </c>
      <c r="F16122" s="7">
        <v>3887</v>
      </c>
      <c r="G16122" s="7" t="s">
        <v>581</v>
      </c>
      <c r="H16122" s="7" t="s">
        <v>4196</v>
      </c>
      <c r="I16122" s="2" t="s">
        <v>4197</v>
      </c>
      <c r="J16122" s="2" t="str">
        <f>IFERROR(VLOOKUP(E16122,[1]Sheet1!N$2:O$1996,2,0),"KINH")</f>
        <v>KINH</v>
      </c>
      <c r="K16122" s="1" t="str">
        <f>IFERROR(VLOOKUP(E16122,[2]Sheet1!N$2:O$13400,2,0),"PHẬT")</f>
        <v>PHẬT</v>
      </c>
    </row>
    <row r="16123" spans="1:11" ht="26.4">
      <c r="A16123" s="2" t="s">
        <v>0</v>
      </c>
      <c r="B16123" s="4" t="s">
        <v>4198</v>
      </c>
      <c r="C16123" s="13" t="s">
        <v>4199</v>
      </c>
      <c r="D16123" s="6" t="s">
        <v>57001</v>
      </c>
      <c r="E16123" s="5" t="s">
        <v>4200</v>
      </c>
      <c r="F16123" s="7">
        <v>3887</v>
      </c>
      <c r="G16123" s="7" t="s">
        <v>581</v>
      </c>
      <c r="H16123" s="7" t="s">
        <v>4193</v>
      </c>
      <c r="I16123" s="2" t="s">
        <v>4201</v>
      </c>
      <c r="J16123" s="2" t="str">
        <f>IFERROR(VLOOKUP(E16123,[1]Sheet1!N$2:O$1996,2,0),"KINH")</f>
        <v>KINH</v>
      </c>
      <c r="K16123" s="1" t="str">
        <f>IFERROR(VLOOKUP(E16123,[2]Sheet1!N$2:O$13400,2,0),"PHẬT")</f>
        <v>KHÔNG</v>
      </c>
    </row>
    <row r="16124" spans="1:11" ht="26.4">
      <c r="A16124" s="2" t="s">
        <v>57003</v>
      </c>
      <c r="B16124" s="4" t="s">
        <v>13572</v>
      </c>
      <c r="C16124" s="13" t="s">
        <v>63714</v>
      </c>
      <c r="D16124" s="6" t="s">
        <v>57001</v>
      </c>
      <c r="E16124" s="5" t="s">
        <v>24892</v>
      </c>
      <c r="F16124" s="7">
        <v>3887</v>
      </c>
      <c r="G16124" s="7" t="s">
        <v>581</v>
      </c>
      <c r="H16124" s="7" t="s">
        <v>4193</v>
      </c>
      <c r="I16124" s="2" t="s">
        <v>4201</v>
      </c>
      <c r="J16124" s="2" t="str">
        <f>IFERROR(VLOOKUP(E16124,[1]Sheet1!N$2:O$1996,2,0),"KINH")</f>
        <v>KINH</v>
      </c>
      <c r="K16124" s="1" t="str">
        <f>IFERROR(VLOOKUP(E16124,[2]Sheet1!N$2:O$13400,2,0),"PHẬT")</f>
        <v>KHÔNG</v>
      </c>
    </row>
    <row r="16125" spans="1:11" ht="26.4">
      <c r="A16125" s="2" t="s">
        <v>57003</v>
      </c>
      <c r="B16125" s="4" t="s">
        <v>1152</v>
      </c>
      <c r="C16125" s="14" t="s">
        <v>24906</v>
      </c>
      <c r="D16125" s="6" t="s">
        <v>57001</v>
      </c>
      <c r="E16125" s="5" t="s">
        <v>24907</v>
      </c>
      <c r="F16125" s="7">
        <v>3887</v>
      </c>
      <c r="G16125" s="7" t="s">
        <v>581</v>
      </c>
      <c r="H16125" s="7" t="s">
        <v>4193</v>
      </c>
      <c r="I16125" s="2" t="s">
        <v>4201</v>
      </c>
      <c r="J16125" s="2" t="str">
        <f>IFERROR(VLOOKUP(E16125,[1]Sheet1!N$2:O$1996,2,0),"KINH")</f>
        <v>KINH</v>
      </c>
      <c r="K16125" s="1" t="str">
        <f>IFERROR(VLOOKUP(E16125,[2]Sheet1!N$2:O$13400,2,0),"PHẬT")</f>
        <v>KHÔNG</v>
      </c>
    </row>
    <row r="16126" spans="1:11" ht="26.4">
      <c r="A16126" s="2" t="s">
        <v>57003</v>
      </c>
      <c r="B16126" s="4" t="s">
        <v>10093</v>
      </c>
      <c r="C16126" s="13" t="s">
        <v>63352</v>
      </c>
      <c r="D16126" s="6" t="s">
        <v>57001</v>
      </c>
      <c r="E16126" s="5" t="s">
        <v>24905</v>
      </c>
      <c r="F16126" s="7">
        <v>3887</v>
      </c>
      <c r="G16126" s="7" t="s">
        <v>581</v>
      </c>
      <c r="H16126" s="7" t="s">
        <v>4193</v>
      </c>
      <c r="I16126" s="2" t="s">
        <v>4201</v>
      </c>
      <c r="J16126" s="2" t="str">
        <f>IFERROR(VLOOKUP(E16126,[1]Sheet1!N$2:O$1996,2,0),"KINH")</f>
        <v>KINH</v>
      </c>
      <c r="K16126" s="1" t="str">
        <f>IFERROR(VLOOKUP(E16126,[2]Sheet1!N$2:O$13400,2,0),"PHẬT")</f>
        <v>KHÔNG</v>
      </c>
    </row>
    <row r="16127" spans="1:11" ht="26.4">
      <c r="A16127" s="2" t="s">
        <v>57005</v>
      </c>
      <c r="B16127" s="4" t="s">
        <v>4201</v>
      </c>
      <c r="C16127" s="13" t="s">
        <v>12314</v>
      </c>
      <c r="D16127" s="6" t="s">
        <v>3</v>
      </c>
      <c r="E16127" s="5" t="s">
        <v>24899</v>
      </c>
      <c r="F16127" s="7">
        <v>3887</v>
      </c>
      <c r="G16127" s="7" t="s">
        <v>581</v>
      </c>
      <c r="H16127" s="7" t="s">
        <v>24900</v>
      </c>
      <c r="I16127" s="2" t="s">
        <v>24901</v>
      </c>
      <c r="J16127" s="2" t="str">
        <f>IFERROR(VLOOKUP(E16127,[1]Sheet1!N$2:O$1996,2,0),"KINH")</f>
        <v>KINH</v>
      </c>
      <c r="K16127" s="1" t="str">
        <f>IFERROR(VLOOKUP(E16127,[2]Sheet1!N$2:O$13400,2,0),"PHẬT")</f>
        <v>KHÔNG</v>
      </c>
    </row>
    <row r="16128" spans="1:11" ht="26.4">
      <c r="A16128" s="2" t="s">
        <v>57003</v>
      </c>
      <c r="B16128" s="4" t="s">
        <v>24898</v>
      </c>
      <c r="C16128" s="14" t="s">
        <v>24910</v>
      </c>
      <c r="D16128" s="6" t="s">
        <v>3</v>
      </c>
      <c r="E16128" s="5" t="s">
        <v>24911</v>
      </c>
      <c r="F16128" s="7">
        <v>3887</v>
      </c>
      <c r="G16128" s="7" t="s">
        <v>581</v>
      </c>
      <c r="H16128" s="7" t="s">
        <v>4193</v>
      </c>
      <c r="I16128" s="2" t="s">
        <v>4201</v>
      </c>
      <c r="J16128" s="2" t="str">
        <f>IFERROR(VLOOKUP(E16128,[1]Sheet1!N$2:O$1996,2,0),"KINH")</f>
        <v>KINH</v>
      </c>
      <c r="K16128" s="1" t="str">
        <f>IFERROR(VLOOKUP(E16128,[2]Sheet1!N$2:O$13400,2,0),"PHẬT")</f>
        <v>KHÔNG</v>
      </c>
    </row>
    <row r="16129" spans="1:11" ht="26.4">
      <c r="A16129" s="2" t="s">
        <v>57004</v>
      </c>
      <c r="B16129" s="4" t="s">
        <v>5411</v>
      </c>
      <c r="C16129" s="14" t="s">
        <v>24908</v>
      </c>
      <c r="D16129" s="6" t="s">
        <v>57001</v>
      </c>
      <c r="E16129" s="5" t="s">
        <v>24909</v>
      </c>
      <c r="F16129" s="7">
        <v>3887</v>
      </c>
      <c r="G16129" s="7" t="s">
        <v>581</v>
      </c>
      <c r="H16129" s="7" t="s">
        <v>13572</v>
      </c>
      <c r="I16129" s="2" t="s">
        <v>14470</v>
      </c>
      <c r="J16129" s="2" t="str">
        <f>IFERROR(VLOOKUP(E16129,[1]Sheet1!N$2:O$1996,2,0),"KINH")</f>
        <v>KINH</v>
      </c>
      <c r="K16129" s="1" t="str">
        <f>IFERROR(VLOOKUP(E16129,[2]Sheet1!N$2:O$13400,2,0),"PHẬT")</f>
        <v>KHÔNG</v>
      </c>
    </row>
    <row r="16130" spans="1:11" ht="26.4">
      <c r="A16130" s="2" t="s">
        <v>57004</v>
      </c>
      <c r="B16130" s="4" t="s">
        <v>5148</v>
      </c>
      <c r="C16130" s="14" t="s">
        <v>24883</v>
      </c>
      <c r="D16130" s="6" t="s">
        <v>57001</v>
      </c>
      <c r="E16130" s="5" t="s">
        <v>24884</v>
      </c>
      <c r="F16130" s="7">
        <v>3887</v>
      </c>
      <c r="G16130" s="7" t="s">
        <v>581</v>
      </c>
      <c r="H16130" s="7" t="s">
        <v>1152</v>
      </c>
      <c r="I16130" s="2" t="s">
        <v>24885</v>
      </c>
      <c r="J16130" s="2" t="str">
        <f>IFERROR(VLOOKUP(E16130,[1]Sheet1!N$2:O$1996,2,0),"KINH")</f>
        <v>KINH</v>
      </c>
      <c r="K16130" s="1" t="str">
        <f>IFERROR(VLOOKUP(E16130,[2]Sheet1!N$2:O$13400,2,0),"PHẬT")</f>
        <v>KHÔNG</v>
      </c>
    </row>
    <row r="16131" spans="1:11" ht="26.4">
      <c r="A16131" s="2" t="s">
        <v>57004</v>
      </c>
      <c r="B16131" s="4" t="s">
        <v>24912</v>
      </c>
      <c r="C16131" s="14" t="s">
        <v>24913</v>
      </c>
      <c r="D16131" s="6" t="s">
        <v>57001</v>
      </c>
      <c r="E16131" s="5" t="s">
        <v>24914</v>
      </c>
      <c r="F16131" s="7">
        <v>3887</v>
      </c>
      <c r="G16131" s="7" t="s">
        <v>581</v>
      </c>
      <c r="H16131" s="7" t="s">
        <v>16362</v>
      </c>
      <c r="I16131" s="2" t="s">
        <v>24898</v>
      </c>
      <c r="J16131" s="2" t="str">
        <f>IFERROR(VLOOKUP(E16131,[1]Sheet1!N$2:O$1996,2,0),"KINH")</f>
        <v>KINH</v>
      </c>
      <c r="K16131" s="1" t="str">
        <f>IFERROR(VLOOKUP(E16131,[2]Sheet1!N$2:O$13400,2,0),"PHẬT")</f>
        <v>KHÔNG</v>
      </c>
    </row>
    <row r="16132" spans="1:11" ht="26.4">
      <c r="A16132" s="2" t="s">
        <v>57004</v>
      </c>
      <c r="B16132" s="4" t="s">
        <v>24895</v>
      </c>
      <c r="C16132" s="13" t="s">
        <v>63716</v>
      </c>
      <c r="D16132" s="6" t="s">
        <v>57001</v>
      </c>
      <c r="E16132" s="5" t="s">
        <v>24897</v>
      </c>
      <c r="F16132" s="7">
        <v>3887</v>
      </c>
      <c r="G16132" s="7" t="s">
        <v>581</v>
      </c>
      <c r="H16132" s="7" t="s">
        <v>16362</v>
      </c>
      <c r="I16132" s="2" t="s">
        <v>24898</v>
      </c>
      <c r="J16132" s="2" t="str">
        <f>IFERROR(VLOOKUP(E16132,[1]Sheet1!N$2:O$1996,2,0),"KINH")</f>
        <v>KINH</v>
      </c>
      <c r="K16132" s="1" t="str">
        <f>IFERROR(VLOOKUP(E16132,[2]Sheet1!N$2:O$13400,2,0),"PHẬT")</f>
        <v>KHÔNG</v>
      </c>
    </row>
    <row r="16133" spans="1:11" ht="26.4">
      <c r="A16133" s="2" t="s">
        <v>57004</v>
      </c>
      <c r="B16133" s="4" t="s">
        <v>18135</v>
      </c>
      <c r="C16133" s="13" t="s">
        <v>26626</v>
      </c>
      <c r="D16133" s="6" t="s">
        <v>57001</v>
      </c>
      <c r="E16133" s="5" t="s">
        <v>24887</v>
      </c>
      <c r="F16133" s="7">
        <v>3887</v>
      </c>
      <c r="G16133" s="7" t="s">
        <v>581</v>
      </c>
      <c r="H16133" s="7" t="s">
        <v>10093</v>
      </c>
      <c r="I16133" s="2" t="s">
        <v>7155</v>
      </c>
      <c r="J16133" s="2" t="str">
        <f>IFERROR(VLOOKUP(E16133,[1]Sheet1!N$2:O$1996,2,0),"KINH")</f>
        <v>KINH</v>
      </c>
      <c r="K16133" s="1" t="str">
        <f>IFERROR(VLOOKUP(E16133,[2]Sheet1!N$2:O$13400,2,0),"PHẬT")</f>
        <v>KHÔNG</v>
      </c>
    </row>
    <row r="16134" spans="1:11" ht="26.4">
      <c r="A16134" s="2" t="s">
        <v>57004</v>
      </c>
      <c r="B16134" s="4" t="s">
        <v>11544</v>
      </c>
      <c r="C16134" s="13" t="s">
        <v>63715</v>
      </c>
      <c r="D16134" s="6" t="s">
        <v>57001</v>
      </c>
      <c r="E16134" s="5" t="s">
        <v>24894</v>
      </c>
      <c r="F16134" s="7">
        <v>3887</v>
      </c>
      <c r="G16134" s="7" t="s">
        <v>581</v>
      </c>
      <c r="H16134" s="7" t="s">
        <v>10093</v>
      </c>
      <c r="I16134" s="2" t="s">
        <v>7155</v>
      </c>
      <c r="J16134" s="2" t="str">
        <f>IFERROR(VLOOKUP(E16134,[1]Sheet1!N$2:O$1996,2,0),"KINH")</f>
        <v>KINH</v>
      </c>
      <c r="K16134" s="1" t="str">
        <f>IFERROR(VLOOKUP(E16134,[2]Sheet1!N$2:O$13400,2,0),"PHẬT")</f>
        <v>KHÔNG</v>
      </c>
    </row>
    <row r="16135" spans="1:11" ht="26.4">
      <c r="A16135" s="2"/>
      <c r="B16135" s="4" t="s">
        <v>24915</v>
      </c>
      <c r="C16135" s="13" t="s">
        <v>1449</v>
      </c>
      <c r="D16135" s="6" t="s">
        <v>3</v>
      </c>
      <c r="E16135" s="5" t="s">
        <v>24916</v>
      </c>
      <c r="F16135" s="7">
        <v>3887</v>
      </c>
      <c r="G16135" s="7" t="s">
        <v>581</v>
      </c>
      <c r="H16135" s="7" t="s">
        <v>11079</v>
      </c>
      <c r="I16135" s="2" t="s">
        <v>24917</v>
      </c>
      <c r="J16135" s="2" t="str">
        <f>IFERROR(VLOOKUP(E16135,[1]Sheet1!N$2:O$1996,2,0),"KINH")</f>
        <v>KINH</v>
      </c>
      <c r="K16135" s="1" t="str">
        <f>IFERROR(VLOOKUP(E16135,[2]Sheet1!N$2:O$13400,2,0),"PHẬT")</f>
        <v>PHẬT</v>
      </c>
    </row>
    <row r="16136" spans="1:11" ht="26.4">
      <c r="A16136" s="2"/>
      <c r="B16136" s="4" t="s">
        <v>7155</v>
      </c>
      <c r="C16136" s="13" t="s">
        <v>63717</v>
      </c>
      <c r="D16136" s="6" t="s">
        <v>3</v>
      </c>
      <c r="E16136" s="5" t="s">
        <v>24902</v>
      </c>
      <c r="F16136" s="7">
        <v>3887</v>
      </c>
      <c r="G16136" s="7" t="s">
        <v>581</v>
      </c>
      <c r="H16136" s="7" t="s">
        <v>24903</v>
      </c>
      <c r="I16136" s="2" t="s">
        <v>24904</v>
      </c>
      <c r="J16136" s="2" t="str">
        <f>IFERROR(VLOOKUP(E16136,[1]Sheet1!N$2:O$1996,2,0),"KINH")</f>
        <v>KINH</v>
      </c>
      <c r="K16136" s="1" t="str">
        <f>IFERROR(VLOOKUP(E16136,[2]Sheet1!N$2:O$13400,2,0),"PHẬT")</f>
        <v>KHÔNG</v>
      </c>
    </row>
    <row r="16137" spans="1:11" ht="26.4">
      <c r="A16137" s="2" t="s">
        <v>57004</v>
      </c>
      <c r="B16137" s="4" t="s">
        <v>24888</v>
      </c>
      <c r="C16137" s="14" t="s">
        <v>24889</v>
      </c>
      <c r="D16137" s="6" t="s">
        <v>57001</v>
      </c>
      <c r="E16137" s="5" t="s">
        <v>24890</v>
      </c>
      <c r="F16137" s="7">
        <v>3887</v>
      </c>
      <c r="G16137" s="7" t="s">
        <v>581</v>
      </c>
      <c r="H16137" s="7" t="s">
        <v>10093</v>
      </c>
      <c r="I16137" s="2" t="s">
        <v>7155</v>
      </c>
      <c r="J16137" s="2" t="str">
        <f>IFERROR(VLOOKUP(E16137,[1]Sheet1!N$2:O$1996,2,0),"KINH")</f>
        <v>KINH</v>
      </c>
      <c r="K16137" s="1" t="str">
        <f>IFERROR(VLOOKUP(E16137,[2]Sheet1!N$2:O$13400,2,0),"PHẬT")</f>
        <v>KHÔNG</v>
      </c>
    </row>
    <row r="16138" spans="1:11" ht="26.4">
      <c r="A16138" s="2" t="s">
        <v>0</v>
      </c>
      <c r="B16138" s="4" t="s">
        <v>2610</v>
      </c>
      <c r="C16138" s="13" t="s">
        <v>63718</v>
      </c>
      <c r="D16138" s="6" t="s">
        <v>57001</v>
      </c>
      <c r="E16138" s="5" t="s">
        <v>4203</v>
      </c>
      <c r="F16138" s="7">
        <v>3888</v>
      </c>
      <c r="G16138" s="7" t="s">
        <v>290</v>
      </c>
      <c r="H16138" s="7" t="s">
        <v>4204</v>
      </c>
      <c r="I16138" s="2" t="s">
        <v>354</v>
      </c>
      <c r="J16138" s="2" t="str">
        <f>IFERROR(VLOOKUP(E16138,[1]Sheet1!N$2:O$1996,2,0),"KINH")</f>
        <v>KINH</v>
      </c>
      <c r="K16138" s="1" t="str">
        <f>IFERROR(VLOOKUP(E16138,[2]Sheet1!N$2:O$13400,2,0),"PHẬT")</f>
        <v>PHẬT</v>
      </c>
    </row>
    <row r="16139" spans="1:11" ht="26.4">
      <c r="A16139" s="2" t="s">
        <v>57005</v>
      </c>
      <c r="B16139" s="4" t="s">
        <v>381</v>
      </c>
      <c r="C16139" s="13" t="s">
        <v>2487</v>
      </c>
      <c r="D16139" s="6" t="s">
        <v>3</v>
      </c>
      <c r="E16139" s="5" t="s">
        <v>24924</v>
      </c>
      <c r="F16139" s="7">
        <v>3888</v>
      </c>
      <c r="G16139" s="7" t="s">
        <v>290</v>
      </c>
      <c r="H16139" s="7" t="s">
        <v>4154</v>
      </c>
      <c r="I16139" s="2" t="s">
        <v>13808</v>
      </c>
      <c r="J16139" s="2" t="str">
        <f>IFERROR(VLOOKUP(E16139,[1]Sheet1!N$2:O$1996,2,0),"KINH")</f>
        <v>KINH</v>
      </c>
      <c r="K16139" s="1" t="str">
        <f>IFERROR(VLOOKUP(E16139,[2]Sheet1!N$2:O$13400,2,0),"PHẬT")</f>
        <v>PHẬT</v>
      </c>
    </row>
    <row r="16140" spans="1:11" ht="26.4">
      <c r="A16140" s="2" t="s">
        <v>16858</v>
      </c>
      <c r="B16140" s="4" t="s">
        <v>24921</v>
      </c>
      <c r="C16140" s="14" t="s">
        <v>24922</v>
      </c>
      <c r="D16140" s="6" t="s">
        <v>57001</v>
      </c>
      <c r="E16140" s="5" t="s">
        <v>24923</v>
      </c>
      <c r="F16140" s="7">
        <v>3888</v>
      </c>
      <c r="G16140" s="7" t="s">
        <v>290</v>
      </c>
      <c r="H16140" s="7" t="s">
        <v>2610</v>
      </c>
      <c r="I16140" s="2" t="s">
        <v>381</v>
      </c>
      <c r="J16140" s="2" t="str">
        <f>IFERROR(VLOOKUP(E16140,[1]Sheet1!N$2:O$1996,2,0),"KINH")</f>
        <v>KINH</v>
      </c>
      <c r="K16140" s="1" t="str">
        <f>IFERROR(VLOOKUP(E16140,[2]Sheet1!N$2:O$13400,2,0),"PHẬT")</f>
        <v>PHẬT</v>
      </c>
    </row>
    <row r="16141" spans="1:11" ht="26.4">
      <c r="A16141" s="2" t="s">
        <v>16858</v>
      </c>
      <c r="B16141" s="4" t="s">
        <v>24918</v>
      </c>
      <c r="C16141" s="14" t="s">
        <v>24919</v>
      </c>
      <c r="D16141" s="6" t="s">
        <v>3</v>
      </c>
      <c r="E16141" s="5" t="s">
        <v>24920</v>
      </c>
      <c r="F16141" s="7">
        <v>3888</v>
      </c>
      <c r="G16141" s="7" t="s">
        <v>290</v>
      </c>
      <c r="H16141" s="7" t="s">
        <v>2610</v>
      </c>
      <c r="I16141" s="2" t="s">
        <v>381</v>
      </c>
      <c r="J16141" s="2" t="str">
        <f>IFERROR(VLOOKUP(E16141,[1]Sheet1!N$2:O$1996,2,0),"KINH")</f>
        <v>KINH</v>
      </c>
      <c r="K16141" s="1" t="str">
        <f>IFERROR(VLOOKUP(E16141,[2]Sheet1!N$2:O$13400,2,0),"PHẬT")</f>
        <v>KHÔNG</v>
      </c>
    </row>
    <row r="16142" spans="1:11" ht="26.4">
      <c r="A16142" s="2" t="s">
        <v>57005</v>
      </c>
      <c r="B16142" s="4" t="s">
        <v>24925</v>
      </c>
      <c r="C16142" s="14" t="s">
        <v>22645</v>
      </c>
      <c r="D16142" s="6" t="s">
        <v>3</v>
      </c>
      <c r="E16142" s="5" t="s">
        <v>24926</v>
      </c>
      <c r="F16142" s="7">
        <v>3889</v>
      </c>
      <c r="G16142" s="7" t="s">
        <v>290</v>
      </c>
      <c r="H16142" s="7" t="s">
        <v>24927</v>
      </c>
      <c r="I16142" s="2" t="s">
        <v>24928</v>
      </c>
      <c r="J16142" s="2" t="str">
        <f>IFERROR(VLOOKUP(E16142,[1]Sheet1!N$2:O$1996,2,0),"KINH")</f>
        <v>KINH</v>
      </c>
      <c r="K16142" s="1" t="str">
        <f>IFERROR(VLOOKUP(E16142,[2]Sheet1!N$2:O$13400,2,0),"PHẬT")</f>
        <v>PHẬT</v>
      </c>
    </row>
    <row r="16143" spans="1:11" ht="26.4">
      <c r="A16143" s="2" t="s">
        <v>0</v>
      </c>
      <c r="B16143" s="4" t="s">
        <v>4205</v>
      </c>
      <c r="C16143" s="13" t="s">
        <v>63719</v>
      </c>
      <c r="D16143" s="6" t="s">
        <v>57001</v>
      </c>
      <c r="E16143" s="5" t="s">
        <v>4206</v>
      </c>
      <c r="F16143" s="7">
        <v>3889</v>
      </c>
      <c r="G16143" s="7" t="s">
        <v>290</v>
      </c>
      <c r="H16143" s="7" t="s">
        <v>4207</v>
      </c>
      <c r="I16143" s="2" t="s">
        <v>3454</v>
      </c>
      <c r="J16143" s="2" t="str">
        <f>IFERROR(VLOOKUP(E16143,[1]Sheet1!N$2:O$1996,2,0),"KINH")</f>
        <v>KINH</v>
      </c>
      <c r="K16143" s="1" t="str">
        <f>IFERROR(VLOOKUP(E16143,[2]Sheet1!N$2:O$13400,2,0),"PHẬT")</f>
        <v>PHẬT</v>
      </c>
    </row>
    <row r="16144" spans="1:11" ht="26.4">
      <c r="A16144" s="2" t="s">
        <v>16858</v>
      </c>
      <c r="B16144" s="4" t="s">
        <v>24932</v>
      </c>
      <c r="C16144" s="14" t="s">
        <v>23362</v>
      </c>
      <c r="D16144" s="6" t="s">
        <v>57001</v>
      </c>
      <c r="E16144" s="5" t="s">
        <v>24933</v>
      </c>
      <c r="F16144" s="7">
        <v>3889</v>
      </c>
      <c r="G16144" s="7" t="s">
        <v>290</v>
      </c>
      <c r="H16144" s="7" t="s">
        <v>4205</v>
      </c>
      <c r="I16144" s="2" t="s">
        <v>24925</v>
      </c>
      <c r="J16144" s="2" t="str">
        <f>IFERROR(VLOOKUP(E16144,[1]Sheet1!N$2:O$1996,2,0),"KINH")</f>
        <v>KINH</v>
      </c>
      <c r="K16144" s="1" t="str">
        <f>IFERROR(VLOOKUP(E16144,[2]Sheet1!N$2:O$13400,2,0),"PHẬT")</f>
        <v>PHẬT</v>
      </c>
    </row>
    <row r="16145" spans="1:11" ht="26.4">
      <c r="A16145" s="2" t="s">
        <v>16858</v>
      </c>
      <c r="B16145" s="4" t="s">
        <v>24929</v>
      </c>
      <c r="C16145" s="14" t="s">
        <v>24930</v>
      </c>
      <c r="D16145" s="6" t="s">
        <v>3</v>
      </c>
      <c r="E16145" s="5" t="s">
        <v>24931</v>
      </c>
      <c r="F16145" s="7">
        <v>3889</v>
      </c>
      <c r="G16145" s="7" t="s">
        <v>290</v>
      </c>
      <c r="H16145" s="7" t="s">
        <v>4205</v>
      </c>
      <c r="I16145" s="2" t="s">
        <v>24925</v>
      </c>
      <c r="J16145" s="2" t="str">
        <f>IFERROR(VLOOKUP(E16145,[1]Sheet1!N$2:O$1996,2,0),"KINH")</f>
        <v>KINH</v>
      </c>
      <c r="K16145" s="1" t="str">
        <f>IFERROR(VLOOKUP(E16145,[2]Sheet1!N$2:O$13400,2,0),"PHẬT")</f>
        <v>PHẬT</v>
      </c>
    </row>
    <row r="16146" spans="1:11" ht="26.4">
      <c r="A16146" s="2" t="s">
        <v>0</v>
      </c>
      <c r="B16146" s="4" t="s">
        <v>4208</v>
      </c>
      <c r="C16146" s="13" t="s">
        <v>1676</v>
      </c>
      <c r="D16146" s="6" t="s">
        <v>3</v>
      </c>
      <c r="E16146" s="5" t="s">
        <v>4209</v>
      </c>
      <c r="F16146" s="7">
        <v>3890</v>
      </c>
      <c r="G16146" s="7" t="s">
        <v>440</v>
      </c>
      <c r="H16146" s="7" t="s">
        <v>4210</v>
      </c>
      <c r="I16146" s="2" t="s">
        <v>4211</v>
      </c>
      <c r="J16146" s="2" t="str">
        <f>IFERROR(VLOOKUP(E16146,[1]Sheet1!N$2:O$1996,2,0),"KINH")</f>
        <v>KINH</v>
      </c>
      <c r="K16146" s="1" t="str">
        <f>IFERROR(VLOOKUP(E16146,[2]Sheet1!N$2:O$13400,2,0),"PHẬT")</f>
        <v>CÔNG GIÁO</v>
      </c>
    </row>
    <row r="16147" spans="1:11" ht="26.4">
      <c r="A16147" s="2"/>
      <c r="B16147" s="4" t="s">
        <v>578</v>
      </c>
      <c r="C16147" s="14" t="s">
        <v>24934</v>
      </c>
      <c r="D16147" s="6" t="s">
        <v>57001</v>
      </c>
      <c r="E16147" s="5" t="s">
        <v>24935</v>
      </c>
      <c r="F16147" s="7">
        <v>3890</v>
      </c>
      <c r="G16147" s="7" t="s">
        <v>440</v>
      </c>
      <c r="H16147" s="7" t="s">
        <v>752</v>
      </c>
      <c r="I16147" s="2" t="s">
        <v>753</v>
      </c>
      <c r="J16147" s="2" t="str">
        <f>IFERROR(VLOOKUP(E16147,[1]Sheet1!N$2:O$1996,2,0),"KINH")</f>
        <v>KINH</v>
      </c>
      <c r="K16147" s="1" t="str">
        <f>IFERROR(VLOOKUP(E16147,[2]Sheet1!N$2:O$13400,2,0),"PHẬT")</f>
        <v>CÔNG GIÁO</v>
      </c>
    </row>
    <row r="16148" spans="1:11" ht="26.4">
      <c r="A16148" s="2" t="s">
        <v>16858</v>
      </c>
      <c r="B16148" s="4" t="s">
        <v>24938</v>
      </c>
      <c r="C16148" s="13" t="s">
        <v>20463</v>
      </c>
      <c r="D16148" s="6" t="s">
        <v>3</v>
      </c>
      <c r="E16148" s="5" t="s">
        <v>24939</v>
      </c>
      <c r="F16148" s="7">
        <v>3890</v>
      </c>
      <c r="G16148" s="7" t="s">
        <v>440</v>
      </c>
      <c r="H16148" s="7" t="s">
        <v>578</v>
      </c>
      <c r="I16148" s="2" t="s">
        <v>4208</v>
      </c>
      <c r="J16148" s="2" t="str">
        <f>IFERROR(VLOOKUP(E16148,[1]Sheet1!N$2:O$1996,2,0),"KINH")</f>
        <v>KINH</v>
      </c>
      <c r="K16148" s="1" t="str">
        <f>IFERROR(VLOOKUP(E16148,[2]Sheet1!N$2:O$13400,2,0),"PHẬT")</f>
        <v>CÔNG GIÁO</v>
      </c>
    </row>
    <row r="16149" spans="1:11" ht="26.4">
      <c r="A16149" s="2" t="s">
        <v>16858</v>
      </c>
      <c r="B16149" s="4" t="s">
        <v>24936</v>
      </c>
      <c r="C16149" s="13" t="s">
        <v>63720</v>
      </c>
      <c r="D16149" s="6" t="s">
        <v>3</v>
      </c>
      <c r="E16149" s="5" t="s">
        <v>24937</v>
      </c>
      <c r="F16149" s="7">
        <v>3890</v>
      </c>
      <c r="G16149" s="7" t="s">
        <v>440</v>
      </c>
      <c r="H16149" s="7" t="s">
        <v>578</v>
      </c>
      <c r="I16149" s="2" t="s">
        <v>4208</v>
      </c>
      <c r="J16149" s="2" t="str">
        <f>IFERROR(VLOOKUP(E16149,[1]Sheet1!N$2:O$1996,2,0),"KINH")</f>
        <v>KINH</v>
      </c>
      <c r="K16149" s="1" t="str">
        <f>IFERROR(VLOOKUP(E16149,[2]Sheet1!N$2:O$13400,2,0),"PHẬT")</f>
        <v>CÔNG GIÁO</v>
      </c>
    </row>
    <row r="16150" spans="1:11" ht="26.4">
      <c r="A16150" s="2" t="s">
        <v>0</v>
      </c>
      <c r="B16150" s="4" t="s">
        <v>584</v>
      </c>
      <c r="C16150" s="13" t="s">
        <v>1385</v>
      </c>
      <c r="D16150" s="6" t="s">
        <v>3</v>
      </c>
      <c r="E16150" s="5" t="s">
        <v>4212</v>
      </c>
      <c r="F16150" s="7">
        <v>3891</v>
      </c>
      <c r="G16150" s="7" t="s">
        <v>717</v>
      </c>
      <c r="H16150" s="7" t="s">
        <v>4213</v>
      </c>
      <c r="I16150" s="2" t="s">
        <v>4214</v>
      </c>
      <c r="J16150" s="2" t="str">
        <f>IFERROR(VLOOKUP(E16150,[1]Sheet1!N$2:O$1996,2,0),"KINH")</f>
        <v>KINH</v>
      </c>
      <c r="K16150" s="1" t="str">
        <f>IFERROR(VLOOKUP(E16150,[2]Sheet1!N$2:O$13400,2,0),"PHẬT")</f>
        <v>PHẬT</v>
      </c>
    </row>
    <row r="16151" spans="1:11" ht="26.4">
      <c r="A16151" s="2" t="s">
        <v>16858</v>
      </c>
      <c r="B16151" s="4" t="s">
        <v>24940</v>
      </c>
      <c r="C16151" s="14" t="s">
        <v>24941</v>
      </c>
      <c r="D16151" s="6" t="s">
        <v>57001</v>
      </c>
      <c r="E16151" s="5" t="s">
        <v>24942</v>
      </c>
      <c r="F16151" s="7">
        <v>3891</v>
      </c>
      <c r="G16151" s="7" t="s">
        <v>717</v>
      </c>
      <c r="H16151" s="7" t="s">
        <v>5883</v>
      </c>
      <c r="I16151" s="2" t="s">
        <v>584</v>
      </c>
      <c r="J16151" s="2" t="str">
        <f>IFERROR(VLOOKUP(E16151,[1]Sheet1!N$2:O$1996,2,0),"KINH")</f>
        <v>KINH</v>
      </c>
      <c r="K16151" s="1" t="str">
        <f>IFERROR(VLOOKUP(E16151,[2]Sheet1!N$2:O$13400,2,0),"PHẬT")</f>
        <v>PHẬT</v>
      </c>
    </row>
    <row r="16152" spans="1:11" ht="26.4">
      <c r="A16152" s="2" t="s">
        <v>16858</v>
      </c>
      <c r="B16152" s="4" t="s">
        <v>24943</v>
      </c>
      <c r="C16152" s="14" t="s">
        <v>24944</v>
      </c>
      <c r="D16152" s="6" t="s">
        <v>3</v>
      </c>
      <c r="E16152" s="5" t="s">
        <v>24945</v>
      </c>
      <c r="F16152" s="7">
        <v>3891</v>
      </c>
      <c r="G16152" s="7" t="s">
        <v>717</v>
      </c>
      <c r="H16152" s="7" t="s">
        <v>5883</v>
      </c>
      <c r="I16152" s="2" t="s">
        <v>584</v>
      </c>
      <c r="J16152" s="2" t="str">
        <f>IFERROR(VLOOKUP(E16152,[1]Sheet1!N$2:O$1996,2,0),"KINH")</f>
        <v>KINH</v>
      </c>
      <c r="K16152" s="1" t="str">
        <f>IFERROR(VLOOKUP(E16152,[2]Sheet1!N$2:O$13400,2,0),"PHẬT")</f>
        <v>PHẬT</v>
      </c>
    </row>
    <row r="16153" spans="1:11" ht="26.4">
      <c r="A16153" s="2"/>
      <c r="B16153" s="4" t="s">
        <v>24949</v>
      </c>
      <c r="C16153" s="13" t="s">
        <v>63721</v>
      </c>
      <c r="D16153" s="6" t="s">
        <v>57001</v>
      </c>
      <c r="E16153" s="5" t="s">
        <v>24951</v>
      </c>
      <c r="F16153" s="7">
        <v>3892</v>
      </c>
      <c r="G16153" s="7" t="s">
        <v>64</v>
      </c>
      <c r="H16153" s="7" t="s">
        <v>24952</v>
      </c>
      <c r="I16153" s="2" t="s">
        <v>24953</v>
      </c>
      <c r="J16153" s="2" t="str">
        <f>IFERROR(VLOOKUP(E16153,[1]Sheet1!N$2:O$1996,2,0),"KINH")</f>
        <v>KINH</v>
      </c>
      <c r="K16153" s="1" t="str">
        <f>IFERROR(VLOOKUP(E16153,[2]Sheet1!N$2:O$13400,2,0),"PHẬT")</f>
        <v>PHẬT</v>
      </c>
    </row>
    <row r="16154" spans="1:11" ht="26.4">
      <c r="A16154" s="2" t="s">
        <v>57004</v>
      </c>
      <c r="B16154" s="4" t="s">
        <v>24958</v>
      </c>
      <c r="C16154" s="14" t="s">
        <v>15576</v>
      </c>
      <c r="D16154" s="6" t="s">
        <v>57001</v>
      </c>
      <c r="E16154" s="5" t="s">
        <v>24959</v>
      </c>
      <c r="F16154" s="7">
        <v>3892</v>
      </c>
      <c r="G16154" s="7" t="s">
        <v>64</v>
      </c>
      <c r="H16154" s="7" t="s">
        <v>24960</v>
      </c>
      <c r="I16154" s="2" t="s">
        <v>24953</v>
      </c>
      <c r="J16154" s="2" t="str">
        <f>IFERROR(VLOOKUP(E16154,[1]Sheet1!N$2:O$1996,2,0),"KINH")</f>
        <v>KINH</v>
      </c>
      <c r="K16154" s="1" t="str">
        <f>IFERROR(VLOOKUP(E16154,[2]Sheet1!N$2:O$13400,2,0),"PHẬT")</f>
        <v>PHẬT</v>
      </c>
    </row>
    <row r="16155" spans="1:11" ht="26.4">
      <c r="A16155" s="2" t="s">
        <v>0</v>
      </c>
      <c r="B16155" s="4" t="s">
        <v>4215</v>
      </c>
      <c r="C16155" s="14" t="s">
        <v>771</v>
      </c>
      <c r="D16155" s="6" t="s">
        <v>3</v>
      </c>
      <c r="E16155" s="5" t="s">
        <v>4216</v>
      </c>
      <c r="F16155" s="7">
        <v>3892</v>
      </c>
      <c r="G16155" s="7" t="s">
        <v>64</v>
      </c>
      <c r="H16155" s="7" t="s">
        <v>4217</v>
      </c>
      <c r="I16155" s="2" t="s">
        <v>1389</v>
      </c>
      <c r="J16155" s="2" t="str">
        <f>IFERROR(VLOOKUP(E16155,[1]Sheet1!N$2:O$1996,2,0),"KINH")</f>
        <v>KINH</v>
      </c>
      <c r="K16155" s="1" t="str">
        <f>IFERROR(VLOOKUP(E16155,[2]Sheet1!N$2:O$13400,2,0),"PHẬT")</f>
        <v>PHẬT</v>
      </c>
    </row>
    <row r="16156" spans="1:11" ht="26.4">
      <c r="A16156" s="2" t="s">
        <v>57003</v>
      </c>
      <c r="B16156" s="4" t="s">
        <v>24953</v>
      </c>
      <c r="C16156" s="13" t="s">
        <v>63722</v>
      </c>
      <c r="D16156" s="6" t="s">
        <v>3</v>
      </c>
      <c r="E16156" s="5" t="s">
        <v>24957</v>
      </c>
      <c r="F16156" s="7">
        <v>3892</v>
      </c>
      <c r="G16156" s="7" t="s">
        <v>64</v>
      </c>
      <c r="H16156" s="7" t="s">
        <v>4217</v>
      </c>
      <c r="I16156" s="2" t="s">
        <v>1389</v>
      </c>
      <c r="J16156" s="2" t="str">
        <f>IFERROR(VLOOKUP(E16156,[1]Sheet1!N$2:O$1996,2,0),"KINH")</f>
        <v>KINH</v>
      </c>
      <c r="K16156" s="1" t="str">
        <f>IFERROR(VLOOKUP(E16156,[2]Sheet1!N$2:O$13400,2,0),"PHẬT")</f>
        <v>PHẬT</v>
      </c>
    </row>
    <row r="16157" spans="1:11" ht="26.4">
      <c r="A16157" s="2"/>
      <c r="B16157" s="4" t="s">
        <v>24954</v>
      </c>
      <c r="C16157" s="14" t="s">
        <v>24955</v>
      </c>
      <c r="D16157" s="6" t="s">
        <v>3</v>
      </c>
      <c r="E16157" s="5" t="s">
        <v>24956</v>
      </c>
      <c r="F16157" s="7">
        <v>3892</v>
      </c>
      <c r="G16157" s="7" t="s">
        <v>64</v>
      </c>
      <c r="H16157" s="7" t="s">
        <v>24952</v>
      </c>
      <c r="I16157" s="2" t="s">
        <v>24953</v>
      </c>
      <c r="J16157" s="2" t="str">
        <f>IFERROR(VLOOKUP(E16157,[1]Sheet1!N$2:O$1996,2,0),"KINH")</f>
        <v>KINH</v>
      </c>
      <c r="K16157" s="1" t="str">
        <f>IFERROR(VLOOKUP(E16157,[2]Sheet1!N$2:O$13400,2,0),"PHẬT")</f>
        <v>PHẬT</v>
      </c>
    </row>
    <row r="16158" spans="1:11" ht="26.4">
      <c r="A16158" s="2"/>
      <c r="B16158" s="4" t="s">
        <v>24965</v>
      </c>
      <c r="C16158" s="13" t="s">
        <v>63723</v>
      </c>
      <c r="D16158" s="6" t="s">
        <v>57001</v>
      </c>
      <c r="E16158" s="5" t="s">
        <v>24966</v>
      </c>
      <c r="F16158" s="7">
        <v>3892</v>
      </c>
      <c r="G16158" s="7" t="s">
        <v>64</v>
      </c>
      <c r="H16158" s="7" t="s">
        <v>24949</v>
      </c>
      <c r="I16158" s="2" t="s">
        <v>24967</v>
      </c>
      <c r="J16158" s="2" t="str">
        <f>IFERROR(VLOOKUP(E16158,[1]Sheet1!N$2:O$1996,2,0),"KINH")</f>
        <v>KINH</v>
      </c>
      <c r="K16158" s="1" t="str">
        <f>IFERROR(VLOOKUP(E16158,[2]Sheet1!N$2:O$13400,2,0),"PHẬT")</f>
        <v>PHẬT</v>
      </c>
    </row>
    <row r="16159" spans="1:11" ht="13.8">
      <c r="A16159" s="2"/>
      <c r="B16159" s="4" t="s">
        <v>24961</v>
      </c>
      <c r="C16159" s="14" t="s">
        <v>24962</v>
      </c>
      <c r="D16159" s="6" t="s">
        <v>57001</v>
      </c>
      <c r="E16159" s="5" t="s">
        <v>24963</v>
      </c>
      <c r="F16159" s="7">
        <v>3892</v>
      </c>
      <c r="G16159" s="8" t="s">
        <v>64</v>
      </c>
      <c r="H16159" s="7" t="s">
        <v>24964</v>
      </c>
      <c r="I16159" s="2" t="s">
        <v>24954</v>
      </c>
      <c r="J16159" s="2" t="str">
        <f>IFERROR(VLOOKUP(E16159,[1]Sheet1!N$2:O$1996,2,0),"KINH")</f>
        <v>KINH</v>
      </c>
      <c r="K16159" s="1" t="str">
        <f>IFERROR(VLOOKUP(E16159,[2]Sheet1!N$2:O$13400,2,0),"PHẬT")</f>
        <v>KHÔNG</v>
      </c>
    </row>
    <row r="16160" spans="1:11" ht="26.4">
      <c r="A16160" s="2"/>
      <c r="B16160" s="4" t="s">
        <v>24946</v>
      </c>
      <c r="C16160" s="14" t="s">
        <v>24947</v>
      </c>
      <c r="D16160" s="6" t="s">
        <v>3</v>
      </c>
      <c r="E16160" s="5" t="s">
        <v>24948</v>
      </c>
      <c r="F16160" s="7">
        <v>3892</v>
      </c>
      <c r="G16160" s="7" t="s">
        <v>64</v>
      </c>
      <c r="H16160" s="7" t="s">
        <v>24949</v>
      </c>
      <c r="I16160" s="2" t="s">
        <v>2032</v>
      </c>
      <c r="J16160" s="2" t="str">
        <f>IFERROR(VLOOKUP(E16160,[1]Sheet1!N$2:O$1996,2,0),"KINH")</f>
        <v>KINH</v>
      </c>
      <c r="K16160" s="1" t="str">
        <f>IFERROR(VLOOKUP(E16160,[2]Sheet1!N$2:O$13400,2,0),"PHẬT")</f>
        <v>PHẬT</v>
      </c>
    </row>
    <row r="16161" spans="1:11" ht="13.8">
      <c r="A16161" s="2" t="s">
        <v>16858</v>
      </c>
      <c r="B16161" s="4" t="s">
        <v>9774</v>
      </c>
      <c r="C16161" s="14" t="s">
        <v>24968</v>
      </c>
      <c r="D16161" s="6" t="s">
        <v>57001</v>
      </c>
      <c r="E16161" s="5" t="s">
        <v>24969</v>
      </c>
      <c r="F16161" s="7">
        <v>3893</v>
      </c>
      <c r="G16161" s="7" t="s">
        <v>252</v>
      </c>
      <c r="H16161" s="7" t="s">
        <v>6942</v>
      </c>
      <c r="I16161" s="2" t="s">
        <v>3010</v>
      </c>
      <c r="J16161" s="2" t="str">
        <f>IFERROR(VLOOKUP(E16161,[1]Sheet1!N$2:O$1996,2,0),"KINH")</f>
        <v>KINH</v>
      </c>
      <c r="K16161" s="1" t="str">
        <f>IFERROR(VLOOKUP(E16161,[2]Sheet1!N$2:O$13400,2,0),"PHẬT")</f>
        <v>PHẬT</v>
      </c>
    </row>
    <row r="16162" spans="1:11" ht="13.8">
      <c r="A16162" s="2" t="s">
        <v>16858</v>
      </c>
      <c r="B16162" s="4" t="s">
        <v>1326</v>
      </c>
      <c r="C16162" s="13" t="s">
        <v>63724</v>
      </c>
      <c r="D16162" s="6" t="s">
        <v>57001</v>
      </c>
      <c r="E16162" s="5" t="s">
        <v>24973</v>
      </c>
      <c r="F16162" s="7">
        <v>3893</v>
      </c>
      <c r="G16162" s="7" t="s">
        <v>252</v>
      </c>
      <c r="H16162" s="7" t="s">
        <v>3007</v>
      </c>
      <c r="I16162" s="2" t="s">
        <v>663</v>
      </c>
      <c r="J16162" s="2" t="str">
        <f>IFERROR(VLOOKUP(E16162,[1]Sheet1!N$2:O$1996,2,0),"KINH")</f>
        <v>KINH</v>
      </c>
      <c r="K16162" s="1" t="str">
        <f>IFERROR(VLOOKUP(E16162,[2]Sheet1!N$2:O$13400,2,0),"PHẬT")</f>
        <v>PHẬT</v>
      </c>
    </row>
    <row r="16163" spans="1:11" ht="13.8">
      <c r="A16163" s="2" t="s">
        <v>0</v>
      </c>
      <c r="B16163" s="4" t="s">
        <v>3010</v>
      </c>
      <c r="C16163" s="14" t="s">
        <v>4218</v>
      </c>
      <c r="D16163" s="6" t="s">
        <v>3</v>
      </c>
      <c r="E16163" s="5" t="s">
        <v>4219</v>
      </c>
      <c r="F16163" s="7">
        <v>3893</v>
      </c>
      <c r="G16163" s="7" t="s">
        <v>252</v>
      </c>
      <c r="H16163" s="7" t="s">
        <v>4220</v>
      </c>
      <c r="I16163" s="2" t="s">
        <v>4221</v>
      </c>
      <c r="J16163" s="2" t="str">
        <f>IFERROR(VLOOKUP(E16163,[1]Sheet1!N$2:O$1996,2,0),"KINH")</f>
        <v>KINH</v>
      </c>
      <c r="K16163" s="1" t="str">
        <f>IFERROR(VLOOKUP(E16163,[2]Sheet1!N$2:O$13400,2,0),"PHẬT")</f>
        <v>PHẬT</v>
      </c>
    </row>
    <row r="16164" spans="1:11" ht="13.8">
      <c r="A16164" s="2" t="s">
        <v>57005</v>
      </c>
      <c r="B16164" s="4" t="s">
        <v>663</v>
      </c>
      <c r="C16164" s="14" t="s">
        <v>24970</v>
      </c>
      <c r="D16164" s="6" t="s">
        <v>3</v>
      </c>
      <c r="E16164" s="5" t="s">
        <v>24971</v>
      </c>
      <c r="F16164" s="7">
        <v>3893</v>
      </c>
      <c r="G16164" s="7" t="s">
        <v>252</v>
      </c>
      <c r="H16164" s="7" t="s">
        <v>24972</v>
      </c>
      <c r="I16164" s="2" t="s">
        <v>12906</v>
      </c>
      <c r="J16164" s="2" t="str">
        <f>IFERROR(VLOOKUP(E16164,[1]Sheet1!N$2:O$1996,2,0),"KINH")</f>
        <v>KINH</v>
      </c>
      <c r="K16164" s="1" t="str">
        <f>IFERROR(VLOOKUP(E16164,[2]Sheet1!N$2:O$13400,2,0),"PHẬT")</f>
        <v>KHÔNG</v>
      </c>
    </row>
    <row r="16165" spans="1:11" ht="13.8">
      <c r="A16165" s="2"/>
      <c r="B16165" s="4" t="s">
        <v>22090</v>
      </c>
      <c r="C16165" s="14" t="s">
        <v>24974</v>
      </c>
      <c r="D16165" s="6" t="s">
        <v>3</v>
      </c>
      <c r="E16165" s="5" t="s">
        <v>24975</v>
      </c>
      <c r="F16165" s="7">
        <v>3893</v>
      </c>
      <c r="G16165" s="7" t="s">
        <v>252</v>
      </c>
      <c r="H16165" s="7" t="s">
        <v>3007</v>
      </c>
      <c r="I16165" s="2" t="s">
        <v>663</v>
      </c>
      <c r="J16165" s="2" t="str">
        <f>IFERROR(VLOOKUP(E16165,[1]Sheet1!N$2:O$1996,2,0),"KINH")</f>
        <v>KINH</v>
      </c>
      <c r="K16165" s="1" t="str">
        <f>IFERROR(VLOOKUP(E16165,[2]Sheet1!N$2:O$13400,2,0),"PHẬT")</f>
        <v>PHẬT</v>
      </c>
    </row>
    <row r="16166" spans="1:11" ht="26.4">
      <c r="A16166" s="2" t="s">
        <v>16858</v>
      </c>
      <c r="B16166" s="4" t="s">
        <v>24996</v>
      </c>
      <c r="C16166" s="13" t="s">
        <v>63727</v>
      </c>
      <c r="D16166" s="6" t="s">
        <v>57001</v>
      </c>
      <c r="E16166" s="5" t="s">
        <v>24998</v>
      </c>
      <c r="F16166" s="7">
        <v>3894</v>
      </c>
      <c r="G16166" s="7" t="s">
        <v>64</v>
      </c>
      <c r="H16166" s="7" t="s">
        <v>4222</v>
      </c>
      <c r="I16166" s="2" t="s">
        <v>6992</v>
      </c>
      <c r="J16166" s="2" t="str">
        <f>IFERROR(VLOOKUP(E16166,[1]Sheet1!N$2:O$1996,2,0),"KINH")</f>
        <v>KINH</v>
      </c>
      <c r="K16166" s="1" t="str">
        <f>IFERROR(VLOOKUP(E16166,[2]Sheet1!N$2:O$13400,2,0),"PHẬT")</f>
        <v>CÔNG GIÁO</v>
      </c>
    </row>
    <row r="16167" spans="1:11" ht="26.4">
      <c r="A16167" s="2" t="s">
        <v>57005</v>
      </c>
      <c r="B16167" s="4" t="s">
        <v>6992</v>
      </c>
      <c r="C16167" s="13" t="s">
        <v>3925</v>
      </c>
      <c r="D16167" s="6" t="s">
        <v>3</v>
      </c>
      <c r="E16167" s="5" t="s">
        <v>24983</v>
      </c>
      <c r="F16167" s="7">
        <v>3894</v>
      </c>
      <c r="G16167" s="7" t="s">
        <v>64</v>
      </c>
      <c r="H16167" s="7" t="s">
        <v>6084</v>
      </c>
      <c r="I16167" s="2" t="s">
        <v>5080</v>
      </c>
      <c r="J16167" s="2" t="str">
        <f>IFERROR(VLOOKUP(E16167,[1]Sheet1!N$2:O$1996,2,0),"KINH")</f>
        <v>KINH</v>
      </c>
      <c r="K16167" s="1" t="str">
        <f>IFERROR(VLOOKUP(E16167,[2]Sheet1!N$2:O$13400,2,0),"PHẬT")</f>
        <v>CÔNG GIÁO</v>
      </c>
    </row>
    <row r="16168" spans="1:11" ht="26.4">
      <c r="A16168" s="2" t="s">
        <v>16858</v>
      </c>
      <c r="B16168" s="4" t="s">
        <v>5382</v>
      </c>
      <c r="C16168" s="14" t="s">
        <v>3048</v>
      </c>
      <c r="D16168" s="6" t="s">
        <v>3</v>
      </c>
      <c r="E16168" s="5" t="s">
        <v>24981</v>
      </c>
      <c r="F16168" s="7">
        <v>3894</v>
      </c>
      <c r="G16168" s="7" t="s">
        <v>64</v>
      </c>
      <c r="H16168" s="7" t="s">
        <v>4222</v>
      </c>
      <c r="I16168" s="2" t="s">
        <v>6992</v>
      </c>
      <c r="J16168" s="2" t="str">
        <f>IFERROR(VLOOKUP(E16168,[1]Sheet1!N$2:O$1996,2,0),"KINH")</f>
        <v>KINH</v>
      </c>
      <c r="K16168" s="1" t="str">
        <f>IFERROR(VLOOKUP(E16168,[2]Sheet1!N$2:O$13400,2,0),"PHẬT")</f>
        <v>CÔNG GIÁO</v>
      </c>
    </row>
    <row r="16169" spans="1:11" ht="13.8">
      <c r="A16169" s="2" t="s">
        <v>16858</v>
      </c>
      <c r="B16169" s="4" t="s">
        <v>24980</v>
      </c>
      <c r="C16169" s="13" t="s">
        <v>63726</v>
      </c>
      <c r="D16169" s="6" t="s">
        <v>3</v>
      </c>
      <c r="E16169" s="5" t="s">
        <v>24992</v>
      </c>
      <c r="F16169" s="7">
        <v>3894</v>
      </c>
      <c r="G16169" s="8" t="s">
        <v>64</v>
      </c>
      <c r="H16169" s="7" t="s">
        <v>4222</v>
      </c>
      <c r="I16169" s="2" t="s">
        <v>6992</v>
      </c>
      <c r="J16169" s="2" t="str">
        <f>IFERROR(VLOOKUP(E16169,[1]Sheet1!N$2:O$1996,2,0),"KINH")</f>
        <v>KINH</v>
      </c>
      <c r="K16169" s="1" t="str">
        <f>IFERROR(VLOOKUP(E16169,[2]Sheet1!N$2:O$13400,2,0),"PHẬT")</f>
        <v>CÔNG GIÁO</v>
      </c>
    </row>
    <row r="16170" spans="1:11" ht="26.4">
      <c r="A16170" s="2" t="s">
        <v>57004</v>
      </c>
      <c r="B16170" s="4" t="s">
        <v>24993</v>
      </c>
      <c r="C16170" s="14" t="s">
        <v>24994</v>
      </c>
      <c r="D16170" s="6" t="s">
        <v>3</v>
      </c>
      <c r="E16170" s="5" t="s">
        <v>24995</v>
      </c>
      <c r="F16170" s="7">
        <v>3894</v>
      </c>
      <c r="G16170" s="7" t="s">
        <v>64</v>
      </c>
      <c r="H16170" s="7" t="s">
        <v>24996</v>
      </c>
      <c r="I16170" s="2" t="s">
        <v>24997</v>
      </c>
      <c r="J16170" s="2" t="str">
        <f>IFERROR(VLOOKUP(E16170,[1]Sheet1!N$2:O$1996,2,0),"KINH")</f>
        <v>KINH</v>
      </c>
      <c r="K16170" s="1" t="str">
        <f>IFERROR(VLOOKUP(E16170,[2]Sheet1!N$2:O$13400,2,0),"PHẬT")</f>
        <v>CÔNG GIÁO</v>
      </c>
    </row>
    <row r="16171" spans="1:11" ht="26.4">
      <c r="A16171" s="2"/>
      <c r="B16171" s="4" t="s">
        <v>24999</v>
      </c>
      <c r="C16171" s="13" t="s">
        <v>63728</v>
      </c>
      <c r="D16171" s="6" t="s">
        <v>57001</v>
      </c>
      <c r="E16171" s="5" t="s">
        <v>25000</v>
      </c>
      <c r="F16171" s="7">
        <v>3894</v>
      </c>
      <c r="G16171" s="7" t="s">
        <v>64</v>
      </c>
      <c r="H16171" s="7" t="s">
        <v>25001</v>
      </c>
      <c r="I16171" s="2" t="s">
        <v>24993</v>
      </c>
      <c r="J16171" s="2" t="str">
        <f>IFERROR(VLOOKUP(E16171,[1]Sheet1!N$2:O$1996,2,0),"KINH")</f>
        <v>KINH</v>
      </c>
      <c r="K16171" s="1" t="str">
        <f>IFERROR(VLOOKUP(E16171,[2]Sheet1!N$2:O$13400,2,0),"PHẬT")</f>
        <v>PHẬT</v>
      </c>
    </row>
    <row r="16172" spans="1:11" ht="26.4">
      <c r="A16172" s="2"/>
      <c r="B16172" s="4" t="s">
        <v>24984</v>
      </c>
      <c r="C16172" s="14" t="s">
        <v>24985</v>
      </c>
      <c r="D16172" s="6" t="s">
        <v>3</v>
      </c>
      <c r="E16172" s="5" t="s">
        <v>24986</v>
      </c>
      <c r="F16172" s="7">
        <v>3894</v>
      </c>
      <c r="G16172" s="7" t="s">
        <v>64</v>
      </c>
      <c r="H16172" s="7" t="s">
        <v>24987</v>
      </c>
      <c r="I16172" s="2" t="s">
        <v>24988</v>
      </c>
      <c r="J16172" s="2" t="str">
        <f>IFERROR(VLOOKUP(E16172,[1]Sheet1!N$2:O$1996,2,0),"KINH")</f>
        <v>KINH</v>
      </c>
      <c r="K16172" s="1" t="str">
        <f>IFERROR(VLOOKUP(E16172,[2]Sheet1!N$2:O$13400,2,0),"PHẬT")</f>
        <v>CÔNG GIÁO</v>
      </c>
    </row>
    <row r="16173" spans="1:11" ht="26.4">
      <c r="A16173" s="2" t="s">
        <v>57004</v>
      </c>
      <c r="B16173" s="4" t="s">
        <v>24976</v>
      </c>
      <c r="C16173" s="14" t="s">
        <v>24977</v>
      </c>
      <c r="D16173" s="6" t="s">
        <v>3</v>
      </c>
      <c r="E16173" s="5" t="s">
        <v>24978</v>
      </c>
      <c r="F16173" s="7">
        <v>3894</v>
      </c>
      <c r="G16173" s="7" t="s">
        <v>64</v>
      </c>
      <c r="H16173" s="7" t="s">
        <v>24979</v>
      </c>
      <c r="I16173" s="2" t="s">
        <v>24980</v>
      </c>
      <c r="J16173" s="2" t="str">
        <f>IFERROR(VLOOKUP(E16173,[1]Sheet1!N$2:O$1996,2,0),"KINH")</f>
        <v>KINH</v>
      </c>
      <c r="K16173" s="1" t="str">
        <f>IFERROR(VLOOKUP(E16173,[2]Sheet1!N$2:O$13400,2,0),"PHẬT")</f>
        <v>CÔNG GIÁO</v>
      </c>
    </row>
    <row r="16174" spans="1:11" ht="26.4">
      <c r="A16174" s="2" t="s">
        <v>57004</v>
      </c>
      <c r="B16174" s="4" t="s">
        <v>24989</v>
      </c>
      <c r="C16174" s="13" t="s">
        <v>19440</v>
      </c>
      <c r="D16174" s="6" t="s">
        <v>3</v>
      </c>
      <c r="E16174" s="5" t="s">
        <v>24991</v>
      </c>
      <c r="F16174" s="7">
        <v>3894</v>
      </c>
      <c r="G16174" s="7" t="s">
        <v>64</v>
      </c>
      <c r="H16174" s="7" t="s">
        <v>24979</v>
      </c>
      <c r="I16174" s="2" t="s">
        <v>24980</v>
      </c>
      <c r="J16174" s="2" t="str">
        <f>IFERROR(VLOOKUP(E16174,[1]Sheet1!N$2:O$1996,2,0),"KINH")</f>
        <v>KINH</v>
      </c>
      <c r="K16174" s="1" t="str">
        <f>IFERROR(VLOOKUP(E16174,[2]Sheet1!N$2:O$13400,2,0),"PHẬT")</f>
        <v>CÔNG GIÁO</v>
      </c>
    </row>
    <row r="16175" spans="1:11" ht="26.4">
      <c r="A16175" s="2" t="s">
        <v>0</v>
      </c>
      <c r="B16175" s="4" t="s">
        <v>4222</v>
      </c>
      <c r="C16175" s="13" t="s">
        <v>63725</v>
      </c>
      <c r="D16175" s="6" t="s">
        <v>57001</v>
      </c>
      <c r="E16175" s="5" t="s">
        <v>4223</v>
      </c>
      <c r="F16175" s="7">
        <v>3894</v>
      </c>
      <c r="G16175" s="7" t="s">
        <v>64</v>
      </c>
      <c r="H16175" s="7" t="s">
        <v>4224</v>
      </c>
      <c r="I16175" s="2" t="s">
        <v>4225</v>
      </c>
      <c r="J16175" s="2" t="str">
        <f>IFERROR(VLOOKUP(E16175,[1]Sheet1!N$2:O$1996,2,0),"KINH")</f>
        <v>KINH</v>
      </c>
      <c r="K16175" s="1" t="str">
        <f>IFERROR(VLOOKUP(E16175,[2]Sheet1!N$2:O$13400,2,0),"PHẬT")</f>
        <v>CÔNG GIÁO</v>
      </c>
    </row>
    <row r="16176" spans="1:11" ht="26.4">
      <c r="A16176" s="2" t="s">
        <v>16858</v>
      </c>
      <c r="B16176" s="4" t="s">
        <v>25002</v>
      </c>
      <c r="C16176" s="14" t="s">
        <v>25003</v>
      </c>
      <c r="D16176" s="6" t="s">
        <v>3</v>
      </c>
      <c r="E16176" s="5" t="s">
        <v>25004</v>
      </c>
      <c r="F16176" s="7">
        <v>3895</v>
      </c>
      <c r="G16176" s="7" t="s">
        <v>878</v>
      </c>
      <c r="H16176" s="7" t="s">
        <v>9403</v>
      </c>
      <c r="I16176" s="2" t="s">
        <v>4226</v>
      </c>
      <c r="J16176" s="2" t="str">
        <f>IFERROR(VLOOKUP(E16176,[1]Sheet1!N$2:O$1996,2,0),"KINH")</f>
        <v>KINH</v>
      </c>
      <c r="K16176" s="1" t="str">
        <f>IFERROR(VLOOKUP(E16176,[2]Sheet1!N$2:O$13400,2,0),"PHẬT")</f>
        <v>PHẬT</v>
      </c>
    </row>
    <row r="16177" spans="1:11" ht="26.4">
      <c r="A16177" s="2" t="s">
        <v>0</v>
      </c>
      <c r="B16177" s="4" t="s">
        <v>4226</v>
      </c>
      <c r="C16177" s="13" t="s">
        <v>63729</v>
      </c>
      <c r="D16177" s="6" t="s">
        <v>3</v>
      </c>
      <c r="E16177" s="5" t="s">
        <v>4227</v>
      </c>
      <c r="F16177" s="7">
        <v>3895</v>
      </c>
      <c r="G16177" s="7" t="s">
        <v>878</v>
      </c>
      <c r="H16177" s="7" t="s">
        <v>1196</v>
      </c>
      <c r="I16177" s="2" t="s">
        <v>1923</v>
      </c>
      <c r="J16177" s="2" t="str">
        <f>IFERROR(VLOOKUP(E16177,[1]Sheet1!N$2:O$1996,2,0),"KINH")</f>
        <v>KINH</v>
      </c>
      <c r="K16177" s="1" t="str">
        <f>IFERROR(VLOOKUP(E16177,[2]Sheet1!N$2:O$13400,2,0),"PHẬT")</f>
        <v>PHẬT</v>
      </c>
    </row>
    <row r="16178" spans="1:11" ht="26.4">
      <c r="A16178" s="2" t="s">
        <v>0</v>
      </c>
      <c r="B16178" s="4" t="s">
        <v>4228</v>
      </c>
      <c r="C16178" s="13" t="s">
        <v>63730</v>
      </c>
      <c r="D16178" s="6" t="s">
        <v>57001</v>
      </c>
      <c r="E16178" s="5" t="s">
        <v>4229</v>
      </c>
      <c r="F16178" s="7">
        <v>3896</v>
      </c>
      <c r="G16178" s="7" t="s">
        <v>1120</v>
      </c>
      <c r="H16178" s="7" t="s">
        <v>4230</v>
      </c>
      <c r="I16178" s="2" t="s">
        <v>4231</v>
      </c>
      <c r="J16178" s="2" t="str">
        <f>IFERROR(VLOOKUP(E16178,[1]Sheet1!N$2:O$1996,2,0),"KINH")</f>
        <v>KINH</v>
      </c>
      <c r="K16178" s="1" t="str">
        <f>IFERROR(VLOOKUP(E16178,[2]Sheet1!N$2:O$13400,2,0),"PHẬT")</f>
        <v>CÔNG GIÁO</v>
      </c>
    </row>
    <row r="16179" spans="1:11" ht="26.4">
      <c r="A16179" s="2" t="s">
        <v>57005</v>
      </c>
      <c r="B16179" s="4" t="s">
        <v>11739</v>
      </c>
      <c r="C16179" s="14" t="s">
        <v>25008</v>
      </c>
      <c r="D16179" s="6" t="s">
        <v>3</v>
      </c>
      <c r="E16179" s="5" t="s">
        <v>25009</v>
      </c>
      <c r="F16179" s="7">
        <v>3896</v>
      </c>
      <c r="G16179" s="7" t="s">
        <v>1120</v>
      </c>
      <c r="H16179" s="7" t="s">
        <v>7820</v>
      </c>
      <c r="I16179" s="2" t="s">
        <v>25010</v>
      </c>
      <c r="J16179" s="2" t="str">
        <f>IFERROR(VLOOKUP(E16179,[1]Sheet1!N$2:O$1996,2,0),"KINH")</f>
        <v>KINH</v>
      </c>
      <c r="K16179" s="1" t="str">
        <f>IFERROR(VLOOKUP(E16179,[2]Sheet1!N$2:O$13400,2,0),"PHẬT")</f>
        <v>CÔNG GIÁO</v>
      </c>
    </row>
    <row r="16180" spans="1:11" ht="26.4">
      <c r="A16180" s="2" t="s">
        <v>16858</v>
      </c>
      <c r="B16180" s="4" t="s">
        <v>25005</v>
      </c>
      <c r="C16180" s="14" t="s">
        <v>25006</v>
      </c>
      <c r="D16180" s="6" t="s">
        <v>57001</v>
      </c>
      <c r="E16180" s="5" t="s">
        <v>25007</v>
      </c>
      <c r="F16180" s="7">
        <v>3896</v>
      </c>
      <c r="G16180" s="7" t="s">
        <v>1120</v>
      </c>
      <c r="H16180" s="7" t="s">
        <v>4228</v>
      </c>
      <c r="I16180" s="2" t="s">
        <v>11739</v>
      </c>
      <c r="J16180" s="2" t="str">
        <f>IFERROR(VLOOKUP(E16180,[1]Sheet1!N$2:O$1996,2,0),"KINH")</f>
        <v>KINH</v>
      </c>
      <c r="K16180" s="1" t="str">
        <f>IFERROR(VLOOKUP(E16180,[2]Sheet1!N$2:O$13400,2,0),"PHẬT")</f>
        <v>CÔNG GIÁO</v>
      </c>
    </row>
    <row r="16181" spans="1:11" ht="26.4">
      <c r="A16181" s="2" t="s">
        <v>16858</v>
      </c>
      <c r="B16181" s="4" t="s">
        <v>25011</v>
      </c>
      <c r="C16181" s="13" t="s">
        <v>20298</v>
      </c>
      <c r="D16181" s="6" t="s">
        <v>3</v>
      </c>
      <c r="E16181" s="5" t="s">
        <v>25012</v>
      </c>
      <c r="F16181" s="7">
        <v>3896</v>
      </c>
      <c r="G16181" s="7" t="s">
        <v>1120</v>
      </c>
      <c r="H16181" s="7" t="s">
        <v>4228</v>
      </c>
      <c r="I16181" s="2" t="s">
        <v>11739</v>
      </c>
      <c r="J16181" s="2" t="str">
        <f>IFERROR(VLOOKUP(E16181,[1]Sheet1!N$2:O$1996,2,0),"KINH")</f>
        <v>KINH</v>
      </c>
      <c r="K16181" s="1" t="str">
        <f>IFERROR(VLOOKUP(E16181,[2]Sheet1!N$2:O$13400,2,0),"PHẬT")</f>
        <v>CÔNG GIÁO</v>
      </c>
    </row>
    <row r="16182" spans="1:11" ht="26.4">
      <c r="A16182" s="2" t="s">
        <v>57005</v>
      </c>
      <c r="B16182" s="4" t="s">
        <v>7034</v>
      </c>
      <c r="C16182" s="13" t="s">
        <v>2439</v>
      </c>
      <c r="D16182" s="6" t="s">
        <v>3</v>
      </c>
      <c r="E16182" s="5" t="s">
        <v>25023</v>
      </c>
      <c r="F16182" s="7">
        <v>3897</v>
      </c>
      <c r="G16182" s="7" t="s">
        <v>4235</v>
      </c>
      <c r="H16182" s="7" t="s">
        <v>25024</v>
      </c>
      <c r="I16182" s="2" t="s">
        <v>6830</v>
      </c>
      <c r="J16182" s="2" t="str">
        <f>IFERROR(VLOOKUP(E16182,[1]Sheet1!N$2:O$1996,2,0),"KINH")</f>
        <v>KINH</v>
      </c>
      <c r="K16182" s="1" t="str">
        <f>IFERROR(VLOOKUP(E16182,[2]Sheet1!N$2:O$13400,2,0),"PHẬT")</f>
        <v>KHÔNG</v>
      </c>
    </row>
    <row r="16183" spans="1:11" ht="26.4">
      <c r="A16183" s="2" t="s">
        <v>0</v>
      </c>
      <c r="B16183" s="4" t="s">
        <v>4232</v>
      </c>
      <c r="C16183" s="13" t="s">
        <v>4233</v>
      </c>
      <c r="D16183" s="6" t="s">
        <v>57001</v>
      </c>
      <c r="E16183" s="5" t="s">
        <v>4234</v>
      </c>
      <c r="F16183" s="7">
        <v>3897</v>
      </c>
      <c r="G16183" s="7" t="s">
        <v>4235</v>
      </c>
      <c r="H16183" s="7" t="s">
        <v>4236</v>
      </c>
      <c r="I16183" s="2" t="s">
        <v>4237</v>
      </c>
      <c r="J16183" s="2" t="str">
        <f>IFERROR(VLOOKUP(E16183,[1]Sheet1!N$2:O$1996,2,0),"KINH")</f>
        <v>KINH</v>
      </c>
      <c r="K16183" s="1" t="str">
        <f>IFERROR(VLOOKUP(E16183,[2]Sheet1!N$2:O$13400,2,0),"PHẬT")</f>
        <v>KHÔNG</v>
      </c>
    </row>
    <row r="16184" spans="1:11" ht="26.4">
      <c r="A16184" s="2"/>
      <c r="B16184" s="4" t="s">
        <v>25013</v>
      </c>
      <c r="C16184" s="14" t="s">
        <v>25014</v>
      </c>
      <c r="D16184" s="6" t="s">
        <v>3</v>
      </c>
      <c r="E16184" s="5" t="s">
        <v>25015</v>
      </c>
      <c r="F16184" s="7">
        <v>3897</v>
      </c>
      <c r="G16184" s="7" t="s">
        <v>4235</v>
      </c>
      <c r="H16184" s="7" t="s">
        <v>25016</v>
      </c>
      <c r="I16184" s="2" t="s">
        <v>25017</v>
      </c>
      <c r="J16184" s="2" t="str">
        <f>IFERROR(VLOOKUP(E16184,[1]Sheet1!N$2:O$1996,2,0),"KINH")</f>
        <v>KINH</v>
      </c>
      <c r="K16184" s="1" t="str">
        <f>IFERROR(VLOOKUP(E16184,[2]Sheet1!N$2:O$13400,2,0),"PHẬT")</f>
        <v>KHÔNG</v>
      </c>
    </row>
    <row r="16185" spans="1:11" ht="26.4">
      <c r="A16185" s="2" t="s">
        <v>16858</v>
      </c>
      <c r="B16185" s="4" t="s">
        <v>25025</v>
      </c>
      <c r="C16185" s="13" t="s">
        <v>63732</v>
      </c>
      <c r="D16185" s="6" t="s">
        <v>57001</v>
      </c>
      <c r="E16185" s="5" t="s">
        <v>25026</v>
      </c>
      <c r="F16185" s="7">
        <v>3897</v>
      </c>
      <c r="G16185" s="7" t="s">
        <v>4235</v>
      </c>
      <c r="H16185" s="7" t="s">
        <v>4232</v>
      </c>
      <c r="I16185" s="2" t="s">
        <v>7034</v>
      </c>
      <c r="J16185" s="2" t="str">
        <f>IFERROR(VLOOKUP(E16185,[1]Sheet1!N$2:O$1996,2,0),"KINH")</f>
        <v>KINH</v>
      </c>
      <c r="K16185" s="1" t="str">
        <f>IFERROR(VLOOKUP(E16185,[2]Sheet1!N$2:O$13400,2,0),"PHẬT")</f>
        <v>KHÔNG</v>
      </c>
    </row>
    <row r="16186" spans="1:11" ht="26.4">
      <c r="A16186" s="2" t="s">
        <v>16858</v>
      </c>
      <c r="B16186" s="4" t="s">
        <v>25018</v>
      </c>
      <c r="C16186" s="13" t="s">
        <v>63731</v>
      </c>
      <c r="D16186" s="6" t="s">
        <v>57001</v>
      </c>
      <c r="E16186" s="5" t="s">
        <v>25019</v>
      </c>
      <c r="F16186" s="7">
        <v>3897</v>
      </c>
      <c r="G16186" s="7" t="s">
        <v>4235</v>
      </c>
      <c r="H16186" s="7" t="s">
        <v>4232</v>
      </c>
      <c r="I16186" s="2" t="s">
        <v>7034</v>
      </c>
      <c r="J16186" s="2" t="str">
        <f>IFERROR(VLOOKUP(E16186,[1]Sheet1!N$2:O$1996,2,0),"KINH")</f>
        <v>KINH</v>
      </c>
      <c r="K16186" s="1" t="str">
        <f>IFERROR(VLOOKUP(E16186,[2]Sheet1!N$2:O$13400,2,0),"PHẬT")</f>
        <v>KHÔNG</v>
      </c>
    </row>
    <row r="16187" spans="1:11" ht="26.4">
      <c r="A16187" s="2" t="s">
        <v>16858</v>
      </c>
      <c r="B16187" s="4" t="s">
        <v>25020</v>
      </c>
      <c r="C16187" s="14" t="s">
        <v>25021</v>
      </c>
      <c r="D16187" s="6" t="s">
        <v>57001</v>
      </c>
      <c r="E16187" s="5" t="s">
        <v>25022</v>
      </c>
      <c r="F16187" s="7">
        <v>3897</v>
      </c>
      <c r="G16187" s="7" t="s">
        <v>4235</v>
      </c>
      <c r="H16187" s="7" t="s">
        <v>4232</v>
      </c>
      <c r="I16187" s="2" t="s">
        <v>7034</v>
      </c>
      <c r="J16187" s="2" t="str">
        <f>IFERROR(VLOOKUP(E16187,[1]Sheet1!N$2:O$1996,2,0),"KINH")</f>
        <v>KINH</v>
      </c>
      <c r="K16187" s="1" t="str">
        <f>IFERROR(VLOOKUP(E16187,[2]Sheet1!N$2:O$13400,2,0),"PHẬT")</f>
        <v>PHẬT</v>
      </c>
    </row>
    <row r="16188" spans="1:11" ht="26.4">
      <c r="A16188" s="2" t="s">
        <v>57004</v>
      </c>
      <c r="B16188" s="4" t="s">
        <v>25027</v>
      </c>
      <c r="C16188" s="13" t="s">
        <v>63733</v>
      </c>
      <c r="D16188" s="6" t="s">
        <v>57001</v>
      </c>
      <c r="E16188" s="5" t="s">
        <v>25028</v>
      </c>
      <c r="F16188" s="7">
        <v>3897</v>
      </c>
      <c r="G16188" s="7" t="s">
        <v>4235</v>
      </c>
      <c r="H16188" s="7" t="s">
        <v>25025</v>
      </c>
      <c r="I16188" s="2" t="s">
        <v>25013</v>
      </c>
      <c r="J16188" s="2" t="str">
        <f>IFERROR(VLOOKUP(E16188,[1]Sheet1!N$2:O$1996,2,0),"KINH")</f>
        <v>KINH</v>
      </c>
      <c r="K16188" s="1" t="str">
        <f>IFERROR(VLOOKUP(E16188,[2]Sheet1!N$2:O$13400,2,0),"PHẬT")</f>
        <v>KHÔNG</v>
      </c>
    </row>
    <row r="16189" spans="1:11" ht="26.4">
      <c r="A16189" s="2" t="s">
        <v>0</v>
      </c>
      <c r="B16189" s="4" t="s">
        <v>4238</v>
      </c>
      <c r="C16189" s="14" t="s">
        <v>4239</v>
      </c>
      <c r="D16189" s="6" t="s">
        <v>57001</v>
      </c>
      <c r="E16189" s="5" t="s">
        <v>4240</v>
      </c>
      <c r="F16189" s="7">
        <v>3898</v>
      </c>
      <c r="G16189" s="7" t="s">
        <v>290</v>
      </c>
      <c r="H16189" s="7" t="s">
        <v>4241</v>
      </c>
      <c r="I16189" s="2" t="s">
        <v>4242</v>
      </c>
      <c r="J16189" s="2" t="str">
        <f>IFERROR(VLOOKUP(E16189,[1]Sheet1!N$2:O$1996,2,0),"KINH")</f>
        <v>KINH</v>
      </c>
      <c r="K16189" s="1" t="str">
        <f>IFERROR(VLOOKUP(E16189,[2]Sheet1!N$2:O$13400,2,0),"PHẬT")</f>
        <v>KHÔNG</v>
      </c>
    </row>
    <row r="16190" spans="1:11" ht="26.4">
      <c r="A16190" s="2" t="s">
        <v>57005</v>
      </c>
      <c r="B16190" s="4" t="s">
        <v>25029</v>
      </c>
      <c r="C16190" s="13" t="s">
        <v>25030</v>
      </c>
      <c r="D16190" s="6" t="s">
        <v>3</v>
      </c>
      <c r="E16190" s="5" t="s">
        <v>25031</v>
      </c>
      <c r="F16190" s="7">
        <v>3898</v>
      </c>
      <c r="G16190" s="7" t="s">
        <v>290</v>
      </c>
      <c r="H16190" s="7" t="s">
        <v>25032</v>
      </c>
      <c r="I16190" s="2" t="s">
        <v>19691</v>
      </c>
      <c r="J16190" s="2" t="str">
        <f>IFERROR(VLOOKUP(E16190,[1]Sheet1!N$2:O$1996,2,0),"KINH")</f>
        <v>KINH</v>
      </c>
      <c r="K16190" s="1" t="str">
        <f>IFERROR(VLOOKUP(E16190,[2]Sheet1!N$2:O$13400,2,0),"PHẬT")</f>
        <v>KHÔNG</v>
      </c>
    </row>
    <row r="16191" spans="1:11" ht="26.4">
      <c r="A16191" s="2" t="s">
        <v>16858</v>
      </c>
      <c r="B16191" s="4" t="s">
        <v>25038</v>
      </c>
      <c r="C16191" s="14" t="s">
        <v>25039</v>
      </c>
      <c r="D16191" s="6" t="s">
        <v>57001</v>
      </c>
      <c r="E16191" s="5" t="s">
        <v>25040</v>
      </c>
      <c r="F16191" s="7">
        <v>3898</v>
      </c>
      <c r="G16191" s="7" t="s">
        <v>290</v>
      </c>
      <c r="H16191" s="7" t="s">
        <v>4238</v>
      </c>
      <c r="I16191" s="2" t="s">
        <v>25029</v>
      </c>
      <c r="J16191" s="2" t="str">
        <f>IFERROR(VLOOKUP(E16191,[1]Sheet1!N$2:O$1996,2,0),"KINH")</f>
        <v>KINH</v>
      </c>
      <c r="K16191" s="1" t="str">
        <f>IFERROR(VLOOKUP(E16191,[2]Sheet1!N$2:O$13400,2,0),"PHẬT")</f>
        <v>KHÔNG</v>
      </c>
    </row>
    <row r="16192" spans="1:11" ht="26.4">
      <c r="A16192" s="2" t="s">
        <v>16858</v>
      </c>
      <c r="B16192" s="4" t="s">
        <v>25035</v>
      </c>
      <c r="C16192" s="13" t="s">
        <v>63735</v>
      </c>
      <c r="D16192" s="6" t="s">
        <v>3</v>
      </c>
      <c r="E16192" s="5" t="s">
        <v>25037</v>
      </c>
      <c r="F16192" s="7">
        <v>3898</v>
      </c>
      <c r="G16192" s="7" t="s">
        <v>290</v>
      </c>
      <c r="H16192" s="7" t="s">
        <v>4238</v>
      </c>
      <c r="I16192" s="2" t="s">
        <v>25029</v>
      </c>
      <c r="J16192" s="2" t="str">
        <f>IFERROR(VLOOKUP(E16192,[1]Sheet1!N$2:O$1996,2,0),"KINH")</f>
        <v>KINH</v>
      </c>
      <c r="K16192" s="1" t="str">
        <f>IFERROR(VLOOKUP(E16192,[2]Sheet1!N$2:O$13400,2,0),"PHẬT")</f>
        <v>KHÔNG</v>
      </c>
    </row>
    <row r="16193" spans="1:11" ht="26.4">
      <c r="A16193" s="2" t="s">
        <v>16858</v>
      </c>
      <c r="B16193" s="4" t="s">
        <v>25033</v>
      </c>
      <c r="C16193" s="13" t="s">
        <v>63734</v>
      </c>
      <c r="D16193" s="6" t="s">
        <v>3</v>
      </c>
      <c r="E16193" s="5" t="s">
        <v>25034</v>
      </c>
      <c r="F16193" s="7">
        <v>3898</v>
      </c>
      <c r="G16193" s="7" t="s">
        <v>290</v>
      </c>
      <c r="H16193" s="7" t="s">
        <v>4238</v>
      </c>
      <c r="I16193" s="2" t="s">
        <v>25029</v>
      </c>
      <c r="J16193" s="2" t="str">
        <f>IFERROR(VLOOKUP(E16193,[1]Sheet1!N$2:O$1996,2,0),"KINH")</f>
        <v>KINH</v>
      </c>
      <c r="K16193" s="1" t="str">
        <f>IFERROR(VLOOKUP(E16193,[2]Sheet1!N$2:O$13400,2,0),"PHẬT")</f>
        <v>KHÔNG</v>
      </c>
    </row>
    <row r="16194" spans="1:11" ht="39.6">
      <c r="A16194" s="2" t="s">
        <v>16858</v>
      </c>
      <c r="B16194" s="4" t="s">
        <v>25049</v>
      </c>
      <c r="C16194" s="13" t="s">
        <v>63736</v>
      </c>
      <c r="D16194" s="6" t="s">
        <v>57001</v>
      </c>
      <c r="E16194" s="5" t="s">
        <v>25051</v>
      </c>
      <c r="F16194" s="7">
        <v>3899</v>
      </c>
      <c r="G16194" s="7" t="s">
        <v>4245</v>
      </c>
      <c r="H16194" s="7" t="s">
        <v>25043</v>
      </c>
      <c r="I16194" s="2" t="s">
        <v>4243</v>
      </c>
      <c r="J16194" s="2" t="str">
        <f>IFERROR(VLOOKUP(E16194,[1]Sheet1!N$2:O$1996,2,0),"KINH")</f>
        <v>KINH</v>
      </c>
      <c r="K16194" s="1" t="str">
        <f>IFERROR(VLOOKUP(E16194,[2]Sheet1!N$2:O$13400,2,0),"PHẬT")</f>
        <v>PHẬT</v>
      </c>
    </row>
    <row r="16195" spans="1:11" ht="39.6">
      <c r="A16195" s="2" t="s">
        <v>0</v>
      </c>
      <c r="B16195" s="4" t="s">
        <v>4243</v>
      </c>
      <c r="C16195" s="13" t="s">
        <v>63166</v>
      </c>
      <c r="D16195" s="6" t="s">
        <v>3</v>
      </c>
      <c r="E16195" s="5" t="s">
        <v>4244</v>
      </c>
      <c r="F16195" s="7">
        <v>3899</v>
      </c>
      <c r="G16195" s="7" t="s">
        <v>4245</v>
      </c>
      <c r="H16195" s="7" t="s">
        <v>4246</v>
      </c>
      <c r="I16195" s="2" t="s">
        <v>1715</v>
      </c>
      <c r="J16195" s="2" t="str">
        <f>IFERROR(VLOOKUP(E16195,[1]Sheet1!N$2:O$1996,2,0),"KINH")</f>
        <v>KINH</v>
      </c>
      <c r="K16195" s="1" t="str">
        <f>IFERROR(VLOOKUP(E16195,[2]Sheet1!N$2:O$13400,2,0),"PHẬT")</f>
        <v>PHẬT</v>
      </c>
    </row>
    <row r="16196" spans="1:11" ht="39.6">
      <c r="A16196" s="2" t="s">
        <v>16858</v>
      </c>
      <c r="B16196" s="4" t="s">
        <v>25048</v>
      </c>
      <c r="C16196" s="13" t="s">
        <v>25438</v>
      </c>
      <c r="D16196" s="6" t="s">
        <v>3</v>
      </c>
      <c r="E16196" s="5" t="s">
        <v>25053</v>
      </c>
      <c r="F16196" s="7">
        <v>3899</v>
      </c>
      <c r="G16196" s="7" t="s">
        <v>4245</v>
      </c>
      <c r="H16196" s="7" t="s">
        <v>25043</v>
      </c>
      <c r="I16196" s="2" t="s">
        <v>4243</v>
      </c>
      <c r="J16196" s="2" t="str">
        <f>IFERROR(VLOOKUP(E16196,[1]Sheet1!N$2:O$1996,2,0),"KINH")</f>
        <v>KINH</v>
      </c>
      <c r="K16196" s="1" t="str">
        <f>IFERROR(VLOOKUP(E16196,[2]Sheet1!N$2:O$13400,2,0),"PHẬT")</f>
        <v>PHẬT</v>
      </c>
    </row>
    <row r="16197" spans="1:11" ht="39.6">
      <c r="A16197" s="2" t="s">
        <v>16858</v>
      </c>
      <c r="B16197" s="4" t="s">
        <v>25041</v>
      </c>
      <c r="C16197" s="13" t="s">
        <v>62913</v>
      </c>
      <c r="D16197" s="6" t="s">
        <v>57001</v>
      </c>
      <c r="E16197" s="5" t="s">
        <v>25042</v>
      </c>
      <c r="F16197" s="7">
        <v>3899</v>
      </c>
      <c r="G16197" s="7" t="s">
        <v>4245</v>
      </c>
      <c r="H16197" s="7" t="s">
        <v>25043</v>
      </c>
      <c r="I16197" s="2" t="s">
        <v>4243</v>
      </c>
      <c r="J16197" s="2" t="str">
        <f>IFERROR(VLOOKUP(E16197,[1]Sheet1!N$2:O$1996,2,0),"KINH")</f>
        <v>KINH</v>
      </c>
      <c r="K16197" s="1" t="str">
        <f>IFERROR(VLOOKUP(E16197,[2]Sheet1!N$2:O$13400,2,0),"PHẬT")</f>
        <v>PHẬT</v>
      </c>
    </row>
    <row r="16198" spans="1:11" ht="39.6">
      <c r="A16198" s="2" t="s">
        <v>57004</v>
      </c>
      <c r="B16198" s="4" t="s">
        <v>25044</v>
      </c>
      <c r="C16198" s="13" t="s">
        <v>25045</v>
      </c>
      <c r="D16198" s="6" t="s">
        <v>3</v>
      </c>
      <c r="E16198" s="5" t="s">
        <v>25046</v>
      </c>
      <c r="F16198" s="7">
        <v>3899</v>
      </c>
      <c r="G16198" s="7" t="s">
        <v>4245</v>
      </c>
      <c r="H16198" s="7" t="s">
        <v>25047</v>
      </c>
      <c r="I16198" s="2" t="s">
        <v>25048</v>
      </c>
      <c r="J16198" s="2" t="str">
        <f>IFERROR(VLOOKUP(E16198,[1]Sheet1!N$2:O$1996,2,0),"KINH")</f>
        <v>TÀY</v>
      </c>
      <c r="K16198" s="1" t="str">
        <f>IFERROR(VLOOKUP(E16198,[2]Sheet1!N$2:O$13400,2,0),"PHẬT")</f>
        <v>KHÔNG</v>
      </c>
    </row>
    <row r="16199" spans="1:11" ht="26.4">
      <c r="A16199" s="2" t="s">
        <v>57005</v>
      </c>
      <c r="B16199" s="4" t="s">
        <v>25054</v>
      </c>
      <c r="C16199" s="14" t="s">
        <v>5966</v>
      </c>
      <c r="D16199" s="6" t="s">
        <v>3</v>
      </c>
      <c r="E16199" s="5" t="s">
        <v>25055</v>
      </c>
      <c r="F16199" s="7">
        <v>3900</v>
      </c>
      <c r="G16199" s="7" t="s">
        <v>597</v>
      </c>
      <c r="H16199" s="7" t="s">
        <v>17615</v>
      </c>
      <c r="I16199" s="2" t="s">
        <v>17616</v>
      </c>
      <c r="J16199" s="2" t="str">
        <f>IFERROR(VLOOKUP(E16199,[1]Sheet1!N$2:O$1996,2,0),"KINH")</f>
        <v>HOA</v>
      </c>
      <c r="K16199" s="1" t="str">
        <f>IFERROR(VLOOKUP(E16199,[2]Sheet1!N$2:O$13400,2,0),"PHẬT")</f>
        <v>PHẬT</v>
      </c>
    </row>
    <row r="16200" spans="1:11" ht="26.4">
      <c r="A16200" s="2" t="s">
        <v>16858</v>
      </c>
      <c r="B16200" s="4" t="s">
        <v>25056</v>
      </c>
      <c r="C16200" s="14" t="s">
        <v>25021</v>
      </c>
      <c r="D16200" s="6" t="s">
        <v>57001</v>
      </c>
      <c r="E16200" s="5" t="s">
        <v>25057</v>
      </c>
      <c r="F16200" s="7">
        <v>3900</v>
      </c>
      <c r="G16200" s="7" t="s">
        <v>597</v>
      </c>
      <c r="H16200" s="7" t="s">
        <v>2610</v>
      </c>
      <c r="I16200" s="2" t="s">
        <v>25054</v>
      </c>
      <c r="J16200" s="2" t="str">
        <f>IFERROR(VLOOKUP(E16200,[1]Sheet1!N$2:O$1996,2,0),"KINH")</f>
        <v>KINH</v>
      </c>
      <c r="K16200" s="1" t="str">
        <f>IFERROR(VLOOKUP(E16200,[2]Sheet1!N$2:O$13400,2,0),"PHẬT")</f>
        <v>PHẬT</v>
      </c>
    </row>
    <row r="16201" spans="1:11" ht="26.4">
      <c r="A16201" s="2" t="s">
        <v>0</v>
      </c>
      <c r="B16201" s="4" t="s">
        <v>2610</v>
      </c>
      <c r="C16201" s="13" t="s">
        <v>4247</v>
      </c>
      <c r="D16201" s="6" t="s">
        <v>57001</v>
      </c>
      <c r="E16201" s="5" t="s">
        <v>4248</v>
      </c>
      <c r="F16201" s="7">
        <v>3900</v>
      </c>
      <c r="G16201" s="7" t="s">
        <v>597</v>
      </c>
      <c r="H16201" s="7" t="s">
        <v>4249</v>
      </c>
      <c r="I16201" s="2" t="s">
        <v>4250</v>
      </c>
      <c r="J16201" s="2" t="str">
        <f>IFERROR(VLOOKUP(E16201,[1]Sheet1!N$2:O$1996,2,0),"KINH")</f>
        <v>KINH</v>
      </c>
      <c r="K16201" s="1" t="str">
        <f>IFERROR(VLOOKUP(E16201,[2]Sheet1!N$2:O$13400,2,0),"PHẬT")</f>
        <v>PHẬT</v>
      </c>
    </row>
    <row r="16202" spans="1:11" ht="13.8">
      <c r="A16202" s="2" t="s">
        <v>57007</v>
      </c>
      <c r="B16202" s="4" t="s">
        <v>25066</v>
      </c>
      <c r="C16202" s="13" t="s">
        <v>63737</v>
      </c>
      <c r="D16202" s="6" t="s">
        <v>57001</v>
      </c>
      <c r="E16202" s="5" t="s">
        <v>25067</v>
      </c>
      <c r="F16202" s="7">
        <v>3901</v>
      </c>
      <c r="G16202" s="7" t="s">
        <v>252</v>
      </c>
      <c r="H16202" s="7" t="s">
        <v>3155</v>
      </c>
      <c r="I16202" s="2" t="s">
        <v>3156</v>
      </c>
      <c r="J16202" s="2" t="str">
        <f>IFERROR(VLOOKUP(E16202,[1]Sheet1!N$2:O$1996,2,0),"KINH")</f>
        <v>KINH</v>
      </c>
      <c r="K16202" s="1" t="str">
        <f>IFERROR(VLOOKUP(E16202,[2]Sheet1!N$2:O$13400,2,0),"PHẬT")</f>
        <v>PHẬT</v>
      </c>
    </row>
    <row r="16203" spans="1:11" ht="13.8">
      <c r="A16203" s="2" t="s">
        <v>57007</v>
      </c>
      <c r="B16203" s="4" t="s">
        <v>25076</v>
      </c>
      <c r="C16203" s="14" t="s">
        <v>25077</v>
      </c>
      <c r="D16203" s="6" t="s">
        <v>57001</v>
      </c>
      <c r="E16203" s="5" t="s">
        <v>25078</v>
      </c>
      <c r="F16203" s="7">
        <v>3901</v>
      </c>
      <c r="G16203" s="7" t="s">
        <v>252</v>
      </c>
      <c r="H16203" s="7" t="s">
        <v>3155</v>
      </c>
      <c r="I16203" s="2" t="s">
        <v>3156</v>
      </c>
      <c r="J16203" s="2" t="str">
        <f>IFERROR(VLOOKUP(E16203,[1]Sheet1!N$2:O$1996,2,0),"KINH")</f>
        <v>KINH</v>
      </c>
      <c r="K16203" s="1" t="str">
        <f>IFERROR(VLOOKUP(E16203,[2]Sheet1!N$2:O$13400,2,0),"PHẬT")</f>
        <v>PHẬT</v>
      </c>
    </row>
    <row r="16204" spans="1:11" ht="13.8">
      <c r="A16204" s="2" t="s">
        <v>0</v>
      </c>
      <c r="B16204" s="4" t="s">
        <v>4251</v>
      </c>
      <c r="C16204" s="14" t="s">
        <v>4252</v>
      </c>
      <c r="D16204" s="6" t="s">
        <v>57001</v>
      </c>
      <c r="E16204" s="5" t="s">
        <v>4253</v>
      </c>
      <c r="F16204" s="7">
        <v>3901</v>
      </c>
      <c r="G16204" s="7" t="s">
        <v>252</v>
      </c>
      <c r="H16204" s="7" t="s">
        <v>3155</v>
      </c>
      <c r="I16204" s="2" t="s">
        <v>3156</v>
      </c>
      <c r="J16204" s="2" t="str">
        <f>IFERROR(VLOOKUP(E16204,[1]Sheet1!N$2:O$1996,2,0),"KINH")</f>
        <v>KINH</v>
      </c>
      <c r="K16204" s="1" t="str">
        <f>IFERROR(VLOOKUP(E16204,[2]Sheet1!N$2:O$13400,2,0),"PHẬT")</f>
        <v>PHẬT</v>
      </c>
    </row>
    <row r="16205" spans="1:11" ht="13.8">
      <c r="A16205" s="2" t="s">
        <v>57005</v>
      </c>
      <c r="B16205" s="4" t="s">
        <v>25065</v>
      </c>
      <c r="C16205" s="14" t="s">
        <v>25072</v>
      </c>
      <c r="D16205" s="6" t="s">
        <v>3</v>
      </c>
      <c r="E16205" s="5" t="s">
        <v>25073</v>
      </c>
      <c r="F16205" s="7">
        <v>3901</v>
      </c>
      <c r="G16205" s="7" t="s">
        <v>252</v>
      </c>
      <c r="H16205" s="7" t="s">
        <v>25074</v>
      </c>
      <c r="I16205" s="2" t="s">
        <v>25075</v>
      </c>
      <c r="J16205" s="2" t="str">
        <f>IFERROR(VLOOKUP(E16205,[1]Sheet1!N$2:O$1996,2,0),"KINH")</f>
        <v>KINH</v>
      </c>
      <c r="K16205" s="1" t="str">
        <f>IFERROR(VLOOKUP(E16205,[2]Sheet1!N$2:O$13400,2,0),"PHẬT")</f>
        <v>PHẬT</v>
      </c>
    </row>
    <row r="16206" spans="1:11" ht="13.8">
      <c r="A16206" s="2"/>
      <c r="B16206" s="4" t="s">
        <v>25058</v>
      </c>
      <c r="C16206" s="14" t="s">
        <v>14167</v>
      </c>
      <c r="D16206" s="6" t="s">
        <v>3</v>
      </c>
      <c r="E16206" s="5" t="s">
        <v>25059</v>
      </c>
      <c r="F16206" s="7">
        <v>3901</v>
      </c>
      <c r="G16206" s="7" t="s">
        <v>252</v>
      </c>
      <c r="H16206" s="7" t="s">
        <v>12145</v>
      </c>
      <c r="I16206" s="2" t="s">
        <v>25060</v>
      </c>
      <c r="J16206" s="2" t="str">
        <f>IFERROR(VLOOKUP(E16206,[1]Sheet1!N$2:O$1996,2,0),"KINH")</f>
        <v>KINH</v>
      </c>
      <c r="K16206" s="1" t="str">
        <f>IFERROR(VLOOKUP(E16206,[2]Sheet1!N$2:O$13400,2,0),"PHẬT")</f>
        <v>PHẬT</v>
      </c>
    </row>
    <row r="16207" spans="1:11" ht="13.8">
      <c r="A16207" s="2" t="s">
        <v>16858</v>
      </c>
      <c r="B16207" s="4" t="s">
        <v>25062</v>
      </c>
      <c r="C16207" s="14" t="s">
        <v>25063</v>
      </c>
      <c r="D16207" s="6" t="s">
        <v>3</v>
      </c>
      <c r="E16207" s="5" t="s">
        <v>25064</v>
      </c>
      <c r="F16207" s="7">
        <v>3901</v>
      </c>
      <c r="G16207" s="7" t="s">
        <v>252</v>
      </c>
      <c r="H16207" s="7" t="s">
        <v>4251</v>
      </c>
      <c r="I16207" s="2" t="s">
        <v>25065</v>
      </c>
      <c r="J16207" s="2" t="str">
        <f>IFERROR(VLOOKUP(E16207,[1]Sheet1!N$2:O$1996,2,0),"KINH")</f>
        <v>KINH</v>
      </c>
      <c r="K16207" s="1" t="str">
        <f>IFERROR(VLOOKUP(E16207,[2]Sheet1!N$2:O$13400,2,0),"PHẬT")</f>
        <v>PHẬT</v>
      </c>
    </row>
    <row r="16208" spans="1:11" ht="13.8">
      <c r="A16208" s="2" t="s">
        <v>16858</v>
      </c>
      <c r="B16208" s="4" t="s">
        <v>25079</v>
      </c>
      <c r="C16208" s="13" t="s">
        <v>25080</v>
      </c>
      <c r="D16208" s="6" t="s">
        <v>3</v>
      </c>
      <c r="E16208" s="5" t="s">
        <v>25081</v>
      </c>
      <c r="F16208" s="7">
        <v>3901</v>
      </c>
      <c r="G16208" s="7" t="s">
        <v>252</v>
      </c>
      <c r="H16208" s="7" t="s">
        <v>4251</v>
      </c>
      <c r="I16208" s="2" t="s">
        <v>25065</v>
      </c>
      <c r="J16208" s="2" t="str">
        <f>IFERROR(VLOOKUP(E16208,[1]Sheet1!N$2:O$1996,2,0),"KINH")</f>
        <v>KINH</v>
      </c>
      <c r="K16208" s="1" t="str">
        <f>IFERROR(VLOOKUP(E16208,[2]Sheet1!N$2:O$13400,2,0),"PHẬT")</f>
        <v>PHẬT</v>
      </c>
    </row>
    <row r="16209" spans="1:11" ht="13.8">
      <c r="A16209" s="2"/>
      <c r="B16209" s="4" t="s">
        <v>25068</v>
      </c>
      <c r="C16209" s="14" t="s">
        <v>25069</v>
      </c>
      <c r="D16209" s="6" t="s">
        <v>3</v>
      </c>
      <c r="E16209" s="5" t="s">
        <v>25070</v>
      </c>
      <c r="F16209" s="7">
        <v>3901</v>
      </c>
      <c r="G16209" s="7" t="s">
        <v>252</v>
      </c>
      <c r="H16209" s="7" t="s">
        <v>25071</v>
      </c>
      <c r="I16209" s="2" t="s">
        <v>25058</v>
      </c>
      <c r="J16209" s="2" t="str">
        <f>IFERROR(VLOOKUP(E16209,[1]Sheet1!N$2:O$1996,2,0),"KINH")</f>
        <v>KINH</v>
      </c>
      <c r="K16209" s="1" t="str">
        <f>IFERROR(VLOOKUP(E16209,[2]Sheet1!N$2:O$13400,2,0),"PHẬT")</f>
        <v>PHẬT</v>
      </c>
    </row>
    <row r="16210" spans="1:11" ht="13.8">
      <c r="A16210" s="2" t="s">
        <v>57002</v>
      </c>
      <c r="B16210" s="4" t="s">
        <v>3156</v>
      </c>
      <c r="C16210" s="13" t="s">
        <v>5865</v>
      </c>
      <c r="D16210" s="6" t="s">
        <v>3</v>
      </c>
      <c r="E16210" s="5" t="s">
        <v>25061</v>
      </c>
      <c r="F16210" s="7">
        <v>3901</v>
      </c>
      <c r="G16210" s="7" t="s">
        <v>252</v>
      </c>
      <c r="H16210" s="7" t="s">
        <v>6877</v>
      </c>
      <c r="I16210" s="2" t="s">
        <v>6878</v>
      </c>
      <c r="J16210" s="2" t="str">
        <f>IFERROR(VLOOKUP(E16210,[1]Sheet1!N$2:O$1996,2,0),"KINH")</f>
        <v>KINH</v>
      </c>
      <c r="K16210" s="1" t="str">
        <f>IFERROR(VLOOKUP(E16210,[2]Sheet1!N$2:O$13400,2,0),"PHẬT")</f>
        <v>PHẬT</v>
      </c>
    </row>
    <row r="16211" spans="1:11" ht="26.4">
      <c r="A16211" s="2" t="s">
        <v>0</v>
      </c>
      <c r="B16211" s="4" t="s">
        <v>4254</v>
      </c>
      <c r="C16211" s="13" t="s">
        <v>84</v>
      </c>
      <c r="D16211" s="6" t="s">
        <v>57001</v>
      </c>
      <c r="E16211" s="5" t="s">
        <v>4255</v>
      </c>
      <c r="F16211" s="7">
        <v>3902</v>
      </c>
      <c r="G16211" s="7" t="s">
        <v>843</v>
      </c>
      <c r="H16211" s="7" t="s">
        <v>4256</v>
      </c>
      <c r="I16211" s="2" t="s">
        <v>4257</v>
      </c>
      <c r="J16211" s="2" t="str">
        <f>IFERROR(VLOOKUP(E16211,[1]Sheet1!N$2:O$1996,2,0),"KINH")</f>
        <v>KINH</v>
      </c>
      <c r="K16211" s="1" t="str">
        <f>IFERROR(VLOOKUP(E16211,[2]Sheet1!N$2:O$13400,2,0),"PHẬT")</f>
        <v>PHẬT</v>
      </c>
    </row>
    <row r="16212" spans="1:11" ht="26.4">
      <c r="A16212" s="2" t="s">
        <v>57005</v>
      </c>
      <c r="B16212" s="4" t="s">
        <v>25085</v>
      </c>
      <c r="C16212" s="14" t="s">
        <v>25089</v>
      </c>
      <c r="D16212" s="6" t="s">
        <v>3</v>
      </c>
      <c r="E16212" s="5" t="s">
        <v>25090</v>
      </c>
      <c r="F16212" s="7">
        <v>3902</v>
      </c>
      <c r="G16212" s="7" t="s">
        <v>843</v>
      </c>
      <c r="H16212" s="7" t="s">
        <v>25091</v>
      </c>
      <c r="I16212" s="2" t="s">
        <v>10102</v>
      </c>
      <c r="J16212" s="2" t="str">
        <f>IFERROR(VLOOKUP(E16212,[1]Sheet1!N$2:O$1996,2,0),"KINH")</f>
        <v>KINH</v>
      </c>
      <c r="K16212" s="1" t="str">
        <f>IFERROR(VLOOKUP(E16212,[2]Sheet1!N$2:O$13400,2,0),"PHẬT")</f>
        <v>PHẬT</v>
      </c>
    </row>
    <row r="16213" spans="1:11" ht="26.4">
      <c r="A16213" s="2" t="s">
        <v>16858</v>
      </c>
      <c r="B16213" s="4" t="s">
        <v>25082</v>
      </c>
      <c r="C16213" s="14" t="s">
        <v>25083</v>
      </c>
      <c r="D16213" s="6" t="s">
        <v>3</v>
      </c>
      <c r="E16213" s="5" t="s">
        <v>25084</v>
      </c>
      <c r="F16213" s="7">
        <v>3902</v>
      </c>
      <c r="G16213" s="7" t="s">
        <v>843</v>
      </c>
      <c r="H16213" s="7" t="s">
        <v>4254</v>
      </c>
      <c r="I16213" s="2" t="s">
        <v>25085</v>
      </c>
      <c r="J16213" s="2" t="str">
        <f>IFERROR(VLOOKUP(E16213,[1]Sheet1!N$2:O$1996,2,0),"KINH")</f>
        <v>KINH</v>
      </c>
      <c r="K16213" s="1" t="str">
        <f>IFERROR(VLOOKUP(E16213,[2]Sheet1!N$2:O$13400,2,0),"PHẬT")</f>
        <v>PHẬT</v>
      </c>
    </row>
    <row r="16214" spans="1:11" ht="26.4">
      <c r="A16214" s="2" t="s">
        <v>16858</v>
      </c>
      <c r="B16214" s="4" t="s">
        <v>25086</v>
      </c>
      <c r="C16214" s="14" t="s">
        <v>25087</v>
      </c>
      <c r="D16214" s="6" t="s">
        <v>57001</v>
      </c>
      <c r="E16214" s="5" t="s">
        <v>25088</v>
      </c>
      <c r="F16214" s="7">
        <v>3902</v>
      </c>
      <c r="G16214" s="7" t="s">
        <v>843</v>
      </c>
      <c r="H16214" s="7" t="s">
        <v>4254</v>
      </c>
      <c r="I16214" s="2" t="s">
        <v>25085</v>
      </c>
      <c r="J16214" s="2" t="str">
        <f>IFERROR(VLOOKUP(E16214,[1]Sheet1!N$2:O$1996,2,0),"KINH")</f>
        <v>KINH</v>
      </c>
      <c r="K16214" s="1" t="str">
        <f>IFERROR(VLOOKUP(E16214,[2]Sheet1!N$2:O$13400,2,0),"PHẬT")</f>
        <v>PHẬT</v>
      </c>
    </row>
    <row r="16215" spans="1:11" ht="26.4">
      <c r="A16215" s="2" t="s">
        <v>57004</v>
      </c>
      <c r="B16215" s="4" t="s">
        <v>25092</v>
      </c>
      <c r="C16215" s="14" t="s">
        <v>17744</v>
      </c>
      <c r="D16215" s="6" t="s">
        <v>3</v>
      </c>
      <c r="E16215" s="5" t="s">
        <v>25093</v>
      </c>
      <c r="F16215" s="7">
        <v>3902</v>
      </c>
      <c r="G16215" s="7" t="s">
        <v>843</v>
      </c>
      <c r="H16215" s="7" t="s">
        <v>12756</v>
      </c>
      <c r="I16215" s="2" t="s">
        <v>25082</v>
      </c>
      <c r="J16215" s="2" t="str">
        <f>IFERROR(VLOOKUP(E16215,[1]Sheet1!N$2:O$1996,2,0),"KINH")</f>
        <v>KINH</v>
      </c>
      <c r="K16215" s="1" t="str">
        <f>IFERROR(VLOOKUP(E16215,[2]Sheet1!N$2:O$13400,2,0),"PHẬT")</f>
        <v>PHẬT</v>
      </c>
    </row>
    <row r="16216" spans="1:11" ht="26.4">
      <c r="A16216" s="2" t="s">
        <v>16858</v>
      </c>
      <c r="B16216" s="4" t="s">
        <v>25094</v>
      </c>
      <c r="C16216" s="13" t="s">
        <v>63738</v>
      </c>
      <c r="D16216" s="6" t="s">
        <v>57001</v>
      </c>
      <c r="E16216" s="5" t="s">
        <v>25095</v>
      </c>
      <c r="F16216" s="7">
        <v>3903</v>
      </c>
      <c r="G16216" s="7" t="s">
        <v>70</v>
      </c>
      <c r="H16216" s="7" t="s">
        <v>25096</v>
      </c>
      <c r="I16216" s="2" t="s">
        <v>4258</v>
      </c>
      <c r="J16216" s="2" t="str">
        <f>IFERROR(VLOOKUP(E16216,[1]Sheet1!N$2:O$1996,2,0),"KINH")</f>
        <v>KINH</v>
      </c>
      <c r="K16216" s="1" t="str">
        <f>IFERROR(VLOOKUP(E16216,[2]Sheet1!N$2:O$13400,2,0),"PHẬT")</f>
        <v>KHÔNG</v>
      </c>
    </row>
    <row r="16217" spans="1:11" ht="26.4">
      <c r="A16217" s="2" t="s">
        <v>16858</v>
      </c>
      <c r="B16217" s="4" t="s">
        <v>16722</v>
      </c>
      <c r="C16217" s="14" t="s">
        <v>25097</v>
      </c>
      <c r="D16217" s="6" t="s">
        <v>57001</v>
      </c>
      <c r="E16217" s="5" t="s">
        <v>25098</v>
      </c>
      <c r="F16217" s="7">
        <v>3903</v>
      </c>
      <c r="G16217" s="7" t="s">
        <v>70</v>
      </c>
      <c r="H16217" s="7" t="s">
        <v>25096</v>
      </c>
      <c r="I16217" s="2" t="s">
        <v>4258</v>
      </c>
      <c r="J16217" s="2" t="str">
        <f>IFERROR(VLOOKUP(E16217,[1]Sheet1!N$2:O$1996,2,0),"KINH")</f>
        <v>KINH</v>
      </c>
      <c r="K16217" s="1" t="str">
        <f>IFERROR(VLOOKUP(E16217,[2]Sheet1!N$2:O$13400,2,0),"PHẬT")</f>
        <v>KHÔNG</v>
      </c>
    </row>
    <row r="16218" spans="1:11" ht="26.4">
      <c r="A16218" s="2"/>
      <c r="B16218" s="4" t="s">
        <v>25096</v>
      </c>
      <c r="C16218" s="14" t="s">
        <v>25099</v>
      </c>
      <c r="D16218" s="6" t="s">
        <v>57001</v>
      </c>
      <c r="E16218" s="5" t="s">
        <v>25100</v>
      </c>
      <c r="F16218" s="7">
        <v>3903</v>
      </c>
      <c r="G16218" s="7" t="s">
        <v>70</v>
      </c>
      <c r="H16218" s="7" t="s">
        <v>25101</v>
      </c>
      <c r="I16218" s="2" t="s">
        <v>18964</v>
      </c>
      <c r="J16218" s="2" t="str">
        <f>IFERROR(VLOOKUP(E16218,[1]Sheet1!N$2:O$1996,2,0),"KINH")</f>
        <v>KINH</v>
      </c>
      <c r="K16218" s="1" t="str">
        <f>IFERROR(VLOOKUP(E16218,[2]Sheet1!N$2:O$13400,2,0),"PHẬT")</f>
        <v>KHÔNG</v>
      </c>
    </row>
    <row r="16219" spans="1:11" ht="26.4">
      <c r="A16219" s="2" t="s">
        <v>0</v>
      </c>
      <c r="B16219" s="4" t="s">
        <v>4258</v>
      </c>
      <c r="C16219" s="14" t="s">
        <v>4259</v>
      </c>
      <c r="D16219" s="6" t="s">
        <v>3</v>
      </c>
      <c r="E16219" s="5" t="s">
        <v>4260</v>
      </c>
      <c r="F16219" s="7">
        <v>3903</v>
      </c>
      <c r="G16219" s="7" t="s">
        <v>70</v>
      </c>
      <c r="H16219" s="7" t="s">
        <v>4261</v>
      </c>
      <c r="I16219" s="2" t="s">
        <v>4262</v>
      </c>
      <c r="J16219" s="2" t="str">
        <f>IFERROR(VLOOKUP(E16219,[1]Sheet1!N$2:O$1996,2,0),"KINH")</f>
        <v>KINH</v>
      </c>
      <c r="K16219" s="1" t="str">
        <f>IFERROR(VLOOKUP(E16219,[2]Sheet1!N$2:O$13400,2,0),"PHẬT")</f>
        <v>KHÔNG</v>
      </c>
    </row>
    <row r="16220" spans="1:11" ht="13.8">
      <c r="A16220" s="2" t="s">
        <v>0</v>
      </c>
      <c r="B16220" s="4" t="s">
        <v>4263</v>
      </c>
      <c r="C16220" s="14" t="s">
        <v>4264</v>
      </c>
      <c r="D16220" s="6" t="s">
        <v>57001</v>
      </c>
      <c r="E16220" s="5" t="s">
        <v>4265</v>
      </c>
      <c r="F16220" s="7">
        <v>3904</v>
      </c>
      <c r="G16220" s="7" t="s">
        <v>46</v>
      </c>
      <c r="H16220" s="7" t="s">
        <v>4266</v>
      </c>
      <c r="I16220" s="2" t="s">
        <v>4267</v>
      </c>
      <c r="J16220" s="2" t="str">
        <f>IFERROR(VLOOKUP(E16220,[1]Sheet1!N$2:O$1996,2,0),"KINH")</f>
        <v>KINH</v>
      </c>
      <c r="K16220" s="1" t="str">
        <f>IFERROR(VLOOKUP(E16220,[2]Sheet1!N$2:O$13400,2,0),"PHẬT")</f>
        <v>KHÔNG</v>
      </c>
    </row>
    <row r="16221" spans="1:11" ht="13.8">
      <c r="A16221" s="2" t="s">
        <v>57005</v>
      </c>
      <c r="B16221" s="4" t="s">
        <v>138</v>
      </c>
      <c r="C16221" s="14" t="s">
        <v>1982</v>
      </c>
      <c r="D16221" s="6" t="s">
        <v>3</v>
      </c>
      <c r="E16221" s="5" t="s">
        <v>25121</v>
      </c>
      <c r="F16221" s="7">
        <v>3904</v>
      </c>
      <c r="G16221" s="7" t="s">
        <v>46</v>
      </c>
      <c r="H16221" s="8" t="s">
        <v>3931</v>
      </c>
      <c r="I16221" s="2" t="s">
        <v>4653</v>
      </c>
      <c r="J16221" s="2" t="str">
        <f>IFERROR(VLOOKUP(E16221,[1]Sheet1!N$2:O$1996,2,0),"KINH")</f>
        <v>KINH</v>
      </c>
      <c r="K16221" s="1" t="str">
        <f>IFERROR(VLOOKUP(E16221,[2]Sheet1!N$2:O$13400,2,0),"PHẬT")</f>
        <v>KHÔNG</v>
      </c>
    </row>
    <row r="16222" spans="1:11" ht="13.8">
      <c r="A16222" s="2" t="s">
        <v>16858</v>
      </c>
      <c r="B16222" s="4" t="s">
        <v>25102</v>
      </c>
      <c r="C16222" s="14" t="s">
        <v>25103</v>
      </c>
      <c r="D16222" s="6" t="s">
        <v>57001</v>
      </c>
      <c r="E16222" s="5" t="s">
        <v>25104</v>
      </c>
      <c r="F16222" s="7">
        <v>3904</v>
      </c>
      <c r="G16222" s="7" t="s">
        <v>46</v>
      </c>
      <c r="H16222" s="7" t="s">
        <v>4263</v>
      </c>
      <c r="I16222" s="2" t="s">
        <v>138</v>
      </c>
      <c r="J16222" s="2" t="str">
        <f>IFERROR(VLOOKUP(E16222,[1]Sheet1!N$2:O$1996,2,0),"KINH")</f>
        <v>KINH</v>
      </c>
      <c r="K16222" s="1" t="str">
        <f>IFERROR(VLOOKUP(E16222,[2]Sheet1!N$2:O$13400,2,0),"PHẬT")</f>
        <v>KHÔNG</v>
      </c>
    </row>
    <row r="16223" spans="1:11" ht="13.8">
      <c r="A16223" s="2" t="s">
        <v>16858</v>
      </c>
      <c r="B16223" s="4" t="s">
        <v>25118</v>
      </c>
      <c r="C16223" s="14" t="s">
        <v>25119</v>
      </c>
      <c r="D16223" s="6" t="s">
        <v>57001</v>
      </c>
      <c r="E16223" s="5" t="s">
        <v>25120</v>
      </c>
      <c r="F16223" s="7">
        <v>3904</v>
      </c>
      <c r="G16223" s="7" t="s">
        <v>46</v>
      </c>
      <c r="H16223" s="7" t="s">
        <v>4263</v>
      </c>
      <c r="I16223" s="2" t="s">
        <v>138</v>
      </c>
      <c r="J16223" s="2" t="str">
        <f>IFERROR(VLOOKUP(E16223,[1]Sheet1!N$2:O$1996,2,0),"KINH")</f>
        <v>KINH</v>
      </c>
      <c r="K16223" s="1" t="str">
        <f>IFERROR(VLOOKUP(E16223,[2]Sheet1!N$2:O$13400,2,0),"PHẬT")</f>
        <v>KHÔNG</v>
      </c>
    </row>
    <row r="16224" spans="1:11" ht="13.8">
      <c r="A16224" s="2" t="s">
        <v>16858</v>
      </c>
      <c r="B16224" s="4" t="s">
        <v>25105</v>
      </c>
      <c r="C16224" s="13" t="s">
        <v>63739</v>
      </c>
      <c r="D16224" s="6" t="s">
        <v>3</v>
      </c>
      <c r="E16224" s="5" t="s">
        <v>25106</v>
      </c>
      <c r="F16224" s="7">
        <v>3904</v>
      </c>
      <c r="G16224" s="7" t="s">
        <v>46</v>
      </c>
      <c r="H16224" s="7" t="s">
        <v>4263</v>
      </c>
      <c r="I16224" s="2" t="s">
        <v>138</v>
      </c>
      <c r="J16224" s="2" t="str">
        <f>IFERROR(VLOOKUP(E16224,[1]Sheet1!N$2:O$1996,2,0),"KINH")</f>
        <v>KINH</v>
      </c>
      <c r="K16224" s="1" t="str">
        <f>IFERROR(VLOOKUP(E16224,[2]Sheet1!N$2:O$13400,2,0),"PHẬT")</f>
        <v>KHÔNG</v>
      </c>
    </row>
    <row r="16225" spans="1:11" ht="13.8">
      <c r="A16225" s="2" t="s">
        <v>16858</v>
      </c>
      <c r="B16225" s="4" t="s">
        <v>25115</v>
      </c>
      <c r="C16225" s="13" t="s">
        <v>2280</v>
      </c>
      <c r="D16225" s="6" t="s">
        <v>3</v>
      </c>
      <c r="E16225" s="5" t="s">
        <v>25117</v>
      </c>
      <c r="F16225" s="7">
        <v>3904</v>
      </c>
      <c r="G16225" s="7" t="s">
        <v>46</v>
      </c>
      <c r="H16225" s="7" t="s">
        <v>4263</v>
      </c>
      <c r="I16225" s="2" t="s">
        <v>138</v>
      </c>
      <c r="J16225" s="2" t="str">
        <f>IFERROR(VLOOKUP(E16225,[1]Sheet1!N$2:O$1996,2,0),"KINH")</f>
        <v>KINH</v>
      </c>
      <c r="K16225" s="1" t="str">
        <f>IFERROR(VLOOKUP(E16225,[2]Sheet1!N$2:O$13400,2,0),"PHẬT")</f>
        <v>KHÔNG</v>
      </c>
    </row>
    <row r="16226" spans="1:11" ht="13.8">
      <c r="A16226" s="2" t="s">
        <v>16858</v>
      </c>
      <c r="B16226" s="4" t="s">
        <v>25114</v>
      </c>
      <c r="C16226" s="14" t="s">
        <v>25122</v>
      </c>
      <c r="D16226" s="6" t="s">
        <v>3</v>
      </c>
      <c r="E16226" s="5" t="s">
        <v>25123</v>
      </c>
      <c r="F16226" s="7">
        <v>3904</v>
      </c>
      <c r="G16226" s="7" t="s">
        <v>46</v>
      </c>
      <c r="H16226" s="7" t="s">
        <v>4263</v>
      </c>
      <c r="I16226" s="2" t="s">
        <v>138</v>
      </c>
      <c r="J16226" s="2" t="str">
        <f>IFERROR(VLOOKUP(E16226,[1]Sheet1!N$2:O$1996,2,0),"KINH")</f>
        <v>KINH</v>
      </c>
      <c r="K16226" s="1" t="str">
        <f>IFERROR(VLOOKUP(E16226,[2]Sheet1!N$2:O$13400,2,0),"PHẬT")</f>
        <v>KHÔNG</v>
      </c>
    </row>
    <row r="16227" spans="1:11" ht="13.8">
      <c r="A16227" s="2" t="s">
        <v>57004</v>
      </c>
      <c r="B16227" s="4" t="s">
        <v>25110</v>
      </c>
      <c r="C16227" s="14" t="s">
        <v>25111</v>
      </c>
      <c r="D16227" s="6" t="s">
        <v>57001</v>
      </c>
      <c r="E16227" s="5" t="s">
        <v>25112</v>
      </c>
      <c r="F16227" s="7">
        <v>3904</v>
      </c>
      <c r="G16227" s="7" t="s">
        <v>46</v>
      </c>
      <c r="H16227" s="7" t="s">
        <v>25113</v>
      </c>
      <c r="I16227" s="2" t="s">
        <v>25114</v>
      </c>
      <c r="J16227" s="2" t="str">
        <f>IFERROR(VLOOKUP(E16227,[1]Sheet1!N$2:O$1996,2,0),"KINH")</f>
        <v>KINH</v>
      </c>
      <c r="K16227" s="1" t="str">
        <f>IFERROR(VLOOKUP(E16227,[2]Sheet1!N$2:O$13400,2,0),"PHẬT")</f>
        <v>KHÔNG</v>
      </c>
    </row>
    <row r="16228" spans="1:11" ht="13.8">
      <c r="A16228" s="2" t="s">
        <v>57004</v>
      </c>
      <c r="B16228" s="4" t="s">
        <v>25107</v>
      </c>
      <c r="C16228" s="14" t="s">
        <v>25108</v>
      </c>
      <c r="D16228" s="6" t="s">
        <v>3</v>
      </c>
      <c r="E16228" s="5" t="s">
        <v>25109</v>
      </c>
      <c r="F16228" s="7">
        <v>3904</v>
      </c>
      <c r="G16228" s="7" t="s">
        <v>46</v>
      </c>
      <c r="H16228" s="7"/>
      <c r="I16228" s="2" t="s">
        <v>25105</v>
      </c>
      <c r="J16228" s="2" t="str">
        <f>IFERROR(VLOOKUP(E16228,[1]Sheet1!N$2:O$1996,2,0),"KINH")</f>
        <v>KINH</v>
      </c>
      <c r="K16228" s="1" t="str">
        <f>IFERROR(VLOOKUP(E16228,[2]Sheet1!N$2:O$13400,2,0),"PHẬT")</f>
        <v>KHÔNG</v>
      </c>
    </row>
    <row r="16229" spans="1:11" ht="26.4">
      <c r="A16229" s="2" t="s">
        <v>0</v>
      </c>
      <c r="B16229" s="4" t="s">
        <v>4268</v>
      </c>
      <c r="C16229" s="14" t="s">
        <v>4269</v>
      </c>
      <c r="D16229" s="6" t="s">
        <v>57001</v>
      </c>
      <c r="E16229" s="5" t="s">
        <v>4270</v>
      </c>
      <c r="F16229" s="7">
        <v>3905</v>
      </c>
      <c r="G16229" s="7" t="s">
        <v>918</v>
      </c>
      <c r="H16229" s="7" t="s">
        <v>4271</v>
      </c>
      <c r="I16229" s="2" t="s">
        <v>725</v>
      </c>
      <c r="J16229" s="2" t="str">
        <f>IFERROR(VLOOKUP(E16229,[1]Sheet1!N$2:O$1996,2,0),"KINH")</f>
        <v>KINH</v>
      </c>
      <c r="K16229" s="1" t="str">
        <f>IFERROR(VLOOKUP(E16229,[2]Sheet1!N$2:O$13400,2,0),"PHẬT")</f>
        <v>PHẬT</v>
      </c>
    </row>
    <row r="16230" spans="1:11" ht="26.4">
      <c r="A16230" s="2" t="s">
        <v>57005</v>
      </c>
      <c r="B16230" s="4" t="s">
        <v>24875</v>
      </c>
      <c r="C16230" s="14" t="s">
        <v>25130</v>
      </c>
      <c r="D16230" s="6" t="s">
        <v>3</v>
      </c>
      <c r="E16230" s="5" t="s">
        <v>25131</v>
      </c>
      <c r="F16230" s="7">
        <v>3905</v>
      </c>
      <c r="G16230" s="7" t="s">
        <v>918</v>
      </c>
      <c r="H16230" s="7" t="s">
        <v>1948</v>
      </c>
      <c r="I16230" s="2" t="s">
        <v>1949</v>
      </c>
      <c r="J16230" s="2" t="str">
        <f>IFERROR(VLOOKUP(E16230,[1]Sheet1!N$2:O$1996,2,0),"KINH")</f>
        <v>KINH</v>
      </c>
      <c r="K16230" s="1" t="str">
        <f>IFERROR(VLOOKUP(E16230,[2]Sheet1!N$2:O$13400,2,0),"PHẬT")</f>
        <v>PHẬT</v>
      </c>
    </row>
    <row r="16231" spans="1:11" ht="26.4">
      <c r="A16231" s="2" t="s">
        <v>16858</v>
      </c>
      <c r="B16231" s="4" t="s">
        <v>25127</v>
      </c>
      <c r="C16231" s="14" t="s">
        <v>25128</v>
      </c>
      <c r="D16231" s="6" t="s">
        <v>3</v>
      </c>
      <c r="E16231" s="5" t="s">
        <v>25129</v>
      </c>
      <c r="F16231" s="7">
        <v>3905</v>
      </c>
      <c r="G16231" s="7" t="s">
        <v>918</v>
      </c>
      <c r="H16231" s="7" t="s">
        <v>4268</v>
      </c>
      <c r="I16231" s="2" t="s">
        <v>24875</v>
      </c>
      <c r="J16231" s="2" t="str">
        <f>IFERROR(VLOOKUP(E16231,[1]Sheet1!N$2:O$1996,2,0),"KINH")</f>
        <v>KINH</v>
      </c>
      <c r="K16231" s="1" t="str">
        <f>IFERROR(VLOOKUP(E16231,[2]Sheet1!N$2:O$13400,2,0),"PHẬT")</f>
        <v>PHẬT</v>
      </c>
    </row>
    <row r="16232" spans="1:11" ht="26.4">
      <c r="A16232" s="2" t="s">
        <v>16858</v>
      </c>
      <c r="B16232" s="4" t="s">
        <v>25132</v>
      </c>
      <c r="C16232" s="14" t="s">
        <v>25133</v>
      </c>
      <c r="D16232" s="6" t="s">
        <v>57001</v>
      </c>
      <c r="E16232" s="5" t="s">
        <v>25134</v>
      </c>
      <c r="F16232" s="7">
        <v>3905</v>
      </c>
      <c r="G16232" s="7" t="s">
        <v>918</v>
      </c>
      <c r="H16232" s="7" t="s">
        <v>4268</v>
      </c>
      <c r="I16232" s="2" t="s">
        <v>24875</v>
      </c>
      <c r="J16232" s="2" t="str">
        <f>IFERROR(VLOOKUP(E16232,[1]Sheet1!N$2:O$1996,2,0),"KINH")</f>
        <v>KINH</v>
      </c>
      <c r="K16232" s="1" t="str">
        <f>IFERROR(VLOOKUP(E16232,[2]Sheet1!N$2:O$13400,2,0),"PHẬT")</f>
        <v>PHẬT</v>
      </c>
    </row>
    <row r="16233" spans="1:11" ht="26.4">
      <c r="A16233" s="2" t="s">
        <v>57004</v>
      </c>
      <c r="B16233" s="4" t="s">
        <v>25124</v>
      </c>
      <c r="C16233" s="14" t="s">
        <v>25125</v>
      </c>
      <c r="D16233" s="6" t="s">
        <v>3</v>
      </c>
      <c r="E16233" s="5" t="s">
        <v>25126</v>
      </c>
      <c r="F16233" s="7">
        <v>3905</v>
      </c>
      <c r="G16233" s="7" t="s">
        <v>918</v>
      </c>
      <c r="H16233" s="7"/>
      <c r="I16233" s="2" t="s">
        <v>25127</v>
      </c>
      <c r="J16233" s="2" t="str">
        <f>IFERROR(VLOOKUP(E16233,[1]Sheet1!N$2:O$1996,2,0),"KINH")</f>
        <v>KINH</v>
      </c>
      <c r="K16233" s="1" t="str">
        <f>IFERROR(VLOOKUP(E16233,[2]Sheet1!N$2:O$13400,2,0),"PHẬT")</f>
        <v>KHÔNG</v>
      </c>
    </row>
    <row r="16234" spans="1:11" ht="26.4">
      <c r="A16234" s="2" t="s">
        <v>16858</v>
      </c>
      <c r="B16234" s="4" t="s">
        <v>25135</v>
      </c>
      <c r="C16234" s="13" t="s">
        <v>26101</v>
      </c>
      <c r="D16234" s="6" t="s">
        <v>3</v>
      </c>
      <c r="E16234" s="5" t="s">
        <v>25137</v>
      </c>
      <c r="F16234" s="7">
        <v>3906</v>
      </c>
      <c r="G16234" s="7" t="s">
        <v>440</v>
      </c>
      <c r="H16234" s="7" t="s">
        <v>16732</v>
      </c>
      <c r="I16234" s="2" t="s">
        <v>4272</v>
      </c>
      <c r="J16234" s="2" t="str">
        <f>IFERROR(VLOOKUP(E16234,[1]Sheet1!N$2:O$1996,2,0),"KINH")</f>
        <v>KINH</v>
      </c>
      <c r="K16234" s="1" t="str">
        <f>IFERROR(VLOOKUP(E16234,[2]Sheet1!N$2:O$13400,2,0),"PHẬT")</f>
        <v>CÔNG GIÁO</v>
      </c>
    </row>
    <row r="16235" spans="1:11" ht="26.4">
      <c r="A16235" s="2"/>
      <c r="B16235" s="4" t="s">
        <v>25138</v>
      </c>
      <c r="C16235" s="14" t="s">
        <v>25139</v>
      </c>
      <c r="D16235" s="6" t="s">
        <v>3</v>
      </c>
      <c r="E16235" s="5" t="s">
        <v>25140</v>
      </c>
      <c r="F16235" s="7">
        <v>3906</v>
      </c>
      <c r="G16235" s="7" t="s">
        <v>440</v>
      </c>
      <c r="H16235" s="7"/>
      <c r="I16235" s="2" t="s">
        <v>25141</v>
      </c>
      <c r="J16235" s="2" t="str">
        <f>IFERROR(VLOOKUP(E16235,[1]Sheet1!N$2:O$1996,2,0),"KINH")</f>
        <v>KINH</v>
      </c>
      <c r="K16235" s="1" t="str">
        <f>IFERROR(VLOOKUP(E16235,[2]Sheet1!N$2:O$13400,2,0),"PHẬT")</f>
        <v>KHÁC</v>
      </c>
    </row>
    <row r="16236" spans="1:11" ht="26.4">
      <c r="A16236" s="2" t="s">
        <v>0</v>
      </c>
      <c r="B16236" s="4" t="s">
        <v>4272</v>
      </c>
      <c r="C16236" s="14" t="s">
        <v>4273</v>
      </c>
      <c r="D16236" s="6" t="s">
        <v>3</v>
      </c>
      <c r="E16236" s="5" t="s">
        <v>4274</v>
      </c>
      <c r="F16236" s="7">
        <v>3906</v>
      </c>
      <c r="G16236" s="7" t="s">
        <v>440</v>
      </c>
      <c r="H16236" s="7" t="s">
        <v>4275</v>
      </c>
      <c r="I16236" s="2" t="s">
        <v>4276</v>
      </c>
      <c r="J16236" s="2" t="str">
        <f>IFERROR(VLOOKUP(E16236,[1]Sheet1!N$2:O$1996,2,0),"KINH")</f>
        <v>KINH</v>
      </c>
      <c r="K16236" s="1" t="str">
        <f>IFERROR(VLOOKUP(E16236,[2]Sheet1!N$2:O$13400,2,0),"PHẬT")</f>
        <v>CÔNG GIÁO</v>
      </c>
    </row>
    <row r="16237" spans="1:11" ht="26.4">
      <c r="A16237" s="2" t="s">
        <v>57005</v>
      </c>
      <c r="B16237" s="4" t="s">
        <v>25142</v>
      </c>
      <c r="C16237" s="13" t="s">
        <v>63740</v>
      </c>
      <c r="D16237" s="6" t="s">
        <v>3</v>
      </c>
      <c r="E16237" s="5" t="s">
        <v>25143</v>
      </c>
      <c r="F16237" s="7">
        <v>3907</v>
      </c>
      <c r="G16237" s="7" t="s">
        <v>411</v>
      </c>
      <c r="H16237" s="7" t="s">
        <v>10726</v>
      </c>
      <c r="I16237" s="2" t="s">
        <v>25144</v>
      </c>
      <c r="J16237" s="2" t="str">
        <f>IFERROR(VLOOKUP(E16237,[1]Sheet1!N$2:O$1996,2,0),"KINH")</f>
        <v>KINH</v>
      </c>
      <c r="K16237" s="1" t="str">
        <f>IFERROR(VLOOKUP(E16237,[2]Sheet1!N$2:O$13400,2,0),"PHẬT")</f>
        <v>PHẬT</v>
      </c>
    </row>
    <row r="16238" spans="1:11" ht="26.4">
      <c r="A16238" s="2" t="s">
        <v>0</v>
      </c>
      <c r="B16238" s="4" t="s">
        <v>4277</v>
      </c>
      <c r="C16238" s="14" t="s">
        <v>4278</v>
      </c>
      <c r="D16238" s="6" t="s">
        <v>57001</v>
      </c>
      <c r="E16238" s="5" t="s">
        <v>4279</v>
      </c>
      <c r="F16238" s="7">
        <v>3907</v>
      </c>
      <c r="G16238" s="7" t="s">
        <v>411</v>
      </c>
      <c r="H16238" s="7" t="s">
        <v>4280</v>
      </c>
      <c r="I16238" s="2" t="s">
        <v>4281</v>
      </c>
      <c r="J16238" s="2" t="str">
        <f>IFERROR(VLOOKUP(E16238,[1]Sheet1!N$2:O$1996,2,0),"KINH")</f>
        <v>KINH</v>
      </c>
      <c r="K16238" s="1" t="str">
        <f>IFERROR(VLOOKUP(E16238,[2]Sheet1!N$2:O$13400,2,0),"PHẬT")</f>
        <v>PHẬT</v>
      </c>
    </row>
    <row r="16239" spans="1:11" ht="26.4">
      <c r="A16239" s="2" t="s">
        <v>16858</v>
      </c>
      <c r="B16239" s="4" t="s">
        <v>25145</v>
      </c>
      <c r="C16239" s="14" t="s">
        <v>25146</v>
      </c>
      <c r="D16239" s="6" t="s">
        <v>3</v>
      </c>
      <c r="E16239" s="5" t="s">
        <v>25147</v>
      </c>
      <c r="F16239" s="7">
        <v>3907</v>
      </c>
      <c r="G16239" s="7" t="s">
        <v>411</v>
      </c>
      <c r="H16239" s="7" t="s">
        <v>4277</v>
      </c>
      <c r="I16239" s="2" t="s">
        <v>25142</v>
      </c>
      <c r="J16239" s="2" t="str">
        <f>IFERROR(VLOOKUP(E16239,[1]Sheet1!N$2:O$1996,2,0),"KINH")</f>
        <v>KINH</v>
      </c>
      <c r="K16239" s="1" t="str">
        <f>IFERROR(VLOOKUP(E16239,[2]Sheet1!N$2:O$13400,2,0),"PHẬT")</f>
        <v>PHẬT</v>
      </c>
    </row>
    <row r="16240" spans="1:11" ht="26.4">
      <c r="A16240" s="2" t="s">
        <v>0</v>
      </c>
      <c r="B16240" s="4" t="s">
        <v>4282</v>
      </c>
      <c r="C16240" s="13" t="s">
        <v>1112</v>
      </c>
      <c r="D16240" s="6" t="s">
        <v>57001</v>
      </c>
      <c r="E16240" s="5" t="s">
        <v>4283</v>
      </c>
      <c r="F16240" s="7">
        <v>3908</v>
      </c>
      <c r="G16240" s="7" t="s">
        <v>924</v>
      </c>
      <c r="H16240" s="7" t="s">
        <v>4284</v>
      </c>
      <c r="I16240" s="2" t="s">
        <v>4285</v>
      </c>
      <c r="J16240" s="2" t="str">
        <f>IFERROR(VLOOKUP(E16240,[1]Sheet1!N$2:O$1996,2,0),"KINH")</f>
        <v>KINH</v>
      </c>
      <c r="K16240" s="1" t="str">
        <f>IFERROR(VLOOKUP(E16240,[2]Sheet1!N$2:O$13400,2,0),"PHẬT")</f>
        <v>PHẬT</v>
      </c>
    </row>
    <row r="16241" spans="1:11" ht="26.4">
      <c r="A16241" s="2"/>
      <c r="B16241" s="4" t="s">
        <v>6342</v>
      </c>
      <c r="C16241" s="13" t="s">
        <v>63741</v>
      </c>
      <c r="D16241" s="6" t="s">
        <v>3</v>
      </c>
      <c r="E16241" s="5" t="s">
        <v>25148</v>
      </c>
      <c r="F16241" s="7">
        <v>3908</v>
      </c>
      <c r="G16241" s="7" t="s">
        <v>924</v>
      </c>
      <c r="H16241" s="7" t="s">
        <v>4453</v>
      </c>
      <c r="I16241" s="2" t="s">
        <v>2742</v>
      </c>
      <c r="J16241" s="2" t="str">
        <f>IFERROR(VLOOKUP(E16241,[1]Sheet1!N$2:O$1996,2,0),"KINH")</f>
        <v>KINH</v>
      </c>
      <c r="K16241" s="1" t="str">
        <f>IFERROR(VLOOKUP(E16241,[2]Sheet1!N$2:O$13400,2,0),"PHẬT")</f>
        <v>PHẬT</v>
      </c>
    </row>
    <row r="16242" spans="1:11" ht="26.4">
      <c r="A16242" s="2" t="s">
        <v>57006</v>
      </c>
      <c r="B16242" s="4" t="s">
        <v>4288</v>
      </c>
      <c r="C16242" s="13" t="s">
        <v>63742</v>
      </c>
      <c r="D16242" s="6" t="s">
        <v>57001</v>
      </c>
      <c r="E16242" s="5" t="s">
        <v>25149</v>
      </c>
      <c r="F16242" s="7">
        <v>3909</v>
      </c>
      <c r="G16242" s="7" t="s">
        <v>909</v>
      </c>
      <c r="H16242" s="7" t="s">
        <v>25150</v>
      </c>
      <c r="I16242" s="2" t="s">
        <v>25151</v>
      </c>
      <c r="J16242" s="2" t="str">
        <f>IFERROR(VLOOKUP(E16242,[1]Sheet1!N$2:O$1996,2,0),"KINH")</f>
        <v>KINH</v>
      </c>
      <c r="K16242" s="1" t="str">
        <f>IFERROR(VLOOKUP(E16242,[2]Sheet1!N$2:O$13400,2,0),"PHẬT")</f>
        <v>KHÔNG</v>
      </c>
    </row>
    <row r="16243" spans="1:11" ht="26.4">
      <c r="A16243" s="2" t="s">
        <v>0</v>
      </c>
      <c r="B16243" s="4" t="s">
        <v>4286</v>
      </c>
      <c r="C16243" s="13" t="s">
        <v>63381</v>
      </c>
      <c r="D16243" s="6" t="s">
        <v>57001</v>
      </c>
      <c r="E16243" s="5" t="s">
        <v>4287</v>
      </c>
      <c r="F16243" s="7">
        <v>3909</v>
      </c>
      <c r="G16243" s="7" t="s">
        <v>909</v>
      </c>
      <c r="H16243" s="7" t="s">
        <v>4288</v>
      </c>
      <c r="I16243" s="2" t="s">
        <v>4289</v>
      </c>
      <c r="J16243" s="2" t="str">
        <f>IFERROR(VLOOKUP(E16243,[1]Sheet1!N$2:O$1996,2,0),"KINH")</f>
        <v>KINH</v>
      </c>
      <c r="K16243" s="1" t="str">
        <f>IFERROR(VLOOKUP(E16243,[2]Sheet1!N$2:O$13400,2,0),"PHẬT")</f>
        <v>KHÔNG</v>
      </c>
    </row>
    <row r="16244" spans="1:11" ht="26.4">
      <c r="A16244" s="2" t="s">
        <v>57005</v>
      </c>
      <c r="B16244" s="4" t="s">
        <v>24763</v>
      </c>
      <c r="C16244" s="14" t="s">
        <v>14167</v>
      </c>
      <c r="D16244" s="6" t="s">
        <v>3</v>
      </c>
      <c r="E16244" s="5" t="s">
        <v>25155</v>
      </c>
      <c r="F16244" s="7">
        <v>3909</v>
      </c>
      <c r="G16244" s="7" t="s">
        <v>909</v>
      </c>
      <c r="H16244" s="7" t="s">
        <v>1447</v>
      </c>
      <c r="I16244" s="2" t="s">
        <v>180</v>
      </c>
      <c r="J16244" s="2" t="str">
        <f>IFERROR(VLOOKUP(E16244,[1]Sheet1!N$2:O$1996,2,0),"KINH")</f>
        <v>KINH</v>
      </c>
      <c r="K16244" s="1" t="str">
        <f>IFERROR(VLOOKUP(E16244,[2]Sheet1!N$2:O$13400,2,0),"PHẬT")</f>
        <v>KHÔNG</v>
      </c>
    </row>
    <row r="16245" spans="1:11" ht="26.4">
      <c r="A16245" s="2" t="s">
        <v>16858</v>
      </c>
      <c r="B16245" s="4" t="s">
        <v>25152</v>
      </c>
      <c r="C16245" s="14" t="s">
        <v>25153</v>
      </c>
      <c r="D16245" s="6" t="s">
        <v>57001</v>
      </c>
      <c r="E16245" s="5" t="s">
        <v>25154</v>
      </c>
      <c r="F16245" s="7">
        <v>3909</v>
      </c>
      <c r="G16245" s="7" t="s">
        <v>909</v>
      </c>
      <c r="H16245" s="7" t="s">
        <v>4286</v>
      </c>
      <c r="I16245" s="2" t="s">
        <v>24763</v>
      </c>
      <c r="J16245" s="2" t="str">
        <f>IFERROR(VLOOKUP(E16245,[1]Sheet1!N$2:O$1996,2,0),"KINH")</f>
        <v>KINH</v>
      </c>
      <c r="K16245" s="1" t="str">
        <f>IFERROR(VLOOKUP(E16245,[2]Sheet1!N$2:O$13400,2,0),"PHẬT")</f>
        <v>KHÔNG</v>
      </c>
    </row>
    <row r="16246" spans="1:11" ht="26.4">
      <c r="A16246" s="2" t="s">
        <v>57005</v>
      </c>
      <c r="B16246" s="4" t="s">
        <v>25159</v>
      </c>
      <c r="C16246" s="13" t="s">
        <v>2815</v>
      </c>
      <c r="D16246" s="6" t="s">
        <v>3</v>
      </c>
      <c r="E16246" s="5" t="s">
        <v>25160</v>
      </c>
      <c r="F16246" s="7">
        <v>3910</v>
      </c>
      <c r="G16246" s="7" t="s">
        <v>762</v>
      </c>
      <c r="H16246" s="7" t="s">
        <v>1390</v>
      </c>
      <c r="I16246" s="2" t="s">
        <v>25161</v>
      </c>
      <c r="J16246" s="2" t="str">
        <f>IFERROR(VLOOKUP(E16246,[1]Sheet1!N$2:O$1996,2,0),"KINH")</f>
        <v>KINH</v>
      </c>
      <c r="K16246" s="1" t="str">
        <f>IFERROR(VLOOKUP(E16246,[2]Sheet1!N$2:O$13400,2,0),"PHẬT")</f>
        <v>PHẬT</v>
      </c>
    </row>
    <row r="16247" spans="1:11" ht="26.4">
      <c r="A16247" s="2" t="s">
        <v>0</v>
      </c>
      <c r="B16247" s="4" t="s">
        <v>1511</v>
      </c>
      <c r="C16247" s="14" t="s">
        <v>4290</v>
      </c>
      <c r="D16247" s="6" t="s">
        <v>57001</v>
      </c>
      <c r="E16247" s="5" t="s">
        <v>4291</v>
      </c>
      <c r="F16247" s="7">
        <v>3910</v>
      </c>
      <c r="G16247" s="7" t="s">
        <v>762</v>
      </c>
      <c r="H16247" s="7" t="s">
        <v>3345</v>
      </c>
      <c r="I16247" s="2" t="s">
        <v>3346</v>
      </c>
      <c r="J16247" s="2" t="str">
        <f>IFERROR(VLOOKUP(E16247,[1]Sheet1!N$2:O$1996,2,0),"KINH")</f>
        <v>KINH</v>
      </c>
      <c r="K16247" s="1" t="str">
        <f>IFERROR(VLOOKUP(E16247,[2]Sheet1!N$2:O$13400,2,0),"PHẬT")</f>
        <v>PHẬT</v>
      </c>
    </row>
    <row r="16248" spans="1:11" ht="26.4">
      <c r="A16248" s="2" t="s">
        <v>16858</v>
      </c>
      <c r="B16248" s="4" t="s">
        <v>1865</v>
      </c>
      <c r="C16248" s="13" t="s">
        <v>18047</v>
      </c>
      <c r="D16248" s="6" t="s">
        <v>3</v>
      </c>
      <c r="E16248" s="5" t="s">
        <v>25162</v>
      </c>
      <c r="F16248" s="7">
        <v>3910</v>
      </c>
      <c r="G16248" s="7" t="s">
        <v>762</v>
      </c>
      <c r="H16248" s="7" t="s">
        <v>1511</v>
      </c>
      <c r="I16248" s="2" t="s">
        <v>25159</v>
      </c>
      <c r="J16248" s="2" t="str">
        <f>IFERROR(VLOOKUP(E16248,[1]Sheet1!N$2:O$1996,2,0),"KINH")</f>
        <v>KINH</v>
      </c>
      <c r="K16248" s="1" t="str">
        <f>IFERROR(VLOOKUP(E16248,[2]Sheet1!N$2:O$13400,2,0),"PHẬT")</f>
        <v>PHẬT</v>
      </c>
    </row>
    <row r="16249" spans="1:11" ht="26.4">
      <c r="A16249" s="2" t="s">
        <v>16858</v>
      </c>
      <c r="B16249" s="4" t="s">
        <v>25156</v>
      </c>
      <c r="C16249" s="13" t="s">
        <v>63743</v>
      </c>
      <c r="D16249" s="6" t="s">
        <v>3</v>
      </c>
      <c r="E16249" s="5" t="s">
        <v>25158</v>
      </c>
      <c r="F16249" s="7">
        <v>3910</v>
      </c>
      <c r="G16249" s="7" t="s">
        <v>762</v>
      </c>
      <c r="H16249" s="7" t="s">
        <v>1511</v>
      </c>
      <c r="I16249" s="2" t="s">
        <v>25159</v>
      </c>
      <c r="J16249" s="2" t="str">
        <f>IFERROR(VLOOKUP(E16249,[1]Sheet1!N$2:O$1996,2,0),"KINH")</f>
        <v>KINH</v>
      </c>
      <c r="K16249" s="1" t="str">
        <f>IFERROR(VLOOKUP(E16249,[2]Sheet1!N$2:O$13400,2,0),"PHẬT")</f>
        <v>PHẬT</v>
      </c>
    </row>
    <row r="16250" spans="1:11" ht="26.4">
      <c r="A16250" s="2" t="s">
        <v>16858</v>
      </c>
      <c r="B16250" s="4" t="s">
        <v>25163</v>
      </c>
      <c r="C16250" s="13" t="s">
        <v>21403</v>
      </c>
      <c r="D16250" s="6" t="s">
        <v>57001</v>
      </c>
      <c r="E16250" s="5" t="s">
        <v>25165</v>
      </c>
      <c r="F16250" s="7">
        <v>3911</v>
      </c>
      <c r="G16250" s="7" t="s">
        <v>1013</v>
      </c>
      <c r="H16250" s="7" t="s">
        <v>25166</v>
      </c>
      <c r="I16250" s="2" t="s">
        <v>4292</v>
      </c>
      <c r="J16250" s="2" t="str">
        <f>IFERROR(VLOOKUP(E16250,[1]Sheet1!N$2:O$1996,2,0),"KINH")</f>
        <v>KINH</v>
      </c>
      <c r="K16250" s="1" t="str">
        <f>IFERROR(VLOOKUP(E16250,[2]Sheet1!N$2:O$13400,2,0),"PHẬT")</f>
        <v>KHÔNG</v>
      </c>
    </row>
    <row r="16251" spans="1:11" ht="26.4">
      <c r="A16251" s="2" t="s">
        <v>0</v>
      </c>
      <c r="B16251" s="4" t="s">
        <v>4292</v>
      </c>
      <c r="C16251" s="14" t="s">
        <v>4293</v>
      </c>
      <c r="D16251" s="6" t="s">
        <v>3</v>
      </c>
      <c r="E16251" s="5" t="s">
        <v>4294</v>
      </c>
      <c r="F16251" s="7">
        <v>3911</v>
      </c>
      <c r="G16251" s="7" t="s">
        <v>1013</v>
      </c>
      <c r="H16251" s="7" t="s">
        <v>783</v>
      </c>
      <c r="I16251" s="2" t="s">
        <v>4295</v>
      </c>
      <c r="J16251" s="2" t="str">
        <f>IFERROR(VLOOKUP(E16251,[1]Sheet1!N$2:O$1996,2,0),"KINH")</f>
        <v>KINH</v>
      </c>
      <c r="K16251" s="1" t="str">
        <f>IFERROR(VLOOKUP(E16251,[2]Sheet1!N$2:O$13400,2,0),"PHẬT")</f>
        <v>KHÔNG</v>
      </c>
    </row>
    <row r="16252" spans="1:11" ht="26.4">
      <c r="A16252" s="2" t="s">
        <v>0</v>
      </c>
      <c r="B16252" s="4" t="s">
        <v>4296</v>
      </c>
      <c r="C16252" s="13" t="s">
        <v>63746</v>
      </c>
      <c r="D16252" s="6" t="s">
        <v>3</v>
      </c>
      <c r="E16252" s="5" t="s">
        <v>4297</v>
      </c>
      <c r="F16252" s="7">
        <v>3912</v>
      </c>
      <c r="G16252" s="7" t="s">
        <v>86</v>
      </c>
      <c r="H16252" s="7" t="s">
        <v>1620</v>
      </c>
      <c r="I16252" s="2" t="s">
        <v>1621</v>
      </c>
      <c r="J16252" s="2" t="str">
        <f>IFERROR(VLOOKUP(E16252,[1]Sheet1!N$2:O$1996,2,0),"KINH")</f>
        <v>KINH</v>
      </c>
      <c r="K16252" s="1" t="str">
        <f>IFERROR(VLOOKUP(E16252,[2]Sheet1!N$2:O$13400,2,0),"PHẬT")</f>
        <v>PHẬT</v>
      </c>
    </row>
    <row r="16253" spans="1:11" ht="26.4">
      <c r="A16253" s="2"/>
      <c r="B16253" s="4" t="s">
        <v>22791</v>
      </c>
      <c r="C16253" s="13" t="s">
        <v>63745</v>
      </c>
      <c r="D16253" s="6" t="s">
        <v>57001</v>
      </c>
      <c r="E16253" s="5" t="s">
        <v>25176</v>
      </c>
      <c r="F16253" s="7">
        <v>3912</v>
      </c>
      <c r="G16253" s="7" t="s">
        <v>86</v>
      </c>
      <c r="H16253" s="7" t="s">
        <v>25177</v>
      </c>
      <c r="I16253" s="2" t="s">
        <v>25178</v>
      </c>
      <c r="J16253" s="2" t="str">
        <f>IFERROR(VLOOKUP(E16253,[1]Sheet1!N$2:O$1996,2,0),"KINH")</f>
        <v>KINH</v>
      </c>
      <c r="K16253" s="1" t="str">
        <f>IFERROR(VLOOKUP(E16253,[2]Sheet1!N$2:O$13400,2,0),"PHẬT")</f>
        <v>KHÔNG</v>
      </c>
    </row>
    <row r="16254" spans="1:11" ht="26.4">
      <c r="A16254" s="2" t="s">
        <v>16858</v>
      </c>
      <c r="B16254" s="4" t="s">
        <v>3865</v>
      </c>
      <c r="C16254" s="13" t="s">
        <v>63744</v>
      </c>
      <c r="D16254" s="6" t="s">
        <v>57001</v>
      </c>
      <c r="E16254" s="5" t="s">
        <v>25172</v>
      </c>
      <c r="F16254" s="7">
        <v>3912</v>
      </c>
      <c r="G16254" s="7" t="s">
        <v>86</v>
      </c>
      <c r="H16254" s="7" t="s">
        <v>22791</v>
      </c>
      <c r="I16254" s="2" t="s">
        <v>4296</v>
      </c>
      <c r="J16254" s="2" t="str">
        <f>IFERROR(VLOOKUP(E16254,[1]Sheet1!N$2:O$1996,2,0),"KINH")</f>
        <v>KINH</v>
      </c>
      <c r="K16254" s="1" t="str">
        <f>IFERROR(VLOOKUP(E16254,[2]Sheet1!N$2:O$13400,2,0),"PHẬT")</f>
        <v>KHÔNG</v>
      </c>
    </row>
    <row r="16255" spans="1:11" ht="26.4">
      <c r="A16255" s="2" t="s">
        <v>16858</v>
      </c>
      <c r="B16255" s="4" t="s">
        <v>25179</v>
      </c>
      <c r="C16255" s="13" t="s">
        <v>25180</v>
      </c>
      <c r="D16255" s="6" t="s">
        <v>57001</v>
      </c>
      <c r="E16255" s="5" t="s">
        <v>25181</v>
      </c>
      <c r="F16255" s="7">
        <v>3912</v>
      </c>
      <c r="G16255" s="7" t="s">
        <v>86</v>
      </c>
      <c r="H16255" s="7" t="s">
        <v>22791</v>
      </c>
      <c r="I16255" s="2" t="s">
        <v>4296</v>
      </c>
      <c r="J16255" s="2" t="str">
        <f>IFERROR(VLOOKUP(E16255,[1]Sheet1!N$2:O$1996,2,0),"KINH")</f>
        <v>KINH</v>
      </c>
      <c r="K16255" s="1" t="str">
        <f>IFERROR(VLOOKUP(E16255,[2]Sheet1!N$2:O$13400,2,0),"PHẬT")</f>
        <v>KHÔNG</v>
      </c>
    </row>
    <row r="16256" spans="1:11" ht="26.4">
      <c r="A16256" s="2"/>
      <c r="B16256" s="4" t="s">
        <v>25167</v>
      </c>
      <c r="C16256" s="14" t="s">
        <v>25168</v>
      </c>
      <c r="D16256" s="6" t="s">
        <v>3</v>
      </c>
      <c r="E16256" s="5" t="s">
        <v>25169</v>
      </c>
      <c r="F16256" s="7">
        <v>3912</v>
      </c>
      <c r="G16256" s="7" t="s">
        <v>86</v>
      </c>
      <c r="H16256" s="7" t="s">
        <v>25170</v>
      </c>
      <c r="I16256" s="2" t="s">
        <v>4184</v>
      </c>
      <c r="J16256" s="2" t="str">
        <f>IFERROR(VLOOKUP(E16256,[1]Sheet1!N$2:O$1996,2,0),"KINH")</f>
        <v>KINH</v>
      </c>
      <c r="K16256" s="1" t="str">
        <f>IFERROR(VLOOKUP(E16256,[2]Sheet1!N$2:O$13400,2,0),"PHẬT")</f>
        <v>KHÔNG</v>
      </c>
    </row>
    <row r="16257" spans="1:11" ht="26.4">
      <c r="A16257" s="2" t="s">
        <v>57004</v>
      </c>
      <c r="B16257" s="4" t="s">
        <v>25173</v>
      </c>
      <c r="C16257" s="14" t="s">
        <v>25174</v>
      </c>
      <c r="D16257" s="6" t="s">
        <v>57001</v>
      </c>
      <c r="E16257" s="5" t="s">
        <v>25175</v>
      </c>
      <c r="F16257" s="7">
        <v>3912</v>
      </c>
      <c r="G16257" s="7" t="s">
        <v>86</v>
      </c>
      <c r="H16257" s="7" t="s">
        <v>3865</v>
      </c>
      <c r="I16257" s="2" t="s">
        <v>25167</v>
      </c>
      <c r="J16257" s="2" t="str">
        <f>IFERROR(VLOOKUP(E16257,[1]Sheet1!N$2:O$1996,2,0),"KINH")</f>
        <v>KINH</v>
      </c>
      <c r="K16257" s="1" t="str">
        <f>IFERROR(VLOOKUP(E16257,[2]Sheet1!N$2:O$13400,2,0),"PHẬT")</f>
        <v>KHÔNG</v>
      </c>
    </row>
    <row r="16258" spans="1:11" ht="26.4">
      <c r="A16258" s="2" t="s">
        <v>57004</v>
      </c>
      <c r="B16258" s="4" t="s">
        <v>25187</v>
      </c>
      <c r="C16258" s="14" t="s">
        <v>23127</v>
      </c>
      <c r="D16258" s="6" t="s">
        <v>57001</v>
      </c>
      <c r="E16258" s="5" t="s">
        <v>25188</v>
      </c>
      <c r="F16258" s="7">
        <v>3912</v>
      </c>
      <c r="G16258" s="7" t="s">
        <v>86</v>
      </c>
      <c r="H16258" s="7" t="s">
        <v>25179</v>
      </c>
      <c r="I16258" s="2" t="s">
        <v>21905</v>
      </c>
      <c r="J16258" s="2" t="str">
        <f>IFERROR(VLOOKUP(E16258,[1]Sheet1!N$2:O$1996,2,0),"KINH")</f>
        <v>KINH</v>
      </c>
      <c r="K16258" s="1" t="str">
        <f>IFERROR(VLOOKUP(E16258,[2]Sheet1!N$2:O$13400,2,0),"PHẬT")</f>
        <v>KHÔNG</v>
      </c>
    </row>
    <row r="16259" spans="1:11" ht="26.4">
      <c r="A16259" s="2"/>
      <c r="B16259" s="4" t="s">
        <v>21905</v>
      </c>
      <c r="C16259" s="14" t="s">
        <v>25182</v>
      </c>
      <c r="D16259" s="6" t="s">
        <v>3</v>
      </c>
      <c r="E16259" s="5" t="s">
        <v>25183</v>
      </c>
      <c r="F16259" s="7">
        <v>3912</v>
      </c>
      <c r="G16259" s="7" t="s">
        <v>86</v>
      </c>
      <c r="H16259" s="7" t="s">
        <v>4095</v>
      </c>
      <c r="I16259" s="2" t="s">
        <v>1975</v>
      </c>
      <c r="J16259" s="2" t="str">
        <f>IFERROR(VLOOKUP(E16259,[1]Sheet1!N$2:O$1996,2,0),"KINH")</f>
        <v>KINH</v>
      </c>
      <c r="K16259" s="1" t="str">
        <f>IFERROR(VLOOKUP(E16259,[2]Sheet1!N$2:O$13400,2,0),"PHẬT")</f>
        <v>CÔNG GIÁO</v>
      </c>
    </row>
    <row r="16260" spans="1:11" ht="26.4">
      <c r="A16260" s="2" t="s">
        <v>57004</v>
      </c>
      <c r="B16260" s="4" t="s">
        <v>25184</v>
      </c>
      <c r="C16260" s="13" t="s">
        <v>63747</v>
      </c>
      <c r="D16260" s="6" t="s">
        <v>3</v>
      </c>
      <c r="E16260" s="5" t="s">
        <v>25186</v>
      </c>
      <c r="F16260" s="7">
        <v>3912</v>
      </c>
      <c r="G16260" s="7" t="s">
        <v>86</v>
      </c>
      <c r="H16260" s="7" t="s">
        <v>3865</v>
      </c>
      <c r="I16260" s="2" t="s">
        <v>25167</v>
      </c>
      <c r="J16260" s="2" t="str">
        <f>IFERROR(VLOOKUP(E16260,[1]Sheet1!N$2:O$1996,2,0),"KINH")</f>
        <v>KINH</v>
      </c>
      <c r="K16260" s="1" t="str">
        <f>IFERROR(VLOOKUP(E16260,[2]Sheet1!N$2:O$13400,2,0),"PHẬT")</f>
        <v>KHÔNG</v>
      </c>
    </row>
    <row r="16261" spans="1:11" ht="26.4">
      <c r="A16261" s="2" t="s">
        <v>57006</v>
      </c>
      <c r="B16261" s="4" t="s">
        <v>4301</v>
      </c>
      <c r="C16261" s="14" t="s">
        <v>25194</v>
      </c>
      <c r="D16261" s="6" t="s">
        <v>57001</v>
      </c>
      <c r="E16261" s="5" t="s">
        <v>25195</v>
      </c>
      <c r="F16261" s="7">
        <v>3913</v>
      </c>
      <c r="G16261" s="7" t="s">
        <v>793</v>
      </c>
      <c r="H16261" s="7" t="s">
        <v>25196</v>
      </c>
      <c r="I16261" s="2" t="s">
        <v>2992</v>
      </c>
      <c r="J16261" s="2" t="str">
        <f>IFERROR(VLOOKUP(E16261,[1]Sheet1!N$2:O$1996,2,0),"KINH")</f>
        <v>KINH</v>
      </c>
      <c r="K16261" s="1" t="str">
        <f>IFERROR(VLOOKUP(E16261,[2]Sheet1!N$2:O$13400,2,0),"PHẬT")</f>
        <v>PHẬT</v>
      </c>
    </row>
    <row r="16262" spans="1:11" ht="26.4">
      <c r="A16262" s="2"/>
      <c r="B16262" s="4" t="s">
        <v>25200</v>
      </c>
      <c r="C16262" s="13" t="s">
        <v>25562</v>
      </c>
      <c r="D16262" s="6" t="s">
        <v>3</v>
      </c>
      <c r="E16262" s="5" t="s">
        <v>25202</v>
      </c>
      <c r="F16262" s="7">
        <v>3913</v>
      </c>
      <c r="G16262" s="7" t="s">
        <v>793</v>
      </c>
      <c r="H16262" s="7" t="s">
        <v>21294</v>
      </c>
      <c r="I16262" s="2" t="s">
        <v>10706</v>
      </c>
      <c r="J16262" s="2" t="str">
        <f>IFERROR(VLOOKUP(E16262,[1]Sheet1!N$2:O$1996,2,0),"KINH")</f>
        <v>KINH</v>
      </c>
      <c r="K16262" s="1" t="str">
        <f>IFERROR(VLOOKUP(E16262,[2]Sheet1!N$2:O$13400,2,0),"PHẬT")</f>
        <v>KHÔNG</v>
      </c>
    </row>
    <row r="16263" spans="1:11" ht="26.4">
      <c r="A16263" s="2" t="s">
        <v>57002</v>
      </c>
      <c r="B16263" s="4" t="s">
        <v>1970</v>
      </c>
      <c r="C16263" s="13" t="s">
        <v>7156</v>
      </c>
      <c r="D16263" s="6" t="s">
        <v>3</v>
      </c>
      <c r="E16263" s="5" t="s">
        <v>25203</v>
      </c>
      <c r="F16263" s="7">
        <v>3913</v>
      </c>
      <c r="G16263" s="7" t="s">
        <v>793</v>
      </c>
      <c r="H16263" s="7" t="s">
        <v>25204</v>
      </c>
      <c r="I16263" s="2" t="s">
        <v>25205</v>
      </c>
      <c r="J16263" s="2" t="str">
        <f>IFERROR(VLOOKUP(E16263,[1]Sheet1!N$2:O$1996,2,0),"KINH")</f>
        <v>KINH</v>
      </c>
      <c r="K16263" s="1" t="str">
        <f>IFERROR(VLOOKUP(E16263,[2]Sheet1!N$2:O$13400,2,0),"PHẬT")</f>
        <v>PHẬT</v>
      </c>
    </row>
    <row r="16264" spans="1:11" ht="26.4">
      <c r="A16264" s="2" t="s">
        <v>0</v>
      </c>
      <c r="B16264" s="4" t="s">
        <v>4298</v>
      </c>
      <c r="C16264" s="14" t="s">
        <v>4299</v>
      </c>
      <c r="D16264" s="6" t="s">
        <v>57001</v>
      </c>
      <c r="E16264" s="5" t="s">
        <v>4300</v>
      </c>
      <c r="F16264" s="7">
        <v>3913</v>
      </c>
      <c r="G16264" s="7" t="s">
        <v>793</v>
      </c>
      <c r="H16264" s="7" t="s">
        <v>4301</v>
      </c>
      <c r="I16264" s="2" t="s">
        <v>1970</v>
      </c>
      <c r="J16264" s="2" t="str">
        <f>IFERROR(VLOOKUP(E16264,[1]Sheet1!N$2:O$1996,2,0),"KINH")</f>
        <v>KINH</v>
      </c>
      <c r="K16264" s="1" t="str">
        <f>IFERROR(VLOOKUP(E16264,[2]Sheet1!N$2:O$13400,2,0),"PHẬT")</f>
        <v>PHẬT</v>
      </c>
    </row>
    <row r="16265" spans="1:11" ht="26.4">
      <c r="A16265" s="2" t="s">
        <v>16858</v>
      </c>
      <c r="B16265" s="4" t="s">
        <v>9386</v>
      </c>
      <c r="C16265" s="13" t="s">
        <v>63748</v>
      </c>
      <c r="D16265" s="6" t="s">
        <v>57001</v>
      </c>
      <c r="E16265" s="5" t="s">
        <v>25193</v>
      </c>
      <c r="F16265" s="7">
        <v>3913</v>
      </c>
      <c r="G16265" s="7" t="s">
        <v>793</v>
      </c>
      <c r="H16265" s="7" t="s">
        <v>4298</v>
      </c>
      <c r="I16265" s="2" t="s">
        <v>25189</v>
      </c>
      <c r="J16265" s="2" t="str">
        <f>IFERROR(VLOOKUP(E16265,[1]Sheet1!N$2:O$1996,2,0),"KINH")</f>
        <v>KINH</v>
      </c>
      <c r="K16265" s="1" t="str">
        <f>IFERROR(VLOOKUP(E16265,[2]Sheet1!N$2:O$13400,2,0),"PHẬT")</f>
        <v>PHẬT</v>
      </c>
    </row>
    <row r="16266" spans="1:11" ht="26.4">
      <c r="A16266" s="2" t="s">
        <v>57005</v>
      </c>
      <c r="B16266" s="4" t="s">
        <v>25189</v>
      </c>
      <c r="C16266" s="13" t="s">
        <v>3650</v>
      </c>
      <c r="D16266" s="6" t="s">
        <v>3</v>
      </c>
      <c r="E16266" s="5" t="s">
        <v>25190</v>
      </c>
      <c r="F16266" s="7">
        <v>3913</v>
      </c>
      <c r="G16266" s="7" t="s">
        <v>793</v>
      </c>
      <c r="H16266" s="7" t="s">
        <v>9036</v>
      </c>
      <c r="I16266" s="2" t="s">
        <v>25191</v>
      </c>
      <c r="J16266" s="2" t="str">
        <f>IFERROR(VLOOKUP(E16266,[1]Sheet1!N$2:O$1996,2,0),"KINH")</f>
        <v>KINH</v>
      </c>
      <c r="K16266" s="1" t="str">
        <f>IFERROR(VLOOKUP(E16266,[2]Sheet1!N$2:O$13400,2,0),"PHẬT")</f>
        <v>PHẬT</v>
      </c>
    </row>
    <row r="16267" spans="1:11" ht="26.4">
      <c r="A16267" s="2" t="s">
        <v>16858</v>
      </c>
      <c r="B16267" s="4" t="s">
        <v>25206</v>
      </c>
      <c r="C16267" s="13" t="s">
        <v>22506</v>
      </c>
      <c r="D16267" s="6" t="s">
        <v>3</v>
      </c>
      <c r="E16267" s="5" t="s">
        <v>25208</v>
      </c>
      <c r="F16267" s="7">
        <v>3913</v>
      </c>
      <c r="G16267" s="7" t="s">
        <v>793</v>
      </c>
      <c r="H16267" s="7" t="s">
        <v>4298</v>
      </c>
      <c r="I16267" s="2" t="s">
        <v>25189</v>
      </c>
      <c r="J16267" s="2" t="str">
        <f>IFERROR(VLOOKUP(E16267,[1]Sheet1!N$2:O$1996,2,0),"KINH")</f>
        <v>KINH</v>
      </c>
      <c r="K16267" s="1" t="str">
        <f>IFERROR(VLOOKUP(E16267,[2]Sheet1!N$2:O$13400,2,0),"PHẬT")</f>
        <v>PHẬT</v>
      </c>
    </row>
    <row r="16268" spans="1:11" ht="26.4">
      <c r="A16268" s="2" t="s">
        <v>57004</v>
      </c>
      <c r="B16268" s="4" t="s">
        <v>25197</v>
      </c>
      <c r="C16268" s="14" t="s">
        <v>25198</v>
      </c>
      <c r="D16268" s="6" t="s">
        <v>3</v>
      </c>
      <c r="E16268" s="5" t="s">
        <v>25199</v>
      </c>
      <c r="F16268" s="7">
        <v>3913</v>
      </c>
      <c r="G16268" s="7" t="s">
        <v>793</v>
      </c>
      <c r="H16268" s="7" t="s">
        <v>9386</v>
      </c>
      <c r="I16268" s="2" t="s">
        <v>25200</v>
      </c>
      <c r="J16268" s="2" t="str">
        <f>IFERROR(VLOOKUP(E16268,[1]Sheet1!N$2:O$1996,2,0),"KINH")</f>
        <v>KINH</v>
      </c>
      <c r="K16268" s="1" t="str">
        <f>IFERROR(VLOOKUP(E16268,[2]Sheet1!N$2:O$13400,2,0),"PHẬT")</f>
        <v>PHẬT</v>
      </c>
    </row>
    <row r="16269" spans="1:11" ht="26.4">
      <c r="A16269" s="2" t="s">
        <v>57004</v>
      </c>
      <c r="B16269" s="4" t="s">
        <v>25209</v>
      </c>
      <c r="C16269" s="13" t="s">
        <v>63749</v>
      </c>
      <c r="D16269" s="6" t="s">
        <v>3</v>
      </c>
      <c r="E16269" s="5" t="s">
        <v>25211</v>
      </c>
      <c r="F16269" s="7">
        <v>3913</v>
      </c>
      <c r="G16269" s="7" t="s">
        <v>793</v>
      </c>
      <c r="H16269" s="7" t="s">
        <v>9386</v>
      </c>
      <c r="I16269" s="2" t="s">
        <v>25200</v>
      </c>
      <c r="J16269" s="2" t="str">
        <f>IFERROR(VLOOKUP(E16269,[1]Sheet1!N$2:O$1996,2,0),"KINH")</f>
        <v>KINH</v>
      </c>
      <c r="K16269" s="1" t="str">
        <f>IFERROR(VLOOKUP(E16269,[2]Sheet1!N$2:O$13400,2,0),"PHẬT")</f>
        <v>PHẬT</v>
      </c>
    </row>
    <row r="16270" spans="1:11" ht="26.4">
      <c r="A16270" s="2" t="s">
        <v>16858</v>
      </c>
      <c r="B16270" s="4" t="s">
        <v>324</v>
      </c>
      <c r="C16270" s="14" t="s">
        <v>25214</v>
      </c>
      <c r="D16270" s="6" t="s">
        <v>57001</v>
      </c>
      <c r="E16270" s="5" t="s">
        <v>25215</v>
      </c>
      <c r="F16270" s="7">
        <v>3914</v>
      </c>
      <c r="G16270" s="7" t="s">
        <v>34</v>
      </c>
      <c r="H16270" s="7" t="s">
        <v>1362</v>
      </c>
      <c r="I16270" s="2" t="s">
        <v>2548</v>
      </c>
      <c r="J16270" s="2" t="str">
        <f>IFERROR(VLOOKUP(E16270,[1]Sheet1!N$2:O$1996,2,0),"KINH")</f>
        <v>KINH</v>
      </c>
      <c r="K16270" s="1" t="str">
        <f>IFERROR(VLOOKUP(E16270,[2]Sheet1!N$2:O$13400,2,0),"PHẬT")</f>
        <v>PHẬT</v>
      </c>
    </row>
    <row r="16271" spans="1:11" ht="26.4">
      <c r="A16271" s="2" t="s">
        <v>0</v>
      </c>
      <c r="B16271" s="4" t="s">
        <v>2548</v>
      </c>
      <c r="C16271" s="13" t="s">
        <v>63750</v>
      </c>
      <c r="D16271" s="6" t="s">
        <v>3</v>
      </c>
      <c r="E16271" s="5" t="s">
        <v>4302</v>
      </c>
      <c r="F16271" s="7">
        <v>3914</v>
      </c>
      <c r="G16271" s="7" t="s">
        <v>34</v>
      </c>
      <c r="H16271" s="7" t="s">
        <v>4303</v>
      </c>
      <c r="I16271" s="2" t="s">
        <v>4304</v>
      </c>
      <c r="J16271" s="2" t="str">
        <f>IFERROR(VLOOKUP(E16271,[1]Sheet1!N$2:O$1996,2,0),"KINH")</f>
        <v>KINH</v>
      </c>
      <c r="K16271" s="1" t="str">
        <f>IFERROR(VLOOKUP(E16271,[2]Sheet1!N$2:O$13400,2,0),"PHẬT")</f>
        <v>PHẬT</v>
      </c>
    </row>
    <row r="16272" spans="1:11" ht="26.4">
      <c r="A16272" s="2" t="s">
        <v>16858</v>
      </c>
      <c r="B16272" s="4" t="s">
        <v>2750</v>
      </c>
      <c r="C16272" s="13" t="s">
        <v>63752</v>
      </c>
      <c r="D16272" s="6" t="s">
        <v>57001</v>
      </c>
      <c r="E16272" s="5" t="s">
        <v>25217</v>
      </c>
      <c r="F16272" s="7">
        <v>3914</v>
      </c>
      <c r="G16272" s="7" t="s">
        <v>34</v>
      </c>
      <c r="H16272" s="7" t="s">
        <v>1362</v>
      </c>
      <c r="I16272" s="2" t="s">
        <v>2548</v>
      </c>
      <c r="J16272" s="2" t="str">
        <f>IFERROR(VLOOKUP(E16272,[1]Sheet1!N$2:O$1996,2,0),"KINH")</f>
        <v>KINH</v>
      </c>
      <c r="K16272" s="1" t="str">
        <f>IFERROR(VLOOKUP(E16272,[2]Sheet1!N$2:O$13400,2,0),"PHẬT")</f>
        <v>PHẬT</v>
      </c>
    </row>
    <row r="16273" spans="1:11" ht="26.4">
      <c r="A16273" s="2"/>
      <c r="B16273" s="4" t="s">
        <v>25212</v>
      </c>
      <c r="C16273" s="13" t="s">
        <v>63751</v>
      </c>
      <c r="D16273" s="6" t="s">
        <v>57001</v>
      </c>
      <c r="E16273" s="5" t="s">
        <v>25213</v>
      </c>
      <c r="F16273" s="7">
        <v>3914</v>
      </c>
      <c r="G16273" s="7" t="s">
        <v>34</v>
      </c>
      <c r="H16273" s="7"/>
      <c r="I16273" s="2" t="s">
        <v>3873</v>
      </c>
      <c r="J16273" s="2" t="str">
        <f>IFERROR(VLOOKUP(E16273,[1]Sheet1!N$2:O$1996,2,0),"KINH")</f>
        <v>KINH</v>
      </c>
      <c r="K16273" s="1" t="str">
        <f>IFERROR(VLOOKUP(E16273,[2]Sheet1!N$2:O$13400,2,0),"PHẬT")</f>
        <v>PHẬT</v>
      </c>
    </row>
    <row r="16274" spans="1:11" ht="26.4">
      <c r="A16274" s="2" t="s">
        <v>0</v>
      </c>
      <c r="B16274" s="4" t="s">
        <v>4305</v>
      </c>
      <c r="C16274" s="13" t="s">
        <v>2933</v>
      </c>
      <c r="D16274" s="6" t="s">
        <v>57001</v>
      </c>
      <c r="E16274" s="5" t="s">
        <v>4306</v>
      </c>
      <c r="F16274" s="7">
        <v>3915</v>
      </c>
      <c r="G16274" s="7" t="s">
        <v>70</v>
      </c>
      <c r="H16274" s="7" t="s">
        <v>4307</v>
      </c>
      <c r="I16274" s="2" t="s">
        <v>4308</v>
      </c>
      <c r="J16274" s="2" t="str">
        <f>IFERROR(VLOOKUP(E16274,[1]Sheet1!N$2:O$1996,2,0),"KINH")</f>
        <v>KINH</v>
      </c>
      <c r="K16274" s="1" t="str">
        <f>IFERROR(VLOOKUP(E16274,[2]Sheet1!N$2:O$13400,2,0),"PHẬT")</f>
        <v>KHÔNG</v>
      </c>
    </row>
    <row r="16275" spans="1:11" ht="26.4">
      <c r="A16275" s="2" t="s">
        <v>16858</v>
      </c>
      <c r="B16275" s="4" t="s">
        <v>25225</v>
      </c>
      <c r="C16275" s="14" t="s">
        <v>25227</v>
      </c>
      <c r="D16275" s="6" t="s">
        <v>57001</v>
      </c>
      <c r="E16275" s="5" t="s">
        <v>25228</v>
      </c>
      <c r="F16275" s="7">
        <v>3915</v>
      </c>
      <c r="G16275" s="7" t="s">
        <v>70</v>
      </c>
      <c r="H16275" s="7" t="s">
        <v>4305</v>
      </c>
      <c r="I16275" s="2" t="s">
        <v>25229</v>
      </c>
      <c r="J16275" s="2" t="str">
        <f>IFERROR(VLOOKUP(E16275,[1]Sheet1!N$2:O$1996,2,0),"KINH")</f>
        <v>KINH</v>
      </c>
      <c r="K16275" s="1" t="str">
        <f>IFERROR(VLOOKUP(E16275,[2]Sheet1!N$2:O$13400,2,0),"PHẬT")</f>
        <v>PHẬT</v>
      </c>
    </row>
    <row r="16276" spans="1:11" ht="26.4">
      <c r="A16276" s="2" t="s">
        <v>16858</v>
      </c>
      <c r="B16276" s="4" t="s">
        <v>25222</v>
      </c>
      <c r="C16276" s="14" t="s">
        <v>25234</v>
      </c>
      <c r="D16276" s="6" t="s">
        <v>3</v>
      </c>
      <c r="E16276" s="5" t="s">
        <v>25235</v>
      </c>
      <c r="F16276" s="7">
        <v>3915</v>
      </c>
      <c r="G16276" s="7" t="s">
        <v>70</v>
      </c>
      <c r="H16276" s="7" t="s">
        <v>4305</v>
      </c>
      <c r="I16276" s="2" t="s">
        <v>25229</v>
      </c>
      <c r="J16276" s="2" t="str">
        <f>IFERROR(VLOOKUP(E16276,[1]Sheet1!N$2:O$1996,2,0),"KINH")</f>
        <v>KINH</v>
      </c>
      <c r="K16276" s="1" t="str">
        <f>IFERROR(VLOOKUP(E16276,[2]Sheet1!N$2:O$13400,2,0),"PHẬT")</f>
        <v>PHẬT</v>
      </c>
    </row>
    <row r="16277" spans="1:11" ht="26.4">
      <c r="A16277" s="2" t="s">
        <v>16858</v>
      </c>
      <c r="B16277" s="4" t="s">
        <v>20370</v>
      </c>
      <c r="C16277" s="13" t="s">
        <v>10607</v>
      </c>
      <c r="D16277" s="6" t="s">
        <v>3</v>
      </c>
      <c r="E16277" s="5" t="s">
        <v>25233</v>
      </c>
      <c r="F16277" s="7">
        <v>3915</v>
      </c>
      <c r="G16277" s="7" t="s">
        <v>70</v>
      </c>
      <c r="H16277" s="7" t="s">
        <v>4305</v>
      </c>
      <c r="I16277" s="2" t="s">
        <v>25229</v>
      </c>
      <c r="J16277" s="2" t="str">
        <f>IFERROR(VLOOKUP(E16277,[1]Sheet1!N$2:O$1996,2,0),"KINH")</f>
        <v>KINH</v>
      </c>
      <c r="K16277" s="1" t="str">
        <f>IFERROR(VLOOKUP(E16277,[2]Sheet1!N$2:O$13400,2,0),"PHẬT")</f>
        <v>PHẬT</v>
      </c>
    </row>
    <row r="16278" spans="1:11" ht="26.4">
      <c r="A16278" s="2" t="s">
        <v>57004</v>
      </c>
      <c r="B16278" s="4" t="s">
        <v>25236</v>
      </c>
      <c r="C16278" s="14" t="s">
        <v>25237</v>
      </c>
      <c r="D16278" s="6" t="s">
        <v>57001</v>
      </c>
      <c r="E16278" s="5" t="s">
        <v>25238</v>
      </c>
      <c r="F16278" s="7">
        <v>3915</v>
      </c>
      <c r="G16278" s="7" t="s">
        <v>70</v>
      </c>
      <c r="H16278" s="7" t="s">
        <v>25225</v>
      </c>
      <c r="I16278" s="2" t="s">
        <v>25226</v>
      </c>
      <c r="J16278" s="2" t="str">
        <f>IFERROR(VLOOKUP(E16278,[1]Sheet1!N$2:O$1996,2,0),"KINH")</f>
        <v>KINH</v>
      </c>
      <c r="K16278" s="1" t="str">
        <f>IFERROR(VLOOKUP(E16278,[2]Sheet1!N$2:O$13400,2,0),"PHẬT")</f>
        <v>PHẬT</v>
      </c>
    </row>
    <row r="16279" spans="1:11" ht="26.4">
      <c r="A16279" s="2" t="s">
        <v>57004</v>
      </c>
      <c r="B16279" s="4" t="s">
        <v>25223</v>
      </c>
      <c r="C16279" s="14" t="s">
        <v>18969</v>
      </c>
      <c r="D16279" s="6" t="s">
        <v>57001</v>
      </c>
      <c r="E16279" s="5" t="s">
        <v>25224</v>
      </c>
      <c r="F16279" s="7">
        <v>3915</v>
      </c>
      <c r="G16279" s="7" t="s">
        <v>70</v>
      </c>
      <c r="H16279" s="7" t="s">
        <v>25225</v>
      </c>
      <c r="I16279" s="2" t="s">
        <v>25226</v>
      </c>
      <c r="J16279" s="2" t="str">
        <f>IFERROR(VLOOKUP(E16279,[1]Sheet1!N$2:O$1996,2,0),"KINH")</f>
        <v>KINH</v>
      </c>
      <c r="K16279" s="1" t="str">
        <f>IFERROR(VLOOKUP(E16279,[2]Sheet1!N$2:O$13400,2,0),"PHẬT")</f>
        <v>PHẬT</v>
      </c>
    </row>
    <row r="16280" spans="1:11" ht="26.4">
      <c r="A16280" s="2" t="s">
        <v>57004</v>
      </c>
      <c r="B16280" s="4" t="s">
        <v>25218</v>
      </c>
      <c r="C16280" s="14" t="s">
        <v>25219</v>
      </c>
      <c r="D16280" s="6" t="s">
        <v>3</v>
      </c>
      <c r="E16280" s="5" t="s">
        <v>25220</v>
      </c>
      <c r="F16280" s="7">
        <v>3915</v>
      </c>
      <c r="G16280" s="7" t="s">
        <v>70</v>
      </c>
      <c r="H16280" s="7" t="s">
        <v>25221</v>
      </c>
      <c r="I16280" s="2" t="s">
        <v>25222</v>
      </c>
      <c r="J16280" s="2" t="str">
        <f>IFERROR(VLOOKUP(E16280,[1]Sheet1!N$2:O$1996,2,0),"KINH")</f>
        <v>HOA</v>
      </c>
      <c r="K16280" s="1" t="str">
        <f>IFERROR(VLOOKUP(E16280,[2]Sheet1!N$2:O$13400,2,0),"PHẬT")</f>
        <v>PHẬT</v>
      </c>
    </row>
    <row r="16281" spans="1:11" ht="26.4">
      <c r="A16281" s="2" t="s">
        <v>57005</v>
      </c>
      <c r="B16281" s="4" t="s">
        <v>25229</v>
      </c>
      <c r="C16281" s="13" t="s">
        <v>3068</v>
      </c>
      <c r="D16281" s="6" t="s">
        <v>3</v>
      </c>
      <c r="E16281" s="5" t="s">
        <v>25230</v>
      </c>
      <c r="F16281" s="7">
        <v>3915</v>
      </c>
      <c r="G16281" s="7" t="s">
        <v>70</v>
      </c>
      <c r="H16281" s="7" t="s">
        <v>25231</v>
      </c>
      <c r="I16281" s="2" t="s">
        <v>25232</v>
      </c>
      <c r="J16281" s="2" t="str">
        <f>IFERROR(VLOOKUP(E16281,[1]Sheet1!N$2:O$1996,2,0),"KINH")</f>
        <v>KINH</v>
      </c>
      <c r="K16281" s="1" t="str">
        <f>IFERROR(VLOOKUP(E16281,[2]Sheet1!N$2:O$13400,2,0),"PHẬT")</f>
        <v>KHÔNG</v>
      </c>
    </row>
    <row r="16282" spans="1:11" ht="13.8">
      <c r="A16282" s="2" t="s">
        <v>57005</v>
      </c>
      <c r="B16282" s="4" t="s">
        <v>25242</v>
      </c>
      <c r="C16282" s="14" t="s">
        <v>3008</v>
      </c>
      <c r="D16282" s="6" t="s">
        <v>3</v>
      </c>
      <c r="E16282" s="5" t="s">
        <v>25245</v>
      </c>
      <c r="F16282" s="7">
        <v>3916</v>
      </c>
      <c r="G16282" s="7" t="s">
        <v>46</v>
      </c>
      <c r="H16282" s="7" t="s">
        <v>6572</v>
      </c>
      <c r="I16282" s="2" t="s">
        <v>6573</v>
      </c>
      <c r="J16282" s="2" t="str">
        <f>IFERROR(VLOOKUP(E16282,[1]Sheet1!N$2:O$1996,2,0),"KINH")</f>
        <v>KINH</v>
      </c>
      <c r="K16282" s="1" t="str">
        <f>IFERROR(VLOOKUP(E16282,[2]Sheet1!N$2:O$13400,2,0),"PHẬT")</f>
        <v>KHÔNG</v>
      </c>
    </row>
    <row r="16283" spans="1:11" ht="13.8">
      <c r="A16283" s="2" t="s">
        <v>16858</v>
      </c>
      <c r="B16283" s="4" t="s">
        <v>25243</v>
      </c>
      <c r="C16283" s="13" t="s">
        <v>63753</v>
      </c>
      <c r="D16283" s="6" t="s">
        <v>57001</v>
      </c>
      <c r="E16283" s="5" t="s">
        <v>25244</v>
      </c>
      <c r="F16283" s="7">
        <v>3916</v>
      </c>
      <c r="G16283" s="7" t="s">
        <v>46</v>
      </c>
      <c r="H16283" s="7" t="s">
        <v>4309</v>
      </c>
      <c r="I16283" s="2" t="s">
        <v>25242</v>
      </c>
      <c r="J16283" s="2" t="str">
        <f>IFERROR(VLOOKUP(E16283,[1]Sheet1!N$2:O$1996,2,0),"KINH")</f>
        <v>KINH</v>
      </c>
      <c r="K16283" s="1" t="str">
        <f>IFERROR(VLOOKUP(E16283,[2]Sheet1!N$2:O$13400,2,0),"PHẬT")</f>
        <v>KHÔNG</v>
      </c>
    </row>
    <row r="16284" spans="1:11" ht="13.8">
      <c r="A16284" s="2" t="s">
        <v>16858</v>
      </c>
      <c r="B16284" s="4" t="s">
        <v>25239</v>
      </c>
      <c r="C16284" s="14" t="s">
        <v>25240</v>
      </c>
      <c r="D16284" s="6" t="s">
        <v>3</v>
      </c>
      <c r="E16284" s="5" t="s">
        <v>25241</v>
      </c>
      <c r="F16284" s="7">
        <v>3916</v>
      </c>
      <c r="G16284" s="7" t="s">
        <v>46</v>
      </c>
      <c r="H16284" s="7" t="s">
        <v>4309</v>
      </c>
      <c r="I16284" s="2" t="s">
        <v>25242</v>
      </c>
      <c r="J16284" s="2" t="str">
        <f>IFERROR(VLOOKUP(E16284,[1]Sheet1!N$2:O$1996,2,0),"KINH")</f>
        <v>KINH</v>
      </c>
      <c r="K16284" s="1" t="str">
        <f>IFERROR(VLOOKUP(E16284,[2]Sheet1!N$2:O$13400,2,0),"PHẬT")</f>
        <v>KHÔNG</v>
      </c>
    </row>
    <row r="16285" spans="1:11" ht="13.8">
      <c r="A16285" s="2" t="s">
        <v>0</v>
      </c>
      <c r="B16285" s="4" t="s">
        <v>4309</v>
      </c>
      <c r="C16285" s="13" t="s">
        <v>1914</v>
      </c>
      <c r="D16285" s="6" t="s">
        <v>57001</v>
      </c>
      <c r="E16285" s="5" t="s">
        <v>4310</v>
      </c>
      <c r="F16285" s="7">
        <v>3916</v>
      </c>
      <c r="G16285" s="7" t="s">
        <v>46</v>
      </c>
      <c r="H16285" s="7" t="s">
        <v>4311</v>
      </c>
      <c r="I16285" s="2" t="s">
        <v>4312</v>
      </c>
      <c r="J16285" s="2" t="str">
        <f>IFERROR(VLOOKUP(E16285,[1]Sheet1!N$2:O$1996,2,0),"KINH")</f>
        <v>KINH</v>
      </c>
      <c r="K16285" s="1" t="str">
        <f>IFERROR(VLOOKUP(E16285,[2]Sheet1!N$2:O$13400,2,0),"PHẬT")</f>
        <v>KHÔNG</v>
      </c>
    </row>
    <row r="16286" spans="1:11" ht="26.4">
      <c r="A16286" s="2" t="s">
        <v>0</v>
      </c>
      <c r="B16286" s="4" t="s">
        <v>3229</v>
      </c>
      <c r="C16286" s="13" t="s">
        <v>2909</v>
      </c>
      <c r="D16286" s="6" t="s">
        <v>3</v>
      </c>
      <c r="E16286" s="5" t="s">
        <v>4313</v>
      </c>
      <c r="F16286" s="7">
        <v>3917</v>
      </c>
      <c r="G16286" s="7" t="s">
        <v>285</v>
      </c>
      <c r="H16286" s="7" t="s">
        <v>4314</v>
      </c>
      <c r="I16286" s="2" t="s">
        <v>4315</v>
      </c>
      <c r="J16286" s="2" t="str">
        <f>IFERROR(VLOOKUP(E16286,[1]Sheet1!N$2:O$1996,2,0),"KINH")</f>
        <v>KINH</v>
      </c>
      <c r="K16286" s="1" t="str">
        <f>IFERROR(VLOOKUP(E16286,[2]Sheet1!N$2:O$13400,2,0),"PHẬT")</f>
        <v>KHÔNG</v>
      </c>
    </row>
    <row r="16287" spans="1:11" ht="26.4">
      <c r="A16287" s="2" t="s">
        <v>16858</v>
      </c>
      <c r="B16287" s="4" t="s">
        <v>7160</v>
      </c>
      <c r="C16287" s="14" t="s">
        <v>7509</v>
      </c>
      <c r="D16287" s="6" t="s">
        <v>57001</v>
      </c>
      <c r="E16287" s="5" t="s">
        <v>25246</v>
      </c>
      <c r="F16287" s="7">
        <v>3917</v>
      </c>
      <c r="G16287" s="7" t="s">
        <v>285</v>
      </c>
      <c r="H16287" s="7" t="s">
        <v>3228</v>
      </c>
      <c r="I16287" s="2" t="s">
        <v>3229</v>
      </c>
      <c r="J16287" s="2" t="str">
        <f>IFERROR(VLOOKUP(E16287,[1]Sheet1!N$2:O$1996,2,0),"KINH")</f>
        <v>KINH</v>
      </c>
      <c r="K16287" s="1" t="str">
        <f>IFERROR(VLOOKUP(E16287,[2]Sheet1!N$2:O$13400,2,0),"PHẬT")</f>
        <v>KHÔNG</v>
      </c>
    </row>
    <row r="16288" spans="1:11" ht="26.4">
      <c r="A16288" s="2" t="s">
        <v>57004</v>
      </c>
      <c r="B16288" s="4" t="s">
        <v>25247</v>
      </c>
      <c r="C16288" s="13" t="s">
        <v>63754</v>
      </c>
      <c r="D16288" s="6" t="s">
        <v>57001</v>
      </c>
      <c r="E16288" s="5" t="s">
        <v>25248</v>
      </c>
      <c r="F16288" s="7">
        <v>3917</v>
      </c>
      <c r="G16288" s="7" t="s">
        <v>285</v>
      </c>
      <c r="H16288" s="7" t="s">
        <v>7160</v>
      </c>
      <c r="I16288" s="2" t="s">
        <v>25249</v>
      </c>
      <c r="J16288" s="2" t="str">
        <f>IFERROR(VLOOKUP(E16288,[1]Sheet1!N$2:O$1996,2,0),"KINH")</f>
        <v>KINH</v>
      </c>
      <c r="K16288" s="1" t="str">
        <f>IFERROR(VLOOKUP(E16288,[2]Sheet1!N$2:O$13400,2,0),"PHẬT")</f>
        <v>KHÔNG</v>
      </c>
    </row>
    <row r="16289" spans="1:11" ht="26.4">
      <c r="A16289" s="2" t="s">
        <v>57007</v>
      </c>
      <c r="B16289" s="4" t="s">
        <v>25270</v>
      </c>
      <c r="C16289" s="14" t="s">
        <v>6301</v>
      </c>
      <c r="D16289" s="6" t="s">
        <v>57001</v>
      </c>
      <c r="E16289" s="5" t="s">
        <v>25271</v>
      </c>
      <c r="F16289" s="7">
        <v>3918</v>
      </c>
      <c r="G16289" s="7" t="s">
        <v>70</v>
      </c>
      <c r="H16289" s="7" t="s">
        <v>4318</v>
      </c>
      <c r="I16289" s="2" t="s">
        <v>25272</v>
      </c>
      <c r="J16289" s="2" t="str">
        <f>IFERROR(VLOOKUP(E16289,[1]Sheet1!N$2:O$1996,2,0),"KINH")</f>
        <v>KINH</v>
      </c>
      <c r="K16289" s="1" t="str">
        <f>IFERROR(VLOOKUP(E16289,[2]Sheet1!N$2:O$13400,2,0),"PHẬT")</f>
        <v>PHẬT</v>
      </c>
    </row>
    <row r="16290" spans="1:11" ht="26.4">
      <c r="A16290" s="2" t="s">
        <v>0</v>
      </c>
      <c r="B16290" s="4" t="s">
        <v>4316</v>
      </c>
      <c r="C16290" s="13" t="s">
        <v>1889</v>
      </c>
      <c r="D16290" s="6" t="s">
        <v>57001</v>
      </c>
      <c r="E16290" s="5" t="s">
        <v>4317</v>
      </c>
      <c r="F16290" s="7">
        <v>3918</v>
      </c>
      <c r="G16290" s="7" t="s">
        <v>70</v>
      </c>
      <c r="H16290" s="7" t="s">
        <v>4318</v>
      </c>
      <c r="I16290" s="2" t="s">
        <v>4319</v>
      </c>
      <c r="J16290" s="2" t="str">
        <f>IFERROR(VLOOKUP(E16290,[1]Sheet1!N$2:O$1996,2,0),"KINH")</f>
        <v>KINH</v>
      </c>
      <c r="K16290" s="1" t="str">
        <f>IFERROR(VLOOKUP(E16290,[2]Sheet1!N$2:O$13400,2,0),"PHẬT")</f>
        <v>PHẬT</v>
      </c>
    </row>
    <row r="16291" spans="1:11" ht="26.4">
      <c r="A16291" s="2" t="s">
        <v>57003</v>
      </c>
      <c r="B16291" s="4" t="s">
        <v>25279</v>
      </c>
      <c r="C16291" s="13" t="s">
        <v>1676</v>
      </c>
      <c r="D16291" s="6" t="s">
        <v>3</v>
      </c>
      <c r="E16291" s="5" t="s">
        <v>25280</v>
      </c>
      <c r="F16291" s="7">
        <v>3918</v>
      </c>
      <c r="G16291" s="7" t="s">
        <v>70</v>
      </c>
      <c r="H16291" s="7" t="s">
        <v>4318</v>
      </c>
      <c r="I16291" s="2" t="s">
        <v>4319</v>
      </c>
      <c r="J16291" s="2" t="str">
        <f>IFERROR(VLOOKUP(E16291,[1]Sheet1!N$2:O$1996,2,0),"KINH")</f>
        <v>KINH</v>
      </c>
      <c r="K16291" s="1" t="str">
        <f>IFERROR(VLOOKUP(E16291,[2]Sheet1!N$2:O$13400,2,0),"PHẬT")</f>
        <v>PHẬT</v>
      </c>
    </row>
    <row r="16292" spans="1:11" ht="26.4">
      <c r="A16292" s="2"/>
      <c r="B16292" s="4" t="s">
        <v>25260</v>
      </c>
      <c r="C16292" s="13" t="s">
        <v>63757</v>
      </c>
      <c r="D16292" s="6" t="s">
        <v>57001</v>
      </c>
      <c r="E16292" s="5" t="s">
        <v>25261</v>
      </c>
      <c r="F16292" s="7">
        <v>3918</v>
      </c>
      <c r="G16292" s="7" t="s">
        <v>70</v>
      </c>
      <c r="H16292" s="7" t="s">
        <v>25253</v>
      </c>
      <c r="I16292" s="2" t="s">
        <v>25262</v>
      </c>
      <c r="J16292" s="2" t="str">
        <f>IFERROR(VLOOKUP(E16292,[1]Sheet1!N$2:O$1996,2,0),"KINH")</f>
        <v>KINH</v>
      </c>
      <c r="K16292" s="1" t="str">
        <f>IFERROR(VLOOKUP(E16292,[2]Sheet1!N$2:O$13400,2,0),"PHẬT")</f>
        <v>PHẬT</v>
      </c>
    </row>
    <row r="16293" spans="1:11" ht="26.4">
      <c r="A16293" s="2"/>
      <c r="B16293" s="4" t="s">
        <v>25250</v>
      </c>
      <c r="C16293" s="14" t="s">
        <v>25251</v>
      </c>
      <c r="D16293" s="6" t="s">
        <v>3</v>
      </c>
      <c r="E16293" s="5" t="s">
        <v>25252</v>
      </c>
      <c r="F16293" s="7">
        <v>3918</v>
      </c>
      <c r="G16293" s="7" t="s">
        <v>70</v>
      </c>
      <c r="H16293" s="7" t="s">
        <v>25253</v>
      </c>
      <c r="I16293" s="2" t="s">
        <v>25254</v>
      </c>
      <c r="J16293" s="2" t="str">
        <f>IFERROR(VLOOKUP(E16293,[1]Sheet1!N$2:O$1996,2,0),"KINH")</f>
        <v>KINH</v>
      </c>
      <c r="K16293" s="1" t="str">
        <f>IFERROR(VLOOKUP(E16293,[2]Sheet1!N$2:O$13400,2,0),"PHẬT")</f>
        <v>PHẬT</v>
      </c>
    </row>
    <row r="16294" spans="1:11" ht="26.4">
      <c r="A16294" s="2"/>
      <c r="B16294" s="4" t="s">
        <v>1571</v>
      </c>
      <c r="C16294" s="14" t="s">
        <v>25281</v>
      </c>
      <c r="D16294" s="6" t="s">
        <v>3</v>
      </c>
      <c r="E16294" s="5" t="s">
        <v>25282</v>
      </c>
      <c r="F16294" s="7">
        <v>3918</v>
      </c>
      <c r="G16294" s="7" t="s">
        <v>70</v>
      </c>
      <c r="H16294" s="7" t="s">
        <v>9962</v>
      </c>
      <c r="I16294" s="2" t="s">
        <v>9963</v>
      </c>
      <c r="J16294" s="2" t="str">
        <f>IFERROR(VLOOKUP(E16294,[1]Sheet1!N$2:O$1996,2,0),"KINH")</f>
        <v>KINH</v>
      </c>
      <c r="K16294" s="1" t="str">
        <f>IFERROR(VLOOKUP(E16294,[2]Sheet1!N$2:O$13400,2,0),"PHẬT")</f>
        <v>PHẬT</v>
      </c>
    </row>
    <row r="16295" spans="1:11" ht="26.4">
      <c r="A16295" s="2" t="s">
        <v>16858</v>
      </c>
      <c r="B16295" s="4" t="s">
        <v>25255</v>
      </c>
      <c r="C16295" s="13" t="s">
        <v>63755</v>
      </c>
      <c r="D16295" s="6" t="s">
        <v>3</v>
      </c>
      <c r="E16295" s="5" t="s">
        <v>25256</v>
      </c>
      <c r="F16295" s="7">
        <v>3918</v>
      </c>
      <c r="G16295" s="7" t="s">
        <v>70</v>
      </c>
      <c r="H16295" s="7" t="s">
        <v>4316</v>
      </c>
      <c r="I16295" s="2" t="s">
        <v>6550</v>
      </c>
      <c r="J16295" s="2" t="str">
        <f>IFERROR(VLOOKUP(E16295,[1]Sheet1!N$2:O$1996,2,0),"KINH")</f>
        <v>KINH</v>
      </c>
      <c r="K16295" s="1" t="str">
        <f>IFERROR(VLOOKUP(E16295,[2]Sheet1!N$2:O$13400,2,0),"PHẬT")</f>
        <v>PHẬT</v>
      </c>
    </row>
    <row r="16296" spans="1:11" ht="26.4">
      <c r="A16296" s="2" t="s">
        <v>16858</v>
      </c>
      <c r="B16296" s="4" t="s">
        <v>25257</v>
      </c>
      <c r="C16296" s="13" t="s">
        <v>63756</v>
      </c>
      <c r="D16296" s="6" t="s">
        <v>3</v>
      </c>
      <c r="E16296" s="5" t="s">
        <v>25259</v>
      </c>
      <c r="F16296" s="7">
        <v>3918</v>
      </c>
      <c r="G16296" s="7" t="s">
        <v>70</v>
      </c>
      <c r="H16296" s="7" t="s">
        <v>4316</v>
      </c>
      <c r="I16296" s="2" t="s">
        <v>6550</v>
      </c>
      <c r="J16296" s="2" t="str">
        <f>IFERROR(VLOOKUP(E16296,[1]Sheet1!N$2:O$1996,2,0),"KINH")</f>
        <v>KINH</v>
      </c>
      <c r="K16296" s="1" t="str">
        <f>IFERROR(VLOOKUP(E16296,[2]Sheet1!N$2:O$13400,2,0),"PHẬT")</f>
        <v>PHẬT</v>
      </c>
    </row>
    <row r="16297" spans="1:11" ht="26.4">
      <c r="A16297" s="2" t="s">
        <v>57004</v>
      </c>
      <c r="B16297" s="4" t="s">
        <v>25266</v>
      </c>
      <c r="C16297" s="14" t="s">
        <v>25267</v>
      </c>
      <c r="D16297" s="6" t="s">
        <v>57001</v>
      </c>
      <c r="E16297" s="5" t="s">
        <v>25268</v>
      </c>
      <c r="F16297" s="7">
        <v>3918</v>
      </c>
      <c r="G16297" s="7" t="s">
        <v>70</v>
      </c>
      <c r="H16297" s="7" t="s">
        <v>25269</v>
      </c>
      <c r="I16297" s="2" t="s">
        <v>25255</v>
      </c>
      <c r="J16297" s="2" t="str">
        <f>IFERROR(VLOOKUP(E16297,[1]Sheet1!N$2:O$1996,2,0),"KINH")</f>
        <v>KINH</v>
      </c>
      <c r="K16297" s="1" t="str">
        <f>IFERROR(VLOOKUP(E16297,[2]Sheet1!N$2:O$13400,2,0),"PHẬT")</f>
        <v>PHẬT</v>
      </c>
    </row>
    <row r="16298" spans="1:11" ht="26.4">
      <c r="A16298" s="2"/>
      <c r="B16298" s="4" t="s">
        <v>25273</v>
      </c>
      <c r="C16298" s="13" t="s">
        <v>21149</v>
      </c>
      <c r="D16298" s="6" t="s">
        <v>57001</v>
      </c>
      <c r="E16298" s="5" t="s">
        <v>25275</v>
      </c>
      <c r="F16298" s="7">
        <v>3918</v>
      </c>
      <c r="G16298" s="7" t="s">
        <v>70</v>
      </c>
      <c r="H16298" s="7" t="s">
        <v>25260</v>
      </c>
      <c r="I16298" s="2" t="s">
        <v>1571</v>
      </c>
      <c r="J16298" s="2" t="str">
        <f>IFERROR(VLOOKUP(E16298,[1]Sheet1!N$2:O$1996,2,0),"KINH")</f>
        <v>KINH</v>
      </c>
      <c r="K16298" s="1" t="str">
        <f>IFERROR(VLOOKUP(E16298,[2]Sheet1!N$2:O$13400,2,0),"PHẬT")</f>
        <v>PHẬT</v>
      </c>
    </row>
    <row r="16299" spans="1:11" ht="26.4">
      <c r="A16299" s="2"/>
      <c r="B16299" s="4" t="s">
        <v>25263</v>
      </c>
      <c r="C16299" s="14" t="s">
        <v>25264</v>
      </c>
      <c r="D16299" s="6" t="s">
        <v>3</v>
      </c>
      <c r="E16299" s="5" t="s">
        <v>25265</v>
      </c>
      <c r="F16299" s="7">
        <v>3918</v>
      </c>
      <c r="G16299" s="7" t="s">
        <v>70</v>
      </c>
      <c r="H16299" s="7" t="s">
        <v>25260</v>
      </c>
      <c r="I16299" s="2" t="s">
        <v>1571</v>
      </c>
      <c r="J16299" s="2" t="str">
        <f>IFERROR(VLOOKUP(E16299,[1]Sheet1!N$2:O$1996,2,0),"KINH")</f>
        <v>KINH</v>
      </c>
      <c r="K16299" s="1" t="str">
        <f>IFERROR(VLOOKUP(E16299,[2]Sheet1!N$2:O$13400,2,0),"PHẬT")</f>
        <v>PHẬT</v>
      </c>
    </row>
    <row r="16300" spans="1:11" ht="26.4">
      <c r="A16300" s="2"/>
      <c r="B16300" s="4" t="s">
        <v>25276</v>
      </c>
      <c r="C16300" s="14" t="s">
        <v>25277</v>
      </c>
      <c r="D16300" s="6" t="s">
        <v>3</v>
      </c>
      <c r="E16300" s="5" t="s">
        <v>25278</v>
      </c>
      <c r="F16300" s="7">
        <v>3918</v>
      </c>
      <c r="G16300" s="7" t="s">
        <v>70</v>
      </c>
      <c r="H16300" s="7" t="s">
        <v>25260</v>
      </c>
      <c r="I16300" s="2" t="s">
        <v>1571</v>
      </c>
      <c r="J16300" s="2" t="str">
        <f>IFERROR(VLOOKUP(E16300,[1]Sheet1!N$2:O$1996,2,0),"KINH")</f>
        <v>KINH</v>
      </c>
      <c r="K16300" s="1" t="str">
        <f>IFERROR(VLOOKUP(E16300,[2]Sheet1!N$2:O$13400,2,0),"PHẬT")</f>
        <v>KHÔNG</v>
      </c>
    </row>
    <row r="16301" spans="1:11" ht="26.4">
      <c r="A16301" s="2" t="s">
        <v>0</v>
      </c>
      <c r="B16301" s="4" t="s">
        <v>4320</v>
      </c>
      <c r="C16301" s="13" t="s">
        <v>63758</v>
      </c>
      <c r="D16301" s="6" t="s">
        <v>3</v>
      </c>
      <c r="E16301" s="5" t="s">
        <v>4321</v>
      </c>
      <c r="F16301" s="7">
        <v>3919</v>
      </c>
      <c r="G16301" s="7" t="s">
        <v>909</v>
      </c>
      <c r="H16301" s="7" t="s">
        <v>4322</v>
      </c>
      <c r="I16301" s="2" t="s">
        <v>4323</v>
      </c>
      <c r="J16301" s="2" t="str">
        <f>IFERROR(VLOOKUP(E16301,[1]Sheet1!N$2:O$1996,2,0),"KINH")</f>
        <v>KINH</v>
      </c>
      <c r="K16301" s="1" t="str">
        <f>IFERROR(VLOOKUP(E16301,[2]Sheet1!N$2:O$13400,2,0),"PHẬT")</f>
        <v>KHÔNG</v>
      </c>
    </row>
    <row r="16302" spans="1:11" ht="26.4">
      <c r="A16302" s="2" t="s">
        <v>0</v>
      </c>
      <c r="B16302" s="4" t="s">
        <v>4324</v>
      </c>
      <c r="C16302" s="13" t="s">
        <v>63759</v>
      </c>
      <c r="D16302" s="6" t="s">
        <v>57001</v>
      </c>
      <c r="E16302" s="5" t="s">
        <v>4325</v>
      </c>
      <c r="F16302" s="7">
        <v>3920</v>
      </c>
      <c r="G16302" s="7" t="s">
        <v>521</v>
      </c>
      <c r="H16302" s="7" t="s">
        <v>4326</v>
      </c>
      <c r="I16302" s="2" t="s">
        <v>4327</v>
      </c>
      <c r="J16302" s="2" t="str">
        <f>IFERROR(VLOOKUP(E16302,[1]Sheet1!N$2:O$1996,2,0),"KINH")</f>
        <v>KINH</v>
      </c>
      <c r="K16302" s="1" t="str">
        <f>IFERROR(VLOOKUP(E16302,[2]Sheet1!N$2:O$13400,2,0),"PHẬT")</f>
        <v>PHẬT</v>
      </c>
    </row>
    <row r="16303" spans="1:11" ht="26.4">
      <c r="A16303" s="2" t="s">
        <v>57005</v>
      </c>
      <c r="B16303" s="4" t="s">
        <v>5861</v>
      </c>
      <c r="C16303" s="13" t="s">
        <v>63759</v>
      </c>
      <c r="D16303" s="6" t="s">
        <v>3</v>
      </c>
      <c r="E16303" s="5" t="s">
        <v>25283</v>
      </c>
      <c r="F16303" s="7">
        <v>3920</v>
      </c>
      <c r="G16303" s="7" t="s">
        <v>521</v>
      </c>
      <c r="H16303" s="7" t="s">
        <v>25284</v>
      </c>
      <c r="I16303" s="2" t="s">
        <v>2606</v>
      </c>
      <c r="J16303" s="2" t="str">
        <f>IFERROR(VLOOKUP(E16303,[1]Sheet1!N$2:O$1996,2,0),"KINH")</f>
        <v>KINH</v>
      </c>
      <c r="K16303" s="1" t="str">
        <f>IFERROR(VLOOKUP(E16303,[2]Sheet1!N$2:O$13400,2,0),"PHẬT")</f>
        <v>PHẬT</v>
      </c>
    </row>
    <row r="16304" spans="1:11" ht="26.4">
      <c r="A16304" s="2" t="s">
        <v>16858</v>
      </c>
      <c r="B16304" s="4" t="s">
        <v>6340</v>
      </c>
      <c r="C16304" s="14" t="s">
        <v>25285</v>
      </c>
      <c r="D16304" s="6" t="s">
        <v>3</v>
      </c>
      <c r="E16304" s="5" t="s">
        <v>25286</v>
      </c>
      <c r="F16304" s="7">
        <v>3920</v>
      </c>
      <c r="G16304" s="7" t="s">
        <v>521</v>
      </c>
      <c r="H16304" s="7" t="s">
        <v>4324</v>
      </c>
      <c r="I16304" s="2" t="s">
        <v>5861</v>
      </c>
      <c r="J16304" s="2" t="str">
        <f>IFERROR(VLOOKUP(E16304,[1]Sheet1!N$2:O$1996,2,0),"KINH")</f>
        <v>KINH</v>
      </c>
      <c r="K16304" s="1" t="str">
        <f>IFERROR(VLOOKUP(E16304,[2]Sheet1!N$2:O$13400,2,0),"PHẬT")</f>
        <v>PHẬT</v>
      </c>
    </row>
    <row r="16305" spans="1:11" ht="26.4">
      <c r="A16305" s="2"/>
      <c r="B16305" s="4" t="s">
        <v>25290</v>
      </c>
      <c r="C16305" s="14" t="s">
        <v>25300</v>
      </c>
      <c r="D16305" s="6" t="s">
        <v>3</v>
      </c>
      <c r="E16305" s="5" t="s">
        <v>25301</v>
      </c>
      <c r="F16305" s="7">
        <v>3921</v>
      </c>
      <c r="G16305" s="7" t="s">
        <v>280</v>
      </c>
      <c r="H16305" s="7" t="s">
        <v>25302</v>
      </c>
      <c r="I16305" s="2" t="s">
        <v>25303</v>
      </c>
      <c r="J16305" s="2" t="str">
        <f>IFERROR(VLOOKUP(E16305,[1]Sheet1!N$2:O$1996,2,0),"KINH")</f>
        <v>KINH</v>
      </c>
      <c r="K16305" s="1" t="str">
        <f>IFERROR(VLOOKUP(E16305,[2]Sheet1!N$2:O$13400,2,0),"PHẬT")</f>
        <v>KHÔNG</v>
      </c>
    </row>
    <row r="16306" spans="1:11" ht="26.4">
      <c r="A16306" s="2"/>
      <c r="B16306" s="4" t="s">
        <v>25298</v>
      </c>
      <c r="C16306" s="13" t="s">
        <v>63763</v>
      </c>
      <c r="D16306" s="6" t="s">
        <v>57001</v>
      </c>
      <c r="E16306" s="5" t="s">
        <v>25299</v>
      </c>
      <c r="F16306" s="7">
        <v>3921</v>
      </c>
      <c r="G16306" s="7" t="s">
        <v>280</v>
      </c>
      <c r="H16306" s="7" t="s">
        <v>25289</v>
      </c>
      <c r="I16306" s="2" t="s">
        <v>25290</v>
      </c>
      <c r="J16306" s="2" t="str">
        <f>IFERROR(VLOOKUP(E16306,[1]Sheet1!N$2:O$1996,2,0),"KINH")</f>
        <v>KINH</v>
      </c>
      <c r="K16306" s="1" t="str">
        <f>IFERROR(VLOOKUP(E16306,[2]Sheet1!N$2:O$13400,2,0),"PHẬT")</f>
        <v>KHÔNG</v>
      </c>
    </row>
    <row r="16307" spans="1:11" ht="26.4">
      <c r="A16307" s="2"/>
      <c r="B16307" s="4" t="s">
        <v>25287</v>
      </c>
      <c r="C16307" s="14" t="s">
        <v>23586</v>
      </c>
      <c r="D16307" s="6" t="s">
        <v>3</v>
      </c>
      <c r="E16307" s="5" t="s">
        <v>25288</v>
      </c>
      <c r="F16307" s="7">
        <v>3921</v>
      </c>
      <c r="G16307" s="7" t="s">
        <v>280</v>
      </c>
      <c r="H16307" s="7" t="s">
        <v>25289</v>
      </c>
      <c r="I16307" s="2" t="s">
        <v>25290</v>
      </c>
      <c r="J16307" s="2" t="str">
        <f>IFERROR(VLOOKUP(E16307,[1]Sheet1!N$2:O$1996,2,0),"KINH")</f>
        <v>KINH</v>
      </c>
      <c r="K16307" s="1" t="str">
        <f>IFERROR(VLOOKUP(E16307,[2]Sheet1!N$2:O$13400,2,0),"PHẬT")</f>
        <v>KHÔNG</v>
      </c>
    </row>
    <row r="16308" spans="1:11" ht="26.4">
      <c r="A16308" s="2" t="s">
        <v>0</v>
      </c>
      <c r="B16308" s="4" t="s">
        <v>4328</v>
      </c>
      <c r="C16308" s="13" t="s">
        <v>63761</v>
      </c>
      <c r="D16308" s="6" t="s">
        <v>57001</v>
      </c>
      <c r="E16308" s="5" t="s">
        <v>4330</v>
      </c>
      <c r="F16308" s="7">
        <v>3921</v>
      </c>
      <c r="G16308" s="7" t="s">
        <v>280</v>
      </c>
      <c r="H16308" s="7" t="s">
        <v>4331</v>
      </c>
      <c r="I16308" s="2" t="s">
        <v>1662</v>
      </c>
      <c r="J16308" s="2" t="str">
        <f>IFERROR(VLOOKUP(E16308,[1]Sheet1!N$2:O$1996,2,0),"KINH")</f>
        <v>KINH</v>
      </c>
      <c r="K16308" s="1" t="str">
        <f>IFERROR(VLOOKUP(E16308,[2]Sheet1!N$2:O$13400,2,0),"PHẬT")</f>
        <v>KHÔNG</v>
      </c>
    </row>
    <row r="16309" spans="1:11" ht="26.4">
      <c r="A16309" s="2" t="s">
        <v>57005</v>
      </c>
      <c r="B16309" s="4" t="s">
        <v>984</v>
      </c>
      <c r="C16309" s="13" t="s">
        <v>63762</v>
      </c>
      <c r="D16309" s="6" t="s">
        <v>3</v>
      </c>
      <c r="E16309" s="5" t="s">
        <v>25296</v>
      </c>
      <c r="F16309" s="7">
        <v>3921</v>
      </c>
      <c r="G16309" s="7" t="s">
        <v>280</v>
      </c>
      <c r="H16309" s="7" t="s">
        <v>5178</v>
      </c>
      <c r="I16309" s="2" t="s">
        <v>25297</v>
      </c>
      <c r="J16309" s="2" t="str">
        <f>IFERROR(VLOOKUP(E16309,[1]Sheet1!N$2:O$1996,2,0),"KINH")</f>
        <v>KINH</v>
      </c>
      <c r="K16309" s="1" t="str">
        <f>IFERROR(VLOOKUP(E16309,[2]Sheet1!N$2:O$13400,2,0),"PHẬT")</f>
        <v>KHÔNG</v>
      </c>
    </row>
    <row r="16310" spans="1:11" ht="26.4">
      <c r="A16310" s="2" t="s">
        <v>16858</v>
      </c>
      <c r="B16310" s="4" t="s">
        <v>25294</v>
      </c>
      <c r="C16310" s="14" t="s">
        <v>19258</v>
      </c>
      <c r="D16310" s="6" t="s">
        <v>57001</v>
      </c>
      <c r="E16310" s="5" t="s">
        <v>25295</v>
      </c>
      <c r="F16310" s="7">
        <v>3921</v>
      </c>
      <c r="G16310" s="7" t="s">
        <v>280</v>
      </c>
      <c r="H16310" s="7" t="s">
        <v>4328</v>
      </c>
      <c r="I16310" s="2" t="s">
        <v>984</v>
      </c>
      <c r="J16310" s="2" t="str">
        <f>IFERROR(VLOOKUP(E16310,[1]Sheet1!N$2:O$1996,2,0),"KINH")</f>
        <v>KINH</v>
      </c>
      <c r="K16310" s="1" t="str">
        <f>IFERROR(VLOOKUP(E16310,[2]Sheet1!N$2:O$13400,2,0),"PHẬT")</f>
        <v>KHÔNG</v>
      </c>
    </row>
    <row r="16311" spans="1:11" ht="26.4">
      <c r="A16311" s="2" t="s">
        <v>16858</v>
      </c>
      <c r="B16311" s="4" t="s">
        <v>25291</v>
      </c>
      <c r="C16311" s="13" t="s">
        <v>63760</v>
      </c>
      <c r="D16311" s="6" t="s">
        <v>3</v>
      </c>
      <c r="E16311" s="5" t="s">
        <v>25293</v>
      </c>
      <c r="F16311" s="7">
        <v>3921</v>
      </c>
      <c r="G16311" s="7" t="s">
        <v>280</v>
      </c>
      <c r="H16311" s="7" t="s">
        <v>4328</v>
      </c>
      <c r="I16311" s="2" t="s">
        <v>984</v>
      </c>
      <c r="J16311" s="2" t="str">
        <f>IFERROR(VLOOKUP(E16311,[1]Sheet1!N$2:O$1996,2,0),"KINH")</f>
        <v>KINH</v>
      </c>
      <c r="K16311" s="1" t="str">
        <f>IFERROR(VLOOKUP(E16311,[2]Sheet1!N$2:O$13400,2,0),"PHẬT")</f>
        <v>KHÔNG</v>
      </c>
    </row>
    <row r="16312" spans="1:11" ht="26.4">
      <c r="A16312" s="2" t="s">
        <v>0</v>
      </c>
      <c r="B16312" s="4" t="s">
        <v>2324</v>
      </c>
      <c r="C16312" s="13" t="s">
        <v>4332</v>
      </c>
      <c r="D16312" s="6" t="s">
        <v>3</v>
      </c>
      <c r="E16312" s="5" t="s">
        <v>4333</v>
      </c>
      <c r="F16312" s="7">
        <v>3922</v>
      </c>
      <c r="G16312" s="7" t="s">
        <v>1325</v>
      </c>
      <c r="H16312" s="7" t="s">
        <v>4334</v>
      </c>
      <c r="I16312" s="2" t="s">
        <v>4335</v>
      </c>
      <c r="J16312" s="2" t="str">
        <f>IFERROR(VLOOKUP(E16312,[1]Sheet1!N$2:O$1996,2,0),"KINH")</f>
        <v>KINH</v>
      </c>
      <c r="K16312" s="1" t="str">
        <f>IFERROR(VLOOKUP(E16312,[2]Sheet1!N$2:O$13400,2,0),"PHẬT")</f>
        <v>KHÔNG</v>
      </c>
    </row>
    <row r="16313" spans="1:11" ht="26.4">
      <c r="A16313" s="2" t="s">
        <v>16858</v>
      </c>
      <c r="B16313" s="4" t="s">
        <v>25308</v>
      </c>
      <c r="C16313" s="14" t="s">
        <v>25309</v>
      </c>
      <c r="D16313" s="6" t="s">
        <v>57001</v>
      </c>
      <c r="E16313" s="5" t="s">
        <v>25310</v>
      </c>
      <c r="F16313" s="7">
        <v>3922</v>
      </c>
      <c r="G16313" s="7" t="s">
        <v>1325</v>
      </c>
      <c r="H16313" s="7" t="s">
        <v>2323</v>
      </c>
      <c r="I16313" s="2" t="s">
        <v>2324</v>
      </c>
      <c r="J16313" s="2" t="str">
        <f>IFERROR(VLOOKUP(E16313,[1]Sheet1!N$2:O$1996,2,0),"KINH")</f>
        <v>KINH</v>
      </c>
      <c r="K16313" s="1" t="str">
        <f>IFERROR(VLOOKUP(E16313,[2]Sheet1!N$2:O$13400,2,0),"PHẬT")</f>
        <v>KHÔNG</v>
      </c>
    </row>
    <row r="16314" spans="1:11" ht="26.4">
      <c r="A16314" s="2" t="s">
        <v>16858</v>
      </c>
      <c r="B16314" s="4" t="s">
        <v>24511</v>
      </c>
      <c r="C16314" s="13" t="s">
        <v>63764</v>
      </c>
      <c r="D16314" s="6" t="s">
        <v>3</v>
      </c>
      <c r="E16314" s="5" t="s">
        <v>25305</v>
      </c>
      <c r="F16314" s="7">
        <v>3922</v>
      </c>
      <c r="G16314" s="7" t="s">
        <v>1325</v>
      </c>
      <c r="H16314" s="7" t="s">
        <v>2323</v>
      </c>
      <c r="I16314" s="2" t="s">
        <v>2324</v>
      </c>
      <c r="J16314" s="2" t="str">
        <f>IFERROR(VLOOKUP(E16314,[1]Sheet1!N$2:O$1996,2,0),"KINH")</f>
        <v>KINH</v>
      </c>
      <c r="K16314" s="1" t="str">
        <f>IFERROR(VLOOKUP(E16314,[2]Sheet1!N$2:O$13400,2,0),"PHẬT")</f>
        <v>KHÔNG</v>
      </c>
    </row>
    <row r="16315" spans="1:11" ht="26.4">
      <c r="A16315" s="2" t="s">
        <v>16858</v>
      </c>
      <c r="B16315" s="4" t="s">
        <v>25306</v>
      </c>
      <c r="C16315" s="13" t="s">
        <v>63765</v>
      </c>
      <c r="D16315" s="6" t="s">
        <v>3</v>
      </c>
      <c r="E16315" s="5" t="s">
        <v>25307</v>
      </c>
      <c r="F16315" s="7">
        <v>3922</v>
      </c>
      <c r="G16315" s="7" t="s">
        <v>1325</v>
      </c>
      <c r="H16315" s="7" t="s">
        <v>2323</v>
      </c>
      <c r="I16315" s="2" t="s">
        <v>2324</v>
      </c>
      <c r="J16315" s="2" t="str">
        <f>IFERROR(VLOOKUP(E16315,[1]Sheet1!N$2:O$1996,2,0),"KINH")</f>
        <v>KINH</v>
      </c>
      <c r="K16315" s="1" t="str">
        <f>IFERROR(VLOOKUP(E16315,[2]Sheet1!N$2:O$13400,2,0),"PHẬT")</f>
        <v>KHÔNG</v>
      </c>
    </row>
    <row r="16316" spans="1:11" ht="26.4">
      <c r="A16316" s="2" t="s">
        <v>0</v>
      </c>
      <c r="B16316" s="4" t="s">
        <v>4336</v>
      </c>
      <c r="C16316" s="14" t="s">
        <v>4337</v>
      </c>
      <c r="D16316" s="6" t="s">
        <v>57001</v>
      </c>
      <c r="E16316" s="5" t="s">
        <v>4338</v>
      </c>
      <c r="F16316" s="7">
        <v>3923</v>
      </c>
      <c r="G16316" s="7" t="s">
        <v>1325</v>
      </c>
      <c r="H16316" s="7" t="s">
        <v>4339</v>
      </c>
      <c r="I16316" s="2" t="s">
        <v>4340</v>
      </c>
      <c r="J16316" s="2" t="str">
        <f>IFERROR(VLOOKUP(E16316,[1]Sheet1!N$2:O$1996,2,0),"KINH")</f>
        <v>KINH</v>
      </c>
      <c r="K16316" s="1" t="str">
        <f>IFERROR(VLOOKUP(E16316,[2]Sheet1!N$2:O$13400,2,0),"PHẬT")</f>
        <v>KHÔNG</v>
      </c>
    </row>
    <row r="16317" spans="1:11" ht="26.4">
      <c r="A16317" s="2" t="s">
        <v>57005</v>
      </c>
      <c r="B16317" s="4" t="s">
        <v>5786</v>
      </c>
      <c r="C16317" s="14" t="s">
        <v>25319</v>
      </c>
      <c r="D16317" s="6" t="s">
        <v>3</v>
      </c>
      <c r="E16317" s="5" t="s">
        <v>25320</v>
      </c>
      <c r="F16317" s="7">
        <v>3923</v>
      </c>
      <c r="G16317" s="7" t="s">
        <v>1325</v>
      </c>
      <c r="H16317" s="7" t="s">
        <v>4282</v>
      </c>
      <c r="I16317" s="2" t="s">
        <v>6342</v>
      </c>
      <c r="J16317" s="2" t="str">
        <f>IFERROR(VLOOKUP(E16317,[1]Sheet1!N$2:O$1996,2,0),"KINH")</f>
        <v>KINH</v>
      </c>
      <c r="K16317" s="1" t="str">
        <f>IFERROR(VLOOKUP(E16317,[2]Sheet1!N$2:O$13400,2,0),"PHẬT")</f>
        <v>KHÔNG</v>
      </c>
    </row>
    <row r="16318" spans="1:11" ht="26.4">
      <c r="A16318" s="2" t="s">
        <v>16858</v>
      </c>
      <c r="B16318" s="4" t="s">
        <v>25315</v>
      </c>
      <c r="C16318" s="14" t="s">
        <v>25321</v>
      </c>
      <c r="D16318" s="6" t="s">
        <v>3</v>
      </c>
      <c r="E16318" s="5" t="s">
        <v>25322</v>
      </c>
      <c r="F16318" s="7">
        <v>3923</v>
      </c>
      <c r="G16318" s="7" t="s">
        <v>1325</v>
      </c>
      <c r="H16318" s="7" t="s">
        <v>4336</v>
      </c>
      <c r="I16318" s="2" t="s">
        <v>5786</v>
      </c>
      <c r="J16318" s="2" t="str">
        <f>IFERROR(VLOOKUP(E16318,[1]Sheet1!N$2:O$1996,2,0),"KINH")</f>
        <v>KINH</v>
      </c>
      <c r="K16318" s="1" t="str">
        <f>IFERROR(VLOOKUP(E16318,[2]Sheet1!N$2:O$13400,2,0),"PHẬT")</f>
        <v>KHÔNG</v>
      </c>
    </row>
    <row r="16319" spans="1:11" ht="26.4">
      <c r="A16319" s="2" t="s">
        <v>16858</v>
      </c>
      <c r="B16319" s="4" t="s">
        <v>25316</v>
      </c>
      <c r="C16319" s="14" t="s">
        <v>25317</v>
      </c>
      <c r="D16319" s="6" t="s">
        <v>3</v>
      </c>
      <c r="E16319" s="5" t="s">
        <v>25318</v>
      </c>
      <c r="F16319" s="7">
        <v>3923</v>
      </c>
      <c r="G16319" s="7" t="s">
        <v>1325</v>
      </c>
      <c r="H16319" s="7" t="s">
        <v>4336</v>
      </c>
      <c r="I16319" s="2" t="s">
        <v>5786</v>
      </c>
      <c r="J16319" s="2" t="str">
        <f>IFERROR(VLOOKUP(E16319,[1]Sheet1!N$2:O$1996,2,0),"KINH")</f>
        <v>KINH</v>
      </c>
      <c r="K16319" s="1" t="str">
        <f>IFERROR(VLOOKUP(E16319,[2]Sheet1!N$2:O$13400,2,0),"PHẬT")</f>
        <v>KHÔNG</v>
      </c>
    </row>
    <row r="16320" spans="1:11" ht="26.4">
      <c r="A16320" s="2" t="s">
        <v>57004</v>
      </c>
      <c r="B16320" s="4" t="s">
        <v>25311</v>
      </c>
      <c r="C16320" s="14" t="s">
        <v>25312</v>
      </c>
      <c r="D16320" s="6" t="s">
        <v>3</v>
      </c>
      <c r="E16320" s="5" t="s">
        <v>25313</v>
      </c>
      <c r="F16320" s="7">
        <v>3923</v>
      </c>
      <c r="G16320" s="7" t="s">
        <v>1325</v>
      </c>
      <c r="H16320" s="7" t="s">
        <v>25314</v>
      </c>
      <c r="I16320" s="2" t="s">
        <v>25315</v>
      </c>
      <c r="J16320" s="2" t="str">
        <f>IFERROR(VLOOKUP(E16320,[1]Sheet1!N$2:O$1996,2,0),"KINH")</f>
        <v>KINH</v>
      </c>
      <c r="K16320" s="1" t="str">
        <f>IFERROR(VLOOKUP(E16320,[2]Sheet1!N$2:O$13400,2,0),"PHẬT")</f>
        <v>KHÔNG</v>
      </c>
    </row>
    <row r="16321" spans="1:11" ht="26.4">
      <c r="A16321" s="2" t="s">
        <v>0</v>
      </c>
      <c r="B16321" s="4" t="s">
        <v>4341</v>
      </c>
      <c r="C16321" s="13" t="s">
        <v>16878</v>
      </c>
      <c r="D16321" s="6" t="s">
        <v>57001</v>
      </c>
      <c r="E16321" s="5" t="s">
        <v>4343</v>
      </c>
      <c r="F16321" s="7">
        <v>3924</v>
      </c>
      <c r="G16321" s="7" t="s">
        <v>878</v>
      </c>
      <c r="H16321" s="7" t="s">
        <v>4344</v>
      </c>
      <c r="I16321" s="2" t="s">
        <v>4345</v>
      </c>
      <c r="J16321" s="2" t="str">
        <f>IFERROR(VLOOKUP(E16321,[1]Sheet1!N$2:O$1996,2,0),"KINH")</f>
        <v>KINH</v>
      </c>
      <c r="K16321" s="1" t="str">
        <f>IFERROR(VLOOKUP(E16321,[2]Sheet1!N$2:O$13400,2,0),"PHẬT")</f>
        <v>KHÔNG</v>
      </c>
    </row>
    <row r="16322" spans="1:11" ht="26.4">
      <c r="A16322" s="2" t="s">
        <v>57005</v>
      </c>
      <c r="B16322" s="4" t="s">
        <v>25325</v>
      </c>
      <c r="C16322" s="13" t="s">
        <v>63767</v>
      </c>
      <c r="D16322" s="6" t="s">
        <v>3</v>
      </c>
      <c r="E16322" s="5" t="s">
        <v>25327</v>
      </c>
      <c r="F16322" s="7">
        <v>3924</v>
      </c>
      <c r="G16322" s="7" t="s">
        <v>878</v>
      </c>
      <c r="H16322" s="7" t="s">
        <v>25328</v>
      </c>
      <c r="I16322" s="2" t="s">
        <v>25329</v>
      </c>
      <c r="J16322" s="2" t="str">
        <f>IFERROR(VLOOKUP(E16322,[1]Sheet1!N$2:O$1996,2,0),"KINH")</f>
        <v>KINH</v>
      </c>
      <c r="K16322" s="1" t="str">
        <f>IFERROR(VLOOKUP(E16322,[2]Sheet1!N$2:O$13400,2,0),"PHẬT")</f>
        <v>PHẬT</v>
      </c>
    </row>
    <row r="16323" spans="1:11" ht="26.4">
      <c r="A16323" s="2" t="s">
        <v>16858</v>
      </c>
      <c r="B16323" s="4" t="s">
        <v>25330</v>
      </c>
      <c r="C16323" s="13" t="s">
        <v>63102</v>
      </c>
      <c r="D16323" s="6" t="s">
        <v>3</v>
      </c>
      <c r="E16323" s="5" t="s">
        <v>25331</v>
      </c>
      <c r="F16323" s="7">
        <v>3924</v>
      </c>
      <c r="G16323" s="7" t="s">
        <v>878</v>
      </c>
      <c r="H16323" s="7" t="s">
        <v>4341</v>
      </c>
      <c r="I16323" s="2" t="s">
        <v>25325</v>
      </c>
      <c r="J16323" s="2" t="str">
        <f>IFERROR(VLOOKUP(E16323,[1]Sheet1!N$2:O$1996,2,0),"KINH")</f>
        <v>KINH</v>
      </c>
      <c r="K16323" s="1" t="str">
        <f>IFERROR(VLOOKUP(E16323,[2]Sheet1!N$2:O$13400,2,0),"PHẬT")</f>
        <v>KHÔNG</v>
      </c>
    </row>
    <row r="16324" spans="1:11" ht="26.4">
      <c r="A16324" s="2" t="s">
        <v>16858</v>
      </c>
      <c r="B16324" s="4" t="s">
        <v>25323</v>
      </c>
      <c r="C16324" s="13" t="s">
        <v>63766</v>
      </c>
      <c r="D16324" s="6" t="s">
        <v>3</v>
      </c>
      <c r="E16324" s="5" t="s">
        <v>25324</v>
      </c>
      <c r="F16324" s="7">
        <v>3924</v>
      </c>
      <c r="G16324" s="7" t="s">
        <v>878</v>
      </c>
      <c r="H16324" s="7" t="s">
        <v>4341</v>
      </c>
      <c r="I16324" s="2" t="s">
        <v>25325</v>
      </c>
      <c r="J16324" s="2" t="str">
        <f>IFERROR(VLOOKUP(E16324,[1]Sheet1!N$2:O$1996,2,0),"KINH")</f>
        <v>KINH</v>
      </c>
      <c r="K16324" s="1" t="str">
        <f>IFERROR(VLOOKUP(E16324,[2]Sheet1!N$2:O$13400,2,0),"PHẬT")</f>
        <v>KHÔNG</v>
      </c>
    </row>
    <row r="16325" spans="1:11" ht="26.4">
      <c r="A16325" s="2" t="s">
        <v>0</v>
      </c>
      <c r="B16325" s="4" t="s">
        <v>4346</v>
      </c>
      <c r="C16325" s="13" t="s">
        <v>4347</v>
      </c>
      <c r="D16325" s="6" t="s">
        <v>57001</v>
      </c>
      <c r="E16325" s="5" t="s">
        <v>4348</v>
      </c>
      <c r="F16325" s="7">
        <v>3926</v>
      </c>
      <c r="G16325" s="7" t="s">
        <v>727</v>
      </c>
      <c r="H16325" s="7" t="s">
        <v>4349</v>
      </c>
      <c r="I16325" s="2" t="s">
        <v>4350</v>
      </c>
      <c r="J16325" s="2" t="str">
        <f>IFERROR(VLOOKUP(E16325,[1]Sheet1!N$2:O$1996,2,0),"KINH")</f>
        <v>KINH</v>
      </c>
      <c r="K16325" s="1" t="str">
        <f>IFERROR(VLOOKUP(E16325,[2]Sheet1!N$2:O$13400,2,0),"PHẬT")</f>
        <v>PHẬT</v>
      </c>
    </row>
    <row r="16326" spans="1:11" ht="26.4">
      <c r="A16326" s="2" t="s">
        <v>57003</v>
      </c>
      <c r="B16326" s="4" t="s">
        <v>18702</v>
      </c>
      <c r="C16326" s="14" t="s">
        <v>25349</v>
      </c>
      <c r="D16326" s="6" t="s">
        <v>57001</v>
      </c>
      <c r="E16326" s="5" t="s">
        <v>25350</v>
      </c>
      <c r="F16326" s="7">
        <v>3926</v>
      </c>
      <c r="G16326" s="7" t="s">
        <v>727</v>
      </c>
      <c r="H16326" s="7" t="s">
        <v>4349</v>
      </c>
      <c r="I16326" s="2" t="s">
        <v>4350</v>
      </c>
      <c r="J16326" s="2" t="str">
        <f>IFERROR(VLOOKUP(E16326,[1]Sheet1!N$2:O$1996,2,0),"KINH")</f>
        <v>KINH</v>
      </c>
      <c r="K16326" s="1" t="str">
        <f>IFERROR(VLOOKUP(E16326,[2]Sheet1!N$2:O$13400,2,0),"PHẬT")</f>
        <v>PHẬT</v>
      </c>
    </row>
    <row r="16327" spans="1:11" ht="26.4">
      <c r="A16327" s="2" t="s">
        <v>16858</v>
      </c>
      <c r="B16327" s="4" t="s">
        <v>25347</v>
      </c>
      <c r="C16327" s="14" t="s">
        <v>961</v>
      </c>
      <c r="D16327" s="6" t="s">
        <v>57001</v>
      </c>
      <c r="E16327" s="5" t="s">
        <v>25348</v>
      </c>
      <c r="F16327" s="7">
        <v>3926</v>
      </c>
      <c r="G16327" s="7" t="s">
        <v>727</v>
      </c>
      <c r="H16327" s="7" t="s">
        <v>4346</v>
      </c>
      <c r="I16327" s="2" t="s">
        <v>25342</v>
      </c>
      <c r="J16327" s="2" t="str">
        <f>IFERROR(VLOOKUP(E16327,[1]Sheet1!N$2:O$1996,2,0),"KINH")</f>
        <v>KINH</v>
      </c>
      <c r="K16327" s="1" t="str">
        <f>IFERROR(VLOOKUP(E16327,[2]Sheet1!N$2:O$13400,2,0),"PHẬT")</f>
        <v>PHẬT</v>
      </c>
    </row>
    <row r="16328" spans="1:11" ht="26.4">
      <c r="A16328" s="2" t="s">
        <v>16858</v>
      </c>
      <c r="B16328" s="4" t="s">
        <v>25340</v>
      </c>
      <c r="C16328" s="14" t="s">
        <v>25345</v>
      </c>
      <c r="D16328" s="6" t="s">
        <v>57001</v>
      </c>
      <c r="E16328" s="5" t="s">
        <v>25346</v>
      </c>
      <c r="F16328" s="7">
        <v>3926</v>
      </c>
      <c r="G16328" s="7" t="s">
        <v>727</v>
      </c>
      <c r="H16328" s="7" t="s">
        <v>4346</v>
      </c>
      <c r="I16328" s="2" t="s">
        <v>25342</v>
      </c>
      <c r="J16328" s="2" t="str">
        <f>IFERROR(VLOOKUP(E16328,[1]Sheet1!N$2:O$1996,2,0),"KINH")</f>
        <v>KINH</v>
      </c>
      <c r="K16328" s="1" t="str">
        <f>IFERROR(VLOOKUP(E16328,[2]Sheet1!N$2:O$13400,2,0),"PHẬT")</f>
        <v>PHẬT</v>
      </c>
    </row>
    <row r="16329" spans="1:11" ht="26.4">
      <c r="A16329" s="2" t="s">
        <v>57005</v>
      </c>
      <c r="B16329" s="4" t="s">
        <v>25342</v>
      </c>
      <c r="C16329" s="13" t="s">
        <v>1207</v>
      </c>
      <c r="D16329" s="6" t="s">
        <v>3</v>
      </c>
      <c r="E16329" s="5" t="s">
        <v>25343</v>
      </c>
      <c r="F16329" s="7">
        <v>3926</v>
      </c>
      <c r="G16329" s="7" t="s">
        <v>727</v>
      </c>
      <c r="H16329" s="7" t="s">
        <v>10732</v>
      </c>
      <c r="I16329" s="2" t="s">
        <v>25344</v>
      </c>
      <c r="J16329" s="2" t="str">
        <f>IFERROR(VLOOKUP(E16329,[1]Sheet1!N$2:O$1996,2,0),"KINH")</f>
        <v>KINH</v>
      </c>
      <c r="K16329" s="1" t="str">
        <f>IFERROR(VLOOKUP(E16329,[2]Sheet1!N$2:O$13400,2,0),"PHẬT")</f>
        <v>PHẬT</v>
      </c>
    </row>
    <row r="16330" spans="1:11" ht="26.4">
      <c r="A16330" s="2" t="s">
        <v>16858</v>
      </c>
      <c r="B16330" s="4" t="s">
        <v>25336</v>
      </c>
      <c r="C16330" s="14" t="s">
        <v>22634</v>
      </c>
      <c r="D16330" s="6" t="s">
        <v>3</v>
      </c>
      <c r="E16330" s="5" t="s">
        <v>25357</v>
      </c>
      <c r="F16330" s="7">
        <v>3926</v>
      </c>
      <c r="G16330" s="7" t="s">
        <v>727</v>
      </c>
      <c r="H16330" s="7" t="s">
        <v>4346</v>
      </c>
      <c r="I16330" s="2" t="s">
        <v>25342</v>
      </c>
      <c r="J16330" s="2" t="str">
        <f>IFERROR(VLOOKUP(E16330,[1]Sheet1!N$2:O$1996,2,0),"KINH")</f>
        <v>KINH</v>
      </c>
      <c r="K16330" s="1" t="str">
        <f>IFERROR(VLOOKUP(E16330,[2]Sheet1!N$2:O$13400,2,0),"PHẬT")</f>
        <v>PHẬT</v>
      </c>
    </row>
    <row r="16331" spans="1:11" ht="26.4">
      <c r="A16331" s="2" t="s">
        <v>57004</v>
      </c>
      <c r="B16331" s="4" t="s">
        <v>25337</v>
      </c>
      <c r="C16331" s="13" t="s">
        <v>24046</v>
      </c>
      <c r="D16331" s="6" t="s">
        <v>57001</v>
      </c>
      <c r="E16331" s="5" t="s">
        <v>25339</v>
      </c>
      <c r="F16331" s="7">
        <v>3926</v>
      </c>
      <c r="G16331" s="7" t="s">
        <v>727</v>
      </c>
      <c r="H16331" s="7" t="s">
        <v>25340</v>
      </c>
      <c r="I16331" s="2" t="s">
        <v>25341</v>
      </c>
      <c r="J16331" s="2" t="str">
        <f>IFERROR(VLOOKUP(E16331,[1]Sheet1!N$2:O$1996,2,0),"KINH")</f>
        <v>KINH</v>
      </c>
      <c r="K16331" s="1" t="str">
        <f>IFERROR(VLOOKUP(E16331,[2]Sheet1!N$2:O$13400,2,0),"PHẬT")</f>
        <v>KHÔNG</v>
      </c>
    </row>
    <row r="16332" spans="1:11" ht="26.4">
      <c r="A16332" s="2" t="s">
        <v>57004</v>
      </c>
      <c r="B16332" s="4" t="s">
        <v>25351</v>
      </c>
      <c r="C16332" s="14" t="s">
        <v>25352</v>
      </c>
      <c r="D16332" s="6" t="s">
        <v>3</v>
      </c>
      <c r="E16332" s="5" t="s">
        <v>25353</v>
      </c>
      <c r="F16332" s="7">
        <v>3926</v>
      </c>
      <c r="G16332" s="7" t="s">
        <v>727</v>
      </c>
      <c r="H16332" s="7" t="s">
        <v>25335</v>
      </c>
      <c r="I16332" s="2" t="s">
        <v>25336</v>
      </c>
      <c r="J16332" s="2" t="str">
        <f>IFERROR(VLOOKUP(E16332,[1]Sheet1!N$2:O$1996,2,0),"KINH")</f>
        <v>KINH</v>
      </c>
      <c r="K16332" s="1" t="str">
        <f>IFERROR(VLOOKUP(E16332,[2]Sheet1!N$2:O$13400,2,0),"PHẬT")</f>
        <v>PHẬT</v>
      </c>
    </row>
    <row r="16333" spans="1:11" ht="26.4">
      <c r="A16333" s="2" t="s">
        <v>57004</v>
      </c>
      <c r="B16333" s="4" t="s">
        <v>25332</v>
      </c>
      <c r="C16333" s="14" t="s">
        <v>25333</v>
      </c>
      <c r="D16333" s="6" t="s">
        <v>3</v>
      </c>
      <c r="E16333" s="5" t="s">
        <v>25334</v>
      </c>
      <c r="F16333" s="7">
        <v>3926</v>
      </c>
      <c r="G16333" s="7" t="s">
        <v>727</v>
      </c>
      <c r="H16333" s="7" t="s">
        <v>25335</v>
      </c>
      <c r="I16333" s="2" t="s">
        <v>25336</v>
      </c>
      <c r="J16333" s="2" t="str">
        <f>IFERROR(VLOOKUP(E16333,[1]Sheet1!N$2:O$1996,2,0),"KINH")</f>
        <v>KINH</v>
      </c>
      <c r="K16333" s="1" t="str">
        <f>IFERROR(VLOOKUP(E16333,[2]Sheet1!N$2:O$13400,2,0),"PHẬT")</f>
        <v>PHẬT</v>
      </c>
    </row>
    <row r="16334" spans="1:11" ht="26.4">
      <c r="A16334" s="2" t="s">
        <v>57004</v>
      </c>
      <c r="B16334" s="4" t="s">
        <v>25354</v>
      </c>
      <c r="C16334" s="14" t="s">
        <v>25355</v>
      </c>
      <c r="D16334" s="6" t="s">
        <v>3</v>
      </c>
      <c r="E16334" s="5" t="s">
        <v>25356</v>
      </c>
      <c r="F16334" s="7">
        <v>3926</v>
      </c>
      <c r="G16334" s="7" t="s">
        <v>727</v>
      </c>
      <c r="H16334" s="7" t="s">
        <v>25340</v>
      </c>
      <c r="I16334" s="2" t="s">
        <v>25341</v>
      </c>
      <c r="J16334" s="2" t="str">
        <f>IFERROR(VLOOKUP(E16334,[1]Sheet1!N$2:O$1996,2,0),"KINH")</f>
        <v>KINH</v>
      </c>
      <c r="K16334" s="1" t="str">
        <f>IFERROR(VLOOKUP(E16334,[2]Sheet1!N$2:O$13400,2,0),"PHẬT")</f>
        <v>PHẬT</v>
      </c>
    </row>
    <row r="16335" spans="1:11" ht="26.4">
      <c r="A16335" s="2" t="s">
        <v>0</v>
      </c>
      <c r="B16335" s="4" t="s">
        <v>4351</v>
      </c>
      <c r="C16335" s="14" t="s">
        <v>4352</v>
      </c>
      <c r="D16335" s="6" t="s">
        <v>57001</v>
      </c>
      <c r="E16335" s="5" t="s">
        <v>4353</v>
      </c>
      <c r="F16335" s="7">
        <v>3927</v>
      </c>
      <c r="G16335" s="7" t="s">
        <v>878</v>
      </c>
      <c r="H16335" s="7" t="s">
        <v>1906</v>
      </c>
      <c r="I16335" s="2" t="s">
        <v>4354</v>
      </c>
      <c r="J16335" s="2" t="str">
        <f>IFERROR(VLOOKUP(E16335,[1]Sheet1!N$2:O$1996,2,0),"KINH")</f>
        <v>KINH</v>
      </c>
      <c r="K16335" s="1" t="str">
        <f>IFERROR(VLOOKUP(E16335,[2]Sheet1!N$2:O$13400,2,0),"PHẬT")</f>
        <v>PHẬT</v>
      </c>
    </row>
    <row r="16336" spans="1:11" ht="26.4">
      <c r="A16336" s="2" t="s">
        <v>57005</v>
      </c>
      <c r="B16336" s="4" t="s">
        <v>25361</v>
      </c>
      <c r="C16336" s="14" t="s">
        <v>25345</v>
      </c>
      <c r="D16336" s="6" t="s">
        <v>3</v>
      </c>
      <c r="E16336" s="5" t="s">
        <v>25362</v>
      </c>
      <c r="F16336" s="7">
        <v>3927</v>
      </c>
      <c r="G16336" s="7" t="s">
        <v>878</v>
      </c>
      <c r="H16336" s="7" t="s">
        <v>25363</v>
      </c>
      <c r="I16336" s="2" t="s">
        <v>25364</v>
      </c>
      <c r="J16336" s="2" t="str">
        <f>IFERROR(VLOOKUP(E16336,[1]Sheet1!N$2:O$1996,2,0),"KINH")</f>
        <v>KINH</v>
      </c>
      <c r="K16336" s="1" t="str">
        <f>IFERROR(VLOOKUP(E16336,[2]Sheet1!N$2:O$13400,2,0),"PHẬT")</f>
        <v>PHẬT</v>
      </c>
    </row>
    <row r="16337" spans="1:11" ht="26.4">
      <c r="A16337" s="2" t="s">
        <v>16858</v>
      </c>
      <c r="B16337" s="4" t="s">
        <v>25358</v>
      </c>
      <c r="C16337" s="14" t="s">
        <v>25359</v>
      </c>
      <c r="D16337" s="6" t="s">
        <v>3</v>
      </c>
      <c r="E16337" s="5" t="s">
        <v>25360</v>
      </c>
      <c r="F16337" s="7">
        <v>3927</v>
      </c>
      <c r="G16337" s="7" t="s">
        <v>878</v>
      </c>
      <c r="H16337" s="7" t="s">
        <v>4351</v>
      </c>
      <c r="I16337" s="2" t="s">
        <v>25361</v>
      </c>
      <c r="J16337" s="2" t="str">
        <f>IFERROR(VLOOKUP(E16337,[1]Sheet1!N$2:O$1996,2,0),"KINH")</f>
        <v>KINH</v>
      </c>
      <c r="K16337" s="1" t="str">
        <f>IFERROR(VLOOKUP(E16337,[2]Sheet1!N$2:O$13400,2,0),"PHẬT")</f>
        <v>PHẬT</v>
      </c>
    </row>
    <row r="16338" spans="1:11" ht="26.4">
      <c r="A16338" s="2" t="s">
        <v>16858</v>
      </c>
      <c r="B16338" s="4" t="s">
        <v>25368</v>
      </c>
      <c r="C16338" s="14" t="s">
        <v>25366</v>
      </c>
      <c r="D16338" s="6" t="s">
        <v>3</v>
      </c>
      <c r="E16338" s="5" t="s">
        <v>25369</v>
      </c>
      <c r="F16338" s="7">
        <v>3927</v>
      </c>
      <c r="G16338" s="7" t="s">
        <v>878</v>
      </c>
      <c r="H16338" s="7" t="s">
        <v>4351</v>
      </c>
      <c r="I16338" s="2" t="s">
        <v>25361</v>
      </c>
      <c r="J16338" s="2" t="str">
        <f>IFERROR(VLOOKUP(E16338,[1]Sheet1!N$2:O$1996,2,0),"KINH")</f>
        <v>KINH</v>
      </c>
      <c r="K16338" s="1" t="str">
        <f>IFERROR(VLOOKUP(E16338,[2]Sheet1!N$2:O$13400,2,0),"PHẬT")</f>
        <v>PHẬT</v>
      </c>
    </row>
    <row r="16339" spans="1:11" ht="26.4">
      <c r="A16339" s="2" t="s">
        <v>16858</v>
      </c>
      <c r="B16339" s="4" t="s">
        <v>25365</v>
      </c>
      <c r="C16339" s="14" t="s">
        <v>25366</v>
      </c>
      <c r="D16339" s="6" t="s">
        <v>3</v>
      </c>
      <c r="E16339" s="5" t="s">
        <v>25367</v>
      </c>
      <c r="F16339" s="7">
        <v>3927</v>
      </c>
      <c r="G16339" s="7" t="s">
        <v>878</v>
      </c>
      <c r="H16339" s="7" t="s">
        <v>4351</v>
      </c>
      <c r="I16339" s="2" t="s">
        <v>25361</v>
      </c>
      <c r="J16339" s="2" t="str">
        <f>IFERROR(VLOOKUP(E16339,[1]Sheet1!N$2:O$1996,2,0),"KINH")</f>
        <v>KINH</v>
      </c>
      <c r="K16339" s="1" t="str">
        <f>IFERROR(VLOOKUP(E16339,[2]Sheet1!N$2:O$13400,2,0),"PHẬT")</f>
        <v>PHẬT</v>
      </c>
    </row>
    <row r="16340" spans="1:11" ht="26.4">
      <c r="A16340" s="2" t="s">
        <v>16858</v>
      </c>
      <c r="B16340" s="4" t="s">
        <v>25370</v>
      </c>
      <c r="C16340" s="13" t="s">
        <v>63768</v>
      </c>
      <c r="D16340" s="6" t="s">
        <v>57001</v>
      </c>
      <c r="E16340" s="5" t="s">
        <v>25372</v>
      </c>
      <c r="F16340" s="7">
        <v>3928</v>
      </c>
      <c r="G16340" s="7" t="s">
        <v>947</v>
      </c>
      <c r="H16340" s="7" t="s">
        <v>7315</v>
      </c>
      <c r="I16340" s="2" t="s">
        <v>4355</v>
      </c>
      <c r="J16340" s="2" t="str">
        <f>IFERROR(VLOOKUP(E16340,[1]Sheet1!N$2:O$1996,2,0),"KINH")</f>
        <v>KINH</v>
      </c>
      <c r="K16340" s="1" t="str">
        <f>IFERROR(VLOOKUP(E16340,[2]Sheet1!N$2:O$13400,2,0),"PHẬT")</f>
        <v>PHẬT</v>
      </c>
    </row>
    <row r="16341" spans="1:11" ht="26.4">
      <c r="A16341" s="2"/>
      <c r="B16341" s="4" t="s">
        <v>25373</v>
      </c>
      <c r="C16341" s="13" t="s">
        <v>63769</v>
      </c>
      <c r="D16341" s="6" t="s">
        <v>3</v>
      </c>
      <c r="E16341" s="5" t="s">
        <v>25375</v>
      </c>
      <c r="F16341" s="7">
        <v>3928</v>
      </c>
      <c r="G16341" s="7" t="s">
        <v>947</v>
      </c>
      <c r="H16341" s="7" t="s">
        <v>25376</v>
      </c>
      <c r="I16341" s="2" t="s">
        <v>25377</v>
      </c>
      <c r="J16341" s="2" t="str">
        <f>IFERROR(VLOOKUP(E16341,[1]Sheet1!N$2:O$1996,2,0),"KINH")</f>
        <v>KINH</v>
      </c>
      <c r="K16341" s="1" t="str">
        <f>IFERROR(VLOOKUP(E16341,[2]Sheet1!N$2:O$13400,2,0),"PHẬT")</f>
        <v>CÔNG GIÁO</v>
      </c>
    </row>
    <row r="16342" spans="1:11" ht="26.4">
      <c r="A16342" s="2" t="s">
        <v>0</v>
      </c>
      <c r="B16342" s="4" t="s">
        <v>4355</v>
      </c>
      <c r="C16342" s="14" t="s">
        <v>4356</v>
      </c>
      <c r="D16342" s="6" t="s">
        <v>3</v>
      </c>
      <c r="E16342" s="5" t="s">
        <v>4357</v>
      </c>
      <c r="F16342" s="7">
        <v>3928</v>
      </c>
      <c r="G16342" s="7" t="s">
        <v>947</v>
      </c>
      <c r="H16342" s="7" t="s">
        <v>4358</v>
      </c>
      <c r="I16342" s="2" t="s">
        <v>4359</v>
      </c>
      <c r="J16342" s="2" t="str">
        <f>IFERROR(VLOOKUP(E16342,[1]Sheet1!N$2:O$1996,2,0),"KINH")</f>
        <v>KINH</v>
      </c>
      <c r="K16342" s="1" t="str">
        <f>IFERROR(VLOOKUP(E16342,[2]Sheet1!N$2:O$13400,2,0),"PHẬT")</f>
        <v>PHẬT</v>
      </c>
    </row>
    <row r="16343" spans="1:11" ht="26.4">
      <c r="A16343" s="2" t="s">
        <v>0</v>
      </c>
      <c r="B16343" s="4" t="s">
        <v>4360</v>
      </c>
      <c r="C16343" s="13" t="s">
        <v>63770</v>
      </c>
      <c r="D16343" s="6" t="s">
        <v>57001</v>
      </c>
      <c r="E16343" s="5" t="s">
        <v>4361</v>
      </c>
      <c r="F16343" s="7">
        <v>3929</v>
      </c>
      <c r="G16343" s="7" t="s">
        <v>28</v>
      </c>
      <c r="H16343" s="7" t="s">
        <v>4362</v>
      </c>
      <c r="I16343" s="2" t="s">
        <v>4363</v>
      </c>
      <c r="J16343" s="2" t="str">
        <f>IFERROR(VLOOKUP(E16343,[1]Sheet1!N$2:O$1996,2,0),"KINH")</f>
        <v>KINH</v>
      </c>
      <c r="K16343" s="1" t="str">
        <f>IFERROR(VLOOKUP(E16343,[2]Sheet1!N$2:O$13400,2,0),"PHẬT")</f>
        <v>PHẬT</v>
      </c>
    </row>
    <row r="16344" spans="1:11" ht="26.4">
      <c r="A16344" s="2" t="s">
        <v>16858</v>
      </c>
      <c r="B16344" s="4" t="s">
        <v>25382</v>
      </c>
      <c r="C16344" s="14" t="s">
        <v>25383</v>
      </c>
      <c r="D16344" s="6" t="s">
        <v>57001</v>
      </c>
      <c r="E16344" s="5" t="s">
        <v>25384</v>
      </c>
      <c r="F16344" s="7">
        <v>3929</v>
      </c>
      <c r="G16344" s="7" t="s">
        <v>28</v>
      </c>
      <c r="H16344" s="7" t="s">
        <v>4360</v>
      </c>
      <c r="I16344" s="2" t="s">
        <v>25381</v>
      </c>
      <c r="J16344" s="2" t="str">
        <f>IFERROR(VLOOKUP(E16344,[1]Sheet1!N$2:O$1996,2,0),"KINH")</f>
        <v>KINH</v>
      </c>
      <c r="K16344" s="1" t="str">
        <f>IFERROR(VLOOKUP(E16344,[2]Sheet1!N$2:O$13400,2,0),"PHẬT")</f>
        <v>PHẬT</v>
      </c>
    </row>
    <row r="16345" spans="1:11" ht="26.4">
      <c r="A16345" s="2" t="s">
        <v>16858</v>
      </c>
      <c r="B16345" s="4" t="s">
        <v>25378</v>
      </c>
      <c r="C16345" s="14" t="s">
        <v>25379</v>
      </c>
      <c r="D16345" s="6" t="s">
        <v>57001</v>
      </c>
      <c r="E16345" s="5" t="s">
        <v>25380</v>
      </c>
      <c r="F16345" s="7">
        <v>3929</v>
      </c>
      <c r="G16345" s="7" t="s">
        <v>28</v>
      </c>
      <c r="H16345" s="7" t="s">
        <v>4360</v>
      </c>
      <c r="I16345" s="2" t="s">
        <v>25381</v>
      </c>
      <c r="J16345" s="2" t="str">
        <f>IFERROR(VLOOKUP(E16345,[1]Sheet1!N$2:O$1996,2,0),"KINH")</f>
        <v>KINH</v>
      </c>
      <c r="K16345" s="1" t="str">
        <f>IFERROR(VLOOKUP(E16345,[2]Sheet1!N$2:O$13400,2,0),"PHẬT")</f>
        <v>PHẬT</v>
      </c>
    </row>
    <row r="16346" spans="1:11" ht="26.4">
      <c r="A16346" s="2" t="s">
        <v>57004</v>
      </c>
      <c r="B16346" s="4" t="s">
        <v>20765</v>
      </c>
      <c r="C16346" s="14" t="s">
        <v>25385</v>
      </c>
      <c r="D16346" s="6" t="s">
        <v>57001</v>
      </c>
      <c r="E16346" s="5" t="s">
        <v>25386</v>
      </c>
      <c r="F16346" s="7">
        <v>3929</v>
      </c>
      <c r="G16346" s="7" t="s">
        <v>28</v>
      </c>
      <c r="H16346" s="7" t="s">
        <v>25382</v>
      </c>
      <c r="I16346" s="2" t="s">
        <v>25387</v>
      </c>
      <c r="J16346" s="2" t="str">
        <f>IFERROR(VLOOKUP(E16346,[1]Sheet1!N$2:O$1996,2,0),"KINH")</f>
        <v>KINH</v>
      </c>
      <c r="K16346" s="1" t="str">
        <f>IFERROR(VLOOKUP(E16346,[2]Sheet1!N$2:O$13400,2,0),"PHẬT")</f>
        <v>PHẬT</v>
      </c>
    </row>
    <row r="16347" spans="1:11" ht="26.4">
      <c r="A16347" s="2" t="s">
        <v>0</v>
      </c>
      <c r="B16347" s="4" t="s">
        <v>1106</v>
      </c>
      <c r="C16347" s="13" t="s">
        <v>63771</v>
      </c>
      <c r="D16347" s="6" t="s">
        <v>57001</v>
      </c>
      <c r="E16347" s="5" t="s">
        <v>4364</v>
      </c>
      <c r="F16347" s="7">
        <v>3930</v>
      </c>
      <c r="G16347" s="7" t="s">
        <v>603</v>
      </c>
      <c r="H16347" s="7" t="s">
        <v>4365</v>
      </c>
      <c r="I16347" s="2" t="s">
        <v>4366</v>
      </c>
      <c r="J16347" s="2" t="str">
        <f>IFERROR(VLOOKUP(E16347,[1]Sheet1!N$2:O$1996,2,0),"KINH")</f>
        <v>KINH</v>
      </c>
      <c r="K16347" s="1" t="str">
        <f>IFERROR(VLOOKUP(E16347,[2]Sheet1!N$2:O$13400,2,0),"PHẬT")</f>
        <v>CÔNG GIÁO</v>
      </c>
    </row>
    <row r="16348" spans="1:11" ht="26.4">
      <c r="A16348" s="2" t="s">
        <v>16858</v>
      </c>
      <c r="B16348" s="4" t="s">
        <v>16796</v>
      </c>
      <c r="C16348" s="13" t="s">
        <v>340</v>
      </c>
      <c r="D16348" s="6" t="s">
        <v>57001</v>
      </c>
      <c r="E16348" s="5" t="s">
        <v>25390</v>
      </c>
      <c r="F16348" s="7">
        <v>3930</v>
      </c>
      <c r="G16348" s="7" t="s">
        <v>603</v>
      </c>
      <c r="H16348" s="7" t="s">
        <v>1106</v>
      </c>
      <c r="I16348" s="2" t="s">
        <v>25388</v>
      </c>
      <c r="J16348" s="2" t="str">
        <f>IFERROR(VLOOKUP(E16348,[1]Sheet1!N$2:O$1996,2,0),"KINH")</f>
        <v>KINH</v>
      </c>
      <c r="K16348" s="1" t="str">
        <f>IFERROR(VLOOKUP(E16348,[2]Sheet1!N$2:O$13400,2,0),"PHẬT")</f>
        <v>CÔNG GIÁO</v>
      </c>
    </row>
    <row r="16349" spans="1:11" ht="26.4">
      <c r="A16349" s="2" t="s">
        <v>57005</v>
      </c>
      <c r="B16349" s="4" t="s">
        <v>25388</v>
      </c>
      <c r="C16349" s="13" t="s">
        <v>444</v>
      </c>
      <c r="D16349" s="6" t="s">
        <v>3</v>
      </c>
      <c r="E16349" s="5" t="s">
        <v>25389</v>
      </c>
      <c r="F16349" s="7">
        <v>3930</v>
      </c>
      <c r="G16349" s="7" t="s">
        <v>603</v>
      </c>
      <c r="H16349" s="7" t="s">
        <v>6023</v>
      </c>
      <c r="I16349" s="2" t="s">
        <v>6024</v>
      </c>
      <c r="J16349" s="2" t="str">
        <f>IFERROR(VLOOKUP(E16349,[1]Sheet1!N$2:O$1996,2,0),"KINH")</f>
        <v>KINH</v>
      </c>
      <c r="K16349" s="1" t="str">
        <f>IFERROR(VLOOKUP(E16349,[2]Sheet1!N$2:O$13400,2,0),"PHẬT")</f>
        <v>CÔNG GIÁO</v>
      </c>
    </row>
    <row r="16350" spans="1:11" ht="26.4">
      <c r="A16350" s="2" t="s">
        <v>16858</v>
      </c>
      <c r="B16350" s="4" t="s">
        <v>15448</v>
      </c>
      <c r="C16350" s="13" t="s">
        <v>63772</v>
      </c>
      <c r="D16350" s="6" t="s">
        <v>3</v>
      </c>
      <c r="E16350" s="5" t="s">
        <v>25392</v>
      </c>
      <c r="F16350" s="7">
        <v>3930</v>
      </c>
      <c r="G16350" s="7" t="s">
        <v>603</v>
      </c>
      <c r="H16350" s="7" t="s">
        <v>1106</v>
      </c>
      <c r="I16350" s="2" t="s">
        <v>25388</v>
      </c>
      <c r="J16350" s="2" t="str">
        <f>IFERROR(VLOOKUP(E16350,[1]Sheet1!N$2:O$1996,2,0),"KINH")</f>
        <v>KINH</v>
      </c>
      <c r="K16350" s="1" t="str">
        <f>IFERROR(VLOOKUP(E16350,[2]Sheet1!N$2:O$13400,2,0),"PHẬT")</f>
        <v>CÔNG GIÁO</v>
      </c>
    </row>
    <row r="16351" spans="1:11" ht="26.4">
      <c r="A16351" s="2" t="s">
        <v>57004</v>
      </c>
      <c r="B16351" s="4" t="s">
        <v>25395</v>
      </c>
      <c r="C16351" s="14" t="s">
        <v>25396</v>
      </c>
      <c r="D16351" s="6" t="s">
        <v>3</v>
      </c>
      <c r="E16351" s="5" t="s">
        <v>25397</v>
      </c>
      <c r="F16351" s="7">
        <v>3930</v>
      </c>
      <c r="G16351" s="7" t="s">
        <v>603</v>
      </c>
      <c r="H16351" s="7" t="s">
        <v>16796</v>
      </c>
      <c r="I16351" s="2" t="s">
        <v>25394</v>
      </c>
      <c r="J16351" s="2" t="str">
        <f>IFERROR(VLOOKUP(E16351,[1]Sheet1!N$2:O$1996,2,0),"KINH")</f>
        <v>KINH</v>
      </c>
      <c r="K16351" s="1" t="str">
        <f>IFERROR(VLOOKUP(E16351,[2]Sheet1!N$2:O$13400,2,0),"PHẬT")</f>
        <v>KHÔNG</v>
      </c>
    </row>
    <row r="16352" spans="1:11" ht="26.4">
      <c r="A16352" s="2" t="s">
        <v>57004</v>
      </c>
      <c r="B16352" s="4" t="s">
        <v>18347</v>
      </c>
      <c r="C16352" s="13" t="s">
        <v>63773</v>
      </c>
      <c r="D16352" s="6" t="s">
        <v>3</v>
      </c>
      <c r="E16352" s="5" t="s">
        <v>25393</v>
      </c>
      <c r="F16352" s="7">
        <v>3930</v>
      </c>
      <c r="G16352" s="7" t="s">
        <v>603</v>
      </c>
      <c r="H16352" s="7" t="s">
        <v>16796</v>
      </c>
      <c r="I16352" s="2" t="s">
        <v>25394</v>
      </c>
      <c r="J16352" s="2" t="str">
        <f>IFERROR(VLOOKUP(E16352,[1]Sheet1!N$2:O$1996,2,0),"KINH")</f>
        <v>KINH</v>
      </c>
      <c r="K16352" s="1" t="str">
        <f>IFERROR(VLOOKUP(E16352,[2]Sheet1!N$2:O$13400,2,0),"PHẬT")</f>
        <v>THIÊN CHÚA GIÁO</v>
      </c>
    </row>
    <row r="16353" spans="1:11" ht="26.4">
      <c r="A16353" s="2"/>
      <c r="B16353" s="4" t="s">
        <v>25394</v>
      </c>
      <c r="C16353" s="13" t="s">
        <v>63358</v>
      </c>
      <c r="D16353" s="6" t="s">
        <v>3</v>
      </c>
      <c r="E16353" s="5" t="s">
        <v>25398</v>
      </c>
      <c r="F16353" s="7">
        <v>3930</v>
      </c>
      <c r="G16353" s="7" t="s">
        <v>603</v>
      </c>
      <c r="H16353" s="7"/>
      <c r="I16353" s="2" t="s">
        <v>25399</v>
      </c>
      <c r="J16353" s="2" t="str">
        <f>IFERROR(VLOOKUP(E16353,[1]Sheet1!N$2:O$1996,2,0),"KINH")</f>
        <v>KINH</v>
      </c>
      <c r="K16353" s="1" t="str">
        <f>IFERROR(VLOOKUP(E16353,[2]Sheet1!N$2:O$13400,2,0),"PHẬT")</f>
        <v>KHÔNG</v>
      </c>
    </row>
    <row r="16354" spans="1:11" ht="26.4">
      <c r="A16354" s="2" t="s">
        <v>0</v>
      </c>
      <c r="B16354" s="4" t="s">
        <v>1969</v>
      </c>
      <c r="C16354" s="13" t="s">
        <v>2482</v>
      </c>
      <c r="D16354" s="6" t="s">
        <v>57001</v>
      </c>
      <c r="E16354" s="5" t="s">
        <v>4367</v>
      </c>
      <c r="F16354" s="7">
        <v>3931</v>
      </c>
      <c r="G16354" s="7" t="s">
        <v>603</v>
      </c>
      <c r="H16354" s="7" t="s">
        <v>4368</v>
      </c>
      <c r="I16354" s="2" t="s">
        <v>4369</v>
      </c>
      <c r="J16354" s="2" t="str">
        <f>IFERROR(VLOOKUP(E16354,[1]Sheet1!N$2:O$1996,2,0),"KINH")</f>
        <v>KINH</v>
      </c>
      <c r="K16354" s="1" t="str">
        <f>IFERROR(VLOOKUP(E16354,[2]Sheet1!N$2:O$13400,2,0),"PHẬT")</f>
        <v>CÔNG GIÁO</v>
      </c>
    </row>
    <row r="16355" spans="1:11" ht="26.4">
      <c r="A16355" s="2" t="s">
        <v>16858</v>
      </c>
      <c r="B16355" s="4" t="s">
        <v>21297</v>
      </c>
      <c r="C16355" s="14" t="s">
        <v>25400</v>
      </c>
      <c r="D16355" s="6" t="s">
        <v>57001</v>
      </c>
      <c r="E16355" s="5" t="s">
        <v>25401</v>
      </c>
      <c r="F16355" s="7">
        <v>3931</v>
      </c>
      <c r="G16355" s="7" t="s">
        <v>603</v>
      </c>
      <c r="H16355" s="7" t="s">
        <v>1969</v>
      </c>
      <c r="I16355" s="2" t="s">
        <v>1970</v>
      </c>
      <c r="J16355" s="2" t="str">
        <f>IFERROR(VLOOKUP(E16355,[1]Sheet1!N$2:O$1996,2,0),"KINH")</f>
        <v>KINH</v>
      </c>
      <c r="K16355" s="1" t="str">
        <f>IFERROR(VLOOKUP(E16355,[2]Sheet1!N$2:O$13400,2,0),"PHẬT")</f>
        <v>CÔNG GIÁO</v>
      </c>
    </row>
    <row r="16356" spans="1:11" ht="26.4">
      <c r="A16356" s="2" t="s">
        <v>57005</v>
      </c>
      <c r="B16356" s="4" t="s">
        <v>1970</v>
      </c>
      <c r="C16356" s="13" t="s">
        <v>2948</v>
      </c>
      <c r="D16356" s="6" t="s">
        <v>3</v>
      </c>
      <c r="E16356" s="5" t="s">
        <v>25402</v>
      </c>
      <c r="F16356" s="7">
        <v>3931</v>
      </c>
      <c r="G16356" s="7" t="s">
        <v>603</v>
      </c>
      <c r="H16356" s="7" t="s">
        <v>2248</v>
      </c>
      <c r="I16356" s="2" t="s">
        <v>2249</v>
      </c>
      <c r="J16356" s="2" t="str">
        <f>IFERROR(VLOOKUP(E16356,[1]Sheet1!N$2:O$1996,2,0),"KINH")</f>
        <v>KINH</v>
      </c>
      <c r="K16356" s="1" t="str">
        <f>IFERROR(VLOOKUP(E16356,[2]Sheet1!N$2:O$13400,2,0),"PHẬT")</f>
        <v>CÔNG GIÁO</v>
      </c>
    </row>
    <row r="16357" spans="1:11" ht="26.4">
      <c r="A16357" s="2" t="s">
        <v>57004</v>
      </c>
      <c r="B16357" s="4" t="s">
        <v>25403</v>
      </c>
      <c r="C16357" s="14" t="s">
        <v>25404</v>
      </c>
      <c r="D16357" s="6" t="s">
        <v>57001</v>
      </c>
      <c r="E16357" s="5" t="s">
        <v>25405</v>
      </c>
      <c r="F16357" s="7">
        <v>3931</v>
      </c>
      <c r="G16357" s="7" t="s">
        <v>603</v>
      </c>
      <c r="H16357" s="7" t="s">
        <v>21297</v>
      </c>
      <c r="I16357" s="2" t="s">
        <v>11472</v>
      </c>
      <c r="J16357" s="2" t="str">
        <f>IFERROR(VLOOKUP(E16357,[1]Sheet1!N$2:O$1996,2,0),"KINH")</f>
        <v>KINH</v>
      </c>
      <c r="K16357" s="1" t="str">
        <f>IFERROR(VLOOKUP(E16357,[2]Sheet1!N$2:O$13400,2,0),"PHẬT")</f>
        <v>CÔNG GIÁO</v>
      </c>
    </row>
    <row r="16358" spans="1:11" ht="26.4">
      <c r="A16358" s="2" t="s">
        <v>57007</v>
      </c>
      <c r="B16358" s="4" t="s">
        <v>19336</v>
      </c>
      <c r="C16358" s="13" t="s">
        <v>63063</v>
      </c>
      <c r="D16358" s="6" t="s">
        <v>57001</v>
      </c>
      <c r="E16358" s="5" t="s">
        <v>19337</v>
      </c>
      <c r="F16358" s="7">
        <v>3932</v>
      </c>
      <c r="G16358" s="7" t="s">
        <v>158</v>
      </c>
      <c r="H16358" s="7"/>
      <c r="I16358" s="2" t="s">
        <v>1580</v>
      </c>
      <c r="J16358" s="2" t="str">
        <f>IFERROR(VLOOKUP(E16358,[1]Sheet1!N$2:O$1996,2,0),"KINH")</f>
        <v>KINH</v>
      </c>
      <c r="K16358" s="1" t="str">
        <f>IFERROR(VLOOKUP(E16358,[2]Sheet1!N$2:O$13400,2,0),"PHẬT")</f>
        <v>CÔNG GIÁO</v>
      </c>
    </row>
    <row r="16359" spans="1:11" ht="26.4">
      <c r="A16359" s="2" t="s">
        <v>0</v>
      </c>
      <c r="B16359" s="4" t="s">
        <v>1577</v>
      </c>
      <c r="C16359" s="14" t="s">
        <v>1578</v>
      </c>
      <c r="D16359" s="6" t="s">
        <v>57001</v>
      </c>
      <c r="E16359" s="5" t="s">
        <v>1579</v>
      </c>
      <c r="F16359" s="7">
        <v>3932</v>
      </c>
      <c r="G16359" s="7" t="s">
        <v>158</v>
      </c>
      <c r="H16359" s="7"/>
      <c r="I16359" s="2" t="s">
        <v>1580</v>
      </c>
      <c r="J16359" s="2" t="str">
        <f>IFERROR(VLOOKUP(E16359,[1]Sheet1!N$2:O$1996,2,0),"KINH")</f>
        <v>KINH</v>
      </c>
      <c r="K16359" s="1" t="str">
        <f>IFERROR(VLOOKUP(E16359,[2]Sheet1!N$2:O$13400,2,0),"PHẬT")</f>
        <v>CÔNG GIÁO</v>
      </c>
    </row>
    <row r="16360" spans="1:11" ht="26.4">
      <c r="A16360" s="2"/>
      <c r="B16360" s="4" t="s">
        <v>19353</v>
      </c>
      <c r="C16360" s="14" t="s">
        <v>19354</v>
      </c>
      <c r="D16360" s="6" t="s">
        <v>3</v>
      </c>
      <c r="E16360" s="5" t="s">
        <v>19355</v>
      </c>
      <c r="F16360" s="7">
        <v>3932</v>
      </c>
      <c r="G16360" s="7" t="s">
        <v>158</v>
      </c>
      <c r="H16360" s="7" t="s">
        <v>5503</v>
      </c>
      <c r="I16360" s="2" t="s">
        <v>19356</v>
      </c>
      <c r="J16360" s="2" t="str">
        <f>IFERROR(VLOOKUP(E16360,[1]Sheet1!N$2:O$1996,2,0),"KINH")</f>
        <v>KINH</v>
      </c>
      <c r="K16360" s="1" t="str">
        <f>IFERROR(VLOOKUP(E16360,[2]Sheet1!N$2:O$13400,2,0),"PHẬT")</f>
        <v>CÔNG GIÁO</v>
      </c>
    </row>
    <row r="16361" spans="1:11" ht="26.4">
      <c r="A16361" s="2" t="s">
        <v>57004</v>
      </c>
      <c r="B16361" s="4" t="s">
        <v>19347</v>
      </c>
      <c r="C16361" s="13" t="s">
        <v>63064</v>
      </c>
      <c r="D16361" s="6" t="s">
        <v>57001</v>
      </c>
      <c r="E16361" s="5" t="s">
        <v>19349</v>
      </c>
      <c r="F16361" s="7">
        <v>3932</v>
      </c>
      <c r="G16361" s="7" t="s">
        <v>158</v>
      </c>
      <c r="H16361" s="7" t="s">
        <v>19336</v>
      </c>
      <c r="I16361" s="2" t="s">
        <v>19341</v>
      </c>
      <c r="J16361" s="2" t="str">
        <f>IFERROR(VLOOKUP(E16361,[1]Sheet1!N$2:O$1996,2,0),"KINH")</f>
        <v>KINH</v>
      </c>
      <c r="K16361" s="1" t="str">
        <f>IFERROR(VLOOKUP(E16361,[2]Sheet1!N$2:O$13400,2,0),"PHẬT")</f>
        <v>CÔNG GIÁO</v>
      </c>
    </row>
    <row r="16362" spans="1:11" ht="26.4">
      <c r="A16362" s="2" t="s">
        <v>57005</v>
      </c>
      <c r="B16362" s="4" t="s">
        <v>15298</v>
      </c>
      <c r="C16362" s="13" t="s">
        <v>13019</v>
      </c>
      <c r="D16362" s="6" t="s">
        <v>3</v>
      </c>
      <c r="E16362" s="5" t="s">
        <v>19342</v>
      </c>
      <c r="F16362" s="7">
        <v>3932</v>
      </c>
      <c r="G16362" s="7" t="s">
        <v>158</v>
      </c>
      <c r="H16362" s="7" t="s">
        <v>19343</v>
      </c>
      <c r="I16362" s="2" t="s">
        <v>3470</v>
      </c>
      <c r="J16362" s="2" t="str">
        <f>IFERROR(VLOOKUP(E16362,[1]Sheet1!N$2:O$1996,2,0),"KINH")</f>
        <v>KINH</v>
      </c>
      <c r="K16362" s="1" t="str">
        <f>IFERROR(VLOOKUP(E16362,[2]Sheet1!N$2:O$13400,2,0),"PHẬT")</f>
        <v>CÔNG GIÁO</v>
      </c>
    </row>
    <row r="16363" spans="1:11" ht="26.4">
      <c r="A16363" s="2" t="s">
        <v>57004</v>
      </c>
      <c r="B16363" s="4" t="s">
        <v>19357</v>
      </c>
      <c r="C16363" s="13" t="s">
        <v>63065</v>
      </c>
      <c r="D16363" s="6" t="s">
        <v>3</v>
      </c>
      <c r="E16363" s="5" t="s">
        <v>19359</v>
      </c>
      <c r="F16363" s="7">
        <v>3932</v>
      </c>
      <c r="G16363" s="7" t="s">
        <v>158</v>
      </c>
      <c r="H16363" s="7" t="s">
        <v>19336</v>
      </c>
      <c r="I16363" s="2" t="s">
        <v>19341</v>
      </c>
      <c r="J16363" s="2" t="str">
        <f>IFERROR(VLOOKUP(E16363,[1]Sheet1!N$2:O$1996,2,0),"KINH")</f>
        <v>KINH</v>
      </c>
      <c r="K16363" s="1" t="str">
        <f>IFERROR(VLOOKUP(E16363,[2]Sheet1!N$2:O$13400,2,0),"PHẬT")</f>
        <v>CÔNG GIÁO</v>
      </c>
    </row>
    <row r="16364" spans="1:11" ht="26.4">
      <c r="A16364" s="2" t="s">
        <v>16858</v>
      </c>
      <c r="B16364" s="4" t="s">
        <v>19350</v>
      </c>
      <c r="C16364" s="13" t="s">
        <v>22771</v>
      </c>
      <c r="D16364" s="6" t="s">
        <v>57001</v>
      </c>
      <c r="E16364" s="5" t="s">
        <v>19352</v>
      </c>
      <c r="F16364" s="7">
        <v>3932</v>
      </c>
      <c r="G16364" s="7" t="s">
        <v>158</v>
      </c>
      <c r="H16364" s="7" t="s">
        <v>1577</v>
      </c>
      <c r="I16364" s="2" t="s">
        <v>15298</v>
      </c>
      <c r="J16364" s="2" t="str">
        <f>IFERROR(VLOOKUP(E16364,[1]Sheet1!N$2:O$1996,2,0),"KINH")</f>
        <v>KINH</v>
      </c>
      <c r="K16364" s="1" t="str">
        <f>IFERROR(VLOOKUP(E16364,[2]Sheet1!N$2:O$13400,2,0),"PHẬT")</f>
        <v>CÔNG GIÁO</v>
      </c>
    </row>
    <row r="16365" spans="1:11" ht="26.4">
      <c r="A16365" s="2" t="s">
        <v>57003</v>
      </c>
      <c r="B16365" s="4" t="s">
        <v>19360</v>
      </c>
      <c r="C16365" s="13" t="s">
        <v>63066</v>
      </c>
      <c r="D16365" s="6" t="s">
        <v>57001</v>
      </c>
      <c r="E16365" s="5" t="s">
        <v>19361</v>
      </c>
      <c r="F16365" s="7">
        <v>3932</v>
      </c>
      <c r="G16365" s="7" t="s">
        <v>158</v>
      </c>
      <c r="H16365" s="7"/>
      <c r="I16365" s="2" t="s">
        <v>19357</v>
      </c>
      <c r="J16365" s="2" t="str">
        <f>IFERROR(VLOOKUP(E16365,[1]Sheet1!N$2:O$1996,2,0),"KINH")</f>
        <v>KINH</v>
      </c>
      <c r="K16365" s="1" t="str">
        <f>IFERROR(VLOOKUP(E16365,[2]Sheet1!N$2:O$13400,2,0),"PHẬT")</f>
        <v>CÔNG GIÁO</v>
      </c>
    </row>
    <row r="16366" spans="1:11" ht="26.4">
      <c r="A16366" s="2" t="s">
        <v>57004</v>
      </c>
      <c r="B16366" s="4" t="s">
        <v>19338</v>
      </c>
      <c r="C16366" s="14" t="s">
        <v>19339</v>
      </c>
      <c r="D16366" s="6" t="s">
        <v>3</v>
      </c>
      <c r="E16366" s="5" t="s">
        <v>19340</v>
      </c>
      <c r="F16366" s="7">
        <v>3932</v>
      </c>
      <c r="G16366" s="7" t="s">
        <v>158</v>
      </c>
      <c r="H16366" s="7" t="s">
        <v>19336</v>
      </c>
      <c r="I16366" s="2" t="s">
        <v>19341</v>
      </c>
      <c r="J16366" s="2" t="str">
        <f>IFERROR(VLOOKUP(E16366,[1]Sheet1!N$2:O$1996,2,0),"KINH")</f>
        <v>KINH</v>
      </c>
      <c r="K16366" s="1" t="str">
        <f>IFERROR(VLOOKUP(E16366,[2]Sheet1!N$2:O$13400,2,0),"PHẬT")</f>
        <v>CÔNG GIÁO</v>
      </c>
    </row>
    <row r="16367" spans="1:11" ht="26.4">
      <c r="A16367" s="2" t="s">
        <v>16858</v>
      </c>
      <c r="B16367" s="4" t="s">
        <v>19344</v>
      </c>
      <c r="C16367" s="14" t="s">
        <v>19345</v>
      </c>
      <c r="D16367" s="6" t="s">
        <v>3</v>
      </c>
      <c r="E16367" s="5" t="s">
        <v>19346</v>
      </c>
      <c r="F16367" s="7">
        <v>3932</v>
      </c>
      <c r="G16367" s="7" t="s">
        <v>158</v>
      </c>
      <c r="H16367" s="7" t="s">
        <v>1577</v>
      </c>
      <c r="I16367" s="2" t="s">
        <v>15298</v>
      </c>
      <c r="J16367" s="2" t="str">
        <f>IFERROR(VLOOKUP(E16367,[1]Sheet1!N$2:O$1996,2,0),"KINH")</f>
        <v>KINH</v>
      </c>
      <c r="K16367" s="1" t="str">
        <f>IFERROR(VLOOKUP(E16367,[2]Sheet1!N$2:O$13400,2,0),"PHẬT")</f>
        <v>CÔNG GIÁO</v>
      </c>
    </row>
    <row r="16368" spans="1:11" ht="26.4">
      <c r="A16368" s="2"/>
      <c r="B16368" s="4" t="s">
        <v>19368</v>
      </c>
      <c r="C16368" s="14" t="s">
        <v>4239</v>
      </c>
      <c r="D16368" s="6" t="s">
        <v>3</v>
      </c>
      <c r="E16368" s="5" t="s">
        <v>19369</v>
      </c>
      <c r="F16368" s="7">
        <v>3933</v>
      </c>
      <c r="G16368" s="7" t="s">
        <v>1120</v>
      </c>
      <c r="H16368" s="7" t="s">
        <v>19370</v>
      </c>
      <c r="I16368" s="2" t="s">
        <v>19371</v>
      </c>
      <c r="J16368" s="2" t="str">
        <f>IFERROR(VLOOKUP(E16368,[1]Sheet1!N$2:O$1996,2,0),"KINH")</f>
        <v>KINH</v>
      </c>
      <c r="K16368" s="1" t="str">
        <f>IFERROR(VLOOKUP(E16368,[2]Sheet1!N$2:O$13400,2,0),"PHẬT")</f>
        <v>PHẬT</v>
      </c>
    </row>
    <row r="16369" spans="1:11" ht="26.4">
      <c r="A16369" s="2" t="s">
        <v>16858</v>
      </c>
      <c r="B16369" s="4" t="s">
        <v>19367</v>
      </c>
      <c r="C16369" s="13" t="s">
        <v>2691</v>
      </c>
      <c r="D16369" s="6" t="s">
        <v>57001</v>
      </c>
      <c r="E16369" s="5" t="s">
        <v>19374</v>
      </c>
      <c r="F16369" s="7">
        <v>3933</v>
      </c>
      <c r="G16369" s="7" t="s">
        <v>1120</v>
      </c>
      <c r="H16369" s="7" t="s">
        <v>1490</v>
      </c>
      <c r="I16369" s="2" t="s">
        <v>1581</v>
      </c>
      <c r="J16369" s="2" t="str">
        <f>IFERROR(VLOOKUP(E16369,[1]Sheet1!N$2:O$1996,2,0),"KINH")</f>
        <v>KINH</v>
      </c>
      <c r="K16369" s="1" t="str">
        <f>IFERROR(VLOOKUP(E16369,[2]Sheet1!N$2:O$13400,2,0),"PHẬT")</f>
        <v>KHÔNG</v>
      </c>
    </row>
    <row r="16370" spans="1:11" ht="26.4">
      <c r="A16370" s="2" t="s">
        <v>16858</v>
      </c>
      <c r="B16370" s="4" t="s">
        <v>19362</v>
      </c>
      <c r="C16370" s="13" t="s">
        <v>63067</v>
      </c>
      <c r="D16370" s="6" t="s">
        <v>57001</v>
      </c>
      <c r="E16370" s="5" t="s">
        <v>19363</v>
      </c>
      <c r="F16370" s="7">
        <v>3933</v>
      </c>
      <c r="G16370" s="7" t="s">
        <v>1120</v>
      </c>
      <c r="H16370" s="7" t="s">
        <v>1490</v>
      </c>
      <c r="I16370" s="2" t="s">
        <v>1581</v>
      </c>
      <c r="J16370" s="2" t="str">
        <f>IFERROR(VLOOKUP(E16370,[1]Sheet1!N$2:O$1996,2,0),"KINH")</f>
        <v>KINH</v>
      </c>
      <c r="K16370" s="1" t="str">
        <f>IFERROR(VLOOKUP(E16370,[2]Sheet1!N$2:O$13400,2,0),"PHẬT")</f>
        <v>PHẬT</v>
      </c>
    </row>
    <row r="16371" spans="1:11" ht="26.4">
      <c r="A16371" s="2" t="s">
        <v>0</v>
      </c>
      <c r="B16371" s="4" t="s">
        <v>1581</v>
      </c>
      <c r="C16371" s="13" t="s">
        <v>63070</v>
      </c>
      <c r="D16371" s="6" t="s">
        <v>3</v>
      </c>
      <c r="E16371" s="5" t="s">
        <v>1582</v>
      </c>
      <c r="F16371" s="7">
        <v>3933</v>
      </c>
      <c r="G16371" s="7" t="s">
        <v>1120</v>
      </c>
      <c r="H16371" s="7" t="s">
        <v>1583</v>
      </c>
      <c r="I16371" s="2" t="s">
        <v>1576</v>
      </c>
      <c r="J16371" s="2" t="str">
        <f>IFERROR(VLOOKUP(E16371,[1]Sheet1!N$2:O$1996,2,0),"KINH")</f>
        <v>KINH</v>
      </c>
      <c r="K16371" s="1" t="str">
        <f>IFERROR(VLOOKUP(E16371,[2]Sheet1!N$2:O$13400,2,0),"PHẬT")</f>
        <v>PHẬT</v>
      </c>
    </row>
    <row r="16372" spans="1:11" ht="26.4">
      <c r="A16372" s="2"/>
      <c r="B16372" s="4" t="s">
        <v>2316</v>
      </c>
      <c r="C16372" s="14" t="s">
        <v>19382</v>
      </c>
      <c r="D16372" s="6" t="s">
        <v>3</v>
      </c>
      <c r="E16372" s="5" t="s">
        <v>19383</v>
      </c>
      <c r="F16372" s="7">
        <v>3933</v>
      </c>
      <c r="G16372" s="7" t="s">
        <v>1120</v>
      </c>
      <c r="H16372" s="7" t="s">
        <v>19384</v>
      </c>
      <c r="I16372" s="2" t="s">
        <v>19385</v>
      </c>
      <c r="J16372" s="2" t="str">
        <f>IFERROR(VLOOKUP(E16372,[1]Sheet1!N$2:O$1996,2,0),"KINH")</f>
        <v>KINH</v>
      </c>
      <c r="K16372" s="1" t="str">
        <f>IFERROR(VLOOKUP(E16372,[2]Sheet1!N$2:O$13400,2,0),"PHẬT")</f>
        <v>KHÔNG</v>
      </c>
    </row>
    <row r="16373" spans="1:11" ht="26.4">
      <c r="A16373" s="2" t="s">
        <v>16858</v>
      </c>
      <c r="B16373" s="4" t="s">
        <v>7891</v>
      </c>
      <c r="C16373" s="13" t="s">
        <v>63069</v>
      </c>
      <c r="D16373" s="6" t="s">
        <v>57001</v>
      </c>
      <c r="E16373" s="5" t="s">
        <v>19375</v>
      </c>
      <c r="F16373" s="7">
        <v>3933</v>
      </c>
      <c r="G16373" s="7" t="s">
        <v>1120</v>
      </c>
      <c r="H16373" s="7" t="s">
        <v>1490</v>
      </c>
      <c r="I16373" s="2" t="s">
        <v>1581</v>
      </c>
      <c r="J16373" s="2" t="str">
        <f>IFERROR(VLOOKUP(E16373,[1]Sheet1!N$2:O$1996,2,0),"KINH")</f>
        <v>KINH</v>
      </c>
      <c r="K16373" s="1" t="str">
        <f>IFERROR(VLOOKUP(E16373,[2]Sheet1!N$2:O$13400,2,0),"PHẬT")</f>
        <v>PHẬT</v>
      </c>
    </row>
    <row r="16374" spans="1:11" ht="26.4">
      <c r="A16374" s="2" t="s">
        <v>57004</v>
      </c>
      <c r="B16374" s="4" t="s">
        <v>19364</v>
      </c>
      <c r="C16374" s="14" t="s">
        <v>19365</v>
      </c>
      <c r="D16374" s="6" t="s">
        <v>57001</v>
      </c>
      <c r="E16374" s="5" t="s">
        <v>19366</v>
      </c>
      <c r="F16374" s="7">
        <v>3933</v>
      </c>
      <c r="G16374" s="7" t="s">
        <v>1120</v>
      </c>
      <c r="H16374" s="7" t="s">
        <v>19367</v>
      </c>
      <c r="I16374" s="2" t="s">
        <v>2316</v>
      </c>
      <c r="J16374" s="2" t="str">
        <f>IFERROR(VLOOKUP(E16374,[1]Sheet1!N$2:O$1996,2,0),"KINH")</f>
        <v>KINH</v>
      </c>
      <c r="K16374" s="1" t="str">
        <f>IFERROR(VLOOKUP(E16374,[2]Sheet1!N$2:O$13400,2,0),"PHẬT")</f>
        <v>PHẬT</v>
      </c>
    </row>
    <row r="16375" spans="1:11" ht="26.4">
      <c r="A16375" s="2" t="s">
        <v>57004</v>
      </c>
      <c r="B16375" s="4" t="s">
        <v>19376</v>
      </c>
      <c r="C16375" s="13" t="s">
        <v>19377</v>
      </c>
      <c r="D16375" s="6" t="s">
        <v>57001</v>
      </c>
      <c r="E16375" s="5" t="s">
        <v>19378</v>
      </c>
      <c r="F16375" s="7">
        <v>3933</v>
      </c>
      <c r="G16375" s="7" t="s">
        <v>1120</v>
      </c>
      <c r="H16375" s="7" t="s">
        <v>19367</v>
      </c>
      <c r="I16375" s="2" t="s">
        <v>2316</v>
      </c>
      <c r="J16375" s="2" t="str">
        <f>IFERROR(VLOOKUP(E16375,[1]Sheet1!N$2:O$1996,2,0),"KINH")</f>
        <v>KINH</v>
      </c>
      <c r="K16375" s="1" t="str">
        <f>IFERROR(VLOOKUP(E16375,[2]Sheet1!N$2:O$13400,2,0),"PHẬT")</f>
        <v>PHẬT</v>
      </c>
    </row>
    <row r="16376" spans="1:11" ht="26.4">
      <c r="A16376" s="2" t="s">
        <v>57004</v>
      </c>
      <c r="B16376" s="4" t="s">
        <v>19379</v>
      </c>
      <c r="C16376" s="13" t="s">
        <v>63071</v>
      </c>
      <c r="D16376" s="6" t="s">
        <v>57001</v>
      </c>
      <c r="E16376" s="5" t="s">
        <v>19381</v>
      </c>
      <c r="F16376" s="7">
        <v>3933</v>
      </c>
      <c r="G16376" s="7" t="s">
        <v>1120</v>
      </c>
      <c r="H16376" s="7" t="s">
        <v>19362</v>
      </c>
      <c r="I16376" s="2" t="s">
        <v>19368</v>
      </c>
      <c r="J16376" s="2" t="str">
        <f>IFERROR(VLOOKUP(E16376,[1]Sheet1!N$2:O$1996,2,0),"KINH")</f>
        <v>KINH</v>
      </c>
      <c r="K16376" s="1" t="str">
        <f>IFERROR(VLOOKUP(E16376,[2]Sheet1!N$2:O$13400,2,0),"PHẬT")</f>
        <v>PHẬT</v>
      </c>
    </row>
    <row r="16377" spans="1:11" ht="26.4">
      <c r="A16377" s="2"/>
      <c r="B16377" s="4" t="s">
        <v>19386</v>
      </c>
      <c r="C16377" s="13" t="s">
        <v>23119</v>
      </c>
      <c r="D16377" s="6" t="s">
        <v>57001</v>
      </c>
      <c r="E16377" s="5" t="s">
        <v>19388</v>
      </c>
      <c r="F16377" s="7">
        <v>3933</v>
      </c>
      <c r="G16377" s="7" t="s">
        <v>1120</v>
      </c>
      <c r="H16377" s="7" t="s">
        <v>19364</v>
      </c>
      <c r="I16377" s="2" t="s">
        <v>19389</v>
      </c>
      <c r="J16377" s="2" t="str">
        <f>IFERROR(VLOOKUP(E16377,[1]Sheet1!N$2:O$1996,2,0),"KINH")</f>
        <v>KINH</v>
      </c>
      <c r="K16377" s="1" t="str">
        <f>IFERROR(VLOOKUP(E16377,[2]Sheet1!N$2:O$13400,2,0),"PHẬT")</f>
        <v>PHẬT</v>
      </c>
    </row>
    <row r="16378" spans="1:11" ht="26.4">
      <c r="A16378" s="2" t="s">
        <v>57004</v>
      </c>
      <c r="B16378" s="4" t="s">
        <v>19372</v>
      </c>
      <c r="C16378" s="13" t="s">
        <v>63068</v>
      </c>
      <c r="D16378" s="6" t="s">
        <v>3</v>
      </c>
      <c r="E16378" s="5" t="s">
        <v>19373</v>
      </c>
      <c r="F16378" s="7">
        <v>3933</v>
      </c>
      <c r="G16378" s="7" t="s">
        <v>1120</v>
      </c>
      <c r="H16378" s="7" t="s">
        <v>19362</v>
      </c>
      <c r="I16378" s="2" t="s">
        <v>19368</v>
      </c>
      <c r="J16378" s="2" t="str">
        <f>IFERROR(VLOOKUP(E16378,[1]Sheet1!N$2:O$1996,2,0),"KINH")</f>
        <v>KINH</v>
      </c>
      <c r="K16378" s="1" t="str">
        <f>IFERROR(VLOOKUP(E16378,[2]Sheet1!N$2:O$13400,2,0),"PHẬT")</f>
        <v>PHẬT</v>
      </c>
    </row>
    <row r="16379" spans="1:11" ht="39.6">
      <c r="A16379" s="2" t="s">
        <v>0</v>
      </c>
      <c r="B16379" s="4" t="s">
        <v>4370</v>
      </c>
      <c r="C16379" s="13" t="s">
        <v>4371</v>
      </c>
      <c r="D16379" s="6" t="s">
        <v>57001</v>
      </c>
      <c r="E16379" s="5" t="s">
        <v>4372</v>
      </c>
      <c r="F16379" s="7">
        <v>3934</v>
      </c>
      <c r="G16379" s="7" t="s">
        <v>4373</v>
      </c>
      <c r="H16379" s="7" t="s">
        <v>4374</v>
      </c>
      <c r="I16379" s="2" t="s">
        <v>4375</v>
      </c>
      <c r="J16379" s="2" t="str">
        <f>IFERROR(VLOOKUP(E16379,[1]Sheet1!N$2:O$1996,2,0),"KINH")</f>
        <v>KINH</v>
      </c>
      <c r="K16379" s="1" t="str">
        <f>IFERROR(VLOOKUP(E16379,[2]Sheet1!N$2:O$13400,2,0),"PHẬT")</f>
        <v>KHÔNG</v>
      </c>
    </row>
    <row r="16380" spans="1:11" ht="39.6">
      <c r="A16380" s="2" t="s">
        <v>16858</v>
      </c>
      <c r="B16380" s="4" t="s">
        <v>7280</v>
      </c>
      <c r="C16380" s="14" t="s">
        <v>17557</v>
      </c>
      <c r="D16380" s="6" t="s">
        <v>57001</v>
      </c>
      <c r="E16380" s="5" t="s">
        <v>25410</v>
      </c>
      <c r="F16380" s="7">
        <v>3934</v>
      </c>
      <c r="G16380" s="7" t="s">
        <v>4373</v>
      </c>
      <c r="H16380" s="7" t="s">
        <v>4370</v>
      </c>
      <c r="I16380" s="2" t="s">
        <v>25406</v>
      </c>
      <c r="J16380" s="2" t="str">
        <f>IFERROR(VLOOKUP(E16380,[1]Sheet1!N$2:O$1996,2,0),"KINH")</f>
        <v>KINH</v>
      </c>
      <c r="K16380" s="1" t="str">
        <f>IFERROR(VLOOKUP(E16380,[2]Sheet1!N$2:O$13400,2,0),"PHẬT")</f>
        <v>KHÔNG</v>
      </c>
    </row>
    <row r="16381" spans="1:11" ht="39.6">
      <c r="A16381" s="2" t="s">
        <v>57005</v>
      </c>
      <c r="B16381" s="4" t="s">
        <v>25406</v>
      </c>
      <c r="C16381" s="14" t="s">
        <v>3246</v>
      </c>
      <c r="D16381" s="6" t="s">
        <v>3</v>
      </c>
      <c r="E16381" s="5" t="s">
        <v>25407</v>
      </c>
      <c r="F16381" s="7">
        <v>3934</v>
      </c>
      <c r="G16381" s="7" t="s">
        <v>4373</v>
      </c>
      <c r="H16381" s="7" t="s">
        <v>25408</v>
      </c>
      <c r="I16381" s="2" t="s">
        <v>25409</v>
      </c>
      <c r="J16381" s="2" t="str">
        <f>IFERROR(VLOOKUP(E16381,[1]Sheet1!N$2:O$1996,2,0),"KINH")</f>
        <v>KINH</v>
      </c>
      <c r="K16381" s="1" t="str">
        <f>IFERROR(VLOOKUP(E16381,[2]Sheet1!N$2:O$13400,2,0),"PHẬT")</f>
        <v>KHÔNG</v>
      </c>
    </row>
    <row r="16382" spans="1:11" ht="26.4">
      <c r="A16382" s="2" t="s">
        <v>0</v>
      </c>
      <c r="B16382" s="4" t="s">
        <v>4376</v>
      </c>
      <c r="C16382" s="13" t="s">
        <v>63774</v>
      </c>
      <c r="D16382" s="6" t="s">
        <v>3</v>
      </c>
      <c r="E16382" s="5" t="s">
        <v>4378</v>
      </c>
      <c r="F16382" s="7">
        <v>3935</v>
      </c>
      <c r="G16382" s="7" t="s">
        <v>947</v>
      </c>
      <c r="H16382" s="7" t="s">
        <v>4379</v>
      </c>
      <c r="I16382" s="2" t="s">
        <v>4380</v>
      </c>
      <c r="J16382" s="2" t="str">
        <f>IFERROR(VLOOKUP(E16382,[1]Sheet1!N$2:O$1996,2,0),"KINH")</f>
        <v>KINH</v>
      </c>
      <c r="K16382" s="1" t="str">
        <f>IFERROR(VLOOKUP(E16382,[2]Sheet1!N$2:O$13400,2,0),"PHẬT")</f>
        <v>KHÔNG</v>
      </c>
    </row>
    <row r="16383" spans="1:11" ht="26.4">
      <c r="A16383" s="2" t="s">
        <v>16858</v>
      </c>
      <c r="B16383" s="4" t="s">
        <v>15047</v>
      </c>
      <c r="C16383" s="14" t="s">
        <v>25411</v>
      </c>
      <c r="D16383" s="6" t="s">
        <v>3</v>
      </c>
      <c r="E16383" s="5" t="s">
        <v>25412</v>
      </c>
      <c r="F16383" s="7">
        <v>3935</v>
      </c>
      <c r="G16383" s="7" t="s">
        <v>947</v>
      </c>
      <c r="H16383" s="7" t="s">
        <v>25413</v>
      </c>
      <c r="I16383" s="2" t="s">
        <v>4376</v>
      </c>
      <c r="J16383" s="2" t="str">
        <f>IFERROR(VLOOKUP(E16383,[1]Sheet1!N$2:O$1996,2,0),"KINH")</f>
        <v>KINH</v>
      </c>
      <c r="K16383" s="1" t="str">
        <f>IFERROR(VLOOKUP(E16383,[2]Sheet1!N$2:O$13400,2,0),"PHẬT")</f>
        <v>KHÔNG</v>
      </c>
    </row>
    <row r="16384" spans="1:11" ht="26.4">
      <c r="A16384" s="2" t="s">
        <v>57004</v>
      </c>
      <c r="B16384" s="4" t="s">
        <v>4596</v>
      </c>
      <c r="C16384" s="14" t="s">
        <v>25414</v>
      </c>
      <c r="D16384" s="6" t="s">
        <v>57001</v>
      </c>
      <c r="E16384" s="5" t="s">
        <v>25415</v>
      </c>
      <c r="F16384" s="7">
        <v>3935</v>
      </c>
      <c r="G16384" s="7" t="s">
        <v>947</v>
      </c>
      <c r="H16384" s="7" t="s">
        <v>1121</v>
      </c>
      <c r="I16384" s="2" t="s">
        <v>15047</v>
      </c>
      <c r="J16384" s="2" t="str">
        <f>IFERROR(VLOOKUP(E16384,[1]Sheet1!N$2:O$1996,2,0),"KINH")</f>
        <v>KINH</v>
      </c>
      <c r="K16384" s="1" t="str">
        <f>IFERROR(VLOOKUP(E16384,[2]Sheet1!N$2:O$13400,2,0),"PHẬT")</f>
        <v>KHÔNG</v>
      </c>
    </row>
    <row r="16385" spans="1:11" ht="26.4">
      <c r="A16385" s="2" t="s">
        <v>0</v>
      </c>
      <c r="B16385" s="4" t="s">
        <v>4381</v>
      </c>
      <c r="C16385" s="14" t="s">
        <v>4382</v>
      </c>
      <c r="D16385" s="6" t="s">
        <v>3</v>
      </c>
      <c r="E16385" s="5" t="s">
        <v>4383</v>
      </c>
      <c r="F16385" s="7">
        <v>3936</v>
      </c>
      <c r="G16385" s="7" t="s">
        <v>581</v>
      </c>
      <c r="H16385" s="7" t="s">
        <v>4384</v>
      </c>
      <c r="I16385" s="2" t="s">
        <v>4385</v>
      </c>
      <c r="J16385" s="2" t="str">
        <f>IFERROR(VLOOKUP(E16385,[1]Sheet1!N$2:O$1996,2,0),"KINH")</f>
        <v>KINH</v>
      </c>
      <c r="K16385" s="1" t="str">
        <f>IFERROR(VLOOKUP(E16385,[2]Sheet1!N$2:O$13400,2,0),"PHẬT")</f>
        <v>KHÔNG</v>
      </c>
    </row>
    <row r="16386" spans="1:11" ht="26.4">
      <c r="A16386" s="2" t="s">
        <v>16858</v>
      </c>
      <c r="B16386" s="4" t="s">
        <v>25418</v>
      </c>
      <c r="C16386" s="14" t="s">
        <v>25419</v>
      </c>
      <c r="D16386" s="6" t="s">
        <v>57001</v>
      </c>
      <c r="E16386" s="5" t="s">
        <v>25420</v>
      </c>
      <c r="F16386" s="7">
        <v>3936</v>
      </c>
      <c r="G16386" s="7" t="s">
        <v>581</v>
      </c>
      <c r="H16386" s="7" t="s">
        <v>8741</v>
      </c>
      <c r="I16386" s="2" t="s">
        <v>4381</v>
      </c>
      <c r="J16386" s="2" t="str">
        <f>IFERROR(VLOOKUP(E16386,[1]Sheet1!N$2:O$1996,2,0),"KINH")</f>
        <v>KINH</v>
      </c>
      <c r="K16386" s="1" t="str">
        <f>IFERROR(VLOOKUP(E16386,[2]Sheet1!N$2:O$13400,2,0),"PHẬT")</f>
        <v>KHÔNG</v>
      </c>
    </row>
    <row r="16387" spans="1:11" ht="26.4">
      <c r="A16387" s="2" t="s">
        <v>16858</v>
      </c>
      <c r="B16387" s="4" t="s">
        <v>19710</v>
      </c>
      <c r="C16387" s="13" t="s">
        <v>63775</v>
      </c>
      <c r="D16387" s="6" t="s">
        <v>3</v>
      </c>
      <c r="E16387" s="5" t="s">
        <v>25417</v>
      </c>
      <c r="F16387" s="7">
        <v>3936</v>
      </c>
      <c r="G16387" s="7" t="s">
        <v>581</v>
      </c>
      <c r="H16387" s="7" t="s">
        <v>8741</v>
      </c>
      <c r="I16387" s="2" t="s">
        <v>4381</v>
      </c>
      <c r="J16387" s="2" t="str">
        <f>IFERROR(VLOOKUP(E16387,[1]Sheet1!N$2:O$1996,2,0),"KINH")</f>
        <v>KINH</v>
      </c>
      <c r="K16387" s="1" t="str">
        <f>IFERROR(VLOOKUP(E16387,[2]Sheet1!N$2:O$13400,2,0),"PHẬT")</f>
        <v>KHÔNG</v>
      </c>
    </row>
    <row r="16388" spans="1:11" ht="26.4">
      <c r="A16388" s="2" t="s">
        <v>0</v>
      </c>
      <c r="B16388" s="4" t="s">
        <v>1927</v>
      </c>
      <c r="C16388" s="13" t="s">
        <v>1628</v>
      </c>
      <c r="D16388" s="6" t="s">
        <v>3</v>
      </c>
      <c r="E16388" s="5" t="s">
        <v>4386</v>
      </c>
      <c r="F16388" s="7">
        <v>3937</v>
      </c>
      <c r="G16388" s="7" t="s">
        <v>621</v>
      </c>
      <c r="H16388" s="7" t="s">
        <v>4387</v>
      </c>
      <c r="I16388" s="2" t="s">
        <v>4388</v>
      </c>
      <c r="J16388" s="2" t="str">
        <f>IFERROR(VLOOKUP(E16388,[1]Sheet1!N$2:O$1996,2,0),"KINH")</f>
        <v>KINH</v>
      </c>
      <c r="K16388" s="1" t="str">
        <f>IFERROR(VLOOKUP(E16388,[2]Sheet1!N$2:O$13400,2,0),"PHẬT")</f>
        <v>KHÔNG</v>
      </c>
    </row>
    <row r="16389" spans="1:11" ht="26.4">
      <c r="A16389" s="2" t="s">
        <v>0</v>
      </c>
      <c r="B16389" s="4" t="s">
        <v>4389</v>
      </c>
      <c r="C16389" s="14" t="s">
        <v>4390</v>
      </c>
      <c r="D16389" s="6" t="s">
        <v>57001</v>
      </c>
      <c r="E16389" s="5" t="s">
        <v>4391</v>
      </c>
      <c r="F16389" s="7">
        <v>3938</v>
      </c>
      <c r="G16389" s="7" t="s">
        <v>456</v>
      </c>
      <c r="H16389" s="7" t="s">
        <v>4392</v>
      </c>
      <c r="I16389" s="2" t="s">
        <v>4393</v>
      </c>
      <c r="J16389" s="2" t="str">
        <f>IFERROR(VLOOKUP(E16389,[1]Sheet1!N$2:O$1996,2,0),"KINH")</f>
        <v>KINH</v>
      </c>
      <c r="K16389" s="1" t="str">
        <f>IFERROR(VLOOKUP(E16389,[2]Sheet1!N$2:O$13400,2,0),"PHẬT")</f>
        <v>PHẬT</v>
      </c>
    </row>
    <row r="16390" spans="1:11" ht="26.4">
      <c r="A16390" s="2" t="s">
        <v>57005</v>
      </c>
      <c r="B16390" s="4" t="s">
        <v>25424</v>
      </c>
      <c r="C16390" s="14" t="s">
        <v>25425</v>
      </c>
      <c r="D16390" s="6" t="s">
        <v>3</v>
      </c>
      <c r="E16390" s="5" t="s">
        <v>25426</v>
      </c>
      <c r="F16390" s="7">
        <v>3938</v>
      </c>
      <c r="G16390" s="7" t="s">
        <v>456</v>
      </c>
      <c r="H16390" s="7" t="s">
        <v>25427</v>
      </c>
      <c r="I16390" s="2" t="s">
        <v>25428</v>
      </c>
      <c r="J16390" s="2" t="str">
        <f>IFERROR(VLOOKUP(E16390,[1]Sheet1!N$2:O$1996,2,0),"KINH")</f>
        <v>KINH</v>
      </c>
      <c r="K16390" s="1" t="str">
        <f>IFERROR(VLOOKUP(E16390,[2]Sheet1!N$2:O$13400,2,0),"PHẬT")</f>
        <v>PHẬT</v>
      </c>
    </row>
    <row r="16391" spans="1:11" ht="26.4">
      <c r="A16391" s="2" t="s">
        <v>16858</v>
      </c>
      <c r="B16391" s="4" t="s">
        <v>25429</v>
      </c>
      <c r="C16391" s="14" t="s">
        <v>25430</v>
      </c>
      <c r="D16391" s="6" t="s">
        <v>3</v>
      </c>
      <c r="E16391" s="5" t="s">
        <v>25431</v>
      </c>
      <c r="F16391" s="7">
        <v>3938</v>
      </c>
      <c r="G16391" s="7" t="s">
        <v>456</v>
      </c>
      <c r="H16391" s="7" t="s">
        <v>4389</v>
      </c>
      <c r="I16391" s="2" t="s">
        <v>25424</v>
      </c>
      <c r="J16391" s="2" t="str">
        <f>IFERROR(VLOOKUP(E16391,[1]Sheet1!N$2:O$1996,2,0),"KINH")</f>
        <v>KINH</v>
      </c>
      <c r="K16391" s="1" t="str">
        <f>IFERROR(VLOOKUP(E16391,[2]Sheet1!N$2:O$13400,2,0),"PHẬT")</f>
        <v>PHẬT</v>
      </c>
    </row>
    <row r="16392" spans="1:11" ht="26.4">
      <c r="A16392" s="2" t="s">
        <v>16858</v>
      </c>
      <c r="B16392" s="4" t="s">
        <v>25421</v>
      </c>
      <c r="C16392" s="13" t="s">
        <v>27610</v>
      </c>
      <c r="D16392" s="6" t="s">
        <v>57001</v>
      </c>
      <c r="E16392" s="5" t="s">
        <v>25423</v>
      </c>
      <c r="F16392" s="7">
        <v>3938</v>
      </c>
      <c r="G16392" s="7" t="s">
        <v>456</v>
      </c>
      <c r="H16392" s="7" t="s">
        <v>4389</v>
      </c>
      <c r="I16392" s="2" t="s">
        <v>25424</v>
      </c>
      <c r="J16392" s="2" t="str">
        <f>IFERROR(VLOOKUP(E16392,[1]Sheet1!N$2:O$1996,2,0),"KINH")</f>
        <v>KINH</v>
      </c>
      <c r="K16392" s="1" t="str">
        <f>IFERROR(VLOOKUP(E16392,[2]Sheet1!N$2:O$13400,2,0),"PHẬT")</f>
        <v>PHẬT</v>
      </c>
    </row>
    <row r="16393" spans="1:11" ht="26.4">
      <c r="A16393" s="2" t="s">
        <v>16858</v>
      </c>
      <c r="B16393" s="4" t="s">
        <v>25432</v>
      </c>
      <c r="C16393" s="13" t="s">
        <v>63776</v>
      </c>
      <c r="D16393" s="6" t="s">
        <v>3</v>
      </c>
      <c r="E16393" s="5" t="s">
        <v>25434</v>
      </c>
      <c r="F16393" s="7">
        <v>3938</v>
      </c>
      <c r="G16393" s="7" t="s">
        <v>456</v>
      </c>
      <c r="H16393" s="7" t="s">
        <v>4389</v>
      </c>
      <c r="I16393" s="2" t="s">
        <v>25424</v>
      </c>
      <c r="J16393" s="2" t="str">
        <f>IFERROR(VLOOKUP(E16393,[1]Sheet1!N$2:O$1996,2,0),"KINH")</f>
        <v>KINH</v>
      </c>
      <c r="K16393" s="1" t="str">
        <f>IFERROR(VLOOKUP(E16393,[2]Sheet1!N$2:O$13400,2,0),"PHẬT")</f>
        <v>PHẬT</v>
      </c>
    </row>
    <row r="16394" spans="1:11" ht="26.4">
      <c r="A16394" s="2" t="s">
        <v>0</v>
      </c>
      <c r="B16394" s="4" t="s">
        <v>4394</v>
      </c>
      <c r="C16394" s="14" t="s">
        <v>4395</v>
      </c>
      <c r="D16394" s="6" t="s">
        <v>3</v>
      </c>
      <c r="E16394" s="5" t="s">
        <v>4396</v>
      </c>
      <c r="F16394" s="7">
        <v>3939</v>
      </c>
      <c r="G16394" s="7" t="s">
        <v>1644</v>
      </c>
      <c r="H16394" s="7" t="s">
        <v>4397</v>
      </c>
      <c r="I16394" s="2" t="s">
        <v>259</v>
      </c>
      <c r="J16394" s="2" t="str">
        <f>IFERROR(VLOOKUP(E16394,[1]Sheet1!N$2:O$1996,2,0),"KINH")</f>
        <v>KINH</v>
      </c>
      <c r="K16394" s="1" t="str">
        <f>IFERROR(VLOOKUP(E16394,[2]Sheet1!N$2:O$13400,2,0),"PHẬT")</f>
        <v>CÔNG GIÁO</v>
      </c>
    </row>
    <row r="16395" spans="1:11" ht="26.4">
      <c r="A16395" s="2" t="s">
        <v>16858</v>
      </c>
      <c r="B16395" s="4" t="s">
        <v>355</v>
      </c>
      <c r="C16395" s="14" t="s">
        <v>25440</v>
      </c>
      <c r="D16395" s="6" t="s">
        <v>57001</v>
      </c>
      <c r="E16395" s="5" t="s">
        <v>25441</v>
      </c>
      <c r="F16395" s="7">
        <v>3939</v>
      </c>
      <c r="G16395" s="7" t="s">
        <v>1644</v>
      </c>
      <c r="H16395" s="7" t="s">
        <v>806</v>
      </c>
      <c r="I16395" s="2" t="s">
        <v>4394</v>
      </c>
      <c r="J16395" s="2" t="str">
        <f>IFERROR(VLOOKUP(E16395,[1]Sheet1!N$2:O$1996,2,0),"KINH")</f>
        <v>KINH</v>
      </c>
      <c r="K16395" s="1" t="str">
        <f>IFERROR(VLOOKUP(E16395,[2]Sheet1!N$2:O$13400,2,0),"PHẬT")</f>
        <v>CÔNG GIÁO</v>
      </c>
    </row>
    <row r="16396" spans="1:11" ht="26.4">
      <c r="A16396" s="2" t="s">
        <v>16858</v>
      </c>
      <c r="B16396" s="4" t="s">
        <v>25435</v>
      </c>
      <c r="C16396" s="14" t="s">
        <v>25436</v>
      </c>
      <c r="D16396" s="6" t="s">
        <v>57001</v>
      </c>
      <c r="E16396" s="5" t="s">
        <v>25437</v>
      </c>
      <c r="F16396" s="7">
        <v>3939</v>
      </c>
      <c r="G16396" s="7" t="s">
        <v>1644</v>
      </c>
      <c r="H16396" s="7" t="s">
        <v>806</v>
      </c>
      <c r="I16396" s="2" t="s">
        <v>4394</v>
      </c>
      <c r="J16396" s="2" t="str">
        <f>IFERROR(VLOOKUP(E16396,[1]Sheet1!N$2:O$1996,2,0),"KINH")</f>
        <v>KINH</v>
      </c>
      <c r="K16396" s="1" t="str">
        <f>IFERROR(VLOOKUP(E16396,[2]Sheet1!N$2:O$13400,2,0),"PHẬT")</f>
        <v>CÔNG GIÁO</v>
      </c>
    </row>
    <row r="16397" spans="1:11" ht="26.4">
      <c r="A16397" s="2" t="s">
        <v>16858</v>
      </c>
      <c r="B16397" s="4" t="s">
        <v>13507</v>
      </c>
      <c r="C16397" s="13" t="s">
        <v>25052</v>
      </c>
      <c r="D16397" s="6" t="s">
        <v>57001</v>
      </c>
      <c r="E16397" s="5" t="s">
        <v>25439</v>
      </c>
      <c r="F16397" s="7">
        <v>3939</v>
      </c>
      <c r="G16397" s="7" t="s">
        <v>1644</v>
      </c>
      <c r="H16397" s="7" t="s">
        <v>806</v>
      </c>
      <c r="I16397" s="2" t="s">
        <v>4394</v>
      </c>
      <c r="J16397" s="2" t="str">
        <f>IFERROR(VLOOKUP(E16397,[1]Sheet1!N$2:O$1996,2,0),"KINH")</f>
        <v>KINH</v>
      </c>
      <c r="K16397" s="1" t="str">
        <f>IFERROR(VLOOKUP(E16397,[2]Sheet1!N$2:O$13400,2,0),"PHẬT")</f>
        <v>CÔNG GIÁO</v>
      </c>
    </row>
    <row r="16398" spans="1:11" ht="26.4">
      <c r="A16398" s="2" t="s">
        <v>0</v>
      </c>
      <c r="B16398" s="4" t="s">
        <v>1326</v>
      </c>
      <c r="C16398" s="14" t="s">
        <v>4398</v>
      </c>
      <c r="D16398" s="6" t="s">
        <v>57001</v>
      </c>
      <c r="E16398" s="5" t="s">
        <v>4399</v>
      </c>
      <c r="F16398" s="7">
        <v>3940</v>
      </c>
      <c r="G16398" s="7" t="s">
        <v>70</v>
      </c>
      <c r="H16398" s="7" t="s">
        <v>4400</v>
      </c>
      <c r="I16398" s="2" t="s">
        <v>4401</v>
      </c>
      <c r="J16398" s="2" t="str">
        <f>IFERROR(VLOOKUP(E16398,[1]Sheet1!N$2:O$1996,2,0),"KINH")</f>
        <v>KINH</v>
      </c>
      <c r="K16398" s="1" t="str">
        <f>IFERROR(VLOOKUP(E16398,[2]Sheet1!N$2:O$13400,2,0),"PHẬT")</f>
        <v>CÔNG GIÁO</v>
      </c>
    </row>
    <row r="16399" spans="1:11" ht="26.4">
      <c r="A16399" s="2" t="s">
        <v>16858</v>
      </c>
      <c r="B16399" s="4" t="s">
        <v>6825</v>
      </c>
      <c r="C16399" s="14" t="s">
        <v>25443</v>
      </c>
      <c r="D16399" s="6" t="s">
        <v>57001</v>
      </c>
      <c r="E16399" s="5" t="s">
        <v>25444</v>
      </c>
      <c r="F16399" s="7">
        <v>3940</v>
      </c>
      <c r="G16399" s="7" t="s">
        <v>70</v>
      </c>
      <c r="H16399" s="7" t="s">
        <v>1326</v>
      </c>
      <c r="I16399" s="2" t="s">
        <v>6195</v>
      </c>
      <c r="J16399" s="2" t="str">
        <f>IFERROR(VLOOKUP(E16399,[1]Sheet1!N$2:O$1996,2,0),"KINH")</f>
        <v>KINH</v>
      </c>
      <c r="K16399" s="1" t="str">
        <f>IFERROR(VLOOKUP(E16399,[2]Sheet1!N$2:O$13400,2,0),"PHẬT")</f>
        <v>CÔNG GIÁO</v>
      </c>
    </row>
    <row r="16400" spans="1:11" ht="26.4">
      <c r="A16400" s="2" t="s">
        <v>16858</v>
      </c>
      <c r="B16400" s="4" t="s">
        <v>23005</v>
      </c>
      <c r="C16400" s="14" t="s">
        <v>25448</v>
      </c>
      <c r="D16400" s="6" t="s">
        <v>57001</v>
      </c>
      <c r="E16400" s="5" t="s">
        <v>25449</v>
      </c>
      <c r="F16400" s="7">
        <v>3940</v>
      </c>
      <c r="G16400" s="7" t="s">
        <v>70</v>
      </c>
      <c r="H16400" s="7" t="s">
        <v>1326</v>
      </c>
      <c r="I16400" s="2" t="s">
        <v>6195</v>
      </c>
      <c r="J16400" s="2" t="str">
        <f>IFERROR(VLOOKUP(E16400,[1]Sheet1!N$2:O$1996,2,0),"KINH")</f>
        <v>KINH</v>
      </c>
      <c r="K16400" s="1" t="str">
        <f>IFERROR(VLOOKUP(E16400,[2]Sheet1!N$2:O$13400,2,0),"PHẬT")</f>
        <v>CÔNG GIÁO</v>
      </c>
    </row>
    <row r="16401" spans="1:11" ht="26.4">
      <c r="A16401" s="2" t="s">
        <v>16858</v>
      </c>
      <c r="B16401" s="4" t="s">
        <v>25445</v>
      </c>
      <c r="C16401" s="13" t="s">
        <v>63778</v>
      </c>
      <c r="D16401" s="6" t="s">
        <v>57001</v>
      </c>
      <c r="E16401" s="5" t="s">
        <v>25447</v>
      </c>
      <c r="F16401" s="7">
        <v>3940</v>
      </c>
      <c r="G16401" s="7" t="s">
        <v>70</v>
      </c>
      <c r="H16401" s="7" t="s">
        <v>1326</v>
      </c>
      <c r="I16401" s="2" t="s">
        <v>6195</v>
      </c>
      <c r="J16401" s="2" t="str">
        <f>IFERROR(VLOOKUP(E16401,[1]Sheet1!N$2:O$1996,2,0),"KINH")</f>
        <v>KINH</v>
      </c>
      <c r="K16401" s="1" t="str">
        <f>IFERROR(VLOOKUP(E16401,[2]Sheet1!N$2:O$13400,2,0),"PHẬT")</f>
        <v>CÔNG GIÁO</v>
      </c>
    </row>
    <row r="16402" spans="1:11" ht="26.4">
      <c r="A16402" s="2" t="s">
        <v>16858</v>
      </c>
      <c r="B16402" s="4" t="s">
        <v>21634</v>
      </c>
      <c r="C16402" s="13" t="s">
        <v>63777</v>
      </c>
      <c r="D16402" s="6" t="s">
        <v>3</v>
      </c>
      <c r="E16402" s="5" t="s">
        <v>25442</v>
      </c>
      <c r="F16402" s="7">
        <v>3940</v>
      </c>
      <c r="G16402" s="7" t="s">
        <v>70</v>
      </c>
      <c r="H16402" s="7" t="s">
        <v>1326</v>
      </c>
      <c r="I16402" s="2" t="s">
        <v>6195</v>
      </c>
      <c r="J16402" s="2" t="str">
        <f>IFERROR(VLOOKUP(E16402,[1]Sheet1!N$2:O$1996,2,0),"KINH")</f>
        <v>KINH</v>
      </c>
      <c r="K16402" s="1" t="str">
        <f>IFERROR(VLOOKUP(E16402,[2]Sheet1!N$2:O$13400,2,0),"PHẬT")</f>
        <v>CÔNG GIÁO</v>
      </c>
    </row>
    <row r="16403" spans="1:11" ht="26.4">
      <c r="A16403" s="2" t="s">
        <v>57004</v>
      </c>
      <c r="B16403" s="4" t="s">
        <v>25450</v>
      </c>
      <c r="C16403" s="14" t="s">
        <v>25451</v>
      </c>
      <c r="D16403" s="6" t="s">
        <v>3</v>
      </c>
      <c r="E16403" s="5" t="s">
        <v>25452</v>
      </c>
      <c r="F16403" s="7">
        <v>3940</v>
      </c>
      <c r="G16403" s="7" t="s">
        <v>70</v>
      </c>
      <c r="H16403" s="7"/>
      <c r="I16403" s="2" t="s">
        <v>21634</v>
      </c>
      <c r="J16403" s="2" t="str">
        <f>IFERROR(VLOOKUP(E16403,[1]Sheet1!N$2:O$1996,2,0),"KINH")</f>
        <v>KINH</v>
      </c>
      <c r="K16403" s="1" t="str">
        <f>IFERROR(VLOOKUP(E16403,[2]Sheet1!N$2:O$13400,2,0),"PHẬT")</f>
        <v>CÔNG GIÁO</v>
      </c>
    </row>
    <row r="16404" spans="1:11" ht="26.4">
      <c r="A16404" s="2" t="s">
        <v>0</v>
      </c>
      <c r="B16404" s="4" t="s">
        <v>4402</v>
      </c>
      <c r="C16404" s="14" t="s">
        <v>4403</v>
      </c>
      <c r="D16404" s="6" t="s">
        <v>57001</v>
      </c>
      <c r="E16404" s="5" t="s">
        <v>4404</v>
      </c>
      <c r="F16404" s="7">
        <v>3941</v>
      </c>
      <c r="G16404" s="7" t="s">
        <v>717</v>
      </c>
      <c r="H16404" s="7" t="s">
        <v>4405</v>
      </c>
      <c r="I16404" s="2" t="s">
        <v>3157</v>
      </c>
      <c r="J16404" s="2" t="str">
        <f>IFERROR(VLOOKUP(E16404,[1]Sheet1!N$2:O$1996,2,0),"KINH")</f>
        <v>KINH</v>
      </c>
      <c r="K16404" s="1" t="str">
        <f>IFERROR(VLOOKUP(E16404,[2]Sheet1!N$2:O$13400,2,0),"PHẬT")</f>
        <v>PHẬT</v>
      </c>
    </row>
    <row r="16405" spans="1:11" ht="26.4">
      <c r="A16405" s="2" t="s">
        <v>57005</v>
      </c>
      <c r="B16405" s="4" t="s">
        <v>8136</v>
      </c>
      <c r="C16405" s="14" t="s">
        <v>12866</v>
      </c>
      <c r="D16405" s="6" t="s">
        <v>3</v>
      </c>
      <c r="E16405" s="5" t="s">
        <v>25455</v>
      </c>
      <c r="F16405" s="7">
        <v>3941</v>
      </c>
      <c r="G16405" s="7" t="s">
        <v>717</v>
      </c>
      <c r="H16405" s="7" t="s">
        <v>5633</v>
      </c>
      <c r="I16405" s="2" t="s">
        <v>5634</v>
      </c>
      <c r="J16405" s="2" t="str">
        <f>IFERROR(VLOOKUP(E16405,[1]Sheet1!N$2:O$1996,2,0),"KINH")</f>
        <v>KINH</v>
      </c>
      <c r="K16405" s="1" t="str">
        <f>IFERROR(VLOOKUP(E16405,[2]Sheet1!N$2:O$13400,2,0),"PHẬT")</f>
        <v>PHẬT</v>
      </c>
    </row>
    <row r="16406" spans="1:11" ht="26.4">
      <c r="A16406" s="2" t="s">
        <v>16858</v>
      </c>
      <c r="B16406" s="4" t="s">
        <v>25453</v>
      </c>
      <c r="C16406" s="13" t="s">
        <v>63779</v>
      </c>
      <c r="D16406" s="6" t="s">
        <v>57001</v>
      </c>
      <c r="E16406" s="5" t="s">
        <v>25454</v>
      </c>
      <c r="F16406" s="7">
        <v>3941</v>
      </c>
      <c r="G16406" s="7" t="s">
        <v>717</v>
      </c>
      <c r="H16406" s="7" t="s">
        <v>4402</v>
      </c>
      <c r="I16406" s="2" t="s">
        <v>8136</v>
      </c>
      <c r="J16406" s="2" t="str">
        <f>IFERROR(VLOOKUP(E16406,[1]Sheet1!N$2:O$1996,2,0),"KINH")</f>
        <v>KINH</v>
      </c>
      <c r="K16406" s="1" t="str">
        <f>IFERROR(VLOOKUP(E16406,[2]Sheet1!N$2:O$13400,2,0),"PHẬT")</f>
        <v>PHẬT</v>
      </c>
    </row>
    <row r="16407" spans="1:11" ht="26.4">
      <c r="A16407" s="2" t="s">
        <v>16858</v>
      </c>
      <c r="B16407" s="4" t="s">
        <v>25456</v>
      </c>
      <c r="C16407" s="14" t="s">
        <v>25457</v>
      </c>
      <c r="D16407" s="6" t="s">
        <v>57001</v>
      </c>
      <c r="E16407" s="5" t="s">
        <v>25458</v>
      </c>
      <c r="F16407" s="7">
        <v>3941</v>
      </c>
      <c r="G16407" s="7" t="s">
        <v>717</v>
      </c>
      <c r="H16407" s="7" t="s">
        <v>4402</v>
      </c>
      <c r="I16407" s="2" t="s">
        <v>8136</v>
      </c>
      <c r="J16407" s="2" t="str">
        <f>IFERROR(VLOOKUP(E16407,[1]Sheet1!N$2:O$1996,2,0),"KINH")</f>
        <v>KINH</v>
      </c>
      <c r="K16407" s="1" t="str">
        <f>IFERROR(VLOOKUP(E16407,[2]Sheet1!N$2:O$13400,2,0),"PHẬT")</f>
        <v>PHẬT</v>
      </c>
    </row>
    <row r="16408" spans="1:11" ht="26.4">
      <c r="A16408" s="2" t="s">
        <v>0</v>
      </c>
      <c r="B16408" s="4" t="s">
        <v>4406</v>
      </c>
      <c r="C16408" s="14" t="s">
        <v>4407</v>
      </c>
      <c r="D16408" s="6" t="s">
        <v>57001</v>
      </c>
      <c r="E16408" s="5" t="s">
        <v>4408</v>
      </c>
      <c r="F16408" s="7">
        <v>3942</v>
      </c>
      <c r="G16408" s="7" t="s">
        <v>1325</v>
      </c>
      <c r="H16408" s="7" t="s">
        <v>4409</v>
      </c>
      <c r="I16408" s="2" t="s">
        <v>2742</v>
      </c>
      <c r="J16408" s="2" t="str">
        <f>IFERROR(VLOOKUP(E16408,[1]Sheet1!N$2:O$1996,2,0),"KINH")</f>
        <v>KINH</v>
      </c>
      <c r="K16408" s="1" t="str">
        <f>IFERROR(VLOOKUP(E16408,[2]Sheet1!N$2:O$13400,2,0),"PHẬT")</f>
        <v>KHÔNG</v>
      </c>
    </row>
    <row r="16409" spans="1:11" ht="26.4">
      <c r="A16409" s="2" t="s">
        <v>16858</v>
      </c>
      <c r="B16409" s="4" t="s">
        <v>16796</v>
      </c>
      <c r="C16409" s="13" t="s">
        <v>63781</v>
      </c>
      <c r="D16409" s="6" t="s">
        <v>57001</v>
      </c>
      <c r="E16409" s="5" t="s">
        <v>25474</v>
      </c>
      <c r="F16409" s="7">
        <v>3942</v>
      </c>
      <c r="G16409" s="7" t="s">
        <v>1325</v>
      </c>
      <c r="H16409" s="7" t="s">
        <v>4406</v>
      </c>
      <c r="I16409" s="2" t="s">
        <v>25464</v>
      </c>
      <c r="J16409" s="2" t="str">
        <f>IFERROR(VLOOKUP(E16409,[1]Sheet1!N$2:O$1996,2,0),"KINH")</f>
        <v>KINH</v>
      </c>
      <c r="K16409" s="1" t="str">
        <f>IFERROR(VLOOKUP(E16409,[2]Sheet1!N$2:O$13400,2,0),"PHẬT")</f>
        <v>KHÔNG</v>
      </c>
    </row>
    <row r="16410" spans="1:11" ht="26.4">
      <c r="A16410" s="2" t="s">
        <v>16858</v>
      </c>
      <c r="B16410" s="4" t="s">
        <v>25461</v>
      </c>
      <c r="C16410" s="13" t="s">
        <v>63495</v>
      </c>
      <c r="D16410" s="6" t="s">
        <v>57001</v>
      </c>
      <c r="E16410" s="5" t="s">
        <v>25463</v>
      </c>
      <c r="F16410" s="7">
        <v>3942</v>
      </c>
      <c r="G16410" s="7" t="s">
        <v>1325</v>
      </c>
      <c r="H16410" s="7" t="s">
        <v>4406</v>
      </c>
      <c r="I16410" s="2" t="s">
        <v>25464</v>
      </c>
      <c r="J16410" s="2" t="str">
        <f>IFERROR(VLOOKUP(E16410,[1]Sheet1!N$2:O$1996,2,0),"KINH")</f>
        <v>KINH</v>
      </c>
      <c r="K16410" s="1" t="str">
        <f>IFERROR(VLOOKUP(E16410,[2]Sheet1!N$2:O$13400,2,0),"PHẬT")</f>
        <v>KHÔNG</v>
      </c>
    </row>
    <row r="16411" spans="1:11" ht="26.4">
      <c r="A16411" s="2" t="s">
        <v>57005</v>
      </c>
      <c r="B16411" s="4" t="s">
        <v>25464</v>
      </c>
      <c r="C16411" s="14" t="s">
        <v>25478</v>
      </c>
      <c r="D16411" s="6" t="s">
        <v>3</v>
      </c>
      <c r="E16411" s="5" t="s">
        <v>25479</v>
      </c>
      <c r="F16411" s="7">
        <v>3942</v>
      </c>
      <c r="G16411" s="7" t="s">
        <v>1325</v>
      </c>
      <c r="H16411" s="7" t="s">
        <v>3582</v>
      </c>
      <c r="I16411" s="2" t="s">
        <v>1384</v>
      </c>
      <c r="J16411" s="2" t="str">
        <f>IFERROR(VLOOKUP(E16411,[1]Sheet1!N$2:O$1996,2,0),"KINH")</f>
        <v>KINH</v>
      </c>
      <c r="K16411" s="1" t="str">
        <f>IFERROR(VLOOKUP(E16411,[2]Sheet1!N$2:O$13400,2,0),"PHẬT")</f>
        <v>KHÔNG</v>
      </c>
    </row>
    <row r="16412" spans="1:11" ht="26.4">
      <c r="A16412" s="2"/>
      <c r="B16412" s="4" t="s">
        <v>25468</v>
      </c>
      <c r="C16412" s="13" t="s">
        <v>24076</v>
      </c>
      <c r="D16412" s="6" t="s">
        <v>3</v>
      </c>
      <c r="E16412" s="5" t="s">
        <v>25472</v>
      </c>
      <c r="F16412" s="7">
        <v>3942</v>
      </c>
      <c r="G16412" s="7" t="s">
        <v>1325</v>
      </c>
      <c r="H16412" s="7" t="s">
        <v>6134</v>
      </c>
      <c r="I16412" s="2" t="s">
        <v>25473</v>
      </c>
      <c r="J16412" s="2" t="str">
        <f>IFERROR(VLOOKUP(E16412,[1]Sheet1!N$2:O$1996,2,0),"KINH")</f>
        <v>KINH</v>
      </c>
      <c r="K16412" s="1" t="str">
        <f>IFERROR(VLOOKUP(E16412,[2]Sheet1!N$2:O$13400,2,0),"PHẬT")</f>
        <v>KHÔNG</v>
      </c>
    </row>
    <row r="16413" spans="1:11" ht="26.4">
      <c r="A16413" s="2" t="s">
        <v>16858</v>
      </c>
      <c r="B16413" s="4" t="s">
        <v>25475</v>
      </c>
      <c r="C16413" s="14" t="s">
        <v>25476</v>
      </c>
      <c r="D16413" s="6" t="s">
        <v>3</v>
      </c>
      <c r="E16413" s="5" t="s">
        <v>25477</v>
      </c>
      <c r="F16413" s="7">
        <v>3942</v>
      </c>
      <c r="G16413" s="7" t="s">
        <v>1325</v>
      </c>
      <c r="H16413" s="7" t="s">
        <v>4406</v>
      </c>
      <c r="I16413" s="2" t="s">
        <v>25464</v>
      </c>
      <c r="J16413" s="2" t="str">
        <f>IFERROR(VLOOKUP(E16413,[1]Sheet1!N$2:O$1996,2,0),"KINH")</f>
        <v>KINH</v>
      </c>
      <c r="K16413" s="1" t="str">
        <f>IFERROR(VLOOKUP(E16413,[2]Sheet1!N$2:O$13400,2,0),"PHẬT")</f>
        <v>KHÔNG</v>
      </c>
    </row>
    <row r="16414" spans="1:11" ht="26.4">
      <c r="A16414" s="2" t="s">
        <v>57004</v>
      </c>
      <c r="B16414" s="4" t="s">
        <v>25465</v>
      </c>
      <c r="C16414" s="13" t="s">
        <v>63780</v>
      </c>
      <c r="D16414" s="6" t="s">
        <v>57001</v>
      </c>
      <c r="E16414" s="5" t="s">
        <v>25467</v>
      </c>
      <c r="F16414" s="7">
        <v>3942</v>
      </c>
      <c r="G16414" s="7" t="s">
        <v>1325</v>
      </c>
      <c r="H16414" s="7" t="s">
        <v>16796</v>
      </c>
      <c r="I16414" s="2" t="s">
        <v>25468</v>
      </c>
      <c r="J16414" s="2" t="str">
        <f>IFERROR(VLOOKUP(E16414,[1]Sheet1!N$2:O$1996,2,0),"KINH")</f>
        <v>KINH</v>
      </c>
      <c r="K16414" s="1" t="str">
        <f>IFERROR(VLOOKUP(E16414,[2]Sheet1!N$2:O$13400,2,0),"PHẬT")</f>
        <v>PHẬT</v>
      </c>
    </row>
    <row r="16415" spans="1:11" ht="26.4">
      <c r="A16415" s="2" t="s">
        <v>57004</v>
      </c>
      <c r="B16415" s="4" t="s">
        <v>25480</v>
      </c>
      <c r="C16415" s="14" t="s">
        <v>25459</v>
      </c>
      <c r="D16415" s="6" t="s">
        <v>57001</v>
      </c>
      <c r="E16415" s="5" t="s">
        <v>25481</v>
      </c>
      <c r="F16415" s="7">
        <v>3942</v>
      </c>
      <c r="G16415" s="7" t="s">
        <v>1325</v>
      </c>
      <c r="H16415" s="7" t="s">
        <v>25461</v>
      </c>
      <c r="I16415" s="2" t="s">
        <v>25462</v>
      </c>
      <c r="J16415" s="2" t="str">
        <f>IFERROR(VLOOKUP(E16415,[1]Sheet1!N$2:O$1996,2,0),"KINH")</f>
        <v>KINH</v>
      </c>
      <c r="K16415" s="1" t="str">
        <f>IFERROR(VLOOKUP(E16415,[2]Sheet1!N$2:O$13400,2,0),"PHẬT")</f>
        <v>KHÔNG</v>
      </c>
    </row>
    <row r="16416" spans="1:11" ht="26.4">
      <c r="A16416" s="2" t="s">
        <v>57004</v>
      </c>
      <c r="B16416" s="4" t="s">
        <v>2237</v>
      </c>
      <c r="C16416" s="14" t="s">
        <v>25459</v>
      </c>
      <c r="D16416" s="6" t="s">
        <v>57001</v>
      </c>
      <c r="E16416" s="5" t="s">
        <v>25460</v>
      </c>
      <c r="F16416" s="7">
        <v>3942</v>
      </c>
      <c r="G16416" s="7" t="s">
        <v>1325</v>
      </c>
      <c r="H16416" s="7" t="s">
        <v>25461</v>
      </c>
      <c r="I16416" s="2" t="s">
        <v>25462</v>
      </c>
      <c r="J16416" s="2" t="str">
        <f>IFERROR(VLOOKUP(E16416,[1]Sheet1!N$2:O$1996,2,0),"KINH")</f>
        <v>KINH</v>
      </c>
      <c r="K16416" s="1" t="str">
        <f>IFERROR(VLOOKUP(E16416,[2]Sheet1!N$2:O$13400,2,0),"PHẬT")</f>
        <v>PHẬT</v>
      </c>
    </row>
    <row r="16417" spans="1:11" ht="26.4">
      <c r="A16417" s="2" t="s">
        <v>57004</v>
      </c>
      <c r="B16417" s="4" t="s">
        <v>8889</v>
      </c>
      <c r="C16417" s="13" t="s">
        <v>62754</v>
      </c>
      <c r="D16417" s="6" t="s">
        <v>57001</v>
      </c>
      <c r="E16417" s="5" t="s">
        <v>25482</v>
      </c>
      <c r="F16417" s="7">
        <v>3942</v>
      </c>
      <c r="G16417" s="7" t="s">
        <v>1325</v>
      </c>
      <c r="H16417" s="7" t="s">
        <v>16796</v>
      </c>
      <c r="I16417" s="2" t="s">
        <v>25468</v>
      </c>
      <c r="J16417" s="2" t="str">
        <f>IFERROR(VLOOKUP(E16417,[1]Sheet1!N$2:O$1996,2,0),"KINH")</f>
        <v>KINH</v>
      </c>
      <c r="K16417" s="1" t="str">
        <f>IFERROR(VLOOKUP(E16417,[2]Sheet1!N$2:O$13400,2,0),"PHẬT")</f>
        <v>KHÔNG</v>
      </c>
    </row>
    <row r="16418" spans="1:11" ht="26.4">
      <c r="A16418" s="2" t="s">
        <v>57004</v>
      </c>
      <c r="B16418" s="4" t="s">
        <v>25469</v>
      </c>
      <c r="C16418" s="14" t="s">
        <v>18113</v>
      </c>
      <c r="D16418" s="6" t="s">
        <v>3</v>
      </c>
      <c r="E16418" s="5" t="s">
        <v>25470</v>
      </c>
      <c r="F16418" s="7">
        <v>3942</v>
      </c>
      <c r="G16418" s="7" t="s">
        <v>1325</v>
      </c>
      <c r="H16418" s="7" t="s">
        <v>16796</v>
      </c>
      <c r="I16418" s="2" t="s">
        <v>25468</v>
      </c>
      <c r="J16418" s="2" t="str">
        <f>IFERROR(VLOOKUP(E16418,[1]Sheet1!N$2:O$1996,2,0),"KINH")</f>
        <v>KINH</v>
      </c>
      <c r="K16418" s="1" t="str">
        <f>IFERROR(VLOOKUP(E16418,[2]Sheet1!N$2:O$13400,2,0),"PHẬT")</f>
        <v>KHÔNG</v>
      </c>
    </row>
    <row r="16419" spans="1:11" ht="26.4">
      <c r="A16419" s="2" t="s">
        <v>0</v>
      </c>
      <c r="B16419" s="4" t="s">
        <v>4410</v>
      </c>
      <c r="C16419" s="14" t="s">
        <v>4411</v>
      </c>
      <c r="D16419" s="6" t="s">
        <v>57001</v>
      </c>
      <c r="E16419" s="5" t="s">
        <v>4412</v>
      </c>
      <c r="F16419" s="7">
        <v>3943</v>
      </c>
      <c r="G16419" s="7" t="s">
        <v>947</v>
      </c>
      <c r="H16419" s="7" t="s">
        <v>2679</v>
      </c>
      <c r="I16419" s="2" t="s">
        <v>7</v>
      </c>
      <c r="J16419" s="2" t="str">
        <f>IFERROR(VLOOKUP(E16419,[1]Sheet1!N$2:O$1996,2,0),"KINH")</f>
        <v>KINH</v>
      </c>
      <c r="K16419" s="1" t="str">
        <f>IFERROR(VLOOKUP(E16419,[2]Sheet1!N$2:O$13400,2,0),"PHẬT")</f>
        <v>PHẬT</v>
      </c>
    </row>
    <row r="16420" spans="1:11" ht="26.4">
      <c r="A16420" s="2" t="s">
        <v>16858</v>
      </c>
      <c r="B16420" s="4" t="s">
        <v>25488</v>
      </c>
      <c r="C16420" s="13" t="s">
        <v>63782</v>
      </c>
      <c r="D16420" s="6" t="s">
        <v>57001</v>
      </c>
      <c r="E16420" s="5" t="s">
        <v>25490</v>
      </c>
      <c r="F16420" s="7">
        <v>3943</v>
      </c>
      <c r="G16420" s="7" t="s">
        <v>947</v>
      </c>
      <c r="H16420" s="7" t="s">
        <v>4410</v>
      </c>
      <c r="I16420" s="2" t="s">
        <v>1262</v>
      </c>
      <c r="J16420" s="2" t="str">
        <f>IFERROR(VLOOKUP(E16420,[1]Sheet1!N$2:O$1996,2,0),"KINH")</f>
        <v>KINH</v>
      </c>
      <c r="K16420" s="1" t="str">
        <f>IFERROR(VLOOKUP(E16420,[2]Sheet1!N$2:O$13400,2,0),"PHẬT")</f>
        <v>PHẬT</v>
      </c>
    </row>
    <row r="16421" spans="1:11" ht="26.4">
      <c r="A16421" s="2" t="s">
        <v>57005</v>
      </c>
      <c r="B16421" s="4" t="s">
        <v>1262</v>
      </c>
      <c r="C16421" s="13" t="s">
        <v>2691</v>
      </c>
      <c r="D16421" s="6" t="s">
        <v>3</v>
      </c>
      <c r="E16421" s="5" t="s">
        <v>25483</v>
      </c>
      <c r="F16421" s="7">
        <v>3943</v>
      </c>
      <c r="G16421" s="7" t="s">
        <v>947</v>
      </c>
      <c r="H16421" s="7" t="s">
        <v>1049</v>
      </c>
      <c r="I16421" s="2" t="s">
        <v>25484</v>
      </c>
      <c r="J16421" s="2" t="str">
        <f>IFERROR(VLOOKUP(E16421,[1]Sheet1!N$2:O$1996,2,0),"KINH")</f>
        <v>KINH</v>
      </c>
      <c r="K16421" s="1" t="str">
        <f>IFERROR(VLOOKUP(E16421,[2]Sheet1!N$2:O$13400,2,0),"PHẬT")</f>
        <v>PHẬT</v>
      </c>
    </row>
    <row r="16422" spans="1:11" ht="26.4">
      <c r="A16422" s="2" t="s">
        <v>16858</v>
      </c>
      <c r="B16422" s="4" t="s">
        <v>25485</v>
      </c>
      <c r="C16422" s="13" t="s">
        <v>15247</v>
      </c>
      <c r="D16422" s="6" t="s">
        <v>3</v>
      </c>
      <c r="E16422" s="5" t="s">
        <v>25487</v>
      </c>
      <c r="F16422" s="7">
        <v>3943</v>
      </c>
      <c r="G16422" s="7" t="s">
        <v>947</v>
      </c>
      <c r="H16422" s="7" t="s">
        <v>4410</v>
      </c>
      <c r="I16422" s="2" t="s">
        <v>1262</v>
      </c>
      <c r="J16422" s="2" t="str">
        <f>IFERROR(VLOOKUP(E16422,[1]Sheet1!N$2:O$1996,2,0),"KINH")</f>
        <v>KINH</v>
      </c>
      <c r="K16422" s="1" t="str">
        <f>IFERROR(VLOOKUP(E16422,[2]Sheet1!N$2:O$13400,2,0),"PHẬT")</f>
        <v>CÔNG GIÁO</v>
      </c>
    </row>
    <row r="16423" spans="1:11" ht="26.4">
      <c r="A16423" s="2" t="s">
        <v>57004</v>
      </c>
      <c r="B16423" s="4" t="s">
        <v>25495</v>
      </c>
      <c r="C16423" s="13" t="s">
        <v>63783</v>
      </c>
      <c r="D16423" s="6" t="s">
        <v>57001</v>
      </c>
      <c r="E16423" s="5" t="s">
        <v>25496</v>
      </c>
      <c r="F16423" s="7">
        <v>3943</v>
      </c>
      <c r="G16423" s="7" t="s">
        <v>947</v>
      </c>
      <c r="H16423" s="7" t="s">
        <v>25488</v>
      </c>
      <c r="I16423" s="2" t="s">
        <v>25494</v>
      </c>
      <c r="J16423" s="2" t="str">
        <f>IFERROR(VLOOKUP(E16423,[1]Sheet1!N$2:O$1996,2,0),"KINH")</f>
        <v>KINH</v>
      </c>
      <c r="K16423" s="1" t="str">
        <f>IFERROR(VLOOKUP(E16423,[2]Sheet1!N$2:O$13400,2,0),"PHẬT")</f>
        <v>PHẬT</v>
      </c>
    </row>
    <row r="16424" spans="1:11" ht="26.4">
      <c r="A16424" s="2" t="s">
        <v>57004</v>
      </c>
      <c r="B16424" s="4" t="s">
        <v>25497</v>
      </c>
      <c r="C16424" s="13" t="s">
        <v>63784</v>
      </c>
      <c r="D16424" s="6" t="s">
        <v>3</v>
      </c>
      <c r="E16424" s="5" t="s">
        <v>25499</v>
      </c>
      <c r="F16424" s="7">
        <v>3943</v>
      </c>
      <c r="G16424" s="7" t="s">
        <v>947</v>
      </c>
      <c r="H16424" s="7" t="s">
        <v>25488</v>
      </c>
      <c r="I16424" s="2" t="s">
        <v>25494</v>
      </c>
      <c r="J16424" s="2" t="str">
        <f>IFERROR(VLOOKUP(E16424,[1]Sheet1!N$2:O$1996,2,0),"KINH")</f>
        <v>KINH</v>
      </c>
      <c r="K16424" s="1" t="str">
        <f>IFERROR(VLOOKUP(E16424,[2]Sheet1!N$2:O$13400,2,0),"PHẬT")</f>
        <v>PHẬT</v>
      </c>
    </row>
    <row r="16425" spans="1:11" ht="26.4">
      <c r="A16425" s="2" t="s">
        <v>57004</v>
      </c>
      <c r="B16425" s="4" t="s">
        <v>25491</v>
      </c>
      <c r="C16425" s="13" t="s">
        <v>63783</v>
      </c>
      <c r="D16425" s="6" t="s">
        <v>3</v>
      </c>
      <c r="E16425" s="5" t="s">
        <v>25493</v>
      </c>
      <c r="F16425" s="7">
        <v>3943</v>
      </c>
      <c r="G16425" s="7" t="s">
        <v>947</v>
      </c>
      <c r="H16425" s="7" t="s">
        <v>25488</v>
      </c>
      <c r="I16425" s="2" t="s">
        <v>25494</v>
      </c>
      <c r="J16425" s="2" t="str">
        <f>IFERROR(VLOOKUP(E16425,[1]Sheet1!N$2:O$1996,2,0),"KINH")</f>
        <v>KINH</v>
      </c>
      <c r="K16425" s="1" t="str">
        <f>IFERROR(VLOOKUP(E16425,[2]Sheet1!N$2:O$13400,2,0),"PHẬT")</f>
        <v>PHẬT</v>
      </c>
    </row>
    <row r="16426" spans="1:11" ht="26.4">
      <c r="A16426" s="2" t="s">
        <v>0</v>
      </c>
      <c r="B16426" s="4" t="s">
        <v>4413</v>
      </c>
      <c r="C16426" s="14" t="s">
        <v>4414</v>
      </c>
      <c r="D16426" s="6" t="s">
        <v>57001</v>
      </c>
      <c r="E16426" s="5" t="s">
        <v>4415</v>
      </c>
      <c r="F16426" s="7">
        <v>3944</v>
      </c>
      <c r="G16426" s="7" t="s">
        <v>762</v>
      </c>
      <c r="H16426" s="7" t="s">
        <v>4416</v>
      </c>
      <c r="I16426" s="2" t="s">
        <v>4417</v>
      </c>
      <c r="J16426" s="2" t="str">
        <f>IFERROR(VLOOKUP(E16426,[1]Sheet1!N$2:O$1996,2,0),"KINH")</f>
        <v>KINH</v>
      </c>
      <c r="K16426" s="1" t="str">
        <f>IFERROR(VLOOKUP(E16426,[2]Sheet1!N$2:O$13400,2,0),"PHẬT")</f>
        <v>PHẬT</v>
      </c>
    </row>
    <row r="16427" spans="1:11" ht="26.4">
      <c r="A16427" s="2" t="s">
        <v>16858</v>
      </c>
      <c r="B16427" s="4" t="s">
        <v>25500</v>
      </c>
      <c r="C16427" s="14" t="s">
        <v>366</v>
      </c>
      <c r="D16427" s="6" t="s">
        <v>57001</v>
      </c>
      <c r="E16427" s="5" t="s">
        <v>25501</v>
      </c>
      <c r="F16427" s="7">
        <v>3945</v>
      </c>
      <c r="G16427" s="7" t="s">
        <v>428</v>
      </c>
      <c r="H16427" s="7" t="s">
        <v>25502</v>
      </c>
      <c r="I16427" s="2" t="s">
        <v>2423</v>
      </c>
      <c r="J16427" s="2" t="str">
        <f>IFERROR(VLOOKUP(E16427,[1]Sheet1!N$2:O$1996,2,0),"KINH")</f>
        <v>KINH</v>
      </c>
      <c r="K16427" s="1" t="str">
        <f>IFERROR(VLOOKUP(E16427,[2]Sheet1!N$2:O$13400,2,0),"PHẬT")</f>
        <v>CÔNG GIÁO</v>
      </c>
    </row>
    <row r="16428" spans="1:11" ht="26.4">
      <c r="A16428" s="2" t="s">
        <v>16858</v>
      </c>
      <c r="B16428" s="4" t="s">
        <v>23121</v>
      </c>
      <c r="C16428" s="14" t="s">
        <v>25503</v>
      </c>
      <c r="D16428" s="6" t="s">
        <v>57001</v>
      </c>
      <c r="E16428" s="5" t="s">
        <v>25504</v>
      </c>
      <c r="F16428" s="7">
        <v>3945</v>
      </c>
      <c r="G16428" s="7" t="s">
        <v>428</v>
      </c>
      <c r="H16428" s="7" t="s">
        <v>25502</v>
      </c>
      <c r="I16428" s="2" t="s">
        <v>2423</v>
      </c>
      <c r="J16428" s="2" t="str">
        <f>IFERROR(VLOOKUP(E16428,[1]Sheet1!N$2:O$1996,2,0),"KINH")</f>
        <v>KINH</v>
      </c>
      <c r="K16428" s="1" t="str">
        <f>IFERROR(VLOOKUP(E16428,[2]Sheet1!N$2:O$13400,2,0),"PHẬT")</f>
        <v>CÔNG GIÁO</v>
      </c>
    </row>
    <row r="16429" spans="1:11" ht="26.4">
      <c r="A16429" s="2" t="s">
        <v>0</v>
      </c>
      <c r="B16429" s="4" t="s">
        <v>2423</v>
      </c>
      <c r="C16429" s="14" t="s">
        <v>4418</v>
      </c>
      <c r="D16429" s="6" t="s">
        <v>3</v>
      </c>
      <c r="E16429" s="5" t="s">
        <v>4419</v>
      </c>
      <c r="F16429" s="7">
        <v>3945</v>
      </c>
      <c r="G16429" s="7" t="s">
        <v>428</v>
      </c>
      <c r="H16429" s="7" t="s">
        <v>4420</v>
      </c>
      <c r="I16429" s="2" t="s">
        <v>1166</v>
      </c>
      <c r="J16429" s="2" t="str">
        <f>IFERROR(VLOOKUP(E16429,[1]Sheet1!N$2:O$1996,2,0),"KINH")</f>
        <v>KINH</v>
      </c>
      <c r="K16429" s="1" t="str">
        <f>IFERROR(VLOOKUP(E16429,[2]Sheet1!N$2:O$13400,2,0),"PHẬT")</f>
        <v>CÔNG GIÁO</v>
      </c>
    </row>
    <row r="16430" spans="1:11" ht="26.4">
      <c r="A16430" s="2" t="s">
        <v>57004</v>
      </c>
      <c r="B16430" s="4" t="s">
        <v>25505</v>
      </c>
      <c r="C16430" s="13" t="s">
        <v>24657</v>
      </c>
      <c r="D16430" s="6" t="s">
        <v>3</v>
      </c>
      <c r="E16430" s="5" t="s">
        <v>25507</v>
      </c>
      <c r="F16430" s="7">
        <v>3945</v>
      </c>
      <c r="G16430" s="7" t="s">
        <v>428</v>
      </c>
      <c r="H16430" s="7" t="s">
        <v>25500</v>
      </c>
      <c r="I16430" s="2" t="s">
        <v>25508</v>
      </c>
      <c r="J16430" s="2" t="str">
        <f>IFERROR(VLOOKUP(E16430,[1]Sheet1!N$2:O$1996,2,0),"KINH")</f>
        <v>KINH</v>
      </c>
      <c r="K16430" s="1" t="str">
        <f>IFERROR(VLOOKUP(E16430,[2]Sheet1!N$2:O$13400,2,0),"PHẬT")</f>
        <v>PHẬT</v>
      </c>
    </row>
    <row r="16431" spans="1:11" ht="26.4">
      <c r="A16431" s="2" t="s">
        <v>0</v>
      </c>
      <c r="B16431" s="4" t="s">
        <v>4421</v>
      </c>
      <c r="C16431" s="14" t="s">
        <v>4422</v>
      </c>
      <c r="D16431" s="6" t="s">
        <v>57001</v>
      </c>
      <c r="E16431" s="5" t="s">
        <v>4423</v>
      </c>
      <c r="F16431" s="7">
        <v>3946</v>
      </c>
      <c r="G16431" s="7" t="s">
        <v>2641</v>
      </c>
      <c r="H16431" s="7" t="s">
        <v>1933</v>
      </c>
      <c r="I16431" s="2" t="s">
        <v>4424</v>
      </c>
      <c r="J16431" s="2" t="str">
        <f>IFERROR(VLOOKUP(E16431,[1]Sheet1!N$2:O$1996,2,0),"KINH")</f>
        <v>KINH</v>
      </c>
      <c r="K16431" s="1" t="str">
        <f>IFERROR(VLOOKUP(E16431,[2]Sheet1!N$2:O$13400,2,0),"PHẬT")</f>
        <v>PHẬT</v>
      </c>
    </row>
    <row r="16432" spans="1:11" ht="26.4">
      <c r="A16432" s="2" t="s">
        <v>57008</v>
      </c>
      <c r="B16432" s="4" t="s">
        <v>6370</v>
      </c>
      <c r="C16432" s="13" t="s">
        <v>63785</v>
      </c>
      <c r="D16432" s="6" t="s">
        <v>3</v>
      </c>
      <c r="E16432" s="5" t="s">
        <v>25509</v>
      </c>
      <c r="F16432" s="7">
        <v>3946</v>
      </c>
      <c r="G16432" s="7" t="s">
        <v>2641</v>
      </c>
      <c r="H16432" s="7" t="s">
        <v>1933</v>
      </c>
      <c r="I16432" s="2" t="s">
        <v>4424</v>
      </c>
      <c r="J16432" s="2" t="str">
        <f>IFERROR(VLOOKUP(E16432,[1]Sheet1!N$2:O$1996,2,0),"KINH")</f>
        <v>KINH</v>
      </c>
      <c r="K16432" s="1" t="str">
        <f>IFERROR(VLOOKUP(E16432,[2]Sheet1!N$2:O$13400,2,0),"PHẬT")</f>
        <v>PHẬT</v>
      </c>
    </row>
    <row r="16433" spans="1:11" ht="26.4">
      <c r="A16433" s="2" t="s">
        <v>0</v>
      </c>
      <c r="B16433" s="4" t="s">
        <v>4425</v>
      </c>
      <c r="C16433" s="13" t="s">
        <v>63787</v>
      </c>
      <c r="D16433" s="6" t="s">
        <v>57001</v>
      </c>
      <c r="E16433" s="5" t="s">
        <v>4427</v>
      </c>
      <c r="F16433" s="7">
        <v>3947</v>
      </c>
      <c r="G16433" s="7" t="s">
        <v>428</v>
      </c>
      <c r="H16433" s="7" t="s">
        <v>3001</v>
      </c>
      <c r="I16433" s="2" t="s">
        <v>4428</v>
      </c>
      <c r="J16433" s="2" t="str">
        <f>IFERROR(VLOOKUP(E16433,[1]Sheet1!N$2:O$1996,2,0),"KINH")</f>
        <v>KINH</v>
      </c>
      <c r="K16433" s="1" t="str">
        <f>IFERROR(VLOOKUP(E16433,[2]Sheet1!N$2:O$13400,2,0),"PHẬT")</f>
        <v>CÔNG GIÁO</v>
      </c>
    </row>
    <row r="16434" spans="1:11" ht="26.4">
      <c r="A16434" s="2" t="s">
        <v>16858</v>
      </c>
      <c r="B16434" s="4" t="s">
        <v>25515</v>
      </c>
      <c r="C16434" s="14" t="s">
        <v>25516</v>
      </c>
      <c r="D16434" s="6" t="s">
        <v>57001</v>
      </c>
      <c r="E16434" s="5" t="s">
        <v>25517</v>
      </c>
      <c r="F16434" s="7">
        <v>3947</v>
      </c>
      <c r="G16434" s="7" t="s">
        <v>428</v>
      </c>
      <c r="H16434" s="7" t="s">
        <v>4425</v>
      </c>
      <c r="I16434" s="2" t="s">
        <v>25512</v>
      </c>
      <c r="J16434" s="2" t="str">
        <f>IFERROR(VLOOKUP(E16434,[1]Sheet1!N$2:O$1996,2,0),"KINH")</f>
        <v>KINH</v>
      </c>
      <c r="K16434" s="1" t="str">
        <f>IFERROR(VLOOKUP(E16434,[2]Sheet1!N$2:O$13400,2,0),"PHẬT")</f>
        <v>CÔNG GIÁO</v>
      </c>
    </row>
    <row r="16435" spans="1:11" ht="26.4">
      <c r="A16435" s="2" t="s">
        <v>57005</v>
      </c>
      <c r="B16435" s="4" t="s">
        <v>25512</v>
      </c>
      <c r="C16435" s="14" t="s">
        <v>25513</v>
      </c>
      <c r="D16435" s="6" t="s">
        <v>3</v>
      </c>
      <c r="E16435" s="5" t="s">
        <v>25514</v>
      </c>
      <c r="F16435" s="7">
        <v>3947</v>
      </c>
      <c r="G16435" s="7" t="s">
        <v>428</v>
      </c>
      <c r="H16435" s="7" t="s">
        <v>2405</v>
      </c>
      <c r="I16435" s="2" t="s">
        <v>2406</v>
      </c>
      <c r="J16435" s="2" t="str">
        <f>IFERROR(VLOOKUP(E16435,[1]Sheet1!N$2:O$1996,2,0),"KINH")</f>
        <v>KINH</v>
      </c>
      <c r="K16435" s="1" t="str">
        <f>IFERROR(VLOOKUP(E16435,[2]Sheet1!N$2:O$13400,2,0),"PHẬT")</f>
        <v>CÔNG GIÁO</v>
      </c>
    </row>
    <row r="16436" spans="1:11" ht="26.4">
      <c r="A16436" s="2" t="s">
        <v>16858</v>
      </c>
      <c r="B16436" s="4" t="s">
        <v>25510</v>
      </c>
      <c r="C16436" s="13" t="s">
        <v>63786</v>
      </c>
      <c r="D16436" s="6" t="s">
        <v>3</v>
      </c>
      <c r="E16436" s="5" t="s">
        <v>25511</v>
      </c>
      <c r="F16436" s="7">
        <v>3947</v>
      </c>
      <c r="G16436" s="7" t="s">
        <v>428</v>
      </c>
      <c r="H16436" s="7" t="s">
        <v>4425</v>
      </c>
      <c r="I16436" s="2" t="s">
        <v>25512</v>
      </c>
      <c r="J16436" s="2" t="str">
        <f>IFERROR(VLOOKUP(E16436,[1]Sheet1!N$2:O$1996,2,0),"KINH")</f>
        <v>KINH</v>
      </c>
      <c r="K16436" s="1" t="str">
        <f>IFERROR(VLOOKUP(E16436,[2]Sheet1!N$2:O$13400,2,0),"PHẬT")</f>
        <v>CÔNG GIÁO</v>
      </c>
    </row>
    <row r="16437" spans="1:11" ht="26.4">
      <c r="A16437" s="2" t="s">
        <v>0</v>
      </c>
      <c r="B16437" s="4" t="s">
        <v>4429</v>
      </c>
      <c r="C16437" s="13" t="s">
        <v>63788</v>
      </c>
      <c r="D16437" s="6" t="s">
        <v>57001</v>
      </c>
      <c r="E16437" s="5" t="s">
        <v>4431</v>
      </c>
      <c r="F16437" s="7">
        <v>3948</v>
      </c>
      <c r="G16437" s="7" t="s">
        <v>411</v>
      </c>
      <c r="H16437" s="7" t="s">
        <v>4050</v>
      </c>
      <c r="I16437" s="2" t="s">
        <v>4051</v>
      </c>
      <c r="J16437" s="2" t="str">
        <f>IFERROR(VLOOKUP(E16437,[1]Sheet1!N$2:O$1996,2,0),"KINH")</f>
        <v>KINH</v>
      </c>
      <c r="K16437" s="1" t="str">
        <f>IFERROR(VLOOKUP(E16437,[2]Sheet1!N$2:O$13400,2,0),"PHẬT")</f>
        <v>PHẬT</v>
      </c>
    </row>
    <row r="16438" spans="1:11" ht="26.4">
      <c r="A16438" s="2" t="s">
        <v>16858</v>
      </c>
      <c r="B16438" s="4" t="s">
        <v>25521</v>
      </c>
      <c r="C16438" s="14" t="s">
        <v>21567</v>
      </c>
      <c r="D16438" s="6" t="s">
        <v>57001</v>
      </c>
      <c r="E16438" s="5" t="s">
        <v>25522</v>
      </c>
      <c r="F16438" s="7">
        <v>3948</v>
      </c>
      <c r="G16438" s="7" t="s">
        <v>411</v>
      </c>
      <c r="H16438" s="7" t="s">
        <v>4429</v>
      </c>
      <c r="I16438" s="2" t="s">
        <v>20324</v>
      </c>
      <c r="J16438" s="2" t="str">
        <f>IFERROR(VLOOKUP(E16438,[1]Sheet1!N$2:O$1996,2,0),"KINH")</f>
        <v>KINH</v>
      </c>
      <c r="K16438" s="1" t="str">
        <f>IFERROR(VLOOKUP(E16438,[2]Sheet1!N$2:O$13400,2,0),"PHẬT")</f>
        <v>PHẬT</v>
      </c>
    </row>
    <row r="16439" spans="1:11" ht="26.4">
      <c r="A16439" s="2" t="s">
        <v>16858</v>
      </c>
      <c r="B16439" s="4" t="s">
        <v>25523</v>
      </c>
      <c r="C16439" s="13" t="s">
        <v>63789</v>
      </c>
      <c r="D16439" s="6" t="s">
        <v>57001</v>
      </c>
      <c r="E16439" s="5" t="s">
        <v>25525</v>
      </c>
      <c r="F16439" s="7">
        <v>3948</v>
      </c>
      <c r="G16439" s="7" t="s">
        <v>411</v>
      </c>
      <c r="H16439" s="7" t="s">
        <v>4429</v>
      </c>
      <c r="I16439" s="2" t="s">
        <v>20324</v>
      </c>
      <c r="J16439" s="2" t="str">
        <f>IFERROR(VLOOKUP(E16439,[1]Sheet1!N$2:O$1996,2,0),"KINH")</f>
        <v>KINH</v>
      </c>
      <c r="K16439" s="1" t="str">
        <f>IFERROR(VLOOKUP(E16439,[2]Sheet1!N$2:O$13400,2,0),"PHẬT")</f>
        <v>PHẬT</v>
      </c>
    </row>
    <row r="16440" spans="1:11" ht="26.4">
      <c r="A16440" s="2" t="s">
        <v>57005</v>
      </c>
      <c r="B16440" s="4" t="s">
        <v>20324</v>
      </c>
      <c r="C16440" s="14" t="s">
        <v>24290</v>
      </c>
      <c r="D16440" s="6" t="s">
        <v>3</v>
      </c>
      <c r="E16440" s="5" t="s">
        <v>25518</v>
      </c>
      <c r="F16440" s="7">
        <v>3948</v>
      </c>
      <c r="G16440" s="7" t="s">
        <v>411</v>
      </c>
      <c r="H16440" s="7" t="s">
        <v>25519</v>
      </c>
      <c r="I16440" s="2" t="s">
        <v>25520</v>
      </c>
      <c r="J16440" s="2" t="str">
        <f>IFERROR(VLOOKUP(E16440,[1]Sheet1!N$2:O$1996,2,0),"KINH")</f>
        <v>HOA</v>
      </c>
      <c r="K16440" s="1" t="str">
        <f>IFERROR(VLOOKUP(E16440,[2]Sheet1!N$2:O$13400,2,0),"PHẬT")</f>
        <v>PHẬT</v>
      </c>
    </row>
    <row r="16441" spans="1:11" ht="26.4">
      <c r="A16441" s="2"/>
      <c r="B16441" s="4" t="s">
        <v>25528</v>
      </c>
      <c r="C16441" s="14" t="s">
        <v>15982</v>
      </c>
      <c r="D16441" s="6" t="s">
        <v>57001</v>
      </c>
      <c r="E16441" s="5" t="s">
        <v>25529</v>
      </c>
      <c r="F16441" s="7">
        <v>3949</v>
      </c>
      <c r="G16441" s="7" t="s">
        <v>1034</v>
      </c>
      <c r="H16441" s="7" t="s">
        <v>16161</v>
      </c>
      <c r="I16441" s="2" t="s">
        <v>8576</v>
      </c>
      <c r="J16441" s="2" t="str">
        <f>IFERROR(VLOOKUP(E16441,[1]Sheet1!N$2:O$1996,2,0),"KINH")</f>
        <v>KINH</v>
      </c>
      <c r="K16441" s="1" t="str">
        <f>IFERROR(VLOOKUP(E16441,[2]Sheet1!N$2:O$13400,2,0),"PHẬT")</f>
        <v>PHẬT</v>
      </c>
    </row>
    <row r="16442" spans="1:11" ht="26.4">
      <c r="A16442" s="2" t="s">
        <v>0</v>
      </c>
      <c r="B16442" s="4" t="s">
        <v>3728</v>
      </c>
      <c r="C16442" s="14" t="s">
        <v>4432</v>
      </c>
      <c r="D16442" s="6" t="s">
        <v>3</v>
      </c>
      <c r="E16442" s="5" t="s">
        <v>4433</v>
      </c>
      <c r="F16442" s="7">
        <v>3949</v>
      </c>
      <c r="G16442" s="7" t="s">
        <v>1034</v>
      </c>
      <c r="H16442" s="7" t="s">
        <v>4434</v>
      </c>
      <c r="I16442" s="2" t="s">
        <v>4435</v>
      </c>
      <c r="J16442" s="2" t="str">
        <f>IFERROR(VLOOKUP(E16442,[1]Sheet1!N$2:O$1996,2,0),"KINH")</f>
        <v>KINH</v>
      </c>
      <c r="K16442" s="1" t="str">
        <f>IFERROR(VLOOKUP(E16442,[2]Sheet1!N$2:O$13400,2,0),"PHẬT")</f>
        <v>KHÔNG</v>
      </c>
    </row>
    <row r="16443" spans="1:11" ht="26.4">
      <c r="A16443" s="2" t="s">
        <v>16858</v>
      </c>
      <c r="B16443" s="4" t="s">
        <v>25530</v>
      </c>
      <c r="C16443" s="14" t="s">
        <v>20179</v>
      </c>
      <c r="D16443" s="6" t="s">
        <v>3</v>
      </c>
      <c r="E16443" s="5" t="s">
        <v>25531</v>
      </c>
      <c r="F16443" s="7">
        <v>3949</v>
      </c>
      <c r="G16443" s="7" t="s">
        <v>1034</v>
      </c>
      <c r="H16443" s="7" t="s">
        <v>25528</v>
      </c>
      <c r="I16443" s="2" t="s">
        <v>3728</v>
      </c>
      <c r="J16443" s="2" t="str">
        <f>IFERROR(VLOOKUP(E16443,[1]Sheet1!N$2:O$1996,2,0),"KINH")</f>
        <v>KINH</v>
      </c>
      <c r="K16443" s="1" t="str">
        <f>IFERROR(VLOOKUP(E16443,[2]Sheet1!N$2:O$13400,2,0),"PHẬT")</f>
        <v>PHẬT</v>
      </c>
    </row>
    <row r="16444" spans="1:11" ht="26.4">
      <c r="A16444" s="2" t="s">
        <v>16858</v>
      </c>
      <c r="B16444" s="4" t="s">
        <v>25526</v>
      </c>
      <c r="C16444" s="14" t="s">
        <v>20179</v>
      </c>
      <c r="D16444" s="6" t="s">
        <v>3</v>
      </c>
      <c r="E16444" s="5" t="s">
        <v>25527</v>
      </c>
      <c r="F16444" s="7">
        <v>3949</v>
      </c>
      <c r="G16444" s="7" t="s">
        <v>1034</v>
      </c>
      <c r="H16444" s="7" t="s">
        <v>25528</v>
      </c>
      <c r="I16444" s="2" t="s">
        <v>3728</v>
      </c>
      <c r="J16444" s="2" t="str">
        <f>IFERROR(VLOOKUP(E16444,[1]Sheet1!N$2:O$1996,2,0),"KINH")</f>
        <v>KINH</v>
      </c>
      <c r="K16444" s="1" t="str">
        <f>IFERROR(VLOOKUP(E16444,[2]Sheet1!N$2:O$13400,2,0),"PHẬT")</f>
        <v>PHẬT</v>
      </c>
    </row>
    <row r="16445" spans="1:11" ht="13.8">
      <c r="A16445" s="2" t="s">
        <v>0</v>
      </c>
      <c r="B16445" s="4" t="s">
        <v>4436</v>
      </c>
      <c r="C16445" s="14" t="s">
        <v>4437</v>
      </c>
      <c r="D16445" s="6" t="s">
        <v>3</v>
      </c>
      <c r="E16445" s="5" t="s">
        <v>4438</v>
      </c>
      <c r="F16445" s="7">
        <v>3950</v>
      </c>
      <c r="G16445" s="7" t="s">
        <v>252</v>
      </c>
      <c r="H16445" s="7" t="s">
        <v>4439</v>
      </c>
      <c r="I16445" s="2" t="s">
        <v>4440</v>
      </c>
      <c r="J16445" s="2" t="str">
        <f>IFERROR(VLOOKUP(E16445,[1]Sheet1!N$2:O$1996,2,0),"KINH")</f>
        <v>HOA</v>
      </c>
      <c r="K16445" s="1" t="str">
        <f>IFERROR(VLOOKUP(E16445,[2]Sheet1!N$2:O$13400,2,0),"PHẬT")</f>
        <v>KHÔNG</v>
      </c>
    </row>
    <row r="16446" spans="1:11" ht="13.8">
      <c r="A16446" s="2" t="s">
        <v>16858</v>
      </c>
      <c r="B16446" s="4" t="s">
        <v>25536</v>
      </c>
      <c r="C16446" s="13" t="s">
        <v>63790</v>
      </c>
      <c r="D16446" s="6" t="s">
        <v>57001</v>
      </c>
      <c r="E16446" s="5" t="s">
        <v>25537</v>
      </c>
      <c r="F16446" s="7">
        <v>3950</v>
      </c>
      <c r="G16446" s="7" t="s">
        <v>252</v>
      </c>
      <c r="H16446" s="7" t="s">
        <v>25535</v>
      </c>
      <c r="I16446" s="2" t="s">
        <v>4436</v>
      </c>
      <c r="J16446" s="2" t="str">
        <f>IFERROR(VLOOKUP(E16446,[1]Sheet1!N$2:O$1996,2,0),"KINH")</f>
        <v>KINH</v>
      </c>
      <c r="K16446" s="1" t="str">
        <f>IFERROR(VLOOKUP(E16446,[2]Sheet1!N$2:O$13400,2,0),"PHẬT")</f>
        <v>KHÔNG</v>
      </c>
    </row>
    <row r="16447" spans="1:11" ht="13.8">
      <c r="A16447" s="2" t="s">
        <v>16858</v>
      </c>
      <c r="B16447" s="4" t="s">
        <v>25532</v>
      </c>
      <c r="C16447" s="14" t="s">
        <v>25533</v>
      </c>
      <c r="D16447" s="6" t="s">
        <v>3</v>
      </c>
      <c r="E16447" s="5" t="s">
        <v>25534</v>
      </c>
      <c r="F16447" s="7">
        <v>3950</v>
      </c>
      <c r="G16447" s="7" t="s">
        <v>252</v>
      </c>
      <c r="H16447" s="7" t="s">
        <v>25535</v>
      </c>
      <c r="I16447" s="2" t="s">
        <v>4436</v>
      </c>
      <c r="J16447" s="2" t="str">
        <f>IFERROR(VLOOKUP(E16447,[1]Sheet1!N$2:O$1996,2,0),"KINH")</f>
        <v>KINH</v>
      </c>
      <c r="K16447" s="1" t="str">
        <f>IFERROR(VLOOKUP(E16447,[2]Sheet1!N$2:O$13400,2,0),"PHẬT")</f>
        <v>KHÔNG</v>
      </c>
    </row>
    <row r="16448" spans="1:11" ht="26.4">
      <c r="A16448" s="2" t="s">
        <v>57005</v>
      </c>
      <c r="B16448" s="4" t="s">
        <v>9505</v>
      </c>
      <c r="C16448" s="14" t="s">
        <v>25542</v>
      </c>
      <c r="D16448" s="6" t="s">
        <v>3</v>
      </c>
      <c r="E16448" s="5" t="s">
        <v>25543</v>
      </c>
      <c r="F16448" s="7">
        <v>3951</v>
      </c>
      <c r="G16448" s="7" t="s">
        <v>2426</v>
      </c>
      <c r="H16448" s="7" t="s">
        <v>4542</v>
      </c>
      <c r="I16448" s="2" t="s">
        <v>4543</v>
      </c>
      <c r="J16448" s="2" t="str">
        <f>IFERROR(VLOOKUP(E16448,[1]Sheet1!N$2:O$1996,2,0),"KINH")</f>
        <v>KINH</v>
      </c>
      <c r="K16448" s="1" t="str">
        <f>IFERROR(VLOOKUP(E16448,[2]Sheet1!N$2:O$13400,2,0),"PHẬT")</f>
        <v>KHÔNG</v>
      </c>
    </row>
    <row r="16449" spans="1:11" ht="26.4">
      <c r="A16449" s="2" t="s">
        <v>0</v>
      </c>
      <c r="B16449" s="4" t="s">
        <v>1844</v>
      </c>
      <c r="C16449" s="13" t="s">
        <v>63791</v>
      </c>
      <c r="D16449" s="6" t="s">
        <v>57001</v>
      </c>
      <c r="E16449" s="5" t="s">
        <v>4441</v>
      </c>
      <c r="F16449" s="7">
        <v>3951</v>
      </c>
      <c r="G16449" s="7" t="s">
        <v>2426</v>
      </c>
      <c r="H16449" s="7" t="s">
        <v>4442</v>
      </c>
      <c r="I16449" s="2" t="s">
        <v>4443</v>
      </c>
      <c r="J16449" s="2" t="str">
        <f>IFERROR(VLOOKUP(E16449,[1]Sheet1!N$2:O$1996,2,0),"KINH")</f>
        <v>KINH</v>
      </c>
      <c r="K16449" s="1" t="str">
        <f>IFERROR(VLOOKUP(E16449,[2]Sheet1!N$2:O$13400,2,0),"PHẬT")</f>
        <v>KHÔNG</v>
      </c>
    </row>
    <row r="16450" spans="1:11" ht="26.4">
      <c r="A16450" s="2" t="s">
        <v>16858</v>
      </c>
      <c r="B16450" s="4" t="s">
        <v>25540</v>
      </c>
      <c r="C16450" s="13" t="s">
        <v>63792</v>
      </c>
      <c r="D16450" s="6" t="s">
        <v>57001</v>
      </c>
      <c r="E16450" s="5" t="s">
        <v>25541</v>
      </c>
      <c r="F16450" s="7">
        <v>3951</v>
      </c>
      <c r="G16450" s="7" t="s">
        <v>2426</v>
      </c>
      <c r="H16450" s="7" t="s">
        <v>1844</v>
      </c>
      <c r="I16450" s="2" t="s">
        <v>9505</v>
      </c>
      <c r="J16450" s="2" t="str">
        <f>IFERROR(VLOOKUP(E16450,[1]Sheet1!N$2:O$1996,2,0),"KINH")</f>
        <v>KINH</v>
      </c>
      <c r="K16450" s="1" t="str">
        <f>IFERROR(VLOOKUP(E16450,[2]Sheet1!N$2:O$13400,2,0),"PHẬT")</f>
        <v>KHÔNG</v>
      </c>
    </row>
    <row r="16451" spans="1:11" ht="26.4">
      <c r="A16451" s="2" t="s">
        <v>16858</v>
      </c>
      <c r="B16451" s="4" t="s">
        <v>25538</v>
      </c>
      <c r="C16451" s="13" t="s">
        <v>63692</v>
      </c>
      <c r="D16451" s="6" t="s">
        <v>3</v>
      </c>
      <c r="E16451" s="5" t="s">
        <v>25539</v>
      </c>
      <c r="F16451" s="7">
        <v>3951</v>
      </c>
      <c r="G16451" s="7" t="s">
        <v>2426</v>
      </c>
      <c r="H16451" s="7" t="s">
        <v>1844</v>
      </c>
      <c r="I16451" s="2" t="s">
        <v>9505</v>
      </c>
      <c r="J16451" s="2" t="str">
        <f>IFERROR(VLOOKUP(E16451,[1]Sheet1!N$2:O$1996,2,0),"KINH")</f>
        <v>KINH</v>
      </c>
      <c r="K16451" s="1" t="str">
        <f>IFERROR(VLOOKUP(E16451,[2]Sheet1!N$2:O$13400,2,0),"PHẬT")</f>
        <v>KHÔNG</v>
      </c>
    </row>
    <row r="16452" spans="1:11" ht="26.4">
      <c r="A16452" s="2" t="s">
        <v>0</v>
      </c>
      <c r="B16452" s="4" t="s">
        <v>4444</v>
      </c>
      <c r="C16452" s="14" t="s">
        <v>4445</v>
      </c>
      <c r="D16452" s="6" t="s">
        <v>57001</v>
      </c>
      <c r="E16452" s="5" t="s">
        <v>4446</v>
      </c>
      <c r="F16452" s="7">
        <v>3952</v>
      </c>
      <c r="G16452" s="7" t="s">
        <v>290</v>
      </c>
      <c r="H16452" s="7" t="s">
        <v>253</v>
      </c>
      <c r="I16452" s="2" t="s">
        <v>2382</v>
      </c>
      <c r="J16452" s="2" t="str">
        <f>IFERROR(VLOOKUP(E16452,[1]Sheet1!N$2:O$1996,2,0),"KINH")</f>
        <v>KINH</v>
      </c>
      <c r="K16452" s="1" t="str">
        <f>IFERROR(VLOOKUP(E16452,[2]Sheet1!N$2:O$13400,2,0),"PHẬT")</f>
        <v>KHÔNG</v>
      </c>
    </row>
    <row r="16453" spans="1:11" ht="26.4">
      <c r="A16453" s="2"/>
      <c r="B16453" s="4" t="s">
        <v>25548</v>
      </c>
      <c r="C16453" s="13" t="s">
        <v>63793</v>
      </c>
      <c r="D16453" s="6" t="s">
        <v>3</v>
      </c>
      <c r="E16453" s="5" t="s">
        <v>25550</v>
      </c>
      <c r="F16453" s="7">
        <v>3952</v>
      </c>
      <c r="G16453" s="7" t="s">
        <v>290</v>
      </c>
      <c r="H16453" s="7" t="s">
        <v>25551</v>
      </c>
      <c r="I16453" s="2" t="s">
        <v>13909</v>
      </c>
      <c r="J16453" s="2" t="str">
        <f>IFERROR(VLOOKUP(E16453,[1]Sheet1!N$2:O$1996,2,0),"KINH")</f>
        <v>CHÂU RO</v>
      </c>
      <c r="K16453" s="1" t="str">
        <f>IFERROR(VLOOKUP(E16453,[2]Sheet1!N$2:O$13400,2,0),"PHẬT")</f>
        <v>KHÔNG</v>
      </c>
    </row>
    <row r="16454" spans="1:11" ht="26.4">
      <c r="A16454" s="2"/>
      <c r="B16454" s="4" t="s">
        <v>25552</v>
      </c>
      <c r="C16454" s="14" t="s">
        <v>25553</v>
      </c>
      <c r="D16454" s="6" t="s">
        <v>57001</v>
      </c>
      <c r="E16454" s="5" t="s">
        <v>25554</v>
      </c>
      <c r="F16454" s="7">
        <v>3952</v>
      </c>
      <c r="G16454" s="7" t="s">
        <v>290</v>
      </c>
      <c r="H16454" s="7"/>
      <c r="I16454" s="2" t="s">
        <v>25548</v>
      </c>
      <c r="J16454" s="2" t="str">
        <f>IFERROR(VLOOKUP(E16454,[1]Sheet1!N$2:O$1996,2,0),"KINH")</f>
        <v>CHÂU</v>
      </c>
      <c r="K16454" s="1" t="str">
        <f>IFERROR(VLOOKUP(E16454,[2]Sheet1!N$2:O$13400,2,0),"PHẬT")</f>
        <v>KHÔNG</v>
      </c>
    </row>
    <row r="16455" spans="1:11" ht="26.4">
      <c r="A16455" s="2" t="s">
        <v>16858</v>
      </c>
      <c r="B16455" s="4" t="s">
        <v>25544</v>
      </c>
      <c r="C16455" s="14" t="s">
        <v>25545</v>
      </c>
      <c r="D16455" s="6" t="s">
        <v>3</v>
      </c>
      <c r="E16455" s="5" t="s">
        <v>25546</v>
      </c>
      <c r="F16455" s="7">
        <v>3952</v>
      </c>
      <c r="G16455" s="7" t="s">
        <v>290</v>
      </c>
      <c r="H16455" s="7" t="s">
        <v>4444</v>
      </c>
      <c r="I16455" s="2" t="s">
        <v>25547</v>
      </c>
      <c r="J16455" s="2" t="str">
        <f>IFERROR(VLOOKUP(E16455,[1]Sheet1!N$2:O$1996,2,0),"KINH")</f>
        <v>KINH</v>
      </c>
      <c r="K16455" s="1" t="str">
        <f>IFERROR(VLOOKUP(E16455,[2]Sheet1!N$2:O$13400,2,0),"PHẬT")</f>
        <v>KHÔNG</v>
      </c>
    </row>
    <row r="16456" spans="1:11" ht="26.4">
      <c r="A16456" s="2"/>
      <c r="B16456" s="4" t="s">
        <v>25556</v>
      </c>
      <c r="C16456" s="13" t="s">
        <v>2729</v>
      </c>
      <c r="D16456" s="6" t="s">
        <v>57001</v>
      </c>
      <c r="E16456" s="5" t="s">
        <v>25557</v>
      </c>
      <c r="F16456" s="7">
        <v>3953</v>
      </c>
      <c r="G16456" s="7" t="s">
        <v>947</v>
      </c>
      <c r="H16456" s="7" t="s">
        <v>4013</v>
      </c>
      <c r="I16456" s="2" t="s">
        <v>4014</v>
      </c>
      <c r="J16456" s="2" t="str">
        <f>IFERROR(VLOOKUP(E16456,[1]Sheet1!N$2:O$1996,2,0),"KINH")</f>
        <v>KINH</v>
      </c>
      <c r="K16456" s="1" t="str">
        <f>IFERROR(VLOOKUP(E16456,[2]Sheet1!N$2:O$13400,2,0),"PHẬT")</f>
        <v>PHẬT</v>
      </c>
    </row>
    <row r="16457" spans="1:11" ht="26.4">
      <c r="A16457" s="2" t="s">
        <v>57008</v>
      </c>
      <c r="B16457" s="4" t="s">
        <v>6256</v>
      </c>
      <c r="C16457" s="14" t="s">
        <v>12630</v>
      </c>
      <c r="D16457" s="6" t="s">
        <v>3</v>
      </c>
      <c r="E16457" s="5" t="s">
        <v>25555</v>
      </c>
      <c r="F16457" s="7">
        <v>3953</v>
      </c>
      <c r="G16457" s="7" t="s">
        <v>947</v>
      </c>
      <c r="H16457" s="7" t="s">
        <v>4450</v>
      </c>
      <c r="I16457" s="2" t="s">
        <v>4451</v>
      </c>
      <c r="J16457" s="2" t="str">
        <f>IFERROR(VLOOKUP(E16457,[1]Sheet1!N$2:O$1996,2,0),"KINH")</f>
        <v>KINH</v>
      </c>
      <c r="K16457" s="1" t="str">
        <f>IFERROR(VLOOKUP(E16457,[2]Sheet1!N$2:O$13400,2,0),"PHẬT")</f>
        <v>PHẬT</v>
      </c>
    </row>
    <row r="16458" spans="1:11" ht="26.4">
      <c r="A16458" s="2" t="s">
        <v>0</v>
      </c>
      <c r="B16458" s="4" t="s">
        <v>4447</v>
      </c>
      <c r="C16458" s="13" t="s">
        <v>63794</v>
      </c>
      <c r="D16458" s="6" t="s">
        <v>3</v>
      </c>
      <c r="E16458" s="5" t="s">
        <v>4449</v>
      </c>
      <c r="F16458" s="7">
        <v>3953</v>
      </c>
      <c r="G16458" s="7" t="s">
        <v>947</v>
      </c>
      <c r="H16458" s="7" t="s">
        <v>4450</v>
      </c>
      <c r="I16458" s="2" t="s">
        <v>4451</v>
      </c>
      <c r="J16458" s="2" t="str">
        <f>IFERROR(VLOOKUP(E16458,[1]Sheet1!N$2:O$1996,2,0),"KINH")</f>
        <v>KINH</v>
      </c>
      <c r="K16458" s="1" t="str">
        <f>IFERROR(VLOOKUP(E16458,[2]Sheet1!N$2:O$13400,2,0),"PHẬT")</f>
        <v>PHẬT</v>
      </c>
    </row>
    <row r="16459" spans="1:11" ht="26.4">
      <c r="A16459" s="2" t="s">
        <v>16858</v>
      </c>
      <c r="B16459" s="4" t="s">
        <v>25558</v>
      </c>
      <c r="C16459" s="14" t="s">
        <v>25559</v>
      </c>
      <c r="D16459" s="6" t="s">
        <v>57001</v>
      </c>
      <c r="E16459" s="5" t="s">
        <v>25560</v>
      </c>
      <c r="F16459" s="7">
        <v>3953</v>
      </c>
      <c r="G16459" s="7" t="s">
        <v>947</v>
      </c>
      <c r="H16459" s="7" t="s">
        <v>25556</v>
      </c>
      <c r="I16459" s="2" t="s">
        <v>4447</v>
      </c>
      <c r="J16459" s="2" t="str">
        <f>IFERROR(VLOOKUP(E16459,[1]Sheet1!N$2:O$1996,2,0),"KINH")</f>
        <v>KINH</v>
      </c>
      <c r="K16459" s="1" t="str">
        <f>IFERROR(VLOOKUP(E16459,[2]Sheet1!N$2:O$13400,2,0),"PHẬT")</f>
        <v>PHẬT</v>
      </c>
    </row>
    <row r="16460" spans="1:11" ht="26.4">
      <c r="A16460" s="2" t="s">
        <v>57005</v>
      </c>
      <c r="B16460" s="4" t="s">
        <v>5382</v>
      </c>
      <c r="C16460" s="13" t="s">
        <v>2821</v>
      </c>
      <c r="D16460" s="6" t="s">
        <v>3</v>
      </c>
      <c r="E16460" s="5" t="s">
        <v>25564</v>
      </c>
      <c r="F16460" s="7">
        <v>3955</v>
      </c>
      <c r="G16460" s="7" t="s">
        <v>924</v>
      </c>
      <c r="H16460" s="7" t="s">
        <v>25565</v>
      </c>
      <c r="I16460" s="2" t="s">
        <v>25566</v>
      </c>
      <c r="J16460" s="2" t="str">
        <f>IFERROR(VLOOKUP(E16460,[1]Sheet1!N$2:O$1996,2,0),"KINH")</f>
        <v>KINH</v>
      </c>
      <c r="K16460" s="1" t="str">
        <f>IFERROR(VLOOKUP(E16460,[2]Sheet1!N$2:O$13400,2,0),"PHẬT")</f>
        <v>KHÔNG</v>
      </c>
    </row>
    <row r="16461" spans="1:11" ht="26.4">
      <c r="A16461" s="2" t="s">
        <v>0</v>
      </c>
      <c r="B16461" s="4" t="s">
        <v>1326</v>
      </c>
      <c r="C16461" s="13" t="s">
        <v>3655</v>
      </c>
      <c r="D16461" s="6" t="s">
        <v>57001</v>
      </c>
      <c r="E16461" s="5" t="s">
        <v>4452</v>
      </c>
      <c r="F16461" s="7">
        <v>3955</v>
      </c>
      <c r="G16461" s="7" t="s">
        <v>924</v>
      </c>
      <c r="H16461" s="7" t="s">
        <v>4453</v>
      </c>
      <c r="I16461" s="2" t="s">
        <v>2742</v>
      </c>
      <c r="J16461" s="2" t="str">
        <f>IFERROR(VLOOKUP(E16461,[1]Sheet1!N$2:O$1996,2,0),"KINH")</f>
        <v>KINH</v>
      </c>
      <c r="K16461" s="1" t="str">
        <f>IFERROR(VLOOKUP(E16461,[2]Sheet1!N$2:O$13400,2,0),"PHẬT")</f>
        <v>KHÔNG</v>
      </c>
    </row>
    <row r="16462" spans="1:11" ht="26.4">
      <c r="A16462" s="2" t="s">
        <v>16858</v>
      </c>
      <c r="B16462" s="4" t="s">
        <v>25561</v>
      </c>
      <c r="C16462" s="13" t="s">
        <v>25201</v>
      </c>
      <c r="D16462" s="6" t="s">
        <v>57001</v>
      </c>
      <c r="E16462" s="5" t="s">
        <v>25563</v>
      </c>
      <c r="F16462" s="7">
        <v>3955</v>
      </c>
      <c r="G16462" s="7" t="s">
        <v>924</v>
      </c>
      <c r="H16462" s="7" t="s">
        <v>1326</v>
      </c>
      <c r="I16462" s="2" t="s">
        <v>5382</v>
      </c>
      <c r="J16462" s="2" t="str">
        <f>IFERROR(VLOOKUP(E16462,[1]Sheet1!N$2:O$1996,2,0),"KINH")</f>
        <v>KINH</v>
      </c>
      <c r="K16462" s="1" t="str">
        <f>IFERROR(VLOOKUP(E16462,[2]Sheet1!N$2:O$13400,2,0),"PHẬT")</f>
        <v>KHÔNG</v>
      </c>
    </row>
    <row r="16463" spans="1:11" ht="26.4">
      <c r="A16463" s="2" t="s">
        <v>16858</v>
      </c>
      <c r="B16463" s="4" t="s">
        <v>25567</v>
      </c>
      <c r="C16463" s="14" t="s">
        <v>25568</v>
      </c>
      <c r="D16463" s="6" t="s">
        <v>3</v>
      </c>
      <c r="E16463" s="5" t="s">
        <v>25569</v>
      </c>
      <c r="F16463" s="7">
        <v>3955</v>
      </c>
      <c r="G16463" s="7" t="s">
        <v>924</v>
      </c>
      <c r="H16463" s="7" t="s">
        <v>1326</v>
      </c>
      <c r="I16463" s="2" t="s">
        <v>5382</v>
      </c>
      <c r="J16463" s="2" t="str">
        <f>IFERROR(VLOOKUP(E16463,[1]Sheet1!N$2:O$1996,2,0),"KINH")</f>
        <v>KINH</v>
      </c>
      <c r="K16463" s="1" t="str">
        <f>IFERROR(VLOOKUP(E16463,[2]Sheet1!N$2:O$13400,2,0),"PHẬT")</f>
        <v>PHẬT</v>
      </c>
    </row>
    <row r="16464" spans="1:11" ht="26.4">
      <c r="A16464" s="2" t="s">
        <v>57004</v>
      </c>
      <c r="B16464" s="4" t="s">
        <v>25570</v>
      </c>
      <c r="C16464" s="14" t="s">
        <v>25571</v>
      </c>
      <c r="D16464" s="6" t="s">
        <v>57001</v>
      </c>
      <c r="E16464" s="5" t="s">
        <v>25572</v>
      </c>
      <c r="F16464" s="7">
        <v>3955</v>
      </c>
      <c r="G16464" s="7" t="s">
        <v>924</v>
      </c>
      <c r="H16464" s="7" t="s">
        <v>25561</v>
      </c>
      <c r="I16464" s="2" t="s">
        <v>18696</v>
      </c>
      <c r="J16464" s="2" t="str">
        <f>IFERROR(VLOOKUP(E16464,[1]Sheet1!N$2:O$1996,2,0),"KINH")</f>
        <v>KINH</v>
      </c>
      <c r="K16464" s="1" t="str">
        <f>IFERROR(VLOOKUP(E16464,[2]Sheet1!N$2:O$13400,2,0),"PHẬT")</f>
        <v>PHẬT</v>
      </c>
    </row>
    <row r="16465" spans="1:11" ht="26.4">
      <c r="A16465" s="2" t="s">
        <v>0</v>
      </c>
      <c r="B16465" s="4" t="s">
        <v>4454</v>
      </c>
      <c r="C16465" s="13" t="s">
        <v>3609</v>
      </c>
      <c r="D16465" s="6" t="s">
        <v>57001</v>
      </c>
      <c r="E16465" s="5" t="s">
        <v>4455</v>
      </c>
      <c r="F16465" s="7">
        <v>3956</v>
      </c>
      <c r="G16465" s="7" t="s">
        <v>75</v>
      </c>
      <c r="H16465" s="7" t="s">
        <v>4456</v>
      </c>
      <c r="I16465" s="2" t="s">
        <v>4457</v>
      </c>
      <c r="J16465" s="2" t="str">
        <f>IFERROR(VLOOKUP(E16465,[1]Sheet1!N$2:O$1996,2,0),"KINH")</f>
        <v>KINH</v>
      </c>
      <c r="K16465" s="1" t="str">
        <f>IFERROR(VLOOKUP(E16465,[2]Sheet1!N$2:O$13400,2,0),"PHẬT")</f>
        <v>KHÔNG</v>
      </c>
    </row>
    <row r="16466" spans="1:11" ht="26.4">
      <c r="A16466" s="2" t="s">
        <v>16858</v>
      </c>
      <c r="B16466" s="4" t="s">
        <v>25576</v>
      </c>
      <c r="C16466" s="14" t="s">
        <v>7067</v>
      </c>
      <c r="D16466" s="6" t="s">
        <v>3</v>
      </c>
      <c r="E16466" s="5" t="s">
        <v>25577</v>
      </c>
      <c r="F16466" s="7">
        <v>3956</v>
      </c>
      <c r="G16466" s="7" t="s">
        <v>75</v>
      </c>
      <c r="H16466" s="7" t="s">
        <v>4454</v>
      </c>
      <c r="I16466" s="2" t="s">
        <v>2914</v>
      </c>
      <c r="J16466" s="2" t="str">
        <f>IFERROR(VLOOKUP(E16466,[1]Sheet1!N$2:O$1996,2,0),"KINH")</f>
        <v>KINH</v>
      </c>
      <c r="K16466" s="1" t="str">
        <f>IFERROR(VLOOKUP(E16466,[2]Sheet1!N$2:O$13400,2,0),"PHẬT")</f>
        <v>KHÔNG</v>
      </c>
    </row>
    <row r="16467" spans="1:11" ht="26.4">
      <c r="A16467" s="2" t="s">
        <v>57005</v>
      </c>
      <c r="B16467" s="4" t="s">
        <v>2914</v>
      </c>
      <c r="C16467" s="13" t="s">
        <v>5336</v>
      </c>
      <c r="D16467" s="6" t="s">
        <v>3</v>
      </c>
      <c r="E16467" s="5" t="s">
        <v>25574</v>
      </c>
      <c r="F16467" s="7">
        <v>3956</v>
      </c>
      <c r="G16467" s="7" t="s">
        <v>75</v>
      </c>
      <c r="H16467" s="7" t="s">
        <v>25575</v>
      </c>
      <c r="I16467" s="2" t="s">
        <v>338</v>
      </c>
      <c r="J16467" s="2" t="str">
        <f>IFERROR(VLOOKUP(E16467,[1]Sheet1!N$2:O$1996,2,0),"KINH")</f>
        <v>KINH</v>
      </c>
      <c r="K16467" s="1" t="str">
        <f>IFERROR(VLOOKUP(E16467,[2]Sheet1!N$2:O$13400,2,0),"PHẬT")</f>
        <v>KHÔNG</v>
      </c>
    </row>
    <row r="16468" spans="1:11" ht="26.4">
      <c r="A16468" s="2" t="s">
        <v>16858</v>
      </c>
      <c r="B16468" s="4" t="s">
        <v>25578</v>
      </c>
      <c r="C16468" s="14" t="s">
        <v>25579</v>
      </c>
      <c r="D16468" s="6" t="s">
        <v>57001</v>
      </c>
      <c r="E16468" s="5" t="s">
        <v>25580</v>
      </c>
      <c r="F16468" s="7">
        <v>3957</v>
      </c>
      <c r="G16468" s="7" t="s">
        <v>2163</v>
      </c>
      <c r="H16468" s="7" t="s">
        <v>1382</v>
      </c>
      <c r="I16468" s="2" t="s">
        <v>4458</v>
      </c>
      <c r="J16468" s="2" t="str">
        <f>IFERROR(VLOOKUP(E16468,[1]Sheet1!N$2:O$1996,2,0),"KINH")</f>
        <v>KINH</v>
      </c>
      <c r="K16468" s="1" t="str">
        <f>IFERROR(VLOOKUP(E16468,[2]Sheet1!N$2:O$13400,2,0),"PHẬT")</f>
        <v>PHẬT</v>
      </c>
    </row>
    <row r="16469" spans="1:11" ht="26.4">
      <c r="A16469" s="2" t="s">
        <v>16858</v>
      </c>
      <c r="B16469" s="4" t="s">
        <v>25581</v>
      </c>
      <c r="C16469" s="13" t="s">
        <v>20598</v>
      </c>
      <c r="D16469" s="6" t="s">
        <v>57001</v>
      </c>
      <c r="E16469" s="5" t="s">
        <v>25583</v>
      </c>
      <c r="F16469" s="7">
        <v>3957</v>
      </c>
      <c r="G16469" s="7" t="s">
        <v>2163</v>
      </c>
      <c r="H16469" s="7" t="s">
        <v>1382</v>
      </c>
      <c r="I16469" s="2" t="s">
        <v>4458</v>
      </c>
      <c r="J16469" s="2" t="str">
        <f>IFERROR(VLOOKUP(E16469,[1]Sheet1!N$2:O$1996,2,0),"KINH")</f>
        <v>KINH</v>
      </c>
      <c r="K16469" s="1" t="str">
        <f>IFERROR(VLOOKUP(E16469,[2]Sheet1!N$2:O$13400,2,0),"PHẬT")</f>
        <v>PHẬT</v>
      </c>
    </row>
    <row r="16470" spans="1:11" ht="26.4">
      <c r="A16470" s="2" t="s">
        <v>16858</v>
      </c>
      <c r="B16470" s="4" t="s">
        <v>25596</v>
      </c>
      <c r="C16470" s="13" t="s">
        <v>25796</v>
      </c>
      <c r="D16470" s="6" t="s">
        <v>57001</v>
      </c>
      <c r="E16470" s="5" t="s">
        <v>25598</v>
      </c>
      <c r="F16470" s="7">
        <v>3957</v>
      </c>
      <c r="G16470" s="7" t="s">
        <v>2163</v>
      </c>
      <c r="H16470" s="7" t="s">
        <v>1382</v>
      </c>
      <c r="I16470" s="2" t="s">
        <v>4458</v>
      </c>
      <c r="J16470" s="2" t="str">
        <f>IFERROR(VLOOKUP(E16470,[1]Sheet1!N$2:O$1996,2,0),"KINH")</f>
        <v>KINH</v>
      </c>
      <c r="K16470" s="1" t="str">
        <f>IFERROR(VLOOKUP(E16470,[2]Sheet1!N$2:O$13400,2,0),"PHẬT")</f>
        <v>PHẬT</v>
      </c>
    </row>
    <row r="16471" spans="1:11" ht="26.4">
      <c r="A16471" s="2" t="s">
        <v>0</v>
      </c>
      <c r="B16471" s="4" t="s">
        <v>4458</v>
      </c>
      <c r="C16471" s="13" t="s">
        <v>2933</v>
      </c>
      <c r="D16471" s="6" t="s">
        <v>3</v>
      </c>
      <c r="E16471" s="5" t="s">
        <v>4459</v>
      </c>
      <c r="F16471" s="7">
        <v>3957</v>
      </c>
      <c r="G16471" s="7" t="s">
        <v>2163</v>
      </c>
      <c r="H16471" s="7" t="s">
        <v>2106</v>
      </c>
      <c r="I16471" s="2" t="s">
        <v>1701</v>
      </c>
      <c r="J16471" s="2" t="str">
        <f>IFERROR(VLOOKUP(E16471,[1]Sheet1!N$2:O$1996,2,0),"KINH")</f>
        <v>KINH</v>
      </c>
      <c r="K16471" s="1" t="str">
        <f>IFERROR(VLOOKUP(E16471,[2]Sheet1!N$2:O$13400,2,0),"PHẬT")</f>
        <v>PHẬT</v>
      </c>
    </row>
    <row r="16472" spans="1:11" ht="26.4">
      <c r="A16472" s="2" t="s">
        <v>57004</v>
      </c>
      <c r="B16472" s="4" t="s">
        <v>25584</v>
      </c>
      <c r="C16472" s="14" t="s">
        <v>25585</v>
      </c>
      <c r="D16472" s="6" t="s">
        <v>57001</v>
      </c>
      <c r="E16472" s="5" t="s">
        <v>25586</v>
      </c>
      <c r="F16472" s="7">
        <v>3957</v>
      </c>
      <c r="G16472" s="7" t="s">
        <v>2163</v>
      </c>
      <c r="H16472" s="7" t="s">
        <v>25581</v>
      </c>
      <c r="I16472" s="2" t="s">
        <v>25587</v>
      </c>
      <c r="J16472" s="2" t="str">
        <f>IFERROR(VLOOKUP(E16472,[1]Sheet1!N$2:O$1996,2,0),"KINH")</f>
        <v>KINH</v>
      </c>
      <c r="K16472" s="1" t="str">
        <f>IFERROR(VLOOKUP(E16472,[2]Sheet1!N$2:O$13400,2,0),"PHẬT")</f>
        <v>PHẬT</v>
      </c>
    </row>
    <row r="16473" spans="1:11" ht="26.4">
      <c r="A16473" s="2" t="s">
        <v>57004</v>
      </c>
      <c r="B16473" s="4" t="s">
        <v>25599</v>
      </c>
      <c r="C16473" s="13" t="s">
        <v>63796</v>
      </c>
      <c r="D16473" s="6" t="s">
        <v>3</v>
      </c>
      <c r="E16473" s="5" t="s">
        <v>25601</v>
      </c>
      <c r="F16473" s="7">
        <v>3957</v>
      </c>
      <c r="G16473" s="7" t="s">
        <v>2163</v>
      </c>
      <c r="H16473" s="7" t="s">
        <v>25596</v>
      </c>
      <c r="I16473" s="2" t="s">
        <v>25588</v>
      </c>
      <c r="J16473" s="2" t="str">
        <f>IFERROR(VLOOKUP(E16473,[1]Sheet1!N$2:O$1996,2,0),"KINH")</f>
        <v>KINH</v>
      </c>
      <c r="K16473" s="1" t="str">
        <f>IFERROR(VLOOKUP(E16473,[2]Sheet1!N$2:O$13400,2,0),"PHẬT")</f>
        <v>KHÔNG</v>
      </c>
    </row>
    <row r="16474" spans="1:11" ht="26.4">
      <c r="A16474" s="2" t="s">
        <v>57004</v>
      </c>
      <c r="B16474" s="4" t="s">
        <v>25602</v>
      </c>
      <c r="C16474" s="14" t="s">
        <v>25603</v>
      </c>
      <c r="D16474" s="6" t="s">
        <v>3</v>
      </c>
      <c r="E16474" s="5" t="s">
        <v>25604</v>
      </c>
      <c r="F16474" s="7">
        <v>3957</v>
      </c>
      <c r="G16474" s="7" t="s">
        <v>2163</v>
      </c>
      <c r="H16474" s="7" t="s">
        <v>25596</v>
      </c>
      <c r="I16474" s="2" t="s">
        <v>25588</v>
      </c>
      <c r="J16474" s="2" t="str">
        <f>IFERROR(VLOOKUP(E16474,[1]Sheet1!N$2:O$1996,2,0),"KINH")</f>
        <v>KINH</v>
      </c>
      <c r="K16474" s="1" t="str">
        <f>IFERROR(VLOOKUP(E16474,[2]Sheet1!N$2:O$13400,2,0),"PHẬT")</f>
        <v>PHẬT</v>
      </c>
    </row>
    <row r="16475" spans="1:11" ht="26.4">
      <c r="A16475" s="2"/>
      <c r="B16475" s="4" t="s">
        <v>25588</v>
      </c>
      <c r="C16475" s="14" t="s">
        <v>25589</v>
      </c>
      <c r="D16475" s="6" t="s">
        <v>3</v>
      </c>
      <c r="E16475" s="5" t="s">
        <v>25590</v>
      </c>
      <c r="F16475" s="7">
        <v>3957</v>
      </c>
      <c r="G16475" s="7" t="s">
        <v>2163</v>
      </c>
      <c r="H16475" s="7" t="s">
        <v>25591</v>
      </c>
      <c r="I16475" s="2" t="s">
        <v>25592</v>
      </c>
      <c r="J16475" s="2" t="str">
        <f>IFERROR(VLOOKUP(E16475,[1]Sheet1!N$2:O$1996,2,0),"KINH")</f>
        <v>KINH</v>
      </c>
      <c r="K16475" s="1" t="str">
        <f>IFERROR(VLOOKUP(E16475,[2]Sheet1!N$2:O$13400,2,0),"PHẬT")</f>
        <v>KHÔNG</v>
      </c>
    </row>
    <row r="16476" spans="1:11" ht="26.4">
      <c r="A16476" s="2"/>
      <c r="B16476" s="4" t="s">
        <v>25587</v>
      </c>
      <c r="C16476" s="13" t="s">
        <v>63795</v>
      </c>
      <c r="D16476" s="6" t="s">
        <v>3</v>
      </c>
      <c r="E16476" s="5" t="s">
        <v>25593</v>
      </c>
      <c r="F16476" s="7">
        <v>3957</v>
      </c>
      <c r="G16476" s="7" t="s">
        <v>2163</v>
      </c>
      <c r="H16476" s="7" t="s">
        <v>25594</v>
      </c>
      <c r="I16476" s="2" t="s">
        <v>25595</v>
      </c>
      <c r="J16476" s="2" t="str">
        <f>IFERROR(VLOOKUP(E16476,[1]Sheet1!N$2:O$1996,2,0),"KINH")</f>
        <v>KINH</v>
      </c>
      <c r="K16476" s="1" t="str">
        <f>IFERROR(VLOOKUP(E16476,[2]Sheet1!N$2:O$13400,2,0),"PHẬT")</f>
        <v>PHẬT</v>
      </c>
    </row>
    <row r="16477" spans="1:11" ht="26.4">
      <c r="A16477" s="2" t="s">
        <v>57005</v>
      </c>
      <c r="B16477" s="4" t="s">
        <v>25605</v>
      </c>
      <c r="C16477" s="13" t="s">
        <v>63797</v>
      </c>
      <c r="D16477" s="6" t="s">
        <v>3</v>
      </c>
      <c r="E16477" s="5" t="s">
        <v>25606</v>
      </c>
      <c r="F16477" s="7">
        <v>3958</v>
      </c>
      <c r="G16477" s="7" t="s">
        <v>581</v>
      </c>
      <c r="H16477" s="7" t="s">
        <v>25607</v>
      </c>
      <c r="I16477" s="2" t="s">
        <v>25608</v>
      </c>
      <c r="J16477" s="2" t="str">
        <f>IFERROR(VLOOKUP(E16477,[1]Sheet1!N$2:O$1996,2,0),"KINH")</f>
        <v>KINH</v>
      </c>
      <c r="K16477" s="1" t="str">
        <f>IFERROR(VLOOKUP(E16477,[2]Sheet1!N$2:O$13400,2,0),"PHẬT")</f>
        <v>KHÔNG</v>
      </c>
    </row>
    <row r="16478" spans="1:11" ht="26.4">
      <c r="A16478" s="2" t="s">
        <v>0</v>
      </c>
      <c r="B16478" s="4" t="s">
        <v>4460</v>
      </c>
      <c r="C16478" s="14" t="s">
        <v>4461</v>
      </c>
      <c r="D16478" s="6" t="s">
        <v>57001</v>
      </c>
      <c r="E16478" s="5" t="s">
        <v>4462</v>
      </c>
      <c r="F16478" s="7">
        <v>3958</v>
      </c>
      <c r="G16478" s="7" t="s">
        <v>581</v>
      </c>
      <c r="H16478" s="7" t="s">
        <v>4463</v>
      </c>
      <c r="I16478" s="2" t="s">
        <v>4464</v>
      </c>
      <c r="J16478" s="2" t="str">
        <f>IFERROR(VLOOKUP(E16478,[1]Sheet1!N$2:O$1996,2,0),"KINH")</f>
        <v>KINH</v>
      </c>
      <c r="K16478" s="1" t="str">
        <f>IFERROR(VLOOKUP(E16478,[2]Sheet1!N$2:O$13400,2,0),"PHẬT")</f>
        <v>KHÔNG</v>
      </c>
    </row>
    <row r="16479" spans="1:11" ht="26.4">
      <c r="A16479" s="2" t="s">
        <v>16858</v>
      </c>
      <c r="B16479" s="4" t="s">
        <v>25612</v>
      </c>
      <c r="C16479" s="14" t="s">
        <v>25613</v>
      </c>
      <c r="D16479" s="6" t="s">
        <v>57001</v>
      </c>
      <c r="E16479" s="5" t="s">
        <v>25614</v>
      </c>
      <c r="F16479" s="7">
        <v>3958</v>
      </c>
      <c r="G16479" s="7" t="s">
        <v>581</v>
      </c>
      <c r="H16479" s="7" t="s">
        <v>4460</v>
      </c>
      <c r="I16479" s="2" t="s">
        <v>25605</v>
      </c>
      <c r="J16479" s="2" t="str">
        <f>IFERROR(VLOOKUP(E16479,[1]Sheet1!N$2:O$1996,2,0),"KINH")</f>
        <v>KINH</v>
      </c>
      <c r="K16479" s="1" t="str">
        <f>IFERROR(VLOOKUP(E16479,[2]Sheet1!N$2:O$13400,2,0),"PHẬT")</f>
        <v>KHÔNG</v>
      </c>
    </row>
    <row r="16480" spans="1:11" ht="26.4">
      <c r="A16480" s="2" t="s">
        <v>16858</v>
      </c>
      <c r="B16480" s="4" t="s">
        <v>25609</v>
      </c>
      <c r="C16480" s="14" t="s">
        <v>25610</v>
      </c>
      <c r="D16480" s="6" t="s">
        <v>3</v>
      </c>
      <c r="E16480" s="5" t="s">
        <v>25611</v>
      </c>
      <c r="F16480" s="7">
        <v>3958</v>
      </c>
      <c r="G16480" s="7" t="s">
        <v>581</v>
      </c>
      <c r="H16480" s="7" t="s">
        <v>4460</v>
      </c>
      <c r="I16480" s="2" t="s">
        <v>25605</v>
      </c>
      <c r="J16480" s="2" t="str">
        <f>IFERROR(VLOOKUP(E16480,[1]Sheet1!N$2:O$1996,2,0),"KINH")</f>
        <v>KINH</v>
      </c>
      <c r="K16480" s="1" t="str">
        <f>IFERROR(VLOOKUP(E16480,[2]Sheet1!N$2:O$13400,2,0),"PHẬT")</f>
        <v>KHÔNG</v>
      </c>
    </row>
    <row r="16481" spans="1:11" ht="26.4">
      <c r="A16481" s="2" t="s">
        <v>57005</v>
      </c>
      <c r="B16481" s="4" t="s">
        <v>2293</v>
      </c>
      <c r="C16481" s="13" t="s">
        <v>19227</v>
      </c>
      <c r="D16481" s="6" t="s">
        <v>3</v>
      </c>
      <c r="E16481" s="5" t="s">
        <v>19228</v>
      </c>
      <c r="F16481" s="7">
        <v>3959</v>
      </c>
      <c r="G16481" s="7" t="s">
        <v>86</v>
      </c>
      <c r="H16481" s="7" t="s">
        <v>19229</v>
      </c>
      <c r="I16481" s="2" t="s">
        <v>19230</v>
      </c>
      <c r="J16481" s="2" t="str">
        <f>IFERROR(VLOOKUP(E16481,[1]Sheet1!N$2:O$1996,2,0),"KINH")</f>
        <v>KINH</v>
      </c>
      <c r="K16481" s="1" t="str">
        <f>IFERROR(VLOOKUP(E16481,[2]Sheet1!N$2:O$13400,2,0),"PHẬT")</f>
        <v>KHÔNG</v>
      </c>
    </row>
    <row r="16482" spans="1:11" ht="26.4">
      <c r="A16482" s="2" t="s">
        <v>0</v>
      </c>
      <c r="B16482" s="4" t="s">
        <v>1533</v>
      </c>
      <c r="C16482" s="14" t="s">
        <v>1534</v>
      </c>
      <c r="D16482" s="6" t="s">
        <v>57001</v>
      </c>
      <c r="E16482" s="5" t="s">
        <v>1535</v>
      </c>
      <c r="F16482" s="7">
        <v>3959</v>
      </c>
      <c r="G16482" s="7" t="s">
        <v>86</v>
      </c>
      <c r="H16482" s="7" t="s">
        <v>1536</v>
      </c>
      <c r="I16482" s="2" t="s">
        <v>1537</v>
      </c>
      <c r="J16482" s="2" t="str">
        <f>IFERROR(VLOOKUP(E16482,[1]Sheet1!N$2:O$1996,2,0),"KINH")</f>
        <v>KINH</v>
      </c>
      <c r="K16482" s="1" t="str">
        <f>IFERROR(VLOOKUP(E16482,[2]Sheet1!N$2:O$13400,2,0),"PHẬT")</f>
        <v>KHÔNG</v>
      </c>
    </row>
    <row r="16483" spans="1:11" ht="26.4">
      <c r="A16483" s="2" t="s">
        <v>57008</v>
      </c>
      <c r="B16483" s="4" t="s">
        <v>2301</v>
      </c>
      <c r="C16483" s="14" t="s">
        <v>9650</v>
      </c>
      <c r="D16483" s="6" t="s">
        <v>3</v>
      </c>
      <c r="E16483" s="5" t="s">
        <v>19226</v>
      </c>
      <c r="F16483" s="7">
        <v>3959</v>
      </c>
      <c r="G16483" s="7" t="s">
        <v>86</v>
      </c>
      <c r="H16483" s="7" t="s">
        <v>1536</v>
      </c>
      <c r="I16483" s="2" t="s">
        <v>1537</v>
      </c>
      <c r="J16483" s="2" t="str">
        <f>IFERROR(VLOOKUP(E16483,[1]Sheet1!N$2:O$1996,2,0),"KINH")</f>
        <v>KINH</v>
      </c>
      <c r="K16483" s="1" t="str">
        <f>IFERROR(VLOOKUP(E16483,[2]Sheet1!N$2:O$13400,2,0),"PHẬT")</f>
        <v>KHÔNG</v>
      </c>
    </row>
    <row r="16484" spans="1:11" ht="26.4">
      <c r="A16484" s="2" t="s">
        <v>57004</v>
      </c>
      <c r="B16484" s="4" t="s">
        <v>19234</v>
      </c>
      <c r="C16484" s="13" t="s">
        <v>18672</v>
      </c>
      <c r="D16484" s="6" t="s">
        <v>3</v>
      </c>
      <c r="E16484" s="5" t="s">
        <v>19236</v>
      </c>
      <c r="F16484" s="7">
        <v>3959</v>
      </c>
      <c r="G16484" s="7" t="s">
        <v>86</v>
      </c>
      <c r="H16484" s="7" t="s">
        <v>19237</v>
      </c>
      <c r="I16484" s="2" t="s">
        <v>2301</v>
      </c>
      <c r="J16484" s="2" t="str">
        <f>IFERROR(VLOOKUP(E16484,[1]Sheet1!N$2:O$1996,2,0),"KINH")</f>
        <v>KINH</v>
      </c>
      <c r="K16484" s="1" t="str">
        <f>IFERROR(VLOOKUP(E16484,[2]Sheet1!N$2:O$13400,2,0),"PHẬT")</f>
        <v>KHÔNG</v>
      </c>
    </row>
    <row r="16485" spans="1:11" ht="26.4">
      <c r="A16485" s="2" t="s">
        <v>16858</v>
      </c>
      <c r="B16485" s="4" t="s">
        <v>19223</v>
      </c>
      <c r="C16485" s="14" t="s">
        <v>19224</v>
      </c>
      <c r="D16485" s="6" t="s">
        <v>57001</v>
      </c>
      <c r="E16485" s="5" t="s">
        <v>19225</v>
      </c>
      <c r="F16485" s="7">
        <v>3959</v>
      </c>
      <c r="G16485" s="7" t="s">
        <v>86</v>
      </c>
      <c r="H16485" s="7" t="s">
        <v>1533</v>
      </c>
      <c r="I16485" s="2" t="s">
        <v>2293</v>
      </c>
      <c r="J16485" s="2" t="str">
        <f>IFERROR(VLOOKUP(E16485,[1]Sheet1!N$2:O$1996,2,0),"KINH")</f>
        <v>KINH</v>
      </c>
      <c r="K16485" s="1" t="str">
        <f>IFERROR(VLOOKUP(E16485,[2]Sheet1!N$2:O$13400,2,0),"PHẬT")</f>
        <v>KHÔNG</v>
      </c>
    </row>
    <row r="16486" spans="1:11" ht="26.4">
      <c r="A16486" s="2" t="s">
        <v>16858</v>
      </c>
      <c r="B16486" s="4" t="s">
        <v>19231</v>
      </c>
      <c r="C16486" s="13" t="s">
        <v>22210</v>
      </c>
      <c r="D16486" s="6" t="s">
        <v>3</v>
      </c>
      <c r="E16486" s="5" t="s">
        <v>19233</v>
      </c>
      <c r="F16486" s="7">
        <v>3959</v>
      </c>
      <c r="G16486" s="7" t="s">
        <v>86</v>
      </c>
      <c r="H16486" s="7" t="s">
        <v>1533</v>
      </c>
      <c r="I16486" s="2" t="s">
        <v>2293</v>
      </c>
      <c r="J16486" s="2" t="str">
        <f>IFERROR(VLOOKUP(E16486,[1]Sheet1!N$2:O$1996,2,0),"KINH")</f>
        <v>KINH</v>
      </c>
      <c r="K16486" s="1" t="str">
        <f>IFERROR(VLOOKUP(E16486,[2]Sheet1!N$2:O$13400,2,0),"PHẬT")</f>
        <v>KHÔNG</v>
      </c>
    </row>
    <row r="16487" spans="1:11" ht="26.4">
      <c r="A16487" s="2"/>
      <c r="B16487" s="4" t="s">
        <v>19219</v>
      </c>
      <c r="C16487" s="14" t="s">
        <v>19220</v>
      </c>
      <c r="D16487" s="6" t="s">
        <v>57001</v>
      </c>
      <c r="E16487" s="5" t="s">
        <v>19221</v>
      </c>
      <c r="F16487" s="7">
        <v>3959</v>
      </c>
      <c r="G16487" s="7" t="s">
        <v>86</v>
      </c>
      <c r="H16487" s="7" t="s">
        <v>19222</v>
      </c>
      <c r="I16487" s="2" t="s">
        <v>2301</v>
      </c>
      <c r="J16487" s="2" t="str">
        <f>IFERROR(VLOOKUP(E16487,[1]Sheet1!N$2:O$1996,2,0),"KINH")</f>
        <v>KINH</v>
      </c>
      <c r="K16487" s="1" t="str">
        <f>IFERROR(VLOOKUP(E16487,[2]Sheet1!N$2:O$13400,2,0),"PHẬT")</f>
        <v>KHÔNG</v>
      </c>
    </row>
    <row r="16488" spans="1:11" ht="26.4">
      <c r="A16488" s="2" t="s">
        <v>0</v>
      </c>
      <c r="B16488" s="4" t="s">
        <v>4465</v>
      </c>
      <c r="C16488" s="14" t="s">
        <v>4466</v>
      </c>
      <c r="D16488" s="6" t="s">
        <v>57001</v>
      </c>
      <c r="E16488" s="5" t="s">
        <v>4467</v>
      </c>
      <c r="F16488" s="7">
        <v>3960</v>
      </c>
      <c r="G16488" s="7" t="s">
        <v>4468</v>
      </c>
      <c r="H16488" s="7" t="s">
        <v>1891</v>
      </c>
      <c r="I16488" s="2" t="s">
        <v>1892</v>
      </c>
      <c r="J16488" s="2" t="str">
        <f>IFERROR(VLOOKUP(E16488,[1]Sheet1!N$2:O$1996,2,0),"KINH")</f>
        <v>KINH</v>
      </c>
      <c r="K16488" s="1" t="str">
        <f>IFERROR(VLOOKUP(E16488,[2]Sheet1!N$2:O$13400,2,0),"PHẬT")</f>
        <v>PHẬT</v>
      </c>
    </row>
    <row r="16489" spans="1:11" ht="26.4">
      <c r="A16489" s="2" t="s">
        <v>57005</v>
      </c>
      <c r="B16489" s="4" t="s">
        <v>25618</v>
      </c>
      <c r="C16489" s="13" t="s">
        <v>444</v>
      </c>
      <c r="D16489" s="6" t="s">
        <v>3</v>
      </c>
      <c r="E16489" s="5" t="s">
        <v>25619</v>
      </c>
      <c r="F16489" s="7">
        <v>3960</v>
      </c>
      <c r="G16489" s="7" t="s">
        <v>4468</v>
      </c>
      <c r="H16489" s="7" t="s">
        <v>25620</v>
      </c>
      <c r="I16489" s="2" t="s">
        <v>645</v>
      </c>
      <c r="J16489" s="2" t="str">
        <f>IFERROR(VLOOKUP(E16489,[1]Sheet1!N$2:O$1996,2,0),"KINH")</f>
        <v>KINH</v>
      </c>
      <c r="K16489" s="1" t="str">
        <f>IFERROR(VLOOKUP(E16489,[2]Sheet1!N$2:O$13400,2,0),"PHẬT")</f>
        <v>CÔNG GIÁO</v>
      </c>
    </row>
    <row r="16490" spans="1:11" ht="26.4">
      <c r="A16490" s="2" t="s">
        <v>16858</v>
      </c>
      <c r="B16490" s="4" t="s">
        <v>25615</v>
      </c>
      <c r="C16490" s="13" t="s">
        <v>1279</v>
      </c>
      <c r="D16490" s="6" t="s">
        <v>3</v>
      </c>
      <c r="E16490" s="5" t="s">
        <v>25617</v>
      </c>
      <c r="F16490" s="7">
        <v>3960</v>
      </c>
      <c r="G16490" s="7" t="s">
        <v>4468</v>
      </c>
      <c r="H16490" s="7" t="s">
        <v>4465</v>
      </c>
      <c r="I16490" s="2" t="s">
        <v>25618</v>
      </c>
      <c r="J16490" s="2" t="str">
        <f>IFERROR(VLOOKUP(E16490,[1]Sheet1!N$2:O$1996,2,0),"KINH")</f>
        <v>KINH</v>
      </c>
      <c r="K16490" s="1" t="str">
        <f>IFERROR(VLOOKUP(E16490,[2]Sheet1!N$2:O$13400,2,0),"PHẬT")</f>
        <v>PHẬT</v>
      </c>
    </row>
    <row r="16491" spans="1:11" ht="26.4">
      <c r="A16491" s="2"/>
      <c r="B16491" s="4" t="s">
        <v>17471</v>
      </c>
      <c r="C16491" s="14" t="s">
        <v>25626</v>
      </c>
      <c r="D16491" s="6" t="s">
        <v>57001</v>
      </c>
      <c r="E16491" s="5" t="s">
        <v>25627</v>
      </c>
      <c r="F16491" s="7">
        <v>3961</v>
      </c>
      <c r="G16491" s="7" t="s">
        <v>1120</v>
      </c>
      <c r="H16491" s="7" t="s">
        <v>25628</v>
      </c>
      <c r="I16491" s="2" t="s">
        <v>25629</v>
      </c>
      <c r="J16491" s="2" t="str">
        <f>IFERROR(VLOOKUP(E16491,[1]Sheet1!N$2:O$1996,2,0),"KINH")</f>
        <v>KINH</v>
      </c>
      <c r="K16491" s="1" t="str">
        <f>IFERROR(VLOOKUP(E16491,[2]Sheet1!N$2:O$13400,2,0),"PHẬT")</f>
        <v>PHẬT</v>
      </c>
    </row>
    <row r="16492" spans="1:11" ht="26.4">
      <c r="A16492" s="2" t="s">
        <v>0</v>
      </c>
      <c r="B16492" s="4" t="s">
        <v>4469</v>
      </c>
      <c r="C16492" s="14" t="s">
        <v>3278</v>
      </c>
      <c r="D16492" s="6" t="s">
        <v>57001</v>
      </c>
      <c r="E16492" s="5" t="s">
        <v>4470</v>
      </c>
      <c r="F16492" s="7">
        <v>3961</v>
      </c>
      <c r="G16492" s="7" t="s">
        <v>1120</v>
      </c>
      <c r="H16492" s="7" t="s">
        <v>4471</v>
      </c>
      <c r="I16492" s="2" t="s">
        <v>4472</v>
      </c>
      <c r="J16492" s="2" t="str">
        <f>IFERROR(VLOOKUP(E16492,[1]Sheet1!N$2:O$1996,2,0),"KINH")</f>
        <v>KINH</v>
      </c>
      <c r="K16492" s="1" t="str">
        <f>IFERROR(VLOOKUP(E16492,[2]Sheet1!N$2:O$13400,2,0),"PHẬT")</f>
        <v>PHẬT</v>
      </c>
    </row>
    <row r="16493" spans="1:11" ht="26.4">
      <c r="A16493" s="2" t="s">
        <v>57003</v>
      </c>
      <c r="B16493" s="4" t="s">
        <v>25621</v>
      </c>
      <c r="C16493" s="14" t="s">
        <v>25622</v>
      </c>
      <c r="D16493" s="6" t="s">
        <v>57001</v>
      </c>
      <c r="E16493" s="5" t="s">
        <v>25623</v>
      </c>
      <c r="F16493" s="7">
        <v>3961</v>
      </c>
      <c r="G16493" s="7" t="s">
        <v>1120</v>
      </c>
      <c r="H16493" s="7" t="s">
        <v>4471</v>
      </c>
      <c r="I16493" s="2" t="s">
        <v>4472</v>
      </c>
      <c r="J16493" s="2" t="str">
        <f>IFERROR(VLOOKUP(E16493,[1]Sheet1!N$2:O$1996,2,0),"KINH")</f>
        <v>KINH</v>
      </c>
      <c r="K16493" s="1" t="str">
        <f>IFERROR(VLOOKUP(E16493,[2]Sheet1!N$2:O$13400,2,0),"PHẬT")</f>
        <v>PHẬT</v>
      </c>
    </row>
    <row r="16494" spans="1:11" ht="26.4">
      <c r="A16494" s="2" t="s">
        <v>57003</v>
      </c>
      <c r="B16494" s="4" t="s">
        <v>954</v>
      </c>
      <c r="C16494" s="14" t="s">
        <v>25630</v>
      </c>
      <c r="D16494" s="6" t="s">
        <v>3</v>
      </c>
      <c r="E16494" s="5" t="s">
        <v>25631</v>
      </c>
      <c r="F16494" s="7">
        <v>3961</v>
      </c>
      <c r="G16494" s="7" t="s">
        <v>1120</v>
      </c>
      <c r="H16494" s="7" t="s">
        <v>4471</v>
      </c>
      <c r="I16494" s="2" t="s">
        <v>4472</v>
      </c>
      <c r="J16494" s="2" t="str">
        <f>IFERROR(VLOOKUP(E16494,[1]Sheet1!N$2:O$1996,2,0),"KINH")</f>
        <v>KINH</v>
      </c>
      <c r="K16494" s="1" t="str">
        <f>IFERROR(VLOOKUP(E16494,[2]Sheet1!N$2:O$13400,2,0),"PHẬT")</f>
        <v>PHẬT</v>
      </c>
    </row>
    <row r="16495" spans="1:11" ht="26.4">
      <c r="A16495" s="2" t="s">
        <v>57003</v>
      </c>
      <c r="B16495" s="4" t="s">
        <v>25638</v>
      </c>
      <c r="C16495" s="13" t="s">
        <v>63798</v>
      </c>
      <c r="D16495" s="6" t="s">
        <v>3</v>
      </c>
      <c r="E16495" s="5" t="s">
        <v>25639</v>
      </c>
      <c r="F16495" s="7">
        <v>3961</v>
      </c>
      <c r="G16495" s="7" t="s">
        <v>1120</v>
      </c>
      <c r="H16495" s="7" t="s">
        <v>4471</v>
      </c>
      <c r="I16495" s="2" t="s">
        <v>4472</v>
      </c>
      <c r="J16495" s="2" t="str">
        <f>IFERROR(VLOOKUP(E16495,[1]Sheet1!N$2:O$1996,2,0),"KINH")</f>
        <v>KINH</v>
      </c>
      <c r="K16495" s="1" t="str">
        <f>IFERROR(VLOOKUP(E16495,[2]Sheet1!N$2:O$13400,2,0),"PHẬT")</f>
        <v>PHẬT</v>
      </c>
    </row>
    <row r="16496" spans="1:11" ht="26.4">
      <c r="A16496" s="2" t="s">
        <v>57004</v>
      </c>
      <c r="B16496" s="4" t="s">
        <v>25632</v>
      </c>
      <c r="C16496" s="13" t="s">
        <v>25633</v>
      </c>
      <c r="D16496" s="6" t="s">
        <v>57001</v>
      </c>
      <c r="E16496" s="5" t="s">
        <v>25634</v>
      </c>
      <c r="F16496" s="7">
        <v>3961</v>
      </c>
      <c r="G16496" s="7" t="s">
        <v>1120</v>
      </c>
      <c r="H16496" s="7" t="s">
        <v>17471</v>
      </c>
      <c r="I16496" s="2" t="s">
        <v>954</v>
      </c>
      <c r="J16496" s="2" t="str">
        <f>IFERROR(VLOOKUP(E16496,[1]Sheet1!N$2:O$1996,2,0),"KINH")</f>
        <v>KINH</v>
      </c>
      <c r="K16496" s="1" t="str">
        <f>IFERROR(VLOOKUP(E16496,[2]Sheet1!N$2:O$13400,2,0),"PHẬT")</f>
        <v>PHẬT</v>
      </c>
    </row>
    <row r="16497" spans="1:11" ht="26.4">
      <c r="A16497" s="2" t="s">
        <v>57004</v>
      </c>
      <c r="B16497" s="4" t="s">
        <v>7092</v>
      </c>
      <c r="C16497" s="13" t="s">
        <v>17369</v>
      </c>
      <c r="D16497" s="6" t="s">
        <v>57001</v>
      </c>
      <c r="E16497" s="5" t="s">
        <v>25625</v>
      </c>
      <c r="F16497" s="7">
        <v>3961</v>
      </c>
      <c r="G16497" s="7" t="s">
        <v>1120</v>
      </c>
      <c r="H16497" s="7" t="s">
        <v>25621</v>
      </c>
      <c r="I16497" s="2" t="s">
        <v>1423</v>
      </c>
      <c r="J16497" s="2" t="str">
        <f>IFERROR(VLOOKUP(E16497,[1]Sheet1!N$2:O$1996,2,0),"KINH")</f>
        <v>KINH</v>
      </c>
      <c r="K16497" s="1" t="str">
        <f>IFERROR(VLOOKUP(E16497,[2]Sheet1!N$2:O$13400,2,0),"PHẬT")</f>
        <v>PHẬT</v>
      </c>
    </row>
    <row r="16498" spans="1:11" ht="26.4">
      <c r="A16498" s="2" t="s">
        <v>57004</v>
      </c>
      <c r="B16498" s="4" t="s">
        <v>25640</v>
      </c>
      <c r="C16498" s="14" t="s">
        <v>25641</v>
      </c>
      <c r="D16498" s="6" t="s">
        <v>57001</v>
      </c>
      <c r="E16498" s="5" t="s">
        <v>25642</v>
      </c>
      <c r="F16498" s="7">
        <v>3961</v>
      </c>
      <c r="G16498" s="7" t="s">
        <v>1120</v>
      </c>
      <c r="H16498" s="7" t="s">
        <v>14954</v>
      </c>
      <c r="I16498" s="2" t="s">
        <v>19710</v>
      </c>
      <c r="J16498" s="2" t="str">
        <f>IFERROR(VLOOKUP(E16498,[1]Sheet1!N$2:O$1996,2,0),"KINH")</f>
        <v>KINH</v>
      </c>
      <c r="K16498" s="1" t="str">
        <f>IFERROR(VLOOKUP(E16498,[2]Sheet1!N$2:O$13400,2,0),"PHẬT")</f>
        <v>KHÔNG</v>
      </c>
    </row>
    <row r="16499" spans="1:11" ht="13.8">
      <c r="A16499" s="2" t="s">
        <v>16858</v>
      </c>
      <c r="B16499" s="4" t="s">
        <v>19710</v>
      </c>
      <c r="C16499" s="14" t="s">
        <v>25635</v>
      </c>
      <c r="D16499" s="6" t="s">
        <v>3</v>
      </c>
      <c r="E16499" s="5" t="s">
        <v>25636</v>
      </c>
      <c r="F16499" s="7">
        <v>3961</v>
      </c>
      <c r="G16499" s="8" t="s">
        <v>1120</v>
      </c>
      <c r="H16499" s="8" t="s">
        <v>4469</v>
      </c>
      <c r="I16499" s="2" t="s">
        <v>25637</v>
      </c>
      <c r="J16499" s="2" t="str">
        <f>IFERROR(VLOOKUP(E16499,[1]Sheet1!N$2:O$1996,2,0),"KINH")</f>
        <v>KINH</v>
      </c>
      <c r="K16499" s="1" t="str">
        <f>IFERROR(VLOOKUP(E16499,[2]Sheet1!N$2:O$13400,2,0),"PHẬT")</f>
        <v>PHẬT</v>
      </c>
    </row>
    <row r="16500" spans="1:11" ht="26.4">
      <c r="A16500" s="2" t="s">
        <v>57004</v>
      </c>
      <c r="B16500" s="4" t="s">
        <v>21121</v>
      </c>
      <c r="C16500" s="13" t="s">
        <v>63799</v>
      </c>
      <c r="D16500" s="6" t="s">
        <v>3</v>
      </c>
      <c r="E16500" s="5" t="s">
        <v>25644</v>
      </c>
      <c r="F16500" s="7">
        <v>3961</v>
      </c>
      <c r="G16500" s="7" t="s">
        <v>1120</v>
      </c>
      <c r="H16500" s="7" t="s">
        <v>25621</v>
      </c>
      <c r="I16500" s="2" t="s">
        <v>1423</v>
      </c>
      <c r="J16500" s="2" t="str">
        <f>IFERROR(VLOOKUP(E16500,[1]Sheet1!N$2:O$1996,2,0),"KINH")</f>
        <v>KINH</v>
      </c>
      <c r="K16500" s="1" t="str">
        <f>IFERROR(VLOOKUP(E16500,[2]Sheet1!N$2:O$13400,2,0),"PHẬT")</f>
        <v>KHÔNG</v>
      </c>
    </row>
    <row r="16501" spans="1:11" ht="26.4">
      <c r="A16501" s="2" t="s">
        <v>0</v>
      </c>
      <c r="B16501" s="4" t="s">
        <v>102</v>
      </c>
      <c r="C16501" s="13" t="s">
        <v>4473</v>
      </c>
      <c r="D16501" s="6" t="s">
        <v>3</v>
      </c>
      <c r="E16501" s="5" t="s">
        <v>4474</v>
      </c>
      <c r="F16501" s="7">
        <v>3962</v>
      </c>
      <c r="G16501" s="7" t="s">
        <v>456</v>
      </c>
      <c r="H16501" s="7" t="s">
        <v>4475</v>
      </c>
      <c r="I16501" s="2" t="s">
        <v>4476</v>
      </c>
      <c r="J16501" s="2" t="str">
        <f>IFERROR(VLOOKUP(E16501,[1]Sheet1!N$2:O$1996,2,0),"KINH")</f>
        <v>KINH</v>
      </c>
      <c r="K16501" s="1" t="str">
        <f>IFERROR(VLOOKUP(E16501,[2]Sheet1!N$2:O$13400,2,0),"PHẬT")</f>
        <v>PHẬT</v>
      </c>
    </row>
    <row r="16502" spans="1:11" ht="26.4">
      <c r="A16502" s="2"/>
      <c r="B16502" s="4" t="s">
        <v>25651</v>
      </c>
      <c r="C16502" s="14" t="s">
        <v>25652</v>
      </c>
      <c r="D16502" s="6" t="s">
        <v>3</v>
      </c>
      <c r="E16502" s="5" t="s">
        <v>25653</v>
      </c>
      <c r="F16502" s="7">
        <v>3962</v>
      </c>
      <c r="G16502" s="7" t="s">
        <v>456</v>
      </c>
      <c r="H16502" s="7" t="s">
        <v>11361</v>
      </c>
      <c r="I16502" s="2" t="s">
        <v>25654</v>
      </c>
      <c r="J16502" s="2" t="str">
        <f>IFERROR(VLOOKUP(E16502,[1]Sheet1!N$2:O$1996,2,0),"KINH")</f>
        <v>KINH</v>
      </c>
      <c r="K16502" s="1" t="str">
        <f>IFERROR(VLOOKUP(E16502,[2]Sheet1!N$2:O$13400,2,0),"PHẬT")</f>
        <v>KHÔNG</v>
      </c>
    </row>
    <row r="16503" spans="1:11" ht="26.4">
      <c r="A16503" s="2" t="s">
        <v>16858</v>
      </c>
      <c r="B16503" s="4" t="s">
        <v>324</v>
      </c>
      <c r="C16503" s="13" t="s">
        <v>192</v>
      </c>
      <c r="D16503" s="6" t="s">
        <v>57001</v>
      </c>
      <c r="E16503" s="5" t="s">
        <v>25648</v>
      </c>
      <c r="F16503" s="7">
        <v>3962</v>
      </c>
      <c r="G16503" s="7" t="s">
        <v>456</v>
      </c>
      <c r="H16503" s="7" t="s">
        <v>253</v>
      </c>
      <c r="I16503" s="2" t="s">
        <v>102</v>
      </c>
      <c r="J16503" s="2" t="str">
        <f>IFERROR(VLOOKUP(E16503,[1]Sheet1!N$2:O$1996,2,0),"KINH")</f>
        <v>KINH</v>
      </c>
      <c r="K16503" s="1" t="str">
        <f>IFERROR(VLOOKUP(E16503,[2]Sheet1!N$2:O$13400,2,0),"PHẬT")</f>
        <v>PHẬT</v>
      </c>
    </row>
    <row r="16504" spans="1:11" ht="26.4">
      <c r="A16504" s="2" t="s">
        <v>57004</v>
      </c>
      <c r="B16504" s="4" t="s">
        <v>25655</v>
      </c>
      <c r="C16504" s="13" t="s">
        <v>63800</v>
      </c>
      <c r="D16504" s="6" t="s">
        <v>57001</v>
      </c>
      <c r="E16504" s="5" t="s">
        <v>25657</v>
      </c>
      <c r="F16504" s="7">
        <v>3962</v>
      </c>
      <c r="G16504" s="7" t="s">
        <v>456</v>
      </c>
      <c r="H16504" s="7" t="s">
        <v>324</v>
      </c>
      <c r="I16504" s="2" t="s">
        <v>1763</v>
      </c>
      <c r="J16504" s="2" t="str">
        <f>IFERROR(VLOOKUP(E16504,[1]Sheet1!N$2:O$1996,2,0),"KINH")</f>
        <v>KINH</v>
      </c>
      <c r="K16504" s="1" t="str">
        <f>IFERROR(VLOOKUP(E16504,[2]Sheet1!N$2:O$13400,2,0),"PHẬT")</f>
        <v>PHẬT</v>
      </c>
    </row>
    <row r="16505" spans="1:11" ht="26.4">
      <c r="A16505" s="2" t="s">
        <v>57004</v>
      </c>
      <c r="B16505" s="4" t="s">
        <v>25645</v>
      </c>
      <c r="C16505" s="14" t="s">
        <v>25646</v>
      </c>
      <c r="D16505" s="6" t="s">
        <v>57001</v>
      </c>
      <c r="E16505" s="5" t="s">
        <v>25647</v>
      </c>
      <c r="F16505" s="7">
        <v>3962</v>
      </c>
      <c r="G16505" s="7" t="s">
        <v>456</v>
      </c>
      <c r="H16505" s="7" t="s">
        <v>324</v>
      </c>
      <c r="I16505" s="2" t="s">
        <v>1763</v>
      </c>
      <c r="J16505" s="2" t="str">
        <f>IFERROR(VLOOKUP(E16505,[1]Sheet1!N$2:O$1996,2,0),"KINH")</f>
        <v>KINH</v>
      </c>
      <c r="K16505" s="1" t="str">
        <f>IFERROR(VLOOKUP(E16505,[2]Sheet1!N$2:O$13400,2,0),"PHẬT")</f>
        <v>PHẬT</v>
      </c>
    </row>
    <row r="16506" spans="1:11" ht="26.4">
      <c r="A16506" s="2"/>
      <c r="B16506" s="4" t="s">
        <v>22555</v>
      </c>
      <c r="C16506" s="14" t="s">
        <v>25649</v>
      </c>
      <c r="D16506" s="6" t="s">
        <v>3</v>
      </c>
      <c r="E16506" s="5" t="s">
        <v>25650</v>
      </c>
      <c r="F16506" s="7">
        <v>3962</v>
      </c>
      <c r="G16506" s="7" t="s">
        <v>456</v>
      </c>
      <c r="H16506" s="7" t="s">
        <v>25645</v>
      </c>
      <c r="I16506" s="2" t="s">
        <v>25651</v>
      </c>
      <c r="J16506" s="2" t="str">
        <f>IFERROR(VLOOKUP(E16506,[1]Sheet1!N$2:O$1996,2,0),"KINH")</f>
        <v>KINH</v>
      </c>
      <c r="K16506" s="1" t="str">
        <f>IFERROR(VLOOKUP(E16506,[2]Sheet1!N$2:O$13400,2,0),"PHẬT")</f>
        <v>PHẬT</v>
      </c>
    </row>
    <row r="16507" spans="1:11" ht="26.4">
      <c r="A16507" s="2"/>
      <c r="B16507" s="4" t="s">
        <v>25658</v>
      </c>
      <c r="C16507" s="13" t="s">
        <v>63326</v>
      </c>
      <c r="D16507" s="6" t="s">
        <v>3</v>
      </c>
      <c r="E16507" s="5" t="s">
        <v>25659</v>
      </c>
      <c r="F16507" s="7">
        <v>3962</v>
      </c>
      <c r="G16507" s="7" t="s">
        <v>456</v>
      </c>
      <c r="H16507" s="7" t="s">
        <v>25645</v>
      </c>
      <c r="I16507" s="2" t="s">
        <v>25651</v>
      </c>
      <c r="J16507" s="2" t="str">
        <f>IFERROR(VLOOKUP(E16507,[1]Sheet1!N$2:O$1996,2,0),"KINH")</f>
        <v>KINH</v>
      </c>
      <c r="K16507" s="1" t="str">
        <f>IFERROR(VLOOKUP(E16507,[2]Sheet1!N$2:O$13400,2,0),"PHẬT")</f>
        <v>KHÔNG</v>
      </c>
    </row>
    <row r="16508" spans="1:11" ht="26.4">
      <c r="A16508" s="2" t="s">
        <v>0</v>
      </c>
      <c r="B16508" s="4" t="s">
        <v>4477</v>
      </c>
      <c r="C16508" s="13" t="s">
        <v>4478</v>
      </c>
      <c r="D16508" s="6" t="s">
        <v>3</v>
      </c>
      <c r="E16508" s="5" t="s">
        <v>4479</v>
      </c>
      <c r="F16508" s="7">
        <v>3963</v>
      </c>
      <c r="G16508" s="7" t="s">
        <v>793</v>
      </c>
      <c r="H16508" s="7" t="s">
        <v>4480</v>
      </c>
      <c r="I16508" s="2" t="s">
        <v>7</v>
      </c>
      <c r="J16508" s="2" t="str">
        <f>IFERROR(VLOOKUP(E16508,[1]Sheet1!N$2:O$1996,2,0),"KINH")</f>
        <v>KINH</v>
      </c>
      <c r="K16508" s="1" t="str">
        <f>IFERROR(VLOOKUP(E16508,[2]Sheet1!N$2:O$13400,2,0),"PHẬT")</f>
        <v>KHÔNG</v>
      </c>
    </row>
    <row r="16509" spans="1:11" ht="26.4">
      <c r="A16509" s="2" t="s">
        <v>16858</v>
      </c>
      <c r="B16509" s="4" t="s">
        <v>25663</v>
      </c>
      <c r="C16509" s="14" t="s">
        <v>25667</v>
      </c>
      <c r="D16509" s="6" t="s">
        <v>3</v>
      </c>
      <c r="E16509" s="5" t="s">
        <v>25668</v>
      </c>
      <c r="F16509" s="7">
        <v>3963</v>
      </c>
      <c r="G16509" s="7" t="s">
        <v>793</v>
      </c>
      <c r="H16509" s="7" t="s">
        <v>25664</v>
      </c>
      <c r="I16509" s="2" t="s">
        <v>4477</v>
      </c>
      <c r="J16509" s="2" t="str">
        <f>IFERROR(VLOOKUP(E16509,[1]Sheet1!N$2:O$1996,2,0),"KINH")</f>
        <v>KINH</v>
      </c>
      <c r="K16509" s="1" t="str">
        <f>IFERROR(VLOOKUP(E16509,[2]Sheet1!N$2:O$13400,2,0),"PHẬT")</f>
        <v>KHÔNG</v>
      </c>
    </row>
    <row r="16510" spans="1:11" ht="26.4">
      <c r="A16510" s="2" t="s">
        <v>57004</v>
      </c>
      <c r="B16510" s="4" t="s">
        <v>25660</v>
      </c>
      <c r="C16510" s="13" t="s">
        <v>63801</v>
      </c>
      <c r="D16510" s="6" t="s">
        <v>3</v>
      </c>
      <c r="E16510" s="5" t="s">
        <v>25662</v>
      </c>
      <c r="F16510" s="7">
        <v>3963</v>
      </c>
      <c r="G16510" s="7" t="s">
        <v>793</v>
      </c>
      <c r="H16510" s="7" t="s">
        <v>17032</v>
      </c>
      <c r="I16510" s="2" t="s">
        <v>25663</v>
      </c>
      <c r="J16510" s="2" t="str">
        <f>IFERROR(VLOOKUP(E16510,[1]Sheet1!N$2:O$1996,2,0),"KINH")</f>
        <v>KINH</v>
      </c>
      <c r="K16510" s="1" t="str">
        <f>IFERROR(VLOOKUP(E16510,[2]Sheet1!N$2:O$13400,2,0),"PHẬT")</f>
        <v>KHÔNG</v>
      </c>
    </row>
    <row r="16511" spans="1:11" ht="26.4">
      <c r="A16511" s="2"/>
      <c r="B16511" s="4" t="s">
        <v>25664</v>
      </c>
      <c r="C16511" s="13" t="s">
        <v>1207</v>
      </c>
      <c r="D16511" s="6" t="s">
        <v>57001</v>
      </c>
      <c r="E16511" s="5" t="s">
        <v>25665</v>
      </c>
      <c r="F16511" s="7">
        <v>3963</v>
      </c>
      <c r="G16511" s="7" t="s">
        <v>793</v>
      </c>
      <c r="H16511" s="7" t="s">
        <v>25666</v>
      </c>
      <c r="I16511" s="2" t="s">
        <v>12904</v>
      </c>
      <c r="J16511" s="2" t="str">
        <f>IFERROR(VLOOKUP(E16511,[1]Sheet1!N$2:O$1996,2,0),"KINH")</f>
        <v>KINH</v>
      </c>
      <c r="K16511" s="1" t="str">
        <f>IFERROR(VLOOKUP(E16511,[2]Sheet1!N$2:O$13400,2,0),"PHẬT")</f>
        <v>KHÔNG</v>
      </c>
    </row>
    <row r="16512" spans="1:11" ht="26.4">
      <c r="A16512" s="2" t="s">
        <v>0</v>
      </c>
      <c r="B16512" s="4" t="s">
        <v>4481</v>
      </c>
      <c r="C16512" s="14" t="s">
        <v>4482</v>
      </c>
      <c r="D16512" s="6" t="s">
        <v>3</v>
      </c>
      <c r="E16512" s="5" t="s">
        <v>4483</v>
      </c>
      <c r="F16512" s="7">
        <v>3964</v>
      </c>
      <c r="G16512" s="7" t="s">
        <v>924</v>
      </c>
      <c r="H16512" s="7" t="s">
        <v>3757</v>
      </c>
      <c r="I16512" s="2" t="s">
        <v>3758</v>
      </c>
      <c r="J16512" s="2" t="str">
        <f>IFERROR(VLOOKUP(E16512,[1]Sheet1!N$2:O$1996,2,0),"KINH")</f>
        <v>KINH</v>
      </c>
      <c r="K16512" s="1" t="str">
        <f>IFERROR(VLOOKUP(E16512,[2]Sheet1!N$2:O$13400,2,0),"PHẬT")</f>
        <v>KHÔNG</v>
      </c>
    </row>
    <row r="16513" spans="1:11" ht="26.4">
      <c r="A16513" s="2" t="s">
        <v>16858</v>
      </c>
      <c r="B16513" s="4" t="s">
        <v>25669</v>
      </c>
      <c r="C16513" s="13" t="s">
        <v>19805</v>
      </c>
      <c r="D16513" s="6" t="s">
        <v>3</v>
      </c>
      <c r="E16513" s="5" t="s">
        <v>25671</v>
      </c>
      <c r="F16513" s="7">
        <v>3964</v>
      </c>
      <c r="G16513" s="7" t="s">
        <v>924</v>
      </c>
      <c r="H16513" s="7" t="s">
        <v>25672</v>
      </c>
      <c r="I16513" s="2" t="s">
        <v>4481</v>
      </c>
      <c r="J16513" s="2" t="str">
        <f>IFERROR(VLOOKUP(E16513,[1]Sheet1!N$2:O$1996,2,0),"KINH")</f>
        <v>KINH</v>
      </c>
      <c r="K16513" s="1" t="str">
        <f>IFERROR(VLOOKUP(E16513,[2]Sheet1!N$2:O$13400,2,0),"PHẬT")</f>
        <v>KHÔNG</v>
      </c>
    </row>
    <row r="16514" spans="1:11" ht="26.4">
      <c r="A16514" s="2" t="s">
        <v>0</v>
      </c>
      <c r="B16514" s="4" t="s">
        <v>4484</v>
      </c>
      <c r="C16514" s="14" t="s">
        <v>4485</v>
      </c>
      <c r="D16514" s="6" t="s">
        <v>57001</v>
      </c>
      <c r="E16514" s="5" t="s">
        <v>4486</v>
      </c>
      <c r="F16514" s="7">
        <v>3965</v>
      </c>
      <c r="G16514" s="7" t="s">
        <v>3269</v>
      </c>
      <c r="H16514" s="7" t="s">
        <v>4487</v>
      </c>
      <c r="I16514" s="2" t="s">
        <v>4488</v>
      </c>
      <c r="J16514" s="2" t="str">
        <f>IFERROR(VLOOKUP(E16514,[1]Sheet1!N$2:O$1996,2,0),"KINH")</f>
        <v>KINH</v>
      </c>
      <c r="K16514" s="1" t="str">
        <f>IFERROR(VLOOKUP(E16514,[2]Sheet1!N$2:O$13400,2,0),"PHẬT")</f>
        <v>KHÔNG</v>
      </c>
    </row>
    <row r="16515" spans="1:11" ht="26.4">
      <c r="A16515" s="2" t="s">
        <v>16858</v>
      </c>
      <c r="B16515" s="4" t="s">
        <v>23885</v>
      </c>
      <c r="C16515" s="14" t="s">
        <v>15232</v>
      </c>
      <c r="D16515" s="6" t="s">
        <v>57001</v>
      </c>
      <c r="E16515" s="5" t="s">
        <v>25673</v>
      </c>
      <c r="F16515" s="7">
        <v>3965</v>
      </c>
      <c r="G16515" s="7" t="s">
        <v>3269</v>
      </c>
      <c r="H16515" s="7" t="s">
        <v>4484</v>
      </c>
      <c r="I16515" s="2" t="s">
        <v>25674</v>
      </c>
      <c r="J16515" s="2" t="str">
        <f>IFERROR(VLOOKUP(E16515,[1]Sheet1!N$2:O$1996,2,0),"KINH")</f>
        <v>KINH</v>
      </c>
      <c r="K16515" s="1" t="str">
        <f>IFERROR(VLOOKUP(E16515,[2]Sheet1!N$2:O$13400,2,0),"PHẬT")</f>
        <v>KHÔNG</v>
      </c>
    </row>
    <row r="16516" spans="1:11" ht="26.4">
      <c r="A16516" s="2" t="s">
        <v>57005</v>
      </c>
      <c r="B16516" s="4" t="s">
        <v>25674</v>
      </c>
      <c r="C16516" s="14" t="s">
        <v>25675</v>
      </c>
      <c r="D16516" s="6" t="s">
        <v>3</v>
      </c>
      <c r="E16516" s="5" t="s">
        <v>25676</v>
      </c>
      <c r="F16516" s="7">
        <v>3965</v>
      </c>
      <c r="G16516" s="7" t="s">
        <v>3269</v>
      </c>
      <c r="H16516" s="7" t="s">
        <v>2924</v>
      </c>
      <c r="I16516" s="2" t="s">
        <v>25677</v>
      </c>
      <c r="J16516" s="2" t="str">
        <f>IFERROR(VLOOKUP(E16516,[1]Sheet1!N$2:O$1996,2,0),"KINH")</f>
        <v>KINH</v>
      </c>
      <c r="K16516" s="1" t="str">
        <f>IFERROR(VLOOKUP(E16516,[2]Sheet1!N$2:O$13400,2,0),"PHẬT")</f>
        <v>PHẬT</v>
      </c>
    </row>
    <row r="16517" spans="1:11" ht="26.4">
      <c r="A16517" s="2" t="s">
        <v>57005</v>
      </c>
      <c r="B16517" s="4" t="s">
        <v>25681</v>
      </c>
      <c r="C16517" s="14" t="s">
        <v>25682</v>
      </c>
      <c r="D16517" s="6" t="s">
        <v>3</v>
      </c>
      <c r="E16517" s="5" t="s">
        <v>25683</v>
      </c>
      <c r="F16517" s="7">
        <v>3966</v>
      </c>
      <c r="G16517" s="7" t="s">
        <v>75</v>
      </c>
      <c r="H16517" s="7" t="s">
        <v>25684</v>
      </c>
      <c r="I16517" s="2" t="s">
        <v>25685</v>
      </c>
      <c r="J16517" s="2" t="str">
        <f>IFERROR(VLOOKUP(E16517,[1]Sheet1!N$2:O$1996,2,0),"KINH")</f>
        <v>KINH</v>
      </c>
      <c r="K16517" s="1" t="str">
        <f>IFERROR(VLOOKUP(E16517,[2]Sheet1!N$2:O$13400,2,0),"PHẬT")</f>
        <v>PHẬT</v>
      </c>
    </row>
    <row r="16518" spans="1:11" ht="26.4">
      <c r="A16518" s="2" t="s">
        <v>0</v>
      </c>
      <c r="B16518" s="4" t="s">
        <v>4489</v>
      </c>
      <c r="C16518" s="14" t="s">
        <v>4490</v>
      </c>
      <c r="D16518" s="6" t="s">
        <v>57001</v>
      </c>
      <c r="E16518" s="5" t="s">
        <v>4491</v>
      </c>
      <c r="F16518" s="7">
        <v>3966</v>
      </c>
      <c r="G16518" s="7" t="s">
        <v>75</v>
      </c>
      <c r="H16518" s="7" t="s">
        <v>4322</v>
      </c>
      <c r="I16518" s="2" t="s">
        <v>4323</v>
      </c>
      <c r="J16518" s="2" t="str">
        <f>IFERROR(VLOOKUP(E16518,[1]Sheet1!N$2:O$1996,2,0),"KINH")</f>
        <v>KINH</v>
      </c>
      <c r="K16518" s="1" t="str">
        <f>IFERROR(VLOOKUP(E16518,[2]Sheet1!N$2:O$13400,2,0),"PHẬT")</f>
        <v>KHÔNG</v>
      </c>
    </row>
    <row r="16519" spans="1:11" ht="26.4">
      <c r="A16519" s="2" t="s">
        <v>16858</v>
      </c>
      <c r="B16519" s="4" t="s">
        <v>25678</v>
      </c>
      <c r="C16519" s="14" t="s">
        <v>25679</v>
      </c>
      <c r="D16519" s="6" t="s">
        <v>57001</v>
      </c>
      <c r="E16519" s="5" t="s">
        <v>25680</v>
      </c>
      <c r="F16519" s="7">
        <v>3966</v>
      </c>
      <c r="G16519" s="7" t="s">
        <v>75</v>
      </c>
      <c r="H16519" s="7" t="s">
        <v>4489</v>
      </c>
      <c r="I16519" s="2" t="s">
        <v>25681</v>
      </c>
      <c r="J16519" s="2" t="str">
        <f>IFERROR(VLOOKUP(E16519,[1]Sheet1!N$2:O$1996,2,0),"KINH")</f>
        <v>KINH</v>
      </c>
      <c r="K16519" s="1" t="str">
        <f>IFERROR(VLOOKUP(E16519,[2]Sheet1!N$2:O$13400,2,0),"PHẬT")</f>
        <v>KHÔNG</v>
      </c>
    </row>
    <row r="16520" spans="1:11" ht="26.4">
      <c r="A16520" s="2" t="s">
        <v>16858</v>
      </c>
      <c r="B16520" s="4" t="s">
        <v>25688</v>
      </c>
      <c r="C16520" s="14" t="s">
        <v>25689</v>
      </c>
      <c r="D16520" s="6" t="s">
        <v>57001</v>
      </c>
      <c r="E16520" s="5" t="s">
        <v>25690</v>
      </c>
      <c r="F16520" s="7">
        <v>3966</v>
      </c>
      <c r="G16520" s="7" t="s">
        <v>75</v>
      </c>
      <c r="H16520" s="7" t="s">
        <v>4489</v>
      </c>
      <c r="I16520" s="2" t="s">
        <v>25681</v>
      </c>
      <c r="J16520" s="2" t="str">
        <f>IFERROR(VLOOKUP(E16520,[1]Sheet1!N$2:O$1996,2,0),"KINH")</f>
        <v>KINH</v>
      </c>
      <c r="K16520" s="1" t="str">
        <f>IFERROR(VLOOKUP(E16520,[2]Sheet1!N$2:O$13400,2,0),"PHẬT")</f>
        <v>KHÔNG</v>
      </c>
    </row>
    <row r="16521" spans="1:11" ht="26.4">
      <c r="A16521" s="2" t="s">
        <v>16858</v>
      </c>
      <c r="B16521" s="4" t="s">
        <v>25686</v>
      </c>
      <c r="C16521" s="14" t="s">
        <v>22374</v>
      </c>
      <c r="D16521" s="6" t="s">
        <v>3</v>
      </c>
      <c r="E16521" s="5" t="s">
        <v>25687</v>
      </c>
      <c r="F16521" s="7">
        <v>3966</v>
      </c>
      <c r="G16521" s="7" t="s">
        <v>75</v>
      </c>
      <c r="H16521" s="7" t="s">
        <v>4489</v>
      </c>
      <c r="I16521" s="2" t="s">
        <v>25681</v>
      </c>
      <c r="J16521" s="2" t="str">
        <f>IFERROR(VLOOKUP(E16521,[1]Sheet1!N$2:O$1996,2,0),"KINH")</f>
        <v>KINH</v>
      </c>
      <c r="K16521" s="1" t="str">
        <f>IFERROR(VLOOKUP(E16521,[2]Sheet1!N$2:O$13400,2,0),"PHẬT")</f>
        <v>KHÔNG</v>
      </c>
    </row>
    <row r="16522" spans="1:11" ht="26.4">
      <c r="A16522" s="2" t="s">
        <v>16858</v>
      </c>
      <c r="B16522" s="4" t="s">
        <v>19238</v>
      </c>
      <c r="C16522" s="14" t="s">
        <v>19239</v>
      </c>
      <c r="D16522" s="6" t="s">
        <v>57001</v>
      </c>
      <c r="E16522" s="5" t="s">
        <v>19240</v>
      </c>
      <c r="F16522" s="7">
        <v>3967</v>
      </c>
      <c r="G16522" s="7" t="s">
        <v>28</v>
      </c>
      <c r="H16522" s="7"/>
      <c r="I16522" s="2" t="s">
        <v>1538</v>
      </c>
      <c r="J16522" s="2" t="str">
        <f>IFERROR(VLOOKUP(E16522,[1]Sheet1!N$2:O$1996,2,0),"KINH")</f>
        <v>KINH</v>
      </c>
      <c r="K16522" s="1" t="str">
        <f>IFERROR(VLOOKUP(E16522,[2]Sheet1!N$2:O$13400,2,0),"PHẬT")</f>
        <v>KHÔNG</v>
      </c>
    </row>
    <row r="16523" spans="1:11" ht="26.4">
      <c r="A16523" s="2" t="s">
        <v>0</v>
      </c>
      <c r="B16523" s="4" t="s">
        <v>1538</v>
      </c>
      <c r="C16523" s="13" t="s">
        <v>22686</v>
      </c>
      <c r="D16523" s="6" t="s">
        <v>3</v>
      </c>
      <c r="E16523" s="5" t="s">
        <v>1540</v>
      </c>
      <c r="F16523" s="7">
        <v>3967</v>
      </c>
      <c r="G16523" s="7" t="s">
        <v>28</v>
      </c>
      <c r="H16523" s="7" t="s">
        <v>1541</v>
      </c>
      <c r="I16523" s="2" t="s">
        <v>1542</v>
      </c>
      <c r="J16523" s="2" t="str">
        <f>IFERROR(VLOOKUP(E16523,[1]Sheet1!N$2:O$1996,2,0),"KINH")</f>
        <v>KINH</v>
      </c>
      <c r="K16523" s="1" t="str">
        <f>IFERROR(VLOOKUP(E16523,[2]Sheet1!N$2:O$13400,2,0),"PHẬT")</f>
        <v>PHẬT</v>
      </c>
    </row>
    <row r="16524" spans="1:11" ht="26.4">
      <c r="A16524" s="2" t="s">
        <v>16858</v>
      </c>
      <c r="B16524" s="4" t="s">
        <v>19244</v>
      </c>
      <c r="C16524" s="13" t="s">
        <v>19245</v>
      </c>
      <c r="D16524" s="6" t="s">
        <v>3</v>
      </c>
      <c r="E16524" s="5" t="s">
        <v>19246</v>
      </c>
      <c r="F16524" s="7">
        <v>3967</v>
      </c>
      <c r="G16524" s="7" t="s">
        <v>28</v>
      </c>
      <c r="H16524" s="7" t="s">
        <v>19247</v>
      </c>
      <c r="I16524" s="2" t="s">
        <v>1538</v>
      </c>
      <c r="J16524" s="2" t="str">
        <f>IFERROR(VLOOKUP(E16524,[1]Sheet1!N$2:O$1996,2,0),"KINH")</f>
        <v>KINH</v>
      </c>
      <c r="K16524" s="1" t="str">
        <f>IFERROR(VLOOKUP(E16524,[2]Sheet1!N$2:O$13400,2,0),"PHẬT")</f>
        <v>PHẬT</v>
      </c>
    </row>
    <row r="16525" spans="1:11" ht="26.4">
      <c r="A16525" s="2" t="s">
        <v>57004</v>
      </c>
      <c r="B16525" s="4" t="s">
        <v>19241</v>
      </c>
      <c r="C16525" s="14" t="s">
        <v>19242</v>
      </c>
      <c r="D16525" s="6" t="s">
        <v>57001</v>
      </c>
      <c r="E16525" s="5" t="s">
        <v>19243</v>
      </c>
      <c r="F16525" s="7">
        <v>3967</v>
      </c>
      <c r="G16525" s="7" t="s">
        <v>28</v>
      </c>
      <c r="H16525" s="7"/>
      <c r="I16525" s="2" t="s">
        <v>19244</v>
      </c>
      <c r="J16525" s="2" t="str">
        <f>IFERROR(VLOOKUP(E16525,[1]Sheet1!N$2:O$1996,2,0),"KINH")</f>
        <v>KINH</v>
      </c>
      <c r="K16525" s="1" t="str">
        <f>IFERROR(VLOOKUP(E16525,[2]Sheet1!N$2:O$13400,2,0),"PHẬT")</f>
        <v>PHẬT</v>
      </c>
    </row>
    <row r="16526" spans="1:11" ht="26.4">
      <c r="A16526" s="2" t="s">
        <v>57004</v>
      </c>
      <c r="B16526" s="4" t="s">
        <v>19248</v>
      </c>
      <c r="C16526" s="14" t="s">
        <v>17227</v>
      </c>
      <c r="D16526" s="6" t="s">
        <v>3</v>
      </c>
      <c r="E16526" s="5" t="s">
        <v>19249</v>
      </c>
      <c r="F16526" s="7">
        <v>3967</v>
      </c>
      <c r="G16526" s="7" t="s">
        <v>28</v>
      </c>
      <c r="H16526" s="7"/>
      <c r="I16526" s="2" t="s">
        <v>19244</v>
      </c>
      <c r="J16526" s="2" t="str">
        <f>IFERROR(VLOOKUP(E16526,[1]Sheet1!N$2:O$1996,2,0),"KINH")</f>
        <v>KINH</v>
      </c>
      <c r="K16526" s="1" t="str">
        <f>IFERROR(VLOOKUP(E16526,[2]Sheet1!N$2:O$13400,2,0),"PHẬT")</f>
        <v>PHẬT</v>
      </c>
    </row>
    <row r="16527" spans="1:11" ht="26.4">
      <c r="A16527" s="2" t="s">
        <v>57004</v>
      </c>
      <c r="B16527" s="4" t="s">
        <v>19250</v>
      </c>
      <c r="C16527" s="14" t="s">
        <v>19251</v>
      </c>
      <c r="D16527" s="6" t="s">
        <v>3</v>
      </c>
      <c r="E16527" s="5" t="s">
        <v>19252</v>
      </c>
      <c r="F16527" s="7">
        <v>3967</v>
      </c>
      <c r="G16527" s="7" t="s">
        <v>28</v>
      </c>
      <c r="H16527" s="7" t="s">
        <v>19238</v>
      </c>
      <c r="I16527" s="2" t="s">
        <v>529</v>
      </c>
      <c r="J16527" s="2" t="str">
        <f>IFERROR(VLOOKUP(E16527,[1]Sheet1!N$2:O$1996,2,0),"KINH")</f>
        <v>KINH</v>
      </c>
      <c r="K16527" s="1" t="str">
        <f>IFERROR(VLOOKUP(E16527,[2]Sheet1!N$2:O$13400,2,0),"PHẬT")</f>
        <v>PHẬT</v>
      </c>
    </row>
    <row r="16528" spans="1:11" ht="26.4">
      <c r="A16528" s="2"/>
      <c r="B16528" s="4" t="s">
        <v>25697</v>
      </c>
      <c r="C16528" s="13" t="s">
        <v>63803</v>
      </c>
      <c r="D16528" s="6" t="s">
        <v>57001</v>
      </c>
      <c r="E16528" s="5" t="s">
        <v>25698</v>
      </c>
      <c r="F16528" s="7">
        <v>3968</v>
      </c>
      <c r="G16528" s="7" t="s">
        <v>947</v>
      </c>
      <c r="H16528" s="7" t="s">
        <v>3665</v>
      </c>
      <c r="I16528" s="2" t="s">
        <v>964</v>
      </c>
      <c r="J16528" s="2" t="str">
        <f>IFERROR(VLOOKUP(E16528,[1]Sheet1!N$2:O$1996,2,0),"KINH")</f>
        <v>KINH</v>
      </c>
      <c r="K16528" s="1" t="str">
        <f>IFERROR(VLOOKUP(E16528,[2]Sheet1!N$2:O$13400,2,0),"PHẬT")</f>
        <v>CÔNG GIÁO</v>
      </c>
    </row>
    <row r="16529" spans="1:11" ht="26.4">
      <c r="A16529" s="2" t="s">
        <v>0</v>
      </c>
      <c r="B16529" s="4" t="s">
        <v>4492</v>
      </c>
      <c r="C16529" s="14" t="s">
        <v>4493</v>
      </c>
      <c r="D16529" s="6" t="s">
        <v>3</v>
      </c>
      <c r="E16529" s="5" t="s">
        <v>4494</v>
      </c>
      <c r="F16529" s="7">
        <v>3968</v>
      </c>
      <c r="G16529" s="7" t="s">
        <v>947</v>
      </c>
      <c r="H16529" s="7" t="s">
        <v>4495</v>
      </c>
      <c r="I16529" s="2" t="s">
        <v>4496</v>
      </c>
      <c r="J16529" s="2" t="str">
        <f>IFERROR(VLOOKUP(E16529,[1]Sheet1!N$2:O$1996,2,0),"KINH")</f>
        <v>KINH</v>
      </c>
      <c r="K16529" s="1" t="str">
        <f>IFERROR(VLOOKUP(E16529,[2]Sheet1!N$2:O$13400,2,0),"PHẬT")</f>
        <v>CÔNG GIÁO</v>
      </c>
    </row>
    <row r="16530" spans="1:11" ht="26.4">
      <c r="A16530" s="2"/>
      <c r="B16530" s="4" t="s">
        <v>25695</v>
      </c>
      <c r="C16530" s="14" t="s">
        <v>25702</v>
      </c>
      <c r="D16530" s="6" t="s">
        <v>3</v>
      </c>
      <c r="E16530" s="5" t="s">
        <v>25703</v>
      </c>
      <c r="F16530" s="7">
        <v>3968</v>
      </c>
      <c r="G16530" s="7" t="s">
        <v>947</v>
      </c>
      <c r="H16530" s="7" t="s">
        <v>25704</v>
      </c>
      <c r="I16530" s="2" t="s">
        <v>25705</v>
      </c>
      <c r="J16530" s="2" t="str">
        <f>IFERROR(VLOOKUP(E16530,[1]Sheet1!N$2:O$1996,2,0),"KINH")</f>
        <v>KINH</v>
      </c>
      <c r="K16530" s="1" t="str">
        <f>IFERROR(VLOOKUP(E16530,[2]Sheet1!N$2:O$13400,2,0),"PHẬT")</f>
        <v>CÔNG GIÁO</v>
      </c>
    </row>
    <row r="16531" spans="1:11" ht="26.4">
      <c r="A16531" s="2" t="s">
        <v>16858</v>
      </c>
      <c r="B16531" s="4" t="s">
        <v>25694</v>
      </c>
      <c r="C16531" s="13" t="s">
        <v>63802</v>
      </c>
      <c r="D16531" s="6" t="s">
        <v>57001</v>
      </c>
      <c r="E16531" s="5" t="s">
        <v>25696</v>
      </c>
      <c r="F16531" s="7">
        <v>3968</v>
      </c>
      <c r="G16531" s="7" t="s">
        <v>947</v>
      </c>
      <c r="H16531" s="7" t="s">
        <v>25697</v>
      </c>
      <c r="I16531" s="2" t="s">
        <v>4492</v>
      </c>
      <c r="J16531" s="2" t="str">
        <f>IFERROR(VLOOKUP(E16531,[1]Sheet1!N$2:O$1996,2,0),"KINH")</f>
        <v>KINH</v>
      </c>
      <c r="K16531" s="1" t="str">
        <f>IFERROR(VLOOKUP(E16531,[2]Sheet1!N$2:O$13400,2,0),"PHẬT")</f>
        <v>CÔNG GIÁO</v>
      </c>
    </row>
    <row r="16532" spans="1:11" ht="26.4">
      <c r="A16532" s="2" t="s">
        <v>57004</v>
      </c>
      <c r="B16532" s="4" t="s">
        <v>25691</v>
      </c>
      <c r="C16532" s="14" t="s">
        <v>25692</v>
      </c>
      <c r="D16532" s="6" t="s">
        <v>57001</v>
      </c>
      <c r="E16532" s="5" t="s">
        <v>25693</v>
      </c>
      <c r="F16532" s="7">
        <v>3968</v>
      </c>
      <c r="G16532" s="7" t="s">
        <v>947</v>
      </c>
      <c r="H16532" s="7" t="s">
        <v>25694</v>
      </c>
      <c r="I16532" s="2" t="s">
        <v>25695</v>
      </c>
      <c r="J16532" s="2" t="str">
        <f>IFERROR(VLOOKUP(E16532,[1]Sheet1!N$2:O$1996,2,0),"KINH")</f>
        <v>KINH</v>
      </c>
      <c r="K16532" s="1" t="str">
        <f>IFERROR(VLOOKUP(E16532,[2]Sheet1!N$2:O$13400,2,0),"PHẬT")</f>
        <v>CÔNG GIÁO</v>
      </c>
    </row>
    <row r="16533" spans="1:11" ht="26.4">
      <c r="A16533" s="2" t="s">
        <v>57004</v>
      </c>
      <c r="B16533" s="4" t="s">
        <v>25699</v>
      </c>
      <c r="C16533" s="14" t="s">
        <v>25700</v>
      </c>
      <c r="D16533" s="6" t="s">
        <v>3</v>
      </c>
      <c r="E16533" s="5" t="s">
        <v>25701</v>
      </c>
      <c r="F16533" s="7">
        <v>3968</v>
      </c>
      <c r="G16533" s="7" t="s">
        <v>947</v>
      </c>
      <c r="H16533" s="7" t="s">
        <v>25694</v>
      </c>
      <c r="I16533" s="2" t="s">
        <v>25695</v>
      </c>
      <c r="J16533" s="2" t="str">
        <f>IFERROR(VLOOKUP(E16533,[1]Sheet1!N$2:O$1996,2,0),"KINH")</f>
        <v>KINH</v>
      </c>
      <c r="K16533" s="1" t="str">
        <f>IFERROR(VLOOKUP(E16533,[2]Sheet1!N$2:O$13400,2,0),"PHẬT")</f>
        <v>KHÔNG</v>
      </c>
    </row>
    <row r="16534" spans="1:11" ht="26.4">
      <c r="A16534" s="2" t="s">
        <v>0</v>
      </c>
      <c r="B16534" s="4" t="s">
        <v>4497</v>
      </c>
      <c r="C16534" s="13" t="s">
        <v>619</v>
      </c>
      <c r="D16534" s="6" t="s">
        <v>57001</v>
      </c>
      <c r="E16534" s="5" t="s">
        <v>4498</v>
      </c>
      <c r="F16534" s="7">
        <v>3969</v>
      </c>
      <c r="G16534" s="7" t="s">
        <v>2163</v>
      </c>
      <c r="H16534" s="7" t="s">
        <v>4499</v>
      </c>
      <c r="I16534" s="2" t="s">
        <v>88</v>
      </c>
      <c r="J16534" s="2" t="str">
        <f>IFERROR(VLOOKUP(E16534,[1]Sheet1!N$2:O$1996,2,0),"KINH")</f>
        <v>KINH</v>
      </c>
      <c r="K16534" s="1" t="str">
        <f>IFERROR(VLOOKUP(E16534,[2]Sheet1!N$2:O$13400,2,0),"PHẬT")</f>
        <v>PHẬT</v>
      </c>
    </row>
    <row r="16535" spans="1:11" ht="26.4">
      <c r="A16535" s="2" t="s">
        <v>16858</v>
      </c>
      <c r="B16535" s="4" t="s">
        <v>25709</v>
      </c>
      <c r="C16535" s="14" t="s">
        <v>25710</v>
      </c>
      <c r="D16535" s="6" t="s">
        <v>57001</v>
      </c>
      <c r="E16535" s="5" t="s">
        <v>25711</v>
      </c>
      <c r="F16535" s="7">
        <v>3969</v>
      </c>
      <c r="G16535" s="7" t="s">
        <v>2163</v>
      </c>
      <c r="H16535" s="7" t="s">
        <v>4497</v>
      </c>
      <c r="I16535" s="2" t="s">
        <v>25712</v>
      </c>
      <c r="J16535" s="2" t="str">
        <f>IFERROR(VLOOKUP(E16535,[1]Sheet1!N$2:O$1996,2,0),"KINH")</f>
        <v>KINH</v>
      </c>
      <c r="K16535" s="1" t="str">
        <f>IFERROR(VLOOKUP(E16535,[2]Sheet1!N$2:O$13400,2,0),"PHẬT")</f>
        <v>KHÔNG</v>
      </c>
    </row>
    <row r="16536" spans="1:11" ht="26.4">
      <c r="A16536" s="2" t="s">
        <v>16858</v>
      </c>
      <c r="B16536" s="4" t="s">
        <v>4326</v>
      </c>
      <c r="C16536" s="13" t="s">
        <v>1860</v>
      </c>
      <c r="D16536" s="6" t="s">
        <v>57001</v>
      </c>
      <c r="E16536" s="5" t="s">
        <v>25716</v>
      </c>
      <c r="F16536" s="7">
        <v>3969</v>
      </c>
      <c r="G16536" s="7" t="s">
        <v>2163</v>
      </c>
      <c r="H16536" s="7" t="s">
        <v>4497</v>
      </c>
      <c r="I16536" s="2" t="s">
        <v>25712</v>
      </c>
      <c r="J16536" s="2" t="str">
        <f>IFERROR(VLOOKUP(E16536,[1]Sheet1!N$2:O$1996,2,0),"KINH")</f>
        <v>KINH</v>
      </c>
      <c r="K16536" s="1" t="str">
        <f>IFERROR(VLOOKUP(E16536,[2]Sheet1!N$2:O$13400,2,0),"PHẬT")</f>
        <v>KHÔNG</v>
      </c>
    </row>
    <row r="16537" spans="1:11" ht="26.4">
      <c r="A16537" s="2" t="s">
        <v>57005</v>
      </c>
      <c r="B16537" s="4" t="s">
        <v>25712</v>
      </c>
      <c r="C16537" s="13" t="s">
        <v>2482</v>
      </c>
      <c r="D16537" s="6" t="s">
        <v>3</v>
      </c>
      <c r="E16537" s="5" t="s">
        <v>25717</v>
      </c>
      <c r="F16537" s="7">
        <v>3969</v>
      </c>
      <c r="G16537" s="7" t="s">
        <v>2163</v>
      </c>
      <c r="H16537" s="7" t="s">
        <v>7571</v>
      </c>
      <c r="I16537" s="2" t="s">
        <v>7572</v>
      </c>
      <c r="J16537" s="2" t="str">
        <f>IFERROR(VLOOKUP(E16537,[1]Sheet1!N$2:O$1996,2,0),"KINH")</f>
        <v>KINH</v>
      </c>
      <c r="K16537" s="1" t="str">
        <f>IFERROR(VLOOKUP(E16537,[2]Sheet1!N$2:O$13400,2,0),"PHẬT")</f>
        <v>KHÔNG</v>
      </c>
    </row>
    <row r="16538" spans="1:11" ht="26.4">
      <c r="A16538" s="2"/>
      <c r="B16538" s="4" t="s">
        <v>11648</v>
      </c>
      <c r="C16538" s="14" t="s">
        <v>25713</v>
      </c>
      <c r="D16538" s="6" t="s">
        <v>3</v>
      </c>
      <c r="E16538" s="5" t="s">
        <v>25714</v>
      </c>
      <c r="F16538" s="7">
        <v>3969</v>
      </c>
      <c r="G16538" s="7" t="s">
        <v>2163</v>
      </c>
      <c r="H16538" s="7" t="s">
        <v>7922</v>
      </c>
      <c r="I16538" s="2" t="s">
        <v>12504</v>
      </c>
      <c r="J16538" s="2" t="str">
        <f>IFERROR(VLOOKUP(E16538,[1]Sheet1!N$2:O$1996,2,0),"KINH")</f>
        <v>KINH</v>
      </c>
      <c r="K16538" s="1" t="str">
        <f>IFERROR(VLOOKUP(E16538,[2]Sheet1!N$2:O$13400,2,0),"PHẬT")</f>
        <v>PHẬT</v>
      </c>
    </row>
    <row r="16539" spans="1:11" ht="26.4">
      <c r="A16539" s="2" t="s">
        <v>57004</v>
      </c>
      <c r="B16539" s="4" t="s">
        <v>16244</v>
      </c>
      <c r="C16539" s="13" t="s">
        <v>18271</v>
      </c>
      <c r="D16539" s="6" t="s">
        <v>57001</v>
      </c>
      <c r="E16539" s="5" t="s">
        <v>25719</v>
      </c>
      <c r="F16539" s="7">
        <v>3969</v>
      </c>
      <c r="G16539" s="7" t="s">
        <v>2163</v>
      </c>
      <c r="H16539" s="7" t="s">
        <v>4326</v>
      </c>
      <c r="I16539" s="2" t="s">
        <v>11648</v>
      </c>
      <c r="J16539" s="2" t="str">
        <f>IFERROR(VLOOKUP(E16539,[1]Sheet1!N$2:O$1996,2,0),"KINH")</f>
        <v>KINH</v>
      </c>
      <c r="K16539" s="1" t="str">
        <f>IFERROR(VLOOKUP(E16539,[2]Sheet1!N$2:O$13400,2,0),"PHẬT")</f>
        <v>KHÔNG</v>
      </c>
    </row>
    <row r="16540" spans="1:11" ht="26.4">
      <c r="A16540" s="2" t="s">
        <v>57004</v>
      </c>
      <c r="B16540" s="4" t="s">
        <v>25706</v>
      </c>
      <c r="C16540" s="13" t="s">
        <v>63804</v>
      </c>
      <c r="D16540" s="6" t="s">
        <v>3</v>
      </c>
      <c r="E16540" s="5" t="s">
        <v>25708</v>
      </c>
      <c r="F16540" s="7">
        <v>3969</v>
      </c>
      <c r="G16540" s="7" t="s">
        <v>2163</v>
      </c>
      <c r="H16540" s="7" t="s">
        <v>4326</v>
      </c>
      <c r="I16540" s="2" t="s">
        <v>11648</v>
      </c>
      <c r="J16540" s="2" t="str">
        <f>IFERROR(VLOOKUP(E16540,[1]Sheet1!N$2:O$1996,2,0),"KINH")</f>
        <v>KINH</v>
      </c>
      <c r="K16540" s="1" t="str">
        <f>IFERROR(VLOOKUP(E16540,[2]Sheet1!N$2:O$13400,2,0),"PHẬT")</f>
        <v>KHÔNG</v>
      </c>
    </row>
    <row r="16541" spans="1:11" ht="26.4">
      <c r="A16541" s="2" t="s">
        <v>0</v>
      </c>
      <c r="B16541" s="4" t="s">
        <v>1543</v>
      </c>
      <c r="C16541" s="13" t="s">
        <v>63052</v>
      </c>
      <c r="D16541" s="6" t="s">
        <v>57001</v>
      </c>
      <c r="E16541" s="5" t="s">
        <v>1544</v>
      </c>
      <c r="F16541" s="7">
        <v>3970</v>
      </c>
      <c r="G16541" s="7" t="s">
        <v>290</v>
      </c>
      <c r="H16541" s="7" t="s">
        <v>1326</v>
      </c>
      <c r="I16541" s="2" t="s">
        <v>1545</v>
      </c>
      <c r="J16541" s="2" t="str">
        <f>IFERROR(VLOOKUP(E16541,[1]Sheet1!N$2:O$1996,2,0),"KINH")</f>
        <v>KINH</v>
      </c>
      <c r="K16541" s="1" t="str">
        <f>IFERROR(VLOOKUP(E16541,[2]Sheet1!N$2:O$13400,2,0),"PHẬT")</f>
        <v>KHÔNG</v>
      </c>
    </row>
    <row r="16542" spans="1:11" ht="26.4">
      <c r="A16542" s="2" t="s">
        <v>57003</v>
      </c>
      <c r="B16542" s="4" t="s">
        <v>4406</v>
      </c>
      <c r="C16542" s="14" t="s">
        <v>19272</v>
      </c>
      <c r="D16542" s="6" t="s">
        <v>57001</v>
      </c>
      <c r="E16542" s="5" t="s">
        <v>19273</v>
      </c>
      <c r="F16542" s="7">
        <v>3970</v>
      </c>
      <c r="G16542" s="7" t="s">
        <v>290</v>
      </c>
      <c r="H16542" s="7" t="s">
        <v>1326</v>
      </c>
      <c r="I16542" s="2" t="s">
        <v>1545</v>
      </c>
      <c r="J16542" s="2" t="str">
        <f>IFERROR(VLOOKUP(E16542,[1]Sheet1!N$2:O$1996,2,0),"KINH")</f>
        <v>KINH</v>
      </c>
      <c r="K16542" s="1" t="str">
        <f>IFERROR(VLOOKUP(E16542,[2]Sheet1!N$2:O$13400,2,0),"PHẬT")</f>
        <v>KHÔNG</v>
      </c>
    </row>
    <row r="16543" spans="1:11" ht="26.4">
      <c r="A16543" s="2" t="s">
        <v>57002</v>
      </c>
      <c r="B16543" s="4" t="s">
        <v>1545</v>
      </c>
      <c r="C16543" s="13" t="s">
        <v>2994</v>
      </c>
      <c r="D16543" s="6" t="s">
        <v>3</v>
      </c>
      <c r="E16543" s="5" t="s">
        <v>19274</v>
      </c>
      <c r="F16543" s="7">
        <v>3970</v>
      </c>
      <c r="G16543" s="7" t="s">
        <v>290</v>
      </c>
      <c r="H16543" s="7" t="s">
        <v>19275</v>
      </c>
      <c r="I16543" s="2" t="s">
        <v>19276</v>
      </c>
      <c r="J16543" s="2" t="str">
        <f>IFERROR(VLOOKUP(E16543,[1]Sheet1!N$2:O$1996,2,0),"KINH")</f>
        <v>KINH</v>
      </c>
      <c r="K16543" s="1" t="str">
        <f>IFERROR(VLOOKUP(E16543,[2]Sheet1!N$2:O$13400,2,0),"PHẬT")</f>
        <v>KHÔNG</v>
      </c>
    </row>
    <row r="16544" spans="1:11" ht="26.4">
      <c r="A16544" s="2" t="s">
        <v>57005</v>
      </c>
      <c r="B16544" s="4" t="s">
        <v>19260</v>
      </c>
      <c r="C16544" s="14" t="s">
        <v>19266</v>
      </c>
      <c r="D16544" s="6" t="s">
        <v>3</v>
      </c>
      <c r="E16544" s="5" t="s">
        <v>19267</v>
      </c>
      <c r="F16544" s="7">
        <v>3970</v>
      </c>
      <c r="G16544" s="7" t="s">
        <v>290</v>
      </c>
      <c r="H16544" s="7" t="s">
        <v>19268</v>
      </c>
      <c r="I16544" s="2" t="s">
        <v>8921</v>
      </c>
      <c r="J16544" s="2" t="str">
        <f>IFERROR(VLOOKUP(E16544,[1]Sheet1!N$2:O$1996,2,0),"KINH")</f>
        <v>KINH</v>
      </c>
      <c r="K16544" s="1" t="str">
        <f>IFERROR(VLOOKUP(E16544,[2]Sheet1!N$2:O$13400,2,0),"PHẬT")</f>
        <v>PHẬT</v>
      </c>
    </row>
    <row r="16545" spans="1:11" ht="26.4">
      <c r="A16545" s="2"/>
      <c r="B16545" s="4" t="s">
        <v>19253</v>
      </c>
      <c r="C16545" s="14" t="s">
        <v>19254</v>
      </c>
      <c r="D16545" s="6" t="s">
        <v>3</v>
      </c>
      <c r="E16545" s="5" t="s">
        <v>19255</v>
      </c>
      <c r="F16545" s="7">
        <v>3970</v>
      </c>
      <c r="G16545" s="7" t="s">
        <v>290</v>
      </c>
      <c r="H16545" s="7" t="s">
        <v>6849</v>
      </c>
      <c r="I16545" s="2" t="s">
        <v>19256</v>
      </c>
      <c r="J16545" s="2" t="str">
        <f>IFERROR(VLOOKUP(E16545,[1]Sheet1!N$2:O$1996,2,0),"KINH")</f>
        <v>KINH</v>
      </c>
      <c r="K16545" s="1" t="str">
        <f>IFERROR(VLOOKUP(E16545,[2]Sheet1!N$2:O$13400,2,0),"PHẬT")</f>
        <v>KHÔNG</v>
      </c>
    </row>
    <row r="16546" spans="1:11" ht="26.4">
      <c r="A16546" s="2" t="s">
        <v>16858</v>
      </c>
      <c r="B16546" s="4" t="s">
        <v>19261</v>
      </c>
      <c r="C16546" s="14" t="s">
        <v>19262</v>
      </c>
      <c r="D16546" s="6" t="s">
        <v>57001</v>
      </c>
      <c r="E16546" s="5" t="s">
        <v>19263</v>
      </c>
      <c r="F16546" s="7">
        <v>3970</v>
      </c>
      <c r="G16546" s="7" t="s">
        <v>290</v>
      </c>
      <c r="H16546" s="7" t="s">
        <v>1543</v>
      </c>
      <c r="I16546" s="2" t="s">
        <v>19260</v>
      </c>
      <c r="J16546" s="2" t="str">
        <f>IFERROR(VLOOKUP(E16546,[1]Sheet1!N$2:O$1996,2,0),"KINH")</f>
        <v>KINH</v>
      </c>
      <c r="K16546" s="1" t="str">
        <f>IFERROR(VLOOKUP(E16546,[2]Sheet1!N$2:O$13400,2,0),"PHẬT")</f>
        <v>KHÔNG</v>
      </c>
    </row>
    <row r="16547" spans="1:11" ht="26.4">
      <c r="A16547" s="2" t="s">
        <v>16858</v>
      </c>
      <c r="B16547" s="4" t="s">
        <v>19257</v>
      </c>
      <c r="C16547" s="14" t="s">
        <v>19258</v>
      </c>
      <c r="D16547" s="6" t="s">
        <v>57001</v>
      </c>
      <c r="E16547" s="5" t="s">
        <v>19259</v>
      </c>
      <c r="F16547" s="7">
        <v>3970</v>
      </c>
      <c r="G16547" s="7" t="s">
        <v>290</v>
      </c>
      <c r="H16547" s="7" t="s">
        <v>1543</v>
      </c>
      <c r="I16547" s="2" t="s">
        <v>19260</v>
      </c>
      <c r="J16547" s="2" t="str">
        <f>IFERROR(VLOOKUP(E16547,[1]Sheet1!N$2:O$1996,2,0),"KINH")</f>
        <v>KINH</v>
      </c>
      <c r="K16547" s="1" t="str">
        <f>IFERROR(VLOOKUP(E16547,[2]Sheet1!N$2:O$13400,2,0),"PHẬT")</f>
        <v>KHÔNG</v>
      </c>
    </row>
    <row r="16548" spans="1:11" ht="26.4">
      <c r="A16548" s="2"/>
      <c r="B16548" s="4" t="s">
        <v>19269</v>
      </c>
      <c r="C16548" s="14" t="s">
        <v>19270</v>
      </c>
      <c r="D16548" s="6" t="s">
        <v>3</v>
      </c>
      <c r="E16548" s="5" t="s">
        <v>19271</v>
      </c>
      <c r="F16548" s="7">
        <v>3970</v>
      </c>
      <c r="G16548" s="7" t="s">
        <v>290</v>
      </c>
      <c r="H16548" s="7" t="s">
        <v>4406</v>
      </c>
      <c r="I16548" s="2" t="s">
        <v>19253</v>
      </c>
      <c r="J16548" s="2" t="str">
        <f>IFERROR(VLOOKUP(E16548,[1]Sheet1!N$2:O$1996,2,0),"KINH")</f>
        <v>KINH</v>
      </c>
      <c r="K16548" s="1" t="str">
        <f>IFERROR(VLOOKUP(E16548,[2]Sheet1!N$2:O$13400,2,0),"PHẬT")</f>
        <v>KHÔNG</v>
      </c>
    </row>
    <row r="16549" spans="1:11" ht="26.4">
      <c r="A16549" s="2"/>
      <c r="B16549" s="4" t="s">
        <v>19136</v>
      </c>
      <c r="C16549" s="13" t="s">
        <v>63053</v>
      </c>
      <c r="D16549" s="6" t="s">
        <v>3</v>
      </c>
      <c r="E16549" s="5" t="s">
        <v>19265</v>
      </c>
      <c r="F16549" s="7">
        <v>3970</v>
      </c>
      <c r="G16549" s="7" t="s">
        <v>290</v>
      </c>
      <c r="H16549" s="7" t="s">
        <v>4406</v>
      </c>
      <c r="I16549" s="2" t="s">
        <v>19253</v>
      </c>
      <c r="J16549" s="2" t="str">
        <f>IFERROR(VLOOKUP(E16549,[1]Sheet1!N$2:O$1996,2,0),"KINH")</f>
        <v>KINH</v>
      </c>
      <c r="K16549" s="1" t="str">
        <f>IFERROR(VLOOKUP(E16549,[2]Sheet1!N$2:O$13400,2,0),"PHẬT")</f>
        <v>KHÔNG</v>
      </c>
    </row>
    <row r="16550" spans="1:11" ht="26.4">
      <c r="A16550" s="2" t="s">
        <v>57004</v>
      </c>
      <c r="B16550" s="4" t="s">
        <v>19277</v>
      </c>
      <c r="C16550" s="14" t="s">
        <v>19278</v>
      </c>
      <c r="D16550" s="6" t="s">
        <v>3</v>
      </c>
      <c r="E16550" s="5" t="s">
        <v>19279</v>
      </c>
      <c r="F16550" s="7">
        <v>3970</v>
      </c>
      <c r="G16550" s="7" t="s">
        <v>290</v>
      </c>
      <c r="H16550" s="7" t="s">
        <v>4406</v>
      </c>
      <c r="I16550" s="2" t="s">
        <v>19253</v>
      </c>
      <c r="J16550" s="2" t="str">
        <f>IFERROR(VLOOKUP(E16550,[1]Sheet1!N$2:O$1996,2,0),"KINH")</f>
        <v>KINH</v>
      </c>
      <c r="K16550" s="1" t="str">
        <f>IFERROR(VLOOKUP(E16550,[2]Sheet1!N$2:O$13400,2,0),"PHẬT")</f>
        <v>KHÔNG</v>
      </c>
    </row>
    <row r="16551" spans="1:11" ht="26.4">
      <c r="A16551" s="2" t="s">
        <v>57008</v>
      </c>
      <c r="B16551" s="4" t="s">
        <v>18273</v>
      </c>
      <c r="C16551" s="13" t="s">
        <v>62928</v>
      </c>
      <c r="D16551" s="6" t="s">
        <v>3</v>
      </c>
      <c r="E16551" s="5" t="s">
        <v>18274</v>
      </c>
      <c r="F16551" s="7">
        <v>3971</v>
      </c>
      <c r="G16551" s="7" t="s">
        <v>621</v>
      </c>
      <c r="H16551" s="7" t="s">
        <v>914</v>
      </c>
      <c r="I16551" s="2" t="s">
        <v>915</v>
      </c>
      <c r="J16551" s="2" t="str">
        <f>IFERROR(VLOOKUP(E16551,[1]Sheet1!N$2:O$1996,2,0),"KINH")</f>
        <v>KINH</v>
      </c>
      <c r="K16551" s="1" t="str">
        <f>IFERROR(VLOOKUP(E16551,[2]Sheet1!N$2:O$13400,2,0),"PHẬT")</f>
        <v>KHÔNG</v>
      </c>
    </row>
    <row r="16552" spans="1:11" ht="26.4">
      <c r="A16552" s="2" t="s">
        <v>57005</v>
      </c>
      <c r="B16552" s="4" t="s">
        <v>18266</v>
      </c>
      <c r="C16552" s="13" t="s">
        <v>62929</v>
      </c>
      <c r="D16552" s="6" t="s">
        <v>3</v>
      </c>
      <c r="E16552" s="5" t="s">
        <v>18276</v>
      </c>
      <c r="F16552" s="7">
        <v>3971</v>
      </c>
      <c r="G16552" s="7" t="s">
        <v>621</v>
      </c>
      <c r="H16552" s="7" t="s">
        <v>18277</v>
      </c>
      <c r="I16552" s="2" t="s">
        <v>18278</v>
      </c>
      <c r="J16552" s="2" t="str">
        <f>IFERROR(VLOOKUP(E16552,[1]Sheet1!N$2:O$1996,2,0),"KINH")</f>
        <v>KINH</v>
      </c>
      <c r="K16552" s="1" t="str">
        <f>IFERROR(VLOOKUP(E16552,[2]Sheet1!N$2:O$13400,2,0),"PHẬT")</f>
        <v>KHÔNG</v>
      </c>
    </row>
    <row r="16553" spans="1:11" ht="26.4">
      <c r="A16553" s="2" t="s">
        <v>0</v>
      </c>
      <c r="B16553" s="4" t="s">
        <v>912</v>
      </c>
      <c r="C16553" s="14" t="s">
        <v>818</v>
      </c>
      <c r="D16553" s="6" t="s">
        <v>57001</v>
      </c>
      <c r="E16553" s="5" t="s">
        <v>913</v>
      </c>
      <c r="F16553" s="7">
        <v>3971</v>
      </c>
      <c r="G16553" s="7" t="s">
        <v>621</v>
      </c>
      <c r="H16553" s="7" t="s">
        <v>914</v>
      </c>
      <c r="I16553" s="2" t="s">
        <v>915</v>
      </c>
      <c r="J16553" s="2" t="str">
        <f>IFERROR(VLOOKUP(E16553,[1]Sheet1!N$2:O$1996,2,0),"KINH")</f>
        <v>KINH</v>
      </c>
      <c r="K16553" s="1" t="str">
        <f>IFERROR(VLOOKUP(E16553,[2]Sheet1!N$2:O$13400,2,0),"PHẬT")</f>
        <v>KHÔNG</v>
      </c>
    </row>
    <row r="16554" spans="1:11" ht="26.4">
      <c r="A16554" s="2"/>
      <c r="B16554" s="4" t="s">
        <v>18267</v>
      </c>
      <c r="C16554" s="13" t="s">
        <v>62927</v>
      </c>
      <c r="D16554" s="6" t="s">
        <v>3</v>
      </c>
      <c r="E16554" s="5" t="s">
        <v>18268</v>
      </c>
      <c r="F16554" s="7">
        <v>3971</v>
      </c>
      <c r="G16554" s="7" t="s">
        <v>621</v>
      </c>
      <c r="H16554" s="7" t="s">
        <v>18269</v>
      </c>
      <c r="I16554" s="2" t="s">
        <v>12128</v>
      </c>
      <c r="J16554" s="2" t="str">
        <f>IFERROR(VLOOKUP(E16554,[1]Sheet1!N$2:O$1996,2,0),"KINH")</f>
        <v>KINH</v>
      </c>
      <c r="K16554" s="1" t="str">
        <f>IFERROR(VLOOKUP(E16554,[2]Sheet1!N$2:O$13400,2,0),"PHẬT")</f>
        <v>KHÔNG</v>
      </c>
    </row>
    <row r="16555" spans="1:11" ht="26.4">
      <c r="A16555" s="2" t="s">
        <v>16858</v>
      </c>
      <c r="B16555" s="4" t="s">
        <v>18263</v>
      </c>
      <c r="C16555" s="13" t="s">
        <v>62926</v>
      </c>
      <c r="D16555" s="6" t="s">
        <v>3</v>
      </c>
      <c r="E16555" s="5" t="s">
        <v>18265</v>
      </c>
      <c r="F16555" s="7">
        <v>3971</v>
      </c>
      <c r="G16555" s="7" t="s">
        <v>621</v>
      </c>
      <c r="H16555" s="7" t="s">
        <v>912</v>
      </c>
      <c r="I16555" s="2" t="s">
        <v>18266</v>
      </c>
      <c r="J16555" s="2" t="str">
        <f>IFERROR(VLOOKUP(E16555,[1]Sheet1!N$2:O$1996,2,0),"KINH")</f>
        <v>KINH</v>
      </c>
      <c r="K16555" s="1" t="str">
        <f>IFERROR(VLOOKUP(E16555,[2]Sheet1!N$2:O$13400,2,0),"PHẬT")</f>
        <v>KHÔNG</v>
      </c>
    </row>
    <row r="16556" spans="1:11" ht="26.4">
      <c r="A16556" s="2" t="s">
        <v>16858</v>
      </c>
      <c r="B16556" s="4" t="s">
        <v>18270</v>
      </c>
      <c r="C16556" s="13" t="s">
        <v>25718</v>
      </c>
      <c r="D16556" s="6" t="s">
        <v>3</v>
      </c>
      <c r="E16556" s="5" t="s">
        <v>18272</v>
      </c>
      <c r="F16556" s="7">
        <v>3971</v>
      </c>
      <c r="G16556" s="7" t="s">
        <v>621</v>
      </c>
      <c r="H16556" s="7" t="s">
        <v>912</v>
      </c>
      <c r="I16556" s="2" t="s">
        <v>18266</v>
      </c>
      <c r="J16556" s="2" t="str">
        <f>IFERROR(VLOOKUP(E16556,[1]Sheet1!N$2:O$1996,2,0),"KINH")</f>
        <v>KINH</v>
      </c>
      <c r="K16556" s="1" t="str">
        <f>IFERROR(VLOOKUP(E16556,[2]Sheet1!N$2:O$13400,2,0),"PHẬT")</f>
        <v>KHÔNG</v>
      </c>
    </row>
    <row r="16557" spans="1:11" ht="26.4">
      <c r="A16557" s="2" t="s">
        <v>0</v>
      </c>
      <c r="B16557" s="4" t="s">
        <v>4500</v>
      </c>
      <c r="C16557" s="14" t="s">
        <v>4501</v>
      </c>
      <c r="D16557" s="6" t="s">
        <v>57001</v>
      </c>
      <c r="E16557" s="5" t="s">
        <v>4502</v>
      </c>
      <c r="F16557" s="7">
        <v>3972</v>
      </c>
      <c r="G16557" s="7" t="s">
        <v>4503</v>
      </c>
      <c r="H16557" s="7" t="s">
        <v>4504</v>
      </c>
      <c r="I16557" s="2" t="s">
        <v>4505</v>
      </c>
      <c r="J16557" s="2" t="str">
        <f>IFERROR(VLOOKUP(E16557,[1]Sheet1!N$2:O$1996,2,0),"KINH")</f>
        <v>KINH</v>
      </c>
      <c r="K16557" s="1" t="str">
        <f>IFERROR(VLOOKUP(E16557,[2]Sheet1!N$2:O$13400,2,0),"PHẬT")</f>
        <v>KHÔNG</v>
      </c>
    </row>
    <row r="16558" spans="1:11" ht="26.4">
      <c r="A16558" s="2" t="s">
        <v>57005</v>
      </c>
      <c r="B16558" s="4" t="s">
        <v>4548</v>
      </c>
      <c r="C16558" s="14" t="s">
        <v>25724</v>
      </c>
      <c r="D16558" s="6" t="s">
        <v>3</v>
      </c>
      <c r="E16558" s="5" t="s">
        <v>25725</v>
      </c>
      <c r="F16558" s="7">
        <v>3972</v>
      </c>
      <c r="G16558" s="7" t="s">
        <v>4503</v>
      </c>
      <c r="H16558" s="7" t="s">
        <v>25726</v>
      </c>
      <c r="I16558" s="2" t="s">
        <v>25727</v>
      </c>
      <c r="J16558" s="2" t="str">
        <f>IFERROR(VLOOKUP(E16558,[1]Sheet1!N$2:O$1996,2,0),"KINH")</f>
        <v>KINH</v>
      </c>
      <c r="K16558" s="1" t="str">
        <f>IFERROR(VLOOKUP(E16558,[2]Sheet1!N$2:O$13400,2,0),"PHẬT")</f>
        <v>KHÔNG</v>
      </c>
    </row>
    <row r="16559" spans="1:11" ht="13.8">
      <c r="A16559" s="2" t="s">
        <v>16858</v>
      </c>
      <c r="B16559" s="4" t="s">
        <v>25720</v>
      </c>
      <c r="C16559" s="14" t="s">
        <v>23650</v>
      </c>
      <c r="D16559" s="6" t="s">
        <v>57001</v>
      </c>
      <c r="E16559" s="5" t="s">
        <v>25721</v>
      </c>
      <c r="F16559" s="7">
        <v>3972</v>
      </c>
      <c r="G16559" s="8" t="s">
        <v>4503</v>
      </c>
      <c r="H16559" s="7" t="s">
        <v>4500</v>
      </c>
      <c r="I16559" s="2" t="s">
        <v>4548</v>
      </c>
      <c r="J16559" s="2" t="str">
        <f>IFERROR(VLOOKUP(E16559,[1]Sheet1!N$2:O$1996,2,0),"KINH")</f>
        <v>KINH</v>
      </c>
      <c r="K16559" s="1" t="str">
        <f>IFERROR(VLOOKUP(E16559,[2]Sheet1!N$2:O$13400,2,0),"PHẬT")</f>
        <v>KHÔNG</v>
      </c>
    </row>
    <row r="16560" spans="1:11" ht="26.4">
      <c r="A16560" s="2" t="s">
        <v>16858</v>
      </c>
      <c r="B16560" s="4" t="s">
        <v>2237</v>
      </c>
      <c r="C16560" s="14" t="s">
        <v>25722</v>
      </c>
      <c r="D16560" s="6" t="s">
        <v>57001</v>
      </c>
      <c r="E16560" s="5" t="s">
        <v>25723</v>
      </c>
      <c r="F16560" s="7">
        <v>3972</v>
      </c>
      <c r="G16560" s="7" t="s">
        <v>4503</v>
      </c>
      <c r="H16560" s="7" t="s">
        <v>4500</v>
      </c>
      <c r="I16560" s="2" t="s">
        <v>4548</v>
      </c>
      <c r="J16560" s="2" t="str">
        <f>IFERROR(VLOOKUP(E16560,[1]Sheet1!N$2:O$1996,2,0),"KINH")</f>
        <v>KINH</v>
      </c>
      <c r="K16560" s="1" t="str">
        <f>IFERROR(VLOOKUP(E16560,[2]Sheet1!N$2:O$13400,2,0),"PHẬT")</f>
        <v>KHÔNG</v>
      </c>
    </row>
    <row r="16561" spans="1:11" ht="26.4">
      <c r="A16561" s="2" t="s">
        <v>0</v>
      </c>
      <c r="B16561" s="4" t="s">
        <v>4506</v>
      </c>
      <c r="C16561" s="13" t="s">
        <v>63806</v>
      </c>
      <c r="D16561" s="6" t="s">
        <v>57001</v>
      </c>
      <c r="E16561" s="5" t="s">
        <v>4507</v>
      </c>
      <c r="F16561" s="7">
        <v>3973</v>
      </c>
      <c r="G16561" s="7" t="s">
        <v>428</v>
      </c>
      <c r="H16561" s="7" t="s">
        <v>1121</v>
      </c>
      <c r="I16561" s="2" t="s">
        <v>1122</v>
      </c>
      <c r="J16561" s="2" t="str">
        <f>IFERROR(VLOOKUP(E16561,[1]Sheet1!N$2:O$1996,2,0),"KINH")</f>
        <v>KINH</v>
      </c>
      <c r="K16561" s="1" t="str">
        <f>IFERROR(VLOOKUP(E16561,[2]Sheet1!N$2:O$13400,2,0),"PHẬT")</f>
        <v>PHẬT</v>
      </c>
    </row>
    <row r="16562" spans="1:11" ht="26.4">
      <c r="A16562" s="2" t="s">
        <v>57005</v>
      </c>
      <c r="B16562" s="4" t="s">
        <v>4226</v>
      </c>
      <c r="C16562" s="14" t="s">
        <v>25728</v>
      </c>
      <c r="D16562" s="6" t="s">
        <v>3</v>
      </c>
      <c r="E16562" s="5" t="s">
        <v>25729</v>
      </c>
      <c r="F16562" s="7">
        <v>3973</v>
      </c>
      <c r="G16562" s="7" t="s">
        <v>428</v>
      </c>
      <c r="H16562" s="7" t="s">
        <v>25730</v>
      </c>
      <c r="I16562" s="2" t="s">
        <v>25731</v>
      </c>
      <c r="J16562" s="2" t="str">
        <f>IFERROR(VLOOKUP(E16562,[1]Sheet1!N$2:O$1996,2,0),"KINH")</f>
        <v>KINH</v>
      </c>
      <c r="K16562" s="1" t="str">
        <f>IFERROR(VLOOKUP(E16562,[2]Sheet1!N$2:O$13400,2,0),"PHẬT")</f>
        <v>PHẬT</v>
      </c>
    </row>
    <row r="16563" spans="1:11" ht="26.4">
      <c r="A16563" s="2" t="s">
        <v>16858</v>
      </c>
      <c r="B16563" s="4" t="s">
        <v>25732</v>
      </c>
      <c r="C16563" s="13" t="s">
        <v>63805</v>
      </c>
      <c r="D16563" s="6" t="s">
        <v>57001</v>
      </c>
      <c r="E16563" s="5" t="s">
        <v>25734</v>
      </c>
      <c r="F16563" s="7">
        <v>3973</v>
      </c>
      <c r="G16563" s="7" t="s">
        <v>428</v>
      </c>
      <c r="H16563" s="7" t="s">
        <v>4506</v>
      </c>
      <c r="I16563" s="2" t="s">
        <v>4226</v>
      </c>
      <c r="J16563" s="2" t="str">
        <f>IFERROR(VLOOKUP(E16563,[1]Sheet1!N$2:O$1996,2,0),"KINH")</f>
        <v>KINH</v>
      </c>
      <c r="K16563" s="1" t="str">
        <f>IFERROR(VLOOKUP(E16563,[2]Sheet1!N$2:O$13400,2,0),"PHẬT")</f>
        <v>PHẬT</v>
      </c>
    </row>
    <row r="16564" spans="1:11" ht="26.4">
      <c r="A16564" s="2" t="s">
        <v>16858</v>
      </c>
      <c r="B16564" s="4" t="s">
        <v>6143</v>
      </c>
      <c r="C16564" s="13" t="s">
        <v>17811</v>
      </c>
      <c r="D16564" s="6" t="s">
        <v>57001</v>
      </c>
      <c r="E16564" s="5" t="s">
        <v>25738</v>
      </c>
      <c r="F16564" s="7">
        <v>3973</v>
      </c>
      <c r="G16564" s="7" t="s">
        <v>428</v>
      </c>
      <c r="H16564" s="7" t="s">
        <v>4506</v>
      </c>
      <c r="I16564" s="2" t="s">
        <v>4226</v>
      </c>
      <c r="J16564" s="2" t="str">
        <f>IFERROR(VLOOKUP(E16564,[1]Sheet1!N$2:O$1996,2,0),"KINH")</f>
        <v>KINH</v>
      </c>
      <c r="K16564" s="1" t="str">
        <f>IFERROR(VLOOKUP(E16564,[2]Sheet1!N$2:O$13400,2,0),"PHẬT")</f>
        <v>PHẬT</v>
      </c>
    </row>
    <row r="16565" spans="1:11" ht="26.4">
      <c r="A16565" s="2" t="s">
        <v>16858</v>
      </c>
      <c r="B16565" s="4" t="s">
        <v>19277</v>
      </c>
      <c r="C16565" s="14" t="s">
        <v>25735</v>
      </c>
      <c r="D16565" s="6" t="s">
        <v>3</v>
      </c>
      <c r="E16565" s="5" t="s">
        <v>25736</v>
      </c>
      <c r="F16565" s="7">
        <v>3973</v>
      </c>
      <c r="G16565" s="7" t="s">
        <v>428</v>
      </c>
      <c r="H16565" s="7" t="s">
        <v>4506</v>
      </c>
      <c r="I16565" s="2" t="s">
        <v>4226</v>
      </c>
      <c r="J16565" s="2" t="str">
        <f>IFERROR(VLOOKUP(E16565,[1]Sheet1!N$2:O$1996,2,0),"KINH")</f>
        <v>KINH</v>
      </c>
      <c r="K16565" s="1" t="str">
        <f>IFERROR(VLOOKUP(E16565,[2]Sheet1!N$2:O$13400,2,0),"PHẬT")</f>
        <v>PHẬT</v>
      </c>
    </row>
    <row r="16566" spans="1:11" ht="26.4">
      <c r="A16566" s="2" t="s">
        <v>0</v>
      </c>
      <c r="B16566" s="4" t="s">
        <v>4508</v>
      </c>
      <c r="C16566" s="13" t="s">
        <v>2542</v>
      </c>
      <c r="D16566" s="6" t="s">
        <v>3</v>
      </c>
      <c r="E16566" s="5" t="s">
        <v>4509</v>
      </c>
      <c r="F16566" s="7">
        <v>3974</v>
      </c>
      <c r="G16566" s="7" t="s">
        <v>1644</v>
      </c>
      <c r="H16566" s="7" t="s">
        <v>4510</v>
      </c>
      <c r="I16566" s="2" t="s">
        <v>4511</v>
      </c>
      <c r="J16566" s="2" t="str">
        <f>IFERROR(VLOOKUP(E16566,[1]Sheet1!N$2:O$1996,2,0),"KINH")</f>
        <v>HOA</v>
      </c>
      <c r="K16566" s="1" t="str">
        <f>IFERROR(VLOOKUP(E16566,[2]Sheet1!N$2:O$13400,2,0),"PHẬT")</f>
        <v>CÔNG GIÁO</v>
      </c>
    </row>
    <row r="16567" spans="1:11" ht="26.4">
      <c r="A16567" s="2" t="s">
        <v>16858</v>
      </c>
      <c r="B16567" s="4" t="s">
        <v>25741</v>
      </c>
      <c r="C16567" s="14" t="s">
        <v>25749</v>
      </c>
      <c r="D16567" s="6" t="s">
        <v>57001</v>
      </c>
      <c r="E16567" s="5" t="s">
        <v>25750</v>
      </c>
      <c r="F16567" s="7">
        <v>3974</v>
      </c>
      <c r="G16567" s="7" t="s">
        <v>1644</v>
      </c>
      <c r="H16567" s="7" t="s">
        <v>25751</v>
      </c>
      <c r="I16567" s="2" t="s">
        <v>4508</v>
      </c>
      <c r="J16567" s="2" t="str">
        <f>IFERROR(VLOOKUP(E16567,[1]Sheet1!N$2:O$1996,2,0),"KINH")</f>
        <v>HOA</v>
      </c>
      <c r="K16567" s="1" t="str">
        <f>IFERROR(VLOOKUP(E16567,[2]Sheet1!N$2:O$13400,2,0),"PHẬT")</f>
        <v>CÔNG GIÁO</v>
      </c>
    </row>
    <row r="16568" spans="1:11" ht="26.4">
      <c r="A16568" s="2"/>
      <c r="B16568" s="4" t="s">
        <v>25742</v>
      </c>
      <c r="C16568" s="14" t="s">
        <v>13397</v>
      </c>
      <c r="D16568" s="6" t="s">
        <v>3</v>
      </c>
      <c r="E16568" s="5" t="s">
        <v>25745</v>
      </c>
      <c r="F16568" s="7">
        <v>3974</v>
      </c>
      <c r="G16568" s="7" t="s">
        <v>1644</v>
      </c>
      <c r="H16568" s="7" t="s">
        <v>8460</v>
      </c>
      <c r="I16568" s="2" t="s">
        <v>8461</v>
      </c>
      <c r="J16568" s="2" t="str">
        <f>IFERROR(VLOOKUP(E16568,[1]Sheet1!N$2:O$1996,2,0),"KINH")</f>
        <v>KINH</v>
      </c>
      <c r="K16568" s="1" t="str">
        <f>IFERROR(VLOOKUP(E16568,[2]Sheet1!N$2:O$13400,2,0),"PHẬT")</f>
        <v>CÔNG GIÁO</v>
      </c>
    </row>
    <row r="16569" spans="1:11" ht="26.4">
      <c r="A16569" s="2" t="s">
        <v>57004</v>
      </c>
      <c r="B16569" s="4" t="s">
        <v>25746</v>
      </c>
      <c r="C16569" s="13" t="s">
        <v>26661</v>
      </c>
      <c r="D16569" s="6" t="s">
        <v>3</v>
      </c>
      <c r="E16569" s="5" t="s">
        <v>25748</v>
      </c>
      <c r="F16569" s="7">
        <v>3974</v>
      </c>
      <c r="G16569" s="7" t="s">
        <v>1644</v>
      </c>
      <c r="H16569" s="7" t="s">
        <v>25741</v>
      </c>
      <c r="I16569" s="2" t="s">
        <v>25742</v>
      </c>
      <c r="J16569" s="2" t="str">
        <f>IFERROR(VLOOKUP(E16569,[1]Sheet1!N$2:O$1996,2,0),"KINH")</f>
        <v>KINH</v>
      </c>
      <c r="K16569" s="1" t="str">
        <f>IFERROR(VLOOKUP(E16569,[2]Sheet1!N$2:O$13400,2,0),"PHẬT")</f>
        <v>CÔNG GIÁO</v>
      </c>
    </row>
    <row r="16570" spans="1:11" ht="26.4">
      <c r="A16570" s="2" t="s">
        <v>57004</v>
      </c>
      <c r="B16570" s="4" t="s">
        <v>25739</v>
      </c>
      <c r="C16570" s="14" t="s">
        <v>17744</v>
      </c>
      <c r="D16570" s="6" t="s">
        <v>3</v>
      </c>
      <c r="E16570" s="5" t="s">
        <v>25740</v>
      </c>
      <c r="F16570" s="7">
        <v>3974</v>
      </c>
      <c r="G16570" s="7" t="s">
        <v>1644</v>
      </c>
      <c r="H16570" s="7" t="s">
        <v>25741</v>
      </c>
      <c r="I16570" s="2" t="s">
        <v>25742</v>
      </c>
      <c r="J16570" s="2" t="str">
        <f>IFERROR(VLOOKUP(E16570,[1]Sheet1!N$2:O$1996,2,0),"KINH")</f>
        <v>HOA</v>
      </c>
      <c r="K16570" s="1" t="str">
        <f>IFERROR(VLOOKUP(E16570,[2]Sheet1!N$2:O$13400,2,0),"PHẬT")</f>
        <v>CÔNG GIÁO</v>
      </c>
    </row>
    <row r="16571" spans="1:11" ht="26.4">
      <c r="A16571" s="2" t="s">
        <v>57004</v>
      </c>
      <c r="B16571" s="4" t="s">
        <v>25743</v>
      </c>
      <c r="C16571" s="14" t="s">
        <v>17744</v>
      </c>
      <c r="D16571" s="6" t="s">
        <v>3</v>
      </c>
      <c r="E16571" s="5" t="s">
        <v>25744</v>
      </c>
      <c r="F16571" s="7">
        <v>3974</v>
      </c>
      <c r="G16571" s="7" t="s">
        <v>1644</v>
      </c>
      <c r="H16571" s="7" t="s">
        <v>25741</v>
      </c>
      <c r="I16571" s="2" t="s">
        <v>25742</v>
      </c>
      <c r="J16571" s="2" t="str">
        <f>IFERROR(VLOOKUP(E16571,[1]Sheet1!N$2:O$1996,2,0),"KINH")</f>
        <v>HOA</v>
      </c>
      <c r="K16571" s="1" t="str">
        <f>IFERROR(VLOOKUP(E16571,[2]Sheet1!N$2:O$13400,2,0),"PHẬT")</f>
        <v>CÔNG GIÁO</v>
      </c>
    </row>
    <row r="16572" spans="1:11" ht="26.4">
      <c r="A16572" s="2" t="s">
        <v>0</v>
      </c>
      <c r="B16572" s="4" t="s">
        <v>4512</v>
      </c>
      <c r="C16572" s="13" t="s">
        <v>3167</v>
      </c>
      <c r="D16572" s="6" t="s">
        <v>3</v>
      </c>
      <c r="E16572" s="5" t="s">
        <v>4513</v>
      </c>
      <c r="F16572" s="7">
        <v>3975</v>
      </c>
      <c r="G16572" s="7" t="s">
        <v>1799</v>
      </c>
      <c r="H16572" s="7" t="s">
        <v>4514</v>
      </c>
      <c r="I16572" s="2" t="s">
        <v>3513</v>
      </c>
      <c r="J16572" s="2" t="str">
        <f>IFERROR(VLOOKUP(E16572,[1]Sheet1!N$2:O$1996,2,0),"KINH")</f>
        <v>KINH</v>
      </c>
      <c r="K16572" s="1" t="str">
        <f>IFERROR(VLOOKUP(E16572,[2]Sheet1!N$2:O$13400,2,0),"PHẬT")</f>
        <v>PHẬT</v>
      </c>
    </row>
    <row r="16573" spans="1:11" ht="26.4">
      <c r="A16573" s="2" t="s">
        <v>16858</v>
      </c>
      <c r="B16573" s="4" t="s">
        <v>11500</v>
      </c>
      <c r="C16573" s="14" t="s">
        <v>25773</v>
      </c>
      <c r="D16573" s="6" t="s">
        <v>57001</v>
      </c>
      <c r="E16573" s="5" t="s">
        <v>25774</v>
      </c>
      <c r="F16573" s="7">
        <v>3975</v>
      </c>
      <c r="G16573" s="7" t="s">
        <v>1799</v>
      </c>
      <c r="H16573" s="7" t="s">
        <v>25765</v>
      </c>
      <c r="I16573" s="2" t="s">
        <v>4512</v>
      </c>
      <c r="J16573" s="2" t="str">
        <f>IFERROR(VLOOKUP(E16573,[1]Sheet1!N$2:O$1996,2,0),"KINH")</f>
        <v>KINH</v>
      </c>
      <c r="K16573" s="1" t="str">
        <f>IFERROR(VLOOKUP(E16573,[2]Sheet1!N$2:O$13400,2,0),"PHẬT")</f>
        <v>PHẬT</v>
      </c>
    </row>
    <row r="16574" spans="1:11" ht="26.4">
      <c r="A16574" s="2" t="s">
        <v>16858</v>
      </c>
      <c r="B16574" s="4" t="s">
        <v>25762</v>
      </c>
      <c r="C16574" s="14" t="s">
        <v>25763</v>
      </c>
      <c r="D16574" s="6" t="s">
        <v>57001</v>
      </c>
      <c r="E16574" s="5" t="s">
        <v>25764</v>
      </c>
      <c r="F16574" s="7">
        <v>3975</v>
      </c>
      <c r="G16574" s="7" t="s">
        <v>1799</v>
      </c>
      <c r="H16574" s="7" t="s">
        <v>25765</v>
      </c>
      <c r="I16574" s="2" t="s">
        <v>4512</v>
      </c>
      <c r="J16574" s="2" t="str">
        <f>IFERROR(VLOOKUP(E16574,[1]Sheet1!N$2:O$1996,2,0),"KINH")</f>
        <v>KINH</v>
      </c>
      <c r="K16574" s="1" t="str">
        <f>IFERROR(VLOOKUP(E16574,[2]Sheet1!N$2:O$13400,2,0),"PHẬT")</f>
        <v>PHẬT</v>
      </c>
    </row>
    <row r="16575" spans="1:11" ht="26.4">
      <c r="A16575" s="2" t="s">
        <v>16858</v>
      </c>
      <c r="B16575" s="4" t="s">
        <v>3428</v>
      </c>
      <c r="C16575" s="14" t="s">
        <v>6924</v>
      </c>
      <c r="D16575" s="6" t="s">
        <v>3</v>
      </c>
      <c r="E16575" s="5" t="s">
        <v>25769</v>
      </c>
      <c r="F16575" s="7">
        <v>3975</v>
      </c>
      <c r="G16575" s="7" t="s">
        <v>1799</v>
      </c>
      <c r="H16575" s="7" t="s">
        <v>25765</v>
      </c>
      <c r="I16575" s="2" t="s">
        <v>4512</v>
      </c>
      <c r="J16575" s="2" t="str">
        <f>IFERROR(VLOOKUP(E16575,[1]Sheet1!N$2:O$1996,2,0),"KINH")</f>
        <v>KINH</v>
      </c>
      <c r="K16575" s="1" t="str">
        <f>IFERROR(VLOOKUP(E16575,[2]Sheet1!N$2:O$13400,2,0),"PHẬT")</f>
        <v>PHẬT</v>
      </c>
    </row>
    <row r="16576" spans="1:11" ht="26.4">
      <c r="A16576" s="2" t="s">
        <v>16858</v>
      </c>
      <c r="B16576" s="4" t="s">
        <v>14735</v>
      </c>
      <c r="C16576" s="14" t="s">
        <v>14133</v>
      </c>
      <c r="D16576" s="6" t="s">
        <v>3</v>
      </c>
      <c r="E16576" s="5" t="s">
        <v>25777</v>
      </c>
      <c r="F16576" s="7">
        <v>3975</v>
      </c>
      <c r="G16576" s="7" t="s">
        <v>1799</v>
      </c>
      <c r="H16576" s="7" t="s">
        <v>25765</v>
      </c>
      <c r="I16576" s="2" t="s">
        <v>4512</v>
      </c>
      <c r="J16576" s="2" t="str">
        <f>IFERROR(VLOOKUP(E16576,[1]Sheet1!N$2:O$1996,2,0),"KINH")</f>
        <v>KINH</v>
      </c>
      <c r="K16576" s="1" t="str">
        <f>IFERROR(VLOOKUP(E16576,[2]Sheet1!N$2:O$13400,2,0),"PHẬT")</f>
        <v>PHẬT</v>
      </c>
    </row>
    <row r="16577" spans="1:11" ht="26.4">
      <c r="A16577" s="2" t="s">
        <v>16858</v>
      </c>
      <c r="B16577" s="4" t="s">
        <v>25766</v>
      </c>
      <c r="C16577" s="14" t="s">
        <v>25767</v>
      </c>
      <c r="D16577" s="6" t="s">
        <v>3</v>
      </c>
      <c r="E16577" s="5" t="s">
        <v>25768</v>
      </c>
      <c r="F16577" s="7">
        <v>3975</v>
      </c>
      <c r="G16577" s="7" t="s">
        <v>1799</v>
      </c>
      <c r="H16577" s="7" t="s">
        <v>25765</v>
      </c>
      <c r="I16577" s="2" t="s">
        <v>4512</v>
      </c>
      <c r="J16577" s="2" t="str">
        <f>IFERROR(VLOOKUP(E16577,[1]Sheet1!N$2:O$1996,2,0),"KINH")</f>
        <v>KINH</v>
      </c>
      <c r="K16577" s="1" t="str">
        <f>IFERROR(VLOOKUP(E16577,[2]Sheet1!N$2:O$13400,2,0),"PHẬT")</f>
        <v>PHẬT</v>
      </c>
    </row>
    <row r="16578" spans="1:11" ht="26.4">
      <c r="A16578" s="2" t="s">
        <v>57004</v>
      </c>
      <c r="B16578" s="4" t="s">
        <v>25756</v>
      </c>
      <c r="C16578" s="14" t="s">
        <v>25757</v>
      </c>
      <c r="D16578" s="6" t="s">
        <v>57001</v>
      </c>
      <c r="E16578" s="5" t="s">
        <v>25758</v>
      </c>
      <c r="F16578" s="7">
        <v>3975</v>
      </c>
      <c r="G16578" s="7" t="s">
        <v>1799</v>
      </c>
      <c r="H16578" s="7" t="s">
        <v>11500</v>
      </c>
      <c r="I16578" s="2" t="s">
        <v>25250</v>
      </c>
      <c r="J16578" s="2" t="str">
        <f>IFERROR(VLOOKUP(E16578,[1]Sheet1!N$2:O$1996,2,0),"KINH")</f>
        <v>KINH</v>
      </c>
      <c r="K16578" s="1" t="str">
        <f>IFERROR(VLOOKUP(E16578,[2]Sheet1!N$2:O$13400,2,0),"PHẬT")</f>
        <v>PHẬT</v>
      </c>
    </row>
    <row r="16579" spans="1:11" ht="26.4">
      <c r="A16579" s="2" t="s">
        <v>57004</v>
      </c>
      <c r="B16579" s="4" t="s">
        <v>25775</v>
      </c>
      <c r="C16579" s="13" t="s">
        <v>63807</v>
      </c>
      <c r="D16579" s="6" t="s">
        <v>57001</v>
      </c>
      <c r="E16579" s="5" t="s">
        <v>25776</v>
      </c>
      <c r="F16579" s="7">
        <v>3975</v>
      </c>
      <c r="G16579" s="7" t="s">
        <v>1799</v>
      </c>
      <c r="H16579" s="7" t="s">
        <v>25755</v>
      </c>
      <c r="I16579" s="2" t="s">
        <v>14735</v>
      </c>
      <c r="J16579" s="2" t="str">
        <f>IFERROR(VLOOKUP(E16579,[1]Sheet1!N$2:O$1996,2,0),"KINH")</f>
        <v>KINH</v>
      </c>
      <c r="K16579" s="1" t="str">
        <f>IFERROR(VLOOKUP(E16579,[2]Sheet1!N$2:O$13400,2,0),"PHẬT")</f>
        <v>PHẬT</v>
      </c>
    </row>
    <row r="16580" spans="1:11" ht="26.4">
      <c r="A16580" s="2" t="s">
        <v>57004</v>
      </c>
      <c r="B16580" s="4" t="s">
        <v>25770</v>
      </c>
      <c r="C16580" s="14" t="s">
        <v>25771</v>
      </c>
      <c r="D16580" s="6" t="s">
        <v>3</v>
      </c>
      <c r="E16580" s="5" t="s">
        <v>25772</v>
      </c>
      <c r="F16580" s="7">
        <v>3975</v>
      </c>
      <c r="G16580" s="7" t="s">
        <v>1799</v>
      </c>
      <c r="H16580" s="7" t="s">
        <v>11500</v>
      </c>
      <c r="I16580" s="2" t="s">
        <v>25250</v>
      </c>
      <c r="J16580" s="2" t="str">
        <f>IFERROR(VLOOKUP(E16580,[1]Sheet1!N$2:O$1996,2,0),"KINH")</f>
        <v>KINH</v>
      </c>
      <c r="K16580" s="1" t="str">
        <f>IFERROR(VLOOKUP(E16580,[2]Sheet1!N$2:O$13400,2,0),"PHẬT")</f>
        <v>PHẬT</v>
      </c>
    </row>
    <row r="16581" spans="1:11" ht="26.4">
      <c r="A16581" s="2" t="s">
        <v>57004</v>
      </c>
      <c r="B16581" s="4" t="s">
        <v>25759</v>
      </c>
      <c r="C16581" s="14" t="s">
        <v>25760</v>
      </c>
      <c r="D16581" s="6" t="s">
        <v>3</v>
      </c>
      <c r="E16581" s="5" t="s">
        <v>25761</v>
      </c>
      <c r="F16581" s="7">
        <v>3975</v>
      </c>
      <c r="G16581" s="7" t="s">
        <v>1799</v>
      </c>
      <c r="H16581" s="7" t="s">
        <v>25755</v>
      </c>
      <c r="I16581" s="2" t="s">
        <v>14735</v>
      </c>
      <c r="J16581" s="2" t="str">
        <f>IFERROR(VLOOKUP(E16581,[1]Sheet1!N$2:O$1996,2,0),"KINH")</f>
        <v>KINH</v>
      </c>
      <c r="K16581" s="1" t="str">
        <f>IFERROR(VLOOKUP(E16581,[2]Sheet1!N$2:O$13400,2,0),"PHẬT")</f>
        <v>PHẬT</v>
      </c>
    </row>
    <row r="16582" spans="1:11" ht="26.4">
      <c r="A16582" s="2" t="s">
        <v>57004</v>
      </c>
      <c r="B16582" s="4" t="s">
        <v>25752</v>
      </c>
      <c r="C16582" s="14" t="s">
        <v>25753</v>
      </c>
      <c r="D16582" s="6" t="s">
        <v>3</v>
      </c>
      <c r="E16582" s="5" t="s">
        <v>25754</v>
      </c>
      <c r="F16582" s="7">
        <v>3975</v>
      </c>
      <c r="G16582" s="7" t="s">
        <v>1799</v>
      </c>
      <c r="H16582" s="7" t="s">
        <v>25755</v>
      </c>
      <c r="I16582" s="2" t="s">
        <v>14735</v>
      </c>
      <c r="J16582" s="2" t="str">
        <f>IFERROR(VLOOKUP(E16582,[1]Sheet1!N$2:O$1996,2,0),"KINH")</f>
        <v>KINH</v>
      </c>
      <c r="K16582" s="1" t="str">
        <f>IFERROR(VLOOKUP(E16582,[2]Sheet1!N$2:O$13400,2,0),"PHẬT")</f>
        <v>KHÔNG</v>
      </c>
    </row>
    <row r="16583" spans="1:11" ht="13.8">
      <c r="A16583" s="2" t="s">
        <v>0</v>
      </c>
      <c r="B16583" s="4" t="s">
        <v>277</v>
      </c>
      <c r="C16583" s="13" t="s">
        <v>63808</v>
      </c>
      <c r="D16583" s="6" t="s">
        <v>57001</v>
      </c>
      <c r="E16583" s="5" t="s">
        <v>4515</v>
      </c>
      <c r="F16583" s="7">
        <v>3976</v>
      </c>
      <c r="G16583" s="7" t="s">
        <v>252</v>
      </c>
      <c r="H16583" s="7" t="s">
        <v>4516</v>
      </c>
      <c r="I16583" s="2" t="s">
        <v>338</v>
      </c>
      <c r="J16583" s="2" t="str">
        <f>IFERROR(VLOOKUP(E16583,[1]Sheet1!N$2:O$1996,2,0),"KINH")</f>
        <v>KINH</v>
      </c>
      <c r="K16583" s="1" t="str">
        <f>IFERROR(VLOOKUP(E16583,[2]Sheet1!N$2:O$13400,2,0),"PHẬT")</f>
        <v>KHÔNG</v>
      </c>
    </row>
    <row r="16584" spans="1:11" ht="13.8">
      <c r="A16584" s="2" t="s">
        <v>57003</v>
      </c>
      <c r="B16584" s="4" t="s">
        <v>25786</v>
      </c>
      <c r="C16584" s="13" t="s">
        <v>25787</v>
      </c>
      <c r="D16584" s="6" t="s">
        <v>57001</v>
      </c>
      <c r="E16584" s="5" t="s">
        <v>25788</v>
      </c>
      <c r="F16584" s="7">
        <v>3976</v>
      </c>
      <c r="G16584" s="7" t="s">
        <v>252</v>
      </c>
      <c r="H16584" s="7" t="s">
        <v>4516</v>
      </c>
      <c r="I16584" s="2" t="s">
        <v>338</v>
      </c>
      <c r="J16584" s="2" t="str">
        <f>IFERROR(VLOOKUP(E16584,[1]Sheet1!N$2:O$1996,2,0),"KINH")</f>
        <v>KINH</v>
      </c>
      <c r="K16584" s="1" t="str">
        <f>IFERROR(VLOOKUP(E16584,[2]Sheet1!N$2:O$13400,2,0),"PHẬT")</f>
        <v>KHÔNG</v>
      </c>
    </row>
    <row r="16585" spans="1:11" ht="13.8">
      <c r="A16585" s="2" t="s">
        <v>57005</v>
      </c>
      <c r="B16585" s="4" t="s">
        <v>25781</v>
      </c>
      <c r="C16585" s="13" t="s">
        <v>63809</v>
      </c>
      <c r="D16585" s="6" t="s">
        <v>3</v>
      </c>
      <c r="E16585" s="5" t="s">
        <v>25784</v>
      </c>
      <c r="F16585" s="7">
        <v>3976</v>
      </c>
      <c r="G16585" s="7" t="s">
        <v>252</v>
      </c>
      <c r="H16585" s="7" t="s">
        <v>25785</v>
      </c>
      <c r="I16585" s="2" t="s">
        <v>24852</v>
      </c>
      <c r="J16585" s="2" t="str">
        <f>IFERROR(VLOOKUP(E16585,[1]Sheet1!N$2:O$1996,2,0),"KINH")</f>
        <v>KINH</v>
      </c>
      <c r="K16585" s="1" t="str">
        <f>IFERROR(VLOOKUP(E16585,[2]Sheet1!N$2:O$13400,2,0),"PHẬT")</f>
        <v>KHÔNG</v>
      </c>
    </row>
    <row r="16586" spans="1:11" ht="13.8">
      <c r="A16586" s="2" t="s">
        <v>16858</v>
      </c>
      <c r="B16586" s="4" t="s">
        <v>25782</v>
      </c>
      <c r="C16586" s="14" t="s">
        <v>3472</v>
      </c>
      <c r="D16586" s="6" t="s">
        <v>3</v>
      </c>
      <c r="E16586" s="5" t="s">
        <v>25783</v>
      </c>
      <c r="F16586" s="7">
        <v>3976</v>
      </c>
      <c r="G16586" s="7" t="s">
        <v>252</v>
      </c>
      <c r="H16586" s="7" t="s">
        <v>277</v>
      </c>
      <c r="I16586" s="2" t="s">
        <v>25781</v>
      </c>
      <c r="J16586" s="2" t="str">
        <f>IFERROR(VLOOKUP(E16586,[1]Sheet1!N$2:O$1996,2,0),"KINH")</f>
        <v>KINH</v>
      </c>
      <c r="K16586" s="1" t="str">
        <f>IFERROR(VLOOKUP(E16586,[2]Sheet1!N$2:O$13400,2,0),"PHẬT")</f>
        <v>KHÔNG</v>
      </c>
    </row>
    <row r="16587" spans="1:11" ht="13.8">
      <c r="A16587" s="2" t="s">
        <v>16858</v>
      </c>
      <c r="B16587" s="4" t="s">
        <v>25778</v>
      </c>
      <c r="C16587" s="13" t="s">
        <v>20355</v>
      </c>
      <c r="D16587" s="6" t="s">
        <v>3</v>
      </c>
      <c r="E16587" s="5" t="s">
        <v>25780</v>
      </c>
      <c r="F16587" s="7">
        <v>3976</v>
      </c>
      <c r="G16587" s="7" t="s">
        <v>252</v>
      </c>
      <c r="H16587" s="7" t="s">
        <v>277</v>
      </c>
      <c r="I16587" s="2" t="s">
        <v>25781</v>
      </c>
      <c r="J16587" s="2" t="str">
        <f>IFERROR(VLOOKUP(E16587,[1]Sheet1!N$2:O$1996,2,0),"KINH")</f>
        <v>KINH</v>
      </c>
      <c r="K16587" s="1" t="str">
        <f>IFERROR(VLOOKUP(E16587,[2]Sheet1!N$2:O$13400,2,0),"PHẬT")</f>
        <v>KHÔNG</v>
      </c>
    </row>
    <row r="16588" spans="1:11" ht="26.4">
      <c r="A16588" s="2"/>
      <c r="B16588" s="4" t="s">
        <v>15285</v>
      </c>
      <c r="C16588" s="13" t="s">
        <v>62790</v>
      </c>
      <c r="D16588" s="6" t="s">
        <v>3</v>
      </c>
      <c r="E16588" s="5" t="s">
        <v>17342</v>
      </c>
      <c r="F16588" s="7">
        <v>3977</v>
      </c>
      <c r="G16588" s="7" t="s">
        <v>285</v>
      </c>
      <c r="H16588" s="7" t="s">
        <v>9092</v>
      </c>
      <c r="I16588" s="2" t="s">
        <v>17343</v>
      </c>
      <c r="J16588" s="2" t="str">
        <f>IFERROR(VLOOKUP(E16588,[1]Sheet1!N$2:O$1996,2,0),"KINH")</f>
        <v>KINH</v>
      </c>
      <c r="K16588" s="1" t="str">
        <f>IFERROR(VLOOKUP(E16588,[2]Sheet1!N$2:O$13400,2,0),"PHẬT")</f>
        <v>KHÔNG</v>
      </c>
    </row>
    <row r="16589" spans="1:11" ht="26.4">
      <c r="A16589" s="2" t="s">
        <v>16858</v>
      </c>
      <c r="B16589" s="4" t="s">
        <v>17322</v>
      </c>
      <c r="C16589" s="14" t="s">
        <v>17333</v>
      </c>
      <c r="D16589" s="6" t="s">
        <v>57001</v>
      </c>
      <c r="E16589" s="5" t="s">
        <v>17334</v>
      </c>
      <c r="F16589" s="7">
        <v>3977</v>
      </c>
      <c r="G16589" s="7" t="s">
        <v>285</v>
      </c>
      <c r="H16589" s="7" t="s">
        <v>17335</v>
      </c>
      <c r="I16589" s="2" t="s">
        <v>283</v>
      </c>
      <c r="J16589" s="2" t="str">
        <f>IFERROR(VLOOKUP(E16589,[1]Sheet1!N$2:O$1996,2,0),"KINH")</f>
        <v>KINH</v>
      </c>
      <c r="K16589" s="1" t="str">
        <f>IFERROR(VLOOKUP(E16589,[2]Sheet1!N$2:O$13400,2,0),"PHẬT")</f>
        <v>PHẬT</v>
      </c>
    </row>
    <row r="16590" spans="1:11" ht="26.4">
      <c r="A16590" s="2" t="s">
        <v>16858</v>
      </c>
      <c r="B16590" s="4" t="s">
        <v>17336</v>
      </c>
      <c r="C16590" s="14" t="s">
        <v>17337</v>
      </c>
      <c r="D16590" s="6" t="s">
        <v>57001</v>
      </c>
      <c r="E16590" s="5" t="s">
        <v>17338</v>
      </c>
      <c r="F16590" s="7">
        <v>3977</v>
      </c>
      <c r="G16590" s="7" t="s">
        <v>285</v>
      </c>
      <c r="H16590" s="7" t="s">
        <v>17335</v>
      </c>
      <c r="I16590" s="2" t="s">
        <v>283</v>
      </c>
      <c r="J16590" s="2" t="str">
        <f>IFERROR(VLOOKUP(E16590,[1]Sheet1!N$2:O$1996,2,0),"KINH")</f>
        <v>KINH</v>
      </c>
      <c r="K16590" s="1" t="str">
        <f>IFERROR(VLOOKUP(E16590,[2]Sheet1!N$2:O$13400,2,0),"PHẬT")</f>
        <v>PHẬT</v>
      </c>
    </row>
    <row r="16591" spans="1:11" ht="26.4">
      <c r="A16591" s="2" t="s">
        <v>0</v>
      </c>
      <c r="B16591" s="4" t="s">
        <v>283</v>
      </c>
      <c r="C16591" s="13" t="s">
        <v>192</v>
      </c>
      <c r="D16591" s="6" t="s">
        <v>3</v>
      </c>
      <c r="E16591" s="5" t="s">
        <v>284</v>
      </c>
      <c r="F16591" s="7">
        <v>3977</v>
      </c>
      <c r="G16591" s="7" t="s">
        <v>285</v>
      </c>
      <c r="H16591" s="7" t="s">
        <v>286</v>
      </c>
      <c r="I16591" s="2" t="s">
        <v>287</v>
      </c>
      <c r="J16591" s="2" t="str">
        <f>IFERROR(VLOOKUP(E16591,[1]Sheet1!N$2:O$1996,2,0),"KINH")</f>
        <v>KHƠ ME</v>
      </c>
      <c r="K16591" s="1" t="str">
        <f>IFERROR(VLOOKUP(E16591,[2]Sheet1!N$2:O$13400,2,0),"PHẬT")</f>
        <v>PHẬT</v>
      </c>
    </row>
    <row r="16592" spans="1:11" ht="26.4">
      <c r="A16592" s="2"/>
      <c r="B16592" s="4" t="s">
        <v>17323</v>
      </c>
      <c r="C16592" s="14" t="s">
        <v>17327</v>
      </c>
      <c r="D16592" s="6" t="s">
        <v>3</v>
      </c>
      <c r="E16592" s="5" t="s">
        <v>17328</v>
      </c>
      <c r="F16592" s="7">
        <v>3977</v>
      </c>
      <c r="G16592" s="7" t="s">
        <v>285</v>
      </c>
      <c r="H16592" s="7" t="s">
        <v>17329</v>
      </c>
      <c r="I16592" s="2" t="s">
        <v>12459</v>
      </c>
      <c r="J16592" s="2" t="str">
        <f>IFERROR(VLOOKUP(E16592,[1]Sheet1!N$2:O$1996,2,0),"KINH")</f>
        <v>KINH</v>
      </c>
      <c r="K16592" s="1" t="str">
        <f>IFERROR(VLOOKUP(E16592,[2]Sheet1!N$2:O$13400,2,0),"PHẬT")</f>
        <v>PHẬT</v>
      </c>
    </row>
    <row r="16593" spans="1:11" ht="26.4">
      <c r="A16593" s="2" t="s">
        <v>57004</v>
      </c>
      <c r="B16593" s="4" t="s">
        <v>17330</v>
      </c>
      <c r="C16593" s="14" t="s">
        <v>17331</v>
      </c>
      <c r="D16593" s="6" t="s">
        <v>57001</v>
      </c>
      <c r="E16593" s="5" t="s">
        <v>17332</v>
      </c>
      <c r="F16593" s="7">
        <v>3977</v>
      </c>
      <c r="G16593" s="7" t="s">
        <v>285</v>
      </c>
      <c r="H16593" s="7" t="s">
        <v>17322</v>
      </c>
      <c r="I16593" s="2" t="s">
        <v>17323</v>
      </c>
      <c r="J16593" s="2" t="str">
        <f>IFERROR(VLOOKUP(E16593,[1]Sheet1!N$2:O$1996,2,0),"KINH")</f>
        <v>KINH</v>
      </c>
      <c r="K16593" s="1" t="str">
        <f>IFERROR(VLOOKUP(E16593,[2]Sheet1!N$2:O$13400,2,0),"PHẬT")</f>
        <v>KHÁC</v>
      </c>
    </row>
    <row r="16594" spans="1:11" ht="26.4">
      <c r="A16594" s="2" t="s">
        <v>57004</v>
      </c>
      <c r="B16594" s="4" t="s">
        <v>17339</v>
      </c>
      <c r="C16594" s="14" t="s">
        <v>17340</v>
      </c>
      <c r="D16594" s="6" t="s">
        <v>57001</v>
      </c>
      <c r="E16594" s="5" t="s">
        <v>17341</v>
      </c>
      <c r="F16594" s="7">
        <v>3977</v>
      </c>
      <c r="G16594" s="7" t="s">
        <v>285</v>
      </c>
      <c r="H16594" s="7" t="s">
        <v>17336</v>
      </c>
      <c r="I16594" s="2" t="s">
        <v>15285</v>
      </c>
      <c r="J16594" s="2" t="str">
        <f>IFERROR(VLOOKUP(E16594,[1]Sheet1!N$2:O$1996,2,0),"KINH")</f>
        <v>KINH</v>
      </c>
      <c r="K16594" s="1" t="str">
        <f>IFERROR(VLOOKUP(E16594,[2]Sheet1!N$2:O$13400,2,0),"PHẬT")</f>
        <v>PHẬT</v>
      </c>
    </row>
    <row r="16595" spans="1:11" ht="26.4">
      <c r="A16595" s="2" t="s">
        <v>57004</v>
      </c>
      <c r="B16595" s="4" t="s">
        <v>17319</v>
      </c>
      <c r="C16595" s="14" t="s">
        <v>17320</v>
      </c>
      <c r="D16595" s="6" t="s">
        <v>3</v>
      </c>
      <c r="E16595" s="5" t="s">
        <v>17321</v>
      </c>
      <c r="F16595" s="7">
        <v>3977</v>
      </c>
      <c r="G16595" s="7" t="s">
        <v>285</v>
      </c>
      <c r="H16595" s="7" t="s">
        <v>17322</v>
      </c>
      <c r="I16595" s="2" t="s">
        <v>17323</v>
      </c>
      <c r="J16595" s="2" t="str">
        <f>IFERROR(VLOOKUP(E16595,[1]Sheet1!N$2:O$1996,2,0),"KINH")</f>
        <v>KINH</v>
      </c>
      <c r="K16595" s="1" t="str">
        <f>IFERROR(VLOOKUP(E16595,[2]Sheet1!N$2:O$13400,2,0),"PHẬT")</f>
        <v>PHẬT</v>
      </c>
    </row>
    <row r="16596" spans="1:11" ht="26.4">
      <c r="A16596" s="2" t="s">
        <v>57004</v>
      </c>
      <c r="B16596" s="4" t="s">
        <v>17324</v>
      </c>
      <c r="C16596" s="14" t="s">
        <v>17325</v>
      </c>
      <c r="D16596" s="6" t="s">
        <v>3</v>
      </c>
      <c r="E16596" s="5" t="s">
        <v>17326</v>
      </c>
      <c r="F16596" s="7">
        <v>3977</v>
      </c>
      <c r="G16596" s="7" t="s">
        <v>285</v>
      </c>
      <c r="H16596" s="7" t="s">
        <v>17322</v>
      </c>
      <c r="I16596" s="2" t="s">
        <v>17323</v>
      </c>
      <c r="J16596" s="2" t="str">
        <f>IFERROR(VLOOKUP(E16596,[1]Sheet1!N$2:O$1996,2,0),"KINH")</f>
        <v>KINH</v>
      </c>
      <c r="K16596" s="1" t="str">
        <f>IFERROR(VLOOKUP(E16596,[2]Sheet1!N$2:O$13400,2,0),"PHẬT")</f>
        <v>PHẬT</v>
      </c>
    </row>
    <row r="16597" spans="1:11" ht="26.4">
      <c r="A16597" s="2" t="s">
        <v>16858</v>
      </c>
      <c r="B16597" s="4" t="s">
        <v>7280</v>
      </c>
      <c r="C16597" s="13" t="s">
        <v>63811</v>
      </c>
      <c r="D16597" s="6" t="s">
        <v>57001</v>
      </c>
      <c r="E16597" s="5" t="s">
        <v>25794</v>
      </c>
      <c r="F16597" s="7">
        <v>3978</v>
      </c>
      <c r="G16597" s="7" t="s">
        <v>1799</v>
      </c>
      <c r="H16597" s="7" t="s">
        <v>25790</v>
      </c>
      <c r="I16597" s="2" t="s">
        <v>4517</v>
      </c>
      <c r="J16597" s="2" t="str">
        <f>IFERROR(VLOOKUP(E16597,[1]Sheet1!N$2:O$1996,2,0),"KINH")</f>
        <v>KINH</v>
      </c>
      <c r="K16597" s="1" t="str">
        <f>IFERROR(VLOOKUP(E16597,[2]Sheet1!N$2:O$13400,2,0),"PHẬT")</f>
        <v>PHẬT</v>
      </c>
    </row>
    <row r="16598" spans="1:11" ht="26.4">
      <c r="A16598" s="2" t="s">
        <v>16858</v>
      </c>
      <c r="B16598" s="4" t="s">
        <v>25795</v>
      </c>
      <c r="C16598" s="13" t="s">
        <v>25597</v>
      </c>
      <c r="D16598" s="6" t="s">
        <v>57001</v>
      </c>
      <c r="E16598" s="5" t="s">
        <v>25797</v>
      </c>
      <c r="F16598" s="7">
        <v>3978</v>
      </c>
      <c r="G16598" s="7" t="s">
        <v>1799</v>
      </c>
      <c r="H16598" s="7" t="s">
        <v>25790</v>
      </c>
      <c r="I16598" s="2" t="s">
        <v>4517</v>
      </c>
      <c r="J16598" s="2" t="str">
        <f>IFERROR(VLOOKUP(E16598,[1]Sheet1!N$2:O$1996,2,0),"KINH")</f>
        <v>KINH</v>
      </c>
      <c r="K16598" s="1" t="str">
        <f>IFERROR(VLOOKUP(E16598,[2]Sheet1!N$2:O$13400,2,0),"PHẬT")</f>
        <v>PHẬT</v>
      </c>
    </row>
    <row r="16599" spans="1:11" ht="26.4">
      <c r="A16599" s="2" t="s">
        <v>0</v>
      </c>
      <c r="B16599" s="4" t="s">
        <v>4517</v>
      </c>
      <c r="C16599" s="13" t="s">
        <v>63810</v>
      </c>
      <c r="D16599" s="6" t="s">
        <v>3</v>
      </c>
      <c r="E16599" s="5" t="s">
        <v>4519</v>
      </c>
      <c r="F16599" s="7">
        <v>3978</v>
      </c>
      <c r="G16599" s="7" t="s">
        <v>1799</v>
      </c>
      <c r="H16599" s="7" t="s">
        <v>4520</v>
      </c>
      <c r="I16599" s="2" t="s">
        <v>1170</v>
      </c>
      <c r="J16599" s="2" t="str">
        <f>IFERROR(VLOOKUP(E16599,[1]Sheet1!N$2:O$1996,2,0),"KINH")</f>
        <v>KINH</v>
      </c>
      <c r="K16599" s="1" t="str">
        <f>IFERROR(VLOOKUP(E16599,[2]Sheet1!N$2:O$13400,2,0),"PHẬT")</f>
        <v>PHẬT</v>
      </c>
    </row>
    <row r="16600" spans="1:11" ht="26.4">
      <c r="A16600" s="2" t="s">
        <v>16858</v>
      </c>
      <c r="B16600" s="4" t="s">
        <v>20250</v>
      </c>
      <c r="C16600" s="13" t="s">
        <v>19932</v>
      </c>
      <c r="D16600" s="6" t="s">
        <v>3</v>
      </c>
      <c r="E16600" s="5" t="s">
        <v>25789</v>
      </c>
      <c r="F16600" s="7">
        <v>3978</v>
      </c>
      <c r="G16600" s="7" t="s">
        <v>1799</v>
      </c>
      <c r="H16600" s="7" t="s">
        <v>25790</v>
      </c>
      <c r="I16600" s="2" t="s">
        <v>4517</v>
      </c>
      <c r="J16600" s="2" t="str">
        <f>IFERROR(VLOOKUP(E16600,[1]Sheet1!N$2:O$1996,2,0),"KINH")</f>
        <v>KINH</v>
      </c>
      <c r="K16600" s="1" t="str">
        <f>IFERROR(VLOOKUP(E16600,[2]Sheet1!N$2:O$13400,2,0),"PHẬT")</f>
        <v>PHẬT</v>
      </c>
    </row>
    <row r="16601" spans="1:11" ht="26.4">
      <c r="A16601" s="2" t="s">
        <v>57004</v>
      </c>
      <c r="B16601" s="4" t="s">
        <v>25791</v>
      </c>
      <c r="C16601" s="14" t="s">
        <v>25792</v>
      </c>
      <c r="D16601" s="6" t="s">
        <v>57001</v>
      </c>
      <c r="E16601" s="5" t="s">
        <v>25793</v>
      </c>
      <c r="F16601" s="7">
        <v>3978</v>
      </c>
      <c r="G16601" s="7" t="s">
        <v>1799</v>
      </c>
      <c r="H16601" s="7" t="s">
        <v>21704</v>
      </c>
      <c r="I16601" s="2" t="s">
        <v>20250</v>
      </c>
      <c r="J16601" s="2" t="str">
        <f>IFERROR(VLOOKUP(E16601,[1]Sheet1!N$2:O$1996,2,0),"KINH")</f>
        <v>KINH</v>
      </c>
      <c r="K16601" s="1" t="str">
        <f>IFERROR(VLOOKUP(E16601,[2]Sheet1!N$2:O$13400,2,0),"PHẬT")</f>
        <v>PHẬT</v>
      </c>
    </row>
    <row r="16602" spans="1:11" ht="26.4">
      <c r="A16602" s="2" t="s">
        <v>57004</v>
      </c>
      <c r="B16602" s="4" t="s">
        <v>25798</v>
      </c>
      <c r="C16602" s="14" t="s">
        <v>24730</v>
      </c>
      <c r="D16602" s="6" t="s">
        <v>57001</v>
      </c>
      <c r="E16602" s="5" t="s">
        <v>25799</v>
      </c>
      <c r="F16602" s="7">
        <v>3978</v>
      </c>
      <c r="G16602" s="7" t="s">
        <v>1799</v>
      </c>
      <c r="H16602" s="7" t="s">
        <v>21704</v>
      </c>
      <c r="I16602" s="2" t="s">
        <v>20250</v>
      </c>
      <c r="J16602" s="2" t="str">
        <f>IFERROR(VLOOKUP(E16602,[1]Sheet1!N$2:O$1996,2,0),"KINH")</f>
        <v>KINH</v>
      </c>
      <c r="K16602" s="1" t="str">
        <f>IFERROR(VLOOKUP(E16602,[2]Sheet1!N$2:O$13400,2,0),"PHẬT")</f>
        <v>PHẬT</v>
      </c>
    </row>
    <row r="16603" spans="1:11" ht="26.4">
      <c r="A16603" s="2" t="s">
        <v>57004</v>
      </c>
      <c r="B16603" s="4" t="s">
        <v>25803</v>
      </c>
      <c r="C16603" s="14" t="s">
        <v>25804</v>
      </c>
      <c r="D16603" s="6" t="s">
        <v>57001</v>
      </c>
      <c r="E16603" s="5" t="s">
        <v>25805</v>
      </c>
      <c r="F16603" s="7">
        <v>3978</v>
      </c>
      <c r="G16603" s="7" t="s">
        <v>1799</v>
      </c>
      <c r="H16603" s="7" t="s">
        <v>7280</v>
      </c>
      <c r="I16603" s="2" t="s">
        <v>25802</v>
      </c>
      <c r="J16603" s="2" t="str">
        <f>IFERROR(VLOOKUP(E16603,[1]Sheet1!N$2:O$1996,2,0),"KINH")</f>
        <v>KINH</v>
      </c>
      <c r="K16603" s="1" t="str">
        <f>IFERROR(VLOOKUP(E16603,[2]Sheet1!N$2:O$13400,2,0),"PHẬT")</f>
        <v>PHẬT</v>
      </c>
    </row>
    <row r="16604" spans="1:11" ht="26.4">
      <c r="A16604" s="2" t="s">
        <v>57004</v>
      </c>
      <c r="B16604" s="4" t="s">
        <v>25800</v>
      </c>
      <c r="C16604" s="13" t="s">
        <v>63812</v>
      </c>
      <c r="D16604" s="6" t="s">
        <v>3</v>
      </c>
      <c r="E16604" s="5" t="s">
        <v>25801</v>
      </c>
      <c r="F16604" s="7">
        <v>3978</v>
      </c>
      <c r="G16604" s="7" t="s">
        <v>1799</v>
      </c>
      <c r="H16604" s="7" t="s">
        <v>7280</v>
      </c>
      <c r="I16604" s="2" t="s">
        <v>25802</v>
      </c>
      <c r="J16604" s="2" t="str">
        <f>IFERROR(VLOOKUP(E16604,[1]Sheet1!N$2:O$1996,2,0),"KINH")</f>
        <v>KINH</v>
      </c>
      <c r="K16604" s="1" t="str">
        <f>IFERROR(VLOOKUP(E16604,[2]Sheet1!N$2:O$13400,2,0),"PHẬT")</f>
        <v>PHẬT</v>
      </c>
    </row>
    <row r="16605" spans="1:11" ht="26.4">
      <c r="A16605" s="2" t="s">
        <v>0</v>
      </c>
      <c r="B16605" s="4" t="s">
        <v>4521</v>
      </c>
      <c r="C16605" s="14" t="s">
        <v>4522</v>
      </c>
      <c r="D16605" s="6" t="s">
        <v>57001</v>
      </c>
      <c r="E16605" s="5" t="s">
        <v>4523</v>
      </c>
      <c r="F16605" s="7">
        <v>3979</v>
      </c>
      <c r="G16605" s="7" t="s">
        <v>1570</v>
      </c>
      <c r="H16605" s="7" t="s">
        <v>4524</v>
      </c>
      <c r="I16605" s="2" t="s">
        <v>4525</v>
      </c>
      <c r="J16605" s="2" t="str">
        <f>IFERROR(VLOOKUP(E16605,[1]Sheet1!N$2:O$1996,2,0),"KINH")</f>
        <v>KINH</v>
      </c>
      <c r="K16605" s="1" t="str">
        <f>IFERROR(VLOOKUP(E16605,[2]Sheet1!N$2:O$13400,2,0),"PHẬT")</f>
        <v>PHẬT</v>
      </c>
    </row>
    <row r="16606" spans="1:11" ht="26.4">
      <c r="A16606" s="2" t="s">
        <v>16858</v>
      </c>
      <c r="B16606" s="4" t="s">
        <v>25811</v>
      </c>
      <c r="C16606" s="13" t="s">
        <v>63813</v>
      </c>
      <c r="D16606" s="6" t="s">
        <v>57001</v>
      </c>
      <c r="E16606" s="5" t="s">
        <v>25812</v>
      </c>
      <c r="F16606" s="7">
        <v>3979</v>
      </c>
      <c r="G16606" s="7" t="s">
        <v>1570</v>
      </c>
      <c r="H16606" s="7" t="s">
        <v>4521</v>
      </c>
      <c r="I16606" s="2" t="s">
        <v>18590</v>
      </c>
      <c r="J16606" s="2" t="str">
        <f>IFERROR(VLOOKUP(E16606,[1]Sheet1!N$2:O$1996,2,0),"KINH")</f>
        <v>KINH</v>
      </c>
      <c r="K16606" s="1" t="str">
        <f>IFERROR(VLOOKUP(E16606,[2]Sheet1!N$2:O$13400,2,0),"PHẬT")</f>
        <v>KHÔNG</v>
      </c>
    </row>
    <row r="16607" spans="1:11" ht="26.4">
      <c r="A16607" s="2" t="s">
        <v>57005</v>
      </c>
      <c r="B16607" s="4" t="s">
        <v>18590</v>
      </c>
      <c r="C16607" s="14" t="s">
        <v>25806</v>
      </c>
      <c r="D16607" s="6" t="s">
        <v>3</v>
      </c>
      <c r="E16607" s="5" t="s">
        <v>25807</v>
      </c>
      <c r="F16607" s="7">
        <v>3979</v>
      </c>
      <c r="G16607" s="7" t="s">
        <v>1570</v>
      </c>
      <c r="H16607" s="7" t="s">
        <v>11041</v>
      </c>
      <c r="I16607" s="2" t="s">
        <v>25808</v>
      </c>
      <c r="J16607" s="2" t="str">
        <f>IFERROR(VLOOKUP(E16607,[1]Sheet1!N$2:O$1996,2,0),"KINH")</f>
        <v>KINH</v>
      </c>
      <c r="K16607" s="1" t="str">
        <f>IFERROR(VLOOKUP(E16607,[2]Sheet1!N$2:O$13400,2,0),"PHẬT")</f>
        <v>PHẬT</v>
      </c>
    </row>
    <row r="16608" spans="1:11" ht="26.4">
      <c r="A16608" s="2" t="s">
        <v>16858</v>
      </c>
      <c r="B16608" s="4" t="s">
        <v>17068</v>
      </c>
      <c r="C16608" s="14" t="s">
        <v>25809</v>
      </c>
      <c r="D16608" s="6" t="s">
        <v>3</v>
      </c>
      <c r="E16608" s="5" t="s">
        <v>25810</v>
      </c>
      <c r="F16608" s="7">
        <v>3979</v>
      </c>
      <c r="G16608" s="7" t="s">
        <v>1570</v>
      </c>
      <c r="H16608" s="7" t="s">
        <v>4521</v>
      </c>
      <c r="I16608" s="2" t="s">
        <v>18590</v>
      </c>
      <c r="J16608" s="2" t="str">
        <f>IFERROR(VLOOKUP(E16608,[1]Sheet1!N$2:O$1996,2,0),"KINH")</f>
        <v>KINH</v>
      </c>
      <c r="K16608" s="1" t="str">
        <f>IFERROR(VLOOKUP(E16608,[2]Sheet1!N$2:O$13400,2,0),"PHẬT")</f>
        <v>PHẬT</v>
      </c>
    </row>
    <row r="16609" spans="1:11" ht="26.4">
      <c r="A16609" s="2" t="s">
        <v>57004</v>
      </c>
      <c r="B16609" s="4" t="s">
        <v>25813</v>
      </c>
      <c r="C16609" s="13" t="s">
        <v>22640</v>
      </c>
      <c r="D16609" s="6" t="s">
        <v>57001</v>
      </c>
      <c r="E16609" s="5" t="s">
        <v>25814</v>
      </c>
      <c r="F16609" s="7">
        <v>3979</v>
      </c>
      <c r="G16609" s="7" t="s">
        <v>1570</v>
      </c>
      <c r="H16609" s="7" t="s">
        <v>25815</v>
      </c>
      <c r="I16609" s="2" t="s">
        <v>17068</v>
      </c>
      <c r="J16609" s="2" t="str">
        <f>IFERROR(VLOOKUP(E16609,[1]Sheet1!N$2:O$1996,2,0),"KINH")</f>
        <v>HOA</v>
      </c>
      <c r="K16609" s="1" t="str">
        <f>IFERROR(VLOOKUP(E16609,[2]Sheet1!N$2:O$13400,2,0),"PHẬT")</f>
        <v>KHÔNG</v>
      </c>
    </row>
    <row r="16610" spans="1:11" ht="26.4">
      <c r="A16610" s="2" t="s">
        <v>57006</v>
      </c>
      <c r="B16610" s="4" t="s">
        <v>4529</v>
      </c>
      <c r="C16610" s="14" t="s">
        <v>25818</v>
      </c>
      <c r="D16610" s="6" t="s">
        <v>57001</v>
      </c>
      <c r="E16610" s="5" t="s">
        <v>25819</v>
      </c>
      <c r="F16610" s="7">
        <v>3980</v>
      </c>
      <c r="G16610" s="7" t="s">
        <v>1564</v>
      </c>
      <c r="H16610" s="7" t="s">
        <v>25820</v>
      </c>
      <c r="I16610" s="2" t="s">
        <v>25821</v>
      </c>
      <c r="J16610" s="2" t="str">
        <f>IFERROR(VLOOKUP(E16610,[1]Sheet1!N$2:O$1996,2,0),"KINH")</f>
        <v>KINH</v>
      </c>
      <c r="K16610" s="1" t="str">
        <f>IFERROR(VLOOKUP(E16610,[2]Sheet1!N$2:O$13400,2,0),"PHẬT")</f>
        <v>KHÔNG</v>
      </c>
    </row>
    <row r="16611" spans="1:11" ht="26.4">
      <c r="A16611" s="2" t="s">
        <v>0</v>
      </c>
      <c r="B16611" s="4" t="s">
        <v>4526</v>
      </c>
      <c r="C16611" s="14" t="s">
        <v>4527</v>
      </c>
      <c r="D16611" s="6" t="s">
        <v>57001</v>
      </c>
      <c r="E16611" s="5" t="s">
        <v>4528</v>
      </c>
      <c r="F16611" s="7">
        <v>3980</v>
      </c>
      <c r="G16611" s="7" t="s">
        <v>1564</v>
      </c>
      <c r="H16611" s="7" t="s">
        <v>4529</v>
      </c>
      <c r="I16611" s="2" t="s">
        <v>4530</v>
      </c>
      <c r="J16611" s="2" t="str">
        <f>IFERROR(VLOOKUP(E16611,[1]Sheet1!N$2:O$1996,2,0),"KINH")</f>
        <v>KINH</v>
      </c>
      <c r="K16611" s="1" t="str">
        <f>IFERROR(VLOOKUP(E16611,[2]Sheet1!N$2:O$13400,2,0),"PHẬT")</f>
        <v>KHÔNG</v>
      </c>
    </row>
    <row r="16612" spans="1:11" ht="26.4">
      <c r="A16612" s="2"/>
      <c r="B16612" s="4" t="s">
        <v>25816</v>
      </c>
      <c r="C16612" s="13" t="s">
        <v>2909</v>
      </c>
      <c r="D16612" s="6" t="s">
        <v>3</v>
      </c>
      <c r="E16612" s="5" t="s">
        <v>25817</v>
      </c>
      <c r="F16612" s="7">
        <v>3980</v>
      </c>
      <c r="G16612" s="7" t="s">
        <v>1564</v>
      </c>
      <c r="H16612" s="7" t="s">
        <v>4538</v>
      </c>
      <c r="I16612" s="2" t="s">
        <v>349</v>
      </c>
      <c r="J16612" s="2" t="str">
        <f>IFERROR(VLOOKUP(E16612,[1]Sheet1!N$2:O$1996,2,0),"KINH")</f>
        <v>KINH</v>
      </c>
      <c r="K16612" s="1" t="str">
        <f>IFERROR(VLOOKUP(E16612,[2]Sheet1!N$2:O$13400,2,0),"PHẬT")</f>
        <v>KHÔNG</v>
      </c>
    </row>
    <row r="16613" spans="1:11" ht="26.4">
      <c r="A16613" s="2" t="s">
        <v>57005</v>
      </c>
      <c r="B16613" s="4" t="s">
        <v>25824</v>
      </c>
      <c r="C16613" s="14" t="s">
        <v>25825</v>
      </c>
      <c r="D16613" s="6" t="s">
        <v>3</v>
      </c>
      <c r="E16613" s="5" t="s">
        <v>25826</v>
      </c>
      <c r="F16613" s="7">
        <v>3981</v>
      </c>
      <c r="G16613" s="7" t="s">
        <v>727</v>
      </c>
      <c r="H16613" s="7" t="s">
        <v>25827</v>
      </c>
      <c r="I16613" s="2" t="s">
        <v>10430</v>
      </c>
      <c r="J16613" s="2" t="str">
        <f>IFERROR(VLOOKUP(E16613,[1]Sheet1!N$2:O$1996,2,0),"KINH")</f>
        <v>KINH</v>
      </c>
      <c r="K16613" s="1" t="str">
        <f>IFERROR(VLOOKUP(E16613,[2]Sheet1!N$2:O$13400,2,0),"PHẬT")</f>
        <v>KHÔNG</v>
      </c>
    </row>
    <row r="16614" spans="1:11" ht="26.4">
      <c r="A16614" s="2" t="s">
        <v>16858</v>
      </c>
      <c r="B16614" s="4" t="s">
        <v>9359</v>
      </c>
      <c r="C16614" s="14" t="s">
        <v>25830</v>
      </c>
      <c r="D16614" s="6" t="s">
        <v>3</v>
      </c>
      <c r="E16614" s="5" t="s">
        <v>25831</v>
      </c>
      <c r="F16614" s="7">
        <v>3981</v>
      </c>
      <c r="G16614" s="7" t="s">
        <v>727</v>
      </c>
      <c r="H16614" s="7" t="s">
        <v>1637</v>
      </c>
      <c r="I16614" s="2" t="s">
        <v>25824</v>
      </c>
      <c r="J16614" s="2" t="str">
        <f>IFERROR(VLOOKUP(E16614,[1]Sheet1!N$2:O$1996,2,0),"KINH")</f>
        <v>KINH</v>
      </c>
      <c r="K16614" s="1" t="str">
        <f>IFERROR(VLOOKUP(E16614,[2]Sheet1!N$2:O$13400,2,0),"PHẬT")</f>
        <v>KHÔNG</v>
      </c>
    </row>
    <row r="16615" spans="1:11" ht="26.4">
      <c r="A16615" s="2" t="s">
        <v>16858</v>
      </c>
      <c r="B16615" s="4" t="s">
        <v>16596</v>
      </c>
      <c r="C16615" s="14" t="s">
        <v>25822</v>
      </c>
      <c r="D16615" s="6" t="s">
        <v>3</v>
      </c>
      <c r="E16615" s="5" t="s">
        <v>25823</v>
      </c>
      <c r="F16615" s="7">
        <v>3981</v>
      </c>
      <c r="G16615" s="7" t="s">
        <v>727</v>
      </c>
      <c r="H16615" s="7" t="s">
        <v>1637</v>
      </c>
      <c r="I16615" s="2" t="s">
        <v>25824</v>
      </c>
      <c r="J16615" s="2" t="str">
        <f>IFERROR(VLOOKUP(E16615,[1]Sheet1!N$2:O$1996,2,0),"KINH")</f>
        <v>KINH</v>
      </c>
      <c r="K16615" s="1" t="str">
        <f>IFERROR(VLOOKUP(E16615,[2]Sheet1!N$2:O$13400,2,0),"PHẬT")</f>
        <v>KHÔNG</v>
      </c>
    </row>
    <row r="16616" spans="1:11" ht="26.4">
      <c r="A16616" s="2" t="s">
        <v>57004</v>
      </c>
      <c r="B16616" s="4" t="s">
        <v>25828</v>
      </c>
      <c r="C16616" s="13" t="s">
        <v>24442</v>
      </c>
      <c r="D16616" s="6" t="s">
        <v>57001</v>
      </c>
      <c r="E16616" s="5" t="s">
        <v>25829</v>
      </c>
      <c r="F16616" s="7">
        <v>3981</v>
      </c>
      <c r="G16616" s="7" t="s">
        <v>727</v>
      </c>
      <c r="H16616" s="7"/>
      <c r="I16616" s="2" t="s">
        <v>16596</v>
      </c>
      <c r="J16616" s="2" t="str">
        <f>IFERROR(VLOOKUP(E16616,[1]Sheet1!N$2:O$1996,2,0),"KINH")</f>
        <v>KINH</v>
      </c>
      <c r="K16616" s="1" t="str">
        <f>IFERROR(VLOOKUP(E16616,[2]Sheet1!N$2:O$13400,2,0),"PHẬT")</f>
        <v>KHÔNG</v>
      </c>
    </row>
    <row r="16617" spans="1:11" ht="26.4">
      <c r="A16617" s="2" t="s">
        <v>57004</v>
      </c>
      <c r="B16617" s="4" t="s">
        <v>25841</v>
      </c>
      <c r="C16617" s="14" t="s">
        <v>24450</v>
      </c>
      <c r="D16617" s="6" t="s">
        <v>3</v>
      </c>
      <c r="E16617" s="5" t="s">
        <v>25842</v>
      </c>
      <c r="F16617" s="7">
        <v>3981</v>
      </c>
      <c r="G16617" s="7" t="s">
        <v>727</v>
      </c>
      <c r="H16617" s="7"/>
      <c r="I16617" s="2" t="s">
        <v>9359</v>
      </c>
      <c r="J16617" s="2" t="str">
        <f>IFERROR(VLOOKUP(E16617,[1]Sheet1!N$2:O$1996,2,0),"KINH")</f>
        <v>KINH</v>
      </c>
      <c r="K16617" s="1" t="str">
        <f>IFERROR(VLOOKUP(E16617,[2]Sheet1!N$2:O$13400,2,0),"PHẬT")</f>
        <v>KHÔNG</v>
      </c>
    </row>
    <row r="16618" spans="1:11" ht="26.4">
      <c r="A16618" s="2" t="s">
        <v>57004</v>
      </c>
      <c r="B16618" s="4" t="s">
        <v>25839</v>
      </c>
      <c r="C16618" s="13" t="s">
        <v>63109</v>
      </c>
      <c r="D16618" s="6" t="s">
        <v>3</v>
      </c>
      <c r="E16618" s="5" t="s">
        <v>25840</v>
      </c>
      <c r="F16618" s="7">
        <v>3981</v>
      </c>
      <c r="G16618" s="7" t="s">
        <v>727</v>
      </c>
      <c r="H16618" s="7"/>
      <c r="I16618" s="2" t="s">
        <v>9359</v>
      </c>
      <c r="J16618" s="2" t="str">
        <f>IFERROR(VLOOKUP(E16618,[1]Sheet1!N$2:O$1996,2,0),"KINH")</f>
        <v>KINH</v>
      </c>
      <c r="K16618" s="1" t="str">
        <f>IFERROR(VLOOKUP(E16618,[2]Sheet1!N$2:O$13400,2,0),"PHẬT")</f>
        <v>KHÔNG</v>
      </c>
    </row>
    <row r="16619" spans="1:11" ht="26.4">
      <c r="A16619" s="2" t="s">
        <v>57004</v>
      </c>
      <c r="B16619" s="4" t="s">
        <v>25843</v>
      </c>
      <c r="C16619" s="13" t="s">
        <v>63814</v>
      </c>
      <c r="D16619" s="6" t="s">
        <v>3</v>
      </c>
      <c r="E16619" s="5" t="s">
        <v>25845</v>
      </c>
      <c r="F16619" s="7">
        <v>3981</v>
      </c>
      <c r="G16619" s="7" t="s">
        <v>727</v>
      </c>
      <c r="H16619" s="7"/>
      <c r="I16619" s="2" t="s">
        <v>9359</v>
      </c>
      <c r="J16619" s="2" t="str">
        <f>IFERROR(VLOOKUP(E16619,[1]Sheet1!N$2:O$1996,2,0),"KINH")</f>
        <v>KINH</v>
      </c>
      <c r="K16619" s="1" t="str">
        <f>IFERROR(VLOOKUP(E16619,[2]Sheet1!N$2:O$13400,2,0),"PHẬT")</f>
        <v>KHÔNG</v>
      </c>
    </row>
    <row r="16620" spans="1:11" ht="26.4">
      <c r="A16620" s="2"/>
      <c r="B16620" s="4" t="s">
        <v>10430</v>
      </c>
      <c r="C16620" s="14" t="s">
        <v>25836</v>
      </c>
      <c r="D16620" s="6" t="s">
        <v>3</v>
      </c>
      <c r="E16620" s="5" t="s">
        <v>25837</v>
      </c>
      <c r="F16620" s="7">
        <v>3981</v>
      </c>
      <c r="G16620" s="7" t="s">
        <v>727</v>
      </c>
      <c r="H16620" s="7" t="s">
        <v>25838</v>
      </c>
      <c r="I16620" s="2" t="s">
        <v>14538</v>
      </c>
      <c r="J16620" s="2" t="str">
        <f>IFERROR(VLOOKUP(E16620,[1]Sheet1!N$2:O$1996,2,0),"KINH")</f>
        <v>KINH</v>
      </c>
      <c r="K16620" s="1" t="str">
        <f>IFERROR(VLOOKUP(E16620,[2]Sheet1!N$2:O$13400,2,0),"PHẬT")</f>
        <v>KHÔNG</v>
      </c>
    </row>
    <row r="16621" spans="1:11" ht="26.4">
      <c r="A16621" s="2" t="s">
        <v>0</v>
      </c>
      <c r="B16621" s="4" t="s">
        <v>1637</v>
      </c>
      <c r="C16621" s="13" t="s">
        <v>5510</v>
      </c>
      <c r="D16621" s="6" t="s">
        <v>57001</v>
      </c>
      <c r="E16621" s="5" t="s">
        <v>4532</v>
      </c>
      <c r="F16621" s="7">
        <v>3981</v>
      </c>
      <c r="G16621" s="7" t="s">
        <v>727</v>
      </c>
      <c r="H16621" s="7" t="s">
        <v>4533</v>
      </c>
      <c r="I16621" s="2" t="s">
        <v>4534</v>
      </c>
      <c r="J16621" s="2" t="str">
        <f>IFERROR(VLOOKUP(E16621,[1]Sheet1!N$2:O$1996,2,0),"KINH")</f>
        <v>KINH</v>
      </c>
      <c r="K16621" s="1" t="str">
        <f>IFERROR(VLOOKUP(E16621,[2]Sheet1!N$2:O$13400,2,0),"PHẬT")</f>
        <v>KHÔNG</v>
      </c>
    </row>
    <row r="16622" spans="1:11" ht="26.4">
      <c r="A16622" s="2"/>
      <c r="B16622" s="4" t="s">
        <v>25832</v>
      </c>
      <c r="C16622" s="13" t="s">
        <v>62858</v>
      </c>
      <c r="D16622" s="6" t="s">
        <v>57001</v>
      </c>
      <c r="E16622" s="5" t="s">
        <v>25833</v>
      </c>
      <c r="F16622" s="7">
        <v>3981</v>
      </c>
      <c r="G16622" s="7" t="s">
        <v>727</v>
      </c>
      <c r="H16622" s="7" t="s">
        <v>25834</v>
      </c>
      <c r="I16622" s="2" t="s">
        <v>25835</v>
      </c>
      <c r="J16622" s="2" t="str">
        <f>IFERROR(VLOOKUP(E16622,[1]Sheet1!N$2:O$1996,2,0),"KINH")</f>
        <v>KINH</v>
      </c>
      <c r="K16622" s="1" t="str">
        <f>IFERROR(VLOOKUP(E16622,[2]Sheet1!N$2:O$13400,2,0),"PHẬT")</f>
        <v>KHÔNG</v>
      </c>
    </row>
    <row r="16623" spans="1:11" ht="26.4">
      <c r="A16623" s="2" t="s">
        <v>57005</v>
      </c>
      <c r="B16623" s="4" t="s">
        <v>6706</v>
      </c>
      <c r="C16623" s="13" t="s">
        <v>1449</v>
      </c>
      <c r="D16623" s="6" t="s">
        <v>3</v>
      </c>
      <c r="E16623" s="5" t="s">
        <v>25849</v>
      </c>
      <c r="F16623" s="7">
        <v>3982</v>
      </c>
      <c r="G16623" s="7" t="s">
        <v>1325</v>
      </c>
      <c r="H16623" s="7" t="s">
        <v>11321</v>
      </c>
      <c r="I16623" s="2" t="s">
        <v>725</v>
      </c>
      <c r="J16623" s="2" t="str">
        <f>IFERROR(VLOOKUP(E16623,[1]Sheet1!N$2:O$1996,2,0),"KINH")</f>
        <v>KINH</v>
      </c>
      <c r="K16623" s="1" t="str">
        <f>IFERROR(VLOOKUP(E16623,[2]Sheet1!N$2:O$13400,2,0),"PHẬT")</f>
        <v>KHÔNG</v>
      </c>
    </row>
    <row r="16624" spans="1:11" ht="26.4">
      <c r="A16624" s="2" t="s">
        <v>0</v>
      </c>
      <c r="B16624" s="4" t="s">
        <v>4535</v>
      </c>
      <c r="C16624" s="13" t="s">
        <v>4536</v>
      </c>
      <c r="D16624" s="6" t="s">
        <v>57001</v>
      </c>
      <c r="E16624" s="5" t="s">
        <v>4537</v>
      </c>
      <c r="F16624" s="7">
        <v>3982</v>
      </c>
      <c r="G16624" s="7" t="s">
        <v>1325</v>
      </c>
      <c r="H16624" s="7" t="s">
        <v>4538</v>
      </c>
      <c r="I16624" s="2" t="s">
        <v>349</v>
      </c>
      <c r="J16624" s="2" t="str">
        <f>IFERROR(VLOOKUP(E16624,[1]Sheet1!N$2:O$1996,2,0),"KINH")</f>
        <v>KINH</v>
      </c>
      <c r="K16624" s="1" t="str">
        <f>IFERROR(VLOOKUP(E16624,[2]Sheet1!N$2:O$13400,2,0),"PHẬT")</f>
        <v>KHÔNG</v>
      </c>
    </row>
    <row r="16625" spans="1:11" ht="26.4">
      <c r="A16625" s="2" t="s">
        <v>16858</v>
      </c>
      <c r="B16625" s="4" t="s">
        <v>25846</v>
      </c>
      <c r="C16625" s="14" t="s">
        <v>25847</v>
      </c>
      <c r="D16625" s="6" t="s">
        <v>3</v>
      </c>
      <c r="E16625" s="5" t="s">
        <v>25848</v>
      </c>
      <c r="F16625" s="7">
        <v>3982</v>
      </c>
      <c r="G16625" s="7" t="s">
        <v>1325</v>
      </c>
      <c r="H16625" s="7" t="s">
        <v>4535</v>
      </c>
      <c r="I16625" s="2" t="s">
        <v>6706</v>
      </c>
      <c r="J16625" s="2" t="str">
        <f>IFERROR(VLOOKUP(E16625,[1]Sheet1!N$2:O$1996,2,0),"KINH")</f>
        <v>KINH</v>
      </c>
      <c r="K16625" s="1" t="str">
        <f>IFERROR(VLOOKUP(E16625,[2]Sheet1!N$2:O$13400,2,0),"PHẬT")</f>
        <v>KHÔNG</v>
      </c>
    </row>
    <row r="16626" spans="1:11" ht="26.4">
      <c r="A16626" s="2" t="s">
        <v>57005</v>
      </c>
      <c r="B16626" s="4" t="s">
        <v>25853</v>
      </c>
      <c r="C16626" s="14" t="s">
        <v>25858</v>
      </c>
      <c r="D16626" s="6" t="s">
        <v>3</v>
      </c>
      <c r="E16626" s="5" t="s">
        <v>25859</v>
      </c>
      <c r="F16626" s="7">
        <v>3983</v>
      </c>
      <c r="G16626" s="7" t="s">
        <v>1325</v>
      </c>
      <c r="H16626" s="7" t="s">
        <v>10507</v>
      </c>
      <c r="I16626" s="2" t="s">
        <v>2079</v>
      </c>
      <c r="J16626" s="2" t="str">
        <f>IFERROR(VLOOKUP(E16626,[1]Sheet1!N$2:O$1996,2,0),"KINH")</f>
        <v>KINH</v>
      </c>
      <c r="K16626" s="1" t="str">
        <f>IFERROR(VLOOKUP(E16626,[2]Sheet1!N$2:O$13400,2,0),"PHẬT")</f>
        <v>KHÔNG</v>
      </c>
    </row>
    <row r="16627" spans="1:11" ht="26.4">
      <c r="A16627" s="2" t="s">
        <v>0</v>
      </c>
      <c r="B16627" s="4" t="s">
        <v>4539</v>
      </c>
      <c r="C16627" s="14" t="s">
        <v>4540</v>
      </c>
      <c r="D16627" s="6" t="s">
        <v>57001</v>
      </c>
      <c r="E16627" s="5" t="s">
        <v>4541</v>
      </c>
      <c r="F16627" s="7">
        <v>3983</v>
      </c>
      <c r="G16627" s="7" t="s">
        <v>1325</v>
      </c>
      <c r="H16627" s="7" t="s">
        <v>4542</v>
      </c>
      <c r="I16627" s="2" t="s">
        <v>4543</v>
      </c>
      <c r="J16627" s="2" t="str">
        <f>IFERROR(VLOOKUP(E16627,[1]Sheet1!N$2:O$1996,2,0),"KINH")</f>
        <v>KINH</v>
      </c>
      <c r="K16627" s="1" t="str">
        <f>IFERROR(VLOOKUP(E16627,[2]Sheet1!N$2:O$13400,2,0),"PHẬT")</f>
        <v>KHÔNG</v>
      </c>
    </row>
    <row r="16628" spans="1:11" ht="26.4">
      <c r="A16628" s="2" t="s">
        <v>16858</v>
      </c>
      <c r="B16628" s="4" t="s">
        <v>25857</v>
      </c>
      <c r="C16628" s="14" t="s">
        <v>25860</v>
      </c>
      <c r="D16628" s="6" t="s">
        <v>3</v>
      </c>
      <c r="E16628" s="5" t="s">
        <v>25861</v>
      </c>
      <c r="F16628" s="7">
        <v>3983</v>
      </c>
      <c r="G16628" s="7" t="s">
        <v>1325</v>
      </c>
      <c r="H16628" s="7" t="s">
        <v>4539</v>
      </c>
      <c r="I16628" s="2" t="s">
        <v>25853</v>
      </c>
      <c r="J16628" s="2" t="str">
        <f>IFERROR(VLOOKUP(E16628,[1]Sheet1!N$2:O$1996,2,0),"KINH")</f>
        <v>KINH</v>
      </c>
      <c r="K16628" s="1" t="str">
        <f>IFERROR(VLOOKUP(E16628,[2]Sheet1!N$2:O$13400,2,0),"PHẬT")</f>
        <v>KHÔNG</v>
      </c>
    </row>
    <row r="16629" spans="1:11" ht="26.4">
      <c r="A16629" s="2" t="s">
        <v>16858</v>
      </c>
      <c r="B16629" s="4" t="s">
        <v>25850</v>
      </c>
      <c r="C16629" s="14" t="s">
        <v>25851</v>
      </c>
      <c r="D16629" s="6" t="s">
        <v>3</v>
      </c>
      <c r="E16629" s="5" t="s">
        <v>25852</v>
      </c>
      <c r="F16629" s="7">
        <v>3983</v>
      </c>
      <c r="G16629" s="7" t="s">
        <v>1325</v>
      </c>
      <c r="H16629" s="7" t="s">
        <v>4539</v>
      </c>
      <c r="I16629" s="2" t="s">
        <v>25853</v>
      </c>
      <c r="J16629" s="2" t="str">
        <f>IFERROR(VLOOKUP(E16629,[1]Sheet1!N$2:O$1996,2,0),"KINH")</f>
        <v>KINH</v>
      </c>
      <c r="K16629" s="1" t="str">
        <f>IFERROR(VLOOKUP(E16629,[2]Sheet1!N$2:O$13400,2,0),"PHẬT")</f>
        <v>KHÔNG</v>
      </c>
    </row>
    <row r="16630" spans="1:11" ht="26.4">
      <c r="A16630" s="2" t="s">
        <v>57004</v>
      </c>
      <c r="B16630" s="4" t="s">
        <v>25862</v>
      </c>
      <c r="C16630" s="14" t="s">
        <v>19012</v>
      </c>
      <c r="D16630" s="6" t="s">
        <v>3</v>
      </c>
      <c r="E16630" s="5" t="s">
        <v>25863</v>
      </c>
      <c r="F16630" s="7">
        <v>3983</v>
      </c>
      <c r="G16630" s="7" t="s">
        <v>1325</v>
      </c>
      <c r="H16630" s="7" t="s">
        <v>25856</v>
      </c>
      <c r="I16630" s="2" t="s">
        <v>25857</v>
      </c>
      <c r="J16630" s="2" t="str">
        <f>IFERROR(VLOOKUP(E16630,[1]Sheet1!N$2:O$1996,2,0),"KINH")</f>
        <v>KINH</v>
      </c>
      <c r="K16630" s="1" t="str">
        <f>IFERROR(VLOOKUP(E16630,[2]Sheet1!N$2:O$13400,2,0),"PHẬT")</f>
        <v>KHÔNG</v>
      </c>
    </row>
    <row r="16631" spans="1:11" ht="26.4">
      <c r="A16631" s="2" t="s">
        <v>57004</v>
      </c>
      <c r="B16631" s="4" t="s">
        <v>25854</v>
      </c>
      <c r="C16631" s="13" t="s">
        <v>17885</v>
      </c>
      <c r="D16631" s="6" t="s">
        <v>3</v>
      </c>
      <c r="E16631" s="5" t="s">
        <v>25855</v>
      </c>
      <c r="F16631" s="7">
        <v>3983</v>
      </c>
      <c r="G16631" s="7" t="s">
        <v>1325</v>
      </c>
      <c r="H16631" s="7" t="s">
        <v>25856</v>
      </c>
      <c r="I16631" s="2" t="s">
        <v>25857</v>
      </c>
      <c r="J16631" s="2" t="str">
        <f>IFERROR(VLOOKUP(E16631,[1]Sheet1!N$2:O$1996,2,0),"KINH")</f>
        <v>KINH</v>
      </c>
      <c r="K16631" s="1" t="str">
        <f>IFERROR(VLOOKUP(E16631,[2]Sheet1!N$2:O$13400,2,0),"PHẬT")</f>
        <v>KHÔNG</v>
      </c>
    </row>
    <row r="16632" spans="1:11" ht="13.8">
      <c r="A16632" s="2" t="s">
        <v>0</v>
      </c>
      <c r="B16632" s="4" t="s">
        <v>272</v>
      </c>
      <c r="C16632" s="13" t="s">
        <v>62789</v>
      </c>
      <c r="D16632" s="6" t="s">
        <v>57001</v>
      </c>
      <c r="E16632" s="5" t="s">
        <v>274</v>
      </c>
      <c r="F16632" s="7">
        <v>3984</v>
      </c>
      <c r="G16632" s="7" t="s">
        <v>46</v>
      </c>
      <c r="H16632" s="7" t="s">
        <v>275</v>
      </c>
      <c r="I16632" s="2" t="s">
        <v>276</v>
      </c>
      <c r="J16632" s="2" t="str">
        <f>IFERROR(VLOOKUP(E16632,[1]Sheet1!N$2:O$1996,2,0),"KINH")</f>
        <v>KINH</v>
      </c>
      <c r="K16632" s="1" t="str">
        <f>IFERROR(VLOOKUP(E16632,[2]Sheet1!N$2:O$13400,2,0),"PHẬT")</f>
        <v>KHÔNG</v>
      </c>
    </row>
    <row r="16633" spans="1:11" ht="13.8">
      <c r="A16633" s="2" t="s">
        <v>16858</v>
      </c>
      <c r="B16633" s="4" t="s">
        <v>10079</v>
      </c>
      <c r="C16633" s="13" t="s">
        <v>62788</v>
      </c>
      <c r="D16633" s="6" t="s">
        <v>57001</v>
      </c>
      <c r="E16633" s="5" t="s">
        <v>17303</v>
      </c>
      <c r="F16633" s="7">
        <v>3984</v>
      </c>
      <c r="G16633" s="7" t="s">
        <v>46</v>
      </c>
      <c r="H16633" s="7" t="s">
        <v>272</v>
      </c>
      <c r="I16633" s="2" t="s">
        <v>17304</v>
      </c>
      <c r="J16633" s="2" t="str">
        <f>IFERROR(VLOOKUP(E16633,[1]Sheet1!N$2:O$1996,2,0),"KINH")</f>
        <v>KINH</v>
      </c>
      <c r="K16633" s="1" t="str">
        <f>IFERROR(VLOOKUP(E16633,[2]Sheet1!N$2:O$13400,2,0),"PHẬT")</f>
        <v>KHÔNG</v>
      </c>
    </row>
    <row r="16634" spans="1:11" ht="13.8">
      <c r="A16634" s="2" t="s">
        <v>16858</v>
      </c>
      <c r="B16634" s="4" t="s">
        <v>17308</v>
      </c>
      <c r="C16634" s="14" t="s">
        <v>17309</v>
      </c>
      <c r="D16634" s="6" t="s">
        <v>3</v>
      </c>
      <c r="E16634" s="5" t="s">
        <v>17310</v>
      </c>
      <c r="F16634" s="7">
        <v>3984</v>
      </c>
      <c r="G16634" s="7" t="s">
        <v>46</v>
      </c>
      <c r="H16634" s="7" t="s">
        <v>272</v>
      </c>
      <c r="I16634" s="2" t="s">
        <v>17304</v>
      </c>
      <c r="J16634" s="2" t="str">
        <f>IFERROR(VLOOKUP(E16634,[1]Sheet1!N$2:O$1996,2,0),"KINH")</f>
        <v>KINH</v>
      </c>
      <c r="K16634" s="1" t="str">
        <f>IFERROR(VLOOKUP(E16634,[2]Sheet1!N$2:O$13400,2,0),"PHẬT")</f>
        <v>KHÔNG</v>
      </c>
    </row>
    <row r="16635" spans="1:11" ht="13.8">
      <c r="A16635" s="2" t="s">
        <v>57005</v>
      </c>
      <c r="B16635" s="4" t="s">
        <v>17304</v>
      </c>
      <c r="C16635" s="14" t="s">
        <v>17311</v>
      </c>
      <c r="D16635" s="6" t="s">
        <v>3</v>
      </c>
      <c r="E16635" s="5" t="s">
        <v>17312</v>
      </c>
      <c r="F16635" s="7">
        <v>3984</v>
      </c>
      <c r="G16635" s="7" t="s">
        <v>46</v>
      </c>
      <c r="H16635" s="7" t="s">
        <v>17313</v>
      </c>
      <c r="I16635" s="2" t="s">
        <v>17314</v>
      </c>
      <c r="J16635" s="2" t="str">
        <f>IFERROR(VLOOKUP(E16635,[1]Sheet1!N$2:O$1996,2,0),"KINH")</f>
        <v>KINH</v>
      </c>
      <c r="K16635" s="1" t="str">
        <f>IFERROR(VLOOKUP(E16635,[2]Sheet1!N$2:O$13400,2,0),"PHẬT")</f>
        <v>PHẬT</v>
      </c>
    </row>
    <row r="16636" spans="1:11" ht="13.8">
      <c r="A16636" s="2" t="s">
        <v>16858</v>
      </c>
      <c r="B16636" s="4" t="s">
        <v>17305</v>
      </c>
      <c r="C16636" s="14" t="s">
        <v>17306</v>
      </c>
      <c r="D16636" s="6" t="s">
        <v>3</v>
      </c>
      <c r="E16636" s="5" t="s">
        <v>17307</v>
      </c>
      <c r="F16636" s="7">
        <v>3984</v>
      </c>
      <c r="G16636" s="7" t="s">
        <v>46</v>
      </c>
      <c r="H16636" s="7" t="s">
        <v>272</v>
      </c>
      <c r="I16636" s="2" t="s">
        <v>17304</v>
      </c>
      <c r="J16636" s="2" t="str">
        <f>IFERROR(VLOOKUP(E16636,[1]Sheet1!N$2:O$1996,2,0),"KINH")</f>
        <v>KINH</v>
      </c>
      <c r="K16636" s="1" t="str">
        <f>IFERROR(VLOOKUP(E16636,[2]Sheet1!N$2:O$13400,2,0),"PHẬT")</f>
        <v>KHÔNG</v>
      </c>
    </row>
    <row r="16637" spans="1:11" ht="26.4">
      <c r="A16637" s="2" t="s">
        <v>0</v>
      </c>
      <c r="B16637" s="4" t="s">
        <v>4544</v>
      </c>
      <c r="C16637" s="13" t="s">
        <v>63817</v>
      </c>
      <c r="D16637" s="6" t="s">
        <v>57001</v>
      </c>
      <c r="E16637" s="5" t="s">
        <v>4546</v>
      </c>
      <c r="F16637" s="7">
        <v>3985</v>
      </c>
      <c r="G16637" s="7" t="s">
        <v>280</v>
      </c>
      <c r="H16637" s="7" t="s">
        <v>4547</v>
      </c>
      <c r="I16637" s="2" t="s">
        <v>4548</v>
      </c>
      <c r="J16637" s="2" t="str">
        <f>IFERROR(VLOOKUP(E16637,[1]Sheet1!N$2:O$1996,2,0),"KINH")</f>
        <v>KINH</v>
      </c>
      <c r="K16637" s="1" t="str">
        <f>IFERROR(VLOOKUP(E16637,[2]Sheet1!N$2:O$13400,2,0),"PHẬT")</f>
        <v>PHẬT</v>
      </c>
    </row>
    <row r="16638" spans="1:11" ht="26.4">
      <c r="A16638" s="2" t="s">
        <v>57005</v>
      </c>
      <c r="B16638" s="4" t="s">
        <v>3553</v>
      </c>
      <c r="C16638" s="13" t="s">
        <v>63816</v>
      </c>
      <c r="D16638" s="6" t="s">
        <v>3</v>
      </c>
      <c r="E16638" s="5" t="s">
        <v>25868</v>
      </c>
      <c r="F16638" s="7">
        <v>3985</v>
      </c>
      <c r="G16638" s="7" t="s">
        <v>280</v>
      </c>
      <c r="H16638" s="7" t="s">
        <v>25869</v>
      </c>
      <c r="I16638" s="2" t="s">
        <v>10957</v>
      </c>
      <c r="J16638" s="2" t="str">
        <f>IFERROR(VLOOKUP(E16638,[1]Sheet1!N$2:O$1996,2,0),"KINH")</f>
        <v>KINH</v>
      </c>
      <c r="K16638" s="1" t="str">
        <f>IFERROR(VLOOKUP(E16638,[2]Sheet1!N$2:O$13400,2,0),"PHẬT")</f>
        <v>PHẬT</v>
      </c>
    </row>
    <row r="16639" spans="1:11" ht="26.4">
      <c r="A16639" s="2" t="s">
        <v>16858</v>
      </c>
      <c r="B16639" s="4" t="s">
        <v>25864</v>
      </c>
      <c r="C16639" s="13" t="s">
        <v>63815</v>
      </c>
      <c r="D16639" s="6" t="s">
        <v>3</v>
      </c>
      <c r="E16639" s="5" t="s">
        <v>25866</v>
      </c>
      <c r="F16639" s="7">
        <v>3985</v>
      </c>
      <c r="G16639" s="7" t="s">
        <v>280</v>
      </c>
      <c r="H16639" s="7" t="s">
        <v>4544</v>
      </c>
      <c r="I16639" s="2" t="s">
        <v>3553</v>
      </c>
      <c r="J16639" s="2" t="str">
        <f>IFERROR(VLOOKUP(E16639,[1]Sheet1!N$2:O$1996,2,0),"KINH")</f>
        <v>KINH</v>
      </c>
      <c r="K16639" s="1" t="str">
        <f>IFERROR(VLOOKUP(E16639,[2]Sheet1!N$2:O$13400,2,0),"PHẬT")</f>
        <v>PHẬT</v>
      </c>
    </row>
    <row r="16640" spans="1:11" ht="26.4">
      <c r="A16640" s="2" t="s">
        <v>57004</v>
      </c>
      <c r="B16640" s="4" t="s">
        <v>25873</v>
      </c>
      <c r="C16640" s="13" t="s">
        <v>63818</v>
      </c>
      <c r="D16640" s="6" t="s">
        <v>57001</v>
      </c>
      <c r="E16640" s="5" t="s">
        <v>25874</v>
      </c>
      <c r="F16640" s="7">
        <v>3985</v>
      </c>
      <c r="G16640" s="7" t="s">
        <v>280</v>
      </c>
      <c r="H16640" s="7" t="s">
        <v>25875</v>
      </c>
      <c r="I16640" s="2" t="s">
        <v>25864</v>
      </c>
      <c r="J16640" s="2" t="str">
        <f>IFERROR(VLOOKUP(E16640,[1]Sheet1!N$2:O$1996,2,0),"KINH")</f>
        <v>KINH</v>
      </c>
      <c r="K16640" s="1" t="str">
        <f>IFERROR(VLOOKUP(E16640,[2]Sheet1!N$2:O$13400,2,0),"PHẬT")</f>
        <v>KHÔNG</v>
      </c>
    </row>
    <row r="16641" spans="1:11" ht="26.4">
      <c r="A16641" s="2" t="s">
        <v>16858</v>
      </c>
      <c r="B16641" s="4" t="s">
        <v>25870</v>
      </c>
      <c r="C16641" s="14" t="s">
        <v>25871</v>
      </c>
      <c r="D16641" s="6" t="s">
        <v>3</v>
      </c>
      <c r="E16641" s="5" t="s">
        <v>25872</v>
      </c>
      <c r="F16641" s="7">
        <v>3985</v>
      </c>
      <c r="G16641" s="7" t="s">
        <v>280</v>
      </c>
      <c r="H16641" s="7" t="s">
        <v>4544</v>
      </c>
      <c r="I16641" s="2" t="s">
        <v>3553</v>
      </c>
      <c r="J16641" s="2" t="str">
        <f>IFERROR(VLOOKUP(E16641,[1]Sheet1!N$2:O$1996,2,0),"KINH")</f>
        <v>KINH</v>
      </c>
      <c r="K16641" s="1" t="str">
        <f>IFERROR(VLOOKUP(E16641,[2]Sheet1!N$2:O$13400,2,0),"PHẬT")</f>
        <v>KHÔNG</v>
      </c>
    </row>
    <row r="16642" spans="1:11" ht="26.4">
      <c r="A16642" s="2" t="s">
        <v>0</v>
      </c>
      <c r="B16642" s="4" t="s">
        <v>916</v>
      </c>
      <c r="C16642" s="13" t="s">
        <v>62930</v>
      </c>
      <c r="D16642" s="6" t="s">
        <v>57001</v>
      </c>
      <c r="E16642" s="5" t="s">
        <v>917</v>
      </c>
      <c r="F16642" s="7">
        <v>3986</v>
      </c>
      <c r="G16642" s="7" t="s">
        <v>918</v>
      </c>
      <c r="H16642" s="7" t="s">
        <v>919</v>
      </c>
      <c r="I16642" s="2" t="s">
        <v>920</v>
      </c>
      <c r="J16642" s="2" t="str">
        <f>IFERROR(VLOOKUP(E16642,[1]Sheet1!N$2:O$1996,2,0),"KINH")</f>
        <v>KINH</v>
      </c>
      <c r="K16642" s="1" t="str">
        <f>IFERROR(VLOOKUP(E16642,[2]Sheet1!N$2:O$13400,2,0),"PHẬT")</f>
        <v>PHẬT</v>
      </c>
    </row>
    <row r="16643" spans="1:11" ht="26.4">
      <c r="A16643" s="2" t="s">
        <v>16858</v>
      </c>
      <c r="B16643" s="4" t="s">
        <v>18281</v>
      </c>
      <c r="C16643" s="14" t="s">
        <v>18282</v>
      </c>
      <c r="D16643" s="6" t="s">
        <v>57001</v>
      </c>
      <c r="E16643" s="5" t="s">
        <v>18283</v>
      </c>
      <c r="F16643" s="7">
        <v>3986</v>
      </c>
      <c r="G16643" s="7" t="s">
        <v>918</v>
      </c>
      <c r="H16643" s="7" t="s">
        <v>916</v>
      </c>
      <c r="I16643" s="2" t="s">
        <v>1549</v>
      </c>
      <c r="J16643" s="2" t="str">
        <f>IFERROR(VLOOKUP(E16643,[1]Sheet1!N$2:O$1996,2,0),"KINH")</f>
        <v>KINH</v>
      </c>
      <c r="K16643" s="1" t="str">
        <f>IFERROR(VLOOKUP(E16643,[2]Sheet1!N$2:O$13400,2,0),"PHẬT")</f>
        <v>PHẬT</v>
      </c>
    </row>
    <row r="16644" spans="1:11" ht="26.4">
      <c r="A16644" s="2" t="s">
        <v>16858</v>
      </c>
      <c r="B16644" s="4" t="s">
        <v>18279</v>
      </c>
      <c r="C16644" s="13" t="s">
        <v>62931</v>
      </c>
      <c r="D16644" s="6" t="s">
        <v>3</v>
      </c>
      <c r="E16644" s="5" t="s">
        <v>18280</v>
      </c>
      <c r="F16644" s="7">
        <v>3986</v>
      </c>
      <c r="G16644" s="7" t="s">
        <v>918</v>
      </c>
      <c r="H16644" s="7" t="s">
        <v>916</v>
      </c>
      <c r="I16644" s="2" t="s">
        <v>1549</v>
      </c>
      <c r="J16644" s="2" t="str">
        <f>IFERROR(VLOOKUP(E16644,[1]Sheet1!N$2:O$1996,2,0),"KINH")</f>
        <v>KINH</v>
      </c>
      <c r="K16644" s="1" t="str">
        <f>IFERROR(VLOOKUP(E16644,[2]Sheet1!N$2:O$13400,2,0),"PHẬT")</f>
        <v>PHẬT</v>
      </c>
    </row>
    <row r="16645" spans="1:11" ht="26.4">
      <c r="A16645" s="2" t="s">
        <v>0</v>
      </c>
      <c r="B16645" s="4" t="s">
        <v>1490</v>
      </c>
      <c r="C16645" s="13" t="s">
        <v>129</v>
      </c>
      <c r="D16645" s="6" t="s">
        <v>57001</v>
      </c>
      <c r="E16645" s="5" t="s">
        <v>4549</v>
      </c>
      <c r="F16645" s="7">
        <v>3987</v>
      </c>
      <c r="G16645" s="7" t="s">
        <v>878</v>
      </c>
      <c r="H16645" s="7" t="s">
        <v>4550</v>
      </c>
      <c r="I16645" s="2" t="s">
        <v>4443</v>
      </c>
      <c r="J16645" s="2" t="str">
        <f>IFERROR(VLOOKUP(E16645,[1]Sheet1!N$2:O$1996,2,0),"KINH")</f>
        <v>KINH</v>
      </c>
      <c r="K16645" s="1" t="str">
        <f>IFERROR(VLOOKUP(E16645,[2]Sheet1!N$2:O$13400,2,0),"PHẬT")</f>
        <v>KHÔNG</v>
      </c>
    </row>
    <row r="16646" spans="1:11" ht="26.4">
      <c r="A16646" s="2" t="s">
        <v>16858</v>
      </c>
      <c r="B16646" s="4" t="s">
        <v>25880</v>
      </c>
      <c r="C16646" s="13" t="s">
        <v>63819</v>
      </c>
      <c r="D16646" s="6" t="s">
        <v>57001</v>
      </c>
      <c r="E16646" s="5" t="s">
        <v>25881</v>
      </c>
      <c r="F16646" s="7">
        <v>3987</v>
      </c>
      <c r="G16646" s="7" t="s">
        <v>878</v>
      </c>
      <c r="H16646" s="7" t="s">
        <v>1490</v>
      </c>
      <c r="I16646" s="2" t="s">
        <v>25876</v>
      </c>
      <c r="J16646" s="2" t="str">
        <f>IFERROR(VLOOKUP(E16646,[1]Sheet1!N$2:O$1996,2,0),"KINH")</f>
        <v>KINH</v>
      </c>
      <c r="K16646" s="1" t="str">
        <f>IFERROR(VLOOKUP(E16646,[2]Sheet1!N$2:O$13400,2,0),"PHẬT")</f>
        <v>KHÔNG</v>
      </c>
    </row>
    <row r="16647" spans="1:11" ht="26.4">
      <c r="A16647" s="2" t="s">
        <v>57005</v>
      </c>
      <c r="B16647" s="4" t="s">
        <v>25876</v>
      </c>
      <c r="C16647" s="14" t="s">
        <v>24299</v>
      </c>
      <c r="D16647" s="6" t="s">
        <v>3</v>
      </c>
      <c r="E16647" s="5" t="s">
        <v>25877</v>
      </c>
      <c r="F16647" s="7">
        <v>3987</v>
      </c>
      <c r="G16647" s="7" t="s">
        <v>878</v>
      </c>
      <c r="H16647" s="7" t="s">
        <v>25878</v>
      </c>
      <c r="I16647" s="2" t="s">
        <v>25879</v>
      </c>
      <c r="J16647" s="2" t="str">
        <f>IFERROR(VLOOKUP(E16647,[1]Sheet1!N$2:O$1996,2,0),"KINH")</f>
        <v>KINH</v>
      </c>
      <c r="K16647" s="1" t="str">
        <f>IFERROR(VLOOKUP(E16647,[2]Sheet1!N$2:O$13400,2,0),"PHẬT")</f>
        <v>KHÔNG</v>
      </c>
    </row>
    <row r="16648" spans="1:11" ht="26.4">
      <c r="A16648" s="2" t="s">
        <v>16858</v>
      </c>
      <c r="B16648" s="4" t="s">
        <v>25882</v>
      </c>
      <c r="C16648" s="14" t="s">
        <v>25847</v>
      </c>
      <c r="D16648" s="6" t="s">
        <v>57001</v>
      </c>
      <c r="E16648" s="5" t="s">
        <v>25883</v>
      </c>
      <c r="F16648" s="7">
        <v>3987</v>
      </c>
      <c r="G16648" s="7" t="s">
        <v>878</v>
      </c>
      <c r="H16648" s="7" t="s">
        <v>1490</v>
      </c>
      <c r="I16648" s="2" t="s">
        <v>25876</v>
      </c>
      <c r="J16648" s="2" t="str">
        <f>IFERROR(VLOOKUP(E16648,[1]Sheet1!N$2:O$1996,2,0),"KINH")</f>
        <v>KINH</v>
      </c>
      <c r="K16648" s="1" t="str">
        <f>IFERROR(VLOOKUP(E16648,[2]Sheet1!N$2:O$13400,2,0),"PHẬT")</f>
        <v>KHÔNG</v>
      </c>
    </row>
    <row r="16649" spans="1:11" ht="26.4">
      <c r="A16649" s="2" t="s">
        <v>0</v>
      </c>
      <c r="B16649" s="4" t="s">
        <v>4551</v>
      </c>
      <c r="C16649" s="13" t="s">
        <v>4552</v>
      </c>
      <c r="D16649" s="6" t="s">
        <v>57001</v>
      </c>
      <c r="E16649" s="5" t="s">
        <v>4553</v>
      </c>
      <c r="F16649" s="7">
        <v>3988</v>
      </c>
      <c r="G16649" s="7" t="s">
        <v>440</v>
      </c>
      <c r="H16649" s="7" t="s">
        <v>3901</v>
      </c>
      <c r="I16649" s="2" t="s">
        <v>3902</v>
      </c>
      <c r="J16649" s="2" t="str">
        <f>IFERROR(VLOOKUP(E16649,[1]Sheet1!N$2:O$1996,2,0),"KINH")</f>
        <v>KINH</v>
      </c>
      <c r="K16649" s="1" t="str">
        <f>IFERROR(VLOOKUP(E16649,[2]Sheet1!N$2:O$13400,2,0),"PHẬT")</f>
        <v>CÔNG GIÁO</v>
      </c>
    </row>
    <row r="16650" spans="1:11" ht="26.4">
      <c r="A16650" s="2" t="s">
        <v>16858</v>
      </c>
      <c r="B16650" s="4" t="s">
        <v>25891</v>
      </c>
      <c r="C16650" s="14" t="s">
        <v>25898</v>
      </c>
      <c r="D16650" s="6" t="s">
        <v>57001</v>
      </c>
      <c r="E16650" s="5" t="s">
        <v>25899</v>
      </c>
      <c r="F16650" s="7">
        <v>3988</v>
      </c>
      <c r="G16650" s="7" t="s">
        <v>440</v>
      </c>
      <c r="H16650" s="7" t="s">
        <v>4551</v>
      </c>
      <c r="I16650" s="2" t="s">
        <v>25894</v>
      </c>
      <c r="J16650" s="2" t="str">
        <f>IFERROR(VLOOKUP(E16650,[1]Sheet1!N$2:O$1996,2,0),"KINH")</f>
        <v>KINH</v>
      </c>
      <c r="K16650" s="1" t="str">
        <f>IFERROR(VLOOKUP(E16650,[2]Sheet1!N$2:O$13400,2,0),"PHẬT")</f>
        <v>CÔNG GIÁO</v>
      </c>
    </row>
    <row r="16651" spans="1:11" ht="26.4">
      <c r="A16651" s="2" t="s">
        <v>57005</v>
      </c>
      <c r="B16651" s="4" t="s">
        <v>25894</v>
      </c>
      <c r="C16651" s="13" t="s">
        <v>63820</v>
      </c>
      <c r="D16651" s="6" t="s">
        <v>3</v>
      </c>
      <c r="E16651" s="5" t="s">
        <v>25895</v>
      </c>
      <c r="F16651" s="7">
        <v>3988</v>
      </c>
      <c r="G16651" s="7" t="s">
        <v>440</v>
      </c>
      <c r="H16651" s="7" t="s">
        <v>25896</v>
      </c>
      <c r="I16651" s="2" t="s">
        <v>25897</v>
      </c>
      <c r="J16651" s="2" t="str">
        <f>IFERROR(VLOOKUP(E16651,[1]Sheet1!N$2:O$1996,2,0),"KINH")</f>
        <v>KINH</v>
      </c>
      <c r="K16651" s="1" t="str">
        <f>IFERROR(VLOOKUP(E16651,[2]Sheet1!N$2:O$13400,2,0),"PHẬT")</f>
        <v>CÔNG GIÁO</v>
      </c>
    </row>
    <row r="16652" spans="1:11" ht="26.4">
      <c r="A16652" s="2" t="s">
        <v>16858</v>
      </c>
      <c r="B16652" s="4" t="s">
        <v>16015</v>
      </c>
      <c r="C16652" s="14" t="s">
        <v>25892</v>
      </c>
      <c r="D16652" s="6" t="s">
        <v>3</v>
      </c>
      <c r="E16652" s="5" t="s">
        <v>25893</v>
      </c>
      <c r="F16652" s="7">
        <v>3988</v>
      </c>
      <c r="G16652" s="7" t="s">
        <v>440</v>
      </c>
      <c r="H16652" s="7" t="s">
        <v>4551</v>
      </c>
      <c r="I16652" s="2" t="s">
        <v>25894</v>
      </c>
      <c r="J16652" s="2" t="str">
        <f>IFERROR(VLOOKUP(E16652,[1]Sheet1!N$2:O$1996,2,0),"KINH")</f>
        <v>KINH</v>
      </c>
      <c r="K16652" s="1" t="str">
        <f>IFERROR(VLOOKUP(E16652,[2]Sheet1!N$2:O$13400,2,0),"PHẬT")</f>
        <v>CÔNG GIÁO</v>
      </c>
    </row>
    <row r="16653" spans="1:11" ht="26.4">
      <c r="A16653" s="2" t="s">
        <v>16858</v>
      </c>
      <c r="B16653" s="4" t="s">
        <v>25900</v>
      </c>
      <c r="C16653" s="13" t="s">
        <v>62918</v>
      </c>
      <c r="D16653" s="6" t="s">
        <v>3</v>
      </c>
      <c r="E16653" s="5" t="s">
        <v>25901</v>
      </c>
      <c r="F16653" s="7">
        <v>3988</v>
      </c>
      <c r="G16653" s="7" t="s">
        <v>440</v>
      </c>
      <c r="H16653" s="7" t="s">
        <v>4551</v>
      </c>
      <c r="I16653" s="2" t="s">
        <v>25894</v>
      </c>
      <c r="J16653" s="2" t="str">
        <f>IFERROR(VLOOKUP(E16653,[1]Sheet1!N$2:O$1996,2,0),"KINH")</f>
        <v>KINH</v>
      </c>
      <c r="K16653" s="1" t="str">
        <f>IFERROR(VLOOKUP(E16653,[2]Sheet1!N$2:O$13400,2,0),"PHẬT")</f>
        <v>CÔNG GIÁO</v>
      </c>
    </row>
    <row r="16654" spans="1:11" ht="26.4">
      <c r="A16654" s="2"/>
      <c r="B16654" s="4" t="s">
        <v>25884</v>
      </c>
      <c r="C16654" s="14" t="s">
        <v>25885</v>
      </c>
      <c r="D16654" s="6" t="s">
        <v>3</v>
      </c>
      <c r="E16654" s="5" t="s">
        <v>25886</v>
      </c>
      <c r="F16654" s="7">
        <v>3988</v>
      </c>
      <c r="G16654" s="7" t="s">
        <v>440</v>
      </c>
      <c r="H16654" s="7" t="s">
        <v>12048</v>
      </c>
      <c r="I16654" s="2" t="s">
        <v>25887</v>
      </c>
      <c r="J16654" s="2" t="str">
        <f>IFERROR(VLOOKUP(E16654,[1]Sheet1!N$2:O$1996,2,0),"KINH")</f>
        <v>KINH</v>
      </c>
      <c r="K16654" s="1" t="str">
        <f>IFERROR(VLOOKUP(E16654,[2]Sheet1!N$2:O$13400,2,0),"PHẬT")</f>
        <v>CÔNG GIÁO</v>
      </c>
    </row>
    <row r="16655" spans="1:11" ht="26.4">
      <c r="A16655" s="2" t="s">
        <v>57004</v>
      </c>
      <c r="B16655" s="4" t="s">
        <v>25902</v>
      </c>
      <c r="C16655" s="14" t="s">
        <v>25903</v>
      </c>
      <c r="D16655" s="6" t="s">
        <v>57001</v>
      </c>
      <c r="E16655" s="5" t="s">
        <v>25904</v>
      </c>
      <c r="F16655" s="7">
        <v>3988</v>
      </c>
      <c r="G16655" s="7" t="s">
        <v>440</v>
      </c>
      <c r="H16655" s="7" t="s">
        <v>9938</v>
      </c>
      <c r="I16655" s="2" t="s">
        <v>25900</v>
      </c>
      <c r="J16655" s="2" t="str">
        <f>IFERROR(VLOOKUP(E16655,[1]Sheet1!N$2:O$1996,2,0),"KINH")</f>
        <v>KINH</v>
      </c>
      <c r="K16655" s="1" t="str">
        <f>IFERROR(VLOOKUP(E16655,[2]Sheet1!N$2:O$13400,2,0),"PHẬT")</f>
        <v>CÔNG GIÁO</v>
      </c>
    </row>
    <row r="16656" spans="1:11" ht="26.4">
      <c r="A16656" s="2" t="s">
        <v>57004</v>
      </c>
      <c r="B16656" s="4" t="s">
        <v>25888</v>
      </c>
      <c r="C16656" s="14" t="s">
        <v>25889</v>
      </c>
      <c r="D16656" s="6" t="s">
        <v>57001</v>
      </c>
      <c r="E16656" s="5" t="s">
        <v>25890</v>
      </c>
      <c r="F16656" s="7">
        <v>3988</v>
      </c>
      <c r="G16656" s="7" t="s">
        <v>440</v>
      </c>
      <c r="H16656" s="7" t="s">
        <v>25891</v>
      </c>
      <c r="I16656" s="2" t="s">
        <v>25884</v>
      </c>
      <c r="J16656" s="2" t="str">
        <f>IFERROR(VLOOKUP(E16656,[1]Sheet1!N$2:O$1996,2,0),"KINH")</f>
        <v>KINH</v>
      </c>
      <c r="K16656" s="1" t="str">
        <f>IFERROR(VLOOKUP(E16656,[2]Sheet1!N$2:O$13400,2,0),"PHẬT")</f>
        <v>CÔNG GIÁO</v>
      </c>
    </row>
    <row r="16657" spans="1:11" ht="26.4">
      <c r="A16657" s="2" t="s">
        <v>57004</v>
      </c>
      <c r="B16657" s="4" t="s">
        <v>25905</v>
      </c>
      <c r="C16657" s="13" t="s">
        <v>62850</v>
      </c>
      <c r="D16657" s="6" t="s">
        <v>57001</v>
      </c>
      <c r="E16657" s="5" t="s">
        <v>25906</v>
      </c>
      <c r="F16657" s="7">
        <v>3988</v>
      </c>
      <c r="G16657" s="7" t="s">
        <v>440</v>
      </c>
      <c r="H16657" s="7" t="s">
        <v>25907</v>
      </c>
      <c r="I16657" s="2" t="s">
        <v>16015</v>
      </c>
      <c r="J16657" s="2" t="str">
        <f>IFERROR(VLOOKUP(E16657,[1]Sheet1!N$2:O$1996,2,0),"KINH")</f>
        <v>KINH</v>
      </c>
      <c r="K16657" s="1" t="str">
        <f>IFERROR(VLOOKUP(E16657,[2]Sheet1!N$2:O$13400,2,0),"PHẬT")</f>
        <v>THIÊN CHÚA GIÁO</v>
      </c>
    </row>
    <row r="16658" spans="1:11" ht="26.4">
      <c r="A16658" s="2" t="s">
        <v>57004</v>
      </c>
      <c r="B16658" s="4" t="s">
        <v>25908</v>
      </c>
      <c r="C16658" s="14" t="s">
        <v>25909</v>
      </c>
      <c r="D16658" s="6" t="s">
        <v>3</v>
      </c>
      <c r="E16658" s="5" t="s">
        <v>25910</v>
      </c>
      <c r="F16658" s="7">
        <v>3988</v>
      </c>
      <c r="G16658" s="7" t="s">
        <v>440</v>
      </c>
      <c r="H16658" s="7" t="s">
        <v>25891</v>
      </c>
      <c r="I16658" s="2" t="s">
        <v>25884</v>
      </c>
      <c r="J16658" s="2" t="str">
        <f>IFERROR(VLOOKUP(E16658,[1]Sheet1!N$2:O$1996,2,0),"KINH")</f>
        <v>KINH</v>
      </c>
      <c r="K16658" s="1" t="str">
        <f>IFERROR(VLOOKUP(E16658,[2]Sheet1!N$2:O$13400,2,0),"PHẬT")</f>
        <v>KHÔNG</v>
      </c>
    </row>
    <row r="16659" spans="1:11" ht="26.4">
      <c r="A16659" s="2" t="s">
        <v>57006</v>
      </c>
      <c r="B16659" s="4" t="s">
        <v>4557</v>
      </c>
      <c r="C16659" s="14" t="s">
        <v>1484</v>
      </c>
      <c r="D16659" s="6" t="s">
        <v>57001</v>
      </c>
      <c r="E16659" s="5" t="s">
        <v>25916</v>
      </c>
      <c r="F16659" s="7">
        <v>3989</v>
      </c>
      <c r="G16659" s="7" t="s">
        <v>2163</v>
      </c>
      <c r="H16659" s="7" t="s">
        <v>5480</v>
      </c>
      <c r="I16659" s="2" t="s">
        <v>5481</v>
      </c>
      <c r="J16659" s="2" t="str">
        <f>IFERROR(VLOOKUP(E16659,[1]Sheet1!N$2:O$1996,2,0),"KINH")</f>
        <v>KINH</v>
      </c>
      <c r="K16659" s="1" t="str">
        <f>IFERROR(VLOOKUP(E16659,[2]Sheet1!N$2:O$13400,2,0),"PHẬT")</f>
        <v>PHẬT</v>
      </c>
    </row>
    <row r="16660" spans="1:11" ht="26.4">
      <c r="A16660" s="2" t="s">
        <v>57003</v>
      </c>
      <c r="B16660" s="4" t="s">
        <v>25914</v>
      </c>
      <c r="C16660" s="13" t="s">
        <v>63821</v>
      </c>
      <c r="D16660" s="6" t="s">
        <v>57001</v>
      </c>
      <c r="E16660" s="5" t="s">
        <v>25920</v>
      </c>
      <c r="F16660" s="7">
        <v>3989</v>
      </c>
      <c r="G16660" s="7" t="s">
        <v>2163</v>
      </c>
      <c r="H16660" s="7" t="s">
        <v>4557</v>
      </c>
      <c r="I16660" s="2" t="s">
        <v>4558</v>
      </c>
      <c r="J16660" s="2" t="str">
        <f>IFERROR(VLOOKUP(E16660,[1]Sheet1!N$2:O$1996,2,0),"KINH")</f>
        <v>KINH</v>
      </c>
      <c r="K16660" s="1" t="str">
        <f>IFERROR(VLOOKUP(E16660,[2]Sheet1!N$2:O$13400,2,0),"PHẬT")</f>
        <v>PHẬT</v>
      </c>
    </row>
    <row r="16661" spans="1:11" ht="26.4">
      <c r="A16661" s="2" t="s">
        <v>0</v>
      </c>
      <c r="B16661" s="4" t="s">
        <v>4554</v>
      </c>
      <c r="C16661" s="14" t="s">
        <v>4555</v>
      </c>
      <c r="D16661" s="6" t="s">
        <v>3</v>
      </c>
      <c r="E16661" s="5" t="s">
        <v>4556</v>
      </c>
      <c r="F16661" s="7">
        <v>3989</v>
      </c>
      <c r="G16661" s="7" t="s">
        <v>2163</v>
      </c>
      <c r="H16661" s="7" t="s">
        <v>4557</v>
      </c>
      <c r="I16661" s="2" t="s">
        <v>4558</v>
      </c>
      <c r="J16661" s="2" t="str">
        <f>IFERROR(VLOOKUP(E16661,[1]Sheet1!N$2:O$1996,2,0),"KINH")</f>
        <v>KINH</v>
      </c>
      <c r="K16661" s="1" t="str">
        <f>IFERROR(VLOOKUP(E16661,[2]Sheet1!N$2:O$13400,2,0),"PHẬT")</f>
        <v>CÔNG GIÁO</v>
      </c>
    </row>
    <row r="16662" spans="1:11" ht="26.4">
      <c r="A16662" s="2"/>
      <c r="B16662" s="4" t="s">
        <v>25911</v>
      </c>
      <c r="C16662" s="14" t="s">
        <v>25912</v>
      </c>
      <c r="D16662" s="6" t="s">
        <v>57001</v>
      </c>
      <c r="E16662" s="5" t="s">
        <v>25913</v>
      </c>
      <c r="F16662" s="7">
        <v>3989</v>
      </c>
      <c r="G16662" s="7" t="s">
        <v>2163</v>
      </c>
      <c r="H16662" s="7" t="s">
        <v>25914</v>
      </c>
      <c r="I16662" s="2" t="s">
        <v>25915</v>
      </c>
      <c r="J16662" s="2" t="str">
        <f>IFERROR(VLOOKUP(E16662,[1]Sheet1!N$2:O$1996,2,0),"KINH")</f>
        <v>KINH</v>
      </c>
      <c r="K16662" s="1" t="str">
        <f>IFERROR(VLOOKUP(E16662,[2]Sheet1!N$2:O$13400,2,0),"PHẬT")</f>
        <v>PHẬT</v>
      </c>
    </row>
    <row r="16663" spans="1:11" ht="26.4">
      <c r="A16663" s="2"/>
      <c r="B16663" s="4" t="s">
        <v>25915</v>
      </c>
      <c r="C16663" s="13" t="s">
        <v>8604</v>
      </c>
      <c r="D16663" s="6" t="s">
        <v>3</v>
      </c>
      <c r="E16663" s="5" t="s">
        <v>25917</v>
      </c>
      <c r="F16663" s="7">
        <v>3989</v>
      </c>
      <c r="G16663" s="7" t="s">
        <v>2163</v>
      </c>
      <c r="H16663" s="7" t="s">
        <v>25918</v>
      </c>
      <c r="I16663" s="2" t="s">
        <v>25919</v>
      </c>
      <c r="J16663" s="2" t="str">
        <f>IFERROR(VLOOKUP(E16663,[1]Sheet1!N$2:O$1996,2,0),"KINH")</f>
        <v>KINH</v>
      </c>
      <c r="K16663" s="1" t="str">
        <f>IFERROR(VLOOKUP(E16663,[2]Sheet1!N$2:O$13400,2,0),"PHẬT")</f>
        <v>PHẬT</v>
      </c>
    </row>
    <row r="16664" spans="1:11" ht="26.4">
      <c r="A16664" s="2" t="s">
        <v>0</v>
      </c>
      <c r="B16664" s="4" t="s">
        <v>4559</v>
      </c>
      <c r="C16664" s="14" t="s">
        <v>4560</v>
      </c>
      <c r="D16664" s="6" t="s">
        <v>57001</v>
      </c>
      <c r="E16664" s="5" t="s">
        <v>4561</v>
      </c>
      <c r="F16664" s="7">
        <v>3990</v>
      </c>
      <c r="G16664" s="7" t="s">
        <v>2163</v>
      </c>
      <c r="H16664" s="7" t="s">
        <v>324</v>
      </c>
      <c r="I16664" s="2" t="s">
        <v>2759</v>
      </c>
      <c r="J16664" s="2" t="str">
        <f>IFERROR(VLOOKUP(E16664,[1]Sheet1!N$2:O$1996,2,0),"KINH")</f>
        <v>KINH</v>
      </c>
      <c r="K16664" s="1" t="str">
        <f>IFERROR(VLOOKUP(E16664,[2]Sheet1!N$2:O$13400,2,0),"PHẬT")</f>
        <v>PHẬT</v>
      </c>
    </row>
    <row r="16665" spans="1:11" ht="26.4">
      <c r="A16665" s="2" t="s">
        <v>16858</v>
      </c>
      <c r="B16665" s="4" t="s">
        <v>6587</v>
      </c>
      <c r="C16665" s="13" t="s">
        <v>4605</v>
      </c>
      <c r="D16665" s="6" t="s">
        <v>57001</v>
      </c>
      <c r="E16665" s="5" t="s">
        <v>25930</v>
      </c>
      <c r="F16665" s="7">
        <v>3990</v>
      </c>
      <c r="G16665" s="7" t="s">
        <v>2163</v>
      </c>
      <c r="H16665" s="7" t="s">
        <v>4559</v>
      </c>
      <c r="I16665" s="2" t="s">
        <v>6402</v>
      </c>
      <c r="J16665" s="2" t="str">
        <f>IFERROR(VLOOKUP(E16665,[1]Sheet1!N$2:O$1996,2,0),"KINH")</f>
        <v>KINH</v>
      </c>
      <c r="K16665" s="1" t="str">
        <f>IFERROR(VLOOKUP(E16665,[2]Sheet1!N$2:O$13400,2,0),"PHẬT")</f>
        <v>PHẬT</v>
      </c>
    </row>
    <row r="16666" spans="1:11" ht="26.4">
      <c r="A16666" s="2" t="s">
        <v>16858</v>
      </c>
      <c r="B16666" s="4" t="s">
        <v>25934</v>
      </c>
      <c r="C16666" s="13" t="s">
        <v>63824</v>
      </c>
      <c r="D16666" s="6" t="s">
        <v>57001</v>
      </c>
      <c r="E16666" s="5" t="s">
        <v>25935</v>
      </c>
      <c r="F16666" s="7">
        <v>3990</v>
      </c>
      <c r="G16666" s="7" t="s">
        <v>2163</v>
      </c>
      <c r="H16666" s="7" t="s">
        <v>4559</v>
      </c>
      <c r="I16666" s="2" t="s">
        <v>6402</v>
      </c>
      <c r="J16666" s="2" t="str">
        <f>IFERROR(VLOOKUP(E16666,[1]Sheet1!N$2:O$1996,2,0),"KINH")</f>
        <v>KINH</v>
      </c>
      <c r="K16666" s="1" t="str">
        <f>IFERROR(VLOOKUP(E16666,[2]Sheet1!N$2:O$13400,2,0),"PHẬT")</f>
        <v>PHẬT</v>
      </c>
    </row>
    <row r="16667" spans="1:11" ht="26.4">
      <c r="A16667" s="2" t="s">
        <v>16858</v>
      </c>
      <c r="B16667" s="4" t="s">
        <v>23055</v>
      </c>
      <c r="C16667" s="14" t="s">
        <v>25925</v>
      </c>
      <c r="D16667" s="6" t="s">
        <v>57001</v>
      </c>
      <c r="E16667" s="5" t="s">
        <v>25926</v>
      </c>
      <c r="F16667" s="7">
        <v>3990</v>
      </c>
      <c r="G16667" s="7" t="s">
        <v>2163</v>
      </c>
      <c r="H16667" s="7" t="s">
        <v>4559</v>
      </c>
      <c r="I16667" s="2" t="s">
        <v>6402</v>
      </c>
      <c r="J16667" s="2" t="str">
        <f>IFERROR(VLOOKUP(E16667,[1]Sheet1!N$2:O$1996,2,0),"KINH")</f>
        <v>KINH</v>
      </c>
      <c r="K16667" s="1" t="str">
        <f>IFERROR(VLOOKUP(E16667,[2]Sheet1!N$2:O$13400,2,0),"PHẬT")</f>
        <v>PHẬT</v>
      </c>
    </row>
    <row r="16668" spans="1:11" ht="26.4">
      <c r="A16668" s="2" t="s">
        <v>16858</v>
      </c>
      <c r="B16668" s="4" t="s">
        <v>25931</v>
      </c>
      <c r="C16668" s="13" t="s">
        <v>63823</v>
      </c>
      <c r="D16668" s="6" t="s">
        <v>57001</v>
      </c>
      <c r="E16668" s="5" t="s">
        <v>25933</v>
      </c>
      <c r="F16668" s="7">
        <v>3990</v>
      </c>
      <c r="G16668" s="7" t="s">
        <v>2163</v>
      </c>
      <c r="H16668" s="7" t="s">
        <v>4559</v>
      </c>
      <c r="I16668" s="2" t="s">
        <v>6402</v>
      </c>
      <c r="J16668" s="2" t="str">
        <f>IFERROR(VLOOKUP(E16668,[1]Sheet1!N$2:O$1996,2,0),"KINH")</f>
        <v>KINH</v>
      </c>
      <c r="K16668" s="1" t="str">
        <f>IFERROR(VLOOKUP(E16668,[2]Sheet1!N$2:O$13400,2,0),"PHẬT")</f>
        <v>KHÔNG</v>
      </c>
    </row>
    <row r="16669" spans="1:11" ht="26.4">
      <c r="A16669" s="2" t="s">
        <v>57005</v>
      </c>
      <c r="B16669" s="4" t="s">
        <v>6402</v>
      </c>
      <c r="C16669" s="13" t="s">
        <v>63822</v>
      </c>
      <c r="D16669" s="6" t="s">
        <v>3</v>
      </c>
      <c r="E16669" s="5" t="s">
        <v>25927</v>
      </c>
      <c r="F16669" s="7">
        <v>3990</v>
      </c>
      <c r="G16669" s="7" t="s">
        <v>2163</v>
      </c>
      <c r="H16669" s="7" t="s">
        <v>25928</v>
      </c>
      <c r="I16669" s="2" t="s">
        <v>6808</v>
      </c>
      <c r="J16669" s="2" t="str">
        <f>IFERROR(VLOOKUP(E16669,[1]Sheet1!N$2:O$1996,2,0),"KINH")</f>
        <v>KINH</v>
      </c>
      <c r="K16669" s="1" t="str">
        <f>IFERROR(VLOOKUP(E16669,[2]Sheet1!N$2:O$13400,2,0),"PHẬT")</f>
        <v>PHẬT</v>
      </c>
    </row>
    <row r="16670" spans="1:11" ht="26.4">
      <c r="A16670" s="2" t="s">
        <v>57004</v>
      </c>
      <c r="B16670" s="4" t="s">
        <v>25921</v>
      </c>
      <c r="C16670" s="14" t="s">
        <v>25922</v>
      </c>
      <c r="D16670" s="6" t="s">
        <v>3</v>
      </c>
      <c r="E16670" s="5" t="s">
        <v>25923</v>
      </c>
      <c r="F16670" s="7">
        <v>3990</v>
      </c>
      <c r="G16670" s="7" t="s">
        <v>2163</v>
      </c>
      <c r="H16670" s="7" t="s">
        <v>23055</v>
      </c>
      <c r="I16670" s="2" t="s">
        <v>25924</v>
      </c>
      <c r="J16670" s="2" t="str">
        <f>IFERROR(VLOOKUP(E16670,[1]Sheet1!N$2:O$1996,2,0),"KINH")</f>
        <v>KINH</v>
      </c>
      <c r="K16670" s="1" t="str">
        <f>IFERROR(VLOOKUP(E16670,[2]Sheet1!N$2:O$13400,2,0),"PHẬT")</f>
        <v>PHẬT</v>
      </c>
    </row>
    <row r="16671" spans="1:11" ht="26.4">
      <c r="A16671" s="2" t="s">
        <v>57004</v>
      </c>
      <c r="B16671" s="4" t="s">
        <v>25936</v>
      </c>
      <c r="C16671" s="13" t="s">
        <v>18632</v>
      </c>
      <c r="D16671" s="6" t="s">
        <v>3</v>
      </c>
      <c r="E16671" s="5" t="s">
        <v>25938</v>
      </c>
      <c r="F16671" s="7">
        <v>3990</v>
      </c>
      <c r="G16671" s="7" t="s">
        <v>2163</v>
      </c>
      <c r="H16671" s="7" t="s">
        <v>6587</v>
      </c>
      <c r="I16671" s="2" t="s">
        <v>25939</v>
      </c>
      <c r="J16671" s="2" t="str">
        <f>IFERROR(VLOOKUP(E16671,[1]Sheet1!N$2:O$1996,2,0),"KINH")</f>
        <v>KINH</v>
      </c>
      <c r="K16671" s="1" t="str">
        <f>IFERROR(VLOOKUP(E16671,[2]Sheet1!N$2:O$13400,2,0),"PHẬT")</f>
        <v>PHẬT</v>
      </c>
    </row>
    <row r="16672" spans="1:11" ht="26.4">
      <c r="A16672" s="2" t="s">
        <v>0</v>
      </c>
      <c r="B16672" s="4" t="s">
        <v>4562</v>
      </c>
      <c r="C16672" s="14" t="s">
        <v>4563</v>
      </c>
      <c r="D16672" s="6" t="s">
        <v>57001</v>
      </c>
      <c r="E16672" s="5" t="s">
        <v>4564</v>
      </c>
      <c r="F16672" s="7">
        <v>3991</v>
      </c>
      <c r="G16672" s="7" t="s">
        <v>762</v>
      </c>
      <c r="H16672" s="7" t="s">
        <v>4565</v>
      </c>
      <c r="I16672" s="2" t="s">
        <v>4014</v>
      </c>
      <c r="J16672" s="2" t="str">
        <f>IFERROR(VLOOKUP(E16672,[1]Sheet1!N$2:O$1996,2,0),"KINH")</f>
        <v>KINH</v>
      </c>
      <c r="K16672" s="1" t="str">
        <f>IFERROR(VLOOKUP(E16672,[2]Sheet1!N$2:O$13400,2,0),"PHẬT")</f>
        <v>KHÔNG</v>
      </c>
    </row>
    <row r="16673" spans="1:11" ht="26.4">
      <c r="A16673" s="2" t="s">
        <v>57005</v>
      </c>
      <c r="B16673" s="4" t="s">
        <v>6827</v>
      </c>
      <c r="C16673" s="13" t="s">
        <v>6070</v>
      </c>
      <c r="D16673" s="6" t="s">
        <v>3</v>
      </c>
      <c r="E16673" s="5" t="s">
        <v>25940</v>
      </c>
      <c r="F16673" s="7">
        <v>3991</v>
      </c>
      <c r="G16673" s="7" t="s">
        <v>762</v>
      </c>
      <c r="H16673" s="7" t="s">
        <v>25941</v>
      </c>
      <c r="I16673" s="2" t="s">
        <v>7944</v>
      </c>
      <c r="J16673" s="2" t="str">
        <f>IFERROR(VLOOKUP(E16673,[1]Sheet1!N$2:O$1996,2,0),"KINH")</f>
        <v>KINH</v>
      </c>
      <c r="K16673" s="1" t="str">
        <f>IFERROR(VLOOKUP(E16673,[2]Sheet1!N$2:O$13400,2,0),"PHẬT")</f>
        <v>KHÔNG</v>
      </c>
    </row>
    <row r="16674" spans="1:11" ht="26.4">
      <c r="A16674" s="2" t="s">
        <v>16858</v>
      </c>
      <c r="B16674" s="4" t="s">
        <v>25942</v>
      </c>
      <c r="C16674" s="13" t="s">
        <v>25943</v>
      </c>
      <c r="D16674" s="6" t="s">
        <v>3</v>
      </c>
      <c r="E16674" s="5" t="s">
        <v>25944</v>
      </c>
      <c r="F16674" s="7">
        <v>3991</v>
      </c>
      <c r="G16674" s="7" t="s">
        <v>762</v>
      </c>
      <c r="H16674" s="7" t="s">
        <v>4562</v>
      </c>
      <c r="I16674" s="2" t="s">
        <v>6827</v>
      </c>
      <c r="J16674" s="2" t="str">
        <f>IFERROR(VLOOKUP(E16674,[1]Sheet1!N$2:O$1996,2,0),"KINH")</f>
        <v>KINH</v>
      </c>
      <c r="K16674" s="1" t="str">
        <f>IFERROR(VLOOKUP(E16674,[2]Sheet1!N$2:O$13400,2,0),"PHẬT")</f>
        <v>KHÔNG</v>
      </c>
    </row>
    <row r="16675" spans="1:11" ht="26.4">
      <c r="A16675" s="2" t="s">
        <v>0</v>
      </c>
      <c r="B16675" s="4" t="s">
        <v>4566</v>
      </c>
      <c r="C16675" s="14" t="s">
        <v>4567</v>
      </c>
      <c r="D16675" s="6" t="s">
        <v>57001</v>
      </c>
      <c r="E16675" s="5" t="s">
        <v>4568</v>
      </c>
      <c r="F16675" s="7">
        <v>3992</v>
      </c>
      <c r="G16675" s="7" t="s">
        <v>4569</v>
      </c>
      <c r="H16675" s="7" t="s">
        <v>4570</v>
      </c>
      <c r="I16675" s="2" t="s">
        <v>4571</v>
      </c>
      <c r="J16675" s="2" t="str">
        <f>IFERROR(VLOOKUP(E16675,[1]Sheet1!N$2:O$1996,2,0),"KINH")</f>
        <v>KINH</v>
      </c>
      <c r="K16675" s="1" t="str">
        <f>IFERROR(VLOOKUP(E16675,[2]Sheet1!N$2:O$13400,2,0),"PHẬT")</f>
        <v>PHẬT</v>
      </c>
    </row>
    <row r="16676" spans="1:11" ht="26.4">
      <c r="A16676" s="2" t="s">
        <v>57005</v>
      </c>
      <c r="B16676" s="4" t="s">
        <v>25948</v>
      </c>
      <c r="C16676" s="14" t="s">
        <v>25949</v>
      </c>
      <c r="D16676" s="6" t="s">
        <v>3</v>
      </c>
      <c r="E16676" s="5" t="s">
        <v>25950</v>
      </c>
      <c r="F16676" s="7">
        <v>3992</v>
      </c>
      <c r="G16676" s="7" t="s">
        <v>4569</v>
      </c>
      <c r="H16676" s="7" t="s">
        <v>7636</v>
      </c>
      <c r="I16676" s="2" t="s">
        <v>2623</v>
      </c>
      <c r="J16676" s="2" t="str">
        <f>IFERROR(VLOOKUP(E16676,[1]Sheet1!N$2:O$1996,2,0),"KINH")</f>
        <v>KINH</v>
      </c>
      <c r="K16676" s="1" t="str">
        <f>IFERROR(VLOOKUP(E16676,[2]Sheet1!N$2:O$13400,2,0),"PHẬT")</f>
        <v>PHẬT</v>
      </c>
    </row>
    <row r="16677" spans="1:11" ht="26.4">
      <c r="A16677" s="2" t="s">
        <v>16858</v>
      </c>
      <c r="B16677" s="4" t="s">
        <v>25945</v>
      </c>
      <c r="C16677" s="13" t="s">
        <v>63825</v>
      </c>
      <c r="D16677" s="6" t="s">
        <v>57001</v>
      </c>
      <c r="E16677" s="5" t="s">
        <v>25947</v>
      </c>
      <c r="F16677" s="7">
        <v>3992</v>
      </c>
      <c r="G16677" s="7" t="s">
        <v>4569</v>
      </c>
      <c r="H16677" s="7" t="s">
        <v>4566</v>
      </c>
      <c r="I16677" s="2" t="s">
        <v>25948</v>
      </c>
      <c r="J16677" s="2" t="str">
        <f>IFERROR(VLOOKUP(E16677,[1]Sheet1!N$2:O$1996,2,0),"KINH")</f>
        <v>KINH</v>
      </c>
      <c r="K16677" s="1" t="str">
        <f>IFERROR(VLOOKUP(E16677,[2]Sheet1!N$2:O$13400,2,0),"PHẬT")</f>
        <v>PHẬT</v>
      </c>
    </row>
    <row r="16678" spans="1:11" ht="26.4">
      <c r="A16678" s="2" t="s">
        <v>16858</v>
      </c>
      <c r="B16678" s="4" t="s">
        <v>25951</v>
      </c>
      <c r="C16678" s="14" t="s">
        <v>25952</v>
      </c>
      <c r="D16678" s="6" t="s">
        <v>57001</v>
      </c>
      <c r="E16678" s="5" t="s">
        <v>25953</v>
      </c>
      <c r="F16678" s="7">
        <v>3992</v>
      </c>
      <c r="G16678" s="7" t="s">
        <v>4569</v>
      </c>
      <c r="H16678" s="7" t="s">
        <v>4566</v>
      </c>
      <c r="I16678" s="2" t="s">
        <v>25948</v>
      </c>
      <c r="J16678" s="2" t="str">
        <f>IFERROR(VLOOKUP(E16678,[1]Sheet1!N$2:O$1996,2,0),"KINH")</f>
        <v>KINH</v>
      </c>
      <c r="K16678" s="1" t="str">
        <f>IFERROR(VLOOKUP(E16678,[2]Sheet1!N$2:O$13400,2,0),"PHẬT")</f>
        <v>PHẬT</v>
      </c>
    </row>
    <row r="16679" spans="1:11" ht="26.4">
      <c r="A16679" s="2" t="s">
        <v>0</v>
      </c>
      <c r="B16679" s="4" t="s">
        <v>4572</v>
      </c>
      <c r="C16679" s="14" t="s">
        <v>4573</v>
      </c>
      <c r="D16679" s="6" t="s">
        <v>3</v>
      </c>
      <c r="E16679" s="5" t="s">
        <v>4574</v>
      </c>
      <c r="F16679" s="7">
        <v>3993</v>
      </c>
      <c r="G16679" s="7" t="s">
        <v>909</v>
      </c>
      <c r="H16679" s="7" t="s">
        <v>2007</v>
      </c>
      <c r="I16679" s="2" t="s">
        <v>501</v>
      </c>
      <c r="J16679" s="2" t="str">
        <f>IFERROR(VLOOKUP(E16679,[1]Sheet1!N$2:O$1996,2,0),"KINH")</f>
        <v>KINH</v>
      </c>
      <c r="K16679" s="1" t="str">
        <f>IFERROR(VLOOKUP(E16679,[2]Sheet1!N$2:O$13400,2,0),"PHẬT")</f>
        <v>PHẬT</v>
      </c>
    </row>
    <row r="16680" spans="1:11" ht="26.4">
      <c r="A16680" s="2" t="s">
        <v>16858</v>
      </c>
      <c r="B16680" s="4" t="s">
        <v>25958</v>
      </c>
      <c r="C16680" s="14" t="s">
        <v>25959</v>
      </c>
      <c r="D16680" s="6" t="s">
        <v>57001</v>
      </c>
      <c r="E16680" s="5" t="s">
        <v>25960</v>
      </c>
      <c r="F16680" s="7">
        <v>3993</v>
      </c>
      <c r="G16680" s="7" t="s">
        <v>909</v>
      </c>
      <c r="H16680" s="7" t="s">
        <v>25954</v>
      </c>
      <c r="I16680" s="2" t="s">
        <v>4572</v>
      </c>
      <c r="J16680" s="2" t="str">
        <f>IFERROR(VLOOKUP(E16680,[1]Sheet1!N$2:O$1996,2,0),"KINH")</f>
        <v>HOA</v>
      </c>
      <c r="K16680" s="1" t="str">
        <f>IFERROR(VLOOKUP(E16680,[2]Sheet1!N$2:O$13400,2,0),"PHẬT")</f>
        <v>KHÔNG</v>
      </c>
    </row>
    <row r="16681" spans="1:11" ht="26.4">
      <c r="A16681" s="2" t="s">
        <v>16858</v>
      </c>
      <c r="B16681" s="4" t="s">
        <v>25961</v>
      </c>
      <c r="C16681" s="13" t="s">
        <v>22127</v>
      </c>
      <c r="D16681" s="6" t="s">
        <v>3</v>
      </c>
      <c r="E16681" s="5" t="s">
        <v>25963</v>
      </c>
      <c r="F16681" s="7">
        <v>3993</v>
      </c>
      <c r="G16681" s="7" t="s">
        <v>909</v>
      </c>
      <c r="H16681" s="7" t="s">
        <v>25954</v>
      </c>
      <c r="I16681" s="2" t="s">
        <v>4572</v>
      </c>
      <c r="J16681" s="2" t="str">
        <f>IFERROR(VLOOKUP(E16681,[1]Sheet1!N$2:O$1996,2,0),"KINH")</f>
        <v>HOA</v>
      </c>
      <c r="K16681" s="1" t="str">
        <f>IFERROR(VLOOKUP(E16681,[2]Sheet1!N$2:O$13400,2,0),"PHẬT")</f>
        <v>PHẬT</v>
      </c>
    </row>
    <row r="16682" spans="1:11" ht="26.4">
      <c r="A16682" s="2"/>
      <c r="B16682" s="4" t="s">
        <v>25954</v>
      </c>
      <c r="C16682" s="14" t="s">
        <v>25955</v>
      </c>
      <c r="D16682" s="6" t="s">
        <v>57001</v>
      </c>
      <c r="E16682" s="5" t="s">
        <v>25956</v>
      </c>
      <c r="F16682" s="7">
        <v>3993</v>
      </c>
      <c r="G16682" s="7" t="s">
        <v>909</v>
      </c>
      <c r="H16682" s="7" t="s">
        <v>25957</v>
      </c>
      <c r="I16682" s="2" t="s">
        <v>13909</v>
      </c>
      <c r="J16682" s="2" t="str">
        <f>IFERROR(VLOOKUP(E16682,[1]Sheet1!N$2:O$1996,2,0),"KINH")</f>
        <v>HOA</v>
      </c>
      <c r="K16682" s="1" t="str">
        <f>IFERROR(VLOOKUP(E16682,[2]Sheet1!N$2:O$13400,2,0),"PHẬT")</f>
        <v>PHẬT</v>
      </c>
    </row>
    <row r="16683" spans="1:11" ht="26.4">
      <c r="A16683" s="2"/>
      <c r="B16683" s="4" t="s">
        <v>25964</v>
      </c>
      <c r="C16683" s="14" t="s">
        <v>11207</v>
      </c>
      <c r="D16683" s="6" t="s">
        <v>57001</v>
      </c>
      <c r="E16683" s="5" t="s">
        <v>25965</v>
      </c>
      <c r="F16683" s="7">
        <v>3994</v>
      </c>
      <c r="G16683" s="7" t="s">
        <v>2641</v>
      </c>
      <c r="H16683" s="7" t="s">
        <v>25966</v>
      </c>
      <c r="I16683" s="2" t="s">
        <v>25967</v>
      </c>
      <c r="J16683" s="2" t="str">
        <f>IFERROR(VLOOKUP(E16683,[1]Sheet1!N$2:O$1996,2,0),"KINH")</f>
        <v>KINH</v>
      </c>
      <c r="K16683" s="1" t="str">
        <f>IFERROR(VLOOKUP(E16683,[2]Sheet1!N$2:O$13400,2,0),"PHẬT")</f>
        <v>PHẬT</v>
      </c>
    </row>
    <row r="16684" spans="1:11" ht="26.4">
      <c r="A16684" s="2" t="s">
        <v>16858</v>
      </c>
      <c r="B16684" s="4" t="s">
        <v>25970</v>
      </c>
      <c r="C16684" s="14" t="s">
        <v>25971</v>
      </c>
      <c r="D16684" s="6" t="s">
        <v>57001</v>
      </c>
      <c r="E16684" s="5" t="s">
        <v>25972</v>
      </c>
      <c r="F16684" s="7">
        <v>3994</v>
      </c>
      <c r="G16684" s="7" t="s">
        <v>2641</v>
      </c>
      <c r="H16684" s="7" t="s">
        <v>25964</v>
      </c>
      <c r="I16684" s="2" t="s">
        <v>2781</v>
      </c>
      <c r="J16684" s="2" t="str">
        <f>IFERROR(VLOOKUP(E16684,[1]Sheet1!N$2:O$1996,2,0),"KINH")</f>
        <v>KINH</v>
      </c>
      <c r="K16684" s="1" t="str">
        <f>IFERROR(VLOOKUP(E16684,[2]Sheet1!N$2:O$13400,2,0),"PHẬT")</f>
        <v>PHẬT</v>
      </c>
    </row>
    <row r="16685" spans="1:11" ht="26.4">
      <c r="A16685" s="2" t="s">
        <v>16858</v>
      </c>
      <c r="B16685" s="4" t="s">
        <v>25968</v>
      </c>
      <c r="C16685" s="14" t="s">
        <v>7118</v>
      </c>
      <c r="D16685" s="6" t="s">
        <v>57001</v>
      </c>
      <c r="E16685" s="5" t="s">
        <v>25969</v>
      </c>
      <c r="F16685" s="7">
        <v>3994</v>
      </c>
      <c r="G16685" s="7" t="s">
        <v>2641</v>
      </c>
      <c r="H16685" s="7" t="s">
        <v>25964</v>
      </c>
      <c r="I16685" s="2" t="s">
        <v>2781</v>
      </c>
      <c r="J16685" s="2" t="str">
        <f>IFERROR(VLOOKUP(E16685,[1]Sheet1!N$2:O$1996,2,0),"KINH")</f>
        <v>KINH</v>
      </c>
      <c r="K16685" s="1" t="str">
        <f>IFERROR(VLOOKUP(E16685,[2]Sheet1!N$2:O$13400,2,0),"PHẬT")</f>
        <v>PHẬT</v>
      </c>
    </row>
    <row r="16686" spans="1:11" ht="26.4">
      <c r="A16686" s="2" t="s">
        <v>0</v>
      </c>
      <c r="B16686" s="4" t="s">
        <v>2781</v>
      </c>
      <c r="C16686" s="14" t="s">
        <v>1254</v>
      </c>
      <c r="D16686" s="6" t="s">
        <v>3</v>
      </c>
      <c r="E16686" s="5" t="s">
        <v>4575</v>
      </c>
      <c r="F16686" s="7">
        <v>3994</v>
      </c>
      <c r="G16686" s="7" t="s">
        <v>2641</v>
      </c>
      <c r="H16686" s="7" t="s">
        <v>4576</v>
      </c>
      <c r="I16686" s="2" t="s">
        <v>4577</v>
      </c>
      <c r="J16686" s="2" t="str">
        <f>IFERROR(VLOOKUP(E16686,[1]Sheet1!N$2:O$1996,2,0),"KINH")</f>
        <v>KINH</v>
      </c>
      <c r="K16686" s="1" t="str">
        <f>IFERROR(VLOOKUP(E16686,[2]Sheet1!N$2:O$13400,2,0),"PHẬT")</f>
        <v>PHẬT</v>
      </c>
    </row>
    <row r="16687" spans="1:11" ht="26.4">
      <c r="A16687" s="2" t="s">
        <v>0</v>
      </c>
      <c r="B16687" s="4" t="s">
        <v>4578</v>
      </c>
      <c r="C16687" s="14" t="s">
        <v>4579</v>
      </c>
      <c r="D16687" s="6" t="s">
        <v>57001</v>
      </c>
      <c r="E16687" s="5" t="s">
        <v>4580</v>
      </c>
      <c r="F16687" s="7">
        <v>3995</v>
      </c>
      <c r="G16687" s="7" t="s">
        <v>909</v>
      </c>
      <c r="H16687" s="7" t="s">
        <v>3457</v>
      </c>
      <c r="I16687" s="2" t="s">
        <v>3458</v>
      </c>
      <c r="J16687" s="2" t="str">
        <f>IFERROR(VLOOKUP(E16687,[1]Sheet1!N$2:O$1996,2,0),"KINH")</f>
        <v>KINH</v>
      </c>
      <c r="K16687" s="1" t="str">
        <f>IFERROR(VLOOKUP(E16687,[2]Sheet1!N$2:O$13400,2,0),"PHẬT")</f>
        <v>PHẬT</v>
      </c>
    </row>
    <row r="16688" spans="1:11" ht="26.4">
      <c r="A16688" s="2" t="s">
        <v>16858</v>
      </c>
      <c r="B16688" s="4" t="s">
        <v>25973</v>
      </c>
      <c r="C16688" s="14" t="s">
        <v>23822</v>
      </c>
      <c r="D16688" s="6" t="s">
        <v>57001</v>
      </c>
      <c r="E16688" s="5" t="s">
        <v>25974</v>
      </c>
      <c r="F16688" s="7">
        <v>3995</v>
      </c>
      <c r="G16688" s="7" t="s">
        <v>909</v>
      </c>
      <c r="H16688" s="7" t="s">
        <v>4578</v>
      </c>
      <c r="I16688" s="2" t="s">
        <v>2316</v>
      </c>
      <c r="J16688" s="2" t="str">
        <f>IFERROR(VLOOKUP(E16688,[1]Sheet1!N$2:O$1996,2,0),"KINH")</f>
        <v>KINH</v>
      </c>
      <c r="K16688" s="1" t="str">
        <f>IFERROR(VLOOKUP(E16688,[2]Sheet1!N$2:O$13400,2,0),"PHẬT")</f>
        <v>KHÔNG</v>
      </c>
    </row>
    <row r="16689" spans="1:11" ht="26.4">
      <c r="A16689" s="2" t="s">
        <v>57005</v>
      </c>
      <c r="B16689" s="4" t="s">
        <v>2316</v>
      </c>
      <c r="C16689" s="13" t="s">
        <v>1676</v>
      </c>
      <c r="D16689" s="6" t="s">
        <v>3</v>
      </c>
      <c r="E16689" s="5" t="s">
        <v>25975</v>
      </c>
      <c r="F16689" s="7">
        <v>3995</v>
      </c>
      <c r="G16689" s="7" t="s">
        <v>909</v>
      </c>
      <c r="H16689" s="7" t="s">
        <v>25976</v>
      </c>
      <c r="I16689" s="2" t="s">
        <v>25977</v>
      </c>
      <c r="J16689" s="2" t="str">
        <f>IFERROR(VLOOKUP(E16689,[1]Sheet1!N$2:O$1996,2,0),"KINH")</f>
        <v>KINH</v>
      </c>
      <c r="K16689" s="1" t="str">
        <f>IFERROR(VLOOKUP(E16689,[2]Sheet1!N$2:O$13400,2,0),"PHẬT")</f>
        <v>KHÔNG</v>
      </c>
    </row>
    <row r="16690" spans="1:11" ht="26.4">
      <c r="A16690" s="2" t="s">
        <v>57004</v>
      </c>
      <c r="B16690" s="4" t="s">
        <v>25980</v>
      </c>
      <c r="C16690" s="14" t="s">
        <v>25981</v>
      </c>
      <c r="D16690" s="6" t="s">
        <v>57001</v>
      </c>
      <c r="E16690" s="5" t="s">
        <v>25982</v>
      </c>
      <c r="F16690" s="7">
        <v>3995</v>
      </c>
      <c r="G16690" s="7" t="s">
        <v>909</v>
      </c>
      <c r="H16690" s="7" t="s">
        <v>25973</v>
      </c>
      <c r="I16690" s="2" t="s">
        <v>23776</v>
      </c>
      <c r="J16690" s="2" t="str">
        <f>IFERROR(VLOOKUP(E16690,[1]Sheet1!N$2:O$1996,2,0),"KINH")</f>
        <v>KINH</v>
      </c>
      <c r="K16690" s="1" t="str">
        <f>IFERROR(VLOOKUP(E16690,[2]Sheet1!N$2:O$13400,2,0),"PHẬT")</f>
        <v>KHÔNG</v>
      </c>
    </row>
    <row r="16691" spans="1:11" ht="26.4">
      <c r="A16691" s="2" t="s">
        <v>57004</v>
      </c>
      <c r="B16691" s="4" t="s">
        <v>25983</v>
      </c>
      <c r="C16691" s="14" t="s">
        <v>25981</v>
      </c>
      <c r="D16691" s="6" t="s">
        <v>57001</v>
      </c>
      <c r="E16691" s="5" t="s">
        <v>25984</v>
      </c>
      <c r="F16691" s="7">
        <v>3995</v>
      </c>
      <c r="G16691" s="7" t="s">
        <v>909</v>
      </c>
      <c r="H16691" s="7" t="s">
        <v>25973</v>
      </c>
      <c r="I16691" s="2" t="s">
        <v>23776</v>
      </c>
      <c r="J16691" s="2" t="str">
        <f>IFERROR(VLOOKUP(E16691,[1]Sheet1!N$2:O$1996,2,0),"KINH")</f>
        <v>KINH</v>
      </c>
      <c r="K16691" s="1" t="str">
        <f>IFERROR(VLOOKUP(E16691,[2]Sheet1!N$2:O$13400,2,0),"PHẬT")</f>
        <v>KHÔNG</v>
      </c>
    </row>
    <row r="16692" spans="1:11" ht="26.4">
      <c r="A16692" s="2"/>
      <c r="B16692" s="4" t="s">
        <v>23776</v>
      </c>
      <c r="C16692" s="14" t="s">
        <v>25978</v>
      </c>
      <c r="D16692" s="6" t="s">
        <v>3</v>
      </c>
      <c r="E16692" s="5" t="s">
        <v>25979</v>
      </c>
      <c r="F16692" s="7">
        <v>3995</v>
      </c>
      <c r="G16692" s="7" t="s">
        <v>909</v>
      </c>
      <c r="H16692" s="7" t="s">
        <v>9388</v>
      </c>
      <c r="I16692" s="2" t="s">
        <v>4443</v>
      </c>
      <c r="J16692" s="2" t="str">
        <f>IFERROR(VLOOKUP(E16692,[1]Sheet1!N$2:O$1996,2,0),"KINH")</f>
        <v>KINH</v>
      </c>
      <c r="K16692" s="1" t="str">
        <f>IFERROR(VLOOKUP(E16692,[2]Sheet1!N$2:O$13400,2,0),"PHẬT")</f>
        <v>KHÔNG</v>
      </c>
    </row>
    <row r="16693" spans="1:11" ht="26.4">
      <c r="A16693" s="2" t="s">
        <v>0</v>
      </c>
      <c r="B16693" s="4" t="s">
        <v>3206</v>
      </c>
      <c r="C16693" s="14" t="s">
        <v>4581</v>
      </c>
      <c r="D16693" s="6" t="s">
        <v>3</v>
      </c>
      <c r="E16693" s="5" t="s">
        <v>4582</v>
      </c>
      <c r="F16693" s="7">
        <v>3996</v>
      </c>
      <c r="G16693" s="7" t="s">
        <v>70</v>
      </c>
      <c r="H16693" s="7" t="s">
        <v>4583</v>
      </c>
      <c r="I16693" s="2" t="s">
        <v>4584</v>
      </c>
      <c r="J16693" s="2" t="str">
        <f>IFERROR(VLOOKUP(E16693,[1]Sheet1!N$2:O$1996,2,0),"KINH")</f>
        <v>KINH</v>
      </c>
      <c r="K16693" s="1" t="str">
        <f>IFERROR(VLOOKUP(E16693,[2]Sheet1!N$2:O$13400,2,0),"PHẬT")</f>
        <v>PHẬT</v>
      </c>
    </row>
    <row r="16694" spans="1:11" ht="26.4">
      <c r="A16694" s="2" t="s">
        <v>16858</v>
      </c>
      <c r="B16694" s="4" t="s">
        <v>22500</v>
      </c>
      <c r="C16694" s="14" t="s">
        <v>25987</v>
      </c>
      <c r="D16694" s="6" t="s">
        <v>3</v>
      </c>
      <c r="E16694" s="5" t="s">
        <v>25988</v>
      </c>
      <c r="F16694" s="7">
        <v>3996</v>
      </c>
      <c r="G16694" s="7" t="s">
        <v>70</v>
      </c>
      <c r="H16694" s="7" t="s">
        <v>1844</v>
      </c>
      <c r="I16694" s="2" t="s">
        <v>3206</v>
      </c>
      <c r="J16694" s="2" t="str">
        <f>IFERROR(VLOOKUP(E16694,[1]Sheet1!N$2:O$1996,2,0),"KINH")</f>
        <v>KINH</v>
      </c>
      <c r="K16694" s="1" t="str">
        <f>IFERROR(VLOOKUP(E16694,[2]Sheet1!N$2:O$13400,2,0),"PHẬT")</f>
        <v>KHÔNG</v>
      </c>
    </row>
    <row r="16695" spans="1:11" ht="26.4">
      <c r="A16695" s="2" t="s">
        <v>16858</v>
      </c>
      <c r="B16695" s="4" t="s">
        <v>3398</v>
      </c>
      <c r="C16695" s="14" t="s">
        <v>25985</v>
      </c>
      <c r="D16695" s="6" t="s">
        <v>57001</v>
      </c>
      <c r="E16695" s="5" t="s">
        <v>25986</v>
      </c>
      <c r="F16695" s="7">
        <v>3996</v>
      </c>
      <c r="G16695" s="7" t="s">
        <v>70</v>
      </c>
      <c r="H16695" s="7" t="s">
        <v>1844</v>
      </c>
      <c r="I16695" s="2" t="s">
        <v>3206</v>
      </c>
      <c r="J16695" s="2" t="str">
        <f>IFERROR(VLOOKUP(E16695,[1]Sheet1!N$2:O$1996,2,0),"KINH")</f>
        <v>KINH</v>
      </c>
      <c r="K16695" s="1" t="str">
        <f>IFERROR(VLOOKUP(E16695,[2]Sheet1!N$2:O$13400,2,0),"PHẬT")</f>
        <v>PHẬT</v>
      </c>
    </row>
    <row r="16696" spans="1:11" ht="26.4">
      <c r="A16696" s="2" t="s">
        <v>57004</v>
      </c>
      <c r="B16696" s="4" t="s">
        <v>22802</v>
      </c>
      <c r="C16696" s="13" t="s">
        <v>25989</v>
      </c>
      <c r="D16696" s="6" t="s">
        <v>57001</v>
      </c>
      <c r="E16696" s="5" t="s">
        <v>25990</v>
      </c>
      <c r="F16696" s="7">
        <v>3996</v>
      </c>
      <c r="G16696" s="7" t="s">
        <v>70</v>
      </c>
      <c r="H16696" s="7" t="s">
        <v>7996</v>
      </c>
      <c r="I16696" s="2" t="s">
        <v>22500</v>
      </c>
      <c r="J16696" s="2" t="str">
        <f>IFERROR(VLOOKUP(E16696,[1]Sheet1!N$2:O$1996,2,0),"KINH")</f>
        <v>KINH</v>
      </c>
      <c r="K16696" s="1" t="str">
        <f>IFERROR(VLOOKUP(E16696,[2]Sheet1!N$2:O$13400,2,0),"PHẬT")</f>
        <v>PHẬT</v>
      </c>
    </row>
    <row r="16697" spans="1:11" ht="26.4">
      <c r="A16697" s="2" t="s">
        <v>0</v>
      </c>
      <c r="B16697" s="4" t="s">
        <v>4585</v>
      </c>
      <c r="C16697" s="13" t="s">
        <v>3655</v>
      </c>
      <c r="D16697" s="6" t="s">
        <v>57001</v>
      </c>
      <c r="E16697" s="5" t="s">
        <v>4586</v>
      </c>
      <c r="F16697" s="7">
        <v>3997</v>
      </c>
      <c r="G16697" s="7" t="s">
        <v>924</v>
      </c>
      <c r="H16697" s="7" t="s">
        <v>4587</v>
      </c>
      <c r="I16697" s="2" t="s">
        <v>4588</v>
      </c>
      <c r="J16697" s="2" t="str">
        <f>IFERROR(VLOOKUP(E16697,[1]Sheet1!N$2:O$1996,2,0),"KINH")</f>
        <v>KINH</v>
      </c>
      <c r="K16697" s="1" t="str">
        <f>IFERROR(VLOOKUP(E16697,[2]Sheet1!N$2:O$13400,2,0),"PHẬT")</f>
        <v>KHÔNG</v>
      </c>
    </row>
    <row r="16698" spans="1:11" ht="26.4">
      <c r="A16698" s="2" t="s">
        <v>57005</v>
      </c>
      <c r="B16698" s="4" t="s">
        <v>25994</v>
      </c>
      <c r="C16698" s="14" t="s">
        <v>25995</v>
      </c>
      <c r="D16698" s="6" t="s">
        <v>3</v>
      </c>
      <c r="E16698" s="5" t="s">
        <v>25996</v>
      </c>
      <c r="F16698" s="7">
        <v>3997</v>
      </c>
      <c r="G16698" s="7" t="s">
        <v>924</v>
      </c>
      <c r="H16698" s="7" t="s">
        <v>3757</v>
      </c>
      <c r="I16698" s="2" t="s">
        <v>3758</v>
      </c>
      <c r="J16698" s="2" t="str">
        <f>IFERROR(VLOOKUP(E16698,[1]Sheet1!N$2:O$1996,2,0),"KINH")</f>
        <v>KINH</v>
      </c>
      <c r="K16698" s="1" t="str">
        <f>IFERROR(VLOOKUP(E16698,[2]Sheet1!N$2:O$13400,2,0),"PHẬT")</f>
        <v>KHÔNG</v>
      </c>
    </row>
    <row r="16699" spans="1:11" ht="26.4">
      <c r="A16699" s="2" t="s">
        <v>16858</v>
      </c>
      <c r="B16699" s="4" t="s">
        <v>25991</v>
      </c>
      <c r="C16699" s="14" t="s">
        <v>25992</v>
      </c>
      <c r="D16699" s="6" t="s">
        <v>3</v>
      </c>
      <c r="E16699" s="5" t="s">
        <v>25993</v>
      </c>
      <c r="F16699" s="7">
        <v>3997</v>
      </c>
      <c r="G16699" s="7" t="s">
        <v>924</v>
      </c>
      <c r="H16699" s="7" t="s">
        <v>4585</v>
      </c>
      <c r="I16699" s="2" t="s">
        <v>25994</v>
      </c>
      <c r="J16699" s="2" t="str">
        <f>IFERROR(VLOOKUP(E16699,[1]Sheet1!N$2:O$1996,2,0),"KINH")</f>
        <v>KINH</v>
      </c>
      <c r="K16699" s="1" t="str">
        <f>IFERROR(VLOOKUP(E16699,[2]Sheet1!N$2:O$13400,2,0),"PHẬT")</f>
        <v>KHÔNG</v>
      </c>
    </row>
    <row r="16700" spans="1:11" ht="26.4">
      <c r="A16700" s="2" t="s">
        <v>16858</v>
      </c>
      <c r="B16700" s="4" t="s">
        <v>25997</v>
      </c>
      <c r="C16700" s="13" t="s">
        <v>18560</v>
      </c>
      <c r="D16700" s="6" t="s">
        <v>57001</v>
      </c>
      <c r="E16700" s="5" t="s">
        <v>25999</v>
      </c>
      <c r="F16700" s="7">
        <v>3997</v>
      </c>
      <c r="G16700" s="7" t="s">
        <v>924</v>
      </c>
      <c r="H16700" s="7" t="s">
        <v>4585</v>
      </c>
      <c r="I16700" s="2" t="s">
        <v>25994</v>
      </c>
      <c r="J16700" s="2" t="str">
        <f>IFERROR(VLOOKUP(E16700,[1]Sheet1!N$2:O$1996,2,0),"KINH")</f>
        <v>KINH</v>
      </c>
      <c r="K16700" s="1" t="str">
        <f>IFERROR(VLOOKUP(E16700,[2]Sheet1!N$2:O$13400,2,0),"PHẬT")</f>
        <v>KHÔNG</v>
      </c>
    </row>
    <row r="16701" spans="1:11" ht="13.8">
      <c r="A16701" s="2" t="s">
        <v>0</v>
      </c>
      <c r="B16701" s="4" t="s">
        <v>4589</v>
      </c>
      <c r="C16701" s="13" t="s">
        <v>63624</v>
      </c>
      <c r="D16701" s="6" t="s">
        <v>57001</v>
      </c>
      <c r="E16701" s="5" t="s">
        <v>4590</v>
      </c>
      <c r="F16701" s="7">
        <v>3998</v>
      </c>
      <c r="G16701" s="7" t="s">
        <v>608</v>
      </c>
      <c r="H16701" s="7" t="s">
        <v>4591</v>
      </c>
      <c r="I16701" s="2" t="s">
        <v>4592</v>
      </c>
      <c r="J16701" s="2" t="str">
        <f>IFERROR(VLOOKUP(E16701,[1]Sheet1!N$2:O$1996,2,0),"KINH")</f>
        <v>KINH</v>
      </c>
      <c r="K16701" s="1" t="str">
        <f>IFERROR(VLOOKUP(E16701,[2]Sheet1!N$2:O$13400,2,0),"PHẬT")</f>
        <v>KHÔNG</v>
      </c>
    </row>
    <row r="16702" spans="1:11" ht="13.8">
      <c r="A16702" s="2" t="s">
        <v>16858</v>
      </c>
      <c r="B16702" s="4" t="s">
        <v>754</v>
      </c>
      <c r="C16702" s="14" t="s">
        <v>17139</v>
      </c>
      <c r="D16702" s="6" t="s">
        <v>57001</v>
      </c>
      <c r="E16702" s="5" t="s">
        <v>26000</v>
      </c>
      <c r="F16702" s="7">
        <v>3998</v>
      </c>
      <c r="G16702" s="7" t="s">
        <v>608</v>
      </c>
      <c r="H16702" s="7" t="s">
        <v>4589</v>
      </c>
      <c r="I16702" s="2" t="s">
        <v>26001</v>
      </c>
      <c r="J16702" s="2" t="str">
        <f>IFERROR(VLOOKUP(E16702,[1]Sheet1!N$2:O$1996,2,0),"KINH")</f>
        <v>KINH</v>
      </c>
      <c r="K16702" s="1" t="str">
        <f>IFERROR(VLOOKUP(E16702,[2]Sheet1!N$2:O$13400,2,0),"PHẬT")</f>
        <v>KHÔNG</v>
      </c>
    </row>
    <row r="16703" spans="1:11" ht="13.8">
      <c r="A16703" s="2" t="s">
        <v>57005</v>
      </c>
      <c r="B16703" s="4" t="s">
        <v>26001</v>
      </c>
      <c r="C16703" s="14" t="s">
        <v>26002</v>
      </c>
      <c r="D16703" s="6" t="s">
        <v>3</v>
      </c>
      <c r="E16703" s="5" t="s">
        <v>26003</v>
      </c>
      <c r="F16703" s="7">
        <v>3998</v>
      </c>
      <c r="G16703" s="7" t="s">
        <v>608</v>
      </c>
      <c r="H16703" s="7" t="s">
        <v>26004</v>
      </c>
      <c r="I16703" s="2" t="s">
        <v>11297</v>
      </c>
      <c r="J16703" s="2" t="str">
        <f>IFERROR(VLOOKUP(E16703,[1]Sheet1!N$2:O$1996,2,0),"KINH")</f>
        <v>KINH</v>
      </c>
      <c r="K16703" s="1" t="str">
        <f>IFERROR(VLOOKUP(E16703,[2]Sheet1!N$2:O$13400,2,0),"PHẬT")</f>
        <v>KHÔNG</v>
      </c>
    </row>
    <row r="16704" spans="1:11" ht="26.4">
      <c r="A16704" s="2" t="s">
        <v>57005</v>
      </c>
      <c r="B16704" s="4" t="s">
        <v>9724</v>
      </c>
      <c r="C16704" s="13" t="s">
        <v>685</v>
      </c>
      <c r="D16704" s="6" t="s">
        <v>3</v>
      </c>
      <c r="E16704" s="5" t="s">
        <v>26010</v>
      </c>
      <c r="F16704" s="7">
        <v>3999</v>
      </c>
      <c r="G16704" s="7" t="s">
        <v>2163</v>
      </c>
      <c r="H16704" s="7" t="s">
        <v>26011</v>
      </c>
      <c r="I16704" s="2" t="s">
        <v>26012</v>
      </c>
      <c r="J16704" s="2" t="str">
        <f>IFERROR(VLOOKUP(E16704,[1]Sheet1!N$2:O$1996,2,0),"KINH")</f>
        <v>KINH</v>
      </c>
      <c r="K16704" s="1" t="str">
        <f>IFERROR(VLOOKUP(E16704,[2]Sheet1!N$2:O$13400,2,0),"PHẬT")</f>
        <v>PHẬT</v>
      </c>
    </row>
    <row r="16705" spans="1:11" ht="26.4">
      <c r="A16705" s="2" t="s">
        <v>0</v>
      </c>
      <c r="B16705" s="4" t="s">
        <v>4593</v>
      </c>
      <c r="C16705" s="13" t="s">
        <v>4594</v>
      </c>
      <c r="D16705" s="6" t="s">
        <v>57001</v>
      </c>
      <c r="E16705" s="5" t="s">
        <v>4595</v>
      </c>
      <c r="F16705" s="7">
        <v>3999</v>
      </c>
      <c r="G16705" s="7" t="s">
        <v>2163</v>
      </c>
      <c r="H16705" s="7" t="s">
        <v>4596</v>
      </c>
      <c r="I16705" s="2" t="s">
        <v>4597</v>
      </c>
      <c r="J16705" s="2" t="str">
        <f>IFERROR(VLOOKUP(E16705,[1]Sheet1!N$2:O$1996,2,0),"KINH")</f>
        <v>KINH</v>
      </c>
      <c r="K16705" s="1" t="str">
        <f>IFERROR(VLOOKUP(E16705,[2]Sheet1!N$2:O$13400,2,0),"PHẬT")</f>
        <v>PHẬT</v>
      </c>
    </row>
    <row r="16706" spans="1:11" ht="26.4">
      <c r="A16706" s="2" t="s">
        <v>16858</v>
      </c>
      <c r="B16706" s="4" t="s">
        <v>26013</v>
      </c>
      <c r="C16706" s="13" t="s">
        <v>63827</v>
      </c>
      <c r="D16706" s="6" t="s">
        <v>57001</v>
      </c>
      <c r="E16706" s="5" t="s">
        <v>26014</v>
      </c>
      <c r="F16706" s="7">
        <v>3999</v>
      </c>
      <c r="G16706" s="7" t="s">
        <v>2163</v>
      </c>
      <c r="H16706" s="7" t="s">
        <v>4593</v>
      </c>
      <c r="I16706" s="2" t="s">
        <v>9724</v>
      </c>
      <c r="J16706" s="2" t="str">
        <f>IFERROR(VLOOKUP(E16706,[1]Sheet1!N$2:O$1996,2,0),"KINH")</f>
        <v>KINH</v>
      </c>
      <c r="K16706" s="1" t="str">
        <f>IFERROR(VLOOKUP(E16706,[2]Sheet1!N$2:O$13400,2,0),"PHẬT")</f>
        <v>PHẬT</v>
      </c>
    </row>
    <row r="16707" spans="1:11" ht="26.4">
      <c r="A16707" s="2" t="s">
        <v>57004</v>
      </c>
      <c r="B16707" s="4" t="s">
        <v>26015</v>
      </c>
      <c r="C16707" s="14" t="s">
        <v>17982</v>
      </c>
      <c r="D16707" s="6" t="s">
        <v>57001</v>
      </c>
      <c r="E16707" s="5" t="s">
        <v>26016</v>
      </c>
      <c r="F16707" s="7">
        <v>3999</v>
      </c>
      <c r="G16707" s="7" t="s">
        <v>2163</v>
      </c>
      <c r="H16707" s="7"/>
      <c r="I16707" s="2" t="s">
        <v>12336</v>
      </c>
      <c r="J16707" s="2" t="str">
        <f>IFERROR(VLOOKUP(E16707,[1]Sheet1!N$2:O$1996,2,0),"KINH")</f>
        <v>KINH</v>
      </c>
      <c r="K16707" s="1" t="str">
        <f>IFERROR(VLOOKUP(E16707,[2]Sheet1!N$2:O$13400,2,0),"PHẬT")</f>
        <v>PHẬT</v>
      </c>
    </row>
    <row r="16708" spans="1:11" ht="26.4">
      <c r="A16708" s="2" t="s">
        <v>16858</v>
      </c>
      <c r="B16708" s="4" t="s">
        <v>14492</v>
      </c>
      <c r="C16708" s="13" t="s">
        <v>63753</v>
      </c>
      <c r="D16708" s="6" t="s">
        <v>3</v>
      </c>
      <c r="E16708" s="5" t="s">
        <v>26009</v>
      </c>
      <c r="F16708" s="7">
        <v>3999</v>
      </c>
      <c r="G16708" s="7" t="s">
        <v>2163</v>
      </c>
      <c r="H16708" s="7" t="s">
        <v>4593</v>
      </c>
      <c r="I16708" s="2" t="s">
        <v>9724</v>
      </c>
      <c r="J16708" s="2" t="str">
        <f>IFERROR(VLOOKUP(E16708,[1]Sheet1!N$2:O$1996,2,0),"KINH")</f>
        <v>KINH</v>
      </c>
      <c r="K16708" s="1" t="str">
        <f>IFERROR(VLOOKUP(E16708,[2]Sheet1!N$2:O$13400,2,0),"PHẬT")</f>
        <v>KHÔNG</v>
      </c>
    </row>
    <row r="16709" spans="1:11" ht="26.4">
      <c r="A16709" s="2" t="s">
        <v>16858</v>
      </c>
      <c r="B16709" s="4" t="s">
        <v>4627</v>
      </c>
      <c r="C16709" s="14" t="s">
        <v>26005</v>
      </c>
      <c r="D16709" s="6" t="s">
        <v>3</v>
      </c>
      <c r="E16709" s="5" t="s">
        <v>26006</v>
      </c>
      <c r="F16709" s="7">
        <v>3999</v>
      </c>
      <c r="G16709" s="7" t="s">
        <v>2163</v>
      </c>
      <c r="H16709" s="7" t="s">
        <v>4593</v>
      </c>
      <c r="I16709" s="2" t="s">
        <v>9724</v>
      </c>
      <c r="J16709" s="2" t="str">
        <f>IFERROR(VLOOKUP(E16709,[1]Sheet1!N$2:O$1996,2,0),"KINH")</f>
        <v>KINH</v>
      </c>
      <c r="K16709" s="1" t="str">
        <f>IFERROR(VLOOKUP(E16709,[2]Sheet1!N$2:O$13400,2,0),"PHẬT")</f>
        <v>PHẬT</v>
      </c>
    </row>
    <row r="16710" spans="1:11" ht="26.4">
      <c r="A16710" s="2" t="s">
        <v>16858</v>
      </c>
      <c r="B16710" s="4" t="s">
        <v>12336</v>
      </c>
      <c r="C16710" s="13" t="s">
        <v>63826</v>
      </c>
      <c r="D16710" s="6" t="s">
        <v>3</v>
      </c>
      <c r="E16710" s="5" t="s">
        <v>26008</v>
      </c>
      <c r="F16710" s="7">
        <v>3999</v>
      </c>
      <c r="G16710" s="7" t="s">
        <v>2163</v>
      </c>
      <c r="H16710" s="7" t="s">
        <v>4593</v>
      </c>
      <c r="I16710" s="2" t="s">
        <v>9724</v>
      </c>
      <c r="J16710" s="2" t="str">
        <f>IFERROR(VLOOKUP(E16710,[1]Sheet1!N$2:O$1996,2,0),"KINH")</f>
        <v>KINH</v>
      </c>
      <c r="K16710" s="1" t="str">
        <f>IFERROR(VLOOKUP(E16710,[2]Sheet1!N$2:O$13400,2,0),"PHẬT")</f>
        <v>PHẬT</v>
      </c>
    </row>
    <row r="16711" spans="1:11" ht="26.4">
      <c r="A16711" s="2" t="s">
        <v>57004</v>
      </c>
      <c r="B16711" s="4" t="s">
        <v>26017</v>
      </c>
      <c r="C16711" s="13" t="s">
        <v>63828</v>
      </c>
      <c r="D16711" s="6" t="s">
        <v>3</v>
      </c>
      <c r="E16711" s="5" t="s">
        <v>26019</v>
      </c>
      <c r="F16711" s="7">
        <v>3999</v>
      </c>
      <c r="G16711" s="7" t="s">
        <v>2163</v>
      </c>
      <c r="H16711" s="7" t="s">
        <v>26020</v>
      </c>
      <c r="I16711" s="2" t="s">
        <v>14492</v>
      </c>
      <c r="J16711" s="2" t="str">
        <f>IFERROR(VLOOKUP(E16711,[1]Sheet1!N$2:O$1996,2,0),"KINH")</f>
        <v>KINH</v>
      </c>
      <c r="K16711" s="1" t="str">
        <f>IFERROR(VLOOKUP(E16711,[2]Sheet1!N$2:O$13400,2,0),"PHẬT")</f>
        <v>KHÔNG</v>
      </c>
    </row>
    <row r="16712" spans="1:11" ht="26.4">
      <c r="A16712" s="2" t="s">
        <v>0</v>
      </c>
      <c r="B16712" s="4" t="s">
        <v>4598</v>
      </c>
      <c r="C16712" s="14" t="s">
        <v>4599</v>
      </c>
      <c r="D16712" s="6" t="s">
        <v>57001</v>
      </c>
      <c r="E16712" s="5" t="s">
        <v>4600</v>
      </c>
      <c r="F16712" s="7">
        <v>4000</v>
      </c>
      <c r="G16712" s="7" t="s">
        <v>4601</v>
      </c>
      <c r="H16712" s="7" t="s">
        <v>2044</v>
      </c>
      <c r="I16712" s="2" t="s">
        <v>12</v>
      </c>
      <c r="J16712" s="2" t="str">
        <f>IFERROR(VLOOKUP(E16712,[1]Sheet1!N$2:O$1996,2,0),"KINH")</f>
        <v>KINH</v>
      </c>
      <c r="K16712" s="1" t="str">
        <f>IFERROR(VLOOKUP(E16712,[2]Sheet1!N$2:O$13400,2,0),"PHẬT")</f>
        <v>CÔNG GIÁO</v>
      </c>
    </row>
    <row r="16713" spans="1:11" ht="26.4">
      <c r="A16713" s="2" t="s">
        <v>57005</v>
      </c>
      <c r="B16713" s="4" t="s">
        <v>26021</v>
      </c>
      <c r="C16713" s="14" t="s">
        <v>26022</v>
      </c>
      <c r="D16713" s="6" t="s">
        <v>3</v>
      </c>
      <c r="E16713" s="5" t="s">
        <v>26023</v>
      </c>
      <c r="F16713" s="7">
        <v>4000</v>
      </c>
      <c r="G16713" s="7" t="s">
        <v>4601</v>
      </c>
      <c r="H16713" s="7" t="s">
        <v>5692</v>
      </c>
      <c r="I16713" s="2" t="s">
        <v>5693</v>
      </c>
      <c r="J16713" s="2" t="str">
        <f>IFERROR(VLOOKUP(E16713,[1]Sheet1!N$2:O$1996,2,0),"KINH")</f>
        <v>KINH</v>
      </c>
      <c r="K16713" s="1" t="str">
        <f>IFERROR(VLOOKUP(E16713,[2]Sheet1!N$2:O$13400,2,0),"PHẬT")</f>
        <v>CÔNG GIÁO</v>
      </c>
    </row>
    <row r="16714" spans="1:11" ht="26.4">
      <c r="A16714" s="2" t="s">
        <v>16858</v>
      </c>
      <c r="B16714" s="4" t="s">
        <v>26024</v>
      </c>
      <c r="C16714" s="14" t="s">
        <v>26025</v>
      </c>
      <c r="D16714" s="6" t="s">
        <v>3</v>
      </c>
      <c r="E16714" s="5" t="s">
        <v>26026</v>
      </c>
      <c r="F16714" s="7">
        <v>4000</v>
      </c>
      <c r="G16714" s="7" t="s">
        <v>4601</v>
      </c>
      <c r="H16714" s="7" t="s">
        <v>4598</v>
      </c>
      <c r="I16714" s="2" t="s">
        <v>26021</v>
      </c>
      <c r="J16714" s="2" t="str">
        <f>IFERROR(VLOOKUP(E16714,[1]Sheet1!N$2:O$1996,2,0),"KINH")</f>
        <v>KINH</v>
      </c>
      <c r="K16714" s="1" t="str">
        <f>IFERROR(VLOOKUP(E16714,[2]Sheet1!N$2:O$13400,2,0),"PHẬT")</f>
        <v>CÔNG GIÁO</v>
      </c>
    </row>
    <row r="16715" spans="1:11" ht="26.4">
      <c r="A16715" s="2" t="s">
        <v>16858</v>
      </c>
      <c r="B16715" s="4" t="s">
        <v>26034</v>
      </c>
      <c r="C16715" s="13" t="s">
        <v>63830</v>
      </c>
      <c r="D16715" s="6" t="s">
        <v>57001</v>
      </c>
      <c r="E16715" s="5" t="s">
        <v>26035</v>
      </c>
      <c r="F16715" s="7">
        <v>4001</v>
      </c>
      <c r="G16715" s="7" t="s">
        <v>2163</v>
      </c>
      <c r="H16715" s="7" t="s">
        <v>2192</v>
      </c>
      <c r="I16715" s="2" t="s">
        <v>4602</v>
      </c>
      <c r="J16715" s="2" t="str">
        <f>IFERROR(VLOOKUP(E16715,[1]Sheet1!N$2:O$1996,2,0),"KINH")</f>
        <v>KINH</v>
      </c>
      <c r="K16715" s="1" t="str">
        <f>IFERROR(VLOOKUP(E16715,[2]Sheet1!N$2:O$13400,2,0),"PHẬT")</f>
        <v>PHẬT</v>
      </c>
    </row>
    <row r="16716" spans="1:11" ht="26.4">
      <c r="A16716" s="2" t="s">
        <v>16858</v>
      </c>
      <c r="B16716" s="4" t="s">
        <v>26031</v>
      </c>
      <c r="C16716" s="14" t="s">
        <v>26032</v>
      </c>
      <c r="D16716" s="6" t="s">
        <v>57001</v>
      </c>
      <c r="E16716" s="5" t="s">
        <v>26033</v>
      </c>
      <c r="F16716" s="7">
        <v>4001</v>
      </c>
      <c r="G16716" s="7" t="s">
        <v>2163</v>
      </c>
      <c r="H16716" s="7" t="s">
        <v>2192</v>
      </c>
      <c r="I16716" s="2" t="s">
        <v>4602</v>
      </c>
      <c r="J16716" s="2" t="str">
        <f>IFERROR(VLOOKUP(E16716,[1]Sheet1!N$2:O$1996,2,0),"KINH")</f>
        <v>KINH</v>
      </c>
      <c r="K16716" s="1" t="str">
        <f>IFERROR(VLOOKUP(E16716,[2]Sheet1!N$2:O$13400,2,0),"PHẬT")</f>
        <v>PHẬT</v>
      </c>
    </row>
    <row r="16717" spans="1:11" ht="26.4">
      <c r="A16717" s="2" t="s">
        <v>16858</v>
      </c>
      <c r="B16717" s="4" t="s">
        <v>2484</v>
      </c>
      <c r="C16717" s="13" t="s">
        <v>63829</v>
      </c>
      <c r="D16717" s="6" t="s">
        <v>57001</v>
      </c>
      <c r="E16717" s="5" t="s">
        <v>26027</v>
      </c>
      <c r="F16717" s="7">
        <v>4001</v>
      </c>
      <c r="G16717" s="7" t="s">
        <v>2163</v>
      </c>
      <c r="H16717" s="7" t="s">
        <v>2192</v>
      </c>
      <c r="I16717" s="2" t="s">
        <v>4602</v>
      </c>
      <c r="J16717" s="2" t="str">
        <f>IFERROR(VLOOKUP(E16717,[1]Sheet1!N$2:O$1996,2,0),"KINH")</f>
        <v>KINH</v>
      </c>
      <c r="K16717" s="1" t="str">
        <f>IFERROR(VLOOKUP(E16717,[2]Sheet1!N$2:O$13400,2,0),"PHẬT")</f>
        <v>PHẬT</v>
      </c>
    </row>
    <row r="16718" spans="1:11" ht="26.4">
      <c r="A16718" s="2"/>
      <c r="B16718" s="4" t="s">
        <v>2192</v>
      </c>
      <c r="C16718" s="14" t="s">
        <v>14661</v>
      </c>
      <c r="D16718" s="6" t="s">
        <v>57001</v>
      </c>
      <c r="E16718" s="5" t="s">
        <v>26028</v>
      </c>
      <c r="F16718" s="7">
        <v>4001</v>
      </c>
      <c r="G16718" s="7" t="s">
        <v>2163</v>
      </c>
      <c r="H16718" s="7" t="s">
        <v>26029</v>
      </c>
      <c r="I16718" s="2" t="s">
        <v>26030</v>
      </c>
      <c r="J16718" s="2" t="str">
        <f>IFERROR(VLOOKUP(E16718,[1]Sheet1!N$2:O$1996,2,0),"KINH")</f>
        <v>KINH</v>
      </c>
      <c r="K16718" s="1" t="str">
        <f>IFERROR(VLOOKUP(E16718,[2]Sheet1!N$2:O$13400,2,0),"PHẬT")</f>
        <v>PHẬT</v>
      </c>
    </row>
    <row r="16719" spans="1:11" ht="26.4">
      <c r="A16719" s="2" t="s">
        <v>0</v>
      </c>
      <c r="B16719" s="4" t="s">
        <v>4602</v>
      </c>
      <c r="C16719" s="14" t="s">
        <v>4603</v>
      </c>
      <c r="D16719" s="6" t="s">
        <v>3</v>
      </c>
      <c r="E16719" s="5" t="s">
        <v>4604</v>
      </c>
      <c r="F16719" s="7">
        <v>4001</v>
      </c>
      <c r="G16719" s="7" t="s">
        <v>2163</v>
      </c>
      <c r="H16719" s="7" t="s">
        <v>604</v>
      </c>
      <c r="I16719" s="2" t="s">
        <v>605</v>
      </c>
      <c r="J16719" s="2" t="str">
        <f>IFERROR(VLOOKUP(E16719,[1]Sheet1!N$2:O$1996,2,0),"KINH")</f>
        <v>KINH</v>
      </c>
      <c r="K16719" s="1" t="str">
        <f>IFERROR(VLOOKUP(E16719,[2]Sheet1!N$2:O$13400,2,0),"PHẬT")</f>
        <v>PHẬT</v>
      </c>
    </row>
    <row r="16720" spans="1:11" ht="26.4">
      <c r="A16720" s="2"/>
      <c r="B16720" s="4" t="s">
        <v>2892</v>
      </c>
      <c r="C16720" s="14" t="s">
        <v>26036</v>
      </c>
      <c r="D16720" s="6" t="s">
        <v>3</v>
      </c>
      <c r="E16720" s="5" t="s">
        <v>26037</v>
      </c>
      <c r="F16720" s="7">
        <v>4002</v>
      </c>
      <c r="G16720" s="7" t="s">
        <v>34</v>
      </c>
      <c r="H16720" s="7" t="s">
        <v>26038</v>
      </c>
      <c r="I16720" s="2" t="s">
        <v>998</v>
      </c>
      <c r="J16720" s="2" t="str">
        <f>IFERROR(VLOOKUP(E16720,[1]Sheet1!N$2:O$1996,2,0),"KINH")</f>
        <v>KINH</v>
      </c>
      <c r="K16720" s="1" t="str">
        <f>IFERROR(VLOOKUP(E16720,[2]Sheet1!N$2:O$13400,2,0),"PHẬT")</f>
        <v>KHÔNG</v>
      </c>
    </row>
    <row r="16721" spans="1:11" ht="26.4">
      <c r="A16721" s="2" t="s">
        <v>0</v>
      </c>
      <c r="B16721" s="4" t="s">
        <v>2531</v>
      </c>
      <c r="C16721" s="13" t="s">
        <v>25929</v>
      </c>
      <c r="D16721" s="6" t="s">
        <v>57001</v>
      </c>
      <c r="E16721" s="5" t="s">
        <v>4606</v>
      </c>
      <c r="F16721" s="7">
        <v>4002</v>
      </c>
      <c r="G16721" s="7" t="s">
        <v>34</v>
      </c>
      <c r="H16721" s="7" t="s">
        <v>1362</v>
      </c>
      <c r="I16721" s="2" t="s">
        <v>2548</v>
      </c>
      <c r="J16721" s="2" t="str">
        <f>IFERROR(VLOOKUP(E16721,[1]Sheet1!N$2:O$1996,2,0),"KINH")</f>
        <v>KINH</v>
      </c>
      <c r="K16721" s="1" t="str">
        <f>IFERROR(VLOOKUP(E16721,[2]Sheet1!N$2:O$13400,2,0),"PHẬT")</f>
        <v>PHẬT</v>
      </c>
    </row>
    <row r="16722" spans="1:11" ht="26.4">
      <c r="A16722" s="2" t="s">
        <v>16858</v>
      </c>
      <c r="B16722" s="4" t="s">
        <v>8712</v>
      </c>
      <c r="C16722" s="14" t="s">
        <v>26039</v>
      </c>
      <c r="D16722" s="6" t="s">
        <v>57001</v>
      </c>
      <c r="E16722" s="5" t="s">
        <v>26040</v>
      </c>
      <c r="F16722" s="7">
        <v>4002</v>
      </c>
      <c r="G16722" s="7" t="s">
        <v>34</v>
      </c>
      <c r="H16722" s="7" t="s">
        <v>2531</v>
      </c>
      <c r="I16722" s="2" t="s">
        <v>26041</v>
      </c>
      <c r="J16722" s="2" t="str">
        <f>IFERROR(VLOOKUP(E16722,[1]Sheet1!N$2:O$1996,2,0),"KINH")</f>
        <v>KINH</v>
      </c>
      <c r="K16722" s="1" t="str">
        <f>IFERROR(VLOOKUP(E16722,[2]Sheet1!N$2:O$13400,2,0),"PHẬT")</f>
        <v>PHẬT</v>
      </c>
    </row>
    <row r="16723" spans="1:11" ht="26.4">
      <c r="A16723" s="2"/>
      <c r="B16723" s="4" t="s">
        <v>26042</v>
      </c>
      <c r="C16723" s="14" t="s">
        <v>26043</v>
      </c>
      <c r="D16723" s="6" t="s">
        <v>3</v>
      </c>
      <c r="E16723" s="5" t="s">
        <v>26044</v>
      </c>
      <c r="F16723" s="7">
        <v>4002</v>
      </c>
      <c r="G16723" s="7" t="s">
        <v>34</v>
      </c>
      <c r="H16723" s="7" t="s">
        <v>26045</v>
      </c>
      <c r="I16723" s="2" t="s">
        <v>2892</v>
      </c>
      <c r="J16723" s="2" t="str">
        <f>IFERROR(VLOOKUP(E16723,[1]Sheet1!N$2:O$1996,2,0),"KINH")</f>
        <v>KINH</v>
      </c>
      <c r="K16723" s="1" t="str">
        <f>IFERROR(VLOOKUP(E16723,[2]Sheet1!N$2:O$13400,2,0),"PHẬT")</f>
        <v>KHÔNG</v>
      </c>
    </row>
    <row r="16724" spans="1:11" ht="26.4">
      <c r="A16724" s="2" t="s">
        <v>0</v>
      </c>
      <c r="B16724" s="4" t="s">
        <v>4607</v>
      </c>
      <c r="C16724" s="14" t="s">
        <v>4608</v>
      </c>
      <c r="D16724" s="6" t="s">
        <v>3</v>
      </c>
      <c r="E16724" s="5" t="s">
        <v>4609</v>
      </c>
      <c r="F16724" s="7">
        <v>4003</v>
      </c>
      <c r="G16724" s="7" t="s">
        <v>909</v>
      </c>
      <c r="H16724" s="7" t="s">
        <v>4610</v>
      </c>
      <c r="I16724" s="2" t="s">
        <v>4611</v>
      </c>
      <c r="J16724" s="2" t="str">
        <f>IFERROR(VLOOKUP(E16724,[1]Sheet1!N$2:O$1996,2,0),"KINH")</f>
        <v>KINH</v>
      </c>
      <c r="K16724" s="1" t="str">
        <f>IFERROR(VLOOKUP(E16724,[2]Sheet1!N$2:O$13400,2,0),"PHẬT")</f>
        <v>KHÔNG</v>
      </c>
    </row>
    <row r="16725" spans="1:11" ht="26.4">
      <c r="A16725" s="2" t="s">
        <v>16858</v>
      </c>
      <c r="B16725" s="4" t="s">
        <v>26046</v>
      </c>
      <c r="C16725" s="14" t="s">
        <v>24287</v>
      </c>
      <c r="D16725" s="6" t="s">
        <v>3</v>
      </c>
      <c r="E16725" s="5" t="s">
        <v>26047</v>
      </c>
      <c r="F16725" s="7">
        <v>4003</v>
      </c>
      <c r="G16725" s="7" t="s">
        <v>909</v>
      </c>
      <c r="H16725" s="7" t="s">
        <v>2271</v>
      </c>
      <c r="I16725" s="2" t="s">
        <v>4607</v>
      </c>
      <c r="J16725" s="2" t="str">
        <f>IFERROR(VLOOKUP(E16725,[1]Sheet1!N$2:O$1996,2,0),"KINH")</f>
        <v>KINH</v>
      </c>
      <c r="K16725" s="1" t="str">
        <f>IFERROR(VLOOKUP(E16725,[2]Sheet1!N$2:O$13400,2,0),"PHẬT")</f>
        <v>KHÔNG</v>
      </c>
    </row>
    <row r="16726" spans="1:11" ht="26.4">
      <c r="A16726" s="2" t="s">
        <v>0</v>
      </c>
      <c r="B16726" s="4" t="s">
        <v>3403</v>
      </c>
      <c r="C16726" s="14" t="s">
        <v>4612</v>
      </c>
      <c r="D16726" s="6" t="s">
        <v>57001</v>
      </c>
      <c r="E16726" s="5" t="s">
        <v>4613</v>
      </c>
      <c r="F16726" s="7">
        <v>4004</v>
      </c>
      <c r="G16726" s="7" t="s">
        <v>924</v>
      </c>
      <c r="H16726" s="7" t="s">
        <v>1105</v>
      </c>
      <c r="I16726" s="2" t="s">
        <v>4614</v>
      </c>
      <c r="J16726" s="2" t="str">
        <f>IFERROR(VLOOKUP(E16726,[1]Sheet1!N$2:O$1996,2,0),"KINH")</f>
        <v>KINH</v>
      </c>
      <c r="K16726" s="1" t="str">
        <f>IFERROR(VLOOKUP(E16726,[2]Sheet1!N$2:O$13400,2,0),"PHẬT")</f>
        <v>CÔNG GIÁO</v>
      </c>
    </row>
    <row r="16727" spans="1:11" ht="26.4">
      <c r="A16727" s="2" t="s">
        <v>57005</v>
      </c>
      <c r="B16727" s="4" t="s">
        <v>26050</v>
      </c>
      <c r="C16727" s="14" t="s">
        <v>26051</v>
      </c>
      <c r="D16727" s="6" t="s">
        <v>3</v>
      </c>
      <c r="E16727" s="5" t="s">
        <v>26052</v>
      </c>
      <c r="F16727" s="7">
        <v>4004</v>
      </c>
      <c r="G16727" s="7" t="s">
        <v>924</v>
      </c>
      <c r="H16727" s="7" t="s">
        <v>26053</v>
      </c>
      <c r="I16727" s="2" t="s">
        <v>14163</v>
      </c>
      <c r="J16727" s="2" t="str">
        <f>IFERROR(VLOOKUP(E16727,[1]Sheet1!N$2:O$1996,2,0),"KINH")</f>
        <v>KINH</v>
      </c>
      <c r="K16727" s="1" t="str">
        <f>IFERROR(VLOOKUP(E16727,[2]Sheet1!N$2:O$13400,2,0),"PHẬT")</f>
        <v>CÔNG GIÁO</v>
      </c>
    </row>
    <row r="16728" spans="1:11" ht="26.4">
      <c r="A16728" s="2" t="s">
        <v>16858</v>
      </c>
      <c r="B16728" s="4" t="s">
        <v>19876</v>
      </c>
      <c r="C16728" s="13" t="s">
        <v>63831</v>
      </c>
      <c r="D16728" s="6" t="s">
        <v>3</v>
      </c>
      <c r="E16728" s="5" t="s">
        <v>26049</v>
      </c>
      <c r="F16728" s="7">
        <v>4004</v>
      </c>
      <c r="G16728" s="7" t="s">
        <v>924</v>
      </c>
      <c r="H16728" s="7" t="s">
        <v>3403</v>
      </c>
      <c r="I16728" s="2" t="s">
        <v>26050</v>
      </c>
      <c r="J16728" s="2" t="str">
        <f>IFERROR(VLOOKUP(E16728,[1]Sheet1!N$2:O$1996,2,0),"KINH")</f>
        <v>KINH</v>
      </c>
      <c r="K16728" s="1" t="str">
        <f>IFERROR(VLOOKUP(E16728,[2]Sheet1!N$2:O$13400,2,0),"PHẬT")</f>
        <v>CÔNG GIÁO</v>
      </c>
    </row>
    <row r="16729" spans="1:11" ht="26.4">
      <c r="A16729" s="2" t="s">
        <v>16858</v>
      </c>
      <c r="B16729" s="4" t="s">
        <v>26054</v>
      </c>
      <c r="C16729" s="13" t="s">
        <v>63832</v>
      </c>
      <c r="D16729" s="6" t="s">
        <v>3</v>
      </c>
      <c r="E16729" s="5" t="s">
        <v>26055</v>
      </c>
      <c r="F16729" s="7">
        <v>4004</v>
      </c>
      <c r="G16729" s="7" t="s">
        <v>924</v>
      </c>
      <c r="H16729" s="7" t="s">
        <v>3403</v>
      </c>
      <c r="I16729" s="2" t="s">
        <v>26050</v>
      </c>
      <c r="J16729" s="2" t="str">
        <f>IFERROR(VLOOKUP(E16729,[1]Sheet1!N$2:O$1996,2,0),"KINH")</f>
        <v>KINH</v>
      </c>
      <c r="K16729" s="1" t="str">
        <f>IFERROR(VLOOKUP(E16729,[2]Sheet1!N$2:O$13400,2,0),"PHẬT")</f>
        <v>PHẬT</v>
      </c>
    </row>
    <row r="16730" spans="1:11" ht="13.8">
      <c r="A16730" s="2" t="s">
        <v>0</v>
      </c>
      <c r="B16730" s="4" t="s">
        <v>4615</v>
      </c>
      <c r="C16730" s="13" t="s">
        <v>63833</v>
      </c>
      <c r="D16730" s="6" t="s">
        <v>3</v>
      </c>
      <c r="E16730" s="5" t="s">
        <v>4617</v>
      </c>
      <c r="F16730" s="7">
        <v>4005</v>
      </c>
      <c r="G16730" s="8" t="s">
        <v>4618</v>
      </c>
      <c r="H16730" s="7" t="s">
        <v>4619</v>
      </c>
      <c r="I16730" s="2" t="s">
        <v>4099</v>
      </c>
      <c r="J16730" s="2" t="str">
        <f>IFERROR(VLOOKUP(E16730,[1]Sheet1!N$2:O$1996,2,0),"KINH")</f>
        <v>KINH</v>
      </c>
      <c r="K16730" s="1" t="str">
        <f>IFERROR(VLOOKUP(E16730,[2]Sheet1!N$2:O$13400,2,0),"PHẬT")</f>
        <v>PHẬT</v>
      </c>
    </row>
    <row r="16731" spans="1:11" ht="26.4">
      <c r="A16731" s="2" t="s">
        <v>0</v>
      </c>
      <c r="B16731" s="4" t="s">
        <v>4620</v>
      </c>
      <c r="C16731" s="13" t="s">
        <v>63834</v>
      </c>
      <c r="D16731" s="6" t="s">
        <v>3</v>
      </c>
      <c r="E16731" s="5" t="s">
        <v>4622</v>
      </c>
      <c r="F16731" s="7">
        <v>4006</v>
      </c>
      <c r="G16731" s="7" t="s">
        <v>909</v>
      </c>
      <c r="H16731" s="7" t="s">
        <v>4623</v>
      </c>
      <c r="I16731" s="2" t="s">
        <v>4624</v>
      </c>
      <c r="J16731" s="2" t="str">
        <f>IFERROR(VLOOKUP(E16731,[1]Sheet1!N$2:O$1996,2,0),"KINH")</f>
        <v>KINH</v>
      </c>
      <c r="K16731" s="1" t="str">
        <f>IFERROR(VLOOKUP(E16731,[2]Sheet1!N$2:O$13400,2,0),"PHẬT")</f>
        <v>KHÔNG</v>
      </c>
    </row>
    <row r="16732" spans="1:11" ht="13.8">
      <c r="A16732" s="2"/>
      <c r="B16732" s="4" t="s">
        <v>2914</v>
      </c>
      <c r="C16732" s="13" t="s">
        <v>63836</v>
      </c>
      <c r="D16732" s="6" t="s">
        <v>3</v>
      </c>
      <c r="E16732" s="5" t="s">
        <v>26074</v>
      </c>
      <c r="F16732" s="7">
        <v>4006</v>
      </c>
      <c r="G16732" s="8" t="s">
        <v>909</v>
      </c>
      <c r="H16732" s="7"/>
      <c r="I16732" s="2" t="s">
        <v>26075</v>
      </c>
      <c r="J16732" s="2" t="str">
        <f>IFERROR(VLOOKUP(E16732,[1]Sheet1!N$2:O$1996,2,0),"KINH")</f>
        <v>KINH</v>
      </c>
      <c r="K16732" s="1" t="str">
        <f>IFERROR(VLOOKUP(E16732,[2]Sheet1!N$2:O$13400,2,0),"PHẬT")</f>
        <v>KHÔNG</v>
      </c>
    </row>
    <row r="16733" spans="1:11" ht="26.4">
      <c r="A16733" s="2"/>
      <c r="B16733" s="4" t="s">
        <v>5917</v>
      </c>
      <c r="C16733" s="14" t="s">
        <v>26067</v>
      </c>
      <c r="D16733" s="6" t="s">
        <v>3</v>
      </c>
      <c r="E16733" s="5" t="s">
        <v>26068</v>
      </c>
      <c r="F16733" s="7">
        <v>4006</v>
      </c>
      <c r="G16733" s="7" t="s">
        <v>909</v>
      </c>
      <c r="H16733" s="7" t="s">
        <v>4566</v>
      </c>
      <c r="I16733" s="2" t="s">
        <v>5882</v>
      </c>
      <c r="J16733" s="2" t="str">
        <f>IFERROR(VLOOKUP(E16733,[1]Sheet1!N$2:O$1996,2,0),"KINH")</f>
        <v>KINH</v>
      </c>
      <c r="K16733" s="1" t="str">
        <f>IFERROR(VLOOKUP(E16733,[2]Sheet1!N$2:O$13400,2,0),"PHẬT")</f>
        <v>KHÔNG</v>
      </c>
    </row>
    <row r="16734" spans="1:11" ht="26.4">
      <c r="A16734" s="2"/>
      <c r="B16734" s="4" t="s">
        <v>8292</v>
      </c>
      <c r="C16734" s="14" t="s">
        <v>26062</v>
      </c>
      <c r="D16734" s="6" t="s">
        <v>57001</v>
      </c>
      <c r="E16734" s="5" t="s">
        <v>26063</v>
      </c>
      <c r="F16734" s="7">
        <v>4006</v>
      </c>
      <c r="G16734" s="7" t="s">
        <v>909</v>
      </c>
      <c r="H16734" s="7"/>
      <c r="I16734" s="2" t="s">
        <v>12</v>
      </c>
      <c r="J16734" s="2" t="str">
        <f>IFERROR(VLOOKUP(E16734,[1]Sheet1!N$2:O$1996,2,0),"KINH")</f>
        <v>KINH</v>
      </c>
      <c r="K16734" s="1" t="str">
        <f>IFERROR(VLOOKUP(E16734,[2]Sheet1!N$2:O$13400,2,0),"PHẬT")</f>
        <v>KHÔNG</v>
      </c>
    </row>
    <row r="16735" spans="1:11" ht="26.4">
      <c r="A16735" s="2"/>
      <c r="B16735" s="4" t="s">
        <v>3593</v>
      </c>
      <c r="C16735" s="14" t="s">
        <v>26069</v>
      </c>
      <c r="D16735" s="6" t="s">
        <v>3</v>
      </c>
      <c r="E16735" s="5" t="s">
        <v>26070</v>
      </c>
      <c r="F16735" s="7">
        <v>4006</v>
      </c>
      <c r="G16735" s="7" t="s">
        <v>909</v>
      </c>
      <c r="H16735" s="7" t="s">
        <v>26071</v>
      </c>
      <c r="I16735" s="2" t="s">
        <v>26072</v>
      </c>
      <c r="J16735" s="2" t="str">
        <f>IFERROR(VLOOKUP(E16735,[1]Sheet1!N$2:O$1996,2,0),"KINH")</f>
        <v>KINH</v>
      </c>
      <c r="K16735" s="1" t="str">
        <f>IFERROR(VLOOKUP(E16735,[2]Sheet1!N$2:O$13400,2,0),"PHẬT")</f>
        <v>KHÔNG</v>
      </c>
    </row>
    <row r="16736" spans="1:11" ht="26.4">
      <c r="A16736" s="2"/>
      <c r="B16736" s="4" t="s">
        <v>26056</v>
      </c>
      <c r="C16736" s="14" t="s">
        <v>26057</v>
      </c>
      <c r="D16736" s="6" t="s">
        <v>57001</v>
      </c>
      <c r="E16736" s="5" t="s">
        <v>26058</v>
      </c>
      <c r="F16736" s="7">
        <v>4006</v>
      </c>
      <c r="G16736" s="7" t="s">
        <v>909</v>
      </c>
      <c r="H16736" s="7" t="s">
        <v>4899</v>
      </c>
      <c r="I16736" s="2" t="s">
        <v>4900</v>
      </c>
      <c r="J16736" s="2" t="str">
        <f>IFERROR(VLOOKUP(E16736,[1]Sheet1!N$2:O$1996,2,0),"KINH")</f>
        <v>KINH</v>
      </c>
      <c r="K16736" s="1" t="str">
        <f>IFERROR(VLOOKUP(E16736,[2]Sheet1!N$2:O$13400,2,0),"PHẬT")</f>
        <v>KHÔNG</v>
      </c>
    </row>
    <row r="16737" spans="1:11" ht="26.4">
      <c r="A16737" s="2"/>
      <c r="B16737" s="4" t="s">
        <v>26064</v>
      </c>
      <c r="C16737" s="13" t="s">
        <v>63835</v>
      </c>
      <c r="D16737" s="6" t="s">
        <v>57001</v>
      </c>
      <c r="E16737" s="5" t="s">
        <v>26065</v>
      </c>
      <c r="F16737" s="7">
        <v>4006</v>
      </c>
      <c r="G16737" s="7" t="s">
        <v>909</v>
      </c>
      <c r="H16737" s="7" t="s">
        <v>26066</v>
      </c>
      <c r="I16737" s="2" t="s">
        <v>2914</v>
      </c>
      <c r="J16737" s="2" t="str">
        <f>IFERROR(VLOOKUP(E16737,[1]Sheet1!N$2:O$1996,2,0),"KINH")</f>
        <v>KINH</v>
      </c>
      <c r="K16737" s="1" t="str">
        <f>IFERROR(VLOOKUP(E16737,[2]Sheet1!N$2:O$13400,2,0),"PHẬT")</f>
        <v>KHÔNG</v>
      </c>
    </row>
    <row r="16738" spans="1:11" ht="26.4">
      <c r="A16738" s="2" t="s">
        <v>16858</v>
      </c>
      <c r="B16738" s="4" t="s">
        <v>26059</v>
      </c>
      <c r="C16738" s="14" t="s">
        <v>26060</v>
      </c>
      <c r="D16738" s="6" t="s">
        <v>3</v>
      </c>
      <c r="E16738" s="5" t="s">
        <v>26061</v>
      </c>
      <c r="F16738" s="7">
        <v>4006</v>
      </c>
      <c r="G16738" s="7" t="s">
        <v>909</v>
      </c>
      <c r="H16738" s="7" t="s">
        <v>26056</v>
      </c>
      <c r="I16738" s="2" t="s">
        <v>4620</v>
      </c>
      <c r="J16738" s="2" t="str">
        <f>IFERROR(VLOOKUP(E16738,[1]Sheet1!N$2:O$1996,2,0),"KINH")</f>
        <v>KINH</v>
      </c>
      <c r="K16738" s="1" t="str">
        <f>IFERROR(VLOOKUP(E16738,[2]Sheet1!N$2:O$13400,2,0),"PHẬT")</f>
        <v>KHÔNG</v>
      </c>
    </row>
    <row r="16739" spans="1:11" ht="26.4">
      <c r="A16739" s="2" t="s">
        <v>57005</v>
      </c>
      <c r="B16739" s="4" t="s">
        <v>26077</v>
      </c>
      <c r="C16739" s="13" t="s">
        <v>63838</v>
      </c>
      <c r="D16739" s="6" t="s">
        <v>3</v>
      </c>
      <c r="E16739" s="5" t="s">
        <v>26079</v>
      </c>
      <c r="F16739" s="7">
        <v>4007</v>
      </c>
      <c r="G16739" s="7" t="s">
        <v>390</v>
      </c>
      <c r="H16739" s="7" t="s">
        <v>26080</v>
      </c>
      <c r="I16739" s="2" t="s">
        <v>25705</v>
      </c>
      <c r="J16739" s="2" t="str">
        <f>IFERROR(VLOOKUP(E16739,[1]Sheet1!N$2:O$1996,2,0),"KINH")</f>
        <v>KINH</v>
      </c>
      <c r="K16739" s="1" t="str">
        <f>IFERROR(VLOOKUP(E16739,[2]Sheet1!N$2:O$13400,2,0),"PHẬT")</f>
        <v>KHÔNG</v>
      </c>
    </row>
    <row r="16740" spans="1:11" ht="26.4">
      <c r="A16740" s="2" t="s">
        <v>0</v>
      </c>
      <c r="B16740" s="4" t="s">
        <v>4625</v>
      </c>
      <c r="C16740" s="13" t="s">
        <v>1845</v>
      </c>
      <c r="D16740" s="6" t="s">
        <v>57001</v>
      </c>
      <c r="E16740" s="5" t="s">
        <v>4626</v>
      </c>
      <c r="F16740" s="7">
        <v>4007</v>
      </c>
      <c r="G16740" s="7" t="s">
        <v>390</v>
      </c>
      <c r="H16740" s="7" t="s">
        <v>2493</v>
      </c>
      <c r="I16740" s="2" t="s">
        <v>1144</v>
      </c>
      <c r="J16740" s="2" t="str">
        <f>IFERROR(VLOOKUP(E16740,[1]Sheet1!N$2:O$1996,2,0),"KINH")</f>
        <v>KINH</v>
      </c>
      <c r="K16740" s="1" t="str">
        <f>IFERROR(VLOOKUP(E16740,[2]Sheet1!N$2:O$13400,2,0),"PHẬT")</f>
        <v>KHÔNG</v>
      </c>
    </row>
    <row r="16741" spans="1:11" ht="26.4">
      <c r="A16741" s="2" t="s">
        <v>16858</v>
      </c>
      <c r="B16741" s="4" t="s">
        <v>19472</v>
      </c>
      <c r="C16741" s="13" t="s">
        <v>63837</v>
      </c>
      <c r="D16741" s="6" t="s">
        <v>57001</v>
      </c>
      <c r="E16741" s="5" t="s">
        <v>26076</v>
      </c>
      <c r="F16741" s="7">
        <v>4007</v>
      </c>
      <c r="G16741" s="7" t="s">
        <v>390</v>
      </c>
      <c r="H16741" s="7" t="s">
        <v>4625</v>
      </c>
      <c r="I16741" s="2" t="s">
        <v>26077</v>
      </c>
      <c r="J16741" s="2" t="str">
        <f>IFERROR(VLOOKUP(E16741,[1]Sheet1!N$2:O$1996,2,0),"KINH")</f>
        <v>KINH</v>
      </c>
      <c r="K16741" s="1" t="str">
        <f>IFERROR(VLOOKUP(E16741,[2]Sheet1!N$2:O$13400,2,0),"PHẬT")</f>
        <v>KHÔNG</v>
      </c>
    </row>
    <row r="16742" spans="1:11" ht="26.4">
      <c r="A16742" s="2" t="s">
        <v>16858</v>
      </c>
      <c r="B16742" s="4" t="s">
        <v>26081</v>
      </c>
      <c r="C16742" s="14" t="s">
        <v>26082</v>
      </c>
      <c r="D16742" s="6" t="s">
        <v>3</v>
      </c>
      <c r="E16742" s="5" t="s">
        <v>26083</v>
      </c>
      <c r="F16742" s="7">
        <v>4007</v>
      </c>
      <c r="G16742" s="7" t="s">
        <v>390</v>
      </c>
      <c r="H16742" s="7" t="s">
        <v>4625</v>
      </c>
      <c r="I16742" s="2" t="s">
        <v>26077</v>
      </c>
      <c r="J16742" s="2" t="str">
        <f>IFERROR(VLOOKUP(E16742,[1]Sheet1!N$2:O$1996,2,0),"KINH")</f>
        <v>KINH</v>
      </c>
      <c r="K16742" s="1" t="str">
        <f>IFERROR(VLOOKUP(E16742,[2]Sheet1!N$2:O$13400,2,0),"PHẬT")</f>
        <v>KHÔNG</v>
      </c>
    </row>
    <row r="16743" spans="1:11" ht="39.6">
      <c r="A16743" s="2" t="s">
        <v>0</v>
      </c>
      <c r="B16743" s="4" t="s">
        <v>4627</v>
      </c>
      <c r="C16743" s="13" t="s">
        <v>63704</v>
      </c>
      <c r="D16743" s="6" t="s">
        <v>3</v>
      </c>
      <c r="E16743" s="5" t="s">
        <v>4629</v>
      </c>
      <c r="F16743" s="7">
        <v>4008</v>
      </c>
      <c r="G16743" s="7" t="s">
        <v>537</v>
      </c>
      <c r="H16743" s="7" t="s">
        <v>4630</v>
      </c>
      <c r="I16743" s="2" t="s">
        <v>4631</v>
      </c>
      <c r="J16743" s="2" t="str">
        <f>IFERROR(VLOOKUP(E16743,[1]Sheet1!N$2:O$1996,2,0),"KINH")</f>
        <v>KINH</v>
      </c>
      <c r="K16743" s="1" t="str">
        <f>IFERROR(VLOOKUP(E16743,[2]Sheet1!N$2:O$13400,2,0),"PHẬT")</f>
        <v>KHÔNG</v>
      </c>
    </row>
    <row r="16744" spans="1:11" ht="39.6">
      <c r="A16744" s="2"/>
      <c r="B16744" s="4" t="s">
        <v>26084</v>
      </c>
      <c r="C16744" s="14" t="s">
        <v>18249</v>
      </c>
      <c r="D16744" s="6" t="s">
        <v>57001</v>
      </c>
      <c r="E16744" s="5" t="s">
        <v>26085</v>
      </c>
      <c r="F16744" s="7">
        <v>4008</v>
      </c>
      <c r="G16744" s="7" t="s">
        <v>537</v>
      </c>
      <c r="H16744" s="7" t="s">
        <v>10075</v>
      </c>
      <c r="I16744" s="2" t="s">
        <v>4627</v>
      </c>
      <c r="J16744" s="2" t="str">
        <f>IFERROR(VLOOKUP(E16744,[1]Sheet1!N$2:O$1996,2,0),"KINH")</f>
        <v>TÀY</v>
      </c>
      <c r="K16744" s="1" t="str">
        <f>IFERROR(VLOOKUP(E16744,[2]Sheet1!N$2:O$13400,2,0),"PHẬT")</f>
        <v>KHÔNG</v>
      </c>
    </row>
    <row r="16745" spans="1:11" ht="39.6">
      <c r="A16745" s="2" t="s">
        <v>16858</v>
      </c>
      <c r="B16745" s="4" t="s">
        <v>26086</v>
      </c>
      <c r="C16745" s="13" t="s">
        <v>63839</v>
      </c>
      <c r="D16745" s="6" t="s">
        <v>3</v>
      </c>
      <c r="E16745" s="5" t="s">
        <v>26088</v>
      </c>
      <c r="F16745" s="7">
        <v>4008</v>
      </c>
      <c r="G16745" s="7" t="s">
        <v>537</v>
      </c>
      <c r="H16745" s="7" t="s">
        <v>10075</v>
      </c>
      <c r="I16745" s="2" t="s">
        <v>4627</v>
      </c>
      <c r="J16745" s="2" t="str">
        <f>IFERROR(VLOOKUP(E16745,[1]Sheet1!N$2:O$1996,2,0),"KINH")</f>
        <v>TÀY</v>
      </c>
      <c r="K16745" s="1" t="str">
        <f>IFERROR(VLOOKUP(E16745,[2]Sheet1!N$2:O$13400,2,0),"PHẬT")</f>
        <v>KHÔNG</v>
      </c>
    </row>
    <row r="16746" spans="1:11" ht="26.4">
      <c r="A16746" s="2" t="s">
        <v>0</v>
      </c>
      <c r="B16746" s="4" t="s">
        <v>4632</v>
      </c>
      <c r="C16746" s="14" t="s">
        <v>4633</v>
      </c>
      <c r="D16746" s="6" t="s">
        <v>57001</v>
      </c>
      <c r="E16746" s="5" t="s">
        <v>4634</v>
      </c>
      <c r="F16746" s="7">
        <v>4009</v>
      </c>
      <c r="G16746" s="7" t="s">
        <v>597</v>
      </c>
      <c r="H16746" s="7" t="s">
        <v>4635</v>
      </c>
      <c r="I16746" s="2" t="s">
        <v>4636</v>
      </c>
      <c r="J16746" s="2" t="str">
        <f>IFERROR(VLOOKUP(E16746,[1]Sheet1!N$2:O$1996,2,0),"KINH")</f>
        <v>KINH</v>
      </c>
      <c r="K16746" s="1" t="str">
        <f>IFERROR(VLOOKUP(E16746,[2]Sheet1!N$2:O$13400,2,0),"PHẬT")</f>
        <v>KHÔNG</v>
      </c>
    </row>
    <row r="16747" spans="1:11" ht="26.4">
      <c r="A16747" s="2" t="s">
        <v>57005</v>
      </c>
      <c r="B16747" s="4" t="s">
        <v>5590</v>
      </c>
      <c r="C16747" s="13" t="s">
        <v>62987</v>
      </c>
      <c r="D16747" s="6" t="s">
        <v>3</v>
      </c>
      <c r="E16747" s="5" t="s">
        <v>26094</v>
      </c>
      <c r="F16747" s="7">
        <v>4009</v>
      </c>
      <c r="G16747" s="7" t="s">
        <v>597</v>
      </c>
      <c r="H16747" s="7" t="s">
        <v>26095</v>
      </c>
      <c r="I16747" s="2" t="s">
        <v>5786</v>
      </c>
      <c r="J16747" s="2" t="str">
        <f>IFERROR(VLOOKUP(E16747,[1]Sheet1!N$2:O$1996,2,0),"KINH")</f>
        <v>KINH</v>
      </c>
      <c r="K16747" s="1" t="str">
        <f>IFERROR(VLOOKUP(E16747,[2]Sheet1!N$2:O$13400,2,0),"PHẬT")</f>
        <v>KHÔNG</v>
      </c>
    </row>
    <row r="16748" spans="1:11" ht="26.4">
      <c r="A16748" s="2" t="s">
        <v>16858</v>
      </c>
      <c r="B16748" s="4" t="s">
        <v>26092</v>
      </c>
      <c r="C16748" s="13" t="s">
        <v>63841</v>
      </c>
      <c r="D16748" s="6" t="s">
        <v>3</v>
      </c>
      <c r="E16748" s="5" t="s">
        <v>26093</v>
      </c>
      <c r="F16748" s="7">
        <v>4009</v>
      </c>
      <c r="G16748" s="7" t="s">
        <v>597</v>
      </c>
      <c r="H16748" s="7" t="s">
        <v>4632</v>
      </c>
      <c r="I16748" s="2" t="s">
        <v>5590</v>
      </c>
      <c r="J16748" s="2" t="str">
        <f>IFERROR(VLOOKUP(E16748,[1]Sheet1!N$2:O$1996,2,0),"KINH")</f>
        <v>KINH</v>
      </c>
      <c r="K16748" s="1" t="str">
        <f>IFERROR(VLOOKUP(E16748,[2]Sheet1!N$2:O$13400,2,0),"PHẬT")</f>
        <v>KHÔNG</v>
      </c>
    </row>
    <row r="16749" spans="1:11" ht="26.4">
      <c r="A16749" s="2" t="s">
        <v>16858</v>
      </c>
      <c r="B16749" s="4" t="s">
        <v>26089</v>
      </c>
      <c r="C16749" s="13" t="s">
        <v>63840</v>
      </c>
      <c r="D16749" s="6" t="s">
        <v>3</v>
      </c>
      <c r="E16749" s="5" t="s">
        <v>26091</v>
      </c>
      <c r="F16749" s="7">
        <v>4009</v>
      </c>
      <c r="G16749" s="7" t="s">
        <v>597</v>
      </c>
      <c r="H16749" s="7" t="s">
        <v>4632</v>
      </c>
      <c r="I16749" s="2" t="s">
        <v>5590</v>
      </c>
      <c r="J16749" s="2" t="str">
        <f>IFERROR(VLOOKUP(E16749,[1]Sheet1!N$2:O$1996,2,0),"KINH")</f>
        <v>KINH</v>
      </c>
      <c r="K16749" s="1" t="str">
        <f>IFERROR(VLOOKUP(E16749,[2]Sheet1!N$2:O$13400,2,0),"PHẬT")</f>
        <v>KHÔNG</v>
      </c>
    </row>
    <row r="16750" spans="1:11" ht="26.4">
      <c r="A16750" s="2" t="s">
        <v>0</v>
      </c>
      <c r="B16750" s="4" t="s">
        <v>4637</v>
      </c>
      <c r="C16750" s="14" t="s">
        <v>766</v>
      </c>
      <c r="D16750" s="6" t="s">
        <v>57001</v>
      </c>
      <c r="E16750" s="5" t="s">
        <v>4638</v>
      </c>
      <c r="F16750" s="7">
        <v>4010</v>
      </c>
      <c r="G16750" s="7" t="s">
        <v>4639</v>
      </c>
      <c r="H16750" s="7" t="s">
        <v>4640</v>
      </c>
      <c r="I16750" s="2" t="s">
        <v>1016</v>
      </c>
      <c r="J16750" s="2" t="str">
        <f>IFERROR(VLOOKUP(E16750,[1]Sheet1!N$2:O$1996,2,0),"KINH")</f>
        <v>KINH</v>
      </c>
      <c r="K16750" s="1" t="str">
        <f>IFERROR(VLOOKUP(E16750,[2]Sheet1!N$2:O$13400,2,0),"PHẬT")</f>
        <v>PHẬT</v>
      </c>
    </row>
    <row r="16751" spans="1:11" ht="26.4">
      <c r="A16751" s="2" t="s">
        <v>57005</v>
      </c>
      <c r="B16751" s="4" t="s">
        <v>26099</v>
      </c>
      <c r="C16751" s="13" t="s">
        <v>63842</v>
      </c>
      <c r="D16751" s="6" t="s">
        <v>3</v>
      </c>
      <c r="E16751" s="5" t="s">
        <v>26103</v>
      </c>
      <c r="F16751" s="7">
        <v>4010</v>
      </c>
      <c r="G16751" s="7" t="s">
        <v>4639</v>
      </c>
      <c r="H16751" s="7" t="s">
        <v>26104</v>
      </c>
      <c r="I16751" s="2" t="s">
        <v>26105</v>
      </c>
      <c r="J16751" s="2" t="str">
        <f>IFERROR(VLOOKUP(E16751,[1]Sheet1!N$2:O$1996,2,0),"KINH")</f>
        <v>KHƠ ME</v>
      </c>
      <c r="K16751" s="1" t="str">
        <f>IFERROR(VLOOKUP(E16751,[2]Sheet1!N$2:O$13400,2,0),"PHẬT")</f>
        <v>KHÔNG</v>
      </c>
    </row>
    <row r="16752" spans="1:11" ht="26.4">
      <c r="A16752" s="2" t="s">
        <v>16858</v>
      </c>
      <c r="B16752" s="4" t="s">
        <v>26100</v>
      </c>
      <c r="C16752" s="13" t="s">
        <v>25136</v>
      </c>
      <c r="D16752" s="6" t="s">
        <v>57001</v>
      </c>
      <c r="E16752" s="5" t="s">
        <v>26102</v>
      </c>
      <c r="F16752" s="7">
        <v>4010</v>
      </c>
      <c r="G16752" s="7" t="s">
        <v>4639</v>
      </c>
      <c r="H16752" s="7" t="s">
        <v>4637</v>
      </c>
      <c r="I16752" s="2" t="s">
        <v>26099</v>
      </c>
      <c r="J16752" s="2" t="str">
        <f>IFERROR(VLOOKUP(E16752,[1]Sheet1!N$2:O$1996,2,0),"KINH")</f>
        <v>KINH</v>
      </c>
      <c r="K16752" s="1" t="str">
        <f>IFERROR(VLOOKUP(E16752,[2]Sheet1!N$2:O$13400,2,0),"PHẬT")</f>
        <v>PHẬT</v>
      </c>
    </row>
    <row r="16753" spans="1:11" ht="26.4">
      <c r="A16753" s="2" t="s">
        <v>16858</v>
      </c>
      <c r="B16753" s="4" t="s">
        <v>26096</v>
      </c>
      <c r="C16753" s="14" t="s">
        <v>26097</v>
      </c>
      <c r="D16753" s="6" t="s">
        <v>57001</v>
      </c>
      <c r="E16753" s="5" t="s">
        <v>26098</v>
      </c>
      <c r="F16753" s="7">
        <v>4010</v>
      </c>
      <c r="G16753" s="7" t="s">
        <v>4639</v>
      </c>
      <c r="H16753" s="7" t="s">
        <v>4637</v>
      </c>
      <c r="I16753" s="2" t="s">
        <v>26099</v>
      </c>
      <c r="J16753" s="2" t="str">
        <f>IFERROR(VLOOKUP(E16753,[1]Sheet1!N$2:O$1996,2,0),"KINH")</f>
        <v>KINH</v>
      </c>
      <c r="K16753" s="1" t="str">
        <f>IFERROR(VLOOKUP(E16753,[2]Sheet1!N$2:O$13400,2,0),"PHẬT")</f>
        <v>PHẬT</v>
      </c>
    </row>
    <row r="16754" spans="1:11" ht="26.4">
      <c r="A16754" s="2" t="s">
        <v>16858</v>
      </c>
      <c r="B16754" s="4" t="s">
        <v>26109</v>
      </c>
      <c r="C16754" s="14" t="s">
        <v>21583</v>
      </c>
      <c r="D16754" s="6" t="s">
        <v>57001</v>
      </c>
      <c r="E16754" s="5" t="s">
        <v>26115</v>
      </c>
      <c r="F16754" s="7">
        <v>4011</v>
      </c>
      <c r="G16754" s="7" t="s">
        <v>440</v>
      </c>
      <c r="H16754" s="7" t="s">
        <v>2622</v>
      </c>
      <c r="I16754" s="2" t="s">
        <v>2623</v>
      </c>
      <c r="J16754" s="2" t="str">
        <f>IFERROR(VLOOKUP(E16754,[1]Sheet1!N$2:O$1996,2,0),"KINH")</f>
        <v>KINH</v>
      </c>
      <c r="K16754" s="1" t="str">
        <f>IFERROR(VLOOKUP(E16754,[2]Sheet1!N$2:O$13400,2,0),"PHẬT")</f>
        <v>CÔNG GIÁO</v>
      </c>
    </row>
    <row r="16755" spans="1:11" ht="26.4">
      <c r="A16755" s="2" t="s">
        <v>0</v>
      </c>
      <c r="B16755" s="4" t="s">
        <v>2623</v>
      </c>
      <c r="C16755" s="13" t="s">
        <v>63843</v>
      </c>
      <c r="D16755" s="6" t="s">
        <v>3</v>
      </c>
      <c r="E16755" s="5" t="s">
        <v>4641</v>
      </c>
      <c r="F16755" s="7">
        <v>4011</v>
      </c>
      <c r="G16755" s="7" t="s">
        <v>440</v>
      </c>
      <c r="H16755" s="7" t="s">
        <v>4642</v>
      </c>
      <c r="I16755" s="2" t="s">
        <v>4643</v>
      </c>
      <c r="J16755" s="2" t="str">
        <f>IFERROR(VLOOKUP(E16755,[1]Sheet1!N$2:O$1996,2,0),"KINH")</f>
        <v>KINH</v>
      </c>
      <c r="K16755" s="1" t="str">
        <f>IFERROR(VLOOKUP(E16755,[2]Sheet1!N$2:O$13400,2,0),"PHẬT")</f>
        <v>CÔNG GIÁO</v>
      </c>
    </row>
    <row r="16756" spans="1:11" ht="26.4">
      <c r="A16756" s="2" t="s">
        <v>16858</v>
      </c>
      <c r="B16756" s="4" t="s">
        <v>26114</v>
      </c>
      <c r="C16756" s="13" t="s">
        <v>63844</v>
      </c>
      <c r="D16756" s="6" t="s">
        <v>3</v>
      </c>
      <c r="E16756" s="5" t="s">
        <v>26117</v>
      </c>
      <c r="F16756" s="7">
        <v>4011</v>
      </c>
      <c r="G16756" s="7" t="s">
        <v>440</v>
      </c>
      <c r="H16756" s="7" t="s">
        <v>2622</v>
      </c>
      <c r="I16756" s="2" t="s">
        <v>2623</v>
      </c>
      <c r="J16756" s="2" t="str">
        <f>IFERROR(VLOOKUP(E16756,[1]Sheet1!N$2:O$1996,2,0),"KINH")</f>
        <v>KINH</v>
      </c>
      <c r="K16756" s="1" t="str">
        <f>IFERROR(VLOOKUP(E16756,[2]Sheet1!N$2:O$13400,2,0),"PHẬT")</f>
        <v>CÔNG GIÁO</v>
      </c>
    </row>
    <row r="16757" spans="1:11" ht="26.4">
      <c r="A16757" s="2"/>
      <c r="B16757" s="4" t="s">
        <v>26110</v>
      </c>
      <c r="C16757" s="14" t="s">
        <v>26118</v>
      </c>
      <c r="D16757" s="6" t="s">
        <v>3</v>
      </c>
      <c r="E16757" s="5" t="s">
        <v>26119</v>
      </c>
      <c r="F16757" s="7">
        <v>4011</v>
      </c>
      <c r="G16757" s="7" t="s">
        <v>440</v>
      </c>
      <c r="H16757" s="7" t="s">
        <v>26120</v>
      </c>
      <c r="I16757" s="2" t="s">
        <v>1423</v>
      </c>
      <c r="J16757" s="2" t="str">
        <f>IFERROR(VLOOKUP(E16757,[1]Sheet1!N$2:O$1996,2,0),"KINH")</f>
        <v>KINH</v>
      </c>
      <c r="K16757" s="1" t="str">
        <f>IFERROR(VLOOKUP(E16757,[2]Sheet1!N$2:O$13400,2,0),"PHẬT")</f>
        <v>CÔNG GIÁO</v>
      </c>
    </row>
    <row r="16758" spans="1:11" ht="26.4">
      <c r="A16758" s="2" t="s">
        <v>57004</v>
      </c>
      <c r="B16758" s="4" t="s">
        <v>26106</v>
      </c>
      <c r="C16758" s="14" t="s">
        <v>26107</v>
      </c>
      <c r="D16758" s="6" t="s">
        <v>57001</v>
      </c>
      <c r="E16758" s="5" t="s">
        <v>26108</v>
      </c>
      <c r="F16758" s="7">
        <v>4011</v>
      </c>
      <c r="G16758" s="7" t="s">
        <v>440</v>
      </c>
      <c r="H16758" s="7" t="s">
        <v>26109</v>
      </c>
      <c r="I16758" s="2" t="s">
        <v>26110</v>
      </c>
      <c r="J16758" s="2" t="str">
        <f>IFERROR(VLOOKUP(E16758,[1]Sheet1!N$2:O$1996,2,0),"KINH")</f>
        <v>KINH</v>
      </c>
      <c r="K16758" s="1" t="str">
        <f>IFERROR(VLOOKUP(E16758,[2]Sheet1!N$2:O$13400,2,0),"PHẬT")</f>
        <v>CÔNG GIÁO</v>
      </c>
    </row>
    <row r="16759" spans="1:11" ht="26.4">
      <c r="A16759" s="2" t="s">
        <v>57004</v>
      </c>
      <c r="B16759" s="4" t="s">
        <v>26111</v>
      </c>
      <c r="C16759" s="13" t="s">
        <v>27987</v>
      </c>
      <c r="D16759" s="6" t="s">
        <v>3</v>
      </c>
      <c r="E16759" s="5" t="s">
        <v>26112</v>
      </c>
      <c r="F16759" s="7">
        <v>4011</v>
      </c>
      <c r="G16759" s="7" t="s">
        <v>440</v>
      </c>
      <c r="H16759" s="7" t="s">
        <v>26113</v>
      </c>
      <c r="I16759" s="2" t="s">
        <v>26114</v>
      </c>
      <c r="J16759" s="2" t="str">
        <f>IFERROR(VLOOKUP(E16759,[1]Sheet1!N$2:O$1996,2,0),"KINH")</f>
        <v>KINH</v>
      </c>
      <c r="K16759" s="1" t="str">
        <f>IFERROR(VLOOKUP(E16759,[2]Sheet1!N$2:O$13400,2,0),"PHẬT")</f>
        <v>CÔNG GIÁO</v>
      </c>
    </row>
    <row r="16760" spans="1:11" ht="26.4">
      <c r="A16760" s="2" t="s">
        <v>0</v>
      </c>
      <c r="B16760" s="4" t="s">
        <v>4644</v>
      </c>
      <c r="C16760" s="14" t="s">
        <v>4645</v>
      </c>
      <c r="D16760" s="6" t="s">
        <v>57001</v>
      </c>
      <c r="E16760" s="5" t="s">
        <v>4646</v>
      </c>
      <c r="F16760" s="7">
        <v>4012</v>
      </c>
      <c r="G16760" s="7" t="s">
        <v>158</v>
      </c>
      <c r="H16760" s="7" t="s">
        <v>3001</v>
      </c>
      <c r="I16760" s="2" t="s">
        <v>3002</v>
      </c>
      <c r="J16760" s="2" t="str">
        <f>IFERROR(VLOOKUP(E16760,[1]Sheet1!N$2:O$1996,2,0),"KINH")</f>
        <v>KINH</v>
      </c>
      <c r="K16760" s="1" t="str">
        <f>IFERROR(VLOOKUP(E16760,[2]Sheet1!N$2:O$13400,2,0),"PHẬT")</f>
        <v>CÔNG GIÁO</v>
      </c>
    </row>
    <row r="16761" spans="1:11" ht="26.4">
      <c r="A16761" s="2" t="s">
        <v>57005</v>
      </c>
      <c r="B16761" s="4" t="s">
        <v>26121</v>
      </c>
      <c r="C16761" s="14" t="s">
        <v>24193</v>
      </c>
      <c r="D16761" s="6" t="s">
        <v>3</v>
      </c>
      <c r="E16761" s="5" t="s">
        <v>26122</v>
      </c>
      <c r="F16761" s="7">
        <v>4012</v>
      </c>
      <c r="G16761" s="7" t="s">
        <v>158</v>
      </c>
      <c r="H16761" s="7" t="s">
        <v>3175</v>
      </c>
      <c r="I16761" s="2" t="s">
        <v>528</v>
      </c>
      <c r="J16761" s="2" t="str">
        <f>IFERROR(VLOOKUP(E16761,[1]Sheet1!N$2:O$1996,2,0),"KINH")</f>
        <v>KINH</v>
      </c>
      <c r="K16761" s="1" t="str">
        <f>IFERROR(VLOOKUP(E16761,[2]Sheet1!N$2:O$13400,2,0),"PHẬT")</f>
        <v>CÔNG GIÁO</v>
      </c>
    </row>
    <row r="16762" spans="1:11" ht="26.4">
      <c r="A16762" s="2" t="s">
        <v>16858</v>
      </c>
      <c r="B16762" s="4" t="s">
        <v>26123</v>
      </c>
      <c r="C16762" s="14" t="s">
        <v>26124</v>
      </c>
      <c r="D16762" s="6" t="s">
        <v>57001</v>
      </c>
      <c r="E16762" s="5" t="s">
        <v>26125</v>
      </c>
      <c r="F16762" s="7">
        <v>4012</v>
      </c>
      <c r="G16762" s="7" t="s">
        <v>158</v>
      </c>
      <c r="H16762" s="7" t="s">
        <v>4644</v>
      </c>
      <c r="I16762" s="2" t="s">
        <v>26121</v>
      </c>
      <c r="J16762" s="2" t="str">
        <f>IFERROR(VLOOKUP(E16762,[1]Sheet1!N$2:O$1996,2,0),"KINH")</f>
        <v>KINH</v>
      </c>
      <c r="K16762" s="1" t="str">
        <f>IFERROR(VLOOKUP(E16762,[2]Sheet1!N$2:O$13400,2,0),"PHẬT")</f>
        <v>CÔNG GIÁO</v>
      </c>
    </row>
    <row r="16763" spans="1:11" ht="26.4">
      <c r="A16763" s="2" t="s">
        <v>0</v>
      </c>
      <c r="B16763" s="4" t="s">
        <v>4647</v>
      </c>
      <c r="C16763" s="14" t="s">
        <v>4648</v>
      </c>
      <c r="D16763" s="6" t="s">
        <v>3</v>
      </c>
      <c r="E16763" s="5" t="s">
        <v>4649</v>
      </c>
      <c r="F16763" s="7">
        <v>4013</v>
      </c>
      <c r="G16763" s="7" t="s">
        <v>158</v>
      </c>
      <c r="H16763" s="7" t="s">
        <v>2496</v>
      </c>
      <c r="I16763" s="2" t="s">
        <v>2497</v>
      </c>
      <c r="J16763" s="2" t="str">
        <f>IFERROR(VLOOKUP(E16763,[1]Sheet1!N$2:O$1996,2,0),"KINH")</f>
        <v>KINH</v>
      </c>
      <c r="K16763" s="1" t="str">
        <f>IFERROR(VLOOKUP(E16763,[2]Sheet1!N$2:O$13400,2,0),"PHẬT")</f>
        <v>CÔNG GIÁO</v>
      </c>
    </row>
    <row r="16764" spans="1:11" ht="26.4">
      <c r="A16764" s="2" t="s">
        <v>16858</v>
      </c>
      <c r="B16764" s="4" t="s">
        <v>26129</v>
      </c>
      <c r="C16764" s="14" t="s">
        <v>26130</v>
      </c>
      <c r="D16764" s="6" t="s">
        <v>57001</v>
      </c>
      <c r="E16764" s="5" t="s">
        <v>26131</v>
      </c>
      <c r="F16764" s="7">
        <v>4013</v>
      </c>
      <c r="G16764" s="7" t="s">
        <v>158</v>
      </c>
      <c r="H16764" s="7" t="s">
        <v>2750</v>
      </c>
      <c r="I16764" s="2" t="s">
        <v>4647</v>
      </c>
      <c r="J16764" s="2" t="str">
        <f>IFERROR(VLOOKUP(E16764,[1]Sheet1!N$2:O$1996,2,0),"KINH")</f>
        <v>KINH</v>
      </c>
      <c r="K16764" s="1" t="str">
        <f>IFERROR(VLOOKUP(E16764,[2]Sheet1!N$2:O$13400,2,0),"PHẬT")</f>
        <v>CÔNG GIÁO</v>
      </c>
    </row>
    <row r="16765" spans="1:11" ht="26.4">
      <c r="A16765" s="2" t="s">
        <v>16858</v>
      </c>
      <c r="B16765" s="4" t="s">
        <v>26132</v>
      </c>
      <c r="C16765" s="14" t="s">
        <v>26133</v>
      </c>
      <c r="D16765" s="6" t="s">
        <v>57001</v>
      </c>
      <c r="E16765" s="5" t="s">
        <v>26134</v>
      </c>
      <c r="F16765" s="7">
        <v>4013</v>
      </c>
      <c r="G16765" s="7" t="s">
        <v>158</v>
      </c>
      <c r="H16765" s="7" t="s">
        <v>2750</v>
      </c>
      <c r="I16765" s="2" t="s">
        <v>4647</v>
      </c>
      <c r="J16765" s="2" t="str">
        <f>IFERROR(VLOOKUP(E16765,[1]Sheet1!N$2:O$1996,2,0),"KINH")</f>
        <v>KINH</v>
      </c>
      <c r="K16765" s="1" t="str">
        <f>IFERROR(VLOOKUP(E16765,[2]Sheet1!N$2:O$13400,2,0),"PHẬT")</f>
        <v>CÔNG GIÁO</v>
      </c>
    </row>
    <row r="16766" spans="1:11" ht="26.4">
      <c r="A16766" s="2" t="s">
        <v>16858</v>
      </c>
      <c r="B16766" s="4" t="s">
        <v>26126</v>
      </c>
      <c r="C16766" s="13" t="s">
        <v>63845</v>
      </c>
      <c r="D16766" s="6" t="s">
        <v>3</v>
      </c>
      <c r="E16766" s="5" t="s">
        <v>26128</v>
      </c>
      <c r="F16766" s="7">
        <v>4013</v>
      </c>
      <c r="G16766" s="7" t="s">
        <v>158</v>
      </c>
      <c r="H16766" s="7" t="s">
        <v>2750</v>
      </c>
      <c r="I16766" s="2" t="s">
        <v>4647</v>
      </c>
      <c r="J16766" s="2" t="str">
        <f>IFERROR(VLOOKUP(E16766,[1]Sheet1!N$2:O$1996,2,0),"KINH")</f>
        <v>KINH</v>
      </c>
      <c r="K16766" s="1" t="str">
        <f>IFERROR(VLOOKUP(E16766,[2]Sheet1!N$2:O$13400,2,0),"PHẬT")</f>
        <v>CÔNG GIÁO</v>
      </c>
    </row>
    <row r="16767" spans="1:11" ht="26.4">
      <c r="A16767" s="2" t="s">
        <v>0</v>
      </c>
      <c r="B16767" s="4" t="s">
        <v>4650</v>
      </c>
      <c r="C16767" s="13" t="s">
        <v>63846</v>
      </c>
      <c r="D16767" s="6" t="s">
        <v>57001</v>
      </c>
      <c r="E16767" s="5" t="s">
        <v>4651</v>
      </c>
      <c r="F16767" s="7">
        <v>4014</v>
      </c>
      <c r="G16767" s="7" t="s">
        <v>2831</v>
      </c>
      <c r="H16767" s="7" t="s">
        <v>4652</v>
      </c>
      <c r="I16767" s="2" t="s">
        <v>4653</v>
      </c>
      <c r="J16767" s="2" t="str">
        <f>IFERROR(VLOOKUP(E16767,[1]Sheet1!N$2:O$1996,2,0),"KINH")</f>
        <v>KINH</v>
      </c>
      <c r="K16767" s="1" t="str">
        <f>IFERROR(VLOOKUP(E16767,[2]Sheet1!N$2:O$13400,2,0),"PHẬT")</f>
        <v>KHÔNG</v>
      </c>
    </row>
    <row r="16768" spans="1:11" ht="26.4">
      <c r="A16768" s="2"/>
      <c r="B16768" s="4" t="s">
        <v>26139</v>
      </c>
      <c r="C16768" s="13" t="s">
        <v>20797</v>
      </c>
      <c r="D16768" s="6" t="s">
        <v>3</v>
      </c>
      <c r="E16768" s="5" t="s">
        <v>26141</v>
      </c>
      <c r="F16768" s="7">
        <v>4014</v>
      </c>
      <c r="G16768" s="7" t="s">
        <v>2831</v>
      </c>
      <c r="H16768" s="7" t="s">
        <v>2080</v>
      </c>
      <c r="I16768" s="2" t="s">
        <v>1210</v>
      </c>
      <c r="J16768" s="2" t="str">
        <f>IFERROR(VLOOKUP(E16768,[1]Sheet1!N$2:O$1996,2,0),"KINH")</f>
        <v>KINH</v>
      </c>
      <c r="K16768" s="1" t="str">
        <f>IFERROR(VLOOKUP(E16768,[2]Sheet1!N$2:O$13400,2,0),"PHẬT")</f>
        <v>KHÔNG</v>
      </c>
    </row>
    <row r="16769" spans="1:11" ht="26.4">
      <c r="A16769" s="2" t="s">
        <v>16858</v>
      </c>
      <c r="B16769" s="4" t="s">
        <v>26138</v>
      </c>
      <c r="C16769" s="14" t="s">
        <v>26142</v>
      </c>
      <c r="D16769" s="6" t="s">
        <v>57001</v>
      </c>
      <c r="E16769" s="5" t="s">
        <v>26143</v>
      </c>
      <c r="F16769" s="7">
        <v>4014</v>
      </c>
      <c r="G16769" s="7" t="s">
        <v>2831</v>
      </c>
      <c r="H16769" s="7" t="s">
        <v>4650</v>
      </c>
      <c r="I16769" s="2" t="s">
        <v>2623</v>
      </c>
      <c r="J16769" s="2" t="str">
        <f>IFERROR(VLOOKUP(E16769,[1]Sheet1!N$2:O$1996,2,0),"KINH")</f>
        <v>KINH</v>
      </c>
      <c r="K16769" s="1" t="str">
        <f>IFERROR(VLOOKUP(E16769,[2]Sheet1!N$2:O$13400,2,0),"PHẬT")</f>
        <v>KHÔNG</v>
      </c>
    </row>
    <row r="16770" spans="1:11" ht="26.4">
      <c r="A16770" s="2" t="s">
        <v>57004</v>
      </c>
      <c r="B16770" s="4" t="s">
        <v>26135</v>
      </c>
      <c r="C16770" s="14" t="s">
        <v>26136</v>
      </c>
      <c r="D16770" s="6" t="s">
        <v>57001</v>
      </c>
      <c r="E16770" s="5" t="s">
        <v>26137</v>
      </c>
      <c r="F16770" s="7">
        <v>4014</v>
      </c>
      <c r="G16770" s="7" t="s">
        <v>2831</v>
      </c>
      <c r="H16770" s="7" t="s">
        <v>26138</v>
      </c>
      <c r="I16770" s="2" t="s">
        <v>26139</v>
      </c>
      <c r="J16770" s="2" t="str">
        <f>IFERROR(VLOOKUP(E16770,[1]Sheet1!N$2:O$1996,2,0),"KINH")</f>
        <v>KINH</v>
      </c>
      <c r="K16770" s="1" t="str">
        <f>IFERROR(VLOOKUP(E16770,[2]Sheet1!N$2:O$13400,2,0),"PHẬT")</f>
        <v>KHÔNG</v>
      </c>
    </row>
    <row r="16771" spans="1:11" ht="26.4">
      <c r="A16771" s="2" t="s">
        <v>0</v>
      </c>
      <c r="B16771" s="4" t="s">
        <v>4654</v>
      </c>
      <c r="C16771" s="13" t="s">
        <v>4655</v>
      </c>
      <c r="D16771" s="6" t="s">
        <v>57001</v>
      </c>
      <c r="E16771" s="5" t="s">
        <v>4656</v>
      </c>
      <c r="F16771" s="7">
        <v>4015</v>
      </c>
      <c r="G16771" s="7" t="s">
        <v>2641</v>
      </c>
      <c r="H16771" s="7" t="s">
        <v>4657</v>
      </c>
      <c r="I16771" s="2" t="s">
        <v>4658</v>
      </c>
      <c r="J16771" s="2" t="str">
        <f>IFERROR(VLOOKUP(E16771,[1]Sheet1!N$2:O$1996,2,0),"KINH")</f>
        <v>KINH</v>
      </c>
      <c r="K16771" s="1" t="str">
        <f>IFERROR(VLOOKUP(E16771,[2]Sheet1!N$2:O$13400,2,0),"PHẬT")</f>
        <v>KHÔNG</v>
      </c>
    </row>
    <row r="16772" spans="1:11" ht="26.4">
      <c r="A16772" s="2" t="s">
        <v>0</v>
      </c>
      <c r="B16772" s="4" t="s">
        <v>4659</v>
      </c>
      <c r="C16772" s="13" t="s">
        <v>63847</v>
      </c>
      <c r="D16772" s="6" t="s">
        <v>57001</v>
      </c>
      <c r="E16772" s="5" t="s">
        <v>4660</v>
      </c>
      <c r="F16772" s="7">
        <v>4016</v>
      </c>
      <c r="G16772" s="7" t="s">
        <v>64</v>
      </c>
      <c r="H16772" s="7" t="s">
        <v>4661</v>
      </c>
      <c r="I16772" s="2" t="s">
        <v>4662</v>
      </c>
      <c r="J16772" s="2" t="str">
        <f>IFERROR(VLOOKUP(E16772,[1]Sheet1!N$2:O$1996,2,0),"KINH")</f>
        <v>KINH</v>
      </c>
      <c r="K16772" s="1" t="str">
        <f>IFERROR(VLOOKUP(E16772,[2]Sheet1!N$2:O$13400,2,0),"PHẬT")</f>
        <v>KHÔNG</v>
      </c>
    </row>
    <row r="16773" spans="1:11" ht="26.4">
      <c r="A16773" s="2" t="s">
        <v>57005</v>
      </c>
      <c r="B16773" s="4" t="s">
        <v>24697</v>
      </c>
      <c r="C16773" s="13" t="s">
        <v>6197</v>
      </c>
      <c r="D16773" s="6" t="s">
        <v>3</v>
      </c>
      <c r="E16773" s="5" t="s">
        <v>26144</v>
      </c>
      <c r="F16773" s="7">
        <v>4016</v>
      </c>
      <c r="G16773" s="7" t="s">
        <v>64</v>
      </c>
      <c r="H16773" s="7" t="s">
        <v>4095</v>
      </c>
      <c r="I16773" s="2" t="s">
        <v>26145</v>
      </c>
      <c r="J16773" s="2" t="str">
        <f>IFERROR(VLOOKUP(E16773,[1]Sheet1!N$2:O$1996,2,0),"KINH")</f>
        <v>KINH</v>
      </c>
      <c r="K16773" s="1" t="str">
        <f>IFERROR(VLOOKUP(E16773,[2]Sheet1!N$2:O$13400,2,0),"PHẬT")</f>
        <v>PHẬT</v>
      </c>
    </row>
    <row r="16774" spans="1:11" ht="26.4">
      <c r="A16774" s="2" t="s">
        <v>16858</v>
      </c>
      <c r="B16774" s="4" t="s">
        <v>26146</v>
      </c>
      <c r="C16774" s="14" t="s">
        <v>26147</v>
      </c>
      <c r="D16774" s="6" t="s">
        <v>57001</v>
      </c>
      <c r="E16774" s="5" t="s">
        <v>26148</v>
      </c>
      <c r="F16774" s="7">
        <v>4016</v>
      </c>
      <c r="G16774" s="7" t="s">
        <v>64</v>
      </c>
      <c r="H16774" s="7" t="s">
        <v>4659</v>
      </c>
      <c r="I16774" s="2" t="s">
        <v>24697</v>
      </c>
      <c r="J16774" s="2" t="str">
        <f>IFERROR(VLOOKUP(E16774,[1]Sheet1!N$2:O$1996,2,0),"KINH")</f>
        <v>KINH</v>
      </c>
      <c r="K16774" s="1" t="str">
        <f>IFERROR(VLOOKUP(E16774,[2]Sheet1!N$2:O$13400,2,0),"PHẬT")</f>
        <v>PHẬT</v>
      </c>
    </row>
    <row r="16775" spans="1:11" ht="26.4">
      <c r="A16775" s="2" t="s">
        <v>16858</v>
      </c>
      <c r="B16775" s="4" t="s">
        <v>26152</v>
      </c>
      <c r="C16775" s="13" t="s">
        <v>63848</v>
      </c>
      <c r="D16775" s="6" t="s">
        <v>3</v>
      </c>
      <c r="E16775" s="5" t="s">
        <v>26154</v>
      </c>
      <c r="F16775" s="7">
        <v>4016</v>
      </c>
      <c r="G16775" s="7" t="s">
        <v>64</v>
      </c>
      <c r="H16775" s="7" t="s">
        <v>4659</v>
      </c>
      <c r="I16775" s="2" t="s">
        <v>24697</v>
      </c>
      <c r="J16775" s="2" t="str">
        <f>IFERROR(VLOOKUP(E16775,[1]Sheet1!N$2:O$1996,2,0),"KINH")</f>
        <v>KINH</v>
      </c>
      <c r="K16775" s="1" t="str">
        <f>IFERROR(VLOOKUP(E16775,[2]Sheet1!N$2:O$13400,2,0),"PHẬT")</f>
        <v>PHẬT</v>
      </c>
    </row>
    <row r="16776" spans="1:11" ht="26.4">
      <c r="A16776" s="2" t="s">
        <v>57004</v>
      </c>
      <c r="B16776" s="4" t="s">
        <v>26149</v>
      </c>
      <c r="C16776" s="14" t="s">
        <v>26150</v>
      </c>
      <c r="D16776" s="6" t="s">
        <v>57001</v>
      </c>
      <c r="E16776" s="5" t="s">
        <v>26151</v>
      </c>
      <c r="F16776" s="7">
        <v>4016</v>
      </c>
      <c r="G16776" s="7" t="s">
        <v>64</v>
      </c>
      <c r="H16776" s="7" t="s">
        <v>4559</v>
      </c>
      <c r="I16776" s="2" t="s">
        <v>26152</v>
      </c>
      <c r="J16776" s="2" t="str">
        <f>IFERROR(VLOOKUP(E16776,[1]Sheet1!N$2:O$1996,2,0),"KINH")</f>
        <v>KINH</v>
      </c>
      <c r="K16776" s="1" t="str">
        <f>IFERROR(VLOOKUP(E16776,[2]Sheet1!N$2:O$13400,2,0),"PHẬT")</f>
        <v>PHẬT</v>
      </c>
    </row>
    <row r="16777" spans="1:11" ht="26.4">
      <c r="A16777" s="2" t="s">
        <v>57003</v>
      </c>
      <c r="B16777" s="4" t="s">
        <v>26155</v>
      </c>
      <c r="C16777" s="14" t="s">
        <v>26156</v>
      </c>
      <c r="D16777" s="6" t="s">
        <v>57001</v>
      </c>
      <c r="E16777" s="5" t="s">
        <v>26157</v>
      </c>
      <c r="F16777" s="7">
        <v>4017</v>
      </c>
      <c r="G16777" s="7" t="s">
        <v>4666</v>
      </c>
      <c r="H16777" s="7" t="s">
        <v>4439</v>
      </c>
      <c r="I16777" s="2" t="s">
        <v>4440</v>
      </c>
      <c r="J16777" s="2" t="str">
        <f>IFERROR(VLOOKUP(E16777,[1]Sheet1!N$2:O$1996,2,0),"KINH")</f>
        <v>HOA</v>
      </c>
      <c r="K16777" s="1" t="str">
        <f>IFERROR(VLOOKUP(E16777,[2]Sheet1!N$2:O$13400,2,0),"PHẬT")</f>
        <v>KHÔNG</v>
      </c>
    </row>
    <row r="16778" spans="1:11" ht="26.4">
      <c r="A16778" s="2" t="s">
        <v>0</v>
      </c>
      <c r="B16778" s="4" t="s">
        <v>4663</v>
      </c>
      <c r="C16778" s="13" t="s">
        <v>63849</v>
      </c>
      <c r="D16778" s="6" t="s">
        <v>3</v>
      </c>
      <c r="E16778" s="5" t="s">
        <v>4665</v>
      </c>
      <c r="F16778" s="7">
        <v>4017</v>
      </c>
      <c r="G16778" s="7" t="s">
        <v>4666</v>
      </c>
      <c r="H16778" s="7" t="s">
        <v>4439</v>
      </c>
      <c r="I16778" s="2" t="s">
        <v>4440</v>
      </c>
      <c r="J16778" s="2" t="str">
        <f>IFERROR(VLOOKUP(E16778,[1]Sheet1!N$2:O$1996,2,0),"KINH")</f>
        <v>HOA</v>
      </c>
      <c r="K16778" s="1" t="str">
        <f>IFERROR(VLOOKUP(E16778,[2]Sheet1!N$2:O$13400,2,0),"PHẬT")</f>
        <v>KHÔNG</v>
      </c>
    </row>
    <row r="16779" spans="1:11" ht="26.4">
      <c r="A16779" s="2" t="s">
        <v>16858</v>
      </c>
      <c r="B16779" s="4" t="s">
        <v>26158</v>
      </c>
      <c r="C16779" s="14" t="s">
        <v>26159</v>
      </c>
      <c r="D16779" s="6" t="s">
        <v>57001</v>
      </c>
      <c r="E16779" s="5" t="s">
        <v>26160</v>
      </c>
      <c r="F16779" s="7">
        <v>4017</v>
      </c>
      <c r="G16779" s="7" t="s">
        <v>4666</v>
      </c>
      <c r="H16779" s="8" t="s">
        <v>26161</v>
      </c>
      <c r="I16779" s="2" t="s">
        <v>4663</v>
      </c>
      <c r="J16779" s="2" t="str">
        <f>IFERROR(VLOOKUP(E16779,[1]Sheet1!N$2:O$1996,2,0),"KINH")</f>
        <v>KINH</v>
      </c>
      <c r="K16779" s="1" t="str">
        <f>IFERROR(VLOOKUP(E16779,[2]Sheet1!N$2:O$13400,2,0),"PHẬT")</f>
        <v>KHÔNG</v>
      </c>
    </row>
    <row r="16780" spans="1:11" ht="26.4">
      <c r="A16780" s="2" t="s">
        <v>0</v>
      </c>
      <c r="B16780" s="4" t="s">
        <v>4667</v>
      </c>
      <c r="C16780" s="13" t="s">
        <v>5064</v>
      </c>
      <c r="D16780" s="6" t="s">
        <v>57001</v>
      </c>
      <c r="E16780" s="5" t="s">
        <v>4669</v>
      </c>
      <c r="F16780" s="7">
        <v>4018</v>
      </c>
      <c r="G16780" s="7" t="s">
        <v>440</v>
      </c>
      <c r="H16780" s="7" t="s">
        <v>3732</v>
      </c>
      <c r="I16780" s="2" t="s">
        <v>3733</v>
      </c>
      <c r="J16780" s="2" t="str">
        <f>IFERROR(VLOOKUP(E16780,[1]Sheet1!N$2:O$1996,2,0),"KINH")</f>
        <v>KINH</v>
      </c>
      <c r="K16780" s="1" t="str">
        <f>IFERROR(VLOOKUP(E16780,[2]Sheet1!N$2:O$13400,2,0),"PHẬT")</f>
        <v>PHẬT</v>
      </c>
    </row>
    <row r="16781" spans="1:11" ht="26.4">
      <c r="A16781" s="2" t="s">
        <v>0</v>
      </c>
      <c r="B16781" s="4" t="s">
        <v>820</v>
      </c>
      <c r="C16781" s="13" t="s">
        <v>17699</v>
      </c>
      <c r="D16781" s="6" t="s">
        <v>57001</v>
      </c>
      <c r="E16781" s="5" t="s">
        <v>4671</v>
      </c>
      <c r="F16781" s="7">
        <v>4019</v>
      </c>
      <c r="G16781" s="7" t="s">
        <v>280</v>
      </c>
      <c r="H16781" s="7" t="s">
        <v>4672</v>
      </c>
      <c r="I16781" s="2" t="s">
        <v>4673</v>
      </c>
      <c r="J16781" s="2" t="str">
        <f>IFERROR(VLOOKUP(E16781,[1]Sheet1!N$2:O$1996,2,0),"KINH")</f>
        <v>KINH</v>
      </c>
      <c r="K16781" s="1" t="str">
        <f>IFERROR(VLOOKUP(E16781,[2]Sheet1!N$2:O$13400,2,0),"PHẬT")</f>
        <v>KHÔNG</v>
      </c>
    </row>
    <row r="16782" spans="1:11" ht="26.4">
      <c r="A16782" s="2" t="s">
        <v>16858</v>
      </c>
      <c r="B16782" s="4" t="s">
        <v>26165</v>
      </c>
      <c r="C16782" s="13" t="s">
        <v>20932</v>
      </c>
      <c r="D16782" s="6" t="s">
        <v>57001</v>
      </c>
      <c r="E16782" s="5" t="s">
        <v>26177</v>
      </c>
      <c r="F16782" s="7">
        <v>4019</v>
      </c>
      <c r="G16782" s="7" t="s">
        <v>280</v>
      </c>
      <c r="H16782" s="7" t="s">
        <v>820</v>
      </c>
      <c r="I16782" s="2" t="s">
        <v>821</v>
      </c>
      <c r="J16782" s="2" t="str">
        <f>IFERROR(VLOOKUP(E16782,[1]Sheet1!N$2:O$1996,2,0),"KINH")</f>
        <v>KINH</v>
      </c>
      <c r="K16782" s="1" t="str">
        <f>IFERROR(VLOOKUP(E16782,[2]Sheet1!N$2:O$13400,2,0),"PHẬT")</f>
        <v>KHÔNG</v>
      </c>
    </row>
    <row r="16783" spans="1:11" ht="26.4">
      <c r="A16783" s="2" t="s">
        <v>57005</v>
      </c>
      <c r="B16783" s="4" t="s">
        <v>821</v>
      </c>
      <c r="C16783" s="13" t="s">
        <v>26169</v>
      </c>
      <c r="D16783" s="6" t="s">
        <v>3</v>
      </c>
      <c r="E16783" s="5" t="s">
        <v>26170</v>
      </c>
      <c r="F16783" s="7">
        <v>4019</v>
      </c>
      <c r="G16783" s="7" t="s">
        <v>280</v>
      </c>
      <c r="H16783" s="7" t="s">
        <v>26171</v>
      </c>
      <c r="I16783" s="2" t="s">
        <v>26172</v>
      </c>
      <c r="J16783" s="2" t="str">
        <f>IFERROR(VLOOKUP(E16783,[1]Sheet1!N$2:O$1996,2,0),"KINH")</f>
        <v>KINH</v>
      </c>
      <c r="K16783" s="1" t="str">
        <f>IFERROR(VLOOKUP(E16783,[2]Sheet1!N$2:O$13400,2,0),"PHẬT")</f>
        <v>KHÔNG</v>
      </c>
    </row>
    <row r="16784" spans="1:11" ht="26.4">
      <c r="A16784" s="2" t="s">
        <v>57004</v>
      </c>
      <c r="B16784" s="4" t="s">
        <v>26162</v>
      </c>
      <c r="C16784" s="14" t="s">
        <v>26163</v>
      </c>
      <c r="D16784" s="6" t="s">
        <v>57001</v>
      </c>
      <c r="E16784" s="5" t="s">
        <v>26164</v>
      </c>
      <c r="F16784" s="7">
        <v>4019</v>
      </c>
      <c r="G16784" s="7" t="s">
        <v>280</v>
      </c>
      <c r="H16784" s="7" t="s">
        <v>26165</v>
      </c>
      <c r="I16784" s="2" t="s">
        <v>22320</v>
      </c>
      <c r="J16784" s="2" t="str">
        <f>IFERROR(VLOOKUP(E16784,[1]Sheet1!N$2:O$1996,2,0),"KINH")</f>
        <v>KINH</v>
      </c>
      <c r="K16784" s="1" t="str">
        <f>IFERROR(VLOOKUP(E16784,[2]Sheet1!N$2:O$13400,2,0),"PHẬT")</f>
        <v>KHÔNG</v>
      </c>
    </row>
    <row r="16785" spans="1:11" ht="26.4">
      <c r="A16785" s="2" t="s">
        <v>57004</v>
      </c>
      <c r="B16785" s="4" t="s">
        <v>26166</v>
      </c>
      <c r="C16785" s="13" t="s">
        <v>63850</v>
      </c>
      <c r="D16785" s="6" t="s">
        <v>3</v>
      </c>
      <c r="E16785" s="5" t="s">
        <v>26168</v>
      </c>
      <c r="F16785" s="7">
        <v>4019</v>
      </c>
      <c r="G16785" s="7" t="s">
        <v>280</v>
      </c>
      <c r="H16785" s="7" t="s">
        <v>26165</v>
      </c>
      <c r="I16785" s="2" t="s">
        <v>22320</v>
      </c>
      <c r="J16785" s="2" t="str">
        <f>IFERROR(VLOOKUP(E16785,[1]Sheet1!N$2:O$1996,2,0),"KINH")</f>
        <v>KINH</v>
      </c>
      <c r="K16785" s="1" t="str">
        <f>IFERROR(VLOOKUP(E16785,[2]Sheet1!N$2:O$13400,2,0),"PHẬT")</f>
        <v>KHÔNG</v>
      </c>
    </row>
    <row r="16786" spans="1:11" ht="26.4">
      <c r="A16786" s="2"/>
      <c r="B16786" s="4" t="s">
        <v>22320</v>
      </c>
      <c r="C16786" s="13" t="s">
        <v>13441</v>
      </c>
      <c r="D16786" s="6" t="s">
        <v>3</v>
      </c>
      <c r="E16786" s="5" t="s">
        <v>26174</v>
      </c>
      <c r="F16786" s="7">
        <v>4019</v>
      </c>
      <c r="G16786" s="7" t="s">
        <v>280</v>
      </c>
      <c r="H16786" s="7" t="s">
        <v>26175</v>
      </c>
      <c r="I16786" s="2" t="s">
        <v>26176</v>
      </c>
      <c r="J16786" s="2" t="str">
        <f>IFERROR(VLOOKUP(E16786,[1]Sheet1!N$2:O$1996,2,0),"KINH")</f>
        <v>KINH</v>
      </c>
      <c r="K16786" s="1" t="str">
        <f>IFERROR(VLOOKUP(E16786,[2]Sheet1!N$2:O$13400,2,0),"PHẬT")</f>
        <v>KHÔNG</v>
      </c>
    </row>
    <row r="16787" spans="1:11" ht="26.4">
      <c r="A16787" s="2" t="s">
        <v>0</v>
      </c>
      <c r="B16787" s="4" t="s">
        <v>1016</v>
      </c>
      <c r="C16787" s="14" t="s">
        <v>4674</v>
      </c>
      <c r="D16787" s="6" t="s">
        <v>3</v>
      </c>
      <c r="E16787" s="5" t="s">
        <v>4675</v>
      </c>
      <c r="F16787" s="7">
        <v>4020</v>
      </c>
      <c r="G16787" s="7" t="s">
        <v>1564</v>
      </c>
      <c r="H16787" s="7" t="s">
        <v>4676</v>
      </c>
      <c r="I16787" s="2" t="s">
        <v>4677</v>
      </c>
      <c r="J16787" s="2" t="str">
        <f>IFERROR(VLOOKUP(E16787,[1]Sheet1!N$2:O$1996,2,0),"KINH")</f>
        <v>KINH</v>
      </c>
      <c r="K16787" s="1" t="str">
        <f>IFERROR(VLOOKUP(E16787,[2]Sheet1!N$2:O$13400,2,0),"PHẬT")</f>
        <v>PHẬT</v>
      </c>
    </row>
    <row r="16788" spans="1:11" ht="26.4">
      <c r="A16788" s="2" t="s">
        <v>16858</v>
      </c>
      <c r="B16788" s="4" t="s">
        <v>26181</v>
      </c>
      <c r="C16788" s="14" t="s">
        <v>26182</v>
      </c>
      <c r="D16788" s="6" t="s">
        <v>57001</v>
      </c>
      <c r="E16788" s="5" t="s">
        <v>26183</v>
      </c>
      <c r="F16788" s="7">
        <v>4020</v>
      </c>
      <c r="G16788" s="7" t="s">
        <v>1564</v>
      </c>
      <c r="H16788" s="7" t="s">
        <v>26180</v>
      </c>
      <c r="I16788" s="2" t="s">
        <v>1016</v>
      </c>
      <c r="J16788" s="2" t="str">
        <f>IFERROR(VLOOKUP(E16788,[1]Sheet1!N$2:O$1996,2,0),"KINH")</f>
        <v>KINH</v>
      </c>
      <c r="K16788" s="1" t="str">
        <f>IFERROR(VLOOKUP(E16788,[2]Sheet1!N$2:O$13400,2,0),"PHẬT")</f>
        <v>PHẬT</v>
      </c>
    </row>
    <row r="16789" spans="1:11" ht="26.4">
      <c r="A16789" s="2" t="s">
        <v>16858</v>
      </c>
      <c r="B16789" s="4" t="s">
        <v>26184</v>
      </c>
      <c r="C16789" s="14" t="s">
        <v>18899</v>
      </c>
      <c r="D16789" s="6" t="s">
        <v>3</v>
      </c>
      <c r="E16789" s="5" t="s">
        <v>26185</v>
      </c>
      <c r="F16789" s="7">
        <v>4020</v>
      </c>
      <c r="G16789" s="7" t="s">
        <v>1564</v>
      </c>
      <c r="H16789" s="7" t="s">
        <v>26180</v>
      </c>
      <c r="I16789" s="2" t="s">
        <v>1016</v>
      </c>
      <c r="J16789" s="2" t="str">
        <f>IFERROR(VLOOKUP(E16789,[1]Sheet1!N$2:O$1996,2,0),"KINH")</f>
        <v>KINH</v>
      </c>
      <c r="K16789" s="1" t="str">
        <f>IFERROR(VLOOKUP(E16789,[2]Sheet1!N$2:O$13400,2,0),"PHẬT")</f>
        <v>PHẬT</v>
      </c>
    </row>
    <row r="16790" spans="1:11" ht="26.4">
      <c r="A16790" s="2" t="s">
        <v>16858</v>
      </c>
      <c r="B16790" s="4" t="s">
        <v>20895</v>
      </c>
      <c r="C16790" s="14" t="s">
        <v>26178</v>
      </c>
      <c r="D16790" s="6" t="s">
        <v>3</v>
      </c>
      <c r="E16790" s="5" t="s">
        <v>26179</v>
      </c>
      <c r="F16790" s="7">
        <v>4020</v>
      </c>
      <c r="G16790" s="7" t="s">
        <v>1564</v>
      </c>
      <c r="H16790" s="7" t="s">
        <v>26180</v>
      </c>
      <c r="I16790" s="2" t="s">
        <v>1016</v>
      </c>
      <c r="J16790" s="2" t="str">
        <f>IFERROR(VLOOKUP(E16790,[1]Sheet1!N$2:O$1996,2,0),"KINH")</f>
        <v>KINH</v>
      </c>
      <c r="K16790" s="1" t="str">
        <f>IFERROR(VLOOKUP(E16790,[2]Sheet1!N$2:O$13400,2,0),"PHẬT")</f>
        <v>PHẬT</v>
      </c>
    </row>
    <row r="16791" spans="1:11" ht="26.4">
      <c r="A16791" s="2" t="s">
        <v>16858</v>
      </c>
      <c r="B16791" s="4" t="s">
        <v>26190</v>
      </c>
      <c r="C16791" s="13" t="s">
        <v>63852</v>
      </c>
      <c r="D16791" s="6" t="s">
        <v>57001</v>
      </c>
      <c r="E16791" s="5" t="s">
        <v>26192</v>
      </c>
      <c r="F16791" s="7">
        <v>4021</v>
      </c>
      <c r="G16791" s="7" t="s">
        <v>1799</v>
      </c>
      <c r="H16791" s="7" t="s">
        <v>26193</v>
      </c>
      <c r="I16791" s="2" t="s">
        <v>4678</v>
      </c>
      <c r="J16791" s="2" t="str">
        <f>IFERROR(VLOOKUP(E16791,[1]Sheet1!N$2:O$1996,2,0),"KINH")</f>
        <v>KINH</v>
      </c>
      <c r="K16791" s="1" t="str">
        <f>IFERROR(VLOOKUP(E16791,[2]Sheet1!N$2:O$13400,2,0),"PHẬT")</f>
        <v>KHÔNG</v>
      </c>
    </row>
    <row r="16792" spans="1:11" ht="26.4">
      <c r="A16792" s="2" t="s">
        <v>0</v>
      </c>
      <c r="B16792" s="4" t="s">
        <v>4678</v>
      </c>
      <c r="C16792" s="13" t="s">
        <v>63851</v>
      </c>
      <c r="D16792" s="6" t="s">
        <v>3</v>
      </c>
      <c r="E16792" s="5" t="s">
        <v>4680</v>
      </c>
      <c r="F16792" s="7">
        <v>4021</v>
      </c>
      <c r="G16792" s="7" t="s">
        <v>1799</v>
      </c>
      <c r="H16792" s="7" t="s">
        <v>4681</v>
      </c>
      <c r="I16792" s="2" t="s">
        <v>4682</v>
      </c>
      <c r="J16792" s="2" t="str">
        <f>IFERROR(VLOOKUP(E16792,[1]Sheet1!N$2:O$1996,2,0),"KINH")</f>
        <v>KINH</v>
      </c>
      <c r="K16792" s="1" t="str">
        <f>IFERROR(VLOOKUP(E16792,[2]Sheet1!N$2:O$13400,2,0),"PHẬT")</f>
        <v>KHÔNG</v>
      </c>
    </row>
    <row r="16793" spans="1:11" ht="26.4">
      <c r="A16793" s="2" t="s">
        <v>16858</v>
      </c>
      <c r="B16793" s="4" t="s">
        <v>26186</v>
      </c>
      <c r="C16793" s="14" t="s">
        <v>26187</v>
      </c>
      <c r="D16793" s="6" t="s">
        <v>57001</v>
      </c>
      <c r="E16793" s="5" t="s">
        <v>26188</v>
      </c>
      <c r="F16793" s="7">
        <v>4021</v>
      </c>
      <c r="G16793" s="7" t="s">
        <v>1799</v>
      </c>
      <c r="H16793" s="7" t="s">
        <v>26189</v>
      </c>
      <c r="I16793" s="2" t="s">
        <v>4678</v>
      </c>
      <c r="J16793" s="2" t="str">
        <f>IFERROR(VLOOKUP(E16793,[1]Sheet1!N$2:O$1996,2,0),"KINH")</f>
        <v>KINH</v>
      </c>
      <c r="K16793" s="1" t="str">
        <f>IFERROR(VLOOKUP(E16793,[2]Sheet1!N$2:O$13400,2,0),"PHẬT")</f>
        <v>KHÔNG</v>
      </c>
    </row>
    <row r="16794" spans="1:11" ht="26.4">
      <c r="A16794" s="2" t="s">
        <v>0</v>
      </c>
      <c r="B16794" s="4" t="s">
        <v>4683</v>
      </c>
      <c r="C16794" s="13" t="s">
        <v>62914</v>
      </c>
      <c r="D16794" s="6" t="s">
        <v>3</v>
      </c>
      <c r="E16794" s="5" t="s">
        <v>4684</v>
      </c>
      <c r="F16794" s="7">
        <v>4022</v>
      </c>
      <c r="G16794" s="7" t="s">
        <v>918</v>
      </c>
      <c r="H16794" s="7" t="s">
        <v>683</v>
      </c>
      <c r="I16794" s="2" t="s">
        <v>303</v>
      </c>
      <c r="J16794" s="2" t="str">
        <f>IFERROR(VLOOKUP(E16794,[1]Sheet1!N$2:O$1996,2,0),"KINH")</f>
        <v>KINH</v>
      </c>
      <c r="K16794" s="1" t="str">
        <f>IFERROR(VLOOKUP(E16794,[2]Sheet1!N$2:O$13400,2,0),"PHẬT")</f>
        <v>PHẬT</v>
      </c>
    </row>
    <row r="16795" spans="1:11" ht="26.4">
      <c r="A16795" s="2" t="s">
        <v>16858</v>
      </c>
      <c r="B16795" s="4" t="s">
        <v>26194</v>
      </c>
      <c r="C16795" s="14" t="s">
        <v>20839</v>
      </c>
      <c r="D16795" s="6" t="s">
        <v>3</v>
      </c>
      <c r="E16795" s="5" t="s">
        <v>26195</v>
      </c>
      <c r="F16795" s="7">
        <v>4022</v>
      </c>
      <c r="G16795" s="7" t="s">
        <v>918</v>
      </c>
      <c r="H16795" s="7" t="s">
        <v>26196</v>
      </c>
      <c r="I16795" s="2" t="s">
        <v>4683</v>
      </c>
      <c r="J16795" s="2" t="str">
        <f>IFERROR(VLOOKUP(E16795,[1]Sheet1!N$2:O$1996,2,0),"KINH")</f>
        <v>KINH</v>
      </c>
      <c r="K16795" s="1" t="str">
        <f>IFERROR(VLOOKUP(E16795,[2]Sheet1!N$2:O$13400,2,0),"PHẬT")</f>
        <v>PHẬT</v>
      </c>
    </row>
    <row r="16796" spans="1:11" ht="26.4">
      <c r="A16796" s="2" t="s">
        <v>16858</v>
      </c>
      <c r="B16796" s="4" t="s">
        <v>24671</v>
      </c>
      <c r="C16796" s="13" t="s">
        <v>63854</v>
      </c>
      <c r="D16796" s="6" t="s">
        <v>3</v>
      </c>
      <c r="E16796" s="5" t="s">
        <v>26198</v>
      </c>
      <c r="F16796" s="7">
        <v>4023</v>
      </c>
      <c r="G16796" s="7" t="s">
        <v>64</v>
      </c>
      <c r="H16796" s="7" t="s">
        <v>26199</v>
      </c>
      <c r="I16796" s="2" t="s">
        <v>4685</v>
      </c>
      <c r="J16796" s="2" t="str">
        <f>IFERROR(VLOOKUP(E16796,[1]Sheet1!N$2:O$1996,2,0),"KINH")</f>
        <v>KINH</v>
      </c>
      <c r="K16796" s="1" t="str">
        <f>IFERROR(VLOOKUP(E16796,[2]Sheet1!N$2:O$13400,2,0),"PHẬT")</f>
        <v>CÔNG GIÁO</v>
      </c>
    </row>
    <row r="16797" spans="1:11" ht="26.4">
      <c r="A16797" s="2" t="s">
        <v>0</v>
      </c>
      <c r="B16797" s="4" t="s">
        <v>4685</v>
      </c>
      <c r="C16797" s="13" t="s">
        <v>63853</v>
      </c>
      <c r="D16797" s="6" t="s">
        <v>3</v>
      </c>
      <c r="E16797" s="5" t="s">
        <v>4686</v>
      </c>
      <c r="F16797" s="7">
        <v>4023</v>
      </c>
      <c r="G16797" s="7" t="s">
        <v>64</v>
      </c>
      <c r="H16797" s="7" t="s">
        <v>4687</v>
      </c>
      <c r="I16797" s="2" t="s">
        <v>12</v>
      </c>
      <c r="J16797" s="2" t="str">
        <f>IFERROR(VLOOKUP(E16797,[1]Sheet1!N$2:O$1996,2,0),"KINH")</f>
        <v>KINH</v>
      </c>
      <c r="K16797" s="1" t="str">
        <f>IFERROR(VLOOKUP(E16797,[2]Sheet1!N$2:O$13400,2,0),"PHẬT")</f>
        <v>CÔNG GIÁO</v>
      </c>
    </row>
    <row r="16798" spans="1:11" ht="26.4">
      <c r="A16798" s="2" t="s">
        <v>0</v>
      </c>
      <c r="B16798" s="4" t="s">
        <v>4688</v>
      </c>
      <c r="C16798" s="13" t="s">
        <v>3331</v>
      </c>
      <c r="D16798" s="6" t="s">
        <v>3</v>
      </c>
      <c r="E16798" s="5" t="s">
        <v>4689</v>
      </c>
      <c r="F16798" s="7">
        <v>4024</v>
      </c>
      <c r="G16798" s="7" t="s">
        <v>1644</v>
      </c>
      <c r="H16798" s="7" t="s">
        <v>4690</v>
      </c>
      <c r="I16798" s="2" t="s">
        <v>4691</v>
      </c>
      <c r="J16798" s="2" t="str">
        <f>IFERROR(VLOOKUP(E16798,[1]Sheet1!N$2:O$1996,2,0),"KINH")</f>
        <v>KINH</v>
      </c>
      <c r="K16798" s="1" t="str">
        <f>IFERROR(VLOOKUP(E16798,[2]Sheet1!N$2:O$13400,2,0),"PHẬT")</f>
        <v>PHẬT</v>
      </c>
    </row>
    <row r="16799" spans="1:11" ht="26.4">
      <c r="A16799" s="2"/>
      <c r="B16799" s="4" t="s">
        <v>26211</v>
      </c>
      <c r="C16799" s="14" t="s">
        <v>26222</v>
      </c>
      <c r="D16799" s="6" t="s">
        <v>57001</v>
      </c>
      <c r="E16799" s="5" t="s">
        <v>26223</v>
      </c>
      <c r="F16799" s="7">
        <v>4024</v>
      </c>
      <c r="G16799" s="7" t="s">
        <v>1644</v>
      </c>
      <c r="H16799" s="7" t="s">
        <v>5665</v>
      </c>
      <c r="I16799" s="2" t="s">
        <v>5666</v>
      </c>
      <c r="J16799" s="2" t="str">
        <f>IFERROR(VLOOKUP(E16799,[1]Sheet1!N$2:O$1996,2,0),"KINH")</f>
        <v>KINH</v>
      </c>
      <c r="K16799" s="1" t="str">
        <f>IFERROR(VLOOKUP(E16799,[2]Sheet1!N$2:O$13400,2,0),"PHẬT")</f>
        <v>PHẬT</v>
      </c>
    </row>
    <row r="16800" spans="1:11" ht="13.8">
      <c r="A16800" s="2" t="s">
        <v>16858</v>
      </c>
      <c r="B16800" s="4" t="s">
        <v>26214</v>
      </c>
      <c r="C16800" s="14" t="s">
        <v>26215</v>
      </c>
      <c r="D16800" s="6" t="s">
        <v>57001</v>
      </c>
      <c r="E16800" s="5" t="s">
        <v>26216</v>
      </c>
      <c r="F16800" s="7">
        <v>4024</v>
      </c>
      <c r="G16800" s="8" t="s">
        <v>1644</v>
      </c>
      <c r="H16800" s="8" t="s">
        <v>26211</v>
      </c>
      <c r="I16800" s="2" t="s">
        <v>4688</v>
      </c>
      <c r="J16800" s="2" t="str">
        <f>IFERROR(VLOOKUP(E16800,[1]Sheet1!N$2:O$1996,2,0),"KINH")</f>
        <v>KINH</v>
      </c>
      <c r="K16800" s="1" t="str">
        <f>IFERROR(VLOOKUP(E16800,[2]Sheet1!N$2:O$13400,2,0),"PHẬT")</f>
        <v>PHẬT</v>
      </c>
    </row>
    <row r="16801" spans="1:11" ht="26.4">
      <c r="A16801" s="2" t="s">
        <v>16858</v>
      </c>
      <c r="B16801" s="4" t="s">
        <v>26202</v>
      </c>
      <c r="C16801" s="13" t="s">
        <v>63219</v>
      </c>
      <c r="D16801" s="6" t="s">
        <v>57001</v>
      </c>
      <c r="E16801" s="5" t="s">
        <v>26210</v>
      </c>
      <c r="F16801" s="7">
        <v>4024</v>
      </c>
      <c r="G16801" s="7" t="s">
        <v>1644</v>
      </c>
      <c r="H16801" s="7" t="s">
        <v>26211</v>
      </c>
      <c r="I16801" s="2" t="s">
        <v>4688</v>
      </c>
      <c r="J16801" s="2" t="str">
        <f>IFERROR(VLOOKUP(E16801,[1]Sheet1!N$2:O$1996,2,0),"KINH")</f>
        <v>KINH</v>
      </c>
      <c r="K16801" s="1" t="str">
        <f>IFERROR(VLOOKUP(E16801,[2]Sheet1!N$2:O$13400,2,0),"PHẬT")</f>
        <v>PHẬT</v>
      </c>
    </row>
    <row r="16802" spans="1:11" ht="26.4">
      <c r="A16802" s="2" t="s">
        <v>57004</v>
      </c>
      <c r="B16802" s="4" t="s">
        <v>26207</v>
      </c>
      <c r="C16802" s="13" t="s">
        <v>63855</v>
      </c>
      <c r="D16802" s="6" t="s">
        <v>57001</v>
      </c>
      <c r="E16802" s="5" t="s">
        <v>26209</v>
      </c>
      <c r="F16802" s="7">
        <v>4024</v>
      </c>
      <c r="G16802" s="7" t="s">
        <v>1644</v>
      </c>
      <c r="H16802" s="7" t="s">
        <v>19973</v>
      </c>
      <c r="I16802" s="2" t="s">
        <v>6296</v>
      </c>
      <c r="J16802" s="2" t="str">
        <f>IFERROR(VLOOKUP(E16802,[1]Sheet1!N$2:O$1996,2,0),"KINH")</f>
        <v>KINH</v>
      </c>
      <c r="K16802" s="1" t="str">
        <f>IFERROR(VLOOKUP(E16802,[2]Sheet1!N$2:O$13400,2,0),"PHẬT")</f>
        <v>PHẬT</v>
      </c>
    </row>
    <row r="16803" spans="1:11" ht="26.4">
      <c r="A16803" s="2" t="s">
        <v>16858</v>
      </c>
      <c r="B16803" s="4" t="s">
        <v>21062</v>
      </c>
      <c r="C16803" s="14" t="s">
        <v>26212</v>
      </c>
      <c r="D16803" s="6" t="s">
        <v>57001</v>
      </c>
      <c r="E16803" s="5" t="s">
        <v>26213</v>
      </c>
      <c r="F16803" s="7">
        <v>4024</v>
      </c>
      <c r="G16803" s="7" t="s">
        <v>1644</v>
      </c>
      <c r="H16803" s="7" t="s">
        <v>26211</v>
      </c>
      <c r="I16803" s="2" t="s">
        <v>4688</v>
      </c>
      <c r="J16803" s="2" t="str">
        <f>IFERROR(VLOOKUP(E16803,[1]Sheet1!N$2:O$1996,2,0),"KINH")</f>
        <v>KINH</v>
      </c>
      <c r="K16803" s="1" t="str">
        <f>IFERROR(VLOOKUP(E16803,[2]Sheet1!N$2:O$13400,2,0),"PHẬT")</f>
        <v>PHẬT</v>
      </c>
    </row>
    <row r="16804" spans="1:11" ht="26.4">
      <c r="A16804" s="2" t="s">
        <v>16858</v>
      </c>
      <c r="B16804" s="4" t="s">
        <v>6296</v>
      </c>
      <c r="C16804" s="13" t="s">
        <v>63856</v>
      </c>
      <c r="D16804" s="6" t="s">
        <v>3</v>
      </c>
      <c r="E16804" s="5" t="s">
        <v>26221</v>
      </c>
      <c r="F16804" s="7">
        <v>4024</v>
      </c>
      <c r="G16804" s="7" t="s">
        <v>1644</v>
      </c>
      <c r="H16804" s="7" t="s">
        <v>26211</v>
      </c>
      <c r="I16804" s="2" t="s">
        <v>4688</v>
      </c>
      <c r="J16804" s="2" t="str">
        <f>IFERROR(VLOOKUP(E16804,[1]Sheet1!N$2:O$1996,2,0),"KINH")</f>
        <v>KINH</v>
      </c>
      <c r="K16804" s="1" t="str">
        <f>IFERROR(VLOOKUP(E16804,[2]Sheet1!N$2:O$13400,2,0),"PHẬT")</f>
        <v>PHẬT</v>
      </c>
    </row>
    <row r="16805" spans="1:11" ht="26.4">
      <c r="A16805" s="2"/>
      <c r="B16805" s="4" t="s">
        <v>26203</v>
      </c>
      <c r="C16805" s="14" t="s">
        <v>26217</v>
      </c>
      <c r="D16805" s="6" t="s">
        <v>3</v>
      </c>
      <c r="E16805" s="5" t="s">
        <v>26218</v>
      </c>
      <c r="F16805" s="7">
        <v>4024</v>
      </c>
      <c r="G16805" s="7" t="s">
        <v>1644</v>
      </c>
      <c r="H16805" s="7" t="s">
        <v>26219</v>
      </c>
      <c r="I16805" s="2" t="s">
        <v>2148</v>
      </c>
      <c r="J16805" s="2" t="str">
        <f>IFERROR(VLOOKUP(E16805,[1]Sheet1!N$2:O$1996,2,0),"KINH")</f>
        <v>KINH</v>
      </c>
      <c r="K16805" s="1" t="str">
        <f>IFERROR(VLOOKUP(E16805,[2]Sheet1!N$2:O$13400,2,0),"PHẬT")</f>
        <v>PHẬT</v>
      </c>
    </row>
    <row r="16806" spans="1:11" ht="26.4">
      <c r="A16806" s="2" t="s">
        <v>57004</v>
      </c>
      <c r="B16806" s="4" t="s">
        <v>26204</v>
      </c>
      <c r="C16806" s="13" t="s">
        <v>26205</v>
      </c>
      <c r="D16806" s="6" t="s">
        <v>3</v>
      </c>
      <c r="E16806" s="5" t="s">
        <v>26206</v>
      </c>
      <c r="F16806" s="7">
        <v>4024</v>
      </c>
      <c r="G16806" s="7" t="s">
        <v>1644</v>
      </c>
      <c r="H16806" s="7" t="s">
        <v>19973</v>
      </c>
      <c r="I16806" s="2" t="s">
        <v>6296</v>
      </c>
      <c r="J16806" s="2" t="str">
        <f>IFERROR(VLOOKUP(E16806,[1]Sheet1!N$2:O$1996,2,0),"KINH")</f>
        <v>KINH</v>
      </c>
      <c r="K16806" s="1" t="str">
        <f>IFERROR(VLOOKUP(E16806,[2]Sheet1!N$2:O$13400,2,0),"PHẬT")</f>
        <v>PHẬT</v>
      </c>
    </row>
    <row r="16807" spans="1:11" ht="26.4">
      <c r="A16807" s="2" t="s">
        <v>57004</v>
      </c>
      <c r="B16807" s="4" t="s">
        <v>26224</v>
      </c>
      <c r="C16807" s="13" t="s">
        <v>63857</v>
      </c>
      <c r="D16807" s="6" t="s">
        <v>3</v>
      </c>
      <c r="E16807" s="5" t="s">
        <v>26225</v>
      </c>
      <c r="F16807" s="7">
        <v>4024</v>
      </c>
      <c r="G16807" s="7" t="s">
        <v>1644</v>
      </c>
      <c r="H16807" s="7" t="s">
        <v>19973</v>
      </c>
      <c r="I16807" s="2" t="s">
        <v>6296</v>
      </c>
      <c r="J16807" s="2" t="str">
        <f>IFERROR(VLOOKUP(E16807,[1]Sheet1!N$2:O$1996,2,0),"KINH")</f>
        <v>KINH</v>
      </c>
      <c r="K16807" s="1" t="str">
        <f>IFERROR(VLOOKUP(E16807,[2]Sheet1!N$2:O$13400,2,0),"PHẬT")</f>
        <v>PHẬT</v>
      </c>
    </row>
    <row r="16808" spans="1:11" ht="26.4">
      <c r="A16808" s="2" t="s">
        <v>57004</v>
      </c>
      <c r="B16808" s="4" t="s">
        <v>26226</v>
      </c>
      <c r="C16808" s="14" t="s">
        <v>26227</v>
      </c>
      <c r="D16808" s="6" t="s">
        <v>3</v>
      </c>
      <c r="E16808" s="5" t="s">
        <v>26228</v>
      </c>
      <c r="F16808" s="7">
        <v>4024</v>
      </c>
      <c r="G16808" s="7" t="s">
        <v>1644</v>
      </c>
      <c r="H16808" s="7" t="s">
        <v>26202</v>
      </c>
      <c r="I16808" s="2" t="s">
        <v>26203</v>
      </c>
      <c r="J16808" s="2" t="str">
        <f>IFERROR(VLOOKUP(E16808,[1]Sheet1!N$2:O$1996,2,0),"KINH")</f>
        <v>KINH</v>
      </c>
      <c r="K16808" s="1" t="str">
        <f>IFERROR(VLOOKUP(E16808,[2]Sheet1!N$2:O$13400,2,0),"PHẬT")</f>
        <v>PHẬT</v>
      </c>
    </row>
    <row r="16809" spans="1:11" ht="26.4">
      <c r="A16809" s="2" t="s">
        <v>57004</v>
      </c>
      <c r="B16809" s="4" t="s">
        <v>26200</v>
      </c>
      <c r="C16809" s="14" t="s">
        <v>18058</v>
      </c>
      <c r="D16809" s="6" t="s">
        <v>3</v>
      </c>
      <c r="E16809" s="5" t="s">
        <v>26201</v>
      </c>
      <c r="F16809" s="7">
        <v>4024</v>
      </c>
      <c r="G16809" s="7" t="s">
        <v>1644</v>
      </c>
      <c r="H16809" s="7" t="s">
        <v>26202</v>
      </c>
      <c r="I16809" s="2" t="s">
        <v>26203</v>
      </c>
      <c r="J16809" s="2" t="str">
        <f>IFERROR(VLOOKUP(E16809,[1]Sheet1!N$2:O$1996,2,0),"KINH")</f>
        <v>KINH</v>
      </c>
      <c r="K16809" s="1" t="str">
        <f>IFERROR(VLOOKUP(E16809,[2]Sheet1!N$2:O$13400,2,0),"PHẬT")</f>
        <v>PHẬT</v>
      </c>
    </row>
    <row r="16810" spans="1:11" ht="26.4">
      <c r="A16810" s="2" t="s">
        <v>57004</v>
      </c>
      <c r="B16810" s="4" t="s">
        <v>21874</v>
      </c>
      <c r="C16810" s="14" t="s">
        <v>26229</v>
      </c>
      <c r="D16810" s="6" t="s">
        <v>3</v>
      </c>
      <c r="E16810" s="5" t="s">
        <v>26230</v>
      </c>
      <c r="F16810" s="7">
        <v>4024</v>
      </c>
      <c r="G16810" s="7" t="s">
        <v>1644</v>
      </c>
      <c r="H16810" s="7" t="s">
        <v>26202</v>
      </c>
      <c r="I16810" s="2" t="s">
        <v>26203</v>
      </c>
      <c r="J16810" s="2" t="str">
        <f>IFERROR(VLOOKUP(E16810,[1]Sheet1!N$2:O$1996,2,0),"KINH")</f>
        <v>KINH</v>
      </c>
      <c r="K16810" s="1" t="str">
        <f>IFERROR(VLOOKUP(E16810,[2]Sheet1!N$2:O$13400,2,0),"PHẬT")</f>
        <v>PHẬT</v>
      </c>
    </row>
    <row r="16811" spans="1:11" ht="13.8">
      <c r="A16811" s="2" t="s">
        <v>0</v>
      </c>
      <c r="B16811" s="4" t="s">
        <v>4692</v>
      </c>
      <c r="C16811" s="13" t="s">
        <v>63454</v>
      </c>
      <c r="D16811" s="6" t="s">
        <v>57001</v>
      </c>
      <c r="E16811" s="5" t="s">
        <v>4693</v>
      </c>
      <c r="F16811" s="7">
        <v>4025</v>
      </c>
      <c r="G16811" s="7" t="s">
        <v>4694</v>
      </c>
      <c r="H16811" s="7" t="s">
        <v>4695</v>
      </c>
      <c r="I16811" s="2" t="s">
        <v>4696</v>
      </c>
      <c r="J16811" s="2" t="str">
        <f>IFERROR(VLOOKUP(E16811,[1]Sheet1!N$2:O$1996,2,0),"KINH")</f>
        <v>KINH</v>
      </c>
      <c r="K16811" s="1" t="str">
        <f>IFERROR(VLOOKUP(E16811,[2]Sheet1!N$2:O$13400,2,0),"PHẬT")</f>
        <v>CÔNG GIÁO</v>
      </c>
    </row>
    <row r="16812" spans="1:11" ht="13.8">
      <c r="A16812" s="2" t="s">
        <v>57005</v>
      </c>
      <c r="B16812" s="4" t="s">
        <v>180</v>
      </c>
      <c r="C16812" s="14" t="s">
        <v>26231</v>
      </c>
      <c r="D16812" s="6" t="s">
        <v>3</v>
      </c>
      <c r="E16812" s="5" t="s">
        <v>26232</v>
      </c>
      <c r="F16812" s="7">
        <v>4025</v>
      </c>
      <c r="G16812" s="7" t="s">
        <v>4694</v>
      </c>
      <c r="H16812" s="7" t="s">
        <v>6552</v>
      </c>
      <c r="I16812" s="2" t="s">
        <v>1920</v>
      </c>
      <c r="J16812" s="2" t="str">
        <f>IFERROR(VLOOKUP(E16812,[1]Sheet1!N$2:O$1996,2,0),"KINH")</f>
        <v>KINH</v>
      </c>
      <c r="K16812" s="1" t="str">
        <f>IFERROR(VLOOKUP(E16812,[2]Sheet1!N$2:O$13400,2,0),"PHẬT")</f>
        <v>PHẬT</v>
      </c>
    </row>
    <row r="16813" spans="1:11" ht="13.8">
      <c r="A16813" s="2" t="s">
        <v>16858</v>
      </c>
      <c r="B16813" s="4" t="s">
        <v>13867</v>
      </c>
      <c r="C16813" s="13" t="s">
        <v>62802</v>
      </c>
      <c r="D16813" s="6" t="s">
        <v>57001</v>
      </c>
      <c r="E16813" s="5" t="s">
        <v>26233</v>
      </c>
      <c r="F16813" s="7">
        <v>4025</v>
      </c>
      <c r="G16813" s="7" t="s">
        <v>4694</v>
      </c>
      <c r="H16813" s="7" t="s">
        <v>4692</v>
      </c>
      <c r="I16813" s="2" t="s">
        <v>180</v>
      </c>
      <c r="J16813" s="2" t="str">
        <f>IFERROR(VLOOKUP(E16813,[1]Sheet1!N$2:O$1996,2,0),"KINH")</f>
        <v>KINH</v>
      </c>
      <c r="K16813" s="1" t="str">
        <f>IFERROR(VLOOKUP(E16813,[2]Sheet1!N$2:O$13400,2,0),"PHẬT")</f>
        <v>CÔNG GIÁO</v>
      </c>
    </row>
    <row r="16814" spans="1:11" ht="13.8">
      <c r="A16814" s="2" t="s">
        <v>16858</v>
      </c>
      <c r="B16814" s="4" t="s">
        <v>26234</v>
      </c>
      <c r="C16814" s="13" t="s">
        <v>19570</v>
      </c>
      <c r="D16814" s="6" t="s">
        <v>3</v>
      </c>
      <c r="E16814" s="5" t="s">
        <v>26236</v>
      </c>
      <c r="F16814" s="7">
        <v>4025</v>
      </c>
      <c r="G16814" s="7" t="s">
        <v>4694</v>
      </c>
      <c r="H16814" s="7" t="s">
        <v>4692</v>
      </c>
      <c r="I16814" s="2" t="s">
        <v>180</v>
      </c>
      <c r="J16814" s="2" t="str">
        <f>IFERROR(VLOOKUP(E16814,[1]Sheet1!N$2:O$1996,2,0),"KINH")</f>
        <v>KINH</v>
      </c>
      <c r="K16814" s="1" t="str">
        <f>IFERROR(VLOOKUP(E16814,[2]Sheet1!N$2:O$13400,2,0),"PHẬT")</f>
        <v>CÔNG GIÁO</v>
      </c>
    </row>
    <row r="16815" spans="1:11" ht="26.4">
      <c r="A16815" s="2" t="s">
        <v>57003</v>
      </c>
      <c r="B16815" s="4" t="s">
        <v>26240</v>
      </c>
      <c r="C16815" s="14" t="s">
        <v>26251</v>
      </c>
      <c r="D16815" s="6" t="s">
        <v>57001</v>
      </c>
      <c r="E16815" s="5" t="s">
        <v>26252</v>
      </c>
      <c r="F16815" s="7">
        <v>4026</v>
      </c>
      <c r="G16815" s="7" t="s">
        <v>621</v>
      </c>
      <c r="H16815" s="7" t="s">
        <v>4700</v>
      </c>
      <c r="I16815" s="2" t="s">
        <v>4701</v>
      </c>
      <c r="J16815" s="2" t="str">
        <f>IFERROR(VLOOKUP(E16815,[1]Sheet1!N$2:O$1996,2,0),"KINH")</f>
        <v>HOA</v>
      </c>
      <c r="K16815" s="1" t="str">
        <f>IFERROR(VLOOKUP(E16815,[2]Sheet1!N$2:O$13400,2,0),"PHẬT")</f>
        <v>KHÔNG</v>
      </c>
    </row>
    <row r="16816" spans="1:11" ht="26.4">
      <c r="A16816" s="2" t="s">
        <v>0</v>
      </c>
      <c r="B16816" s="4" t="s">
        <v>4697</v>
      </c>
      <c r="C16816" s="13" t="s">
        <v>1458</v>
      </c>
      <c r="D16816" s="6" t="s">
        <v>3</v>
      </c>
      <c r="E16816" s="5" t="s">
        <v>4699</v>
      </c>
      <c r="F16816" s="7">
        <v>4026</v>
      </c>
      <c r="G16816" s="7" t="s">
        <v>621</v>
      </c>
      <c r="H16816" s="7" t="s">
        <v>4700</v>
      </c>
      <c r="I16816" s="2" t="s">
        <v>4701</v>
      </c>
      <c r="J16816" s="2" t="str">
        <f>IFERROR(VLOOKUP(E16816,[1]Sheet1!N$2:O$1996,2,0),"KINH")</f>
        <v>HOA</v>
      </c>
      <c r="K16816" s="1" t="str">
        <f>IFERROR(VLOOKUP(E16816,[2]Sheet1!N$2:O$13400,2,0),"PHẬT")</f>
        <v>PHẬT</v>
      </c>
    </row>
    <row r="16817" spans="1:11" ht="26.4">
      <c r="A16817" s="2" t="s">
        <v>57003</v>
      </c>
      <c r="B16817" s="4" t="s">
        <v>26242</v>
      </c>
      <c r="C16817" s="13" t="s">
        <v>26243</v>
      </c>
      <c r="D16817" s="6" t="s">
        <v>3</v>
      </c>
      <c r="E16817" s="5" t="s">
        <v>26244</v>
      </c>
      <c r="F16817" s="7">
        <v>4026</v>
      </c>
      <c r="G16817" s="7" t="s">
        <v>621</v>
      </c>
      <c r="H16817" s="7" t="s">
        <v>4700</v>
      </c>
      <c r="I16817" s="2" t="s">
        <v>4701</v>
      </c>
      <c r="J16817" s="2" t="str">
        <f>IFERROR(VLOOKUP(E16817,[1]Sheet1!N$2:O$1996,2,0),"KINH")</f>
        <v>HOA</v>
      </c>
      <c r="K16817" s="1" t="str">
        <f>IFERROR(VLOOKUP(E16817,[2]Sheet1!N$2:O$13400,2,0),"PHẬT")</f>
        <v>KHÔNG</v>
      </c>
    </row>
    <row r="16818" spans="1:11" ht="26.4">
      <c r="A16818" s="2" t="s">
        <v>57003</v>
      </c>
      <c r="B16818" s="4" t="s">
        <v>26245</v>
      </c>
      <c r="C16818" s="14" t="s">
        <v>4866</v>
      </c>
      <c r="D16818" s="6" t="s">
        <v>3</v>
      </c>
      <c r="E16818" s="5" t="s">
        <v>26246</v>
      </c>
      <c r="F16818" s="7">
        <v>4026</v>
      </c>
      <c r="G16818" s="7" t="s">
        <v>621</v>
      </c>
      <c r="H16818" s="7" t="s">
        <v>4700</v>
      </c>
      <c r="I16818" s="2" t="s">
        <v>4701</v>
      </c>
      <c r="J16818" s="2" t="str">
        <f>IFERROR(VLOOKUP(E16818,[1]Sheet1!N$2:O$1996,2,0),"KINH")</f>
        <v>HOA</v>
      </c>
      <c r="K16818" s="1" t="str">
        <f>IFERROR(VLOOKUP(E16818,[2]Sheet1!N$2:O$13400,2,0),"PHẬT")</f>
        <v>PHẬT</v>
      </c>
    </row>
    <row r="16819" spans="1:11" ht="26.4">
      <c r="A16819" s="2"/>
      <c r="B16819" s="4" t="s">
        <v>26237</v>
      </c>
      <c r="C16819" s="14" t="s">
        <v>26238</v>
      </c>
      <c r="D16819" s="6" t="s">
        <v>57001</v>
      </c>
      <c r="E16819" s="5" t="s">
        <v>26239</v>
      </c>
      <c r="F16819" s="7">
        <v>4026</v>
      </c>
      <c r="G16819" s="7" t="s">
        <v>621</v>
      </c>
      <c r="H16819" s="7" t="s">
        <v>26240</v>
      </c>
      <c r="I16819" s="2" t="s">
        <v>26241</v>
      </c>
      <c r="J16819" s="2" t="str">
        <f>IFERROR(VLOOKUP(E16819,[1]Sheet1!N$2:O$1996,2,0),"KINH")</f>
        <v>HOA</v>
      </c>
      <c r="K16819" s="1" t="str">
        <f>IFERROR(VLOOKUP(E16819,[2]Sheet1!N$2:O$13400,2,0),"PHẬT")</f>
        <v>KHÔNG</v>
      </c>
    </row>
    <row r="16820" spans="1:11" ht="26.4">
      <c r="A16820" s="2" t="s">
        <v>57004</v>
      </c>
      <c r="B16820" s="4" t="s">
        <v>26253</v>
      </c>
      <c r="C16820" s="13" t="s">
        <v>17509</v>
      </c>
      <c r="D16820" s="6" t="s">
        <v>57001</v>
      </c>
      <c r="E16820" s="5" t="s">
        <v>26255</v>
      </c>
      <c r="F16820" s="7">
        <v>4026</v>
      </c>
      <c r="G16820" s="7" t="s">
        <v>621</v>
      </c>
      <c r="H16820" s="7" t="s">
        <v>26240</v>
      </c>
      <c r="I16820" s="2" t="s">
        <v>26241</v>
      </c>
      <c r="J16820" s="2" t="str">
        <f>IFERROR(VLOOKUP(E16820,[1]Sheet1!N$2:O$1996,2,0),"KINH")</f>
        <v>HOA</v>
      </c>
      <c r="K16820" s="1" t="str">
        <f>IFERROR(VLOOKUP(E16820,[2]Sheet1!N$2:O$13400,2,0),"PHẬT")</f>
        <v>KHÔNG</v>
      </c>
    </row>
    <row r="16821" spans="1:11" ht="26.4">
      <c r="A16821" s="2"/>
      <c r="B16821" s="4" t="s">
        <v>26241</v>
      </c>
      <c r="C16821" s="14" t="s">
        <v>26247</v>
      </c>
      <c r="D16821" s="6" t="s">
        <v>3</v>
      </c>
      <c r="E16821" s="5" t="s">
        <v>26248</v>
      </c>
      <c r="F16821" s="7">
        <v>4026</v>
      </c>
      <c r="G16821" s="7" t="s">
        <v>621</v>
      </c>
      <c r="H16821" s="7" t="s">
        <v>26249</v>
      </c>
      <c r="I16821" s="2" t="s">
        <v>26250</v>
      </c>
      <c r="J16821" s="2" t="str">
        <f>IFERROR(VLOOKUP(E16821,[1]Sheet1!N$2:O$1996,2,0),"KINH")</f>
        <v>KINH</v>
      </c>
      <c r="K16821" s="1" t="str">
        <f>IFERROR(VLOOKUP(E16821,[2]Sheet1!N$2:O$13400,2,0),"PHẬT")</f>
        <v>PHẬT</v>
      </c>
    </row>
    <row r="16822" spans="1:11" ht="26.4">
      <c r="A16822" s="2" t="s">
        <v>0</v>
      </c>
      <c r="B16822" s="4" t="s">
        <v>569</v>
      </c>
      <c r="C16822" s="13" t="s">
        <v>63858</v>
      </c>
      <c r="D16822" s="6" t="s">
        <v>57001</v>
      </c>
      <c r="E16822" s="5" t="s">
        <v>4702</v>
      </c>
      <c r="F16822" s="7">
        <v>4027</v>
      </c>
      <c r="G16822" s="7" t="s">
        <v>390</v>
      </c>
      <c r="H16822" s="7" t="s">
        <v>4703</v>
      </c>
      <c r="I16822" s="2" t="s">
        <v>4704</v>
      </c>
      <c r="J16822" s="2" t="str">
        <f>IFERROR(VLOOKUP(E16822,[1]Sheet1!N$2:O$1996,2,0),"KINH")</f>
        <v>KINH</v>
      </c>
      <c r="K16822" s="1" t="str">
        <f>IFERROR(VLOOKUP(E16822,[2]Sheet1!N$2:O$13400,2,0),"PHẬT")</f>
        <v>PHẬT</v>
      </c>
    </row>
    <row r="16823" spans="1:11" ht="26.4">
      <c r="A16823" s="2"/>
      <c r="B16823" s="4" t="s">
        <v>570</v>
      </c>
      <c r="C16823" s="13" t="s">
        <v>63859</v>
      </c>
      <c r="D16823" s="6" t="s">
        <v>3</v>
      </c>
      <c r="E16823" s="5" t="s">
        <v>26256</v>
      </c>
      <c r="F16823" s="7">
        <v>4027</v>
      </c>
      <c r="G16823" s="7" t="s">
        <v>390</v>
      </c>
      <c r="H16823" s="7" t="s">
        <v>3624</v>
      </c>
      <c r="I16823" s="2" t="s">
        <v>116</v>
      </c>
      <c r="J16823" s="2" t="str">
        <f>IFERROR(VLOOKUP(E16823,[1]Sheet1!N$2:O$1996,2,0),"KINH")</f>
        <v>KINH</v>
      </c>
      <c r="K16823" s="1" t="str">
        <f>IFERROR(VLOOKUP(E16823,[2]Sheet1!N$2:O$13400,2,0),"PHẬT")</f>
        <v>PHẬT</v>
      </c>
    </row>
    <row r="16824" spans="1:11" ht="26.4">
      <c r="A16824" s="2" t="s">
        <v>0</v>
      </c>
      <c r="B16824" s="4" t="s">
        <v>4705</v>
      </c>
      <c r="C16824" s="14" t="s">
        <v>4706</v>
      </c>
      <c r="D16824" s="6" t="s">
        <v>3</v>
      </c>
      <c r="E16824" s="5" t="s">
        <v>4707</v>
      </c>
      <c r="F16824" s="7">
        <v>4028</v>
      </c>
      <c r="G16824" s="7" t="s">
        <v>621</v>
      </c>
      <c r="H16824" s="7" t="s">
        <v>4708</v>
      </c>
      <c r="I16824" s="2" t="s">
        <v>4709</v>
      </c>
      <c r="J16824" s="2" t="str">
        <f>IFERROR(VLOOKUP(E16824,[1]Sheet1!N$2:O$1996,2,0),"KINH")</f>
        <v>KINH</v>
      </c>
      <c r="K16824" s="1" t="str">
        <f>IFERROR(VLOOKUP(E16824,[2]Sheet1!N$2:O$13400,2,0),"PHẬT")</f>
        <v>KHÔNG</v>
      </c>
    </row>
    <row r="16825" spans="1:11" ht="26.4">
      <c r="A16825" s="2" t="s">
        <v>16858</v>
      </c>
      <c r="B16825" s="4" t="s">
        <v>26260</v>
      </c>
      <c r="C16825" s="14" t="s">
        <v>26261</v>
      </c>
      <c r="D16825" s="6" t="s">
        <v>3</v>
      </c>
      <c r="E16825" s="5" t="s">
        <v>26262</v>
      </c>
      <c r="F16825" s="7">
        <v>4028</v>
      </c>
      <c r="G16825" s="7" t="s">
        <v>621</v>
      </c>
      <c r="H16825" s="7" t="s">
        <v>26257</v>
      </c>
      <c r="I16825" s="2" t="s">
        <v>4705</v>
      </c>
      <c r="J16825" s="2" t="str">
        <f>IFERROR(VLOOKUP(E16825,[1]Sheet1!N$2:O$1996,2,0),"KINH")</f>
        <v>KINH</v>
      </c>
      <c r="K16825" s="1" t="str">
        <f>IFERROR(VLOOKUP(E16825,[2]Sheet1!N$2:O$13400,2,0),"PHẬT")</f>
        <v>KHÔNG</v>
      </c>
    </row>
    <row r="16826" spans="1:11" ht="26.4">
      <c r="A16826" s="2" t="s">
        <v>16858</v>
      </c>
      <c r="B16826" s="4" t="s">
        <v>26263</v>
      </c>
      <c r="C16826" s="14" t="s">
        <v>26264</v>
      </c>
      <c r="D16826" s="6" t="s">
        <v>3</v>
      </c>
      <c r="E16826" s="5" t="s">
        <v>26265</v>
      </c>
      <c r="F16826" s="7">
        <v>4028</v>
      </c>
      <c r="G16826" s="7" t="s">
        <v>621</v>
      </c>
      <c r="H16826" s="7" t="s">
        <v>26257</v>
      </c>
      <c r="I16826" s="2" t="s">
        <v>4705</v>
      </c>
      <c r="J16826" s="2" t="str">
        <f>IFERROR(VLOOKUP(E16826,[1]Sheet1!N$2:O$1996,2,0),"KINH")</f>
        <v>KINH</v>
      </c>
      <c r="K16826" s="1" t="str">
        <f>IFERROR(VLOOKUP(E16826,[2]Sheet1!N$2:O$13400,2,0),"PHẬT")</f>
        <v>KHÔNG</v>
      </c>
    </row>
    <row r="16827" spans="1:11" ht="26.4">
      <c r="A16827" s="2"/>
      <c r="B16827" s="4" t="s">
        <v>26257</v>
      </c>
      <c r="C16827" s="14" t="s">
        <v>13298</v>
      </c>
      <c r="D16827" s="6" t="s">
        <v>57001</v>
      </c>
      <c r="E16827" s="5" t="s">
        <v>26258</v>
      </c>
      <c r="F16827" s="7">
        <v>4028</v>
      </c>
      <c r="G16827" s="7" t="s">
        <v>621</v>
      </c>
      <c r="H16827" s="7" t="s">
        <v>20669</v>
      </c>
      <c r="I16827" s="2" t="s">
        <v>26259</v>
      </c>
      <c r="J16827" s="2" t="str">
        <f>IFERROR(VLOOKUP(E16827,[1]Sheet1!N$2:O$1996,2,0),"KINH")</f>
        <v>KINH</v>
      </c>
      <c r="K16827" s="1" t="str">
        <f>IFERROR(VLOOKUP(E16827,[2]Sheet1!N$2:O$13400,2,0),"PHẬT")</f>
        <v>KHÔNG</v>
      </c>
    </row>
    <row r="16828" spans="1:11" ht="26.4">
      <c r="A16828" s="2" t="s">
        <v>0</v>
      </c>
      <c r="B16828" s="4" t="s">
        <v>4710</v>
      </c>
      <c r="C16828" s="13" t="s">
        <v>63860</v>
      </c>
      <c r="D16828" s="6" t="s">
        <v>57001</v>
      </c>
      <c r="E16828" s="5" t="s">
        <v>4711</v>
      </c>
      <c r="F16828" s="7">
        <v>4029</v>
      </c>
      <c r="G16828" s="7" t="s">
        <v>947</v>
      </c>
      <c r="H16828" s="7" t="s">
        <v>4712</v>
      </c>
      <c r="I16828" s="2" t="s">
        <v>4713</v>
      </c>
      <c r="J16828" s="2" t="str">
        <f>IFERROR(VLOOKUP(E16828,[1]Sheet1!N$2:O$1996,2,0),"KINH")</f>
        <v>KINH</v>
      </c>
      <c r="K16828" s="1" t="str">
        <f>IFERROR(VLOOKUP(E16828,[2]Sheet1!N$2:O$13400,2,0),"PHẬT")</f>
        <v>KHÔNG</v>
      </c>
    </row>
    <row r="16829" spans="1:11" ht="26.4">
      <c r="A16829" s="2" t="s">
        <v>16858</v>
      </c>
      <c r="B16829" s="4" t="s">
        <v>26266</v>
      </c>
      <c r="C16829" s="14" t="s">
        <v>26267</v>
      </c>
      <c r="D16829" s="6" t="s">
        <v>3</v>
      </c>
      <c r="E16829" s="5" t="s">
        <v>26268</v>
      </c>
      <c r="F16829" s="7">
        <v>4029</v>
      </c>
      <c r="G16829" s="7" t="s">
        <v>947</v>
      </c>
      <c r="H16829" s="7" t="s">
        <v>4710</v>
      </c>
      <c r="I16829" s="2" t="s">
        <v>11413</v>
      </c>
      <c r="J16829" s="2" t="str">
        <f>IFERROR(VLOOKUP(E16829,[1]Sheet1!N$2:O$1996,2,0),"KINH")</f>
        <v>KINH</v>
      </c>
      <c r="K16829" s="1" t="str">
        <f>IFERROR(VLOOKUP(E16829,[2]Sheet1!N$2:O$13400,2,0),"PHẬT")</f>
        <v>KHÔNG</v>
      </c>
    </row>
    <row r="16830" spans="1:11" ht="13.8">
      <c r="A16830" s="2" t="s">
        <v>0</v>
      </c>
      <c r="B16830" s="4" t="s">
        <v>4714</v>
      </c>
      <c r="C16830" s="14" t="s">
        <v>4715</v>
      </c>
      <c r="D16830" s="6" t="s">
        <v>57001</v>
      </c>
      <c r="E16830" s="5" t="s">
        <v>4716</v>
      </c>
      <c r="F16830" s="7">
        <v>4030</v>
      </c>
      <c r="G16830" s="7" t="s">
        <v>252</v>
      </c>
      <c r="H16830" s="7" t="s">
        <v>4717</v>
      </c>
      <c r="I16830" s="2" t="s">
        <v>4718</v>
      </c>
      <c r="J16830" s="2" t="str">
        <f>IFERROR(VLOOKUP(E16830,[1]Sheet1!N$2:O$1996,2,0),"KINH")</f>
        <v>KINH</v>
      </c>
      <c r="K16830" s="1" t="str">
        <f>IFERROR(VLOOKUP(E16830,[2]Sheet1!N$2:O$13400,2,0),"PHẬT")</f>
        <v>PHẬT</v>
      </c>
    </row>
    <row r="16831" spans="1:11" ht="13.8">
      <c r="A16831" s="2" t="s">
        <v>16858</v>
      </c>
      <c r="B16831" s="4" t="s">
        <v>6094</v>
      </c>
      <c r="C16831" s="13" t="s">
        <v>63861</v>
      </c>
      <c r="D16831" s="6" t="s">
        <v>57001</v>
      </c>
      <c r="E16831" s="5" t="s">
        <v>26273</v>
      </c>
      <c r="F16831" s="7">
        <v>4030</v>
      </c>
      <c r="G16831" s="7" t="s">
        <v>252</v>
      </c>
      <c r="H16831" s="7" t="s">
        <v>4714</v>
      </c>
      <c r="I16831" s="2" t="s">
        <v>2074</v>
      </c>
      <c r="J16831" s="2" t="str">
        <f>IFERROR(VLOOKUP(E16831,[1]Sheet1!N$2:O$1996,2,0),"KINH")</f>
        <v>KINH</v>
      </c>
      <c r="K16831" s="1" t="str">
        <f>IFERROR(VLOOKUP(E16831,[2]Sheet1!N$2:O$13400,2,0),"PHẬT")</f>
        <v>PHẬT</v>
      </c>
    </row>
    <row r="16832" spans="1:11" ht="13.8">
      <c r="A16832" s="2" t="s">
        <v>16858</v>
      </c>
      <c r="B16832" s="4" t="s">
        <v>26269</v>
      </c>
      <c r="C16832" s="14" t="s">
        <v>26270</v>
      </c>
      <c r="D16832" s="6" t="s">
        <v>57001</v>
      </c>
      <c r="E16832" s="5" t="s">
        <v>26271</v>
      </c>
      <c r="F16832" s="7">
        <v>4030</v>
      </c>
      <c r="G16832" s="7" t="s">
        <v>252</v>
      </c>
      <c r="H16832" s="7" t="s">
        <v>4714</v>
      </c>
      <c r="I16832" s="2" t="s">
        <v>2074</v>
      </c>
      <c r="J16832" s="2" t="str">
        <f>IFERROR(VLOOKUP(E16832,[1]Sheet1!N$2:O$1996,2,0),"KINH")</f>
        <v>KINH</v>
      </c>
      <c r="K16832" s="1" t="str">
        <f>IFERROR(VLOOKUP(E16832,[2]Sheet1!N$2:O$13400,2,0),"PHẬT")</f>
        <v>PHẬT</v>
      </c>
    </row>
    <row r="16833" spans="1:11" ht="13.8">
      <c r="A16833" s="2" t="s">
        <v>57005</v>
      </c>
      <c r="B16833" s="4" t="s">
        <v>2074</v>
      </c>
      <c r="C16833" s="14" t="s">
        <v>4010</v>
      </c>
      <c r="D16833" s="6" t="s">
        <v>3</v>
      </c>
      <c r="E16833" s="5" t="s">
        <v>26272</v>
      </c>
      <c r="F16833" s="7">
        <v>4030</v>
      </c>
      <c r="G16833" s="7" t="s">
        <v>252</v>
      </c>
      <c r="H16833" s="7" t="s">
        <v>4362</v>
      </c>
      <c r="I16833" s="2" t="s">
        <v>4363</v>
      </c>
      <c r="J16833" s="2" t="str">
        <f>IFERROR(VLOOKUP(E16833,[1]Sheet1!N$2:O$1996,2,0),"KINH")</f>
        <v>KINH</v>
      </c>
      <c r="K16833" s="1" t="str">
        <f>IFERROR(VLOOKUP(E16833,[2]Sheet1!N$2:O$13400,2,0),"PHẬT")</f>
        <v>PHẬT</v>
      </c>
    </row>
    <row r="16834" spans="1:11" ht="13.8">
      <c r="A16834" s="2" t="s">
        <v>16858</v>
      </c>
      <c r="B16834" s="4" t="s">
        <v>26274</v>
      </c>
      <c r="C16834" s="14" t="s">
        <v>26275</v>
      </c>
      <c r="D16834" s="6" t="s">
        <v>3</v>
      </c>
      <c r="E16834" s="5" t="s">
        <v>26276</v>
      </c>
      <c r="F16834" s="7">
        <v>4030</v>
      </c>
      <c r="G16834" s="7" t="s">
        <v>252</v>
      </c>
      <c r="H16834" s="7" t="s">
        <v>4714</v>
      </c>
      <c r="I16834" s="2" t="s">
        <v>2074</v>
      </c>
      <c r="J16834" s="2" t="str">
        <f>IFERROR(VLOOKUP(E16834,[1]Sheet1!N$2:O$1996,2,0),"KINH")</f>
        <v>KINH</v>
      </c>
      <c r="K16834" s="1" t="str">
        <f>IFERROR(VLOOKUP(E16834,[2]Sheet1!N$2:O$13400,2,0),"PHẬT")</f>
        <v>PHẬT</v>
      </c>
    </row>
    <row r="16835" spans="1:11" ht="26.4">
      <c r="A16835" s="2" t="s">
        <v>0</v>
      </c>
      <c r="B16835" s="4" t="s">
        <v>4719</v>
      </c>
      <c r="C16835" s="14" t="s">
        <v>4720</v>
      </c>
      <c r="D16835" s="6" t="s">
        <v>57001</v>
      </c>
      <c r="E16835" s="5" t="s">
        <v>4721</v>
      </c>
      <c r="F16835" s="7">
        <v>4031</v>
      </c>
      <c r="G16835" s="7" t="s">
        <v>1564</v>
      </c>
      <c r="H16835" s="7" t="s">
        <v>2950</v>
      </c>
      <c r="I16835" s="2" t="s">
        <v>2951</v>
      </c>
      <c r="J16835" s="2" t="str">
        <f>IFERROR(VLOOKUP(E16835,[1]Sheet1!N$2:O$1996,2,0),"KINH")</f>
        <v>KINH</v>
      </c>
      <c r="K16835" s="1" t="str">
        <f>IFERROR(VLOOKUP(E16835,[2]Sheet1!N$2:O$13400,2,0),"PHẬT")</f>
        <v>PHẬT</v>
      </c>
    </row>
    <row r="16836" spans="1:11" ht="26.4">
      <c r="A16836" s="2" t="s">
        <v>57005</v>
      </c>
      <c r="B16836" s="4" t="s">
        <v>95</v>
      </c>
      <c r="C16836" s="13" t="s">
        <v>63862</v>
      </c>
      <c r="D16836" s="6" t="s">
        <v>3</v>
      </c>
      <c r="E16836" s="5" t="s">
        <v>26283</v>
      </c>
      <c r="F16836" s="7">
        <v>4031</v>
      </c>
      <c r="G16836" s="7" t="s">
        <v>1564</v>
      </c>
      <c r="H16836" s="7" t="s">
        <v>6862</v>
      </c>
      <c r="I16836" s="2" t="s">
        <v>6863</v>
      </c>
      <c r="J16836" s="2" t="str">
        <f>IFERROR(VLOOKUP(E16836,[1]Sheet1!N$2:O$1996,2,0),"KINH")</f>
        <v>KINH</v>
      </c>
      <c r="K16836" s="1" t="str">
        <f>IFERROR(VLOOKUP(E16836,[2]Sheet1!N$2:O$13400,2,0),"PHẬT")</f>
        <v>PHẬT</v>
      </c>
    </row>
    <row r="16837" spans="1:11" ht="26.4">
      <c r="A16837" s="2" t="s">
        <v>16858</v>
      </c>
      <c r="B16837" s="4" t="s">
        <v>26281</v>
      </c>
      <c r="C16837" s="14" t="s">
        <v>26286</v>
      </c>
      <c r="D16837" s="6" t="s">
        <v>57001</v>
      </c>
      <c r="E16837" s="5" t="s">
        <v>26287</v>
      </c>
      <c r="F16837" s="7">
        <v>4031</v>
      </c>
      <c r="G16837" s="7" t="s">
        <v>1564</v>
      </c>
      <c r="H16837" s="7" t="s">
        <v>4719</v>
      </c>
      <c r="I16837" s="2" t="s">
        <v>95</v>
      </c>
      <c r="J16837" s="2" t="str">
        <f>IFERROR(VLOOKUP(E16837,[1]Sheet1!N$2:O$1996,2,0),"KINH")</f>
        <v>KINH</v>
      </c>
      <c r="K16837" s="1" t="str">
        <f>IFERROR(VLOOKUP(E16837,[2]Sheet1!N$2:O$13400,2,0),"PHẬT")</f>
        <v>PHẬT</v>
      </c>
    </row>
    <row r="16838" spans="1:11" ht="26.4">
      <c r="A16838" s="2" t="s">
        <v>16858</v>
      </c>
      <c r="B16838" s="4" t="s">
        <v>26284</v>
      </c>
      <c r="C16838" s="14" t="s">
        <v>11636</v>
      </c>
      <c r="D16838" s="6" t="s">
        <v>3</v>
      </c>
      <c r="E16838" s="5" t="s">
        <v>26285</v>
      </c>
      <c r="F16838" s="7">
        <v>4031</v>
      </c>
      <c r="G16838" s="7" t="s">
        <v>1564</v>
      </c>
      <c r="H16838" s="7" t="s">
        <v>4719</v>
      </c>
      <c r="I16838" s="2" t="s">
        <v>95</v>
      </c>
      <c r="J16838" s="2" t="str">
        <f>IFERROR(VLOOKUP(E16838,[1]Sheet1!N$2:O$1996,2,0),"KINH")</f>
        <v>KINH</v>
      </c>
      <c r="K16838" s="1" t="str">
        <f>IFERROR(VLOOKUP(E16838,[2]Sheet1!N$2:O$13400,2,0),"PHẬT")</f>
        <v>PHẬT</v>
      </c>
    </row>
    <row r="16839" spans="1:11" ht="26.4">
      <c r="A16839" s="2" t="s">
        <v>16858</v>
      </c>
      <c r="B16839" s="4" t="s">
        <v>26291</v>
      </c>
      <c r="C16839" s="14" t="s">
        <v>2787</v>
      </c>
      <c r="D16839" s="6" t="s">
        <v>3</v>
      </c>
      <c r="E16839" s="5" t="s">
        <v>26292</v>
      </c>
      <c r="F16839" s="7">
        <v>4031</v>
      </c>
      <c r="G16839" s="7" t="s">
        <v>1564</v>
      </c>
      <c r="H16839" s="7" t="s">
        <v>4719</v>
      </c>
      <c r="I16839" s="2" t="s">
        <v>95</v>
      </c>
      <c r="J16839" s="2" t="str">
        <f>IFERROR(VLOOKUP(E16839,[1]Sheet1!N$2:O$1996,2,0),"KINH")</f>
        <v>KINH</v>
      </c>
      <c r="K16839" s="1" t="str">
        <f>IFERROR(VLOOKUP(E16839,[2]Sheet1!N$2:O$13400,2,0),"PHẬT")</f>
        <v>PHẬT</v>
      </c>
    </row>
    <row r="16840" spans="1:11" ht="26.4">
      <c r="A16840" s="2" t="s">
        <v>16858</v>
      </c>
      <c r="B16840" s="4" t="s">
        <v>26277</v>
      </c>
      <c r="C16840" s="14" t="s">
        <v>20956</v>
      </c>
      <c r="D16840" s="6" t="s">
        <v>3</v>
      </c>
      <c r="E16840" s="5" t="s">
        <v>26278</v>
      </c>
      <c r="F16840" s="7">
        <v>4031</v>
      </c>
      <c r="G16840" s="7" t="s">
        <v>1564</v>
      </c>
      <c r="H16840" s="7" t="s">
        <v>4719</v>
      </c>
      <c r="I16840" s="2" t="s">
        <v>95</v>
      </c>
      <c r="J16840" s="2" t="str">
        <f>IFERROR(VLOOKUP(E16840,[1]Sheet1!N$2:O$1996,2,0),"KINH")</f>
        <v>KINH</v>
      </c>
      <c r="K16840" s="1" t="str">
        <f>IFERROR(VLOOKUP(E16840,[2]Sheet1!N$2:O$13400,2,0),"PHẬT")</f>
        <v>PHẬT</v>
      </c>
    </row>
    <row r="16841" spans="1:11" ht="26.4">
      <c r="A16841" s="2" t="s">
        <v>57004</v>
      </c>
      <c r="B16841" s="4" t="s">
        <v>26288</v>
      </c>
      <c r="C16841" s="14" t="s">
        <v>26289</v>
      </c>
      <c r="D16841" s="6" t="s">
        <v>57001</v>
      </c>
      <c r="E16841" s="5" t="s">
        <v>26290</v>
      </c>
      <c r="F16841" s="7">
        <v>4031</v>
      </c>
      <c r="G16841" s="7" t="s">
        <v>1564</v>
      </c>
      <c r="H16841" s="7" t="s">
        <v>26281</v>
      </c>
      <c r="I16841" s="2" t="s">
        <v>26282</v>
      </c>
      <c r="J16841" s="2" t="str">
        <f>IFERROR(VLOOKUP(E16841,[1]Sheet1!N$2:O$1996,2,0),"KINH")</f>
        <v>KINH</v>
      </c>
      <c r="K16841" s="1" t="str">
        <f>IFERROR(VLOOKUP(E16841,[2]Sheet1!N$2:O$13400,2,0),"PHẬT")</f>
        <v>PHẬT</v>
      </c>
    </row>
    <row r="16842" spans="1:11" ht="26.4">
      <c r="A16842" s="2" t="s">
        <v>57004</v>
      </c>
      <c r="B16842" s="4" t="s">
        <v>26279</v>
      </c>
      <c r="C16842" s="14" t="s">
        <v>24491</v>
      </c>
      <c r="D16842" s="6" t="s">
        <v>57001</v>
      </c>
      <c r="E16842" s="5" t="s">
        <v>26280</v>
      </c>
      <c r="F16842" s="7">
        <v>4031</v>
      </c>
      <c r="G16842" s="7" t="s">
        <v>1564</v>
      </c>
      <c r="H16842" s="7" t="s">
        <v>26281</v>
      </c>
      <c r="I16842" s="2" t="s">
        <v>26282</v>
      </c>
      <c r="J16842" s="2" t="str">
        <f>IFERROR(VLOOKUP(E16842,[1]Sheet1!N$2:O$1996,2,0),"KINH")</f>
        <v>KINH</v>
      </c>
      <c r="K16842" s="1" t="str">
        <f>IFERROR(VLOOKUP(E16842,[2]Sheet1!N$2:O$13400,2,0),"PHẬT")</f>
        <v>PHẬT</v>
      </c>
    </row>
    <row r="16843" spans="1:11" ht="26.4">
      <c r="A16843" s="2" t="s">
        <v>57004</v>
      </c>
      <c r="B16843" s="4" t="s">
        <v>26296</v>
      </c>
      <c r="C16843" s="13" t="s">
        <v>63863</v>
      </c>
      <c r="D16843" s="6" t="s">
        <v>57001</v>
      </c>
      <c r="E16843" s="5" t="s">
        <v>26297</v>
      </c>
      <c r="F16843" s="7">
        <v>4031</v>
      </c>
      <c r="G16843" s="7" t="s">
        <v>1564</v>
      </c>
      <c r="H16843" s="7" t="s">
        <v>26281</v>
      </c>
      <c r="I16843" s="2" t="s">
        <v>26282</v>
      </c>
      <c r="J16843" s="2" t="str">
        <f>IFERROR(VLOOKUP(E16843,[1]Sheet1!N$2:O$1996,2,0),"KINH")</f>
        <v>KINH</v>
      </c>
      <c r="K16843" s="1" t="str">
        <f>IFERROR(VLOOKUP(E16843,[2]Sheet1!N$2:O$13400,2,0),"PHẬT")</f>
        <v>PHẬT</v>
      </c>
    </row>
    <row r="16844" spans="1:11" ht="26.4">
      <c r="A16844" s="2"/>
      <c r="B16844" s="4" t="s">
        <v>26282</v>
      </c>
      <c r="C16844" s="13" t="s">
        <v>26293</v>
      </c>
      <c r="D16844" s="6" t="s">
        <v>3</v>
      </c>
      <c r="E16844" s="5" t="s">
        <v>26294</v>
      </c>
      <c r="F16844" s="7">
        <v>4031</v>
      </c>
      <c r="G16844" s="7" t="s">
        <v>1564</v>
      </c>
      <c r="H16844" s="7" t="s">
        <v>5335</v>
      </c>
      <c r="I16844" s="2" t="s">
        <v>26295</v>
      </c>
      <c r="J16844" s="2" t="str">
        <f>IFERROR(VLOOKUP(E16844,[1]Sheet1!N$2:O$1996,2,0),"KINH")</f>
        <v>KINH</v>
      </c>
      <c r="K16844" s="1" t="str">
        <f>IFERROR(VLOOKUP(E16844,[2]Sheet1!N$2:O$13400,2,0),"PHẬT")</f>
        <v>PHẬT</v>
      </c>
    </row>
    <row r="16845" spans="1:11" ht="26.4">
      <c r="A16845" s="2"/>
      <c r="B16845" s="4" t="s">
        <v>26301</v>
      </c>
      <c r="C16845" s="13" t="s">
        <v>2439</v>
      </c>
      <c r="D16845" s="6" t="s">
        <v>57001</v>
      </c>
      <c r="E16845" s="5" t="s">
        <v>26305</v>
      </c>
      <c r="F16845" s="7">
        <v>4032</v>
      </c>
      <c r="G16845" s="7" t="s">
        <v>1007</v>
      </c>
      <c r="H16845" s="7" t="s">
        <v>4188</v>
      </c>
      <c r="I16845" s="2" t="s">
        <v>4971</v>
      </c>
      <c r="J16845" s="2" t="str">
        <f>IFERROR(VLOOKUP(E16845,[1]Sheet1!N$2:O$1996,2,0),"KINH")</f>
        <v>KINH</v>
      </c>
      <c r="K16845" s="1" t="str">
        <f>IFERROR(VLOOKUP(E16845,[2]Sheet1!N$2:O$13400,2,0),"PHẬT")</f>
        <v>KHÔNG</v>
      </c>
    </row>
    <row r="16846" spans="1:11" ht="26.4">
      <c r="A16846" s="2" t="s">
        <v>0</v>
      </c>
      <c r="B16846" s="4" t="s">
        <v>4722</v>
      </c>
      <c r="C16846" s="14" t="s">
        <v>2851</v>
      </c>
      <c r="D16846" s="6" t="s">
        <v>3</v>
      </c>
      <c r="E16846" s="5" t="s">
        <v>4723</v>
      </c>
      <c r="F16846" s="7">
        <v>4032</v>
      </c>
      <c r="G16846" s="7" t="s">
        <v>1007</v>
      </c>
      <c r="H16846" s="7" t="s">
        <v>4724</v>
      </c>
      <c r="I16846" s="2" t="s">
        <v>4725</v>
      </c>
      <c r="J16846" s="2" t="str">
        <f>IFERROR(VLOOKUP(E16846,[1]Sheet1!N$2:O$1996,2,0),"KINH")</f>
        <v>KINH</v>
      </c>
      <c r="K16846" s="1" t="str">
        <f>IFERROR(VLOOKUP(E16846,[2]Sheet1!N$2:O$13400,2,0),"PHẬT")</f>
        <v>KHÔNG</v>
      </c>
    </row>
    <row r="16847" spans="1:11" ht="26.4">
      <c r="A16847" s="2" t="s">
        <v>16858</v>
      </c>
      <c r="B16847" s="4" t="s">
        <v>26302</v>
      </c>
      <c r="C16847" s="13" t="s">
        <v>63864</v>
      </c>
      <c r="D16847" s="6" t="s">
        <v>3</v>
      </c>
      <c r="E16847" s="5" t="s">
        <v>26304</v>
      </c>
      <c r="F16847" s="7">
        <v>4032</v>
      </c>
      <c r="G16847" s="7" t="s">
        <v>1007</v>
      </c>
      <c r="H16847" s="7" t="s">
        <v>26301</v>
      </c>
      <c r="I16847" s="2" t="s">
        <v>4722</v>
      </c>
      <c r="J16847" s="2" t="str">
        <f>IFERROR(VLOOKUP(E16847,[1]Sheet1!N$2:O$1996,2,0),"KINH")</f>
        <v>KINH</v>
      </c>
      <c r="K16847" s="1" t="str">
        <f>IFERROR(VLOOKUP(E16847,[2]Sheet1!N$2:O$13400,2,0),"PHẬT")</f>
        <v>KHÔNG</v>
      </c>
    </row>
    <row r="16848" spans="1:11" ht="26.4">
      <c r="A16848" s="2" t="s">
        <v>16858</v>
      </c>
      <c r="B16848" s="4" t="s">
        <v>26298</v>
      </c>
      <c r="C16848" s="14" t="s">
        <v>26299</v>
      </c>
      <c r="D16848" s="6" t="s">
        <v>3</v>
      </c>
      <c r="E16848" s="5" t="s">
        <v>26300</v>
      </c>
      <c r="F16848" s="7">
        <v>4032</v>
      </c>
      <c r="G16848" s="7" t="s">
        <v>1007</v>
      </c>
      <c r="H16848" s="7" t="s">
        <v>26301</v>
      </c>
      <c r="I16848" s="2" t="s">
        <v>4722</v>
      </c>
      <c r="J16848" s="2" t="str">
        <f>IFERROR(VLOOKUP(E16848,[1]Sheet1!N$2:O$1996,2,0),"KINH")</f>
        <v>KINH</v>
      </c>
      <c r="K16848" s="1" t="str">
        <f>IFERROR(VLOOKUP(E16848,[2]Sheet1!N$2:O$13400,2,0),"PHẬT")</f>
        <v>KHÔNG</v>
      </c>
    </row>
    <row r="16849" spans="1:11" ht="26.4">
      <c r="A16849" s="2" t="s">
        <v>57004</v>
      </c>
      <c r="B16849" s="4" t="s">
        <v>26306</v>
      </c>
      <c r="C16849" s="14" t="s">
        <v>26307</v>
      </c>
      <c r="D16849" s="6" t="s">
        <v>3</v>
      </c>
      <c r="E16849" s="5" t="s">
        <v>26308</v>
      </c>
      <c r="F16849" s="7">
        <v>4032</v>
      </c>
      <c r="G16849" s="7" t="s">
        <v>1007</v>
      </c>
      <c r="H16849" s="7" t="s">
        <v>26309</v>
      </c>
      <c r="I16849" s="2" t="s">
        <v>26302</v>
      </c>
      <c r="J16849" s="2" t="str">
        <f>IFERROR(VLOOKUP(E16849,[1]Sheet1!N$2:O$1996,2,0),"KINH")</f>
        <v>KINH</v>
      </c>
      <c r="K16849" s="1" t="str">
        <f>IFERROR(VLOOKUP(E16849,[2]Sheet1!N$2:O$13400,2,0),"PHẬT")</f>
        <v>KHÔNG</v>
      </c>
    </row>
    <row r="16850" spans="1:11" ht="26.4">
      <c r="A16850" s="2" t="s">
        <v>0</v>
      </c>
      <c r="B16850" s="4" t="s">
        <v>1474</v>
      </c>
      <c r="C16850" s="13" t="s">
        <v>619</v>
      </c>
      <c r="D16850" s="6" t="s">
        <v>3</v>
      </c>
      <c r="E16850" s="5" t="s">
        <v>4726</v>
      </c>
      <c r="F16850" s="7">
        <v>4033</v>
      </c>
      <c r="G16850" s="7" t="s">
        <v>717</v>
      </c>
      <c r="H16850" s="7" t="s">
        <v>4727</v>
      </c>
      <c r="I16850" s="2" t="s">
        <v>4728</v>
      </c>
      <c r="J16850" s="2" t="str">
        <f>IFERROR(VLOOKUP(E16850,[1]Sheet1!N$2:O$1996,2,0),"KINH")</f>
        <v>KINH</v>
      </c>
      <c r="K16850" s="1" t="str">
        <f>IFERROR(VLOOKUP(E16850,[2]Sheet1!N$2:O$13400,2,0),"PHẬT")</f>
        <v>PHẬT</v>
      </c>
    </row>
    <row r="16851" spans="1:11" ht="26.4">
      <c r="A16851" s="2" t="s">
        <v>16858</v>
      </c>
      <c r="B16851" s="4" t="s">
        <v>26317</v>
      </c>
      <c r="C16851" s="14" t="s">
        <v>26318</v>
      </c>
      <c r="D16851" s="6" t="s">
        <v>57001</v>
      </c>
      <c r="E16851" s="5" t="s">
        <v>26319</v>
      </c>
      <c r="F16851" s="7">
        <v>4033</v>
      </c>
      <c r="G16851" s="7" t="s">
        <v>717</v>
      </c>
      <c r="H16851" s="7" t="s">
        <v>1473</v>
      </c>
      <c r="I16851" s="2" t="s">
        <v>1474</v>
      </c>
      <c r="J16851" s="2" t="str">
        <f>IFERROR(VLOOKUP(E16851,[1]Sheet1!N$2:O$1996,2,0),"KINH")</f>
        <v>KINH</v>
      </c>
      <c r="K16851" s="1" t="str">
        <f>IFERROR(VLOOKUP(E16851,[2]Sheet1!N$2:O$13400,2,0),"PHẬT")</f>
        <v>PHẬT</v>
      </c>
    </row>
    <row r="16852" spans="1:11" ht="26.4">
      <c r="A16852" s="2" t="s">
        <v>16858</v>
      </c>
      <c r="B16852" s="4" t="s">
        <v>26315</v>
      </c>
      <c r="C16852" s="14" t="s">
        <v>26320</v>
      </c>
      <c r="D16852" s="6" t="s">
        <v>57001</v>
      </c>
      <c r="E16852" s="5" t="s">
        <v>26321</v>
      </c>
      <c r="F16852" s="7">
        <v>4033</v>
      </c>
      <c r="G16852" s="7" t="s">
        <v>717</v>
      </c>
      <c r="H16852" s="7" t="s">
        <v>1473</v>
      </c>
      <c r="I16852" s="2" t="s">
        <v>1474</v>
      </c>
      <c r="J16852" s="2" t="str">
        <f>IFERROR(VLOOKUP(E16852,[1]Sheet1!N$2:O$1996,2,0),"KINH")</f>
        <v>KINH</v>
      </c>
      <c r="K16852" s="1" t="str">
        <f>IFERROR(VLOOKUP(E16852,[2]Sheet1!N$2:O$13400,2,0),"PHẬT")</f>
        <v>PHẬT</v>
      </c>
    </row>
    <row r="16853" spans="1:11" ht="26.4">
      <c r="A16853" s="2" t="s">
        <v>16858</v>
      </c>
      <c r="B16853" s="4" t="s">
        <v>26310</v>
      </c>
      <c r="C16853" s="14" t="s">
        <v>4856</v>
      </c>
      <c r="D16853" s="6" t="s">
        <v>3</v>
      </c>
      <c r="E16853" s="5" t="s">
        <v>26311</v>
      </c>
      <c r="F16853" s="7">
        <v>4033</v>
      </c>
      <c r="G16853" s="7" t="s">
        <v>717</v>
      </c>
      <c r="H16853" s="7" t="s">
        <v>1473</v>
      </c>
      <c r="I16853" s="2" t="s">
        <v>1474</v>
      </c>
      <c r="J16853" s="2" t="str">
        <f>IFERROR(VLOOKUP(E16853,[1]Sheet1!N$2:O$1996,2,0),"KINH")</f>
        <v>KINH</v>
      </c>
      <c r="K16853" s="1" t="str">
        <f>IFERROR(VLOOKUP(E16853,[2]Sheet1!N$2:O$13400,2,0),"PHẬT")</f>
        <v>PHẬT</v>
      </c>
    </row>
    <row r="16854" spans="1:11" ht="26.4">
      <c r="A16854" s="2"/>
      <c r="B16854" s="4" t="s">
        <v>26316</v>
      </c>
      <c r="C16854" s="14" t="s">
        <v>8718</v>
      </c>
      <c r="D16854" s="6" t="s">
        <v>3</v>
      </c>
      <c r="E16854" s="5" t="s">
        <v>26322</v>
      </c>
      <c r="F16854" s="7">
        <v>4033</v>
      </c>
      <c r="G16854" s="7" t="s">
        <v>717</v>
      </c>
      <c r="H16854" s="7" t="s">
        <v>26323</v>
      </c>
      <c r="I16854" s="2" t="s">
        <v>12893</v>
      </c>
      <c r="J16854" s="2" t="str">
        <f>IFERROR(VLOOKUP(E16854,[1]Sheet1!N$2:O$1996,2,0),"KINH")</f>
        <v>KINH</v>
      </c>
      <c r="K16854" s="1" t="str">
        <f>IFERROR(VLOOKUP(E16854,[2]Sheet1!N$2:O$13400,2,0),"PHẬT")</f>
        <v>PHẬT</v>
      </c>
    </row>
    <row r="16855" spans="1:11" ht="26.4">
      <c r="A16855" s="2" t="s">
        <v>57004</v>
      </c>
      <c r="B16855" s="4" t="s">
        <v>26324</v>
      </c>
      <c r="C16855" s="14" t="s">
        <v>26325</v>
      </c>
      <c r="D16855" s="6" t="s">
        <v>57001</v>
      </c>
      <c r="E16855" s="5" t="s">
        <v>26326</v>
      </c>
      <c r="F16855" s="7">
        <v>4033</v>
      </c>
      <c r="G16855" s="7" t="s">
        <v>717</v>
      </c>
      <c r="H16855" s="7" t="s">
        <v>26315</v>
      </c>
      <c r="I16855" s="2" t="s">
        <v>26316</v>
      </c>
      <c r="J16855" s="2" t="str">
        <f>IFERROR(VLOOKUP(E16855,[1]Sheet1!N$2:O$1996,2,0),"KINH")</f>
        <v>KINH</v>
      </c>
      <c r="K16855" s="1" t="str">
        <f>IFERROR(VLOOKUP(E16855,[2]Sheet1!N$2:O$13400,2,0),"PHẬT")</f>
        <v>PHẬT</v>
      </c>
    </row>
    <row r="16856" spans="1:11" ht="26.4">
      <c r="A16856" s="2" t="s">
        <v>57004</v>
      </c>
      <c r="B16856" s="4" t="s">
        <v>26312</v>
      </c>
      <c r="C16856" s="14" t="s">
        <v>26313</v>
      </c>
      <c r="D16856" s="6" t="s">
        <v>3</v>
      </c>
      <c r="E16856" s="5" t="s">
        <v>26314</v>
      </c>
      <c r="F16856" s="7">
        <v>4033</v>
      </c>
      <c r="G16856" s="7" t="s">
        <v>717</v>
      </c>
      <c r="H16856" s="7" t="s">
        <v>26315</v>
      </c>
      <c r="I16856" s="2" t="s">
        <v>26316</v>
      </c>
      <c r="J16856" s="2" t="str">
        <f>IFERROR(VLOOKUP(E16856,[1]Sheet1!N$2:O$1996,2,0),"KINH")</f>
        <v>KINH</v>
      </c>
      <c r="K16856" s="1" t="str">
        <f>IFERROR(VLOOKUP(E16856,[2]Sheet1!N$2:O$13400,2,0),"PHẬT")</f>
        <v>PHẬT</v>
      </c>
    </row>
    <row r="16857" spans="1:11" ht="26.4">
      <c r="A16857" s="2" t="s">
        <v>0</v>
      </c>
      <c r="B16857" s="4" t="s">
        <v>561</v>
      </c>
      <c r="C16857" s="14" t="s">
        <v>4729</v>
      </c>
      <c r="D16857" s="6" t="s">
        <v>57001</v>
      </c>
      <c r="E16857" s="5" t="s">
        <v>4730</v>
      </c>
      <c r="F16857" s="7">
        <v>4034</v>
      </c>
      <c r="G16857" s="7" t="s">
        <v>762</v>
      </c>
      <c r="H16857" s="7" t="s">
        <v>1944</v>
      </c>
      <c r="I16857" s="2" t="s">
        <v>1945</v>
      </c>
      <c r="J16857" s="2" t="str">
        <f>IFERROR(VLOOKUP(E16857,[1]Sheet1!N$2:O$1996,2,0),"KINH")</f>
        <v>KINH</v>
      </c>
      <c r="K16857" s="1" t="str">
        <f>IFERROR(VLOOKUP(E16857,[2]Sheet1!N$2:O$13400,2,0),"PHẬT")</f>
        <v>KHÔNG</v>
      </c>
    </row>
    <row r="16858" spans="1:11" ht="26.4">
      <c r="A16858" s="2" t="s">
        <v>57005</v>
      </c>
      <c r="B16858" s="4" t="s">
        <v>26327</v>
      </c>
      <c r="C16858" s="13" t="s">
        <v>63865</v>
      </c>
      <c r="D16858" s="6" t="s">
        <v>3</v>
      </c>
      <c r="E16858" s="5" t="s">
        <v>26329</v>
      </c>
      <c r="F16858" s="7">
        <v>4034</v>
      </c>
      <c r="G16858" s="7" t="s">
        <v>762</v>
      </c>
      <c r="H16858" s="7" t="s">
        <v>1305</v>
      </c>
      <c r="I16858" s="2" t="s">
        <v>1306</v>
      </c>
      <c r="J16858" s="2" t="str">
        <f>IFERROR(VLOOKUP(E16858,[1]Sheet1!N$2:O$1996,2,0),"KINH")</f>
        <v>KINH</v>
      </c>
      <c r="K16858" s="1" t="str">
        <f>IFERROR(VLOOKUP(E16858,[2]Sheet1!N$2:O$13400,2,0),"PHẬT")</f>
        <v>KHÔNG</v>
      </c>
    </row>
    <row r="16859" spans="1:11" ht="26.4">
      <c r="A16859" s="2" t="s">
        <v>16858</v>
      </c>
      <c r="B16859" s="4" t="s">
        <v>26330</v>
      </c>
      <c r="C16859" s="13" t="s">
        <v>63866</v>
      </c>
      <c r="D16859" s="6" t="s">
        <v>3</v>
      </c>
      <c r="E16859" s="5" t="s">
        <v>26332</v>
      </c>
      <c r="F16859" s="7">
        <v>4034</v>
      </c>
      <c r="G16859" s="7" t="s">
        <v>762</v>
      </c>
      <c r="H16859" s="7" t="s">
        <v>561</v>
      </c>
      <c r="I16859" s="2" t="s">
        <v>26327</v>
      </c>
      <c r="J16859" s="2" t="str">
        <f>IFERROR(VLOOKUP(E16859,[1]Sheet1!N$2:O$1996,2,0),"KINH")</f>
        <v>KINH</v>
      </c>
      <c r="K16859" s="1" t="str">
        <f>IFERROR(VLOOKUP(E16859,[2]Sheet1!N$2:O$13400,2,0),"PHẬT")</f>
        <v>KHÔNG</v>
      </c>
    </row>
    <row r="16860" spans="1:11" ht="26.4">
      <c r="A16860" s="2"/>
      <c r="B16860" s="4" t="s">
        <v>26343</v>
      </c>
      <c r="C16860" s="13" t="s">
        <v>63867</v>
      </c>
      <c r="D16860" s="6" t="s">
        <v>57001</v>
      </c>
      <c r="E16860" s="5" t="s">
        <v>26347</v>
      </c>
      <c r="F16860" s="7">
        <v>4035</v>
      </c>
      <c r="G16860" s="7" t="s">
        <v>597</v>
      </c>
      <c r="H16860" s="7" t="s">
        <v>2987</v>
      </c>
      <c r="I16860" s="2" t="s">
        <v>2988</v>
      </c>
      <c r="J16860" s="2" t="str">
        <f>IFERROR(VLOOKUP(E16860,[1]Sheet1!N$2:O$1996,2,0),"KINH")</f>
        <v>KINH</v>
      </c>
      <c r="K16860" s="1" t="str">
        <f>IFERROR(VLOOKUP(E16860,[2]Sheet1!N$2:O$13400,2,0),"PHẬT")</f>
        <v>PHẬT</v>
      </c>
    </row>
    <row r="16861" spans="1:11" ht="26.4">
      <c r="A16861" s="2" t="s">
        <v>16858</v>
      </c>
      <c r="B16861" s="4" t="s">
        <v>26336</v>
      </c>
      <c r="C16861" s="14" t="s">
        <v>26341</v>
      </c>
      <c r="D16861" s="6" t="s">
        <v>57001</v>
      </c>
      <c r="E16861" s="5" t="s">
        <v>26342</v>
      </c>
      <c r="F16861" s="7">
        <v>4035</v>
      </c>
      <c r="G16861" s="7" t="s">
        <v>597</v>
      </c>
      <c r="H16861" s="7" t="s">
        <v>26343</v>
      </c>
      <c r="I16861" s="2" t="s">
        <v>1672</v>
      </c>
      <c r="J16861" s="2" t="str">
        <f>IFERROR(VLOOKUP(E16861,[1]Sheet1!N$2:O$1996,2,0),"KINH")</f>
        <v>KINH</v>
      </c>
      <c r="K16861" s="1" t="str">
        <f>IFERROR(VLOOKUP(E16861,[2]Sheet1!N$2:O$13400,2,0),"PHẬT")</f>
        <v>PHẬT</v>
      </c>
    </row>
    <row r="16862" spans="1:11" ht="26.4">
      <c r="A16862" s="2" t="s">
        <v>0</v>
      </c>
      <c r="B16862" s="4" t="s">
        <v>1672</v>
      </c>
      <c r="C16862" s="14" t="s">
        <v>4731</v>
      </c>
      <c r="D16862" s="6" t="s">
        <v>3</v>
      </c>
      <c r="E16862" s="5" t="s">
        <v>4732</v>
      </c>
      <c r="F16862" s="7">
        <v>4035</v>
      </c>
      <c r="G16862" s="7" t="s">
        <v>597</v>
      </c>
      <c r="H16862" s="7" t="s">
        <v>4733</v>
      </c>
      <c r="I16862" s="2" t="s">
        <v>4734</v>
      </c>
      <c r="J16862" s="2" t="str">
        <f>IFERROR(VLOOKUP(E16862,[1]Sheet1!N$2:O$1996,2,0),"KINH")</f>
        <v>KINH</v>
      </c>
      <c r="K16862" s="1" t="str">
        <f>IFERROR(VLOOKUP(E16862,[2]Sheet1!N$2:O$13400,2,0),"PHẬT")</f>
        <v>CÔNG GIÁO</v>
      </c>
    </row>
    <row r="16863" spans="1:11" ht="26.4">
      <c r="A16863" s="2" t="s">
        <v>16858</v>
      </c>
      <c r="B16863" s="4" t="s">
        <v>26344</v>
      </c>
      <c r="C16863" s="14" t="s">
        <v>26345</v>
      </c>
      <c r="D16863" s="6" t="s">
        <v>3</v>
      </c>
      <c r="E16863" s="5" t="s">
        <v>26346</v>
      </c>
      <c r="F16863" s="7">
        <v>4035</v>
      </c>
      <c r="G16863" s="7" t="s">
        <v>597</v>
      </c>
      <c r="H16863" s="7" t="s">
        <v>26343</v>
      </c>
      <c r="I16863" s="2" t="s">
        <v>1672</v>
      </c>
      <c r="J16863" s="2" t="str">
        <f>IFERROR(VLOOKUP(E16863,[1]Sheet1!N$2:O$1996,2,0),"KINH")</f>
        <v>KINH</v>
      </c>
      <c r="K16863" s="1" t="str">
        <f>IFERROR(VLOOKUP(E16863,[2]Sheet1!N$2:O$13400,2,0),"PHẬT")</f>
        <v>PHẬT</v>
      </c>
    </row>
    <row r="16864" spans="1:11" ht="26.4">
      <c r="A16864" s="2" t="s">
        <v>57004</v>
      </c>
      <c r="B16864" s="4" t="s">
        <v>26338</v>
      </c>
      <c r="C16864" s="14" t="s">
        <v>26339</v>
      </c>
      <c r="D16864" s="6" t="s">
        <v>3</v>
      </c>
      <c r="E16864" s="5" t="s">
        <v>26340</v>
      </c>
      <c r="F16864" s="7">
        <v>4035</v>
      </c>
      <c r="G16864" s="7" t="s">
        <v>597</v>
      </c>
      <c r="H16864" s="7" t="s">
        <v>26336</v>
      </c>
      <c r="I16864" s="2" t="s">
        <v>26337</v>
      </c>
      <c r="J16864" s="2" t="str">
        <f>IFERROR(VLOOKUP(E16864,[1]Sheet1!N$2:O$1996,2,0),"KINH")</f>
        <v>KINH</v>
      </c>
      <c r="K16864" s="1" t="str">
        <f>IFERROR(VLOOKUP(E16864,[2]Sheet1!N$2:O$13400,2,0),"PHẬT")</f>
        <v>PHẬT</v>
      </c>
    </row>
    <row r="16865" spans="1:11" ht="26.4">
      <c r="A16865" s="2" t="s">
        <v>57004</v>
      </c>
      <c r="B16865" s="4" t="s">
        <v>26333</v>
      </c>
      <c r="C16865" s="14" t="s">
        <v>26334</v>
      </c>
      <c r="D16865" s="6" t="s">
        <v>3</v>
      </c>
      <c r="E16865" s="5" t="s">
        <v>26335</v>
      </c>
      <c r="F16865" s="7">
        <v>4035</v>
      </c>
      <c r="G16865" s="7" t="s">
        <v>597</v>
      </c>
      <c r="H16865" s="7" t="s">
        <v>26336</v>
      </c>
      <c r="I16865" s="2" t="s">
        <v>26337</v>
      </c>
      <c r="J16865" s="2" t="str">
        <f>IFERROR(VLOOKUP(E16865,[1]Sheet1!N$2:O$1996,2,0),"KINH")</f>
        <v>KINH</v>
      </c>
      <c r="K16865" s="1" t="str">
        <f>IFERROR(VLOOKUP(E16865,[2]Sheet1!N$2:O$13400,2,0),"PHẬT")</f>
        <v>PHẬT</v>
      </c>
    </row>
    <row r="16866" spans="1:11" ht="26.4">
      <c r="A16866" s="2" t="s">
        <v>57004</v>
      </c>
      <c r="B16866" s="4" t="s">
        <v>26348</v>
      </c>
      <c r="C16866" s="14" t="s">
        <v>26349</v>
      </c>
      <c r="D16866" s="6" t="s">
        <v>3</v>
      </c>
      <c r="E16866" s="5" t="s">
        <v>26350</v>
      </c>
      <c r="F16866" s="7">
        <v>4035</v>
      </c>
      <c r="G16866" s="7" t="s">
        <v>597</v>
      </c>
      <c r="H16866" s="7" t="s">
        <v>26351</v>
      </c>
      <c r="I16866" s="2" t="s">
        <v>26344</v>
      </c>
      <c r="J16866" s="2" t="str">
        <f>IFERROR(VLOOKUP(E16866,[1]Sheet1!N$2:O$1996,2,0),"KINH")</f>
        <v>KINH</v>
      </c>
      <c r="K16866" s="1" t="str">
        <f>IFERROR(VLOOKUP(E16866,[2]Sheet1!N$2:O$13400,2,0),"PHẬT")</f>
        <v>PHẬT</v>
      </c>
    </row>
    <row r="16867" spans="1:11" ht="26.4">
      <c r="A16867" s="2" t="s">
        <v>0</v>
      </c>
      <c r="B16867" s="4" t="s">
        <v>4735</v>
      </c>
      <c r="C16867" s="13" t="s">
        <v>63868</v>
      </c>
      <c r="D16867" s="6" t="s">
        <v>57001</v>
      </c>
      <c r="E16867" s="5" t="s">
        <v>4736</v>
      </c>
      <c r="F16867" s="7">
        <v>4036</v>
      </c>
      <c r="G16867" s="7" t="s">
        <v>290</v>
      </c>
      <c r="H16867" s="7" t="s">
        <v>4737</v>
      </c>
      <c r="I16867" s="2" t="s">
        <v>4738</v>
      </c>
      <c r="J16867" s="2" t="str">
        <f>IFERROR(VLOOKUP(E16867,[1]Sheet1!N$2:O$1996,2,0),"KINH")</f>
        <v>KINH</v>
      </c>
      <c r="K16867" s="1" t="str">
        <f>IFERROR(VLOOKUP(E16867,[2]Sheet1!N$2:O$13400,2,0),"PHẬT")</f>
        <v>PHẬT</v>
      </c>
    </row>
    <row r="16868" spans="1:11" ht="39.6">
      <c r="A16868" s="2" t="s">
        <v>0</v>
      </c>
      <c r="B16868" s="4" t="s">
        <v>4739</v>
      </c>
      <c r="C16868" s="13" t="s">
        <v>63869</v>
      </c>
      <c r="D16868" s="6" t="s">
        <v>3</v>
      </c>
      <c r="E16868" s="5" t="s">
        <v>4740</v>
      </c>
      <c r="F16868" s="7">
        <v>4037</v>
      </c>
      <c r="G16868" s="7" t="s">
        <v>4741</v>
      </c>
      <c r="H16868" s="7" t="s">
        <v>4742</v>
      </c>
      <c r="I16868" s="2" t="s">
        <v>407</v>
      </c>
      <c r="J16868" s="2" t="str">
        <f>IFERROR(VLOOKUP(E16868,[1]Sheet1!N$2:O$1996,2,0),"KINH")</f>
        <v>KINH</v>
      </c>
      <c r="K16868" s="1" t="str">
        <f>IFERROR(VLOOKUP(E16868,[2]Sheet1!N$2:O$13400,2,0),"PHẬT")</f>
        <v>CÔNG GIÁO</v>
      </c>
    </row>
    <row r="16869" spans="1:11" ht="39.6">
      <c r="A16869" s="2" t="s">
        <v>16858</v>
      </c>
      <c r="B16869" s="4" t="s">
        <v>12568</v>
      </c>
      <c r="C16869" s="14" t="s">
        <v>26358</v>
      </c>
      <c r="D16869" s="6" t="s">
        <v>57001</v>
      </c>
      <c r="E16869" s="5" t="s">
        <v>26359</v>
      </c>
      <c r="F16869" s="7">
        <v>4037</v>
      </c>
      <c r="G16869" s="7" t="s">
        <v>4741</v>
      </c>
      <c r="H16869" s="7" t="s">
        <v>26354</v>
      </c>
      <c r="I16869" s="2" t="s">
        <v>4739</v>
      </c>
      <c r="J16869" s="2" t="str">
        <f>IFERROR(VLOOKUP(E16869,[1]Sheet1!N$2:O$1996,2,0),"KINH")</f>
        <v>KINH</v>
      </c>
      <c r="K16869" s="1" t="str">
        <f>IFERROR(VLOOKUP(E16869,[2]Sheet1!N$2:O$13400,2,0),"PHẬT")</f>
        <v>CÔNG GIÁO</v>
      </c>
    </row>
    <row r="16870" spans="1:11" ht="39.6">
      <c r="A16870" s="2" t="s">
        <v>16858</v>
      </c>
      <c r="B16870" s="4" t="s">
        <v>26355</v>
      </c>
      <c r="C16870" s="14" t="s">
        <v>26356</v>
      </c>
      <c r="D16870" s="6" t="s">
        <v>3</v>
      </c>
      <c r="E16870" s="5" t="s">
        <v>26357</v>
      </c>
      <c r="F16870" s="7">
        <v>4037</v>
      </c>
      <c r="G16870" s="7" t="s">
        <v>4741</v>
      </c>
      <c r="H16870" s="7" t="s">
        <v>26354</v>
      </c>
      <c r="I16870" s="2" t="s">
        <v>4739</v>
      </c>
      <c r="J16870" s="2" t="str">
        <f>IFERROR(VLOOKUP(E16870,[1]Sheet1!N$2:O$1996,2,0),"KINH")</f>
        <v>KINH</v>
      </c>
      <c r="K16870" s="1" t="str">
        <f>IFERROR(VLOOKUP(E16870,[2]Sheet1!N$2:O$13400,2,0),"PHẬT")</f>
        <v>CÔNG GIÁO</v>
      </c>
    </row>
    <row r="16871" spans="1:11" ht="39.6">
      <c r="A16871" s="2" t="s">
        <v>16858</v>
      </c>
      <c r="B16871" s="4" t="s">
        <v>23398</v>
      </c>
      <c r="C16871" s="14" t="s">
        <v>26352</v>
      </c>
      <c r="D16871" s="6" t="s">
        <v>57001</v>
      </c>
      <c r="E16871" s="5" t="s">
        <v>26353</v>
      </c>
      <c r="F16871" s="7">
        <v>4037</v>
      </c>
      <c r="G16871" s="7" t="s">
        <v>4741</v>
      </c>
      <c r="H16871" s="7" t="s">
        <v>26354</v>
      </c>
      <c r="I16871" s="2" t="s">
        <v>4739</v>
      </c>
      <c r="J16871" s="2" t="str">
        <f>IFERROR(VLOOKUP(E16871,[1]Sheet1!N$2:O$1996,2,0),"KINH")</f>
        <v>KINH</v>
      </c>
      <c r="K16871" s="1" t="str">
        <f>IFERROR(VLOOKUP(E16871,[2]Sheet1!N$2:O$13400,2,0),"PHẬT")</f>
        <v>CÔNG GIÁO</v>
      </c>
    </row>
    <row r="16872" spans="1:11" ht="26.4">
      <c r="A16872" s="2" t="s">
        <v>0</v>
      </c>
      <c r="B16872" s="4" t="s">
        <v>4743</v>
      </c>
      <c r="C16872" s="13" t="s">
        <v>63346</v>
      </c>
      <c r="D16872" s="6" t="s">
        <v>57001</v>
      </c>
      <c r="E16872" s="5" t="s">
        <v>4745</v>
      </c>
      <c r="F16872" s="7">
        <v>4038</v>
      </c>
      <c r="G16872" s="7" t="s">
        <v>717</v>
      </c>
      <c r="H16872" s="7" t="s">
        <v>4746</v>
      </c>
      <c r="I16872" s="2" t="s">
        <v>4747</v>
      </c>
      <c r="J16872" s="2" t="str">
        <f>IFERROR(VLOOKUP(E16872,[1]Sheet1!N$2:O$1996,2,0),"KINH")</f>
        <v>KINH</v>
      </c>
      <c r="K16872" s="1" t="str">
        <f>IFERROR(VLOOKUP(E16872,[2]Sheet1!N$2:O$13400,2,0),"PHẬT")</f>
        <v>PHẬT</v>
      </c>
    </row>
    <row r="16873" spans="1:11" ht="26.4">
      <c r="A16873" s="2" t="s">
        <v>16858</v>
      </c>
      <c r="B16873" s="4" t="s">
        <v>26360</v>
      </c>
      <c r="C16873" s="13" t="s">
        <v>63870</v>
      </c>
      <c r="D16873" s="6" t="s">
        <v>3</v>
      </c>
      <c r="E16873" s="5" t="s">
        <v>26361</v>
      </c>
      <c r="F16873" s="7">
        <v>4038</v>
      </c>
      <c r="G16873" s="7" t="s">
        <v>717</v>
      </c>
      <c r="H16873" s="7" t="s">
        <v>4743</v>
      </c>
      <c r="I16873" s="2" t="s">
        <v>26362</v>
      </c>
      <c r="J16873" s="2" t="str">
        <f>IFERROR(VLOOKUP(E16873,[1]Sheet1!N$2:O$1996,2,0),"KINH")</f>
        <v>KINH</v>
      </c>
      <c r="K16873" s="1" t="str">
        <f>IFERROR(VLOOKUP(E16873,[2]Sheet1!N$2:O$13400,2,0),"PHẬT")</f>
        <v>PHẬT</v>
      </c>
    </row>
    <row r="16874" spans="1:11" ht="26.4">
      <c r="A16874" s="2" t="s">
        <v>57005</v>
      </c>
      <c r="B16874" s="4" t="s">
        <v>26362</v>
      </c>
      <c r="C16874" s="13" t="s">
        <v>8604</v>
      </c>
      <c r="D16874" s="6" t="s">
        <v>3</v>
      </c>
      <c r="E16874" s="5" t="s">
        <v>26363</v>
      </c>
      <c r="F16874" s="7">
        <v>4038</v>
      </c>
      <c r="G16874" s="7" t="s">
        <v>717</v>
      </c>
      <c r="H16874" s="7" t="s">
        <v>26364</v>
      </c>
      <c r="I16874" s="2" t="s">
        <v>26365</v>
      </c>
      <c r="J16874" s="2" t="str">
        <f>IFERROR(VLOOKUP(E16874,[1]Sheet1!N$2:O$1996,2,0),"KINH")</f>
        <v>KINH</v>
      </c>
      <c r="K16874" s="1" t="str">
        <f>IFERROR(VLOOKUP(E16874,[2]Sheet1!N$2:O$13400,2,0),"PHẬT")</f>
        <v>KHÔNG</v>
      </c>
    </row>
    <row r="16875" spans="1:11" ht="26.4">
      <c r="A16875" s="2" t="s">
        <v>16858</v>
      </c>
      <c r="B16875" s="4" t="s">
        <v>26366</v>
      </c>
      <c r="C16875" s="14" t="s">
        <v>26367</v>
      </c>
      <c r="D16875" s="6" t="s">
        <v>3</v>
      </c>
      <c r="E16875" s="5" t="s">
        <v>26368</v>
      </c>
      <c r="F16875" s="7">
        <v>4038</v>
      </c>
      <c r="G16875" s="7" t="s">
        <v>717</v>
      </c>
      <c r="H16875" s="7" t="s">
        <v>4743</v>
      </c>
      <c r="I16875" s="2" t="s">
        <v>26362</v>
      </c>
      <c r="J16875" s="2" t="str">
        <f>IFERROR(VLOOKUP(E16875,[1]Sheet1!N$2:O$1996,2,0),"KINH")</f>
        <v>KINH</v>
      </c>
      <c r="K16875" s="1" t="str">
        <f>IFERROR(VLOOKUP(E16875,[2]Sheet1!N$2:O$13400,2,0),"PHẬT")</f>
        <v>KHÔNG</v>
      </c>
    </row>
    <row r="16876" spans="1:11" ht="26.4">
      <c r="A16876" s="2" t="s">
        <v>0</v>
      </c>
      <c r="B16876" s="4" t="s">
        <v>4748</v>
      </c>
      <c r="C16876" s="14" t="s">
        <v>4749</v>
      </c>
      <c r="D16876" s="6" t="s">
        <v>57001</v>
      </c>
      <c r="E16876" s="5" t="s">
        <v>4750</v>
      </c>
      <c r="F16876" s="7">
        <v>4039</v>
      </c>
      <c r="G16876" s="7" t="s">
        <v>947</v>
      </c>
      <c r="H16876" s="7" t="s">
        <v>1035</v>
      </c>
      <c r="I16876" s="2" t="s">
        <v>1036</v>
      </c>
      <c r="J16876" s="2" t="str">
        <f>IFERROR(VLOOKUP(E16876,[1]Sheet1!N$2:O$1996,2,0),"KINH")</f>
        <v>KINH</v>
      </c>
      <c r="K16876" s="1" t="str">
        <f>IFERROR(VLOOKUP(E16876,[2]Sheet1!N$2:O$13400,2,0),"PHẬT")</f>
        <v>KHÔNG</v>
      </c>
    </row>
    <row r="16877" spans="1:11" ht="26.4">
      <c r="A16877" s="2" t="s">
        <v>57005</v>
      </c>
      <c r="B16877" s="4" t="s">
        <v>26371</v>
      </c>
      <c r="C16877" s="14" t="s">
        <v>2053</v>
      </c>
      <c r="D16877" s="6" t="s">
        <v>3</v>
      </c>
      <c r="E16877" s="5" t="s">
        <v>26373</v>
      </c>
      <c r="F16877" s="7">
        <v>4039</v>
      </c>
      <c r="G16877" s="7" t="s">
        <v>947</v>
      </c>
      <c r="H16877" s="7" t="s">
        <v>26374</v>
      </c>
      <c r="I16877" s="2" t="s">
        <v>26375</v>
      </c>
      <c r="J16877" s="2" t="str">
        <f>IFERROR(VLOOKUP(E16877,[1]Sheet1!N$2:O$1996,2,0),"KINH")</f>
        <v>KINH</v>
      </c>
      <c r="K16877" s="1" t="str">
        <f>IFERROR(VLOOKUP(E16877,[2]Sheet1!N$2:O$13400,2,0),"PHẬT")</f>
        <v>KHÔNG</v>
      </c>
    </row>
    <row r="16878" spans="1:11" ht="26.4">
      <c r="A16878" s="2" t="s">
        <v>16858</v>
      </c>
      <c r="B16878" s="4" t="s">
        <v>25873</v>
      </c>
      <c r="C16878" s="14" t="s">
        <v>17766</v>
      </c>
      <c r="D16878" s="6" t="s">
        <v>57001</v>
      </c>
      <c r="E16878" s="5" t="s">
        <v>26372</v>
      </c>
      <c r="F16878" s="7">
        <v>4039</v>
      </c>
      <c r="G16878" s="7" t="s">
        <v>947</v>
      </c>
      <c r="H16878" s="7" t="s">
        <v>4748</v>
      </c>
      <c r="I16878" s="2" t="s">
        <v>26371</v>
      </c>
      <c r="J16878" s="2" t="str">
        <f>IFERROR(VLOOKUP(E16878,[1]Sheet1!N$2:O$1996,2,0),"KINH")</f>
        <v>KINH</v>
      </c>
      <c r="K16878" s="1" t="str">
        <f>IFERROR(VLOOKUP(E16878,[2]Sheet1!N$2:O$13400,2,0),"PHẬT")</f>
        <v>KHÔNG</v>
      </c>
    </row>
    <row r="16879" spans="1:11" ht="26.4">
      <c r="A16879" s="2" t="s">
        <v>16858</v>
      </c>
      <c r="B16879" s="4" t="s">
        <v>26369</v>
      </c>
      <c r="C16879" s="13" t="s">
        <v>63871</v>
      </c>
      <c r="D16879" s="6" t="s">
        <v>3</v>
      </c>
      <c r="E16879" s="5" t="s">
        <v>26370</v>
      </c>
      <c r="F16879" s="7">
        <v>4039</v>
      </c>
      <c r="G16879" s="7" t="s">
        <v>947</v>
      </c>
      <c r="H16879" s="7" t="s">
        <v>4748</v>
      </c>
      <c r="I16879" s="2" t="s">
        <v>26371</v>
      </c>
      <c r="J16879" s="2" t="str">
        <f>IFERROR(VLOOKUP(E16879,[1]Sheet1!N$2:O$1996,2,0),"KINH")</f>
        <v>KINH</v>
      </c>
      <c r="K16879" s="1" t="str">
        <f>IFERROR(VLOOKUP(E16879,[2]Sheet1!N$2:O$13400,2,0),"PHẬT")</f>
        <v>KHÔNG</v>
      </c>
    </row>
    <row r="16880" spans="1:11" ht="26.4">
      <c r="A16880" s="2" t="s">
        <v>57007</v>
      </c>
      <c r="B16880" s="4" t="s">
        <v>1055</v>
      </c>
      <c r="C16880" s="14" t="s">
        <v>26379</v>
      </c>
      <c r="D16880" s="6" t="s">
        <v>57001</v>
      </c>
      <c r="E16880" s="5" t="s">
        <v>26380</v>
      </c>
      <c r="F16880" s="7">
        <v>4040</v>
      </c>
      <c r="G16880" s="7" t="s">
        <v>456</v>
      </c>
      <c r="H16880" s="7" t="s">
        <v>3774</v>
      </c>
      <c r="I16880" s="2" t="s">
        <v>1873</v>
      </c>
      <c r="J16880" s="2" t="str">
        <f>IFERROR(VLOOKUP(E16880,[1]Sheet1!N$2:O$1996,2,0),"KINH")</f>
        <v>KINH</v>
      </c>
      <c r="K16880" s="1" t="str">
        <f>IFERROR(VLOOKUP(E16880,[2]Sheet1!N$2:O$13400,2,0),"PHẬT")</f>
        <v>PHẬT</v>
      </c>
    </row>
    <row r="16881" spans="1:11" ht="26.4">
      <c r="A16881" s="2" t="s">
        <v>0</v>
      </c>
      <c r="B16881" s="4" t="s">
        <v>790</v>
      </c>
      <c r="C16881" s="14" t="s">
        <v>4751</v>
      </c>
      <c r="D16881" s="6" t="s">
        <v>57001</v>
      </c>
      <c r="E16881" s="5" t="s">
        <v>4752</v>
      </c>
      <c r="F16881" s="7">
        <v>4040</v>
      </c>
      <c r="G16881" s="7" t="s">
        <v>456</v>
      </c>
      <c r="H16881" s="7" t="s">
        <v>3774</v>
      </c>
      <c r="I16881" s="2" t="s">
        <v>1873</v>
      </c>
      <c r="J16881" s="2" t="str">
        <f>IFERROR(VLOOKUP(E16881,[1]Sheet1!N$2:O$1996,2,0),"KINH")</f>
        <v>KINH</v>
      </c>
      <c r="K16881" s="1" t="str">
        <f>IFERROR(VLOOKUP(E16881,[2]Sheet1!N$2:O$13400,2,0),"PHẬT")</f>
        <v>PHẬT</v>
      </c>
    </row>
    <row r="16882" spans="1:11" ht="26.4">
      <c r="A16882" s="2" t="s">
        <v>57008</v>
      </c>
      <c r="B16882" s="4" t="s">
        <v>26383</v>
      </c>
      <c r="C16882" s="13" t="s">
        <v>5064</v>
      </c>
      <c r="D16882" s="6" t="s">
        <v>3</v>
      </c>
      <c r="E16882" s="5" t="s">
        <v>26384</v>
      </c>
      <c r="F16882" s="7">
        <v>4040</v>
      </c>
      <c r="G16882" s="7" t="s">
        <v>456</v>
      </c>
      <c r="H16882" s="7" t="s">
        <v>3774</v>
      </c>
      <c r="I16882" s="2" t="s">
        <v>1873</v>
      </c>
      <c r="J16882" s="2" t="str">
        <f>IFERROR(VLOOKUP(E16882,[1]Sheet1!N$2:O$1996,2,0),"KINH")</f>
        <v>KINH</v>
      </c>
      <c r="K16882" s="1" t="str">
        <f>IFERROR(VLOOKUP(E16882,[2]Sheet1!N$2:O$13400,2,0),"PHẬT")</f>
        <v>PHẬT</v>
      </c>
    </row>
    <row r="16883" spans="1:11" ht="26.4">
      <c r="A16883" s="2"/>
      <c r="B16883" s="4" t="s">
        <v>9026</v>
      </c>
      <c r="C16883" s="14" t="s">
        <v>26376</v>
      </c>
      <c r="D16883" s="6" t="s">
        <v>57001</v>
      </c>
      <c r="E16883" s="5" t="s">
        <v>26377</v>
      </c>
      <c r="F16883" s="7">
        <v>4040</v>
      </c>
      <c r="G16883" s="7" t="s">
        <v>456</v>
      </c>
      <c r="H16883" s="7" t="s">
        <v>1055</v>
      </c>
      <c r="I16883" s="2" t="s">
        <v>26378</v>
      </c>
      <c r="J16883" s="2" t="str">
        <f>IFERROR(VLOOKUP(E16883,[1]Sheet1!N$2:O$1996,2,0),"KINH")</f>
        <v>KINH</v>
      </c>
      <c r="K16883" s="1" t="str">
        <f>IFERROR(VLOOKUP(E16883,[2]Sheet1!N$2:O$13400,2,0),"PHẬT")</f>
        <v>PHẬT</v>
      </c>
    </row>
    <row r="16884" spans="1:11" ht="26.4">
      <c r="A16884" s="2"/>
      <c r="B16884" s="4" t="s">
        <v>148</v>
      </c>
      <c r="C16884" s="14" t="s">
        <v>26381</v>
      </c>
      <c r="D16884" s="6" t="s">
        <v>57001</v>
      </c>
      <c r="E16884" s="5" t="s">
        <v>26382</v>
      </c>
      <c r="F16884" s="7">
        <v>4040</v>
      </c>
      <c r="G16884" s="7" t="s">
        <v>456</v>
      </c>
      <c r="H16884" s="7" t="s">
        <v>9062</v>
      </c>
      <c r="I16884" s="2" t="s">
        <v>26383</v>
      </c>
      <c r="J16884" s="2" t="str">
        <f>IFERROR(VLOOKUP(E16884,[1]Sheet1!N$2:O$1996,2,0),"KINH")</f>
        <v>KINH</v>
      </c>
      <c r="K16884" s="1" t="str">
        <f>IFERROR(VLOOKUP(E16884,[2]Sheet1!N$2:O$13400,2,0),"PHẬT")</f>
        <v>PHẬT</v>
      </c>
    </row>
    <row r="16885" spans="1:11" ht="26.4">
      <c r="A16885" s="2" t="s">
        <v>57004</v>
      </c>
      <c r="B16885" s="4" t="s">
        <v>24234</v>
      </c>
      <c r="C16885" s="13" t="s">
        <v>19201</v>
      </c>
      <c r="D16885" s="6" t="s">
        <v>57001</v>
      </c>
      <c r="E16885" s="5" t="s">
        <v>26386</v>
      </c>
      <c r="F16885" s="7">
        <v>4040</v>
      </c>
      <c r="G16885" s="7" t="s">
        <v>456</v>
      </c>
      <c r="H16885" s="7" t="s">
        <v>9062</v>
      </c>
      <c r="I16885" s="2" t="s">
        <v>26383</v>
      </c>
      <c r="J16885" s="2" t="str">
        <f>IFERROR(VLOOKUP(E16885,[1]Sheet1!N$2:O$1996,2,0),"KINH")</f>
        <v>KINH</v>
      </c>
      <c r="K16885" s="1" t="str">
        <f>IFERROR(VLOOKUP(E16885,[2]Sheet1!N$2:O$13400,2,0),"PHẬT")</f>
        <v>PHẬT</v>
      </c>
    </row>
    <row r="16886" spans="1:11" ht="26.4">
      <c r="A16886" s="2"/>
      <c r="B16886" s="4" t="s">
        <v>9358</v>
      </c>
      <c r="C16886" s="13" t="s">
        <v>21900</v>
      </c>
      <c r="D16886" s="6" t="s">
        <v>3</v>
      </c>
      <c r="E16886" s="5" t="s">
        <v>26392</v>
      </c>
      <c r="F16886" s="7">
        <v>4041</v>
      </c>
      <c r="G16886" s="7" t="s">
        <v>4754</v>
      </c>
      <c r="H16886" s="7" t="s">
        <v>26393</v>
      </c>
      <c r="I16886" s="2" t="s">
        <v>26394</v>
      </c>
      <c r="J16886" s="2" t="str">
        <f>IFERROR(VLOOKUP(E16886,[1]Sheet1!N$2:O$1996,2,0),"KINH")</f>
        <v>KINH</v>
      </c>
      <c r="K16886" s="1" t="str">
        <f>IFERROR(VLOOKUP(E16886,[2]Sheet1!N$2:O$13400,2,0),"PHẬT")</f>
        <v>PHẬT</v>
      </c>
    </row>
    <row r="16887" spans="1:11" ht="26.4">
      <c r="A16887" s="2" t="s">
        <v>0</v>
      </c>
      <c r="B16887" s="4" t="s">
        <v>3561</v>
      </c>
      <c r="C16887" s="13" t="s">
        <v>63874</v>
      </c>
      <c r="D16887" s="6" t="s">
        <v>57001</v>
      </c>
      <c r="E16887" s="5" t="s">
        <v>4753</v>
      </c>
      <c r="F16887" s="7">
        <v>4041</v>
      </c>
      <c r="G16887" s="7" t="s">
        <v>4754</v>
      </c>
      <c r="H16887" s="7" t="s">
        <v>324</v>
      </c>
      <c r="I16887" s="2" t="s">
        <v>2759</v>
      </c>
      <c r="J16887" s="2" t="str">
        <f>IFERROR(VLOOKUP(E16887,[1]Sheet1!N$2:O$1996,2,0),"KINH")</f>
        <v>KINH</v>
      </c>
      <c r="K16887" s="1" t="str">
        <f>IFERROR(VLOOKUP(E16887,[2]Sheet1!N$2:O$13400,2,0),"PHẬT")</f>
        <v>PHẬT</v>
      </c>
    </row>
    <row r="16888" spans="1:11" ht="26.4">
      <c r="A16888" s="2" t="s">
        <v>16858</v>
      </c>
      <c r="B16888" s="4" t="s">
        <v>26387</v>
      </c>
      <c r="C16888" s="14" t="s">
        <v>26388</v>
      </c>
      <c r="D16888" s="6" t="s">
        <v>57001</v>
      </c>
      <c r="E16888" s="5" t="s">
        <v>26389</v>
      </c>
      <c r="F16888" s="7">
        <v>4041</v>
      </c>
      <c r="G16888" s="7" t="s">
        <v>4754</v>
      </c>
      <c r="H16888" s="7" t="s">
        <v>3561</v>
      </c>
      <c r="I16888" s="2" t="s">
        <v>26390</v>
      </c>
      <c r="J16888" s="2" t="str">
        <f>IFERROR(VLOOKUP(E16888,[1]Sheet1!N$2:O$1996,2,0),"KINH")</f>
        <v>KINH</v>
      </c>
      <c r="K16888" s="1" t="str">
        <f>IFERROR(VLOOKUP(E16888,[2]Sheet1!N$2:O$13400,2,0),"PHẬT")</f>
        <v>PHẬT</v>
      </c>
    </row>
    <row r="16889" spans="1:11" ht="26.4">
      <c r="A16889" s="2" t="s">
        <v>57005</v>
      </c>
      <c r="B16889" s="4" t="s">
        <v>26390</v>
      </c>
      <c r="C16889" s="13" t="s">
        <v>63872</v>
      </c>
      <c r="D16889" s="6" t="s">
        <v>3</v>
      </c>
      <c r="E16889" s="5" t="s">
        <v>26396</v>
      </c>
      <c r="F16889" s="7">
        <v>4041</v>
      </c>
      <c r="G16889" s="7" t="s">
        <v>4754</v>
      </c>
      <c r="H16889" s="7" t="s">
        <v>26397</v>
      </c>
      <c r="I16889" s="2" t="s">
        <v>26398</v>
      </c>
      <c r="J16889" s="2" t="str">
        <f>IFERROR(VLOOKUP(E16889,[1]Sheet1!N$2:O$1996,2,0),"KINH")</f>
        <v>KINH</v>
      </c>
      <c r="K16889" s="1" t="str">
        <f>IFERROR(VLOOKUP(E16889,[2]Sheet1!N$2:O$13400,2,0),"PHẬT")</f>
        <v>PHẬT</v>
      </c>
    </row>
    <row r="16890" spans="1:11" ht="26.4">
      <c r="A16890" s="2" t="s">
        <v>16858</v>
      </c>
      <c r="B16890" s="4" t="s">
        <v>4250</v>
      </c>
      <c r="C16890" s="14" t="s">
        <v>11479</v>
      </c>
      <c r="D16890" s="6" t="s">
        <v>3</v>
      </c>
      <c r="E16890" s="5" t="s">
        <v>26399</v>
      </c>
      <c r="F16890" s="7">
        <v>4041</v>
      </c>
      <c r="G16890" s="7" t="s">
        <v>4754</v>
      </c>
      <c r="H16890" s="7" t="s">
        <v>3561</v>
      </c>
      <c r="I16890" s="2" t="s">
        <v>26390</v>
      </c>
      <c r="J16890" s="2" t="str">
        <f>IFERROR(VLOOKUP(E16890,[1]Sheet1!N$2:O$1996,2,0),"KINH")</f>
        <v>KINH</v>
      </c>
      <c r="K16890" s="1" t="str">
        <f>IFERROR(VLOOKUP(E16890,[2]Sheet1!N$2:O$13400,2,0),"PHẬT")</f>
        <v>PHẬT</v>
      </c>
    </row>
    <row r="16891" spans="1:11" ht="26.4">
      <c r="A16891" s="2" t="s">
        <v>16858</v>
      </c>
      <c r="B16891" s="4" t="s">
        <v>9997</v>
      </c>
      <c r="C16891" s="13" t="s">
        <v>63873</v>
      </c>
      <c r="D16891" s="6" t="s">
        <v>3</v>
      </c>
      <c r="E16891" s="5" t="s">
        <v>26400</v>
      </c>
      <c r="F16891" s="7">
        <v>4041</v>
      </c>
      <c r="G16891" s="7" t="s">
        <v>4754</v>
      </c>
      <c r="H16891" s="7" t="s">
        <v>3561</v>
      </c>
      <c r="I16891" s="2" t="s">
        <v>26390</v>
      </c>
      <c r="J16891" s="2" t="str">
        <f>IFERROR(VLOOKUP(E16891,[1]Sheet1!N$2:O$1996,2,0),"KINH")</f>
        <v>KINH</v>
      </c>
      <c r="K16891" s="1" t="str">
        <f>IFERROR(VLOOKUP(E16891,[2]Sheet1!N$2:O$13400,2,0),"PHẬT")</f>
        <v>PHẬT</v>
      </c>
    </row>
    <row r="16892" spans="1:11" ht="26.4">
      <c r="A16892" s="2" t="s">
        <v>57004</v>
      </c>
      <c r="B16892" s="4" t="s">
        <v>16271</v>
      </c>
      <c r="C16892" s="14" t="s">
        <v>23908</v>
      </c>
      <c r="D16892" s="6" t="s">
        <v>57001</v>
      </c>
      <c r="E16892" s="5" t="s">
        <v>26404</v>
      </c>
      <c r="F16892" s="7">
        <v>4041</v>
      </c>
      <c r="G16892" s="7" t="s">
        <v>4754</v>
      </c>
      <c r="H16892" s="7" t="s">
        <v>26387</v>
      </c>
      <c r="I16892" s="2" t="s">
        <v>9358</v>
      </c>
      <c r="J16892" s="2" t="str">
        <f>IFERROR(VLOOKUP(E16892,[1]Sheet1!N$2:O$1996,2,0),"KINH")</f>
        <v>KINH</v>
      </c>
      <c r="K16892" s="1" t="str">
        <f>IFERROR(VLOOKUP(E16892,[2]Sheet1!N$2:O$13400,2,0),"PHẬT")</f>
        <v>PHẬT</v>
      </c>
    </row>
    <row r="16893" spans="1:11" ht="26.4">
      <c r="A16893" s="2" t="s">
        <v>57004</v>
      </c>
      <c r="B16893" s="4" t="s">
        <v>26401</v>
      </c>
      <c r="C16893" s="14" t="s">
        <v>26402</v>
      </c>
      <c r="D16893" s="6" t="s">
        <v>3</v>
      </c>
      <c r="E16893" s="5" t="s">
        <v>26403</v>
      </c>
      <c r="F16893" s="7">
        <v>4041</v>
      </c>
      <c r="G16893" s="7" t="s">
        <v>4754</v>
      </c>
      <c r="H16893" s="7" t="s">
        <v>26387</v>
      </c>
      <c r="I16893" s="2" t="s">
        <v>9358</v>
      </c>
      <c r="J16893" s="2" t="str">
        <f>IFERROR(VLOOKUP(E16893,[1]Sheet1!N$2:O$1996,2,0),"KINH")</f>
        <v>KINH</v>
      </c>
      <c r="K16893" s="1" t="str">
        <f>IFERROR(VLOOKUP(E16893,[2]Sheet1!N$2:O$13400,2,0),"PHẬT")</f>
        <v>PHẬT</v>
      </c>
    </row>
    <row r="16894" spans="1:11" ht="26.4">
      <c r="A16894" s="2" t="s">
        <v>0</v>
      </c>
      <c r="B16894" s="4" t="s">
        <v>12</v>
      </c>
      <c r="C16894" s="14" t="s">
        <v>4755</v>
      </c>
      <c r="D16894" s="6" t="s">
        <v>3</v>
      </c>
      <c r="E16894" s="5" t="s">
        <v>4756</v>
      </c>
      <c r="F16894" s="7">
        <v>4042</v>
      </c>
      <c r="G16894" s="7" t="s">
        <v>456</v>
      </c>
      <c r="H16894" s="7" t="s">
        <v>2210</v>
      </c>
      <c r="I16894" s="2" t="s">
        <v>4757</v>
      </c>
      <c r="J16894" s="2" t="str">
        <f>IFERROR(VLOOKUP(E16894,[1]Sheet1!N$2:O$1996,2,0),"KINH")</f>
        <v>KINH</v>
      </c>
      <c r="K16894" s="1" t="str">
        <f>IFERROR(VLOOKUP(E16894,[2]Sheet1!N$2:O$13400,2,0),"PHẬT")</f>
        <v>PHẬT</v>
      </c>
    </row>
    <row r="16895" spans="1:11" ht="26.4">
      <c r="A16895" s="2" t="s">
        <v>16858</v>
      </c>
      <c r="B16895" s="4" t="s">
        <v>964</v>
      </c>
      <c r="C16895" s="14" t="s">
        <v>26410</v>
      </c>
      <c r="D16895" s="6" t="s">
        <v>3</v>
      </c>
      <c r="E16895" s="5" t="s">
        <v>26411</v>
      </c>
      <c r="F16895" s="7">
        <v>4042</v>
      </c>
      <c r="G16895" s="7" t="s">
        <v>456</v>
      </c>
      <c r="H16895" s="7" t="s">
        <v>3290</v>
      </c>
      <c r="I16895" s="2" t="s">
        <v>12</v>
      </c>
      <c r="J16895" s="2" t="str">
        <f>IFERROR(VLOOKUP(E16895,[1]Sheet1!N$2:O$1996,2,0),"KINH")</f>
        <v>KINH</v>
      </c>
      <c r="K16895" s="1" t="str">
        <f>IFERROR(VLOOKUP(E16895,[2]Sheet1!N$2:O$13400,2,0),"PHẬT")</f>
        <v>PHẬT</v>
      </c>
    </row>
    <row r="16896" spans="1:11" ht="26.4">
      <c r="A16896" s="2" t="s">
        <v>16858</v>
      </c>
      <c r="B16896" s="4" t="s">
        <v>26405</v>
      </c>
      <c r="C16896" s="13" t="s">
        <v>63875</v>
      </c>
      <c r="D16896" s="6" t="s">
        <v>3</v>
      </c>
      <c r="E16896" s="5" t="s">
        <v>26407</v>
      </c>
      <c r="F16896" s="7">
        <v>4042</v>
      </c>
      <c r="G16896" s="7" t="s">
        <v>456</v>
      </c>
      <c r="H16896" s="7" t="s">
        <v>3290</v>
      </c>
      <c r="I16896" s="2" t="s">
        <v>12</v>
      </c>
      <c r="J16896" s="2" t="str">
        <f>IFERROR(VLOOKUP(E16896,[1]Sheet1!N$2:O$1996,2,0),"KINH")</f>
        <v>KINH</v>
      </c>
      <c r="K16896" s="1" t="str">
        <f>IFERROR(VLOOKUP(E16896,[2]Sheet1!N$2:O$13400,2,0),"PHẬT")</f>
        <v>PHẬT</v>
      </c>
    </row>
    <row r="16897" spans="1:11" ht="26.4">
      <c r="A16897" s="2" t="s">
        <v>57004</v>
      </c>
      <c r="B16897" s="4" t="s">
        <v>26412</v>
      </c>
      <c r="C16897" s="14" t="s">
        <v>23365</v>
      </c>
      <c r="D16897" s="6" t="s">
        <v>57001</v>
      </c>
      <c r="E16897" s="5" t="s">
        <v>26413</v>
      </c>
      <c r="F16897" s="7">
        <v>4042</v>
      </c>
      <c r="G16897" s="7" t="s">
        <v>456</v>
      </c>
      <c r="H16897" s="7" t="s">
        <v>26414</v>
      </c>
      <c r="I16897" s="2" t="s">
        <v>26405</v>
      </c>
      <c r="J16897" s="2" t="str">
        <f>IFERROR(VLOOKUP(E16897,[1]Sheet1!N$2:O$1996,2,0),"KINH")</f>
        <v>KINH</v>
      </c>
      <c r="K16897" s="1" t="str">
        <f>IFERROR(VLOOKUP(E16897,[2]Sheet1!N$2:O$13400,2,0),"PHẬT")</f>
        <v>KHÔNG</v>
      </c>
    </row>
    <row r="16898" spans="1:11" ht="26.4">
      <c r="A16898" s="2" t="s">
        <v>57004</v>
      </c>
      <c r="B16898" s="4" t="s">
        <v>26415</v>
      </c>
      <c r="C16898" s="13" t="s">
        <v>63876</v>
      </c>
      <c r="D16898" s="6" t="s">
        <v>57001</v>
      </c>
      <c r="E16898" s="5" t="s">
        <v>26416</v>
      </c>
      <c r="F16898" s="7">
        <v>4042</v>
      </c>
      <c r="G16898" s="7" t="s">
        <v>456</v>
      </c>
      <c r="H16898" s="7" t="s">
        <v>26414</v>
      </c>
      <c r="I16898" s="2" t="s">
        <v>26405</v>
      </c>
      <c r="J16898" s="2" t="str">
        <f>IFERROR(VLOOKUP(E16898,[1]Sheet1!N$2:O$1996,2,0),"KINH")</f>
        <v>KINH</v>
      </c>
      <c r="K16898" s="1" t="str">
        <f>IFERROR(VLOOKUP(E16898,[2]Sheet1!N$2:O$13400,2,0),"PHẬT")</f>
        <v>KHÔNG</v>
      </c>
    </row>
    <row r="16899" spans="1:11" ht="26.4">
      <c r="A16899" s="2" t="s">
        <v>16858</v>
      </c>
      <c r="B16899" s="4" t="s">
        <v>2412</v>
      </c>
      <c r="C16899" s="14" t="s">
        <v>26408</v>
      </c>
      <c r="D16899" s="6" t="s">
        <v>3</v>
      </c>
      <c r="E16899" s="5" t="s">
        <v>26409</v>
      </c>
      <c r="F16899" s="7">
        <v>4042</v>
      </c>
      <c r="G16899" s="7" t="s">
        <v>456</v>
      </c>
      <c r="H16899" s="7" t="s">
        <v>3290</v>
      </c>
      <c r="I16899" s="2" t="s">
        <v>12</v>
      </c>
      <c r="J16899" s="2" t="str">
        <f>IFERROR(VLOOKUP(E16899,[1]Sheet1!N$2:O$1996,2,0),"KINH")</f>
        <v>KINH</v>
      </c>
      <c r="K16899" s="1" t="str">
        <f>IFERROR(VLOOKUP(E16899,[2]Sheet1!N$2:O$13400,2,0),"PHẬT")</f>
        <v>PHẬT</v>
      </c>
    </row>
    <row r="16900" spans="1:11" ht="26.4">
      <c r="A16900" s="2" t="s">
        <v>57004</v>
      </c>
      <c r="B16900" s="4" t="s">
        <v>26421</v>
      </c>
      <c r="C16900" s="13" t="s">
        <v>19490</v>
      </c>
      <c r="D16900" s="6" t="s">
        <v>3</v>
      </c>
      <c r="E16900" s="5" t="s">
        <v>26423</v>
      </c>
      <c r="F16900" s="7">
        <v>4042</v>
      </c>
      <c r="G16900" s="7" t="s">
        <v>456</v>
      </c>
      <c r="H16900" s="7" t="s">
        <v>26420</v>
      </c>
      <c r="I16900" s="2" t="s">
        <v>964</v>
      </c>
      <c r="J16900" s="2" t="str">
        <f>IFERROR(VLOOKUP(E16900,[1]Sheet1!N$2:O$1996,2,0),"KINH")</f>
        <v>KINH</v>
      </c>
      <c r="K16900" s="1" t="str">
        <f>IFERROR(VLOOKUP(E16900,[2]Sheet1!N$2:O$13400,2,0),"PHẬT")</f>
        <v>KHÔNG</v>
      </c>
    </row>
    <row r="16901" spans="1:11" ht="26.4">
      <c r="A16901" s="2" t="s">
        <v>57004</v>
      </c>
      <c r="B16901" s="4" t="s">
        <v>26417</v>
      </c>
      <c r="C16901" s="13" t="s">
        <v>63877</v>
      </c>
      <c r="D16901" s="6" t="s">
        <v>3</v>
      </c>
      <c r="E16901" s="5" t="s">
        <v>26419</v>
      </c>
      <c r="F16901" s="7">
        <v>4042</v>
      </c>
      <c r="G16901" s="7" t="s">
        <v>456</v>
      </c>
      <c r="H16901" s="7" t="s">
        <v>26420</v>
      </c>
      <c r="I16901" s="2" t="s">
        <v>964</v>
      </c>
      <c r="J16901" s="2" t="str">
        <f>IFERROR(VLOOKUP(E16901,[1]Sheet1!N$2:O$1996,2,0),"KINH")</f>
        <v>KINH</v>
      </c>
      <c r="K16901" s="1" t="str">
        <f>IFERROR(VLOOKUP(E16901,[2]Sheet1!N$2:O$13400,2,0),"PHẬT")</f>
        <v>PHẬT</v>
      </c>
    </row>
    <row r="16902" spans="1:11" ht="26.4">
      <c r="A16902" s="2" t="s">
        <v>0</v>
      </c>
      <c r="B16902" s="4" t="s">
        <v>4758</v>
      </c>
      <c r="C16902" s="14" t="s">
        <v>4759</v>
      </c>
      <c r="D16902" s="6" t="s">
        <v>3</v>
      </c>
      <c r="E16902" s="5" t="s">
        <v>4760</v>
      </c>
      <c r="F16902" s="7">
        <v>4043</v>
      </c>
      <c r="G16902" s="7" t="s">
        <v>428</v>
      </c>
      <c r="H16902" s="7" t="s">
        <v>4761</v>
      </c>
      <c r="I16902" s="2" t="s">
        <v>4762</v>
      </c>
      <c r="J16902" s="2" t="str">
        <f>IFERROR(VLOOKUP(E16902,[1]Sheet1!N$2:O$1996,2,0),"KINH")</f>
        <v>KINH</v>
      </c>
      <c r="K16902" s="1" t="str">
        <f>IFERROR(VLOOKUP(E16902,[2]Sheet1!N$2:O$13400,2,0),"PHẬT")</f>
        <v>CÔNG GIÁO</v>
      </c>
    </row>
    <row r="16903" spans="1:11" ht="26.4">
      <c r="A16903" s="2" t="s">
        <v>16858</v>
      </c>
      <c r="B16903" s="4" t="s">
        <v>26432</v>
      </c>
      <c r="C16903" s="14" t="s">
        <v>26433</v>
      </c>
      <c r="D16903" s="6" t="s">
        <v>57001</v>
      </c>
      <c r="E16903" s="5" t="s">
        <v>26434</v>
      </c>
      <c r="F16903" s="7">
        <v>4044</v>
      </c>
      <c r="G16903" s="7" t="s">
        <v>1325</v>
      </c>
      <c r="H16903" s="7"/>
      <c r="I16903" s="2" t="s">
        <v>4763</v>
      </c>
      <c r="J16903" s="2" t="str">
        <f>IFERROR(VLOOKUP(E16903,[1]Sheet1!N$2:O$1996,2,0),"KINH")</f>
        <v>KINH</v>
      </c>
      <c r="K16903" s="1" t="str">
        <f>IFERROR(VLOOKUP(E16903,[2]Sheet1!N$2:O$13400,2,0),"PHẬT")</f>
        <v>PHẬT</v>
      </c>
    </row>
    <row r="16904" spans="1:11" ht="26.4">
      <c r="A16904" s="2"/>
      <c r="B16904" s="4" t="s">
        <v>26427</v>
      </c>
      <c r="C16904" s="14" t="s">
        <v>26440</v>
      </c>
      <c r="D16904" s="6" t="s">
        <v>57001</v>
      </c>
      <c r="E16904" s="5" t="s">
        <v>26441</v>
      </c>
      <c r="F16904" s="7">
        <v>4044</v>
      </c>
      <c r="G16904" s="7" t="s">
        <v>1325</v>
      </c>
      <c r="H16904" s="7"/>
      <c r="I16904" s="2" t="s">
        <v>26442</v>
      </c>
      <c r="J16904" s="2" t="str">
        <f>IFERROR(VLOOKUP(E16904,[1]Sheet1!N$2:O$1996,2,0),"KINH")</f>
        <v>KHƠ ME</v>
      </c>
      <c r="K16904" s="1" t="str">
        <f>IFERROR(VLOOKUP(E16904,[2]Sheet1!N$2:O$13400,2,0),"PHẬT")</f>
        <v>PHẬT</v>
      </c>
    </row>
    <row r="16905" spans="1:11" ht="26.4">
      <c r="A16905" s="2" t="s">
        <v>0</v>
      </c>
      <c r="B16905" s="4" t="s">
        <v>4763</v>
      </c>
      <c r="C16905" s="13" t="s">
        <v>63879</v>
      </c>
      <c r="D16905" s="6" t="s">
        <v>3</v>
      </c>
      <c r="E16905" s="5" t="s">
        <v>4765</v>
      </c>
      <c r="F16905" s="7">
        <v>4044</v>
      </c>
      <c r="G16905" s="7" t="s">
        <v>1325</v>
      </c>
      <c r="H16905" s="7" t="s">
        <v>2671</v>
      </c>
      <c r="I16905" s="2" t="s">
        <v>4766</v>
      </c>
      <c r="J16905" s="2" t="str">
        <f>IFERROR(VLOOKUP(E16905,[1]Sheet1!N$2:O$1996,2,0),"KINH")</f>
        <v>KINH</v>
      </c>
      <c r="K16905" s="1" t="str">
        <f>IFERROR(VLOOKUP(E16905,[2]Sheet1!N$2:O$13400,2,0),"PHẬT")</f>
        <v>PHẬT</v>
      </c>
    </row>
    <row r="16906" spans="1:11" ht="26.4">
      <c r="A16906" s="2" t="s">
        <v>16858</v>
      </c>
      <c r="B16906" s="4" t="s">
        <v>26428</v>
      </c>
      <c r="C16906" s="14" t="s">
        <v>26435</v>
      </c>
      <c r="D16906" s="6" t="s">
        <v>3</v>
      </c>
      <c r="E16906" s="5" t="s">
        <v>26436</v>
      </c>
      <c r="F16906" s="7">
        <v>4044</v>
      </c>
      <c r="G16906" s="7" t="s">
        <v>1325</v>
      </c>
      <c r="H16906" s="7" t="s">
        <v>26431</v>
      </c>
      <c r="I16906" s="2" t="s">
        <v>4763</v>
      </c>
      <c r="J16906" s="2" t="str">
        <f>IFERROR(VLOOKUP(E16906,[1]Sheet1!N$2:O$1996,2,0),"KINH")</f>
        <v>KINH</v>
      </c>
      <c r="K16906" s="1" t="str">
        <f>IFERROR(VLOOKUP(E16906,[2]Sheet1!N$2:O$13400,2,0),"PHẬT")</f>
        <v>PHẬT</v>
      </c>
    </row>
    <row r="16907" spans="1:11" ht="26.4">
      <c r="A16907" s="2" t="s">
        <v>16858</v>
      </c>
      <c r="B16907" s="4" t="s">
        <v>26437</v>
      </c>
      <c r="C16907" s="14" t="s">
        <v>26438</v>
      </c>
      <c r="D16907" s="6" t="s">
        <v>57001</v>
      </c>
      <c r="E16907" s="5" t="s">
        <v>26439</v>
      </c>
      <c r="F16907" s="7">
        <v>4044</v>
      </c>
      <c r="G16907" s="7" t="s">
        <v>1325</v>
      </c>
      <c r="H16907" s="7" t="s">
        <v>26431</v>
      </c>
      <c r="I16907" s="2" t="s">
        <v>4763</v>
      </c>
      <c r="J16907" s="2" t="str">
        <f>IFERROR(VLOOKUP(E16907,[1]Sheet1!N$2:O$1996,2,0),"KINH")</f>
        <v>KINH</v>
      </c>
      <c r="K16907" s="1" t="str">
        <f>IFERROR(VLOOKUP(E16907,[2]Sheet1!N$2:O$13400,2,0),"PHẬT")</f>
        <v>PHẬT</v>
      </c>
    </row>
    <row r="16908" spans="1:11" ht="26.4">
      <c r="A16908" s="2" t="s">
        <v>16858</v>
      </c>
      <c r="B16908" s="4" t="s">
        <v>26429</v>
      </c>
      <c r="C16908" s="13" t="s">
        <v>63878</v>
      </c>
      <c r="D16908" s="6" t="s">
        <v>57001</v>
      </c>
      <c r="E16908" s="5" t="s">
        <v>26430</v>
      </c>
      <c r="F16908" s="7">
        <v>4044</v>
      </c>
      <c r="G16908" s="7" t="s">
        <v>1325</v>
      </c>
      <c r="H16908" s="7" t="s">
        <v>26431</v>
      </c>
      <c r="I16908" s="2" t="s">
        <v>4763</v>
      </c>
      <c r="J16908" s="2" t="str">
        <f>IFERROR(VLOOKUP(E16908,[1]Sheet1!N$2:O$1996,2,0),"KINH")</f>
        <v>KINH</v>
      </c>
      <c r="K16908" s="1" t="str">
        <f>IFERROR(VLOOKUP(E16908,[2]Sheet1!N$2:O$13400,2,0),"PHẬT")</f>
        <v>PHẬT</v>
      </c>
    </row>
    <row r="16909" spans="1:11" ht="26.4">
      <c r="A16909" s="2" t="s">
        <v>57004</v>
      </c>
      <c r="B16909" s="4" t="s">
        <v>26424</v>
      </c>
      <c r="C16909" s="14" t="s">
        <v>26425</v>
      </c>
      <c r="D16909" s="6" t="s">
        <v>57001</v>
      </c>
      <c r="E16909" s="5" t="s">
        <v>26426</v>
      </c>
      <c r="F16909" s="7">
        <v>4044</v>
      </c>
      <c r="G16909" s="7" t="s">
        <v>1325</v>
      </c>
      <c r="H16909" s="7" t="s">
        <v>26427</v>
      </c>
      <c r="I16909" s="2" t="s">
        <v>26428</v>
      </c>
      <c r="J16909" s="2" t="str">
        <f>IFERROR(VLOOKUP(E16909,[1]Sheet1!N$2:O$1996,2,0),"KINH")</f>
        <v>KHMER</v>
      </c>
      <c r="K16909" s="1" t="str">
        <f>IFERROR(VLOOKUP(E16909,[2]Sheet1!N$2:O$13400,2,0),"PHẬT")</f>
        <v>KHÔNG</v>
      </c>
    </row>
    <row r="16910" spans="1:11" ht="13.8">
      <c r="A16910" s="2" t="s">
        <v>16858</v>
      </c>
      <c r="B16910" s="4" t="s">
        <v>26449</v>
      </c>
      <c r="C16910" s="13" t="s">
        <v>63881</v>
      </c>
      <c r="D16910" s="6" t="s">
        <v>57001</v>
      </c>
      <c r="E16910" s="5" t="s">
        <v>26451</v>
      </c>
      <c r="F16910" s="7">
        <v>4045</v>
      </c>
      <c r="G16910" s="7" t="s">
        <v>608</v>
      </c>
      <c r="H16910" s="7" t="s">
        <v>4557</v>
      </c>
      <c r="I16910" s="2" t="s">
        <v>4767</v>
      </c>
      <c r="J16910" s="2" t="str">
        <f>IFERROR(VLOOKUP(E16910,[1]Sheet1!N$2:O$1996,2,0),"KINH")</f>
        <v>KINH</v>
      </c>
      <c r="K16910" s="1" t="str">
        <f>IFERROR(VLOOKUP(E16910,[2]Sheet1!N$2:O$13400,2,0),"PHẬT")</f>
        <v>PHẬT</v>
      </c>
    </row>
    <row r="16911" spans="1:11" ht="13.8">
      <c r="A16911" s="2" t="s">
        <v>16858</v>
      </c>
      <c r="B16911" s="4" t="s">
        <v>26445</v>
      </c>
      <c r="C16911" s="14" t="s">
        <v>26447</v>
      </c>
      <c r="D16911" s="6" t="s">
        <v>57001</v>
      </c>
      <c r="E16911" s="5" t="s">
        <v>26448</v>
      </c>
      <c r="F16911" s="7">
        <v>4045</v>
      </c>
      <c r="G16911" s="8" t="s">
        <v>608</v>
      </c>
      <c r="H16911" s="8" t="s">
        <v>4557</v>
      </c>
      <c r="I16911" s="2" t="s">
        <v>4767</v>
      </c>
      <c r="J16911" s="2" t="str">
        <f>IFERROR(VLOOKUP(E16911,[1]Sheet1!N$2:O$1996,2,0),"KINH")</f>
        <v>KINH</v>
      </c>
      <c r="K16911" s="1" t="str">
        <f>IFERROR(VLOOKUP(E16911,[2]Sheet1!N$2:O$13400,2,0),"PHẬT")</f>
        <v>PHẬT</v>
      </c>
    </row>
    <row r="16912" spans="1:11" ht="13.8">
      <c r="A16912" s="2" t="s">
        <v>0</v>
      </c>
      <c r="B16912" s="4" t="s">
        <v>4767</v>
      </c>
      <c r="C16912" s="13" t="s">
        <v>63880</v>
      </c>
      <c r="D16912" s="6" t="s">
        <v>3</v>
      </c>
      <c r="E16912" s="5" t="s">
        <v>4769</v>
      </c>
      <c r="F16912" s="7">
        <v>4045</v>
      </c>
      <c r="G16912" s="7" t="s">
        <v>608</v>
      </c>
      <c r="H16912" s="7" t="s">
        <v>1055</v>
      </c>
      <c r="I16912" s="2" t="s">
        <v>725</v>
      </c>
      <c r="J16912" s="2" t="str">
        <f>IFERROR(VLOOKUP(E16912,[1]Sheet1!N$2:O$1996,2,0),"KINH")</f>
        <v>KINH</v>
      </c>
      <c r="K16912" s="1" t="str">
        <f>IFERROR(VLOOKUP(E16912,[2]Sheet1!N$2:O$13400,2,0),"PHẬT")</f>
        <v>PHẬT</v>
      </c>
    </row>
    <row r="16913" spans="1:11" ht="13.8">
      <c r="A16913" s="2" t="s">
        <v>57004</v>
      </c>
      <c r="B16913" s="4" t="s">
        <v>26443</v>
      </c>
      <c r="C16913" s="14" t="s">
        <v>21419</v>
      </c>
      <c r="D16913" s="6" t="s">
        <v>3</v>
      </c>
      <c r="E16913" s="5" t="s">
        <v>26444</v>
      </c>
      <c r="F16913" s="7">
        <v>4045</v>
      </c>
      <c r="G16913" s="7" t="s">
        <v>608</v>
      </c>
      <c r="H16913" s="7" t="s">
        <v>26445</v>
      </c>
      <c r="I16913" s="2" t="s">
        <v>26446</v>
      </c>
      <c r="J16913" s="2" t="str">
        <f>IFERROR(VLOOKUP(E16913,[1]Sheet1!N$2:O$1996,2,0),"KINH")</f>
        <v>KINH</v>
      </c>
      <c r="K16913" s="1" t="str">
        <f>IFERROR(VLOOKUP(E16913,[2]Sheet1!N$2:O$13400,2,0),"PHẬT")</f>
        <v>PHẬT</v>
      </c>
    </row>
    <row r="16914" spans="1:11" ht="26.4">
      <c r="A16914" s="2" t="s">
        <v>16858</v>
      </c>
      <c r="B16914" s="4" t="s">
        <v>18284</v>
      </c>
      <c r="C16914" s="14" t="s">
        <v>6193</v>
      </c>
      <c r="D16914" s="6" t="s">
        <v>57001</v>
      </c>
      <c r="E16914" s="5" t="s">
        <v>18285</v>
      </c>
      <c r="F16914" s="7">
        <v>4046</v>
      </c>
      <c r="G16914" s="7" t="s">
        <v>924</v>
      </c>
      <c r="H16914" s="7" t="s">
        <v>1490</v>
      </c>
      <c r="I16914" s="2" t="s">
        <v>921</v>
      </c>
      <c r="J16914" s="2" t="str">
        <f>IFERROR(VLOOKUP(E16914,[1]Sheet1!N$2:O$1996,2,0),"KINH")</f>
        <v>KINH</v>
      </c>
      <c r="K16914" s="1" t="str">
        <f>IFERROR(VLOOKUP(E16914,[2]Sheet1!N$2:O$13400,2,0),"PHẬT")</f>
        <v>PHẬT</v>
      </c>
    </row>
    <row r="16915" spans="1:11" ht="26.4">
      <c r="A16915" s="2" t="s">
        <v>0</v>
      </c>
      <c r="B16915" s="4" t="s">
        <v>921</v>
      </c>
      <c r="C16915" s="14" t="s">
        <v>922</v>
      </c>
      <c r="D16915" s="6" t="s">
        <v>3</v>
      </c>
      <c r="E16915" s="5" t="s">
        <v>923</v>
      </c>
      <c r="F16915" s="7">
        <v>4046</v>
      </c>
      <c r="G16915" s="7" t="s">
        <v>924</v>
      </c>
      <c r="H16915" s="7" t="s">
        <v>925</v>
      </c>
      <c r="I16915" s="2" t="s">
        <v>926</v>
      </c>
      <c r="J16915" s="2" t="str">
        <f>IFERROR(VLOOKUP(E16915,[1]Sheet1!N$2:O$1996,2,0),"KINH")</f>
        <v>KINH</v>
      </c>
      <c r="K16915" s="1" t="str">
        <f>IFERROR(VLOOKUP(E16915,[2]Sheet1!N$2:O$13400,2,0),"PHẬT")</f>
        <v>PHẬT</v>
      </c>
    </row>
    <row r="16916" spans="1:11" ht="26.4">
      <c r="A16916" s="2" t="s">
        <v>16858</v>
      </c>
      <c r="B16916" s="4" t="s">
        <v>17476</v>
      </c>
      <c r="C16916" s="14" t="s">
        <v>18286</v>
      </c>
      <c r="D16916" s="6" t="s">
        <v>3</v>
      </c>
      <c r="E16916" s="5" t="s">
        <v>18287</v>
      </c>
      <c r="F16916" s="7">
        <v>4046</v>
      </c>
      <c r="G16916" s="7" t="s">
        <v>924</v>
      </c>
      <c r="H16916" s="7" t="s">
        <v>1490</v>
      </c>
      <c r="I16916" s="2" t="s">
        <v>921</v>
      </c>
      <c r="J16916" s="2" t="str">
        <f>IFERROR(VLOOKUP(E16916,[1]Sheet1!N$2:O$1996,2,0),"KINH")</f>
        <v>KINH</v>
      </c>
      <c r="K16916" s="1" t="str">
        <f>IFERROR(VLOOKUP(E16916,[2]Sheet1!N$2:O$13400,2,0),"PHẬT")</f>
        <v>PHẬT</v>
      </c>
    </row>
    <row r="16917" spans="1:11" ht="26.4">
      <c r="A16917" s="2"/>
      <c r="B16917" s="4" t="s">
        <v>18291</v>
      </c>
      <c r="C16917" s="13" t="s">
        <v>62932</v>
      </c>
      <c r="D16917" s="6" t="s">
        <v>57001</v>
      </c>
      <c r="E16917" s="5" t="s">
        <v>18293</v>
      </c>
      <c r="F16917" s="7">
        <v>4046</v>
      </c>
      <c r="G16917" s="7" t="s">
        <v>924</v>
      </c>
      <c r="H16917" s="7" t="s">
        <v>18294</v>
      </c>
      <c r="I16917" s="2" t="s">
        <v>18288</v>
      </c>
      <c r="J16917" s="2" t="str">
        <f>IFERROR(VLOOKUP(E16917,[1]Sheet1!N$2:O$1996,2,0),"KINH")</f>
        <v>KINH</v>
      </c>
      <c r="K16917" s="1" t="str">
        <f>IFERROR(VLOOKUP(E16917,[2]Sheet1!N$2:O$13400,2,0),"PHẬT")</f>
        <v>PHẬT</v>
      </c>
    </row>
    <row r="16918" spans="1:11" ht="26.4">
      <c r="A16918" s="2"/>
      <c r="B16918" s="4" t="s">
        <v>18288</v>
      </c>
      <c r="C16918" s="14" t="s">
        <v>18289</v>
      </c>
      <c r="D16918" s="6" t="s">
        <v>3</v>
      </c>
      <c r="E16918" s="5" t="s">
        <v>18290</v>
      </c>
      <c r="F16918" s="7">
        <v>4046</v>
      </c>
      <c r="G16918" s="7" t="s">
        <v>924</v>
      </c>
      <c r="H16918" s="7" t="s">
        <v>15540</v>
      </c>
      <c r="I16918" s="2" t="s">
        <v>2178</v>
      </c>
      <c r="J16918" s="2" t="str">
        <f>IFERROR(VLOOKUP(E16918,[1]Sheet1!N$2:O$1996,2,0),"KINH")</f>
        <v>KINH</v>
      </c>
      <c r="K16918" s="1" t="str">
        <f>IFERROR(VLOOKUP(E16918,[2]Sheet1!N$2:O$13400,2,0),"PHẬT")</f>
        <v>PHẬT</v>
      </c>
    </row>
    <row r="16919" spans="1:11" ht="26.4">
      <c r="A16919" s="2" t="s">
        <v>0</v>
      </c>
      <c r="B16919" s="4" t="s">
        <v>4770</v>
      </c>
      <c r="C16919" s="14" t="s">
        <v>4771</v>
      </c>
      <c r="D16919" s="6" t="s">
        <v>57001</v>
      </c>
      <c r="E16919" s="5" t="s">
        <v>4772</v>
      </c>
      <c r="F16919" s="7">
        <v>4047</v>
      </c>
      <c r="G16919" s="7" t="s">
        <v>1644</v>
      </c>
      <c r="H16919" s="7" t="s">
        <v>4773</v>
      </c>
      <c r="I16919" s="2" t="s">
        <v>4774</v>
      </c>
      <c r="J16919" s="2" t="str">
        <f>IFERROR(VLOOKUP(E16919,[1]Sheet1!N$2:O$1996,2,0),"KINH")</f>
        <v>KINH</v>
      </c>
      <c r="K16919" s="1" t="str">
        <f>IFERROR(VLOOKUP(E16919,[2]Sheet1!N$2:O$13400,2,0),"PHẬT")</f>
        <v>PHẬT</v>
      </c>
    </row>
    <row r="16920" spans="1:11" ht="26.4">
      <c r="A16920" s="2" t="s">
        <v>16858</v>
      </c>
      <c r="B16920" s="4" t="s">
        <v>26456</v>
      </c>
      <c r="C16920" s="14" t="s">
        <v>26457</v>
      </c>
      <c r="D16920" s="6" t="s">
        <v>57001</v>
      </c>
      <c r="E16920" s="5" t="s">
        <v>26458</v>
      </c>
      <c r="F16920" s="7">
        <v>4047</v>
      </c>
      <c r="G16920" s="7" t="s">
        <v>1644</v>
      </c>
      <c r="H16920" s="7" t="s">
        <v>4770</v>
      </c>
      <c r="I16920" s="2" t="s">
        <v>26455</v>
      </c>
      <c r="J16920" s="2" t="str">
        <f>IFERROR(VLOOKUP(E16920,[1]Sheet1!N$2:O$1996,2,0),"KINH")</f>
        <v>KINH</v>
      </c>
      <c r="K16920" s="1" t="str">
        <f>IFERROR(VLOOKUP(E16920,[2]Sheet1!N$2:O$13400,2,0),"PHẬT")</f>
        <v>PHẬT</v>
      </c>
    </row>
    <row r="16921" spans="1:11" ht="26.4">
      <c r="A16921" s="2" t="s">
        <v>16858</v>
      </c>
      <c r="B16921" s="4" t="s">
        <v>26463</v>
      </c>
      <c r="C16921" s="13" t="s">
        <v>63884</v>
      </c>
      <c r="D16921" s="6" t="s">
        <v>57001</v>
      </c>
      <c r="E16921" s="5" t="s">
        <v>26464</v>
      </c>
      <c r="F16921" s="7">
        <v>4047</v>
      </c>
      <c r="G16921" s="7" t="s">
        <v>1644</v>
      </c>
      <c r="H16921" s="7" t="s">
        <v>4770</v>
      </c>
      <c r="I16921" s="2" t="s">
        <v>26455</v>
      </c>
      <c r="J16921" s="2" t="str">
        <f>IFERROR(VLOOKUP(E16921,[1]Sheet1!N$2:O$1996,2,0),"KINH")</f>
        <v>KINH</v>
      </c>
      <c r="K16921" s="1" t="str">
        <f>IFERROR(VLOOKUP(E16921,[2]Sheet1!N$2:O$13400,2,0),"PHẬT")</f>
        <v>PHẬT</v>
      </c>
    </row>
    <row r="16922" spans="1:11" ht="26.4">
      <c r="A16922" s="2" t="s">
        <v>57005</v>
      </c>
      <c r="B16922" s="4" t="s">
        <v>26455</v>
      </c>
      <c r="C16922" s="13" t="s">
        <v>63882</v>
      </c>
      <c r="D16922" s="6" t="s">
        <v>3</v>
      </c>
      <c r="E16922" s="5" t="s">
        <v>26459</v>
      </c>
      <c r="F16922" s="7">
        <v>4047</v>
      </c>
      <c r="G16922" s="7" t="s">
        <v>1644</v>
      </c>
      <c r="H16922" s="7" t="s">
        <v>4301</v>
      </c>
      <c r="I16922" s="2" t="s">
        <v>16074</v>
      </c>
      <c r="J16922" s="2" t="str">
        <f>IFERROR(VLOOKUP(E16922,[1]Sheet1!N$2:O$1996,2,0),"KINH")</f>
        <v>KINH</v>
      </c>
      <c r="K16922" s="1" t="str">
        <f>IFERROR(VLOOKUP(E16922,[2]Sheet1!N$2:O$13400,2,0),"PHẬT")</f>
        <v>PHẬT</v>
      </c>
    </row>
    <row r="16923" spans="1:11" ht="26.4">
      <c r="A16923" s="2" t="s">
        <v>16858</v>
      </c>
      <c r="B16923" s="4" t="s">
        <v>26452</v>
      </c>
      <c r="C16923" s="14" t="s">
        <v>26453</v>
      </c>
      <c r="D16923" s="6" t="s">
        <v>3</v>
      </c>
      <c r="E16923" s="5" t="s">
        <v>26454</v>
      </c>
      <c r="F16923" s="7">
        <v>4047</v>
      </c>
      <c r="G16923" s="7" t="s">
        <v>1644</v>
      </c>
      <c r="H16923" s="7" t="s">
        <v>4770</v>
      </c>
      <c r="I16923" s="2" t="s">
        <v>26455</v>
      </c>
      <c r="J16923" s="2" t="str">
        <f>IFERROR(VLOOKUP(E16923,[1]Sheet1!N$2:O$1996,2,0),"KINH")</f>
        <v>KINH</v>
      </c>
      <c r="K16923" s="1" t="str">
        <f>IFERROR(VLOOKUP(E16923,[2]Sheet1!N$2:O$13400,2,0),"PHẬT")</f>
        <v>PHẬT</v>
      </c>
    </row>
    <row r="16924" spans="1:11" ht="26.4">
      <c r="A16924" s="2" t="s">
        <v>57004</v>
      </c>
      <c r="B16924" s="4" t="s">
        <v>26460</v>
      </c>
      <c r="C16924" s="13" t="s">
        <v>63883</v>
      </c>
      <c r="D16924" s="6" t="s">
        <v>3</v>
      </c>
      <c r="E16924" s="5" t="s">
        <v>26462</v>
      </c>
      <c r="F16924" s="7">
        <v>4047</v>
      </c>
      <c r="G16924" s="7" t="s">
        <v>1644</v>
      </c>
      <c r="H16924" s="7" t="s">
        <v>26456</v>
      </c>
      <c r="I16924" s="2" t="s">
        <v>4345</v>
      </c>
      <c r="J16924" s="2" t="str">
        <f>IFERROR(VLOOKUP(E16924,[1]Sheet1!N$2:O$1996,2,0),"KINH")</f>
        <v>KINH</v>
      </c>
      <c r="K16924" s="1" t="str">
        <f>IFERROR(VLOOKUP(E16924,[2]Sheet1!N$2:O$13400,2,0),"PHẬT")</f>
        <v>PHẬT</v>
      </c>
    </row>
    <row r="16925" spans="1:11" ht="26.4">
      <c r="A16925" s="2"/>
      <c r="B16925" s="4" t="s">
        <v>4345</v>
      </c>
      <c r="C16925" s="13" t="s">
        <v>63686</v>
      </c>
      <c r="D16925" s="6" t="s">
        <v>3</v>
      </c>
      <c r="E16925" s="5" t="s">
        <v>26465</v>
      </c>
      <c r="F16925" s="7">
        <v>4047</v>
      </c>
      <c r="G16925" s="7" t="s">
        <v>1644</v>
      </c>
      <c r="H16925" s="7" t="s">
        <v>26466</v>
      </c>
      <c r="I16925" s="2" t="s">
        <v>13509</v>
      </c>
      <c r="J16925" s="2" t="str">
        <f>IFERROR(VLOOKUP(E16925,[1]Sheet1!N$2:O$1996,2,0),"KINH")</f>
        <v>KINH</v>
      </c>
      <c r="K16925" s="1" t="str">
        <f>IFERROR(VLOOKUP(E16925,[2]Sheet1!N$2:O$13400,2,0),"PHẬT")</f>
        <v>KHÔNG</v>
      </c>
    </row>
    <row r="16926" spans="1:11" ht="26.4">
      <c r="A16926" s="2" t="s">
        <v>0</v>
      </c>
      <c r="B16926" s="4" t="s">
        <v>4775</v>
      </c>
      <c r="C16926" s="14" t="s">
        <v>4776</v>
      </c>
      <c r="D16926" s="6" t="s">
        <v>57001</v>
      </c>
      <c r="E16926" s="5" t="s">
        <v>4777</v>
      </c>
      <c r="F16926" s="7">
        <v>4048</v>
      </c>
      <c r="G16926" s="7" t="s">
        <v>2163</v>
      </c>
      <c r="H16926" s="7" t="s">
        <v>4778</v>
      </c>
      <c r="I16926" s="2" t="s">
        <v>988</v>
      </c>
      <c r="J16926" s="2" t="str">
        <f>IFERROR(VLOOKUP(E16926,[1]Sheet1!N$2:O$1996,2,0),"KINH")</f>
        <v>KINH</v>
      </c>
      <c r="K16926" s="1" t="str">
        <f>IFERROR(VLOOKUP(E16926,[2]Sheet1!N$2:O$13400,2,0),"PHẬT")</f>
        <v>PHẬT</v>
      </c>
    </row>
    <row r="16927" spans="1:11" ht="26.4">
      <c r="A16927" s="2"/>
      <c r="B16927" s="4" t="s">
        <v>26471</v>
      </c>
      <c r="C16927" s="14" t="s">
        <v>14183</v>
      </c>
      <c r="D16927" s="6" t="s">
        <v>57001</v>
      </c>
      <c r="E16927" s="5" t="s">
        <v>26472</v>
      </c>
      <c r="F16927" s="7">
        <v>4048</v>
      </c>
      <c r="G16927" s="7" t="s">
        <v>2163</v>
      </c>
      <c r="H16927" s="7" t="s">
        <v>26470</v>
      </c>
      <c r="I16927" s="2" t="s">
        <v>18278</v>
      </c>
      <c r="J16927" s="2" t="str">
        <f>IFERROR(VLOOKUP(E16927,[1]Sheet1!N$2:O$1996,2,0),"KINH")</f>
        <v>KINH</v>
      </c>
      <c r="K16927" s="1" t="str">
        <f>IFERROR(VLOOKUP(E16927,[2]Sheet1!N$2:O$13400,2,0),"PHẬT")</f>
        <v>KHÔNG</v>
      </c>
    </row>
    <row r="16928" spans="1:11" ht="26.4">
      <c r="A16928" s="2"/>
      <c r="B16928" s="4" t="s">
        <v>26467</v>
      </c>
      <c r="C16928" s="14" t="s">
        <v>26468</v>
      </c>
      <c r="D16928" s="6" t="s">
        <v>3</v>
      </c>
      <c r="E16928" s="5" t="s">
        <v>26469</v>
      </c>
      <c r="F16928" s="7">
        <v>4048</v>
      </c>
      <c r="G16928" s="7" t="s">
        <v>2163</v>
      </c>
      <c r="H16928" s="7" t="s">
        <v>26470</v>
      </c>
      <c r="I16928" s="2" t="s">
        <v>18278</v>
      </c>
      <c r="J16928" s="2" t="str">
        <f>IFERROR(VLOOKUP(E16928,[1]Sheet1!N$2:O$1996,2,0),"KINH")</f>
        <v>KINH</v>
      </c>
      <c r="K16928" s="1" t="str">
        <f>IFERROR(VLOOKUP(E16928,[2]Sheet1!N$2:O$13400,2,0),"PHẬT")</f>
        <v>PHẬT</v>
      </c>
    </row>
    <row r="16929" spans="1:11" ht="26.4">
      <c r="A16929" s="2" t="s">
        <v>16858</v>
      </c>
      <c r="B16929" s="4" t="s">
        <v>26481</v>
      </c>
      <c r="C16929" s="14" t="s">
        <v>26482</v>
      </c>
      <c r="D16929" s="6" t="s">
        <v>57001</v>
      </c>
      <c r="E16929" s="5" t="s">
        <v>26483</v>
      </c>
      <c r="F16929" s="7">
        <v>4048</v>
      </c>
      <c r="G16929" s="7" t="s">
        <v>2163</v>
      </c>
      <c r="H16929" s="7" t="s">
        <v>4775</v>
      </c>
      <c r="I16929" s="2" t="s">
        <v>7964</v>
      </c>
      <c r="J16929" s="2" t="str">
        <f>IFERROR(VLOOKUP(E16929,[1]Sheet1!N$2:O$1996,2,0),"KINH")</f>
        <v>KINH</v>
      </c>
      <c r="K16929" s="1" t="str">
        <f>IFERROR(VLOOKUP(E16929,[2]Sheet1!N$2:O$13400,2,0),"PHẬT")</f>
        <v>PHẬT</v>
      </c>
    </row>
    <row r="16930" spans="1:11" ht="26.4">
      <c r="A16930" s="2" t="s">
        <v>16858</v>
      </c>
      <c r="B16930" s="4" t="s">
        <v>26473</v>
      </c>
      <c r="C16930" s="13" t="s">
        <v>63885</v>
      </c>
      <c r="D16930" s="6" t="s">
        <v>3</v>
      </c>
      <c r="E16930" s="5" t="s">
        <v>26474</v>
      </c>
      <c r="F16930" s="7">
        <v>4048</v>
      </c>
      <c r="G16930" s="7" t="s">
        <v>2163</v>
      </c>
      <c r="H16930" s="7" t="s">
        <v>4775</v>
      </c>
      <c r="I16930" s="2" t="s">
        <v>7964</v>
      </c>
      <c r="J16930" s="2" t="str">
        <f>IFERROR(VLOOKUP(E16930,[1]Sheet1!N$2:O$1996,2,0),"KINH")</f>
        <v>KINH</v>
      </c>
      <c r="K16930" s="1" t="str">
        <f>IFERROR(VLOOKUP(E16930,[2]Sheet1!N$2:O$13400,2,0),"PHẬT")</f>
        <v>PHẬT</v>
      </c>
    </row>
    <row r="16931" spans="1:11" ht="26.4">
      <c r="A16931" s="2" t="s">
        <v>16858</v>
      </c>
      <c r="B16931" s="4" t="s">
        <v>26479</v>
      </c>
      <c r="C16931" s="14" t="s">
        <v>20836</v>
      </c>
      <c r="D16931" s="6" t="s">
        <v>57001</v>
      </c>
      <c r="E16931" s="5" t="s">
        <v>26480</v>
      </c>
      <c r="F16931" s="7">
        <v>4048</v>
      </c>
      <c r="G16931" s="7" t="s">
        <v>2163</v>
      </c>
      <c r="H16931" s="7" t="s">
        <v>4775</v>
      </c>
      <c r="I16931" s="2" t="s">
        <v>7964</v>
      </c>
      <c r="J16931" s="2" t="str">
        <f>IFERROR(VLOOKUP(E16931,[1]Sheet1!N$2:O$1996,2,0),"KINH")</f>
        <v>KINH</v>
      </c>
      <c r="K16931" s="1" t="str">
        <f>IFERROR(VLOOKUP(E16931,[2]Sheet1!N$2:O$13400,2,0),"PHẬT")</f>
        <v>PHẬT</v>
      </c>
    </row>
    <row r="16932" spans="1:11" ht="26.4">
      <c r="A16932" s="2"/>
      <c r="B16932" s="4" t="s">
        <v>26475</v>
      </c>
      <c r="C16932" s="14" t="s">
        <v>26476</v>
      </c>
      <c r="D16932" s="6" t="s">
        <v>57001</v>
      </c>
      <c r="E16932" s="5" t="s">
        <v>26477</v>
      </c>
      <c r="F16932" s="7">
        <v>4048</v>
      </c>
      <c r="G16932" s="7" t="s">
        <v>2163</v>
      </c>
      <c r="H16932" s="7" t="s">
        <v>26478</v>
      </c>
      <c r="I16932" s="2" t="s">
        <v>26467</v>
      </c>
      <c r="J16932" s="2" t="str">
        <f>IFERROR(VLOOKUP(E16932,[1]Sheet1!N$2:O$1996,2,0),"KINH")</f>
        <v>KINH</v>
      </c>
      <c r="K16932" s="1" t="str">
        <f>IFERROR(VLOOKUP(E16932,[2]Sheet1!N$2:O$13400,2,0),"PHẬT")</f>
        <v>PHẬT</v>
      </c>
    </row>
    <row r="16933" spans="1:11" ht="26.4">
      <c r="A16933" s="2" t="s">
        <v>0</v>
      </c>
      <c r="B16933" s="4" t="s">
        <v>4779</v>
      </c>
      <c r="C16933" s="14" t="s">
        <v>4780</v>
      </c>
      <c r="D16933" s="6" t="s">
        <v>57001</v>
      </c>
      <c r="E16933" s="5" t="s">
        <v>4781</v>
      </c>
      <c r="F16933" s="7">
        <v>4049</v>
      </c>
      <c r="G16933" s="7" t="s">
        <v>64</v>
      </c>
      <c r="H16933" s="7" t="s">
        <v>4782</v>
      </c>
      <c r="I16933" s="2" t="s">
        <v>1892</v>
      </c>
      <c r="J16933" s="2" t="str">
        <f>IFERROR(VLOOKUP(E16933,[1]Sheet1!N$2:O$1996,2,0),"KINH")</f>
        <v>KINH</v>
      </c>
      <c r="K16933" s="1" t="str">
        <f>IFERROR(VLOOKUP(E16933,[2]Sheet1!N$2:O$13400,2,0),"PHẬT")</f>
        <v>KHÔNG</v>
      </c>
    </row>
    <row r="16934" spans="1:11" ht="26.4">
      <c r="A16934" s="2" t="s">
        <v>0</v>
      </c>
      <c r="B16934" s="4" t="s">
        <v>1117</v>
      </c>
      <c r="C16934" s="14" t="s">
        <v>1118</v>
      </c>
      <c r="D16934" s="6" t="s">
        <v>57001</v>
      </c>
      <c r="E16934" s="5" t="s">
        <v>1119</v>
      </c>
      <c r="F16934" s="7">
        <v>4050</v>
      </c>
      <c r="G16934" s="7" t="s">
        <v>1120</v>
      </c>
      <c r="H16934" s="7" t="s">
        <v>1121</v>
      </c>
      <c r="I16934" s="2" t="s">
        <v>1122</v>
      </c>
      <c r="J16934" s="2" t="str">
        <f>IFERROR(VLOOKUP(E16934,[1]Sheet1!N$2:O$1996,2,0),"KINH")</f>
        <v>KINH</v>
      </c>
      <c r="K16934" s="1" t="str">
        <f>IFERROR(VLOOKUP(E16934,[2]Sheet1!N$2:O$13400,2,0),"PHẬT")</f>
        <v>KHÔNG</v>
      </c>
    </row>
    <row r="16935" spans="1:11" ht="26.4">
      <c r="A16935" s="2" t="s">
        <v>57005</v>
      </c>
      <c r="B16935" s="4" t="s">
        <v>18603</v>
      </c>
      <c r="C16935" s="14" t="s">
        <v>18604</v>
      </c>
      <c r="D16935" s="6" t="s">
        <v>3</v>
      </c>
      <c r="E16935" s="5" t="s">
        <v>18605</v>
      </c>
      <c r="F16935" s="7">
        <v>4050</v>
      </c>
      <c r="G16935" s="7" t="s">
        <v>1120</v>
      </c>
      <c r="H16935" s="7" t="s">
        <v>2405</v>
      </c>
      <c r="I16935" s="2" t="s">
        <v>2406</v>
      </c>
      <c r="J16935" s="2" t="str">
        <f>IFERROR(VLOOKUP(E16935,[1]Sheet1!N$2:O$1996,2,0),"KINH")</f>
        <v>KINH</v>
      </c>
      <c r="K16935" s="1" t="str">
        <f>IFERROR(VLOOKUP(E16935,[2]Sheet1!N$2:O$13400,2,0),"PHẬT")</f>
        <v>KHÔNG</v>
      </c>
    </row>
    <row r="16936" spans="1:11" ht="26.4">
      <c r="A16936" s="2" t="s">
        <v>16858</v>
      </c>
      <c r="B16936" s="4" t="s">
        <v>18600</v>
      </c>
      <c r="C16936" s="13" t="s">
        <v>62964</v>
      </c>
      <c r="D16936" s="6" t="s">
        <v>57001</v>
      </c>
      <c r="E16936" s="5" t="s">
        <v>18602</v>
      </c>
      <c r="F16936" s="7">
        <v>4050</v>
      </c>
      <c r="G16936" s="7" t="s">
        <v>1120</v>
      </c>
      <c r="H16936" s="7" t="s">
        <v>1117</v>
      </c>
      <c r="I16936" s="2" t="s">
        <v>18603</v>
      </c>
      <c r="J16936" s="2" t="str">
        <f>IFERROR(VLOOKUP(E16936,[1]Sheet1!N$2:O$1996,2,0),"KINH")</f>
        <v>KINH</v>
      </c>
      <c r="K16936" s="1" t="str">
        <f>IFERROR(VLOOKUP(E16936,[2]Sheet1!N$2:O$13400,2,0),"PHẬT")</f>
        <v>KHÔNG</v>
      </c>
    </row>
    <row r="16937" spans="1:11" ht="26.4">
      <c r="A16937" s="2" t="s">
        <v>16858</v>
      </c>
      <c r="B16937" s="4" t="s">
        <v>8224</v>
      </c>
      <c r="C16937" s="13" t="s">
        <v>62965</v>
      </c>
      <c r="D16937" s="6" t="s">
        <v>3</v>
      </c>
      <c r="E16937" s="5" t="s">
        <v>18606</v>
      </c>
      <c r="F16937" s="7">
        <v>4050</v>
      </c>
      <c r="G16937" s="7" t="s">
        <v>1120</v>
      </c>
      <c r="H16937" s="7" t="s">
        <v>1117</v>
      </c>
      <c r="I16937" s="2" t="s">
        <v>18603</v>
      </c>
      <c r="J16937" s="2" t="str">
        <f>IFERROR(VLOOKUP(E16937,[1]Sheet1!N$2:O$1996,2,0),"KINH")</f>
        <v>KINH</v>
      </c>
      <c r="K16937" s="1" t="str">
        <f>IFERROR(VLOOKUP(E16937,[2]Sheet1!N$2:O$13400,2,0),"PHẬT")</f>
        <v>KHÔNG</v>
      </c>
    </row>
    <row r="16938" spans="1:11" ht="26.4">
      <c r="A16938" s="2" t="s">
        <v>0</v>
      </c>
      <c r="B16938" s="4" t="s">
        <v>4783</v>
      </c>
      <c r="C16938" s="13" t="s">
        <v>4347</v>
      </c>
      <c r="D16938" s="6" t="s">
        <v>57001</v>
      </c>
      <c r="E16938" s="5" t="s">
        <v>4784</v>
      </c>
      <c r="F16938" s="7">
        <v>4051</v>
      </c>
      <c r="G16938" s="7" t="s">
        <v>909</v>
      </c>
      <c r="H16938" s="7" t="s">
        <v>4785</v>
      </c>
      <c r="I16938" s="2" t="s">
        <v>4786</v>
      </c>
      <c r="J16938" s="2" t="str">
        <f>IFERROR(VLOOKUP(E16938,[1]Sheet1!N$2:O$1996,2,0),"KINH")</f>
        <v>CHƠ RO</v>
      </c>
      <c r="K16938" s="1" t="str">
        <f>IFERROR(VLOOKUP(E16938,[2]Sheet1!N$2:O$13400,2,0),"PHẬT")</f>
        <v>PHẬT</v>
      </c>
    </row>
    <row r="16939" spans="1:11" ht="26.4">
      <c r="A16939" s="2" t="s">
        <v>16858</v>
      </c>
      <c r="B16939" s="4" t="s">
        <v>26495</v>
      </c>
      <c r="C16939" s="14" t="s">
        <v>11836</v>
      </c>
      <c r="D16939" s="6" t="s">
        <v>57001</v>
      </c>
      <c r="E16939" s="5" t="s">
        <v>26496</v>
      </c>
      <c r="F16939" s="7">
        <v>4051</v>
      </c>
      <c r="G16939" s="7" t="s">
        <v>909</v>
      </c>
      <c r="H16939" s="7" t="s">
        <v>4783</v>
      </c>
      <c r="I16939" s="2" t="s">
        <v>26488</v>
      </c>
      <c r="J16939" s="2" t="str">
        <f>IFERROR(VLOOKUP(E16939,[1]Sheet1!N$2:O$1996,2,0),"KINH")</f>
        <v>CHÂU</v>
      </c>
      <c r="K16939" s="1" t="str">
        <f>IFERROR(VLOOKUP(E16939,[2]Sheet1!N$2:O$13400,2,0),"PHẬT")</f>
        <v>PHẬT</v>
      </c>
    </row>
    <row r="16940" spans="1:11" ht="26.4">
      <c r="A16940" s="2" t="s">
        <v>16858</v>
      </c>
      <c r="B16940" s="4" t="s">
        <v>26492</v>
      </c>
      <c r="C16940" s="14" t="s">
        <v>26493</v>
      </c>
      <c r="D16940" s="6" t="s">
        <v>57001</v>
      </c>
      <c r="E16940" s="5" t="s">
        <v>26494</v>
      </c>
      <c r="F16940" s="7">
        <v>4051</v>
      </c>
      <c r="G16940" s="7" t="s">
        <v>909</v>
      </c>
      <c r="H16940" s="7" t="s">
        <v>4783</v>
      </c>
      <c r="I16940" s="2" t="s">
        <v>26488</v>
      </c>
      <c r="J16940" s="2" t="str">
        <f>IFERROR(VLOOKUP(E16940,[1]Sheet1!N$2:O$1996,2,0),"KINH")</f>
        <v>CHÂU RO</v>
      </c>
      <c r="K16940" s="1" t="str">
        <f>IFERROR(VLOOKUP(E16940,[2]Sheet1!N$2:O$13400,2,0),"PHẬT")</f>
        <v>PHẬT</v>
      </c>
    </row>
    <row r="16941" spans="1:11" ht="26.4">
      <c r="A16941" s="2" t="s">
        <v>57005</v>
      </c>
      <c r="B16941" s="4" t="s">
        <v>26488</v>
      </c>
      <c r="C16941" s="13" t="s">
        <v>2719</v>
      </c>
      <c r="D16941" s="6" t="s">
        <v>3</v>
      </c>
      <c r="E16941" s="5" t="s">
        <v>26489</v>
      </c>
      <c r="F16941" s="7">
        <v>4051</v>
      </c>
      <c r="G16941" s="7" t="s">
        <v>909</v>
      </c>
      <c r="H16941" s="7" t="s">
        <v>26490</v>
      </c>
      <c r="I16941" s="2" t="s">
        <v>26491</v>
      </c>
      <c r="J16941" s="2" t="str">
        <f>IFERROR(VLOOKUP(E16941,[1]Sheet1!N$2:O$1996,2,0),"KINH")</f>
        <v>CHƠ RO</v>
      </c>
      <c r="K16941" s="1" t="str">
        <f>IFERROR(VLOOKUP(E16941,[2]Sheet1!N$2:O$13400,2,0),"PHẬT")</f>
        <v>PHẬT</v>
      </c>
    </row>
    <row r="16942" spans="1:11" ht="26.4">
      <c r="A16942" s="2" t="s">
        <v>16858</v>
      </c>
      <c r="B16942" s="4" t="s">
        <v>26487</v>
      </c>
      <c r="C16942" s="13" t="s">
        <v>20932</v>
      </c>
      <c r="D16942" s="6" t="s">
        <v>3</v>
      </c>
      <c r="E16942" s="5" t="s">
        <v>26497</v>
      </c>
      <c r="F16942" s="7">
        <v>4051</v>
      </c>
      <c r="G16942" s="7" t="s">
        <v>909</v>
      </c>
      <c r="H16942" s="7" t="s">
        <v>4783</v>
      </c>
      <c r="I16942" s="2" t="s">
        <v>26488</v>
      </c>
      <c r="J16942" s="2" t="str">
        <f>IFERROR(VLOOKUP(E16942,[1]Sheet1!N$2:O$1996,2,0),"KINH")</f>
        <v>CHÂU RO</v>
      </c>
      <c r="K16942" s="1" t="str">
        <f>IFERROR(VLOOKUP(E16942,[2]Sheet1!N$2:O$13400,2,0),"PHẬT")</f>
        <v>PHẬT</v>
      </c>
    </row>
    <row r="16943" spans="1:11" ht="26.4">
      <c r="A16943" s="2" t="s">
        <v>57004</v>
      </c>
      <c r="B16943" s="4" t="s">
        <v>26484</v>
      </c>
      <c r="C16943" s="14" t="s">
        <v>21872</v>
      </c>
      <c r="D16943" s="6" t="s">
        <v>57001</v>
      </c>
      <c r="E16943" s="5" t="s">
        <v>26485</v>
      </c>
      <c r="F16943" s="7">
        <v>4051</v>
      </c>
      <c r="G16943" s="7" t="s">
        <v>909</v>
      </c>
      <c r="H16943" s="7" t="s">
        <v>26486</v>
      </c>
      <c r="I16943" s="2" t="s">
        <v>26487</v>
      </c>
      <c r="J16943" s="2" t="str">
        <f>IFERROR(VLOOKUP(E16943,[1]Sheet1!N$2:O$1996,2,0),"KINH")</f>
        <v>CHÂU</v>
      </c>
      <c r="K16943" s="1" t="str">
        <f>IFERROR(VLOOKUP(E16943,[2]Sheet1!N$2:O$13400,2,0),"PHẬT")</f>
        <v>PHẬT</v>
      </c>
    </row>
    <row r="16944" spans="1:11" ht="26.4">
      <c r="A16944" s="2" t="s">
        <v>0</v>
      </c>
      <c r="B16944" s="4" t="s">
        <v>2996</v>
      </c>
      <c r="C16944" s="13" t="s">
        <v>63568</v>
      </c>
      <c r="D16944" s="6" t="s">
        <v>57001</v>
      </c>
      <c r="E16944" s="5" t="s">
        <v>4787</v>
      </c>
      <c r="F16944" s="7">
        <v>4052</v>
      </c>
      <c r="G16944" s="7" t="s">
        <v>1732</v>
      </c>
      <c r="H16944" s="7" t="s">
        <v>855</v>
      </c>
      <c r="I16944" s="2" t="s">
        <v>856</v>
      </c>
      <c r="J16944" s="2" t="str">
        <f>IFERROR(VLOOKUP(E16944,[1]Sheet1!N$2:O$1996,2,0),"KINH")</f>
        <v>KINH</v>
      </c>
      <c r="K16944" s="1" t="str">
        <f>IFERROR(VLOOKUP(E16944,[2]Sheet1!N$2:O$13400,2,0),"PHẬT")</f>
        <v>PHẬT</v>
      </c>
    </row>
    <row r="16945" spans="1:11" ht="26.4">
      <c r="A16945" s="2" t="s">
        <v>16858</v>
      </c>
      <c r="B16945" s="4" t="s">
        <v>26506</v>
      </c>
      <c r="C16945" s="13" t="s">
        <v>22672</v>
      </c>
      <c r="D16945" s="6" t="s">
        <v>57001</v>
      </c>
      <c r="E16945" s="5" t="s">
        <v>26508</v>
      </c>
      <c r="F16945" s="7">
        <v>4052</v>
      </c>
      <c r="G16945" s="7" t="s">
        <v>1732</v>
      </c>
      <c r="H16945" s="7" t="s">
        <v>2996</v>
      </c>
      <c r="I16945" s="2" t="s">
        <v>442</v>
      </c>
      <c r="J16945" s="2" t="str">
        <f>IFERROR(VLOOKUP(E16945,[1]Sheet1!N$2:O$1996,2,0),"KINH")</f>
        <v>KINH</v>
      </c>
      <c r="K16945" s="1" t="str">
        <f>IFERROR(VLOOKUP(E16945,[2]Sheet1!N$2:O$13400,2,0),"PHẬT")</f>
        <v>PHẬT</v>
      </c>
    </row>
    <row r="16946" spans="1:11" ht="26.4">
      <c r="A16946" s="2" t="s">
        <v>16858</v>
      </c>
      <c r="B16946" s="4" t="s">
        <v>26502</v>
      </c>
      <c r="C16946" s="13" t="s">
        <v>23460</v>
      </c>
      <c r="D16946" s="6" t="s">
        <v>3</v>
      </c>
      <c r="E16946" s="5" t="s">
        <v>26503</v>
      </c>
      <c r="F16946" s="7">
        <v>4052</v>
      </c>
      <c r="G16946" s="7" t="s">
        <v>1732</v>
      </c>
      <c r="H16946" s="7" t="s">
        <v>2996</v>
      </c>
      <c r="I16946" s="2" t="s">
        <v>442</v>
      </c>
      <c r="J16946" s="2" t="str">
        <f>IFERROR(VLOOKUP(E16946,[1]Sheet1!N$2:O$1996,2,0),"KINH")</f>
        <v>KINH</v>
      </c>
      <c r="K16946" s="1" t="str">
        <f>IFERROR(VLOOKUP(E16946,[2]Sheet1!N$2:O$13400,2,0),"PHẬT")</f>
        <v>PHẬT</v>
      </c>
    </row>
    <row r="16947" spans="1:11" ht="26.4">
      <c r="A16947" s="2" t="s">
        <v>57004</v>
      </c>
      <c r="B16947" s="4" t="s">
        <v>26498</v>
      </c>
      <c r="C16947" s="14" t="s">
        <v>26499</v>
      </c>
      <c r="D16947" s="6" t="s">
        <v>57001</v>
      </c>
      <c r="E16947" s="5" t="s">
        <v>26500</v>
      </c>
      <c r="F16947" s="7">
        <v>4052</v>
      </c>
      <c r="G16947" s="7" t="s">
        <v>1732</v>
      </c>
      <c r="H16947" s="7" t="s">
        <v>26501</v>
      </c>
      <c r="I16947" s="2" t="s">
        <v>26502</v>
      </c>
      <c r="J16947" s="2" t="str">
        <f>IFERROR(VLOOKUP(E16947,[1]Sheet1!N$2:O$1996,2,0),"KINH")</f>
        <v>KINH</v>
      </c>
      <c r="K16947" s="1" t="str">
        <f>IFERROR(VLOOKUP(E16947,[2]Sheet1!N$2:O$13400,2,0),"PHẬT")</f>
        <v>PHẬT</v>
      </c>
    </row>
    <row r="16948" spans="1:11" ht="26.4">
      <c r="A16948" s="2" t="s">
        <v>57005</v>
      </c>
      <c r="B16948" s="4" t="s">
        <v>442</v>
      </c>
      <c r="C16948" s="13" t="s">
        <v>2933</v>
      </c>
      <c r="D16948" s="6" t="s">
        <v>3</v>
      </c>
      <c r="E16948" s="5" t="s">
        <v>26504</v>
      </c>
      <c r="F16948" s="7">
        <v>4052</v>
      </c>
      <c r="G16948" s="7" t="s">
        <v>1732</v>
      </c>
      <c r="H16948" s="7" t="s">
        <v>26505</v>
      </c>
      <c r="I16948" s="2" t="s">
        <v>6455</v>
      </c>
      <c r="J16948" s="2" t="str">
        <f>IFERROR(VLOOKUP(E16948,[1]Sheet1!N$2:O$1996,2,0),"KINH")</f>
        <v>KINH</v>
      </c>
      <c r="K16948" s="1" t="str">
        <f>IFERROR(VLOOKUP(E16948,[2]Sheet1!N$2:O$13400,2,0),"PHẬT")</f>
        <v>PHẬT</v>
      </c>
    </row>
    <row r="16949" spans="1:11" ht="13.8">
      <c r="A16949" s="2" t="s">
        <v>0</v>
      </c>
      <c r="B16949" s="4" t="s">
        <v>4788</v>
      </c>
      <c r="C16949" s="14" t="s">
        <v>4789</v>
      </c>
      <c r="D16949" s="6" t="s">
        <v>57001</v>
      </c>
      <c r="E16949" s="5" t="s">
        <v>4790</v>
      </c>
      <c r="F16949" s="7">
        <v>4053</v>
      </c>
      <c r="G16949" s="8" t="s">
        <v>4791</v>
      </c>
      <c r="H16949" s="8" t="s">
        <v>4792</v>
      </c>
      <c r="I16949" s="2" t="s">
        <v>4793</v>
      </c>
      <c r="J16949" s="2" t="str">
        <f>IFERROR(VLOOKUP(E16949,[1]Sheet1!N$2:O$1996,2,0),"KINH")</f>
        <v>KINH</v>
      </c>
      <c r="K16949" s="1" t="str">
        <f>IFERROR(VLOOKUP(E16949,[2]Sheet1!N$2:O$13400,2,0),"PHẬT")</f>
        <v>KHÔNG</v>
      </c>
    </row>
    <row r="16950" spans="1:11" ht="26.4">
      <c r="A16950" s="2" t="s">
        <v>0</v>
      </c>
      <c r="B16950" s="4" t="s">
        <v>4794</v>
      </c>
      <c r="C16950" s="13" t="s">
        <v>4795</v>
      </c>
      <c r="D16950" s="6" t="s">
        <v>57001</v>
      </c>
      <c r="E16950" s="5" t="s">
        <v>4796</v>
      </c>
      <c r="F16950" s="7">
        <v>4054</v>
      </c>
      <c r="G16950" s="7" t="s">
        <v>428</v>
      </c>
      <c r="H16950" s="7" t="s">
        <v>4797</v>
      </c>
      <c r="I16950" s="2" t="s">
        <v>4758</v>
      </c>
      <c r="J16950" s="2" t="str">
        <f>IFERROR(VLOOKUP(E16950,[1]Sheet1!N$2:O$1996,2,0),"KINH")</f>
        <v>KINH</v>
      </c>
      <c r="K16950" s="1" t="str">
        <f>IFERROR(VLOOKUP(E16950,[2]Sheet1!N$2:O$13400,2,0),"PHẬT")</f>
        <v>CÔNG GIÁO</v>
      </c>
    </row>
    <row r="16951" spans="1:11" ht="26.4">
      <c r="A16951" s="2" t="s">
        <v>57003</v>
      </c>
      <c r="B16951" s="4" t="s">
        <v>26509</v>
      </c>
      <c r="C16951" s="14" t="s">
        <v>16504</v>
      </c>
      <c r="D16951" s="6" t="s">
        <v>3</v>
      </c>
      <c r="E16951" s="5" t="s">
        <v>26510</v>
      </c>
      <c r="F16951" s="7">
        <v>4054</v>
      </c>
      <c r="G16951" s="7" t="s">
        <v>428</v>
      </c>
      <c r="H16951" s="7" t="s">
        <v>4797</v>
      </c>
      <c r="I16951" s="2" t="s">
        <v>4758</v>
      </c>
      <c r="J16951" s="2" t="str">
        <f>IFERROR(VLOOKUP(E16951,[1]Sheet1!N$2:O$1996,2,0),"KINH")</f>
        <v>KINH</v>
      </c>
      <c r="K16951" s="1" t="str">
        <f>IFERROR(VLOOKUP(E16951,[2]Sheet1!N$2:O$13400,2,0),"PHẬT")</f>
        <v>CÔNG GIÁO</v>
      </c>
    </row>
    <row r="16952" spans="1:11" ht="26.4">
      <c r="A16952" s="2" t="s">
        <v>57004</v>
      </c>
      <c r="B16952" s="4" t="s">
        <v>26517</v>
      </c>
      <c r="C16952" s="14" t="s">
        <v>26518</v>
      </c>
      <c r="D16952" s="6" t="s">
        <v>57001</v>
      </c>
      <c r="E16952" s="5" t="s">
        <v>26519</v>
      </c>
      <c r="F16952" s="7">
        <v>4054</v>
      </c>
      <c r="G16952" s="7" t="s">
        <v>428</v>
      </c>
      <c r="H16952" s="7" t="s">
        <v>26511</v>
      </c>
      <c r="I16952" s="2" t="s">
        <v>26509</v>
      </c>
      <c r="J16952" s="2" t="str">
        <f>IFERROR(VLOOKUP(E16952,[1]Sheet1!N$2:O$1996,2,0),"KINH")</f>
        <v>KINH</v>
      </c>
      <c r="K16952" s="1" t="str">
        <f>IFERROR(VLOOKUP(E16952,[2]Sheet1!N$2:O$13400,2,0),"PHẬT")</f>
        <v>CÔNG GIÁO</v>
      </c>
    </row>
    <row r="16953" spans="1:11" ht="26.4">
      <c r="A16953" s="2" t="s">
        <v>57004</v>
      </c>
      <c r="B16953" s="4" t="s">
        <v>19136</v>
      </c>
      <c r="C16953" s="13" t="s">
        <v>63155</v>
      </c>
      <c r="D16953" s="6" t="s">
        <v>3</v>
      </c>
      <c r="E16953" s="5" t="s">
        <v>26520</v>
      </c>
      <c r="F16953" s="7">
        <v>4054</v>
      </c>
      <c r="G16953" s="7" t="s">
        <v>428</v>
      </c>
      <c r="H16953" s="7" t="s">
        <v>26511</v>
      </c>
      <c r="I16953" s="2" t="s">
        <v>26509</v>
      </c>
      <c r="J16953" s="2" t="str">
        <f>IFERROR(VLOOKUP(E16953,[1]Sheet1!N$2:O$1996,2,0),"KINH")</f>
        <v>KINH</v>
      </c>
      <c r="K16953" s="1" t="str">
        <f>IFERROR(VLOOKUP(E16953,[2]Sheet1!N$2:O$13400,2,0),"PHẬT")</f>
        <v>CÔNG GIÁO</v>
      </c>
    </row>
    <row r="16954" spans="1:11" ht="26.4">
      <c r="A16954" s="2" t="s">
        <v>57004</v>
      </c>
      <c r="B16954" s="4" t="s">
        <v>26514</v>
      </c>
      <c r="C16954" s="14" t="s">
        <v>26515</v>
      </c>
      <c r="D16954" s="6" t="s">
        <v>3</v>
      </c>
      <c r="E16954" s="5" t="s">
        <v>26516</v>
      </c>
      <c r="F16954" s="7">
        <v>4054</v>
      </c>
      <c r="G16954" s="7" t="s">
        <v>428</v>
      </c>
      <c r="H16954" s="7" t="s">
        <v>26511</v>
      </c>
      <c r="I16954" s="2" t="s">
        <v>26509</v>
      </c>
      <c r="J16954" s="2" t="str">
        <f>IFERROR(VLOOKUP(E16954,[1]Sheet1!N$2:O$1996,2,0),"KINH")</f>
        <v>KINH</v>
      </c>
      <c r="K16954" s="1" t="str">
        <f>IFERROR(VLOOKUP(E16954,[2]Sheet1!N$2:O$13400,2,0),"PHẬT")</f>
        <v>CÔNG GIÁO</v>
      </c>
    </row>
    <row r="16955" spans="1:11" ht="26.4">
      <c r="A16955" s="2"/>
      <c r="B16955" s="4" t="s">
        <v>26511</v>
      </c>
      <c r="C16955" s="13" t="s">
        <v>10607</v>
      </c>
      <c r="D16955" s="6" t="s">
        <v>57001</v>
      </c>
      <c r="E16955" s="5" t="s">
        <v>26512</v>
      </c>
      <c r="F16955" s="7">
        <v>4054</v>
      </c>
      <c r="G16955" s="7" t="s">
        <v>428</v>
      </c>
      <c r="H16955" s="7" t="s">
        <v>654</v>
      </c>
      <c r="I16955" s="2" t="s">
        <v>26513</v>
      </c>
      <c r="J16955" s="2" t="str">
        <f>IFERROR(VLOOKUP(E16955,[1]Sheet1!N$2:O$1996,2,0),"KINH")</f>
        <v>KINH</v>
      </c>
      <c r="K16955" s="1" t="str">
        <f>IFERROR(VLOOKUP(E16955,[2]Sheet1!N$2:O$13400,2,0),"PHẬT")</f>
        <v>PHẬT</v>
      </c>
    </row>
    <row r="16956" spans="1:11" ht="26.4">
      <c r="A16956" s="2"/>
      <c r="B16956" s="4" t="s">
        <v>5849</v>
      </c>
      <c r="C16956" s="13" t="s">
        <v>63886</v>
      </c>
      <c r="D16956" s="6" t="s">
        <v>57001</v>
      </c>
      <c r="E16956" s="5" t="s">
        <v>26522</v>
      </c>
      <c r="F16956" s="7">
        <v>4055</v>
      </c>
      <c r="G16956" s="7" t="s">
        <v>428</v>
      </c>
      <c r="H16956" s="7" t="s">
        <v>4193</v>
      </c>
      <c r="I16956" s="2" t="s">
        <v>7769</v>
      </c>
      <c r="J16956" s="2" t="str">
        <f>IFERROR(VLOOKUP(E16956,[1]Sheet1!N$2:O$1996,2,0),"KINH")</f>
        <v>KINH</v>
      </c>
      <c r="K16956" s="1" t="str">
        <f>IFERROR(VLOOKUP(E16956,[2]Sheet1!N$2:O$13400,2,0),"PHẬT")</f>
        <v>KHÔNG</v>
      </c>
    </row>
    <row r="16957" spans="1:11" ht="26.4">
      <c r="A16957" s="2" t="s">
        <v>0</v>
      </c>
      <c r="B16957" s="4" t="s">
        <v>1697</v>
      </c>
      <c r="C16957" s="14" t="s">
        <v>4798</v>
      </c>
      <c r="D16957" s="6" t="s">
        <v>3</v>
      </c>
      <c r="E16957" s="5" t="s">
        <v>4799</v>
      </c>
      <c r="F16957" s="7">
        <v>4055</v>
      </c>
      <c r="G16957" s="7" t="s">
        <v>428</v>
      </c>
      <c r="H16957" s="7" t="s">
        <v>3345</v>
      </c>
      <c r="I16957" s="2" t="s">
        <v>3346</v>
      </c>
      <c r="J16957" s="2" t="str">
        <f>IFERROR(VLOOKUP(E16957,[1]Sheet1!N$2:O$1996,2,0),"KINH")</f>
        <v>KINH</v>
      </c>
      <c r="K16957" s="1" t="str">
        <f>IFERROR(VLOOKUP(E16957,[2]Sheet1!N$2:O$13400,2,0),"PHẬT")</f>
        <v>PHẬT</v>
      </c>
    </row>
    <row r="16958" spans="1:11" ht="26.4">
      <c r="A16958" s="2" t="s">
        <v>16858</v>
      </c>
      <c r="B16958" s="4" t="s">
        <v>26523</v>
      </c>
      <c r="C16958" s="14" t="s">
        <v>26524</v>
      </c>
      <c r="D16958" s="6" t="s">
        <v>57001</v>
      </c>
      <c r="E16958" s="5" t="s">
        <v>26525</v>
      </c>
      <c r="F16958" s="7">
        <v>4055</v>
      </c>
      <c r="G16958" s="7" t="s">
        <v>428</v>
      </c>
      <c r="H16958" s="7" t="s">
        <v>5849</v>
      </c>
      <c r="I16958" s="2" t="s">
        <v>1697</v>
      </c>
      <c r="J16958" s="2" t="str">
        <f>IFERROR(VLOOKUP(E16958,[1]Sheet1!N$2:O$1996,2,0),"KINH")</f>
        <v>KINH</v>
      </c>
      <c r="K16958" s="1" t="str">
        <f>IFERROR(VLOOKUP(E16958,[2]Sheet1!N$2:O$13400,2,0),"PHẬT")</f>
        <v>PHẬT</v>
      </c>
    </row>
    <row r="16959" spans="1:11" ht="26.4">
      <c r="A16959" s="2"/>
      <c r="B16959" s="4" t="s">
        <v>26528</v>
      </c>
      <c r="C16959" s="14" t="s">
        <v>26529</v>
      </c>
      <c r="D16959" s="6" t="s">
        <v>3</v>
      </c>
      <c r="E16959" s="5" t="s">
        <v>26530</v>
      </c>
      <c r="F16959" s="7">
        <v>4055</v>
      </c>
      <c r="G16959" s="7" t="s">
        <v>428</v>
      </c>
      <c r="H16959" s="7" t="s">
        <v>5849</v>
      </c>
      <c r="I16959" s="2" t="s">
        <v>26531</v>
      </c>
      <c r="J16959" s="2" t="str">
        <f>IFERROR(VLOOKUP(E16959,[1]Sheet1!N$2:O$1996,2,0),"KINH")</f>
        <v>KINH</v>
      </c>
      <c r="K16959" s="1" t="str">
        <f>IFERROR(VLOOKUP(E16959,[2]Sheet1!N$2:O$13400,2,0),"PHẬT")</f>
        <v>PHẬT</v>
      </c>
    </row>
    <row r="16960" spans="1:11" ht="26.4">
      <c r="A16960" s="2" t="s">
        <v>16858</v>
      </c>
      <c r="B16960" s="4" t="s">
        <v>26526</v>
      </c>
      <c r="C16960" s="14" t="s">
        <v>23780</v>
      </c>
      <c r="D16960" s="6" t="s">
        <v>3</v>
      </c>
      <c r="E16960" s="5" t="s">
        <v>26527</v>
      </c>
      <c r="F16960" s="7">
        <v>4055</v>
      </c>
      <c r="G16960" s="7" t="s">
        <v>428</v>
      </c>
      <c r="H16960" s="7" t="s">
        <v>5849</v>
      </c>
      <c r="I16960" s="2" t="s">
        <v>1697</v>
      </c>
      <c r="J16960" s="2" t="str">
        <f>IFERROR(VLOOKUP(E16960,[1]Sheet1!N$2:O$1996,2,0),"KINH")</f>
        <v>KINH</v>
      </c>
      <c r="K16960" s="1" t="str">
        <f>IFERROR(VLOOKUP(E16960,[2]Sheet1!N$2:O$13400,2,0),"PHẬT")</f>
        <v>PHẬT</v>
      </c>
    </row>
    <row r="16961" spans="1:11" ht="26.4">
      <c r="A16961" s="2"/>
      <c r="B16961" s="4" t="s">
        <v>26534</v>
      </c>
      <c r="C16961" s="13" t="s">
        <v>23292</v>
      </c>
      <c r="D16961" s="6" t="s">
        <v>57001</v>
      </c>
      <c r="E16961" s="5" t="s">
        <v>26536</v>
      </c>
      <c r="F16961" s="7">
        <v>4056</v>
      </c>
      <c r="G16961" s="7" t="s">
        <v>581</v>
      </c>
      <c r="H16961" s="7" t="s">
        <v>6664</v>
      </c>
      <c r="I16961" s="2" t="s">
        <v>4443</v>
      </c>
      <c r="J16961" s="2" t="str">
        <f>IFERROR(VLOOKUP(E16961,[1]Sheet1!N$2:O$1996,2,0),"KINH")</f>
        <v>KINH</v>
      </c>
      <c r="K16961" s="1" t="str">
        <f>IFERROR(VLOOKUP(E16961,[2]Sheet1!N$2:O$13400,2,0),"PHẬT")</f>
        <v>KHÔNG</v>
      </c>
    </row>
    <row r="16962" spans="1:11" ht="26.4">
      <c r="A16962" s="2" t="s">
        <v>16858</v>
      </c>
      <c r="B16962" s="4" t="s">
        <v>26537</v>
      </c>
      <c r="C16962" s="14" t="s">
        <v>26538</v>
      </c>
      <c r="D16962" s="6" t="s">
        <v>57001</v>
      </c>
      <c r="E16962" s="5" t="s">
        <v>26539</v>
      </c>
      <c r="F16962" s="7">
        <v>4056</v>
      </c>
      <c r="G16962" s="7" t="s">
        <v>581</v>
      </c>
      <c r="H16962" s="7" t="s">
        <v>26534</v>
      </c>
      <c r="I16962" s="2" t="s">
        <v>4800</v>
      </c>
      <c r="J16962" s="2" t="str">
        <f>IFERROR(VLOOKUP(E16962,[1]Sheet1!N$2:O$1996,2,0),"KINH")</f>
        <v>KINH</v>
      </c>
      <c r="K16962" s="1" t="str">
        <f>IFERROR(VLOOKUP(E16962,[2]Sheet1!N$2:O$13400,2,0),"PHẬT")</f>
        <v>PHẬT</v>
      </c>
    </row>
    <row r="16963" spans="1:11" ht="26.4">
      <c r="A16963" s="2" t="s">
        <v>0</v>
      </c>
      <c r="B16963" s="4" t="s">
        <v>4800</v>
      </c>
      <c r="C16963" s="14" t="s">
        <v>4801</v>
      </c>
      <c r="D16963" s="6" t="s">
        <v>3</v>
      </c>
      <c r="E16963" s="5" t="s">
        <v>4802</v>
      </c>
      <c r="F16963" s="7">
        <v>4056</v>
      </c>
      <c r="G16963" s="7" t="s">
        <v>581</v>
      </c>
      <c r="H16963" s="7" t="s">
        <v>4803</v>
      </c>
      <c r="I16963" s="2" t="s">
        <v>1004</v>
      </c>
      <c r="J16963" s="2" t="str">
        <f>IFERROR(VLOOKUP(E16963,[1]Sheet1!N$2:O$1996,2,0),"KINH")</f>
        <v>KINH</v>
      </c>
      <c r="K16963" s="1" t="str">
        <f>IFERROR(VLOOKUP(E16963,[2]Sheet1!N$2:O$13400,2,0),"PHẬT")</f>
        <v>PHẬT</v>
      </c>
    </row>
    <row r="16964" spans="1:11" ht="26.4">
      <c r="A16964" s="2" t="s">
        <v>16858</v>
      </c>
      <c r="B16964" s="4" t="s">
        <v>26532</v>
      </c>
      <c r="C16964" s="13" t="s">
        <v>13920</v>
      </c>
      <c r="D16964" s="6" t="s">
        <v>57001</v>
      </c>
      <c r="E16964" s="5" t="s">
        <v>26533</v>
      </c>
      <c r="F16964" s="7">
        <v>4056</v>
      </c>
      <c r="G16964" s="7" t="s">
        <v>581</v>
      </c>
      <c r="H16964" s="7" t="s">
        <v>26534</v>
      </c>
      <c r="I16964" s="2" t="s">
        <v>4800</v>
      </c>
      <c r="J16964" s="2" t="str">
        <f>IFERROR(VLOOKUP(E16964,[1]Sheet1!N$2:O$1996,2,0),"KINH")</f>
        <v>KINH</v>
      </c>
      <c r="K16964" s="1" t="str">
        <f>IFERROR(VLOOKUP(E16964,[2]Sheet1!N$2:O$13400,2,0),"PHẬT")</f>
        <v>PHẬT</v>
      </c>
    </row>
    <row r="16965" spans="1:11" ht="26.4">
      <c r="A16965" s="2" t="s">
        <v>16858</v>
      </c>
      <c r="B16965" s="4" t="s">
        <v>26540</v>
      </c>
      <c r="C16965" s="13" t="s">
        <v>63444</v>
      </c>
      <c r="D16965" s="6" t="s">
        <v>57001</v>
      </c>
      <c r="E16965" s="5" t="s">
        <v>26541</v>
      </c>
      <c r="F16965" s="7">
        <v>4057</v>
      </c>
      <c r="G16965" s="7" t="s">
        <v>581</v>
      </c>
      <c r="H16965" s="7" t="s">
        <v>26542</v>
      </c>
      <c r="I16965" s="2" t="s">
        <v>614</v>
      </c>
      <c r="J16965" s="2" t="str">
        <f>IFERROR(VLOOKUP(E16965,[1]Sheet1!N$2:O$1996,2,0),"KINH")</f>
        <v>KINH</v>
      </c>
      <c r="K16965" s="1" t="str">
        <f>IFERROR(VLOOKUP(E16965,[2]Sheet1!N$2:O$13400,2,0),"PHẬT")</f>
        <v>PHẬT</v>
      </c>
    </row>
    <row r="16966" spans="1:11" ht="26.4">
      <c r="A16966" s="2" t="s">
        <v>0</v>
      </c>
      <c r="B16966" s="4" t="s">
        <v>614</v>
      </c>
      <c r="C16966" s="13" t="s">
        <v>4332</v>
      </c>
      <c r="D16966" s="6" t="s">
        <v>3</v>
      </c>
      <c r="E16966" s="5" t="s">
        <v>4804</v>
      </c>
      <c r="F16966" s="7">
        <v>4057</v>
      </c>
      <c r="G16966" s="7" t="s">
        <v>581</v>
      </c>
      <c r="H16966" s="7" t="s">
        <v>4805</v>
      </c>
      <c r="I16966" s="2" t="s">
        <v>4806</v>
      </c>
      <c r="J16966" s="2" t="str">
        <f>IFERROR(VLOOKUP(E16966,[1]Sheet1!N$2:O$1996,2,0),"KINH")</f>
        <v>KINH</v>
      </c>
      <c r="K16966" s="1" t="str">
        <f>IFERROR(VLOOKUP(E16966,[2]Sheet1!N$2:O$13400,2,0),"PHẬT")</f>
        <v>PHẬT</v>
      </c>
    </row>
    <row r="16967" spans="1:11" ht="26.4">
      <c r="A16967" s="2" t="s">
        <v>0</v>
      </c>
      <c r="B16967" s="4" t="s">
        <v>600</v>
      </c>
      <c r="C16967" s="14" t="s">
        <v>601</v>
      </c>
      <c r="D16967" s="6" t="s">
        <v>3</v>
      </c>
      <c r="E16967" s="5" t="s">
        <v>602</v>
      </c>
      <c r="F16967" s="7">
        <v>4058</v>
      </c>
      <c r="G16967" s="7" t="s">
        <v>603</v>
      </c>
      <c r="H16967" s="7" t="s">
        <v>604</v>
      </c>
      <c r="I16967" s="2" t="s">
        <v>605</v>
      </c>
      <c r="J16967" s="2" t="str">
        <f>IFERROR(VLOOKUP(E16967,[1]Sheet1!N$2:O$1996,2,0),"KINH")</f>
        <v>KINH</v>
      </c>
      <c r="K16967" s="1" t="str">
        <f>IFERROR(VLOOKUP(E16967,[2]Sheet1!N$2:O$13400,2,0),"PHẬT")</f>
        <v>PHẬT</v>
      </c>
    </row>
    <row r="16968" spans="1:11" ht="26.4">
      <c r="A16968" s="2" t="s">
        <v>57003</v>
      </c>
      <c r="B16968" s="4" t="s">
        <v>17805</v>
      </c>
      <c r="C16968" s="14" t="s">
        <v>17806</v>
      </c>
      <c r="D16968" s="6" t="s">
        <v>3</v>
      </c>
      <c r="E16968" s="5" t="s">
        <v>17807</v>
      </c>
      <c r="F16968" s="7">
        <v>4058</v>
      </c>
      <c r="G16968" s="7" t="s">
        <v>603</v>
      </c>
      <c r="H16968" s="7" t="s">
        <v>604</v>
      </c>
      <c r="I16968" s="2" t="s">
        <v>605</v>
      </c>
      <c r="J16968" s="2" t="str">
        <f>IFERROR(VLOOKUP(E16968,[1]Sheet1!N$2:O$1996,2,0),"KINH")</f>
        <v>KINH</v>
      </c>
      <c r="K16968" s="1" t="str">
        <f>IFERROR(VLOOKUP(E16968,[2]Sheet1!N$2:O$13400,2,0),"PHẬT")</f>
        <v>PHẬT</v>
      </c>
    </row>
    <row r="16969" spans="1:11" ht="26.4">
      <c r="A16969" s="2"/>
      <c r="B16969" s="4" t="s">
        <v>17798</v>
      </c>
      <c r="C16969" s="13" t="s">
        <v>62857</v>
      </c>
      <c r="D16969" s="6" t="s">
        <v>3</v>
      </c>
      <c r="E16969" s="5" t="s">
        <v>17800</v>
      </c>
      <c r="F16969" s="7">
        <v>4058</v>
      </c>
      <c r="G16969" s="7" t="s">
        <v>603</v>
      </c>
      <c r="H16969" s="7" t="s">
        <v>7110</v>
      </c>
      <c r="I16969" s="2" t="s">
        <v>14049</v>
      </c>
      <c r="J16969" s="2" t="str">
        <f>IFERROR(VLOOKUP(E16969,[1]Sheet1!N$2:O$1996,2,0),"KINH")</f>
        <v>KINH</v>
      </c>
      <c r="K16969" s="1" t="str">
        <f>IFERROR(VLOOKUP(E16969,[2]Sheet1!N$2:O$13400,2,0),"PHẬT")</f>
        <v>PHẬT</v>
      </c>
    </row>
    <row r="16970" spans="1:11" ht="26.4">
      <c r="A16970" s="2"/>
      <c r="B16970" s="4" t="s">
        <v>17801</v>
      </c>
      <c r="C16970" s="14" t="s">
        <v>17802</v>
      </c>
      <c r="D16970" s="6" t="s">
        <v>57001</v>
      </c>
      <c r="E16970" s="5" t="s">
        <v>17803</v>
      </c>
      <c r="F16970" s="7">
        <v>4058</v>
      </c>
      <c r="G16970" s="7" t="s">
        <v>603</v>
      </c>
      <c r="H16970" s="7" t="s">
        <v>17804</v>
      </c>
      <c r="I16970" s="2" t="s">
        <v>17805</v>
      </c>
      <c r="J16970" s="2" t="str">
        <f>IFERROR(VLOOKUP(E16970,[1]Sheet1!N$2:O$1996,2,0),"KINH")</f>
        <v>KINH</v>
      </c>
      <c r="K16970" s="1" t="str">
        <f>IFERROR(VLOOKUP(E16970,[2]Sheet1!N$2:O$13400,2,0),"PHẬT")</f>
        <v>PHẬT</v>
      </c>
    </row>
    <row r="16971" spans="1:11" ht="26.4">
      <c r="A16971" s="2" t="s">
        <v>0</v>
      </c>
      <c r="B16971" s="4" t="s">
        <v>4807</v>
      </c>
      <c r="C16971" s="13" t="s">
        <v>20932</v>
      </c>
      <c r="D16971" s="6" t="s">
        <v>57001</v>
      </c>
      <c r="E16971" s="5" t="s">
        <v>4809</v>
      </c>
      <c r="F16971" s="7">
        <v>4059</v>
      </c>
      <c r="G16971" s="7" t="s">
        <v>70</v>
      </c>
      <c r="H16971" s="7" t="s">
        <v>4810</v>
      </c>
      <c r="I16971" s="2" t="s">
        <v>4811</v>
      </c>
      <c r="J16971" s="2" t="str">
        <f>IFERROR(VLOOKUP(E16971,[1]Sheet1!N$2:O$1996,2,0),"KINH")</f>
        <v>KINH</v>
      </c>
      <c r="K16971" s="1" t="str">
        <f>IFERROR(VLOOKUP(E16971,[2]Sheet1!N$2:O$13400,2,0),"PHẬT")</f>
        <v>KHÔNG</v>
      </c>
    </row>
    <row r="16972" spans="1:11" ht="26.4">
      <c r="A16972" s="2" t="s">
        <v>57005</v>
      </c>
      <c r="B16972" s="4" t="s">
        <v>26543</v>
      </c>
      <c r="C16972" s="13" t="s">
        <v>6704</v>
      </c>
      <c r="D16972" s="6" t="s">
        <v>3</v>
      </c>
      <c r="E16972" s="5" t="s">
        <v>26544</v>
      </c>
      <c r="F16972" s="7">
        <v>4059</v>
      </c>
      <c r="G16972" s="7" t="s">
        <v>70</v>
      </c>
      <c r="H16972" s="7" t="s">
        <v>26545</v>
      </c>
      <c r="I16972" s="2" t="s">
        <v>3072</v>
      </c>
      <c r="J16972" s="2" t="str">
        <f>IFERROR(VLOOKUP(E16972,[1]Sheet1!N$2:O$1996,2,0),"KINH")</f>
        <v>KINH</v>
      </c>
      <c r="K16972" s="1" t="str">
        <f>IFERROR(VLOOKUP(E16972,[2]Sheet1!N$2:O$13400,2,0),"PHẬT")</f>
        <v>PHẬT</v>
      </c>
    </row>
    <row r="16973" spans="1:11" ht="26.4">
      <c r="A16973" s="2" t="s">
        <v>16858</v>
      </c>
      <c r="B16973" s="4" t="s">
        <v>26546</v>
      </c>
      <c r="C16973" s="13" t="s">
        <v>63887</v>
      </c>
      <c r="D16973" s="6" t="s">
        <v>57001</v>
      </c>
      <c r="E16973" s="5" t="s">
        <v>26547</v>
      </c>
      <c r="F16973" s="7">
        <v>4059</v>
      </c>
      <c r="G16973" s="7" t="s">
        <v>70</v>
      </c>
      <c r="H16973" s="7" t="s">
        <v>4807</v>
      </c>
      <c r="I16973" s="2" t="s">
        <v>26543</v>
      </c>
      <c r="J16973" s="2" t="str">
        <f>IFERROR(VLOOKUP(E16973,[1]Sheet1!N$2:O$1996,2,0),"KINH")</f>
        <v>KINH</v>
      </c>
      <c r="K16973" s="1" t="str">
        <f>IFERROR(VLOOKUP(E16973,[2]Sheet1!N$2:O$13400,2,0),"PHẬT")</f>
        <v>KHÔNG</v>
      </c>
    </row>
    <row r="16974" spans="1:11" ht="26.4">
      <c r="A16974" s="2" t="s">
        <v>16858</v>
      </c>
      <c r="B16974" s="4" t="s">
        <v>26548</v>
      </c>
      <c r="C16974" s="14" t="s">
        <v>26549</v>
      </c>
      <c r="D16974" s="6" t="s">
        <v>57001</v>
      </c>
      <c r="E16974" s="5" t="s">
        <v>26550</v>
      </c>
      <c r="F16974" s="7">
        <v>4059</v>
      </c>
      <c r="G16974" s="7" t="s">
        <v>70</v>
      </c>
      <c r="H16974" s="7" t="s">
        <v>4807</v>
      </c>
      <c r="I16974" s="2" t="s">
        <v>26543</v>
      </c>
      <c r="J16974" s="2" t="str">
        <f>IFERROR(VLOOKUP(E16974,[1]Sheet1!N$2:O$1996,2,0),"KINH")</f>
        <v>KINH</v>
      </c>
      <c r="K16974" s="1" t="str">
        <f>IFERROR(VLOOKUP(E16974,[2]Sheet1!N$2:O$13400,2,0),"PHẬT")</f>
        <v>KHÔNG</v>
      </c>
    </row>
    <row r="16975" spans="1:11" ht="26.4">
      <c r="A16975" s="2" t="s">
        <v>0</v>
      </c>
      <c r="B16975" s="4" t="s">
        <v>4812</v>
      </c>
      <c r="C16975" s="14" t="s">
        <v>4813</v>
      </c>
      <c r="D16975" s="6" t="s">
        <v>3</v>
      </c>
      <c r="E16975" s="5" t="s">
        <v>4814</v>
      </c>
      <c r="F16975" s="7">
        <v>4060</v>
      </c>
      <c r="G16975" s="7" t="s">
        <v>440</v>
      </c>
      <c r="H16975" s="7" t="s">
        <v>4815</v>
      </c>
      <c r="I16975" s="2" t="s">
        <v>4816</v>
      </c>
      <c r="J16975" s="2" t="str">
        <f>IFERROR(VLOOKUP(E16975,[1]Sheet1!N$2:O$1996,2,0),"KINH")</f>
        <v>KINH</v>
      </c>
      <c r="K16975" s="1" t="str">
        <f>IFERROR(VLOOKUP(E16975,[2]Sheet1!N$2:O$13400,2,0),"PHẬT")</f>
        <v>PHẬT</v>
      </c>
    </row>
    <row r="16976" spans="1:11" ht="26.4">
      <c r="A16976" s="2" t="s">
        <v>16858</v>
      </c>
      <c r="B16976" s="4" t="s">
        <v>26551</v>
      </c>
      <c r="C16976" s="13" t="s">
        <v>3093</v>
      </c>
      <c r="D16976" s="6" t="s">
        <v>57001</v>
      </c>
      <c r="E16976" s="5" t="s">
        <v>26552</v>
      </c>
      <c r="F16976" s="7">
        <v>4060</v>
      </c>
      <c r="G16976" s="7" t="s">
        <v>440</v>
      </c>
      <c r="H16976" s="7" t="s">
        <v>26553</v>
      </c>
      <c r="I16976" s="2" t="s">
        <v>4812</v>
      </c>
      <c r="J16976" s="2" t="str">
        <f>IFERROR(VLOOKUP(E16976,[1]Sheet1!N$2:O$1996,2,0),"KINH")</f>
        <v>KINH</v>
      </c>
      <c r="K16976" s="1" t="str">
        <f>IFERROR(VLOOKUP(E16976,[2]Sheet1!N$2:O$13400,2,0),"PHẬT")</f>
        <v>PHẬT</v>
      </c>
    </row>
    <row r="16977" spans="1:11" ht="26.4">
      <c r="A16977" s="2" t="s">
        <v>16858</v>
      </c>
      <c r="B16977" s="4" t="s">
        <v>23166</v>
      </c>
      <c r="C16977" s="13" t="s">
        <v>63888</v>
      </c>
      <c r="D16977" s="6" t="s">
        <v>3</v>
      </c>
      <c r="E16977" s="5" t="s">
        <v>26554</v>
      </c>
      <c r="F16977" s="7">
        <v>4060</v>
      </c>
      <c r="G16977" s="7" t="s">
        <v>440</v>
      </c>
      <c r="H16977" s="7" t="s">
        <v>26553</v>
      </c>
      <c r="I16977" s="2" t="s">
        <v>4812</v>
      </c>
      <c r="J16977" s="2" t="str">
        <f>IFERROR(VLOOKUP(E16977,[1]Sheet1!N$2:O$1996,2,0),"KINH")</f>
        <v>KINH</v>
      </c>
      <c r="K16977" s="1" t="str">
        <f>IFERROR(VLOOKUP(E16977,[2]Sheet1!N$2:O$13400,2,0),"PHẬT")</f>
        <v>PHẬT</v>
      </c>
    </row>
    <row r="16978" spans="1:11" ht="26.4">
      <c r="A16978" s="2" t="s">
        <v>57004</v>
      </c>
      <c r="B16978" s="4" t="s">
        <v>26555</v>
      </c>
      <c r="C16978" s="13" t="s">
        <v>63489</v>
      </c>
      <c r="D16978" s="6" t="s">
        <v>3</v>
      </c>
      <c r="E16978" s="5" t="s">
        <v>26556</v>
      </c>
      <c r="F16978" s="7">
        <v>4060</v>
      </c>
      <c r="G16978" s="7" t="s">
        <v>440</v>
      </c>
      <c r="H16978" s="7" t="s">
        <v>26551</v>
      </c>
      <c r="I16978" s="2" t="s">
        <v>26557</v>
      </c>
      <c r="J16978" s="2" t="str">
        <f>IFERROR(VLOOKUP(E16978,[1]Sheet1!N$2:O$1996,2,0),"KINH")</f>
        <v>KINH</v>
      </c>
      <c r="K16978" s="1" t="str">
        <f>IFERROR(VLOOKUP(E16978,[2]Sheet1!N$2:O$13400,2,0),"PHẬT")</f>
        <v>PHẬT</v>
      </c>
    </row>
    <row r="16979" spans="1:11" ht="26.4">
      <c r="A16979" s="2" t="s">
        <v>0</v>
      </c>
      <c r="B16979" s="4" t="s">
        <v>4817</v>
      </c>
      <c r="C16979" s="14" t="s">
        <v>4818</v>
      </c>
      <c r="D16979" s="6" t="s">
        <v>57001</v>
      </c>
      <c r="E16979" s="5" t="s">
        <v>4819</v>
      </c>
      <c r="F16979" s="7">
        <v>4061</v>
      </c>
      <c r="G16979" s="7" t="s">
        <v>762</v>
      </c>
      <c r="H16979" s="7" t="s">
        <v>4820</v>
      </c>
      <c r="I16979" s="2" t="s">
        <v>4821</v>
      </c>
      <c r="J16979" s="2" t="str">
        <f>IFERROR(VLOOKUP(E16979,[1]Sheet1!N$2:O$1996,2,0),"KINH")</f>
        <v>KINH</v>
      </c>
      <c r="K16979" s="1" t="str">
        <f>IFERROR(VLOOKUP(E16979,[2]Sheet1!N$2:O$13400,2,0),"PHẬT")</f>
        <v>CÔNG GIÁO</v>
      </c>
    </row>
    <row r="16980" spans="1:11" ht="26.4">
      <c r="A16980" s="2" t="s">
        <v>57003</v>
      </c>
      <c r="B16980" s="4" t="s">
        <v>26558</v>
      </c>
      <c r="C16980" s="13" t="s">
        <v>63889</v>
      </c>
      <c r="D16980" s="6" t="s">
        <v>3</v>
      </c>
      <c r="E16980" s="5" t="s">
        <v>26560</v>
      </c>
      <c r="F16980" s="7">
        <v>4061</v>
      </c>
      <c r="G16980" s="7" t="s">
        <v>762</v>
      </c>
      <c r="H16980" s="7" t="s">
        <v>4820</v>
      </c>
      <c r="I16980" s="2" t="s">
        <v>4821</v>
      </c>
      <c r="J16980" s="2" t="str">
        <f>IFERROR(VLOOKUP(E16980,[1]Sheet1!N$2:O$1996,2,0),"KINH")</f>
        <v>KINH</v>
      </c>
      <c r="K16980" s="1" t="str">
        <f>IFERROR(VLOOKUP(E16980,[2]Sheet1!N$2:O$13400,2,0),"PHẬT")</f>
        <v>CÔNG GIÁO</v>
      </c>
    </row>
    <row r="16981" spans="1:11" ht="26.4">
      <c r="A16981" s="2"/>
      <c r="B16981" s="4" t="s">
        <v>26561</v>
      </c>
      <c r="C16981" s="13" t="s">
        <v>63890</v>
      </c>
      <c r="D16981" s="6" t="s">
        <v>3</v>
      </c>
      <c r="E16981" s="5" t="s">
        <v>26563</v>
      </c>
      <c r="F16981" s="7">
        <v>4061</v>
      </c>
      <c r="G16981" s="7" t="s">
        <v>762</v>
      </c>
      <c r="H16981" s="7" t="s">
        <v>26564</v>
      </c>
      <c r="I16981" s="2" t="s">
        <v>12</v>
      </c>
      <c r="J16981" s="2" t="str">
        <f>IFERROR(VLOOKUP(E16981,[1]Sheet1!N$2:O$1996,2,0),"KINH")</f>
        <v>KINH</v>
      </c>
      <c r="K16981" s="1" t="str">
        <f>IFERROR(VLOOKUP(E16981,[2]Sheet1!N$2:O$13400,2,0),"PHẬT")</f>
        <v>CÔNG GIÁO</v>
      </c>
    </row>
    <row r="16982" spans="1:11" ht="26.4">
      <c r="A16982" s="2"/>
      <c r="B16982" s="4" t="s">
        <v>26565</v>
      </c>
      <c r="C16982" s="13" t="s">
        <v>63891</v>
      </c>
      <c r="D16982" s="6" t="s">
        <v>3</v>
      </c>
      <c r="E16982" s="5" t="s">
        <v>26566</v>
      </c>
      <c r="F16982" s="7">
        <v>4061</v>
      </c>
      <c r="G16982" s="7" t="s">
        <v>762</v>
      </c>
      <c r="H16982" s="7" t="s">
        <v>26564</v>
      </c>
      <c r="I16982" s="2" t="s">
        <v>381</v>
      </c>
      <c r="J16982" s="2" t="str">
        <f>IFERROR(VLOOKUP(E16982,[1]Sheet1!N$2:O$1996,2,0),"KINH")</f>
        <v>KINH</v>
      </c>
      <c r="K16982" s="1" t="str">
        <f>IFERROR(VLOOKUP(E16982,[2]Sheet1!N$2:O$13400,2,0),"PHẬT")</f>
        <v>CÔNG GIÁO</v>
      </c>
    </row>
    <row r="16983" spans="1:11" ht="13.8">
      <c r="A16983" s="2" t="s">
        <v>57002</v>
      </c>
      <c r="B16983" s="4" t="s">
        <v>610</v>
      </c>
      <c r="C16983" s="14" t="s">
        <v>17818</v>
      </c>
      <c r="D16983" s="6" t="s">
        <v>3</v>
      </c>
      <c r="E16983" s="5" t="s">
        <v>17819</v>
      </c>
      <c r="F16983" s="7">
        <v>4062</v>
      </c>
      <c r="G16983" s="7" t="s">
        <v>608</v>
      </c>
      <c r="H16983" s="7" t="s">
        <v>17820</v>
      </c>
      <c r="I16983" s="2" t="s">
        <v>17821</v>
      </c>
      <c r="J16983" s="2" t="str">
        <f>IFERROR(VLOOKUP(E16983,[1]Sheet1!N$2:O$1996,2,0),"KINH")</f>
        <v>KHÁC</v>
      </c>
      <c r="K16983" s="1" t="str">
        <f>IFERROR(VLOOKUP(E16983,[2]Sheet1!N$2:O$13400,2,0),"PHẬT")</f>
        <v>KHÔNG</v>
      </c>
    </row>
    <row r="16984" spans="1:11" ht="13.8">
      <c r="A16984" s="2"/>
      <c r="B16984" s="4" t="s">
        <v>17813</v>
      </c>
      <c r="C16984" s="14" t="s">
        <v>17814</v>
      </c>
      <c r="D16984" s="6" t="s">
        <v>3</v>
      </c>
      <c r="E16984" s="5" t="s">
        <v>17815</v>
      </c>
      <c r="F16984" s="7">
        <v>4062</v>
      </c>
      <c r="G16984" s="7" t="s">
        <v>608</v>
      </c>
      <c r="H16984" s="7" t="s">
        <v>17816</v>
      </c>
      <c r="I16984" s="2" t="s">
        <v>17817</v>
      </c>
      <c r="J16984" s="2" t="str">
        <f>IFERROR(VLOOKUP(E16984,[1]Sheet1!N$2:O$1996,2,0),"KINH")</f>
        <v>KINH</v>
      </c>
      <c r="K16984" s="1" t="str">
        <f>IFERROR(VLOOKUP(E16984,[2]Sheet1!N$2:O$13400,2,0),"PHẬT")</f>
        <v>KHÔNG</v>
      </c>
    </row>
    <row r="16985" spans="1:11" ht="13.8">
      <c r="A16985" s="2" t="s">
        <v>57005</v>
      </c>
      <c r="B16985" s="4" t="s">
        <v>17826</v>
      </c>
      <c r="C16985" s="13" t="s">
        <v>2854</v>
      </c>
      <c r="D16985" s="6" t="s">
        <v>3</v>
      </c>
      <c r="E16985" s="5" t="s">
        <v>17827</v>
      </c>
      <c r="F16985" s="7">
        <v>4062</v>
      </c>
      <c r="G16985" s="7" t="s">
        <v>608</v>
      </c>
      <c r="H16985" s="7" t="s">
        <v>17828</v>
      </c>
      <c r="I16985" s="2" t="s">
        <v>5318</v>
      </c>
      <c r="J16985" s="2" t="str">
        <f>IFERROR(VLOOKUP(E16985,[1]Sheet1!N$2:O$1996,2,0),"KINH")</f>
        <v>KINH</v>
      </c>
      <c r="K16985" s="1" t="str">
        <f>IFERROR(VLOOKUP(E16985,[2]Sheet1!N$2:O$13400,2,0),"PHẬT")</f>
        <v>KHÔNG</v>
      </c>
    </row>
    <row r="16986" spans="1:11" ht="13.8">
      <c r="A16986" s="2" t="s">
        <v>57007</v>
      </c>
      <c r="B16986" s="4" t="s">
        <v>1511</v>
      </c>
      <c r="C16986" s="14" t="s">
        <v>17808</v>
      </c>
      <c r="D16986" s="6" t="s">
        <v>57001</v>
      </c>
      <c r="E16986" s="5" t="s">
        <v>17809</v>
      </c>
      <c r="F16986" s="7">
        <v>4062</v>
      </c>
      <c r="G16986" s="7" t="s">
        <v>608</v>
      </c>
      <c r="H16986" s="7" t="s">
        <v>609</v>
      </c>
      <c r="I16986" s="2" t="s">
        <v>610</v>
      </c>
      <c r="J16986" s="2" t="str">
        <f>IFERROR(VLOOKUP(E16986,[1]Sheet1!N$2:O$1996,2,0),"KINH")</f>
        <v>KINH</v>
      </c>
      <c r="K16986" s="1" t="str">
        <f>IFERROR(VLOOKUP(E16986,[2]Sheet1!N$2:O$13400,2,0),"PHẬT")</f>
        <v>KHÔNG</v>
      </c>
    </row>
    <row r="16987" spans="1:11" ht="13.8">
      <c r="A16987" s="2" t="s">
        <v>0</v>
      </c>
      <c r="B16987" s="4" t="s">
        <v>53</v>
      </c>
      <c r="C16987" s="14" t="s">
        <v>606</v>
      </c>
      <c r="D16987" s="6" t="s">
        <v>57001</v>
      </c>
      <c r="E16987" s="5" t="s">
        <v>607</v>
      </c>
      <c r="F16987" s="7">
        <v>4062</v>
      </c>
      <c r="G16987" s="7" t="s">
        <v>608</v>
      </c>
      <c r="H16987" s="7" t="s">
        <v>609</v>
      </c>
      <c r="I16987" s="2" t="s">
        <v>610</v>
      </c>
      <c r="J16987" s="2" t="str">
        <f>IFERROR(VLOOKUP(E16987,[1]Sheet1!N$2:O$1996,2,0),"KINH")</f>
        <v>KINH</v>
      </c>
      <c r="K16987" s="1" t="str">
        <f>IFERROR(VLOOKUP(E16987,[2]Sheet1!N$2:O$13400,2,0),"PHẬT")</f>
        <v>KHÔNG</v>
      </c>
    </row>
    <row r="16988" spans="1:11" ht="13.8">
      <c r="A16988" s="2" t="s">
        <v>57008</v>
      </c>
      <c r="B16988" s="4" t="s">
        <v>2293</v>
      </c>
      <c r="C16988" s="14" t="s">
        <v>8595</v>
      </c>
      <c r="D16988" s="6" t="s">
        <v>3</v>
      </c>
      <c r="E16988" s="5" t="s">
        <v>17823</v>
      </c>
      <c r="F16988" s="7">
        <v>4062</v>
      </c>
      <c r="G16988" s="7" t="s">
        <v>608</v>
      </c>
      <c r="H16988" s="7" t="s">
        <v>609</v>
      </c>
      <c r="I16988" s="2" t="s">
        <v>610</v>
      </c>
      <c r="J16988" s="2" t="str">
        <f>IFERROR(VLOOKUP(E16988,[1]Sheet1!N$2:O$1996,2,0),"KINH")</f>
        <v>KINH</v>
      </c>
      <c r="K16988" s="1" t="str">
        <f>IFERROR(VLOOKUP(E16988,[2]Sheet1!N$2:O$13400,2,0),"PHẬT")</f>
        <v>KHÔNG</v>
      </c>
    </row>
    <row r="16989" spans="1:11" ht="13.8">
      <c r="A16989" s="2" t="s">
        <v>57004</v>
      </c>
      <c r="B16989" s="4" t="s">
        <v>17810</v>
      </c>
      <c r="C16989" s="13" t="s">
        <v>25737</v>
      </c>
      <c r="D16989" s="6" t="s">
        <v>57001</v>
      </c>
      <c r="E16989" s="5" t="s">
        <v>17812</v>
      </c>
      <c r="F16989" s="7">
        <v>4062</v>
      </c>
      <c r="G16989" s="7" t="s">
        <v>608</v>
      </c>
      <c r="H16989" s="7" t="s">
        <v>1511</v>
      </c>
      <c r="I16989" s="2" t="s">
        <v>17813</v>
      </c>
      <c r="J16989" s="2" t="str">
        <f>IFERROR(VLOOKUP(E16989,[1]Sheet1!N$2:O$1996,2,0),"KINH")</f>
        <v>KINH</v>
      </c>
      <c r="K16989" s="1" t="str">
        <f>IFERROR(VLOOKUP(E16989,[2]Sheet1!N$2:O$13400,2,0),"PHẬT")</f>
        <v>KHÔNG</v>
      </c>
    </row>
    <row r="16990" spans="1:11" ht="13.8">
      <c r="A16990" s="2" t="s">
        <v>57004</v>
      </c>
      <c r="B16990" s="4" t="s">
        <v>7582</v>
      </c>
      <c r="C16990" s="13" t="s">
        <v>62858</v>
      </c>
      <c r="D16990" s="6" t="s">
        <v>57001</v>
      </c>
      <c r="E16990" s="5" t="s">
        <v>17822</v>
      </c>
      <c r="F16990" s="7">
        <v>4062</v>
      </c>
      <c r="G16990" s="7" t="s">
        <v>608</v>
      </c>
      <c r="H16990" s="7" t="s">
        <v>1511</v>
      </c>
      <c r="I16990" s="2" t="s">
        <v>17813</v>
      </c>
      <c r="J16990" s="2" t="str">
        <f>IFERROR(VLOOKUP(E16990,[1]Sheet1!N$2:O$1996,2,0),"KINH")</f>
        <v>KINH</v>
      </c>
      <c r="K16990" s="1" t="str">
        <f>IFERROR(VLOOKUP(E16990,[2]Sheet1!N$2:O$13400,2,0),"PHẬT")</f>
        <v>KHÔNG</v>
      </c>
    </row>
    <row r="16991" spans="1:11" ht="13.8">
      <c r="A16991" s="2" t="s">
        <v>16858</v>
      </c>
      <c r="B16991" s="4" t="s">
        <v>17824</v>
      </c>
      <c r="C16991" s="13" t="s">
        <v>62859</v>
      </c>
      <c r="D16991" s="6" t="s">
        <v>3</v>
      </c>
      <c r="E16991" s="5" t="s">
        <v>17825</v>
      </c>
      <c r="F16991" s="7">
        <v>4062</v>
      </c>
      <c r="G16991" s="7" t="s">
        <v>608</v>
      </c>
      <c r="H16991" s="7" t="s">
        <v>53</v>
      </c>
      <c r="I16991" s="2" t="s">
        <v>17826</v>
      </c>
      <c r="J16991" s="2" t="str">
        <f>IFERROR(VLOOKUP(E16991,[1]Sheet1!N$2:O$1996,2,0),"KINH")</f>
        <v>KINH</v>
      </c>
      <c r="K16991" s="1" t="str">
        <f>IFERROR(VLOOKUP(E16991,[2]Sheet1!N$2:O$13400,2,0),"PHẬT")</f>
        <v>KHÔNG</v>
      </c>
    </row>
    <row r="16992" spans="1:11" ht="26.4">
      <c r="A16992" s="2" t="s">
        <v>0</v>
      </c>
      <c r="B16992" s="4" t="s">
        <v>4822</v>
      </c>
      <c r="C16992" s="13" t="s">
        <v>63892</v>
      </c>
      <c r="D16992" s="6" t="s">
        <v>57001</v>
      </c>
      <c r="E16992" s="5" t="s">
        <v>4823</v>
      </c>
      <c r="F16992" s="7">
        <v>4063</v>
      </c>
      <c r="G16992" s="7" t="s">
        <v>290</v>
      </c>
      <c r="H16992" s="7" t="s">
        <v>4824</v>
      </c>
      <c r="I16992" s="2" t="s">
        <v>4825</v>
      </c>
      <c r="J16992" s="2" t="str">
        <f>IFERROR(VLOOKUP(E16992,[1]Sheet1!N$2:O$1996,2,0),"KINH")</f>
        <v>KINH</v>
      </c>
      <c r="K16992" s="1" t="str">
        <f>IFERROR(VLOOKUP(E16992,[2]Sheet1!N$2:O$13400,2,0),"PHẬT")</f>
        <v>CÔNG GIÁO</v>
      </c>
    </row>
    <row r="16993" spans="1:11" ht="26.4">
      <c r="A16993" s="2" t="s">
        <v>16858</v>
      </c>
      <c r="B16993" s="4" t="s">
        <v>26567</v>
      </c>
      <c r="C16993" s="14" t="s">
        <v>25987</v>
      </c>
      <c r="D16993" s="6" t="s">
        <v>57001</v>
      </c>
      <c r="E16993" s="5" t="s">
        <v>26568</v>
      </c>
      <c r="F16993" s="7">
        <v>4063</v>
      </c>
      <c r="G16993" s="7" t="s">
        <v>290</v>
      </c>
      <c r="H16993" s="7" t="s">
        <v>4822</v>
      </c>
      <c r="I16993" s="2" t="s">
        <v>26569</v>
      </c>
      <c r="J16993" s="2" t="str">
        <f>IFERROR(VLOOKUP(E16993,[1]Sheet1!N$2:O$1996,2,0),"KINH")</f>
        <v>KINH</v>
      </c>
      <c r="K16993" s="1" t="str">
        <f>IFERROR(VLOOKUP(E16993,[2]Sheet1!N$2:O$13400,2,0),"PHẬT")</f>
        <v>CÔNG GIÁO</v>
      </c>
    </row>
    <row r="16994" spans="1:11" ht="26.4">
      <c r="A16994" s="2" t="s">
        <v>57005</v>
      </c>
      <c r="B16994" s="4" t="s">
        <v>26569</v>
      </c>
      <c r="C16994" s="13" t="s">
        <v>63893</v>
      </c>
      <c r="D16994" s="6" t="s">
        <v>3</v>
      </c>
      <c r="E16994" s="5" t="s">
        <v>26572</v>
      </c>
      <c r="F16994" s="7">
        <v>4063</v>
      </c>
      <c r="G16994" s="7" t="s">
        <v>290</v>
      </c>
      <c r="H16994" s="7" t="s">
        <v>10093</v>
      </c>
      <c r="I16994" s="2" t="s">
        <v>3749</v>
      </c>
      <c r="J16994" s="2" t="str">
        <f>IFERROR(VLOOKUP(E16994,[1]Sheet1!N$2:O$1996,2,0),"KINH")</f>
        <v>KINH</v>
      </c>
      <c r="K16994" s="1" t="str">
        <f>IFERROR(VLOOKUP(E16994,[2]Sheet1!N$2:O$13400,2,0),"PHẬT")</f>
        <v>CÔNG GIÁO</v>
      </c>
    </row>
    <row r="16995" spans="1:11" ht="26.4">
      <c r="A16995" s="2" t="s">
        <v>16858</v>
      </c>
      <c r="B16995" s="4" t="s">
        <v>26570</v>
      </c>
      <c r="C16995" s="14" t="s">
        <v>19516</v>
      </c>
      <c r="D16995" s="6" t="s">
        <v>3</v>
      </c>
      <c r="E16995" s="5" t="s">
        <v>26571</v>
      </c>
      <c r="F16995" s="7">
        <v>4063</v>
      </c>
      <c r="G16995" s="7" t="s">
        <v>290</v>
      </c>
      <c r="H16995" s="7" t="s">
        <v>4822</v>
      </c>
      <c r="I16995" s="2" t="s">
        <v>26569</v>
      </c>
      <c r="J16995" s="2" t="str">
        <f>IFERROR(VLOOKUP(E16995,[1]Sheet1!N$2:O$1996,2,0),"KINH")</f>
        <v>KINH</v>
      </c>
      <c r="K16995" s="1" t="str">
        <f>IFERROR(VLOOKUP(E16995,[2]Sheet1!N$2:O$13400,2,0),"PHẬT")</f>
        <v>CÔNG GIÁO</v>
      </c>
    </row>
    <row r="16996" spans="1:11" ht="26.4">
      <c r="A16996" s="2" t="s">
        <v>0</v>
      </c>
      <c r="B16996" s="4" t="s">
        <v>714</v>
      </c>
      <c r="C16996" s="14" t="s">
        <v>715</v>
      </c>
      <c r="D16996" s="6" t="s">
        <v>3</v>
      </c>
      <c r="E16996" s="5" t="s">
        <v>716</v>
      </c>
      <c r="F16996" s="7">
        <v>4064</v>
      </c>
      <c r="G16996" s="7" t="s">
        <v>717</v>
      </c>
      <c r="H16996" s="7" t="s">
        <v>718</v>
      </c>
      <c r="I16996" s="2" t="s">
        <v>719</v>
      </c>
      <c r="J16996" s="2" t="str">
        <f>IFERROR(VLOOKUP(E16996,[1]Sheet1!N$2:O$1996,2,0),"KINH")</f>
        <v>KINH</v>
      </c>
      <c r="K16996" s="1" t="str">
        <f>IFERROR(VLOOKUP(E16996,[2]Sheet1!N$2:O$13400,2,0),"PHẬT")</f>
        <v>KHÔNG</v>
      </c>
    </row>
    <row r="16997" spans="1:11" ht="26.4">
      <c r="A16997" s="2" t="s">
        <v>16858</v>
      </c>
      <c r="B16997" s="4" t="s">
        <v>17999</v>
      </c>
      <c r="C16997" s="13" t="s">
        <v>62886</v>
      </c>
      <c r="D16997" s="6" t="s">
        <v>57001</v>
      </c>
      <c r="E16997" s="5" t="s">
        <v>18001</v>
      </c>
      <c r="F16997" s="7">
        <v>4064</v>
      </c>
      <c r="G16997" s="7" t="s">
        <v>717</v>
      </c>
      <c r="H16997" s="7" t="s">
        <v>18002</v>
      </c>
      <c r="I16997" s="2" t="s">
        <v>714</v>
      </c>
      <c r="J16997" s="2" t="str">
        <f>IFERROR(VLOOKUP(E16997,[1]Sheet1!N$2:O$1996,2,0),"KINH")</f>
        <v>KINH</v>
      </c>
      <c r="K16997" s="1" t="str">
        <f>IFERROR(VLOOKUP(E16997,[2]Sheet1!N$2:O$13400,2,0),"PHẬT")</f>
        <v>KHÔNG</v>
      </c>
    </row>
    <row r="16998" spans="1:11" ht="26.4">
      <c r="A16998" s="2" t="s">
        <v>16858</v>
      </c>
      <c r="B16998" s="4" t="s">
        <v>18003</v>
      </c>
      <c r="C16998" s="14" t="s">
        <v>18004</v>
      </c>
      <c r="D16998" s="6" t="s">
        <v>57001</v>
      </c>
      <c r="E16998" s="5" t="s">
        <v>18005</v>
      </c>
      <c r="F16998" s="7">
        <v>4064</v>
      </c>
      <c r="G16998" s="7" t="s">
        <v>717</v>
      </c>
      <c r="H16998" s="7" t="s">
        <v>18002</v>
      </c>
      <c r="I16998" s="2" t="s">
        <v>714</v>
      </c>
      <c r="J16998" s="2" t="str">
        <f>IFERROR(VLOOKUP(E16998,[1]Sheet1!N$2:O$1996,2,0),"KINH")</f>
        <v>KINH</v>
      </c>
      <c r="K16998" s="1" t="str">
        <f>IFERROR(VLOOKUP(E16998,[2]Sheet1!N$2:O$13400,2,0),"PHẬT")</f>
        <v>KHÔNG</v>
      </c>
    </row>
    <row r="16999" spans="1:11" ht="26.4">
      <c r="A16999" s="2" t="s">
        <v>16858</v>
      </c>
      <c r="B16999" s="4" t="s">
        <v>18006</v>
      </c>
      <c r="C16999" s="13" t="s">
        <v>62887</v>
      </c>
      <c r="D16999" s="6" t="s">
        <v>3</v>
      </c>
      <c r="E16999" s="5" t="s">
        <v>18008</v>
      </c>
      <c r="F16999" s="7">
        <v>4064</v>
      </c>
      <c r="G16999" s="7" t="s">
        <v>717</v>
      </c>
      <c r="H16999" s="7" t="s">
        <v>18002</v>
      </c>
      <c r="I16999" s="2" t="s">
        <v>714</v>
      </c>
      <c r="J16999" s="2" t="str">
        <f>IFERROR(VLOOKUP(E16999,[1]Sheet1!N$2:O$1996,2,0),"KINH")</f>
        <v>KINH</v>
      </c>
      <c r="K16999" s="1" t="str">
        <f>IFERROR(VLOOKUP(E16999,[2]Sheet1!N$2:O$13400,2,0),"PHẬT")</f>
        <v>KHÔNG</v>
      </c>
    </row>
    <row r="17000" spans="1:11" ht="26.4">
      <c r="A17000" s="2" t="s">
        <v>16858</v>
      </c>
      <c r="B17000" s="4" t="s">
        <v>26575</v>
      </c>
      <c r="C17000" s="13" t="s">
        <v>63894</v>
      </c>
      <c r="D17000" s="6" t="s">
        <v>57001</v>
      </c>
      <c r="E17000" s="5" t="s">
        <v>26576</v>
      </c>
      <c r="F17000" s="7">
        <v>4065</v>
      </c>
      <c r="G17000" s="7" t="s">
        <v>1120</v>
      </c>
      <c r="H17000" s="7" t="s">
        <v>1408</v>
      </c>
      <c r="I17000" s="2" t="s">
        <v>1409</v>
      </c>
      <c r="J17000" s="2" t="str">
        <f>IFERROR(VLOOKUP(E17000,[1]Sheet1!N$2:O$1996,2,0),"KINH")</f>
        <v>KINH</v>
      </c>
      <c r="K17000" s="1" t="str">
        <f>IFERROR(VLOOKUP(E17000,[2]Sheet1!N$2:O$13400,2,0),"PHẬT")</f>
        <v>CÔNG GIÁO</v>
      </c>
    </row>
    <row r="17001" spans="1:11" ht="26.4">
      <c r="A17001" s="2" t="s">
        <v>16858</v>
      </c>
      <c r="B17001" s="4" t="s">
        <v>13096</v>
      </c>
      <c r="C17001" s="14" t="s">
        <v>26573</v>
      </c>
      <c r="D17001" s="6" t="s">
        <v>57001</v>
      </c>
      <c r="E17001" s="5" t="s">
        <v>26574</v>
      </c>
      <c r="F17001" s="7">
        <v>4065</v>
      </c>
      <c r="G17001" s="7" t="s">
        <v>1120</v>
      </c>
      <c r="H17001" s="7" t="s">
        <v>1408</v>
      </c>
      <c r="I17001" s="2" t="s">
        <v>1409</v>
      </c>
      <c r="J17001" s="2" t="str">
        <f>IFERROR(VLOOKUP(E17001,[1]Sheet1!N$2:O$1996,2,0),"KINH")</f>
        <v>KINH</v>
      </c>
      <c r="K17001" s="1" t="str">
        <f>IFERROR(VLOOKUP(E17001,[2]Sheet1!N$2:O$13400,2,0),"PHẬT")</f>
        <v>CÔNG GIÁO</v>
      </c>
    </row>
    <row r="17002" spans="1:11" ht="26.4">
      <c r="A17002" s="2" t="s">
        <v>0</v>
      </c>
      <c r="B17002" s="4" t="s">
        <v>1409</v>
      </c>
      <c r="C17002" s="13" t="s">
        <v>63895</v>
      </c>
      <c r="D17002" s="6" t="s">
        <v>3</v>
      </c>
      <c r="E17002" s="5" t="s">
        <v>4826</v>
      </c>
      <c r="F17002" s="7">
        <v>4065</v>
      </c>
      <c r="G17002" s="7" t="s">
        <v>1120</v>
      </c>
      <c r="H17002" s="7"/>
      <c r="I17002" s="2" t="s">
        <v>4827</v>
      </c>
      <c r="J17002" s="2" t="str">
        <f>IFERROR(VLOOKUP(E17002,[1]Sheet1!N$2:O$1996,2,0),"KINH")</f>
        <v>KINH</v>
      </c>
      <c r="K17002" s="1" t="str">
        <f>IFERROR(VLOOKUP(E17002,[2]Sheet1!N$2:O$13400,2,0),"PHẬT")</f>
        <v>CÔNG GIÁO</v>
      </c>
    </row>
    <row r="17003" spans="1:11" ht="26.4">
      <c r="A17003" s="2" t="s">
        <v>16858</v>
      </c>
      <c r="B17003" s="4" t="s">
        <v>8768</v>
      </c>
      <c r="C17003" s="13" t="s">
        <v>63173</v>
      </c>
      <c r="D17003" s="6" t="s">
        <v>3</v>
      </c>
      <c r="E17003" s="5" t="s">
        <v>26577</v>
      </c>
      <c r="F17003" s="7">
        <v>4065</v>
      </c>
      <c r="G17003" s="7" t="s">
        <v>1120</v>
      </c>
      <c r="H17003" s="7" t="s">
        <v>1408</v>
      </c>
      <c r="I17003" s="2" t="s">
        <v>1409</v>
      </c>
      <c r="J17003" s="2" t="str">
        <f>IFERROR(VLOOKUP(E17003,[1]Sheet1!N$2:O$1996,2,0),"KINH")</f>
        <v>KINH</v>
      </c>
      <c r="K17003" s="1" t="str">
        <f>IFERROR(VLOOKUP(E17003,[2]Sheet1!N$2:O$13400,2,0),"PHẬT")</f>
        <v>CÔNG GIÁO</v>
      </c>
    </row>
    <row r="17004" spans="1:11" ht="26.4">
      <c r="A17004" s="2" t="s">
        <v>57004</v>
      </c>
      <c r="B17004" s="4" t="s">
        <v>26578</v>
      </c>
      <c r="C17004" s="14" t="s">
        <v>1172</v>
      </c>
      <c r="D17004" s="6" t="s">
        <v>3</v>
      </c>
      <c r="E17004" s="5" t="s">
        <v>26579</v>
      </c>
      <c r="F17004" s="7">
        <v>4065</v>
      </c>
      <c r="G17004" s="7" t="s">
        <v>1120</v>
      </c>
      <c r="H17004" s="7" t="s">
        <v>26575</v>
      </c>
      <c r="I17004" s="2" t="s">
        <v>650</v>
      </c>
      <c r="J17004" s="2" t="str">
        <f>IFERROR(VLOOKUP(E17004,[1]Sheet1!N$2:O$1996,2,0),"KINH")</f>
        <v>KINH</v>
      </c>
      <c r="K17004" s="1" t="str">
        <f>IFERROR(VLOOKUP(E17004,[2]Sheet1!N$2:O$13400,2,0),"PHẬT")</f>
        <v>CÔNG GIÁO</v>
      </c>
    </row>
    <row r="17005" spans="1:11" ht="26.4">
      <c r="A17005" s="2" t="s">
        <v>57004</v>
      </c>
      <c r="B17005" s="4" t="s">
        <v>26580</v>
      </c>
      <c r="C17005" s="14" t="s">
        <v>26581</v>
      </c>
      <c r="D17005" s="6" t="s">
        <v>3</v>
      </c>
      <c r="E17005" s="5" t="s">
        <v>26582</v>
      </c>
      <c r="F17005" s="7">
        <v>4065</v>
      </c>
      <c r="G17005" s="7" t="s">
        <v>1120</v>
      </c>
      <c r="H17005" s="7" t="s">
        <v>26575</v>
      </c>
      <c r="I17005" s="2" t="s">
        <v>650</v>
      </c>
      <c r="J17005" s="2" t="str">
        <f>IFERROR(VLOOKUP(E17005,[1]Sheet1!N$2:O$1996,2,0),"KINH")</f>
        <v>KINH</v>
      </c>
      <c r="K17005" s="1" t="str">
        <f>IFERROR(VLOOKUP(E17005,[2]Sheet1!N$2:O$13400,2,0),"PHẬT")</f>
        <v>CÔNG GIÁO</v>
      </c>
    </row>
    <row r="17006" spans="1:11" ht="26.4">
      <c r="A17006" s="2" t="s">
        <v>57003</v>
      </c>
      <c r="B17006" s="4" t="s">
        <v>26583</v>
      </c>
      <c r="C17006" s="13" t="s">
        <v>63896</v>
      </c>
      <c r="D17006" s="6" t="s">
        <v>3</v>
      </c>
      <c r="E17006" s="5" t="s">
        <v>26585</v>
      </c>
      <c r="F17006" s="7">
        <v>4065</v>
      </c>
      <c r="G17006" s="7" t="s">
        <v>1120</v>
      </c>
      <c r="H17006" s="7"/>
      <c r="I17006" s="2" t="s">
        <v>26578</v>
      </c>
      <c r="J17006" s="2" t="str">
        <f>IFERROR(VLOOKUP(E17006,[1]Sheet1!N$2:O$1996,2,0),"KINH")</f>
        <v>KINH</v>
      </c>
      <c r="K17006" s="1" t="str">
        <f>IFERROR(VLOOKUP(E17006,[2]Sheet1!N$2:O$13400,2,0),"PHẬT")</f>
        <v>CÔNG GIÁO</v>
      </c>
    </row>
    <row r="17007" spans="1:11" ht="13.8">
      <c r="A17007" s="2" t="s">
        <v>0</v>
      </c>
      <c r="B17007" s="4" t="s">
        <v>4828</v>
      </c>
      <c r="C17007" s="14" t="s">
        <v>4829</v>
      </c>
      <c r="D17007" s="6" t="s">
        <v>3</v>
      </c>
      <c r="E17007" s="5" t="s">
        <v>4830</v>
      </c>
      <c r="F17007" s="7">
        <v>4066</v>
      </c>
      <c r="G17007" s="7" t="s">
        <v>252</v>
      </c>
      <c r="H17007" s="7" t="s">
        <v>4831</v>
      </c>
      <c r="I17007" s="2" t="s">
        <v>4832</v>
      </c>
      <c r="J17007" s="2" t="str">
        <f>IFERROR(VLOOKUP(E17007,[1]Sheet1!N$2:O$1996,2,0),"KINH")</f>
        <v>KINH</v>
      </c>
      <c r="K17007" s="1" t="str">
        <f>IFERROR(VLOOKUP(E17007,[2]Sheet1!N$2:O$13400,2,0),"PHẬT")</f>
        <v>PHẬT</v>
      </c>
    </row>
    <row r="17008" spans="1:11" ht="13.8">
      <c r="A17008" s="2" t="s">
        <v>16858</v>
      </c>
      <c r="B17008" s="4" t="s">
        <v>18448</v>
      </c>
      <c r="C17008" s="14" t="s">
        <v>26586</v>
      </c>
      <c r="D17008" s="6" t="s">
        <v>57001</v>
      </c>
      <c r="E17008" s="5" t="s">
        <v>26587</v>
      </c>
      <c r="F17008" s="7">
        <v>4066</v>
      </c>
      <c r="G17008" s="7" t="s">
        <v>252</v>
      </c>
      <c r="H17008" s="7" t="s">
        <v>21521</v>
      </c>
      <c r="I17008" s="2" t="s">
        <v>4828</v>
      </c>
      <c r="J17008" s="2" t="str">
        <f>IFERROR(VLOOKUP(E17008,[1]Sheet1!N$2:O$1996,2,0),"KINH")</f>
        <v>KINH</v>
      </c>
      <c r="K17008" s="1" t="str">
        <f>IFERROR(VLOOKUP(E17008,[2]Sheet1!N$2:O$13400,2,0),"PHẬT")</f>
        <v>PHẬT</v>
      </c>
    </row>
    <row r="17009" spans="1:11" ht="13.8">
      <c r="A17009" s="2" t="s">
        <v>16858</v>
      </c>
      <c r="B17009" s="4" t="s">
        <v>26588</v>
      </c>
      <c r="C17009" s="14" t="s">
        <v>21723</v>
      </c>
      <c r="D17009" s="6" t="s">
        <v>57001</v>
      </c>
      <c r="E17009" s="5" t="s">
        <v>26589</v>
      </c>
      <c r="F17009" s="7">
        <v>4066</v>
      </c>
      <c r="G17009" s="7" t="s">
        <v>252</v>
      </c>
      <c r="H17009" s="7" t="s">
        <v>21521</v>
      </c>
      <c r="I17009" s="2" t="s">
        <v>4828</v>
      </c>
      <c r="J17009" s="2" t="str">
        <f>IFERROR(VLOOKUP(E17009,[1]Sheet1!N$2:O$1996,2,0),"KINH")</f>
        <v>KINH</v>
      </c>
      <c r="K17009" s="1" t="str">
        <f>IFERROR(VLOOKUP(E17009,[2]Sheet1!N$2:O$13400,2,0),"PHẬT")</f>
        <v>PHẬT</v>
      </c>
    </row>
    <row r="17010" spans="1:11" ht="13.8">
      <c r="A17010" s="2"/>
      <c r="B17010" s="4" t="s">
        <v>3206</v>
      </c>
      <c r="C17010" s="14" t="s">
        <v>721</v>
      </c>
      <c r="D17010" s="6" t="s">
        <v>3</v>
      </c>
      <c r="E17010" s="5" t="s">
        <v>18019</v>
      </c>
      <c r="F17010" s="7">
        <v>4067</v>
      </c>
      <c r="G17010" s="7" t="s">
        <v>252</v>
      </c>
      <c r="H17010" s="7" t="s">
        <v>723</v>
      </c>
      <c r="I17010" s="2" t="s">
        <v>724</v>
      </c>
      <c r="J17010" s="2" t="str">
        <f>IFERROR(VLOOKUP(E17010,[1]Sheet1!N$2:O$1996,2,0),"KINH")</f>
        <v>KINH</v>
      </c>
      <c r="K17010" s="1" t="str">
        <f>IFERROR(VLOOKUP(E17010,[2]Sheet1!N$2:O$13400,2,0),"PHẬT")</f>
        <v>PHẬT</v>
      </c>
    </row>
    <row r="17011" spans="1:11" ht="13.8">
      <c r="A17011" s="2" t="s">
        <v>0</v>
      </c>
      <c r="B17011" s="4" t="s">
        <v>720</v>
      </c>
      <c r="C17011" s="14" t="s">
        <v>721</v>
      </c>
      <c r="D17011" s="6" t="s">
        <v>3</v>
      </c>
      <c r="E17011" s="5" t="s">
        <v>722</v>
      </c>
      <c r="F17011" s="7">
        <v>4067</v>
      </c>
      <c r="G17011" s="7" t="s">
        <v>252</v>
      </c>
      <c r="H17011" s="7" t="s">
        <v>723</v>
      </c>
      <c r="I17011" s="2" t="s">
        <v>724</v>
      </c>
      <c r="J17011" s="2" t="str">
        <f>IFERROR(VLOOKUP(E17011,[1]Sheet1!N$2:O$1996,2,0),"KINH")</f>
        <v>KINH</v>
      </c>
      <c r="K17011" s="1" t="str">
        <f>IFERROR(VLOOKUP(E17011,[2]Sheet1!N$2:O$13400,2,0),"PHẬT")</f>
        <v>PHẬT</v>
      </c>
    </row>
    <row r="17012" spans="1:11" ht="13.8">
      <c r="A17012" s="2" t="s">
        <v>16858</v>
      </c>
      <c r="B17012" s="4" t="s">
        <v>18009</v>
      </c>
      <c r="C17012" s="13" t="s">
        <v>62888</v>
      </c>
      <c r="D17012" s="6" t="s">
        <v>3</v>
      </c>
      <c r="E17012" s="5" t="s">
        <v>18011</v>
      </c>
      <c r="F17012" s="7">
        <v>4067</v>
      </c>
      <c r="G17012" s="7" t="s">
        <v>252</v>
      </c>
      <c r="H17012" s="7" t="s">
        <v>7957</v>
      </c>
      <c r="I17012" s="2" t="s">
        <v>720</v>
      </c>
      <c r="J17012" s="2" t="str">
        <f>IFERROR(VLOOKUP(E17012,[1]Sheet1!N$2:O$1996,2,0),"KINH")</f>
        <v>KINH</v>
      </c>
      <c r="K17012" s="1" t="str">
        <f>IFERROR(VLOOKUP(E17012,[2]Sheet1!N$2:O$13400,2,0),"PHẬT")</f>
        <v>PHẬT</v>
      </c>
    </row>
    <row r="17013" spans="1:11" ht="13.8">
      <c r="A17013" s="2" t="s">
        <v>57004</v>
      </c>
      <c r="B17013" s="4" t="s">
        <v>18020</v>
      </c>
      <c r="C17013" s="14" t="s">
        <v>18021</v>
      </c>
      <c r="D17013" s="6" t="s">
        <v>57001</v>
      </c>
      <c r="E17013" s="5" t="s">
        <v>18022</v>
      </c>
      <c r="F17013" s="7">
        <v>4067</v>
      </c>
      <c r="G17013" s="7" t="s">
        <v>252</v>
      </c>
      <c r="H17013" s="7" t="s">
        <v>18014</v>
      </c>
      <c r="I17013" s="2" t="s">
        <v>18009</v>
      </c>
      <c r="J17013" s="2" t="str">
        <f>IFERROR(VLOOKUP(E17013,[1]Sheet1!N$2:O$1996,2,0),"KINH")</f>
        <v>KINH</v>
      </c>
      <c r="K17013" s="1" t="str">
        <f>IFERROR(VLOOKUP(E17013,[2]Sheet1!N$2:O$13400,2,0),"PHẬT")</f>
        <v>PHẬT</v>
      </c>
    </row>
    <row r="17014" spans="1:11" ht="13.8">
      <c r="A17014" s="2" t="s">
        <v>57004</v>
      </c>
      <c r="B17014" s="4" t="s">
        <v>18012</v>
      </c>
      <c r="C17014" s="13" t="s">
        <v>62889</v>
      </c>
      <c r="D17014" s="6" t="s">
        <v>3</v>
      </c>
      <c r="E17014" s="5" t="s">
        <v>18013</v>
      </c>
      <c r="F17014" s="7">
        <v>4067</v>
      </c>
      <c r="G17014" s="7" t="s">
        <v>252</v>
      </c>
      <c r="H17014" s="7" t="s">
        <v>18014</v>
      </c>
      <c r="I17014" s="2" t="s">
        <v>18009</v>
      </c>
      <c r="J17014" s="2" t="str">
        <f>IFERROR(VLOOKUP(E17014,[1]Sheet1!N$2:O$1996,2,0),"KINH")</f>
        <v>KINH</v>
      </c>
      <c r="K17014" s="1" t="str">
        <f>IFERROR(VLOOKUP(E17014,[2]Sheet1!N$2:O$13400,2,0),"PHẬT")</f>
        <v>KHÔNG</v>
      </c>
    </row>
    <row r="17015" spans="1:11" ht="13.8">
      <c r="A17015" s="2"/>
      <c r="B17015" s="4" t="s">
        <v>18015</v>
      </c>
      <c r="C17015" s="13" t="s">
        <v>62890</v>
      </c>
      <c r="D17015" s="6" t="s">
        <v>57001</v>
      </c>
      <c r="E17015" s="5" t="s">
        <v>18016</v>
      </c>
      <c r="F17015" s="7">
        <v>4067</v>
      </c>
      <c r="G17015" s="7" t="s">
        <v>252</v>
      </c>
      <c r="H17015" s="7" t="s">
        <v>18017</v>
      </c>
      <c r="I17015" s="2" t="s">
        <v>18018</v>
      </c>
      <c r="J17015" s="2" t="str">
        <f>IFERROR(VLOOKUP(E17015,[1]Sheet1!N$2:O$1996,2,0),"KINH")</f>
        <v>KINH</v>
      </c>
      <c r="K17015" s="1" t="str">
        <f>IFERROR(VLOOKUP(E17015,[2]Sheet1!N$2:O$13400,2,0),"PHẬT")</f>
        <v>PHẬT</v>
      </c>
    </row>
    <row r="17016" spans="1:11" ht="26.4">
      <c r="A17016" s="2" t="s">
        <v>0</v>
      </c>
      <c r="B17016" s="4" t="s">
        <v>1923</v>
      </c>
      <c r="C17016" s="13" t="s">
        <v>2719</v>
      </c>
      <c r="D17016" s="6" t="s">
        <v>3</v>
      </c>
      <c r="E17016" s="5" t="s">
        <v>4833</v>
      </c>
      <c r="F17016" s="7">
        <v>4068</v>
      </c>
      <c r="G17016" s="7" t="s">
        <v>909</v>
      </c>
      <c r="H17016" s="7" t="s">
        <v>4834</v>
      </c>
      <c r="I17016" s="2" t="s">
        <v>3059</v>
      </c>
      <c r="J17016" s="2" t="str">
        <f>IFERROR(VLOOKUP(E17016,[1]Sheet1!N$2:O$1996,2,0),"KINH")</f>
        <v>KINH</v>
      </c>
      <c r="K17016" s="1" t="str">
        <f>IFERROR(VLOOKUP(E17016,[2]Sheet1!N$2:O$13400,2,0),"PHẬT")</f>
        <v>PHẬT</v>
      </c>
    </row>
    <row r="17017" spans="1:11" ht="26.4">
      <c r="A17017" s="2" t="s">
        <v>16858</v>
      </c>
      <c r="B17017" s="4" t="s">
        <v>6340</v>
      </c>
      <c r="C17017" s="14" t="s">
        <v>15881</v>
      </c>
      <c r="D17017" s="6" t="s">
        <v>3</v>
      </c>
      <c r="E17017" s="5" t="s">
        <v>26590</v>
      </c>
      <c r="F17017" s="7">
        <v>4068</v>
      </c>
      <c r="G17017" s="7" t="s">
        <v>909</v>
      </c>
      <c r="H17017" s="7" t="s">
        <v>1196</v>
      </c>
      <c r="I17017" s="2" t="s">
        <v>1923</v>
      </c>
      <c r="J17017" s="2" t="str">
        <f>IFERROR(VLOOKUP(E17017,[1]Sheet1!N$2:O$1996,2,0),"KINH")</f>
        <v>KINH</v>
      </c>
      <c r="K17017" s="1" t="str">
        <f>IFERROR(VLOOKUP(E17017,[2]Sheet1!N$2:O$13400,2,0),"PHẬT")</f>
        <v>PHẬT</v>
      </c>
    </row>
    <row r="17018" spans="1:11" ht="26.4">
      <c r="A17018" s="2" t="s">
        <v>57007</v>
      </c>
      <c r="B17018" s="4" t="s">
        <v>26591</v>
      </c>
      <c r="C17018" s="13" t="s">
        <v>1385</v>
      </c>
      <c r="D17018" s="6" t="s">
        <v>57001</v>
      </c>
      <c r="E17018" s="5" t="s">
        <v>26592</v>
      </c>
      <c r="F17018" s="7">
        <v>4069</v>
      </c>
      <c r="G17018" s="7" t="s">
        <v>867</v>
      </c>
      <c r="H17018" s="7" t="s">
        <v>4837</v>
      </c>
      <c r="I17018" s="2" t="s">
        <v>4838</v>
      </c>
      <c r="J17018" s="2" t="str">
        <f>IFERROR(VLOOKUP(E17018,[1]Sheet1!N$2:O$1996,2,0),"KINH")</f>
        <v>KINH</v>
      </c>
      <c r="K17018" s="1" t="str">
        <f>IFERROR(VLOOKUP(E17018,[2]Sheet1!N$2:O$13400,2,0),"PHẬT")</f>
        <v>PHẬT</v>
      </c>
    </row>
    <row r="17019" spans="1:11" ht="26.4">
      <c r="A17019" s="2" t="s">
        <v>0</v>
      </c>
      <c r="B17019" s="4" t="s">
        <v>4835</v>
      </c>
      <c r="C17019" s="13" t="s">
        <v>63897</v>
      </c>
      <c r="D17019" s="6" t="s">
        <v>3</v>
      </c>
      <c r="E17019" s="5" t="s">
        <v>4836</v>
      </c>
      <c r="F17019" s="7">
        <v>4069</v>
      </c>
      <c r="G17019" s="7" t="s">
        <v>867</v>
      </c>
      <c r="H17019" s="7" t="s">
        <v>4837</v>
      </c>
      <c r="I17019" s="2" t="s">
        <v>4838</v>
      </c>
      <c r="J17019" s="2" t="str">
        <f>IFERROR(VLOOKUP(E17019,[1]Sheet1!N$2:O$1996,2,0),"KINH")</f>
        <v>KINH</v>
      </c>
      <c r="K17019" s="1" t="str">
        <f>IFERROR(VLOOKUP(E17019,[2]Sheet1!N$2:O$13400,2,0),"PHẬT")</f>
        <v>PHẬT</v>
      </c>
    </row>
    <row r="17020" spans="1:11" ht="26.4">
      <c r="A17020" s="2" t="s">
        <v>16858</v>
      </c>
      <c r="B17020" s="4" t="s">
        <v>26593</v>
      </c>
      <c r="C17020" s="13" t="s">
        <v>63379</v>
      </c>
      <c r="D17020" s="6" t="s">
        <v>3</v>
      </c>
      <c r="E17020" s="5" t="s">
        <v>26594</v>
      </c>
      <c r="F17020" s="7">
        <v>4069</v>
      </c>
      <c r="G17020" s="7" t="s">
        <v>867</v>
      </c>
      <c r="H17020" s="7" t="s">
        <v>26595</v>
      </c>
      <c r="I17020" s="2" t="s">
        <v>4835</v>
      </c>
      <c r="J17020" s="2" t="str">
        <f>IFERROR(VLOOKUP(E17020,[1]Sheet1!N$2:O$1996,2,0),"KINH")</f>
        <v>KINH</v>
      </c>
      <c r="K17020" s="1" t="str">
        <f>IFERROR(VLOOKUP(E17020,[2]Sheet1!N$2:O$13400,2,0),"PHẬT")</f>
        <v>KHÔNG</v>
      </c>
    </row>
    <row r="17021" spans="1:11" ht="26.4">
      <c r="A17021" s="2" t="s">
        <v>0</v>
      </c>
      <c r="B17021" s="4" t="s">
        <v>4839</v>
      </c>
      <c r="C17021" s="13" t="s">
        <v>63898</v>
      </c>
      <c r="D17021" s="6" t="s">
        <v>57001</v>
      </c>
      <c r="E17021" s="5" t="s">
        <v>4841</v>
      </c>
      <c r="F17021" s="7">
        <v>4070</v>
      </c>
      <c r="G17021" s="7" t="s">
        <v>428</v>
      </c>
      <c r="H17021" s="7" t="s">
        <v>1451</v>
      </c>
      <c r="I17021" s="2" t="s">
        <v>1452</v>
      </c>
      <c r="J17021" s="2" t="str">
        <f>IFERROR(VLOOKUP(E17021,[1]Sheet1!N$2:O$1996,2,0),"KINH")</f>
        <v>KINH</v>
      </c>
      <c r="K17021" s="1" t="str">
        <f>IFERROR(VLOOKUP(E17021,[2]Sheet1!N$2:O$13400,2,0),"PHẬT")</f>
        <v>CÔNG GIÁO</v>
      </c>
    </row>
    <row r="17022" spans="1:11" ht="26.4">
      <c r="A17022" s="2" t="s">
        <v>16858</v>
      </c>
      <c r="B17022" s="4" t="s">
        <v>26596</v>
      </c>
      <c r="C17022" s="14" t="s">
        <v>26597</v>
      </c>
      <c r="D17022" s="6" t="s">
        <v>57001</v>
      </c>
      <c r="E17022" s="5" t="s">
        <v>26598</v>
      </c>
      <c r="F17022" s="7">
        <v>4070</v>
      </c>
      <c r="G17022" s="7" t="s">
        <v>428</v>
      </c>
      <c r="H17022" s="7" t="s">
        <v>4839</v>
      </c>
      <c r="I17022" s="2" t="s">
        <v>26599</v>
      </c>
      <c r="J17022" s="2" t="str">
        <f>IFERROR(VLOOKUP(E17022,[1]Sheet1!N$2:O$1996,2,0),"KINH")</f>
        <v>KINH</v>
      </c>
      <c r="K17022" s="1" t="str">
        <f>IFERROR(VLOOKUP(E17022,[2]Sheet1!N$2:O$13400,2,0),"PHẬT")</f>
        <v>CÔNG GIÁO</v>
      </c>
    </row>
    <row r="17023" spans="1:11" ht="26.4">
      <c r="A17023" s="2" t="s">
        <v>16858</v>
      </c>
      <c r="B17023" s="4" t="s">
        <v>7170</v>
      </c>
      <c r="C17023" s="14" t="s">
        <v>26600</v>
      </c>
      <c r="D17023" s="6" t="s">
        <v>57001</v>
      </c>
      <c r="E17023" s="5" t="s">
        <v>26601</v>
      </c>
      <c r="F17023" s="7">
        <v>4070</v>
      </c>
      <c r="G17023" s="7" t="s">
        <v>428</v>
      </c>
      <c r="H17023" s="7" t="s">
        <v>4839</v>
      </c>
      <c r="I17023" s="2" t="s">
        <v>26599</v>
      </c>
      <c r="J17023" s="2" t="str">
        <f>IFERROR(VLOOKUP(E17023,[1]Sheet1!N$2:O$1996,2,0),"KINH")</f>
        <v>KINH</v>
      </c>
      <c r="K17023" s="1" t="str">
        <f>IFERROR(VLOOKUP(E17023,[2]Sheet1!N$2:O$13400,2,0),"PHẬT")</f>
        <v>CÔNG GIÁO</v>
      </c>
    </row>
    <row r="17024" spans="1:11" ht="26.4">
      <c r="A17024" s="2" t="s">
        <v>57005</v>
      </c>
      <c r="B17024" s="4" t="s">
        <v>26599</v>
      </c>
      <c r="C17024" s="13" t="s">
        <v>63899</v>
      </c>
      <c r="D17024" s="6" t="s">
        <v>3</v>
      </c>
      <c r="E17024" s="5" t="s">
        <v>26602</v>
      </c>
      <c r="F17024" s="7">
        <v>4070</v>
      </c>
      <c r="G17024" s="7" t="s">
        <v>428</v>
      </c>
      <c r="H17024" s="7" t="s">
        <v>2405</v>
      </c>
      <c r="I17024" s="2" t="s">
        <v>2406</v>
      </c>
      <c r="J17024" s="2" t="str">
        <f>IFERROR(VLOOKUP(E17024,[1]Sheet1!N$2:O$1996,2,0),"KINH")</f>
        <v>KINH</v>
      </c>
      <c r="K17024" s="1" t="str">
        <f>IFERROR(VLOOKUP(E17024,[2]Sheet1!N$2:O$13400,2,0),"PHẬT")</f>
        <v>CÔNG GIÁO</v>
      </c>
    </row>
    <row r="17025" spans="1:11" ht="26.4">
      <c r="A17025" s="2" t="s">
        <v>57004</v>
      </c>
      <c r="B17025" s="4" t="s">
        <v>26606</v>
      </c>
      <c r="C17025" s="13" t="s">
        <v>63900</v>
      </c>
      <c r="D17025" s="6" t="s">
        <v>57001</v>
      </c>
      <c r="E17025" s="5" t="s">
        <v>26607</v>
      </c>
      <c r="F17025" s="7">
        <v>4070</v>
      </c>
      <c r="G17025" s="7" t="s">
        <v>428</v>
      </c>
      <c r="H17025" s="7" t="s">
        <v>7170</v>
      </c>
      <c r="I17025" s="2" t="s">
        <v>26605</v>
      </c>
      <c r="J17025" s="2" t="str">
        <f>IFERROR(VLOOKUP(E17025,[1]Sheet1!N$2:O$1996,2,0),"KINH")</f>
        <v>KINH</v>
      </c>
      <c r="K17025" s="1" t="str">
        <f>IFERROR(VLOOKUP(E17025,[2]Sheet1!N$2:O$13400,2,0),"PHẬT")</f>
        <v>CÔNG GIÁO</v>
      </c>
    </row>
    <row r="17026" spans="1:11" ht="26.4">
      <c r="A17026" s="2" t="s">
        <v>57004</v>
      </c>
      <c r="B17026" s="4" t="s">
        <v>19136</v>
      </c>
      <c r="C17026" s="14" t="s">
        <v>26603</v>
      </c>
      <c r="D17026" s="6" t="s">
        <v>3</v>
      </c>
      <c r="E17026" s="5" t="s">
        <v>26604</v>
      </c>
      <c r="F17026" s="7">
        <v>4070</v>
      </c>
      <c r="G17026" s="7" t="s">
        <v>428</v>
      </c>
      <c r="H17026" s="7" t="s">
        <v>7170</v>
      </c>
      <c r="I17026" s="2" t="s">
        <v>26605</v>
      </c>
      <c r="J17026" s="2" t="str">
        <f>IFERROR(VLOOKUP(E17026,[1]Sheet1!N$2:O$1996,2,0),"KINH")</f>
        <v>KINH</v>
      </c>
      <c r="K17026" s="1" t="str">
        <f>IFERROR(VLOOKUP(E17026,[2]Sheet1!N$2:O$13400,2,0),"PHẬT")</f>
        <v>KHÔNG</v>
      </c>
    </row>
    <row r="17027" spans="1:11" ht="26.4">
      <c r="A17027" s="2"/>
      <c r="B17027" s="4" t="s">
        <v>26605</v>
      </c>
      <c r="C17027" s="14" t="s">
        <v>26608</v>
      </c>
      <c r="D17027" s="6" t="s">
        <v>3</v>
      </c>
      <c r="E17027" s="5" t="s">
        <v>26609</v>
      </c>
      <c r="F17027" s="7">
        <v>4070</v>
      </c>
      <c r="G17027" s="7" t="s">
        <v>428</v>
      </c>
      <c r="H17027" s="7" t="s">
        <v>1417</v>
      </c>
      <c r="I17027" s="2" t="s">
        <v>26610</v>
      </c>
      <c r="J17027" s="2" t="str">
        <f>IFERROR(VLOOKUP(E17027,[1]Sheet1!N$2:O$1996,2,0),"KINH")</f>
        <v>KINH</v>
      </c>
      <c r="K17027" s="1" t="str">
        <f>IFERROR(VLOOKUP(E17027,[2]Sheet1!N$2:O$13400,2,0),"PHẬT")</f>
        <v>CÔNG GIÁO</v>
      </c>
    </row>
    <row r="17028" spans="1:11" ht="39.6">
      <c r="A17028" s="2" t="s">
        <v>57005</v>
      </c>
      <c r="B17028" s="4" t="s">
        <v>17199</v>
      </c>
      <c r="C17028" s="14" t="s">
        <v>26611</v>
      </c>
      <c r="D17028" s="6" t="s">
        <v>3</v>
      </c>
      <c r="E17028" s="5" t="s">
        <v>26612</v>
      </c>
      <c r="F17028" s="7">
        <v>4071</v>
      </c>
      <c r="G17028" s="7" t="s">
        <v>4844</v>
      </c>
      <c r="H17028" s="7" t="s">
        <v>26613</v>
      </c>
      <c r="I17028" s="2" t="s">
        <v>26614</v>
      </c>
      <c r="J17028" s="2" t="str">
        <f>IFERROR(VLOOKUP(E17028,[1]Sheet1!N$2:O$1996,2,0),"KINH")</f>
        <v>KINH</v>
      </c>
      <c r="K17028" s="1" t="str">
        <f>IFERROR(VLOOKUP(E17028,[2]Sheet1!N$2:O$13400,2,0),"PHẬT")</f>
        <v>CÔNG GIÁO</v>
      </c>
    </row>
    <row r="17029" spans="1:11" ht="39.6">
      <c r="A17029" s="2" t="s">
        <v>0</v>
      </c>
      <c r="B17029" s="4" t="s">
        <v>4842</v>
      </c>
      <c r="C17029" s="13" t="s">
        <v>63901</v>
      </c>
      <c r="D17029" s="6" t="s">
        <v>57001</v>
      </c>
      <c r="E17029" s="5" t="s">
        <v>4843</v>
      </c>
      <c r="F17029" s="7">
        <v>4071</v>
      </c>
      <c r="G17029" s="7" t="s">
        <v>4844</v>
      </c>
      <c r="H17029" s="7" t="s">
        <v>4845</v>
      </c>
      <c r="I17029" s="2" t="s">
        <v>4846</v>
      </c>
      <c r="J17029" s="2" t="str">
        <f>IFERROR(VLOOKUP(E17029,[1]Sheet1!N$2:O$1996,2,0),"KINH")</f>
        <v>KINH</v>
      </c>
      <c r="K17029" s="1" t="str">
        <f>IFERROR(VLOOKUP(E17029,[2]Sheet1!N$2:O$13400,2,0),"PHẬT")</f>
        <v>CÔNG GIÁO</v>
      </c>
    </row>
    <row r="17030" spans="1:11" ht="39.6">
      <c r="A17030" s="2"/>
      <c r="B17030" s="4" t="s">
        <v>23572</v>
      </c>
      <c r="C17030" s="13" t="s">
        <v>63902</v>
      </c>
      <c r="D17030" s="6" t="s">
        <v>3</v>
      </c>
      <c r="E17030" s="5" t="s">
        <v>26622</v>
      </c>
      <c r="F17030" s="7">
        <v>4071</v>
      </c>
      <c r="G17030" s="7" t="s">
        <v>4844</v>
      </c>
      <c r="H17030" s="7" t="s">
        <v>26623</v>
      </c>
      <c r="I17030" s="2" t="s">
        <v>26624</v>
      </c>
      <c r="J17030" s="2" t="str">
        <f>IFERROR(VLOOKUP(E17030,[1]Sheet1!N$2:O$1996,2,0),"KINH")</f>
        <v>KINH</v>
      </c>
      <c r="K17030" s="1" t="str">
        <f>IFERROR(VLOOKUP(E17030,[2]Sheet1!N$2:O$13400,2,0),"PHẬT")</f>
        <v>CÔNG GIÁO</v>
      </c>
    </row>
    <row r="17031" spans="1:11" ht="39.6">
      <c r="A17031" s="2" t="s">
        <v>16858</v>
      </c>
      <c r="B17031" s="4" t="s">
        <v>26618</v>
      </c>
      <c r="C17031" s="13" t="s">
        <v>63903</v>
      </c>
      <c r="D17031" s="6" t="s">
        <v>57001</v>
      </c>
      <c r="E17031" s="5" t="s">
        <v>26628</v>
      </c>
      <c r="F17031" s="7">
        <v>4071</v>
      </c>
      <c r="G17031" s="7" t="s">
        <v>4844</v>
      </c>
      <c r="H17031" s="7" t="s">
        <v>4842</v>
      </c>
      <c r="I17031" s="2" t="s">
        <v>17199</v>
      </c>
      <c r="J17031" s="2" t="str">
        <f>IFERROR(VLOOKUP(E17031,[1]Sheet1!N$2:O$1996,2,0),"KINH")</f>
        <v>KINH</v>
      </c>
      <c r="K17031" s="1" t="str">
        <f>IFERROR(VLOOKUP(E17031,[2]Sheet1!N$2:O$13400,2,0),"PHẬT")</f>
        <v>CÔNG GIÁO</v>
      </c>
    </row>
    <row r="17032" spans="1:11" ht="13.8">
      <c r="A17032" s="2" t="s">
        <v>16858</v>
      </c>
      <c r="B17032" s="4" t="s">
        <v>26619</v>
      </c>
      <c r="C17032" s="14" t="s">
        <v>23452</v>
      </c>
      <c r="D17032" s="6" t="s">
        <v>3</v>
      </c>
      <c r="E17032" s="5" t="s">
        <v>26620</v>
      </c>
      <c r="F17032" s="7">
        <v>4071</v>
      </c>
      <c r="G17032" s="8" t="s">
        <v>4844</v>
      </c>
      <c r="H17032" s="7" t="s">
        <v>4842</v>
      </c>
      <c r="I17032" s="2" t="s">
        <v>17199</v>
      </c>
      <c r="J17032" s="2" t="str">
        <f>IFERROR(VLOOKUP(E17032,[1]Sheet1!N$2:O$1996,2,0),"KINH")</f>
        <v>KINH</v>
      </c>
      <c r="K17032" s="1" t="str">
        <f>IFERROR(VLOOKUP(E17032,[2]Sheet1!N$2:O$13400,2,0),"PHẬT")</f>
        <v>CÔNG GIÁO</v>
      </c>
    </row>
    <row r="17033" spans="1:11" ht="39.6">
      <c r="A17033" s="2" t="s">
        <v>57004</v>
      </c>
      <c r="B17033" s="4" t="s">
        <v>26615</v>
      </c>
      <c r="C17033" s="14" t="s">
        <v>26616</v>
      </c>
      <c r="D17033" s="6" t="s">
        <v>3</v>
      </c>
      <c r="E17033" s="5" t="s">
        <v>26617</v>
      </c>
      <c r="F17033" s="7">
        <v>4071</v>
      </c>
      <c r="G17033" s="7" t="s">
        <v>4844</v>
      </c>
      <c r="H17033" s="7" t="s">
        <v>26618</v>
      </c>
      <c r="I17033" s="2" t="s">
        <v>23572</v>
      </c>
      <c r="J17033" s="2" t="str">
        <f>IFERROR(VLOOKUP(E17033,[1]Sheet1!N$2:O$1996,2,0),"KINH")</f>
        <v>KINH</v>
      </c>
      <c r="K17033" s="1" t="str">
        <f>IFERROR(VLOOKUP(E17033,[2]Sheet1!N$2:O$13400,2,0),"PHẬT")</f>
        <v>CÔNG GIÁO</v>
      </c>
    </row>
    <row r="17034" spans="1:11" ht="39.6">
      <c r="A17034" s="2" t="s">
        <v>57004</v>
      </c>
      <c r="B17034" s="4" t="s">
        <v>26625</v>
      </c>
      <c r="C17034" s="13" t="s">
        <v>24886</v>
      </c>
      <c r="D17034" s="6" t="s">
        <v>3</v>
      </c>
      <c r="E17034" s="5" t="s">
        <v>26627</v>
      </c>
      <c r="F17034" s="7">
        <v>4071</v>
      </c>
      <c r="G17034" s="7" t="s">
        <v>4844</v>
      </c>
      <c r="H17034" s="7" t="s">
        <v>26618</v>
      </c>
      <c r="I17034" s="2" t="s">
        <v>23572</v>
      </c>
      <c r="J17034" s="2" t="str">
        <f>IFERROR(VLOOKUP(E17034,[1]Sheet1!N$2:O$1996,2,0),"KINH")</f>
        <v>KINH</v>
      </c>
      <c r="K17034" s="1" t="str">
        <f>IFERROR(VLOOKUP(E17034,[2]Sheet1!N$2:O$13400,2,0),"PHẬT")</f>
        <v>CÔNG GIÁO</v>
      </c>
    </row>
    <row r="17035" spans="1:11" ht="26.4">
      <c r="A17035" s="2" t="s">
        <v>0</v>
      </c>
      <c r="B17035" s="4" t="s">
        <v>4847</v>
      </c>
      <c r="C17035" s="13" t="s">
        <v>2821</v>
      </c>
      <c r="D17035" s="6" t="s">
        <v>57001</v>
      </c>
      <c r="E17035" s="5" t="s">
        <v>4848</v>
      </c>
      <c r="F17035" s="7">
        <v>4072</v>
      </c>
      <c r="G17035" s="7" t="s">
        <v>2641</v>
      </c>
      <c r="H17035" s="7" t="s">
        <v>4849</v>
      </c>
      <c r="I17035" s="2" t="s">
        <v>4850</v>
      </c>
      <c r="J17035" s="2" t="str">
        <f>IFERROR(VLOOKUP(E17035,[1]Sheet1!N$2:O$1996,2,0),"KINH")</f>
        <v>KINH</v>
      </c>
      <c r="K17035" s="1" t="str">
        <f>IFERROR(VLOOKUP(E17035,[2]Sheet1!N$2:O$13400,2,0),"PHẬT")</f>
        <v>PHẬT</v>
      </c>
    </row>
    <row r="17036" spans="1:11" ht="26.4">
      <c r="A17036" s="2" t="s">
        <v>16858</v>
      </c>
      <c r="B17036" s="4" t="s">
        <v>26629</v>
      </c>
      <c r="C17036" s="13" t="s">
        <v>63904</v>
      </c>
      <c r="D17036" s="6" t="s">
        <v>57001</v>
      </c>
      <c r="E17036" s="5" t="s">
        <v>26630</v>
      </c>
      <c r="F17036" s="7">
        <v>4072</v>
      </c>
      <c r="G17036" s="7" t="s">
        <v>2641</v>
      </c>
      <c r="H17036" s="7" t="s">
        <v>4847</v>
      </c>
      <c r="I17036" s="2" t="s">
        <v>6370</v>
      </c>
      <c r="J17036" s="2" t="str">
        <f>IFERROR(VLOOKUP(E17036,[1]Sheet1!N$2:O$1996,2,0),"KINH")</f>
        <v>KINH</v>
      </c>
      <c r="K17036" s="1" t="str">
        <f>IFERROR(VLOOKUP(E17036,[2]Sheet1!N$2:O$13400,2,0),"PHẬT")</f>
        <v>PHẬT</v>
      </c>
    </row>
    <row r="17037" spans="1:11" ht="26.4">
      <c r="A17037" s="2" t="s">
        <v>16858</v>
      </c>
      <c r="B17037" s="4" t="s">
        <v>26631</v>
      </c>
      <c r="C17037" s="14" t="s">
        <v>26227</v>
      </c>
      <c r="D17037" s="6" t="s">
        <v>57001</v>
      </c>
      <c r="E17037" s="5" t="s">
        <v>26632</v>
      </c>
      <c r="F17037" s="7">
        <v>4072</v>
      </c>
      <c r="G17037" s="7" t="s">
        <v>2641</v>
      </c>
      <c r="H17037" s="7" t="s">
        <v>4847</v>
      </c>
      <c r="I17037" s="2" t="s">
        <v>6370</v>
      </c>
      <c r="J17037" s="2" t="str">
        <f>IFERROR(VLOOKUP(E17037,[1]Sheet1!N$2:O$1996,2,0),"KINH")</f>
        <v>KINH</v>
      </c>
      <c r="K17037" s="1" t="str">
        <f>IFERROR(VLOOKUP(E17037,[2]Sheet1!N$2:O$13400,2,0),"PHẬT")</f>
        <v>PHẬT</v>
      </c>
    </row>
    <row r="17038" spans="1:11" ht="26.4">
      <c r="A17038" s="2" t="s">
        <v>57005</v>
      </c>
      <c r="B17038" s="4" t="s">
        <v>407</v>
      </c>
      <c r="C17038" s="13" t="s">
        <v>26637</v>
      </c>
      <c r="D17038" s="6" t="s">
        <v>3</v>
      </c>
      <c r="E17038" s="5" t="s">
        <v>26638</v>
      </c>
      <c r="F17038" s="7">
        <v>4073</v>
      </c>
      <c r="G17038" s="7" t="s">
        <v>597</v>
      </c>
      <c r="H17038" s="7" t="s">
        <v>26639</v>
      </c>
      <c r="I17038" s="2" t="s">
        <v>26640</v>
      </c>
      <c r="J17038" s="2" t="str">
        <f>IFERROR(VLOOKUP(E17038,[1]Sheet1!N$2:O$1996,2,0),"KINH")</f>
        <v>KINH</v>
      </c>
      <c r="K17038" s="1" t="str">
        <f>IFERROR(VLOOKUP(E17038,[2]Sheet1!N$2:O$13400,2,0),"PHẬT")</f>
        <v>CÔNG GIÁO</v>
      </c>
    </row>
    <row r="17039" spans="1:11" ht="26.4">
      <c r="A17039" s="2" t="s">
        <v>0</v>
      </c>
      <c r="B17039" s="4" t="s">
        <v>1981</v>
      </c>
      <c r="C17039" s="13" t="s">
        <v>63905</v>
      </c>
      <c r="D17039" s="6" t="s">
        <v>57001</v>
      </c>
      <c r="E17039" s="5" t="s">
        <v>4851</v>
      </c>
      <c r="F17039" s="7">
        <v>4073</v>
      </c>
      <c r="G17039" s="7" t="s">
        <v>597</v>
      </c>
      <c r="H17039" s="7" t="s">
        <v>4301</v>
      </c>
      <c r="I17039" s="2" t="s">
        <v>1970</v>
      </c>
      <c r="J17039" s="2" t="str">
        <f>IFERROR(VLOOKUP(E17039,[1]Sheet1!N$2:O$1996,2,0),"KINH")</f>
        <v>KINH</v>
      </c>
      <c r="K17039" s="1" t="str">
        <f>IFERROR(VLOOKUP(E17039,[2]Sheet1!N$2:O$13400,2,0),"PHẬT")</f>
        <v>KHÔNG</v>
      </c>
    </row>
    <row r="17040" spans="1:11" ht="26.4">
      <c r="A17040" s="2" t="s">
        <v>16858</v>
      </c>
      <c r="B17040" s="4" t="s">
        <v>15610</v>
      </c>
      <c r="C17040" s="14" t="s">
        <v>26646</v>
      </c>
      <c r="D17040" s="6" t="s">
        <v>57001</v>
      </c>
      <c r="E17040" s="5" t="s">
        <v>26647</v>
      </c>
      <c r="F17040" s="7">
        <v>4073</v>
      </c>
      <c r="G17040" s="7" t="s">
        <v>597</v>
      </c>
      <c r="H17040" s="7" t="s">
        <v>1981</v>
      </c>
      <c r="I17040" s="2" t="s">
        <v>407</v>
      </c>
      <c r="J17040" s="2" t="str">
        <f>IFERROR(VLOOKUP(E17040,[1]Sheet1!N$2:O$1996,2,0),"KINH")</f>
        <v>KINH</v>
      </c>
      <c r="K17040" s="1" t="str">
        <f>IFERROR(VLOOKUP(E17040,[2]Sheet1!N$2:O$13400,2,0),"PHẬT")</f>
        <v>CÔNG GIÁO</v>
      </c>
    </row>
    <row r="17041" spans="1:11" ht="26.4">
      <c r="A17041" s="2"/>
      <c r="B17041" s="4" t="s">
        <v>26636</v>
      </c>
      <c r="C17041" s="14" t="s">
        <v>26641</v>
      </c>
      <c r="D17041" s="6" t="s">
        <v>3</v>
      </c>
      <c r="E17041" s="5" t="s">
        <v>26642</v>
      </c>
      <c r="F17041" s="7">
        <v>4073</v>
      </c>
      <c r="G17041" s="7" t="s">
        <v>597</v>
      </c>
      <c r="H17041" s="7" t="s">
        <v>5237</v>
      </c>
      <c r="I17041" s="2" t="s">
        <v>26643</v>
      </c>
      <c r="J17041" s="2" t="str">
        <f>IFERROR(VLOOKUP(E17041,[1]Sheet1!N$2:O$1996,2,0),"KINH")</f>
        <v>KINH</v>
      </c>
      <c r="K17041" s="1" t="str">
        <f>IFERROR(VLOOKUP(E17041,[2]Sheet1!N$2:O$13400,2,0),"PHẬT")</f>
        <v>CÔNG GIÁO</v>
      </c>
    </row>
    <row r="17042" spans="1:11" ht="26.4">
      <c r="A17042" s="2" t="s">
        <v>57004</v>
      </c>
      <c r="B17042" s="4" t="s">
        <v>18112</v>
      </c>
      <c r="C17042" s="13" t="s">
        <v>21031</v>
      </c>
      <c r="D17042" s="6" t="s">
        <v>57001</v>
      </c>
      <c r="E17042" s="5" t="s">
        <v>26645</v>
      </c>
      <c r="F17042" s="7">
        <v>4073</v>
      </c>
      <c r="G17042" s="7" t="s">
        <v>597</v>
      </c>
      <c r="H17042" s="7" t="s">
        <v>15610</v>
      </c>
      <c r="I17042" s="2" t="s">
        <v>26636</v>
      </c>
      <c r="J17042" s="2" t="str">
        <f>IFERROR(VLOOKUP(E17042,[1]Sheet1!N$2:O$1996,2,0),"KINH")</f>
        <v>KINH</v>
      </c>
      <c r="K17042" s="1" t="str">
        <f>IFERROR(VLOOKUP(E17042,[2]Sheet1!N$2:O$13400,2,0),"PHẬT")</f>
        <v>CÔNG GIÁO</v>
      </c>
    </row>
    <row r="17043" spans="1:11" ht="26.4">
      <c r="A17043" s="2" t="s">
        <v>57004</v>
      </c>
      <c r="B17043" s="4" t="s">
        <v>26633</v>
      </c>
      <c r="C17043" s="14" t="s">
        <v>26634</v>
      </c>
      <c r="D17043" s="6" t="s">
        <v>3</v>
      </c>
      <c r="E17043" s="5" t="s">
        <v>26635</v>
      </c>
      <c r="F17043" s="7">
        <v>4073</v>
      </c>
      <c r="G17043" s="7" t="s">
        <v>597</v>
      </c>
      <c r="H17043" s="7" t="s">
        <v>15610</v>
      </c>
      <c r="I17043" s="2" t="s">
        <v>26636</v>
      </c>
      <c r="J17043" s="2" t="str">
        <f>IFERROR(VLOOKUP(E17043,[1]Sheet1!N$2:O$1996,2,0),"KINH")</f>
        <v>KINH</v>
      </c>
      <c r="K17043" s="1" t="str">
        <f>IFERROR(VLOOKUP(E17043,[2]Sheet1!N$2:O$13400,2,0),"PHẬT")</f>
        <v>CÔNG GIÁO</v>
      </c>
    </row>
    <row r="17044" spans="1:11" ht="26.4">
      <c r="A17044" s="2" t="s">
        <v>0</v>
      </c>
      <c r="B17044" s="4" t="s">
        <v>4852</v>
      </c>
      <c r="C17044" s="13" t="s">
        <v>63906</v>
      </c>
      <c r="D17044" s="6" t="s">
        <v>57001</v>
      </c>
      <c r="E17044" s="5" t="s">
        <v>4854</v>
      </c>
      <c r="F17044" s="7">
        <v>4074</v>
      </c>
      <c r="G17044" s="7" t="s">
        <v>621</v>
      </c>
      <c r="H17044" s="7" t="s">
        <v>2636</v>
      </c>
      <c r="I17044" s="2" t="s">
        <v>2637</v>
      </c>
      <c r="J17044" s="2" t="str">
        <f>IFERROR(VLOOKUP(E17044,[1]Sheet1!N$2:O$1996,2,0),"KINH")</f>
        <v>KINH</v>
      </c>
      <c r="K17044" s="1" t="str">
        <f>IFERROR(VLOOKUP(E17044,[2]Sheet1!N$2:O$13400,2,0),"PHẬT")</f>
        <v>PHẬT</v>
      </c>
    </row>
    <row r="17045" spans="1:11" ht="26.4">
      <c r="A17045" s="2" t="s">
        <v>57008</v>
      </c>
      <c r="B17045" s="4" t="s">
        <v>26651</v>
      </c>
      <c r="C17045" s="13" t="s">
        <v>63908</v>
      </c>
      <c r="D17045" s="6" t="s">
        <v>3</v>
      </c>
      <c r="E17045" s="5" t="s">
        <v>26652</v>
      </c>
      <c r="F17045" s="7">
        <v>4075</v>
      </c>
      <c r="G17045" s="7" t="s">
        <v>947</v>
      </c>
      <c r="H17045" s="7" t="s">
        <v>4858</v>
      </c>
      <c r="I17045" s="2" t="s">
        <v>4859</v>
      </c>
      <c r="J17045" s="2" t="str">
        <f>IFERROR(VLOOKUP(E17045,[1]Sheet1!N$2:O$1996,2,0),"KINH")</f>
        <v>KINH</v>
      </c>
      <c r="K17045" s="1" t="str">
        <f>IFERROR(VLOOKUP(E17045,[2]Sheet1!N$2:O$13400,2,0),"PHẬT")</f>
        <v>KHÔNG</v>
      </c>
    </row>
    <row r="17046" spans="1:11" ht="26.4">
      <c r="A17046" s="2" t="s">
        <v>57008</v>
      </c>
      <c r="B17046" s="4" t="s">
        <v>26653</v>
      </c>
      <c r="C17046" s="13" t="s">
        <v>63909</v>
      </c>
      <c r="D17046" s="6" t="s">
        <v>3</v>
      </c>
      <c r="E17046" s="5" t="s">
        <v>26654</v>
      </c>
      <c r="F17046" s="7">
        <v>4075</v>
      </c>
      <c r="G17046" s="7" t="s">
        <v>947</v>
      </c>
      <c r="H17046" s="7" t="s">
        <v>4858</v>
      </c>
      <c r="I17046" s="2" t="s">
        <v>4859</v>
      </c>
      <c r="J17046" s="2" t="str">
        <f>IFERROR(VLOOKUP(E17046,[1]Sheet1!N$2:O$1996,2,0),"KINH")</f>
        <v>KINH</v>
      </c>
      <c r="K17046" s="1" t="str">
        <f>IFERROR(VLOOKUP(E17046,[2]Sheet1!N$2:O$13400,2,0),"PHẬT")</f>
        <v>KHÔNG</v>
      </c>
    </row>
    <row r="17047" spans="1:11" ht="26.4">
      <c r="A17047" s="2" t="s">
        <v>0</v>
      </c>
      <c r="B17047" s="4" t="s">
        <v>4855</v>
      </c>
      <c r="C17047" s="14" t="s">
        <v>4856</v>
      </c>
      <c r="D17047" s="6" t="s">
        <v>3</v>
      </c>
      <c r="E17047" s="5" t="s">
        <v>4857</v>
      </c>
      <c r="F17047" s="7">
        <v>4075</v>
      </c>
      <c r="G17047" s="7" t="s">
        <v>947</v>
      </c>
      <c r="H17047" s="7" t="s">
        <v>4858</v>
      </c>
      <c r="I17047" s="2" t="s">
        <v>4859</v>
      </c>
      <c r="J17047" s="2" t="str">
        <f>IFERROR(VLOOKUP(E17047,[1]Sheet1!N$2:O$1996,2,0),"KINH")</f>
        <v>KINH</v>
      </c>
      <c r="K17047" s="1" t="str">
        <f>IFERROR(VLOOKUP(E17047,[2]Sheet1!N$2:O$13400,2,0),"PHẬT")</f>
        <v>KHÔNG</v>
      </c>
    </row>
    <row r="17048" spans="1:11" ht="26.4">
      <c r="A17048" s="2" t="s">
        <v>16858</v>
      </c>
      <c r="B17048" s="4" t="s">
        <v>26648</v>
      </c>
      <c r="C17048" s="13" t="s">
        <v>63907</v>
      </c>
      <c r="D17048" s="6" t="s">
        <v>57001</v>
      </c>
      <c r="E17048" s="5" t="s">
        <v>26649</v>
      </c>
      <c r="F17048" s="7">
        <v>4075</v>
      </c>
      <c r="G17048" s="7" t="s">
        <v>947</v>
      </c>
      <c r="H17048" s="7" t="s">
        <v>26650</v>
      </c>
      <c r="I17048" s="2" t="s">
        <v>4855</v>
      </c>
      <c r="J17048" s="2" t="str">
        <f>IFERROR(VLOOKUP(E17048,[1]Sheet1!N$2:O$1996,2,0),"KINH")</f>
        <v>KINH</v>
      </c>
      <c r="K17048" s="1" t="str">
        <f>IFERROR(VLOOKUP(E17048,[2]Sheet1!N$2:O$13400,2,0),"PHẬT")</f>
        <v>KHÔNG</v>
      </c>
    </row>
    <row r="17049" spans="1:11" ht="26.4">
      <c r="A17049" s="2" t="s">
        <v>0</v>
      </c>
      <c r="B17049" s="4" t="s">
        <v>3811</v>
      </c>
      <c r="C17049" s="13" t="s">
        <v>63910</v>
      </c>
      <c r="D17049" s="6" t="s">
        <v>57001</v>
      </c>
      <c r="E17049" s="5" t="s">
        <v>4860</v>
      </c>
      <c r="F17049" s="7">
        <v>4076</v>
      </c>
      <c r="G17049" s="7" t="s">
        <v>843</v>
      </c>
      <c r="H17049" s="7" t="s">
        <v>4861</v>
      </c>
      <c r="I17049" s="2" t="s">
        <v>2245</v>
      </c>
      <c r="J17049" s="2" t="str">
        <f>IFERROR(VLOOKUP(E17049,[1]Sheet1!N$2:O$1996,2,0),"KINH")</f>
        <v>KINH</v>
      </c>
      <c r="K17049" s="1" t="str">
        <f>IFERROR(VLOOKUP(E17049,[2]Sheet1!N$2:O$13400,2,0),"PHẬT")</f>
        <v>PHẬT</v>
      </c>
    </row>
    <row r="17050" spans="1:11" ht="26.4">
      <c r="A17050" s="2" t="s">
        <v>57005</v>
      </c>
      <c r="B17050" s="4" t="s">
        <v>3812</v>
      </c>
      <c r="C17050" s="13" t="s">
        <v>26657</v>
      </c>
      <c r="D17050" s="6" t="s">
        <v>3</v>
      </c>
      <c r="E17050" s="5" t="s">
        <v>26658</v>
      </c>
      <c r="F17050" s="7">
        <v>4076</v>
      </c>
      <c r="G17050" s="7" t="s">
        <v>843</v>
      </c>
      <c r="H17050" s="7" t="s">
        <v>26659</v>
      </c>
      <c r="I17050" s="2" t="s">
        <v>4257</v>
      </c>
      <c r="J17050" s="2" t="str">
        <f>IFERROR(VLOOKUP(E17050,[1]Sheet1!N$2:O$1996,2,0),"KINH")</f>
        <v>KINH</v>
      </c>
      <c r="K17050" s="1" t="str">
        <f>IFERROR(VLOOKUP(E17050,[2]Sheet1!N$2:O$13400,2,0),"PHẬT")</f>
        <v>PHẬT</v>
      </c>
    </row>
    <row r="17051" spans="1:11" ht="26.4">
      <c r="A17051" s="2" t="s">
        <v>16858</v>
      </c>
      <c r="B17051" s="4" t="s">
        <v>2771</v>
      </c>
      <c r="C17051" s="14" t="s">
        <v>26655</v>
      </c>
      <c r="D17051" s="6" t="s">
        <v>3</v>
      </c>
      <c r="E17051" s="5" t="s">
        <v>26656</v>
      </c>
      <c r="F17051" s="7">
        <v>4076</v>
      </c>
      <c r="G17051" s="7" t="s">
        <v>843</v>
      </c>
      <c r="H17051" s="7" t="s">
        <v>3811</v>
      </c>
      <c r="I17051" s="2" t="s">
        <v>3812</v>
      </c>
      <c r="J17051" s="2" t="str">
        <f>IFERROR(VLOOKUP(E17051,[1]Sheet1!N$2:O$1996,2,0),"KINH")</f>
        <v>KINH</v>
      </c>
      <c r="K17051" s="1" t="str">
        <f>IFERROR(VLOOKUP(E17051,[2]Sheet1!N$2:O$13400,2,0),"PHẬT")</f>
        <v>PHẬT</v>
      </c>
    </row>
    <row r="17052" spans="1:11" ht="26.4">
      <c r="A17052" s="2" t="s">
        <v>57004</v>
      </c>
      <c r="B17052" s="4" t="s">
        <v>26660</v>
      </c>
      <c r="C17052" s="13" t="s">
        <v>25747</v>
      </c>
      <c r="D17052" s="6" t="s">
        <v>57001</v>
      </c>
      <c r="E17052" s="5" t="s">
        <v>26662</v>
      </c>
      <c r="F17052" s="7">
        <v>4076</v>
      </c>
      <c r="G17052" s="7" t="s">
        <v>843</v>
      </c>
      <c r="H17052" s="7" t="s">
        <v>26663</v>
      </c>
      <c r="I17052" s="2" t="s">
        <v>2771</v>
      </c>
      <c r="J17052" s="2" t="str">
        <f>IFERROR(VLOOKUP(E17052,[1]Sheet1!N$2:O$1996,2,0),"KINH")</f>
        <v>KINH</v>
      </c>
      <c r="K17052" s="1" t="str">
        <f>IFERROR(VLOOKUP(E17052,[2]Sheet1!N$2:O$13400,2,0),"PHẬT")</f>
        <v>PHẬT</v>
      </c>
    </row>
    <row r="17053" spans="1:11" ht="26.4">
      <c r="A17053" s="2"/>
      <c r="B17053" s="4" t="s">
        <v>10209</v>
      </c>
      <c r="C17053" s="14" t="s">
        <v>8474</v>
      </c>
      <c r="D17053" s="6" t="s">
        <v>57001</v>
      </c>
      <c r="E17053" s="5" t="s">
        <v>26671</v>
      </c>
      <c r="F17053" s="7">
        <v>4077</v>
      </c>
      <c r="G17053" s="7" t="s">
        <v>70</v>
      </c>
      <c r="H17053" s="7" t="s">
        <v>26672</v>
      </c>
      <c r="I17053" s="2" t="s">
        <v>1576</v>
      </c>
      <c r="J17053" s="2" t="str">
        <f>IFERROR(VLOOKUP(E17053,[1]Sheet1!N$2:O$1996,2,0),"KINH")</f>
        <v>KINH</v>
      </c>
      <c r="K17053" s="1" t="str">
        <f>IFERROR(VLOOKUP(E17053,[2]Sheet1!N$2:O$13400,2,0),"PHẬT")</f>
        <v>CÔNG GIÁO</v>
      </c>
    </row>
    <row r="17054" spans="1:11" ht="26.4">
      <c r="A17054" s="2" t="s">
        <v>0</v>
      </c>
      <c r="B17054" s="4" t="s">
        <v>1637</v>
      </c>
      <c r="C17054" s="13" t="s">
        <v>63911</v>
      </c>
      <c r="D17054" s="6" t="s">
        <v>57001</v>
      </c>
      <c r="E17054" s="5" t="s">
        <v>4863</v>
      </c>
      <c r="F17054" s="7">
        <v>4077</v>
      </c>
      <c r="G17054" s="7" t="s">
        <v>70</v>
      </c>
      <c r="H17054" s="7" t="s">
        <v>2667</v>
      </c>
      <c r="I17054" s="2" t="s">
        <v>4864</v>
      </c>
      <c r="J17054" s="2" t="str">
        <f>IFERROR(VLOOKUP(E17054,[1]Sheet1!N$2:O$1996,2,0),"KINH")</f>
        <v>KINH</v>
      </c>
      <c r="K17054" s="1" t="str">
        <f>IFERROR(VLOOKUP(E17054,[2]Sheet1!N$2:O$13400,2,0),"PHẬT")</f>
        <v>CÔNG GIÁO</v>
      </c>
    </row>
    <row r="17055" spans="1:11" ht="26.4">
      <c r="A17055" s="2" t="s">
        <v>57004</v>
      </c>
      <c r="B17055" s="4" t="s">
        <v>15699</v>
      </c>
      <c r="C17055" s="14" t="s">
        <v>26679</v>
      </c>
      <c r="D17055" s="6" t="s">
        <v>57001</v>
      </c>
      <c r="E17055" s="5" t="s">
        <v>26680</v>
      </c>
      <c r="F17055" s="7">
        <v>4077</v>
      </c>
      <c r="G17055" s="7" t="s">
        <v>70</v>
      </c>
      <c r="H17055" s="7" t="s">
        <v>1637</v>
      </c>
      <c r="I17055" s="2" t="s">
        <v>2293</v>
      </c>
      <c r="J17055" s="2" t="str">
        <f>IFERROR(VLOOKUP(E17055,[1]Sheet1!N$2:O$1996,2,0),"KINH")</f>
        <v>KINH</v>
      </c>
      <c r="K17055" s="1" t="str">
        <f>IFERROR(VLOOKUP(E17055,[2]Sheet1!N$2:O$13400,2,0),"PHẬT")</f>
        <v>CÔNG GIÁO</v>
      </c>
    </row>
    <row r="17056" spans="1:11" ht="26.4">
      <c r="A17056" s="2"/>
      <c r="B17056" s="4" t="s">
        <v>10141</v>
      </c>
      <c r="C17056" s="13" t="s">
        <v>26667</v>
      </c>
      <c r="D17056" s="6" t="s">
        <v>3</v>
      </c>
      <c r="E17056" s="5" t="s">
        <v>26668</v>
      </c>
      <c r="F17056" s="7">
        <v>4077</v>
      </c>
      <c r="G17056" s="7" t="s">
        <v>70</v>
      </c>
      <c r="H17056" s="7" t="s">
        <v>4916</v>
      </c>
      <c r="I17056" s="2" t="s">
        <v>9760</v>
      </c>
      <c r="J17056" s="2" t="str">
        <f>IFERROR(VLOOKUP(E17056,[1]Sheet1!N$2:O$1996,2,0),"KINH")</f>
        <v>KINH</v>
      </c>
      <c r="K17056" s="1" t="str">
        <f>IFERROR(VLOOKUP(E17056,[2]Sheet1!N$2:O$13400,2,0),"PHẬT")</f>
        <v>CÔNG GIÁO</v>
      </c>
    </row>
    <row r="17057" spans="1:11" ht="26.4">
      <c r="A17057" s="2" t="s">
        <v>16858</v>
      </c>
      <c r="B17057" s="4" t="s">
        <v>2293</v>
      </c>
      <c r="C17057" s="13" t="s">
        <v>63912</v>
      </c>
      <c r="D17057" s="6" t="s">
        <v>3</v>
      </c>
      <c r="E17057" s="5" t="s">
        <v>26669</v>
      </c>
      <c r="F17057" s="7">
        <v>4077</v>
      </c>
      <c r="G17057" s="7" t="s">
        <v>70</v>
      </c>
      <c r="H17057" s="7" t="s">
        <v>26670</v>
      </c>
      <c r="I17057" s="2" t="s">
        <v>10141</v>
      </c>
      <c r="J17057" s="2" t="str">
        <f>IFERROR(VLOOKUP(E17057,[1]Sheet1!N$2:O$1996,2,0),"KINH")</f>
        <v>KINH</v>
      </c>
      <c r="K17057" s="1" t="str">
        <f>IFERROR(VLOOKUP(E17057,[2]Sheet1!N$2:O$13400,2,0),"PHẬT")</f>
        <v>CÔNG GIÁO</v>
      </c>
    </row>
    <row r="17058" spans="1:11" ht="26.4">
      <c r="A17058" s="2" t="s">
        <v>57004</v>
      </c>
      <c r="B17058" s="4" t="s">
        <v>26675</v>
      </c>
      <c r="C17058" s="14" t="s">
        <v>24800</v>
      </c>
      <c r="D17058" s="6" t="s">
        <v>3</v>
      </c>
      <c r="E17058" s="5" t="s">
        <v>26676</v>
      </c>
      <c r="F17058" s="7">
        <v>4077</v>
      </c>
      <c r="G17058" s="7" t="s">
        <v>70</v>
      </c>
      <c r="H17058" s="7" t="s">
        <v>1637</v>
      </c>
      <c r="I17058" s="2" t="s">
        <v>2293</v>
      </c>
      <c r="J17058" s="2" t="str">
        <f>IFERROR(VLOOKUP(E17058,[1]Sheet1!N$2:O$1996,2,0),"KINH")</f>
        <v>KINH</v>
      </c>
      <c r="K17058" s="1" t="str">
        <f>IFERROR(VLOOKUP(E17058,[2]Sheet1!N$2:O$13400,2,0),"PHẬT")</f>
        <v>CÔNG GIÁO</v>
      </c>
    </row>
    <row r="17059" spans="1:11" ht="26.4">
      <c r="A17059" s="2"/>
      <c r="B17059" s="4" t="s">
        <v>26664</v>
      </c>
      <c r="C17059" s="14" t="s">
        <v>26665</v>
      </c>
      <c r="D17059" s="6" t="s">
        <v>3</v>
      </c>
      <c r="E17059" s="5" t="s">
        <v>26666</v>
      </c>
      <c r="F17059" s="7">
        <v>4077</v>
      </c>
      <c r="G17059" s="7" t="s">
        <v>70</v>
      </c>
      <c r="H17059" s="7" t="s">
        <v>1511</v>
      </c>
      <c r="I17059" s="2" t="s">
        <v>6883</v>
      </c>
      <c r="J17059" s="2" t="str">
        <f>IFERROR(VLOOKUP(E17059,[1]Sheet1!N$2:O$1996,2,0),"KINH")</f>
        <v>KINH</v>
      </c>
      <c r="K17059" s="1" t="str">
        <f>IFERROR(VLOOKUP(E17059,[2]Sheet1!N$2:O$13400,2,0),"PHẬT")</f>
        <v>CÔNG GIÁO</v>
      </c>
    </row>
    <row r="17060" spans="1:11" ht="26.4">
      <c r="A17060" s="2" t="s">
        <v>57004</v>
      </c>
      <c r="B17060" s="4" t="s">
        <v>26673</v>
      </c>
      <c r="C17060" s="14" t="s">
        <v>22471</v>
      </c>
      <c r="D17060" s="6" t="s">
        <v>57001</v>
      </c>
      <c r="E17060" s="5" t="s">
        <v>26674</v>
      </c>
      <c r="F17060" s="7">
        <v>4077</v>
      </c>
      <c r="G17060" s="7" t="s">
        <v>70</v>
      </c>
      <c r="H17060" s="7" t="s">
        <v>15699</v>
      </c>
      <c r="I17060" s="2" t="s">
        <v>26664</v>
      </c>
      <c r="J17060" s="2" t="str">
        <f>IFERROR(VLOOKUP(E17060,[1]Sheet1!N$2:O$1996,2,0),"KINH")</f>
        <v>KINH</v>
      </c>
      <c r="K17060" s="1" t="str">
        <f>IFERROR(VLOOKUP(E17060,[2]Sheet1!N$2:O$13400,2,0),"PHẬT")</f>
        <v>CÔNG GIÁO</v>
      </c>
    </row>
    <row r="17061" spans="1:11" ht="26.4">
      <c r="A17061" s="2" t="s">
        <v>57004</v>
      </c>
      <c r="B17061" s="4" t="s">
        <v>24989</v>
      </c>
      <c r="C17061" s="14" t="s">
        <v>26677</v>
      </c>
      <c r="D17061" s="6" t="s">
        <v>3</v>
      </c>
      <c r="E17061" s="5" t="s">
        <v>26678</v>
      </c>
      <c r="F17061" s="7">
        <v>4077</v>
      </c>
      <c r="G17061" s="7" t="s">
        <v>70</v>
      </c>
      <c r="H17061" s="7" t="s">
        <v>15699</v>
      </c>
      <c r="I17061" s="2" t="s">
        <v>26664</v>
      </c>
      <c r="J17061" s="2" t="str">
        <f>IFERROR(VLOOKUP(E17061,[1]Sheet1!N$2:O$1996,2,0),"KINH")</f>
        <v>KINH</v>
      </c>
      <c r="K17061" s="1" t="str">
        <f>IFERROR(VLOOKUP(E17061,[2]Sheet1!N$2:O$13400,2,0),"PHẬT")</f>
        <v>KHÔNG</v>
      </c>
    </row>
    <row r="17062" spans="1:11" ht="39.6">
      <c r="A17062" s="2" t="s">
        <v>0</v>
      </c>
      <c r="B17062" s="4" t="s">
        <v>4865</v>
      </c>
      <c r="C17062" s="14" t="s">
        <v>4866</v>
      </c>
      <c r="D17062" s="6" t="s">
        <v>57001</v>
      </c>
      <c r="E17062" s="5" t="s">
        <v>4867</v>
      </c>
      <c r="F17062" s="7">
        <v>4078</v>
      </c>
      <c r="G17062" s="7" t="s">
        <v>4868</v>
      </c>
      <c r="H17062" s="7" t="s">
        <v>4869</v>
      </c>
      <c r="I17062" s="2" t="s">
        <v>3096</v>
      </c>
      <c r="J17062" s="2" t="str">
        <f>IFERROR(VLOOKUP(E17062,[1]Sheet1!N$2:O$1996,2,0),"KINH")</f>
        <v>KINH</v>
      </c>
      <c r="K17062" s="1" t="str">
        <f>IFERROR(VLOOKUP(E17062,[2]Sheet1!N$2:O$13400,2,0),"PHẬT")</f>
        <v>KHÔNG</v>
      </c>
    </row>
    <row r="17063" spans="1:11" ht="39.6">
      <c r="A17063" s="2" t="s">
        <v>16858</v>
      </c>
      <c r="B17063" s="4" t="s">
        <v>26681</v>
      </c>
      <c r="C17063" s="13" t="s">
        <v>63913</v>
      </c>
      <c r="D17063" s="6" t="s">
        <v>57001</v>
      </c>
      <c r="E17063" s="5" t="s">
        <v>26683</v>
      </c>
      <c r="F17063" s="7">
        <v>4078</v>
      </c>
      <c r="G17063" s="7" t="s">
        <v>4868</v>
      </c>
      <c r="H17063" s="7" t="s">
        <v>4865</v>
      </c>
      <c r="I17063" s="2" t="s">
        <v>14350</v>
      </c>
      <c r="J17063" s="2" t="str">
        <f>IFERROR(VLOOKUP(E17063,[1]Sheet1!N$2:O$1996,2,0),"KINH")</f>
        <v>KINH</v>
      </c>
      <c r="K17063" s="1" t="str">
        <f>IFERROR(VLOOKUP(E17063,[2]Sheet1!N$2:O$13400,2,0),"PHẬT")</f>
        <v>KHÔNG</v>
      </c>
    </row>
    <row r="17064" spans="1:11" ht="13.8">
      <c r="A17064" s="2" t="s">
        <v>0</v>
      </c>
      <c r="B17064" s="4" t="s">
        <v>4870</v>
      </c>
      <c r="C17064" s="14" t="s">
        <v>4871</v>
      </c>
      <c r="D17064" s="6" t="s">
        <v>57001</v>
      </c>
      <c r="E17064" s="5" t="s">
        <v>4872</v>
      </c>
      <c r="F17064" s="7">
        <v>4079</v>
      </c>
      <c r="G17064" s="8" t="s">
        <v>158</v>
      </c>
      <c r="H17064" s="8" t="s">
        <v>4873</v>
      </c>
      <c r="I17064" s="2" t="s">
        <v>4874</v>
      </c>
      <c r="J17064" s="2" t="str">
        <f>IFERROR(VLOOKUP(E17064,[1]Sheet1!N$2:O$1996,2,0),"KINH")</f>
        <v>KINH</v>
      </c>
      <c r="K17064" s="1" t="str">
        <f>IFERROR(VLOOKUP(E17064,[2]Sheet1!N$2:O$13400,2,0),"PHẬT")</f>
        <v>KHÔNG</v>
      </c>
    </row>
    <row r="17065" spans="1:11" ht="26.4">
      <c r="A17065" s="2" t="s">
        <v>16858</v>
      </c>
      <c r="B17065" s="4" t="s">
        <v>1298</v>
      </c>
      <c r="C17065" s="14" t="s">
        <v>25503</v>
      </c>
      <c r="D17065" s="6" t="s">
        <v>57001</v>
      </c>
      <c r="E17065" s="5" t="s">
        <v>26684</v>
      </c>
      <c r="F17065" s="7">
        <v>4079</v>
      </c>
      <c r="G17065" s="7" t="s">
        <v>158</v>
      </c>
      <c r="H17065" s="7" t="s">
        <v>4870</v>
      </c>
      <c r="I17065" s="2" t="s">
        <v>26685</v>
      </c>
      <c r="J17065" s="2" t="str">
        <f>IFERROR(VLOOKUP(E17065,[1]Sheet1!N$2:O$1996,2,0),"KINH")</f>
        <v>KINH</v>
      </c>
      <c r="K17065" s="1" t="str">
        <f>IFERROR(VLOOKUP(E17065,[2]Sheet1!N$2:O$13400,2,0),"PHẬT")</f>
        <v>KHÔNG</v>
      </c>
    </row>
    <row r="17066" spans="1:11" ht="26.4">
      <c r="A17066" s="2" t="s">
        <v>57005</v>
      </c>
      <c r="B17066" s="4" t="s">
        <v>26685</v>
      </c>
      <c r="C17066" s="13" t="s">
        <v>63915</v>
      </c>
      <c r="D17066" s="6" t="s">
        <v>3</v>
      </c>
      <c r="E17066" s="5" t="s">
        <v>26696</v>
      </c>
      <c r="F17066" s="7">
        <v>4079</v>
      </c>
      <c r="G17066" s="7" t="s">
        <v>158</v>
      </c>
      <c r="H17066" s="7" t="s">
        <v>4712</v>
      </c>
      <c r="I17066" s="2" t="s">
        <v>4713</v>
      </c>
      <c r="J17066" s="2" t="str">
        <f>IFERROR(VLOOKUP(E17066,[1]Sheet1!N$2:O$1996,2,0),"KINH")</f>
        <v>KINH</v>
      </c>
      <c r="K17066" s="1" t="str">
        <f>IFERROR(VLOOKUP(E17066,[2]Sheet1!N$2:O$13400,2,0),"PHẬT")</f>
        <v>PHẬT</v>
      </c>
    </row>
    <row r="17067" spans="1:11" ht="26.4">
      <c r="A17067" s="2" t="s">
        <v>16858</v>
      </c>
      <c r="B17067" s="4" t="s">
        <v>26690</v>
      </c>
      <c r="C17067" s="13" t="s">
        <v>63914</v>
      </c>
      <c r="D17067" s="6" t="s">
        <v>3</v>
      </c>
      <c r="E17067" s="5" t="s">
        <v>26691</v>
      </c>
      <c r="F17067" s="7">
        <v>4079</v>
      </c>
      <c r="G17067" s="7" t="s">
        <v>158</v>
      </c>
      <c r="H17067" s="7" t="s">
        <v>4870</v>
      </c>
      <c r="I17067" s="2" t="s">
        <v>26685</v>
      </c>
      <c r="J17067" s="2" t="str">
        <f>IFERROR(VLOOKUP(E17067,[1]Sheet1!N$2:O$1996,2,0),"KINH")</f>
        <v>KINH</v>
      </c>
      <c r="K17067" s="1" t="str">
        <f>IFERROR(VLOOKUP(E17067,[2]Sheet1!N$2:O$13400,2,0),"PHẬT")</f>
        <v>KHÔNG</v>
      </c>
    </row>
    <row r="17068" spans="1:11" ht="26.4">
      <c r="A17068" s="2" t="s">
        <v>16858</v>
      </c>
      <c r="B17068" s="4" t="s">
        <v>26689</v>
      </c>
      <c r="C17068" s="14" t="s">
        <v>26697</v>
      </c>
      <c r="D17068" s="6" t="s">
        <v>3</v>
      </c>
      <c r="E17068" s="5" t="s">
        <v>26698</v>
      </c>
      <c r="F17068" s="7">
        <v>4079</v>
      </c>
      <c r="G17068" s="7" t="s">
        <v>158</v>
      </c>
      <c r="H17068" s="7" t="s">
        <v>4870</v>
      </c>
      <c r="I17068" s="2" t="s">
        <v>26685</v>
      </c>
      <c r="J17068" s="2" t="str">
        <f>IFERROR(VLOOKUP(E17068,[1]Sheet1!N$2:O$1996,2,0),"KINH")</f>
        <v>KINH</v>
      </c>
      <c r="K17068" s="1" t="str">
        <f>IFERROR(VLOOKUP(E17068,[2]Sheet1!N$2:O$13400,2,0),"PHẬT")</f>
        <v>KHÔNG</v>
      </c>
    </row>
    <row r="17069" spans="1:11" ht="26.4">
      <c r="A17069" s="2" t="s">
        <v>57004</v>
      </c>
      <c r="B17069" s="4" t="s">
        <v>26699</v>
      </c>
      <c r="C17069" s="13" t="s">
        <v>63916</v>
      </c>
      <c r="D17069" s="6" t="s">
        <v>57001</v>
      </c>
      <c r="E17069" s="5" t="s">
        <v>26700</v>
      </c>
      <c r="F17069" s="7">
        <v>4079</v>
      </c>
      <c r="G17069" s="7" t="s">
        <v>158</v>
      </c>
      <c r="H17069" s="7" t="s">
        <v>1298</v>
      </c>
      <c r="I17069" s="2" t="s">
        <v>26701</v>
      </c>
      <c r="J17069" s="2" t="str">
        <f>IFERROR(VLOOKUP(E17069,[1]Sheet1!N$2:O$1996,2,0),"KINH")</f>
        <v>KINH</v>
      </c>
      <c r="K17069" s="1" t="str">
        <f>IFERROR(VLOOKUP(E17069,[2]Sheet1!N$2:O$13400,2,0),"PHẬT")</f>
        <v>KHÔNG</v>
      </c>
    </row>
    <row r="17070" spans="1:11" ht="26.4">
      <c r="A17070" s="2" t="s">
        <v>57004</v>
      </c>
      <c r="B17070" s="4" t="s">
        <v>26692</v>
      </c>
      <c r="C17070" s="14" t="s">
        <v>26693</v>
      </c>
      <c r="D17070" s="6" t="s">
        <v>3</v>
      </c>
      <c r="E17070" s="5" t="s">
        <v>26694</v>
      </c>
      <c r="F17070" s="7">
        <v>4079</v>
      </c>
      <c r="G17070" s="7" t="s">
        <v>158</v>
      </c>
      <c r="H17070" s="7" t="s">
        <v>26688</v>
      </c>
      <c r="I17070" s="2" t="s">
        <v>26689</v>
      </c>
      <c r="J17070" s="2" t="str">
        <f>IFERROR(VLOOKUP(E17070,[1]Sheet1!N$2:O$1996,2,0),"KINH")</f>
        <v>KINH</v>
      </c>
      <c r="K17070" s="1" t="str">
        <f>IFERROR(VLOOKUP(E17070,[2]Sheet1!N$2:O$13400,2,0),"PHẬT")</f>
        <v>KHÔNG</v>
      </c>
    </row>
    <row r="17071" spans="1:11" ht="26.4">
      <c r="A17071" s="2" t="s">
        <v>57004</v>
      </c>
      <c r="B17071" s="4" t="s">
        <v>23414</v>
      </c>
      <c r="C17071" s="14" t="s">
        <v>26686</v>
      </c>
      <c r="D17071" s="6" t="s">
        <v>3</v>
      </c>
      <c r="E17071" s="5" t="s">
        <v>26687</v>
      </c>
      <c r="F17071" s="7">
        <v>4079</v>
      </c>
      <c r="G17071" s="7" t="s">
        <v>158</v>
      </c>
      <c r="H17071" s="7" t="s">
        <v>26688</v>
      </c>
      <c r="I17071" s="2" t="s">
        <v>26689</v>
      </c>
      <c r="J17071" s="2" t="str">
        <f>IFERROR(VLOOKUP(E17071,[1]Sheet1!N$2:O$1996,2,0),"KINH")</f>
        <v>KINH</v>
      </c>
      <c r="K17071" s="1" t="str">
        <f>IFERROR(VLOOKUP(E17071,[2]Sheet1!N$2:O$13400,2,0),"PHẬT")</f>
        <v>KHÔNG</v>
      </c>
    </row>
    <row r="17072" spans="1:11" ht="26.4">
      <c r="A17072" s="2" t="s">
        <v>16858</v>
      </c>
      <c r="B17072" s="4" t="s">
        <v>22453</v>
      </c>
      <c r="C17072" s="14" t="s">
        <v>26709</v>
      </c>
      <c r="D17072" s="6" t="s">
        <v>57001</v>
      </c>
      <c r="E17072" s="5" t="s">
        <v>26710</v>
      </c>
      <c r="F17072" s="7">
        <v>4080</v>
      </c>
      <c r="G17072" s="7" t="s">
        <v>717</v>
      </c>
      <c r="H17072" s="7" t="s">
        <v>6892</v>
      </c>
      <c r="I17072" s="2" t="s">
        <v>4875</v>
      </c>
      <c r="J17072" s="2" t="str">
        <f>IFERROR(VLOOKUP(E17072,[1]Sheet1!N$2:O$1996,2,0),"KINH")</f>
        <v>KINH</v>
      </c>
      <c r="K17072" s="1" t="str">
        <f>IFERROR(VLOOKUP(E17072,[2]Sheet1!N$2:O$13400,2,0),"PHẬT")</f>
        <v>PHẬT</v>
      </c>
    </row>
    <row r="17073" spans="1:11" ht="26.4">
      <c r="A17073" s="2" t="s">
        <v>16858</v>
      </c>
      <c r="B17073" s="4" t="s">
        <v>26711</v>
      </c>
      <c r="C17073" s="13" t="s">
        <v>63917</v>
      </c>
      <c r="D17073" s="6" t="s">
        <v>57001</v>
      </c>
      <c r="E17073" s="5" t="s">
        <v>26712</v>
      </c>
      <c r="F17073" s="7">
        <v>4080</v>
      </c>
      <c r="G17073" s="7" t="s">
        <v>717</v>
      </c>
      <c r="H17073" s="7" t="s">
        <v>6892</v>
      </c>
      <c r="I17073" s="2" t="s">
        <v>4875</v>
      </c>
      <c r="J17073" s="2" t="str">
        <f>IFERROR(VLOOKUP(E17073,[1]Sheet1!N$2:O$1996,2,0),"KINH")</f>
        <v>KINH</v>
      </c>
      <c r="K17073" s="1" t="str">
        <f>IFERROR(VLOOKUP(E17073,[2]Sheet1!N$2:O$13400,2,0),"PHẬT")</f>
        <v>PHẬT</v>
      </c>
    </row>
    <row r="17074" spans="1:11" ht="26.4">
      <c r="A17074" s="2" t="s">
        <v>16858</v>
      </c>
      <c r="B17074" s="4" t="s">
        <v>26702</v>
      </c>
      <c r="C17074" s="13" t="s">
        <v>63917</v>
      </c>
      <c r="D17074" s="6" t="s">
        <v>3</v>
      </c>
      <c r="E17074" s="5" t="s">
        <v>26704</v>
      </c>
      <c r="F17074" s="7">
        <v>4080</v>
      </c>
      <c r="G17074" s="7" t="s">
        <v>717</v>
      </c>
      <c r="H17074" s="7" t="s">
        <v>6892</v>
      </c>
      <c r="I17074" s="2" t="s">
        <v>4875</v>
      </c>
      <c r="J17074" s="2" t="str">
        <f>IFERROR(VLOOKUP(E17074,[1]Sheet1!N$2:O$1996,2,0),"KINH")</f>
        <v>KINH</v>
      </c>
      <c r="K17074" s="1" t="str">
        <f>IFERROR(VLOOKUP(E17074,[2]Sheet1!N$2:O$13400,2,0),"PHẬT")</f>
        <v>PHẬT</v>
      </c>
    </row>
    <row r="17075" spans="1:11" ht="26.4">
      <c r="A17075" s="2"/>
      <c r="B17075" s="4" t="s">
        <v>6892</v>
      </c>
      <c r="C17075" s="14" t="s">
        <v>26705</v>
      </c>
      <c r="D17075" s="6" t="s">
        <v>57001</v>
      </c>
      <c r="E17075" s="5" t="s">
        <v>26706</v>
      </c>
      <c r="F17075" s="7">
        <v>4080</v>
      </c>
      <c r="G17075" s="7" t="s">
        <v>717</v>
      </c>
      <c r="H17075" s="7" t="s">
        <v>26707</v>
      </c>
      <c r="I17075" s="2" t="s">
        <v>26708</v>
      </c>
      <c r="J17075" s="2" t="str">
        <f>IFERROR(VLOOKUP(E17075,[1]Sheet1!N$2:O$1996,2,0),"KINH")</f>
        <v>KINH</v>
      </c>
      <c r="K17075" s="1" t="str">
        <f>IFERROR(VLOOKUP(E17075,[2]Sheet1!N$2:O$13400,2,0),"PHẬT")</f>
        <v>PHẬT</v>
      </c>
    </row>
    <row r="17076" spans="1:11" ht="26.4">
      <c r="A17076" s="2" t="s">
        <v>0</v>
      </c>
      <c r="B17076" s="4" t="s">
        <v>4875</v>
      </c>
      <c r="C17076" s="14" t="s">
        <v>4876</v>
      </c>
      <c r="D17076" s="6" t="s">
        <v>3</v>
      </c>
      <c r="E17076" s="5" t="s">
        <v>4877</v>
      </c>
      <c r="F17076" s="7">
        <v>4080</v>
      </c>
      <c r="G17076" s="7" t="s">
        <v>717</v>
      </c>
      <c r="H17076" s="7" t="s">
        <v>4878</v>
      </c>
      <c r="I17076" s="2" t="s">
        <v>4879</v>
      </c>
      <c r="J17076" s="2" t="str">
        <f>IFERROR(VLOOKUP(E17076,[1]Sheet1!N$2:O$1996,2,0),"KINH")</f>
        <v>KINH</v>
      </c>
      <c r="K17076" s="1" t="str">
        <f>IFERROR(VLOOKUP(E17076,[2]Sheet1!N$2:O$13400,2,0),"PHẬT")</f>
        <v>PHẬT</v>
      </c>
    </row>
    <row r="17077" spans="1:11" ht="26.4">
      <c r="A17077" s="2" t="s">
        <v>0</v>
      </c>
      <c r="B17077" s="4" t="s">
        <v>4880</v>
      </c>
      <c r="C17077" s="13" t="s">
        <v>63918</v>
      </c>
      <c r="D17077" s="6" t="s">
        <v>57001</v>
      </c>
      <c r="E17077" s="5" t="s">
        <v>4882</v>
      </c>
      <c r="F17077" s="7">
        <v>4081</v>
      </c>
      <c r="G17077" s="7" t="s">
        <v>428</v>
      </c>
      <c r="H17077" s="7" t="s">
        <v>1969</v>
      </c>
      <c r="I17077" s="2" t="s">
        <v>1970</v>
      </c>
      <c r="J17077" s="2" t="str">
        <f>IFERROR(VLOOKUP(E17077,[1]Sheet1!N$2:O$1996,2,0),"KINH")</f>
        <v>KINH</v>
      </c>
      <c r="K17077" s="1" t="str">
        <f>IFERROR(VLOOKUP(E17077,[2]Sheet1!N$2:O$13400,2,0),"PHẬT")</f>
        <v>CÔNG GIÁO</v>
      </c>
    </row>
    <row r="17078" spans="1:11" ht="26.4">
      <c r="A17078" s="2" t="s">
        <v>57005</v>
      </c>
      <c r="B17078" s="4" t="s">
        <v>2777</v>
      </c>
      <c r="C17078" s="14" t="s">
        <v>26716</v>
      </c>
      <c r="D17078" s="6" t="s">
        <v>3</v>
      </c>
      <c r="E17078" s="5" t="s">
        <v>26717</v>
      </c>
      <c r="F17078" s="7">
        <v>4081</v>
      </c>
      <c r="G17078" s="7" t="s">
        <v>428</v>
      </c>
      <c r="H17078" s="7" t="s">
        <v>806</v>
      </c>
      <c r="I17078" s="2" t="s">
        <v>4394</v>
      </c>
      <c r="J17078" s="2" t="str">
        <f>IFERROR(VLOOKUP(E17078,[1]Sheet1!N$2:O$1996,2,0),"KINH")</f>
        <v>KINH</v>
      </c>
      <c r="K17078" s="1" t="str">
        <f>IFERROR(VLOOKUP(E17078,[2]Sheet1!N$2:O$13400,2,0),"PHẬT")</f>
        <v>CÔNG GIÁO</v>
      </c>
    </row>
    <row r="17079" spans="1:11" ht="26.4">
      <c r="A17079" s="2" t="s">
        <v>16858</v>
      </c>
      <c r="B17079" s="4" t="s">
        <v>3366</v>
      </c>
      <c r="C17079" s="14" t="s">
        <v>18866</v>
      </c>
      <c r="D17079" s="6" t="s">
        <v>57001</v>
      </c>
      <c r="E17079" s="5" t="s">
        <v>26715</v>
      </c>
      <c r="F17079" s="7">
        <v>4081</v>
      </c>
      <c r="G17079" s="7" t="s">
        <v>428</v>
      </c>
      <c r="H17079" s="7" t="s">
        <v>4880</v>
      </c>
      <c r="I17079" s="2" t="s">
        <v>2777</v>
      </c>
      <c r="J17079" s="2" t="str">
        <f>IFERROR(VLOOKUP(E17079,[1]Sheet1!N$2:O$1996,2,0),"KINH")</f>
        <v>KINH</v>
      </c>
      <c r="K17079" s="1" t="str">
        <f>IFERROR(VLOOKUP(E17079,[2]Sheet1!N$2:O$13400,2,0),"PHẬT")</f>
        <v>CÔNG GIÁO</v>
      </c>
    </row>
    <row r="17080" spans="1:11" ht="26.4">
      <c r="A17080" s="2" t="s">
        <v>16858</v>
      </c>
      <c r="B17080" s="4" t="s">
        <v>26606</v>
      </c>
      <c r="C17080" s="14" t="s">
        <v>26713</v>
      </c>
      <c r="D17080" s="6" t="s">
        <v>57001</v>
      </c>
      <c r="E17080" s="5" t="s">
        <v>26714</v>
      </c>
      <c r="F17080" s="7">
        <v>4081</v>
      </c>
      <c r="G17080" s="7" t="s">
        <v>428</v>
      </c>
      <c r="H17080" s="7" t="s">
        <v>4880</v>
      </c>
      <c r="I17080" s="2" t="s">
        <v>2777</v>
      </c>
      <c r="J17080" s="2" t="str">
        <f>IFERROR(VLOOKUP(E17080,[1]Sheet1!N$2:O$1996,2,0),"KINH")</f>
        <v>KINH</v>
      </c>
      <c r="K17080" s="1" t="str">
        <f>IFERROR(VLOOKUP(E17080,[2]Sheet1!N$2:O$13400,2,0),"PHẬT")</f>
        <v>CÔNG GIÁO</v>
      </c>
    </row>
    <row r="17081" spans="1:11" ht="26.4">
      <c r="A17081" s="2" t="s">
        <v>16858</v>
      </c>
      <c r="B17081" s="4" t="s">
        <v>26722</v>
      </c>
      <c r="C17081" s="13" t="s">
        <v>63919</v>
      </c>
      <c r="D17081" s="6" t="s">
        <v>57001</v>
      </c>
      <c r="E17081" s="5" t="s">
        <v>26724</v>
      </c>
      <c r="F17081" s="7">
        <v>4082</v>
      </c>
      <c r="G17081" s="7" t="s">
        <v>947</v>
      </c>
      <c r="H17081" s="7" t="s">
        <v>26721</v>
      </c>
      <c r="I17081" s="2" t="s">
        <v>4883</v>
      </c>
      <c r="J17081" s="2" t="str">
        <f>IFERROR(VLOOKUP(E17081,[1]Sheet1!N$2:O$1996,2,0),"KINH")</f>
        <v>KINH</v>
      </c>
      <c r="K17081" s="1" t="str">
        <f>IFERROR(VLOOKUP(E17081,[2]Sheet1!N$2:O$13400,2,0),"PHẬT")</f>
        <v>CÔNG GIÁO</v>
      </c>
    </row>
    <row r="17082" spans="1:11" ht="26.4">
      <c r="A17082" s="2" t="s">
        <v>16858</v>
      </c>
      <c r="B17082" s="4" t="s">
        <v>26718</v>
      </c>
      <c r="C17082" s="14" t="s">
        <v>26719</v>
      </c>
      <c r="D17082" s="6" t="s">
        <v>57001</v>
      </c>
      <c r="E17082" s="5" t="s">
        <v>26720</v>
      </c>
      <c r="F17082" s="7">
        <v>4082</v>
      </c>
      <c r="G17082" s="7" t="s">
        <v>947</v>
      </c>
      <c r="H17082" s="7" t="s">
        <v>26721</v>
      </c>
      <c r="I17082" s="2" t="s">
        <v>4883</v>
      </c>
      <c r="J17082" s="2" t="str">
        <f>IFERROR(VLOOKUP(E17082,[1]Sheet1!N$2:O$1996,2,0),"KINH")</f>
        <v>KINH</v>
      </c>
      <c r="K17082" s="1" t="str">
        <f>IFERROR(VLOOKUP(E17082,[2]Sheet1!N$2:O$13400,2,0),"PHẬT")</f>
        <v>CÔNG GIÁO</v>
      </c>
    </row>
    <row r="17083" spans="1:11" ht="26.4">
      <c r="A17083" s="2" t="s">
        <v>0</v>
      </c>
      <c r="B17083" s="4" t="s">
        <v>4883</v>
      </c>
      <c r="C17083" s="13" t="s">
        <v>1435</v>
      </c>
      <c r="D17083" s="6" t="s">
        <v>3</v>
      </c>
      <c r="E17083" s="5" t="s">
        <v>4884</v>
      </c>
      <c r="F17083" s="7">
        <v>4082</v>
      </c>
      <c r="G17083" s="7" t="s">
        <v>947</v>
      </c>
      <c r="H17083" s="7" t="s">
        <v>4885</v>
      </c>
      <c r="I17083" s="2" t="s">
        <v>4886</v>
      </c>
      <c r="J17083" s="2" t="str">
        <f>IFERROR(VLOOKUP(E17083,[1]Sheet1!N$2:O$1996,2,0),"KINH")</f>
        <v>KINH</v>
      </c>
      <c r="K17083" s="1" t="str">
        <f>IFERROR(VLOOKUP(E17083,[2]Sheet1!N$2:O$13400,2,0),"PHẬT")</f>
        <v>CÔNG GIÁO</v>
      </c>
    </row>
    <row r="17084" spans="1:11" ht="26.4">
      <c r="A17084" s="2" t="s">
        <v>0</v>
      </c>
      <c r="B17084" s="4" t="s">
        <v>4887</v>
      </c>
      <c r="C17084" s="13" t="s">
        <v>63921</v>
      </c>
      <c r="D17084" s="6" t="s">
        <v>57001</v>
      </c>
      <c r="E17084" s="5" t="s">
        <v>4888</v>
      </c>
      <c r="F17084" s="7">
        <v>4083</v>
      </c>
      <c r="G17084" s="7" t="s">
        <v>456</v>
      </c>
      <c r="H17084" s="7" t="s">
        <v>4889</v>
      </c>
      <c r="I17084" s="2" t="s">
        <v>4890</v>
      </c>
      <c r="J17084" s="2" t="str">
        <f>IFERROR(VLOOKUP(E17084,[1]Sheet1!N$2:O$1996,2,0),"KINH")</f>
        <v>KINH</v>
      </c>
      <c r="K17084" s="1" t="str">
        <f>IFERROR(VLOOKUP(E17084,[2]Sheet1!N$2:O$13400,2,0),"PHẬT")</f>
        <v>KHÔNG</v>
      </c>
    </row>
    <row r="17085" spans="1:11" ht="26.4">
      <c r="A17085" s="2" t="s">
        <v>16858</v>
      </c>
      <c r="B17085" s="4" t="s">
        <v>26729</v>
      </c>
      <c r="C17085" s="13" t="s">
        <v>63920</v>
      </c>
      <c r="D17085" s="6" t="s">
        <v>57001</v>
      </c>
      <c r="E17085" s="5" t="s">
        <v>26731</v>
      </c>
      <c r="F17085" s="7">
        <v>4083</v>
      </c>
      <c r="G17085" s="7" t="s">
        <v>456</v>
      </c>
      <c r="H17085" s="7" t="s">
        <v>4887</v>
      </c>
      <c r="I17085" s="2" t="s">
        <v>26728</v>
      </c>
      <c r="J17085" s="2" t="str">
        <f>IFERROR(VLOOKUP(E17085,[1]Sheet1!N$2:O$1996,2,0),"KINH")</f>
        <v>KINH</v>
      </c>
      <c r="K17085" s="1" t="str">
        <f>IFERROR(VLOOKUP(E17085,[2]Sheet1!N$2:O$13400,2,0),"PHẬT")</f>
        <v>KHÔNG</v>
      </c>
    </row>
    <row r="17086" spans="1:11" ht="26.4">
      <c r="A17086" s="2" t="s">
        <v>16858</v>
      </c>
      <c r="B17086" s="4" t="s">
        <v>26735</v>
      </c>
      <c r="C17086" s="14" t="s">
        <v>10191</v>
      </c>
      <c r="D17086" s="6" t="s">
        <v>57001</v>
      </c>
      <c r="E17086" s="5" t="s">
        <v>26736</v>
      </c>
      <c r="F17086" s="7">
        <v>4083</v>
      </c>
      <c r="G17086" s="7" t="s">
        <v>456</v>
      </c>
      <c r="H17086" s="7" t="s">
        <v>4887</v>
      </c>
      <c r="I17086" s="2" t="s">
        <v>26728</v>
      </c>
      <c r="J17086" s="2" t="str">
        <f>IFERROR(VLOOKUP(E17086,[1]Sheet1!N$2:O$1996,2,0),"KINH")</f>
        <v>KINH</v>
      </c>
      <c r="K17086" s="1" t="str">
        <f>IFERROR(VLOOKUP(E17086,[2]Sheet1!N$2:O$13400,2,0),"PHẬT")</f>
        <v>KHÔNG</v>
      </c>
    </row>
    <row r="17087" spans="1:11" ht="26.4">
      <c r="A17087" s="2" t="s">
        <v>16858</v>
      </c>
      <c r="B17087" s="4" t="s">
        <v>26725</v>
      </c>
      <c r="C17087" s="14" t="s">
        <v>26726</v>
      </c>
      <c r="D17087" s="6" t="s">
        <v>3</v>
      </c>
      <c r="E17087" s="5" t="s">
        <v>26727</v>
      </c>
      <c r="F17087" s="7">
        <v>4083</v>
      </c>
      <c r="G17087" s="7" t="s">
        <v>456</v>
      </c>
      <c r="H17087" s="7" t="s">
        <v>4887</v>
      </c>
      <c r="I17087" s="2" t="s">
        <v>26728</v>
      </c>
      <c r="J17087" s="2" t="str">
        <f>IFERROR(VLOOKUP(E17087,[1]Sheet1!N$2:O$1996,2,0),"KINH")</f>
        <v>KINH</v>
      </c>
      <c r="K17087" s="1" t="str">
        <f>IFERROR(VLOOKUP(E17087,[2]Sheet1!N$2:O$13400,2,0),"PHẬT")</f>
        <v>KHÔNG</v>
      </c>
    </row>
    <row r="17088" spans="1:11" ht="26.4">
      <c r="A17088" s="2" t="s">
        <v>57005</v>
      </c>
      <c r="B17088" s="4" t="s">
        <v>26728</v>
      </c>
      <c r="C17088" s="13" t="s">
        <v>2948</v>
      </c>
      <c r="D17088" s="6" t="s">
        <v>3</v>
      </c>
      <c r="E17088" s="5" t="s">
        <v>26732</v>
      </c>
      <c r="F17088" s="7">
        <v>4083</v>
      </c>
      <c r="G17088" s="7" t="s">
        <v>456</v>
      </c>
      <c r="H17088" s="7" t="s">
        <v>26733</v>
      </c>
      <c r="I17088" s="2" t="s">
        <v>26734</v>
      </c>
      <c r="J17088" s="2" t="str">
        <f>IFERROR(VLOOKUP(E17088,[1]Sheet1!N$2:O$1996,2,0),"KINH")</f>
        <v>KINH</v>
      </c>
      <c r="K17088" s="1" t="str">
        <f>IFERROR(VLOOKUP(E17088,[2]Sheet1!N$2:O$13400,2,0),"PHẬT")</f>
        <v>CÔNG GIÁO</v>
      </c>
    </row>
    <row r="17089" spans="1:11" ht="26.4">
      <c r="A17089" s="2" t="s">
        <v>0</v>
      </c>
      <c r="B17089" s="4" t="s">
        <v>4891</v>
      </c>
      <c r="C17089" s="14" t="s">
        <v>4892</v>
      </c>
      <c r="D17089" s="6" t="s">
        <v>3</v>
      </c>
      <c r="E17089" s="5" t="s">
        <v>4893</v>
      </c>
      <c r="F17089" s="7">
        <v>4084</v>
      </c>
      <c r="G17089" s="7" t="s">
        <v>290</v>
      </c>
      <c r="H17089" s="7" t="s">
        <v>3753</v>
      </c>
      <c r="I17089" s="2" t="s">
        <v>3754</v>
      </c>
      <c r="J17089" s="2" t="str">
        <f>IFERROR(VLOOKUP(E17089,[1]Sheet1!N$2:O$1996,2,0),"KINH")</f>
        <v>KINH</v>
      </c>
      <c r="K17089" s="1" t="str">
        <f>IFERROR(VLOOKUP(E17089,[2]Sheet1!N$2:O$13400,2,0),"PHẬT")</f>
        <v>PHẬT</v>
      </c>
    </row>
    <row r="17090" spans="1:11" ht="26.4">
      <c r="A17090" s="2" t="s">
        <v>16858</v>
      </c>
      <c r="B17090" s="4" t="s">
        <v>26737</v>
      </c>
      <c r="C17090" s="13" t="s">
        <v>26738</v>
      </c>
      <c r="D17090" s="6" t="s">
        <v>3</v>
      </c>
      <c r="E17090" s="5" t="s">
        <v>26739</v>
      </c>
      <c r="F17090" s="7">
        <v>4084</v>
      </c>
      <c r="G17090" s="7" t="s">
        <v>290</v>
      </c>
      <c r="H17090" s="7" t="s">
        <v>26740</v>
      </c>
      <c r="I17090" s="2" t="s">
        <v>4891</v>
      </c>
      <c r="J17090" s="2" t="str">
        <f>IFERROR(VLOOKUP(E17090,[1]Sheet1!N$2:O$1996,2,0),"KINH")</f>
        <v>KINH</v>
      </c>
      <c r="K17090" s="1" t="str">
        <f>IFERROR(VLOOKUP(E17090,[2]Sheet1!N$2:O$13400,2,0),"PHẬT")</f>
        <v>PHẬT</v>
      </c>
    </row>
    <row r="17091" spans="1:11" ht="26.4">
      <c r="A17091" s="2" t="s">
        <v>16858</v>
      </c>
      <c r="B17091" s="4" t="s">
        <v>783</v>
      </c>
      <c r="C17091" s="14" t="s">
        <v>11800</v>
      </c>
      <c r="D17091" s="6" t="s">
        <v>57001</v>
      </c>
      <c r="E17091" s="5" t="s">
        <v>26752</v>
      </c>
      <c r="F17091" s="7">
        <v>4085</v>
      </c>
      <c r="G17091" s="7" t="s">
        <v>1325</v>
      </c>
      <c r="H17091" s="7" t="s">
        <v>6414</v>
      </c>
      <c r="I17091" s="2" t="s">
        <v>4894</v>
      </c>
      <c r="J17091" s="2" t="str">
        <f>IFERROR(VLOOKUP(E17091,[1]Sheet1!N$2:O$1996,2,0),"KINH")</f>
        <v>KINH</v>
      </c>
      <c r="K17091" s="1" t="str">
        <f>IFERROR(VLOOKUP(E17091,[2]Sheet1!N$2:O$13400,2,0),"PHẬT")</f>
        <v>KHÔNG</v>
      </c>
    </row>
    <row r="17092" spans="1:11" ht="26.4">
      <c r="A17092" s="2" t="s">
        <v>0</v>
      </c>
      <c r="B17092" s="4" t="s">
        <v>4894</v>
      </c>
      <c r="C17092" s="13" t="s">
        <v>3609</v>
      </c>
      <c r="D17092" s="6" t="s">
        <v>3</v>
      </c>
      <c r="E17092" s="5" t="s">
        <v>4895</v>
      </c>
      <c r="F17092" s="7">
        <v>4085</v>
      </c>
      <c r="G17092" s="7" t="s">
        <v>1325</v>
      </c>
      <c r="H17092" s="7" t="s">
        <v>4896</v>
      </c>
      <c r="I17092" s="2" t="s">
        <v>4897</v>
      </c>
      <c r="J17092" s="2" t="str">
        <f>IFERROR(VLOOKUP(E17092,[1]Sheet1!N$2:O$1996,2,0),"KINH")</f>
        <v>KINH</v>
      </c>
      <c r="K17092" s="1" t="str">
        <f>IFERROR(VLOOKUP(E17092,[2]Sheet1!N$2:O$13400,2,0),"PHẬT")</f>
        <v>KHÔNG</v>
      </c>
    </row>
    <row r="17093" spans="1:11" ht="26.4">
      <c r="A17093" s="2" t="s">
        <v>16858</v>
      </c>
      <c r="B17093" s="4" t="s">
        <v>17501</v>
      </c>
      <c r="C17093" s="13" t="s">
        <v>63353</v>
      </c>
      <c r="D17093" s="6" t="s">
        <v>3</v>
      </c>
      <c r="E17093" s="5" t="s">
        <v>26746</v>
      </c>
      <c r="F17093" s="7">
        <v>4085</v>
      </c>
      <c r="G17093" s="7" t="s">
        <v>1325</v>
      </c>
      <c r="H17093" s="7" t="s">
        <v>6414</v>
      </c>
      <c r="I17093" s="2" t="s">
        <v>4894</v>
      </c>
      <c r="J17093" s="2" t="str">
        <f>IFERROR(VLOOKUP(E17093,[1]Sheet1!N$2:O$1996,2,0),"KINH")</f>
        <v>KINH</v>
      </c>
      <c r="K17093" s="1" t="str">
        <f>IFERROR(VLOOKUP(E17093,[2]Sheet1!N$2:O$13400,2,0),"PHẬT")</f>
        <v>KHÔNG</v>
      </c>
    </row>
    <row r="17094" spans="1:11" ht="26.4">
      <c r="A17094" s="2" t="s">
        <v>57004</v>
      </c>
      <c r="B17094" s="4" t="s">
        <v>20258</v>
      </c>
      <c r="C17094" s="14" t="s">
        <v>26744</v>
      </c>
      <c r="D17094" s="6" t="s">
        <v>57001</v>
      </c>
      <c r="E17094" s="5" t="s">
        <v>26745</v>
      </c>
      <c r="F17094" s="7">
        <v>4085</v>
      </c>
      <c r="G17094" s="7" t="s">
        <v>1325</v>
      </c>
      <c r="H17094" s="7" t="s">
        <v>783</v>
      </c>
      <c r="I17094" s="2" t="s">
        <v>8197</v>
      </c>
      <c r="J17094" s="2" t="str">
        <f>IFERROR(VLOOKUP(E17094,[1]Sheet1!N$2:O$1996,2,0),"KINH")</f>
        <v>KINH</v>
      </c>
      <c r="K17094" s="1" t="str">
        <f>IFERROR(VLOOKUP(E17094,[2]Sheet1!N$2:O$13400,2,0),"PHẬT")</f>
        <v>KHÔNG</v>
      </c>
    </row>
    <row r="17095" spans="1:11" ht="26.4">
      <c r="A17095" s="2" t="s">
        <v>57004</v>
      </c>
      <c r="B17095" s="4" t="s">
        <v>26749</v>
      </c>
      <c r="C17095" s="14" t="s">
        <v>26750</v>
      </c>
      <c r="D17095" s="6" t="s">
        <v>3</v>
      </c>
      <c r="E17095" s="5" t="s">
        <v>26751</v>
      </c>
      <c r="F17095" s="7">
        <v>4085</v>
      </c>
      <c r="G17095" s="7" t="s">
        <v>1325</v>
      </c>
      <c r="H17095" s="7" t="s">
        <v>783</v>
      </c>
      <c r="I17095" s="2" t="s">
        <v>8197</v>
      </c>
      <c r="J17095" s="2" t="str">
        <f>IFERROR(VLOOKUP(E17095,[1]Sheet1!N$2:O$1996,2,0),"KINH")</f>
        <v>KINH</v>
      </c>
      <c r="K17095" s="1" t="str">
        <f>IFERROR(VLOOKUP(E17095,[2]Sheet1!N$2:O$13400,2,0),"PHẬT")</f>
        <v>KHÔNG</v>
      </c>
    </row>
    <row r="17096" spans="1:11" ht="26.4">
      <c r="A17096" s="2" t="s">
        <v>57004</v>
      </c>
      <c r="B17096" s="4" t="s">
        <v>26741</v>
      </c>
      <c r="C17096" s="13" t="s">
        <v>20608</v>
      </c>
      <c r="D17096" s="6" t="s">
        <v>3</v>
      </c>
      <c r="E17096" s="5" t="s">
        <v>26742</v>
      </c>
      <c r="F17096" s="7">
        <v>4085</v>
      </c>
      <c r="G17096" s="7" t="s">
        <v>1325</v>
      </c>
      <c r="H17096" s="7" t="s">
        <v>26743</v>
      </c>
      <c r="I17096" s="2" t="s">
        <v>17501</v>
      </c>
      <c r="J17096" s="2" t="str">
        <f>IFERROR(VLOOKUP(E17096,[1]Sheet1!N$2:O$1996,2,0),"KINH")</f>
        <v>KINH</v>
      </c>
      <c r="K17096" s="1" t="str">
        <f>IFERROR(VLOOKUP(E17096,[2]Sheet1!N$2:O$13400,2,0),"PHẬT")</f>
        <v>KHÔNG</v>
      </c>
    </row>
    <row r="17097" spans="1:11" ht="26.4">
      <c r="A17097" s="2" t="s">
        <v>57004</v>
      </c>
      <c r="B17097" s="4" t="s">
        <v>26753</v>
      </c>
      <c r="C17097" s="13" t="s">
        <v>63922</v>
      </c>
      <c r="D17097" s="6" t="s">
        <v>3</v>
      </c>
      <c r="E17097" s="5" t="s">
        <v>26754</v>
      </c>
      <c r="F17097" s="7">
        <v>4085</v>
      </c>
      <c r="G17097" s="7" t="s">
        <v>1325</v>
      </c>
      <c r="H17097" s="7" t="s">
        <v>26743</v>
      </c>
      <c r="I17097" s="2" t="s">
        <v>17501</v>
      </c>
      <c r="J17097" s="2" t="str">
        <f>IFERROR(VLOOKUP(E17097,[1]Sheet1!N$2:O$1996,2,0),"KINH")</f>
        <v>KINH</v>
      </c>
      <c r="K17097" s="1" t="str">
        <f>IFERROR(VLOOKUP(E17097,[2]Sheet1!N$2:O$13400,2,0),"PHẬT")</f>
        <v>KHÔNG</v>
      </c>
    </row>
    <row r="17098" spans="1:11" ht="26.4">
      <c r="A17098" s="2"/>
      <c r="B17098" s="4" t="s">
        <v>8197</v>
      </c>
      <c r="C17098" s="14" t="s">
        <v>13212</v>
      </c>
      <c r="D17098" s="6" t="s">
        <v>3</v>
      </c>
      <c r="E17098" s="5" t="s">
        <v>26747</v>
      </c>
      <c r="F17098" s="7">
        <v>4085</v>
      </c>
      <c r="G17098" s="7" t="s">
        <v>1325</v>
      </c>
      <c r="H17098" s="7" t="s">
        <v>435</v>
      </c>
      <c r="I17098" s="2" t="s">
        <v>26748</v>
      </c>
      <c r="J17098" s="2" t="str">
        <f>IFERROR(VLOOKUP(E17098,[1]Sheet1!N$2:O$1996,2,0),"KINH")</f>
        <v>KINH</v>
      </c>
      <c r="K17098" s="1" t="str">
        <f>IFERROR(VLOOKUP(E17098,[2]Sheet1!N$2:O$13400,2,0),"PHẬT")</f>
        <v>KHÔNG</v>
      </c>
    </row>
    <row r="17099" spans="1:11" ht="26.4">
      <c r="A17099" s="2"/>
      <c r="B17099" s="4" t="s">
        <v>26761</v>
      </c>
      <c r="C17099" s="13" t="s">
        <v>5300</v>
      </c>
      <c r="D17099" s="6" t="s">
        <v>57001</v>
      </c>
      <c r="E17099" s="5" t="s">
        <v>26763</v>
      </c>
      <c r="F17099" s="7">
        <v>4086</v>
      </c>
      <c r="G17099" s="7" t="s">
        <v>2641</v>
      </c>
      <c r="H17099" s="7" t="s">
        <v>26764</v>
      </c>
      <c r="I17099" s="2" t="s">
        <v>26765</v>
      </c>
      <c r="J17099" s="2" t="str">
        <f>IFERROR(VLOOKUP(E17099,[1]Sheet1!N$2:O$1996,2,0),"KINH")</f>
        <v>TÀY</v>
      </c>
      <c r="K17099" s="1" t="str">
        <f>IFERROR(VLOOKUP(E17099,[2]Sheet1!N$2:O$13400,2,0),"PHẬT")</f>
        <v>KHÔNG</v>
      </c>
    </row>
    <row r="17100" spans="1:11" ht="26.4">
      <c r="A17100" s="2" t="s">
        <v>57002</v>
      </c>
      <c r="B17100" s="4" t="s">
        <v>4900</v>
      </c>
      <c r="C17100" s="14" t="s">
        <v>17452</v>
      </c>
      <c r="D17100" s="6" t="s">
        <v>3</v>
      </c>
      <c r="E17100" s="5" t="s">
        <v>26766</v>
      </c>
      <c r="F17100" s="7">
        <v>4086</v>
      </c>
      <c r="G17100" s="7" t="s">
        <v>2641</v>
      </c>
      <c r="H17100" s="7" t="s">
        <v>26767</v>
      </c>
      <c r="I17100" s="2" t="s">
        <v>15106</v>
      </c>
      <c r="J17100" s="2" t="str">
        <f>IFERROR(VLOOKUP(E17100,[1]Sheet1!N$2:O$1996,2,0),"KINH")</f>
        <v>KINH</v>
      </c>
      <c r="K17100" s="1" t="str">
        <f>IFERROR(VLOOKUP(E17100,[2]Sheet1!N$2:O$13400,2,0),"PHẬT")</f>
        <v>KHÔNG</v>
      </c>
    </row>
    <row r="17101" spans="1:11" ht="26.4">
      <c r="A17101" s="2"/>
      <c r="B17101" s="4" t="s">
        <v>26755</v>
      </c>
      <c r="C17101" s="13" t="s">
        <v>63111</v>
      </c>
      <c r="D17101" s="6" t="s">
        <v>3</v>
      </c>
      <c r="E17101" s="5" t="s">
        <v>26756</v>
      </c>
      <c r="F17101" s="7">
        <v>4086</v>
      </c>
      <c r="G17101" s="7" t="s">
        <v>2641</v>
      </c>
      <c r="H17101" s="7" t="s">
        <v>26757</v>
      </c>
      <c r="I17101" s="2" t="s">
        <v>165</v>
      </c>
      <c r="J17101" s="2" t="str">
        <f>IFERROR(VLOOKUP(E17101,[1]Sheet1!N$2:O$1996,2,0),"KINH")</f>
        <v>KINH</v>
      </c>
      <c r="K17101" s="1" t="str">
        <f>IFERROR(VLOOKUP(E17101,[2]Sheet1!N$2:O$13400,2,0),"PHẬT")</f>
        <v>KHÔNG</v>
      </c>
    </row>
    <row r="17102" spans="1:11" ht="26.4">
      <c r="A17102" s="2" t="s">
        <v>16858</v>
      </c>
      <c r="B17102" s="4" t="s">
        <v>26758</v>
      </c>
      <c r="C17102" s="14" t="s">
        <v>26759</v>
      </c>
      <c r="D17102" s="6" t="s">
        <v>57001</v>
      </c>
      <c r="E17102" s="5" t="s">
        <v>26760</v>
      </c>
      <c r="F17102" s="7">
        <v>4086</v>
      </c>
      <c r="G17102" s="7" t="s">
        <v>2641</v>
      </c>
      <c r="H17102" s="7" t="s">
        <v>26761</v>
      </c>
      <c r="I17102" s="2" t="s">
        <v>2914</v>
      </c>
      <c r="J17102" s="2" t="str">
        <f>IFERROR(VLOOKUP(E17102,[1]Sheet1!N$2:O$1996,2,0),"KINH")</f>
        <v>TÀY</v>
      </c>
      <c r="K17102" s="1" t="str">
        <f>IFERROR(VLOOKUP(E17102,[2]Sheet1!N$2:O$13400,2,0),"PHẬT")</f>
        <v>KHÔNG</v>
      </c>
    </row>
    <row r="17103" spans="1:11" ht="26.4">
      <c r="A17103" s="2" t="s">
        <v>0</v>
      </c>
      <c r="B17103" s="4" t="s">
        <v>2914</v>
      </c>
      <c r="C17103" s="13" t="s">
        <v>63923</v>
      </c>
      <c r="D17103" s="6" t="s">
        <v>3</v>
      </c>
      <c r="E17103" s="5" t="s">
        <v>4898</v>
      </c>
      <c r="F17103" s="7">
        <v>4086</v>
      </c>
      <c r="G17103" s="7" t="s">
        <v>2641</v>
      </c>
      <c r="H17103" s="7" t="s">
        <v>4899</v>
      </c>
      <c r="I17103" s="2" t="s">
        <v>4900</v>
      </c>
      <c r="J17103" s="2" t="str">
        <f>IFERROR(VLOOKUP(E17103,[1]Sheet1!N$2:O$1996,2,0),"KINH")</f>
        <v>KINH</v>
      </c>
      <c r="K17103" s="1" t="str">
        <f>IFERROR(VLOOKUP(E17103,[2]Sheet1!N$2:O$13400,2,0),"PHẬT")</f>
        <v>KHÔNG</v>
      </c>
    </row>
    <row r="17104" spans="1:11" ht="26.4">
      <c r="A17104" s="2"/>
      <c r="B17104" s="4" t="s">
        <v>8812</v>
      </c>
      <c r="C17104" s="13" t="s">
        <v>63925</v>
      </c>
      <c r="D17104" s="6" t="s">
        <v>57001</v>
      </c>
      <c r="E17104" s="5" t="s">
        <v>26775</v>
      </c>
      <c r="F17104" s="7">
        <v>4086</v>
      </c>
      <c r="G17104" s="7" t="s">
        <v>2641</v>
      </c>
      <c r="H17104" s="7" t="s">
        <v>26774</v>
      </c>
      <c r="I17104" s="2" t="s">
        <v>26755</v>
      </c>
      <c r="J17104" s="2" t="str">
        <f>IFERROR(VLOOKUP(E17104,[1]Sheet1!N$2:O$1996,2,0),"KINH")</f>
        <v>KINH</v>
      </c>
      <c r="K17104" s="1" t="str">
        <f>IFERROR(VLOOKUP(E17104,[2]Sheet1!N$2:O$13400,2,0),"PHẬT")</f>
        <v>KHÔNG</v>
      </c>
    </row>
    <row r="17105" spans="1:11" ht="26.4">
      <c r="A17105" s="2" t="s">
        <v>16858</v>
      </c>
      <c r="B17105" s="4" t="s">
        <v>26768</v>
      </c>
      <c r="C17105" s="13" t="s">
        <v>63924</v>
      </c>
      <c r="D17105" s="6" t="s">
        <v>3</v>
      </c>
      <c r="E17105" s="5" t="s">
        <v>26770</v>
      </c>
      <c r="F17105" s="7">
        <v>4086</v>
      </c>
      <c r="G17105" s="7" t="s">
        <v>2641</v>
      </c>
      <c r="H17105" s="7" t="s">
        <v>26761</v>
      </c>
      <c r="I17105" s="2" t="s">
        <v>2914</v>
      </c>
      <c r="J17105" s="2" t="str">
        <f>IFERROR(VLOOKUP(E17105,[1]Sheet1!N$2:O$1996,2,0),"KINH")</f>
        <v>TÀY</v>
      </c>
      <c r="K17105" s="1" t="str">
        <f>IFERROR(VLOOKUP(E17105,[2]Sheet1!N$2:O$13400,2,0),"PHẬT")</f>
        <v>KHÔNG</v>
      </c>
    </row>
    <row r="17106" spans="1:11" ht="26.4">
      <c r="A17106" s="2"/>
      <c r="B17106" s="4" t="s">
        <v>26771</v>
      </c>
      <c r="C17106" s="14" t="s">
        <v>26772</v>
      </c>
      <c r="D17106" s="6" t="s">
        <v>3</v>
      </c>
      <c r="E17106" s="5" t="s">
        <v>26773</v>
      </c>
      <c r="F17106" s="7">
        <v>4086</v>
      </c>
      <c r="G17106" s="7" t="s">
        <v>2641</v>
      </c>
      <c r="H17106" s="7" t="s">
        <v>26774</v>
      </c>
      <c r="I17106" s="2" t="s">
        <v>26755</v>
      </c>
      <c r="J17106" s="2" t="str">
        <f>IFERROR(VLOOKUP(E17106,[1]Sheet1!N$2:O$1996,2,0),"KINH")</f>
        <v>KINH</v>
      </c>
      <c r="K17106" s="1" t="str">
        <f>IFERROR(VLOOKUP(E17106,[2]Sheet1!N$2:O$13400,2,0),"PHẬT")</f>
        <v>KHÔNG</v>
      </c>
    </row>
    <row r="17107" spans="1:11" ht="26.4">
      <c r="A17107" s="2" t="s">
        <v>0</v>
      </c>
      <c r="B17107" s="4" t="s">
        <v>4901</v>
      </c>
      <c r="C17107" s="14" t="s">
        <v>4902</v>
      </c>
      <c r="D17107" s="6" t="s">
        <v>57001</v>
      </c>
      <c r="E17107" s="5" t="s">
        <v>4903</v>
      </c>
      <c r="F17107" s="7">
        <v>4087</v>
      </c>
      <c r="G17107" s="7" t="s">
        <v>1732</v>
      </c>
      <c r="H17107" s="7" t="s">
        <v>4904</v>
      </c>
      <c r="I17107" s="2" t="s">
        <v>4905</v>
      </c>
      <c r="J17107" s="2" t="str">
        <f>IFERROR(VLOOKUP(E17107,[1]Sheet1!N$2:O$1996,2,0),"KINH")</f>
        <v>KINH</v>
      </c>
      <c r="K17107" s="1" t="str">
        <f>IFERROR(VLOOKUP(E17107,[2]Sheet1!N$2:O$13400,2,0),"PHẬT")</f>
        <v>KHÔNG</v>
      </c>
    </row>
    <row r="17108" spans="1:11" ht="26.4">
      <c r="A17108" s="2" t="s">
        <v>16858</v>
      </c>
      <c r="B17108" s="4" t="s">
        <v>26784</v>
      </c>
      <c r="C17108" s="14" t="s">
        <v>18154</v>
      </c>
      <c r="D17108" s="6" t="s">
        <v>57001</v>
      </c>
      <c r="E17108" s="5" t="s">
        <v>26789</v>
      </c>
      <c r="F17108" s="7">
        <v>4087</v>
      </c>
      <c r="G17108" s="7" t="s">
        <v>1732</v>
      </c>
      <c r="H17108" s="7" t="s">
        <v>4901</v>
      </c>
      <c r="I17108" s="2" t="s">
        <v>26776</v>
      </c>
      <c r="J17108" s="2" t="str">
        <f>IFERROR(VLOOKUP(E17108,[1]Sheet1!N$2:O$1996,2,0),"KINH")</f>
        <v>KINH</v>
      </c>
      <c r="K17108" s="1" t="str">
        <f>IFERROR(VLOOKUP(E17108,[2]Sheet1!N$2:O$13400,2,0),"PHẬT")</f>
        <v>KHÔNG</v>
      </c>
    </row>
    <row r="17109" spans="1:11" ht="26.4">
      <c r="A17109" s="2" t="s">
        <v>16858</v>
      </c>
      <c r="B17109" s="4" t="s">
        <v>26786</v>
      </c>
      <c r="C17109" s="13" t="s">
        <v>63926</v>
      </c>
      <c r="D17109" s="6" t="s">
        <v>57001</v>
      </c>
      <c r="E17109" s="5" t="s">
        <v>26788</v>
      </c>
      <c r="F17109" s="7">
        <v>4087</v>
      </c>
      <c r="G17109" s="7" t="s">
        <v>1732</v>
      </c>
      <c r="H17109" s="7" t="s">
        <v>4901</v>
      </c>
      <c r="I17109" s="2" t="s">
        <v>26776</v>
      </c>
      <c r="J17109" s="2" t="str">
        <f>IFERROR(VLOOKUP(E17109,[1]Sheet1!N$2:O$1996,2,0),"KINH")</f>
        <v>KINH</v>
      </c>
      <c r="K17109" s="1" t="str">
        <f>IFERROR(VLOOKUP(E17109,[2]Sheet1!N$2:O$13400,2,0),"PHẬT")</f>
        <v>KHÔNG</v>
      </c>
    </row>
    <row r="17110" spans="1:11" ht="26.4">
      <c r="A17110" s="2" t="s">
        <v>57004</v>
      </c>
      <c r="B17110" s="4" t="s">
        <v>26781</v>
      </c>
      <c r="C17110" s="13" t="s">
        <v>26782</v>
      </c>
      <c r="D17110" s="6" t="s">
        <v>57001</v>
      </c>
      <c r="E17110" s="5" t="s">
        <v>26783</v>
      </c>
      <c r="F17110" s="7">
        <v>4087</v>
      </c>
      <c r="G17110" s="7" t="s">
        <v>1732</v>
      </c>
      <c r="H17110" s="7" t="s">
        <v>26784</v>
      </c>
      <c r="I17110" s="2" t="s">
        <v>26785</v>
      </c>
      <c r="J17110" s="2" t="str">
        <f>IFERROR(VLOOKUP(E17110,[1]Sheet1!N$2:O$1996,2,0),"KINH")</f>
        <v>KINH</v>
      </c>
      <c r="K17110" s="1" t="str">
        <f>IFERROR(VLOOKUP(E17110,[2]Sheet1!N$2:O$13400,2,0),"PHẬT")</f>
        <v>KHÔNG</v>
      </c>
    </row>
    <row r="17111" spans="1:11" ht="26.4">
      <c r="A17111" s="2" t="s">
        <v>57005</v>
      </c>
      <c r="B17111" s="4" t="s">
        <v>26776</v>
      </c>
      <c r="C17111" s="14" t="s">
        <v>26777</v>
      </c>
      <c r="D17111" s="6" t="s">
        <v>3</v>
      </c>
      <c r="E17111" s="5" t="s">
        <v>26778</v>
      </c>
      <c r="F17111" s="7">
        <v>4087</v>
      </c>
      <c r="G17111" s="7" t="s">
        <v>1732</v>
      </c>
      <c r="H17111" s="7" t="s">
        <v>26779</v>
      </c>
      <c r="I17111" s="2" t="s">
        <v>26780</v>
      </c>
      <c r="J17111" s="2" t="str">
        <f>IFERROR(VLOOKUP(E17111,[1]Sheet1!N$2:O$1996,2,0),"KINH")</f>
        <v>KINH</v>
      </c>
      <c r="K17111" s="1" t="str">
        <f>IFERROR(VLOOKUP(E17111,[2]Sheet1!N$2:O$13400,2,0),"PHẬT")</f>
        <v>KHÔNG</v>
      </c>
    </row>
    <row r="17112" spans="1:11" ht="26.4">
      <c r="A17112" s="2" t="s">
        <v>0</v>
      </c>
      <c r="B17112" s="4" t="s">
        <v>4906</v>
      </c>
      <c r="C17112" s="13" t="s">
        <v>928</v>
      </c>
      <c r="D17112" s="6" t="s">
        <v>3</v>
      </c>
      <c r="E17112" s="5" t="s">
        <v>4907</v>
      </c>
      <c r="F17112" s="7">
        <v>4088</v>
      </c>
      <c r="G17112" s="7" t="s">
        <v>28</v>
      </c>
      <c r="H17112" s="7" t="s">
        <v>4908</v>
      </c>
      <c r="I17112" s="2" t="s">
        <v>4909</v>
      </c>
      <c r="J17112" s="2" t="str">
        <f>IFERROR(VLOOKUP(E17112,[1]Sheet1!N$2:O$1996,2,0),"KINH")</f>
        <v>KINH</v>
      </c>
      <c r="K17112" s="1" t="str">
        <f>IFERROR(VLOOKUP(E17112,[2]Sheet1!N$2:O$13400,2,0),"PHẬT")</f>
        <v>PHẬT</v>
      </c>
    </row>
    <row r="17113" spans="1:11" ht="26.4">
      <c r="A17113" s="2" t="s">
        <v>16858</v>
      </c>
      <c r="B17113" s="4" t="s">
        <v>26793</v>
      </c>
      <c r="C17113" s="13" t="s">
        <v>63927</v>
      </c>
      <c r="D17113" s="6" t="s">
        <v>3</v>
      </c>
      <c r="E17113" s="5" t="s">
        <v>26794</v>
      </c>
      <c r="F17113" s="7">
        <v>4088</v>
      </c>
      <c r="G17113" s="7" t="s">
        <v>28</v>
      </c>
      <c r="H17113" s="7" t="s">
        <v>26792</v>
      </c>
      <c r="I17113" s="2" t="s">
        <v>4906</v>
      </c>
      <c r="J17113" s="2" t="str">
        <f>IFERROR(VLOOKUP(E17113,[1]Sheet1!N$2:O$1996,2,0),"KINH")</f>
        <v>KINH</v>
      </c>
      <c r="K17113" s="1" t="str">
        <f>IFERROR(VLOOKUP(E17113,[2]Sheet1!N$2:O$13400,2,0),"PHẬT")</f>
        <v>PHẬT</v>
      </c>
    </row>
    <row r="17114" spans="1:11" ht="26.4">
      <c r="A17114" s="2" t="s">
        <v>16858</v>
      </c>
      <c r="B17114" s="4" t="s">
        <v>26790</v>
      </c>
      <c r="C17114" s="13" t="s">
        <v>63786</v>
      </c>
      <c r="D17114" s="6" t="s">
        <v>57001</v>
      </c>
      <c r="E17114" s="5" t="s">
        <v>26791</v>
      </c>
      <c r="F17114" s="7">
        <v>4088</v>
      </c>
      <c r="G17114" s="7" t="s">
        <v>28</v>
      </c>
      <c r="H17114" s="7" t="s">
        <v>26792</v>
      </c>
      <c r="I17114" s="2" t="s">
        <v>4906</v>
      </c>
      <c r="J17114" s="2" t="str">
        <f>IFERROR(VLOOKUP(E17114,[1]Sheet1!N$2:O$1996,2,0),"KINH")</f>
        <v>KINH</v>
      </c>
      <c r="K17114" s="1" t="str">
        <f>IFERROR(VLOOKUP(E17114,[2]Sheet1!N$2:O$13400,2,0),"PHẬT")</f>
        <v>PHẬT</v>
      </c>
    </row>
    <row r="17115" spans="1:11" ht="26.4">
      <c r="A17115" s="2"/>
      <c r="B17115" s="4" t="s">
        <v>26799</v>
      </c>
      <c r="C17115" s="14" t="s">
        <v>4422</v>
      </c>
      <c r="D17115" s="6" t="s">
        <v>57001</v>
      </c>
      <c r="E17115" s="5" t="s">
        <v>26800</v>
      </c>
      <c r="F17115" s="7">
        <v>4089</v>
      </c>
      <c r="G17115" s="7" t="s">
        <v>1013</v>
      </c>
      <c r="H17115" s="7"/>
      <c r="I17115" s="2" t="s">
        <v>26801</v>
      </c>
      <c r="J17115" s="2" t="str">
        <f>IFERROR(VLOOKUP(E17115,[1]Sheet1!N$2:O$1996,2,0),"KINH")</f>
        <v>KINH</v>
      </c>
      <c r="K17115" s="1" t="str">
        <f>IFERROR(VLOOKUP(E17115,[2]Sheet1!N$2:O$13400,2,0),"PHẬT")</f>
        <v>CÔNG GIÁO</v>
      </c>
    </row>
    <row r="17116" spans="1:11" ht="26.4">
      <c r="A17116" s="2" t="s">
        <v>0</v>
      </c>
      <c r="B17116" s="4" t="s">
        <v>4910</v>
      </c>
      <c r="C17116" s="13" t="s">
        <v>63928</v>
      </c>
      <c r="D17116" s="6" t="s">
        <v>3</v>
      </c>
      <c r="E17116" s="5" t="s">
        <v>4911</v>
      </c>
      <c r="F17116" s="7">
        <v>4089</v>
      </c>
      <c r="G17116" s="7" t="s">
        <v>1013</v>
      </c>
      <c r="H17116" s="7" t="s">
        <v>4912</v>
      </c>
      <c r="I17116" s="2" t="s">
        <v>4913</v>
      </c>
      <c r="J17116" s="2" t="str">
        <f>IFERROR(VLOOKUP(E17116,[1]Sheet1!N$2:O$1996,2,0),"KINH")</f>
        <v>KINH</v>
      </c>
      <c r="K17116" s="1" t="str">
        <f>IFERROR(VLOOKUP(E17116,[2]Sheet1!N$2:O$13400,2,0),"PHẬT")</f>
        <v>CÔNG GIÁO</v>
      </c>
    </row>
    <row r="17117" spans="1:11" ht="26.4">
      <c r="A17117" s="2" t="s">
        <v>57003</v>
      </c>
      <c r="B17117" s="4" t="s">
        <v>26801</v>
      </c>
      <c r="C17117" s="14" t="s">
        <v>26805</v>
      </c>
      <c r="D17117" s="6" t="s">
        <v>3</v>
      </c>
      <c r="E17117" s="5" t="s">
        <v>26806</v>
      </c>
      <c r="F17117" s="7">
        <v>4089</v>
      </c>
      <c r="G17117" s="7" t="s">
        <v>1013</v>
      </c>
      <c r="H17117" s="7" t="s">
        <v>4912</v>
      </c>
      <c r="I17117" s="2" t="s">
        <v>4913</v>
      </c>
      <c r="J17117" s="2" t="str">
        <f>IFERROR(VLOOKUP(E17117,[1]Sheet1!N$2:O$1996,2,0),"KINH")</f>
        <v>KINH</v>
      </c>
      <c r="K17117" s="1" t="str">
        <f>IFERROR(VLOOKUP(E17117,[2]Sheet1!N$2:O$13400,2,0),"PHẬT")</f>
        <v>CÔNG GIÁO</v>
      </c>
    </row>
    <row r="17118" spans="1:11" ht="26.4">
      <c r="A17118" s="2"/>
      <c r="B17118" s="4" t="s">
        <v>26807</v>
      </c>
      <c r="C17118" s="14" t="s">
        <v>26808</v>
      </c>
      <c r="D17118" s="6" t="s">
        <v>57001</v>
      </c>
      <c r="E17118" s="5" t="s">
        <v>26809</v>
      </c>
      <c r="F17118" s="7">
        <v>4089</v>
      </c>
      <c r="G17118" s="7" t="s">
        <v>1013</v>
      </c>
      <c r="H17118" s="7" t="s">
        <v>26799</v>
      </c>
      <c r="I17118" s="2" t="s">
        <v>26795</v>
      </c>
      <c r="J17118" s="2" t="str">
        <f>IFERROR(VLOOKUP(E17118,[1]Sheet1!N$2:O$1996,2,0),"KINH")</f>
        <v>KINH</v>
      </c>
      <c r="K17118" s="1" t="str">
        <f>IFERROR(VLOOKUP(E17118,[2]Sheet1!N$2:O$13400,2,0),"PHẬT")</f>
        <v>KHÔNG</v>
      </c>
    </row>
    <row r="17119" spans="1:11" ht="26.4">
      <c r="A17119" s="2"/>
      <c r="B17119" s="4" t="s">
        <v>26802</v>
      </c>
      <c r="C17119" s="14" t="s">
        <v>26803</v>
      </c>
      <c r="D17119" s="6" t="s">
        <v>3</v>
      </c>
      <c r="E17119" s="5" t="s">
        <v>26804</v>
      </c>
      <c r="F17119" s="7">
        <v>4089</v>
      </c>
      <c r="G17119" s="7" t="s">
        <v>1013</v>
      </c>
      <c r="H17119" s="7" t="s">
        <v>26799</v>
      </c>
      <c r="I17119" s="2" t="s">
        <v>26795</v>
      </c>
      <c r="J17119" s="2" t="str">
        <f>IFERROR(VLOOKUP(E17119,[1]Sheet1!N$2:O$1996,2,0),"KINH")</f>
        <v>KINH</v>
      </c>
      <c r="K17119" s="1" t="str">
        <f>IFERROR(VLOOKUP(E17119,[2]Sheet1!N$2:O$13400,2,0),"PHẬT")</f>
        <v>CÔNG GIÁO</v>
      </c>
    </row>
    <row r="17120" spans="1:11" ht="26.4">
      <c r="A17120" s="2"/>
      <c r="B17120" s="4" t="s">
        <v>26795</v>
      </c>
      <c r="C17120" s="14" t="s">
        <v>20839</v>
      </c>
      <c r="D17120" s="6" t="s">
        <v>3</v>
      </c>
      <c r="E17120" s="5" t="s">
        <v>26796</v>
      </c>
      <c r="F17120" s="7">
        <v>4089</v>
      </c>
      <c r="G17120" s="7" t="s">
        <v>1013</v>
      </c>
      <c r="H17120" s="7" t="s">
        <v>26797</v>
      </c>
      <c r="I17120" s="2" t="s">
        <v>26798</v>
      </c>
      <c r="J17120" s="2" t="str">
        <f>IFERROR(VLOOKUP(E17120,[1]Sheet1!N$2:O$1996,2,0),"KINH")</f>
        <v>TÀY</v>
      </c>
      <c r="K17120" s="1" t="str">
        <f>IFERROR(VLOOKUP(E17120,[2]Sheet1!N$2:O$13400,2,0),"PHẬT")</f>
        <v>CÔNG GIÁO</v>
      </c>
    </row>
    <row r="17121" spans="1:11" ht="26.4">
      <c r="A17121" s="2"/>
      <c r="B17121" s="4" t="s">
        <v>26810</v>
      </c>
      <c r="C17121" s="14" t="s">
        <v>26811</v>
      </c>
      <c r="D17121" s="6" t="s">
        <v>57001</v>
      </c>
      <c r="E17121" s="5" t="s">
        <v>26812</v>
      </c>
      <c r="F17121" s="7">
        <v>4090</v>
      </c>
      <c r="G17121" s="7" t="s">
        <v>947</v>
      </c>
      <c r="H17121" s="7" t="s">
        <v>14629</v>
      </c>
      <c r="I17121" s="2" t="s">
        <v>82</v>
      </c>
      <c r="J17121" s="2" t="str">
        <f>IFERROR(VLOOKUP(E17121,[1]Sheet1!N$2:O$1996,2,0),"KINH")</f>
        <v>HOA</v>
      </c>
      <c r="K17121" s="1" t="str">
        <f>IFERROR(VLOOKUP(E17121,[2]Sheet1!N$2:O$13400,2,0),"PHẬT")</f>
        <v>CÔNG GIÁO</v>
      </c>
    </row>
    <row r="17122" spans="1:11" ht="26.4">
      <c r="A17122" s="2" t="s">
        <v>0</v>
      </c>
      <c r="B17122" s="4" t="s">
        <v>4914</v>
      </c>
      <c r="C17122" s="13" t="s">
        <v>3211</v>
      </c>
      <c r="D17122" s="6" t="s">
        <v>3</v>
      </c>
      <c r="E17122" s="5" t="s">
        <v>4915</v>
      </c>
      <c r="F17122" s="7">
        <v>4090</v>
      </c>
      <c r="G17122" s="7" t="s">
        <v>947</v>
      </c>
      <c r="H17122" s="7" t="s">
        <v>3927</v>
      </c>
      <c r="I17122" s="2" t="s">
        <v>1576</v>
      </c>
      <c r="J17122" s="2" t="str">
        <f>IFERROR(VLOOKUP(E17122,[1]Sheet1!N$2:O$1996,2,0),"KINH")</f>
        <v>KINH</v>
      </c>
      <c r="K17122" s="1" t="str">
        <f>IFERROR(VLOOKUP(E17122,[2]Sheet1!N$2:O$13400,2,0),"PHẬT")</f>
        <v>CÔNG GIÁO</v>
      </c>
    </row>
    <row r="17123" spans="1:11" ht="26.4">
      <c r="A17123" s="2"/>
      <c r="B17123" s="4" t="s">
        <v>26813</v>
      </c>
      <c r="C17123" s="14" t="s">
        <v>13999</v>
      </c>
      <c r="D17123" s="6" t="s">
        <v>3</v>
      </c>
      <c r="E17123" s="5" t="s">
        <v>26814</v>
      </c>
      <c r="F17123" s="7">
        <v>4090</v>
      </c>
      <c r="G17123" s="7" t="s">
        <v>947</v>
      </c>
      <c r="H17123" s="7"/>
      <c r="I17123" s="2" t="s">
        <v>26815</v>
      </c>
      <c r="J17123" s="2" t="str">
        <f>IFERROR(VLOOKUP(E17123,[1]Sheet1!N$2:O$1996,2,0),"KINH")</f>
        <v>KINH</v>
      </c>
      <c r="K17123" s="1" t="str">
        <f>IFERROR(VLOOKUP(E17123,[2]Sheet1!N$2:O$13400,2,0),"PHẬT")</f>
        <v>CÔNG GIÁO</v>
      </c>
    </row>
    <row r="17124" spans="1:11" ht="26.4">
      <c r="A17124" s="2"/>
      <c r="B17124" s="4" t="s">
        <v>26821</v>
      </c>
      <c r="C17124" s="13" t="s">
        <v>24764</v>
      </c>
      <c r="D17124" s="6" t="s">
        <v>57001</v>
      </c>
      <c r="E17124" s="5" t="s">
        <v>26823</v>
      </c>
      <c r="F17124" s="7">
        <v>4090</v>
      </c>
      <c r="G17124" s="7" t="s">
        <v>947</v>
      </c>
      <c r="H17124" s="7" t="s">
        <v>26810</v>
      </c>
      <c r="I17124" s="2" t="s">
        <v>26813</v>
      </c>
      <c r="J17124" s="2" t="str">
        <f>IFERROR(VLOOKUP(E17124,[1]Sheet1!N$2:O$1996,2,0),"KINH")</f>
        <v>HOA</v>
      </c>
      <c r="K17124" s="1" t="str">
        <f>IFERROR(VLOOKUP(E17124,[2]Sheet1!N$2:O$13400,2,0),"PHẬT")</f>
        <v>CÔNG GIÁO</v>
      </c>
    </row>
    <row r="17125" spans="1:11" ht="26.4">
      <c r="A17125" s="2"/>
      <c r="B17125" s="4" t="s">
        <v>26819</v>
      </c>
      <c r="C17125" s="13" t="s">
        <v>21612</v>
      </c>
      <c r="D17125" s="6" t="s">
        <v>57001</v>
      </c>
      <c r="E17125" s="5" t="s">
        <v>26820</v>
      </c>
      <c r="F17125" s="7">
        <v>4090</v>
      </c>
      <c r="G17125" s="7" t="s">
        <v>947</v>
      </c>
      <c r="H17125" s="7" t="s">
        <v>26810</v>
      </c>
      <c r="I17125" s="2" t="s">
        <v>26813</v>
      </c>
      <c r="J17125" s="2" t="str">
        <f>IFERROR(VLOOKUP(E17125,[1]Sheet1!N$2:O$1996,2,0),"KINH")</f>
        <v>HOA</v>
      </c>
      <c r="K17125" s="1" t="str">
        <f>IFERROR(VLOOKUP(E17125,[2]Sheet1!N$2:O$13400,2,0),"PHẬT")</f>
        <v>CÔNG GIÁO</v>
      </c>
    </row>
    <row r="17126" spans="1:11" ht="26.4">
      <c r="A17126" s="2"/>
      <c r="B17126" s="4" t="s">
        <v>26816</v>
      </c>
      <c r="C17126" s="14" t="s">
        <v>26817</v>
      </c>
      <c r="D17126" s="6" t="s">
        <v>57001</v>
      </c>
      <c r="E17126" s="5" t="s">
        <v>26818</v>
      </c>
      <c r="F17126" s="7">
        <v>4090</v>
      </c>
      <c r="G17126" s="7" t="s">
        <v>947</v>
      </c>
      <c r="H17126" s="7" t="s">
        <v>26810</v>
      </c>
      <c r="I17126" s="2" t="s">
        <v>26813</v>
      </c>
      <c r="J17126" s="2" t="str">
        <f>IFERROR(VLOOKUP(E17126,[1]Sheet1!N$2:O$1996,2,0),"KINH")</f>
        <v>HOA</v>
      </c>
      <c r="K17126" s="1" t="str">
        <f>IFERROR(VLOOKUP(E17126,[2]Sheet1!N$2:O$13400,2,0),"PHẬT")</f>
        <v>KHÔNG</v>
      </c>
    </row>
    <row r="17127" spans="1:11" ht="26.4">
      <c r="A17127" s="2" t="s">
        <v>0</v>
      </c>
      <c r="B17127" s="4" t="s">
        <v>4916</v>
      </c>
      <c r="C17127" s="14" t="s">
        <v>4917</v>
      </c>
      <c r="D17127" s="6" t="s">
        <v>57001</v>
      </c>
      <c r="E17127" s="5" t="s">
        <v>4918</v>
      </c>
      <c r="F17127" s="7">
        <v>4091</v>
      </c>
      <c r="G17127" s="7" t="s">
        <v>621</v>
      </c>
      <c r="H17127" s="7" t="s">
        <v>4919</v>
      </c>
      <c r="I17127" s="2" t="s">
        <v>4920</v>
      </c>
      <c r="J17127" s="2" t="str">
        <f>IFERROR(VLOOKUP(E17127,[1]Sheet1!N$2:O$1996,2,0),"KINH")</f>
        <v>KINH</v>
      </c>
      <c r="K17127" s="1" t="str">
        <f>IFERROR(VLOOKUP(E17127,[2]Sheet1!N$2:O$13400,2,0),"PHẬT")</f>
        <v>KHÔNG</v>
      </c>
    </row>
    <row r="17128" spans="1:11" ht="26.4">
      <c r="A17128" s="2"/>
      <c r="B17128" s="4" t="s">
        <v>15028</v>
      </c>
      <c r="C17128" s="14" t="s">
        <v>17561</v>
      </c>
      <c r="D17128" s="6" t="s">
        <v>3</v>
      </c>
      <c r="E17128" s="5" t="s">
        <v>26824</v>
      </c>
      <c r="F17128" s="7">
        <v>4091</v>
      </c>
      <c r="G17128" s="7" t="s">
        <v>621</v>
      </c>
      <c r="H17128" s="7" t="s">
        <v>26825</v>
      </c>
      <c r="I17128" s="2" t="s">
        <v>26826</v>
      </c>
      <c r="J17128" s="2" t="str">
        <f>IFERROR(VLOOKUP(E17128,[1]Sheet1!N$2:O$1996,2,0),"KINH")</f>
        <v>KINH</v>
      </c>
      <c r="K17128" s="1" t="str">
        <f>IFERROR(VLOOKUP(E17128,[2]Sheet1!N$2:O$13400,2,0),"PHẬT")</f>
        <v>KHÔNG</v>
      </c>
    </row>
    <row r="17129" spans="1:11" ht="13.8">
      <c r="A17129" s="2"/>
      <c r="B17129" s="4" t="s">
        <v>26830</v>
      </c>
      <c r="C17129" s="13" t="s">
        <v>63930</v>
      </c>
      <c r="D17129" s="6" t="s">
        <v>57001</v>
      </c>
      <c r="E17129" s="5" t="s">
        <v>26833</v>
      </c>
      <c r="F17129" s="7">
        <v>4092</v>
      </c>
      <c r="G17129" s="7" t="s">
        <v>4924</v>
      </c>
      <c r="H17129" s="7" t="s">
        <v>14482</v>
      </c>
      <c r="I17129" s="2" t="s">
        <v>26834</v>
      </c>
      <c r="J17129" s="2" t="str">
        <f>IFERROR(VLOOKUP(E17129,[1]Sheet1!N$2:O$1996,2,0),"KINH")</f>
        <v>KINH</v>
      </c>
      <c r="K17129" s="1" t="str">
        <f>IFERROR(VLOOKUP(E17129,[2]Sheet1!N$2:O$13400,2,0),"PHẬT")</f>
        <v>KHÔNG</v>
      </c>
    </row>
    <row r="17130" spans="1:11" ht="13.8">
      <c r="A17130" s="2" t="s">
        <v>57004</v>
      </c>
      <c r="B17130" s="4" t="s">
        <v>26827</v>
      </c>
      <c r="C17130" s="14" t="s">
        <v>26828</v>
      </c>
      <c r="D17130" s="6" t="s">
        <v>3</v>
      </c>
      <c r="E17130" s="5" t="s">
        <v>26829</v>
      </c>
      <c r="F17130" s="7">
        <v>4092</v>
      </c>
      <c r="G17130" s="7" t="s">
        <v>4924</v>
      </c>
      <c r="H17130" s="7" t="s">
        <v>26830</v>
      </c>
      <c r="I17130" s="2" t="s">
        <v>26831</v>
      </c>
      <c r="J17130" s="2" t="str">
        <f>IFERROR(VLOOKUP(E17130,[1]Sheet1!N$2:O$1996,2,0),"KINH")</f>
        <v>KINH</v>
      </c>
      <c r="K17130" s="1" t="str">
        <f>IFERROR(VLOOKUP(E17130,[2]Sheet1!N$2:O$13400,2,0),"PHẬT")</f>
        <v>KHÔNG</v>
      </c>
    </row>
    <row r="17131" spans="1:11" ht="13.8">
      <c r="A17131" s="2" t="s">
        <v>0</v>
      </c>
      <c r="B17131" s="4" t="s">
        <v>4921</v>
      </c>
      <c r="C17131" s="13" t="s">
        <v>63929</v>
      </c>
      <c r="D17131" s="6" t="s">
        <v>3</v>
      </c>
      <c r="E17131" s="5" t="s">
        <v>4923</v>
      </c>
      <c r="F17131" s="7">
        <v>4092</v>
      </c>
      <c r="G17131" s="7" t="s">
        <v>4924</v>
      </c>
      <c r="H17131" s="7" t="s">
        <v>4925</v>
      </c>
      <c r="I17131" s="2" t="s">
        <v>725</v>
      </c>
      <c r="J17131" s="2" t="str">
        <f>IFERROR(VLOOKUP(E17131,[1]Sheet1!N$2:O$1996,2,0),"KINH")</f>
        <v>KINH</v>
      </c>
      <c r="K17131" s="1" t="str">
        <f>IFERROR(VLOOKUP(E17131,[2]Sheet1!N$2:O$13400,2,0),"PHẬT")</f>
        <v>KHÔNG</v>
      </c>
    </row>
    <row r="17132" spans="1:11" ht="13.8">
      <c r="A17132" s="2" t="s">
        <v>16858</v>
      </c>
      <c r="B17132" s="4" t="s">
        <v>26831</v>
      </c>
      <c r="C17132" s="13" t="s">
        <v>63767</v>
      </c>
      <c r="D17132" s="6" t="s">
        <v>3</v>
      </c>
      <c r="E17132" s="5" t="s">
        <v>26835</v>
      </c>
      <c r="F17132" s="7">
        <v>4092</v>
      </c>
      <c r="G17132" s="7" t="s">
        <v>4924</v>
      </c>
      <c r="H17132" s="7" t="s">
        <v>26836</v>
      </c>
      <c r="I17132" s="2" t="s">
        <v>4921</v>
      </c>
      <c r="J17132" s="2" t="str">
        <f>IFERROR(VLOOKUP(E17132,[1]Sheet1!N$2:O$1996,2,0),"KINH")</f>
        <v>KINH</v>
      </c>
      <c r="K17132" s="1" t="str">
        <f>IFERROR(VLOOKUP(E17132,[2]Sheet1!N$2:O$13400,2,0),"PHẬT")</f>
        <v>KHÔNG</v>
      </c>
    </row>
    <row r="17133" spans="1:11" ht="26.4">
      <c r="A17133" s="2" t="s">
        <v>0</v>
      </c>
      <c r="B17133" s="4" t="s">
        <v>4926</v>
      </c>
      <c r="C17133" s="13" t="s">
        <v>2511</v>
      </c>
      <c r="D17133" s="6" t="s">
        <v>3</v>
      </c>
      <c r="E17133" s="5" t="s">
        <v>4928</v>
      </c>
      <c r="F17133" s="7">
        <v>4093</v>
      </c>
      <c r="G17133" s="7" t="s">
        <v>158</v>
      </c>
      <c r="H17133" s="7" t="s">
        <v>3509</v>
      </c>
      <c r="I17133" s="2" t="s">
        <v>2962</v>
      </c>
      <c r="J17133" s="2" t="str">
        <f>IFERROR(VLOOKUP(E17133,[1]Sheet1!N$2:O$1996,2,0),"KINH")</f>
        <v>KINH</v>
      </c>
      <c r="K17133" s="1" t="str">
        <f>IFERROR(VLOOKUP(E17133,[2]Sheet1!N$2:O$13400,2,0),"PHẬT")</f>
        <v>PHẬT</v>
      </c>
    </row>
    <row r="17134" spans="1:11" ht="26.4">
      <c r="A17134" s="2" t="s">
        <v>16858</v>
      </c>
      <c r="B17134" s="4" t="s">
        <v>26842</v>
      </c>
      <c r="C17134" s="14" t="s">
        <v>26843</v>
      </c>
      <c r="D17134" s="6" t="s">
        <v>57001</v>
      </c>
      <c r="E17134" s="5" t="s">
        <v>26844</v>
      </c>
      <c r="F17134" s="7">
        <v>4093</v>
      </c>
      <c r="G17134" s="7" t="s">
        <v>158</v>
      </c>
      <c r="H17134" s="7" t="s">
        <v>26839</v>
      </c>
      <c r="I17134" s="2" t="s">
        <v>4926</v>
      </c>
      <c r="J17134" s="2" t="str">
        <f>IFERROR(VLOOKUP(E17134,[1]Sheet1!N$2:O$1996,2,0),"KINH")</f>
        <v>KINH</v>
      </c>
      <c r="K17134" s="1" t="str">
        <f>IFERROR(VLOOKUP(E17134,[2]Sheet1!N$2:O$13400,2,0),"PHẬT")</f>
        <v>PHẬT</v>
      </c>
    </row>
    <row r="17135" spans="1:11" ht="26.4">
      <c r="A17135" s="2" t="s">
        <v>16858</v>
      </c>
      <c r="B17135" s="4" t="s">
        <v>26837</v>
      </c>
      <c r="C17135" s="13" t="s">
        <v>63601</v>
      </c>
      <c r="D17135" s="6" t="s">
        <v>3</v>
      </c>
      <c r="E17135" s="5" t="s">
        <v>26838</v>
      </c>
      <c r="F17135" s="7">
        <v>4093</v>
      </c>
      <c r="G17135" s="7" t="s">
        <v>158</v>
      </c>
      <c r="H17135" s="7" t="s">
        <v>26839</v>
      </c>
      <c r="I17135" s="2" t="s">
        <v>4926</v>
      </c>
      <c r="J17135" s="2" t="str">
        <f>IFERROR(VLOOKUP(E17135,[1]Sheet1!N$2:O$1996,2,0),"KINH")</f>
        <v>KINH</v>
      </c>
      <c r="K17135" s="1" t="str">
        <f>IFERROR(VLOOKUP(E17135,[2]Sheet1!N$2:O$13400,2,0),"PHẬT")</f>
        <v>PHẬT</v>
      </c>
    </row>
    <row r="17136" spans="1:11" ht="26.4">
      <c r="A17136" s="2"/>
      <c r="B17136" s="4" t="s">
        <v>26839</v>
      </c>
      <c r="C17136" s="13" t="s">
        <v>63931</v>
      </c>
      <c r="D17136" s="6" t="s">
        <v>57001</v>
      </c>
      <c r="E17136" s="5" t="s">
        <v>26840</v>
      </c>
      <c r="F17136" s="7">
        <v>4093</v>
      </c>
      <c r="G17136" s="7" t="s">
        <v>158</v>
      </c>
      <c r="H17136" s="7" t="s">
        <v>26841</v>
      </c>
      <c r="I17136" s="2" t="s">
        <v>2525</v>
      </c>
      <c r="J17136" s="2" t="str">
        <f>IFERROR(VLOOKUP(E17136,[1]Sheet1!N$2:O$1996,2,0),"KINH")</f>
        <v>KINH</v>
      </c>
      <c r="K17136" s="1" t="str">
        <f>IFERROR(VLOOKUP(E17136,[2]Sheet1!N$2:O$13400,2,0),"PHẬT")</f>
        <v>PHẬT</v>
      </c>
    </row>
    <row r="17137" spans="1:11" ht="26.4">
      <c r="A17137" s="2" t="s">
        <v>0</v>
      </c>
      <c r="B17137" s="4" t="s">
        <v>4929</v>
      </c>
      <c r="C17137" s="14" t="s">
        <v>4930</v>
      </c>
      <c r="D17137" s="6" t="s">
        <v>57001</v>
      </c>
      <c r="E17137" s="5" t="s">
        <v>4931</v>
      </c>
      <c r="F17137" s="7">
        <v>4094</v>
      </c>
      <c r="G17137" s="7" t="s">
        <v>290</v>
      </c>
      <c r="H17137" s="7" t="s">
        <v>4932</v>
      </c>
      <c r="I17137" s="2" t="s">
        <v>4933</v>
      </c>
      <c r="J17137" s="2" t="str">
        <f>IFERROR(VLOOKUP(E17137,[1]Sheet1!N$2:O$1996,2,0),"KINH")</f>
        <v>KINH</v>
      </c>
      <c r="K17137" s="1" t="str">
        <f>IFERROR(VLOOKUP(E17137,[2]Sheet1!N$2:O$13400,2,0),"PHẬT")</f>
        <v>PHẬT</v>
      </c>
    </row>
    <row r="17138" spans="1:11" ht="26.4">
      <c r="A17138" s="2" t="s">
        <v>57005</v>
      </c>
      <c r="B17138" s="4" t="s">
        <v>26845</v>
      </c>
      <c r="C17138" s="14" t="s">
        <v>13111</v>
      </c>
      <c r="D17138" s="6" t="s">
        <v>3</v>
      </c>
      <c r="E17138" s="5" t="s">
        <v>26846</v>
      </c>
      <c r="F17138" s="7">
        <v>4094</v>
      </c>
      <c r="G17138" s="7" t="s">
        <v>290</v>
      </c>
      <c r="H17138" s="7" t="s">
        <v>1979</v>
      </c>
      <c r="I17138" s="2" t="s">
        <v>1980</v>
      </c>
      <c r="J17138" s="2" t="str">
        <f>IFERROR(VLOOKUP(E17138,[1]Sheet1!N$2:O$1996,2,0),"KINH")</f>
        <v>KINH</v>
      </c>
      <c r="K17138" s="1" t="str">
        <f>IFERROR(VLOOKUP(E17138,[2]Sheet1!N$2:O$13400,2,0),"PHẬT")</f>
        <v>PHẬT</v>
      </c>
    </row>
    <row r="17139" spans="1:11" ht="26.4">
      <c r="A17139" s="2" t="s">
        <v>16858</v>
      </c>
      <c r="B17139" s="4" t="s">
        <v>26850</v>
      </c>
      <c r="C17139" s="14" t="s">
        <v>26851</v>
      </c>
      <c r="D17139" s="6" t="s">
        <v>3</v>
      </c>
      <c r="E17139" s="5" t="s">
        <v>26852</v>
      </c>
      <c r="F17139" s="7">
        <v>4094</v>
      </c>
      <c r="G17139" s="7" t="s">
        <v>290</v>
      </c>
      <c r="H17139" s="7" t="s">
        <v>4929</v>
      </c>
      <c r="I17139" s="2" t="s">
        <v>26845</v>
      </c>
      <c r="J17139" s="2" t="str">
        <f>IFERROR(VLOOKUP(E17139,[1]Sheet1!N$2:O$1996,2,0),"KINH")</f>
        <v>KINH</v>
      </c>
      <c r="K17139" s="1" t="str">
        <f>IFERROR(VLOOKUP(E17139,[2]Sheet1!N$2:O$13400,2,0),"PHẬT")</f>
        <v>PHẬT</v>
      </c>
    </row>
    <row r="17140" spans="1:11" ht="26.4">
      <c r="A17140" s="2" t="s">
        <v>16858</v>
      </c>
      <c r="B17140" s="4" t="s">
        <v>26853</v>
      </c>
      <c r="C17140" s="14" t="s">
        <v>26854</v>
      </c>
      <c r="D17140" s="6" t="s">
        <v>57001</v>
      </c>
      <c r="E17140" s="5" t="s">
        <v>26855</v>
      </c>
      <c r="F17140" s="7">
        <v>4094</v>
      </c>
      <c r="G17140" s="7" t="s">
        <v>290</v>
      </c>
      <c r="H17140" s="7" t="s">
        <v>4929</v>
      </c>
      <c r="I17140" s="2" t="s">
        <v>26845</v>
      </c>
      <c r="J17140" s="2" t="str">
        <f>IFERROR(VLOOKUP(E17140,[1]Sheet1!N$2:O$1996,2,0),"KINH")</f>
        <v>KINH</v>
      </c>
      <c r="K17140" s="1" t="str">
        <f>IFERROR(VLOOKUP(E17140,[2]Sheet1!N$2:O$13400,2,0),"PHẬT")</f>
        <v>PHẬT</v>
      </c>
    </row>
    <row r="17141" spans="1:11" ht="26.4">
      <c r="A17141" s="2" t="s">
        <v>16858</v>
      </c>
      <c r="B17141" s="4" t="s">
        <v>26847</v>
      </c>
      <c r="C17141" s="14" t="s">
        <v>26848</v>
      </c>
      <c r="D17141" s="6" t="s">
        <v>57001</v>
      </c>
      <c r="E17141" s="5" t="s">
        <v>26849</v>
      </c>
      <c r="F17141" s="7">
        <v>4094</v>
      </c>
      <c r="G17141" s="7" t="s">
        <v>290</v>
      </c>
      <c r="H17141" s="7" t="s">
        <v>4929</v>
      </c>
      <c r="I17141" s="2" t="s">
        <v>26845</v>
      </c>
      <c r="J17141" s="2" t="str">
        <f>IFERROR(VLOOKUP(E17141,[1]Sheet1!N$2:O$1996,2,0),"KINH")</f>
        <v>KINH</v>
      </c>
      <c r="K17141" s="1" t="str">
        <f>IFERROR(VLOOKUP(E17141,[2]Sheet1!N$2:O$13400,2,0),"PHẬT")</f>
        <v>PHẬT</v>
      </c>
    </row>
    <row r="17142" spans="1:11" ht="26.4">
      <c r="A17142" s="2" t="s">
        <v>57004</v>
      </c>
      <c r="B17142" s="4" t="s">
        <v>26856</v>
      </c>
      <c r="C17142" s="13" t="s">
        <v>63932</v>
      </c>
      <c r="D17142" s="6" t="s">
        <v>3</v>
      </c>
      <c r="E17142" s="5" t="s">
        <v>26857</v>
      </c>
      <c r="F17142" s="7">
        <v>4094</v>
      </c>
      <c r="G17142" s="7" t="s">
        <v>290</v>
      </c>
      <c r="H17142" s="7" t="s">
        <v>26858</v>
      </c>
      <c r="I17142" s="2" t="s">
        <v>26850</v>
      </c>
      <c r="J17142" s="2" t="str">
        <f>IFERROR(VLOOKUP(E17142,[1]Sheet1!N$2:O$1996,2,0),"KINH")</f>
        <v>KINH</v>
      </c>
      <c r="K17142" s="1" t="str">
        <f>IFERROR(VLOOKUP(E17142,[2]Sheet1!N$2:O$13400,2,0),"PHẬT")</f>
        <v>KHÔNG</v>
      </c>
    </row>
    <row r="17143" spans="1:11" ht="26.4">
      <c r="A17143" s="2" t="s">
        <v>0</v>
      </c>
      <c r="B17143" s="4" t="s">
        <v>4934</v>
      </c>
      <c r="C17143" s="14" t="s">
        <v>4935</v>
      </c>
      <c r="D17143" s="6" t="s">
        <v>57001</v>
      </c>
      <c r="E17143" s="5" t="s">
        <v>4936</v>
      </c>
      <c r="F17143" s="7">
        <v>4095</v>
      </c>
      <c r="G17143" s="7" t="s">
        <v>843</v>
      </c>
      <c r="H17143" s="7" t="s">
        <v>4937</v>
      </c>
      <c r="I17143" s="2" t="s">
        <v>1672</v>
      </c>
      <c r="J17143" s="2" t="str">
        <f>IFERROR(VLOOKUP(E17143,[1]Sheet1!N$2:O$1996,2,0),"KINH")</f>
        <v>KINH</v>
      </c>
      <c r="K17143" s="1" t="str">
        <f>IFERROR(VLOOKUP(E17143,[2]Sheet1!N$2:O$13400,2,0),"PHẬT")</f>
        <v>PHẬT</v>
      </c>
    </row>
    <row r="17144" spans="1:11" ht="26.4">
      <c r="A17144" s="2"/>
      <c r="B17144" s="4" t="s">
        <v>2477</v>
      </c>
      <c r="C17144" s="13" t="s">
        <v>13247</v>
      </c>
      <c r="D17144" s="6" t="s">
        <v>57001</v>
      </c>
      <c r="E17144" s="5" t="s">
        <v>26867</v>
      </c>
      <c r="F17144" s="7">
        <v>4095</v>
      </c>
      <c r="G17144" s="7" t="s">
        <v>843</v>
      </c>
      <c r="H17144" s="7" t="s">
        <v>794</v>
      </c>
      <c r="I17144" s="2" t="s">
        <v>8792</v>
      </c>
      <c r="J17144" s="2" t="str">
        <f>IFERROR(VLOOKUP(E17144,[1]Sheet1!N$2:O$1996,2,0),"KINH")</f>
        <v>KINH</v>
      </c>
      <c r="K17144" s="1" t="str">
        <f>IFERROR(VLOOKUP(E17144,[2]Sheet1!N$2:O$13400,2,0),"PHẬT")</f>
        <v>PHẬT</v>
      </c>
    </row>
    <row r="17145" spans="1:11" ht="26.4">
      <c r="A17145" s="2" t="s">
        <v>16858</v>
      </c>
      <c r="B17145" s="4" t="s">
        <v>26862</v>
      </c>
      <c r="C17145" s="14" t="s">
        <v>26878</v>
      </c>
      <c r="D17145" s="6" t="s">
        <v>57001</v>
      </c>
      <c r="E17145" s="5" t="s">
        <v>26879</v>
      </c>
      <c r="F17145" s="7">
        <v>4095</v>
      </c>
      <c r="G17145" s="7" t="s">
        <v>843</v>
      </c>
      <c r="H17145" s="7" t="s">
        <v>4934</v>
      </c>
      <c r="I17145" s="2" t="s">
        <v>8792</v>
      </c>
      <c r="J17145" s="2" t="str">
        <f>IFERROR(VLOOKUP(E17145,[1]Sheet1!N$2:O$1996,2,0),"KINH")</f>
        <v>KINH</v>
      </c>
      <c r="K17145" s="1" t="str">
        <f>IFERROR(VLOOKUP(E17145,[2]Sheet1!N$2:O$13400,2,0),"PHẬT")</f>
        <v>PHẬT</v>
      </c>
    </row>
    <row r="17146" spans="1:11" ht="26.4">
      <c r="A17146" s="2" t="s">
        <v>57005</v>
      </c>
      <c r="B17146" s="4" t="s">
        <v>8792</v>
      </c>
      <c r="C17146" s="13" t="s">
        <v>2994</v>
      </c>
      <c r="D17146" s="6" t="s">
        <v>3</v>
      </c>
      <c r="E17146" s="5" t="s">
        <v>26883</v>
      </c>
      <c r="F17146" s="7">
        <v>4095</v>
      </c>
      <c r="G17146" s="7" t="s">
        <v>843</v>
      </c>
      <c r="H17146" s="7" t="s">
        <v>12168</v>
      </c>
      <c r="I17146" s="2" t="s">
        <v>26884</v>
      </c>
      <c r="J17146" s="2" t="str">
        <f>IFERROR(VLOOKUP(E17146,[1]Sheet1!N$2:O$1996,2,0),"KINH")</f>
        <v>KINH</v>
      </c>
      <c r="K17146" s="1" t="str">
        <f>IFERROR(VLOOKUP(E17146,[2]Sheet1!N$2:O$13400,2,0),"PHẬT")</f>
        <v>PHẬT</v>
      </c>
    </row>
    <row r="17147" spans="1:11" ht="26.4">
      <c r="A17147" s="2" t="s">
        <v>16858</v>
      </c>
      <c r="B17147" s="4" t="s">
        <v>26871</v>
      </c>
      <c r="C17147" s="14" t="s">
        <v>26887</v>
      </c>
      <c r="D17147" s="6" t="s">
        <v>3</v>
      </c>
      <c r="E17147" s="5" t="s">
        <v>26888</v>
      </c>
      <c r="F17147" s="7">
        <v>4095</v>
      </c>
      <c r="G17147" s="7" t="s">
        <v>843</v>
      </c>
      <c r="H17147" s="7" t="s">
        <v>4934</v>
      </c>
      <c r="I17147" s="2" t="s">
        <v>8792</v>
      </c>
      <c r="J17147" s="2" t="str">
        <f>IFERROR(VLOOKUP(E17147,[1]Sheet1!N$2:O$1996,2,0),"KINH")</f>
        <v>KINH</v>
      </c>
      <c r="K17147" s="1" t="str">
        <f>IFERROR(VLOOKUP(E17147,[2]Sheet1!N$2:O$13400,2,0),"PHẬT")</f>
        <v>PHẬT</v>
      </c>
    </row>
    <row r="17148" spans="1:11" ht="26.4">
      <c r="A17148" s="2" t="s">
        <v>16858</v>
      </c>
      <c r="B17148" s="4" t="s">
        <v>26864</v>
      </c>
      <c r="C17148" s="14" t="s">
        <v>20256</v>
      </c>
      <c r="D17148" s="6" t="s">
        <v>3</v>
      </c>
      <c r="E17148" s="5" t="s">
        <v>26865</v>
      </c>
      <c r="F17148" s="7">
        <v>4095</v>
      </c>
      <c r="G17148" s="7" t="s">
        <v>843</v>
      </c>
      <c r="H17148" s="7" t="s">
        <v>4934</v>
      </c>
      <c r="I17148" s="2" t="s">
        <v>8792</v>
      </c>
      <c r="J17148" s="2" t="str">
        <f>IFERROR(VLOOKUP(E17148,[1]Sheet1!N$2:O$1996,2,0),"KINH")</f>
        <v>KINH</v>
      </c>
      <c r="K17148" s="1" t="str">
        <f>IFERROR(VLOOKUP(E17148,[2]Sheet1!N$2:O$13400,2,0),"PHẬT")</f>
        <v>PHẬT</v>
      </c>
    </row>
    <row r="17149" spans="1:11" ht="26.4">
      <c r="A17149" s="2" t="s">
        <v>57004</v>
      </c>
      <c r="B17149" s="4" t="s">
        <v>26880</v>
      </c>
      <c r="C17149" s="14" t="s">
        <v>26881</v>
      </c>
      <c r="D17149" s="6" t="s">
        <v>57001</v>
      </c>
      <c r="E17149" s="5" t="s">
        <v>26882</v>
      </c>
      <c r="F17149" s="7">
        <v>4095</v>
      </c>
      <c r="G17149" s="7" t="s">
        <v>843</v>
      </c>
      <c r="H17149" s="7" t="s">
        <v>26870</v>
      </c>
      <c r="I17149" s="2" t="s">
        <v>26871</v>
      </c>
      <c r="J17149" s="2" t="str">
        <f>IFERROR(VLOOKUP(E17149,[1]Sheet1!N$2:O$1996,2,0),"KINH")</f>
        <v>KINH</v>
      </c>
      <c r="K17149" s="1" t="str">
        <f>IFERROR(VLOOKUP(E17149,[2]Sheet1!N$2:O$13400,2,0),"PHẬT")</f>
        <v>PHẬT</v>
      </c>
    </row>
    <row r="17150" spans="1:11" ht="26.4">
      <c r="A17150" s="2" t="s">
        <v>57004</v>
      </c>
      <c r="B17150" s="4" t="s">
        <v>18448</v>
      </c>
      <c r="C17150" s="14" t="s">
        <v>26868</v>
      </c>
      <c r="D17150" s="6" t="s">
        <v>57001</v>
      </c>
      <c r="E17150" s="5" t="s">
        <v>26869</v>
      </c>
      <c r="F17150" s="7">
        <v>4095</v>
      </c>
      <c r="G17150" s="7" t="s">
        <v>843</v>
      </c>
      <c r="H17150" s="7" t="s">
        <v>26870</v>
      </c>
      <c r="I17150" s="2" t="s">
        <v>26871</v>
      </c>
      <c r="J17150" s="2" t="str">
        <f>IFERROR(VLOOKUP(E17150,[1]Sheet1!N$2:O$1996,2,0),"KINH")</f>
        <v>KINH</v>
      </c>
      <c r="K17150" s="1" t="str">
        <f>IFERROR(VLOOKUP(E17150,[2]Sheet1!N$2:O$13400,2,0),"PHẬT")</f>
        <v>PHẬT</v>
      </c>
    </row>
    <row r="17151" spans="1:11" ht="26.4">
      <c r="A17151" s="2" t="s">
        <v>57004</v>
      </c>
      <c r="B17151" s="4" t="s">
        <v>26875</v>
      </c>
      <c r="C17151" s="13" t="s">
        <v>63933</v>
      </c>
      <c r="D17151" s="6" t="s">
        <v>3</v>
      </c>
      <c r="E17151" s="5" t="s">
        <v>26877</v>
      </c>
      <c r="F17151" s="7">
        <v>4095</v>
      </c>
      <c r="G17151" s="7" t="s">
        <v>843</v>
      </c>
      <c r="H17151" s="7" t="s">
        <v>26870</v>
      </c>
      <c r="I17151" s="2" t="s">
        <v>26871</v>
      </c>
      <c r="J17151" s="2" t="str">
        <f>IFERROR(VLOOKUP(E17151,[1]Sheet1!N$2:O$1996,2,0),"KINH")</f>
        <v>KINH</v>
      </c>
      <c r="K17151" s="1" t="str">
        <f>IFERROR(VLOOKUP(E17151,[2]Sheet1!N$2:O$13400,2,0),"PHẬT")</f>
        <v>PHẬT</v>
      </c>
    </row>
    <row r="17152" spans="1:11" ht="26.4">
      <c r="A17152" s="2"/>
      <c r="B17152" s="4" t="s">
        <v>26889</v>
      </c>
      <c r="C17152" s="13" t="s">
        <v>63934</v>
      </c>
      <c r="D17152" s="6" t="s">
        <v>3</v>
      </c>
      <c r="E17152" s="5" t="s">
        <v>26891</v>
      </c>
      <c r="F17152" s="7">
        <v>4095</v>
      </c>
      <c r="G17152" s="7" t="s">
        <v>843</v>
      </c>
      <c r="H17152" s="7" t="s">
        <v>10743</v>
      </c>
      <c r="I17152" s="2" t="s">
        <v>26892</v>
      </c>
      <c r="J17152" s="2" t="str">
        <f>IFERROR(VLOOKUP(E17152,[1]Sheet1!N$2:O$1996,2,0),"KINH")</f>
        <v>KINH</v>
      </c>
      <c r="K17152" s="1" t="str">
        <f>IFERROR(VLOOKUP(E17152,[2]Sheet1!N$2:O$13400,2,0),"PHẬT")</f>
        <v>PHẬT</v>
      </c>
    </row>
    <row r="17153" spans="1:11" ht="26.4">
      <c r="A17153" s="2" t="s">
        <v>57004</v>
      </c>
      <c r="B17153" s="4" t="s">
        <v>26872</v>
      </c>
      <c r="C17153" s="14" t="s">
        <v>26873</v>
      </c>
      <c r="D17153" s="6" t="s">
        <v>3</v>
      </c>
      <c r="E17153" s="5" t="s">
        <v>26874</v>
      </c>
      <c r="F17153" s="7">
        <v>4095</v>
      </c>
      <c r="G17153" s="7" t="s">
        <v>843</v>
      </c>
      <c r="H17153" s="7"/>
      <c r="I17153" s="2" t="s">
        <v>26864</v>
      </c>
      <c r="J17153" s="2" t="str">
        <f>IFERROR(VLOOKUP(E17153,[1]Sheet1!N$2:O$1996,2,0),"KINH")</f>
        <v>KINH</v>
      </c>
      <c r="K17153" s="1" t="str">
        <f>IFERROR(VLOOKUP(E17153,[2]Sheet1!N$2:O$13400,2,0),"PHẬT")</f>
        <v>PHẬT</v>
      </c>
    </row>
    <row r="17154" spans="1:11" ht="26.4">
      <c r="A17154" s="2" t="s">
        <v>57004</v>
      </c>
      <c r="B17154" s="4" t="s">
        <v>26885</v>
      </c>
      <c r="C17154" s="13" t="s">
        <v>63563</v>
      </c>
      <c r="D17154" s="6" t="s">
        <v>3</v>
      </c>
      <c r="E17154" s="5" t="s">
        <v>26886</v>
      </c>
      <c r="F17154" s="7">
        <v>4095</v>
      </c>
      <c r="G17154" s="7" t="s">
        <v>843</v>
      </c>
      <c r="H17154" s="7" t="s">
        <v>26862</v>
      </c>
      <c r="I17154" s="2" t="s">
        <v>26863</v>
      </c>
      <c r="J17154" s="2" t="str">
        <f>IFERROR(VLOOKUP(E17154,[1]Sheet1!N$2:O$1996,2,0),"KINH")</f>
        <v>KINH</v>
      </c>
      <c r="K17154" s="1" t="str">
        <f>IFERROR(VLOOKUP(E17154,[2]Sheet1!N$2:O$13400,2,0),"PHẬT")</f>
        <v>PHẬT</v>
      </c>
    </row>
    <row r="17155" spans="1:11" ht="26.4">
      <c r="A17155" s="2" t="s">
        <v>57004</v>
      </c>
      <c r="B17155" s="4" t="s">
        <v>26859</v>
      </c>
      <c r="C17155" s="14" t="s">
        <v>26860</v>
      </c>
      <c r="D17155" s="6" t="s">
        <v>3</v>
      </c>
      <c r="E17155" s="5" t="s">
        <v>26861</v>
      </c>
      <c r="F17155" s="7">
        <v>4095</v>
      </c>
      <c r="G17155" s="7" t="s">
        <v>843</v>
      </c>
      <c r="H17155" s="7" t="s">
        <v>26862</v>
      </c>
      <c r="I17155" s="2" t="s">
        <v>26863</v>
      </c>
      <c r="J17155" s="2" t="str">
        <f>IFERROR(VLOOKUP(E17155,[1]Sheet1!N$2:O$1996,2,0),"KINH")</f>
        <v>KINH</v>
      </c>
      <c r="K17155" s="1" t="str">
        <f>IFERROR(VLOOKUP(E17155,[2]Sheet1!N$2:O$13400,2,0),"PHẬT")</f>
        <v>PHẬT</v>
      </c>
    </row>
    <row r="17156" spans="1:11" ht="26.4">
      <c r="A17156" s="2" t="s">
        <v>0</v>
      </c>
      <c r="B17156" s="4" t="s">
        <v>4938</v>
      </c>
      <c r="C17156" s="13" t="s">
        <v>4939</v>
      </c>
      <c r="D17156" s="6" t="s">
        <v>57001</v>
      </c>
      <c r="E17156" s="5" t="s">
        <v>4940</v>
      </c>
      <c r="F17156" s="7">
        <v>4096</v>
      </c>
      <c r="G17156" s="7" t="s">
        <v>4941</v>
      </c>
      <c r="H17156" s="7" t="s">
        <v>4942</v>
      </c>
      <c r="I17156" s="2" t="s">
        <v>4943</v>
      </c>
      <c r="J17156" s="2" t="str">
        <f>IFERROR(VLOOKUP(E17156,[1]Sheet1!N$2:O$1996,2,0),"KINH")</f>
        <v>KINH</v>
      </c>
      <c r="K17156" s="1" t="str">
        <f>IFERROR(VLOOKUP(E17156,[2]Sheet1!N$2:O$13400,2,0),"PHẬT")</f>
        <v>PHẬT</v>
      </c>
    </row>
    <row r="17157" spans="1:11" ht="26.4">
      <c r="A17157" s="2" t="s">
        <v>57005</v>
      </c>
      <c r="B17157" s="4" t="s">
        <v>26895</v>
      </c>
      <c r="C17157" s="14" t="s">
        <v>13913</v>
      </c>
      <c r="D17157" s="6" t="s">
        <v>3</v>
      </c>
      <c r="E17157" s="5" t="s">
        <v>26900</v>
      </c>
      <c r="F17157" s="7">
        <v>4096</v>
      </c>
      <c r="G17157" s="7" t="s">
        <v>4941</v>
      </c>
      <c r="H17157" s="7" t="s">
        <v>885</v>
      </c>
      <c r="I17157" s="2" t="s">
        <v>886</v>
      </c>
      <c r="J17157" s="2" t="str">
        <f>IFERROR(VLOOKUP(E17157,[1]Sheet1!N$2:O$1996,2,0),"KINH")</f>
        <v>KINH</v>
      </c>
      <c r="K17157" s="1" t="str">
        <f>IFERROR(VLOOKUP(E17157,[2]Sheet1!N$2:O$13400,2,0),"PHẬT")</f>
        <v>PHẬT</v>
      </c>
    </row>
    <row r="17158" spans="1:11" ht="26.4">
      <c r="A17158" s="2" t="s">
        <v>16858</v>
      </c>
      <c r="B17158" s="4" t="s">
        <v>26893</v>
      </c>
      <c r="C17158" s="13" t="s">
        <v>63935</v>
      </c>
      <c r="D17158" s="6" t="s">
        <v>57001</v>
      </c>
      <c r="E17158" s="5" t="s">
        <v>26894</v>
      </c>
      <c r="F17158" s="7">
        <v>4096</v>
      </c>
      <c r="G17158" s="7" t="s">
        <v>4941</v>
      </c>
      <c r="H17158" s="7" t="s">
        <v>4938</v>
      </c>
      <c r="I17158" s="2" t="s">
        <v>26895</v>
      </c>
      <c r="J17158" s="2" t="str">
        <f>IFERROR(VLOOKUP(E17158,[1]Sheet1!N$2:O$1996,2,0),"KINH")</f>
        <v>KINH</v>
      </c>
      <c r="K17158" s="1" t="str">
        <f>IFERROR(VLOOKUP(E17158,[2]Sheet1!N$2:O$13400,2,0),"PHẬT")</f>
        <v>PHẬT</v>
      </c>
    </row>
    <row r="17159" spans="1:11" ht="26.4">
      <c r="A17159" s="2" t="s">
        <v>16858</v>
      </c>
      <c r="B17159" s="4" t="s">
        <v>4138</v>
      </c>
      <c r="C17159" s="13" t="s">
        <v>17760</v>
      </c>
      <c r="D17159" s="6" t="s">
        <v>3</v>
      </c>
      <c r="E17159" s="5" t="s">
        <v>26899</v>
      </c>
      <c r="F17159" s="7">
        <v>4096</v>
      </c>
      <c r="G17159" s="7" t="s">
        <v>4941</v>
      </c>
      <c r="H17159" s="7" t="s">
        <v>4938</v>
      </c>
      <c r="I17159" s="2" t="s">
        <v>26895</v>
      </c>
      <c r="J17159" s="2" t="str">
        <f>IFERROR(VLOOKUP(E17159,[1]Sheet1!N$2:O$1996,2,0),"KINH")</f>
        <v>KINH</v>
      </c>
      <c r="K17159" s="1" t="str">
        <f>IFERROR(VLOOKUP(E17159,[2]Sheet1!N$2:O$13400,2,0),"PHẬT")</f>
        <v>PHẬT</v>
      </c>
    </row>
    <row r="17160" spans="1:11" ht="26.4">
      <c r="A17160" s="2" t="s">
        <v>57004</v>
      </c>
      <c r="B17160" s="4" t="s">
        <v>26896</v>
      </c>
      <c r="C17160" s="14" t="s">
        <v>18680</v>
      </c>
      <c r="D17160" s="6" t="s">
        <v>3</v>
      </c>
      <c r="E17160" s="5" t="s">
        <v>26897</v>
      </c>
      <c r="F17160" s="7">
        <v>4096</v>
      </c>
      <c r="G17160" s="7" t="s">
        <v>4941</v>
      </c>
      <c r="H17160" s="7" t="s">
        <v>26898</v>
      </c>
      <c r="I17160" s="2" t="s">
        <v>4138</v>
      </c>
      <c r="J17160" s="2" t="str">
        <f>IFERROR(VLOOKUP(E17160,[1]Sheet1!N$2:O$1996,2,0),"KINH")</f>
        <v>KINH</v>
      </c>
      <c r="K17160" s="1" t="str">
        <f>IFERROR(VLOOKUP(E17160,[2]Sheet1!N$2:O$13400,2,0),"PHẬT")</f>
        <v>PHẬT</v>
      </c>
    </row>
    <row r="17161" spans="1:11" ht="26.4">
      <c r="A17161" s="2" t="s">
        <v>0</v>
      </c>
      <c r="B17161" s="4" t="s">
        <v>4944</v>
      </c>
      <c r="C17161" s="14" t="s">
        <v>4945</v>
      </c>
      <c r="D17161" s="6" t="s">
        <v>57001</v>
      </c>
      <c r="E17161" s="5" t="s">
        <v>4946</v>
      </c>
      <c r="F17161" s="7">
        <v>4097</v>
      </c>
      <c r="G17161" s="7" t="s">
        <v>428</v>
      </c>
      <c r="H17161" s="7" t="s">
        <v>4947</v>
      </c>
      <c r="I17161" s="2" t="s">
        <v>420</v>
      </c>
      <c r="J17161" s="2" t="str">
        <f>IFERROR(VLOOKUP(E17161,[1]Sheet1!N$2:O$1996,2,0),"KINH")</f>
        <v>KINH</v>
      </c>
      <c r="K17161" s="1" t="str">
        <f>IFERROR(VLOOKUP(E17161,[2]Sheet1!N$2:O$13400,2,0),"PHẬT")</f>
        <v>PHẬT</v>
      </c>
    </row>
    <row r="17162" spans="1:11" ht="26.4">
      <c r="A17162" s="2"/>
      <c r="B17162" s="4" t="s">
        <v>998</v>
      </c>
      <c r="C17162" s="13" t="s">
        <v>63936</v>
      </c>
      <c r="D17162" s="6" t="s">
        <v>3</v>
      </c>
      <c r="E17162" s="5" t="s">
        <v>26901</v>
      </c>
      <c r="F17162" s="7">
        <v>4097</v>
      </c>
      <c r="G17162" s="7" t="s">
        <v>428</v>
      </c>
      <c r="H17162" s="7" t="s">
        <v>26902</v>
      </c>
      <c r="I17162" s="2" t="s">
        <v>26903</v>
      </c>
      <c r="J17162" s="2" t="str">
        <f>IFERROR(VLOOKUP(E17162,[1]Sheet1!N$2:O$1996,2,0),"KINH")</f>
        <v>KINH</v>
      </c>
      <c r="K17162" s="1" t="str">
        <f>IFERROR(VLOOKUP(E17162,[2]Sheet1!N$2:O$13400,2,0),"PHẬT")</f>
        <v>KHÔNG</v>
      </c>
    </row>
    <row r="17163" spans="1:11" ht="26.4">
      <c r="A17163" s="2"/>
      <c r="B17163" s="4" t="s">
        <v>26907</v>
      </c>
      <c r="C17163" s="14" t="s">
        <v>26908</v>
      </c>
      <c r="D17163" s="6" t="s">
        <v>57001</v>
      </c>
      <c r="E17163" s="5" t="s">
        <v>26909</v>
      </c>
      <c r="F17163" s="7">
        <v>4097</v>
      </c>
      <c r="G17163" s="7" t="s">
        <v>428</v>
      </c>
      <c r="H17163" s="7" t="s">
        <v>26910</v>
      </c>
      <c r="I17163" s="2" t="s">
        <v>26904</v>
      </c>
      <c r="J17163" s="2" t="str">
        <f>IFERROR(VLOOKUP(E17163,[1]Sheet1!N$2:O$1996,2,0),"KINH")</f>
        <v>KINH</v>
      </c>
      <c r="K17163" s="1" t="str">
        <f>IFERROR(VLOOKUP(E17163,[2]Sheet1!N$2:O$13400,2,0),"PHẬT")</f>
        <v>KHÔNG</v>
      </c>
    </row>
    <row r="17164" spans="1:11" ht="26.4">
      <c r="A17164" s="2"/>
      <c r="B17164" s="4" t="s">
        <v>26904</v>
      </c>
      <c r="C17164" s="14" t="s">
        <v>26905</v>
      </c>
      <c r="D17164" s="6" t="s">
        <v>3</v>
      </c>
      <c r="E17164" s="5" t="s">
        <v>26906</v>
      </c>
      <c r="F17164" s="7">
        <v>4097</v>
      </c>
      <c r="G17164" s="7" t="s">
        <v>428</v>
      </c>
      <c r="H17164" s="7" t="s">
        <v>10499</v>
      </c>
      <c r="I17164" s="2" t="s">
        <v>7</v>
      </c>
      <c r="J17164" s="2" t="str">
        <f>IFERROR(VLOOKUP(E17164,[1]Sheet1!N$2:O$1996,2,0),"KINH")</f>
        <v>KINH</v>
      </c>
      <c r="K17164" s="1" t="str">
        <f>IFERROR(VLOOKUP(E17164,[2]Sheet1!N$2:O$13400,2,0),"PHẬT")</f>
        <v>PHẬT</v>
      </c>
    </row>
    <row r="17165" spans="1:11" ht="26.4">
      <c r="A17165" s="2" t="s">
        <v>16858</v>
      </c>
      <c r="B17165" s="4" t="s">
        <v>15726</v>
      </c>
      <c r="C17165" s="13" t="s">
        <v>62893</v>
      </c>
      <c r="D17165" s="6" t="s">
        <v>57001</v>
      </c>
      <c r="E17165" s="5" t="s">
        <v>18025</v>
      </c>
      <c r="F17165" s="7">
        <v>4098</v>
      </c>
      <c r="G17165" s="7" t="s">
        <v>727</v>
      </c>
      <c r="H17165" s="7" t="s">
        <v>11321</v>
      </c>
      <c r="I17165" s="2" t="s">
        <v>725</v>
      </c>
      <c r="J17165" s="2" t="str">
        <f>IFERROR(VLOOKUP(E17165,[1]Sheet1!N$2:O$1996,2,0),"KINH")</f>
        <v>KINH</v>
      </c>
      <c r="K17165" s="1" t="str">
        <f>IFERROR(VLOOKUP(E17165,[2]Sheet1!N$2:O$13400,2,0),"PHẬT")</f>
        <v>KHÔNG</v>
      </c>
    </row>
    <row r="17166" spans="1:11" ht="26.4">
      <c r="A17166" s="2" t="s">
        <v>16858</v>
      </c>
      <c r="B17166" s="4" t="s">
        <v>5647</v>
      </c>
      <c r="C17166" s="13" t="s">
        <v>62891</v>
      </c>
      <c r="D17166" s="6" t="s">
        <v>57001</v>
      </c>
      <c r="E17166" s="5" t="s">
        <v>18024</v>
      </c>
      <c r="F17166" s="7">
        <v>4098</v>
      </c>
      <c r="G17166" s="7" t="s">
        <v>727</v>
      </c>
      <c r="H17166" s="7" t="s">
        <v>11321</v>
      </c>
      <c r="I17166" s="2" t="s">
        <v>725</v>
      </c>
      <c r="J17166" s="2" t="str">
        <f>IFERROR(VLOOKUP(E17166,[1]Sheet1!N$2:O$1996,2,0),"KINH")</f>
        <v>KINH</v>
      </c>
      <c r="K17166" s="1" t="str">
        <f>IFERROR(VLOOKUP(E17166,[2]Sheet1!N$2:O$13400,2,0),"PHẬT")</f>
        <v>KHÔNG</v>
      </c>
    </row>
    <row r="17167" spans="1:11" ht="26.4">
      <c r="A17167" s="2" t="s">
        <v>0</v>
      </c>
      <c r="B17167" s="4" t="s">
        <v>725</v>
      </c>
      <c r="C17167" s="13" t="s">
        <v>62892</v>
      </c>
      <c r="D17167" s="6" t="s">
        <v>3</v>
      </c>
      <c r="E17167" s="5" t="s">
        <v>726</v>
      </c>
      <c r="F17167" s="7">
        <v>4098</v>
      </c>
      <c r="G17167" s="7" t="s">
        <v>727</v>
      </c>
      <c r="H17167" s="7" t="s">
        <v>728</v>
      </c>
      <c r="I17167" s="2" t="s">
        <v>729</v>
      </c>
      <c r="J17167" s="2" t="str">
        <f>IFERROR(VLOOKUP(E17167,[1]Sheet1!N$2:O$1996,2,0),"KINH")</f>
        <v>KINH</v>
      </c>
      <c r="K17167" s="1" t="str">
        <f>IFERROR(VLOOKUP(E17167,[2]Sheet1!N$2:O$13400,2,0),"PHẬT")</f>
        <v>KHÔNG</v>
      </c>
    </row>
    <row r="17168" spans="1:11" ht="26.4">
      <c r="A17168" s="2" t="s">
        <v>16858</v>
      </c>
      <c r="B17168" s="4" t="s">
        <v>2892</v>
      </c>
      <c r="C17168" s="14" t="s">
        <v>18026</v>
      </c>
      <c r="D17168" s="6" t="s">
        <v>3</v>
      </c>
      <c r="E17168" s="5" t="s">
        <v>18027</v>
      </c>
      <c r="F17168" s="7">
        <v>4098</v>
      </c>
      <c r="G17168" s="7" t="s">
        <v>727</v>
      </c>
      <c r="H17168" s="7" t="s">
        <v>11321</v>
      </c>
      <c r="I17168" s="2" t="s">
        <v>725</v>
      </c>
      <c r="J17168" s="2" t="str">
        <f>IFERROR(VLOOKUP(E17168,[1]Sheet1!N$2:O$1996,2,0),"KINH")</f>
        <v>KINH</v>
      </c>
      <c r="K17168" s="1" t="str">
        <f>IFERROR(VLOOKUP(E17168,[2]Sheet1!N$2:O$13400,2,0),"PHẬT")</f>
        <v>KHÔNG</v>
      </c>
    </row>
    <row r="17169" spans="1:11" ht="26.4">
      <c r="A17169" s="2" t="s">
        <v>57004</v>
      </c>
      <c r="B17169" s="4" t="s">
        <v>18028</v>
      </c>
      <c r="C17169" s="13" t="s">
        <v>62894</v>
      </c>
      <c r="D17169" s="6" t="s">
        <v>57001</v>
      </c>
      <c r="E17169" s="5" t="s">
        <v>18030</v>
      </c>
      <c r="F17169" s="7">
        <v>4098</v>
      </c>
      <c r="G17169" s="7" t="s">
        <v>727</v>
      </c>
      <c r="H17169" s="7" t="s">
        <v>15766</v>
      </c>
      <c r="I17169" s="2" t="s">
        <v>2892</v>
      </c>
      <c r="J17169" s="2" t="str">
        <f>IFERROR(VLOOKUP(E17169,[1]Sheet1!N$2:O$1996,2,0),"KINH")</f>
        <v>KINH</v>
      </c>
      <c r="K17169" s="1" t="str">
        <f>IFERROR(VLOOKUP(E17169,[2]Sheet1!N$2:O$13400,2,0),"PHẬT")</f>
        <v>PHẬT</v>
      </c>
    </row>
    <row r="17170" spans="1:11" ht="26.4">
      <c r="A17170" s="2" t="s">
        <v>57004</v>
      </c>
      <c r="B17170" s="4" t="s">
        <v>18031</v>
      </c>
      <c r="C17170" s="14" t="s">
        <v>18032</v>
      </c>
      <c r="D17170" s="6" t="s">
        <v>3</v>
      </c>
      <c r="E17170" s="5" t="s">
        <v>18033</v>
      </c>
      <c r="F17170" s="7">
        <v>4098</v>
      </c>
      <c r="G17170" s="7" t="s">
        <v>727</v>
      </c>
      <c r="H17170" s="7" t="s">
        <v>15766</v>
      </c>
      <c r="I17170" s="2" t="s">
        <v>2892</v>
      </c>
      <c r="J17170" s="2" t="str">
        <f>IFERROR(VLOOKUP(E17170,[1]Sheet1!N$2:O$1996,2,0),"KINH")</f>
        <v>KINH</v>
      </c>
      <c r="K17170" s="1" t="str">
        <f>IFERROR(VLOOKUP(E17170,[2]Sheet1!N$2:O$13400,2,0),"PHẬT")</f>
        <v>KHÔNG</v>
      </c>
    </row>
    <row r="17171" spans="1:11" ht="26.4">
      <c r="A17171" s="2" t="s">
        <v>57003</v>
      </c>
      <c r="B17171" s="4" t="s">
        <v>26913</v>
      </c>
      <c r="C17171" s="13" t="s">
        <v>63937</v>
      </c>
      <c r="D17171" s="6" t="s">
        <v>57001</v>
      </c>
      <c r="E17171" s="5" t="s">
        <v>26918</v>
      </c>
      <c r="F17171" s="7">
        <v>4099</v>
      </c>
      <c r="G17171" s="7" t="s">
        <v>1732</v>
      </c>
      <c r="H17171" s="7" t="s">
        <v>4951</v>
      </c>
      <c r="I17171" s="2" t="s">
        <v>4952</v>
      </c>
      <c r="J17171" s="2" t="str">
        <f>IFERROR(VLOOKUP(E17171,[1]Sheet1!N$2:O$1996,2,0),"KINH")</f>
        <v>KINH</v>
      </c>
      <c r="K17171" s="1" t="str">
        <f>IFERROR(VLOOKUP(E17171,[2]Sheet1!N$2:O$13400,2,0),"PHẬT")</f>
        <v>CÔNG GIÁO</v>
      </c>
    </row>
    <row r="17172" spans="1:11" ht="26.4">
      <c r="A17172" s="2" t="s">
        <v>0</v>
      </c>
      <c r="B17172" s="4" t="s">
        <v>4948</v>
      </c>
      <c r="C17172" s="13" t="s">
        <v>4949</v>
      </c>
      <c r="D17172" s="6" t="s">
        <v>3</v>
      </c>
      <c r="E17172" s="5" t="s">
        <v>4950</v>
      </c>
      <c r="F17172" s="7">
        <v>4099</v>
      </c>
      <c r="G17172" s="7" t="s">
        <v>1732</v>
      </c>
      <c r="H17172" s="7" t="s">
        <v>4951</v>
      </c>
      <c r="I17172" s="2" t="s">
        <v>4952</v>
      </c>
      <c r="J17172" s="2" t="str">
        <f>IFERROR(VLOOKUP(E17172,[1]Sheet1!N$2:O$1996,2,0),"KINH")</f>
        <v>KINH</v>
      </c>
      <c r="K17172" s="1" t="str">
        <f>IFERROR(VLOOKUP(E17172,[2]Sheet1!N$2:O$13400,2,0),"PHẬT")</f>
        <v>CÔNG GIÁO</v>
      </c>
    </row>
    <row r="17173" spans="1:11" ht="26.4">
      <c r="A17173" s="2" t="s">
        <v>57004</v>
      </c>
      <c r="B17173" s="4" t="s">
        <v>26919</v>
      </c>
      <c r="C17173" s="14" t="s">
        <v>17290</v>
      </c>
      <c r="D17173" s="6" t="s">
        <v>57001</v>
      </c>
      <c r="E17173" s="5" t="s">
        <v>26920</v>
      </c>
      <c r="F17173" s="7">
        <v>4099</v>
      </c>
      <c r="G17173" s="7" t="s">
        <v>1732</v>
      </c>
      <c r="H17173" s="7" t="s">
        <v>26913</v>
      </c>
      <c r="I17173" s="2" t="s">
        <v>26914</v>
      </c>
      <c r="J17173" s="2" t="str">
        <f>IFERROR(VLOOKUP(E17173,[1]Sheet1!N$2:O$1996,2,0),"KINH")</f>
        <v>KINH</v>
      </c>
      <c r="K17173" s="1" t="str">
        <f>IFERROR(VLOOKUP(E17173,[2]Sheet1!N$2:O$13400,2,0),"PHẬT")</f>
        <v>CÔNG GIÁO</v>
      </c>
    </row>
    <row r="17174" spans="1:11" ht="26.4">
      <c r="A17174" s="2" t="s">
        <v>57004</v>
      </c>
      <c r="B17174" s="4" t="s">
        <v>26911</v>
      </c>
      <c r="C17174" s="14" t="s">
        <v>17667</v>
      </c>
      <c r="D17174" s="6" t="s">
        <v>3</v>
      </c>
      <c r="E17174" s="5" t="s">
        <v>26912</v>
      </c>
      <c r="F17174" s="7">
        <v>4099</v>
      </c>
      <c r="G17174" s="7" t="s">
        <v>1732</v>
      </c>
      <c r="H17174" s="7" t="s">
        <v>26913</v>
      </c>
      <c r="I17174" s="2" t="s">
        <v>26914</v>
      </c>
      <c r="J17174" s="2" t="str">
        <f>IFERROR(VLOOKUP(E17174,[1]Sheet1!N$2:O$1996,2,0),"KINH")</f>
        <v>KINH</v>
      </c>
      <c r="K17174" s="1" t="str">
        <f>IFERROR(VLOOKUP(E17174,[2]Sheet1!N$2:O$13400,2,0),"PHẬT")</f>
        <v>CÔNG GIÁO</v>
      </c>
    </row>
    <row r="17175" spans="1:11" ht="26.4">
      <c r="A17175" s="2" t="s">
        <v>57004</v>
      </c>
      <c r="B17175" s="4" t="s">
        <v>26921</v>
      </c>
      <c r="C17175" s="14" t="s">
        <v>26922</v>
      </c>
      <c r="D17175" s="6" t="s">
        <v>3</v>
      </c>
      <c r="E17175" s="5" t="s">
        <v>26923</v>
      </c>
      <c r="F17175" s="7">
        <v>4099</v>
      </c>
      <c r="G17175" s="7" t="s">
        <v>1732</v>
      </c>
      <c r="H17175" s="7" t="s">
        <v>26913</v>
      </c>
      <c r="I17175" s="2" t="s">
        <v>26914</v>
      </c>
      <c r="J17175" s="2" t="str">
        <f>IFERROR(VLOOKUP(E17175,[1]Sheet1!N$2:O$1996,2,0),"KINH")</f>
        <v>KINH</v>
      </c>
      <c r="K17175" s="1" t="str">
        <f>IFERROR(VLOOKUP(E17175,[2]Sheet1!N$2:O$13400,2,0),"PHẬT")</f>
        <v>CÔNG GIÁO</v>
      </c>
    </row>
    <row r="17176" spans="1:11" ht="26.4">
      <c r="A17176" s="2"/>
      <c r="B17176" s="4" t="s">
        <v>26914</v>
      </c>
      <c r="C17176" s="13" t="s">
        <v>63069</v>
      </c>
      <c r="D17176" s="6" t="s">
        <v>3</v>
      </c>
      <c r="E17176" s="5" t="s">
        <v>26915</v>
      </c>
      <c r="F17176" s="7">
        <v>4099</v>
      </c>
      <c r="G17176" s="7" t="s">
        <v>1732</v>
      </c>
      <c r="H17176" s="7" t="s">
        <v>26916</v>
      </c>
      <c r="I17176" s="2" t="s">
        <v>26917</v>
      </c>
      <c r="J17176" s="2" t="str">
        <f>IFERROR(VLOOKUP(E17176,[1]Sheet1!N$2:O$1996,2,0),"KINH")</f>
        <v>KINH</v>
      </c>
      <c r="K17176" s="1" t="str">
        <f>IFERROR(VLOOKUP(E17176,[2]Sheet1!N$2:O$13400,2,0),"PHẬT")</f>
        <v>CÔNG GIÁO</v>
      </c>
    </row>
    <row r="17177" spans="1:11" ht="26.4">
      <c r="A17177" s="2" t="s">
        <v>0</v>
      </c>
      <c r="B17177" s="4" t="s">
        <v>4953</v>
      </c>
      <c r="C17177" s="14" t="s">
        <v>4954</v>
      </c>
      <c r="D17177" s="6" t="s">
        <v>3</v>
      </c>
      <c r="E17177" s="5" t="s">
        <v>4955</v>
      </c>
      <c r="F17177" s="7">
        <v>4100</v>
      </c>
      <c r="G17177" s="7" t="s">
        <v>70</v>
      </c>
      <c r="H17177" s="7" t="s">
        <v>4956</v>
      </c>
      <c r="I17177" s="2" t="s">
        <v>4957</v>
      </c>
      <c r="J17177" s="2" t="str">
        <f>IFERROR(VLOOKUP(E17177,[1]Sheet1!N$2:O$1996,2,0),"KINH")</f>
        <v>KINH</v>
      </c>
      <c r="K17177" s="1" t="str">
        <f>IFERROR(VLOOKUP(E17177,[2]Sheet1!N$2:O$13400,2,0),"PHẬT")</f>
        <v>KHÔNG</v>
      </c>
    </row>
    <row r="17178" spans="1:11" ht="26.4">
      <c r="A17178" s="2" t="s">
        <v>16858</v>
      </c>
      <c r="B17178" s="4" t="s">
        <v>26924</v>
      </c>
      <c r="C17178" s="14" t="s">
        <v>26925</v>
      </c>
      <c r="D17178" s="6" t="s">
        <v>3</v>
      </c>
      <c r="E17178" s="5" t="s">
        <v>26926</v>
      </c>
      <c r="F17178" s="7">
        <v>4100</v>
      </c>
      <c r="G17178" s="7" t="s">
        <v>70</v>
      </c>
      <c r="H17178" s="7" t="s">
        <v>26927</v>
      </c>
      <c r="I17178" s="2" t="s">
        <v>4953</v>
      </c>
      <c r="J17178" s="2" t="str">
        <f>IFERROR(VLOOKUP(E17178,[1]Sheet1!N$2:O$1996,2,0),"KINH")</f>
        <v>KINH</v>
      </c>
      <c r="K17178" s="1" t="str">
        <f>IFERROR(VLOOKUP(E17178,[2]Sheet1!N$2:O$13400,2,0),"PHẬT")</f>
        <v>KHÔNG</v>
      </c>
    </row>
    <row r="17179" spans="1:11" ht="26.4">
      <c r="A17179" s="2" t="s">
        <v>16858</v>
      </c>
      <c r="B17179" s="4" t="s">
        <v>26928</v>
      </c>
      <c r="C17179" s="14" t="s">
        <v>26929</v>
      </c>
      <c r="D17179" s="6" t="s">
        <v>3</v>
      </c>
      <c r="E17179" s="5" t="s">
        <v>26930</v>
      </c>
      <c r="F17179" s="7">
        <v>4100</v>
      </c>
      <c r="G17179" s="7" t="s">
        <v>70</v>
      </c>
      <c r="H17179" s="7" t="s">
        <v>26927</v>
      </c>
      <c r="I17179" s="2" t="s">
        <v>4953</v>
      </c>
      <c r="J17179" s="2" t="str">
        <f>IFERROR(VLOOKUP(E17179,[1]Sheet1!N$2:O$1996,2,0),"KINH")</f>
        <v>KINH</v>
      </c>
      <c r="K17179" s="1" t="str">
        <f>IFERROR(VLOOKUP(E17179,[2]Sheet1!N$2:O$13400,2,0),"PHẬT")</f>
        <v>KHÔNG</v>
      </c>
    </row>
    <row r="17180" spans="1:11" ht="26.4">
      <c r="A17180" s="2"/>
      <c r="B17180" s="4" t="s">
        <v>479</v>
      </c>
      <c r="C17180" s="14" t="s">
        <v>1664</v>
      </c>
      <c r="D17180" s="6" t="s">
        <v>57001</v>
      </c>
      <c r="E17180" s="5" t="s">
        <v>26937</v>
      </c>
      <c r="F17180" s="7">
        <v>4101</v>
      </c>
      <c r="G17180" s="7" t="s">
        <v>947</v>
      </c>
      <c r="H17180" s="7" t="s">
        <v>15250</v>
      </c>
      <c r="I17180" s="2" t="s">
        <v>9346</v>
      </c>
      <c r="J17180" s="2" t="str">
        <f>IFERROR(VLOOKUP(E17180,[1]Sheet1!N$2:O$1996,2,0),"KINH")</f>
        <v>KINH</v>
      </c>
      <c r="K17180" s="1" t="str">
        <f>IFERROR(VLOOKUP(E17180,[2]Sheet1!N$2:O$13400,2,0),"PHẬT")</f>
        <v>CÔNG GIÁO</v>
      </c>
    </row>
    <row r="17181" spans="1:11" ht="26.4">
      <c r="A17181" s="2" t="s">
        <v>0</v>
      </c>
      <c r="B17181" s="4" t="s">
        <v>4958</v>
      </c>
      <c r="C17181" s="14" t="s">
        <v>4959</v>
      </c>
      <c r="D17181" s="6" t="s">
        <v>3</v>
      </c>
      <c r="E17181" s="5" t="s">
        <v>4960</v>
      </c>
      <c r="F17181" s="7">
        <v>4101</v>
      </c>
      <c r="G17181" s="7" t="s">
        <v>947</v>
      </c>
      <c r="H17181" s="7" t="s">
        <v>4961</v>
      </c>
      <c r="I17181" s="2" t="s">
        <v>4962</v>
      </c>
      <c r="J17181" s="2" t="str">
        <f>IFERROR(VLOOKUP(E17181,[1]Sheet1!N$2:O$1996,2,0),"KINH")</f>
        <v>KINH</v>
      </c>
      <c r="K17181" s="1" t="str">
        <f>IFERROR(VLOOKUP(E17181,[2]Sheet1!N$2:O$13400,2,0),"PHẬT")</f>
        <v>CÔNG GIÁO</v>
      </c>
    </row>
    <row r="17182" spans="1:11" ht="26.4">
      <c r="A17182" s="2" t="s">
        <v>16858</v>
      </c>
      <c r="B17182" s="4" t="s">
        <v>26934</v>
      </c>
      <c r="C17182" s="14" t="s">
        <v>26935</v>
      </c>
      <c r="D17182" s="6" t="s">
        <v>57001</v>
      </c>
      <c r="E17182" s="5" t="s">
        <v>26936</v>
      </c>
      <c r="F17182" s="7">
        <v>4101</v>
      </c>
      <c r="G17182" s="7" t="s">
        <v>947</v>
      </c>
      <c r="H17182" s="7" t="s">
        <v>479</v>
      </c>
      <c r="I17182" s="2" t="s">
        <v>4958</v>
      </c>
      <c r="J17182" s="2" t="str">
        <f>IFERROR(VLOOKUP(E17182,[1]Sheet1!N$2:O$1996,2,0),"KINH")</f>
        <v>KINH</v>
      </c>
      <c r="K17182" s="1" t="str">
        <f>IFERROR(VLOOKUP(E17182,[2]Sheet1!N$2:O$13400,2,0),"PHẬT")</f>
        <v>CÔNG GIÁO</v>
      </c>
    </row>
    <row r="17183" spans="1:11" ht="26.4">
      <c r="A17183" s="2" t="s">
        <v>16858</v>
      </c>
      <c r="B17183" s="4" t="s">
        <v>26931</v>
      </c>
      <c r="C17183" s="14" t="s">
        <v>26932</v>
      </c>
      <c r="D17183" s="6" t="s">
        <v>57001</v>
      </c>
      <c r="E17183" s="5" t="s">
        <v>26933</v>
      </c>
      <c r="F17183" s="7">
        <v>4101</v>
      </c>
      <c r="G17183" s="7" t="s">
        <v>947</v>
      </c>
      <c r="H17183" s="7" t="s">
        <v>479</v>
      </c>
      <c r="I17183" s="2" t="s">
        <v>4958</v>
      </c>
      <c r="J17183" s="2" t="str">
        <f>IFERROR(VLOOKUP(E17183,[1]Sheet1!N$2:O$1996,2,0),"KINH")</f>
        <v>KINH</v>
      </c>
      <c r="K17183" s="1" t="str">
        <f>IFERROR(VLOOKUP(E17183,[2]Sheet1!N$2:O$13400,2,0),"PHẬT")</f>
        <v>CÔNG GIÁO</v>
      </c>
    </row>
    <row r="17184" spans="1:11" ht="26.4">
      <c r="A17184" s="2" t="s">
        <v>16858</v>
      </c>
      <c r="B17184" s="4" t="s">
        <v>26938</v>
      </c>
      <c r="C17184" s="13" t="s">
        <v>63938</v>
      </c>
      <c r="D17184" s="6" t="s">
        <v>57001</v>
      </c>
      <c r="E17184" s="5" t="s">
        <v>26940</v>
      </c>
      <c r="F17184" s="7">
        <v>4101</v>
      </c>
      <c r="G17184" s="7" t="s">
        <v>947</v>
      </c>
      <c r="H17184" s="7" t="s">
        <v>479</v>
      </c>
      <c r="I17184" s="2" t="s">
        <v>4958</v>
      </c>
      <c r="J17184" s="2" t="str">
        <f>IFERROR(VLOOKUP(E17184,[1]Sheet1!N$2:O$1996,2,0),"KINH")</f>
        <v>KINH</v>
      </c>
      <c r="K17184" s="1" t="str">
        <f>IFERROR(VLOOKUP(E17184,[2]Sheet1!N$2:O$13400,2,0),"PHẬT")</f>
        <v>CÔNG GIÁO</v>
      </c>
    </row>
    <row r="17185" spans="1:11" ht="26.4">
      <c r="A17185" s="2" t="s">
        <v>0</v>
      </c>
      <c r="B17185" s="4" t="s">
        <v>3285</v>
      </c>
      <c r="C17185" s="14" t="s">
        <v>4963</v>
      </c>
      <c r="D17185" s="6" t="s">
        <v>57001</v>
      </c>
      <c r="E17185" s="5" t="s">
        <v>4964</v>
      </c>
      <c r="F17185" s="7">
        <v>4103</v>
      </c>
      <c r="G17185" s="7" t="s">
        <v>28</v>
      </c>
      <c r="H17185" s="7" t="s">
        <v>3575</v>
      </c>
      <c r="I17185" s="2" t="s">
        <v>969</v>
      </c>
      <c r="J17185" s="2" t="str">
        <f>IFERROR(VLOOKUP(E17185,[1]Sheet1!N$2:O$1996,2,0),"KINH")</f>
        <v>KINH</v>
      </c>
      <c r="K17185" s="1" t="str">
        <f>IFERROR(VLOOKUP(E17185,[2]Sheet1!N$2:O$13400,2,0),"PHẬT")</f>
        <v>CÔNG GIÁO</v>
      </c>
    </row>
    <row r="17186" spans="1:11" ht="26.4">
      <c r="A17186" s="2" t="s">
        <v>57005</v>
      </c>
      <c r="B17186" s="4" t="s">
        <v>13440</v>
      </c>
      <c r="C17186" s="13" t="s">
        <v>3521</v>
      </c>
      <c r="D17186" s="6" t="s">
        <v>3</v>
      </c>
      <c r="E17186" s="5" t="s">
        <v>26944</v>
      </c>
      <c r="F17186" s="7">
        <v>4103</v>
      </c>
      <c r="G17186" s="7" t="s">
        <v>28</v>
      </c>
      <c r="H17186" s="7" t="s">
        <v>13184</v>
      </c>
      <c r="I17186" s="2" t="s">
        <v>13185</v>
      </c>
      <c r="J17186" s="2" t="str">
        <f>IFERROR(VLOOKUP(E17186,[1]Sheet1!N$2:O$1996,2,0),"KINH")</f>
        <v>KINH</v>
      </c>
      <c r="K17186" s="1" t="str">
        <f>IFERROR(VLOOKUP(E17186,[2]Sheet1!N$2:O$13400,2,0),"PHẬT")</f>
        <v>CAO ĐÀI</v>
      </c>
    </row>
    <row r="17187" spans="1:11" ht="26.4">
      <c r="A17187" s="2" t="s">
        <v>16858</v>
      </c>
      <c r="B17187" s="4" t="s">
        <v>26941</v>
      </c>
      <c r="C17187" s="13" t="s">
        <v>26942</v>
      </c>
      <c r="D17187" s="6" t="s">
        <v>57001</v>
      </c>
      <c r="E17187" s="5" t="s">
        <v>26943</v>
      </c>
      <c r="F17187" s="7">
        <v>4103</v>
      </c>
      <c r="G17187" s="7" t="s">
        <v>28</v>
      </c>
      <c r="H17187" s="7" t="s">
        <v>3285</v>
      </c>
      <c r="I17187" s="2" t="s">
        <v>13440</v>
      </c>
      <c r="J17187" s="2" t="str">
        <f>IFERROR(VLOOKUP(E17187,[1]Sheet1!N$2:O$1996,2,0),"KINH")</f>
        <v>KINH</v>
      </c>
      <c r="K17187" s="1" t="str">
        <f>IFERROR(VLOOKUP(E17187,[2]Sheet1!N$2:O$13400,2,0),"PHẬT")</f>
        <v>CÔNG GIÁO</v>
      </c>
    </row>
    <row r="17188" spans="1:11" ht="26.4">
      <c r="A17188" s="2" t="s">
        <v>0</v>
      </c>
      <c r="B17188" s="4" t="s">
        <v>2106</v>
      </c>
      <c r="C17188" s="14" t="s">
        <v>4965</v>
      </c>
      <c r="D17188" s="6" t="s">
        <v>57001</v>
      </c>
      <c r="E17188" s="5" t="s">
        <v>4966</v>
      </c>
      <c r="F17188" s="7">
        <v>4104</v>
      </c>
      <c r="G17188" s="7" t="s">
        <v>2163</v>
      </c>
      <c r="H17188" s="7" t="s">
        <v>4967</v>
      </c>
      <c r="I17188" s="2" t="s">
        <v>180</v>
      </c>
      <c r="J17188" s="2" t="str">
        <f>IFERROR(VLOOKUP(E17188,[1]Sheet1!N$2:O$1996,2,0),"KINH")</f>
        <v>KINH</v>
      </c>
      <c r="K17188" s="1" t="str">
        <f>IFERROR(VLOOKUP(E17188,[2]Sheet1!N$2:O$13400,2,0),"PHẬT")</f>
        <v>PHẬT</v>
      </c>
    </row>
    <row r="17189" spans="1:11" ht="26.4">
      <c r="A17189" s="2" t="s">
        <v>57003</v>
      </c>
      <c r="B17189" s="4" t="s">
        <v>12918</v>
      </c>
      <c r="C17189" s="14" t="s">
        <v>14312</v>
      </c>
      <c r="D17189" s="6" t="s">
        <v>3</v>
      </c>
      <c r="E17189" s="5" t="s">
        <v>26948</v>
      </c>
      <c r="F17189" s="7">
        <v>4104</v>
      </c>
      <c r="G17189" s="7" t="s">
        <v>2163</v>
      </c>
      <c r="H17189" s="7" t="s">
        <v>4967</v>
      </c>
      <c r="I17189" s="2" t="s">
        <v>180</v>
      </c>
      <c r="J17189" s="2" t="str">
        <f>IFERROR(VLOOKUP(E17189,[1]Sheet1!N$2:O$1996,2,0),"KINH")</f>
        <v>KINH</v>
      </c>
      <c r="K17189" s="1" t="str">
        <f>IFERROR(VLOOKUP(E17189,[2]Sheet1!N$2:O$13400,2,0),"PHẬT")</f>
        <v>PHẬT</v>
      </c>
    </row>
    <row r="17190" spans="1:11" ht="26.4">
      <c r="A17190" s="2"/>
      <c r="B17190" s="4" t="s">
        <v>26949</v>
      </c>
      <c r="C17190" s="13" t="s">
        <v>63940</v>
      </c>
      <c r="D17190" s="6" t="s">
        <v>3</v>
      </c>
      <c r="E17190" s="5" t="s">
        <v>26951</v>
      </c>
      <c r="F17190" s="7">
        <v>4104</v>
      </c>
      <c r="G17190" s="7" t="s">
        <v>2163</v>
      </c>
      <c r="H17190" s="7" t="s">
        <v>26952</v>
      </c>
      <c r="I17190" s="2" t="s">
        <v>5806</v>
      </c>
      <c r="J17190" s="2" t="str">
        <f>IFERROR(VLOOKUP(E17190,[1]Sheet1!N$2:O$1996,2,0),"KINH")</f>
        <v>KINH</v>
      </c>
      <c r="K17190" s="1" t="str">
        <f>IFERROR(VLOOKUP(E17190,[2]Sheet1!N$2:O$13400,2,0),"PHẬT")</f>
        <v>KHÔNG</v>
      </c>
    </row>
    <row r="17191" spans="1:11" ht="26.4">
      <c r="A17191" s="2"/>
      <c r="B17191" s="4" t="s">
        <v>26945</v>
      </c>
      <c r="C17191" s="13" t="s">
        <v>63939</v>
      </c>
      <c r="D17191" s="6" t="s">
        <v>57001</v>
      </c>
      <c r="E17191" s="5" t="s">
        <v>26946</v>
      </c>
      <c r="F17191" s="7">
        <v>4104</v>
      </c>
      <c r="G17191" s="7" t="s">
        <v>2163</v>
      </c>
      <c r="H17191" s="7" t="s">
        <v>26947</v>
      </c>
      <c r="I17191" s="2" t="s">
        <v>12918</v>
      </c>
      <c r="J17191" s="2" t="str">
        <f>IFERROR(VLOOKUP(E17191,[1]Sheet1!N$2:O$1996,2,0),"KINH")</f>
        <v>KINH</v>
      </c>
      <c r="K17191" s="1" t="str">
        <f>IFERROR(VLOOKUP(E17191,[2]Sheet1!N$2:O$13400,2,0),"PHẬT")</f>
        <v>PHẬT</v>
      </c>
    </row>
    <row r="17192" spans="1:11" ht="26.4">
      <c r="A17192" s="2"/>
      <c r="B17192" s="4" t="s">
        <v>26953</v>
      </c>
      <c r="C17192" s="14" t="s">
        <v>26954</v>
      </c>
      <c r="D17192" s="6" t="s">
        <v>57001</v>
      </c>
      <c r="E17192" s="5" t="s">
        <v>26955</v>
      </c>
      <c r="F17192" s="7">
        <v>4104</v>
      </c>
      <c r="G17192" s="7" t="s">
        <v>2163</v>
      </c>
      <c r="H17192" s="7" t="s">
        <v>26945</v>
      </c>
      <c r="I17192" s="2" t="s">
        <v>26949</v>
      </c>
      <c r="J17192" s="2" t="str">
        <f>IFERROR(VLOOKUP(E17192,[1]Sheet1!N$2:O$1996,2,0),"KINH")</f>
        <v>KINH</v>
      </c>
      <c r="K17192" s="1" t="str">
        <f>IFERROR(VLOOKUP(E17192,[2]Sheet1!N$2:O$13400,2,0),"PHẬT")</f>
        <v>PHẬT</v>
      </c>
    </row>
    <row r="17193" spans="1:11" ht="26.4">
      <c r="A17193" s="2"/>
      <c r="B17193" s="4" t="s">
        <v>26959</v>
      </c>
      <c r="C17193" s="13" t="s">
        <v>63941</v>
      </c>
      <c r="D17193" s="6" t="s">
        <v>57001</v>
      </c>
      <c r="E17193" s="5" t="s">
        <v>26962</v>
      </c>
      <c r="F17193" s="7">
        <v>4105</v>
      </c>
      <c r="G17193" s="7" t="s">
        <v>597</v>
      </c>
      <c r="H17193" s="7" t="s">
        <v>26963</v>
      </c>
      <c r="I17193" s="2" t="s">
        <v>26964</v>
      </c>
      <c r="J17193" s="2" t="str">
        <f>IFERROR(VLOOKUP(E17193,[1]Sheet1!N$2:O$1996,2,0),"KINH")</f>
        <v>KINH</v>
      </c>
      <c r="K17193" s="1" t="str">
        <f>IFERROR(VLOOKUP(E17193,[2]Sheet1!N$2:O$13400,2,0),"PHẬT")</f>
        <v>KHÔNG</v>
      </c>
    </row>
    <row r="17194" spans="1:11" ht="26.4">
      <c r="A17194" s="2" t="s">
        <v>0</v>
      </c>
      <c r="B17194" s="4" t="s">
        <v>4968</v>
      </c>
      <c r="C17194" s="14" t="s">
        <v>4969</v>
      </c>
      <c r="D17194" s="6" t="s">
        <v>3</v>
      </c>
      <c r="E17194" s="5" t="s">
        <v>4970</v>
      </c>
      <c r="F17194" s="7">
        <v>4105</v>
      </c>
      <c r="G17194" s="7" t="s">
        <v>597</v>
      </c>
      <c r="H17194" s="7" t="s">
        <v>4188</v>
      </c>
      <c r="I17194" s="2" t="s">
        <v>4971</v>
      </c>
      <c r="J17194" s="2" t="str">
        <f>IFERROR(VLOOKUP(E17194,[1]Sheet1!N$2:O$1996,2,0),"KINH")</f>
        <v>KINH</v>
      </c>
      <c r="K17194" s="1" t="str">
        <f>IFERROR(VLOOKUP(E17194,[2]Sheet1!N$2:O$13400,2,0),"PHẬT")</f>
        <v>KHÔNG</v>
      </c>
    </row>
    <row r="17195" spans="1:11" ht="26.4">
      <c r="A17195" s="2" t="s">
        <v>16858</v>
      </c>
      <c r="B17195" s="4" t="s">
        <v>26956</v>
      </c>
      <c r="C17195" s="14" t="s">
        <v>26957</v>
      </c>
      <c r="D17195" s="6" t="s">
        <v>57001</v>
      </c>
      <c r="E17195" s="5" t="s">
        <v>26958</v>
      </c>
      <c r="F17195" s="7">
        <v>4105</v>
      </c>
      <c r="G17195" s="7" t="s">
        <v>597</v>
      </c>
      <c r="H17195" s="7" t="s">
        <v>26959</v>
      </c>
      <c r="I17195" s="2" t="s">
        <v>4968</v>
      </c>
      <c r="J17195" s="2" t="str">
        <f>IFERROR(VLOOKUP(E17195,[1]Sheet1!N$2:O$1996,2,0),"KINH")</f>
        <v>KINH</v>
      </c>
      <c r="K17195" s="1" t="str">
        <f>IFERROR(VLOOKUP(E17195,[2]Sheet1!N$2:O$13400,2,0),"PHẬT")</f>
        <v>KHÔNG</v>
      </c>
    </row>
    <row r="17196" spans="1:11" ht="26.4">
      <c r="A17196" s="2" t="s">
        <v>16858</v>
      </c>
      <c r="B17196" s="4" t="s">
        <v>26960</v>
      </c>
      <c r="C17196" s="14" t="s">
        <v>18390</v>
      </c>
      <c r="D17196" s="6" t="s">
        <v>3</v>
      </c>
      <c r="E17196" s="5" t="s">
        <v>26961</v>
      </c>
      <c r="F17196" s="7">
        <v>4105</v>
      </c>
      <c r="G17196" s="7" t="s">
        <v>597</v>
      </c>
      <c r="H17196" s="7" t="s">
        <v>26959</v>
      </c>
      <c r="I17196" s="2" t="s">
        <v>4968</v>
      </c>
      <c r="J17196" s="2" t="str">
        <f>IFERROR(VLOOKUP(E17196,[1]Sheet1!N$2:O$1996,2,0),"KINH")</f>
        <v>KINH</v>
      </c>
      <c r="K17196" s="1" t="str">
        <f>IFERROR(VLOOKUP(E17196,[2]Sheet1!N$2:O$13400,2,0),"PHẬT")</f>
        <v>KHÔNG</v>
      </c>
    </row>
    <row r="17197" spans="1:11" ht="26.4">
      <c r="A17197" s="2" t="s">
        <v>0</v>
      </c>
      <c r="B17197" s="4" t="s">
        <v>4972</v>
      </c>
      <c r="C17197" s="13" t="s">
        <v>63942</v>
      </c>
      <c r="D17197" s="6" t="s">
        <v>57001</v>
      </c>
      <c r="E17197" s="5" t="s">
        <v>4974</v>
      </c>
      <c r="F17197" s="7">
        <v>4106</v>
      </c>
      <c r="G17197" s="7" t="s">
        <v>285</v>
      </c>
      <c r="H17197" s="7" t="s">
        <v>4975</v>
      </c>
      <c r="I17197" s="2" t="s">
        <v>4976</v>
      </c>
      <c r="J17197" s="2" t="str">
        <f>IFERROR(VLOOKUP(E17197,[1]Sheet1!N$2:O$1996,2,0),"KINH")</f>
        <v>KINH</v>
      </c>
      <c r="K17197" s="1" t="str">
        <f>IFERROR(VLOOKUP(E17197,[2]Sheet1!N$2:O$13400,2,0),"PHẬT")</f>
        <v>KHÔNG</v>
      </c>
    </row>
    <row r="17198" spans="1:11" ht="26.4">
      <c r="A17198" s="2" t="s">
        <v>16858</v>
      </c>
      <c r="B17198" s="4" t="s">
        <v>26965</v>
      </c>
      <c r="C17198" s="13" t="s">
        <v>63943</v>
      </c>
      <c r="D17198" s="6" t="s">
        <v>57001</v>
      </c>
      <c r="E17198" s="5" t="s">
        <v>26966</v>
      </c>
      <c r="F17198" s="7">
        <v>4106</v>
      </c>
      <c r="G17198" s="7" t="s">
        <v>285</v>
      </c>
      <c r="H17198" s="7" t="s">
        <v>4972</v>
      </c>
      <c r="I17198" s="2" t="s">
        <v>122</v>
      </c>
      <c r="J17198" s="2" t="str">
        <f>IFERROR(VLOOKUP(E17198,[1]Sheet1!N$2:O$1996,2,0),"KINH")</f>
        <v>KINH</v>
      </c>
      <c r="K17198" s="1" t="str">
        <f>IFERROR(VLOOKUP(E17198,[2]Sheet1!N$2:O$13400,2,0),"PHẬT")</f>
        <v>KHÔNG</v>
      </c>
    </row>
    <row r="17199" spans="1:11" ht="26.4">
      <c r="A17199" s="2" t="s">
        <v>0</v>
      </c>
      <c r="B17199" s="4" t="s">
        <v>418</v>
      </c>
      <c r="C17199" s="14" t="s">
        <v>4977</v>
      </c>
      <c r="D17199" s="6" t="s">
        <v>57001</v>
      </c>
      <c r="E17199" s="5" t="s">
        <v>4978</v>
      </c>
      <c r="F17199" s="7">
        <v>4107</v>
      </c>
      <c r="G17199" s="7" t="s">
        <v>597</v>
      </c>
      <c r="H17199" s="7" t="s">
        <v>4979</v>
      </c>
      <c r="I17199" s="2" t="s">
        <v>4980</v>
      </c>
      <c r="J17199" s="2" t="str">
        <f>IFERROR(VLOOKUP(E17199,[1]Sheet1!N$2:O$1996,2,0),"KINH")</f>
        <v>KINH</v>
      </c>
      <c r="K17199" s="1" t="str">
        <f>IFERROR(VLOOKUP(E17199,[2]Sheet1!N$2:O$13400,2,0),"PHẬT")</f>
        <v>KHÔNG</v>
      </c>
    </row>
    <row r="17200" spans="1:11" ht="26.4">
      <c r="A17200" s="2" t="s">
        <v>57005</v>
      </c>
      <c r="B17200" s="4" t="s">
        <v>26970</v>
      </c>
      <c r="C17200" s="14" t="s">
        <v>26971</v>
      </c>
      <c r="D17200" s="6" t="s">
        <v>3</v>
      </c>
      <c r="E17200" s="5" t="s">
        <v>26972</v>
      </c>
      <c r="F17200" s="7">
        <v>4107</v>
      </c>
      <c r="G17200" s="7" t="s">
        <v>597</v>
      </c>
      <c r="H17200" s="7" t="s">
        <v>26973</v>
      </c>
      <c r="I17200" s="2" t="s">
        <v>17522</v>
      </c>
      <c r="J17200" s="2" t="str">
        <f>IFERROR(VLOOKUP(E17200,[1]Sheet1!N$2:O$1996,2,0),"KINH")</f>
        <v>KINH</v>
      </c>
      <c r="K17200" s="1" t="str">
        <f>IFERROR(VLOOKUP(E17200,[2]Sheet1!N$2:O$13400,2,0),"PHẬT")</f>
        <v>KHÔNG</v>
      </c>
    </row>
    <row r="17201" spans="1:11" ht="26.4">
      <c r="A17201" s="2" t="s">
        <v>16858</v>
      </c>
      <c r="B17201" s="4" t="s">
        <v>26974</v>
      </c>
      <c r="C17201" s="13" t="s">
        <v>17055</v>
      </c>
      <c r="D17201" s="6" t="s">
        <v>3</v>
      </c>
      <c r="E17201" s="5" t="s">
        <v>26975</v>
      </c>
      <c r="F17201" s="7">
        <v>4107</v>
      </c>
      <c r="G17201" s="7" t="s">
        <v>597</v>
      </c>
      <c r="H17201" s="7" t="s">
        <v>418</v>
      </c>
      <c r="I17201" s="2" t="s">
        <v>26970</v>
      </c>
      <c r="J17201" s="2" t="str">
        <f>IFERROR(VLOOKUP(E17201,[1]Sheet1!N$2:O$1996,2,0),"KINH")</f>
        <v>KINH</v>
      </c>
      <c r="K17201" s="1" t="str">
        <f>IFERROR(VLOOKUP(E17201,[2]Sheet1!N$2:O$13400,2,0),"PHẬT")</f>
        <v>KHÔNG</v>
      </c>
    </row>
    <row r="17202" spans="1:11" ht="26.4">
      <c r="A17202" s="2" t="s">
        <v>16858</v>
      </c>
      <c r="B17202" s="4" t="s">
        <v>26967</v>
      </c>
      <c r="C17202" s="14" t="s">
        <v>26968</v>
      </c>
      <c r="D17202" s="6" t="s">
        <v>3</v>
      </c>
      <c r="E17202" s="5" t="s">
        <v>26969</v>
      </c>
      <c r="F17202" s="7">
        <v>4107</v>
      </c>
      <c r="G17202" s="7" t="s">
        <v>597</v>
      </c>
      <c r="H17202" s="7" t="s">
        <v>418</v>
      </c>
      <c r="I17202" s="2" t="s">
        <v>26970</v>
      </c>
      <c r="J17202" s="2" t="str">
        <f>IFERROR(VLOOKUP(E17202,[1]Sheet1!N$2:O$1996,2,0),"KINH")</f>
        <v>KINH</v>
      </c>
      <c r="K17202" s="1" t="str">
        <f>IFERROR(VLOOKUP(E17202,[2]Sheet1!N$2:O$13400,2,0),"PHẬT")</f>
        <v>KHÔNG</v>
      </c>
    </row>
    <row r="17203" spans="1:11" ht="26.4">
      <c r="A17203" s="2" t="s">
        <v>0</v>
      </c>
      <c r="B17203" s="4" t="s">
        <v>3637</v>
      </c>
      <c r="C17203" s="13" t="s">
        <v>63946</v>
      </c>
      <c r="D17203" s="6" t="s">
        <v>3</v>
      </c>
      <c r="E17203" s="5" t="s">
        <v>4982</v>
      </c>
      <c r="F17203" s="7">
        <v>4108</v>
      </c>
      <c r="G17203" s="7" t="s">
        <v>158</v>
      </c>
      <c r="H17203" s="7" t="s">
        <v>4983</v>
      </c>
      <c r="I17203" s="2" t="s">
        <v>4984</v>
      </c>
      <c r="J17203" s="2" t="str">
        <f>IFERROR(VLOOKUP(E17203,[1]Sheet1!N$2:O$1996,2,0),"KINH")</f>
        <v>KINH</v>
      </c>
      <c r="K17203" s="1" t="str">
        <f>IFERROR(VLOOKUP(E17203,[2]Sheet1!N$2:O$13400,2,0),"PHẬT")</f>
        <v>PHẬT</v>
      </c>
    </row>
    <row r="17204" spans="1:11" ht="26.4">
      <c r="A17204" s="2"/>
      <c r="B17204" s="4" t="s">
        <v>19307</v>
      </c>
      <c r="C17204" s="13" t="s">
        <v>63945</v>
      </c>
      <c r="D17204" s="6" t="s">
        <v>3</v>
      </c>
      <c r="E17204" s="5" t="s">
        <v>26979</v>
      </c>
      <c r="F17204" s="7">
        <v>4108</v>
      </c>
      <c r="G17204" s="7" t="s">
        <v>158</v>
      </c>
      <c r="H17204" s="7" t="s">
        <v>8810</v>
      </c>
      <c r="I17204" s="2" t="s">
        <v>2079</v>
      </c>
      <c r="J17204" s="2" t="str">
        <f>IFERROR(VLOOKUP(E17204,[1]Sheet1!N$2:O$1996,2,0),"KINH")</f>
        <v>KINH</v>
      </c>
      <c r="K17204" s="1" t="str">
        <f>IFERROR(VLOOKUP(E17204,[2]Sheet1!N$2:O$13400,2,0),"PHẬT")</f>
        <v>PHẬT</v>
      </c>
    </row>
    <row r="17205" spans="1:11" ht="26.4">
      <c r="A17205" s="2"/>
      <c r="B17205" s="4" t="s">
        <v>26980</v>
      </c>
      <c r="C17205" s="13" t="s">
        <v>63947</v>
      </c>
      <c r="D17205" s="6" t="s">
        <v>57001</v>
      </c>
      <c r="E17205" s="5" t="s">
        <v>26981</v>
      </c>
      <c r="F17205" s="7">
        <v>4108</v>
      </c>
      <c r="G17205" s="7" t="s">
        <v>158</v>
      </c>
      <c r="H17205" s="7" t="s">
        <v>26978</v>
      </c>
      <c r="I17205" s="2" t="s">
        <v>19307</v>
      </c>
      <c r="J17205" s="2" t="str">
        <f>IFERROR(VLOOKUP(E17205,[1]Sheet1!N$2:O$1996,2,0),"KINH")</f>
        <v>KINH</v>
      </c>
      <c r="K17205" s="1" t="str">
        <f>IFERROR(VLOOKUP(E17205,[2]Sheet1!N$2:O$13400,2,0),"PHẬT")</f>
        <v>PHẬT</v>
      </c>
    </row>
    <row r="17206" spans="1:11" ht="26.4">
      <c r="A17206" s="2"/>
      <c r="B17206" s="4" t="s">
        <v>26976</v>
      </c>
      <c r="C17206" s="13" t="s">
        <v>63944</v>
      </c>
      <c r="D17206" s="6" t="s">
        <v>57001</v>
      </c>
      <c r="E17206" s="5" t="s">
        <v>26977</v>
      </c>
      <c r="F17206" s="7">
        <v>4108</v>
      </c>
      <c r="G17206" s="7" t="s">
        <v>158</v>
      </c>
      <c r="H17206" s="7" t="s">
        <v>26978</v>
      </c>
      <c r="I17206" s="2" t="s">
        <v>19307</v>
      </c>
      <c r="J17206" s="2" t="str">
        <f>IFERROR(VLOOKUP(E17206,[1]Sheet1!N$2:O$1996,2,0),"KINH")</f>
        <v>KINH</v>
      </c>
      <c r="K17206" s="1" t="str">
        <f>IFERROR(VLOOKUP(E17206,[2]Sheet1!N$2:O$13400,2,0),"PHẬT")</f>
        <v>PHẬT</v>
      </c>
    </row>
    <row r="17207" spans="1:11" ht="26.4">
      <c r="A17207" s="2" t="s">
        <v>0</v>
      </c>
      <c r="B17207" s="4" t="s">
        <v>4985</v>
      </c>
      <c r="C17207" s="14" t="s">
        <v>4986</v>
      </c>
      <c r="D17207" s="6" t="s">
        <v>3</v>
      </c>
      <c r="E17207" s="5" t="s">
        <v>4987</v>
      </c>
      <c r="F17207" s="7">
        <v>4109</v>
      </c>
      <c r="G17207" s="7" t="s">
        <v>603</v>
      </c>
      <c r="H17207" s="7" t="s">
        <v>451</v>
      </c>
      <c r="I17207" s="2" t="s">
        <v>2767</v>
      </c>
      <c r="J17207" s="2" t="str">
        <f>IFERROR(VLOOKUP(E17207,[1]Sheet1!N$2:O$1996,2,0),"KINH")</f>
        <v>KINH</v>
      </c>
      <c r="K17207" s="1" t="str">
        <f>IFERROR(VLOOKUP(E17207,[2]Sheet1!N$2:O$13400,2,0),"PHẬT")</f>
        <v>CÔNG GIÁO</v>
      </c>
    </row>
    <row r="17208" spans="1:11" ht="26.4">
      <c r="A17208" s="2" t="s">
        <v>16858</v>
      </c>
      <c r="B17208" s="4" t="s">
        <v>18640</v>
      </c>
      <c r="C17208" s="14" t="s">
        <v>23295</v>
      </c>
      <c r="D17208" s="6" t="s">
        <v>57001</v>
      </c>
      <c r="E17208" s="5" t="s">
        <v>26982</v>
      </c>
      <c r="F17208" s="7">
        <v>4109</v>
      </c>
      <c r="G17208" s="7" t="s">
        <v>603</v>
      </c>
      <c r="H17208" s="7" t="s">
        <v>7927</v>
      </c>
      <c r="I17208" s="2" t="s">
        <v>4985</v>
      </c>
      <c r="J17208" s="2" t="str">
        <f>IFERROR(VLOOKUP(E17208,[1]Sheet1!N$2:O$1996,2,0),"KINH")</f>
        <v>KINH</v>
      </c>
      <c r="K17208" s="1" t="str">
        <f>IFERROR(VLOOKUP(E17208,[2]Sheet1!N$2:O$13400,2,0),"PHẬT")</f>
        <v>CÔNG GIÁO</v>
      </c>
    </row>
    <row r="17209" spans="1:11" ht="26.4">
      <c r="A17209" s="2"/>
      <c r="B17209" s="4" t="s">
        <v>5112</v>
      </c>
      <c r="C17209" s="13" t="s">
        <v>63949</v>
      </c>
      <c r="D17209" s="6" t="s">
        <v>57001</v>
      </c>
      <c r="E17209" s="5" t="s">
        <v>26988</v>
      </c>
      <c r="F17209" s="7">
        <v>4110</v>
      </c>
      <c r="G17209" s="7" t="s">
        <v>411</v>
      </c>
      <c r="H17209" s="7" t="s">
        <v>26989</v>
      </c>
      <c r="I17209" s="2" t="s">
        <v>26990</v>
      </c>
      <c r="J17209" s="2" t="str">
        <f>IFERROR(VLOOKUP(E17209,[1]Sheet1!N$2:O$1996,2,0),"KINH")</f>
        <v>KINH</v>
      </c>
      <c r="K17209" s="1" t="str">
        <f>IFERROR(VLOOKUP(E17209,[2]Sheet1!N$2:O$13400,2,0),"PHẬT")</f>
        <v>KHÔNG</v>
      </c>
    </row>
    <row r="17210" spans="1:11" ht="26.4">
      <c r="A17210" s="2" t="s">
        <v>16858</v>
      </c>
      <c r="B17210" s="4" t="s">
        <v>26983</v>
      </c>
      <c r="C17210" s="14" t="s">
        <v>26984</v>
      </c>
      <c r="D17210" s="6" t="s">
        <v>57001</v>
      </c>
      <c r="E17210" s="5" t="s">
        <v>26985</v>
      </c>
      <c r="F17210" s="7">
        <v>4110</v>
      </c>
      <c r="G17210" s="7" t="s">
        <v>411</v>
      </c>
      <c r="H17210" s="7" t="s">
        <v>5112</v>
      </c>
      <c r="I17210" s="2" t="s">
        <v>4988</v>
      </c>
      <c r="J17210" s="2" t="str">
        <f>IFERROR(VLOOKUP(E17210,[1]Sheet1!N$2:O$1996,2,0),"KINH")</f>
        <v>KINH</v>
      </c>
      <c r="K17210" s="1" t="str">
        <f>IFERROR(VLOOKUP(E17210,[2]Sheet1!N$2:O$13400,2,0),"PHẬT")</f>
        <v>PHẬT</v>
      </c>
    </row>
    <row r="17211" spans="1:11" ht="26.4">
      <c r="A17211" s="2" t="s">
        <v>16858</v>
      </c>
      <c r="B17211" s="4" t="s">
        <v>26986</v>
      </c>
      <c r="C17211" s="13" t="s">
        <v>63948</v>
      </c>
      <c r="D17211" s="6" t="s">
        <v>57001</v>
      </c>
      <c r="E17211" s="5" t="s">
        <v>26987</v>
      </c>
      <c r="F17211" s="7">
        <v>4110</v>
      </c>
      <c r="G17211" s="7" t="s">
        <v>411</v>
      </c>
      <c r="H17211" s="7" t="s">
        <v>5112</v>
      </c>
      <c r="I17211" s="2" t="s">
        <v>4988</v>
      </c>
      <c r="J17211" s="2" t="str">
        <f>IFERROR(VLOOKUP(E17211,[1]Sheet1!N$2:O$1996,2,0),"KINH")</f>
        <v>KINH</v>
      </c>
      <c r="K17211" s="1" t="str">
        <f>IFERROR(VLOOKUP(E17211,[2]Sheet1!N$2:O$13400,2,0),"PHẬT")</f>
        <v>PHẬT</v>
      </c>
    </row>
    <row r="17212" spans="1:11" ht="26.4">
      <c r="A17212" s="2" t="s">
        <v>0</v>
      </c>
      <c r="B17212" s="4" t="s">
        <v>4988</v>
      </c>
      <c r="C17212" s="13" t="s">
        <v>63712</v>
      </c>
      <c r="D17212" s="6" t="s">
        <v>3</v>
      </c>
      <c r="E17212" s="5" t="s">
        <v>4989</v>
      </c>
      <c r="F17212" s="7">
        <v>4110</v>
      </c>
      <c r="G17212" s="7" t="s">
        <v>411</v>
      </c>
      <c r="H17212" s="7" t="s">
        <v>4990</v>
      </c>
      <c r="I17212" s="2" t="s">
        <v>4991</v>
      </c>
      <c r="J17212" s="2" t="str">
        <f>IFERROR(VLOOKUP(E17212,[1]Sheet1!N$2:O$1996,2,0),"KINH")</f>
        <v>KINH</v>
      </c>
      <c r="K17212" s="1" t="str">
        <f>IFERROR(VLOOKUP(E17212,[2]Sheet1!N$2:O$13400,2,0),"PHẬT")</f>
        <v>PHẬT</v>
      </c>
    </row>
    <row r="17213" spans="1:11" ht="26.4">
      <c r="A17213" s="2" t="s">
        <v>16858</v>
      </c>
      <c r="B17213" s="4" t="s">
        <v>26993</v>
      </c>
      <c r="C17213" s="14" t="s">
        <v>26999</v>
      </c>
      <c r="D17213" s="6" t="s">
        <v>3</v>
      </c>
      <c r="E17213" s="5" t="s">
        <v>27000</v>
      </c>
      <c r="F17213" s="7">
        <v>4110</v>
      </c>
      <c r="G17213" s="7" t="s">
        <v>411</v>
      </c>
      <c r="H17213" s="7" t="s">
        <v>5112</v>
      </c>
      <c r="I17213" s="2" t="s">
        <v>4988</v>
      </c>
      <c r="J17213" s="2" t="str">
        <f>IFERROR(VLOOKUP(E17213,[1]Sheet1!N$2:O$1996,2,0),"KINH")</f>
        <v>KINH</v>
      </c>
      <c r="K17213" s="1" t="str">
        <f>IFERROR(VLOOKUP(E17213,[2]Sheet1!N$2:O$13400,2,0),"PHẬT")</f>
        <v>PHẬT</v>
      </c>
    </row>
    <row r="17214" spans="1:11" ht="26.4">
      <c r="A17214" s="2" t="s">
        <v>16858</v>
      </c>
      <c r="B17214" s="4" t="s">
        <v>26994</v>
      </c>
      <c r="C17214" s="13" t="s">
        <v>63950</v>
      </c>
      <c r="D17214" s="6" t="s">
        <v>3</v>
      </c>
      <c r="E17214" s="5" t="s">
        <v>26996</v>
      </c>
      <c r="F17214" s="7">
        <v>4110</v>
      </c>
      <c r="G17214" s="7" t="s">
        <v>411</v>
      </c>
      <c r="H17214" s="7" t="s">
        <v>5112</v>
      </c>
      <c r="I17214" s="2" t="s">
        <v>4988</v>
      </c>
      <c r="J17214" s="2" t="str">
        <f>IFERROR(VLOOKUP(E17214,[1]Sheet1!N$2:O$1996,2,0),"KINH")</f>
        <v>KINH</v>
      </c>
      <c r="K17214" s="1" t="str">
        <f>IFERROR(VLOOKUP(E17214,[2]Sheet1!N$2:O$13400,2,0),"PHẬT")</f>
        <v>PHẬT</v>
      </c>
    </row>
    <row r="17215" spans="1:11" ht="26.4">
      <c r="A17215" s="2" t="s">
        <v>57004</v>
      </c>
      <c r="B17215" s="4" t="s">
        <v>17810</v>
      </c>
      <c r="C17215" s="14" t="s">
        <v>26997</v>
      </c>
      <c r="D17215" s="6" t="s">
        <v>57001</v>
      </c>
      <c r="E17215" s="5" t="s">
        <v>26998</v>
      </c>
      <c r="F17215" s="7">
        <v>4110</v>
      </c>
      <c r="G17215" s="7" t="s">
        <v>411</v>
      </c>
      <c r="H17215" s="7" t="s">
        <v>1511</v>
      </c>
      <c r="I17215" s="2" t="s">
        <v>26993</v>
      </c>
      <c r="J17215" s="2" t="str">
        <f>IFERROR(VLOOKUP(E17215,[1]Sheet1!N$2:O$1996,2,0),"KINH")</f>
        <v>KINH</v>
      </c>
      <c r="K17215" s="1" t="str">
        <f>IFERROR(VLOOKUP(E17215,[2]Sheet1!N$2:O$13400,2,0),"PHẬT")</f>
        <v>PHẬT</v>
      </c>
    </row>
    <row r="17216" spans="1:11" ht="26.4">
      <c r="A17216" s="2" t="s">
        <v>57004</v>
      </c>
      <c r="B17216" s="4" t="s">
        <v>18239</v>
      </c>
      <c r="C17216" s="14" t="s">
        <v>26991</v>
      </c>
      <c r="D17216" s="6" t="s">
        <v>57001</v>
      </c>
      <c r="E17216" s="5" t="s">
        <v>26992</v>
      </c>
      <c r="F17216" s="7">
        <v>4110</v>
      </c>
      <c r="G17216" s="7" t="s">
        <v>411</v>
      </c>
      <c r="H17216" s="7" t="s">
        <v>1511</v>
      </c>
      <c r="I17216" s="2" t="s">
        <v>26993</v>
      </c>
      <c r="J17216" s="2" t="str">
        <f>IFERROR(VLOOKUP(E17216,[1]Sheet1!N$2:O$1996,2,0),"KINH")</f>
        <v>KINH</v>
      </c>
      <c r="K17216" s="1" t="str">
        <f>IFERROR(VLOOKUP(E17216,[2]Sheet1!N$2:O$13400,2,0),"PHẬT")</f>
        <v>PHẬT</v>
      </c>
    </row>
    <row r="17217" spans="1:11" ht="26.4">
      <c r="A17217" s="2" t="s">
        <v>16858</v>
      </c>
      <c r="B17217" s="4" t="s">
        <v>4983</v>
      </c>
      <c r="C17217" s="14" t="s">
        <v>24906</v>
      </c>
      <c r="D17217" s="6" t="s">
        <v>57001</v>
      </c>
      <c r="E17217" s="5" t="s">
        <v>27001</v>
      </c>
      <c r="F17217" s="7">
        <v>4111</v>
      </c>
      <c r="G17217" s="7" t="s">
        <v>440</v>
      </c>
      <c r="H17217" s="7" t="s">
        <v>27002</v>
      </c>
      <c r="I17217" s="2" t="s">
        <v>2245</v>
      </c>
      <c r="J17217" s="2" t="str">
        <f>IFERROR(VLOOKUP(E17217,[1]Sheet1!N$2:O$1996,2,0),"KINH")</f>
        <v>KINH</v>
      </c>
      <c r="K17217" s="1" t="str">
        <f>IFERROR(VLOOKUP(E17217,[2]Sheet1!N$2:O$13400,2,0),"PHẬT")</f>
        <v>PHẬT</v>
      </c>
    </row>
    <row r="17218" spans="1:11" ht="26.4">
      <c r="A17218" s="2" t="s">
        <v>0</v>
      </c>
      <c r="B17218" s="4" t="s">
        <v>2245</v>
      </c>
      <c r="C17218" s="13" t="s">
        <v>2994</v>
      </c>
      <c r="D17218" s="6" t="s">
        <v>3</v>
      </c>
      <c r="E17218" s="5" t="s">
        <v>4992</v>
      </c>
      <c r="F17218" s="7">
        <v>4111</v>
      </c>
      <c r="G17218" s="7" t="s">
        <v>440</v>
      </c>
      <c r="H17218" s="7" t="s">
        <v>4993</v>
      </c>
      <c r="I17218" s="2" t="s">
        <v>4816</v>
      </c>
      <c r="J17218" s="2" t="str">
        <f>IFERROR(VLOOKUP(E17218,[1]Sheet1!N$2:O$1996,2,0),"KINH")</f>
        <v>KINH</v>
      </c>
      <c r="K17218" s="1" t="str">
        <f>IFERROR(VLOOKUP(E17218,[2]Sheet1!N$2:O$13400,2,0),"PHẬT")</f>
        <v>PHẬT</v>
      </c>
    </row>
    <row r="17219" spans="1:11" ht="26.4">
      <c r="A17219" s="2" t="s">
        <v>57004</v>
      </c>
      <c r="B17219" s="4" t="s">
        <v>27005</v>
      </c>
      <c r="C17219" s="13" t="s">
        <v>63217</v>
      </c>
      <c r="D17219" s="6" t="s">
        <v>57001</v>
      </c>
      <c r="E17219" s="5" t="s">
        <v>27006</v>
      </c>
      <c r="F17219" s="7">
        <v>4111</v>
      </c>
      <c r="G17219" s="7" t="s">
        <v>440</v>
      </c>
      <c r="H17219" s="7" t="s">
        <v>4983</v>
      </c>
      <c r="I17219" s="2" t="s">
        <v>1389</v>
      </c>
      <c r="J17219" s="2" t="str">
        <f>IFERROR(VLOOKUP(E17219,[1]Sheet1!N$2:O$1996,2,0),"KINH")</f>
        <v>KINH</v>
      </c>
      <c r="K17219" s="1" t="str">
        <f>IFERROR(VLOOKUP(E17219,[2]Sheet1!N$2:O$13400,2,0),"PHẬT")</f>
        <v>PHẬT</v>
      </c>
    </row>
    <row r="17220" spans="1:11" ht="27.6">
      <c r="A17220" s="2" t="s">
        <v>57004</v>
      </c>
      <c r="B17220" s="4" t="s">
        <v>27003</v>
      </c>
      <c r="C17220" s="13" t="s">
        <v>63951</v>
      </c>
      <c r="D17220" s="6" t="s">
        <v>3</v>
      </c>
      <c r="E17220" s="5" t="s">
        <v>27004</v>
      </c>
      <c r="F17220" s="7">
        <v>4111</v>
      </c>
      <c r="G17220" s="7" t="s">
        <v>440</v>
      </c>
      <c r="H17220" s="7" t="s">
        <v>4983</v>
      </c>
      <c r="I17220" s="2" t="s">
        <v>1389</v>
      </c>
      <c r="J17220" s="2" t="str">
        <f>IFERROR(VLOOKUP(E17220,[1]Sheet1!N$2:O$1996,2,0),"KINH")</f>
        <v>KINH</v>
      </c>
      <c r="K17220" s="1" t="str">
        <f>IFERROR(VLOOKUP(E17220,[2]Sheet1!N$2:O$13400,2,0),"PHẬT")</f>
        <v>PHẬT</v>
      </c>
    </row>
    <row r="17221" spans="1:11" ht="26.4">
      <c r="A17221" s="2" t="s">
        <v>16858</v>
      </c>
      <c r="B17221" s="4" t="s">
        <v>27007</v>
      </c>
      <c r="C17221" s="14" t="s">
        <v>21011</v>
      </c>
      <c r="D17221" s="6" t="s">
        <v>57001</v>
      </c>
      <c r="E17221" s="5" t="s">
        <v>27008</v>
      </c>
      <c r="F17221" s="7">
        <v>4112</v>
      </c>
      <c r="G17221" s="7" t="s">
        <v>521</v>
      </c>
      <c r="H17221" s="7" t="s">
        <v>4994</v>
      </c>
      <c r="I17221" s="2" t="s">
        <v>27009</v>
      </c>
      <c r="J17221" s="2" t="str">
        <f>IFERROR(VLOOKUP(E17221,[1]Sheet1!N$2:O$1996,2,0),"KINH")</f>
        <v>KINH</v>
      </c>
      <c r="K17221" s="1" t="str">
        <f>IFERROR(VLOOKUP(E17221,[2]Sheet1!N$2:O$13400,2,0),"PHẬT")</f>
        <v>KHÔNG</v>
      </c>
    </row>
    <row r="17222" spans="1:11" ht="26.4">
      <c r="A17222" s="2" t="s">
        <v>57005</v>
      </c>
      <c r="B17222" s="4" t="s">
        <v>27009</v>
      </c>
      <c r="C17222" s="13" t="s">
        <v>3068</v>
      </c>
      <c r="D17222" s="6" t="s">
        <v>3</v>
      </c>
      <c r="E17222" s="5" t="s">
        <v>27010</v>
      </c>
      <c r="F17222" s="7">
        <v>4112</v>
      </c>
      <c r="G17222" s="7" t="s">
        <v>521</v>
      </c>
      <c r="H17222" s="7" t="s">
        <v>27011</v>
      </c>
      <c r="I17222" s="2" t="s">
        <v>27012</v>
      </c>
      <c r="J17222" s="2" t="str">
        <f>IFERROR(VLOOKUP(E17222,[1]Sheet1!N$2:O$1996,2,0),"KINH")</f>
        <v>KINH</v>
      </c>
      <c r="K17222" s="1" t="str">
        <f>IFERROR(VLOOKUP(E17222,[2]Sheet1!N$2:O$13400,2,0),"PHẬT")</f>
        <v>KHÔNG</v>
      </c>
    </row>
    <row r="17223" spans="1:11" ht="26.4">
      <c r="A17223" s="2" t="s">
        <v>0</v>
      </c>
      <c r="B17223" s="4" t="s">
        <v>4994</v>
      </c>
      <c r="C17223" s="13" t="s">
        <v>2994</v>
      </c>
      <c r="D17223" s="6" t="s">
        <v>57001</v>
      </c>
      <c r="E17223" s="5" t="s">
        <v>4995</v>
      </c>
      <c r="F17223" s="7">
        <v>4112</v>
      </c>
      <c r="G17223" s="7" t="s">
        <v>521</v>
      </c>
      <c r="H17223" s="7" t="s">
        <v>4996</v>
      </c>
      <c r="I17223" s="2" t="s">
        <v>4997</v>
      </c>
      <c r="J17223" s="2" t="str">
        <f>IFERROR(VLOOKUP(E17223,[1]Sheet1!N$2:O$1996,2,0),"KINH")</f>
        <v>KINH</v>
      </c>
      <c r="K17223" s="1" t="str">
        <f>IFERROR(VLOOKUP(E17223,[2]Sheet1!N$2:O$13400,2,0),"PHẬT")</f>
        <v>KHÔNG</v>
      </c>
    </row>
    <row r="17224" spans="1:11" ht="26.4">
      <c r="A17224" s="2" t="s">
        <v>0</v>
      </c>
      <c r="B17224" s="4" t="s">
        <v>3091</v>
      </c>
      <c r="C17224" s="13" t="s">
        <v>3617</v>
      </c>
      <c r="D17224" s="6" t="s">
        <v>57001</v>
      </c>
      <c r="E17224" s="5" t="s">
        <v>4998</v>
      </c>
      <c r="F17224" s="7">
        <v>4113</v>
      </c>
      <c r="G17224" s="7" t="s">
        <v>597</v>
      </c>
      <c r="H17224" s="7" t="s">
        <v>4999</v>
      </c>
      <c r="I17224" s="2" t="s">
        <v>5000</v>
      </c>
      <c r="J17224" s="2" t="str">
        <f>IFERROR(VLOOKUP(E17224,[1]Sheet1!N$2:O$1996,2,0),"KINH")</f>
        <v>KINH</v>
      </c>
      <c r="K17224" s="1" t="str">
        <f>IFERROR(VLOOKUP(E17224,[2]Sheet1!N$2:O$13400,2,0),"PHẬT")</f>
        <v>KHÔNG</v>
      </c>
    </row>
    <row r="17225" spans="1:11" ht="26.4">
      <c r="A17225" s="2" t="s">
        <v>16858</v>
      </c>
      <c r="B17225" s="4" t="s">
        <v>27020</v>
      </c>
      <c r="C17225" s="14" t="s">
        <v>1212</v>
      </c>
      <c r="D17225" s="6" t="s">
        <v>57001</v>
      </c>
      <c r="E17225" s="5" t="s">
        <v>27021</v>
      </c>
      <c r="F17225" s="7">
        <v>4113</v>
      </c>
      <c r="G17225" s="7" t="s">
        <v>597</v>
      </c>
      <c r="H17225" s="7" t="s">
        <v>3091</v>
      </c>
      <c r="I17225" s="2" t="s">
        <v>102</v>
      </c>
      <c r="J17225" s="2" t="str">
        <f>IFERROR(VLOOKUP(E17225,[1]Sheet1!N$2:O$1996,2,0),"KINH")</f>
        <v>KINH</v>
      </c>
      <c r="K17225" s="1" t="str">
        <f>IFERROR(VLOOKUP(E17225,[2]Sheet1!N$2:O$13400,2,0),"PHẬT")</f>
        <v>PHẬT</v>
      </c>
    </row>
    <row r="17226" spans="1:11" ht="13.8">
      <c r="A17226" s="2" t="s">
        <v>57005</v>
      </c>
      <c r="B17226" s="4" t="s">
        <v>102</v>
      </c>
      <c r="C17226" s="13" t="s">
        <v>63952</v>
      </c>
      <c r="D17226" s="6" t="s">
        <v>3</v>
      </c>
      <c r="E17226" s="5" t="s">
        <v>27014</v>
      </c>
      <c r="F17226" s="7">
        <v>4113</v>
      </c>
      <c r="G17226" s="8" t="s">
        <v>597</v>
      </c>
      <c r="H17226" s="7" t="s">
        <v>27015</v>
      </c>
      <c r="I17226" s="2" t="s">
        <v>12</v>
      </c>
      <c r="J17226" s="2" t="str">
        <f>IFERROR(VLOOKUP(E17226,[1]Sheet1!N$2:O$1996,2,0),"KINH")</f>
        <v>KINH</v>
      </c>
      <c r="K17226" s="1" t="str">
        <f>IFERROR(VLOOKUP(E17226,[2]Sheet1!N$2:O$13400,2,0),"PHẬT")</f>
        <v>KHÔNG</v>
      </c>
    </row>
    <row r="17227" spans="1:11" ht="26.4">
      <c r="A17227" s="2"/>
      <c r="B17227" s="4" t="s">
        <v>27016</v>
      </c>
      <c r="C17227" s="13" t="s">
        <v>63953</v>
      </c>
      <c r="D17227" s="6" t="s">
        <v>3</v>
      </c>
      <c r="E17227" s="5" t="s">
        <v>27018</v>
      </c>
      <c r="F17227" s="7">
        <v>4113</v>
      </c>
      <c r="G17227" s="7" t="s">
        <v>597</v>
      </c>
      <c r="H17227" s="7" t="s">
        <v>1087</v>
      </c>
      <c r="I17227" s="2" t="s">
        <v>27019</v>
      </c>
      <c r="J17227" s="2" t="str">
        <f>IFERROR(VLOOKUP(E17227,[1]Sheet1!N$2:O$1996,2,0),"KINH")</f>
        <v>KINH</v>
      </c>
      <c r="K17227" s="1" t="str">
        <f>IFERROR(VLOOKUP(E17227,[2]Sheet1!N$2:O$13400,2,0),"PHẬT")</f>
        <v>KHÔNG</v>
      </c>
    </row>
    <row r="17228" spans="1:11" ht="26.4">
      <c r="A17228" s="2" t="s">
        <v>57004</v>
      </c>
      <c r="B17228" s="4" t="s">
        <v>27024</v>
      </c>
      <c r="C17228" s="14" t="s">
        <v>18772</v>
      </c>
      <c r="D17228" s="6" t="s">
        <v>57001</v>
      </c>
      <c r="E17228" s="5" t="s">
        <v>27025</v>
      </c>
      <c r="F17228" s="7">
        <v>4113</v>
      </c>
      <c r="G17228" s="7" t="s">
        <v>597</v>
      </c>
      <c r="H17228" s="7" t="s">
        <v>27020</v>
      </c>
      <c r="I17228" s="2" t="s">
        <v>27016</v>
      </c>
      <c r="J17228" s="2" t="str">
        <f>IFERROR(VLOOKUP(E17228,[1]Sheet1!N$2:O$1996,2,0),"KINH")</f>
        <v>KINH</v>
      </c>
      <c r="K17228" s="1" t="str">
        <f>IFERROR(VLOOKUP(E17228,[2]Sheet1!N$2:O$13400,2,0),"PHẬT")</f>
        <v>PHẬT</v>
      </c>
    </row>
    <row r="17229" spans="1:11" ht="26.4">
      <c r="A17229" s="2" t="s">
        <v>57004</v>
      </c>
      <c r="B17229" s="4" t="s">
        <v>27022</v>
      </c>
      <c r="C17229" s="13" t="s">
        <v>19845</v>
      </c>
      <c r="D17229" s="6" t="s">
        <v>3</v>
      </c>
      <c r="E17229" s="5" t="s">
        <v>27023</v>
      </c>
      <c r="F17229" s="7">
        <v>4113</v>
      </c>
      <c r="G17229" s="7" t="s">
        <v>597</v>
      </c>
      <c r="H17229" s="7" t="s">
        <v>27020</v>
      </c>
      <c r="I17229" s="2" t="s">
        <v>27016</v>
      </c>
      <c r="J17229" s="2" t="str">
        <f>IFERROR(VLOOKUP(E17229,[1]Sheet1!N$2:O$1996,2,0),"KINH")</f>
        <v>KINH</v>
      </c>
      <c r="K17229" s="1" t="str">
        <f>IFERROR(VLOOKUP(E17229,[2]Sheet1!N$2:O$13400,2,0),"PHẬT")</f>
        <v>KHÔNG</v>
      </c>
    </row>
    <row r="17230" spans="1:11" ht="26.4">
      <c r="A17230" s="2"/>
      <c r="B17230" s="4" t="s">
        <v>18298</v>
      </c>
      <c r="C17230" s="14" t="s">
        <v>10762</v>
      </c>
      <c r="D17230" s="6" t="s">
        <v>57001</v>
      </c>
      <c r="E17230" s="5" t="s">
        <v>18299</v>
      </c>
      <c r="F17230" s="7">
        <v>4114</v>
      </c>
      <c r="G17230" s="7" t="s">
        <v>924</v>
      </c>
      <c r="H17230" s="7"/>
      <c r="I17230" s="2" t="s">
        <v>8515</v>
      </c>
      <c r="J17230" s="2" t="str">
        <f>IFERROR(VLOOKUP(E17230,[1]Sheet1!N$2:O$1996,2,0),"KINH")</f>
        <v>KINH</v>
      </c>
      <c r="K17230" s="1" t="str">
        <f>IFERROR(VLOOKUP(E17230,[2]Sheet1!N$2:O$13400,2,0),"PHẬT")</f>
        <v>PHẬT</v>
      </c>
    </row>
    <row r="17231" spans="1:11" ht="26.4">
      <c r="A17231" s="2" t="s">
        <v>16858</v>
      </c>
      <c r="B17231" s="4" t="s">
        <v>18295</v>
      </c>
      <c r="C17231" s="14" t="s">
        <v>18296</v>
      </c>
      <c r="D17231" s="6" t="s">
        <v>57001</v>
      </c>
      <c r="E17231" s="5" t="s">
        <v>18297</v>
      </c>
      <c r="F17231" s="7">
        <v>4114</v>
      </c>
      <c r="G17231" s="7" t="s">
        <v>924</v>
      </c>
      <c r="H17231" s="7" t="s">
        <v>18298</v>
      </c>
      <c r="I17231" s="2" t="s">
        <v>927</v>
      </c>
      <c r="J17231" s="2" t="str">
        <f>IFERROR(VLOOKUP(E17231,[1]Sheet1!N$2:O$1996,2,0),"KINH")</f>
        <v>KINH</v>
      </c>
      <c r="K17231" s="1" t="str">
        <f>IFERROR(VLOOKUP(E17231,[2]Sheet1!N$2:O$13400,2,0),"PHẬT")</f>
        <v>CÔNG GIÁO</v>
      </c>
    </row>
    <row r="17232" spans="1:11" ht="26.4">
      <c r="A17232" s="2" t="s">
        <v>0</v>
      </c>
      <c r="B17232" s="4" t="s">
        <v>927</v>
      </c>
      <c r="C17232" s="13" t="s">
        <v>928</v>
      </c>
      <c r="D17232" s="6" t="s">
        <v>3</v>
      </c>
      <c r="E17232" s="5" t="s">
        <v>929</v>
      </c>
      <c r="F17232" s="7">
        <v>4114</v>
      </c>
      <c r="G17232" s="7" t="s">
        <v>924</v>
      </c>
      <c r="H17232" s="7" t="s">
        <v>930</v>
      </c>
      <c r="I17232" s="2" t="s">
        <v>931</v>
      </c>
      <c r="J17232" s="2" t="str">
        <f>IFERROR(VLOOKUP(E17232,[1]Sheet1!N$2:O$1996,2,0),"KINH")</f>
        <v>KINH</v>
      </c>
      <c r="K17232" s="1" t="str">
        <f>IFERROR(VLOOKUP(E17232,[2]Sheet1!N$2:O$13400,2,0),"PHẬT")</f>
        <v>CÔNG GIÁO</v>
      </c>
    </row>
    <row r="17233" spans="1:11" ht="26.4">
      <c r="A17233" s="2" t="s">
        <v>57003</v>
      </c>
      <c r="B17233" s="4" t="s">
        <v>18550</v>
      </c>
      <c r="C17233" s="14" t="s">
        <v>18551</v>
      </c>
      <c r="D17233" s="6" t="s">
        <v>57001</v>
      </c>
      <c r="E17233" s="5" t="s">
        <v>18552</v>
      </c>
      <c r="F17233" s="7">
        <v>4115</v>
      </c>
      <c r="G17233" s="7" t="s">
        <v>793</v>
      </c>
      <c r="H17233" s="7" t="s">
        <v>1092</v>
      </c>
      <c r="I17233" s="2" t="s">
        <v>1093</v>
      </c>
      <c r="J17233" s="2" t="str">
        <f>IFERROR(VLOOKUP(E17233,[1]Sheet1!N$2:O$1996,2,0),"KINH")</f>
        <v>KINH</v>
      </c>
      <c r="K17233" s="1" t="str">
        <f>IFERROR(VLOOKUP(E17233,[2]Sheet1!N$2:O$13400,2,0),"PHẬT")</f>
        <v>KHÔNG</v>
      </c>
    </row>
    <row r="17234" spans="1:11" ht="26.4">
      <c r="A17234" s="2"/>
      <c r="B17234" s="4" t="s">
        <v>18557</v>
      </c>
      <c r="C17234" s="14" t="s">
        <v>3472</v>
      </c>
      <c r="D17234" s="6" t="s">
        <v>57001</v>
      </c>
      <c r="E17234" s="5" t="s">
        <v>18558</v>
      </c>
      <c r="F17234" s="7">
        <v>4115</v>
      </c>
      <c r="G17234" s="7" t="s">
        <v>793</v>
      </c>
      <c r="H17234" s="7" t="s">
        <v>18559</v>
      </c>
      <c r="I17234" s="2" t="s">
        <v>809</v>
      </c>
      <c r="J17234" s="2" t="str">
        <f>IFERROR(VLOOKUP(E17234,[1]Sheet1!N$2:O$1996,2,0),"KINH")</f>
        <v>KINH</v>
      </c>
      <c r="K17234" s="1" t="str">
        <f>IFERROR(VLOOKUP(E17234,[2]Sheet1!N$2:O$13400,2,0),"PHẬT")</f>
        <v>KHÔNG</v>
      </c>
    </row>
    <row r="17235" spans="1:11" ht="26.4">
      <c r="A17235" s="2" t="s">
        <v>0</v>
      </c>
      <c r="B17235" s="4" t="s">
        <v>1089</v>
      </c>
      <c r="C17235" s="14" t="s">
        <v>1090</v>
      </c>
      <c r="D17235" s="6" t="s">
        <v>3</v>
      </c>
      <c r="E17235" s="5" t="s">
        <v>1091</v>
      </c>
      <c r="F17235" s="7">
        <v>4115</v>
      </c>
      <c r="G17235" s="7" t="s">
        <v>793</v>
      </c>
      <c r="H17235" s="7" t="s">
        <v>1092</v>
      </c>
      <c r="I17235" s="2" t="s">
        <v>1093</v>
      </c>
      <c r="J17235" s="2" t="str">
        <f>IFERROR(VLOOKUP(E17235,[1]Sheet1!N$2:O$1996,2,0),"KINH")</f>
        <v>KINH</v>
      </c>
      <c r="K17235" s="1" t="str">
        <f>IFERROR(VLOOKUP(E17235,[2]Sheet1!N$2:O$13400,2,0),"PHẬT")</f>
        <v>KHÔNG</v>
      </c>
    </row>
    <row r="17236" spans="1:11" ht="26.4">
      <c r="A17236" s="2" t="s">
        <v>16858</v>
      </c>
      <c r="B17236" s="4" t="s">
        <v>18553</v>
      </c>
      <c r="C17236" s="14" t="s">
        <v>18554</v>
      </c>
      <c r="D17236" s="6" t="s">
        <v>57001</v>
      </c>
      <c r="E17236" s="5" t="s">
        <v>18555</v>
      </c>
      <c r="F17236" s="7">
        <v>4115</v>
      </c>
      <c r="G17236" s="7" t="s">
        <v>793</v>
      </c>
      <c r="H17236" s="7" t="s">
        <v>18556</v>
      </c>
      <c r="I17236" s="2" t="s">
        <v>1089</v>
      </c>
      <c r="J17236" s="2" t="str">
        <f>IFERROR(VLOOKUP(E17236,[1]Sheet1!N$2:O$1996,2,0),"KINH")</f>
        <v>KINH</v>
      </c>
      <c r="K17236" s="1" t="str">
        <f>IFERROR(VLOOKUP(E17236,[2]Sheet1!N$2:O$13400,2,0),"PHẬT")</f>
        <v>KHÔNG</v>
      </c>
    </row>
    <row r="17237" spans="1:11" ht="26.4">
      <c r="A17237" s="2" t="s">
        <v>57008</v>
      </c>
      <c r="B17237" s="4" t="s">
        <v>18548</v>
      </c>
      <c r="C17237" s="13" t="s">
        <v>62957</v>
      </c>
      <c r="D17237" s="6" t="s">
        <v>3</v>
      </c>
      <c r="E17237" s="5" t="s">
        <v>18549</v>
      </c>
      <c r="F17237" s="7">
        <v>4115</v>
      </c>
      <c r="G17237" s="7" t="s">
        <v>793</v>
      </c>
      <c r="H17237" s="7" t="s">
        <v>1092</v>
      </c>
      <c r="I17237" s="2" t="s">
        <v>1093</v>
      </c>
      <c r="J17237" s="2" t="str">
        <f>IFERROR(VLOOKUP(E17237,[1]Sheet1!N$2:O$1996,2,0),"KINH")</f>
        <v>KINH</v>
      </c>
      <c r="K17237" s="1" t="str">
        <f>IFERROR(VLOOKUP(E17237,[2]Sheet1!N$2:O$13400,2,0),"PHẬT")</f>
        <v>KHÔNG</v>
      </c>
    </row>
    <row r="17238" spans="1:11" ht="26.4">
      <c r="A17238" s="2" t="s">
        <v>0</v>
      </c>
      <c r="B17238" s="4" t="s">
        <v>5001</v>
      </c>
      <c r="C17238" s="14" t="s">
        <v>5002</v>
      </c>
      <c r="D17238" s="6" t="s">
        <v>57001</v>
      </c>
      <c r="E17238" s="5" t="s">
        <v>5003</v>
      </c>
      <c r="F17238" s="7">
        <v>4116</v>
      </c>
      <c r="G17238" s="7" t="s">
        <v>1325</v>
      </c>
      <c r="H17238" s="7" t="s">
        <v>5004</v>
      </c>
      <c r="I17238" s="2" t="s">
        <v>5005</v>
      </c>
      <c r="J17238" s="2" t="str">
        <f>IFERROR(VLOOKUP(E17238,[1]Sheet1!N$2:O$1996,2,0),"KINH")</f>
        <v>KINH</v>
      </c>
      <c r="K17238" s="1" t="str">
        <f>IFERROR(VLOOKUP(E17238,[2]Sheet1!N$2:O$13400,2,0),"PHẬT")</f>
        <v>KHÔNG</v>
      </c>
    </row>
    <row r="17239" spans="1:11" ht="26.4">
      <c r="A17239" s="2" t="s">
        <v>57005</v>
      </c>
      <c r="B17239" s="4" t="s">
        <v>27031</v>
      </c>
      <c r="C17239" s="13" t="s">
        <v>13930</v>
      </c>
      <c r="D17239" s="6" t="s">
        <v>3</v>
      </c>
      <c r="E17239" s="5" t="s">
        <v>27032</v>
      </c>
      <c r="F17239" s="7">
        <v>4116</v>
      </c>
      <c r="G17239" s="7" t="s">
        <v>1325</v>
      </c>
      <c r="H17239" s="7" t="s">
        <v>27033</v>
      </c>
      <c r="I17239" s="2" t="s">
        <v>27034</v>
      </c>
      <c r="J17239" s="2" t="str">
        <f>IFERROR(VLOOKUP(E17239,[1]Sheet1!N$2:O$1996,2,0),"KINH")</f>
        <v>KINH</v>
      </c>
      <c r="K17239" s="1" t="str">
        <f>IFERROR(VLOOKUP(E17239,[2]Sheet1!N$2:O$13400,2,0),"PHẬT")</f>
        <v>KHÔNG</v>
      </c>
    </row>
    <row r="17240" spans="1:11" ht="26.4">
      <c r="A17240" s="2"/>
      <c r="B17240" s="4" t="s">
        <v>27038</v>
      </c>
      <c r="C17240" s="14" t="s">
        <v>27039</v>
      </c>
      <c r="D17240" s="6" t="s">
        <v>57001</v>
      </c>
      <c r="E17240" s="5" t="s">
        <v>27040</v>
      </c>
      <c r="F17240" s="7">
        <v>4116</v>
      </c>
      <c r="G17240" s="7" t="s">
        <v>1325</v>
      </c>
      <c r="H17240" s="7" t="s">
        <v>27041</v>
      </c>
      <c r="I17240" s="2" t="s">
        <v>27042</v>
      </c>
      <c r="J17240" s="2" t="str">
        <f>IFERROR(VLOOKUP(E17240,[1]Sheet1!N$2:O$1996,2,0),"KINH")</f>
        <v>KINH</v>
      </c>
      <c r="K17240" s="1" t="str">
        <f>IFERROR(VLOOKUP(E17240,[2]Sheet1!N$2:O$13400,2,0),"PHẬT")</f>
        <v>KHÔNG</v>
      </c>
    </row>
    <row r="17241" spans="1:11" ht="26.4">
      <c r="A17241" s="2"/>
      <c r="B17241" s="4" t="s">
        <v>27026</v>
      </c>
      <c r="C17241" s="14" t="s">
        <v>27027</v>
      </c>
      <c r="D17241" s="6" t="s">
        <v>57001</v>
      </c>
      <c r="E17241" s="5" t="s">
        <v>27028</v>
      </c>
      <c r="F17241" s="7">
        <v>4116</v>
      </c>
      <c r="G17241" s="7" t="s">
        <v>1325</v>
      </c>
      <c r="H17241" s="7" t="s">
        <v>27029</v>
      </c>
      <c r="I17241" s="2" t="s">
        <v>27030</v>
      </c>
      <c r="J17241" s="2" t="str">
        <f>IFERROR(VLOOKUP(E17241,[1]Sheet1!N$2:O$1996,2,0),"KINH")</f>
        <v>KINH</v>
      </c>
      <c r="K17241" s="1" t="str">
        <f>IFERROR(VLOOKUP(E17241,[2]Sheet1!N$2:O$13400,2,0),"PHẬT")</f>
        <v>KHÔNG</v>
      </c>
    </row>
    <row r="17242" spans="1:11" ht="26.4">
      <c r="A17242" s="2" t="s">
        <v>16858</v>
      </c>
      <c r="B17242" s="4" t="s">
        <v>27035</v>
      </c>
      <c r="C17242" s="14" t="s">
        <v>27036</v>
      </c>
      <c r="D17242" s="6" t="s">
        <v>3</v>
      </c>
      <c r="E17242" s="5" t="s">
        <v>27037</v>
      </c>
      <c r="F17242" s="7">
        <v>4116</v>
      </c>
      <c r="G17242" s="7" t="s">
        <v>1325</v>
      </c>
      <c r="H17242" s="7" t="s">
        <v>5001</v>
      </c>
      <c r="I17242" s="2" t="s">
        <v>27031</v>
      </c>
      <c r="J17242" s="2" t="str">
        <f>IFERROR(VLOOKUP(E17242,[1]Sheet1!N$2:O$1996,2,0),"KINH")</f>
        <v>KINH</v>
      </c>
      <c r="K17242" s="1" t="str">
        <f>IFERROR(VLOOKUP(E17242,[2]Sheet1!N$2:O$13400,2,0),"PHẬT")</f>
        <v>KHÔNG</v>
      </c>
    </row>
    <row r="17243" spans="1:11" ht="26.4">
      <c r="A17243" s="2" t="s">
        <v>0</v>
      </c>
      <c r="B17243" s="4" t="s">
        <v>5006</v>
      </c>
      <c r="C17243" s="14" t="s">
        <v>5007</v>
      </c>
      <c r="D17243" s="6" t="s">
        <v>57001</v>
      </c>
      <c r="E17243" s="5" t="s">
        <v>5008</v>
      </c>
      <c r="F17243" s="7">
        <v>4117</v>
      </c>
      <c r="G17243" s="7" t="s">
        <v>597</v>
      </c>
      <c r="H17243" s="7" t="s">
        <v>1620</v>
      </c>
      <c r="I17243" s="2" t="s">
        <v>1621</v>
      </c>
      <c r="J17243" s="2" t="str">
        <f>IFERROR(VLOOKUP(E17243,[1]Sheet1!N$2:O$1996,2,0),"KINH")</f>
        <v>KINH</v>
      </c>
      <c r="K17243" s="1" t="str">
        <f>IFERROR(VLOOKUP(E17243,[2]Sheet1!N$2:O$13400,2,0),"PHẬT")</f>
        <v>PHẬT</v>
      </c>
    </row>
    <row r="17244" spans="1:11" ht="26.4">
      <c r="A17244" s="2" t="s">
        <v>57005</v>
      </c>
      <c r="B17244" s="4" t="s">
        <v>27045</v>
      </c>
      <c r="C17244" s="13" t="s">
        <v>63955</v>
      </c>
      <c r="D17244" s="6" t="s">
        <v>3</v>
      </c>
      <c r="E17244" s="5" t="s">
        <v>27047</v>
      </c>
      <c r="F17244" s="7">
        <v>4117</v>
      </c>
      <c r="G17244" s="7" t="s">
        <v>597</v>
      </c>
      <c r="H17244" s="7" t="s">
        <v>4164</v>
      </c>
      <c r="I17244" s="2" t="s">
        <v>10898</v>
      </c>
      <c r="J17244" s="2" t="str">
        <f>IFERROR(VLOOKUP(E17244,[1]Sheet1!N$2:O$1996,2,0),"KINH")</f>
        <v>KINH</v>
      </c>
      <c r="K17244" s="1" t="str">
        <f>IFERROR(VLOOKUP(E17244,[2]Sheet1!N$2:O$13400,2,0),"PHẬT")</f>
        <v>PHẬT</v>
      </c>
    </row>
    <row r="17245" spans="1:11" ht="26.4">
      <c r="A17245" s="2" t="s">
        <v>16858</v>
      </c>
      <c r="B17245" s="4" t="s">
        <v>27043</v>
      </c>
      <c r="C17245" s="13" t="s">
        <v>63954</v>
      </c>
      <c r="D17245" s="6" t="s">
        <v>57001</v>
      </c>
      <c r="E17245" s="5" t="s">
        <v>27044</v>
      </c>
      <c r="F17245" s="7">
        <v>4117</v>
      </c>
      <c r="G17245" s="7" t="s">
        <v>597</v>
      </c>
      <c r="H17245" s="7" t="s">
        <v>5006</v>
      </c>
      <c r="I17245" s="2" t="s">
        <v>27045</v>
      </c>
      <c r="J17245" s="2" t="str">
        <f>IFERROR(VLOOKUP(E17245,[1]Sheet1!N$2:O$1996,2,0),"KINH")</f>
        <v>KINH</v>
      </c>
      <c r="K17245" s="1" t="str">
        <f>IFERROR(VLOOKUP(E17245,[2]Sheet1!N$2:O$13400,2,0),"PHẬT")</f>
        <v>PHẬT</v>
      </c>
    </row>
    <row r="17246" spans="1:11" ht="26.4">
      <c r="A17246" s="2" t="s">
        <v>16858</v>
      </c>
      <c r="B17246" s="4" t="s">
        <v>27048</v>
      </c>
      <c r="C17246" s="14" t="s">
        <v>27049</v>
      </c>
      <c r="D17246" s="6" t="s">
        <v>3</v>
      </c>
      <c r="E17246" s="5" t="s">
        <v>27050</v>
      </c>
      <c r="F17246" s="7">
        <v>4117</v>
      </c>
      <c r="G17246" s="7" t="s">
        <v>597</v>
      </c>
      <c r="H17246" s="7" t="s">
        <v>5006</v>
      </c>
      <c r="I17246" s="2" t="s">
        <v>27045</v>
      </c>
      <c r="J17246" s="2" t="str">
        <f>IFERROR(VLOOKUP(E17246,[1]Sheet1!N$2:O$1996,2,0),"KINH")</f>
        <v>KINH</v>
      </c>
      <c r="K17246" s="1" t="str">
        <f>IFERROR(VLOOKUP(E17246,[2]Sheet1!N$2:O$13400,2,0),"PHẬT")</f>
        <v>PHẬT</v>
      </c>
    </row>
    <row r="17247" spans="1:11" ht="26.4">
      <c r="A17247" s="2" t="s">
        <v>57005</v>
      </c>
      <c r="B17247" s="4" t="s">
        <v>27051</v>
      </c>
      <c r="C17247" s="13" t="s">
        <v>1889</v>
      </c>
      <c r="D17247" s="6" t="s">
        <v>3</v>
      </c>
      <c r="E17247" s="5" t="s">
        <v>27052</v>
      </c>
      <c r="F17247" s="7">
        <v>4118</v>
      </c>
      <c r="G17247" s="7" t="s">
        <v>158</v>
      </c>
      <c r="H17247" s="7" t="s">
        <v>6055</v>
      </c>
      <c r="I17247" s="2" t="s">
        <v>6056</v>
      </c>
      <c r="J17247" s="2" t="str">
        <f>IFERROR(VLOOKUP(E17247,[1]Sheet1!N$2:O$1996,2,0),"KINH")</f>
        <v>KINH</v>
      </c>
      <c r="K17247" s="1" t="str">
        <f>IFERROR(VLOOKUP(E17247,[2]Sheet1!N$2:O$13400,2,0),"PHẬT")</f>
        <v>KHÔNG</v>
      </c>
    </row>
    <row r="17248" spans="1:11" ht="26.4">
      <c r="A17248" s="2" t="s">
        <v>0</v>
      </c>
      <c r="B17248" s="4" t="s">
        <v>2307</v>
      </c>
      <c r="C17248" s="14" t="s">
        <v>5009</v>
      </c>
      <c r="D17248" s="6" t="s">
        <v>57001</v>
      </c>
      <c r="E17248" s="5" t="s">
        <v>5010</v>
      </c>
      <c r="F17248" s="7">
        <v>4118</v>
      </c>
      <c r="G17248" s="7" t="s">
        <v>158</v>
      </c>
      <c r="H17248" s="7" t="s">
        <v>4434</v>
      </c>
      <c r="I17248" s="2" t="s">
        <v>4435</v>
      </c>
      <c r="J17248" s="2" t="str">
        <f>IFERROR(VLOOKUP(E17248,[1]Sheet1!N$2:O$1996,2,0),"KINH")</f>
        <v>KINH</v>
      </c>
      <c r="K17248" s="1" t="str">
        <f>IFERROR(VLOOKUP(E17248,[2]Sheet1!N$2:O$13400,2,0),"PHẬT")</f>
        <v>KHÔNG</v>
      </c>
    </row>
    <row r="17249" spans="1:11" ht="26.4">
      <c r="A17249" s="2" t="s">
        <v>16858</v>
      </c>
      <c r="B17249" s="4" t="s">
        <v>12725</v>
      </c>
      <c r="C17249" s="13" t="s">
        <v>62874</v>
      </c>
      <c r="D17249" s="6" t="s">
        <v>3</v>
      </c>
      <c r="E17249" s="5" t="s">
        <v>27055</v>
      </c>
      <c r="F17249" s="7">
        <v>4118</v>
      </c>
      <c r="G17249" s="7" t="s">
        <v>158</v>
      </c>
      <c r="H17249" s="7" t="s">
        <v>2307</v>
      </c>
      <c r="I17249" s="2" t="s">
        <v>27051</v>
      </c>
      <c r="J17249" s="2" t="str">
        <f>IFERROR(VLOOKUP(E17249,[1]Sheet1!N$2:O$1996,2,0),"KINH")</f>
        <v>KINH</v>
      </c>
      <c r="K17249" s="1" t="str">
        <f>IFERROR(VLOOKUP(E17249,[2]Sheet1!N$2:O$13400,2,0),"PHẬT")</f>
        <v>KHÔNG</v>
      </c>
    </row>
    <row r="17250" spans="1:11" ht="26.4">
      <c r="A17250" s="2" t="s">
        <v>16858</v>
      </c>
      <c r="B17250" s="4" t="s">
        <v>27053</v>
      </c>
      <c r="C17250" s="14" t="s">
        <v>25087</v>
      </c>
      <c r="D17250" s="6" t="s">
        <v>57001</v>
      </c>
      <c r="E17250" s="5" t="s">
        <v>27054</v>
      </c>
      <c r="F17250" s="7">
        <v>4118</v>
      </c>
      <c r="G17250" s="7" t="s">
        <v>158</v>
      </c>
      <c r="H17250" s="7" t="s">
        <v>2307</v>
      </c>
      <c r="I17250" s="2" t="s">
        <v>27051</v>
      </c>
      <c r="J17250" s="2" t="str">
        <f>IFERROR(VLOOKUP(E17250,[1]Sheet1!N$2:O$1996,2,0),"KINH")</f>
        <v>KINH</v>
      </c>
      <c r="K17250" s="1" t="str">
        <f>IFERROR(VLOOKUP(E17250,[2]Sheet1!N$2:O$13400,2,0),"PHẬT")</f>
        <v>KHÔNG</v>
      </c>
    </row>
    <row r="17251" spans="1:11" ht="26.4">
      <c r="A17251" s="2" t="s">
        <v>16858</v>
      </c>
      <c r="B17251" s="4" t="s">
        <v>27059</v>
      </c>
      <c r="C17251" s="14" t="s">
        <v>27060</v>
      </c>
      <c r="D17251" s="6" t="s">
        <v>3</v>
      </c>
      <c r="E17251" s="5" t="s">
        <v>27061</v>
      </c>
      <c r="F17251" s="7">
        <v>4119</v>
      </c>
      <c r="G17251" s="7" t="s">
        <v>727</v>
      </c>
      <c r="H17251" s="7" t="s">
        <v>5011</v>
      </c>
      <c r="I17251" s="2" t="s">
        <v>921</v>
      </c>
      <c r="J17251" s="2" t="str">
        <f>IFERROR(VLOOKUP(E17251,[1]Sheet1!N$2:O$1996,2,0),"KINH")</f>
        <v>KINH</v>
      </c>
      <c r="K17251" s="1" t="str">
        <f>IFERROR(VLOOKUP(E17251,[2]Sheet1!N$2:O$13400,2,0),"PHẬT")</f>
        <v>PHẬT</v>
      </c>
    </row>
    <row r="17252" spans="1:11" ht="26.4">
      <c r="A17252" s="2" t="s">
        <v>16858</v>
      </c>
      <c r="B17252" s="4" t="s">
        <v>27062</v>
      </c>
      <c r="C17252" s="13" t="s">
        <v>63956</v>
      </c>
      <c r="D17252" s="6" t="s">
        <v>57001</v>
      </c>
      <c r="E17252" s="5" t="s">
        <v>27064</v>
      </c>
      <c r="F17252" s="7">
        <v>4119</v>
      </c>
      <c r="G17252" s="7" t="s">
        <v>727</v>
      </c>
      <c r="H17252" s="7" t="s">
        <v>5011</v>
      </c>
      <c r="I17252" s="2" t="s">
        <v>921</v>
      </c>
      <c r="J17252" s="2" t="str">
        <f>IFERROR(VLOOKUP(E17252,[1]Sheet1!N$2:O$1996,2,0),"KINH")</f>
        <v>KINH</v>
      </c>
      <c r="K17252" s="1" t="str">
        <f>IFERROR(VLOOKUP(E17252,[2]Sheet1!N$2:O$13400,2,0),"PHẬT")</f>
        <v>PHẬT</v>
      </c>
    </row>
    <row r="17253" spans="1:11" ht="26.4">
      <c r="A17253" s="2" t="s">
        <v>0</v>
      </c>
      <c r="B17253" s="4" t="s">
        <v>5011</v>
      </c>
      <c r="C17253" s="13" t="s">
        <v>63454</v>
      </c>
      <c r="D17253" s="6" t="s">
        <v>57001</v>
      </c>
      <c r="E17253" s="5" t="s">
        <v>5012</v>
      </c>
      <c r="F17253" s="7">
        <v>4119</v>
      </c>
      <c r="G17253" s="7" t="s">
        <v>727</v>
      </c>
      <c r="H17253" s="7" t="s">
        <v>5013</v>
      </c>
      <c r="I17253" s="2" t="s">
        <v>5014</v>
      </c>
      <c r="J17253" s="2" t="str">
        <f>IFERROR(VLOOKUP(E17253,[1]Sheet1!N$2:O$1996,2,0),"KINH")</f>
        <v>KINH</v>
      </c>
      <c r="K17253" s="1" t="str">
        <f>IFERROR(VLOOKUP(E17253,[2]Sheet1!N$2:O$13400,2,0),"PHẬT")</f>
        <v>KHÔNG</v>
      </c>
    </row>
    <row r="17254" spans="1:11" ht="26.4">
      <c r="A17254" s="2" t="s">
        <v>16858</v>
      </c>
      <c r="B17254" s="4" t="s">
        <v>27056</v>
      </c>
      <c r="C17254" s="14" t="s">
        <v>27057</v>
      </c>
      <c r="D17254" s="6" t="s">
        <v>3</v>
      </c>
      <c r="E17254" s="5" t="s">
        <v>27058</v>
      </c>
      <c r="F17254" s="7">
        <v>4119</v>
      </c>
      <c r="G17254" s="7" t="s">
        <v>727</v>
      </c>
      <c r="H17254" s="7" t="s">
        <v>5011</v>
      </c>
      <c r="I17254" s="2" t="s">
        <v>921</v>
      </c>
      <c r="J17254" s="2" t="str">
        <f>IFERROR(VLOOKUP(E17254,[1]Sheet1!N$2:O$1996,2,0),"KINH")</f>
        <v>KINH</v>
      </c>
      <c r="K17254" s="1" t="str">
        <f>IFERROR(VLOOKUP(E17254,[2]Sheet1!N$2:O$13400,2,0),"PHẬT")</f>
        <v>PHẬT</v>
      </c>
    </row>
    <row r="17255" spans="1:11" ht="26.4">
      <c r="A17255" s="2" t="s">
        <v>57004</v>
      </c>
      <c r="B17255" s="4" t="s">
        <v>23152</v>
      </c>
      <c r="C17255" s="13" t="s">
        <v>63959</v>
      </c>
      <c r="D17255" s="6" t="s">
        <v>57001</v>
      </c>
      <c r="E17255" s="5" t="s">
        <v>27074</v>
      </c>
      <c r="F17255" s="7">
        <v>4120</v>
      </c>
      <c r="G17255" s="7" t="s">
        <v>390</v>
      </c>
      <c r="H17255" s="7" t="s">
        <v>15141</v>
      </c>
      <c r="I17255" s="2" t="s">
        <v>10898</v>
      </c>
      <c r="J17255" s="2" t="str">
        <f>IFERROR(VLOOKUP(E17255,[1]Sheet1!N$2:O$1996,2,0),"KINH")</f>
        <v>KINH</v>
      </c>
      <c r="K17255" s="1" t="str">
        <f>IFERROR(VLOOKUP(E17255,[2]Sheet1!N$2:O$13400,2,0),"PHẬT")</f>
        <v>PHẬT</v>
      </c>
    </row>
    <row r="17256" spans="1:11" ht="26.4">
      <c r="A17256" s="2" t="s">
        <v>57004</v>
      </c>
      <c r="B17256" s="4" t="s">
        <v>23160</v>
      </c>
      <c r="C17256" s="13" t="s">
        <v>63957</v>
      </c>
      <c r="D17256" s="6" t="s">
        <v>3</v>
      </c>
      <c r="E17256" s="5" t="s">
        <v>27065</v>
      </c>
      <c r="F17256" s="7">
        <v>4120</v>
      </c>
      <c r="G17256" s="7" t="s">
        <v>390</v>
      </c>
      <c r="H17256" s="7" t="s">
        <v>15141</v>
      </c>
      <c r="I17256" s="2" t="s">
        <v>10898</v>
      </c>
      <c r="J17256" s="2" t="str">
        <f>IFERROR(VLOOKUP(E17256,[1]Sheet1!N$2:O$1996,2,0),"KINH")</f>
        <v>KINH</v>
      </c>
      <c r="K17256" s="1" t="str">
        <f>IFERROR(VLOOKUP(E17256,[2]Sheet1!N$2:O$13400,2,0),"PHẬT")</f>
        <v>KHÔNG</v>
      </c>
    </row>
    <row r="17257" spans="1:11" ht="26.4">
      <c r="A17257" s="2" t="s">
        <v>57005</v>
      </c>
      <c r="B17257" s="4" t="s">
        <v>23381</v>
      </c>
      <c r="C17257" s="13" t="s">
        <v>63958</v>
      </c>
      <c r="D17257" s="6" t="s">
        <v>3</v>
      </c>
      <c r="E17257" s="5" t="s">
        <v>27067</v>
      </c>
      <c r="F17257" s="7">
        <v>4120</v>
      </c>
      <c r="G17257" s="7" t="s">
        <v>390</v>
      </c>
      <c r="H17257" s="7" t="s">
        <v>27068</v>
      </c>
      <c r="I17257" s="2" t="s">
        <v>27069</v>
      </c>
      <c r="J17257" s="2" t="str">
        <f>IFERROR(VLOOKUP(E17257,[1]Sheet1!N$2:O$1996,2,0),"KINH")</f>
        <v>KINH</v>
      </c>
      <c r="K17257" s="1" t="str">
        <f>IFERROR(VLOOKUP(E17257,[2]Sheet1!N$2:O$13400,2,0),"PHẬT")</f>
        <v>KHÔNG</v>
      </c>
    </row>
    <row r="17258" spans="1:11" ht="26.4">
      <c r="A17258" s="2" t="s">
        <v>0</v>
      </c>
      <c r="B17258" s="4" t="s">
        <v>5015</v>
      </c>
      <c r="C17258" s="13" t="s">
        <v>5016</v>
      </c>
      <c r="D17258" s="6" t="s">
        <v>57001</v>
      </c>
      <c r="E17258" s="5" t="s">
        <v>5017</v>
      </c>
      <c r="F17258" s="7">
        <v>4120</v>
      </c>
      <c r="G17258" s="7" t="s">
        <v>390</v>
      </c>
      <c r="H17258" s="7" t="s">
        <v>5018</v>
      </c>
      <c r="I17258" s="2" t="s">
        <v>4074</v>
      </c>
      <c r="J17258" s="2" t="str">
        <f>IFERROR(VLOOKUP(E17258,[1]Sheet1!N$2:O$1996,2,0),"KINH")</f>
        <v>KINH</v>
      </c>
      <c r="K17258" s="1" t="str">
        <f>IFERROR(VLOOKUP(E17258,[2]Sheet1!N$2:O$13400,2,0),"PHẬT")</f>
        <v>KHÔNG</v>
      </c>
    </row>
    <row r="17259" spans="1:11" ht="26.4">
      <c r="A17259" s="2" t="s">
        <v>16858</v>
      </c>
      <c r="B17259" s="4" t="s">
        <v>15141</v>
      </c>
      <c r="C17259" s="14" t="s">
        <v>27075</v>
      </c>
      <c r="D17259" s="6" t="s">
        <v>57001</v>
      </c>
      <c r="E17259" s="5" t="s">
        <v>27076</v>
      </c>
      <c r="F17259" s="7">
        <v>4120</v>
      </c>
      <c r="G17259" s="7" t="s">
        <v>390</v>
      </c>
      <c r="H17259" s="7" t="s">
        <v>5015</v>
      </c>
      <c r="I17259" s="2" t="s">
        <v>23381</v>
      </c>
      <c r="J17259" s="2" t="str">
        <f>IFERROR(VLOOKUP(E17259,[1]Sheet1!N$2:O$1996,2,0),"KINH")</f>
        <v>KINH</v>
      </c>
      <c r="K17259" s="1" t="str">
        <f>IFERROR(VLOOKUP(E17259,[2]Sheet1!N$2:O$13400,2,0),"PHẬT")</f>
        <v>KHÔNG</v>
      </c>
    </row>
    <row r="17260" spans="1:11" ht="26.4">
      <c r="A17260" s="2"/>
      <c r="B17260" s="4" t="s">
        <v>10898</v>
      </c>
      <c r="C17260" s="14" t="s">
        <v>27070</v>
      </c>
      <c r="D17260" s="6" t="s">
        <v>3</v>
      </c>
      <c r="E17260" s="5" t="s">
        <v>27071</v>
      </c>
      <c r="F17260" s="7">
        <v>4120</v>
      </c>
      <c r="G17260" s="7" t="s">
        <v>390</v>
      </c>
      <c r="H17260" s="7" t="s">
        <v>27072</v>
      </c>
      <c r="I17260" s="2" t="s">
        <v>27073</v>
      </c>
      <c r="J17260" s="2" t="str">
        <f>IFERROR(VLOOKUP(E17260,[1]Sheet1!N$2:O$1996,2,0),"KINH")</f>
        <v>KINH</v>
      </c>
      <c r="K17260" s="1" t="str">
        <f>IFERROR(VLOOKUP(E17260,[2]Sheet1!N$2:O$13400,2,0),"PHẬT")</f>
        <v>KHÔNG</v>
      </c>
    </row>
    <row r="17261" spans="1:11" ht="26.4">
      <c r="A17261" s="2" t="s">
        <v>0</v>
      </c>
      <c r="B17261" s="4" t="s">
        <v>5019</v>
      </c>
      <c r="C17261" s="14" t="s">
        <v>5020</v>
      </c>
      <c r="D17261" s="6" t="s">
        <v>57001</v>
      </c>
      <c r="E17261" s="5" t="s">
        <v>5021</v>
      </c>
      <c r="F17261" s="7">
        <v>4121</v>
      </c>
      <c r="G17261" s="7" t="s">
        <v>793</v>
      </c>
      <c r="H17261" s="7" t="s">
        <v>255</v>
      </c>
      <c r="I17261" s="2" t="s">
        <v>5022</v>
      </c>
      <c r="J17261" s="2" t="str">
        <f>IFERROR(VLOOKUP(E17261,[1]Sheet1!N$2:O$1996,2,0),"KINH")</f>
        <v>KINH</v>
      </c>
      <c r="K17261" s="1" t="str">
        <f>IFERROR(VLOOKUP(E17261,[2]Sheet1!N$2:O$13400,2,0),"PHẬT")</f>
        <v>KHÔNG</v>
      </c>
    </row>
    <row r="17262" spans="1:11" ht="26.4">
      <c r="A17262" s="2" t="s">
        <v>16858</v>
      </c>
      <c r="B17262" s="4" t="s">
        <v>27077</v>
      </c>
      <c r="C17262" s="14" t="s">
        <v>27078</v>
      </c>
      <c r="D17262" s="6" t="s">
        <v>57001</v>
      </c>
      <c r="E17262" s="5" t="s">
        <v>27079</v>
      </c>
      <c r="F17262" s="7">
        <v>4121</v>
      </c>
      <c r="G17262" s="7" t="s">
        <v>793</v>
      </c>
      <c r="H17262" s="7" t="s">
        <v>5019</v>
      </c>
      <c r="I17262" s="2" t="s">
        <v>27080</v>
      </c>
      <c r="J17262" s="2" t="str">
        <f>IFERROR(VLOOKUP(E17262,[1]Sheet1!N$2:O$1996,2,0),"KINH")</f>
        <v>KINH</v>
      </c>
      <c r="K17262" s="1" t="str">
        <f>IFERROR(VLOOKUP(E17262,[2]Sheet1!N$2:O$13400,2,0),"PHẬT")</f>
        <v>KHÔNG</v>
      </c>
    </row>
    <row r="17263" spans="1:11" ht="26.4">
      <c r="A17263" s="2" t="s">
        <v>16858</v>
      </c>
      <c r="B17263" s="4" t="s">
        <v>27083</v>
      </c>
      <c r="C17263" s="13" t="s">
        <v>27084</v>
      </c>
      <c r="D17263" s="6" t="s">
        <v>57001</v>
      </c>
      <c r="E17263" s="5" t="s">
        <v>27085</v>
      </c>
      <c r="F17263" s="7">
        <v>4121</v>
      </c>
      <c r="G17263" s="7" t="s">
        <v>793</v>
      </c>
      <c r="H17263" s="7" t="s">
        <v>5019</v>
      </c>
      <c r="I17263" s="2" t="s">
        <v>27080</v>
      </c>
      <c r="J17263" s="2" t="str">
        <f>IFERROR(VLOOKUP(E17263,[1]Sheet1!N$2:O$1996,2,0),"KINH")</f>
        <v>KINH</v>
      </c>
      <c r="K17263" s="1" t="str">
        <f>IFERROR(VLOOKUP(E17263,[2]Sheet1!N$2:O$13400,2,0),"PHẬT")</f>
        <v>KHÔNG</v>
      </c>
    </row>
    <row r="17264" spans="1:11" ht="26.4">
      <c r="A17264" s="2" t="s">
        <v>57005</v>
      </c>
      <c r="B17264" s="4" t="s">
        <v>27080</v>
      </c>
      <c r="C17264" s="14" t="s">
        <v>27081</v>
      </c>
      <c r="D17264" s="6" t="s">
        <v>3</v>
      </c>
      <c r="E17264" s="5" t="s">
        <v>27082</v>
      </c>
      <c r="F17264" s="7">
        <v>4121</v>
      </c>
      <c r="G17264" s="7" t="s">
        <v>793</v>
      </c>
      <c r="H17264" s="7" t="s">
        <v>3005</v>
      </c>
      <c r="I17264" s="2" t="s">
        <v>3006</v>
      </c>
      <c r="J17264" s="2" t="str">
        <f>IFERROR(VLOOKUP(E17264,[1]Sheet1!N$2:O$1996,2,0),"KINH")</f>
        <v>KINH</v>
      </c>
      <c r="K17264" s="1" t="str">
        <f>IFERROR(VLOOKUP(E17264,[2]Sheet1!N$2:O$13400,2,0),"PHẬT")</f>
        <v>KHÔNG</v>
      </c>
    </row>
    <row r="17265" spans="1:11" ht="26.4">
      <c r="A17265" s="2" t="s">
        <v>0</v>
      </c>
      <c r="B17265" s="4" t="s">
        <v>5023</v>
      </c>
      <c r="C17265" s="13" t="s">
        <v>2909</v>
      </c>
      <c r="D17265" s="6" t="s">
        <v>57001</v>
      </c>
      <c r="E17265" s="5" t="s">
        <v>5024</v>
      </c>
      <c r="F17265" s="7">
        <v>4122</v>
      </c>
      <c r="G17265" s="7" t="s">
        <v>280</v>
      </c>
      <c r="H17265" s="7" t="s">
        <v>1744</v>
      </c>
      <c r="I17265" s="2" t="s">
        <v>1389</v>
      </c>
      <c r="J17265" s="2" t="str">
        <f>IFERROR(VLOOKUP(E17265,[1]Sheet1!N$2:O$1996,2,0),"KINH")</f>
        <v>KINH</v>
      </c>
      <c r="K17265" s="1" t="str">
        <f>IFERROR(VLOOKUP(E17265,[2]Sheet1!N$2:O$13400,2,0),"PHẬT")</f>
        <v>PHẬT</v>
      </c>
    </row>
    <row r="17266" spans="1:11" ht="26.4">
      <c r="A17266" s="2" t="s">
        <v>16858</v>
      </c>
      <c r="B17266" s="4" t="s">
        <v>144</v>
      </c>
      <c r="C17266" s="13" t="s">
        <v>62808</v>
      </c>
      <c r="D17266" s="6" t="s">
        <v>57001</v>
      </c>
      <c r="E17266" s="5" t="s">
        <v>27090</v>
      </c>
      <c r="F17266" s="7">
        <v>4122</v>
      </c>
      <c r="G17266" s="7" t="s">
        <v>280</v>
      </c>
      <c r="H17266" s="7" t="s">
        <v>5023</v>
      </c>
      <c r="I17266" s="2" t="s">
        <v>27089</v>
      </c>
      <c r="J17266" s="2" t="str">
        <f>IFERROR(VLOOKUP(E17266,[1]Sheet1!N$2:O$1996,2,0),"KINH")</f>
        <v>KINH</v>
      </c>
      <c r="K17266" s="1" t="str">
        <f>IFERROR(VLOOKUP(E17266,[2]Sheet1!N$2:O$13400,2,0),"PHẬT")</f>
        <v>PHẬT</v>
      </c>
    </row>
    <row r="17267" spans="1:11" ht="26.4">
      <c r="A17267" s="2" t="s">
        <v>57005</v>
      </c>
      <c r="B17267" s="4" t="s">
        <v>27089</v>
      </c>
      <c r="C17267" s="13" t="s">
        <v>1435</v>
      </c>
      <c r="D17267" s="6" t="s">
        <v>3</v>
      </c>
      <c r="E17267" s="5" t="s">
        <v>27091</v>
      </c>
      <c r="F17267" s="7">
        <v>4122</v>
      </c>
      <c r="G17267" s="7" t="s">
        <v>280</v>
      </c>
      <c r="H17267" s="7" t="s">
        <v>27092</v>
      </c>
      <c r="I17267" s="2" t="s">
        <v>5913</v>
      </c>
      <c r="J17267" s="2" t="str">
        <f>IFERROR(VLOOKUP(E17267,[1]Sheet1!N$2:O$1996,2,0),"KINH")</f>
        <v>KINH</v>
      </c>
      <c r="K17267" s="1" t="str">
        <f>IFERROR(VLOOKUP(E17267,[2]Sheet1!N$2:O$13400,2,0),"PHẬT")</f>
        <v>KHÔNG</v>
      </c>
    </row>
    <row r="17268" spans="1:11" ht="26.4">
      <c r="A17268" s="2" t="s">
        <v>16858</v>
      </c>
      <c r="B17268" s="4" t="s">
        <v>27086</v>
      </c>
      <c r="C17268" s="14" t="s">
        <v>27087</v>
      </c>
      <c r="D17268" s="6" t="s">
        <v>3</v>
      </c>
      <c r="E17268" s="5" t="s">
        <v>27088</v>
      </c>
      <c r="F17268" s="7">
        <v>4122</v>
      </c>
      <c r="G17268" s="7" t="s">
        <v>280</v>
      </c>
      <c r="H17268" s="7" t="s">
        <v>5023</v>
      </c>
      <c r="I17268" s="2" t="s">
        <v>27089</v>
      </c>
      <c r="J17268" s="2" t="str">
        <f>IFERROR(VLOOKUP(E17268,[1]Sheet1!N$2:O$1996,2,0),"KINH")</f>
        <v>KINH</v>
      </c>
      <c r="K17268" s="1" t="str">
        <f>IFERROR(VLOOKUP(E17268,[2]Sheet1!N$2:O$13400,2,0),"PHẬT")</f>
        <v>PHẬT</v>
      </c>
    </row>
    <row r="17269" spans="1:11" ht="26.4">
      <c r="A17269" s="2" t="s">
        <v>0</v>
      </c>
      <c r="B17269" s="4" t="s">
        <v>5025</v>
      </c>
      <c r="C17269" s="14" t="s">
        <v>5026</v>
      </c>
      <c r="D17269" s="6" t="s">
        <v>57001</v>
      </c>
      <c r="E17269" s="5" t="s">
        <v>5027</v>
      </c>
      <c r="F17269" s="7">
        <v>4123</v>
      </c>
      <c r="G17269" s="7" t="s">
        <v>3269</v>
      </c>
      <c r="H17269" s="7" t="s">
        <v>5028</v>
      </c>
      <c r="I17269" s="2" t="s">
        <v>5029</v>
      </c>
      <c r="J17269" s="2" t="str">
        <f>IFERROR(VLOOKUP(E17269,[1]Sheet1!N$2:O$1996,2,0),"KINH")</f>
        <v>KINH</v>
      </c>
      <c r="K17269" s="1" t="str">
        <f>IFERROR(VLOOKUP(E17269,[2]Sheet1!N$2:O$13400,2,0),"PHẬT")</f>
        <v>CÔNG GIÁO</v>
      </c>
    </row>
    <row r="17270" spans="1:11" ht="26.4">
      <c r="A17270" s="2" t="s">
        <v>57005</v>
      </c>
      <c r="B17270" s="4" t="s">
        <v>27093</v>
      </c>
      <c r="C17270" s="14" t="s">
        <v>27094</v>
      </c>
      <c r="D17270" s="6" t="s">
        <v>3</v>
      </c>
      <c r="E17270" s="5" t="s">
        <v>27095</v>
      </c>
      <c r="F17270" s="7">
        <v>4123</v>
      </c>
      <c r="G17270" s="7" t="s">
        <v>3269</v>
      </c>
      <c r="H17270" s="7" t="s">
        <v>8062</v>
      </c>
      <c r="I17270" s="2" t="s">
        <v>27096</v>
      </c>
      <c r="J17270" s="2" t="str">
        <f>IFERROR(VLOOKUP(E17270,[1]Sheet1!N$2:O$1996,2,0),"KINH")</f>
        <v>KINH</v>
      </c>
      <c r="K17270" s="1" t="str">
        <f>IFERROR(VLOOKUP(E17270,[2]Sheet1!N$2:O$13400,2,0),"PHẬT")</f>
        <v>CÔNG GIÁO</v>
      </c>
    </row>
    <row r="17271" spans="1:11" ht="26.4">
      <c r="A17271" s="2" t="s">
        <v>16858</v>
      </c>
      <c r="B17271" s="4" t="s">
        <v>9974</v>
      </c>
      <c r="C17271" s="14" t="s">
        <v>27097</v>
      </c>
      <c r="D17271" s="6" t="s">
        <v>57001</v>
      </c>
      <c r="E17271" s="5" t="s">
        <v>27098</v>
      </c>
      <c r="F17271" s="7">
        <v>4123</v>
      </c>
      <c r="G17271" s="7" t="s">
        <v>3269</v>
      </c>
      <c r="H17271" s="7" t="s">
        <v>5025</v>
      </c>
      <c r="I17271" s="2" t="s">
        <v>27093</v>
      </c>
      <c r="J17271" s="2" t="str">
        <f>IFERROR(VLOOKUP(E17271,[1]Sheet1!N$2:O$1996,2,0),"KINH")</f>
        <v>KINH</v>
      </c>
      <c r="K17271" s="1" t="str">
        <f>IFERROR(VLOOKUP(E17271,[2]Sheet1!N$2:O$13400,2,0),"PHẬT")</f>
        <v>CÔNG GIÁO</v>
      </c>
    </row>
    <row r="17272" spans="1:11" ht="26.4">
      <c r="A17272" s="2" t="s">
        <v>16858</v>
      </c>
      <c r="B17272" s="4" t="s">
        <v>27099</v>
      </c>
      <c r="C17272" s="14" t="s">
        <v>27100</v>
      </c>
      <c r="D17272" s="6" t="s">
        <v>57001</v>
      </c>
      <c r="E17272" s="5" t="s">
        <v>27101</v>
      </c>
      <c r="F17272" s="7">
        <v>4123</v>
      </c>
      <c r="G17272" s="7" t="s">
        <v>3269</v>
      </c>
      <c r="H17272" s="7" t="s">
        <v>5025</v>
      </c>
      <c r="I17272" s="2" t="s">
        <v>27093</v>
      </c>
      <c r="J17272" s="2" t="str">
        <f>IFERROR(VLOOKUP(E17272,[1]Sheet1!N$2:O$1996,2,0),"KINH")</f>
        <v>KINH</v>
      </c>
      <c r="K17272" s="1" t="str">
        <f>IFERROR(VLOOKUP(E17272,[2]Sheet1!N$2:O$13400,2,0),"PHẬT")</f>
        <v>CÔNG GIÁO</v>
      </c>
    </row>
    <row r="17273" spans="1:11" ht="26.4">
      <c r="A17273" s="2" t="s">
        <v>0</v>
      </c>
      <c r="B17273" s="4" t="s">
        <v>5030</v>
      </c>
      <c r="C17273" s="13" t="s">
        <v>63963</v>
      </c>
      <c r="D17273" s="6" t="s">
        <v>57001</v>
      </c>
      <c r="E17273" s="5" t="s">
        <v>5032</v>
      </c>
      <c r="F17273" s="7">
        <v>4124</v>
      </c>
      <c r="G17273" s="7" t="s">
        <v>285</v>
      </c>
      <c r="H17273" s="7" t="s">
        <v>5033</v>
      </c>
      <c r="I17273" s="2" t="s">
        <v>5034</v>
      </c>
      <c r="J17273" s="2" t="str">
        <f>IFERROR(VLOOKUP(E17273,[1]Sheet1!N$2:O$1996,2,0),"KINH")</f>
        <v>KINH</v>
      </c>
      <c r="K17273" s="1" t="str">
        <f>IFERROR(VLOOKUP(E17273,[2]Sheet1!N$2:O$13400,2,0),"PHẬT")</f>
        <v>KHÔNG</v>
      </c>
    </row>
    <row r="17274" spans="1:11" ht="26.4">
      <c r="A17274" s="2" t="s">
        <v>57005</v>
      </c>
      <c r="B17274" s="4" t="s">
        <v>4179</v>
      </c>
      <c r="C17274" s="13" t="s">
        <v>5392</v>
      </c>
      <c r="D17274" s="6" t="s">
        <v>3</v>
      </c>
      <c r="E17274" s="5" t="s">
        <v>27114</v>
      </c>
      <c r="F17274" s="7">
        <v>4124</v>
      </c>
      <c r="G17274" s="7" t="s">
        <v>285</v>
      </c>
      <c r="H17274" s="7" t="s">
        <v>13682</v>
      </c>
      <c r="I17274" s="2" t="s">
        <v>27115</v>
      </c>
      <c r="J17274" s="2" t="str">
        <f>IFERROR(VLOOKUP(E17274,[1]Sheet1!N$2:O$1996,2,0),"KINH")</f>
        <v>KINH</v>
      </c>
      <c r="K17274" s="1" t="str">
        <f>IFERROR(VLOOKUP(E17274,[2]Sheet1!N$2:O$13400,2,0),"PHẬT")</f>
        <v>KHÔNG</v>
      </c>
    </row>
    <row r="17275" spans="1:11" ht="26.4">
      <c r="A17275" s="2" t="s">
        <v>16858</v>
      </c>
      <c r="B17275" s="4" t="s">
        <v>27105</v>
      </c>
      <c r="C17275" s="13" t="s">
        <v>2854</v>
      </c>
      <c r="D17275" s="6" t="s">
        <v>57001</v>
      </c>
      <c r="E17275" s="5" t="s">
        <v>27133</v>
      </c>
      <c r="F17275" s="7">
        <v>4124</v>
      </c>
      <c r="G17275" s="7" t="s">
        <v>285</v>
      </c>
      <c r="H17275" s="7" t="s">
        <v>5030</v>
      </c>
      <c r="I17275" s="2" t="s">
        <v>4179</v>
      </c>
      <c r="J17275" s="2" t="str">
        <f>IFERROR(VLOOKUP(E17275,[1]Sheet1!N$2:O$1996,2,0),"KINH")</f>
        <v>KINH</v>
      </c>
      <c r="K17275" s="1" t="str">
        <f>IFERROR(VLOOKUP(E17275,[2]Sheet1!N$2:O$13400,2,0),"PHẬT")</f>
        <v>KHÔNG</v>
      </c>
    </row>
    <row r="17276" spans="1:11" ht="26.4">
      <c r="A17276" s="2" t="s">
        <v>16858</v>
      </c>
      <c r="B17276" s="4" t="s">
        <v>12469</v>
      </c>
      <c r="C17276" s="14" t="s">
        <v>15576</v>
      </c>
      <c r="D17276" s="6" t="s">
        <v>57001</v>
      </c>
      <c r="E17276" s="5" t="s">
        <v>27134</v>
      </c>
      <c r="F17276" s="7">
        <v>4124</v>
      </c>
      <c r="G17276" s="7" t="s">
        <v>285</v>
      </c>
      <c r="H17276" s="7" t="s">
        <v>5030</v>
      </c>
      <c r="I17276" s="2" t="s">
        <v>4179</v>
      </c>
      <c r="J17276" s="2" t="str">
        <f>IFERROR(VLOOKUP(E17276,[1]Sheet1!N$2:O$1996,2,0),"KINH")</f>
        <v>KINH</v>
      </c>
      <c r="K17276" s="1" t="str">
        <f>IFERROR(VLOOKUP(E17276,[2]Sheet1!N$2:O$13400,2,0),"PHẬT")</f>
        <v>KHÔNG</v>
      </c>
    </row>
    <row r="17277" spans="1:11" ht="26.4">
      <c r="A17277" s="2" t="s">
        <v>16858</v>
      </c>
      <c r="B17277" s="4" t="s">
        <v>27123</v>
      </c>
      <c r="C17277" s="13" t="s">
        <v>63961</v>
      </c>
      <c r="D17277" s="6" t="s">
        <v>57001</v>
      </c>
      <c r="E17277" s="5" t="s">
        <v>27125</v>
      </c>
      <c r="F17277" s="7">
        <v>4124</v>
      </c>
      <c r="G17277" s="7" t="s">
        <v>285</v>
      </c>
      <c r="H17277" s="7" t="s">
        <v>5030</v>
      </c>
      <c r="I17277" s="2" t="s">
        <v>4179</v>
      </c>
      <c r="J17277" s="2" t="str">
        <f>IFERROR(VLOOKUP(E17277,[1]Sheet1!N$2:O$1996,2,0),"KINH")</f>
        <v>KINH</v>
      </c>
      <c r="K17277" s="1" t="str">
        <f>IFERROR(VLOOKUP(E17277,[2]Sheet1!N$2:O$13400,2,0),"PHẬT")</f>
        <v>KHÔNG</v>
      </c>
    </row>
    <row r="17278" spans="1:11" ht="26.4">
      <c r="A17278" s="2" t="s">
        <v>16858</v>
      </c>
      <c r="B17278" s="4" t="s">
        <v>21002</v>
      </c>
      <c r="C17278" s="13" t="s">
        <v>2990</v>
      </c>
      <c r="D17278" s="6" t="s">
        <v>3</v>
      </c>
      <c r="E17278" s="5" t="s">
        <v>27132</v>
      </c>
      <c r="F17278" s="7">
        <v>4124</v>
      </c>
      <c r="G17278" s="7" t="s">
        <v>285</v>
      </c>
      <c r="H17278" s="7" t="s">
        <v>5030</v>
      </c>
      <c r="I17278" s="2" t="s">
        <v>4179</v>
      </c>
      <c r="J17278" s="2" t="str">
        <f>IFERROR(VLOOKUP(E17278,[1]Sheet1!N$2:O$1996,2,0),"KINH")</f>
        <v>KINH</v>
      </c>
      <c r="K17278" s="1" t="str">
        <f>IFERROR(VLOOKUP(E17278,[2]Sheet1!N$2:O$13400,2,0),"PHẬT")</f>
        <v>KHÔNG</v>
      </c>
    </row>
    <row r="17279" spans="1:11" ht="26.4">
      <c r="A17279" s="2" t="s">
        <v>16858</v>
      </c>
      <c r="B17279" s="4" t="s">
        <v>27119</v>
      </c>
      <c r="C17279" s="13" t="s">
        <v>383</v>
      </c>
      <c r="D17279" s="6" t="s">
        <v>3</v>
      </c>
      <c r="E17279" s="5" t="s">
        <v>27131</v>
      </c>
      <c r="F17279" s="7">
        <v>4124</v>
      </c>
      <c r="G17279" s="7" t="s">
        <v>285</v>
      </c>
      <c r="H17279" s="7" t="s">
        <v>5030</v>
      </c>
      <c r="I17279" s="2" t="s">
        <v>4179</v>
      </c>
      <c r="J17279" s="2" t="str">
        <f>IFERROR(VLOOKUP(E17279,[1]Sheet1!N$2:O$1996,2,0),"KINH")</f>
        <v>KINH</v>
      </c>
      <c r="K17279" s="1" t="str">
        <f>IFERROR(VLOOKUP(E17279,[2]Sheet1!N$2:O$13400,2,0),"PHẬT")</f>
        <v>KHÔNG</v>
      </c>
    </row>
    <row r="17280" spans="1:11" ht="26.4">
      <c r="A17280" s="2" t="s">
        <v>16858</v>
      </c>
      <c r="B17280" s="4" t="s">
        <v>27129</v>
      </c>
      <c r="C17280" s="13" t="s">
        <v>12943</v>
      </c>
      <c r="D17280" s="6" t="s">
        <v>3</v>
      </c>
      <c r="E17280" s="5" t="s">
        <v>27130</v>
      </c>
      <c r="F17280" s="7">
        <v>4124</v>
      </c>
      <c r="G17280" s="7" t="s">
        <v>285</v>
      </c>
      <c r="H17280" s="7" t="s">
        <v>5030</v>
      </c>
      <c r="I17280" s="2" t="s">
        <v>4179</v>
      </c>
      <c r="J17280" s="2" t="str">
        <f>IFERROR(VLOOKUP(E17280,[1]Sheet1!N$2:O$1996,2,0),"KINH")</f>
        <v>KINH</v>
      </c>
      <c r="K17280" s="1" t="str">
        <f>IFERROR(VLOOKUP(E17280,[2]Sheet1!N$2:O$13400,2,0),"PHẬT")</f>
        <v>KHÔNG</v>
      </c>
    </row>
    <row r="17281" spans="1:11" ht="26.4">
      <c r="A17281" s="2" t="s">
        <v>16858</v>
      </c>
      <c r="B17281" s="4" t="s">
        <v>27111</v>
      </c>
      <c r="C17281" s="13" t="s">
        <v>63960</v>
      </c>
      <c r="D17281" s="6" t="s">
        <v>3</v>
      </c>
      <c r="E17281" s="5" t="s">
        <v>27113</v>
      </c>
      <c r="F17281" s="7">
        <v>4124</v>
      </c>
      <c r="G17281" s="7" t="s">
        <v>285</v>
      </c>
      <c r="H17281" s="7" t="s">
        <v>5030</v>
      </c>
      <c r="I17281" s="2" t="s">
        <v>4179</v>
      </c>
      <c r="J17281" s="2" t="str">
        <f>IFERROR(VLOOKUP(E17281,[1]Sheet1!N$2:O$1996,2,0),"KINH")</f>
        <v>KINH</v>
      </c>
      <c r="K17281" s="1" t="str">
        <f>IFERROR(VLOOKUP(E17281,[2]Sheet1!N$2:O$13400,2,0),"PHẬT")</f>
        <v>KHÔNG</v>
      </c>
    </row>
    <row r="17282" spans="1:11" ht="26.4">
      <c r="A17282" s="2" t="s">
        <v>57004</v>
      </c>
      <c r="B17282" s="4" t="s">
        <v>27120</v>
      </c>
      <c r="C17282" s="14" t="s">
        <v>27121</v>
      </c>
      <c r="D17282" s="6" t="s">
        <v>57001</v>
      </c>
      <c r="E17282" s="5" t="s">
        <v>27122</v>
      </c>
      <c r="F17282" s="7">
        <v>4124</v>
      </c>
      <c r="G17282" s="7" t="s">
        <v>285</v>
      </c>
      <c r="H17282" s="7" t="s">
        <v>27110</v>
      </c>
      <c r="I17282" s="2" t="s">
        <v>21002</v>
      </c>
      <c r="J17282" s="2" t="str">
        <f>IFERROR(VLOOKUP(E17282,[1]Sheet1!N$2:O$1996,2,0),"KINH")</f>
        <v>KINH</v>
      </c>
      <c r="K17282" s="1" t="str">
        <f>IFERROR(VLOOKUP(E17282,[2]Sheet1!N$2:O$13400,2,0),"PHẬT")</f>
        <v>KHÔNG</v>
      </c>
    </row>
    <row r="17283" spans="1:11" ht="26.4">
      <c r="A17283" s="2" t="s">
        <v>57004</v>
      </c>
      <c r="B17283" s="4" t="s">
        <v>27135</v>
      </c>
      <c r="C17283" s="14" t="s">
        <v>27136</v>
      </c>
      <c r="D17283" s="6" t="s">
        <v>57001</v>
      </c>
      <c r="E17283" s="5" t="s">
        <v>27137</v>
      </c>
      <c r="F17283" s="7">
        <v>4124</v>
      </c>
      <c r="G17283" s="7" t="s">
        <v>285</v>
      </c>
      <c r="H17283" s="7" t="s">
        <v>12469</v>
      </c>
      <c r="I17283" s="2"/>
      <c r="J17283" s="2" t="str">
        <f>IFERROR(VLOOKUP(E17283,[1]Sheet1!N$2:O$1996,2,0),"KINH")</f>
        <v>KINH</v>
      </c>
      <c r="K17283" s="1" t="str">
        <f>IFERROR(VLOOKUP(E17283,[2]Sheet1!N$2:O$13400,2,0),"PHẬT")</f>
        <v>KHÔNG</v>
      </c>
    </row>
    <row r="17284" spans="1:11" ht="26.4">
      <c r="A17284" s="2" t="s">
        <v>57004</v>
      </c>
      <c r="B17284" s="4" t="s">
        <v>27102</v>
      </c>
      <c r="C17284" s="14" t="s">
        <v>27103</v>
      </c>
      <c r="D17284" s="6" t="s">
        <v>57001</v>
      </c>
      <c r="E17284" s="5" t="s">
        <v>27104</v>
      </c>
      <c r="F17284" s="7">
        <v>4124</v>
      </c>
      <c r="G17284" s="7" t="s">
        <v>285</v>
      </c>
      <c r="H17284" s="7" t="s">
        <v>27105</v>
      </c>
      <c r="I17284" s="2" t="s">
        <v>27106</v>
      </c>
      <c r="J17284" s="2" t="str">
        <f>IFERROR(VLOOKUP(E17284,[1]Sheet1!N$2:O$1996,2,0),"KINH")</f>
        <v>KINH</v>
      </c>
      <c r="K17284" s="1" t="str">
        <f>IFERROR(VLOOKUP(E17284,[2]Sheet1!N$2:O$13400,2,0),"PHẬT")</f>
        <v>KHÔNG</v>
      </c>
    </row>
    <row r="17285" spans="1:11" ht="26.4">
      <c r="A17285" s="2" t="s">
        <v>57004</v>
      </c>
      <c r="B17285" s="4" t="s">
        <v>27140</v>
      </c>
      <c r="C17285" s="14" t="s">
        <v>27141</v>
      </c>
      <c r="D17285" s="6" t="s">
        <v>57001</v>
      </c>
      <c r="E17285" s="5" t="s">
        <v>27142</v>
      </c>
      <c r="F17285" s="7">
        <v>4124</v>
      </c>
      <c r="G17285" s="7" t="s">
        <v>285</v>
      </c>
      <c r="H17285" s="7" t="s">
        <v>27105</v>
      </c>
      <c r="I17285" s="2" t="s">
        <v>27106</v>
      </c>
      <c r="J17285" s="2" t="str">
        <f>IFERROR(VLOOKUP(E17285,[1]Sheet1!N$2:O$1996,2,0),"KINH")</f>
        <v>KINH</v>
      </c>
      <c r="K17285" s="1" t="str">
        <f>IFERROR(VLOOKUP(E17285,[2]Sheet1!N$2:O$13400,2,0),"PHẬT")</f>
        <v>KHÔNG</v>
      </c>
    </row>
    <row r="17286" spans="1:11" ht="26.4">
      <c r="A17286" s="2" t="s">
        <v>57004</v>
      </c>
      <c r="B17286" s="4" t="s">
        <v>27126</v>
      </c>
      <c r="C17286" s="13" t="s">
        <v>63962</v>
      </c>
      <c r="D17286" s="6" t="s">
        <v>3</v>
      </c>
      <c r="E17286" s="5" t="s">
        <v>27128</v>
      </c>
      <c r="F17286" s="7">
        <v>4124</v>
      </c>
      <c r="G17286" s="7" t="s">
        <v>285</v>
      </c>
      <c r="H17286" s="7"/>
      <c r="I17286" s="2" t="s">
        <v>27119</v>
      </c>
      <c r="J17286" s="2" t="str">
        <f>IFERROR(VLOOKUP(E17286,[1]Sheet1!N$2:O$1996,2,0),"KINH")</f>
        <v>KINH</v>
      </c>
      <c r="K17286" s="1" t="str">
        <f>IFERROR(VLOOKUP(E17286,[2]Sheet1!N$2:O$13400,2,0),"PHẬT")</f>
        <v>KHÔNG</v>
      </c>
    </row>
    <row r="17287" spans="1:11" ht="26.4">
      <c r="A17287" s="2" t="s">
        <v>57004</v>
      </c>
      <c r="B17287" s="4" t="s">
        <v>27107</v>
      </c>
      <c r="C17287" s="14" t="s">
        <v>27108</v>
      </c>
      <c r="D17287" s="6" t="s">
        <v>3</v>
      </c>
      <c r="E17287" s="5" t="s">
        <v>27109</v>
      </c>
      <c r="F17287" s="7">
        <v>4124</v>
      </c>
      <c r="G17287" s="7" t="s">
        <v>285</v>
      </c>
      <c r="H17287" s="7" t="s">
        <v>27110</v>
      </c>
      <c r="I17287" s="2" t="s">
        <v>21002</v>
      </c>
      <c r="J17287" s="2" t="str">
        <f>IFERROR(VLOOKUP(E17287,[1]Sheet1!N$2:O$1996,2,0),"KINH")</f>
        <v>KINH</v>
      </c>
      <c r="K17287" s="1" t="str">
        <f>IFERROR(VLOOKUP(E17287,[2]Sheet1!N$2:O$13400,2,0),"PHẬT")</f>
        <v>KHÔNG</v>
      </c>
    </row>
    <row r="17288" spans="1:11" ht="26.4">
      <c r="A17288" s="2" t="s">
        <v>57004</v>
      </c>
      <c r="B17288" s="4" t="s">
        <v>27116</v>
      </c>
      <c r="C17288" s="14" t="s">
        <v>27117</v>
      </c>
      <c r="D17288" s="6" t="s">
        <v>3</v>
      </c>
      <c r="E17288" s="5" t="s">
        <v>27118</v>
      </c>
      <c r="F17288" s="7">
        <v>4124</v>
      </c>
      <c r="G17288" s="7" t="s">
        <v>285</v>
      </c>
      <c r="H17288" s="7"/>
      <c r="I17288" s="2" t="s">
        <v>27119</v>
      </c>
      <c r="J17288" s="2" t="str">
        <f>IFERROR(VLOOKUP(E17288,[1]Sheet1!N$2:O$1996,2,0),"KINH")</f>
        <v>KINH</v>
      </c>
      <c r="K17288" s="1" t="str">
        <f>IFERROR(VLOOKUP(E17288,[2]Sheet1!N$2:O$13400,2,0),"PHẬT")</f>
        <v>KHÔNG</v>
      </c>
    </row>
    <row r="17289" spans="1:11" ht="26.4">
      <c r="A17289" s="2" t="s">
        <v>57004</v>
      </c>
      <c r="B17289" s="4" t="s">
        <v>27138</v>
      </c>
      <c r="C17289" s="13" t="s">
        <v>63506</v>
      </c>
      <c r="D17289" s="6" t="s">
        <v>3</v>
      </c>
      <c r="E17289" s="5" t="s">
        <v>27139</v>
      </c>
      <c r="F17289" s="7">
        <v>4124</v>
      </c>
      <c r="G17289" s="7" t="s">
        <v>285</v>
      </c>
      <c r="H17289" s="7"/>
      <c r="I17289" s="2" t="s">
        <v>27119</v>
      </c>
      <c r="J17289" s="2" t="str">
        <f>IFERROR(VLOOKUP(E17289,[1]Sheet1!N$2:O$1996,2,0),"KINH")</f>
        <v>KINH</v>
      </c>
      <c r="K17289" s="1" t="str">
        <f>IFERROR(VLOOKUP(E17289,[2]Sheet1!N$2:O$13400,2,0),"PHẬT")</f>
        <v>KHÔNG</v>
      </c>
    </row>
    <row r="17290" spans="1:11" ht="26.4">
      <c r="A17290" s="2"/>
      <c r="B17290" s="4" t="s">
        <v>2432</v>
      </c>
      <c r="C17290" s="14" t="s">
        <v>25858</v>
      </c>
      <c r="D17290" s="6" t="s">
        <v>57001</v>
      </c>
      <c r="E17290" s="5" t="s">
        <v>27152</v>
      </c>
      <c r="F17290" s="7">
        <v>4125</v>
      </c>
      <c r="G17290" s="7" t="s">
        <v>603</v>
      </c>
      <c r="H17290" s="7" t="s">
        <v>5306</v>
      </c>
      <c r="I17290" s="2" t="s">
        <v>27153</v>
      </c>
      <c r="J17290" s="2" t="str">
        <f>IFERROR(VLOOKUP(E17290,[1]Sheet1!N$2:O$1996,2,0),"KINH")</f>
        <v>KINH</v>
      </c>
      <c r="K17290" s="1" t="str">
        <f>IFERROR(VLOOKUP(E17290,[2]Sheet1!N$2:O$13400,2,0),"PHẬT")</f>
        <v>PHẬT</v>
      </c>
    </row>
    <row r="17291" spans="1:11" ht="26.4">
      <c r="A17291" s="2" t="s">
        <v>0</v>
      </c>
      <c r="B17291" s="4" t="s">
        <v>5035</v>
      </c>
      <c r="C17291" s="13" t="s">
        <v>63964</v>
      </c>
      <c r="D17291" s="6" t="s">
        <v>3</v>
      </c>
      <c r="E17291" s="5" t="s">
        <v>5037</v>
      </c>
      <c r="F17291" s="7">
        <v>4125</v>
      </c>
      <c r="G17291" s="7" t="s">
        <v>603</v>
      </c>
      <c r="H17291" s="7" t="s">
        <v>2201</v>
      </c>
      <c r="I17291" s="2" t="s">
        <v>5038</v>
      </c>
      <c r="J17291" s="2" t="str">
        <f>IFERROR(VLOOKUP(E17291,[1]Sheet1!N$2:O$1996,2,0),"KINH")</f>
        <v>KINH</v>
      </c>
      <c r="K17291" s="1" t="str">
        <f>IFERROR(VLOOKUP(E17291,[2]Sheet1!N$2:O$13400,2,0),"PHẬT")</f>
        <v>PHẬT</v>
      </c>
    </row>
    <row r="17292" spans="1:11" ht="26.4">
      <c r="A17292" s="2" t="s">
        <v>16858</v>
      </c>
      <c r="B17292" s="4" t="s">
        <v>27143</v>
      </c>
      <c r="C17292" s="14" t="s">
        <v>27144</v>
      </c>
      <c r="D17292" s="6" t="s">
        <v>3</v>
      </c>
      <c r="E17292" s="5" t="s">
        <v>27145</v>
      </c>
      <c r="F17292" s="7">
        <v>4125</v>
      </c>
      <c r="G17292" s="7" t="s">
        <v>603</v>
      </c>
      <c r="H17292" s="7" t="s">
        <v>2432</v>
      </c>
      <c r="I17292" s="2" t="s">
        <v>5035</v>
      </c>
      <c r="J17292" s="2" t="str">
        <f>IFERROR(VLOOKUP(E17292,[1]Sheet1!N$2:O$1996,2,0),"KINH")</f>
        <v>KINH</v>
      </c>
      <c r="K17292" s="1" t="str">
        <f>IFERROR(VLOOKUP(E17292,[2]Sheet1!N$2:O$13400,2,0),"PHẬT")</f>
        <v>PHẬT</v>
      </c>
    </row>
    <row r="17293" spans="1:11" ht="26.4">
      <c r="A17293" s="2" t="s">
        <v>16858</v>
      </c>
      <c r="B17293" s="4" t="s">
        <v>27146</v>
      </c>
      <c r="C17293" s="13" t="s">
        <v>63965</v>
      </c>
      <c r="D17293" s="6" t="s">
        <v>3</v>
      </c>
      <c r="E17293" s="5" t="s">
        <v>27148</v>
      </c>
      <c r="F17293" s="7">
        <v>4125</v>
      </c>
      <c r="G17293" s="7" t="s">
        <v>603</v>
      </c>
      <c r="H17293" s="7" t="s">
        <v>2432</v>
      </c>
      <c r="I17293" s="2" t="s">
        <v>5035</v>
      </c>
      <c r="J17293" s="2" t="str">
        <f>IFERROR(VLOOKUP(E17293,[1]Sheet1!N$2:O$1996,2,0),"KINH")</f>
        <v>KINH</v>
      </c>
      <c r="K17293" s="1" t="str">
        <f>IFERROR(VLOOKUP(E17293,[2]Sheet1!N$2:O$13400,2,0),"PHẬT")</f>
        <v>PHẬT</v>
      </c>
    </row>
    <row r="17294" spans="1:11" ht="26.4">
      <c r="A17294" s="2" t="s">
        <v>16858</v>
      </c>
      <c r="B17294" s="4" t="s">
        <v>27149</v>
      </c>
      <c r="C17294" s="14" t="s">
        <v>27150</v>
      </c>
      <c r="D17294" s="6" t="s">
        <v>3</v>
      </c>
      <c r="E17294" s="5" t="s">
        <v>27151</v>
      </c>
      <c r="F17294" s="7">
        <v>4125</v>
      </c>
      <c r="G17294" s="7" t="s">
        <v>603</v>
      </c>
      <c r="H17294" s="7" t="s">
        <v>2432</v>
      </c>
      <c r="I17294" s="2" t="s">
        <v>5035</v>
      </c>
      <c r="J17294" s="2" t="str">
        <f>IFERROR(VLOOKUP(E17294,[1]Sheet1!N$2:O$1996,2,0),"KINH")</f>
        <v>KINH</v>
      </c>
      <c r="K17294" s="1" t="str">
        <f>IFERROR(VLOOKUP(E17294,[2]Sheet1!N$2:O$13400,2,0),"PHẬT")</f>
        <v>PHẬT</v>
      </c>
    </row>
    <row r="17295" spans="1:11" ht="26.4">
      <c r="A17295" s="2" t="s">
        <v>0</v>
      </c>
      <c r="B17295" s="4" t="s">
        <v>5039</v>
      </c>
      <c r="C17295" s="13" t="s">
        <v>129</v>
      </c>
      <c r="D17295" s="6" t="s">
        <v>57001</v>
      </c>
      <c r="E17295" s="5" t="s">
        <v>5040</v>
      </c>
      <c r="F17295" s="7">
        <v>4126</v>
      </c>
      <c r="G17295" s="7" t="s">
        <v>717</v>
      </c>
      <c r="H17295" s="7" t="s">
        <v>5041</v>
      </c>
      <c r="I17295" s="2" t="s">
        <v>2198</v>
      </c>
      <c r="J17295" s="2" t="str">
        <f>IFERROR(VLOOKUP(E17295,[1]Sheet1!N$2:O$1996,2,0),"KINH")</f>
        <v>KINH</v>
      </c>
      <c r="K17295" s="1" t="str">
        <f>IFERROR(VLOOKUP(E17295,[2]Sheet1!N$2:O$13400,2,0),"PHẬT")</f>
        <v>KHÔNG</v>
      </c>
    </row>
    <row r="17296" spans="1:11" ht="13.8">
      <c r="A17296" s="2" t="s">
        <v>57005</v>
      </c>
      <c r="B17296" s="4" t="s">
        <v>2293</v>
      </c>
      <c r="C17296" s="13" t="s">
        <v>129</v>
      </c>
      <c r="D17296" s="6" t="s">
        <v>3</v>
      </c>
      <c r="E17296" s="5" t="s">
        <v>27162</v>
      </c>
      <c r="F17296" s="7">
        <v>4126</v>
      </c>
      <c r="G17296" s="8" t="s">
        <v>717</v>
      </c>
      <c r="H17296" s="7" t="s">
        <v>10973</v>
      </c>
      <c r="I17296" s="2" t="s">
        <v>9099</v>
      </c>
      <c r="J17296" s="2" t="str">
        <f>IFERROR(VLOOKUP(E17296,[1]Sheet1!N$2:O$1996,2,0),"KINH")</f>
        <v>KINH</v>
      </c>
      <c r="K17296" s="1" t="str">
        <f>IFERROR(VLOOKUP(E17296,[2]Sheet1!N$2:O$13400,2,0),"PHẬT")</f>
        <v>KHÔNG</v>
      </c>
    </row>
    <row r="17297" spans="1:11" ht="26.4">
      <c r="A17297" s="2" t="s">
        <v>16858</v>
      </c>
      <c r="B17297" s="4" t="s">
        <v>27154</v>
      </c>
      <c r="C17297" s="13" t="s">
        <v>22218</v>
      </c>
      <c r="D17297" s="6" t="s">
        <v>57001</v>
      </c>
      <c r="E17297" s="5" t="s">
        <v>27156</v>
      </c>
      <c r="F17297" s="7">
        <v>4126</v>
      </c>
      <c r="G17297" s="7" t="s">
        <v>717</v>
      </c>
      <c r="H17297" s="7" t="s">
        <v>5039</v>
      </c>
      <c r="I17297" s="2" t="s">
        <v>10919</v>
      </c>
      <c r="J17297" s="2" t="str">
        <f>IFERROR(VLOOKUP(E17297,[1]Sheet1!N$2:O$1996,2,0),"KINH")</f>
        <v>KINH</v>
      </c>
      <c r="K17297" s="1" t="str">
        <f>IFERROR(VLOOKUP(E17297,[2]Sheet1!N$2:O$13400,2,0),"PHẬT")</f>
        <v>KHÔNG</v>
      </c>
    </row>
    <row r="17298" spans="1:11" ht="26.4">
      <c r="A17298" s="2" t="s">
        <v>16858</v>
      </c>
      <c r="B17298" s="4" t="s">
        <v>27160</v>
      </c>
      <c r="C17298" s="14" t="s">
        <v>27163</v>
      </c>
      <c r="D17298" s="6" t="s">
        <v>57001</v>
      </c>
      <c r="E17298" s="5" t="s">
        <v>27164</v>
      </c>
      <c r="F17298" s="7">
        <v>4126</v>
      </c>
      <c r="G17298" s="7" t="s">
        <v>717</v>
      </c>
      <c r="H17298" s="7" t="s">
        <v>5039</v>
      </c>
      <c r="I17298" s="2" t="s">
        <v>2293</v>
      </c>
      <c r="J17298" s="2" t="str">
        <f>IFERROR(VLOOKUP(E17298,[1]Sheet1!N$2:O$1996,2,0),"KINH")</f>
        <v>KINH</v>
      </c>
      <c r="K17298" s="1" t="str">
        <f>IFERROR(VLOOKUP(E17298,[2]Sheet1!N$2:O$13400,2,0),"PHẬT")</f>
        <v>KHÔNG</v>
      </c>
    </row>
    <row r="17299" spans="1:11" ht="26.4">
      <c r="A17299" s="2" t="s">
        <v>57004</v>
      </c>
      <c r="B17299" s="4" t="s">
        <v>27157</v>
      </c>
      <c r="C17299" s="14" t="s">
        <v>27158</v>
      </c>
      <c r="D17299" s="6" t="s">
        <v>3</v>
      </c>
      <c r="E17299" s="5" t="s">
        <v>27159</v>
      </c>
      <c r="F17299" s="7">
        <v>4126</v>
      </c>
      <c r="G17299" s="7" t="s">
        <v>717</v>
      </c>
      <c r="H17299" s="7" t="s">
        <v>27160</v>
      </c>
      <c r="I17299" s="2" t="s">
        <v>27161</v>
      </c>
      <c r="J17299" s="2" t="str">
        <f>IFERROR(VLOOKUP(E17299,[1]Sheet1!N$2:O$1996,2,0),"KINH")</f>
        <v>KINH</v>
      </c>
      <c r="K17299" s="1" t="str">
        <f>IFERROR(VLOOKUP(E17299,[2]Sheet1!N$2:O$13400,2,0),"PHẬT")</f>
        <v>KHÔNG</v>
      </c>
    </row>
    <row r="17300" spans="1:11" ht="26.4">
      <c r="A17300" s="2"/>
      <c r="B17300" s="4" t="s">
        <v>27165</v>
      </c>
      <c r="C17300" s="13" t="s">
        <v>63966</v>
      </c>
      <c r="D17300" s="6" t="s">
        <v>3</v>
      </c>
      <c r="E17300" s="5" t="s">
        <v>27166</v>
      </c>
      <c r="F17300" s="7">
        <v>4127</v>
      </c>
      <c r="G17300" s="7" t="s">
        <v>86</v>
      </c>
      <c r="H17300" s="7" t="s">
        <v>1554</v>
      </c>
      <c r="I17300" s="2" t="s">
        <v>1555</v>
      </c>
      <c r="J17300" s="2" t="str">
        <f>IFERROR(VLOOKUP(E17300,[1]Sheet1!N$2:O$1996,2,0),"KINH")</f>
        <v>KINH</v>
      </c>
      <c r="K17300" s="1" t="str">
        <f>IFERROR(VLOOKUP(E17300,[2]Sheet1!N$2:O$13400,2,0),"PHẬT")</f>
        <v>KHÔNG</v>
      </c>
    </row>
    <row r="17301" spans="1:11" ht="26.4">
      <c r="A17301" s="2"/>
      <c r="B17301" s="4" t="s">
        <v>6355</v>
      </c>
      <c r="C17301" s="13" t="s">
        <v>27167</v>
      </c>
      <c r="D17301" s="6" t="s">
        <v>57001</v>
      </c>
      <c r="E17301" s="5" t="s">
        <v>27168</v>
      </c>
      <c r="F17301" s="7">
        <v>4127</v>
      </c>
      <c r="G17301" s="7" t="s">
        <v>86</v>
      </c>
      <c r="H17301" s="7" t="s">
        <v>16244</v>
      </c>
      <c r="I17301" s="2" t="s">
        <v>10898</v>
      </c>
      <c r="J17301" s="2" t="str">
        <f>IFERROR(VLOOKUP(E17301,[1]Sheet1!N$2:O$1996,2,0),"KINH")</f>
        <v>KINH</v>
      </c>
      <c r="K17301" s="1" t="str">
        <f>IFERROR(VLOOKUP(E17301,[2]Sheet1!N$2:O$13400,2,0),"PHẬT")</f>
        <v>KHÔNG</v>
      </c>
    </row>
    <row r="17302" spans="1:11" ht="26.4">
      <c r="A17302" s="2" t="s">
        <v>0</v>
      </c>
      <c r="B17302" s="4" t="s">
        <v>5042</v>
      </c>
      <c r="C17302" s="13" t="s">
        <v>63967</v>
      </c>
      <c r="D17302" s="6" t="s">
        <v>57001</v>
      </c>
      <c r="E17302" s="5" t="s">
        <v>5043</v>
      </c>
      <c r="F17302" s="7">
        <v>4127</v>
      </c>
      <c r="G17302" s="7" t="s">
        <v>86</v>
      </c>
      <c r="H17302" s="7" t="s">
        <v>5044</v>
      </c>
      <c r="I17302" s="2" t="s">
        <v>5045</v>
      </c>
      <c r="J17302" s="2" t="str">
        <f>IFERROR(VLOOKUP(E17302,[1]Sheet1!N$2:O$1996,2,0),"KINH")</f>
        <v>KINH</v>
      </c>
      <c r="K17302" s="1" t="str">
        <f>IFERROR(VLOOKUP(E17302,[2]Sheet1!N$2:O$13400,2,0),"PHẬT")</f>
        <v>KHÔNG</v>
      </c>
    </row>
    <row r="17303" spans="1:11" ht="26.4">
      <c r="A17303" s="2" t="s">
        <v>0</v>
      </c>
      <c r="B17303" s="4" t="s">
        <v>5046</v>
      </c>
      <c r="C17303" s="14" t="s">
        <v>5047</v>
      </c>
      <c r="D17303" s="6" t="s">
        <v>57001</v>
      </c>
      <c r="E17303" s="5" t="s">
        <v>5048</v>
      </c>
      <c r="F17303" s="7">
        <v>4128</v>
      </c>
      <c r="G17303" s="7" t="s">
        <v>878</v>
      </c>
      <c r="H17303" s="7" t="s">
        <v>5049</v>
      </c>
      <c r="I17303" s="2" t="s">
        <v>5050</v>
      </c>
      <c r="J17303" s="2" t="str">
        <f>IFERROR(VLOOKUP(E17303,[1]Sheet1!N$2:O$1996,2,0),"KINH")</f>
        <v>KINH</v>
      </c>
      <c r="K17303" s="1" t="str">
        <f>IFERROR(VLOOKUP(E17303,[2]Sheet1!N$2:O$13400,2,0),"PHẬT")</f>
        <v>PHẬT</v>
      </c>
    </row>
    <row r="17304" spans="1:11" ht="26.4">
      <c r="A17304" s="2" t="s">
        <v>16858</v>
      </c>
      <c r="B17304" s="4" t="s">
        <v>27178</v>
      </c>
      <c r="C17304" s="14" t="s">
        <v>811</v>
      </c>
      <c r="D17304" s="6" t="s">
        <v>57001</v>
      </c>
      <c r="E17304" s="5" t="s">
        <v>27179</v>
      </c>
      <c r="F17304" s="7">
        <v>4128</v>
      </c>
      <c r="G17304" s="7" t="s">
        <v>878</v>
      </c>
      <c r="H17304" s="7" t="s">
        <v>5046</v>
      </c>
      <c r="I17304" s="2" t="s">
        <v>3221</v>
      </c>
      <c r="J17304" s="2" t="str">
        <f>IFERROR(VLOOKUP(E17304,[1]Sheet1!N$2:O$1996,2,0),"KINH")</f>
        <v>KINH</v>
      </c>
      <c r="K17304" s="1" t="str">
        <f>IFERROR(VLOOKUP(E17304,[2]Sheet1!N$2:O$13400,2,0),"PHẬT")</f>
        <v>KHÔNG</v>
      </c>
    </row>
    <row r="17305" spans="1:11" ht="26.4">
      <c r="A17305" s="2" t="s">
        <v>57005</v>
      </c>
      <c r="B17305" s="4" t="s">
        <v>3221</v>
      </c>
      <c r="C17305" s="13" t="s">
        <v>3167</v>
      </c>
      <c r="D17305" s="6" t="s">
        <v>3</v>
      </c>
      <c r="E17305" s="5" t="s">
        <v>27169</v>
      </c>
      <c r="F17305" s="7">
        <v>4128</v>
      </c>
      <c r="G17305" s="7" t="s">
        <v>878</v>
      </c>
      <c r="H17305" s="7" t="s">
        <v>27170</v>
      </c>
      <c r="I17305" s="2" t="s">
        <v>27171</v>
      </c>
      <c r="J17305" s="2" t="str">
        <f>IFERROR(VLOOKUP(E17305,[1]Sheet1!N$2:O$1996,2,0),"KINH")</f>
        <v>KINH</v>
      </c>
      <c r="K17305" s="1" t="str">
        <f>IFERROR(VLOOKUP(E17305,[2]Sheet1!N$2:O$13400,2,0),"PHẬT")</f>
        <v>PHẬT</v>
      </c>
    </row>
    <row r="17306" spans="1:11" ht="26.4">
      <c r="A17306" s="2"/>
      <c r="B17306" s="4" t="s">
        <v>27172</v>
      </c>
      <c r="C17306" s="14" t="s">
        <v>27173</v>
      </c>
      <c r="D17306" s="6" t="s">
        <v>3</v>
      </c>
      <c r="E17306" s="5" t="s">
        <v>27174</v>
      </c>
      <c r="F17306" s="7">
        <v>4128</v>
      </c>
      <c r="G17306" s="7" t="s">
        <v>878</v>
      </c>
      <c r="H17306" s="7" t="s">
        <v>6785</v>
      </c>
      <c r="I17306" s="2" t="s">
        <v>303</v>
      </c>
      <c r="J17306" s="2" t="str">
        <f>IFERROR(VLOOKUP(E17306,[1]Sheet1!N$2:O$1996,2,0),"KINH")</f>
        <v>KINH</v>
      </c>
      <c r="K17306" s="1" t="str">
        <f>IFERROR(VLOOKUP(E17306,[2]Sheet1!N$2:O$13400,2,0),"PHẬT")</f>
        <v>KHÔNG</v>
      </c>
    </row>
    <row r="17307" spans="1:11" ht="26.4">
      <c r="A17307" s="2" t="s">
        <v>16858</v>
      </c>
      <c r="B17307" s="4" t="s">
        <v>27186</v>
      </c>
      <c r="C17307" s="14" t="s">
        <v>24800</v>
      </c>
      <c r="D17307" s="6" t="s">
        <v>3</v>
      </c>
      <c r="E17307" s="5" t="s">
        <v>27187</v>
      </c>
      <c r="F17307" s="7">
        <v>4128</v>
      </c>
      <c r="G17307" s="7" t="s">
        <v>878</v>
      </c>
      <c r="H17307" s="7" t="s">
        <v>5046</v>
      </c>
      <c r="I17307" s="2" t="s">
        <v>3221</v>
      </c>
      <c r="J17307" s="2" t="str">
        <f>IFERROR(VLOOKUP(E17307,[1]Sheet1!N$2:O$1996,2,0),"KINH")</f>
        <v>KINH</v>
      </c>
      <c r="K17307" s="1" t="str">
        <f>IFERROR(VLOOKUP(E17307,[2]Sheet1!N$2:O$13400,2,0),"PHẬT")</f>
        <v>KHÔNG</v>
      </c>
    </row>
    <row r="17308" spans="1:11" ht="26.4">
      <c r="A17308" s="2" t="s">
        <v>57004</v>
      </c>
      <c r="B17308" s="4" t="s">
        <v>27180</v>
      </c>
      <c r="C17308" s="13" t="s">
        <v>63968</v>
      </c>
      <c r="D17308" s="6" t="s">
        <v>57001</v>
      </c>
      <c r="E17308" s="5" t="s">
        <v>27182</v>
      </c>
      <c r="F17308" s="7">
        <v>4128</v>
      </c>
      <c r="G17308" s="7" t="s">
        <v>878</v>
      </c>
      <c r="H17308" s="7" t="s">
        <v>27178</v>
      </c>
      <c r="I17308" s="2" t="s">
        <v>27172</v>
      </c>
      <c r="J17308" s="2" t="str">
        <f>IFERROR(VLOOKUP(E17308,[1]Sheet1!N$2:O$1996,2,0),"KINH")</f>
        <v>KINH</v>
      </c>
      <c r="K17308" s="1" t="str">
        <f>IFERROR(VLOOKUP(E17308,[2]Sheet1!N$2:O$13400,2,0),"PHẬT")</f>
        <v>KHÔNG</v>
      </c>
    </row>
    <row r="17309" spans="1:11" ht="26.4">
      <c r="A17309" s="2" t="s">
        <v>57004</v>
      </c>
      <c r="B17309" s="4" t="s">
        <v>27183</v>
      </c>
      <c r="C17309" s="13" t="s">
        <v>23180</v>
      </c>
      <c r="D17309" s="6" t="s">
        <v>57001</v>
      </c>
      <c r="E17309" s="5" t="s">
        <v>27185</v>
      </c>
      <c r="F17309" s="7">
        <v>4128</v>
      </c>
      <c r="G17309" s="7" t="s">
        <v>878</v>
      </c>
      <c r="H17309" s="7" t="s">
        <v>27178</v>
      </c>
      <c r="I17309" s="2" t="s">
        <v>27172</v>
      </c>
      <c r="J17309" s="2" t="str">
        <f>IFERROR(VLOOKUP(E17309,[1]Sheet1!N$2:O$1996,2,0),"KINH")</f>
        <v>KINH</v>
      </c>
      <c r="K17309" s="1" t="str">
        <f>IFERROR(VLOOKUP(E17309,[2]Sheet1!N$2:O$13400,2,0),"PHẬT")</f>
        <v>KHÔNG</v>
      </c>
    </row>
    <row r="17310" spans="1:11" ht="26.4">
      <c r="A17310" s="2" t="s">
        <v>57004</v>
      </c>
      <c r="B17310" s="4" t="s">
        <v>27175</v>
      </c>
      <c r="C17310" s="14" t="s">
        <v>27176</v>
      </c>
      <c r="D17310" s="6" t="s">
        <v>57001</v>
      </c>
      <c r="E17310" s="5" t="s">
        <v>27177</v>
      </c>
      <c r="F17310" s="7">
        <v>4128</v>
      </c>
      <c r="G17310" s="7" t="s">
        <v>878</v>
      </c>
      <c r="H17310" s="7" t="s">
        <v>27178</v>
      </c>
      <c r="I17310" s="2" t="s">
        <v>27172</v>
      </c>
      <c r="J17310" s="2" t="str">
        <f>IFERROR(VLOOKUP(E17310,[1]Sheet1!N$2:O$1996,2,0),"KINH")</f>
        <v>KINH</v>
      </c>
      <c r="K17310" s="1" t="str">
        <f>IFERROR(VLOOKUP(E17310,[2]Sheet1!N$2:O$13400,2,0),"PHẬT")</f>
        <v>KHÔNG</v>
      </c>
    </row>
    <row r="17311" spans="1:11" ht="26.4">
      <c r="A17311" s="2" t="s">
        <v>0</v>
      </c>
      <c r="B17311" s="4" t="s">
        <v>5051</v>
      </c>
      <c r="C17311" s="14" t="s">
        <v>5052</v>
      </c>
      <c r="D17311" s="6" t="s">
        <v>3</v>
      </c>
      <c r="E17311" s="5" t="s">
        <v>5053</v>
      </c>
      <c r="F17311" s="7">
        <v>4129</v>
      </c>
      <c r="G17311" s="7" t="s">
        <v>947</v>
      </c>
      <c r="H17311" s="7" t="s">
        <v>5054</v>
      </c>
      <c r="I17311" s="2" t="s">
        <v>5055</v>
      </c>
      <c r="J17311" s="2" t="str">
        <f>IFERROR(VLOOKUP(E17311,[1]Sheet1!N$2:O$1996,2,0),"KINH")</f>
        <v>KINH</v>
      </c>
      <c r="K17311" s="1" t="str">
        <f>IFERROR(VLOOKUP(E17311,[2]Sheet1!N$2:O$13400,2,0),"PHẬT")</f>
        <v>KHÔNG</v>
      </c>
    </row>
    <row r="17312" spans="1:11" ht="26.4">
      <c r="A17312" s="2" t="s">
        <v>16858</v>
      </c>
      <c r="B17312" s="4" t="s">
        <v>27191</v>
      </c>
      <c r="C17312" s="13" t="s">
        <v>63000</v>
      </c>
      <c r="D17312" s="6" t="s">
        <v>3</v>
      </c>
      <c r="E17312" s="5" t="s">
        <v>27192</v>
      </c>
      <c r="F17312" s="7">
        <v>4129</v>
      </c>
      <c r="G17312" s="7" t="s">
        <v>947</v>
      </c>
      <c r="H17312" s="7" t="s">
        <v>27193</v>
      </c>
      <c r="I17312" s="2" t="s">
        <v>5051</v>
      </c>
      <c r="J17312" s="2" t="str">
        <f>IFERROR(VLOOKUP(E17312,[1]Sheet1!N$2:O$1996,2,0),"KINH")</f>
        <v>KINH</v>
      </c>
      <c r="K17312" s="1" t="str">
        <f>IFERROR(VLOOKUP(E17312,[2]Sheet1!N$2:O$13400,2,0),"PHẬT")</f>
        <v>KHÔNG</v>
      </c>
    </row>
    <row r="17313" spans="1:11" ht="26.4">
      <c r="A17313" s="2" t="s">
        <v>16858</v>
      </c>
      <c r="B17313" s="4" t="s">
        <v>18060</v>
      </c>
      <c r="C17313" s="13" t="s">
        <v>63969</v>
      </c>
      <c r="D17313" s="6" t="s">
        <v>57001</v>
      </c>
      <c r="E17313" s="5" t="s">
        <v>27189</v>
      </c>
      <c r="F17313" s="7">
        <v>4129</v>
      </c>
      <c r="G17313" s="7" t="s">
        <v>947</v>
      </c>
      <c r="H17313" s="7" t="s">
        <v>27190</v>
      </c>
      <c r="I17313" s="2" t="s">
        <v>5051</v>
      </c>
      <c r="J17313" s="2" t="str">
        <f>IFERROR(VLOOKUP(E17313,[1]Sheet1!N$2:O$1996,2,0),"KINH")</f>
        <v>KINH</v>
      </c>
      <c r="K17313" s="1" t="str">
        <f>IFERROR(VLOOKUP(E17313,[2]Sheet1!N$2:O$13400,2,0),"PHẬT")</f>
        <v>KHÔNG</v>
      </c>
    </row>
    <row r="17314" spans="1:11" ht="26.4">
      <c r="A17314" s="2" t="s">
        <v>57005</v>
      </c>
      <c r="B17314" s="4" t="s">
        <v>2796</v>
      </c>
      <c r="C17314" s="14" t="s">
        <v>11789</v>
      </c>
      <c r="D17314" s="6" t="s">
        <v>3</v>
      </c>
      <c r="E17314" s="5" t="s">
        <v>27197</v>
      </c>
      <c r="F17314" s="7">
        <v>4130</v>
      </c>
      <c r="G17314" s="7" t="s">
        <v>428</v>
      </c>
      <c r="H17314" s="7" t="s">
        <v>13393</v>
      </c>
      <c r="I17314" s="2" t="s">
        <v>27198</v>
      </c>
      <c r="J17314" s="2" t="str">
        <f>IFERROR(VLOOKUP(E17314,[1]Sheet1!N$2:O$1996,2,0),"KINH")</f>
        <v>KINH</v>
      </c>
      <c r="K17314" s="1" t="str">
        <f>IFERROR(VLOOKUP(E17314,[2]Sheet1!N$2:O$13400,2,0),"PHẬT")</f>
        <v>CÔNG GIÁO</v>
      </c>
    </row>
    <row r="17315" spans="1:11" ht="26.4">
      <c r="A17315" s="2" t="s">
        <v>16858</v>
      </c>
      <c r="B17315" s="4" t="s">
        <v>27194</v>
      </c>
      <c r="C17315" s="14" t="s">
        <v>27195</v>
      </c>
      <c r="D17315" s="6" t="s">
        <v>57001</v>
      </c>
      <c r="E17315" s="5" t="s">
        <v>27196</v>
      </c>
      <c r="F17315" s="7">
        <v>4130</v>
      </c>
      <c r="G17315" s="7" t="s">
        <v>428</v>
      </c>
      <c r="H17315" s="7" t="s">
        <v>5056</v>
      </c>
      <c r="I17315" s="2" t="s">
        <v>2796</v>
      </c>
      <c r="J17315" s="2" t="str">
        <f>IFERROR(VLOOKUP(E17315,[1]Sheet1!N$2:O$1996,2,0),"KINH")</f>
        <v>KINH</v>
      </c>
      <c r="K17315" s="1" t="str">
        <f>IFERROR(VLOOKUP(E17315,[2]Sheet1!N$2:O$13400,2,0),"PHẬT")</f>
        <v>CÔNG GIÁO</v>
      </c>
    </row>
    <row r="17316" spans="1:11" ht="26.4">
      <c r="A17316" s="2" t="s">
        <v>0</v>
      </c>
      <c r="B17316" s="4" t="s">
        <v>5056</v>
      </c>
      <c r="C17316" s="13" t="s">
        <v>5057</v>
      </c>
      <c r="D17316" s="6" t="s">
        <v>57001</v>
      </c>
      <c r="E17316" s="5" t="s">
        <v>5058</v>
      </c>
      <c r="F17316" s="7">
        <v>4130</v>
      </c>
      <c r="G17316" s="7" t="s">
        <v>428</v>
      </c>
      <c r="H17316" s="7" t="s">
        <v>429</v>
      </c>
      <c r="I17316" s="2" t="s">
        <v>5059</v>
      </c>
      <c r="J17316" s="2" t="str">
        <f>IFERROR(VLOOKUP(E17316,[1]Sheet1!N$2:O$1996,2,0),"KINH")</f>
        <v>KINH</v>
      </c>
      <c r="K17316" s="1" t="str">
        <f>IFERROR(VLOOKUP(E17316,[2]Sheet1!N$2:O$13400,2,0),"PHẬT")</f>
        <v>CÔNG GIÁO</v>
      </c>
    </row>
    <row r="17317" spans="1:11" ht="26.4">
      <c r="A17317" s="2" t="s">
        <v>16858</v>
      </c>
      <c r="B17317" s="4" t="s">
        <v>27199</v>
      </c>
      <c r="C17317" s="13" t="s">
        <v>63970</v>
      </c>
      <c r="D17317" s="6" t="s">
        <v>57001</v>
      </c>
      <c r="E17317" s="5" t="s">
        <v>27200</v>
      </c>
      <c r="F17317" s="7">
        <v>4130</v>
      </c>
      <c r="G17317" s="7" t="s">
        <v>428</v>
      </c>
      <c r="H17317" s="7" t="s">
        <v>5056</v>
      </c>
      <c r="I17317" s="2" t="s">
        <v>2796</v>
      </c>
      <c r="J17317" s="2" t="str">
        <f>IFERROR(VLOOKUP(E17317,[1]Sheet1!N$2:O$1996,2,0),"KINH")</f>
        <v>KINH</v>
      </c>
      <c r="K17317" s="1" t="str">
        <f>IFERROR(VLOOKUP(E17317,[2]Sheet1!N$2:O$13400,2,0),"PHẬT")</f>
        <v>CÔNG GIÁO</v>
      </c>
    </row>
    <row r="17318" spans="1:11" ht="13.8">
      <c r="A17318" s="2" t="s">
        <v>57005</v>
      </c>
      <c r="B17318" s="4" t="s">
        <v>2613</v>
      </c>
      <c r="C17318" s="13" t="s">
        <v>63971</v>
      </c>
      <c r="D17318" s="6" t="s">
        <v>3</v>
      </c>
      <c r="E17318" s="5" t="s">
        <v>27205</v>
      </c>
      <c r="F17318" s="7">
        <v>4131</v>
      </c>
      <c r="G17318" s="8" t="s">
        <v>440</v>
      </c>
      <c r="H17318" s="7" t="s">
        <v>27206</v>
      </c>
      <c r="I17318" s="2" t="s">
        <v>27207</v>
      </c>
      <c r="J17318" s="2" t="str">
        <f>IFERROR(VLOOKUP(E17318,[1]Sheet1!N$2:O$1996,2,0),"KINH")</f>
        <v>KINH</v>
      </c>
      <c r="K17318" s="1" t="str">
        <f>IFERROR(VLOOKUP(E17318,[2]Sheet1!N$2:O$13400,2,0),"PHẬT")</f>
        <v>PHẬT</v>
      </c>
    </row>
    <row r="17319" spans="1:11" ht="26.4">
      <c r="A17319" s="2" t="s">
        <v>0</v>
      </c>
      <c r="B17319" s="4" t="s">
        <v>806</v>
      </c>
      <c r="C17319" s="14" t="s">
        <v>5060</v>
      </c>
      <c r="D17319" s="6" t="s">
        <v>57001</v>
      </c>
      <c r="E17319" s="5" t="s">
        <v>5061</v>
      </c>
      <c r="F17319" s="7">
        <v>4131</v>
      </c>
      <c r="G17319" s="7" t="s">
        <v>440</v>
      </c>
      <c r="H17319" s="7" t="s">
        <v>253</v>
      </c>
      <c r="I17319" s="2" t="s">
        <v>5062</v>
      </c>
      <c r="J17319" s="2" t="str">
        <f>IFERROR(VLOOKUP(E17319,[1]Sheet1!N$2:O$1996,2,0),"KINH")</f>
        <v>KINH</v>
      </c>
      <c r="K17319" s="1" t="str">
        <f>IFERROR(VLOOKUP(E17319,[2]Sheet1!N$2:O$13400,2,0),"PHẬT")</f>
        <v>CÔNG GIÁO</v>
      </c>
    </row>
    <row r="17320" spans="1:11" ht="13.8">
      <c r="A17320" s="2" t="s">
        <v>16858</v>
      </c>
      <c r="B17320" s="4" t="s">
        <v>27201</v>
      </c>
      <c r="C17320" s="14" t="s">
        <v>18800</v>
      </c>
      <c r="D17320" s="6" t="s">
        <v>57001</v>
      </c>
      <c r="E17320" s="5" t="s">
        <v>27202</v>
      </c>
      <c r="F17320" s="7">
        <v>4131</v>
      </c>
      <c r="G17320" s="8" t="s">
        <v>440</v>
      </c>
      <c r="H17320" s="8" t="s">
        <v>806</v>
      </c>
      <c r="I17320" s="2" t="s">
        <v>2613</v>
      </c>
      <c r="J17320" s="2" t="str">
        <f>IFERROR(VLOOKUP(E17320,[1]Sheet1!N$2:O$1996,2,0),"KINH")</f>
        <v>KINH</v>
      </c>
      <c r="K17320" s="1" t="str">
        <f>IFERROR(VLOOKUP(E17320,[2]Sheet1!N$2:O$13400,2,0),"PHẬT")</f>
        <v>CÔNG GIÁO</v>
      </c>
    </row>
    <row r="17321" spans="1:11" ht="26.4">
      <c r="A17321" s="2" t="s">
        <v>16858</v>
      </c>
      <c r="B17321" s="4" t="s">
        <v>22078</v>
      </c>
      <c r="C17321" s="13" t="s">
        <v>514</v>
      </c>
      <c r="D17321" s="6" t="s">
        <v>3</v>
      </c>
      <c r="E17321" s="5" t="s">
        <v>27204</v>
      </c>
      <c r="F17321" s="7">
        <v>4131</v>
      </c>
      <c r="G17321" s="7" t="s">
        <v>440</v>
      </c>
      <c r="H17321" s="7" t="s">
        <v>806</v>
      </c>
      <c r="I17321" s="2" t="s">
        <v>2613</v>
      </c>
      <c r="J17321" s="2" t="str">
        <f>IFERROR(VLOOKUP(E17321,[1]Sheet1!N$2:O$1996,2,0),"KINH")</f>
        <v>KINH</v>
      </c>
      <c r="K17321" s="1" t="str">
        <f>IFERROR(VLOOKUP(E17321,[2]Sheet1!N$2:O$13400,2,0),"PHẬT")</f>
        <v>CÔNG GIÁO</v>
      </c>
    </row>
    <row r="17322" spans="1:11" ht="26.4">
      <c r="A17322" s="2" t="s">
        <v>57004</v>
      </c>
      <c r="B17322" s="4" t="s">
        <v>27212</v>
      </c>
      <c r="C17322" s="14" t="s">
        <v>27213</v>
      </c>
      <c r="D17322" s="6" t="s">
        <v>57001</v>
      </c>
      <c r="E17322" s="5" t="s">
        <v>27214</v>
      </c>
      <c r="F17322" s="7">
        <v>4131</v>
      </c>
      <c r="G17322" s="7" t="s">
        <v>440</v>
      </c>
      <c r="H17322" s="7" t="s">
        <v>27201</v>
      </c>
      <c r="I17322" s="2" t="s">
        <v>27211</v>
      </c>
      <c r="J17322" s="2" t="str">
        <f>IFERROR(VLOOKUP(E17322,[1]Sheet1!N$2:O$1996,2,0),"KINH")</f>
        <v>KINH</v>
      </c>
      <c r="K17322" s="1" t="str">
        <f>IFERROR(VLOOKUP(E17322,[2]Sheet1!N$2:O$13400,2,0),"PHẬT")</f>
        <v>CÔNG GIÁO</v>
      </c>
    </row>
    <row r="17323" spans="1:11" ht="26.4">
      <c r="A17323" s="2" t="s">
        <v>57004</v>
      </c>
      <c r="B17323" s="4" t="s">
        <v>27208</v>
      </c>
      <c r="C17323" s="14" t="s">
        <v>27209</v>
      </c>
      <c r="D17323" s="6" t="s">
        <v>3</v>
      </c>
      <c r="E17323" s="5" t="s">
        <v>27210</v>
      </c>
      <c r="F17323" s="7">
        <v>4131</v>
      </c>
      <c r="G17323" s="7" t="s">
        <v>440</v>
      </c>
      <c r="H17323" s="7" t="s">
        <v>27201</v>
      </c>
      <c r="I17323" s="2" t="s">
        <v>27211</v>
      </c>
      <c r="J17323" s="2" t="str">
        <f>IFERROR(VLOOKUP(E17323,[1]Sheet1!N$2:O$1996,2,0),"KINH")</f>
        <v>KINH</v>
      </c>
      <c r="K17323" s="1" t="str">
        <f>IFERROR(VLOOKUP(E17323,[2]Sheet1!N$2:O$13400,2,0),"PHẬT")</f>
        <v>KHÔNG</v>
      </c>
    </row>
    <row r="17324" spans="1:11" ht="26.4">
      <c r="A17324" s="2" t="s">
        <v>0</v>
      </c>
      <c r="B17324" s="4" t="s">
        <v>5063</v>
      </c>
      <c r="C17324" s="13" t="s">
        <v>4668</v>
      </c>
      <c r="D17324" s="6" t="s">
        <v>57001</v>
      </c>
      <c r="E17324" s="5" t="s">
        <v>5065</v>
      </c>
      <c r="F17324" s="7">
        <v>4132</v>
      </c>
      <c r="G17324" s="7" t="s">
        <v>28</v>
      </c>
      <c r="H17324" s="7" t="s">
        <v>2106</v>
      </c>
      <c r="I17324" s="2" t="s">
        <v>5066</v>
      </c>
      <c r="J17324" s="2" t="str">
        <f>IFERROR(VLOOKUP(E17324,[1]Sheet1!N$2:O$1996,2,0),"KINH")</f>
        <v>KINH</v>
      </c>
      <c r="K17324" s="1" t="str">
        <f>IFERROR(VLOOKUP(E17324,[2]Sheet1!N$2:O$13400,2,0),"PHẬT")</f>
        <v>CÔNG GIÁO</v>
      </c>
    </row>
    <row r="17325" spans="1:11" ht="26.4">
      <c r="A17325" s="2" t="s">
        <v>57002</v>
      </c>
      <c r="B17325" s="4" t="s">
        <v>5066</v>
      </c>
      <c r="C17325" s="13" t="s">
        <v>2909</v>
      </c>
      <c r="D17325" s="6" t="s">
        <v>3</v>
      </c>
      <c r="E17325" s="5" t="s">
        <v>27215</v>
      </c>
      <c r="F17325" s="7">
        <v>4132</v>
      </c>
      <c r="G17325" s="7" t="s">
        <v>28</v>
      </c>
      <c r="H17325" s="7" t="s">
        <v>27216</v>
      </c>
      <c r="I17325" s="2" t="s">
        <v>27217</v>
      </c>
      <c r="J17325" s="2" t="str">
        <f>IFERROR(VLOOKUP(E17325,[1]Sheet1!N$2:O$1996,2,0),"KINH")</f>
        <v>KINH</v>
      </c>
      <c r="K17325" s="1" t="str">
        <f>IFERROR(VLOOKUP(E17325,[2]Sheet1!N$2:O$13400,2,0),"PHẬT")</f>
        <v>CÔNG GIÁO</v>
      </c>
    </row>
    <row r="17326" spans="1:11" ht="26.4">
      <c r="A17326" s="2" t="s">
        <v>0</v>
      </c>
      <c r="B17326" s="4" t="s">
        <v>1049</v>
      </c>
      <c r="C17326" s="14" t="s">
        <v>5067</v>
      </c>
      <c r="D17326" s="6" t="s">
        <v>57001</v>
      </c>
      <c r="E17326" s="5" t="s">
        <v>5068</v>
      </c>
      <c r="F17326" s="7">
        <v>4134</v>
      </c>
      <c r="G17326" s="7" t="s">
        <v>428</v>
      </c>
      <c r="H17326" s="7" t="s">
        <v>2758</v>
      </c>
      <c r="I17326" s="2" t="s">
        <v>2759</v>
      </c>
      <c r="J17326" s="2" t="str">
        <f>IFERROR(VLOOKUP(E17326,[1]Sheet1!N$2:O$1996,2,0),"KINH")</f>
        <v>KINH</v>
      </c>
      <c r="K17326" s="1" t="str">
        <f>IFERROR(VLOOKUP(E17326,[2]Sheet1!N$2:O$13400,2,0),"PHẬT")</f>
        <v>PHẬT</v>
      </c>
    </row>
    <row r="17327" spans="1:11" ht="26.4">
      <c r="A17327" s="2" t="s">
        <v>16858</v>
      </c>
      <c r="B17327" s="4" t="s">
        <v>3078</v>
      </c>
      <c r="C17327" s="14" t="s">
        <v>858</v>
      </c>
      <c r="D17327" s="6" t="s">
        <v>57001</v>
      </c>
      <c r="E17327" s="5" t="s">
        <v>27221</v>
      </c>
      <c r="F17327" s="7">
        <v>4134</v>
      </c>
      <c r="G17327" s="7" t="s">
        <v>428</v>
      </c>
      <c r="H17327" s="7" t="s">
        <v>1049</v>
      </c>
      <c r="I17327" s="2" t="s">
        <v>1050</v>
      </c>
      <c r="J17327" s="2" t="str">
        <f>IFERROR(VLOOKUP(E17327,[1]Sheet1!N$2:O$1996,2,0),"KINH")</f>
        <v>KINH</v>
      </c>
      <c r="K17327" s="1" t="str">
        <f>IFERROR(VLOOKUP(E17327,[2]Sheet1!N$2:O$13400,2,0),"PHẬT")</f>
        <v>PHẬT</v>
      </c>
    </row>
    <row r="17328" spans="1:11" ht="26.4">
      <c r="A17328" s="2" t="s">
        <v>16858</v>
      </c>
      <c r="B17328" s="4" t="s">
        <v>27218</v>
      </c>
      <c r="C17328" s="14" t="s">
        <v>21671</v>
      </c>
      <c r="D17328" s="6" t="s">
        <v>57001</v>
      </c>
      <c r="E17328" s="5" t="s">
        <v>27219</v>
      </c>
      <c r="F17328" s="7">
        <v>4134</v>
      </c>
      <c r="G17328" s="7" t="s">
        <v>428</v>
      </c>
      <c r="H17328" s="7" t="s">
        <v>1049</v>
      </c>
      <c r="I17328" s="2" t="s">
        <v>1050</v>
      </c>
      <c r="J17328" s="2" t="str">
        <f>IFERROR(VLOOKUP(E17328,[1]Sheet1!N$2:O$1996,2,0),"KINH")</f>
        <v>KINH</v>
      </c>
      <c r="K17328" s="1" t="str">
        <f>IFERROR(VLOOKUP(E17328,[2]Sheet1!N$2:O$13400,2,0),"PHẬT")</f>
        <v>PHẬT</v>
      </c>
    </row>
    <row r="17329" spans="1:11" ht="26.4">
      <c r="A17329" s="2" t="s">
        <v>57005</v>
      </c>
      <c r="B17329" s="4" t="s">
        <v>1050</v>
      </c>
      <c r="C17329" s="13" t="s">
        <v>63972</v>
      </c>
      <c r="D17329" s="6" t="s">
        <v>3</v>
      </c>
      <c r="E17329" s="5" t="s">
        <v>27220</v>
      </c>
      <c r="F17329" s="7">
        <v>4134</v>
      </c>
      <c r="G17329" s="7" t="s">
        <v>428</v>
      </c>
      <c r="H17329" s="7" t="s">
        <v>2605</v>
      </c>
      <c r="I17329" s="2" t="s">
        <v>4443</v>
      </c>
      <c r="J17329" s="2" t="str">
        <f>IFERROR(VLOOKUP(E17329,[1]Sheet1!N$2:O$1996,2,0),"KINH")</f>
        <v>KINH</v>
      </c>
      <c r="K17329" s="1" t="str">
        <f>IFERROR(VLOOKUP(E17329,[2]Sheet1!N$2:O$13400,2,0),"PHẬT")</f>
        <v>PHẬT</v>
      </c>
    </row>
    <row r="17330" spans="1:11" ht="26.4">
      <c r="A17330" s="2" t="s">
        <v>0</v>
      </c>
      <c r="B17330" s="4" t="s">
        <v>5069</v>
      </c>
      <c r="C17330" s="14" t="s">
        <v>5070</v>
      </c>
      <c r="D17330" s="6" t="s">
        <v>3</v>
      </c>
      <c r="E17330" s="5" t="s">
        <v>5071</v>
      </c>
      <c r="F17330" s="7">
        <v>4135</v>
      </c>
      <c r="G17330" s="7" t="s">
        <v>621</v>
      </c>
      <c r="H17330" s="7" t="s">
        <v>4307</v>
      </c>
      <c r="I17330" s="2" t="s">
        <v>4308</v>
      </c>
      <c r="J17330" s="2" t="str">
        <f>IFERROR(VLOOKUP(E17330,[1]Sheet1!N$2:O$1996,2,0),"KINH")</f>
        <v>KINH</v>
      </c>
      <c r="K17330" s="1" t="str">
        <f>IFERROR(VLOOKUP(E17330,[2]Sheet1!N$2:O$13400,2,0),"PHẬT")</f>
        <v>PHẬT</v>
      </c>
    </row>
    <row r="17331" spans="1:11" ht="26.4">
      <c r="A17331" s="2" t="s">
        <v>16858</v>
      </c>
      <c r="B17331" s="4" t="s">
        <v>4865</v>
      </c>
      <c r="C17331" s="13" t="s">
        <v>28165</v>
      </c>
      <c r="D17331" s="6" t="s">
        <v>57001</v>
      </c>
      <c r="E17331" s="5" t="s">
        <v>27223</v>
      </c>
      <c r="F17331" s="7">
        <v>4135</v>
      </c>
      <c r="G17331" s="7" t="s">
        <v>621</v>
      </c>
      <c r="H17331" s="7" t="s">
        <v>1688</v>
      </c>
      <c r="I17331" s="2" t="s">
        <v>5069</v>
      </c>
      <c r="J17331" s="2" t="str">
        <f>IFERROR(VLOOKUP(E17331,[1]Sheet1!N$2:O$1996,2,0),"KINH")</f>
        <v>KINH</v>
      </c>
      <c r="K17331" s="1" t="str">
        <f>IFERROR(VLOOKUP(E17331,[2]Sheet1!N$2:O$13400,2,0),"PHẬT")</f>
        <v>PHẬT</v>
      </c>
    </row>
    <row r="17332" spans="1:11" ht="26.4">
      <c r="A17332" s="2" t="s">
        <v>16858</v>
      </c>
      <c r="B17332" s="4" t="s">
        <v>27228</v>
      </c>
      <c r="C17332" s="14" t="s">
        <v>557</v>
      </c>
      <c r="D17332" s="6" t="s">
        <v>3</v>
      </c>
      <c r="E17332" s="5" t="s">
        <v>27232</v>
      </c>
      <c r="F17332" s="7">
        <v>4135</v>
      </c>
      <c r="G17332" s="7" t="s">
        <v>621</v>
      </c>
      <c r="H17332" s="7" t="s">
        <v>1688</v>
      </c>
      <c r="I17332" s="2" t="s">
        <v>5069</v>
      </c>
      <c r="J17332" s="2" t="str">
        <f>IFERROR(VLOOKUP(E17332,[1]Sheet1!N$2:O$1996,2,0),"KINH")</f>
        <v>KINH</v>
      </c>
      <c r="K17332" s="1" t="str">
        <f>IFERROR(VLOOKUP(E17332,[2]Sheet1!N$2:O$13400,2,0),"PHẬT")</f>
        <v>PHẬT</v>
      </c>
    </row>
    <row r="17333" spans="1:11" ht="26.4">
      <c r="A17333" s="2" t="s">
        <v>57004</v>
      </c>
      <c r="B17333" s="4" t="s">
        <v>27229</v>
      </c>
      <c r="C17333" s="14" t="s">
        <v>27230</v>
      </c>
      <c r="D17333" s="6" t="s">
        <v>57001</v>
      </c>
      <c r="E17333" s="5" t="s">
        <v>27231</v>
      </c>
      <c r="F17333" s="7">
        <v>4135</v>
      </c>
      <c r="G17333" s="7" t="s">
        <v>621</v>
      </c>
      <c r="H17333" s="7" t="s">
        <v>27227</v>
      </c>
      <c r="I17333" s="2" t="s">
        <v>27228</v>
      </c>
      <c r="J17333" s="2" t="str">
        <f>IFERROR(VLOOKUP(E17333,[1]Sheet1!N$2:O$1996,2,0),"KINH")</f>
        <v>KINH</v>
      </c>
      <c r="K17333" s="1" t="str">
        <f>IFERROR(VLOOKUP(E17333,[2]Sheet1!N$2:O$13400,2,0),"PHẬT")</f>
        <v>PHẬT</v>
      </c>
    </row>
    <row r="17334" spans="1:11" ht="26.4">
      <c r="A17334" s="2" t="s">
        <v>57004</v>
      </c>
      <c r="B17334" s="4" t="s">
        <v>27224</v>
      </c>
      <c r="C17334" s="13" t="s">
        <v>27250</v>
      </c>
      <c r="D17334" s="6" t="s">
        <v>3</v>
      </c>
      <c r="E17334" s="5" t="s">
        <v>27226</v>
      </c>
      <c r="F17334" s="7">
        <v>4135</v>
      </c>
      <c r="G17334" s="7" t="s">
        <v>621</v>
      </c>
      <c r="H17334" s="7" t="s">
        <v>27227</v>
      </c>
      <c r="I17334" s="2" t="s">
        <v>27228</v>
      </c>
      <c r="J17334" s="2" t="str">
        <f>IFERROR(VLOOKUP(E17334,[1]Sheet1!N$2:O$1996,2,0),"KINH")</f>
        <v>KINH</v>
      </c>
      <c r="K17334" s="1" t="str">
        <f>IFERROR(VLOOKUP(E17334,[2]Sheet1!N$2:O$13400,2,0),"PHẬT")</f>
        <v>PHẬT</v>
      </c>
    </row>
    <row r="17335" spans="1:11" ht="26.4">
      <c r="A17335" s="2" t="s">
        <v>0</v>
      </c>
      <c r="B17335" s="4" t="s">
        <v>5072</v>
      </c>
      <c r="C17335" s="14" t="s">
        <v>5073</v>
      </c>
      <c r="D17335" s="6" t="s">
        <v>3</v>
      </c>
      <c r="E17335" s="5" t="s">
        <v>5074</v>
      </c>
      <c r="F17335" s="7">
        <v>4136</v>
      </c>
      <c r="G17335" s="7" t="s">
        <v>158</v>
      </c>
      <c r="H17335" s="7" t="s">
        <v>5075</v>
      </c>
      <c r="I17335" s="2" t="s">
        <v>5076</v>
      </c>
      <c r="J17335" s="2" t="str">
        <f>IFERROR(VLOOKUP(E17335,[1]Sheet1!N$2:O$1996,2,0),"KINH")</f>
        <v>KINH</v>
      </c>
      <c r="K17335" s="1" t="str">
        <f>IFERROR(VLOOKUP(E17335,[2]Sheet1!N$2:O$13400,2,0),"PHẬT")</f>
        <v>PHẬT</v>
      </c>
    </row>
    <row r="17336" spans="1:11" ht="26.4">
      <c r="A17336" s="2" t="s">
        <v>0</v>
      </c>
      <c r="B17336" s="4" t="s">
        <v>435</v>
      </c>
      <c r="C17336" s="14" t="s">
        <v>749</v>
      </c>
      <c r="D17336" s="6" t="s">
        <v>57001</v>
      </c>
      <c r="E17336" s="5" t="s">
        <v>750</v>
      </c>
      <c r="F17336" s="7">
        <v>4137</v>
      </c>
      <c r="G17336" s="7" t="s">
        <v>751</v>
      </c>
      <c r="H17336" s="7" t="s">
        <v>752</v>
      </c>
      <c r="I17336" s="2" t="s">
        <v>753</v>
      </c>
      <c r="J17336" s="2" t="str">
        <f>IFERROR(VLOOKUP(E17336,[1]Sheet1!N$2:O$1996,2,0),"KINH")</f>
        <v>KINH</v>
      </c>
      <c r="K17336" s="1" t="str">
        <f>IFERROR(VLOOKUP(E17336,[2]Sheet1!N$2:O$13400,2,0),"PHẬT")</f>
        <v>CÔNG GIÁO</v>
      </c>
    </row>
    <row r="17337" spans="1:11" ht="26.4">
      <c r="A17337" s="2" t="s">
        <v>57003</v>
      </c>
      <c r="B17337" s="4" t="s">
        <v>1641</v>
      </c>
      <c r="C17337" s="14" t="s">
        <v>18068</v>
      </c>
      <c r="D17337" s="6" t="s">
        <v>57001</v>
      </c>
      <c r="E17337" s="5" t="s">
        <v>18069</v>
      </c>
      <c r="F17337" s="7">
        <v>4137</v>
      </c>
      <c r="G17337" s="7" t="s">
        <v>751</v>
      </c>
      <c r="H17337" s="7" t="s">
        <v>752</v>
      </c>
      <c r="I17337" s="2" t="s">
        <v>753</v>
      </c>
      <c r="J17337" s="2" t="str">
        <f>IFERROR(VLOOKUP(E17337,[1]Sheet1!N$2:O$1996,2,0),"KINH")</f>
        <v>KINH</v>
      </c>
      <c r="K17337" s="1" t="str">
        <f>IFERROR(VLOOKUP(E17337,[2]Sheet1!N$2:O$13400,2,0),"PHẬT")</f>
        <v>CÔNG GIÁO</v>
      </c>
    </row>
    <row r="17338" spans="1:11" ht="26.4">
      <c r="A17338" s="2" t="s">
        <v>0</v>
      </c>
      <c r="B17338" s="4" t="s">
        <v>663</v>
      </c>
      <c r="C17338" s="13" t="s">
        <v>5077</v>
      </c>
      <c r="D17338" s="6" t="s">
        <v>3</v>
      </c>
      <c r="E17338" s="5" t="s">
        <v>5078</v>
      </c>
      <c r="F17338" s="7">
        <v>4138</v>
      </c>
      <c r="G17338" s="7" t="s">
        <v>947</v>
      </c>
      <c r="H17338" s="7" t="s">
        <v>5079</v>
      </c>
      <c r="I17338" s="2" t="s">
        <v>5080</v>
      </c>
      <c r="J17338" s="2" t="str">
        <f>IFERROR(VLOOKUP(E17338,[1]Sheet1!N$2:O$1996,2,0),"KINH")</f>
        <v>KINH</v>
      </c>
      <c r="K17338" s="1" t="str">
        <f>IFERROR(VLOOKUP(E17338,[2]Sheet1!N$2:O$13400,2,0),"PHẬT")</f>
        <v>CÔNG GIÁO</v>
      </c>
    </row>
    <row r="17339" spans="1:11" ht="26.4">
      <c r="A17339" s="2" t="s">
        <v>16858</v>
      </c>
      <c r="B17339" s="4" t="s">
        <v>27233</v>
      </c>
      <c r="C17339" s="14" t="s">
        <v>27234</v>
      </c>
      <c r="D17339" s="6" t="s">
        <v>3</v>
      </c>
      <c r="E17339" s="5" t="s">
        <v>27235</v>
      </c>
      <c r="F17339" s="7">
        <v>4138</v>
      </c>
      <c r="G17339" s="7" t="s">
        <v>947</v>
      </c>
      <c r="H17339" s="7" t="s">
        <v>3081</v>
      </c>
      <c r="I17339" s="2" t="s">
        <v>663</v>
      </c>
      <c r="J17339" s="2" t="str">
        <f>IFERROR(VLOOKUP(E17339,[1]Sheet1!N$2:O$1996,2,0),"KINH")</f>
        <v>KINH</v>
      </c>
      <c r="K17339" s="1" t="str">
        <f>IFERROR(VLOOKUP(E17339,[2]Sheet1!N$2:O$13400,2,0),"PHẬT")</f>
        <v>CÔNG GIÁO</v>
      </c>
    </row>
    <row r="17340" spans="1:11" ht="26.4">
      <c r="A17340" s="2" t="s">
        <v>16858</v>
      </c>
      <c r="B17340" s="4" t="s">
        <v>27246</v>
      </c>
      <c r="C17340" s="13" t="s">
        <v>20279</v>
      </c>
      <c r="D17340" s="6" t="s">
        <v>3</v>
      </c>
      <c r="E17340" s="5" t="s">
        <v>27248</v>
      </c>
      <c r="F17340" s="7">
        <v>4139</v>
      </c>
      <c r="G17340" s="7" t="s">
        <v>621</v>
      </c>
      <c r="H17340" s="7" t="s">
        <v>5081</v>
      </c>
      <c r="I17340" s="2" t="s">
        <v>27238</v>
      </c>
      <c r="J17340" s="2" t="str">
        <f>IFERROR(VLOOKUP(E17340,[1]Sheet1!N$2:O$1996,2,0),"KINH")</f>
        <v>KINH</v>
      </c>
      <c r="K17340" s="1" t="str">
        <f>IFERROR(VLOOKUP(E17340,[2]Sheet1!N$2:O$13400,2,0),"PHẬT")</f>
        <v>KHÔNG</v>
      </c>
    </row>
    <row r="17341" spans="1:11" ht="26.4">
      <c r="A17341" s="2"/>
      <c r="B17341" s="4" t="s">
        <v>2423</v>
      </c>
      <c r="C17341" s="14" t="s">
        <v>27252</v>
      </c>
      <c r="D17341" s="6" t="s">
        <v>3</v>
      </c>
      <c r="E17341" s="5" t="s">
        <v>27253</v>
      </c>
      <c r="F17341" s="7">
        <v>4139</v>
      </c>
      <c r="G17341" s="7" t="s">
        <v>621</v>
      </c>
      <c r="H17341" s="7" t="s">
        <v>1055</v>
      </c>
      <c r="I17341" s="2" t="s">
        <v>27254</v>
      </c>
      <c r="J17341" s="2" t="str">
        <f>IFERROR(VLOOKUP(E17341,[1]Sheet1!N$2:O$1996,2,0),"KINH")</f>
        <v>KINH</v>
      </c>
      <c r="K17341" s="1" t="str">
        <f>IFERROR(VLOOKUP(E17341,[2]Sheet1!N$2:O$13400,2,0),"PHẬT")</f>
        <v>KHÔNG</v>
      </c>
    </row>
    <row r="17342" spans="1:11" ht="26.4">
      <c r="A17342" s="2" t="s">
        <v>57004</v>
      </c>
      <c r="B17342" s="4" t="s">
        <v>27249</v>
      </c>
      <c r="C17342" s="13" t="s">
        <v>27225</v>
      </c>
      <c r="D17342" s="6" t="s">
        <v>3</v>
      </c>
      <c r="E17342" s="5" t="s">
        <v>27251</v>
      </c>
      <c r="F17342" s="7">
        <v>4139</v>
      </c>
      <c r="G17342" s="7" t="s">
        <v>621</v>
      </c>
      <c r="H17342" s="7" t="s">
        <v>27236</v>
      </c>
      <c r="I17342" s="2" t="s">
        <v>2423</v>
      </c>
      <c r="J17342" s="2" t="str">
        <f>IFERROR(VLOOKUP(E17342,[1]Sheet1!N$2:O$1996,2,0),"KINH")</f>
        <v>KINH</v>
      </c>
      <c r="K17342" s="1" t="str">
        <f>IFERROR(VLOOKUP(E17342,[2]Sheet1!N$2:O$13400,2,0),"PHẬT")</f>
        <v>KHÔNG</v>
      </c>
    </row>
    <row r="17343" spans="1:11" ht="26.4">
      <c r="A17343" s="2" t="s">
        <v>57004</v>
      </c>
      <c r="B17343" s="4" t="s">
        <v>27244</v>
      </c>
      <c r="C17343" s="13" t="s">
        <v>63973</v>
      </c>
      <c r="D17343" s="6" t="s">
        <v>3</v>
      </c>
      <c r="E17343" s="5" t="s">
        <v>27245</v>
      </c>
      <c r="F17343" s="7">
        <v>4139</v>
      </c>
      <c r="G17343" s="7" t="s">
        <v>621</v>
      </c>
      <c r="H17343" s="7" t="s">
        <v>27236</v>
      </c>
      <c r="I17343" s="2" t="s">
        <v>2423</v>
      </c>
      <c r="J17343" s="2" t="str">
        <f>IFERROR(VLOOKUP(E17343,[1]Sheet1!N$2:O$1996,2,0),"KINH")</f>
        <v>KINH</v>
      </c>
      <c r="K17343" s="1" t="str">
        <f>IFERROR(VLOOKUP(E17343,[2]Sheet1!N$2:O$13400,2,0),"PHẬT")</f>
        <v>KHÔNG</v>
      </c>
    </row>
    <row r="17344" spans="1:11" ht="26.4">
      <c r="A17344" s="2" t="s">
        <v>0</v>
      </c>
      <c r="B17344" s="4" t="s">
        <v>5081</v>
      </c>
      <c r="C17344" s="14" t="s">
        <v>5082</v>
      </c>
      <c r="D17344" s="6" t="s">
        <v>57001</v>
      </c>
      <c r="E17344" s="5" t="s">
        <v>5083</v>
      </c>
      <c r="F17344" s="7">
        <v>4139</v>
      </c>
      <c r="G17344" s="7" t="s">
        <v>621</v>
      </c>
      <c r="H17344" s="7" t="s">
        <v>4261</v>
      </c>
      <c r="I17344" s="2" t="s">
        <v>4262</v>
      </c>
      <c r="J17344" s="2" t="str">
        <f>IFERROR(VLOOKUP(E17344,[1]Sheet1!N$2:O$1996,2,0),"KINH")</f>
        <v>KINH</v>
      </c>
      <c r="K17344" s="1" t="str">
        <f>IFERROR(VLOOKUP(E17344,[2]Sheet1!N$2:O$13400,2,0),"PHẬT")</f>
        <v>PHẬT</v>
      </c>
    </row>
    <row r="17345" spans="1:11" ht="26.4">
      <c r="A17345" s="2" t="s">
        <v>16858</v>
      </c>
      <c r="B17345" s="4" t="s">
        <v>27242</v>
      </c>
      <c r="C17345" s="13" t="s">
        <v>530</v>
      </c>
      <c r="D17345" s="6" t="s">
        <v>57001</v>
      </c>
      <c r="E17345" s="5" t="s">
        <v>27243</v>
      </c>
      <c r="F17345" s="7">
        <v>4139</v>
      </c>
      <c r="G17345" s="7" t="s">
        <v>621</v>
      </c>
      <c r="H17345" s="7" t="s">
        <v>5081</v>
      </c>
      <c r="I17345" s="2" t="s">
        <v>27238</v>
      </c>
      <c r="J17345" s="2" t="str">
        <f>IFERROR(VLOOKUP(E17345,[1]Sheet1!N$2:O$1996,2,0),"KINH")</f>
        <v>KINH</v>
      </c>
      <c r="K17345" s="1" t="str">
        <f>IFERROR(VLOOKUP(E17345,[2]Sheet1!N$2:O$13400,2,0),"PHẬT")</f>
        <v>PHẬT</v>
      </c>
    </row>
    <row r="17346" spans="1:11" ht="26.4">
      <c r="A17346" s="2" t="s">
        <v>16858</v>
      </c>
      <c r="B17346" s="4" t="s">
        <v>27236</v>
      </c>
      <c r="C17346" s="13" t="s">
        <v>14853</v>
      </c>
      <c r="D17346" s="6" t="s">
        <v>57001</v>
      </c>
      <c r="E17346" s="5" t="s">
        <v>27237</v>
      </c>
      <c r="F17346" s="7">
        <v>4139</v>
      </c>
      <c r="G17346" s="7" t="s">
        <v>621</v>
      </c>
      <c r="H17346" s="7" t="s">
        <v>5081</v>
      </c>
      <c r="I17346" s="2" t="s">
        <v>27238</v>
      </c>
      <c r="J17346" s="2" t="str">
        <f>IFERROR(VLOOKUP(E17346,[1]Sheet1!N$2:O$1996,2,0),"KINH")</f>
        <v>KINH</v>
      </c>
      <c r="K17346" s="1" t="str">
        <f>IFERROR(VLOOKUP(E17346,[2]Sheet1!N$2:O$13400,2,0),"PHẬT")</f>
        <v>KHÔNG</v>
      </c>
    </row>
    <row r="17347" spans="1:11" ht="26.4">
      <c r="A17347" s="2" t="s">
        <v>57005</v>
      </c>
      <c r="B17347" s="4" t="s">
        <v>27238</v>
      </c>
      <c r="C17347" s="14" t="s">
        <v>5252</v>
      </c>
      <c r="D17347" s="6" t="s">
        <v>3</v>
      </c>
      <c r="E17347" s="5" t="s">
        <v>27239</v>
      </c>
      <c r="F17347" s="7">
        <v>4139</v>
      </c>
      <c r="G17347" s="7" t="s">
        <v>621</v>
      </c>
      <c r="H17347" s="7" t="s">
        <v>27240</v>
      </c>
      <c r="I17347" s="2" t="s">
        <v>27241</v>
      </c>
      <c r="J17347" s="2" t="str">
        <f>IFERROR(VLOOKUP(E17347,[1]Sheet1!N$2:O$1996,2,0),"KINH")</f>
        <v>KINH</v>
      </c>
      <c r="K17347" s="1" t="str">
        <f>IFERROR(VLOOKUP(E17347,[2]Sheet1!N$2:O$13400,2,0),"PHẬT")</f>
        <v>PHẬT</v>
      </c>
    </row>
    <row r="17348" spans="1:11" ht="26.4">
      <c r="A17348" s="2" t="s">
        <v>0</v>
      </c>
      <c r="B17348" s="4" t="s">
        <v>5084</v>
      </c>
      <c r="C17348" s="14" t="s">
        <v>5085</v>
      </c>
      <c r="D17348" s="6" t="s">
        <v>57001</v>
      </c>
      <c r="E17348" s="5" t="s">
        <v>5086</v>
      </c>
      <c r="F17348" s="7">
        <v>4140</v>
      </c>
      <c r="G17348" s="7" t="s">
        <v>290</v>
      </c>
      <c r="H17348" s="7" t="s">
        <v>5087</v>
      </c>
      <c r="I17348" s="2" t="s">
        <v>5088</v>
      </c>
      <c r="J17348" s="2" t="str">
        <f>IFERROR(VLOOKUP(E17348,[1]Sheet1!N$2:O$1996,2,0),"KINH")</f>
        <v>KINH</v>
      </c>
      <c r="K17348" s="1" t="str">
        <f>IFERROR(VLOOKUP(E17348,[2]Sheet1!N$2:O$13400,2,0),"PHẬT")</f>
        <v>KHÔNG</v>
      </c>
    </row>
    <row r="17349" spans="1:11" ht="26.4">
      <c r="A17349" s="2" t="s">
        <v>57005</v>
      </c>
      <c r="B17349" s="4" t="s">
        <v>25900</v>
      </c>
      <c r="C17349" s="14" t="s">
        <v>16969</v>
      </c>
      <c r="D17349" s="6" t="s">
        <v>3</v>
      </c>
      <c r="E17349" s="5" t="s">
        <v>27260</v>
      </c>
      <c r="F17349" s="7">
        <v>4140</v>
      </c>
      <c r="G17349" s="7" t="s">
        <v>290</v>
      </c>
      <c r="H17349" s="7" t="s">
        <v>27261</v>
      </c>
      <c r="I17349" s="2" t="s">
        <v>27262</v>
      </c>
      <c r="J17349" s="2" t="str">
        <f>IFERROR(VLOOKUP(E17349,[1]Sheet1!N$2:O$1996,2,0),"KINH")</f>
        <v>KINH</v>
      </c>
      <c r="K17349" s="1" t="str">
        <f>IFERROR(VLOOKUP(E17349,[2]Sheet1!N$2:O$13400,2,0),"PHẬT")</f>
        <v>PHẬT</v>
      </c>
    </row>
    <row r="17350" spans="1:11" ht="26.4">
      <c r="A17350" s="2" t="s">
        <v>16858</v>
      </c>
      <c r="B17350" s="4" t="s">
        <v>27257</v>
      </c>
      <c r="C17350" s="14" t="s">
        <v>27258</v>
      </c>
      <c r="D17350" s="6" t="s">
        <v>57001</v>
      </c>
      <c r="E17350" s="5" t="s">
        <v>27259</v>
      </c>
      <c r="F17350" s="7">
        <v>4140</v>
      </c>
      <c r="G17350" s="7" t="s">
        <v>290</v>
      </c>
      <c r="H17350" s="7" t="s">
        <v>5084</v>
      </c>
      <c r="I17350" s="2" t="s">
        <v>25900</v>
      </c>
      <c r="J17350" s="2" t="str">
        <f>IFERROR(VLOOKUP(E17350,[1]Sheet1!N$2:O$1996,2,0),"KINH")</f>
        <v>KINH</v>
      </c>
      <c r="K17350" s="1" t="str">
        <f>IFERROR(VLOOKUP(E17350,[2]Sheet1!N$2:O$13400,2,0),"PHẬT")</f>
        <v>KHÔNG</v>
      </c>
    </row>
    <row r="17351" spans="1:11" ht="26.4">
      <c r="A17351" s="2" t="s">
        <v>16858</v>
      </c>
      <c r="B17351" s="4" t="s">
        <v>27255</v>
      </c>
      <c r="C17351" s="14" t="s">
        <v>19407</v>
      </c>
      <c r="D17351" s="6" t="s">
        <v>3</v>
      </c>
      <c r="E17351" s="5" t="s">
        <v>27256</v>
      </c>
      <c r="F17351" s="7">
        <v>4140</v>
      </c>
      <c r="G17351" s="7" t="s">
        <v>290</v>
      </c>
      <c r="H17351" s="7" t="s">
        <v>5084</v>
      </c>
      <c r="I17351" s="2" t="s">
        <v>25900</v>
      </c>
      <c r="J17351" s="2" t="str">
        <f>IFERROR(VLOOKUP(E17351,[1]Sheet1!N$2:O$1996,2,0),"KINH")</f>
        <v>KINH</v>
      </c>
      <c r="K17351" s="1" t="str">
        <f>IFERROR(VLOOKUP(E17351,[2]Sheet1!N$2:O$13400,2,0),"PHẬT")</f>
        <v>KHÔNG</v>
      </c>
    </row>
    <row r="17352" spans="1:11" ht="26.4">
      <c r="A17352" s="2"/>
      <c r="B17352" s="4" t="s">
        <v>14907</v>
      </c>
      <c r="C17352" s="13" t="s">
        <v>63975</v>
      </c>
      <c r="D17352" s="6" t="s">
        <v>57001</v>
      </c>
      <c r="E17352" s="5" t="s">
        <v>27268</v>
      </c>
      <c r="F17352" s="7">
        <v>4141</v>
      </c>
      <c r="G17352" s="7" t="s">
        <v>428</v>
      </c>
      <c r="H17352" s="7" t="s">
        <v>12515</v>
      </c>
      <c r="I17352" s="2" t="s">
        <v>7953</v>
      </c>
      <c r="J17352" s="2" t="str">
        <f>IFERROR(VLOOKUP(E17352,[1]Sheet1!N$2:O$1996,2,0),"KINH")</f>
        <v>KINH</v>
      </c>
      <c r="K17352" s="1" t="str">
        <f>IFERROR(VLOOKUP(E17352,[2]Sheet1!N$2:O$13400,2,0),"PHẬT")</f>
        <v>CÔNG GIÁO</v>
      </c>
    </row>
    <row r="17353" spans="1:11" ht="13.8">
      <c r="A17353" s="2" t="s">
        <v>16858</v>
      </c>
      <c r="B17353" s="4" t="s">
        <v>1589</v>
      </c>
      <c r="C17353" s="14" t="s">
        <v>27263</v>
      </c>
      <c r="D17353" s="6" t="s">
        <v>57001</v>
      </c>
      <c r="E17353" s="5" t="s">
        <v>27264</v>
      </c>
      <c r="F17353" s="7">
        <v>4141</v>
      </c>
      <c r="G17353" s="8" t="s">
        <v>428</v>
      </c>
      <c r="H17353" s="7" t="s">
        <v>14907</v>
      </c>
      <c r="I17353" s="2" t="s">
        <v>5089</v>
      </c>
      <c r="J17353" s="2" t="str">
        <f>IFERROR(VLOOKUP(E17353,[1]Sheet1!N$2:O$1996,2,0),"KINH")</f>
        <v>KINH</v>
      </c>
      <c r="K17353" s="1" t="str">
        <f>IFERROR(VLOOKUP(E17353,[2]Sheet1!N$2:O$13400,2,0),"PHẬT")</f>
        <v>CÔNG GIÁO</v>
      </c>
    </row>
    <row r="17354" spans="1:11" ht="26.4">
      <c r="A17354" s="2" t="s">
        <v>0</v>
      </c>
      <c r="B17354" s="4" t="s">
        <v>5089</v>
      </c>
      <c r="C17354" s="13" t="s">
        <v>2250</v>
      </c>
      <c r="D17354" s="6" t="s">
        <v>3</v>
      </c>
      <c r="E17354" s="5" t="s">
        <v>5090</v>
      </c>
      <c r="F17354" s="7">
        <v>4141</v>
      </c>
      <c r="G17354" s="7" t="s">
        <v>428</v>
      </c>
      <c r="H17354" s="7" t="s">
        <v>5091</v>
      </c>
      <c r="I17354" s="2" t="s">
        <v>5092</v>
      </c>
      <c r="J17354" s="2" t="str">
        <f>IFERROR(VLOOKUP(E17354,[1]Sheet1!N$2:O$1996,2,0),"KINH")</f>
        <v>KINH</v>
      </c>
      <c r="K17354" s="1" t="str">
        <f>IFERROR(VLOOKUP(E17354,[2]Sheet1!N$2:O$13400,2,0),"PHẬT")</f>
        <v>CÔNG GIÁO</v>
      </c>
    </row>
    <row r="17355" spans="1:11" ht="26.4">
      <c r="A17355" s="2" t="s">
        <v>16858</v>
      </c>
      <c r="B17355" s="4" t="s">
        <v>22500</v>
      </c>
      <c r="C17355" s="14" t="s">
        <v>27265</v>
      </c>
      <c r="D17355" s="6" t="s">
        <v>3</v>
      </c>
      <c r="E17355" s="5" t="s">
        <v>27266</v>
      </c>
      <c r="F17355" s="7">
        <v>4141</v>
      </c>
      <c r="G17355" s="7" t="s">
        <v>428</v>
      </c>
      <c r="H17355" s="7" t="s">
        <v>14907</v>
      </c>
      <c r="I17355" s="2" t="s">
        <v>5089</v>
      </c>
      <c r="J17355" s="2" t="str">
        <f>IFERROR(VLOOKUP(E17355,[1]Sheet1!N$2:O$1996,2,0),"KINH")</f>
        <v>KINH</v>
      </c>
      <c r="K17355" s="1" t="str">
        <f>IFERROR(VLOOKUP(E17355,[2]Sheet1!N$2:O$13400,2,0),"PHẬT")</f>
        <v>CÔNG GIÁO</v>
      </c>
    </row>
    <row r="17356" spans="1:11" ht="26.4">
      <c r="A17356" s="2" t="s">
        <v>57004</v>
      </c>
      <c r="B17356" s="4" t="s">
        <v>26200</v>
      </c>
      <c r="C17356" s="13" t="s">
        <v>63974</v>
      </c>
      <c r="D17356" s="6" t="s">
        <v>3</v>
      </c>
      <c r="E17356" s="5" t="s">
        <v>27267</v>
      </c>
      <c r="F17356" s="7">
        <v>4141</v>
      </c>
      <c r="G17356" s="7" t="s">
        <v>428</v>
      </c>
      <c r="H17356" s="7"/>
      <c r="I17356" s="2" t="s">
        <v>22500</v>
      </c>
      <c r="J17356" s="2" t="str">
        <f>IFERROR(VLOOKUP(E17356,[1]Sheet1!N$2:O$1996,2,0),"KINH")</f>
        <v>KINH</v>
      </c>
      <c r="K17356" s="1" t="str">
        <f>IFERROR(VLOOKUP(E17356,[2]Sheet1!N$2:O$13400,2,0),"PHẬT")</f>
        <v>CÔNG GIÁO</v>
      </c>
    </row>
    <row r="17357" spans="1:11" ht="26.4">
      <c r="A17357" s="2"/>
      <c r="B17357" s="4" t="s">
        <v>20244</v>
      </c>
      <c r="C17357" s="13" t="s">
        <v>63976</v>
      </c>
      <c r="D17357" s="6" t="s">
        <v>3</v>
      </c>
      <c r="E17357" s="5" t="s">
        <v>27270</v>
      </c>
      <c r="F17357" s="7">
        <v>4141</v>
      </c>
      <c r="G17357" s="7" t="s">
        <v>428</v>
      </c>
      <c r="H17357" s="7" t="s">
        <v>8889</v>
      </c>
      <c r="I17357" s="2" t="s">
        <v>27271</v>
      </c>
      <c r="J17357" s="2" t="str">
        <f>IFERROR(VLOOKUP(E17357,[1]Sheet1!N$2:O$1996,2,0),"KINH")</f>
        <v>KINH</v>
      </c>
      <c r="K17357" s="1" t="str">
        <f>IFERROR(VLOOKUP(E17357,[2]Sheet1!N$2:O$13400,2,0),"PHẬT")</f>
        <v>CÔNG GIÁO</v>
      </c>
    </row>
    <row r="17358" spans="1:11" ht="26.4">
      <c r="A17358" s="2" t="s">
        <v>57005</v>
      </c>
      <c r="B17358" s="4" t="s">
        <v>2415</v>
      </c>
      <c r="C17358" s="13" t="s">
        <v>16438</v>
      </c>
      <c r="D17358" s="6" t="s">
        <v>3</v>
      </c>
      <c r="E17358" s="5" t="s">
        <v>27274</v>
      </c>
      <c r="F17358" s="7">
        <v>4142</v>
      </c>
      <c r="G17358" s="7" t="s">
        <v>1013</v>
      </c>
      <c r="H17358" s="7" t="s">
        <v>16032</v>
      </c>
      <c r="I17358" s="2" t="s">
        <v>16033</v>
      </c>
      <c r="J17358" s="2" t="str">
        <f>IFERROR(VLOOKUP(E17358,[1]Sheet1!N$2:O$1996,2,0),"KINH")</f>
        <v>KINH</v>
      </c>
      <c r="K17358" s="1" t="str">
        <f>IFERROR(VLOOKUP(E17358,[2]Sheet1!N$2:O$13400,2,0),"PHẬT")</f>
        <v>PHẬT</v>
      </c>
    </row>
    <row r="17359" spans="1:11" ht="26.4">
      <c r="A17359" s="2" t="s">
        <v>0</v>
      </c>
      <c r="B17359" s="4" t="s">
        <v>5093</v>
      </c>
      <c r="C17359" s="14" t="s">
        <v>5094</v>
      </c>
      <c r="D17359" s="6" t="s">
        <v>57001</v>
      </c>
      <c r="E17359" s="5" t="s">
        <v>5095</v>
      </c>
      <c r="F17359" s="7">
        <v>4142</v>
      </c>
      <c r="G17359" s="7" t="s">
        <v>1013</v>
      </c>
      <c r="H17359" s="7" t="s">
        <v>1800</v>
      </c>
      <c r="I17359" s="2" t="s">
        <v>419</v>
      </c>
      <c r="J17359" s="2" t="str">
        <f>IFERROR(VLOOKUP(E17359,[1]Sheet1!N$2:O$1996,2,0),"KINH")</f>
        <v>KINH</v>
      </c>
      <c r="K17359" s="1" t="str">
        <f>IFERROR(VLOOKUP(E17359,[2]Sheet1!N$2:O$13400,2,0),"PHẬT")</f>
        <v>PHẬT</v>
      </c>
    </row>
    <row r="17360" spans="1:11" ht="26.4">
      <c r="A17360" s="2" t="s">
        <v>16858</v>
      </c>
      <c r="B17360" s="4" t="s">
        <v>27272</v>
      </c>
      <c r="C17360" s="13" t="s">
        <v>63977</v>
      </c>
      <c r="D17360" s="6" t="s">
        <v>3</v>
      </c>
      <c r="E17360" s="5" t="s">
        <v>27273</v>
      </c>
      <c r="F17360" s="7">
        <v>4142</v>
      </c>
      <c r="G17360" s="7" t="s">
        <v>1013</v>
      </c>
      <c r="H17360" s="7" t="s">
        <v>5093</v>
      </c>
      <c r="I17360" s="2" t="s">
        <v>2415</v>
      </c>
      <c r="J17360" s="2" t="str">
        <f>IFERROR(VLOOKUP(E17360,[1]Sheet1!N$2:O$1996,2,0),"KINH")</f>
        <v>KINH</v>
      </c>
      <c r="K17360" s="1" t="str">
        <f>IFERROR(VLOOKUP(E17360,[2]Sheet1!N$2:O$13400,2,0),"PHẬT")</f>
        <v>PHẬT</v>
      </c>
    </row>
    <row r="17361" spans="1:11" ht="26.4">
      <c r="A17361" s="2" t="s">
        <v>0</v>
      </c>
      <c r="B17361" s="4" t="s">
        <v>5096</v>
      </c>
      <c r="C17361" s="13" t="s">
        <v>63979</v>
      </c>
      <c r="D17361" s="6" t="s">
        <v>57001</v>
      </c>
      <c r="E17361" s="5" t="s">
        <v>5098</v>
      </c>
      <c r="F17361" s="7">
        <v>4143</v>
      </c>
      <c r="G17361" s="7" t="s">
        <v>5099</v>
      </c>
      <c r="H17361" s="7" t="s">
        <v>5100</v>
      </c>
      <c r="I17361" s="2" t="s">
        <v>5101</v>
      </c>
      <c r="J17361" s="2" t="str">
        <f>IFERROR(VLOOKUP(E17361,[1]Sheet1!N$2:O$1996,2,0),"KINH")</f>
        <v>KINH</v>
      </c>
      <c r="K17361" s="1" t="str">
        <f>IFERROR(VLOOKUP(E17361,[2]Sheet1!N$2:O$13400,2,0),"PHẬT")</f>
        <v>CAO ĐÀI</v>
      </c>
    </row>
    <row r="17362" spans="1:11" ht="26.4">
      <c r="A17362" s="2" t="s">
        <v>16858</v>
      </c>
      <c r="B17362" s="4" t="s">
        <v>27275</v>
      </c>
      <c r="C17362" s="13" t="s">
        <v>63978</v>
      </c>
      <c r="D17362" s="6" t="s">
        <v>57001</v>
      </c>
      <c r="E17362" s="5" t="s">
        <v>27277</v>
      </c>
      <c r="F17362" s="7">
        <v>4143</v>
      </c>
      <c r="G17362" s="7" t="s">
        <v>5099</v>
      </c>
      <c r="H17362" s="7" t="s">
        <v>5096</v>
      </c>
      <c r="I17362" s="2" t="s">
        <v>27278</v>
      </c>
      <c r="J17362" s="2" t="str">
        <f>IFERROR(VLOOKUP(E17362,[1]Sheet1!N$2:O$1996,2,0),"KINH")</f>
        <v>KINH</v>
      </c>
      <c r="K17362" s="1" t="str">
        <f>IFERROR(VLOOKUP(E17362,[2]Sheet1!N$2:O$13400,2,0),"PHẬT")</f>
        <v>CAO ĐÀI</v>
      </c>
    </row>
    <row r="17363" spans="1:11" ht="26.4">
      <c r="A17363" s="2" t="s">
        <v>57005</v>
      </c>
      <c r="B17363" s="4" t="s">
        <v>27278</v>
      </c>
      <c r="C17363" s="14" t="s">
        <v>27279</v>
      </c>
      <c r="D17363" s="6" t="s">
        <v>3</v>
      </c>
      <c r="E17363" s="5" t="s">
        <v>27280</v>
      </c>
      <c r="F17363" s="7">
        <v>4143</v>
      </c>
      <c r="G17363" s="7" t="s">
        <v>5099</v>
      </c>
      <c r="H17363" s="7" t="s">
        <v>27281</v>
      </c>
      <c r="I17363" s="2" t="s">
        <v>27282</v>
      </c>
      <c r="J17363" s="2" t="str">
        <f>IFERROR(VLOOKUP(E17363,[1]Sheet1!N$2:O$1996,2,0),"KINH")</f>
        <v>KINH</v>
      </c>
      <c r="K17363" s="1" t="str">
        <f>IFERROR(VLOOKUP(E17363,[2]Sheet1!N$2:O$13400,2,0),"PHẬT")</f>
        <v>CAO ĐÀI</v>
      </c>
    </row>
    <row r="17364" spans="1:11" ht="26.4">
      <c r="A17364" s="2" t="s">
        <v>16858</v>
      </c>
      <c r="B17364" s="4" t="s">
        <v>27283</v>
      </c>
      <c r="C17364" s="14" t="s">
        <v>27284</v>
      </c>
      <c r="D17364" s="6" t="s">
        <v>3</v>
      </c>
      <c r="E17364" s="5" t="s">
        <v>27285</v>
      </c>
      <c r="F17364" s="7">
        <v>4143</v>
      </c>
      <c r="G17364" s="7" t="s">
        <v>5099</v>
      </c>
      <c r="H17364" s="7" t="s">
        <v>5096</v>
      </c>
      <c r="I17364" s="2" t="s">
        <v>27278</v>
      </c>
      <c r="J17364" s="2" t="str">
        <f>IFERROR(VLOOKUP(E17364,[1]Sheet1!N$2:O$1996,2,0),"KINH")</f>
        <v>KINH</v>
      </c>
      <c r="K17364" s="1" t="str">
        <f>IFERROR(VLOOKUP(E17364,[2]Sheet1!N$2:O$13400,2,0),"PHẬT")</f>
        <v>CAO ĐÀI</v>
      </c>
    </row>
    <row r="17365" spans="1:11" ht="26.4">
      <c r="A17365" s="2"/>
      <c r="B17365" s="4" t="s">
        <v>22555</v>
      </c>
      <c r="C17365" s="13" t="s">
        <v>21726</v>
      </c>
      <c r="D17365" s="6" t="s">
        <v>3</v>
      </c>
      <c r="E17365" s="5" t="s">
        <v>27286</v>
      </c>
      <c r="F17365" s="7">
        <v>4143</v>
      </c>
      <c r="G17365" s="7" t="s">
        <v>5099</v>
      </c>
      <c r="H17365" s="7"/>
      <c r="I17365" s="2"/>
      <c r="J17365" s="2" t="str">
        <f>IFERROR(VLOOKUP(E17365,[1]Sheet1!N$2:O$1996,2,0),"KINH")</f>
        <v>KINH</v>
      </c>
      <c r="K17365" s="1" t="str">
        <f>IFERROR(VLOOKUP(E17365,[2]Sheet1!N$2:O$13400,2,0),"PHẬT")</f>
        <v>KHÔNG</v>
      </c>
    </row>
    <row r="17366" spans="1:11" ht="26.4">
      <c r="A17366" s="2" t="s">
        <v>57004</v>
      </c>
      <c r="B17366" s="4" t="s">
        <v>27287</v>
      </c>
      <c r="C17366" s="14" t="s">
        <v>27288</v>
      </c>
      <c r="D17366" s="6" t="s">
        <v>57001</v>
      </c>
      <c r="E17366" s="5" t="s">
        <v>27289</v>
      </c>
      <c r="F17366" s="7">
        <v>4143</v>
      </c>
      <c r="G17366" s="7" t="s">
        <v>5099</v>
      </c>
      <c r="H17366" s="7" t="s">
        <v>27275</v>
      </c>
      <c r="I17366" s="2" t="s">
        <v>22555</v>
      </c>
      <c r="J17366" s="2" t="str">
        <f>IFERROR(VLOOKUP(E17366,[1]Sheet1!N$2:O$1996,2,0),"KINH")</f>
        <v>KINH</v>
      </c>
      <c r="K17366" s="1" t="str">
        <f>IFERROR(VLOOKUP(E17366,[2]Sheet1!N$2:O$13400,2,0),"PHẬT")</f>
        <v>CAO ĐÀI</v>
      </c>
    </row>
    <row r="17367" spans="1:11" ht="26.4">
      <c r="A17367" s="2" t="s">
        <v>57005</v>
      </c>
      <c r="B17367" s="4" t="s">
        <v>27293</v>
      </c>
      <c r="C17367" s="14" t="s">
        <v>27296</v>
      </c>
      <c r="D17367" s="6" t="s">
        <v>3</v>
      </c>
      <c r="E17367" s="5" t="s">
        <v>27297</v>
      </c>
      <c r="F17367" s="7">
        <v>4144</v>
      </c>
      <c r="G17367" s="7" t="s">
        <v>909</v>
      </c>
      <c r="H17367" s="7" t="s">
        <v>27298</v>
      </c>
      <c r="I17367" s="2" t="s">
        <v>1110</v>
      </c>
      <c r="J17367" s="2" t="str">
        <f>IFERROR(VLOOKUP(E17367,[1]Sheet1!N$2:O$1996,2,0),"KINH")</f>
        <v>KINH</v>
      </c>
      <c r="K17367" s="1" t="str">
        <f>IFERROR(VLOOKUP(E17367,[2]Sheet1!N$2:O$13400,2,0),"PHẬT")</f>
        <v>KHÔNG</v>
      </c>
    </row>
    <row r="17368" spans="1:11" ht="26.4">
      <c r="A17368" s="2" t="s">
        <v>0</v>
      </c>
      <c r="B17368" s="4" t="s">
        <v>5102</v>
      </c>
      <c r="C17368" s="14" t="s">
        <v>5103</v>
      </c>
      <c r="D17368" s="6" t="s">
        <v>57001</v>
      </c>
      <c r="E17368" s="5" t="s">
        <v>5104</v>
      </c>
      <c r="F17368" s="7">
        <v>4144</v>
      </c>
      <c r="G17368" s="7" t="s">
        <v>909</v>
      </c>
      <c r="H17368" s="7" t="s">
        <v>5105</v>
      </c>
      <c r="I17368" s="2" t="s">
        <v>5106</v>
      </c>
      <c r="J17368" s="2" t="str">
        <f>IFERROR(VLOOKUP(E17368,[1]Sheet1!N$2:O$1996,2,0),"KINH")</f>
        <v>KINH</v>
      </c>
      <c r="K17368" s="1" t="str">
        <f>IFERROR(VLOOKUP(E17368,[2]Sheet1!N$2:O$13400,2,0),"PHẬT")</f>
        <v>KHÔNG</v>
      </c>
    </row>
    <row r="17369" spans="1:11" ht="26.4">
      <c r="A17369" s="2" t="s">
        <v>16858</v>
      </c>
      <c r="B17369" s="4" t="s">
        <v>27290</v>
      </c>
      <c r="C17369" s="13" t="s">
        <v>63980</v>
      </c>
      <c r="D17369" s="6" t="s">
        <v>57001</v>
      </c>
      <c r="E17369" s="5" t="s">
        <v>27292</v>
      </c>
      <c r="F17369" s="7">
        <v>4144</v>
      </c>
      <c r="G17369" s="7" t="s">
        <v>909</v>
      </c>
      <c r="H17369" s="7" t="s">
        <v>5102</v>
      </c>
      <c r="I17369" s="2" t="s">
        <v>27293</v>
      </c>
      <c r="J17369" s="2" t="str">
        <f>IFERROR(VLOOKUP(E17369,[1]Sheet1!N$2:O$1996,2,0),"KINH")</f>
        <v>KINH</v>
      </c>
      <c r="K17369" s="1" t="str">
        <f>IFERROR(VLOOKUP(E17369,[2]Sheet1!N$2:O$13400,2,0),"PHẬT")</f>
        <v>KHÔNG</v>
      </c>
    </row>
    <row r="17370" spans="1:11" ht="26.4">
      <c r="A17370" s="2" t="s">
        <v>16858</v>
      </c>
      <c r="B17370" s="4" t="s">
        <v>19997</v>
      </c>
      <c r="C17370" s="13" t="s">
        <v>63981</v>
      </c>
      <c r="D17370" s="6" t="s">
        <v>57001</v>
      </c>
      <c r="E17370" s="5" t="s">
        <v>27295</v>
      </c>
      <c r="F17370" s="7">
        <v>4144</v>
      </c>
      <c r="G17370" s="7" t="s">
        <v>909</v>
      </c>
      <c r="H17370" s="7" t="s">
        <v>5102</v>
      </c>
      <c r="I17370" s="2" t="s">
        <v>27293</v>
      </c>
      <c r="J17370" s="2" t="str">
        <f>IFERROR(VLOOKUP(E17370,[1]Sheet1!N$2:O$1996,2,0),"KINH")</f>
        <v>KINH</v>
      </c>
      <c r="K17370" s="1" t="str">
        <f>IFERROR(VLOOKUP(E17370,[2]Sheet1!N$2:O$13400,2,0),"PHẬT")</f>
        <v>KHÔNG</v>
      </c>
    </row>
    <row r="17371" spans="1:11" ht="26.4">
      <c r="A17371" s="2" t="s">
        <v>57002</v>
      </c>
      <c r="B17371" s="4" t="s">
        <v>905</v>
      </c>
      <c r="C17371" s="13" t="s">
        <v>63983</v>
      </c>
      <c r="D17371" s="6" t="s">
        <v>3</v>
      </c>
      <c r="E17371" s="5" t="s">
        <v>27299</v>
      </c>
      <c r="F17371" s="7">
        <v>4145</v>
      </c>
      <c r="G17371" s="7" t="s">
        <v>621</v>
      </c>
      <c r="H17371" s="7" t="s">
        <v>27300</v>
      </c>
      <c r="I17371" s="2" t="s">
        <v>27301</v>
      </c>
      <c r="J17371" s="2" t="str">
        <f>IFERROR(VLOOKUP(E17371,[1]Sheet1!N$2:O$1996,2,0),"KINH")</f>
        <v>KINH</v>
      </c>
      <c r="K17371" s="1" t="str">
        <f>IFERROR(VLOOKUP(E17371,[2]Sheet1!N$2:O$13400,2,0),"PHẬT")</f>
        <v>PHẬT</v>
      </c>
    </row>
    <row r="17372" spans="1:11" ht="26.4">
      <c r="A17372" s="2" t="s">
        <v>0</v>
      </c>
      <c r="B17372" s="4" t="s">
        <v>5107</v>
      </c>
      <c r="C17372" s="13" t="s">
        <v>63982</v>
      </c>
      <c r="D17372" s="6" t="s">
        <v>57001</v>
      </c>
      <c r="E17372" s="5" t="s">
        <v>5108</v>
      </c>
      <c r="F17372" s="7">
        <v>4145</v>
      </c>
      <c r="G17372" s="7" t="s">
        <v>621</v>
      </c>
      <c r="H17372" s="7" t="s">
        <v>5109</v>
      </c>
      <c r="I17372" s="2" t="s">
        <v>905</v>
      </c>
      <c r="J17372" s="2" t="str">
        <f>IFERROR(VLOOKUP(E17372,[1]Sheet1!N$2:O$1996,2,0),"KINH")</f>
        <v>KINH</v>
      </c>
      <c r="K17372" s="1" t="str">
        <f>IFERROR(VLOOKUP(E17372,[2]Sheet1!N$2:O$13400,2,0),"PHẬT")</f>
        <v>PHẬT</v>
      </c>
    </row>
    <row r="17373" spans="1:11" ht="26.4">
      <c r="A17373" s="2" t="s">
        <v>0</v>
      </c>
      <c r="B17373" s="4" t="s">
        <v>5110</v>
      </c>
      <c r="C17373" s="13" t="s">
        <v>63984</v>
      </c>
      <c r="D17373" s="6" t="s">
        <v>57001</v>
      </c>
      <c r="E17373" s="5" t="s">
        <v>5111</v>
      </c>
      <c r="F17373" s="7">
        <v>4146</v>
      </c>
      <c r="G17373" s="7" t="s">
        <v>290</v>
      </c>
      <c r="H17373" s="7" t="s">
        <v>5112</v>
      </c>
      <c r="I17373" s="2" t="s">
        <v>4988</v>
      </c>
      <c r="J17373" s="2" t="str">
        <f>IFERROR(VLOOKUP(E17373,[1]Sheet1!N$2:O$1996,2,0),"KINH")</f>
        <v>KINH</v>
      </c>
      <c r="K17373" s="1" t="str">
        <f>IFERROR(VLOOKUP(E17373,[2]Sheet1!N$2:O$13400,2,0),"PHẬT")</f>
        <v>PHẬT</v>
      </c>
    </row>
    <row r="17374" spans="1:11" ht="26.4">
      <c r="A17374" s="2" t="s">
        <v>16858</v>
      </c>
      <c r="B17374" s="4" t="s">
        <v>27305</v>
      </c>
      <c r="C17374" s="14" t="s">
        <v>27306</v>
      </c>
      <c r="D17374" s="6" t="s">
        <v>57001</v>
      </c>
      <c r="E17374" s="5" t="s">
        <v>27307</v>
      </c>
      <c r="F17374" s="7">
        <v>4146</v>
      </c>
      <c r="G17374" s="7" t="s">
        <v>290</v>
      </c>
      <c r="H17374" s="7" t="s">
        <v>5110</v>
      </c>
      <c r="I17374" s="2" t="s">
        <v>1903</v>
      </c>
      <c r="J17374" s="2" t="str">
        <f>IFERROR(VLOOKUP(E17374,[1]Sheet1!N$2:O$1996,2,0),"KINH")</f>
        <v>KINH</v>
      </c>
      <c r="K17374" s="1" t="str">
        <f>IFERROR(VLOOKUP(E17374,[2]Sheet1!N$2:O$13400,2,0),"PHẬT")</f>
        <v>PHẬT</v>
      </c>
    </row>
    <row r="17375" spans="1:11" ht="26.4">
      <c r="A17375" s="2" t="s">
        <v>16858</v>
      </c>
      <c r="B17375" s="4" t="s">
        <v>27302</v>
      </c>
      <c r="C17375" s="14" t="s">
        <v>27303</v>
      </c>
      <c r="D17375" s="6" t="s">
        <v>3</v>
      </c>
      <c r="E17375" s="5" t="s">
        <v>27304</v>
      </c>
      <c r="F17375" s="7">
        <v>4146</v>
      </c>
      <c r="G17375" s="7" t="s">
        <v>290</v>
      </c>
      <c r="H17375" s="7" t="s">
        <v>5110</v>
      </c>
      <c r="I17375" s="2" t="s">
        <v>1903</v>
      </c>
      <c r="J17375" s="2" t="str">
        <f>IFERROR(VLOOKUP(E17375,[1]Sheet1!N$2:O$1996,2,0),"KINH")</f>
        <v>KINH</v>
      </c>
      <c r="K17375" s="1" t="str">
        <f>IFERROR(VLOOKUP(E17375,[2]Sheet1!N$2:O$13400,2,0),"PHẬT")</f>
        <v>PHẬT</v>
      </c>
    </row>
    <row r="17376" spans="1:11" ht="26.4">
      <c r="A17376" s="2" t="s">
        <v>0</v>
      </c>
      <c r="B17376" s="4" t="s">
        <v>5113</v>
      </c>
      <c r="C17376" s="14" t="s">
        <v>5114</v>
      </c>
      <c r="D17376" s="6" t="s">
        <v>57001</v>
      </c>
      <c r="E17376" s="5" t="s">
        <v>5115</v>
      </c>
      <c r="F17376" s="7">
        <v>4147</v>
      </c>
      <c r="G17376" s="7" t="s">
        <v>996</v>
      </c>
      <c r="H17376" s="7" t="s">
        <v>5116</v>
      </c>
      <c r="I17376" s="2" t="s">
        <v>2193</v>
      </c>
      <c r="J17376" s="2" t="str">
        <f>IFERROR(VLOOKUP(E17376,[1]Sheet1!N$2:O$1996,2,0),"KINH")</f>
        <v>KINH</v>
      </c>
      <c r="K17376" s="1" t="str">
        <f>IFERROR(VLOOKUP(E17376,[2]Sheet1!N$2:O$13400,2,0),"PHẬT")</f>
        <v>CÔNG GIÁO</v>
      </c>
    </row>
    <row r="17377" spans="1:11" ht="26.4">
      <c r="A17377" s="2" t="s">
        <v>16858</v>
      </c>
      <c r="B17377" s="4" t="s">
        <v>24185</v>
      </c>
      <c r="C17377" s="13" t="s">
        <v>2854</v>
      </c>
      <c r="D17377" s="6" t="s">
        <v>57001</v>
      </c>
      <c r="E17377" s="5" t="s">
        <v>27311</v>
      </c>
      <c r="F17377" s="7">
        <v>4148</v>
      </c>
      <c r="G17377" s="7" t="s">
        <v>428</v>
      </c>
      <c r="H17377" s="7" t="s">
        <v>27310</v>
      </c>
      <c r="I17377" s="2" t="s">
        <v>5117</v>
      </c>
      <c r="J17377" s="2" t="str">
        <f>IFERROR(VLOOKUP(E17377,[1]Sheet1!N$2:O$1996,2,0),"KINH")</f>
        <v>KINH</v>
      </c>
      <c r="K17377" s="1" t="str">
        <f>IFERROR(VLOOKUP(E17377,[2]Sheet1!N$2:O$13400,2,0),"PHẬT")</f>
        <v>CÔNG GIÁO</v>
      </c>
    </row>
    <row r="17378" spans="1:11" ht="26.4">
      <c r="A17378" s="2" t="s">
        <v>16858</v>
      </c>
      <c r="B17378" s="4" t="s">
        <v>23548</v>
      </c>
      <c r="C17378" s="14" t="s">
        <v>27312</v>
      </c>
      <c r="D17378" s="6" t="s">
        <v>57001</v>
      </c>
      <c r="E17378" s="5" t="s">
        <v>27313</v>
      </c>
      <c r="F17378" s="7">
        <v>4148</v>
      </c>
      <c r="G17378" s="7" t="s">
        <v>428</v>
      </c>
      <c r="H17378" s="7" t="s">
        <v>27310</v>
      </c>
      <c r="I17378" s="2" t="s">
        <v>5117</v>
      </c>
      <c r="J17378" s="2" t="str">
        <f>IFERROR(VLOOKUP(E17378,[1]Sheet1!N$2:O$1996,2,0),"KINH")</f>
        <v>KINH</v>
      </c>
      <c r="K17378" s="1" t="str">
        <f>IFERROR(VLOOKUP(E17378,[2]Sheet1!N$2:O$13400,2,0),"PHẬT")</f>
        <v>CÔNG GIÁO</v>
      </c>
    </row>
    <row r="17379" spans="1:11" ht="26.4">
      <c r="A17379" s="2" t="s">
        <v>16858</v>
      </c>
      <c r="B17379" s="4" t="s">
        <v>27308</v>
      </c>
      <c r="C17379" s="14" t="s">
        <v>21665</v>
      </c>
      <c r="D17379" s="6" t="s">
        <v>57001</v>
      </c>
      <c r="E17379" s="5" t="s">
        <v>27309</v>
      </c>
      <c r="F17379" s="7">
        <v>4148</v>
      </c>
      <c r="G17379" s="7" t="s">
        <v>428</v>
      </c>
      <c r="H17379" s="7" t="s">
        <v>27310</v>
      </c>
      <c r="I17379" s="2" t="s">
        <v>5117</v>
      </c>
      <c r="J17379" s="2" t="str">
        <f>IFERROR(VLOOKUP(E17379,[1]Sheet1!N$2:O$1996,2,0),"KINH")</f>
        <v>KINH</v>
      </c>
      <c r="K17379" s="1" t="str">
        <f>IFERROR(VLOOKUP(E17379,[2]Sheet1!N$2:O$13400,2,0),"PHẬT")</f>
        <v>CÔNG GIÁO</v>
      </c>
    </row>
    <row r="17380" spans="1:11" ht="26.4">
      <c r="A17380" s="2" t="s">
        <v>0</v>
      </c>
      <c r="B17380" s="4" t="s">
        <v>5117</v>
      </c>
      <c r="C17380" s="13" t="s">
        <v>63985</v>
      </c>
      <c r="D17380" s="6" t="s">
        <v>3</v>
      </c>
      <c r="E17380" s="5" t="s">
        <v>5118</v>
      </c>
      <c r="F17380" s="7">
        <v>4148</v>
      </c>
      <c r="G17380" s="7" t="s">
        <v>428</v>
      </c>
      <c r="H17380" s="7" t="s">
        <v>4003</v>
      </c>
      <c r="I17380" s="2" t="s">
        <v>3941</v>
      </c>
      <c r="J17380" s="2" t="str">
        <f>IFERROR(VLOOKUP(E17380,[1]Sheet1!N$2:O$1996,2,0),"KINH")</f>
        <v>KINH</v>
      </c>
      <c r="K17380" s="1" t="str">
        <f>IFERROR(VLOOKUP(E17380,[2]Sheet1!N$2:O$13400,2,0),"PHẬT")</f>
        <v>CÔNG GIÁO</v>
      </c>
    </row>
    <row r="17381" spans="1:11" ht="26.4">
      <c r="A17381" s="2" t="s">
        <v>0</v>
      </c>
      <c r="B17381" s="4" t="s">
        <v>5119</v>
      </c>
      <c r="C17381" s="14" t="s">
        <v>5120</v>
      </c>
      <c r="D17381" s="6" t="s">
        <v>57001</v>
      </c>
      <c r="E17381" s="5" t="s">
        <v>5121</v>
      </c>
      <c r="F17381" s="7">
        <v>4149</v>
      </c>
      <c r="G17381" s="7" t="s">
        <v>290</v>
      </c>
      <c r="H17381" s="7" t="s">
        <v>3449</v>
      </c>
      <c r="I17381" s="2" t="s">
        <v>3450</v>
      </c>
      <c r="J17381" s="2" t="str">
        <f>IFERROR(VLOOKUP(E17381,[1]Sheet1!N$2:O$1996,2,0),"KINH")</f>
        <v>KINH</v>
      </c>
      <c r="K17381" s="1" t="str">
        <f>IFERROR(VLOOKUP(E17381,[2]Sheet1!N$2:O$13400,2,0),"PHẬT")</f>
        <v>KHÔNG</v>
      </c>
    </row>
    <row r="17382" spans="1:11" ht="26.4">
      <c r="A17382" s="2" t="s">
        <v>16858</v>
      </c>
      <c r="B17382" s="4" t="s">
        <v>27316</v>
      </c>
      <c r="C17382" s="14" t="s">
        <v>27319</v>
      </c>
      <c r="D17382" s="6" t="s">
        <v>57001</v>
      </c>
      <c r="E17382" s="5" t="s">
        <v>27320</v>
      </c>
      <c r="F17382" s="7">
        <v>4149</v>
      </c>
      <c r="G17382" s="7" t="s">
        <v>290</v>
      </c>
      <c r="H17382" s="7" t="s">
        <v>5119</v>
      </c>
      <c r="I17382" s="2" t="s">
        <v>24879</v>
      </c>
      <c r="J17382" s="2" t="str">
        <f>IFERROR(VLOOKUP(E17382,[1]Sheet1!N$2:O$1996,2,0),"KINH")</f>
        <v>KINH</v>
      </c>
      <c r="K17382" s="1" t="str">
        <f>IFERROR(VLOOKUP(E17382,[2]Sheet1!N$2:O$13400,2,0),"PHẬT")</f>
        <v>KHÔNG</v>
      </c>
    </row>
    <row r="17383" spans="1:11" ht="26.4">
      <c r="A17383" s="2" t="s">
        <v>57004</v>
      </c>
      <c r="B17383" s="4" t="s">
        <v>27317</v>
      </c>
      <c r="C17383" s="13" t="s">
        <v>63986</v>
      </c>
      <c r="D17383" s="6" t="s">
        <v>57001</v>
      </c>
      <c r="E17383" s="5" t="s">
        <v>27318</v>
      </c>
      <c r="F17383" s="7">
        <v>4149</v>
      </c>
      <c r="G17383" s="7" t="s">
        <v>290</v>
      </c>
      <c r="H17383" s="7" t="s">
        <v>27316</v>
      </c>
      <c r="I17383" s="2" t="s">
        <v>11612</v>
      </c>
      <c r="J17383" s="2" t="str">
        <f>IFERROR(VLOOKUP(E17383,[1]Sheet1!N$2:O$1996,2,0),"KINH")</f>
        <v>KINH</v>
      </c>
      <c r="K17383" s="1" t="str">
        <f>IFERROR(VLOOKUP(E17383,[2]Sheet1!N$2:O$13400,2,0),"PHẬT")</f>
        <v>KHÔNG</v>
      </c>
    </row>
    <row r="17384" spans="1:11" ht="26.4">
      <c r="A17384" s="2" t="s">
        <v>57004</v>
      </c>
      <c r="B17384" s="4" t="s">
        <v>801</v>
      </c>
      <c r="C17384" s="14" t="s">
        <v>27314</v>
      </c>
      <c r="D17384" s="6" t="s">
        <v>57001</v>
      </c>
      <c r="E17384" s="5" t="s">
        <v>27315</v>
      </c>
      <c r="F17384" s="7">
        <v>4149</v>
      </c>
      <c r="G17384" s="7" t="s">
        <v>290</v>
      </c>
      <c r="H17384" s="7" t="s">
        <v>27316</v>
      </c>
      <c r="I17384" s="2" t="s">
        <v>11612</v>
      </c>
      <c r="J17384" s="2" t="str">
        <f>IFERROR(VLOOKUP(E17384,[1]Sheet1!N$2:O$1996,2,0),"KINH")</f>
        <v>KINH</v>
      </c>
      <c r="K17384" s="1" t="str">
        <f>IFERROR(VLOOKUP(E17384,[2]Sheet1!N$2:O$13400,2,0),"PHẬT")</f>
        <v>KHÔNG</v>
      </c>
    </row>
    <row r="17385" spans="1:11" ht="26.4">
      <c r="A17385" s="2" t="s">
        <v>16858</v>
      </c>
      <c r="B17385" s="4" t="s">
        <v>27321</v>
      </c>
      <c r="C17385" s="13" t="s">
        <v>63987</v>
      </c>
      <c r="D17385" s="6" t="s">
        <v>57001</v>
      </c>
      <c r="E17385" s="5" t="s">
        <v>27323</v>
      </c>
      <c r="F17385" s="7">
        <v>4150</v>
      </c>
      <c r="G17385" s="7" t="s">
        <v>34</v>
      </c>
      <c r="H17385" s="7" t="s">
        <v>27324</v>
      </c>
      <c r="I17385" s="2" t="s">
        <v>2144</v>
      </c>
      <c r="J17385" s="2" t="str">
        <f>IFERROR(VLOOKUP(E17385,[1]Sheet1!N$2:O$1996,2,0),"KINH")</f>
        <v>KINH</v>
      </c>
      <c r="K17385" s="1" t="str">
        <f>IFERROR(VLOOKUP(E17385,[2]Sheet1!N$2:O$13400,2,0),"PHẬT")</f>
        <v>PHẬT</v>
      </c>
    </row>
    <row r="17386" spans="1:11" ht="26.4">
      <c r="A17386" s="2" t="s">
        <v>0</v>
      </c>
      <c r="B17386" s="4" t="s">
        <v>2144</v>
      </c>
      <c r="C17386" s="13" t="s">
        <v>7106</v>
      </c>
      <c r="D17386" s="6" t="s">
        <v>3</v>
      </c>
      <c r="E17386" s="5" t="s">
        <v>5123</v>
      </c>
      <c r="F17386" s="7">
        <v>4150</v>
      </c>
      <c r="G17386" s="7" t="s">
        <v>34</v>
      </c>
      <c r="H17386" s="7" t="s">
        <v>255</v>
      </c>
      <c r="I17386" s="2" t="s">
        <v>5022</v>
      </c>
      <c r="J17386" s="2" t="str">
        <f>IFERROR(VLOOKUP(E17386,[1]Sheet1!N$2:O$1996,2,0),"KINH")</f>
        <v>KINH</v>
      </c>
      <c r="K17386" s="1" t="str">
        <f>IFERROR(VLOOKUP(E17386,[2]Sheet1!N$2:O$13400,2,0),"PHẬT")</f>
        <v>PHẬT</v>
      </c>
    </row>
    <row r="17387" spans="1:11" ht="26.4">
      <c r="A17387" s="2" t="s">
        <v>16858</v>
      </c>
      <c r="B17387" s="4" t="s">
        <v>27328</v>
      </c>
      <c r="C17387" s="14" t="s">
        <v>27329</v>
      </c>
      <c r="D17387" s="6" t="s">
        <v>3</v>
      </c>
      <c r="E17387" s="5" t="s">
        <v>27330</v>
      </c>
      <c r="F17387" s="7">
        <v>4150</v>
      </c>
      <c r="G17387" s="7" t="s">
        <v>34</v>
      </c>
      <c r="H17387" s="7" t="s">
        <v>27324</v>
      </c>
      <c r="I17387" s="2" t="s">
        <v>2144</v>
      </c>
      <c r="J17387" s="2" t="str">
        <f>IFERROR(VLOOKUP(E17387,[1]Sheet1!N$2:O$1996,2,0),"KINH")</f>
        <v>KINH</v>
      </c>
      <c r="K17387" s="1" t="str">
        <f>IFERROR(VLOOKUP(E17387,[2]Sheet1!N$2:O$13400,2,0),"PHẬT")</f>
        <v>PHẬT</v>
      </c>
    </row>
    <row r="17388" spans="1:11" ht="26.4">
      <c r="A17388" s="2" t="s">
        <v>57004</v>
      </c>
      <c r="B17388" s="4" t="s">
        <v>27325</v>
      </c>
      <c r="C17388" s="14" t="s">
        <v>19797</v>
      </c>
      <c r="D17388" s="6" t="s">
        <v>57001</v>
      </c>
      <c r="E17388" s="5" t="s">
        <v>27326</v>
      </c>
      <c r="F17388" s="7">
        <v>4150</v>
      </c>
      <c r="G17388" s="7" t="s">
        <v>34</v>
      </c>
      <c r="H17388" s="7" t="s">
        <v>27321</v>
      </c>
      <c r="I17388" s="2" t="s">
        <v>27327</v>
      </c>
      <c r="J17388" s="2" t="str">
        <f>IFERROR(VLOOKUP(E17388,[1]Sheet1!N$2:O$1996,2,0),"KINH")</f>
        <v>KINH</v>
      </c>
      <c r="K17388" s="1" t="str">
        <f>IFERROR(VLOOKUP(E17388,[2]Sheet1!N$2:O$13400,2,0),"PHẬT")</f>
        <v>PHẬT</v>
      </c>
    </row>
    <row r="17389" spans="1:11" ht="26.4">
      <c r="A17389" s="2" t="s">
        <v>57004</v>
      </c>
      <c r="B17389" s="4" t="s">
        <v>27335</v>
      </c>
      <c r="C17389" s="13" t="s">
        <v>63989</v>
      </c>
      <c r="D17389" s="6" t="s">
        <v>57001</v>
      </c>
      <c r="E17389" s="5" t="s">
        <v>27337</v>
      </c>
      <c r="F17389" s="7">
        <v>4150</v>
      </c>
      <c r="G17389" s="7" t="s">
        <v>34</v>
      </c>
      <c r="H17389" s="7" t="s">
        <v>23121</v>
      </c>
      <c r="I17389" s="2" t="s">
        <v>27328</v>
      </c>
      <c r="J17389" s="2" t="str">
        <f>IFERROR(VLOOKUP(E17389,[1]Sheet1!N$2:O$1996,2,0),"KINH")</f>
        <v>KINH</v>
      </c>
      <c r="K17389" s="1" t="str">
        <f>IFERROR(VLOOKUP(E17389,[2]Sheet1!N$2:O$13400,2,0),"PHẬT")</f>
        <v>KHÔNG</v>
      </c>
    </row>
    <row r="17390" spans="1:11" ht="26.4">
      <c r="A17390" s="2" t="s">
        <v>16858</v>
      </c>
      <c r="B17390" s="4" t="s">
        <v>27331</v>
      </c>
      <c r="C17390" s="13" t="s">
        <v>63988</v>
      </c>
      <c r="D17390" s="6" t="s">
        <v>3</v>
      </c>
      <c r="E17390" s="5" t="s">
        <v>27332</v>
      </c>
      <c r="F17390" s="7">
        <v>4150</v>
      </c>
      <c r="G17390" s="7" t="s">
        <v>34</v>
      </c>
      <c r="H17390" s="7" t="s">
        <v>27324</v>
      </c>
      <c r="I17390" s="2" t="s">
        <v>2144</v>
      </c>
      <c r="J17390" s="2" t="str">
        <f>IFERROR(VLOOKUP(E17390,[1]Sheet1!N$2:O$1996,2,0),"KINH")</f>
        <v>KINH</v>
      </c>
      <c r="K17390" s="1" t="str">
        <f>IFERROR(VLOOKUP(E17390,[2]Sheet1!N$2:O$13400,2,0),"PHẬT")</f>
        <v>PHẬT</v>
      </c>
    </row>
    <row r="17391" spans="1:11" ht="26.4">
      <c r="A17391" s="2" t="s">
        <v>57004</v>
      </c>
      <c r="B17391" s="4" t="s">
        <v>19881</v>
      </c>
      <c r="C17391" s="14" t="s">
        <v>27333</v>
      </c>
      <c r="D17391" s="6" t="s">
        <v>3</v>
      </c>
      <c r="E17391" s="5" t="s">
        <v>27334</v>
      </c>
      <c r="F17391" s="7">
        <v>4150</v>
      </c>
      <c r="G17391" s="7" t="s">
        <v>34</v>
      </c>
      <c r="H17391" s="7" t="s">
        <v>27321</v>
      </c>
      <c r="I17391" s="2" t="s">
        <v>27327</v>
      </c>
      <c r="J17391" s="2" t="str">
        <f>IFERROR(VLOOKUP(E17391,[1]Sheet1!N$2:O$1996,2,0),"KINH")</f>
        <v>KINH</v>
      </c>
      <c r="K17391" s="1" t="str">
        <f>IFERROR(VLOOKUP(E17391,[2]Sheet1!N$2:O$13400,2,0),"PHẬT")</f>
        <v>PHẬT</v>
      </c>
    </row>
    <row r="17392" spans="1:11" ht="26.4">
      <c r="A17392" s="2"/>
      <c r="B17392" s="4" t="s">
        <v>20856</v>
      </c>
      <c r="C17392" s="14" t="s">
        <v>27362</v>
      </c>
      <c r="D17392" s="6" t="s">
        <v>3</v>
      </c>
      <c r="E17392" s="5" t="s">
        <v>27363</v>
      </c>
      <c r="F17392" s="7">
        <v>4151</v>
      </c>
      <c r="G17392" s="7" t="s">
        <v>70</v>
      </c>
      <c r="H17392" s="7" t="s">
        <v>27364</v>
      </c>
      <c r="I17392" s="2" t="s">
        <v>6559</v>
      </c>
      <c r="J17392" s="2" t="str">
        <f>IFERROR(VLOOKUP(E17392,[1]Sheet1!N$2:O$1996,2,0),"KINH")</f>
        <v>KINH</v>
      </c>
      <c r="K17392" s="1" t="str">
        <f>IFERROR(VLOOKUP(E17392,[2]Sheet1!N$2:O$13400,2,0),"PHẬT")</f>
        <v>CÔNG GIÁO</v>
      </c>
    </row>
    <row r="17393" spans="1:11" ht="26.4">
      <c r="A17393" s="2" t="s">
        <v>57004</v>
      </c>
      <c r="B17393" s="4" t="s">
        <v>24729</v>
      </c>
      <c r="C17393" s="14" t="s">
        <v>27360</v>
      </c>
      <c r="D17393" s="6" t="s">
        <v>57001</v>
      </c>
      <c r="E17393" s="5" t="s">
        <v>27361</v>
      </c>
      <c r="F17393" s="7">
        <v>4151</v>
      </c>
      <c r="G17393" s="7" t="s">
        <v>70</v>
      </c>
      <c r="H17393" s="7" t="s">
        <v>7232</v>
      </c>
      <c r="I17393" s="2" t="s">
        <v>20856</v>
      </c>
      <c r="J17393" s="2" t="str">
        <f>IFERROR(VLOOKUP(E17393,[1]Sheet1!N$2:O$1996,2,0),"KINH")</f>
        <v>KINH</v>
      </c>
      <c r="K17393" s="1" t="str">
        <f>IFERROR(VLOOKUP(E17393,[2]Sheet1!N$2:O$13400,2,0),"PHẬT")</f>
        <v>KHÔNG</v>
      </c>
    </row>
    <row r="17394" spans="1:11" ht="26.4">
      <c r="A17394" s="2" t="s">
        <v>0</v>
      </c>
      <c r="B17394" s="4" t="s">
        <v>5124</v>
      </c>
      <c r="C17394" s="13" t="s">
        <v>63991</v>
      </c>
      <c r="D17394" s="6" t="s">
        <v>57001</v>
      </c>
      <c r="E17394" s="5" t="s">
        <v>5125</v>
      </c>
      <c r="F17394" s="7">
        <v>4151</v>
      </c>
      <c r="G17394" s="7" t="s">
        <v>70</v>
      </c>
      <c r="H17394" s="7" t="s">
        <v>5126</v>
      </c>
      <c r="I17394" s="2" t="s">
        <v>5127</v>
      </c>
      <c r="J17394" s="2" t="str">
        <f>IFERROR(VLOOKUP(E17394,[1]Sheet1!N$2:O$1996,2,0),"KINH")</f>
        <v>KINH</v>
      </c>
      <c r="K17394" s="1" t="str">
        <f>IFERROR(VLOOKUP(E17394,[2]Sheet1!N$2:O$13400,2,0),"PHẬT")</f>
        <v>PHẬT</v>
      </c>
    </row>
    <row r="17395" spans="1:11" ht="26.4">
      <c r="A17395" s="2" t="s">
        <v>16858</v>
      </c>
      <c r="B17395" s="4" t="s">
        <v>27341</v>
      </c>
      <c r="C17395" s="14" t="s">
        <v>27348</v>
      </c>
      <c r="D17395" s="6" t="s">
        <v>57001</v>
      </c>
      <c r="E17395" s="5" t="s">
        <v>27349</v>
      </c>
      <c r="F17395" s="7">
        <v>4151</v>
      </c>
      <c r="G17395" s="7" t="s">
        <v>70</v>
      </c>
      <c r="H17395" s="7" t="s">
        <v>5124</v>
      </c>
      <c r="I17395" s="2" t="s">
        <v>27347</v>
      </c>
      <c r="J17395" s="2" t="str">
        <f>IFERROR(VLOOKUP(E17395,[1]Sheet1!N$2:O$1996,2,0),"KINH")</f>
        <v>KINH</v>
      </c>
      <c r="K17395" s="1" t="str">
        <f>IFERROR(VLOOKUP(E17395,[2]Sheet1!N$2:O$13400,2,0),"PHẬT")</f>
        <v>PHẬT</v>
      </c>
    </row>
    <row r="17396" spans="1:11" ht="26.4">
      <c r="A17396" s="2" t="s">
        <v>16858</v>
      </c>
      <c r="B17396" s="4" t="s">
        <v>7232</v>
      </c>
      <c r="C17396" s="14" t="s">
        <v>24955</v>
      </c>
      <c r="D17396" s="6" t="s">
        <v>57001</v>
      </c>
      <c r="E17396" s="5" t="s">
        <v>27346</v>
      </c>
      <c r="F17396" s="7">
        <v>4151</v>
      </c>
      <c r="G17396" s="7" t="s">
        <v>70</v>
      </c>
      <c r="H17396" s="7" t="s">
        <v>5124</v>
      </c>
      <c r="I17396" s="2" t="s">
        <v>27347</v>
      </c>
      <c r="J17396" s="2" t="str">
        <f>IFERROR(VLOOKUP(E17396,[1]Sheet1!N$2:O$1996,2,0),"KINH")</f>
        <v>KINH</v>
      </c>
      <c r="K17396" s="1" t="str">
        <f>IFERROR(VLOOKUP(E17396,[2]Sheet1!N$2:O$13400,2,0),"PHẬT")</f>
        <v>PHẬT</v>
      </c>
    </row>
    <row r="17397" spans="1:11" ht="26.4">
      <c r="A17397" s="2" t="s">
        <v>57005</v>
      </c>
      <c r="B17397" s="4" t="s">
        <v>27347</v>
      </c>
      <c r="C17397" s="13" t="s">
        <v>24411</v>
      </c>
      <c r="D17397" s="6" t="s">
        <v>3</v>
      </c>
      <c r="E17397" s="5" t="s">
        <v>27350</v>
      </c>
      <c r="F17397" s="7">
        <v>4151</v>
      </c>
      <c r="G17397" s="7" t="s">
        <v>70</v>
      </c>
      <c r="H17397" s="7" t="s">
        <v>27351</v>
      </c>
      <c r="I17397" s="2" t="s">
        <v>27352</v>
      </c>
      <c r="J17397" s="2" t="str">
        <f>IFERROR(VLOOKUP(E17397,[1]Sheet1!N$2:O$1996,2,0),"KINH")</f>
        <v>KINH</v>
      </c>
      <c r="K17397" s="1" t="str">
        <f>IFERROR(VLOOKUP(E17397,[2]Sheet1!N$2:O$13400,2,0),"PHẬT")</f>
        <v>PHẬT</v>
      </c>
    </row>
    <row r="17398" spans="1:11" ht="26.4">
      <c r="A17398" s="2"/>
      <c r="B17398" s="4" t="s">
        <v>27342</v>
      </c>
      <c r="C17398" s="14" t="s">
        <v>27356</v>
      </c>
      <c r="D17398" s="6" t="s">
        <v>3</v>
      </c>
      <c r="E17398" s="5" t="s">
        <v>27357</v>
      </c>
      <c r="F17398" s="7">
        <v>4151</v>
      </c>
      <c r="G17398" s="7" t="s">
        <v>70</v>
      </c>
      <c r="H17398" s="7" t="s">
        <v>879</v>
      </c>
      <c r="I17398" s="2" t="s">
        <v>5624</v>
      </c>
      <c r="J17398" s="2" t="str">
        <f>IFERROR(VLOOKUP(E17398,[1]Sheet1!N$2:O$1996,2,0),"KINH")</f>
        <v>KINH</v>
      </c>
      <c r="K17398" s="1" t="str">
        <f>IFERROR(VLOOKUP(E17398,[2]Sheet1!N$2:O$13400,2,0),"PHẬT")</f>
        <v>PHẬT</v>
      </c>
    </row>
    <row r="17399" spans="1:11" ht="26.4">
      <c r="A17399" s="2" t="s">
        <v>57004</v>
      </c>
      <c r="B17399" s="4" t="s">
        <v>27353</v>
      </c>
      <c r="C17399" s="14" t="s">
        <v>27354</v>
      </c>
      <c r="D17399" s="6" t="s">
        <v>57001</v>
      </c>
      <c r="E17399" s="5" t="s">
        <v>27355</v>
      </c>
      <c r="F17399" s="7">
        <v>4151</v>
      </c>
      <c r="G17399" s="7" t="s">
        <v>70</v>
      </c>
      <c r="H17399" s="7" t="s">
        <v>27341</v>
      </c>
      <c r="I17399" s="2" t="s">
        <v>27342</v>
      </c>
      <c r="J17399" s="2" t="str">
        <f>IFERROR(VLOOKUP(E17399,[1]Sheet1!N$2:O$1996,2,0),"KINH")</f>
        <v>KINH</v>
      </c>
      <c r="K17399" s="1" t="str">
        <f>IFERROR(VLOOKUP(E17399,[2]Sheet1!N$2:O$13400,2,0),"PHẬT")</f>
        <v>PHẬT</v>
      </c>
    </row>
    <row r="17400" spans="1:11" ht="26.4">
      <c r="A17400" s="2" t="s">
        <v>57004</v>
      </c>
      <c r="B17400" s="4" t="s">
        <v>27338</v>
      </c>
      <c r="C17400" s="13" t="s">
        <v>63990</v>
      </c>
      <c r="D17400" s="6" t="s">
        <v>57001</v>
      </c>
      <c r="E17400" s="5" t="s">
        <v>27340</v>
      </c>
      <c r="F17400" s="7">
        <v>4151</v>
      </c>
      <c r="G17400" s="7" t="s">
        <v>70</v>
      </c>
      <c r="H17400" s="7" t="s">
        <v>27341</v>
      </c>
      <c r="I17400" s="2" t="s">
        <v>27342</v>
      </c>
      <c r="J17400" s="2" t="str">
        <f>IFERROR(VLOOKUP(E17400,[1]Sheet1!N$2:O$1996,2,0),"KINH")</f>
        <v>KINH</v>
      </c>
      <c r="K17400" s="1" t="str">
        <f>IFERROR(VLOOKUP(E17400,[2]Sheet1!N$2:O$13400,2,0),"PHẬT")</f>
        <v>PHẬT</v>
      </c>
    </row>
    <row r="17401" spans="1:11" ht="26.4">
      <c r="A17401" s="2" t="s">
        <v>57004</v>
      </c>
      <c r="B17401" s="4" t="s">
        <v>27343</v>
      </c>
      <c r="C17401" s="14" t="s">
        <v>27344</v>
      </c>
      <c r="D17401" s="6" t="s">
        <v>57001</v>
      </c>
      <c r="E17401" s="5" t="s">
        <v>27345</v>
      </c>
      <c r="F17401" s="7">
        <v>4151</v>
      </c>
      <c r="G17401" s="7" t="s">
        <v>70</v>
      </c>
      <c r="H17401" s="7" t="s">
        <v>27341</v>
      </c>
      <c r="I17401" s="2" t="s">
        <v>27342</v>
      </c>
      <c r="J17401" s="2" t="str">
        <f>IFERROR(VLOOKUP(E17401,[1]Sheet1!N$2:O$1996,2,0),"KINH")</f>
        <v>KINH</v>
      </c>
      <c r="K17401" s="1" t="str">
        <f>IFERROR(VLOOKUP(E17401,[2]Sheet1!N$2:O$13400,2,0),"PHẬT")</f>
        <v>KHÔNG</v>
      </c>
    </row>
    <row r="17402" spans="1:11" ht="26.4">
      <c r="A17402" s="2" t="s">
        <v>57004</v>
      </c>
      <c r="B17402" s="4" t="s">
        <v>27358</v>
      </c>
      <c r="C17402" s="14" t="s">
        <v>21200</v>
      </c>
      <c r="D17402" s="6" t="s">
        <v>57001</v>
      </c>
      <c r="E17402" s="5" t="s">
        <v>27359</v>
      </c>
      <c r="F17402" s="7">
        <v>4151</v>
      </c>
      <c r="G17402" s="7" t="s">
        <v>70</v>
      </c>
      <c r="H17402" s="7" t="s">
        <v>7232</v>
      </c>
      <c r="I17402" s="2" t="s">
        <v>20856</v>
      </c>
      <c r="J17402" s="2" t="str">
        <f>IFERROR(VLOOKUP(E17402,[1]Sheet1!N$2:O$1996,2,0),"KINH")</f>
        <v>KINH</v>
      </c>
      <c r="K17402" s="1" t="str">
        <f>IFERROR(VLOOKUP(E17402,[2]Sheet1!N$2:O$13400,2,0),"PHẬT")</f>
        <v>KHÔNG</v>
      </c>
    </row>
    <row r="17403" spans="1:11" ht="26.4">
      <c r="A17403" s="2" t="s">
        <v>0</v>
      </c>
      <c r="B17403" s="4" t="s">
        <v>5128</v>
      </c>
      <c r="C17403" s="13" t="s">
        <v>63992</v>
      </c>
      <c r="D17403" s="6" t="s">
        <v>57001</v>
      </c>
      <c r="E17403" s="5" t="s">
        <v>5129</v>
      </c>
      <c r="F17403" s="7">
        <v>4152</v>
      </c>
      <c r="G17403" s="7" t="s">
        <v>70</v>
      </c>
      <c r="H17403" s="7" t="s">
        <v>5130</v>
      </c>
      <c r="I17403" s="2" t="s">
        <v>5131</v>
      </c>
      <c r="J17403" s="2" t="str">
        <f>IFERROR(VLOOKUP(E17403,[1]Sheet1!N$2:O$1996,2,0),"KINH")</f>
        <v>KINH</v>
      </c>
      <c r="K17403" s="1" t="str">
        <f>IFERROR(VLOOKUP(E17403,[2]Sheet1!N$2:O$13400,2,0),"PHẬT")</f>
        <v>PHẬT</v>
      </c>
    </row>
    <row r="17404" spans="1:11" ht="26.4">
      <c r="A17404" s="2" t="s">
        <v>57002</v>
      </c>
      <c r="B17404" s="4" t="s">
        <v>5131</v>
      </c>
      <c r="C17404" s="13" t="s">
        <v>63993</v>
      </c>
      <c r="D17404" s="6" t="s">
        <v>3</v>
      </c>
      <c r="E17404" s="5" t="s">
        <v>27365</v>
      </c>
      <c r="F17404" s="7">
        <v>4152</v>
      </c>
      <c r="G17404" s="7" t="s">
        <v>70</v>
      </c>
      <c r="H17404" s="7" t="s">
        <v>27366</v>
      </c>
      <c r="I17404" s="2" t="s">
        <v>3221</v>
      </c>
      <c r="J17404" s="2" t="str">
        <f>IFERROR(VLOOKUP(E17404,[1]Sheet1!N$2:O$1996,2,0),"KINH")</f>
        <v>KINH</v>
      </c>
      <c r="K17404" s="1" t="str">
        <f>IFERROR(VLOOKUP(E17404,[2]Sheet1!N$2:O$13400,2,0),"PHẬT")</f>
        <v>PHẬT</v>
      </c>
    </row>
    <row r="17405" spans="1:11" ht="26.4">
      <c r="A17405" s="2" t="s">
        <v>57005</v>
      </c>
      <c r="B17405" s="4" t="s">
        <v>24879</v>
      </c>
      <c r="C17405" s="14" t="s">
        <v>15807</v>
      </c>
      <c r="D17405" s="6" t="s">
        <v>3</v>
      </c>
      <c r="E17405" s="5" t="s">
        <v>27370</v>
      </c>
      <c r="F17405" s="7">
        <v>4152</v>
      </c>
      <c r="G17405" s="7" t="s">
        <v>70</v>
      </c>
      <c r="H17405" s="7" t="s">
        <v>291</v>
      </c>
      <c r="I17405" s="2" t="s">
        <v>292</v>
      </c>
      <c r="J17405" s="2" t="str">
        <f>IFERROR(VLOOKUP(E17405,[1]Sheet1!N$2:O$1996,2,0),"KINH")</f>
        <v>KINH</v>
      </c>
      <c r="K17405" s="1" t="str">
        <f>IFERROR(VLOOKUP(E17405,[2]Sheet1!N$2:O$13400,2,0),"PHẬT")</f>
        <v>PHẬT</v>
      </c>
    </row>
    <row r="17406" spans="1:11" ht="26.4">
      <c r="A17406" s="2" t="s">
        <v>16858</v>
      </c>
      <c r="B17406" s="4" t="s">
        <v>27367</v>
      </c>
      <c r="C17406" s="13" t="s">
        <v>63994</v>
      </c>
      <c r="D17406" s="6" t="s">
        <v>57001</v>
      </c>
      <c r="E17406" s="5" t="s">
        <v>27369</v>
      </c>
      <c r="F17406" s="7">
        <v>4152</v>
      </c>
      <c r="G17406" s="7" t="s">
        <v>70</v>
      </c>
      <c r="H17406" s="7" t="s">
        <v>5128</v>
      </c>
      <c r="I17406" s="2" t="s">
        <v>24879</v>
      </c>
      <c r="J17406" s="2" t="str">
        <f>IFERROR(VLOOKUP(E17406,[1]Sheet1!N$2:O$1996,2,0),"KINH")</f>
        <v>KINH</v>
      </c>
      <c r="K17406" s="1" t="str">
        <f>IFERROR(VLOOKUP(E17406,[2]Sheet1!N$2:O$13400,2,0),"PHẬT")</f>
        <v>PHẬT</v>
      </c>
    </row>
    <row r="17407" spans="1:11" ht="26.4">
      <c r="A17407" s="2" t="s">
        <v>0</v>
      </c>
      <c r="B17407" s="4" t="s">
        <v>5132</v>
      </c>
      <c r="C17407" s="13" t="s">
        <v>63997</v>
      </c>
      <c r="D17407" s="6" t="s">
        <v>57001</v>
      </c>
      <c r="E17407" s="5" t="s">
        <v>5133</v>
      </c>
      <c r="F17407" s="7">
        <v>4153</v>
      </c>
      <c r="G17407" s="7" t="s">
        <v>456</v>
      </c>
      <c r="H17407" s="7" t="s">
        <v>2323</v>
      </c>
      <c r="I17407" s="2" t="s">
        <v>3749</v>
      </c>
      <c r="J17407" s="2" t="str">
        <f>IFERROR(VLOOKUP(E17407,[1]Sheet1!N$2:O$1996,2,0),"KINH")</f>
        <v>KINH</v>
      </c>
      <c r="K17407" s="1" t="str">
        <f>IFERROR(VLOOKUP(E17407,[2]Sheet1!N$2:O$13400,2,0),"PHẬT")</f>
        <v>PHẬT</v>
      </c>
    </row>
    <row r="17408" spans="1:11" ht="26.4">
      <c r="A17408" s="2" t="s">
        <v>16858</v>
      </c>
      <c r="B17408" s="4" t="s">
        <v>27371</v>
      </c>
      <c r="C17408" s="13" t="s">
        <v>63995</v>
      </c>
      <c r="D17408" s="6" t="s">
        <v>57001</v>
      </c>
      <c r="E17408" s="5" t="s">
        <v>27372</v>
      </c>
      <c r="F17408" s="7">
        <v>4153</v>
      </c>
      <c r="G17408" s="7" t="s">
        <v>456</v>
      </c>
      <c r="H17408" s="7" t="s">
        <v>5132</v>
      </c>
      <c r="I17408" s="2" t="s">
        <v>27373</v>
      </c>
      <c r="J17408" s="2" t="str">
        <f>IFERROR(VLOOKUP(E17408,[1]Sheet1!N$2:O$1996,2,0),"KINH")</f>
        <v>KINH</v>
      </c>
      <c r="K17408" s="1" t="str">
        <f>IFERROR(VLOOKUP(E17408,[2]Sheet1!N$2:O$13400,2,0),"PHẬT")</f>
        <v>PHẬT</v>
      </c>
    </row>
    <row r="17409" spans="1:11" ht="26.4">
      <c r="A17409" s="2" t="s">
        <v>57005</v>
      </c>
      <c r="B17409" s="4" t="s">
        <v>27373</v>
      </c>
      <c r="C17409" s="13" t="s">
        <v>63998</v>
      </c>
      <c r="D17409" s="6" t="s">
        <v>3</v>
      </c>
      <c r="E17409" s="5" t="s">
        <v>27382</v>
      </c>
      <c r="F17409" s="7">
        <v>4153</v>
      </c>
      <c r="G17409" s="7" t="s">
        <v>456</v>
      </c>
      <c r="H17409" s="7" t="s">
        <v>27383</v>
      </c>
      <c r="I17409" s="2" t="s">
        <v>486</v>
      </c>
      <c r="J17409" s="2" t="str">
        <f>IFERROR(VLOOKUP(E17409,[1]Sheet1!N$2:O$1996,2,0),"KINH")</f>
        <v>KINH</v>
      </c>
      <c r="K17409" s="1" t="str">
        <f>IFERROR(VLOOKUP(E17409,[2]Sheet1!N$2:O$13400,2,0),"PHẬT")</f>
        <v>PHẬT</v>
      </c>
    </row>
    <row r="17410" spans="1:11" ht="26.4">
      <c r="A17410" s="2" t="s">
        <v>16858</v>
      </c>
      <c r="B17410" s="4" t="s">
        <v>27374</v>
      </c>
      <c r="C17410" s="13" t="s">
        <v>63996</v>
      </c>
      <c r="D17410" s="6" t="s">
        <v>3</v>
      </c>
      <c r="E17410" s="5" t="s">
        <v>27376</v>
      </c>
      <c r="F17410" s="7">
        <v>4153</v>
      </c>
      <c r="G17410" s="7" t="s">
        <v>456</v>
      </c>
      <c r="H17410" s="7" t="s">
        <v>5132</v>
      </c>
      <c r="I17410" s="2" t="s">
        <v>27373</v>
      </c>
      <c r="J17410" s="2" t="str">
        <f>IFERROR(VLOOKUP(E17410,[1]Sheet1!N$2:O$1996,2,0),"KINH")</f>
        <v>KINH</v>
      </c>
      <c r="K17410" s="1" t="str">
        <f>IFERROR(VLOOKUP(E17410,[2]Sheet1!N$2:O$13400,2,0),"PHẬT")</f>
        <v>PHẬT</v>
      </c>
    </row>
    <row r="17411" spans="1:11" ht="26.4">
      <c r="A17411" s="2" t="s">
        <v>16858</v>
      </c>
      <c r="B17411" s="4" t="s">
        <v>27380</v>
      </c>
      <c r="C17411" s="13" t="s">
        <v>63996</v>
      </c>
      <c r="D17411" s="6" t="s">
        <v>3</v>
      </c>
      <c r="E17411" s="5" t="s">
        <v>27381</v>
      </c>
      <c r="F17411" s="7">
        <v>4153</v>
      </c>
      <c r="G17411" s="7" t="s">
        <v>456</v>
      </c>
      <c r="H17411" s="7" t="s">
        <v>5132</v>
      </c>
      <c r="I17411" s="2" t="s">
        <v>27373</v>
      </c>
      <c r="J17411" s="2" t="str">
        <f>IFERROR(VLOOKUP(E17411,[1]Sheet1!N$2:O$1996,2,0),"KINH")</f>
        <v>KINH</v>
      </c>
      <c r="K17411" s="1" t="str">
        <f>IFERROR(VLOOKUP(E17411,[2]Sheet1!N$2:O$13400,2,0),"PHẬT")</f>
        <v>PHẬT</v>
      </c>
    </row>
    <row r="17412" spans="1:11" ht="26.4">
      <c r="A17412" s="2" t="s">
        <v>57004</v>
      </c>
      <c r="B17412" s="4" t="s">
        <v>27377</v>
      </c>
      <c r="C17412" s="14" t="s">
        <v>27378</v>
      </c>
      <c r="D17412" s="6" t="s">
        <v>3</v>
      </c>
      <c r="E17412" s="5" t="s">
        <v>27379</v>
      </c>
      <c r="F17412" s="7">
        <v>4153</v>
      </c>
      <c r="G17412" s="7" t="s">
        <v>456</v>
      </c>
      <c r="H17412" s="7"/>
      <c r="I17412" s="2" t="s">
        <v>27380</v>
      </c>
      <c r="J17412" s="2" t="str">
        <f>IFERROR(VLOOKUP(E17412,[1]Sheet1!N$2:O$1996,2,0),"KINH")</f>
        <v>KINH</v>
      </c>
      <c r="K17412" s="1" t="str">
        <f>IFERROR(VLOOKUP(E17412,[2]Sheet1!N$2:O$13400,2,0),"PHẬT")</f>
        <v>PHẬT</v>
      </c>
    </row>
    <row r="17413" spans="1:11" ht="26.4">
      <c r="A17413" s="2" t="s">
        <v>0</v>
      </c>
      <c r="B17413" s="4" t="s">
        <v>5134</v>
      </c>
      <c r="C17413" s="14" t="s">
        <v>5135</v>
      </c>
      <c r="D17413" s="6" t="s">
        <v>3</v>
      </c>
      <c r="E17413" s="5" t="s">
        <v>5136</v>
      </c>
      <c r="F17413" s="7">
        <v>4154</v>
      </c>
      <c r="G17413" s="7" t="s">
        <v>947</v>
      </c>
      <c r="H17413" s="7" t="s">
        <v>1974</v>
      </c>
      <c r="I17413" s="2" t="s">
        <v>1975</v>
      </c>
      <c r="J17413" s="2" t="str">
        <f>IFERROR(VLOOKUP(E17413,[1]Sheet1!N$2:O$1996,2,0),"KINH")</f>
        <v>KINH</v>
      </c>
      <c r="K17413" s="1" t="str">
        <f>IFERROR(VLOOKUP(E17413,[2]Sheet1!N$2:O$13400,2,0),"PHẬT")</f>
        <v>CÔNG GIÁO</v>
      </c>
    </row>
    <row r="17414" spans="1:11" ht="26.4">
      <c r="A17414" s="2" t="s">
        <v>16858</v>
      </c>
      <c r="B17414" s="4" t="s">
        <v>17824</v>
      </c>
      <c r="C17414" s="13" t="s">
        <v>63999</v>
      </c>
      <c r="D17414" s="6" t="s">
        <v>3</v>
      </c>
      <c r="E17414" s="5" t="s">
        <v>27387</v>
      </c>
      <c r="F17414" s="7">
        <v>4154</v>
      </c>
      <c r="G17414" s="7" t="s">
        <v>947</v>
      </c>
      <c r="H17414" s="7" t="s">
        <v>27388</v>
      </c>
      <c r="I17414" s="2" t="s">
        <v>5134</v>
      </c>
      <c r="J17414" s="2" t="str">
        <f>IFERROR(VLOOKUP(E17414,[1]Sheet1!N$2:O$1996,2,0),"KINH")</f>
        <v>KINH</v>
      </c>
      <c r="K17414" s="1" t="str">
        <f>IFERROR(VLOOKUP(E17414,[2]Sheet1!N$2:O$13400,2,0),"PHẬT")</f>
        <v>CÔNG GIÁO</v>
      </c>
    </row>
    <row r="17415" spans="1:11" ht="26.4">
      <c r="A17415" s="2" t="s">
        <v>16858</v>
      </c>
      <c r="B17415" s="4" t="s">
        <v>27384</v>
      </c>
      <c r="C17415" s="13" t="s">
        <v>63659</v>
      </c>
      <c r="D17415" s="6" t="s">
        <v>3</v>
      </c>
      <c r="E17415" s="5" t="s">
        <v>27385</v>
      </c>
      <c r="F17415" s="7">
        <v>4154</v>
      </c>
      <c r="G17415" s="7" t="s">
        <v>947</v>
      </c>
      <c r="H17415" s="7" t="s">
        <v>2680</v>
      </c>
      <c r="I17415" s="2" t="s">
        <v>5134</v>
      </c>
      <c r="J17415" s="2" t="str">
        <f>IFERROR(VLOOKUP(E17415,[1]Sheet1!N$2:O$1996,2,0),"KINH")</f>
        <v>KINH</v>
      </c>
      <c r="K17415" s="1" t="str">
        <f>IFERROR(VLOOKUP(E17415,[2]Sheet1!N$2:O$13400,2,0),"PHẬT")</f>
        <v>CÔNG GIÁO</v>
      </c>
    </row>
    <row r="17416" spans="1:11" ht="26.4">
      <c r="A17416" s="2" t="s">
        <v>0</v>
      </c>
      <c r="B17416" s="4" t="s">
        <v>5137</v>
      </c>
      <c r="C17416" s="14" t="s">
        <v>5138</v>
      </c>
      <c r="D17416" s="6" t="s">
        <v>57001</v>
      </c>
      <c r="E17416" s="5" t="s">
        <v>5139</v>
      </c>
      <c r="F17416" s="7">
        <v>4155</v>
      </c>
      <c r="G17416" s="7" t="s">
        <v>64</v>
      </c>
      <c r="H17416" s="7" t="s">
        <v>5140</v>
      </c>
      <c r="I17416" s="2" t="s">
        <v>5141</v>
      </c>
      <c r="J17416" s="2" t="str">
        <f>IFERROR(VLOOKUP(E17416,[1]Sheet1!N$2:O$1996,2,0),"KINH")</f>
        <v>KINH</v>
      </c>
      <c r="K17416" s="1" t="str">
        <f>IFERROR(VLOOKUP(E17416,[2]Sheet1!N$2:O$13400,2,0),"PHẬT")</f>
        <v>KHÔNG</v>
      </c>
    </row>
    <row r="17417" spans="1:11" ht="26.4">
      <c r="A17417" s="2"/>
      <c r="B17417" s="4" t="s">
        <v>10549</v>
      </c>
      <c r="C17417" s="13" t="s">
        <v>7030</v>
      </c>
      <c r="D17417" s="6" t="s">
        <v>57001</v>
      </c>
      <c r="E17417" s="5" t="s">
        <v>27389</v>
      </c>
      <c r="F17417" s="7">
        <v>4155</v>
      </c>
      <c r="G17417" s="7" t="s">
        <v>64</v>
      </c>
      <c r="H17417" s="7" t="s">
        <v>5137</v>
      </c>
      <c r="I17417" s="2" t="s">
        <v>27390</v>
      </c>
      <c r="J17417" s="2" t="str">
        <f>IFERROR(VLOOKUP(E17417,[1]Sheet1!N$2:O$1996,2,0),"KINH")</f>
        <v>KINH</v>
      </c>
      <c r="K17417" s="1" t="str">
        <f>IFERROR(VLOOKUP(E17417,[2]Sheet1!N$2:O$13400,2,0),"PHẬT")</f>
        <v>KHÔNG</v>
      </c>
    </row>
    <row r="17418" spans="1:11" ht="26.4">
      <c r="A17418" s="2"/>
      <c r="B17418" s="4" t="s">
        <v>27390</v>
      </c>
      <c r="C17418" s="13" t="s">
        <v>64000</v>
      </c>
      <c r="D17418" s="6" t="s">
        <v>3</v>
      </c>
      <c r="E17418" s="5" t="s">
        <v>27398</v>
      </c>
      <c r="F17418" s="7">
        <v>4155</v>
      </c>
      <c r="G17418" s="7" t="s">
        <v>64</v>
      </c>
      <c r="H17418" s="7" t="s">
        <v>27399</v>
      </c>
      <c r="I17418" s="2" t="s">
        <v>27400</v>
      </c>
      <c r="J17418" s="2" t="str">
        <f>IFERROR(VLOOKUP(E17418,[1]Sheet1!N$2:O$1996,2,0),"KINH")</f>
        <v>KINH</v>
      </c>
      <c r="K17418" s="1" t="str">
        <f>IFERROR(VLOOKUP(E17418,[2]Sheet1!N$2:O$13400,2,0),"PHẬT")</f>
        <v>KHÔNG</v>
      </c>
    </row>
    <row r="17419" spans="1:11" ht="26.4">
      <c r="A17419" s="2"/>
      <c r="B17419" s="4" t="s">
        <v>27391</v>
      </c>
      <c r="C17419" s="14" t="s">
        <v>18859</v>
      </c>
      <c r="D17419" s="6" t="s">
        <v>3</v>
      </c>
      <c r="E17419" s="5" t="s">
        <v>27392</v>
      </c>
      <c r="F17419" s="7">
        <v>4155</v>
      </c>
      <c r="G17419" s="7" t="s">
        <v>64</v>
      </c>
      <c r="H17419" s="7" t="s">
        <v>27393</v>
      </c>
      <c r="I17419" s="2" t="s">
        <v>27394</v>
      </c>
      <c r="J17419" s="2" t="str">
        <f>IFERROR(VLOOKUP(E17419,[1]Sheet1!N$2:O$1996,2,0),"KINH")</f>
        <v>KINH</v>
      </c>
      <c r="K17419" s="1" t="str">
        <f>IFERROR(VLOOKUP(E17419,[2]Sheet1!N$2:O$13400,2,0),"PHẬT")</f>
        <v>KHÔNG</v>
      </c>
    </row>
    <row r="17420" spans="1:11" ht="26.4">
      <c r="A17420" s="2"/>
      <c r="B17420" s="4" t="s">
        <v>27395</v>
      </c>
      <c r="C17420" s="14" t="s">
        <v>27396</v>
      </c>
      <c r="D17420" s="6" t="s">
        <v>3</v>
      </c>
      <c r="E17420" s="5" t="s">
        <v>27397</v>
      </c>
      <c r="F17420" s="7">
        <v>4155</v>
      </c>
      <c r="G17420" s="7" t="s">
        <v>64</v>
      </c>
      <c r="H17420" s="7" t="s">
        <v>10549</v>
      </c>
      <c r="I17420" s="2" t="s">
        <v>27391</v>
      </c>
      <c r="J17420" s="2" t="str">
        <f>IFERROR(VLOOKUP(E17420,[1]Sheet1!N$2:O$1996,2,0),"KINH")</f>
        <v>KINH</v>
      </c>
      <c r="K17420" s="1" t="str">
        <f>IFERROR(VLOOKUP(E17420,[2]Sheet1!N$2:O$13400,2,0),"PHẬT")</f>
        <v>KHÔNG</v>
      </c>
    </row>
    <row r="17421" spans="1:11" ht="26.4">
      <c r="A17421" s="2"/>
      <c r="B17421" s="4" t="s">
        <v>6917</v>
      </c>
      <c r="C17421" s="14" t="s">
        <v>27401</v>
      </c>
      <c r="D17421" s="6" t="s">
        <v>57001</v>
      </c>
      <c r="E17421" s="5" t="s">
        <v>27402</v>
      </c>
      <c r="F17421" s="7">
        <v>4155</v>
      </c>
      <c r="G17421" s="7" t="s">
        <v>64</v>
      </c>
      <c r="H17421" s="7" t="s">
        <v>10549</v>
      </c>
      <c r="I17421" s="2" t="s">
        <v>27391</v>
      </c>
      <c r="J17421" s="2" t="str">
        <f>IFERROR(VLOOKUP(E17421,[1]Sheet1!N$2:O$1996,2,0),"KINH")</f>
        <v>KINH</v>
      </c>
      <c r="K17421" s="1" t="str">
        <f>IFERROR(VLOOKUP(E17421,[2]Sheet1!N$2:O$13400,2,0),"PHẬT")</f>
        <v>KHÔNG</v>
      </c>
    </row>
    <row r="17422" spans="1:11" ht="26.4">
      <c r="A17422" s="2"/>
      <c r="B17422" s="4" t="s">
        <v>27403</v>
      </c>
      <c r="C17422" s="13" t="s">
        <v>64001</v>
      </c>
      <c r="D17422" s="6" t="s">
        <v>57001</v>
      </c>
      <c r="E17422" s="5" t="s">
        <v>27404</v>
      </c>
      <c r="F17422" s="7">
        <v>4155</v>
      </c>
      <c r="G17422" s="7" t="s">
        <v>64</v>
      </c>
      <c r="H17422" s="7"/>
      <c r="I17422" s="2" t="s">
        <v>27395</v>
      </c>
      <c r="J17422" s="2" t="str">
        <f>IFERROR(VLOOKUP(E17422,[1]Sheet1!N$2:O$1996,2,0),"KINH")</f>
        <v>KINH</v>
      </c>
      <c r="K17422" s="1" t="str">
        <f>IFERROR(VLOOKUP(E17422,[2]Sheet1!N$2:O$13400,2,0),"PHẬT")</f>
        <v>KHÔNG</v>
      </c>
    </row>
    <row r="17423" spans="1:11" ht="13.8">
      <c r="A17423" s="2" t="s">
        <v>0</v>
      </c>
      <c r="B17423" s="4" t="s">
        <v>5142</v>
      </c>
      <c r="C17423" s="13" t="s">
        <v>64002</v>
      </c>
      <c r="D17423" s="6" t="s">
        <v>57001</v>
      </c>
      <c r="E17423" s="5" t="s">
        <v>5143</v>
      </c>
      <c r="F17423" s="7">
        <v>4156</v>
      </c>
      <c r="G17423" s="7" t="s">
        <v>252</v>
      </c>
      <c r="H17423" s="7" t="s">
        <v>5144</v>
      </c>
      <c r="I17423" s="2" t="s">
        <v>5145</v>
      </c>
      <c r="J17423" s="2" t="str">
        <f>IFERROR(VLOOKUP(E17423,[1]Sheet1!N$2:O$1996,2,0),"KINH")</f>
        <v>KINH</v>
      </c>
      <c r="K17423" s="1" t="str">
        <f>IFERROR(VLOOKUP(E17423,[2]Sheet1!N$2:O$13400,2,0),"PHẬT")</f>
        <v>KHÔNG</v>
      </c>
    </row>
    <row r="17424" spans="1:11" ht="13.8">
      <c r="A17424" s="2" t="s">
        <v>16858</v>
      </c>
      <c r="B17424" s="4" t="s">
        <v>27405</v>
      </c>
      <c r="C17424" s="14" t="s">
        <v>27406</v>
      </c>
      <c r="D17424" s="6" t="s">
        <v>57001</v>
      </c>
      <c r="E17424" s="5" t="s">
        <v>27407</v>
      </c>
      <c r="F17424" s="7">
        <v>4156</v>
      </c>
      <c r="G17424" s="7" t="s">
        <v>252</v>
      </c>
      <c r="H17424" s="7" t="s">
        <v>5142</v>
      </c>
      <c r="I17424" s="2" t="s">
        <v>16053</v>
      </c>
      <c r="J17424" s="2" t="str">
        <f>IFERROR(VLOOKUP(E17424,[1]Sheet1!N$2:O$1996,2,0),"KINH")</f>
        <v>KINH</v>
      </c>
      <c r="K17424" s="1" t="str">
        <f>IFERROR(VLOOKUP(E17424,[2]Sheet1!N$2:O$13400,2,0),"PHẬT")</f>
        <v>KHÔNG</v>
      </c>
    </row>
    <row r="17425" spans="1:11" ht="13.8">
      <c r="A17425" s="2" t="s">
        <v>16858</v>
      </c>
      <c r="B17425" s="4" t="s">
        <v>12982</v>
      </c>
      <c r="C17425" s="14" t="s">
        <v>27413</v>
      </c>
      <c r="D17425" s="6" t="s">
        <v>57001</v>
      </c>
      <c r="E17425" s="5" t="s">
        <v>27414</v>
      </c>
      <c r="F17425" s="7">
        <v>4157</v>
      </c>
      <c r="G17425" s="7" t="s">
        <v>252</v>
      </c>
      <c r="H17425" s="7" t="s">
        <v>27415</v>
      </c>
      <c r="I17425" s="2" t="s">
        <v>3024</v>
      </c>
      <c r="J17425" s="2" t="str">
        <f>IFERROR(VLOOKUP(E17425,[1]Sheet1!N$2:O$1996,2,0),"KINH")</f>
        <v>KINH</v>
      </c>
      <c r="K17425" s="1" t="str">
        <f>IFERROR(VLOOKUP(E17425,[2]Sheet1!N$2:O$13400,2,0),"PHẬT")</f>
        <v>KHÔNG</v>
      </c>
    </row>
    <row r="17426" spans="1:11" ht="13.8">
      <c r="A17426" s="2" t="s">
        <v>16858</v>
      </c>
      <c r="B17426" s="4" t="s">
        <v>27419</v>
      </c>
      <c r="C17426" s="14" t="s">
        <v>27420</v>
      </c>
      <c r="D17426" s="6" t="s">
        <v>57001</v>
      </c>
      <c r="E17426" s="5" t="s">
        <v>27421</v>
      </c>
      <c r="F17426" s="7">
        <v>4157</v>
      </c>
      <c r="G17426" s="7" t="s">
        <v>252</v>
      </c>
      <c r="H17426" s="7" t="s">
        <v>27415</v>
      </c>
      <c r="I17426" s="2" t="s">
        <v>3024</v>
      </c>
      <c r="J17426" s="2" t="str">
        <f>IFERROR(VLOOKUP(E17426,[1]Sheet1!N$2:O$1996,2,0),"KINH")</f>
        <v>KINH</v>
      </c>
      <c r="K17426" s="1" t="str">
        <f>IFERROR(VLOOKUP(E17426,[2]Sheet1!N$2:O$13400,2,0),"PHẬT")</f>
        <v>KHÔNG</v>
      </c>
    </row>
    <row r="17427" spans="1:11" ht="13.8">
      <c r="A17427" s="2" t="s">
        <v>0</v>
      </c>
      <c r="B17427" s="4" t="s">
        <v>3024</v>
      </c>
      <c r="C17427" s="14" t="s">
        <v>5146</v>
      </c>
      <c r="D17427" s="6" t="s">
        <v>3</v>
      </c>
      <c r="E17427" s="5" t="s">
        <v>5147</v>
      </c>
      <c r="F17427" s="7">
        <v>4157</v>
      </c>
      <c r="G17427" s="7" t="s">
        <v>252</v>
      </c>
      <c r="H17427" s="7" t="s">
        <v>3872</v>
      </c>
      <c r="I17427" s="2" t="s">
        <v>3873</v>
      </c>
      <c r="J17427" s="2" t="str">
        <f>IFERROR(VLOOKUP(E17427,[1]Sheet1!N$2:O$1996,2,0),"KINH")</f>
        <v>KINH</v>
      </c>
      <c r="K17427" s="1" t="str">
        <f>IFERROR(VLOOKUP(E17427,[2]Sheet1!N$2:O$13400,2,0),"PHẬT")</f>
        <v>KHÔNG</v>
      </c>
    </row>
    <row r="17428" spans="1:11" ht="13.8">
      <c r="A17428" s="2"/>
      <c r="B17428" s="4" t="s">
        <v>27416</v>
      </c>
      <c r="C17428" s="14" t="s">
        <v>27417</v>
      </c>
      <c r="D17428" s="6" t="s">
        <v>57001</v>
      </c>
      <c r="E17428" s="5" t="s">
        <v>27418</v>
      </c>
      <c r="F17428" s="7">
        <v>4157</v>
      </c>
      <c r="G17428" s="7" t="s">
        <v>252</v>
      </c>
      <c r="H17428" s="7" t="s">
        <v>27411</v>
      </c>
      <c r="I17428" s="2" t="s">
        <v>27412</v>
      </c>
      <c r="J17428" s="2" t="str">
        <f>IFERROR(VLOOKUP(E17428,[1]Sheet1!N$2:O$1996,2,0),"KINH")</f>
        <v>KINH</v>
      </c>
      <c r="K17428" s="1" t="str">
        <f>IFERROR(VLOOKUP(E17428,[2]Sheet1!N$2:O$13400,2,0),"PHẬT")</f>
        <v>KHÔNG</v>
      </c>
    </row>
    <row r="17429" spans="1:11" ht="13.8">
      <c r="A17429" s="2"/>
      <c r="B17429" s="4" t="s">
        <v>27408</v>
      </c>
      <c r="C17429" s="13" t="s">
        <v>64003</v>
      </c>
      <c r="D17429" s="6" t="s">
        <v>3</v>
      </c>
      <c r="E17429" s="5" t="s">
        <v>27410</v>
      </c>
      <c r="F17429" s="7">
        <v>4157</v>
      </c>
      <c r="G17429" s="7" t="s">
        <v>252</v>
      </c>
      <c r="H17429" s="7" t="s">
        <v>27411</v>
      </c>
      <c r="I17429" s="2" t="s">
        <v>27412</v>
      </c>
      <c r="J17429" s="2" t="str">
        <f>IFERROR(VLOOKUP(E17429,[1]Sheet1!N$2:O$1996,2,0),"KINH")</f>
        <v>KINH</v>
      </c>
      <c r="K17429" s="1" t="str">
        <f>IFERROR(VLOOKUP(E17429,[2]Sheet1!N$2:O$13400,2,0),"PHẬT")</f>
        <v>KHÔNG</v>
      </c>
    </row>
    <row r="17430" spans="1:11" ht="13.8">
      <c r="A17430" s="2" t="s">
        <v>0</v>
      </c>
      <c r="B17430" s="4" t="s">
        <v>5148</v>
      </c>
      <c r="C17430" s="13" t="s">
        <v>64005</v>
      </c>
      <c r="D17430" s="6" t="s">
        <v>57001</v>
      </c>
      <c r="E17430" s="5" t="s">
        <v>5150</v>
      </c>
      <c r="F17430" s="7">
        <v>4158</v>
      </c>
      <c r="G17430" s="7" t="s">
        <v>252</v>
      </c>
      <c r="H17430" s="7" t="s">
        <v>5151</v>
      </c>
      <c r="I17430" s="2" t="s">
        <v>5152</v>
      </c>
      <c r="J17430" s="2" t="str">
        <f>IFERROR(VLOOKUP(E17430,[1]Sheet1!N$2:O$1996,2,0),"KINH")</f>
        <v>KINH</v>
      </c>
      <c r="K17430" s="1" t="str">
        <f>IFERROR(VLOOKUP(E17430,[2]Sheet1!N$2:O$13400,2,0),"PHẬT")</f>
        <v>PHẬT</v>
      </c>
    </row>
    <row r="17431" spans="1:11" ht="13.8">
      <c r="A17431" s="2" t="s">
        <v>16858</v>
      </c>
      <c r="B17431" s="4" t="s">
        <v>27422</v>
      </c>
      <c r="C17431" s="13" t="s">
        <v>64004</v>
      </c>
      <c r="D17431" s="6" t="s">
        <v>57001</v>
      </c>
      <c r="E17431" s="5" t="s">
        <v>27423</v>
      </c>
      <c r="F17431" s="7">
        <v>4158</v>
      </c>
      <c r="G17431" s="8" t="s">
        <v>252</v>
      </c>
      <c r="H17431" s="7" t="s">
        <v>5148</v>
      </c>
      <c r="I17431" s="2" t="s">
        <v>27424</v>
      </c>
      <c r="J17431" s="2" t="str">
        <f>IFERROR(VLOOKUP(E17431,[1]Sheet1!N$2:O$1996,2,0),"KINH")</f>
        <v>KINH</v>
      </c>
      <c r="K17431" s="1" t="str">
        <f>IFERROR(VLOOKUP(E17431,[2]Sheet1!N$2:O$13400,2,0),"PHẬT")</f>
        <v>PHẬT</v>
      </c>
    </row>
    <row r="17432" spans="1:11" ht="13.8">
      <c r="A17432" s="2" t="s">
        <v>57005</v>
      </c>
      <c r="B17432" s="4" t="s">
        <v>27424</v>
      </c>
      <c r="C17432" s="14" t="s">
        <v>13765</v>
      </c>
      <c r="D17432" s="6" t="s">
        <v>3</v>
      </c>
      <c r="E17432" s="5" t="s">
        <v>27425</v>
      </c>
      <c r="F17432" s="7">
        <v>4158</v>
      </c>
      <c r="G17432" s="7" t="s">
        <v>252</v>
      </c>
      <c r="H17432" s="7" t="s">
        <v>5588</v>
      </c>
      <c r="I17432" s="2" t="s">
        <v>5589</v>
      </c>
      <c r="J17432" s="2" t="str">
        <f>IFERROR(VLOOKUP(E17432,[1]Sheet1!N$2:O$1996,2,0),"KINH")</f>
        <v>KINH</v>
      </c>
      <c r="K17432" s="1" t="str">
        <f>IFERROR(VLOOKUP(E17432,[2]Sheet1!N$2:O$13400,2,0),"PHẬT")</f>
        <v>PHẬT</v>
      </c>
    </row>
    <row r="17433" spans="1:11" ht="13.8">
      <c r="A17433" s="2"/>
      <c r="B17433" s="4" t="s">
        <v>27426</v>
      </c>
      <c r="C17433" s="14" t="s">
        <v>27427</v>
      </c>
      <c r="D17433" s="6" t="s">
        <v>57001</v>
      </c>
      <c r="E17433" s="5" t="s">
        <v>27428</v>
      </c>
      <c r="F17433" s="7">
        <v>4158</v>
      </c>
      <c r="G17433" s="7" t="s">
        <v>252</v>
      </c>
      <c r="H17433" s="7" t="s">
        <v>2048</v>
      </c>
      <c r="I17433" s="2" t="s">
        <v>9654</v>
      </c>
      <c r="J17433" s="2" t="str">
        <f>IFERROR(VLOOKUP(E17433,[1]Sheet1!N$2:O$1996,2,0),"KINH")</f>
        <v>KINH</v>
      </c>
      <c r="K17433" s="1" t="str">
        <f>IFERROR(VLOOKUP(E17433,[2]Sheet1!N$2:O$13400,2,0),"PHẬT")</f>
        <v>PHẬT</v>
      </c>
    </row>
    <row r="17434" spans="1:11" ht="13.8">
      <c r="A17434" s="2" t="s">
        <v>16858</v>
      </c>
      <c r="B17434" s="4" t="s">
        <v>27429</v>
      </c>
      <c r="C17434" s="14" t="s">
        <v>27430</v>
      </c>
      <c r="D17434" s="6" t="s">
        <v>3</v>
      </c>
      <c r="E17434" s="5" t="s">
        <v>27431</v>
      </c>
      <c r="F17434" s="7">
        <v>4158</v>
      </c>
      <c r="G17434" s="7" t="s">
        <v>252</v>
      </c>
      <c r="H17434" s="7" t="s">
        <v>5148</v>
      </c>
      <c r="I17434" s="2" t="s">
        <v>27424</v>
      </c>
      <c r="J17434" s="2" t="str">
        <f>IFERROR(VLOOKUP(E17434,[1]Sheet1!N$2:O$1996,2,0),"KINH")</f>
        <v>KINH</v>
      </c>
      <c r="K17434" s="1" t="str">
        <f>IFERROR(VLOOKUP(E17434,[2]Sheet1!N$2:O$13400,2,0),"PHẬT")</f>
        <v>PHẬT</v>
      </c>
    </row>
    <row r="17435" spans="1:11" ht="26.4">
      <c r="A17435" s="2" t="s">
        <v>0</v>
      </c>
      <c r="B17435" s="4" t="s">
        <v>5153</v>
      </c>
      <c r="C17435" s="13" t="s">
        <v>1889</v>
      </c>
      <c r="D17435" s="6" t="s">
        <v>57001</v>
      </c>
      <c r="E17435" s="5" t="s">
        <v>5154</v>
      </c>
      <c r="F17435" s="7">
        <v>4159</v>
      </c>
      <c r="G17435" s="7" t="s">
        <v>70</v>
      </c>
      <c r="H17435" s="7" t="s">
        <v>3495</v>
      </c>
      <c r="I17435" s="2" t="s">
        <v>3496</v>
      </c>
      <c r="J17435" s="2" t="str">
        <f>IFERROR(VLOOKUP(E17435,[1]Sheet1!N$2:O$1996,2,0),"KINH")</f>
        <v>CHÂU</v>
      </c>
      <c r="K17435" s="1" t="str">
        <f>IFERROR(VLOOKUP(E17435,[2]Sheet1!N$2:O$13400,2,0),"PHẬT")</f>
        <v>KHÔNG</v>
      </c>
    </row>
    <row r="17436" spans="1:11" ht="26.4">
      <c r="A17436" s="2" t="s">
        <v>16858</v>
      </c>
      <c r="B17436" s="4" t="s">
        <v>27439</v>
      </c>
      <c r="C17436" s="14" t="s">
        <v>27442</v>
      </c>
      <c r="D17436" s="6" t="s">
        <v>3</v>
      </c>
      <c r="E17436" s="5" t="s">
        <v>27443</v>
      </c>
      <c r="F17436" s="7">
        <v>4159</v>
      </c>
      <c r="G17436" s="7" t="s">
        <v>70</v>
      </c>
      <c r="H17436" s="7" t="s">
        <v>5153</v>
      </c>
      <c r="I17436" s="2" t="s">
        <v>22090</v>
      </c>
      <c r="J17436" s="2" t="str">
        <f>IFERROR(VLOOKUP(E17436,[1]Sheet1!N$2:O$1996,2,0),"KINH")</f>
        <v>CHƠ RO</v>
      </c>
      <c r="K17436" s="1" t="str">
        <f>IFERROR(VLOOKUP(E17436,[2]Sheet1!N$2:O$13400,2,0),"PHẬT")</f>
        <v>PHẬT</v>
      </c>
    </row>
    <row r="17437" spans="1:11" ht="26.4">
      <c r="A17437" s="2" t="s">
        <v>16858</v>
      </c>
      <c r="B17437" s="4" t="s">
        <v>27432</v>
      </c>
      <c r="C17437" s="13" t="s">
        <v>64006</v>
      </c>
      <c r="D17437" s="6" t="s">
        <v>57001</v>
      </c>
      <c r="E17437" s="5" t="s">
        <v>27434</v>
      </c>
      <c r="F17437" s="7">
        <v>4159</v>
      </c>
      <c r="G17437" s="7" t="s">
        <v>70</v>
      </c>
      <c r="H17437" s="7" t="s">
        <v>5153</v>
      </c>
      <c r="I17437" s="2" t="s">
        <v>22090</v>
      </c>
      <c r="J17437" s="2" t="str">
        <f>IFERROR(VLOOKUP(E17437,[1]Sheet1!N$2:O$1996,2,0),"KINH")</f>
        <v>CHƠ RO</v>
      </c>
      <c r="K17437" s="1" t="str">
        <f>IFERROR(VLOOKUP(E17437,[2]Sheet1!N$2:O$13400,2,0),"PHẬT")</f>
        <v>KHÔNG</v>
      </c>
    </row>
    <row r="17438" spans="1:11" ht="26.4">
      <c r="A17438" s="2" t="s">
        <v>57004</v>
      </c>
      <c r="B17438" s="4" t="s">
        <v>27435</v>
      </c>
      <c r="C17438" s="14" t="s">
        <v>27436</v>
      </c>
      <c r="D17438" s="6" t="s">
        <v>57001</v>
      </c>
      <c r="E17438" s="5" t="s">
        <v>27437</v>
      </c>
      <c r="F17438" s="7">
        <v>4159</v>
      </c>
      <c r="G17438" s="7" t="s">
        <v>70</v>
      </c>
      <c r="H17438" s="7" t="s">
        <v>27438</v>
      </c>
      <c r="I17438" s="2" t="s">
        <v>27439</v>
      </c>
      <c r="J17438" s="2" t="str">
        <f>IFERROR(VLOOKUP(E17438,[1]Sheet1!N$2:O$1996,2,0),"KINH")</f>
        <v>CHÂU</v>
      </c>
      <c r="K17438" s="1" t="str">
        <f>IFERROR(VLOOKUP(E17438,[2]Sheet1!N$2:O$13400,2,0),"PHẬT")</f>
        <v>KHÔNG</v>
      </c>
    </row>
    <row r="17439" spans="1:11" ht="26.4">
      <c r="A17439" s="2" t="s">
        <v>16858</v>
      </c>
      <c r="B17439" s="4" t="s">
        <v>27440</v>
      </c>
      <c r="C17439" s="14" t="s">
        <v>2255</v>
      </c>
      <c r="D17439" s="6" t="s">
        <v>3</v>
      </c>
      <c r="E17439" s="5" t="s">
        <v>27441</v>
      </c>
      <c r="F17439" s="7">
        <v>4159</v>
      </c>
      <c r="G17439" s="7" t="s">
        <v>70</v>
      </c>
      <c r="H17439" s="7" t="s">
        <v>5153</v>
      </c>
      <c r="I17439" s="2" t="s">
        <v>22090</v>
      </c>
      <c r="J17439" s="2" t="str">
        <f>IFERROR(VLOOKUP(E17439,[1]Sheet1!N$2:O$1996,2,0),"KINH")</f>
        <v>CHƠ RO</v>
      </c>
      <c r="K17439" s="1" t="str">
        <f>IFERROR(VLOOKUP(E17439,[2]Sheet1!N$2:O$13400,2,0),"PHẬT")</f>
        <v>KHÔNG</v>
      </c>
    </row>
    <row r="17440" spans="1:11" ht="26.4">
      <c r="A17440" s="2" t="s">
        <v>0</v>
      </c>
      <c r="B17440" s="4" t="s">
        <v>1082</v>
      </c>
      <c r="C17440" s="14" t="s">
        <v>5155</v>
      </c>
      <c r="D17440" s="6" t="s">
        <v>57001</v>
      </c>
      <c r="E17440" s="5" t="s">
        <v>5156</v>
      </c>
      <c r="F17440" s="7">
        <v>4160</v>
      </c>
      <c r="G17440" s="7" t="s">
        <v>290</v>
      </c>
      <c r="H17440" s="7" t="s">
        <v>5157</v>
      </c>
      <c r="I17440" s="2" t="s">
        <v>5158</v>
      </c>
      <c r="J17440" s="2" t="str">
        <f>IFERROR(VLOOKUP(E17440,[1]Sheet1!N$2:O$1996,2,0),"KINH")</f>
        <v>KINH</v>
      </c>
      <c r="K17440" s="1" t="str">
        <f>IFERROR(VLOOKUP(E17440,[2]Sheet1!N$2:O$13400,2,0),"PHẬT")</f>
        <v>KHÔNG</v>
      </c>
    </row>
    <row r="17441" spans="1:11" ht="26.4">
      <c r="A17441" s="2" t="s">
        <v>57005</v>
      </c>
      <c r="B17441" s="4" t="s">
        <v>7</v>
      </c>
      <c r="C17441" s="13" t="s">
        <v>1207</v>
      </c>
      <c r="D17441" s="6" t="s">
        <v>3</v>
      </c>
      <c r="E17441" s="5" t="s">
        <v>27447</v>
      </c>
      <c r="F17441" s="7">
        <v>4160</v>
      </c>
      <c r="G17441" s="7" t="s">
        <v>290</v>
      </c>
      <c r="H17441" s="7" t="s">
        <v>4154</v>
      </c>
      <c r="I17441" s="2" t="s">
        <v>13808</v>
      </c>
      <c r="J17441" s="2" t="str">
        <f>IFERROR(VLOOKUP(E17441,[1]Sheet1!N$2:O$1996,2,0),"KINH")</f>
        <v>KINH</v>
      </c>
      <c r="K17441" s="1" t="str">
        <f>IFERROR(VLOOKUP(E17441,[2]Sheet1!N$2:O$13400,2,0),"PHẬT")</f>
        <v>KHÔNG</v>
      </c>
    </row>
    <row r="17442" spans="1:11" ht="27.6">
      <c r="A17442" s="2" t="s">
        <v>16858</v>
      </c>
      <c r="B17442" s="4" t="s">
        <v>27444</v>
      </c>
      <c r="C17442" s="14" t="s">
        <v>27445</v>
      </c>
      <c r="D17442" s="6" t="s">
        <v>3</v>
      </c>
      <c r="E17442" s="5" t="s">
        <v>27446</v>
      </c>
      <c r="F17442" s="7">
        <v>4160</v>
      </c>
      <c r="G17442" s="7" t="s">
        <v>290</v>
      </c>
      <c r="H17442" s="7" t="s">
        <v>1082</v>
      </c>
      <c r="I17442" s="2" t="s">
        <v>7</v>
      </c>
      <c r="J17442" s="2" t="str">
        <f>IFERROR(VLOOKUP(E17442,[1]Sheet1!N$2:O$1996,2,0),"KINH")</f>
        <v>KINH</v>
      </c>
      <c r="K17442" s="1" t="str">
        <f>IFERROR(VLOOKUP(E17442,[2]Sheet1!N$2:O$13400,2,0),"PHẬT")</f>
        <v>KHÔNG</v>
      </c>
    </row>
    <row r="17443" spans="1:11" ht="26.4">
      <c r="A17443" s="2" t="s">
        <v>0</v>
      </c>
      <c r="B17443" s="4" t="s">
        <v>1975</v>
      </c>
      <c r="C17443" s="13" t="s">
        <v>619</v>
      </c>
      <c r="D17443" s="6" t="s">
        <v>3</v>
      </c>
      <c r="E17443" s="5" t="s">
        <v>5159</v>
      </c>
      <c r="F17443" s="7">
        <v>4161</v>
      </c>
      <c r="G17443" s="7" t="s">
        <v>158</v>
      </c>
      <c r="H17443" s="7" t="s">
        <v>5160</v>
      </c>
      <c r="I17443" s="2" t="s">
        <v>1151</v>
      </c>
      <c r="J17443" s="2" t="str">
        <f>IFERROR(VLOOKUP(E17443,[1]Sheet1!N$2:O$1996,2,0),"KINH")</f>
        <v>KINH</v>
      </c>
      <c r="K17443" s="1" t="str">
        <f>IFERROR(VLOOKUP(E17443,[2]Sheet1!N$2:O$13400,2,0),"PHẬT")</f>
        <v>CÔNG GIÁO</v>
      </c>
    </row>
    <row r="17444" spans="1:11" ht="26.4">
      <c r="A17444" s="2" t="s">
        <v>0</v>
      </c>
      <c r="B17444" s="4" t="s">
        <v>775</v>
      </c>
      <c r="C17444" s="13" t="s">
        <v>62900</v>
      </c>
      <c r="D17444" s="6" t="s">
        <v>57001</v>
      </c>
      <c r="E17444" s="5" t="s">
        <v>776</v>
      </c>
      <c r="F17444" s="7">
        <v>4162</v>
      </c>
      <c r="G17444" s="7" t="s">
        <v>428</v>
      </c>
      <c r="H17444" s="7" t="s">
        <v>777</v>
      </c>
      <c r="I17444" s="2" t="s">
        <v>778</v>
      </c>
      <c r="J17444" s="2" t="str">
        <f>IFERROR(VLOOKUP(E17444,[1]Sheet1!N$2:O$1996,2,0),"KINH")</f>
        <v>KINH</v>
      </c>
      <c r="K17444" s="1" t="str">
        <f>IFERROR(VLOOKUP(E17444,[2]Sheet1!N$2:O$13400,2,0),"PHẬT")</f>
        <v>CÔNG GIÁO</v>
      </c>
    </row>
    <row r="17445" spans="1:11" ht="26.4">
      <c r="A17445" s="2" t="s">
        <v>16858</v>
      </c>
      <c r="B17445" s="4" t="s">
        <v>18081</v>
      </c>
      <c r="C17445" s="14" t="s">
        <v>18085</v>
      </c>
      <c r="D17445" s="6" t="s">
        <v>57001</v>
      </c>
      <c r="E17445" s="5" t="s">
        <v>18086</v>
      </c>
      <c r="F17445" s="7">
        <v>4162</v>
      </c>
      <c r="G17445" s="7" t="s">
        <v>428</v>
      </c>
      <c r="H17445" s="7" t="s">
        <v>775</v>
      </c>
      <c r="I17445" s="2" t="s">
        <v>2937</v>
      </c>
      <c r="J17445" s="2" t="str">
        <f>IFERROR(VLOOKUP(E17445,[1]Sheet1!N$2:O$1996,2,0),"KINH")</f>
        <v>KINH</v>
      </c>
      <c r="K17445" s="1" t="str">
        <f>IFERROR(VLOOKUP(E17445,[2]Sheet1!N$2:O$13400,2,0),"PHẬT")</f>
        <v>CÔNG GIÁO</v>
      </c>
    </row>
    <row r="17446" spans="1:11" ht="26.4">
      <c r="A17446" s="2" t="s">
        <v>57005</v>
      </c>
      <c r="B17446" s="4" t="s">
        <v>2937</v>
      </c>
      <c r="C17446" s="14" t="s">
        <v>18090</v>
      </c>
      <c r="D17446" s="6" t="s">
        <v>3</v>
      </c>
      <c r="E17446" s="5" t="s">
        <v>18091</v>
      </c>
      <c r="F17446" s="7">
        <v>4162</v>
      </c>
      <c r="G17446" s="7" t="s">
        <v>428</v>
      </c>
      <c r="H17446" s="7" t="s">
        <v>15609</v>
      </c>
      <c r="I17446" s="2" t="s">
        <v>6725</v>
      </c>
      <c r="J17446" s="2" t="str">
        <f>IFERROR(VLOOKUP(E17446,[1]Sheet1!N$2:O$1996,2,0),"KINH")</f>
        <v>KINH</v>
      </c>
      <c r="K17446" s="1" t="str">
        <f>IFERROR(VLOOKUP(E17446,[2]Sheet1!N$2:O$13400,2,0),"PHẬT")</f>
        <v>CÔNG GIÁO</v>
      </c>
    </row>
    <row r="17447" spans="1:11" ht="26.4">
      <c r="A17447" s="2" t="s">
        <v>16858</v>
      </c>
      <c r="B17447" s="4" t="s">
        <v>18087</v>
      </c>
      <c r="C17447" s="14" t="s">
        <v>18088</v>
      </c>
      <c r="D17447" s="6" t="s">
        <v>3</v>
      </c>
      <c r="E17447" s="5" t="s">
        <v>18089</v>
      </c>
      <c r="F17447" s="7">
        <v>4162</v>
      </c>
      <c r="G17447" s="7" t="s">
        <v>428</v>
      </c>
      <c r="H17447" s="7" t="s">
        <v>775</v>
      </c>
      <c r="I17447" s="2" t="s">
        <v>2937</v>
      </c>
      <c r="J17447" s="2" t="str">
        <f>IFERROR(VLOOKUP(E17447,[1]Sheet1!N$2:O$1996,2,0),"KINH")</f>
        <v>KINH</v>
      </c>
      <c r="K17447" s="1" t="str">
        <f>IFERROR(VLOOKUP(E17447,[2]Sheet1!N$2:O$13400,2,0),"PHẬT")</f>
        <v>CÔNG GIÁO</v>
      </c>
    </row>
    <row r="17448" spans="1:11" ht="26.4">
      <c r="A17448" s="2"/>
      <c r="B17448" s="4" t="s">
        <v>18082</v>
      </c>
      <c r="C17448" s="13" t="s">
        <v>28332</v>
      </c>
      <c r="D17448" s="6" t="s">
        <v>3</v>
      </c>
      <c r="E17448" s="5" t="s">
        <v>18084</v>
      </c>
      <c r="F17448" s="7">
        <v>4162</v>
      </c>
      <c r="G17448" s="7" t="s">
        <v>428</v>
      </c>
      <c r="H17448" s="7" t="s">
        <v>2279</v>
      </c>
      <c r="I17448" s="2" t="s">
        <v>725</v>
      </c>
      <c r="J17448" s="2" t="str">
        <f>IFERROR(VLOOKUP(E17448,[1]Sheet1!N$2:O$1996,2,0),"KINH")</f>
        <v>KINH</v>
      </c>
      <c r="K17448" s="1" t="str">
        <f>IFERROR(VLOOKUP(E17448,[2]Sheet1!N$2:O$13400,2,0),"PHẬT")</f>
        <v>CÔNG GIÁO</v>
      </c>
    </row>
    <row r="17449" spans="1:11" ht="26.4">
      <c r="A17449" s="2" t="s">
        <v>57004</v>
      </c>
      <c r="B17449" s="4" t="s">
        <v>18078</v>
      </c>
      <c r="C17449" s="14" t="s">
        <v>18079</v>
      </c>
      <c r="D17449" s="6" t="s">
        <v>3</v>
      </c>
      <c r="E17449" s="5" t="s">
        <v>18080</v>
      </c>
      <c r="F17449" s="7">
        <v>4162</v>
      </c>
      <c r="G17449" s="7" t="s">
        <v>428</v>
      </c>
      <c r="H17449" s="7" t="s">
        <v>18081</v>
      </c>
      <c r="I17449" s="2" t="s">
        <v>18082</v>
      </c>
      <c r="J17449" s="2" t="str">
        <f>IFERROR(VLOOKUP(E17449,[1]Sheet1!N$2:O$1996,2,0),"KINH")</f>
        <v>KINH</v>
      </c>
      <c r="K17449" s="1" t="str">
        <f>IFERROR(VLOOKUP(E17449,[2]Sheet1!N$2:O$13400,2,0),"PHẬT")</f>
        <v>CÔNG GIÁO</v>
      </c>
    </row>
    <row r="17450" spans="1:11" ht="26.4">
      <c r="A17450" s="2" t="s">
        <v>57004</v>
      </c>
      <c r="B17450" s="4" t="s">
        <v>18092</v>
      </c>
      <c r="C17450" s="14" t="s">
        <v>18093</v>
      </c>
      <c r="D17450" s="6" t="s">
        <v>3</v>
      </c>
      <c r="E17450" s="5" t="s">
        <v>18094</v>
      </c>
      <c r="F17450" s="7">
        <v>4162</v>
      </c>
      <c r="G17450" s="7" t="s">
        <v>428</v>
      </c>
      <c r="H17450" s="7" t="s">
        <v>18095</v>
      </c>
      <c r="I17450" s="2" t="s">
        <v>18087</v>
      </c>
      <c r="J17450" s="2" t="str">
        <f>IFERROR(VLOOKUP(E17450,[1]Sheet1!N$2:O$1996,2,0),"KINH")</f>
        <v>KINH</v>
      </c>
      <c r="K17450" s="1" t="str">
        <f>IFERROR(VLOOKUP(E17450,[2]Sheet1!N$2:O$13400,2,0),"PHẬT")</f>
        <v>KHÔNG</v>
      </c>
    </row>
    <row r="17451" spans="1:11" ht="26.4">
      <c r="A17451" s="2" t="s">
        <v>0</v>
      </c>
      <c r="B17451" s="4" t="s">
        <v>5023</v>
      </c>
      <c r="C17451" s="13" t="s">
        <v>64007</v>
      </c>
      <c r="D17451" s="6" t="s">
        <v>57001</v>
      </c>
      <c r="E17451" s="5" t="s">
        <v>5161</v>
      </c>
      <c r="F17451" s="7">
        <v>4163</v>
      </c>
      <c r="G17451" s="7" t="s">
        <v>581</v>
      </c>
      <c r="H17451" s="7" t="s">
        <v>5162</v>
      </c>
      <c r="I17451" s="2" t="s">
        <v>5163</v>
      </c>
      <c r="J17451" s="2" t="str">
        <f>IFERROR(VLOOKUP(E17451,[1]Sheet1!N$2:O$1996,2,0),"KINH")</f>
        <v>KINH</v>
      </c>
      <c r="K17451" s="1" t="str">
        <f>IFERROR(VLOOKUP(E17451,[2]Sheet1!N$2:O$13400,2,0),"PHẬT")</f>
        <v>CÔNG GIÁO</v>
      </c>
    </row>
    <row r="17452" spans="1:11" ht="26.4">
      <c r="A17452" s="2" t="s">
        <v>16858</v>
      </c>
      <c r="B17452" s="4" t="s">
        <v>376</v>
      </c>
      <c r="C17452" s="13" t="s">
        <v>63250</v>
      </c>
      <c r="D17452" s="6" t="s">
        <v>57001</v>
      </c>
      <c r="E17452" s="5" t="s">
        <v>27453</v>
      </c>
      <c r="F17452" s="7">
        <v>4163</v>
      </c>
      <c r="G17452" s="7" t="s">
        <v>581</v>
      </c>
      <c r="H17452" s="7" t="s">
        <v>5023</v>
      </c>
      <c r="I17452" s="2" t="s">
        <v>27450</v>
      </c>
      <c r="J17452" s="2" t="str">
        <f>IFERROR(VLOOKUP(E17452,[1]Sheet1!N$2:O$1996,2,0),"KINH")</f>
        <v>KINH</v>
      </c>
      <c r="K17452" s="1" t="str">
        <f>IFERROR(VLOOKUP(E17452,[2]Sheet1!N$2:O$13400,2,0),"PHẬT")</f>
        <v>CÔNG GIÁO</v>
      </c>
    </row>
    <row r="17453" spans="1:11" ht="26.4">
      <c r="A17453" s="2" t="s">
        <v>57005</v>
      </c>
      <c r="B17453" s="4" t="s">
        <v>27450</v>
      </c>
      <c r="C17453" s="14" t="s">
        <v>27454</v>
      </c>
      <c r="D17453" s="6" t="s">
        <v>3</v>
      </c>
      <c r="E17453" s="5" t="s">
        <v>27455</v>
      </c>
      <c r="F17453" s="7">
        <v>4163</v>
      </c>
      <c r="G17453" s="7" t="s">
        <v>581</v>
      </c>
      <c r="H17453" s="7" t="s">
        <v>3518</v>
      </c>
      <c r="I17453" s="2" t="s">
        <v>3519</v>
      </c>
      <c r="J17453" s="2" t="str">
        <f>IFERROR(VLOOKUP(E17453,[1]Sheet1!N$2:O$1996,2,0),"KINH")</f>
        <v>KINH</v>
      </c>
      <c r="K17453" s="1" t="str">
        <f>IFERROR(VLOOKUP(E17453,[2]Sheet1!N$2:O$13400,2,0),"PHẬT")</f>
        <v>CÔNG GIÁO</v>
      </c>
    </row>
    <row r="17454" spans="1:11" ht="13.8">
      <c r="A17454" s="2" t="s">
        <v>16858</v>
      </c>
      <c r="B17454" s="4" t="s">
        <v>27448</v>
      </c>
      <c r="C17454" s="14" t="s">
        <v>19922</v>
      </c>
      <c r="D17454" s="6" t="s">
        <v>3</v>
      </c>
      <c r="E17454" s="5" t="s">
        <v>27449</v>
      </c>
      <c r="F17454" s="7">
        <v>4163</v>
      </c>
      <c r="G17454" s="8" t="s">
        <v>581</v>
      </c>
      <c r="H17454" s="8" t="s">
        <v>5023</v>
      </c>
      <c r="I17454" s="2" t="s">
        <v>27450</v>
      </c>
      <c r="J17454" s="2" t="str">
        <f>IFERROR(VLOOKUP(E17454,[1]Sheet1!N$2:O$1996,2,0),"KINH")</f>
        <v>KINH</v>
      </c>
      <c r="K17454" s="1" t="str">
        <f>IFERROR(VLOOKUP(E17454,[2]Sheet1!N$2:O$13400,2,0),"PHẬT")</f>
        <v>CÔNG GIÁO</v>
      </c>
    </row>
    <row r="17455" spans="1:11" ht="26.4">
      <c r="A17455" s="2" t="s">
        <v>16858</v>
      </c>
      <c r="B17455" s="4" t="s">
        <v>18031</v>
      </c>
      <c r="C17455" s="14" t="s">
        <v>27451</v>
      </c>
      <c r="D17455" s="6" t="s">
        <v>3</v>
      </c>
      <c r="E17455" s="5" t="s">
        <v>27452</v>
      </c>
      <c r="F17455" s="7">
        <v>4163</v>
      </c>
      <c r="G17455" s="7" t="s">
        <v>581</v>
      </c>
      <c r="H17455" s="7" t="s">
        <v>5023</v>
      </c>
      <c r="I17455" s="2" t="s">
        <v>27450</v>
      </c>
      <c r="J17455" s="2" t="str">
        <f>IFERROR(VLOOKUP(E17455,[1]Sheet1!N$2:O$1996,2,0),"KINH")</f>
        <v>KINH</v>
      </c>
      <c r="K17455" s="1" t="str">
        <f>IFERROR(VLOOKUP(E17455,[2]Sheet1!N$2:O$13400,2,0),"PHẬT")</f>
        <v>CÔNG GIÁO</v>
      </c>
    </row>
    <row r="17456" spans="1:11" ht="26.4">
      <c r="A17456" s="2" t="s">
        <v>0</v>
      </c>
      <c r="B17456" s="4" t="s">
        <v>5164</v>
      </c>
      <c r="C17456" s="14" t="s">
        <v>5165</v>
      </c>
      <c r="D17456" s="6" t="s">
        <v>3</v>
      </c>
      <c r="E17456" s="5" t="s">
        <v>5166</v>
      </c>
      <c r="F17456" s="7">
        <v>4164</v>
      </c>
      <c r="G17456" s="7" t="s">
        <v>603</v>
      </c>
      <c r="H17456" s="7" t="s">
        <v>5167</v>
      </c>
      <c r="I17456" s="2" t="s">
        <v>5168</v>
      </c>
      <c r="J17456" s="2" t="str">
        <f>IFERROR(VLOOKUP(E17456,[1]Sheet1!N$2:O$1996,2,0),"KINH")</f>
        <v>KINH</v>
      </c>
      <c r="K17456" s="1" t="str">
        <f>IFERROR(VLOOKUP(E17456,[2]Sheet1!N$2:O$13400,2,0),"PHẬT")</f>
        <v>CÔNG GIÁO</v>
      </c>
    </row>
    <row r="17457" spans="1:11" ht="26.4">
      <c r="A17457" s="2" t="s">
        <v>16858</v>
      </c>
      <c r="B17457" s="4" t="s">
        <v>27456</v>
      </c>
      <c r="C17457" s="14" t="s">
        <v>27457</v>
      </c>
      <c r="D17457" s="6" t="s">
        <v>57001</v>
      </c>
      <c r="E17457" s="5" t="s">
        <v>27458</v>
      </c>
      <c r="F17457" s="7">
        <v>4164</v>
      </c>
      <c r="G17457" s="7" t="s">
        <v>603</v>
      </c>
      <c r="H17457" s="7" t="s">
        <v>27459</v>
      </c>
      <c r="I17457" s="2" t="s">
        <v>5164</v>
      </c>
      <c r="J17457" s="2" t="str">
        <f>IFERROR(VLOOKUP(E17457,[1]Sheet1!N$2:O$1996,2,0),"KINH")</f>
        <v>KINH</v>
      </c>
      <c r="K17457" s="1" t="str">
        <f>IFERROR(VLOOKUP(E17457,[2]Sheet1!N$2:O$13400,2,0),"PHẬT")</f>
        <v>CÔNG GIÁO</v>
      </c>
    </row>
    <row r="17458" spans="1:11" ht="26.4">
      <c r="A17458" s="2" t="s">
        <v>0</v>
      </c>
      <c r="B17458" s="4" t="s">
        <v>5169</v>
      </c>
      <c r="C17458" s="13" t="s">
        <v>64011</v>
      </c>
      <c r="D17458" s="6" t="s">
        <v>57001</v>
      </c>
      <c r="E17458" s="5" t="s">
        <v>5170</v>
      </c>
      <c r="F17458" s="7">
        <v>4165</v>
      </c>
      <c r="G17458" s="7" t="s">
        <v>717</v>
      </c>
      <c r="H17458" s="7" t="s">
        <v>649</v>
      </c>
      <c r="I17458" s="2" t="s">
        <v>5171</v>
      </c>
      <c r="J17458" s="2" t="str">
        <f>IFERROR(VLOOKUP(E17458,[1]Sheet1!N$2:O$1996,2,0),"KINH")</f>
        <v>KINH</v>
      </c>
      <c r="K17458" s="1" t="str">
        <f>IFERROR(VLOOKUP(E17458,[2]Sheet1!N$2:O$13400,2,0),"PHẬT")</f>
        <v>PHẬT</v>
      </c>
    </row>
    <row r="17459" spans="1:11" ht="26.4">
      <c r="A17459" s="2" t="s">
        <v>57005</v>
      </c>
      <c r="B17459" s="4" t="s">
        <v>15448</v>
      </c>
      <c r="C17459" s="13" t="s">
        <v>64010</v>
      </c>
      <c r="D17459" s="6" t="s">
        <v>3</v>
      </c>
      <c r="E17459" s="5" t="s">
        <v>27467</v>
      </c>
      <c r="F17459" s="7">
        <v>4165</v>
      </c>
      <c r="G17459" s="7" t="s">
        <v>717</v>
      </c>
      <c r="H17459" s="7" t="s">
        <v>8783</v>
      </c>
      <c r="I17459" s="2" t="s">
        <v>8784</v>
      </c>
      <c r="J17459" s="2" t="str">
        <f>IFERROR(VLOOKUP(E17459,[1]Sheet1!N$2:O$1996,2,0),"KINH")</f>
        <v>KINH</v>
      </c>
      <c r="K17459" s="1" t="str">
        <f>IFERROR(VLOOKUP(E17459,[2]Sheet1!N$2:O$13400,2,0),"PHẬT")</f>
        <v>PHẬT</v>
      </c>
    </row>
    <row r="17460" spans="1:11" ht="26.4">
      <c r="A17460" s="2" t="s">
        <v>16858</v>
      </c>
      <c r="B17460" s="4" t="s">
        <v>15047</v>
      </c>
      <c r="C17460" s="14" t="s">
        <v>27462</v>
      </c>
      <c r="D17460" s="6" t="s">
        <v>3</v>
      </c>
      <c r="E17460" s="5" t="s">
        <v>27463</v>
      </c>
      <c r="F17460" s="7">
        <v>4165</v>
      </c>
      <c r="G17460" s="7" t="s">
        <v>717</v>
      </c>
      <c r="H17460" s="7" t="s">
        <v>5169</v>
      </c>
      <c r="I17460" s="2" t="s">
        <v>15448</v>
      </c>
      <c r="J17460" s="2" t="str">
        <f>IFERROR(VLOOKUP(E17460,[1]Sheet1!N$2:O$1996,2,0),"KINH")</f>
        <v>KINH</v>
      </c>
      <c r="K17460" s="1" t="str">
        <f>IFERROR(VLOOKUP(E17460,[2]Sheet1!N$2:O$13400,2,0),"PHẬT")</f>
        <v>PHẬT</v>
      </c>
    </row>
    <row r="17461" spans="1:11" ht="26.4">
      <c r="A17461" s="2" t="s">
        <v>16858</v>
      </c>
      <c r="B17461" s="4" t="s">
        <v>27460</v>
      </c>
      <c r="C17461" s="13" t="s">
        <v>64008</v>
      </c>
      <c r="D17461" s="6" t="s">
        <v>3</v>
      </c>
      <c r="E17461" s="5" t="s">
        <v>27461</v>
      </c>
      <c r="F17461" s="7">
        <v>4165</v>
      </c>
      <c r="G17461" s="7" t="s">
        <v>717</v>
      </c>
      <c r="H17461" s="7" t="s">
        <v>5169</v>
      </c>
      <c r="I17461" s="2" t="s">
        <v>15448</v>
      </c>
      <c r="J17461" s="2" t="str">
        <f>IFERROR(VLOOKUP(E17461,[1]Sheet1!N$2:O$1996,2,0),"KINH")</f>
        <v>KINH</v>
      </c>
      <c r="K17461" s="1" t="str">
        <f>IFERROR(VLOOKUP(E17461,[2]Sheet1!N$2:O$13400,2,0),"PHẬT")</f>
        <v>PHẬT</v>
      </c>
    </row>
    <row r="17462" spans="1:11" ht="27.6">
      <c r="A17462" s="2" t="s">
        <v>16858</v>
      </c>
      <c r="B17462" s="4" t="s">
        <v>27464</v>
      </c>
      <c r="C17462" s="13" t="s">
        <v>64009</v>
      </c>
      <c r="D17462" s="6" t="s">
        <v>57001</v>
      </c>
      <c r="E17462" s="5" t="s">
        <v>27465</v>
      </c>
      <c r="F17462" s="7">
        <v>4165</v>
      </c>
      <c r="G17462" s="7" t="s">
        <v>717</v>
      </c>
      <c r="H17462" s="7" t="s">
        <v>5169</v>
      </c>
      <c r="I17462" s="2" t="s">
        <v>15448</v>
      </c>
      <c r="J17462" s="2" t="str">
        <f>IFERROR(VLOOKUP(E17462,[1]Sheet1!N$2:O$1996,2,0),"KINH")</f>
        <v>KINH</v>
      </c>
      <c r="K17462" s="1" t="str">
        <f>IFERROR(VLOOKUP(E17462,[2]Sheet1!N$2:O$13400,2,0),"PHẬT")</f>
        <v>PHẬT</v>
      </c>
    </row>
    <row r="17463" spans="1:11" ht="26.4">
      <c r="A17463" s="2" t="s">
        <v>57004</v>
      </c>
      <c r="B17463" s="4" t="s">
        <v>7922</v>
      </c>
      <c r="C17463" s="14" t="s">
        <v>27468</v>
      </c>
      <c r="D17463" s="6" t="s">
        <v>57001</v>
      </c>
      <c r="E17463" s="5" t="s">
        <v>27469</v>
      </c>
      <c r="F17463" s="7">
        <v>4165</v>
      </c>
      <c r="G17463" s="7" t="s">
        <v>717</v>
      </c>
      <c r="H17463" s="7" t="s">
        <v>3272</v>
      </c>
      <c r="I17463" s="2" t="s">
        <v>15047</v>
      </c>
      <c r="J17463" s="2" t="str">
        <f>IFERROR(VLOOKUP(E17463,[1]Sheet1!N$2:O$1996,2,0),"KINH")</f>
        <v>KINH</v>
      </c>
      <c r="K17463" s="1" t="str">
        <f>IFERROR(VLOOKUP(E17463,[2]Sheet1!N$2:O$13400,2,0),"PHẬT")</f>
        <v>KHÔNG</v>
      </c>
    </row>
    <row r="17464" spans="1:11" ht="26.4">
      <c r="A17464" s="2" t="s">
        <v>16858</v>
      </c>
      <c r="B17464" s="4" t="s">
        <v>27474</v>
      </c>
      <c r="C17464" s="14" t="s">
        <v>17273</v>
      </c>
      <c r="D17464" s="6" t="s">
        <v>57001</v>
      </c>
      <c r="E17464" s="5" t="s">
        <v>27475</v>
      </c>
      <c r="F17464" s="7">
        <v>4166</v>
      </c>
      <c r="G17464" s="7" t="s">
        <v>1325</v>
      </c>
      <c r="H17464" s="7" t="s">
        <v>27473</v>
      </c>
      <c r="I17464" s="2" t="s">
        <v>5172</v>
      </c>
      <c r="J17464" s="2" t="str">
        <f>IFERROR(VLOOKUP(E17464,[1]Sheet1!N$2:O$1996,2,0),"KINH")</f>
        <v>HOA</v>
      </c>
      <c r="K17464" s="1" t="str">
        <f>IFERROR(VLOOKUP(E17464,[2]Sheet1!N$2:O$13400,2,0),"PHẬT")</f>
        <v>PHẬT</v>
      </c>
    </row>
    <row r="17465" spans="1:11" ht="26.4">
      <c r="A17465" s="2" t="s">
        <v>0</v>
      </c>
      <c r="B17465" s="4" t="s">
        <v>5172</v>
      </c>
      <c r="C17465" s="13" t="s">
        <v>62877</v>
      </c>
      <c r="D17465" s="6" t="s">
        <v>3</v>
      </c>
      <c r="E17465" s="5" t="s">
        <v>5173</v>
      </c>
      <c r="F17465" s="7">
        <v>4166</v>
      </c>
      <c r="G17465" s="7" t="s">
        <v>1325</v>
      </c>
      <c r="H17465" s="7" t="s">
        <v>5174</v>
      </c>
      <c r="I17465" s="2" t="s">
        <v>3334</v>
      </c>
      <c r="J17465" s="2" t="str">
        <f>IFERROR(VLOOKUP(E17465,[1]Sheet1!N$2:O$1996,2,0),"KINH")</f>
        <v>KINH</v>
      </c>
      <c r="K17465" s="1" t="str">
        <f>IFERROR(VLOOKUP(E17465,[2]Sheet1!N$2:O$13400,2,0),"PHẬT")</f>
        <v>PHẬT</v>
      </c>
    </row>
    <row r="17466" spans="1:11" ht="26.4">
      <c r="A17466" s="2" t="s">
        <v>16858</v>
      </c>
      <c r="B17466" s="4" t="s">
        <v>27470</v>
      </c>
      <c r="C17466" s="14" t="s">
        <v>27471</v>
      </c>
      <c r="D17466" s="6" t="s">
        <v>3</v>
      </c>
      <c r="E17466" s="5" t="s">
        <v>27472</v>
      </c>
      <c r="F17466" s="7">
        <v>4166</v>
      </c>
      <c r="G17466" s="7" t="s">
        <v>1325</v>
      </c>
      <c r="H17466" s="7" t="s">
        <v>27473</v>
      </c>
      <c r="I17466" s="2" t="s">
        <v>5172</v>
      </c>
      <c r="J17466" s="2" t="str">
        <f>IFERROR(VLOOKUP(E17466,[1]Sheet1!N$2:O$1996,2,0),"KINH")</f>
        <v>HOA</v>
      </c>
      <c r="K17466" s="1" t="str">
        <f>IFERROR(VLOOKUP(E17466,[2]Sheet1!N$2:O$13400,2,0),"PHẬT")</f>
        <v>PHẬT</v>
      </c>
    </row>
    <row r="17467" spans="1:11" ht="26.4">
      <c r="A17467" s="2" t="s">
        <v>0</v>
      </c>
      <c r="B17467" s="4" t="s">
        <v>5175</v>
      </c>
      <c r="C17467" s="14" t="s">
        <v>5176</v>
      </c>
      <c r="D17467" s="6" t="s">
        <v>3</v>
      </c>
      <c r="E17467" s="5" t="s">
        <v>5177</v>
      </c>
      <c r="F17467" s="7">
        <v>4167</v>
      </c>
      <c r="G17467" s="7" t="s">
        <v>521</v>
      </c>
      <c r="H17467" s="7" t="s">
        <v>5178</v>
      </c>
      <c r="I17467" s="2" t="s">
        <v>5179</v>
      </c>
      <c r="J17467" s="2" t="str">
        <f>IFERROR(VLOOKUP(E17467,[1]Sheet1!N$2:O$1996,2,0),"KINH")</f>
        <v>KINH</v>
      </c>
      <c r="K17467" s="1" t="str">
        <f>IFERROR(VLOOKUP(E17467,[2]Sheet1!N$2:O$13400,2,0),"PHẬT")</f>
        <v>PHẬT</v>
      </c>
    </row>
    <row r="17468" spans="1:11" ht="13.8">
      <c r="A17468" s="2"/>
      <c r="B17468" s="4" t="s">
        <v>27479</v>
      </c>
      <c r="C17468" s="13" t="s">
        <v>64012</v>
      </c>
      <c r="D17468" s="6" t="s">
        <v>3</v>
      </c>
      <c r="E17468" s="5" t="s">
        <v>27480</v>
      </c>
      <c r="F17468" s="7">
        <v>4168</v>
      </c>
      <c r="G17468" s="7" t="s">
        <v>608</v>
      </c>
      <c r="H17468" s="7" t="s">
        <v>4885</v>
      </c>
      <c r="I17468" s="2" t="s">
        <v>27481</v>
      </c>
      <c r="J17468" s="2" t="str">
        <f>IFERROR(VLOOKUP(E17468,[1]Sheet1!N$2:O$1996,2,0),"KINH")</f>
        <v>KINH</v>
      </c>
      <c r="K17468" s="1" t="str">
        <f>IFERROR(VLOOKUP(E17468,[2]Sheet1!N$2:O$13400,2,0),"PHẬT")</f>
        <v>CÔNG GIÁO</v>
      </c>
    </row>
    <row r="17469" spans="1:11" ht="13.8">
      <c r="A17469" s="2" t="s">
        <v>0</v>
      </c>
      <c r="B17469" s="4" t="s">
        <v>5180</v>
      </c>
      <c r="C17469" s="14" t="s">
        <v>5181</v>
      </c>
      <c r="D17469" s="6" t="s">
        <v>57001</v>
      </c>
      <c r="E17469" s="5" t="s">
        <v>5182</v>
      </c>
      <c r="F17469" s="7">
        <v>4168</v>
      </c>
      <c r="G17469" s="7" t="s">
        <v>608</v>
      </c>
      <c r="H17469" s="7" t="s">
        <v>5183</v>
      </c>
      <c r="I17469" s="2" t="s">
        <v>2346</v>
      </c>
      <c r="J17469" s="2" t="str">
        <f>IFERROR(VLOOKUP(E17469,[1]Sheet1!N$2:O$1996,2,0),"KINH")</f>
        <v>KINH</v>
      </c>
      <c r="K17469" s="1" t="str">
        <f>IFERROR(VLOOKUP(E17469,[2]Sheet1!N$2:O$13400,2,0),"PHẬT")</f>
        <v>CÔNG GIÁO</v>
      </c>
    </row>
    <row r="17470" spans="1:11" ht="13.8">
      <c r="A17470" s="2" t="s">
        <v>57005</v>
      </c>
      <c r="B17470" s="4" t="s">
        <v>17043</v>
      </c>
      <c r="C17470" s="14" t="s">
        <v>4902</v>
      </c>
      <c r="D17470" s="6" t="s">
        <v>3</v>
      </c>
      <c r="E17470" s="5" t="s">
        <v>27483</v>
      </c>
      <c r="F17470" s="7">
        <v>4168</v>
      </c>
      <c r="G17470" s="7" t="s">
        <v>608</v>
      </c>
      <c r="H17470" s="7" t="s">
        <v>6769</v>
      </c>
      <c r="I17470" s="2" t="s">
        <v>6770</v>
      </c>
      <c r="J17470" s="2" t="str">
        <f>IFERROR(VLOOKUP(E17470,[1]Sheet1!N$2:O$1996,2,0),"KINH")</f>
        <v>KINH</v>
      </c>
      <c r="K17470" s="1" t="str">
        <f>IFERROR(VLOOKUP(E17470,[2]Sheet1!N$2:O$13400,2,0),"PHẬT")</f>
        <v>CÔNG GIÁO</v>
      </c>
    </row>
    <row r="17471" spans="1:11" ht="13.8">
      <c r="A17471" s="2" t="s">
        <v>16858</v>
      </c>
      <c r="B17471" s="4" t="s">
        <v>27478</v>
      </c>
      <c r="C17471" s="14" t="s">
        <v>22645</v>
      </c>
      <c r="D17471" s="6" t="s">
        <v>3</v>
      </c>
      <c r="E17471" s="5" t="s">
        <v>27482</v>
      </c>
      <c r="F17471" s="7">
        <v>4168</v>
      </c>
      <c r="G17471" s="7" t="s">
        <v>608</v>
      </c>
      <c r="H17471" s="7" t="s">
        <v>5180</v>
      </c>
      <c r="I17471" s="2" t="s">
        <v>17043</v>
      </c>
      <c r="J17471" s="2" t="str">
        <f>IFERROR(VLOOKUP(E17471,[1]Sheet1!N$2:O$1996,2,0),"KINH")</f>
        <v>KINH</v>
      </c>
      <c r="K17471" s="1" t="str">
        <f>IFERROR(VLOOKUP(E17471,[2]Sheet1!N$2:O$13400,2,0),"PHẬT")</f>
        <v>CÔNG GIÁO</v>
      </c>
    </row>
    <row r="17472" spans="1:11" ht="13.8">
      <c r="A17472" s="2" t="s">
        <v>16858</v>
      </c>
      <c r="B17472" s="4" t="s">
        <v>27484</v>
      </c>
      <c r="C17472" s="14" t="s">
        <v>27485</v>
      </c>
      <c r="D17472" s="6" t="s">
        <v>3</v>
      </c>
      <c r="E17472" s="5" t="s">
        <v>27486</v>
      </c>
      <c r="F17472" s="7">
        <v>4168</v>
      </c>
      <c r="G17472" s="7" t="s">
        <v>608</v>
      </c>
      <c r="H17472" s="7" t="s">
        <v>5180</v>
      </c>
      <c r="I17472" s="2" t="s">
        <v>17043</v>
      </c>
      <c r="J17472" s="2" t="str">
        <f>IFERROR(VLOOKUP(E17472,[1]Sheet1!N$2:O$1996,2,0),"KINH")</f>
        <v>KINH</v>
      </c>
      <c r="K17472" s="1" t="str">
        <f>IFERROR(VLOOKUP(E17472,[2]Sheet1!N$2:O$13400,2,0),"PHẬT")</f>
        <v>CÔNG GIÁO</v>
      </c>
    </row>
    <row r="17473" spans="1:11" ht="13.8">
      <c r="A17473" s="2" t="s">
        <v>57004</v>
      </c>
      <c r="B17473" s="4" t="s">
        <v>27476</v>
      </c>
      <c r="C17473" s="14" t="s">
        <v>22403</v>
      </c>
      <c r="D17473" s="6" t="s">
        <v>3</v>
      </c>
      <c r="E17473" s="5" t="s">
        <v>27477</v>
      </c>
      <c r="F17473" s="7">
        <v>4168</v>
      </c>
      <c r="G17473" s="7" t="s">
        <v>608</v>
      </c>
      <c r="H17473" s="7" t="s">
        <v>4885</v>
      </c>
      <c r="I17473" s="2" t="s">
        <v>27478</v>
      </c>
      <c r="J17473" s="2" t="str">
        <f>IFERROR(VLOOKUP(E17473,[1]Sheet1!N$2:O$1996,2,0),"KINH")</f>
        <v>KINH</v>
      </c>
      <c r="K17473" s="1" t="str">
        <f>IFERROR(VLOOKUP(E17473,[2]Sheet1!N$2:O$13400,2,0),"PHẬT")</f>
        <v>CÔNG GIÁO</v>
      </c>
    </row>
    <row r="17474" spans="1:11" ht="13.8">
      <c r="A17474" s="2"/>
      <c r="B17474" s="4" t="s">
        <v>4885</v>
      </c>
      <c r="C17474" s="13" t="s">
        <v>2990</v>
      </c>
      <c r="D17474" s="6" t="s">
        <v>57001</v>
      </c>
      <c r="E17474" s="5" t="s">
        <v>27487</v>
      </c>
      <c r="F17474" s="7">
        <v>4168</v>
      </c>
      <c r="G17474" s="7" t="s">
        <v>608</v>
      </c>
      <c r="H17474" s="7" t="s">
        <v>7990</v>
      </c>
      <c r="I17474" s="2" t="s">
        <v>27488</v>
      </c>
      <c r="J17474" s="2" t="str">
        <f>IFERROR(VLOOKUP(E17474,[1]Sheet1!N$2:O$1996,2,0),"KINH")</f>
        <v>KINH</v>
      </c>
      <c r="K17474" s="1" t="str">
        <f>IFERROR(VLOOKUP(E17474,[2]Sheet1!N$2:O$13400,2,0),"PHẬT")</f>
        <v>PHẬT</v>
      </c>
    </row>
    <row r="17475" spans="1:11" ht="26.4">
      <c r="A17475" s="2"/>
      <c r="B17475" s="4" t="s">
        <v>27492</v>
      </c>
      <c r="C17475" s="13" t="s">
        <v>64014</v>
      </c>
      <c r="D17475" s="6" t="s">
        <v>3</v>
      </c>
      <c r="E17475" s="5" t="s">
        <v>27500</v>
      </c>
      <c r="F17475" s="7">
        <v>4169</v>
      </c>
      <c r="G17475" s="7" t="s">
        <v>440</v>
      </c>
      <c r="H17475" s="7" t="s">
        <v>12745</v>
      </c>
      <c r="I17475" s="2" t="s">
        <v>19431</v>
      </c>
      <c r="J17475" s="2" t="str">
        <f>IFERROR(VLOOKUP(E17475,[1]Sheet1!N$2:O$1996,2,0),"KINH")</f>
        <v>KINH</v>
      </c>
      <c r="K17475" s="1" t="str">
        <f>IFERROR(VLOOKUP(E17475,[2]Sheet1!N$2:O$13400,2,0),"PHẬT")</f>
        <v>PHẬT</v>
      </c>
    </row>
    <row r="17476" spans="1:11" ht="26.4">
      <c r="A17476" s="2" t="s">
        <v>16858</v>
      </c>
      <c r="B17476" s="4" t="s">
        <v>19367</v>
      </c>
      <c r="C17476" s="13" t="s">
        <v>27504</v>
      </c>
      <c r="D17476" s="6" t="s">
        <v>57001</v>
      </c>
      <c r="E17476" s="5" t="s">
        <v>27505</v>
      </c>
      <c r="F17476" s="7">
        <v>4169</v>
      </c>
      <c r="G17476" s="7" t="s">
        <v>440</v>
      </c>
      <c r="H17476" s="7" t="s">
        <v>8985</v>
      </c>
      <c r="I17476" s="2" t="s">
        <v>5184</v>
      </c>
      <c r="J17476" s="2" t="str">
        <f>IFERROR(VLOOKUP(E17476,[1]Sheet1!N$2:O$1996,2,0),"KINH")</f>
        <v>KINH</v>
      </c>
      <c r="K17476" s="1" t="str">
        <f>IFERROR(VLOOKUP(E17476,[2]Sheet1!N$2:O$13400,2,0),"PHẬT")</f>
        <v>PHẬT</v>
      </c>
    </row>
    <row r="17477" spans="1:11" ht="26.4">
      <c r="A17477" s="2" t="s">
        <v>57004</v>
      </c>
      <c r="B17477" s="4" t="s">
        <v>27493</v>
      </c>
      <c r="C17477" s="13" t="s">
        <v>64013</v>
      </c>
      <c r="D17477" s="6" t="s">
        <v>57001</v>
      </c>
      <c r="E17477" s="5" t="s">
        <v>27494</v>
      </c>
      <c r="F17477" s="7">
        <v>4169</v>
      </c>
      <c r="G17477" s="7" t="s">
        <v>440</v>
      </c>
      <c r="H17477" s="7" t="s">
        <v>27495</v>
      </c>
      <c r="I17477" s="2" t="s">
        <v>27496</v>
      </c>
      <c r="J17477" s="2" t="str">
        <f>IFERROR(VLOOKUP(E17477,[1]Sheet1!N$2:O$1996,2,0),"KINH")</f>
        <v>KINH</v>
      </c>
      <c r="K17477" s="1" t="str">
        <f>IFERROR(VLOOKUP(E17477,[2]Sheet1!N$2:O$13400,2,0),"PHẬT")</f>
        <v>PHẬT</v>
      </c>
    </row>
    <row r="17478" spans="1:11" ht="26.4">
      <c r="A17478" s="2" t="s">
        <v>57004</v>
      </c>
      <c r="B17478" s="4" t="s">
        <v>27501</v>
      </c>
      <c r="C17478" s="14" t="s">
        <v>27502</v>
      </c>
      <c r="D17478" s="6" t="s">
        <v>57001</v>
      </c>
      <c r="E17478" s="5" t="s">
        <v>27503</v>
      </c>
      <c r="F17478" s="7">
        <v>4169</v>
      </c>
      <c r="G17478" s="7" t="s">
        <v>440</v>
      </c>
      <c r="H17478" s="7" t="s">
        <v>19367</v>
      </c>
      <c r="I17478" s="2" t="s">
        <v>27492</v>
      </c>
      <c r="J17478" s="2" t="str">
        <f>IFERROR(VLOOKUP(E17478,[1]Sheet1!N$2:O$1996,2,0),"KINH")</f>
        <v>KINH</v>
      </c>
      <c r="K17478" s="1" t="str">
        <f>IFERROR(VLOOKUP(E17478,[2]Sheet1!N$2:O$13400,2,0),"PHẬT")</f>
        <v>PHẬT</v>
      </c>
    </row>
    <row r="17479" spans="1:11" ht="26.4">
      <c r="A17479" s="2" t="s">
        <v>57004</v>
      </c>
      <c r="B17479" s="4" t="s">
        <v>27489</v>
      </c>
      <c r="C17479" s="14" t="s">
        <v>27490</v>
      </c>
      <c r="D17479" s="6" t="s">
        <v>3</v>
      </c>
      <c r="E17479" s="5" t="s">
        <v>27491</v>
      </c>
      <c r="F17479" s="7">
        <v>4169</v>
      </c>
      <c r="G17479" s="7" t="s">
        <v>440</v>
      </c>
      <c r="H17479" s="7" t="s">
        <v>19367</v>
      </c>
      <c r="I17479" s="2" t="s">
        <v>27492</v>
      </c>
      <c r="J17479" s="2" t="str">
        <f>IFERROR(VLOOKUP(E17479,[1]Sheet1!N$2:O$1996,2,0),"KINH")</f>
        <v>KINH</v>
      </c>
      <c r="K17479" s="1" t="str">
        <f>IFERROR(VLOOKUP(E17479,[2]Sheet1!N$2:O$13400,2,0),"PHẬT")</f>
        <v>PHẬT</v>
      </c>
    </row>
    <row r="17480" spans="1:11" ht="26.4">
      <c r="A17480" s="2" t="s">
        <v>16858</v>
      </c>
      <c r="B17480" s="4" t="s">
        <v>27496</v>
      </c>
      <c r="C17480" s="14" t="s">
        <v>27497</v>
      </c>
      <c r="D17480" s="6" t="s">
        <v>3</v>
      </c>
      <c r="E17480" s="5" t="s">
        <v>27498</v>
      </c>
      <c r="F17480" s="7">
        <v>4169</v>
      </c>
      <c r="G17480" s="7" t="s">
        <v>440</v>
      </c>
      <c r="H17480" s="7" t="s">
        <v>8985</v>
      </c>
      <c r="I17480" s="2" t="s">
        <v>5184</v>
      </c>
      <c r="J17480" s="2" t="str">
        <f>IFERROR(VLOOKUP(E17480,[1]Sheet1!N$2:O$1996,2,0),"KINH")</f>
        <v>KINH</v>
      </c>
      <c r="K17480" s="1" t="str">
        <f>IFERROR(VLOOKUP(E17480,[2]Sheet1!N$2:O$13400,2,0),"PHẬT")</f>
        <v>PHẬT</v>
      </c>
    </row>
    <row r="17481" spans="1:11" ht="26.4">
      <c r="A17481" s="2" t="s">
        <v>0</v>
      </c>
      <c r="B17481" s="4" t="s">
        <v>5184</v>
      </c>
      <c r="C17481" s="13" t="s">
        <v>64015</v>
      </c>
      <c r="D17481" s="6" t="s">
        <v>3</v>
      </c>
      <c r="E17481" s="5" t="s">
        <v>5185</v>
      </c>
      <c r="F17481" s="7">
        <v>4169</v>
      </c>
      <c r="G17481" s="7" t="s">
        <v>440</v>
      </c>
      <c r="H17481" s="7" t="s">
        <v>5186</v>
      </c>
      <c r="I17481" s="2" t="s">
        <v>5187</v>
      </c>
      <c r="J17481" s="2" t="str">
        <f>IFERROR(VLOOKUP(E17481,[1]Sheet1!N$2:O$1996,2,0),"KINH")</f>
        <v>KINH</v>
      </c>
      <c r="K17481" s="1" t="str">
        <f>IFERROR(VLOOKUP(E17481,[2]Sheet1!N$2:O$13400,2,0),"PHẬT")</f>
        <v>PHẬT</v>
      </c>
    </row>
    <row r="17482" spans="1:11" ht="26.4">
      <c r="A17482" s="2" t="s">
        <v>0</v>
      </c>
      <c r="B17482" s="4" t="s">
        <v>4147</v>
      </c>
      <c r="C17482" s="13" t="s">
        <v>64017</v>
      </c>
      <c r="D17482" s="6" t="s">
        <v>57001</v>
      </c>
      <c r="E17482" s="5" t="s">
        <v>5189</v>
      </c>
      <c r="F17482" s="7">
        <v>4170</v>
      </c>
      <c r="G17482" s="7" t="s">
        <v>1564</v>
      </c>
      <c r="H17482" s="7" t="s">
        <v>5190</v>
      </c>
      <c r="I17482" s="2" t="s">
        <v>5191</v>
      </c>
      <c r="J17482" s="2" t="str">
        <f>IFERROR(VLOOKUP(E17482,[1]Sheet1!N$2:O$1996,2,0),"KINH")</f>
        <v>KINH</v>
      </c>
      <c r="K17482" s="1" t="str">
        <f>IFERROR(VLOOKUP(E17482,[2]Sheet1!N$2:O$13400,2,0),"PHẬT")</f>
        <v>PHẬT</v>
      </c>
    </row>
    <row r="17483" spans="1:11" ht="26.4">
      <c r="A17483" s="2" t="s">
        <v>57005</v>
      </c>
      <c r="B17483" s="4" t="s">
        <v>1715</v>
      </c>
      <c r="C17483" s="13" t="s">
        <v>64016</v>
      </c>
      <c r="D17483" s="6" t="s">
        <v>3</v>
      </c>
      <c r="E17483" s="5" t="s">
        <v>27514</v>
      </c>
      <c r="F17483" s="7">
        <v>4170</v>
      </c>
      <c r="G17483" s="7" t="s">
        <v>1564</v>
      </c>
      <c r="H17483" s="7" t="s">
        <v>27515</v>
      </c>
      <c r="I17483" s="2" t="s">
        <v>3525</v>
      </c>
      <c r="J17483" s="2" t="str">
        <f>IFERROR(VLOOKUP(E17483,[1]Sheet1!N$2:O$1996,2,0),"KINH")</f>
        <v>KINH</v>
      </c>
      <c r="K17483" s="1" t="str">
        <f>IFERROR(VLOOKUP(E17483,[2]Sheet1!N$2:O$13400,2,0),"PHẬT")</f>
        <v>KHÔNG</v>
      </c>
    </row>
    <row r="17484" spans="1:11" ht="26.4">
      <c r="A17484" s="2" t="s">
        <v>16858</v>
      </c>
      <c r="B17484" s="4" t="s">
        <v>26575</v>
      </c>
      <c r="C17484" s="13" t="s">
        <v>63855</v>
      </c>
      <c r="D17484" s="6" t="s">
        <v>57001</v>
      </c>
      <c r="E17484" s="5" t="s">
        <v>27512</v>
      </c>
      <c r="F17484" s="7">
        <v>4170</v>
      </c>
      <c r="G17484" s="7" t="s">
        <v>1564</v>
      </c>
      <c r="H17484" s="7" t="s">
        <v>4147</v>
      </c>
      <c r="I17484" s="2" t="s">
        <v>1715</v>
      </c>
      <c r="J17484" s="2" t="str">
        <f>IFERROR(VLOOKUP(E17484,[1]Sheet1!N$2:O$1996,2,0),"KINH")</f>
        <v>KINH</v>
      </c>
      <c r="K17484" s="1" t="str">
        <f>IFERROR(VLOOKUP(E17484,[2]Sheet1!N$2:O$13400,2,0),"PHẬT")</f>
        <v>KHÔNG</v>
      </c>
    </row>
    <row r="17485" spans="1:11" ht="26.4">
      <c r="A17485" s="2" t="s">
        <v>16858</v>
      </c>
      <c r="B17485" s="4" t="s">
        <v>27506</v>
      </c>
      <c r="C17485" s="14" t="s">
        <v>22988</v>
      </c>
      <c r="D17485" s="6" t="s">
        <v>3</v>
      </c>
      <c r="E17485" s="5" t="s">
        <v>27507</v>
      </c>
      <c r="F17485" s="7">
        <v>4170</v>
      </c>
      <c r="G17485" s="7" t="s">
        <v>1564</v>
      </c>
      <c r="H17485" s="7" t="s">
        <v>4147</v>
      </c>
      <c r="I17485" s="2" t="s">
        <v>1715</v>
      </c>
      <c r="J17485" s="2" t="str">
        <f>IFERROR(VLOOKUP(E17485,[1]Sheet1!N$2:O$1996,2,0),"KINH")</f>
        <v>KINH</v>
      </c>
      <c r="K17485" s="1" t="str">
        <f>IFERROR(VLOOKUP(E17485,[2]Sheet1!N$2:O$13400,2,0),"PHẬT")</f>
        <v>KHÔNG</v>
      </c>
    </row>
    <row r="17486" spans="1:11" ht="26.4">
      <c r="A17486" s="2" t="s">
        <v>16858</v>
      </c>
      <c r="B17486" s="4" t="s">
        <v>9920</v>
      </c>
      <c r="C17486" s="14" t="s">
        <v>27516</v>
      </c>
      <c r="D17486" s="6" t="s">
        <v>3</v>
      </c>
      <c r="E17486" s="5" t="s">
        <v>27517</v>
      </c>
      <c r="F17486" s="7">
        <v>4170</v>
      </c>
      <c r="G17486" s="7" t="s">
        <v>1564</v>
      </c>
      <c r="H17486" s="7" t="s">
        <v>4147</v>
      </c>
      <c r="I17486" s="2" t="s">
        <v>1715</v>
      </c>
      <c r="J17486" s="2" t="str">
        <f>IFERROR(VLOOKUP(E17486,[1]Sheet1!N$2:O$1996,2,0),"KINH")</f>
        <v>KINH</v>
      </c>
      <c r="K17486" s="1" t="str">
        <f>IFERROR(VLOOKUP(E17486,[2]Sheet1!N$2:O$13400,2,0),"PHẬT")</f>
        <v>KHÔNG</v>
      </c>
    </row>
    <row r="17487" spans="1:11" ht="26.4">
      <c r="A17487" s="2" t="s">
        <v>57004</v>
      </c>
      <c r="B17487" s="4" t="s">
        <v>27508</v>
      </c>
      <c r="C17487" s="14" t="s">
        <v>27509</v>
      </c>
      <c r="D17487" s="6" t="s">
        <v>57001</v>
      </c>
      <c r="E17487" s="5" t="s">
        <v>27510</v>
      </c>
      <c r="F17487" s="7">
        <v>4170</v>
      </c>
      <c r="G17487" s="7" t="s">
        <v>1564</v>
      </c>
      <c r="H17487" s="7" t="s">
        <v>27511</v>
      </c>
      <c r="I17487" s="2" t="s">
        <v>27506</v>
      </c>
      <c r="J17487" s="2" t="str">
        <f>IFERROR(VLOOKUP(E17487,[1]Sheet1!N$2:O$1996,2,0),"KINH")</f>
        <v>KINH</v>
      </c>
      <c r="K17487" s="1" t="str">
        <f>IFERROR(VLOOKUP(E17487,[2]Sheet1!N$2:O$13400,2,0),"PHẬT")</f>
        <v>KHÔNG</v>
      </c>
    </row>
    <row r="17488" spans="1:11" ht="13.8">
      <c r="A17488" s="2" t="s">
        <v>57005</v>
      </c>
      <c r="B17488" s="4" t="s">
        <v>7508</v>
      </c>
      <c r="C17488" s="13" t="s">
        <v>64018</v>
      </c>
      <c r="D17488" s="6" t="s">
        <v>3</v>
      </c>
      <c r="E17488" s="5" t="s">
        <v>27518</v>
      </c>
      <c r="F17488" s="7">
        <v>4171</v>
      </c>
      <c r="G17488" s="7" t="s">
        <v>252</v>
      </c>
      <c r="H17488" s="7" t="s">
        <v>27519</v>
      </c>
      <c r="I17488" s="2" t="s">
        <v>27520</v>
      </c>
      <c r="J17488" s="2" t="str">
        <f>IFERROR(VLOOKUP(E17488,[1]Sheet1!N$2:O$1996,2,0),"KINH")</f>
        <v>KINH</v>
      </c>
      <c r="K17488" s="1" t="str">
        <f>IFERROR(VLOOKUP(E17488,[2]Sheet1!N$2:O$13400,2,0),"PHẬT")</f>
        <v>KHÔNG</v>
      </c>
    </row>
    <row r="17489" spans="1:11" ht="13.8">
      <c r="A17489" s="2" t="s">
        <v>0</v>
      </c>
      <c r="B17489" s="4" t="s">
        <v>2768</v>
      </c>
      <c r="C17489" s="13" t="s">
        <v>123</v>
      </c>
      <c r="D17489" s="6" t="s">
        <v>57001</v>
      </c>
      <c r="E17489" s="5" t="s">
        <v>5193</v>
      </c>
      <c r="F17489" s="7">
        <v>4171</v>
      </c>
      <c r="G17489" s="7" t="s">
        <v>252</v>
      </c>
      <c r="H17489" s="7" t="s">
        <v>2896</v>
      </c>
      <c r="I17489" s="2" t="s">
        <v>2897</v>
      </c>
      <c r="J17489" s="2" t="str">
        <f>IFERROR(VLOOKUP(E17489,[1]Sheet1!N$2:O$1996,2,0),"KINH")</f>
        <v>KINH</v>
      </c>
      <c r="K17489" s="1" t="str">
        <f>IFERROR(VLOOKUP(E17489,[2]Sheet1!N$2:O$13400,2,0),"PHẬT")</f>
        <v>CÔNG GIÁO</v>
      </c>
    </row>
    <row r="17490" spans="1:11" ht="13.8">
      <c r="A17490" s="2" t="s">
        <v>16858</v>
      </c>
      <c r="B17490" s="4" t="s">
        <v>27521</v>
      </c>
      <c r="C17490" s="13" t="s">
        <v>64019</v>
      </c>
      <c r="D17490" s="6" t="s">
        <v>57001</v>
      </c>
      <c r="E17490" s="5" t="s">
        <v>27523</v>
      </c>
      <c r="F17490" s="7">
        <v>4171</v>
      </c>
      <c r="G17490" s="7" t="s">
        <v>252</v>
      </c>
      <c r="H17490" s="7" t="s">
        <v>2768</v>
      </c>
      <c r="I17490" s="2" t="s">
        <v>7508</v>
      </c>
      <c r="J17490" s="2" t="str">
        <f>IFERROR(VLOOKUP(E17490,[1]Sheet1!N$2:O$1996,2,0),"KINH")</f>
        <v>KINH</v>
      </c>
      <c r="K17490" s="1" t="str">
        <f>IFERROR(VLOOKUP(E17490,[2]Sheet1!N$2:O$13400,2,0),"PHẬT")</f>
        <v>CÔNG GIÁO</v>
      </c>
    </row>
    <row r="17491" spans="1:11" ht="13.8">
      <c r="A17491" s="2" t="s">
        <v>0</v>
      </c>
      <c r="B17491" s="4" t="s">
        <v>2484</v>
      </c>
      <c r="C17491" s="14" t="s">
        <v>5194</v>
      </c>
      <c r="D17491" s="6" t="s">
        <v>57001</v>
      </c>
      <c r="E17491" s="5" t="s">
        <v>5195</v>
      </c>
      <c r="F17491" s="7">
        <v>4172</v>
      </c>
      <c r="G17491" s="7" t="s">
        <v>252</v>
      </c>
      <c r="H17491" s="7" t="s">
        <v>5196</v>
      </c>
      <c r="I17491" s="2" t="s">
        <v>5197</v>
      </c>
      <c r="J17491" s="2" t="str">
        <f>IFERROR(VLOOKUP(E17491,[1]Sheet1!N$2:O$1996,2,0),"KINH")</f>
        <v>KINH</v>
      </c>
      <c r="K17491" s="1" t="str">
        <f>IFERROR(VLOOKUP(E17491,[2]Sheet1!N$2:O$13400,2,0),"PHẬT")</f>
        <v>KHÔNG</v>
      </c>
    </row>
    <row r="17492" spans="1:11" ht="13.8">
      <c r="A17492" s="2"/>
      <c r="B17492" s="4" t="s">
        <v>27524</v>
      </c>
      <c r="C17492" s="13" t="s">
        <v>2933</v>
      </c>
      <c r="D17492" s="6" t="s">
        <v>3</v>
      </c>
      <c r="E17492" s="5" t="s">
        <v>27525</v>
      </c>
      <c r="F17492" s="7">
        <v>4172</v>
      </c>
      <c r="G17492" s="7" t="s">
        <v>252</v>
      </c>
      <c r="H17492" s="7" t="s">
        <v>5401</v>
      </c>
      <c r="I17492" s="2" t="s">
        <v>5402</v>
      </c>
      <c r="J17492" s="2" t="str">
        <f>IFERROR(VLOOKUP(E17492,[1]Sheet1!N$2:O$1996,2,0),"KINH")</f>
        <v>KINH</v>
      </c>
      <c r="K17492" s="1" t="str">
        <f>IFERROR(VLOOKUP(E17492,[2]Sheet1!N$2:O$13400,2,0),"PHẬT")</f>
        <v>KHÔNG</v>
      </c>
    </row>
    <row r="17493" spans="1:11" ht="26.4">
      <c r="A17493" s="2"/>
      <c r="B17493" s="4" t="s">
        <v>27533</v>
      </c>
      <c r="C17493" s="13" t="s">
        <v>62777</v>
      </c>
      <c r="D17493" s="6" t="s">
        <v>3</v>
      </c>
      <c r="E17493" s="5" t="s">
        <v>27536</v>
      </c>
      <c r="F17493" s="7">
        <v>4173</v>
      </c>
      <c r="G17493" s="7" t="s">
        <v>621</v>
      </c>
      <c r="H17493" s="7" t="s">
        <v>27537</v>
      </c>
      <c r="I17493" s="2" t="s">
        <v>6978</v>
      </c>
      <c r="J17493" s="2" t="str">
        <f>IFERROR(VLOOKUP(E17493,[1]Sheet1!N$2:O$1996,2,0),"KINH")</f>
        <v>KINH</v>
      </c>
      <c r="K17493" s="1" t="str">
        <f>IFERROR(VLOOKUP(E17493,[2]Sheet1!N$2:O$13400,2,0),"PHẬT")</f>
        <v>CÔNG GIÁO</v>
      </c>
    </row>
    <row r="17494" spans="1:11" ht="26.4">
      <c r="A17494" s="2" t="s">
        <v>0</v>
      </c>
      <c r="B17494" s="4" t="s">
        <v>4725</v>
      </c>
      <c r="C17494" s="13" t="s">
        <v>1385</v>
      </c>
      <c r="D17494" s="6" t="s">
        <v>3</v>
      </c>
      <c r="E17494" s="5" t="s">
        <v>5198</v>
      </c>
      <c r="F17494" s="7">
        <v>4173</v>
      </c>
      <c r="G17494" s="7" t="s">
        <v>621</v>
      </c>
      <c r="H17494" s="7" t="s">
        <v>5199</v>
      </c>
      <c r="I17494" s="2" t="s">
        <v>5200</v>
      </c>
      <c r="J17494" s="2" t="str">
        <f>IFERROR(VLOOKUP(E17494,[1]Sheet1!N$2:O$1996,2,0),"KINH")</f>
        <v>KINH</v>
      </c>
      <c r="K17494" s="1" t="str">
        <f>IFERROR(VLOOKUP(E17494,[2]Sheet1!N$2:O$13400,2,0),"PHẬT")</f>
        <v>CÔNG GIÁO</v>
      </c>
    </row>
    <row r="17495" spans="1:11" ht="26.4">
      <c r="A17495" s="2" t="s">
        <v>16858</v>
      </c>
      <c r="B17495" s="4" t="s">
        <v>21337</v>
      </c>
      <c r="C17495" s="14" t="s">
        <v>27534</v>
      </c>
      <c r="D17495" s="6" t="s">
        <v>57001</v>
      </c>
      <c r="E17495" s="5" t="s">
        <v>27535</v>
      </c>
      <c r="F17495" s="7">
        <v>4173</v>
      </c>
      <c r="G17495" s="7" t="s">
        <v>621</v>
      </c>
      <c r="H17495" s="7" t="s">
        <v>27528</v>
      </c>
      <c r="I17495" s="2" t="s">
        <v>4725</v>
      </c>
      <c r="J17495" s="2" t="str">
        <f>IFERROR(VLOOKUP(E17495,[1]Sheet1!N$2:O$1996,2,0),"KINH")</f>
        <v>KINH</v>
      </c>
      <c r="K17495" s="1" t="str">
        <f>IFERROR(VLOOKUP(E17495,[2]Sheet1!N$2:O$13400,2,0),"PHẬT")</f>
        <v>CÔNG GIÁO</v>
      </c>
    </row>
    <row r="17496" spans="1:11" ht="26.4">
      <c r="A17496" s="2" t="s">
        <v>16858</v>
      </c>
      <c r="B17496" s="4" t="s">
        <v>27526</v>
      </c>
      <c r="C17496" s="14" t="s">
        <v>24193</v>
      </c>
      <c r="D17496" s="6" t="s">
        <v>57001</v>
      </c>
      <c r="E17496" s="5" t="s">
        <v>27527</v>
      </c>
      <c r="F17496" s="7">
        <v>4173</v>
      </c>
      <c r="G17496" s="7" t="s">
        <v>621</v>
      </c>
      <c r="H17496" s="7" t="s">
        <v>27528</v>
      </c>
      <c r="I17496" s="2" t="s">
        <v>4725</v>
      </c>
      <c r="J17496" s="2" t="str">
        <f>IFERROR(VLOOKUP(E17496,[1]Sheet1!N$2:O$1996,2,0),"KINH")</f>
        <v>KINH</v>
      </c>
      <c r="K17496" s="1" t="str">
        <f>IFERROR(VLOOKUP(E17496,[2]Sheet1!N$2:O$13400,2,0),"PHẬT")</f>
        <v>CÔNG GIÁO</v>
      </c>
    </row>
    <row r="17497" spans="1:11" ht="26.4">
      <c r="A17497" s="2" t="s">
        <v>16858</v>
      </c>
      <c r="B17497" s="4" t="s">
        <v>7392</v>
      </c>
      <c r="C17497" s="13" t="s">
        <v>64022</v>
      </c>
      <c r="D17497" s="6" t="s">
        <v>57001</v>
      </c>
      <c r="E17497" s="5" t="s">
        <v>27544</v>
      </c>
      <c r="F17497" s="7">
        <v>4173</v>
      </c>
      <c r="G17497" s="7" t="s">
        <v>621</v>
      </c>
      <c r="H17497" s="7" t="s">
        <v>27528</v>
      </c>
      <c r="I17497" s="2" t="s">
        <v>4725</v>
      </c>
      <c r="J17497" s="2" t="str">
        <f>IFERROR(VLOOKUP(E17497,[1]Sheet1!N$2:O$1996,2,0),"KINH")</f>
        <v>KINH</v>
      </c>
      <c r="K17497" s="1" t="str">
        <f>IFERROR(VLOOKUP(E17497,[2]Sheet1!N$2:O$13400,2,0),"PHẬT")</f>
        <v>CÔNG GIÁO</v>
      </c>
    </row>
    <row r="17498" spans="1:11" ht="26.4">
      <c r="A17498" s="2" t="s">
        <v>16858</v>
      </c>
      <c r="B17498" s="4" t="s">
        <v>27540</v>
      </c>
      <c r="C17498" s="13" t="s">
        <v>64021</v>
      </c>
      <c r="D17498" s="6" t="s">
        <v>3</v>
      </c>
      <c r="E17498" s="5" t="s">
        <v>27542</v>
      </c>
      <c r="F17498" s="7">
        <v>4173</v>
      </c>
      <c r="G17498" s="7" t="s">
        <v>621</v>
      </c>
      <c r="H17498" s="7" t="s">
        <v>27528</v>
      </c>
      <c r="I17498" s="2" t="s">
        <v>4725</v>
      </c>
      <c r="J17498" s="2" t="str">
        <f>IFERROR(VLOOKUP(E17498,[1]Sheet1!N$2:O$1996,2,0),"KINH")</f>
        <v>KINH</v>
      </c>
      <c r="K17498" s="1" t="str">
        <f>IFERROR(VLOOKUP(E17498,[2]Sheet1!N$2:O$13400,2,0),"PHẬT")</f>
        <v>CÔNG GIÁO</v>
      </c>
    </row>
    <row r="17499" spans="1:11" ht="26.4">
      <c r="A17499" s="2" t="s">
        <v>57004</v>
      </c>
      <c r="B17499" s="4" t="s">
        <v>27538</v>
      </c>
      <c r="C17499" s="13" t="s">
        <v>64020</v>
      </c>
      <c r="D17499" s="6" t="s">
        <v>3</v>
      </c>
      <c r="E17499" s="5" t="s">
        <v>27539</v>
      </c>
      <c r="F17499" s="7">
        <v>4173</v>
      </c>
      <c r="G17499" s="7" t="s">
        <v>621</v>
      </c>
      <c r="H17499" s="7" t="s">
        <v>21337</v>
      </c>
      <c r="I17499" s="2" t="s">
        <v>27533</v>
      </c>
      <c r="J17499" s="2" t="str">
        <f>IFERROR(VLOOKUP(E17499,[1]Sheet1!N$2:O$1996,2,0),"KINH")</f>
        <v>KINH</v>
      </c>
      <c r="K17499" s="1" t="str">
        <f>IFERROR(VLOOKUP(E17499,[2]Sheet1!N$2:O$13400,2,0),"PHẬT")</f>
        <v>CÔNG GIÁO</v>
      </c>
    </row>
    <row r="17500" spans="1:11" ht="26.4">
      <c r="A17500" s="2"/>
      <c r="B17500" s="4" t="s">
        <v>27529</v>
      </c>
      <c r="C17500" s="14" t="s">
        <v>27530</v>
      </c>
      <c r="D17500" s="6" t="s">
        <v>3</v>
      </c>
      <c r="E17500" s="5" t="s">
        <v>27531</v>
      </c>
      <c r="F17500" s="7">
        <v>4173</v>
      </c>
      <c r="G17500" s="7" t="s">
        <v>621</v>
      </c>
      <c r="H17500" s="7" t="s">
        <v>27532</v>
      </c>
      <c r="I17500" s="2" t="s">
        <v>27533</v>
      </c>
      <c r="J17500" s="2" t="str">
        <f>IFERROR(VLOOKUP(E17500,[1]Sheet1!N$2:O$1996,2,0),"KINH")</f>
        <v>KINH</v>
      </c>
      <c r="K17500" s="1" t="str">
        <f>IFERROR(VLOOKUP(E17500,[2]Sheet1!N$2:O$13400,2,0),"PHẬT")</f>
        <v>CÔNG GIÁO</v>
      </c>
    </row>
    <row r="17501" spans="1:11" ht="13.8">
      <c r="A17501" s="2" t="s">
        <v>0</v>
      </c>
      <c r="B17501" s="4" t="s">
        <v>5201</v>
      </c>
      <c r="C17501" s="13" t="s">
        <v>64023</v>
      </c>
      <c r="D17501" s="6" t="s">
        <v>57001</v>
      </c>
      <c r="E17501" s="5" t="s">
        <v>5203</v>
      </c>
      <c r="F17501" s="7">
        <v>4174</v>
      </c>
      <c r="G17501" s="7" t="s">
        <v>46</v>
      </c>
      <c r="H17501" s="7" t="s">
        <v>5204</v>
      </c>
      <c r="I17501" s="2" t="s">
        <v>2249</v>
      </c>
      <c r="J17501" s="2" t="str">
        <f>IFERROR(VLOOKUP(E17501,[1]Sheet1!N$2:O$1996,2,0),"KINH")</f>
        <v>KINH</v>
      </c>
      <c r="K17501" s="1" t="str">
        <f>IFERROR(VLOOKUP(E17501,[2]Sheet1!N$2:O$13400,2,0),"PHẬT")</f>
        <v>PHẬT</v>
      </c>
    </row>
    <row r="17502" spans="1:11" ht="13.8">
      <c r="A17502" s="2" t="s">
        <v>57005</v>
      </c>
      <c r="B17502" s="4" t="s">
        <v>998</v>
      </c>
      <c r="C17502" s="13" t="s">
        <v>64024</v>
      </c>
      <c r="D17502" s="6" t="s">
        <v>3</v>
      </c>
      <c r="E17502" s="5" t="s">
        <v>27545</v>
      </c>
      <c r="F17502" s="7">
        <v>4174</v>
      </c>
      <c r="G17502" s="7" t="s">
        <v>46</v>
      </c>
      <c r="H17502" s="7" t="s">
        <v>5542</v>
      </c>
      <c r="I17502" s="2" t="s">
        <v>5848</v>
      </c>
      <c r="J17502" s="2" t="str">
        <f>IFERROR(VLOOKUP(E17502,[1]Sheet1!N$2:O$1996,2,0),"KINH")</f>
        <v>KINH</v>
      </c>
      <c r="K17502" s="1" t="str">
        <f>IFERROR(VLOOKUP(E17502,[2]Sheet1!N$2:O$13400,2,0),"PHẬT")</f>
        <v>PHẬT</v>
      </c>
    </row>
    <row r="17503" spans="1:11" ht="13.8">
      <c r="A17503" s="2" t="s">
        <v>16858</v>
      </c>
      <c r="B17503" s="4" t="s">
        <v>27546</v>
      </c>
      <c r="C17503" s="14" t="s">
        <v>27547</v>
      </c>
      <c r="D17503" s="6" t="s">
        <v>57001</v>
      </c>
      <c r="E17503" s="5" t="s">
        <v>27548</v>
      </c>
      <c r="F17503" s="7">
        <v>4174</v>
      </c>
      <c r="G17503" s="7" t="s">
        <v>46</v>
      </c>
      <c r="H17503" s="7" t="s">
        <v>5201</v>
      </c>
      <c r="I17503" s="2" t="s">
        <v>998</v>
      </c>
      <c r="J17503" s="2" t="str">
        <f>IFERROR(VLOOKUP(E17503,[1]Sheet1!N$2:O$1996,2,0),"KINH")</f>
        <v>KINH</v>
      </c>
      <c r="K17503" s="1" t="str">
        <f>IFERROR(VLOOKUP(E17503,[2]Sheet1!N$2:O$13400,2,0),"PHẬT")</f>
        <v>PHẬT</v>
      </c>
    </row>
    <row r="17504" spans="1:11" ht="26.4">
      <c r="A17504" s="2" t="s">
        <v>16858</v>
      </c>
      <c r="B17504" s="4" t="s">
        <v>27549</v>
      </c>
      <c r="C17504" s="14" t="s">
        <v>27550</v>
      </c>
      <c r="D17504" s="6" t="s">
        <v>57001</v>
      </c>
      <c r="E17504" s="5" t="s">
        <v>27551</v>
      </c>
      <c r="F17504" s="7">
        <v>4175</v>
      </c>
      <c r="G17504" s="7" t="s">
        <v>440</v>
      </c>
      <c r="H17504" s="7" t="s">
        <v>27552</v>
      </c>
      <c r="I17504" s="2" t="s">
        <v>5205</v>
      </c>
      <c r="J17504" s="2" t="str">
        <f>IFERROR(VLOOKUP(E17504,[1]Sheet1!N$2:O$1996,2,0),"KINH")</f>
        <v>KINH</v>
      </c>
      <c r="K17504" s="1" t="str">
        <f>IFERROR(VLOOKUP(E17504,[2]Sheet1!N$2:O$13400,2,0),"PHẬT")</f>
        <v>PHẬT</v>
      </c>
    </row>
    <row r="17505" spans="1:11" ht="26.4">
      <c r="A17505" s="2" t="s">
        <v>0</v>
      </c>
      <c r="B17505" s="4" t="s">
        <v>5205</v>
      </c>
      <c r="C17505" s="13" t="s">
        <v>64025</v>
      </c>
      <c r="D17505" s="6" t="s">
        <v>3</v>
      </c>
      <c r="E17505" s="5" t="s">
        <v>5206</v>
      </c>
      <c r="F17505" s="7">
        <v>4175</v>
      </c>
      <c r="G17505" s="7" t="s">
        <v>440</v>
      </c>
      <c r="H17505" s="7" t="s">
        <v>5207</v>
      </c>
      <c r="I17505" s="2" t="s">
        <v>5208</v>
      </c>
      <c r="J17505" s="2" t="str">
        <f>IFERROR(VLOOKUP(E17505,[1]Sheet1!N$2:O$1996,2,0),"KINH")</f>
        <v>HOA</v>
      </c>
      <c r="K17505" s="1" t="str">
        <f>IFERROR(VLOOKUP(E17505,[2]Sheet1!N$2:O$13400,2,0),"PHẬT")</f>
        <v>PHẬT</v>
      </c>
    </row>
    <row r="17506" spans="1:11" ht="26.4">
      <c r="A17506" s="2" t="s">
        <v>0</v>
      </c>
      <c r="B17506" s="4" t="s">
        <v>5209</v>
      </c>
      <c r="C17506" s="14" t="s">
        <v>5210</v>
      </c>
      <c r="D17506" s="6" t="s">
        <v>57001</v>
      </c>
      <c r="E17506" s="5" t="s">
        <v>5211</v>
      </c>
      <c r="F17506" s="7">
        <v>4176</v>
      </c>
      <c r="G17506" s="7" t="s">
        <v>1325</v>
      </c>
      <c r="H17506" s="7" t="s">
        <v>3710</v>
      </c>
      <c r="I17506" s="2" t="s">
        <v>5212</v>
      </c>
      <c r="J17506" s="2" t="str">
        <f>IFERROR(VLOOKUP(E17506,[1]Sheet1!N$2:O$1996,2,0),"KINH")</f>
        <v>KINH</v>
      </c>
      <c r="K17506" s="1" t="str">
        <f>IFERROR(VLOOKUP(E17506,[2]Sheet1!N$2:O$13400,2,0),"PHẬT")</f>
        <v>PHẬT</v>
      </c>
    </row>
    <row r="17507" spans="1:11" ht="26.4">
      <c r="A17507" s="2" t="s">
        <v>0</v>
      </c>
      <c r="B17507" s="4" t="s">
        <v>5213</v>
      </c>
      <c r="C17507" s="13" t="s">
        <v>5214</v>
      </c>
      <c r="D17507" s="6" t="s">
        <v>57001</v>
      </c>
      <c r="E17507" s="5" t="s">
        <v>5215</v>
      </c>
      <c r="F17507" s="7">
        <v>4177</v>
      </c>
      <c r="G17507" s="7" t="s">
        <v>64</v>
      </c>
      <c r="H17507" s="7" t="s">
        <v>5216</v>
      </c>
      <c r="I17507" s="2" t="s">
        <v>551</v>
      </c>
      <c r="J17507" s="2" t="str">
        <f>IFERROR(VLOOKUP(E17507,[1]Sheet1!N$2:O$1996,2,0),"KINH")</f>
        <v>KINH</v>
      </c>
      <c r="K17507" s="1" t="str">
        <f>IFERROR(VLOOKUP(E17507,[2]Sheet1!N$2:O$13400,2,0),"PHẬT")</f>
        <v>PHẬT</v>
      </c>
    </row>
    <row r="17508" spans="1:11" ht="13.8">
      <c r="A17508" s="2" t="s">
        <v>57005</v>
      </c>
      <c r="B17508" s="4" t="s">
        <v>2461</v>
      </c>
      <c r="C17508" s="13" t="s">
        <v>64026</v>
      </c>
      <c r="D17508" s="6" t="s">
        <v>3</v>
      </c>
      <c r="E17508" s="5" t="s">
        <v>27556</v>
      </c>
      <c r="F17508" s="7">
        <v>4177</v>
      </c>
      <c r="G17508" s="8" t="s">
        <v>64</v>
      </c>
      <c r="H17508" s="7" t="s">
        <v>27557</v>
      </c>
      <c r="I17508" s="2" t="s">
        <v>349</v>
      </c>
      <c r="J17508" s="2" t="str">
        <f>IFERROR(VLOOKUP(E17508,[1]Sheet1!N$2:O$1996,2,0),"KINH")</f>
        <v>KINH</v>
      </c>
      <c r="K17508" s="1" t="str">
        <f>IFERROR(VLOOKUP(E17508,[2]Sheet1!N$2:O$13400,2,0),"PHẬT")</f>
        <v>PHẬT</v>
      </c>
    </row>
    <row r="17509" spans="1:11" ht="26.4">
      <c r="A17509" s="2" t="s">
        <v>16858</v>
      </c>
      <c r="B17509" s="4" t="s">
        <v>3679</v>
      </c>
      <c r="C17509" s="13" t="s">
        <v>27553</v>
      </c>
      <c r="D17509" s="6" t="s">
        <v>3</v>
      </c>
      <c r="E17509" s="5" t="s">
        <v>27554</v>
      </c>
      <c r="F17509" s="7">
        <v>4177</v>
      </c>
      <c r="G17509" s="7" t="s">
        <v>64</v>
      </c>
      <c r="H17509" s="7" t="s">
        <v>5213</v>
      </c>
      <c r="I17509" s="2" t="s">
        <v>2461</v>
      </c>
      <c r="J17509" s="2" t="str">
        <f>IFERROR(VLOOKUP(E17509,[1]Sheet1!N$2:O$1996,2,0),"KINH")</f>
        <v>KINH</v>
      </c>
      <c r="K17509" s="1" t="str">
        <f>IFERROR(VLOOKUP(E17509,[2]Sheet1!N$2:O$13400,2,0),"PHẬT")</f>
        <v>PHẬT</v>
      </c>
    </row>
    <row r="17510" spans="1:11" ht="26.4">
      <c r="A17510" s="2" t="s">
        <v>16858</v>
      </c>
      <c r="B17510" s="4" t="s">
        <v>27558</v>
      </c>
      <c r="C17510" s="14" t="s">
        <v>27559</v>
      </c>
      <c r="D17510" s="6" t="s">
        <v>3</v>
      </c>
      <c r="E17510" s="5" t="s">
        <v>27560</v>
      </c>
      <c r="F17510" s="7">
        <v>4177</v>
      </c>
      <c r="G17510" s="7" t="s">
        <v>64</v>
      </c>
      <c r="H17510" s="7" t="s">
        <v>5213</v>
      </c>
      <c r="I17510" s="2" t="s">
        <v>2461</v>
      </c>
      <c r="J17510" s="2" t="str">
        <f>IFERROR(VLOOKUP(E17510,[1]Sheet1!N$2:O$1996,2,0),"KINH")</f>
        <v>KINH</v>
      </c>
      <c r="K17510" s="1" t="str">
        <f>IFERROR(VLOOKUP(E17510,[2]Sheet1!N$2:O$13400,2,0),"PHẬT")</f>
        <v>PHẬT</v>
      </c>
    </row>
    <row r="17511" spans="1:11" ht="26.4">
      <c r="A17511" s="2"/>
      <c r="B17511" s="4" t="s">
        <v>25500</v>
      </c>
      <c r="C17511" s="14" t="s">
        <v>27582</v>
      </c>
      <c r="D17511" s="6" t="s">
        <v>3</v>
      </c>
      <c r="E17511" s="5" t="s">
        <v>27583</v>
      </c>
      <c r="F17511" s="7">
        <v>4178</v>
      </c>
      <c r="G17511" s="7" t="s">
        <v>947</v>
      </c>
      <c r="H17511" s="7" t="s">
        <v>23398</v>
      </c>
      <c r="I17511" s="2" t="s">
        <v>27584</v>
      </c>
      <c r="J17511" s="2" t="str">
        <f>IFERROR(VLOOKUP(E17511,[1]Sheet1!N$2:O$1996,2,0),"KINH")</f>
        <v>KINH</v>
      </c>
      <c r="K17511" s="1" t="str">
        <f>IFERROR(VLOOKUP(E17511,[2]Sheet1!N$2:O$13400,2,0),"PHẬT")</f>
        <v>PHẬT</v>
      </c>
    </row>
    <row r="17512" spans="1:11" ht="26.4">
      <c r="A17512" s="2" t="s">
        <v>57005</v>
      </c>
      <c r="B17512" s="4" t="s">
        <v>27564</v>
      </c>
      <c r="C17512" s="13" t="s">
        <v>1385</v>
      </c>
      <c r="D17512" s="6" t="s">
        <v>3</v>
      </c>
      <c r="E17512" s="5" t="s">
        <v>27565</v>
      </c>
      <c r="F17512" s="7">
        <v>4178</v>
      </c>
      <c r="G17512" s="7" t="s">
        <v>947</v>
      </c>
      <c r="H17512" s="7" t="s">
        <v>3196</v>
      </c>
      <c r="I17512" s="2" t="s">
        <v>2648</v>
      </c>
      <c r="J17512" s="2" t="str">
        <f>IFERROR(VLOOKUP(E17512,[1]Sheet1!N$2:O$1996,2,0),"KINH")</f>
        <v>KINH</v>
      </c>
      <c r="K17512" s="1" t="str">
        <f>IFERROR(VLOOKUP(E17512,[2]Sheet1!N$2:O$13400,2,0),"PHẬT")</f>
        <v>PHẬT</v>
      </c>
    </row>
    <row r="17513" spans="1:11" ht="26.4">
      <c r="A17513" s="2" t="s">
        <v>0</v>
      </c>
      <c r="B17513" s="4" t="s">
        <v>5217</v>
      </c>
      <c r="C17513" s="13" t="s">
        <v>2719</v>
      </c>
      <c r="D17513" s="6" t="s">
        <v>57001</v>
      </c>
      <c r="E17513" s="5" t="s">
        <v>5218</v>
      </c>
      <c r="F17513" s="7">
        <v>4178</v>
      </c>
      <c r="G17513" s="7" t="s">
        <v>947</v>
      </c>
      <c r="H17513" s="7" t="s">
        <v>5219</v>
      </c>
      <c r="I17513" s="2" t="s">
        <v>5220</v>
      </c>
      <c r="J17513" s="2" t="str">
        <f>IFERROR(VLOOKUP(E17513,[1]Sheet1!N$2:O$1996,2,0),"KINH")</f>
        <v>KINH</v>
      </c>
      <c r="K17513" s="1" t="str">
        <f>IFERROR(VLOOKUP(E17513,[2]Sheet1!N$2:O$13400,2,0),"PHẬT")</f>
        <v>PHẬT</v>
      </c>
    </row>
    <row r="17514" spans="1:11" ht="26.4">
      <c r="A17514" s="2" t="s">
        <v>16858</v>
      </c>
      <c r="B17514" s="4" t="s">
        <v>27566</v>
      </c>
      <c r="C17514" s="14" t="s">
        <v>27567</v>
      </c>
      <c r="D17514" s="6" t="s">
        <v>57001</v>
      </c>
      <c r="E17514" s="5" t="s">
        <v>27568</v>
      </c>
      <c r="F17514" s="7">
        <v>4178</v>
      </c>
      <c r="G17514" s="7" t="s">
        <v>947</v>
      </c>
      <c r="H17514" s="7" t="s">
        <v>5217</v>
      </c>
      <c r="I17514" s="2" t="s">
        <v>27564</v>
      </c>
      <c r="J17514" s="2" t="str">
        <f>IFERROR(VLOOKUP(E17514,[1]Sheet1!N$2:O$1996,2,0),"KINH")</f>
        <v>KINH</v>
      </c>
      <c r="K17514" s="1" t="str">
        <f>IFERROR(VLOOKUP(E17514,[2]Sheet1!N$2:O$13400,2,0),"PHẬT")</f>
        <v>PHẬT</v>
      </c>
    </row>
    <row r="17515" spans="1:11" ht="26.4">
      <c r="A17515" s="2" t="s">
        <v>16858</v>
      </c>
      <c r="B17515" s="4" t="s">
        <v>27580</v>
      </c>
      <c r="C17515" s="14" t="s">
        <v>1600</v>
      </c>
      <c r="D17515" s="6" t="s">
        <v>57001</v>
      </c>
      <c r="E17515" s="5" t="s">
        <v>27581</v>
      </c>
      <c r="F17515" s="7">
        <v>4178</v>
      </c>
      <c r="G17515" s="7" t="s">
        <v>947</v>
      </c>
      <c r="H17515" s="7" t="s">
        <v>5217</v>
      </c>
      <c r="I17515" s="2" t="s">
        <v>27564</v>
      </c>
      <c r="J17515" s="2" t="str">
        <f>IFERROR(VLOOKUP(E17515,[1]Sheet1!N$2:O$1996,2,0),"KINH")</f>
        <v>KINH</v>
      </c>
      <c r="K17515" s="1" t="str">
        <f>IFERROR(VLOOKUP(E17515,[2]Sheet1!N$2:O$13400,2,0),"PHẬT")</f>
        <v>PHẬT</v>
      </c>
    </row>
    <row r="17516" spans="1:11" ht="26.4">
      <c r="A17516" s="2" t="s">
        <v>16858</v>
      </c>
      <c r="B17516" s="4" t="s">
        <v>27576</v>
      </c>
      <c r="C17516" s="14" t="s">
        <v>27577</v>
      </c>
      <c r="D17516" s="6" t="s">
        <v>3</v>
      </c>
      <c r="E17516" s="5" t="s">
        <v>27578</v>
      </c>
      <c r="F17516" s="7">
        <v>4178</v>
      </c>
      <c r="G17516" s="7" t="s">
        <v>947</v>
      </c>
      <c r="H17516" s="7" t="s">
        <v>5217</v>
      </c>
      <c r="I17516" s="2" t="s">
        <v>27564</v>
      </c>
      <c r="J17516" s="2" t="str">
        <f>IFERROR(VLOOKUP(E17516,[1]Sheet1!N$2:O$1996,2,0),"KINH")</f>
        <v>KINH</v>
      </c>
      <c r="K17516" s="1" t="str">
        <f>IFERROR(VLOOKUP(E17516,[2]Sheet1!N$2:O$13400,2,0),"PHẬT")</f>
        <v>PHẬT</v>
      </c>
    </row>
    <row r="17517" spans="1:11" ht="26.4">
      <c r="A17517" s="2" t="s">
        <v>16858</v>
      </c>
      <c r="B17517" s="4" t="s">
        <v>27569</v>
      </c>
      <c r="C17517" s="14" t="s">
        <v>27570</v>
      </c>
      <c r="D17517" s="6" t="s">
        <v>3</v>
      </c>
      <c r="E17517" s="5" t="s">
        <v>27571</v>
      </c>
      <c r="F17517" s="7">
        <v>4178</v>
      </c>
      <c r="G17517" s="7" t="s">
        <v>947</v>
      </c>
      <c r="H17517" s="7" t="s">
        <v>5217</v>
      </c>
      <c r="I17517" s="2" t="s">
        <v>27564</v>
      </c>
      <c r="J17517" s="2" t="str">
        <f>IFERROR(VLOOKUP(E17517,[1]Sheet1!N$2:O$1996,2,0),"KINH")</f>
        <v>KINH</v>
      </c>
      <c r="K17517" s="1" t="str">
        <f>IFERROR(VLOOKUP(E17517,[2]Sheet1!N$2:O$13400,2,0),"PHẬT")</f>
        <v>PHẬT</v>
      </c>
    </row>
    <row r="17518" spans="1:11" ht="26.4">
      <c r="A17518" s="2"/>
      <c r="B17518" s="4" t="s">
        <v>18911</v>
      </c>
      <c r="C17518" s="14" t="s">
        <v>27585</v>
      </c>
      <c r="D17518" s="6" t="s">
        <v>57001</v>
      </c>
      <c r="E17518" s="5" t="s">
        <v>27586</v>
      </c>
      <c r="F17518" s="7">
        <v>4178</v>
      </c>
      <c r="G17518" s="7" t="s">
        <v>947</v>
      </c>
      <c r="H17518" s="7" t="s">
        <v>15592</v>
      </c>
      <c r="I17518" s="2" t="s">
        <v>25500</v>
      </c>
      <c r="J17518" s="2" t="str">
        <f>IFERROR(VLOOKUP(E17518,[1]Sheet1!N$2:O$1996,2,0),"KINH")</f>
        <v>KINH</v>
      </c>
      <c r="K17518" s="1" t="str">
        <f>IFERROR(VLOOKUP(E17518,[2]Sheet1!N$2:O$13400,2,0),"PHẬT")</f>
        <v>PHẬT</v>
      </c>
    </row>
    <row r="17519" spans="1:11" ht="26.4">
      <c r="A17519" s="2"/>
      <c r="B17519" s="4" t="s">
        <v>22925</v>
      </c>
      <c r="C17519" s="14" t="s">
        <v>27573</v>
      </c>
      <c r="D17519" s="6" t="s">
        <v>3</v>
      </c>
      <c r="E17519" s="5" t="s">
        <v>27579</v>
      </c>
      <c r="F17519" s="7">
        <v>4178</v>
      </c>
      <c r="G17519" s="7" t="s">
        <v>947</v>
      </c>
      <c r="H17519" s="7" t="s">
        <v>15592</v>
      </c>
      <c r="I17519" s="2" t="s">
        <v>25500</v>
      </c>
      <c r="J17519" s="2" t="str">
        <f>IFERROR(VLOOKUP(E17519,[1]Sheet1!N$2:O$1996,2,0),"KINH")</f>
        <v>KINH</v>
      </c>
      <c r="K17519" s="1" t="str">
        <f>IFERROR(VLOOKUP(E17519,[2]Sheet1!N$2:O$13400,2,0),"PHẬT")</f>
        <v>PHẬT</v>
      </c>
    </row>
    <row r="17520" spans="1:11" ht="26.4">
      <c r="A17520" s="2"/>
      <c r="B17520" s="4" t="s">
        <v>27572</v>
      </c>
      <c r="C17520" s="14" t="s">
        <v>27573</v>
      </c>
      <c r="D17520" s="6" t="s">
        <v>3</v>
      </c>
      <c r="E17520" s="5" t="s">
        <v>27574</v>
      </c>
      <c r="F17520" s="7">
        <v>4178</v>
      </c>
      <c r="G17520" s="7" t="s">
        <v>947</v>
      </c>
      <c r="H17520" s="7" t="s">
        <v>27575</v>
      </c>
      <c r="I17520" s="2" t="s">
        <v>25500</v>
      </c>
      <c r="J17520" s="2" t="str">
        <f>IFERROR(VLOOKUP(E17520,[1]Sheet1!N$2:O$1996,2,0),"KINH")</f>
        <v>KINH</v>
      </c>
      <c r="K17520" s="1" t="str">
        <f>IFERROR(VLOOKUP(E17520,[2]Sheet1!N$2:O$13400,2,0),"PHẬT")</f>
        <v>PHẬT</v>
      </c>
    </row>
    <row r="17521" spans="1:11" ht="26.4">
      <c r="A17521" s="2"/>
      <c r="B17521" s="4" t="s">
        <v>27561</v>
      </c>
      <c r="C17521" s="14" t="s">
        <v>27562</v>
      </c>
      <c r="D17521" s="6" t="s">
        <v>3</v>
      </c>
      <c r="E17521" s="5" t="s">
        <v>27563</v>
      </c>
      <c r="F17521" s="7">
        <v>4178</v>
      </c>
      <c r="G17521" s="7" t="s">
        <v>947</v>
      </c>
      <c r="H17521" s="7" t="s">
        <v>15592</v>
      </c>
      <c r="I17521" s="2" t="s">
        <v>25500</v>
      </c>
      <c r="J17521" s="2" t="str">
        <f>IFERROR(VLOOKUP(E17521,[1]Sheet1!N$2:O$1996,2,0),"KINH")</f>
        <v>KINH</v>
      </c>
      <c r="K17521" s="1" t="str">
        <f>IFERROR(VLOOKUP(E17521,[2]Sheet1!N$2:O$13400,2,0),"PHẬT")</f>
        <v>KHÔNG</v>
      </c>
    </row>
    <row r="17522" spans="1:11" ht="26.4">
      <c r="A17522" s="2"/>
      <c r="B17522" s="4" t="s">
        <v>27587</v>
      </c>
      <c r="C17522" s="14" t="s">
        <v>27588</v>
      </c>
      <c r="D17522" s="6" t="s">
        <v>57001</v>
      </c>
      <c r="E17522" s="5" t="s">
        <v>27589</v>
      </c>
      <c r="F17522" s="7">
        <v>4180</v>
      </c>
      <c r="G17522" s="7" t="s">
        <v>909</v>
      </c>
      <c r="H17522" s="7" t="s">
        <v>27590</v>
      </c>
      <c r="I17522" s="2" t="s">
        <v>27591</v>
      </c>
      <c r="J17522" s="2" t="str">
        <f>IFERROR(VLOOKUP(E17522,[1]Sheet1!N$2:O$1996,2,0),"KINH")</f>
        <v>KINH</v>
      </c>
      <c r="K17522" s="1" t="str">
        <f>IFERROR(VLOOKUP(E17522,[2]Sheet1!N$2:O$13400,2,0),"PHẬT")</f>
        <v>PHẬT</v>
      </c>
    </row>
    <row r="17523" spans="1:11" ht="26.4">
      <c r="A17523" s="2" t="s">
        <v>16858</v>
      </c>
      <c r="B17523" s="4" t="s">
        <v>27592</v>
      </c>
      <c r="C17523" s="13" t="s">
        <v>19981</v>
      </c>
      <c r="D17523" s="6" t="s">
        <v>57001</v>
      </c>
      <c r="E17523" s="5" t="s">
        <v>27594</v>
      </c>
      <c r="F17523" s="7">
        <v>4180</v>
      </c>
      <c r="G17523" s="7" t="s">
        <v>909</v>
      </c>
      <c r="H17523" s="7" t="s">
        <v>27587</v>
      </c>
      <c r="I17523" s="2" t="s">
        <v>5221</v>
      </c>
      <c r="J17523" s="2" t="str">
        <f>IFERROR(VLOOKUP(E17523,[1]Sheet1!N$2:O$1996,2,0),"KINH")</f>
        <v>KINH</v>
      </c>
      <c r="K17523" s="1" t="str">
        <f>IFERROR(VLOOKUP(E17523,[2]Sheet1!N$2:O$13400,2,0),"PHẬT")</f>
        <v>KHÔNG</v>
      </c>
    </row>
    <row r="17524" spans="1:11" ht="26.4">
      <c r="A17524" s="2" t="s">
        <v>16858</v>
      </c>
      <c r="B17524" s="4" t="s">
        <v>27595</v>
      </c>
      <c r="C17524" s="14" t="s">
        <v>18937</v>
      </c>
      <c r="D17524" s="6" t="s">
        <v>3</v>
      </c>
      <c r="E17524" s="5" t="s">
        <v>27596</v>
      </c>
      <c r="F17524" s="7">
        <v>4180</v>
      </c>
      <c r="G17524" s="7" t="s">
        <v>909</v>
      </c>
      <c r="H17524" s="7" t="s">
        <v>27597</v>
      </c>
      <c r="I17524" s="2" t="s">
        <v>5221</v>
      </c>
      <c r="J17524" s="2" t="str">
        <f>IFERROR(VLOOKUP(E17524,[1]Sheet1!N$2:O$1996,2,0),"KINH")</f>
        <v>KINH</v>
      </c>
      <c r="K17524" s="1" t="str">
        <f>IFERROR(VLOOKUP(E17524,[2]Sheet1!N$2:O$13400,2,0),"PHẬT")</f>
        <v>KHÔNG</v>
      </c>
    </row>
    <row r="17525" spans="1:11" ht="26.4">
      <c r="A17525" s="2" t="s">
        <v>0</v>
      </c>
      <c r="B17525" s="4" t="s">
        <v>5221</v>
      </c>
      <c r="C17525" s="14" t="s">
        <v>5222</v>
      </c>
      <c r="D17525" s="6" t="s">
        <v>3</v>
      </c>
      <c r="E17525" s="5" t="s">
        <v>5223</v>
      </c>
      <c r="F17525" s="7">
        <v>4180</v>
      </c>
      <c r="G17525" s="7" t="s">
        <v>909</v>
      </c>
      <c r="H17525" s="7" t="s">
        <v>5224</v>
      </c>
      <c r="I17525" s="2" t="s">
        <v>2914</v>
      </c>
      <c r="J17525" s="2" t="str">
        <f>IFERROR(VLOOKUP(E17525,[1]Sheet1!N$2:O$1996,2,0),"KINH")</f>
        <v>KINH</v>
      </c>
      <c r="K17525" s="1" t="str">
        <f>IFERROR(VLOOKUP(E17525,[2]Sheet1!N$2:O$13400,2,0),"PHẬT")</f>
        <v>KHÔNG</v>
      </c>
    </row>
    <row r="17526" spans="1:11" ht="26.4">
      <c r="A17526" s="2" t="s">
        <v>0</v>
      </c>
      <c r="B17526" s="4" t="s">
        <v>5225</v>
      </c>
      <c r="C17526" s="14" t="s">
        <v>945</v>
      </c>
      <c r="D17526" s="6" t="s">
        <v>57001</v>
      </c>
      <c r="E17526" s="5" t="s">
        <v>5226</v>
      </c>
      <c r="F17526" s="7">
        <v>4181</v>
      </c>
      <c r="G17526" s="7" t="s">
        <v>909</v>
      </c>
      <c r="H17526" s="7" t="s">
        <v>5227</v>
      </c>
      <c r="I17526" s="2" t="s">
        <v>5228</v>
      </c>
      <c r="J17526" s="2" t="str">
        <f>IFERROR(VLOOKUP(E17526,[1]Sheet1!N$2:O$1996,2,0),"KINH")</f>
        <v>KINH</v>
      </c>
      <c r="K17526" s="1" t="str">
        <f>IFERROR(VLOOKUP(E17526,[2]Sheet1!N$2:O$13400,2,0),"PHẬT")</f>
        <v>KHÔNG</v>
      </c>
    </row>
    <row r="17527" spans="1:11" ht="26.4">
      <c r="A17527" s="2" t="s">
        <v>57005</v>
      </c>
      <c r="B17527" s="4" t="s">
        <v>27601</v>
      </c>
      <c r="C17527" s="13" t="s">
        <v>20308</v>
      </c>
      <c r="D17527" s="6" t="s">
        <v>3</v>
      </c>
      <c r="E17527" s="5" t="s">
        <v>27606</v>
      </c>
      <c r="F17527" s="7">
        <v>4181</v>
      </c>
      <c r="G17527" s="7" t="s">
        <v>909</v>
      </c>
      <c r="H17527" s="7" t="s">
        <v>3007</v>
      </c>
      <c r="I17527" s="2" t="s">
        <v>6175</v>
      </c>
      <c r="J17527" s="2" t="str">
        <f>IFERROR(VLOOKUP(E17527,[1]Sheet1!N$2:O$1996,2,0),"KINH")</f>
        <v>KINH</v>
      </c>
      <c r="K17527" s="1" t="str">
        <f>IFERROR(VLOOKUP(E17527,[2]Sheet1!N$2:O$13400,2,0),"PHẬT")</f>
        <v>KHÔNG</v>
      </c>
    </row>
    <row r="17528" spans="1:11" ht="26.4">
      <c r="A17528" s="2" t="s">
        <v>16858</v>
      </c>
      <c r="B17528" s="4" t="s">
        <v>27602</v>
      </c>
      <c r="C17528" s="13" t="s">
        <v>64027</v>
      </c>
      <c r="D17528" s="6" t="s">
        <v>57001</v>
      </c>
      <c r="E17528" s="5" t="s">
        <v>27604</v>
      </c>
      <c r="F17528" s="7">
        <v>4181</v>
      </c>
      <c r="G17528" s="7" t="s">
        <v>909</v>
      </c>
      <c r="H17528" s="7" t="s">
        <v>5225</v>
      </c>
      <c r="I17528" s="2" t="s">
        <v>27601</v>
      </c>
      <c r="J17528" s="2" t="str">
        <f>IFERROR(VLOOKUP(E17528,[1]Sheet1!N$2:O$1996,2,0),"KINH")</f>
        <v>KINH</v>
      </c>
      <c r="K17528" s="1" t="str">
        <f>IFERROR(VLOOKUP(E17528,[2]Sheet1!N$2:O$13400,2,0),"PHẬT")</f>
        <v>KHÔNG</v>
      </c>
    </row>
    <row r="17529" spans="1:11" ht="27.6">
      <c r="A17529" s="2" t="s">
        <v>16858</v>
      </c>
      <c r="B17529" s="4" t="s">
        <v>27598</v>
      </c>
      <c r="C17529" s="13" t="s">
        <v>27599</v>
      </c>
      <c r="D17529" s="6" t="s">
        <v>3</v>
      </c>
      <c r="E17529" s="5" t="s">
        <v>27600</v>
      </c>
      <c r="F17529" s="7">
        <v>4181</v>
      </c>
      <c r="G17529" s="7" t="s">
        <v>909</v>
      </c>
      <c r="H17529" s="7" t="s">
        <v>5225</v>
      </c>
      <c r="I17529" s="2" t="s">
        <v>27601</v>
      </c>
      <c r="J17529" s="2" t="str">
        <f>IFERROR(VLOOKUP(E17529,[1]Sheet1!N$2:O$1996,2,0),"KINH")</f>
        <v>KINH</v>
      </c>
      <c r="K17529" s="1" t="str">
        <f>IFERROR(VLOOKUP(E17529,[2]Sheet1!N$2:O$13400,2,0),"PHẬT")</f>
        <v>KHÔNG</v>
      </c>
    </row>
    <row r="17530" spans="1:11" ht="26.4">
      <c r="A17530" s="2" t="s">
        <v>57005</v>
      </c>
      <c r="B17530" s="4" t="s">
        <v>27609</v>
      </c>
      <c r="C17530" s="14" t="s">
        <v>27612</v>
      </c>
      <c r="D17530" s="6" t="s">
        <v>3</v>
      </c>
      <c r="E17530" s="5" t="s">
        <v>27613</v>
      </c>
      <c r="F17530" s="7">
        <v>4182</v>
      </c>
      <c r="G17530" s="7" t="s">
        <v>70</v>
      </c>
      <c r="H17530" s="7" t="s">
        <v>27614</v>
      </c>
      <c r="I17530" s="2" t="s">
        <v>27615</v>
      </c>
      <c r="J17530" s="2" t="str">
        <f>IFERROR(VLOOKUP(E17530,[1]Sheet1!N$2:O$1996,2,0),"KINH")</f>
        <v>KINH</v>
      </c>
      <c r="K17530" s="1" t="str">
        <f>IFERROR(VLOOKUP(E17530,[2]Sheet1!N$2:O$13400,2,0),"PHẬT")</f>
        <v>CÔNG GIÁO</v>
      </c>
    </row>
    <row r="17531" spans="1:11" ht="26.4">
      <c r="A17531" s="2" t="s">
        <v>16858</v>
      </c>
      <c r="B17531" s="4" t="s">
        <v>9363</v>
      </c>
      <c r="C17531" s="13" t="s">
        <v>25422</v>
      </c>
      <c r="D17531" s="6" t="s">
        <v>57001</v>
      </c>
      <c r="E17531" s="5" t="s">
        <v>27611</v>
      </c>
      <c r="F17531" s="7">
        <v>4182</v>
      </c>
      <c r="G17531" s="7" t="s">
        <v>70</v>
      </c>
      <c r="H17531" s="7" t="s">
        <v>5229</v>
      </c>
      <c r="I17531" s="2" t="s">
        <v>27609</v>
      </c>
      <c r="J17531" s="2" t="str">
        <f>IFERROR(VLOOKUP(E17531,[1]Sheet1!N$2:O$1996,2,0),"KINH")</f>
        <v>KINH</v>
      </c>
      <c r="K17531" s="1" t="str">
        <f>IFERROR(VLOOKUP(E17531,[2]Sheet1!N$2:O$13400,2,0),"PHẬT")</f>
        <v>CÔNG GIÁO</v>
      </c>
    </row>
    <row r="17532" spans="1:11" ht="26.4">
      <c r="A17532" s="2" t="s">
        <v>16858</v>
      </c>
      <c r="B17532" s="4" t="s">
        <v>27607</v>
      </c>
      <c r="C17532" s="13" t="s">
        <v>63117</v>
      </c>
      <c r="D17532" s="6" t="s">
        <v>57001</v>
      </c>
      <c r="E17532" s="5" t="s">
        <v>27608</v>
      </c>
      <c r="F17532" s="7">
        <v>4182</v>
      </c>
      <c r="G17532" s="7" t="s">
        <v>70</v>
      </c>
      <c r="H17532" s="7" t="s">
        <v>5229</v>
      </c>
      <c r="I17532" s="2" t="s">
        <v>27609</v>
      </c>
      <c r="J17532" s="2" t="str">
        <f>IFERROR(VLOOKUP(E17532,[1]Sheet1!N$2:O$1996,2,0),"KINH")</f>
        <v>KINH</v>
      </c>
      <c r="K17532" s="1" t="str">
        <f>IFERROR(VLOOKUP(E17532,[2]Sheet1!N$2:O$13400,2,0),"PHẬT")</f>
        <v>CÔNG GIÁO</v>
      </c>
    </row>
    <row r="17533" spans="1:11" ht="26.4">
      <c r="A17533" s="2" t="s">
        <v>0</v>
      </c>
      <c r="B17533" s="4" t="s">
        <v>5229</v>
      </c>
      <c r="C17533" s="13" t="s">
        <v>64028</v>
      </c>
      <c r="D17533" s="6" t="s">
        <v>57001</v>
      </c>
      <c r="E17533" s="5" t="s">
        <v>5231</v>
      </c>
      <c r="F17533" s="7">
        <v>4182</v>
      </c>
      <c r="G17533" s="7" t="s">
        <v>70</v>
      </c>
      <c r="H17533" s="7" t="s">
        <v>5232</v>
      </c>
      <c r="I17533" s="2" t="s">
        <v>2564</v>
      </c>
      <c r="J17533" s="2" t="str">
        <f>IFERROR(VLOOKUP(E17533,[1]Sheet1!N$2:O$1996,2,0),"KINH")</f>
        <v>KINH</v>
      </c>
      <c r="K17533" s="1" t="str">
        <f>IFERROR(VLOOKUP(E17533,[2]Sheet1!N$2:O$13400,2,0),"PHẬT")</f>
        <v>CÔNG GIÁO</v>
      </c>
    </row>
    <row r="17534" spans="1:11" ht="26.4">
      <c r="A17534" s="2" t="s">
        <v>0</v>
      </c>
      <c r="B17534" s="4" t="s">
        <v>5233</v>
      </c>
      <c r="C17534" s="13" t="s">
        <v>64029</v>
      </c>
      <c r="D17534" s="6" t="s">
        <v>57001</v>
      </c>
      <c r="E17534" s="5" t="s">
        <v>5234</v>
      </c>
      <c r="F17534" s="7">
        <v>4183</v>
      </c>
      <c r="G17534" s="7" t="s">
        <v>5235</v>
      </c>
      <c r="H17534" s="7" t="s">
        <v>3552</v>
      </c>
      <c r="I17534" s="2" t="s">
        <v>5236</v>
      </c>
      <c r="J17534" s="2" t="str">
        <f>IFERROR(VLOOKUP(E17534,[1]Sheet1!N$2:O$1996,2,0),"KINH")</f>
        <v>KINH</v>
      </c>
      <c r="K17534" s="1" t="str">
        <f>IFERROR(VLOOKUP(E17534,[2]Sheet1!N$2:O$13400,2,0),"PHẬT")</f>
        <v>PHẬT</v>
      </c>
    </row>
    <row r="17535" spans="1:11" ht="26.4">
      <c r="A17535" s="2" t="s">
        <v>57002</v>
      </c>
      <c r="B17535" s="4" t="s">
        <v>5236</v>
      </c>
      <c r="C17535" s="13" t="s">
        <v>5968</v>
      </c>
      <c r="D17535" s="6" t="s">
        <v>3</v>
      </c>
      <c r="E17535" s="5" t="s">
        <v>27625</v>
      </c>
      <c r="F17535" s="7">
        <v>4183</v>
      </c>
      <c r="G17535" s="7" t="s">
        <v>5235</v>
      </c>
      <c r="H17535" s="7" t="s">
        <v>27626</v>
      </c>
      <c r="I17535" s="2" t="s">
        <v>12442</v>
      </c>
      <c r="J17535" s="2" t="str">
        <f>IFERROR(VLOOKUP(E17535,[1]Sheet1!N$2:O$1996,2,0),"KINH")</f>
        <v>KINH</v>
      </c>
      <c r="K17535" s="1" t="str">
        <f>IFERROR(VLOOKUP(E17535,[2]Sheet1!N$2:O$13400,2,0),"PHẬT")</f>
        <v>PHẬT</v>
      </c>
    </row>
    <row r="17536" spans="1:11" ht="26.4">
      <c r="A17536" s="2" t="s">
        <v>16858</v>
      </c>
      <c r="B17536" s="4" t="s">
        <v>27616</v>
      </c>
      <c r="C17536" s="14" t="s">
        <v>27617</v>
      </c>
      <c r="D17536" s="6" t="s">
        <v>57001</v>
      </c>
      <c r="E17536" s="5" t="s">
        <v>27618</v>
      </c>
      <c r="F17536" s="7">
        <v>4183</v>
      </c>
      <c r="G17536" s="7" t="s">
        <v>5235</v>
      </c>
      <c r="H17536" s="7" t="s">
        <v>5233</v>
      </c>
      <c r="I17536" s="2" t="s">
        <v>27619</v>
      </c>
      <c r="J17536" s="2" t="str">
        <f>IFERROR(VLOOKUP(E17536,[1]Sheet1!N$2:O$1996,2,0),"KINH")</f>
        <v>KINH</v>
      </c>
      <c r="K17536" s="1" t="str">
        <f>IFERROR(VLOOKUP(E17536,[2]Sheet1!N$2:O$13400,2,0),"PHẬT")</f>
        <v>PHẬT</v>
      </c>
    </row>
    <row r="17537" spans="1:11" ht="26.4">
      <c r="A17537" s="2" t="s">
        <v>57005</v>
      </c>
      <c r="B17537" s="4" t="s">
        <v>27619</v>
      </c>
      <c r="C17537" s="14" t="s">
        <v>27623</v>
      </c>
      <c r="D17537" s="6" t="s">
        <v>3</v>
      </c>
      <c r="E17537" s="5" t="s">
        <v>27624</v>
      </c>
      <c r="F17537" s="7">
        <v>4183</v>
      </c>
      <c r="G17537" s="7" t="s">
        <v>5235</v>
      </c>
      <c r="H17537" s="7" t="s">
        <v>8178</v>
      </c>
      <c r="I17537" s="2" t="s">
        <v>7929</v>
      </c>
      <c r="J17537" s="2" t="str">
        <f>IFERROR(VLOOKUP(E17537,[1]Sheet1!N$2:O$1996,2,0),"KINH")</f>
        <v>KINH</v>
      </c>
      <c r="K17537" s="1" t="str">
        <f>IFERROR(VLOOKUP(E17537,[2]Sheet1!N$2:O$13400,2,0),"PHẬT")</f>
        <v>PHẬT</v>
      </c>
    </row>
    <row r="17538" spans="1:11" ht="26.4">
      <c r="A17538" s="2" t="s">
        <v>16858</v>
      </c>
      <c r="B17538" s="4" t="s">
        <v>27620</v>
      </c>
      <c r="C17538" s="14" t="s">
        <v>27621</v>
      </c>
      <c r="D17538" s="6" t="s">
        <v>3</v>
      </c>
      <c r="E17538" s="5" t="s">
        <v>27622</v>
      </c>
      <c r="F17538" s="7">
        <v>4183</v>
      </c>
      <c r="G17538" s="7" t="s">
        <v>5235</v>
      </c>
      <c r="H17538" s="7" t="s">
        <v>5233</v>
      </c>
      <c r="I17538" s="2" t="s">
        <v>27619</v>
      </c>
      <c r="J17538" s="2" t="str">
        <f>IFERROR(VLOOKUP(E17538,[1]Sheet1!N$2:O$1996,2,0),"KINH")</f>
        <v>KINH</v>
      </c>
      <c r="K17538" s="1" t="str">
        <f>IFERROR(VLOOKUP(E17538,[2]Sheet1!N$2:O$13400,2,0),"PHẬT")</f>
        <v>PHẬT</v>
      </c>
    </row>
    <row r="17539" spans="1:11" ht="26.4">
      <c r="A17539" s="2" t="s">
        <v>57004</v>
      </c>
      <c r="B17539" s="4" t="s">
        <v>27627</v>
      </c>
      <c r="C17539" s="14" t="s">
        <v>17565</v>
      </c>
      <c r="D17539" s="6" t="s">
        <v>57001</v>
      </c>
      <c r="E17539" s="5" t="s">
        <v>27628</v>
      </c>
      <c r="F17539" s="7">
        <v>4183</v>
      </c>
      <c r="G17539" s="7" t="s">
        <v>5235</v>
      </c>
      <c r="H17539" s="7" t="s">
        <v>27616</v>
      </c>
      <c r="I17539" s="2" t="s">
        <v>27629</v>
      </c>
      <c r="J17539" s="2" t="str">
        <f>IFERROR(VLOOKUP(E17539,[1]Sheet1!N$2:O$1996,2,0),"KINH")</f>
        <v>KINH</v>
      </c>
      <c r="K17539" s="1" t="str">
        <f>IFERROR(VLOOKUP(E17539,[2]Sheet1!N$2:O$13400,2,0),"PHẬT")</f>
        <v>PHẬT</v>
      </c>
    </row>
    <row r="17540" spans="1:11" ht="26.4">
      <c r="A17540" s="2" t="s">
        <v>0</v>
      </c>
      <c r="B17540" s="4" t="s">
        <v>5237</v>
      </c>
      <c r="C17540" s="13" t="s">
        <v>3079</v>
      </c>
      <c r="D17540" s="6" t="s">
        <v>57001</v>
      </c>
      <c r="E17540" s="5" t="s">
        <v>5239</v>
      </c>
      <c r="F17540" s="7">
        <v>4184</v>
      </c>
      <c r="G17540" s="7" t="s">
        <v>440</v>
      </c>
      <c r="H17540" s="7" t="s">
        <v>5240</v>
      </c>
      <c r="I17540" s="2" t="s">
        <v>5241</v>
      </c>
      <c r="J17540" s="2" t="str">
        <f>IFERROR(VLOOKUP(E17540,[1]Sheet1!N$2:O$1996,2,0),"KINH")</f>
        <v>KINH</v>
      </c>
      <c r="K17540" s="1" t="str">
        <f>IFERROR(VLOOKUP(E17540,[2]Sheet1!N$2:O$13400,2,0),"PHẬT")</f>
        <v>CÔNG GIÁO</v>
      </c>
    </row>
    <row r="17541" spans="1:11" ht="26.4">
      <c r="A17541" s="2" t="s">
        <v>57005</v>
      </c>
      <c r="B17541" s="4" t="s">
        <v>26643</v>
      </c>
      <c r="C17541" s="14" t="s">
        <v>27632</v>
      </c>
      <c r="D17541" s="6" t="s">
        <v>3</v>
      </c>
      <c r="E17541" s="5" t="s">
        <v>27633</v>
      </c>
      <c r="F17541" s="7">
        <v>4184</v>
      </c>
      <c r="G17541" s="7" t="s">
        <v>440</v>
      </c>
      <c r="H17541" s="7" t="s">
        <v>27634</v>
      </c>
      <c r="I17541" s="2" t="s">
        <v>27635</v>
      </c>
      <c r="J17541" s="2" t="str">
        <f>IFERROR(VLOOKUP(E17541,[1]Sheet1!N$2:O$1996,2,0),"KINH")</f>
        <v>KINH</v>
      </c>
      <c r="K17541" s="1" t="str">
        <f>IFERROR(VLOOKUP(E17541,[2]Sheet1!N$2:O$13400,2,0),"PHẬT")</f>
        <v>CÔNG GIÁO</v>
      </c>
    </row>
    <row r="17542" spans="1:11" ht="26.4">
      <c r="A17542" s="2" t="s">
        <v>16858</v>
      </c>
      <c r="B17542" s="4" t="s">
        <v>27636</v>
      </c>
      <c r="C17542" s="13" t="s">
        <v>64031</v>
      </c>
      <c r="D17542" s="6" t="s">
        <v>3</v>
      </c>
      <c r="E17542" s="5" t="s">
        <v>27638</v>
      </c>
      <c r="F17542" s="7">
        <v>4184</v>
      </c>
      <c r="G17542" s="7" t="s">
        <v>440</v>
      </c>
      <c r="H17542" s="7" t="s">
        <v>5237</v>
      </c>
      <c r="I17542" s="2" t="s">
        <v>26643</v>
      </c>
      <c r="J17542" s="2" t="str">
        <f>IFERROR(VLOOKUP(E17542,[1]Sheet1!N$2:O$1996,2,0),"KINH")</f>
        <v>KINH</v>
      </c>
      <c r="K17542" s="1" t="str">
        <f>IFERROR(VLOOKUP(E17542,[2]Sheet1!N$2:O$13400,2,0),"PHẬT")</f>
        <v>CÔNG GIÁO</v>
      </c>
    </row>
    <row r="17543" spans="1:11" ht="26.4">
      <c r="A17543" s="2" t="s">
        <v>16858</v>
      </c>
      <c r="B17543" s="4" t="s">
        <v>27643</v>
      </c>
      <c r="C17543" s="14" t="s">
        <v>27644</v>
      </c>
      <c r="D17543" s="6" t="s">
        <v>3</v>
      </c>
      <c r="E17543" s="5" t="s">
        <v>27645</v>
      </c>
      <c r="F17543" s="7">
        <v>4184</v>
      </c>
      <c r="G17543" s="7" t="s">
        <v>440</v>
      </c>
      <c r="H17543" s="7" t="s">
        <v>5237</v>
      </c>
      <c r="I17543" s="2" t="s">
        <v>26643</v>
      </c>
      <c r="J17543" s="2" t="str">
        <f>IFERROR(VLOOKUP(E17543,[1]Sheet1!N$2:O$1996,2,0),"KINH")</f>
        <v>KINH</v>
      </c>
      <c r="K17543" s="1" t="str">
        <f>IFERROR(VLOOKUP(E17543,[2]Sheet1!N$2:O$13400,2,0),"PHẬT")</f>
        <v>CÔNG GIÁO</v>
      </c>
    </row>
    <row r="17544" spans="1:11" ht="26.4">
      <c r="A17544" s="2" t="s">
        <v>16858</v>
      </c>
      <c r="B17544" s="4" t="s">
        <v>27630</v>
      </c>
      <c r="C17544" s="13" t="s">
        <v>64030</v>
      </c>
      <c r="D17544" s="6" t="s">
        <v>3</v>
      </c>
      <c r="E17544" s="5" t="s">
        <v>27631</v>
      </c>
      <c r="F17544" s="7">
        <v>4184</v>
      </c>
      <c r="G17544" s="7" t="s">
        <v>440</v>
      </c>
      <c r="H17544" s="7" t="s">
        <v>5237</v>
      </c>
      <c r="I17544" s="2" t="s">
        <v>26643</v>
      </c>
      <c r="J17544" s="2" t="str">
        <f>IFERROR(VLOOKUP(E17544,[1]Sheet1!N$2:O$1996,2,0),"KINH")</f>
        <v>KINH</v>
      </c>
      <c r="K17544" s="1" t="str">
        <f>IFERROR(VLOOKUP(E17544,[2]Sheet1!N$2:O$13400,2,0),"PHẬT")</f>
        <v>CÔNG GIÁO</v>
      </c>
    </row>
    <row r="17545" spans="1:11" ht="26.4">
      <c r="A17545" s="2" t="s">
        <v>57004</v>
      </c>
      <c r="B17545" s="4" t="s">
        <v>27639</v>
      </c>
      <c r="C17545" s="14" t="s">
        <v>27640</v>
      </c>
      <c r="D17545" s="6" t="s">
        <v>57001</v>
      </c>
      <c r="E17545" s="5" t="s">
        <v>27641</v>
      </c>
      <c r="F17545" s="7">
        <v>4184</v>
      </c>
      <c r="G17545" s="7" t="s">
        <v>440</v>
      </c>
      <c r="H17545" s="7" t="s">
        <v>27642</v>
      </c>
      <c r="I17545" s="2" t="s">
        <v>27630</v>
      </c>
      <c r="J17545" s="2" t="str">
        <f>IFERROR(VLOOKUP(E17545,[1]Sheet1!N$2:O$1996,2,0),"KINH")</f>
        <v>KINH</v>
      </c>
      <c r="K17545" s="1" t="str">
        <f>IFERROR(VLOOKUP(E17545,[2]Sheet1!N$2:O$13400,2,0),"PHẬT")</f>
        <v>CÔNG GIÁO</v>
      </c>
    </row>
    <row r="17546" spans="1:11" ht="26.4">
      <c r="A17546" s="2" t="s">
        <v>57004</v>
      </c>
      <c r="B17546" s="4" t="s">
        <v>27646</v>
      </c>
      <c r="C17546" s="14" t="s">
        <v>27647</v>
      </c>
      <c r="D17546" s="6" t="s">
        <v>3</v>
      </c>
      <c r="E17546" s="5" t="s">
        <v>27648</v>
      </c>
      <c r="F17546" s="7">
        <v>4184</v>
      </c>
      <c r="G17546" s="7" t="s">
        <v>440</v>
      </c>
      <c r="H17546" s="7" t="s">
        <v>27642</v>
      </c>
      <c r="I17546" s="2" t="s">
        <v>27630</v>
      </c>
      <c r="J17546" s="2" t="str">
        <f>IFERROR(VLOOKUP(E17546,[1]Sheet1!N$2:O$1996,2,0),"KINH")</f>
        <v>KINH</v>
      </c>
      <c r="K17546" s="1" t="str">
        <f>IFERROR(VLOOKUP(E17546,[2]Sheet1!N$2:O$13400,2,0),"PHẬT")</f>
        <v>CÔNG GIÁO</v>
      </c>
    </row>
    <row r="17547" spans="1:11" ht="26.4">
      <c r="A17547" s="2" t="s">
        <v>0</v>
      </c>
      <c r="B17547" s="4" t="s">
        <v>5242</v>
      </c>
      <c r="C17547" s="14" t="s">
        <v>5243</v>
      </c>
      <c r="D17547" s="6" t="s">
        <v>57001</v>
      </c>
      <c r="E17547" s="5" t="s">
        <v>5244</v>
      </c>
      <c r="F17547" s="7">
        <v>4185</v>
      </c>
      <c r="G17547" s="7" t="s">
        <v>653</v>
      </c>
      <c r="H17547" s="7" t="s">
        <v>5245</v>
      </c>
      <c r="I17547" s="2" t="s">
        <v>2079</v>
      </c>
      <c r="J17547" s="2" t="str">
        <f>IFERROR(VLOOKUP(E17547,[1]Sheet1!N$2:O$1996,2,0),"KINH")</f>
        <v>KINH</v>
      </c>
      <c r="K17547" s="1" t="str">
        <f>IFERROR(VLOOKUP(E17547,[2]Sheet1!N$2:O$13400,2,0),"PHẬT")</f>
        <v>KHÔNG</v>
      </c>
    </row>
    <row r="17548" spans="1:11" ht="26.4">
      <c r="A17548" s="2" t="s">
        <v>57005</v>
      </c>
      <c r="B17548" s="4" t="s">
        <v>27652</v>
      </c>
      <c r="C17548" s="13" t="s">
        <v>64033</v>
      </c>
      <c r="D17548" s="6" t="s">
        <v>3</v>
      </c>
      <c r="E17548" s="5" t="s">
        <v>27658</v>
      </c>
      <c r="F17548" s="7">
        <v>4185</v>
      </c>
      <c r="G17548" s="7" t="s">
        <v>653</v>
      </c>
      <c r="H17548" s="7" t="s">
        <v>27659</v>
      </c>
      <c r="I17548" s="2" t="s">
        <v>1763</v>
      </c>
      <c r="J17548" s="2" t="str">
        <f>IFERROR(VLOOKUP(E17548,[1]Sheet1!N$2:O$1996,2,0),"KINH")</f>
        <v>KINH</v>
      </c>
      <c r="K17548" s="1" t="str">
        <f>IFERROR(VLOOKUP(E17548,[2]Sheet1!N$2:O$13400,2,0),"PHẬT")</f>
        <v>KHÔNG</v>
      </c>
    </row>
    <row r="17549" spans="1:11" ht="26.4">
      <c r="A17549" s="2" t="s">
        <v>16858</v>
      </c>
      <c r="B17549" s="4" t="s">
        <v>27649</v>
      </c>
      <c r="C17549" s="14" t="s">
        <v>27650</v>
      </c>
      <c r="D17549" s="6" t="s">
        <v>57001</v>
      </c>
      <c r="E17549" s="5" t="s">
        <v>27651</v>
      </c>
      <c r="F17549" s="7">
        <v>4185</v>
      </c>
      <c r="G17549" s="7" t="s">
        <v>653</v>
      </c>
      <c r="H17549" s="7" t="s">
        <v>5242</v>
      </c>
      <c r="I17549" s="2" t="s">
        <v>27652</v>
      </c>
      <c r="J17549" s="2" t="str">
        <f>IFERROR(VLOOKUP(E17549,[1]Sheet1!N$2:O$1996,2,0),"KINH")</f>
        <v>KINH</v>
      </c>
      <c r="K17549" s="1" t="str">
        <f>IFERROR(VLOOKUP(E17549,[2]Sheet1!N$2:O$13400,2,0),"PHẬT")</f>
        <v>PHẬT</v>
      </c>
    </row>
    <row r="17550" spans="1:11" ht="26.4">
      <c r="A17550" s="2" t="s">
        <v>16858</v>
      </c>
      <c r="B17550" s="4" t="s">
        <v>27653</v>
      </c>
      <c r="C17550" s="13" t="s">
        <v>64032</v>
      </c>
      <c r="D17550" s="6" t="s">
        <v>3</v>
      </c>
      <c r="E17550" s="5" t="s">
        <v>27655</v>
      </c>
      <c r="F17550" s="7">
        <v>4185</v>
      </c>
      <c r="G17550" s="7" t="s">
        <v>653</v>
      </c>
      <c r="H17550" s="7" t="s">
        <v>5242</v>
      </c>
      <c r="I17550" s="2" t="s">
        <v>27652</v>
      </c>
      <c r="J17550" s="2" t="str">
        <f>IFERROR(VLOOKUP(E17550,[1]Sheet1!N$2:O$1996,2,0),"KINH")</f>
        <v>KINH</v>
      </c>
      <c r="K17550" s="1" t="str">
        <f>IFERROR(VLOOKUP(E17550,[2]Sheet1!N$2:O$13400,2,0),"PHẬT")</f>
        <v>KHÔNG</v>
      </c>
    </row>
    <row r="17551" spans="1:11" ht="26.4">
      <c r="A17551" s="2" t="s">
        <v>16858</v>
      </c>
      <c r="B17551" s="4" t="s">
        <v>27656</v>
      </c>
      <c r="C17551" s="13" t="s">
        <v>63965</v>
      </c>
      <c r="D17551" s="6" t="s">
        <v>3</v>
      </c>
      <c r="E17551" s="5" t="s">
        <v>27657</v>
      </c>
      <c r="F17551" s="7">
        <v>4185</v>
      </c>
      <c r="G17551" s="7" t="s">
        <v>653</v>
      </c>
      <c r="H17551" s="7" t="s">
        <v>5242</v>
      </c>
      <c r="I17551" s="2" t="s">
        <v>27652</v>
      </c>
      <c r="J17551" s="2" t="str">
        <f>IFERROR(VLOOKUP(E17551,[1]Sheet1!N$2:O$1996,2,0),"KINH")</f>
        <v>KINH</v>
      </c>
      <c r="K17551" s="1" t="str">
        <f>IFERROR(VLOOKUP(E17551,[2]Sheet1!N$2:O$13400,2,0),"PHẬT")</f>
        <v>KHÔNG</v>
      </c>
    </row>
    <row r="17552" spans="1:11" ht="26.4">
      <c r="A17552" s="2" t="s">
        <v>0</v>
      </c>
      <c r="B17552" s="4" t="s">
        <v>5246</v>
      </c>
      <c r="C17552" s="14" t="s">
        <v>5247</v>
      </c>
      <c r="D17552" s="6" t="s">
        <v>57001</v>
      </c>
      <c r="E17552" s="5" t="s">
        <v>5248</v>
      </c>
      <c r="F17552" s="7">
        <v>4186</v>
      </c>
      <c r="G17552" s="7" t="s">
        <v>621</v>
      </c>
      <c r="H17552" s="7" t="s">
        <v>5249</v>
      </c>
      <c r="I17552" s="2" t="s">
        <v>5250</v>
      </c>
      <c r="J17552" s="2" t="str">
        <f>IFERROR(VLOOKUP(E17552,[1]Sheet1!N$2:O$1996,2,0),"KINH")</f>
        <v>KINH</v>
      </c>
      <c r="K17552" s="1" t="str">
        <f>IFERROR(VLOOKUP(E17552,[2]Sheet1!N$2:O$13400,2,0),"PHẬT")</f>
        <v>KHÔNG</v>
      </c>
    </row>
    <row r="17553" spans="1:11" ht="26.4">
      <c r="A17553" s="2" t="s">
        <v>16858</v>
      </c>
      <c r="B17553" s="4" t="s">
        <v>27660</v>
      </c>
      <c r="C17553" s="14" t="s">
        <v>27661</v>
      </c>
      <c r="D17553" s="6" t="s">
        <v>3</v>
      </c>
      <c r="E17553" s="5" t="s">
        <v>27662</v>
      </c>
      <c r="F17553" s="7">
        <v>4186</v>
      </c>
      <c r="G17553" s="7" t="s">
        <v>621</v>
      </c>
      <c r="H17553" s="7" t="s">
        <v>5246</v>
      </c>
      <c r="I17553" s="2" t="s">
        <v>23209</v>
      </c>
      <c r="J17553" s="2" t="str">
        <f>IFERROR(VLOOKUP(E17553,[1]Sheet1!N$2:O$1996,2,0),"KINH")</f>
        <v>KINH</v>
      </c>
      <c r="K17553" s="1" t="str">
        <f>IFERROR(VLOOKUP(E17553,[2]Sheet1!N$2:O$13400,2,0),"PHẬT")</f>
        <v>KHÔNG</v>
      </c>
    </row>
    <row r="17554" spans="1:11" ht="26.4">
      <c r="A17554" s="2"/>
      <c r="B17554" s="4" t="s">
        <v>407</v>
      </c>
      <c r="C17554" s="14" t="s">
        <v>14251</v>
      </c>
      <c r="D17554" s="6" t="s">
        <v>3</v>
      </c>
      <c r="E17554" s="5" t="s">
        <v>27676</v>
      </c>
      <c r="F17554" s="7">
        <v>4187</v>
      </c>
      <c r="G17554" s="7" t="s">
        <v>456</v>
      </c>
      <c r="H17554" s="7" t="s">
        <v>11434</v>
      </c>
      <c r="I17554" s="2" t="s">
        <v>27677</v>
      </c>
      <c r="J17554" s="2" t="str">
        <f>IFERROR(VLOOKUP(E17554,[1]Sheet1!N$2:O$1996,2,0),"KINH")</f>
        <v>KINH</v>
      </c>
      <c r="K17554" s="1" t="str">
        <f>IFERROR(VLOOKUP(E17554,[2]Sheet1!N$2:O$13400,2,0),"PHẬT")</f>
        <v>PHẬT</v>
      </c>
    </row>
    <row r="17555" spans="1:11" ht="26.4">
      <c r="A17555" s="2" t="s">
        <v>57007</v>
      </c>
      <c r="B17555" s="4" t="s">
        <v>3782</v>
      </c>
      <c r="C17555" s="13" t="s">
        <v>64034</v>
      </c>
      <c r="D17555" s="6" t="s">
        <v>57001</v>
      </c>
      <c r="E17555" s="5" t="s">
        <v>27666</v>
      </c>
      <c r="F17555" s="7">
        <v>4187</v>
      </c>
      <c r="G17555" s="7" t="s">
        <v>456</v>
      </c>
      <c r="H17555" s="7" t="s">
        <v>1857</v>
      </c>
      <c r="I17555" s="2" t="s">
        <v>1858</v>
      </c>
      <c r="J17555" s="2" t="str">
        <f>IFERROR(VLOOKUP(E17555,[1]Sheet1!N$2:O$1996,2,0),"KINH")</f>
        <v>KINH</v>
      </c>
      <c r="K17555" s="1" t="str">
        <f>IFERROR(VLOOKUP(E17555,[2]Sheet1!N$2:O$13400,2,0),"PHẬT")</f>
        <v>PHẬT</v>
      </c>
    </row>
    <row r="17556" spans="1:11" ht="26.4">
      <c r="A17556" s="2" t="s">
        <v>0</v>
      </c>
      <c r="B17556" s="4" t="s">
        <v>5251</v>
      </c>
      <c r="C17556" s="14" t="s">
        <v>5252</v>
      </c>
      <c r="D17556" s="6" t="s">
        <v>57001</v>
      </c>
      <c r="E17556" s="5" t="s">
        <v>5253</v>
      </c>
      <c r="F17556" s="7">
        <v>4187</v>
      </c>
      <c r="G17556" s="7" t="s">
        <v>456</v>
      </c>
      <c r="H17556" s="7" t="s">
        <v>1857</v>
      </c>
      <c r="I17556" s="2" t="s">
        <v>1858</v>
      </c>
      <c r="J17556" s="2" t="str">
        <f>IFERROR(VLOOKUP(E17556,[1]Sheet1!N$2:O$1996,2,0),"KINH")</f>
        <v>KINH</v>
      </c>
      <c r="K17556" s="1" t="str">
        <f>IFERROR(VLOOKUP(E17556,[2]Sheet1!N$2:O$13400,2,0),"PHẬT")</f>
        <v>PHẬT</v>
      </c>
    </row>
    <row r="17557" spans="1:11" ht="26.4">
      <c r="A17557" s="2" t="s">
        <v>57003</v>
      </c>
      <c r="B17557" s="4" t="s">
        <v>5081</v>
      </c>
      <c r="C17557" s="13" t="s">
        <v>64035</v>
      </c>
      <c r="D17557" s="6" t="s">
        <v>57001</v>
      </c>
      <c r="E17557" s="5" t="s">
        <v>27675</v>
      </c>
      <c r="F17557" s="7">
        <v>4187</v>
      </c>
      <c r="G17557" s="7" t="s">
        <v>456</v>
      </c>
      <c r="H17557" s="7" t="s">
        <v>1857</v>
      </c>
      <c r="I17557" s="2" t="s">
        <v>1858</v>
      </c>
      <c r="J17557" s="2" t="str">
        <f>IFERROR(VLOOKUP(E17557,[1]Sheet1!N$2:O$1996,2,0),"KINH")</f>
        <v>KINH</v>
      </c>
      <c r="K17557" s="1" t="str">
        <f>IFERROR(VLOOKUP(E17557,[2]Sheet1!N$2:O$13400,2,0),"PHẬT")</f>
        <v>PHẬT</v>
      </c>
    </row>
    <row r="17558" spans="1:11" ht="26.4">
      <c r="A17558" s="2"/>
      <c r="B17558" s="4" t="s">
        <v>27663</v>
      </c>
      <c r="C17558" s="13" t="s">
        <v>27664</v>
      </c>
      <c r="D17558" s="6" t="s">
        <v>57001</v>
      </c>
      <c r="E17558" s="5" t="s">
        <v>27665</v>
      </c>
      <c r="F17558" s="7">
        <v>4187</v>
      </c>
      <c r="G17558" s="7" t="s">
        <v>456</v>
      </c>
      <c r="H17558" s="7" t="s">
        <v>3782</v>
      </c>
      <c r="I17558" s="2" t="s">
        <v>3783</v>
      </c>
      <c r="J17558" s="2" t="str">
        <f>IFERROR(VLOOKUP(E17558,[1]Sheet1!N$2:O$1996,2,0),"KINH")</f>
        <v>KINH</v>
      </c>
      <c r="K17558" s="1" t="str">
        <f>IFERROR(VLOOKUP(E17558,[2]Sheet1!N$2:O$13400,2,0),"PHẬT")</f>
        <v>PHẬT</v>
      </c>
    </row>
    <row r="17559" spans="1:11" ht="26.4">
      <c r="A17559" s="2"/>
      <c r="B17559" s="4" t="s">
        <v>27671</v>
      </c>
      <c r="C17559" s="14" t="s">
        <v>14736</v>
      </c>
      <c r="D17559" s="6" t="s">
        <v>57001</v>
      </c>
      <c r="E17559" s="5" t="s">
        <v>27672</v>
      </c>
      <c r="F17559" s="7">
        <v>4187</v>
      </c>
      <c r="G17559" s="7" t="s">
        <v>456</v>
      </c>
      <c r="H17559" s="7" t="s">
        <v>5081</v>
      </c>
      <c r="I17559" s="2" t="s">
        <v>407</v>
      </c>
      <c r="J17559" s="2" t="str">
        <f>IFERROR(VLOOKUP(E17559,[1]Sheet1!N$2:O$1996,2,0),"KINH")</f>
        <v>KINH</v>
      </c>
      <c r="K17559" s="1" t="str">
        <f>IFERROR(VLOOKUP(E17559,[2]Sheet1!N$2:O$13400,2,0),"PHẬT")</f>
        <v>PHẬT</v>
      </c>
    </row>
    <row r="17560" spans="1:11" ht="26.4">
      <c r="A17560" s="2"/>
      <c r="B17560" s="4" t="s">
        <v>3783</v>
      </c>
      <c r="C17560" s="14" t="s">
        <v>27673</v>
      </c>
      <c r="D17560" s="6" t="s">
        <v>3</v>
      </c>
      <c r="E17560" s="5" t="s">
        <v>27674</v>
      </c>
      <c r="F17560" s="7">
        <v>4187</v>
      </c>
      <c r="G17560" s="7" t="s">
        <v>456</v>
      </c>
      <c r="H17560" s="7" t="s">
        <v>9699</v>
      </c>
      <c r="I17560" s="2" t="s">
        <v>8768</v>
      </c>
      <c r="J17560" s="2" t="str">
        <f>IFERROR(VLOOKUP(E17560,[1]Sheet1!N$2:O$1996,2,0),"KINH")</f>
        <v>KINH</v>
      </c>
      <c r="K17560" s="1" t="str">
        <f>IFERROR(VLOOKUP(E17560,[2]Sheet1!N$2:O$13400,2,0),"PHẬT")</f>
        <v>PHẬT</v>
      </c>
    </row>
    <row r="17561" spans="1:11" ht="26.4">
      <c r="A17561" s="2"/>
      <c r="B17561" s="4" t="s">
        <v>27667</v>
      </c>
      <c r="C17561" s="14" t="s">
        <v>27668</v>
      </c>
      <c r="D17561" s="6" t="s">
        <v>3</v>
      </c>
      <c r="E17561" s="5" t="s">
        <v>27669</v>
      </c>
      <c r="F17561" s="7">
        <v>4187</v>
      </c>
      <c r="G17561" s="7" t="s">
        <v>456</v>
      </c>
      <c r="H17561" s="7" t="s">
        <v>27670</v>
      </c>
      <c r="I17561" s="2" t="s">
        <v>19966</v>
      </c>
      <c r="J17561" s="2" t="str">
        <f>IFERROR(VLOOKUP(E17561,[1]Sheet1!N$2:O$1996,2,0),"KINH")</f>
        <v>KINH</v>
      </c>
      <c r="K17561" s="1" t="str">
        <f>IFERROR(VLOOKUP(E17561,[2]Sheet1!N$2:O$13400,2,0),"PHẬT")</f>
        <v>PHẬT</v>
      </c>
    </row>
    <row r="17562" spans="1:11" ht="26.4">
      <c r="A17562" s="2"/>
      <c r="B17562" s="4" t="s">
        <v>27678</v>
      </c>
      <c r="C17562" s="14" t="s">
        <v>27679</v>
      </c>
      <c r="D17562" s="6" t="s">
        <v>3</v>
      </c>
      <c r="E17562" s="5" t="s">
        <v>27680</v>
      </c>
      <c r="F17562" s="7">
        <v>4187</v>
      </c>
      <c r="G17562" s="7" t="s">
        <v>456</v>
      </c>
      <c r="H17562" s="7" t="s">
        <v>27671</v>
      </c>
      <c r="I17562" s="2" t="s">
        <v>27681</v>
      </c>
      <c r="J17562" s="2" t="str">
        <f>IFERROR(VLOOKUP(E17562,[1]Sheet1!N$2:O$1996,2,0),"KINH")</f>
        <v>KINH</v>
      </c>
      <c r="K17562" s="1" t="str">
        <f>IFERROR(VLOOKUP(E17562,[2]Sheet1!N$2:O$13400,2,0),"PHẬT")</f>
        <v>PHẬT</v>
      </c>
    </row>
    <row r="17563" spans="1:11" ht="26.4">
      <c r="A17563" s="2" t="s">
        <v>0</v>
      </c>
      <c r="B17563" s="4" t="s">
        <v>5254</v>
      </c>
      <c r="C17563" s="13" t="s">
        <v>64036</v>
      </c>
      <c r="D17563" s="6" t="s">
        <v>57001</v>
      </c>
      <c r="E17563" s="5" t="s">
        <v>5256</v>
      </c>
      <c r="F17563" s="7">
        <v>4188</v>
      </c>
      <c r="G17563" s="7" t="s">
        <v>75</v>
      </c>
      <c r="H17563" s="7" t="s">
        <v>2689</v>
      </c>
      <c r="I17563" s="2" t="s">
        <v>2690</v>
      </c>
      <c r="J17563" s="2" t="str">
        <f>IFERROR(VLOOKUP(E17563,[1]Sheet1!N$2:O$1996,2,0),"KINH")</f>
        <v>KINH</v>
      </c>
      <c r="K17563" s="1" t="str">
        <f>IFERROR(VLOOKUP(E17563,[2]Sheet1!N$2:O$13400,2,0),"PHẬT")</f>
        <v>PHẬT</v>
      </c>
    </row>
    <row r="17564" spans="1:11" ht="26.4">
      <c r="A17564" s="2" t="s">
        <v>57005</v>
      </c>
      <c r="B17564" s="4" t="s">
        <v>23858</v>
      </c>
      <c r="C17564" s="14" t="s">
        <v>27683</v>
      </c>
      <c r="D17564" s="6" t="s">
        <v>3</v>
      </c>
      <c r="E17564" s="5" t="s">
        <v>27684</v>
      </c>
      <c r="F17564" s="7">
        <v>4188</v>
      </c>
      <c r="G17564" s="7" t="s">
        <v>75</v>
      </c>
      <c r="H17564" s="7" t="s">
        <v>14328</v>
      </c>
      <c r="I17564" s="2" t="s">
        <v>27685</v>
      </c>
      <c r="J17564" s="2" t="str">
        <f>IFERROR(VLOOKUP(E17564,[1]Sheet1!N$2:O$1996,2,0),"KINH")</f>
        <v>KINH</v>
      </c>
      <c r="K17564" s="1" t="str">
        <f>IFERROR(VLOOKUP(E17564,[2]Sheet1!N$2:O$13400,2,0),"PHẬT")</f>
        <v>PHẬT</v>
      </c>
    </row>
    <row r="17565" spans="1:11" ht="26.4">
      <c r="A17565" s="2" t="s">
        <v>16858</v>
      </c>
      <c r="B17565" s="4" t="s">
        <v>22090</v>
      </c>
      <c r="C17565" s="14" t="s">
        <v>10028</v>
      </c>
      <c r="D17565" s="6" t="s">
        <v>3</v>
      </c>
      <c r="E17565" s="5" t="s">
        <v>27682</v>
      </c>
      <c r="F17565" s="7">
        <v>4188</v>
      </c>
      <c r="G17565" s="7" t="s">
        <v>75</v>
      </c>
      <c r="H17565" s="7" t="s">
        <v>5254</v>
      </c>
      <c r="I17565" s="2" t="s">
        <v>23858</v>
      </c>
      <c r="J17565" s="2" t="str">
        <f>IFERROR(VLOOKUP(E17565,[1]Sheet1!N$2:O$1996,2,0),"KINH")</f>
        <v>KINH</v>
      </c>
      <c r="K17565" s="1" t="str">
        <f>IFERROR(VLOOKUP(E17565,[2]Sheet1!N$2:O$13400,2,0),"PHẬT")</f>
        <v>PHẬT</v>
      </c>
    </row>
    <row r="17566" spans="1:11" ht="26.4">
      <c r="A17566" s="2" t="s">
        <v>0</v>
      </c>
      <c r="B17566" s="4" t="s">
        <v>4610</v>
      </c>
      <c r="C17566" s="14" t="s">
        <v>5257</v>
      </c>
      <c r="D17566" s="6" t="s">
        <v>57001</v>
      </c>
      <c r="E17566" s="5" t="s">
        <v>5258</v>
      </c>
      <c r="F17566" s="7">
        <v>4189</v>
      </c>
      <c r="G17566" s="7" t="s">
        <v>909</v>
      </c>
      <c r="H17566" s="7" t="s">
        <v>5259</v>
      </c>
      <c r="I17566" s="2" t="s">
        <v>82</v>
      </c>
      <c r="J17566" s="2" t="str">
        <f>IFERROR(VLOOKUP(E17566,[1]Sheet1!N$2:O$1996,2,0),"KINH")</f>
        <v>KINH</v>
      </c>
      <c r="K17566" s="1" t="str">
        <f>IFERROR(VLOOKUP(E17566,[2]Sheet1!N$2:O$13400,2,0),"PHẬT")</f>
        <v>KHÔNG</v>
      </c>
    </row>
    <row r="17567" spans="1:11" ht="26.4">
      <c r="A17567" s="2" t="s">
        <v>16858</v>
      </c>
      <c r="B17567" s="4" t="s">
        <v>27688</v>
      </c>
      <c r="C17567" s="14" t="s">
        <v>27690</v>
      </c>
      <c r="D17567" s="6" t="s">
        <v>57001</v>
      </c>
      <c r="E17567" s="5" t="s">
        <v>27691</v>
      </c>
      <c r="F17567" s="7">
        <v>4189</v>
      </c>
      <c r="G17567" s="7" t="s">
        <v>909</v>
      </c>
      <c r="H17567" s="7" t="s">
        <v>4610</v>
      </c>
      <c r="I17567" s="2" t="s">
        <v>4611</v>
      </c>
      <c r="J17567" s="2" t="str">
        <f>IFERROR(VLOOKUP(E17567,[1]Sheet1!N$2:O$1996,2,0),"KINH")</f>
        <v>KINH</v>
      </c>
      <c r="K17567" s="1" t="str">
        <f>IFERROR(VLOOKUP(E17567,[2]Sheet1!N$2:O$13400,2,0),"PHẬT")</f>
        <v>KHÔNG</v>
      </c>
    </row>
    <row r="17568" spans="1:11" ht="26.4">
      <c r="A17568" s="2" t="s">
        <v>57005</v>
      </c>
      <c r="B17568" s="4" t="s">
        <v>4611</v>
      </c>
      <c r="C17568" s="14" t="s">
        <v>27692</v>
      </c>
      <c r="D17568" s="6" t="s">
        <v>3</v>
      </c>
      <c r="E17568" s="5" t="s">
        <v>27693</v>
      </c>
      <c r="F17568" s="7">
        <v>4189</v>
      </c>
      <c r="G17568" s="7" t="s">
        <v>909</v>
      </c>
      <c r="H17568" s="7" t="s">
        <v>20137</v>
      </c>
      <c r="I17568" s="2" t="s">
        <v>8844</v>
      </c>
      <c r="J17568" s="2" t="str">
        <f>IFERROR(VLOOKUP(E17568,[1]Sheet1!N$2:O$1996,2,0),"KINH")</f>
        <v>KINH</v>
      </c>
      <c r="K17568" s="1" t="str">
        <f>IFERROR(VLOOKUP(E17568,[2]Sheet1!N$2:O$13400,2,0),"PHẬT")</f>
        <v>KHÔNG</v>
      </c>
    </row>
    <row r="17569" spans="1:11" ht="26.4">
      <c r="A17569" s="2" t="s">
        <v>57004</v>
      </c>
      <c r="B17569" s="4" t="s">
        <v>27686</v>
      </c>
      <c r="C17569" s="13" t="s">
        <v>64037</v>
      </c>
      <c r="D17569" s="6" t="s">
        <v>57001</v>
      </c>
      <c r="E17569" s="5" t="s">
        <v>27687</v>
      </c>
      <c r="F17569" s="7">
        <v>4189</v>
      </c>
      <c r="G17569" s="7" t="s">
        <v>909</v>
      </c>
      <c r="H17569" s="7" t="s">
        <v>27688</v>
      </c>
      <c r="I17569" s="2" t="s">
        <v>27689</v>
      </c>
      <c r="J17569" s="2" t="str">
        <f>IFERROR(VLOOKUP(E17569,[1]Sheet1!N$2:O$1996,2,0),"KINH")</f>
        <v>KINH</v>
      </c>
      <c r="K17569" s="1" t="str">
        <f>IFERROR(VLOOKUP(E17569,[2]Sheet1!N$2:O$13400,2,0),"PHẬT")</f>
        <v>CÔNG GIÁO</v>
      </c>
    </row>
    <row r="17570" spans="1:11" ht="26.4">
      <c r="A17570" s="2" t="s">
        <v>57005</v>
      </c>
      <c r="B17570" s="4" t="s">
        <v>27696</v>
      </c>
      <c r="C17570" s="13" t="s">
        <v>1676</v>
      </c>
      <c r="D17570" s="6" t="s">
        <v>3</v>
      </c>
      <c r="E17570" s="5" t="s">
        <v>27699</v>
      </c>
      <c r="F17570" s="7">
        <v>4190</v>
      </c>
      <c r="G17570" s="7" t="s">
        <v>158</v>
      </c>
      <c r="H17570" s="7" t="s">
        <v>10519</v>
      </c>
      <c r="I17570" s="2" t="s">
        <v>10520</v>
      </c>
      <c r="J17570" s="2" t="str">
        <f>IFERROR(VLOOKUP(E17570,[1]Sheet1!N$2:O$1996,2,0),"KINH")</f>
        <v>KINH</v>
      </c>
      <c r="K17570" s="1" t="str">
        <f>IFERROR(VLOOKUP(E17570,[2]Sheet1!N$2:O$13400,2,0),"PHẬT")</f>
        <v>PHẬT</v>
      </c>
    </row>
    <row r="17571" spans="1:11" ht="26.4">
      <c r="A17571" s="2" t="s">
        <v>0</v>
      </c>
      <c r="B17571" s="4" t="s">
        <v>5260</v>
      </c>
      <c r="C17571" s="14" t="s">
        <v>5261</v>
      </c>
      <c r="D17571" s="6" t="s">
        <v>57001</v>
      </c>
      <c r="E17571" s="5" t="s">
        <v>5262</v>
      </c>
      <c r="F17571" s="7">
        <v>4190</v>
      </c>
      <c r="G17571" s="7" t="s">
        <v>158</v>
      </c>
      <c r="H17571" s="7" t="s">
        <v>3509</v>
      </c>
      <c r="I17571" s="2" t="s">
        <v>2962</v>
      </c>
      <c r="J17571" s="2" t="str">
        <f>IFERROR(VLOOKUP(E17571,[1]Sheet1!N$2:O$1996,2,0),"KINH")</f>
        <v>KINH</v>
      </c>
      <c r="K17571" s="1" t="str">
        <f>IFERROR(VLOOKUP(E17571,[2]Sheet1!N$2:O$13400,2,0),"PHẬT")</f>
        <v>PHẬT</v>
      </c>
    </row>
    <row r="17572" spans="1:11" ht="26.4">
      <c r="A17572" s="2" t="s">
        <v>16858</v>
      </c>
      <c r="B17572" s="4" t="s">
        <v>27694</v>
      </c>
      <c r="C17572" s="13" t="s">
        <v>64038</v>
      </c>
      <c r="D17572" s="6" t="s">
        <v>57001</v>
      </c>
      <c r="E17572" s="5" t="s">
        <v>27695</v>
      </c>
      <c r="F17572" s="7">
        <v>4190</v>
      </c>
      <c r="G17572" s="7" t="s">
        <v>158</v>
      </c>
      <c r="H17572" s="7" t="s">
        <v>5260</v>
      </c>
      <c r="I17572" s="2" t="s">
        <v>27696</v>
      </c>
      <c r="J17572" s="2" t="str">
        <f>IFERROR(VLOOKUP(E17572,[1]Sheet1!N$2:O$1996,2,0),"KINH")</f>
        <v>KINH</v>
      </c>
      <c r="K17572" s="1" t="str">
        <f>IFERROR(VLOOKUP(E17572,[2]Sheet1!N$2:O$13400,2,0),"PHẬT")</f>
        <v>PHẬT</v>
      </c>
    </row>
    <row r="17573" spans="1:11" ht="26.4">
      <c r="A17573" s="2" t="s">
        <v>16858</v>
      </c>
      <c r="B17573" s="4" t="s">
        <v>27700</v>
      </c>
      <c r="C17573" s="13" t="s">
        <v>64039</v>
      </c>
      <c r="D17573" s="6" t="s">
        <v>57001</v>
      </c>
      <c r="E17573" s="5" t="s">
        <v>27702</v>
      </c>
      <c r="F17573" s="7">
        <v>4190</v>
      </c>
      <c r="G17573" s="7" t="s">
        <v>158</v>
      </c>
      <c r="H17573" s="7" t="s">
        <v>5260</v>
      </c>
      <c r="I17573" s="2" t="s">
        <v>27696</v>
      </c>
      <c r="J17573" s="2" t="str">
        <f>IFERROR(VLOOKUP(E17573,[1]Sheet1!N$2:O$1996,2,0),"KINH")</f>
        <v>KINH</v>
      </c>
      <c r="K17573" s="1" t="str">
        <f>IFERROR(VLOOKUP(E17573,[2]Sheet1!N$2:O$13400,2,0),"PHẬT")</f>
        <v>PHẬT</v>
      </c>
    </row>
    <row r="17574" spans="1:11" ht="26.4">
      <c r="A17574" s="2" t="s">
        <v>16858</v>
      </c>
      <c r="B17574" s="4" t="s">
        <v>27697</v>
      </c>
      <c r="C17574" s="13" t="s">
        <v>63996</v>
      </c>
      <c r="D17574" s="6" t="s">
        <v>3</v>
      </c>
      <c r="E17574" s="5" t="s">
        <v>27698</v>
      </c>
      <c r="F17574" s="7">
        <v>4190</v>
      </c>
      <c r="G17574" s="7" t="s">
        <v>158</v>
      </c>
      <c r="H17574" s="7" t="s">
        <v>5260</v>
      </c>
      <c r="I17574" s="2" t="s">
        <v>27696</v>
      </c>
      <c r="J17574" s="2" t="str">
        <f>IFERROR(VLOOKUP(E17574,[1]Sheet1!N$2:O$1996,2,0),"KINH")</f>
        <v>KINH</v>
      </c>
      <c r="K17574" s="1" t="str">
        <f>IFERROR(VLOOKUP(E17574,[2]Sheet1!N$2:O$13400,2,0),"PHẬT")</f>
        <v>PHẬT</v>
      </c>
    </row>
    <row r="17575" spans="1:11" ht="26.4">
      <c r="A17575" s="2" t="s">
        <v>57004</v>
      </c>
      <c r="B17575" s="4" t="s">
        <v>27706</v>
      </c>
      <c r="C17575" s="14" t="s">
        <v>27707</v>
      </c>
      <c r="D17575" s="6" t="s">
        <v>3</v>
      </c>
      <c r="E17575" s="5" t="s">
        <v>27708</v>
      </c>
      <c r="F17575" s="7">
        <v>4190</v>
      </c>
      <c r="G17575" s="7" t="s">
        <v>158</v>
      </c>
      <c r="H17575" s="7" t="s">
        <v>27700</v>
      </c>
      <c r="I17575" s="2" t="s">
        <v>27703</v>
      </c>
      <c r="J17575" s="2" t="str">
        <f>IFERROR(VLOOKUP(E17575,[1]Sheet1!N$2:O$1996,2,0),"KINH")</f>
        <v>KINH</v>
      </c>
      <c r="K17575" s="1" t="str">
        <f>IFERROR(VLOOKUP(E17575,[2]Sheet1!N$2:O$13400,2,0),"PHẬT")</f>
        <v>PHẬT</v>
      </c>
    </row>
    <row r="17576" spans="1:11" ht="26.4">
      <c r="A17576" s="2"/>
      <c r="B17576" s="4" t="s">
        <v>27703</v>
      </c>
      <c r="C17576" s="13" t="s">
        <v>18677</v>
      </c>
      <c r="D17576" s="6" t="s">
        <v>3</v>
      </c>
      <c r="E17576" s="5" t="s">
        <v>27704</v>
      </c>
      <c r="F17576" s="7">
        <v>4190</v>
      </c>
      <c r="G17576" s="7" t="s">
        <v>158</v>
      </c>
      <c r="H17576" s="7" t="s">
        <v>11825</v>
      </c>
      <c r="I17576" s="2" t="s">
        <v>27705</v>
      </c>
      <c r="J17576" s="2" t="str">
        <f>IFERROR(VLOOKUP(E17576,[1]Sheet1!N$2:O$1996,2,0),"KINH")</f>
        <v>KINH</v>
      </c>
      <c r="K17576" s="1" t="str">
        <f>IFERROR(VLOOKUP(E17576,[2]Sheet1!N$2:O$13400,2,0),"PHẬT")</f>
        <v>KHÔNG</v>
      </c>
    </row>
    <row r="17577" spans="1:11" ht="26.4">
      <c r="A17577" s="2" t="s">
        <v>57003</v>
      </c>
      <c r="B17577" s="4" t="s">
        <v>18096</v>
      </c>
      <c r="C17577" s="14" t="s">
        <v>18097</v>
      </c>
      <c r="D17577" s="6" t="s">
        <v>57001</v>
      </c>
      <c r="E17577" s="5" t="s">
        <v>18098</v>
      </c>
      <c r="F17577" s="7">
        <v>4191</v>
      </c>
      <c r="G17577" s="7" t="s">
        <v>782</v>
      </c>
      <c r="H17577" s="7" t="s">
        <v>11495</v>
      </c>
      <c r="I17577" s="2" t="s">
        <v>784</v>
      </c>
      <c r="J17577" s="2" t="str">
        <f>IFERROR(VLOOKUP(E17577,[1]Sheet1!N$2:O$1996,2,0),"KINH")</f>
        <v>HOA</v>
      </c>
      <c r="K17577" s="1" t="str">
        <f>IFERROR(VLOOKUP(E17577,[2]Sheet1!N$2:O$13400,2,0),"PHẬT")</f>
        <v>PHẬT</v>
      </c>
    </row>
    <row r="17578" spans="1:11" ht="26.4">
      <c r="A17578" s="2" t="s">
        <v>0</v>
      </c>
      <c r="B17578" s="4" t="s">
        <v>779</v>
      </c>
      <c r="C17578" s="14" t="s">
        <v>780</v>
      </c>
      <c r="D17578" s="6" t="s">
        <v>3</v>
      </c>
      <c r="E17578" s="5" t="s">
        <v>781</v>
      </c>
      <c r="F17578" s="7">
        <v>4191</v>
      </c>
      <c r="G17578" s="7" t="s">
        <v>782</v>
      </c>
      <c r="H17578" s="7" t="s">
        <v>783</v>
      </c>
      <c r="I17578" s="2" t="s">
        <v>784</v>
      </c>
      <c r="J17578" s="2" t="str">
        <f>IFERROR(VLOOKUP(E17578,[1]Sheet1!N$2:O$1996,2,0),"KINH")</f>
        <v>HOA</v>
      </c>
      <c r="K17578" s="1" t="str">
        <f>IFERROR(VLOOKUP(E17578,[2]Sheet1!N$2:O$13400,2,0),"PHẬT")</f>
        <v>PHẬT</v>
      </c>
    </row>
    <row r="17579" spans="1:11" ht="13.8">
      <c r="A17579" s="2" t="s">
        <v>16858</v>
      </c>
      <c r="B17579" s="4" t="s">
        <v>26495</v>
      </c>
      <c r="C17579" s="13" t="s">
        <v>2811</v>
      </c>
      <c r="D17579" s="6" t="s">
        <v>57001</v>
      </c>
      <c r="E17579" s="5" t="s">
        <v>27709</v>
      </c>
      <c r="F17579" s="7">
        <v>4192</v>
      </c>
      <c r="G17579" s="8" t="s">
        <v>717</v>
      </c>
      <c r="H17579" s="7" t="s">
        <v>6517</v>
      </c>
      <c r="I17579" s="2" t="s">
        <v>5263</v>
      </c>
      <c r="J17579" s="2" t="str">
        <f>IFERROR(VLOOKUP(E17579,[1]Sheet1!N$2:O$1996,2,0),"KINH")</f>
        <v>CHƠ RO</v>
      </c>
      <c r="K17579" s="1" t="str">
        <f>IFERROR(VLOOKUP(E17579,[2]Sheet1!N$2:O$13400,2,0),"PHẬT")</f>
        <v>PHẬT</v>
      </c>
    </row>
    <row r="17580" spans="1:11" ht="26.4">
      <c r="A17580" s="2" t="s">
        <v>0</v>
      </c>
      <c r="B17580" s="4" t="s">
        <v>5263</v>
      </c>
      <c r="C17580" s="13" t="s">
        <v>3617</v>
      </c>
      <c r="D17580" s="6" t="s">
        <v>3</v>
      </c>
      <c r="E17580" s="5" t="s">
        <v>5264</v>
      </c>
      <c r="F17580" s="7">
        <v>4192</v>
      </c>
      <c r="G17580" s="7" t="s">
        <v>717</v>
      </c>
      <c r="H17580" s="7" t="s">
        <v>5265</v>
      </c>
      <c r="I17580" s="2" t="s">
        <v>5266</v>
      </c>
      <c r="J17580" s="2" t="str">
        <f>IFERROR(VLOOKUP(E17580,[1]Sheet1!N$2:O$1996,2,0),"KINH")</f>
        <v>CHÂU</v>
      </c>
      <c r="K17580" s="1" t="str">
        <f>IFERROR(VLOOKUP(E17580,[2]Sheet1!N$2:O$13400,2,0),"PHẬT")</f>
        <v>PHẬT</v>
      </c>
    </row>
    <row r="17581" spans="1:11" ht="26.4">
      <c r="A17581" s="2"/>
      <c r="B17581" s="4" t="s">
        <v>27713</v>
      </c>
      <c r="C17581" s="14" t="s">
        <v>27720</v>
      </c>
      <c r="D17581" s="6" t="s">
        <v>3</v>
      </c>
      <c r="E17581" s="5" t="s">
        <v>27721</v>
      </c>
      <c r="F17581" s="7">
        <v>4192</v>
      </c>
      <c r="G17581" s="7" t="s">
        <v>717</v>
      </c>
      <c r="H17581" s="7" t="s">
        <v>12369</v>
      </c>
      <c r="I17581" s="2" t="s">
        <v>12370</v>
      </c>
      <c r="J17581" s="2" t="str">
        <f>IFERROR(VLOOKUP(E17581,[1]Sheet1!N$2:O$1996,2,0),"KINH")</f>
        <v>KINH</v>
      </c>
      <c r="K17581" s="1" t="str">
        <f>IFERROR(VLOOKUP(E17581,[2]Sheet1!N$2:O$13400,2,0),"PHẬT")</f>
        <v>PHẬT</v>
      </c>
    </row>
    <row r="17582" spans="1:11" ht="26.4">
      <c r="A17582" s="2" t="s">
        <v>57004</v>
      </c>
      <c r="B17582" s="4" t="s">
        <v>27714</v>
      </c>
      <c r="C17582" s="14" t="s">
        <v>27715</v>
      </c>
      <c r="D17582" s="6" t="s">
        <v>57001</v>
      </c>
      <c r="E17582" s="5" t="s">
        <v>27716</v>
      </c>
      <c r="F17582" s="7">
        <v>4192</v>
      </c>
      <c r="G17582" s="7" t="s">
        <v>717</v>
      </c>
      <c r="H17582" s="7" t="s">
        <v>26495</v>
      </c>
      <c r="I17582" s="2" t="s">
        <v>27713</v>
      </c>
      <c r="J17582" s="2" t="str">
        <f>IFERROR(VLOOKUP(E17582,[1]Sheet1!N$2:O$1996,2,0),"KINH")</f>
        <v>CHƠ RO</v>
      </c>
      <c r="K17582" s="1" t="str">
        <f>IFERROR(VLOOKUP(E17582,[2]Sheet1!N$2:O$13400,2,0),"PHẬT")</f>
        <v>PHẬT</v>
      </c>
    </row>
    <row r="17583" spans="1:11" ht="26.4">
      <c r="A17583" s="2" t="s">
        <v>57004</v>
      </c>
      <c r="B17583" s="4" t="s">
        <v>27710</v>
      </c>
      <c r="C17583" s="13" t="s">
        <v>64040</v>
      </c>
      <c r="D17583" s="6" t="s">
        <v>57001</v>
      </c>
      <c r="E17583" s="5" t="s">
        <v>27712</v>
      </c>
      <c r="F17583" s="7">
        <v>4192</v>
      </c>
      <c r="G17583" s="7" t="s">
        <v>717</v>
      </c>
      <c r="H17583" s="7" t="s">
        <v>26495</v>
      </c>
      <c r="I17583" s="2" t="s">
        <v>27713</v>
      </c>
      <c r="J17583" s="2" t="str">
        <f>IFERROR(VLOOKUP(E17583,[1]Sheet1!N$2:O$1996,2,0),"KINH")</f>
        <v>CHÂU RO</v>
      </c>
      <c r="K17583" s="1" t="str">
        <f>IFERROR(VLOOKUP(E17583,[2]Sheet1!N$2:O$13400,2,0),"PHẬT")</f>
        <v>PHẬT</v>
      </c>
    </row>
    <row r="17584" spans="1:11" ht="26.4">
      <c r="A17584" s="2" t="s">
        <v>57004</v>
      </c>
      <c r="B17584" s="4" t="s">
        <v>27717</v>
      </c>
      <c r="C17584" s="14" t="s">
        <v>27718</v>
      </c>
      <c r="D17584" s="6" t="s">
        <v>3</v>
      </c>
      <c r="E17584" s="5" t="s">
        <v>27719</v>
      </c>
      <c r="F17584" s="7">
        <v>4192</v>
      </c>
      <c r="G17584" s="7" t="s">
        <v>717</v>
      </c>
      <c r="H17584" s="7" t="s">
        <v>26495</v>
      </c>
      <c r="I17584" s="2" t="s">
        <v>27713</v>
      </c>
      <c r="J17584" s="2" t="str">
        <f>IFERROR(VLOOKUP(E17584,[1]Sheet1!N$2:O$1996,2,0),"KINH")</f>
        <v>CHÂU</v>
      </c>
      <c r="K17584" s="1" t="str">
        <f>IFERROR(VLOOKUP(E17584,[2]Sheet1!N$2:O$13400,2,0),"PHẬT")</f>
        <v>PHẬT</v>
      </c>
    </row>
    <row r="17585" spans="1:11" ht="26.4">
      <c r="A17585" s="2" t="s">
        <v>0</v>
      </c>
      <c r="B17585" s="4" t="s">
        <v>3774</v>
      </c>
      <c r="C17585" s="13" t="s">
        <v>63712</v>
      </c>
      <c r="D17585" s="6" t="s">
        <v>57001</v>
      </c>
      <c r="E17585" s="5" t="s">
        <v>5267</v>
      </c>
      <c r="F17585" s="7">
        <v>4193</v>
      </c>
      <c r="G17585" s="7" t="s">
        <v>28</v>
      </c>
      <c r="H17585" s="7" t="s">
        <v>2758</v>
      </c>
      <c r="I17585" s="2" t="s">
        <v>2759</v>
      </c>
      <c r="J17585" s="2" t="str">
        <f>IFERROR(VLOOKUP(E17585,[1]Sheet1!N$2:O$1996,2,0),"KINH")</f>
        <v>KINH</v>
      </c>
      <c r="K17585" s="1" t="str">
        <f>IFERROR(VLOOKUP(E17585,[2]Sheet1!N$2:O$13400,2,0),"PHẬT")</f>
        <v>PHẬT</v>
      </c>
    </row>
    <row r="17586" spans="1:11" ht="26.4">
      <c r="A17586" s="2" t="s">
        <v>16858</v>
      </c>
      <c r="B17586" s="4" t="s">
        <v>23145</v>
      </c>
      <c r="C17586" s="14" t="s">
        <v>27722</v>
      </c>
      <c r="D17586" s="6" t="s">
        <v>57001</v>
      </c>
      <c r="E17586" s="5" t="s">
        <v>27723</v>
      </c>
      <c r="F17586" s="7">
        <v>4193</v>
      </c>
      <c r="G17586" s="7" t="s">
        <v>28</v>
      </c>
      <c r="H17586" s="7" t="s">
        <v>3774</v>
      </c>
      <c r="I17586" s="2" t="s">
        <v>14562</v>
      </c>
      <c r="J17586" s="2" t="str">
        <f>IFERROR(VLOOKUP(E17586,[1]Sheet1!N$2:O$1996,2,0),"KINH")</f>
        <v>KINH</v>
      </c>
      <c r="K17586" s="1" t="str">
        <f>IFERROR(VLOOKUP(E17586,[2]Sheet1!N$2:O$13400,2,0),"PHẬT")</f>
        <v>PHẬT</v>
      </c>
    </row>
    <row r="17587" spans="1:11" ht="26.4">
      <c r="A17587" s="2" t="s">
        <v>57005</v>
      </c>
      <c r="B17587" s="4" t="s">
        <v>14562</v>
      </c>
      <c r="C17587" s="14" t="s">
        <v>4005</v>
      </c>
      <c r="D17587" s="6" t="s">
        <v>3</v>
      </c>
      <c r="E17587" s="5" t="s">
        <v>27727</v>
      </c>
      <c r="F17587" s="7">
        <v>4193</v>
      </c>
      <c r="G17587" s="7" t="s">
        <v>28</v>
      </c>
      <c r="H17587" s="7" t="s">
        <v>27728</v>
      </c>
      <c r="I17587" s="2" t="s">
        <v>8825</v>
      </c>
      <c r="J17587" s="2" t="str">
        <f>IFERROR(VLOOKUP(E17587,[1]Sheet1!N$2:O$1996,2,0),"KINH")</f>
        <v>KINH</v>
      </c>
      <c r="K17587" s="1" t="str">
        <f>IFERROR(VLOOKUP(E17587,[2]Sheet1!N$2:O$13400,2,0),"PHẬT")</f>
        <v>PHẬT</v>
      </c>
    </row>
    <row r="17588" spans="1:11" ht="26.4">
      <c r="A17588" s="2" t="s">
        <v>16858</v>
      </c>
      <c r="B17588" s="4" t="s">
        <v>27724</v>
      </c>
      <c r="C17588" s="14" t="s">
        <v>27725</v>
      </c>
      <c r="D17588" s="6" t="s">
        <v>3</v>
      </c>
      <c r="E17588" s="5" t="s">
        <v>27726</v>
      </c>
      <c r="F17588" s="7">
        <v>4193</v>
      </c>
      <c r="G17588" s="7" t="s">
        <v>28</v>
      </c>
      <c r="H17588" s="7" t="s">
        <v>3774</v>
      </c>
      <c r="I17588" s="2" t="s">
        <v>14562</v>
      </c>
      <c r="J17588" s="2" t="str">
        <f>IFERROR(VLOOKUP(E17588,[1]Sheet1!N$2:O$1996,2,0),"KINH")</f>
        <v>KINH</v>
      </c>
      <c r="K17588" s="1" t="str">
        <f>IFERROR(VLOOKUP(E17588,[2]Sheet1!N$2:O$13400,2,0),"PHẬT")</f>
        <v>PHẬT</v>
      </c>
    </row>
    <row r="17589" spans="1:11" ht="26.4">
      <c r="A17589" s="2" t="s">
        <v>0</v>
      </c>
      <c r="B17589" s="4" t="s">
        <v>5268</v>
      </c>
      <c r="C17589" s="14" t="s">
        <v>5269</v>
      </c>
      <c r="D17589" s="6" t="s">
        <v>57001</v>
      </c>
      <c r="E17589" s="5" t="s">
        <v>5270</v>
      </c>
      <c r="F17589" s="7">
        <v>4194</v>
      </c>
      <c r="G17589" s="7" t="s">
        <v>64</v>
      </c>
      <c r="H17589" s="7" t="s">
        <v>5271</v>
      </c>
      <c r="I17589" s="2" t="s">
        <v>2102</v>
      </c>
      <c r="J17589" s="2" t="str">
        <f>IFERROR(VLOOKUP(E17589,[1]Sheet1!N$2:O$1996,2,0),"KINH")</f>
        <v>KINH</v>
      </c>
      <c r="K17589" s="1" t="str">
        <f>IFERROR(VLOOKUP(E17589,[2]Sheet1!N$2:O$13400,2,0),"PHẬT")</f>
        <v>KHÔNG</v>
      </c>
    </row>
    <row r="17590" spans="1:11" ht="26.4">
      <c r="A17590" s="2" t="s">
        <v>16858</v>
      </c>
      <c r="B17590" s="4" t="s">
        <v>27732</v>
      </c>
      <c r="C17590" s="13" t="s">
        <v>63888</v>
      </c>
      <c r="D17590" s="6" t="s">
        <v>57001</v>
      </c>
      <c r="E17590" s="5" t="s">
        <v>27733</v>
      </c>
      <c r="F17590" s="7">
        <v>4194</v>
      </c>
      <c r="G17590" s="7" t="s">
        <v>64</v>
      </c>
      <c r="H17590" s="7" t="s">
        <v>5268</v>
      </c>
      <c r="I17590" s="2" t="s">
        <v>27729</v>
      </c>
      <c r="J17590" s="2" t="str">
        <f>IFERROR(VLOOKUP(E17590,[1]Sheet1!N$2:O$1996,2,0),"KINH")</f>
        <v>KINH</v>
      </c>
      <c r="K17590" s="1" t="str">
        <f>IFERROR(VLOOKUP(E17590,[2]Sheet1!N$2:O$13400,2,0),"PHẬT")</f>
        <v>KHÔNG</v>
      </c>
    </row>
    <row r="17591" spans="1:11" ht="26.4">
      <c r="A17591" s="2" t="s">
        <v>57005</v>
      </c>
      <c r="B17591" s="4" t="s">
        <v>27729</v>
      </c>
      <c r="C17591" s="14" t="s">
        <v>6755</v>
      </c>
      <c r="D17591" s="6" t="s">
        <v>3</v>
      </c>
      <c r="E17591" s="5" t="s">
        <v>27730</v>
      </c>
      <c r="F17591" s="7">
        <v>4194</v>
      </c>
      <c r="G17591" s="7" t="s">
        <v>64</v>
      </c>
      <c r="H17591" s="7" t="s">
        <v>27731</v>
      </c>
      <c r="I17591" s="2" t="s">
        <v>21120</v>
      </c>
      <c r="J17591" s="2" t="str">
        <f>IFERROR(VLOOKUP(E17591,[1]Sheet1!N$2:O$1996,2,0),"KINH")</f>
        <v>TÀY</v>
      </c>
      <c r="K17591" s="1" t="str">
        <f>IFERROR(VLOOKUP(E17591,[2]Sheet1!N$2:O$13400,2,0),"PHẬT")</f>
        <v>KHÔNG</v>
      </c>
    </row>
    <row r="17592" spans="1:11" ht="26.4">
      <c r="A17592" s="2"/>
      <c r="B17592" s="4" t="s">
        <v>13923</v>
      </c>
      <c r="C17592" s="14" t="s">
        <v>27739</v>
      </c>
      <c r="D17592" s="6" t="s">
        <v>3</v>
      </c>
      <c r="E17592" s="5" t="s">
        <v>27740</v>
      </c>
      <c r="F17592" s="7">
        <v>4194</v>
      </c>
      <c r="G17592" s="7" t="s">
        <v>64</v>
      </c>
      <c r="H17592" s="7" t="s">
        <v>27741</v>
      </c>
      <c r="I17592" s="2" t="s">
        <v>27742</v>
      </c>
      <c r="J17592" s="2" t="str">
        <f>IFERROR(VLOOKUP(E17592,[1]Sheet1!N$2:O$1996,2,0),"KINH")</f>
        <v>KINH</v>
      </c>
      <c r="K17592" s="1" t="str">
        <f>IFERROR(VLOOKUP(E17592,[2]Sheet1!N$2:O$13400,2,0),"PHẬT")</f>
        <v>KHÔNG</v>
      </c>
    </row>
    <row r="17593" spans="1:11" ht="26.4">
      <c r="A17593" s="2" t="s">
        <v>57004</v>
      </c>
      <c r="B17593" s="4" t="s">
        <v>27736</v>
      </c>
      <c r="C17593" s="14" t="s">
        <v>27737</v>
      </c>
      <c r="D17593" s="6" t="s">
        <v>57001</v>
      </c>
      <c r="E17593" s="5" t="s">
        <v>27738</v>
      </c>
      <c r="F17593" s="7">
        <v>4194</v>
      </c>
      <c r="G17593" s="7" t="s">
        <v>64</v>
      </c>
      <c r="H17593" s="7" t="s">
        <v>27732</v>
      </c>
      <c r="I17593" s="2" t="s">
        <v>13923</v>
      </c>
      <c r="J17593" s="2" t="str">
        <f>IFERROR(VLOOKUP(E17593,[1]Sheet1!N$2:O$1996,2,0),"KINH")</f>
        <v>KINH</v>
      </c>
      <c r="K17593" s="1" t="str">
        <f>IFERROR(VLOOKUP(E17593,[2]Sheet1!N$2:O$13400,2,0),"PHẬT")</f>
        <v>PHẬT</v>
      </c>
    </row>
    <row r="17594" spans="1:11" ht="26.4">
      <c r="A17594" s="2" t="s">
        <v>57004</v>
      </c>
      <c r="B17594" s="4" t="s">
        <v>27734</v>
      </c>
      <c r="C17594" s="13" t="s">
        <v>64041</v>
      </c>
      <c r="D17594" s="6" t="s">
        <v>57001</v>
      </c>
      <c r="E17594" s="5" t="s">
        <v>27735</v>
      </c>
      <c r="F17594" s="7">
        <v>4194</v>
      </c>
      <c r="G17594" s="7" t="s">
        <v>64</v>
      </c>
      <c r="H17594" s="7" t="s">
        <v>27732</v>
      </c>
      <c r="I17594" s="2" t="s">
        <v>13923</v>
      </c>
      <c r="J17594" s="2" t="str">
        <f>IFERROR(VLOOKUP(E17594,[1]Sheet1!N$2:O$1996,2,0),"KINH")</f>
        <v>KINH</v>
      </c>
      <c r="K17594" s="1" t="str">
        <f>IFERROR(VLOOKUP(E17594,[2]Sheet1!N$2:O$13400,2,0),"PHẬT")</f>
        <v>KHÔNG</v>
      </c>
    </row>
    <row r="17595" spans="1:11" ht="13.8">
      <c r="A17595" s="2" t="s">
        <v>0</v>
      </c>
      <c r="B17595" s="4" t="s">
        <v>5272</v>
      </c>
      <c r="C17595" s="13" t="s">
        <v>64042</v>
      </c>
      <c r="D17595" s="6" t="s">
        <v>57001</v>
      </c>
      <c r="E17595" s="5" t="s">
        <v>5273</v>
      </c>
      <c r="F17595" s="7">
        <v>4195</v>
      </c>
      <c r="G17595" s="7" t="s">
        <v>46</v>
      </c>
      <c r="H17595" s="7" t="s">
        <v>5274</v>
      </c>
      <c r="I17595" s="2" t="s">
        <v>5275</v>
      </c>
      <c r="J17595" s="2" t="str">
        <f>IFERROR(VLOOKUP(E17595,[1]Sheet1!N$2:O$1996,2,0),"KINH")</f>
        <v>NÙNG</v>
      </c>
      <c r="K17595" s="1" t="str">
        <f>IFERROR(VLOOKUP(E17595,[2]Sheet1!N$2:O$13400,2,0),"PHẬT")</f>
        <v>KHÔNG</v>
      </c>
    </row>
    <row r="17596" spans="1:11" ht="13.8">
      <c r="A17596" s="2" t="s">
        <v>16858</v>
      </c>
      <c r="B17596" s="4" t="s">
        <v>27747</v>
      </c>
      <c r="C17596" s="14" t="s">
        <v>27748</v>
      </c>
      <c r="D17596" s="6" t="s">
        <v>3</v>
      </c>
      <c r="E17596" s="5" t="s">
        <v>27749</v>
      </c>
      <c r="F17596" s="7">
        <v>4195</v>
      </c>
      <c r="G17596" s="7" t="s">
        <v>46</v>
      </c>
      <c r="H17596" s="7" t="s">
        <v>5272</v>
      </c>
      <c r="I17596" s="2" t="s">
        <v>27746</v>
      </c>
      <c r="J17596" s="2" t="str">
        <f>IFERROR(VLOOKUP(E17596,[1]Sheet1!N$2:O$1996,2,0),"KINH")</f>
        <v>NÙNG</v>
      </c>
      <c r="K17596" s="1" t="str">
        <f>IFERROR(VLOOKUP(E17596,[2]Sheet1!N$2:O$13400,2,0),"PHẬT")</f>
        <v>KHÔNG</v>
      </c>
    </row>
    <row r="17597" spans="1:11" ht="13.8">
      <c r="A17597" s="2" t="s">
        <v>16858</v>
      </c>
      <c r="B17597" s="4" t="s">
        <v>27743</v>
      </c>
      <c r="C17597" s="14" t="s">
        <v>27744</v>
      </c>
      <c r="D17597" s="6" t="s">
        <v>3</v>
      </c>
      <c r="E17597" s="5" t="s">
        <v>27745</v>
      </c>
      <c r="F17597" s="7">
        <v>4195</v>
      </c>
      <c r="G17597" s="7" t="s">
        <v>46</v>
      </c>
      <c r="H17597" s="7" t="s">
        <v>5272</v>
      </c>
      <c r="I17597" s="2" t="s">
        <v>27746</v>
      </c>
      <c r="J17597" s="2" t="str">
        <f>IFERROR(VLOOKUP(E17597,[1]Sheet1!N$2:O$1996,2,0),"KINH")</f>
        <v>NÙNG</v>
      </c>
      <c r="K17597" s="1" t="str">
        <f>IFERROR(VLOOKUP(E17597,[2]Sheet1!N$2:O$13400,2,0),"PHẬT")</f>
        <v>KHÔNG</v>
      </c>
    </row>
    <row r="17598" spans="1:11" ht="26.4">
      <c r="A17598" s="2" t="s">
        <v>0</v>
      </c>
      <c r="B17598" s="4" t="s">
        <v>1511</v>
      </c>
      <c r="C17598" s="14" t="s">
        <v>5276</v>
      </c>
      <c r="D17598" s="6" t="s">
        <v>57001</v>
      </c>
      <c r="E17598" s="5" t="s">
        <v>5277</v>
      </c>
      <c r="F17598" s="7">
        <v>4196</v>
      </c>
      <c r="G17598" s="7" t="s">
        <v>521</v>
      </c>
      <c r="H17598" s="7" t="s">
        <v>2870</v>
      </c>
      <c r="I17598" s="2" t="s">
        <v>5278</v>
      </c>
      <c r="J17598" s="2" t="str">
        <f>IFERROR(VLOOKUP(E17598,[1]Sheet1!N$2:O$1996,2,0),"KINH")</f>
        <v>KINH</v>
      </c>
      <c r="K17598" s="1" t="str">
        <f>IFERROR(VLOOKUP(E17598,[2]Sheet1!N$2:O$13400,2,0),"PHẬT")</f>
        <v>PHẬT</v>
      </c>
    </row>
    <row r="17599" spans="1:11" ht="26.4">
      <c r="A17599" s="2" t="s">
        <v>16858</v>
      </c>
      <c r="B17599" s="4" t="s">
        <v>1106</v>
      </c>
      <c r="C17599" s="13" t="s">
        <v>64044</v>
      </c>
      <c r="D17599" s="6" t="s">
        <v>57001</v>
      </c>
      <c r="E17599" s="5" t="s">
        <v>27754</v>
      </c>
      <c r="F17599" s="7">
        <v>4196</v>
      </c>
      <c r="G17599" s="7" t="s">
        <v>521</v>
      </c>
      <c r="H17599" s="7" t="s">
        <v>1511</v>
      </c>
      <c r="I17599" s="2" t="s">
        <v>27751</v>
      </c>
      <c r="J17599" s="2" t="str">
        <f>IFERROR(VLOOKUP(E17599,[1]Sheet1!N$2:O$1996,2,0),"KINH")</f>
        <v>KINH</v>
      </c>
      <c r="K17599" s="1" t="str">
        <f>IFERROR(VLOOKUP(E17599,[2]Sheet1!N$2:O$13400,2,0),"PHẬT")</f>
        <v>PHẬT</v>
      </c>
    </row>
    <row r="17600" spans="1:11" ht="26.4">
      <c r="A17600" s="2" t="s">
        <v>16858</v>
      </c>
      <c r="B17600" s="4" t="s">
        <v>18028</v>
      </c>
      <c r="C17600" s="14" t="s">
        <v>19167</v>
      </c>
      <c r="D17600" s="6" t="s">
        <v>57001</v>
      </c>
      <c r="E17600" s="5" t="s">
        <v>27750</v>
      </c>
      <c r="F17600" s="7">
        <v>4196</v>
      </c>
      <c r="G17600" s="7" t="s">
        <v>521</v>
      </c>
      <c r="H17600" s="7" t="s">
        <v>1511</v>
      </c>
      <c r="I17600" s="2" t="s">
        <v>27751</v>
      </c>
      <c r="J17600" s="2" t="str">
        <f>IFERROR(VLOOKUP(E17600,[1]Sheet1!N$2:O$1996,2,0),"KINH")</f>
        <v>KINH</v>
      </c>
      <c r="K17600" s="1" t="str">
        <f>IFERROR(VLOOKUP(E17600,[2]Sheet1!N$2:O$13400,2,0),"PHẬT")</f>
        <v>PHẬT</v>
      </c>
    </row>
    <row r="17601" spans="1:11" ht="26.4">
      <c r="A17601" s="2" t="s">
        <v>16858</v>
      </c>
      <c r="B17601" s="4" t="s">
        <v>24823</v>
      </c>
      <c r="C17601" s="13" t="s">
        <v>64043</v>
      </c>
      <c r="D17601" s="6" t="s">
        <v>3</v>
      </c>
      <c r="E17601" s="5" t="s">
        <v>27753</v>
      </c>
      <c r="F17601" s="7">
        <v>4196</v>
      </c>
      <c r="G17601" s="7" t="s">
        <v>521</v>
      </c>
      <c r="H17601" s="7" t="s">
        <v>1511</v>
      </c>
      <c r="I17601" s="2" t="s">
        <v>27751</v>
      </c>
      <c r="J17601" s="2" t="str">
        <f>IFERROR(VLOOKUP(E17601,[1]Sheet1!N$2:O$1996,2,0),"KINH")</f>
        <v>KINH</v>
      </c>
      <c r="K17601" s="1" t="str">
        <f>IFERROR(VLOOKUP(E17601,[2]Sheet1!N$2:O$13400,2,0),"PHẬT")</f>
        <v>PHẬT</v>
      </c>
    </row>
    <row r="17602" spans="1:11" ht="26.4">
      <c r="A17602" s="2" t="s">
        <v>0</v>
      </c>
      <c r="B17602" s="4" t="s">
        <v>5279</v>
      </c>
      <c r="C17602" s="14" t="s">
        <v>5280</v>
      </c>
      <c r="D17602" s="6" t="s">
        <v>57001</v>
      </c>
      <c r="E17602" s="5" t="s">
        <v>5281</v>
      </c>
      <c r="F17602" s="7">
        <v>4197</v>
      </c>
      <c r="G17602" s="7" t="s">
        <v>390</v>
      </c>
      <c r="H17602" s="7" t="s">
        <v>5282</v>
      </c>
      <c r="I17602" s="2" t="s">
        <v>5283</v>
      </c>
      <c r="J17602" s="2" t="str">
        <f>IFERROR(VLOOKUP(E17602,[1]Sheet1!N$2:O$1996,2,0),"KINH")</f>
        <v>KINH</v>
      </c>
      <c r="K17602" s="1" t="str">
        <f>IFERROR(VLOOKUP(E17602,[2]Sheet1!N$2:O$13400,2,0),"PHẬT")</f>
        <v>PHẬT</v>
      </c>
    </row>
    <row r="17603" spans="1:11" ht="26.4">
      <c r="A17603" s="2" t="s">
        <v>57005</v>
      </c>
      <c r="B17603" s="4" t="s">
        <v>10298</v>
      </c>
      <c r="C17603" s="14" t="s">
        <v>27758</v>
      </c>
      <c r="D17603" s="6" t="s">
        <v>3</v>
      </c>
      <c r="E17603" s="5" t="s">
        <v>27759</v>
      </c>
      <c r="F17603" s="7">
        <v>4197</v>
      </c>
      <c r="G17603" s="7" t="s">
        <v>390</v>
      </c>
      <c r="H17603" s="7" t="s">
        <v>27760</v>
      </c>
      <c r="I17603" s="2" t="s">
        <v>8140</v>
      </c>
      <c r="J17603" s="2" t="str">
        <f>IFERROR(VLOOKUP(E17603,[1]Sheet1!N$2:O$1996,2,0),"KINH")</f>
        <v>KINH</v>
      </c>
      <c r="K17603" s="1" t="str">
        <f>IFERROR(VLOOKUP(E17603,[2]Sheet1!N$2:O$13400,2,0),"PHẬT")</f>
        <v>PHẬT</v>
      </c>
    </row>
    <row r="17604" spans="1:11" ht="26.4">
      <c r="A17604" s="2" t="s">
        <v>16858</v>
      </c>
      <c r="B17604" s="4" t="s">
        <v>27755</v>
      </c>
      <c r="C17604" s="13" t="s">
        <v>64045</v>
      </c>
      <c r="D17604" s="6" t="s">
        <v>3</v>
      </c>
      <c r="E17604" s="5" t="s">
        <v>27757</v>
      </c>
      <c r="F17604" s="7">
        <v>4197</v>
      </c>
      <c r="G17604" s="7" t="s">
        <v>390</v>
      </c>
      <c r="H17604" s="7" t="s">
        <v>5279</v>
      </c>
      <c r="I17604" s="2" t="s">
        <v>10298</v>
      </c>
      <c r="J17604" s="2" t="str">
        <f>IFERROR(VLOOKUP(E17604,[1]Sheet1!N$2:O$1996,2,0),"KINH")</f>
        <v>KINH</v>
      </c>
      <c r="K17604" s="1" t="str">
        <f>IFERROR(VLOOKUP(E17604,[2]Sheet1!N$2:O$13400,2,0),"PHẬT")</f>
        <v>PHẬT</v>
      </c>
    </row>
    <row r="17605" spans="1:11" ht="26.4">
      <c r="A17605" s="2" t="s">
        <v>57004</v>
      </c>
      <c r="B17605" s="4" t="s">
        <v>27761</v>
      </c>
      <c r="C17605" s="13" t="s">
        <v>64046</v>
      </c>
      <c r="D17605" s="6" t="s">
        <v>3</v>
      </c>
      <c r="E17605" s="5" t="s">
        <v>27762</v>
      </c>
      <c r="F17605" s="7">
        <v>4197</v>
      </c>
      <c r="G17605" s="7" t="s">
        <v>390</v>
      </c>
      <c r="H17605" s="7"/>
      <c r="I17605" s="2" t="s">
        <v>27755</v>
      </c>
      <c r="J17605" s="2" t="str">
        <f>IFERROR(VLOOKUP(E17605,[1]Sheet1!N$2:O$1996,2,0),"KINH")</f>
        <v>KINH</v>
      </c>
      <c r="K17605" s="1" t="str">
        <f>IFERROR(VLOOKUP(E17605,[2]Sheet1!N$2:O$13400,2,0),"PHẬT")</f>
        <v>PHẬT</v>
      </c>
    </row>
    <row r="17606" spans="1:11" ht="26.4">
      <c r="A17606" s="2" t="s">
        <v>0</v>
      </c>
      <c r="B17606" s="4" t="s">
        <v>2750</v>
      </c>
      <c r="C17606" s="14" t="s">
        <v>5284</v>
      </c>
      <c r="D17606" s="6" t="s">
        <v>57001</v>
      </c>
      <c r="E17606" s="5" t="s">
        <v>5285</v>
      </c>
      <c r="F17606" s="7">
        <v>4198</v>
      </c>
      <c r="G17606" s="7" t="s">
        <v>428</v>
      </c>
      <c r="H17606" s="7" t="s">
        <v>5286</v>
      </c>
      <c r="I17606" s="2" t="s">
        <v>82</v>
      </c>
      <c r="J17606" s="2" t="str">
        <f>IFERROR(VLOOKUP(E17606,[1]Sheet1!N$2:O$1996,2,0),"KINH")</f>
        <v>KINH</v>
      </c>
      <c r="K17606" s="1" t="str">
        <f>IFERROR(VLOOKUP(E17606,[2]Sheet1!N$2:O$13400,2,0),"PHẬT")</f>
        <v>CÔNG GIÁO</v>
      </c>
    </row>
    <row r="17607" spans="1:11" ht="26.4">
      <c r="A17607" s="2" t="s">
        <v>16858</v>
      </c>
      <c r="B17607" s="4" t="s">
        <v>783</v>
      </c>
      <c r="C17607" s="13" t="s">
        <v>64048</v>
      </c>
      <c r="D17607" s="6" t="s">
        <v>57001</v>
      </c>
      <c r="E17607" s="5" t="s">
        <v>27767</v>
      </c>
      <c r="F17607" s="7">
        <v>4198</v>
      </c>
      <c r="G17607" s="7" t="s">
        <v>428</v>
      </c>
      <c r="H17607" s="7" t="s">
        <v>2750</v>
      </c>
      <c r="I17607" s="2" t="s">
        <v>2415</v>
      </c>
      <c r="J17607" s="2" t="str">
        <f>IFERROR(VLOOKUP(E17607,[1]Sheet1!N$2:O$1996,2,0),"KINH")</f>
        <v>KINH</v>
      </c>
      <c r="K17607" s="1" t="str">
        <f>IFERROR(VLOOKUP(E17607,[2]Sheet1!N$2:O$13400,2,0),"PHẬT")</f>
        <v>CÔNG GIÁO</v>
      </c>
    </row>
    <row r="17608" spans="1:11" ht="26.4">
      <c r="A17608" s="2" t="s">
        <v>57005</v>
      </c>
      <c r="B17608" s="4" t="s">
        <v>2415</v>
      </c>
      <c r="C17608" s="14" t="s">
        <v>27768</v>
      </c>
      <c r="D17608" s="6" t="s">
        <v>3</v>
      </c>
      <c r="E17608" s="5" t="s">
        <v>27769</v>
      </c>
      <c r="F17608" s="7">
        <v>4198</v>
      </c>
      <c r="G17608" s="7" t="s">
        <v>428</v>
      </c>
      <c r="H17608" s="7" t="s">
        <v>27770</v>
      </c>
      <c r="I17608" s="2" t="s">
        <v>2423</v>
      </c>
      <c r="J17608" s="2" t="str">
        <f>IFERROR(VLOOKUP(E17608,[1]Sheet1!N$2:O$1996,2,0),"KINH")</f>
        <v>KINH</v>
      </c>
      <c r="K17608" s="1" t="str">
        <f>IFERROR(VLOOKUP(E17608,[2]Sheet1!N$2:O$13400,2,0),"PHẬT")</f>
        <v>CÔNG GIÁO</v>
      </c>
    </row>
    <row r="17609" spans="1:11" ht="26.4">
      <c r="A17609" s="2"/>
      <c r="B17609" s="4" t="s">
        <v>27765</v>
      </c>
      <c r="C17609" s="13" t="s">
        <v>1146</v>
      </c>
      <c r="D17609" s="6" t="s">
        <v>3</v>
      </c>
      <c r="E17609" s="5" t="s">
        <v>27771</v>
      </c>
      <c r="F17609" s="7">
        <v>4198</v>
      </c>
      <c r="G17609" s="7" t="s">
        <v>428</v>
      </c>
      <c r="H17609" s="7" t="s">
        <v>2307</v>
      </c>
      <c r="I17609" s="2" t="s">
        <v>27772</v>
      </c>
      <c r="J17609" s="2" t="str">
        <f>IFERROR(VLOOKUP(E17609,[1]Sheet1!N$2:O$1996,2,0),"KINH")</f>
        <v>KINH</v>
      </c>
      <c r="K17609" s="1" t="str">
        <f>IFERROR(VLOOKUP(E17609,[2]Sheet1!N$2:O$13400,2,0),"PHẬT")</f>
        <v>CÔNG GIÁO</v>
      </c>
    </row>
    <row r="17610" spans="1:11" ht="26.4">
      <c r="A17610" s="2" t="s">
        <v>57004</v>
      </c>
      <c r="B17610" s="4" t="s">
        <v>27763</v>
      </c>
      <c r="C17610" s="13" t="s">
        <v>64047</v>
      </c>
      <c r="D17610" s="6" t="s">
        <v>3</v>
      </c>
      <c r="E17610" s="5" t="s">
        <v>27764</v>
      </c>
      <c r="F17610" s="7">
        <v>4198</v>
      </c>
      <c r="G17610" s="7" t="s">
        <v>428</v>
      </c>
      <c r="H17610" s="7" t="s">
        <v>783</v>
      </c>
      <c r="I17610" s="2" t="s">
        <v>27765</v>
      </c>
      <c r="J17610" s="2" t="str">
        <f>IFERROR(VLOOKUP(E17610,[1]Sheet1!N$2:O$1996,2,0),"KINH")</f>
        <v>KINH</v>
      </c>
      <c r="K17610" s="1" t="str">
        <f>IFERROR(VLOOKUP(E17610,[2]Sheet1!N$2:O$13400,2,0),"PHẬT")</f>
        <v>CÔNG GIÁO</v>
      </c>
    </row>
    <row r="17611" spans="1:11" ht="26.4">
      <c r="A17611" s="2" t="s">
        <v>57004</v>
      </c>
      <c r="B17611" s="4" t="s">
        <v>27773</v>
      </c>
      <c r="C17611" s="14" t="s">
        <v>27774</v>
      </c>
      <c r="D17611" s="6" t="s">
        <v>3</v>
      </c>
      <c r="E17611" s="5" t="s">
        <v>27775</v>
      </c>
      <c r="F17611" s="7">
        <v>4198</v>
      </c>
      <c r="G17611" s="7" t="s">
        <v>428</v>
      </c>
      <c r="H17611" s="7" t="s">
        <v>783</v>
      </c>
      <c r="I17611" s="2" t="s">
        <v>27765</v>
      </c>
      <c r="J17611" s="2" t="str">
        <f>IFERROR(VLOOKUP(E17611,[1]Sheet1!N$2:O$1996,2,0),"KINH")</f>
        <v>KINH</v>
      </c>
      <c r="K17611" s="1" t="str">
        <f>IFERROR(VLOOKUP(E17611,[2]Sheet1!N$2:O$13400,2,0),"PHẬT")</f>
        <v>CÔNG GIÁO</v>
      </c>
    </row>
    <row r="17612" spans="1:11" ht="26.4">
      <c r="A17612" s="2" t="s">
        <v>16858</v>
      </c>
      <c r="B17612" s="4" t="s">
        <v>27776</v>
      </c>
      <c r="C17612" s="14" t="s">
        <v>27777</v>
      </c>
      <c r="D17612" s="6" t="s">
        <v>57001</v>
      </c>
      <c r="E17612" s="5" t="s">
        <v>27778</v>
      </c>
      <c r="F17612" s="7">
        <v>4199</v>
      </c>
      <c r="G17612" s="7" t="s">
        <v>793</v>
      </c>
      <c r="H17612" s="7" t="s">
        <v>8633</v>
      </c>
      <c r="I17612" s="2" t="s">
        <v>5287</v>
      </c>
      <c r="J17612" s="2" t="str">
        <f>IFERROR(VLOOKUP(E17612,[1]Sheet1!N$2:O$1996,2,0),"KINH")</f>
        <v>KINH</v>
      </c>
      <c r="K17612" s="1" t="str">
        <f>IFERROR(VLOOKUP(E17612,[2]Sheet1!N$2:O$13400,2,0),"PHẬT")</f>
        <v>PHẬT</v>
      </c>
    </row>
    <row r="17613" spans="1:11" ht="26.4">
      <c r="A17613" s="2" t="s">
        <v>16858</v>
      </c>
      <c r="B17613" s="4" t="s">
        <v>27779</v>
      </c>
      <c r="C17613" s="14" t="s">
        <v>27780</v>
      </c>
      <c r="D17613" s="6" t="s">
        <v>57001</v>
      </c>
      <c r="E17613" s="5" t="s">
        <v>27781</v>
      </c>
      <c r="F17613" s="7">
        <v>4199</v>
      </c>
      <c r="G17613" s="7" t="s">
        <v>793</v>
      </c>
      <c r="H17613" s="7" t="s">
        <v>8633</v>
      </c>
      <c r="I17613" s="2" t="s">
        <v>5287</v>
      </c>
      <c r="J17613" s="2" t="str">
        <f>IFERROR(VLOOKUP(E17613,[1]Sheet1!N$2:O$1996,2,0),"KINH")</f>
        <v>KINH</v>
      </c>
      <c r="K17613" s="1" t="str">
        <f>IFERROR(VLOOKUP(E17613,[2]Sheet1!N$2:O$13400,2,0),"PHẬT")</f>
        <v>PHẬT</v>
      </c>
    </row>
    <row r="17614" spans="1:11" ht="26.4">
      <c r="A17614" s="2" t="s">
        <v>16858</v>
      </c>
      <c r="B17614" s="4" t="s">
        <v>27786</v>
      </c>
      <c r="C17614" s="14" t="s">
        <v>27790</v>
      </c>
      <c r="D17614" s="6" t="s">
        <v>3</v>
      </c>
      <c r="E17614" s="5" t="s">
        <v>27791</v>
      </c>
      <c r="F17614" s="7">
        <v>4199</v>
      </c>
      <c r="G17614" s="7" t="s">
        <v>793</v>
      </c>
      <c r="H17614" s="7" t="s">
        <v>8633</v>
      </c>
      <c r="I17614" s="2" t="s">
        <v>5287</v>
      </c>
      <c r="J17614" s="2" t="str">
        <f>IFERROR(VLOOKUP(E17614,[1]Sheet1!N$2:O$1996,2,0),"KINH")</f>
        <v>KINH</v>
      </c>
      <c r="K17614" s="1" t="str">
        <f>IFERROR(VLOOKUP(E17614,[2]Sheet1!N$2:O$13400,2,0),"PHẬT")</f>
        <v>KHÔNG</v>
      </c>
    </row>
    <row r="17615" spans="1:11" ht="26.4">
      <c r="A17615" s="2" t="s">
        <v>16858</v>
      </c>
      <c r="B17615" s="4" t="s">
        <v>27787</v>
      </c>
      <c r="C17615" s="14" t="s">
        <v>27788</v>
      </c>
      <c r="D17615" s="6" t="s">
        <v>3</v>
      </c>
      <c r="E17615" s="5" t="s">
        <v>27789</v>
      </c>
      <c r="F17615" s="7">
        <v>4199</v>
      </c>
      <c r="G17615" s="7" t="s">
        <v>793</v>
      </c>
      <c r="H17615" s="7" t="s">
        <v>8633</v>
      </c>
      <c r="I17615" s="2" t="s">
        <v>5287</v>
      </c>
      <c r="J17615" s="2" t="str">
        <f>IFERROR(VLOOKUP(E17615,[1]Sheet1!N$2:O$1996,2,0),"KINH")</f>
        <v>KINH</v>
      </c>
      <c r="K17615" s="1" t="str">
        <f>IFERROR(VLOOKUP(E17615,[2]Sheet1!N$2:O$13400,2,0),"PHẬT")</f>
        <v>PHẬT</v>
      </c>
    </row>
    <row r="17616" spans="1:11" ht="26.4">
      <c r="A17616" s="2" t="s">
        <v>57004</v>
      </c>
      <c r="B17616" s="4" t="s">
        <v>6200</v>
      </c>
      <c r="C17616" s="13" t="s">
        <v>62911</v>
      </c>
      <c r="D17616" s="6" t="s">
        <v>57001</v>
      </c>
      <c r="E17616" s="5" t="s">
        <v>27794</v>
      </c>
      <c r="F17616" s="7">
        <v>4199</v>
      </c>
      <c r="G17616" s="7" t="s">
        <v>793</v>
      </c>
      <c r="H17616" s="7" t="s">
        <v>27785</v>
      </c>
      <c r="I17616" s="2" t="s">
        <v>27786</v>
      </c>
      <c r="J17616" s="2" t="str">
        <f>IFERROR(VLOOKUP(E17616,[1]Sheet1!N$2:O$1996,2,0),"KINH")</f>
        <v>KINH</v>
      </c>
      <c r="K17616" s="1" t="str">
        <f>IFERROR(VLOOKUP(E17616,[2]Sheet1!N$2:O$13400,2,0),"PHẬT")</f>
        <v>PHẬT</v>
      </c>
    </row>
    <row r="17617" spans="1:11" ht="26.4">
      <c r="A17617" s="2" t="s">
        <v>57004</v>
      </c>
      <c r="B17617" s="4" t="s">
        <v>27782</v>
      </c>
      <c r="C17617" s="13" t="s">
        <v>64049</v>
      </c>
      <c r="D17617" s="6" t="s">
        <v>3</v>
      </c>
      <c r="E17617" s="5" t="s">
        <v>27784</v>
      </c>
      <c r="F17617" s="7">
        <v>4199</v>
      </c>
      <c r="G17617" s="7" t="s">
        <v>793</v>
      </c>
      <c r="H17617" s="7" t="s">
        <v>27785</v>
      </c>
      <c r="I17617" s="2" t="s">
        <v>27786</v>
      </c>
      <c r="J17617" s="2" t="str">
        <f>IFERROR(VLOOKUP(E17617,[1]Sheet1!N$2:O$1996,2,0),"KINH")</f>
        <v>KINH</v>
      </c>
      <c r="K17617" s="1" t="str">
        <f>IFERROR(VLOOKUP(E17617,[2]Sheet1!N$2:O$13400,2,0),"PHẬT")</f>
        <v>PHẬT</v>
      </c>
    </row>
    <row r="17618" spans="1:11" ht="26.4">
      <c r="A17618" s="2" t="s">
        <v>57004</v>
      </c>
      <c r="B17618" s="4" t="s">
        <v>27792</v>
      </c>
      <c r="C17618" s="13" t="s">
        <v>64050</v>
      </c>
      <c r="D17618" s="6" t="s">
        <v>3</v>
      </c>
      <c r="E17618" s="5" t="s">
        <v>27793</v>
      </c>
      <c r="F17618" s="7">
        <v>4199</v>
      </c>
      <c r="G17618" s="7" t="s">
        <v>793</v>
      </c>
      <c r="H17618" s="7" t="s">
        <v>27785</v>
      </c>
      <c r="I17618" s="2" t="s">
        <v>27786</v>
      </c>
      <c r="J17618" s="2" t="str">
        <f>IFERROR(VLOOKUP(E17618,[1]Sheet1!N$2:O$1996,2,0),"KINH")</f>
        <v>KINH</v>
      </c>
      <c r="K17618" s="1" t="str">
        <f>IFERROR(VLOOKUP(E17618,[2]Sheet1!N$2:O$13400,2,0),"PHẬT")</f>
        <v>PHẬT</v>
      </c>
    </row>
    <row r="17619" spans="1:11" ht="26.4">
      <c r="A17619" s="2" t="s">
        <v>0</v>
      </c>
      <c r="B17619" s="4" t="s">
        <v>5287</v>
      </c>
      <c r="C17619" s="14" t="s">
        <v>5288</v>
      </c>
      <c r="D17619" s="6" t="s">
        <v>3</v>
      </c>
      <c r="E17619" s="5" t="s">
        <v>5289</v>
      </c>
      <c r="F17619" s="7">
        <v>4199</v>
      </c>
      <c r="G17619" s="7" t="s">
        <v>793</v>
      </c>
      <c r="H17619" s="7" t="s">
        <v>5290</v>
      </c>
      <c r="I17619" s="2" t="s">
        <v>5291</v>
      </c>
      <c r="J17619" s="2" t="str">
        <f>IFERROR(VLOOKUP(E17619,[1]Sheet1!N$2:O$1996,2,0),"KINH")</f>
        <v>KINH</v>
      </c>
      <c r="K17619" s="1" t="str">
        <f>IFERROR(VLOOKUP(E17619,[2]Sheet1!N$2:O$13400,2,0),"PHẬT")</f>
        <v>PHẬT</v>
      </c>
    </row>
    <row r="17620" spans="1:11" ht="26.4">
      <c r="A17620" s="2" t="s">
        <v>0</v>
      </c>
      <c r="B17620" s="4" t="s">
        <v>1326</v>
      </c>
      <c r="C17620" s="13" t="s">
        <v>5292</v>
      </c>
      <c r="D17620" s="6" t="s">
        <v>57001</v>
      </c>
      <c r="E17620" s="5" t="s">
        <v>5293</v>
      </c>
      <c r="F17620" s="7">
        <v>4200</v>
      </c>
      <c r="G17620" s="7" t="s">
        <v>440</v>
      </c>
      <c r="H17620" s="7" t="s">
        <v>5294</v>
      </c>
      <c r="I17620" s="2" t="s">
        <v>5295</v>
      </c>
      <c r="J17620" s="2" t="str">
        <f>IFERROR(VLOOKUP(E17620,[1]Sheet1!N$2:O$1996,2,0),"KINH")</f>
        <v>KINH</v>
      </c>
      <c r="K17620" s="1" t="str">
        <f>IFERROR(VLOOKUP(E17620,[2]Sheet1!N$2:O$13400,2,0),"PHẬT")</f>
        <v>CÔNG GIÁO</v>
      </c>
    </row>
    <row r="17621" spans="1:11" ht="26.4">
      <c r="A17621" s="2" t="s">
        <v>16858</v>
      </c>
      <c r="B17621" s="4" t="s">
        <v>14191</v>
      </c>
      <c r="C17621" s="14" t="s">
        <v>27795</v>
      </c>
      <c r="D17621" s="6" t="s">
        <v>57001</v>
      </c>
      <c r="E17621" s="5" t="s">
        <v>27796</v>
      </c>
      <c r="F17621" s="7">
        <v>4200</v>
      </c>
      <c r="G17621" s="7" t="s">
        <v>440</v>
      </c>
      <c r="H17621" s="7" t="s">
        <v>1326</v>
      </c>
      <c r="I17621" s="2" t="s">
        <v>24437</v>
      </c>
      <c r="J17621" s="2" t="str">
        <f>IFERROR(VLOOKUP(E17621,[1]Sheet1!N$2:O$1996,2,0),"KINH")</f>
        <v>KINH</v>
      </c>
      <c r="K17621" s="1" t="str">
        <f>IFERROR(VLOOKUP(E17621,[2]Sheet1!N$2:O$13400,2,0),"PHẬT")</f>
        <v>CÔNG GIÁO</v>
      </c>
    </row>
    <row r="17622" spans="1:11" ht="26.4">
      <c r="A17622" s="2" t="s">
        <v>57005</v>
      </c>
      <c r="B17622" s="4" t="s">
        <v>24437</v>
      </c>
      <c r="C17622" s="13" t="s">
        <v>1385</v>
      </c>
      <c r="D17622" s="6" t="s">
        <v>3</v>
      </c>
      <c r="E17622" s="5" t="s">
        <v>27810</v>
      </c>
      <c r="F17622" s="7">
        <v>4200</v>
      </c>
      <c r="G17622" s="7" t="s">
        <v>440</v>
      </c>
      <c r="H17622" s="7" t="s">
        <v>27811</v>
      </c>
      <c r="I17622" s="2" t="s">
        <v>27812</v>
      </c>
      <c r="J17622" s="2" t="str">
        <f>IFERROR(VLOOKUP(E17622,[1]Sheet1!N$2:O$1996,2,0),"KINH")</f>
        <v>KINH</v>
      </c>
      <c r="K17622" s="1" t="str">
        <f>IFERROR(VLOOKUP(E17622,[2]Sheet1!N$2:O$13400,2,0),"PHẬT")</f>
        <v>CÔNG GIÁO</v>
      </c>
    </row>
    <row r="17623" spans="1:11" ht="26.4">
      <c r="A17623" s="2"/>
      <c r="B17623" s="4" t="s">
        <v>27807</v>
      </c>
      <c r="C17623" s="13" t="s">
        <v>64051</v>
      </c>
      <c r="D17623" s="6" t="s">
        <v>3</v>
      </c>
      <c r="E17623" s="5" t="s">
        <v>27808</v>
      </c>
      <c r="F17623" s="7">
        <v>4200</v>
      </c>
      <c r="G17623" s="7" t="s">
        <v>440</v>
      </c>
      <c r="H17623" s="7" t="s">
        <v>15943</v>
      </c>
      <c r="I17623" s="2" t="s">
        <v>27809</v>
      </c>
      <c r="J17623" s="2" t="str">
        <f>IFERROR(VLOOKUP(E17623,[1]Sheet1!N$2:O$1996,2,0),"KINH")</f>
        <v>KINH</v>
      </c>
      <c r="K17623" s="1" t="str">
        <f>IFERROR(VLOOKUP(E17623,[2]Sheet1!N$2:O$13400,2,0),"PHẬT")</f>
        <v>CÔNG GIÁO</v>
      </c>
    </row>
    <row r="17624" spans="1:11" ht="26.4">
      <c r="A17624" s="2" t="s">
        <v>16858</v>
      </c>
      <c r="B17624" s="4" t="s">
        <v>437</v>
      </c>
      <c r="C17624" s="14" t="s">
        <v>27825</v>
      </c>
      <c r="D17624" s="6" t="s">
        <v>3</v>
      </c>
      <c r="E17624" s="5" t="s">
        <v>27826</v>
      </c>
      <c r="F17624" s="7">
        <v>4200</v>
      </c>
      <c r="G17624" s="7" t="s">
        <v>440</v>
      </c>
      <c r="H17624" s="7" t="s">
        <v>1326</v>
      </c>
      <c r="I17624" s="2" t="s">
        <v>24437</v>
      </c>
      <c r="J17624" s="2" t="str">
        <f>IFERROR(VLOOKUP(E17624,[1]Sheet1!N$2:O$1996,2,0),"KINH")</f>
        <v>KINH</v>
      </c>
      <c r="K17624" s="1" t="str">
        <f>IFERROR(VLOOKUP(E17624,[2]Sheet1!N$2:O$13400,2,0),"PHẬT")</f>
        <v>CÔNG GIÁO</v>
      </c>
    </row>
    <row r="17625" spans="1:11" ht="26.4">
      <c r="A17625" s="2" t="s">
        <v>16858</v>
      </c>
      <c r="B17625" s="4" t="s">
        <v>6145</v>
      </c>
      <c r="C17625" s="14" t="s">
        <v>21782</v>
      </c>
      <c r="D17625" s="6" t="s">
        <v>3</v>
      </c>
      <c r="E17625" s="5" t="s">
        <v>27798</v>
      </c>
      <c r="F17625" s="7">
        <v>4200</v>
      </c>
      <c r="G17625" s="7" t="s">
        <v>440</v>
      </c>
      <c r="H17625" s="7" t="s">
        <v>1326</v>
      </c>
      <c r="I17625" s="2" t="s">
        <v>24437</v>
      </c>
      <c r="J17625" s="2" t="str">
        <f>IFERROR(VLOOKUP(E17625,[1]Sheet1!N$2:O$1996,2,0),"KINH")</f>
        <v>KINH</v>
      </c>
      <c r="K17625" s="1" t="str">
        <f>IFERROR(VLOOKUP(E17625,[2]Sheet1!N$2:O$13400,2,0),"PHẬT")</f>
        <v>CÔNG GIÁO</v>
      </c>
    </row>
    <row r="17626" spans="1:11" ht="26.4">
      <c r="A17626" s="2" t="s">
        <v>16858</v>
      </c>
      <c r="B17626" s="4" t="s">
        <v>14444</v>
      </c>
      <c r="C17626" s="14" t="s">
        <v>25476</v>
      </c>
      <c r="D17626" s="6" t="s">
        <v>3</v>
      </c>
      <c r="E17626" s="5" t="s">
        <v>27797</v>
      </c>
      <c r="F17626" s="7">
        <v>4200</v>
      </c>
      <c r="G17626" s="7" t="s">
        <v>440</v>
      </c>
      <c r="H17626" s="7" t="s">
        <v>1326</v>
      </c>
      <c r="I17626" s="2" t="s">
        <v>24437</v>
      </c>
      <c r="J17626" s="2" t="str">
        <f>IFERROR(VLOOKUP(E17626,[1]Sheet1!N$2:O$1996,2,0),"KINH")</f>
        <v>KINH</v>
      </c>
      <c r="K17626" s="1" t="str">
        <f>IFERROR(VLOOKUP(E17626,[2]Sheet1!N$2:O$13400,2,0),"PHẬT")</f>
        <v>CÔNG GIÁO</v>
      </c>
    </row>
    <row r="17627" spans="1:11" ht="26.4">
      <c r="A17627" s="2" t="s">
        <v>57004</v>
      </c>
      <c r="B17627" s="4" t="s">
        <v>1060</v>
      </c>
      <c r="C17627" s="14" t="s">
        <v>27816</v>
      </c>
      <c r="D17627" s="6" t="s">
        <v>57001</v>
      </c>
      <c r="E17627" s="5" t="s">
        <v>27817</v>
      </c>
      <c r="F17627" s="7">
        <v>4200</v>
      </c>
      <c r="G17627" s="7" t="s">
        <v>440</v>
      </c>
      <c r="H17627" s="7" t="s">
        <v>12757</v>
      </c>
      <c r="I17627" s="2" t="s">
        <v>437</v>
      </c>
      <c r="J17627" s="2" t="str">
        <f>IFERROR(VLOOKUP(E17627,[1]Sheet1!N$2:O$1996,2,0),"KINH")</f>
        <v>KINH</v>
      </c>
      <c r="K17627" s="1" t="str">
        <f>IFERROR(VLOOKUP(E17627,[2]Sheet1!N$2:O$13400,2,0),"PHẬT")</f>
        <v>CÔNG GIÁO</v>
      </c>
    </row>
    <row r="17628" spans="1:11" ht="26.4">
      <c r="A17628" s="2" t="s">
        <v>57004</v>
      </c>
      <c r="B17628" s="4" t="s">
        <v>27802</v>
      </c>
      <c r="C17628" s="14" t="s">
        <v>27803</v>
      </c>
      <c r="D17628" s="6" t="s">
        <v>3</v>
      </c>
      <c r="E17628" s="5" t="s">
        <v>27804</v>
      </c>
      <c r="F17628" s="7">
        <v>4200</v>
      </c>
      <c r="G17628" s="7" t="s">
        <v>440</v>
      </c>
      <c r="H17628" s="7" t="s">
        <v>14191</v>
      </c>
      <c r="I17628" s="2" t="s">
        <v>27805</v>
      </c>
      <c r="J17628" s="2" t="str">
        <f>IFERROR(VLOOKUP(E17628,[1]Sheet1!N$2:O$1996,2,0),"KINH")</f>
        <v>KINH</v>
      </c>
      <c r="K17628" s="1" t="str">
        <f>IFERROR(VLOOKUP(E17628,[2]Sheet1!N$2:O$13400,2,0),"PHẬT")</f>
        <v>CÔNG GIÁO</v>
      </c>
    </row>
    <row r="17629" spans="1:11" ht="26.4">
      <c r="A17629" s="2"/>
      <c r="B17629" s="4" t="s">
        <v>27821</v>
      </c>
      <c r="C17629" s="13" t="s">
        <v>20456</v>
      </c>
      <c r="D17629" s="6" t="s">
        <v>3</v>
      </c>
      <c r="E17629" s="5" t="s">
        <v>27823</v>
      </c>
      <c r="F17629" s="7">
        <v>4200</v>
      </c>
      <c r="G17629" s="7" t="s">
        <v>440</v>
      </c>
      <c r="H17629" s="7" t="s">
        <v>10707</v>
      </c>
      <c r="I17629" s="2" t="s">
        <v>27824</v>
      </c>
      <c r="J17629" s="2" t="str">
        <f>IFERROR(VLOOKUP(E17629,[1]Sheet1!N$2:O$1996,2,0),"KINH")</f>
        <v>KINH</v>
      </c>
      <c r="K17629" s="1" t="str">
        <f>IFERROR(VLOOKUP(E17629,[2]Sheet1!N$2:O$13400,2,0),"PHẬT")</f>
        <v>CÔNG GIÁO</v>
      </c>
    </row>
    <row r="17630" spans="1:11" ht="26.4">
      <c r="A17630" s="2" t="s">
        <v>57004</v>
      </c>
      <c r="B17630" s="4" t="s">
        <v>17597</v>
      </c>
      <c r="C17630" s="14" t="s">
        <v>19802</v>
      </c>
      <c r="D17630" s="6" t="s">
        <v>3</v>
      </c>
      <c r="E17630" s="5" t="s">
        <v>27806</v>
      </c>
      <c r="F17630" s="7">
        <v>4200</v>
      </c>
      <c r="G17630" s="7" t="s">
        <v>440</v>
      </c>
      <c r="H17630" s="7" t="s">
        <v>14191</v>
      </c>
      <c r="I17630" s="2" t="s">
        <v>27805</v>
      </c>
      <c r="J17630" s="2" t="str">
        <f>IFERROR(VLOOKUP(E17630,[1]Sheet1!N$2:O$1996,2,0),"KINH")</f>
        <v>KINH</v>
      </c>
      <c r="K17630" s="1" t="str">
        <f>IFERROR(VLOOKUP(E17630,[2]Sheet1!N$2:O$13400,2,0),"PHẬT")</f>
        <v>CÔNG GIÁO</v>
      </c>
    </row>
    <row r="17631" spans="1:11" ht="26.4">
      <c r="A17631" s="2" t="s">
        <v>57004</v>
      </c>
      <c r="B17631" s="4" t="s">
        <v>27799</v>
      </c>
      <c r="C17631" s="14" t="s">
        <v>27800</v>
      </c>
      <c r="D17631" s="6" t="s">
        <v>3</v>
      </c>
      <c r="E17631" s="5" t="s">
        <v>27801</v>
      </c>
      <c r="F17631" s="7">
        <v>4200</v>
      </c>
      <c r="G17631" s="7" t="s">
        <v>440</v>
      </c>
      <c r="H17631" s="7" t="s">
        <v>10707</v>
      </c>
      <c r="I17631" s="2" t="s">
        <v>437</v>
      </c>
      <c r="J17631" s="2" t="str">
        <f>IFERROR(VLOOKUP(E17631,[1]Sheet1!N$2:O$1996,2,0),"KINH")</f>
        <v>KINH</v>
      </c>
      <c r="K17631" s="1" t="str">
        <f>IFERROR(VLOOKUP(E17631,[2]Sheet1!N$2:O$13400,2,0),"PHẬT")</f>
        <v>CÔNG GIÁO</v>
      </c>
    </row>
    <row r="17632" spans="1:11" ht="26.4">
      <c r="A17632" s="2" t="s">
        <v>57004</v>
      </c>
      <c r="B17632" s="4" t="s">
        <v>27813</v>
      </c>
      <c r="C17632" s="14" t="s">
        <v>27814</v>
      </c>
      <c r="D17632" s="6" t="s">
        <v>3</v>
      </c>
      <c r="E17632" s="5" t="s">
        <v>27815</v>
      </c>
      <c r="F17632" s="7">
        <v>4200</v>
      </c>
      <c r="G17632" s="7" t="s">
        <v>440</v>
      </c>
      <c r="H17632" s="7" t="s">
        <v>14191</v>
      </c>
      <c r="I17632" s="2" t="s">
        <v>27807</v>
      </c>
      <c r="J17632" s="2" t="str">
        <f>IFERROR(VLOOKUP(E17632,[1]Sheet1!N$2:O$1996,2,0),"KINH")</f>
        <v>KINH</v>
      </c>
      <c r="K17632" s="1" t="str">
        <f>IFERROR(VLOOKUP(E17632,[2]Sheet1!N$2:O$13400,2,0),"PHẬT")</f>
        <v>CÔNG GIÁO</v>
      </c>
    </row>
    <row r="17633" spans="1:11" ht="26.4">
      <c r="A17633" s="2" t="s">
        <v>57004</v>
      </c>
      <c r="B17633" s="4" t="s">
        <v>27818</v>
      </c>
      <c r="C17633" s="13" t="s">
        <v>64052</v>
      </c>
      <c r="D17633" s="6" t="s">
        <v>3</v>
      </c>
      <c r="E17633" s="5" t="s">
        <v>27820</v>
      </c>
      <c r="F17633" s="7">
        <v>4200</v>
      </c>
      <c r="G17633" s="7" t="s">
        <v>440</v>
      </c>
      <c r="H17633" s="7" t="s">
        <v>7170</v>
      </c>
      <c r="I17633" s="2" t="s">
        <v>6145</v>
      </c>
      <c r="J17633" s="2" t="str">
        <f>IFERROR(VLOOKUP(E17633,[1]Sheet1!N$2:O$1996,2,0),"KINH")</f>
        <v>KINH</v>
      </c>
      <c r="K17633" s="1" t="str">
        <f>IFERROR(VLOOKUP(E17633,[2]Sheet1!N$2:O$13400,2,0),"PHẬT")</f>
        <v>PHẬT</v>
      </c>
    </row>
    <row r="17634" spans="1:11" ht="26.4">
      <c r="A17634" s="2" t="s">
        <v>16858</v>
      </c>
      <c r="B17634" s="4" t="s">
        <v>17648</v>
      </c>
      <c r="C17634" s="14" t="s">
        <v>27070</v>
      </c>
      <c r="D17634" s="6" t="s">
        <v>57001</v>
      </c>
      <c r="E17634" s="5" t="s">
        <v>27837</v>
      </c>
      <c r="F17634" s="7">
        <v>4201</v>
      </c>
      <c r="G17634" s="7" t="s">
        <v>34</v>
      </c>
      <c r="H17634" s="7" t="s">
        <v>3977</v>
      </c>
      <c r="I17634" s="2" t="s">
        <v>5296</v>
      </c>
      <c r="J17634" s="2" t="str">
        <f>IFERROR(VLOOKUP(E17634,[1]Sheet1!N$2:O$1996,2,0),"KINH")</f>
        <v>KINH</v>
      </c>
      <c r="K17634" s="1" t="str">
        <f>IFERROR(VLOOKUP(E17634,[2]Sheet1!N$2:O$13400,2,0),"PHẬT")</f>
        <v>CÔNG GIÁO</v>
      </c>
    </row>
    <row r="17635" spans="1:11" ht="26.4">
      <c r="A17635" s="2" t="s">
        <v>16858</v>
      </c>
      <c r="B17635" s="4" t="s">
        <v>4880</v>
      </c>
      <c r="C17635" s="14" t="s">
        <v>27471</v>
      </c>
      <c r="D17635" s="6" t="s">
        <v>57001</v>
      </c>
      <c r="E17635" s="5" t="s">
        <v>27832</v>
      </c>
      <c r="F17635" s="7">
        <v>4201</v>
      </c>
      <c r="G17635" s="7" t="s">
        <v>34</v>
      </c>
      <c r="H17635" s="7" t="s">
        <v>3977</v>
      </c>
      <c r="I17635" s="2" t="s">
        <v>5296</v>
      </c>
      <c r="J17635" s="2" t="str">
        <f>IFERROR(VLOOKUP(E17635,[1]Sheet1!N$2:O$1996,2,0),"KINH")</f>
        <v>KINH</v>
      </c>
      <c r="K17635" s="1" t="str">
        <f>IFERROR(VLOOKUP(E17635,[2]Sheet1!N$2:O$13400,2,0),"PHẬT")</f>
        <v>CÔNG GIÁO</v>
      </c>
    </row>
    <row r="17636" spans="1:11" ht="26.4">
      <c r="A17636" s="2" t="s">
        <v>16858</v>
      </c>
      <c r="B17636" s="4" t="s">
        <v>7818</v>
      </c>
      <c r="C17636" s="14" t="s">
        <v>1829</v>
      </c>
      <c r="D17636" s="6" t="s">
        <v>3</v>
      </c>
      <c r="E17636" s="5" t="s">
        <v>27841</v>
      </c>
      <c r="F17636" s="7">
        <v>4201</v>
      </c>
      <c r="G17636" s="7" t="s">
        <v>34</v>
      </c>
      <c r="H17636" s="7" t="s">
        <v>3977</v>
      </c>
      <c r="I17636" s="2" t="s">
        <v>5296</v>
      </c>
      <c r="J17636" s="2" t="str">
        <f>IFERROR(VLOOKUP(E17636,[1]Sheet1!N$2:O$1996,2,0),"KINH")</f>
        <v>KINH</v>
      </c>
      <c r="K17636" s="1" t="str">
        <f>IFERROR(VLOOKUP(E17636,[2]Sheet1!N$2:O$13400,2,0),"PHẬT")</f>
        <v>CÔNG GIÁO</v>
      </c>
    </row>
    <row r="17637" spans="1:11" ht="26.4">
      <c r="A17637" s="2"/>
      <c r="B17637" s="4" t="s">
        <v>27829</v>
      </c>
      <c r="C17637" s="14" t="s">
        <v>27833</v>
      </c>
      <c r="D17637" s="6" t="s">
        <v>3</v>
      </c>
      <c r="E17637" s="5" t="s">
        <v>27834</v>
      </c>
      <c r="F17637" s="7">
        <v>4201</v>
      </c>
      <c r="G17637" s="7" t="s">
        <v>34</v>
      </c>
      <c r="H17637" s="7" t="s">
        <v>27835</v>
      </c>
      <c r="I17637" s="2" t="s">
        <v>27836</v>
      </c>
      <c r="J17637" s="2" t="str">
        <f>IFERROR(VLOOKUP(E17637,[1]Sheet1!N$2:O$1996,2,0),"KINH")</f>
        <v>KINH</v>
      </c>
      <c r="K17637" s="1" t="str">
        <f>IFERROR(VLOOKUP(E17637,[2]Sheet1!N$2:O$13400,2,0),"PHẬT")</f>
        <v>CÔNG GIÁO</v>
      </c>
    </row>
    <row r="17638" spans="1:11" ht="26.4">
      <c r="A17638" s="2" t="s">
        <v>57004</v>
      </c>
      <c r="B17638" s="4" t="s">
        <v>27838</v>
      </c>
      <c r="C17638" s="14" t="s">
        <v>27839</v>
      </c>
      <c r="D17638" s="6" t="s">
        <v>57001</v>
      </c>
      <c r="E17638" s="5" t="s">
        <v>27840</v>
      </c>
      <c r="F17638" s="7">
        <v>4201</v>
      </c>
      <c r="G17638" s="7" t="s">
        <v>34</v>
      </c>
      <c r="H17638" s="7"/>
      <c r="I17638" s="2" t="s">
        <v>7818</v>
      </c>
      <c r="J17638" s="2" t="str">
        <f>IFERROR(VLOOKUP(E17638,[1]Sheet1!N$2:O$1996,2,0),"KINH")</f>
        <v>KINH</v>
      </c>
      <c r="K17638" s="1" t="str">
        <f>IFERROR(VLOOKUP(E17638,[2]Sheet1!N$2:O$13400,2,0),"PHẬT")</f>
        <v>CÔNG GIÁO</v>
      </c>
    </row>
    <row r="17639" spans="1:11" ht="26.4">
      <c r="A17639" s="2" t="s">
        <v>57004</v>
      </c>
      <c r="B17639" s="4" t="s">
        <v>27827</v>
      </c>
      <c r="C17639" s="14" t="s">
        <v>18920</v>
      </c>
      <c r="D17639" s="6" t="s">
        <v>3</v>
      </c>
      <c r="E17639" s="5" t="s">
        <v>27828</v>
      </c>
      <c r="F17639" s="7">
        <v>4201</v>
      </c>
      <c r="G17639" s="7" t="s">
        <v>34</v>
      </c>
      <c r="H17639" s="7" t="s">
        <v>17648</v>
      </c>
      <c r="I17639" s="2" t="s">
        <v>27829</v>
      </c>
      <c r="J17639" s="2" t="str">
        <f>IFERROR(VLOOKUP(E17639,[1]Sheet1!N$2:O$1996,2,0),"KINH")</f>
        <v>KINH</v>
      </c>
      <c r="K17639" s="1" t="str">
        <f>IFERROR(VLOOKUP(E17639,[2]Sheet1!N$2:O$13400,2,0),"PHẬT")</f>
        <v>CÔNG GIÁO</v>
      </c>
    </row>
    <row r="17640" spans="1:11" ht="26.4">
      <c r="A17640" s="2" t="s">
        <v>57004</v>
      </c>
      <c r="B17640" s="4" t="s">
        <v>27830</v>
      </c>
      <c r="C17640" s="13" t="s">
        <v>64053</v>
      </c>
      <c r="D17640" s="6" t="s">
        <v>3</v>
      </c>
      <c r="E17640" s="5" t="s">
        <v>27831</v>
      </c>
      <c r="F17640" s="7">
        <v>4201</v>
      </c>
      <c r="G17640" s="7" t="s">
        <v>34</v>
      </c>
      <c r="H17640" s="7"/>
      <c r="I17640" s="2" t="s">
        <v>7818</v>
      </c>
      <c r="J17640" s="2" t="str">
        <f>IFERROR(VLOOKUP(E17640,[1]Sheet1!N$2:O$1996,2,0),"KINH")</f>
        <v>KINH</v>
      </c>
      <c r="K17640" s="1" t="str">
        <f>IFERROR(VLOOKUP(E17640,[2]Sheet1!N$2:O$13400,2,0),"PHẬT")</f>
        <v>PHẬT</v>
      </c>
    </row>
    <row r="17641" spans="1:11" ht="26.4">
      <c r="A17641" s="2" t="s">
        <v>0</v>
      </c>
      <c r="B17641" s="4" t="s">
        <v>5296</v>
      </c>
      <c r="C17641" s="14" t="s">
        <v>5297</v>
      </c>
      <c r="D17641" s="6" t="s">
        <v>3</v>
      </c>
      <c r="E17641" s="5" t="s">
        <v>5298</v>
      </c>
      <c r="F17641" s="7">
        <v>4201</v>
      </c>
      <c r="G17641" s="7" t="s">
        <v>34</v>
      </c>
      <c r="H17641" s="7" t="s">
        <v>1964</v>
      </c>
      <c r="I17641" s="2" t="s">
        <v>1965</v>
      </c>
      <c r="J17641" s="2" t="str">
        <f>IFERROR(VLOOKUP(E17641,[1]Sheet1!N$2:O$1996,2,0),"KINH")</f>
        <v>KINH</v>
      </c>
      <c r="K17641" s="1" t="str">
        <f>IFERROR(VLOOKUP(E17641,[2]Sheet1!N$2:O$13400,2,0),"PHẬT")</f>
        <v>CÔNG GIÁO</v>
      </c>
    </row>
    <row r="17642" spans="1:11" ht="26.4">
      <c r="A17642" s="2"/>
      <c r="B17642" s="4" t="s">
        <v>27842</v>
      </c>
      <c r="C17642" s="13" t="s">
        <v>24164</v>
      </c>
      <c r="D17642" s="6" t="s">
        <v>57001</v>
      </c>
      <c r="E17642" s="5" t="s">
        <v>27844</v>
      </c>
      <c r="F17642" s="7">
        <v>4202</v>
      </c>
      <c r="G17642" s="7" t="s">
        <v>280</v>
      </c>
      <c r="H17642" s="7" t="s">
        <v>7004</v>
      </c>
      <c r="I17642" s="2" t="s">
        <v>7005</v>
      </c>
      <c r="J17642" s="2" t="str">
        <f>IFERROR(VLOOKUP(E17642,[1]Sheet1!N$2:O$1996,2,0),"KINH")</f>
        <v>KINH</v>
      </c>
      <c r="K17642" s="1" t="str">
        <f>IFERROR(VLOOKUP(E17642,[2]Sheet1!N$2:O$13400,2,0),"PHẬT")</f>
        <v>PHẬT</v>
      </c>
    </row>
    <row r="17643" spans="1:11" ht="26.4">
      <c r="A17643" s="2" t="s">
        <v>0</v>
      </c>
      <c r="B17643" s="4" t="s">
        <v>5299</v>
      </c>
      <c r="C17643" s="13" t="s">
        <v>26762</v>
      </c>
      <c r="D17643" s="6" t="s">
        <v>3</v>
      </c>
      <c r="E17643" s="5" t="s">
        <v>5301</v>
      </c>
      <c r="F17643" s="7">
        <v>4202</v>
      </c>
      <c r="G17643" s="7" t="s">
        <v>280</v>
      </c>
      <c r="H17643" s="7" t="s">
        <v>5302</v>
      </c>
      <c r="I17643" s="2" t="s">
        <v>5303</v>
      </c>
      <c r="J17643" s="2" t="str">
        <f>IFERROR(VLOOKUP(E17643,[1]Sheet1!N$2:O$1996,2,0),"KINH")</f>
        <v>KINH</v>
      </c>
      <c r="K17643" s="1" t="str">
        <f>IFERROR(VLOOKUP(E17643,[2]Sheet1!N$2:O$13400,2,0),"PHẬT")</f>
        <v>PHẬT</v>
      </c>
    </row>
    <row r="17644" spans="1:11" ht="26.4">
      <c r="A17644" s="2" t="s">
        <v>16858</v>
      </c>
      <c r="B17644" s="4" t="s">
        <v>19928</v>
      </c>
      <c r="C17644" s="13" t="s">
        <v>64054</v>
      </c>
      <c r="D17644" s="6" t="s">
        <v>3</v>
      </c>
      <c r="E17644" s="5" t="s">
        <v>27846</v>
      </c>
      <c r="F17644" s="7">
        <v>4202</v>
      </c>
      <c r="G17644" s="7" t="s">
        <v>280</v>
      </c>
      <c r="H17644" s="7" t="s">
        <v>27842</v>
      </c>
      <c r="I17644" s="2" t="s">
        <v>5299</v>
      </c>
      <c r="J17644" s="2" t="str">
        <f>IFERROR(VLOOKUP(E17644,[1]Sheet1!N$2:O$1996,2,0),"KINH")</f>
        <v>KINH</v>
      </c>
      <c r="K17644" s="1" t="str">
        <f>IFERROR(VLOOKUP(E17644,[2]Sheet1!N$2:O$13400,2,0),"PHẬT")</f>
        <v>PHẬT</v>
      </c>
    </row>
    <row r="17645" spans="1:11" ht="26.4">
      <c r="A17645" s="2" t="s">
        <v>16858</v>
      </c>
      <c r="B17645" s="4" t="s">
        <v>27847</v>
      </c>
      <c r="C17645" s="14" t="s">
        <v>19955</v>
      </c>
      <c r="D17645" s="6" t="s">
        <v>57001</v>
      </c>
      <c r="E17645" s="5" t="s">
        <v>27848</v>
      </c>
      <c r="F17645" s="7">
        <v>4202</v>
      </c>
      <c r="G17645" s="7" t="s">
        <v>280</v>
      </c>
      <c r="H17645" s="7" t="s">
        <v>27842</v>
      </c>
      <c r="I17645" s="2" t="s">
        <v>5299</v>
      </c>
      <c r="J17645" s="2" t="str">
        <f>IFERROR(VLOOKUP(E17645,[1]Sheet1!N$2:O$1996,2,0),"KINH")</f>
        <v>KINH</v>
      </c>
      <c r="K17645" s="1" t="str">
        <f>IFERROR(VLOOKUP(E17645,[2]Sheet1!N$2:O$13400,2,0),"PHẬT")</f>
        <v>PHẬT</v>
      </c>
    </row>
    <row r="17646" spans="1:11" ht="26.4">
      <c r="A17646" s="2" t="s">
        <v>57004</v>
      </c>
      <c r="B17646" s="4" t="s">
        <v>27853</v>
      </c>
      <c r="C17646" s="14" t="s">
        <v>17209</v>
      </c>
      <c r="D17646" s="6" t="s">
        <v>3</v>
      </c>
      <c r="E17646" s="5" t="s">
        <v>27854</v>
      </c>
      <c r="F17646" s="7">
        <v>4202</v>
      </c>
      <c r="G17646" s="7" t="s">
        <v>280</v>
      </c>
      <c r="H17646" s="7" t="s">
        <v>27852</v>
      </c>
      <c r="I17646" s="2" t="s">
        <v>19928</v>
      </c>
      <c r="J17646" s="2" t="str">
        <f>IFERROR(VLOOKUP(E17646,[1]Sheet1!N$2:O$1996,2,0),"KINH")</f>
        <v>KINH</v>
      </c>
      <c r="K17646" s="1" t="str">
        <f>IFERROR(VLOOKUP(E17646,[2]Sheet1!N$2:O$13400,2,0),"PHẬT")</f>
        <v>PHẬT</v>
      </c>
    </row>
    <row r="17647" spans="1:11" ht="26.4">
      <c r="A17647" s="2" t="s">
        <v>57004</v>
      </c>
      <c r="B17647" s="4" t="s">
        <v>27849</v>
      </c>
      <c r="C17647" s="14" t="s">
        <v>27850</v>
      </c>
      <c r="D17647" s="6" t="s">
        <v>3</v>
      </c>
      <c r="E17647" s="5" t="s">
        <v>27851</v>
      </c>
      <c r="F17647" s="7">
        <v>4202</v>
      </c>
      <c r="G17647" s="7" t="s">
        <v>280</v>
      </c>
      <c r="H17647" s="7" t="s">
        <v>27852</v>
      </c>
      <c r="I17647" s="2" t="s">
        <v>19928</v>
      </c>
      <c r="J17647" s="2" t="str">
        <f>IFERROR(VLOOKUP(E17647,[1]Sheet1!N$2:O$1996,2,0),"KINH")</f>
        <v>KINH</v>
      </c>
      <c r="K17647" s="1" t="str">
        <f>IFERROR(VLOOKUP(E17647,[2]Sheet1!N$2:O$13400,2,0),"PHẬT")</f>
        <v>PHẬT</v>
      </c>
    </row>
    <row r="17648" spans="1:11" ht="26.4">
      <c r="A17648" s="2" t="s">
        <v>0</v>
      </c>
      <c r="B17648" s="4" t="s">
        <v>5304</v>
      </c>
      <c r="C17648" s="13" t="s">
        <v>1889</v>
      </c>
      <c r="D17648" s="6" t="s">
        <v>3</v>
      </c>
      <c r="E17648" s="5" t="s">
        <v>5305</v>
      </c>
      <c r="F17648" s="7">
        <v>4203</v>
      </c>
      <c r="G17648" s="7" t="s">
        <v>918</v>
      </c>
      <c r="H17648" s="7" t="s">
        <v>5306</v>
      </c>
      <c r="I17648" s="2" t="s">
        <v>5307</v>
      </c>
      <c r="J17648" s="2" t="str">
        <f>IFERROR(VLOOKUP(E17648,[1]Sheet1!N$2:O$1996,2,0),"KINH")</f>
        <v>KINH</v>
      </c>
      <c r="K17648" s="1" t="str">
        <f>IFERROR(VLOOKUP(E17648,[2]Sheet1!N$2:O$13400,2,0),"PHẬT")</f>
        <v>CÔNG GIÁO</v>
      </c>
    </row>
    <row r="17649" spans="1:11" ht="26.4">
      <c r="A17649" s="2" t="s">
        <v>16858</v>
      </c>
      <c r="B17649" s="4" t="s">
        <v>27858</v>
      </c>
      <c r="C17649" s="13" t="s">
        <v>64056</v>
      </c>
      <c r="D17649" s="6" t="s">
        <v>57001</v>
      </c>
      <c r="E17649" s="5" t="s">
        <v>27860</v>
      </c>
      <c r="F17649" s="7">
        <v>4203</v>
      </c>
      <c r="G17649" s="7" t="s">
        <v>918</v>
      </c>
      <c r="H17649" s="7" t="s">
        <v>27857</v>
      </c>
      <c r="I17649" s="2" t="s">
        <v>5304</v>
      </c>
      <c r="J17649" s="2" t="str">
        <f>IFERROR(VLOOKUP(E17649,[1]Sheet1!N$2:O$1996,2,0),"KINH")</f>
        <v>KINH</v>
      </c>
      <c r="K17649" s="1" t="str">
        <f>IFERROR(VLOOKUP(E17649,[2]Sheet1!N$2:O$13400,2,0),"PHẬT")</f>
        <v>KHÔNG</v>
      </c>
    </row>
    <row r="17650" spans="1:11" ht="26.4">
      <c r="A17650" s="2" t="s">
        <v>16858</v>
      </c>
      <c r="B17650" s="4" t="s">
        <v>27855</v>
      </c>
      <c r="C17650" s="13" t="s">
        <v>64055</v>
      </c>
      <c r="D17650" s="6" t="s">
        <v>3</v>
      </c>
      <c r="E17650" s="5" t="s">
        <v>27856</v>
      </c>
      <c r="F17650" s="7">
        <v>4203</v>
      </c>
      <c r="G17650" s="7" t="s">
        <v>918</v>
      </c>
      <c r="H17650" s="7" t="s">
        <v>27857</v>
      </c>
      <c r="I17650" s="2" t="s">
        <v>5304</v>
      </c>
      <c r="J17650" s="2" t="str">
        <f>IFERROR(VLOOKUP(E17650,[1]Sheet1!N$2:O$1996,2,0),"KINH")</f>
        <v>KINH</v>
      </c>
      <c r="K17650" s="1" t="str">
        <f>IFERROR(VLOOKUP(E17650,[2]Sheet1!N$2:O$13400,2,0),"PHẬT")</f>
        <v>CÔNG GIÁO</v>
      </c>
    </row>
    <row r="17651" spans="1:11" ht="26.4">
      <c r="A17651" s="2" t="s">
        <v>16858</v>
      </c>
      <c r="B17651" s="4" t="s">
        <v>26113</v>
      </c>
      <c r="C17651" s="13" t="s">
        <v>17866</v>
      </c>
      <c r="D17651" s="6" t="s">
        <v>57001</v>
      </c>
      <c r="E17651" s="5" t="s">
        <v>27861</v>
      </c>
      <c r="F17651" s="7">
        <v>4203</v>
      </c>
      <c r="G17651" s="7" t="s">
        <v>918</v>
      </c>
      <c r="H17651" s="7" t="s">
        <v>27857</v>
      </c>
      <c r="I17651" s="2" t="s">
        <v>5304</v>
      </c>
      <c r="J17651" s="2" t="str">
        <f>IFERROR(VLOOKUP(E17651,[1]Sheet1!N$2:O$1996,2,0),"KINH")</f>
        <v>KINH</v>
      </c>
      <c r="K17651" s="1" t="str">
        <f>IFERROR(VLOOKUP(E17651,[2]Sheet1!N$2:O$13400,2,0),"PHẬT")</f>
        <v>KHÔNG</v>
      </c>
    </row>
    <row r="17652" spans="1:11" ht="13.8">
      <c r="A17652" s="2" t="s">
        <v>0</v>
      </c>
      <c r="B17652" s="4" t="s">
        <v>988</v>
      </c>
      <c r="C17652" s="13" t="s">
        <v>3068</v>
      </c>
      <c r="D17652" s="6" t="s">
        <v>3</v>
      </c>
      <c r="E17652" s="5" t="s">
        <v>5308</v>
      </c>
      <c r="F17652" s="7">
        <v>4204</v>
      </c>
      <c r="G17652" s="8" t="s">
        <v>717</v>
      </c>
      <c r="H17652" s="8" t="s">
        <v>5309</v>
      </c>
      <c r="I17652" s="2" t="s">
        <v>5310</v>
      </c>
      <c r="J17652" s="2" t="str">
        <f>IFERROR(VLOOKUP(E17652,[1]Sheet1!N$2:O$1996,2,0),"KINH")</f>
        <v>KINH</v>
      </c>
      <c r="K17652" s="1" t="str">
        <f>IFERROR(VLOOKUP(E17652,[2]Sheet1!N$2:O$13400,2,0),"PHẬT")</f>
        <v>PHẬT</v>
      </c>
    </row>
    <row r="17653" spans="1:11" ht="26.4">
      <c r="A17653" s="2"/>
      <c r="B17653" s="4" t="s">
        <v>27862</v>
      </c>
      <c r="C17653" s="14" t="s">
        <v>27863</v>
      </c>
      <c r="D17653" s="6" t="s">
        <v>57001</v>
      </c>
      <c r="E17653" s="5" t="s">
        <v>27864</v>
      </c>
      <c r="F17653" s="7">
        <v>4204</v>
      </c>
      <c r="G17653" s="7" t="s">
        <v>717</v>
      </c>
      <c r="H17653" s="7" t="s">
        <v>27865</v>
      </c>
      <c r="I17653" s="2" t="s">
        <v>22500</v>
      </c>
      <c r="J17653" s="2" t="str">
        <f>IFERROR(VLOOKUP(E17653,[1]Sheet1!N$2:O$1996,2,0),"KINH")</f>
        <v>HOA</v>
      </c>
      <c r="K17653" s="1" t="str">
        <f>IFERROR(VLOOKUP(E17653,[2]Sheet1!N$2:O$13400,2,0),"PHẬT")</f>
        <v>PHẬT</v>
      </c>
    </row>
    <row r="17654" spans="1:11" ht="26.4">
      <c r="A17654" s="2"/>
      <c r="B17654" s="4" t="s">
        <v>2680</v>
      </c>
      <c r="C17654" s="13" t="s">
        <v>62877</v>
      </c>
      <c r="D17654" s="6" t="s">
        <v>57001</v>
      </c>
      <c r="E17654" s="5" t="s">
        <v>27868</v>
      </c>
      <c r="F17654" s="7">
        <v>4205</v>
      </c>
      <c r="G17654" s="7" t="s">
        <v>521</v>
      </c>
      <c r="H17654" s="7" t="s">
        <v>2323</v>
      </c>
      <c r="I17654" s="2" t="s">
        <v>2324</v>
      </c>
      <c r="J17654" s="2" t="str">
        <f>IFERROR(VLOOKUP(E17654,[1]Sheet1!N$2:O$1996,2,0),"KINH")</f>
        <v>KINH</v>
      </c>
      <c r="K17654" s="1" t="str">
        <f>IFERROR(VLOOKUP(E17654,[2]Sheet1!N$2:O$13400,2,0),"PHẬT")</f>
        <v>KHÔNG</v>
      </c>
    </row>
    <row r="17655" spans="1:11" ht="26.4">
      <c r="A17655" s="2" t="s">
        <v>16858</v>
      </c>
      <c r="B17655" s="4" t="s">
        <v>27869</v>
      </c>
      <c r="C17655" s="13" t="s">
        <v>64059</v>
      </c>
      <c r="D17655" s="6" t="s">
        <v>57001</v>
      </c>
      <c r="E17655" s="5" t="s">
        <v>27870</v>
      </c>
      <c r="F17655" s="7">
        <v>4205</v>
      </c>
      <c r="G17655" s="7" t="s">
        <v>521</v>
      </c>
      <c r="H17655" s="7" t="s">
        <v>2680</v>
      </c>
      <c r="I17655" s="2" t="s">
        <v>5311</v>
      </c>
      <c r="J17655" s="2" t="str">
        <f>IFERROR(VLOOKUP(E17655,[1]Sheet1!N$2:O$1996,2,0),"KINH")</f>
        <v>KINH</v>
      </c>
      <c r="K17655" s="1" t="str">
        <f>IFERROR(VLOOKUP(E17655,[2]Sheet1!N$2:O$13400,2,0),"PHẬT")</f>
        <v>KHÔNG</v>
      </c>
    </row>
    <row r="17656" spans="1:11" ht="26.4">
      <c r="A17656" s="2" t="s">
        <v>0</v>
      </c>
      <c r="B17656" s="4" t="s">
        <v>5311</v>
      </c>
      <c r="C17656" s="13" t="s">
        <v>64057</v>
      </c>
      <c r="D17656" s="6" t="s">
        <v>3</v>
      </c>
      <c r="E17656" s="5" t="s">
        <v>5312</v>
      </c>
      <c r="F17656" s="7">
        <v>4205</v>
      </c>
      <c r="G17656" s="7" t="s">
        <v>521</v>
      </c>
      <c r="H17656" s="7" t="s">
        <v>5313</v>
      </c>
      <c r="I17656" s="2" t="s">
        <v>5314</v>
      </c>
      <c r="J17656" s="2" t="str">
        <f>IFERROR(VLOOKUP(E17656,[1]Sheet1!N$2:O$1996,2,0),"KINH")</f>
        <v>HOA</v>
      </c>
      <c r="K17656" s="1" t="str">
        <f>IFERROR(VLOOKUP(E17656,[2]Sheet1!N$2:O$13400,2,0),"PHẬT")</f>
        <v>KHÔNG</v>
      </c>
    </row>
    <row r="17657" spans="1:11" ht="26.4">
      <c r="A17657" s="2" t="s">
        <v>16858</v>
      </c>
      <c r="B17657" s="4" t="s">
        <v>27866</v>
      </c>
      <c r="C17657" s="13" t="s">
        <v>64058</v>
      </c>
      <c r="D17657" s="6" t="s">
        <v>3</v>
      </c>
      <c r="E17657" s="5" t="s">
        <v>27867</v>
      </c>
      <c r="F17657" s="7">
        <v>4205</v>
      </c>
      <c r="G17657" s="7" t="s">
        <v>521</v>
      </c>
      <c r="H17657" s="7" t="s">
        <v>2680</v>
      </c>
      <c r="I17657" s="2" t="s">
        <v>5311</v>
      </c>
      <c r="J17657" s="2" t="str">
        <f>IFERROR(VLOOKUP(E17657,[1]Sheet1!N$2:O$1996,2,0),"KINH")</f>
        <v>KINH</v>
      </c>
      <c r="K17657" s="1" t="str">
        <f>IFERROR(VLOOKUP(E17657,[2]Sheet1!N$2:O$13400,2,0),"PHẬT")</f>
        <v>KHÔNG</v>
      </c>
    </row>
    <row r="17658" spans="1:11" ht="26.4">
      <c r="A17658" s="2" t="s">
        <v>0</v>
      </c>
      <c r="B17658" s="4" t="s">
        <v>3519</v>
      </c>
      <c r="C17658" s="13" t="s">
        <v>2542</v>
      </c>
      <c r="D17658" s="6" t="s">
        <v>3</v>
      </c>
      <c r="E17658" s="5" t="s">
        <v>5315</v>
      </c>
      <c r="F17658" s="7">
        <v>4206</v>
      </c>
      <c r="G17658" s="7" t="s">
        <v>867</v>
      </c>
      <c r="H17658" s="7" t="s">
        <v>5316</v>
      </c>
      <c r="I17658" s="2" t="s">
        <v>5317</v>
      </c>
      <c r="J17658" s="2" t="str">
        <f>IFERROR(VLOOKUP(E17658,[1]Sheet1!N$2:O$1996,2,0),"KINH")</f>
        <v>KINH</v>
      </c>
      <c r="K17658" s="1" t="str">
        <f>IFERROR(VLOOKUP(E17658,[2]Sheet1!N$2:O$13400,2,0),"PHẬT")</f>
        <v>CÔNG GIÁO</v>
      </c>
    </row>
    <row r="17659" spans="1:11" ht="26.4">
      <c r="A17659" s="2"/>
      <c r="B17659" s="4" t="s">
        <v>20471</v>
      </c>
      <c r="C17659" s="13" t="s">
        <v>64061</v>
      </c>
      <c r="D17659" s="6" t="s">
        <v>57001</v>
      </c>
      <c r="E17659" s="5" t="s">
        <v>27876</v>
      </c>
      <c r="F17659" s="7">
        <v>4206</v>
      </c>
      <c r="G17659" s="7" t="s">
        <v>867</v>
      </c>
      <c r="H17659" s="7" t="s">
        <v>27874</v>
      </c>
      <c r="I17659" s="2" t="s">
        <v>27875</v>
      </c>
      <c r="J17659" s="2" t="str">
        <f>IFERROR(VLOOKUP(E17659,[1]Sheet1!N$2:O$1996,2,0),"KINH")</f>
        <v>KINH</v>
      </c>
      <c r="K17659" s="1" t="str">
        <f>IFERROR(VLOOKUP(E17659,[2]Sheet1!N$2:O$13400,2,0),"PHẬT")</f>
        <v>CÔNG GIÁO</v>
      </c>
    </row>
    <row r="17660" spans="1:11" ht="26.4">
      <c r="A17660" s="2"/>
      <c r="B17660" s="4" t="s">
        <v>27871</v>
      </c>
      <c r="C17660" s="13" t="s">
        <v>64060</v>
      </c>
      <c r="D17660" s="6" t="s">
        <v>3</v>
      </c>
      <c r="E17660" s="5" t="s">
        <v>27873</v>
      </c>
      <c r="F17660" s="7">
        <v>4206</v>
      </c>
      <c r="G17660" s="7" t="s">
        <v>867</v>
      </c>
      <c r="H17660" s="7" t="s">
        <v>27874</v>
      </c>
      <c r="I17660" s="2" t="s">
        <v>27875</v>
      </c>
      <c r="J17660" s="2" t="str">
        <f>IFERROR(VLOOKUP(E17660,[1]Sheet1!N$2:O$1996,2,0),"KINH")</f>
        <v>KINH</v>
      </c>
      <c r="K17660" s="1" t="str">
        <f>IFERROR(VLOOKUP(E17660,[2]Sheet1!N$2:O$13400,2,0),"PHẬT")</f>
        <v>CÔNG GIÁO</v>
      </c>
    </row>
    <row r="17661" spans="1:11" ht="26.4">
      <c r="A17661" s="2" t="s">
        <v>16858</v>
      </c>
      <c r="B17661" s="4" t="s">
        <v>960</v>
      </c>
      <c r="C17661" s="13" t="s">
        <v>3093</v>
      </c>
      <c r="D17661" s="6" t="s">
        <v>57001</v>
      </c>
      <c r="E17661" s="5" t="s">
        <v>27883</v>
      </c>
      <c r="F17661" s="7">
        <v>4207</v>
      </c>
      <c r="G17661" s="7" t="s">
        <v>5321</v>
      </c>
      <c r="H17661" s="7" t="s">
        <v>27879</v>
      </c>
      <c r="I17661" s="2" t="s">
        <v>5318</v>
      </c>
      <c r="J17661" s="2" t="str">
        <f>IFERROR(VLOOKUP(E17661,[1]Sheet1!N$2:O$1996,2,0),"KINH")</f>
        <v>KINH</v>
      </c>
      <c r="K17661" s="1" t="str">
        <f>IFERROR(VLOOKUP(E17661,[2]Sheet1!N$2:O$13400,2,0),"PHẬT")</f>
        <v>PHẬT</v>
      </c>
    </row>
    <row r="17662" spans="1:11" ht="13.8">
      <c r="A17662" s="2" t="s">
        <v>16858</v>
      </c>
      <c r="B17662" s="4" t="s">
        <v>24452</v>
      </c>
      <c r="C17662" s="13" t="s">
        <v>1834</v>
      </c>
      <c r="D17662" s="6" t="s">
        <v>57001</v>
      </c>
      <c r="E17662" s="5" t="s">
        <v>27885</v>
      </c>
      <c r="F17662" s="7">
        <v>4207</v>
      </c>
      <c r="G17662" s="8" t="s">
        <v>5321</v>
      </c>
      <c r="H17662" s="8" t="s">
        <v>27879</v>
      </c>
      <c r="I17662" s="2" t="s">
        <v>5318</v>
      </c>
      <c r="J17662" s="2" t="str">
        <f>IFERROR(VLOOKUP(E17662,[1]Sheet1!N$2:O$1996,2,0),"KINH")</f>
        <v>KINH</v>
      </c>
      <c r="K17662" s="1" t="str">
        <f>IFERROR(VLOOKUP(E17662,[2]Sheet1!N$2:O$13400,2,0),"PHẬT")</f>
        <v>PHẬT</v>
      </c>
    </row>
    <row r="17663" spans="1:11" ht="26.4">
      <c r="A17663" s="2" t="s">
        <v>0</v>
      </c>
      <c r="B17663" s="4" t="s">
        <v>5318</v>
      </c>
      <c r="C17663" s="13" t="s">
        <v>5319</v>
      </c>
      <c r="D17663" s="6" t="s">
        <v>3</v>
      </c>
      <c r="E17663" s="5" t="s">
        <v>5320</v>
      </c>
      <c r="F17663" s="7">
        <v>4207</v>
      </c>
      <c r="G17663" s="7" t="s">
        <v>5321</v>
      </c>
      <c r="H17663" s="7" t="s">
        <v>5322</v>
      </c>
      <c r="I17663" s="2" t="s">
        <v>3630</v>
      </c>
      <c r="J17663" s="2" t="str">
        <f>IFERROR(VLOOKUP(E17663,[1]Sheet1!N$2:O$1996,2,0),"KINH")</f>
        <v>KINH</v>
      </c>
      <c r="K17663" s="1" t="str">
        <f>IFERROR(VLOOKUP(E17663,[2]Sheet1!N$2:O$13400,2,0),"PHẬT")</f>
        <v>PHẬT</v>
      </c>
    </row>
    <row r="17664" spans="1:11" ht="26.4">
      <c r="A17664" s="2" t="s">
        <v>16858</v>
      </c>
      <c r="B17664" s="4" t="s">
        <v>10788</v>
      </c>
      <c r="C17664" s="14" t="s">
        <v>27877</v>
      </c>
      <c r="D17664" s="6" t="s">
        <v>3</v>
      </c>
      <c r="E17664" s="5" t="s">
        <v>27878</v>
      </c>
      <c r="F17664" s="7">
        <v>4207</v>
      </c>
      <c r="G17664" s="7" t="s">
        <v>5321</v>
      </c>
      <c r="H17664" s="7" t="s">
        <v>27879</v>
      </c>
      <c r="I17664" s="2" t="s">
        <v>5318</v>
      </c>
      <c r="J17664" s="2" t="str">
        <f>IFERROR(VLOOKUP(E17664,[1]Sheet1!N$2:O$1996,2,0),"KINH")</f>
        <v>KINH</v>
      </c>
      <c r="K17664" s="1" t="str">
        <f>IFERROR(VLOOKUP(E17664,[2]Sheet1!N$2:O$13400,2,0),"PHẬT")</f>
        <v>PHẬT</v>
      </c>
    </row>
    <row r="17665" spans="1:11" ht="26.4">
      <c r="A17665" s="2" t="s">
        <v>57004</v>
      </c>
      <c r="B17665" s="4" t="s">
        <v>27880</v>
      </c>
      <c r="C17665" s="14" t="s">
        <v>24453</v>
      </c>
      <c r="D17665" s="6" t="s">
        <v>57001</v>
      </c>
      <c r="E17665" s="5" t="s">
        <v>27881</v>
      </c>
      <c r="F17665" s="7">
        <v>4207</v>
      </c>
      <c r="G17665" s="7" t="s">
        <v>5321</v>
      </c>
      <c r="H17665" s="7" t="s">
        <v>960</v>
      </c>
      <c r="I17665" s="2" t="s">
        <v>27882</v>
      </c>
      <c r="J17665" s="2" t="str">
        <f>IFERROR(VLOOKUP(E17665,[1]Sheet1!N$2:O$1996,2,0),"KINH")</f>
        <v>KINH</v>
      </c>
      <c r="K17665" s="1" t="str">
        <f>IFERROR(VLOOKUP(E17665,[2]Sheet1!N$2:O$13400,2,0),"PHẬT")</f>
        <v>PHẬT</v>
      </c>
    </row>
    <row r="17666" spans="1:11" ht="26.4">
      <c r="A17666" s="2" t="s">
        <v>57004</v>
      </c>
      <c r="B17666" s="4" t="s">
        <v>27886</v>
      </c>
      <c r="C17666" s="13" t="s">
        <v>27593</v>
      </c>
      <c r="D17666" s="6" t="s">
        <v>57001</v>
      </c>
      <c r="E17666" s="5" t="s">
        <v>27887</v>
      </c>
      <c r="F17666" s="7">
        <v>4207</v>
      </c>
      <c r="G17666" s="7" t="s">
        <v>5321</v>
      </c>
      <c r="H17666" s="7" t="s">
        <v>960</v>
      </c>
      <c r="I17666" s="2" t="s">
        <v>27882</v>
      </c>
      <c r="J17666" s="2" t="str">
        <f>IFERROR(VLOOKUP(E17666,[1]Sheet1!N$2:O$1996,2,0),"KINH")</f>
        <v>KINH</v>
      </c>
      <c r="K17666" s="1" t="str">
        <f>IFERROR(VLOOKUP(E17666,[2]Sheet1!N$2:O$13400,2,0),"PHẬT")</f>
        <v>PHẬT</v>
      </c>
    </row>
    <row r="17667" spans="1:11" ht="26.4">
      <c r="A17667" s="2"/>
      <c r="B17667" s="4" t="s">
        <v>27888</v>
      </c>
      <c r="C17667" s="14" t="s">
        <v>27889</v>
      </c>
      <c r="D17667" s="6" t="s">
        <v>3</v>
      </c>
      <c r="E17667" s="5" t="s">
        <v>27890</v>
      </c>
      <c r="F17667" s="7">
        <v>4207</v>
      </c>
      <c r="G17667" s="7" t="s">
        <v>5321</v>
      </c>
      <c r="H17667" s="7" t="s">
        <v>27891</v>
      </c>
      <c r="I17667" s="2" t="s">
        <v>27892</v>
      </c>
      <c r="J17667" s="2" t="str">
        <f>IFERROR(VLOOKUP(E17667,[1]Sheet1!N$2:O$1996,2,0),"KINH")</f>
        <v>KINH</v>
      </c>
      <c r="K17667" s="1" t="str">
        <f>IFERROR(VLOOKUP(E17667,[2]Sheet1!N$2:O$13400,2,0),"PHẬT")</f>
        <v>PHẬT</v>
      </c>
    </row>
    <row r="17668" spans="1:11" ht="26.4">
      <c r="A17668" s="2" t="s">
        <v>57004</v>
      </c>
      <c r="B17668" s="4" t="s">
        <v>27893</v>
      </c>
      <c r="C17668" s="14" t="s">
        <v>27894</v>
      </c>
      <c r="D17668" s="6" t="s">
        <v>3</v>
      </c>
      <c r="E17668" s="5" t="s">
        <v>27895</v>
      </c>
      <c r="F17668" s="7">
        <v>4207</v>
      </c>
      <c r="G17668" s="7" t="s">
        <v>5321</v>
      </c>
      <c r="H17668" s="7" t="s">
        <v>24452</v>
      </c>
      <c r="I17668" s="2" t="s">
        <v>27888</v>
      </c>
      <c r="J17668" s="2" t="str">
        <f>IFERROR(VLOOKUP(E17668,[1]Sheet1!N$2:O$1996,2,0),"KINH")</f>
        <v>KINH</v>
      </c>
      <c r="K17668" s="1" t="str">
        <f>IFERROR(VLOOKUP(E17668,[2]Sheet1!N$2:O$13400,2,0),"PHẬT")</f>
        <v>PHẬT</v>
      </c>
    </row>
    <row r="17669" spans="1:11" ht="26.4">
      <c r="A17669" s="2"/>
      <c r="B17669" s="4" t="s">
        <v>23152</v>
      </c>
      <c r="C17669" s="14" t="s">
        <v>27900</v>
      </c>
      <c r="D17669" s="6" t="s">
        <v>57001</v>
      </c>
      <c r="E17669" s="5" t="s">
        <v>27901</v>
      </c>
      <c r="F17669" s="7">
        <v>4208</v>
      </c>
      <c r="G17669" s="7" t="s">
        <v>909</v>
      </c>
      <c r="H17669" s="7" t="s">
        <v>253</v>
      </c>
      <c r="I17669" s="2" t="s">
        <v>27902</v>
      </c>
      <c r="J17669" s="2" t="str">
        <f>IFERROR(VLOOKUP(E17669,[1]Sheet1!N$2:O$1996,2,0),"KINH")</f>
        <v>KINH</v>
      </c>
      <c r="K17669" s="1" t="str">
        <f>IFERROR(VLOOKUP(E17669,[2]Sheet1!N$2:O$13400,2,0),"PHẬT")</f>
        <v>PHẬT</v>
      </c>
    </row>
    <row r="17670" spans="1:11" ht="26.4">
      <c r="A17670" s="2" t="s">
        <v>0</v>
      </c>
      <c r="B17670" s="4" t="s">
        <v>5323</v>
      </c>
      <c r="C17670" s="13" t="s">
        <v>2482</v>
      </c>
      <c r="D17670" s="6" t="s">
        <v>57001</v>
      </c>
      <c r="E17670" s="5" t="s">
        <v>5324</v>
      </c>
      <c r="F17670" s="7">
        <v>4208</v>
      </c>
      <c r="G17670" s="7" t="s">
        <v>909</v>
      </c>
      <c r="H17670" s="7" t="s">
        <v>5325</v>
      </c>
      <c r="I17670" s="2" t="s">
        <v>5326</v>
      </c>
      <c r="J17670" s="2" t="str">
        <f>IFERROR(VLOOKUP(E17670,[1]Sheet1!N$2:O$1996,2,0),"KINH")</f>
        <v>KINH</v>
      </c>
      <c r="K17670" s="1" t="str">
        <f>IFERROR(VLOOKUP(E17670,[2]Sheet1!N$2:O$13400,2,0),"PHẬT")</f>
        <v>PHẬT</v>
      </c>
    </row>
    <row r="17671" spans="1:11" ht="26.4">
      <c r="A17671" s="2" t="s">
        <v>57005</v>
      </c>
      <c r="B17671" s="4" t="s">
        <v>2415</v>
      </c>
      <c r="C17671" s="13" t="s">
        <v>1435</v>
      </c>
      <c r="D17671" s="6" t="s">
        <v>3</v>
      </c>
      <c r="E17671" s="5" t="s">
        <v>27899</v>
      </c>
      <c r="F17671" s="7">
        <v>4208</v>
      </c>
      <c r="G17671" s="7" t="s">
        <v>909</v>
      </c>
      <c r="H17671" s="7" t="s">
        <v>8808</v>
      </c>
      <c r="I17671" s="2" t="s">
        <v>8809</v>
      </c>
      <c r="J17671" s="2" t="str">
        <f>IFERROR(VLOOKUP(E17671,[1]Sheet1!N$2:O$1996,2,0),"KINH")</f>
        <v>KINH</v>
      </c>
      <c r="K17671" s="1" t="str">
        <f>IFERROR(VLOOKUP(E17671,[2]Sheet1!N$2:O$13400,2,0),"PHẬT")</f>
        <v>PHẬT</v>
      </c>
    </row>
    <row r="17672" spans="1:11" ht="26.4">
      <c r="A17672" s="2" t="s">
        <v>16858</v>
      </c>
      <c r="B17672" s="4" t="s">
        <v>2799</v>
      </c>
      <c r="C17672" s="14" t="s">
        <v>15044</v>
      </c>
      <c r="D17672" s="6" t="s">
        <v>57001</v>
      </c>
      <c r="E17672" s="5" t="s">
        <v>27898</v>
      </c>
      <c r="F17672" s="7">
        <v>4208</v>
      </c>
      <c r="G17672" s="7" t="s">
        <v>909</v>
      </c>
      <c r="H17672" s="7" t="s">
        <v>5323</v>
      </c>
      <c r="I17672" s="2" t="s">
        <v>2415</v>
      </c>
      <c r="J17672" s="2" t="str">
        <f>IFERROR(VLOOKUP(E17672,[1]Sheet1!N$2:O$1996,2,0),"KINH")</f>
        <v>KINH</v>
      </c>
      <c r="K17672" s="1" t="str">
        <f>IFERROR(VLOOKUP(E17672,[2]Sheet1!N$2:O$13400,2,0),"PHẬT")</f>
        <v>PHẬT</v>
      </c>
    </row>
    <row r="17673" spans="1:11" ht="26.4">
      <c r="A17673" s="2" t="s">
        <v>16858</v>
      </c>
      <c r="B17673" s="4" t="s">
        <v>27906</v>
      </c>
      <c r="C17673" s="13" t="s">
        <v>64062</v>
      </c>
      <c r="D17673" s="6" t="s">
        <v>57001</v>
      </c>
      <c r="E17673" s="5" t="s">
        <v>27907</v>
      </c>
      <c r="F17673" s="7">
        <v>4208</v>
      </c>
      <c r="G17673" s="7" t="s">
        <v>909</v>
      </c>
      <c r="H17673" s="7" t="s">
        <v>5323</v>
      </c>
      <c r="I17673" s="2" t="s">
        <v>2415</v>
      </c>
      <c r="J17673" s="2" t="str">
        <f>IFERROR(VLOOKUP(E17673,[1]Sheet1!N$2:O$1996,2,0),"KINH")</f>
        <v>KINH</v>
      </c>
      <c r="K17673" s="1" t="str">
        <f>IFERROR(VLOOKUP(E17673,[2]Sheet1!N$2:O$13400,2,0),"PHẬT")</f>
        <v>CÔNG GIÁO</v>
      </c>
    </row>
    <row r="17674" spans="1:11" ht="26.4">
      <c r="A17674" s="2"/>
      <c r="B17674" s="4" t="s">
        <v>18472</v>
      </c>
      <c r="C17674" s="14" t="s">
        <v>7726</v>
      </c>
      <c r="D17674" s="6" t="s">
        <v>3</v>
      </c>
      <c r="E17674" s="5" t="s">
        <v>27896</v>
      </c>
      <c r="F17674" s="7">
        <v>4208</v>
      </c>
      <c r="G17674" s="7" t="s">
        <v>909</v>
      </c>
      <c r="H17674" s="7" t="s">
        <v>27897</v>
      </c>
      <c r="I17674" s="2" t="s">
        <v>22199</v>
      </c>
      <c r="J17674" s="2" t="str">
        <f>IFERROR(VLOOKUP(E17674,[1]Sheet1!N$2:O$1996,2,0),"KINH")</f>
        <v>KINH</v>
      </c>
      <c r="K17674" s="1" t="str">
        <f>IFERROR(VLOOKUP(E17674,[2]Sheet1!N$2:O$13400,2,0),"PHẬT")</f>
        <v>CÔNG GIÁO</v>
      </c>
    </row>
    <row r="17675" spans="1:11" ht="26.4">
      <c r="A17675" s="2" t="s">
        <v>57004</v>
      </c>
      <c r="B17675" s="4" t="s">
        <v>27908</v>
      </c>
      <c r="C17675" s="13" t="s">
        <v>64063</v>
      </c>
      <c r="D17675" s="6" t="s">
        <v>57001</v>
      </c>
      <c r="E17675" s="5" t="s">
        <v>27910</v>
      </c>
      <c r="F17675" s="7">
        <v>4208</v>
      </c>
      <c r="G17675" s="7" t="s">
        <v>909</v>
      </c>
      <c r="H17675" s="7" t="s">
        <v>27906</v>
      </c>
      <c r="I17675" s="2" t="s">
        <v>18472</v>
      </c>
      <c r="J17675" s="2" t="str">
        <f>IFERROR(VLOOKUP(E17675,[1]Sheet1!N$2:O$1996,2,0),"KINH")</f>
        <v>KINH</v>
      </c>
      <c r="K17675" s="1" t="str">
        <f>IFERROR(VLOOKUP(E17675,[2]Sheet1!N$2:O$13400,2,0),"PHẬT")</f>
        <v>CÔNG GIÁO</v>
      </c>
    </row>
    <row r="17676" spans="1:11" ht="26.4">
      <c r="A17676" s="2" t="s">
        <v>57004</v>
      </c>
      <c r="B17676" s="4" t="s">
        <v>27903</v>
      </c>
      <c r="C17676" s="13" t="s">
        <v>23471</v>
      </c>
      <c r="D17676" s="6" t="s">
        <v>3</v>
      </c>
      <c r="E17676" s="5" t="s">
        <v>27905</v>
      </c>
      <c r="F17676" s="7">
        <v>4208</v>
      </c>
      <c r="G17676" s="7" t="s">
        <v>909</v>
      </c>
      <c r="H17676" s="7" t="s">
        <v>27906</v>
      </c>
      <c r="I17676" s="2" t="s">
        <v>18472</v>
      </c>
      <c r="J17676" s="2" t="str">
        <f>IFERROR(VLOOKUP(E17676,[1]Sheet1!N$2:O$1996,2,0),"KINH")</f>
        <v>KINH</v>
      </c>
      <c r="K17676" s="1" t="str">
        <f>IFERROR(VLOOKUP(E17676,[2]Sheet1!N$2:O$13400,2,0),"PHẬT")</f>
        <v>CÔNG GIÁO</v>
      </c>
    </row>
    <row r="17677" spans="1:11" ht="66">
      <c r="A17677" s="2"/>
      <c r="B17677" s="4" t="s">
        <v>1959</v>
      </c>
      <c r="C17677" s="14" t="s">
        <v>3573</v>
      </c>
      <c r="D17677" s="6" t="s">
        <v>57001</v>
      </c>
      <c r="E17677" s="5" t="s">
        <v>27911</v>
      </c>
      <c r="F17677" s="7">
        <v>4209</v>
      </c>
      <c r="G17677" s="7" t="s">
        <v>5329</v>
      </c>
      <c r="H17677" s="7" t="s">
        <v>9092</v>
      </c>
      <c r="I17677" s="2" t="s">
        <v>9093</v>
      </c>
      <c r="J17677" s="2" t="str">
        <f>IFERROR(VLOOKUP(E17677,[1]Sheet1!N$2:O$1996,2,0),"KINH")</f>
        <v>KINH</v>
      </c>
      <c r="K17677" s="1" t="str">
        <f>IFERROR(VLOOKUP(E17677,[2]Sheet1!N$2:O$13400,2,0),"PHẬT")</f>
        <v>KHÔNG</v>
      </c>
    </row>
    <row r="17678" spans="1:11" ht="66">
      <c r="A17678" s="2" t="s">
        <v>0</v>
      </c>
      <c r="B17678" s="4" t="s">
        <v>1960</v>
      </c>
      <c r="C17678" s="14" t="s">
        <v>5327</v>
      </c>
      <c r="D17678" s="6" t="s">
        <v>3</v>
      </c>
      <c r="E17678" s="5" t="s">
        <v>5328</v>
      </c>
      <c r="F17678" s="7">
        <v>4209</v>
      </c>
      <c r="G17678" s="7" t="s">
        <v>5329</v>
      </c>
      <c r="H17678" s="7" t="s">
        <v>5330</v>
      </c>
      <c r="I17678" s="2" t="s">
        <v>5331</v>
      </c>
      <c r="J17678" s="2" t="str">
        <f>IFERROR(VLOOKUP(E17678,[1]Sheet1!N$2:O$1996,2,0),"KINH")</f>
        <v>KINH</v>
      </c>
      <c r="K17678" s="1" t="str">
        <f>IFERROR(VLOOKUP(E17678,[2]Sheet1!N$2:O$13400,2,0),"PHẬT")</f>
        <v>KHÔNG</v>
      </c>
    </row>
    <row r="17679" spans="1:11" ht="26.4">
      <c r="A17679" s="2" t="s">
        <v>16858</v>
      </c>
      <c r="B17679" s="4" t="s">
        <v>27912</v>
      </c>
      <c r="C17679" s="14" t="s">
        <v>27913</v>
      </c>
      <c r="D17679" s="6" t="s">
        <v>3</v>
      </c>
      <c r="E17679" s="5" t="s">
        <v>27914</v>
      </c>
      <c r="F17679" s="7">
        <v>4210</v>
      </c>
      <c r="G17679" s="7" t="s">
        <v>653</v>
      </c>
      <c r="H17679" s="7" t="s">
        <v>654</v>
      </c>
      <c r="I17679" s="2" t="s">
        <v>655</v>
      </c>
      <c r="J17679" s="2" t="str">
        <f>IFERROR(VLOOKUP(E17679,[1]Sheet1!N$2:O$1996,2,0),"KINH")</f>
        <v>KINH</v>
      </c>
      <c r="K17679" s="1" t="str">
        <f>IFERROR(VLOOKUP(E17679,[2]Sheet1!N$2:O$13400,2,0),"PHẬT")</f>
        <v>PHẬT</v>
      </c>
    </row>
    <row r="17680" spans="1:11" ht="26.4">
      <c r="A17680" s="2" t="s">
        <v>0</v>
      </c>
      <c r="B17680" s="4" t="s">
        <v>654</v>
      </c>
      <c r="C17680" s="13" t="s">
        <v>64064</v>
      </c>
      <c r="D17680" s="6" t="s">
        <v>57001</v>
      </c>
      <c r="E17680" s="5" t="s">
        <v>5332</v>
      </c>
      <c r="F17680" s="7">
        <v>4210</v>
      </c>
      <c r="G17680" s="7" t="s">
        <v>653</v>
      </c>
      <c r="H17680" s="7" t="s">
        <v>5333</v>
      </c>
      <c r="I17680" s="2" t="s">
        <v>5334</v>
      </c>
      <c r="J17680" s="2" t="str">
        <f>IFERROR(VLOOKUP(E17680,[1]Sheet1!N$2:O$1996,2,0),"KINH")</f>
        <v>KINH</v>
      </c>
      <c r="K17680" s="1" t="str">
        <f>IFERROR(VLOOKUP(E17680,[2]Sheet1!N$2:O$13400,2,0),"PHẬT")</f>
        <v>PHẬT</v>
      </c>
    </row>
    <row r="17681" spans="1:11" ht="26.4">
      <c r="A17681" s="2" t="s">
        <v>0</v>
      </c>
      <c r="B17681" s="4" t="s">
        <v>5335</v>
      </c>
      <c r="C17681" s="13" t="s">
        <v>25573</v>
      </c>
      <c r="D17681" s="6" t="s">
        <v>57001</v>
      </c>
      <c r="E17681" s="5" t="s">
        <v>5337</v>
      </c>
      <c r="F17681" s="7">
        <v>4211</v>
      </c>
      <c r="G17681" s="7" t="s">
        <v>727</v>
      </c>
      <c r="H17681" s="7" t="s">
        <v>5338</v>
      </c>
      <c r="I17681" s="2" t="s">
        <v>5339</v>
      </c>
      <c r="J17681" s="2" t="str">
        <f>IFERROR(VLOOKUP(E17681,[1]Sheet1!N$2:O$1996,2,0),"KINH")</f>
        <v>KINH</v>
      </c>
      <c r="K17681" s="1" t="str">
        <f>IFERROR(VLOOKUP(E17681,[2]Sheet1!N$2:O$13400,2,0),"PHẬT")</f>
        <v>PHẬT</v>
      </c>
    </row>
    <row r="17682" spans="1:11" ht="26.4">
      <c r="A17682" s="2"/>
      <c r="B17682" s="4" t="s">
        <v>27915</v>
      </c>
      <c r="C17682" s="13" t="s">
        <v>64065</v>
      </c>
      <c r="D17682" s="6" t="s">
        <v>57001</v>
      </c>
      <c r="E17682" s="5" t="s">
        <v>27917</v>
      </c>
      <c r="F17682" s="7">
        <v>4211</v>
      </c>
      <c r="G17682" s="7" t="s">
        <v>727</v>
      </c>
      <c r="H17682" s="7" t="s">
        <v>27918</v>
      </c>
      <c r="I17682" s="2" t="s">
        <v>27919</v>
      </c>
      <c r="J17682" s="2" t="str">
        <f>IFERROR(VLOOKUP(E17682,[1]Sheet1!N$2:O$1996,2,0),"KINH")</f>
        <v>KINH</v>
      </c>
      <c r="K17682" s="1" t="str">
        <f>IFERROR(VLOOKUP(E17682,[2]Sheet1!N$2:O$13400,2,0),"PHẬT")</f>
        <v>CÔNG GIÁO</v>
      </c>
    </row>
    <row r="17683" spans="1:11" ht="26.4">
      <c r="A17683" s="2" t="s">
        <v>57004</v>
      </c>
      <c r="B17683" s="4" t="s">
        <v>18031</v>
      </c>
      <c r="C17683" s="14" t="s">
        <v>27920</v>
      </c>
      <c r="D17683" s="6" t="s">
        <v>3</v>
      </c>
      <c r="E17683" s="5" t="s">
        <v>27921</v>
      </c>
      <c r="F17683" s="7">
        <v>4211</v>
      </c>
      <c r="G17683" s="7" t="s">
        <v>727</v>
      </c>
      <c r="H17683" s="7" t="s">
        <v>27915</v>
      </c>
      <c r="I17683" s="2" t="s">
        <v>27922</v>
      </c>
      <c r="J17683" s="2" t="str">
        <f>IFERROR(VLOOKUP(E17683,[1]Sheet1!N$2:O$1996,2,0),"KINH")</f>
        <v>KINH</v>
      </c>
      <c r="K17683" s="1" t="str">
        <f>IFERROR(VLOOKUP(E17683,[2]Sheet1!N$2:O$13400,2,0),"PHẬT")</f>
        <v>CÔNG GIÁO</v>
      </c>
    </row>
    <row r="17684" spans="1:11" ht="26.4">
      <c r="A17684" s="2" t="s">
        <v>57004</v>
      </c>
      <c r="B17684" s="4" t="s">
        <v>19136</v>
      </c>
      <c r="C17684" s="14" t="s">
        <v>27926</v>
      </c>
      <c r="D17684" s="6" t="s">
        <v>3</v>
      </c>
      <c r="E17684" s="5" t="s">
        <v>27927</v>
      </c>
      <c r="F17684" s="7">
        <v>4211</v>
      </c>
      <c r="G17684" s="7" t="s">
        <v>727</v>
      </c>
      <c r="H17684" s="7" t="s">
        <v>27928</v>
      </c>
      <c r="I17684" s="2" t="s">
        <v>27922</v>
      </c>
      <c r="J17684" s="2" t="str">
        <f>IFERROR(VLOOKUP(E17684,[1]Sheet1!N$2:O$1996,2,0),"KINH")</f>
        <v>KINH</v>
      </c>
      <c r="K17684" s="1" t="str">
        <f>IFERROR(VLOOKUP(E17684,[2]Sheet1!N$2:O$13400,2,0),"PHẬT")</f>
        <v>CÔNG GIÁO</v>
      </c>
    </row>
    <row r="17685" spans="1:11" ht="26.4">
      <c r="A17685" s="2" t="s">
        <v>16858</v>
      </c>
      <c r="B17685" s="4" t="s">
        <v>27922</v>
      </c>
      <c r="C17685" s="14" t="s">
        <v>27923</v>
      </c>
      <c r="D17685" s="6" t="s">
        <v>3</v>
      </c>
      <c r="E17685" s="5" t="s">
        <v>27924</v>
      </c>
      <c r="F17685" s="7">
        <v>4211</v>
      </c>
      <c r="G17685" s="7" t="s">
        <v>727</v>
      </c>
      <c r="H17685" s="7" t="s">
        <v>5335</v>
      </c>
      <c r="I17685" s="2" t="s">
        <v>27925</v>
      </c>
      <c r="J17685" s="2" t="str">
        <f>IFERROR(VLOOKUP(E17685,[1]Sheet1!N$2:O$1996,2,0),"KINH")</f>
        <v>KINH</v>
      </c>
      <c r="K17685" s="1" t="str">
        <f>IFERROR(VLOOKUP(E17685,[2]Sheet1!N$2:O$13400,2,0),"PHẬT")</f>
        <v>PHẬT</v>
      </c>
    </row>
    <row r="17686" spans="1:11" ht="26.4">
      <c r="A17686" s="2" t="s">
        <v>16858</v>
      </c>
      <c r="B17686" s="4" t="s">
        <v>27931</v>
      </c>
      <c r="C17686" s="13" t="s">
        <v>64066</v>
      </c>
      <c r="D17686" s="6" t="s">
        <v>57001</v>
      </c>
      <c r="E17686" s="5" t="s">
        <v>27932</v>
      </c>
      <c r="F17686" s="7">
        <v>4212</v>
      </c>
      <c r="G17686" s="7" t="s">
        <v>1732</v>
      </c>
      <c r="H17686" s="7" t="s">
        <v>5340</v>
      </c>
      <c r="I17686" s="2" t="s">
        <v>13336</v>
      </c>
      <c r="J17686" s="2" t="str">
        <f>IFERROR(VLOOKUP(E17686,[1]Sheet1!N$2:O$1996,2,0),"KINH")</f>
        <v>KINH</v>
      </c>
      <c r="K17686" s="1" t="str">
        <f>IFERROR(VLOOKUP(E17686,[2]Sheet1!N$2:O$13400,2,0),"PHẬT")</f>
        <v>PHẬT</v>
      </c>
    </row>
    <row r="17687" spans="1:11" ht="26.4">
      <c r="A17687" s="2"/>
      <c r="B17687" s="4" t="s">
        <v>12</v>
      </c>
      <c r="C17687" s="13" t="s">
        <v>1207</v>
      </c>
      <c r="D17687" s="6" t="s">
        <v>3</v>
      </c>
      <c r="E17687" s="5" t="s">
        <v>27929</v>
      </c>
      <c r="F17687" s="7">
        <v>4212</v>
      </c>
      <c r="G17687" s="7" t="s">
        <v>1732</v>
      </c>
      <c r="H17687" s="7" t="s">
        <v>27930</v>
      </c>
      <c r="I17687" s="2" t="s">
        <v>14905</v>
      </c>
      <c r="J17687" s="2" t="str">
        <f>IFERROR(VLOOKUP(E17687,[1]Sheet1!N$2:O$1996,2,0),"KINH")</f>
        <v>KINH</v>
      </c>
      <c r="K17687" s="1" t="str">
        <f>IFERROR(VLOOKUP(E17687,[2]Sheet1!N$2:O$13400,2,0),"PHẬT")</f>
        <v>PHẬT</v>
      </c>
    </row>
    <row r="17688" spans="1:11" ht="26.4">
      <c r="A17688" s="2" t="s">
        <v>0</v>
      </c>
      <c r="B17688" s="4" t="s">
        <v>5340</v>
      </c>
      <c r="C17688" s="13" t="s">
        <v>444</v>
      </c>
      <c r="D17688" s="6" t="s">
        <v>57001</v>
      </c>
      <c r="E17688" s="5" t="s">
        <v>5341</v>
      </c>
      <c r="F17688" s="7">
        <v>4212</v>
      </c>
      <c r="G17688" s="7" t="s">
        <v>1732</v>
      </c>
      <c r="H17688" s="7" t="s">
        <v>5342</v>
      </c>
      <c r="I17688" s="2" t="s">
        <v>3856</v>
      </c>
      <c r="J17688" s="2" t="str">
        <f>IFERROR(VLOOKUP(E17688,[1]Sheet1!N$2:O$1996,2,0),"KINH")</f>
        <v>KINH</v>
      </c>
      <c r="K17688" s="1" t="str">
        <f>IFERROR(VLOOKUP(E17688,[2]Sheet1!N$2:O$13400,2,0),"PHẬT")</f>
        <v>PHẬT</v>
      </c>
    </row>
    <row r="17689" spans="1:11" ht="26.4">
      <c r="A17689" s="2" t="s">
        <v>57005</v>
      </c>
      <c r="B17689" s="4" t="s">
        <v>13336</v>
      </c>
      <c r="C17689" s="13" t="s">
        <v>444</v>
      </c>
      <c r="D17689" s="6" t="s">
        <v>3</v>
      </c>
      <c r="E17689" s="5" t="s">
        <v>27933</v>
      </c>
      <c r="F17689" s="7">
        <v>4212</v>
      </c>
      <c r="G17689" s="7" t="s">
        <v>1732</v>
      </c>
      <c r="H17689" s="7" t="s">
        <v>27934</v>
      </c>
      <c r="I17689" s="2" t="s">
        <v>14905</v>
      </c>
      <c r="J17689" s="2" t="str">
        <f>IFERROR(VLOOKUP(E17689,[1]Sheet1!N$2:O$1996,2,0),"KINH")</f>
        <v>KINH</v>
      </c>
      <c r="K17689" s="1" t="str">
        <f>IFERROR(VLOOKUP(E17689,[2]Sheet1!N$2:O$13400,2,0),"PHẬT")</f>
        <v>PHẬT</v>
      </c>
    </row>
    <row r="17690" spans="1:11" ht="26.4">
      <c r="A17690" s="2" t="s">
        <v>16858</v>
      </c>
      <c r="B17690" s="4" t="s">
        <v>27942</v>
      </c>
      <c r="C17690" s="13" t="s">
        <v>64068</v>
      </c>
      <c r="D17690" s="6" t="s">
        <v>57001</v>
      </c>
      <c r="E17690" s="5" t="s">
        <v>27943</v>
      </c>
      <c r="F17690" s="7">
        <v>4213</v>
      </c>
      <c r="G17690" s="7" t="s">
        <v>521</v>
      </c>
      <c r="H17690" s="7" t="s">
        <v>27944</v>
      </c>
      <c r="I17690" s="2" t="s">
        <v>5343</v>
      </c>
      <c r="J17690" s="2" t="str">
        <f>IFERROR(VLOOKUP(E17690,[1]Sheet1!N$2:O$1996,2,0),"KINH")</f>
        <v>KINH</v>
      </c>
      <c r="K17690" s="1" t="str">
        <f>IFERROR(VLOOKUP(E17690,[2]Sheet1!N$2:O$13400,2,0),"PHẬT")</f>
        <v>PHẬT</v>
      </c>
    </row>
    <row r="17691" spans="1:11" ht="26.4">
      <c r="A17691" s="2" t="s">
        <v>0</v>
      </c>
      <c r="B17691" s="4" t="s">
        <v>5343</v>
      </c>
      <c r="C17691" s="13" t="s">
        <v>64067</v>
      </c>
      <c r="D17691" s="6" t="s">
        <v>3</v>
      </c>
      <c r="E17691" s="5" t="s">
        <v>5344</v>
      </c>
      <c r="F17691" s="7">
        <v>4213</v>
      </c>
      <c r="G17691" s="7" t="s">
        <v>521</v>
      </c>
      <c r="H17691" s="7" t="s">
        <v>5345</v>
      </c>
      <c r="I17691" s="2" t="s">
        <v>5346</v>
      </c>
      <c r="J17691" s="2" t="str">
        <f>IFERROR(VLOOKUP(E17691,[1]Sheet1!N$2:O$1996,2,0),"KINH")</f>
        <v>KINH</v>
      </c>
      <c r="K17691" s="1" t="str">
        <f>IFERROR(VLOOKUP(E17691,[2]Sheet1!N$2:O$13400,2,0),"PHẬT")</f>
        <v>PHẬT</v>
      </c>
    </row>
    <row r="17692" spans="1:11" ht="13.8">
      <c r="A17692" s="2" t="s">
        <v>16858</v>
      </c>
      <c r="B17692" s="4" t="s">
        <v>27938</v>
      </c>
      <c r="C17692" s="13" t="s">
        <v>64069</v>
      </c>
      <c r="D17692" s="6" t="s">
        <v>57001</v>
      </c>
      <c r="E17692" s="5" t="s">
        <v>27948</v>
      </c>
      <c r="F17692" s="7">
        <v>4213</v>
      </c>
      <c r="G17692" s="8" t="s">
        <v>521</v>
      </c>
      <c r="H17692" s="7" t="s">
        <v>27944</v>
      </c>
      <c r="I17692" s="2" t="s">
        <v>5343</v>
      </c>
      <c r="J17692" s="2" t="str">
        <f>IFERROR(VLOOKUP(E17692,[1]Sheet1!N$2:O$1996,2,0),"KINH")</f>
        <v>KINH</v>
      </c>
      <c r="K17692" s="1" t="str">
        <f>IFERROR(VLOOKUP(E17692,[2]Sheet1!N$2:O$13400,2,0),"PHẬT")</f>
        <v>PHẬT</v>
      </c>
    </row>
    <row r="17693" spans="1:11" ht="26.4">
      <c r="A17693" s="2"/>
      <c r="B17693" s="4" t="s">
        <v>27939</v>
      </c>
      <c r="C17693" s="14" t="s">
        <v>16989</v>
      </c>
      <c r="D17693" s="6" t="s">
        <v>3</v>
      </c>
      <c r="E17693" s="5" t="s">
        <v>27940</v>
      </c>
      <c r="F17693" s="7">
        <v>4213</v>
      </c>
      <c r="G17693" s="7" t="s">
        <v>521</v>
      </c>
      <c r="H17693" s="7" t="s">
        <v>11512</v>
      </c>
      <c r="I17693" s="2" t="s">
        <v>27941</v>
      </c>
      <c r="J17693" s="2" t="str">
        <f>IFERROR(VLOOKUP(E17693,[1]Sheet1!N$2:O$1996,2,0),"KINH")</f>
        <v>KINH</v>
      </c>
      <c r="K17693" s="1" t="str">
        <f>IFERROR(VLOOKUP(E17693,[2]Sheet1!N$2:O$13400,2,0),"PHẬT")</f>
        <v>PHẬT</v>
      </c>
    </row>
    <row r="17694" spans="1:11" ht="26.4">
      <c r="A17694" s="2" t="s">
        <v>57004</v>
      </c>
      <c r="B17694" s="4" t="s">
        <v>27945</v>
      </c>
      <c r="C17694" s="14" t="s">
        <v>27946</v>
      </c>
      <c r="D17694" s="6" t="s">
        <v>57001</v>
      </c>
      <c r="E17694" s="5" t="s">
        <v>27947</v>
      </c>
      <c r="F17694" s="7">
        <v>4213</v>
      </c>
      <c r="G17694" s="7" t="s">
        <v>521</v>
      </c>
      <c r="H17694" s="7" t="s">
        <v>27938</v>
      </c>
      <c r="I17694" s="2" t="s">
        <v>27939</v>
      </c>
      <c r="J17694" s="2" t="str">
        <f>IFERROR(VLOOKUP(E17694,[1]Sheet1!N$2:O$1996,2,0),"KINH")</f>
        <v>KINH</v>
      </c>
      <c r="K17694" s="1" t="str">
        <f>IFERROR(VLOOKUP(E17694,[2]Sheet1!N$2:O$13400,2,0),"PHẬT")</f>
        <v>PHẬT</v>
      </c>
    </row>
    <row r="17695" spans="1:11" ht="26.4">
      <c r="A17695" s="2" t="s">
        <v>57004</v>
      </c>
      <c r="B17695" s="4" t="s">
        <v>27935</v>
      </c>
      <c r="C17695" s="14" t="s">
        <v>27936</v>
      </c>
      <c r="D17695" s="6" t="s">
        <v>57001</v>
      </c>
      <c r="E17695" s="5" t="s">
        <v>27937</v>
      </c>
      <c r="F17695" s="7">
        <v>4213</v>
      </c>
      <c r="G17695" s="7" t="s">
        <v>521</v>
      </c>
      <c r="H17695" s="7" t="s">
        <v>27938</v>
      </c>
      <c r="I17695" s="2" t="s">
        <v>27939</v>
      </c>
      <c r="J17695" s="2" t="str">
        <f>IFERROR(VLOOKUP(E17695,[1]Sheet1!N$2:O$1996,2,0),"KINH")</f>
        <v>KINH</v>
      </c>
      <c r="K17695" s="1" t="str">
        <f>IFERROR(VLOOKUP(E17695,[2]Sheet1!N$2:O$13400,2,0),"PHẬT")</f>
        <v>KHÔNG</v>
      </c>
    </row>
    <row r="17696" spans="1:11" ht="26.4">
      <c r="A17696" s="2" t="s">
        <v>0</v>
      </c>
      <c r="B17696" s="4" t="s">
        <v>5347</v>
      </c>
      <c r="C17696" s="14" t="s">
        <v>5348</v>
      </c>
      <c r="D17696" s="6" t="s">
        <v>57001</v>
      </c>
      <c r="E17696" s="5" t="s">
        <v>5349</v>
      </c>
      <c r="F17696" s="7">
        <v>4214</v>
      </c>
      <c r="G17696" s="7" t="s">
        <v>521</v>
      </c>
      <c r="H17696" s="7" t="s">
        <v>5350</v>
      </c>
      <c r="I17696" s="2" t="s">
        <v>5351</v>
      </c>
      <c r="J17696" s="2" t="str">
        <f>IFERROR(VLOOKUP(E17696,[1]Sheet1!N$2:O$1996,2,0),"KINH")</f>
        <v>KINH</v>
      </c>
      <c r="K17696" s="1" t="str">
        <f>IFERROR(VLOOKUP(E17696,[2]Sheet1!N$2:O$13400,2,0),"PHẬT")</f>
        <v>PHẬT</v>
      </c>
    </row>
    <row r="17697" spans="1:11" ht="26.4">
      <c r="A17697" s="2" t="s">
        <v>57005</v>
      </c>
      <c r="B17697" s="4" t="s">
        <v>27953</v>
      </c>
      <c r="C17697" s="13" t="s">
        <v>64071</v>
      </c>
      <c r="D17697" s="6" t="s">
        <v>3</v>
      </c>
      <c r="E17697" s="5" t="s">
        <v>27954</v>
      </c>
      <c r="F17697" s="7">
        <v>4214</v>
      </c>
      <c r="G17697" s="7" t="s">
        <v>521</v>
      </c>
      <c r="H17697" s="7" t="s">
        <v>27955</v>
      </c>
      <c r="I17697" s="2" t="s">
        <v>16774</v>
      </c>
      <c r="J17697" s="2" t="str">
        <f>IFERROR(VLOOKUP(E17697,[1]Sheet1!N$2:O$1996,2,0),"KINH")</f>
        <v>KINH</v>
      </c>
      <c r="K17697" s="1" t="str">
        <f>IFERROR(VLOOKUP(E17697,[2]Sheet1!N$2:O$13400,2,0),"PHẬT")</f>
        <v>PHẬT</v>
      </c>
    </row>
    <row r="17698" spans="1:11" ht="26.4">
      <c r="A17698" s="2" t="s">
        <v>16858</v>
      </c>
      <c r="B17698" s="4" t="s">
        <v>27958</v>
      </c>
      <c r="C17698" s="14" t="s">
        <v>27959</v>
      </c>
      <c r="D17698" s="6" t="s">
        <v>57001</v>
      </c>
      <c r="E17698" s="5" t="s">
        <v>27960</v>
      </c>
      <c r="F17698" s="7">
        <v>4214</v>
      </c>
      <c r="G17698" s="7" t="s">
        <v>521</v>
      </c>
      <c r="H17698" s="7" t="s">
        <v>5347</v>
      </c>
      <c r="I17698" s="2" t="s">
        <v>27953</v>
      </c>
      <c r="J17698" s="2" t="str">
        <f>IFERROR(VLOOKUP(E17698,[1]Sheet1!N$2:O$1996,2,0),"KINH")</f>
        <v>KINH</v>
      </c>
      <c r="K17698" s="1" t="str">
        <f>IFERROR(VLOOKUP(E17698,[2]Sheet1!N$2:O$13400,2,0),"PHẬT")</f>
        <v>PHẬT</v>
      </c>
    </row>
    <row r="17699" spans="1:11" ht="26.4">
      <c r="A17699" s="2" t="s">
        <v>16858</v>
      </c>
      <c r="B17699" s="4" t="s">
        <v>27956</v>
      </c>
      <c r="C17699" s="14" t="s">
        <v>8149</v>
      </c>
      <c r="D17699" s="6" t="s">
        <v>3</v>
      </c>
      <c r="E17699" s="5" t="s">
        <v>27957</v>
      </c>
      <c r="F17699" s="7">
        <v>4214</v>
      </c>
      <c r="G17699" s="7" t="s">
        <v>521</v>
      </c>
      <c r="H17699" s="7" t="s">
        <v>5347</v>
      </c>
      <c r="I17699" s="2" t="s">
        <v>27953</v>
      </c>
      <c r="J17699" s="2" t="str">
        <f>IFERROR(VLOOKUP(E17699,[1]Sheet1!N$2:O$1996,2,0),"KINH")</f>
        <v>KINH</v>
      </c>
      <c r="K17699" s="1" t="str">
        <f>IFERROR(VLOOKUP(E17699,[2]Sheet1!N$2:O$13400,2,0),"PHẬT")</f>
        <v>PHẬT</v>
      </c>
    </row>
    <row r="17700" spans="1:11" ht="26.4">
      <c r="A17700" s="2"/>
      <c r="B17700" s="4" t="s">
        <v>6208</v>
      </c>
      <c r="C17700" s="14" t="s">
        <v>27961</v>
      </c>
      <c r="D17700" s="6" t="s">
        <v>3</v>
      </c>
      <c r="E17700" s="5" t="s">
        <v>27962</v>
      </c>
      <c r="F17700" s="7">
        <v>4214</v>
      </c>
      <c r="G17700" s="7" t="s">
        <v>521</v>
      </c>
      <c r="H17700" s="7" t="s">
        <v>12745</v>
      </c>
      <c r="I17700" s="2" t="s">
        <v>19431</v>
      </c>
      <c r="J17700" s="2" t="str">
        <f>IFERROR(VLOOKUP(E17700,[1]Sheet1!N$2:O$1996,2,0),"KINH")</f>
        <v>KINH</v>
      </c>
      <c r="K17700" s="1" t="str">
        <f>IFERROR(VLOOKUP(E17700,[2]Sheet1!N$2:O$13400,2,0),"PHẬT")</f>
        <v>PHẬT</v>
      </c>
    </row>
    <row r="17701" spans="1:11" ht="26.4">
      <c r="A17701" s="2" t="s">
        <v>57004</v>
      </c>
      <c r="B17701" s="4" t="s">
        <v>27965</v>
      </c>
      <c r="C17701" s="13" t="s">
        <v>27966</v>
      </c>
      <c r="D17701" s="6" t="s">
        <v>57001</v>
      </c>
      <c r="E17701" s="5" t="s">
        <v>27967</v>
      </c>
      <c r="F17701" s="7">
        <v>4214</v>
      </c>
      <c r="G17701" s="7" t="s">
        <v>521</v>
      </c>
      <c r="H17701" s="7" t="s">
        <v>27958</v>
      </c>
      <c r="I17701" s="2" t="s">
        <v>6208</v>
      </c>
      <c r="J17701" s="2" t="str">
        <f>IFERROR(VLOOKUP(E17701,[1]Sheet1!N$2:O$1996,2,0),"KINH")</f>
        <v>KINH</v>
      </c>
      <c r="K17701" s="1" t="str">
        <f>IFERROR(VLOOKUP(E17701,[2]Sheet1!N$2:O$13400,2,0),"PHẬT")</f>
        <v>PHẬT</v>
      </c>
    </row>
    <row r="17702" spans="1:11" ht="26.4">
      <c r="A17702" s="2"/>
      <c r="B17702" s="4" t="s">
        <v>27949</v>
      </c>
      <c r="C17702" s="13" t="s">
        <v>64070</v>
      </c>
      <c r="D17702" s="6" t="s">
        <v>3</v>
      </c>
      <c r="E17702" s="5" t="s">
        <v>27950</v>
      </c>
      <c r="F17702" s="7">
        <v>4214</v>
      </c>
      <c r="G17702" s="7" t="s">
        <v>521</v>
      </c>
      <c r="H17702" s="7" t="s">
        <v>27951</v>
      </c>
      <c r="I17702" s="2" t="s">
        <v>27952</v>
      </c>
      <c r="J17702" s="2" t="str">
        <f>IFERROR(VLOOKUP(E17702,[1]Sheet1!N$2:O$1996,2,0),"KINH")</f>
        <v>KINH</v>
      </c>
      <c r="K17702" s="1" t="str">
        <f>IFERROR(VLOOKUP(E17702,[2]Sheet1!N$2:O$13400,2,0),"PHẬT")</f>
        <v>PHẬT</v>
      </c>
    </row>
    <row r="17703" spans="1:11" ht="26.4">
      <c r="A17703" s="2" t="s">
        <v>57004</v>
      </c>
      <c r="B17703" s="4" t="s">
        <v>27963</v>
      </c>
      <c r="C17703" s="13" t="s">
        <v>64072</v>
      </c>
      <c r="D17703" s="6" t="s">
        <v>3</v>
      </c>
      <c r="E17703" s="5" t="s">
        <v>27964</v>
      </c>
      <c r="F17703" s="7">
        <v>4214</v>
      </c>
      <c r="G17703" s="7" t="s">
        <v>521</v>
      </c>
      <c r="H17703" s="7" t="s">
        <v>27958</v>
      </c>
      <c r="I17703" s="2" t="s">
        <v>6208</v>
      </c>
      <c r="J17703" s="2" t="str">
        <f>IFERROR(VLOOKUP(E17703,[1]Sheet1!N$2:O$1996,2,0),"KINH")</f>
        <v>KINH</v>
      </c>
      <c r="K17703" s="1" t="str">
        <f>IFERROR(VLOOKUP(E17703,[2]Sheet1!N$2:O$13400,2,0),"PHẬT")</f>
        <v>PHẬT</v>
      </c>
    </row>
    <row r="17704" spans="1:11" ht="26.4">
      <c r="A17704" s="2" t="s">
        <v>16858</v>
      </c>
      <c r="B17704" s="4" t="s">
        <v>27971</v>
      </c>
      <c r="C17704" s="13" t="s">
        <v>64075</v>
      </c>
      <c r="D17704" s="6" t="s">
        <v>57001</v>
      </c>
      <c r="E17704" s="5" t="s">
        <v>27973</v>
      </c>
      <c r="F17704" s="7">
        <v>4215</v>
      </c>
      <c r="G17704" s="7" t="s">
        <v>440</v>
      </c>
      <c r="H17704" s="7" t="s">
        <v>27970</v>
      </c>
      <c r="I17704" s="2" t="s">
        <v>5352</v>
      </c>
      <c r="J17704" s="2" t="str">
        <f>IFERROR(VLOOKUP(E17704,[1]Sheet1!N$2:O$1996,2,0),"KINH")</f>
        <v>KINH</v>
      </c>
      <c r="K17704" s="1" t="str">
        <f>IFERROR(VLOOKUP(E17704,[2]Sheet1!N$2:O$13400,2,0),"PHẬT")</f>
        <v>CÔNG GIÁO</v>
      </c>
    </row>
    <row r="17705" spans="1:11" ht="13.8">
      <c r="A17705" s="2" t="s">
        <v>0</v>
      </c>
      <c r="B17705" s="4" t="s">
        <v>5352</v>
      </c>
      <c r="C17705" s="13" t="s">
        <v>64074</v>
      </c>
      <c r="D17705" s="6" t="s">
        <v>3</v>
      </c>
      <c r="E17705" s="5" t="s">
        <v>5353</v>
      </c>
      <c r="F17705" s="7">
        <v>4215</v>
      </c>
      <c r="G17705" s="8" t="s">
        <v>440</v>
      </c>
      <c r="H17705" s="7" t="s">
        <v>5354</v>
      </c>
      <c r="I17705" s="2" t="s">
        <v>102</v>
      </c>
      <c r="J17705" s="2" t="str">
        <f>IFERROR(VLOOKUP(E17705,[1]Sheet1!N$2:O$1996,2,0),"KINH")</f>
        <v>KINH</v>
      </c>
      <c r="K17705" s="1" t="str">
        <f>IFERROR(VLOOKUP(E17705,[2]Sheet1!N$2:O$13400,2,0),"PHẬT")</f>
        <v>CÔNG GIÁO</v>
      </c>
    </row>
    <row r="17706" spans="1:11" ht="26.4">
      <c r="A17706" s="2" t="s">
        <v>16858</v>
      </c>
      <c r="B17706" s="4" t="s">
        <v>27968</v>
      </c>
      <c r="C17706" s="13" t="s">
        <v>64073</v>
      </c>
      <c r="D17706" s="6" t="s">
        <v>3</v>
      </c>
      <c r="E17706" s="5" t="s">
        <v>27969</v>
      </c>
      <c r="F17706" s="7">
        <v>4215</v>
      </c>
      <c r="G17706" s="7" t="s">
        <v>440</v>
      </c>
      <c r="H17706" s="7" t="s">
        <v>27970</v>
      </c>
      <c r="I17706" s="2" t="s">
        <v>5352</v>
      </c>
      <c r="J17706" s="2" t="str">
        <f>IFERROR(VLOOKUP(E17706,[1]Sheet1!N$2:O$1996,2,0),"KINH")</f>
        <v>KINH</v>
      </c>
      <c r="K17706" s="1" t="str">
        <f>IFERROR(VLOOKUP(E17706,[2]Sheet1!N$2:O$13400,2,0),"PHẬT")</f>
        <v>CÔNG GIÁO</v>
      </c>
    </row>
    <row r="17707" spans="1:11" ht="26.4">
      <c r="A17707" s="2" t="s">
        <v>57004</v>
      </c>
      <c r="B17707" s="4" t="s">
        <v>27974</v>
      </c>
      <c r="C17707" s="14" t="s">
        <v>24857</v>
      </c>
      <c r="D17707" s="6" t="s">
        <v>3</v>
      </c>
      <c r="E17707" s="5" t="s">
        <v>27975</v>
      </c>
      <c r="F17707" s="7">
        <v>4215</v>
      </c>
      <c r="G17707" s="7" t="s">
        <v>440</v>
      </c>
      <c r="H17707" s="7"/>
      <c r="I17707" s="2" t="s">
        <v>27968</v>
      </c>
      <c r="J17707" s="2" t="str">
        <f>IFERROR(VLOOKUP(E17707,[1]Sheet1!N$2:O$1996,2,0),"KINH")</f>
        <v>KINH</v>
      </c>
      <c r="K17707" s="1" t="str">
        <f>IFERROR(VLOOKUP(E17707,[2]Sheet1!N$2:O$13400,2,0),"PHẬT")</f>
        <v>CÔNG GIÁO</v>
      </c>
    </row>
    <row r="17708" spans="1:11" ht="26.4">
      <c r="A17708" s="2" t="s">
        <v>0</v>
      </c>
      <c r="B17708" s="4" t="s">
        <v>5355</v>
      </c>
      <c r="C17708" s="13" t="s">
        <v>64076</v>
      </c>
      <c r="D17708" s="6" t="s">
        <v>57001</v>
      </c>
      <c r="E17708" s="5" t="s">
        <v>5356</v>
      </c>
      <c r="F17708" s="7">
        <v>4216</v>
      </c>
      <c r="G17708" s="7" t="s">
        <v>717</v>
      </c>
      <c r="H17708" s="7" t="s">
        <v>5357</v>
      </c>
      <c r="I17708" s="2" t="s">
        <v>5358</v>
      </c>
      <c r="J17708" s="2" t="str">
        <f>IFERROR(VLOOKUP(E17708,[1]Sheet1!N$2:O$1996,2,0),"KINH")</f>
        <v>KINH</v>
      </c>
      <c r="K17708" s="1" t="str">
        <f>IFERROR(VLOOKUP(E17708,[2]Sheet1!N$2:O$13400,2,0),"PHẬT")</f>
        <v>PHẬT</v>
      </c>
    </row>
    <row r="17709" spans="1:11" ht="26.4">
      <c r="A17709" s="2" t="s">
        <v>57007</v>
      </c>
      <c r="B17709" s="4" t="s">
        <v>10387</v>
      </c>
      <c r="C17709" s="13" t="s">
        <v>2811</v>
      </c>
      <c r="D17709" s="6" t="s">
        <v>57001</v>
      </c>
      <c r="E17709" s="5" t="s">
        <v>27976</v>
      </c>
      <c r="F17709" s="7">
        <v>4217</v>
      </c>
      <c r="G17709" s="7" t="s">
        <v>924</v>
      </c>
      <c r="H17709" s="7" t="s">
        <v>5362</v>
      </c>
      <c r="I17709" s="2" t="s">
        <v>5363</v>
      </c>
      <c r="J17709" s="2" t="str">
        <f>IFERROR(VLOOKUP(E17709,[1]Sheet1!N$2:O$1996,2,0),"KINH")</f>
        <v>KINH</v>
      </c>
      <c r="K17709" s="1" t="str">
        <f>IFERROR(VLOOKUP(E17709,[2]Sheet1!N$2:O$13400,2,0),"PHẬT")</f>
        <v>KHÔNG</v>
      </c>
    </row>
    <row r="17710" spans="1:11" ht="26.4">
      <c r="A17710" s="2" t="s">
        <v>0</v>
      </c>
      <c r="B17710" s="4" t="s">
        <v>5359</v>
      </c>
      <c r="C17710" s="14" t="s">
        <v>5360</v>
      </c>
      <c r="D17710" s="6" t="s">
        <v>57001</v>
      </c>
      <c r="E17710" s="5" t="s">
        <v>5361</v>
      </c>
      <c r="F17710" s="7">
        <v>4217</v>
      </c>
      <c r="G17710" s="7" t="s">
        <v>924</v>
      </c>
      <c r="H17710" s="7" t="s">
        <v>5362</v>
      </c>
      <c r="I17710" s="2" t="s">
        <v>5363</v>
      </c>
      <c r="J17710" s="2" t="str">
        <f>IFERROR(VLOOKUP(E17710,[1]Sheet1!N$2:O$1996,2,0),"KINH")</f>
        <v>KINH</v>
      </c>
      <c r="K17710" s="1" t="str">
        <f>IFERROR(VLOOKUP(E17710,[2]Sheet1!N$2:O$13400,2,0),"PHẬT")</f>
        <v>KHÔNG</v>
      </c>
    </row>
    <row r="17711" spans="1:11" ht="26.4">
      <c r="A17711" s="2" t="s">
        <v>57003</v>
      </c>
      <c r="B17711" s="4" t="s">
        <v>27983</v>
      </c>
      <c r="C17711" s="14" t="s">
        <v>27984</v>
      </c>
      <c r="D17711" s="6" t="s">
        <v>57001</v>
      </c>
      <c r="E17711" s="5" t="s">
        <v>27985</v>
      </c>
      <c r="F17711" s="7">
        <v>4217</v>
      </c>
      <c r="G17711" s="7" t="s">
        <v>924</v>
      </c>
      <c r="H17711" s="7" t="s">
        <v>5362</v>
      </c>
      <c r="I17711" s="2" t="s">
        <v>5363</v>
      </c>
      <c r="J17711" s="2" t="str">
        <f>IFERROR(VLOOKUP(E17711,[1]Sheet1!N$2:O$1996,2,0),"KINH")</f>
        <v>KINH</v>
      </c>
      <c r="K17711" s="1" t="str">
        <f>IFERROR(VLOOKUP(E17711,[2]Sheet1!N$2:O$13400,2,0),"PHẬT")</f>
        <v>KHÔNG</v>
      </c>
    </row>
    <row r="17712" spans="1:11" ht="13.8">
      <c r="A17712" s="2" t="s">
        <v>57002</v>
      </c>
      <c r="B17712" s="4" t="s">
        <v>5363</v>
      </c>
      <c r="C17712" s="13" t="s">
        <v>63549</v>
      </c>
      <c r="D17712" s="6" t="s">
        <v>3</v>
      </c>
      <c r="E17712" s="5" t="s">
        <v>27980</v>
      </c>
      <c r="F17712" s="7">
        <v>4217</v>
      </c>
      <c r="G17712" s="8" t="s">
        <v>924</v>
      </c>
      <c r="H17712" s="8" t="s">
        <v>27981</v>
      </c>
      <c r="I17712" s="2" t="s">
        <v>27982</v>
      </c>
      <c r="J17712" s="2" t="str">
        <f>IFERROR(VLOOKUP(E17712,[1]Sheet1!N$2:O$1996,2,0),"KINH")</f>
        <v>KINH</v>
      </c>
      <c r="K17712" s="1" t="str">
        <f>IFERROR(VLOOKUP(E17712,[2]Sheet1!N$2:O$13400,2,0),"PHẬT")</f>
        <v>KHÔNG</v>
      </c>
    </row>
    <row r="17713" spans="1:11" ht="26.4">
      <c r="A17713" s="2" t="s">
        <v>16858</v>
      </c>
      <c r="B17713" s="4" t="s">
        <v>27977</v>
      </c>
      <c r="C17713" s="14" t="s">
        <v>27978</v>
      </c>
      <c r="D17713" s="6" t="s">
        <v>3</v>
      </c>
      <c r="E17713" s="5" t="s">
        <v>27979</v>
      </c>
      <c r="F17713" s="7">
        <v>4217</v>
      </c>
      <c r="G17713" s="7" t="s">
        <v>924</v>
      </c>
      <c r="H17713" s="7" t="s">
        <v>5359</v>
      </c>
      <c r="I17713" s="2" t="s">
        <v>22694</v>
      </c>
      <c r="J17713" s="2" t="str">
        <f>IFERROR(VLOOKUP(E17713,[1]Sheet1!N$2:O$1996,2,0),"KINH")</f>
        <v>KINH</v>
      </c>
      <c r="K17713" s="1" t="str">
        <f>IFERROR(VLOOKUP(E17713,[2]Sheet1!N$2:O$13400,2,0),"PHẬT")</f>
        <v>KHÔNG</v>
      </c>
    </row>
    <row r="17714" spans="1:11" ht="26.4">
      <c r="A17714" s="2" t="s">
        <v>16858</v>
      </c>
      <c r="B17714" s="4" t="s">
        <v>27986</v>
      </c>
      <c r="C17714" s="13" t="s">
        <v>21961</v>
      </c>
      <c r="D17714" s="6" t="s">
        <v>3</v>
      </c>
      <c r="E17714" s="5" t="s">
        <v>27988</v>
      </c>
      <c r="F17714" s="7">
        <v>4217</v>
      </c>
      <c r="G17714" s="7" t="s">
        <v>924</v>
      </c>
      <c r="H17714" s="7" t="s">
        <v>5359</v>
      </c>
      <c r="I17714" s="2" t="s">
        <v>22694</v>
      </c>
      <c r="J17714" s="2" t="str">
        <f>IFERROR(VLOOKUP(E17714,[1]Sheet1!N$2:O$1996,2,0),"KINH")</f>
        <v>KINH</v>
      </c>
      <c r="K17714" s="1" t="str">
        <f>IFERROR(VLOOKUP(E17714,[2]Sheet1!N$2:O$13400,2,0),"PHẬT")</f>
        <v>KHÔNG</v>
      </c>
    </row>
    <row r="17715" spans="1:11" ht="26.4">
      <c r="A17715" s="2" t="s">
        <v>0</v>
      </c>
      <c r="B17715" s="4" t="s">
        <v>2993</v>
      </c>
      <c r="C17715" s="13" t="s">
        <v>5364</v>
      </c>
      <c r="D17715" s="6" t="s">
        <v>3</v>
      </c>
      <c r="E17715" s="5" t="s">
        <v>5365</v>
      </c>
      <c r="F17715" s="7">
        <v>4218</v>
      </c>
      <c r="G17715" s="7" t="s">
        <v>158</v>
      </c>
      <c r="H17715" s="7" t="s">
        <v>5366</v>
      </c>
      <c r="I17715" s="2" t="s">
        <v>5367</v>
      </c>
      <c r="J17715" s="2" t="str">
        <f>IFERROR(VLOOKUP(E17715,[1]Sheet1!N$2:O$1996,2,0),"KINH")</f>
        <v>KINH</v>
      </c>
      <c r="K17715" s="1" t="str">
        <f>IFERROR(VLOOKUP(E17715,[2]Sheet1!N$2:O$13400,2,0),"PHẬT")</f>
        <v>PHẬT</v>
      </c>
    </row>
    <row r="17716" spans="1:11" ht="26.4">
      <c r="A17716" s="2" t="s">
        <v>0</v>
      </c>
      <c r="B17716" s="4" t="s">
        <v>864</v>
      </c>
      <c r="C17716" s="13" t="s">
        <v>62918</v>
      </c>
      <c r="D17716" s="6" t="s">
        <v>57001</v>
      </c>
      <c r="E17716" s="5" t="s">
        <v>866</v>
      </c>
      <c r="F17716" s="7">
        <v>4219</v>
      </c>
      <c r="G17716" s="7" t="s">
        <v>867</v>
      </c>
      <c r="H17716" s="7" t="s">
        <v>868</v>
      </c>
      <c r="I17716" s="2" t="s">
        <v>869</v>
      </c>
      <c r="J17716" s="2" t="str">
        <f>IFERROR(VLOOKUP(E17716,[1]Sheet1!N$2:O$1996,2,0),"KINH")</f>
        <v>KINH</v>
      </c>
      <c r="K17716" s="1" t="str">
        <f>IFERROR(VLOOKUP(E17716,[2]Sheet1!N$2:O$13400,2,0),"PHẬT")</f>
        <v>KHÔNG</v>
      </c>
    </row>
    <row r="17717" spans="1:11" ht="26.4">
      <c r="A17717" s="2" t="s">
        <v>0</v>
      </c>
      <c r="B17717" s="4" t="s">
        <v>5368</v>
      </c>
      <c r="C17717" s="13" t="s">
        <v>64078</v>
      </c>
      <c r="D17717" s="6" t="s">
        <v>57001</v>
      </c>
      <c r="E17717" s="5" t="s">
        <v>5370</v>
      </c>
      <c r="F17717" s="7">
        <v>4220</v>
      </c>
      <c r="G17717" s="7" t="s">
        <v>5371</v>
      </c>
      <c r="H17717" s="7" t="s">
        <v>5372</v>
      </c>
      <c r="I17717" s="2" t="s">
        <v>5373</v>
      </c>
      <c r="J17717" s="2" t="str">
        <f>IFERROR(VLOOKUP(E17717,[1]Sheet1!N$2:O$1996,2,0),"KINH")</f>
        <v>KINH</v>
      </c>
      <c r="K17717" s="1" t="str">
        <f>IFERROR(VLOOKUP(E17717,[2]Sheet1!N$2:O$13400,2,0),"PHẬT")</f>
        <v>PHẬT</v>
      </c>
    </row>
    <row r="17718" spans="1:11" ht="26.4">
      <c r="A17718" s="2" t="s">
        <v>57003</v>
      </c>
      <c r="B17718" s="4" t="s">
        <v>27994</v>
      </c>
      <c r="C17718" s="13" t="s">
        <v>1676</v>
      </c>
      <c r="D17718" s="6" t="s">
        <v>57001</v>
      </c>
      <c r="E17718" s="5" t="s">
        <v>27995</v>
      </c>
      <c r="F17718" s="7">
        <v>4220</v>
      </c>
      <c r="G17718" s="7" t="s">
        <v>5371</v>
      </c>
      <c r="H17718" s="7" t="s">
        <v>27996</v>
      </c>
      <c r="I17718" s="2" t="s">
        <v>5373</v>
      </c>
      <c r="J17718" s="2" t="str">
        <f>IFERROR(VLOOKUP(E17718,[1]Sheet1!N$2:O$1996,2,0),"KINH")</f>
        <v>KINH</v>
      </c>
      <c r="K17718" s="1" t="str">
        <f>IFERROR(VLOOKUP(E17718,[2]Sheet1!N$2:O$13400,2,0),"PHẬT")</f>
        <v>PHẬT</v>
      </c>
    </row>
    <row r="17719" spans="1:11" ht="26.4">
      <c r="A17719" s="2" t="s">
        <v>57005</v>
      </c>
      <c r="B17719" s="4" t="s">
        <v>27989</v>
      </c>
      <c r="C17719" s="13" t="s">
        <v>64077</v>
      </c>
      <c r="D17719" s="6" t="s">
        <v>3</v>
      </c>
      <c r="E17719" s="5" t="s">
        <v>27990</v>
      </c>
      <c r="F17719" s="7">
        <v>4220</v>
      </c>
      <c r="G17719" s="7" t="s">
        <v>5371</v>
      </c>
      <c r="H17719" s="7" t="s">
        <v>2784</v>
      </c>
      <c r="I17719" s="2" t="s">
        <v>2785</v>
      </c>
      <c r="J17719" s="2" t="str">
        <f>IFERROR(VLOOKUP(E17719,[1]Sheet1!N$2:O$1996,2,0),"KINH")</f>
        <v>KINH</v>
      </c>
      <c r="K17719" s="1" t="str">
        <f>IFERROR(VLOOKUP(E17719,[2]Sheet1!N$2:O$13400,2,0),"PHẬT")</f>
        <v>PHẬT</v>
      </c>
    </row>
    <row r="17720" spans="1:11" ht="26.4">
      <c r="A17720" s="2" t="s">
        <v>16858</v>
      </c>
      <c r="B17720" s="4" t="s">
        <v>83</v>
      </c>
      <c r="C17720" s="14" t="s">
        <v>27999</v>
      </c>
      <c r="D17720" s="6" t="s">
        <v>3</v>
      </c>
      <c r="E17720" s="5" t="s">
        <v>28000</v>
      </c>
      <c r="F17720" s="7">
        <v>4220</v>
      </c>
      <c r="G17720" s="7" t="s">
        <v>5371</v>
      </c>
      <c r="H17720" s="7" t="s">
        <v>5368</v>
      </c>
      <c r="I17720" s="2" t="s">
        <v>27989</v>
      </c>
      <c r="J17720" s="2" t="str">
        <f>IFERROR(VLOOKUP(E17720,[1]Sheet1!N$2:O$1996,2,0),"KINH")</f>
        <v>KINH</v>
      </c>
      <c r="K17720" s="1" t="str">
        <f>IFERROR(VLOOKUP(E17720,[2]Sheet1!N$2:O$13400,2,0),"PHẬT")</f>
        <v>PHẬT</v>
      </c>
    </row>
    <row r="17721" spans="1:11" ht="26.4">
      <c r="A17721" s="2" t="s">
        <v>16858</v>
      </c>
      <c r="B17721" s="4" t="s">
        <v>27991</v>
      </c>
      <c r="C17721" s="14" t="s">
        <v>27992</v>
      </c>
      <c r="D17721" s="6" t="s">
        <v>3</v>
      </c>
      <c r="E17721" s="5" t="s">
        <v>27993</v>
      </c>
      <c r="F17721" s="7">
        <v>4220</v>
      </c>
      <c r="G17721" s="7" t="s">
        <v>5371</v>
      </c>
      <c r="H17721" s="7" t="s">
        <v>5368</v>
      </c>
      <c r="I17721" s="2" t="s">
        <v>27989</v>
      </c>
      <c r="J17721" s="2" t="str">
        <f>IFERROR(VLOOKUP(E17721,[1]Sheet1!N$2:O$1996,2,0),"KINH")</f>
        <v>KINH</v>
      </c>
      <c r="K17721" s="1" t="str">
        <f>IFERROR(VLOOKUP(E17721,[2]Sheet1!N$2:O$13400,2,0),"PHẬT")</f>
        <v>PHẬT</v>
      </c>
    </row>
    <row r="17722" spans="1:11" ht="26.4">
      <c r="A17722" s="2" t="s">
        <v>57004</v>
      </c>
      <c r="B17722" s="4" t="s">
        <v>6192</v>
      </c>
      <c r="C17722" s="13" t="s">
        <v>64079</v>
      </c>
      <c r="D17722" s="6" t="s">
        <v>3</v>
      </c>
      <c r="E17722" s="5" t="s">
        <v>27998</v>
      </c>
      <c r="F17722" s="7">
        <v>4220</v>
      </c>
      <c r="G17722" s="7" t="s">
        <v>5371</v>
      </c>
      <c r="H17722" s="7" t="s">
        <v>27994</v>
      </c>
      <c r="I17722" s="2" t="s">
        <v>988</v>
      </c>
      <c r="J17722" s="2" t="str">
        <f>IFERROR(VLOOKUP(E17722,[1]Sheet1!N$2:O$1996,2,0),"KINH")</f>
        <v>KINH</v>
      </c>
      <c r="K17722" s="1" t="str">
        <f>IFERROR(VLOOKUP(E17722,[2]Sheet1!N$2:O$13400,2,0),"PHẬT")</f>
        <v>PHẬT</v>
      </c>
    </row>
    <row r="17723" spans="1:11" ht="26.4">
      <c r="A17723" s="2" t="s">
        <v>0</v>
      </c>
      <c r="B17723" s="4" t="s">
        <v>5374</v>
      </c>
      <c r="C17723" s="13" t="s">
        <v>1269</v>
      </c>
      <c r="D17723" s="6" t="s">
        <v>57001</v>
      </c>
      <c r="E17723" s="5" t="s">
        <v>5375</v>
      </c>
      <c r="F17723" s="7">
        <v>4221</v>
      </c>
      <c r="G17723" s="7" t="s">
        <v>653</v>
      </c>
      <c r="H17723" s="7" t="s">
        <v>4171</v>
      </c>
      <c r="I17723" s="2" t="s">
        <v>5376</v>
      </c>
      <c r="J17723" s="2" t="str">
        <f>IFERROR(VLOOKUP(E17723,[1]Sheet1!N$2:O$1996,2,0),"KINH")</f>
        <v>KINH</v>
      </c>
      <c r="K17723" s="1" t="str">
        <f>IFERROR(VLOOKUP(E17723,[2]Sheet1!N$2:O$13400,2,0),"PHẬT")</f>
        <v>KHÔNG</v>
      </c>
    </row>
    <row r="17724" spans="1:11" ht="26.4">
      <c r="A17724" s="2" t="s">
        <v>16858</v>
      </c>
      <c r="B17724" s="4" t="s">
        <v>28001</v>
      </c>
      <c r="C17724" s="13" t="s">
        <v>64080</v>
      </c>
      <c r="D17724" s="6" t="s">
        <v>57001</v>
      </c>
      <c r="E17724" s="5" t="s">
        <v>28002</v>
      </c>
      <c r="F17724" s="7">
        <v>4221</v>
      </c>
      <c r="G17724" s="7" t="s">
        <v>653</v>
      </c>
      <c r="H17724" s="7" t="s">
        <v>5374</v>
      </c>
      <c r="I17724" s="2" t="s">
        <v>303</v>
      </c>
      <c r="J17724" s="2" t="str">
        <f>IFERROR(VLOOKUP(E17724,[1]Sheet1!N$2:O$1996,2,0),"KINH")</f>
        <v>KINH</v>
      </c>
      <c r="K17724" s="1" t="str">
        <f>IFERROR(VLOOKUP(E17724,[2]Sheet1!N$2:O$13400,2,0),"PHẬT")</f>
        <v>KHÔNG</v>
      </c>
    </row>
    <row r="17725" spans="1:11" ht="26.4">
      <c r="A17725" s="2" t="s">
        <v>57005</v>
      </c>
      <c r="B17725" s="4" t="s">
        <v>303</v>
      </c>
      <c r="C17725" s="13" t="s">
        <v>64081</v>
      </c>
      <c r="D17725" s="6" t="s">
        <v>3</v>
      </c>
      <c r="E17725" s="5" t="s">
        <v>28003</v>
      </c>
      <c r="F17725" s="7">
        <v>4221</v>
      </c>
      <c r="G17725" s="7" t="s">
        <v>653</v>
      </c>
      <c r="H17725" s="7" t="s">
        <v>28004</v>
      </c>
      <c r="I17725" s="2" t="s">
        <v>28005</v>
      </c>
      <c r="J17725" s="2" t="str">
        <f>IFERROR(VLOOKUP(E17725,[1]Sheet1!N$2:O$1996,2,0),"KINH")</f>
        <v>KINH</v>
      </c>
      <c r="K17725" s="1" t="str">
        <f>IFERROR(VLOOKUP(E17725,[2]Sheet1!N$2:O$13400,2,0),"PHẬT")</f>
        <v>KHÔNG</v>
      </c>
    </row>
    <row r="17726" spans="1:11" ht="26.4">
      <c r="A17726" s="2"/>
      <c r="B17726" s="4" t="s">
        <v>5117</v>
      </c>
      <c r="C17726" s="14" t="s">
        <v>27406</v>
      </c>
      <c r="D17726" s="6" t="s">
        <v>3</v>
      </c>
      <c r="E17726" s="5" t="s">
        <v>28010</v>
      </c>
      <c r="F17726" s="7">
        <v>4221</v>
      </c>
      <c r="G17726" s="7" t="s">
        <v>653</v>
      </c>
      <c r="H17726" s="7" t="s">
        <v>28011</v>
      </c>
      <c r="I17726" s="2" t="s">
        <v>28012</v>
      </c>
      <c r="J17726" s="2" t="str">
        <f>IFERROR(VLOOKUP(E17726,[1]Sheet1!N$2:O$1996,2,0),"KINH")</f>
        <v>KINH</v>
      </c>
      <c r="K17726" s="1" t="str">
        <f>IFERROR(VLOOKUP(E17726,[2]Sheet1!N$2:O$13400,2,0),"PHẬT")</f>
        <v>KHÔNG</v>
      </c>
    </row>
    <row r="17727" spans="1:11" ht="26.4">
      <c r="A17727" s="2" t="s">
        <v>57004</v>
      </c>
      <c r="B17727" s="4" t="s">
        <v>28006</v>
      </c>
      <c r="C17727" s="14" t="s">
        <v>23365</v>
      </c>
      <c r="D17727" s="6" t="s">
        <v>3</v>
      </c>
      <c r="E17727" s="5" t="s">
        <v>28007</v>
      </c>
      <c r="F17727" s="7">
        <v>4221</v>
      </c>
      <c r="G17727" s="7" t="s">
        <v>653</v>
      </c>
      <c r="H17727" s="7" t="s">
        <v>28001</v>
      </c>
      <c r="I17727" s="2" t="s">
        <v>5117</v>
      </c>
      <c r="J17727" s="2" t="str">
        <f>IFERROR(VLOOKUP(E17727,[1]Sheet1!N$2:O$1996,2,0),"KINH")</f>
        <v>KINH</v>
      </c>
      <c r="K17727" s="1" t="str">
        <f>IFERROR(VLOOKUP(E17727,[2]Sheet1!N$2:O$13400,2,0),"PHẬT")</f>
        <v>KHÔNG</v>
      </c>
    </row>
    <row r="17728" spans="1:11" ht="26.4">
      <c r="A17728" s="2" t="s">
        <v>57004</v>
      </c>
      <c r="B17728" s="4" t="s">
        <v>28008</v>
      </c>
      <c r="C17728" s="14" t="s">
        <v>19217</v>
      </c>
      <c r="D17728" s="6" t="s">
        <v>57001</v>
      </c>
      <c r="E17728" s="5" t="s">
        <v>28009</v>
      </c>
      <c r="F17728" s="7">
        <v>4221</v>
      </c>
      <c r="G17728" s="7" t="s">
        <v>653</v>
      </c>
      <c r="H17728" s="7" t="s">
        <v>28001</v>
      </c>
      <c r="I17728" s="2" t="s">
        <v>5117</v>
      </c>
      <c r="J17728" s="2" t="str">
        <f>IFERROR(VLOOKUP(E17728,[1]Sheet1!N$2:O$1996,2,0),"KINH")</f>
        <v>KINH</v>
      </c>
      <c r="K17728" s="1" t="str">
        <f>IFERROR(VLOOKUP(E17728,[2]Sheet1!N$2:O$13400,2,0),"PHẬT")</f>
        <v>KHÔNG</v>
      </c>
    </row>
    <row r="17729" spans="1:11" ht="26.4">
      <c r="A17729" s="2" t="s">
        <v>0</v>
      </c>
      <c r="B17729" s="4" t="s">
        <v>5377</v>
      </c>
      <c r="C17729" s="14" t="s">
        <v>5378</v>
      </c>
      <c r="D17729" s="6" t="s">
        <v>57001</v>
      </c>
      <c r="E17729" s="5" t="s">
        <v>5379</v>
      </c>
      <c r="F17729" s="7">
        <v>4222</v>
      </c>
      <c r="G17729" s="7" t="s">
        <v>456</v>
      </c>
      <c r="H17729" s="7" t="s">
        <v>5380</v>
      </c>
      <c r="I17729" s="2" t="s">
        <v>5381</v>
      </c>
      <c r="J17729" s="2" t="str">
        <f>IFERROR(VLOOKUP(E17729,[1]Sheet1!N$2:O$1996,2,0),"KINH")</f>
        <v>KINH</v>
      </c>
      <c r="K17729" s="1" t="str">
        <f>IFERROR(VLOOKUP(E17729,[2]Sheet1!N$2:O$13400,2,0),"PHẬT")</f>
        <v>PHẬT</v>
      </c>
    </row>
    <row r="17730" spans="1:11" ht="26.4">
      <c r="A17730" s="2" t="s">
        <v>16858</v>
      </c>
      <c r="B17730" s="4" t="s">
        <v>28020</v>
      </c>
      <c r="C17730" s="13" t="s">
        <v>64083</v>
      </c>
      <c r="D17730" s="6" t="s">
        <v>57001</v>
      </c>
      <c r="E17730" s="5" t="s">
        <v>28021</v>
      </c>
      <c r="F17730" s="7">
        <v>4222</v>
      </c>
      <c r="G17730" s="7" t="s">
        <v>456</v>
      </c>
      <c r="H17730" s="7" t="s">
        <v>5377</v>
      </c>
      <c r="I17730" s="2" t="s">
        <v>2075</v>
      </c>
      <c r="J17730" s="2" t="str">
        <f>IFERROR(VLOOKUP(E17730,[1]Sheet1!N$2:O$1996,2,0),"KINH")</f>
        <v>KINH</v>
      </c>
      <c r="K17730" s="1" t="str">
        <f>IFERROR(VLOOKUP(E17730,[2]Sheet1!N$2:O$13400,2,0),"PHẬT")</f>
        <v>PHẬT</v>
      </c>
    </row>
    <row r="17731" spans="1:11" ht="26.4">
      <c r="A17731" s="2" t="s">
        <v>16858</v>
      </c>
      <c r="B17731" s="4" t="s">
        <v>28013</v>
      </c>
      <c r="C17731" s="14" t="s">
        <v>28014</v>
      </c>
      <c r="D17731" s="6" t="s">
        <v>3</v>
      </c>
      <c r="E17731" s="5" t="s">
        <v>28015</v>
      </c>
      <c r="F17731" s="7">
        <v>4222</v>
      </c>
      <c r="G17731" s="7" t="s">
        <v>456</v>
      </c>
      <c r="H17731" s="7" t="s">
        <v>5377</v>
      </c>
      <c r="I17731" s="2" t="s">
        <v>2075</v>
      </c>
      <c r="J17731" s="2" t="str">
        <f>IFERROR(VLOOKUP(E17731,[1]Sheet1!N$2:O$1996,2,0),"KINH")</f>
        <v>KINH</v>
      </c>
      <c r="K17731" s="1" t="str">
        <f>IFERROR(VLOOKUP(E17731,[2]Sheet1!N$2:O$13400,2,0),"PHẬT")</f>
        <v>PHẬT</v>
      </c>
    </row>
    <row r="17732" spans="1:11" ht="26.4">
      <c r="A17732" s="2" t="s">
        <v>16858</v>
      </c>
      <c r="B17732" s="4" t="s">
        <v>28018</v>
      </c>
      <c r="C17732" s="13" t="s">
        <v>21726</v>
      </c>
      <c r="D17732" s="6" t="s">
        <v>3</v>
      </c>
      <c r="E17732" s="5" t="s">
        <v>28019</v>
      </c>
      <c r="F17732" s="7">
        <v>4222</v>
      </c>
      <c r="G17732" s="7" t="s">
        <v>456</v>
      </c>
      <c r="H17732" s="7" t="s">
        <v>5377</v>
      </c>
      <c r="I17732" s="2" t="s">
        <v>2075</v>
      </c>
      <c r="J17732" s="2" t="str">
        <f>IFERROR(VLOOKUP(E17732,[1]Sheet1!N$2:O$1996,2,0),"KINH")</f>
        <v>KINH</v>
      </c>
      <c r="K17732" s="1" t="str">
        <f>IFERROR(VLOOKUP(E17732,[2]Sheet1!N$2:O$13400,2,0),"PHẬT")</f>
        <v>PHẬT</v>
      </c>
    </row>
    <row r="17733" spans="1:11" ht="26.4">
      <c r="A17733" s="2" t="s">
        <v>57005</v>
      </c>
      <c r="B17733" s="4" t="s">
        <v>2075</v>
      </c>
      <c r="C17733" s="13" t="s">
        <v>64082</v>
      </c>
      <c r="D17733" s="6" t="s">
        <v>3</v>
      </c>
      <c r="E17733" s="5" t="s">
        <v>28016</v>
      </c>
      <c r="F17733" s="7">
        <v>4222</v>
      </c>
      <c r="G17733" s="7" t="s">
        <v>456</v>
      </c>
      <c r="H17733" s="7" t="s">
        <v>28017</v>
      </c>
      <c r="I17733" s="2" t="s">
        <v>16364</v>
      </c>
      <c r="J17733" s="2" t="str">
        <f>IFERROR(VLOOKUP(E17733,[1]Sheet1!N$2:O$1996,2,0),"KINH")</f>
        <v>KINH</v>
      </c>
      <c r="K17733" s="1" t="str">
        <f>IFERROR(VLOOKUP(E17733,[2]Sheet1!N$2:O$13400,2,0),"PHẬT")</f>
        <v>PHẬT</v>
      </c>
    </row>
    <row r="17734" spans="1:11" ht="26.4">
      <c r="A17734" s="2"/>
      <c r="B17734" s="4" t="s">
        <v>275</v>
      </c>
      <c r="C17734" s="13" t="s">
        <v>2729</v>
      </c>
      <c r="D17734" s="6" t="s">
        <v>57001</v>
      </c>
      <c r="E17734" s="5" t="s">
        <v>28022</v>
      </c>
      <c r="F17734" s="7">
        <v>4223</v>
      </c>
      <c r="G17734" s="7" t="s">
        <v>285</v>
      </c>
      <c r="H17734" s="7" t="s">
        <v>28023</v>
      </c>
      <c r="I17734" s="2" t="s">
        <v>12</v>
      </c>
      <c r="J17734" s="2" t="str">
        <f>IFERROR(VLOOKUP(E17734,[1]Sheet1!N$2:O$1996,2,0),"KINH")</f>
        <v>KINH</v>
      </c>
      <c r="K17734" s="1" t="str">
        <f>IFERROR(VLOOKUP(E17734,[2]Sheet1!N$2:O$13400,2,0),"PHẬT")</f>
        <v>PHẬT</v>
      </c>
    </row>
    <row r="17735" spans="1:11" ht="26.4">
      <c r="A17735" s="2" t="s">
        <v>0</v>
      </c>
      <c r="B17735" s="4" t="s">
        <v>5382</v>
      </c>
      <c r="C17735" s="13" t="s">
        <v>444</v>
      </c>
      <c r="D17735" s="6" t="s">
        <v>3</v>
      </c>
      <c r="E17735" s="5" t="s">
        <v>5383</v>
      </c>
      <c r="F17735" s="7">
        <v>4223</v>
      </c>
      <c r="G17735" s="7" t="s">
        <v>285</v>
      </c>
      <c r="H17735" s="7" t="s">
        <v>3248</v>
      </c>
      <c r="I17735" s="2" t="s">
        <v>2461</v>
      </c>
      <c r="J17735" s="2" t="str">
        <f>IFERROR(VLOOKUP(E17735,[1]Sheet1!N$2:O$1996,2,0),"KINH")</f>
        <v>KINH</v>
      </c>
      <c r="K17735" s="1" t="str">
        <f>IFERROR(VLOOKUP(E17735,[2]Sheet1!N$2:O$13400,2,0),"PHẬT")</f>
        <v>PHẬT</v>
      </c>
    </row>
    <row r="17736" spans="1:11" ht="26.4">
      <c r="A17736" s="2" t="s">
        <v>16858</v>
      </c>
      <c r="B17736" s="4" t="s">
        <v>13369</v>
      </c>
      <c r="C17736" s="14" t="s">
        <v>28024</v>
      </c>
      <c r="D17736" s="6" t="s">
        <v>57001</v>
      </c>
      <c r="E17736" s="5" t="s">
        <v>28025</v>
      </c>
      <c r="F17736" s="7">
        <v>4223</v>
      </c>
      <c r="G17736" s="7" t="s">
        <v>285</v>
      </c>
      <c r="H17736" s="7" t="s">
        <v>275</v>
      </c>
      <c r="I17736" s="2" t="s">
        <v>5382</v>
      </c>
      <c r="J17736" s="2" t="str">
        <f>IFERROR(VLOOKUP(E17736,[1]Sheet1!N$2:O$1996,2,0),"KINH")</f>
        <v>KINH</v>
      </c>
      <c r="K17736" s="1" t="str">
        <f>IFERROR(VLOOKUP(E17736,[2]Sheet1!N$2:O$13400,2,0),"PHẬT")</f>
        <v>PHẬT</v>
      </c>
    </row>
    <row r="17737" spans="1:11" ht="26.4">
      <c r="A17737" s="2" t="s">
        <v>16858</v>
      </c>
      <c r="B17737" s="4" t="s">
        <v>28026</v>
      </c>
      <c r="C17737" s="13" t="s">
        <v>23226</v>
      </c>
      <c r="D17737" s="6" t="s">
        <v>3</v>
      </c>
      <c r="E17737" s="5" t="s">
        <v>28028</v>
      </c>
      <c r="F17737" s="7">
        <v>4223</v>
      </c>
      <c r="G17737" s="7" t="s">
        <v>285</v>
      </c>
      <c r="H17737" s="7" t="s">
        <v>275</v>
      </c>
      <c r="I17737" s="2" t="s">
        <v>5382</v>
      </c>
      <c r="J17737" s="2" t="str">
        <f>IFERROR(VLOOKUP(E17737,[1]Sheet1!N$2:O$1996,2,0),"KINH")</f>
        <v>KINH</v>
      </c>
      <c r="K17737" s="1" t="str">
        <f>IFERROR(VLOOKUP(E17737,[2]Sheet1!N$2:O$13400,2,0),"PHẬT")</f>
        <v>PHẬT</v>
      </c>
    </row>
    <row r="17738" spans="1:11" ht="26.4">
      <c r="A17738" s="2" t="s">
        <v>57004</v>
      </c>
      <c r="B17738" s="4" t="s">
        <v>28029</v>
      </c>
      <c r="C17738" s="13" t="s">
        <v>19902</v>
      </c>
      <c r="D17738" s="6" t="s">
        <v>3</v>
      </c>
      <c r="E17738" s="5" t="s">
        <v>28031</v>
      </c>
      <c r="F17738" s="7">
        <v>4223</v>
      </c>
      <c r="G17738" s="7" t="s">
        <v>285</v>
      </c>
      <c r="H17738" s="7" t="s">
        <v>28032</v>
      </c>
      <c r="I17738" s="2" t="s">
        <v>28026</v>
      </c>
      <c r="J17738" s="2" t="str">
        <f>IFERROR(VLOOKUP(E17738,[1]Sheet1!N$2:O$1996,2,0),"KINH")</f>
        <v>KINH</v>
      </c>
      <c r="K17738" s="1" t="str">
        <f>IFERROR(VLOOKUP(E17738,[2]Sheet1!N$2:O$13400,2,0),"PHẬT")</f>
        <v>KHÔNG</v>
      </c>
    </row>
    <row r="17739" spans="1:11" ht="26.4">
      <c r="A17739" s="2" t="s">
        <v>57003</v>
      </c>
      <c r="B17739" s="4" t="s">
        <v>28040</v>
      </c>
      <c r="C17739" s="13" t="s">
        <v>64087</v>
      </c>
      <c r="D17739" s="6" t="s">
        <v>57001</v>
      </c>
      <c r="E17739" s="5" t="s">
        <v>28041</v>
      </c>
      <c r="F17739" s="7">
        <v>4225</v>
      </c>
      <c r="G17739" s="7" t="s">
        <v>290</v>
      </c>
      <c r="H17739" s="7" t="s">
        <v>5386</v>
      </c>
      <c r="I17739" s="2" t="s">
        <v>5387</v>
      </c>
      <c r="J17739" s="2" t="str">
        <f>IFERROR(VLOOKUP(E17739,[1]Sheet1!N$2:O$1996,2,0),"KINH")</f>
        <v>KINH</v>
      </c>
      <c r="K17739" s="1" t="str">
        <f>IFERROR(VLOOKUP(E17739,[2]Sheet1!N$2:O$13400,2,0),"PHẬT")</f>
        <v>PHẬT</v>
      </c>
    </row>
    <row r="17740" spans="1:11" ht="26.4">
      <c r="A17740" s="2" t="s">
        <v>57003</v>
      </c>
      <c r="B17740" s="4" t="s">
        <v>28033</v>
      </c>
      <c r="C17740" s="13" t="s">
        <v>64084</v>
      </c>
      <c r="D17740" s="6" t="s">
        <v>57001</v>
      </c>
      <c r="E17740" s="5" t="s">
        <v>28034</v>
      </c>
      <c r="F17740" s="7">
        <v>4225</v>
      </c>
      <c r="G17740" s="7" t="s">
        <v>290</v>
      </c>
      <c r="H17740" s="7" t="s">
        <v>5386</v>
      </c>
      <c r="I17740" s="2" t="s">
        <v>5387</v>
      </c>
      <c r="J17740" s="2" t="str">
        <f>IFERROR(VLOOKUP(E17740,[1]Sheet1!N$2:O$1996,2,0),"KINH")</f>
        <v>KINH</v>
      </c>
      <c r="K17740" s="1" t="str">
        <f>IFERROR(VLOOKUP(E17740,[2]Sheet1!N$2:O$13400,2,0),"PHẬT")</f>
        <v>PHẬT</v>
      </c>
    </row>
    <row r="17741" spans="1:11" ht="26.4">
      <c r="A17741" s="2" t="s">
        <v>57003</v>
      </c>
      <c r="B17741" s="4" t="s">
        <v>28038</v>
      </c>
      <c r="C17741" s="13" t="s">
        <v>64086</v>
      </c>
      <c r="D17741" s="6" t="s">
        <v>57001</v>
      </c>
      <c r="E17741" s="5" t="s">
        <v>28039</v>
      </c>
      <c r="F17741" s="7">
        <v>4225</v>
      </c>
      <c r="G17741" s="7" t="s">
        <v>290</v>
      </c>
      <c r="H17741" s="7" t="s">
        <v>5386</v>
      </c>
      <c r="I17741" s="2" t="s">
        <v>5387</v>
      </c>
      <c r="J17741" s="2" t="str">
        <f>IFERROR(VLOOKUP(E17741,[1]Sheet1!N$2:O$1996,2,0),"KINH")</f>
        <v>KINH</v>
      </c>
      <c r="K17741" s="1" t="str">
        <f>IFERROR(VLOOKUP(E17741,[2]Sheet1!N$2:O$13400,2,0),"PHẬT")</f>
        <v>PHẬT</v>
      </c>
    </row>
    <row r="17742" spans="1:11" ht="26.4">
      <c r="A17742" s="2" t="s">
        <v>0</v>
      </c>
      <c r="B17742" s="4" t="s">
        <v>5384</v>
      </c>
      <c r="C17742" s="14" t="s">
        <v>3803</v>
      </c>
      <c r="D17742" s="6" t="s">
        <v>3</v>
      </c>
      <c r="E17742" s="5" t="s">
        <v>5385</v>
      </c>
      <c r="F17742" s="7">
        <v>4225</v>
      </c>
      <c r="G17742" s="7" t="s">
        <v>290</v>
      </c>
      <c r="H17742" s="7" t="s">
        <v>5386</v>
      </c>
      <c r="I17742" s="2" t="s">
        <v>5387</v>
      </c>
      <c r="J17742" s="2" t="str">
        <f>IFERROR(VLOOKUP(E17742,[1]Sheet1!N$2:O$1996,2,0),"KINH")</f>
        <v>KINH</v>
      </c>
      <c r="K17742" s="1" t="str">
        <f>IFERROR(VLOOKUP(E17742,[2]Sheet1!N$2:O$13400,2,0),"PHẬT")</f>
        <v>PHẬT</v>
      </c>
    </row>
    <row r="17743" spans="1:11" ht="26.4">
      <c r="A17743" s="2" t="s">
        <v>16858</v>
      </c>
      <c r="B17743" s="4" t="s">
        <v>28035</v>
      </c>
      <c r="C17743" s="13" t="s">
        <v>64085</v>
      </c>
      <c r="D17743" s="6" t="s">
        <v>3</v>
      </c>
      <c r="E17743" s="5" t="s">
        <v>28036</v>
      </c>
      <c r="F17743" s="7">
        <v>4225</v>
      </c>
      <c r="G17743" s="7" t="s">
        <v>290</v>
      </c>
      <c r="H17743" s="7" t="s">
        <v>28037</v>
      </c>
      <c r="I17743" s="2" t="s">
        <v>5384</v>
      </c>
      <c r="J17743" s="2" t="str">
        <f>IFERROR(VLOOKUP(E17743,[1]Sheet1!N$2:O$1996,2,0),"KINH")</f>
        <v>KINH</v>
      </c>
      <c r="K17743" s="1" t="str">
        <f>IFERROR(VLOOKUP(E17743,[2]Sheet1!N$2:O$13400,2,0),"PHẬT")</f>
        <v>PHẬT</v>
      </c>
    </row>
    <row r="17744" spans="1:11" ht="26.4">
      <c r="A17744" s="2" t="s">
        <v>57004</v>
      </c>
      <c r="B17744" s="4" t="s">
        <v>28042</v>
      </c>
      <c r="C17744" s="14" t="s">
        <v>28043</v>
      </c>
      <c r="D17744" s="6" t="s">
        <v>3</v>
      </c>
      <c r="E17744" s="5" t="s">
        <v>28044</v>
      </c>
      <c r="F17744" s="7">
        <v>4225</v>
      </c>
      <c r="G17744" s="7" t="s">
        <v>290</v>
      </c>
      <c r="H17744" s="7" t="s">
        <v>28040</v>
      </c>
      <c r="I17744" s="2" t="s">
        <v>28045</v>
      </c>
      <c r="J17744" s="2" t="str">
        <f>IFERROR(VLOOKUP(E17744,[1]Sheet1!N$2:O$1996,2,0),"KINH")</f>
        <v>KINH</v>
      </c>
      <c r="K17744" s="1" t="str">
        <f>IFERROR(VLOOKUP(E17744,[2]Sheet1!N$2:O$13400,2,0),"PHẬT")</f>
        <v>KHÔNG</v>
      </c>
    </row>
    <row r="17745" spans="1:11" ht="26.4">
      <c r="A17745" s="2" t="s">
        <v>0</v>
      </c>
      <c r="B17745" s="4" t="s">
        <v>5388</v>
      </c>
      <c r="C17745" s="13" t="s">
        <v>64088</v>
      </c>
      <c r="D17745" s="6" t="s">
        <v>57001</v>
      </c>
      <c r="E17745" s="5" t="s">
        <v>5390</v>
      </c>
      <c r="F17745" s="7">
        <v>4226</v>
      </c>
      <c r="G17745" s="7" t="s">
        <v>1732</v>
      </c>
      <c r="H17745" s="7" t="s">
        <v>2875</v>
      </c>
      <c r="I17745" s="2" t="s">
        <v>915</v>
      </c>
      <c r="J17745" s="2" t="str">
        <f>IFERROR(VLOOKUP(E17745,[1]Sheet1!N$2:O$1996,2,0),"KINH")</f>
        <v>KINH</v>
      </c>
      <c r="K17745" s="1" t="str">
        <f>IFERROR(VLOOKUP(E17745,[2]Sheet1!N$2:O$13400,2,0),"PHẬT")</f>
        <v>CÔNG GIÁO</v>
      </c>
    </row>
    <row r="17746" spans="1:11" ht="26.4">
      <c r="A17746" s="2" t="s">
        <v>16858</v>
      </c>
      <c r="B17746" s="4" t="s">
        <v>28046</v>
      </c>
      <c r="C17746" s="14" t="s">
        <v>6397</v>
      </c>
      <c r="D17746" s="6" t="s">
        <v>3</v>
      </c>
      <c r="E17746" s="5" t="s">
        <v>28047</v>
      </c>
      <c r="F17746" s="7">
        <v>4226</v>
      </c>
      <c r="G17746" s="7" t="s">
        <v>1732</v>
      </c>
      <c r="H17746" s="7" t="s">
        <v>5388</v>
      </c>
      <c r="I17746" s="2" t="s">
        <v>24340</v>
      </c>
      <c r="J17746" s="2" t="str">
        <f>IFERROR(VLOOKUP(E17746,[1]Sheet1!N$2:O$1996,2,0),"KINH")</f>
        <v>KINH</v>
      </c>
      <c r="K17746" s="1" t="str">
        <f>IFERROR(VLOOKUP(E17746,[2]Sheet1!N$2:O$13400,2,0),"PHẬT")</f>
        <v>CÔNG GIÁO</v>
      </c>
    </row>
    <row r="17747" spans="1:11" ht="26.4">
      <c r="A17747" s="2" t="s">
        <v>57004</v>
      </c>
      <c r="B17747" s="4" t="s">
        <v>28051</v>
      </c>
      <c r="C17747" s="14" t="s">
        <v>28052</v>
      </c>
      <c r="D17747" s="6" t="s">
        <v>57001</v>
      </c>
      <c r="E17747" s="5" t="s">
        <v>28053</v>
      </c>
      <c r="F17747" s="7">
        <v>4226</v>
      </c>
      <c r="G17747" s="7" t="s">
        <v>1732</v>
      </c>
      <c r="H17747" s="7" t="s">
        <v>28054</v>
      </c>
      <c r="I17747" s="2" t="s">
        <v>28046</v>
      </c>
      <c r="J17747" s="2" t="str">
        <f>IFERROR(VLOOKUP(E17747,[1]Sheet1!N$2:O$1996,2,0),"KINH")</f>
        <v>KINH</v>
      </c>
      <c r="K17747" s="1" t="str">
        <f>IFERROR(VLOOKUP(E17747,[2]Sheet1!N$2:O$13400,2,0),"PHẬT")</f>
        <v>KHÔNG</v>
      </c>
    </row>
    <row r="17748" spans="1:11" ht="26.4">
      <c r="A17748" s="2" t="s">
        <v>16858</v>
      </c>
      <c r="B17748" s="4" t="s">
        <v>28048</v>
      </c>
      <c r="C17748" s="14" t="s">
        <v>28049</v>
      </c>
      <c r="D17748" s="6" t="s">
        <v>3</v>
      </c>
      <c r="E17748" s="5" t="s">
        <v>28050</v>
      </c>
      <c r="F17748" s="7">
        <v>4226</v>
      </c>
      <c r="G17748" s="7" t="s">
        <v>1732</v>
      </c>
      <c r="H17748" s="7" t="s">
        <v>5388</v>
      </c>
      <c r="I17748" s="2" t="s">
        <v>24340</v>
      </c>
      <c r="J17748" s="2" t="str">
        <f>IFERROR(VLOOKUP(E17748,[1]Sheet1!N$2:O$1996,2,0),"KINH")</f>
        <v>KINH</v>
      </c>
      <c r="K17748" s="1" t="str">
        <f>IFERROR(VLOOKUP(E17748,[2]Sheet1!N$2:O$13400,2,0),"PHẬT")</f>
        <v>CÔNG GIÁO</v>
      </c>
    </row>
    <row r="17749" spans="1:11" ht="26.4">
      <c r="A17749" s="2" t="s">
        <v>0</v>
      </c>
      <c r="B17749" s="4" t="s">
        <v>5391</v>
      </c>
      <c r="C17749" s="13" t="s">
        <v>10138</v>
      </c>
      <c r="D17749" s="6" t="s">
        <v>57001</v>
      </c>
      <c r="E17749" s="5" t="s">
        <v>5393</v>
      </c>
      <c r="F17749" s="7">
        <v>4227</v>
      </c>
      <c r="G17749" s="7" t="s">
        <v>70</v>
      </c>
      <c r="H17749" s="7" t="s">
        <v>5394</v>
      </c>
      <c r="I17749" s="2" t="s">
        <v>5395</v>
      </c>
      <c r="J17749" s="2" t="str">
        <f>IFERROR(VLOOKUP(E17749,[1]Sheet1!N$2:O$1996,2,0),"KINH")</f>
        <v>KINH</v>
      </c>
      <c r="K17749" s="1" t="str">
        <f>IFERROR(VLOOKUP(E17749,[2]Sheet1!N$2:O$13400,2,0),"PHẬT")</f>
        <v>KHÔNG</v>
      </c>
    </row>
    <row r="17750" spans="1:11" ht="26.4">
      <c r="A17750" s="2" t="s">
        <v>57005</v>
      </c>
      <c r="B17750" s="4" t="s">
        <v>28057</v>
      </c>
      <c r="C17750" s="14" t="s">
        <v>28058</v>
      </c>
      <c r="D17750" s="6" t="s">
        <v>3</v>
      </c>
      <c r="E17750" s="5" t="s">
        <v>28059</v>
      </c>
      <c r="F17750" s="7">
        <v>4227</v>
      </c>
      <c r="G17750" s="7" t="s">
        <v>70</v>
      </c>
      <c r="H17750" s="7" t="s">
        <v>28060</v>
      </c>
      <c r="I17750" s="2" t="s">
        <v>28061</v>
      </c>
      <c r="J17750" s="2" t="str">
        <f>IFERROR(VLOOKUP(E17750,[1]Sheet1!N$2:O$1996,2,0),"KINH")</f>
        <v>KINH</v>
      </c>
      <c r="K17750" s="1" t="str">
        <f>IFERROR(VLOOKUP(E17750,[2]Sheet1!N$2:O$13400,2,0),"PHẬT")</f>
        <v>KHÔNG</v>
      </c>
    </row>
    <row r="17751" spans="1:11" ht="26.4">
      <c r="A17751" s="2" t="s">
        <v>16858</v>
      </c>
      <c r="B17751" s="4" t="s">
        <v>28055</v>
      </c>
      <c r="C17751" s="13" t="s">
        <v>64089</v>
      </c>
      <c r="D17751" s="6" t="s">
        <v>3</v>
      </c>
      <c r="E17751" s="5" t="s">
        <v>28056</v>
      </c>
      <c r="F17751" s="7">
        <v>4227</v>
      </c>
      <c r="G17751" s="7" t="s">
        <v>70</v>
      </c>
      <c r="H17751" s="7" t="s">
        <v>5391</v>
      </c>
      <c r="I17751" s="2" t="s">
        <v>28057</v>
      </c>
      <c r="J17751" s="2" t="str">
        <f>IFERROR(VLOOKUP(E17751,[1]Sheet1!N$2:O$1996,2,0),"KINH")</f>
        <v>KINH</v>
      </c>
      <c r="K17751" s="1" t="str">
        <f>IFERROR(VLOOKUP(E17751,[2]Sheet1!N$2:O$13400,2,0),"PHẬT")</f>
        <v>KHÔNG</v>
      </c>
    </row>
    <row r="17752" spans="1:11" ht="26.4">
      <c r="A17752" s="2" t="s">
        <v>0</v>
      </c>
      <c r="B17752" s="4" t="s">
        <v>276</v>
      </c>
      <c r="C17752" s="14" t="s">
        <v>4019</v>
      </c>
      <c r="D17752" s="6" t="s">
        <v>3</v>
      </c>
      <c r="E17752" s="5" t="s">
        <v>5396</v>
      </c>
      <c r="F17752" s="7">
        <v>4228</v>
      </c>
      <c r="G17752" s="7" t="s">
        <v>440</v>
      </c>
      <c r="H17752" s="7" t="s">
        <v>5397</v>
      </c>
      <c r="I17752" s="2" t="s">
        <v>2245</v>
      </c>
      <c r="J17752" s="2" t="str">
        <f>IFERROR(VLOOKUP(E17752,[1]Sheet1!N$2:O$1996,2,0),"KINH")</f>
        <v>KINH</v>
      </c>
      <c r="K17752" s="1" t="str">
        <f>IFERROR(VLOOKUP(E17752,[2]Sheet1!N$2:O$13400,2,0),"PHẬT")</f>
        <v>PHẬT</v>
      </c>
    </row>
    <row r="17753" spans="1:11" ht="26.4">
      <c r="A17753" s="2" t="s">
        <v>16858</v>
      </c>
      <c r="B17753" s="4" t="s">
        <v>28067</v>
      </c>
      <c r="C17753" s="14" t="s">
        <v>28068</v>
      </c>
      <c r="D17753" s="6" t="s">
        <v>3</v>
      </c>
      <c r="E17753" s="5" t="s">
        <v>28069</v>
      </c>
      <c r="F17753" s="7">
        <v>4228</v>
      </c>
      <c r="G17753" s="7" t="s">
        <v>440</v>
      </c>
      <c r="H17753" s="7" t="s">
        <v>28064</v>
      </c>
      <c r="I17753" s="2" t="s">
        <v>276</v>
      </c>
      <c r="J17753" s="2" t="str">
        <f>IFERROR(VLOOKUP(E17753,[1]Sheet1!N$2:O$1996,2,0),"KINH")</f>
        <v>KINH</v>
      </c>
      <c r="K17753" s="1" t="str">
        <f>IFERROR(VLOOKUP(E17753,[2]Sheet1!N$2:O$13400,2,0),"PHẬT")</f>
        <v>PHẬT</v>
      </c>
    </row>
    <row r="17754" spans="1:11" ht="26.4">
      <c r="A17754" s="2" t="s">
        <v>16858</v>
      </c>
      <c r="B17754" s="4" t="s">
        <v>28062</v>
      </c>
      <c r="C17754" s="13" t="s">
        <v>64090</v>
      </c>
      <c r="D17754" s="6" t="s">
        <v>3</v>
      </c>
      <c r="E17754" s="5" t="s">
        <v>28063</v>
      </c>
      <c r="F17754" s="7">
        <v>4228</v>
      </c>
      <c r="G17754" s="7" t="s">
        <v>440</v>
      </c>
      <c r="H17754" s="7" t="s">
        <v>28064</v>
      </c>
      <c r="I17754" s="2" t="s">
        <v>276</v>
      </c>
      <c r="J17754" s="2" t="str">
        <f>IFERROR(VLOOKUP(E17754,[1]Sheet1!N$2:O$1996,2,0),"KINH")</f>
        <v>KINH</v>
      </c>
      <c r="K17754" s="1" t="str">
        <f>IFERROR(VLOOKUP(E17754,[2]Sheet1!N$2:O$13400,2,0),"PHẬT")</f>
        <v>PHẬT</v>
      </c>
    </row>
    <row r="17755" spans="1:11" ht="26.4">
      <c r="A17755" s="2" t="s">
        <v>16858</v>
      </c>
      <c r="B17755" s="4" t="s">
        <v>27802</v>
      </c>
      <c r="C17755" s="14" t="s">
        <v>28065</v>
      </c>
      <c r="D17755" s="6" t="s">
        <v>3</v>
      </c>
      <c r="E17755" s="5" t="s">
        <v>28066</v>
      </c>
      <c r="F17755" s="7">
        <v>4228</v>
      </c>
      <c r="G17755" s="7" t="s">
        <v>440</v>
      </c>
      <c r="H17755" s="7" t="s">
        <v>28064</v>
      </c>
      <c r="I17755" s="2" t="s">
        <v>276</v>
      </c>
      <c r="J17755" s="2" t="str">
        <f>IFERROR(VLOOKUP(E17755,[1]Sheet1!N$2:O$1996,2,0),"KINH")</f>
        <v>KINH</v>
      </c>
      <c r="K17755" s="1" t="str">
        <f>IFERROR(VLOOKUP(E17755,[2]Sheet1!N$2:O$13400,2,0),"PHẬT")</f>
        <v>PHẬT</v>
      </c>
    </row>
    <row r="17756" spans="1:11" ht="13.8">
      <c r="A17756" s="2" t="s">
        <v>0</v>
      </c>
      <c r="B17756" s="4" t="s">
        <v>5398</v>
      </c>
      <c r="C17756" s="14" t="s">
        <v>5399</v>
      </c>
      <c r="D17756" s="6" t="s">
        <v>57001</v>
      </c>
      <c r="E17756" s="5" t="s">
        <v>5400</v>
      </c>
      <c r="F17756" s="7">
        <v>4229</v>
      </c>
      <c r="G17756" s="7" t="s">
        <v>252</v>
      </c>
      <c r="H17756" s="7" t="s">
        <v>5401</v>
      </c>
      <c r="I17756" s="2" t="s">
        <v>5402</v>
      </c>
      <c r="J17756" s="2" t="str">
        <f>IFERROR(VLOOKUP(E17756,[1]Sheet1!N$2:O$1996,2,0),"KINH")</f>
        <v>KINH</v>
      </c>
      <c r="K17756" s="1" t="str">
        <f>IFERROR(VLOOKUP(E17756,[2]Sheet1!N$2:O$13400,2,0),"PHẬT")</f>
        <v>PHẬT</v>
      </c>
    </row>
    <row r="17757" spans="1:11" ht="13.8">
      <c r="A17757" s="2" t="s">
        <v>16858</v>
      </c>
      <c r="B17757" s="4" t="s">
        <v>28070</v>
      </c>
      <c r="C17757" s="13" t="s">
        <v>64091</v>
      </c>
      <c r="D17757" s="6" t="s">
        <v>57001</v>
      </c>
      <c r="E17757" s="5" t="s">
        <v>28071</v>
      </c>
      <c r="F17757" s="7">
        <v>4229</v>
      </c>
      <c r="G17757" s="7" t="s">
        <v>252</v>
      </c>
      <c r="H17757" s="7" t="s">
        <v>5398</v>
      </c>
      <c r="I17757" s="2" t="s">
        <v>28072</v>
      </c>
      <c r="J17757" s="2" t="str">
        <f>IFERROR(VLOOKUP(E17757,[1]Sheet1!N$2:O$1996,2,0),"KINH")</f>
        <v>KINH</v>
      </c>
      <c r="K17757" s="1" t="str">
        <f>IFERROR(VLOOKUP(E17757,[2]Sheet1!N$2:O$13400,2,0),"PHẬT")</f>
        <v>PHẬT</v>
      </c>
    </row>
    <row r="17758" spans="1:11" ht="13.8">
      <c r="A17758" s="2" t="s">
        <v>57005</v>
      </c>
      <c r="B17758" s="4" t="s">
        <v>28072</v>
      </c>
      <c r="C17758" s="13" t="s">
        <v>64092</v>
      </c>
      <c r="D17758" s="6" t="s">
        <v>3</v>
      </c>
      <c r="E17758" s="5" t="s">
        <v>28073</v>
      </c>
      <c r="F17758" s="7">
        <v>4229</v>
      </c>
      <c r="G17758" s="7" t="s">
        <v>252</v>
      </c>
      <c r="H17758" s="7" t="s">
        <v>28074</v>
      </c>
      <c r="I17758" s="2" t="s">
        <v>7286</v>
      </c>
      <c r="J17758" s="2" t="str">
        <f>IFERROR(VLOOKUP(E17758,[1]Sheet1!N$2:O$1996,2,0),"KINH")</f>
        <v>KINH</v>
      </c>
      <c r="K17758" s="1" t="str">
        <f>IFERROR(VLOOKUP(E17758,[2]Sheet1!N$2:O$13400,2,0),"PHẬT")</f>
        <v>PHẬT</v>
      </c>
    </row>
    <row r="17759" spans="1:11" ht="13.8">
      <c r="A17759" s="2" t="s">
        <v>16858</v>
      </c>
      <c r="B17759" s="4" t="s">
        <v>28078</v>
      </c>
      <c r="C17759" s="13" t="s">
        <v>64094</v>
      </c>
      <c r="D17759" s="6" t="s">
        <v>3</v>
      </c>
      <c r="E17759" s="5" t="s">
        <v>28079</v>
      </c>
      <c r="F17759" s="7">
        <v>4229</v>
      </c>
      <c r="G17759" s="7" t="s">
        <v>252</v>
      </c>
      <c r="H17759" s="7" t="s">
        <v>5398</v>
      </c>
      <c r="I17759" s="2" t="s">
        <v>28072</v>
      </c>
      <c r="J17759" s="2" t="str">
        <f>IFERROR(VLOOKUP(E17759,[1]Sheet1!N$2:O$1996,2,0),"KINH")</f>
        <v>KINH</v>
      </c>
      <c r="K17759" s="1" t="str">
        <f>IFERROR(VLOOKUP(E17759,[2]Sheet1!N$2:O$13400,2,0),"PHẬT")</f>
        <v>PHẬT</v>
      </c>
    </row>
    <row r="17760" spans="1:11" ht="13.8">
      <c r="A17760" s="2" t="s">
        <v>16858</v>
      </c>
      <c r="B17760" s="4" t="s">
        <v>28075</v>
      </c>
      <c r="C17760" s="13" t="s">
        <v>64093</v>
      </c>
      <c r="D17760" s="6" t="s">
        <v>57001</v>
      </c>
      <c r="E17760" s="5" t="s">
        <v>28077</v>
      </c>
      <c r="F17760" s="7">
        <v>4229</v>
      </c>
      <c r="G17760" s="7" t="s">
        <v>252</v>
      </c>
      <c r="H17760" s="7" t="s">
        <v>5398</v>
      </c>
      <c r="I17760" s="2" t="s">
        <v>28072</v>
      </c>
      <c r="J17760" s="2" t="str">
        <f>IFERROR(VLOOKUP(E17760,[1]Sheet1!N$2:O$1996,2,0),"KINH")</f>
        <v>KINH</v>
      </c>
      <c r="K17760" s="1" t="str">
        <f>IFERROR(VLOOKUP(E17760,[2]Sheet1!N$2:O$13400,2,0),"PHẬT")</f>
        <v>PHẬT</v>
      </c>
    </row>
    <row r="17761" spans="1:11" ht="13.8">
      <c r="A17761" s="2" t="s">
        <v>57004</v>
      </c>
      <c r="B17761" s="4" t="s">
        <v>28080</v>
      </c>
      <c r="C17761" s="14" t="s">
        <v>28081</v>
      </c>
      <c r="D17761" s="6" t="s">
        <v>57001</v>
      </c>
      <c r="E17761" s="5" t="s">
        <v>28082</v>
      </c>
      <c r="F17761" s="7">
        <v>4229</v>
      </c>
      <c r="G17761" s="7" t="s">
        <v>252</v>
      </c>
      <c r="H17761" s="7" t="s">
        <v>28070</v>
      </c>
      <c r="I17761" s="2" t="s">
        <v>28083</v>
      </c>
      <c r="J17761" s="2" t="str">
        <f>IFERROR(VLOOKUP(E17761,[1]Sheet1!N$2:O$1996,2,0),"KINH")</f>
        <v>KINH</v>
      </c>
      <c r="K17761" s="1" t="str">
        <f>IFERROR(VLOOKUP(E17761,[2]Sheet1!N$2:O$13400,2,0),"PHẬT")</f>
        <v>PHẬT</v>
      </c>
    </row>
    <row r="17762" spans="1:11" ht="26.4">
      <c r="A17762" s="2" t="s">
        <v>0</v>
      </c>
      <c r="B17762" s="4" t="s">
        <v>5403</v>
      </c>
      <c r="C17762" s="14" t="s">
        <v>5404</v>
      </c>
      <c r="D17762" s="6" t="s">
        <v>57001</v>
      </c>
      <c r="E17762" s="5" t="s">
        <v>5405</v>
      </c>
      <c r="F17762" s="7">
        <v>4230</v>
      </c>
      <c r="G17762" s="7" t="s">
        <v>597</v>
      </c>
      <c r="H17762" s="7" t="s">
        <v>5406</v>
      </c>
      <c r="I17762" s="2" t="s">
        <v>5407</v>
      </c>
      <c r="J17762" s="2" t="str">
        <f>IFERROR(VLOOKUP(E17762,[1]Sheet1!N$2:O$1996,2,0),"KINH")</f>
        <v>KINH</v>
      </c>
      <c r="K17762" s="1" t="str">
        <f>IFERROR(VLOOKUP(E17762,[2]Sheet1!N$2:O$13400,2,0),"PHẬT")</f>
        <v>KHÔNG</v>
      </c>
    </row>
    <row r="17763" spans="1:11" ht="26.4">
      <c r="A17763" s="2"/>
      <c r="B17763" s="4" t="s">
        <v>1832</v>
      </c>
      <c r="C17763" s="13" t="s">
        <v>2909</v>
      </c>
      <c r="D17763" s="6" t="s">
        <v>3</v>
      </c>
      <c r="E17763" s="5" t="s">
        <v>28084</v>
      </c>
      <c r="F17763" s="7">
        <v>4230</v>
      </c>
      <c r="G17763" s="7" t="s">
        <v>597</v>
      </c>
      <c r="H17763" s="7" t="s">
        <v>28085</v>
      </c>
      <c r="I17763" s="2" t="s">
        <v>28086</v>
      </c>
      <c r="J17763" s="2" t="str">
        <f>IFERROR(VLOOKUP(E17763,[1]Sheet1!N$2:O$1996,2,0),"KINH")</f>
        <v>KINH</v>
      </c>
      <c r="K17763" s="1" t="str">
        <f>IFERROR(VLOOKUP(E17763,[2]Sheet1!N$2:O$13400,2,0),"PHẬT")</f>
        <v>PHẬT</v>
      </c>
    </row>
    <row r="17764" spans="1:11" ht="26.4">
      <c r="A17764" s="2" t="s">
        <v>0</v>
      </c>
      <c r="B17764" s="4" t="s">
        <v>5408</v>
      </c>
      <c r="C17764" s="13" t="s">
        <v>5409</v>
      </c>
      <c r="D17764" s="6" t="s">
        <v>3</v>
      </c>
      <c r="E17764" s="5" t="s">
        <v>5410</v>
      </c>
      <c r="F17764" s="7">
        <v>4231</v>
      </c>
      <c r="G17764" s="7" t="s">
        <v>86</v>
      </c>
      <c r="H17764" s="7" t="s">
        <v>5411</v>
      </c>
      <c r="I17764" s="2" t="s">
        <v>5412</v>
      </c>
      <c r="J17764" s="2" t="str">
        <f>IFERROR(VLOOKUP(E17764,[1]Sheet1!N$2:O$1996,2,0),"KINH")</f>
        <v>KINH</v>
      </c>
      <c r="K17764" s="1" t="str">
        <f>IFERROR(VLOOKUP(E17764,[2]Sheet1!N$2:O$13400,2,0),"PHẬT")</f>
        <v>KHÔNG</v>
      </c>
    </row>
    <row r="17765" spans="1:11" ht="26.4">
      <c r="A17765" s="2" t="s">
        <v>16858</v>
      </c>
      <c r="B17765" s="4" t="s">
        <v>28087</v>
      </c>
      <c r="C17765" s="14" t="s">
        <v>28088</v>
      </c>
      <c r="D17765" s="6" t="s">
        <v>3</v>
      </c>
      <c r="E17765" s="5" t="s">
        <v>28089</v>
      </c>
      <c r="F17765" s="7">
        <v>4231</v>
      </c>
      <c r="G17765" s="7" t="s">
        <v>86</v>
      </c>
      <c r="H17765" s="7" t="s">
        <v>28090</v>
      </c>
      <c r="I17765" s="2" t="s">
        <v>5408</v>
      </c>
      <c r="J17765" s="2" t="str">
        <f>IFERROR(VLOOKUP(E17765,[1]Sheet1!N$2:O$1996,2,0),"KINH")</f>
        <v>KINH</v>
      </c>
      <c r="K17765" s="1" t="str">
        <f>IFERROR(VLOOKUP(E17765,[2]Sheet1!N$2:O$13400,2,0),"PHẬT")</f>
        <v>KHÔNG</v>
      </c>
    </row>
    <row r="17766" spans="1:11" ht="26.4">
      <c r="A17766" s="2" t="s">
        <v>0</v>
      </c>
      <c r="B17766" s="4" t="s">
        <v>5413</v>
      </c>
      <c r="C17766" s="13" t="s">
        <v>64096</v>
      </c>
      <c r="D17766" s="6" t="s">
        <v>57001</v>
      </c>
      <c r="E17766" s="5" t="s">
        <v>5414</v>
      </c>
      <c r="F17766" s="7">
        <v>4232</v>
      </c>
      <c r="G17766" s="7" t="s">
        <v>1732</v>
      </c>
      <c r="H17766" s="7" t="s">
        <v>5415</v>
      </c>
      <c r="I17766" s="2" t="s">
        <v>5416</v>
      </c>
      <c r="J17766" s="2" t="str">
        <f>IFERROR(VLOOKUP(E17766,[1]Sheet1!N$2:O$1996,2,0),"KINH")</f>
        <v>HOA</v>
      </c>
      <c r="K17766" s="1" t="str">
        <f>IFERROR(VLOOKUP(E17766,[2]Sheet1!N$2:O$13400,2,0),"PHẬT")</f>
        <v>KHÔNG</v>
      </c>
    </row>
    <row r="17767" spans="1:11" ht="26.4">
      <c r="A17767" s="2" t="s">
        <v>57005</v>
      </c>
      <c r="B17767" s="4" t="s">
        <v>8768</v>
      </c>
      <c r="C17767" s="14" t="s">
        <v>28100</v>
      </c>
      <c r="D17767" s="6" t="s">
        <v>3</v>
      </c>
      <c r="E17767" s="5" t="s">
        <v>28101</v>
      </c>
      <c r="F17767" s="7">
        <v>4232</v>
      </c>
      <c r="G17767" s="7" t="s">
        <v>1732</v>
      </c>
      <c r="H17767" s="7" t="s">
        <v>28102</v>
      </c>
      <c r="I17767" s="2" t="s">
        <v>28103</v>
      </c>
      <c r="J17767" s="2" t="str">
        <f>IFERROR(VLOOKUP(E17767,[1]Sheet1!N$2:O$1996,2,0),"KINH")</f>
        <v>KINH</v>
      </c>
      <c r="K17767" s="1" t="str">
        <f>IFERROR(VLOOKUP(E17767,[2]Sheet1!N$2:O$13400,2,0),"PHẬT")</f>
        <v>KHÔNG</v>
      </c>
    </row>
    <row r="17768" spans="1:11" ht="26.4">
      <c r="A17768" s="2" t="s">
        <v>16858</v>
      </c>
      <c r="B17768" s="4" t="s">
        <v>28096</v>
      </c>
      <c r="C17768" s="13" t="s">
        <v>28098</v>
      </c>
      <c r="D17768" s="6" t="s">
        <v>57001</v>
      </c>
      <c r="E17768" s="5" t="s">
        <v>28099</v>
      </c>
      <c r="F17768" s="7">
        <v>4232</v>
      </c>
      <c r="G17768" s="7" t="s">
        <v>1732</v>
      </c>
      <c r="H17768" s="7" t="s">
        <v>5413</v>
      </c>
      <c r="I17768" s="2" t="s">
        <v>8768</v>
      </c>
      <c r="J17768" s="2" t="str">
        <f>IFERROR(VLOOKUP(E17768,[1]Sheet1!N$2:O$1996,2,0),"KINH")</f>
        <v>HOA</v>
      </c>
      <c r="K17768" s="1" t="str">
        <f>IFERROR(VLOOKUP(E17768,[2]Sheet1!N$2:O$13400,2,0),"PHẬT")</f>
        <v>KHÔNG</v>
      </c>
    </row>
    <row r="17769" spans="1:11" ht="26.4">
      <c r="A17769" s="2" t="s">
        <v>16858</v>
      </c>
      <c r="B17769" s="4" t="s">
        <v>24044</v>
      </c>
      <c r="C17769" s="13" t="s">
        <v>64095</v>
      </c>
      <c r="D17769" s="6" t="s">
        <v>3</v>
      </c>
      <c r="E17769" s="5" t="s">
        <v>28092</v>
      </c>
      <c r="F17769" s="7">
        <v>4232</v>
      </c>
      <c r="G17769" s="7" t="s">
        <v>1732</v>
      </c>
      <c r="H17769" s="7" t="s">
        <v>5413</v>
      </c>
      <c r="I17769" s="2" t="s">
        <v>8768</v>
      </c>
      <c r="J17769" s="2" t="str">
        <f>IFERROR(VLOOKUP(E17769,[1]Sheet1!N$2:O$1996,2,0),"KINH")</f>
        <v>KINH</v>
      </c>
      <c r="K17769" s="1" t="str">
        <f>IFERROR(VLOOKUP(E17769,[2]Sheet1!N$2:O$13400,2,0),"PHẬT")</f>
        <v>KHÔNG</v>
      </c>
    </row>
    <row r="17770" spans="1:11" ht="26.4">
      <c r="A17770" s="2" t="s">
        <v>57004</v>
      </c>
      <c r="B17770" s="4" t="s">
        <v>28093</v>
      </c>
      <c r="C17770" s="14" t="s">
        <v>28094</v>
      </c>
      <c r="D17770" s="6" t="s">
        <v>57001</v>
      </c>
      <c r="E17770" s="5" t="s">
        <v>28095</v>
      </c>
      <c r="F17770" s="7">
        <v>4232</v>
      </c>
      <c r="G17770" s="7" t="s">
        <v>1732</v>
      </c>
      <c r="H17770" s="7" t="s">
        <v>28096</v>
      </c>
      <c r="I17770" s="2" t="s">
        <v>28097</v>
      </c>
      <c r="J17770" s="2" t="str">
        <f>IFERROR(VLOOKUP(E17770,[1]Sheet1!N$2:O$1996,2,0),"KINH")</f>
        <v>HOA</v>
      </c>
      <c r="K17770" s="1" t="str">
        <f>IFERROR(VLOOKUP(E17770,[2]Sheet1!N$2:O$13400,2,0),"PHẬT")</f>
        <v>PHẬT</v>
      </c>
    </row>
    <row r="17771" spans="1:11" ht="26.4">
      <c r="A17771" s="2" t="s">
        <v>0</v>
      </c>
      <c r="B17771" s="4" t="s">
        <v>5232</v>
      </c>
      <c r="C17771" s="13" t="s">
        <v>3369</v>
      </c>
      <c r="D17771" s="6" t="s">
        <v>57001</v>
      </c>
      <c r="E17771" s="5" t="s">
        <v>5417</v>
      </c>
      <c r="F17771" s="7">
        <v>4233</v>
      </c>
      <c r="G17771" s="7" t="s">
        <v>70</v>
      </c>
      <c r="H17771" s="7" t="s">
        <v>5418</v>
      </c>
      <c r="I17771" s="2" t="s">
        <v>5419</v>
      </c>
      <c r="J17771" s="2" t="str">
        <f>IFERROR(VLOOKUP(E17771,[1]Sheet1!N$2:O$1996,2,0),"KINH")</f>
        <v>KINH</v>
      </c>
      <c r="K17771" s="1" t="str">
        <f>IFERROR(VLOOKUP(E17771,[2]Sheet1!N$2:O$13400,2,0),"PHẬT")</f>
        <v>CÔNG GIÁO</v>
      </c>
    </row>
    <row r="17772" spans="1:11" ht="26.4">
      <c r="A17772" s="2" t="s">
        <v>57005</v>
      </c>
      <c r="B17772" s="4" t="s">
        <v>2564</v>
      </c>
      <c r="C17772" s="13" t="s">
        <v>1289</v>
      </c>
      <c r="D17772" s="6" t="s">
        <v>3</v>
      </c>
      <c r="E17772" s="5" t="s">
        <v>28108</v>
      </c>
      <c r="F17772" s="7">
        <v>4233</v>
      </c>
      <c r="G17772" s="7" t="s">
        <v>70</v>
      </c>
      <c r="H17772" s="7" t="s">
        <v>28109</v>
      </c>
      <c r="I17772" s="2" t="s">
        <v>28110</v>
      </c>
      <c r="J17772" s="2" t="str">
        <f>IFERROR(VLOOKUP(E17772,[1]Sheet1!N$2:O$1996,2,0),"KINH")</f>
        <v>KINH</v>
      </c>
      <c r="K17772" s="1" t="str">
        <f>IFERROR(VLOOKUP(E17772,[2]Sheet1!N$2:O$13400,2,0),"PHẬT")</f>
        <v>CÔNG GIÁO</v>
      </c>
    </row>
    <row r="17773" spans="1:11" ht="26.4">
      <c r="A17773" s="2" t="s">
        <v>16858</v>
      </c>
      <c r="B17773" s="4" t="s">
        <v>25249</v>
      </c>
      <c r="C17773" s="13" t="s">
        <v>64097</v>
      </c>
      <c r="D17773" s="6" t="s">
        <v>3</v>
      </c>
      <c r="E17773" s="5" t="s">
        <v>28104</v>
      </c>
      <c r="F17773" s="7">
        <v>4233</v>
      </c>
      <c r="G17773" s="7" t="s">
        <v>70</v>
      </c>
      <c r="H17773" s="7" t="s">
        <v>5232</v>
      </c>
      <c r="I17773" s="2" t="s">
        <v>2564</v>
      </c>
      <c r="J17773" s="2" t="str">
        <f>IFERROR(VLOOKUP(E17773,[1]Sheet1!N$2:O$1996,2,0),"KINH")</f>
        <v>KINH</v>
      </c>
      <c r="K17773" s="1" t="str">
        <f>IFERROR(VLOOKUP(E17773,[2]Sheet1!N$2:O$13400,2,0),"PHẬT")</f>
        <v>CÔNG GIÁO</v>
      </c>
    </row>
    <row r="17774" spans="1:11" ht="26.4">
      <c r="A17774" s="2" t="s">
        <v>57004</v>
      </c>
      <c r="B17774" s="4" t="s">
        <v>28105</v>
      </c>
      <c r="C17774" s="14" t="s">
        <v>28106</v>
      </c>
      <c r="D17774" s="6" t="s">
        <v>57001</v>
      </c>
      <c r="E17774" s="5" t="s">
        <v>28107</v>
      </c>
      <c r="F17774" s="7">
        <v>4233</v>
      </c>
      <c r="G17774" s="7" t="s">
        <v>70</v>
      </c>
      <c r="H17774" s="7" t="s">
        <v>7160</v>
      </c>
      <c r="I17774" s="2" t="s">
        <v>25249</v>
      </c>
      <c r="J17774" s="2" t="str">
        <f>IFERROR(VLOOKUP(E17774,[1]Sheet1!N$2:O$1996,2,0),"KINH")</f>
        <v>KINH</v>
      </c>
      <c r="K17774" s="1" t="str">
        <f>IFERROR(VLOOKUP(E17774,[2]Sheet1!N$2:O$13400,2,0),"PHẬT")</f>
        <v>CÔNG GIÁO</v>
      </c>
    </row>
    <row r="17775" spans="1:11" ht="26.4">
      <c r="A17775" s="2" t="s">
        <v>0</v>
      </c>
      <c r="B17775" s="4" t="s">
        <v>5420</v>
      </c>
      <c r="C17775" s="13" t="s">
        <v>64098</v>
      </c>
      <c r="D17775" s="6" t="s">
        <v>57001</v>
      </c>
      <c r="E17775" s="5" t="s">
        <v>5421</v>
      </c>
      <c r="F17775" s="7">
        <v>4234</v>
      </c>
      <c r="G17775" s="7" t="s">
        <v>456</v>
      </c>
      <c r="H17775" s="7" t="s">
        <v>4392</v>
      </c>
      <c r="I17775" s="2" t="s">
        <v>4393</v>
      </c>
      <c r="J17775" s="2" t="str">
        <f>IFERROR(VLOOKUP(E17775,[1]Sheet1!N$2:O$1996,2,0),"KINH")</f>
        <v>KINH</v>
      </c>
      <c r="K17775" s="1" t="str">
        <f>IFERROR(VLOOKUP(E17775,[2]Sheet1!N$2:O$13400,2,0),"PHẬT")</f>
        <v>KHÔNG</v>
      </c>
    </row>
    <row r="17776" spans="1:11" ht="26.4">
      <c r="A17776" s="2" t="s">
        <v>16858</v>
      </c>
      <c r="B17776" s="4" t="s">
        <v>28115</v>
      </c>
      <c r="C17776" s="14" t="s">
        <v>28116</v>
      </c>
      <c r="D17776" s="6" t="s">
        <v>57001</v>
      </c>
      <c r="E17776" s="5" t="s">
        <v>28117</v>
      </c>
      <c r="F17776" s="7">
        <v>4234</v>
      </c>
      <c r="G17776" s="7" t="s">
        <v>456</v>
      </c>
      <c r="H17776" s="7" t="s">
        <v>5420</v>
      </c>
      <c r="I17776" s="2" t="s">
        <v>21578</v>
      </c>
      <c r="J17776" s="2" t="str">
        <f>IFERROR(VLOOKUP(E17776,[1]Sheet1!N$2:O$1996,2,0),"KINH")</f>
        <v>KINH</v>
      </c>
      <c r="K17776" s="1" t="str">
        <f>IFERROR(VLOOKUP(E17776,[2]Sheet1!N$2:O$13400,2,0),"PHẬT")</f>
        <v>KHÔNG</v>
      </c>
    </row>
    <row r="17777" spans="1:11" ht="26.4">
      <c r="A17777" s="2" t="s">
        <v>57005</v>
      </c>
      <c r="B17777" s="4" t="s">
        <v>21578</v>
      </c>
      <c r="C17777" s="14" t="s">
        <v>11798</v>
      </c>
      <c r="D17777" s="6" t="s">
        <v>3</v>
      </c>
      <c r="E17777" s="5" t="s">
        <v>28114</v>
      </c>
      <c r="F17777" s="7">
        <v>4234</v>
      </c>
      <c r="G17777" s="7" t="s">
        <v>456</v>
      </c>
      <c r="H17777" s="7" t="s">
        <v>5157</v>
      </c>
      <c r="I17777" s="2" t="s">
        <v>5158</v>
      </c>
      <c r="J17777" s="2" t="str">
        <f>IFERROR(VLOOKUP(E17777,[1]Sheet1!N$2:O$1996,2,0),"KINH")</f>
        <v>KINH</v>
      </c>
      <c r="K17777" s="1" t="str">
        <f>IFERROR(VLOOKUP(E17777,[2]Sheet1!N$2:O$13400,2,0),"PHẬT")</f>
        <v>KHÔNG</v>
      </c>
    </row>
    <row r="17778" spans="1:11" ht="26.4">
      <c r="A17778" s="2" t="s">
        <v>16858</v>
      </c>
      <c r="B17778" s="4" t="s">
        <v>28111</v>
      </c>
      <c r="C17778" s="14" t="s">
        <v>28112</v>
      </c>
      <c r="D17778" s="6" t="s">
        <v>3</v>
      </c>
      <c r="E17778" s="5" t="s">
        <v>28113</v>
      </c>
      <c r="F17778" s="7">
        <v>4234</v>
      </c>
      <c r="G17778" s="7" t="s">
        <v>456</v>
      </c>
      <c r="H17778" s="7" t="s">
        <v>5420</v>
      </c>
      <c r="I17778" s="2" t="s">
        <v>21578</v>
      </c>
      <c r="J17778" s="2" t="str">
        <f>IFERROR(VLOOKUP(E17778,[1]Sheet1!N$2:O$1996,2,0),"KINH")</f>
        <v>KINH</v>
      </c>
      <c r="K17778" s="1" t="str">
        <f>IFERROR(VLOOKUP(E17778,[2]Sheet1!N$2:O$13400,2,0),"PHẬT")</f>
        <v>KHÔNG</v>
      </c>
    </row>
    <row r="17779" spans="1:11" ht="26.4">
      <c r="A17779" s="2" t="s">
        <v>0</v>
      </c>
      <c r="B17779" s="4" t="s">
        <v>5422</v>
      </c>
      <c r="C17779" s="13" t="s">
        <v>64099</v>
      </c>
      <c r="D17779" s="6" t="s">
        <v>57001</v>
      </c>
      <c r="E17779" s="5" t="s">
        <v>5423</v>
      </c>
      <c r="F17779" s="7">
        <v>4235</v>
      </c>
      <c r="G17779" s="7" t="s">
        <v>3107</v>
      </c>
      <c r="H17779" s="7" t="s">
        <v>5424</v>
      </c>
      <c r="I17779" s="2" t="s">
        <v>5425</v>
      </c>
      <c r="J17779" s="2" t="str">
        <f>IFERROR(VLOOKUP(E17779,[1]Sheet1!N$2:O$1996,2,0),"KINH")</f>
        <v>KINH</v>
      </c>
      <c r="K17779" s="1" t="str">
        <f>IFERROR(VLOOKUP(E17779,[2]Sheet1!N$2:O$13400,2,0),"PHẬT")</f>
        <v>KHÔNG</v>
      </c>
    </row>
    <row r="17780" spans="1:11" ht="26.4">
      <c r="A17780" s="2" t="s">
        <v>57002</v>
      </c>
      <c r="B17780" s="4" t="s">
        <v>5425</v>
      </c>
      <c r="C17780" s="14" t="s">
        <v>20913</v>
      </c>
      <c r="D17780" s="6" t="s">
        <v>3</v>
      </c>
      <c r="E17780" s="5" t="s">
        <v>28118</v>
      </c>
      <c r="F17780" s="7">
        <v>4235</v>
      </c>
      <c r="G17780" s="7" t="s">
        <v>3107</v>
      </c>
      <c r="H17780" s="7" t="s">
        <v>28119</v>
      </c>
      <c r="I17780" s="2" t="s">
        <v>28120</v>
      </c>
      <c r="J17780" s="2" t="str">
        <f>IFERROR(VLOOKUP(E17780,[1]Sheet1!N$2:O$1996,2,0),"KINH")</f>
        <v>HOA</v>
      </c>
      <c r="K17780" s="1" t="str">
        <f>IFERROR(VLOOKUP(E17780,[2]Sheet1!N$2:O$13400,2,0),"PHẬT")</f>
        <v>KHÔNG</v>
      </c>
    </row>
    <row r="17781" spans="1:11" ht="26.4">
      <c r="A17781" s="2" t="s">
        <v>0</v>
      </c>
      <c r="B17781" s="4" t="s">
        <v>1844</v>
      </c>
      <c r="C17781" s="13" t="s">
        <v>64017</v>
      </c>
      <c r="D17781" s="6" t="s">
        <v>57001</v>
      </c>
      <c r="E17781" s="5" t="s">
        <v>5426</v>
      </c>
      <c r="F17781" s="7">
        <v>4236</v>
      </c>
      <c r="G17781" s="7" t="s">
        <v>28</v>
      </c>
      <c r="H17781" s="7" t="s">
        <v>3575</v>
      </c>
      <c r="I17781" s="2" t="s">
        <v>969</v>
      </c>
      <c r="J17781" s="2" t="str">
        <f>IFERROR(VLOOKUP(E17781,[1]Sheet1!N$2:O$1996,2,0),"KINH")</f>
        <v>KINH</v>
      </c>
      <c r="K17781" s="1" t="str">
        <f>IFERROR(VLOOKUP(E17781,[2]Sheet1!N$2:O$13400,2,0),"PHẬT")</f>
        <v>CÔNG GIÁO</v>
      </c>
    </row>
    <row r="17782" spans="1:11" ht="26.4">
      <c r="A17782" s="2" t="s">
        <v>16858</v>
      </c>
      <c r="B17782" s="4" t="s">
        <v>8181</v>
      </c>
      <c r="C17782" s="14" t="s">
        <v>28126</v>
      </c>
      <c r="D17782" s="6" t="s">
        <v>57001</v>
      </c>
      <c r="E17782" s="5" t="s">
        <v>28127</v>
      </c>
      <c r="F17782" s="7">
        <v>4236</v>
      </c>
      <c r="G17782" s="7" t="s">
        <v>28</v>
      </c>
      <c r="H17782" s="7" t="s">
        <v>1844</v>
      </c>
      <c r="I17782" s="2" t="s">
        <v>12904</v>
      </c>
      <c r="J17782" s="2" t="str">
        <f>IFERROR(VLOOKUP(E17782,[1]Sheet1!N$2:O$1996,2,0),"KINH")</f>
        <v>KINH</v>
      </c>
      <c r="K17782" s="1" t="str">
        <f>IFERROR(VLOOKUP(E17782,[2]Sheet1!N$2:O$13400,2,0),"PHẬT")</f>
        <v>CÔNG GIÁO</v>
      </c>
    </row>
    <row r="17783" spans="1:11" ht="26.4">
      <c r="A17783" s="2" t="s">
        <v>16858</v>
      </c>
      <c r="B17783" s="4" t="s">
        <v>28124</v>
      </c>
      <c r="C17783" s="13" t="s">
        <v>8604</v>
      </c>
      <c r="D17783" s="6" t="s">
        <v>57001</v>
      </c>
      <c r="E17783" s="5" t="s">
        <v>28125</v>
      </c>
      <c r="F17783" s="7">
        <v>4236</v>
      </c>
      <c r="G17783" s="7" t="s">
        <v>28</v>
      </c>
      <c r="H17783" s="7" t="s">
        <v>1844</v>
      </c>
      <c r="I17783" s="2" t="s">
        <v>12904</v>
      </c>
      <c r="J17783" s="2" t="str">
        <f>IFERROR(VLOOKUP(E17783,[1]Sheet1!N$2:O$1996,2,0),"KINH")</f>
        <v>KINH</v>
      </c>
      <c r="K17783" s="1" t="str">
        <f>IFERROR(VLOOKUP(E17783,[2]Sheet1!N$2:O$13400,2,0),"PHẬT")</f>
        <v>CÔNG GIÁO</v>
      </c>
    </row>
    <row r="17784" spans="1:11" ht="26.4">
      <c r="A17784" s="2" t="s">
        <v>16858</v>
      </c>
      <c r="B17784" s="4" t="s">
        <v>18158</v>
      </c>
      <c r="C17784" s="13" t="s">
        <v>64100</v>
      </c>
      <c r="D17784" s="6" t="s">
        <v>57001</v>
      </c>
      <c r="E17784" s="5" t="s">
        <v>28121</v>
      </c>
      <c r="F17784" s="7">
        <v>4236</v>
      </c>
      <c r="G17784" s="7" t="s">
        <v>28</v>
      </c>
      <c r="H17784" s="7" t="s">
        <v>1844</v>
      </c>
      <c r="I17784" s="2" t="s">
        <v>12904</v>
      </c>
      <c r="J17784" s="2" t="str">
        <f>IFERROR(VLOOKUP(E17784,[1]Sheet1!N$2:O$1996,2,0),"KINH")</f>
        <v>KINH</v>
      </c>
      <c r="K17784" s="1" t="str">
        <f>IFERROR(VLOOKUP(E17784,[2]Sheet1!N$2:O$13400,2,0),"PHẬT")</f>
        <v>CÔNG GIÁO</v>
      </c>
    </row>
    <row r="17785" spans="1:11" ht="26.4">
      <c r="A17785" s="2" t="s">
        <v>16858</v>
      </c>
      <c r="B17785" s="4" t="s">
        <v>28122</v>
      </c>
      <c r="C17785" s="13" t="s">
        <v>15551</v>
      </c>
      <c r="D17785" s="6" t="s">
        <v>57001</v>
      </c>
      <c r="E17785" s="5" t="s">
        <v>28123</v>
      </c>
      <c r="F17785" s="7">
        <v>4236</v>
      </c>
      <c r="G17785" s="7" t="s">
        <v>28</v>
      </c>
      <c r="H17785" s="7" t="s">
        <v>1844</v>
      </c>
      <c r="I17785" s="2" t="s">
        <v>12904</v>
      </c>
      <c r="J17785" s="2" t="str">
        <f>IFERROR(VLOOKUP(E17785,[1]Sheet1!N$2:O$1996,2,0),"KINH")</f>
        <v>KINH</v>
      </c>
      <c r="K17785" s="1" t="str">
        <f>IFERROR(VLOOKUP(E17785,[2]Sheet1!N$2:O$13400,2,0),"PHẬT")</f>
        <v>CÔNG GIÁO</v>
      </c>
    </row>
    <row r="17786" spans="1:11" ht="26.4">
      <c r="A17786" s="2" t="s">
        <v>0</v>
      </c>
      <c r="B17786" s="4" t="s">
        <v>5427</v>
      </c>
      <c r="C17786" s="14" t="s">
        <v>5428</v>
      </c>
      <c r="D17786" s="6" t="s">
        <v>57001</v>
      </c>
      <c r="E17786" s="5" t="s">
        <v>5429</v>
      </c>
      <c r="F17786" s="7">
        <v>4237</v>
      </c>
      <c r="G17786" s="7" t="s">
        <v>727</v>
      </c>
      <c r="H17786" s="7" t="s">
        <v>3915</v>
      </c>
      <c r="I17786" s="2" t="s">
        <v>3916</v>
      </c>
      <c r="J17786" s="2" t="str">
        <f>IFERROR(VLOOKUP(E17786,[1]Sheet1!N$2:O$1996,2,0),"KINH")</f>
        <v>KINH</v>
      </c>
      <c r="K17786" s="1" t="str">
        <f>IFERROR(VLOOKUP(E17786,[2]Sheet1!N$2:O$13400,2,0),"PHẬT")</f>
        <v>PHẬT</v>
      </c>
    </row>
    <row r="17787" spans="1:11" ht="26.4">
      <c r="A17787" s="2" t="s">
        <v>16858</v>
      </c>
      <c r="B17787" s="4" t="s">
        <v>19475</v>
      </c>
      <c r="C17787" s="13" t="s">
        <v>64102</v>
      </c>
      <c r="D17787" s="6" t="s">
        <v>57001</v>
      </c>
      <c r="E17787" s="5" t="s">
        <v>28137</v>
      </c>
      <c r="F17787" s="7">
        <v>4237</v>
      </c>
      <c r="G17787" s="7" t="s">
        <v>727</v>
      </c>
      <c r="H17787" s="7" t="s">
        <v>5427</v>
      </c>
      <c r="I17787" s="2" t="s">
        <v>8390</v>
      </c>
      <c r="J17787" s="2" t="str">
        <f>IFERROR(VLOOKUP(E17787,[1]Sheet1!N$2:O$1996,2,0),"KINH")</f>
        <v>KINH</v>
      </c>
      <c r="K17787" s="1" t="str">
        <f>IFERROR(VLOOKUP(E17787,[2]Sheet1!N$2:O$13400,2,0),"PHẬT")</f>
        <v>PHẬT</v>
      </c>
    </row>
    <row r="17788" spans="1:11" ht="26.4">
      <c r="A17788" s="2" t="s">
        <v>57005</v>
      </c>
      <c r="B17788" s="4" t="s">
        <v>8390</v>
      </c>
      <c r="C17788" s="13" t="s">
        <v>64101</v>
      </c>
      <c r="D17788" s="6" t="s">
        <v>3</v>
      </c>
      <c r="E17788" s="5" t="s">
        <v>28135</v>
      </c>
      <c r="F17788" s="7">
        <v>4237</v>
      </c>
      <c r="G17788" s="7" t="s">
        <v>727</v>
      </c>
      <c r="H17788" s="7" t="s">
        <v>5912</v>
      </c>
      <c r="I17788" s="2" t="s">
        <v>5913</v>
      </c>
      <c r="J17788" s="2" t="str">
        <f>IFERROR(VLOOKUP(E17788,[1]Sheet1!N$2:O$1996,2,0),"KINH")</f>
        <v>KINH</v>
      </c>
      <c r="K17788" s="1" t="str">
        <f>IFERROR(VLOOKUP(E17788,[2]Sheet1!N$2:O$13400,2,0),"PHẬT")</f>
        <v>PHẬT</v>
      </c>
    </row>
    <row r="17789" spans="1:11" ht="26.4">
      <c r="A17789" s="2"/>
      <c r="B17789" s="4" t="s">
        <v>28128</v>
      </c>
      <c r="C17789" s="13" t="s">
        <v>19911</v>
      </c>
      <c r="D17789" s="6" t="s">
        <v>3</v>
      </c>
      <c r="E17789" s="5" t="s">
        <v>28129</v>
      </c>
      <c r="F17789" s="7">
        <v>4237</v>
      </c>
      <c r="G17789" s="7" t="s">
        <v>727</v>
      </c>
      <c r="H17789" s="7" t="s">
        <v>28130</v>
      </c>
      <c r="I17789" s="2" t="s">
        <v>3047</v>
      </c>
      <c r="J17789" s="2" t="str">
        <f>IFERROR(VLOOKUP(E17789,[1]Sheet1!N$2:O$1996,2,0),"KINH")</f>
        <v>KINH</v>
      </c>
      <c r="K17789" s="1" t="str">
        <f>IFERROR(VLOOKUP(E17789,[2]Sheet1!N$2:O$13400,2,0),"PHẬT")</f>
        <v>PHẬT</v>
      </c>
    </row>
    <row r="17790" spans="1:11" ht="26.4">
      <c r="A17790" s="2" t="s">
        <v>57004</v>
      </c>
      <c r="B17790" s="4" t="s">
        <v>28138</v>
      </c>
      <c r="C17790" s="13" t="s">
        <v>64103</v>
      </c>
      <c r="D17790" s="6" t="s">
        <v>57001</v>
      </c>
      <c r="E17790" s="5" t="s">
        <v>28140</v>
      </c>
      <c r="F17790" s="7">
        <v>4237</v>
      </c>
      <c r="G17790" s="7" t="s">
        <v>727</v>
      </c>
      <c r="H17790" s="7" t="s">
        <v>19475</v>
      </c>
      <c r="I17790" s="2" t="s">
        <v>28128</v>
      </c>
      <c r="J17790" s="2" t="str">
        <f>IFERROR(VLOOKUP(E17790,[1]Sheet1!N$2:O$1996,2,0),"KINH")</f>
        <v>KINH</v>
      </c>
      <c r="K17790" s="1" t="str">
        <f>IFERROR(VLOOKUP(E17790,[2]Sheet1!N$2:O$13400,2,0),"PHẬT")</f>
        <v>PHẬT</v>
      </c>
    </row>
    <row r="17791" spans="1:11" ht="26.4">
      <c r="A17791" s="2" t="s">
        <v>57004</v>
      </c>
      <c r="B17791" s="4" t="s">
        <v>28131</v>
      </c>
      <c r="C17791" s="14" t="s">
        <v>28132</v>
      </c>
      <c r="D17791" s="6" t="s">
        <v>3</v>
      </c>
      <c r="E17791" s="5" t="s">
        <v>28133</v>
      </c>
      <c r="F17791" s="7">
        <v>4237</v>
      </c>
      <c r="G17791" s="7" t="s">
        <v>727</v>
      </c>
      <c r="H17791" s="7" t="s">
        <v>19475</v>
      </c>
      <c r="I17791" s="2" t="s">
        <v>28128</v>
      </c>
      <c r="J17791" s="2" t="str">
        <f>IFERROR(VLOOKUP(E17791,[1]Sheet1!N$2:O$1996,2,0),"KINH")</f>
        <v>KINH</v>
      </c>
      <c r="K17791" s="1" t="str">
        <f>IFERROR(VLOOKUP(E17791,[2]Sheet1!N$2:O$13400,2,0),"PHẬT")</f>
        <v>PHẬT</v>
      </c>
    </row>
    <row r="17792" spans="1:11" ht="13.8">
      <c r="A17792" s="2" t="s">
        <v>0</v>
      </c>
      <c r="B17792" s="4" t="s">
        <v>870</v>
      </c>
      <c r="C17792" s="14" t="s">
        <v>871</v>
      </c>
      <c r="D17792" s="6" t="s">
        <v>57001</v>
      </c>
      <c r="E17792" s="5" t="s">
        <v>872</v>
      </c>
      <c r="F17792" s="7">
        <v>4238</v>
      </c>
      <c r="G17792" s="7" t="s">
        <v>252</v>
      </c>
      <c r="H17792" s="7" t="s">
        <v>873</v>
      </c>
      <c r="I17792" s="2" t="s">
        <v>874</v>
      </c>
      <c r="J17792" s="2" t="str">
        <f>IFERROR(VLOOKUP(E17792,[1]Sheet1!N$2:O$1996,2,0),"KINH")</f>
        <v>KINH</v>
      </c>
      <c r="K17792" s="1" t="str">
        <f>IFERROR(VLOOKUP(E17792,[2]Sheet1!N$2:O$13400,2,0),"PHẬT")</f>
        <v>KHÔNG</v>
      </c>
    </row>
    <row r="17793" spans="1:11" ht="13.8">
      <c r="A17793" s="2" t="s">
        <v>57008</v>
      </c>
      <c r="B17793" s="4" t="s">
        <v>18218</v>
      </c>
      <c r="C17793" s="14" t="s">
        <v>6294</v>
      </c>
      <c r="D17793" s="6" t="s">
        <v>3</v>
      </c>
      <c r="E17793" s="5" t="s">
        <v>18219</v>
      </c>
      <c r="F17793" s="7">
        <v>4238</v>
      </c>
      <c r="G17793" s="7" t="s">
        <v>252</v>
      </c>
      <c r="H17793" s="7" t="s">
        <v>873</v>
      </c>
      <c r="I17793" s="2" t="s">
        <v>874</v>
      </c>
      <c r="J17793" s="2" t="str">
        <f>IFERROR(VLOOKUP(E17793,[1]Sheet1!N$2:O$1996,2,0),"KINH")</f>
        <v>KINH</v>
      </c>
      <c r="K17793" s="1" t="str">
        <f>IFERROR(VLOOKUP(E17793,[2]Sheet1!N$2:O$13400,2,0),"PHẬT")</f>
        <v>KHÔNG</v>
      </c>
    </row>
    <row r="17794" spans="1:11" ht="13.8">
      <c r="A17794" s="2" t="s">
        <v>57005</v>
      </c>
      <c r="B17794" s="4" t="s">
        <v>12</v>
      </c>
      <c r="C17794" s="14" t="s">
        <v>482</v>
      </c>
      <c r="D17794" s="6" t="s">
        <v>3</v>
      </c>
      <c r="E17794" s="5" t="s">
        <v>18217</v>
      </c>
      <c r="F17794" s="7">
        <v>4238</v>
      </c>
      <c r="G17794" s="7" t="s">
        <v>252</v>
      </c>
      <c r="H17794" s="7" t="s">
        <v>15240</v>
      </c>
      <c r="I17794" s="2" t="s">
        <v>349</v>
      </c>
      <c r="J17794" s="2" t="str">
        <f>IFERROR(VLOOKUP(E17794,[1]Sheet1!N$2:O$1996,2,0),"KINH")</f>
        <v>KINH</v>
      </c>
      <c r="K17794" s="1" t="str">
        <f>IFERROR(VLOOKUP(E17794,[2]Sheet1!N$2:O$13400,2,0),"PHẬT")</f>
        <v>KHÔNG</v>
      </c>
    </row>
    <row r="17795" spans="1:11" ht="13.8">
      <c r="A17795" s="2" t="s">
        <v>16858</v>
      </c>
      <c r="B17795" s="4" t="s">
        <v>18215</v>
      </c>
      <c r="C17795" s="14" t="s">
        <v>2131</v>
      </c>
      <c r="D17795" s="6" t="s">
        <v>3</v>
      </c>
      <c r="E17795" s="5" t="s">
        <v>18216</v>
      </c>
      <c r="F17795" s="7">
        <v>4238</v>
      </c>
      <c r="G17795" s="7" t="s">
        <v>252</v>
      </c>
      <c r="H17795" s="7" t="s">
        <v>870</v>
      </c>
      <c r="I17795" s="2" t="s">
        <v>12</v>
      </c>
      <c r="J17795" s="2" t="str">
        <f>IFERROR(VLOOKUP(E17795,[1]Sheet1!N$2:O$1996,2,0),"KINH")</f>
        <v>KINH</v>
      </c>
      <c r="K17795" s="1" t="str">
        <f>IFERROR(VLOOKUP(E17795,[2]Sheet1!N$2:O$13400,2,0),"PHẬT")</f>
        <v>KHÔNG</v>
      </c>
    </row>
    <row r="17796" spans="1:11" ht="13.8">
      <c r="A17796" s="2" t="s">
        <v>57004</v>
      </c>
      <c r="B17796" s="4" t="s">
        <v>18220</v>
      </c>
      <c r="C17796" s="14" t="s">
        <v>18221</v>
      </c>
      <c r="D17796" s="6" t="s">
        <v>57001</v>
      </c>
      <c r="E17796" s="5" t="s">
        <v>18222</v>
      </c>
      <c r="F17796" s="7">
        <v>4238</v>
      </c>
      <c r="G17796" s="7" t="s">
        <v>252</v>
      </c>
      <c r="H17796" s="7" t="s">
        <v>18223</v>
      </c>
      <c r="I17796" s="2" t="s">
        <v>18215</v>
      </c>
      <c r="J17796" s="2" t="str">
        <f>IFERROR(VLOOKUP(E17796,[1]Sheet1!N$2:O$1996,2,0),"KINH")</f>
        <v>KINH</v>
      </c>
      <c r="K17796" s="1" t="str">
        <f>IFERROR(VLOOKUP(E17796,[2]Sheet1!N$2:O$13400,2,0),"PHẬT")</f>
        <v>KHÔNG</v>
      </c>
    </row>
    <row r="17797" spans="1:11" ht="39.6">
      <c r="A17797" s="2" t="s">
        <v>0</v>
      </c>
      <c r="B17797" s="4" t="s">
        <v>5101</v>
      </c>
      <c r="C17797" s="13" t="s">
        <v>64104</v>
      </c>
      <c r="D17797" s="6" t="s">
        <v>3</v>
      </c>
      <c r="E17797" s="5" t="s">
        <v>5430</v>
      </c>
      <c r="F17797" s="7">
        <v>4239</v>
      </c>
      <c r="G17797" s="7" t="s">
        <v>5431</v>
      </c>
      <c r="H17797" s="7" t="s">
        <v>5432</v>
      </c>
      <c r="I17797" s="2" t="s">
        <v>5433</v>
      </c>
      <c r="J17797" s="2" t="str">
        <f>IFERROR(VLOOKUP(E17797,[1]Sheet1!N$2:O$1996,2,0),"KINH")</f>
        <v>KINH</v>
      </c>
      <c r="K17797" s="1" t="str">
        <f>IFERROR(VLOOKUP(E17797,[2]Sheet1!N$2:O$13400,2,0),"PHẬT")</f>
        <v>CAO ĐÀI</v>
      </c>
    </row>
    <row r="17798" spans="1:11" ht="39.6">
      <c r="A17798" s="2" t="s">
        <v>16858</v>
      </c>
      <c r="B17798" s="4" t="s">
        <v>538</v>
      </c>
      <c r="C17798" s="14" t="s">
        <v>28144</v>
      </c>
      <c r="D17798" s="6" t="s">
        <v>57001</v>
      </c>
      <c r="E17798" s="5" t="s">
        <v>28145</v>
      </c>
      <c r="F17798" s="7">
        <v>4239</v>
      </c>
      <c r="G17798" s="7" t="s">
        <v>5431</v>
      </c>
      <c r="H17798" s="7" t="s">
        <v>5100</v>
      </c>
      <c r="I17798" s="2" t="s">
        <v>5101</v>
      </c>
      <c r="J17798" s="2" t="str">
        <f>IFERROR(VLOOKUP(E17798,[1]Sheet1!N$2:O$1996,2,0),"KINH")</f>
        <v>KINH</v>
      </c>
      <c r="K17798" s="1" t="str">
        <f>IFERROR(VLOOKUP(E17798,[2]Sheet1!N$2:O$13400,2,0),"PHẬT")</f>
        <v>CAO ĐÀI</v>
      </c>
    </row>
    <row r="17799" spans="1:11" ht="39.6">
      <c r="A17799" s="2" t="s">
        <v>57004</v>
      </c>
      <c r="B17799" s="4" t="s">
        <v>28141</v>
      </c>
      <c r="C17799" s="13" t="s">
        <v>64105</v>
      </c>
      <c r="D17799" s="6" t="s">
        <v>57001</v>
      </c>
      <c r="E17799" s="5" t="s">
        <v>28143</v>
      </c>
      <c r="F17799" s="7">
        <v>4239</v>
      </c>
      <c r="G17799" s="7" t="s">
        <v>5431</v>
      </c>
      <c r="H17799" s="7" t="s">
        <v>538</v>
      </c>
      <c r="I17799" s="2" t="s">
        <v>8734</v>
      </c>
      <c r="J17799" s="2" t="str">
        <f>IFERROR(VLOOKUP(E17799,[1]Sheet1!N$2:O$1996,2,0),"KINH")</f>
        <v>KINH</v>
      </c>
      <c r="K17799" s="1" t="str">
        <f>IFERROR(VLOOKUP(E17799,[2]Sheet1!N$2:O$13400,2,0),"PHẬT")</f>
        <v>CAO ĐÀI</v>
      </c>
    </row>
    <row r="17800" spans="1:11" ht="26.4">
      <c r="A17800" s="2" t="s">
        <v>16858</v>
      </c>
      <c r="B17800" s="4" t="s">
        <v>28146</v>
      </c>
      <c r="C17800" s="14" t="s">
        <v>28147</v>
      </c>
      <c r="D17800" s="6" t="s">
        <v>57001</v>
      </c>
      <c r="E17800" s="5" t="s">
        <v>28148</v>
      </c>
      <c r="F17800" s="7">
        <v>4240</v>
      </c>
      <c r="G17800" s="7" t="s">
        <v>390</v>
      </c>
      <c r="H17800" s="7" t="s">
        <v>5434</v>
      </c>
      <c r="I17800" s="2" t="s">
        <v>679</v>
      </c>
      <c r="J17800" s="2" t="str">
        <f>IFERROR(VLOOKUP(E17800,[1]Sheet1!N$2:O$1996,2,0),"KINH")</f>
        <v>KINH</v>
      </c>
      <c r="K17800" s="1" t="str">
        <f>IFERROR(VLOOKUP(E17800,[2]Sheet1!N$2:O$13400,2,0),"PHẬT")</f>
        <v>PHẬT</v>
      </c>
    </row>
    <row r="17801" spans="1:11" ht="26.4">
      <c r="A17801" s="2"/>
      <c r="B17801" s="4" t="s">
        <v>28149</v>
      </c>
      <c r="C17801" s="13" t="s">
        <v>64106</v>
      </c>
      <c r="D17801" s="6" t="s">
        <v>3</v>
      </c>
      <c r="E17801" s="5" t="s">
        <v>28150</v>
      </c>
      <c r="F17801" s="7">
        <v>4240</v>
      </c>
      <c r="G17801" s="7" t="s">
        <v>390</v>
      </c>
      <c r="H17801" s="7" t="s">
        <v>5434</v>
      </c>
      <c r="I17801" s="2" t="s">
        <v>679</v>
      </c>
      <c r="J17801" s="2" t="str">
        <f>IFERROR(VLOOKUP(E17801,[1]Sheet1!N$2:O$1996,2,0),"KINH")</f>
        <v>KINH</v>
      </c>
      <c r="K17801" s="1" t="str">
        <f>IFERROR(VLOOKUP(E17801,[2]Sheet1!N$2:O$13400,2,0),"PHẬT")</f>
        <v>KHÔNG</v>
      </c>
    </row>
    <row r="17802" spans="1:11" ht="26.4">
      <c r="A17802" s="2" t="s">
        <v>0</v>
      </c>
      <c r="B17802" s="4" t="s">
        <v>5434</v>
      </c>
      <c r="C17802" s="13" t="s">
        <v>444</v>
      </c>
      <c r="D17802" s="6" t="s">
        <v>57001</v>
      </c>
      <c r="E17802" s="5" t="s">
        <v>5435</v>
      </c>
      <c r="F17802" s="7">
        <v>4240</v>
      </c>
      <c r="G17802" s="7" t="s">
        <v>390</v>
      </c>
      <c r="H17802" s="7" t="s">
        <v>5436</v>
      </c>
      <c r="I17802" s="2" t="s">
        <v>5437</v>
      </c>
      <c r="J17802" s="2" t="str">
        <f>IFERROR(VLOOKUP(E17802,[1]Sheet1!N$2:O$1996,2,0),"KINH")</f>
        <v>KINH</v>
      </c>
      <c r="K17802" s="1" t="str">
        <f>IFERROR(VLOOKUP(E17802,[2]Sheet1!N$2:O$13400,2,0),"PHẬT")</f>
        <v>KHÔNG</v>
      </c>
    </row>
    <row r="17803" spans="1:11" ht="26.4">
      <c r="A17803" s="2" t="s">
        <v>57005</v>
      </c>
      <c r="B17803" s="4" t="s">
        <v>679</v>
      </c>
      <c r="C17803" s="13" t="s">
        <v>2691</v>
      </c>
      <c r="D17803" s="6" t="s">
        <v>3</v>
      </c>
      <c r="E17803" s="5" t="s">
        <v>28151</v>
      </c>
      <c r="F17803" s="7">
        <v>4240</v>
      </c>
      <c r="G17803" s="7" t="s">
        <v>390</v>
      </c>
      <c r="H17803" s="7" t="s">
        <v>28152</v>
      </c>
      <c r="I17803" s="2" t="s">
        <v>28153</v>
      </c>
      <c r="J17803" s="2" t="str">
        <f>IFERROR(VLOOKUP(E17803,[1]Sheet1!N$2:O$1996,2,0),"KINH")</f>
        <v>KINH</v>
      </c>
      <c r="K17803" s="1" t="str">
        <f>IFERROR(VLOOKUP(E17803,[2]Sheet1!N$2:O$13400,2,0),"PHẬT")</f>
        <v>KHÔNG</v>
      </c>
    </row>
    <row r="17804" spans="1:11" ht="26.4">
      <c r="A17804" s="2" t="s">
        <v>0</v>
      </c>
      <c r="B17804" s="4" t="s">
        <v>2794</v>
      </c>
      <c r="C17804" s="13" t="s">
        <v>64108</v>
      </c>
      <c r="D17804" s="6" t="s">
        <v>57001</v>
      </c>
      <c r="E17804" s="5" t="s">
        <v>5438</v>
      </c>
      <c r="F17804" s="7">
        <v>4241</v>
      </c>
      <c r="G17804" s="7" t="s">
        <v>793</v>
      </c>
      <c r="H17804" s="7" t="s">
        <v>5439</v>
      </c>
      <c r="I17804" s="2" t="s">
        <v>5440</v>
      </c>
      <c r="J17804" s="2" t="str">
        <f>IFERROR(VLOOKUP(E17804,[1]Sheet1!N$2:O$1996,2,0),"KINH")</f>
        <v>KINH</v>
      </c>
      <c r="K17804" s="1" t="str">
        <f>IFERROR(VLOOKUP(E17804,[2]Sheet1!N$2:O$13400,2,0),"PHẬT")</f>
        <v>PHẬT</v>
      </c>
    </row>
    <row r="17805" spans="1:11" ht="26.4">
      <c r="A17805" s="2" t="s">
        <v>57005</v>
      </c>
      <c r="B17805" s="4" t="s">
        <v>2423</v>
      </c>
      <c r="C17805" s="13" t="s">
        <v>64107</v>
      </c>
      <c r="D17805" s="6" t="s">
        <v>3</v>
      </c>
      <c r="E17805" s="5" t="s">
        <v>28159</v>
      </c>
      <c r="F17805" s="7">
        <v>4241</v>
      </c>
      <c r="G17805" s="7" t="s">
        <v>793</v>
      </c>
      <c r="H17805" s="7" t="s">
        <v>806</v>
      </c>
      <c r="I17805" s="2" t="s">
        <v>28160</v>
      </c>
      <c r="J17805" s="2" t="str">
        <f>IFERROR(VLOOKUP(E17805,[1]Sheet1!N$2:O$1996,2,0),"KINH")</f>
        <v>KINH</v>
      </c>
      <c r="K17805" s="1" t="str">
        <f>IFERROR(VLOOKUP(E17805,[2]Sheet1!N$2:O$13400,2,0),"PHẬT")</f>
        <v>PHẬT</v>
      </c>
    </row>
    <row r="17806" spans="1:11" ht="26.4">
      <c r="A17806" s="2" t="s">
        <v>16858</v>
      </c>
      <c r="B17806" s="4" t="s">
        <v>28154</v>
      </c>
      <c r="C17806" s="14" t="s">
        <v>28155</v>
      </c>
      <c r="D17806" s="6" t="s">
        <v>57001</v>
      </c>
      <c r="E17806" s="5" t="s">
        <v>28156</v>
      </c>
      <c r="F17806" s="7">
        <v>4241</v>
      </c>
      <c r="G17806" s="7" t="s">
        <v>793</v>
      </c>
      <c r="H17806" s="7" t="s">
        <v>2794</v>
      </c>
      <c r="I17806" s="2" t="s">
        <v>2423</v>
      </c>
      <c r="J17806" s="2" t="str">
        <f>IFERROR(VLOOKUP(E17806,[1]Sheet1!N$2:O$1996,2,0),"KINH")</f>
        <v>KINH</v>
      </c>
      <c r="K17806" s="1" t="str">
        <f>IFERROR(VLOOKUP(E17806,[2]Sheet1!N$2:O$13400,2,0),"PHẬT")</f>
        <v>PHẬT</v>
      </c>
    </row>
    <row r="17807" spans="1:11" ht="26.4">
      <c r="A17807" s="2" t="s">
        <v>16858</v>
      </c>
      <c r="B17807" s="4" t="s">
        <v>28157</v>
      </c>
      <c r="C17807" s="14" t="s">
        <v>13276</v>
      </c>
      <c r="D17807" s="6" t="s">
        <v>3</v>
      </c>
      <c r="E17807" s="5" t="s">
        <v>28158</v>
      </c>
      <c r="F17807" s="7">
        <v>4241</v>
      </c>
      <c r="G17807" s="7" t="s">
        <v>793</v>
      </c>
      <c r="H17807" s="7" t="s">
        <v>2794</v>
      </c>
      <c r="I17807" s="2" t="s">
        <v>2423</v>
      </c>
      <c r="J17807" s="2" t="str">
        <f>IFERROR(VLOOKUP(E17807,[1]Sheet1!N$2:O$1996,2,0),"KINH")</f>
        <v>KINH</v>
      </c>
      <c r="K17807" s="1" t="str">
        <f>IFERROR(VLOOKUP(E17807,[2]Sheet1!N$2:O$13400,2,0),"PHẬT")</f>
        <v>PHẬT</v>
      </c>
    </row>
    <row r="17808" spans="1:11" ht="26.4">
      <c r="A17808" s="2" t="s">
        <v>57004</v>
      </c>
      <c r="B17808" s="4" t="s">
        <v>28161</v>
      </c>
      <c r="C17808" s="14" t="s">
        <v>28162</v>
      </c>
      <c r="D17808" s="6" t="s">
        <v>3</v>
      </c>
      <c r="E17808" s="5" t="s">
        <v>28163</v>
      </c>
      <c r="F17808" s="7">
        <v>4241</v>
      </c>
      <c r="G17808" s="7" t="s">
        <v>793</v>
      </c>
      <c r="H17808" s="7" t="s">
        <v>28164</v>
      </c>
      <c r="I17808" s="2" t="s">
        <v>28157</v>
      </c>
      <c r="J17808" s="2" t="str">
        <f>IFERROR(VLOOKUP(E17808,[1]Sheet1!N$2:O$1996,2,0),"KINH")</f>
        <v>KINH</v>
      </c>
      <c r="K17808" s="1" t="str">
        <f>IFERROR(VLOOKUP(E17808,[2]Sheet1!N$2:O$13400,2,0),"PHẬT")</f>
        <v>PHẬT</v>
      </c>
    </row>
    <row r="17809" spans="1:11" ht="26.4">
      <c r="A17809" s="2" t="s">
        <v>0</v>
      </c>
      <c r="B17809" s="4" t="s">
        <v>5441</v>
      </c>
      <c r="C17809" s="13" t="s">
        <v>4347</v>
      </c>
      <c r="D17809" s="6" t="s">
        <v>3</v>
      </c>
      <c r="E17809" s="5" t="s">
        <v>5442</v>
      </c>
      <c r="F17809" s="7">
        <v>4243</v>
      </c>
      <c r="G17809" s="7" t="s">
        <v>440</v>
      </c>
      <c r="H17809" s="7" t="s">
        <v>5443</v>
      </c>
      <c r="I17809" s="2" t="s">
        <v>5444</v>
      </c>
      <c r="J17809" s="2" t="str">
        <f>IFERROR(VLOOKUP(E17809,[1]Sheet1!N$2:O$1996,2,0),"KINH")</f>
        <v>KINH</v>
      </c>
      <c r="K17809" s="1" t="str">
        <f>IFERROR(VLOOKUP(E17809,[2]Sheet1!N$2:O$13400,2,0),"PHẬT")</f>
        <v>KHÔNG</v>
      </c>
    </row>
    <row r="17810" spans="1:11" ht="26.4">
      <c r="A17810" s="2" t="s">
        <v>16858</v>
      </c>
      <c r="B17810" s="4" t="s">
        <v>7809</v>
      </c>
      <c r="C17810" s="14" t="s">
        <v>28167</v>
      </c>
      <c r="D17810" s="6" t="s">
        <v>57001</v>
      </c>
      <c r="E17810" s="5" t="s">
        <v>28168</v>
      </c>
      <c r="F17810" s="7">
        <v>4243</v>
      </c>
      <c r="G17810" s="7" t="s">
        <v>440</v>
      </c>
      <c r="H17810" s="7" t="s">
        <v>8118</v>
      </c>
      <c r="I17810" s="2" t="s">
        <v>5441</v>
      </c>
      <c r="J17810" s="2" t="str">
        <f>IFERROR(VLOOKUP(E17810,[1]Sheet1!N$2:O$1996,2,0),"KINH")</f>
        <v>KINH</v>
      </c>
      <c r="K17810" s="1" t="str">
        <f>IFERROR(VLOOKUP(E17810,[2]Sheet1!N$2:O$13400,2,0),"PHẬT")</f>
        <v>KHÔNG</v>
      </c>
    </row>
    <row r="17811" spans="1:11" ht="26.4">
      <c r="A17811" s="2" t="s">
        <v>16858</v>
      </c>
      <c r="B17811" s="4" t="s">
        <v>23328</v>
      </c>
      <c r="C17811" s="13" t="s">
        <v>27222</v>
      </c>
      <c r="D17811" s="6" t="s">
        <v>3</v>
      </c>
      <c r="E17811" s="5" t="s">
        <v>28166</v>
      </c>
      <c r="F17811" s="7">
        <v>4243</v>
      </c>
      <c r="G17811" s="7" t="s">
        <v>440</v>
      </c>
      <c r="H17811" s="7" t="s">
        <v>8118</v>
      </c>
      <c r="I17811" s="2" t="s">
        <v>5441</v>
      </c>
      <c r="J17811" s="2" t="str">
        <f>IFERROR(VLOOKUP(E17811,[1]Sheet1!N$2:O$1996,2,0),"KINH")</f>
        <v>KINH</v>
      </c>
      <c r="K17811" s="1" t="str">
        <f>IFERROR(VLOOKUP(E17811,[2]Sheet1!N$2:O$13400,2,0),"PHẬT")</f>
        <v>KHÔNG</v>
      </c>
    </row>
    <row r="17812" spans="1:11" ht="13.8">
      <c r="A17812" s="2" t="s">
        <v>57005</v>
      </c>
      <c r="B17812" s="4" t="s">
        <v>28169</v>
      </c>
      <c r="C17812" s="13" t="s">
        <v>64109</v>
      </c>
      <c r="D17812" s="6" t="s">
        <v>3</v>
      </c>
      <c r="E17812" s="5" t="s">
        <v>28170</v>
      </c>
      <c r="F17812" s="7">
        <v>4244</v>
      </c>
      <c r="G17812" s="8" t="s">
        <v>390</v>
      </c>
      <c r="H17812" s="7" t="s">
        <v>28171</v>
      </c>
      <c r="I17812" s="2" t="s">
        <v>28172</v>
      </c>
      <c r="J17812" s="2" t="str">
        <f>IFERROR(VLOOKUP(E17812,[1]Sheet1!N$2:O$1996,2,0),"KINH")</f>
        <v>KINH</v>
      </c>
      <c r="K17812" s="1" t="str">
        <f>IFERROR(VLOOKUP(E17812,[2]Sheet1!N$2:O$13400,2,0),"PHẬT")</f>
        <v>KHÔNG</v>
      </c>
    </row>
    <row r="17813" spans="1:11" ht="26.4">
      <c r="A17813" s="2" t="s">
        <v>0</v>
      </c>
      <c r="B17813" s="4" t="s">
        <v>5445</v>
      </c>
      <c r="C17813" s="14" t="s">
        <v>5446</v>
      </c>
      <c r="D17813" s="6" t="s">
        <v>57001</v>
      </c>
      <c r="E17813" s="5" t="s">
        <v>5447</v>
      </c>
      <c r="F17813" s="7">
        <v>4244</v>
      </c>
      <c r="G17813" s="7" t="s">
        <v>390</v>
      </c>
      <c r="H17813" s="7" t="s">
        <v>5448</v>
      </c>
      <c r="I17813" s="2" t="s">
        <v>5449</v>
      </c>
      <c r="J17813" s="2" t="str">
        <f>IFERROR(VLOOKUP(E17813,[1]Sheet1!N$2:O$1996,2,0),"KINH")</f>
        <v>KINH</v>
      </c>
      <c r="K17813" s="1" t="str">
        <f>IFERROR(VLOOKUP(E17813,[2]Sheet1!N$2:O$13400,2,0),"PHẬT")</f>
        <v>KHÔNG</v>
      </c>
    </row>
    <row r="17814" spans="1:11" ht="26.4">
      <c r="A17814" s="2" t="s">
        <v>16858</v>
      </c>
      <c r="B17814" s="4" t="s">
        <v>28173</v>
      </c>
      <c r="C17814" s="13" t="s">
        <v>15370</v>
      </c>
      <c r="D17814" s="6" t="s">
        <v>57001</v>
      </c>
      <c r="E17814" s="5" t="s">
        <v>28174</v>
      </c>
      <c r="F17814" s="7">
        <v>4244</v>
      </c>
      <c r="G17814" s="7" t="s">
        <v>390</v>
      </c>
      <c r="H17814" s="7" t="s">
        <v>5445</v>
      </c>
      <c r="I17814" s="2" t="s">
        <v>28169</v>
      </c>
      <c r="J17814" s="2" t="str">
        <f>IFERROR(VLOOKUP(E17814,[1]Sheet1!N$2:O$1996,2,0),"KINH")</f>
        <v>KINH</v>
      </c>
      <c r="K17814" s="1" t="str">
        <f>IFERROR(VLOOKUP(E17814,[2]Sheet1!N$2:O$13400,2,0),"PHẬT")</f>
        <v>KHÔNG</v>
      </c>
    </row>
    <row r="17815" spans="1:11" ht="13.8">
      <c r="A17815" s="2" t="s">
        <v>16858</v>
      </c>
      <c r="B17815" s="4" t="s">
        <v>28175</v>
      </c>
      <c r="C17815" s="13" t="s">
        <v>64110</v>
      </c>
      <c r="D17815" s="6" t="s">
        <v>57001</v>
      </c>
      <c r="E17815" s="5" t="s">
        <v>28176</v>
      </c>
      <c r="F17815" s="7">
        <v>4244</v>
      </c>
      <c r="G17815" s="8" t="s">
        <v>390</v>
      </c>
      <c r="H17815" s="7" t="s">
        <v>5445</v>
      </c>
      <c r="I17815" s="2" t="s">
        <v>28169</v>
      </c>
      <c r="J17815" s="2" t="str">
        <f>IFERROR(VLOOKUP(E17815,[1]Sheet1!N$2:O$1996,2,0),"KINH")</f>
        <v>KINH</v>
      </c>
      <c r="K17815" s="1" t="str">
        <f>IFERROR(VLOOKUP(E17815,[2]Sheet1!N$2:O$13400,2,0),"PHẬT")</f>
        <v>KHÔNG</v>
      </c>
    </row>
    <row r="17816" spans="1:11" ht="26.4">
      <c r="A17816" s="2"/>
      <c r="B17816" s="4" t="s">
        <v>28180</v>
      </c>
      <c r="C17816" s="13" t="s">
        <v>28181</v>
      </c>
      <c r="D17816" s="6" t="s">
        <v>3</v>
      </c>
      <c r="E17816" s="5" t="s">
        <v>28182</v>
      </c>
      <c r="F17816" s="7">
        <v>4244</v>
      </c>
      <c r="G17816" s="7" t="s">
        <v>390</v>
      </c>
      <c r="H17816" s="7" t="s">
        <v>7054</v>
      </c>
      <c r="I17816" s="2" t="s">
        <v>17275</v>
      </c>
      <c r="J17816" s="2" t="str">
        <f>IFERROR(VLOOKUP(E17816,[1]Sheet1!N$2:O$1996,2,0),"KINH")</f>
        <v>KINH</v>
      </c>
      <c r="K17816" s="1" t="str">
        <f>IFERROR(VLOOKUP(E17816,[2]Sheet1!N$2:O$13400,2,0),"PHẬT")</f>
        <v>KHÔNG</v>
      </c>
    </row>
    <row r="17817" spans="1:11" ht="26.4">
      <c r="A17817" s="2" t="s">
        <v>57004</v>
      </c>
      <c r="B17817" s="4" t="s">
        <v>28177</v>
      </c>
      <c r="C17817" s="13" t="s">
        <v>64111</v>
      </c>
      <c r="D17817" s="6" t="s">
        <v>57001</v>
      </c>
      <c r="E17817" s="5" t="s">
        <v>28179</v>
      </c>
      <c r="F17817" s="7">
        <v>4244</v>
      </c>
      <c r="G17817" s="7" t="s">
        <v>390</v>
      </c>
      <c r="H17817" s="7" t="s">
        <v>28175</v>
      </c>
      <c r="I17817" s="2" t="s">
        <v>28180</v>
      </c>
      <c r="J17817" s="2" t="str">
        <f>IFERROR(VLOOKUP(E17817,[1]Sheet1!N$2:O$1996,2,0),"KINH")</f>
        <v>KINH</v>
      </c>
      <c r="K17817" s="1" t="str">
        <f>IFERROR(VLOOKUP(E17817,[2]Sheet1!N$2:O$13400,2,0),"PHẬT")</f>
        <v>KHÔNG</v>
      </c>
    </row>
    <row r="17818" spans="1:11" ht="26.4">
      <c r="A17818" s="2"/>
      <c r="B17818" s="4" t="s">
        <v>14191</v>
      </c>
      <c r="C17818" s="14" t="s">
        <v>28185</v>
      </c>
      <c r="D17818" s="6" t="s">
        <v>57001</v>
      </c>
      <c r="E17818" s="5" t="s">
        <v>28186</v>
      </c>
      <c r="F17818" s="7">
        <v>4245</v>
      </c>
      <c r="G17818" s="7" t="s">
        <v>1732</v>
      </c>
      <c r="H17818" s="7" t="s">
        <v>6572</v>
      </c>
      <c r="I17818" s="2" t="s">
        <v>881</v>
      </c>
      <c r="J17818" s="2" t="str">
        <f>IFERROR(VLOOKUP(E17818,[1]Sheet1!N$2:O$1996,2,0),"KINH")</f>
        <v>KINH</v>
      </c>
      <c r="K17818" s="1" t="str">
        <f>IFERROR(VLOOKUP(E17818,[2]Sheet1!N$2:O$13400,2,0),"PHẬT")</f>
        <v>CÔNG GIÁO</v>
      </c>
    </row>
    <row r="17819" spans="1:11" ht="26.4">
      <c r="A17819" s="2" t="s">
        <v>0</v>
      </c>
      <c r="B17819" s="4" t="s">
        <v>5450</v>
      </c>
      <c r="C17819" s="14" t="s">
        <v>1648</v>
      </c>
      <c r="D17819" s="6" t="s">
        <v>3</v>
      </c>
      <c r="E17819" s="5" t="s">
        <v>5451</v>
      </c>
      <c r="F17819" s="7">
        <v>4245</v>
      </c>
      <c r="G17819" s="7" t="s">
        <v>1732</v>
      </c>
      <c r="H17819" s="7" t="s">
        <v>253</v>
      </c>
      <c r="I17819" s="2" t="s">
        <v>5452</v>
      </c>
      <c r="J17819" s="2" t="str">
        <f>IFERROR(VLOOKUP(E17819,[1]Sheet1!N$2:O$1996,2,0),"KINH")</f>
        <v>KINH</v>
      </c>
      <c r="K17819" s="1" t="str">
        <f>IFERROR(VLOOKUP(E17819,[2]Sheet1!N$2:O$13400,2,0),"PHẬT")</f>
        <v>CÔNG GIÁO</v>
      </c>
    </row>
    <row r="17820" spans="1:11" ht="26.4">
      <c r="A17820" s="2" t="s">
        <v>16858</v>
      </c>
      <c r="B17820" s="4" t="s">
        <v>2207</v>
      </c>
      <c r="C17820" s="14" t="s">
        <v>28183</v>
      </c>
      <c r="D17820" s="6" t="s">
        <v>57001</v>
      </c>
      <c r="E17820" s="5" t="s">
        <v>28184</v>
      </c>
      <c r="F17820" s="7">
        <v>4245</v>
      </c>
      <c r="G17820" s="7" t="s">
        <v>1732</v>
      </c>
      <c r="H17820" s="7" t="s">
        <v>14191</v>
      </c>
      <c r="I17820" s="2" t="s">
        <v>5450</v>
      </c>
      <c r="J17820" s="2" t="str">
        <f>IFERROR(VLOOKUP(E17820,[1]Sheet1!N$2:O$1996,2,0),"KINH")</f>
        <v>KINH</v>
      </c>
      <c r="K17820" s="1" t="str">
        <f>IFERROR(VLOOKUP(E17820,[2]Sheet1!N$2:O$13400,2,0),"PHẬT")</f>
        <v>CÔNG GIÁO</v>
      </c>
    </row>
    <row r="17821" spans="1:11" ht="39.6">
      <c r="A17821" s="2"/>
      <c r="B17821" s="4" t="s">
        <v>9742</v>
      </c>
      <c r="C17821" s="14" t="s">
        <v>28187</v>
      </c>
      <c r="D17821" s="6" t="s">
        <v>3</v>
      </c>
      <c r="E17821" s="5" t="s">
        <v>28188</v>
      </c>
      <c r="F17821" s="7">
        <v>4246</v>
      </c>
      <c r="G17821" s="7" t="s">
        <v>5455</v>
      </c>
      <c r="H17821" s="7" t="s">
        <v>6376</v>
      </c>
      <c r="I17821" s="2" t="s">
        <v>6377</v>
      </c>
      <c r="J17821" s="2" t="str">
        <f>IFERROR(VLOOKUP(E17821,[1]Sheet1!N$2:O$1996,2,0),"KINH")</f>
        <v>KINH</v>
      </c>
      <c r="K17821" s="1" t="str">
        <f>IFERROR(VLOOKUP(E17821,[2]Sheet1!N$2:O$13400,2,0),"PHẬT")</f>
        <v>PHẬT</v>
      </c>
    </row>
    <row r="17822" spans="1:11" ht="39.6">
      <c r="A17822" s="2" t="s">
        <v>0</v>
      </c>
      <c r="B17822" s="4" t="s">
        <v>5453</v>
      </c>
      <c r="C17822" s="13" t="s">
        <v>1329</v>
      </c>
      <c r="D17822" s="6" t="s">
        <v>57001</v>
      </c>
      <c r="E17822" s="5" t="s">
        <v>5454</v>
      </c>
      <c r="F17822" s="7">
        <v>4246</v>
      </c>
      <c r="G17822" s="7" t="s">
        <v>5455</v>
      </c>
      <c r="H17822" s="7" t="s">
        <v>5456</v>
      </c>
      <c r="I17822" s="2" t="s">
        <v>5457</v>
      </c>
      <c r="J17822" s="2" t="str">
        <f>IFERROR(VLOOKUP(E17822,[1]Sheet1!N$2:O$1996,2,0),"KINH")</f>
        <v>KINH</v>
      </c>
      <c r="K17822" s="1" t="str">
        <f>IFERROR(VLOOKUP(E17822,[2]Sheet1!N$2:O$13400,2,0),"PHẬT")</f>
        <v>PHẬT</v>
      </c>
    </row>
    <row r="17823" spans="1:11" ht="26.4">
      <c r="A17823" s="2" t="s">
        <v>0</v>
      </c>
      <c r="B17823" s="4" t="s">
        <v>5458</v>
      </c>
      <c r="C17823" s="13" t="s">
        <v>64112</v>
      </c>
      <c r="D17823" s="6" t="s">
        <v>57001</v>
      </c>
      <c r="E17823" s="5" t="s">
        <v>5459</v>
      </c>
      <c r="F17823" s="7">
        <v>4247</v>
      </c>
      <c r="G17823" s="7" t="s">
        <v>867</v>
      </c>
      <c r="H17823" s="7" t="s">
        <v>5460</v>
      </c>
      <c r="I17823" s="2" t="s">
        <v>5461</v>
      </c>
      <c r="J17823" s="2" t="str">
        <f>IFERROR(VLOOKUP(E17823,[1]Sheet1!N$2:O$1996,2,0),"KINH")</f>
        <v>KINH</v>
      </c>
      <c r="K17823" s="1" t="str">
        <f>IFERROR(VLOOKUP(E17823,[2]Sheet1!N$2:O$13400,2,0),"PHẬT")</f>
        <v>CÔNG GIÁO</v>
      </c>
    </row>
    <row r="17824" spans="1:11" ht="26.4">
      <c r="A17824" s="2" t="s">
        <v>16858</v>
      </c>
      <c r="B17824" s="4" t="s">
        <v>28196</v>
      </c>
      <c r="C17824" s="14" t="s">
        <v>1669</v>
      </c>
      <c r="D17824" s="6" t="s">
        <v>57001</v>
      </c>
      <c r="E17824" s="5" t="s">
        <v>28197</v>
      </c>
      <c r="F17824" s="7">
        <v>4247</v>
      </c>
      <c r="G17824" s="7" t="s">
        <v>867</v>
      </c>
      <c r="H17824" s="7" t="s">
        <v>5458</v>
      </c>
      <c r="I17824" s="2" t="s">
        <v>5595</v>
      </c>
      <c r="J17824" s="2" t="str">
        <f>IFERROR(VLOOKUP(E17824,[1]Sheet1!N$2:O$1996,2,0),"KINH")</f>
        <v>KINH</v>
      </c>
      <c r="K17824" s="1" t="str">
        <f>IFERROR(VLOOKUP(E17824,[2]Sheet1!N$2:O$13400,2,0),"PHẬT")</f>
        <v>CÔNG GIÁO</v>
      </c>
    </row>
    <row r="17825" spans="1:11" ht="26.4">
      <c r="A17825" s="2" t="s">
        <v>16858</v>
      </c>
      <c r="B17825" s="4" t="s">
        <v>28193</v>
      </c>
      <c r="C17825" s="14" t="s">
        <v>28194</v>
      </c>
      <c r="D17825" s="6" t="s">
        <v>57001</v>
      </c>
      <c r="E17825" s="5" t="s">
        <v>28195</v>
      </c>
      <c r="F17825" s="7">
        <v>4247</v>
      </c>
      <c r="G17825" s="7" t="s">
        <v>867</v>
      </c>
      <c r="H17825" s="7" t="s">
        <v>5458</v>
      </c>
      <c r="I17825" s="2" t="s">
        <v>5595</v>
      </c>
      <c r="J17825" s="2" t="str">
        <f>IFERROR(VLOOKUP(E17825,[1]Sheet1!N$2:O$1996,2,0),"KINH")</f>
        <v>KINH</v>
      </c>
      <c r="K17825" s="1" t="str">
        <f>IFERROR(VLOOKUP(E17825,[2]Sheet1!N$2:O$13400,2,0),"PHẬT")</f>
        <v>CÔNG GIÁO</v>
      </c>
    </row>
    <row r="17826" spans="1:11" ht="26.4">
      <c r="A17826" s="2" t="s">
        <v>57005</v>
      </c>
      <c r="B17826" s="4" t="s">
        <v>5595</v>
      </c>
      <c r="C17826" s="13" t="s">
        <v>11770</v>
      </c>
      <c r="D17826" s="6" t="s">
        <v>3</v>
      </c>
      <c r="E17826" s="5" t="s">
        <v>28202</v>
      </c>
      <c r="F17826" s="7">
        <v>4247</v>
      </c>
      <c r="G17826" s="7" t="s">
        <v>867</v>
      </c>
      <c r="H17826" s="7" t="s">
        <v>3901</v>
      </c>
      <c r="I17826" s="2" t="s">
        <v>3902</v>
      </c>
      <c r="J17826" s="2" t="str">
        <f>IFERROR(VLOOKUP(E17826,[1]Sheet1!N$2:O$1996,2,0),"KINH")</f>
        <v>KINH</v>
      </c>
      <c r="K17826" s="1" t="str">
        <f>IFERROR(VLOOKUP(E17826,[2]Sheet1!N$2:O$13400,2,0),"PHẬT")</f>
        <v>CÔNG GIÁO</v>
      </c>
    </row>
    <row r="17827" spans="1:11" ht="26.4">
      <c r="A17827" s="2" t="s">
        <v>16858</v>
      </c>
      <c r="B17827" s="4" t="s">
        <v>22320</v>
      </c>
      <c r="C17827" s="14" t="s">
        <v>28200</v>
      </c>
      <c r="D17827" s="6" t="s">
        <v>3</v>
      </c>
      <c r="E17827" s="5" t="s">
        <v>28201</v>
      </c>
      <c r="F17827" s="7">
        <v>4247</v>
      </c>
      <c r="G17827" s="7" t="s">
        <v>867</v>
      </c>
      <c r="H17827" s="7" t="s">
        <v>5458</v>
      </c>
      <c r="I17827" s="2" t="s">
        <v>5595</v>
      </c>
      <c r="J17827" s="2" t="str">
        <f>IFERROR(VLOOKUP(E17827,[1]Sheet1!N$2:O$1996,2,0),"KINH")</f>
        <v>KINH</v>
      </c>
      <c r="K17827" s="1" t="str">
        <f>IFERROR(VLOOKUP(E17827,[2]Sheet1!N$2:O$13400,2,0),"PHẬT")</f>
        <v>CÔNG GIÁO</v>
      </c>
    </row>
    <row r="17828" spans="1:11" ht="26.4">
      <c r="A17828" s="2"/>
      <c r="B17828" s="4" t="s">
        <v>28189</v>
      </c>
      <c r="C17828" s="14" t="s">
        <v>28190</v>
      </c>
      <c r="D17828" s="6" t="s">
        <v>3</v>
      </c>
      <c r="E17828" s="5" t="s">
        <v>28191</v>
      </c>
      <c r="F17828" s="7">
        <v>4247</v>
      </c>
      <c r="G17828" s="7" t="s">
        <v>867</v>
      </c>
      <c r="H17828" s="7" t="s">
        <v>28192</v>
      </c>
      <c r="I17828" s="2" t="s">
        <v>18037</v>
      </c>
      <c r="J17828" s="2" t="str">
        <f>IFERROR(VLOOKUP(E17828,[1]Sheet1!N$2:O$1996,2,0),"KINH")</f>
        <v>HOA</v>
      </c>
      <c r="K17828" s="1" t="str">
        <f>IFERROR(VLOOKUP(E17828,[2]Sheet1!N$2:O$13400,2,0),"PHẬT")</f>
        <v>PHẬT</v>
      </c>
    </row>
    <row r="17829" spans="1:11" ht="26.4">
      <c r="A17829" s="2" t="s">
        <v>57004</v>
      </c>
      <c r="B17829" s="4" t="s">
        <v>8803</v>
      </c>
      <c r="C17829" s="14" t="s">
        <v>28198</v>
      </c>
      <c r="D17829" s="6" t="s">
        <v>57001</v>
      </c>
      <c r="E17829" s="5" t="s">
        <v>28199</v>
      </c>
      <c r="F17829" s="7">
        <v>4247</v>
      </c>
      <c r="G17829" s="7" t="s">
        <v>867</v>
      </c>
      <c r="H17829" s="7" t="s">
        <v>28196</v>
      </c>
      <c r="I17829" s="2" t="s">
        <v>28189</v>
      </c>
      <c r="J17829" s="2" t="str">
        <f>IFERROR(VLOOKUP(E17829,[1]Sheet1!N$2:O$1996,2,0),"KINH")</f>
        <v>KINH</v>
      </c>
      <c r="K17829" s="1" t="str">
        <f>IFERROR(VLOOKUP(E17829,[2]Sheet1!N$2:O$13400,2,0),"PHẬT")</f>
        <v>CÔNG GIÁO</v>
      </c>
    </row>
    <row r="17830" spans="1:11" ht="26.4">
      <c r="A17830" s="2" t="s">
        <v>57004</v>
      </c>
      <c r="B17830" s="4" t="s">
        <v>28205</v>
      </c>
      <c r="C17830" s="14" t="s">
        <v>28206</v>
      </c>
      <c r="D17830" s="6" t="s">
        <v>3</v>
      </c>
      <c r="E17830" s="5" t="s">
        <v>28207</v>
      </c>
      <c r="F17830" s="7">
        <v>4247</v>
      </c>
      <c r="G17830" s="7" t="s">
        <v>867</v>
      </c>
      <c r="H17830" s="7" t="s">
        <v>28196</v>
      </c>
      <c r="I17830" s="2" t="s">
        <v>28189</v>
      </c>
      <c r="J17830" s="2" t="str">
        <f>IFERROR(VLOOKUP(E17830,[1]Sheet1!N$2:O$1996,2,0),"KINH")</f>
        <v>KINH</v>
      </c>
      <c r="K17830" s="1" t="str">
        <f>IFERROR(VLOOKUP(E17830,[2]Sheet1!N$2:O$13400,2,0),"PHẬT")</f>
        <v>CÔNG GIÁO</v>
      </c>
    </row>
    <row r="17831" spans="1:11" ht="26.4">
      <c r="A17831" s="2" t="s">
        <v>57004</v>
      </c>
      <c r="B17831" s="4" t="s">
        <v>23160</v>
      </c>
      <c r="C17831" s="13" t="s">
        <v>64113</v>
      </c>
      <c r="D17831" s="6" t="s">
        <v>3</v>
      </c>
      <c r="E17831" s="5" t="s">
        <v>28203</v>
      </c>
      <c r="F17831" s="7">
        <v>4247</v>
      </c>
      <c r="G17831" s="7" t="s">
        <v>867</v>
      </c>
      <c r="H17831" s="7" t="s">
        <v>28204</v>
      </c>
      <c r="I17831" s="2" t="s">
        <v>22320</v>
      </c>
      <c r="J17831" s="2" t="str">
        <f>IFERROR(VLOOKUP(E17831,[1]Sheet1!N$2:O$1996,2,0),"KINH")</f>
        <v>KINH</v>
      </c>
      <c r="K17831" s="1" t="str">
        <f>IFERROR(VLOOKUP(E17831,[2]Sheet1!N$2:O$13400,2,0),"PHẬT")</f>
        <v>CÔNG GIÁO</v>
      </c>
    </row>
    <row r="17832" spans="1:11" ht="26.4">
      <c r="A17832" s="2" t="s">
        <v>0</v>
      </c>
      <c r="B17832" s="4" t="s">
        <v>3007</v>
      </c>
      <c r="C17832" s="13" t="s">
        <v>64114</v>
      </c>
      <c r="D17832" s="6" t="s">
        <v>57001</v>
      </c>
      <c r="E17832" s="5" t="s">
        <v>5462</v>
      </c>
      <c r="F17832" s="7">
        <v>4248</v>
      </c>
      <c r="G17832" s="7" t="s">
        <v>428</v>
      </c>
      <c r="H17832" s="7" t="s">
        <v>5463</v>
      </c>
      <c r="I17832" s="2" t="s">
        <v>5464</v>
      </c>
      <c r="J17832" s="2" t="str">
        <f>IFERROR(VLOOKUP(E17832,[1]Sheet1!N$2:O$1996,2,0),"KINH")</f>
        <v>KINH</v>
      </c>
      <c r="K17832" s="1" t="str">
        <f>IFERROR(VLOOKUP(E17832,[2]Sheet1!N$2:O$13400,2,0),"PHẬT")</f>
        <v>CÔNG GIÁO</v>
      </c>
    </row>
    <row r="17833" spans="1:11" ht="26.4">
      <c r="A17833" s="2" t="s">
        <v>16858</v>
      </c>
      <c r="B17833" s="4" t="s">
        <v>28211</v>
      </c>
      <c r="C17833" s="14" t="s">
        <v>28212</v>
      </c>
      <c r="D17833" s="6" t="s">
        <v>57001</v>
      </c>
      <c r="E17833" s="5" t="s">
        <v>28213</v>
      </c>
      <c r="F17833" s="7">
        <v>4248</v>
      </c>
      <c r="G17833" s="7" t="s">
        <v>428</v>
      </c>
      <c r="H17833" s="7" t="s">
        <v>3007</v>
      </c>
      <c r="I17833" s="2" t="s">
        <v>28208</v>
      </c>
      <c r="J17833" s="2" t="str">
        <f>IFERROR(VLOOKUP(E17833,[1]Sheet1!N$2:O$1996,2,0),"KINH")</f>
        <v>KINH</v>
      </c>
      <c r="K17833" s="1" t="str">
        <f>IFERROR(VLOOKUP(E17833,[2]Sheet1!N$2:O$13400,2,0),"PHẬT")</f>
        <v>CÔNG GIÁO</v>
      </c>
    </row>
    <row r="17834" spans="1:11" ht="26.4">
      <c r="A17834" s="2" t="s">
        <v>16858</v>
      </c>
      <c r="B17834" s="4" t="s">
        <v>28214</v>
      </c>
      <c r="C17834" s="14" t="s">
        <v>28215</v>
      </c>
      <c r="D17834" s="6" t="s">
        <v>57001</v>
      </c>
      <c r="E17834" s="5" t="s">
        <v>28216</v>
      </c>
      <c r="F17834" s="7">
        <v>4248</v>
      </c>
      <c r="G17834" s="7" t="s">
        <v>428</v>
      </c>
      <c r="H17834" s="7" t="s">
        <v>3007</v>
      </c>
      <c r="I17834" s="2" t="s">
        <v>28208</v>
      </c>
      <c r="J17834" s="2" t="str">
        <f>IFERROR(VLOOKUP(E17834,[1]Sheet1!N$2:O$1996,2,0),"KINH")</f>
        <v>KINH</v>
      </c>
      <c r="K17834" s="1" t="str">
        <f>IFERROR(VLOOKUP(E17834,[2]Sheet1!N$2:O$13400,2,0),"PHẬT")</f>
        <v>CÔNG GIÁO</v>
      </c>
    </row>
    <row r="17835" spans="1:11" ht="26.4">
      <c r="A17835" s="2" t="s">
        <v>57005</v>
      </c>
      <c r="B17835" s="4" t="s">
        <v>28208</v>
      </c>
      <c r="C17835" s="13" t="s">
        <v>791</v>
      </c>
      <c r="D17835" s="6" t="s">
        <v>3</v>
      </c>
      <c r="E17835" s="5" t="s">
        <v>28210</v>
      </c>
      <c r="F17835" s="7">
        <v>4248</v>
      </c>
      <c r="G17835" s="7" t="s">
        <v>428</v>
      </c>
      <c r="H17835" s="7" t="s">
        <v>9036</v>
      </c>
      <c r="I17835" s="2" t="s">
        <v>9037</v>
      </c>
      <c r="J17835" s="2" t="str">
        <f>IFERROR(VLOOKUP(E17835,[1]Sheet1!N$2:O$1996,2,0),"KINH")</f>
        <v>KINH</v>
      </c>
      <c r="K17835" s="1" t="str">
        <f>IFERROR(VLOOKUP(E17835,[2]Sheet1!N$2:O$13400,2,0),"PHẬT")</f>
        <v>CÔNG GIÁO</v>
      </c>
    </row>
    <row r="17836" spans="1:11" ht="26.4">
      <c r="A17836" s="2" t="s">
        <v>0</v>
      </c>
      <c r="B17836" s="4" t="s">
        <v>5465</v>
      </c>
      <c r="C17836" s="14" t="s">
        <v>5466</v>
      </c>
      <c r="D17836" s="6" t="s">
        <v>57001</v>
      </c>
      <c r="E17836" s="5" t="s">
        <v>5467</v>
      </c>
      <c r="F17836" s="7">
        <v>4249</v>
      </c>
      <c r="G17836" s="7" t="s">
        <v>1644</v>
      </c>
      <c r="H17836" s="7" t="s">
        <v>5468</v>
      </c>
      <c r="I17836" s="2" t="s">
        <v>5469</v>
      </c>
      <c r="J17836" s="2" t="str">
        <f>IFERROR(VLOOKUP(E17836,[1]Sheet1!N$2:O$1996,2,0),"KINH")</f>
        <v>HOA</v>
      </c>
      <c r="K17836" s="1" t="str">
        <f>IFERROR(VLOOKUP(E17836,[2]Sheet1!N$2:O$13400,2,0),"PHẬT")</f>
        <v>CÔNG GIÁO</v>
      </c>
    </row>
    <row r="17837" spans="1:11" ht="26.4">
      <c r="A17837" s="2" t="s">
        <v>16858</v>
      </c>
      <c r="B17837" s="4" t="s">
        <v>28225</v>
      </c>
      <c r="C17837" s="14" t="s">
        <v>28226</v>
      </c>
      <c r="D17837" s="6" t="s">
        <v>57001</v>
      </c>
      <c r="E17837" s="5" t="s">
        <v>28227</v>
      </c>
      <c r="F17837" s="7">
        <v>4249</v>
      </c>
      <c r="G17837" s="7" t="s">
        <v>1644</v>
      </c>
      <c r="H17837" s="7" t="s">
        <v>5465</v>
      </c>
      <c r="I17837" s="2" t="s">
        <v>14165</v>
      </c>
      <c r="J17837" s="2" t="str">
        <f>IFERROR(VLOOKUP(E17837,[1]Sheet1!N$2:O$1996,2,0),"KINH")</f>
        <v>HOA</v>
      </c>
      <c r="K17837" s="1" t="str">
        <f>IFERROR(VLOOKUP(E17837,[2]Sheet1!N$2:O$13400,2,0),"PHẬT")</f>
        <v>CÔNG GIÁO</v>
      </c>
    </row>
    <row r="17838" spans="1:11" ht="26.4">
      <c r="A17838" s="2" t="s">
        <v>16858</v>
      </c>
      <c r="B17838" s="4" t="s">
        <v>28231</v>
      </c>
      <c r="C17838" s="13" t="s">
        <v>17083</v>
      </c>
      <c r="D17838" s="6" t="s">
        <v>57001</v>
      </c>
      <c r="E17838" s="5" t="s">
        <v>28232</v>
      </c>
      <c r="F17838" s="7">
        <v>4249</v>
      </c>
      <c r="G17838" s="7" t="s">
        <v>1644</v>
      </c>
      <c r="H17838" s="7" t="s">
        <v>5465</v>
      </c>
      <c r="I17838" s="2" t="s">
        <v>14165</v>
      </c>
      <c r="J17838" s="2" t="str">
        <f>IFERROR(VLOOKUP(E17838,[1]Sheet1!N$2:O$1996,2,0),"KINH")</f>
        <v>HOA</v>
      </c>
      <c r="K17838" s="1" t="str">
        <f>IFERROR(VLOOKUP(E17838,[2]Sheet1!N$2:O$13400,2,0),"PHẬT")</f>
        <v>CÔNG GIÁO</v>
      </c>
    </row>
    <row r="17839" spans="1:11" ht="26.4">
      <c r="A17839" s="2" t="s">
        <v>57005</v>
      </c>
      <c r="B17839" s="4" t="s">
        <v>14165</v>
      </c>
      <c r="C17839" s="13" t="s">
        <v>2542</v>
      </c>
      <c r="D17839" s="6" t="s">
        <v>3</v>
      </c>
      <c r="E17839" s="5" t="s">
        <v>28220</v>
      </c>
      <c r="F17839" s="7">
        <v>4249</v>
      </c>
      <c r="G17839" s="7" t="s">
        <v>1644</v>
      </c>
      <c r="H17839" s="7" t="s">
        <v>28221</v>
      </c>
      <c r="I17839" s="2" t="s">
        <v>28222</v>
      </c>
      <c r="J17839" s="2" t="str">
        <f>IFERROR(VLOOKUP(E17839,[1]Sheet1!N$2:O$1996,2,0),"KINH")</f>
        <v>HOA</v>
      </c>
      <c r="K17839" s="1" t="str">
        <f>IFERROR(VLOOKUP(E17839,[2]Sheet1!N$2:O$13400,2,0),"PHẬT")</f>
        <v>CÔNG GIÁO</v>
      </c>
    </row>
    <row r="17840" spans="1:11" ht="26.4">
      <c r="A17840" s="2"/>
      <c r="B17840" s="4" t="s">
        <v>28217</v>
      </c>
      <c r="C17840" s="14" t="s">
        <v>25359</v>
      </c>
      <c r="D17840" s="6" t="s">
        <v>3</v>
      </c>
      <c r="E17840" s="5" t="s">
        <v>28218</v>
      </c>
      <c r="F17840" s="7">
        <v>4249</v>
      </c>
      <c r="G17840" s="7" t="s">
        <v>1644</v>
      </c>
      <c r="H17840" s="7" t="s">
        <v>28219</v>
      </c>
      <c r="I17840" s="2" t="s">
        <v>17501</v>
      </c>
      <c r="J17840" s="2" t="str">
        <f>IFERROR(VLOOKUP(E17840,[1]Sheet1!N$2:O$1996,2,0),"KINH")</f>
        <v>HOA</v>
      </c>
      <c r="K17840" s="1" t="str">
        <f>IFERROR(VLOOKUP(E17840,[2]Sheet1!N$2:O$13400,2,0),"PHẬT")</f>
        <v>CÔNG GIÁO</v>
      </c>
    </row>
    <row r="17841" spans="1:11" ht="26.4">
      <c r="A17841" s="2" t="s">
        <v>57004</v>
      </c>
      <c r="B17841" s="4" t="s">
        <v>28223</v>
      </c>
      <c r="C17841" s="13" t="s">
        <v>63288</v>
      </c>
      <c r="D17841" s="6" t="s">
        <v>3</v>
      </c>
      <c r="E17841" s="5" t="s">
        <v>28224</v>
      </c>
      <c r="F17841" s="7">
        <v>4249</v>
      </c>
      <c r="G17841" s="7" t="s">
        <v>1644</v>
      </c>
      <c r="H17841" s="7" t="s">
        <v>28225</v>
      </c>
      <c r="I17841" s="2" t="s">
        <v>17501</v>
      </c>
      <c r="J17841" s="2" t="str">
        <f>IFERROR(VLOOKUP(E17841,[1]Sheet1!N$2:O$1996,2,0),"KINH")</f>
        <v>HOA</v>
      </c>
      <c r="K17841" s="1" t="str">
        <f>IFERROR(VLOOKUP(E17841,[2]Sheet1!N$2:O$13400,2,0),"PHẬT")</f>
        <v>CÔNG GIÁO</v>
      </c>
    </row>
    <row r="17842" spans="1:11" ht="26.4">
      <c r="A17842" s="2" t="s">
        <v>57004</v>
      </c>
      <c r="B17842" s="4" t="s">
        <v>28228</v>
      </c>
      <c r="C17842" s="14" t="s">
        <v>28229</v>
      </c>
      <c r="D17842" s="6" t="s">
        <v>3</v>
      </c>
      <c r="E17842" s="5" t="s">
        <v>28230</v>
      </c>
      <c r="F17842" s="7">
        <v>4249</v>
      </c>
      <c r="G17842" s="7" t="s">
        <v>1644</v>
      </c>
      <c r="H17842" s="7" t="s">
        <v>28225</v>
      </c>
      <c r="I17842" s="2" t="s">
        <v>17501</v>
      </c>
      <c r="J17842" s="2" t="str">
        <f>IFERROR(VLOOKUP(E17842,[1]Sheet1!N$2:O$1996,2,0),"KINH")</f>
        <v>HOA</v>
      </c>
      <c r="K17842" s="1" t="str">
        <f>IFERROR(VLOOKUP(E17842,[2]Sheet1!N$2:O$13400,2,0),"PHẬT")</f>
        <v>CÔNG GIÁO</v>
      </c>
    </row>
    <row r="17843" spans="1:11" ht="26.4">
      <c r="A17843" s="2" t="s">
        <v>0</v>
      </c>
      <c r="B17843" s="4" t="s">
        <v>5470</v>
      </c>
      <c r="C17843" s="14" t="s">
        <v>5471</v>
      </c>
      <c r="D17843" s="6" t="s">
        <v>57001</v>
      </c>
      <c r="E17843" s="5" t="s">
        <v>5472</v>
      </c>
      <c r="F17843" s="7">
        <v>4250</v>
      </c>
      <c r="G17843" s="7" t="s">
        <v>521</v>
      </c>
      <c r="H17843" s="7" t="s">
        <v>5473</v>
      </c>
      <c r="I17843" s="2" t="s">
        <v>5474</v>
      </c>
      <c r="J17843" s="2" t="str">
        <f>IFERROR(VLOOKUP(E17843,[1]Sheet1!N$2:O$1996,2,0),"KINH")</f>
        <v>KINH</v>
      </c>
      <c r="K17843" s="1" t="str">
        <f>IFERROR(VLOOKUP(E17843,[2]Sheet1!N$2:O$13400,2,0),"PHẬT")</f>
        <v>KHÔNG</v>
      </c>
    </row>
    <row r="17844" spans="1:11" ht="26.4">
      <c r="A17844" s="2" t="s">
        <v>16858</v>
      </c>
      <c r="B17844" s="4" t="s">
        <v>2374</v>
      </c>
      <c r="C17844" s="13" t="s">
        <v>64115</v>
      </c>
      <c r="D17844" s="6" t="s">
        <v>57001</v>
      </c>
      <c r="E17844" s="5" t="s">
        <v>28234</v>
      </c>
      <c r="F17844" s="7">
        <v>4250</v>
      </c>
      <c r="G17844" s="7" t="s">
        <v>521</v>
      </c>
      <c r="H17844" s="7" t="s">
        <v>5470</v>
      </c>
      <c r="I17844" s="2" t="s">
        <v>6766</v>
      </c>
      <c r="J17844" s="2" t="str">
        <f>IFERROR(VLOOKUP(E17844,[1]Sheet1!N$2:O$1996,2,0),"KINH")</f>
        <v>KINH</v>
      </c>
      <c r="K17844" s="1" t="str">
        <f>IFERROR(VLOOKUP(E17844,[2]Sheet1!N$2:O$13400,2,0),"PHẬT")</f>
        <v>KHÔNG</v>
      </c>
    </row>
    <row r="17845" spans="1:11" ht="26.4">
      <c r="A17845" s="2" t="s">
        <v>16858</v>
      </c>
      <c r="B17845" s="4" t="s">
        <v>7654</v>
      </c>
      <c r="C17845" s="14" t="s">
        <v>28235</v>
      </c>
      <c r="D17845" s="6" t="s">
        <v>57001</v>
      </c>
      <c r="E17845" s="5" t="s">
        <v>28236</v>
      </c>
      <c r="F17845" s="7">
        <v>4250</v>
      </c>
      <c r="G17845" s="7" t="s">
        <v>521</v>
      </c>
      <c r="H17845" s="7" t="s">
        <v>5470</v>
      </c>
      <c r="I17845" s="2" t="s">
        <v>6766</v>
      </c>
      <c r="J17845" s="2" t="str">
        <f>IFERROR(VLOOKUP(E17845,[1]Sheet1!N$2:O$1996,2,0),"KINH")</f>
        <v>KINH</v>
      </c>
      <c r="K17845" s="1" t="str">
        <f>IFERROR(VLOOKUP(E17845,[2]Sheet1!N$2:O$13400,2,0),"PHẬT")</f>
        <v>PHẬT</v>
      </c>
    </row>
    <row r="17846" spans="1:11" ht="26.4">
      <c r="A17846" s="2" t="s">
        <v>16858</v>
      </c>
      <c r="B17846" s="4" t="s">
        <v>28241</v>
      </c>
      <c r="C17846" s="13" t="s">
        <v>64117</v>
      </c>
      <c r="D17846" s="6" t="s">
        <v>57001</v>
      </c>
      <c r="E17846" s="5" t="s">
        <v>28242</v>
      </c>
      <c r="F17846" s="7">
        <v>4250</v>
      </c>
      <c r="G17846" s="7" t="s">
        <v>521</v>
      </c>
      <c r="H17846" s="7" t="s">
        <v>5470</v>
      </c>
      <c r="I17846" s="2" t="s">
        <v>6766</v>
      </c>
      <c r="J17846" s="2" t="str">
        <f>IFERROR(VLOOKUP(E17846,[1]Sheet1!N$2:O$1996,2,0),"KINH")</f>
        <v>KINH</v>
      </c>
      <c r="K17846" s="1" t="str">
        <f>IFERROR(VLOOKUP(E17846,[2]Sheet1!N$2:O$13400,2,0),"PHẬT")</f>
        <v>KHÔNG</v>
      </c>
    </row>
    <row r="17847" spans="1:11" ht="26.4">
      <c r="A17847" s="2"/>
      <c r="B17847" s="4" t="s">
        <v>15196</v>
      </c>
      <c r="C17847" s="13" t="s">
        <v>64116</v>
      </c>
      <c r="D17847" s="6" t="s">
        <v>3</v>
      </c>
      <c r="E17847" s="5" t="s">
        <v>28238</v>
      </c>
      <c r="F17847" s="7">
        <v>4250</v>
      </c>
      <c r="G17847" s="7" t="s">
        <v>521</v>
      </c>
      <c r="H17847" s="7" t="s">
        <v>28239</v>
      </c>
      <c r="I17847" s="2" t="s">
        <v>28240</v>
      </c>
      <c r="J17847" s="2" t="str">
        <f>IFERROR(VLOOKUP(E17847,[1]Sheet1!N$2:O$1996,2,0),"KINH")</f>
        <v>KINH</v>
      </c>
      <c r="K17847" s="1" t="str">
        <f>IFERROR(VLOOKUP(E17847,[2]Sheet1!N$2:O$13400,2,0),"PHẬT")</f>
        <v>PHẬT</v>
      </c>
    </row>
    <row r="17848" spans="1:11" ht="26.4">
      <c r="A17848" s="2" t="s">
        <v>0</v>
      </c>
      <c r="B17848" s="4" t="s">
        <v>88</v>
      </c>
      <c r="C17848" s="13" t="s">
        <v>1435</v>
      </c>
      <c r="D17848" s="6" t="s">
        <v>3</v>
      </c>
      <c r="E17848" s="5" t="s">
        <v>5475</v>
      </c>
      <c r="F17848" s="7">
        <v>4251</v>
      </c>
      <c r="G17848" s="7" t="s">
        <v>909</v>
      </c>
      <c r="H17848" s="7" t="s">
        <v>5476</v>
      </c>
      <c r="I17848" s="2" t="s">
        <v>5477</v>
      </c>
      <c r="J17848" s="2" t="str">
        <f>IFERROR(VLOOKUP(E17848,[1]Sheet1!N$2:O$1996,2,0),"KINH")</f>
        <v>KINH</v>
      </c>
      <c r="K17848" s="1" t="str">
        <f>IFERROR(VLOOKUP(E17848,[2]Sheet1!N$2:O$13400,2,0),"PHẬT")</f>
        <v>PHẬT</v>
      </c>
    </row>
    <row r="17849" spans="1:11" ht="26.4">
      <c r="A17849" s="2" t="s">
        <v>16858</v>
      </c>
      <c r="B17849" s="4" t="s">
        <v>28250</v>
      </c>
      <c r="C17849" s="14" t="s">
        <v>28251</v>
      </c>
      <c r="D17849" s="6" t="s">
        <v>57001</v>
      </c>
      <c r="E17849" s="5" t="s">
        <v>28252</v>
      </c>
      <c r="F17849" s="7">
        <v>4251</v>
      </c>
      <c r="G17849" s="7" t="s">
        <v>909</v>
      </c>
      <c r="H17849" s="7" t="s">
        <v>9114</v>
      </c>
      <c r="I17849" s="2" t="s">
        <v>88</v>
      </c>
      <c r="J17849" s="2" t="str">
        <f>IFERROR(VLOOKUP(E17849,[1]Sheet1!N$2:O$1996,2,0),"KINH")</f>
        <v>KINH</v>
      </c>
      <c r="K17849" s="1" t="str">
        <f>IFERROR(VLOOKUP(E17849,[2]Sheet1!N$2:O$13400,2,0),"PHẬT")</f>
        <v>PHẬT</v>
      </c>
    </row>
    <row r="17850" spans="1:11" ht="26.4">
      <c r="A17850" s="2" t="s">
        <v>16858</v>
      </c>
      <c r="B17850" s="4" t="s">
        <v>28247</v>
      </c>
      <c r="C17850" s="14" t="s">
        <v>28248</v>
      </c>
      <c r="D17850" s="6" t="s">
        <v>3</v>
      </c>
      <c r="E17850" s="5" t="s">
        <v>28249</v>
      </c>
      <c r="F17850" s="7">
        <v>4251</v>
      </c>
      <c r="G17850" s="7" t="s">
        <v>909</v>
      </c>
      <c r="H17850" s="7" t="s">
        <v>9114</v>
      </c>
      <c r="I17850" s="2" t="s">
        <v>88</v>
      </c>
      <c r="J17850" s="2" t="str">
        <f>IFERROR(VLOOKUP(E17850,[1]Sheet1!N$2:O$1996,2,0),"KINH")</f>
        <v>KINH</v>
      </c>
      <c r="K17850" s="1" t="str">
        <f>IFERROR(VLOOKUP(E17850,[2]Sheet1!N$2:O$13400,2,0),"PHẬT")</f>
        <v>PHẬT</v>
      </c>
    </row>
    <row r="17851" spans="1:11" ht="26.4">
      <c r="A17851" s="2" t="s">
        <v>16858</v>
      </c>
      <c r="B17851" s="4" t="s">
        <v>28245</v>
      </c>
      <c r="C17851" s="14" t="s">
        <v>12185</v>
      </c>
      <c r="D17851" s="6" t="s">
        <v>3</v>
      </c>
      <c r="E17851" s="5" t="s">
        <v>28246</v>
      </c>
      <c r="F17851" s="7">
        <v>4251</v>
      </c>
      <c r="G17851" s="7" t="s">
        <v>909</v>
      </c>
      <c r="H17851" s="7" t="s">
        <v>9114</v>
      </c>
      <c r="I17851" s="2" t="s">
        <v>88</v>
      </c>
      <c r="J17851" s="2" t="str">
        <f>IFERROR(VLOOKUP(E17851,[1]Sheet1!N$2:O$1996,2,0),"KINH")</f>
        <v>KINH</v>
      </c>
      <c r="K17851" s="1" t="str">
        <f>IFERROR(VLOOKUP(E17851,[2]Sheet1!N$2:O$13400,2,0),"PHẬT")</f>
        <v>PHẬT</v>
      </c>
    </row>
    <row r="17852" spans="1:11" ht="26.4">
      <c r="A17852" s="2"/>
      <c r="B17852" s="4" t="s">
        <v>26953</v>
      </c>
      <c r="C17852" s="14" t="s">
        <v>28243</v>
      </c>
      <c r="D17852" s="6" t="s">
        <v>57001</v>
      </c>
      <c r="E17852" s="5" t="s">
        <v>28244</v>
      </c>
      <c r="F17852" s="7">
        <v>4251</v>
      </c>
      <c r="G17852" s="7" t="s">
        <v>909</v>
      </c>
      <c r="H17852" s="7" t="s">
        <v>1106</v>
      </c>
      <c r="I17852" s="2"/>
      <c r="J17852" s="2" t="str">
        <f>IFERROR(VLOOKUP(E17852,[1]Sheet1!N$2:O$1996,2,0),"KINH")</f>
        <v>KINH</v>
      </c>
      <c r="K17852" s="1" t="str">
        <f>IFERROR(VLOOKUP(E17852,[2]Sheet1!N$2:O$13400,2,0),"PHẬT")</f>
        <v>KHÔNG</v>
      </c>
    </row>
    <row r="17853" spans="1:11" ht="26.4">
      <c r="A17853" s="2" t="s">
        <v>0</v>
      </c>
      <c r="B17853" s="4" t="s">
        <v>5478</v>
      </c>
      <c r="C17853" s="13" t="s">
        <v>64121</v>
      </c>
      <c r="D17853" s="6" t="s">
        <v>3</v>
      </c>
      <c r="E17853" s="5" t="s">
        <v>5479</v>
      </c>
      <c r="F17853" s="7">
        <v>4252</v>
      </c>
      <c r="G17853" s="7" t="s">
        <v>28</v>
      </c>
      <c r="H17853" s="7" t="s">
        <v>5480</v>
      </c>
      <c r="I17853" s="2" t="s">
        <v>5481</v>
      </c>
      <c r="J17853" s="2" t="str">
        <f>IFERROR(VLOOKUP(E17853,[1]Sheet1!N$2:O$1996,2,0),"KINH")</f>
        <v>KINH</v>
      </c>
      <c r="K17853" s="1" t="str">
        <f>IFERROR(VLOOKUP(E17853,[2]Sheet1!N$2:O$13400,2,0),"PHẬT")</f>
        <v>PHẬT</v>
      </c>
    </row>
    <row r="17854" spans="1:11" ht="26.4">
      <c r="A17854" s="2" t="s">
        <v>16858</v>
      </c>
      <c r="B17854" s="4" t="s">
        <v>28256</v>
      </c>
      <c r="C17854" s="13" t="s">
        <v>64120</v>
      </c>
      <c r="D17854" s="6" t="s">
        <v>3</v>
      </c>
      <c r="E17854" s="5" t="s">
        <v>28259</v>
      </c>
      <c r="F17854" s="7">
        <v>4252</v>
      </c>
      <c r="G17854" s="7" t="s">
        <v>28</v>
      </c>
      <c r="H17854" s="7" t="s">
        <v>28260</v>
      </c>
      <c r="I17854" s="2" t="s">
        <v>5478</v>
      </c>
      <c r="J17854" s="2" t="str">
        <f>IFERROR(VLOOKUP(E17854,[1]Sheet1!N$2:O$1996,2,0),"KINH")</f>
        <v>KINH</v>
      </c>
      <c r="K17854" s="1" t="str">
        <f>IFERROR(VLOOKUP(E17854,[2]Sheet1!N$2:O$13400,2,0),"PHẬT")</f>
        <v>PHẬT</v>
      </c>
    </row>
    <row r="17855" spans="1:11" ht="26.4">
      <c r="A17855" s="2" t="s">
        <v>57004</v>
      </c>
      <c r="B17855" s="4" t="s">
        <v>28253</v>
      </c>
      <c r="C17855" s="13" t="s">
        <v>64118</v>
      </c>
      <c r="D17855" s="6" t="s">
        <v>3</v>
      </c>
      <c r="E17855" s="5" t="s">
        <v>28254</v>
      </c>
      <c r="F17855" s="7">
        <v>4252</v>
      </c>
      <c r="G17855" s="7" t="s">
        <v>28</v>
      </c>
      <c r="H17855" s="7" t="s">
        <v>28255</v>
      </c>
      <c r="I17855" s="2" t="s">
        <v>28256</v>
      </c>
      <c r="J17855" s="2" t="str">
        <f>IFERROR(VLOOKUP(E17855,[1]Sheet1!N$2:O$1996,2,0),"KINH")</f>
        <v>KINH</v>
      </c>
      <c r="K17855" s="1" t="str">
        <f>IFERROR(VLOOKUP(E17855,[2]Sheet1!N$2:O$13400,2,0),"PHẬT")</f>
        <v>PHẬT</v>
      </c>
    </row>
    <row r="17856" spans="1:11" ht="26.4">
      <c r="A17856" s="2" t="s">
        <v>57004</v>
      </c>
      <c r="B17856" s="4" t="s">
        <v>28257</v>
      </c>
      <c r="C17856" s="13" t="s">
        <v>64119</v>
      </c>
      <c r="D17856" s="6" t="s">
        <v>3</v>
      </c>
      <c r="E17856" s="5" t="s">
        <v>28258</v>
      </c>
      <c r="F17856" s="7">
        <v>4252</v>
      </c>
      <c r="G17856" s="7" t="s">
        <v>28</v>
      </c>
      <c r="H17856" s="7"/>
      <c r="I17856" s="2" t="s">
        <v>28256</v>
      </c>
      <c r="J17856" s="2" t="str">
        <f>IFERROR(VLOOKUP(E17856,[1]Sheet1!N$2:O$1996,2,0),"KINH")</f>
        <v>KINH</v>
      </c>
      <c r="K17856" s="1" t="str">
        <f>IFERROR(VLOOKUP(E17856,[2]Sheet1!N$2:O$13400,2,0),"PHẬT")</f>
        <v>PHẬT</v>
      </c>
    </row>
    <row r="17857" spans="1:11" ht="26.4">
      <c r="A17857" s="2"/>
      <c r="B17857" s="4" t="s">
        <v>28261</v>
      </c>
      <c r="C17857" s="14" t="s">
        <v>28262</v>
      </c>
      <c r="D17857" s="6" t="s">
        <v>3</v>
      </c>
      <c r="E17857" s="5" t="s">
        <v>28263</v>
      </c>
      <c r="F17857" s="7">
        <v>4252</v>
      </c>
      <c r="G17857" s="7" t="s">
        <v>28</v>
      </c>
      <c r="H17857" s="7"/>
      <c r="I17857" s="2" t="s">
        <v>28253</v>
      </c>
      <c r="J17857" s="2" t="str">
        <f>IFERROR(VLOOKUP(E17857,[1]Sheet1!N$2:O$1996,2,0),"KINH")</f>
        <v>KINH</v>
      </c>
      <c r="K17857" s="1" t="str">
        <f>IFERROR(VLOOKUP(E17857,[2]Sheet1!N$2:O$13400,2,0),"PHẬT")</f>
        <v>PHẬT</v>
      </c>
    </row>
    <row r="17858" spans="1:11" ht="26.4">
      <c r="A17858" s="2" t="s">
        <v>0</v>
      </c>
      <c r="B17858" s="4" t="s">
        <v>5482</v>
      </c>
      <c r="C17858" s="13" t="s">
        <v>2821</v>
      </c>
      <c r="D17858" s="6" t="s">
        <v>57001</v>
      </c>
      <c r="E17858" s="5" t="s">
        <v>5483</v>
      </c>
      <c r="F17858" s="7">
        <v>4253</v>
      </c>
      <c r="G17858" s="7" t="s">
        <v>878</v>
      </c>
      <c r="H17858" s="7" t="s">
        <v>5484</v>
      </c>
      <c r="I17858" s="2" t="s">
        <v>725</v>
      </c>
      <c r="J17858" s="2" t="str">
        <f>IFERROR(VLOOKUP(E17858,[1]Sheet1!N$2:O$1996,2,0),"KINH")</f>
        <v>KINH</v>
      </c>
      <c r="K17858" s="1" t="str">
        <f>IFERROR(VLOOKUP(E17858,[2]Sheet1!N$2:O$13400,2,0),"PHẬT")</f>
        <v>PHẬT</v>
      </c>
    </row>
    <row r="17859" spans="1:11" ht="26.4">
      <c r="A17859" s="2" t="s">
        <v>0</v>
      </c>
      <c r="B17859" s="4" t="s">
        <v>5485</v>
      </c>
      <c r="C17859" s="13" t="s">
        <v>64122</v>
      </c>
      <c r="D17859" s="6" t="s">
        <v>3</v>
      </c>
      <c r="E17859" s="5" t="s">
        <v>5486</v>
      </c>
      <c r="F17859" s="7">
        <v>4254</v>
      </c>
      <c r="G17859" s="7" t="s">
        <v>75</v>
      </c>
      <c r="H17859" s="7" t="s">
        <v>5487</v>
      </c>
      <c r="I17859" s="2" t="s">
        <v>5488</v>
      </c>
      <c r="J17859" s="2" t="str">
        <f>IFERROR(VLOOKUP(E17859,[1]Sheet1!N$2:O$1996,2,0),"KINH")</f>
        <v>KINH</v>
      </c>
      <c r="K17859" s="1" t="str">
        <f>IFERROR(VLOOKUP(E17859,[2]Sheet1!N$2:O$13400,2,0),"PHẬT")</f>
        <v>PHẬT</v>
      </c>
    </row>
    <row r="17860" spans="1:11" ht="26.4">
      <c r="A17860" s="2" t="s">
        <v>0</v>
      </c>
      <c r="B17860" s="4" t="s">
        <v>1083</v>
      </c>
      <c r="C17860" s="14" t="s">
        <v>1084</v>
      </c>
      <c r="D17860" s="6" t="s">
        <v>3</v>
      </c>
      <c r="E17860" s="5" t="s">
        <v>1085</v>
      </c>
      <c r="F17860" s="7">
        <v>4255</v>
      </c>
      <c r="G17860" s="7" t="s">
        <v>1086</v>
      </c>
      <c r="H17860" s="7" t="s">
        <v>1087</v>
      </c>
      <c r="I17860" s="2" t="s">
        <v>1088</v>
      </c>
      <c r="J17860" s="2" t="str">
        <f>IFERROR(VLOOKUP(E17860,[1]Sheet1!N$2:O$1996,2,0),"KINH")</f>
        <v>KINH</v>
      </c>
      <c r="K17860" s="1" t="str">
        <f>IFERROR(VLOOKUP(E17860,[2]Sheet1!N$2:O$13400,2,0),"PHẬT")</f>
        <v>KHÔNG</v>
      </c>
    </row>
    <row r="17861" spans="1:11" ht="26.4">
      <c r="A17861" s="2" t="s">
        <v>0</v>
      </c>
      <c r="B17861" s="4" t="s">
        <v>5489</v>
      </c>
      <c r="C17861" s="13" t="s">
        <v>4347</v>
      </c>
      <c r="D17861" s="6" t="s">
        <v>57001</v>
      </c>
      <c r="E17861" s="5" t="s">
        <v>5490</v>
      </c>
      <c r="F17861" s="7">
        <v>4256</v>
      </c>
      <c r="G17861" s="7" t="s">
        <v>70</v>
      </c>
      <c r="H17861" s="7" t="s">
        <v>5491</v>
      </c>
      <c r="I17861" s="2" t="s">
        <v>5492</v>
      </c>
      <c r="J17861" s="2" t="str">
        <f>IFERROR(VLOOKUP(E17861,[1]Sheet1!N$2:O$1996,2,0),"KINH")</f>
        <v>KINH</v>
      </c>
      <c r="K17861" s="1" t="str">
        <f>IFERROR(VLOOKUP(E17861,[2]Sheet1!N$2:O$13400,2,0),"PHẬT")</f>
        <v>KHÔNG</v>
      </c>
    </row>
    <row r="17862" spans="1:11" ht="26.4">
      <c r="A17862" s="2" t="s">
        <v>57005</v>
      </c>
      <c r="B17862" s="4" t="s">
        <v>24707</v>
      </c>
      <c r="C17862" s="13" t="s">
        <v>1385</v>
      </c>
      <c r="D17862" s="6" t="s">
        <v>3</v>
      </c>
      <c r="E17862" s="5" t="s">
        <v>28264</v>
      </c>
      <c r="F17862" s="7">
        <v>4256</v>
      </c>
      <c r="G17862" s="7" t="s">
        <v>70</v>
      </c>
      <c r="H17862" s="7" t="s">
        <v>28265</v>
      </c>
      <c r="I17862" s="2" t="s">
        <v>28266</v>
      </c>
      <c r="J17862" s="2" t="str">
        <f>IFERROR(VLOOKUP(E17862,[1]Sheet1!N$2:O$1996,2,0),"KINH")</f>
        <v>KINH</v>
      </c>
      <c r="K17862" s="1" t="str">
        <f>IFERROR(VLOOKUP(E17862,[2]Sheet1!N$2:O$13400,2,0),"PHẬT")</f>
        <v>KHÔNG</v>
      </c>
    </row>
    <row r="17863" spans="1:11" ht="26.4">
      <c r="A17863" s="2" t="s">
        <v>16858</v>
      </c>
      <c r="B17863" s="4" t="s">
        <v>28267</v>
      </c>
      <c r="C17863" s="13" t="s">
        <v>64123</v>
      </c>
      <c r="D17863" s="6" t="s">
        <v>3</v>
      </c>
      <c r="E17863" s="5" t="s">
        <v>28269</v>
      </c>
      <c r="F17863" s="7">
        <v>4256</v>
      </c>
      <c r="G17863" s="7" t="s">
        <v>70</v>
      </c>
      <c r="H17863" s="7" t="s">
        <v>5489</v>
      </c>
      <c r="I17863" s="2" t="s">
        <v>24707</v>
      </c>
      <c r="J17863" s="2" t="str">
        <f>IFERROR(VLOOKUP(E17863,[1]Sheet1!N$2:O$1996,2,0),"KINH")</f>
        <v>KINH</v>
      </c>
      <c r="K17863" s="1" t="str">
        <f>IFERROR(VLOOKUP(E17863,[2]Sheet1!N$2:O$13400,2,0),"PHẬT")</f>
        <v>KHÔNG</v>
      </c>
    </row>
    <row r="17864" spans="1:11" ht="26.4">
      <c r="A17864" s="2"/>
      <c r="B17864" s="4" t="s">
        <v>28270</v>
      </c>
      <c r="C17864" s="13" t="s">
        <v>64124</v>
      </c>
      <c r="D17864" s="6" t="s">
        <v>3</v>
      </c>
      <c r="E17864" s="5" t="s">
        <v>28271</v>
      </c>
      <c r="F17864" s="7">
        <v>4256</v>
      </c>
      <c r="G17864" s="7" t="s">
        <v>70</v>
      </c>
      <c r="H17864" s="7" t="s">
        <v>28272</v>
      </c>
      <c r="I17864" s="2" t="s">
        <v>2871</v>
      </c>
      <c r="J17864" s="2" t="str">
        <f>IFERROR(VLOOKUP(E17864,[1]Sheet1!N$2:O$1996,2,0),"KINH")</f>
        <v>KINH</v>
      </c>
      <c r="K17864" s="1" t="str">
        <f>IFERROR(VLOOKUP(E17864,[2]Sheet1!N$2:O$13400,2,0),"PHẬT")</f>
        <v>KHÔNG</v>
      </c>
    </row>
    <row r="17865" spans="1:11" ht="26.4">
      <c r="A17865" s="2" t="s">
        <v>0</v>
      </c>
      <c r="B17865" s="4" t="s">
        <v>5493</v>
      </c>
      <c r="C17865" s="13" t="s">
        <v>62924</v>
      </c>
      <c r="D17865" s="6" t="s">
        <v>57001</v>
      </c>
      <c r="E17865" s="5" t="s">
        <v>5495</v>
      </c>
      <c r="F17865" s="7">
        <v>4257</v>
      </c>
      <c r="G17865" s="7" t="s">
        <v>621</v>
      </c>
      <c r="H17865" s="7" t="s">
        <v>5496</v>
      </c>
      <c r="I17865" s="2" t="s">
        <v>4447</v>
      </c>
      <c r="J17865" s="2" t="str">
        <f>IFERROR(VLOOKUP(E17865,[1]Sheet1!N$2:O$1996,2,0),"KINH")</f>
        <v>KINH</v>
      </c>
      <c r="K17865" s="1" t="str">
        <f>IFERROR(VLOOKUP(E17865,[2]Sheet1!N$2:O$13400,2,0),"PHẬT")</f>
        <v>PHẬT</v>
      </c>
    </row>
    <row r="17866" spans="1:11" ht="26.4">
      <c r="A17866" s="2" t="s">
        <v>57005</v>
      </c>
      <c r="B17866" s="4" t="s">
        <v>28273</v>
      </c>
      <c r="C17866" s="14" t="s">
        <v>28274</v>
      </c>
      <c r="D17866" s="6" t="s">
        <v>3</v>
      </c>
      <c r="E17866" s="5" t="s">
        <v>28275</v>
      </c>
      <c r="F17866" s="7">
        <v>4257</v>
      </c>
      <c r="G17866" s="7" t="s">
        <v>621</v>
      </c>
      <c r="H17866" s="7" t="s">
        <v>28276</v>
      </c>
      <c r="I17866" s="2" t="s">
        <v>28277</v>
      </c>
      <c r="J17866" s="2" t="str">
        <f>IFERROR(VLOOKUP(E17866,[1]Sheet1!N$2:O$1996,2,0),"KINH")</f>
        <v>KINH</v>
      </c>
      <c r="K17866" s="1" t="str">
        <f>IFERROR(VLOOKUP(E17866,[2]Sheet1!N$2:O$13400,2,0),"PHẬT")</f>
        <v>PHẬT</v>
      </c>
    </row>
    <row r="17867" spans="1:11" ht="26.4">
      <c r="A17867" s="2" t="s">
        <v>16858</v>
      </c>
      <c r="B17867" s="4" t="s">
        <v>28278</v>
      </c>
      <c r="C17867" s="14" t="s">
        <v>25922</v>
      </c>
      <c r="D17867" s="6" t="s">
        <v>57001</v>
      </c>
      <c r="E17867" s="5" t="s">
        <v>28279</v>
      </c>
      <c r="F17867" s="7">
        <v>4257</v>
      </c>
      <c r="G17867" s="7" t="s">
        <v>621</v>
      </c>
      <c r="H17867" s="7" t="s">
        <v>5493</v>
      </c>
      <c r="I17867" s="2" t="s">
        <v>28273</v>
      </c>
      <c r="J17867" s="2" t="str">
        <f>IFERROR(VLOOKUP(E17867,[1]Sheet1!N$2:O$1996,2,0),"KINH")</f>
        <v>KINH</v>
      </c>
      <c r="K17867" s="1" t="str">
        <f>IFERROR(VLOOKUP(E17867,[2]Sheet1!N$2:O$13400,2,0),"PHẬT")</f>
        <v>KHÔNG</v>
      </c>
    </row>
    <row r="17868" spans="1:11" ht="26.4">
      <c r="A17868" s="2" t="s">
        <v>0</v>
      </c>
      <c r="B17868" s="4" t="s">
        <v>5497</v>
      </c>
      <c r="C17868" s="13" t="s">
        <v>2811</v>
      </c>
      <c r="D17868" s="6" t="s">
        <v>57001</v>
      </c>
      <c r="E17868" s="5" t="s">
        <v>5498</v>
      </c>
      <c r="F17868" s="7">
        <v>4258</v>
      </c>
      <c r="G17868" s="7" t="s">
        <v>2163</v>
      </c>
      <c r="H17868" s="7" t="s">
        <v>2432</v>
      </c>
      <c r="I17868" s="2" t="s">
        <v>5029</v>
      </c>
      <c r="J17868" s="2" t="str">
        <f>IFERROR(VLOOKUP(E17868,[1]Sheet1!N$2:O$1996,2,0),"KINH")</f>
        <v>KINH</v>
      </c>
      <c r="K17868" s="1" t="str">
        <f>IFERROR(VLOOKUP(E17868,[2]Sheet1!N$2:O$13400,2,0),"PHẬT")</f>
        <v>KHÔNG</v>
      </c>
    </row>
    <row r="17869" spans="1:11" ht="26.4">
      <c r="A17869" s="2" t="s">
        <v>57005</v>
      </c>
      <c r="B17869" s="4" t="s">
        <v>28282</v>
      </c>
      <c r="C17869" s="14" t="s">
        <v>28283</v>
      </c>
      <c r="D17869" s="6" t="s">
        <v>3</v>
      </c>
      <c r="E17869" s="5" t="s">
        <v>28284</v>
      </c>
      <c r="F17869" s="7">
        <v>4258</v>
      </c>
      <c r="G17869" s="7" t="s">
        <v>2163</v>
      </c>
      <c r="H17869" s="7" t="s">
        <v>28285</v>
      </c>
      <c r="I17869" s="2" t="s">
        <v>28286</v>
      </c>
      <c r="J17869" s="2" t="str">
        <f>IFERROR(VLOOKUP(E17869,[1]Sheet1!N$2:O$1996,2,0),"KINH")</f>
        <v>KINH</v>
      </c>
      <c r="K17869" s="1" t="str">
        <f>IFERROR(VLOOKUP(E17869,[2]Sheet1!N$2:O$13400,2,0),"PHẬT")</f>
        <v>KHÔNG</v>
      </c>
    </row>
    <row r="17870" spans="1:11" ht="26.4">
      <c r="A17870" s="2" t="s">
        <v>16858</v>
      </c>
      <c r="B17870" s="4" t="s">
        <v>28280</v>
      </c>
      <c r="C17870" s="13" t="s">
        <v>64125</v>
      </c>
      <c r="D17870" s="6" t="s">
        <v>3</v>
      </c>
      <c r="E17870" s="5" t="s">
        <v>28281</v>
      </c>
      <c r="F17870" s="7">
        <v>4258</v>
      </c>
      <c r="G17870" s="7" t="s">
        <v>2163</v>
      </c>
      <c r="H17870" s="7" t="s">
        <v>5497</v>
      </c>
      <c r="I17870" s="2" t="s">
        <v>28282</v>
      </c>
      <c r="J17870" s="2" t="str">
        <f>IFERROR(VLOOKUP(E17870,[1]Sheet1!N$2:O$1996,2,0),"KINH")</f>
        <v>KINH</v>
      </c>
      <c r="K17870" s="1" t="str">
        <f>IFERROR(VLOOKUP(E17870,[2]Sheet1!N$2:O$13400,2,0),"PHẬT")</f>
        <v>PHẬT</v>
      </c>
    </row>
    <row r="17871" spans="1:11" ht="26.4">
      <c r="A17871" s="2"/>
      <c r="B17871" s="4" t="s">
        <v>4409</v>
      </c>
      <c r="C17871" s="14" t="s">
        <v>8869</v>
      </c>
      <c r="D17871" s="6" t="s">
        <v>57001</v>
      </c>
      <c r="E17871" s="5" t="s">
        <v>28290</v>
      </c>
      <c r="F17871" s="7">
        <v>4259</v>
      </c>
      <c r="G17871" s="7" t="s">
        <v>843</v>
      </c>
      <c r="H17871" s="7" t="s">
        <v>28291</v>
      </c>
      <c r="I17871" s="2" t="s">
        <v>28292</v>
      </c>
      <c r="J17871" s="2" t="str">
        <f>IFERROR(VLOOKUP(E17871,[1]Sheet1!N$2:O$1996,2,0),"KINH")</f>
        <v>KINH</v>
      </c>
      <c r="K17871" s="1" t="str">
        <f>IFERROR(VLOOKUP(E17871,[2]Sheet1!N$2:O$13400,2,0),"PHẬT")</f>
        <v>PHẬT</v>
      </c>
    </row>
    <row r="17872" spans="1:11" ht="26.4">
      <c r="A17872" s="2" t="s">
        <v>16858</v>
      </c>
      <c r="B17872" s="4" t="s">
        <v>28289</v>
      </c>
      <c r="C17872" s="14" t="s">
        <v>25089</v>
      </c>
      <c r="D17872" s="6" t="s">
        <v>57001</v>
      </c>
      <c r="E17872" s="5" t="s">
        <v>28293</v>
      </c>
      <c r="F17872" s="7">
        <v>4259</v>
      </c>
      <c r="G17872" s="7" t="s">
        <v>843</v>
      </c>
      <c r="H17872" s="7" t="s">
        <v>4409</v>
      </c>
      <c r="I17872" s="2" t="s">
        <v>2613</v>
      </c>
      <c r="J17872" s="2" t="str">
        <f>IFERROR(VLOOKUP(E17872,[1]Sheet1!N$2:O$1996,2,0),"KINH")</f>
        <v>KINH</v>
      </c>
      <c r="K17872" s="1" t="str">
        <f>IFERROR(VLOOKUP(E17872,[2]Sheet1!N$2:O$13400,2,0),"PHẬT")</f>
        <v>PHẬT</v>
      </c>
    </row>
    <row r="17873" spans="1:11" ht="26.4">
      <c r="A17873" s="2" t="s">
        <v>0</v>
      </c>
      <c r="B17873" s="4" t="s">
        <v>2613</v>
      </c>
      <c r="C17873" s="13" t="s">
        <v>2719</v>
      </c>
      <c r="D17873" s="6" t="s">
        <v>3</v>
      </c>
      <c r="E17873" s="5" t="s">
        <v>5499</v>
      </c>
      <c r="F17873" s="7">
        <v>4259</v>
      </c>
      <c r="G17873" s="7" t="s">
        <v>843</v>
      </c>
      <c r="H17873" s="7" t="s">
        <v>5500</v>
      </c>
      <c r="I17873" s="2" t="s">
        <v>4725</v>
      </c>
      <c r="J17873" s="2" t="str">
        <f>IFERROR(VLOOKUP(E17873,[1]Sheet1!N$2:O$1996,2,0),"KINH")</f>
        <v>KINH</v>
      </c>
      <c r="K17873" s="1" t="str">
        <f>IFERROR(VLOOKUP(E17873,[2]Sheet1!N$2:O$13400,2,0),"PHẬT")</f>
        <v>PHẬT</v>
      </c>
    </row>
    <row r="17874" spans="1:11" ht="26.4">
      <c r="A17874" s="2" t="s">
        <v>57004</v>
      </c>
      <c r="B17874" s="4" t="s">
        <v>28287</v>
      </c>
      <c r="C17874" s="14" t="s">
        <v>19623</v>
      </c>
      <c r="D17874" s="6" t="s">
        <v>57001</v>
      </c>
      <c r="E17874" s="5" t="s">
        <v>28288</v>
      </c>
      <c r="F17874" s="7">
        <v>4259</v>
      </c>
      <c r="G17874" s="7" t="s">
        <v>843</v>
      </c>
      <c r="H17874" s="7" t="s">
        <v>28289</v>
      </c>
      <c r="I17874" s="2" t="s">
        <v>25900</v>
      </c>
      <c r="J17874" s="2" t="str">
        <f>IFERROR(VLOOKUP(E17874,[1]Sheet1!N$2:O$1996,2,0),"KINH")</f>
        <v>KINH</v>
      </c>
      <c r="K17874" s="1" t="str">
        <f>IFERROR(VLOOKUP(E17874,[2]Sheet1!N$2:O$13400,2,0),"PHẬT")</f>
        <v>PHẬT</v>
      </c>
    </row>
    <row r="17875" spans="1:11" ht="26.4">
      <c r="A17875" s="2" t="s">
        <v>0</v>
      </c>
      <c r="B17875" s="4" t="s">
        <v>4850</v>
      </c>
      <c r="C17875" s="14" t="s">
        <v>5501</v>
      </c>
      <c r="D17875" s="6" t="s">
        <v>3</v>
      </c>
      <c r="E17875" s="5" t="s">
        <v>5502</v>
      </c>
      <c r="F17875" s="7">
        <v>4260</v>
      </c>
      <c r="G17875" s="7" t="s">
        <v>1732</v>
      </c>
      <c r="H17875" s="7" t="s">
        <v>5503</v>
      </c>
      <c r="I17875" s="2" t="s">
        <v>5504</v>
      </c>
      <c r="J17875" s="2" t="str">
        <f>IFERROR(VLOOKUP(E17875,[1]Sheet1!N$2:O$1996,2,0),"KINH")</f>
        <v>KINH</v>
      </c>
      <c r="K17875" s="1" t="str">
        <f>IFERROR(VLOOKUP(E17875,[2]Sheet1!N$2:O$13400,2,0),"PHẬT")</f>
        <v>CÔNG GIÁO</v>
      </c>
    </row>
    <row r="17876" spans="1:11" ht="26.4">
      <c r="A17876" s="2" t="s">
        <v>16858</v>
      </c>
      <c r="B17876" s="4" t="s">
        <v>28294</v>
      </c>
      <c r="C17876" s="14" t="s">
        <v>28295</v>
      </c>
      <c r="D17876" s="6" t="s">
        <v>57001</v>
      </c>
      <c r="E17876" s="5" t="s">
        <v>28296</v>
      </c>
      <c r="F17876" s="7">
        <v>4260</v>
      </c>
      <c r="G17876" s="7" t="s">
        <v>1732</v>
      </c>
      <c r="H17876" s="7" t="s">
        <v>1711</v>
      </c>
      <c r="I17876" s="2" t="s">
        <v>4850</v>
      </c>
      <c r="J17876" s="2" t="str">
        <f>IFERROR(VLOOKUP(E17876,[1]Sheet1!N$2:O$1996,2,0),"KINH")</f>
        <v>KINH</v>
      </c>
      <c r="K17876" s="1" t="str">
        <f>IFERROR(VLOOKUP(E17876,[2]Sheet1!N$2:O$13400,2,0),"PHẬT")</f>
        <v>CÔNG GIÁO</v>
      </c>
    </row>
    <row r="17877" spans="1:11" ht="26.4">
      <c r="A17877" s="2" t="s">
        <v>16858</v>
      </c>
      <c r="B17877" s="4" t="s">
        <v>28301</v>
      </c>
      <c r="C17877" s="13" t="s">
        <v>64126</v>
      </c>
      <c r="D17877" s="6" t="s">
        <v>3</v>
      </c>
      <c r="E17877" s="5" t="s">
        <v>28303</v>
      </c>
      <c r="F17877" s="7">
        <v>4260</v>
      </c>
      <c r="G17877" s="7" t="s">
        <v>1732</v>
      </c>
      <c r="H17877" s="7" t="s">
        <v>1711</v>
      </c>
      <c r="I17877" s="2" t="s">
        <v>4850</v>
      </c>
      <c r="J17877" s="2" t="str">
        <f>IFERROR(VLOOKUP(E17877,[1]Sheet1!N$2:O$1996,2,0),"KINH")</f>
        <v>KINH</v>
      </c>
      <c r="K17877" s="1" t="str">
        <f>IFERROR(VLOOKUP(E17877,[2]Sheet1!N$2:O$13400,2,0),"PHẬT")</f>
        <v>CÔNG GIÁO</v>
      </c>
    </row>
    <row r="17878" spans="1:11" ht="26.4">
      <c r="A17878" s="2" t="s">
        <v>57004</v>
      </c>
      <c r="B17878" s="4" t="s">
        <v>28297</v>
      </c>
      <c r="C17878" s="14" t="s">
        <v>28298</v>
      </c>
      <c r="D17878" s="6" t="s">
        <v>57001</v>
      </c>
      <c r="E17878" s="5" t="s">
        <v>28299</v>
      </c>
      <c r="F17878" s="7">
        <v>4260</v>
      </c>
      <c r="G17878" s="7" t="s">
        <v>1732</v>
      </c>
      <c r="H17878" s="7" t="s">
        <v>28300</v>
      </c>
      <c r="I17878" s="2" t="s">
        <v>28301</v>
      </c>
      <c r="J17878" s="2" t="str">
        <f>IFERROR(VLOOKUP(E17878,[1]Sheet1!N$2:O$1996,2,0),"KINH")</f>
        <v>KINH</v>
      </c>
      <c r="K17878" s="1" t="str">
        <f>IFERROR(VLOOKUP(E17878,[2]Sheet1!N$2:O$13400,2,0),"PHẬT")</f>
        <v>CÔNG GIÁO</v>
      </c>
    </row>
    <row r="17879" spans="1:11" ht="26.4">
      <c r="A17879" s="2" t="s">
        <v>0</v>
      </c>
      <c r="B17879" s="4" t="s">
        <v>5505</v>
      </c>
      <c r="C17879" s="13" t="s">
        <v>2729</v>
      </c>
      <c r="D17879" s="6" t="s">
        <v>57001</v>
      </c>
      <c r="E17879" s="5" t="s">
        <v>5506</v>
      </c>
      <c r="F17879" s="7">
        <v>4261</v>
      </c>
      <c r="G17879" s="7" t="s">
        <v>2641</v>
      </c>
      <c r="H17879" s="7" t="s">
        <v>4849</v>
      </c>
      <c r="I17879" s="2" t="s">
        <v>4850</v>
      </c>
      <c r="J17879" s="2" t="str">
        <f>IFERROR(VLOOKUP(E17879,[1]Sheet1!N$2:O$1996,2,0),"KINH")</f>
        <v>KINH</v>
      </c>
      <c r="K17879" s="1" t="str">
        <f>IFERROR(VLOOKUP(E17879,[2]Sheet1!N$2:O$13400,2,0),"PHẬT")</f>
        <v>PHẬT</v>
      </c>
    </row>
    <row r="17880" spans="1:11" ht="26.4">
      <c r="A17880" s="2" t="s">
        <v>57005</v>
      </c>
      <c r="B17880" s="4" t="s">
        <v>2032</v>
      </c>
      <c r="C17880" s="14" t="s">
        <v>28305</v>
      </c>
      <c r="D17880" s="6" t="s">
        <v>3</v>
      </c>
      <c r="E17880" s="5" t="s">
        <v>28306</v>
      </c>
      <c r="F17880" s="7">
        <v>4261</v>
      </c>
      <c r="G17880" s="7" t="s">
        <v>2641</v>
      </c>
      <c r="H17880" s="7" t="s">
        <v>28307</v>
      </c>
      <c r="I17880" s="2" t="s">
        <v>28308</v>
      </c>
      <c r="J17880" s="2" t="str">
        <f>IFERROR(VLOOKUP(E17880,[1]Sheet1!N$2:O$1996,2,0),"KINH")</f>
        <v>KINH</v>
      </c>
      <c r="K17880" s="1" t="str">
        <f>IFERROR(VLOOKUP(E17880,[2]Sheet1!N$2:O$13400,2,0),"PHẬT")</f>
        <v>PHẬT</v>
      </c>
    </row>
    <row r="17881" spans="1:11" ht="26.4">
      <c r="A17881" s="2" t="s">
        <v>16858</v>
      </c>
      <c r="B17881" s="4" t="s">
        <v>9398</v>
      </c>
      <c r="C17881" s="14" t="s">
        <v>2070</v>
      </c>
      <c r="D17881" s="6" t="s">
        <v>3</v>
      </c>
      <c r="E17881" s="5" t="s">
        <v>28309</v>
      </c>
      <c r="F17881" s="7">
        <v>4261</v>
      </c>
      <c r="G17881" s="7" t="s">
        <v>2641</v>
      </c>
      <c r="H17881" s="7" t="s">
        <v>5505</v>
      </c>
      <c r="I17881" s="2" t="s">
        <v>2032</v>
      </c>
      <c r="J17881" s="2" t="str">
        <f>IFERROR(VLOOKUP(E17881,[1]Sheet1!N$2:O$1996,2,0),"KINH")</f>
        <v>KINH</v>
      </c>
      <c r="K17881" s="1" t="str">
        <f>IFERROR(VLOOKUP(E17881,[2]Sheet1!N$2:O$13400,2,0),"PHẬT")</f>
        <v>PHẬT</v>
      </c>
    </row>
    <row r="17882" spans="1:11" ht="26.4">
      <c r="A17882" s="2" t="s">
        <v>16858</v>
      </c>
      <c r="B17882" s="4" t="s">
        <v>1423</v>
      </c>
      <c r="C17882" s="14" t="s">
        <v>6152</v>
      </c>
      <c r="D17882" s="6" t="s">
        <v>3</v>
      </c>
      <c r="E17882" s="5" t="s">
        <v>28304</v>
      </c>
      <c r="F17882" s="7">
        <v>4261</v>
      </c>
      <c r="G17882" s="7" t="s">
        <v>2641</v>
      </c>
      <c r="H17882" s="7" t="s">
        <v>5505</v>
      </c>
      <c r="I17882" s="2" t="s">
        <v>2032</v>
      </c>
      <c r="J17882" s="2" t="str">
        <f>IFERROR(VLOOKUP(E17882,[1]Sheet1!N$2:O$1996,2,0),"KINH")</f>
        <v>KINH</v>
      </c>
      <c r="K17882" s="1" t="str">
        <f>IFERROR(VLOOKUP(E17882,[2]Sheet1!N$2:O$13400,2,0),"PHẬT")</f>
        <v>PHẬT</v>
      </c>
    </row>
    <row r="17883" spans="1:11" ht="26.4">
      <c r="A17883" s="2" t="s">
        <v>57004</v>
      </c>
      <c r="B17883" s="4" t="s">
        <v>28313</v>
      </c>
      <c r="C17883" s="14" t="s">
        <v>28314</v>
      </c>
      <c r="D17883" s="6" t="s">
        <v>3</v>
      </c>
      <c r="E17883" s="5" t="s">
        <v>28315</v>
      </c>
      <c r="F17883" s="7">
        <v>4261</v>
      </c>
      <c r="G17883" s="7" t="s">
        <v>2641</v>
      </c>
      <c r="H17883" s="7" t="s">
        <v>28316</v>
      </c>
      <c r="I17883" s="2" t="s">
        <v>9398</v>
      </c>
      <c r="J17883" s="2" t="str">
        <f>IFERROR(VLOOKUP(E17883,[1]Sheet1!N$2:O$1996,2,0),"KINH")</f>
        <v>KINH</v>
      </c>
      <c r="K17883" s="1" t="str">
        <f>IFERROR(VLOOKUP(E17883,[2]Sheet1!N$2:O$13400,2,0),"PHẬT")</f>
        <v>KHÔNG</v>
      </c>
    </row>
    <row r="17884" spans="1:11" ht="26.4">
      <c r="A17884" s="2" t="s">
        <v>57004</v>
      </c>
      <c r="B17884" s="4" t="s">
        <v>28310</v>
      </c>
      <c r="C17884" s="14" t="s">
        <v>28311</v>
      </c>
      <c r="D17884" s="6" t="s">
        <v>3</v>
      </c>
      <c r="E17884" s="5" t="s">
        <v>28312</v>
      </c>
      <c r="F17884" s="7">
        <v>4261</v>
      </c>
      <c r="G17884" s="7" t="s">
        <v>2641</v>
      </c>
      <c r="H17884" s="7"/>
      <c r="I17884" s="2" t="s">
        <v>1423</v>
      </c>
      <c r="J17884" s="2" t="str">
        <f>IFERROR(VLOOKUP(E17884,[1]Sheet1!N$2:O$1996,2,0),"KINH")</f>
        <v>KINH</v>
      </c>
      <c r="K17884" s="1" t="str">
        <f>IFERROR(VLOOKUP(E17884,[2]Sheet1!N$2:O$13400,2,0),"PHẬT")</f>
        <v>KHÔNG</v>
      </c>
    </row>
    <row r="17885" spans="1:11" ht="26.4">
      <c r="A17885" s="2" t="s">
        <v>0</v>
      </c>
      <c r="B17885" s="4" t="s">
        <v>5507</v>
      </c>
      <c r="C17885" s="14" t="s">
        <v>5508</v>
      </c>
      <c r="D17885" s="6" t="s">
        <v>3</v>
      </c>
      <c r="E17885" s="5" t="s">
        <v>5509</v>
      </c>
      <c r="F17885" s="7">
        <v>4262</v>
      </c>
      <c r="G17885" s="7" t="s">
        <v>1732</v>
      </c>
      <c r="H17885" s="7" t="s">
        <v>5354</v>
      </c>
      <c r="I17885" s="2" t="s">
        <v>102</v>
      </c>
      <c r="J17885" s="2" t="str">
        <f>IFERROR(VLOOKUP(E17885,[1]Sheet1!N$2:O$1996,2,0),"KINH")</f>
        <v>KINH</v>
      </c>
      <c r="K17885" s="1" t="str">
        <f>IFERROR(VLOOKUP(E17885,[2]Sheet1!N$2:O$13400,2,0),"PHẬT")</f>
        <v>CÔNG GIÁO</v>
      </c>
    </row>
    <row r="17886" spans="1:11" ht="26.4">
      <c r="A17886" s="2"/>
      <c r="B17886" s="4" t="s">
        <v>28317</v>
      </c>
      <c r="C17886" s="13" t="s">
        <v>64127</v>
      </c>
      <c r="D17886" s="6" t="s">
        <v>3</v>
      </c>
      <c r="E17886" s="5" t="s">
        <v>28318</v>
      </c>
      <c r="F17886" s="7">
        <v>4262</v>
      </c>
      <c r="G17886" s="7" t="s">
        <v>1732</v>
      </c>
      <c r="H17886" s="7" t="s">
        <v>3790</v>
      </c>
      <c r="I17886" s="2" t="s">
        <v>3906</v>
      </c>
      <c r="J17886" s="2" t="str">
        <f>IFERROR(VLOOKUP(E17886,[1]Sheet1!N$2:O$1996,2,0),"KINH")</f>
        <v>KINH</v>
      </c>
      <c r="K17886" s="1" t="str">
        <f>IFERROR(VLOOKUP(E17886,[2]Sheet1!N$2:O$13400,2,0),"PHẬT")</f>
        <v>CÔNG GIÁO</v>
      </c>
    </row>
    <row r="17887" spans="1:11" ht="26.4">
      <c r="A17887" s="2" t="s">
        <v>16858</v>
      </c>
      <c r="B17887" s="4" t="s">
        <v>28322</v>
      </c>
      <c r="C17887" s="13" t="s">
        <v>64128</v>
      </c>
      <c r="D17887" s="6" t="s">
        <v>57001</v>
      </c>
      <c r="E17887" s="5" t="s">
        <v>28326</v>
      </c>
      <c r="F17887" s="7">
        <v>4262</v>
      </c>
      <c r="G17887" s="7" t="s">
        <v>1732</v>
      </c>
      <c r="H17887" s="7" t="s">
        <v>28327</v>
      </c>
      <c r="I17887" s="2" t="s">
        <v>5507</v>
      </c>
      <c r="J17887" s="2" t="str">
        <f>IFERROR(VLOOKUP(E17887,[1]Sheet1!N$2:O$1996,2,0),"KINH")</f>
        <v>KINH</v>
      </c>
      <c r="K17887" s="1" t="str">
        <f>IFERROR(VLOOKUP(E17887,[2]Sheet1!N$2:O$13400,2,0),"PHẬT")</f>
        <v>CÔNG GIÁO</v>
      </c>
    </row>
    <row r="17888" spans="1:11" ht="26.4">
      <c r="A17888" s="2" t="s">
        <v>16858</v>
      </c>
      <c r="B17888" s="4" t="s">
        <v>28323</v>
      </c>
      <c r="C17888" s="13" t="s">
        <v>3751</v>
      </c>
      <c r="D17888" s="6" t="s">
        <v>57001</v>
      </c>
      <c r="E17888" s="5" t="s">
        <v>28325</v>
      </c>
      <c r="F17888" s="7">
        <v>4262</v>
      </c>
      <c r="G17888" s="7" t="s">
        <v>1732</v>
      </c>
      <c r="H17888" s="7" t="s">
        <v>16673</v>
      </c>
      <c r="I17888" s="2" t="s">
        <v>5507</v>
      </c>
      <c r="J17888" s="2" t="str">
        <f>IFERROR(VLOOKUP(E17888,[1]Sheet1!N$2:O$1996,2,0),"KINH")</f>
        <v>KINH</v>
      </c>
      <c r="K17888" s="1" t="str">
        <f>IFERROR(VLOOKUP(E17888,[2]Sheet1!N$2:O$13400,2,0),"PHẬT")</f>
        <v>CÔNG GIÁO</v>
      </c>
    </row>
    <row r="17889" spans="1:11" ht="26.4">
      <c r="A17889" s="2" t="s">
        <v>57004</v>
      </c>
      <c r="B17889" s="4" t="s">
        <v>28319</v>
      </c>
      <c r="C17889" s="14" t="s">
        <v>28320</v>
      </c>
      <c r="D17889" s="6" t="s">
        <v>57001</v>
      </c>
      <c r="E17889" s="5" t="s">
        <v>28321</v>
      </c>
      <c r="F17889" s="7">
        <v>4262</v>
      </c>
      <c r="G17889" s="7" t="s">
        <v>1732</v>
      </c>
      <c r="H17889" s="7" t="s">
        <v>28322</v>
      </c>
      <c r="I17889" s="2" t="s">
        <v>28317</v>
      </c>
      <c r="J17889" s="2" t="str">
        <f>IFERROR(VLOOKUP(E17889,[1]Sheet1!N$2:O$1996,2,0),"KINH")</f>
        <v>KINH</v>
      </c>
      <c r="K17889" s="1" t="str">
        <f>IFERROR(VLOOKUP(E17889,[2]Sheet1!N$2:O$13400,2,0),"PHẬT")</f>
        <v>CÔNG GIÁO</v>
      </c>
    </row>
    <row r="17890" spans="1:11" ht="26.4">
      <c r="A17890" s="2" t="s">
        <v>0</v>
      </c>
      <c r="B17890" s="4" t="s">
        <v>2699</v>
      </c>
      <c r="C17890" s="13" t="s">
        <v>3167</v>
      </c>
      <c r="D17890" s="6" t="s">
        <v>3</v>
      </c>
      <c r="E17890" s="5" t="s">
        <v>5513</v>
      </c>
      <c r="F17890" s="7">
        <v>4263</v>
      </c>
      <c r="G17890" s="7" t="s">
        <v>153</v>
      </c>
      <c r="H17890" s="7" t="s">
        <v>5512</v>
      </c>
      <c r="I17890" s="2" t="s">
        <v>4163</v>
      </c>
      <c r="J17890" s="2" t="str">
        <f>IFERROR(VLOOKUP(E17890,[1]Sheet1!N$2:O$1996,2,0),"KINH")</f>
        <v>KINH</v>
      </c>
      <c r="K17890" s="1" t="str">
        <f>IFERROR(VLOOKUP(E17890,[2]Sheet1!N$2:O$13400,2,0),"PHẬT")</f>
        <v>PHẬT</v>
      </c>
    </row>
    <row r="17891" spans="1:11" ht="26.4">
      <c r="A17891" s="2" t="s">
        <v>0</v>
      </c>
      <c r="B17891" s="4" t="s">
        <v>1180</v>
      </c>
      <c r="C17891" s="13" t="s">
        <v>4531</v>
      </c>
      <c r="D17891" s="6" t="s">
        <v>3</v>
      </c>
      <c r="E17891" s="5" t="s">
        <v>5511</v>
      </c>
      <c r="F17891" s="7">
        <v>4263</v>
      </c>
      <c r="G17891" s="7" t="s">
        <v>153</v>
      </c>
      <c r="H17891" s="7" t="s">
        <v>5512</v>
      </c>
      <c r="I17891" s="2" t="s">
        <v>4163</v>
      </c>
      <c r="J17891" s="2" t="str">
        <f>IFERROR(VLOOKUP(E17891,[1]Sheet1!N$2:O$1996,2,0),"KINH")</f>
        <v>KINH</v>
      </c>
      <c r="K17891" s="1" t="str">
        <f>IFERROR(VLOOKUP(E17891,[2]Sheet1!N$2:O$13400,2,0),"PHẬT")</f>
        <v>PHẬT</v>
      </c>
    </row>
    <row r="17892" spans="1:11" ht="26.4">
      <c r="A17892" s="2" t="s">
        <v>16858</v>
      </c>
      <c r="B17892" s="4" t="s">
        <v>28335</v>
      </c>
      <c r="C17892" s="14" t="s">
        <v>2318</v>
      </c>
      <c r="D17892" s="6" t="s">
        <v>57001</v>
      </c>
      <c r="E17892" s="5" t="s">
        <v>28336</v>
      </c>
      <c r="F17892" s="7">
        <v>4263</v>
      </c>
      <c r="G17892" s="7" t="s">
        <v>153</v>
      </c>
      <c r="H17892" s="7" t="s">
        <v>28334</v>
      </c>
      <c r="I17892" s="2" t="s">
        <v>2699</v>
      </c>
      <c r="J17892" s="2" t="str">
        <f>IFERROR(VLOOKUP(E17892,[1]Sheet1!N$2:O$1996,2,0),"KINH")</f>
        <v>KINH</v>
      </c>
      <c r="K17892" s="1" t="str">
        <f>IFERROR(VLOOKUP(E17892,[2]Sheet1!N$2:O$13400,2,0),"PHẬT")</f>
        <v>PHẬT</v>
      </c>
    </row>
    <row r="17893" spans="1:11" ht="26.4">
      <c r="A17893" s="2" t="s">
        <v>16858</v>
      </c>
      <c r="B17893" s="4" t="s">
        <v>28331</v>
      </c>
      <c r="C17893" s="13" t="s">
        <v>18083</v>
      </c>
      <c r="D17893" s="6" t="s">
        <v>57001</v>
      </c>
      <c r="E17893" s="5" t="s">
        <v>28333</v>
      </c>
      <c r="F17893" s="7">
        <v>4263</v>
      </c>
      <c r="G17893" s="7" t="s">
        <v>153</v>
      </c>
      <c r="H17893" s="7" t="s">
        <v>28334</v>
      </c>
      <c r="I17893" s="2" t="s">
        <v>2699</v>
      </c>
      <c r="J17893" s="2" t="str">
        <f>IFERROR(VLOOKUP(E17893,[1]Sheet1!N$2:O$1996,2,0),"KINH")</f>
        <v>KINH</v>
      </c>
      <c r="K17893" s="1" t="str">
        <f>IFERROR(VLOOKUP(E17893,[2]Sheet1!N$2:O$13400,2,0),"PHẬT")</f>
        <v>PHẬT</v>
      </c>
    </row>
    <row r="17894" spans="1:11" ht="26.4">
      <c r="A17894" s="2" t="s">
        <v>16858</v>
      </c>
      <c r="B17894" s="4" t="s">
        <v>28337</v>
      </c>
      <c r="C17894" s="13" t="s">
        <v>64129</v>
      </c>
      <c r="D17894" s="6" t="s">
        <v>3</v>
      </c>
      <c r="E17894" s="5" t="s">
        <v>28339</v>
      </c>
      <c r="F17894" s="7">
        <v>4263</v>
      </c>
      <c r="G17894" s="7" t="s">
        <v>153</v>
      </c>
      <c r="H17894" s="7" t="s">
        <v>28334</v>
      </c>
      <c r="I17894" s="2" t="s">
        <v>2699</v>
      </c>
      <c r="J17894" s="2" t="str">
        <f>IFERROR(VLOOKUP(E17894,[1]Sheet1!N$2:O$1996,2,0),"KINH")</f>
        <v>KINH</v>
      </c>
      <c r="K17894" s="1" t="str">
        <f>IFERROR(VLOOKUP(E17894,[2]Sheet1!N$2:O$13400,2,0),"PHẬT")</f>
        <v>PHẬT</v>
      </c>
    </row>
    <row r="17895" spans="1:11" ht="26.4">
      <c r="A17895" s="2" t="s">
        <v>57004</v>
      </c>
      <c r="B17895" s="4" t="s">
        <v>28340</v>
      </c>
      <c r="C17895" s="14" t="s">
        <v>28341</v>
      </c>
      <c r="D17895" s="6" t="s">
        <v>57001</v>
      </c>
      <c r="E17895" s="5" t="s">
        <v>28342</v>
      </c>
      <c r="F17895" s="7">
        <v>4263</v>
      </c>
      <c r="G17895" s="7" t="s">
        <v>153</v>
      </c>
      <c r="H17895" s="7" t="s">
        <v>28331</v>
      </c>
      <c r="I17895" s="2" t="s">
        <v>19915</v>
      </c>
      <c r="J17895" s="2" t="str">
        <f>IFERROR(VLOOKUP(E17895,[1]Sheet1!N$2:O$1996,2,0),"KINH")</f>
        <v>KINH</v>
      </c>
      <c r="K17895" s="1" t="str">
        <f>IFERROR(VLOOKUP(E17895,[2]Sheet1!N$2:O$13400,2,0),"PHẬT")</f>
        <v>PHẬT</v>
      </c>
    </row>
    <row r="17896" spans="1:11" ht="26.4">
      <c r="A17896" s="2" t="s">
        <v>57004</v>
      </c>
      <c r="B17896" s="4" t="s">
        <v>28328</v>
      </c>
      <c r="C17896" s="14" t="s">
        <v>28329</v>
      </c>
      <c r="D17896" s="6" t="s">
        <v>3</v>
      </c>
      <c r="E17896" s="5" t="s">
        <v>28330</v>
      </c>
      <c r="F17896" s="7">
        <v>4263</v>
      </c>
      <c r="G17896" s="7" t="s">
        <v>153</v>
      </c>
      <c r="H17896" s="7" t="s">
        <v>28331</v>
      </c>
      <c r="I17896" s="2" t="s">
        <v>19915</v>
      </c>
      <c r="J17896" s="2" t="str">
        <f>IFERROR(VLOOKUP(E17896,[1]Sheet1!N$2:O$1996,2,0),"KINH")</f>
        <v>KINH</v>
      </c>
      <c r="K17896" s="1" t="str">
        <f>IFERROR(VLOOKUP(E17896,[2]Sheet1!N$2:O$13400,2,0),"PHẬT")</f>
        <v>KHÔNG</v>
      </c>
    </row>
    <row r="17897" spans="1:11" ht="26.4">
      <c r="A17897" s="2" t="s">
        <v>16858</v>
      </c>
      <c r="B17897" s="4" t="s">
        <v>28343</v>
      </c>
      <c r="C17897" s="14" t="s">
        <v>14069</v>
      </c>
      <c r="D17897" s="6" t="s">
        <v>57001</v>
      </c>
      <c r="E17897" s="5" t="s">
        <v>28344</v>
      </c>
      <c r="F17897" s="7">
        <v>4264</v>
      </c>
      <c r="G17897" s="7" t="s">
        <v>621</v>
      </c>
      <c r="H17897" s="7"/>
      <c r="I17897" s="2" t="s">
        <v>5514</v>
      </c>
      <c r="J17897" s="2" t="str">
        <f>IFERROR(VLOOKUP(E17897,[1]Sheet1!N$2:O$1996,2,0),"KINH")</f>
        <v>KINH</v>
      </c>
      <c r="K17897" s="1" t="str">
        <f>IFERROR(VLOOKUP(E17897,[2]Sheet1!N$2:O$13400,2,0),"PHẬT")</f>
        <v>PHẬT</v>
      </c>
    </row>
    <row r="17898" spans="1:11" ht="26.4">
      <c r="A17898" s="2" t="s">
        <v>16858</v>
      </c>
      <c r="B17898" s="4" t="s">
        <v>12047</v>
      </c>
      <c r="C17898" s="14" t="s">
        <v>28345</v>
      </c>
      <c r="D17898" s="6" t="s">
        <v>57001</v>
      </c>
      <c r="E17898" s="5" t="s">
        <v>28346</v>
      </c>
      <c r="F17898" s="7">
        <v>4264</v>
      </c>
      <c r="G17898" s="7" t="s">
        <v>621</v>
      </c>
      <c r="H17898" s="7"/>
      <c r="I17898" s="2" t="s">
        <v>5514</v>
      </c>
      <c r="J17898" s="2" t="str">
        <f>IFERROR(VLOOKUP(E17898,[1]Sheet1!N$2:O$1996,2,0),"KINH")</f>
        <v>KINH</v>
      </c>
      <c r="K17898" s="1" t="str">
        <f>IFERROR(VLOOKUP(E17898,[2]Sheet1!N$2:O$13400,2,0),"PHẬT")</f>
        <v>PHẬT</v>
      </c>
    </row>
    <row r="17899" spans="1:11" ht="26.4">
      <c r="A17899" s="2" t="s">
        <v>0</v>
      </c>
      <c r="B17899" s="4" t="s">
        <v>5514</v>
      </c>
      <c r="C17899" s="13" t="s">
        <v>2948</v>
      </c>
      <c r="D17899" s="6" t="s">
        <v>3</v>
      </c>
      <c r="E17899" s="5" t="s">
        <v>5515</v>
      </c>
      <c r="F17899" s="7">
        <v>4264</v>
      </c>
      <c r="G17899" s="7" t="s">
        <v>621</v>
      </c>
      <c r="H17899" s="7" t="s">
        <v>5516</v>
      </c>
      <c r="I17899" s="2" t="s">
        <v>1923</v>
      </c>
      <c r="J17899" s="2" t="str">
        <f>IFERROR(VLOOKUP(E17899,[1]Sheet1!N$2:O$1996,2,0),"KINH")</f>
        <v>KINH</v>
      </c>
      <c r="K17899" s="1" t="str">
        <f>IFERROR(VLOOKUP(E17899,[2]Sheet1!N$2:O$13400,2,0),"PHẬT")</f>
        <v>PHẬT</v>
      </c>
    </row>
    <row r="17900" spans="1:11" ht="26.4">
      <c r="A17900" s="2" t="s">
        <v>57007</v>
      </c>
      <c r="B17900" s="4" t="s">
        <v>28350</v>
      </c>
      <c r="C17900" s="14" t="s">
        <v>28351</v>
      </c>
      <c r="D17900" s="6" t="s">
        <v>57001</v>
      </c>
      <c r="E17900" s="5" t="s">
        <v>28352</v>
      </c>
      <c r="F17900" s="7">
        <v>4265</v>
      </c>
      <c r="G17900" s="7" t="s">
        <v>4754</v>
      </c>
      <c r="H17900" s="7" t="s">
        <v>12568</v>
      </c>
      <c r="I17900" s="2" t="s">
        <v>5521</v>
      </c>
      <c r="J17900" s="2" t="str">
        <f>IFERROR(VLOOKUP(E17900,[1]Sheet1!N$2:O$1996,2,0),"KINH")</f>
        <v>KINH</v>
      </c>
      <c r="K17900" s="1" t="str">
        <f>IFERROR(VLOOKUP(E17900,[2]Sheet1!N$2:O$13400,2,0),"PHẬT")</f>
        <v>PHẬT</v>
      </c>
    </row>
    <row r="17901" spans="1:11" ht="26.4">
      <c r="A17901" s="2" t="s">
        <v>0</v>
      </c>
      <c r="B17901" s="4" t="s">
        <v>5517</v>
      </c>
      <c r="C17901" s="13" t="s">
        <v>2010</v>
      </c>
      <c r="D17901" s="6" t="s">
        <v>57001</v>
      </c>
      <c r="E17901" s="5" t="s">
        <v>5519</v>
      </c>
      <c r="F17901" s="7">
        <v>4265</v>
      </c>
      <c r="G17901" s="7" t="s">
        <v>4754</v>
      </c>
      <c r="H17901" s="7" t="s">
        <v>5520</v>
      </c>
      <c r="I17901" s="2" t="s">
        <v>5521</v>
      </c>
      <c r="J17901" s="2" t="str">
        <f>IFERROR(VLOOKUP(E17901,[1]Sheet1!N$2:O$1996,2,0),"KINH")</f>
        <v>KINH</v>
      </c>
      <c r="K17901" s="1" t="str">
        <f>IFERROR(VLOOKUP(E17901,[2]Sheet1!N$2:O$13400,2,0),"PHẬT")</f>
        <v>KHÔNG</v>
      </c>
    </row>
    <row r="17902" spans="1:11" ht="26.4">
      <c r="A17902" s="2" t="s">
        <v>57005</v>
      </c>
      <c r="B17902" s="4" t="s">
        <v>584</v>
      </c>
      <c r="C17902" s="14" t="s">
        <v>28356</v>
      </c>
      <c r="D17902" s="6" t="s">
        <v>3</v>
      </c>
      <c r="E17902" s="5" t="s">
        <v>28357</v>
      </c>
      <c r="F17902" s="7">
        <v>4265</v>
      </c>
      <c r="G17902" s="7" t="s">
        <v>4754</v>
      </c>
      <c r="H17902" s="7" t="s">
        <v>806</v>
      </c>
      <c r="I17902" s="2" t="s">
        <v>16463</v>
      </c>
      <c r="J17902" s="2" t="str">
        <f>IFERROR(VLOOKUP(E17902,[1]Sheet1!N$2:O$1996,2,0),"KINH")</f>
        <v>KINH</v>
      </c>
      <c r="K17902" s="1" t="str">
        <f>IFERROR(VLOOKUP(E17902,[2]Sheet1!N$2:O$13400,2,0),"PHẬT")</f>
        <v>KHÔNG</v>
      </c>
    </row>
    <row r="17903" spans="1:11" ht="26.4">
      <c r="A17903" s="2" t="s">
        <v>16858</v>
      </c>
      <c r="B17903" s="4" t="s">
        <v>28353</v>
      </c>
      <c r="C17903" s="13" t="s">
        <v>64130</v>
      </c>
      <c r="D17903" s="6" t="s">
        <v>57001</v>
      </c>
      <c r="E17903" s="5" t="s">
        <v>28355</v>
      </c>
      <c r="F17903" s="7">
        <v>4265</v>
      </c>
      <c r="G17903" s="7" t="s">
        <v>4754</v>
      </c>
      <c r="H17903" s="7" t="s">
        <v>5517</v>
      </c>
      <c r="I17903" s="2" t="s">
        <v>584</v>
      </c>
      <c r="J17903" s="2" t="str">
        <f>IFERROR(VLOOKUP(E17903,[1]Sheet1!N$2:O$1996,2,0),"KINH")</f>
        <v>KINH</v>
      </c>
      <c r="K17903" s="1" t="str">
        <f>IFERROR(VLOOKUP(E17903,[2]Sheet1!N$2:O$13400,2,0),"PHẬT")</f>
        <v>KHÔNG</v>
      </c>
    </row>
    <row r="17904" spans="1:11" ht="26.4">
      <c r="A17904" s="2" t="s">
        <v>16858</v>
      </c>
      <c r="B17904" s="4" t="s">
        <v>28347</v>
      </c>
      <c r="C17904" s="14" t="s">
        <v>28348</v>
      </c>
      <c r="D17904" s="6" t="s">
        <v>3</v>
      </c>
      <c r="E17904" s="5" t="s">
        <v>28349</v>
      </c>
      <c r="F17904" s="7">
        <v>4265</v>
      </c>
      <c r="G17904" s="7" t="s">
        <v>4754</v>
      </c>
      <c r="H17904" s="7" t="s">
        <v>5517</v>
      </c>
      <c r="I17904" s="2" t="s">
        <v>584</v>
      </c>
      <c r="J17904" s="2" t="str">
        <f>IFERROR(VLOOKUP(E17904,[1]Sheet1!N$2:O$1996,2,0),"KINH")</f>
        <v>KINH</v>
      </c>
      <c r="K17904" s="1" t="str">
        <f>IFERROR(VLOOKUP(E17904,[2]Sheet1!N$2:O$13400,2,0),"PHẬT")</f>
        <v>PHẬT</v>
      </c>
    </row>
    <row r="17905" spans="1:11" ht="26.4">
      <c r="A17905" s="2"/>
      <c r="B17905" s="4" t="s">
        <v>28358</v>
      </c>
      <c r="C17905" s="14" t="s">
        <v>28359</v>
      </c>
      <c r="D17905" s="6" t="s">
        <v>57001</v>
      </c>
      <c r="E17905" s="5" t="s">
        <v>28360</v>
      </c>
      <c r="F17905" s="7">
        <v>4266</v>
      </c>
      <c r="G17905" s="7" t="s">
        <v>64</v>
      </c>
      <c r="H17905" s="7" t="s">
        <v>7319</v>
      </c>
      <c r="I17905" s="2" t="s">
        <v>28361</v>
      </c>
      <c r="J17905" s="2" t="str">
        <f>IFERROR(VLOOKUP(E17905,[1]Sheet1!N$2:O$1996,2,0),"KINH")</f>
        <v>KINH</v>
      </c>
      <c r="K17905" s="1" t="str">
        <f>IFERROR(VLOOKUP(E17905,[2]Sheet1!N$2:O$13400,2,0),"PHẬT")</f>
        <v>KHÔNG</v>
      </c>
    </row>
    <row r="17906" spans="1:11" ht="26.4">
      <c r="A17906" s="2" t="s">
        <v>16858</v>
      </c>
      <c r="B17906" s="4" t="s">
        <v>28362</v>
      </c>
      <c r="C17906" s="14" t="s">
        <v>28363</v>
      </c>
      <c r="D17906" s="6" t="s">
        <v>57001</v>
      </c>
      <c r="E17906" s="5" t="s">
        <v>28364</v>
      </c>
      <c r="F17906" s="7">
        <v>4266</v>
      </c>
      <c r="G17906" s="7" t="s">
        <v>64</v>
      </c>
      <c r="H17906" s="7" t="s">
        <v>28358</v>
      </c>
      <c r="I17906" s="2" t="s">
        <v>5522</v>
      </c>
      <c r="J17906" s="2" t="str">
        <f>IFERROR(VLOOKUP(E17906,[1]Sheet1!N$2:O$1996,2,0),"KINH")</f>
        <v>KINH</v>
      </c>
      <c r="K17906" s="1" t="str">
        <f>IFERROR(VLOOKUP(E17906,[2]Sheet1!N$2:O$13400,2,0),"PHẬT")</f>
        <v>KHÔNG</v>
      </c>
    </row>
    <row r="17907" spans="1:11" ht="26.4">
      <c r="A17907" s="2" t="s">
        <v>0</v>
      </c>
      <c r="B17907" s="4" t="s">
        <v>5522</v>
      </c>
      <c r="C17907" s="13" t="s">
        <v>64131</v>
      </c>
      <c r="D17907" s="6" t="s">
        <v>3</v>
      </c>
      <c r="E17907" s="5" t="s">
        <v>5523</v>
      </c>
      <c r="F17907" s="7">
        <v>4266</v>
      </c>
      <c r="G17907" s="7" t="s">
        <v>64</v>
      </c>
      <c r="H17907" s="7" t="s">
        <v>5524</v>
      </c>
      <c r="I17907" s="2" t="s">
        <v>4653</v>
      </c>
      <c r="J17907" s="2" t="str">
        <f>IFERROR(VLOOKUP(E17907,[1]Sheet1!N$2:O$1996,2,0),"KINH")</f>
        <v>KINH</v>
      </c>
      <c r="K17907" s="1" t="str">
        <f>IFERROR(VLOOKUP(E17907,[2]Sheet1!N$2:O$13400,2,0),"PHẬT")</f>
        <v>KHÔNG</v>
      </c>
    </row>
    <row r="17908" spans="1:11" ht="13.8">
      <c r="A17908" s="2" t="s">
        <v>0</v>
      </c>
      <c r="B17908" s="2" t="s">
        <v>5525</v>
      </c>
      <c r="C17908" s="14" t="s">
        <v>57010</v>
      </c>
      <c r="D17908" s="2" t="b">
        <v>1</v>
      </c>
      <c r="E17908" s="10" t="s">
        <v>5526</v>
      </c>
      <c r="F17908" s="2">
        <v>4267</v>
      </c>
      <c r="G17908" s="2" t="s">
        <v>456</v>
      </c>
      <c r="H17908" s="2" t="s">
        <v>2323</v>
      </c>
      <c r="I17908" s="2" t="s">
        <v>3749</v>
      </c>
      <c r="J17908" s="2" t="str">
        <f>IFERROR(VLOOKUP(E17908,[1]Sheet1!N$2:O$1996,2,0),"KINH")</f>
        <v>KINH</v>
      </c>
      <c r="K17908" s="1" t="str">
        <f>IFERROR(VLOOKUP(E17908,[2]Sheet1!N$2:O$13400,2,0),"PHẬT")</f>
        <v>KHÔNG</v>
      </c>
    </row>
    <row r="17909" spans="1:11" ht="13.8">
      <c r="A17909" s="2" t="s">
        <v>16858</v>
      </c>
      <c r="B17909" s="2" t="s">
        <v>28369</v>
      </c>
      <c r="C17909" s="13" t="s">
        <v>27188</v>
      </c>
      <c r="D17909" s="2" t="b">
        <v>1</v>
      </c>
      <c r="E17909" s="10" t="s">
        <v>28370</v>
      </c>
      <c r="F17909" s="2">
        <v>4267</v>
      </c>
      <c r="G17909" s="2" t="s">
        <v>456</v>
      </c>
      <c r="H17909" s="2" t="s">
        <v>5525</v>
      </c>
      <c r="I17909" s="2" t="s">
        <v>28365</v>
      </c>
      <c r="J17909" s="2" t="str">
        <f>IFERROR(VLOOKUP(E17909,[1]Sheet1!N$2:O$1996,2,0),"KINH")</f>
        <v>KINH</v>
      </c>
      <c r="K17909" s="1" t="str">
        <f>IFERROR(VLOOKUP(E17909,[2]Sheet1!N$2:O$13400,2,0),"PHẬT")</f>
        <v>KHÔNG</v>
      </c>
    </row>
    <row r="17910" spans="1:11" ht="13.8">
      <c r="A17910" s="2" t="s">
        <v>16858</v>
      </c>
      <c r="B17910" s="2" t="s">
        <v>28371</v>
      </c>
      <c r="C17910" s="13" t="s">
        <v>64133</v>
      </c>
      <c r="D17910" s="2" t="b">
        <v>0</v>
      </c>
      <c r="E17910" s="10" t="s">
        <v>28372</v>
      </c>
      <c r="F17910" s="2">
        <v>4267</v>
      </c>
      <c r="G17910" s="2" t="s">
        <v>456</v>
      </c>
      <c r="H17910" s="2" t="s">
        <v>5525</v>
      </c>
      <c r="I17910" s="2" t="s">
        <v>28365</v>
      </c>
      <c r="J17910" s="2" t="str">
        <f>IFERROR(VLOOKUP(E17910,[1]Sheet1!N$2:O$1996,2,0),"KINH")</f>
        <v>KINH</v>
      </c>
      <c r="K17910" s="1" t="str">
        <f>IFERROR(VLOOKUP(E17910,[2]Sheet1!N$2:O$13400,2,0),"PHẬT")</f>
        <v>KHÔNG</v>
      </c>
    </row>
    <row r="17911" spans="1:11" ht="13.8">
      <c r="A17911" s="2" t="s">
        <v>57005</v>
      </c>
      <c r="B17911" s="2" t="s">
        <v>28365</v>
      </c>
      <c r="C17911" s="13" t="s">
        <v>64132</v>
      </c>
      <c r="D17911" s="2" t="b">
        <v>0</v>
      </c>
      <c r="E17911" s="10" t="s">
        <v>28366</v>
      </c>
      <c r="F17911" s="2">
        <v>4267</v>
      </c>
      <c r="G17911" s="2" t="s">
        <v>456</v>
      </c>
      <c r="H17911" s="2" t="s">
        <v>28367</v>
      </c>
      <c r="I17911" s="2" t="s">
        <v>28368</v>
      </c>
      <c r="J17911" s="2" t="str">
        <f>IFERROR(VLOOKUP(E17911,[1]Sheet1!N$2:O$1996,2,0),"KINH")</f>
        <v>KINH</v>
      </c>
      <c r="K17911" s="1" t="str">
        <f>IFERROR(VLOOKUP(E17911,[2]Sheet1!N$2:O$13400,2,0),"PHẬT")</f>
        <v>KHÔNG</v>
      </c>
    </row>
    <row r="17912" spans="1:11" ht="13.8">
      <c r="A17912" s="2" t="s">
        <v>16858</v>
      </c>
      <c r="B17912" s="2" t="s">
        <v>28375</v>
      </c>
      <c r="C17912" s="14" t="s">
        <v>57011</v>
      </c>
      <c r="D17912" s="2" t="b">
        <v>1</v>
      </c>
      <c r="E17912" s="10" t="s">
        <v>28376</v>
      </c>
      <c r="F17912" s="2">
        <v>4268</v>
      </c>
      <c r="G17912" s="2" t="s">
        <v>70</v>
      </c>
      <c r="H17912" s="2" t="s">
        <v>5527</v>
      </c>
      <c r="I17912" s="2" t="s">
        <v>88</v>
      </c>
      <c r="J17912" s="2" t="str">
        <f>IFERROR(VLOOKUP(E17912,[1]Sheet1!N$2:O$1996,2,0),"KINH")</f>
        <v>KINH</v>
      </c>
      <c r="K17912" s="1" t="str">
        <f>IFERROR(VLOOKUP(E17912,[2]Sheet1!N$2:O$13400,2,0),"PHẬT")</f>
        <v>KHÔNG</v>
      </c>
    </row>
    <row r="17913" spans="1:11" ht="13.8">
      <c r="A17913" s="2" t="s">
        <v>16858</v>
      </c>
      <c r="B17913" s="2" t="s">
        <v>28373</v>
      </c>
      <c r="C17913" s="14" t="s">
        <v>16397</v>
      </c>
      <c r="D17913" s="2" t="b">
        <v>0</v>
      </c>
      <c r="E17913" s="10" t="s">
        <v>28374</v>
      </c>
      <c r="F17913" s="2">
        <v>4268</v>
      </c>
      <c r="G17913" s="2" t="s">
        <v>70</v>
      </c>
      <c r="H17913" s="2" t="s">
        <v>5527</v>
      </c>
      <c r="I17913" s="2" t="s">
        <v>88</v>
      </c>
      <c r="J17913" s="2" t="str">
        <f>IFERROR(VLOOKUP(E17913,[1]Sheet1!N$2:O$1996,2,0),"KINH")</f>
        <v>KINH</v>
      </c>
      <c r="K17913" s="1" t="str">
        <f>IFERROR(VLOOKUP(E17913,[2]Sheet1!N$2:O$13400,2,0),"PHẬT")</f>
        <v>KHÔNG</v>
      </c>
    </row>
    <row r="17914" spans="1:11" ht="13.8">
      <c r="A17914" s="2" t="s">
        <v>57004</v>
      </c>
      <c r="B17914" s="2" t="s">
        <v>28377</v>
      </c>
      <c r="C17914" s="14" t="s">
        <v>57012</v>
      </c>
      <c r="D17914" s="2" t="b">
        <v>1</v>
      </c>
      <c r="E17914" s="10" t="s">
        <v>28378</v>
      </c>
      <c r="F17914" s="2">
        <v>4268</v>
      </c>
      <c r="G17914" s="2" t="s">
        <v>70</v>
      </c>
      <c r="H17914" s="2" t="s">
        <v>28375</v>
      </c>
      <c r="I17914" s="2" t="s">
        <v>984</v>
      </c>
      <c r="J17914" s="2" t="str">
        <f>IFERROR(VLOOKUP(E17914,[1]Sheet1!N$2:O$1996,2,0),"KINH")</f>
        <v>KINH</v>
      </c>
      <c r="K17914" s="1" t="str">
        <f>IFERROR(VLOOKUP(E17914,[2]Sheet1!N$2:O$13400,2,0),"PHẬT")</f>
        <v>KHÔNG</v>
      </c>
    </row>
    <row r="17915" spans="1:11" ht="13.8">
      <c r="A17915" s="2" t="s">
        <v>57004</v>
      </c>
      <c r="B17915" s="2" t="s">
        <v>28382</v>
      </c>
      <c r="C17915" s="13" t="s">
        <v>62754</v>
      </c>
      <c r="D17915" s="2" t="b">
        <v>1</v>
      </c>
      <c r="E17915" s="10" t="s">
        <v>28383</v>
      </c>
      <c r="F17915" s="2">
        <v>4268</v>
      </c>
      <c r="G17915" s="2" t="s">
        <v>70</v>
      </c>
      <c r="H17915" s="2" t="s">
        <v>28381</v>
      </c>
      <c r="I17915" s="2" t="s">
        <v>28373</v>
      </c>
      <c r="J17915" s="2" t="str">
        <f>IFERROR(VLOOKUP(E17915,[1]Sheet1!N$2:O$1996,2,0),"KINH")</f>
        <v>KINH</v>
      </c>
      <c r="K17915" s="1" t="str">
        <f>IFERROR(VLOOKUP(E17915,[2]Sheet1!N$2:O$13400,2,0),"PHẬT")</f>
        <v>KHÔNG</v>
      </c>
    </row>
    <row r="17916" spans="1:11" ht="13.8">
      <c r="A17916" s="2" t="s">
        <v>57004</v>
      </c>
      <c r="B17916" s="2" t="s">
        <v>28379</v>
      </c>
      <c r="C17916" s="14" t="s">
        <v>57013</v>
      </c>
      <c r="D17916" s="2" t="b">
        <v>0</v>
      </c>
      <c r="E17916" s="10" t="s">
        <v>28380</v>
      </c>
      <c r="F17916" s="2">
        <v>4268</v>
      </c>
      <c r="G17916" s="2" t="s">
        <v>70</v>
      </c>
      <c r="H17916" s="2" t="s">
        <v>28381</v>
      </c>
      <c r="I17916" s="2" t="s">
        <v>28373</v>
      </c>
      <c r="J17916" s="2" t="str">
        <f>IFERROR(VLOOKUP(E17916,[1]Sheet1!N$2:O$1996,2,0),"KINH")</f>
        <v>KINH</v>
      </c>
      <c r="K17916" s="1" t="str">
        <f>IFERROR(VLOOKUP(E17916,[2]Sheet1!N$2:O$13400,2,0),"PHẬT")</f>
        <v>KHÔNG</v>
      </c>
    </row>
    <row r="17917" spans="1:11" ht="13.8">
      <c r="A17917" s="2" t="s">
        <v>0</v>
      </c>
      <c r="B17917" s="2" t="s">
        <v>5527</v>
      </c>
      <c r="C17917" s="13" t="s">
        <v>64134</v>
      </c>
      <c r="D17917" s="2" t="b">
        <v>1</v>
      </c>
      <c r="E17917" s="10" t="s">
        <v>5528</v>
      </c>
      <c r="F17917" s="2">
        <v>4268</v>
      </c>
      <c r="G17917" s="2" t="s">
        <v>70</v>
      </c>
      <c r="H17917" s="2" t="s">
        <v>5529</v>
      </c>
      <c r="I17917" s="2" t="s">
        <v>5530</v>
      </c>
      <c r="J17917" s="2" t="str">
        <f>IFERROR(VLOOKUP(E17917,[1]Sheet1!N$2:O$1996,2,0),"KINH")</f>
        <v>KINH</v>
      </c>
      <c r="K17917" s="1" t="str">
        <f>IFERROR(VLOOKUP(E17917,[2]Sheet1!N$2:O$13400,2,0),"PHẬT")</f>
        <v>KHÔNG</v>
      </c>
    </row>
    <row r="17918" spans="1:11" ht="13.8">
      <c r="A17918" s="2" t="s">
        <v>0</v>
      </c>
      <c r="B17918" s="2" t="s">
        <v>5531</v>
      </c>
      <c r="C17918" s="14" t="s">
        <v>3207</v>
      </c>
      <c r="D17918" s="2" t="b">
        <v>1</v>
      </c>
      <c r="E17918" s="10" t="s">
        <v>5532</v>
      </c>
      <c r="F17918" s="2">
        <v>4269</v>
      </c>
      <c r="G17918" s="2" t="s">
        <v>28</v>
      </c>
      <c r="H17918" s="2" t="s">
        <v>5533</v>
      </c>
      <c r="I17918" s="2" t="s">
        <v>5534</v>
      </c>
      <c r="J17918" s="2" t="str">
        <f>IFERROR(VLOOKUP(E17918,[1]Sheet1!N$2:O$1996,2,0),"KINH")</f>
        <v>KINH</v>
      </c>
      <c r="K17918" s="1" t="str">
        <f>IFERROR(VLOOKUP(E17918,[2]Sheet1!N$2:O$13400,2,0),"PHẬT")</f>
        <v>PHẬT</v>
      </c>
    </row>
    <row r="17919" spans="1:11" ht="13.8">
      <c r="A17919" s="2" t="s">
        <v>57005</v>
      </c>
      <c r="B17919" s="2" t="s">
        <v>28385</v>
      </c>
      <c r="C17919" s="14" t="s">
        <v>760</v>
      </c>
      <c r="D17919" s="2" t="b">
        <v>0</v>
      </c>
      <c r="E17919" s="10" t="s">
        <v>28386</v>
      </c>
      <c r="F17919" s="2">
        <v>4269</v>
      </c>
      <c r="G17919" s="2" t="s">
        <v>28</v>
      </c>
      <c r="H17919" s="2" t="s">
        <v>7555</v>
      </c>
      <c r="I17919" s="2" t="s">
        <v>7384</v>
      </c>
      <c r="J17919" s="2" t="str">
        <f>IFERROR(VLOOKUP(E17919,[1]Sheet1!N$2:O$1996,2,0),"KINH")</f>
        <v>KINH</v>
      </c>
      <c r="K17919" s="1" t="str">
        <f>IFERROR(VLOOKUP(E17919,[2]Sheet1!N$2:O$13400,2,0),"PHẬT")</f>
        <v>PHẬT</v>
      </c>
    </row>
    <row r="17920" spans="1:11" ht="13.8">
      <c r="A17920" s="2" t="s">
        <v>16858</v>
      </c>
      <c r="B17920" s="2" t="s">
        <v>28387</v>
      </c>
      <c r="C17920" s="14" t="s">
        <v>22781</v>
      </c>
      <c r="D17920" s="2" t="b">
        <v>0</v>
      </c>
      <c r="E17920" s="10" t="s">
        <v>28388</v>
      </c>
      <c r="F17920" s="2">
        <v>4269</v>
      </c>
      <c r="G17920" s="2" t="s">
        <v>28</v>
      </c>
      <c r="H17920" s="2" t="s">
        <v>5531</v>
      </c>
      <c r="I17920" s="2" t="s">
        <v>28385</v>
      </c>
      <c r="J17920" s="2" t="str">
        <f>IFERROR(VLOOKUP(E17920,[1]Sheet1!N$2:O$1996,2,0),"KINH")</f>
        <v>KINH</v>
      </c>
      <c r="K17920" s="1" t="str">
        <f>IFERROR(VLOOKUP(E17920,[2]Sheet1!N$2:O$13400,2,0),"PHẬT")</f>
        <v>PHẬT</v>
      </c>
    </row>
    <row r="17921" spans="1:11" ht="13.8">
      <c r="A17921" s="2" t="s">
        <v>16858</v>
      </c>
      <c r="B17921" s="2" t="s">
        <v>9519</v>
      </c>
      <c r="C17921" s="13" t="s">
        <v>64135</v>
      </c>
      <c r="D17921" s="2" t="b">
        <v>1</v>
      </c>
      <c r="E17921" s="10" t="s">
        <v>28384</v>
      </c>
      <c r="F17921" s="2">
        <v>4269</v>
      </c>
      <c r="G17921" s="2" t="s">
        <v>28</v>
      </c>
      <c r="H17921" s="2" t="s">
        <v>5531</v>
      </c>
      <c r="I17921" s="2" t="s">
        <v>28385</v>
      </c>
      <c r="J17921" s="2" t="str">
        <f>IFERROR(VLOOKUP(E17921,[1]Sheet1!N$2:O$1996,2,0),"KINH")</f>
        <v>KINH</v>
      </c>
      <c r="K17921" s="1" t="str">
        <f>IFERROR(VLOOKUP(E17921,[2]Sheet1!N$2:O$13400,2,0),"PHẬT")</f>
        <v>PHẬT</v>
      </c>
    </row>
    <row r="17922" spans="1:11" ht="13.8">
      <c r="A17922" s="2" t="s">
        <v>0</v>
      </c>
      <c r="B17922" s="2" t="s">
        <v>5535</v>
      </c>
      <c r="C17922" s="14" t="s">
        <v>57015</v>
      </c>
      <c r="D17922" s="2" t="b">
        <v>1</v>
      </c>
      <c r="E17922" s="10" t="s">
        <v>5536</v>
      </c>
      <c r="F17922" s="2">
        <v>4270</v>
      </c>
      <c r="G17922" s="2" t="s">
        <v>597</v>
      </c>
      <c r="H17922" s="2" t="s">
        <v>5537</v>
      </c>
      <c r="I17922" s="2" t="s">
        <v>857</v>
      </c>
      <c r="J17922" s="2" t="str">
        <f>IFERROR(VLOOKUP(E17922,[1]Sheet1!N$2:O$1996,2,0),"KINH")</f>
        <v>KINH</v>
      </c>
      <c r="K17922" s="1" t="str">
        <f>IFERROR(VLOOKUP(E17922,[2]Sheet1!N$2:O$13400,2,0),"PHẬT")</f>
        <v>KHÔNG</v>
      </c>
    </row>
    <row r="17923" spans="1:11" ht="13.8">
      <c r="A17923" s="2" t="s">
        <v>16858</v>
      </c>
      <c r="B17923" s="2" t="s">
        <v>813</v>
      </c>
      <c r="C17923" s="14" t="s">
        <v>57014</v>
      </c>
      <c r="D17923" s="2" t="b">
        <v>1</v>
      </c>
      <c r="E17923" s="10" t="s">
        <v>28391</v>
      </c>
      <c r="F17923" s="2">
        <v>4270</v>
      </c>
      <c r="G17923" s="2" t="s">
        <v>597</v>
      </c>
      <c r="H17923" s="2" t="s">
        <v>5535</v>
      </c>
      <c r="I17923" s="2" t="s">
        <v>419</v>
      </c>
      <c r="J17923" s="2" t="str">
        <f>IFERROR(VLOOKUP(E17923,[1]Sheet1!N$2:O$1996,2,0),"KINH")</f>
        <v>KINH</v>
      </c>
      <c r="K17923" s="1" t="str">
        <f>IFERROR(VLOOKUP(E17923,[2]Sheet1!N$2:O$13400,2,0),"PHẬT")</f>
        <v>KHÔNG</v>
      </c>
    </row>
    <row r="17924" spans="1:11" ht="13.8">
      <c r="A17924" s="2" t="s">
        <v>16858</v>
      </c>
      <c r="B17924" s="2" t="s">
        <v>28392</v>
      </c>
      <c r="C17924" s="13" t="s">
        <v>64136</v>
      </c>
      <c r="D17924" s="2" t="b">
        <v>1</v>
      </c>
      <c r="E17924" s="10" t="s">
        <v>28393</v>
      </c>
      <c r="F17924" s="2">
        <v>4270</v>
      </c>
      <c r="G17924" s="2" t="s">
        <v>597</v>
      </c>
      <c r="H17924" s="2" t="s">
        <v>5535</v>
      </c>
      <c r="I17924" s="2" t="s">
        <v>419</v>
      </c>
      <c r="J17924" s="2" t="str">
        <f>IFERROR(VLOOKUP(E17924,[1]Sheet1!N$2:O$1996,2,0),"KINH")</f>
        <v>KINH</v>
      </c>
      <c r="K17924" s="1" t="str">
        <f>IFERROR(VLOOKUP(E17924,[2]Sheet1!N$2:O$13400,2,0),"PHẬT")</f>
        <v>KHÔNG</v>
      </c>
    </row>
    <row r="17925" spans="1:11" ht="13.8">
      <c r="A17925" s="2" t="s">
        <v>57005</v>
      </c>
      <c r="B17925" s="2" t="s">
        <v>419</v>
      </c>
      <c r="C17925" s="13" t="s">
        <v>2994</v>
      </c>
      <c r="D17925" s="2" t="b">
        <v>0</v>
      </c>
      <c r="E17925" s="10" t="s">
        <v>28389</v>
      </c>
      <c r="F17925" s="2">
        <v>4270</v>
      </c>
      <c r="G17925" s="2" t="s">
        <v>597</v>
      </c>
      <c r="H17925" s="2" t="s">
        <v>28390</v>
      </c>
      <c r="I17925" s="2" t="s">
        <v>10894</v>
      </c>
      <c r="J17925" s="2" t="str">
        <f>IFERROR(VLOOKUP(E17925,[1]Sheet1!N$2:O$1996,2,0),"KINH")</f>
        <v>KINH</v>
      </c>
      <c r="K17925" s="1" t="str">
        <f>IFERROR(VLOOKUP(E17925,[2]Sheet1!N$2:O$13400,2,0),"PHẬT")</f>
        <v>KHÔNG</v>
      </c>
    </row>
    <row r="17926" spans="1:11" ht="13.8">
      <c r="A17926" s="2" t="s">
        <v>0</v>
      </c>
      <c r="B17926" s="2" t="s">
        <v>5538</v>
      </c>
      <c r="C17926" s="13" t="s">
        <v>1385</v>
      </c>
      <c r="D17926" s="2" t="b">
        <v>1</v>
      </c>
      <c r="E17926" s="10" t="s">
        <v>5539</v>
      </c>
      <c r="F17926" s="2">
        <v>4271</v>
      </c>
      <c r="G17926" s="2" t="s">
        <v>621</v>
      </c>
      <c r="H17926" s="2" t="s">
        <v>5540</v>
      </c>
      <c r="I17926" s="2" t="s">
        <v>5541</v>
      </c>
      <c r="J17926" s="2" t="str">
        <f>IFERROR(VLOOKUP(E17926,[1]Sheet1!N$2:O$1996,2,0),"KINH")</f>
        <v>KINH</v>
      </c>
      <c r="K17926" s="1" t="str">
        <f>IFERROR(VLOOKUP(E17926,[2]Sheet1!N$2:O$13400,2,0),"PHẬT")</f>
        <v>CÔNG GIÁO</v>
      </c>
    </row>
    <row r="17927" spans="1:11" ht="13.8">
      <c r="A17927" s="2" t="s">
        <v>57005</v>
      </c>
      <c r="B17927" s="2" t="s">
        <v>28397</v>
      </c>
      <c r="C17927" s="14" t="s">
        <v>24240</v>
      </c>
      <c r="D17927" s="2" t="b">
        <v>0</v>
      </c>
      <c r="E17927" s="10" t="s">
        <v>28398</v>
      </c>
      <c r="F17927" s="2">
        <v>4271</v>
      </c>
      <c r="G17927" s="2" t="s">
        <v>621</v>
      </c>
      <c r="H17927" s="2" t="s">
        <v>2470</v>
      </c>
      <c r="I17927" s="2" t="s">
        <v>2471</v>
      </c>
      <c r="J17927" s="2" t="str">
        <f>IFERROR(VLOOKUP(E17927,[1]Sheet1!N$2:O$1996,2,0),"KINH")</f>
        <v>KINH</v>
      </c>
      <c r="K17927" s="1" t="str">
        <f>IFERROR(VLOOKUP(E17927,[2]Sheet1!N$2:O$13400,2,0),"PHẬT")</f>
        <v>CÔNG GIÁO</v>
      </c>
    </row>
    <row r="17928" spans="1:11" ht="13.8">
      <c r="A17928" s="2" t="s">
        <v>16858</v>
      </c>
      <c r="B17928" s="2" t="s">
        <v>5849</v>
      </c>
      <c r="C17928" s="13" t="s">
        <v>64137</v>
      </c>
      <c r="D17928" s="2" t="b">
        <v>1</v>
      </c>
      <c r="E17928" s="10" t="s">
        <v>28399</v>
      </c>
      <c r="F17928" s="2">
        <v>4271</v>
      </c>
      <c r="G17928" s="2" t="s">
        <v>621</v>
      </c>
      <c r="H17928" s="2" t="s">
        <v>5538</v>
      </c>
      <c r="I17928" s="2" t="s">
        <v>28397</v>
      </c>
      <c r="J17928" s="2" t="str">
        <f>IFERROR(VLOOKUP(E17928,[1]Sheet1!N$2:O$1996,2,0),"KINH")</f>
        <v>KINH</v>
      </c>
      <c r="K17928" s="1" t="str">
        <f>IFERROR(VLOOKUP(E17928,[2]Sheet1!N$2:O$13400,2,0),"PHẬT")</f>
        <v>CÔNG GIÁO</v>
      </c>
    </row>
    <row r="17929" spans="1:11" ht="13.8">
      <c r="A17929" s="2" t="s">
        <v>16858</v>
      </c>
      <c r="B17929" s="2" t="s">
        <v>1210</v>
      </c>
      <c r="C17929" s="14" t="s">
        <v>57018</v>
      </c>
      <c r="D17929" s="2" t="b">
        <v>0</v>
      </c>
      <c r="E17929" s="10" t="s">
        <v>28402</v>
      </c>
      <c r="F17929" s="2">
        <v>4271</v>
      </c>
      <c r="G17929" s="2" t="s">
        <v>621</v>
      </c>
      <c r="H17929" s="2" t="s">
        <v>5538</v>
      </c>
      <c r="I17929" s="2" t="s">
        <v>28397</v>
      </c>
      <c r="J17929" s="2" t="str">
        <f>IFERROR(VLOOKUP(E17929,[1]Sheet1!N$2:O$1996,2,0),"KINH")</f>
        <v>KINH</v>
      </c>
      <c r="K17929" s="1" t="str">
        <f>IFERROR(VLOOKUP(E17929,[2]Sheet1!N$2:O$13400,2,0),"PHẬT")</f>
        <v>CÔNG GIÁO</v>
      </c>
    </row>
    <row r="17930" spans="1:11" ht="13.8">
      <c r="A17930" s="2" t="s">
        <v>16858</v>
      </c>
      <c r="B17930" s="2" t="s">
        <v>1672</v>
      </c>
      <c r="C17930" s="13" t="s">
        <v>28338</v>
      </c>
      <c r="D17930" s="2" t="b">
        <v>0</v>
      </c>
      <c r="E17930" s="10" t="s">
        <v>28401</v>
      </c>
      <c r="F17930" s="2">
        <v>4271</v>
      </c>
      <c r="G17930" s="2" t="s">
        <v>621</v>
      </c>
      <c r="H17930" s="2" t="s">
        <v>5538</v>
      </c>
      <c r="I17930" s="2" t="s">
        <v>28397</v>
      </c>
      <c r="J17930" s="2" t="str">
        <f>IFERROR(VLOOKUP(E17930,[1]Sheet1!N$2:O$1996,2,0),"KINH")</f>
        <v>KINH</v>
      </c>
      <c r="K17930" s="1" t="str">
        <f>IFERROR(VLOOKUP(E17930,[2]Sheet1!N$2:O$13400,2,0),"PHẬT")</f>
        <v>CÔNG GIÁO</v>
      </c>
    </row>
    <row r="17931" spans="1:11" ht="13.8">
      <c r="A17931" s="2" t="s">
        <v>16858</v>
      </c>
      <c r="B17931" s="2" t="s">
        <v>3514</v>
      </c>
      <c r="C17931" s="14" t="s">
        <v>57017</v>
      </c>
      <c r="D17931" s="2" t="b">
        <v>0</v>
      </c>
      <c r="E17931" s="10" t="s">
        <v>28400</v>
      </c>
      <c r="F17931" s="2">
        <v>4271</v>
      </c>
      <c r="G17931" s="2" t="s">
        <v>621</v>
      </c>
      <c r="H17931" s="2" t="s">
        <v>5538</v>
      </c>
      <c r="I17931" s="2" t="s">
        <v>28397</v>
      </c>
      <c r="J17931" s="2" t="str">
        <f>IFERROR(VLOOKUP(E17931,[1]Sheet1!N$2:O$1996,2,0),"KINH")</f>
        <v>KINH</v>
      </c>
      <c r="K17931" s="1" t="str">
        <f>IFERROR(VLOOKUP(E17931,[2]Sheet1!N$2:O$13400,2,0),"PHẬT")</f>
        <v>CÔNG GIÁO</v>
      </c>
    </row>
    <row r="17932" spans="1:11" ht="13.8">
      <c r="A17932" s="2" t="s">
        <v>57004</v>
      </c>
      <c r="B17932" s="2" t="s">
        <v>28394</v>
      </c>
      <c r="C17932" s="14" t="s">
        <v>57016</v>
      </c>
      <c r="D17932" s="2" t="b">
        <v>0</v>
      </c>
      <c r="E17932" s="10" t="s">
        <v>28395</v>
      </c>
      <c r="F17932" s="2">
        <v>4271</v>
      </c>
      <c r="G17932" s="2" t="s">
        <v>621</v>
      </c>
      <c r="H17932" s="2" t="s">
        <v>28396</v>
      </c>
      <c r="I17932" s="2" t="s">
        <v>1210</v>
      </c>
      <c r="J17932" s="2" t="str">
        <f>IFERROR(VLOOKUP(E17932,[1]Sheet1!N$2:O$1996,2,0),"KINH")</f>
        <v>KINH</v>
      </c>
      <c r="K17932" s="1" t="str">
        <f>IFERROR(VLOOKUP(E17932,[2]Sheet1!N$2:O$13400,2,0),"PHẬT")</f>
        <v>CÔNG GIÁO</v>
      </c>
    </row>
    <row r="17933" spans="1:11" ht="13.8">
      <c r="A17933" s="2" t="s">
        <v>57004</v>
      </c>
      <c r="B17933" s="2" t="s">
        <v>28403</v>
      </c>
      <c r="C17933" s="14" t="s">
        <v>57019</v>
      </c>
      <c r="D17933" s="2" t="b">
        <v>0</v>
      </c>
      <c r="E17933" s="10" t="s">
        <v>28404</v>
      </c>
      <c r="F17933" s="2">
        <v>4271</v>
      </c>
      <c r="G17933" s="2" t="s">
        <v>621</v>
      </c>
      <c r="H17933" s="2" t="s">
        <v>28396</v>
      </c>
      <c r="I17933" s="2" t="s">
        <v>1210</v>
      </c>
      <c r="J17933" s="2" t="str">
        <f>IFERROR(VLOOKUP(E17933,[1]Sheet1!N$2:O$1996,2,0),"KINH")</f>
        <v>KINH</v>
      </c>
      <c r="K17933" s="1" t="str">
        <f>IFERROR(VLOOKUP(E17933,[2]Sheet1!N$2:O$13400,2,0),"PHẬT")</f>
        <v>CÔNG GIÁO</v>
      </c>
    </row>
    <row r="17934" spans="1:11" ht="13.8">
      <c r="A17934" s="2" t="s">
        <v>0</v>
      </c>
      <c r="B17934" s="2" t="s">
        <v>5542</v>
      </c>
      <c r="C17934" s="14" t="s">
        <v>57020</v>
      </c>
      <c r="D17934" s="2" t="b">
        <v>1</v>
      </c>
      <c r="E17934" s="10" t="s">
        <v>5543</v>
      </c>
      <c r="F17934" s="2">
        <v>4272</v>
      </c>
      <c r="G17934" s="2" t="s">
        <v>28</v>
      </c>
      <c r="H17934" s="2" t="s">
        <v>4362</v>
      </c>
      <c r="I17934" s="2" t="s">
        <v>4363</v>
      </c>
      <c r="J17934" s="2" t="str">
        <f>IFERROR(VLOOKUP(E17934,[1]Sheet1!N$2:O$1996,2,0),"KINH")</f>
        <v>KINH</v>
      </c>
      <c r="K17934" s="1" t="str">
        <f>IFERROR(VLOOKUP(E17934,[2]Sheet1!N$2:O$13400,2,0),"PHẬT")</f>
        <v>PHẬT</v>
      </c>
    </row>
    <row r="17935" spans="1:11" ht="13.8">
      <c r="A17935" s="2" t="s">
        <v>16858</v>
      </c>
      <c r="B17935" s="2" t="s">
        <v>28408</v>
      </c>
      <c r="C17935" s="14" t="s">
        <v>57023</v>
      </c>
      <c r="D17935" s="2" t="b">
        <v>1</v>
      </c>
      <c r="E17935" s="10" t="s">
        <v>28413</v>
      </c>
      <c r="F17935" s="2">
        <v>4272</v>
      </c>
      <c r="G17935" s="2" t="s">
        <v>28</v>
      </c>
      <c r="H17935" s="2" t="s">
        <v>5542</v>
      </c>
      <c r="I17935" s="2" t="s">
        <v>663</v>
      </c>
      <c r="J17935" s="2" t="str">
        <f>IFERROR(VLOOKUP(E17935,[1]Sheet1!N$2:O$1996,2,0),"KINH")</f>
        <v>KINH</v>
      </c>
      <c r="K17935" s="1" t="str">
        <f>IFERROR(VLOOKUP(E17935,[2]Sheet1!N$2:O$13400,2,0),"PHẬT")</f>
        <v>PHẬT</v>
      </c>
    </row>
    <row r="17936" spans="1:11" ht="13.8">
      <c r="A17936" s="2" t="s">
        <v>16858</v>
      </c>
      <c r="B17936" s="2" t="s">
        <v>14571</v>
      </c>
      <c r="C17936" s="13" t="s">
        <v>62770</v>
      </c>
      <c r="D17936" s="2" t="b">
        <v>1</v>
      </c>
      <c r="E17936" s="10" t="s">
        <v>28405</v>
      </c>
      <c r="F17936" s="2">
        <v>4272</v>
      </c>
      <c r="G17936" s="2" t="s">
        <v>28</v>
      </c>
      <c r="H17936" s="2" t="s">
        <v>5542</v>
      </c>
      <c r="I17936" s="2" t="s">
        <v>663</v>
      </c>
      <c r="J17936" s="2" t="str">
        <f>IFERROR(VLOOKUP(E17936,[1]Sheet1!N$2:O$1996,2,0),"KINH")</f>
        <v>KINH</v>
      </c>
      <c r="K17936" s="1" t="str">
        <f>IFERROR(VLOOKUP(E17936,[2]Sheet1!N$2:O$13400,2,0),"PHẬT")</f>
        <v>PHẬT</v>
      </c>
    </row>
    <row r="17937" spans="1:11" ht="13.8">
      <c r="A17937" s="2" t="s">
        <v>16858</v>
      </c>
      <c r="B17937" s="2" t="s">
        <v>28409</v>
      </c>
      <c r="C17937" s="13" t="s">
        <v>64138</v>
      </c>
      <c r="D17937" s="2" t="b">
        <v>1</v>
      </c>
      <c r="E17937" s="10" t="s">
        <v>28410</v>
      </c>
      <c r="F17937" s="2">
        <v>4272</v>
      </c>
      <c r="G17937" s="2" t="s">
        <v>28</v>
      </c>
      <c r="H17937" s="2" t="s">
        <v>5542</v>
      </c>
      <c r="I17937" s="2" t="s">
        <v>663</v>
      </c>
      <c r="J17937" s="2" t="str">
        <f>IFERROR(VLOOKUP(E17937,[1]Sheet1!N$2:O$1996,2,0),"KINH")</f>
        <v>KINH</v>
      </c>
      <c r="K17937" s="1" t="str">
        <f>IFERROR(VLOOKUP(E17937,[2]Sheet1!N$2:O$13400,2,0),"PHẬT")</f>
        <v>PHẬT</v>
      </c>
    </row>
    <row r="17938" spans="1:11" ht="13.8">
      <c r="A17938" s="2" t="s">
        <v>57005</v>
      </c>
      <c r="B17938" s="2" t="s">
        <v>663</v>
      </c>
      <c r="C17938" s="14" t="s">
        <v>57024</v>
      </c>
      <c r="D17938" s="2" t="b">
        <v>0</v>
      </c>
      <c r="E17938" s="10" t="s">
        <v>28414</v>
      </c>
      <c r="F17938" s="2">
        <v>4272</v>
      </c>
      <c r="G17938" s="2" t="s">
        <v>28</v>
      </c>
      <c r="H17938" s="2" t="s">
        <v>28415</v>
      </c>
      <c r="I17938" s="2" t="s">
        <v>28416</v>
      </c>
      <c r="J17938" s="2" t="str">
        <f>IFERROR(VLOOKUP(E17938,[1]Sheet1!N$2:O$1996,2,0),"KINH")</f>
        <v>KINH</v>
      </c>
      <c r="K17938" s="1" t="str">
        <f>IFERROR(VLOOKUP(E17938,[2]Sheet1!N$2:O$13400,2,0),"PHẬT")</f>
        <v>PHẬT</v>
      </c>
    </row>
    <row r="17939" spans="1:11" ht="13.8">
      <c r="A17939" s="2" t="s">
        <v>57004</v>
      </c>
      <c r="B17939" s="2" t="s">
        <v>28411</v>
      </c>
      <c r="C17939" s="14" t="s">
        <v>57022</v>
      </c>
      <c r="D17939" s="2" t="b">
        <v>1</v>
      </c>
      <c r="E17939" s="10" t="s">
        <v>28412</v>
      </c>
      <c r="F17939" s="2">
        <v>4272</v>
      </c>
      <c r="G17939" s="2" t="s">
        <v>28</v>
      </c>
      <c r="H17939" s="2" t="s">
        <v>28408</v>
      </c>
      <c r="I17939" s="2" t="s">
        <v>20895</v>
      </c>
      <c r="J17939" s="2" t="str">
        <f>IFERROR(VLOOKUP(E17939,[1]Sheet1!N$2:O$1996,2,0),"KINH")</f>
        <v>KINH</v>
      </c>
      <c r="K17939" s="1" t="str">
        <f>IFERROR(VLOOKUP(E17939,[2]Sheet1!N$2:O$13400,2,0),"PHẬT")</f>
        <v>PHẬT</v>
      </c>
    </row>
    <row r="17940" spans="1:11" ht="13.8">
      <c r="A17940" s="2" t="s">
        <v>57004</v>
      </c>
      <c r="B17940" s="2" t="s">
        <v>28417</v>
      </c>
      <c r="C17940" s="14" t="s">
        <v>57025</v>
      </c>
      <c r="D17940" s="2" t="b">
        <v>1</v>
      </c>
      <c r="E17940" s="10" t="s">
        <v>28418</v>
      </c>
      <c r="F17940" s="2">
        <v>4272</v>
      </c>
      <c r="G17940" s="2" t="s">
        <v>28</v>
      </c>
      <c r="H17940" s="2" t="s">
        <v>14571</v>
      </c>
      <c r="I17940" s="2" t="s">
        <v>28419</v>
      </c>
      <c r="J17940" s="2" t="str">
        <f>IFERROR(VLOOKUP(E17940,[1]Sheet1!N$2:O$1996,2,0),"KINH")</f>
        <v>KINH</v>
      </c>
      <c r="K17940" s="1" t="str">
        <f>IFERROR(VLOOKUP(E17940,[2]Sheet1!N$2:O$13400,2,0),"PHẬT")</f>
        <v>KHÔNG</v>
      </c>
    </row>
    <row r="17941" spans="1:11" ht="13.8">
      <c r="A17941" s="2" t="s">
        <v>57004</v>
      </c>
      <c r="B17941" s="2" t="s">
        <v>28406</v>
      </c>
      <c r="C17941" s="14" t="s">
        <v>57021</v>
      </c>
      <c r="D17941" s="2" t="b">
        <v>0</v>
      </c>
      <c r="E17941" s="10" t="s">
        <v>28407</v>
      </c>
      <c r="F17941" s="2">
        <v>4272</v>
      </c>
      <c r="G17941" s="2" t="s">
        <v>28</v>
      </c>
      <c r="H17941" s="2" t="s">
        <v>28408</v>
      </c>
      <c r="I17941" s="2" t="s">
        <v>20895</v>
      </c>
      <c r="J17941" s="2" t="str">
        <f>IFERROR(VLOOKUP(E17941,[1]Sheet1!N$2:O$1996,2,0),"KINH")</f>
        <v>KINH</v>
      </c>
      <c r="K17941" s="1" t="str">
        <f>IFERROR(VLOOKUP(E17941,[2]Sheet1!N$2:O$13400,2,0),"PHẬT")</f>
        <v>PHẬT</v>
      </c>
    </row>
    <row r="17942" spans="1:11" ht="13.8">
      <c r="A17942" s="2" t="s">
        <v>0</v>
      </c>
      <c r="B17942" s="2" t="s">
        <v>5544</v>
      </c>
      <c r="C17942" s="13" t="s">
        <v>1385</v>
      </c>
      <c r="D17942" s="2" t="b">
        <v>1</v>
      </c>
      <c r="E17942" s="10" t="s">
        <v>5545</v>
      </c>
      <c r="F17942" s="2">
        <v>4273</v>
      </c>
      <c r="G17942" s="2" t="s">
        <v>2641</v>
      </c>
      <c r="H17942" s="2" t="s">
        <v>5546</v>
      </c>
      <c r="I17942" s="2" t="s">
        <v>5547</v>
      </c>
      <c r="J17942" s="2" t="str">
        <f>IFERROR(VLOOKUP(E17942,[1]Sheet1!N$2:O$1996,2,0),"KINH")</f>
        <v>KINH</v>
      </c>
      <c r="K17942" s="1" t="str">
        <f>IFERROR(VLOOKUP(E17942,[2]Sheet1!N$2:O$13400,2,0),"PHẬT")</f>
        <v>PHẬT</v>
      </c>
    </row>
    <row r="17943" spans="1:11" ht="13.8">
      <c r="A17943" s="2" t="s">
        <v>0</v>
      </c>
      <c r="B17943" s="2" t="s">
        <v>5548</v>
      </c>
      <c r="C17943" s="14" t="s">
        <v>57026</v>
      </c>
      <c r="D17943" s="2" t="b">
        <v>0</v>
      </c>
      <c r="E17943" s="10" t="s">
        <v>5549</v>
      </c>
      <c r="F17943" s="2">
        <v>4274</v>
      </c>
      <c r="G17943" s="2" t="s">
        <v>1120</v>
      </c>
      <c r="H17943" s="2" t="s">
        <v>3384</v>
      </c>
      <c r="I17943" s="2" t="s">
        <v>5550</v>
      </c>
      <c r="J17943" s="2" t="str">
        <f>IFERROR(VLOOKUP(E17943,[1]Sheet1!N$2:O$1996,2,0),"KINH")</f>
        <v>KINH</v>
      </c>
      <c r="K17943" s="1" t="str">
        <f>IFERROR(VLOOKUP(E17943,[2]Sheet1!N$2:O$13400,2,0),"PHẬT")</f>
        <v>PHẬT</v>
      </c>
    </row>
    <row r="17944" spans="1:11" ht="13.8">
      <c r="A17944" s="2" t="s">
        <v>16858</v>
      </c>
      <c r="B17944" s="2" t="s">
        <v>23659</v>
      </c>
      <c r="C17944" s="14" t="s">
        <v>57027</v>
      </c>
      <c r="D17944" s="2" t="b">
        <v>1</v>
      </c>
      <c r="E17944" s="10" t="s">
        <v>28420</v>
      </c>
      <c r="F17944" s="2">
        <v>4274</v>
      </c>
      <c r="G17944" s="2" t="s">
        <v>1120</v>
      </c>
      <c r="H17944" s="2"/>
      <c r="I17944" s="2" t="s">
        <v>5548</v>
      </c>
      <c r="J17944" s="2" t="str">
        <f>IFERROR(VLOOKUP(E17944,[1]Sheet1!N$2:O$1996,2,0),"KINH")</f>
        <v>KINH</v>
      </c>
      <c r="K17944" s="1" t="str">
        <f>IFERROR(VLOOKUP(E17944,[2]Sheet1!N$2:O$13400,2,0),"PHẬT")</f>
        <v>PHẬT</v>
      </c>
    </row>
    <row r="17945" spans="1:11" ht="13.8">
      <c r="A17945" s="2" t="s">
        <v>0</v>
      </c>
      <c r="B17945" s="2" t="s">
        <v>5551</v>
      </c>
      <c r="C17945" s="13" t="s">
        <v>2729</v>
      </c>
      <c r="D17945" s="2" t="b">
        <v>1</v>
      </c>
      <c r="E17945" s="10" t="s">
        <v>5552</v>
      </c>
      <c r="F17945" s="2">
        <v>4275</v>
      </c>
      <c r="G17945" s="2" t="s">
        <v>70</v>
      </c>
      <c r="H17945" s="2" t="s">
        <v>5553</v>
      </c>
      <c r="I17945" s="2" t="s">
        <v>5554</v>
      </c>
      <c r="J17945" s="2" t="str">
        <f>IFERROR(VLOOKUP(E17945,[1]Sheet1!N$2:O$1996,2,0),"KINH")</f>
        <v>KINH</v>
      </c>
      <c r="K17945" s="1" t="str">
        <f>IFERROR(VLOOKUP(E17945,[2]Sheet1!N$2:O$13400,2,0),"PHẬT")</f>
        <v>PHẬT</v>
      </c>
    </row>
    <row r="17946" spans="1:11" ht="13.8">
      <c r="A17946" s="2" t="s">
        <v>57005</v>
      </c>
      <c r="B17946" s="2" t="s">
        <v>20250</v>
      </c>
      <c r="C17946" s="13" t="s">
        <v>63454</v>
      </c>
      <c r="D17946" s="2" t="b">
        <v>0</v>
      </c>
      <c r="E17946" s="10" t="s">
        <v>28423</v>
      </c>
      <c r="F17946" s="2">
        <v>4275</v>
      </c>
      <c r="G17946" s="2" t="s">
        <v>70</v>
      </c>
      <c r="H17946" s="2" t="s">
        <v>27105</v>
      </c>
      <c r="I17946" s="2" t="s">
        <v>28424</v>
      </c>
      <c r="J17946" s="2" t="str">
        <f>IFERROR(VLOOKUP(E17946,[1]Sheet1!N$2:O$1996,2,0),"KINH")</f>
        <v>KINH</v>
      </c>
      <c r="K17946" s="1" t="str">
        <f>IFERROR(VLOOKUP(E17946,[2]Sheet1!N$2:O$13400,2,0),"PHẬT")</f>
        <v>PHẬT</v>
      </c>
    </row>
    <row r="17947" spans="1:11" ht="13.8">
      <c r="A17947" s="2" t="s">
        <v>16858</v>
      </c>
      <c r="B17947" s="2" t="s">
        <v>28425</v>
      </c>
      <c r="C17947" s="14" t="s">
        <v>57029</v>
      </c>
      <c r="D17947" s="2" t="b">
        <v>0</v>
      </c>
      <c r="E17947" s="10" t="s">
        <v>28426</v>
      </c>
      <c r="F17947" s="2">
        <v>4275</v>
      </c>
      <c r="G17947" s="2" t="s">
        <v>70</v>
      </c>
      <c r="H17947" s="2" t="s">
        <v>5551</v>
      </c>
      <c r="I17947" s="2" t="s">
        <v>20250</v>
      </c>
      <c r="J17947" s="2" t="str">
        <f>IFERROR(VLOOKUP(E17947,[1]Sheet1!N$2:O$1996,2,0),"KINH")</f>
        <v>KINH</v>
      </c>
      <c r="K17947" s="1" t="str">
        <f>IFERROR(VLOOKUP(E17947,[2]Sheet1!N$2:O$13400,2,0),"PHẬT")</f>
        <v>KHÔNG</v>
      </c>
    </row>
    <row r="17948" spans="1:11" ht="13.8">
      <c r="A17948" s="2" t="s">
        <v>16858</v>
      </c>
      <c r="B17948" s="2" t="s">
        <v>28421</v>
      </c>
      <c r="C17948" s="14" t="s">
        <v>57028</v>
      </c>
      <c r="D17948" s="2" t="b">
        <v>1</v>
      </c>
      <c r="E17948" s="10" t="s">
        <v>28422</v>
      </c>
      <c r="F17948" s="2">
        <v>4275</v>
      </c>
      <c r="G17948" s="2" t="s">
        <v>70</v>
      </c>
      <c r="H17948" s="2" t="s">
        <v>5551</v>
      </c>
      <c r="I17948" s="2" t="s">
        <v>20250</v>
      </c>
      <c r="J17948" s="2" t="str">
        <f>IFERROR(VLOOKUP(E17948,[1]Sheet1!N$2:O$1996,2,0),"KINH")</f>
        <v>KINH</v>
      </c>
      <c r="K17948" s="1" t="str">
        <f>IFERROR(VLOOKUP(E17948,[2]Sheet1!N$2:O$13400,2,0),"PHẬT")</f>
        <v>KHÔNG</v>
      </c>
    </row>
    <row r="17949" spans="1:11" ht="13.8">
      <c r="A17949" s="2" t="s">
        <v>0</v>
      </c>
      <c r="B17949" s="2" t="s">
        <v>5555</v>
      </c>
      <c r="C17949" s="13" t="s">
        <v>64140</v>
      </c>
      <c r="D17949" s="2" t="b">
        <v>1</v>
      </c>
      <c r="E17949" s="10" t="s">
        <v>5556</v>
      </c>
      <c r="F17949" s="2">
        <v>4276</v>
      </c>
      <c r="G17949" s="2" t="s">
        <v>793</v>
      </c>
      <c r="H17949" s="2" t="s">
        <v>5557</v>
      </c>
      <c r="I17949" s="2" t="s">
        <v>5558</v>
      </c>
      <c r="J17949" s="2" t="str">
        <f>IFERROR(VLOOKUP(E17949,[1]Sheet1!N$2:O$1996,2,0),"KINH")</f>
        <v>KINH</v>
      </c>
      <c r="K17949" s="1" t="str">
        <f>IFERROR(VLOOKUP(E17949,[2]Sheet1!N$2:O$13400,2,0),"PHẬT")</f>
        <v>PHẬT</v>
      </c>
    </row>
    <row r="17950" spans="1:11" ht="13.8">
      <c r="A17950" s="2" t="s">
        <v>16858</v>
      </c>
      <c r="B17950" s="2" t="s">
        <v>6530</v>
      </c>
      <c r="C17950" s="13" t="s">
        <v>64139</v>
      </c>
      <c r="D17950" s="2" t="b">
        <v>1</v>
      </c>
      <c r="E17950" s="10" t="s">
        <v>28427</v>
      </c>
      <c r="F17950" s="2">
        <v>4276</v>
      </c>
      <c r="G17950" s="2" t="s">
        <v>793</v>
      </c>
      <c r="H17950" s="2" t="s">
        <v>5555</v>
      </c>
      <c r="I17950" s="2" t="s">
        <v>28428</v>
      </c>
      <c r="J17950" s="2" t="str">
        <f>IFERROR(VLOOKUP(E17950,[1]Sheet1!N$2:O$1996,2,0),"KINH")</f>
        <v>KINH</v>
      </c>
      <c r="K17950" s="1" t="str">
        <f>IFERROR(VLOOKUP(E17950,[2]Sheet1!N$2:O$13400,2,0),"PHẬT")</f>
        <v>PHẬT</v>
      </c>
    </row>
    <row r="17951" spans="1:11" ht="13.8">
      <c r="A17951" s="2" t="s">
        <v>57004</v>
      </c>
      <c r="B17951" s="2" t="s">
        <v>28431</v>
      </c>
      <c r="C17951" s="13" t="s">
        <v>64141</v>
      </c>
      <c r="D17951" s="2" t="b">
        <v>1</v>
      </c>
      <c r="E17951" s="10" t="s">
        <v>28432</v>
      </c>
      <c r="F17951" s="2">
        <v>4276</v>
      </c>
      <c r="G17951" s="2" t="s">
        <v>793</v>
      </c>
      <c r="H17951" s="2" t="s">
        <v>6530</v>
      </c>
      <c r="I17951" s="2" t="s">
        <v>26815</v>
      </c>
      <c r="J17951" s="2" t="str">
        <f>IFERROR(VLOOKUP(E17951,[1]Sheet1!N$2:O$1996,2,0),"KINH")</f>
        <v>KINH</v>
      </c>
      <c r="K17951" s="1" t="str">
        <f>IFERROR(VLOOKUP(E17951,[2]Sheet1!N$2:O$13400,2,0),"PHẬT")</f>
        <v>KHÔNG</v>
      </c>
    </row>
    <row r="17952" spans="1:11" ht="13.8">
      <c r="A17952" s="2" t="s">
        <v>57004</v>
      </c>
      <c r="B17952" s="2" t="s">
        <v>28429</v>
      </c>
      <c r="C17952" s="14" t="s">
        <v>57030</v>
      </c>
      <c r="D17952" s="2" t="b">
        <v>0</v>
      </c>
      <c r="E17952" s="10" t="s">
        <v>28430</v>
      </c>
      <c r="F17952" s="2">
        <v>4276</v>
      </c>
      <c r="G17952" s="2" t="s">
        <v>793</v>
      </c>
      <c r="H17952" s="2" t="s">
        <v>6530</v>
      </c>
      <c r="I17952" s="2" t="s">
        <v>26815</v>
      </c>
      <c r="J17952" s="2" t="str">
        <f>IFERROR(VLOOKUP(E17952,[1]Sheet1!N$2:O$1996,2,0),"KINH")</f>
        <v>KINH</v>
      </c>
      <c r="K17952" s="1" t="str">
        <f>IFERROR(VLOOKUP(E17952,[2]Sheet1!N$2:O$13400,2,0),"PHẬT")</f>
        <v>PHẬT</v>
      </c>
    </row>
    <row r="17953" spans="1:11" ht="13.8">
      <c r="A17953" s="2" t="s">
        <v>0</v>
      </c>
      <c r="B17953" s="2" t="s">
        <v>5559</v>
      </c>
      <c r="C17953" s="13" t="s">
        <v>64142</v>
      </c>
      <c r="D17953" s="2" t="b">
        <v>1</v>
      </c>
      <c r="E17953" s="10" t="s">
        <v>5560</v>
      </c>
      <c r="F17953" s="2">
        <v>4277</v>
      </c>
      <c r="G17953" s="2" t="s">
        <v>843</v>
      </c>
      <c r="H17953" s="2" t="s">
        <v>3811</v>
      </c>
      <c r="I17953" s="2" t="s">
        <v>3812</v>
      </c>
      <c r="J17953" s="2" t="str">
        <f>IFERROR(VLOOKUP(E17953,[1]Sheet1!N$2:O$1996,2,0),"KINH")</f>
        <v>KINH</v>
      </c>
      <c r="K17953" s="1" t="str">
        <f>IFERROR(VLOOKUP(E17953,[2]Sheet1!N$2:O$13400,2,0),"PHẬT")</f>
        <v>PHẬT</v>
      </c>
    </row>
    <row r="17954" spans="1:11" ht="13.8">
      <c r="A17954" s="2" t="s">
        <v>16858</v>
      </c>
      <c r="B17954" s="2" t="s">
        <v>4296</v>
      </c>
      <c r="C17954" s="14" t="s">
        <v>57031</v>
      </c>
      <c r="D17954" s="2" t="b">
        <v>0</v>
      </c>
      <c r="E17954" s="10" t="s">
        <v>28433</v>
      </c>
      <c r="F17954" s="2">
        <v>4277</v>
      </c>
      <c r="G17954" s="2" t="s">
        <v>843</v>
      </c>
      <c r="H17954" s="2" t="s">
        <v>5559</v>
      </c>
      <c r="I17954" s="2" t="s">
        <v>6706</v>
      </c>
      <c r="J17954" s="2" t="str">
        <f>IFERROR(VLOOKUP(E17954,[1]Sheet1!N$2:O$1996,2,0),"KINH")</f>
        <v>KINH</v>
      </c>
      <c r="K17954" s="1" t="str">
        <f>IFERROR(VLOOKUP(E17954,[2]Sheet1!N$2:O$13400,2,0),"PHẬT")</f>
        <v>PHẬT</v>
      </c>
    </row>
    <row r="17955" spans="1:11" ht="13.8">
      <c r="A17955" s="2" t="s">
        <v>0</v>
      </c>
      <c r="B17955" s="2" t="s">
        <v>5561</v>
      </c>
      <c r="C17955" s="13" t="s">
        <v>64143</v>
      </c>
      <c r="D17955" s="2" t="b">
        <v>1</v>
      </c>
      <c r="E17955" s="10" t="s">
        <v>5562</v>
      </c>
      <c r="F17955" s="2">
        <v>4278</v>
      </c>
      <c r="G17955" s="2" t="s">
        <v>252</v>
      </c>
      <c r="H17955" s="2" t="s">
        <v>5563</v>
      </c>
      <c r="I17955" s="2" t="s">
        <v>3152</v>
      </c>
      <c r="J17955" s="2" t="str">
        <f>IFERROR(VLOOKUP(E17955,[1]Sheet1!N$2:O$1996,2,0),"KINH")</f>
        <v>KINH</v>
      </c>
      <c r="K17955" s="1" t="str">
        <f>IFERROR(VLOOKUP(E17955,[2]Sheet1!N$2:O$13400,2,0),"PHẬT")</f>
        <v>PHẬT</v>
      </c>
    </row>
    <row r="17956" spans="1:11" ht="13.8">
      <c r="A17956" s="2" t="s">
        <v>16858</v>
      </c>
      <c r="B17956" s="2" t="s">
        <v>28436</v>
      </c>
      <c r="C17956" s="14" t="s">
        <v>57032</v>
      </c>
      <c r="D17956" s="2" t="b">
        <v>1</v>
      </c>
      <c r="E17956" s="10" t="s">
        <v>28437</v>
      </c>
      <c r="F17956" s="2">
        <v>4278</v>
      </c>
      <c r="G17956" s="2" t="s">
        <v>252</v>
      </c>
      <c r="H17956" s="2" t="s">
        <v>5561</v>
      </c>
      <c r="I17956" s="2" t="s">
        <v>28434</v>
      </c>
      <c r="J17956" s="2" t="str">
        <f>IFERROR(VLOOKUP(E17956,[1]Sheet1!N$2:O$1996,2,0),"KINH")</f>
        <v>KINH</v>
      </c>
      <c r="K17956" s="1" t="str">
        <f>IFERROR(VLOOKUP(E17956,[2]Sheet1!N$2:O$13400,2,0),"PHẬT")</f>
        <v>PHẬT</v>
      </c>
    </row>
    <row r="17957" spans="1:11" ht="13.8">
      <c r="A17957" s="2" t="s">
        <v>57005</v>
      </c>
      <c r="B17957" s="2" t="s">
        <v>28434</v>
      </c>
      <c r="C17957" s="13" t="s">
        <v>3167</v>
      </c>
      <c r="D17957" s="2" t="b">
        <v>0</v>
      </c>
      <c r="E17957" s="10" t="s">
        <v>28435</v>
      </c>
      <c r="F17957" s="2">
        <v>4278</v>
      </c>
      <c r="G17957" s="2" t="s">
        <v>252</v>
      </c>
      <c r="H17957" s="2" t="s">
        <v>6108</v>
      </c>
      <c r="I17957" s="2" t="s">
        <v>6109</v>
      </c>
      <c r="J17957" s="2" t="str">
        <f>IFERROR(VLOOKUP(E17957,[1]Sheet1!N$2:O$1996,2,0),"KINH")</f>
        <v>KINH</v>
      </c>
      <c r="K17957" s="1" t="str">
        <f>IFERROR(VLOOKUP(E17957,[2]Sheet1!N$2:O$13400,2,0),"PHẬT")</f>
        <v>CÔNG GIÁO</v>
      </c>
    </row>
    <row r="17958" spans="1:11" ht="13.8">
      <c r="A17958" s="2"/>
      <c r="B17958" s="2" t="s">
        <v>28438</v>
      </c>
      <c r="C17958" s="14" t="s">
        <v>57033</v>
      </c>
      <c r="D17958" s="2" t="b">
        <v>1</v>
      </c>
      <c r="E17958" s="10" t="s">
        <v>28439</v>
      </c>
      <c r="F17958" s="2">
        <v>4279</v>
      </c>
      <c r="G17958" s="2" t="s">
        <v>947</v>
      </c>
      <c r="H17958" s="2" t="s">
        <v>11858</v>
      </c>
      <c r="I17958" s="2" t="s">
        <v>11859</v>
      </c>
      <c r="J17958" s="2" t="str">
        <f>IFERROR(VLOOKUP(E17958,[1]Sheet1!N$2:O$1996,2,0),"KINH")</f>
        <v>KINH</v>
      </c>
      <c r="K17958" s="1" t="str">
        <f>IFERROR(VLOOKUP(E17958,[2]Sheet1!N$2:O$13400,2,0),"PHẬT")</f>
        <v>PHẬT</v>
      </c>
    </row>
    <row r="17959" spans="1:11" ht="13.8">
      <c r="A17959" s="2" t="s">
        <v>16858</v>
      </c>
      <c r="B17959" s="2" t="s">
        <v>28440</v>
      </c>
      <c r="C17959" s="13" t="s">
        <v>64144</v>
      </c>
      <c r="D17959" s="2" t="b">
        <v>1</v>
      </c>
      <c r="E17959" s="10" t="s">
        <v>28441</v>
      </c>
      <c r="F17959" s="2">
        <v>4279</v>
      </c>
      <c r="G17959" s="2" t="s">
        <v>947</v>
      </c>
      <c r="H17959" s="2" t="s">
        <v>28438</v>
      </c>
      <c r="I17959" s="2" t="s">
        <v>5564</v>
      </c>
      <c r="J17959" s="2" t="str">
        <f>IFERROR(VLOOKUP(E17959,[1]Sheet1!N$2:O$1996,2,0),"KINH")</f>
        <v>KINH</v>
      </c>
      <c r="K17959" s="1" t="str">
        <f>IFERROR(VLOOKUP(E17959,[2]Sheet1!N$2:O$13400,2,0),"PHẬT")</f>
        <v>KHÔNG</v>
      </c>
    </row>
    <row r="17960" spans="1:11" ht="13.8">
      <c r="A17960" s="2" t="s">
        <v>0</v>
      </c>
      <c r="B17960" s="2" t="s">
        <v>5564</v>
      </c>
      <c r="C17960" s="13" t="s">
        <v>64145</v>
      </c>
      <c r="D17960" s="2" t="b">
        <v>0</v>
      </c>
      <c r="E17960" s="10" t="s">
        <v>5565</v>
      </c>
      <c r="F17960" s="2">
        <v>4279</v>
      </c>
      <c r="G17960" s="2" t="s">
        <v>947</v>
      </c>
      <c r="H17960" s="2" t="s">
        <v>5566</v>
      </c>
      <c r="I17960" s="2" t="s">
        <v>5567</v>
      </c>
      <c r="J17960" s="2" t="str">
        <f>IFERROR(VLOOKUP(E17960,[1]Sheet1!N$2:O$1996,2,0),"KINH")</f>
        <v>KINH</v>
      </c>
      <c r="K17960" s="1" t="str">
        <f>IFERROR(VLOOKUP(E17960,[2]Sheet1!N$2:O$13400,2,0),"PHẬT")</f>
        <v>PHẬT</v>
      </c>
    </row>
    <row r="17961" spans="1:11" ht="13.8">
      <c r="A17961" s="2" t="s">
        <v>57007</v>
      </c>
      <c r="B17961" s="2" t="s">
        <v>7092</v>
      </c>
      <c r="C17961" s="14" t="s">
        <v>57034</v>
      </c>
      <c r="D17961" s="2" t="b">
        <v>1</v>
      </c>
      <c r="E17961" s="10" t="s">
        <v>28442</v>
      </c>
      <c r="F17961" s="2">
        <v>4281</v>
      </c>
      <c r="G17961" s="2" t="s">
        <v>5570</v>
      </c>
      <c r="H17961" s="2" t="s">
        <v>5571</v>
      </c>
      <c r="I17961" s="2" t="s">
        <v>7995</v>
      </c>
      <c r="J17961" s="2" t="str">
        <f>IFERROR(VLOOKUP(E17961,[1]Sheet1!N$2:O$1996,2,0),"KINH")</f>
        <v>KINH</v>
      </c>
      <c r="K17961" s="1" t="str">
        <f>IFERROR(VLOOKUP(E17961,[2]Sheet1!N$2:O$13400,2,0),"PHẬT")</f>
        <v>PHẬT</v>
      </c>
    </row>
    <row r="17962" spans="1:11" ht="13.8">
      <c r="A17962" s="2" t="s">
        <v>0</v>
      </c>
      <c r="B17962" s="2" t="s">
        <v>5568</v>
      </c>
      <c r="C17962" s="14" t="s">
        <v>57036</v>
      </c>
      <c r="D17962" s="2" t="b">
        <v>1</v>
      </c>
      <c r="E17962" s="10" t="s">
        <v>5569</v>
      </c>
      <c r="F17962" s="2">
        <v>4281</v>
      </c>
      <c r="G17962" s="2" t="s">
        <v>5570</v>
      </c>
      <c r="H17962" s="2" t="s">
        <v>5571</v>
      </c>
      <c r="I17962" s="2" t="s">
        <v>5572</v>
      </c>
      <c r="J17962" s="2" t="str">
        <f>IFERROR(VLOOKUP(E17962,[1]Sheet1!N$2:O$1996,2,0),"KINH")</f>
        <v>KINH</v>
      </c>
      <c r="K17962" s="1" t="str">
        <f>IFERROR(VLOOKUP(E17962,[2]Sheet1!N$2:O$13400,2,0),"PHẬT")</f>
        <v>PHẬT</v>
      </c>
    </row>
    <row r="17963" spans="1:11" ht="13.8">
      <c r="A17963" s="2" t="s">
        <v>57005</v>
      </c>
      <c r="B17963" s="2" t="s">
        <v>28444</v>
      </c>
      <c r="C17963" s="14" t="s">
        <v>4706</v>
      </c>
      <c r="D17963" s="2" t="b">
        <v>0</v>
      </c>
      <c r="E17963" s="10" t="s">
        <v>28445</v>
      </c>
      <c r="F17963" s="2">
        <v>4281</v>
      </c>
      <c r="G17963" s="2" t="s">
        <v>5570</v>
      </c>
      <c r="H17963" s="2" t="s">
        <v>28446</v>
      </c>
      <c r="I17963" s="2" t="s">
        <v>28447</v>
      </c>
      <c r="J17963" s="2" t="str">
        <f>IFERROR(VLOOKUP(E17963,[1]Sheet1!N$2:O$1996,2,0),"KINH")</f>
        <v>HOA</v>
      </c>
      <c r="K17963" s="1" t="str">
        <f>IFERROR(VLOOKUP(E17963,[2]Sheet1!N$2:O$13400,2,0),"PHẬT")</f>
        <v>PHẬT</v>
      </c>
    </row>
    <row r="17964" spans="1:11" ht="13.8">
      <c r="A17964" s="2" t="s">
        <v>16858</v>
      </c>
      <c r="B17964" s="2" t="s">
        <v>28448</v>
      </c>
      <c r="C17964" s="13" t="s">
        <v>64146</v>
      </c>
      <c r="D17964" s="2" t="b">
        <v>1</v>
      </c>
      <c r="E17964" s="10" t="s">
        <v>28449</v>
      </c>
      <c r="F17964" s="2">
        <v>4281</v>
      </c>
      <c r="G17964" s="2" t="s">
        <v>5570</v>
      </c>
      <c r="H17964" s="2" t="s">
        <v>5568</v>
      </c>
      <c r="I17964" s="2" t="s">
        <v>28444</v>
      </c>
      <c r="J17964" s="2" t="str">
        <f>IFERROR(VLOOKUP(E17964,[1]Sheet1!N$2:O$1996,2,0),"KINH")</f>
        <v>KINH</v>
      </c>
      <c r="K17964" s="1" t="str">
        <f>IFERROR(VLOOKUP(E17964,[2]Sheet1!N$2:O$13400,2,0),"PHẬT")</f>
        <v>PHẬT</v>
      </c>
    </row>
    <row r="17965" spans="1:11" ht="13.8">
      <c r="A17965" s="2" t="s">
        <v>16858</v>
      </c>
      <c r="B17965" s="2" t="s">
        <v>25445</v>
      </c>
      <c r="C17965" s="14" t="s">
        <v>57035</v>
      </c>
      <c r="D17965" s="2" t="b">
        <v>1</v>
      </c>
      <c r="E17965" s="10" t="s">
        <v>28443</v>
      </c>
      <c r="F17965" s="2">
        <v>4281</v>
      </c>
      <c r="G17965" s="2" t="s">
        <v>5570</v>
      </c>
      <c r="H17965" s="2" t="s">
        <v>5568</v>
      </c>
      <c r="I17965" s="2" t="s">
        <v>28444</v>
      </c>
      <c r="J17965" s="2" t="str">
        <f>IFERROR(VLOOKUP(E17965,[1]Sheet1!N$2:O$1996,2,0),"KINH")</f>
        <v>KINH</v>
      </c>
      <c r="K17965" s="1" t="str">
        <f>IFERROR(VLOOKUP(E17965,[2]Sheet1!N$2:O$13400,2,0),"PHẬT")</f>
        <v>PHẬT</v>
      </c>
    </row>
    <row r="17966" spans="1:11" ht="13.8">
      <c r="A17966" s="2" t="s">
        <v>57005</v>
      </c>
      <c r="B17966" s="2" t="s">
        <v>28455</v>
      </c>
      <c r="C17966" s="14" t="s">
        <v>57039</v>
      </c>
      <c r="D17966" s="2" t="b">
        <v>0</v>
      </c>
      <c r="E17966" s="10" t="s">
        <v>28460</v>
      </c>
      <c r="F17966" s="2">
        <v>4282</v>
      </c>
      <c r="G17966" s="2" t="s">
        <v>1564</v>
      </c>
      <c r="H17966" s="2" t="s">
        <v>4098</v>
      </c>
      <c r="I17966" s="2" t="s">
        <v>4099</v>
      </c>
      <c r="J17966" s="2" t="str">
        <f>IFERROR(VLOOKUP(E17966,[1]Sheet1!N$2:O$1996,2,0),"KINH")</f>
        <v>KINH</v>
      </c>
      <c r="K17966" s="1" t="str">
        <f>IFERROR(VLOOKUP(E17966,[2]Sheet1!N$2:O$13400,2,0),"PHẬT")</f>
        <v>CAO ĐÀI</v>
      </c>
    </row>
    <row r="17967" spans="1:11" ht="13.8">
      <c r="A17967" s="2" t="s">
        <v>0</v>
      </c>
      <c r="B17967" s="2" t="s">
        <v>5573</v>
      </c>
      <c r="C17967" s="14" t="s">
        <v>57037</v>
      </c>
      <c r="D17967" s="2" t="b">
        <v>1</v>
      </c>
      <c r="E17967" s="10" t="s">
        <v>5574</v>
      </c>
      <c r="F17967" s="2">
        <v>4282</v>
      </c>
      <c r="G17967" s="2" t="s">
        <v>1564</v>
      </c>
      <c r="H17967" s="2" t="s">
        <v>5575</v>
      </c>
      <c r="I17967" s="2" t="s">
        <v>5576</v>
      </c>
      <c r="J17967" s="2" t="str">
        <f>IFERROR(VLOOKUP(E17967,[1]Sheet1!N$2:O$1996,2,0),"KINH")</f>
        <v>KINH</v>
      </c>
      <c r="K17967" s="1" t="str">
        <f>IFERROR(VLOOKUP(E17967,[2]Sheet1!N$2:O$13400,2,0),"PHẬT")</f>
        <v>CAO ĐÀI</v>
      </c>
    </row>
    <row r="17968" spans="1:11" ht="13.8">
      <c r="A17968" s="2" t="s">
        <v>16858</v>
      </c>
      <c r="B17968" s="2" t="s">
        <v>28453</v>
      </c>
      <c r="C17968" s="14" t="s">
        <v>28194</v>
      </c>
      <c r="D17968" s="2" t="b">
        <v>1</v>
      </c>
      <c r="E17968" s="10" t="s">
        <v>28454</v>
      </c>
      <c r="F17968" s="2">
        <v>4282</v>
      </c>
      <c r="G17968" s="2" t="s">
        <v>1564</v>
      </c>
      <c r="H17968" s="2" t="s">
        <v>5573</v>
      </c>
      <c r="I17968" s="2" t="s">
        <v>28455</v>
      </c>
      <c r="J17968" s="2" t="str">
        <f>IFERROR(VLOOKUP(E17968,[1]Sheet1!N$2:O$1996,2,0),"KINH")</f>
        <v>KINH</v>
      </c>
      <c r="K17968" s="1" t="str">
        <f>IFERROR(VLOOKUP(E17968,[2]Sheet1!N$2:O$13400,2,0),"PHẬT")</f>
        <v>CAO ĐÀI</v>
      </c>
    </row>
    <row r="17969" spans="1:11" ht="13.8">
      <c r="A17969" s="2" t="s">
        <v>16858</v>
      </c>
      <c r="B17969" s="2" t="s">
        <v>28463</v>
      </c>
      <c r="C17969" s="14" t="s">
        <v>57041</v>
      </c>
      <c r="D17969" s="2" t="b">
        <v>1</v>
      </c>
      <c r="E17969" s="10" t="s">
        <v>28464</v>
      </c>
      <c r="F17969" s="2">
        <v>4282</v>
      </c>
      <c r="G17969" s="2" t="s">
        <v>1564</v>
      </c>
      <c r="H17969" s="2" t="s">
        <v>5573</v>
      </c>
      <c r="I17969" s="2" t="s">
        <v>28455</v>
      </c>
      <c r="J17969" s="2" t="str">
        <f>IFERROR(VLOOKUP(E17969,[1]Sheet1!N$2:O$1996,2,0),"KINH")</f>
        <v>KINH</v>
      </c>
      <c r="K17969" s="1" t="str">
        <f>IFERROR(VLOOKUP(E17969,[2]Sheet1!N$2:O$13400,2,0),"PHẬT")</f>
        <v>KHÔNG</v>
      </c>
    </row>
    <row r="17970" spans="1:11" ht="13.8">
      <c r="A17970" s="2"/>
      <c r="B17970" s="2" t="s">
        <v>28450</v>
      </c>
      <c r="C17970" s="13" t="s">
        <v>64147</v>
      </c>
      <c r="D17970" s="2" t="b">
        <v>0</v>
      </c>
      <c r="E17970" s="10" t="s">
        <v>28451</v>
      </c>
      <c r="F17970" s="2">
        <v>4282</v>
      </c>
      <c r="G17970" s="2" t="s">
        <v>1564</v>
      </c>
      <c r="H17970" s="2" t="s">
        <v>14527</v>
      </c>
      <c r="I17970" s="2" t="s">
        <v>28452</v>
      </c>
      <c r="J17970" s="2" t="str">
        <f>IFERROR(VLOOKUP(E17970,[1]Sheet1!N$2:O$1996,2,0),"KINH")</f>
        <v>KINH</v>
      </c>
      <c r="K17970" s="1" t="str">
        <f>IFERROR(VLOOKUP(E17970,[2]Sheet1!N$2:O$13400,2,0),"PHẬT")</f>
        <v>KHÔNG</v>
      </c>
    </row>
    <row r="17971" spans="1:11" ht="13.8">
      <c r="A17971" s="2" t="s">
        <v>57004</v>
      </c>
      <c r="B17971" s="2" t="s">
        <v>19670</v>
      </c>
      <c r="C17971" s="14" t="s">
        <v>57038</v>
      </c>
      <c r="D17971" s="2" t="b">
        <v>1</v>
      </c>
      <c r="E17971" s="10" t="s">
        <v>28458</v>
      </c>
      <c r="F17971" s="2">
        <v>4282</v>
      </c>
      <c r="G17971" s="2" t="s">
        <v>1564</v>
      </c>
      <c r="H17971" s="2" t="s">
        <v>28453</v>
      </c>
      <c r="I17971" s="2" t="s">
        <v>28459</v>
      </c>
      <c r="J17971" s="2" t="str">
        <f>IFERROR(VLOOKUP(E17971,[1]Sheet1!N$2:O$1996,2,0),"KINH")</f>
        <v>KINH</v>
      </c>
      <c r="K17971" s="1" t="str">
        <f>IFERROR(VLOOKUP(E17971,[2]Sheet1!N$2:O$13400,2,0),"PHẬT")</f>
        <v>KHÔNG</v>
      </c>
    </row>
    <row r="17972" spans="1:11" ht="13.8">
      <c r="A17972" s="2" t="s">
        <v>57004</v>
      </c>
      <c r="B17972" s="2" t="s">
        <v>28461</v>
      </c>
      <c r="C17972" s="14" t="s">
        <v>57040</v>
      </c>
      <c r="D17972" s="2" t="b">
        <v>1</v>
      </c>
      <c r="E17972" s="10" t="s">
        <v>28462</v>
      </c>
      <c r="F17972" s="2">
        <v>4282</v>
      </c>
      <c r="G17972" s="2" t="s">
        <v>1564</v>
      </c>
      <c r="H17972" s="2" t="s">
        <v>28453</v>
      </c>
      <c r="I17972" s="2" t="s">
        <v>28459</v>
      </c>
      <c r="J17972" s="2" t="str">
        <f>IFERROR(VLOOKUP(E17972,[1]Sheet1!N$2:O$1996,2,0),"KINH")</f>
        <v>KINH</v>
      </c>
      <c r="K17972" s="1" t="str">
        <f>IFERROR(VLOOKUP(E17972,[2]Sheet1!N$2:O$13400,2,0),"PHẬT")</f>
        <v>KHÔNG</v>
      </c>
    </row>
    <row r="17973" spans="1:11" ht="13.8">
      <c r="A17973" s="2" t="s">
        <v>16858</v>
      </c>
      <c r="B17973" s="2" t="s">
        <v>28456</v>
      </c>
      <c r="C17973" s="14" t="s">
        <v>23890</v>
      </c>
      <c r="D17973" s="2" t="b">
        <v>0</v>
      </c>
      <c r="E17973" s="10" t="s">
        <v>28457</v>
      </c>
      <c r="F17973" s="2">
        <v>4282</v>
      </c>
      <c r="G17973" s="2" t="s">
        <v>1564</v>
      </c>
      <c r="H17973" s="2" t="s">
        <v>5573</v>
      </c>
      <c r="I17973" s="2" t="s">
        <v>28455</v>
      </c>
      <c r="J17973" s="2" t="str">
        <f>IFERROR(VLOOKUP(E17973,[1]Sheet1!N$2:O$1996,2,0),"KINH")</f>
        <v>KINH</v>
      </c>
      <c r="K17973" s="1" t="str">
        <f>IFERROR(VLOOKUP(E17973,[2]Sheet1!N$2:O$13400,2,0),"PHẬT")</f>
        <v>KHÔNG</v>
      </c>
    </row>
    <row r="17974" spans="1:11" ht="13.8">
      <c r="A17974" s="2" t="s">
        <v>57004</v>
      </c>
      <c r="B17974" s="2" t="s">
        <v>28465</v>
      </c>
      <c r="C17974" s="13" t="s">
        <v>64148</v>
      </c>
      <c r="D17974" s="2" t="b">
        <v>0</v>
      </c>
      <c r="E17974" s="10" t="s">
        <v>28466</v>
      </c>
      <c r="F17974" s="2">
        <v>4282</v>
      </c>
      <c r="G17974" s="2" t="s">
        <v>1564</v>
      </c>
      <c r="H17974" s="2" t="s">
        <v>28453</v>
      </c>
      <c r="I17974" s="2" t="s">
        <v>28450</v>
      </c>
      <c r="J17974" s="2" t="str">
        <f>IFERROR(VLOOKUP(E17974,[1]Sheet1!N$2:O$1996,2,0),"KINH")</f>
        <v>KINH</v>
      </c>
      <c r="K17974" s="1" t="str">
        <f>IFERROR(VLOOKUP(E17974,[2]Sheet1!N$2:O$13400,2,0),"PHẬT")</f>
        <v>KHÔNG</v>
      </c>
    </row>
    <row r="17975" spans="1:11" ht="13.8">
      <c r="A17975" s="2"/>
      <c r="B17975" s="2" t="s">
        <v>28467</v>
      </c>
      <c r="C17975" s="14" t="s">
        <v>57043</v>
      </c>
      <c r="D17975" s="2" t="b">
        <v>1</v>
      </c>
      <c r="E17975" s="10" t="s">
        <v>28468</v>
      </c>
      <c r="F17975" s="2">
        <v>4283</v>
      </c>
      <c r="G17975" s="2" t="s">
        <v>285</v>
      </c>
      <c r="H17975" s="2" t="s">
        <v>7626</v>
      </c>
      <c r="I17975" s="2" t="s">
        <v>6672</v>
      </c>
      <c r="J17975" s="2" t="str">
        <f>IFERROR(VLOOKUP(E17975,[1]Sheet1!N$2:O$1996,2,0),"KINH")</f>
        <v>KINH</v>
      </c>
      <c r="K17975" s="1" t="str">
        <f>IFERROR(VLOOKUP(E17975,[2]Sheet1!N$2:O$13400,2,0),"PHẬT")</f>
        <v>PHẬT</v>
      </c>
    </row>
    <row r="17976" spans="1:11" ht="13.8">
      <c r="A17976" s="2" t="s">
        <v>0</v>
      </c>
      <c r="B17976" s="2" t="s">
        <v>5577</v>
      </c>
      <c r="C17976" s="14" t="s">
        <v>57042</v>
      </c>
      <c r="D17976" s="2" t="b">
        <v>0</v>
      </c>
      <c r="E17976" s="10" t="s">
        <v>5578</v>
      </c>
      <c r="F17976" s="2">
        <v>4283</v>
      </c>
      <c r="G17976" s="2" t="s">
        <v>285</v>
      </c>
      <c r="H17976" s="2" t="s">
        <v>5579</v>
      </c>
      <c r="I17976" s="2" t="s">
        <v>5580</v>
      </c>
      <c r="J17976" s="2" t="str">
        <f>IFERROR(VLOOKUP(E17976,[1]Sheet1!N$2:O$1996,2,0),"KINH")</f>
        <v>KINH</v>
      </c>
      <c r="K17976" s="1" t="str">
        <f>IFERROR(VLOOKUP(E17976,[2]Sheet1!N$2:O$13400,2,0),"PHẬT")</f>
        <v>PHẬT</v>
      </c>
    </row>
    <row r="17977" spans="1:11" ht="13.8">
      <c r="A17977" s="2" t="s">
        <v>16858</v>
      </c>
      <c r="B17977" s="2" t="s">
        <v>23145</v>
      </c>
      <c r="C17977" s="13" t="s">
        <v>64149</v>
      </c>
      <c r="D17977" s="2" t="b">
        <v>1</v>
      </c>
      <c r="E17977" s="10" t="s">
        <v>28469</v>
      </c>
      <c r="F17977" s="2">
        <v>4283</v>
      </c>
      <c r="G17977" s="2" t="s">
        <v>285</v>
      </c>
      <c r="H17977" s="2" t="s">
        <v>28467</v>
      </c>
      <c r="I17977" s="2" t="s">
        <v>5577</v>
      </c>
      <c r="J17977" s="2" t="str">
        <f>IFERROR(VLOOKUP(E17977,[1]Sheet1!N$2:O$1996,2,0),"KINH")</f>
        <v>KINH</v>
      </c>
      <c r="K17977" s="1" t="str">
        <f>IFERROR(VLOOKUP(E17977,[2]Sheet1!N$2:O$13400,2,0),"PHẬT")</f>
        <v>PHẬT</v>
      </c>
    </row>
    <row r="17978" spans="1:11" ht="13.8">
      <c r="A17978" s="2" t="s">
        <v>16858</v>
      </c>
      <c r="B17978" s="2" t="s">
        <v>27609</v>
      </c>
      <c r="C17978" s="14" t="s">
        <v>57044</v>
      </c>
      <c r="D17978" s="2" t="b">
        <v>0</v>
      </c>
      <c r="E17978" s="10" t="s">
        <v>28470</v>
      </c>
      <c r="F17978" s="2">
        <v>4283</v>
      </c>
      <c r="G17978" s="2" t="s">
        <v>285</v>
      </c>
      <c r="H17978" s="2" t="s">
        <v>28467</v>
      </c>
      <c r="I17978" s="2" t="s">
        <v>5577</v>
      </c>
      <c r="J17978" s="2" t="str">
        <f>IFERROR(VLOOKUP(E17978,[1]Sheet1!N$2:O$1996,2,0),"KINH")</f>
        <v>KINH</v>
      </c>
      <c r="K17978" s="1" t="str">
        <f>IFERROR(VLOOKUP(E17978,[2]Sheet1!N$2:O$13400,2,0),"PHẬT")</f>
        <v>PHẬT</v>
      </c>
    </row>
    <row r="17979" spans="1:11" ht="13.8">
      <c r="A17979" s="2" t="s">
        <v>0</v>
      </c>
      <c r="B17979" s="2" t="s">
        <v>5581</v>
      </c>
      <c r="C17979" s="14" t="s">
        <v>4010</v>
      </c>
      <c r="D17979" s="2" t="b">
        <v>1</v>
      </c>
      <c r="E17979" s="10" t="s">
        <v>5582</v>
      </c>
      <c r="F17979" s="2">
        <v>4284</v>
      </c>
      <c r="G17979" s="2" t="s">
        <v>290</v>
      </c>
      <c r="H17979" s="2" t="s">
        <v>5563</v>
      </c>
      <c r="I17979" s="2" t="s">
        <v>3152</v>
      </c>
      <c r="J17979" s="2" t="str">
        <f>IFERROR(VLOOKUP(E17979,[1]Sheet1!N$2:O$1996,2,0),"KINH")</f>
        <v>KINH</v>
      </c>
      <c r="K17979" s="1" t="str">
        <f>IFERROR(VLOOKUP(E17979,[2]Sheet1!N$2:O$13400,2,0),"PHẬT")</f>
        <v>PHẬT</v>
      </c>
    </row>
    <row r="17980" spans="1:11" ht="13.8">
      <c r="A17980" s="2" t="s">
        <v>57005</v>
      </c>
      <c r="B17980" s="2" t="s">
        <v>28473</v>
      </c>
      <c r="C17980" s="13" t="s">
        <v>2994</v>
      </c>
      <c r="D17980" s="2" t="b">
        <v>0</v>
      </c>
      <c r="E17980" s="10" t="s">
        <v>28476</v>
      </c>
      <c r="F17980" s="2">
        <v>4284</v>
      </c>
      <c r="G17980" s="2" t="s">
        <v>290</v>
      </c>
      <c r="H17980" s="2" t="s">
        <v>28477</v>
      </c>
      <c r="I17980" s="2" t="s">
        <v>9522</v>
      </c>
      <c r="J17980" s="2" t="str">
        <f>IFERROR(VLOOKUP(E17980,[1]Sheet1!N$2:O$1996,2,0),"KINH")</f>
        <v>KINH</v>
      </c>
      <c r="K17980" s="1" t="str">
        <f>IFERROR(VLOOKUP(E17980,[2]Sheet1!N$2:O$13400,2,0),"PHẬT")</f>
        <v>PHẬT</v>
      </c>
    </row>
    <row r="17981" spans="1:11" ht="13.8">
      <c r="A17981" s="2" t="s">
        <v>16858</v>
      </c>
      <c r="B17981" s="2" t="s">
        <v>28474</v>
      </c>
      <c r="C17981" s="13" t="s">
        <v>10607</v>
      </c>
      <c r="D17981" s="2" t="b">
        <v>0</v>
      </c>
      <c r="E17981" s="10" t="s">
        <v>28475</v>
      </c>
      <c r="F17981" s="2">
        <v>4284</v>
      </c>
      <c r="G17981" s="2" t="s">
        <v>290</v>
      </c>
      <c r="H17981" s="2" t="s">
        <v>5581</v>
      </c>
      <c r="I17981" s="2" t="s">
        <v>28473</v>
      </c>
      <c r="J17981" s="2" t="str">
        <f>IFERROR(VLOOKUP(E17981,[1]Sheet1!N$2:O$1996,2,0),"KINH")</f>
        <v>KINH</v>
      </c>
      <c r="K17981" s="1" t="str">
        <f>IFERROR(VLOOKUP(E17981,[2]Sheet1!N$2:O$13400,2,0),"PHẬT")</f>
        <v>PHẬT</v>
      </c>
    </row>
    <row r="17982" spans="1:11" ht="13.8">
      <c r="A17982" s="2" t="s">
        <v>16858</v>
      </c>
      <c r="B17982" s="2" t="s">
        <v>28471</v>
      </c>
      <c r="C17982" s="14" t="s">
        <v>57045</v>
      </c>
      <c r="D17982" s="2" t="b">
        <v>0</v>
      </c>
      <c r="E17982" s="10" t="s">
        <v>28472</v>
      </c>
      <c r="F17982" s="2">
        <v>4284</v>
      </c>
      <c r="G17982" s="2" t="s">
        <v>290</v>
      </c>
      <c r="H17982" s="2" t="s">
        <v>5581</v>
      </c>
      <c r="I17982" s="2" t="s">
        <v>28473</v>
      </c>
      <c r="J17982" s="2" t="str">
        <f>IFERROR(VLOOKUP(E17982,[1]Sheet1!N$2:O$1996,2,0),"KINH")</f>
        <v>KINH</v>
      </c>
      <c r="K17982" s="1" t="str">
        <f>IFERROR(VLOOKUP(E17982,[2]Sheet1!N$2:O$13400,2,0),"PHẬT")</f>
        <v>PHẬT</v>
      </c>
    </row>
    <row r="17983" spans="1:11" ht="13.8">
      <c r="A17983" s="2" t="s">
        <v>57004</v>
      </c>
      <c r="B17983" s="2" t="s">
        <v>28478</v>
      </c>
      <c r="C17983" s="14" t="s">
        <v>57046</v>
      </c>
      <c r="D17983" s="2" t="b">
        <v>1</v>
      </c>
      <c r="E17983" s="10" t="s">
        <v>28479</v>
      </c>
      <c r="F17983" s="2">
        <v>4284</v>
      </c>
      <c r="G17983" s="2" t="s">
        <v>290</v>
      </c>
      <c r="H17983" s="2"/>
      <c r="I17983" s="2" t="s">
        <v>28474</v>
      </c>
      <c r="J17983" s="2" t="str">
        <f>IFERROR(VLOOKUP(E17983,[1]Sheet1!N$2:O$1996,2,0),"KINH")</f>
        <v>KINH</v>
      </c>
      <c r="K17983" s="1" t="str">
        <f>IFERROR(VLOOKUP(E17983,[2]Sheet1!N$2:O$13400,2,0),"PHẬT")</f>
        <v>PHẬT</v>
      </c>
    </row>
    <row r="17984" spans="1:11" ht="13.8">
      <c r="A17984" s="2"/>
      <c r="B17984" s="2" t="s">
        <v>28483</v>
      </c>
      <c r="C17984" s="14" t="s">
        <v>57048</v>
      </c>
      <c r="D17984" s="2" t="b">
        <v>0</v>
      </c>
      <c r="E17984" s="10" t="s">
        <v>28489</v>
      </c>
      <c r="F17984" s="2">
        <v>4285</v>
      </c>
      <c r="G17984" s="2" t="s">
        <v>521</v>
      </c>
      <c r="H17984" s="2" t="s">
        <v>14393</v>
      </c>
      <c r="I17984" s="2" t="s">
        <v>28490</v>
      </c>
      <c r="J17984" s="2" t="str">
        <f>IFERROR(VLOOKUP(E17984,[1]Sheet1!N$2:O$1996,2,0),"KINH")</f>
        <v>KINH</v>
      </c>
      <c r="K17984" s="1" t="str">
        <f>IFERROR(VLOOKUP(E17984,[2]Sheet1!N$2:O$13400,2,0),"PHẬT")</f>
        <v>PHẬT</v>
      </c>
    </row>
    <row r="17985" spans="1:11" ht="13.8">
      <c r="A17985" s="2" t="s">
        <v>16858</v>
      </c>
      <c r="B17985" s="2" t="s">
        <v>28482</v>
      </c>
      <c r="C17985" s="13" t="s">
        <v>64150</v>
      </c>
      <c r="D17985" s="2" t="b">
        <v>1</v>
      </c>
      <c r="E17985" s="10" t="s">
        <v>28484</v>
      </c>
      <c r="F17985" s="2">
        <v>4285</v>
      </c>
      <c r="G17985" s="2" t="s">
        <v>521</v>
      </c>
      <c r="H17985" s="2" t="s">
        <v>4524</v>
      </c>
      <c r="I17985" s="2" t="s">
        <v>4525</v>
      </c>
      <c r="J17985" s="2" t="str">
        <f>IFERROR(VLOOKUP(E17985,[1]Sheet1!N$2:O$1996,2,0),"KINH")</f>
        <v>KINH</v>
      </c>
      <c r="K17985" s="1" t="str">
        <f>IFERROR(VLOOKUP(E17985,[2]Sheet1!N$2:O$13400,2,0),"PHẬT")</f>
        <v>PHẬT</v>
      </c>
    </row>
    <row r="17986" spans="1:11" ht="13.8">
      <c r="A17986" s="2" t="s">
        <v>0</v>
      </c>
      <c r="B17986" s="2" t="s">
        <v>4525</v>
      </c>
      <c r="C17986" s="13" t="s">
        <v>4473</v>
      </c>
      <c r="D17986" s="2" t="b">
        <v>0</v>
      </c>
      <c r="E17986" s="10" t="s">
        <v>5583</v>
      </c>
      <c r="F17986" s="2">
        <v>4285</v>
      </c>
      <c r="G17986" s="2" t="s">
        <v>521</v>
      </c>
      <c r="H17986" s="2" t="s">
        <v>5584</v>
      </c>
      <c r="I17986" s="2" t="s">
        <v>5585</v>
      </c>
      <c r="J17986" s="2" t="str">
        <f>IFERROR(VLOOKUP(E17986,[1]Sheet1!N$2:O$1996,2,0),"KINH")</f>
        <v>KINH</v>
      </c>
      <c r="K17986" s="1" t="str">
        <f>IFERROR(VLOOKUP(E17986,[2]Sheet1!N$2:O$13400,2,0),"PHẬT")</f>
        <v>PHẬT</v>
      </c>
    </row>
    <row r="17987" spans="1:11" ht="13.8">
      <c r="A17987" s="2" t="s">
        <v>57004</v>
      </c>
      <c r="B17987" s="2" t="s">
        <v>28486</v>
      </c>
      <c r="C17987" s="14" t="s">
        <v>11479</v>
      </c>
      <c r="D17987" s="2" t="b">
        <v>1</v>
      </c>
      <c r="E17987" s="10" t="s">
        <v>28487</v>
      </c>
      <c r="F17987" s="2">
        <v>4285</v>
      </c>
      <c r="G17987" s="2" t="s">
        <v>521</v>
      </c>
      <c r="H17987" s="2" t="s">
        <v>28488</v>
      </c>
      <c r="I17987" s="2" t="s">
        <v>1327</v>
      </c>
      <c r="J17987" s="2" t="str">
        <f>IFERROR(VLOOKUP(E17987,[1]Sheet1!N$2:O$1996,2,0),"KINH")</f>
        <v>KINH</v>
      </c>
      <c r="K17987" s="1" t="str">
        <f>IFERROR(VLOOKUP(E17987,[2]Sheet1!N$2:O$13400,2,0),"PHẬT")</f>
        <v>PHẬT</v>
      </c>
    </row>
    <row r="17988" spans="1:11" ht="13.8">
      <c r="A17988" s="2" t="s">
        <v>16858</v>
      </c>
      <c r="B17988" s="2" t="s">
        <v>1327</v>
      </c>
      <c r="C17988" s="14" t="s">
        <v>57047</v>
      </c>
      <c r="D17988" s="2" t="b">
        <v>0</v>
      </c>
      <c r="E17988" s="10" t="s">
        <v>28485</v>
      </c>
      <c r="F17988" s="2">
        <v>4285</v>
      </c>
      <c r="G17988" s="2" t="s">
        <v>521</v>
      </c>
      <c r="H17988" s="2" t="s">
        <v>4524</v>
      </c>
      <c r="I17988" s="2" t="s">
        <v>4525</v>
      </c>
      <c r="J17988" s="2" t="str">
        <f>IFERROR(VLOOKUP(E17988,[1]Sheet1!N$2:O$1996,2,0),"KINH")</f>
        <v>KINH</v>
      </c>
      <c r="K17988" s="1" t="str">
        <f>IFERROR(VLOOKUP(E17988,[2]Sheet1!N$2:O$13400,2,0),"PHẬT")</f>
        <v>PHẬT</v>
      </c>
    </row>
    <row r="17989" spans="1:11" ht="13.8">
      <c r="A17989" s="2" t="s">
        <v>16858</v>
      </c>
      <c r="B17989" s="2" t="s">
        <v>28495</v>
      </c>
      <c r="C17989" s="14" t="s">
        <v>57049</v>
      </c>
      <c r="D17989" s="2" t="b">
        <v>0</v>
      </c>
      <c r="E17989" s="10" t="s">
        <v>28496</v>
      </c>
      <c r="F17989" s="2">
        <v>4285</v>
      </c>
      <c r="G17989" s="2" t="s">
        <v>521</v>
      </c>
      <c r="H17989" s="2" t="s">
        <v>4524</v>
      </c>
      <c r="I17989" s="2" t="s">
        <v>4525</v>
      </c>
      <c r="J17989" s="2" t="str">
        <f>IFERROR(VLOOKUP(E17989,[1]Sheet1!N$2:O$1996,2,0),"KINH")</f>
        <v>KINH</v>
      </c>
      <c r="K17989" s="1" t="str">
        <f>IFERROR(VLOOKUP(E17989,[2]Sheet1!N$2:O$13400,2,0),"PHẬT")</f>
        <v>PHẬT</v>
      </c>
    </row>
    <row r="17990" spans="1:11" ht="13.8">
      <c r="A17990" s="2" t="s">
        <v>57004</v>
      </c>
      <c r="B17990" s="2" t="s">
        <v>28480</v>
      </c>
      <c r="C17990" s="14" t="s">
        <v>325</v>
      </c>
      <c r="D17990" s="2" t="b">
        <v>0</v>
      </c>
      <c r="E17990" s="10" t="s">
        <v>28481</v>
      </c>
      <c r="F17990" s="2">
        <v>4285</v>
      </c>
      <c r="G17990" s="2" t="s">
        <v>521</v>
      </c>
      <c r="H17990" s="2" t="s">
        <v>28482</v>
      </c>
      <c r="I17990" s="2" t="s">
        <v>28483</v>
      </c>
      <c r="J17990" s="2" t="str">
        <f>IFERROR(VLOOKUP(E17990,[1]Sheet1!N$2:O$1996,2,0),"KINH")</f>
        <v>KINH</v>
      </c>
      <c r="K17990" s="1" t="str">
        <f>IFERROR(VLOOKUP(E17990,[2]Sheet1!N$2:O$13400,2,0),"PHẬT")</f>
        <v>PHẬT</v>
      </c>
    </row>
    <row r="17991" spans="1:11" ht="13.8">
      <c r="A17991" s="2" t="s">
        <v>57004</v>
      </c>
      <c r="B17991" s="2" t="s">
        <v>28497</v>
      </c>
      <c r="C17991" s="14" t="s">
        <v>57050</v>
      </c>
      <c r="D17991" s="2" t="b">
        <v>0</v>
      </c>
      <c r="E17991" s="10" t="s">
        <v>28498</v>
      </c>
      <c r="F17991" s="2">
        <v>4285</v>
      </c>
      <c r="G17991" s="2" t="s">
        <v>521</v>
      </c>
      <c r="H17991" s="2" t="s">
        <v>28482</v>
      </c>
      <c r="I17991" s="2" t="s">
        <v>28483</v>
      </c>
      <c r="J17991" s="2" t="str">
        <f>IFERROR(VLOOKUP(E17991,[1]Sheet1!N$2:O$1996,2,0),"KINH")</f>
        <v>KINH</v>
      </c>
      <c r="K17991" s="1" t="str">
        <f>IFERROR(VLOOKUP(E17991,[2]Sheet1!N$2:O$13400,2,0),"PHẬT")</f>
        <v>KHÔNG</v>
      </c>
    </row>
    <row r="17992" spans="1:11" ht="13.8">
      <c r="A17992" s="2"/>
      <c r="B17992" s="2" t="s">
        <v>28503</v>
      </c>
      <c r="C17992" s="14" t="s">
        <v>57051</v>
      </c>
      <c r="D17992" s="2" t="b">
        <v>0</v>
      </c>
      <c r="E17992" s="10" t="s">
        <v>28504</v>
      </c>
      <c r="F17992" s="2">
        <v>4285</v>
      </c>
      <c r="G17992" s="2" t="s">
        <v>521</v>
      </c>
      <c r="H17992" s="2" t="s">
        <v>28505</v>
      </c>
      <c r="I17992" s="2" t="s">
        <v>28506</v>
      </c>
      <c r="J17992" s="2" t="str">
        <f>IFERROR(VLOOKUP(E17992,[1]Sheet1!N$2:O$1996,2,0),"KINH")</f>
        <v>KINH</v>
      </c>
      <c r="K17992" s="1" t="str">
        <f>IFERROR(VLOOKUP(E17992,[2]Sheet1!N$2:O$13400,2,0),"PHẬT")</f>
        <v>CÔNG GIÁO</v>
      </c>
    </row>
    <row r="17993" spans="1:11" ht="13.8">
      <c r="A17993" s="2" t="s">
        <v>57004</v>
      </c>
      <c r="B17993" s="2" t="s">
        <v>28499</v>
      </c>
      <c r="C17993" s="13" t="s">
        <v>64152</v>
      </c>
      <c r="D17993" s="2" t="b">
        <v>1</v>
      </c>
      <c r="E17993" s="10" t="s">
        <v>28500</v>
      </c>
      <c r="F17993" s="2">
        <v>4285</v>
      </c>
      <c r="G17993" s="2" t="s">
        <v>521</v>
      </c>
      <c r="H17993" s="2" t="s">
        <v>28491</v>
      </c>
      <c r="I17993" s="2" t="s">
        <v>1327</v>
      </c>
      <c r="J17993" s="2" t="str">
        <f>IFERROR(VLOOKUP(E17993,[1]Sheet1!N$2:O$1996,2,0),"KINH")</f>
        <v>KINH</v>
      </c>
      <c r="K17993" s="1" t="str">
        <f>IFERROR(VLOOKUP(E17993,[2]Sheet1!N$2:O$13400,2,0),"PHẬT")</f>
        <v>PHẬT</v>
      </c>
    </row>
    <row r="17994" spans="1:11" ht="13.8">
      <c r="A17994" s="2"/>
      <c r="B17994" s="2" t="s">
        <v>28501</v>
      </c>
      <c r="C17994" s="13" t="s">
        <v>63783</v>
      </c>
      <c r="D17994" s="2" t="b">
        <v>1</v>
      </c>
      <c r="E17994" s="10" t="s">
        <v>28502</v>
      </c>
      <c r="F17994" s="2">
        <v>4285</v>
      </c>
      <c r="G17994" s="2" t="s">
        <v>521</v>
      </c>
      <c r="H17994" s="2" t="s">
        <v>28499</v>
      </c>
      <c r="I17994" s="2" t="s">
        <v>28503</v>
      </c>
      <c r="J17994" s="2" t="str">
        <f>IFERROR(VLOOKUP(E17994,[1]Sheet1!N$2:O$1996,2,0),"KINH")</f>
        <v>KINH</v>
      </c>
      <c r="K17994" s="1" t="str">
        <f>IFERROR(VLOOKUP(E17994,[2]Sheet1!N$2:O$13400,2,0),"PHẬT")</f>
        <v>KHÔNG</v>
      </c>
    </row>
    <row r="17995" spans="1:11" ht="13.8">
      <c r="A17995" s="2"/>
      <c r="B17995" s="2" t="s">
        <v>28491</v>
      </c>
      <c r="C17995" s="13" t="s">
        <v>64151</v>
      </c>
      <c r="D17995" s="2" t="b">
        <v>1</v>
      </c>
      <c r="E17995" s="10" t="s">
        <v>28492</v>
      </c>
      <c r="F17995" s="2">
        <v>4285</v>
      </c>
      <c r="G17995" s="2" t="s">
        <v>521</v>
      </c>
      <c r="H17995" s="2" t="s">
        <v>28493</v>
      </c>
      <c r="I17995" s="2" t="s">
        <v>28494</v>
      </c>
      <c r="J17995" s="2" t="str">
        <f>IFERROR(VLOOKUP(E17995,[1]Sheet1!N$2:O$1996,2,0),"KINH")</f>
        <v>KINH</v>
      </c>
      <c r="K17995" s="1" t="str">
        <f>IFERROR(VLOOKUP(E17995,[2]Sheet1!N$2:O$13400,2,0),"PHẬT")</f>
        <v>PHẬT</v>
      </c>
    </row>
    <row r="17996" spans="1:11" ht="13.8">
      <c r="A17996" s="2" t="s">
        <v>57007</v>
      </c>
      <c r="B17996" s="2" t="s">
        <v>28511</v>
      </c>
      <c r="C17996" s="13" t="s">
        <v>64153</v>
      </c>
      <c r="D17996" s="2" t="b">
        <v>1</v>
      </c>
      <c r="E17996" s="10" t="s">
        <v>28512</v>
      </c>
      <c r="F17996" s="2">
        <v>4286</v>
      </c>
      <c r="G17996" s="2" t="s">
        <v>581</v>
      </c>
      <c r="H17996" s="2" t="s">
        <v>5588</v>
      </c>
      <c r="I17996" s="2" t="s">
        <v>5589</v>
      </c>
      <c r="J17996" s="2" t="str">
        <f>IFERROR(VLOOKUP(E17996,[1]Sheet1!N$2:O$1996,2,0),"KINH")</f>
        <v>KINH</v>
      </c>
      <c r="K17996" s="1" t="str">
        <f>IFERROR(VLOOKUP(E17996,[2]Sheet1!N$2:O$13400,2,0),"PHẬT")</f>
        <v>PHẬT</v>
      </c>
    </row>
    <row r="17997" spans="1:11" ht="13.8">
      <c r="A17997" s="2" t="s">
        <v>0</v>
      </c>
      <c r="B17997" s="2" t="s">
        <v>5586</v>
      </c>
      <c r="C17997" s="14" t="s">
        <v>57052</v>
      </c>
      <c r="D17997" s="2" t="b">
        <v>0</v>
      </c>
      <c r="E17997" s="10" t="s">
        <v>5587</v>
      </c>
      <c r="F17997" s="2">
        <v>4286</v>
      </c>
      <c r="G17997" s="2" t="s">
        <v>581</v>
      </c>
      <c r="H17997" s="2" t="s">
        <v>5588</v>
      </c>
      <c r="I17997" s="2" t="s">
        <v>5589</v>
      </c>
      <c r="J17997" s="2" t="str">
        <f>IFERROR(VLOOKUP(E17997,[1]Sheet1!N$2:O$1996,2,0),"KINH")</f>
        <v>KINH</v>
      </c>
      <c r="K17997" s="1" t="str">
        <f>IFERROR(VLOOKUP(E17997,[2]Sheet1!N$2:O$13400,2,0),"PHẬT")</f>
        <v>KHÔNG</v>
      </c>
    </row>
    <row r="17998" spans="1:11" ht="13.8">
      <c r="A17998" s="2" t="s">
        <v>57002</v>
      </c>
      <c r="B17998" s="2" t="s">
        <v>5589</v>
      </c>
      <c r="C17998" s="13" t="s">
        <v>3888</v>
      </c>
      <c r="D17998" s="2" t="b">
        <v>0</v>
      </c>
      <c r="E17998" s="10" t="s">
        <v>28507</v>
      </c>
      <c r="F17998" s="2">
        <v>4286</v>
      </c>
      <c r="G17998" s="2" t="s">
        <v>581</v>
      </c>
      <c r="H17998" s="2" t="s">
        <v>5542</v>
      </c>
      <c r="I17998" s="2" t="s">
        <v>9406</v>
      </c>
      <c r="J17998" s="2" t="str">
        <f>IFERROR(VLOOKUP(E17998,[1]Sheet1!N$2:O$1996,2,0),"KINH")</f>
        <v>KINH</v>
      </c>
      <c r="K17998" s="1" t="str">
        <f>IFERROR(VLOOKUP(E17998,[2]Sheet1!N$2:O$13400,2,0),"PHẬT")</f>
        <v>KHÔNG</v>
      </c>
    </row>
    <row r="17999" spans="1:11" ht="13.8">
      <c r="A17999" s="2"/>
      <c r="B17999" s="2" t="s">
        <v>28508</v>
      </c>
      <c r="C17999" s="14" t="s">
        <v>57053</v>
      </c>
      <c r="D17999" s="2" t="b">
        <v>0</v>
      </c>
      <c r="E17999" s="10" t="s">
        <v>28509</v>
      </c>
      <c r="F17999" s="2">
        <v>4286</v>
      </c>
      <c r="G17999" s="2" t="s">
        <v>581</v>
      </c>
      <c r="H17999" s="2" t="s">
        <v>28510</v>
      </c>
      <c r="I17999" s="2" t="s">
        <v>11515</v>
      </c>
      <c r="J17999" s="2" t="str">
        <f>IFERROR(VLOOKUP(E17999,[1]Sheet1!N$2:O$1996,2,0),"KINH")</f>
        <v>KINH</v>
      </c>
      <c r="K17999" s="1" t="str">
        <f>IFERROR(VLOOKUP(E17999,[2]Sheet1!N$2:O$13400,2,0),"PHẬT")</f>
        <v>PHẬT</v>
      </c>
    </row>
    <row r="18000" spans="1:11" ht="13.8">
      <c r="A18000" s="2" t="s">
        <v>0</v>
      </c>
      <c r="B18000" s="2" t="s">
        <v>5590</v>
      </c>
      <c r="C18000" s="13" t="s">
        <v>64154</v>
      </c>
      <c r="D18000" s="2" t="b">
        <v>0</v>
      </c>
      <c r="E18000" s="10" t="s">
        <v>5591</v>
      </c>
      <c r="F18000" s="2">
        <v>4287</v>
      </c>
      <c r="G18000" s="2" t="s">
        <v>252</v>
      </c>
      <c r="H18000" s="2" t="s">
        <v>2843</v>
      </c>
      <c r="I18000" s="2" t="s">
        <v>2844</v>
      </c>
      <c r="J18000" s="2" t="str">
        <f>IFERROR(VLOOKUP(E18000,[1]Sheet1!N$2:O$1996,2,0),"KINH")</f>
        <v>KINH</v>
      </c>
      <c r="K18000" s="1" t="str">
        <f>IFERROR(VLOOKUP(E18000,[2]Sheet1!N$2:O$13400,2,0),"PHẬT")</f>
        <v>CÔNG GIÁO</v>
      </c>
    </row>
    <row r="18001" spans="1:11" ht="13.8">
      <c r="A18001" s="2"/>
      <c r="B18001" s="2" t="s">
        <v>28515</v>
      </c>
      <c r="C18001" s="13" t="s">
        <v>64155</v>
      </c>
      <c r="D18001" s="2" t="b">
        <v>1</v>
      </c>
      <c r="E18001" s="10" t="s">
        <v>28529</v>
      </c>
      <c r="F18001" s="2">
        <v>4287</v>
      </c>
      <c r="G18001" s="2" t="s">
        <v>252</v>
      </c>
      <c r="H18001" s="2" t="s">
        <v>28530</v>
      </c>
      <c r="I18001" s="2" t="s">
        <v>13756</v>
      </c>
      <c r="J18001" s="2" t="str">
        <f>IFERROR(VLOOKUP(E18001,[1]Sheet1!N$2:O$1996,2,0),"KINH")</f>
        <v>KINH</v>
      </c>
      <c r="K18001" s="1" t="str">
        <f>IFERROR(VLOOKUP(E18001,[2]Sheet1!N$2:O$13400,2,0),"PHẬT")</f>
        <v>CÔNG GIÁO</v>
      </c>
    </row>
    <row r="18002" spans="1:11" ht="13.8">
      <c r="A18002" s="2"/>
      <c r="B18002" s="2" t="s">
        <v>28519</v>
      </c>
      <c r="C18002" s="13" t="s">
        <v>64156</v>
      </c>
      <c r="D18002" s="2" t="b">
        <v>0</v>
      </c>
      <c r="E18002" s="10" t="s">
        <v>28533</v>
      </c>
      <c r="F18002" s="2">
        <v>4287</v>
      </c>
      <c r="G18002" s="2" t="s">
        <v>252</v>
      </c>
      <c r="H18002" s="2" t="s">
        <v>28534</v>
      </c>
      <c r="I18002" s="2" t="s">
        <v>28535</v>
      </c>
      <c r="J18002" s="2" t="str">
        <f>IFERROR(VLOOKUP(E18002,[1]Sheet1!N$2:O$1996,2,0),"KINH")</f>
        <v>KINH</v>
      </c>
      <c r="K18002" s="1" t="str">
        <f>IFERROR(VLOOKUP(E18002,[2]Sheet1!N$2:O$13400,2,0),"PHẬT")</f>
        <v>CÔNG GIÁO</v>
      </c>
    </row>
    <row r="18003" spans="1:11" ht="13.8">
      <c r="A18003" s="2" t="s">
        <v>57004</v>
      </c>
      <c r="B18003" s="2" t="s">
        <v>28516</v>
      </c>
      <c r="C18003" s="14" t="s">
        <v>57055</v>
      </c>
      <c r="D18003" s="2" t="b">
        <v>1</v>
      </c>
      <c r="E18003" s="10" t="s">
        <v>28517</v>
      </c>
      <c r="F18003" s="2">
        <v>4287</v>
      </c>
      <c r="G18003" s="2" t="s">
        <v>252</v>
      </c>
      <c r="H18003" s="2" t="s">
        <v>28518</v>
      </c>
      <c r="I18003" s="2" t="s">
        <v>28519</v>
      </c>
      <c r="J18003" s="2" t="str">
        <f>IFERROR(VLOOKUP(E18003,[1]Sheet1!N$2:O$1996,2,0),"KINH")</f>
        <v>KINH</v>
      </c>
      <c r="K18003" s="1" t="str">
        <f>IFERROR(VLOOKUP(E18003,[2]Sheet1!N$2:O$13400,2,0),"PHẬT")</f>
        <v>CÔNG GIÁO</v>
      </c>
    </row>
    <row r="18004" spans="1:11" ht="13.8">
      <c r="A18004" s="2" t="s">
        <v>16858</v>
      </c>
      <c r="B18004" s="2" t="s">
        <v>28524</v>
      </c>
      <c r="C18004" s="13" t="s">
        <v>23576</v>
      </c>
      <c r="D18004" s="2" t="b">
        <v>1</v>
      </c>
      <c r="E18004" s="10" t="s">
        <v>28525</v>
      </c>
      <c r="F18004" s="2">
        <v>4287</v>
      </c>
      <c r="G18004" s="2" t="s">
        <v>252</v>
      </c>
      <c r="H18004" s="2" t="s">
        <v>28515</v>
      </c>
      <c r="I18004" s="2" t="s">
        <v>5590</v>
      </c>
      <c r="J18004" s="2" t="str">
        <f>IFERROR(VLOOKUP(E18004,[1]Sheet1!N$2:O$1996,2,0),"KINH")</f>
        <v>KINH</v>
      </c>
      <c r="K18004" s="1" t="str">
        <f>IFERROR(VLOOKUP(E18004,[2]Sheet1!N$2:O$13400,2,0),"PHẬT")</f>
        <v>CÔNG GIÁO</v>
      </c>
    </row>
    <row r="18005" spans="1:11" ht="13.8">
      <c r="A18005" s="2" t="s">
        <v>16858</v>
      </c>
      <c r="B18005" s="2" t="s">
        <v>28518</v>
      </c>
      <c r="C18005" s="14" t="s">
        <v>57059</v>
      </c>
      <c r="D18005" s="2" t="b">
        <v>1</v>
      </c>
      <c r="E18005" s="10" t="s">
        <v>28528</v>
      </c>
      <c r="F18005" s="2">
        <v>4287</v>
      </c>
      <c r="G18005" s="2" t="s">
        <v>252</v>
      </c>
      <c r="H18005" s="2" t="s">
        <v>28515</v>
      </c>
      <c r="I18005" s="2" t="s">
        <v>5590</v>
      </c>
      <c r="J18005" s="2" t="str">
        <f>IFERROR(VLOOKUP(E18005,[1]Sheet1!N$2:O$1996,2,0),"KINH")</f>
        <v>KINH</v>
      </c>
      <c r="K18005" s="1" t="str">
        <f>IFERROR(VLOOKUP(E18005,[2]Sheet1!N$2:O$13400,2,0),"PHẬT")</f>
        <v>CÔNG GIÁO</v>
      </c>
    </row>
    <row r="18006" spans="1:11" ht="13.8">
      <c r="A18006" s="2" t="s">
        <v>16858</v>
      </c>
      <c r="B18006" s="2" t="s">
        <v>28513</v>
      </c>
      <c r="C18006" s="14" t="s">
        <v>57054</v>
      </c>
      <c r="D18006" s="2" t="b">
        <v>1</v>
      </c>
      <c r="E18006" s="10" t="s">
        <v>28514</v>
      </c>
      <c r="F18006" s="2">
        <v>4287</v>
      </c>
      <c r="G18006" s="2" t="s">
        <v>252</v>
      </c>
      <c r="H18006" s="2" t="s">
        <v>28515</v>
      </c>
      <c r="I18006" s="2" t="s">
        <v>5590</v>
      </c>
      <c r="J18006" s="2" t="str">
        <f>IFERROR(VLOOKUP(E18006,[1]Sheet1!N$2:O$1996,2,0),"KINH")</f>
        <v>KINH</v>
      </c>
      <c r="K18006" s="1" t="str">
        <f>IFERROR(VLOOKUP(E18006,[2]Sheet1!N$2:O$13400,2,0),"PHẬT")</f>
        <v>CÔNG GIÁO</v>
      </c>
    </row>
    <row r="18007" spans="1:11" ht="13.8">
      <c r="A18007" s="2" t="s">
        <v>16858</v>
      </c>
      <c r="B18007" s="2" t="s">
        <v>28531</v>
      </c>
      <c r="C18007" s="14" t="s">
        <v>57058</v>
      </c>
      <c r="D18007" s="2" t="b">
        <v>0</v>
      </c>
      <c r="E18007" s="10" t="s">
        <v>28532</v>
      </c>
      <c r="F18007" s="2">
        <v>4287</v>
      </c>
      <c r="G18007" s="2" t="s">
        <v>252</v>
      </c>
      <c r="H18007" s="2" t="s">
        <v>28515</v>
      </c>
      <c r="I18007" s="2" t="s">
        <v>5590</v>
      </c>
      <c r="J18007" s="2" t="str">
        <f>IFERROR(VLOOKUP(E18007,[1]Sheet1!N$2:O$1996,2,0),"KINH")</f>
        <v>KINH</v>
      </c>
      <c r="K18007" s="1" t="str">
        <f>IFERROR(VLOOKUP(E18007,[2]Sheet1!N$2:O$13400,2,0),"PHẬT")</f>
        <v>CÔNG GIÁO</v>
      </c>
    </row>
    <row r="18008" spans="1:11" ht="13.8">
      <c r="A18008" s="2" t="s">
        <v>16858</v>
      </c>
      <c r="B18008" s="2" t="s">
        <v>28526</v>
      </c>
      <c r="C18008" s="14" t="s">
        <v>57058</v>
      </c>
      <c r="D18008" s="2" t="b">
        <v>0</v>
      </c>
      <c r="E18008" s="10" t="s">
        <v>28527</v>
      </c>
      <c r="F18008" s="2">
        <v>4287</v>
      </c>
      <c r="G18008" s="2" t="s">
        <v>252</v>
      </c>
      <c r="H18008" s="2" t="s">
        <v>28515</v>
      </c>
      <c r="I18008" s="2" t="s">
        <v>5590</v>
      </c>
      <c r="J18008" s="2" t="str">
        <f>IFERROR(VLOOKUP(E18008,[1]Sheet1!N$2:O$1996,2,0),"KINH")</f>
        <v>KINH</v>
      </c>
      <c r="K18008" s="1" t="str">
        <f>IFERROR(VLOOKUP(E18008,[2]Sheet1!N$2:O$13400,2,0),"PHẬT")</f>
        <v>CÔNG GIÁO</v>
      </c>
    </row>
    <row r="18009" spans="1:11" ht="13.8">
      <c r="A18009" s="2" t="s">
        <v>16858</v>
      </c>
      <c r="B18009" s="2" t="s">
        <v>28522</v>
      </c>
      <c r="C18009" s="14" t="s">
        <v>57057</v>
      </c>
      <c r="D18009" s="2" t="b">
        <v>0</v>
      </c>
      <c r="E18009" s="10" t="s">
        <v>28523</v>
      </c>
      <c r="F18009" s="2">
        <v>4287</v>
      </c>
      <c r="G18009" s="2" t="s">
        <v>252</v>
      </c>
      <c r="H18009" s="2" t="s">
        <v>28515</v>
      </c>
      <c r="I18009" s="2" t="s">
        <v>5590</v>
      </c>
      <c r="J18009" s="2" t="str">
        <f>IFERROR(VLOOKUP(E18009,[1]Sheet1!N$2:O$1996,2,0),"KINH")</f>
        <v>KINH</v>
      </c>
      <c r="K18009" s="1" t="str">
        <f>IFERROR(VLOOKUP(E18009,[2]Sheet1!N$2:O$13400,2,0),"PHẬT")</f>
        <v>CÔNG GIÁO</v>
      </c>
    </row>
    <row r="18010" spans="1:11" ht="13.8">
      <c r="A18010" s="2" t="s">
        <v>57004</v>
      </c>
      <c r="B18010" s="2" t="s">
        <v>28520</v>
      </c>
      <c r="C18010" s="14" t="s">
        <v>57056</v>
      </c>
      <c r="D18010" s="2" t="b">
        <v>1</v>
      </c>
      <c r="E18010" s="10" t="s">
        <v>28521</v>
      </c>
      <c r="F18010" s="2">
        <v>4287</v>
      </c>
      <c r="G18010" s="2" t="s">
        <v>252</v>
      </c>
      <c r="H18010" s="2" t="s">
        <v>28518</v>
      </c>
      <c r="I18010" s="2" t="s">
        <v>28519</v>
      </c>
      <c r="J18010" s="2" t="str">
        <f>IFERROR(VLOOKUP(E18010,[1]Sheet1!N$2:O$1996,2,0),"KINH")</f>
        <v>KINH</v>
      </c>
      <c r="K18010" s="1" t="str">
        <f>IFERROR(VLOOKUP(E18010,[2]Sheet1!N$2:O$13400,2,0),"PHẬT")</f>
        <v>CÔNG GIÁO</v>
      </c>
    </row>
    <row r="18011" spans="1:11" ht="13.8">
      <c r="A18011" s="2" t="s">
        <v>57004</v>
      </c>
      <c r="B18011" s="2" t="s">
        <v>28536</v>
      </c>
      <c r="C18011" s="13" t="s">
        <v>64157</v>
      </c>
      <c r="D18011" s="2" t="b">
        <v>0</v>
      </c>
      <c r="E18011" s="10" t="s">
        <v>28537</v>
      </c>
      <c r="F18011" s="2">
        <v>4287</v>
      </c>
      <c r="G18011" s="2" t="s">
        <v>252</v>
      </c>
      <c r="H18011" s="2" t="s">
        <v>28538</v>
      </c>
      <c r="I18011" s="2" t="s">
        <v>28526</v>
      </c>
      <c r="J18011" s="2" t="str">
        <f>IFERROR(VLOOKUP(E18011,[1]Sheet1!N$2:O$1996,2,0),"KINH")</f>
        <v>KINH</v>
      </c>
      <c r="K18011" s="1" t="str">
        <f>IFERROR(VLOOKUP(E18011,[2]Sheet1!N$2:O$13400,2,0),"PHẬT")</f>
        <v>THIÊN CHÚA GIÁO</v>
      </c>
    </row>
    <row r="18012" spans="1:11" ht="13.8">
      <c r="A18012" s="2" t="s">
        <v>0</v>
      </c>
      <c r="B18012" s="2" t="s">
        <v>5592</v>
      </c>
      <c r="C18012" s="13" t="s">
        <v>64059</v>
      </c>
      <c r="D18012" s="2" t="b">
        <v>1</v>
      </c>
      <c r="E18012" s="10" t="s">
        <v>5594</v>
      </c>
      <c r="F18012" s="2">
        <v>4288</v>
      </c>
      <c r="G18012" s="2" t="s">
        <v>1120</v>
      </c>
      <c r="H18012" s="2" t="s">
        <v>5458</v>
      </c>
      <c r="I18012" s="2" t="s">
        <v>5595</v>
      </c>
      <c r="J18012" s="2" t="str">
        <f>IFERROR(VLOOKUP(E18012,[1]Sheet1!N$2:O$1996,2,0),"KINH")</f>
        <v>KINH</v>
      </c>
      <c r="K18012" s="1" t="str">
        <f>IFERROR(VLOOKUP(E18012,[2]Sheet1!N$2:O$13400,2,0),"PHẬT")</f>
        <v>CÔNG GIÁO</v>
      </c>
    </row>
    <row r="18013" spans="1:11" ht="13.8">
      <c r="A18013" s="2" t="s">
        <v>57005</v>
      </c>
      <c r="B18013" s="2" t="s">
        <v>28541</v>
      </c>
      <c r="C18013" s="13" t="s">
        <v>64158</v>
      </c>
      <c r="D18013" s="2" t="b">
        <v>0</v>
      </c>
      <c r="E18013" s="10" t="s">
        <v>28542</v>
      </c>
      <c r="F18013" s="2">
        <v>4288</v>
      </c>
      <c r="G18013" s="2" t="s">
        <v>1120</v>
      </c>
      <c r="H18013" s="2" t="s">
        <v>28543</v>
      </c>
      <c r="I18013" s="2" t="s">
        <v>28544</v>
      </c>
      <c r="J18013" s="2" t="str">
        <f>IFERROR(VLOOKUP(E18013,[1]Sheet1!N$2:O$1996,2,0),"KINH")</f>
        <v>KINH</v>
      </c>
      <c r="K18013" s="1" t="str">
        <f>IFERROR(VLOOKUP(E18013,[2]Sheet1!N$2:O$13400,2,0),"PHẬT")</f>
        <v>CÔNG GIÁO</v>
      </c>
    </row>
    <row r="18014" spans="1:11" ht="13.8">
      <c r="A18014" s="2" t="s">
        <v>16858</v>
      </c>
      <c r="B18014" s="2" t="s">
        <v>28545</v>
      </c>
      <c r="C18014" s="14" t="s">
        <v>57060</v>
      </c>
      <c r="D18014" s="2" t="b">
        <v>1</v>
      </c>
      <c r="E18014" s="10" t="s">
        <v>28546</v>
      </c>
      <c r="F18014" s="2">
        <v>4288</v>
      </c>
      <c r="G18014" s="2" t="s">
        <v>1120</v>
      </c>
      <c r="H18014" s="2" t="s">
        <v>5592</v>
      </c>
      <c r="I18014" s="2" t="s">
        <v>28541</v>
      </c>
      <c r="J18014" s="2" t="str">
        <f>IFERROR(VLOOKUP(E18014,[1]Sheet1!N$2:O$1996,2,0),"KINH")</f>
        <v>KINH</v>
      </c>
      <c r="K18014" s="1" t="str">
        <f>IFERROR(VLOOKUP(E18014,[2]Sheet1!N$2:O$13400,2,0),"PHẬT")</f>
        <v>CÔNG GIÁO</v>
      </c>
    </row>
    <row r="18015" spans="1:11" ht="13.8">
      <c r="A18015" s="2" t="s">
        <v>16858</v>
      </c>
      <c r="B18015" s="2" t="s">
        <v>28539</v>
      </c>
      <c r="C18015" s="13" t="s">
        <v>18672</v>
      </c>
      <c r="D18015" s="2" t="b">
        <v>0</v>
      </c>
      <c r="E18015" s="10" t="s">
        <v>28540</v>
      </c>
      <c r="F18015" s="2">
        <v>4288</v>
      </c>
      <c r="G18015" s="2" t="s">
        <v>1120</v>
      </c>
      <c r="H18015" s="2" t="s">
        <v>5592</v>
      </c>
      <c r="I18015" s="2" t="s">
        <v>28541</v>
      </c>
      <c r="J18015" s="2" t="str">
        <f>IFERROR(VLOOKUP(E18015,[1]Sheet1!N$2:O$1996,2,0),"KINH")</f>
        <v>KINH</v>
      </c>
      <c r="K18015" s="1" t="str">
        <f>IFERROR(VLOOKUP(E18015,[2]Sheet1!N$2:O$13400,2,0),"PHẬT")</f>
        <v>CÔNG GIÁO</v>
      </c>
    </row>
    <row r="18016" spans="1:11" ht="13.8">
      <c r="A18016" s="2" t="s">
        <v>0</v>
      </c>
      <c r="B18016" s="2" t="s">
        <v>5596</v>
      </c>
      <c r="C18016" s="13" t="s">
        <v>2691</v>
      </c>
      <c r="D18016" s="2" t="b">
        <v>1</v>
      </c>
      <c r="E18016" s="10" t="s">
        <v>5597</v>
      </c>
      <c r="F18016" s="2">
        <v>4289</v>
      </c>
      <c r="G18016" s="2" t="s">
        <v>2641</v>
      </c>
      <c r="H18016" s="2" t="s">
        <v>5598</v>
      </c>
      <c r="I18016" s="2" t="s">
        <v>5599</v>
      </c>
      <c r="J18016" s="2" t="str">
        <f>IFERROR(VLOOKUP(E18016,[1]Sheet1!N$2:O$1996,2,0),"KINH")</f>
        <v>KINH</v>
      </c>
      <c r="K18016" s="1" t="str">
        <f>IFERROR(VLOOKUP(E18016,[2]Sheet1!N$2:O$13400,2,0),"PHẬT")</f>
        <v>PHẬT</v>
      </c>
    </row>
    <row r="18017" spans="1:11" ht="13.8">
      <c r="A18017" s="2" t="s">
        <v>57005</v>
      </c>
      <c r="B18017" s="2" t="s">
        <v>645</v>
      </c>
      <c r="C18017" s="14" t="s">
        <v>57061</v>
      </c>
      <c r="D18017" s="2" t="b">
        <v>0</v>
      </c>
      <c r="E18017" s="10" t="s">
        <v>28547</v>
      </c>
      <c r="F18017" s="2">
        <v>4289</v>
      </c>
      <c r="G18017" s="2" t="s">
        <v>2641</v>
      </c>
      <c r="H18017" s="2" t="s">
        <v>28548</v>
      </c>
      <c r="I18017" s="2" t="s">
        <v>28549</v>
      </c>
      <c r="J18017" s="2" t="str">
        <f>IFERROR(VLOOKUP(E18017,[1]Sheet1!N$2:O$1996,2,0),"KINH")</f>
        <v>KINH</v>
      </c>
      <c r="K18017" s="1" t="str">
        <f>IFERROR(VLOOKUP(E18017,[2]Sheet1!N$2:O$13400,2,0),"PHẬT")</f>
        <v>PHẬT</v>
      </c>
    </row>
    <row r="18018" spans="1:11" ht="13.8">
      <c r="A18018" s="2" t="s">
        <v>16858</v>
      </c>
      <c r="B18018" s="2" t="s">
        <v>2968</v>
      </c>
      <c r="C18018" s="13" t="s">
        <v>63732</v>
      </c>
      <c r="D18018" s="2" t="b">
        <v>0</v>
      </c>
      <c r="E18018" s="10" t="s">
        <v>28554</v>
      </c>
      <c r="F18018" s="2">
        <v>4289</v>
      </c>
      <c r="G18018" s="2" t="s">
        <v>2641</v>
      </c>
      <c r="H18018" s="2" t="s">
        <v>5596</v>
      </c>
      <c r="I18018" s="2" t="s">
        <v>645</v>
      </c>
      <c r="J18018" s="2" t="str">
        <f>IFERROR(VLOOKUP(E18018,[1]Sheet1!N$2:O$1996,2,0),"KINH")</f>
        <v>KINH</v>
      </c>
      <c r="K18018" s="1" t="str">
        <f>IFERROR(VLOOKUP(E18018,[2]Sheet1!N$2:O$13400,2,0),"PHẬT")</f>
        <v>PHẬT</v>
      </c>
    </row>
    <row r="18019" spans="1:11" ht="13.8">
      <c r="A18019" s="2" t="s">
        <v>16858</v>
      </c>
      <c r="B18019" s="2" t="s">
        <v>28550</v>
      </c>
      <c r="C18019" s="14" t="s">
        <v>57062</v>
      </c>
      <c r="D18019" s="2" t="b">
        <v>0</v>
      </c>
      <c r="E18019" s="10" t="s">
        <v>28551</v>
      </c>
      <c r="F18019" s="2">
        <v>4289</v>
      </c>
      <c r="G18019" s="2" t="s">
        <v>2641</v>
      </c>
      <c r="H18019" s="2" t="s">
        <v>5596</v>
      </c>
      <c r="I18019" s="2" t="s">
        <v>645</v>
      </c>
      <c r="J18019" s="2" t="str">
        <f>IFERROR(VLOOKUP(E18019,[1]Sheet1!N$2:O$1996,2,0),"KINH")</f>
        <v>KINH</v>
      </c>
      <c r="K18019" s="1" t="str">
        <f>IFERROR(VLOOKUP(E18019,[2]Sheet1!N$2:O$13400,2,0),"PHẬT")</f>
        <v>PHẬT</v>
      </c>
    </row>
    <row r="18020" spans="1:11" ht="13.8">
      <c r="A18020" s="2" t="s">
        <v>16858</v>
      </c>
      <c r="B18020" s="2" t="s">
        <v>22500</v>
      </c>
      <c r="C18020" s="14" t="s">
        <v>57064</v>
      </c>
      <c r="D18020" s="2" t="b">
        <v>0</v>
      </c>
      <c r="E18020" s="10" t="s">
        <v>28553</v>
      </c>
      <c r="F18020" s="2">
        <v>4289</v>
      </c>
      <c r="G18020" s="2" t="s">
        <v>2641</v>
      </c>
      <c r="H18020" s="2" t="s">
        <v>5596</v>
      </c>
      <c r="I18020" s="2" t="s">
        <v>645</v>
      </c>
      <c r="J18020" s="2" t="str">
        <f>IFERROR(VLOOKUP(E18020,[1]Sheet1!N$2:O$1996,2,0),"KINH")</f>
        <v>KINH</v>
      </c>
      <c r="K18020" s="1" t="str">
        <f>IFERROR(VLOOKUP(E18020,[2]Sheet1!N$2:O$13400,2,0),"PHẬT")</f>
        <v>PHẬT</v>
      </c>
    </row>
    <row r="18021" spans="1:11" ht="13.8">
      <c r="A18021" s="2" t="s">
        <v>57004</v>
      </c>
      <c r="B18021" s="2" t="s">
        <v>25891</v>
      </c>
      <c r="C18021" s="14" t="s">
        <v>22650</v>
      </c>
      <c r="D18021" s="2" t="b">
        <v>1</v>
      </c>
      <c r="E18021" s="10" t="s">
        <v>28555</v>
      </c>
      <c r="F18021" s="2">
        <v>4289</v>
      </c>
      <c r="G18021" s="2" t="s">
        <v>2641</v>
      </c>
      <c r="H18021" s="2" t="s">
        <v>4865</v>
      </c>
      <c r="I18021" s="2" t="s">
        <v>2968</v>
      </c>
      <c r="J18021" s="2" t="str">
        <f>IFERROR(VLOOKUP(E18021,[1]Sheet1!N$2:O$1996,2,0),"KINH")</f>
        <v>KINH</v>
      </c>
      <c r="K18021" s="1" t="str">
        <f>IFERROR(VLOOKUP(E18021,[2]Sheet1!N$2:O$13400,2,0),"PHẬT")</f>
        <v>PHẬT</v>
      </c>
    </row>
    <row r="18022" spans="1:11" ht="13.8">
      <c r="A18022" s="2" t="s">
        <v>57004</v>
      </c>
      <c r="B18022" s="2" t="s">
        <v>28556</v>
      </c>
      <c r="C18022" s="13" t="s">
        <v>24254</v>
      </c>
      <c r="D18022" s="2" t="b">
        <v>1</v>
      </c>
      <c r="E18022" s="10" t="s">
        <v>28557</v>
      </c>
      <c r="F18022" s="2">
        <v>4289</v>
      </c>
      <c r="G18022" s="2" t="s">
        <v>2641</v>
      </c>
      <c r="H18022" s="2" t="s">
        <v>4865</v>
      </c>
      <c r="I18022" s="2" t="s">
        <v>2968</v>
      </c>
      <c r="J18022" s="2" t="str">
        <f>IFERROR(VLOOKUP(E18022,[1]Sheet1!N$2:O$1996,2,0),"KINH")</f>
        <v>KINH</v>
      </c>
      <c r="K18022" s="1" t="str">
        <f>IFERROR(VLOOKUP(E18022,[2]Sheet1!N$2:O$13400,2,0),"PHẬT")</f>
        <v>PHẬT</v>
      </c>
    </row>
    <row r="18023" spans="1:11" ht="13.8">
      <c r="A18023" s="2" t="s">
        <v>57004</v>
      </c>
      <c r="B18023" s="2" t="s">
        <v>28561</v>
      </c>
      <c r="C18023" s="14" t="s">
        <v>57066</v>
      </c>
      <c r="D18023" s="2" t="b">
        <v>1</v>
      </c>
      <c r="E18023" s="10" t="s">
        <v>28562</v>
      </c>
      <c r="F18023" s="2">
        <v>4289</v>
      </c>
      <c r="G18023" s="2" t="s">
        <v>2641</v>
      </c>
      <c r="H18023" s="2" t="s">
        <v>4865</v>
      </c>
      <c r="I18023" s="2" t="s">
        <v>2968</v>
      </c>
      <c r="J18023" s="2" t="str">
        <f>IFERROR(VLOOKUP(E18023,[1]Sheet1!N$2:O$1996,2,0),"KINH")</f>
        <v>KINH</v>
      </c>
      <c r="K18023" s="1" t="str">
        <f>IFERROR(VLOOKUP(E18023,[2]Sheet1!N$2:O$13400,2,0),"PHẬT")</f>
        <v>PHẬT</v>
      </c>
    </row>
    <row r="18024" spans="1:11" ht="13.8">
      <c r="A18024" s="2" t="s">
        <v>57004</v>
      </c>
      <c r="B18024" s="2" t="s">
        <v>27653</v>
      </c>
      <c r="C18024" s="14" t="s">
        <v>57063</v>
      </c>
      <c r="D18024" s="2" t="b">
        <v>0</v>
      </c>
      <c r="E18024" s="10" t="s">
        <v>28552</v>
      </c>
      <c r="F18024" s="2">
        <v>4289</v>
      </c>
      <c r="G18024" s="2" t="s">
        <v>2641</v>
      </c>
      <c r="H18024" s="2" t="s">
        <v>12733</v>
      </c>
      <c r="I18024" s="2" t="s">
        <v>28550</v>
      </c>
      <c r="J18024" s="2" t="str">
        <f>IFERROR(VLOOKUP(E18024,[1]Sheet1!N$2:O$1996,2,0),"KINH")</f>
        <v>KINH</v>
      </c>
      <c r="K18024" s="1" t="str">
        <f>IFERROR(VLOOKUP(E18024,[2]Sheet1!N$2:O$13400,2,0),"PHẬT")</f>
        <v>PHẬT</v>
      </c>
    </row>
    <row r="18025" spans="1:11" ht="13.8">
      <c r="A18025" s="2" t="s">
        <v>57004</v>
      </c>
      <c r="B18025" s="2" t="s">
        <v>28558</v>
      </c>
      <c r="C18025" s="14" t="s">
        <v>57065</v>
      </c>
      <c r="D18025" s="2" t="b">
        <v>0</v>
      </c>
      <c r="E18025" s="10" t="s">
        <v>28559</v>
      </c>
      <c r="F18025" s="2">
        <v>4289</v>
      </c>
      <c r="G18025" s="2" t="s">
        <v>2641</v>
      </c>
      <c r="H18025" s="2" t="s">
        <v>28560</v>
      </c>
      <c r="I18025" s="2" t="s">
        <v>22500</v>
      </c>
      <c r="J18025" s="2" t="str">
        <f>IFERROR(VLOOKUP(E18025,[1]Sheet1!N$2:O$1996,2,0),"KINH")</f>
        <v>KINH</v>
      </c>
      <c r="K18025" s="1" t="str">
        <f>IFERROR(VLOOKUP(E18025,[2]Sheet1!N$2:O$13400,2,0),"PHẬT")</f>
        <v>PHẬT</v>
      </c>
    </row>
    <row r="18026" spans="1:11" ht="13.8">
      <c r="A18026" s="2" t="s">
        <v>0</v>
      </c>
      <c r="B18026" s="2" t="s">
        <v>5600</v>
      </c>
      <c r="C18026" s="13" t="s">
        <v>3888</v>
      </c>
      <c r="D18026" s="2" t="b">
        <v>0</v>
      </c>
      <c r="E18026" s="10" t="s">
        <v>5601</v>
      </c>
      <c r="F18026" s="2">
        <v>4290</v>
      </c>
      <c r="G18026" s="2" t="s">
        <v>653</v>
      </c>
      <c r="H18026" s="2" t="s">
        <v>5602</v>
      </c>
      <c r="I18026" s="2" t="s">
        <v>5603</v>
      </c>
      <c r="J18026" s="2" t="str">
        <f>IFERROR(VLOOKUP(E18026,[1]Sheet1!N$2:O$1996,2,0),"KINH")</f>
        <v>KINH</v>
      </c>
      <c r="K18026" s="1" t="str">
        <f>IFERROR(VLOOKUP(E18026,[2]Sheet1!N$2:O$13400,2,0),"PHẬT")</f>
        <v>CÔNG GIÁO</v>
      </c>
    </row>
    <row r="18027" spans="1:11" ht="13.8">
      <c r="A18027" s="2" t="s">
        <v>16858</v>
      </c>
      <c r="B18027" s="2" t="s">
        <v>13693</v>
      </c>
      <c r="C18027" s="13" t="s">
        <v>64159</v>
      </c>
      <c r="D18027" s="2" t="b">
        <v>1</v>
      </c>
      <c r="E18027" s="10" t="s">
        <v>28571</v>
      </c>
      <c r="F18027" s="2">
        <v>4290</v>
      </c>
      <c r="G18027" s="2" t="s">
        <v>653</v>
      </c>
      <c r="H18027" s="2" t="s">
        <v>3890</v>
      </c>
      <c r="I18027" s="2" t="s">
        <v>5600</v>
      </c>
      <c r="J18027" s="2" t="str">
        <f>IFERROR(VLOOKUP(E18027,[1]Sheet1!N$2:O$1996,2,0),"KINH")</f>
        <v>KINH</v>
      </c>
      <c r="K18027" s="1" t="str">
        <f>IFERROR(VLOOKUP(E18027,[2]Sheet1!N$2:O$13400,2,0),"PHẬT")</f>
        <v>PHẬT</v>
      </c>
    </row>
    <row r="18028" spans="1:11" ht="13.8">
      <c r="A18028" s="2" t="s">
        <v>57004</v>
      </c>
      <c r="B18028" s="2" t="s">
        <v>28567</v>
      </c>
      <c r="C18028" s="14" t="s">
        <v>57069</v>
      </c>
      <c r="D18028" s="2" t="b">
        <v>1</v>
      </c>
      <c r="E18028" s="10" t="s">
        <v>28568</v>
      </c>
      <c r="F18028" s="2">
        <v>4290</v>
      </c>
      <c r="G18028" s="2" t="s">
        <v>653</v>
      </c>
      <c r="H18028" s="2" t="s">
        <v>13693</v>
      </c>
      <c r="I18028" s="2" t="s">
        <v>18603</v>
      </c>
      <c r="J18028" s="2" t="str">
        <f>IFERROR(VLOOKUP(E18028,[1]Sheet1!N$2:O$1996,2,0),"KINH")</f>
        <v>KINH</v>
      </c>
      <c r="K18028" s="1" t="str">
        <f>IFERROR(VLOOKUP(E18028,[2]Sheet1!N$2:O$13400,2,0),"PHẬT")</f>
        <v>CÔNG GIÁO</v>
      </c>
    </row>
    <row r="18029" spans="1:11" ht="13.8">
      <c r="A18029" s="2" t="s">
        <v>57004</v>
      </c>
      <c r="B18029" s="2" t="s">
        <v>28563</v>
      </c>
      <c r="C18029" s="14" t="s">
        <v>57067</v>
      </c>
      <c r="D18029" s="2" t="b">
        <v>1</v>
      </c>
      <c r="E18029" s="10" t="s">
        <v>28564</v>
      </c>
      <c r="F18029" s="2">
        <v>4290</v>
      </c>
      <c r="G18029" s="2" t="s">
        <v>653</v>
      </c>
      <c r="H18029" s="2" t="s">
        <v>13693</v>
      </c>
      <c r="I18029" s="2" t="s">
        <v>28565</v>
      </c>
      <c r="J18029" s="2" t="str">
        <f>IFERROR(VLOOKUP(E18029,[1]Sheet1!N$2:O$1996,2,0),"KINH")</f>
        <v>KINH</v>
      </c>
      <c r="K18029" s="1" t="str">
        <f>IFERROR(VLOOKUP(E18029,[2]Sheet1!N$2:O$13400,2,0),"PHẬT")</f>
        <v>CÔNG GIÁO</v>
      </c>
    </row>
    <row r="18030" spans="1:11" ht="13.8">
      <c r="A18030" s="2" t="s">
        <v>57004</v>
      </c>
      <c r="B18030" s="2" t="s">
        <v>28569</v>
      </c>
      <c r="C18030" s="14" t="s">
        <v>57070</v>
      </c>
      <c r="D18030" s="2" t="b">
        <v>1</v>
      </c>
      <c r="E18030" s="10" t="s">
        <v>28570</v>
      </c>
      <c r="F18030" s="2">
        <v>4290</v>
      </c>
      <c r="G18030" s="2" t="s">
        <v>653</v>
      </c>
      <c r="H18030" s="2" t="s">
        <v>13693</v>
      </c>
      <c r="I18030" s="2" t="s">
        <v>28565</v>
      </c>
      <c r="J18030" s="2" t="str">
        <f>IFERROR(VLOOKUP(E18030,[1]Sheet1!N$2:O$1996,2,0),"KINH")</f>
        <v>KINH</v>
      </c>
      <c r="K18030" s="1" t="str">
        <f>IFERROR(VLOOKUP(E18030,[2]Sheet1!N$2:O$13400,2,0),"PHẬT")</f>
        <v>CÔNG GIÁO</v>
      </c>
    </row>
    <row r="18031" spans="1:11" ht="13.8">
      <c r="A18031" s="2"/>
      <c r="B18031" s="2" t="s">
        <v>28565</v>
      </c>
      <c r="C18031" s="13" t="s">
        <v>64160</v>
      </c>
      <c r="D18031" s="2" t="b">
        <v>0</v>
      </c>
      <c r="E18031" s="10" t="s">
        <v>28572</v>
      </c>
      <c r="F18031" s="2">
        <v>4290</v>
      </c>
      <c r="G18031" s="2" t="s">
        <v>653</v>
      </c>
      <c r="H18031" s="2" t="s">
        <v>28573</v>
      </c>
      <c r="I18031" s="2" t="s">
        <v>28574</v>
      </c>
      <c r="J18031" s="2" t="str">
        <f>IFERROR(VLOOKUP(E18031,[1]Sheet1!N$2:O$1996,2,0),"KINH")</f>
        <v>KINH</v>
      </c>
      <c r="K18031" s="1" t="str">
        <f>IFERROR(VLOOKUP(E18031,[2]Sheet1!N$2:O$13400,2,0),"PHẬT")</f>
        <v>KHÔNG</v>
      </c>
    </row>
    <row r="18032" spans="1:11" ht="13.8">
      <c r="A18032" s="2" t="s">
        <v>57004</v>
      </c>
      <c r="B18032" s="2" t="s">
        <v>24921</v>
      </c>
      <c r="C18032" s="14" t="s">
        <v>57068</v>
      </c>
      <c r="D18032" s="2" t="b">
        <v>1</v>
      </c>
      <c r="E18032" s="10" t="s">
        <v>28566</v>
      </c>
      <c r="F18032" s="2">
        <v>4290</v>
      </c>
      <c r="G18032" s="2" t="s">
        <v>653</v>
      </c>
      <c r="H18032" s="2" t="s">
        <v>13693</v>
      </c>
      <c r="I18032" s="2" t="s">
        <v>28565</v>
      </c>
      <c r="J18032" s="2" t="str">
        <f>IFERROR(VLOOKUP(E18032,[1]Sheet1!N$2:O$1996,2,0),"KINH")</f>
        <v>KINH</v>
      </c>
      <c r="K18032" s="1" t="str">
        <f>IFERROR(VLOOKUP(E18032,[2]Sheet1!N$2:O$13400,2,0),"PHẬT")</f>
        <v>CÔNG GIÁO</v>
      </c>
    </row>
    <row r="18033" spans="1:11" ht="13.8">
      <c r="A18033" s="2" t="s">
        <v>0</v>
      </c>
      <c r="B18033" s="2" t="s">
        <v>5604</v>
      </c>
      <c r="C18033" s="13" t="s">
        <v>64161</v>
      </c>
      <c r="D18033" s="2" t="b">
        <v>1</v>
      </c>
      <c r="E18033" s="10" t="s">
        <v>5605</v>
      </c>
      <c r="F18033" s="2">
        <v>4292</v>
      </c>
      <c r="G18033" s="2" t="s">
        <v>1732</v>
      </c>
      <c r="H18033" s="2" t="s">
        <v>5606</v>
      </c>
      <c r="I18033" s="2" t="s">
        <v>5607</v>
      </c>
      <c r="J18033" s="2" t="str">
        <f>IFERROR(VLOOKUP(E18033,[1]Sheet1!N$2:O$1996,2,0),"KINH")</f>
        <v>KINH</v>
      </c>
      <c r="K18033" s="1" t="str">
        <f>IFERROR(VLOOKUP(E18033,[2]Sheet1!N$2:O$13400,2,0),"PHẬT")</f>
        <v>CÔNG GIÁO</v>
      </c>
    </row>
    <row r="18034" spans="1:11" ht="13.8">
      <c r="A18034" s="2" t="s">
        <v>16858</v>
      </c>
      <c r="B18034" s="2" t="s">
        <v>28575</v>
      </c>
      <c r="C18034" s="13" t="s">
        <v>27112</v>
      </c>
      <c r="D18034" s="2" t="b">
        <v>0</v>
      </c>
      <c r="E18034" s="10" t="s">
        <v>28576</v>
      </c>
      <c r="F18034" s="2">
        <v>4292</v>
      </c>
      <c r="G18034" s="2" t="s">
        <v>1732</v>
      </c>
      <c r="H18034" s="2" t="s">
        <v>5604</v>
      </c>
      <c r="I18034" s="2" t="s">
        <v>28577</v>
      </c>
      <c r="J18034" s="2" t="str">
        <f>IFERROR(VLOOKUP(E18034,[1]Sheet1!N$2:O$1996,2,0),"KINH")</f>
        <v>KINH</v>
      </c>
      <c r="K18034" s="1" t="str">
        <f>IFERROR(VLOOKUP(E18034,[2]Sheet1!N$2:O$13400,2,0),"PHẬT")</f>
        <v>CÔNG GIÁO</v>
      </c>
    </row>
    <row r="18035" spans="1:11" ht="13.8">
      <c r="A18035" s="2" t="s">
        <v>16858</v>
      </c>
      <c r="B18035" s="2" t="s">
        <v>28578</v>
      </c>
      <c r="C18035" s="14" t="s">
        <v>903</v>
      </c>
      <c r="D18035" s="2" t="b">
        <v>1</v>
      </c>
      <c r="E18035" s="10" t="s">
        <v>28579</v>
      </c>
      <c r="F18035" s="2">
        <v>4292</v>
      </c>
      <c r="G18035" s="2" t="s">
        <v>1732</v>
      </c>
      <c r="H18035" s="2" t="s">
        <v>5604</v>
      </c>
      <c r="I18035" s="2" t="s">
        <v>28580</v>
      </c>
      <c r="J18035" s="2" t="str">
        <f>IFERROR(VLOOKUP(E18035,[1]Sheet1!N$2:O$1996,2,0),"KINH")</f>
        <v>KINH</v>
      </c>
      <c r="K18035" s="1" t="str">
        <f>IFERROR(VLOOKUP(E18035,[2]Sheet1!N$2:O$13400,2,0),"PHẬT")</f>
        <v>CÔNG GIÁO</v>
      </c>
    </row>
    <row r="18036" spans="1:11" ht="13.8">
      <c r="A18036" s="2" t="s">
        <v>57004</v>
      </c>
      <c r="B18036" s="2" t="s">
        <v>28581</v>
      </c>
      <c r="C18036" s="13" t="s">
        <v>64162</v>
      </c>
      <c r="D18036" s="2" t="b">
        <v>0</v>
      </c>
      <c r="E18036" s="10" t="s">
        <v>28582</v>
      </c>
      <c r="F18036" s="2">
        <v>4292</v>
      </c>
      <c r="G18036" s="2" t="s">
        <v>1732</v>
      </c>
      <c r="H18036" s="2" t="s">
        <v>28578</v>
      </c>
      <c r="I18036" s="2" t="s">
        <v>28583</v>
      </c>
      <c r="J18036" s="2" t="str">
        <f>IFERROR(VLOOKUP(E18036,[1]Sheet1!N$2:O$1996,2,0),"KINH")</f>
        <v>KINH</v>
      </c>
      <c r="K18036" s="1" t="str">
        <f>IFERROR(VLOOKUP(E18036,[2]Sheet1!N$2:O$13400,2,0),"PHẬT")</f>
        <v>KHÔNG</v>
      </c>
    </row>
    <row r="18037" spans="1:11" ht="13.8">
      <c r="A18037" s="2" t="s">
        <v>0</v>
      </c>
      <c r="B18037" s="2" t="s">
        <v>5608</v>
      </c>
      <c r="C18037" s="13" t="s">
        <v>62877</v>
      </c>
      <c r="D18037" s="2" t="b">
        <v>1</v>
      </c>
      <c r="E18037" s="10" t="s">
        <v>5609</v>
      </c>
      <c r="F18037" s="2">
        <v>4293</v>
      </c>
      <c r="G18037" s="2" t="s">
        <v>793</v>
      </c>
      <c r="H18037" s="2" t="s">
        <v>4480</v>
      </c>
      <c r="I18037" s="2" t="s">
        <v>7</v>
      </c>
      <c r="J18037" s="2" t="str">
        <f>IFERROR(VLOOKUP(E18037,[1]Sheet1!N$2:O$1996,2,0),"KINH")</f>
        <v>KINH</v>
      </c>
      <c r="K18037" s="1" t="str">
        <f>IFERROR(VLOOKUP(E18037,[2]Sheet1!N$2:O$13400,2,0),"PHẬT")</f>
        <v>PHẬT</v>
      </c>
    </row>
    <row r="18038" spans="1:11" ht="13.8">
      <c r="A18038" s="2" t="s">
        <v>57003</v>
      </c>
      <c r="B18038" s="2" t="s">
        <v>28588</v>
      </c>
      <c r="C18038" s="13" t="s">
        <v>64163</v>
      </c>
      <c r="D18038" s="2" t="b">
        <v>0</v>
      </c>
      <c r="E18038" s="10" t="s">
        <v>28589</v>
      </c>
      <c r="F18038" s="2">
        <v>4293</v>
      </c>
      <c r="G18038" s="2" t="s">
        <v>793</v>
      </c>
      <c r="H18038" s="2" t="s">
        <v>5608</v>
      </c>
      <c r="I18038" s="2" t="s">
        <v>7</v>
      </c>
      <c r="J18038" s="2" t="str">
        <f>IFERROR(VLOOKUP(E18038,[1]Sheet1!N$2:O$1996,2,0),"KINH")</f>
        <v>KINH</v>
      </c>
      <c r="K18038" s="1" t="str">
        <f>IFERROR(VLOOKUP(E18038,[2]Sheet1!N$2:O$13400,2,0),"PHẬT")</f>
        <v>PHẬT</v>
      </c>
    </row>
    <row r="18039" spans="1:11" ht="13.8">
      <c r="A18039" s="2" t="s">
        <v>57003</v>
      </c>
      <c r="B18039" s="2" t="s">
        <v>28586</v>
      </c>
      <c r="C18039" s="14" t="s">
        <v>57072</v>
      </c>
      <c r="D18039" s="2" t="b">
        <v>0</v>
      </c>
      <c r="E18039" s="10" t="s">
        <v>28587</v>
      </c>
      <c r="F18039" s="2">
        <v>4293</v>
      </c>
      <c r="G18039" s="2" t="s">
        <v>793</v>
      </c>
      <c r="H18039" s="2" t="s">
        <v>5608</v>
      </c>
      <c r="I18039" s="2" t="s">
        <v>7</v>
      </c>
      <c r="J18039" s="2" t="str">
        <f>IFERROR(VLOOKUP(E18039,[1]Sheet1!N$2:O$1996,2,0),"KINH")</f>
        <v>KINH</v>
      </c>
      <c r="K18039" s="1" t="str">
        <f>IFERROR(VLOOKUP(E18039,[2]Sheet1!N$2:O$13400,2,0),"PHẬT")</f>
        <v>PHẬT</v>
      </c>
    </row>
    <row r="18040" spans="1:11" ht="13.8">
      <c r="A18040" s="2" t="s">
        <v>57003</v>
      </c>
      <c r="B18040" s="2" t="s">
        <v>28590</v>
      </c>
      <c r="C18040" s="14" t="s">
        <v>57073</v>
      </c>
      <c r="D18040" s="2" t="b">
        <v>0</v>
      </c>
      <c r="E18040" s="10" t="s">
        <v>28591</v>
      </c>
      <c r="F18040" s="2">
        <v>4293</v>
      </c>
      <c r="G18040" s="2" t="s">
        <v>793</v>
      </c>
      <c r="H18040" s="2" t="s">
        <v>5608</v>
      </c>
      <c r="I18040" s="2" t="s">
        <v>7</v>
      </c>
      <c r="J18040" s="2" t="str">
        <f>IFERROR(VLOOKUP(E18040,[1]Sheet1!N$2:O$1996,2,0),"KINH")</f>
        <v>KINH</v>
      </c>
      <c r="K18040" s="1" t="str">
        <f>IFERROR(VLOOKUP(E18040,[2]Sheet1!N$2:O$13400,2,0),"PHẬT")</f>
        <v>PHẬT</v>
      </c>
    </row>
    <row r="18041" spans="1:11" ht="13.8">
      <c r="A18041" s="2" t="s">
        <v>57004</v>
      </c>
      <c r="B18041" s="2" t="s">
        <v>28584</v>
      </c>
      <c r="C18041" s="14" t="s">
        <v>57071</v>
      </c>
      <c r="D18041" s="2" t="b">
        <v>1</v>
      </c>
      <c r="E18041" s="10" t="s">
        <v>28585</v>
      </c>
      <c r="F18041" s="2">
        <v>4293</v>
      </c>
      <c r="G18041" s="2" t="s">
        <v>793</v>
      </c>
      <c r="H18041" s="2"/>
      <c r="I18041" s="2" t="s">
        <v>28586</v>
      </c>
      <c r="J18041" s="2" t="str">
        <f>IFERROR(VLOOKUP(E18041,[1]Sheet1!N$2:O$1996,2,0),"KINH")</f>
        <v>KINH</v>
      </c>
      <c r="K18041" s="1" t="str">
        <f>IFERROR(VLOOKUP(E18041,[2]Sheet1!N$2:O$13400,2,0),"PHẬT")</f>
        <v>PHẬT</v>
      </c>
    </row>
    <row r="18042" spans="1:11" ht="13.8">
      <c r="A18042" s="2"/>
      <c r="B18042" s="2" t="s">
        <v>1151</v>
      </c>
      <c r="C18042" s="13" t="s">
        <v>64164</v>
      </c>
      <c r="D18042" s="2" t="b">
        <v>0</v>
      </c>
      <c r="E18042" s="10" t="s">
        <v>28594</v>
      </c>
      <c r="F18042" s="2">
        <v>4294</v>
      </c>
      <c r="G18042" s="2" t="s">
        <v>5612</v>
      </c>
      <c r="H18042" s="2" t="s">
        <v>11016</v>
      </c>
      <c r="I18042" s="2" t="s">
        <v>11017</v>
      </c>
      <c r="J18042" s="2" t="str">
        <f>IFERROR(VLOOKUP(E18042,[1]Sheet1!N$2:O$1996,2,0),"KINH")</f>
        <v>KINH</v>
      </c>
      <c r="K18042" s="1" t="str">
        <f>IFERROR(VLOOKUP(E18042,[2]Sheet1!N$2:O$13400,2,0),"PHẬT")</f>
        <v>PHẬT</v>
      </c>
    </row>
    <row r="18043" spans="1:11" ht="13.8">
      <c r="A18043" s="2" t="s">
        <v>0</v>
      </c>
      <c r="B18043" s="2" t="s">
        <v>5610</v>
      </c>
      <c r="C18043" s="13" t="s">
        <v>2179</v>
      </c>
      <c r="D18043" s="2" t="b">
        <v>1</v>
      </c>
      <c r="E18043" s="10" t="s">
        <v>5611</v>
      </c>
      <c r="F18043" s="2">
        <v>4294</v>
      </c>
      <c r="G18043" s="2" t="s">
        <v>5612</v>
      </c>
      <c r="H18043" s="2" t="s">
        <v>5613</v>
      </c>
      <c r="I18043" s="2" t="s">
        <v>5614</v>
      </c>
      <c r="J18043" s="2" t="str">
        <f>IFERROR(VLOOKUP(E18043,[1]Sheet1!N$2:O$1996,2,0),"KINH")</f>
        <v>KINH</v>
      </c>
      <c r="K18043" s="1" t="str">
        <f>IFERROR(VLOOKUP(E18043,[2]Sheet1!N$2:O$13400,2,0),"PHẬT")</f>
        <v>PHẬT</v>
      </c>
    </row>
    <row r="18044" spans="1:11" ht="13.8">
      <c r="A18044" s="2" t="s">
        <v>57003</v>
      </c>
      <c r="B18044" s="2" t="s">
        <v>28592</v>
      </c>
      <c r="C18044" s="14" t="s">
        <v>57074</v>
      </c>
      <c r="D18044" s="2" t="b">
        <v>1</v>
      </c>
      <c r="E18044" s="10" t="s">
        <v>28593</v>
      </c>
      <c r="F18044" s="2">
        <v>4294</v>
      </c>
      <c r="G18044" s="2" t="s">
        <v>5612</v>
      </c>
      <c r="H18044" s="2" t="s">
        <v>5613</v>
      </c>
      <c r="I18044" s="2" t="s">
        <v>5614</v>
      </c>
      <c r="J18044" s="2" t="str">
        <f>IFERROR(VLOOKUP(E18044,[1]Sheet1!N$2:O$1996,2,0),"KINH")</f>
        <v>KINH</v>
      </c>
      <c r="K18044" s="1" t="str">
        <f>IFERROR(VLOOKUP(E18044,[2]Sheet1!N$2:O$13400,2,0),"PHẬT")</f>
        <v>PHẬT</v>
      </c>
    </row>
    <row r="18045" spans="1:11" ht="13.8">
      <c r="A18045" s="2" t="s">
        <v>57004</v>
      </c>
      <c r="B18045" s="2" t="s">
        <v>28595</v>
      </c>
      <c r="C18045" s="13" t="s">
        <v>63432</v>
      </c>
      <c r="D18045" s="2" t="b">
        <v>1</v>
      </c>
      <c r="E18045" s="10" t="s">
        <v>28596</v>
      </c>
      <c r="F18045" s="2">
        <v>4294</v>
      </c>
      <c r="G18045" s="2" t="s">
        <v>5612</v>
      </c>
      <c r="H18045" s="2" t="s">
        <v>28592</v>
      </c>
      <c r="I18045" s="2" t="s">
        <v>1151</v>
      </c>
      <c r="J18045" s="2" t="str">
        <f>IFERROR(VLOOKUP(E18045,[1]Sheet1!N$2:O$1996,2,0),"KINH")</f>
        <v>KINH</v>
      </c>
      <c r="K18045" s="1" t="str">
        <f>IFERROR(VLOOKUP(E18045,[2]Sheet1!N$2:O$13400,2,0),"PHẬT")</f>
        <v>PHẬT</v>
      </c>
    </row>
    <row r="18046" spans="1:11" ht="13.8">
      <c r="A18046" s="2" t="s">
        <v>0</v>
      </c>
      <c r="B18046" s="2" t="s">
        <v>644</v>
      </c>
      <c r="C18046" s="14" t="s">
        <v>57076</v>
      </c>
      <c r="D18046" s="2" t="b">
        <v>1</v>
      </c>
      <c r="E18046" s="10" t="s">
        <v>5615</v>
      </c>
      <c r="F18046" s="2">
        <v>4295</v>
      </c>
      <c r="G18046" s="2" t="s">
        <v>717</v>
      </c>
      <c r="H18046" s="2" t="s">
        <v>2726</v>
      </c>
      <c r="I18046" s="2" t="s">
        <v>2727</v>
      </c>
      <c r="J18046" s="2" t="str">
        <f>IFERROR(VLOOKUP(E18046,[1]Sheet1!N$2:O$1996,2,0),"KINH")</f>
        <v>KINH</v>
      </c>
      <c r="K18046" s="1" t="str">
        <f>IFERROR(VLOOKUP(E18046,[2]Sheet1!N$2:O$13400,2,0),"PHẬT")</f>
        <v>KHÔNG</v>
      </c>
    </row>
    <row r="18047" spans="1:11" ht="13.8">
      <c r="A18047" s="2" t="s">
        <v>57005</v>
      </c>
      <c r="B18047" s="2" t="s">
        <v>645</v>
      </c>
      <c r="C18047" s="14" t="s">
        <v>57075</v>
      </c>
      <c r="D18047" s="2" t="b">
        <v>0</v>
      </c>
      <c r="E18047" s="10" t="s">
        <v>28597</v>
      </c>
      <c r="F18047" s="2">
        <v>4295</v>
      </c>
      <c r="G18047" s="2" t="s">
        <v>717</v>
      </c>
      <c r="H18047" s="2" t="s">
        <v>3342</v>
      </c>
      <c r="I18047" s="2" t="s">
        <v>3343</v>
      </c>
      <c r="J18047" s="2" t="str">
        <f>IFERROR(VLOOKUP(E18047,[1]Sheet1!N$2:O$1996,2,0),"KINH")</f>
        <v>KINH</v>
      </c>
      <c r="K18047" s="1" t="str">
        <f>IFERROR(VLOOKUP(E18047,[2]Sheet1!N$2:O$13400,2,0),"PHẬT")</f>
        <v>KHÔNG</v>
      </c>
    </row>
    <row r="18048" spans="1:11" ht="13.8">
      <c r="A18048" s="2" t="s">
        <v>16858</v>
      </c>
      <c r="B18048" s="2" t="s">
        <v>28598</v>
      </c>
      <c r="C18048" s="14" t="s">
        <v>57077</v>
      </c>
      <c r="D18048" s="2" t="b">
        <v>0</v>
      </c>
      <c r="E18048" s="10" t="s">
        <v>28599</v>
      </c>
      <c r="F18048" s="2">
        <v>4295</v>
      </c>
      <c r="G18048" s="2" t="s">
        <v>717</v>
      </c>
      <c r="H18048" s="2" t="s">
        <v>644</v>
      </c>
      <c r="I18048" s="2" t="s">
        <v>645</v>
      </c>
      <c r="J18048" s="2" t="str">
        <f>IFERROR(VLOOKUP(E18048,[1]Sheet1!N$2:O$1996,2,0),"KINH")</f>
        <v>KINH</v>
      </c>
      <c r="K18048" s="1" t="str">
        <f>IFERROR(VLOOKUP(E18048,[2]Sheet1!N$2:O$13400,2,0),"PHẬT")</f>
        <v>KHÔNG</v>
      </c>
    </row>
    <row r="18049" spans="1:11" ht="26.4">
      <c r="A18049" s="2" t="s">
        <v>0</v>
      </c>
      <c r="B18049" s="4" t="s">
        <v>785</v>
      </c>
      <c r="C18049" s="14" t="s">
        <v>786</v>
      </c>
      <c r="D18049" s="6" t="s">
        <v>3</v>
      </c>
      <c r="E18049" s="5" t="s">
        <v>787</v>
      </c>
      <c r="F18049" s="7">
        <v>4296</v>
      </c>
      <c r="G18049" s="7" t="s">
        <v>296</v>
      </c>
      <c r="H18049" s="7" t="s">
        <v>788</v>
      </c>
      <c r="I18049" s="2" t="s">
        <v>789</v>
      </c>
      <c r="J18049" s="2" t="str">
        <f>IFERROR(VLOOKUP(E18049,[1]Sheet1!N$2:O$1996,2,0),"KINH")</f>
        <v>CHÂU RO</v>
      </c>
      <c r="K18049" s="1" t="str">
        <f>IFERROR(VLOOKUP(E18049,[2]Sheet1!N$2:O$13400,2,0),"PHẬT")</f>
        <v>PHẬT</v>
      </c>
    </row>
    <row r="18050" spans="1:11" ht="26.4">
      <c r="A18050" s="2" t="s">
        <v>16858</v>
      </c>
      <c r="B18050" s="4" t="s">
        <v>18099</v>
      </c>
      <c r="C18050" s="14" t="s">
        <v>18100</v>
      </c>
      <c r="D18050" s="6" t="s">
        <v>57001</v>
      </c>
      <c r="E18050" s="5" t="s">
        <v>18101</v>
      </c>
      <c r="F18050" s="7">
        <v>4296</v>
      </c>
      <c r="G18050" s="7" t="s">
        <v>296</v>
      </c>
      <c r="H18050" s="7" t="s">
        <v>18102</v>
      </c>
      <c r="I18050" s="2" t="s">
        <v>785</v>
      </c>
      <c r="J18050" s="2" t="str">
        <f>IFERROR(VLOOKUP(E18050,[1]Sheet1!N$2:O$1996,2,0),"KINH")</f>
        <v>CHÂU</v>
      </c>
      <c r="K18050" s="1" t="str">
        <f>IFERROR(VLOOKUP(E18050,[2]Sheet1!N$2:O$13400,2,0),"PHẬT")</f>
        <v>PHẬT</v>
      </c>
    </row>
    <row r="18051" spans="1:11" ht="26.4">
      <c r="A18051" s="2" t="s">
        <v>16858</v>
      </c>
      <c r="B18051" s="4" t="s">
        <v>18103</v>
      </c>
      <c r="C18051" s="13" t="s">
        <v>62901</v>
      </c>
      <c r="D18051" s="6" t="s">
        <v>57001</v>
      </c>
      <c r="E18051" s="5" t="s">
        <v>18104</v>
      </c>
      <c r="F18051" s="7">
        <v>4296</v>
      </c>
      <c r="G18051" s="7" t="s">
        <v>296</v>
      </c>
      <c r="H18051" s="7" t="s">
        <v>18105</v>
      </c>
      <c r="I18051" s="2" t="s">
        <v>785</v>
      </c>
      <c r="J18051" s="2" t="str">
        <f>IFERROR(VLOOKUP(E18051,[1]Sheet1!N$2:O$1996,2,0),"KINH")</f>
        <v>CHÂU RO</v>
      </c>
      <c r="K18051" s="1" t="str">
        <f>IFERROR(VLOOKUP(E18051,[2]Sheet1!N$2:O$13400,2,0),"PHẬT")</f>
        <v>KHÔNG</v>
      </c>
    </row>
    <row r="18052" spans="1:11" ht="13.8">
      <c r="A18052" s="2" t="s">
        <v>0</v>
      </c>
      <c r="B18052" s="2" t="s">
        <v>5616</v>
      </c>
      <c r="C18052" s="14" t="s">
        <v>5617</v>
      </c>
      <c r="D18052" s="2" t="b">
        <v>0</v>
      </c>
      <c r="E18052" s="10" t="s">
        <v>5618</v>
      </c>
      <c r="F18052" s="2">
        <v>4297</v>
      </c>
      <c r="G18052" s="2" t="s">
        <v>2441</v>
      </c>
      <c r="H18052" s="2" t="s">
        <v>5619</v>
      </c>
      <c r="I18052" s="2" t="s">
        <v>5620</v>
      </c>
      <c r="J18052" s="2" t="str">
        <f>IFERROR(VLOOKUP(E18052,[1]Sheet1!N$2:O$1996,2,0),"KINH")</f>
        <v>KINH</v>
      </c>
      <c r="K18052" s="1" t="str">
        <f>IFERROR(VLOOKUP(E18052,[2]Sheet1!N$2:O$13400,2,0),"PHẬT")</f>
        <v>CÔNG GIÁO</v>
      </c>
    </row>
    <row r="18053" spans="1:11" ht="13.8">
      <c r="A18053" s="2" t="s">
        <v>57003</v>
      </c>
      <c r="B18053" s="2" t="s">
        <v>28605</v>
      </c>
      <c r="C18053" s="13" t="s">
        <v>64166</v>
      </c>
      <c r="D18053" s="2" t="b">
        <v>0</v>
      </c>
      <c r="E18053" s="10" t="s">
        <v>28608</v>
      </c>
      <c r="F18053" s="2">
        <v>4297</v>
      </c>
      <c r="G18053" s="2" t="s">
        <v>2441</v>
      </c>
      <c r="H18053" s="2" t="s">
        <v>5619</v>
      </c>
      <c r="I18053" s="2" t="s">
        <v>5620</v>
      </c>
      <c r="J18053" s="2" t="str">
        <f>IFERROR(VLOOKUP(E18053,[1]Sheet1!N$2:O$1996,2,0),"KINH")</f>
        <v>KINH</v>
      </c>
      <c r="K18053" s="1" t="str">
        <f>IFERROR(VLOOKUP(E18053,[2]Sheet1!N$2:O$13400,2,0),"PHẬT")</f>
        <v>CÔNG GIÁO</v>
      </c>
    </row>
    <row r="18054" spans="1:11" ht="13.8">
      <c r="A18054" s="2"/>
      <c r="B18054" s="2" t="s">
        <v>28603</v>
      </c>
      <c r="C18054" s="14" t="s">
        <v>57078</v>
      </c>
      <c r="D18054" s="2" t="b">
        <v>1</v>
      </c>
      <c r="E18054" s="10" t="s">
        <v>28604</v>
      </c>
      <c r="F18054" s="2">
        <v>4297</v>
      </c>
      <c r="G18054" s="2" t="s">
        <v>2441</v>
      </c>
      <c r="H18054" s="2"/>
      <c r="I18054" s="2" t="s">
        <v>28605</v>
      </c>
      <c r="J18054" s="2" t="str">
        <f>IFERROR(VLOOKUP(E18054,[1]Sheet1!N$2:O$1996,2,0),"KINH")</f>
        <v>KINH</v>
      </c>
      <c r="K18054" s="1" t="str">
        <f>IFERROR(VLOOKUP(E18054,[2]Sheet1!N$2:O$13400,2,0),"PHẬT")</f>
        <v>CÔNG GIÁO</v>
      </c>
    </row>
    <row r="18055" spans="1:11" ht="13.8">
      <c r="A18055" s="2" t="s">
        <v>57003</v>
      </c>
      <c r="B18055" s="2" t="s">
        <v>28613</v>
      </c>
      <c r="C18055" s="13" t="s">
        <v>64070</v>
      </c>
      <c r="D18055" s="2" t="b">
        <v>0</v>
      </c>
      <c r="E18055" s="10" t="s">
        <v>28614</v>
      </c>
      <c r="F18055" s="2">
        <v>4297</v>
      </c>
      <c r="G18055" s="2" t="s">
        <v>2441</v>
      </c>
      <c r="H18055" s="2" t="s">
        <v>3576</v>
      </c>
      <c r="I18055" s="2" t="s">
        <v>5620</v>
      </c>
      <c r="J18055" s="2" t="str">
        <f>IFERROR(VLOOKUP(E18055,[1]Sheet1!N$2:O$1996,2,0),"KINH")</f>
        <v>KHƠ ME</v>
      </c>
      <c r="K18055" s="1" t="str">
        <f>IFERROR(VLOOKUP(E18055,[2]Sheet1!N$2:O$13400,2,0),"PHẬT")</f>
        <v>CÔNG GIÁO</v>
      </c>
    </row>
    <row r="18056" spans="1:11" ht="13.8">
      <c r="A18056" s="2" t="s">
        <v>57003</v>
      </c>
      <c r="B18056" s="2" t="s">
        <v>28606</v>
      </c>
      <c r="C18056" s="13" t="s">
        <v>64165</v>
      </c>
      <c r="D18056" s="2" t="b">
        <v>0</v>
      </c>
      <c r="E18056" s="10" t="s">
        <v>28607</v>
      </c>
      <c r="F18056" s="2">
        <v>4297</v>
      </c>
      <c r="G18056" s="2" t="s">
        <v>2441</v>
      </c>
      <c r="H18056" s="2" t="s">
        <v>3576</v>
      </c>
      <c r="I18056" s="2" t="s">
        <v>5620</v>
      </c>
      <c r="J18056" s="2" t="str">
        <f>IFERROR(VLOOKUP(E18056,[1]Sheet1!N$2:O$1996,2,0),"KINH")</f>
        <v>KHƠ ME</v>
      </c>
      <c r="K18056" s="1" t="str">
        <f>IFERROR(VLOOKUP(E18056,[2]Sheet1!N$2:O$13400,2,0),"PHẬT")</f>
        <v>CÔNG GIÁO</v>
      </c>
    </row>
    <row r="18057" spans="1:11" ht="13.8">
      <c r="A18057" s="2" t="s">
        <v>57004</v>
      </c>
      <c r="B18057" s="2" t="s">
        <v>28609</v>
      </c>
      <c r="C18057" s="13" t="s">
        <v>64167</v>
      </c>
      <c r="D18057" s="2" t="b">
        <v>0</v>
      </c>
      <c r="E18057" s="10" t="s">
        <v>28610</v>
      </c>
      <c r="F18057" s="2">
        <v>4297</v>
      </c>
      <c r="G18057" s="2" t="s">
        <v>2441</v>
      </c>
      <c r="H18057" s="2"/>
      <c r="I18057" s="2" t="s">
        <v>28605</v>
      </c>
      <c r="J18057" s="2" t="str">
        <f>IFERROR(VLOOKUP(E18057,[1]Sheet1!N$2:O$1996,2,0),"KINH")</f>
        <v>KINH</v>
      </c>
      <c r="K18057" s="1" t="str">
        <f>IFERROR(VLOOKUP(E18057,[2]Sheet1!N$2:O$13400,2,0),"PHẬT")</f>
        <v>CÔNG GIÁO</v>
      </c>
    </row>
    <row r="18058" spans="1:11" ht="13.8">
      <c r="A18058" s="2" t="s">
        <v>57004</v>
      </c>
      <c r="B18058" s="2" t="s">
        <v>28611</v>
      </c>
      <c r="C18058" s="14" t="s">
        <v>57079</v>
      </c>
      <c r="D18058" s="2" t="b">
        <v>0</v>
      </c>
      <c r="E18058" s="10" t="s">
        <v>28612</v>
      </c>
      <c r="F18058" s="2">
        <v>4297</v>
      </c>
      <c r="G18058" s="2" t="s">
        <v>2441</v>
      </c>
      <c r="H18058" s="2"/>
      <c r="I18058" s="2" t="s">
        <v>28606</v>
      </c>
      <c r="J18058" s="2" t="str">
        <f>IFERROR(VLOOKUP(E18058,[1]Sheet1!N$2:O$1996,2,0),"KINH")</f>
        <v>KHƠ ME</v>
      </c>
      <c r="K18058" s="1" t="str">
        <f>IFERROR(VLOOKUP(E18058,[2]Sheet1!N$2:O$13400,2,0),"PHẬT")</f>
        <v>CÔNG GIÁO</v>
      </c>
    </row>
    <row r="18059" spans="1:11" ht="13.8">
      <c r="A18059" s="2"/>
      <c r="B18059" s="2" t="s">
        <v>3576</v>
      </c>
      <c r="C18059" s="13" t="s">
        <v>2815</v>
      </c>
      <c r="D18059" s="2" t="b">
        <v>1</v>
      </c>
      <c r="E18059" s="10" t="s">
        <v>28600</v>
      </c>
      <c r="F18059" s="2">
        <v>4297</v>
      </c>
      <c r="G18059" s="2" t="s">
        <v>2441</v>
      </c>
      <c r="H18059" s="2" t="s">
        <v>28601</v>
      </c>
      <c r="I18059" s="2" t="s">
        <v>28602</v>
      </c>
      <c r="J18059" s="2" t="str">
        <f>IFERROR(VLOOKUP(E18059,[1]Sheet1!N$2:O$1996,2,0),"KINH")</f>
        <v>KHƠ ME</v>
      </c>
      <c r="K18059" s="1" t="str">
        <f>IFERROR(VLOOKUP(E18059,[2]Sheet1!N$2:O$13400,2,0),"PHẬT")</f>
        <v>CÔNG GIÁO</v>
      </c>
    </row>
    <row r="18060" spans="1:11" ht="13.8">
      <c r="A18060" s="2"/>
      <c r="B18060" s="2" t="s">
        <v>8132</v>
      </c>
      <c r="C18060" s="13" t="s">
        <v>64172</v>
      </c>
      <c r="D18060" s="2" t="b">
        <v>1</v>
      </c>
      <c r="E18060" s="10" t="s">
        <v>28629</v>
      </c>
      <c r="F18060" s="2">
        <v>4298</v>
      </c>
      <c r="G18060" s="2" t="s">
        <v>727</v>
      </c>
      <c r="H18060" s="2" t="s">
        <v>28630</v>
      </c>
      <c r="I18060" s="2" t="s">
        <v>28631</v>
      </c>
      <c r="J18060" s="2" t="str">
        <f>IFERROR(VLOOKUP(E18060,[1]Sheet1!N$2:O$1996,2,0),"KINH")</f>
        <v>KINH</v>
      </c>
      <c r="K18060" s="1" t="str">
        <f>IFERROR(VLOOKUP(E18060,[2]Sheet1!N$2:O$13400,2,0),"PHẬT")</f>
        <v>KHÔNG</v>
      </c>
    </row>
    <row r="18061" spans="1:11" ht="13.8">
      <c r="A18061" s="2" t="s">
        <v>16858</v>
      </c>
      <c r="B18061" s="2" t="s">
        <v>28617</v>
      </c>
      <c r="C18061" s="13" t="s">
        <v>64171</v>
      </c>
      <c r="D18061" s="2" t="b">
        <v>1</v>
      </c>
      <c r="E18061" s="10" t="s">
        <v>28628</v>
      </c>
      <c r="F18061" s="2">
        <v>4298</v>
      </c>
      <c r="G18061" s="2" t="s">
        <v>727</v>
      </c>
      <c r="H18061" s="2" t="s">
        <v>8132</v>
      </c>
      <c r="I18061" s="2" t="s">
        <v>1994</v>
      </c>
      <c r="J18061" s="2" t="str">
        <f>IFERROR(VLOOKUP(E18061,[1]Sheet1!N$2:O$1996,2,0),"KINH")</f>
        <v>KINH</v>
      </c>
      <c r="K18061" s="1" t="str">
        <f>IFERROR(VLOOKUP(E18061,[2]Sheet1!N$2:O$13400,2,0),"PHẬT")</f>
        <v>KHÔNG</v>
      </c>
    </row>
    <row r="18062" spans="1:11" ht="13.8">
      <c r="A18062" s="2" t="s">
        <v>0</v>
      </c>
      <c r="B18062" s="2" t="s">
        <v>1994</v>
      </c>
      <c r="C18062" s="13" t="s">
        <v>1207</v>
      </c>
      <c r="D18062" s="2" t="b">
        <v>0</v>
      </c>
      <c r="E18062" s="10" t="s">
        <v>5621</v>
      </c>
      <c r="F18062" s="2">
        <v>4298</v>
      </c>
      <c r="G18062" s="2" t="s">
        <v>727</v>
      </c>
      <c r="H18062" s="2" t="s">
        <v>5622</v>
      </c>
      <c r="I18062" s="2" t="s">
        <v>5623</v>
      </c>
      <c r="J18062" s="2" t="str">
        <f>IFERROR(VLOOKUP(E18062,[1]Sheet1!N$2:O$1996,2,0),"KINH")</f>
        <v>KINH</v>
      </c>
      <c r="K18062" s="1" t="str">
        <f>IFERROR(VLOOKUP(E18062,[2]Sheet1!N$2:O$13400,2,0),"PHẬT")</f>
        <v>KHÔNG</v>
      </c>
    </row>
    <row r="18063" spans="1:11" ht="13.8">
      <c r="A18063" s="2" t="s">
        <v>16858</v>
      </c>
      <c r="B18063" s="2" t="s">
        <v>28626</v>
      </c>
      <c r="C18063" s="14" t="s">
        <v>57080</v>
      </c>
      <c r="D18063" s="2" t="b">
        <v>0</v>
      </c>
      <c r="E18063" s="10" t="s">
        <v>28627</v>
      </c>
      <c r="F18063" s="2">
        <v>4298</v>
      </c>
      <c r="G18063" s="2" t="s">
        <v>727</v>
      </c>
      <c r="H18063" s="2" t="s">
        <v>8132</v>
      </c>
      <c r="I18063" s="2" t="s">
        <v>1994</v>
      </c>
      <c r="J18063" s="2" t="str">
        <f>IFERROR(VLOOKUP(E18063,[1]Sheet1!N$2:O$1996,2,0),"KINH")</f>
        <v>KINH</v>
      </c>
      <c r="K18063" s="1" t="str">
        <f>IFERROR(VLOOKUP(E18063,[2]Sheet1!N$2:O$13400,2,0),"PHẬT")</f>
        <v>KHÔNG</v>
      </c>
    </row>
    <row r="18064" spans="1:11" ht="13.8">
      <c r="A18064" s="2" t="s">
        <v>16858</v>
      </c>
      <c r="B18064" s="2" t="s">
        <v>28619</v>
      </c>
      <c r="C18064" s="13" t="s">
        <v>64168</v>
      </c>
      <c r="D18064" s="2" t="b">
        <v>1</v>
      </c>
      <c r="E18064" s="10" t="s">
        <v>28620</v>
      </c>
      <c r="F18064" s="2">
        <v>4298</v>
      </c>
      <c r="G18064" s="2" t="s">
        <v>727</v>
      </c>
      <c r="H18064" s="2" t="s">
        <v>8132</v>
      </c>
      <c r="I18064" s="2" t="s">
        <v>1994</v>
      </c>
      <c r="J18064" s="2" t="str">
        <f>IFERROR(VLOOKUP(E18064,[1]Sheet1!N$2:O$1996,2,0),"KINH")</f>
        <v>KINH</v>
      </c>
      <c r="K18064" s="1" t="str">
        <f>IFERROR(VLOOKUP(E18064,[2]Sheet1!N$2:O$13400,2,0),"PHẬT")</f>
        <v>KHÔNG</v>
      </c>
    </row>
    <row r="18065" spans="1:11" ht="13.8">
      <c r="A18065" s="2" t="s">
        <v>57004</v>
      </c>
      <c r="B18065" s="2" t="s">
        <v>28621</v>
      </c>
      <c r="C18065" s="13" t="s">
        <v>64169</v>
      </c>
      <c r="D18065" s="2" t="b">
        <v>1</v>
      </c>
      <c r="E18065" s="10" t="s">
        <v>28622</v>
      </c>
      <c r="F18065" s="2">
        <v>4298</v>
      </c>
      <c r="G18065" s="2" t="s">
        <v>727</v>
      </c>
      <c r="H18065" s="2" t="s">
        <v>28617</v>
      </c>
      <c r="I18065" s="2" t="s">
        <v>28618</v>
      </c>
      <c r="J18065" s="2" t="str">
        <f>IFERROR(VLOOKUP(E18065,[1]Sheet1!N$2:O$1996,2,0),"KINH")</f>
        <v>KINH</v>
      </c>
      <c r="K18065" s="1" t="str">
        <f>IFERROR(VLOOKUP(E18065,[2]Sheet1!N$2:O$13400,2,0),"PHẬT")</f>
        <v>KHÔNG</v>
      </c>
    </row>
    <row r="18066" spans="1:11" ht="13.8">
      <c r="A18066" s="2" t="s">
        <v>57004</v>
      </c>
      <c r="B18066" s="2" t="s">
        <v>28615</v>
      </c>
      <c r="C18066" s="14" t="s">
        <v>21824</v>
      </c>
      <c r="D18066" s="2" t="b">
        <v>0</v>
      </c>
      <c r="E18066" s="10" t="s">
        <v>28616</v>
      </c>
      <c r="F18066" s="2">
        <v>4298</v>
      </c>
      <c r="G18066" s="2" t="s">
        <v>727</v>
      </c>
      <c r="H18066" s="2" t="s">
        <v>28617</v>
      </c>
      <c r="I18066" s="2" t="s">
        <v>28618</v>
      </c>
      <c r="J18066" s="2" t="str">
        <f>IFERROR(VLOOKUP(E18066,[1]Sheet1!N$2:O$1996,2,0),"KINH")</f>
        <v>KINH</v>
      </c>
      <c r="K18066" s="1" t="str">
        <f>IFERROR(VLOOKUP(E18066,[2]Sheet1!N$2:O$13400,2,0),"PHẬT")</f>
        <v>KHÔNG</v>
      </c>
    </row>
    <row r="18067" spans="1:11" ht="13.8">
      <c r="A18067" s="2"/>
      <c r="B18067" s="2" t="s">
        <v>28618</v>
      </c>
      <c r="C18067" s="13" t="s">
        <v>64170</v>
      </c>
      <c r="D18067" s="2" t="b">
        <v>0</v>
      </c>
      <c r="E18067" s="10" t="s">
        <v>28623</v>
      </c>
      <c r="F18067" s="2">
        <v>4298</v>
      </c>
      <c r="G18067" s="2" t="s">
        <v>727</v>
      </c>
      <c r="H18067" s="2" t="s">
        <v>28624</v>
      </c>
      <c r="I18067" s="2" t="s">
        <v>28625</v>
      </c>
      <c r="J18067" s="2" t="str">
        <f>IFERROR(VLOOKUP(E18067,[1]Sheet1!N$2:O$1996,2,0),"KINH")</f>
        <v>KINH</v>
      </c>
      <c r="K18067" s="1" t="str">
        <f>IFERROR(VLOOKUP(E18067,[2]Sheet1!N$2:O$13400,2,0),"PHẬT")</f>
        <v>KHÔNG</v>
      </c>
    </row>
    <row r="18068" spans="1:11" ht="13.8">
      <c r="A18068" s="2"/>
      <c r="B18068" s="2" t="s">
        <v>28639</v>
      </c>
      <c r="C18068" s="13" t="s">
        <v>63849</v>
      </c>
      <c r="D18068" s="2" t="b">
        <v>0</v>
      </c>
      <c r="E18068" s="10" t="s">
        <v>28640</v>
      </c>
      <c r="F18068" s="2">
        <v>4299</v>
      </c>
      <c r="G18068" s="2" t="s">
        <v>521</v>
      </c>
      <c r="H18068" s="2" t="s">
        <v>28641</v>
      </c>
      <c r="I18068" s="2" t="s">
        <v>14008</v>
      </c>
      <c r="J18068" s="2" t="str">
        <f>IFERROR(VLOOKUP(E18068,[1]Sheet1!N$2:O$1996,2,0),"KINH")</f>
        <v>KINH</v>
      </c>
      <c r="K18068" s="1" t="str">
        <f>IFERROR(VLOOKUP(E18068,[2]Sheet1!N$2:O$13400,2,0),"PHẬT")</f>
        <v>PHẬT</v>
      </c>
    </row>
    <row r="18069" spans="1:11" ht="13.8">
      <c r="A18069" s="2" t="s">
        <v>16858</v>
      </c>
      <c r="B18069" s="2" t="s">
        <v>28642</v>
      </c>
      <c r="C18069" s="14" t="s">
        <v>1182</v>
      </c>
      <c r="D18069" s="2" t="b">
        <v>1</v>
      </c>
      <c r="E18069" s="10" t="s">
        <v>28643</v>
      </c>
      <c r="F18069" s="2">
        <v>4299</v>
      </c>
      <c r="G18069" s="2" t="s">
        <v>521</v>
      </c>
      <c r="H18069" s="2" t="s">
        <v>879</v>
      </c>
      <c r="I18069" s="2" t="s">
        <v>5624</v>
      </c>
      <c r="J18069" s="2" t="str">
        <f>IFERROR(VLOOKUP(E18069,[1]Sheet1!N$2:O$1996,2,0),"KINH")</f>
        <v>KINH</v>
      </c>
      <c r="K18069" s="1" t="str">
        <f>IFERROR(VLOOKUP(E18069,[2]Sheet1!N$2:O$13400,2,0),"PHẬT")</f>
        <v>PHẬT</v>
      </c>
    </row>
    <row r="18070" spans="1:11" ht="13.8">
      <c r="A18070" s="2" t="s">
        <v>16858</v>
      </c>
      <c r="B18070" s="2" t="s">
        <v>28637</v>
      </c>
      <c r="C18070" s="14" t="s">
        <v>21187</v>
      </c>
      <c r="D18070" s="2" t="b">
        <v>1</v>
      </c>
      <c r="E18070" s="10" t="s">
        <v>28638</v>
      </c>
      <c r="F18070" s="2">
        <v>4299</v>
      </c>
      <c r="G18070" s="2" t="s">
        <v>521</v>
      </c>
      <c r="H18070" s="2" t="s">
        <v>879</v>
      </c>
      <c r="I18070" s="2" t="s">
        <v>5624</v>
      </c>
      <c r="J18070" s="2" t="str">
        <f>IFERROR(VLOOKUP(E18070,[1]Sheet1!N$2:O$1996,2,0),"KINH")</f>
        <v>KINH</v>
      </c>
      <c r="K18070" s="1" t="str">
        <f>IFERROR(VLOOKUP(E18070,[2]Sheet1!N$2:O$13400,2,0),"PHẬT")</f>
        <v>PHẬT</v>
      </c>
    </row>
    <row r="18071" spans="1:11" ht="13.8">
      <c r="A18071" s="2" t="s">
        <v>0</v>
      </c>
      <c r="B18071" s="2" t="s">
        <v>5624</v>
      </c>
      <c r="C18071" s="13" t="s">
        <v>64173</v>
      </c>
      <c r="D18071" s="2" t="b">
        <v>0</v>
      </c>
      <c r="E18071" s="10" t="s">
        <v>5625</v>
      </c>
      <c r="F18071" s="2">
        <v>4299</v>
      </c>
      <c r="G18071" s="2" t="s">
        <v>521</v>
      </c>
      <c r="H18071" s="2" t="s">
        <v>5626</v>
      </c>
      <c r="I18071" s="2" t="s">
        <v>12</v>
      </c>
      <c r="J18071" s="2" t="str">
        <f>IFERROR(VLOOKUP(E18071,[1]Sheet1!N$2:O$1996,2,0),"KINH")</f>
        <v>KINH</v>
      </c>
      <c r="K18071" s="1" t="str">
        <f>IFERROR(VLOOKUP(E18071,[2]Sheet1!N$2:O$13400,2,0),"PHẬT")</f>
        <v>PHẬT</v>
      </c>
    </row>
    <row r="18072" spans="1:11" ht="13.8">
      <c r="A18072" s="2" t="s">
        <v>16858</v>
      </c>
      <c r="B18072" s="2" t="s">
        <v>28632</v>
      </c>
      <c r="C18072" s="14" t="s">
        <v>57081</v>
      </c>
      <c r="D18072" s="2" t="b">
        <v>0</v>
      </c>
      <c r="E18072" s="10" t="s">
        <v>28633</v>
      </c>
      <c r="F18072" s="2">
        <v>4299</v>
      </c>
      <c r="G18072" s="2" t="s">
        <v>521</v>
      </c>
      <c r="H18072" s="2" t="s">
        <v>879</v>
      </c>
      <c r="I18072" s="2" t="s">
        <v>5624</v>
      </c>
      <c r="J18072" s="2" t="str">
        <f>IFERROR(VLOOKUP(E18072,[1]Sheet1!N$2:O$1996,2,0),"KINH")</f>
        <v>KINH</v>
      </c>
      <c r="K18072" s="1" t="str">
        <f>IFERROR(VLOOKUP(E18072,[2]Sheet1!N$2:O$13400,2,0),"PHẬT")</f>
        <v>PHẬT</v>
      </c>
    </row>
    <row r="18073" spans="1:11" ht="13.8">
      <c r="A18073" s="2" t="s">
        <v>57004</v>
      </c>
      <c r="B18073" s="2" t="s">
        <v>23087</v>
      </c>
      <c r="C18073" s="13" t="s">
        <v>64174</v>
      </c>
      <c r="D18073" s="2" t="b">
        <v>1</v>
      </c>
      <c r="E18073" s="10" t="s">
        <v>28646</v>
      </c>
      <c r="F18073" s="2">
        <v>4299</v>
      </c>
      <c r="G18073" s="2" t="s">
        <v>521</v>
      </c>
      <c r="H18073" s="2" t="s">
        <v>28642</v>
      </c>
      <c r="I18073" s="2" t="s">
        <v>28639</v>
      </c>
      <c r="J18073" s="2" t="str">
        <f>IFERROR(VLOOKUP(E18073,[1]Sheet1!N$2:O$1996,2,0),"KINH")</f>
        <v>KINH</v>
      </c>
      <c r="K18073" s="1" t="str">
        <f>IFERROR(VLOOKUP(E18073,[2]Sheet1!N$2:O$13400,2,0),"PHẬT")</f>
        <v>PHẬT</v>
      </c>
    </row>
    <row r="18074" spans="1:11" ht="13.8">
      <c r="A18074" s="2" t="s">
        <v>57004</v>
      </c>
      <c r="B18074" s="2" t="s">
        <v>28634</v>
      </c>
      <c r="C18074" s="14" t="s">
        <v>57082</v>
      </c>
      <c r="D18074" s="2" t="b">
        <v>0</v>
      </c>
      <c r="E18074" s="10" t="s">
        <v>28635</v>
      </c>
      <c r="F18074" s="2">
        <v>4299</v>
      </c>
      <c r="G18074" s="2" t="s">
        <v>521</v>
      </c>
      <c r="H18074" s="2" t="s">
        <v>28636</v>
      </c>
      <c r="I18074" s="2" t="s">
        <v>28632</v>
      </c>
      <c r="J18074" s="2" t="str">
        <f>IFERROR(VLOOKUP(E18074,[1]Sheet1!N$2:O$1996,2,0),"KINH")</f>
        <v>KINH</v>
      </c>
      <c r="K18074" s="1" t="str">
        <f>IFERROR(VLOOKUP(E18074,[2]Sheet1!N$2:O$13400,2,0),"PHẬT")</f>
        <v>PHẬT</v>
      </c>
    </row>
    <row r="18075" spans="1:11" ht="13.8">
      <c r="A18075" s="2" t="s">
        <v>57004</v>
      </c>
      <c r="B18075" s="2" t="s">
        <v>28644</v>
      </c>
      <c r="C18075" s="13" t="s">
        <v>17840</v>
      </c>
      <c r="D18075" s="2" t="b">
        <v>0</v>
      </c>
      <c r="E18075" s="10" t="s">
        <v>28645</v>
      </c>
      <c r="F18075" s="2">
        <v>4299</v>
      </c>
      <c r="G18075" s="2" t="s">
        <v>521</v>
      </c>
      <c r="H18075" s="2" t="s">
        <v>28642</v>
      </c>
      <c r="I18075" s="2" t="s">
        <v>28639</v>
      </c>
      <c r="J18075" s="2" t="str">
        <f>IFERROR(VLOOKUP(E18075,[1]Sheet1!N$2:O$1996,2,0),"KINH")</f>
        <v>KINH</v>
      </c>
      <c r="K18075" s="1" t="str">
        <f>IFERROR(VLOOKUP(E18075,[2]Sheet1!N$2:O$13400,2,0),"PHẬT")</f>
        <v>PHẬT</v>
      </c>
    </row>
    <row r="18076" spans="1:11" ht="13.8">
      <c r="A18076" s="2" t="s">
        <v>0</v>
      </c>
      <c r="B18076" s="2" t="s">
        <v>5627</v>
      </c>
      <c r="C18076" s="14" t="s">
        <v>57083</v>
      </c>
      <c r="D18076" s="2" t="b">
        <v>1</v>
      </c>
      <c r="E18076" s="10" t="s">
        <v>5628</v>
      </c>
      <c r="F18076" s="2">
        <v>4300</v>
      </c>
      <c r="G18076" s="2" t="s">
        <v>843</v>
      </c>
      <c r="H18076" s="2" t="s">
        <v>5033</v>
      </c>
      <c r="I18076" s="2" t="s">
        <v>5034</v>
      </c>
      <c r="J18076" s="2" t="str">
        <f>IFERROR(VLOOKUP(E18076,[1]Sheet1!N$2:O$1996,2,0),"KINH")</f>
        <v>KINH</v>
      </c>
      <c r="K18076" s="1" t="str">
        <f>IFERROR(VLOOKUP(E18076,[2]Sheet1!N$2:O$13400,2,0),"PHẬT")</f>
        <v>KHÔNG</v>
      </c>
    </row>
    <row r="18077" spans="1:11" ht="13.8">
      <c r="A18077" s="2" t="s">
        <v>16858</v>
      </c>
      <c r="B18077" s="2" t="s">
        <v>28652</v>
      </c>
      <c r="C18077" s="14" t="s">
        <v>57084</v>
      </c>
      <c r="D18077" s="2" t="b">
        <v>1</v>
      </c>
      <c r="E18077" s="10" t="s">
        <v>28653</v>
      </c>
      <c r="F18077" s="2">
        <v>4300</v>
      </c>
      <c r="G18077" s="2" t="s">
        <v>843</v>
      </c>
      <c r="H18077" s="2" t="s">
        <v>5627</v>
      </c>
      <c r="I18077" s="2" t="s">
        <v>13909</v>
      </c>
      <c r="J18077" s="2" t="str">
        <f>IFERROR(VLOOKUP(E18077,[1]Sheet1!N$2:O$1996,2,0),"KINH")</f>
        <v>KINH</v>
      </c>
      <c r="K18077" s="1" t="str">
        <f>IFERROR(VLOOKUP(E18077,[2]Sheet1!N$2:O$13400,2,0),"PHẬT")</f>
        <v>KHÔNG</v>
      </c>
    </row>
    <row r="18078" spans="1:11" ht="13.8">
      <c r="A18078" s="2" t="s">
        <v>16858</v>
      </c>
      <c r="B18078" s="2" t="s">
        <v>28650</v>
      </c>
      <c r="C18078" s="14" t="s">
        <v>25987</v>
      </c>
      <c r="D18078" s="2" t="b">
        <v>1</v>
      </c>
      <c r="E18078" s="10" t="s">
        <v>28651</v>
      </c>
      <c r="F18078" s="2">
        <v>4300</v>
      </c>
      <c r="G18078" s="2" t="s">
        <v>843</v>
      </c>
      <c r="H18078" s="2" t="s">
        <v>5627</v>
      </c>
      <c r="I18078" s="2" t="s">
        <v>13909</v>
      </c>
      <c r="J18078" s="2" t="str">
        <f>IFERROR(VLOOKUP(E18078,[1]Sheet1!N$2:O$1996,2,0),"KINH")</f>
        <v>KINH</v>
      </c>
      <c r="K18078" s="1" t="str">
        <f>IFERROR(VLOOKUP(E18078,[2]Sheet1!N$2:O$13400,2,0),"PHẬT")</f>
        <v>KHÔNG</v>
      </c>
    </row>
    <row r="18079" spans="1:11" ht="13.8">
      <c r="A18079" s="2" t="s">
        <v>57005</v>
      </c>
      <c r="B18079" s="2" t="s">
        <v>13909</v>
      </c>
      <c r="C18079" s="13" t="s">
        <v>64175</v>
      </c>
      <c r="D18079" s="2" t="b">
        <v>0</v>
      </c>
      <c r="E18079" s="10" t="s">
        <v>28647</v>
      </c>
      <c r="F18079" s="2">
        <v>4300</v>
      </c>
      <c r="G18079" s="2" t="s">
        <v>843</v>
      </c>
      <c r="H18079" s="2" t="s">
        <v>28648</v>
      </c>
      <c r="I18079" s="2" t="s">
        <v>28649</v>
      </c>
      <c r="J18079" s="2" t="str">
        <f>IFERROR(VLOOKUP(E18079,[1]Sheet1!N$2:O$1996,2,0),"KINH")</f>
        <v>KINH</v>
      </c>
      <c r="K18079" s="1" t="str">
        <f>IFERROR(VLOOKUP(E18079,[2]Sheet1!N$2:O$13400,2,0),"PHẬT")</f>
        <v>KHÔNG</v>
      </c>
    </row>
    <row r="18080" spans="1:11" ht="13.8">
      <c r="A18080" s="2" t="s">
        <v>16858</v>
      </c>
      <c r="B18080" s="2" t="s">
        <v>28654</v>
      </c>
      <c r="C18080" s="13" t="s">
        <v>64176</v>
      </c>
      <c r="D18080" s="2" t="b">
        <v>0</v>
      </c>
      <c r="E18080" s="10" t="s">
        <v>28655</v>
      </c>
      <c r="F18080" s="2">
        <v>4300</v>
      </c>
      <c r="G18080" s="2" t="s">
        <v>843</v>
      </c>
      <c r="H18080" s="2" t="s">
        <v>5627</v>
      </c>
      <c r="I18080" s="2" t="s">
        <v>13909</v>
      </c>
      <c r="J18080" s="2" t="str">
        <f>IFERROR(VLOOKUP(E18080,[1]Sheet1!N$2:O$1996,2,0),"KINH")</f>
        <v>KINH</v>
      </c>
      <c r="K18080" s="1" t="str">
        <f>IFERROR(VLOOKUP(E18080,[2]Sheet1!N$2:O$13400,2,0),"PHẬT")</f>
        <v>KHÔNG</v>
      </c>
    </row>
    <row r="18081" spans="1:11" ht="13.8">
      <c r="A18081" s="2" t="s">
        <v>16858</v>
      </c>
      <c r="B18081" s="2" t="s">
        <v>6128</v>
      </c>
      <c r="C18081" s="13" t="s">
        <v>64177</v>
      </c>
      <c r="D18081" s="2" t="b">
        <v>1</v>
      </c>
      <c r="E18081" s="10" t="s">
        <v>28656</v>
      </c>
      <c r="F18081" s="2">
        <v>4300</v>
      </c>
      <c r="G18081" s="2" t="s">
        <v>843</v>
      </c>
      <c r="H18081" s="2" t="s">
        <v>5627</v>
      </c>
      <c r="I18081" s="2" t="s">
        <v>13909</v>
      </c>
      <c r="J18081" s="2" t="str">
        <f>IFERROR(VLOOKUP(E18081,[1]Sheet1!N$2:O$1996,2,0),"KINH")</f>
        <v>KINH</v>
      </c>
      <c r="K18081" s="1" t="str">
        <f>IFERROR(VLOOKUP(E18081,[2]Sheet1!N$2:O$13400,2,0),"PHẬT")</f>
        <v>KHÔNG</v>
      </c>
    </row>
    <row r="18082" spans="1:11" ht="13.8">
      <c r="A18082" s="2" t="s">
        <v>0</v>
      </c>
      <c r="B18082" s="2" t="s">
        <v>5629</v>
      </c>
      <c r="C18082" s="14" t="s">
        <v>2170</v>
      </c>
      <c r="D18082" s="2" t="b">
        <v>0</v>
      </c>
      <c r="E18082" s="10" t="s">
        <v>5630</v>
      </c>
      <c r="F18082" s="2">
        <v>4301</v>
      </c>
      <c r="G18082" s="2" t="s">
        <v>456</v>
      </c>
      <c r="H18082" s="2" t="s">
        <v>3782</v>
      </c>
      <c r="I18082" s="2" t="s">
        <v>3783</v>
      </c>
      <c r="J18082" s="2" t="str">
        <f>IFERROR(VLOOKUP(E18082,[1]Sheet1!N$2:O$1996,2,0),"KINH")</f>
        <v>KINH</v>
      </c>
      <c r="K18082" s="1" t="str">
        <f>IFERROR(VLOOKUP(E18082,[2]Sheet1!N$2:O$13400,2,0),"PHẬT")</f>
        <v>PHẬT</v>
      </c>
    </row>
    <row r="18083" spans="1:11" ht="13.8">
      <c r="A18083" s="2"/>
      <c r="B18083" s="2" t="s">
        <v>28657</v>
      </c>
      <c r="C18083" s="14" t="s">
        <v>57086</v>
      </c>
      <c r="D18083" s="2" t="b">
        <v>1</v>
      </c>
      <c r="E18083" s="10" t="s">
        <v>28658</v>
      </c>
      <c r="F18083" s="2">
        <v>4303</v>
      </c>
      <c r="G18083" s="2" t="s">
        <v>717</v>
      </c>
      <c r="H18083" s="2" t="s">
        <v>28659</v>
      </c>
      <c r="I18083" s="2" t="s">
        <v>28660</v>
      </c>
      <c r="J18083" s="2" t="str">
        <f>IFERROR(VLOOKUP(E18083,[1]Sheet1!N$2:O$1996,2,0),"KINH")</f>
        <v>KINH</v>
      </c>
      <c r="K18083" s="1" t="str">
        <f>IFERROR(VLOOKUP(E18083,[2]Sheet1!N$2:O$13400,2,0),"PHẬT")</f>
        <v>PHẬT</v>
      </c>
    </row>
    <row r="18084" spans="1:11" ht="13.8">
      <c r="A18084" s="2"/>
      <c r="B18084" s="2" t="s">
        <v>28661</v>
      </c>
      <c r="C18084" s="13" t="s">
        <v>22608</v>
      </c>
      <c r="D18084" s="2" t="b">
        <v>1</v>
      </c>
      <c r="E18084" s="10" t="s">
        <v>28662</v>
      </c>
      <c r="F18084" s="2">
        <v>4303</v>
      </c>
      <c r="G18084" s="2" t="s">
        <v>717</v>
      </c>
      <c r="H18084" s="2" t="s">
        <v>28657</v>
      </c>
      <c r="I18084" s="2" t="s">
        <v>1162</v>
      </c>
      <c r="J18084" s="2" t="str">
        <f>IFERROR(VLOOKUP(E18084,[1]Sheet1!N$2:O$1996,2,0),"KINH")</f>
        <v>KINH</v>
      </c>
      <c r="K18084" s="1" t="str">
        <f>IFERROR(VLOOKUP(E18084,[2]Sheet1!N$2:O$13400,2,0),"PHẬT")</f>
        <v>PHẬT</v>
      </c>
    </row>
    <row r="18085" spans="1:11" ht="13.8">
      <c r="A18085" s="2" t="s">
        <v>0</v>
      </c>
      <c r="B18085" s="2" t="s">
        <v>5631</v>
      </c>
      <c r="C18085" s="14" t="s">
        <v>57085</v>
      </c>
      <c r="D18085" s="2" t="b">
        <v>0</v>
      </c>
      <c r="E18085" s="10" t="s">
        <v>5632</v>
      </c>
      <c r="F18085" s="2">
        <v>4303</v>
      </c>
      <c r="G18085" s="2" t="s">
        <v>717</v>
      </c>
      <c r="H18085" s="2" t="s">
        <v>5633</v>
      </c>
      <c r="I18085" s="2" t="s">
        <v>5634</v>
      </c>
      <c r="J18085" s="2" t="str">
        <f>IFERROR(VLOOKUP(E18085,[1]Sheet1!N$2:O$1996,2,0),"KINH")</f>
        <v>KINH</v>
      </c>
      <c r="K18085" s="1" t="str">
        <f>IFERROR(VLOOKUP(E18085,[2]Sheet1!N$2:O$13400,2,0),"PHẬT")</f>
        <v>PHẬT</v>
      </c>
    </row>
    <row r="18086" spans="1:11" ht="13.8">
      <c r="A18086" s="2"/>
      <c r="B18086" s="2" t="s">
        <v>28663</v>
      </c>
      <c r="C18086" s="14" t="s">
        <v>57088</v>
      </c>
      <c r="D18086" s="2" t="b">
        <v>1</v>
      </c>
      <c r="E18086" s="10" t="s">
        <v>28664</v>
      </c>
      <c r="F18086" s="2">
        <v>4304</v>
      </c>
      <c r="G18086" s="2" t="s">
        <v>793</v>
      </c>
      <c r="H18086" s="2" t="s">
        <v>28665</v>
      </c>
      <c r="I18086" s="2" t="s">
        <v>18151</v>
      </c>
      <c r="J18086" s="2" t="str">
        <f>IFERROR(VLOOKUP(E18086,[1]Sheet1!N$2:O$1996,2,0),"KINH")</f>
        <v>KINH</v>
      </c>
      <c r="K18086" s="1" t="str">
        <f>IFERROR(VLOOKUP(E18086,[2]Sheet1!N$2:O$13400,2,0),"PHẬT")</f>
        <v>KHÔNG</v>
      </c>
    </row>
    <row r="18087" spans="1:11" ht="13.8">
      <c r="A18087" s="2" t="s">
        <v>0</v>
      </c>
      <c r="B18087" s="2" t="s">
        <v>5635</v>
      </c>
      <c r="C18087" s="14" t="s">
        <v>57087</v>
      </c>
      <c r="D18087" s="2" t="b">
        <v>0</v>
      </c>
      <c r="E18087" s="10" t="s">
        <v>5636</v>
      </c>
      <c r="F18087" s="2">
        <v>4304</v>
      </c>
      <c r="G18087" s="2" t="s">
        <v>793</v>
      </c>
      <c r="H18087" s="2" t="s">
        <v>412</v>
      </c>
      <c r="I18087" s="2" t="s">
        <v>5637</v>
      </c>
      <c r="J18087" s="2" t="str">
        <f>IFERROR(VLOOKUP(E18087,[1]Sheet1!N$2:O$1996,2,0),"KINH")</f>
        <v>KINH</v>
      </c>
      <c r="K18087" s="1" t="str">
        <f>IFERROR(VLOOKUP(E18087,[2]Sheet1!N$2:O$13400,2,0),"PHẬT")</f>
        <v>KHÔNG</v>
      </c>
    </row>
    <row r="18088" spans="1:11" ht="13.8">
      <c r="A18088" s="2" t="s">
        <v>16858</v>
      </c>
      <c r="B18088" s="2" t="s">
        <v>28666</v>
      </c>
      <c r="C18088" s="13" t="s">
        <v>64178</v>
      </c>
      <c r="D18088" s="2" t="b">
        <v>1</v>
      </c>
      <c r="E18088" s="10" t="s">
        <v>28667</v>
      </c>
      <c r="F18088" s="2">
        <v>4304</v>
      </c>
      <c r="G18088" s="2" t="s">
        <v>793</v>
      </c>
      <c r="H18088" s="2" t="s">
        <v>28663</v>
      </c>
      <c r="I18088" s="2" t="s">
        <v>5635</v>
      </c>
      <c r="J18088" s="2" t="str">
        <f>IFERROR(VLOOKUP(E18088,[1]Sheet1!N$2:O$1996,2,0),"KINH")</f>
        <v>KINH</v>
      </c>
      <c r="K18088" s="1" t="str">
        <f>IFERROR(VLOOKUP(E18088,[2]Sheet1!N$2:O$13400,2,0),"PHẬT")</f>
        <v>KHÔNG</v>
      </c>
    </row>
    <row r="18089" spans="1:11" ht="13.8">
      <c r="A18089" s="2" t="s">
        <v>16858</v>
      </c>
      <c r="B18089" s="2" t="s">
        <v>28668</v>
      </c>
      <c r="C18089" s="14" t="s">
        <v>57089</v>
      </c>
      <c r="D18089" s="2" t="b">
        <v>0</v>
      </c>
      <c r="E18089" s="10" t="s">
        <v>28669</v>
      </c>
      <c r="F18089" s="2">
        <v>4304</v>
      </c>
      <c r="G18089" s="2" t="s">
        <v>793</v>
      </c>
      <c r="H18089" s="2" t="s">
        <v>28663</v>
      </c>
      <c r="I18089" s="2" t="s">
        <v>5635</v>
      </c>
      <c r="J18089" s="2" t="str">
        <f>IFERROR(VLOOKUP(E18089,[1]Sheet1!N$2:O$1996,2,0),"KINH")</f>
        <v>KINH</v>
      </c>
      <c r="K18089" s="1" t="str">
        <f>IFERROR(VLOOKUP(E18089,[2]Sheet1!N$2:O$13400,2,0),"PHẬT")</f>
        <v>KHÔNG</v>
      </c>
    </row>
    <row r="18090" spans="1:11" ht="13.8">
      <c r="A18090" s="2" t="s">
        <v>0</v>
      </c>
      <c r="B18090" s="2" t="s">
        <v>5638</v>
      </c>
      <c r="C18090" s="13" t="s">
        <v>64179</v>
      </c>
      <c r="D18090" s="2" t="b">
        <v>0</v>
      </c>
      <c r="E18090" s="10" t="s">
        <v>5639</v>
      </c>
      <c r="F18090" s="2">
        <v>4305</v>
      </c>
      <c r="G18090" s="2" t="s">
        <v>924</v>
      </c>
      <c r="H18090" s="2" t="s">
        <v>5640</v>
      </c>
      <c r="I18090" s="2" t="s">
        <v>5641</v>
      </c>
      <c r="J18090" s="2" t="str">
        <f>IFERROR(VLOOKUP(E18090,[1]Sheet1!N$2:O$1996,2,0),"KINH")</f>
        <v>KINH</v>
      </c>
      <c r="K18090" s="1" t="str">
        <f>IFERROR(VLOOKUP(E18090,[2]Sheet1!N$2:O$13400,2,0),"PHẬT")</f>
        <v>KHÔNG</v>
      </c>
    </row>
    <row r="18091" spans="1:11" ht="13.8">
      <c r="A18091" s="2"/>
      <c r="B18091" s="2" t="s">
        <v>8576</v>
      </c>
      <c r="C18091" s="14" t="s">
        <v>8149</v>
      </c>
      <c r="D18091" s="2" t="b">
        <v>0</v>
      </c>
      <c r="E18091" s="10" t="s">
        <v>28670</v>
      </c>
      <c r="F18091" s="2">
        <v>4305</v>
      </c>
      <c r="G18091" s="2" t="s">
        <v>924</v>
      </c>
      <c r="H18091" s="2" t="s">
        <v>9806</v>
      </c>
      <c r="I18091" s="2" t="s">
        <v>4308</v>
      </c>
      <c r="J18091" s="2" t="str">
        <f>IFERROR(VLOOKUP(E18091,[1]Sheet1!N$2:O$1996,2,0),"KINH")</f>
        <v>KINH</v>
      </c>
      <c r="K18091" s="1" t="str">
        <f>IFERROR(VLOOKUP(E18091,[2]Sheet1!N$2:O$13400,2,0),"PHẬT")</f>
        <v>KHÔNG</v>
      </c>
    </row>
    <row r="18092" spans="1:11" ht="13.8">
      <c r="A18092" s="2" t="s">
        <v>0</v>
      </c>
      <c r="B18092" s="2" t="s">
        <v>5642</v>
      </c>
      <c r="C18092" s="14" t="s">
        <v>57090</v>
      </c>
      <c r="D18092" s="2" t="b">
        <v>0</v>
      </c>
      <c r="E18092" s="10" t="s">
        <v>5643</v>
      </c>
      <c r="F18092" s="2">
        <v>4306</v>
      </c>
      <c r="G18092" s="2" t="s">
        <v>70</v>
      </c>
      <c r="H18092" s="2" t="s">
        <v>5644</v>
      </c>
      <c r="I18092" s="2" t="s">
        <v>1423</v>
      </c>
      <c r="J18092" s="2" t="str">
        <f>IFERROR(VLOOKUP(E18092,[1]Sheet1!N$2:O$1996,2,0),"KINH")</f>
        <v>KINH</v>
      </c>
      <c r="K18092" s="1" t="str">
        <f>IFERROR(VLOOKUP(E18092,[2]Sheet1!N$2:O$13400,2,0),"PHẬT")</f>
        <v>PHẬT</v>
      </c>
    </row>
    <row r="18093" spans="1:11" ht="13.8">
      <c r="A18093" s="2" t="s">
        <v>0</v>
      </c>
      <c r="B18093" s="2" t="s">
        <v>5645</v>
      </c>
      <c r="C18093" s="14" t="s">
        <v>57092</v>
      </c>
      <c r="D18093" s="2" t="b">
        <v>1</v>
      </c>
      <c r="E18093" s="10" t="s">
        <v>5646</v>
      </c>
      <c r="F18093" s="2">
        <v>4307</v>
      </c>
      <c r="G18093" s="2" t="s">
        <v>28</v>
      </c>
      <c r="H18093" s="2" t="s">
        <v>5647</v>
      </c>
      <c r="I18093" s="2" t="s">
        <v>5648</v>
      </c>
      <c r="J18093" s="2" t="str">
        <f>IFERROR(VLOOKUP(E18093,[1]Sheet1!N$2:O$1996,2,0),"KINH")</f>
        <v>KINH</v>
      </c>
      <c r="K18093" s="1" t="str">
        <f>IFERROR(VLOOKUP(E18093,[2]Sheet1!N$2:O$13400,2,0),"PHẬT")</f>
        <v>KHÔNG</v>
      </c>
    </row>
    <row r="18094" spans="1:11" ht="13.8">
      <c r="A18094" s="2" t="s">
        <v>57005</v>
      </c>
      <c r="B18094" s="2" t="s">
        <v>28673</v>
      </c>
      <c r="C18094" s="14" t="s">
        <v>57091</v>
      </c>
      <c r="D18094" s="2" t="b">
        <v>0</v>
      </c>
      <c r="E18094" s="10" t="s">
        <v>28674</v>
      </c>
      <c r="F18094" s="2">
        <v>4307</v>
      </c>
      <c r="G18094" s="2" t="s">
        <v>28</v>
      </c>
      <c r="H18094" s="2" t="s">
        <v>28675</v>
      </c>
      <c r="I18094" s="2" t="s">
        <v>26012</v>
      </c>
      <c r="J18094" s="2" t="str">
        <f>IFERROR(VLOOKUP(E18094,[1]Sheet1!N$2:O$1996,2,0),"KINH")</f>
        <v>KINH</v>
      </c>
      <c r="K18094" s="1" t="str">
        <f>IFERROR(VLOOKUP(E18094,[2]Sheet1!N$2:O$13400,2,0),"PHẬT")</f>
        <v>PHẬT</v>
      </c>
    </row>
    <row r="18095" spans="1:11" ht="13.8">
      <c r="A18095" s="2" t="s">
        <v>16858</v>
      </c>
      <c r="B18095" s="2" t="s">
        <v>28671</v>
      </c>
      <c r="C18095" s="13" t="s">
        <v>2904</v>
      </c>
      <c r="D18095" s="2" t="b">
        <v>1</v>
      </c>
      <c r="E18095" s="10" t="s">
        <v>28672</v>
      </c>
      <c r="F18095" s="2">
        <v>4307</v>
      </c>
      <c r="G18095" s="2" t="s">
        <v>28</v>
      </c>
      <c r="H18095" s="2" t="s">
        <v>5645</v>
      </c>
      <c r="I18095" s="2" t="s">
        <v>28673</v>
      </c>
      <c r="J18095" s="2" t="str">
        <f>IFERROR(VLOOKUP(E18095,[1]Sheet1!N$2:O$1996,2,0),"KINH")</f>
        <v>KINH</v>
      </c>
      <c r="K18095" s="1" t="str">
        <f>IFERROR(VLOOKUP(E18095,[2]Sheet1!N$2:O$13400,2,0),"PHẬT")</f>
        <v>KHÔNG</v>
      </c>
    </row>
    <row r="18096" spans="1:11" ht="13.8">
      <c r="A18096" s="2" t="s">
        <v>0</v>
      </c>
      <c r="B18096" s="2" t="s">
        <v>5649</v>
      </c>
      <c r="C18096" s="14" t="s">
        <v>5650</v>
      </c>
      <c r="D18096" s="2" t="b">
        <v>1</v>
      </c>
      <c r="E18096" s="10" t="s">
        <v>5651</v>
      </c>
      <c r="F18096" s="2">
        <v>4308</v>
      </c>
      <c r="G18096" s="2" t="s">
        <v>5652</v>
      </c>
      <c r="H18096" s="2" t="s">
        <v>5653</v>
      </c>
      <c r="I18096" s="2" t="s">
        <v>5654</v>
      </c>
      <c r="J18096" s="2" t="str">
        <f>IFERROR(VLOOKUP(E18096,[1]Sheet1!N$2:O$1996,2,0),"KINH")</f>
        <v>KINH</v>
      </c>
      <c r="K18096" s="1" t="str">
        <f>IFERROR(VLOOKUP(E18096,[2]Sheet1!N$2:O$13400,2,0),"PHẬT")</f>
        <v>KHÔNG</v>
      </c>
    </row>
    <row r="18097" spans="1:11" ht="13.8">
      <c r="A18097" s="2" t="s">
        <v>57005</v>
      </c>
      <c r="B18097" s="2" t="s">
        <v>5917</v>
      </c>
      <c r="C18097" s="13" t="s">
        <v>64180</v>
      </c>
      <c r="D18097" s="2" t="b">
        <v>0</v>
      </c>
      <c r="E18097" s="10" t="s">
        <v>28676</v>
      </c>
      <c r="F18097" s="2">
        <v>4308</v>
      </c>
      <c r="G18097" s="2" t="s">
        <v>5652</v>
      </c>
      <c r="H18097" s="2" t="s">
        <v>28677</v>
      </c>
      <c r="I18097" s="2" t="s">
        <v>28678</v>
      </c>
      <c r="J18097" s="2" t="str">
        <f>IFERROR(VLOOKUP(E18097,[1]Sheet1!N$2:O$1996,2,0),"KINH")</f>
        <v>KINH</v>
      </c>
      <c r="K18097" s="1" t="str">
        <f>IFERROR(VLOOKUP(E18097,[2]Sheet1!N$2:O$13400,2,0),"PHẬT")</f>
        <v>KHÔNG</v>
      </c>
    </row>
    <row r="18098" spans="1:11" ht="13.8">
      <c r="A18098" s="2" t="s">
        <v>16858</v>
      </c>
      <c r="B18098" s="2" t="s">
        <v>7280</v>
      </c>
      <c r="C18098" s="14" t="s">
        <v>57093</v>
      </c>
      <c r="D18098" s="2" t="b">
        <v>1</v>
      </c>
      <c r="E18098" s="10" t="s">
        <v>28679</v>
      </c>
      <c r="F18098" s="2">
        <v>4308</v>
      </c>
      <c r="G18098" s="2" t="s">
        <v>5652</v>
      </c>
      <c r="H18098" s="2" t="s">
        <v>5649</v>
      </c>
      <c r="I18098" s="2" t="s">
        <v>5917</v>
      </c>
      <c r="J18098" s="2" t="str">
        <f>IFERROR(VLOOKUP(E18098,[1]Sheet1!N$2:O$1996,2,0),"KINH")</f>
        <v>KINH</v>
      </c>
      <c r="K18098" s="1" t="str">
        <f>IFERROR(VLOOKUP(E18098,[2]Sheet1!N$2:O$13400,2,0),"PHẬT")</f>
        <v>KHÔNG</v>
      </c>
    </row>
    <row r="18099" spans="1:11" ht="13.8">
      <c r="A18099" s="2"/>
      <c r="B18099" s="2" t="s">
        <v>28680</v>
      </c>
      <c r="C18099" s="13" t="s">
        <v>64181</v>
      </c>
      <c r="D18099" s="2" t="b">
        <v>1</v>
      </c>
      <c r="E18099" s="10" t="s">
        <v>28681</v>
      </c>
      <c r="F18099" s="2">
        <v>4308</v>
      </c>
      <c r="G18099" s="2" t="s">
        <v>5652</v>
      </c>
      <c r="H18099" s="2" t="s">
        <v>2644</v>
      </c>
      <c r="I18099" s="2" t="s">
        <v>21360</v>
      </c>
      <c r="J18099" s="2" t="str">
        <f>IFERROR(VLOOKUP(E18099,[1]Sheet1!N$2:O$1996,2,0),"KINH")</f>
        <v>KINH</v>
      </c>
      <c r="K18099" s="1" t="str">
        <f>IFERROR(VLOOKUP(E18099,[2]Sheet1!N$2:O$13400,2,0),"PHẬT")</f>
        <v>KHÔNG</v>
      </c>
    </row>
    <row r="18100" spans="1:11" ht="13.8">
      <c r="A18100" s="2" t="s">
        <v>57005</v>
      </c>
      <c r="B18100" s="2" t="s">
        <v>28684</v>
      </c>
      <c r="C18100" s="13" t="s">
        <v>129</v>
      </c>
      <c r="D18100" s="2" t="b">
        <v>0</v>
      </c>
      <c r="E18100" s="10" t="s">
        <v>28687</v>
      </c>
      <c r="F18100" s="2">
        <v>4309</v>
      </c>
      <c r="G18100" s="2" t="s">
        <v>5657</v>
      </c>
      <c r="H18100" s="2"/>
      <c r="I18100" s="2" t="s">
        <v>8306</v>
      </c>
      <c r="J18100" s="2" t="str">
        <f>IFERROR(VLOOKUP(E18100,[1]Sheet1!N$2:O$1996,2,0),"KINH")</f>
        <v>KINH</v>
      </c>
      <c r="K18100" s="1" t="str">
        <f>IFERROR(VLOOKUP(E18100,[2]Sheet1!N$2:O$13400,2,0),"PHẬT")</f>
        <v>PHẬT</v>
      </c>
    </row>
    <row r="18101" spans="1:11" ht="13.8">
      <c r="A18101" s="2" t="s">
        <v>0</v>
      </c>
      <c r="B18101" s="2" t="s">
        <v>5655</v>
      </c>
      <c r="C18101" s="13" t="s">
        <v>64182</v>
      </c>
      <c r="D18101" s="2" t="b">
        <v>1</v>
      </c>
      <c r="E18101" s="10" t="s">
        <v>5656</v>
      </c>
      <c r="F18101" s="2">
        <v>4309</v>
      </c>
      <c r="G18101" s="2" t="s">
        <v>5657</v>
      </c>
      <c r="H18101" s="2" t="s">
        <v>5658</v>
      </c>
      <c r="I18101" s="2" t="s">
        <v>5659</v>
      </c>
      <c r="J18101" s="2" t="str">
        <f>IFERROR(VLOOKUP(E18101,[1]Sheet1!N$2:O$1996,2,0),"KINH")</f>
        <v>KINH</v>
      </c>
      <c r="K18101" s="1" t="str">
        <f>IFERROR(VLOOKUP(E18101,[2]Sheet1!N$2:O$13400,2,0),"PHẬT")</f>
        <v>PHẬT</v>
      </c>
    </row>
    <row r="18102" spans="1:11" ht="13.8">
      <c r="A18102" s="2" t="s">
        <v>16858</v>
      </c>
      <c r="B18102" s="2" t="s">
        <v>28685</v>
      </c>
      <c r="C18102" s="14" t="s">
        <v>17300</v>
      </c>
      <c r="D18102" s="2" t="b">
        <v>1</v>
      </c>
      <c r="E18102" s="10" t="s">
        <v>28686</v>
      </c>
      <c r="F18102" s="2">
        <v>4309</v>
      </c>
      <c r="G18102" s="2" t="s">
        <v>5657</v>
      </c>
      <c r="H18102" s="2" t="s">
        <v>5655</v>
      </c>
      <c r="I18102" s="2" t="s">
        <v>28684</v>
      </c>
      <c r="J18102" s="2" t="str">
        <f>IFERROR(VLOOKUP(E18102,[1]Sheet1!N$2:O$1996,2,0),"KINH")</f>
        <v>KINH</v>
      </c>
      <c r="K18102" s="1" t="str">
        <f>IFERROR(VLOOKUP(E18102,[2]Sheet1!N$2:O$13400,2,0),"PHẬT")</f>
        <v>PHẬT</v>
      </c>
    </row>
    <row r="18103" spans="1:11" ht="13.8">
      <c r="A18103" s="2" t="s">
        <v>16858</v>
      </c>
      <c r="B18103" s="2" t="s">
        <v>28682</v>
      </c>
      <c r="C18103" s="14" t="s">
        <v>57094</v>
      </c>
      <c r="D18103" s="2" t="b">
        <v>1</v>
      </c>
      <c r="E18103" s="10" t="s">
        <v>28683</v>
      </c>
      <c r="F18103" s="2">
        <v>4309</v>
      </c>
      <c r="G18103" s="2" t="s">
        <v>5657</v>
      </c>
      <c r="H18103" s="2" t="s">
        <v>5655</v>
      </c>
      <c r="I18103" s="2" t="s">
        <v>28684</v>
      </c>
      <c r="J18103" s="2" t="str">
        <f>IFERROR(VLOOKUP(E18103,[1]Sheet1!N$2:O$1996,2,0),"KINH")</f>
        <v>KINH</v>
      </c>
      <c r="K18103" s="1" t="str">
        <f>IFERROR(VLOOKUP(E18103,[2]Sheet1!N$2:O$13400,2,0),"PHẬT")</f>
        <v>PHẬT</v>
      </c>
    </row>
    <row r="18104" spans="1:11" ht="13.8">
      <c r="A18104" s="2" t="s">
        <v>57004</v>
      </c>
      <c r="B18104" s="2" t="s">
        <v>28691</v>
      </c>
      <c r="C18104" s="13" t="s">
        <v>64184</v>
      </c>
      <c r="D18104" s="2" t="b">
        <v>1</v>
      </c>
      <c r="E18104" s="10" t="s">
        <v>28692</v>
      </c>
      <c r="F18104" s="2">
        <v>4309</v>
      </c>
      <c r="G18104" s="2" t="s">
        <v>5657</v>
      </c>
      <c r="H18104" s="2" t="s">
        <v>28685</v>
      </c>
      <c r="I18104" s="2" t="s">
        <v>22500</v>
      </c>
      <c r="J18104" s="2" t="str">
        <f>IFERROR(VLOOKUP(E18104,[1]Sheet1!N$2:O$1996,2,0),"KINH")</f>
        <v>KINH</v>
      </c>
      <c r="K18104" s="1" t="str">
        <f>IFERROR(VLOOKUP(E18104,[2]Sheet1!N$2:O$13400,2,0),"PHẬT")</f>
        <v>PHẬT</v>
      </c>
    </row>
    <row r="18105" spans="1:11" ht="13.8">
      <c r="A18105" s="2" t="s">
        <v>57004</v>
      </c>
      <c r="B18105" s="2" t="s">
        <v>28693</v>
      </c>
      <c r="C18105" s="13" t="s">
        <v>64012</v>
      </c>
      <c r="D18105" s="2" t="b">
        <v>1</v>
      </c>
      <c r="E18105" s="10" t="s">
        <v>28694</v>
      </c>
      <c r="F18105" s="2">
        <v>4309</v>
      </c>
      <c r="G18105" s="2" t="s">
        <v>5657</v>
      </c>
      <c r="H18105" s="2" t="s">
        <v>28685</v>
      </c>
      <c r="I18105" s="2" t="s">
        <v>22500</v>
      </c>
      <c r="J18105" s="2" t="str">
        <f>IFERROR(VLOOKUP(E18105,[1]Sheet1!N$2:O$1996,2,0),"KINH")</f>
        <v>KINH</v>
      </c>
      <c r="K18105" s="1" t="str">
        <f>IFERROR(VLOOKUP(E18105,[2]Sheet1!N$2:O$13400,2,0),"PHẬT")</f>
        <v>PHẬT</v>
      </c>
    </row>
    <row r="18106" spans="1:11" ht="13.8">
      <c r="A18106" s="2" t="s">
        <v>57004</v>
      </c>
      <c r="B18106" s="2" t="s">
        <v>28688</v>
      </c>
      <c r="C18106" s="13" t="s">
        <v>64183</v>
      </c>
      <c r="D18106" s="2" t="b">
        <v>1</v>
      </c>
      <c r="E18106" s="10" t="s">
        <v>28689</v>
      </c>
      <c r="F18106" s="2">
        <v>4309</v>
      </c>
      <c r="G18106" s="2" t="s">
        <v>5657</v>
      </c>
      <c r="H18106" s="2" t="s">
        <v>28682</v>
      </c>
      <c r="I18106" s="2" t="s">
        <v>28690</v>
      </c>
      <c r="J18106" s="2" t="str">
        <f>IFERROR(VLOOKUP(E18106,[1]Sheet1!N$2:O$1996,2,0),"KINH")</f>
        <v>KINH</v>
      </c>
      <c r="K18106" s="1" t="str">
        <f>IFERROR(VLOOKUP(E18106,[2]Sheet1!N$2:O$13400,2,0),"PHẬT")</f>
        <v>PHẬT</v>
      </c>
    </row>
    <row r="18107" spans="1:11" ht="13.8">
      <c r="A18107" s="2" t="s">
        <v>0</v>
      </c>
      <c r="B18107" s="2" t="s">
        <v>5660</v>
      </c>
      <c r="C18107" s="14" t="s">
        <v>57095</v>
      </c>
      <c r="D18107" s="2" t="b">
        <v>1</v>
      </c>
      <c r="E18107" s="10" t="s">
        <v>5661</v>
      </c>
      <c r="F18107" s="2">
        <v>4310</v>
      </c>
      <c r="G18107" s="2" t="s">
        <v>909</v>
      </c>
      <c r="H18107" s="2" t="s">
        <v>5662</v>
      </c>
      <c r="I18107" s="2" t="s">
        <v>5663</v>
      </c>
      <c r="J18107" s="2" t="str">
        <f>IFERROR(VLOOKUP(E18107,[1]Sheet1!N$2:O$1996,2,0),"KINH")</f>
        <v>KINH</v>
      </c>
      <c r="K18107" s="1" t="str">
        <f>IFERROR(VLOOKUP(E18107,[2]Sheet1!N$2:O$13400,2,0),"PHẬT")</f>
        <v>PHẬT</v>
      </c>
    </row>
    <row r="18108" spans="1:11" ht="13.8">
      <c r="A18108" s="2" t="s">
        <v>0</v>
      </c>
      <c r="B18108" s="2" t="s">
        <v>1715</v>
      </c>
      <c r="C18108" s="13" t="s">
        <v>63573</v>
      </c>
      <c r="D18108" s="2" t="b">
        <v>0</v>
      </c>
      <c r="E18108" s="10" t="s">
        <v>5664</v>
      </c>
      <c r="F18108" s="2">
        <v>4311</v>
      </c>
      <c r="G18108" s="2" t="s">
        <v>290</v>
      </c>
      <c r="H18108" s="2" t="s">
        <v>5665</v>
      </c>
      <c r="I18108" s="2" t="s">
        <v>5666</v>
      </c>
      <c r="J18108" s="2" t="str">
        <f>IFERROR(VLOOKUP(E18108,[1]Sheet1!N$2:O$1996,2,0),"KINH")</f>
        <v>KINH</v>
      </c>
      <c r="K18108" s="1" t="str">
        <f>IFERROR(VLOOKUP(E18108,[2]Sheet1!N$2:O$13400,2,0),"PHẬT")</f>
        <v>KHÔNG</v>
      </c>
    </row>
    <row r="18109" spans="1:11" ht="13.8">
      <c r="A18109" s="2" t="s">
        <v>16858</v>
      </c>
      <c r="B18109" s="2" t="s">
        <v>28695</v>
      </c>
      <c r="C18109" s="13" t="s">
        <v>64185</v>
      </c>
      <c r="D18109" s="2" t="b">
        <v>1</v>
      </c>
      <c r="E18109" s="10" t="s">
        <v>28696</v>
      </c>
      <c r="F18109" s="2">
        <v>4311</v>
      </c>
      <c r="G18109" s="2" t="s">
        <v>290</v>
      </c>
      <c r="H18109" s="2" t="s">
        <v>28697</v>
      </c>
      <c r="I18109" s="2" t="s">
        <v>1715</v>
      </c>
      <c r="J18109" s="2" t="str">
        <f>IFERROR(VLOOKUP(E18109,[1]Sheet1!N$2:O$1996,2,0),"KINH")</f>
        <v>KINH</v>
      </c>
      <c r="K18109" s="1" t="str">
        <f>IFERROR(VLOOKUP(E18109,[2]Sheet1!N$2:O$13400,2,0),"PHẬT")</f>
        <v>KHÔNG</v>
      </c>
    </row>
    <row r="18110" spans="1:11" ht="13.8">
      <c r="A18110" s="2"/>
      <c r="B18110" s="2" t="s">
        <v>28700</v>
      </c>
      <c r="C18110" s="13" t="s">
        <v>64187</v>
      </c>
      <c r="D18110" s="2" t="b">
        <v>1</v>
      </c>
      <c r="E18110" s="10" t="s">
        <v>28702</v>
      </c>
      <c r="F18110" s="2">
        <v>4312</v>
      </c>
      <c r="G18110" s="2" t="s">
        <v>727</v>
      </c>
      <c r="H18110" s="2" t="s">
        <v>9806</v>
      </c>
      <c r="I18110" s="2" t="s">
        <v>28703</v>
      </c>
      <c r="J18110" s="2" t="str">
        <f>IFERROR(VLOOKUP(E18110,[1]Sheet1!N$2:O$1996,2,0),"KINH")</f>
        <v>KINH</v>
      </c>
      <c r="K18110" s="1" t="str">
        <f>IFERROR(VLOOKUP(E18110,[2]Sheet1!N$2:O$13400,2,0),"PHẬT")</f>
        <v>PHẬT</v>
      </c>
    </row>
    <row r="18111" spans="1:11" ht="13.8">
      <c r="A18111" s="2" t="s">
        <v>0</v>
      </c>
      <c r="B18111" s="2" t="s">
        <v>5667</v>
      </c>
      <c r="C18111" s="13" t="s">
        <v>63343</v>
      </c>
      <c r="D18111" s="2" t="b">
        <v>0</v>
      </c>
      <c r="E18111" s="10" t="s">
        <v>5669</v>
      </c>
      <c r="F18111" s="2">
        <v>4312</v>
      </c>
      <c r="G18111" s="2" t="s">
        <v>727</v>
      </c>
      <c r="H18111" s="2" t="s">
        <v>5670</v>
      </c>
      <c r="I18111" s="2" t="s">
        <v>5671</v>
      </c>
      <c r="J18111" s="2" t="str">
        <f>IFERROR(VLOOKUP(E18111,[1]Sheet1!N$2:O$1996,2,0),"KINH")</f>
        <v>KINH</v>
      </c>
      <c r="K18111" s="1" t="str">
        <f>IFERROR(VLOOKUP(E18111,[2]Sheet1!N$2:O$13400,2,0),"PHẬT")</f>
        <v>PHẬT</v>
      </c>
    </row>
    <row r="18112" spans="1:11" ht="13.8">
      <c r="A18112" s="2"/>
      <c r="B18112" s="2" t="s">
        <v>28698</v>
      </c>
      <c r="C18112" s="13" t="s">
        <v>64186</v>
      </c>
      <c r="D18112" s="2" t="b">
        <v>1</v>
      </c>
      <c r="E18112" s="10" t="s">
        <v>28699</v>
      </c>
      <c r="F18112" s="2">
        <v>4312</v>
      </c>
      <c r="G18112" s="2" t="s">
        <v>727</v>
      </c>
      <c r="H18112" s="2" t="s">
        <v>28700</v>
      </c>
      <c r="I18112" s="2" t="s">
        <v>28701</v>
      </c>
      <c r="J18112" s="2" t="str">
        <f>IFERROR(VLOOKUP(E18112,[1]Sheet1!N$2:O$1996,2,0),"KINH")</f>
        <v>KINH</v>
      </c>
      <c r="K18112" s="1" t="str">
        <f>IFERROR(VLOOKUP(E18112,[2]Sheet1!N$2:O$13400,2,0),"PHẬT")</f>
        <v>PHẬT</v>
      </c>
    </row>
    <row r="18113" spans="1:11" ht="13.8">
      <c r="A18113" s="2" t="s">
        <v>16858</v>
      </c>
      <c r="B18113" s="2" t="s">
        <v>28704</v>
      </c>
      <c r="C18113" s="13" t="s">
        <v>64188</v>
      </c>
      <c r="D18113" s="2" t="b">
        <v>1</v>
      </c>
      <c r="E18113" s="10" t="s">
        <v>28705</v>
      </c>
      <c r="F18113" s="2">
        <v>4312</v>
      </c>
      <c r="G18113" s="2" t="s">
        <v>727</v>
      </c>
      <c r="H18113" s="2" t="s">
        <v>28700</v>
      </c>
      <c r="I18113" s="2" t="s">
        <v>5667</v>
      </c>
      <c r="J18113" s="2" t="str">
        <f>IFERROR(VLOOKUP(E18113,[1]Sheet1!N$2:O$1996,2,0),"KINH")</f>
        <v>KINH</v>
      </c>
      <c r="K18113" s="1" t="str">
        <f>IFERROR(VLOOKUP(E18113,[2]Sheet1!N$2:O$13400,2,0),"PHẬT")</f>
        <v>PHẬT</v>
      </c>
    </row>
    <row r="18114" spans="1:11" ht="13.8">
      <c r="A18114" s="2"/>
      <c r="B18114" s="2" t="s">
        <v>28706</v>
      </c>
      <c r="C18114" s="13" t="s">
        <v>62922</v>
      </c>
      <c r="D18114" s="2" t="b">
        <v>1</v>
      </c>
      <c r="E18114" s="10" t="s">
        <v>28707</v>
      </c>
      <c r="F18114" s="2">
        <v>4312</v>
      </c>
      <c r="G18114" s="2" t="s">
        <v>727</v>
      </c>
      <c r="H18114" s="2" t="s">
        <v>28698</v>
      </c>
      <c r="I18114" s="2" t="s">
        <v>28708</v>
      </c>
      <c r="J18114" s="2" t="str">
        <f>IFERROR(VLOOKUP(E18114,[1]Sheet1!N$2:O$1996,2,0),"KINH")</f>
        <v>KINH</v>
      </c>
      <c r="K18114" s="1" t="str">
        <f>IFERROR(VLOOKUP(E18114,[2]Sheet1!N$2:O$13400,2,0),"PHẬT")</f>
        <v>PHẬT</v>
      </c>
    </row>
    <row r="18115" spans="1:11" ht="13.8">
      <c r="A18115" s="2" t="s">
        <v>57002</v>
      </c>
      <c r="B18115" s="2" t="s">
        <v>1576</v>
      </c>
      <c r="C18115" s="13" t="s">
        <v>3888</v>
      </c>
      <c r="D18115" s="2" t="b">
        <v>0</v>
      </c>
      <c r="E18115" s="10" t="s">
        <v>28709</v>
      </c>
      <c r="F18115" s="2">
        <v>4313</v>
      </c>
      <c r="G18115" s="2" t="s">
        <v>924</v>
      </c>
      <c r="H18115" s="2" t="s">
        <v>28710</v>
      </c>
      <c r="I18115" s="2" t="s">
        <v>2916</v>
      </c>
      <c r="J18115" s="2" t="str">
        <f>IFERROR(VLOOKUP(E18115,[1]Sheet1!N$2:O$1996,2,0),"KINH")</f>
        <v>KINH</v>
      </c>
      <c r="K18115" s="1" t="str">
        <f>IFERROR(VLOOKUP(E18115,[2]Sheet1!N$2:O$13400,2,0),"PHẬT")</f>
        <v>KHÔNG</v>
      </c>
    </row>
    <row r="18116" spans="1:11" ht="13.8">
      <c r="A18116" s="2" t="s">
        <v>0</v>
      </c>
      <c r="B18116" s="2" t="s">
        <v>5672</v>
      </c>
      <c r="C18116" s="13" t="s">
        <v>64189</v>
      </c>
      <c r="D18116" s="2" t="b">
        <v>1</v>
      </c>
      <c r="E18116" s="10" t="s">
        <v>5673</v>
      </c>
      <c r="F18116" s="2">
        <v>4313</v>
      </c>
      <c r="G18116" s="2" t="s">
        <v>924</v>
      </c>
      <c r="H18116" s="2" t="s">
        <v>2414</v>
      </c>
      <c r="I18116" s="2" t="s">
        <v>1576</v>
      </c>
      <c r="J18116" s="2" t="str">
        <f>IFERROR(VLOOKUP(E18116,[1]Sheet1!N$2:O$1996,2,0),"KINH")</f>
        <v>KINH</v>
      </c>
      <c r="K18116" s="1" t="str">
        <f>IFERROR(VLOOKUP(E18116,[2]Sheet1!N$2:O$13400,2,0),"PHẬT")</f>
        <v>KHÔNG</v>
      </c>
    </row>
    <row r="18117" spans="1:11" ht="13.8">
      <c r="A18117" s="2" t="s">
        <v>57005</v>
      </c>
      <c r="B18117" s="2" t="s">
        <v>381</v>
      </c>
      <c r="C18117" s="13" t="s">
        <v>64190</v>
      </c>
      <c r="D18117" s="2" t="b">
        <v>0</v>
      </c>
      <c r="E18117" s="10" t="s">
        <v>28715</v>
      </c>
      <c r="F18117" s="2">
        <v>4313</v>
      </c>
      <c r="G18117" s="2" t="s">
        <v>924</v>
      </c>
      <c r="H18117" s="2" t="s">
        <v>4282</v>
      </c>
      <c r="I18117" s="2" t="s">
        <v>6342</v>
      </c>
      <c r="J18117" s="2" t="str">
        <f>IFERROR(VLOOKUP(E18117,[1]Sheet1!N$2:O$1996,2,0),"KINH")</f>
        <v>KINH</v>
      </c>
      <c r="K18117" s="1" t="str">
        <f>IFERROR(VLOOKUP(E18117,[2]Sheet1!N$2:O$13400,2,0),"PHẬT")</f>
        <v>KHÔNG</v>
      </c>
    </row>
    <row r="18118" spans="1:11" ht="13.8">
      <c r="A18118" s="2" t="s">
        <v>16858</v>
      </c>
      <c r="B18118" s="2" t="s">
        <v>28713</v>
      </c>
      <c r="C18118" s="14" t="s">
        <v>57096</v>
      </c>
      <c r="D18118" s="2" t="b">
        <v>0</v>
      </c>
      <c r="E18118" s="10" t="s">
        <v>28714</v>
      </c>
      <c r="F18118" s="2">
        <v>4313</v>
      </c>
      <c r="G18118" s="2" t="s">
        <v>924</v>
      </c>
      <c r="H18118" s="2" t="s">
        <v>5672</v>
      </c>
      <c r="I18118" s="2" t="s">
        <v>381</v>
      </c>
      <c r="J18118" s="2" t="str">
        <f>IFERROR(VLOOKUP(E18118,[1]Sheet1!N$2:O$1996,2,0),"KINH")</f>
        <v>KINH</v>
      </c>
      <c r="K18118" s="1" t="str">
        <f>IFERROR(VLOOKUP(E18118,[2]Sheet1!N$2:O$13400,2,0),"PHẬT")</f>
        <v>KHÔNG</v>
      </c>
    </row>
    <row r="18119" spans="1:11" ht="13.8">
      <c r="A18119" s="2" t="s">
        <v>16858</v>
      </c>
      <c r="B18119" s="2" t="s">
        <v>28711</v>
      </c>
      <c r="C18119" s="13" t="s">
        <v>19599</v>
      </c>
      <c r="D18119" s="2" t="b">
        <v>0</v>
      </c>
      <c r="E18119" s="10" t="s">
        <v>28712</v>
      </c>
      <c r="F18119" s="2">
        <v>4313</v>
      </c>
      <c r="G18119" s="2" t="s">
        <v>924</v>
      </c>
      <c r="H18119" s="2" t="s">
        <v>5672</v>
      </c>
      <c r="I18119" s="2" t="s">
        <v>381</v>
      </c>
      <c r="J18119" s="2" t="str">
        <f>IFERROR(VLOOKUP(E18119,[1]Sheet1!N$2:O$1996,2,0),"KINH")</f>
        <v>KINH</v>
      </c>
      <c r="K18119" s="1" t="str">
        <f>IFERROR(VLOOKUP(E18119,[2]Sheet1!N$2:O$13400,2,0),"PHẬT")</f>
        <v>KHÔNG</v>
      </c>
    </row>
    <row r="18120" spans="1:11" ht="13.8">
      <c r="A18120" s="2" t="s">
        <v>16858</v>
      </c>
      <c r="B18120" s="2" t="s">
        <v>3133</v>
      </c>
      <c r="C18120" s="13" t="s">
        <v>64191</v>
      </c>
      <c r="D18120" s="2" t="b">
        <v>1</v>
      </c>
      <c r="E18120" s="10" t="s">
        <v>28716</v>
      </c>
      <c r="F18120" s="2">
        <v>4314</v>
      </c>
      <c r="G18120" s="2" t="s">
        <v>158</v>
      </c>
      <c r="H18120" s="2" t="s">
        <v>28717</v>
      </c>
      <c r="I18120" s="2" t="s">
        <v>5674</v>
      </c>
      <c r="J18120" s="2" t="str">
        <f>IFERROR(VLOOKUP(E18120,[1]Sheet1!N$2:O$1996,2,0),"KINH")</f>
        <v>KINH</v>
      </c>
      <c r="K18120" s="1" t="str">
        <f>IFERROR(VLOOKUP(E18120,[2]Sheet1!N$2:O$13400,2,0),"PHẬT")</f>
        <v>PHẬT</v>
      </c>
    </row>
    <row r="18121" spans="1:11" ht="13.8">
      <c r="A18121" s="2"/>
      <c r="B18121" s="2" t="s">
        <v>3621</v>
      </c>
      <c r="C18121" s="13" t="s">
        <v>64192</v>
      </c>
      <c r="D18121" s="2" t="b">
        <v>0</v>
      </c>
      <c r="E18121" s="10" t="s">
        <v>28723</v>
      </c>
      <c r="F18121" s="2">
        <v>4314</v>
      </c>
      <c r="G18121" s="2" t="s">
        <v>158</v>
      </c>
      <c r="H18121" s="2" t="s">
        <v>5286</v>
      </c>
      <c r="I18121" s="2" t="s">
        <v>28724</v>
      </c>
      <c r="J18121" s="2" t="str">
        <f>IFERROR(VLOOKUP(E18121,[1]Sheet1!N$2:O$1996,2,0),"KINH")</f>
        <v>KINH</v>
      </c>
      <c r="K18121" s="1" t="str">
        <f>IFERROR(VLOOKUP(E18121,[2]Sheet1!N$2:O$13400,2,0),"PHẬT")</f>
        <v>CÔNG GIÁO</v>
      </c>
    </row>
    <row r="18122" spans="1:11" ht="13.8">
      <c r="A18122" s="2" t="s">
        <v>57004</v>
      </c>
      <c r="B18122" s="2" t="s">
        <v>28725</v>
      </c>
      <c r="C18122" s="14" t="s">
        <v>57097</v>
      </c>
      <c r="D18122" s="2" t="b">
        <v>0</v>
      </c>
      <c r="E18122" s="10" t="s">
        <v>28726</v>
      </c>
      <c r="F18122" s="2">
        <v>4314</v>
      </c>
      <c r="G18122" s="2" t="s">
        <v>158</v>
      </c>
      <c r="H18122" s="2" t="s">
        <v>3133</v>
      </c>
      <c r="I18122" s="2" t="s">
        <v>3621</v>
      </c>
      <c r="J18122" s="2" t="str">
        <f>IFERROR(VLOOKUP(E18122,[1]Sheet1!N$2:O$1996,2,0),"KINH")</f>
        <v>KINH</v>
      </c>
      <c r="K18122" s="1" t="str">
        <f>IFERROR(VLOOKUP(E18122,[2]Sheet1!N$2:O$13400,2,0),"PHẬT")</f>
        <v>CÔNG GIÁO</v>
      </c>
    </row>
    <row r="18123" spans="1:11" ht="13.8">
      <c r="A18123" s="2" t="s">
        <v>57004</v>
      </c>
      <c r="B18123" s="2" t="s">
        <v>28721</v>
      </c>
      <c r="C18123" s="13" t="s">
        <v>63103</v>
      </c>
      <c r="D18123" s="2" t="b">
        <v>0</v>
      </c>
      <c r="E18123" s="10" t="s">
        <v>28722</v>
      </c>
      <c r="F18123" s="2">
        <v>4314</v>
      </c>
      <c r="G18123" s="2" t="s">
        <v>158</v>
      </c>
      <c r="H18123" s="2" t="s">
        <v>3133</v>
      </c>
      <c r="I18123" s="2" t="s">
        <v>3621</v>
      </c>
      <c r="J18123" s="2" t="str">
        <f>IFERROR(VLOOKUP(E18123,[1]Sheet1!N$2:O$1996,2,0),"KINH")</f>
        <v>KINH</v>
      </c>
      <c r="K18123" s="1" t="str">
        <f>IFERROR(VLOOKUP(E18123,[2]Sheet1!N$2:O$13400,2,0),"PHẬT")</f>
        <v>CÔNG GIÁO</v>
      </c>
    </row>
    <row r="18124" spans="1:11" ht="13.8">
      <c r="A18124" s="2" t="s">
        <v>16858</v>
      </c>
      <c r="B18124" s="2" t="s">
        <v>28718</v>
      </c>
      <c r="C18124" s="13" t="s">
        <v>444</v>
      </c>
      <c r="D18124" s="2" t="b">
        <v>1</v>
      </c>
      <c r="E18124" s="10" t="s">
        <v>28719</v>
      </c>
      <c r="F18124" s="2">
        <v>4314</v>
      </c>
      <c r="G18124" s="2" t="s">
        <v>158</v>
      </c>
      <c r="H18124" s="2" t="s">
        <v>28720</v>
      </c>
      <c r="I18124" s="2" t="s">
        <v>5674</v>
      </c>
      <c r="J18124" s="2" t="str">
        <f>IFERROR(VLOOKUP(E18124,[1]Sheet1!N$2:O$1996,2,0),"KINH")</f>
        <v>KINH</v>
      </c>
      <c r="K18124" s="1" t="str">
        <f>IFERROR(VLOOKUP(E18124,[2]Sheet1!N$2:O$13400,2,0),"PHẬT")</f>
        <v>PHẬT</v>
      </c>
    </row>
    <row r="18125" spans="1:11" ht="13.8">
      <c r="A18125" s="2" t="s">
        <v>0</v>
      </c>
      <c r="B18125" s="2" t="s">
        <v>5674</v>
      </c>
      <c r="C18125" s="13" t="s">
        <v>2948</v>
      </c>
      <c r="D18125" s="2" t="b">
        <v>0</v>
      </c>
      <c r="E18125" s="10" t="s">
        <v>5675</v>
      </c>
      <c r="F18125" s="2">
        <v>4314</v>
      </c>
      <c r="G18125" s="2" t="s">
        <v>158</v>
      </c>
      <c r="H18125" s="2" t="s">
        <v>5676</v>
      </c>
      <c r="I18125" s="2" t="s">
        <v>5677</v>
      </c>
      <c r="J18125" s="2" t="str">
        <f>IFERROR(VLOOKUP(E18125,[1]Sheet1!N$2:O$1996,2,0),"KINH")</f>
        <v>KINH</v>
      </c>
      <c r="K18125" s="1" t="str">
        <f>IFERROR(VLOOKUP(E18125,[2]Sheet1!N$2:O$13400,2,0),"PHẬT")</f>
        <v>PHẬT</v>
      </c>
    </row>
    <row r="18126" spans="1:11" ht="13.8">
      <c r="A18126" s="2" t="s">
        <v>0</v>
      </c>
      <c r="B18126" s="2" t="s">
        <v>2423</v>
      </c>
      <c r="C18126" s="13" t="s">
        <v>64193</v>
      </c>
      <c r="D18126" s="2" t="b">
        <v>0</v>
      </c>
      <c r="E18126" s="10" t="s">
        <v>5678</v>
      </c>
      <c r="F18126" s="2">
        <v>4315</v>
      </c>
      <c r="G18126" s="2" t="s">
        <v>34</v>
      </c>
      <c r="H18126" s="2" t="s">
        <v>5679</v>
      </c>
      <c r="I18126" s="2" t="s">
        <v>5680</v>
      </c>
      <c r="J18126" s="2" t="str">
        <f>IFERROR(VLOOKUP(E18126,[1]Sheet1!N$2:O$1996,2,0),"KINH")</f>
        <v>KINH</v>
      </c>
      <c r="K18126" s="1" t="str">
        <f>IFERROR(VLOOKUP(E18126,[2]Sheet1!N$2:O$13400,2,0),"PHẬT")</f>
        <v>PHẬT</v>
      </c>
    </row>
    <row r="18127" spans="1:11" ht="13.8">
      <c r="A18127" s="2"/>
      <c r="B18127" s="2" t="s">
        <v>28730</v>
      </c>
      <c r="C18127" s="14" t="s">
        <v>57099</v>
      </c>
      <c r="D18127" s="2" t="b">
        <v>0</v>
      </c>
      <c r="E18127" s="10" t="s">
        <v>28734</v>
      </c>
      <c r="F18127" s="2">
        <v>4315</v>
      </c>
      <c r="G18127" s="2" t="s">
        <v>34</v>
      </c>
      <c r="H18127" s="2" t="s">
        <v>28735</v>
      </c>
      <c r="I18127" s="2" t="s">
        <v>28736</v>
      </c>
      <c r="J18127" s="2" t="str">
        <f>IFERROR(VLOOKUP(E18127,[1]Sheet1!N$2:O$1996,2,0),"KINH")</f>
        <v>KINH</v>
      </c>
      <c r="K18127" s="1" t="str">
        <f>IFERROR(VLOOKUP(E18127,[2]Sheet1!N$2:O$13400,2,0),"PHẬT")</f>
        <v>KHÔNG</v>
      </c>
    </row>
    <row r="18128" spans="1:11" ht="13.8">
      <c r="A18128" s="2" t="s">
        <v>16858</v>
      </c>
      <c r="B18128" s="2" t="s">
        <v>28729</v>
      </c>
      <c r="C18128" s="14" t="s">
        <v>57098</v>
      </c>
      <c r="D18128" s="2" t="b">
        <v>1</v>
      </c>
      <c r="E18128" s="10" t="s">
        <v>28731</v>
      </c>
      <c r="F18128" s="2">
        <v>4315</v>
      </c>
      <c r="G18128" s="2" t="s">
        <v>34</v>
      </c>
      <c r="H18128" s="2" t="s">
        <v>3368</v>
      </c>
      <c r="I18128" s="2" t="s">
        <v>2423</v>
      </c>
      <c r="J18128" s="2" t="str">
        <f>IFERROR(VLOOKUP(E18128,[1]Sheet1!N$2:O$1996,2,0),"KINH")</f>
        <v>KINH</v>
      </c>
      <c r="K18128" s="1" t="str">
        <f>IFERROR(VLOOKUP(E18128,[2]Sheet1!N$2:O$13400,2,0),"PHẬT")</f>
        <v>KHÔNG</v>
      </c>
    </row>
    <row r="18129" spans="1:11" ht="13.8">
      <c r="A18129" s="2" t="s">
        <v>57004</v>
      </c>
      <c r="B18129" s="2" t="s">
        <v>28732</v>
      </c>
      <c r="C18129" s="14" t="s">
        <v>27427</v>
      </c>
      <c r="D18129" s="2" t="b">
        <v>0</v>
      </c>
      <c r="E18129" s="10" t="s">
        <v>28733</v>
      </c>
      <c r="F18129" s="2">
        <v>4315</v>
      </c>
      <c r="G18129" s="2" t="s">
        <v>34</v>
      </c>
      <c r="H18129" s="2" t="s">
        <v>28729</v>
      </c>
      <c r="I18129" s="2" t="s">
        <v>28730</v>
      </c>
      <c r="J18129" s="2" t="str">
        <f>IFERROR(VLOOKUP(E18129,[1]Sheet1!N$2:O$1996,2,0),"KINH")</f>
        <v>KINH</v>
      </c>
      <c r="K18129" s="1" t="str">
        <f>IFERROR(VLOOKUP(E18129,[2]Sheet1!N$2:O$13400,2,0),"PHẬT")</f>
        <v>KHÔNG</v>
      </c>
    </row>
    <row r="18130" spans="1:11" ht="13.8">
      <c r="A18130" s="2" t="s">
        <v>57004</v>
      </c>
      <c r="B18130" s="2" t="s">
        <v>28727</v>
      </c>
      <c r="C18130" s="14" t="s">
        <v>18577</v>
      </c>
      <c r="D18130" s="2" t="b">
        <v>0</v>
      </c>
      <c r="E18130" s="10" t="s">
        <v>28728</v>
      </c>
      <c r="F18130" s="2">
        <v>4315</v>
      </c>
      <c r="G18130" s="2" t="s">
        <v>34</v>
      </c>
      <c r="H18130" s="2" t="s">
        <v>28729</v>
      </c>
      <c r="I18130" s="2" t="s">
        <v>28730</v>
      </c>
      <c r="J18130" s="2" t="str">
        <f>IFERROR(VLOOKUP(E18130,[1]Sheet1!N$2:O$1996,2,0),"KINH")</f>
        <v>KINH</v>
      </c>
      <c r="K18130" s="1" t="str">
        <f>IFERROR(VLOOKUP(E18130,[2]Sheet1!N$2:O$13400,2,0),"PHẬT")</f>
        <v>KHÔNG</v>
      </c>
    </row>
    <row r="18131" spans="1:11" ht="13.8">
      <c r="A18131" s="2" t="s">
        <v>57004</v>
      </c>
      <c r="B18131" s="2" t="s">
        <v>27126</v>
      </c>
      <c r="C18131" s="14" t="s">
        <v>57103</v>
      </c>
      <c r="D18131" s="2" t="b">
        <v>0</v>
      </c>
      <c r="E18131" s="10" t="s">
        <v>28752</v>
      </c>
      <c r="F18131" s="2">
        <v>4316</v>
      </c>
      <c r="G18131" s="2" t="s">
        <v>28</v>
      </c>
      <c r="H18131" s="2" t="s">
        <v>28740</v>
      </c>
      <c r="I18131" s="2" t="s">
        <v>28747</v>
      </c>
      <c r="J18131" s="2" t="str">
        <f>IFERROR(VLOOKUP(E18131,[1]Sheet1!N$2:O$1996,2,0),"KINH")</f>
        <v>KINH</v>
      </c>
      <c r="K18131" s="1" t="str">
        <f>IFERROR(VLOOKUP(E18131,[2]Sheet1!N$2:O$13400,2,0),"PHẬT")</f>
        <v>KHÔNG</v>
      </c>
    </row>
    <row r="18132" spans="1:11" ht="13.8">
      <c r="A18132" s="2" t="s">
        <v>57005</v>
      </c>
      <c r="B18132" s="2" t="s">
        <v>28742</v>
      </c>
      <c r="C18132" s="13" t="s">
        <v>3609</v>
      </c>
      <c r="D18132" s="2" t="b">
        <v>0</v>
      </c>
      <c r="E18132" s="10" t="s">
        <v>28745</v>
      </c>
      <c r="F18132" s="2">
        <v>4316</v>
      </c>
      <c r="G18132" s="2" t="s">
        <v>28</v>
      </c>
      <c r="H18132" s="2" t="s">
        <v>3628</v>
      </c>
      <c r="I18132" s="2" t="s">
        <v>11891</v>
      </c>
      <c r="J18132" s="2" t="str">
        <f>IFERROR(VLOOKUP(E18132,[1]Sheet1!N$2:O$1996,2,0),"KINH")</f>
        <v>KINH</v>
      </c>
      <c r="K18132" s="1" t="str">
        <f>IFERROR(VLOOKUP(E18132,[2]Sheet1!N$2:O$13400,2,0),"PHẬT")</f>
        <v>KHÔNG</v>
      </c>
    </row>
    <row r="18133" spans="1:11" ht="13.8">
      <c r="A18133" s="2" t="s">
        <v>16858</v>
      </c>
      <c r="B18133" s="2" t="s">
        <v>28743</v>
      </c>
      <c r="C18133" s="13" t="s">
        <v>64195</v>
      </c>
      <c r="D18133" s="2" t="b">
        <v>1</v>
      </c>
      <c r="E18133" s="10" t="s">
        <v>28744</v>
      </c>
      <c r="F18133" s="2">
        <v>4316</v>
      </c>
      <c r="G18133" s="2" t="s">
        <v>28</v>
      </c>
      <c r="H18133" s="2" t="s">
        <v>2153</v>
      </c>
      <c r="I18133" s="2" t="s">
        <v>28742</v>
      </c>
      <c r="J18133" s="2" t="str">
        <f>IFERROR(VLOOKUP(E18133,[1]Sheet1!N$2:O$1996,2,0),"KINH")</f>
        <v>KINH</v>
      </c>
      <c r="K18133" s="1" t="str">
        <f>IFERROR(VLOOKUP(E18133,[2]Sheet1!N$2:O$13400,2,0),"PHẬT")</f>
        <v>KHÔNG</v>
      </c>
    </row>
    <row r="18134" spans="1:11" ht="13.8">
      <c r="A18134" s="2" t="s">
        <v>16858</v>
      </c>
      <c r="B18134" s="2" t="s">
        <v>28740</v>
      </c>
      <c r="C18134" s="13" t="s">
        <v>63762</v>
      </c>
      <c r="D18134" s="2" t="b">
        <v>1</v>
      </c>
      <c r="E18134" s="10" t="s">
        <v>28741</v>
      </c>
      <c r="F18134" s="2">
        <v>4316</v>
      </c>
      <c r="G18134" s="2" t="s">
        <v>28</v>
      </c>
      <c r="H18134" s="2" t="s">
        <v>2153</v>
      </c>
      <c r="I18134" s="2" t="s">
        <v>28742</v>
      </c>
      <c r="J18134" s="2" t="str">
        <f>IFERROR(VLOOKUP(E18134,[1]Sheet1!N$2:O$1996,2,0),"KINH")</f>
        <v>KINH</v>
      </c>
      <c r="K18134" s="1" t="str">
        <f>IFERROR(VLOOKUP(E18134,[2]Sheet1!N$2:O$13400,2,0),"PHẬT")</f>
        <v>KHÔNG</v>
      </c>
    </row>
    <row r="18135" spans="1:11" ht="13.8">
      <c r="A18135" s="2" t="s">
        <v>16858</v>
      </c>
      <c r="B18135" s="2" t="s">
        <v>7508</v>
      </c>
      <c r="C18135" s="14" t="s">
        <v>57100</v>
      </c>
      <c r="D18135" s="2" t="b">
        <v>0</v>
      </c>
      <c r="E18135" s="10" t="s">
        <v>28746</v>
      </c>
      <c r="F18135" s="2">
        <v>4316</v>
      </c>
      <c r="G18135" s="2" t="s">
        <v>28</v>
      </c>
      <c r="H18135" s="2" t="s">
        <v>2153</v>
      </c>
      <c r="I18135" s="2" t="s">
        <v>28742</v>
      </c>
      <c r="J18135" s="2" t="str">
        <f>IFERROR(VLOOKUP(E18135,[1]Sheet1!N$2:O$1996,2,0),"KINH")</f>
        <v>KINH</v>
      </c>
      <c r="K18135" s="1" t="str">
        <f>IFERROR(VLOOKUP(E18135,[2]Sheet1!N$2:O$13400,2,0),"PHẬT")</f>
        <v>KHÔNG</v>
      </c>
    </row>
    <row r="18136" spans="1:11" ht="13.8">
      <c r="A18136" s="2"/>
      <c r="B18136" s="2" t="s">
        <v>28747</v>
      </c>
      <c r="C18136" s="14" t="s">
        <v>57101</v>
      </c>
      <c r="D18136" s="2" t="b">
        <v>0</v>
      </c>
      <c r="E18136" s="10" t="s">
        <v>28748</v>
      </c>
      <c r="F18136" s="2">
        <v>4316</v>
      </c>
      <c r="G18136" s="2" t="s">
        <v>28</v>
      </c>
      <c r="H18136" s="2" t="s">
        <v>28272</v>
      </c>
      <c r="I18136" s="2" t="s">
        <v>28749</v>
      </c>
      <c r="J18136" s="2" t="str">
        <f>IFERROR(VLOOKUP(E18136,[1]Sheet1!N$2:O$1996,2,0),"KINH")</f>
        <v>KINH</v>
      </c>
      <c r="K18136" s="1" t="str">
        <f>IFERROR(VLOOKUP(E18136,[2]Sheet1!N$2:O$13400,2,0),"PHẬT")</f>
        <v>CÔNG GIÁO</v>
      </c>
    </row>
    <row r="18137" spans="1:11" ht="13.8">
      <c r="A18137" s="2" t="s">
        <v>57004</v>
      </c>
      <c r="B18137" s="2" t="s">
        <v>24757</v>
      </c>
      <c r="C18137" s="13" t="s">
        <v>22223</v>
      </c>
      <c r="D18137" s="2" t="b">
        <v>0</v>
      </c>
      <c r="E18137" s="10" t="s">
        <v>28739</v>
      </c>
      <c r="F18137" s="2">
        <v>4316</v>
      </c>
      <c r="G18137" s="2" t="s">
        <v>28</v>
      </c>
      <c r="H18137" s="2" t="s">
        <v>6147</v>
      </c>
      <c r="I18137" s="2" t="s">
        <v>7508</v>
      </c>
      <c r="J18137" s="2" t="str">
        <f>IFERROR(VLOOKUP(E18137,[1]Sheet1!N$2:O$1996,2,0),"KINH")</f>
        <v>KINH</v>
      </c>
      <c r="K18137" s="1" t="str">
        <f>IFERROR(VLOOKUP(E18137,[2]Sheet1!N$2:O$13400,2,0),"PHẬT")</f>
        <v>KHÔNG</v>
      </c>
    </row>
    <row r="18138" spans="1:11" ht="13.8">
      <c r="A18138" s="2" t="s">
        <v>57004</v>
      </c>
      <c r="B18138" s="2" t="s">
        <v>28737</v>
      </c>
      <c r="C18138" s="13" t="s">
        <v>64194</v>
      </c>
      <c r="D18138" s="2" t="b">
        <v>1</v>
      </c>
      <c r="E18138" s="10" t="s">
        <v>28738</v>
      </c>
      <c r="F18138" s="2">
        <v>4316</v>
      </c>
      <c r="G18138" s="2" t="s">
        <v>28</v>
      </c>
      <c r="H18138" s="2" t="s">
        <v>6147</v>
      </c>
      <c r="I18138" s="2" t="s">
        <v>7508</v>
      </c>
      <c r="J18138" s="2" t="str">
        <f>IFERROR(VLOOKUP(E18138,[1]Sheet1!N$2:O$1996,2,0),"KINH")</f>
        <v>KINH</v>
      </c>
      <c r="K18138" s="1" t="str">
        <f>IFERROR(VLOOKUP(E18138,[2]Sheet1!N$2:O$13400,2,0),"PHẬT")</f>
        <v>PHẬT</v>
      </c>
    </row>
    <row r="18139" spans="1:11" ht="13.8">
      <c r="A18139" s="2" t="s">
        <v>57004</v>
      </c>
      <c r="B18139" s="2" t="s">
        <v>28750</v>
      </c>
      <c r="C18139" s="14" t="s">
        <v>57102</v>
      </c>
      <c r="D18139" s="2" t="b">
        <v>0</v>
      </c>
      <c r="E18139" s="10" t="s">
        <v>28751</v>
      </c>
      <c r="F18139" s="2">
        <v>4316</v>
      </c>
      <c r="G18139" s="2" t="s">
        <v>28</v>
      </c>
      <c r="H18139" s="2" t="s">
        <v>28740</v>
      </c>
      <c r="I18139" s="2" t="s">
        <v>28747</v>
      </c>
      <c r="J18139" s="2" t="str">
        <f>IFERROR(VLOOKUP(E18139,[1]Sheet1!N$2:O$1996,2,0),"KINH")</f>
        <v>KINH</v>
      </c>
      <c r="K18139" s="1" t="str">
        <f>IFERROR(VLOOKUP(E18139,[2]Sheet1!N$2:O$13400,2,0),"PHẬT")</f>
        <v>KHÔNG</v>
      </c>
    </row>
    <row r="18140" spans="1:11" ht="13.8">
      <c r="A18140" s="2" t="s">
        <v>0</v>
      </c>
      <c r="B18140" s="2" t="s">
        <v>2153</v>
      </c>
      <c r="C18140" s="13" t="s">
        <v>2542</v>
      </c>
      <c r="D18140" s="2" t="b">
        <v>1</v>
      </c>
      <c r="E18140" s="10" t="s">
        <v>5681</v>
      </c>
      <c r="F18140" s="2">
        <v>4316</v>
      </c>
      <c r="G18140" s="2" t="s">
        <v>28</v>
      </c>
      <c r="H18140" s="2" t="s">
        <v>5682</v>
      </c>
      <c r="I18140" s="2" t="s">
        <v>303</v>
      </c>
      <c r="J18140" s="2" t="str">
        <f>IFERROR(VLOOKUP(E18140,[1]Sheet1!N$2:O$1996,2,0),"KINH")</f>
        <v>KINH</v>
      </c>
      <c r="K18140" s="1" t="str">
        <f>IFERROR(VLOOKUP(E18140,[2]Sheet1!N$2:O$13400,2,0),"PHẬT")</f>
        <v>KHÔNG</v>
      </c>
    </row>
    <row r="18141" spans="1:11" ht="13.8">
      <c r="A18141" s="2" t="s">
        <v>57005</v>
      </c>
      <c r="B18141" s="2" t="s">
        <v>9976</v>
      </c>
      <c r="C18141" s="14" t="s">
        <v>57104</v>
      </c>
      <c r="D18141" s="2" t="b">
        <v>0</v>
      </c>
      <c r="E18141" s="10" t="s">
        <v>28753</v>
      </c>
      <c r="F18141" s="2">
        <v>4317</v>
      </c>
      <c r="G18141" s="2" t="s">
        <v>280</v>
      </c>
      <c r="H18141" s="2" t="s">
        <v>11601</v>
      </c>
      <c r="I18141" s="2" t="s">
        <v>28754</v>
      </c>
      <c r="J18141" s="2" t="str">
        <f>IFERROR(VLOOKUP(E18141,[1]Sheet1!N$2:O$1996,2,0),"KINH")</f>
        <v>KINH</v>
      </c>
      <c r="K18141" s="1" t="str">
        <f>IFERROR(VLOOKUP(E18141,[2]Sheet1!N$2:O$13400,2,0),"PHẬT")</f>
        <v>KHÔNG</v>
      </c>
    </row>
    <row r="18142" spans="1:11" ht="13.8">
      <c r="A18142" s="2" t="s">
        <v>0</v>
      </c>
      <c r="B18142" s="2" t="s">
        <v>5683</v>
      </c>
      <c r="C18142" s="13" t="s">
        <v>25549</v>
      </c>
      <c r="D18142" s="2" t="b">
        <v>1</v>
      </c>
      <c r="E18142" s="10" t="s">
        <v>5684</v>
      </c>
      <c r="F18142" s="2">
        <v>4317</v>
      </c>
      <c r="G18142" s="2" t="s">
        <v>280</v>
      </c>
      <c r="H18142" s="2" t="s">
        <v>3721</v>
      </c>
      <c r="I18142" s="2" t="s">
        <v>2958</v>
      </c>
      <c r="J18142" s="2" t="str">
        <f>IFERROR(VLOOKUP(E18142,[1]Sheet1!N$2:O$1996,2,0),"KINH")</f>
        <v>KINH</v>
      </c>
      <c r="K18142" s="1" t="str">
        <f>IFERROR(VLOOKUP(E18142,[2]Sheet1!N$2:O$13400,2,0),"PHẬT")</f>
        <v>KHÔNG</v>
      </c>
    </row>
    <row r="18143" spans="1:11" ht="13.8">
      <c r="A18143" s="2" t="s">
        <v>16858</v>
      </c>
      <c r="B18143" s="2" t="s">
        <v>23436</v>
      </c>
      <c r="C18143" s="14" t="s">
        <v>57105</v>
      </c>
      <c r="D18143" s="2" t="b">
        <v>1</v>
      </c>
      <c r="E18143" s="10" t="s">
        <v>28755</v>
      </c>
      <c r="F18143" s="2">
        <v>4317</v>
      </c>
      <c r="G18143" s="2" t="s">
        <v>280</v>
      </c>
      <c r="H18143" s="2" t="s">
        <v>5683</v>
      </c>
      <c r="I18143" s="2" t="s">
        <v>9976</v>
      </c>
      <c r="J18143" s="2" t="str">
        <f>IFERROR(VLOOKUP(E18143,[1]Sheet1!N$2:O$1996,2,0),"KINH")</f>
        <v>KINH</v>
      </c>
      <c r="K18143" s="1" t="str">
        <f>IFERROR(VLOOKUP(E18143,[2]Sheet1!N$2:O$13400,2,0),"PHẬT")</f>
        <v>KHÔNG</v>
      </c>
    </row>
    <row r="18144" spans="1:11" ht="13.8">
      <c r="A18144" s="2" t="s">
        <v>16858</v>
      </c>
      <c r="B18144" s="2" t="s">
        <v>28756</v>
      </c>
      <c r="C18144" s="14" t="s">
        <v>57106</v>
      </c>
      <c r="D18144" s="2" t="b">
        <v>1</v>
      </c>
      <c r="E18144" s="10" t="s">
        <v>28757</v>
      </c>
      <c r="F18144" s="2">
        <v>4317</v>
      </c>
      <c r="G18144" s="2" t="s">
        <v>280</v>
      </c>
      <c r="H18144" s="2" t="s">
        <v>5683</v>
      </c>
      <c r="I18144" s="2" t="s">
        <v>9976</v>
      </c>
      <c r="J18144" s="2" t="str">
        <f>IFERROR(VLOOKUP(E18144,[1]Sheet1!N$2:O$1996,2,0),"KINH")</f>
        <v>KINH</v>
      </c>
      <c r="K18144" s="1" t="str">
        <f>IFERROR(VLOOKUP(E18144,[2]Sheet1!N$2:O$13400,2,0),"PHẬT")</f>
        <v>KHÔNG</v>
      </c>
    </row>
    <row r="18145" spans="1:11" ht="13.8">
      <c r="A18145" s="2" t="s">
        <v>16858</v>
      </c>
      <c r="B18145" s="2" t="s">
        <v>28758</v>
      </c>
      <c r="C18145" s="13" t="s">
        <v>27909</v>
      </c>
      <c r="D18145" s="2" t="b">
        <v>0</v>
      </c>
      <c r="E18145" s="10" t="s">
        <v>28759</v>
      </c>
      <c r="F18145" s="2">
        <v>4317</v>
      </c>
      <c r="G18145" s="2" t="s">
        <v>280</v>
      </c>
      <c r="H18145" s="2" t="s">
        <v>5683</v>
      </c>
      <c r="I18145" s="2" t="s">
        <v>9976</v>
      </c>
      <c r="J18145" s="2" t="str">
        <f>IFERROR(VLOOKUP(E18145,[1]Sheet1!N$2:O$1996,2,0),"KINH")</f>
        <v>KINH</v>
      </c>
      <c r="K18145" s="1" t="str">
        <f>IFERROR(VLOOKUP(E18145,[2]Sheet1!N$2:O$13400,2,0),"PHẬT")</f>
        <v>KHÔNG</v>
      </c>
    </row>
    <row r="18146" spans="1:11" ht="13.8">
      <c r="A18146" s="2" t="s">
        <v>0</v>
      </c>
      <c r="B18146" s="2" t="s">
        <v>5685</v>
      </c>
      <c r="C18146" s="14" t="s">
        <v>57107</v>
      </c>
      <c r="D18146" s="2" t="b">
        <v>0</v>
      </c>
      <c r="E18146" s="10" t="s">
        <v>5686</v>
      </c>
      <c r="F18146" s="2">
        <v>4318</v>
      </c>
      <c r="G18146" s="2" t="s">
        <v>411</v>
      </c>
      <c r="H18146" s="2" t="s">
        <v>5687</v>
      </c>
      <c r="I18146" s="2" t="s">
        <v>5688</v>
      </c>
      <c r="J18146" s="2" t="str">
        <f>IFERROR(VLOOKUP(E18146,[1]Sheet1!N$2:O$1996,2,0),"KINH")</f>
        <v>KINH</v>
      </c>
      <c r="K18146" s="1" t="str">
        <f>IFERROR(VLOOKUP(E18146,[2]Sheet1!N$2:O$13400,2,0),"PHẬT")</f>
        <v>PHẬT</v>
      </c>
    </row>
    <row r="18147" spans="1:11" ht="13.8">
      <c r="A18147" s="2" t="s">
        <v>0</v>
      </c>
      <c r="B18147" s="2" t="s">
        <v>5689</v>
      </c>
      <c r="C18147" s="14" t="s">
        <v>5690</v>
      </c>
      <c r="D18147" s="2" t="b">
        <v>1</v>
      </c>
      <c r="E18147" s="10" t="s">
        <v>5691</v>
      </c>
      <c r="F18147" s="2">
        <v>4320</v>
      </c>
      <c r="G18147" s="2" t="s">
        <v>1120</v>
      </c>
      <c r="H18147" s="2" t="s">
        <v>5692</v>
      </c>
      <c r="I18147" s="2" t="s">
        <v>5693</v>
      </c>
      <c r="J18147" s="2" t="str">
        <f>IFERROR(VLOOKUP(E18147,[1]Sheet1!N$2:O$1996,2,0),"KINH")</f>
        <v>KINH</v>
      </c>
      <c r="K18147" s="1" t="str">
        <f>IFERROR(VLOOKUP(E18147,[2]Sheet1!N$2:O$13400,2,0),"PHẬT")</f>
        <v>CÔNG GIÁO</v>
      </c>
    </row>
    <row r="18148" spans="1:11" ht="13.8">
      <c r="A18148" s="2" t="s">
        <v>16858</v>
      </c>
      <c r="B18148" s="2" t="s">
        <v>28760</v>
      </c>
      <c r="C18148" s="14" t="s">
        <v>57108</v>
      </c>
      <c r="D18148" s="2" t="b">
        <v>1</v>
      </c>
      <c r="E18148" s="10" t="s">
        <v>28761</v>
      </c>
      <c r="F18148" s="2">
        <v>4320</v>
      </c>
      <c r="G18148" s="2" t="s">
        <v>1120</v>
      </c>
      <c r="H18148" s="2" t="s">
        <v>5689</v>
      </c>
      <c r="I18148" s="2" t="s">
        <v>19568</v>
      </c>
      <c r="J18148" s="2" t="str">
        <f>IFERROR(VLOOKUP(E18148,[1]Sheet1!N$2:O$1996,2,0),"KINH")</f>
        <v>KINH</v>
      </c>
      <c r="K18148" s="1" t="str">
        <f>IFERROR(VLOOKUP(E18148,[2]Sheet1!N$2:O$13400,2,0),"PHẬT")</f>
        <v>CÔNG GIÁO</v>
      </c>
    </row>
    <row r="18149" spans="1:11" ht="13.8">
      <c r="A18149" s="2" t="s">
        <v>16858</v>
      </c>
      <c r="B18149" s="2" t="s">
        <v>28767</v>
      </c>
      <c r="C18149" s="14" t="s">
        <v>57110</v>
      </c>
      <c r="D18149" s="2" t="b">
        <v>1</v>
      </c>
      <c r="E18149" s="10" t="s">
        <v>28768</v>
      </c>
      <c r="F18149" s="2">
        <v>4320</v>
      </c>
      <c r="G18149" s="2" t="s">
        <v>1120</v>
      </c>
      <c r="H18149" s="2" t="s">
        <v>5689</v>
      </c>
      <c r="I18149" s="2" t="s">
        <v>19568</v>
      </c>
      <c r="J18149" s="2" t="str">
        <f>IFERROR(VLOOKUP(E18149,[1]Sheet1!N$2:O$1996,2,0),"KINH")</f>
        <v>KINH</v>
      </c>
      <c r="K18149" s="1" t="str">
        <f>IFERROR(VLOOKUP(E18149,[2]Sheet1!N$2:O$13400,2,0),"PHẬT")</f>
        <v>CÔNG GIÁO</v>
      </c>
    </row>
    <row r="18150" spans="1:11" ht="13.8">
      <c r="A18150" s="2" t="s">
        <v>16858</v>
      </c>
      <c r="B18150" s="2" t="s">
        <v>28762</v>
      </c>
      <c r="C18150" s="13" t="s">
        <v>63546</v>
      </c>
      <c r="D18150" s="2" t="b">
        <v>1</v>
      </c>
      <c r="E18150" s="10" t="s">
        <v>28763</v>
      </c>
      <c r="F18150" s="2">
        <v>4320</v>
      </c>
      <c r="G18150" s="2" t="s">
        <v>1120</v>
      </c>
      <c r="H18150" s="2" t="s">
        <v>5689</v>
      </c>
      <c r="I18150" s="2" t="s">
        <v>19568</v>
      </c>
      <c r="J18150" s="2" t="str">
        <f>IFERROR(VLOOKUP(E18150,[1]Sheet1!N$2:O$1996,2,0),"KINH")</f>
        <v>KINH</v>
      </c>
      <c r="K18150" s="1" t="str">
        <f>IFERROR(VLOOKUP(E18150,[2]Sheet1!N$2:O$13400,2,0),"PHẬT")</f>
        <v>CÔNG GIÁO</v>
      </c>
    </row>
    <row r="18151" spans="1:11" ht="13.8">
      <c r="A18151" s="2" t="s">
        <v>57005</v>
      </c>
      <c r="B18151" s="2" t="s">
        <v>19568</v>
      </c>
      <c r="C18151" s="14" t="s">
        <v>57109</v>
      </c>
      <c r="D18151" s="2" t="b">
        <v>0</v>
      </c>
      <c r="E18151" s="10" t="s">
        <v>28764</v>
      </c>
      <c r="F18151" s="2">
        <v>4320</v>
      </c>
      <c r="G18151" s="2" t="s">
        <v>1120</v>
      </c>
      <c r="H18151" s="2" t="s">
        <v>28765</v>
      </c>
      <c r="I18151" s="2" t="s">
        <v>28766</v>
      </c>
      <c r="J18151" s="2" t="str">
        <f>IFERROR(VLOOKUP(E18151,[1]Sheet1!N$2:O$1996,2,0),"KINH")</f>
        <v>KINH</v>
      </c>
      <c r="K18151" s="1" t="str">
        <f>IFERROR(VLOOKUP(E18151,[2]Sheet1!N$2:O$13400,2,0),"PHẬT")</f>
        <v>CÔNG GIÁO</v>
      </c>
    </row>
    <row r="18152" spans="1:11" ht="13.8">
      <c r="A18152" s="2" t="s">
        <v>57005</v>
      </c>
      <c r="B18152" s="2" t="s">
        <v>28769</v>
      </c>
      <c r="C18152" s="13" t="s">
        <v>64196</v>
      </c>
      <c r="D18152" s="2" t="b">
        <v>0</v>
      </c>
      <c r="E18152" s="10" t="s">
        <v>28770</v>
      </c>
      <c r="F18152" s="2">
        <v>4321</v>
      </c>
      <c r="G18152" s="2" t="s">
        <v>28</v>
      </c>
      <c r="H18152" s="2" t="s">
        <v>28771</v>
      </c>
      <c r="I18152" s="2" t="s">
        <v>28772</v>
      </c>
      <c r="J18152" s="2" t="str">
        <f>IFERROR(VLOOKUP(E18152,[1]Sheet1!N$2:O$1996,2,0),"KINH")</f>
        <v>KINH</v>
      </c>
      <c r="K18152" s="1" t="str">
        <f>IFERROR(VLOOKUP(E18152,[2]Sheet1!N$2:O$13400,2,0),"PHẬT")</f>
        <v>CÔNG GIÁO</v>
      </c>
    </row>
    <row r="18153" spans="1:11" ht="13.8">
      <c r="A18153" s="2" t="s">
        <v>0</v>
      </c>
      <c r="B18153" s="2" t="s">
        <v>5694</v>
      </c>
      <c r="C18153" s="14" t="s">
        <v>57111</v>
      </c>
      <c r="D18153" s="2" t="b">
        <v>1</v>
      </c>
      <c r="E18153" s="10" t="s">
        <v>5695</v>
      </c>
      <c r="F18153" s="2">
        <v>4321</v>
      </c>
      <c r="G18153" s="2" t="s">
        <v>28</v>
      </c>
      <c r="H18153" s="2" t="s">
        <v>5696</v>
      </c>
      <c r="I18153" s="2" t="s">
        <v>5697</v>
      </c>
      <c r="J18153" s="2" t="str">
        <f>IFERROR(VLOOKUP(E18153,[1]Sheet1!N$2:O$1996,2,0),"KINH")</f>
        <v>KINH</v>
      </c>
      <c r="K18153" s="1" t="str">
        <f>IFERROR(VLOOKUP(E18153,[2]Sheet1!N$2:O$13400,2,0),"PHẬT")</f>
        <v>CÔNG GIÁO</v>
      </c>
    </row>
    <row r="18154" spans="1:11" ht="13.8">
      <c r="A18154" s="2" t="s">
        <v>16858</v>
      </c>
      <c r="B18154" s="2" t="s">
        <v>6761</v>
      </c>
      <c r="C18154" s="14" t="s">
        <v>20619</v>
      </c>
      <c r="D18154" s="2" t="b">
        <v>0</v>
      </c>
      <c r="E18154" s="10" t="s">
        <v>28773</v>
      </c>
      <c r="F18154" s="2">
        <v>4321</v>
      </c>
      <c r="G18154" s="2" t="s">
        <v>28</v>
      </c>
      <c r="H18154" s="2" t="s">
        <v>5694</v>
      </c>
      <c r="I18154" s="2" t="s">
        <v>28769</v>
      </c>
      <c r="J18154" s="2" t="str">
        <f>IFERROR(VLOOKUP(E18154,[1]Sheet1!N$2:O$1996,2,0),"KINH")</f>
        <v>KINH</v>
      </c>
      <c r="K18154" s="1" t="str">
        <f>IFERROR(VLOOKUP(E18154,[2]Sheet1!N$2:O$13400,2,0),"PHẬT")</f>
        <v>CÔNG GIÁO</v>
      </c>
    </row>
    <row r="18155" spans="1:11" ht="13.8">
      <c r="A18155" s="2" t="s">
        <v>0</v>
      </c>
      <c r="B18155" s="2" t="s">
        <v>1180</v>
      </c>
      <c r="C18155" s="13" t="s">
        <v>2729</v>
      </c>
      <c r="D18155" s="2" t="b">
        <v>0</v>
      </c>
      <c r="E18155" s="10" t="s">
        <v>5698</v>
      </c>
      <c r="F18155" s="2">
        <v>4322</v>
      </c>
      <c r="G18155" s="2" t="s">
        <v>597</v>
      </c>
      <c r="H18155" s="2" t="s">
        <v>5699</v>
      </c>
      <c r="I18155" s="2" t="s">
        <v>5700</v>
      </c>
      <c r="J18155" s="2" t="str">
        <f>IFERROR(VLOOKUP(E18155,[1]Sheet1!N$2:O$1996,2,0),"KINH")</f>
        <v>KINH</v>
      </c>
      <c r="K18155" s="1" t="str">
        <f>IFERROR(VLOOKUP(E18155,[2]Sheet1!N$2:O$13400,2,0),"PHẬT")</f>
        <v>PHẬT</v>
      </c>
    </row>
    <row r="18156" spans="1:11" ht="13.8">
      <c r="A18156" s="2" t="s">
        <v>16858</v>
      </c>
      <c r="B18156" s="2" t="s">
        <v>28774</v>
      </c>
      <c r="C18156" s="13" t="s">
        <v>64197</v>
      </c>
      <c r="D18156" s="2" t="b">
        <v>0</v>
      </c>
      <c r="E18156" s="10" t="s">
        <v>28775</v>
      </c>
      <c r="F18156" s="2">
        <v>4322</v>
      </c>
      <c r="G18156" s="2" t="s">
        <v>597</v>
      </c>
      <c r="H18156" s="2" t="s">
        <v>7794</v>
      </c>
      <c r="I18156" s="2" t="s">
        <v>1180</v>
      </c>
      <c r="J18156" s="2" t="str">
        <f>IFERROR(VLOOKUP(E18156,[1]Sheet1!N$2:O$1996,2,0),"KINH")</f>
        <v>KINH</v>
      </c>
      <c r="K18156" s="1" t="str">
        <f>IFERROR(VLOOKUP(E18156,[2]Sheet1!N$2:O$13400,2,0),"PHẬT")</f>
        <v>PHẬT</v>
      </c>
    </row>
    <row r="18157" spans="1:11" ht="13.8">
      <c r="A18157" s="2"/>
      <c r="B18157" s="2" t="s">
        <v>28780</v>
      </c>
      <c r="C18157" s="14" t="s">
        <v>57116</v>
      </c>
      <c r="D18157" s="2" t="b">
        <v>0</v>
      </c>
      <c r="E18157" s="10" t="s">
        <v>28782</v>
      </c>
      <c r="F18157" s="2">
        <v>4323</v>
      </c>
      <c r="G18157" s="2" t="s">
        <v>428</v>
      </c>
      <c r="H18157" s="2" t="s">
        <v>28783</v>
      </c>
      <c r="I18157" s="2" t="s">
        <v>28784</v>
      </c>
      <c r="J18157" s="2" t="str">
        <f>IFERROR(VLOOKUP(E18157,[1]Sheet1!N$2:O$1996,2,0),"KINH")</f>
        <v>TÀY</v>
      </c>
      <c r="K18157" s="1" t="str">
        <f>IFERROR(VLOOKUP(E18157,[2]Sheet1!N$2:O$13400,2,0),"PHẬT")</f>
        <v>KHÔNG</v>
      </c>
    </row>
    <row r="18158" spans="1:11" ht="13.8">
      <c r="A18158" s="2" t="s">
        <v>0</v>
      </c>
      <c r="B18158" s="2" t="s">
        <v>5701</v>
      </c>
      <c r="C18158" s="14" t="s">
        <v>57113</v>
      </c>
      <c r="D18158" s="2" t="b">
        <v>1</v>
      </c>
      <c r="E18158" s="10" t="s">
        <v>5702</v>
      </c>
      <c r="F18158" s="2">
        <v>4323</v>
      </c>
      <c r="G18158" s="2" t="s">
        <v>428</v>
      </c>
      <c r="H18158" s="2" t="s">
        <v>5703</v>
      </c>
      <c r="I18158" s="2" t="s">
        <v>5704</v>
      </c>
      <c r="J18158" s="2" t="str">
        <f>IFERROR(VLOOKUP(E18158,[1]Sheet1!N$2:O$1996,2,0),"KINH")</f>
        <v>KINH</v>
      </c>
      <c r="K18158" s="1" t="str">
        <f>IFERROR(VLOOKUP(E18158,[2]Sheet1!N$2:O$13400,2,0),"PHẬT")</f>
        <v>CÔNG GIÁO</v>
      </c>
    </row>
    <row r="18159" spans="1:11" ht="13.8">
      <c r="A18159" s="2" t="s">
        <v>16858</v>
      </c>
      <c r="B18159" s="2" t="s">
        <v>7337</v>
      </c>
      <c r="C18159" s="14" t="s">
        <v>57112</v>
      </c>
      <c r="D18159" s="2" t="b">
        <v>1</v>
      </c>
      <c r="E18159" s="10" t="s">
        <v>28776</v>
      </c>
      <c r="F18159" s="2">
        <v>4323</v>
      </c>
      <c r="G18159" s="2" t="s">
        <v>428</v>
      </c>
      <c r="H18159" s="2" t="s">
        <v>5701</v>
      </c>
      <c r="I18159" s="2" t="s">
        <v>6253</v>
      </c>
      <c r="J18159" s="2" t="str">
        <f>IFERROR(VLOOKUP(E18159,[1]Sheet1!N$2:O$1996,2,0),"KINH")</f>
        <v>KINH</v>
      </c>
      <c r="K18159" s="1" t="str">
        <f>IFERROR(VLOOKUP(E18159,[2]Sheet1!N$2:O$13400,2,0),"PHẬT")</f>
        <v>CÔNG GIÁO</v>
      </c>
    </row>
    <row r="18160" spans="1:11" ht="13.8">
      <c r="A18160" s="2"/>
      <c r="B18160" s="2" t="s">
        <v>28779</v>
      </c>
      <c r="C18160" s="14" t="s">
        <v>57115</v>
      </c>
      <c r="D18160" s="2" t="b">
        <v>1</v>
      </c>
      <c r="E18160" s="10" t="s">
        <v>28781</v>
      </c>
      <c r="F18160" s="2">
        <v>4323</v>
      </c>
      <c r="G18160" s="2" t="s">
        <v>428</v>
      </c>
      <c r="H18160" s="2" t="s">
        <v>8231</v>
      </c>
      <c r="I18160" s="2" t="s">
        <v>11042</v>
      </c>
      <c r="J18160" s="2" t="str">
        <f>IFERROR(VLOOKUP(E18160,[1]Sheet1!N$2:O$1996,2,0),"KINH")</f>
        <v>KINH</v>
      </c>
      <c r="K18160" s="1" t="str">
        <f>IFERROR(VLOOKUP(E18160,[2]Sheet1!N$2:O$13400,2,0),"PHẬT")</f>
        <v>CÔNG GIÁO</v>
      </c>
    </row>
    <row r="18161" spans="1:11" ht="13.8">
      <c r="A18161" s="2"/>
      <c r="B18161" s="2" t="s">
        <v>28785</v>
      </c>
      <c r="C18161" s="14" t="s">
        <v>57117</v>
      </c>
      <c r="D18161" s="2" t="b">
        <v>1</v>
      </c>
      <c r="E18161" s="10" t="s">
        <v>28786</v>
      </c>
      <c r="F18161" s="2">
        <v>4323</v>
      </c>
      <c r="G18161" s="2" t="s">
        <v>428</v>
      </c>
      <c r="H18161" s="2" t="s">
        <v>28779</v>
      </c>
      <c r="I18161" s="2" t="s">
        <v>28780</v>
      </c>
      <c r="J18161" s="2" t="str">
        <f>IFERROR(VLOOKUP(E18161,[1]Sheet1!N$2:O$1996,2,0),"KINH")</f>
        <v>KINH</v>
      </c>
      <c r="K18161" s="1" t="str">
        <f>IFERROR(VLOOKUP(E18161,[2]Sheet1!N$2:O$13400,2,0),"PHẬT")</f>
        <v>CÔNG GIÁO</v>
      </c>
    </row>
    <row r="18162" spans="1:11" ht="13.8">
      <c r="A18162" s="2"/>
      <c r="B18162" s="2" t="s">
        <v>28777</v>
      </c>
      <c r="C18162" s="14" t="s">
        <v>57114</v>
      </c>
      <c r="D18162" s="2" t="b">
        <v>1</v>
      </c>
      <c r="E18162" s="10" t="s">
        <v>28778</v>
      </c>
      <c r="F18162" s="2">
        <v>4323</v>
      </c>
      <c r="G18162" s="2" t="s">
        <v>428</v>
      </c>
      <c r="H18162" s="2" t="s">
        <v>28779</v>
      </c>
      <c r="I18162" s="2" t="s">
        <v>28780</v>
      </c>
      <c r="J18162" s="2" t="str">
        <f>IFERROR(VLOOKUP(E18162,[1]Sheet1!N$2:O$1996,2,0),"KINH")</f>
        <v>KINH</v>
      </c>
      <c r="K18162" s="1" t="str">
        <f>IFERROR(VLOOKUP(E18162,[2]Sheet1!N$2:O$13400,2,0),"PHẬT")</f>
        <v>CÔNG GIÁO</v>
      </c>
    </row>
    <row r="18163" spans="1:11" ht="13.8">
      <c r="A18163" s="2" t="s">
        <v>16858</v>
      </c>
      <c r="B18163" s="2" t="s">
        <v>554</v>
      </c>
      <c r="C18163" s="13" t="s">
        <v>17687</v>
      </c>
      <c r="D18163" s="2" t="b">
        <v>1</v>
      </c>
      <c r="E18163" s="10" t="s">
        <v>28790</v>
      </c>
      <c r="F18163" s="2">
        <v>4324</v>
      </c>
      <c r="G18163" s="2" t="s">
        <v>28</v>
      </c>
      <c r="H18163" s="2" t="s">
        <v>6513</v>
      </c>
      <c r="I18163" s="2" t="s">
        <v>5705</v>
      </c>
      <c r="J18163" s="2" t="str">
        <f>IFERROR(VLOOKUP(E18163,[1]Sheet1!N$2:O$1996,2,0),"KINH")</f>
        <v>KINH</v>
      </c>
      <c r="K18163" s="1" t="str">
        <f>IFERROR(VLOOKUP(E18163,[2]Sheet1!N$2:O$13400,2,0),"PHẬT")</f>
        <v>CÔNG GIÁO</v>
      </c>
    </row>
    <row r="18164" spans="1:11" ht="13.8">
      <c r="A18164" s="2" t="s">
        <v>0</v>
      </c>
      <c r="B18164" s="2" t="s">
        <v>5705</v>
      </c>
      <c r="C18164" s="13" t="s">
        <v>2909</v>
      </c>
      <c r="D18164" s="2" t="b">
        <v>0</v>
      </c>
      <c r="E18164" s="10" t="s">
        <v>5706</v>
      </c>
      <c r="F18164" s="2">
        <v>4324</v>
      </c>
      <c r="G18164" s="2" t="s">
        <v>28</v>
      </c>
      <c r="H18164" s="2" t="s">
        <v>4365</v>
      </c>
      <c r="I18164" s="2" t="s">
        <v>4366</v>
      </c>
      <c r="J18164" s="2" t="str">
        <f>IFERROR(VLOOKUP(E18164,[1]Sheet1!N$2:O$1996,2,0),"KINH")</f>
        <v>KINH</v>
      </c>
      <c r="K18164" s="1" t="str">
        <f>IFERROR(VLOOKUP(E18164,[2]Sheet1!N$2:O$13400,2,0),"PHẬT")</f>
        <v>CÔNG GIÁO</v>
      </c>
    </row>
    <row r="18165" spans="1:11" ht="13.8">
      <c r="A18165" s="2" t="s">
        <v>57004</v>
      </c>
      <c r="B18165" s="2" t="s">
        <v>28787</v>
      </c>
      <c r="C18165" s="14" t="s">
        <v>57118</v>
      </c>
      <c r="D18165" s="2" t="b">
        <v>1</v>
      </c>
      <c r="E18165" s="10" t="s">
        <v>28788</v>
      </c>
      <c r="F18165" s="2">
        <v>4324</v>
      </c>
      <c r="G18165" s="2" t="s">
        <v>28</v>
      </c>
      <c r="H18165" s="2" t="s">
        <v>554</v>
      </c>
      <c r="I18165" s="2" t="s">
        <v>28789</v>
      </c>
      <c r="J18165" s="2" t="str">
        <f>IFERROR(VLOOKUP(E18165,[1]Sheet1!N$2:O$1996,2,0),"KINH")</f>
        <v>KINH</v>
      </c>
      <c r="K18165" s="1" t="str">
        <f>IFERROR(VLOOKUP(E18165,[2]Sheet1!N$2:O$13400,2,0),"PHẬT")</f>
        <v>KHÔNG</v>
      </c>
    </row>
    <row r="18166" spans="1:11" ht="13.8">
      <c r="A18166" s="2" t="s">
        <v>57004</v>
      </c>
      <c r="B18166" s="2" t="s">
        <v>28791</v>
      </c>
      <c r="C18166" s="13" t="s">
        <v>64198</v>
      </c>
      <c r="D18166" s="2" t="b">
        <v>0</v>
      </c>
      <c r="E18166" s="10" t="s">
        <v>28792</v>
      </c>
      <c r="F18166" s="2">
        <v>4324</v>
      </c>
      <c r="G18166" s="2" t="s">
        <v>28</v>
      </c>
      <c r="H18166" s="2" t="s">
        <v>554</v>
      </c>
      <c r="I18166" s="2" t="s">
        <v>28789</v>
      </c>
      <c r="J18166" s="2" t="str">
        <f>IFERROR(VLOOKUP(E18166,[1]Sheet1!N$2:O$1996,2,0),"KINH")</f>
        <v>KINH</v>
      </c>
      <c r="K18166" s="1" t="str">
        <f>IFERROR(VLOOKUP(E18166,[2]Sheet1!N$2:O$13400,2,0),"PHẬT")</f>
        <v>CÔNG GIÁO</v>
      </c>
    </row>
    <row r="18167" spans="1:11" ht="13.8">
      <c r="A18167" s="2" t="s">
        <v>0</v>
      </c>
      <c r="B18167" s="2" t="s">
        <v>5707</v>
      </c>
      <c r="C18167" s="13" t="s">
        <v>3913</v>
      </c>
      <c r="D18167" s="2" t="b">
        <v>1</v>
      </c>
      <c r="E18167" s="10" t="s">
        <v>5709</v>
      </c>
      <c r="F18167" s="2">
        <v>4325</v>
      </c>
      <c r="G18167" s="2" t="s">
        <v>2163</v>
      </c>
      <c r="H18167" s="2" t="s">
        <v>5710</v>
      </c>
      <c r="I18167" s="2" t="s">
        <v>1892</v>
      </c>
      <c r="J18167" s="2" t="str">
        <f>IFERROR(VLOOKUP(E18167,[1]Sheet1!N$2:O$1996,2,0),"KINH")</f>
        <v>KINH</v>
      </c>
      <c r="K18167" s="1" t="str">
        <f>IFERROR(VLOOKUP(E18167,[2]Sheet1!N$2:O$13400,2,0),"PHẬT")</f>
        <v>PHẬT</v>
      </c>
    </row>
    <row r="18168" spans="1:11" ht="13.8">
      <c r="A18168" s="2" t="s">
        <v>57005</v>
      </c>
      <c r="B18168" s="2" t="s">
        <v>28793</v>
      </c>
      <c r="C18168" s="14" t="s">
        <v>57119</v>
      </c>
      <c r="D18168" s="2" t="b">
        <v>0</v>
      </c>
      <c r="E18168" s="10" t="s">
        <v>28794</v>
      </c>
      <c r="F18168" s="2">
        <v>4325</v>
      </c>
      <c r="G18168" s="2" t="s">
        <v>2163</v>
      </c>
      <c r="H18168" s="2" t="s">
        <v>2368</v>
      </c>
      <c r="I18168" s="2" t="s">
        <v>2369</v>
      </c>
      <c r="J18168" s="2" t="str">
        <f>IFERROR(VLOOKUP(E18168,[1]Sheet1!N$2:O$1996,2,0),"KINH")</f>
        <v>KINH</v>
      </c>
      <c r="K18168" s="1" t="str">
        <f>IFERROR(VLOOKUP(E18168,[2]Sheet1!N$2:O$13400,2,0),"PHẬT")</f>
        <v>PHẬT</v>
      </c>
    </row>
    <row r="18169" spans="1:11" ht="13.8">
      <c r="A18169" s="2" t="s">
        <v>16858</v>
      </c>
      <c r="B18169" s="2" t="s">
        <v>28795</v>
      </c>
      <c r="C18169" s="13" t="s">
        <v>64199</v>
      </c>
      <c r="D18169" s="2" t="b">
        <v>1</v>
      </c>
      <c r="E18169" s="10" t="s">
        <v>28796</v>
      </c>
      <c r="F18169" s="2">
        <v>4325</v>
      </c>
      <c r="G18169" s="2" t="s">
        <v>2163</v>
      </c>
      <c r="H18169" s="2" t="s">
        <v>5707</v>
      </c>
      <c r="I18169" s="2" t="s">
        <v>28793</v>
      </c>
      <c r="J18169" s="2" t="str">
        <f>IFERROR(VLOOKUP(E18169,[1]Sheet1!N$2:O$1996,2,0),"KINH")</f>
        <v>KINH</v>
      </c>
      <c r="K18169" s="1" t="str">
        <f>IFERROR(VLOOKUP(E18169,[2]Sheet1!N$2:O$13400,2,0),"PHẬT")</f>
        <v>PHẬT</v>
      </c>
    </row>
    <row r="18170" spans="1:11" ht="13.8">
      <c r="A18170" s="2" t="s">
        <v>16858</v>
      </c>
      <c r="B18170" s="2" t="s">
        <v>28797</v>
      </c>
      <c r="C18170" s="13" t="s">
        <v>64200</v>
      </c>
      <c r="D18170" s="2" t="b">
        <v>0</v>
      </c>
      <c r="E18170" s="10" t="s">
        <v>28798</v>
      </c>
      <c r="F18170" s="2">
        <v>4325</v>
      </c>
      <c r="G18170" s="2" t="s">
        <v>2163</v>
      </c>
      <c r="H18170" s="2" t="s">
        <v>5707</v>
      </c>
      <c r="I18170" s="2" t="s">
        <v>28793</v>
      </c>
      <c r="J18170" s="2" t="str">
        <f>IFERROR(VLOOKUP(E18170,[1]Sheet1!N$2:O$1996,2,0),"KINH")</f>
        <v>KINH</v>
      </c>
      <c r="K18170" s="1" t="str">
        <f>IFERROR(VLOOKUP(E18170,[2]Sheet1!N$2:O$13400,2,0),"PHẬT")</f>
        <v>KHÔNG</v>
      </c>
    </row>
    <row r="18171" spans="1:11" ht="13.8">
      <c r="A18171" s="2" t="s">
        <v>0</v>
      </c>
      <c r="B18171" s="2" t="s">
        <v>5711</v>
      </c>
      <c r="C18171" s="13" t="s">
        <v>64201</v>
      </c>
      <c r="D18171" s="2" t="b">
        <v>0</v>
      </c>
      <c r="E18171" s="10" t="s">
        <v>5712</v>
      </c>
      <c r="F18171" s="2">
        <v>4326</v>
      </c>
      <c r="G18171" s="2" t="s">
        <v>390</v>
      </c>
      <c r="H18171" s="2" t="s">
        <v>5713</v>
      </c>
      <c r="I18171" s="2" t="s">
        <v>5714</v>
      </c>
      <c r="J18171" s="2" t="str">
        <f>IFERROR(VLOOKUP(E18171,[1]Sheet1!N$2:O$1996,2,0),"KINH")</f>
        <v>KINH</v>
      </c>
      <c r="K18171" s="1" t="str">
        <f>IFERROR(VLOOKUP(E18171,[2]Sheet1!N$2:O$13400,2,0),"PHẬT")</f>
        <v>KHÔNG</v>
      </c>
    </row>
    <row r="18172" spans="1:11" ht="13.8">
      <c r="A18172" s="2" t="s">
        <v>16858</v>
      </c>
      <c r="B18172" s="2" t="s">
        <v>28799</v>
      </c>
      <c r="C18172" s="14" t="s">
        <v>57120</v>
      </c>
      <c r="D18172" s="2" t="b">
        <v>0</v>
      </c>
      <c r="E18172" s="10" t="s">
        <v>28800</v>
      </c>
      <c r="F18172" s="2">
        <v>4326</v>
      </c>
      <c r="G18172" s="2" t="s">
        <v>390</v>
      </c>
      <c r="H18172" s="2" t="s">
        <v>28801</v>
      </c>
      <c r="I18172" s="2" t="s">
        <v>5711</v>
      </c>
      <c r="J18172" s="2" t="str">
        <f>IFERROR(VLOOKUP(E18172,[1]Sheet1!N$2:O$1996,2,0),"KINH")</f>
        <v>KINH</v>
      </c>
      <c r="K18172" s="1" t="str">
        <f>IFERROR(VLOOKUP(E18172,[2]Sheet1!N$2:O$13400,2,0),"PHẬT")</f>
        <v>KHÔNG</v>
      </c>
    </row>
    <row r="18173" spans="1:11" ht="13.8">
      <c r="A18173" s="2" t="s">
        <v>0</v>
      </c>
      <c r="B18173" s="2" t="s">
        <v>5715</v>
      </c>
      <c r="C18173" s="14" t="s">
        <v>57121</v>
      </c>
      <c r="D18173" s="2" t="b">
        <v>1</v>
      </c>
      <c r="E18173" s="10" t="s">
        <v>5716</v>
      </c>
      <c r="F18173" s="2">
        <v>4327</v>
      </c>
      <c r="G18173" s="2" t="s">
        <v>581</v>
      </c>
      <c r="H18173" s="2" t="s">
        <v>2414</v>
      </c>
      <c r="I18173" s="2" t="s">
        <v>1576</v>
      </c>
      <c r="J18173" s="2" t="str">
        <f>IFERROR(VLOOKUP(E18173,[1]Sheet1!N$2:O$1996,2,0),"KINH")</f>
        <v>KINH</v>
      </c>
      <c r="K18173" s="1" t="str">
        <f>IFERROR(VLOOKUP(E18173,[2]Sheet1!N$2:O$13400,2,0),"PHẬT")</f>
        <v>KHÔNG</v>
      </c>
    </row>
    <row r="18174" spans="1:11" ht="13.8">
      <c r="A18174" s="2" t="s">
        <v>57005</v>
      </c>
      <c r="B18174" s="2" t="s">
        <v>28802</v>
      </c>
      <c r="C18174" s="14" t="s">
        <v>57122</v>
      </c>
      <c r="D18174" s="2" t="b">
        <v>0</v>
      </c>
      <c r="E18174" s="10" t="s">
        <v>67642</v>
      </c>
      <c r="F18174" s="2">
        <v>4328</v>
      </c>
      <c r="G18174" s="2" t="s">
        <v>440</v>
      </c>
      <c r="H18174" s="2" t="s">
        <v>28803</v>
      </c>
      <c r="I18174" s="2" t="s">
        <v>1438</v>
      </c>
      <c r="J18174" s="2" t="str">
        <f>IFERROR(VLOOKUP(E18174,[1]Sheet1!N$2:O$1996,2,0),"KINH")</f>
        <v>KINH</v>
      </c>
      <c r="K18174" s="1" t="str">
        <f>IFERROR(VLOOKUP(E18174,[2]Sheet1!N$2:O$13400,2,0),"PHẬT")</f>
        <v>PHẬT</v>
      </c>
    </row>
    <row r="18175" spans="1:11" ht="13.8">
      <c r="A18175" s="2" t="s">
        <v>0</v>
      </c>
      <c r="B18175" s="2" t="s">
        <v>1268</v>
      </c>
      <c r="C18175" s="13" t="s">
        <v>64202</v>
      </c>
      <c r="D18175" s="2" t="b">
        <v>1</v>
      </c>
      <c r="E18175" s="10" t="s">
        <v>5717</v>
      </c>
      <c r="F18175" s="2">
        <v>4328</v>
      </c>
      <c r="G18175" s="2" t="s">
        <v>440</v>
      </c>
      <c r="H18175" s="2" t="s">
        <v>5718</v>
      </c>
      <c r="I18175" s="2" t="s">
        <v>5719</v>
      </c>
      <c r="J18175" s="2" t="str">
        <f>IFERROR(VLOOKUP(E18175,[1]Sheet1!N$2:O$1996,2,0),"KINH")</f>
        <v>KINH</v>
      </c>
      <c r="K18175" s="1" t="str">
        <f>IFERROR(VLOOKUP(E18175,[2]Sheet1!N$2:O$13400,2,0),"PHẬT")</f>
        <v>PHẬT</v>
      </c>
    </row>
    <row r="18176" spans="1:11" ht="13.8">
      <c r="A18176" s="2" t="s">
        <v>16858</v>
      </c>
      <c r="B18176" s="2" t="s">
        <v>28806</v>
      </c>
      <c r="C18176" s="14" t="s">
        <v>57123</v>
      </c>
      <c r="D18176" s="2" t="b">
        <v>0</v>
      </c>
      <c r="E18176" s="10" t="s">
        <v>28807</v>
      </c>
      <c r="F18176" s="2">
        <v>4328</v>
      </c>
      <c r="G18176" s="2" t="s">
        <v>440</v>
      </c>
      <c r="H18176" s="2" t="s">
        <v>1268</v>
      </c>
      <c r="I18176" s="2" t="s">
        <v>28802</v>
      </c>
      <c r="J18176" s="2" t="str">
        <f>IFERROR(VLOOKUP(E18176,[1]Sheet1!N$2:O$1996,2,0),"KINH")</f>
        <v>KINH</v>
      </c>
      <c r="K18176" s="1" t="str">
        <f>IFERROR(VLOOKUP(E18176,[2]Sheet1!N$2:O$13400,2,0),"PHẬT")</f>
        <v>KHÔNG</v>
      </c>
    </row>
    <row r="18177" spans="1:11" ht="13.8">
      <c r="A18177" s="2" t="s">
        <v>16858</v>
      </c>
      <c r="B18177" s="2" t="s">
        <v>19145</v>
      </c>
      <c r="C18177" s="14" t="s">
        <v>22266</v>
      </c>
      <c r="D18177" s="2" t="b">
        <v>1</v>
      </c>
      <c r="E18177" s="10" t="s">
        <v>28804</v>
      </c>
      <c r="F18177" s="2">
        <v>4328</v>
      </c>
      <c r="G18177" s="2" t="s">
        <v>440</v>
      </c>
      <c r="H18177" s="2" t="s">
        <v>1268</v>
      </c>
      <c r="I18177" s="2" t="s">
        <v>28802</v>
      </c>
      <c r="J18177" s="2" t="str">
        <f>IFERROR(VLOOKUP(E18177,[1]Sheet1!N$2:O$1996,2,0),"KINH")</f>
        <v>KINH</v>
      </c>
      <c r="K18177" s="1" t="str">
        <f>IFERROR(VLOOKUP(E18177,[2]Sheet1!N$2:O$13400,2,0),"PHẬT")</f>
        <v>KHÔNG</v>
      </c>
    </row>
    <row r="18178" spans="1:11" ht="13.8">
      <c r="A18178" s="2" t="s">
        <v>57004</v>
      </c>
      <c r="B18178" s="2" t="s">
        <v>18070</v>
      </c>
      <c r="C18178" s="13" t="s">
        <v>64203</v>
      </c>
      <c r="D18178" s="2" t="b">
        <v>1</v>
      </c>
      <c r="E18178" s="10" t="s">
        <v>28805</v>
      </c>
      <c r="F18178" s="2">
        <v>4328</v>
      </c>
      <c r="G18178" s="2" t="s">
        <v>440</v>
      </c>
      <c r="H18178" s="2" t="s">
        <v>3685</v>
      </c>
      <c r="I18178" s="2" t="s">
        <v>28806</v>
      </c>
      <c r="J18178" s="2" t="str">
        <f>IFERROR(VLOOKUP(E18178,[1]Sheet1!N$2:O$1996,2,0),"KINH")</f>
        <v>KINH</v>
      </c>
      <c r="K18178" s="1" t="str">
        <f>IFERROR(VLOOKUP(E18178,[2]Sheet1!N$2:O$13400,2,0),"PHẬT")</f>
        <v>KHÔNG</v>
      </c>
    </row>
    <row r="18179" spans="1:11" ht="13.8">
      <c r="A18179" s="2" t="s">
        <v>57004</v>
      </c>
      <c r="B18179" s="2" t="s">
        <v>684</v>
      </c>
      <c r="C18179" s="14" t="s">
        <v>57124</v>
      </c>
      <c r="D18179" s="2" t="b">
        <v>1</v>
      </c>
      <c r="E18179" s="10" t="s">
        <v>28808</v>
      </c>
      <c r="F18179" s="2">
        <v>4328</v>
      </c>
      <c r="G18179" s="2" t="s">
        <v>440</v>
      </c>
      <c r="H18179" s="2" t="s">
        <v>3685</v>
      </c>
      <c r="I18179" s="2" t="s">
        <v>28806</v>
      </c>
      <c r="J18179" s="2" t="str">
        <f>IFERROR(VLOOKUP(E18179,[1]Sheet1!N$2:O$1996,2,0),"KINH")</f>
        <v>KINH</v>
      </c>
      <c r="K18179" s="1" t="str">
        <f>IFERROR(VLOOKUP(E18179,[2]Sheet1!N$2:O$13400,2,0),"PHẬT")</f>
        <v>KHÔNG</v>
      </c>
    </row>
    <row r="18180" spans="1:11" ht="13.8">
      <c r="A18180" s="2" t="s">
        <v>0</v>
      </c>
      <c r="B18180" s="2" t="s">
        <v>1326</v>
      </c>
      <c r="C18180" s="14" t="s">
        <v>57125</v>
      </c>
      <c r="D18180" s="2" t="b">
        <v>1</v>
      </c>
      <c r="E18180" s="10" t="s">
        <v>5720</v>
      </c>
      <c r="F18180" s="2">
        <v>4329</v>
      </c>
      <c r="G18180" s="2" t="s">
        <v>411</v>
      </c>
      <c r="H18180" s="2" t="s">
        <v>2417</v>
      </c>
      <c r="I18180" s="2" t="s">
        <v>2418</v>
      </c>
      <c r="J18180" s="2" t="str">
        <f>IFERROR(VLOOKUP(E18180,[1]Sheet1!N$2:O$1996,2,0),"KINH")</f>
        <v>KINH</v>
      </c>
      <c r="K18180" s="1" t="str">
        <f>IFERROR(VLOOKUP(E18180,[2]Sheet1!N$2:O$13400,2,0),"PHẬT")</f>
        <v>KHÔNG</v>
      </c>
    </row>
    <row r="18181" spans="1:11" ht="13.8">
      <c r="A18181" s="2" t="s">
        <v>57005</v>
      </c>
      <c r="B18181" s="2" t="s">
        <v>28809</v>
      </c>
      <c r="C18181" s="14" t="s">
        <v>3899</v>
      </c>
      <c r="D18181" s="2" t="b">
        <v>0</v>
      </c>
      <c r="E18181" s="10" t="s">
        <v>28810</v>
      </c>
      <c r="F18181" s="2">
        <v>4329</v>
      </c>
      <c r="G18181" s="2" t="s">
        <v>411</v>
      </c>
      <c r="H18181" s="2" t="s">
        <v>28811</v>
      </c>
      <c r="I18181" s="2" t="s">
        <v>28812</v>
      </c>
      <c r="J18181" s="2" t="str">
        <f>IFERROR(VLOOKUP(E18181,[1]Sheet1!N$2:O$1996,2,0),"KINH")</f>
        <v>KINH</v>
      </c>
      <c r="K18181" s="1" t="str">
        <f>IFERROR(VLOOKUP(E18181,[2]Sheet1!N$2:O$13400,2,0),"PHẬT")</f>
        <v>KHÔNG</v>
      </c>
    </row>
    <row r="18182" spans="1:11" ht="13.8">
      <c r="A18182" s="2" t="s">
        <v>16858</v>
      </c>
      <c r="B18182" s="2" t="s">
        <v>28813</v>
      </c>
      <c r="C18182" s="14" t="s">
        <v>17333</v>
      </c>
      <c r="D18182" s="2" t="b">
        <v>1</v>
      </c>
      <c r="E18182" s="10" t="s">
        <v>28814</v>
      </c>
      <c r="F18182" s="2">
        <v>4329</v>
      </c>
      <c r="G18182" s="2" t="s">
        <v>411</v>
      </c>
      <c r="H18182" s="2" t="s">
        <v>1326</v>
      </c>
      <c r="I18182" s="2" t="s">
        <v>28809</v>
      </c>
      <c r="J18182" s="2" t="str">
        <f>IFERROR(VLOOKUP(E18182,[1]Sheet1!N$2:O$1996,2,0),"KINH")</f>
        <v>KINH</v>
      </c>
      <c r="K18182" s="1" t="str">
        <f>IFERROR(VLOOKUP(E18182,[2]Sheet1!N$2:O$13400,2,0),"PHẬT")</f>
        <v>KHÔNG</v>
      </c>
    </row>
    <row r="18183" spans="1:11" ht="13.8">
      <c r="A18183" s="2" t="s">
        <v>57004</v>
      </c>
      <c r="B18183" s="2" t="s">
        <v>28815</v>
      </c>
      <c r="C18183" s="14" t="s">
        <v>57126</v>
      </c>
      <c r="D18183" s="2" t="b">
        <v>0</v>
      </c>
      <c r="E18183" s="10" t="s">
        <v>28816</v>
      </c>
      <c r="F18183" s="2">
        <v>4329</v>
      </c>
      <c r="G18183" s="2" t="s">
        <v>411</v>
      </c>
      <c r="H18183" s="2" t="s">
        <v>28813</v>
      </c>
      <c r="I18183" s="2" t="s">
        <v>6781</v>
      </c>
      <c r="J18183" s="2" t="str">
        <f>IFERROR(VLOOKUP(E18183,[1]Sheet1!N$2:O$1996,2,0),"KINH")</f>
        <v>KINH</v>
      </c>
      <c r="K18183" s="1" t="str">
        <f>IFERROR(VLOOKUP(E18183,[2]Sheet1!N$2:O$13400,2,0),"PHẬT")</f>
        <v>PHẬT</v>
      </c>
    </row>
    <row r="18184" spans="1:11" ht="13.8">
      <c r="A18184" s="2" t="s">
        <v>0</v>
      </c>
      <c r="B18184" s="2" t="s">
        <v>5721</v>
      </c>
      <c r="C18184" s="13" t="s">
        <v>64204</v>
      </c>
      <c r="D18184" s="2" t="b">
        <v>1</v>
      </c>
      <c r="E18184" s="10" t="s">
        <v>5722</v>
      </c>
      <c r="F18184" s="2">
        <v>4330</v>
      </c>
      <c r="G18184" s="2" t="s">
        <v>1564</v>
      </c>
      <c r="H18184" s="2" t="s">
        <v>5723</v>
      </c>
      <c r="I18184" s="2" t="s">
        <v>815</v>
      </c>
      <c r="J18184" s="2" t="str">
        <f>IFERROR(VLOOKUP(E18184,[1]Sheet1!N$2:O$1996,2,0),"KINH")</f>
        <v>KINH</v>
      </c>
      <c r="K18184" s="1" t="str">
        <f>IFERROR(VLOOKUP(E18184,[2]Sheet1!N$2:O$13400,2,0),"PHẬT")</f>
        <v>PHẬT</v>
      </c>
    </row>
    <row r="18185" spans="1:11" ht="13.8">
      <c r="A18185" s="2" t="s">
        <v>57005</v>
      </c>
      <c r="B18185" s="2" t="s">
        <v>28819</v>
      </c>
      <c r="C18185" s="13" t="s">
        <v>63420</v>
      </c>
      <c r="D18185" s="2" t="b">
        <v>0</v>
      </c>
      <c r="E18185" s="10" t="s">
        <v>28820</v>
      </c>
      <c r="F18185" s="2">
        <v>4330</v>
      </c>
      <c r="G18185" s="2" t="s">
        <v>1564</v>
      </c>
      <c r="H18185" s="2" t="s">
        <v>28821</v>
      </c>
      <c r="I18185" s="2" t="s">
        <v>14930</v>
      </c>
      <c r="J18185" s="2" t="str">
        <f>IFERROR(VLOOKUP(E18185,[1]Sheet1!N$2:O$1996,2,0),"KINH")</f>
        <v>KINH</v>
      </c>
      <c r="K18185" s="1" t="str">
        <f>IFERROR(VLOOKUP(E18185,[2]Sheet1!N$2:O$13400,2,0),"PHẬT")</f>
        <v>PHẬT</v>
      </c>
    </row>
    <row r="18186" spans="1:11" ht="13.8">
      <c r="A18186" s="2" t="s">
        <v>16858</v>
      </c>
      <c r="B18186" s="2" t="s">
        <v>28817</v>
      </c>
      <c r="C18186" s="13" t="s">
        <v>64205</v>
      </c>
      <c r="D18186" s="2" t="b">
        <v>0</v>
      </c>
      <c r="E18186" s="10" t="s">
        <v>28818</v>
      </c>
      <c r="F18186" s="2">
        <v>4330</v>
      </c>
      <c r="G18186" s="2" t="s">
        <v>1564</v>
      </c>
      <c r="H18186" s="2" t="s">
        <v>5721</v>
      </c>
      <c r="I18186" s="2" t="s">
        <v>28819</v>
      </c>
      <c r="J18186" s="2" t="str">
        <f>IFERROR(VLOOKUP(E18186,[1]Sheet1!N$2:O$1996,2,0),"KINH")</f>
        <v>KINH</v>
      </c>
      <c r="K18186" s="1" t="str">
        <f>IFERROR(VLOOKUP(E18186,[2]Sheet1!N$2:O$13400,2,0),"PHẬT")</f>
        <v>PHẬT</v>
      </c>
    </row>
    <row r="18187" spans="1:11" ht="13.8">
      <c r="A18187" s="2" t="s">
        <v>16858</v>
      </c>
      <c r="B18187" s="2" t="s">
        <v>28822</v>
      </c>
      <c r="C18187" s="13" t="s">
        <v>64043</v>
      </c>
      <c r="D18187" s="2" t="b">
        <v>0</v>
      </c>
      <c r="E18187" s="10" t="s">
        <v>28823</v>
      </c>
      <c r="F18187" s="2">
        <v>4330</v>
      </c>
      <c r="G18187" s="2" t="s">
        <v>1564</v>
      </c>
      <c r="H18187" s="2" t="s">
        <v>5721</v>
      </c>
      <c r="I18187" s="2" t="s">
        <v>28819</v>
      </c>
      <c r="J18187" s="2" t="str">
        <f>IFERROR(VLOOKUP(E18187,[1]Sheet1!N$2:O$1996,2,0),"KINH")</f>
        <v>KINH</v>
      </c>
      <c r="K18187" s="1" t="str">
        <f>IFERROR(VLOOKUP(E18187,[2]Sheet1!N$2:O$13400,2,0),"PHẬT")</f>
        <v>PHẬT</v>
      </c>
    </row>
    <row r="18188" spans="1:11" ht="13.8">
      <c r="A18188" s="2" t="s">
        <v>16858</v>
      </c>
      <c r="B18188" s="2" t="s">
        <v>574</v>
      </c>
      <c r="C18188" s="14" t="s">
        <v>21014</v>
      </c>
      <c r="D18188" s="2" t="b">
        <v>1</v>
      </c>
      <c r="E18188" s="10" t="s">
        <v>28824</v>
      </c>
      <c r="F18188" s="2">
        <v>4331</v>
      </c>
      <c r="G18188" s="2" t="s">
        <v>290</v>
      </c>
      <c r="H18188" s="2" t="s">
        <v>3597</v>
      </c>
      <c r="I18188" s="2" t="s">
        <v>3598</v>
      </c>
      <c r="J18188" s="2" t="str">
        <f>IFERROR(VLOOKUP(E18188,[1]Sheet1!N$2:O$1996,2,0),"KINH")</f>
        <v>KINH</v>
      </c>
      <c r="K18188" s="1" t="str">
        <f>IFERROR(VLOOKUP(E18188,[2]Sheet1!N$2:O$13400,2,0),"PHẬT")</f>
        <v>PHẬT</v>
      </c>
    </row>
    <row r="18189" spans="1:11" ht="13.8">
      <c r="A18189" s="2" t="s">
        <v>0</v>
      </c>
      <c r="B18189" s="2" t="s">
        <v>3598</v>
      </c>
      <c r="C18189" s="13" t="s">
        <v>1435</v>
      </c>
      <c r="D18189" s="2" t="b">
        <v>0</v>
      </c>
      <c r="E18189" s="10" t="s">
        <v>5724</v>
      </c>
      <c r="F18189" s="2">
        <v>4331</v>
      </c>
      <c r="G18189" s="2" t="s">
        <v>290</v>
      </c>
      <c r="H18189" s="2" t="s">
        <v>1362</v>
      </c>
      <c r="I18189" s="2" t="s">
        <v>5725</v>
      </c>
      <c r="J18189" s="2" t="str">
        <f>IFERROR(VLOOKUP(E18189,[1]Sheet1!N$2:O$1996,2,0),"KINH")</f>
        <v>KINH</v>
      </c>
      <c r="K18189" s="1" t="str">
        <f>IFERROR(VLOOKUP(E18189,[2]Sheet1!N$2:O$13400,2,0),"PHẬT")</f>
        <v>PHẬT</v>
      </c>
    </row>
    <row r="18190" spans="1:11" ht="13.8">
      <c r="A18190" s="2"/>
      <c r="B18190" s="2" t="s">
        <v>28825</v>
      </c>
      <c r="C18190" s="13" t="s">
        <v>64206</v>
      </c>
      <c r="D18190" s="2" t="b">
        <v>0</v>
      </c>
      <c r="E18190" s="10" t="s">
        <v>28826</v>
      </c>
      <c r="F18190" s="2">
        <v>4331</v>
      </c>
      <c r="G18190" s="2" t="s">
        <v>290</v>
      </c>
      <c r="H18190" s="2" t="s">
        <v>28827</v>
      </c>
      <c r="I18190" s="2" t="s">
        <v>28828</v>
      </c>
      <c r="J18190" s="2" t="str">
        <f>IFERROR(VLOOKUP(E18190,[1]Sheet1!N$2:O$1996,2,0),"KINH")</f>
        <v>HOA</v>
      </c>
      <c r="K18190" s="1" t="str">
        <f>IFERROR(VLOOKUP(E18190,[2]Sheet1!N$2:O$13400,2,0),"PHẬT")</f>
        <v>PHẬT</v>
      </c>
    </row>
    <row r="18191" spans="1:11" ht="13.8">
      <c r="A18191" s="2" t="s">
        <v>57004</v>
      </c>
      <c r="B18191" s="2" t="s">
        <v>28833</v>
      </c>
      <c r="C18191" s="13" t="s">
        <v>64207</v>
      </c>
      <c r="D18191" s="2" t="b">
        <v>1</v>
      </c>
      <c r="E18191" s="10" t="s">
        <v>28834</v>
      </c>
      <c r="F18191" s="2">
        <v>4331</v>
      </c>
      <c r="G18191" s="2" t="s">
        <v>290</v>
      </c>
      <c r="H18191" s="2" t="s">
        <v>574</v>
      </c>
      <c r="I18191" s="2" t="s">
        <v>28825</v>
      </c>
      <c r="J18191" s="2" t="str">
        <f>IFERROR(VLOOKUP(E18191,[1]Sheet1!N$2:O$1996,2,0),"KINH")</f>
        <v>KINH</v>
      </c>
      <c r="K18191" s="1" t="str">
        <f>IFERROR(VLOOKUP(E18191,[2]Sheet1!N$2:O$13400,2,0),"PHẬT")</f>
        <v>PHẬT</v>
      </c>
    </row>
    <row r="18192" spans="1:11" ht="13.8">
      <c r="A18192" s="2" t="s">
        <v>57004</v>
      </c>
      <c r="B18192" s="2" t="s">
        <v>28829</v>
      </c>
      <c r="C18192" s="14" t="s">
        <v>19978</v>
      </c>
      <c r="D18192" s="2" t="b">
        <v>1</v>
      </c>
      <c r="E18192" s="10" t="s">
        <v>28830</v>
      </c>
      <c r="F18192" s="2">
        <v>4331</v>
      </c>
      <c r="G18192" s="2" t="s">
        <v>290</v>
      </c>
      <c r="H18192" s="2" t="s">
        <v>574</v>
      </c>
      <c r="I18192" s="2" t="s">
        <v>28825</v>
      </c>
      <c r="J18192" s="2" t="str">
        <f>IFERROR(VLOOKUP(E18192,[1]Sheet1!N$2:O$1996,2,0),"KINH")</f>
        <v>KINH</v>
      </c>
      <c r="K18192" s="1" t="str">
        <f>IFERROR(VLOOKUP(E18192,[2]Sheet1!N$2:O$13400,2,0),"PHẬT")</f>
        <v>PHẬT</v>
      </c>
    </row>
    <row r="18193" spans="1:11" ht="13.8">
      <c r="A18193" s="2"/>
      <c r="B18193" s="2" t="s">
        <v>3597</v>
      </c>
      <c r="C18193" s="14" t="s">
        <v>1595</v>
      </c>
      <c r="D18193" s="2" t="b">
        <v>1</v>
      </c>
      <c r="E18193" s="10" t="s">
        <v>28831</v>
      </c>
      <c r="F18193" s="2">
        <v>4331</v>
      </c>
      <c r="G18193" s="2" t="s">
        <v>290</v>
      </c>
      <c r="H18193" s="2" t="s">
        <v>28832</v>
      </c>
      <c r="I18193" s="2" t="s">
        <v>8799</v>
      </c>
      <c r="J18193" s="2" t="str">
        <f>IFERROR(VLOOKUP(E18193,[1]Sheet1!N$2:O$1996,2,0),"KINH")</f>
        <v>KINH</v>
      </c>
      <c r="K18193" s="1" t="str">
        <f>IFERROR(VLOOKUP(E18193,[2]Sheet1!N$2:O$13400,2,0),"PHẬT")</f>
        <v>PHẬT</v>
      </c>
    </row>
    <row r="18194" spans="1:11" ht="13.8">
      <c r="A18194" s="2" t="s">
        <v>0</v>
      </c>
      <c r="B18194" s="2" t="s">
        <v>5726</v>
      </c>
      <c r="C18194" s="13" t="s">
        <v>64208</v>
      </c>
      <c r="D18194" s="2" t="b">
        <v>1</v>
      </c>
      <c r="E18194" s="10" t="s">
        <v>5727</v>
      </c>
      <c r="F18194" s="2">
        <v>4332</v>
      </c>
      <c r="G18194" s="2" t="s">
        <v>1325</v>
      </c>
      <c r="H18194" s="2" t="s">
        <v>3724</v>
      </c>
      <c r="I18194" s="2" t="s">
        <v>729</v>
      </c>
      <c r="J18194" s="2" t="str">
        <f>IFERROR(VLOOKUP(E18194,[1]Sheet1!N$2:O$1996,2,0),"KINH")</f>
        <v>KINH</v>
      </c>
      <c r="K18194" s="1" t="str">
        <f>IFERROR(VLOOKUP(E18194,[2]Sheet1!N$2:O$13400,2,0),"PHẬT")</f>
        <v>PHẬT</v>
      </c>
    </row>
    <row r="18195" spans="1:11" ht="13.8">
      <c r="A18195" s="2" t="s">
        <v>16858</v>
      </c>
      <c r="B18195" s="2" t="s">
        <v>28839</v>
      </c>
      <c r="C18195" s="13" t="s">
        <v>26621</v>
      </c>
      <c r="D18195" s="2" t="b">
        <v>1</v>
      </c>
      <c r="E18195" s="10" t="s">
        <v>28842</v>
      </c>
      <c r="F18195" s="2">
        <v>4332</v>
      </c>
      <c r="G18195" s="2" t="s">
        <v>1325</v>
      </c>
      <c r="H18195" s="2" t="s">
        <v>5726</v>
      </c>
      <c r="I18195" s="2" t="s">
        <v>12356</v>
      </c>
      <c r="J18195" s="2" t="str">
        <f>IFERROR(VLOOKUP(E18195,[1]Sheet1!N$2:O$1996,2,0),"KINH")</f>
        <v>KINH</v>
      </c>
      <c r="K18195" s="1" t="str">
        <f>IFERROR(VLOOKUP(E18195,[2]Sheet1!N$2:O$13400,2,0),"PHẬT")</f>
        <v>PHẬT</v>
      </c>
    </row>
    <row r="18196" spans="1:11" ht="13.8">
      <c r="A18196" s="2" t="s">
        <v>57004</v>
      </c>
      <c r="B18196" s="2" t="s">
        <v>19277</v>
      </c>
      <c r="C18196" s="13" t="s">
        <v>64209</v>
      </c>
      <c r="D18196" s="2" t="b">
        <v>0</v>
      </c>
      <c r="E18196" s="10" t="s">
        <v>28840</v>
      </c>
      <c r="F18196" s="2">
        <v>4332</v>
      </c>
      <c r="G18196" s="2" t="s">
        <v>1325</v>
      </c>
      <c r="H18196" s="2" t="s">
        <v>28839</v>
      </c>
      <c r="I18196" s="2" t="s">
        <v>21757</v>
      </c>
      <c r="J18196" s="2" t="str">
        <f>IFERROR(VLOOKUP(E18196,[1]Sheet1!N$2:O$1996,2,0),"KINH")</f>
        <v>KINH</v>
      </c>
      <c r="K18196" s="1" t="str">
        <f>IFERROR(VLOOKUP(E18196,[2]Sheet1!N$2:O$13400,2,0),"PHẬT")</f>
        <v>PHẬT</v>
      </c>
    </row>
    <row r="18197" spans="1:11" ht="13.8">
      <c r="A18197" s="2" t="s">
        <v>57004</v>
      </c>
      <c r="B18197" s="2" t="s">
        <v>23160</v>
      </c>
      <c r="C18197" s="14" t="s">
        <v>57127</v>
      </c>
      <c r="D18197" s="2" t="b">
        <v>0</v>
      </c>
      <c r="E18197" s="10" t="s">
        <v>28841</v>
      </c>
      <c r="F18197" s="2">
        <v>4332</v>
      </c>
      <c r="G18197" s="2" t="s">
        <v>1325</v>
      </c>
      <c r="H18197" s="2" t="s">
        <v>28839</v>
      </c>
      <c r="I18197" s="2" t="s">
        <v>21757</v>
      </c>
      <c r="J18197" s="2" t="str">
        <f>IFERROR(VLOOKUP(E18197,[1]Sheet1!N$2:O$1996,2,0),"KINH")</f>
        <v>KINH</v>
      </c>
      <c r="K18197" s="1" t="str">
        <f>IFERROR(VLOOKUP(E18197,[2]Sheet1!N$2:O$13400,2,0),"PHẬT")</f>
        <v>PHẬT</v>
      </c>
    </row>
    <row r="18198" spans="1:11" ht="13.8">
      <c r="A18198" s="2" t="s">
        <v>57004</v>
      </c>
      <c r="B18198" s="2" t="s">
        <v>28837</v>
      </c>
      <c r="C18198" s="13" t="s">
        <v>18073</v>
      </c>
      <c r="D18198" s="2" t="b">
        <v>0</v>
      </c>
      <c r="E18198" s="10" t="s">
        <v>28838</v>
      </c>
      <c r="F18198" s="2">
        <v>4332</v>
      </c>
      <c r="G18198" s="2" t="s">
        <v>1325</v>
      </c>
      <c r="H18198" s="2" t="s">
        <v>28839</v>
      </c>
      <c r="I18198" s="2" t="s">
        <v>21757</v>
      </c>
      <c r="J18198" s="2" t="str">
        <f>IFERROR(VLOOKUP(E18198,[1]Sheet1!N$2:O$1996,2,0),"KINH")</f>
        <v>KINH</v>
      </c>
      <c r="K18198" s="1" t="str">
        <f>IFERROR(VLOOKUP(E18198,[2]Sheet1!N$2:O$13400,2,0),"PHẬT")</f>
        <v>PHẬT</v>
      </c>
    </row>
    <row r="18199" spans="1:11" ht="13.8">
      <c r="A18199" s="2"/>
      <c r="B18199" s="2" t="s">
        <v>21757</v>
      </c>
      <c r="C18199" s="13" t="s">
        <v>63318</v>
      </c>
      <c r="D18199" s="2" t="b">
        <v>0</v>
      </c>
      <c r="E18199" s="10" t="s">
        <v>28835</v>
      </c>
      <c r="F18199" s="2">
        <v>4332</v>
      </c>
      <c r="G18199" s="2" t="s">
        <v>1325</v>
      </c>
      <c r="H18199" s="2" t="s">
        <v>28836</v>
      </c>
      <c r="I18199" s="2" t="s">
        <v>1994</v>
      </c>
      <c r="J18199" s="2" t="str">
        <f>IFERROR(VLOOKUP(E18199,[1]Sheet1!N$2:O$1996,2,0),"KINH")</f>
        <v>KINH</v>
      </c>
      <c r="K18199" s="1" t="str">
        <f>IFERROR(VLOOKUP(E18199,[2]Sheet1!N$2:O$13400,2,0),"PHẬT")</f>
        <v>PHẬT</v>
      </c>
    </row>
    <row r="18200" spans="1:11" ht="13.8">
      <c r="A18200" s="2" t="s">
        <v>16858</v>
      </c>
      <c r="B18200" s="2" t="s">
        <v>28843</v>
      </c>
      <c r="C18200" s="14" t="s">
        <v>57128</v>
      </c>
      <c r="D18200" s="2" t="b">
        <v>1</v>
      </c>
      <c r="E18200" s="10" t="s">
        <v>28844</v>
      </c>
      <c r="F18200" s="2">
        <v>4333</v>
      </c>
      <c r="G18200" s="2" t="s">
        <v>46</v>
      </c>
      <c r="H18200" s="2" t="s">
        <v>5728</v>
      </c>
      <c r="I18200" s="2" t="s">
        <v>10332</v>
      </c>
      <c r="J18200" s="2" t="str">
        <f>IFERROR(VLOOKUP(E18200,[1]Sheet1!N$2:O$1996,2,0),"KINH")</f>
        <v>KINH</v>
      </c>
      <c r="K18200" s="1" t="str">
        <f>IFERROR(VLOOKUP(E18200,[2]Sheet1!N$2:O$13400,2,0),"PHẬT")</f>
        <v>CÔNG GIÁO</v>
      </c>
    </row>
    <row r="18201" spans="1:11" ht="13.8">
      <c r="A18201" s="2" t="s">
        <v>0</v>
      </c>
      <c r="B18201" s="2" t="s">
        <v>5728</v>
      </c>
      <c r="C18201" s="13" t="s">
        <v>63162</v>
      </c>
      <c r="D18201" s="2" t="b">
        <v>1</v>
      </c>
      <c r="E18201" s="10" t="s">
        <v>5729</v>
      </c>
      <c r="F18201" s="2">
        <v>4333</v>
      </c>
      <c r="G18201" s="2" t="s">
        <v>46</v>
      </c>
      <c r="H18201" s="2" t="s">
        <v>5730</v>
      </c>
      <c r="I18201" s="2" t="s">
        <v>3593</v>
      </c>
      <c r="J18201" s="2" t="str">
        <f>IFERROR(VLOOKUP(E18201,[1]Sheet1!N$2:O$1996,2,0),"KINH")</f>
        <v>KINH</v>
      </c>
      <c r="K18201" s="1" t="str">
        <f>IFERROR(VLOOKUP(E18201,[2]Sheet1!N$2:O$13400,2,0),"PHẬT")</f>
        <v>CÔNG GIÁO</v>
      </c>
    </row>
    <row r="18202" spans="1:11" ht="13.8">
      <c r="A18202" s="2"/>
      <c r="B18202" s="2" t="s">
        <v>8489</v>
      </c>
      <c r="C18202" s="13" t="s">
        <v>64210</v>
      </c>
      <c r="D18202" s="2" t="b">
        <v>1</v>
      </c>
      <c r="E18202" s="10" t="s">
        <v>28846</v>
      </c>
      <c r="F18202" s="2">
        <v>4334</v>
      </c>
      <c r="G18202" s="2" t="s">
        <v>924</v>
      </c>
      <c r="H18202" s="2" t="s">
        <v>453</v>
      </c>
      <c r="I18202" s="2" t="s">
        <v>11427</v>
      </c>
      <c r="J18202" s="2" t="str">
        <f>IFERROR(VLOOKUP(E18202,[1]Sheet1!N$2:O$1996,2,0),"KINH")</f>
        <v>KINH</v>
      </c>
      <c r="K18202" s="1" t="str">
        <f>IFERROR(VLOOKUP(E18202,[2]Sheet1!N$2:O$13400,2,0),"PHẬT")</f>
        <v>PHẬT</v>
      </c>
    </row>
    <row r="18203" spans="1:11" ht="13.8">
      <c r="A18203" s="2" t="s">
        <v>16858</v>
      </c>
      <c r="B18203" s="2" t="s">
        <v>28847</v>
      </c>
      <c r="C18203" s="14" t="s">
        <v>57131</v>
      </c>
      <c r="D18203" s="2" t="b">
        <v>1</v>
      </c>
      <c r="E18203" s="10" t="s">
        <v>28848</v>
      </c>
      <c r="F18203" s="2">
        <v>4334</v>
      </c>
      <c r="G18203" s="2" t="s">
        <v>924</v>
      </c>
      <c r="H18203" s="2" t="s">
        <v>8489</v>
      </c>
      <c r="I18203" s="2" t="s">
        <v>5731</v>
      </c>
      <c r="J18203" s="2" t="str">
        <f>IFERROR(VLOOKUP(E18203,[1]Sheet1!N$2:O$1996,2,0),"KINH")</f>
        <v>KINH</v>
      </c>
      <c r="K18203" s="1" t="str">
        <f>IFERROR(VLOOKUP(E18203,[2]Sheet1!N$2:O$13400,2,0),"PHẬT")</f>
        <v>PHẬT</v>
      </c>
    </row>
    <row r="18204" spans="1:11" ht="13.8">
      <c r="A18204" s="2" t="s">
        <v>16858</v>
      </c>
      <c r="B18204" s="2" t="s">
        <v>16769</v>
      </c>
      <c r="C18204" s="14" t="s">
        <v>57129</v>
      </c>
      <c r="D18204" s="2" t="b">
        <v>0</v>
      </c>
      <c r="E18204" s="10" t="s">
        <v>28845</v>
      </c>
      <c r="F18204" s="2">
        <v>4334</v>
      </c>
      <c r="G18204" s="2" t="s">
        <v>924</v>
      </c>
      <c r="H18204" s="2" t="s">
        <v>8489</v>
      </c>
      <c r="I18204" s="2" t="s">
        <v>5731</v>
      </c>
      <c r="J18204" s="2" t="str">
        <f>IFERROR(VLOOKUP(E18204,[1]Sheet1!N$2:O$1996,2,0),"KINH")</f>
        <v>KINH</v>
      </c>
      <c r="K18204" s="1" t="str">
        <f>IFERROR(VLOOKUP(E18204,[2]Sheet1!N$2:O$13400,2,0),"PHẬT")</f>
        <v>PHẬT</v>
      </c>
    </row>
    <row r="18205" spans="1:11" ht="13.8">
      <c r="A18205" s="2" t="s">
        <v>0</v>
      </c>
      <c r="B18205" s="2" t="s">
        <v>5731</v>
      </c>
      <c r="C18205" s="14" t="s">
        <v>57130</v>
      </c>
      <c r="D18205" s="2" t="b">
        <v>0</v>
      </c>
      <c r="E18205" s="10" t="s">
        <v>5732</v>
      </c>
      <c r="F18205" s="2">
        <v>4334</v>
      </c>
      <c r="G18205" s="2" t="s">
        <v>924</v>
      </c>
      <c r="H18205" s="2" t="s">
        <v>441</v>
      </c>
      <c r="I18205" s="2" t="s">
        <v>4443</v>
      </c>
      <c r="J18205" s="2" t="str">
        <f>IFERROR(VLOOKUP(E18205,[1]Sheet1!N$2:O$1996,2,0),"KINH")</f>
        <v>KINH</v>
      </c>
      <c r="K18205" s="1" t="str">
        <f>IFERROR(VLOOKUP(E18205,[2]Sheet1!N$2:O$13400,2,0),"PHẬT")</f>
        <v>PHẬT</v>
      </c>
    </row>
    <row r="18206" spans="1:11" ht="13.8">
      <c r="A18206" s="2" t="s">
        <v>57004</v>
      </c>
      <c r="B18206" s="2" t="s">
        <v>28849</v>
      </c>
      <c r="C18206" s="13" t="s">
        <v>28354</v>
      </c>
      <c r="D18206" s="2" t="b">
        <v>1</v>
      </c>
      <c r="E18206" s="10" t="s">
        <v>28850</v>
      </c>
      <c r="F18206" s="2">
        <v>4334</v>
      </c>
      <c r="G18206" s="2" t="s">
        <v>924</v>
      </c>
      <c r="H18206" s="2" t="s">
        <v>654</v>
      </c>
      <c r="I18206" s="2" t="s">
        <v>16769</v>
      </c>
      <c r="J18206" s="2" t="str">
        <f>IFERROR(VLOOKUP(E18206,[1]Sheet1!N$2:O$1996,2,0),"KINH")</f>
        <v>KINH</v>
      </c>
      <c r="K18206" s="1" t="str">
        <f>IFERROR(VLOOKUP(E18206,[2]Sheet1!N$2:O$13400,2,0),"PHẬT")</f>
        <v>PHẬT</v>
      </c>
    </row>
    <row r="18207" spans="1:11" ht="13.8">
      <c r="A18207" s="2" t="s">
        <v>0</v>
      </c>
      <c r="B18207" s="2" t="s">
        <v>5733</v>
      </c>
      <c r="C18207" s="14" t="s">
        <v>57134</v>
      </c>
      <c r="D18207" s="2" t="b">
        <v>1</v>
      </c>
      <c r="E18207" s="10" t="s">
        <v>5734</v>
      </c>
      <c r="F18207" s="2">
        <v>4335</v>
      </c>
      <c r="G18207" s="2" t="s">
        <v>918</v>
      </c>
      <c r="H18207" s="2" t="s">
        <v>5735</v>
      </c>
      <c r="I18207" s="2" t="s">
        <v>5407</v>
      </c>
      <c r="J18207" s="2" t="str">
        <f>IFERROR(VLOOKUP(E18207,[1]Sheet1!N$2:O$1996,2,0),"KINH")</f>
        <v>KINH</v>
      </c>
      <c r="K18207" s="1" t="str">
        <f>IFERROR(VLOOKUP(E18207,[2]Sheet1!N$2:O$13400,2,0),"PHẬT")</f>
        <v>KHÔNG</v>
      </c>
    </row>
    <row r="18208" spans="1:11" ht="13.8">
      <c r="A18208" s="2" t="s">
        <v>57005</v>
      </c>
      <c r="B18208" s="2" t="s">
        <v>3225</v>
      </c>
      <c r="C18208" s="14" t="s">
        <v>57133</v>
      </c>
      <c r="D18208" s="2" t="b">
        <v>0</v>
      </c>
      <c r="E18208" s="10" t="s">
        <v>28855</v>
      </c>
      <c r="F18208" s="2">
        <v>4335</v>
      </c>
      <c r="G18208" s="2" t="s">
        <v>918</v>
      </c>
      <c r="H18208" s="2" t="s">
        <v>28856</v>
      </c>
      <c r="I18208" s="2" t="s">
        <v>28857</v>
      </c>
      <c r="J18208" s="2" t="str">
        <f>IFERROR(VLOOKUP(E18208,[1]Sheet1!N$2:O$1996,2,0),"KINH")</f>
        <v>KINH</v>
      </c>
      <c r="K18208" s="1" t="str">
        <f>IFERROR(VLOOKUP(E18208,[2]Sheet1!N$2:O$13400,2,0),"PHẬT")</f>
        <v>KHÔNG</v>
      </c>
    </row>
    <row r="18209" spans="1:11" ht="13.8">
      <c r="A18209" s="2" t="s">
        <v>16858</v>
      </c>
      <c r="B18209" s="2" t="s">
        <v>28853</v>
      </c>
      <c r="C18209" s="14" t="s">
        <v>19780</v>
      </c>
      <c r="D18209" s="2" t="b">
        <v>1</v>
      </c>
      <c r="E18209" s="10" t="s">
        <v>28854</v>
      </c>
      <c r="F18209" s="2">
        <v>4335</v>
      </c>
      <c r="G18209" s="2" t="s">
        <v>918</v>
      </c>
      <c r="H18209" s="2" t="s">
        <v>5733</v>
      </c>
      <c r="I18209" s="2" t="s">
        <v>3225</v>
      </c>
      <c r="J18209" s="2" t="str">
        <f>IFERROR(VLOOKUP(E18209,[1]Sheet1!N$2:O$1996,2,0),"KINH")</f>
        <v>KINH</v>
      </c>
      <c r="K18209" s="1" t="str">
        <f>IFERROR(VLOOKUP(E18209,[2]Sheet1!N$2:O$13400,2,0),"PHẬT")</f>
        <v>KHÔNG</v>
      </c>
    </row>
    <row r="18210" spans="1:11" ht="13.8">
      <c r="A18210" s="2" t="s">
        <v>16858</v>
      </c>
      <c r="B18210" s="2" t="s">
        <v>28851</v>
      </c>
      <c r="C18210" s="14" t="s">
        <v>57132</v>
      </c>
      <c r="D18210" s="2" t="b">
        <v>1</v>
      </c>
      <c r="E18210" s="10" t="s">
        <v>28852</v>
      </c>
      <c r="F18210" s="2">
        <v>4335</v>
      </c>
      <c r="G18210" s="2" t="s">
        <v>918</v>
      </c>
      <c r="H18210" s="2" t="s">
        <v>5733</v>
      </c>
      <c r="I18210" s="2" t="s">
        <v>3225</v>
      </c>
      <c r="J18210" s="2" t="str">
        <f>IFERROR(VLOOKUP(E18210,[1]Sheet1!N$2:O$1996,2,0),"KINH")</f>
        <v>KINH</v>
      </c>
      <c r="K18210" s="1" t="str">
        <f>IFERROR(VLOOKUP(E18210,[2]Sheet1!N$2:O$13400,2,0),"PHẬT")</f>
        <v>KHÔNG</v>
      </c>
    </row>
    <row r="18211" spans="1:11" ht="13.8">
      <c r="A18211" s="2" t="s">
        <v>57002</v>
      </c>
      <c r="B18211" s="2" t="s">
        <v>1576</v>
      </c>
      <c r="C18211" s="13" t="s">
        <v>4155</v>
      </c>
      <c r="D18211" s="2" t="b">
        <v>0</v>
      </c>
      <c r="E18211" s="10" t="s">
        <v>28858</v>
      </c>
      <c r="F18211" s="2">
        <v>4336</v>
      </c>
      <c r="G18211" s="2" t="s">
        <v>296</v>
      </c>
      <c r="H18211" s="2" t="s">
        <v>13633</v>
      </c>
      <c r="I18211" s="2" t="s">
        <v>4022</v>
      </c>
      <c r="J18211" s="2" t="str">
        <f>IFERROR(VLOOKUP(E18211,[1]Sheet1!N$2:O$1996,2,0),"KINH")</f>
        <v>KINH</v>
      </c>
      <c r="K18211" s="1" t="str">
        <f>IFERROR(VLOOKUP(E18211,[2]Sheet1!N$2:O$13400,2,0),"PHẬT")</f>
        <v>PHẬT</v>
      </c>
    </row>
    <row r="18212" spans="1:11" ht="13.8">
      <c r="A18212" s="2" t="s">
        <v>57008</v>
      </c>
      <c r="B18212" s="2" t="s">
        <v>1571</v>
      </c>
      <c r="C18212" s="13" t="s">
        <v>64212</v>
      </c>
      <c r="D18212" s="2" t="b">
        <v>0</v>
      </c>
      <c r="E18212" s="10" t="s">
        <v>28859</v>
      </c>
      <c r="F18212" s="2">
        <v>4336</v>
      </c>
      <c r="G18212" s="2" t="s">
        <v>296</v>
      </c>
      <c r="H18212" s="2" t="s">
        <v>5738</v>
      </c>
      <c r="I18212" s="2" t="s">
        <v>1576</v>
      </c>
      <c r="J18212" s="2" t="str">
        <f>IFERROR(VLOOKUP(E18212,[1]Sheet1!N$2:O$1996,2,0),"KINH")</f>
        <v>KINH</v>
      </c>
      <c r="K18212" s="1" t="str">
        <f>IFERROR(VLOOKUP(E18212,[2]Sheet1!N$2:O$13400,2,0),"PHẬT")</f>
        <v>PHẬT</v>
      </c>
    </row>
    <row r="18213" spans="1:11" ht="13.8">
      <c r="A18213" s="2" t="s">
        <v>0</v>
      </c>
      <c r="B18213" s="2" t="s">
        <v>5736</v>
      </c>
      <c r="C18213" s="13" t="s">
        <v>64211</v>
      </c>
      <c r="D18213" s="2" t="b">
        <v>0</v>
      </c>
      <c r="E18213" s="10" t="s">
        <v>5737</v>
      </c>
      <c r="F18213" s="2">
        <v>4336</v>
      </c>
      <c r="G18213" s="2" t="s">
        <v>296</v>
      </c>
      <c r="H18213" s="2" t="s">
        <v>5738</v>
      </c>
      <c r="I18213" s="2" t="s">
        <v>1576</v>
      </c>
      <c r="J18213" s="2" t="str">
        <f>IFERROR(VLOOKUP(E18213,[1]Sheet1!N$2:O$1996,2,0),"KINH")</f>
        <v>KINH</v>
      </c>
      <c r="K18213" s="1" t="str">
        <f>IFERROR(VLOOKUP(E18213,[2]Sheet1!N$2:O$13400,2,0),"PHẬT")</f>
        <v>PHẬT</v>
      </c>
    </row>
    <row r="18214" spans="1:11" ht="13.8">
      <c r="A18214" s="2"/>
      <c r="B18214" s="2" t="s">
        <v>28860</v>
      </c>
      <c r="C18214" s="13" t="s">
        <v>2933</v>
      </c>
      <c r="D18214" s="2" t="b">
        <v>0</v>
      </c>
      <c r="E18214" s="10" t="s">
        <v>28861</v>
      </c>
      <c r="F18214" s="2">
        <v>4336</v>
      </c>
      <c r="G18214" s="2" t="s">
        <v>296</v>
      </c>
      <c r="H18214" s="2" t="s">
        <v>28862</v>
      </c>
      <c r="I18214" s="2" t="s">
        <v>12672</v>
      </c>
      <c r="J18214" s="2" t="str">
        <f>IFERROR(VLOOKUP(E18214,[1]Sheet1!N$2:O$1996,2,0),"KINH")</f>
        <v>KINH</v>
      </c>
      <c r="K18214" s="1" t="str">
        <f>IFERROR(VLOOKUP(E18214,[2]Sheet1!N$2:O$13400,2,0),"PHẬT")</f>
        <v>CAO ĐÀI</v>
      </c>
    </row>
    <row r="18215" spans="1:11" ht="13.8">
      <c r="A18215" s="2" t="s">
        <v>0</v>
      </c>
      <c r="B18215" s="2" t="s">
        <v>5739</v>
      </c>
      <c r="C18215" s="13" t="s">
        <v>64213</v>
      </c>
      <c r="D18215" s="2" t="b">
        <v>1</v>
      </c>
      <c r="E18215" s="10" t="s">
        <v>5740</v>
      </c>
      <c r="F18215" s="2">
        <v>4337</v>
      </c>
      <c r="G18215" s="2" t="s">
        <v>849</v>
      </c>
      <c r="H18215" s="2" t="s">
        <v>5741</v>
      </c>
      <c r="I18215" s="2" t="s">
        <v>5742</v>
      </c>
      <c r="J18215" s="2" t="str">
        <f>IFERROR(VLOOKUP(E18215,[1]Sheet1!N$2:O$1996,2,0),"KINH")</f>
        <v>KINH</v>
      </c>
      <c r="K18215" s="1" t="str">
        <f>IFERROR(VLOOKUP(E18215,[2]Sheet1!N$2:O$13400,2,0),"PHẬT")</f>
        <v>CÔNG GIÁO</v>
      </c>
    </row>
    <row r="18216" spans="1:11" ht="13.8">
      <c r="A18216" s="2" t="s">
        <v>16858</v>
      </c>
      <c r="B18216" s="2" t="s">
        <v>28863</v>
      </c>
      <c r="C18216" s="14" t="s">
        <v>57135</v>
      </c>
      <c r="D18216" s="2" t="b">
        <v>1</v>
      </c>
      <c r="E18216" s="10" t="s">
        <v>28864</v>
      </c>
      <c r="F18216" s="2">
        <v>4337</v>
      </c>
      <c r="G18216" s="2" t="s">
        <v>849</v>
      </c>
      <c r="H18216" s="2" t="s">
        <v>5739</v>
      </c>
      <c r="I18216" s="2" t="s">
        <v>28865</v>
      </c>
      <c r="J18216" s="2" t="str">
        <f>IFERROR(VLOOKUP(E18216,[1]Sheet1!N$2:O$1996,2,0),"KINH")</f>
        <v>KINH</v>
      </c>
      <c r="K18216" s="1" t="str">
        <f>IFERROR(VLOOKUP(E18216,[2]Sheet1!N$2:O$13400,2,0),"PHẬT")</f>
        <v>CÔNG GIÁO</v>
      </c>
    </row>
    <row r="18217" spans="1:11" ht="13.8">
      <c r="A18217" s="2" t="s">
        <v>16858</v>
      </c>
      <c r="B18217" s="2" t="s">
        <v>28868</v>
      </c>
      <c r="C18217" s="13" t="s">
        <v>63384</v>
      </c>
      <c r="D18217" s="2" t="b">
        <v>1</v>
      </c>
      <c r="E18217" s="10" t="s">
        <v>28869</v>
      </c>
      <c r="F18217" s="2">
        <v>4337</v>
      </c>
      <c r="G18217" s="2" t="s">
        <v>849</v>
      </c>
      <c r="H18217" s="2" t="s">
        <v>5739</v>
      </c>
      <c r="I18217" s="2" t="s">
        <v>28865</v>
      </c>
      <c r="J18217" s="2" t="str">
        <f>IFERROR(VLOOKUP(E18217,[1]Sheet1!N$2:O$1996,2,0),"KINH")</f>
        <v>KINH</v>
      </c>
      <c r="K18217" s="1" t="str">
        <f>IFERROR(VLOOKUP(E18217,[2]Sheet1!N$2:O$13400,2,0),"PHẬT")</f>
        <v>CÔNG GIÁO</v>
      </c>
    </row>
    <row r="18218" spans="1:11" ht="13.8">
      <c r="A18218" s="2" t="s">
        <v>16858</v>
      </c>
      <c r="B18218" s="2" t="s">
        <v>28866</v>
      </c>
      <c r="C18218" s="14" t="s">
        <v>57136</v>
      </c>
      <c r="D18218" s="2" t="b">
        <v>0</v>
      </c>
      <c r="E18218" s="10" t="s">
        <v>28867</v>
      </c>
      <c r="F18218" s="2">
        <v>4337</v>
      </c>
      <c r="G18218" s="2" t="s">
        <v>849</v>
      </c>
      <c r="H18218" s="2" t="s">
        <v>5739</v>
      </c>
      <c r="I18218" s="2" t="s">
        <v>28865</v>
      </c>
      <c r="J18218" s="2" t="str">
        <f>IFERROR(VLOOKUP(E18218,[1]Sheet1!N$2:O$1996,2,0),"KINH")</f>
        <v>KINH</v>
      </c>
      <c r="K18218" s="1" t="str">
        <f>IFERROR(VLOOKUP(E18218,[2]Sheet1!N$2:O$13400,2,0),"PHẬT")</f>
        <v>CÔNG GIÁO</v>
      </c>
    </row>
    <row r="18219" spans="1:11" ht="13.8">
      <c r="A18219" s="2" t="s">
        <v>0</v>
      </c>
      <c r="B18219" s="2" t="s">
        <v>5743</v>
      </c>
      <c r="C18219" s="14" t="s">
        <v>57138</v>
      </c>
      <c r="D18219" s="2" t="b">
        <v>0</v>
      </c>
      <c r="E18219" s="10" t="s">
        <v>5744</v>
      </c>
      <c r="F18219" s="2">
        <v>4338</v>
      </c>
      <c r="G18219" s="2" t="s">
        <v>5745</v>
      </c>
      <c r="H18219" s="2" t="s">
        <v>5746</v>
      </c>
      <c r="I18219" s="2" t="s">
        <v>5747</v>
      </c>
      <c r="J18219" s="2" t="str">
        <f>IFERROR(VLOOKUP(E18219,[1]Sheet1!N$2:O$1996,2,0),"KINH")</f>
        <v>KINH</v>
      </c>
      <c r="K18219" s="1" t="str">
        <f>IFERROR(VLOOKUP(E18219,[2]Sheet1!N$2:O$13400,2,0),"PHẬT")</f>
        <v>KHÔNG</v>
      </c>
    </row>
    <row r="18220" spans="1:11" ht="13.8">
      <c r="A18220" s="2" t="s">
        <v>16858</v>
      </c>
      <c r="B18220" s="2" t="s">
        <v>4406</v>
      </c>
      <c r="C18220" s="14" t="s">
        <v>57137</v>
      </c>
      <c r="D18220" s="2" t="b">
        <v>1</v>
      </c>
      <c r="E18220" s="10" t="s">
        <v>28870</v>
      </c>
      <c r="F18220" s="2">
        <v>4338</v>
      </c>
      <c r="G18220" s="2" t="s">
        <v>5745</v>
      </c>
      <c r="H18220" s="2"/>
      <c r="I18220" s="2" t="s">
        <v>5743</v>
      </c>
      <c r="J18220" s="2" t="str">
        <f>IFERROR(VLOOKUP(E18220,[1]Sheet1!N$2:O$1996,2,0),"KINH")</f>
        <v>KINH</v>
      </c>
      <c r="K18220" s="1" t="str">
        <f>IFERROR(VLOOKUP(E18220,[2]Sheet1!N$2:O$13400,2,0),"PHẬT")</f>
        <v>KHÔNG</v>
      </c>
    </row>
    <row r="18221" spans="1:11" ht="13.8">
      <c r="A18221" s="2" t="s">
        <v>0</v>
      </c>
      <c r="B18221" s="2" t="s">
        <v>5748</v>
      </c>
      <c r="C18221" s="13" t="s">
        <v>64214</v>
      </c>
      <c r="D18221" s="2" t="b">
        <v>1</v>
      </c>
      <c r="E18221" s="10" t="s">
        <v>5749</v>
      </c>
      <c r="F18221" s="2">
        <v>4339</v>
      </c>
      <c r="G18221" s="2" t="s">
        <v>411</v>
      </c>
      <c r="H18221" s="2" t="s">
        <v>5750</v>
      </c>
      <c r="I18221" s="2" t="s">
        <v>4131</v>
      </c>
      <c r="J18221" s="2" t="str">
        <f>IFERROR(VLOOKUP(E18221,[1]Sheet1!N$2:O$1996,2,0),"KINH")</f>
        <v>KINH</v>
      </c>
      <c r="K18221" s="1" t="str">
        <f>IFERROR(VLOOKUP(E18221,[2]Sheet1!N$2:O$13400,2,0),"PHẬT")</f>
        <v>PHẬT</v>
      </c>
    </row>
    <row r="18222" spans="1:11" ht="13.8">
      <c r="A18222" s="2" t="s">
        <v>57005</v>
      </c>
      <c r="B18222" s="2" t="s">
        <v>23324</v>
      </c>
      <c r="C18222" s="14" t="s">
        <v>57139</v>
      </c>
      <c r="D18222" s="2" t="b">
        <v>0</v>
      </c>
      <c r="E18222" s="10" t="s">
        <v>28871</v>
      </c>
      <c r="F18222" s="2">
        <v>4339</v>
      </c>
      <c r="G18222" s="2" t="s">
        <v>411</v>
      </c>
      <c r="H18222" s="2" t="s">
        <v>28872</v>
      </c>
      <c r="I18222" s="2" t="s">
        <v>28684</v>
      </c>
      <c r="J18222" s="2" t="str">
        <f>IFERROR(VLOOKUP(E18222,[1]Sheet1!N$2:O$1996,2,0),"KINH")</f>
        <v>KINH</v>
      </c>
      <c r="K18222" s="1" t="str">
        <f>IFERROR(VLOOKUP(E18222,[2]Sheet1!N$2:O$13400,2,0),"PHẬT")</f>
        <v>CÔNG GIÁO</v>
      </c>
    </row>
    <row r="18223" spans="1:11" ht="13.8">
      <c r="A18223" s="2" t="s">
        <v>16858</v>
      </c>
      <c r="B18223" s="2" t="s">
        <v>28875</v>
      </c>
      <c r="C18223" s="14" t="s">
        <v>57141</v>
      </c>
      <c r="D18223" s="2" t="b">
        <v>1</v>
      </c>
      <c r="E18223" s="10" t="s">
        <v>28876</v>
      </c>
      <c r="F18223" s="2">
        <v>4339</v>
      </c>
      <c r="G18223" s="2" t="s">
        <v>411</v>
      </c>
      <c r="H18223" s="2" t="s">
        <v>5748</v>
      </c>
      <c r="I18223" s="2" t="s">
        <v>23324</v>
      </c>
      <c r="J18223" s="2" t="str">
        <f>IFERROR(VLOOKUP(E18223,[1]Sheet1!N$2:O$1996,2,0),"KINH")</f>
        <v>KINH</v>
      </c>
      <c r="K18223" s="1" t="str">
        <f>IFERROR(VLOOKUP(E18223,[2]Sheet1!N$2:O$13400,2,0),"PHẬT")</f>
        <v>CÔNG GIÁO</v>
      </c>
    </row>
    <row r="18224" spans="1:11" ht="13.8">
      <c r="A18224" s="2" t="s">
        <v>16858</v>
      </c>
      <c r="B18224" s="2" t="s">
        <v>28873</v>
      </c>
      <c r="C18224" s="14" t="s">
        <v>57140</v>
      </c>
      <c r="D18224" s="2" t="b">
        <v>1</v>
      </c>
      <c r="E18224" s="10" t="s">
        <v>28874</v>
      </c>
      <c r="F18224" s="2">
        <v>4339</v>
      </c>
      <c r="G18224" s="2" t="s">
        <v>411</v>
      </c>
      <c r="H18224" s="2" t="s">
        <v>5748</v>
      </c>
      <c r="I18224" s="2" t="s">
        <v>23324</v>
      </c>
      <c r="J18224" s="2" t="str">
        <f>IFERROR(VLOOKUP(E18224,[1]Sheet1!N$2:O$1996,2,0),"KINH")</f>
        <v>KINH</v>
      </c>
      <c r="K18224" s="1" t="str">
        <f>IFERROR(VLOOKUP(E18224,[2]Sheet1!N$2:O$13400,2,0),"PHẬT")</f>
        <v>CÔNG GIÁO</v>
      </c>
    </row>
    <row r="18225" spans="1:11" ht="13.8">
      <c r="A18225" s="2" t="s">
        <v>16858</v>
      </c>
      <c r="B18225" s="2" t="s">
        <v>28877</v>
      </c>
      <c r="C18225" s="14" t="s">
        <v>57142</v>
      </c>
      <c r="D18225" s="2" t="b">
        <v>1</v>
      </c>
      <c r="E18225" s="10" t="s">
        <v>28878</v>
      </c>
      <c r="F18225" s="2">
        <v>4340</v>
      </c>
      <c r="G18225" s="2" t="s">
        <v>390</v>
      </c>
      <c r="H18225" s="2" t="s">
        <v>28879</v>
      </c>
      <c r="I18225" s="2" t="s">
        <v>5751</v>
      </c>
      <c r="J18225" s="2" t="str">
        <f>IFERROR(VLOOKUP(E18225,[1]Sheet1!N$2:O$1996,2,0),"KINH")</f>
        <v>KINH</v>
      </c>
      <c r="K18225" s="1" t="str">
        <f>IFERROR(VLOOKUP(E18225,[2]Sheet1!N$2:O$13400,2,0),"PHẬT")</f>
        <v>PHẬT</v>
      </c>
    </row>
    <row r="18226" spans="1:11" ht="13.8">
      <c r="A18226" s="2" t="s">
        <v>0</v>
      </c>
      <c r="B18226" s="2" t="s">
        <v>5751</v>
      </c>
      <c r="C18226" s="13" t="s">
        <v>1207</v>
      </c>
      <c r="D18226" s="2" t="b">
        <v>0</v>
      </c>
      <c r="E18226" s="10" t="s">
        <v>5752</v>
      </c>
      <c r="F18226" s="2">
        <v>4340</v>
      </c>
      <c r="G18226" s="2" t="s">
        <v>390</v>
      </c>
      <c r="H18226" s="2" t="s">
        <v>5753</v>
      </c>
      <c r="I18226" s="2" t="s">
        <v>645</v>
      </c>
      <c r="J18226" s="2" t="str">
        <f>IFERROR(VLOOKUP(E18226,[1]Sheet1!N$2:O$1996,2,0),"KINH")</f>
        <v>KINH</v>
      </c>
      <c r="K18226" s="1" t="str">
        <f>IFERROR(VLOOKUP(E18226,[2]Sheet1!N$2:O$13400,2,0),"PHẬT")</f>
        <v>PHẬT</v>
      </c>
    </row>
    <row r="18227" spans="1:11" ht="13.8">
      <c r="A18227" s="2" t="s">
        <v>16858</v>
      </c>
      <c r="B18227" s="2" t="s">
        <v>28880</v>
      </c>
      <c r="C18227" s="14" t="s">
        <v>57143</v>
      </c>
      <c r="D18227" s="2" t="b">
        <v>1</v>
      </c>
      <c r="E18227" s="10" t="s">
        <v>28881</v>
      </c>
      <c r="F18227" s="2">
        <v>4340</v>
      </c>
      <c r="G18227" s="2" t="s">
        <v>390</v>
      </c>
      <c r="H18227" s="2" t="s">
        <v>28879</v>
      </c>
      <c r="I18227" s="2" t="s">
        <v>5751</v>
      </c>
      <c r="J18227" s="2" t="str">
        <f>IFERROR(VLOOKUP(E18227,[1]Sheet1!N$2:O$1996,2,0),"KINH")</f>
        <v>KINH</v>
      </c>
      <c r="K18227" s="1" t="str">
        <f>IFERROR(VLOOKUP(E18227,[2]Sheet1!N$2:O$13400,2,0),"PHẬT")</f>
        <v>PHẬT</v>
      </c>
    </row>
    <row r="18228" spans="1:11" ht="13.8">
      <c r="A18228" s="2" t="s">
        <v>0</v>
      </c>
      <c r="B18228" s="2" t="s">
        <v>5754</v>
      </c>
      <c r="C18228" s="14" t="s">
        <v>5755</v>
      </c>
      <c r="D18228" s="2" t="b">
        <v>0</v>
      </c>
      <c r="E18228" s="10" t="s">
        <v>5756</v>
      </c>
      <c r="F18228" s="2">
        <v>4341</v>
      </c>
      <c r="G18228" s="2" t="s">
        <v>918</v>
      </c>
      <c r="H18228" s="2" t="s">
        <v>4405</v>
      </c>
      <c r="I18228" s="2" t="s">
        <v>3157</v>
      </c>
      <c r="J18228" s="2" t="str">
        <f>IFERROR(VLOOKUP(E18228,[1]Sheet1!N$2:O$1996,2,0),"KINH")</f>
        <v>KINH</v>
      </c>
      <c r="K18228" s="1" t="str">
        <f>IFERROR(VLOOKUP(E18228,[2]Sheet1!N$2:O$13400,2,0),"PHẬT")</f>
        <v>KHÔNG</v>
      </c>
    </row>
    <row r="18229" spans="1:11" ht="13.8">
      <c r="A18229" s="2" t="s">
        <v>16858</v>
      </c>
      <c r="B18229" s="2" t="s">
        <v>28882</v>
      </c>
      <c r="C18229" s="14" t="s">
        <v>57144</v>
      </c>
      <c r="D18229" s="2" t="b">
        <v>1</v>
      </c>
      <c r="E18229" s="10" t="s">
        <v>28883</v>
      </c>
      <c r="F18229" s="2">
        <v>4341</v>
      </c>
      <c r="G18229" s="2" t="s">
        <v>918</v>
      </c>
      <c r="H18229" s="2" t="s">
        <v>28884</v>
      </c>
      <c r="I18229" s="2" t="s">
        <v>5754</v>
      </c>
      <c r="J18229" s="2" t="str">
        <f>IFERROR(VLOOKUP(E18229,[1]Sheet1!N$2:O$1996,2,0),"KINH")</f>
        <v>KINH</v>
      </c>
      <c r="K18229" s="1" t="str">
        <f>IFERROR(VLOOKUP(E18229,[2]Sheet1!N$2:O$13400,2,0),"PHẬT")</f>
        <v>KHÔNG</v>
      </c>
    </row>
    <row r="18230" spans="1:11" ht="13.8">
      <c r="A18230" s="2" t="s">
        <v>16858</v>
      </c>
      <c r="B18230" s="2" t="s">
        <v>28885</v>
      </c>
      <c r="C18230" s="13" t="s">
        <v>64215</v>
      </c>
      <c r="D18230" s="2" t="b">
        <v>1</v>
      </c>
      <c r="E18230" s="10" t="s">
        <v>28886</v>
      </c>
      <c r="F18230" s="2">
        <v>4341</v>
      </c>
      <c r="G18230" s="2" t="s">
        <v>918</v>
      </c>
      <c r="H18230" s="2" t="s">
        <v>28884</v>
      </c>
      <c r="I18230" s="2" t="s">
        <v>5754</v>
      </c>
      <c r="J18230" s="2" t="str">
        <f>IFERROR(VLOOKUP(E18230,[1]Sheet1!N$2:O$1996,2,0),"KINH")</f>
        <v>KINH</v>
      </c>
      <c r="K18230" s="1" t="str">
        <f>IFERROR(VLOOKUP(E18230,[2]Sheet1!N$2:O$13400,2,0),"PHẬT")</f>
        <v>KHÔNG</v>
      </c>
    </row>
    <row r="18231" spans="1:11" ht="13.8">
      <c r="A18231" s="2"/>
      <c r="B18231" s="2" t="s">
        <v>26071</v>
      </c>
      <c r="C18231" s="14" t="s">
        <v>57147</v>
      </c>
      <c r="D18231" s="2" t="b">
        <v>1</v>
      </c>
      <c r="E18231" s="10" t="s">
        <v>28890</v>
      </c>
      <c r="F18231" s="2">
        <v>4342</v>
      </c>
      <c r="G18231" s="2" t="s">
        <v>947</v>
      </c>
      <c r="H18231" s="2" t="s">
        <v>5701</v>
      </c>
      <c r="I18231" s="2" t="s">
        <v>6253</v>
      </c>
      <c r="J18231" s="2" t="str">
        <f>IFERROR(VLOOKUP(E18231,[1]Sheet1!N$2:O$1996,2,0),"KINH")</f>
        <v>KINH</v>
      </c>
      <c r="K18231" s="1" t="str">
        <f>IFERROR(VLOOKUP(E18231,[2]Sheet1!N$2:O$13400,2,0),"PHẬT")</f>
        <v>CÔNG GIÁO</v>
      </c>
    </row>
    <row r="18232" spans="1:11" ht="13.8">
      <c r="A18232" s="2" t="s">
        <v>0</v>
      </c>
      <c r="B18232" s="2" t="s">
        <v>5757</v>
      </c>
      <c r="C18232" s="13" t="s">
        <v>24456</v>
      </c>
      <c r="D18232" s="2" t="b">
        <v>0</v>
      </c>
      <c r="E18232" s="10" t="s">
        <v>5758</v>
      </c>
      <c r="F18232" s="2">
        <v>4342</v>
      </c>
      <c r="G18232" s="2" t="s">
        <v>947</v>
      </c>
      <c r="H18232" s="2" t="s">
        <v>5759</v>
      </c>
      <c r="I18232" s="2" t="s">
        <v>1003</v>
      </c>
      <c r="J18232" s="2" t="str">
        <f>IFERROR(VLOOKUP(E18232,[1]Sheet1!N$2:O$1996,2,0),"KINH")</f>
        <v>KINH</v>
      </c>
      <c r="K18232" s="1" t="str">
        <f>IFERROR(VLOOKUP(E18232,[2]Sheet1!N$2:O$13400,2,0),"PHẬT")</f>
        <v>CÔNG GIÁO</v>
      </c>
    </row>
    <row r="18233" spans="1:11" ht="13.8">
      <c r="A18233" s="2" t="s">
        <v>16858</v>
      </c>
      <c r="B18233" s="2" t="s">
        <v>28888</v>
      </c>
      <c r="C18233" s="14" t="s">
        <v>57146</v>
      </c>
      <c r="D18233" s="2" t="b">
        <v>1</v>
      </c>
      <c r="E18233" s="10" t="s">
        <v>28889</v>
      </c>
      <c r="F18233" s="2">
        <v>4342</v>
      </c>
      <c r="G18233" s="2" t="s">
        <v>947</v>
      </c>
      <c r="H18233" s="2" t="s">
        <v>26071</v>
      </c>
      <c r="I18233" s="2" t="s">
        <v>5757</v>
      </c>
      <c r="J18233" s="2" t="str">
        <f>IFERROR(VLOOKUP(E18233,[1]Sheet1!N$2:O$1996,2,0),"KINH")</f>
        <v>KINH</v>
      </c>
      <c r="K18233" s="1" t="str">
        <f>IFERROR(VLOOKUP(E18233,[2]Sheet1!N$2:O$13400,2,0),"PHẬT")</f>
        <v>CÔNG GIÁO</v>
      </c>
    </row>
    <row r="18234" spans="1:11" ht="13.8">
      <c r="A18234" s="2" t="s">
        <v>16858</v>
      </c>
      <c r="B18234" s="2" t="s">
        <v>22663</v>
      </c>
      <c r="C18234" s="14" t="s">
        <v>57145</v>
      </c>
      <c r="D18234" s="2" t="b">
        <v>1</v>
      </c>
      <c r="E18234" s="10" t="s">
        <v>28887</v>
      </c>
      <c r="F18234" s="2">
        <v>4342</v>
      </c>
      <c r="G18234" s="2" t="s">
        <v>947</v>
      </c>
      <c r="H18234" s="2" t="s">
        <v>26071</v>
      </c>
      <c r="I18234" s="2" t="s">
        <v>5757</v>
      </c>
      <c r="J18234" s="2" t="str">
        <f>IFERROR(VLOOKUP(E18234,[1]Sheet1!N$2:O$1996,2,0),"KINH")</f>
        <v>KINH</v>
      </c>
      <c r="K18234" s="1" t="str">
        <f>IFERROR(VLOOKUP(E18234,[2]Sheet1!N$2:O$13400,2,0),"PHẬT")</f>
        <v>CÔNG GIÁO</v>
      </c>
    </row>
    <row r="18235" spans="1:11" ht="13.8">
      <c r="A18235" s="2" t="s">
        <v>16858</v>
      </c>
      <c r="B18235" s="2" t="s">
        <v>16949</v>
      </c>
      <c r="C18235" s="14" t="s">
        <v>57148</v>
      </c>
      <c r="D18235" s="2" t="b">
        <v>0</v>
      </c>
      <c r="E18235" s="10" t="s">
        <v>28891</v>
      </c>
      <c r="F18235" s="2">
        <v>4342</v>
      </c>
      <c r="G18235" s="2" t="s">
        <v>947</v>
      </c>
      <c r="H18235" s="2" t="s">
        <v>26071</v>
      </c>
      <c r="I18235" s="2" t="s">
        <v>5757</v>
      </c>
      <c r="J18235" s="2" t="str">
        <f>IFERROR(VLOOKUP(E18235,[1]Sheet1!N$2:O$1996,2,0),"KINH")</f>
        <v>KINH</v>
      </c>
      <c r="K18235" s="1" t="str">
        <f>IFERROR(VLOOKUP(E18235,[2]Sheet1!N$2:O$13400,2,0),"PHẬT")</f>
        <v>CÔNG GIÁO</v>
      </c>
    </row>
    <row r="18236" spans="1:11" ht="13.8">
      <c r="A18236" s="2" t="s">
        <v>16858</v>
      </c>
      <c r="B18236" s="2" t="s">
        <v>28894</v>
      </c>
      <c r="C18236" s="13" t="s">
        <v>64201</v>
      </c>
      <c r="D18236" s="2" t="b">
        <v>1</v>
      </c>
      <c r="E18236" s="10" t="s">
        <v>28896</v>
      </c>
      <c r="F18236" s="2">
        <v>4343</v>
      </c>
      <c r="G18236" s="2" t="s">
        <v>440</v>
      </c>
      <c r="H18236" s="2" t="s">
        <v>2222</v>
      </c>
      <c r="I18236" s="2" t="s">
        <v>420</v>
      </c>
      <c r="J18236" s="2" t="str">
        <f>IFERROR(VLOOKUP(E18236,[1]Sheet1!N$2:O$1996,2,0),"KINH")</f>
        <v>KINH</v>
      </c>
      <c r="K18236" s="1" t="str">
        <f>IFERROR(VLOOKUP(E18236,[2]Sheet1!N$2:O$13400,2,0),"PHẬT")</f>
        <v>CÔNG GIÁO</v>
      </c>
    </row>
    <row r="18237" spans="1:11" ht="13.8">
      <c r="A18237" s="2" t="s">
        <v>16858</v>
      </c>
      <c r="B18237" s="2" t="s">
        <v>6484</v>
      </c>
      <c r="C18237" s="14" t="s">
        <v>57150</v>
      </c>
      <c r="D18237" s="2" t="b">
        <v>1</v>
      </c>
      <c r="E18237" s="10" t="s">
        <v>28895</v>
      </c>
      <c r="F18237" s="2">
        <v>4343</v>
      </c>
      <c r="G18237" s="2" t="s">
        <v>440</v>
      </c>
      <c r="H18237" s="2" t="s">
        <v>2222</v>
      </c>
      <c r="I18237" s="2" t="s">
        <v>420</v>
      </c>
      <c r="J18237" s="2" t="str">
        <f>IFERROR(VLOOKUP(E18237,[1]Sheet1!N$2:O$1996,2,0),"KINH")</f>
        <v>KINH</v>
      </c>
      <c r="K18237" s="1" t="str">
        <f>IFERROR(VLOOKUP(E18237,[2]Sheet1!N$2:O$13400,2,0),"PHẬT")</f>
        <v>CÔNG GIÁO</v>
      </c>
    </row>
    <row r="18238" spans="1:11" ht="13.8">
      <c r="A18238" s="2" t="s">
        <v>16858</v>
      </c>
      <c r="B18238" s="2" t="s">
        <v>28899</v>
      </c>
      <c r="C18238" s="14" t="s">
        <v>57099</v>
      </c>
      <c r="D18238" s="2" t="b">
        <v>1</v>
      </c>
      <c r="E18238" s="10" t="s">
        <v>28900</v>
      </c>
      <c r="F18238" s="2">
        <v>4343</v>
      </c>
      <c r="G18238" s="2" t="s">
        <v>440</v>
      </c>
      <c r="H18238" s="2" t="s">
        <v>2222</v>
      </c>
      <c r="I18238" s="2" t="s">
        <v>420</v>
      </c>
      <c r="J18238" s="2" t="str">
        <f>IFERROR(VLOOKUP(E18238,[1]Sheet1!N$2:O$1996,2,0),"KINH")</f>
        <v>KINH</v>
      </c>
      <c r="K18238" s="1" t="str">
        <f>IFERROR(VLOOKUP(E18238,[2]Sheet1!N$2:O$13400,2,0),"PHẬT")</f>
        <v>CÔNG GIÁO</v>
      </c>
    </row>
    <row r="18239" spans="1:11" ht="13.8">
      <c r="A18239" s="2" t="s">
        <v>0</v>
      </c>
      <c r="B18239" s="2" t="s">
        <v>420</v>
      </c>
      <c r="C18239" s="14" t="s">
        <v>57151</v>
      </c>
      <c r="D18239" s="2" t="b">
        <v>0</v>
      </c>
      <c r="E18239" s="10" t="s">
        <v>5760</v>
      </c>
      <c r="F18239" s="2">
        <v>4343</v>
      </c>
      <c r="G18239" s="2" t="s">
        <v>440</v>
      </c>
      <c r="H18239" s="2" t="s">
        <v>3552</v>
      </c>
      <c r="I18239" s="2" t="s">
        <v>3553</v>
      </c>
      <c r="J18239" s="2" t="str">
        <f>IFERROR(VLOOKUP(E18239,[1]Sheet1!N$2:O$1996,2,0),"KINH")</f>
        <v>KINH</v>
      </c>
      <c r="K18239" s="1" t="str">
        <f>IFERROR(VLOOKUP(E18239,[2]Sheet1!N$2:O$13400,2,0),"PHẬT")</f>
        <v>CÔNG GIÁO</v>
      </c>
    </row>
    <row r="18240" spans="1:11" ht="13.8">
      <c r="A18240" s="2"/>
      <c r="B18240" s="2" t="s">
        <v>11684</v>
      </c>
      <c r="C18240" s="13" t="s">
        <v>23642</v>
      </c>
      <c r="D18240" s="2" t="b">
        <v>0</v>
      </c>
      <c r="E18240" s="10" t="s">
        <v>28897</v>
      </c>
      <c r="F18240" s="2">
        <v>4343</v>
      </c>
      <c r="G18240" s="2" t="s">
        <v>440</v>
      </c>
      <c r="H18240" s="2" t="s">
        <v>28898</v>
      </c>
      <c r="I18240" s="2" t="s">
        <v>19549</v>
      </c>
      <c r="J18240" s="2" t="str">
        <f>IFERROR(VLOOKUP(E18240,[1]Sheet1!N$2:O$1996,2,0),"KINH")</f>
        <v>KINH</v>
      </c>
      <c r="K18240" s="1" t="str">
        <f>IFERROR(VLOOKUP(E18240,[2]Sheet1!N$2:O$13400,2,0),"PHẬT")</f>
        <v>CÔNG GIÁO</v>
      </c>
    </row>
    <row r="18241" spans="1:11" ht="13.8">
      <c r="A18241" s="2" t="s">
        <v>57004</v>
      </c>
      <c r="B18241" s="2" t="s">
        <v>28892</v>
      </c>
      <c r="C18241" s="14" t="s">
        <v>57149</v>
      </c>
      <c r="D18241" s="2" t="b">
        <v>0</v>
      </c>
      <c r="E18241" s="10" t="s">
        <v>28893</v>
      </c>
      <c r="F18241" s="2">
        <v>4343</v>
      </c>
      <c r="G18241" s="2" t="s">
        <v>440</v>
      </c>
      <c r="H18241" s="2" t="s">
        <v>28894</v>
      </c>
      <c r="I18241" s="2" t="s">
        <v>11684</v>
      </c>
      <c r="J18241" s="2" t="str">
        <f>IFERROR(VLOOKUP(E18241,[1]Sheet1!N$2:O$1996,2,0),"KINH")</f>
        <v>KINH</v>
      </c>
      <c r="K18241" s="1" t="str">
        <f>IFERROR(VLOOKUP(E18241,[2]Sheet1!N$2:O$13400,2,0),"PHẬT")</f>
        <v>CÔNG GIÁO</v>
      </c>
    </row>
    <row r="18242" spans="1:11" ht="13.8">
      <c r="A18242" s="2" t="s">
        <v>0</v>
      </c>
      <c r="B18242" s="2" t="s">
        <v>5079</v>
      </c>
      <c r="C18242" s="14" t="s">
        <v>57152</v>
      </c>
      <c r="D18242" s="2" t="b">
        <v>1</v>
      </c>
      <c r="E18242" s="10" t="s">
        <v>5761</v>
      </c>
      <c r="F18242" s="2">
        <v>4344</v>
      </c>
      <c r="G18242" s="2" t="s">
        <v>762</v>
      </c>
      <c r="H18242" s="2" t="s">
        <v>5762</v>
      </c>
      <c r="I18242" s="2" t="s">
        <v>5763</v>
      </c>
      <c r="J18242" s="2" t="str">
        <f>IFERROR(VLOOKUP(E18242,[1]Sheet1!N$2:O$1996,2,0),"KINH")</f>
        <v>KINH</v>
      </c>
      <c r="K18242" s="1" t="str">
        <f>IFERROR(VLOOKUP(E18242,[2]Sheet1!N$2:O$13400,2,0),"PHẬT")</f>
        <v>PHẬT</v>
      </c>
    </row>
    <row r="18243" spans="1:11" ht="13.8">
      <c r="A18243" s="2" t="s">
        <v>57008</v>
      </c>
      <c r="B18243" s="2" t="s">
        <v>7047</v>
      </c>
      <c r="C18243" s="13" t="s">
        <v>64216</v>
      </c>
      <c r="D18243" s="2" t="b">
        <v>0</v>
      </c>
      <c r="E18243" s="10" t="s">
        <v>28901</v>
      </c>
      <c r="F18243" s="2">
        <v>4344</v>
      </c>
      <c r="G18243" s="2" t="s">
        <v>762</v>
      </c>
      <c r="H18243" s="2" t="s">
        <v>5762</v>
      </c>
      <c r="I18243" s="2" t="s">
        <v>5763</v>
      </c>
      <c r="J18243" s="2" t="str">
        <f>IFERROR(VLOOKUP(E18243,[1]Sheet1!N$2:O$1996,2,0),"KINH")</f>
        <v>KINH</v>
      </c>
      <c r="K18243" s="1" t="str">
        <f>IFERROR(VLOOKUP(E18243,[2]Sheet1!N$2:O$13400,2,0),"PHẬT")</f>
        <v>PHẬT</v>
      </c>
    </row>
    <row r="18244" spans="1:11" ht="13.8">
      <c r="A18244" s="2" t="s">
        <v>0</v>
      </c>
      <c r="B18244" s="2" t="s">
        <v>5764</v>
      </c>
      <c r="C18244" s="14" t="s">
        <v>57154</v>
      </c>
      <c r="D18244" s="2" t="b">
        <v>1</v>
      </c>
      <c r="E18244" s="10" t="s">
        <v>5765</v>
      </c>
      <c r="F18244" s="2">
        <v>4345</v>
      </c>
      <c r="G18244" s="2" t="s">
        <v>1644</v>
      </c>
      <c r="H18244" s="2" t="s">
        <v>5766</v>
      </c>
      <c r="I18244" s="2" t="s">
        <v>5767</v>
      </c>
      <c r="J18244" s="2" t="str">
        <f>IFERROR(VLOOKUP(E18244,[1]Sheet1!N$2:O$1996,2,0),"KINH")</f>
        <v>KINH</v>
      </c>
      <c r="K18244" s="1" t="str">
        <f>IFERROR(VLOOKUP(E18244,[2]Sheet1!N$2:O$13400,2,0),"PHẬT")</f>
        <v>KHÔNG</v>
      </c>
    </row>
    <row r="18245" spans="1:11" ht="13.8">
      <c r="A18245" s="2" t="s">
        <v>16858</v>
      </c>
      <c r="B18245" s="2" t="s">
        <v>28902</v>
      </c>
      <c r="C18245" s="14" t="s">
        <v>57153</v>
      </c>
      <c r="D18245" s="2" t="b">
        <v>1</v>
      </c>
      <c r="E18245" s="10" t="s">
        <v>28903</v>
      </c>
      <c r="F18245" s="2">
        <v>4345</v>
      </c>
      <c r="G18245" s="2" t="s">
        <v>1644</v>
      </c>
      <c r="H18245" s="2" t="s">
        <v>5764</v>
      </c>
      <c r="I18245" s="2" t="s">
        <v>10788</v>
      </c>
      <c r="J18245" s="2" t="str">
        <f>IFERROR(VLOOKUP(E18245,[1]Sheet1!N$2:O$1996,2,0),"KINH")</f>
        <v>KINH</v>
      </c>
      <c r="K18245" s="1" t="str">
        <f>IFERROR(VLOOKUP(E18245,[2]Sheet1!N$2:O$13400,2,0),"PHẬT")</f>
        <v>KHÔNG</v>
      </c>
    </row>
    <row r="18246" spans="1:11" ht="13.8">
      <c r="A18246" s="2" t="s">
        <v>57005</v>
      </c>
      <c r="B18246" s="2" t="s">
        <v>4350</v>
      </c>
      <c r="C18246" s="13" t="s">
        <v>2821</v>
      </c>
      <c r="D18246" s="2" t="b">
        <v>0</v>
      </c>
      <c r="E18246" s="10" t="s">
        <v>28904</v>
      </c>
      <c r="F18246" s="2">
        <v>4346</v>
      </c>
      <c r="G18246" s="2" t="s">
        <v>947</v>
      </c>
      <c r="H18246" s="2" t="s">
        <v>28905</v>
      </c>
      <c r="I18246" s="2" t="s">
        <v>28906</v>
      </c>
      <c r="J18246" s="2" t="str">
        <f>IFERROR(VLOOKUP(E18246,[1]Sheet1!N$2:O$1996,2,0),"KINH")</f>
        <v>KINH</v>
      </c>
      <c r="K18246" s="1" t="str">
        <f>IFERROR(VLOOKUP(E18246,[2]Sheet1!N$2:O$13400,2,0),"PHẬT")</f>
        <v>PHẬT</v>
      </c>
    </row>
    <row r="18247" spans="1:11" ht="13.8">
      <c r="A18247" s="2" t="s">
        <v>0</v>
      </c>
      <c r="B18247" s="2" t="s">
        <v>5768</v>
      </c>
      <c r="C18247" s="14" t="s">
        <v>57155</v>
      </c>
      <c r="D18247" s="2" t="b">
        <v>1</v>
      </c>
      <c r="E18247" s="10" t="s">
        <v>5769</v>
      </c>
      <c r="F18247" s="2">
        <v>4346</v>
      </c>
      <c r="G18247" s="2" t="s">
        <v>947</v>
      </c>
      <c r="H18247" s="2" t="s">
        <v>4379</v>
      </c>
      <c r="I18247" s="2" t="s">
        <v>4380</v>
      </c>
      <c r="J18247" s="2" t="str">
        <f>IFERROR(VLOOKUP(E18247,[1]Sheet1!N$2:O$1996,2,0),"KINH")</f>
        <v>KINH</v>
      </c>
      <c r="K18247" s="1" t="str">
        <f>IFERROR(VLOOKUP(E18247,[2]Sheet1!N$2:O$13400,2,0),"PHẬT")</f>
        <v>PHẬT</v>
      </c>
    </row>
    <row r="18248" spans="1:11" ht="13.8">
      <c r="A18248" s="2" t="s">
        <v>57003</v>
      </c>
      <c r="B18248" s="2" t="s">
        <v>2680</v>
      </c>
      <c r="C18248" s="13" t="s">
        <v>64217</v>
      </c>
      <c r="D18248" s="2" t="b">
        <v>1</v>
      </c>
      <c r="E18248" s="10" t="s">
        <v>28912</v>
      </c>
      <c r="F18248" s="2">
        <v>4346</v>
      </c>
      <c r="G18248" s="2" t="s">
        <v>947</v>
      </c>
      <c r="H18248" s="2" t="s">
        <v>4379</v>
      </c>
      <c r="I18248" s="2" t="s">
        <v>4380</v>
      </c>
      <c r="J18248" s="2" t="str">
        <f>IFERROR(VLOOKUP(E18248,[1]Sheet1!N$2:O$1996,2,0),"KINH")</f>
        <v>KINH</v>
      </c>
      <c r="K18248" s="1" t="str">
        <f>IFERROR(VLOOKUP(E18248,[2]Sheet1!N$2:O$13400,2,0),"PHẬT")</f>
        <v>PHẬT</v>
      </c>
    </row>
    <row r="18249" spans="1:11" ht="13.8">
      <c r="A18249" s="2" t="s">
        <v>16858</v>
      </c>
      <c r="B18249" s="2" t="s">
        <v>1986</v>
      </c>
      <c r="C18249" s="14" t="s">
        <v>57156</v>
      </c>
      <c r="D18249" s="2" t="b">
        <v>1</v>
      </c>
      <c r="E18249" s="10" t="s">
        <v>28909</v>
      </c>
      <c r="F18249" s="2">
        <v>4346</v>
      </c>
      <c r="G18249" s="2" t="s">
        <v>947</v>
      </c>
      <c r="H18249" s="2" t="s">
        <v>5768</v>
      </c>
      <c r="I18249" s="2" t="s">
        <v>4350</v>
      </c>
      <c r="J18249" s="2" t="str">
        <f>IFERROR(VLOOKUP(E18249,[1]Sheet1!N$2:O$1996,2,0),"KINH")</f>
        <v>KINH</v>
      </c>
      <c r="K18249" s="1" t="str">
        <f>IFERROR(VLOOKUP(E18249,[2]Sheet1!N$2:O$13400,2,0),"PHẬT")</f>
        <v>PHẬT</v>
      </c>
    </row>
    <row r="18250" spans="1:11" ht="13.8">
      <c r="A18250" s="2" t="s">
        <v>16858</v>
      </c>
      <c r="B18250" s="2" t="s">
        <v>28910</v>
      </c>
      <c r="C18250" s="14" t="s">
        <v>57157</v>
      </c>
      <c r="D18250" s="2" t="b">
        <v>1</v>
      </c>
      <c r="E18250" s="10" t="s">
        <v>28911</v>
      </c>
      <c r="F18250" s="2">
        <v>4346</v>
      </c>
      <c r="G18250" s="2" t="s">
        <v>947</v>
      </c>
      <c r="H18250" s="2" t="s">
        <v>5768</v>
      </c>
      <c r="I18250" s="2" t="s">
        <v>4350</v>
      </c>
      <c r="J18250" s="2" t="str">
        <f>IFERROR(VLOOKUP(E18250,[1]Sheet1!N$2:O$1996,2,0),"KINH")</f>
        <v>KINH</v>
      </c>
      <c r="K18250" s="1" t="str">
        <f>IFERROR(VLOOKUP(E18250,[2]Sheet1!N$2:O$13400,2,0),"PHẬT")</f>
        <v>PHẬT</v>
      </c>
    </row>
    <row r="18251" spans="1:11" ht="13.8">
      <c r="A18251" s="2" t="s">
        <v>16858</v>
      </c>
      <c r="B18251" s="2" t="s">
        <v>28907</v>
      </c>
      <c r="C18251" s="14" t="s">
        <v>18146</v>
      </c>
      <c r="D18251" s="2" t="b">
        <v>0</v>
      </c>
      <c r="E18251" s="10" t="s">
        <v>28908</v>
      </c>
      <c r="F18251" s="2">
        <v>4346</v>
      </c>
      <c r="G18251" s="2" t="s">
        <v>947</v>
      </c>
      <c r="H18251" s="2" t="s">
        <v>5768</v>
      </c>
      <c r="I18251" s="2" t="s">
        <v>4350</v>
      </c>
      <c r="J18251" s="2" t="str">
        <f>IFERROR(VLOOKUP(E18251,[1]Sheet1!N$2:O$1996,2,0),"KINH")</f>
        <v>KINH</v>
      </c>
      <c r="K18251" s="1" t="str">
        <f>IFERROR(VLOOKUP(E18251,[2]Sheet1!N$2:O$13400,2,0),"PHẬT")</f>
        <v>PHẬT</v>
      </c>
    </row>
    <row r="18252" spans="1:11" ht="13.8">
      <c r="A18252" s="2" t="s">
        <v>57005</v>
      </c>
      <c r="B18252" s="2" t="s">
        <v>28918</v>
      </c>
      <c r="C18252" s="13" t="s">
        <v>64219</v>
      </c>
      <c r="D18252" s="2" t="b">
        <v>0</v>
      </c>
      <c r="E18252" s="10" t="s">
        <v>28921</v>
      </c>
      <c r="F18252" s="2">
        <v>4347</v>
      </c>
      <c r="G18252" s="2" t="s">
        <v>947</v>
      </c>
      <c r="H18252" s="2" t="s">
        <v>28922</v>
      </c>
      <c r="I18252" s="2" t="s">
        <v>7474</v>
      </c>
      <c r="J18252" s="2" t="str">
        <f>IFERROR(VLOOKUP(E18252,[1]Sheet1!N$2:O$1996,2,0),"KINH")</f>
        <v>KINH</v>
      </c>
      <c r="K18252" s="1" t="str">
        <f>IFERROR(VLOOKUP(E18252,[2]Sheet1!N$2:O$13400,2,0),"PHẬT")</f>
        <v>PHẬT</v>
      </c>
    </row>
    <row r="18253" spans="1:11" ht="13.8">
      <c r="A18253" s="2" t="s">
        <v>16858</v>
      </c>
      <c r="B18253" s="2" t="s">
        <v>28916</v>
      </c>
      <c r="C18253" s="13" t="s">
        <v>64218</v>
      </c>
      <c r="D18253" s="2" t="b">
        <v>0</v>
      </c>
      <c r="E18253" s="10" t="s">
        <v>28917</v>
      </c>
      <c r="F18253" s="2">
        <v>4347</v>
      </c>
      <c r="G18253" s="2" t="s">
        <v>947</v>
      </c>
      <c r="H18253" s="2" t="s">
        <v>5770</v>
      </c>
      <c r="I18253" s="2" t="s">
        <v>28918</v>
      </c>
      <c r="J18253" s="2" t="str">
        <f>IFERROR(VLOOKUP(E18253,[1]Sheet1!N$2:O$1996,2,0),"KINH")</f>
        <v>KINH</v>
      </c>
      <c r="K18253" s="1" t="str">
        <f>IFERROR(VLOOKUP(E18253,[2]Sheet1!N$2:O$13400,2,0),"PHẬT")</f>
        <v>PHẬT</v>
      </c>
    </row>
    <row r="18254" spans="1:11" ht="13.8">
      <c r="A18254" s="2" t="s">
        <v>57004</v>
      </c>
      <c r="B18254" s="2" t="s">
        <v>28919</v>
      </c>
      <c r="C18254" s="14" t="s">
        <v>57159</v>
      </c>
      <c r="D18254" s="2" t="b">
        <v>1</v>
      </c>
      <c r="E18254" s="10" t="s">
        <v>28920</v>
      </c>
      <c r="F18254" s="2">
        <v>4347</v>
      </c>
      <c r="G18254" s="2" t="s">
        <v>947</v>
      </c>
      <c r="H18254" s="2" t="s">
        <v>28915</v>
      </c>
      <c r="I18254" s="2" t="s">
        <v>28916</v>
      </c>
      <c r="J18254" s="2" t="str">
        <f>IFERROR(VLOOKUP(E18254,[1]Sheet1!N$2:O$1996,2,0),"KINH")</f>
        <v>KINH</v>
      </c>
      <c r="K18254" s="1" t="str">
        <f>IFERROR(VLOOKUP(E18254,[2]Sheet1!N$2:O$13400,2,0),"PHẬT")</f>
        <v>CÔNG GIÁO</v>
      </c>
    </row>
    <row r="18255" spans="1:11" ht="13.8">
      <c r="A18255" s="2" t="s">
        <v>57004</v>
      </c>
      <c r="B18255" s="2" t="s">
        <v>28913</v>
      </c>
      <c r="C18255" s="14" t="s">
        <v>57158</v>
      </c>
      <c r="D18255" s="2" t="b">
        <v>1</v>
      </c>
      <c r="E18255" s="10" t="s">
        <v>28914</v>
      </c>
      <c r="F18255" s="2">
        <v>4347</v>
      </c>
      <c r="G18255" s="2" t="s">
        <v>947</v>
      </c>
      <c r="H18255" s="2" t="s">
        <v>28915</v>
      </c>
      <c r="I18255" s="2" t="s">
        <v>28916</v>
      </c>
      <c r="J18255" s="2" t="str">
        <f>IFERROR(VLOOKUP(E18255,[1]Sheet1!N$2:O$1996,2,0),"KINH")</f>
        <v>KINH</v>
      </c>
      <c r="K18255" s="1" t="str">
        <f>IFERROR(VLOOKUP(E18255,[2]Sheet1!N$2:O$13400,2,0),"PHẬT")</f>
        <v>PHẬT</v>
      </c>
    </row>
    <row r="18256" spans="1:11" ht="13.8">
      <c r="A18256" s="2" t="s">
        <v>0</v>
      </c>
      <c r="B18256" s="2" t="s">
        <v>5770</v>
      </c>
      <c r="C18256" s="13" t="s">
        <v>64220</v>
      </c>
      <c r="D18256" s="2" t="b">
        <v>1</v>
      </c>
      <c r="E18256" s="10" t="s">
        <v>5771</v>
      </c>
      <c r="F18256" s="2">
        <v>4347</v>
      </c>
      <c r="G18256" s="2" t="s">
        <v>947</v>
      </c>
      <c r="H18256" s="2" t="s">
        <v>5290</v>
      </c>
      <c r="I18256" s="2" t="s">
        <v>5291</v>
      </c>
      <c r="J18256" s="2" t="str">
        <f>IFERROR(VLOOKUP(E18256,[1]Sheet1!N$2:O$1996,2,0),"KINH")</f>
        <v>KINH</v>
      </c>
      <c r="K18256" s="1" t="str">
        <f>IFERROR(VLOOKUP(E18256,[2]Sheet1!N$2:O$13400,2,0),"PHẬT")</f>
        <v>PHẬT</v>
      </c>
    </row>
    <row r="18257" spans="1:11" ht="13.8">
      <c r="A18257" s="2"/>
      <c r="B18257" s="2" t="s">
        <v>28923</v>
      </c>
      <c r="C18257" s="14" t="s">
        <v>26611</v>
      </c>
      <c r="D18257" s="2" t="b">
        <v>1</v>
      </c>
      <c r="E18257" s="10" t="s">
        <v>28924</v>
      </c>
      <c r="F18257" s="2">
        <v>4348</v>
      </c>
      <c r="G18257" s="2" t="s">
        <v>581</v>
      </c>
      <c r="H18257" s="2" t="s">
        <v>28925</v>
      </c>
      <c r="I18257" s="2" t="s">
        <v>28926</v>
      </c>
      <c r="J18257" s="2" t="str">
        <f>IFERROR(VLOOKUP(E18257,[1]Sheet1!N$2:O$1996,2,0),"KINH")</f>
        <v>KINH</v>
      </c>
      <c r="K18257" s="1" t="str">
        <f>IFERROR(VLOOKUP(E18257,[2]Sheet1!N$2:O$13400,2,0),"PHẬT")</f>
        <v>KHÔNG</v>
      </c>
    </row>
    <row r="18258" spans="1:11" ht="13.8">
      <c r="A18258" s="2" t="s">
        <v>0</v>
      </c>
      <c r="B18258" s="2" t="s">
        <v>5772</v>
      </c>
      <c r="C18258" s="13" t="s">
        <v>64221</v>
      </c>
      <c r="D18258" s="2" t="b">
        <v>0</v>
      </c>
      <c r="E18258" s="10" t="s">
        <v>5773</v>
      </c>
      <c r="F18258" s="2">
        <v>4348</v>
      </c>
      <c r="G18258" s="2" t="s">
        <v>581</v>
      </c>
      <c r="H18258" s="2" t="s">
        <v>5774</v>
      </c>
      <c r="I18258" s="2" t="s">
        <v>349</v>
      </c>
      <c r="J18258" s="2" t="str">
        <f>IFERROR(VLOOKUP(E18258,[1]Sheet1!N$2:O$1996,2,0),"KINH")</f>
        <v>KINH</v>
      </c>
      <c r="K18258" s="1" t="str">
        <f>IFERROR(VLOOKUP(E18258,[2]Sheet1!N$2:O$13400,2,0),"PHẬT")</f>
        <v>KHÔNG</v>
      </c>
    </row>
    <row r="18259" spans="1:11" ht="13.8">
      <c r="A18259" s="2" t="s">
        <v>16858</v>
      </c>
      <c r="B18259" s="2" t="s">
        <v>28927</v>
      </c>
      <c r="C18259" s="14" t="s">
        <v>57138</v>
      </c>
      <c r="D18259" s="2" t="b">
        <v>0</v>
      </c>
      <c r="E18259" s="10" t="s">
        <v>28928</v>
      </c>
      <c r="F18259" s="2">
        <v>4348</v>
      </c>
      <c r="G18259" s="2" t="s">
        <v>581</v>
      </c>
      <c r="H18259" s="2" t="s">
        <v>28923</v>
      </c>
      <c r="I18259" s="2" t="s">
        <v>5772</v>
      </c>
      <c r="J18259" s="2" t="str">
        <f>IFERROR(VLOOKUP(E18259,[1]Sheet1!N$2:O$1996,2,0),"KINH")</f>
        <v>KINH</v>
      </c>
      <c r="K18259" s="1" t="str">
        <f>IFERROR(VLOOKUP(E18259,[2]Sheet1!N$2:O$13400,2,0),"PHẬT")</f>
        <v>KHÔNG</v>
      </c>
    </row>
    <row r="18260" spans="1:11" ht="13.8">
      <c r="A18260" s="2" t="s">
        <v>57004</v>
      </c>
      <c r="B18260" s="2" t="s">
        <v>28929</v>
      </c>
      <c r="C18260" s="14" t="s">
        <v>57160</v>
      </c>
      <c r="D18260" s="2" t="b">
        <v>0</v>
      </c>
      <c r="E18260" s="10" t="s">
        <v>28930</v>
      </c>
      <c r="F18260" s="2">
        <v>4348</v>
      </c>
      <c r="G18260" s="2" t="s">
        <v>581</v>
      </c>
      <c r="H18260" s="2" t="s">
        <v>6441</v>
      </c>
      <c r="I18260" s="2" t="s">
        <v>28927</v>
      </c>
      <c r="J18260" s="2" t="str">
        <f>IFERROR(VLOOKUP(E18260,[1]Sheet1!N$2:O$1996,2,0),"KINH")</f>
        <v>KINH</v>
      </c>
      <c r="K18260" s="1" t="str">
        <f>IFERROR(VLOOKUP(E18260,[2]Sheet1!N$2:O$13400,2,0),"PHẬT")</f>
        <v>KHÔNG</v>
      </c>
    </row>
    <row r="18261" spans="1:11" ht="13.8">
      <c r="A18261" s="2" t="s">
        <v>16858</v>
      </c>
      <c r="B18261" s="2" t="s">
        <v>9017</v>
      </c>
      <c r="C18261" s="13" t="s">
        <v>64222</v>
      </c>
      <c r="D18261" s="2" t="b">
        <v>1</v>
      </c>
      <c r="E18261" s="10" t="s">
        <v>28933</v>
      </c>
      <c r="F18261" s="2">
        <v>4349</v>
      </c>
      <c r="G18261" s="2" t="s">
        <v>521</v>
      </c>
      <c r="H18261" s="2" t="s">
        <v>28932</v>
      </c>
      <c r="I18261" s="2" t="s">
        <v>12</v>
      </c>
      <c r="J18261" s="2" t="str">
        <f>IFERROR(VLOOKUP(E18261,[1]Sheet1!N$2:O$1996,2,0),"KINH")</f>
        <v>KINH</v>
      </c>
      <c r="K18261" s="1" t="str">
        <f>IFERROR(VLOOKUP(E18261,[2]Sheet1!N$2:O$13400,2,0),"PHẬT")</f>
        <v>PHẬT</v>
      </c>
    </row>
    <row r="18262" spans="1:11" ht="13.8">
      <c r="A18262" s="2" t="s">
        <v>0</v>
      </c>
      <c r="B18262" s="2" t="s">
        <v>12</v>
      </c>
      <c r="C18262" s="14" t="s">
        <v>57161</v>
      </c>
      <c r="D18262" s="2" t="b">
        <v>0</v>
      </c>
      <c r="E18262" s="10" t="s">
        <v>5775</v>
      </c>
      <c r="F18262" s="2">
        <v>4349</v>
      </c>
      <c r="G18262" s="2" t="s">
        <v>521</v>
      </c>
      <c r="H18262" s="2" t="s">
        <v>5776</v>
      </c>
      <c r="I18262" s="2" t="s">
        <v>5777</v>
      </c>
      <c r="J18262" s="2" t="str">
        <f>IFERROR(VLOOKUP(E18262,[1]Sheet1!N$2:O$1996,2,0),"KINH")</f>
        <v>KINH</v>
      </c>
      <c r="K18262" s="1" t="str">
        <f>IFERROR(VLOOKUP(E18262,[2]Sheet1!N$2:O$13400,2,0),"PHẬT")</f>
        <v>PHẬT</v>
      </c>
    </row>
    <row r="18263" spans="1:11" ht="13.8">
      <c r="A18263" s="2" t="s">
        <v>57004</v>
      </c>
      <c r="B18263" s="2" t="s">
        <v>17411</v>
      </c>
      <c r="C18263" s="14" t="s">
        <v>57163</v>
      </c>
      <c r="D18263" s="2" t="b">
        <v>1</v>
      </c>
      <c r="E18263" s="10" t="s">
        <v>28934</v>
      </c>
      <c r="F18263" s="2">
        <v>4349</v>
      </c>
      <c r="G18263" s="2" t="s">
        <v>521</v>
      </c>
      <c r="H18263" s="2" t="s">
        <v>9774</v>
      </c>
      <c r="I18263" s="2" t="s">
        <v>23776</v>
      </c>
      <c r="J18263" s="2" t="str">
        <f>IFERROR(VLOOKUP(E18263,[1]Sheet1!N$2:O$1996,2,0),"KINH")</f>
        <v>KINH</v>
      </c>
      <c r="K18263" s="1" t="str">
        <f>IFERROR(VLOOKUP(E18263,[2]Sheet1!N$2:O$13400,2,0),"PHẬT")</f>
        <v>KHÔNG</v>
      </c>
    </row>
    <row r="18264" spans="1:11" ht="13.8">
      <c r="A18264" s="2" t="s">
        <v>16858</v>
      </c>
      <c r="B18264" s="2" t="s">
        <v>23776</v>
      </c>
      <c r="C18264" s="14" t="s">
        <v>57162</v>
      </c>
      <c r="D18264" s="2" t="b">
        <v>0</v>
      </c>
      <c r="E18264" s="10" t="s">
        <v>28931</v>
      </c>
      <c r="F18264" s="2">
        <v>4349</v>
      </c>
      <c r="G18264" s="2" t="s">
        <v>521</v>
      </c>
      <c r="H18264" s="2" t="s">
        <v>28932</v>
      </c>
      <c r="I18264" s="2" t="s">
        <v>12</v>
      </c>
      <c r="J18264" s="2" t="str">
        <f>IFERROR(VLOOKUP(E18264,[1]Sheet1!N$2:O$1996,2,0),"KINH")</f>
        <v>KINH</v>
      </c>
      <c r="K18264" s="1" t="str">
        <f>IFERROR(VLOOKUP(E18264,[2]Sheet1!N$2:O$13400,2,0),"PHẬT")</f>
        <v>PHẬT</v>
      </c>
    </row>
    <row r="18265" spans="1:11" ht="13.8">
      <c r="A18265" s="2" t="s">
        <v>0</v>
      </c>
      <c r="B18265" s="2" t="s">
        <v>5778</v>
      </c>
      <c r="C18265" s="13" t="s">
        <v>64223</v>
      </c>
      <c r="D18265" s="2" t="b">
        <v>1</v>
      </c>
      <c r="E18265" s="10" t="s">
        <v>5779</v>
      </c>
      <c r="F18265" s="2">
        <v>4350</v>
      </c>
      <c r="G18265" s="2" t="s">
        <v>843</v>
      </c>
      <c r="H18265" s="2" t="s">
        <v>5259</v>
      </c>
      <c r="I18265" s="2" t="s">
        <v>82</v>
      </c>
      <c r="J18265" s="2" t="str">
        <f>IFERROR(VLOOKUP(E18265,[1]Sheet1!N$2:O$1996,2,0),"KINH")</f>
        <v>KINH</v>
      </c>
      <c r="K18265" s="1" t="str">
        <f>IFERROR(VLOOKUP(E18265,[2]Sheet1!N$2:O$13400,2,0),"PHẬT")</f>
        <v>PHẬT</v>
      </c>
    </row>
    <row r="18266" spans="1:11" ht="13.8">
      <c r="A18266" s="2" t="s">
        <v>16858</v>
      </c>
      <c r="B18266" s="2" t="s">
        <v>28938</v>
      </c>
      <c r="C18266" s="13" t="s">
        <v>64224</v>
      </c>
      <c r="D18266" s="2" t="b">
        <v>1</v>
      </c>
      <c r="E18266" s="10" t="s">
        <v>28939</v>
      </c>
      <c r="F18266" s="2">
        <v>4350</v>
      </c>
      <c r="G18266" s="2" t="s">
        <v>843</v>
      </c>
      <c r="H18266" s="2" t="s">
        <v>5778</v>
      </c>
      <c r="I18266" s="2" t="s">
        <v>28935</v>
      </c>
      <c r="J18266" s="2" t="str">
        <f>IFERROR(VLOOKUP(E18266,[1]Sheet1!N$2:O$1996,2,0),"KINH")</f>
        <v>KINH</v>
      </c>
      <c r="K18266" s="1" t="str">
        <f>IFERROR(VLOOKUP(E18266,[2]Sheet1!N$2:O$13400,2,0),"PHẬT")</f>
        <v>KHÔNG</v>
      </c>
    </row>
    <row r="18267" spans="1:11" ht="13.8">
      <c r="A18267" s="2" t="s">
        <v>16858</v>
      </c>
      <c r="B18267" s="2" t="s">
        <v>28940</v>
      </c>
      <c r="C18267" s="14" t="s">
        <v>57164</v>
      </c>
      <c r="D18267" s="2" t="b">
        <v>0</v>
      </c>
      <c r="E18267" s="10" t="s">
        <v>28941</v>
      </c>
      <c r="F18267" s="2">
        <v>4350</v>
      </c>
      <c r="G18267" s="2" t="s">
        <v>843</v>
      </c>
      <c r="H18267" s="2" t="s">
        <v>5778</v>
      </c>
      <c r="I18267" s="2" t="s">
        <v>28935</v>
      </c>
      <c r="J18267" s="2" t="str">
        <f>IFERROR(VLOOKUP(E18267,[1]Sheet1!N$2:O$1996,2,0),"KINH")</f>
        <v>KINH</v>
      </c>
      <c r="K18267" s="1" t="str">
        <f>IFERROR(VLOOKUP(E18267,[2]Sheet1!N$2:O$13400,2,0),"PHẬT")</f>
        <v>KHÔNG</v>
      </c>
    </row>
    <row r="18268" spans="1:11" ht="13.8">
      <c r="A18268" s="2" t="s">
        <v>57005</v>
      </c>
      <c r="B18268" s="2" t="s">
        <v>28935</v>
      </c>
      <c r="C18268" s="13" t="s">
        <v>2439</v>
      </c>
      <c r="D18268" s="2" t="b">
        <v>0</v>
      </c>
      <c r="E18268" s="10" t="s">
        <v>28936</v>
      </c>
      <c r="F18268" s="2">
        <v>4350</v>
      </c>
      <c r="G18268" s="2" t="s">
        <v>843</v>
      </c>
      <c r="H18268" s="2" t="s">
        <v>5746</v>
      </c>
      <c r="I18268" s="2" t="s">
        <v>28937</v>
      </c>
      <c r="J18268" s="2" t="str">
        <f>IFERROR(VLOOKUP(E18268,[1]Sheet1!N$2:O$1996,2,0),"KINH")</f>
        <v>KINH</v>
      </c>
      <c r="K18268" s="1" t="str">
        <f>IFERROR(VLOOKUP(E18268,[2]Sheet1!N$2:O$13400,2,0),"PHẬT")</f>
        <v>KHÔNG</v>
      </c>
    </row>
    <row r="18269" spans="1:11" ht="13.8">
      <c r="A18269" s="2" t="s">
        <v>57005</v>
      </c>
      <c r="B18269" s="2" t="s">
        <v>17343</v>
      </c>
      <c r="C18269" s="13" t="s">
        <v>64226</v>
      </c>
      <c r="D18269" s="2" t="b">
        <v>0</v>
      </c>
      <c r="E18269" s="10" t="s">
        <v>28955</v>
      </c>
      <c r="F18269" s="2">
        <v>4351</v>
      </c>
      <c r="G18269" s="2" t="s">
        <v>717</v>
      </c>
      <c r="H18269" s="2" t="s">
        <v>4167</v>
      </c>
      <c r="I18269" s="2" t="s">
        <v>1021</v>
      </c>
      <c r="J18269" s="2" t="str">
        <f>IFERROR(VLOOKUP(E18269,[1]Sheet1!N$2:O$1996,2,0),"KINH")</f>
        <v>KINH</v>
      </c>
      <c r="K18269" s="1" t="str">
        <f>IFERROR(VLOOKUP(E18269,[2]Sheet1!N$2:O$13400,2,0),"PHẬT")</f>
        <v>PHẬT</v>
      </c>
    </row>
    <row r="18270" spans="1:11" ht="13.8">
      <c r="A18270" s="2" t="s">
        <v>0</v>
      </c>
      <c r="B18270" s="2" t="s">
        <v>5780</v>
      </c>
      <c r="C18270" s="13" t="s">
        <v>64225</v>
      </c>
      <c r="D18270" s="2" t="b">
        <v>1</v>
      </c>
      <c r="E18270" s="10" t="s">
        <v>5781</v>
      </c>
      <c r="F18270" s="2">
        <v>4351</v>
      </c>
      <c r="G18270" s="2" t="s">
        <v>717</v>
      </c>
      <c r="H18270" s="2" t="s">
        <v>5782</v>
      </c>
      <c r="I18270" s="2" t="s">
        <v>5783</v>
      </c>
      <c r="J18270" s="2" t="str">
        <f>IFERROR(VLOOKUP(E18270,[1]Sheet1!N$2:O$1996,2,0),"KINH")</f>
        <v>KINH</v>
      </c>
      <c r="K18270" s="1" t="str">
        <f>IFERROR(VLOOKUP(E18270,[2]Sheet1!N$2:O$13400,2,0),"PHẬT")</f>
        <v>KHÔNG</v>
      </c>
    </row>
    <row r="18271" spans="1:11" ht="13.8">
      <c r="A18271" s="2" t="s">
        <v>16858</v>
      </c>
      <c r="B18271" s="2" t="s">
        <v>28592</v>
      </c>
      <c r="C18271" s="14" t="s">
        <v>57167</v>
      </c>
      <c r="D18271" s="2" t="b">
        <v>1</v>
      </c>
      <c r="E18271" s="10" t="s">
        <v>28945</v>
      </c>
      <c r="F18271" s="2">
        <v>4351</v>
      </c>
      <c r="G18271" s="2" t="s">
        <v>717</v>
      </c>
      <c r="H18271" s="2" t="s">
        <v>5780</v>
      </c>
      <c r="I18271" s="2" t="s">
        <v>17343</v>
      </c>
      <c r="J18271" s="2" t="str">
        <f>IFERROR(VLOOKUP(E18271,[1]Sheet1!N$2:O$1996,2,0),"KINH")</f>
        <v>KINH</v>
      </c>
      <c r="K18271" s="1" t="str">
        <f>IFERROR(VLOOKUP(E18271,[2]Sheet1!N$2:O$13400,2,0),"PHẬT")</f>
        <v>KHÔNG</v>
      </c>
    </row>
    <row r="18272" spans="1:11" ht="13.8">
      <c r="A18272" s="2" t="s">
        <v>16858</v>
      </c>
      <c r="B18272" s="2" t="s">
        <v>28943</v>
      </c>
      <c r="C18272" s="14" t="s">
        <v>57166</v>
      </c>
      <c r="D18272" s="2" t="b">
        <v>1</v>
      </c>
      <c r="E18272" s="10" t="s">
        <v>28944</v>
      </c>
      <c r="F18272" s="2">
        <v>4351</v>
      </c>
      <c r="G18272" s="2" t="s">
        <v>717</v>
      </c>
      <c r="H18272" s="2" t="s">
        <v>5780</v>
      </c>
      <c r="I18272" s="2" t="s">
        <v>17343</v>
      </c>
      <c r="J18272" s="2" t="str">
        <f>IFERROR(VLOOKUP(E18272,[1]Sheet1!N$2:O$1996,2,0),"KINH")</f>
        <v>KINH</v>
      </c>
      <c r="K18272" s="1" t="str">
        <f>IFERROR(VLOOKUP(E18272,[2]Sheet1!N$2:O$13400,2,0),"PHẬT")</f>
        <v>KHÔNG</v>
      </c>
    </row>
    <row r="18273" spans="1:11" ht="13.8">
      <c r="A18273" s="2" t="s">
        <v>16858</v>
      </c>
      <c r="B18273" s="2" t="s">
        <v>23324</v>
      </c>
      <c r="C18273" s="14" t="s">
        <v>57168</v>
      </c>
      <c r="D18273" s="2" t="b">
        <v>0</v>
      </c>
      <c r="E18273" s="10" t="s">
        <v>28950</v>
      </c>
      <c r="F18273" s="2">
        <v>4351</v>
      </c>
      <c r="G18273" s="2" t="s">
        <v>717</v>
      </c>
      <c r="H18273" s="2" t="s">
        <v>5780</v>
      </c>
      <c r="I18273" s="2" t="s">
        <v>17343</v>
      </c>
      <c r="J18273" s="2" t="str">
        <f>IFERROR(VLOOKUP(E18273,[1]Sheet1!N$2:O$1996,2,0),"KINH")</f>
        <v>KINH</v>
      </c>
      <c r="K18273" s="1" t="str">
        <f>IFERROR(VLOOKUP(E18273,[2]Sheet1!N$2:O$13400,2,0),"PHẬT")</f>
        <v>PHẬT</v>
      </c>
    </row>
    <row r="18274" spans="1:11" ht="13.8">
      <c r="A18274" s="2" t="s">
        <v>16858</v>
      </c>
      <c r="B18274" s="2" t="s">
        <v>8848</v>
      </c>
      <c r="C18274" s="14" t="s">
        <v>57165</v>
      </c>
      <c r="D18274" s="2" t="b">
        <v>0</v>
      </c>
      <c r="E18274" s="10" t="s">
        <v>28942</v>
      </c>
      <c r="F18274" s="2">
        <v>4351</v>
      </c>
      <c r="G18274" s="2" t="s">
        <v>717</v>
      </c>
      <c r="H18274" s="2" t="s">
        <v>5780</v>
      </c>
      <c r="I18274" s="2" t="s">
        <v>17343</v>
      </c>
      <c r="J18274" s="2" t="str">
        <f>IFERROR(VLOOKUP(E18274,[1]Sheet1!N$2:O$1996,2,0),"KINH")</f>
        <v>KINH</v>
      </c>
      <c r="K18274" s="1" t="str">
        <f>IFERROR(VLOOKUP(E18274,[2]Sheet1!N$2:O$13400,2,0),"PHẬT")</f>
        <v>KHÔNG</v>
      </c>
    </row>
    <row r="18275" spans="1:11" ht="13.8">
      <c r="A18275" s="2" t="s">
        <v>57004</v>
      </c>
      <c r="B18275" s="2" t="s">
        <v>28953</v>
      </c>
      <c r="C18275" s="14" t="s">
        <v>57169</v>
      </c>
      <c r="D18275" s="2" t="b">
        <v>1</v>
      </c>
      <c r="E18275" s="10" t="s">
        <v>28954</v>
      </c>
      <c r="F18275" s="2">
        <v>4351</v>
      </c>
      <c r="G18275" s="2" t="s">
        <v>717</v>
      </c>
      <c r="H18275" s="2" t="s">
        <v>28943</v>
      </c>
      <c r="I18275" s="2" t="s">
        <v>28946</v>
      </c>
      <c r="J18275" s="2" t="str">
        <f>IFERROR(VLOOKUP(E18275,[1]Sheet1!N$2:O$1996,2,0),"KINH")</f>
        <v>KINH</v>
      </c>
      <c r="K18275" s="1" t="str">
        <f>IFERROR(VLOOKUP(E18275,[2]Sheet1!N$2:O$13400,2,0),"PHẬT")</f>
        <v>KHÔNG</v>
      </c>
    </row>
    <row r="18276" spans="1:11" ht="13.8">
      <c r="A18276" s="2" t="s">
        <v>57004</v>
      </c>
      <c r="B18276" s="2" t="s">
        <v>28956</v>
      </c>
      <c r="C18276" s="14" t="s">
        <v>18045</v>
      </c>
      <c r="D18276" s="2" t="b">
        <v>1</v>
      </c>
      <c r="E18276" s="10" t="s">
        <v>28957</v>
      </c>
      <c r="F18276" s="2">
        <v>4351</v>
      </c>
      <c r="G18276" s="2" t="s">
        <v>717</v>
      </c>
      <c r="H18276" s="2"/>
      <c r="I18276" s="2" t="s">
        <v>23324</v>
      </c>
      <c r="J18276" s="2" t="str">
        <f>IFERROR(VLOOKUP(E18276,[1]Sheet1!N$2:O$1996,2,0),"KINH")</f>
        <v>KINH</v>
      </c>
      <c r="K18276" s="1" t="str">
        <f>IFERROR(VLOOKUP(E18276,[2]Sheet1!N$2:O$13400,2,0),"PHẬT")</f>
        <v>KHÔNG</v>
      </c>
    </row>
    <row r="18277" spans="1:11" ht="13.8">
      <c r="A18277" s="2" t="s">
        <v>57004</v>
      </c>
      <c r="B18277" s="2" t="s">
        <v>28762</v>
      </c>
      <c r="C18277" s="14" t="s">
        <v>24367</v>
      </c>
      <c r="D18277" s="2" t="b">
        <v>1</v>
      </c>
      <c r="E18277" s="10" t="s">
        <v>28958</v>
      </c>
      <c r="F18277" s="2">
        <v>4351</v>
      </c>
      <c r="G18277" s="2" t="s">
        <v>717</v>
      </c>
      <c r="H18277" s="2" t="s">
        <v>28943</v>
      </c>
      <c r="I18277" s="2" t="s">
        <v>28946</v>
      </c>
      <c r="J18277" s="2" t="str">
        <f>IFERROR(VLOOKUP(E18277,[1]Sheet1!N$2:O$1996,2,0),"KINH")</f>
        <v>KINH</v>
      </c>
      <c r="K18277" s="1" t="str">
        <f>IFERROR(VLOOKUP(E18277,[2]Sheet1!N$2:O$13400,2,0),"PHẬT")</f>
        <v>PHẬT</v>
      </c>
    </row>
    <row r="18278" spans="1:11" ht="13.8">
      <c r="A18278" s="2" t="s">
        <v>57004</v>
      </c>
      <c r="B18278" s="2" t="s">
        <v>28951</v>
      </c>
      <c r="C18278" s="14" t="s">
        <v>21263</v>
      </c>
      <c r="D18278" s="2" t="b">
        <v>0</v>
      </c>
      <c r="E18278" s="10" t="s">
        <v>28952</v>
      </c>
      <c r="F18278" s="2">
        <v>4351</v>
      </c>
      <c r="G18278" s="2" t="s">
        <v>717</v>
      </c>
      <c r="H18278" s="2" t="s">
        <v>28943</v>
      </c>
      <c r="I18278" s="2" t="s">
        <v>28946</v>
      </c>
      <c r="J18278" s="2" t="str">
        <f>IFERROR(VLOOKUP(E18278,[1]Sheet1!N$2:O$1996,2,0),"KINH")</f>
        <v>KINH</v>
      </c>
      <c r="K18278" s="1" t="str">
        <f>IFERROR(VLOOKUP(E18278,[2]Sheet1!N$2:O$13400,2,0),"PHẬT")</f>
        <v>KHÔNG</v>
      </c>
    </row>
    <row r="18279" spans="1:11" ht="13.8">
      <c r="A18279" s="2"/>
      <c r="B18279" s="2" t="s">
        <v>28946</v>
      </c>
      <c r="C18279" s="13" t="s">
        <v>63690</v>
      </c>
      <c r="D18279" s="2" t="b">
        <v>0</v>
      </c>
      <c r="E18279" s="10" t="s">
        <v>28947</v>
      </c>
      <c r="F18279" s="2">
        <v>4351</v>
      </c>
      <c r="G18279" s="2" t="s">
        <v>717</v>
      </c>
      <c r="H18279" s="2" t="s">
        <v>28948</v>
      </c>
      <c r="I18279" s="2" t="s">
        <v>28949</v>
      </c>
      <c r="J18279" s="2" t="str">
        <f>IFERROR(VLOOKUP(E18279,[1]Sheet1!N$2:O$1996,2,0),"KINH")</f>
        <v>KHƠ ME</v>
      </c>
      <c r="K18279" s="1" t="str">
        <f>IFERROR(VLOOKUP(E18279,[2]Sheet1!N$2:O$13400,2,0),"PHẬT")</f>
        <v>PHẬT</v>
      </c>
    </row>
    <row r="18280" spans="1:11" ht="13.8">
      <c r="A18280" s="2" t="s">
        <v>0</v>
      </c>
      <c r="B18280" s="2" t="s">
        <v>5784</v>
      </c>
      <c r="C18280" s="14" t="s">
        <v>57170</v>
      </c>
      <c r="D18280" s="2" t="b">
        <v>1</v>
      </c>
      <c r="E18280" s="10" t="s">
        <v>5785</v>
      </c>
      <c r="F18280" s="2">
        <v>4352</v>
      </c>
      <c r="G18280" s="2" t="s">
        <v>717</v>
      </c>
      <c r="H18280" s="2" t="s">
        <v>5633</v>
      </c>
      <c r="I18280" s="2" t="s">
        <v>5634</v>
      </c>
      <c r="J18280" s="2" t="str">
        <f>IFERROR(VLOOKUP(E18280,[1]Sheet1!N$2:O$1996,2,0),"KINH")</f>
        <v>KINH</v>
      </c>
      <c r="K18280" s="1" t="str">
        <f>IFERROR(VLOOKUP(E18280,[2]Sheet1!N$2:O$13400,2,0),"PHẬT")</f>
        <v>PHẬT</v>
      </c>
    </row>
    <row r="18281" spans="1:11" ht="13.8">
      <c r="A18281" s="2" t="s">
        <v>57005</v>
      </c>
      <c r="B18281" s="2" t="s">
        <v>28961</v>
      </c>
      <c r="C18281" s="14" t="s">
        <v>57172</v>
      </c>
      <c r="D18281" s="2" t="b">
        <v>0</v>
      </c>
      <c r="E18281" s="10" t="s">
        <v>28964</v>
      </c>
      <c r="F18281" s="2">
        <v>4352</v>
      </c>
      <c r="G18281" s="2" t="s">
        <v>717</v>
      </c>
      <c r="H18281" s="2" t="s">
        <v>1055</v>
      </c>
      <c r="I18281" s="2" t="s">
        <v>407</v>
      </c>
      <c r="J18281" s="2" t="str">
        <f>IFERROR(VLOOKUP(E18281,[1]Sheet1!N$2:O$1996,2,0),"KINH")</f>
        <v>KINH</v>
      </c>
      <c r="K18281" s="1" t="str">
        <f>IFERROR(VLOOKUP(E18281,[2]Sheet1!N$2:O$13400,2,0),"PHẬT")</f>
        <v>PHẬT</v>
      </c>
    </row>
    <row r="18282" spans="1:11" ht="13.8">
      <c r="A18282" s="2" t="s">
        <v>16858</v>
      </c>
      <c r="B18282" s="2" t="s">
        <v>28959</v>
      </c>
      <c r="C18282" s="13" t="s">
        <v>64227</v>
      </c>
      <c r="D18282" s="2" t="b">
        <v>1</v>
      </c>
      <c r="E18282" s="10" t="s">
        <v>28960</v>
      </c>
      <c r="F18282" s="2">
        <v>4352</v>
      </c>
      <c r="G18282" s="2" t="s">
        <v>717</v>
      </c>
      <c r="H18282" s="2" t="s">
        <v>5784</v>
      </c>
      <c r="I18282" s="2" t="s">
        <v>28961</v>
      </c>
      <c r="J18282" s="2" t="str">
        <f>IFERROR(VLOOKUP(E18282,[1]Sheet1!N$2:O$1996,2,0),"KINH")</f>
        <v>KINH</v>
      </c>
      <c r="K18282" s="1" t="str">
        <f>IFERROR(VLOOKUP(E18282,[2]Sheet1!N$2:O$13400,2,0),"PHẬT")</f>
        <v>PHẬT</v>
      </c>
    </row>
    <row r="18283" spans="1:11" ht="13.8">
      <c r="A18283" s="2" t="s">
        <v>16858</v>
      </c>
      <c r="B18283" s="2" t="s">
        <v>28962</v>
      </c>
      <c r="C18283" s="14" t="s">
        <v>57171</v>
      </c>
      <c r="D18283" s="2" t="b">
        <v>0</v>
      </c>
      <c r="E18283" s="10" t="s">
        <v>28963</v>
      </c>
      <c r="F18283" s="2">
        <v>4352</v>
      </c>
      <c r="G18283" s="2" t="s">
        <v>717</v>
      </c>
      <c r="H18283" s="2" t="s">
        <v>5784</v>
      </c>
      <c r="I18283" s="2" t="s">
        <v>28961</v>
      </c>
      <c r="J18283" s="2" t="str">
        <f>IFERROR(VLOOKUP(E18283,[1]Sheet1!N$2:O$1996,2,0),"KINH")</f>
        <v>KINH</v>
      </c>
      <c r="K18283" s="1" t="str">
        <f>IFERROR(VLOOKUP(E18283,[2]Sheet1!N$2:O$13400,2,0),"PHẬT")</f>
        <v>PHẬT</v>
      </c>
    </row>
    <row r="18284" spans="1:11" ht="13.8">
      <c r="A18284" s="2"/>
      <c r="B18284" s="2" t="s">
        <v>28971</v>
      </c>
      <c r="C18284" s="13" t="s">
        <v>1207</v>
      </c>
      <c r="D18284" s="2" t="b">
        <v>1</v>
      </c>
      <c r="E18284" s="10" t="s">
        <v>28972</v>
      </c>
      <c r="F18284" s="2">
        <v>4353</v>
      </c>
      <c r="G18284" s="2" t="s">
        <v>158</v>
      </c>
      <c r="H18284" s="2" t="s">
        <v>28973</v>
      </c>
      <c r="I18284" s="2" t="s">
        <v>7707</v>
      </c>
      <c r="J18284" s="2" t="str">
        <f>IFERROR(VLOOKUP(E18284,[1]Sheet1!N$2:O$1996,2,0),"KINH")</f>
        <v>KINH</v>
      </c>
      <c r="K18284" s="1" t="str">
        <f>IFERROR(VLOOKUP(E18284,[2]Sheet1!N$2:O$13400,2,0),"PHẬT")</f>
        <v>PHẬT</v>
      </c>
    </row>
    <row r="18285" spans="1:11" ht="13.8">
      <c r="A18285" s="2"/>
      <c r="B18285" s="2" t="s">
        <v>7898</v>
      </c>
      <c r="C18285" s="13" t="s">
        <v>64228</v>
      </c>
      <c r="D18285" s="2" t="b">
        <v>1</v>
      </c>
      <c r="E18285" s="10" t="s">
        <v>28968</v>
      </c>
      <c r="F18285" s="2">
        <v>4353</v>
      </c>
      <c r="G18285" s="2" t="s">
        <v>158</v>
      </c>
      <c r="H18285" s="2" t="s">
        <v>28969</v>
      </c>
      <c r="I18285" s="2" t="s">
        <v>28970</v>
      </c>
      <c r="J18285" s="2" t="str">
        <f>IFERROR(VLOOKUP(E18285,[1]Sheet1!N$2:O$1996,2,0),"KINH")</f>
        <v>KINH</v>
      </c>
      <c r="K18285" s="1" t="str">
        <f>IFERROR(VLOOKUP(E18285,[2]Sheet1!N$2:O$13400,2,0),"PHẬT")</f>
        <v>KHÔNG</v>
      </c>
    </row>
    <row r="18286" spans="1:11" ht="13.8">
      <c r="A18286" s="2" t="s">
        <v>16858</v>
      </c>
      <c r="B18286" s="2" t="s">
        <v>28976</v>
      </c>
      <c r="C18286" s="14" t="s">
        <v>57174</v>
      </c>
      <c r="D18286" s="2" t="b">
        <v>1</v>
      </c>
      <c r="E18286" s="10" t="s">
        <v>28977</v>
      </c>
      <c r="F18286" s="2">
        <v>4353</v>
      </c>
      <c r="G18286" s="2" t="s">
        <v>158</v>
      </c>
      <c r="H18286" s="2" t="s">
        <v>28971</v>
      </c>
      <c r="I18286" s="2" t="s">
        <v>5786</v>
      </c>
      <c r="J18286" s="2" t="str">
        <f>IFERROR(VLOOKUP(E18286,[1]Sheet1!N$2:O$1996,2,0),"KINH")</f>
        <v>KINH</v>
      </c>
      <c r="K18286" s="1" t="str">
        <f>IFERROR(VLOOKUP(E18286,[2]Sheet1!N$2:O$13400,2,0),"PHẬT")</f>
        <v>KHÔNG</v>
      </c>
    </row>
    <row r="18287" spans="1:11" ht="13.8">
      <c r="A18287" s="2" t="s">
        <v>0</v>
      </c>
      <c r="B18287" s="2" t="s">
        <v>5786</v>
      </c>
      <c r="C18287" s="13" t="s">
        <v>2933</v>
      </c>
      <c r="D18287" s="2" t="b">
        <v>0</v>
      </c>
      <c r="E18287" s="10" t="s">
        <v>5787</v>
      </c>
      <c r="F18287" s="2">
        <v>4353</v>
      </c>
      <c r="G18287" s="2" t="s">
        <v>158</v>
      </c>
      <c r="H18287" s="2" t="s">
        <v>3830</v>
      </c>
      <c r="I18287" s="2" t="s">
        <v>3831</v>
      </c>
      <c r="J18287" s="2" t="str">
        <f>IFERROR(VLOOKUP(E18287,[1]Sheet1!N$2:O$1996,2,0),"KINH")</f>
        <v>KINH</v>
      </c>
      <c r="K18287" s="1" t="str">
        <f>IFERROR(VLOOKUP(E18287,[2]Sheet1!N$2:O$13400,2,0),"PHẬT")</f>
        <v>KHÔNG</v>
      </c>
    </row>
    <row r="18288" spans="1:11" ht="13.8">
      <c r="A18288" s="2" t="s">
        <v>16858</v>
      </c>
      <c r="B18288" s="2" t="s">
        <v>28967</v>
      </c>
      <c r="C18288" s="13" t="s">
        <v>24262</v>
      </c>
      <c r="D18288" s="2" t="b">
        <v>0</v>
      </c>
      <c r="E18288" s="10" t="s">
        <v>28978</v>
      </c>
      <c r="F18288" s="2">
        <v>4353</v>
      </c>
      <c r="G18288" s="2" t="s">
        <v>158</v>
      </c>
      <c r="H18288" s="2" t="s">
        <v>28971</v>
      </c>
      <c r="I18288" s="2" t="s">
        <v>5786</v>
      </c>
      <c r="J18288" s="2" t="str">
        <f>IFERROR(VLOOKUP(E18288,[1]Sheet1!N$2:O$1996,2,0),"KINH")</f>
        <v>KINH</v>
      </c>
      <c r="K18288" s="1" t="str">
        <f>IFERROR(VLOOKUP(E18288,[2]Sheet1!N$2:O$13400,2,0),"PHẬT")</f>
        <v>KHÔNG</v>
      </c>
    </row>
    <row r="18289" spans="1:11" ht="13.8">
      <c r="A18289" s="2" t="s">
        <v>57004</v>
      </c>
      <c r="B18289" s="2" t="s">
        <v>28980</v>
      </c>
      <c r="C18289" s="13" t="s">
        <v>64230</v>
      </c>
      <c r="D18289" s="2" t="b">
        <v>1</v>
      </c>
      <c r="E18289" s="10" t="s">
        <v>28981</v>
      </c>
      <c r="F18289" s="2">
        <v>4353</v>
      </c>
      <c r="G18289" s="2" t="s">
        <v>158</v>
      </c>
      <c r="H18289" s="2" t="s">
        <v>28976</v>
      </c>
      <c r="I18289" s="2" t="s">
        <v>8746</v>
      </c>
      <c r="J18289" s="2" t="str">
        <f>IFERROR(VLOOKUP(E18289,[1]Sheet1!N$2:O$1996,2,0),"KINH")</f>
        <v>KINH</v>
      </c>
      <c r="K18289" s="1" t="str">
        <f>IFERROR(VLOOKUP(E18289,[2]Sheet1!N$2:O$13400,2,0),"PHẬT")</f>
        <v>KHÔNG</v>
      </c>
    </row>
    <row r="18290" spans="1:11" ht="13.8">
      <c r="A18290" s="2" t="s">
        <v>57004</v>
      </c>
      <c r="B18290" s="2" t="s">
        <v>8860</v>
      </c>
      <c r="C18290" s="14" t="s">
        <v>57175</v>
      </c>
      <c r="D18290" s="2" t="b">
        <v>1</v>
      </c>
      <c r="E18290" s="10" t="s">
        <v>28979</v>
      </c>
      <c r="F18290" s="2">
        <v>4353</v>
      </c>
      <c r="G18290" s="2" t="s">
        <v>158</v>
      </c>
      <c r="H18290" s="2" t="s">
        <v>7898</v>
      </c>
      <c r="I18290" s="2" t="s">
        <v>28967</v>
      </c>
      <c r="J18290" s="2" t="str">
        <f>IFERROR(VLOOKUP(E18290,[1]Sheet1!N$2:O$1996,2,0),"KINH")</f>
        <v>KINH</v>
      </c>
      <c r="K18290" s="1" t="str">
        <f>IFERROR(VLOOKUP(E18290,[2]Sheet1!N$2:O$13400,2,0),"PHẬT")</f>
        <v>KHÔNG</v>
      </c>
    </row>
    <row r="18291" spans="1:11" ht="13.8">
      <c r="A18291" s="2" t="s">
        <v>57004</v>
      </c>
      <c r="B18291" s="2" t="s">
        <v>28965</v>
      </c>
      <c r="C18291" s="14" t="s">
        <v>57173</v>
      </c>
      <c r="D18291" s="2" t="b">
        <v>0</v>
      </c>
      <c r="E18291" s="10" t="s">
        <v>28966</v>
      </c>
      <c r="F18291" s="2">
        <v>4353</v>
      </c>
      <c r="G18291" s="2" t="s">
        <v>158</v>
      </c>
      <c r="H18291" s="2" t="s">
        <v>7898</v>
      </c>
      <c r="I18291" s="2" t="s">
        <v>28967</v>
      </c>
      <c r="J18291" s="2" t="str">
        <f>IFERROR(VLOOKUP(E18291,[1]Sheet1!N$2:O$1996,2,0),"KINH")</f>
        <v>KINH</v>
      </c>
      <c r="K18291" s="1" t="str">
        <f>IFERROR(VLOOKUP(E18291,[2]Sheet1!N$2:O$13400,2,0),"PHẬT")</f>
        <v>KHÔNG</v>
      </c>
    </row>
    <row r="18292" spans="1:11" ht="13.8">
      <c r="A18292" s="2" t="s">
        <v>57004</v>
      </c>
      <c r="B18292" s="2" t="s">
        <v>28974</v>
      </c>
      <c r="C18292" s="13" t="s">
        <v>64229</v>
      </c>
      <c r="D18292" s="2" t="b">
        <v>0</v>
      </c>
      <c r="E18292" s="10" t="s">
        <v>28975</v>
      </c>
      <c r="F18292" s="2">
        <v>4353</v>
      </c>
      <c r="G18292" s="2" t="s">
        <v>158</v>
      </c>
      <c r="H18292" s="2" t="s">
        <v>28976</v>
      </c>
      <c r="I18292" s="2" t="s">
        <v>8746</v>
      </c>
      <c r="J18292" s="2" t="str">
        <f>IFERROR(VLOOKUP(E18292,[1]Sheet1!N$2:O$1996,2,0),"KINH")</f>
        <v>KINH</v>
      </c>
      <c r="K18292" s="1" t="str">
        <f>IFERROR(VLOOKUP(E18292,[2]Sheet1!N$2:O$13400,2,0),"PHẬT")</f>
        <v>KHÔNG</v>
      </c>
    </row>
    <row r="18293" spans="1:11" ht="13.8">
      <c r="A18293" s="2" t="s">
        <v>0</v>
      </c>
      <c r="B18293" s="2" t="s">
        <v>5788</v>
      </c>
      <c r="C18293" s="14" t="s">
        <v>57176</v>
      </c>
      <c r="D18293" s="2" t="b">
        <v>0</v>
      </c>
      <c r="E18293" s="10" t="s">
        <v>5789</v>
      </c>
      <c r="F18293" s="2">
        <v>4354</v>
      </c>
      <c r="G18293" s="2" t="s">
        <v>252</v>
      </c>
      <c r="H18293" s="2" t="s">
        <v>5790</v>
      </c>
      <c r="I18293" s="2" t="s">
        <v>5791</v>
      </c>
      <c r="J18293" s="2" t="str">
        <f>IFERROR(VLOOKUP(E18293,[1]Sheet1!N$2:O$1996,2,0),"KINH")</f>
        <v>KINH</v>
      </c>
      <c r="K18293" s="1" t="str">
        <f>IFERROR(VLOOKUP(E18293,[2]Sheet1!N$2:O$13400,2,0),"PHẬT")</f>
        <v>PHẬT</v>
      </c>
    </row>
    <row r="18294" spans="1:11" ht="13.8">
      <c r="A18294" s="2"/>
      <c r="B18294" s="2" t="s">
        <v>28984</v>
      </c>
      <c r="C18294" s="13" t="s">
        <v>129</v>
      </c>
      <c r="D18294" s="2" t="b">
        <v>1</v>
      </c>
      <c r="E18294" s="10" t="s">
        <v>28985</v>
      </c>
      <c r="F18294" s="2">
        <v>4354</v>
      </c>
      <c r="G18294" s="2" t="s">
        <v>252</v>
      </c>
      <c r="H18294" s="2" t="s">
        <v>28986</v>
      </c>
      <c r="I18294" s="2" t="s">
        <v>28987</v>
      </c>
      <c r="J18294" s="2" t="str">
        <f>IFERROR(VLOOKUP(E18294,[1]Sheet1!N$2:O$1996,2,0),"KINH")</f>
        <v>KINH</v>
      </c>
      <c r="K18294" s="1" t="str">
        <f>IFERROR(VLOOKUP(E18294,[2]Sheet1!N$2:O$13400,2,0),"PHẬT")</f>
        <v>PHẬT</v>
      </c>
    </row>
    <row r="18295" spans="1:11" ht="13.8">
      <c r="A18295" s="2" t="s">
        <v>16858</v>
      </c>
      <c r="B18295" s="2" t="s">
        <v>28988</v>
      </c>
      <c r="C18295" s="14" t="s">
        <v>57177</v>
      </c>
      <c r="D18295" s="2" t="b">
        <v>1</v>
      </c>
      <c r="E18295" s="10" t="s">
        <v>28989</v>
      </c>
      <c r="F18295" s="2">
        <v>4354</v>
      </c>
      <c r="G18295" s="2" t="s">
        <v>252</v>
      </c>
      <c r="H18295" s="2" t="s">
        <v>28984</v>
      </c>
      <c r="I18295" s="2" t="s">
        <v>5788</v>
      </c>
      <c r="J18295" s="2" t="str">
        <f>IFERROR(VLOOKUP(E18295,[1]Sheet1!N$2:O$1996,2,0),"KINH")</f>
        <v>KINH</v>
      </c>
      <c r="K18295" s="1" t="str">
        <f>IFERROR(VLOOKUP(E18295,[2]Sheet1!N$2:O$13400,2,0),"PHẬT")</f>
        <v>KHÔNG</v>
      </c>
    </row>
    <row r="18296" spans="1:11" ht="13.8">
      <c r="A18296" s="2" t="s">
        <v>16858</v>
      </c>
      <c r="B18296" s="2" t="s">
        <v>28982</v>
      </c>
      <c r="C18296" s="14" t="s">
        <v>1084</v>
      </c>
      <c r="D18296" s="2" t="b">
        <v>0</v>
      </c>
      <c r="E18296" s="10" t="s">
        <v>28983</v>
      </c>
      <c r="F18296" s="2">
        <v>4354</v>
      </c>
      <c r="G18296" s="2" t="s">
        <v>252</v>
      </c>
      <c r="H18296" s="2" t="s">
        <v>28984</v>
      </c>
      <c r="I18296" s="2" t="s">
        <v>5788</v>
      </c>
      <c r="J18296" s="2" t="str">
        <f>IFERROR(VLOOKUP(E18296,[1]Sheet1!N$2:O$1996,2,0),"KINH")</f>
        <v>KINH</v>
      </c>
      <c r="K18296" s="1" t="str">
        <f>IFERROR(VLOOKUP(E18296,[2]Sheet1!N$2:O$13400,2,0),"PHẬT")</f>
        <v>PHẬT</v>
      </c>
    </row>
    <row r="18297" spans="1:11" ht="13.8">
      <c r="A18297" s="2" t="s">
        <v>16858</v>
      </c>
      <c r="B18297" s="2" t="s">
        <v>28992</v>
      </c>
      <c r="C18297" s="14" t="s">
        <v>57179</v>
      </c>
      <c r="D18297" s="2" t="b">
        <v>1</v>
      </c>
      <c r="E18297" s="10" t="s">
        <v>28993</v>
      </c>
      <c r="F18297" s="2">
        <v>4355</v>
      </c>
      <c r="G18297" s="2" t="s">
        <v>947</v>
      </c>
      <c r="H18297" s="2" t="s">
        <v>28991</v>
      </c>
      <c r="I18297" s="2" t="s">
        <v>2063</v>
      </c>
      <c r="J18297" s="2" t="str">
        <f>IFERROR(VLOOKUP(E18297,[1]Sheet1!N$2:O$1996,2,0),"KINH")</f>
        <v>KINH</v>
      </c>
      <c r="K18297" s="1" t="str">
        <f>IFERROR(VLOOKUP(E18297,[2]Sheet1!N$2:O$13400,2,0),"PHẬT")</f>
        <v>CÔNG GIÁO</v>
      </c>
    </row>
    <row r="18298" spans="1:11" ht="13.8">
      <c r="A18298" s="2" t="s">
        <v>0</v>
      </c>
      <c r="B18298" s="2" t="s">
        <v>2063</v>
      </c>
      <c r="C18298" s="13" t="s">
        <v>64231</v>
      </c>
      <c r="D18298" s="2" t="b">
        <v>0</v>
      </c>
      <c r="E18298" s="10" t="s">
        <v>5792</v>
      </c>
      <c r="F18298" s="2">
        <v>4355</v>
      </c>
      <c r="G18298" s="2" t="s">
        <v>947</v>
      </c>
      <c r="H18298" s="2" t="s">
        <v>5793</v>
      </c>
      <c r="I18298" s="2" t="s">
        <v>5794</v>
      </c>
      <c r="J18298" s="2" t="str">
        <f>IFERROR(VLOOKUP(E18298,[1]Sheet1!N$2:O$1996,2,0),"KINH")</f>
        <v>KINH</v>
      </c>
      <c r="K18298" s="1" t="str">
        <f>IFERROR(VLOOKUP(E18298,[2]Sheet1!N$2:O$13400,2,0),"PHẬT")</f>
        <v>CÔNG GIÁO</v>
      </c>
    </row>
    <row r="18299" spans="1:11" ht="13.8">
      <c r="A18299" s="2" t="s">
        <v>16858</v>
      </c>
      <c r="B18299" s="2" t="s">
        <v>10898</v>
      </c>
      <c r="C18299" s="14" t="s">
        <v>57178</v>
      </c>
      <c r="D18299" s="2" t="b">
        <v>0</v>
      </c>
      <c r="E18299" s="10" t="s">
        <v>28990</v>
      </c>
      <c r="F18299" s="2">
        <v>4355</v>
      </c>
      <c r="G18299" s="2" t="s">
        <v>947</v>
      </c>
      <c r="H18299" s="2" t="s">
        <v>28991</v>
      </c>
      <c r="I18299" s="2" t="s">
        <v>2063</v>
      </c>
      <c r="J18299" s="2" t="str">
        <f>IFERROR(VLOOKUP(E18299,[1]Sheet1!N$2:O$1996,2,0),"KINH")</f>
        <v>KINH</v>
      </c>
      <c r="K18299" s="1" t="str">
        <f>IFERROR(VLOOKUP(E18299,[2]Sheet1!N$2:O$13400,2,0),"PHẬT")</f>
        <v>CÔNG GIÁO</v>
      </c>
    </row>
    <row r="18300" spans="1:11" ht="13.8">
      <c r="A18300" s="2" t="s">
        <v>16858</v>
      </c>
      <c r="B18300" s="2" t="s">
        <v>26152</v>
      </c>
      <c r="C18300" s="13" t="s">
        <v>5230</v>
      </c>
      <c r="D18300" s="2" t="b">
        <v>0</v>
      </c>
      <c r="E18300" s="10" t="s">
        <v>29001</v>
      </c>
      <c r="F18300" s="2">
        <v>4355</v>
      </c>
      <c r="G18300" s="2" t="s">
        <v>947</v>
      </c>
      <c r="H18300" s="2" t="s">
        <v>28991</v>
      </c>
      <c r="I18300" s="2" t="s">
        <v>2063</v>
      </c>
      <c r="J18300" s="2" t="str">
        <f>IFERROR(VLOOKUP(E18300,[1]Sheet1!N$2:O$1996,2,0),"KINH")</f>
        <v>KINH</v>
      </c>
      <c r="K18300" s="1" t="str">
        <f>IFERROR(VLOOKUP(E18300,[2]Sheet1!N$2:O$13400,2,0),"PHẬT")</f>
        <v>CÔNG GIÁO</v>
      </c>
    </row>
    <row r="18301" spans="1:11" ht="13.8">
      <c r="A18301" s="2" t="s">
        <v>16858</v>
      </c>
      <c r="B18301" s="2" t="s">
        <v>28999</v>
      </c>
      <c r="C18301" s="13" t="s">
        <v>64232</v>
      </c>
      <c r="D18301" s="2" t="b">
        <v>0</v>
      </c>
      <c r="E18301" s="10" t="s">
        <v>29000</v>
      </c>
      <c r="F18301" s="2">
        <v>4355</v>
      </c>
      <c r="G18301" s="2" t="s">
        <v>947</v>
      </c>
      <c r="H18301" s="2" t="s">
        <v>28991</v>
      </c>
      <c r="I18301" s="2" t="s">
        <v>2063</v>
      </c>
      <c r="J18301" s="2" t="str">
        <f>IFERROR(VLOOKUP(E18301,[1]Sheet1!N$2:O$1996,2,0),"KINH")</f>
        <v>KINH</v>
      </c>
      <c r="K18301" s="1" t="str">
        <f>IFERROR(VLOOKUP(E18301,[2]Sheet1!N$2:O$13400,2,0),"PHẬT")</f>
        <v>CÔNG GIÁO</v>
      </c>
    </row>
    <row r="18302" spans="1:11" ht="13.8">
      <c r="A18302" s="2" t="s">
        <v>16858</v>
      </c>
      <c r="B18302" s="2" t="s">
        <v>28994</v>
      </c>
      <c r="C18302" s="14" t="s">
        <v>57180</v>
      </c>
      <c r="D18302" s="2" t="b">
        <v>0</v>
      </c>
      <c r="E18302" s="10" t="s">
        <v>28995</v>
      </c>
      <c r="F18302" s="2">
        <v>4355</v>
      </c>
      <c r="G18302" s="2" t="s">
        <v>947</v>
      </c>
      <c r="H18302" s="2" t="s">
        <v>28991</v>
      </c>
      <c r="I18302" s="2" t="s">
        <v>2063</v>
      </c>
      <c r="J18302" s="2" t="str">
        <f>IFERROR(VLOOKUP(E18302,[1]Sheet1!N$2:O$1996,2,0),"KINH")</f>
        <v>KINH</v>
      </c>
      <c r="K18302" s="1" t="str">
        <f>IFERROR(VLOOKUP(E18302,[2]Sheet1!N$2:O$13400,2,0),"PHẬT")</f>
        <v>CÔNG GIÁO</v>
      </c>
    </row>
    <row r="18303" spans="1:11" ht="13.8">
      <c r="A18303" s="2" t="s">
        <v>57004</v>
      </c>
      <c r="B18303" s="2" t="s">
        <v>28996</v>
      </c>
      <c r="C18303" s="14" t="s">
        <v>57181</v>
      </c>
      <c r="D18303" s="2" t="b">
        <v>0</v>
      </c>
      <c r="E18303" s="10" t="s">
        <v>28997</v>
      </c>
      <c r="F18303" s="2">
        <v>4355</v>
      </c>
      <c r="G18303" s="2" t="s">
        <v>947</v>
      </c>
      <c r="H18303" s="2" t="s">
        <v>28998</v>
      </c>
      <c r="I18303" s="2" t="s">
        <v>26152</v>
      </c>
      <c r="J18303" s="2" t="str">
        <f>IFERROR(VLOOKUP(E18303,[1]Sheet1!N$2:O$1996,2,0),"KINH")</f>
        <v>KINH</v>
      </c>
      <c r="K18303" s="1" t="str">
        <f>IFERROR(VLOOKUP(E18303,[2]Sheet1!N$2:O$13400,2,0),"PHẬT")</f>
        <v>CÔNG GIÁO</v>
      </c>
    </row>
    <row r="18304" spans="1:11" ht="13.8">
      <c r="A18304" s="2" t="s">
        <v>16858</v>
      </c>
      <c r="B18304" s="2" t="s">
        <v>29002</v>
      </c>
      <c r="C18304" s="14" t="s">
        <v>57182</v>
      </c>
      <c r="D18304" s="2" t="b">
        <v>1</v>
      </c>
      <c r="E18304" s="10" t="s">
        <v>29003</v>
      </c>
      <c r="F18304" s="2">
        <v>4357</v>
      </c>
      <c r="G18304" s="2" t="s">
        <v>2641</v>
      </c>
      <c r="H18304" s="2" t="s">
        <v>29004</v>
      </c>
      <c r="I18304" s="2" t="s">
        <v>5795</v>
      </c>
      <c r="J18304" s="2" t="str">
        <f>IFERROR(VLOOKUP(E18304,[1]Sheet1!N$2:O$1996,2,0),"KINH")</f>
        <v>KINH</v>
      </c>
      <c r="K18304" s="1" t="str">
        <f>IFERROR(VLOOKUP(E18304,[2]Sheet1!N$2:O$13400,2,0),"PHẬT")</f>
        <v>KHÔNG</v>
      </c>
    </row>
    <row r="18305" spans="1:11" ht="13.8">
      <c r="A18305" s="2" t="s">
        <v>16858</v>
      </c>
      <c r="B18305" s="2" t="s">
        <v>29005</v>
      </c>
      <c r="C18305" s="14" t="s">
        <v>57183</v>
      </c>
      <c r="D18305" s="2" t="b">
        <v>0</v>
      </c>
      <c r="E18305" s="10" t="s">
        <v>29006</v>
      </c>
      <c r="F18305" s="2">
        <v>4357</v>
      </c>
      <c r="G18305" s="2" t="s">
        <v>2641</v>
      </c>
      <c r="H18305" s="2" t="s">
        <v>29004</v>
      </c>
      <c r="I18305" s="2" t="s">
        <v>5795</v>
      </c>
      <c r="J18305" s="2" t="str">
        <f>IFERROR(VLOOKUP(E18305,[1]Sheet1!N$2:O$1996,2,0),"KINH")</f>
        <v>KINH</v>
      </c>
      <c r="K18305" s="1" t="str">
        <f>IFERROR(VLOOKUP(E18305,[2]Sheet1!N$2:O$13400,2,0),"PHẬT")</f>
        <v>KHÔNG</v>
      </c>
    </row>
    <row r="18306" spans="1:11" ht="13.8">
      <c r="A18306" s="2" t="s">
        <v>0</v>
      </c>
      <c r="B18306" s="2" t="s">
        <v>5795</v>
      </c>
      <c r="C18306" s="13" t="s">
        <v>5796</v>
      </c>
      <c r="D18306" s="2" t="b">
        <v>0</v>
      </c>
      <c r="E18306" s="10" t="s">
        <v>5797</v>
      </c>
      <c r="F18306" s="2">
        <v>4357</v>
      </c>
      <c r="G18306" s="2" t="s">
        <v>2641</v>
      </c>
      <c r="H18306" s="2" t="s">
        <v>2106</v>
      </c>
      <c r="I18306" s="2" t="s">
        <v>5066</v>
      </c>
      <c r="J18306" s="2" t="str">
        <f>IFERROR(VLOOKUP(E18306,[1]Sheet1!N$2:O$1996,2,0),"KINH")</f>
        <v>KINH</v>
      </c>
      <c r="K18306" s="1" t="str">
        <f>IFERROR(VLOOKUP(E18306,[2]Sheet1!N$2:O$13400,2,0),"PHẬT")</f>
        <v>KHÔNG</v>
      </c>
    </row>
    <row r="18307" spans="1:11" ht="13.8">
      <c r="A18307" s="2" t="s">
        <v>0</v>
      </c>
      <c r="B18307" s="2" t="s">
        <v>5798</v>
      </c>
      <c r="C18307" s="14" t="s">
        <v>57179</v>
      </c>
      <c r="D18307" s="2" t="b">
        <v>1</v>
      </c>
      <c r="E18307" s="10" t="s">
        <v>5799</v>
      </c>
      <c r="F18307" s="2">
        <v>4358</v>
      </c>
      <c r="G18307" s="2" t="s">
        <v>909</v>
      </c>
      <c r="H18307" s="2" t="s">
        <v>2891</v>
      </c>
      <c r="I18307" s="2" t="s">
        <v>2892</v>
      </c>
      <c r="J18307" s="2" t="str">
        <f>IFERROR(VLOOKUP(E18307,[1]Sheet1!N$2:O$1996,2,0),"KINH")</f>
        <v>KINH</v>
      </c>
      <c r="K18307" s="1" t="str">
        <f>IFERROR(VLOOKUP(E18307,[2]Sheet1!N$2:O$13400,2,0),"PHẬT")</f>
        <v>PHẬT</v>
      </c>
    </row>
    <row r="18308" spans="1:11" ht="13.8">
      <c r="A18308" s="2" t="s">
        <v>57005</v>
      </c>
      <c r="B18308" s="2" t="s">
        <v>29007</v>
      </c>
      <c r="C18308" s="13" t="s">
        <v>1881</v>
      </c>
      <c r="D18308" s="2" t="b">
        <v>0</v>
      </c>
      <c r="E18308" s="10" t="s">
        <v>29008</v>
      </c>
      <c r="F18308" s="2">
        <v>4358</v>
      </c>
      <c r="G18308" s="2" t="s">
        <v>909</v>
      </c>
      <c r="H18308" s="2" t="s">
        <v>29009</v>
      </c>
      <c r="I18308" s="2" t="s">
        <v>2614</v>
      </c>
      <c r="J18308" s="2" t="str">
        <f>IFERROR(VLOOKUP(E18308,[1]Sheet1!N$2:O$1996,2,0),"KINH")</f>
        <v>KINH</v>
      </c>
      <c r="K18308" s="1" t="str">
        <f>IFERROR(VLOOKUP(E18308,[2]Sheet1!N$2:O$13400,2,0),"PHẬT")</f>
        <v>PHẬT</v>
      </c>
    </row>
    <row r="18309" spans="1:11" ht="13.8">
      <c r="A18309" s="2" t="s">
        <v>16858</v>
      </c>
      <c r="B18309" s="2" t="s">
        <v>29010</v>
      </c>
      <c r="C18309" s="13" t="s">
        <v>64233</v>
      </c>
      <c r="D18309" s="2" t="b">
        <v>1</v>
      </c>
      <c r="E18309" s="10" t="s">
        <v>29011</v>
      </c>
      <c r="F18309" s="2">
        <v>4358</v>
      </c>
      <c r="G18309" s="2" t="s">
        <v>909</v>
      </c>
      <c r="H18309" s="2" t="s">
        <v>5798</v>
      </c>
      <c r="I18309" s="2" t="s">
        <v>29007</v>
      </c>
      <c r="J18309" s="2" t="str">
        <f>IFERROR(VLOOKUP(E18309,[1]Sheet1!N$2:O$1996,2,0),"KINH")</f>
        <v>KINH</v>
      </c>
      <c r="K18309" s="1" t="str">
        <f>IFERROR(VLOOKUP(E18309,[2]Sheet1!N$2:O$13400,2,0),"PHẬT")</f>
        <v>PHẬT</v>
      </c>
    </row>
    <row r="18310" spans="1:11" ht="13.8">
      <c r="A18310" s="2" t="s">
        <v>16858</v>
      </c>
      <c r="B18310" s="2" t="s">
        <v>29014</v>
      </c>
      <c r="C18310" s="14" t="s">
        <v>57185</v>
      </c>
      <c r="D18310" s="2" t="b">
        <v>1</v>
      </c>
      <c r="E18310" s="10" t="s">
        <v>29015</v>
      </c>
      <c r="F18310" s="2">
        <v>4358</v>
      </c>
      <c r="G18310" s="2" t="s">
        <v>909</v>
      </c>
      <c r="H18310" s="2" t="s">
        <v>5798</v>
      </c>
      <c r="I18310" s="2" t="s">
        <v>29007</v>
      </c>
      <c r="J18310" s="2" t="str">
        <f>IFERROR(VLOOKUP(E18310,[1]Sheet1!N$2:O$1996,2,0),"KINH")</f>
        <v>KINH</v>
      </c>
      <c r="K18310" s="1" t="str">
        <f>IFERROR(VLOOKUP(E18310,[2]Sheet1!N$2:O$13400,2,0),"PHẬT")</f>
        <v>PHẬT</v>
      </c>
    </row>
    <row r="18311" spans="1:11" ht="13.8">
      <c r="A18311" s="2" t="s">
        <v>16858</v>
      </c>
      <c r="B18311" s="2" t="s">
        <v>29012</v>
      </c>
      <c r="C18311" s="14" t="s">
        <v>57184</v>
      </c>
      <c r="D18311" s="2" t="b">
        <v>1</v>
      </c>
      <c r="E18311" s="10" t="s">
        <v>29013</v>
      </c>
      <c r="F18311" s="2">
        <v>4358</v>
      </c>
      <c r="G18311" s="2" t="s">
        <v>909</v>
      </c>
      <c r="H18311" s="2" t="s">
        <v>5798</v>
      </c>
      <c r="I18311" s="2" t="s">
        <v>29007</v>
      </c>
      <c r="J18311" s="2" t="str">
        <f>IFERROR(VLOOKUP(E18311,[1]Sheet1!N$2:O$1996,2,0),"KINH")</f>
        <v>KINH</v>
      </c>
      <c r="K18311" s="1" t="str">
        <f>IFERROR(VLOOKUP(E18311,[2]Sheet1!N$2:O$13400,2,0),"PHẬT")</f>
        <v>PHẬT</v>
      </c>
    </row>
    <row r="18312" spans="1:11" ht="13.8">
      <c r="A18312" s="2" t="s">
        <v>0</v>
      </c>
      <c r="B18312" s="2" t="s">
        <v>5800</v>
      </c>
      <c r="C18312" s="14" t="s">
        <v>57187</v>
      </c>
      <c r="D18312" s="2" t="b">
        <v>1</v>
      </c>
      <c r="E18312" s="10" t="s">
        <v>5801</v>
      </c>
      <c r="F18312" s="2">
        <v>4359</v>
      </c>
      <c r="G18312" s="2" t="s">
        <v>2163</v>
      </c>
      <c r="H18312" s="2" t="s">
        <v>5802</v>
      </c>
      <c r="I18312" s="2" t="s">
        <v>4725</v>
      </c>
      <c r="J18312" s="2" t="str">
        <f>IFERROR(VLOOKUP(E18312,[1]Sheet1!N$2:O$1996,2,0),"KINH")</f>
        <v>KINH</v>
      </c>
      <c r="K18312" s="1" t="str">
        <f>IFERROR(VLOOKUP(E18312,[2]Sheet1!N$2:O$13400,2,0),"PHẬT")</f>
        <v>PHẬT</v>
      </c>
    </row>
    <row r="18313" spans="1:11" ht="13.8">
      <c r="A18313" s="2" t="s">
        <v>16858</v>
      </c>
      <c r="B18313" s="2" t="s">
        <v>29022</v>
      </c>
      <c r="C18313" s="14" t="s">
        <v>57167</v>
      </c>
      <c r="D18313" s="2" t="b">
        <v>1</v>
      </c>
      <c r="E18313" s="10" t="s">
        <v>29023</v>
      </c>
      <c r="F18313" s="2">
        <v>4359</v>
      </c>
      <c r="G18313" s="2" t="s">
        <v>2163</v>
      </c>
      <c r="H18313" s="2" t="s">
        <v>5800</v>
      </c>
      <c r="I18313" s="2" t="s">
        <v>2796</v>
      </c>
      <c r="J18313" s="2" t="str">
        <f>IFERROR(VLOOKUP(E18313,[1]Sheet1!N$2:O$1996,2,0),"KINH")</f>
        <v>KINH</v>
      </c>
      <c r="K18313" s="1" t="str">
        <f>IFERROR(VLOOKUP(E18313,[2]Sheet1!N$2:O$13400,2,0),"PHẬT")</f>
        <v>PHẬT</v>
      </c>
    </row>
    <row r="18314" spans="1:11" ht="13.8">
      <c r="A18314" s="2" t="s">
        <v>16858</v>
      </c>
      <c r="B18314" s="2" t="s">
        <v>29021</v>
      </c>
      <c r="C18314" s="14" t="s">
        <v>57188</v>
      </c>
      <c r="D18314" s="2" t="b">
        <v>1</v>
      </c>
      <c r="E18314" s="10" t="s">
        <v>29026</v>
      </c>
      <c r="F18314" s="2">
        <v>4359</v>
      </c>
      <c r="G18314" s="2" t="s">
        <v>2163</v>
      </c>
      <c r="H18314" s="2" t="s">
        <v>5800</v>
      </c>
      <c r="I18314" s="2" t="s">
        <v>2796</v>
      </c>
      <c r="J18314" s="2" t="str">
        <f>IFERROR(VLOOKUP(E18314,[1]Sheet1!N$2:O$1996,2,0),"KINH")</f>
        <v>KINH</v>
      </c>
      <c r="K18314" s="1" t="str">
        <f>IFERROR(VLOOKUP(E18314,[2]Sheet1!N$2:O$13400,2,0),"PHẬT")</f>
        <v>PHẬT</v>
      </c>
    </row>
    <row r="18315" spans="1:11" ht="13.8">
      <c r="A18315" s="2"/>
      <c r="B18315" s="2" t="s">
        <v>29016</v>
      </c>
      <c r="C18315" s="13" t="s">
        <v>64234</v>
      </c>
      <c r="D18315" s="2" t="b">
        <v>0</v>
      </c>
      <c r="E18315" s="10" t="s">
        <v>29017</v>
      </c>
      <c r="F18315" s="2">
        <v>4359</v>
      </c>
      <c r="G18315" s="2" t="s">
        <v>2163</v>
      </c>
      <c r="H18315" s="2" t="s">
        <v>29018</v>
      </c>
      <c r="I18315" s="2" t="s">
        <v>7200</v>
      </c>
      <c r="J18315" s="2" t="str">
        <f>IFERROR(VLOOKUP(E18315,[1]Sheet1!N$2:O$1996,2,0),"KINH")</f>
        <v>KINH</v>
      </c>
      <c r="K18315" s="1" t="str">
        <f>IFERROR(VLOOKUP(E18315,[2]Sheet1!N$2:O$13400,2,0),"PHẬT")</f>
        <v>PHẬT</v>
      </c>
    </row>
    <row r="18316" spans="1:11" ht="13.8">
      <c r="A18316" s="2" t="s">
        <v>57004</v>
      </c>
      <c r="B18316" s="2" t="s">
        <v>29019</v>
      </c>
      <c r="C18316" s="13" t="s">
        <v>63734</v>
      </c>
      <c r="D18316" s="2" t="b">
        <v>0</v>
      </c>
      <c r="E18316" s="10" t="s">
        <v>29020</v>
      </c>
      <c r="F18316" s="2">
        <v>4359</v>
      </c>
      <c r="G18316" s="2" t="s">
        <v>2163</v>
      </c>
      <c r="H18316" s="2" t="s">
        <v>29021</v>
      </c>
      <c r="I18316" s="2" t="s">
        <v>29016</v>
      </c>
      <c r="J18316" s="2" t="str">
        <f>IFERROR(VLOOKUP(E18316,[1]Sheet1!N$2:O$1996,2,0),"KINH")</f>
        <v>KINH</v>
      </c>
      <c r="K18316" s="1" t="str">
        <f>IFERROR(VLOOKUP(E18316,[2]Sheet1!N$2:O$13400,2,0),"PHẬT")</f>
        <v>PHẬT</v>
      </c>
    </row>
    <row r="18317" spans="1:11" ht="13.8">
      <c r="A18317" s="2" t="s">
        <v>57005</v>
      </c>
      <c r="B18317" s="2" t="s">
        <v>2796</v>
      </c>
      <c r="C18317" s="14" t="s">
        <v>57186</v>
      </c>
      <c r="D18317" s="2" t="b">
        <v>0</v>
      </c>
      <c r="E18317" s="10" t="s">
        <v>29024</v>
      </c>
      <c r="F18317" s="2">
        <v>4359</v>
      </c>
      <c r="G18317" s="2" t="s">
        <v>2163</v>
      </c>
      <c r="H18317" s="2" t="s">
        <v>790</v>
      </c>
      <c r="I18317" s="2" t="s">
        <v>29025</v>
      </c>
      <c r="J18317" s="2" t="str">
        <f>IFERROR(VLOOKUP(E18317,[1]Sheet1!N$2:O$1996,2,0),"KINH")</f>
        <v>KINH</v>
      </c>
      <c r="K18317" s="1" t="str">
        <f>IFERROR(VLOOKUP(E18317,[2]Sheet1!N$2:O$13400,2,0),"PHẬT")</f>
        <v>PHẬT</v>
      </c>
    </row>
    <row r="18318" spans="1:11" ht="13.8">
      <c r="A18318" s="2" t="s">
        <v>0</v>
      </c>
      <c r="B18318" s="2" t="s">
        <v>5803</v>
      </c>
      <c r="C18318" s="13" t="s">
        <v>64235</v>
      </c>
      <c r="D18318" s="2" t="b">
        <v>1</v>
      </c>
      <c r="E18318" s="10" t="s">
        <v>5804</v>
      </c>
      <c r="F18318" s="2">
        <v>4360</v>
      </c>
      <c r="G18318" s="2" t="s">
        <v>428</v>
      </c>
      <c r="H18318" s="2" t="s">
        <v>5805</v>
      </c>
      <c r="I18318" s="2" t="s">
        <v>5806</v>
      </c>
      <c r="J18318" s="2" t="str">
        <f>IFERROR(VLOOKUP(E18318,[1]Sheet1!N$2:O$1996,2,0),"KINH")</f>
        <v>KINH</v>
      </c>
      <c r="K18318" s="1" t="str">
        <f>IFERROR(VLOOKUP(E18318,[2]Sheet1!N$2:O$13400,2,0),"PHẬT")</f>
        <v>CÔNG GIÁO</v>
      </c>
    </row>
    <row r="18319" spans="1:11" ht="13.8">
      <c r="A18319" s="2" t="s">
        <v>16858</v>
      </c>
      <c r="B18319" s="2" t="s">
        <v>29035</v>
      </c>
      <c r="C18319" s="13" t="s">
        <v>24886</v>
      </c>
      <c r="D18319" s="2" t="b">
        <v>1</v>
      </c>
      <c r="E18319" s="10" t="s">
        <v>29036</v>
      </c>
      <c r="F18319" s="2">
        <v>4360</v>
      </c>
      <c r="G18319" s="2" t="s">
        <v>428</v>
      </c>
      <c r="H18319" s="2" t="s">
        <v>5803</v>
      </c>
      <c r="I18319" s="2" t="s">
        <v>29029</v>
      </c>
      <c r="J18319" s="2" t="str">
        <f>IFERROR(VLOOKUP(E18319,[1]Sheet1!N$2:O$1996,2,0),"KINH")</f>
        <v>KINH</v>
      </c>
      <c r="K18319" s="1" t="str">
        <f>IFERROR(VLOOKUP(E18319,[2]Sheet1!N$2:O$13400,2,0),"PHẬT")</f>
        <v>CÔNG GIÁO</v>
      </c>
    </row>
    <row r="18320" spans="1:11" ht="13.8">
      <c r="A18320" s="2" t="s">
        <v>16858</v>
      </c>
      <c r="B18320" s="2" t="s">
        <v>29030</v>
      </c>
      <c r="C18320" s="14" t="s">
        <v>57189</v>
      </c>
      <c r="D18320" s="2" t="b">
        <v>0</v>
      </c>
      <c r="E18320" s="10" t="s">
        <v>29031</v>
      </c>
      <c r="F18320" s="2">
        <v>4360</v>
      </c>
      <c r="G18320" s="2" t="s">
        <v>428</v>
      </c>
      <c r="H18320" s="2" t="s">
        <v>5803</v>
      </c>
      <c r="I18320" s="2" t="s">
        <v>29029</v>
      </c>
      <c r="J18320" s="2" t="str">
        <f>IFERROR(VLOOKUP(E18320,[1]Sheet1!N$2:O$1996,2,0),"KINH")</f>
        <v>KINH</v>
      </c>
      <c r="K18320" s="1" t="str">
        <f>IFERROR(VLOOKUP(E18320,[2]Sheet1!N$2:O$13400,2,0),"PHẬT")</f>
        <v>CÔNG GIÁO</v>
      </c>
    </row>
    <row r="18321" spans="1:11" ht="13.8">
      <c r="A18321" s="2" t="s">
        <v>16858</v>
      </c>
      <c r="B18321" s="2" t="s">
        <v>29027</v>
      </c>
      <c r="C18321" s="13" t="s">
        <v>64236</v>
      </c>
      <c r="D18321" s="2" t="b">
        <v>0</v>
      </c>
      <c r="E18321" s="10" t="s">
        <v>29028</v>
      </c>
      <c r="F18321" s="2">
        <v>4360</v>
      </c>
      <c r="G18321" s="2" t="s">
        <v>428</v>
      </c>
      <c r="H18321" s="2" t="s">
        <v>5803</v>
      </c>
      <c r="I18321" s="2" t="s">
        <v>29029</v>
      </c>
      <c r="J18321" s="2" t="str">
        <f>IFERROR(VLOOKUP(E18321,[1]Sheet1!N$2:O$1996,2,0),"KINH")</f>
        <v>KINH</v>
      </c>
      <c r="K18321" s="1" t="str">
        <f>IFERROR(VLOOKUP(E18321,[2]Sheet1!N$2:O$13400,2,0),"PHẬT")</f>
        <v>KHÔNG</v>
      </c>
    </row>
    <row r="18322" spans="1:11" ht="13.8">
      <c r="A18322" s="2" t="s">
        <v>57005</v>
      </c>
      <c r="B18322" s="2" t="s">
        <v>29029</v>
      </c>
      <c r="C18322" s="13" t="s">
        <v>64237</v>
      </c>
      <c r="D18322" s="2" t="b">
        <v>0</v>
      </c>
      <c r="E18322" s="10" t="s">
        <v>29032</v>
      </c>
      <c r="F18322" s="2">
        <v>4360</v>
      </c>
      <c r="G18322" s="2" t="s">
        <v>428</v>
      </c>
      <c r="H18322" s="2" t="s">
        <v>29033</v>
      </c>
      <c r="I18322" s="2" t="s">
        <v>29034</v>
      </c>
      <c r="J18322" s="2" t="str">
        <f>IFERROR(VLOOKUP(E18322,[1]Sheet1!N$2:O$1996,2,0),"KINH")</f>
        <v>KINH</v>
      </c>
      <c r="K18322" s="1" t="str">
        <f>IFERROR(VLOOKUP(E18322,[2]Sheet1!N$2:O$13400,2,0),"PHẬT")</f>
        <v>PHẬT</v>
      </c>
    </row>
    <row r="18323" spans="1:11" ht="13.8">
      <c r="A18323" s="2" t="s">
        <v>16858</v>
      </c>
      <c r="B18323" s="2" t="s">
        <v>29041</v>
      </c>
      <c r="C18323" s="13" t="s">
        <v>64239</v>
      </c>
      <c r="D18323" s="2" t="b">
        <v>1</v>
      </c>
      <c r="E18323" s="10" t="s">
        <v>29042</v>
      </c>
      <c r="F18323" s="2">
        <v>4361</v>
      </c>
      <c r="G18323" s="2" t="s">
        <v>46</v>
      </c>
      <c r="H18323" s="2" t="s">
        <v>5807</v>
      </c>
      <c r="I18323" s="2" t="s">
        <v>29038</v>
      </c>
      <c r="J18323" s="2" t="str">
        <f>IFERROR(VLOOKUP(E18323,[1]Sheet1!N$2:O$1996,2,0),"KINH")</f>
        <v>KINH</v>
      </c>
      <c r="K18323" s="1" t="str">
        <f>IFERROR(VLOOKUP(E18323,[2]Sheet1!N$2:O$13400,2,0),"PHẬT")</f>
        <v>KHÔNG</v>
      </c>
    </row>
    <row r="18324" spans="1:11" ht="13.8">
      <c r="A18324" s="2" t="s">
        <v>57005</v>
      </c>
      <c r="B18324" s="2" t="s">
        <v>29038</v>
      </c>
      <c r="C18324" s="13" t="s">
        <v>9946</v>
      </c>
      <c r="D18324" s="2" t="b">
        <v>0</v>
      </c>
      <c r="E18324" s="10" t="s">
        <v>29039</v>
      </c>
      <c r="F18324" s="2">
        <v>4361</v>
      </c>
      <c r="G18324" s="2" t="s">
        <v>46</v>
      </c>
      <c r="H18324" s="2" t="s">
        <v>654</v>
      </c>
      <c r="I18324" s="2" t="s">
        <v>29040</v>
      </c>
      <c r="J18324" s="2" t="str">
        <f>IFERROR(VLOOKUP(E18324,[1]Sheet1!N$2:O$1996,2,0),"KINH")</f>
        <v>KINH</v>
      </c>
      <c r="K18324" s="1" t="str">
        <f>IFERROR(VLOOKUP(E18324,[2]Sheet1!N$2:O$13400,2,0),"PHẬT")</f>
        <v>KHÔNG</v>
      </c>
    </row>
    <row r="18325" spans="1:11" ht="13.8">
      <c r="A18325" s="2" t="s">
        <v>16858</v>
      </c>
      <c r="B18325" s="2" t="s">
        <v>19876</v>
      </c>
      <c r="C18325" s="14" t="s">
        <v>57190</v>
      </c>
      <c r="D18325" s="2" t="b">
        <v>0</v>
      </c>
      <c r="E18325" s="10" t="s">
        <v>29037</v>
      </c>
      <c r="F18325" s="2">
        <v>4361</v>
      </c>
      <c r="G18325" s="2" t="s">
        <v>46</v>
      </c>
      <c r="H18325" s="2" t="s">
        <v>5807</v>
      </c>
      <c r="I18325" s="2" t="s">
        <v>29038</v>
      </c>
      <c r="J18325" s="2" t="str">
        <f>IFERROR(VLOOKUP(E18325,[1]Sheet1!N$2:O$1996,2,0),"KINH")</f>
        <v>KINH</v>
      </c>
      <c r="K18325" s="1" t="str">
        <f>IFERROR(VLOOKUP(E18325,[2]Sheet1!N$2:O$13400,2,0),"PHẬT")</f>
        <v>KHÔNG</v>
      </c>
    </row>
    <row r="18326" spans="1:11" ht="13.8">
      <c r="A18326" s="2" t="s">
        <v>0</v>
      </c>
      <c r="B18326" s="2" t="s">
        <v>5807</v>
      </c>
      <c r="C18326" s="13" t="s">
        <v>64238</v>
      </c>
      <c r="D18326" s="2" t="b">
        <v>1</v>
      </c>
      <c r="E18326" s="10" t="s">
        <v>5808</v>
      </c>
      <c r="F18326" s="2">
        <v>4361</v>
      </c>
      <c r="G18326" s="2" t="s">
        <v>46</v>
      </c>
      <c r="H18326" s="2" t="s">
        <v>5809</v>
      </c>
      <c r="I18326" s="2" t="s">
        <v>5810</v>
      </c>
      <c r="J18326" s="2" t="str">
        <f>IFERROR(VLOOKUP(E18326,[1]Sheet1!N$2:O$1996,2,0),"KINH")</f>
        <v>KINH</v>
      </c>
      <c r="K18326" s="1" t="str">
        <f>IFERROR(VLOOKUP(E18326,[2]Sheet1!N$2:O$13400,2,0),"PHẬT")</f>
        <v>KHÔNG</v>
      </c>
    </row>
    <row r="18327" spans="1:11" ht="13.8">
      <c r="A18327" s="2" t="s">
        <v>0</v>
      </c>
      <c r="B18327" s="2" t="s">
        <v>5811</v>
      </c>
      <c r="C18327" s="13" t="s">
        <v>64074</v>
      </c>
      <c r="D18327" s="2" t="b">
        <v>0</v>
      </c>
      <c r="E18327" s="10" t="s">
        <v>5812</v>
      </c>
      <c r="F18327" s="2">
        <v>4362</v>
      </c>
      <c r="G18327" s="2" t="s">
        <v>608</v>
      </c>
      <c r="H18327" s="2" t="s">
        <v>3665</v>
      </c>
      <c r="I18327" s="2" t="s">
        <v>3666</v>
      </c>
      <c r="J18327" s="2" t="str">
        <f>IFERROR(VLOOKUP(E18327,[1]Sheet1!N$2:O$1996,2,0),"KINH")</f>
        <v>KINH</v>
      </c>
      <c r="K18327" s="1" t="str">
        <f>IFERROR(VLOOKUP(E18327,[2]Sheet1!N$2:O$13400,2,0),"PHẬT")</f>
        <v>CÔNG GIÁO</v>
      </c>
    </row>
    <row r="18328" spans="1:11" ht="13.8">
      <c r="A18328" s="2" t="s">
        <v>0</v>
      </c>
      <c r="B18328" s="2" t="s">
        <v>4533</v>
      </c>
      <c r="C18328" s="13" t="s">
        <v>2719</v>
      </c>
      <c r="D18328" s="2" t="b">
        <v>1</v>
      </c>
      <c r="E18328" s="10" t="s">
        <v>5813</v>
      </c>
      <c r="F18328" s="2">
        <v>4363</v>
      </c>
      <c r="G18328" s="2" t="s">
        <v>158</v>
      </c>
      <c r="H18328" s="2" t="s">
        <v>3548</v>
      </c>
      <c r="I18328" s="2" t="s">
        <v>3549</v>
      </c>
      <c r="J18328" s="2" t="str">
        <f>IFERROR(VLOOKUP(E18328,[1]Sheet1!N$2:O$1996,2,0),"KINH")</f>
        <v>KINH</v>
      </c>
      <c r="K18328" s="1" t="str">
        <f>IFERROR(VLOOKUP(E18328,[2]Sheet1!N$2:O$13400,2,0),"PHẬT")</f>
        <v>CÔNG GIÁO</v>
      </c>
    </row>
    <row r="18329" spans="1:11" ht="13.8">
      <c r="A18329" s="2" t="s">
        <v>16858</v>
      </c>
      <c r="B18329" s="2" t="s">
        <v>29045</v>
      </c>
      <c r="C18329" s="13" t="s">
        <v>64241</v>
      </c>
      <c r="D18329" s="2" t="b">
        <v>1</v>
      </c>
      <c r="E18329" s="10" t="s">
        <v>29046</v>
      </c>
      <c r="F18329" s="2">
        <v>4363</v>
      </c>
      <c r="G18329" s="2" t="s">
        <v>158</v>
      </c>
      <c r="H18329" s="2" t="s">
        <v>4533</v>
      </c>
      <c r="I18329" s="2" t="s">
        <v>29047</v>
      </c>
      <c r="J18329" s="2" t="str">
        <f>IFERROR(VLOOKUP(E18329,[1]Sheet1!N$2:O$1996,2,0),"KINH")</f>
        <v>KINH</v>
      </c>
      <c r="K18329" s="1" t="str">
        <f>IFERROR(VLOOKUP(E18329,[2]Sheet1!N$2:O$13400,2,0),"PHẬT")</f>
        <v>CÔNG GIÁO</v>
      </c>
    </row>
    <row r="18330" spans="1:11" ht="13.8">
      <c r="A18330" s="2"/>
      <c r="B18330" s="2" t="s">
        <v>29043</v>
      </c>
      <c r="C18330" s="13" t="s">
        <v>64240</v>
      </c>
      <c r="D18330" s="2" t="b">
        <v>0</v>
      </c>
      <c r="E18330" s="10" t="s">
        <v>29044</v>
      </c>
      <c r="F18330" s="2">
        <v>4363</v>
      </c>
      <c r="G18330" s="2" t="s">
        <v>158</v>
      </c>
      <c r="H18330" s="2" t="s">
        <v>561</v>
      </c>
      <c r="I18330" s="2" t="s">
        <v>17750</v>
      </c>
      <c r="J18330" s="2" t="str">
        <f>IFERROR(VLOOKUP(E18330,[1]Sheet1!N$2:O$1996,2,0),"KINH")</f>
        <v>KINH</v>
      </c>
      <c r="K18330" s="1" t="str">
        <f>IFERROR(VLOOKUP(E18330,[2]Sheet1!N$2:O$13400,2,0),"PHẬT")</f>
        <v>CÔNG GIÁO</v>
      </c>
    </row>
    <row r="18331" spans="1:11" ht="13.8">
      <c r="A18331" s="2" t="s">
        <v>57004</v>
      </c>
      <c r="B18331" s="2" t="s">
        <v>29050</v>
      </c>
      <c r="C18331" s="13" t="s">
        <v>64243</v>
      </c>
      <c r="D18331" s="2" t="b">
        <v>1</v>
      </c>
      <c r="E18331" s="10" t="s">
        <v>29051</v>
      </c>
      <c r="F18331" s="2">
        <v>4363</v>
      </c>
      <c r="G18331" s="2" t="s">
        <v>158</v>
      </c>
      <c r="H18331" s="2" t="s">
        <v>29045</v>
      </c>
      <c r="I18331" s="2" t="s">
        <v>29043</v>
      </c>
      <c r="J18331" s="2" t="str">
        <f>IFERROR(VLOOKUP(E18331,[1]Sheet1!N$2:O$1996,2,0),"KINH")</f>
        <v>KINH</v>
      </c>
      <c r="K18331" s="1" t="str">
        <f>IFERROR(VLOOKUP(E18331,[2]Sheet1!N$2:O$13400,2,0),"PHẬT")</f>
        <v>PHẬT</v>
      </c>
    </row>
    <row r="18332" spans="1:11" ht="13.8">
      <c r="A18332" s="2" t="s">
        <v>57004</v>
      </c>
      <c r="B18332" s="2" t="s">
        <v>29048</v>
      </c>
      <c r="C18332" s="13" t="s">
        <v>64242</v>
      </c>
      <c r="D18332" s="2" t="b">
        <v>0</v>
      </c>
      <c r="E18332" s="10" t="s">
        <v>29049</v>
      </c>
      <c r="F18332" s="2">
        <v>4363</v>
      </c>
      <c r="G18332" s="2" t="s">
        <v>158</v>
      </c>
      <c r="H18332" s="2" t="s">
        <v>29045</v>
      </c>
      <c r="I18332" s="2" t="s">
        <v>29043</v>
      </c>
      <c r="J18332" s="2" t="str">
        <f>IFERROR(VLOOKUP(E18332,[1]Sheet1!N$2:O$1996,2,0),"KINH")</f>
        <v>KINH</v>
      </c>
      <c r="K18332" s="1" t="str">
        <f>IFERROR(VLOOKUP(E18332,[2]Sheet1!N$2:O$13400,2,0),"PHẬT")</f>
        <v>CÔNG GIÁO</v>
      </c>
    </row>
    <row r="18333" spans="1:11" ht="13.8">
      <c r="A18333" s="2" t="s">
        <v>0</v>
      </c>
      <c r="B18333" s="2" t="s">
        <v>5814</v>
      </c>
      <c r="C18333" s="14" t="s">
        <v>57191</v>
      </c>
      <c r="D18333" s="2" t="b">
        <v>0</v>
      </c>
      <c r="E18333" s="10" t="s">
        <v>5815</v>
      </c>
      <c r="F18333" s="2">
        <v>4364</v>
      </c>
      <c r="G18333" s="2" t="s">
        <v>46</v>
      </c>
      <c r="H18333" s="2" t="s">
        <v>2723</v>
      </c>
      <c r="I18333" s="2" t="s">
        <v>5816</v>
      </c>
      <c r="J18333" s="2" t="str">
        <f>IFERROR(VLOOKUP(E18333,[1]Sheet1!N$2:O$1996,2,0),"KINH")</f>
        <v>KINH</v>
      </c>
      <c r="K18333" s="1" t="str">
        <f>IFERROR(VLOOKUP(E18333,[2]Sheet1!N$2:O$13400,2,0),"PHẬT")</f>
        <v>CÔNG GIÁO</v>
      </c>
    </row>
    <row r="18334" spans="1:11" ht="13.8">
      <c r="A18334" s="2" t="s">
        <v>16858</v>
      </c>
      <c r="B18334" s="2" t="s">
        <v>29056</v>
      </c>
      <c r="C18334" s="13" t="s">
        <v>18980</v>
      </c>
      <c r="D18334" s="2" t="b">
        <v>1</v>
      </c>
      <c r="E18334" s="10" t="s">
        <v>29057</v>
      </c>
      <c r="F18334" s="2">
        <v>4364</v>
      </c>
      <c r="G18334" s="2" t="s">
        <v>46</v>
      </c>
      <c r="H18334" s="2" t="s">
        <v>18828</v>
      </c>
      <c r="I18334" s="2" t="s">
        <v>5814</v>
      </c>
      <c r="J18334" s="2" t="str">
        <f>IFERROR(VLOOKUP(E18334,[1]Sheet1!N$2:O$1996,2,0),"KINH")</f>
        <v>KINH</v>
      </c>
      <c r="K18334" s="1" t="str">
        <f>IFERROR(VLOOKUP(E18334,[2]Sheet1!N$2:O$13400,2,0),"PHẬT")</f>
        <v>KHÔNG</v>
      </c>
    </row>
    <row r="18335" spans="1:11" ht="13.8">
      <c r="A18335" s="2" t="s">
        <v>16858</v>
      </c>
      <c r="B18335" s="2" t="s">
        <v>29054</v>
      </c>
      <c r="C18335" s="14" t="s">
        <v>57192</v>
      </c>
      <c r="D18335" s="2" t="b">
        <v>1</v>
      </c>
      <c r="E18335" s="10" t="s">
        <v>29055</v>
      </c>
      <c r="F18335" s="2">
        <v>4364</v>
      </c>
      <c r="G18335" s="2" t="s">
        <v>46</v>
      </c>
      <c r="H18335" s="2" t="s">
        <v>18828</v>
      </c>
      <c r="I18335" s="2" t="s">
        <v>5814</v>
      </c>
      <c r="J18335" s="2" t="str">
        <f>IFERROR(VLOOKUP(E18335,[1]Sheet1!N$2:O$1996,2,0),"KINH")</f>
        <v>KINH</v>
      </c>
      <c r="K18335" s="1" t="str">
        <f>IFERROR(VLOOKUP(E18335,[2]Sheet1!N$2:O$13400,2,0),"PHẬT")</f>
        <v>CÔNG GIÁO</v>
      </c>
    </row>
    <row r="18336" spans="1:11" ht="13.8">
      <c r="A18336" s="2" t="s">
        <v>16858</v>
      </c>
      <c r="B18336" s="2" t="s">
        <v>29052</v>
      </c>
      <c r="C18336" s="13" t="s">
        <v>64244</v>
      </c>
      <c r="D18336" s="2" t="b">
        <v>1</v>
      </c>
      <c r="E18336" s="10" t="s">
        <v>29053</v>
      </c>
      <c r="F18336" s="2">
        <v>4364</v>
      </c>
      <c r="G18336" s="2" t="s">
        <v>46</v>
      </c>
      <c r="H18336" s="2" t="s">
        <v>18828</v>
      </c>
      <c r="I18336" s="2" t="s">
        <v>5814</v>
      </c>
      <c r="J18336" s="2" t="str">
        <f>IFERROR(VLOOKUP(E18336,[1]Sheet1!N$2:O$1996,2,0),"KINH")</f>
        <v>KINH</v>
      </c>
      <c r="K18336" s="1" t="str">
        <f>IFERROR(VLOOKUP(E18336,[2]Sheet1!N$2:O$13400,2,0),"PHẬT")</f>
        <v>CÔNG GIÁO</v>
      </c>
    </row>
    <row r="18337" spans="1:11" ht="13.8">
      <c r="A18337" s="2"/>
      <c r="B18337" s="2" t="s">
        <v>1637</v>
      </c>
      <c r="C18337" s="13" t="s">
        <v>64245</v>
      </c>
      <c r="D18337" s="2" t="b">
        <v>1</v>
      </c>
      <c r="E18337" s="10" t="s">
        <v>29058</v>
      </c>
      <c r="F18337" s="2">
        <v>4365</v>
      </c>
      <c r="G18337" s="2" t="s">
        <v>597</v>
      </c>
      <c r="H18337" s="2" t="s">
        <v>3915</v>
      </c>
      <c r="I18337" s="2" t="s">
        <v>3916</v>
      </c>
      <c r="J18337" s="2" t="str">
        <f>IFERROR(VLOOKUP(E18337,[1]Sheet1!N$2:O$1996,2,0),"KINH")</f>
        <v>KINH</v>
      </c>
      <c r="K18337" s="1" t="str">
        <f>IFERROR(VLOOKUP(E18337,[2]Sheet1!N$2:O$13400,2,0),"PHẬT")</f>
        <v>PHẬT</v>
      </c>
    </row>
    <row r="18338" spans="1:11" ht="13.8">
      <c r="A18338" s="2" t="s">
        <v>0</v>
      </c>
      <c r="B18338" s="2" t="s">
        <v>3916</v>
      </c>
      <c r="C18338" s="13" t="s">
        <v>64246</v>
      </c>
      <c r="D18338" s="2" t="b">
        <v>0</v>
      </c>
      <c r="E18338" s="10" t="s">
        <v>5817</v>
      </c>
      <c r="F18338" s="2">
        <v>4365</v>
      </c>
      <c r="G18338" s="2" t="s">
        <v>597</v>
      </c>
      <c r="H18338" s="2" t="s">
        <v>5818</v>
      </c>
      <c r="I18338" s="2" t="s">
        <v>3598</v>
      </c>
      <c r="J18338" s="2" t="str">
        <f>IFERROR(VLOOKUP(E18338,[1]Sheet1!N$2:O$1996,2,0),"KINH")</f>
        <v>KINH</v>
      </c>
      <c r="K18338" s="1" t="str">
        <f>IFERROR(VLOOKUP(E18338,[2]Sheet1!N$2:O$13400,2,0),"PHẬT")</f>
        <v>PHẬT</v>
      </c>
    </row>
    <row r="18339" spans="1:11" ht="13.8">
      <c r="A18339" s="2" t="s">
        <v>16858</v>
      </c>
      <c r="B18339" s="2" t="s">
        <v>3679</v>
      </c>
      <c r="C18339" s="13" t="s">
        <v>444</v>
      </c>
      <c r="D18339" s="2" t="b">
        <v>0</v>
      </c>
      <c r="E18339" s="10" t="s">
        <v>29059</v>
      </c>
      <c r="F18339" s="2">
        <v>4365</v>
      </c>
      <c r="G18339" s="2" t="s">
        <v>597</v>
      </c>
      <c r="H18339" s="2" t="s">
        <v>3915</v>
      </c>
      <c r="I18339" s="2" t="s">
        <v>3916</v>
      </c>
      <c r="J18339" s="2" t="str">
        <f>IFERROR(VLOOKUP(E18339,[1]Sheet1!N$2:O$1996,2,0),"KINH")</f>
        <v>KINH</v>
      </c>
      <c r="K18339" s="1" t="str">
        <f>IFERROR(VLOOKUP(E18339,[2]Sheet1!N$2:O$13400,2,0),"PHẬT")</f>
        <v>PHẬT</v>
      </c>
    </row>
    <row r="18340" spans="1:11" ht="13.8">
      <c r="A18340" s="2"/>
      <c r="B18340" s="2" t="s">
        <v>29060</v>
      </c>
      <c r="C18340" s="14" t="s">
        <v>57193</v>
      </c>
      <c r="D18340" s="2" t="b">
        <v>1</v>
      </c>
      <c r="E18340" s="10" t="s">
        <v>29061</v>
      </c>
      <c r="F18340" s="2">
        <v>4366</v>
      </c>
      <c r="G18340" s="2" t="s">
        <v>252</v>
      </c>
      <c r="H18340" s="2" t="s">
        <v>29062</v>
      </c>
      <c r="I18340" s="2" t="s">
        <v>10367</v>
      </c>
      <c r="J18340" s="2" t="str">
        <f>IFERROR(VLOOKUP(E18340,[1]Sheet1!N$2:O$1996,2,0),"KINH")</f>
        <v>KINH</v>
      </c>
      <c r="K18340" s="1" t="str">
        <f>IFERROR(VLOOKUP(E18340,[2]Sheet1!N$2:O$13400,2,0),"PHẬT")</f>
        <v>CÔNG GIÁO</v>
      </c>
    </row>
    <row r="18341" spans="1:11" ht="13.8">
      <c r="A18341" s="2" t="s">
        <v>16858</v>
      </c>
      <c r="B18341" s="2" t="s">
        <v>29065</v>
      </c>
      <c r="C18341" s="14" t="s">
        <v>57195</v>
      </c>
      <c r="D18341" s="2" t="b">
        <v>1</v>
      </c>
      <c r="E18341" s="10" t="s">
        <v>29066</v>
      </c>
      <c r="F18341" s="2">
        <v>4366</v>
      </c>
      <c r="G18341" s="2" t="s">
        <v>252</v>
      </c>
      <c r="H18341" s="2" t="s">
        <v>29060</v>
      </c>
      <c r="I18341" s="2" t="s">
        <v>2993</v>
      </c>
      <c r="J18341" s="2" t="str">
        <f>IFERROR(VLOOKUP(E18341,[1]Sheet1!N$2:O$1996,2,0),"KINH")</f>
        <v>KINH</v>
      </c>
      <c r="K18341" s="1" t="str">
        <f>IFERROR(VLOOKUP(E18341,[2]Sheet1!N$2:O$13400,2,0),"PHẬT")</f>
        <v>CÔNG GIÁO</v>
      </c>
    </row>
    <row r="18342" spans="1:11" ht="13.8">
      <c r="A18342" s="2" t="s">
        <v>0</v>
      </c>
      <c r="B18342" s="2" t="s">
        <v>2993</v>
      </c>
      <c r="C18342" s="14" t="s">
        <v>57194</v>
      </c>
      <c r="D18342" s="2" t="b">
        <v>0</v>
      </c>
      <c r="E18342" s="10" t="s">
        <v>5819</v>
      </c>
      <c r="F18342" s="2">
        <v>4366</v>
      </c>
      <c r="G18342" s="2" t="s">
        <v>252</v>
      </c>
      <c r="H18342" s="2" t="s">
        <v>5820</v>
      </c>
      <c r="I18342" s="2" t="s">
        <v>5821</v>
      </c>
      <c r="J18342" s="2" t="str">
        <f>IFERROR(VLOOKUP(E18342,[1]Sheet1!N$2:O$1996,2,0),"KINH")</f>
        <v>KINH</v>
      </c>
      <c r="K18342" s="1" t="str">
        <f>IFERROR(VLOOKUP(E18342,[2]Sheet1!N$2:O$13400,2,0),"PHẬT")</f>
        <v>CÔNG GIÁO</v>
      </c>
    </row>
    <row r="18343" spans="1:11" ht="13.8">
      <c r="A18343" s="2" t="s">
        <v>16858</v>
      </c>
      <c r="B18343" s="2" t="s">
        <v>29070</v>
      </c>
      <c r="C18343" s="14" t="s">
        <v>57197</v>
      </c>
      <c r="D18343" s="2" t="b">
        <v>0</v>
      </c>
      <c r="E18343" s="10" t="s">
        <v>29071</v>
      </c>
      <c r="F18343" s="2">
        <v>4366</v>
      </c>
      <c r="G18343" s="2" t="s">
        <v>252</v>
      </c>
      <c r="H18343" s="2" t="s">
        <v>29060</v>
      </c>
      <c r="I18343" s="2" t="s">
        <v>2993</v>
      </c>
      <c r="J18343" s="2" t="str">
        <f>IFERROR(VLOOKUP(E18343,[1]Sheet1!N$2:O$1996,2,0),"KINH")</f>
        <v>KINH</v>
      </c>
      <c r="K18343" s="1" t="str">
        <f>IFERROR(VLOOKUP(E18343,[2]Sheet1!N$2:O$13400,2,0),"PHẬT")</f>
        <v>CÔNG GIÁO</v>
      </c>
    </row>
    <row r="18344" spans="1:11" ht="13.8">
      <c r="A18344" s="2" t="s">
        <v>57004</v>
      </c>
      <c r="B18344" s="2" t="s">
        <v>29072</v>
      </c>
      <c r="C18344" s="14" t="s">
        <v>57198</v>
      </c>
      <c r="D18344" s="2" t="b">
        <v>1</v>
      </c>
      <c r="E18344" s="10" t="s">
        <v>29073</v>
      </c>
      <c r="F18344" s="2">
        <v>4366</v>
      </c>
      <c r="G18344" s="2" t="s">
        <v>252</v>
      </c>
      <c r="H18344" s="2" t="s">
        <v>10274</v>
      </c>
      <c r="I18344" s="2" t="s">
        <v>29070</v>
      </c>
      <c r="J18344" s="2" t="str">
        <f>IFERROR(VLOOKUP(E18344,[1]Sheet1!N$2:O$1996,2,0),"KINH")</f>
        <v>KINH</v>
      </c>
      <c r="K18344" s="1" t="str">
        <f>IFERROR(VLOOKUP(E18344,[2]Sheet1!N$2:O$13400,2,0),"PHẬT")</f>
        <v>CÔNG GIÁO</v>
      </c>
    </row>
    <row r="18345" spans="1:11" ht="13.8">
      <c r="A18345" s="2" t="s">
        <v>57004</v>
      </c>
      <c r="B18345" s="2" t="s">
        <v>29063</v>
      </c>
      <c r="C18345" s="14" t="s">
        <v>22153</v>
      </c>
      <c r="D18345" s="2" t="b">
        <v>1</v>
      </c>
      <c r="E18345" s="10" t="s">
        <v>29064</v>
      </c>
      <c r="F18345" s="2">
        <v>4366</v>
      </c>
      <c r="G18345" s="2" t="s">
        <v>252</v>
      </c>
      <c r="H18345" s="2" t="s">
        <v>29065</v>
      </c>
      <c r="I18345" s="2" t="s">
        <v>14323</v>
      </c>
      <c r="J18345" s="2" t="str">
        <f>IFERROR(VLOOKUP(E18345,[1]Sheet1!N$2:O$1996,2,0),"KINH")</f>
        <v>KINH</v>
      </c>
      <c r="K18345" s="1" t="str">
        <f>IFERROR(VLOOKUP(E18345,[2]Sheet1!N$2:O$13400,2,0),"PHẬT")</f>
        <v>CÔNG GIÁO</v>
      </c>
    </row>
    <row r="18346" spans="1:11" ht="13.8">
      <c r="A18346" s="2" t="s">
        <v>57004</v>
      </c>
      <c r="B18346" s="2" t="s">
        <v>29074</v>
      </c>
      <c r="C18346" s="14" t="s">
        <v>20773</v>
      </c>
      <c r="D18346" s="2" t="b">
        <v>1</v>
      </c>
      <c r="E18346" s="10" t="s">
        <v>29075</v>
      </c>
      <c r="F18346" s="2">
        <v>4366</v>
      </c>
      <c r="G18346" s="2" t="s">
        <v>252</v>
      </c>
      <c r="H18346" s="2" t="s">
        <v>29065</v>
      </c>
      <c r="I18346" s="2" t="s">
        <v>14323</v>
      </c>
      <c r="J18346" s="2" t="str">
        <f>IFERROR(VLOOKUP(E18346,[1]Sheet1!N$2:O$1996,2,0),"KINH")</f>
        <v>KINH</v>
      </c>
      <c r="K18346" s="1" t="str">
        <f>IFERROR(VLOOKUP(E18346,[2]Sheet1!N$2:O$13400,2,0),"PHẬT")</f>
        <v>CÔNG GIÁO</v>
      </c>
    </row>
    <row r="18347" spans="1:11" ht="13.8">
      <c r="A18347" s="2"/>
      <c r="B18347" s="2" t="s">
        <v>29067</v>
      </c>
      <c r="C18347" s="14" t="s">
        <v>57196</v>
      </c>
      <c r="D18347" s="2" t="b">
        <v>0</v>
      </c>
      <c r="E18347" s="10" t="s">
        <v>29068</v>
      </c>
      <c r="F18347" s="2">
        <v>4366</v>
      </c>
      <c r="G18347" s="2" t="s">
        <v>252</v>
      </c>
      <c r="H18347" s="2" t="s">
        <v>29069</v>
      </c>
      <c r="I18347" s="2" t="s">
        <v>24875</v>
      </c>
      <c r="J18347" s="2" t="str">
        <f>IFERROR(VLOOKUP(E18347,[1]Sheet1!N$2:O$1996,2,0),"KINH")</f>
        <v>KINH</v>
      </c>
      <c r="K18347" s="1" t="str">
        <f>IFERROR(VLOOKUP(E18347,[2]Sheet1!N$2:O$13400,2,0),"PHẬT")</f>
        <v>CÔNG GIÁO</v>
      </c>
    </row>
    <row r="18348" spans="1:11" ht="13.8">
      <c r="A18348" s="2" t="s">
        <v>0</v>
      </c>
      <c r="B18348" s="2" t="s">
        <v>5822</v>
      </c>
      <c r="C18348" s="14" t="s">
        <v>3921</v>
      </c>
      <c r="D18348" s="2" t="b">
        <v>1</v>
      </c>
      <c r="E18348" s="10" t="s">
        <v>5823</v>
      </c>
      <c r="F18348" s="2">
        <v>4367</v>
      </c>
      <c r="G18348" s="2" t="s">
        <v>1799</v>
      </c>
      <c r="H18348" s="2" t="s">
        <v>5041</v>
      </c>
      <c r="I18348" s="2" t="s">
        <v>2198</v>
      </c>
      <c r="J18348" s="2" t="str">
        <f>IFERROR(VLOOKUP(E18348,[1]Sheet1!N$2:O$1996,2,0),"KINH")</f>
        <v>KINH</v>
      </c>
      <c r="K18348" s="1" t="str">
        <f>IFERROR(VLOOKUP(E18348,[2]Sheet1!N$2:O$13400,2,0),"PHẬT")</f>
        <v>KHÔNG</v>
      </c>
    </row>
    <row r="18349" spans="1:11" ht="13.8">
      <c r="A18349" s="2" t="s">
        <v>16858</v>
      </c>
      <c r="B18349" s="2" t="s">
        <v>29078</v>
      </c>
      <c r="C18349" s="14" t="s">
        <v>57200</v>
      </c>
      <c r="D18349" s="2" t="b">
        <v>1</v>
      </c>
      <c r="E18349" s="10" t="s">
        <v>29079</v>
      </c>
      <c r="F18349" s="2">
        <v>4367</v>
      </c>
      <c r="G18349" s="2" t="s">
        <v>1799</v>
      </c>
      <c r="H18349" s="2" t="s">
        <v>5822</v>
      </c>
      <c r="I18349" s="2" t="s">
        <v>1763</v>
      </c>
      <c r="J18349" s="2" t="str">
        <f>IFERROR(VLOOKUP(E18349,[1]Sheet1!N$2:O$1996,2,0),"KINH")</f>
        <v>KINH</v>
      </c>
      <c r="K18349" s="1" t="str">
        <f>IFERROR(VLOOKUP(E18349,[2]Sheet1!N$2:O$13400,2,0),"PHẬT")</f>
        <v>KHÔNG</v>
      </c>
    </row>
    <row r="18350" spans="1:11" ht="13.8">
      <c r="A18350" s="2" t="s">
        <v>16858</v>
      </c>
      <c r="B18350" s="2" t="s">
        <v>29076</v>
      </c>
      <c r="C18350" s="14" t="s">
        <v>57199</v>
      </c>
      <c r="D18350" s="2" t="b">
        <v>1</v>
      </c>
      <c r="E18350" s="10" t="s">
        <v>29077</v>
      </c>
      <c r="F18350" s="2">
        <v>4367</v>
      </c>
      <c r="G18350" s="2" t="s">
        <v>1799</v>
      </c>
      <c r="H18350" s="2" t="s">
        <v>5822</v>
      </c>
      <c r="I18350" s="2" t="s">
        <v>1763</v>
      </c>
      <c r="J18350" s="2" t="str">
        <f>IFERROR(VLOOKUP(E18350,[1]Sheet1!N$2:O$1996,2,0),"KINH")</f>
        <v>KINH</v>
      </c>
      <c r="K18350" s="1" t="str">
        <f>IFERROR(VLOOKUP(E18350,[2]Sheet1!N$2:O$13400,2,0),"PHẬT")</f>
        <v>KHÔNG</v>
      </c>
    </row>
    <row r="18351" spans="1:11" ht="13.8">
      <c r="A18351" s="2" t="s">
        <v>57005</v>
      </c>
      <c r="B18351" s="2" t="s">
        <v>1763</v>
      </c>
      <c r="C18351" s="13" t="s">
        <v>21203</v>
      </c>
      <c r="D18351" s="2" t="b">
        <v>0</v>
      </c>
      <c r="E18351" s="10" t="s">
        <v>29080</v>
      </c>
      <c r="F18351" s="2">
        <v>4367</v>
      </c>
      <c r="G18351" s="2" t="s">
        <v>1799</v>
      </c>
      <c r="H18351" s="2" t="s">
        <v>1733</v>
      </c>
      <c r="I18351" s="2" t="s">
        <v>420</v>
      </c>
      <c r="J18351" s="2" t="str">
        <f>IFERROR(VLOOKUP(E18351,[1]Sheet1!N$2:O$1996,2,0),"KINH")</f>
        <v>KINH</v>
      </c>
      <c r="K18351" s="1" t="str">
        <f>IFERROR(VLOOKUP(E18351,[2]Sheet1!N$2:O$13400,2,0),"PHẬT")</f>
        <v>CÔNG GIÁO</v>
      </c>
    </row>
    <row r="18352" spans="1:11" ht="13.8">
      <c r="A18352" s="2" t="s">
        <v>16858</v>
      </c>
      <c r="B18352" s="2" t="s">
        <v>29084</v>
      </c>
      <c r="C18352" s="14" t="s">
        <v>57201</v>
      </c>
      <c r="D18352" s="2" t="b">
        <v>1</v>
      </c>
      <c r="E18352" s="10" t="s">
        <v>29085</v>
      </c>
      <c r="F18352" s="2">
        <v>4368</v>
      </c>
      <c r="G18352" s="2" t="s">
        <v>3070</v>
      </c>
      <c r="H18352" s="2" t="s">
        <v>5824</v>
      </c>
      <c r="I18352" s="2" t="s">
        <v>29083</v>
      </c>
      <c r="J18352" s="2" t="str">
        <f>IFERROR(VLOOKUP(E18352,[1]Sheet1!N$2:O$1996,2,0),"KINH")</f>
        <v>KINH</v>
      </c>
      <c r="K18352" s="1" t="str">
        <f>IFERROR(VLOOKUP(E18352,[2]Sheet1!N$2:O$13400,2,0),"PHẬT")</f>
        <v>PHẬT</v>
      </c>
    </row>
    <row r="18353" spans="1:11" ht="13.8">
      <c r="A18353" s="2" t="s">
        <v>16858</v>
      </c>
      <c r="B18353" s="2" t="s">
        <v>29081</v>
      </c>
      <c r="C18353" s="13" t="s">
        <v>64247</v>
      </c>
      <c r="D18353" s="2" t="b">
        <v>1</v>
      </c>
      <c r="E18353" s="10" t="s">
        <v>29082</v>
      </c>
      <c r="F18353" s="2">
        <v>4368</v>
      </c>
      <c r="G18353" s="2" t="s">
        <v>3070</v>
      </c>
      <c r="H18353" s="2" t="s">
        <v>5824</v>
      </c>
      <c r="I18353" s="2" t="s">
        <v>29083</v>
      </c>
      <c r="J18353" s="2" t="str">
        <f>IFERROR(VLOOKUP(E18353,[1]Sheet1!N$2:O$1996,2,0),"KINH")</f>
        <v>KINH</v>
      </c>
      <c r="K18353" s="1" t="str">
        <f>IFERROR(VLOOKUP(E18353,[2]Sheet1!N$2:O$13400,2,0),"PHẬT")</f>
        <v>KHÔNG</v>
      </c>
    </row>
    <row r="18354" spans="1:11" ht="13.8">
      <c r="A18354" s="2" t="s">
        <v>16858</v>
      </c>
      <c r="B18354" s="2" t="s">
        <v>29086</v>
      </c>
      <c r="C18354" s="13" t="s">
        <v>64249</v>
      </c>
      <c r="D18354" s="2" t="b">
        <v>0</v>
      </c>
      <c r="E18354" s="10" t="s">
        <v>29087</v>
      </c>
      <c r="F18354" s="2">
        <v>4368</v>
      </c>
      <c r="G18354" s="2" t="s">
        <v>3070</v>
      </c>
      <c r="H18354" s="2" t="s">
        <v>5824</v>
      </c>
      <c r="I18354" s="2" t="s">
        <v>29083</v>
      </c>
      <c r="J18354" s="2" t="str">
        <f>IFERROR(VLOOKUP(E18354,[1]Sheet1!N$2:O$1996,2,0),"KINH")</f>
        <v>KINH</v>
      </c>
      <c r="K18354" s="1" t="str">
        <f>IFERROR(VLOOKUP(E18354,[2]Sheet1!N$2:O$13400,2,0),"PHẬT")</f>
        <v>KHÔNG</v>
      </c>
    </row>
    <row r="18355" spans="1:11" ht="13.8">
      <c r="A18355" s="2" t="s">
        <v>57004</v>
      </c>
      <c r="B18355" s="2" t="s">
        <v>29091</v>
      </c>
      <c r="C18355" s="13" t="s">
        <v>24235</v>
      </c>
      <c r="D18355" s="2" t="b">
        <v>1</v>
      </c>
      <c r="E18355" s="10" t="s">
        <v>29092</v>
      </c>
      <c r="F18355" s="2">
        <v>4368</v>
      </c>
      <c r="G18355" s="2" t="s">
        <v>3070</v>
      </c>
      <c r="H18355" s="2" t="s">
        <v>29093</v>
      </c>
      <c r="I18355" s="2" t="s">
        <v>29086</v>
      </c>
      <c r="J18355" s="2" t="str">
        <f>IFERROR(VLOOKUP(E18355,[1]Sheet1!N$2:O$1996,2,0),"KINH")</f>
        <v>KINH</v>
      </c>
      <c r="K18355" s="1" t="str">
        <f>IFERROR(VLOOKUP(E18355,[2]Sheet1!N$2:O$13400,2,0),"PHẬT")</f>
        <v>KHÔNG</v>
      </c>
    </row>
    <row r="18356" spans="1:11" ht="13.8">
      <c r="A18356" s="2" t="s">
        <v>57004</v>
      </c>
      <c r="B18356" s="2" t="s">
        <v>29088</v>
      </c>
      <c r="C18356" s="14" t="s">
        <v>17066</v>
      </c>
      <c r="D18356" s="2" t="b">
        <v>0</v>
      </c>
      <c r="E18356" s="10" t="s">
        <v>29089</v>
      </c>
      <c r="F18356" s="2">
        <v>4368</v>
      </c>
      <c r="G18356" s="2" t="s">
        <v>3070</v>
      </c>
      <c r="H18356" s="2" t="s">
        <v>29081</v>
      </c>
      <c r="I18356" s="2" t="s">
        <v>29090</v>
      </c>
      <c r="J18356" s="2" t="str">
        <f>IFERROR(VLOOKUP(E18356,[1]Sheet1!N$2:O$1996,2,0),"KINH")</f>
        <v>KINH</v>
      </c>
      <c r="K18356" s="1" t="str">
        <f>IFERROR(VLOOKUP(E18356,[2]Sheet1!N$2:O$13400,2,0),"PHẬT")</f>
        <v>KHÔNG</v>
      </c>
    </row>
    <row r="18357" spans="1:11" ht="13.8">
      <c r="A18357" s="2" t="s">
        <v>0</v>
      </c>
      <c r="B18357" s="2" t="s">
        <v>5824</v>
      </c>
      <c r="C18357" s="13" t="s">
        <v>64248</v>
      </c>
      <c r="D18357" s="2" t="b">
        <v>1</v>
      </c>
      <c r="E18357" s="10" t="s">
        <v>5825</v>
      </c>
      <c r="F18357" s="2">
        <v>4368</v>
      </c>
      <c r="G18357" s="2" t="s">
        <v>3070</v>
      </c>
      <c r="H18357" s="2" t="s">
        <v>5826</v>
      </c>
      <c r="I18357" s="2" t="s">
        <v>5827</v>
      </c>
      <c r="J18357" s="2" t="str">
        <f>IFERROR(VLOOKUP(E18357,[1]Sheet1!N$2:O$1996,2,0),"KINH")</f>
        <v>KINH</v>
      </c>
      <c r="K18357" s="1" t="str">
        <f>IFERROR(VLOOKUP(E18357,[2]Sheet1!N$2:O$13400,2,0),"PHẬT")</f>
        <v>KHÔNG</v>
      </c>
    </row>
    <row r="18358" spans="1:11" ht="13.8">
      <c r="A18358" s="2" t="s">
        <v>0</v>
      </c>
      <c r="B18358" s="2" t="s">
        <v>5828</v>
      </c>
      <c r="C18358" s="13" t="s">
        <v>64250</v>
      </c>
      <c r="D18358" s="2" t="b">
        <v>1</v>
      </c>
      <c r="E18358" s="10" t="s">
        <v>5829</v>
      </c>
      <c r="F18358" s="2">
        <v>4369</v>
      </c>
      <c r="G18358" s="2" t="s">
        <v>28</v>
      </c>
      <c r="H18358" s="2" t="s">
        <v>4003</v>
      </c>
      <c r="I18358" s="2" t="s">
        <v>3941</v>
      </c>
      <c r="J18358" s="2" t="str">
        <f>IFERROR(VLOOKUP(E18358,[1]Sheet1!N$2:O$1996,2,0),"KINH")</f>
        <v>KINH</v>
      </c>
      <c r="K18358" s="1" t="str">
        <f>IFERROR(VLOOKUP(E18358,[2]Sheet1!N$2:O$13400,2,0),"PHẬT")</f>
        <v>CÔNG GIÁO</v>
      </c>
    </row>
    <row r="18359" spans="1:11" ht="13.8">
      <c r="A18359" s="2" t="s">
        <v>57005</v>
      </c>
      <c r="B18359" s="2" t="s">
        <v>29096</v>
      </c>
      <c r="C18359" s="13" t="s">
        <v>64251</v>
      </c>
      <c r="D18359" s="2" t="b">
        <v>0</v>
      </c>
      <c r="E18359" s="10" t="s">
        <v>29099</v>
      </c>
      <c r="F18359" s="2">
        <v>4369</v>
      </c>
      <c r="G18359" s="2" t="s">
        <v>28</v>
      </c>
      <c r="H18359" s="2" t="s">
        <v>17190</v>
      </c>
      <c r="I18359" s="2" t="s">
        <v>17191</v>
      </c>
      <c r="J18359" s="2" t="str">
        <f>IFERROR(VLOOKUP(E18359,[1]Sheet1!N$2:O$1996,2,0),"KINH")</f>
        <v>KINH</v>
      </c>
      <c r="K18359" s="1" t="str">
        <f>IFERROR(VLOOKUP(E18359,[2]Sheet1!N$2:O$13400,2,0),"PHẬT")</f>
        <v>CÔNG GIÁO</v>
      </c>
    </row>
    <row r="18360" spans="1:11" ht="13.8">
      <c r="A18360" s="2" t="s">
        <v>16858</v>
      </c>
      <c r="B18360" s="2" t="s">
        <v>29097</v>
      </c>
      <c r="C18360" s="14" t="s">
        <v>57203</v>
      </c>
      <c r="D18360" s="2" t="b">
        <v>1</v>
      </c>
      <c r="E18360" s="10" t="s">
        <v>29098</v>
      </c>
      <c r="F18360" s="2">
        <v>4369</v>
      </c>
      <c r="G18360" s="2" t="s">
        <v>28</v>
      </c>
      <c r="H18360" s="2" t="s">
        <v>5828</v>
      </c>
      <c r="I18360" s="2" t="s">
        <v>29096</v>
      </c>
      <c r="J18360" s="2" t="str">
        <f>IFERROR(VLOOKUP(E18360,[1]Sheet1!N$2:O$1996,2,0),"KINH")</f>
        <v>KINH</v>
      </c>
      <c r="K18360" s="1" t="str">
        <f>IFERROR(VLOOKUP(E18360,[2]Sheet1!N$2:O$13400,2,0),"PHẬT")</f>
        <v>CÔNG GIÁO</v>
      </c>
    </row>
    <row r="18361" spans="1:11" ht="13.8">
      <c r="A18361" s="2" t="s">
        <v>16858</v>
      </c>
      <c r="B18361" s="2" t="s">
        <v>29100</v>
      </c>
      <c r="C18361" s="13" t="s">
        <v>64252</v>
      </c>
      <c r="D18361" s="2" t="b">
        <v>0</v>
      </c>
      <c r="E18361" s="10" t="s">
        <v>29101</v>
      </c>
      <c r="F18361" s="2">
        <v>4369</v>
      </c>
      <c r="G18361" s="2" t="s">
        <v>28</v>
      </c>
      <c r="H18361" s="2" t="s">
        <v>5828</v>
      </c>
      <c r="I18361" s="2" t="s">
        <v>29096</v>
      </c>
      <c r="J18361" s="2" t="str">
        <f>IFERROR(VLOOKUP(E18361,[1]Sheet1!N$2:O$1996,2,0),"KINH")</f>
        <v>KINH</v>
      </c>
      <c r="K18361" s="1" t="str">
        <f>IFERROR(VLOOKUP(E18361,[2]Sheet1!N$2:O$13400,2,0),"PHẬT")</f>
        <v>CÔNG GIÁO</v>
      </c>
    </row>
    <row r="18362" spans="1:11" ht="13.8">
      <c r="A18362" s="2" t="s">
        <v>16858</v>
      </c>
      <c r="B18362" s="2" t="s">
        <v>29094</v>
      </c>
      <c r="C18362" s="14" t="s">
        <v>57202</v>
      </c>
      <c r="D18362" s="2" t="b">
        <v>0</v>
      </c>
      <c r="E18362" s="10" t="s">
        <v>29095</v>
      </c>
      <c r="F18362" s="2">
        <v>4369</v>
      </c>
      <c r="G18362" s="2" t="s">
        <v>28</v>
      </c>
      <c r="H18362" s="2" t="s">
        <v>5828</v>
      </c>
      <c r="I18362" s="2" t="s">
        <v>29096</v>
      </c>
      <c r="J18362" s="2" t="str">
        <f>IFERROR(VLOOKUP(E18362,[1]Sheet1!N$2:O$1996,2,0),"KINH")</f>
        <v>KINH</v>
      </c>
      <c r="K18362" s="1" t="str">
        <f>IFERROR(VLOOKUP(E18362,[2]Sheet1!N$2:O$13400,2,0),"PHẬT")</f>
        <v>CÔNG GIÁO</v>
      </c>
    </row>
    <row r="18363" spans="1:11" ht="13.8">
      <c r="A18363" s="2"/>
      <c r="B18363" s="2" t="s">
        <v>29104</v>
      </c>
      <c r="C18363" s="13" t="s">
        <v>64253</v>
      </c>
      <c r="D18363" s="2" t="b">
        <v>0</v>
      </c>
      <c r="E18363" s="10" t="s">
        <v>29105</v>
      </c>
      <c r="F18363" s="2">
        <v>4370</v>
      </c>
      <c r="G18363" s="2" t="s">
        <v>280</v>
      </c>
      <c r="H18363" s="2" t="s">
        <v>29106</v>
      </c>
      <c r="I18363" s="2" t="s">
        <v>29107</v>
      </c>
      <c r="J18363" s="2" t="str">
        <f>IFERROR(VLOOKUP(E18363,[1]Sheet1!N$2:O$1996,2,0),"KINH")</f>
        <v>KINH</v>
      </c>
      <c r="K18363" s="1" t="str">
        <f>IFERROR(VLOOKUP(E18363,[2]Sheet1!N$2:O$13400,2,0),"PHẬT")</f>
        <v>KHÔNG</v>
      </c>
    </row>
    <row r="18364" spans="1:11" ht="13.8">
      <c r="A18364" s="2" t="s">
        <v>0</v>
      </c>
      <c r="B18364" s="2" t="s">
        <v>5830</v>
      </c>
      <c r="C18364" s="14" t="s">
        <v>57204</v>
      </c>
      <c r="D18364" s="2" t="b">
        <v>1</v>
      </c>
      <c r="E18364" s="10" t="s">
        <v>5831</v>
      </c>
      <c r="F18364" s="2">
        <v>4370</v>
      </c>
      <c r="G18364" s="2" t="s">
        <v>280</v>
      </c>
      <c r="H18364" s="2" t="s">
        <v>5424</v>
      </c>
      <c r="I18364" s="2" t="s">
        <v>5832</v>
      </c>
      <c r="J18364" s="2" t="str">
        <f>IFERROR(VLOOKUP(E18364,[1]Sheet1!N$2:O$1996,2,0),"KINH")</f>
        <v>KINH</v>
      </c>
      <c r="K18364" s="1" t="str">
        <f>IFERROR(VLOOKUP(E18364,[2]Sheet1!N$2:O$13400,2,0),"PHẬT")</f>
        <v>KHÔNG</v>
      </c>
    </row>
    <row r="18365" spans="1:11" ht="13.8">
      <c r="A18365" s="2" t="s">
        <v>16858</v>
      </c>
      <c r="B18365" s="2" t="s">
        <v>29102</v>
      </c>
      <c r="C18365" s="14" t="s">
        <v>24193</v>
      </c>
      <c r="D18365" s="2" t="b">
        <v>0</v>
      </c>
      <c r="E18365" s="10" t="s">
        <v>29103</v>
      </c>
      <c r="F18365" s="2">
        <v>4370</v>
      </c>
      <c r="G18365" s="2" t="s">
        <v>280</v>
      </c>
      <c r="H18365" s="2" t="s">
        <v>5830</v>
      </c>
      <c r="I18365" s="2" t="s">
        <v>6409</v>
      </c>
      <c r="J18365" s="2" t="str">
        <f>IFERROR(VLOOKUP(E18365,[1]Sheet1!N$2:O$1996,2,0),"KINH")</f>
        <v>KINH</v>
      </c>
      <c r="K18365" s="1" t="str">
        <f>IFERROR(VLOOKUP(E18365,[2]Sheet1!N$2:O$13400,2,0),"PHẬT")</f>
        <v>KHÔNG</v>
      </c>
    </row>
    <row r="18366" spans="1:11" ht="13.8">
      <c r="A18366" s="2" t="s">
        <v>0</v>
      </c>
      <c r="B18366" s="2" t="s">
        <v>2138</v>
      </c>
      <c r="C18366" s="14" t="s">
        <v>57206</v>
      </c>
      <c r="D18366" s="2" t="b">
        <v>1</v>
      </c>
      <c r="E18366" s="10" t="s">
        <v>5833</v>
      </c>
      <c r="F18366" s="2">
        <v>4371</v>
      </c>
      <c r="G18366" s="2" t="s">
        <v>597</v>
      </c>
      <c r="H18366" s="2" t="s">
        <v>5834</v>
      </c>
      <c r="I18366" s="2" t="s">
        <v>5742</v>
      </c>
      <c r="J18366" s="2" t="str">
        <f>IFERROR(VLOOKUP(E18366,[1]Sheet1!N$2:O$1996,2,0),"KINH")</f>
        <v>KINH</v>
      </c>
      <c r="K18366" s="1" t="str">
        <f>IFERROR(VLOOKUP(E18366,[2]Sheet1!N$2:O$13400,2,0),"PHẬT")</f>
        <v>PHẬT</v>
      </c>
    </row>
    <row r="18367" spans="1:11" ht="13.8">
      <c r="A18367" s="2" t="s">
        <v>57005</v>
      </c>
      <c r="B18367" s="2" t="s">
        <v>29109</v>
      </c>
      <c r="C18367" s="13" t="s">
        <v>64255</v>
      </c>
      <c r="D18367" s="2" t="b">
        <v>0</v>
      </c>
      <c r="E18367" s="10" t="s">
        <v>29111</v>
      </c>
      <c r="F18367" s="2">
        <v>4371</v>
      </c>
      <c r="G18367" s="2" t="s">
        <v>597</v>
      </c>
      <c r="H18367" s="2" t="s">
        <v>29112</v>
      </c>
      <c r="I18367" s="2" t="s">
        <v>2245</v>
      </c>
      <c r="J18367" s="2" t="str">
        <f>IFERROR(VLOOKUP(E18367,[1]Sheet1!N$2:O$1996,2,0),"KINH")</f>
        <v>KINH</v>
      </c>
      <c r="K18367" s="1" t="str">
        <f>IFERROR(VLOOKUP(E18367,[2]Sheet1!N$2:O$13400,2,0),"PHẬT")</f>
        <v>PHẬT</v>
      </c>
    </row>
    <row r="18368" spans="1:11" ht="13.8">
      <c r="A18368" s="2" t="s">
        <v>16858</v>
      </c>
      <c r="B18368" s="2" t="s">
        <v>17411</v>
      </c>
      <c r="C18368" s="14" t="s">
        <v>57205</v>
      </c>
      <c r="D18368" s="2" t="b">
        <v>1</v>
      </c>
      <c r="E18368" s="10" t="s">
        <v>29108</v>
      </c>
      <c r="F18368" s="2">
        <v>4371</v>
      </c>
      <c r="G18368" s="2" t="s">
        <v>597</v>
      </c>
      <c r="H18368" s="2" t="s">
        <v>2138</v>
      </c>
      <c r="I18368" s="2" t="s">
        <v>29109</v>
      </c>
      <c r="J18368" s="2" t="str">
        <f>IFERROR(VLOOKUP(E18368,[1]Sheet1!N$2:O$1996,2,0),"KINH")</f>
        <v>KINH</v>
      </c>
      <c r="K18368" s="1" t="str">
        <f>IFERROR(VLOOKUP(E18368,[2]Sheet1!N$2:O$13400,2,0),"PHẬT")</f>
        <v>PHẬT</v>
      </c>
    </row>
    <row r="18369" spans="1:11" ht="13.8">
      <c r="A18369" s="2" t="s">
        <v>16858</v>
      </c>
      <c r="B18369" s="2" t="s">
        <v>21998</v>
      </c>
      <c r="C18369" s="13" t="s">
        <v>64254</v>
      </c>
      <c r="D18369" s="2" t="b">
        <v>0</v>
      </c>
      <c r="E18369" s="10" t="s">
        <v>29110</v>
      </c>
      <c r="F18369" s="2">
        <v>4371</v>
      </c>
      <c r="G18369" s="2" t="s">
        <v>597</v>
      </c>
      <c r="H18369" s="2" t="s">
        <v>2138</v>
      </c>
      <c r="I18369" s="2" t="s">
        <v>29109</v>
      </c>
      <c r="J18369" s="2" t="str">
        <f>IFERROR(VLOOKUP(E18369,[1]Sheet1!N$2:O$1996,2,0),"KINH")</f>
        <v>KINH</v>
      </c>
      <c r="K18369" s="1" t="str">
        <f>IFERROR(VLOOKUP(E18369,[2]Sheet1!N$2:O$13400,2,0),"PHẬT")</f>
        <v>PHẬT</v>
      </c>
    </row>
    <row r="18370" spans="1:11" ht="13.8">
      <c r="A18370" s="2" t="s">
        <v>16858</v>
      </c>
      <c r="B18370" s="2" t="s">
        <v>29113</v>
      </c>
      <c r="C18370" s="14" t="s">
        <v>25139</v>
      </c>
      <c r="D18370" s="2" t="b">
        <v>1</v>
      </c>
      <c r="E18370" s="10" t="s">
        <v>29114</v>
      </c>
      <c r="F18370" s="2">
        <v>4372</v>
      </c>
      <c r="G18370" s="2" t="s">
        <v>5837</v>
      </c>
      <c r="H18370" s="2" t="s">
        <v>29115</v>
      </c>
      <c r="I18370" s="2" t="s">
        <v>5835</v>
      </c>
      <c r="J18370" s="2" t="str">
        <f>IFERROR(VLOOKUP(E18370,[1]Sheet1!N$2:O$1996,2,0),"KINH")</f>
        <v>KINH</v>
      </c>
      <c r="K18370" s="1" t="str">
        <f>IFERROR(VLOOKUP(E18370,[2]Sheet1!N$2:O$13400,2,0),"PHẬT")</f>
        <v>KHÔNG</v>
      </c>
    </row>
    <row r="18371" spans="1:11" ht="13.8">
      <c r="A18371" s="2" t="s">
        <v>0</v>
      </c>
      <c r="B18371" s="2" t="s">
        <v>5835</v>
      </c>
      <c r="C18371" s="13" t="s">
        <v>64256</v>
      </c>
      <c r="D18371" s="2" t="b">
        <v>0</v>
      </c>
      <c r="E18371" s="10" t="s">
        <v>5836</v>
      </c>
      <c r="F18371" s="2">
        <v>4372</v>
      </c>
      <c r="G18371" s="2" t="s">
        <v>5837</v>
      </c>
      <c r="H18371" s="2" t="s">
        <v>5838</v>
      </c>
      <c r="I18371" s="2" t="s">
        <v>5839</v>
      </c>
      <c r="J18371" s="2" t="str">
        <f>IFERROR(VLOOKUP(E18371,[1]Sheet1!N$2:O$1996,2,0),"KINH")</f>
        <v>KINH</v>
      </c>
      <c r="K18371" s="1" t="str">
        <f>IFERROR(VLOOKUP(E18371,[2]Sheet1!N$2:O$13400,2,0),"PHẬT")</f>
        <v>PHẬT</v>
      </c>
    </row>
    <row r="18372" spans="1:11" ht="13.8">
      <c r="A18372" s="2" t="s">
        <v>16858</v>
      </c>
      <c r="B18372" s="2" t="s">
        <v>29116</v>
      </c>
      <c r="C18372" s="14" t="s">
        <v>16992</v>
      </c>
      <c r="D18372" s="2" t="b">
        <v>0</v>
      </c>
      <c r="E18372" s="10" t="s">
        <v>29117</v>
      </c>
      <c r="F18372" s="2">
        <v>4372</v>
      </c>
      <c r="G18372" s="2" t="s">
        <v>5837</v>
      </c>
      <c r="H18372" s="2" t="s">
        <v>29115</v>
      </c>
      <c r="I18372" s="2" t="s">
        <v>5835</v>
      </c>
      <c r="J18372" s="2" t="str">
        <f>IFERROR(VLOOKUP(E18372,[1]Sheet1!N$2:O$1996,2,0),"KINH")</f>
        <v>KINH</v>
      </c>
      <c r="K18372" s="1" t="str">
        <f>IFERROR(VLOOKUP(E18372,[2]Sheet1!N$2:O$13400,2,0),"PHẬT")</f>
        <v>PHẬT</v>
      </c>
    </row>
    <row r="18373" spans="1:11" ht="13.8">
      <c r="A18373" s="2"/>
      <c r="B18373" s="2" t="s">
        <v>29120</v>
      </c>
      <c r="C18373" s="14" t="s">
        <v>57208</v>
      </c>
      <c r="D18373" s="2" t="b">
        <v>1</v>
      </c>
      <c r="E18373" s="10" t="s">
        <v>29125</v>
      </c>
      <c r="F18373" s="2">
        <v>4373</v>
      </c>
      <c r="G18373" s="2" t="s">
        <v>5841</v>
      </c>
      <c r="H18373" s="2" t="s">
        <v>29126</v>
      </c>
      <c r="I18373" s="2" t="s">
        <v>29127</v>
      </c>
      <c r="J18373" s="2" t="str">
        <f>IFERROR(VLOOKUP(E18373,[1]Sheet1!N$2:O$1996,2,0),"KINH")</f>
        <v>KINH</v>
      </c>
      <c r="K18373" s="1" t="str">
        <f>IFERROR(VLOOKUP(E18373,[2]Sheet1!N$2:O$13400,2,0),"PHẬT")</f>
        <v>PHẬT</v>
      </c>
    </row>
    <row r="18374" spans="1:11" ht="13.8">
      <c r="A18374" s="2" t="s">
        <v>0</v>
      </c>
      <c r="B18374" s="2" t="s">
        <v>3186</v>
      </c>
      <c r="C18374" s="14" t="s">
        <v>57207</v>
      </c>
      <c r="D18374" s="2" t="b">
        <v>0</v>
      </c>
      <c r="E18374" s="10" t="s">
        <v>5840</v>
      </c>
      <c r="F18374" s="2">
        <v>4373</v>
      </c>
      <c r="G18374" s="2" t="s">
        <v>5841</v>
      </c>
      <c r="H18374" s="2" t="s">
        <v>522</v>
      </c>
      <c r="I18374" s="2" t="s">
        <v>2687</v>
      </c>
      <c r="J18374" s="2" t="str">
        <f>IFERROR(VLOOKUP(E18374,[1]Sheet1!N$2:O$1996,2,0),"KINH")</f>
        <v>KINH</v>
      </c>
      <c r="K18374" s="1" t="str">
        <f>IFERROR(VLOOKUP(E18374,[2]Sheet1!N$2:O$13400,2,0),"PHẬT")</f>
        <v>PHẬT</v>
      </c>
    </row>
    <row r="18375" spans="1:11" ht="13.8">
      <c r="A18375" s="2" t="s">
        <v>16858</v>
      </c>
      <c r="B18375" s="2" t="s">
        <v>29131</v>
      </c>
      <c r="C18375" s="14" t="s">
        <v>57209</v>
      </c>
      <c r="D18375" s="2" t="b">
        <v>0</v>
      </c>
      <c r="E18375" s="10" t="s">
        <v>29132</v>
      </c>
      <c r="F18375" s="2">
        <v>4373</v>
      </c>
      <c r="G18375" s="2" t="s">
        <v>5841</v>
      </c>
      <c r="H18375" s="2" t="s">
        <v>29133</v>
      </c>
      <c r="I18375" s="2" t="s">
        <v>3186</v>
      </c>
      <c r="J18375" s="2" t="str">
        <f>IFERROR(VLOOKUP(E18375,[1]Sheet1!N$2:O$1996,2,0),"KINH")</f>
        <v>KINH</v>
      </c>
      <c r="K18375" s="1" t="str">
        <f>IFERROR(VLOOKUP(E18375,[2]Sheet1!N$2:O$13400,2,0),"PHẬT")</f>
        <v>PHẬT</v>
      </c>
    </row>
    <row r="18376" spans="1:11" ht="13.8">
      <c r="A18376" s="2" t="s">
        <v>16858</v>
      </c>
      <c r="B18376" s="2" t="s">
        <v>29118</v>
      </c>
      <c r="C18376" s="13" t="s">
        <v>64257</v>
      </c>
      <c r="D18376" s="2" t="b">
        <v>0</v>
      </c>
      <c r="E18376" s="10" t="s">
        <v>29119</v>
      </c>
      <c r="F18376" s="2">
        <v>4373</v>
      </c>
      <c r="G18376" s="2" t="s">
        <v>5841</v>
      </c>
      <c r="H18376" s="2" t="s">
        <v>29120</v>
      </c>
      <c r="I18376" s="2" t="s">
        <v>3186</v>
      </c>
      <c r="J18376" s="2" t="str">
        <f>IFERROR(VLOOKUP(E18376,[1]Sheet1!N$2:O$1996,2,0),"KINH")</f>
        <v>KINH</v>
      </c>
      <c r="K18376" s="1" t="str">
        <f>IFERROR(VLOOKUP(E18376,[2]Sheet1!N$2:O$13400,2,0),"PHẬT")</f>
        <v>PHẬT</v>
      </c>
    </row>
    <row r="18377" spans="1:11" ht="13.8">
      <c r="A18377" s="2" t="s">
        <v>16858</v>
      </c>
      <c r="B18377" s="2" t="s">
        <v>29121</v>
      </c>
      <c r="C18377" s="14" t="s">
        <v>57064</v>
      </c>
      <c r="D18377" s="2" t="b">
        <v>0</v>
      </c>
      <c r="E18377" s="10" t="s">
        <v>29122</v>
      </c>
      <c r="F18377" s="2">
        <v>4373</v>
      </c>
      <c r="G18377" s="2" t="s">
        <v>5841</v>
      </c>
      <c r="H18377" s="2" t="s">
        <v>29120</v>
      </c>
      <c r="I18377" s="2" t="s">
        <v>3186</v>
      </c>
      <c r="J18377" s="2" t="str">
        <f>IFERROR(VLOOKUP(E18377,[1]Sheet1!N$2:O$1996,2,0),"KINH")</f>
        <v>KINH</v>
      </c>
      <c r="K18377" s="1" t="str">
        <f>IFERROR(VLOOKUP(E18377,[2]Sheet1!N$2:O$13400,2,0),"PHẬT")</f>
        <v>PHẬT</v>
      </c>
    </row>
    <row r="18378" spans="1:11" ht="13.8">
      <c r="A18378" s="2" t="s">
        <v>16858</v>
      </c>
      <c r="B18378" s="2" t="s">
        <v>29123</v>
      </c>
      <c r="C18378" s="13" t="s">
        <v>64258</v>
      </c>
      <c r="D18378" s="2" t="b">
        <v>1</v>
      </c>
      <c r="E18378" s="10" t="s">
        <v>29124</v>
      </c>
      <c r="F18378" s="2">
        <v>4373</v>
      </c>
      <c r="G18378" s="2" t="s">
        <v>5841</v>
      </c>
      <c r="H18378" s="2" t="s">
        <v>29120</v>
      </c>
      <c r="I18378" s="2" t="s">
        <v>3186</v>
      </c>
      <c r="J18378" s="2" t="str">
        <f>IFERROR(VLOOKUP(E18378,[1]Sheet1!N$2:O$1996,2,0),"KINH")</f>
        <v>KINH</v>
      </c>
      <c r="K18378" s="1" t="str">
        <f>IFERROR(VLOOKUP(E18378,[2]Sheet1!N$2:O$13400,2,0),"PHẬT")</f>
        <v>PHẬT</v>
      </c>
    </row>
    <row r="18379" spans="1:11" ht="13.8">
      <c r="A18379" s="2" t="s">
        <v>57004</v>
      </c>
      <c r="B18379" s="2" t="s">
        <v>29128</v>
      </c>
      <c r="C18379" s="13" t="s">
        <v>64259</v>
      </c>
      <c r="D18379" s="2" t="b">
        <v>0</v>
      </c>
      <c r="E18379" s="10" t="s">
        <v>29129</v>
      </c>
      <c r="F18379" s="2">
        <v>4373</v>
      </c>
      <c r="G18379" s="2" t="s">
        <v>5841</v>
      </c>
      <c r="H18379" s="2" t="s">
        <v>29130</v>
      </c>
      <c r="I18379" s="2" t="s">
        <v>29118</v>
      </c>
      <c r="J18379" s="2" t="str">
        <f>IFERROR(VLOOKUP(E18379,[1]Sheet1!N$2:O$1996,2,0),"KINH")</f>
        <v>KINH</v>
      </c>
      <c r="K18379" s="1" t="str">
        <f>IFERROR(VLOOKUP(E18379,[2]Sheet1!N$2:O$13400,2,0),"PHẬT")</f>
        <v>KHÔNG</v>
      </c>
    </row>
    <row r="18380" spans="1:11" ht="13.8">
      <c r="A18380" s="2" t="s">
        <v>0</v>
      </c>
      <c r="B18380" s="2" t="s">
        <v>5842</v>
      </c>
      <c r="C18380" s="13" t="s">
        <v>64260</v>
      </c>
      <c r="D18380" s="2" t="b">
        <v>1</v>
      </c>
      <c r="E18380" s="10" t="s">
        <v>5843</v>
      </c>
      <c r="F18380" s="2">
        <v>4374</v>
      </c>
      <c r="G18380" s="2" t="s">
        <v>411</v>
      </c>
      <c r="H18380" s="2" t="s">
        <v>3445</v>
      </c>
      <c r="I18380" s="2" t="s">
        <v>5844</v>
      </c>
      <c r="J18380" s="2" t="str">
        <f>IFERROR(VLOOKUP(E18380,[1]Sheet1!N$2:O$1996,2,0),"KINH")</f>
        <v>KINH</v>
      </c>
      <c r="K18380" s="1" t="str">
        <f>IFERROR(VLOOKUP(E18380,[2]Sheet1!N$2:O$13400,2,0),"PHẬT")</f>
        <v>CÔNG GIÁO</v>
      </c>
    </row>
    <row r="18381" spans="1:11" ht="13.8">
      <c r="A18381" s="2" t="s">
        <v>57005</v>
      </c>
      <c r="B18381" s="2" t="s">
        <v>4488</v>
      </c>
      <c r="C18381" s="14" t="s">
        <v>57210</v>
      </c>
      <c r="D18381" s="2" t="b">
        <v>0</v>
      </c>
      <c r="E18381" s="10" t="s">
        <v>29134</v>
      </c>
      <c r="F18381" s="2">
        <v>4374</v>
      </c>
      <c r="G18381" s="2" t="s">
        <v>411</v>
      </c>
      <c r="H18381" s="2" t="s">
        <v>6044</v>
      </c>
      <c r="I18381" s="2" t="s">
        <v>6045</v>
      </c>
      <c r="J18381" s="2" t="str">
        <f>IFERROR(VLOOKUP(E18381,[1]Sheet1!N$2:O$1996,2,0),"KINH")</f>
        <v>KINH</v>
      </c>
      <c r="K18381" s="1" t="str">
        <f>IFERROR(VLOOKUP(E18381,[2]Sheet1!N$2:O$13400,2,0),"PHẬT")</f>
        <v>CÔNG GIÁO</v>
      </c>
    </row>
    <row r="18382" spans="1:11" ht="13.8">
      <c r="A18382" s="2" t="s">
        <v>16858</v>
      </c>
      <c r="B18382" s="2" t="s">
        <v>19583</v>
      </c>
      <c r="C18382" s="13" t="s">
        <v>64261</v>
      </c>
      <c r="D18382" s="2" t="b">
        <v>0</v>
      </c>
      <c r="E18382" s="10" t="s">
        <v>29138</v>
      </c>
      <c r="F18382" s="2">
        <v>4374</v>
      </c>
      <c r="G18382" s="2" t="s">
        <v>411</v>
      </c>
      <c r="H18382" s="2" t="s">
        <v>5842</v>
      </c>
      <c r="I18382" s="2" t="s">
        <v>4488</v>
      </c>
      <c r="J18382" s="2" t="str">
        <f>IFERROR(VLOOKUP(E18382,[1]Sheet1!N$2:O$1996,2,0),"KINH")</f>
        <v>KINH</v>
      </c>
      <c r="K18382" s="1" t="str">
        <f>IFERROR(VLOOKUP(E18382,[2]Sheet1!N$2:O$13400,2,0),"PHẬT")</f>
        <v>CÔNG GIÁO</v>
      </c>
    </row>
    <row r="18383" spans="1:11" ht="13.8">
      <c r="A18383" s="2" t="s">
        <v>16858</v>
      </c>
      <c r="B18383" s="2" t="s">
        <v>29139</v>
      </c>
      <c r="C18383" s="14" t="s">
        <v>57212</v>
      </c>
      <c r="D18383" s="2" t="b">
        <v>0</v>
      </c>
      <c r="E18383" s="10" t="s">
        <v>29140</v>
      </c>
      <c r="F18383" s="2">
        <v>4374</v>
      </c>
      <c r="G18383" s="2" t="s">
        <v>411</v>
      </c>
      <c r="H18383" s="2" t="s">
        <v>5842</v>
      </c>
      <c r="I18383" s="2" t="s">
        <v>16074</v>
      </c>
      <c r="J18383" s="2" t="str">
        <f>IFERROR(VLOOKUP(E18383,[1]Sheet1!N$2:O$1996,2,0),"KINH")</f>
        <v>KINH</v>
      </c>
      <c r="K18383" s="1" t="str">
        <f>IFERROR(VLOOKUP(E18383,[2]Sheet1!N$2:O$13400,2,0),"PHẬT")</f>
        <v>CÔNG GIÁO</v>
      </c>
    </row>
    <row r="18384" spans="1:11" ht="13.8">
      <c r="A18384" s="2" t="s">
        <v>57004</v>
      </c>
      <c r="B18384" s="2" t="s">
        <v>29135</v>
      </c>
      <c r="C18384" s="14" t="s">
        <v>57211</v>
      </c>
      <c r="D18384" s="2" t="b">
        <v>0</v>
      </c>
      <c r="E18384" s="10" t="s">
        <v>29136</v>
      </c>
      <c r="F18384" s="2">
        <v>4374</v>
      </c>
      <c r="G18384" s="2" t="s">
        <v>411</v>
      </c>
      <c r="H18384" s="2" t="s">
        <v>29137</v>
      </c>
      <c r="I18384" s="2" t="s">
        <v>19583</v>
      </c>
      <c r="J18384" s="2" t="str">
        <f>IFERROR(VLOOKUP(E18384,[1]Sheet1!N$2:O$1996,2,0),"KINH")</f>
        <v>KINH</v>
      </c>
      <c r="K18384" s="1" t="str">
        <f>IFERROR(VLOOKUP(E18384,[2]Sheet1!N$2:O$13400,2,0),"PHẬT")</f>
        <v>KHÔNG</v>
      </c>
    </row>
    <row r="18385" spans="1:11" ht="13.8">
      <c r="A18385" s="2" t="s">
        <v>16858</v>
      </c>
      <c r="B18385" s="2" t="s">
        <v>29145</v>
      </c>
      <c r="C18385" s="14" t="s">
        <v>57214</v>
      </c>
      <c r="D18385" s="2" t="b">
        <v>1</v>
      </c>
      <c r="E18385" s="10" t="s">
        <v>29146</v>
      </c>
      <c r="F18385" s="2">
        <v>4375</v>
      </c>
      <c r="G18385" s="2" t="s">
        <v>924</v>
      </c>
      <c r="H18385" s="2" t="s">
        <v>5845</v>
      </c>
      <c r="I18385" s="2" t="s">
        <v>29142</v>
      </c>
      <c r="J18385" s="2" t="str">
        <f>IFERROR(VLOOKUP(E18385,[1]Sheet1!N$2:O$1996,2,0),"KINH")</f>
        <v>KINH</v>
      </c>
      <c r="K18385" s="1" t="str">
        <f>IFERROR(VLOOKUP(E18385,[2]Sheet1!N$2:O$13400,2,0),"PHẬT")</f>
        <v>KHÔNG</v>
      </c>
    </row>
    <row r="18386" spans="1:11" ht="13.8">
      <c r="A18386" s="2" t="s">
        <v>16858</v>
      </c>
      <c r="B18386" s="2" t="s">
        <v>77</v>
      </c>
      <c r="C18386" s="13" t="s">
        <v>64262</v>
      </c>
      <c r="D18386" s="2" t="b">
        <v>0</v>
      </c>
      <c r="E18386" s="10" t="s">
        <v>29141</v>
      </c>
      <c r="F18386" s="2">
        <v>4375</v>
      </c>
      <c r="G18386" s="2" t="s">
        <v>924</v>
      </c>
      <c r="H18386" s="2" t="s">
        <v>5845</v>
      </c>
      <c r="I18386" s="2" t="s">
        <v>29142</v>
      </c>
      <c r="J18386" s="2" t="str">
        <f>IFERROR(VLOOKUP(E18386,[1]Sheet1!N$2:O$1996,2,0),"KINH")</f>
        <v>KINH</v>
      </c>
      <c r="K18386" s="1" t="str">
        <f>IFERROR(VLOOKUP(E18386,[2]Sheet1!N$2:O$13400,2,0),"PHẬT")</f>
        <v>KHÔNG</v>
      </c>
    </row>
    <row r="18387" spans="1:11" ht="13.8">
      <c r="A18387" s="2" t="s">
        <v>0</v>
      </c>
      <c r="B18387" s="2" t="s">
        <v>5845</v>
      </c>
      <c r="C18387" s="14" t="s">
        <v>57213</v>
      </c>
      <c r="D18387" s="2" t="b">
        <v>1</v>
      </c>
      <c r="E18387" s="10" t="s">
        <v>5846</v>
      </c>
      <c r="F18387" s="2">
        <v>4375</v>
      </c>
      <c r="G18387" s="2" t="s">
        <v>924</v>
      </c>
      <c r="H18387" s="2" t="s">
        <v>5847</v>
      </c>
      <c r="I18387" s="2" t="s">
        <v>5848</v>
      </c>
      <c r="J18387" s="2" t="str">
        <f>IFERROR(VLOOKUP(E18387,[1]Sheet1!N$2:O$1996,2,0),"KINH")</f>
        <v>KINH</v>
      </c>
      <c r="K18387" s="1" t="str">
        <f>IFERROR(VLOOKUP(E18387,[2]Sheet1!N$2:O$13400,2,0),"PHẬT")</f>
        <v>KHÔNG</v>
      </c>
    </row>
    <row r="18388" spans="1:11" ht="13.8">
      <c r="A18388" s="2" t="s">
        <v>57005</v>
      </c>
      <c r="B18388" s="2" t="s">
        <v>29142</v>
      </c>
      <c r="C18388" s="13" t="s">
        <v>64263</v>
      </c>
      <c r="D18388" s="2" t="b">
        <v>0</v>
      </c>
      <c r="E18388" s="10" t="s">
        <v>29143</v>
      </c>
      <c r="F18388" s="2">
        <v>4375</v>
      </c>
      <c r="G18388" s="2" t="s">
        <v>924</v>
      </c>
      <c r="H18388" s="2" t="s">
        <v>29144</v>
      </c>
      <c r="I18388" s="2" t="s">
        <v>4447</v>
      </c>
      <c r="J18388" s="2" t="str">
        <f>IFERROR(VLOOKUP(E18388,[1]Sheet1!N$2:O$1996,2,0),"KINH")</f>
        <v>KINH</v>
      </c>
      <c r="K18388" s="1" t="str">
        <f>IFERROR(VLOOKUP(E18388,[2]Sheet1!N$2:O$13400,2,0),"PHẬT")</f>
        <v>KHÔNG</v>
      </c>
    </row>
    <row r="18389" spans="1:11" ht="13.8">
      <c r="A18389" s="2" t="s">
        <v>0</v>
      </c>
      <c r="B18389" s="2" t="s">
        <v>5849</v>
      </c>
      <c r="C18389" s="13" t="s">
        <v>444</v>
      </c>
      <c r="D18389" s="2" t="b">
        <v>1</v>
      </c>
      <c r="E18389" s="10" t="s">
        <v>5850</v>
      </c>
      <c r="F18389" s="2">
        <v>4376</v>
      </c>
      <c r="G18389" s="2" t="s">
        <v>521</v>
      </c>
      <c r="H18389" s="2" t="s">
        <v>5701</v>
      </c>
      <c r="I18389" s="2" t="s">
        <v>2346</v>
      </c>
      <c r="J18389" s="2" t="str">
        <f>IFERROR(VLOOKUP(E18389,[1]Sheet1!N$2:O$1996,2,0),"KINH")</f>
        <v>KINH</v>
      </c>
      <c r="K18389" s="1" t="str">
        <f>IFERROR(VLOOKUP(E18389,[2]Sheet1!N$2:O$13400,2,0),"PHẬT")</f>
        <v>KHÔNG</v>
      </c>
    </row>
    <row r="18390" spans="1:11" ht="13.8">
      <c r="A18390" s="2" t="s">
        <v>16858</v>
      </c>
      <c r="B18390" s="2" t="s">
        <v>29148</v>
      </c>
      <c r="C18390" s="14" t="s">
        <v>57215</v>
      </c>
      <c r="D18390" s="2" t="b">
        <v>1</v>
      </c>
      <c r="E18390" s="10" t="s">
        <v>29149</v>
      </c>
      <c r="F18390" s="2">
        <v>4376</v>
      </c>
      <c r="G18390" s="2" t="s">
        <v>521</v>
      </c>
      <c r="H18390" s="2" t="s">
        <v>5849</v>
      </c>
      <c r="I18390" s="2" t="s">
        <v>954</v>
      </c>
      <c r="J18390" s="2" t="str">
        <f>IFERROR(VLOOKUP(E18390,[1]Sheet1!N$2:O$1996,2,0),"KINH")</f>
        <v>KINH</v>
      </c>
      <c r="K18390" s="1" t="str">
        <f>IFERROR(VLOOKUP(E18390,[2]Sheet1!N$2:O$13400,2,0),"PHẬT")</f>
        <v>KHÔNG</v>
      </c>
    </row>
    <row r="18391" spans="1:11" ht="13.8">
      <c r="A18391" s="2" t="s">
        <v>57005</v>
      </c>
      <c r="B18391" s="2" t="s">
        <v>954</v>
      </c>
      <c r="C18391" s="13" t="s">
        <v>64264</v>
      </c>
      <c r="D18391" s="2" t="b">
        <v>0</v>
      </c>
      <c r="E18391" s="10" t="s">
        <v>29147</v>
      </c>
      <c r="F18391" s="2">
        <v>4376</v>
      </c>
      <c r="G18391" s="2" t="s">
        <v>521</v>
      </c>
      <c r="H18391" s="2" t="s">
        <v>6559</v>
      </c>
      <c r="I18391" s="2" t="s">
        <v>7</v>
      </c>
      <c r="J18391" s="2" t="str">
        <f>IFERROR(VLOOKUP(E18391,[1]Sheet1!N$2:O$1996,2,0),"KINH")</f>
        <v>KINH</v>
      </c>
      <c r="K18391" s="1" t="str">
        <f>IFERROR(VLOOKUP(E18391,[2]Sheet1!N$2:O$13400,2,0),"PHẬT")</f>
        <v>KHÔNG</v>
      </c>
    </row>
    <row r="18392" spans="1:11" ht="13.8">
      <c r="A18392" s="2" t="s">
        <v>16858</v>
      </c>
      <c r="B18392" s="2" t="s">
        <v>16347</v>
      </c>
      <c r="C18392" s="13" t="s">
        <v>64265</v>
      </c>
      <c r="D18392" s="2" t="b">
        <v>1</v>
      </c>
      <c r="E18392" s="10" t="s">
        <v>29153</v>
      </c>
      <c r="F18392" s="2">
        <v>4376</v>
      </c>
      <c r="G18392" s="2" t="s">
        <v>521</v>
      </c>
      <c r="H18392" s="2" t="s">
        <v>5849</v>
      </c>
      <c r="I18392" s="2" t="s">
        <v>954</v>
      </c>
      <c r="J18392" s="2" t="str">
        <f>IFERROR(VLOOKUP(E18392,[1]Sheet1!N$2:O$1996,2,0),"KINH")</f>
        <v>KINH</v>
      </c>
      <c r="K18392" s="1" t="str">
        <f>IFERROR(VLOOKUP(E18392,[2]Sheet1!N$2:O$13400,2,0),"PHẬT")</f>
        <v>KHÔNG</v>
      </c>
    </row>
    <row r="18393" spans="1:11" ht="13.8">
      <c r="A18393" s="2" t="s">
        <v>57004</v>
      </c>
      <c r="B18393" s="2" t="s">
        <v>29150</v>
      </c>
      <c r="C18393" s="14" t="s">
        <v>57216</v>
      </c>
      <c r="D18393" s="2" t="b">
        <v>1</v>
      </c>
      <c r="E18393" s="10" t="s">
        <v>29151</v>
      </c>
      <c r="F18393" s="2">
        <v>4376</v>
      </c>
      <c r="G18393" s="2" t="s">
        <v>521</v>
      </c>
      <c r="H18393" s="2" t="s">
        <v>29148</v>
      </c>
      <c r="I18393" s="2" t="s">
        <v>29152</v>
      </c>
      <c r="J18393" s="2" t="str">
        <f>IFERROR(VLOOKUP(E18393,[1]Sheet1!N$2:O$1996,2,0),"KINH")</f>
        <v>KINH</v>
      </c>
      <c r="K18393" s="1" t="str">
        <f>IFERROR(VLOOKUP(E18393,[2]Sheet1!N$2:O$13400,2,0),"PHẬT")</f>
        <v>KHÔNG</v>
      </c>
    </row>
    <row r="18394" spans="1:11" ht="13.8">
      <c r="A18394" s="2"/>
      <c r="B18394" s="2" t="s">
        <v>29154</v>
      </c>
      <c r="C18394" s="14" t="s">
        <v>57217</v>
      </c>
      <c r="D18394" s="2" t="b">
        <v>0</v>
      </c>
      <c r="E18394" s="10" t="s">
        <v>29155</v>
      </c>
      <c r="F18394" s="2">
        <v>4377</v>
      </c>
      <c r="G18394" s="2" t="s">
        <v>521</v>
      </c>
      <c r="H18394" s="2" t="s">
        <v>29156</v>
      </c>
      <c r="I18394" s="2" t="s">
        <v>29157</v>
      </c>
      <c r="J18394" s="2" t="str">
        <f>IFERROR(VLOOKUP(E18394,[1]Sheet1!N$2:O$1996,2,0),"KINH")</f>
        <v>KINH</v>
      </c>
      <c r="K18394" s="1" t="str">
        <f>IFERROR(VLOOKUP(E18394,[2]Sheet1!N$2:O$13400,2,0),"PHẬT")</f>
        <v>KHÔNG</v>
      </c>
    </row>
    <row r="18395" spans="1:11" ht="13.8">
      <c r="A18395" s="2" t="s">
        <v>0</v>
      </c>
      <c r="B18395" s="2" t="s">
        <v>5645</v>
      </c>
      <c r="C18395" s="13" t="s">
        <v>1435</v>
      </c>
      <c r="D18395" s="2" t="b">
        <v>1</v>
      </c>
      <c r="E18395" s="10" t="s">
        <v>5851</v>
      </c>
      <c r="F18395" s="2">
        <v>4377</v>
      </c>
      <c r="G18395" s="2" t="s">
        <v>521</v>
      </c>
      <c r="H18395" s="2" t="s">
        <v>2726</v>
      </c>
      <c r="I18395" s="2" t="s">
        <v>2727</v>
      </c>
      <c r="J18395" s="2" t="str">
        <f>IFERROR(VLOOKUP(E18395,[1]Sheet1!N$2:O$1996,2,0),"KINH")</f>
        <v>KINH</v>
      </c>
      <c r="K18395" s="1" t="str">
        <f>IFERROR(VLOOKUP(E18395,[2]Sheet1!N$2:O$13400,2,0),"PHẬT")</f>
        <v>KHÔNG</v>
      </c>
    </row>
    <row r="18396" spans="1:11" ht="13.8">
      <c r="A18396" s="2" t="s">
        <v>16858</v>
      </c>
      <c r="B18396" s="2" t="s">
        <v>20269</v>
      </c>
      <c r="C18396" s="13" t="s">
        <v>62918</v>
      </c>
      <c r="D18396" s="2" t="b">
        <v>1</v>
      </c>
      <c r="E18396" s="10" t="s">
        <v>29158</v>
      </c>
      <c r="F18396" s="2">
        <v>4377</v>
      </c>
      <c r="G18396" s="2" t="s">
        <v>521</v>
      </c>
      <c r="H18396" s="2" t="s">
        <v>5645</v>
      </c>
      <c r="I18396" s="2" t="s">
        <v>6995</v>
      </c>
      <c r="J18396" s="2" t="str">
        <f>IFERROR(VLOOKUP(E18396,[1]Sheet1!N$2:O$1996,2,0),"KINH")</f>
        <v>KINH</v>
      </c>
      <c r="K18396" s="1" t="str">
        <f>IFERROR(VLOOKUP(E18396,[2]Sheet1!N$2:O$13400,2,0),"PHẬT")</f>
        <v>KHÔNG</v>
      </c>
    </row>
    <row r="18397" spans="1:11" ht="13.8">
      <c r="A18397" s="2" t="s">
        <v>57004</v>
      </c>
      <c r="B18397" s="2" t="s">
        <v>29159</v>
      </c>
      <c r="C18397" s="13" t="s">
        <v>63665</v>
      </c>
      <c r="D18397" s="2" t="b">
        <v>0</v>
      </c>
      <c r="E18397" s="10" t="s">
        <v>29160</v>
      </c>
      <c r="F18397" s="2">
        <v>4377</v>
      </c>
      <c r="G18397" s="2" t="s">
        <v>521</v>
      </c>
      <c r="H18397" s="2" t="s">
        <v>20269</v>
      </c>
      <c r="I18397" s="2" t="s">
        <v>29161</v>
      </c>
      <c r="J18397" s="2" t="str">
        <f>IFERROR(VLOOKUP(E18397,[1]Sheet1!N$2:O$1996,2,0),"KINH")</f>
        <v>KINH</v>
      </c>
      <c r="K18397" s="1" t="str">
        <f>IFERROR(VLOOKUP(E18397,[2]Sheet1!N$2:O$13400,2,0),"PHẬT")</f>
        <v>KHÔNG</v>
      </c>
    </row>
    <row r="18398" spans="1:11" ht="13.8">
      <c r="A18398" s="2" t="s">
        <v>57005</v>
      </c>
      <c r="B18398" s="2" t="s">
        <v>6995</v>
      </c>
      <c r="C18398" s="13" t="s">
        <v>2909</v>
      </c>
      <c r="D18398" s="2" t="b">
        <v>0</v>
      </c>
      <c r="E18398" s="10" t="s">
        <v>29162</v>
      </c>
      <c r="F18398" s="2">
        <v>4377</v>
      </c>
      <c r="G18398" s="2" t="s">
        <v>521</v>
      </c>
      <c r="H18398" s="2" t="s">
        <v>29163</v>
      </c>
      <c r="I18398" s="2" t="s">
        <v>338</v>
      </c>
      <c r="J18398" s="2" t="str">
        <f>IFERROR(VLOOKUP(E18398,[1]Sheet1!N$2:O$1996,2,0),"KINH")</f>
        <v>KINH</v>
      </c>
      <c r="K18398" s="1" t="str">
        <f>IFERROR(VLOOKUP(E18398,[2]Sheet1!N$2:O$13400,2,0),"PHẬT")</f>
        <v>KHÔNG</v>
      </c>
    </row>
    <row r="18399" spans="1:11" ht="13.8">
      <c r="A18399" s="2" t="s">
        <v>0</v>
      </c>
      <c r="B18399" s="2" t="s">
        <v>4007</v>
      </c>
      <c r="C18399" s="13" t="s">
        <v>64266</v>
      </c>
      <c r="D18399" s="2" t="b">
        <v>1</v>
      </c>
      <c r="E18399" s="10" t="s">
        <v>5852</v>
      </c>
      <c r="F18399" s="2">
        <v>4378</v>
      </c>
      <c r="G18399" s="2" t="s">
        <v>717</v>
      </c>
      <c r="H18399" s="2" t="s">
        <v>5853</v>
      </c>
      <c r="I18399" s="2" t="s">
        <v>5854</v>
      </c>
      <c r="J18399" s="2" t="str">
        <f>IFERROR(VLOOKUP(E18399,[1]Sheet1!N$2:O$1996,2,0),"KINH")</f>
        <v>KINH</v>
      </c>
      <c r="K18399" s="1" t="str">
        <f>IFERROR(VLOOKUP(E18399,[2]Sheet1!N$2:O$13400,2,0),"PHẬT")</f>
        <v>PHẬT</v>
      </c>
    </row>
    <row r="18400" spans="1:11" ht="13.8">
      <c r="A18400" s="2" t="s">
        <v>57005</v>
      </c>
      <c r="B18400" s="2" t="s">
        <v>29166</v>
      </c>
      <c r="C18400" s="13" t="s">
        <v>63824</v>
      </c>
      <c r="D18400" s="2" t="b">
        <v>0</v>
      </c>
      <c r="E18400" s="10" t="s">
        <v>29169</v>
      </c>
      <c r="F18400" s="2">
        <v>4378</v>
      </c>
      <c r="G18400" s="2" t="s">
        <v>717</v>
      </c>
      <c r="H18400" s="2" t="s">
        <v>16794</v>
      </c>
      <c r="I18400" s="2" t="s">
        <v>18655</v>
      </c>
      <c r="J18400" s="2" t="str">
        <f>IFERROR(VLOOKUP(E18400,[1]Sheet1!N$2:O$1996,2,0),"KINH")</f>
        <v>KINH</v>
      </c>
      <c r="K18400" s="1" t="str">
        <f>IFERROR(VLOOKUP(E18400,[2]Sheet1!N$2:O$13400,2,0),"PHẬT")</f>
        <v>PHẬT</v>
      </c>
    </row>
    <row r="18401" spans="1:11" ht="13.8">
      <c r="A18401" s="2" t="s">
        <v>16858</v>
      </c>
      <c r="B18401" s="2" t="s">
        <v>29167</v>
      </c>
      <c r="C18401" s="14" t="s">
        <v>57218</v>
      </c>
      <c r="D18401" s="2" t="b">
        <v>1</v>
      </c>
      <c r="E18401" s="10" t="s">
        <v>29168</v>
      </c>
      <c r="F18401" s="2">
        <v>4378</v>
      </c>
      <c r="G18401" s="2" t="s">
        <v>717</v>
      </c>
      <c r="H18401" s="2" t="s">
        <v>4007</v>
      </c>
      <c r="I18401" s="2" t="s">
        <v>29166</v>
      </c>
      <c r="J18401" s="2" t="str">
        <f>IFERROR(VLOOKUP(E18401,[1]Sheet1!N$2:O$1996,2,0),"KINH")</f>
        <v>KINH</v>
      </c>
      <c r="K18401" s="1" t="str">
        <f>IFERROR(VLOOKUP(E18401,[2]Sheet1!N$2:O$13400,2,0),"PHẬT")</f>
        <v>PHẬT</v>
      </c>
    </row>
    <row r="18402" spans="1:11" ht="13.8">
      <c r="A18402" s="2" t="s">
        <v>16858</v>
      </c>
      <c r="B18402" s="2" t="s">
        <v>29164</v>
      </c>
      <c r="C18402" s="14" t="s">
        <v>19867</v>
      </c>
      <c r="D18402" s="2" t="b">
        <v>1</v>
      </c>
      <c r="E18402" s="10" t="s">
        <v>29165</v>
      </c>
      <c r="F18402" s="2">
        <v>4378</v>
      </c>
      <c r="G18402" s="2" t="s">
        <v>717</v>
      </c>
      <c r="H18402" s="2" t="s">
        <v>4007</v>
      </c>
      <c r="I18402" s="2" t="s">
        <v>29166</v>
      </c>
      <c r="J18402" s="2" t="str">
        <f>IFERROR(VLOOKUP(E18402,[1]Sheet1!N$2:O$1996,2,0),"KINH")</f>
        <v>KINH</v>
      </c>
      <c r="K18402" s="1" t="str">
        <f>IFERROR(VLOOKUP(E18402,[2]Sheet1!N$2:O$13400,2,0),"PHẬT")</f>
        <v>PHẬT</v>
      </c>
    </row>
    <row r="18403" spans="1:11" ht="13.8">
      <c r="A18403" s="2"/>
      <c r="B18403" s="2" t="s">
        <v>29170</v>
      </c>
      <c r="C18403" s="13" t="s">
        <v>64267</v>
      </c>
      <c r="D18403" s="2" t="b">
        <v>0</v>
      </c>
      <c r="E18403" s="10" t="s">
        <v>29171</v>
      </c>
      <c r="F18403" s="2">
        <v>4378</v>
      </c>
      <c r="G18403" s="2" t="s">
        <v>717</v>
      </c>
      <c r="H18403" s="2" t="s">
        <v>29172</v>
      </c>
      <c r="I18403" s="2" t="s">
        <v>29173</v>
      </c>
      <c r="J18403" s="2" t="str">
        <f>IFERROR(VLOOKUP(E18403,[1]Sheet1!N$2:O$1996,2,0),"KINH")</f>
        <v>KINH</v>
      </c>
      <c r="K18403" s="1" t="str">
        <f>IFERROR(VLOOKUP(E18403,[2]Sheet1!N$2:O$13400,2,0),"PHẬT")</f>
        <v>KHÔNG</v>
      </c>
    </row>
    <row r="18404" spans="1:11" ht="13.8">
      <c r="A18404" s="2" t="s">
        <v>57005</v>
      </c>
      <c r="B18404" s="2" t="s">
        <v>4226</v>
      </c>
      <c r="C18404" s="13" t="s">
        <v>18176</v>
      </c>
      <c r="D18404" s="2" t="b">
        <v>0</v>
      </c>
      <c r="E18404" s="10" t="s">
        <v>29174</v>
      </c>
      <c r="F18404" s="2">
        <v>4379</v>
      </c>
      <c r="G18404" s="2" t="s">
        <v>34</v>
      </c>
      <c r="H18404" s="2" t="s">
        <v>12108</v>
      </c>
      <c r="I18404" s="2" t="s">
        <v>29175</v>
      </c>
      <c r="J18404" s="2" t="str">
        <f>IFERROR(VLOOKUP(E18404,[1]Sheet1!N$2:O$1996,2,0),"KINH")</f>
        <v>KINH</v>
      </c>
      <c r="K18404" s="1" t="str">
        <f>IFERROR(VLOOKUP(E18404,[2]Sheet1!N$2:O$13400,2,0),"PHẬT")</f>
        <v>PHẬT</v>
      </c>
    </row>
    <row r="18405" spans="1:11" ht="13.8">
      <c r="A18405" s="2" t="s">
        <v>0</v>
      </c>
      <c r="B18405" s="2" t="s">
        <v>5855</v>
      </c>
      <c r="C18405" s="13" t="s">
        <v>64268</v>
      </c>
      <c r="D18405" s="2" t="b">
        <v>1</v>
      </c>
      <c r="E18405" s="10" t="s">
        <v>5856</v>
      </c>
      <c r="F18405" s="2">
        <v>4379</v>
      </c>
      <c r="G18405" s="2" t="s">
        <v>34</v>
      </c>
      <c r="H18405" s="2" t="s">
        <v>3561</v>
      </c>
      <c r="I18405" s="2" t="s">
        <v>1576</v>
      </c>
      <c r="J18405" s="2" t="str">
        <f>IFERROR(VLOOKUP(E18405,[1]Sheet1!N$2:O$1996,2,0),"KINH")</f>
        <v>KINH</v>
      </c>
      <c r="K18405" s="1" t="str">
        <f>IFERROR(VLOOKUP(E18405,[2]Sheet1!N$2:O$13400,2,0),"PHẬT")</f>
        <v>PHẬT</v>
      </c>
    </row>
    <row r="18406" spans="1:11" ht="13.8">
      <c r="A18406" s="2" t="s">
        <v>16858</v>
      </c>
      <c r="B18406" s="2" t="s">
        <v>29176</v>
      </c>
      <c r="C18406" s="14" t="s">
        <v>19473</v>
      </c>
      <c r="D18406" s="2" t="b">
        <v>1</v>
      </c>
      <c r="E18406" s="10" t="s">
        <v>29177</v>
      </c>
      <c r="F18406" s="2">
        <v>4379</v>
      </c>
      <c r="G18406" s="2" t="s">
        <v>34</v>
      </c>
      <c r="H18406" s="2" t="s">
        <v>5855</v>
      </c>
      <c r="I18406" s="2" t="s">
        <v>4226</v>
      </c>
      <c r="J18406" s="2" t="str">
        <f>IFERROR(VLOOKUP(E18406,[1]Sheet1!N$2:O$1996,2,0),"KINH")</f>
        <v>KINH</v>
      </c>
      <c r="K18406" s="1" t="str">
        <f>IFERROR(VLOOKUP(E18406,[2]Sheet1!N$2:O$13400,2,0),"PHẬT")</f>
        <v>PHẬT</v>
      </c>
    </row>
    <row r="18407" spans="1:11" ht="13.8">
      <c r="A18407" s="2" t="s">
        <v>0</v>
      </c>
      <c r="B18407" s="2" t="s">
        <v>5857</v>
      </c>
      <c r="C18407" s="13" t="s">
        <v>64269</v>
      </c>
      <c r="D18407" s="2" t="b">
        <v>1</v>
      </c>
      <c r="E18407" s="10" t="s">
        <v>5858</v>
      </c>
      <c r="F18407" s="2">
        <v>4380</v>
      </c>
      <c r="G18407" s="2" t="s">
        <v>5859</v>
      </c>
      <c r="H18407" s="2" t="s">
        <v>5860</v>
      </c>
      <c r="I18407" s="2" t="s">
        <v>5861</v>
      </c>
      <c r="J18407" s="2" t="str">
        <f>IFERROR(VLOOKUP(E18407,[1]Sheet1!N$2:O$1996,2,0),"KINH")</f>
        <v>KINH</v>
      </c>
      <c r="K18407" s="1" t="str">
        <f>IFERROR(VLOOKUP(E18407,[2]Sheet1!N$2:O$13400,2,0),"PHẬT")</f>
        <v>PHẬT</v>
      </c>
    </row>
    <row r="18408" spans="1:11" ht="13.8">
      <c r="A18408" s="2" t="s">
        <v>0</v>
      </c>
      <c r="B18408" s="2" t="s">
        <v>5862</v>
      </c>
      <c r="C18408" s="13" t="s">
        <v>3068</v>
      </c>
      <c r="D18408" s="2" t="b">
        <v>0</v>
      </c>
      <c r="E18408" s="10" t="s">
        <v>5863</v>
      </c>
      <c r="F18408" s="2">
        <v>4381</v>
      </c>
      <c r="G18408" s="2" t="s">
        <v>5864</v>
      </c>
      <c r="H18408" s="2" t="s">
        <v>3146</v>
      </c>
      <c r="I18408" s="2" t="s">
        <v>1923</v>
      </c>
      <c r="J18408" s="2" t="str">
        <f>IFERROR(VLOOKUP(E18408,[1]Sheet1!N$2:O$1996,2,0),"KINH")</f>
        <v>KINH</v>
      </c>
      <c r="K18408" s="1" t="str">
        <f>IFERROR(VLOOKUP(E18408,[2]Sheet1!N$2:O$13400,2,0),"PHẬT")</f>
        <v>KHÔNG</v>
      </c>
    </row>
    <row r="18409" spans="1:11" ht="13.8">
      <c r="A18409" s="2" t="s">
        <v>16858</v>
      </c>
      <c r="B18409" s="2" t="s">
        <v>6229</v>
      </c>
      <c r="C18409" s="14" t="s">
        <v>57219</v>
      </c>
      <c r="D18409" s="2" t="b">
        <v>1</v>
      </c>
      <c r="E18409" s="10" t="s">
        <v>29178</v>
      </c>
      <c r="F18409" s="2">
        <v>4381</v>
      </c>
      <c r="G18409" s="2" t="s">
        <v>5864</v>
      </c>
      <c r="H18409" s="2" t="s">
        <v>29179</v>
      </c>
      <c r="I18409" s="2" t="s">
        <v>5862</v>
      </c>
      <c r="J18409" s="2" t="str">
        <f>IFERROR(VLOOKUP(E18409,[1]Sheet1!N$2:O$1996,2,0),"KINH")</f>
        <v>KINH</v>
      </c>
      <c r="K18409" s="1" t="str">
        <f>IFERROR(VLOOKUP(E18409,[2]Sheet1!N$2:O$13400,2,0),"PHẬT")</f>
        <v>KHÔNG</v>
      </c>
    </row>
    <row r="18410" spans="1:11" ht="13.8">
      <c r="A18410" s="2"/>
      <c r="B18410" s="2" t="s">
        <v>29190</v>
      </c>
      <c r="C18410" s="14" t="s">
        <v>27562</v>
      </c>
      <c r="D18410" s="2" t="b">
        <v>0</v>
      </c>
      <c r="E18410" s="10" t="s">
        <v>29191</v>
      </c>
      <c r="F18410" s="2">
        <v>4381</v>
      </c>
      <c r="G18410" s="2" t="s">
        <v>5864</v>
      </c>
      <c r="H18410" s="2" t="s">
        <v>29185</v>
      </c>
      <c r="I18410" s="2" t="s">
        <v>20203</v>
      </c>
      <c r="J18410" s="2" t="str">
        <f>IFERROR(VLOOKUP(E18410,[1]Sheet1!N$2:O$1996,2,0),"KINH")</f>
        <v>KINH</v>
      </c>
      <c r="K18410" s="1" t="str">
        <f>IFERROR(VLOOKUP(E18410,[2]Sheet1!N$2:O$13400,2,0),"PHẬT")</f>
        <v>KHÔNG</v>
      </c>
    </row>
    <row r="18411" spans="1:11" ht="13.8">
      <c r="A18411" s="2"/>
      <c r="B18411" s="2" t="s">
        <v>29188</v>
      </c>
      <c r="C18411" s="13" t="s">
        <v>26939</v>
      </c>
      <c r="D18411" s="2" t="b">
        <v>0</v>
      </c>
      <c r="E18411" s="10" t="s">
        <v>29189</v>
      </c>
      <c r="F18411" s="2">
        <v>4381</v>
      </c>
      <c r="G18411" s="2" t="s">
        <v>5864</v>
      </c>
      <c r="H18411" s="2" t="s">
        <v>29185</v>
      </c>
      <c r="I18411" s="2" t="s">
        <v>20203</v>
      </c>
      <c r="J18411" s="2" t="str">
        <f>IFERROR(VLOOKUP(E18411,[1]Sheet1!N$2:O$1996,2,0),"KINH")</f>
        <v>KINH</v>
      </c>
      <c r="K18411" s="1" t="str">
        <f>IFERROR(VLOOKUP(E18411,[2]Sheet1!N$2:O$13400,2,0),"PHẬT")</f>
        <v>KHÔNG</v>
      </c>
    </row>
    <row r="18412" spans="1:11" ht="13.8">
      <c r="A18412" s="2"/>
      <c r="B18412" s="2" t="s">
        <v>26338</v>
      </c>
      <c r="C18412" s="13" t="s">
        <v>64270</v>
      </c>
      <c r="D18412" s="2" t="b">
        <v>0</v>
      </c>
      <c r="E18412" s="10" t="s">
        <v>29187</v>
      </c>
      <c r="F18412" s="2">
        <v>4381</v>
      </c>
      <c r="G18412" s="2" t="s">
        <v>5864</v>
      </c>
      <c r="H18412" s="2" t="s">
        <v>29185</v>
      </c>
      <c r="I18412" s="2" t="s">
        <v>20203</v>
      </c>
      <c r="J18412" s="2" t="str">
        <f>IFERROR(VLOOKUP(E18412,[1]Sheet1!N$2:O$1996,2,0),"KINH")</f>
        <v>KINH</v>
      </c>
      <c r="K18412" s="1" t="str">
        <f>IFERROR(VLOOKUP(E18412,[2]Sheet1!N$2:O$13400,2,0),"PHẬT")</f>
        <v>PHẬT</v>
      </c>
    </row>
    <row r="18413" spans="1:11" ht="13.8">
      <c r="A18413" s="2" t="s">
        <v>57004</v>
      </c>
      <c r="B18413" s="2" t="s">
        <v>29183</v>
      </c>
      <c r="C18413" s="14" t="s">
        <v>57220</v>
      </c>
      <c r="D18413" s="2" t="b">
        <v>0</v>
      </c>
      <c r="E18413" s="10" t="s">
        <v>29184</v>
      </c>
      <c r="F18413" s="2">
        <v>4381</v>
      </c>
      <c r="G18413" s="2" t="s">
        <v>5864</v>
      </c>
      <c r="H18413" s="2" t="s">
        <v>6229</v>
      </c>
      <c r="I18413" s="2" t="s">
        <v>29182</v>
      </c>
      <c r="J18413" s="2" t="str">
        <f>IFERROR(VLOOKUP(E18413,[1]Sheet1!N$2:O$1996,2,0),"KINH")</f>
        <v>KINH</v>
      </c>
      <c r="K18413" s="1" t="str">
        <f>IFERROR(VLOOKUP(E18413,[2]Sheet1!N$2:O$13400,2,0),"PHẬT")</f>
        <v>PHẬT</v>
      </c>
    </row>
    <row r="18414" spans="1:11" ht="13.8">
      <c r="A18414" s="2" t="s">
        <v>57004</v>
      </c>
      <c r="B18414" s="2" t="s">
        <v>29180</v>
      </c>
      <c r="C18414" s="14" t="s">
        <v>17103</v>
      </c>
      <c r="D18414" s="2" t="b">
        <v>0</v>
      </c>
      <c r="E18414" s="10" t="s">
        <v>29181</v>
      </c>
      <c r="F18414" s="2">
        <v>4381</v>
      </c>
      <c r="G18414" s="2" t="s">
        <v>5864</v>
      </c>
      <c r="H18414" s="2" t="s">
        <v>6229</v>
      </c>
      <c r="I18414" s="2" t="s">
        <v>29182</v>
      </c>
      <c r="J18414" s="2" t="str">
        <f>IFERROR(VLOOKUP(E18414,[1]Sheet1!N$2:O$1996,2,0),"KINH")</f>
        <v>KINH</v>
      </c>
      <c r="K18414" s="1" t="str">
        <f>IFERROR(VLOOKUP(E18414,[2]Sheet1!N$2:O$13400,2,0),"PHẬT")</f>
        <v>PHẬT</v>
      </c>
    </row>
    <row r="18415" spans="1:11" ht="13.8">
      <c r="A18415" s="2"/>
      <c r="B18415" s="2" t="s">
        <v>29185</v>
      </c>
      <c r="C18415" s="14" t="s">
        <v>57221</v>
      </c>
      <c r="D18415" s="2" t="b">
        <v>1</v>
      </c>
      <c r="E18415" s="10" t="s">
        <v>29186</v>
      </c>
      <c r="F18415" s="2">
        <v>4381</v>
      </c>
      <c r="G18415" s="2" t="s">
        <v>5864</v>
      </c>
      <c r="H18415" s="2" t="s">
        <v>29179</v>
      </c>
      <c r="I18415" s="2" t="s">
        <v>7883</v>
      </c>
      <c r="J18415" s="2" t="str">
        <f>IFERROR(VLOOKUP(E18415,[1]Sheet1!N$2:O$1996,2,0),"KINH")</f>
        <v>KINH</v>
      </c>
      <c r="K18415" s="1" t="str">
        <f>IFERROR(VLOOKUP(E18415,[2]Sheet1!N$2:O$13400,2,0),"PHẬT")</f>
        <v>PHẬT</v>
      </c>
    </row>
    <row r="18416" spans="1:11" ht="13.8">
      <c r="A18416" s="2" t="s">
        <v>0</v>
      </c>
      <c r="B18416" s="2" t="s">
        <v>4933</v>
      </c>
      <c r="C18416" s="13" t="s">
        <v>5865</v>
      </c>
      <c r="D18416" s="2" t="b">
        <v>0</v>
      </c>
      <c r="E18416" s="10" t="s">
        <v>5866</v>
      </c>
      <c r="F18416" s="2">
        <v>4382</v>
      </c>
      <c r="G18416" s="2" t="s">
        <v>290</v>
      </c>
      <c r="H18416" s="2" t="s">
        <v>5867</v>
      </c>
      <c r="I18416" s="2" t="s">
        <v>4653</v>
      </c>
      <c r="J18416" s="2" t="str">
        <f>IFERROR(VLOOKUP(E18416,[1]Sheet1!N$2:O$1996,2,0),"KINH")</f>
        <v>KINH</v>
      </c>
      <c r="K18416" s="1" t="str">
        <f>IFERROR(VLOOKUP(E18416,[2]Sheet1!N$2:O$13400,2,0),"PHẬT")</f>
        <v>PHẬT</v>
      </c>
    </row>
    <row r="18417" spans="1:11" ht="13.8">
      <c r="A18417" s="2" t="s">
        <v>16858</v>
      </c>
      <c r="B18417" s="2" t="s">
        <v>29196</v>
      </c>
      <c r="C18417" s="13" t="s">
        <v>64272</v>
      </c>
      <c r="D18417" s="2" t="b">
        <v>1</v>
      </c>
      <c r="E18417" s="10" t="s">
        <v>29197</v>
      </c>
      <c r="F18417" s="2">
        <v>4382</v>
      </c>
      <c r="G18417" s="2" t="s">
        <v>290</v>
      </c>
      <c r="H18417" s="2" t="s">
        <v>4932</v>
      </c>
      <c r="I18417" s="2" t="s">
        <v>4933</v>
      </c>
      <c r="J18417" s="2" t="str">
        <f>IFERROR(VLOOKUP(E18417,[1]Sheet1!N$2:O$1996,2,0),"KINH")</f>
        <v>KINH</v>
      </c>
      <c r="K18417" s="1" t="str">
        <f>IFERROR(VLOOKUP(E18417,[2]Sheet1!N$2:O$13400,2,0),"PHẬT")</f>
        <v>PHẬT</v>
      </c>
    </row>
    <row r="18418" spans="1:11" ht="13.8">
      <c r="A18418" s="2" t="s">
        <v>57004</v>
      </c>
      <c r="B18418" s="2" t="s">
        <v>29194</v>
      </c>
      <c r="C18418" s="13" t="s">
        <v>64271</v>
      </c>
      <c r="D18418" s="2" t="b">
        <v>0</v>
      </c>
      <c r="E18418" s="10" t="s">
        <v>29195</v>
      </c>
      <c r="F18418" s="2">
        <v>4382</v>
      </c>
      <c r="G18418" s="2" t="s">
        <v>290</v>
      </c>
      <c r="H18418" s="2" t="s">
        <v>29196</v>
      </c>
      <c r="I18418" s="2" t="s">
        <v>29192</v>
      </c>
      <c r="J18418" s="2" t="str">
        <f>IFERROR(VLOOKUP(E18418,[1]Sheet1!N$2:O$1996,2,0),"KINH")</f>
        <v>KINH</v>
      </c>
      <c r="K18418" s="1" t="str">
        <f>IFERROR(VLOOKUP(E18418,[2]Sheet1!N$2:O$13400,2,0),"PHẬT")</f>
        <v>PHẬT</v>
      </c>
    </row>
    <row r="18419" spans="1:11" ht="13.8">
      <c r="A18419" s="2"/>
      <c r="B18419" s="2" t="s">
        <v>29192</v>
      </c>
      <c r="C18419" s="14" t="s">
        <v>57222</v>
      </c>
      <c r="D18419" s="2" t="b">
        <v>0</v>
      </c>
      <c r="E18419" s="10" t="s">
        <v>29193</v>
      </c>
      <c r="F18419" s="2">
        <v>4382</v>
      </c>
      <c r="G18419" s="2" t="s">
        <v>290</v>
      </c>
      <c r="H18419" s="2" t="s">
        <v>11618</v>
      </c>
      <c r="I18419" s="2" t="s">
        <v>6641</v>
      </c>
      <c r="J18419" s="2" t="str">
        <f>IFERROR(VLOOKUP(E18419,[1]Sheet1!N$2:O$1996,2,0),"KINH")</f>
        <v>KINH</v>
      </c>
      <c r="K18419" s="1" t="str">
        <f>IFERROR(VLOOKUP(E18419,[2]Sheet1!N$2:O$13400,2,0),"PHẬT")</f>
        <v>PHẬT</v>
      </c>
    </row>
    <row r="18420" spans="1:11" ht="13.8">
      <c r="A18420" s="2" t="s">
        <v>0</v>
      </c>
      <c r="B18420" s="2" t="s">
        <v>3368</v>
      </c>
      <c r="C18420" s="14" t="s">
        <v>5690</v>
      </c>
      <c r="D18420" s="2" t="b">
        <v>1</v>
      </c>
      <c r="E18420" s="10" t="s">
        <v>5868</v>
      </c>
      <c r="F18420" s="2">
        <v>4383</v>
      </c>
      <c r="G18420" s="2" t="s">
        <v>34</v>
      </c>
      <c r="H18420" s="2" t="s">
        <v>5869</v>
      </c>
      <c r="I18420" s="2" t="s">
        <v>5870</v>
      </c>
      <c r="J18420" s="2" t="str">
        <f>IFERROR(VLOOKUP(E18420,[1]Sheet1!N$2:O$1996,2,0),"KINH")</f>
        <v>KINH</v>
      </c>
      <c r="K18420" s="1" t="str">
        <f>IFERROR(VLOOKUP(E18420,[2]Sheet1!N$2:O$13400,2,0),"PHẬT")</f>
        <v>PHẬT</v>
      </c>
    </row>
    <row r="18421" spans="1:11" ht="13.8">
      <c r="A18421" s="2" t="s">
        <v>16858</v>
      </c>
      <c r="B18421" s="2" t="s">
        <v>29198</v>
      </c>
      <c r="C18421" s="14" t="s">
        <v>57223</v>
      </c>
      <c r="D18421" s="2" t="b">
        <v>1</v>
      </c>
      <c r="E18421" s="10" t="s">
        <v>29199</v>
      </c>
      <c r="F18421" s="2">
        <v>4383</v>
      </c>
      <c r="G18421" s="2" t="s">
        <v>34</v>
      </c>
      <c r="H18421" s="2" t="s">
        <v>3368</v>
      </c>
      <c r="I18421" s="2" t="s">
        <v>29200</v>
      </c>
      <c r="J18421" s="2" t="str">
        <f>IFERROR(VLOOKUP(E18421,[1]Sheet1!N$2:O$1996,2,0),"KINH")</f>
        <v>KINH</v>
      </c>
      <c r="K18421" s="1" t="str">
        <f>IFERROR(VLOOKUP(E18421,[2]Sheet1!N$2:O$13400,2,0),"PHẬT")</f>
        <v>PHẬT</v>
      </c>
    </row>
    <row r="18422" spans="1:11" ht="13.8">
      <c r="A18422" s="2" t="s">
        <v>0</v>
      </c>
      <c r="B18422" s="2" t="s">
        <v>5871</v>
      </c>
      <c r="C18422" s="13" t="s">
        <v>63478</v>
      </c>
      <c r="D18422" s="2" t="b">
        <v>1</v>
      </c>
      <c r="E18422" s="10" t="s">
        <v>5873</v>
      </c>
      <c r="F18422" s="2">
        <v>4384</v>
      </c>
      <c r="G18422" s="2" t="s">
        <v>1732</v>
      </c>
      <c r="H18422" s="2" t="s">
        <v>5874</v>
      </c>
      <c r="I18422" s="2" t="s">
        <v>1262</v>
      </c>
      <c r="J18422" s="2" t="str">
        <f>IFERROR(VLOOKUP(E18422,[1]Sheet1!N$2:O$1996,2,0),"KINH")</f>
        <v>KINH</v>
      </c>
      <c r="K18422" s="1" t="str">
        <f>IFERROR(VLOOKUP(E18422,[2]Sheet1!N$2:O$13400,2,0),"PHẬT")</f>
        <v>KHÔNG</v>
      </c>
    </row>
    <row r="18423" spans="1:11" ht="13.8">
      <c r="A18423" s="2" t="s">
        <v>16858</v>
      </c>
      <c r="B18423" s="2" t="s">
        <v>29201</v>
      </c>
      <c r="C18423" s="13" t="s">
        <v>64273</v>
      </c>
      <c r="D18423" s="2" t="b">
        <v>1</v>
      </c>
      <c r="E18423" s="10" t="s">
        <v>29202</v>
      </c>
      <c r="F18423" s="2">
        <v>4384</v>
      </c>
      <c r="G18423" s="2" t="s">
        <v>1732</v>
      </c>
      <c r="H18423" s="2" t="s">
        <v>5871</v>
      </c>
      <c r="I18423" s="2" t="s">
        <v>29203</v>
      </c>
      <c r="J18423" s="2" t="str">
        <f>IFERROR(VLOOKUP(E18423,[1]Sheet1!N$2:O$1996,2,0),"KINH")</f>
        <v>KINH</v>
      </c>
      <c r="K18423" s="1" t="str">
        <f>IFERROR(VLOOKUP(E18423,[2]Sheet1!N$2:O$13400,2,0),"PHẬT")</f>
        <v>KHÔNG</v>
      </c>
    </row>
    <row r="18424" spans="1:11" ht="13.8">
      <c r="A18424" s="2" t="s">
        <v>57005</v>
      </c>
      <c r="B18424" s="2" t="s">
        <v>29203</v>
      </c>
      <c r="C18424" s="14" t="s">
        <v>57224</v>
      </c>
      <c r="D18424" s="2" t="b">
        <v>0</v>
      </c>
      <c r="E18424" s="10" t="s">
        <v>29204</v>
      </c>
      <c r="F18424" s="2">
        <v>4384</v>
      </c>
      <c r="G18424" s="2" t="s">
        <v>1732</v>
      </c>
      <c r="H18424" s="2" t="s">
        <v>3398</v>
      </c>
      <c r="I18424" s="2" t="s">
        <v>905</v>
      </c>
      <c r="J18424" s="2" t="str">
        <f>IFERROR(VLOOKUP(E18424,[1]Sheet1!N$2:O$1996,2,0),"KINH")</f>
        <v>KINH</v>
      </c>
      <c r="K18424" s="1" t="str">
        <f>IFERROR(VLOOKUP(E18424,[2]Sheet1!N$2:O$13400,2,0),"PHẬT")</f>
        <v>KHÔNG</v>
      </c>
    </row>
    <row r="18425" spans="1:11" ht="13.8">
      <c r="A18425" s="2" t="s">
        <v>16858</v>
      </c>
      <c r="B18425" s="2" t="s">
        <v>29207</v>
      </c>
      <c r="C18425" s="14" t="s">
        <v>24689</v>
      </c>
      <c r="D18425" s="2" t="b">
        <v>0</v>
      </c>
      <c r="E18425" s="10" t="s">
        <v>29208</v>
      </c>
      <c r="F18425" s="2">
        <v>4384</v>
      </c>
      <c r="G18425" s="2" t="s">
        <v>1732</v>
      </c>
      <c r="H18425" s="2" t="s">
        <v>5871</v>
      </c>
      <c r="I18425" s="2" t="s">
        <v>29203</v>
      </c>
      <c r="J18425" s="2" t="str">
        <f>IFERROR(VLOOKUP(E18425,[1]Sheet1!N$2:O$1996,2,0),"KINH")</f>
        <v>KINH</v>
      </c>
      <c r="K18425" s="1" t="str">
        <f>IFERROR(VLOOKUP(E18425,[2]Sheet1!N$2:O$13400,2,0),"PHẬT")</f>
        <v>KHÔNG</v>
      </c>
    </row>
    <row r="18426" spans="1:11" ht="13.8">
      <c r="A18426" s="2" t="s">
        <v>16858</v>
      </c>
      <c r="B18426" s="2" t="s">
        <v>29209</v>
      </c>
      <c r="C18426" s="13" t="s">
        <v>64274</v>
      </c>
      <c r="D18426" s="2" t="b">
        <v>0</v>
      </c>
      <c r="E18426" s="10" t="s">
        <v>29210</v>
      </c>
      <c r="F18426" s="2">
        <v>4384</v>
      </c>
      <c r="G18426" s="2" t="s">
        <v>1732</v>
      </c>
      <c r="H18426" s="2" t="s">
        <v>5871</v>
      </c>
      <c r="I18426" s="2" t="s">
        <v>29203</v>
      </c>
      <c r="J18426" s="2" t="str">
        <f>IFERROR(VLOOKUP(E18426,[1]Sheet1!N$2:O$1996,2,0),"KINH")</f>
        <v>KINH</v>
      </c>
      <c r="K18426" s="1" t="str">
        <f>IFERROR(VLOOKUP(E18426,[2]Sheet1!N$2:O$13400,2,0),"PHẬT")</f>
        <v>KHÔNG</v>
      </c>
    </row>
    <row r="18427" spans="1:11" ht="13.8">
      <c r="A18427" s="2"/>
      <c r="B18427" s="2" t="s">
        <v>29211</v>
      </c>
      <c r="C18427" s="13" t="s">
        <v>64275</v>
      </c>
      <c r="D18427" s="2" t="b">
        <v>1</v>
      </c>
      <c r="E18427" s="10" t="s">
        <v>29212</v>
      </c>
      <c r="F18427" s="2">
        <v>4384</v>
      </c>
      <c r="G18427" s="2" t="s">
        <v>1732</v>
      </c>
      <c r="H18427" s="2" t="s">
        <v>29213</v>
      </c>
      <c r="I18427" s="2" t="s">
        <v>29203</v>
      </c>
      <c r="J18427" s="2" t="str">
        <f>IFERROR(VLOOKUP(E18427,[1]Sheet1!N$2:O$1996,2,0),"KINH")</f>
        <v>KINH</v>
      </c>
      <c r="K18427" s="1" t="str">
        <f>IFERROR(VLOOKUP(E18427,[2]Sheet1!N$2:O$13400,2,0),"PHẬT")</f>
        <v>KHÔNG</v>
      </c>
    </row>
    <row r="18428" spans="1:11" ht="13.8">
      <c r="A18428" s="2" t="s">
        <v>16858</v>
      </c>
      <c r="B18428" s="2" t="s">
        <v>29205</v>
      </c>
      <c r="C18428" s="13" t="s">
        <v>17537</v>
      </c>
      <c r="D18428" s="2" t="b">
        <v>0</v>
      </c>
      <c r="E18428" s="10" t="s">
        <v>29206</v>
      </c>
      <c r="F18428" s="2">
        <v>4384</v>
      </c>
      <c r="G18428" s="2" t="s">
        <v>1732</v>
      </c>
      <c r="H18428" s="2" t="s">
        <v>5871</v>
      </c>
      <c r="I18428" s="2" t="s">
        <v>29203</v>
      </c>
      <c r="J18428" s="2" t="str">
        <f>IFERROR(VLOOKUP(E18428,[1]Sheet1!N$2:O$1996,2,0),"KINH")</f>
        <v>KINH</v>
      </c>
      <c r="K18428" s="1" t="str">
        <f>IFERROR(VLOOKUP(E18428,[2]Sheet1!N$2:O$13400,2,0),"PHẬT")</f>
        <v>KHÔNG</v>
      </c>
    </row>
    <row r="18429" spans="1:11" ht="13.8">
      <c r="A18429" s="2" t="s">
        <v>57005</v>
      </c>
      <c r="B18429" s="2" t="s">
        <v>29214</v>
      </c>
      <c r="C18429" s="14" t="s">
        <v>57225</v>
      </c>
      <c r="D18429" s="2" t="b">
        <v>0</v>
      </c>
      <c r="E18429" s="10" t="s">
        <v>29215</v>
      </c>
      <c r="F18429" s="2">
        <v>4385</v>
      </c>
      <c r="G18429" s="2" t="s">
        <v>290</v>
      </c>
      <c r="H18429" s="2" t="s">
        <v>29216</v>
      </c>
      <c r="I18429" s="2" t="s">
        <v>29217</v>
      </c>
      <c r="J18429" s="2" t="str">
        <f>IFERROR(VLOOKUP(E18429,[1]Sheet1!N$2:O$1996,2,0),"KINH")</f>
        <v>KINH</v>
      </c>
      <c r="K18429" s="1" t="str">
        <f>IFERROR(VLOOKUP(E18429,[2]Sheet1!N$2:O$13400,2,0),"PHẬT")</f>
        <v>CÔNG GIÁO</v>
      </c>
    </row>
    <row r="18430" spans="1:11" ht="13.8">
      <c r="A18430" s="2" t="s">
        <v>16858</v>
      </c>
      <c r="B18430" s="2" t="s">
        <v>29220</v>
      </c>
      <c r="C18430" s="14" t="s">
        <v>57227</v>
      </c>
      <c r="D18430" s="2" t="b">
        <v>1</v>
      </c>
      <c r="E18430" s="10" t="s">
        <v>29221</v>
      </c>
      <c r="F18430" s="2">
        <v>4385</v>
      </c>
      <c r="G18430" s="2" t="s">
        <v>290</v>
      </c>
      <c r="H18430" s="2" t="s">
        <v>5733</v>
      </c>
      <c r="I18430" s="2" t="s">
        <v>29214</v>
      </c>
      <c r="J18430" s="2" t="str">
        <f>IFERROR(VLOOKUP(E18430,[1]Sheet1!N$2:O$1996,2,0),"KINH")</f>
        <v>KINH</v>
      </c>
      <c r="K18430" s="1" t="str">
        <f>IFERROR(VLOOKUP(E18430,[2]Sheet1!N$2:O$13400,2,0),"PHẬT")</f>
        <v>CÔNG GIÁO</v>
      </c>
    </row>
    <row r="18431" spans="1:11" ht="13.8">
      <c r="A18431" s="2" t="s">
        <v>0</v>
      </c>
      <c r="B18431" s="2" t="s">
        <v>5733</v>
      </c>
      <c r="C18431" s="13" t="s">
        <v>64276</v>
      </c>
      <c r="D18431" s="2" t="b">
        <v>1</v>
      </c>
      <c r="E18431" s="10" t="s">
        <v>5875</v>
      </c>
      <c r="F18431" s="2">
        <v>4385</v>
      </c>
      <c r="G18431" s="2" t="s">
        <v>290</v>
      </c>
      <c r="H18431" s="2" t="s">
        <v>4241</v>
      </c>
      <c r="I18431" s="2" t="s">
        <v>4242</v>
      </c>
      <c r="J18431" s="2" t="str">
        <f>IFERROR(VLOOKUP(E18431,[1]Sheet1!N$2:O$1996,2,0),"KINH")</f>
        <v>KINH</v>
      </c>
      <c r="K18431" s="1" t="str">
        <f>IFERROR(VLOOKUP(E18431,[2]Sheet1!N$2:O$13400,2,0),"PHẬT")</f>
        <v>CÔNG GIÁO</v>
      </c>
    </row>
    <row r="18432" spans="1:11" ht="13.8">
      <c r="A18432" s="2" t="s">
        <v>16858</v>
      </c>
      <c r="B18432" s="2" t="s">
        <v>29218</v>
      </c>
      <c r="C18432" s="14" t="s">
        <v>57226</v>
      </c>
      <c r="D18432" s="2" t="b">
        <v>0</v>
      </c>
      <c r="E18432" s="10" t="s">
        <v>29219</v>
      </c>
      <c r="F18432" s="2">
        <v>4385</v>
      </c>
      <c r="G18432" s="2" t="s">
        <v>290</v>
      </c>
      <c r="H18432" s="2" t="s">
        <v>5733</v>
      </c>
      <c r="I18432" s="2" t="s">
        <v>29214</v>
      </c>
      <c r="J18432" s="2" t="str">
        <f>IFERROR(VLOOKUP(E18432,[1]Sheet1!N$2:O$1996,2,0),"KINH")</f>
        <v>KINH</v>
      </c>
      <c r="K18432" s="1" t="str">
        <f>IFERROR(VLOOKUP(E18432,[2]Sheet1!N$2:O$13400,2,0),"PHẬT")</f>
        <v>KHÔNG</v>
      </c>
    </row>
    <row r="18433" spans="1:11" ht="13.8">
      <c r="A18433" s="2" t="s">
        <v>0</v>
      </c>
      <c r="B18433" s="2" t="s">
        <v>3235</v>
      </c>
      <c r="C18433" s="13" t="s">
        <v>64277</v>
      </c>
      <c r="D18433" s="2" t="b">
        <v>1</v>
      </c>
      <c r="E18433" s="10" t="s">
        <v>5876</v>
      </c>
      <c r="F18433" s="2">
        <v>4386</v>
      </c>
      <c r="G18433" s="2" t="s">
        <v>947</v>
      </c>
      <c r="H18433" s="2" t="s">
        <v>5877</v>
      </c>
      <c r="I18433" s="2" t="s">
        <v>5878</v>
      </c>
      <c r="J18433" s="2" t="str">
        <f>IFERROR(VLOOKUP(E18433,[1]Sheet1!N$2:O$1996,2,0),"KINH")</f>
        <v>KINH</v>
      </c>
      <c r="K18433" s="1" t="str">
        <f>IFERROR(VLOOKUP(E18433,[2]Sheet1!N$2:O$13400,2,0),"PHẬT")</f>
        <v>KHÔNG</v>
      </c>
    </row>
    <row r="18434" spans="1:11" ht="13.8">
      <c r="A18434" s="2"/>
      <c r="B18434" s="2" t="s">
        <v>28524</v>
      </c>
      <c r="C18434" s="14" t="s">
        <v>57228</v>
      </c>
      <c r="D18434" s="2" t="b">
        <v>1</v>
      </c>
      <c r="E18434" s="10" t="s">
        <v>29222</v>
      </c>
      <c r="F18434" s="2">
        <v>4386</v>
      </c>
      <c r="G18434" s="2" t="s">
        <v>947</v>
      </c>
      <c r="H18434" s="2" t="s">
        <v>3235</v>
      </c>
      <c r="I18434" s="2" t="s">
        <v>29223</v>
      </c>
      <c r="J18434" s="2" t="str">
        <f>IFERROR(VLOOKUP(E18434,[1]Sheet1!N$2:O$1996,2,0),"KINH")</f>
        <v>KINH</v>
      </c>
      <c r="K18434" s="1" t="str">
        <f>IFERROR(VLOOKUP(E18434,[2]Sheet1!N$2:O$13400,2,0),"PHẬT")</f>
        <v>CÔNG GIÁO</v>
      </c>
    </row>
    <row r="18435" spans="1:11" ht="13.8">
      <c r="A18435" s="2"/>
      <c r="B18435" s="2" t="s">
        <v>29223</v>
      </c>
      <c r="C18435" s="13" t="s">
        <v>64278</v>
      </c>
      <c r="D18435" s="2" t="b">
        <v>0</v>
      </c>
      <c r="E18435" s="10" t="s">
        <v>29224</v>
      </c>
      <c r="F18435" s="2">
        <v>4386</v>
      </c>
      <c r="G18435" s="2" t="s">
        <v>947</v>
      </c>
      <c r="H18435" s="2" t="s">
        <v>29225</v>
      </c>
      <c r="I18435" s="2" t="s">
        <v>26780</v>
      </c>
      <c r="J18435" s="2" t="str">
        <f>IFERROR(VLOOKUP(E18435,[1]Sheet1!N$2:O$1996,2,0),"KINH")</f>
        <v>KINH</v>
      </c>
      <c r="K18435" s="1" t="str">
        <f>IFERROR(VLOOKUP(E18435,[2]Sheet1!N$2:O$13400,2,0),"PHẬT")</f>
        <v>CÔNG GIÁO</v>
      </c>
    </row>
    <row r="18436" spans="1:11" ht="13.8">
      <c r="A18436" s="2" t="s">
        <v>57005</v>
      </c>
      <c r="B18436" s="2" t="s">
        <v>29226</v>
      </c>
      <c r="C18436" s="14" t="s">
        <v>57229</v>
      </c>
      <c r="D18436" s="2" t="b">
        <v>0</v>
      </c>
      <c r="E18436" s="10" t="s">
        <v>29227</v>
      </c>
      <c r="F18436" s="2">
        <v>4387</v>
      </c>
      <c r="G18436" s="2" t="s">
        <v>581</v>
      </c>
      <c r="H18436" s="2" t="s">
        <v>8527</v>
      </c>
      <c r="I18436" s="2" t="s">
        <v>8528</v>
      </c>
      <c r="J18436" s="2" t="str">
        <f>IFERROR(VLOOKUP(E18436,[1]Sheet1!N$2:O$1996,2,0),"KINH")</f>
        <v>KINH</v>
      </c>
      <c r="K18436" s="1" t="str">
        <f>IFERROR(VLOOKUP(E18436,[2]Sheet1!N$2:O$13400,2,0),"PHẬT")</f>
        <v>CÔNG GIÁO</v>
      </c>
    </row>
    <row r="18437" spans="1:11" ht="13.8">
      <c r="A18437" s="2" t="s">
        <v>0</v>
      </c>
      <c r="B18437" s="2" t="s">
        <v>5879</v>
      </c>
      <c r="C18437" s="13" t="s">
        <v>64279</v>
      </c>
      <c r="D18437" s="2" t="b">
        <v>1</v>
      </c>
      <c r="E18437" s="10" t="s">
        <v>5880</v>
      </c>
      <c r="F18437" s="2">
        <v>4387</v>
      </c>
      <c r="G18437" s="2" t="s">
        <v>581</v>
      </c>
      <c r="H18437" s="2" t="s">
        <v>5881</v>
      </c>
      <c r="I18437" s="2" t="s">
        <v>5882</v>
      </c>
      <c r="J18437" s="2" t="str">
        <f>IFERROR(VLOOKUP(E18437,[1]Sheet1!N$2:O$1996,2,0),"KINH")</f>
        <v>KINH</v>
      </c>
      <c r="K18437" s="1" t="str">
        <f>IFERROR(VLOOKUP(E18437,[2]Sheet1!N$2:O$13400,2,0),"PHẬT")</f>
        <v>CÔNG GIÁO</v>
      </c>
    </row>
    <row r="18438" spans="1:11" ht="13.8">
      <c r="A18438" s="2" t="s">
        <v>16858</v>
      </c>
      <c r="B18438" s="2" t="s">
        <v>29229</v>
      </c>
      <c r="C18438" s="14" t="s">
        <v>57230</v>
      </c>
      <c r="D18438" s="2" t="b">
        <v>1</v>
      </c>
      <c r="E18438" s="10" t="s">
        <v>29230</v>
      </c>
      <c r="F18438" s="2">
        <v>4387</v>
      </c>
      <c r="G18438" s="2" t="s">
        <v>581</v>
      </c>
      <c r="H18438" s="2" t="s">
        <v>5879</v>
      </c>
      <c r="I18438" s="2" t="s">
        <v>29226</v>
      </c>
      <c r="J18438" s="2" t="str">
        <f>IFERROR(VLOOKUP(E18438,[1]Sheet1!N$2:O$1996,2,0),"KINH")</f>
        <v>KINH</v>
      </c>
      <c r="K18438" s="1" t="str">
        <f>IFERROR(VLOOKUP(E18438,[2]Sheet1!N$2:O$13400,2,0),"PHẬT")</f>
        <v>CÔNG GIÁO</v>
      </c>
    </row>
    <row r="18439" spans="1:11" ht="13.8">
      <c r="A18439" s="2" t="s">
        <v>16858</v>
      </c>
      <c r="B18439" s="2" t="s">
        <v>23776</v>
      </c>
      <c r="C18439" s="13" t="s">
        <v>64280</v>
      </c>
      <c r="D18439" s="2" t="b">
        <v>0</v>
      </c>
      <c r="E18439" s="10" t="s">
        <v>29228</v>
      </c>
      <c r="F18439" s="2">
        <v>4387</v>
      </c>
      <c r="G18439" s="2" t="s">
        <v>581</v>
      </c>
      <c r="H18439" s="2" t="s">
        <v>5879</v>
      </c>
      <c r="I18439" s="2" t="s">
        <v>29226</v>
      </c>
      <c r="J18439" s="2" t="str">
        <f>IFERROR(VLOOKUP(E18439,[1]Sheet1!N$2:O$1996,2,0),"KINH")</f>
        <v>KINH</v>
      </c>
      <c r="K18439" s="1" t="str">
        <f>IFERROR(VLOOKUP(E18439,[2]Sheet1!N$2:O$13400,2,0),"PHẬT")</f>
        <v>CÔNG GIÁO</v>
      </c>
    </row>
    <row r="18440" spans="1:11" ht="13.8">
      <c r="A18440" s="2" t="s">
        <v>57004</v>
      </c>
      <c r="B18440" s="2" t="s">
        <v>29233</v>
      </c>
      <c r="C18440" s="14" t="s">
        <v>57232</v>
      </c>
      <c r="D18440" s="2" t="b">
        <v>1</v>
      </c>
      <c r="E18440" s="10" t="s">
        <v>29234</v>
      </c>
      <c r="F18440" s="2">
        <v>4387</v>
      </c>
      <c r="G18440" s="2" t="s">
        <v>581</v>
      </c>
      <c r="H18440" s="2"/>
      <c r="I18440" s="2" t="s">
        <v>23776</v>
      </c>
      <c r="J18440" s="2" t="str">
        <f>IFERROR(VLOOKUP(E18440,[1]Sheet1!N$2:O$1996,2,0),"KINH")</f>
        <v>KINH</v>
      </c>
      <c r="K18440" s="1" t="str">
        <f>IFERROR(VLOOKUP(E18440,[2]Sheet1!N$2:O$13400,2,0),"PHẬT")</f>
        <v>CÔNG GIÁO</v>
      </c>
    </row>
    <row r="18441" spans="1:11" ht="13.8">
      <c r="A18441" s="2" t="s">
        <v>57004</v>
      </c>
      <c r="B18441" s="2" t="s">
        <v>29231</v>
      </c>
      <c r="C18441" s="14" t="s">
        <v>57231</v>
      </c>
      <c r="D18441" s="2" t="b">
        <v>0</v>
      </c>
      <c r="E18441" s="10" t="s">
        <v>29232</v>
      </c>
      <c r="F18441" s="2">
        <v>4387</v>
      </c>
      <c r="G18441" s="2" t="s">
        <v>581</v>
      </c>
      <c r="H18441" s="2"/>
      <c r="I18441" s="2" t="s">
        <v>23776</v>
      </c>
      <c r="J18441" s="2" t="str">
        <f>IFERROR(VLOOKUP(E18441,[1]Sheet1!N$2:O$1996,2,0),"KINH")</f>
        <v>KINH</v>
      </c>
      <c r="K18441" s="1" t="str">
        <f>IFERROR(VLOOKUP(E18441,[2]Sheet1!N$2:O$13400,2,0),"PHẬT")</f>
        <v>KHÔNG</v>
      </c>
    </row>
    <row r="18442" spans="1:11" ht="13.8">
      <c r="A18442" s="2" t="s">
        <v>0</v>
      </c>
      <c r="B18442" s="2" t="s">
        <v>5883</v>
      </c>
      <c r="C18442" s="14" t="s">
        <v>57233</v>
      </c>
      <c r="D18442" s="2" t="b">
        <v>1</v>
      </c>
      <c r="E18442" s="10" t="s">
        <v>5884</v>
      </c>
      <c r="F18442" s="2">
        <v>4388</v>
      </c>
      <c r="G18442" s="2" t="s">
        <v>1013</v>
      </c>
      <c r="H18442" s="2" t="s">
        <v>4084</v>
      </c>
      <c r="I18442" s="2" t="s">
        <v>4085</v>
      </c>
      <c r="J18442" s="2" t="str">
        <f>IFERROR(VLOOKUP(E18442,[1]Sheet1!N$2:O$1996,2,0),"KINH")</f>
        <v>KINH</v>
      </c>
      <c r="K18442" s="1" t="str">
        <f>IFERROR(VLOOKUP(E18442,[2]Sheet1!N$2:O$13400,2,0),"PHẬT")</f>
        <v>KHÔNG</v>
      </c>
    </row>
    <row r="18443" spans="1:11" ht="13.8">
      <c r="A18443" s="2" t="s">
        <v>0</v>
      </c>
      <c r="B18443" s="2" t="s">
        <v>5885</v>
      </c>
      <c r="C18443" s="13" t="s">
        <v>2691</v>
      </c>
      <c r="D18443" s="2" t="b">
        <v>0</v>
      </c>
      <c r="E18443" s="10" t="s">
        <v>5886</v>
      </c>
      <c r="F18443" s="2">
        <v>4389</v>
      </c>
      <c r="G18443" s="2" t="s">
        <v>1644</v>
      </c>
      <c r="H18443" s="2" t="s">
        <v>5887</v>
      </c>
      <c r="I18443" s="2" t="s">
        <v>5888</v>
      </c>
      <c r="J18443" s="2" t="str">
        <f>IFERROR(VLOOKUP(E18443,[1]Sheet1!N$2:O$1996,2,0),"KINH")</f>
        <v>KINH</v>
      </c>
      <c r="K18443" s="1" t="str">
        <f>IFERROR(VLOOKUP(E18443,[2]Sheet1!N$2:O$13400,2,0),"PHẬT")</f>
        <v>PHẬT</v>
      </c>
    </row>
    <row r="18444" spans="1:11" ht="13.8">
      <c r="A18444" s="2"/>
      <c r="B18444" s="2" t="s">
        <v>29235</v>
      </c>
      <c r="C18444" s="14" t="s">
        <v>57234</v>
      </c>
      <c r="D18444" s="2" t="b">
        <v>1</v>
      </c>
      <c r="E18444" s="10" t="s">
        <v>29236</v>
      </c>
      <c r="F18444" s="2">
        <v>4389</v>
      </c>
      <c r="G18444" s="2" t="s">
        <v>1644</v>
      </c>
      <c r="H18444" s="2" t="s">
        <v>801</v>
      </c>
      <c r="I18444" s="2" t="s">
        <v>1892</v>
      </c>
      <c r="J18444" s="2" t="str">
        <f>IFERROR(VLOOKUP(E18444,[1]Sheet1!N$2:O$1996,2,0),"KINH")</f>
        <v>KINH</v>
      </c>
      <c r="K18444" s="1" t="str">
        <f>IFERROR(VLOOKUP(E18444,[2]Sheet1!N$2:O$13400,2,0),"PHẬT")</f>
        <v>PHẬT</v>
      </c>
    </row>
    <row r="18445" spans="1:11" ht="13.8">
      <c r="A18445" s="2" t="s">
        <v>16858</v>
      </c>
      <c r="B18445" s="2" t="s">
        <v>29237</v>
      </c>
      <c r="C18445" s="14" t="s">
        <v>57235</v>
      </c>
      <c r="D18445" s="2" t="b">
        <v>1</v>
      </c>
      <c r="E18445" s="10" t="s">
        <v>29238</v>
      </c>
      <c r="F18445" s="2">
        <v>4389</v>
      </c>
      <c r="G18445" s="2" t="s">
        <v>1644</v>
      </c>
      <c r="H18445" s="2" t="s">
        <v>29235</v>
      </c>
      <c r="I18445" s="2" t="s">
        <v>5885</v>
      </c>
      <c r="J18445" s="2" t="str">
        <f>IFERROR(VLOOKUP(E18445,[1]Sheet1!N$2:O$1996,2,0),"KINH")</f>
        <v>KINH</v>
      </c>
      <c r="K18445" s="1" t="str">
        <f>IFERROR(VLOOKUP(E18445,[2]Sheet1!N$2:O$13400,2,0),"PHẬT")</f>
        <v>PHẬT</v>
      </c>
    </row>
    <row r="18446" spans="1:11" ht="13.8">
      <c r="A18446" s="2" t="s">
        <v>16858</v>
      </c>
      <c r="B18446" s="2" t="s">
        <v>29239</v>
      </c>
      <c r="C18446" s="13" t="s">
        <v>26235</v>
      </c>
      <c r="D18446" s="2" t="b">
        <v>1</v>
      </c>
      <c r="E18446" s="10" t="s">
        <v>29240</v>
      </c>
      <c r="F18446" s="2">
        <v>4389</v>
      </c>
      <c r="G18446" s="2" t="s">
        <v>1644</v>
      </c>
      <c r="H18446" s="2" t="s">
        <v>29235</v>
      </c>
      <c r="I18446" s="2" t="s">
        <v>5885</v>
      </c>
      <c r="J18446" s="2" t="str">
        <f>IFERROR(VLOOKUP(E18446,[1]Sheet1!N$2:O$1996,2,0),"KINH")</f>
        <v>KINH</v>
      </c>
      <c r="K18446" s="1" t="str">
        <f>IFERROR(VLOOKUP(E18446,[2]Sheet1!N$2:O$13400,2,0),"PHẬT")</f>
        <v>PHẬT</v>
      </c>
    </row>
    <row r="18447" spans="1:11" ht="13.8">
      <c r="A18447" s="2" t="s">
        <v>0</v>
      </c>
      <c r="B18447" s="2" t="s">
        <v>5889</v>
      </c>
      <c r="C18447" s="14" t="s">
        <v>57236</v>
      </c>
      <c r="D18447" s="2" t="b">
        <v>1</v>
      </c>
      <c r="E18447" s="10" t="s">
        <v>5890</v>
      </c>
      <c r="F18447" s="2">
        <v>4390</v>
      </c>
      <c r="G18447" s="2" t="s">
        <v>296</v>
      </c>
      <c r="H18447" s="2" t="s">
        <v>5891</v>
      </c>
      <c r="I18447" s="2" t="s">
        <v>5892</v>
      </c>
      <c r="J18447" s="2" t="str">
        <f>IFERROR(VLOOKUP(E18447,[1]Sheet1!N$2:O$1996,2,0),"KINH")</f>
        <v>KINH</v>
      </c>
      <c r="K18447" s="1" t="str">
        <f>IFERROR(VLOOKUP(E18447,[2]Sheet1!N$2:O$13400,2,0),"PHẬT")</f>
        <v>PHẬT</v>
      </c>
    </row>
    <row r="18448" spans="1:11" ht="13.8">
      <c r="A18448" s="2" t="s">
        <v>57005</v>
      </c>
      <c r="B18448" s="2" t="s">
        <v>29246</v>
      </c>
      <c r="C18448" s="13" t="s">
        <v>3065</v>
      </c>
      <c r="D18448" s="2" t="b">
        <v>0</v>
      </c>
      <c r="E18448" s="10" t="s">
        <v>29249</v>
      </c>
      <c r="F18448" s="2">
        <v>4390</v>
      </c>
      <c r="G18448" s="2" t="s">
        <v>296</v>
      </c>
      <c r="H18448" s="2" t="s">
        <v>29250</v>
      </c>
      <c r="I18448" s="2" t="s">
        <v>180</v>
      </c>
      <c r="J18448" s="2" t="str">
        <f>IFERROR(VLOOKUP(E18448,[1]Sheet1!N$2:O$1996,2,0),"KINH")</f>
        <v>KINH</v>
      </c>
      <c r="K18448" s="1" t="str">
        <f>IFERROR(VLOOKUP(E18448,[2]Sheet1!N$2:O$13400,2,0),"PHẬT")</f>
        <v>PHẬT</v>
      </c>
    </row>
    <row r="18449" spans="1:11" ht="13.8">
      <c r="A18449" s="2" t="s">
        <v>16858</v>
      </c>
      <c r="B18449" s="2" t="s">
        <v>29241</v>
      </c>
      <c r="C18449" s="14" t="s">
        <v>57237</v>
      </c>
      <c r="D18449" s="2" t="b">
        <v>0</v>
      </c>
      <c r="E18449" s="10" t="s">
        <v>29242</v>
      </c>
      <c r="F18449" s="2">
        <v>4390</v>
      </c>
      <c r="G18449" s="2" t="s">
        <v>296</v>
      </c>
      <c r="H18449" s="2" t="s">
        <v>5889</v>
      </c>
      <c r="I18449" s="2" t="s">
        <v>29243</v>
      </c>
      <c r="J18449" s="2" t="str">
        <f>IFERROR(VLOOKUP(E18449,[1]Sheet1!N$2:O$1996,2,0),"KINH")</f>
        <v>KINH</v>
      </c>
      <c r="K18449" s="1" t="str">
        <f>IFERROR(VLOOKUP(E18449,[2]Sheet1!N$2:O$13400,2,0),"PHẬT")</f>
        <v>PHẬT</v>
      </c>
    </row>
    <row r="18450" spans="1:11" ht="13.8">
      <c r="A18450" s="2" t="s">
        <v>16858</v>
      </c>
      <c r="B18450" s="2" t="s">
        <v>29247</v>
      </c>
      <c r="C18450" s="13" t="s">
        <v>64281</v>
      </c>
      <c r="D18450" s="2" t="b">
        <v>0</v>
      </c>
      <c r="E18450" s="10" t="s">
        <v>29248</v>
      </c>
      <c r="F18450" s="2">
        <v>4390</v>
      </c>
      <c r="G18450" s="2" t="s">
        <v>296</v>
      </c>
      <c r="H18450" s="2" t="s">
        <v>5889</v>
      </c>
      <c r="I18450" s="2" t="s">
        <v>29246</v>
      </c>
      <c r="J18450" s="2" t="str">
        <f>IFERROR(VLOOKUP(E18450,[1]Sheet1!N$2:O$1996,2,0),"KINH")</f>
        <v>KINH</v>
      </c>
      <c r="K18450" s="1" t="str">
        <f>IFERROR(VLOOKUP(E18450,[2]Sheet1!N$2:O$13400,2,0),"PHẬT")</f>
        <v>PHẬT</v>
      </c>
    </row>
    <row r="18451" spans="1:11" ht="13.8">
      <c r="A18451" s="2" t="s">
        <v>16858</v>
      </c>
      <c r="B18451" s="2" t="s">
        <v>29244</v>
      </c>
      <c r="C18451" s="13" t="s">
        <v>22966</v>
      </c>
      <c r="D18451" s="2" t="b">
        <v>0</v>
      </c>
      <c r="E18451" s="10" t="s">
        <v>29245</v>
      </c>
      <c r="F18451" s="2">
        <v>4390</v>
      </c>
      <c r="G18451" s="2" t="s">
        <v>296</v>
      </c>
      <c r="H18451" s="2" t="s">
        <v>5889</v>
      </c>
      <c r="I18451" s="2" t="s">
        <v>29246</v>
      </c>
      <c r="J18451" s="2" t="str">
        <f>IFERROR(VLOOKUP(E18451,[1]Sheet1!N$2:O$1996,2,0),"KINH")</f>
        <v>KINH</v>
      </c>
      <c r="K18451" s="1" t="str">
        <f>IFERROR(VLOOKUP(E18451,[2]Sheet1!N$2:O$13400,2,0),"PHẬT")</f>
        <v>PHẬT</v>
      </c>
    </row>
    <row r="18452" spans="1:11" ht="13.8">
      <c r="A18452" s="2" t="s">
        <v>0</v>
      </c>
      <c r="B18452" s="2" t="s">
        <v>5893</v>
      </c>
      <c r="C18452" s="14" t="s">
        <v>1590</v>
      </c>
      <c r="D18452" s="2" t="b">
        <v>1</v>
      </c>
      <c r="E18452" s="10" t="s">
        <v>5894</v>
      </c>
      <c r="F18452" s="2">
        <v>4391</v>
      </c>
      <c r="G18452" s="2" t="s">
        <v>918</v>
      </c>
      <c r="H18452" s="2" t="s">
        <v>5895</v>
      </c>
      <c r="I18452" s="2" t="s">
        <v>5896</v>
      </c>
      <c r="J18452" s="2" t="str">
        <f>IFERROR(VLOOKUP(E18452,[1]Sheet1!N$2:O$1996,2,0),"KINH")</f>
        <v>KINH</v>
      </c>
      <c r="K18452" s="1" t="str">
        <f>IFERROR(VLOOKUP(E18452,[2]Sheet1!N$2:O$13400,2,0),"PHẬT")</f>
        <v>PHẬT</v>
      </c>
    </row>
    <row r="18453" spans="1:11" ht="13.8">
      <c r="A18453" s="2" t="s">
        <v>57005</v>
      </c>
      <c r="B18453" s="2" t="s">
        <v>5228</v>
      </c>
      <c r="C18453" s="14" t="s">
        <v>57238</v>
      </c>
      <c r="D18453" s="2" t="b">
        <v>0</v>
      </c>
      <c r="E18453" s="10" t="s">
        <v>29254</v>
      </c>
      <c r="F18453" s="2">
        <v>4391</v>
      </c>
      <c r="G18453" s="2" t="s">
        <v>918</v>
      </c>
      <c r="H18453" s="2" t="s">
        <v>29255</v>
      </c>
      <c r="I18453" s="2" t="s">
        <v>3608</v>
      </c>
      <c r="J18453" s="2" t="str">
        <f>IFERROR(VLOOKUP(E18453,[1]Sheet1!N$2:O$1996,2,0),"KINH")</f>
        <v>KINH</v>
      </c>
      <c r="K18453" s="1" t="str">
        <f>IFERROR(VLOOKUP(E18453,[2]Sheet1!N$2:O$13400,2,0),"PHẬT")</f>
        <v>PHẬT</v>
      </c>
    </row>
    <row r="18454" spans="1:11" ht="13.8">
      <c r="A18454" s="2" t="s">
        <v>16858</v>
      </c>
      <c r="B18454" s="2" t="s">
        <v>22655</v>
      </c>
      <c r="C18454" s="14" t="s">
        <v>21107</v>
      </c>
      <c r="D18454" s="2" t="b">
        <v>0</v>
      </c>
      <c r="E18454" s="10" t="s">
        <v>29251</v>
      </c>
      <c r="F18454" s="2">
        <v>4391</v>
      </c>
      <c r="G18454" s="2" t="s">
        <v>918</v>
      </c>
      <c r="H18454" s="2" t="s">
        <v>5893</v>
      </c>
      <c r="I18454" s="2" t="s">
        <v>5228</v>
      </c>
      <c r="J18454" s="2" t="str">
        <f>IFERROR(VLOOKUP(E18454,[1]Sheet1!N$2:O$1996,2,0),"KINH")</f>
        <v>KINH</v>
      </c>
      <c r="K18454" s="1" t="str">
        <f>IFERROR(VLOOKUP(E18454,[2]Sheet1!N$2:O$13400,2,0),"PHẬT")</f>
        <v>PHẬT</v>
      </c>
    </row>
    <row r="18455" spans="1:11" ht="13.8">
      <c r="A18455" s="2" t="s">
        <v>16858</v>
      </c>
      <c r="B18455" s="2" t="s">
        <v>29252</v>
      </c>
      <c r="C18455" s="13" t="s">
        <v>62858</v>
      </c>
      <c r="D18455" s="2" t="b">
        <v>0</v>
      </c>
      <c r="E18455" s="10" t="s">
        <v>29253</v>
      </c>
      <c r="F18455" s="2">
        <v>4391</v>
      </c>
      <c r="G18455" s="2" t="s">
        <v>918</v>
      </c>
      <c r="H18455" s="2" t="s">
        <v>5893</v>
      </c>
      <c r="I18455" s="2" t="s">
        <v>5228</v>
      </c>
      <c r="J18455" s="2" t="str">
        <f>IFERROR(VLOOKUP(E18455,[1]Sheet1!N$2:O$1996,2,0),"KINH")</f>
        <v>KINH</v>
      </c>
      <c r="K18455" s="1" t="str">
        <f>IFERROR(VLOOKUP(E18455,[2]Sheet1!N$2:O$13400,2,0),"PHẬT")</f>
        <v>PHẬT</v>
      </c>
    </row>
    <row r="18456" spans="1:11" ht="13.8">
      <c r="A18456" s="2" t="s">
        <v>16858</v>
      </c>
      <c r="B18456" s="2" t="s">
        <v>29256</v>
      </c>
      <c r="C18456" s="13" t="s">
        <v>62858</v>
      </c>
      <c r="D18456" s="2" t="b">
        <v>0</v>
      </c>
      <c r="E18456" s="10" t="s">
        <v>29257</v>
      </c>
      <c r="F18456" s="2">
        <v>4391</v>
      </c>
      <c r="G18456" s="2" t="s">
        <v>918</v>
      </c>
      <c r="H18456" s="2" t="s">
        <v>5893</v>
      </c>
      <c r="I18456" s="2" t="s">
        <v>5228</v>
      </c>
      <c r="J18456" s="2" t="str">
        <f>IFERROR(VLOOKUP(E18456,[1]Sheet1!N$2:O$1996,2,0),"KINH")</f>
        <v>KINH</v>
      </c>
      <c r="K18456" s="1" t="str">
        <f>IFERROR(VLOOKUP(E18456,[2]Sheet1!N$2:O$13400,2,0),"PHẬT")</f>
        <v>PHẬT</v>
      </c>
    </row>
    <row r="18457" spans="1:11" ht="13.8">
      <c r="A18457" s="2" t="s">
        <v>16858</v>
      </c>
      <c r="B18457" s="2" t="s">
        <v>29258</v>
      </c>
      <c r="C18457" s="13" t="s">
        <v>64282</v>
      </c>
      <c r="D18457" s="2" t="b">
        <v>1</v>
      </c>
      <c r="E18457" s="10" t="s">
        <v>29259</v>
      </c>
      <c r="F18457" s="2">
        <v>4392</v>
      </c>
      <c r="G18457" s="2" t="s">
        <v>1799</v>
      </c>
      <c r="H18457" s="2" t="s">
        <v>5822</v>
      </c>
      <c r="I18457" s="2" t="s">
        <v>5382</v>
      </c>
      <c r="J18457" s="2" t="str">
        <f>IFERROR(VLOOKUP(E18457,[1]Sheet1!N$2:O$1996,2,0),"KINH")</f>
        <v>KINH</v>
      </c>
      <c r="K18457" s="1" t="str">
        <f>IFERROR(VLOOKUP(E18457,[2]Sheet1!N$2:O$13400,2,0),"PHẬT")</f>
        <v>PHẬT</v>
      </c>
    </row>
    <row r="18458" spans="1:11" ht="13.8">
      <c r="A18458" s="2" t="s">
        <v>0</v>
      </c>
      <c r="B18458" s="2" t="s">
        <v>5382</v>
      </c>
      <c r="C18458" s="13" t="s">
        <v>1889</v>
      </c>
      <c r="D18458" s="2" t="b">
        <v>0</v>
      </c>
      <c r="E18458" s="10" t="s">
        <v>5897</v>
      </c>
      <c r="F18458" s="2">
        <v>4392</v>
      </c>
      <c r="G18458" s="2" t="s">
        <v>1799</v>
      </c>
      <c r="H18458" s="2" t="s">
        <v>5898</v>
      </c>
      <c r="I18458" s="2" t="s">
        <v>3253</v>
      </c>
      <c r="J18458" s="2" t="str">
        <f>IFERROR(VLOOKUP(E18458,[1]Sheet1!N$2:O$1996,2,0),"KINH")</f>
        <v>KINH</v>
      </c>
      <c r="K18458" s="1" t="str">
        <f>IFERROR(VLOOKUP(E18458,[2]Sheet1!N$2:O$13400,2,0),"PHẬT")</f>
        <v>PHẬT</v>
      </c>
    </row>
    <row r="18459" spans="1:11" ht="13.8">
      <c r="A18459" s="2" t="s">
        <v>16858</v>
      </c>
      <c r="B18459" s="2" t="s">
        <v>29260</v>
      </c>
      <c r="C18459" s="14" t="s">
        <v>19835</v>
      </c>
      <c r="D18459" s="2" t="b">
        <v>0</v>
      </c>
      <c r="E18459" s="10" t="s">
        <v>29261</v>
      </c>
      <c r="F18459" s="2">
        <v>4392</v>
      </c>
      <c r="G18459" s="2" t="s">
        <v>1799</v>
      </c>
      <c r="H18459" s="2" t="s">
        <v>5822</v>
      </c>
      <c r="I18459" s="2" t="s">
        <v>5382</v>
      </c>
      <c r="J18459" s="2" t="str">
        <f>IFERROR(VLOOKUP(E18459,[1]Sheet1!N$2:O$1996,2,0),"KINH")</f>
        <v>KINH</v>
      </c>
      <c r="K18459" s="1" t="str">
        <f>IFERROR(VLOOKUP(E18459,[2]Sheet1!N$2:O$13400,2,0),"PHẬT")</f>
        <v>PHẬT</v>
      </c>
    </row>
    <row r="18460" spans="1:11" ht="13.8">
      <c r="A18460" s="2" t="s">
        <v>16858</v>
      </c>
      <c r="B18460" s="2" t="s">
        <v>29268</v>
      </c>
      <c r="C18460" s="14" t="s">
        <v>25021</v>
      </c>
      <c r="D18460" s="2" t="b">
        <v>1</v>
      </c>
      <c r="E18460" s="10" t="s">
        <v>29269</v>
      </c>
      <c r="F18460" s="2">
        <v>4392</v>
      </c>
      <c r="G18460" s="2" t="s">
        <v>1799</v>
      </c>
      <c r="H18460" s="2" t="s">
        <v>5822</v>
      </c>
      <c r="I18460" s="2" t="s">
        <v>5382</v>
      </c>
      <c r="J18460" s="2" t="str">
        <f>IFERROR(VLOOKUP(E18460,[1]Sheet1!N$2:O$1996,2,0),"KINH")</f>
        <v>KINH</v>
      </c>
      <c r="K18460" s="1" t="str">
        <f>IFERROR(VLOOKUP(E18460,[2]Sheet1!N$2:O$13400,2,0),"PHẬT")</f>
        <v>PHẬT</v>
      </c>
    </row>
    <row r="18461" spans="1:11" ht="13.8">
      <c r="A18461" s="2" t="s">
        <v>16858</v>
      </c>
      <c r="B18461" s="2" t="s">
        <v>29262</v>
      </c>
      <c r="C18461" s="13" t="s">
        <v>64283</v>
      </c>
      <c r="D18461" s="2" t="b">
        <v>1</v>
      </c>
      <c r="E18461" s="10" t="s">
        <v>29263</v>
      </c>
      <c r="F18461" s="2">
        <v>4392</v>
      </c>
      <c r="G18461" s="2" t="s">
        <v>1799</v>
      </c>
      <c r="H18461" s="2" t="s">
        <v>5822</v>
      </c>
      <c r="I18461" s="2" t="s">
        <v>5382</v>
      </c>
      <c r="J18461" s="2" t="str">
        <f>IFERROR(VLOOKUP(E18461,[1]Sheet1!N$2:O$1996,2,0),"KINH")</f>
        <v>KINH</v>
      </c>
      <c r="K18461" s="1" t="str">
        <f>IFERROR(VLOOKUP(E18461,[2]Sheet1!N$2:O$13400,2,0),"PHẬT")</f>
        <v>PHẬT</v>
      </c>
    </row>
    <row r="18462" spans="1:11" ht="13.8">
      <c r="A18462" s="2" t="s">
        <v>57004</v>
      </c>
      <c r="B18462" s="2" t="s">
        <v>29264</v>
      </c>
      <c r="C18462" s="14" t="s">
        <v>57239</v>
      </c>
      <c r="D18462" s="2" t="b">
        <v>1</v>
      </c>
      <c r="E18462" s="10" t="s">
        <v>29265</v>
      </c>
      <c r="F18462" s="2">
        <v>4392</v>
      </c>
      <c r="G18462" s="2" t="s">
        <v>1799</v>
      </c>
      <c r="H18462" s="2" t="s">
        <v>29258</v>
      </c>
      <c r="I18462" s="2" t="s">
        <v>180</v>
      </c>
      <c r="J18462" s="2" t="str">
        <f>IFERROR(VLOOKUP(E18462,[1]Sheet1!N$2:O$1996,2,0),"KINH")</f>
        <v>KINH</v>
      </c>
      <c r="K18462" s="1" t="str">
        <f>IFERROR(VLOOKUP(E18462,[2]Sheet1!N$2:O$13400,2,0),"PHẬT")</f>
        <v>KHÔNG</v>
      </c>
    </row>
    <row r="18463" spans="1:11" ht="13.8">
      <c r="A18463" s="2" t="s">
        <v>57004</v>
      </c>
      <c r="B18463" s="2" t="s">
        <v>29266</v>
      </c>
      <c r="C18463" s="14" t="s">
        <v>22830</v>
      </c>
      <c r="D18463" s="2" t="b">
        <v>0</v>
      </c>
      <c r="E18463" s="10" t="s">
        <v>29267</v>
      </c>
      <c r="F18463" s="2">
        <v>4392</v>
      </c>
      <c r="G18463" s="2" t="s">
        <v>1799</v>
      </c>
      <c r="H18463" s="2" t="s">
        <v>29258</v>
      </c>
      <c r="I18463" s="2" t="s">
        <v>180</v>
      </c>
      <c r="J18463" s="2" t="str">
        <f>IFERROR(VLOOKUP(E18463,[1]Sheet1!N$2:O$1996,2,0),"KINH")</f>
        <v>KINH</v>
      </c>
      <c r="K18463" s="1" t="str">
        <f>IFERROR(VLOOKUP(E18463,[2]Sheet1!N$2:O$13400,2,0),"PHẬT")</f>
        <v>PHẬT</v>
      </c>
    </row>
    <row r="18464" spans="1:11" ht="13.8">
      <c r="A18464" s="2" t="s">
        <v>57004</v>
      </c>
      <c r="B18464" s="2" t="s">
        <v>29270</v>
      </c>
      <c r="C18464" s="14" t="s">
        <v>57240</v>
      </c>
      <c r="D18464" s="2" t="b">
        <v>0</v>
      </c>
      <c r="E18464" s="10" t="s">
        <v>29271</v>
      </c>
      <c r="F18464" s="2">
        <v>4392</v>
      </c>
      <c r="G18464" s="2" t="s">
        <v>1799</v>
      </c>
      <c r="H18464" s="2" t="s">
        <v>29272</v>
      </c>
      <c r="I18464" s="2" t="s">
        <v>29260</v>
      </c>
      <c r="J18464" s="2" t="str">
        <f>IFERROR(VLOOKUP(E18464,[1]Sheet1!N$2:O$1996,2,0),"KINH")</f>
        <v>KINH</v>
      </c>
      <c r="K18464" s="1" t="str">
        <f>IFERROR(VLOOKUP(E18464,[2]Sheet1!N$2:O$13400,2,0),"PHẬT")</f>
        <v>KHÔNG</v>
      </c>
    </row>
    <row r="18465" spans="1:11" ht="13.8">
      <c r="A18465" s="2" t="s">
        <v>0</v>
      </c>
      <c r="B18465" s="2" t="s">
        <v>5899</v>
      </c>
      <c r="C18465" s="13" t="s">
        <v>1676</v>
      </c>
      <c r="D18465" s="2" t="b">
        <v>1</v>
      </c>
      <c r="E18465" s="10" t="s">
        <v>5900</v>
      </c>
      <c r="F18465" s="2">
        <v>4393</v>
      </c>
      <c r="G18465" s="2" t="s">
        <v>762</v>
      </c>
      <c r="H18465" s="2" t="s">
        <v>5901</v>
      </c>
      <c r="I18465" s="2" t="s">
        <v>5902</v>
      </c>
      <c r="J18465" s="2" t="str">
        <f>IFERROR(VLOOKUP(E18465,[1]Sheet1!N$2:O$1996,2,0),"KINH")</f>
        <v>KINH</v>
      </c>
      <c r="K18465" s="1" t="str">
        <f>IFERROR(VLOOKUP(E18465,[2]Sheet1!N$2:O$13400,2,0),"PHẬT")</f>
        <v>PHẬT</v>
      </c>
    </row>
    <row r="18466" spans="1:11" ht="13.8">
      <c r="A18466" s="2" t="s">
        <v>16858</v>
      </c>
      <c r="B18466" s="2" t="s">
        <v>29273</v>
      </c>
      <c r="C18466" s="14" t="s">
        <v>57241</v>
      </c>
      <c r="D18466" s="2" t="b">
        <v>1</v>
      </c>
      <c r="E18466" s="10" t="s">
        <v>29274</v>
      </c>
      <c r="F18466" s="2">
        <v>4393</v>
      </c>
      <c r="G18466" s="2" t="s">
        <v>762</v>
      </c>
      <c r="H18466" s="2" t="s">
        <v>5899</v>
      </c>
      <c r="I18466" s="2" t="s">
        <v>29275</v>
      </c>
      <c r="J18466" s="2" t="str">
        <f>IFERROR(VLOOKUP(E18466,[1]Sheet1!N$2:O$1996,2,0),"KINH")</f>
        <v>KINH</v>
      </c>
      <c r="K18466" s="1" t="str">
        <f>IFERROR(VLOOKUP(E18466,[2]Sheet1!N$2:O$13400,2,0),"PHẬT")</f>
        <v>PHẬT</v>
      </c>
    </row>
    <row r="18467" spans="1:11" ht="13.8">
      <c r="A18467" s="2" t="s">
        <v>57004</v>
      </c>
      <c r="B18467" s="2" t="s">
        <v>29276</v>
      </c>
      <c r="C18467" s="14" t="s">
        <v>17771</v>
      </c>
      <c r="D18467" s="2" t="b">
        <v>0</v>
      </c>
      <c r="E18467" s="10" t="s">
        <v>29277</v>
      </c>
      <c r="F18467" s="2">
        <v>4393</v>
      </c>
      <c r="G18467" s="2" t="s">
        <v>762</v>
      </c>
      <c r="H18467" s="2" t="s">
        <v>29273</v>
      </c>
      <c r="I18467" s="2" t="s">
        <v>22550</v>
      </c>
      <c r="J18467" s="2" t="str">
        <f>IFERROR(VLOOKUP(E18467,[1]Sheet1!N$2:O$1996,2,0),"KINH")</f>
        <v>KINH</v>
      </c>
      <c r="K18467" s="1" t="str">
        <f>IFERROR(VLOOKUP(E18467,[2]Sheet1!N$2:O$13400,2,0),"PHẬT")</f>
        <v>KHÔNG</v>
      </c>
    </row>
    <row r="18468" spans="1:11" ht="13.8">
      <c r="A18468" s="2" t="s">
        <v>0</v>
      </c>
      <c r="B18468" s="2" t="s">
        <v>5903</v>
      </c>
      <c r="C18468" s="14" t="s">
        <v>57244</v>
      </c>
      <c r="D18468" s="2" t="b">
        <v>1</v>
      </c>
      <c r="E18468" s="10" t="s">
        <v>5904</v>
      </c>
      <c r="F18468" s="2">
        <v>4394</v>
      </c>
      <c r="G18468" s="2" t="s">
        <v>1013</v>
      </c>
      <c r="H18468" s="2" t="s">
        <v>5905</v>
      </c>
      <c r="I18468" s="2" t="s">
        <v>5906</v>
      </c>
      <c r="J18468" s="2" t="str">
        <f>IFERROR(VLOOKUP(E18468,[1]Sheet1!N$2:O$1996,2,0),"KINH")</f>
        <v>KINH</v>
      </c>
      <c r="K18468" s="1" t="str">
        <f>IFERROR(VLOOKUP(E18468,[2]Sheet1!N$2:O$13400,2,0),"PHẬT")</f>
        <v>KHÔNG</v>
      </c>
    </row>
    <row r="18469" spans="1:11" ht="13.8">
      <c r="A18469" s="2" t="s">
        <v>57005</v>
      </c>
      <c r="B18469" s="2" t="s">
        <v>6603</v>
      </c>
      <c r="C18469" s="13" t="s">
        <v>64284</v>
      </c>
      <c r="D18469" s="2" t="b">
        <v>0</v>
      </c>
      <c r="E18469" s="10" t="s">
        <v>29283</v>
      </c>
      <c r="F18469" s="2">
        <v>4394</v>
      </c>
      <c r="G18469" s="2" t="s">
        <v>1013</v>
      </c>
      <c r="H18469" s="2" t="s">
        <v>29284</v>
      </c>
      <c r="I18469" s="2" t="s">
        <v>4476</v>
      </c>
      <c r="J18469" s="2" t="str">
        <f>IFERROR(VLOOKUP(E18469,[1]Sheet1!N$2:O$1996,2,0),"KINH")</f>
        <v>KINH</v>
      </c>
      <c r="K18469" s="1" t="str">
        <f>IFERROR(VLOOKUP(E18469,[2]Sheet1!N$2:O$13400,2,0),"PHẬT")</f>
        <v>KHÔNG</v>
      </c>
    </row>
    <row r="18470" spans="1:11" ht="13.8">
      <c r="A18470" s="2" t="s">
        <v>16858</v>
      </c>
      <c r="B18470" s="2" t="s">
        <v>29281</v>
      </c>
      <c r="C18470" s="14" t="s">
        <v>13111</v>
      </c>
      <c r="D18470" s="2" t="b">
        <v>0</v>
      </c>
      <c r="E18470" s="10" t="s">
        <v>29282</v>
      </c>
      <c r="F18470" s="2">
        <v>4394</v>
      </c>
      <c r="G18470" s="2" t="s">
        <v>1013</v>
      </c>
      <c r="H18470" s="2" t="s">
        <v>5903</v>
      </c>
      <c r="I18470" s="2" t="s">
        <v>6603</v>
      </c>
      <c r="J18470" s="2" t="str">
        <f>IFERROR(VLOOKUP(E18470,[1]Sheet1!N$2:O$1996,2,0),"KINH")</f>
        <v>KINH</v>
      </c>
      <c r="K18470" s="1" t="str">
        <f>IFERROR(VLOOKUP(E18470,[2]Sheet1!N$2:O$13400,2,0),"PHẬT")</f>
        <v>KHÔNG</v>
      </c>
    </row>
    <row r="18471" spans="1:11" ht="13.8">
      <c r="A18471" s="2" t="s">
        <v>16858</v>
      </c>
      <c r="B18471" s="2" t="s">
        <v>29288</v>
      </c>
      <c r="C18471" s="14" t="s">
        <v>57246</v>
      </c>
      <c r="D18471" s="2" t="b">
        <v>0</v>
      </c>
      <c r="E18471" s="10" t="s">
        <v>29294</v>
      </c>
      <c r="F18471" s="2">
        <v>4394</v>
      </c>
      <c r="G18471" s="2" t="s">
        <v>1013</v>
      </c>
      <c r="H18471" s="2" t="s">
        <v>5903</v>
      </c>
      <c r="I18471" s="2" t="s">
        <v>6603</v>
      </c>
      <c r="J18471" s="2" t="str">
        <f>IFERROR(VLOOKUP(E18471,[1]Sheet1!N$2:O$1996,2,0),"KINH")</f>
        <v>KINH</v>
      </c>
      <c r="K18471" s="1" t="str">
        <f>IFERROR(VLOOKUP(E18471,[2]Sheet1!N$2:O$13400,2,0),"PHẬT")</f>
        <v>KHÔNG</v>
      </c>
    </row>
    <row r="18472" spans="1:11" ht="13.8">
      <c r="A18472" s="2" t="s">
        <v>16858</v>
      </c>
      <c r="B18472" s="2" t="s">
        <v>29279</v>
      </c>
      <c r="C18472" s="14" t="s">
        <v>57243</v>
      </c>
      <c r="D18472" s="2" t="b">
        <v>0</v>
      </c>
      <c r="E18472" s="10" t="s">
        <v>29280</v>
      </c>
      <c r="F18472" s="2">
        <v>4394</v>
      </c>
      <c r="G18472" s="2" t="s">
        <v>1013</v>
      </c>
      <c r="H18472" s="2" t="s">
        <v>5903</v>
      </c>
      <c r="I18472" s="2" t="s">
        <v>6603</v>
      </c>
      <c r="J18472" s="2" t="str">
        <f>IFERROR(VLOOKUP(E18472,[1]Sheet1!N$2:O$1996,2,0),"KINH")</f>
        <v>KINH</v>
      </c>
      <c r="K18472" s="1" t="str">
        <f>IFERROR(VLOOKUP(E18472,[2]Sheet1!N$2:O$13400,2,0),"PHẬT")</f>
        <v>KHÔNG</v>
      </c>
    </row>
    <row r="18473" spans="1:11" ht="13.8">
      <c r="A18473" s="2" t="s">
        <v>16858</v>
      </c>
      <c r="B18473" s="2" t="s">
        <v>12340</v>
      </c>
      <c r="C18473" s="14" t="s">
        <v>57242</v>
      </c>
      <c r="D18473" s="2" t="b">
        <v>0</v>
      </c>
      <c r="E18473" s="10" t="s">
        <v>29278</v>
      </c>
      <c r="F18473" s="2">
        <v>4394</v>
      </c>
      <c r="G18473" s="2" t="s">
        <v>1013</v>
      </c>
      <c r="H18473" s="2" t="s">
        <v>5903</v>
      </c>
      <c r="I18473" s="2" t="s">
        <v>6603</v>
      </c>
      <c r="J18473" s="2" t="str">
        <f>IFERROR(VLOOKUP(E18473,[1]Sheet1!N$2:O$1996,2,0),"KINH")</f>
        <v>KINH</v>
      </c>
      <c r="K18473" s="1" t="str">
        <f>IFERROR(VLOOKUP(E18473,[2]Sheet1!N$2:O$13400,2,0),"PHẬT")</f>
        <v>KHÔNG</v>
      </c>
    </row>
    <row r="18474" spans="1:11" ht="13.8">
      <c r="A18474" s="2" t="s">
        <v>57004</v>
      </c>
      <c r="B18474" s="2" t="s">
        <v>29289</v>
      </c>
      <c r="C18474" s="14" t="s">
        <v>57131</v>
      </c>
      <c r="D18474" s="2" t="b">
        <v>0</v>
      </c>
      <c r="E18474" s="10" t="s">
        <v>29290</v>
      </c>
      <c r="F18474" s="2">
        <v>4394</v>
      </c>
      <c r="G18474" s="2" t="s">
        <v>1013</v>
      </c>
      <c r="H18474" s="2" t="s">
        <v>29291</v>
      </c>
      <c r="I18474" s="2" t="s">
        <v>29281</v>
      </c>
      <c r="J18474" s="2" t="str">
        <f>IFERROR(VLOOKUP(E18474,[1]Sheet1!N$2:O$1996,2,0),"KINH")</f>
        <v>KINH</v>
      </c>
      <c r="K18474" s="1" t="str">
        <f>IFERROR(VLOOKUP(E18474,[2]Sheet1!N$2:O$13400,2,0),"PHẬT")</f>
        <v>PHẬT</v>
      </c>
    </row>
    <row r="18475" spans="1:11" ht="13.8">
      <c r="A18475" s="2" t="s">
        <v>57004</v>
      </c>
      <c r="B18475" s="2" t="s">
        <v>29285</v>
      </c>
      <c r="C18475" s="14" t="s">
        <v>57245</v>
      </c>
      <c r="D18475" s="2" t="b">
        <v>0</v>
      </c>
      <c r="E18475" s="10" t="s">
        <v>29286</v>
      </c>
      <c r="F18475" s="2">
        <v>4394</v>
      </c>
      <c r="G18475" s="2" t="s">
        <v>1013</v>
      </c>
      <c r="H18475" s="2" t="s">
        <v>29287</v>
      </c>
      <c r="I18475" s="2" t="s">
        <v>29288</v>
      </c>
      <c r="J18475" s="2" t="str">
        <f>IFERROR(VLOOKUP(E18475,[1]Sheet1!N$2:O$1996,2,0),"KINH")</f>
        <v>KINH</v>
      </c>
      <c r="K18475" s="1" t="str">
        <f>IFERROR(VLOOKUP(E18475,[2]Sheet1!N$2:O$13400,2,0),"PHẬT")</f>
        <v>KHÔNG</v>
      </c>
    </row>
    <row r="18476" spans="1:11" ht="13.8">
      <c r="A18476" s="2" t="s">
        <v>57004</v>
      </c>
      <c r="B18476" s="2" t="s">
        <v>29292</v>
      </c>
      <c r="C18476" s="13" t="s">
        <v>64285</v>
      </c>
      <c r="D18476" s="2" t="b">
        <v>0</v>
      </c>
      <c r="E18476" s="10" t="s">
        <v>29293</v>
      </c>
      <c r="F18476" s="2">
        <v>4394</v>
      </c>
      <c r="G18476" s="2" t="s">
        <v>1013</v>
      </c>
      <c r="H18476" s="2" t="s">
        <v>29291</v>
      </c>
      <c r="I18476" s="2" t="s">
        <v>29281</v>
      </c>
      <c r="J18476" s="2" t="str">
        <f>IFERROR(VLOOKUP(E18476,[1]Sheet1!N$2:O$1996,2,0),"KINH")</f>
        <v>KINH</v>
      </c>
      <c r="K18476" s="1" t="str">
        <f>IFERROR(VLOOKUP(E18476,[2]Sheet1!N$2:O$13400,2,0),"PHẬT")</f>
        <v>PHẬT</v>
      </c>
    </row>
    <row r="18477" spans="1:11" ht="13.8">
      <c r="A18477" s="2" t="s">
        <v>16858</v>
      </c>
      <c r="B18477" s="2" t="s">
        <v>29295</v>
      </c>
      <c r="C18477" s="13" t="s">
        <v>25929</v>
      </c>
      <c r="D18477" s="2" t="b">
        <v>1</v>
      </c>
      <c r="E18477" s="10" t="s">
        <v>29296</v>
      </c>
      <c r="F18477" s="2">
        <v>4395</v>
      </c>
      <c r="G18477" s="2" t="s">
        <v>717</v>
      </c>
      <c r="H18477" s="2" t="s">
        <v>2987</v>
      </c>
      <c r="I18477" s="2" t="s">
        <v>2988</v>
      </c>
      <c r="J18477" s="2" t="str">
        <f>IFERROR(VLOOKUP(E18477,[1]Sheet1!N$2:O$1996,2,0),"KINH")</f>
        <v>KINH</v>
      </c>
      <c r="K18477" s="1" t="str">
        <f>IFERROR(VLOOKUP(E18477,[2]Sheet1!N$2:O$13400,2,0),"PHẬT")</f>
        <v>PHẬT</v>
      </c>
    </row>
    <row r="18478" spans="1:11" ht="13.8">
      <c r="A18478" s="2" t="s">
        <v>57004</v>
      </c>
      <c r="B18478" s="2" t="s">
        <v>29297</v>
      </c>
      <c r="C18478" s="13" t="s">
        <v>27124</v>
      </c>
      <c r="D18478" s="2" t="b">
        <v>1</v>
      </c>
      <c r="E18478" s="10" t="s">
        <v>29298</v>
      </c>
      <c r="F18478" s="2">
        <v>4395</v>
      </c>
      <c r="G18478" s="2" t="s">
        <v>717</v>
      </c>
      <c r="H18478" s="2" t="s">
        <v>29295</v>
      </c>
      <c r="I18478" s="2" t="s">
        <v>29299</v>
      </c>
      <c r="J18478" s="2" t="str">
        <f>IFERROR(VLOOKUP(E18478,[1]Sheet1!N$2:O$1996,2,0),"KINH")</f>
        <v>KINH</v>
      </c>
      <c r="K18478" s="1" t="str">
        <f>IFERROR(VLOOKUP(E18478,[2]Sheet1!N$2:O$13400,2,0),"PHẬT")</f>
        <v>PHẬT</v>
      </c>
    </row>
    <row r="18479" spans="1:11" ht="13.8">
      <c r="A18479" s="2" t="s">
        <v>0</v>
      </c>
      <c r="B18479" s="2" t="s">
        <v>2988</v>
      </c>
      <c r="C18479" s="13" t="s">
        <v>64286</v>
      </c>
      <c r="D18479" s="2" t="b">
        <v>0</v>
      </c>
      <c r="E18479" s="10" t="s">
        <v>5907</v>
      </c>
      <c r="F18479" s="2">
        <v>4395</v>
      </c>
      <c r="G18479" s="2" t="s">
        <v>717</v>
      </c>
      <c r="H18479" s="2" t="s">
        <v>5908</v>
      </c>
      <c r="I18479" s="2" t="s">
        <v>5909</v>
      </c>
      <c r="J18479" s="2" t="str">
        <f>IFERROR(VLOOKUP(E18479,[1]Sheet1!N$2:O$1996,2,0),"KINH")</f>
        <v>KINH</v>
      </c>
      <c r="K18479" s="1" t="str">
        <f>IFERROR(VLOOKUP(E18479,[2]Sheet1!N$2:O$13400,2,0),"PHẬT")</f>
        <v>PHẬT</v>
      </c>
    </row>
    <row r="18480" spans="1:11" ht="13.8">
      <c r="A18480" s="2" t="s">
        <v>0</v>
      </c>
      <c r="B18480" s="2" t="s">
        <v>5910</v>
      </c>
      <c r="C18480" s="14" t="s">
        <v>57248</v>
      </c>
      <c r="D18480" s="2" t="b">
        <v>1</v>
      </c>
      <c r="E18480" s="10" t="s">
        <v>5911</v>
      </c>
      <c r="F18480" s="2">
        <v>4396</v>
      </c>
      <c r="G18480" s="2" t="s">
        <v>285</v>
      </c>
      <c r="H18480" s="2" t="s">
        <v>5912</v>
      </c>
      <c r="I18480" s="2" t="s">
        <v>5913</v>
      </c>
      <c r="J18480" s="2" t="str">
        <f>IFERROR(VLOOKUP(E18480,[1]Sheet1!N$2:O$1996,2,0),"KINH")</f>
        <v>KINH</v>
      </c>
      <c r="K18480" s="1" t="str">
        <f>IFERROR(VLOOKUP(E18480,[2]Sheet1!N$2:O$13400,2,0),"PHẬT")</f>
        <v>PHẬT</v>
      </c>
    </row>
    <row r="18481" spans="1:11" ht="13.8">
      <c r="A18481" s="2" t="s">
        <v>16858</v>
      </c>
      <c r="B18481" s="2" t="s">
        <v>29305</v>
      </c>
      <c r="C18481" s="13" t="s">
        <v>64288</v>
      </c>
      <c r="D18481" s="2" t="b">
        <v>1</v>
      </c>
      <c r="E18481" s="10" t="s">
        <v>29309</v>
      </c>
      <c r="F18481" s="2">
        <v>4396</v>
      </c>
      <c r="G18481" s="2" t="s">
        <v>285</v>
      </c>
      <c r="H18481" s="2" t="s">
        <v>5910</v>
      </c>
      <c r="I18481" s="2" t="s">
        <v>29300</v>
      </c>
      <c r="J18481" s="2" t="str">
        <f>IFERROR(VLOOKUP(E18481,[1]Sheet1!N$2:O$1996,2,0),"KINH")</f>
        <v>KINH</v>
      </c>
      <c r="K18481" s="1" t="str">
        <f>IFERROR(VLOOKUP(E18481,[2]Sheet1!N$2:O$13400,2,0),"PHẬT")</f>
        <v>PHẬT</v>
      </c>
    </row>
    <row r="18482" spans="1:11" ht="13.8">
      <c r="A18482" s="2" t="s">
        <v>16858</v>
      </c>
      <c r="B18482" s="2" t="s">
        <v>29305</v>
      </c>
      <c r="C18482" s="13" t="s">
        <v>64288</v>
      </c>
      <c r="D18482" s="2" t="b">
        <v>1</v>
      </c>
      <c r="E18482" s="10" t="s">
        <v>29306</v>
      </c>
      <c r="F18482" s="2">
        <v>4396</v>
      </c>
      <c r="G18482" s="2" t="s">
        <v>285</v>
      </c>
      <c r="H18482" s="2" t="s">
        <v>5910</v>
      </c>
      <c r="I18482" s="2" t="s">
        <v>29300</v>
      </c>
      <c r="J18482" s="2" t="str">
        <f>IFERROR(VLOOKUP(E18482,[1]Sheet1!N$2:O$1996,2,0),"KINH")</f>
        <v>KINH</v>
      </c>
      <c r="K18482" s="1" t="str">
        <f>IFERROR(VLOOKUP(E18482,[2]Sheet1!N$2:O$13400,2,0),"PHẬT")</f>
        <v>KHÔNG</v>
      </c>
    </row>
    <row r="18483" spans="1:11" ht="13.8">
      <c r="A18483" s="2" t="s">
        <v>16858</v>
      </c>
      <c r="B18483" s="2" t="s">
        <v>29307</v>
      </c>
      <c r="C18483" s="14" t="s">
        <v>57249</v>
      </c>
      <c r="D18483" s="2" t="b">
        <v>0</v>
      </c>
      <c r="E18483" s="10" t="s">
        <v>29308</v>
      </c>
      <c r="F18483" s="2">
        <v>4396</v>
      </c>
      <c r="G18483" s="2" t="s">
        <v>285</v>
      </c>
      <c r="H18483" s="2" t="s">
        <v>5910</v>
      </c>
      <c r="I18483" s="2" t="s">
        <v>29300</v>
      </c>
      <c r="J18483" s="2" t="str">
        <f>IFERROR(VLOOKUP(E18483,[1]Sheet1!N$2:O$1996,2,0),"KINH")</f>
        <v>KINH</v>
      </c>
      <c r="K18483" s="1" t="str">
        <f>IFERROR(VLOOKUP(E18483,[2]Sheet1!N$2:O$13400,2,0),"PHẬT")</f>
        <v>KHÔNG</v>
      </c>
    </row>
    <row r="18484" spans="1:11" ht="13.8">
      <c r="A18484" s="2" t="s">
        <v>16858</v>
      </c>
      <c r="B18484" s="2" t="s">
        <v>29303</v>
      </c>
      <c r="C18484" s="13" t="s">
        <v>64287</v>
      </c>
      <c r="D18484" s="2" t="b">
        <v>0</v>
      </c>
      <c r="E18484" s="10" t="s">
        <v>29304</v>
      </c>
      <c r="F18484" s="2">
        <v>4396</v>
      </c>
      <c r="G18484" s="2" t="s">
        <v>285</v>
      </c>
      <c r="H18484" s="2" t="s">
        <v>5910</v>
      </c>
      <c r="I18484" s="2" t="s">
        <v>29300</v>
      </c>
      <c r="J18484" s="2" t="str">
        <f>IFERROR(VLOOKUP(E18484,[1]Sheet1!N$2:O$1996,2,0),"KINH")</f>
        <v>KINH</v>
      </c>
      <c r="K18484" s="1" t="str">
        <f>IFERROR(VLOOKUP(E18484,[2]Sheet1!N$2:O$13400,2,0),"PHẬT")</f>
        <v>KHÔNG</v>
      </c>
    </row>
    <row r="18485" spans="1:11" ht="13.8">
      <c r="A18485" s="2" t="s">
        <v>57005</v>
      </c>
      <c r="B18485" s="2" t="s">
        <v>29300</v>
      </c>
      <c r="C18485" s="14" t="s">
        <v>57247</v>
      </c>
      <c r="D18485" s="2" t="b">
        <v>0</v>
      </c>
      <c r="E18485" s="10" t="s">
        <v>29301</v>
      </c>
      <c r="F18485" s="2">
        <v>4396</v>
      </c>
      <c r="G18485" s="2" t="s">
        <v>285</v>
      </c>
      <c r="H18485" s="2" t="s">
        <v>29302</v>
      </c>
      <c r="I18485" s="2" t="s">
        <v>6836</v>
      </c>
      <c r="J18485" s="2" t="str">
        <f>IFERROR(VLOOKUP(E18485,[1]Sheet1!N$2:O$1996,2,0),"KINH")</f>
        <v>KINH</v>
      </c>
      <c r="K18485" s="1" t="str">
        <f>IFERROR(VLOOKUP(E18485,[2]Sheet1!N$2:O$13400,2,0),"PHẬT")</f>
        <v>KHÔNG</v>
      </c>
    </row>
    <row r="18486" spans="1:11" ht="13.8">
      <c r="A18486" s="2" t="s">
        <v>0</v>
      </c>
      <c r="B18486" s="2" t="s">
        <v>5914</v>
      </c>
      <c r="C18486" s="13" t="s">
        <v>3414</v>
      </c>
      <c r="D18486" s="2" t="b">
        <v>1</v>
      </c>
      <c r="E18486" s="10" t="s">
        <v>5915</v>
      </c>
      <c r="F18486" s="2">
        <v>4397</v>
      </c>
      <c r="G18486" s="2" t="s">
        <v>727</v>
      </c>
      <c r="H18486" s="2" t="s">
        <v>5916</v>
      </c>
      <c r="I18486" s="2" t="s">
        <v>5917</v>
      </c>
      <c r="J18486" s="2" t="str">
        <f>IFERROR(VLOOKUP(E18486,[1]Sheet1!N$2:O$1996,2,0),"KINH")</f>
        <v>KINH</v>
      </c>
      <c r="K18486" s="1" t="str">
        <f>IFERROR(VLOOKUP(E18486,[2]Sheet1!N$2:O$13400,2,0),"PHẬT")</f>
        <v>PHẬT</v>
      </c>
    </row>
    <row r="18487" spans="1:11" ht="13.8">
      <c r="A18487" s="2" t="s">
        <v>16858</v>
      </c>
      <c r="B18487" s="2" t="s">
        <v>29314</v>
      </c>
      <c r="C18487" s="14" t="s">
        <v>57250</v>
      </c>
      <c r="D18487" s="2" t="b">
        <v>1</v>
      </c>
      <c r="E18487" s="10" t="s">
        <v>29319</v>
      </c>
      <c r="F18487" s="2">
        <v>4397</v>
      </c>
      <c r="G18487" s="2" t="s">
        <v>727</v>
      </c>
      <c r="H18487" s="2" t="s">
        <v>5914</v>
      </c>
      <c r="I18487" s="2" t="s">
        <v>13600</v>
      </c>
      <c r="J18487" s="2" t="str">
        <f>IFERROR(VLOOKUP(E18487,[1]Sheet1!N$2:O$1996,2,0),"KINH")</f>
        <v>KINH</v>
      </c>
      <c r="K18487" s="1" t="str">
        <f>IFERROR(VLOOKUP(E18487,[2]Sheet1!N$2:O$13400,2,0),"PHẬT")</f>
        <v>PHẬT</v>
      </c>
    </row>
    <row r="18488" spans="1:11" ht="13.8">
      <c r="A18488" s="2" t="s">
        <v>57005</v>
      </c>
      <c r="B18488" s="2" t="s">
        <v>13600</v>
      </c>
      <c r="C18488" s="13" t="s">
        <v>2909</v>
      </c>
      <c r="D18488" s="2" t="b">
        <v>0</v>
      </c>
      <c r="E18488" s="10" t="s">
        <v>29310</v>
      </c>
      <c r="F18488" s="2">
        <v>4397</v>
      </c>
      <c r="G18488" s="2" t="s">
        <v>727</v>
      </c>
      <c r="H18488" s="2" t="s">
        <v>15585</v>
      </c>
      <c r="I18488" s="2" t="s">
        <v>29311</v>
      </c>
      <c r="J18488" s="2" t="str">
        <f>IFERROR(VLOOKUP(E18488,[1]Sheet1!N$2:O$1996,2,0),"KINH")</f>
        <v>KINH</v>
      </c>
      <c r="K18488" s="1" t="str">
        <f>IFERROR(VLOOKUP(E18488,[2]Sheet1!N$2:O$13400,2,0),"PHẬT")</f>
        <v>PHẬT</v>
      </c>
    </row>
    <row r="18489" spans="1:11" ht="13.8">
      <c r="A18489" s="2" t="s">
        <v>57004</v>
      </c>
      <c r="B18489" s="2" t="s">
        <v>29312</v>
      </c>
      <c r="C18489" s="14" t="s">
        <v>20851</v>
      </c>
      <c r="D18489" s="2" t="b">
        <v>0</v>
      </c>
      <c r="E18489" s="10" t="s">
        <v>29313</v>
      </c>
      <c r="F18489" s="2">
        <v>4397</v>
      </c>
      <c r="G18489" s="2" t="s">
        <v>727</v>
      </c>
      <c r="H18489" s="2" t="s">
        <v>29314</v>
      </c>
      <c r="I18489" s="2" t="s">
        <v>29315</v>
      </c>
      <c r="J18489" s="2" t="str">
        <f>IFERROR(VLOOKUP(E18489,[1]Sheet1!N$2:O$1996,2,0),"KINH")</f>
        <v>KINH</v>
      </c>
      <c r="K18489" s="1" t="str">
        <f>IFERROR(VLOOKUP(E18489,[2]Sheet1!N$2:O$13400,2,0),"PHẬT")</f>
        <v>KHÔNG</v>
      </c>
    </row>
    <row r="18490" spans="1:11" ht="13.8">
      <c r="A18490" s="2"/>
      <c r="B18490" s="2" t="s">
        <v>29315</v>
      </c>
      <c r="C18490" s="13" t="s">
        <v>62953</v>
      </c>
      <c r="D18490" s="2" t="b">
        <v>0</v>
      </c>
      <c r="E18490" s="10" t="s">
        <v>29316</v>
      </c>
      <c r="F18490" s="2">
        <v>4397</v>
      </c>
      <c r="G18490" s="2" t="s">
        <v>727</v>
      </c>
      <c r="H18490" s="2" t="s">
        <v>29317</v>
      </c>
      <c r="I18490" s="2" t="s">
        <v>29318</v>
      </c>
      <c r="J18490" s="2" t="str">
        <f>IFERROR(VLOOKUP(E18490,[1]Sheet1!N$2:O$1996,2,0),"KINH")</f>
        <v>KINH</v>
      </c>
      <c r="K18490" s="1" t="str">
        <f>IFERROR(VLOOKUP(E18490,[2]Sheet1!N$2:O$13400,2,0),"PHẬT")</f>
        <v>KHÔNG</v>
      </c>
    </row>
    <row r="18491" spans="1:11" ht="13.8">
      <c r="A18491" s="2" t="s">
        <v>57004</v>
      </c>
      <c r="B18491" s="2" t="s">
        <v>29320</v>
      </c>
      <c r="C18491" s="14" t="s">
        <v>57251</v>
      </c>
      <c r="D18491" s="2" t="b">
        <v>1</v>
      </c>
      <c r="E18491" s="10" t="s">
        <v>29321</v>
      </c>
      <c r="F18491" s="2">
        <v>4397</v>
      </c>
      <c r="G18491" s="2" t="s">
        <v>727</v>
      </c>
      <c r="H18491" s="2" t="s">
        <v>29314</v>
      </c>
      <c r="I18491" s="2" t="s">
        <v>29315</v>
      </c>
      <c r="J18491" s="2" t="str">
        <f>IFERROR(VLOOKUP(E18491,[1]Sheet1!N$2:O$1996,2,0),"KINH")</f>
        <v>KINH</v>
      </c>
      <c r="K18491" s="1" t="str">
        <f>IFERROR(VLOOKUP(E18491,[2]Sheet1!N$2:O$13400,2,0),"PHẬT")</f>
        <v>KHÔNG</v>
      </c>
    </row>
    <row r="18492" spans="1:11" ht="13.8">
      <c r="A18492" s="2" t="s">
        <v>16858</v>
      </c>
      <c r="B18492" s="2" t="s">
        <v>29322</v>
      </c>
      <c r="C18492" s="14" t="s">
        <v>57252</v>
      </c>
      <c r="D18492" s="2" t="b">
        <v>1</v>
      </c>
      <c r="E18492" s="10" t="s">
        <v>29323</v>
      </c>
      <c r="F18492" s="2">
        <v>4398</v>
      </c>
      <c r="G18492" s="2" t="s">
        <v>428</v>
      </c>
      <c r="H18492" s="2" t="s">
        <v>29324</v>
      </c>
      <c r="I18492" s="2" t="s">
        <v>2035</v>
      </c>
      <c r="J18492" s="2" t="str">
        <f>IFERROR(VLOOKUP(E18492,[1]Sheet1!N$2:O$1996,2,0),"KINH")</f>
        <v>KINH</v>
      </c>
      <c r="K18492" s="1" t="str">
        <f>IFERROR(VLOOKUP(E18492,[2]Sheet1!N$2:O$13400,2,0),"PHẬT")</f>
        <v>CÔNG GIÁO</v>
      </c>
    </row>
    <row r="18493" spans="1:11" ht="13.8">
      <c r="A18493" s="2" t="s">
        <v>16858</v>
      </c>
      <c r="B18493" s="2" t="s">
        <v>29325</v>
      </c>
      <c r="C18493" s="13" t="s">
        <v>64289</v>
      </c>
      <c r="D18493" s="2" t="b">
        <v>1</v>
      </c>
      <c r="E18493" s="10" t="s">
        <v>29326</v>
      </c>
      <c r="F18493" s="2">
        <v>4398</v>
      </c>
      <c r="G18493" s="2" t="s">
        <v>428</v>
      </c>
      <c r="H18493" s="2" t="s">
        <v>29324</v>
      </c>
      <c r="I18493" s="2" t="s">
        <v>2035</v>
      </c>
      <c r="J18493" s="2" t="str">
        <f>IFERROR(VLOOKUP(E18493,[1]Sheet1!N$2:O$1996,2,0),"KINH")</f>
        <v>KINH</v>
      </c>
      <c r="K18493" s="1" t="str">
        <f>IFERROR(VLOOKUP(E18493,[2]Sheet1!N$2:O$13400,2,0),"PHẬT")</f>
        <v>CÔNG GIÁO</v>
      </c>
    </row>
    <row r="18494" spans="1:11" ht="13.8">
      <c r="A18494" s="2" t="s">
        <v>57004</v>
      </c>
      <c r="B18494" s="2" t="s">
        <v>16999</v>
      </c>
      <c r="C18494" s="14" t="s">
        <v>57253</v>
      </c>
      <c r="D18494" s="2" t="b">
        <v>0</v>
      </c>
      <c r="E18494" s="10" t="s">
        <v>29327</v>
      </c>
      <c r="F18494" s="2">
        <v>4398</v>
      </c>
      <c r="G18494" s="2" t="s">
        <v>428</v>
      </c>
      <c r="H18494" s="2" t="s">
        <v>29322</v>
      </c>
      <c r="I18494" s="2" t="s">
        <v>29328</v>
      </c>
      <c r="J18494" s="2" t="str">
        <f>IFERROR(VLOOKUP(E18494,[1]Sheet1!N$2:O$1996,2,0),"KINH")</f>
        <v>KINH</v>
      </c>
      <c r="K18494" s="1" t="str">
        <f>IFERROR(VLOOKUP(E18494,[2]Sheet1!N$2:O$13400,2,0),"PHẬT")</f>
        <v>CÔNG GIÁO</v>
      </c>
    </row>
    <row r="18495" spans="1:11" ht="13.8">
      <c r="A18495" s="2" t="s">
        <v>0</v>
      </c>
      <c r="B18495" s="2" t="s">
        <v>2035</v>
      </c>
      <c r="C18495" s="13" t="s">
        <v>64290</v>
      </c>
      <c r="D18495" s="2" t="b">
        <v>0</v>
      </c>
      <c r="E18495" s="10" t="s">
        <v>5918</v>
      </c>
      <c r="F18495" s="2">
        <v>4398</v>
      </c>
      <c r="G18495" s="2" t="s">
        <v>428</v>
      </c>
      <c r="H18495" s="2" t="s">
        <v>5919</v>
      </c>
      <c r="I18495" s="2" t="s">
        <v>778</v>
      </c>
      <c r="J18495" s="2" t="str">
        <f>IFERROR(VLOOKUP(E18495,[1]Sheet1!N$2:O$1996,2,0),"KINH")</f>
        <v>KINH</v>
      </c>
      <c r="K18495" s="1" t="str">
        <f>IFERROR(VLOOKUP(E18495,[2]Sheet1!N$2:O$13400,2,0),"PHẬT")</f>
        <v>CÔNG GIÁO</v>
      </c>
    </row>
    <row r="18496" spans="1:11" ht="13.8">
      <c r="A18496" s="2" t="s">
        <v>0</v>
      </c>
      <c r="B18496" s="2" t="s">
        <v>5920</v>
      </c>
      <c r="C18496" s="13" t="s">
        <v>64293</v>
      </c>
      <c r="D18496" s="2" t="b">
        <v>1</v>
      </c>
      <c r="E18496" s="10" t="s">
        <v>5921</v>
      </c>
      <c r="F18496" s="2">
        <v>4399</v>
      </c>
      <c r="G18496" s="2" t="s">
        <v>682</v>
      </c>
      <c r="H18496" s="2" t="s">
        <v>5922</v>
      </c>
      <c r="I18496" s="2" t="s">
        <v>2058</v>
      </c>
      <c r="J18496" s="2" t="str">
        <f>IFERROR(VLOOKUP(E18496,[1]Sheet1!N$2:O$1996,2,0),"KINH")</f>
        <v>KINH</v>
      </c>
      <c r="K18496" s="1" t="str">
        <f>IFERROR(VLOOKUP(E18496,[2]Sheet1!N$2:O$13400,2,0),"PHẬT")</f>
        <v>KHÔNG</v>
      </c>
    </row>
    <row r="18497" spans="1:11" ht="13.8">
      <c r="A18497" s="2" t="s">
        <v>57005</v>
      </c>
      <c r="B18497" s="2" t="s">
        <v>29331</v>
      </c>
      <c r="C18497" s="13" t="s">
        <v>1385</v>
      </c>
      <c r="D18497" s="2" t="b">
        <v>0</v>
      </c>
      <c r="E18497" s="10" t="s">
        <v>29338</v>
      </c>
      <c r="F18497" s="2">
        <v>4399</v>
      </c>
      <c r="G18497" s="2" t="s">
        <v>682</v>
      </c>
      <c r="H18497" s="2" t="s">
        <v>29339</v>
      </c>
      <c r="I18497" s="2" t="s">
        <v>11708</v>
      </c>
      <c r="J18497" s="2" t="str">
        <f>IFERROR(VLOOKUP(E18497,[1]Sheet1!N$2:O$1996,2,0),"KINH")</f>
        <v>KINH</v>
      </c>
      <c r="K18497" s="1" t="str">
        <f>IFERROR(VLOOKUP(E18497,[2]Sheet1!N$2:O$13400,2,0),"PHẬT")</f>
        <v>PHẬT</v>
      </c>
    </row>
    <row r="18498" spans="1:11" ht="13.8">
      <c r="A18498" s="2" t="s">
        <v>16858</v>
      </c>
      <c r="B18498" s="2" t="s">
        <v>29340</v>
      </c>
      <c r="C18498" s="13" t="s">
        <v>15439</v>
      </c>
      <c r="D18498" s="2" t="b">
        <v>1</v>
      </c>
      <c r="E18498" s="10" t="s">
        <v>29341</v>
      </c>
      <c r="F18498" s="2">
        <v>4399</v>
      </c>
      <c r="G18498" s="2" t="s">
        <v>682</v>
      </c>
      <c r="H18498" s="2" t="s">
        <v>5920</v>
      </c>
      <c r="I18498" s="2" t="s">
        <v>29331</v>
      </c>
      <c r="J18498" s="2" t="str">
        <f>IFERROR(VLOOKUP(E18498,[1]Sheet1!N$2:O$1996,2,0),"KINH")</f>
        <v>KINH</v>
      </c>
      <c r="K18498" s="1" t="str">
        <f>IFERROR(VLOOKUP(E18498,[2]Sheet1!N$2:O$13400,2,0),"PHẬT")</f>
        <v>KHÔNG</v>
      </c>
    </row>
    <row r="18499" spans="1:11" ht="13.8">
      <c r="A18499" s="2" t="s">
        <v>16858</v>
      </c>
      <c r="B18499" s="2" t="s">
        <v>29332</v>
      </c>
      <c r="C18499" s="14" t="s">
        <v>2964</v>
      </c>
      <c r="D18499" s="2" t="b">
        <v>1</v>
      </c>
      <c r="E18499" s="10" t="s">
        <v>29333</v>
      </c>
      <c r="F18499" s="2">
        <v>4399</v>
      </c>
      <c r="G18499" s="2" t="s">
        <v>682</v>
      </c>
      <c r="H18499" s="2" t="s">
        <v>5920</v>
      </c>
      <c r="I18499" s="2" t="s">
        <v>29331</v>
      </c>
      <c r="J18499" s="2" t="str">
        <f>IFERROR(VLOOKUP(E18499,[1]Sheet1!N$2:O$1996,2,0),"KINH")</f>
        <v>KINH</v>
      </c>
      <c r="K18499" s="1" t="str">
        <f>IFERROR(VLOOKUP(E18499,[2]Sheet1!N$2:O$13400,2,0),"PHẬT")</f>
        <v>KHÔNG</v>
      </c>
    </row>
    <row r="18500" spans="1:11" ht="13.8">
      <c r="A18500" s="2" t="s">
        <v>16858</v>
      </c>
      <c r="B18500" s="2" t="s">
        <v>29329</v>
      </c>
      <c r="C18500" s="13" t="s">
        <v>18119</v>
      </c>
      <c r="D18500" s="2" t="b">
        <v>1</v>
      </c>
      <c r="E18500" s="10" t="s">
        <v>29330</v>
      </c>
      <c r="F18500" s="2">
        <v>4399</v>
      </c>
      <c r="G18500" s="2" t="s">
        <v>682</v>
      </c>
      <c r="H18500" s="2" t="s">
        <v>5920</v>
      </c>
      <c r="I18500" s="2" t="s">
        <v>29331</v>
      </c>
      <c r="J18500" s="2" t="str">
        <f>IFERROR(VLOOKUP(E18500,[1]Sheet1!N$2:O$1996,2,0),"KINH")</f>
        <v>KINH</v>
      </c>
      <c r="K18500" s="1" t="str">
        <f>IFERROR(VLOOKUP(E18500,[2]Sheet1!N$2:O$13400,2,0),"PHẬT")</f>
        <v>KHÔNG</v>
      </c>
    </row>
    <row r="18501" spans="1:11" ht="13.8">
      <c r="A18501" s="2" t="s">
        <v>16858</v>
      </c>
      <c r="B18501" s="2" t="s">
        <v>29336</v>
      </c>
      <c r="C18501" s="13" t="s">
        <v>64292</v>
      </c>
      <c r="D18501" s="2" t="b">
        <v>0</v>
      </c>
      <c r="E18501" s="10" t="s">
        <v>29337</v>
      </c>
      <c r="F18501" s="2">
        <v>4399</v>
      </c>
      <c r="G18501" s="2" t="s">
        <v>682</v>
      </c>
      <c r="H18501" s="2" t="s">
        <v>5920</v>
      </c>
      <c r="I18501" s="2" t="s">
        <v>29331</v>
      </c>
      <c r="J18501" s="2" t="str">
        <f>IFERROR(VLOOKUP(E18501,[1]Sheet1!N$2:O$1996,2,0),"KINH")</f>
        <v>KINH</v>
      </c>
      <c r="K18501" s="1" t="str">
        <f>IFERROR(VLOOKUP(E18501,[2]Sheet1!N$2:O$13400,2,0),"PHẬT")</f>
        <v>KHÔNG</v>
      </c>
    </row>
    <row r="18502" spans="1:11" ht="13.8">
      <c r="A18502" s="2"/>
      <c r="B18502" s="2" t="s">
        <v>2992</v>
      </c>
      <c r="C18502" s="13" t="s">
        <v>62737</v>
      </c>
      <c r="D18502" s="2" t="b">
        <v>0</v>
      </c>
      <c r="E18502" s="10" t="s">
        <v>29342</v>
      </c>
      <c r="F18502" s="2">
        <v>4399</v>
      </c>
      <c r="G18502" s="2" t="s">
        <v>682</v>
      </c>
      <c r="H18502" s="2" t="s">
        <v>6507</v>
      </c>
      <c r="I18502" s="2" t="s">
        <v>22199</v>
      </c>
      <c r="J18502" s="2" t="str">
        <f>IFERROR(VLOOKUP(E18502,[1]Sheet1!N$2:O$1996,2,0),"KINH")</f>
        <v>KINH</v>
      </c>
      <c r="K18502" s="1" t="str">
        <f>IFERROR(VLOOKUP(E18502,[2]Sheet1!N$2:O$13400,2,0),"PHẬT")</f>
        <v>KHÔNG</v>
      </c>
    </row>
    <row r="18503" spans="1:11" ht="13.8">
      <c r="A18503" s="2" t="s">
        <v>57004</v>
      </c>
      <c r="B18503" s="2" t="s">
        <v>29334</v>
      </c>
      <c r="C18503" s="13" t="s">
        <v>64291</v>
      </c>
      <c r="D18503" s="2" t="b">
        <v>1</v>
      </c>
      <c r="E18503" s="10" t="s">
        <v>29335</v>
      </c>
      <c r="F18503" s="2">
        <v>4399</v>
      </c>
      <c r="G18503" s="2" t="s">
        <v>682</v>
      </c>
      <c r="H18503" s="2" t="s">
        <v>29329</v>
      </c>
      <c r="I18503" s="2" t="s">
        <v>2992</v>
      </c>
      <c r="J18503" s="2" t="str">
        <f>IFERROR(VLOOKUP(E18503,[1]Sheet1!N$2:O$1996,2,0),"KINH")</f>
        <v>KINH</v>
      </c>
      <c r="K18503" s="1" t="str">
        <f>IFERROR(VLOOKUP(E18503,[2]Sheet1!N$2:O$13400,2,0),"PHẬT")</f>
        <v>KHÔNG</v>
      </c>
    </row>
    <row r="18504" spans="1:11" ht="13.8">
      <c r="A18504" s="2" t="s">
        <v>0</v>
      </c>
      <c r="B18504" s="2" t="s">
        <v>5923</v>
      </c>
      <c r="C18504" s="14" t="s">
        <v>57255</v>
      </c>
      <c r="D18504" s="2" t="b">
        <v>1</v>
      </c>
      <c r="E18504" s="10" t="s">
        <v>5924</v>
      </c>
      <c r="F18504" s="2">
        <v>4400</v>
      </c>
      <c r="G18504" s="2" t="s">
        <v>290</v>
      </c>
      <c r="H18504" s="2" t="s">
        <v>5925</v>
      </c>
      <c r="I18504" s="2" t="s">
        <v>3749</v>
      </c>
      <c r="J18504" s="2" t="str">
        <f>IFERROR(VLOOKUP(E18504,[1]Sheet1!N$2:O$1996,2,0),"KINH")</f>
        <v>KINH</v>
      </c>
      <c r="K18504" s="1" t="str">
        <f>IFERROR(VLOOKUP(E18504,[2]Sheet1!N$2:O$13400,2,0),"PHẬT")</f>
        <v>KHÔNG</v>
      </c>
    </row>
    <row r="18505" spans="1:11" ht="13.8">
      <c r="A18505" s="2" t="s">
        <v>16858</v>
      </c>
      <c r="B18505" s="2" t="s">
        <v>29343</v>
      </c>
      <c r="C18505" s="14" t="s">
        <v>57254</v>
      </c>
      <c r="D18505" s="2" t="b">
        <v>1</v>
      </c>
      <c r="E18505" s="10" t="s">
        <v>29344</v>
      </c>
      <c r="F18505" s="2">
        <v>4400</v>
      </c>
      <c r="G18505" s="2" t="s">
        <v>290</v>
      </c>
      <c r="H18505" s="2" t="s">
        <v>5923</v>
      </c>
      <c r="I18505" s="2" t="s">
        <v>29345</v>
      </c>
      <c r="J18505" s="2" t="str">
        <f>IFERROR(VLOOKUP(E18505,[1]Sheet1!N$2:O$1996,2,0),"KINH")</f>
        <v>KINH</v>
      </c>
      <c r="K18505" s="1" t="str">
        <f>IFERROR(VLOOKUP(E18505,[2]Sheet1!N$2:O$13400,2,0),"PHẬT")</f>
        <v>KHÔNG</v>
      </c>
    </row>
    <row r="18506" spans="1:11" ht="13.8">
      <c r="A18506" s="2" t="s">
        <v>16858</v>
      </c>
      <c r="B18506" s="2" t="s">
        <v>29346</v>
      </c>
      <c r="C18506" s="13" t="s">
        <v>64294</v>
      </c>
      <c r="D18506" s="2" t="b">
        <v>1</v>
      </c>
      <c r="E18506" s="10" t="s">
        <v>29347</v>
      </c>
      <c r="F18506" s="2">
        <v>4400</v>
      </c>
      <c r="G18506" s="2" t="s">
        <v>290</v>
      </c>
      <c r="H18506" s="2" t="s">
        <v>5923</v>
      </c>
      <c r="I18506" s="2" t="s">
        <v>29345</v>
      </c>
      <c r="J18506" s="2" t="str">
        <f>IFERROR(VLOOKUP(E18506,[1]Sheet1!N$2:O$1996,2,0),"KINH")</f>
        <v>KINH</v>
      </c>
      <c r="K18506" s="1" t="str">
        <f>IFERROR(VLOOKUP(E18506,[2]Sheet1!N$2:O$13400,2,0),"PHẬT")</f>
        <v>KHÔNG</v>
      </c>
    </row>
    <row r="18507" spans="1:11" ht="13.8">
      <c r="A18507" s="2" t="s">
        <v>57004</v>
      </c>
      <c r="B18507" s="2" t="s">
        <v>29348</v>
      </c>
      <c r="C18507" s="14" t="s">
        <v>57256</v>
      </c>
      <c r="D18507" s="2" t="b">
        <v>1</v>
      </c>
      <c r="E18507" s="10" t="s">
        <v>29349</v>
      </c>
      <c r="F18507" s="2">
        <v>4400</v>
      </c>
      <c r="G18507" s="2" t="s">
        <v>290</v>
      </c>
      <c r="H18507" s="2" t="s">
        <v>29346</v>
      </c>
      <c r="I18507" s="2" t="s">
        <v>20285</v>
      </c>
      <c r="J18507" s="2" t="str">
        <f>IFERROR(VLOOKUP(E18507,[1]Sheet1!N$2:O$1996,2,0),"KINH")</f>
        <v>KINH</v>
      </c>
      <c r="K18507" s="1" t="str">
        <f>IFERROR(VLOOKUP(E18507,[2]Sheet1!N$2:O$13400,2,0),"PHẬT")</f>
        <v>KHÔNG</v>
      </c>
    </row>
    <row r="18508" spans="1:11" ht="13.8">
      <c r="A18508" s="2" t="s">
        <v>57005</v>
      </c>
      <c r="B18508" s="2" t="s">
        <v>29345</v>
      </c>
      <c r="C18508" s="14" t="s">
        <v>57257</v>
      </c>
      <c r="D18508" s="2" t="b">
        <v>0</v>
      </c>
      <c r="E18508" s="10" t="s">
        <v>29350</v>
      </c>
      <c r="F18508" s="2">
        <v>4400</v>
      </c>
      <c r="G18508" s="2" t="s">
        <v>290</v>
      </c>
      <c r="H18508" s="2" t="s">
        <v>29351</v>
      </c>
      <c r="I18508" s="2" t="s">
        <v>29352</v>
      </c>
      <c r="J18508" s="2" t="str">
        <f>IFERROR(VLOOKUP(E18508,[1]Sheet1!N$2:O$1996,2,0),"KINH")</f>
        <v>KINH</v>
      </c>
      <c r="K18508" s="1" t="str">
        <f>IFERROR(VLOOKUP(E18508,[2]Sheet1!N$2:O$13400,2,0),"PHẬT")</f>
        <v>KHÔNG</v>
      </c>
    </row>
    <row r="18509" spans="1:11" ht="13.8">
      <c r="A18509" s="2" t="s">
        <v>57005</v>
      </c>
      <c r="B18509" s="2" t="s">
        <v>29357</v>
      </c>
      <c r="C18509" s="13" t="s">
        <v>64295</v>
      </c>
      <c r="D18509" s="2" t="b">
        <v>0</v>
      </c>
      <c r="E18509" s="10" t="s">
        <v>29360</v>
      </c>
      <c r="F18509" s="2">
        <v>4401</v>
      </c>
      <c r="G18509" s="2" t="s">
        <v>428</v>
      </c>
      <c r="H18509" s="2" t="s">
        <v>10853</v>
      </c>
      <c r="I18509" s="2" t="s">
        <v>7355</v>
      </c>
      <c r="J18509" s="2" t="str">
        <f>IFERROR(VLOOKUP(E18509,[1]Sheet1!N$2:O$1996,2,0),"KINH")</f>
        <v>KINH</v>
      </c>
      <c r="K18509" s="1" t="str">
        <f>IFERROR(VLOOKUP(E18509,[2]Sheet1!N$2:O$13400,2,0),"PHẬT")</f>
        <v>CÔNG GIÁO</v>
      </c>
    </row>
    <row r="18510" spans="1:11" ht="13.8">
      <c r="A18510" s="2" t="s">
        <v>57007</v>
      </c>
      <c r="B18510" s="2" t="s">
        <v>29353</v>
      </c>
      <c r="C18510" s="13" t="s">
        <v>383</v>
      </c>
      <c r="D18510" s="2" t="b">
        <v>1</v>
      </c>
      <c r="E18510" s="10" t="s">
        <v>29354</v>
      </c>
      <c r="F18510" s="2">
        <v>4401</v>
      </c>
      <c r="G18510" s="2" t="s">
        <v>428</v>
      </c>
      <c r="H18510" s="2" t="s">
        <v>5928</v>
      </c>
      <c r="I18510" s="2" t="s">
        <v>5929</v>
      </c>
      <c r="J18510" s="2" t="str">
        <f>IFERROR(VLOOKUP(E18510,[1]Sheet1!N$2:O$1996,2,0),"KINH")</f>
        <v>KINH</v>
      </c>
      <c r="K18510" s="1" t="str">
        <f>IFERROR(VLOOKUP(E18510,[2]Sheet1!N$2:O$13400,2,0),"PHẬT")</f>
        <v>CÔNG GIÁO</v>
      </c>
    </row>
    <row r="18511" spans="1:11" ht="13.8">
      <c r="A18511" s="2" t="s">
        <v>0</v>
      </c>
      <c r="B18511" s="2" t="s">
        <v>5926</v>
      </c>
      <c r="C18511" s="14" t="s">
        <v>57258</v>
      </c>
      <c r="D18511" s="2" t="b">
        <v>1</v>
      </c>
      <c r="E18511" s="10" t="s">
        <v>5927</v>
      </c>
      <c r="F18511" s="2">
        <v>4401</v>
      </c>
      <c r="G18511" s="2" t="s">
        <v>428</v>
      </c>
      <c r="H18511" s="2" t="s">
        <v>5928</v>
      </c>
      <c r="I18511" s="2" t="s">
        <v>5929</v>
      </c>
      <c r="J18511" s="2" t="str">
        <f>IFERROR(VLOOKUP(E18511,[1]Sheet1!N$2:O$1996,2,0),"KINH")</f>
        <v>KINH</v>
      </c>
      <c r="K18511" s="1" t="str">
        <f>IFERROR(VLOOKUP(E18511,[2]Sheet1!N$2:O$13400,2,0),"PHẬT")</f>
        <v>CÔNG GIÁO</v>
      </c>
    </row>
    <row r="18512" spans="1:11" ht="13.8">
      <c r="A18512" s="2"/>
      <c r="B18512" s="2" t="s">
        <v>29358</v>
      </c>
      <c r="C18512" s="14" t="s">
        <v>57258</v>
      </c>
      <c r="D18512" s="2" t="b">
        <v>1</v>
      </c>
      <c r="E18512" s="10" t="s">
        <v>29359</v>
      </c>
      <c r="F18512" s="2">
        <v>4401</v>
      </c>
      <c r="G18512" s="2" t="s">
        <v>428</v>
      </c>
      <c r="H18512" s="2" t="s">
        <v>5928</v>
      </c>
      <c r="I18512" s="2" t="s">
        <v>5929</v>
      </c>
      <c r="J18512" s="2" t="str">
        <f>IFERROR(VLOOKUP(E18512,[1]Sheet1!N$2:O$1996,2,0),"KINH")</f>
        <v>KINH</v>
      </c>
      <c r="K18512" s="1" t="str">
        <f>IFERROR(VLOOKUP(E18512,[2]Sheet1!N$2:O$13400,2,0),"PHẬT")</f>
        <v>CÔNG GIÁO</v>
      </c>
    </row>
    <row r="18513" spans="1:11" ht="13.8">
      <c r="A18513" s="2" t="s">
        <v>16858</v>
      </c>
      <c r="B18513" s="2" t="s">
        <v>29355</v>
      </c>
      <c r="C18513" s="14" t="s">
        <v>57259</v>
      </c>
      <c r="D18513" s="2" t="b">
        <v>0</v>
      </c>
      <c r="E18513" s="10" t="s">
        <v>29356</v>
      </c>
      <c r="F18513" s="2">
        <v>4401</v>
      </c>
      <c r="G18513" s="2" t="s">
        <v>428</v>
      </c>
      <c r="H18513" s="2" t="s">
        <v>5926</v>
      </c>
      <c r="I18513" s="2" t="s">
        <v>29357</v>
      </c>
      <c r="J18513" s="2" t="str">
        <f>IFERROR(VLOOKUP(E18513,[1]Sheet1!N$2:O$1996,2,0),"KINH")</f>
        <v>KINH</v>
      </c>
      <c r="K18513" s="1" t="str">
        <f>IFERROR(VLOOKUP(E18513,[2]Sheet1!N$2:O$13400,2,0),"PHẬT")</f>
        <v>CÔNG GIÁO</v>
      </c>
    </row>
    <row r="18514" spans="1:11" ht="13.8">
      <c r="A18514" s="2" t="s">
        <v>0</v>
      </c>
      <c r="B18514" s="2" t="s">
        <v>2210</v>
      </c>
      <c r="C18514" s="13" t="s">
        <v>2933</v>
      </c>
      <c r="D18514" s="2" t="b">
        <v>1</v>
      </c>
      <c r="E18514" s="10" t="s">
        <v>5930</v>
      </c>
      <c r="F18514" s="2">
        <v>4402</v>
      </c>
      <c r="G18514" s="2" t="s">
        <v>1564</v>
      </c>
      <c r="H18514" s="2" t="s">
        <v>5931</v>
      </c>
      <c r="I18514" s="2" t="s">
        <v>5932</v>
      </c>
      <c r="J18514" s="2" t="str">
        <f>IFERROR(VLOOKUP(E18514,[1]Sheet1!N$2:O$1996,2,0),"KINH")</f>
        <v>KINH</v>
      </c>
      <c r="K18514" s="1" t="str">
        <f>IFERROR(VLOOKUP(E18514,[2]Sheet1!N$2:O$13400,2,0),"PHẬT")</f>
        <v>PHẬT</v>
      </c>
    </row>
    <row r="18515" spans="1:11" ht="13.8">
      <c r="A18515" s="2" t="s">
        <v>16858</v>
      </c>
      <c r="B18515" s="2" t="s">
        <v>1808</v>
      </c>
      <c r="C18515" s="13" t="s">
        <v>2739</v>
      </c>
      <c r="D18515" s="2" t="b">
        <v>1</v>
      </c>
      <c r="E18515" s="10" t="s">
        <v>29365</v>
      </c>
      <c r="F18515" s="2">
        <v>4402</v>
      </c>
      <c r="G18515" s="2" t="s">
        <v>1564</v>
      </c>
      <c r="H18515" s="2" t="s">
        <v>2210</v>
      </c>
      <c r="I18515" s="2" t="s">
        <v>12</v>
      </c>
      <c r="J18515" s="2" t="str">
        <f>IFERROR(VLOOKUP(E18515,[1]Sheet1!N$2:O$1996,2,0),"KINH")</f>
        <v>KINH</v>
      </c>
      <c r="K18515" s="1" t="str">
        <f>IFERROR(VLOOKUP(E18515,[2]Sheet1!N$2:O$13400,2,0),"PHẬT")</f>
        <v>KHÔNG</v>
      </c>
    </row>
    <row r="18516" spans="1:11" ht="13.8">
      <c r="A18516" s="2" t="s">
        <v>16858</v>
      </c>
      <c r="B18516" s="2" t="s">
        <v>29363</v>
      </c>
      <c r="C18516" s="14" t="s">
        <v>57260</v>
      </c>
      <c r="D18516" s="2" t="b">
        <v>1</v>
      </c>
      <c r="E18516" s="10" t="s">
        <v>29364</v>
      </c>
      <c r="F18516" s="2">
        <v>4402</v>
      </c>
      <c r="G18516" s="2" t="s">
        <v>1564</v>
      </c>
      <c r="H18516" s="2" t="s">
        <v>2210</v>
      </c>
      <c r="I18516" s="2" t="s">
        <v>12</v>
      </c>
      <c r="J18516" s="2" t="str">
        <f>IFERROR(VLOOKUP(E18516,[1]Sheet1!N$2:O$1996,2,0),"KINH")</f>
        <v>KINH</v>
      </c>
      <c r="K18516" s="1" t="str">
        <f>IFERROR(VLOOKUP(E18516,[2]Sheet1!N$2:O$13400,2,0),"PHẬT")</f>
        <v>KHÔNG</v>
      </c>
    </row>
    <row r="18517" spans="1:11" ht="13.8">
      <c r="A18517" s="2" t="s">
        <v>57005</v>
      </c>
      <c r="B18517" s="2" t="s">
        <v>12</v>
      </c>
      <c r="C18517" s="13" t="s">
        <v>1329</v>
      </c>
      <c r="D18517" s="2" t="b">
        <v>0</v>
      </c>
      <c r="E18517" s="10" t="s">
        <v>29361</v>
      </c>
      <c r="F18517" s="2">
        <v>4402</v>
      </c>
      <c r="G18517" s="2" t="s">
        <v>1564</v>
      </c>
      <c r="H18517" s="2" t="s">
        <v>29362</v>
      </c>
      <c r="I18517" s="2" t="s">
        <v>6766</v>
      </c>
      <c r="J18517" s="2" t="str">
        <f>IFERROR(VLOOKUP(E18517,[1]Sheet1!N$2:O$1996,2,0),"KINH")</f>
        <v>KINH</v>
      </c>
      <c r="K18517" s="1" t="str">
        <f>IFERROR(VLOOKUP(E18517,[2]Sheet1!N$2:O$13400,2,0),"PHẬT")</f>
        <v>KHÔNG</v>
      </c>
    </row>
    <row r="18518" spans="1:11" ht="13.8">
      <c r="A18518" s="2" t="s">
        <v>57004</v>
      </c>
      <c r="B18518" s="2" t="s">
        <v>29366</v>
      </c>
      <c r="C18518" s="14" t="s">
        <v>27502</v>
      </c>
      <c r="D18518" s="2" t="b">
        <v>1</v>
      </c>
      <c r="E18518" s="10" t="s">
        <v>29367</v>
      </c>
      <c r="F18518" s="2">
        <v>4402</v>
      </c>
      <c r="G18518" s="2" t="s">
        <v>1564</v>
      </c>
      <c r="H18518" s="2" t="s">
        <v>1808</v>
      </c>
      <c r="I18518" s="2" t="s">
        <v>29368</v>
      </c>
      <c r="J18518" s="2" t="str">
        <f>IFERROR(VLOOKUP(E18518,[1]Sheet1!N$2:O$1996,2,0),"KINH")</f>
        <v>KINH</v>
      </c>
      <c r="K18518" s="1" t="str">
        <f>IFERROR(VLOOKUP(E18518,[2]Sheet1!N$2:O$13400,2,0),"PHẬT")</f>
        <v>KHÔNG</v>
      </c>
    </row>
    <row r="18519" spans="1:11" ht="13.8">
      <c r="A18519" s="2" t="s">
        <v>0</v>
      </c>
      <c r="B18519" s="2" t="s">
        <v>5933</v>
      </c>
      <c r="C18519" s="13" t="s">
        <v>16072</v>
      </c>
      <c r="D18519" s="2" t="b">
        <v>1</v>
      </c>
      <c r="E18519" s="10" t="s">
        <v>5934</v>
      </c>
      <c r="F18519" s="2">
        <v>4403</v>
      </c>
      <c r="G18519" s="2" t="s">
        <v>878</v>
      </c>
      <c r="H18519" s="2" t="s">
        <v>5935</v>
      </c>
      <c r="I18519" s="2" t="s">
        <v>490</v>
      </c>
      <c r="J18519" s="2" t="str">
        <f>IFERROR(VLOOKUP(E18519,[1]Sheet1!N$2:O$1996,2,0),"KINH")</f>
        <v>KINH</v>
      </c>
      <c r="K18519" s="1" t="str">
        <f>IFERROR(VLOOKUP(E18519,[2]Sheet1!N$2:O$13400,2,0),"PHẬT")</f>
        <v>KHÔNG</v>
      </c>
    </row>
    <row r="18520" spans="1:11" ht="13.8">
      <c r="A18520" s="2" t="s">
        <v>0</v>
      </c>
      <c r="B18520" s="2" t="s">
        <v>5936</v>
      </c>
      <c r="C18520" s="13" t="s">
        <v>64296</v>
      </c>
      <c r="D18520" s="2" t="b">
        <v>1</v>
      </c>
      <c r="E18520" s="10" t="s">
        <v>5937</v>
      </c>
      <c r="F18520" s="2">
        <v>4404</v>
      </c>
      <c r="G18520" s="2" t="s">
        <v>521</v>
      </c>
      <c r="H18520" s="2" t="s">
        <v>5938</v>
      </c>
      <c r="I18520" s="2" t="s">
        <v>5939</v>
      </c>
      <c r="J18520" s="2" t="str">
        <f>IFERROR(VLOOKUP(E18520,[1]Sheet1!N$2:O$1996,2,0),"KINH")</f>
        <v>KINH</v>
      </c>
      <c r="K18520" s="1" t="str">
        <f>IFERROR(VLOOKUP(E18520,[2]Sheet1!N$2:O$13400,2,0),"PHẬT")</f>
        <v>KHÔNG</v>
      </c>
    </row>
    <row r="18521" spans="1:11" ht="13.8">
      <c r="A18521" s="2"/>
      <c r="B18521" s="2" t="s">
        <v>29369</v>
      </c>
      <c r="C18521" s="14" t="s">
        <v>3493</v>
      </c>
      <c r="D18521" s="2" t="b">
        <v>0</v>
      </c>
      <c r="E18521" s="10" t="s">
        <v>29370</v>
      </c>
      <c r="F18521" s="2">
        <v>4404</v>
      </c>
      <c r="G18521" s="2" t="s">
        <v>521</v>
      </c>
      <c r="H18521" s="2" t="s">
        <v>29371</v>
      </c>
      <c r="I18521" s="2" t="s">
        <v>29372</v>
      </c>
      <c r="J18521" s="2" t="str">
        <f>IFERROR(VLOOKUP(E18521,[1]Sheet1!N$2:O$1996,2,0),"KINH")</f>
        <v>HOA</v>
      </c>
      <c r="K18521" s="1" t="str">
        <f>IFERROR(VLOOKUP(E18521,[2]Sheet1!N$2:O$13400,2,0),"PHẬT")</f>
        <v>KHÔNG</v>
      </c>
    </row>
    <row r="18522" spans="1:11" ht="13.8">
      <c r="A18522" s="2" t="s">
        <v>0</v>
      </c>
      <c r="B18522" s="2" t="s">
        <v>3772</v>
      </c>
      <c r="C18522" s="13" t="s">
        <v>192</v>
      </c>
      <c r="D18522" s="2" t="b">
        <v>0</v>
      </c>
      <c r="E18522" s="10" t="s">
        <v>5940</v>
      </c>
      <c r="F18522" s="2">
        <v>4405</v>
      </c>
      <c r="G18522" s="2" t="s">
        <v>1732</v>
      </c>
      <c r="H18522" s="2" t="s">
        <v>2432</v>
      </c>
      <c r="I18522" s="2" t="s">
        <v>3969</v>
      </c>
      <c r="J18522" s="2" t="str">
        <f>IFERROR(VLOOKUP(E18522,[1]Sheet1!N$2:O$1996,2,0),"KINH")</f>
        <v>KINH</v>
      </c>
      <c r="K18522" s="1" t="str">
        <f>IFERROR(VLOOKUP(E18522,[2]Sheet1!N$2:O$13400,2,0),"PHẬT")</f>
        <v>PHẬT</v>
      </c>
    </row>
    <row r="18523" spans="1:11" ht="13.8">
      <c r="A18523" s="2"/>
      <c r="B18523" s="2" t="s">
        <v>29376</v>
      </c>
      <c r="C18523" s="13" t="s">
        <v>64298</v>
      </c>
      <c r="D18523" s="2" t="b">
        <v>0</v>
      </c>
      <c r="E18523" s="10" t="s">
        <v>29379</v>
      </c>
      <c r="F18523" s="2">
        <v>4405</v>
      </c>
      <c r="G18523" s="2" t="s">
        <v>1732</v>
      </c>
      <c r="H18523" s="2" t="s">
        <v>29380</v>
      </c>
      <c r="I18523" s="2" t="s">
        <v>29381</v>
      </c>
      <c r="J18523" s="2" t="str">
        <f>IFERROR(VLOOKUP(E18523,[1]Sheet1!N$2:O$1996,2,0),"KINH")</f>
        <v>KINH</v>
      </c>
      <c r="K18523" s="1" t="str">
        <f>IFERROR(VLOOKUP(E18523,[2]Sheet1!N$2:O$13400,2,0),"PHẬT")</f>
        <v>KHÔNG</v>
      </c>
    </row>
    <row r="18524" spans="1:11" ht="13.8">
      <c r="A18524" s="2" t="s">
        <v>16858</v>
      </c>
      <c r="B18524" s="2" t="s">
        <v>29375</v>
      </c>
      <c r="C18524" s="13" t="s">
        <v>64299</v>
      </c>
      <c r="D18524" s="2" t="b">
        <v>1</v>
      </c>
      <c r="E18524" s="10" t="s">
        <v>29382</v>
      </c>
      <c r="F18524" s="2">
        <v>4405</v>
      </c>
      <c r="G18524" s="2" t="s">
        <v>1732</v>
      </c>
      <c r="H18524" s="2" t="s">
        <v>29383</v>
      </c>
      <c r="I18524" s="2" t="s">
        <v>3772</v>
      </c>
      <c r="J18524" s="2" t="str">
        <f>IFERROR(VLOOKUP(E18524,[1]Sheet1!N$2:O$1996,2,0),"KINH")</f>
        <v>KINH</v>
      </c>
      <c r="K18524" s="1" t="str">
        <f>IFERROR(VLOOKUP(E18524,[2]Sheet1!N$2:O$13400,2,0),"PHẬT")</f>
        <v>KHÔNG</v>
      </c>
    </row>
    <row r="18525" spans="1:11" ht="13.8">
      <c r="A18525" s="2" t="s">
        <v>57004</v>
      </c>
      <c r="B18525" s="2" t="s">
        <v>29373</v>
      </c>
      <c r="C18525" s="13" t="s">
        <v>64297</v>
      </c>
      <c r="D18525" s="2" t="b">
        <v>1</v>
      </c>
      <c r="E18525" s="10" t="s">
        <v>29374</v>
      </c>
      <c r="F18525" s="2">
        <v>4405</v>
      </c>
      <c r="G18525" s="2" t="s">
        <v>1732</v>
      </c>
      <c r="H18525" s="2" t="s">
        <v>29375</v>
      </c>
      <c r="I18525" s="2" t="s">
        <v>29376</v>
      </c>
      <c r="J18525" s="2" t="str">
        <f>IFERROR(VLOOKUP(E18525,[1]Sheet1!N$2:O$1996,2,0),"KINH")</f>
        <v>KINH</v>
      </c>
      <c r="K18525" s="1" t="str">
        <f>IFERROR(VLOOKUP(E18525,[2]Sheet1!N$2:O$13400,2,0),"PHẬT")</f>
        <v>KHÔNG</v>
      </c>
    </row>
    <row r="18526" spans="1:11" ht="13.8">
      <c r="A18526" s="2" t="s">
        <v>57004</v>
      </c>
      <c r="B18526" s="2" t="s">
        <v>29377</v>
      </c>
      <c r="C18526" s="14" t="s">
        <v>57261</v>
      </c>
      <c r="D18526" s="2" t="b">
        <v>0</v>
      </c>
      <c r="E18526" s="10" t="s">
        <v>29378</v>
      </c>
      <c r="F18526" s="2">
        <v>4405</v>
      </c>
      <c r="G18526" s="2" t="s">
        <v>1732</v>
      </c>
      <c r="H18526" s="2" t="s">
        <v>29375</v>
      </c>
      <c r="I18526" s="2" t="s">
        <v>29376</v>
      </c>
      <c r="J18526" s="2" t="str">
        <f>IFERROR(VLOOKUP(E18526,[1]Sheet1!N$2:O$1996,2,0),"KINH")</f>
        <v>KINH</v>
      </c>
      <c r="K18526" s="1" t="str">
        <f>IFERROR(VLOOKUP(E18526,[2]Sheet1!N$2:O$13400,2,0),"PHẬT")</f>
        <v>KHÔNG</v>
      </c>
    </row>
    <row r="18527" spans="1:11" ht="13.8">
      <c r="A18527" s="2" t="s">
        <v>0</v>
      </c>
      <c r="B18527" s="2" t="s">
        <v>5941</v>
      </c>
      <c r="C18527" s="14" t="s">
        <v>57262</v>
      </c>
      <c r="D18527" s="2" t="b">
        <v>1</v>
      </c>
      <c r="E18527" s="10" t="s">
        <v>5942</v>
      </c>
      <c r="F18527" s="2">
        <v>4406</v>
      </c>
      <c r="G18527" s="2" t="s">
        <v>581</v>
      </c>
      <c r="H18527" s="2" t="s">
        <v>2210</v>
      </c>
      <c r="I18527" s="2" t="s">
        <v>5943</v>
      </c>
      <c r="J18527" s="2" t="str">
        <f>IFERROR(VLOOKUP(E18527,[1]Sheet1!N$2:O$1996,2,0),"KINH")</f>
        <v>KINH</v>
      </c>
      <c r="K18527" s="1" t="str">
        <f>IFERROR(VLOOKUP(E18527,[2]Sheet1!N$2:O$13400,2,0),"PHẬT")</f>
        <v>PHẬT</v>
      </c>
    </row>
    <row r="18528" spans="1:11" ht="13.8">
      <c r="A18528" s="2" t="s">
        <v>16858</v>
      </c>
      <c r="B18528" s="2" t="s">
        <v>29384</v>
      </c>
      <c r="C18528" s="14" t="s">
        <v>21751</v>
      </c>
      <c r="D18528" s="2" t="b">
        <v>1</v>
      </c>
      <c r="E18528" s="10" t="s">
        <v>29385</v>
      </c>
      <c r="F18528" s="2">
        <v>4406</v>
      </c>
      <c r="G18528" s="2" t="s">
        <v>581</v>
      </c>
      <c r="H18528" s="2" t="s">
        <v>5941</v>
      </c>
      <c r="I18528" s="2" t="s">
        <v>29386</v>
      </c>
      <c r="J18528" s="2" t="str">
        <f>IFERROR(VLOOKUP(E18528,[1]Sheet1!N$2:O$1996,2,0),"KINH")</f>
        <v>KINH</v>
      </c>
      <c r="K18528" s="1" t="str">
        <f>IFERROR(VLOOKUP(E18528,[2]Sheet1!N$2:O$13400,2,0),"PHẬT")</f>
        <v>PHẬT</v>
      </c>
    </row>
    <row r="18529" spans="1:11" ht="13.8">
      <c r="A18529" s="2" t="s">
        <v>16858</v>
      </c>
      <c r="B18529" s="2" t="s">
        <v>20810</v>
      </c>
      <c r="C18529" s="14" t="s">
        <v>57263</v>
      </c>
      <c r="D18529" s="2" t="b">
        <v>0</v>
      </c>
      <c r="E18529" s="10" t="s">
        <v>29387</v>
      </c>
      <c r="F18529" s="2">
        <v>4406</v>
      </c>
      <c r="G18529" s="2" t="s">
        <v>581</v>
      </c>
      <c r="H18529" s="2" t="s">
        <v>5941</v>
      </c>
      <c r="I18529" s="2" t="s">
        <v>29386</v>
      </c>
      <c r="J18529" s="2" t="str">
        <f>IFERROR(VLOOKUP(E18529,[1]Sheet1!N$2:O$1996,2,0),"KINH")</f>
        <v>KINH</v>
      </c>
      <c r="K18529" s="1" t="str">
        <f>IFERROR(VLOOKUP(E18529,[2]Sheet1!N$2:O$13400,2,0),"PHẬT")</f>
        <v>PHẬT</v>
      </c>
    </row>
    <row r="18530" spans="1:11" ht="13.8">
      <c r="A18530" s="2" t="s">
        <v>0</v>
      </c>
      <c r="B18530" s="2" t="s">
        <v>5944</v>
      </c>
      <c r="C18530" s="14" t="s">
        <v>57265</v>
      </c>
      <c r="D18530" s="2" t="b">
        <v>0</v>
      </c>
      <c r="E18530" s="10" t="s">
        <v>5945</v>
      </c>
      <c r="F18530" s="2">
        <v>4407</v>
      </c>
      <c r="G18530" s="2" t="s">
        <v>440</v>
      </c>
      <c r="H18530" s="2" t="s">
        <v>5946</v>
      </c>
      <c r="I18530" s="2" t="s">
        <v>5947</v>
      </c>
      <c r="J18530" s="2" t="str">
        <f>IFERROR(VLOOKUP(E18530,[1]Sheet1!N$2:O$1996,2,0),"KINH")</f>
        <v>KINH</v>
      </c>
      <c r="K18530" s="1" t="str">
        <f>IFERROR(VLOOKUP(E18530,[2]Sheet1!N$2:O$13400,2,0),"PHẬT")</f>
        <v>PHẬT</v>
      </c>
    </row>
    <row r="18531" spans="1:11" ht="13.8">
      <c r="A18531" s="2" t="s">
        <v>57004</v>
      </c>
      <c r="B18531" s="2" t="s">
        <v>23436</v>
      </c>
      <c r="C18531" s="14" t="s">
        <v>2792</v>
      </c>
      <c r="D18531" s="2" t="b">
        <v>1</v>
      </c>
      <c r="E18531" s="10" t="s">
        <v>29391</v>
      </c>
      <c r="F18531" s="2">
        <v>4407</v>
      </c>
      <c r="G18531" s="2" t="s">
        <v>440</v>
      </c>
      <c r="H18531" s="2" t="s">
        <v>29390</v>
      </c>
      <c r="I18531" s="2" t="s">
        <v>1110</v>
      </c>
      <c r="J18531" s="2" t="str">
        <f>IFERROR(VLOOKUP(E18531,[1]Sheet1!N$2:O$1996,2,0),"KINH")</f>
        <v>KINH</v>
      </c>
      <c r="K18531" s="1" t="str">
        <f>IFERROR(VLOOKUP(E18531,[2]Sheet1!N$2:O$13400,2,0),"PHẬT")</f>
        <v>PHẬT</v>
      </c>
    </row>
    <row r="18532" spans="1:11" ht="13.8">
      <c r="A18532" s="2" t="s">
        <v>16858</v>
      </c>
      <c r="B18532" s="2" t="s">
        <v>1110</v>
      </c>
      <c r="C18532" s="14" t="s">
        <v>57264</v>
      </c>
      <c r="D18532" s="2" t="b">
        <v>0</v>
      </c>
      <c r="E18532" s="10" t="s">
        <v>29392</v>
      </c>
      <c r="F18532" s="2">
        <v>4407</v>
      </c>
      <c r="G18532" s="2" t="s">
        <v>440</v>
      </c>
      <c r="H18532" s="2" t="s">
        <v>29393</v>
      </c>
      <c r="I18532" s="2" t="s">
        <v>5944</v>
      </c>
      <c r="J18532" s="2" t="str">
        <f>IFERROR(VLOOKUP(E18532,[1]Sheet1!N$2:O$1996,2,0),"KINH")</f>
        <v>KINH</v>
      </c>
      <c r="K18532" s="1" t="str">
        <f>IFERROR(VLOOKUP(E18532,[2]Sheet1!N$2:O$13400,2,0),"PHẬT")</f>
        <v>PHẬT</v>
      </c>
    </row>
    <row r="18533" spans="1:11" ht="13.8">
      <c r="A18533" s="2"/>
      <c r="B18533" s="2" t="s">
        <v>29396</v>
      </c>
      <c r="C18533" s="14" t="s">
        <v>57266</v>
      </c>
      <c r="D18533" s="2" t="b">
        <v>0</v>
      </c>
      <c r="E18533" s="10" t="s">
        <v>29402</v>
      </c>
      <c r="F18533" s="2">
        <v>4407</v>
      </c>
      <c r="G18533" s="2" t="s">
        <v>440</v>
      </c>
      <c r="H18533" s="2" t="s">
        <v>29403</v>
      </c>
      <c r="I18533" s="2" t="s">
        <v>2079</v>
      </c>
      <c r="J18533" s="2" t="str">
        <f>IFERROR(VLOOKUP(E18533,[1]Sheet1!N$2:O$1996,2,0),"KINH")</f>
        <v>KINH</v>
      </c>
      <c r="K18533" s="1" t="str">
        <f>IFERROR(VLOOKUP(E18533,[2]Sheet1!N$2:O$13400,2,0),"PHẬT")</f>
        <v>KHÔNG</v>
      </c>
    </row>
    <row r="18534" spans="1:11" ht="13.8">
      <c r="A18534" s="2" t="s">
        <v>57004</v>
      </c>
      <c r="B18534" s="2" t="s">
        <v>29388</v>
      </c>
      <c r="C18534" s="13" t="s">
        <v>64300</v>
      </c>
      <c r="D18534" s="2" t="b">
        <v>0</v>
      </c>
      <c r="E18534" s="10" t="s">
        <v>29389</v>
      </c>
      <c r="F18534" s="2">
        <v>4407</v>
      </c>
      <c r="G18534" s="2" t="s">
        <v>440</v>
      </c>
      <c r="H18534" s="2" t="s">
        <v>29390</v>
      </c>
      <c r="I18534" s="2" t="s">
        <v>1110</v>
      </c>
      <c r="J18534" s="2" t="str">
        <f>IFERROR(VLOOKUP(E18534,[1]Sheet1!N$2:O$1996,2,0),"KINH")</f>
        <v>KINH</v>
      </c>
      <c r="K18534" s="1" t="str">
        <f>IFERROR(VLOOKUP(E18534,[2]Sheet1!N$2:O$13400,2,0),"PHẬT")</f>
        <v>PHẬT</v>
      </c>
    </row>
    <row r="18535" spans="1:11" ht="13.8">
      <c r="A18535" s="2"/>
      <c r="B18535" s="2" t="s">
        <v>29400</v>
      </c>
      <c r="C18535" s="13" t="s">
        <v>64303</v>
      </c>
      <c r="D18535" s="2" t="b">
        <v>0</v>
      </c>
      <c r="E18535" s="10" t="s">
        <v>29401</v>
      </c>
      <c r="F18535" s="2">
        <v>4407</v>
      </c>
      <c r="G18535" s="2" t="s">
        <v>440</v>
      </c>
      <c r="H18535" s="2" t="s">
        <v>10664</v>
      </c>
      <c r="I18535" s="2" t="s">
        <v>570</v>
      </c>
      <c r="J18535" s="2" t="str">
        <f>IFERROR(VLOOKUP(E18535,[1]Sheet1!N$2:O$1996,2,0),"KINH")</f>
        <v>KINH</v>
      </c>
      <c r="K18535" s="1" t="str">
        <f>IFERROR(VLOOKUP(E18535,[2]Sheet1!N$2:O$13400,2,0),"PHẬT")</f>
        <v>CÔNG GIÁO</v>
      </c>
    </row>
    <row r="18536" spans="1:11" ht="13.8">
      <c r="A18536" s="2"/>
      <c r="B18536" s="2" t="s">
        <v>29394</v>
      </c>
      <c r="C18536" s="13" t="s">
        <v>64301</v>
      </c>
      <c r="D18536" s="2" t="b">
        <v>1</v>
      </c>
      <c r="E18536" s="10" t="s">
        <v>29395</v>
      </c>
      <c r="F18536" s="2">
        <v>4407</v>
      </c>
      <c r="G18536" s="2" t="s">
        <v>440</v>
      </c>
      <c r="H18536" s="2" t="s">
        <v>5025</v>
      </c>
      <c r="I18536" s="2" t="s">
        <v>29396</v>
      </c>
      <c r="J18536" s="2" t="str">
        <f>IFERROR(VLOOKUP(E18536,[1]Sheet1!N$2:O$1996,2,0),"KINH")</f>
        <v>KINH</v>
      </c>
      <c r="K18536" s="1" t="str">
        <f>IFERROR(VLOOKUP(E18536,[2]Sheet1!N$2:O$13400,2,0),"PHẬT")</f>
        <v>KHÔNG</v>
      </c>
    </row>
    <row r="18537" spans="1:11" ht="13.8">
      <c r="A18537" s="2"/>
      <c r="B18537" s="2" t="s">
        <v>29397</v>
      </c>
      <c r="C18537" s="13" t="s">
        <v>64302</v>
      </c>
      <c r="D18537" s="2" t="b">
        <v>0</v>
      </c>
      <c r="E18537" s="10" t="s">
        <v>29398</v>
      </c>
      <c r="F18537" s="2">
        <v>4407</v>
      </c>
      <c r="G18537" s="2" t="s">
        <v>440</v>
      </c>
      <c r="H18537" s="2" t="s">
        <v>29399</v>
      </c>
      <c r="I18537" s="2" t="s">
        <v>29400</v>
      </c>
      <c r="J18537" s="2" t="str">
        <f>IFERROR(VLOOKUP(E18537,[1]Sheet1!N$2:O$1996,2,0),"KINH")</f>
        <v>KINH</v>
      </c>
      <c r="K18537" s="1" t="str">
        <f>IFERROR(VLOOKUP(E18537,[2]Sheet1!N$2:O$13400,2,0),"PHẬT")</f>
        <v>KHÔNG</v>
      </c>
    </row>
    <row r="18538" spans="1:11" ht="13.8">
      <c r="A18538" s="2" t="s">
        <v>0</v>
      </c>
      <c r="B18538" s="2" t="s">
        <v>5948</v>
      </c>
      <c r="C18538" s="14" t="s">
        <v>57268</v>
      </c>
      <c r="D18538" s="2" t="b">
        <v>1</v>
      </c>
      <c r="E18538" s="10" t="s">
        <v>5949</v>
      </c>
      <c r="F18538" s="2">
        <v>4408</v>
      </c>
      <c r="G18538" s="2" t="s">
        <v>1325</v>
      </c>
      <c r="H18538" s="2" t="s">
        <v>5100</v>
      </c>
      <c r="I18538" s="2" t="s">
        <v>5101</v>
      </c>
      <c r="J18538" s="2" t="str">
        <f>IFERROR(VLOOKUP(E18538,[1]Sheet1!N$2:O$1996,2,0),"KINH")</f>
        <v>KINH</v>
      </c>
      <c r="K18538" s="1" t="str">
        <f>IFERROR(VLOOKUP(E18538,[2]Sheet1!N$2:O$13400,2,0),"PHẬT")</f>
        <v>CAO ĐÀI</v>
      </c>
    </row>
    <row r="18539" spans="1:11" ht="13.8">
      <c r="A18539" s="2" t="s">
        <v>16858</v>
      </c>
      <c r="B18539" s="2" t="s">
        <v>1281</v>
      </c>
      <c r="C18539" s="14" t="s">
        <v>57269</v>
      </c>
      <c r="D18539" s="2" t="b">
        <v>1</v>
      </c>
      <c r="E18539" s="10" t="s">
        <v>29407</v>
      </c>
      <c r="F18539" s="2">
        <v>4408</v>
      </c>
      <c r="G18539" s="2" t="s">
        <v>1325</v>
      </c>
      <c r="H18539" s="2" t="s">
        <v>5948</v>
      </c>
      <c r="I18539" s="2" t="s">
        <v>7155</v>
      </c>
      <c r="J18539" s="2" t="str">
        <f>IFERROR(VLOOKUP(E18539,[1]Sheet1!N$2:O$1996,2,0),"KINH")</f>
        <v>KINH</v>
      </c>
      <c r="K18539" s="1" t="str">
        <f>IFERROR(VLOOKUP(E18539,[2]Sheet1!N$2:O$13400,2,0),"PHẬT")</f>
        <v>CAO ĐÀI</v>
      </c>
    </row>
    <row r="18540" spans="1:11" ht="13.8">
      <c r="A18540" s="2" t="s">
        <v>16858</v>
      </c>
      <c r="B18540" s="2" t="s">
        <v>3865</v>
      </c>
      <c r="C18540" s="14" t="s">
        <v>20208</v>
      </c>
      <c r="D18540" s="2" t="b">
        <v>1</v>
      </c>
      <c r="E18540" s="10" t="s">
        <v>29404</v>
      </c>
      <c r="F18540" s="2">
        <v>4408</v>
      </c>
      <c r="G18540" s="2" t="s">
        <v>1325</v>
      </c>
      <c r="H18540" s="2" t="s">
        <v>5948</v>
      </c>
      <c r="I18540" s="2" t="s">
        <v>7155</v>
      </c>
      <c r="J18540" s="2" t="str">
        <f>IFERROR(VLOOKUP(E18540,[1]Sheet1!N$2:O$1996,2,0),"KINH")</f>
        <v>KINH</v>
      </c>
      <c r="K18540" s="1" t="str">
        <f>IFERROR(VLOOKUP(E18540,[2]Sheet1!N$2:O$13400,2,0),"PHẬT")</f>
        <v>CAO ĐÀI</v>
      </c>
    </row>
    <row r="18541" spans="1:11" ht="13.8">
      <c r="A18541" s="2" t="s">
        <v>57005</v>
      </c>
      <c r="B18541" s="2" t="s">
        <v>7155</v>
      </c>
      <c r="C18541" s="14" t="s">
        <v>57267</v>
      </c>
      <c r="D18541" s="2" t="b">
        <v>0</v>
      </c>
      <c r="E18541" s="10" t="s">
        <v>29405</v>
      </c>
      <c r="F18541" s="2">
        <v>4408</v>
      </c>
      <c r="G18541" s="2" t="s">
        <v>1325</v>
      </c>
      <c r="H18541" s="2" t="s">
        <v>29406</v>
      </c>
      <c r="I18541" s="2" t="s">
        <v>7802</v>
      </c>
      <c r="J18541" s="2" t="str">
        <f>IFERROR(VLOOKUP(E18541,[1]Sheet1!N$2:O$1996,2,0),"KINH")</f>
        <v>KINH</v>
      </c>
      <c r="K18541" s="1" t="str">
        <f>IFERROR(VLOOKUP(E18541,[2]Sheet1!N$2:O$13400,2,0),"PHẬT")</f>
        <v>PHẬT</v>
      </c>
    </row>
    <row r="18542" spans="1:11" ht="13.8">
      <c r="A18542" s="2" t="s">
        <v>0</v>
      </c>
      <c r="B18542" s="2" t="s">
        <v>5950</v>
      </c>
      <c r="C18542" s="14" t="s">
        <v>57271</v>
      </c>
      <c r="D18542" s="2" t="b">
        <v>1</v>
      </c>
      <c r="E18542" s="10" t="s">
        <v>5951</v>
      </c>
      <c r="F18542" s="2">
        <v>4409</v>
      </c>
      <c r="G18542" s="2" t="s">
        <v>581</v>
      </c>
      <c r="H18542" s="2" t="s">
        <v>5952</v>
      </c>
      <c r="I18542" s="2" t="s">
        <v>5953</v>
      </c>
      <c r="J18542" s="2" t="str">
        <f>IFERROR(VLOOKUP(E18542,[1]Sheet1!N$2:O$1996,2,0),"KINH")</f>
        <v>HOA</v>
      </c>
      <c r="K18542" s="1" t="str">
        <f>IFERROR(VLOOKUP(E18542,[2]Sheet1!N$2:O$13400,2,0),"PHẬT")</f>
        <v>KHÔNG</v>
      </c>
    </row>
    <row r="18543" spans="1:11" ht="13.8">
      <c r="A18543" s="2" t="s">
        <v>16858</v>
      </c>
      <c r="B18543" s="2" t="s">
        <v>29415</v>
      </c>
      <c r="C18543" s="13" t="s">
        <v>64306</v>
      </c>
      <c r="D18543" s="2" t="b">
        <v>0</v>
      </c>
      <c r="E18543" s="10" t="s">
        <v>29416</v>
      </c>
      <c r="F18543" s="2">
        <v>4409</v>
      </c>
      <c r="G18543" s="2" t="s">
        <v>581</v>
      </c>
      <c r="H18543" s="2" t="s">
        <v>5950</v>
      </c>
      <c r="I18543" s="2" t="s">
        <v>5786</v>
      </c>
      <c r="J18543" s="2" t="str">
        <f>IFERROR(VLOOKUP(E18543,[1]Sheet1!N$2:O$1996,2,0),"KINH")</f>
        <v>HOA</v>
      </c>
      <c r="K18543" s="1" t="str">
        <f>IFERROR(VLOOKUP(E18543,[2]Sheet1!N$2:O$13400,2,0),"PHẬT")</f>
        <v>KHÔNG</v>
      </c>
    </row>
    <row r="18544" spans="1:11" ht="13.8">
      <c r="A18544" s="2" t="s">
        <v>16858</v>
      </c>
      <c r="B18544" s="2" t="s">
        <v>29411</v>
      </c>
      <c r="C18544" s="14" t="s">
        <v>57270</v>
      </c>
      <c r="D18544" s="2" t="b">
        <v>0</v>
      </c>
      <c r="E18544" s="10" t="s">
        <v>29412</v>
      </c>
      <c r="F18544" s="2">
        <v>4409</v>
      </c>
      <c r="G18544" s="2" t="s">
        <v>581</v>
      </c>
      <c r="H18544" s="2" t="s">
        <v>5950</v>
      </c>
      <c r="I18544" s="2" t="s">
        <v>5786</v>
      </c>
      <c r="J18544" s="2" t="str">
        <f>IFERROR(VLOOKUP(E18544,[1]Sheet1!N$2:O$1996,2,0),"KINH")</f>
        <v>HOA</v>
      </c>
      <c r="K18544" s="1" t="str">
        <f>IFERROR(VLOOKUP(E18544,[2]Sheet1!N$2:O$13400,2,0),"PHẬT")</f>
        <v>KHÔNG</v>
      </c>
    </row>
    <row r="18545" spans="1:11" ht="13.8">
      <c r="A18545" s="2" t="s">
        <v>16858</v>
      </c>
      <c r="B18545" s="2" t="s">
        <v>29420</v>
      </c>
      <c r="C18545" s="13" t="s">
        <v>64308</v>
      </c>
      <c r="D18545" s="2" t="b">
        <v>0</v>
      </c>
      <c r="E18545" s="10" t="s">
        <v>29421</v>
      </c>
      <c r="F18545" s="2">
        <v>4409</v>
      </c>
      <c r="G18545" s="2" t="s">
        <v>581</v>
      </c>
      <c r="H18545" s="2" t="s">
        <v>5950</v>
      </c>
      <c r="I18545" s="2" t="s">
        <v>5786</v>
      </c>
      <c r="J18545" s="2" t="str">
        <f>IFERROR(VLOOKUP(E18545,[1]Sheet1!N$2:O$1996,2,0),"KINH")</f>
        <v>HOA</v>
      </c>
      <c r="K18545" s="1" t="str">
        <f>IFERROR(VLOOKUP(E18545,[2]Sheet1!N$2:O$13400,2,0),"PHẬT")</f>
        <v>KHÔNG</v>
      </c>
    </row>
    <row r="18546" spans="1:11" ht="13.8">
      <c r="A18546" s="2" t="s">
        <v>16858</v>
      </c>
      <c r="B18546" s="2" t="s">
        <v>29413</v>
      </c>
      <c r="C18546" s="13" t="s">
        <v>64305</v>
      </c>
      <c r="D18546" s="2" t="b">
        <v>1</v>
      </c>
      <c r="E18546" s="10" t="s">
        <v>29414</v>
      </c>
      <c r="F18546" s="2">
        <v>4409</v>
      </c>
      <c r="G18546" s="2" t="s">
        <v>581</v>
      </c>
      <c r="H18546" s="2" t="s">
        <v>5950</v>
      </c>
      <c r="I18546" s="2" t="s">
        <v>5786</v>
      </c>
      <c r="J18546" s="2" t="str">
        <f>IFERROR(VLOOKUP(E18546,[1]Sheet1!N$2:O$1996,2,0),"KINH")</f>
        <v>HOA</v>
      </c>
      <c r="K18546" s="1" t="str">
        <f>IFERROR(VLOOKUP(E18546,[2]Sheet1!N$2:O$13400,2,0),"PHẬT")</f>
        <v>KHÔNG</v>
      </c>
    </row>
    <row r="18547" spans="1:11" ht="13.8">
      <c r="A18547" s="2" t="s">
        <v>57004</v>
      </c>
      <c r="B18547" s="2" t="s">
        <v>29424</v>
      </c>
      <c r="C18547" s="13" t="s">
        <v>64307</v>
      </c>
      <c r="D18547" s="2" t="b">
        <v>1</v>
      </c>
      <c r="E18547" s="10" t="s">
        <v>29425</v>
      </c>
      <c r="F18547" s="2">
        <v>4409</v>
      </c>
      <c r="G18547" s="2" t="s">
        <v>581</v>
      </c>
      <c r="H18547" s="2" t="s">
        <v>26830</v>
      </c>
      <c r="I18547" s="2" t="s">
        <v>29415</v>
      </c>
      <c r="J18547" s="2" t="str">
        <f>IFERROR(VLOOKUP(E18547,[1]Sheet1!N$2:O$1996,2,0),"KINH")</f>
        <v>KINH</v>
      </c>
      <c r="K18547" s="1" t="str">
        <f>IFERROR(VLOOKUP(E18547,[2]Sheet1!N$2:O$13400,2,0),"PHẬT")</f>
        <v>PHẬT</v>
      </c>
    </row>
    <row r="18548" spans="1:11" ht="13.8">
      <c r="A18548" s="2" t="s">
        <v>57004</v>
      </c>
      <c r="B18548" s="2" t="s">
        <v>29417</v>
      </c>
      <c r="C18548" s="13" t="s">
        <v>64307</v>
      </c>
      <c r="D18548" s="2" t="b">
        <v>1</v>
      </c>
      <c r="E18548" s="10" t="s">
        <v>29418</v>
      </c>
      <c r="F18548" s="2">
        <v>4409</v>
      </c>
      <c r="G18548" s="2" t="s">
        <v>581</v>
      </c>
      <c r="H18548" s="2" t="s">
        <v>26830</v>
      </c>
      <c r="I18548" s="2" t="s">
        <v>29415</v>
      </c>
      <c r="J18548" s="2" t="str">
        <f>IFERROR(VLOOKUP(E18548,[1]Sheet1!N$2:O$1996,2,0),"KINH")</f>
        <v>KINH</v>
      </c>
      <c r="K18548" s="1" t="str">
        <f>IFERROR(VLOOKUP(E18548,[2]Sheet1!N$2:O$13400,2,0),"PHẬT")</f>
        <v>KHÔNG</v>
      </c>
    </row>
    <row r="18549" spans="1:11" ht="13.8">
      <c r="A18549" s="2" t="s">
        <v>57004</v>
      </c>
      <c r="B18549" s="2" t="s">
        <v>29408</v>
      </c>
      <c r="C18549" s="13" t="s">
        <v>64304</v>
      </c>
      <c r="D18549" s="2" t="b">
        <v>0</v>
      </c>
      <c r="E18549" s="10" t="s">
        <v>29409</v>
      </c>
      <c r="F18549" s="2">
        <v>4409</v>
      </c>
      <c r="G18549" s="2" t="s">
        <v>581</v>
      </c>
      <c r="H18549" s="2" t="s">
        <v>29410</v>
      </c>
      <c r="I18549" s="2" t="s">
        <v>29411</v>
      </c>
      <c r="J18549" s="2" t="str">
        <f>IFERROR(VLOOKUP(E18549,[1]Sheet1!N$2:O$1996,2,0),"KINH")</f>
        <v>KINH</v>
      </c>
      <c r="K18549" s="1" t="str">
        <f>IFERROR(VLOOKUP(E18549,[2]Sheet1!N$2:O$13400,2,0),"PHẬT")</f>
        <v>KHÔNG</v>
      </c>
    </row>
    <row r="18550" spans="1:11" ht="13.8">
      <c r="A18550" s="2" t="s">
        <v>57004</v>
      </c>
      <c r="B18550" s="2" t="s">
        <v>29422</v>
      </c>
      <c r="C18550" s="14" t="s">
        <v>18076</v>
      </c>
      <c r="D18550" s="2" t="b">
        <v>0</v>
      </c>
      <c r="E18550" s="10" t="s">
        <v>29423</v>
      </c>
      <c r="F18550" s="2">
        <v>4409</v>
      </c>
      <c r="G18550" s="2" t="s">
        <v>581</v>
      </c>
      <c r="H18550" s="2" t="s">
        <v>29410</v>
      </c>
      <c r="I18550" s="2" t="s">
        <v>29411</v>
      </c>
      <c r="J18550" s="2" t="str">
        <f>IFERROR(VLOOKUP(E18550,[1]Sheet1!N$2:O$1996,2,0),"KINH")</f>
        <v>KINH</v>
      </c>
      <c r="K18550" s="1" t="str">
        <f>IFERROR(VLOOKUP(E18550,[2]Sheet1!N$2:O$13400,2,0),"PHẬT")</f>
        <v>KHÔNG</v>
      </c>
    </row>
    <row r="18551" spans="1:11" ht="13.8">
      <c r="A18551" s="2" t="s">
        <v>57005</v>
      </c>
      <c r="B18551" s="2" t="s">
        <v>5786</v>
      </c>
      <c r="C18551" s="14" t="s">
        <v>57272</v>
      </c>
      <c r="D18551" s="2" t="b">
        <v>0</v>
      </c>
      <c r="E18551" s="10" t="s">
        <v>29419</v>
      </c>
      <c r="F18551" s="2">
        <v>4409</v>
      </c>
      <c r="G18551" s="2" t="s">
        <v>581</v>
      </c>
      <c r="H18551" s="2" t="s">
        <v>3293</v>
      </c>
      <c r="I18551" s="2" t="s">
        <v>2595</v>
      </c>
      <c r="J18551" s="2" t="str">
        <f>IFERROR(VLOOKUP(E18551,[1]Sheet1!N$2:O$1996,2,0),"KINH")</f>
        <v>KINH</v>
      </c>
      <c r="K18551" s="1" t="str">
        <f>IFERROR(VLOOKUP(E18551,[2]Sheet1!N$2:O$13400,2,0),"PHẬT")</f>
        <v>KHÔNG</v>
      </c>
    </row>
    <row r="18552" spans="1:11" ht="13.8">
      <c r="A18552" s="2" t="s">
        <v>16858</v>
      </c>
      <c r="B18552" s="2" t="s">
        <v>29426</v>
      </c>
      <c r="C18552" s="14" t="s">
        <v>57273</v>
      </c>
      <c r="D18552" s="2" t="b">
        <v>0</v>
      </c>
      <c r="E18552" s="10" t="s">
        <v>29427</v>
      </c>
      <c r="F18552" s="2">
        <v>4410</v>
      </c>
      <c r="G18552" s="2" t="s">
        <v>909</v>
      </c>
      <c r="H18552" s="2" t="s">
        <v>29428</v>
      </c>
      <c r="I18552" s="2" t="s">
        <v>5954</v>
      </c>
      <c r="J18552" s="2" t="str">
        <f>IFERROR(VLOOKUP(E18552,[1]Sheet1!N$2:O$1996,2,0),"KINH")</f>
        <v>KINH</v>
      </c>
      <c r="K18552" s="1" t="str">
        <f>IFERROR(VLOOKUP(E18552,[2]Sheet1!N$2:O$13400,2,0),"PHẬT")</f>
        <v>KHÔNG</v>
      </c>
    </row>
    <row r="18553" spans="1:11" ht="13.8">
      <c r="A18553" s="2" t="s">
        <v>0</v>
      </c>
      <c r="B18553" s="2" t="s">
        <v>5954</v>
      </c>
      <c r="C18553" s="13" t="s">
        <v>64309</v>
      </c>
      <c r="D18553" s="2" t="b">
        <v>0</v>
      </c>
      <c r="E18553" s="10" t="s">
        <v>5955</v>
      </c>
      <c r="F18553" s="2">
        <v>4410</v>
      </c>
      <c r="G18553" s="2" t="s">
        <v>909</v>
      </c>
      <c r="H18553" s="2" t="s">
        <v>5956</v>
      </c>
      <c r="I18553" s="2" t="s">
        <v>5957</v>
      </c>
      <c r="J18553" s="2" t="str">
        <f>IFERROR(VLOOKUP(E18553,[1]Sheet1!N$2:O$1996,2,0),"KINH")</f>
        <v>KINH</v>
      </c>
      <c r="K18553" s="1" t="str">
        <f>IFERROR(VLOOKUP(E18553,[2]Sheet1!N$2:O$13400,2,0),"PHẬT")</f>
        <v>KHÔNG</v>
      </c>
    </row>
    <row r="18554" spans="1:11" ht="13.8">
      <c r="A18554" s="2" t="s">
        <v>0</v>
      </c>
      <c r="B18554" s="2" t="s">
        <v>5958</v>
      </c>
      <c r="C18554" s="14" t="s">
        <v>57278</v>
      </c>
      <c r="D18554" s="2" t="b">
        <v>1</v>
      </c>
      <c r="E18554" s="10" t="s">
        <v>5959</v>
      </c>
      <c r="F18554" s="2">
        <v>4411</v>
      </c>
      <c r="G18554" s="2" t="s">
        <v>2163</v>
      </c>
      <c r="H18554" s="2" t="s">
        <v>5960</v>
      </c>
      <c r="I18554" s="2" t="s">
        <v>5961</v>
      </c>
      <c r="J18554" s="2" t="str">
        <f>IFERROR(VLOOKUP(E18554,[1]Sheet1!N$2:O$1996,2,0),"KINH")</f>
        <v>KINH</v>
      </c>
      <c r="K18554" s="1" t="str">
        <f>IFERROR(VLOOKUP(E18554,[2]Sheet1!N$2:O$13400,2,0),"PHẬT")</f>
        <v>PHẬT</v>
      </c>
    </row>
    <row r="18555" spans="1:11" ht="13.8">
      <c r="A18555" s="2" t="s">
        <v>57004</v>
      </c>
      <c r="B18555" s="2" t="s">
        <v>5335</v>
      </c>
      <c r="C18555" s="14" t="s">
        <v>57275</v>
      </c>
      <c r="D18555" s="2" t="b">
        <v>1</v>
      </c>
      <c r="E18555" s="10" t="s">
        <v>29436</v>
      </c>
      <c r="F18555" s="2">
        <v>4411</v>
      </c>
      <c r="G18555" s="2" t="s">
        <v>2163</v>
      </c>
      <c r="H18555" s="2" t="s">
        <v>29437</v>
      </c>
      <c r="I18555" s="2" t="s">
        <v>3432</v>
      </c>
      <c r="J18555" s="2" t="str">
        <f>IFERROR(VLOOKUP(E18555,[1]Sheet1!N$2:O$1996,2,0),"KINH")</f>
        <v>KINH</v>
      </c>
      <c r="K18555" s="1" t="str">
        <f>IFERROR(VLOOKUP(E18555,[2]Sheet1!N$2:O$13400,2,0),"PHẬT")</f>
        <v>PHẬT</v>
      </c>
    </row>
    <row r="18556" spans="1:11" ht="13.8">
      <c r="A18556" s="2" t="s">
        <v>57003</v>
      </c>
      <c r="B18556" s="2" t="s">
        <v>3432</v>
      </c>
      <c r="C18556" s="13" t="s">
        <v>63462</v>
      </c>
      <c r="D18556" s="2" t="b">
        <v>0</v>
      </c>
      <c r="E18556" s="10" t="s">
        <v>29434</v>
      </c>
      <c r="F18556" s="2">
        <v>4411</v>
      </c>
      <c r="G18556" s="2" t="s">
        <v>2163</v>
      </c>
      <c r="H18556" s="2" t="s">
        <v>29435</v>
      </c>
      <c r="I18556" s="2" t="s">
        <v>5961</v>
      </c>
      <c r="J18556" s="2" t="str">
        <f>IFERROR(VLOOKUP(E18556,[1]Sheet1!N$2:O$1996,2,0),"KINH")</f>
        <v>KINH</v>
      </c>
      <c r="K18556" s="1" t="str">
        <f>IFERROR(VLOOKUP(E18556,[2]Sheet1!N$2:O$13400,2,0),"PHẬT")</f>
        <v>PHẬT</v>
      </c>
    </row>
    <row r="18557" spans="1:11" ht="13.8">
      <c r="A18557" s="2"/>
      <c r="B18557" s="2" t="s">
        <v>29430</v>
      </c>
      <c r="C18557" s="14" t="s">
        <v>57277</v>
      </c>
      <c r="D18557" s="2" t="b">
        <v>0</v>
      </c>
      <c r="E18557" s="10" t="s">
        <v>29440</v>
      </c>
      <c r="F18557" s="2">
        <v>4411</v>
      </c>
      <c r="G18557" s="2" t="s">
        <v>2163</v>
      </c>
      <c r="H18557" s="2" t="s">
        <v>6162</v>
      </c>
      <c r="I18557" s="2" t="s">
        <v>29441</v>
      </c>
      <c r="J18557" s="2" t="str">
        <f>IFERROR(VLOOKUP(E18557,[1]Sheet1!N$2:O$1996,2,0),"KINH")</f>
        <v>HOA</v>
      </c>
      <c r="K18557" s="1" t="str">
        <f>IFERROR(VLOOKUP(E18557,[2]Sheet1!N$2:O$13400,2,0),"PHẬT")</f>
        <v>PHẬT</v>
      </c>
    </row>
    <row r="18558" spans="1:11" ht="13.8">
      <c r="A18558" s="2"/>
      <c r="B18558" s="2" t="s">
        <v>29438</v>
      </c>
      <c r="C18558" s="14" t="s">
        <v>57276</v>
      </c>
      <c r="D18558" s="2" t="b">
        <v>0</v>
      </c>
      <c r="E18558" s="10" t="s">
        <v>29439</v>
      </c>
      <c r="F18558" s="2">
        <v>4411</v>
      </c>
      <c r="G18558" s="2" t="s">
        <v>2163</v>
      </c>
      <c r="H18558" s="2" t="s">
        <v>2207</v>
      </c>
      <c r="I18558" s="2" t="s">
        <v>29432</v>
      </c>
      <c r="J18558" s="2" t="str">
        <f>IFERROR(VLOOKUP(E18558,[1]Sheet1!N$2:O$1996,2,0),"KINH")</f>
        <v>KINH</v>
      </c>
      <c r="K18558" s="1" t="str">
        <f>IFERROR(VLOOKUP(E18558,[2]Sheet1!N$2:O$13400,2,0),"PHẬT")</f>
        <v>PHẬT</v>
      </c>
    </row>
    <row r="18559" spans="1:11" ht="13.8">
      <c r="A18559" s="2"/>
      <c r="B18559" s="2" t="s">
        <v>18448</v>
      </c>
      <c r="C18559" s="14" t="s">
        <v>57274</v>
      </c>
      <c r="D18559" s="2" t="b">
        <v>1</v>
      </c>
      <c r="E18559" s="10" t="s">
        <v>29431</v>
      </c>
      <c r="F18559" s="2">
        <v>4411</v>
      </c>
      <c r="G18559" s="2" t="s">
        <v>2163</v>
      </c>
      <c r="H18559" s="2" t="s">
        <v>5335</v>
      </c>
      <c r="I18559" s="2" t="s">
        <v>29430</v>
      </c>
      <c r="J18559" s="2" t="str">
        <f>IFERROR(VLOOKUP(E18559,[1]Sheet1!N$2:O$1996,2,0),"KINH")</f>
        <v>KINH</v>
      </c>
      <c r="K18559" s="1" t="str">
        <f>IFERROR(VLOOKUP(E18559,[2]Sheet1!N$2:O$13400,2,0),"PHẬT")</f>
        <v>PHẬT</v>
      </c>
    </row>
    <row r="18560" spans="1:11" ht="13.8">
      <c r="A18560" s="2"/>
      <c r="B18560" s="2" t="s">
        <v>27540</v>
      </c>
      <c r="C18560" s="14" t="s">
        <v>27100</v>
      </c>
      <c r="D18560" s="2" t="b">
        <v>0</v>
      </c>
      <c r="E18560" s="10" t="s">
        <v>29429</v>
      </c>
      <c r="F18560" s="2">
        <v>4411</v>
      </c>
      <c r="G18560" s="2" t="s">
        <v>2163</v>
      </c>
      <c r="H18560" s="2" t="s">
        <v>5335</v>
      </c>
      <c r="I18560" s="2" t="s">
        <v>29430</v>
      </c>
      <c r="J18560" s="2" t="str">
        <f>IFERROR(VLOOKUP(E18560,[1]Sheet1!N$2:O$1996,2,0),"KINH")</f>
        <v>KINH</v>
      </c>
      <c r="K18560" s="1" t="str">
        <f>IFERROR(VLOOKUP(E18560,[2]Sheet1!N$2:O$13400,2,0),"PHẬT")</f>
        <v>PHẬT</v>
      </c>
    </row>
    <row r="18561" spans="1:11" ht="13.8">
      <c r="A18561" s="2"/>
      <c r="B18561" s="2" t="s">
        <v>29432</v>
      </c>
      <c r="C18561" s="13" t="s">
        <v>1094</v>
      </c>
      <c r="D18561" s="2" t="b">
        <v>0</v>
      </c>
      <c r="E18561" s="10" t="s">
        <v>29433</v>
      </c>
      <c r="F18561" s="2">
        <v>4411</v>
      </c>
      <c r="G18561" s="2" t="s">
        <v>2163</v>
      </c>
      <c r="H18561" s="2" t="s">
        <v>11844</v>
      </c>
      <c r="I18561" s="2" t="s">
        <v>7</v>
      </c>
      <c r="J18561" s="2" t="str">
        <f>IFERROR(VLOOKUP(E18561,[1]Sheet1!N$2:O$1996,2,0),"KINH")</f>
        <v>KINH</v>
      </c>
      <c r="K18561" s="1" t="str">
        <f>IFERROR(VLOOKUP(E18561,[2]Sheet1!N$2:O$13400,2,0),"PHẬT")</f>
        <v>PHẬT</v>
      </c>
    </row>
    <row r="18562" spans="1:11" ht="13.8">
      <c r="A18562" s="2" t="s">
        <v>16858</v>
      </c>
      <c r="B18562" s="2" t="s">
        <v>29445</v>
      </c>
      <c r="C18562" s="14" t="s">
        <v>57281</v>
      </c>
      <c r="D18562" s="2" t="b">
        <v>1</v>
      </c>
      <c r="E18562" s="10" t="s">
        <v>29446</v>
      </c>
      <c r="F18562" s="2">
        <v>4412</v>
      </c>
      <c r="G18562" s="2" t="s">
        <v>285</v>
      </c>
      <c r="H18562" s="2" t="s">
        <v>29041</v>
      </c>
      <c r="I18562" s="2" t="s">
        <v>5962</v>
      </c>
      <c r="J18562" s="2" t="str">
        <f>IFERROR(VLOOKUP(E18562,[1]Sheet1!N$2:O$1996,2,0),"KINH")</f>
        <v>KINH</v>
      </c>
      <c r="K18562" s="1" t="str">
        <f>IFERROR(VLOOKUP(E18562,[2]Sheet1!N$2:O$13400,2,0),"PHẬT")</f>
        <v>CÔNG GIÁO</v>
      </c>
    </row>
    <row r="18563" spans="1:11" ht="13.8">
      <c r="A18563" s="2" t="s">
        <v>0</v>
      </c>
      <c r="B18563" s="2" t="s">
        <v>5962</v>
      </c>
      <c r="C18563" s="14" t="s">
        <v>57279</v>
      </c>
      <c r="D18563" s="2" t="b">
        <v>0</v>
      </c>
      <c r="E18563" s="10" t="s">
        <v>5963</v>
      </c>
      <c r="F18563" s="2">
        <v>4412</v>
      </c>
      <c r="G18563" s="2" t="s">
        <v>285</v>
      </c>
      <c r="H18563" s="2" t="s">
        <v>5964</v>
      </c>
      <c r="I18563" s="2" t="s">
        <v>5965</v>
      </c>
      <c r="J18563" s="2" t="str">
        <f>IFERROR(VLOOKUP(E18563,[1]Sheet1!N$2:O$1996,2,0),"KINH")</f>
        <v>KINH</v>
      </c>
      <c r="K18563" s="1" t="str">
        <f>IFERROR(VLOOKUP(E18563,[2]Sheet1!N$2:O$13400,2,0),"PHẬT")</f>
        <v>CÔNG GIÁO</v>
      </c>
    </row>
    <row r="18564" spans="1:11" ht="13.8">
      <c r="A18564" s="2"/>
      <c r="B18564" s="2" t="s">
        <v>29442</v>
      </c>
      <c r="C18564" s="13" t="s">
        <v>63383</v>
      </c>
      <c r="D18564" s="2" t="b">
        <v>0</v>
      </c>
      <c r="E18564" s="10" t="s">
        <v>29443</v>
      </c>
      <c r="F18564" s="2">
        <v>4412</v>
      </c>
      <c r="G18564" s="2" t="s">
        <v>285</v>
      </c>
      <c r="H18564" s="2" t="s">
        <v>6111</v>
      </c>
      <c r="I18564" s="2" t="s">
        <v>6386</v>
      </c>
      <c r="J18564" s="2" t="str">
        <f>IFERROR(VLOOKUP(E18564,[1]Sheet1!N$2:O$1996,2,0),"KINH")</f>
        <v>KINH</v>
      </c>
      <c r="K18564" s="1" t="str">
        <f>IFERROR(VLOOKUP(E18564,[2]Sheet1!N$2:O$13400,2,0),"PHẬT")</f>
        <v>CÔNG GIÁO</v>
      </c>
    </row>
    <row r="18565" spans="1:11" ht="13.8">
      <c r="A18565" s="2" t="s">
        <v>57004</v>
      </c>
      <c r="B18565" s="2" t="s">
        <v>7582</v>
      </c>
      <c r="C18565" s="14" t="s">
        <v>57280</v>
      </c>
      <c r="D18565" s="2" t="b">
        <v>1</v>
      </c>
      <c r="E18565" s="10" t="s">
        <v>29444</v>
      </c>
      <c r="F18565" s="2">
        <v>4412</v>
      </c>
      <c r="G18565" s="2" t="s">
        <v>285</v>
      </c>
      <c r="H18565" s="2" t="s">
        <v>29445</v>
      </c>
      <c r="I18565" s="2" t="s">
        <v>29442</v>
      </c>
      <c r="J18565" s="2" t="str">
        <f>IFERROR(VLOOKUP(E18565,[1]Sheet1!N$2:O$1996,2,0),"KINH")</f>
        <v>KINH</v>
      </c>
      <c r="K18565" s="1" t="str">
        <f>IFERROR(VLOOKUP(E18565,[2]Sheet1!N$2:O$13400,2,0),"PHẬT")</f>
        <v>KHÁC</v>
      </c>
    </row>
    <row r="18566" spans="1:11" ht="13.8">
      <c r="A18566" s="2" t="s">
        <v>57004</v>
      </c>
      <c r="B18566" s="2" t="s">
        <v>29447</v>
      </c>
      <c r="C18566" s="14" t="s">
        <v>57282</v>
      </c>
      <c r="D18566" s="2" t="b">
        <v>1</v>
      </c>
      <c r="E18566" s="10" t="s">
        <v>29448</v>
      </c>
      <c r="F18566" s="2">
        <v>4412</v>
      </c>
      <c r="G18566" s="2" t="s">
        <v>285</v>
      </c>
      <c r="H18566" s="2" t="s">
        <v>29445</v>
      </c>
      <c r="I18566" s="2" t="s">
        <v>29442</v>
      </c>
      <c r="J18566" s="2" t="str">
        <f>IFERROR(VLOOKUP(E18566,[1]Sheet1!N$2:O$1996,2,0),"KINH")</f>
        <v>KINH</v>
      </c>
      <c r="K18566" s="1" t="str">
        <f>IFERROR(VLOOKUP(E18566,[2]Sheet1!N$2:O$13400,2,0),"PHẬT")</f>
        <v>CÔNG GIÁO</v>
      </c>
    </row>
    <row r="18567" spans="1:11" ht="13.8">
      <c r="A18567" s="2"/>
      <c r="B18567" s="2" t="s">
        <v>29452</v>
      </c>
      <c r="C18567" s="14" t="s">
        <v>57284</v>
      </c>
      <c r="D18567" s="2" t="b">
        <v>0</v>
      </c>
      <c r="E18567" s="10" t="s">
        <v>29453</v>
      </c>
      <c r="F18567" s="2">
        <v>4413</v>
      </c>
      <c r="G18567" s="2" t="s">
        <v>3037</v>
      </c>
      <c r="H18567" s="2" t="s">
        <v>12127</v>
      </c>
      <c r="I18567" s="2" t="s">
        <v>29454</v>
      </c>
      <c r="J18567" s="2" t="str">
        <f>IFERROR(VLOOKUP(E18567,[1]Sheet1!N$2:O$1996,2,0),"KINH")</f>
        <v>KINH</v>
      </c>
      <c r="K18567" s="1" t="str">
        <f>IFERROR(VLOOKUP(E18567,[2]Sheet1!N$2:O$13400,2,0),"PHẬT")</f>
        <v>KHÔNG</v>
      </c>
    </row>
    <row r="18568" spans="1:11" ht="13.8">
      <c r="A18568" s="2" t="s">
        <v>57004</v>
      </c>
      <c r="B18568" s="2" t="s">
        <v>3191</v>
      </c>
      <c r="C18568" s="14" t="s">
        <v>23769</v>
      </c>
      <c r="D18568" s="2" t="b">
        <v>1</v>
      </c>
      <c r="E18568" s="10" t="s">
        <v>29457</v>
      </c>
      <c r="F18568" s="2">
        <v>4413</v>
      </c>
      <c r="G18568" s="2" t="s">
        <v>3037</v>
      </c>
      <c r="H18568" s="2" t="s">
        <v>6689</v>
      </c>
      <c r="I18568" s="2" t="s">
        <v>1994</v>
      </c>
      <c r="J18568" s="2" t="str">
        <f>IFERROR(VLOOKUP(E18568,[1]Sheet1!N$2:O$1996,2,0),"KINH")</f>
        <v>KINH</v>
      </c>
      <c r="K18568" s="1" t="str">
        <f>IFERROR(VLOOKUP(E18568,[2]Sheet1!N$2:O$13400,2,0),"PHẬT")</f>
        <v>KHÔNG</v>
      </c>
    </row>
    <row r="18569" spans="1:11" ht="13.8">
      <c r="A18569" s="2" t="s">
        <v>0</v>
      </c>
      <c r="B18569" s="2" t="s">
        <v>1994</v>
      </c>
      <c r="C18569" s="14" t="s">
        <v>5966</v>
      </c>
      <c r="D18569" s="2" t="b">
        <v>0</v>
      </c>
      <c r="E18569" s="10" t="s">
        <v>5967</v>
      </c>
      <c r="F18569" s="2">
        <v>4413</v>
      </c>
      <c r="G18569" s="2" t="s">
        <v>3037</v>
      </c>
      <c r="H18569" s="2" t="s">
        <v>1933</v>
      </c>
      <c r="I18569" s="2" t="s">
        <v>528</v>
      </c>
      <c r="J18569" s="2" t="str">
        <f>IFERROR(VLOOKUP(E18569,[1]Sheet1!N$2:O$1996,2,0),"KINH")</f>
        <v>KINH</v>
      </c>
      <c r="K18569" s="1" t="str">
        <f>IFERROR(VLOOKUP(E18569,[2]Sheet1!N$2:O$13400,2,0),"PHẬT")</f>
        <v>KHÔNG</v>
      </c>
    </row>
    <row r="18570" spans="1:11" ht="13.8">
      <c r="A18570" s="2" t="s">
        <v>57004</v>
      </c>
      <c r="B18570" s="2" t="s">
        <v>29450</v>
      </c>
      <c r="C18570" s="14" t="s">
        <v>57283</v>
      </c>
      <c r="D18570" s="2" t="b">
        <v>0</v>
      </c>
      <c r="E18570" s="10" t="s">
        <v>29451</v>
      </c>
      <c r="F18570" s="2">
        <v>4413</v>
      </c>
      <c r="G18570" s="2" t="s">
        <v>3037</v>
      </c>
      <c r="H18570" s="2" t="s">
        <v>6689</v>
      </c>
      <c r="I18570" s="2" t="s">
        <v>1994</v>
      </c>
      <c r="J18570" s="2" t="str">
        <f>IFERROR(VLOOKUP(E18570,[1]Sheet1!N$2:O$1996,2,0),"KINH")</f>
        <v>KINH</v>
      </c>
      <c r="K18570" s="1" t="str">
        <f>IFERROR(VLOOKUP(E18570,[2]Sheet1!N$2:O$13400,2,0),"PHẬT")</f>
        <v>PHẬT</v>
      </c>
    </row>
    <row r="18571" spans="1:11" ht="13.8">
      <c r="A18571" s="2" t="s">
        <v>57004</v>
      </c>
      <c r="B18571" s="2" t="s">
        <v>29455</v>
      </c>
      <c r="C18571" s="14" t="s">
        <v>22643</v>
      </c>
      <c r="D18571" s="2" t="b">
        <v>0</v>
      </c>
      <c r="E18571" s="10" t="s">
        <v>29456</v>
      </c>
      <c r="F18571" s="2">
        <v>4413</v>
      </c>
      <c r="G18571" s="2" t="s">
        <v>3037</v>
      </c>
      <c r="H18571" s="2" t="s">
        <v>3191</v>
      </c>
      <c r="I18571" s="2" t="s">
        <v>29452</v>
      </c>
      <c r="J18571" s="2" t="str">
        <f>IFERROR(VLOOKUP(E18571,[1]Sheet1!N$2:O$1996,2,0),"KINH")</f>
        <v>KINH</v>
      </c>
      <c r="K18571" s="1" t="str">
        <f>IFERROR(VLOOKUP(E18571,[2]Sheet1!N$2:O$13400,2,0),"PHẬT")</f>
        <v>KHÔNG</v>
      </c>
    </row>
    <row r="18572" spans="1:11" ht="13.8">
      <c r="A18572" s="2" t="s">
        <v>57007</v>
      </c>
      <c r="B18572" s="2" t="s">
        <v>6689</v>
      </c>
      <c r="C18572" s="13" t="s">
        <v>64310</v>
      </c>
      <c r="D18572" s="2" t="b">
        <v>1</v>
      </c>
      <c r="E18572" s="10" t="s">
        <v>29449</v>
      </c>
      <c r="F18572" s="2">
        <v>4413</v>
      </c>
      <c r="G18572" s="2" t="s">
        <v>3037</v>
      </c>
      <c r="H18572" s="2" t="s">
        <v>1933</v>
      </c>
      <c r="I18572" s="2" t="s">
        <v>21155</v>
      </c>
      <c r="J18572" s="2" t="str">
        <f>IFERROR(VLOOKUP(E18572,[1]Sheet1!N$2:O$1996,2,0),"KINH")</f>
        <v>KINH</v>
      </c>
      <c r="K18572" s="1" t="str">
        <f>IFERROR(VLOOKUP(E18572,[2]Sheet1!N$2:O$13400,2,0),"PHẬT")</f>
        <v>KHÔNG</v>
      </c>
    </row>
    <row r="18573" spans="1:11" ht="13.8">
      <c r="A18573" s="2" t="s">
        <v>0</v>
      </c>
      <c r="B18573" s="2" t="s">
        <v>5718</v>
      </c>
      <c r="C18573" s="13" t="s">
        <v>5968</v>
      </c>
      <c r="D18573" s="2" t="b">
        <v>1</v>
      </c>
      <c r="E18573" s="10" t="s">
        <v>5969</v>
      </c>
      <c r="F18573" s="2">
        <v>4414</v>
      </c>
      <c r="G18573" s="2" t="s">
        <v>1732</v>
      </c>
      <c r="H18573" s="2" t="s">
        <v>5970</v>
      </c>
      <c r="I18573" s="2" t="s">
        <v>5971</v>
      </c>
      <c r="J18573" s="2" t="str">
        <f>IFERROR(VLOOKUP(E18573,[1]Sheet1!N$2:O$1996,2,0),"KINH")</f>
        <v>KINH</v>
      </c>
      <c r="K18573" s="1" t="str">
        <f>IFERROR(VLOOKUP(E18573,[2]Sheet1!N$2:O$13400,2,0),"PHẬT")</f>
        <v>PHẬT</v>
      </c>
    </row>
    <row r="18574" spans="1:11" ht="13.8">
      <c r="A18574" s="2" t="s">
        <v>0</v>
      </c>
      <c r="B18574" s="2" t="s">
        <v>5972</v>
      </c>
      <c r="C18574" s="13" t="s">
        <v>2672</v>
      </c>
      <c r="D18574" s="2" t="b">
        <v>0</v>
      </c>
      <c r="E18574" s="10" t="s">
        <v>5973</v>
      </c>
      <c r="F18574" s="2">
        <v>4415</v>
      </c>
      <c r="G18574" s="2" t="s">
        <v>621</v>
      </c>
      <c r="H18574" s="2" t="s">
        <v>691</v>
      </c>
      <c r="I18574" s="2" t="s">
        <v>692</v>
      </c>
      <c r="J18574" s="2" t="str">
        <f>IFERROR(VLOOKUP(E18574,[1]Sheet1!N$2:O$1996,2,0),"KINH")</f>
        <v>KINH</v>
      </c>
      <c r="K18574" s="1" t="str">
        <f>IFERROR(VLOOKUP(E18574,[2]Sheet1!N$2:O$13400,2,0),"PHẬT")</f>
        <v>CÔNG GIÁO</v>
      </c>
    </row>
    <row r="18575" spans="1:11" ht="13.8">
      <c r="A18575" s="2" t="s">
        <v>0</v>
      </c>
      <c r="B18575" s="2" t="s">
        <v>5723</v>
      </c>
      <c r="C18575" s="13" t="s">
        <v>3414</v>
      </c>
      <c r="D18575" s="2" t="b">
        <v>1</v>
      </c>
      <c r="E18575" s="10" t="s">
        <v>5974</v>
      </c>
      <c r="F18575" s="2">
        <v>4416</v>
      </c>
      <c r="G18575" s="2" t="s">
        <v>1564</v>
      </c>
      <c r="H18575" s="2" t="s">
        <v>5975</v>
      </c>
      <c r="I18575" s="2" t="s">
        <v>5976</v>
      </c>
      <c r="J18575" s="2" t="str">
        <f>IFERROR(VLOOKUP(E18575,[1]Sheet1!N$2:O$1996,2,0),"KINH")</f>
        <v>KINH</v>
      </c>
      <c r="K18575" s="1" t="str">
        <f>IFERROR(VLOOKUP(E18575,[2]Sheet1!N$2:O$13400,2,0),"PHẬT")</f>
        <v>PHẬT</v>
      </c>
    </row>
    <row r="18576" spans="1:11" ht="13.8">
      <c r="A18576" s="2" t="s">
        <v>16858</v>
      </c>
      <c r="B18576" s="2" t="s">
        <v>29460</v>
      </c>
      <c r="C18576" s="14" t="s">
        <v>2156</v>
      </c>
      <c r="D18576" s="2" t="b">
        <v>1</v>
      </c>
      <c r="E18576" s="10" t="s">
        <v>29461</v>
      </c>
      <c r="F18576" s="2">
        <v>4416</v>
      </c>
      <c r="G18576" s="2" t="s">
        <v>1564</v>
      </c>
      <c r="H18576" s="2" t="s">
        <v>5723</v>
      </c>
      <c r="I18576" s="2" t="s">
        <v>815</v>
      </c>
      <c r="J18576" s="2" t="str">
        <f>IFERROR(VLOOKUP(E18576,[1]Sheet1!N$2:O$1996,2,0),"KINH")</f>
        <v>KINH</v>
      </c>
      <c r="K18576" s="1" t="str">
        <f>IFERROR(VLOOKUP(E18576,[2]Sheet1!N$2:O$13400,2,0),"PHẬT")</f>
        <v>PHẬT</v>
      </c>
    </row>
    <row r="18577" spans="1:11" ht="13.8">
      <c r="A18577" s="2" t="s">
        <v>16858</v>
      </c>
      <c r="B18577" s="2" t="s">
        <v>6729</v>
      </c>
      <c r="C18577" s="14" t="s">
        <v>57285</v>
      </c>
      <c r="D18577" s="2" t="b">
        <v>1</v>
      </c>
      <c r="E18577" s="10" t="s">
        <v>29458</v>
      </c>
      <c r="F18577" s="2">
        <v>4416</v>
      </c>
      <c r="G18577" s="2" t="s">
        <v>1564</v>
      </c>
      <c r="H18577" s="2" t="s">
        <v>5723</v>
      </c>
      <c r="I18577" s="2" t="s">
        <v>815</v>
      </c>
      <c r="J18577" s="2" t="str">
        <f>IFERROR(VLOOKUP(E18577,[1]Sheet1!N$2:O$1996,2,0),"KINH")</f>
        <v>KINH</v>
      </c>
      <c r="K18577" s="1" t="str">
        <f>IFERROR(VLOOKUP(E18577,[2]Sheet1!N$2:O$13400,2,0),"PHẬT")</f>
        <v>PHẬT</v>
      </c>
    </row>
    <row r="18578" spans="1:11" ht="13.8">
      <c r="A18578" s="2" t="s">
        <v>57005</v>
      </c>
      <c r="B18578" s="2" t="s">
        <v>815</v>
      </c>
      <c r="C18578" s="14" t="s">
        <v>57286</v>
      </c>
      <c r="D18578" s="2" t="b">
        <v>0</v>
      </c>
      <c r="E18578" s="10" t="s">
        <v>29459</v>
      </c>
      <c r="F18578" s="2">
        <v>4416</v>
      </c>
      <c r="G18578" s="2" t="s">
        <v>1564</v>
      </c>
      <c r="H18578" s="2" t="s">
        <v>8196</v>
      </c>
      <c r="I18578" s="2" t="s">
        <v>8197</v>
      </c>
      <c r="J18578" s="2" t="str">
        <f>IFERROR(VLOOKUP(E18578,[1]Sheet1!N$2:O$1996,2,0),"KINH")</f>
        <v>KINH</v>
      </c>
      <c r="K18578" s="1" t="str">
        <f>IFERROR(VLOOKUP(E18578,[2]Sheet1!N$2:O$13400,2,0),"PHẬT")</f>
        <v>PHẬT</v>
      </c>
    </row>
    <row r="18579" spans="1:11" ht="13.8">
      <c r="A18579" s="2"/>
      <c r="B18579" s="2" t="s">
        <v>25900</v>
      </c>
      <c r="C18579" s="13" t="s">
        <v>64311</v>
      </c>
      <c r="D18579" s="2" t="b">
        <v>0</v>
      </c>
      <c r="E18579" s="10" t="s">
        <v>29462</v>
      </c>
      <c r="F18579" s="2">
        <v>4416</v>
      </c>
      <c r="G18579" s="2" t="s">
        <v>1564</v>
      </c>
      <c r="H18579" s="2" t="s">
        <v>11742</v>
      </c>
      <c r="I18579" s="2" t="s">
        <v>420</v>
      </c>
      <c r="J18579" s="2" t="str">
        <f>IFERROR(VLOOKUP(E18579,[1]Sheet1!N$2:O$1996,2,0),"KINH")</f>
        <v>KINH</v>
      </c>
      <c r="K18579" s="1" t="str">
        <f>IFERROR(VLOOKUP(E18579,[2]Sheet1!N$2:O$13400,2,0),"PHẬT")</f>
        <v>KHÔNG</v>
      </c>
    </row>
    <row r="18580" spans="1:11" ht="13.8">
      <c r="A18580" s="2"/>
      <c r="B18580" s="2" t="s">
        <v>29463</v>
      </c>
      <c r="C18580" s="14" t="s">
        <v>57287</v>
      </c>
      <c r="D18580" s="2" t="b">
        <v>0</v>
      </c>
      <c r="E18580" s="10" t="s">
        <v>29464</v>
      </c>
      <c r="F18580" s="2">
        <v>4416</v>
      </c>
      <c r="G18580" s="2" t="s">
        <v>1564</v>
      </c>
      <c r="H18580" s="2" t="s">
        <v>29465</v>
      </c>
      <c r="I18580" s="2" t="s">
        <v>25900</v>
      </c>
      <c r="J18580" s="2" t="str">
        <f>IFERROR(VLOOKUP(E18580,[1]Sheet1!N$2:O$1996,2,0),"KINH")</f>
        <v>KINH</v>
      </c>
      <c r="K18580" s="1" t="str">
        <f>IFERROR(VLOOKUP(E18580,[2]Sheet1!N$2:O$13400,2,0),"PHẬT")</f>
        <v>KHÔNG</v>
      </c>
    </row>
    <row r="18581" spans="1:11" ht="13.8">
      <c r="A18581" s="2" t="s">
        <v>0</v>
      </c>
      <c r="B18581" s="2" t="s">
        <v>5977</v>
      </c>
      <c r="C18581" s="14" t="s">
        <v>57288</v>
      </c>
      <c r="D18581" s="2" t="b">
        <v>0</v>
      </c>
      <c r="E18581" s="10" t="s">
        <v>5978</v>
      </c>
      <c r="F18581" s="2">
        <v>4417</v>
      </c>
      <c r="G18581" s="2" t="s">
        <v>1564</v>
      </c>
      <c r="H18581" s="2" t="s">
        <v>5979</v>
      </c>
      <c r="I18581" s="2" t="s">
        <v>5980</v>
      </c>
      <c r="J18581" s="2" t="str">
        <f>IFERROR(VLOOKUP(E18581,[1]Sheet1!N$2:O$1996,2,0),"KINH")</f>
        <v>KINH</v>
      </c>
      <c r="K18581" s="1" t="str">
        <f>IFERROR(VLOOKUP(E18581,[2]Sheet1!N$2:O$13400,2,0),"PHẬT")</f>
        <v>CÔNG GIÁO</v>
      </c>
    </row>
    <row r="18582" spans="1:11" ht="13.8">
      <c r="A18582" s="2" t="s">
        <v>16858</v>
      </c>
      <c r="B18582" s="2" t="s">
        <v>29469</v>
      </c>
      <c r="C18582" s="14" t="s">
        <v>57290</v>
      </c>
      <c r="D18582" s="2" t="b">
        <v>1</v>
      </c>
      <c r="E18582" s="10" t="s">
        <v>29470</v>
      </c>
      <c r="F18582" s="2">
        <v>4417</v>
      </c>
      <c r="G18582" s="2" t="s">
        <v>1564</v>
      </c>
      <c r="H18582" s="2" t="s">
        <v>29471</v>
      </c>
      <c r="I18582" s="2" t="s">
        <v>5977</v>
      </c>
      <c r="J18582" s="2" t="str">
        <f>IFERROR(VLOOKUP(E18582,[1]Sheet1!N$2:O$1996,2,0),"KINH")</f>
        <v>KINH</v>
      </c>
      <c r="K18582" s="1" t="str">
        <f>IFERROR(VLOOKUP(E18582,[2]Sheet1!N$2:O$13400,2,0),"PHẬT")</f>
        <v>CÔNG GIÁO</v>
      </c>
    </row>
    <row r="18583" spans="1:11" ht="13.8">
      <c r="A18583" s="2" t="s">
        <v>16858</v>
      </c>
      <c r="B18583" s="2" t="s">
        <v>29467</v>
      </c>
      <c r="C18583" s="13" t="s">
        <v>64312</v>
      </c>
      <c r="D18583" s="2" t="b">
        <v>1</v>
      </c>
      <c r="E18583" s="10" t="s">
        <v>29472</v>
      </c>
      <c r="F18583" s="2">
        <v>4417</v>
      </c>
      <c r="G18583" s="2" t="s">
        <v>1564</v>
      </c>
      <c r="H18583" s="2" t="s">
        <v>29471</v>
      </c>
      <c r="I18583" s="2" t="s">
        <v>5977</v>
      </c>
      <c r="J18583" s="2" t="str">
        <f>IFERROR(VLOOKUP(E18583,[1]Sheet1!N$2:O$1996,2,0),"KINH")</f>
        <v>KINH</v>
      </c>
      <c r="K18583" s="1" t="str">
        <f>IFERROR(VLOOKUP(E18583,[2]Sheet1!N$2:O$13400,2,0),"PHẬT")</f>
        <v>CÔNG GIÁO</v>
      </c>
    </row>
    <row r="18584" spans="1:11" ht="13.8">
      <c r="A18584" s="2" t="s">
        <v>16858</v>
      </c>
      <c r="B18584" s="2" t="s">
        <v>1029</v>
      </c>
      <c r="C18584" s="13" t="s">
        <v>18010</v>
      </c>
      <c r="D18584" s="2" t="b">
        <v>1</v>
      </c>
      <c r="E18584" s="10" t="s">
        <v>29473</v>
      </c>
      <c r="F18584" s="2">
        <v>4417</v>
      </c>
      <c r="G18584" s="2" t="s">
        <v>1564</v>
      </c>
      <c r="H18584" s="2" t="s">
        <v>29471</v>
      </c>
      <c r="I18584" s="2" t="s">
        <v>5977</v>
      </c>
      <c r="J18584" s="2" t="str">
        <f>IFERROR(VLOOKUP(E18584,[1]Sheet1!N$2:O$1996,2,0),"KINH")</f>
        <v>KINH</v>
      </c>
      <c r="K18584" s="1" t="str">
        <f>IFERROR(VLOOKUP(E18584,[2]Sheet1!N$2:O$13400,2,0),"PHẬT")</f>
        <v>CÔNG GIÁO</v>
      </c>
    </row>
    <row r="18585" spans="1:11" ht="13.8">
      <c r="A18585" s="2" t="s">
        <v>57004</v>
      </c>
      <c r="B18585" s="2" t="s">
        <v>23470</v>
      </c>
      <c r="C18585" s="14" t="s">
        <v>57289</v>
      </c>
      <c r="D18585" s="2" t="b">
        <v>1</v>
      </c>
      <c r="E18585" s="10" t="s">
        <v>29466</v>
      </c>
      <c r="F18585" s="2">
        <v>4417</v>
      </c>
      <c r="G18585" s="2" t="s">
        <v>1564</v>
      </c>
      <c r="H18585" s="2" t="s">
        <v>29467</v>
      </c>
      <c r="I18585" s="2" t="s">
        <v>29468</v>
      </c>
      <c r="J18585" s="2" t="str">
        <f>IFERROR(VLOOKUP(E18585,[1]Sheet1!N$2:O$1996,2,0),"KINH")</f>
        <v>KINH</v>
      </c>
      <c r="K18585" s="1" t="str">
        <f>IFERROR(VLOOKUP(E18585,[2]Sheet1!N$2:O$13400,2,0),"PHẬT")</f>
        <v>CÔNG GIÁO</v>
      </c>
    </row>
    <row r="18586" spans="1:11" ht="13.8">
      <c r="A18586" s="2" t="s">
        <v>57004</v>
      </c>
      <c r="B18586" s="2" t="s">
        <v>29474</v>
      </c>
      <c r="C18586" s="14" t="s">
        <v>57291</v>
      </c>
      <c r="D18586" s="2" t="b">
        <v>0</v>
      </c>
      <c r="E18586" s="10" t="s">
        <v>29475</v>
      </c>
      <c r="F18586" s="2">
        <v>4417</v>
      </c>
      <c r="G18586" s="2" t="s">
        <v>1564</v>
      </c>
      <c r="H18586" s="2" t="s">
        <v>29469</v>
      </c>
      <c r="I18586" s="2" t="s">
        <v>29476</v>
      </c>
      <c r="J18586" s="2" t="str">
        <f>IFERROR(VLOOKUP(E18586,[1]Sheet1!N$2:O$1996,2,0),"KINH")</f>
        <v>KINH</v>
      </c>
      <c r="K18586" s="1" t="str">
        <f>IFERROR(VLOOKUP(E18586,[2]Sheet1!N$2:O$13400,2,0),"PHẬT")</f>
        <v>CÔNG GIÁO</v>
      </c>
    </row>
    <row r="18587" spans="1:11" ht="13.8">
      <c r="A18587" s="2" t="s">
        <v>0</v>
      </c>
      <c r="B18587" s="2" t="s">
        <v>5981</v>
      </c>
      <c r="C18587" s="14" t="s">
        <v>5982</v>
      </c>
      <c r="D18587" s="2" t="b">
        <v>1</v>
      </c>
      <c r="E18587" s="10" t="s">
        <v>5983</v>
      </c>
      <c r="F18587" s="2">
        <v>4418</v>
      </c>
      <c r="G18587" s="2" t="s">
        <v>521</v>
      </c>
      <c r="H18587" s="2" t="s">
        <v>5984</v>
      </c>
      <c r="I18587" s="2" t="s">
        <v>5985</v>
      </c>
      <c r="J18587" s="2" t="str">
        <f>IFERROR(VLOOKUP(E18587,[1]Sheet1!N$2:O$1996,2,0),"KINH")</f>
        <v>HOA</v>
      </c>
      <c r="K18587" s="1" t="str">
        <f>IFERROR(VLOOKUP(E18587,[2]Sheet1!N$2:O$13400,2,0),"PHẬT")</f>
        <v>PHẬT</v>
      </c>
    </row>
    <row r="18588" spans="1:11" ht="13.8">
      <c r="A18588" s="2" t="s">
        <v>57005</v>
      </c>
      <c r="B18588" s="2" t="s">
        <v>29481</v>
      </c>
      <c r="C18588" s="14" t="s">
        <v>57293</v>
      </c>
      <c r="D18588" s="2" t="b">
        <v>0</v>
      </c>
      <c r="E18588" s="10" t="s">
        <v>29484</v>
      </c>
      <c r="F18588" s="2">
        <v>4418</v>
      </c>
      <c r="G18588" s="2" t="s">
        <v>521</v>
      </c>
      <c r="H18588" s="2" t="s">
        <v>29485</v>
      </c>
      <c r="I18588" s="2" t="s">
        <v>29486</v>
      </c>
      <c r="J18588" s="2" t="str">
        <f>IFERROR(VLOOKUP(E18588,[1]Sheet1!N$2:O$1996,2,0),"KINH")</f>
        <v>HOA</v>
      </c>
      <c r="K18588" s="1" t="str">
        <f>IFERROR(VLOOKUP(E18588,[2]Sheet1!N$2:O$13400,2,0),"PHẬT")</f>
        <v>PHẬT</v>
      </c>
    </row>
    <row r="18589" spans="1:11" ht="13.8">
      <c r="A18589" s="2" t="s">
        <v>16858</v>
      </c>
      <c r="B18589" s="2" t="s">
        <v>29479</v>
      </c>
      <c r="C18589" s="14" t="s">
        <v>57292</v>
      </c>
      <c r="D18589" s="2" t="b">
        <v>1</v>
      </c>
      <c r="E18589" s="10" t="s">
        <v>29480</v>
      </c>
      <c r="F18589" s="2">
        <v>4418</v>
      </c>
      <c r="G18589" s="2" t="s">
        <v>521</v>
      </c>
      <c r="H18589" s="2" t="s">
        <v>5981</v>
      </c>
      <c r="I18589" s="2" t="s">
        <v>29481</v>
      </c>
      <c r="J18589" s="2" t="str">
        <f>IFERROR(VLOOKUP(E18589,[1]Sheet1!N$2:O$1996,2,0),"KINH")</f>
        <v>HOA</v>
      </c>
      <c r="K18589" s="1" t="str">
        <f>IFERROR(VLOOKUP(E18589,[2]Sheet1!N$2:O$13400,2,0),"PHẬT")</f>
        <v>PHẬT</v>
      </c>
    </row>
    <row r="18590" spans="1:11" ht="13.8">
      <c r="A18590" s="2"/>
      <c r="B18590" s="2" t="s">
        <v>29477</v>
      </c>
      <c r="C18590" s="13" t="s">
        <v>19189</v>
      </c>
      <c r="D18590" s="2" t="b">
        <v>1</v>
      </c>
      <c r="E18590" s="10" t="s">
        <v>29478</v>
      </c>
      <c r="F18590" s="2">
        <v>4418</v>
      </c>
      <c r="G18590" s="2" t="s">
        <v>521</v>
      </c>
      <c r="H18590" s="2" t="s">
        <v>1833</v>
      </c>
      <c r="I18590" s="2" t="s">
        <v>14173</v>
      </c>
      <c r="J18590" s="2" t="str">
        <f>IFERROR(VLOOKUP(E18590,[1]Sheet1!N$2:O$1996,2,0),"KINH")</f>
        <v>HOA</v>
      </c>
      <c r="K18590" s="1" t="str">
        <f>IFERROR(VLOOKUP(E18590,[2]Sheet1!N$2:O$13400,2,0),"PHẬT")</f>
        <v>KHÔNG</v>
      </c>
    </row>
    <row r="18591" spans="1:11" ht="13.8">
      <c r="A18591" s="2" t="s">
        <v>16858</v>
      </c>
      <c r="B18591" s="2" t="s">
        <v>29482</v>
      </c>
      <c r="C18591" s="13" t="s">
        <v>64313</v>
      </c>
      <c r="D18591" s="2" t="b">
        <v>0</v>
      </c>
      <c r="E18591" s="10" t="s">
        <v>29483</v>
      </c>
      <c r="F18591" s="2">
        <v>4418</v>
      </c>
      <c r="G18591" s="2" t="s">
        <v>521</v>
      </c>
      <c r="H18591" s="2" t="s">
        <v>5981</v>
      </c>
      <c r="I18591" s="2" t="s">
        <v>29481</v>
      </c>
      <c r="J18591" s="2" t="str">
        <f>IFERROR(VLOOKUP(E18591,[1]Sheet1!N$2:O$1996,2,0),"KINH")</f>
        <v>HOA</v>
      </c>
      <c r="K18591" s="1" t="str">
        <f>IFERROR(VLOOKUP(E18591,[2]Sheet1!N$2:O$13400,2,0),"PHẬT")</f>
        <v>PHẬT</v>
      </c>
    </row>
    <row r="18592" spans="1:11" ht="13.8">
      <c r="A18592" s="2" t="s">
        <v>16858</v>
      </c>
      <c r="B18592" s="2" t="s">
        <v>29487</v>
      </c>
      <c r="C18592" s="13" t="s">
        <v>63956</v>
      </c>
      <c r="D18592" s="2" t="b">
        <v>0</v>
      </c>
      <c r="E18592" s="10" t="s">
        <v>29488</v>
      </c>
      <c r="F18592" s="2">
        <v>4418</v>
      </c>
      <c r="G18592" s="2" t="s">
        <v>521</v>
      </c>
      <c r="H18592" s="2" t="s">
        <v>5981</v>
      </c>
      <c r="I18592" s="2" t="s">
        <v>29481</v>
      </c>
      <c r="J18592" s="2" t="str">
        <f>IFERROR(VLOOKUP(E18592,[1]Sheet1!N$2:O$1996,2,0),"KINH")</f>
        <v>HOA</v>
      </c>
      <c r="K18592" s="1" t="str">
        <f>IFERROR(VLOOKUP(E18592,[2]Sheet1!N$2:O$13400,2,0),"PHẬT")</f>
        <v>PHẬT</v>
      </c>
    </row>
    <row r="18593" spans="1:11" ht="26.4">
      <c r="A18593" s="2" t="s">
        <v>57002</v>
      </c>
      <c r="B18593" s="4" t="s">
        <v>583</v>
      </c>
      <c r="C18593" s="13" t="s">
        <v>3068</v>
      </c>
      <c r="D18593" s="6" t="s">
        <v>3</v>
      </c>
      <c r="E18593" s="5" t="s">
        <v>17784</v>
      </c>
      <c r="F18593" s="7">
        <v>4419</v>
      </c>
      <c r="G18593" s="7" t="s">
        <v>581</v>
      </c>
      <c r="H18593" s="7" t="s">
        <v>17785</v>
      </c>
      <c r="I18593" s="2" t="s">
        <v>16545</v>
      </c>
      <c r="J18593" s="2" t="str">
        <f>IFERROR(VLOOKUP(E18593,[1]Sheet1!N$2:O$1996,2,0),"KINH")</f>
        <v>KINH</v>
      </c>
      <c r="K18593" s="1" t="str">
        <f>IFERROR(VLOOKUP(E18593,[2]Sheet1!N$2:O$13400,2,0),"PHẬT")</f>
        <v>KHÔNG</v>
      </c>
    </row>
    <row r="18594" spans="1:11" ht="26.4">
      <c r="A18594" s="2" t="s">
        <v>0</v>
      </c>
      <c r="B18594" s="4" t="s">
        <v>579</v>
      </c>
      <c r="C18594" s="13" t="s">
        <v>62855</v>
      </c>
      <c r="D18594" s="6" t="s">
        <v>57001</v>
      </c>
      <c r="E18594" s="5" t="s">
        <v>580</v>
      </c>
      <c r="F18594" s="7">
        <v>4419</v>
      </c>
      <c r="G18594" s="7" t="s">
        <v>581</v>
      </c>
      <c r="H18594" s="7" t="s">
        <v>582</v>
      </c>
      <c r="I18594" s="2" t="s">
        <v>583</v>
      </c>
      <c r="J18594" s="2" t="str">
        <f>IFERROR(VLOOKUP(E18594,[1]Sheet1!N$2:O$1996,2,0),"KINH")</f>
        <v>KINH</v>
      </c>
      <c r="K18594" s="1" t="str">
        <f>IFERROR(VLOOKUP(E18594,[2]Sheet1!N$2:O$13400,2,0),"PHẬT")</f>
        <v>KHÔNG</v>
      </c>
    </row>
    <row r="18595" spans="1:11" ht="26.4">
      <c r="A18595" s="2" t="s">
        <v>57003</v>
      </c>
      <c r="B18595" s="4" t="s">
        <v>17786</v>
      </c>
      <c r="C18595" s="13" t="s">
        <v>62856</v>
      </c>
      <c r="D18595" s="6" t="s">
        <v>57001</v>
      </c>
      <c r="E18595" s="5" t="s">
        <v>17787</v>
      </c>
      <c r="F18595" s="7">
        <v>4419</v>
      </c>
      <c r="G18595" s="7" t="s">
        <v>581</v>
      </c>
      <c r="H18595" s="7" t="s">
        <v>582</v>
      </c>
      <c r="I18595" s="2" t="s">
        <v>583</v>
      </c>
      <c r="J18595" s="2" t="str">
        <f>IFERROR(VLOOKUP(E18595,[1]Sheet1!N$2:O$1996,2,0),"KINH")</f>
        <v>KINH</v>
      </c>
      <c r="K18595" s="1" t="str">
        <f>IFERROR(VLOOKUP(E18595,[2]Sheet1!N$2:O$13400,2,0),"PHẬT")</f>
        <v>KHÔNG</v>
      </c>
    </row>
    <row r="18596" spans="1:11" ht="26.4">
      <c r="A18596" s="2" t="s">
        <v>16858</v>
      </c>
      <c r="B18596" s="4" t="s">
        <v>17788</v>
      </c>
      <c r="C18596" s="14" t="s">
        <v>17789</v>
      </c>
      <c r="D18596" s="6" t="s">
        <v>3</v>
      </c>
      <c r="E18596" s="5" t="s">
        <v>17790</v>
      </c>
      <c r="F18596" s="7">
        <v>4419</v>
      </c>
      <c r="G18596" s="7" t="s">
        <v>581</v>
      </c>
      <c r="H18596" s="7" t="s">
        <v>579</v>
      </c>
      <c r="I18596" s="2" t="s">
        <v>17783</v>
      </c>
      <c r="J18596" s="2" t="str">
        <f>IFERROR(VLOOKUP(E18596,[1]Sheet1!N$2:O$1996,2,0),"KINH")</f>
        <v>KINH</v>
      </c>
      <c r="K18596" s="1" t="str">
        <f>IFERROR(VLOOKUP(E18596,[2]Sheet1!N$2:O$13400,2,0),"PHẬT")</f>
        <v>KHÔNG</v>
      </c>
    </row>
    <row r="18597" spans="1:11" ht="26.4">
      <c r="A18597" s="2" t="s">
        <v>16858</v>
      </c>
      <c r="B18597" s="4" t="s">
        <v>17780</v>
      </c>
      <c r="C18597" s="14" t="s">
        <v>17781</v>
      </c>
      <c r="D18597" s="6" t="s">
        <v>3</v>
      </c>
      <c r="E18597" s="5" t="s">
        <v>17782</v>
      </c>
      <c r="F18597" s="7">
        <v>4419</v>
      </c>
      <c r="G18597" s="7" t="s">
        <v>581</v>
      </c>
      <c r="H18597" s="7" t="s">
        <v>579</v>
      </c>
      <c r="I18597" s="2" t="s">
        <v>17783</v>
      </c>
      <c r="J18597" s="2" t="str">
        <f>IFERROR(VLOOKUP(E18597,[1]Sheet1!N$2:O$1996,2,0),"KINH")</f>
        <v>KINH</v>
      </c>
      <c r="K18597" s="1" t="str">
        <f>IFERROR(VLOOKUP(E18597,[2]Sheet1!N$2:O$13400,2,0),"PHẬT")</f>
        <v>KHÔNG</v>
      </c>
    </row>
    <row r="18598" spans="1:11" ht="13.8">
      <c r="A18598" s="2" t="s">
        <v>0</v>
      </c>
      <c r="B18598" s="2" t="s">
        <v>5986</v>
      </c>
      <c r="C18598" s="14" t="s">
        <v>57294</v>
      </c>
      <c r="D18598" s="2" t="b">
        <v>1</v>
      </c>
      <c r="E18598" s="10" t="s">
        <v>5987</v>
      </c>
      <c r="F18598" s="2">
        <v>4420</v>
      </c>
      <c r="G18598" s="2" t="s">
        <v>762</v>
      </c>
      <c r="H18598" s="2" t="s">
        <v>3441</v>
      </c>
      <c r="I18598" s="2" t="s">
        <v>3728</v>
      </c>
      <c r="J18598" s="2" t="str">
        <f>IFERROR(VLOOKUP(E18598,[1]Sheet1!N$2:O$1996,2,0),"KINH")</f>
        <v>KINH</v>
      </c>
      <c r="K18598" s="1" t="str">
        <f>IFERROR(VLOOKUP(E18598,[2]Sheet1!N$2:O$13400,2,0),"PHẬT")</f>
        <v>PHẬT</v>
      </c>
    </row>
    <row r="18599" spans="1:11" ht="13.8">
      <c r="A18599" s="2" t="s">
        <v>57005</v>
      </c>
      <c r="B18599" s="2" t="s">
        <v>29491</v>
      </c>
      <c r="C18599" s="13" t="s">
        <v>64315</v>
      </c>
      <c r="D18599" s="2" t="b">
        <v>0</v>
      </c>
      <c r="E18599" s="10" t="s">
        <v>29494</v>
      </c>
      <c r="F18599" s="2">
        <v>4420</v>
      </c>
      <c r="G18599" s="2" t="s">
        <v>762</v>
      </c>
      <c r="H18599" s="2" t="s">
        <v>29495</v>
      </c>
      <c r="I18599" s="2" t="s">
        <v>22203</v>
      </c>
      <c r="J18599" s="2" t="str">
        <f>IFERROR(VLOOKUP(E18599,[1]Sheet1!N$2:O$1996,2,0),"KINH")</f>
        <v>KINH</v>
      </c>
      <c r="K18599" s="1" t="str">
        <f>IFERROR(VLOOKUP(E18599,[2]Sheet1!N$2:O$13400,2,0),"PHẬT")</f>
        <v>CÔNG GIÁO</v>
      </c>
    </row>
    <row r="18600" spans="1:11" ht="13.8">
      <c r="A18600" s="2" t="s">
        <v>16858</v>
      </c>
      <c r="B18600" s="2" t="s">
        <v>29492</v>
      </c>
      <c r="C18600" s="13" t="s">
        <v>16967</v>
      </c>
      <c r="D18600" s="2" t="b">
        <v>1</v>
      </c>
      <c r="E18600" s="10" t="s">
        <v>29493</v>
      </c>
      <c r="F18600" s="2">
        <v>4420</v>
      </c>
      <c r="G18600" s="2" t="s">
        <v>762</v>
      </c>
      <c r="H18600" s="2" t="s">
        <v>5986</v>
      </c>
      <c r="I18600" s="2" t="s">
        <v>29491</v>
      </c>
      <c r="J18600" s="2" t="str">
        <f>IFERROR(VLOOKUP(E18600,[1]Sheet1!N$2:O$1996,2,0),"KINH")</f>
        <v>KINH</v>
      </c>
      <c r="K18600" s="1" t="str">
        <f>IFERROR(VLOOKUP(E18600,[2]Sheet1!N$2:O$13400,2,0),"PHẬT")</f>
        <v>CÔNG GIÁO</v>
      </c>
    </row>
    <row r="18601" spans="1:11" ht="13.8">
      <c r="A18601" s="2" t="s">
        <v>16858</v>
      </c>
      <c r="B18601" s="2" t="s">
        <v>29489</v>
      </c>
      <c r="C18601" s="13" t="s">
        <v>64314</v>
      </c>
      <c r="D18601" s="2" t="b">
        <v>0</v>
      </c>
      <c r="E18601" s="10" t="s">
        <v>29490</v>
      </c>
      <c r="F18601" s="2">
        <v>4420</v>
      </c>
      <c r="G18601" s="2" t="s">
        <v>762</v>
      </c>
      <c r="H18601" s="2" t="s">
        <v>5986</v>
      </c>
      <c r="I18601" s="2" t="s">
        <v>29491</v>
      </c>
      <c r="J18601" s="2" t="str">
        <f>IFERROR(VLOOKUP(E18601,[1]Sheet1!N$2:O$1996,2,0),"KINH")</f>
        <v>KINH</v>
      </c>
      <c r="K18601" s="1" t="str">
        <f>IFERROR(VLOOKUP(E18601,[2]Sheet1!N$2:O$13400,2,0),"PHẬT")</f>
        <v>CÔNG GIÁO</v>
      </c>
    </row>
    <row r="18602" spans="1:11" ht="13.8">
      <c r="A18602" s="2"/>
      <c r="B18602" s="2" t="s">
        <v>1196</v>
      </c>
      <c r="C18602" s="13" t="s">
        <v>2811</v>
      </c>
      <c r="D18602" s="2" t="b">
        <v>1</v>
      </c>
      <c r="E18602" s="10" t="s">
        <v>29508</v>
      </c>
      <c r="F18602" s="2">
        <v>4422</v>
      </c>
      <c r="G18602" s="2" t="s">
        <v>1325</v>
      </c>
      <c r="H18602" s="2" t="s">
        <v>9145</v>
      </c>
      <c r="I18602" s="2" t="s">
        <v>29509</v>
      </c>
      <c r="J18602" s="2" t="str">
        <f>IFERROR(VLOOKUP(E18602,[1]Sheet1!N$2:O$1996,2,0),"KINH")</f>
        <v>KINH</v>
      </c>
      <c r="K18602" s="1" t="str">
        <f>IFERROR(VLOOKUP(E18602,[2]Sheet1!N$2:O$13400,2,0),"PHẬT")</f>
        <v>PHẬT</v>
      </c>
    </row>
    <row r="18603" spans="1:11" ht="13.8">
      <c r="A18603" s="2" t="s">
        <v>0</v>
      </c>
      <c r="B18603" s="2" t="s">
        <v>5988</v>
      </c>
      <c r="C18603" s="14" t="s">
        <v>57298</v>
      </c>
      <c r="D18603" s="2" t="b">
        <v>0</v>
      </c>
      <c r="E18603" s="10" t="s">
        <v>5989</v>
      </c>
      <c r="F18603" s="2">
        <v>4422</v>
      </c>
      <c r="G18603" s="2" t="s">
        <v>1325</v>
      </c>
      <c r="H18603" s="2" t="s">
        <v>4314</v>
      </c>
      <c r="I18603" s="2" t="s">
        <v>4315</v>
      </c>
      <c r="J18603" s="2" t="str">
        <f>IFERROR(VLOOKUP(E18603,[1]Sheet1!N$2:O$1996,2,0),"KINH")</f>
        <v>KINH</v>
      </c>
      <c r="K18603" s="1" t="str">
        <f>IFERROR(VLOOKUP(E18603,[2]Sheet1!N$2:O$13400,2,0),"PHẬT")</f>
        <v>CAO ĐÀI</v>
      </c>
    </row>
    <row r="18604" spans="1:11" ht="13.8">
      <c r="A18604" s="2" t="s">
        <v>16858</v>
      </c>
      <c r="B18604" s="2" t="s">
        <v>29499</v>
      </c>
      <c r="C18604" s="14" t="s">
        <v>57296</v>
      </c>
      <c r="D18604" s="2" t="b">
        <v>0</v>
      </c>
      <c r="E18604" s="10" t="s">
        <v>29500</v>
      </c>
      <c r="F18604" s="2">
        <v>4422</v>
      </c>
      <c r="G18604" s="2" t="s">
        <v>1325</v>
      </c>
      <c r="H18604" s="2" t="s">
        <v>6942</v>
      </c>
      <c r="I18604" s="2" t="s">
        <v>5988</v>
      </c>
      <c r="J18604" s="2" t="str">
        <f>IFERROR(VLOOKUP(E18604,[1]Sheet1!N$2:O$1996,2,0),"KINH")</f>
        <v>KINH</v>
      </c>
      <c r="K18604" s="1" t="str">
        <f>IFERROR(VLOOKUP(E18604,[2]Sheet1!N$2:O$13400,2,0),"PHẬT")</f>
        <v>CAO ĐÀI</v>
      </c>
    </row>
    <row r="18605" spans="1:11" ht="13.8">
      <c r="A18605" s="2" t="s">
        <v>16858</v>
      </c>
      <c r="B18605" s="2" t="s">
        <v>29507</v>
      </c>
      <c r="C18605" s="13" t="s">
        <v>64317</v>
      </c>
      <c r="D18605" s="2" t="b">
        <v>0</v>
      </c>
      <c r="E18605" s="10" t="s">
        <v>29510</v>
      </c>
      <c r="F18605" s="2">
        <v>4422</v>
      </c>
      <c r="G18605" s="2" t="s">
        <v>1325</v>
      </c>
      <c r="H18605" s="2" t="s">
        <v>29511</v>
      </c>
      <c r="I18605" s="2" t="s">
        <v>5988</v>
      </c>
      <c r="J18605" s="2" t="str">
        <f>IFERROR(VLOOKUP(E18605,[1]Sheet1!N$2:O$1996,2,0),"KINH")</f>
        <v>KINH</v>
      </c>
      <c r="K18605" s="1" t="str">
        <f>IFERROR(VLOOKUP(E18605,[2]Sheet1!N$2:O$13400,2,0),"PHẬT")</f>
        <v>CAO ĐÀI</v>
      </c>
    </row>
    <row r="18606" spans="1:11" ht="13.8">
      <c r="A18606" s="2" t="s">
        <v>57004</v>
      </c>
      <c r="B18606" s="2" t="s">
        <v>29512</v>
      </c>
      <c r="C18606" s="13" t="s">
        <v>64318</v>
      </c>
      <c r="D18606" s="2" t="b">
        <v>1</v>
      </c>
      <c r="E18606" s="10" t="s">
        <v>29513</v>
      </c>
      <c r="F18606" s="2">
        <v>4422</v>
      </c>
      <c r="G18606" s="2" t="s">
        <v>1325</v>
      </c>
      <c r="H18606" s="2" t="s">
        <v>29498</v>
      </c>
      <c r="I18606" s="2" t="s">
        <v>29499</v>
      </c>
      <c r="J18606" s="2" t="str">
        <f>IFERROR(VLOOKUP(E18606,[1]Sheet1!N$2:O$1996,2,0),"KINH")</f>
        <v>KINH</v>
      </c>
      <c r="K18606" s="1" t="str">
        <f>IFERROR(VLOOKUP(E18606,[2]Sheet1!N$2:O$13400,2,0),"PHẬT")</f>
        <v>KHÔNG</v>
      </c>
    </row>
    <row r="18607" spans="1:11" ht="13.8">
      <c r="A18607" s="2" t="s">
        <v>57004</v>
      </c>
      <c r="B18607" s="2" t="s">
        <v>18075</v>
      </c>
      <c r="C18607" s="13" t="s">
        <v>64316</v>
      </c>
      <c r="D18607" s="2" t="b">
        <v>1</v>
      </c>
      <c r="E18607" s="10" t="s">
        <v>29506</v>
      </c>
      <c r="F18607" s="2">
        <v>4422</v>
      </c>
      <c r="G18607" s="2" t="s">
        <v>1325</v>
      </c>
      <c r="H18607" s="2" t="s">
        <v>1196</v>
      </c>
      <c r="I18607" s="2" t="s">
        <v>29507</v>
      </c>
      <c r="J18607" s="2" t="str">
        <f>IFERROR(VLOOKUP(E18607,[1]Sheet1!N$2:O$1996,2,0),"KINH")</f>
        <v>KINH</v>
      </c>
      <c r="K18607" s="1" t="str">
        <f>IFERROR(VLOOKUP(E18607,[2]Sheet1!N$2:O$13400,2,0),"PHẬT")</f>
        <v>KHÔNG</v>
      </c>
    </row>
    <row r="18608" spans="1:11" ht="13.8">
      <c r="A18608" s="2" t="s">
        <v>57004</v>
      </c>
      <c r="B18608" s="2" t="s">
        <v>29496</v>
      </c>
      <c r="C18608" s="14" t="s">
        <v>57295</v>
      </c>
      <c r="D18608" s="2" t="b">
        <v>0</v>
      </c>
      <c r="E18608" s="10" t="s">
        <v>29497</v>
      </c>
      <c r="F18608" s="2">
        <v>4422</v>
      </c>
      <c r="G18608" s="2" t="s">
        <v>1325</v>
      </c>
      <c r="H18608" s="2" t="s">
        <v>29498</v>
      </c>
      <c r="I18608" s="2" t="s">
        <v>29499</v>
      </c>
      <c r="J18608" s="2" t="str">
        <f>IFERROR(VLOOKUP(E18608,[1]Sheet1!N$2:O$1996,2,0),"KINH")</f>
        <v>KINH</v>
      </c>
      <c r="K18608" s="1" t="str">
        <f>IFERROR(VLOOKUP(E18608,[2]Sheet1!N$2:O$13400,2,0),"PHẬT")</f>
        <v>KHÔNG</v>
      </c>
    </row>
    <row r="18609" spans="1:11" ht="13.8">
      <c r="A18609" s="2" t="s">
        <v>57004</v>
      </c>
      <c r="B18609" s="2" t="s">
        <v>29504</v>
      </c>
      <c r="C18609" s="14" t="s">
        <v>21738</v>
      </c>
      <c r="D18609" s="2" t="b">
        <v>0</v>
      </c>
      <c r="E18609" s="10" t="s">
        <v>29505</v>
      </c>
      <c r="F18609" s="2">
        <v>4422</v>
      </c>
      <c r="G18609" s="2" t="s">
        <v>1325</v>
      </c>
      <c r="H18609" s="2" t="s">
        <v>29498</v>
      </c>
      <c r="I18609" s="2" t="s">
        <v>29499</v>
      </c>
      <c r="J18609" s="2" t="str">
        <f>IFERROR(VLOOKUP(E18609,[1]Sheet1!N$2:O$1996,2,0),"KINH")</f>
        <v>KINH</v>
      </c>
      <c r="K18609" s="1" t="str">
        <f>IFERROR(VLOOKUP(E18609,[2]Sheet1!N$2:O$13400,2,0),"PHẬT")</f>
        <v>CAO ĐÀI</v>
      </c>
    </row>
    <row r="18610" spans="1:11" ht="13.8">
      <c r="A18610" s="2"/>
      <c r="B18610" s="2" t="s">
        <v>29498</v>
      </c>
      <c r="C18610" s="14" t="s">
        <v>57297</v>
      </c>
      <c r="D18610" s="2" t="b">
        <v>1</v>
      </c>
      <c r="E18610" s="10" t="s">
        <v>29501</v>
      </c>
      <c r="F18610" s="2">
        <v>4422</v>
      </c>
      <c r="G18610" s="2" t="s">
        <v>1325</v>
      </c>
      <c r="H18610" s="2" t="s">
        <v>29502</v>
      </c>
      <c r="I18610" s="2" t="s">
        <v>29503</v>
      </c>
      <c r="J18610" s="2" t="str">
        <f>IFERROR(VLOOKUP(E18610,[1]Sheet1!N$2:O$1996,2,0),"KINH")</f>
        <v>KINH</v>
      </c>
      <c r="K18610" s="1" t="str">
        <f>IFERROR(VLOOKUP(E18610,[2]Sheet1!N$2:O$13400,2,0),"PHẬT")</f>
        <v>KHÔNG</v>
      </c>
    </row>
    <row r="18611" spans="1:11" ht="13.8">
      <c r="A18611" s="2" t="s">
        <v>0</v>
      </c>
      <c r="B18611" s="2" t="s">
        <v>5990</v>
      </c>
      <c r="C18611" s="13" t="s">
        <v>1889</v>
      </c>
      <c r="D18611" s="2" t="b">
        <v>1</v>
      </c>
      <c r="E18611" s="10" t="s">
        <v>5991</v>
      </c>
      <c r="F18611" s="2">
        <v>4423</v>
      </c>
      <c r="G18611" s="2" t="s">
        <v>75</v>
      </c>
      <c r="H18611" s="2" t="s">
        <v>5992</v>
      </c>
      <c r="I18611" s="2" t="s">
        <v>5993</v>
      </c>
      <c r="J18611" s="2" t="str">
        <f>IFERROR(VLOOKUP(E18611,[1]Sheet1!N$2:O$1996,2,0),"KINH")</f>
        <v>KINH</v>
      </c>
      <c r="K18611" s="1" t="str">
        <f>IFERROR(VLOOKUP(E18611,[2]Sheet1!N$2:O$13400,2,0),"PHẬT")</f>
        <v>PHẬT</v>
      </c>
    </row>
    <row r="18612" spans="1:11" ht="13.8">
      <c r="A18612" s="2" t="s">
        <v>16858</v>
      </c>
      <c r="B18612" s="2" t="s">
        <v>29521</v>
      </c>
      <c r="C18612" s="14" t="s">
        <v>57301</v>
      </c>
      <c r="D18612" s="2" t="b">
        <v>0</v>
      </c>
      <c r="E18612" s="10" t="s">
        <v>29522</v>
      </c>
      <c r="F18612" s="2">
        <v>4423</v>
      </c>
      <c r="G18612" s="2" t="s">
        <v>75</v>
      </c>
      <c r="H18612" s="2" t="s">
        <v>5990</v>
      </c>
      <c r="I18612" s="2" t="s">
        <v>29516</v>
      </c>
      <c r="J18612" s="2" t="str">
        <f>IFERROR(VLOOKUP(E18612,[1]Sheet1!N$2:O$1996,2,0),"KINH")</f>
        <v>KINH</v>
      </c>
      <c r="K18612" s="1" t="str">
        <f>IFERROR(VLOOKUP(E18612,[2]Sheet1!N$2:O$13400,2,0),"PHẬT")</f>
        <v>CÔNG GIÁO</v>
      </c>
    </row>
    <row r="18613" spans="1:11" ht="13.8">
      <c r="A18613" s="2" t="s">
        <v>16858</v>
      </c>
      <c r="B18613" s="2" t="s">
        <v>29519</v>
      </c>
      <c r="C18613" s="14" t="s">
        <v>27992</v>
      </c>
      <c r="D18613" s="2" t="b">
        <v>1</v>
      </c>
      <c r="E18613" s="10" t="s">
        <v>29520</v>
      </c>
      <c r="F18613" s="2">
        <v>4423</v>
      </c>
      <c r="G18613" s="2" t="s">
        <v>75</v>
      </c>
      <c r="H18613" s="2" t="s">
        <v>5990</v>
      </c>
      <c r="I18613" s="2" t="s">
        <v>29516</v>
      </c>
      <c r="J18613" s="2" t="str">
        <f>IFERROR(VLOOKUP(E18613,[1]Sheet1!N$2:O$1996,2,0),"KINH")</f>
        <v>KINH</v>
      </c>
      <c r="K18613" s="1" t="str">
        <f>IFERROR(VLOOKUP(E18613,[2]Sheet1!N$2:O$13400,2,0),"PHẬT")</f>
        <v>PHẬT</v>
      </c>
    </row>
    <row r="18614" spans="1:11" ht="13.8">
      <c r="A18614" s="2" t="s">
        <v>16858</v>
      </c>
      <c r="B18614" s="2" t="s">
        <v>29514</v>
      </c>
      <c r="C18614" s="14" t="s">
        <v>57299</v>
      </c>
      <c r="D18614" s="2" t="b">
        <v>1</v>
      </c>
      <c r="E18614" s="10" t="s">
        <v>29515</v>
      </c>
      <c r="F18614" s="2">
        <v>4423</v>
      </c>
      <c r="G18614" s="2" t="s">
        <v>75</v>
      </c>
      <c r="H18614" s="2" t="s">
        <v>5990</v>
      </c>
      <c r="I18614" s="2" t="s">
        <v>29516</v>
      </c>
      <c r="J18614" s="2" t="str">
        <f>IFERROR(VLOOKUP(E18614,[1]Sheet1!N$2:O$1996,2,0),"KINH")</f>
        <v>KINH</v>
      </c>
      <c r="K18614" s="1" t="str">
        <f>IFERROR(VLOOKUP(E18614,[2]Sheet1!N$2:O$13400,2,0),"PHẬT")</f>
        <v>PHẬT</v>
      </c>
    </row>
    <row r="18615" spans="1:11" ht="13.8">
      <c r="A18615" s="2" t="s">
        <v>16858</v>
      </c>
      <c r="B18615" s="2" t="s">
        <v>29517</v>
      </c>
      <c r="C18615" s="14" t="s">
        <v>57300</v>
      </c>
      <c r="D18615" s="2" t="b">
        <v>0</v>
      </c>
      <c r="E18615" s="10" t="s">
        <v>29518</v>
      </c>
      <c r="F18615" s="2">
        <v>4423</v>
      </c>
      <c r="G18615" s="2" t="s">
        <v>75</v>
      </c>
      <c r="H18615" s="2" t="s">
        <v>5990</v>
      </c>
      <c r="I18615" s="2" t="s">
        <v>29516</v>
      </c>
      <c r="J18615" s="2" t="str">
        <f>IFERROR(VLOOKUP(E18615,[1]Sheet1!N$2:O$1996,2,0),"KINH")</f>
        <v>KINH</v>
      </c>
      <c r="K18615" s="1" t="str">
        <f>IFERROR(VLOOKUP(E18615,[2]Sheet1!N$2:O$13400,2,0),"PHẬT")</f>
        <v>PHẬT</v>
      </c>
    </row>
    <row r="18616" spans="1:11" ht="13.8">
      <c r="A18616" s="2"/>
      <c r="B18616" s="2" t="s">
        <v>29528</v>
      </c>
      <c r="C18616" s="14" t="s">
        <v>20788</v>
      </c>
      <c r="D18616" s="2" t="b">
        <v>1</v>
      </c>
      <c r="E18616" s="10" t="s">
        <v>29534</v>
      </c>
      <c r="F18616" s="2">
        <v>4424</v>
      </c>
      <c r="G18616" s="2" t="s">
        <v>597</v>
      </c>
      <c r="H18616" s="2" t="s">
        <v>29535</v>
      </c>
      <c r="I18616" s="2" t="s">
        <v>2683</v>
      </c>
      <c r="J18616" s="2" t="str">
        <f>IFERROR(VLOOKUP(E18616,[1]Sheet1!N$2:O$1996,2,0),"KINH")</f>
        <v>KINH</v>
      </c>
      <c r="K18616" s="1" t="str">
        <f>IFERROR(VLOOKUP(E18616,[2]Sheet1!N$2:O$13400,2,0),"PHẬT")</f>
        <v>KHÔNG</v>
      </c>
    </row>
    <row r="18617" spans="1:11" ht="13.8">
      <c r="A18617" s="2" t="s">
        <v>0</v>
      </c>
      <c r="B18617" s="2" t="s">
        <v>5994</v>
      </c>
      <c r="C18617" s="13" t="s">
        <v>4143</v>
      </c>
      <c r="D18617" s="2" t="b">
        <v>0</v>
      </c>
      <c r="E18617" s="10" t="s">
        <v>5995</v>
      </c>
      <c r="F18617" s="2">
        <v>4424</v>
      </c>
      <c r="G18617" s="2" t="s">
        <v>597</v>
      </c>
      <c r="H18617" s="2" t="s">
        <v>5996</v>
      </c>
      <c r="I18617" s="2" t="s">
        <v>1287</v>
      </c>
      <c r="J18617" s="2" t="str">
        <f>IFERROR(VLOOKUP(E18617,[1]Sheet1!N$2:O$1996,2,0),"KINH")</f>
        <v>KINH</v>
      </c>
      <c r="K18617" s="1" t="str">
        <f>IFERROR(VLOOKUP(E18617,[2]Sheet1!N$2:O$13400,2,0),"PHẬT")</f>
        <v>KHÔNG</v>
      </c>
    </row>
    <row r="18618" spans="1:11" ht="13.8">
      <c r="A18618" s="2" t="s">
        <v>16858</v>
      </c>
      <c r="B18618" s="2" t="s">
        <v>29523</v>
      </c>
      <c r="C18618" s="14" t="s">
        <v>57302</v>
      </c>
      <c r="D18618" s="2" t="b">
        <v>0</v>
      </c>
      <c r="E18618" s="10" t="s">
        <v>29524</v>
      </c>
      <c r="F18618" s="2">
        <v>4424</v>
      </c>
      <c r="G18618" s="2" t="s">
        <v>597</v>
      </c>
      <c r="H18618" s="2" t="s">
        <v>29525</v>
      </c>
      <c r="I18618" s="2" t="s">
        <v>5994</v>
      </c>
      <c r="J18618" s="2" t="str">
        <f>IFERROR(VLOOKUP(E18618,[1]Sheet1!N$2:O$1996,2,0),"KINH")</f>
        <v>KINH</v>
      </c>
      <c r="K18618" s="1" t="str">
        <f>IFERROR(VLOOKUP(E18618,[2]Sheet1!N$2:O$13400,2,0),"PHẬT")</f>
        <v>KHÔNG</v>
      </c>
    </row>
    <row r="18619" spans="1:11" ht="13.8">
      <c r="A18619" s="2" t="s">
        <v>57004</v>
      </c>
      <c r="B18619" s="2" t="s">
        <v>29526</v>
      </c>
      <c r="C18619" s="14" t="s">
        <v>57303</v>
      </c>
      <c r="D18619" s="2" t="b">
        <v>1</v>
      </c>
      <c r="E18619" s="10" t="s">
        <v>29527</v>
      </c>
      <c r="F18619" s="2">
        <v>4424</v>
      </c>
      <c r="G18619" s="2" t="s">
        <v>597</v>
      </c>
      <c r="H18619" s="2" t="s">
        <v>29528</v>
      </c>
      <c r="I18619" s="2" t="s">
        <v>29523</v>
      </c>
      <c r="J18619" s="2" t="str">
        <f>IFERROR(VLOOKUP(E18619,[1]Sheet1!N$2:O$1996,2,0),"KINH")</f>
        <v>KINH</v>
      </c>
      <c r="K18619" s="1" t="str">
        <f>IFERROR(VLOOKUP(E18619,[2]Sheet1!N$2:O$13400,2,0),"PHẬT")</f>
        <v>KHÔNG</v>
      </c>
    </row>
    <row r="18620" spans="1:11" ht="13.8">
      <c r="A18620" s="2" t="s">
        <v>57004</v>
      </c>
      <c r="B18620" s="2" t="s">
        <v>29532</v>
      </c>
      <c r="C18620" s="13" t="s">
        <v>64319</v>
      </c>
      <c r="D18620" s="2" t="b">
        <v>1</v>
      </c>
      <c r="E18620" s="10" t="s">
        <v>29533</v>
      </c>
      <c r="F18620" s="2">
        <v>4424</v>
      </c>
      <c r="G18620" s="2" t="s">
        <v>597</v>
      </c>
      <c r="H18620" s="2" t="s">
        <v>29528</v>
      </c>
      <c r="I18620" s="2" t="s">
        <v>29523</v>
      </c>
      <c r="J18620" s="2" t="str">
        <f>IFERROR(VLOOKUP(E18620,[1]Sheet1!N$2:O$1996,2,0),"KINH")</f>
        <v>KINH</v>
      </c>
      <c r="K18620" s="1" t="str">
        <f>IFERROR(VLOOKUP(E18620,[2]Sheet1!N$2:O$13400,2,0),"PHẬT")</f>
        <v>KHÔNG</v>
      </c>
    </row>
    <row r="18621" spans="1:11" ht="13.8">
      <c r="A18621" s="2"/>
      <c r="B18621" s="2" t="s">
        <v>29529</v>
      </c>
      <c r="C18621" s="13" t="s">
        <v>1207</v>
      </c>
      <c r="D18621" s="2" t="b">
        <v>1</v>
      </c>
      <c r="E18621" s="10" t="s">
        <v>29530</v>
      </c>
      <c r="F18621" s="2">
        <v>4424</v>
      </c>
      <c r="G18621" s="2" t="s">
        <v>597</v>
      </c>
      <c r="H18621" s="2" t="s">
        <v>29531</v>
      </c>
      <c r="I18621" s="2" t="s">
        <v>3728</v>
      </c>
      <c r="J18621" s="2" t="str">
        <f>IFERROR(VLOOKUP(E18621,[1]Sheet1!N$2:O$1996,2,0),"KINH")</f>
        <v>KINH</v>
      </c>
      <c r="K18621" s="1" t="str">
        <f>IFERROR(VLOOKUP(E18621,[2]Sheet1!N$2:O$13400,2,0),"PHẬT")</f>
        <v>KHÔNG</v>
      </c>
    </row>
    <row r="18622" spans="1:11" ht="13.8">
      <c r="A18622" s="2" t="s">
        <v>0</v>
      </c>
      <c r="B18622" s="2" t="s">
        <v>2564</v>
      </c>
      <c r="C18622" s="14" t="s">
        <v>57304</v>
      </c>
      <c r="D18622" s="2" t="b">
        <v>0</v>
      </c>
      <c r="E18622" s="10" t="s">
        <v>5997</v>
      </c>
      <c r="F18622" s="2">
        <v>4425</v>
      </c>
      <c r="G18622" s="2" t="s">
        <v>608</v>
      </c>
      <c r="H18622" s="2" t="s">
        <v>5998</v>
      </c>
      <c r="I18622" s="2" t="s">
        <v>5999</v>
      </c>
      <c r="J18622" s="2" t="str">
        <f>IFERROR(VLOOKUP(E18622,[1]Sheet1!N$2:O$1996,2,0),"KINH")</f>
        <v>KINH</v>
      </c>
      <c r="K18622" s="1" t="str">
        <f>IFERROR(VLOOKUP(E18622,[2]Sheet1!N$2:O$13400,2,0),"PHẬT")</f>
        <v>CÔNG GIÁO</v>
      </c>
    </row>
    <row r="18623" spans="1:11" ht="13.8">
      <c r="A18623" s="2" t="s">
        <v>16858</v>
      </c>
      <c r="B18623" s="2" t="s">
        <v>29536</v>
      </c>
      <c r="C18623" s="13" t="s">
        <v>64320</v>
      </c>
      <c r="D18623" s="2" t="b">
        <v>0</v>
      </c>
      <c r="E18623" s="10" t="s">
        <v>29537</v>
      </c>
      <c r="F18623" s="2">
        <v>4425</v>
      </c>
      <c r="G18623" s="2" t="s">
        <v>608</v>
      </c>
      <c r="H18623" s="2" t="s">
        <v>29538</v>
      </c>
      <c r="I18623" s="2" t="s">
        <v>2564</v>
      </c>
      <c r="J18623" s="2" t="str">
        <f>IFERROR(VLOOKUP(E18623,[1]Sheet1!N$2:O$1996,2,0),"KINH")</f>
        <v>KINH</v>
      </c>
      <c r="K18623" s="1" t="str">
        <f>IFERROR(VLOOKUP(E18623,[2]Sheet1!N$2:O$13400,2,0),"PHẬT")</f>
        <v>CÔNG GIÁO</v>
      </c>
    </row>
    <row r="18624" spans="1:11" ht="13.8">
      <c r="A18624" s="2" t="s">
        <v>57004</v>
      </c>
      <c r="B18624" s="2" t="s">
        <v>29539</v>
      </c>
      <c r="C18624" s="13" t="s">
        <v>63315</v>
      </c>
      <c r="D18624" s="2" t="b">
        <v>0</v>
      </c>
      <c r="E18624" s="10" t="s">
        <v>29540</v>
      </c>
      <c r="F18624" s="2">
        <v>4425</v>
      </c>
      <c r="G18624" s="2" t="s">
        <v>608</v>
      </c>
      <c r="H18624" s="2"/>
      <c r="I18624" s="2" t="s">
        <v>29536</v>
      </c>
      <c r="J18624" s="2" t="str">
        <f>IFERROR(VLOOKUP(E18624,[1]Sheet1!N$2:O$1996,2,0),"KINH")</f>
        <v>KINH</v>
      </c>
      <c r="K18624" s="1" t="str">
        <f>IFERROR(VLOOKUP(E18624,[2]Sheet1!N$2:O$13400,2,0),"PHẬT")</f>
        <v>CÔNG GIÁO</v>
      </c>
    </row>
    <row r="18625" spans="1:11" ht="26.4">
      <c r="A18625" s="2"/>
      <c r="B18625" s="4" t="s">
        <v>165</v>
      </c>
      <c r="C18625" s="13" t="s">
        <v>230</v>
      </c>
      <c r="D18625" s="6" t="s">
        <v>3</v>
      </c>
      <c r="E18625" s="5" t="s">
        <v>18107</v>
      </c>
      <c r="F18625" s="7">
        <v>4426</v>
      </c>
      <c r="G18625" s="7" t="s">
        <v>793</v>
      </c>
      <c r="H18625" s="7" t="s">
        <v>2307</v>
      </c>
      <c r="I18625" s="2" t="s">
        <v>18108</v>
      </c>
      <c r="J18625" s="2" t="str">
        <f>IFERROR(VLOOKUP(E18625,[1]Sheet1!N$2:O$1996,2,0),"KINH")</f>
        <v>KINH</v>
      </c>
      <c r="K18625" s="1" t="str">
        <f>IFERROR(VLOOKUP(E18625,[2]Sheet1!N$2:O$13400,2,0),"PHẬT")</f>
        <v>CÔNG GIÁO</v>
      </c>
    </row>
    <row r="18626" spans="1:11" ht="26.4">
      <c r="A18626" s="2" t="s">
        <v>0</v>
      </c>
      <c r="B18626" s="4" t="s">
        <v>790</v>
      </c>
      <c r="C18626" s="13" t="s">
        <v>28209</v>
      </c>
      <c r="D18626" s="6" t="s">
        <v>57001</v>
      </c>
      <c r="E18626" s="5" t="s">
        <v>792</v>
      </c>
      <c r="F18626" s="7">
        <v>4426</v>
      </c>
      <c r="G18626" s="7" t="s">
        <v>793</v>
      </c>
      <c r="H18626" s="7" t="s">
        <v>794</v>
      </c>
      <c r="I18626" s="2" t="s">
        <v>795</v>
      </c>
      <c r="J18626" s="2" t="str">
        <f>IFERROR(VLOOKUP(E18626,[1]Sheet1!N$2:O$1996,2,0),"KINH")</f>
        <v>KINH</v>
      </c>
      <c r="K18626" s="1" t="str">
        <f>IFERROR(VLOOKUP(E18626,[2]Sheet1!N$2:O$13400,2,0),"PHẬT")</f>
        <v>CÔNG GIÁO</v>
      </c>
    </row>
    <row r="18627" spans="1:11" ht="26.4">
      <c r="A18627" s="2" t="s">
        <v>16858</v>
      </c>
      <c r="B18627" s="4" t="s">
        <v>18115</v>
      </c>
      <c r="C18627" s="13" t="s">
        <v>19932</v>
      </c>
      <c r="D18627" s="6" t="s">
        <v>57001</v>
      </c>
      <c r="E18627" s="5" t="s">
        <v>18120</v>
      </c>
      <c r="F18627" s="7">
        <v>4426</v>
      </c>
      <c r="G18627" s="7" t="s">
        <v>793</v>
      </c>
      <c r="H18627" s="7" t="s">
        <v>790</v>
      </c>
      <c r="I18627" s="2" t="s">
        <v>18118</v>
      </c>
      <c r="J18627" s="2" t="str">
        <f>IFERROR(VLOOKUP(E18627,[1]Sheet1!N$2:O$1996,2,0),"KINH")</f>
        <v>KINH</v>
      </c>
      <c r="K18627" s="1" t="str">
        <f>IFERROR(VLOOKUP(E18627,[2]Sheet1!N$2:O$13400,2,0),"PHẬT")</f>
        <v>CÔNG GIÁO</v>
      </c>
    </row>
    <row r="18628" spans="1:11" ht="26.4">
      <c r="A18628" s="2" t="s">
        <v>57005</v>
      </c>
      <c r="B18628" s="4" t="s">
        <v>18118</v>
      </c>
      <c r="C18628" s="13" t="s">
        <v>44</v>
      </c>
      <c r="D18628" s="6" t="s">
        <v>3</v>
      </c>
      <c r="E18628" s="5" t="s">
        <v>18122</v>
      </c>
      <c r="F18628" s="7">
        <v>4426</v>
      </c>
      <c r="G18628" s="7" t="s">
        <v>793</v>
      </c>
      <c r="H18628" s="7" t="s">
        <v>10692</v>
      </c>
      <c r="I18628" s="2" t="s">
        <v>14058</v>
      </c>
      <c r="J18628" s="2" t="str">
        <f>IFERROR(VLOOKUP(E18628,[1]Sheet1!N$2:O$1996,2,0),"KINH")</f>
        <v>KINH</v>
      </c>
      <c r="K18628" s="1" t="str">
        <f>IFERROR(VLOOKUP(E18628,[2]Sheet1!N$2:O$13400,2,0),"PHẬT")</f>
        <v>CÔNG GIÁO</v>
      </c>
    </row>
    <row r="18629" spans="1:11" ht="26.4">
      <c r="A18629" s="2" t="s">
        <v>16858</v>
      </c>
      <c r="B18629" s="4" t="s">
        <v>18111</v>
      </c>
      <c r="C18629" s="13" t="s">
        <v>24333</v>
      </c>
      <c r="D18629" s="6" t="s">
        <v>3</v>
      </c>
      <c r="E18629" s="5" t="s">
        <v>18117</v>
      </c>
      <c r="F18629" s="7">
        <v>4426</v>
      </c>
      <c r="G18629" s="7" t="s">
        <v>793</v>
      </c>
      <c r="H18629" s="7" t="s">
        <v>790</v>
      </c>
      <c r="I18629" s="2" t="s">
        <v>18118</v>
      </c>
      <c r="J18629" s="2" t="str">
        <f>IFERROR(VLOOKUP(E18629,[1]Sheet1!N$2:O$1996,2,0),"KINH")</f>
        <v>KINH</v>
      </c>
      <c r="K18629" s="1" t="str">
        <f>IFERROR(VLOOKUP(E18629,[2]Sheet1!N$2:O$13400,2,0),"PHẬT")</f>
        <v>CÔNG GIÁO</v>
      </c>
    </row>
    <row r="18630" spans="1:11" ht="26.4">
      <c r="A18630" s="2" t="s">
        <v>57004</v>
      </c>
      <c r="B18630" s="4" t="s">
        <v>18112</v>
      </c>
      <c r="C18630" s="14" t="s">
        <v>18113</v>
      </c>
      <c r="D18630" s="6" t="s">
        <v>57001</v>
      </c>
      <c r="E18630" s="5" t="s">
        <v>18114</v>
      </c>
      <c r="F18630" s="7">
        <v>4426</v>
      </c>
      <c r="G18630" s="7" t="s">
        <v>793</v>
      </c>
      <c r="H18630" s="7" t="s">
        <v>18115</v>
      </c>
      <c r="I18630" s="2" t="s">
        <v>165</v>
      </c>
      <c r="J18630" s="2" t="str">
        <f>IFERROR(VLOOKUP(E18630,[1]Sheet1!N$2:O$1996,2,0),"KINH")</f>
        <v>KINH</v>
      </c>
      <c r="K18630" s="1" t="str">
        <f>IFERROR(VLOOKUP(E18630,[2]Sheet1!N$2:O$13400,2,0),"PHẬT")</f>
        <v>CÔNG GIÁO</v>
      </c>
    </row>
    <row r="18631" spans="1:11" ht="26.4">
      <c r="A18631" s="2" t="s">
        <v>57004</v>
      </c>
      <c r="B18631" s="4" t="s">
        <v>2703</v>
      </c>
      <c r="C18631" s="14" t="s">
        <v>18109</v>
      </c>
      <c r="D18631" s="6" t="s">
        <v>57001</v>
      </c>
      <c r="E18631" s="5" t="s">
        <v>18110</v>
      </c>
      <c r="F18631" s="7">
        <v>4426</v>
      </c>
      <c r="G18631" s="7" t="s">
        <v>793</v>
      </c>
      <c r="H18631" s="7"/>
      <c r="I18631" s="2" t="s">
        <v>18111</v>
      </c>
      <c r="J18631" s="2" t="str">
        <f>IFERROR(VLOOKUP(E18631,[1]Sheet1!N$2:O$1996,2,0),"KINH")</f>
        <v>KINH</v>
      </c>
      <c r="K18631" s="1" t="str">
        <f>IFERROR(VLOOKUP(E18631,[2]Sheet1!N$2:O$13400,2,0),"PHẬT")</f>
        <v>CÔNG GIÁO</v>
      </c>
    </row>
    <row r="18632" spans="1:11" ht="26.4">
      <c r="A18632" s="2" t="s">
        <v>57004</v>
      </c>
      <c r="B18632" s="4" t="s">
        <v>18123</v>
      </c>
      <c r="C18632" s="14" t="s">
        <v>18124</v>
      </c>
      <c r="D18632" s="6" t="s">
        <v>57001</v>
      </c>
      <c r="E18632" s="5" t="s">
        <v>18125</v>
      </c>
      <c r="F18632" s="7">
        <v>4426</v>
      </c>
      <c r="G18632" s="7" t="s">
        <v>793</v>
      </c>
      <c r="H18632" s="7" t="s">
        <v>18115</v>
      </c>
      <c r="I18632" s="2" t="s">
        <v>165</v>
      </c>
      <c r="J18632" s="2" t="str">
        <f>IFERROR(VLOOKUP(E18632,[1]Sheet1!N$2:O$1996,2,0),"KINH")</f>
        <v>KINH</v>
      </c>
      <c r="K18632" s="1" t="str">
        <f>IFERROR(VLOOKUP(E18632,[2]Sheet1!N$2:O$13400,2,0),"PHẬT")</f>
        <v>CÔNG GIÁO</v>
      </c>
    </row>
    <row r="18633" spans="1:11" ht="26.4">
      <c r="A18633" s="2" t="s">
        <v>57004</v>
      </c>
      <c r="B18633" s="4" t="s">
        <v>11971</v>
      </c>
      <c r="C18633" s="14" t="s">
        <v>18126</v>
      </c>
      <c r="D18633" s="6" t="s">
        <v>57001</v>
      </c>
      <c r="E18633" s="5" t="s">
        <v>18127</v>
      </c>
      <c r="F18633" s="7">
        <v>4426</v>
      </c>
      <c r="G18633" s="7" t="s">
        <v>793</v>
      </c>
      <c r="H18633" s="7" t="s">
        <v>18115</v>
      </c>
      <c r="I18633" s="2" t="s">
        <v>165</v>
      </c>
      <c r="J18633" s="2" t="str">
        <f>IFERROR(VLOOKUP(E18633,[1]Sheet1!N$2:O$1996,2,0),"KINH")</f>
        <v>KINH</v>
      </c>
      <c r="K18633" s="1" t="str">
        <f>IFERROR(VLOOKUP(E18633,[2]Sheet1!N$2:O$13400,2,0),"PHẬT")</f>
        <v>THIÊN CHÚA GIÁO</v>
      </c>
    </row>
    <row r="18634" spans="1:11" ht="13.8">
      <c r="A18634" s="2" t="s">
        <v>0</v>
      </c>
      <c r="B18634" s="2" t="s">
        <v>6000</v>
      </c>
      <c r="C18634" s="14" t="s">
        <v>57306</v>
      </c>
      <c r="D18634" s="2" t="b">
        <v>1</v>
      </c>
      <c r="E18634" s="10" t="s">
        <v>6001</v>
      </c>
      <c r="F18634" s="2">
        <v>4427</v>
      </c>
      <c r="G18634" s="2" t="s">
        <v>311</v>
      </c>
      <c r="H18634" s="2" t="s">
        <v>6002</v>
      </c>
      <c r="I18634" s="2" t="s">
        <v>6003</v>
      </c>
      <c r="J18634" s="2" t="str">
        <f>IFERROR(VLOOKUP(E18634,[1]Sheet1!N$2:O$1996,2,0),"KINH")</f>
        <v>KINH</v>
      </c>
      <c r="K18634" s="1" t="str">
        <f>IFERROR(VLOOKUP(E18634,[2]Sheet1!N$2:O$13400,2,0),"PHẬT")</f>
        <v>PHẬT</v>
      </c>
    </row>
    <row r="18635" spans="1:11" ht="13.8">
      <c r="A18635" s="2" t="s">
        <v>57005</v>
      </c>
      <c r="B18635" s="2" t="s">
        <v>29541</v>
      </c>
      <c r="C18635" s="14" t="s">
        <v>57305</v>
      </c>
      <c r="D18635" s="2" t="b">
        <v>0</v>
      </c>
      <c r="E18635" s="10" t="s">
        <v>29542</v>
      </c>
      <c r="F18635" s="2">
        <v>4427</v>
      </c>
      <c r="G18635" s="2" t="s">
        <v>311</v>
      </c>
      <c r="H18635" s="2" t="s">
        <v>29543</v>
      </c>
      <c r="I18635" s="2" t="s">
        <v>1763</v>
      </c>
      <c r="J18635" s="2" t="str">
        <f>IFERROR(VLOOKUP(E18635,[1]Sheet1!N$2:O$1996,2,0),"KINH")</f>
        <v>KINH</v>
      </c>
      <c r="K18635" s="1" t="str">
        <f>IFERROR(VLOOKUP(E18635,[2]Sheet1!N$2:O$13400,2,0),"PHẬT")</f>
        <v>PHẬT</v>
      </c>
    </row>
    <row r="18636" spans="1:11" ht="13.8">
      <c r="A18636" s="2" t="s">
        <v>16858</v>
      </c>
      <c r="B18636" s="2" t="s">
        <v>29544</v>
      </c>
      <c r="C18636" s="13" t="s">
        <v>64321</v>
      </c>
      <c r="D18636" s="2" t="b">
        <v>1</v>
      </c>
      <c r="E18636" s="10" t="s">
        <v>29545</v>
      </c>
      <c r="F18636" s="2">
        <v>4427</v>
      </c>
      <c r="G18636" s="2" t="s">
        <v>311</v>
      </c>
      <c r="H18636" s="2" t="s">
        <v>6000</v>
      </c>
      <c r="I18636" s="2" t="s">
        <v>29541</v>
      </c>
      <c r="J18636" s="2" t="str">
        <f>IFERROR(VLOOKUP(E18636,[1]Sheet1!N$2:O$1996,2,0),"KINH")</f>
        <v>KINH</v>
      </c>
      <c r="K18636" s="1" t="str">
        <f>IFERROR(VLOOKUP(E18636,[2]Sheet1!N$2:O$13400,2,0),"PHẬT")</f>
        <v>PHẬT</v>
      </c>
    </row>
    <row r="18637" spans="1:11" ht="13.8">
      <c r="A18637" s="2" t="s">
        <v>16858</v>
      </c>
      <c r="B18637" s="2" t="s">
        <v>29546</v>
      </c>
      <c r="C18637" s="13" t="s">
        <v>64271</v>
      </c>
      <c r="D18637" s="2" t="b">
        <v>1</v>
      </c>
      <c r="E18637" s="10" t="s">
        <v>29547</v>
      </c>
      <c r="F18637" s="2">
        <v>4427</v>
      </c>
      <c r="G18637" s="2" t="s">
        <v>311</v>
      </c>
      <c r="H18637" s="2" t="s">
        <v>6000</v>
      </c>
      <c r="I18637" s="2" t="s">
        <v>29541</v>
      </c>
      <c r="J18637" s="2" t="str">
        <f>IFERROR(VLOOKUP(E18637,[1]Sheet1!N$2:O$1996,2,0),"KINH")</f>
        <v>KINH</v>
      </c>
      <c r="K18637" s="1" t="str">
        <f>IFERROR(VLOOKUP(E18637,[2]Sheet1!N$2:O$13400,2,0),"PHẬT")</f>
        <v>PHẬT</v>
      </c>
    </row>
    <row r="18638" spans="1:11" ht="13.8">
      <c r="A18638" s="2" t="s">
        <v>0</v>
      </c>
      <c r="B18638" s="2" t="s">
        <v>4916</v>
      </c>
      <c r="C18638" s="14" t="s">
        <v>6004</v>
      </c>
      <c r="D18638" s="2" t="b">
        <v>1</v>
      </c>
      <c r="E18638" s="10" t="s">
        <v>6005</v>
      </c>
      <c r="F18638" s="2">
        <v>4428</v>
      </c>
      <c r="G18638" s="2" t="s">
        <v>428</v>
      </c>
      <c r="H18638" s="2" t="s">
        <v>2750</v>
      </c>
      <c r="I18638" s="2" t="s">
        <v>2415</v>
      </c>
      <c r="J18638" s="2" t="str">
        <f>IFERROR(VLOOKUP(E18638,[1]Sheet1!N$2:O$1996,2,0),"KINH")</f>
        <v>KINH</v>
      </c>
      <c r="K18638" s="1" t="str">
        <f>IFERROR(VLOOKUP(E18638,[2]Sheet1!N$2:O$13400,2,0),"PHẬT")</f>
        <v>CÔNG GIÁO</v>
      </c>
    </row>
    <row r="18639" spans="1:11" ht="13.8">
      <c r="A18639" s="2" t="s">
        <v>57005</v>
      </c>
      <c r="B18639" s="2" t="s">
        <v>5590</v>
      </c>
      <c r="C18639" s="13" t="s">
        <v>64322</v>
      </c>
      <c r="D18639" s="2" t="b">
        <v>0</v>
      </c>
      <c r="E18639" s="10" t="s">
        <v>29550</v>
      </c>
      <c r="F18639" s="2">
        <v>4428</v>
      </c>
      <c r="G18639" s="2" t="s">
        <v>428</v>
      </c>
      <c r="H18639" s="2" t="s">
        <v>29551</v>
      </c>
      <c r="I18639" s="2" t="s">
        <v>29552</v>
      </c>
      <c r="J18639" s="2" t="str">
        <f>IFERROR(VLOOKUP(E18639,[1]Sheet1!N$2:O$1996,2,0),"KINH")</f>
        <v>KINH</v>
      </c>
      <c r="K18639" s="1" t="str">
        <f>IFERROR(VLOOKUP(E18639,[2]Sheet1!N$2:O$13400,2,0),"PHẬT")</f>
        <v>CÔNG GIÁO</v>
      </c>
    </row>
    <row r="18640" spans="1:11" ht="13.8">
      <c r="A18640" s="2" t="s">
        <v>16858</v>
      </c>
      <c r="B18640" s="2" t="s">
        <v>29548</v>
      </c>
      <c r="C18640" s="14" t="s">
        <v>57307</v>
      </c>
      <c r="D18640" s="2" t="b">
        <v>1</v>
      </c>
      <c r="E18640" s="10" t="s">
        <v>29549</v>
      </c>
      <c r="F18640" s="2">
        <v>4428</v>
      </c>
      <c r="G18640" s="2" t="s">
        <v>428</v>
      </c>
      <c r="H18640" s="2" t="s">
        <v>4916</v>
      </c>
      <c r="I18640" s="2" t="s">
        <v>5590</v>
      </c>
      <c r="J18640" s="2" t="str">
        <f>IFERROR(VLOOKUP(E18640,[1]Sheet1!N$2:O$1996,2,0),"KINH")</f>
        <v>KINH</v>
      </c>
      <c r="K18640" s="1" t="str">
        <f>IFERROR(VLOOKUP(E18640,[2]Sheet1!N$2:O$13400,2,0),"PHẬT")</f>
        <v>CÔNG GIÁO</v>
      </c>
    </row>
    <row r="18641" spans="1:11" ht="13.8">
      <c r="A18641" s="2" t="s">
        <v>16858</v>
      </c>
      <c r="B18641" s="2" t="s">
        <v>29553</v>
      </c>
      <c r="C18641" s="13" t="s">
        <v>62964</v>
      </c>
      <c r="D18641" s="2" t="b">
        <v>0</v>
      </c>
      <c r="E18641" s="10" t="s">
        <v>29554</v>
      </c>
      <c r="F18641" s="2">
        <v>4428</v>
      </c>
      <c r="G18641" s="2" t="s">
        <v>428</v>
      </c>
      <c r="H18641" s="2" t="s">
        <v>4916</v>
      </c>
      <c r="I18641" s="2" t="s">
        <v>5590</v>
      </c>
      <c r="J18641" s="2" t="str">
        <f>IFERROR(VLOOKUP(E18641,[1]Sheet1!N$2:O$1996,2,0),"KINH")</f>
        <v>KINH</v>
      </c>
      <c r="K18641" s="1" t="str">
        <f>IFERROR(VLOOKUP(E18641,[2]Sheet1!N$2:O$13400,2,0),"PHẬT")</f>
        <v>CÔNG GIÁO</v>
      </c>
    </row>
    <row r="18642" spans="1:11" ht="13.8">
      <c r="A18642" s="2" t="s">
        <v>0</v>
      </c>
      <c r="B18642" s="2" t="s">
        <v>6006</v>
      </c>
      <c r="C18642" s="14" t="s">
        <v>57308</v>
      </c>
      <c r="D18642" s="2" t="b">
        <v>1</v>
      </c>
      <c r="E18642" s="10" t="s">
        <v>6007</v>
      </c>
      <c r="F18642" s="2">
        <v>4429</v>
      </c>
      <c r="G18642" s="2" t="s">
        <v>1570</v>
      </c>
      <c r="H18642" s="2" t="s">
        <v>6008</v>
      </c>
      <c r="I18642" s="2" t="s">
        <v>150</v>
      </c>
      <c r="J18642" s="2" t="str">
        <f>IFERROR(VLOOKUP(E18642,[1]Sheet1!N$2:O$1996,2,0),"KINH")</f>
        <v>HOA</v>
      </c>
      <c r="K18642" s="1" t="str">
        <f>IFERROR(VLOOKUP(E18642,[2]Sheet1!N$2:O$13400,2,0),"PHẬT")</f>
        <v>PHẬT</v>
      </c>
    </row>
    <row r="18643" spans="1:11" ht="13.8">
      <c r="A18643" s="2" t="s">
        <v>16858</v>
      </c>
      <c r="B18643" s="2" t="s">
        <v>29558</v>
      </c>
      <c r="C18643" s="13" t="s">
        <v>64323</v>
      </c>
      <c r="D18643" s="2" t="b">
        <v>0</v>
      </c>
      <c r="E18643" s="10" t="s">
        <v>29559</v>
      </c>
      <c r="F18643" s="2">
        <v>4429</v>
      </c>
      <c r="G18643" s="2" t="s">
        <v>1570</v>
      </c>
      <c r="H18643" s="2" t="s">
        <v>6006</v>
      </c>
      <c r="I18643" s="2" t="s">
        <v>29557</v>
      </c>
      <c r="J18643" s="2" t="str">
        <f>IFERROR(VLOOKUP(E18643,[1]Sheet1!N$2:O$1996,2,0),"KINH")</f>
        <v>HOA</v>
      </c>
      <c r="K18643" s="1" t="str">
        <f>IFERROR(VLOOKUP(E18643,[2]Sheet1!N$2:O$13400,2,0),"PHẬT")</f>
        <v>PHẬT</v>
      </c>
    </row>
    <row r="18644" spans="1:11" ht="13.8">
      <c r="A18644" s="2" t="s">
        <v>16858</v>
      </c>
      <c r="B18644" s="2" t="s">
        <v>29555</v>
      </c>
      <c r="C18644" s="14" t="s">
        <v>57309</v>
      </c>
      <c r="D18644" s="2" t="b">
        <v>1</v>
      </c>
      <c r="E18644" s="10" t="s">
        <v>29556</v>
      </c>
      <c r="F18644" s="2">
        <v>4429</v>
      </c>
      <c r="G18644" s="2" t="s">
        <v>1570</v>
      </c>
      <c r="H18644" s="2" t="s">
        <v>6006</v>
      </c>
      <c r="I18644" s="2" t="s">
        <v>29557</v>
      </c>
      <c r="J18644" s="2" t="str">
        <f>IFERROR(VLOOKUP(E18644,[1]Sheet1!N$2:O$1996,2,0),"KINH")</f>
        <v>HOA</v>
      </c>
      <c r="K18644" s="1" t="str">
        <f>IFERROR(VLOOKUP(E18644,[2]Sheet1!N$2:O$13400,2,0),"PHẬT")</f>
        <v>PHẬT</v>
      </c>
    </row>
    <row r="18645" spans="1:11" ht="13.8">
      <c r="A18645" s="2" t="s">
        <v>0</v>
      </c>
      <c r="B18645" s="2" t="s">
        <v>6009</v>
      </c>
      <c r="C18645" s="14" t="s">
        <v>57310</v>
      </c>
      <c r="D18645" s="2" t="b">
        <v>0</v>
      </c>
      <c r="E18645" s="10" t="s">
        <v>6010</v>
      </c>
      <c r="F18645" s="2">
        <v>4430</v>
      </c>
      <c r="G18645" s="2" t="s">
        <v>252</v>
      </c>
      <c r="H18645" s="2" t="s">
        <v>4773</v>
      </c>
      <c r="I18645" s="2" t="s">
        <v>4774</v>
      </c>
      <c r="J18645" s="2" t="str">
        <f>IFERROR(VLOOKUP(E18645,[1]Sheet1!N$2:O$1996,2,0),"KINH")</f>
        <v>KINH</v>
      </c>
      <c r="K18645" s="1" t="str">
        <f>IFERROR(VLOOKUP(E18645,[2]Sheet1!N$2:O$13400,2,0),"PHẬT")</f>
        <v>CÔNG GIÁO</v>
      </c>
    </row>
    <row r="18646" spans="1:11" ht="13.8">
      <c r="A18646" s="2" t="s">
        <v>0</v>
      </c>
      <c r="B18646" s="4" t="s">
        <v>754</v>
      </c>
      <c r="C18646" s="14" t="s">
        <v>755</v>
      </c>
      <c r="D18646" s="6" t="s">
        <v>57001</v>
      </c>
      <c r="E18646" s="5" t="s">
        <v>756</v>
      </c>
      <c r="F18646" s="7">
        <v>4431</v>
      </c>
      <c r="G18646" s="7" t="s">
        <v>46</v>
      </c>
      <c r="H18646" s="7" t="s">
        <v>757</v>
      </c>
      <c r="I18646" s="2" t="s">
        <v>758</v>
      </c>
      <c r="J18646" s="2" t="str">
        <f>IFERROR(VLOOKUP(E18646,[1]Sheet1!N$2:O$1996,2,0),"KINH")</f>
        <v>KINH</v>
      </c>
      <c r="K18646" s="1" t="str">
        <f>IFERROR(VLOOKUP(E18646,[2]Sheet1!N$2:O$13400,2,0),"PHẬT")</f>
        <v>KHÔNG</v>
      </c>
    </row>
    <row r="18647" spans="1:11" ht="13.8">
      <c r="A18647" s="2" t="s">
        <v>0</v>
      </c>
      <c r="B18647" s="2" t="s">
        <v>1196</v>
      </c>
      <c r="C18647" s="13" t="s">
        <v>64325</v>
      </c>
      <c r="D18647" s="2" t="b">
        <v>1</v>
      </c>
      <c r="E18647" s="10" t="s">
        <v>6011</v>
      </c>
      <c r="F18647" s="2">
        <v>4432</v>
      </c>
      <c r="G18647" s="2" t="s">
        <v>521</v>
      </c>
      <c r="H18647" s="2" t="s">
        <v>6012</v>
      </c>
      <c r="I18647" s="2" t="s">
        <v>6013</v>
      </c>
      <c r="J18647" s="2" t="str">
        <f>IFERROR(VLOOKUP(E18647,[1]Sheet1!N$2:O$1996,2,0),"KINH")</f>
        <v>KINH</v>
      </c>
      <c r="K18647" s="1" t="str">
        <f>IFERROR(VLOOKUP(E18647,[2]Sheet1!N$2:O$13400,2,0),"PHẬT")</f>
        <v>PHẬT</v>
      </c>
    </row>
    <row r="18648" spans="1:11" ht="13.8">
      <c r="A18648" s="2"/>
      <c r="B18648" s="2" t="s">
        <v>5424</v>
      </c>
      <c r="C18648" s="14" t="s">
        <v>57311</v>
      </c>
      <c r="D18648" s="2" t="b">
        <v>1</v>
      </c>
      <c r="E18648" s="10" t="s">
        <v>29566</v>
      </c>
      <c r="F18648" s="2">
        <v>4432</v>
      </c>
      <c r="G18648" s="2" t="s">
        <v>521</v>
      </c>
      <c r="H18648" s="2" t="s">
        <v>11618</v>
      </c>
      <c r="I18648" s="2" t="s">
        <v>436</v>
      </c>
      <c r="J18648" s="2" t="str">
        <f>IFERROR(VLOOKUP(E18648,[1]Sheet1!N$2:O$1996,2,0),"KINH")</f>
        <v>KINH</v>
      </c>
      <c r="K18648" s="1" t="str">
        <f>IFERROR(VLOOKUP(E18648,[2]Sheet1!N$2:O$13400,2,0),"PHẬT")</f>
        <v>KHÔNG</v>
      </c>
    </row>
    <row r="18649" spans="1:11" ht="13.8">
      <c r="A18649" s="2" t="s">
        <v>16858</v>
      </c>
      <c r="B18649" s="2" t="s">
        <v>29573</v>
      </c>
      <c r="C18649" s="14" t="s">
        <v>57313</v>
      </c>
      <c r="D18649" s="2" t="b">
        <v>1</v>
      </c>
      <c r="E18649" s="10" t="s">
        <v>29574</v>
      </c>
      <c r="F18649" s="2">
        <v>4432</v>
      </c>
      <c r="G18649" s="2" t="s">
        <v>521</v>
      </c>
      <c r="H18649" s="2" t="s">
        <v>1196</v>
      </c>
      <c r="I18649" s="2" t="s">
        <v>29565</v>
      </c>
      <c r="J18649" s="2" t="str">
        <f>IFERROR(VLOOKUP(E18649,[1]Sheet1!N$2:O$1996,2,0),"KINH")</f>
        <v>KINH</v>
      </c>
      <c r="K18649" s="1" t="str">
        <f>IFERROR(VLOOKUP(E18649,[2]Sheet1!N$2:O$13400,2,0),"PHẬT")</f>
        <v>KHÔNG</v>
      </c>
    </row>
    <row r="18650" spans="1:11" ht="13.8">
      <c r="A18650" s="2" t="s">
        <v>16858</v>
      </c>
      <c r="B18650" s="2" t="s">
        <v>29567</v>
      </c>
      <c r="C18650" s="13" t="s">
        <v>204</v>
      </c>
      <c r="D18650" s="2" t="b">
        <v>1</v>
      </c>
      <c r="E18650" s="10" t="s">
        <v>29568</v>
      </c>
      <c r="F18650" s="2">
        <v>4432</v>
      </c>
      <c r="G18650" s="2" t="s">
        <v>521</v>
      </c>
      <c r="H18650" s="2" t="s">
        <v>1196</v>
      </c>
      <c r="I18650" s="2" t="s">
        <v>29565</v>
      </c>
      <c r="J18650" s="2" t="str">
        <f>IFERROR(VLOOKUP(E18650,[1]Sheet1!N$2:O$1996,2,0),"KINH")</f>
        <v>KINH</v>
      </c>
      <c r="K18650" s="1" t="str">
        <f>IFERROR(VLOOKUP(E18650,[2]Sheet1!N$2:O$13400,2,0),"PHẬT")</f>
        <v>KHÔNG</v>
      </c>
    </row>
    <row r="18651" spans="1:11" ht="13.8">
      <c r="A18651" s="2" t="s">
        <v>57005</v>
      </c>
      <c r="B18651" s="2" t="s">
        <v>29565</v>
      </c>
      <c r="C18651" s="14" t="s">
        <v>57312</v>
      </c>
      <c r="D18651" s="2" t="b">
        <v>0</v>
      </c>
      <c r="E18651" s="10" t="s">
        <v>29569</v>
      </c>
      <c r="F18651" s="2">
        <v>4432</v>
      </c>
      <c r="G18651" s="2" t="s">
        <v>521</v>
      </c>
      <c r="H18651" s="2" t="s">
        <v>1400</v>
      </c>
      <c r="I18651" s="2" t="s">
        <v>420</v>
      </c>
      <c r="J18651" s="2" t="str">
        <f>IFERROR(VLOOKUP(E18651,[1]Sheet1!N$2:O$1996,2,0),"KINH")</f>
        <v>KINH</v>
      </c>
      <c r="K18651" s="1" t="str">
        <f>IFERROR(VLOOKUP(E18651,[2]Sheet1!N$2:O$13400,2,0),"PHẬT")</f>
        <v>PHẬT</v>
      </c>
    </row>
    <row r="18652" spans="1:11" ht="13.8">
      <c r="A18652" s="2" t="s">
        <v>16858</v>
      </c>
      <c r="B18652" s="2" t="s">
        <v>29563</v>
      </c>
      <c r="C18652" s="13" t="s">
        <v>64324</v>
      </c>
      <c r="D18652" s="2" t="b">
        <v>0</v>
      </c>
      <c r="E18652" s="10" t="s">
        <v>29564</v>
      </c>
      <c r="F18652" s="2">
        <v>4432</v>
      </c>
      <c r="G18652" s="2" t="s">
        <v>521</v>
      </c>
      <c r="H18652" s="2" t="s">
        <v>1196</v>
      </c>
      <c r="I18652" s="2" t="s">
        <v>29565</v>
      </c>
      <c r="J18652" s="2" t="str">
        <f>IFERROR(VLOOKUP(E18652,[1]Sheet1!N$2:O$1996,2,0),"KINH")</f>
        <v>KINH</v>
      </c>
      <c r="K18652" s="1" t="str">
        <f>IFERROR(VLOOKUP(E18652,[2]Sheet1!N$2:O$13400,2,0),"PHẬT")</f>
        <v>KHÔNG</v>
      </c>
    </row>
    <row r="18653" spans="1:11" ht="13.8">
      <c r="A18653" s="2" t="s">
        <v>57004</v>
      </c>
      <c r="B18653" s="2" t="s">
        <v>29560</v>
      </c>
      <c r="C18653" s="14" t="s">
        <v>21185</v>
      </c>
      <c r="D18653" s="2" t="b">
        <v>0</v>
      </c>
      <c r="E18653" s="10" t="s">
        <v>29561</v>
      </c>
      <c r="F18653" s="2">
        <v>4432</v>
      </c>
      <c r="G18653" s="2" t="s">
        <v>521</v>
      </c>
      <c r="H18653" s="2" t="s">
        <v>29562</v>
      </c>
      <c r="I18653" s="2" t="s">
        <v>29563</v>
      </c>
      <c r="J18653" s="2" t="str">
        <f>IFERROR(VLOOKUP(E18653,[1]Sheet1!N$2:O$1996,2,0),"KINH")</f>
        <v>KINH</v>
      </c>
      <c r="K18653" s="1" t="str">
        <f>IFERROR(VLOOKUP(E18653,[2]Sheet1!N$2:O$13400,2,0),"PHẬT")</f>
        <v>KHÔNG</v>
      </c>
    </row>
    <row r="18654" spans="1:11" ht="13.8">
      <c r="A18654" s="2"/>
      <c r="B18654" s="2" t="s">
        <v>29570</v>
      </c>
      <c r="C18654" s="13" t="s">
        <v>64326</v>
      </c>
      <c r="D18654" s="2" t="b">
        <v>1</v>
      </c>
      <c r="E18654" s="10" t="s">
        <v>29571</v>
      </c>
      <c r="F18654" s="2">
        <v>4432</v>
      </c>
      <c r="G18654" s="2" t="s">
        <v>521</v>
      </c>
      <c r="H18654" s="2" t="s">
        <v>5424</v>
      </c>
      <c r="I18654" s="2" t="s">
        <v>29572</v>
      </c>
      <c r="J18654" s="2" t="str">
        <f>IFERROR(VLOOKUP(E18654,[1]Sheet1!N$2:O$1996,2,0),"KINH")</f>
        <v>KINH</v>
      </c>
      <c r="K18654" s="1" t="str">
        <f>IFERROR(VLOOKUP(E18654,[2]Sheet1!N$2:O$13400,2,0),"PHẬT")</f>
        <v>KHÔNG</v>
      </c>
    </row>
    <row r="18655" spans="1:11" ht="13.8">
      <c r="A18655" s="2" t="s">
        <v>16858</v>
      </c>
      <c r="B18655" s="2" t="s">
        <v>29578</v>
      </c>
      <c r="C18655" s="14" t="s">
        <v>57314</v>
      </c>
      <c r="D18655" s="2" t="b">
        <v>1</v>
      </c>
      <c r="E18655" s="10" t="s">
        <v>29579</v>
      </c>
      <c r="F18655" s="2">
        <v>4433</v>
      </c>
      <c r="G18655" s="2" t="s">
        <v>521</v>
      </c>
      <c r="H18655" s="2" t="s">
        <v>29577</v>
      </c>
      <c r="I18655" s="2" t="s">
        <v>6014</v>
      </c>
      <c r="J18655" s="2" t="str">
        <f>IFERROR(VLOOKUP(E18655,[1]Sheet1!N$2:O$1996,2,0),"KINH")</f>
        <v>KINH</v>
      </c>
      <c r="K18655" s="1" t="str">
        <f>IFERROR(VLOOKUP(E18655,[2]Sheet1!N$2:O$13400,2,0),"PHẬT")</f>
        <v>PHẬT</v>
      </c>
    </row>
    <row r="18656" spans="1:11" ht="13.8">
      <c r="A18656" s="2" t="s">
        <v>16858</v>
      </c>
      <c r="B18656" s="2" t="s">
        <v>29575</v>
      </c>
      <c r="C18656" s="14" t="s">
        <v>15232</v>
      </c>
      <c r="D18656" s="2" t="b">
        <v>1</v>
      </c>
      <c r="E18656" s="10" t="s">
        <v>29576</v>
      </c>
      <c r="F18656" s="2">
        <v>4433</v>
      </c>
      <c r="G18656" s="2" t="s">
        <v>521</v>
      </c>
      <c r="H18656" s="2" t="s">
        <v>29577</v>
      </c>
      <c r="I18656" s="2" t="s">
        <v>6014</v>
      </c>
      <c r="J18656" s="2" t="str">
        <f>IFERROR(VLOOKUP(E18656,[1]Sheet1!N$2:O$1996,2,0),"KINH")</f>
        <v>KINH</v>
      </c>
      <c r="K18656" s="1" t="str">
        <f>IFERROR(VLOOKUP(E18656,[2]Sheet1!N$2:O$13400,2,0),"PHẬT")</f>
        <v>PHẬT</v>
      </c>
    </row>
    <row r="18657" spans="1:11" ht="13.8">
      <c r="A18657" s="2" t="s">
        <v>0</v>
      </c>
      <c r="B18657" s="2" t="s">
        <v>6014</v>
      </c>
      <c r="C18657" s="13" t="s">
        <v>4545</v>
      </c>
      <c r="D18657" s="2" t="b">
        <v>0</v>
      </c>
      <c r="E18657" s="10" t="s">
        <v>6015</v>
      </c>
      <c r="F18657" s="2">
        <v>4433</v>
      </c>
      <c r="G18657" s="2" t="s">
        <v>521</v>
      </c>
      <c r="H18657" s="2" t="s">
        <v>6016</v>
      </c>
      <c r="I18657" s="2" t="s">
        <v>6017</v>
      </c>
      <c r="J18657" s="2" t="str">
        <f>IFERROR(VLOOKUP(E18657,[1]Sheet1!N$2:O$1996,2,0),"KINH")</f>
        <v>KINH</v>
      </c>
      <c r="K18657" s="1" t="str">
        <f>IFERROR(VLOOKUP(E18657,[2]Sheet1!N$2:O$13400,2,0),"PHẬT")</f>
        <v>PHẬT</v>
      </c>
    </row>
    <row r="18658" spans="1:11" ht="13.8">
      <c r="A18658" s="2" t="s">
        <v>0</v>
      </c>
      <c r="B18658" s="2" t="s">
        <v>4036</v>
      </c>
      <c r="C18658" s="13" t="s">
        <v>1329</v>
      </c>
      <c r="D18658" s="2" t="b">
        <v>1</v>
      </c>
      <c r="E18658" s="10" t="s">
        <v>6018</v>
      </c>
      <c r="F18658" s="2">
        <v>4434</v>
      </c>
      <c r="G18658" s="2" t="s">
        <v>168</v>
      </c>
      <c r="H18658" s="2" t="s">
        <v>4849</v>
      </c>
      <c r="I18658" s="2" t="s">
        <v>4850</v>
      </c>
      <c r="J18658" s="2" t="str">
        <f>IFERROR(VLOOKUP(E18658,[1]Sheet1!N$2:O$1996,2,0),"KINH")</f>
        <v>KINH</v>
      </c>
      <c r="K18658" s="1" t="str">
        <f>IFERROR(VLOOKUP(E18658,[2]Sheet1!N$2:O$13400,2,0),"PHẬT")</f>
        <v>PHẬT</v>
      </c>
    </row>
    <row r="18659" spans="1:11" ht="13.8">
      <c r="A18659" s="2" t="s">
        <v>16858</v>
      </c>
      <c r="B18659" s="2" t="s">
        <v>29582</v>
      </c>
      <c r="C18659" s="14" t="s">
        <v>2230</v>
      </c>
      <c r="D18659" s="2" t="b">
        <v>1</v>
      </c>
      <c r="E18659" s="10" t="s">
        <v>29587</v>
      </c>
      <c r="F18659" s="2">
        <v>4434</v>
      </c>
      <c r="G18659" s="2" t="s">
        <v>168</v>
      </c>
      <c r="H18659" s="2" t="s">
        <v>4036</v>
      </c>
      <c r="I18659" s="2" t="s">
        <v>2293</v>
      </c>
      <c r="J18659" s="2" t="str">
        <f>IFERROR(VLOOKUP(E18659,[1]Sheet1!N$2:O$1996,2,0),"KINH")</f>
        <v>KINH</v>
      </c>
      <c r="K18659" s="1" t="str">
        <f>IFERROR(VLOOKUP(E18659,[2]Sheet1!N$2:O$13400,2,0),"PHẬT")</f>
        <v>PHẬT</v>
      </c>
    </row>
    <row r="18660" spans="1:11" ht="13.8">
      <c r="A18660" s="2"/>
      <c r="B18660" s="2" t="s">
        <v>29583</v>
      </c>
      <c r="C18660" s="14" t="s">
        <v>8647</v>
      </c>
      <c r="D18660" s="2" t="b">
        <v>0</v>
      </c>
      <c r="E18660" s="10" t="s">
        <v>29584</v>
      </c>
      <c r="F18660" s="2">
        <v>4434</v>
      </c>
      <c r="G18660" s="2" t="s">
        <v>168</v>
      </c>
      <c r="H18660" s="2" t="s">
        <v>25964</v>
      </c>
      <c r="I18660" s="2" t="s">
        <v>2781</v>
      </c>
      <c r="J18660" s="2" t="str">
        <f>IFERROR(VLOOKUP(E18660,[1]Sheet1!N$2:O$1996,2,0),"KINH")</f>
        <v>KINH</v>
      </c>
      <c r="K18660" s="1" t="str">
        <f>IFERROR(VLOOKUP(E18660,[2]Sheet1!N$2:O$13400,2,0),"PHẬT")</f>
        <v>PHẬT</v>
      </c>
    </row>
    <row r="18661" spans="1:11" ht="13.8">
      <c r="A18661" s="2" t="s">
        <v>57004</v>
      </c>
      <c r="B18661" s="2" t="s">
        <v>29585</v>
      </c>
      <c r="C18661" s="14" t="s">
        <v>57315</v>
      </c>
      <c r="D18661" s="2" t="b">
        <v>1</v>
      </c>
      <c r="E18661" s="10" t="s">
        <v>29586</v>
      </c>
      <c r="F18661" s="2">
        <v>4434</v>
      </c>
      <c r="G18661" s="2" t="s">
        <v>168</v>
      </c>
      <c r="H18661" s="2" t="s">
        <v>29582</v>
      </c>
      <c r="I18661" s="2" t="s">
        <v>29583</v>
      </c>
      <c r="J18661" s="2" t="str">
        <f>IFERROR(VLOOKUP(E18661,[1]Sheet1!N$2:O$1996,2,0),"KINH")</f>
        <v>KINH</v>
      </c>
      <c r="K18661" s="1" t="str">
        <f>IFERROR(VLOOKUP(E18661,[2]Sheet1!N$2:O$13400,2,0),"PHẬT")</f>
        <v>PHẬT</v>
      </c>
    </row>
    <row r="18662" spans="1:11" ht="13.8">
      <c r="A18662" s="2" t="s">
        <v>57004</v>
      </c>
      <c r="B18662" s="2" t="s">
        <v>29580</v>
      </c>
      <c r="C18662" s="14" t="s">
        <v>27946</v>
      </c>
      <c r="D18662" s="2" t="b">
        <v>0</v>
      </c>
      <c r="E18662" s="10" t="s">
        <v>29581</v>
      </c>
      <c r="F18662" s="2">
        <v>4434</v>
      </c>
      <c r="G18662" s="2" t="s">
        <v>168</v>
      </c>
      <c r="H18662" s="2" t="s">
        <v>29582</v>
      </c>
      <c r="I18662" s="2" t="s">
        <v>29583</v>
      </c>
      <c r="J18662" s="2" t="str">
        <f>IFERROR(VLOOKUP(E18662,[1]Sheet1!N$2:O$1996,2,0),"KINH")</f>
        <v>KINH</v>
      </c>
      <c r="K18662" s="1" t="str">
        <f>IFERROR(VLOOKUP(E18662,[2]Sheet1!N$2:O$13400,2,0),"PHẬT")</f>
        <v>PHẬT</v>
      </c>
    </row>
    <row r="18663" spans="1:11" ht="13.8">
      <c r="A18663" s="2" t="s">
        <v>0</v>
      </c>
      <c r="B18663" s="2" t="s">
        <v>6019</v>
      </c>
      <c r="C18663" s="13" t="s">
        <v>63914</v>
      </c>
      <c r="D18663" s="2" t="b">
        <v>1</v>
      </c>
      <c r="E18663" s="10" t="s">
        <v>6020</v>
      </c>
      <c r="F18663" s="2">
        <v>4435</v>
      </c>
      <c r="G18663" s="2" t="s">
        <v>290</v>
      </c>
      <c r="H18663" s="2" t="s">
        <v>1757</v>
      </c>
      <c r="I18663" s="2" t="s">
        <v>1758</v>
      </c>
      <c r="J18663" s="2" t="str">
        <f>IFERROR(VLOOKUP(E18663,[1]Sheet1!N$2:O$1996,2,0),"KINH")</f>
        <v>KINH</v>
      </c>
      <c r="K18663" s="1" t="str">
        <f>IFERROR(VLOOKUP(E18663,[2]Sheet1!N$2:O$13400,2,0),"PHẬT")</f>
        <v>CÔNG GIÁO</v>
      </c>
    </row>
    <row r="18664" spans="1:11" ht="13.8">
      <c r="A18664" s="2"/>
      <c r="B18664" s="2" t="s">
        <v>29591</v>
      </c>
      <c r="C18664" s="14" t="s">
        <v>57317</v>
      </c>
      <c r="D18664" s="2" t="b">
        <v>0</v>
      </c>
      <c r="E18664" s="10" t="s">
        <v>29592</v>
      </c>
      <c r="F18664" s="2">
        <v>4435</v>
      </c>
      <c r="G18664" s="2" t="s">
        <v>290</v>
      </c>
      <c r="H18664" s="2" t="s">
        <v>2044</v>
      </c>
      <c r="I18664" s="2" t="s">
        <v>12</v>
      </c>
      <c r="J18664" s="2" t="str">
        <f>IFERROR(VLOOKUP(E18664,[1]Sheet1!N$2:O$1996,2,0),"KINH")</f>
        <v>KINH</v>
      </c>
      <c r="K18664" s="1" t="str">
        <f>IFERROR(VLOOKUP(E18664,[2]Sheet1!N$2:O$13400,2,0),"PHẬT")</f>
        <v>CÔNG GIÁO</v>
      </c>
    </row>
    <row r="18665" spans="1:11" ht="13.8">
      <c r="A18665" s="2" t="s">
        <v>16858</v>
      </c>
      <c r="B18665" s="2" t="s">
        <v>25732</v>
      </c>
      <c r="C18665" s="14" t="s">
        <v>57316</v>
      </c>
      <c r="D18665" s="2" t="b">
        <v>1</v>
      </c>
      <c r="E18665" s="10" t="s">
        <v>29588</v>
      </c>
      <c r="F18665" s="2">
        <v>4435</v>
      </c>
      <c r="G18665" s="2" t="s">
        <v>290</v>
      </c>
      <c r="H18665" s="2" t="s">
        <v>6019</v>
      </c>
      <c r="I18665" s="2" t="s">
        <v>29589</v>
      </c>
      <c r="J18665" s="2" t="str">
        <f>IFERROR(VLOOKUP(E18665,[1]Sheet1!N$2:O$1996,2,0),"KINH")</f>
        <v>KINH</v>
      </c>
      <c r="K18665" s="1" t="str">
        <f>IFERROR(VLOOKUP(E18665,[2]Sheet1!N$2:O$13400,2,0),"PHẬT")</f>
        <v>CÔNG GIÁO</v>
      </c>
    </row>
    <row r="18666" spans="1:11" ht="13.8">
      <c r="A18666" s="2" t="s">
        <v>16858</v>
      </c>
      <c r="B18666" s="2" t="s">
        <v>2374</v>
      </c>
      <c r="C18666" s="13" t="s">
        <v>26682</v>
      </c>
      <c r="D18666" s="2" t="b">
        <v>1</v>
      </c>
      <c r="E18666" s="10" t="s">
        <v>29590</v>
      </c>
      <c r="F18666" s="2">
        <v>4435</v>
      </c>
      <c r="G18666" s="2" t="s">
        <v>290</v>
      </c>
      <c r="H18666" s="2" t="s">
        <v>6019</v>
      </c>
      <c r="I18666" s="2" t="s">
        <v>29589</v>
      </c>
      <c r="J18666" s="2" t="str">
        <f>IFERROR(VLOOKUP(E18666,[1]Sheet1!N$2:O$1996,2,0),"KINH")</f>
        <v>KINH</v>
      </c>
      <c r="K18666" s="1" t="str">
        <f>IFERROR(VLOOKUP(E18666,[2]Sheet1!N$2:O$13400,2,0),"PHẬT")</f>
        <v>CÔNG GIÁO</v>
      </c>
    </row>
    <row r="18667" spans="1:11" ht="13.8">
      <c r="A18667" s="2" t="s">
        <v>0</v>
      </c>
      <c r="B18667" s="2" t="s">
        <v>6021</v>
      </c>
      <c r="C18667" s="14" t="s">
        <v>57318</v>
      </c>
      <c r="D18667" s="2" t="b">
        <v>1</v>
      </c>
      <c r="E18667" s="10" t="s">
        <v>6022</v>
      </c>
      <c r="F18667" s="2">
        <v>4436</v>
      </c>
      <c r="G18667" s="2" t="s">
        <v>158</v>
      </c>
      <c r="H18667" s="2" t="s">
        <v>6023</v>
      </c>
      <c r="I18667" s="2" t="s">
        <v>6024</v>
      </c>
      <c r="J18667" s="2" t="str">
        <f>IFERROR(VLOOKUP(E18667,[1]Sheet1!N$2:O$1996,2,0),"KINH")</f>
        <v>KINH</v>
      </c>
      <c r="K18667" s="1" t="str">
        <f>IFERROR(VLOOKUP(E18667,[2]Sheet1!N$2:O$13400,2,0),"PHẬT")</f>
        <v>KHÔNG</v>
      </c>
    </row>
    <row r="18668" spans="1:11" ht="13.8">
      <c r="A18668" s="2" t="s">
        <v>57005</v>
      </c>
      <c r="B18668" s="2" t="s">
        <v>29595</v>
      </c>
      <c r="C18668" s="13" t="s">
        <v>2990</v>
      </c>
      <c r="D18668" s="2" t="b">
        <v>0</v>
      </c>
      <c r="E18668" s="10" t="s">
        <v>29596</v>
      </c>
      <c r="F18668" s="2">
        <v>4437</v>
      </c>
      <c r="G18668" s="2" t="s">
        <v>252</v>
      </c>
      <c r="H18668" s="2" t="s">
        <v>9185</v>
      </c>
      <c r="I18668" s="2" t="s">
        <v>27989</v>
      </c>
      <c r="J18668" s="2" t="str">
        <f>IFERROR(VLOOKUP(E18668,[1]Sheet1!N$2:O$1996,2,0),"KINH")</f>
        <v>KINH</v>
      </c>
      <c r="K18668" s="1" t="str">
        <f>IFERROR(VLOOKUP(E18668,[2]Sheet1!N$2:O$13400,2,0),"PHẬT")</f>
        <v>KHÔNG</v>
      </c>
    </row>
    <row r="18669" spans="1:11" ht="13.8">
      <c r="A18669" s="2" t="s">
        <v>16858</v>
      </c>
      <c r="B18669" s="2" t="s">
        <v>29593</v>
      </c>
      <c r="C18669" s="14" t="s">
        <v>57319</v>
      </c>
      <c r="D18669" s="2" t="b">
        <v>1</v>
      </c>
      <c r="E18669" s="10" t="s">
        <v>29594</v>
      </c>
      <c r="F18669" s="2">
        <v>4437</v>
      </c>
      <c r="G18669" s="2" t="s">
        <v>252</v>
      </c>
      <c r="H18669" s="2" t="s">
        <v>6025</v>
      </c>
      <c r="I18669" s="2" t="s">
        <v>29595</v>
      </c>
      <c r="J18669" s="2" t="str">
        <f>IFERROR(VLOOKUP(E18669,[1]Sheet1!N$2:O$1996,2,0),"KINH")</f>
        <v>KINH</v>
      </c>
      <c r="K18669" s="1" t="str">
        <f>IFERROR(VLOOKUP(E18669,[2]Sheet1!N$2:O$13400,2,0),"PHẬT")</f>
        <v>KHÔNG</v>
      </c>
    </row>
    <row r="18670" spans="1:11" ht="13.8">
      <c r="A18670" s="2" t="s">
        <v>0</v>
      </c>
      <c r="B18670" s="2" t="s">
        <v>6025</v>
      </c>
      <c r="C18670" s="13" t="s">
        <v>530</v>
      </c>
      <c r="D18670" s="2" t="b">
        <v>1</v>
      </c>
      <c r="E18670" s="10" t="s">
        <v>6026</v>
      </c>
      <c r="F18670" s="2">
        <v>4437</v>
      </c>
      <c r="G18670" s="2" t="s">
        <v>252</v>
      </c>
      <c r="H18670" s="2" t="s">
        <v>6027</v>
      </c>
      <c r="I18670" s="2" t="s">
        <v>6028</v>
      </c>
      <c r="J18670" s="2" t="str">
        <f>IFERROR(VLOOKUP(E18670,[1]Sheet1!N$2:O$1996,2,0),"KINH")</f>
        <v>KINH</v>
      </c>
      <c r="K18670" s="1" t="str">
        <f>IFERROR(VLOOKUP(E18670,[2]Sheet1!N$2:O$13400,2,0),"PHẬT")</f>
        <v>KHÔNG</v>
      </c>
    </row>
    <row r="18671" spans="1:11" ht="13.8">
      <c r="A18671" s="2" t="s">
        <v>57004</v>
      </c>
      <c r="B18671" s="2" t="s">
        <v>29607</v>
      </c>
      <c r="C18671" s="14" t="s">
        <v>57322</v>
      </c>
      <c r="D18671" s="2" t="b">
        <v>1</v>
      </c>
      <c r="E18671" s="10" t="s">
        <v>29608</v>
      </c>
      <c r="F18671" s="2">
        <v>4438</v>
      </c>
      <c r="G18671" s="2" t="s">
        <v>6031</v>
      </c>
      <c r="H18671" s="2"/>
      <c r="I18671" s="2" t="s">
        <v>29605</v>
      </c>
      <c r="J18671" s="2" t="str">
        <f>IFERROR(VLOOKUP(E18671,[1]Sheet1!N$2:O$1996,2,0),"KINH")</f>
        <v>KINH</v>
      </c>
      <c r="K18671" s="1" t="str">
        <f>IFERROR(VLOOKUP(E18671,[2]Sheet1!N$2:O$13400,2,0),"PHẬT")</f>
        <v>KHÔNG</v>
      </c>
    </row>
    <row r="18672" spans="1:11" ht="13.8">
      <c r="A18672" s="2" t="s">
        <v>57007</v>
      </c>
      <c r="B18672" s="2" t="s">
        <v>22009</v>
      </c>
      <c r="C18672" s="13" t="s">
        <v>64329</v>
      </c>
      <c r="D18672" s="2" t="b">
        <v>1</v>
      </c>
      <c r="E18672" s="10" t="s">
        <v>29604</v>
      </c>
      <c r="F18672" s="2">
        <v>4438</v>
      </c>
      <c r="G18672" s="2" t="s">
        <v>6031</v>
      </c>
      <c r="H18672" s="2" t="s">
        <v>6032</v>
      </c>
      <c r="I18672" s="2" t="s">
        <v>6033</v>
      </c>
      <c r="J18672" s="2" t="str">
        <f>IFERROR(VLOOKUP(E18672,[1]Sheet1!N$2:O$1996,2,0),"KINH")</f>
        <v>KINH</v>
      </c>
      <c r="K18672" s="1" t="str">
        <f>IFERROR(VLOOKUP(E18672,[2]Sheet1!N$2:O$13400,2,0),"PHẬT")</f>
        <v>PHẬT</v>
      </c>
    </row>
    <row r="18673" spans="1:11" ht="13.8">
      <c r="A18673" s="2" t="s">
        <v>0</v>
      </c>
      <c r="B18673" s="2" t="s">
        <v>6029</v>
      </c>
      <c r="C18673" s="13" t="s">
        <v>64327</v>
      </c>
      <c r="D18673" s="2" t="b">
        <v>1</v>
      </c>
      <c r="E18673" s="10" t="s">
        <v>6030</v>
      </c>
      <c r="F18673" s="2">
        <v>4438</v>
      </c>
      <c r="G18673" s="2" t="s">
        <v>6031</v>
      </c>
      <c r="H18673" s="2" t="s">
        <v>6032</v>
      </c>
      <c r="I18673" s="2" t="s">
        <v>6033</v>
      </c>
      <c r="J18673" s="2" t="str">
        <f>IFERROR(VLOOKUP(E18673,[1]Sheet1!N$2:O$1996,2,0),"KINH")</f>
        <v>KINH</v>
      </c>
      <c r="K18673" s="1" t="str">
        <f>IFERROR(VLOOKUP(E18673,[2]Sheet1!N$2:O$13400,2,0),"PHẬT")</f>
        <v>PHẬT</v>
      </c>
    </row>
    <row r="18674" spans="1:11" ht="13.8">
      <c r="A18674" s="2"/>
      <c r="B18674" s="2" t="s">
        <v>29597</v>
      </c>
      <c r="C18674" s="14" t="s">
        <v>57320</v>
      </c>
      <c r="D18674" s="2" t="b">
        <v>0</v>
      </c>
      <c r="E18674" s="10" t="s">
        <v>29598</v>
      </c>
      <c r="F18674" s="2">
        <v>4438</v>
      </c>
      <c r="G18674" s="2" t="s">
        <v>6031</v>
      </c>
      <c r="H18674" s="2" t="s">
        <v>29599</v>
      </c>
      <c r="I18674" s="2" t="s">
        <v>15689</v>
      </c>
      <c r="J18674" s="2" t="str">
        <f>IFERROR(VLOOKUP(E18674,[1]Sheet1!N$2:O$1996,2,0),"KINH")</f>
        <v>KINH</v>
      </c>
      <c r="K18674" s="1" t="str">
        <f>IFERROR(VLOOKUP(E18674,[2]Sheet1!N$2:O$13400,2,0),"PHẬT")</f>
        <v>PHẬT</v>
      </c>
    </row>
    <row r="18675" spans="1:11" ht="13.8">
      <c r="A18675" s="2" t="s">
        <v>57008</v>
      </c>
      <c r="B18675" s="2" t="s">
        <v>29605</v>
      </c>
      <c r="C18675" s="13" t="s">
        <v>64330</v>
      </c>
      <c r="D18675" s="2" t="b">
        <v>0</v>
      </c>
      <c r="E18675" s="10" t="s">
        <v>29606</v>
      </c>
      <c r="F18675" s="2">
        <v>4438</v>
      </c>
      <c r="G18675" s="2" t="s">
        <v>6031</v>
      </c>
      <c r="H18675" s="2" t="s">
        <v>6032</v>
      </c>
      <c r="I18675" s="2" t="s">
        <v>6033</v>
      </c>
      <c r="J18675" s="2" t="str">
        <f>IFERROR(VLOOKUP(E18675,[1]Sheet1!N$2:O$1996,2,0),"KINH")</f>
        <v>KINH</v>
      </c>
      <c r="K18675" s="1" t="str">
        <f>IFERROR(VLOOKUP(E18675,[2]Sheet1!N$2:O$13400,2,0),"PHẬT")</f>
        <v>PHẬT</v>
      </c>
    </row>
    <row r="18676" spans="1:11" ht="13.8">
      <c r="A18676" s="2" t="s">
        <v>57004</v>
      </c>
      <c r="B18676" s="2" t="s">
        <v>29602</v>
      </c>
      <c r="C18676" s="13" t="s">
        <v>64328</v>
      </c>
      <c r="D18676" s="2" t="b">
        <v>0</v>
      </c>
      <c r="E18676" s="10" t="s">
        <v>29603</v>
      </c>
      <c r="F18676" s="2">
        <v>4438</v>
      </c>
      <c r="G18676" s="2" t="s">
        <v>6031</v>
      </c>
      <c r="H18676" s="2" t="s">
        <v>22009</v>
      </c>
      <c r="I18676" s="2" t="s">
        <v>29597</v>
      </c>
      <c r="J18676" s="2" t="str">
        <f>IFERROR(VLOOKUP(E18676,[1]Sheet1!N$2:O$1996,2,0),"KINH")</f>
        <v>KINH</v>
      </c>
      <c r="K18676" s="1" t="str">
        <f>IFERROR(VLOOKUP(E18676,[2]Sheet1!N$2:O$13400,2,0),"PHẬT")</f>
        <v>KHÔNG</v>
      </c>
    </row>
    <row r="18677" spans="1:11" ht="13.8">
      <c r="A18677" s="2" t="s">
        <v>57004</v>
      </c>
      <c r="B18677" s="2" t="s">
        <v>29600</v>
      </c>
      <c r="C18677" s="14" t="s">
        <v>57321</v>
      </c>
      <c r="D18677" s="2" t="b">
        <v>0</v>
      </c>
      <c r="E18677" s="10" t="s">
        <v>29601</v>
      </c>
      <c r="F18677" s="2">
        <v>4438</v>
      </c>
      <c r="G18677" s="2" t="s">
        <v>6031</v>
      </c>
      <c r="H18677" s="2" t="s">
        <v>22009</v>
      </c>
      <c r="I18677" s="2" t="s">
        <v>29597</v>
      </c>
      <c r="J18677" s="2" t="str">
        <f>IFERROR(VLOOKUP(E18677,[1]Sheet1!N$2:O$1996,2,0),"KINH")</f>
        <v>KINH</v>
      </c>
      <c r="K18677" s="1" t="str">
        <f>IFERROR(VLOOKUP(E18677,[2]Sheet1!N$2:O$13400,2,0),"PHẬT")</f>
        <v>KHÔNG</v>
      </c>
    </row>
    <row r="18678" spans="1:11" ht="13.8">
      <c r="A18678" s="2" t="s">
        <v>57005</v>
      </c>
      <c r="B18678" s="2" t="s">
        <v>6863</v>
      </c>
      <c r="C18678" s="13" t="s">
        <v>1676</v>
      </c>
      <c r="D18678" s="2" t="b">
        <v>0</v>
      </c>
      <c r="E18678" s="10" t="s">
        <v>29615</v>
      </c>
      <c r="F18678" s="2">
        <v>4439</v>
      </c>
      <c r="G18678" s="2" t="s">
        <v>1732</v>
      </c>
      <c r="H18678" s="2" t="s">
        <v>8305</v>
      </c>
      <c r="I18678" s="2" t="s">
        <v>614</v>
      </c>
      <c r="J18678" s="2" t="str">
        <f>IFERROR(VLOOKUP(E18678,[1]Sheet1!N$2:O$1996,2,0),"KINH")</f>
        <v>KINH</v>
      </c>
      <c r="K18678" s="1" t="str">
        <f>IFERROR(VLOOKUP(E18678,[2]Sheet1!N$2:O$13400,2,0),"PHẬT")</f>
        <v>PHẬT</v>
      </c>
    </row>
    <row r="18679" spans="1:11" ht="13.8">
      <c r="A18679" s="2" t="s">
        <v>0</v>
      </c>
      <c r="B18679" s="2" t="s">
        <v>6034</v>
      </c>
      <c r="C18679" s="13" t="s">
        <v>64331</v>
      </c>
      <c r="D18679" s="2" t="b">
        <v>1</v>
      </c>
      <c r="E18679" s="10" t="s">
        <v>6035</v>
      </c>
      <c r="F18679" s="2">
        <v>4439</v>
      </c>
      <c r="G18679" s="2" t="s">
        <v>1732</v>
      </c>
      <c r="H18679" s="2" t="s">
        <v>5718</v>
      </c>
      <c r="I18679" s="2" t="s">
        <v>5719</v>
      </c>
      <c r="J18679" s="2" t="str">
        <f>IFERROR(VLOOKUP(E18679,[1]Sheet1!N$2:O$1996,2,0),"KINH")</f>
        <v>KINH</v>
      </c>
      <c r="K18679" s="1" t="str">
        <f>IFERROR(VLOOKUP(E18679,[2]Sheet1!N$2:O$13400,2,0),"PHẬT")</f>
        <v>PHẬT</v>
      </c>
    </row>
    <row r="18680" spans="1:11" ht="13.8">
      <c r="A18680" s="2" t="s">
        <v>16858</v>
      </c>
      <c r="B18680" s="2" t="s">
        <v>29609</v>
      </c>
      <c r="C18680" s="14" t="s">
        <v>57323</v>
      </c>
      <c r="D18680" s="2" t="b">
        <v>1</v>
      </c>
      <c r="E18680" s="10" t="s">
        <v>29610</v>
      </c>
      <c r="F18680" s="2">
        <v>4439</v>
      </c>
      <c r="G18680" s="2" t="s">
        <v>1732</v>
      </c>
      <c r="H18680" s="2" t="s">
        <v>6034</v>
      </c>
      <c r="I18680" s="2" t="s">
        <v>6863</v>
      </c>
      <c r="J18680" s="2" t="str">
        <f>IFERROR(VLOOKUP(E18680,[1]Sheet1!N$2:O$1996,2,0),"KINH")</f>
        <v>KINH</v>
      </c>
      <c r="K18680" s="1" t="str">
        <f>IFERROR(VLOOKUP(E18680,[2]Sheet1!N$2:O$13400,2,0),"PHẬT")</f>
        <v>PHẬT</v>
      </c>
    </row>
    <row r="18681" spans="1:11" ht="13.8">
      <c r="A18681" s="2" t="s">
        <v>16858</v>
      </c>
      <c r="B18681" s="2" t="s">
        <v>29611</v>
      </c>
      <c r="C18681" s="13" t="s">
        <v>64332</v>
      </c>
      <c r="D18681" s="2" t="b">
        <v>0</v>
      </c>
      <c r="E18681" s="10" t="s">
        <v>29612</v>
      </c>
      <c r="F18681" s="2">
        <v>4439</v>
      </c>
      <c r="G18681" s="2" t="s">
        <v>1732</v>
      </c>
      <c r="H18681" s="2" t="s">
        <v>6034</v>
      </c>
      <c r="I18681" s="2" t="s">
        <v>6863</v>
      </c>
      <c r="J18681" s="2" t="str">
        <f>IFERROR(VLOOKUP(E18681,[1]Sheet1!N$2:O$1996,2,0),"KINH")</f>
        <v>KINH</v>
      </c>
      <c r="K18681" s="1" t="str">
        <f>IFERROR(VLOOKUP(E18681,[2]Sheet1!N$2:O$13400,2,0),"PHẬT")</f>
        <v>PHẬT</v>
      </c>
    </row>
    <row r="18682" spans="1:11" ht="13.8">
      <c r="A18682" s="2" t="s">
        <v>16858</v>
      </c>
      <c r="B18682" s="2" t="s">
        <v>29613</v>
      </c>
      <c r="C18682" s="13" t="s">
        <v>64333</v>
      </c>
      <c r="D18682" s="2" t="b">
        <v>0</v>
      </c>
      <c r="E18682" s="10" t="s">
        <v>29614</v>
      </c>
      <c r="F18682" s="2">
        <v>4439</v>
      </c>
      <c r="G18682" s="2" t="s">
        <v>1732</v>
      </c>
      <c r="H18682" s="2" t="s">
        <v>6034</v>
      </c>
      <c r="I18682" s="2" t="s">
        <v>6863</v>
      </c>
      <c r="J18682" s="2" t="str">
        <f>IFERROR(VLOOKUP(E18682,[1]Sheet1!N$2:O$1996,2,0),"KINH")</f>
        <v>KINH</v>
      </c>
      <c r="K18682" s="1" t="str">
        <f>IFERROR(VLOOKUP(E18682,[2]Sheet1!N$2:O$13400,2,0),"PHẬT")</f>
        <v>PHẬT</v>
      </c>
    </row>
    <row r="18683" spans="1:11" ht="13.8">
      <c r="A18683" s="2" t="s">
        <v>57005</v>
      </c>
      <c r="B18683" s="2" t="s">
        <v>4722</v>
      </c>
      <c r="C18683" s="13" t="s">
        <v>64334</v>
      </c>
      <c r="D18683" s="2" t="b">
        <v>0</v>
      </c>
      <c r="E18683" s="10" t="s">
        <v>29618</v>
      </c>
      <c r="F18683" s="2">
        <v>4440</v>
      </c>
      <c r="G18683" s="2" t="s">
        <v>285</v>
      </c>
      <c r="H18683" s="2" t="s">
        <v>3228</v>
      </c>
      <c r="I18683" s="2" t="s">
        <v>3229</v>
      </c>
      <c r="J18683" s="2" t="str">
        <f>IFERROR(VLOOKUP(E18683,[1]Sheet1!N$2:O$1996,2,0),"KINH")</f>
        <v>KINH</v>
      </c>
      <c r="K18683" s="1" t="str">
        <f>IFERROR(VLOOKUP(E18683,[2]Sheet1!N$2:O$13400,2,0),"PHẬT")</f>
        <v>PHẬT</v>
      </c>
    </row>
    <row r="18684" spans="1:11" ht="13.8">
      <c r="A18684" s="2" t="s">
        <v>16858</v>
      </c>
      <c r="B18684" s="2" t="s">
        <v>29619</v>
      </c>
      <c r="C18684" s="14" t="s">
        <v>57108</v>
      </c>
      <c r="D18684" s="2" t="b">
        <v>1</v>
      </c>
      <c r="E18684" s="10" t="s">
        <v>29620</v>
      </c>
      <c r="F18684" s="2">
        <v>4440</v>
      </c>
      <c r="G18684" s="2" t="s">
        <v>285</v>
      </c>
      <c r="H18684" s="2" t="s">
        <v>6036</v>
      </c>
      <c r="I18684" s="2" t="s">
        <v>4722</v>
      </c>
      <c r="J18684" s="2" t="str">
        <f>IFERROR(VLOOKUP(E18684,[1]Sheet1!N$2:O$1996,2,0),"KINH")</f>
        <v>KINH</v>
      </c>
      <c r="K18684" s="1" t="str">
        <f>IFERROR(VLOOKUP(E18684,[2]Sheet1!N$2:O$13400,2,0),"PHẬT")</f>
        <v>PHẬT</v>
      </c>
    </row>
    <row r="18685" spans="1:11" ht="13.8">
      <c r="A18685" s="2" t="s">
        <v>16858</v>
      </c>
      <c r="B18685" s="2" t="s">
        <v>29616</v>
      </c>
      <c r="C18685" s="14" t="s">
        <v>57324</v>
      </c>
      <c r="D18685" s="2" t="b">
        <v>1</v>
      </c>
      <c r="E18685" s="10" t="s">
        <v>29617</v>
      </c>
      <c r="F18685" s="2">
        <v>4440</v>
      </c>
      <c r="G18685" s="2" t="s">
        <v>285</v>
      </c>
      <c r="H18685" s="2" t="s">
        <v>6036</v>
      </c>
      <c r="I18685" s="2" t="s">
        <v>4722</v>
      </c>
      <c r="J18685" s="2" t="str">
        <f>IFERROR(VLOOKUP(E18685,[1]Sheet1!N$2:O$1996,2,0),"KINH")</f>
        <v>KINH</v>
      </c>
      <c r="K18685" s="1" t="str">
        <f>IFERROR(VLOOKUP(E18685,[2]Sheet1!N$2:O$13400,2,0),"PHẬT")</f>
        <v>PHẬT</v>
      </c>
    </row>
    <row r="18686" spans="1:11" ht="13.8">
      <c r="A18686" s="2" t="s">
        <v>0</v>
      </c>
      <c r="B18686" s="2" t="s">
        <v>6036</v>
      </c>
      <c r="C18686" s="13" t="s">
        <v>2811</v>
      </c>
      <c r="D18686" s="2" t="b">
        <v>1</v>
      </c>
      <c r="E18686" s="10" t="s">
        <v>6037</v>
      </c>
      <c r="F18686" s="2">
        <v>4440</v>
      </c>
      <c r="G18686" s="2" t="s">
        <v>285</v>
      </c>
      <c r="H18686" s="2" t="s">
        <v>6038</v>
      </c>
      <c r="I18686" s="2" t="s">
        <v>3701</v>
      </c>
      <c r="J18686" s="2" t="str">
        <f>IFERROR(VLOOKUP(E18686,[1]Sheet1!N$2:O$1996,2,0),"KINH")</f>
        <v>KINH</v>
      </c>
      <c r="K18686" s="1" t="str">
        <f>IFERROR(VLOOKUP(E18686,[2]Sheet1!N$2:O$13400,2,0),"PHẬT")</f>
        <v>PHẬT</v>
      </c>
    </row>
    <row r="18687" spans="1:11" ht="13.8">
      <c r="A18687" s="2" t="s">
        <v>57006</v>
      </c>
      <c r="B18687" s="2" t="s">
        <v>6041</v>
      </c>
      <c r="C18687" s="13" t="s">
        <v>63911</v>
      </c>
      <c r="D18687" s="2" t="b">
        <v>1</v>
      </c>
      <c r="E18687" s="10" t="s">
        <v>29621</v>
      </c>
      <c r="F18687" s="2">
        <v>4441</v>
      </c>
      <c r="G18687" s="2" t="s">
        <v>252</v>
      </c>
      <c r="H18687" s="2" t="s">
        <v>29622</v>
      </c>
      <c r="I18687" s="2" t="s">
        <v>29623</v>
      </c>
      <c r="J18687" s="2" t="str">
        <f>IFERROR(VLOOKUP(E18687,[1]Sheet1!N$2:O$1996,2,0),"KINH")</f>
        <v>KINH</v>
      </c>
      <c r="K18687" s="1" t="str">
        <f>IFERROR(VLOOKUP(E18687,[2]Sheet1!N$2:O$13400,2,0),"PHẬT")</f>
        <v>KHÔNG</v>
      </c>
    </row>
    <row r="18688" spans="1:11" ht="13.8">
      <c r="A18688" s="2" t="s">
        <v>57002</v>
      </c>
      <c r="B18688" s="2" t="s">
        <v>6042</v>
      </c>
      <c r="C18688" s="13" t="s">
        <v>64336</v>
      </c>
      <c r="D18688" s="2" t="b">
        <v>0</v>
      </c>
      <c r="E18688" s="10" t="s">
        <v>29626</v>
      </c>
      <c r="F18688" s="2">
        <v>4441</v>
      </c>
      <c r="G18688" s="2" t="s">
        <v>252</v>
      </c>
      <c r="H18688" s="2" t="s">
        <v>29627</v>
      </c>
      <c r="I18688" s="2" t="s">
        <v>29628</v>
      </c>
      <c r="J18688" s="2" t="str">
        <f>IFERROR(VLOOKUP(E18688,[1]Sheet1!N$2:O$1996,2,0),"KINH")</f>
        <v>KINH</v>
      </c>
      <c r="K18688" s="1" t="str">
        <f>IFERROR(VLOOKUP(E18688,[2]Sheet1!N$2:O$13400,2,0),"PHẬT")</f>
        <v>CÔNG GIÁO</v>
      </c>
    </row>
    <row r="18689" spans="1:11" ht="13.8">
      <c r="A18689" s="2"/>
      <c r="B18689" s="2" t="s">
        <v>29624</v>
      </c>
      <c r="C18689" s="13" t="s">
        <v>64335</v>
      </c>
      <c r="D18689" s="2" t="b">
        <v>0</v>
      </c>
      <c r="E18689" s="10" t="s">
        <v>29625</v>
      </c>
      <c r="F18689" s="2">
        <v>4441</v>
      </c>
      <c r="G18689" s="2" t="s">
        <v>252</v>
      </c>
      <c r="H18689" s="2" t="s">
        <v>6041</v>
      </c>
      <c r="I18689" s="2" t="s">
        <v>6042</v>
      </c>
      <c r="J18689" s="2" t="str">
        <f>IFERROR(VLOOKUP(E18689,[1]Sheet1!N$2:O$1996,2,0),"KINH")</f>
        <v>KINH</v>
      </c>
      <c r="K18689" s="1" t="str">
        <f>IFERROR(VLOOKUP(E18689,[2]Sheet1!N$2:O$13400,2,0),"PHẬT")</f>
        <v>CÔNG GIÁO</v>
      </c>
    </row>
    <row r="18690" spans="1:11" ht="13.8">
      <c r="A18690" s="2" t="s">
        <v>0</v>
      </c>
      <c r="B18690" s="2" t="s">
        <v>6039</v>
      </c>
      <c r="C18690" s="13" t="s">
        <v>64335</v>
      </c>
      <c r="D18690" s="2" t="b">
        <v>0</v>
      </c>
      <c r="E18690" s="10" t="s">
        <v>6040</v>
      </c>
      <c r="F18690" s="2">
        <v>4441</v>
      </c>
      <c r="G18690" s="2" t="s">
        <v>252</v>
      </c>
      <c r="H18690" s="2" t="s">
        <v>6041</v>
      </c>
      <c r="I18690" s="2" t="s">
        <v>6042</v>
      </c>
      <c r="J18690" s="2" t="str">
        <f>IFERROR(VLOOKUP(E18690,[1]Sheet1!N$2:O$1996,2,0),"KINH")</f>
        <v>KINH</v>
      </c>
      <c r="K18690" s="1" t="str">
        <f>IFERROR(VLOOKUP(E18690,[2]Sheet1!N$2:O$13400,2,0),"PHẬT")</f>
        <v>CÔNG GIÁO</v>
      </c>
    </row>
    <row r="18691" spans="1:11" ht="13.8">
      <c r="A18691" s="2" t="s">
        <v>57005</v>
      </c>
      <c r="B18691" s="2" t="s">
        <v>29635</v>
      </c>
      <c r="C18691" s="14" t="s">
        <v>57327</v>
      </c>
      <c r="D18691" s="2" t="b">
        <v>0</v>
      </c>
      <c r="E18691" s="10" t="s">
        <v>29636</v>
      </c>
      <c r="F18691" s="2">
        <v>4442</v>
      </c>
      <c r="G18691" s="2" t="s">
        <v>411</v>
      </c>
      <c r="H18691" s="2" t="s">
        <v>29637</v>
      </c>
      <c r="I18691" s="2" t="s">
        <v>29638</v>
      </c>
      <c r="J18691" s="2" t="str">
        <f>IFERROR(VLOOKUP(E18691,[1]Sheet1!N$2:O$1996,2,0),"KINH")</f>
        <v>KINH</v>
      </c>
      <c r="K18691" s="1" t="str">
        <f>IFERROR(VLOOKUP(E18691,[2]Sheet1!N$2:O$13400,2,0),"PHẬT")</f>
        <v>CÔNG GIÁO</v>
      </c>
    </row>
    <row r="18692" spans="1:11" ht="13.8">
      <c r="A18692" s="2"/>
      <c r="B18692" s="2" t="s">
        <v>29631</v>
      </c>
      <c r="C18692" s="13" t="s">
        <v>63834</v>
      </c>
      <c r="D18692" s="2" t="b">
        <v>0</v>
      </c>
      <c r="E18692" s="10" t="s">
        <v>29645</v>
      </c>
      <c r="F18692" s="2">
        <v>4442</v>
      </c>
      <c r="G18692" s="2" t="s">
        <v>411</v>
      </c>
      <c r="H18692" s="2" t="s">
        <v>29646</v>
      </c>
      <c r="I18692" s="2" t="s">
        <v>29647</v>
      </c>
      <c r="J18692" s="2" t="str">
        <f>IFERROR(VLOOKUP(E18692,[1]Sheet1!N$2:O$1996,2,0),"KINH")</f>
        <v>KINH</v>
      </c>
      <c r="K18692" s="1" t="str">
        <f>IFERROR(VLOOKUP(E18692,[2]Sheet1!N$2:O$13400,2,0),"PHẬT")</f>
        <v>CÔNG GIÁO</v>
      </c>
    </row>
    <row r="18693" spans="1:11" ht="13.8">
      <c r="A18693" s="2" t="s">
        <v>0</v>
      </c>
      <c r="B18693" s="2" t="s">
        <v>2388</v>
      </c>
      <c r="C18693" s="14" t="s">
        <v>57330</v>
      </c>
      <c r="D18693" s="2" t="b">
        <v>1</v>
      </c>
      <c r="E18693" s="10" t="s">
        <v>6043</v>
      </c>
      <c r="F18693" s="2">
        <v>4442</v>
      </c>
      <c r="G18693" s="2" t="s">
        <v>411</v>
      </c>
      <c r="H18693" s="2" t="s">
        <v>6044</v>
      </c>
      <c r="I18693" s="2" t="s">
        <v>6045</v>
      </c>
      <c r="J18693" s="2" t="str">
        <f>IFERROR(VLOOKUP(E18693,[1]Sheet1!N$2:O$1996,2,0),"KINH")</f>
        <v>KINH</v>
      </c>
      <c r="K18693" s="1" t="str">
        <f>IFERROR(VLOOKUP(E18693,[2]Sheet1!N$2:O$13400,2,0),"PHẬT")</f>
        <v>CÔNG GIÁO</v>
      </c>
    </row>
    <row r="18694" spans="1:11" ht="13.8">
      <c r="A18694" s="2" t="s">
        <v>16858</v>
      </c>
      <c r="B18694" s="2" t="s">
        <v>29630</v>
      </c>
      <c r="C18694" s="14" t="s">
        <v>57329</v>
      </c>
      <c r="D18694" s="2" t="b">
        <v>1</v>
      </c>
      <c r="E18694" s="10" t="s">
        <v>29644</v>
      </c>
      <c r="F18694" s="2">
        <v>4442</v>
      </c>
      <c r="G18694" s="2" t="s">
        <v>411</v>
      </c>
      <c r="H18694" s="2" t="s">
        <v>2388</v>
      </c>
      <c r="I18694" s="2" t="s">
        <v>29635</v>
      </c>
      <c r="J18694" s="2" t="str">
        <f>IFERROR(VLOOKUP(E18694,[1]Sheet1!N$2:O$1996,2,0),"KINH")</f>
        <v>KINH</v>
      </c>
      <c r="K18694" s="1" t="str">
        <f>IFERROR(VLOOKUP(E18694,[2]Sheet1!N$2:O$13400,2,0),"PHẬT")</f>
        <v>CÔNG GIÁO</v>
      </c>
    </row>
    <row r="18695" spans="1:11" ht="13.8">
      <c r="A18695" s="2" t="s">
        <v>16858</v>
      </c>
      <c r="B18695" s="2" t="s">
        <v>29634</v>
      </c>
      <c r="C18695" s="14" t="s">
        <v>7118</v>
      </c>
      <c r="D18695" s="2" t="b">
        <v>1</v>
      </c>
      <c r="E18695" s="10" t="s">
        <v>29643</v>
      </c>
      <c r="F18695" s="2">
        <v>4442</v>
      </c>
      <c r="G18695" s="2" t="s">
        <v>411</v>
      </c>
      <c r="H18695" s="2" t="s">
        <v>2388</v>
      </c>
      <c r="I18695" s="2" t="s">
        <v>29635</v>
      </c>
      <c r="J18695" s="2" t="str">
        <f>IFERROR(VLOOKUP(E18695,[1]Sheet1!N$2:O$1996,2,0),"KINH")</f>
        <v>KINH</v>
      </c>
      <c r="K18695" s="1" t="str">
        <f>IFERROR(VLOOKUP(E18695,[2]Sheet1!N$2:O$13400,2,0),"PHẬT")</f>
        <v>CÔNG GIÁO</v>
      </c>
    </row>
    <row r="18696" spans="1:11" ht="13.8">
      <c r="A18696" s="2"/>
      <c r="B18696" s="2" t="s">
        <v>1180</v>
      </c>
      <c r="C18696" s="13" t="s">
        <v>64337</v>
      </c>
      <c r="D18696" s="2" t="b">
        <v>0</v>
      </c>
      <c r="E18696" s="10" t="s">
        <v>29639</v>
      </c>
      <c r="F18696" s="2">
        <v>4442</v>
      </c>
      <c r="G18696" s="2" t="s">
        <v>411</v>
      </c>
      <c r="H18696" s="2" t="s">
        <v>23539</v>
      </c>
      <c r="I18696" s="2" t="s">
        <v>4226</v>
      </c>
      <c r="J18696" s="2" t="str">
        <f>IFERROR(VLOOKUP(E18696,[1]Sheet1!N$2:O$1996,2,0),"KINH")</f>
        <v>KINH</v>
      </c>
      <c r="K18696" s="1" t="str">
        <f>IFERROR(VLOOKUP(E18696,[2]Sheet1!N$2:O$13400,2,0),"PHẬT")</f>
        <v>CÔNG GIÁO</v>
      </c>
    </row>
    <row r="18697" spans="1:11" ht="13.8">
      <c r="A18697" s="2" t="s">
        <v>57004</v>
      </c>
      <c r="B18697" s="2" t="s">
        <v>9277</v>
      </c>
      <c r="C18697" s="14" t="s">
        <v>57328</v>
      </c>
      <c r="D18697" s="2" t="b">
        <v>1</v>
      </c>
      <c r="E18697" s="10" t="s">
        <v>29642</v>
      </c>
      <c r="F18697" s="2">
        <v>4442</v>
      </c>
      <c r="G18697" s="2" t="s">
        <v>411</v>
      </c>
      <c r="H18697" s="2" t="s">
        <v>29630</v>
      </c>
      <c r="I18697" s="2" t="s">
        <v>29631</v>
      </c>
      <c r="J18697" s="2" t="str">
        <f>IFERROR(VLOOKUP(E18697,[1]Sheet1!N$2:O$1996,2,0),"KINH")</f>
        <v>KINH</v>
      </c>
      <c r="K18697" s="1" t="str">
        <f>IFERROR(VLOOKUP(E18697,[2]Sheet1!N$2:O$13400,2,0),"PHẬT")</f>
        <v>CÔNG GIÁO</v>
      </c>
    </row>
    <row r="18698" spans="1:11" ht="13.8">
      <c r="A18698" s="2" t="s">
        <v>57004</v>
      </c>
      <c r="B18698" s="2" t="s">
        <v>29632</v>
      </c>
      <c r="C18698" s="14" t="s">
        <v>57326</v>
      </c>
      <c r="D18698" s="2" t="b">
        <v>1</v>
      </c>
      <c r="E18698" s="10" t="s">
        <v>29633</v>
      </c>
      <c r="F18698" s="2">
        <v>4442</v>
      </c>
      <c r="G18698" s="2" t="s">
        <v>411</v>
      </c>
      <c r="H18698" s="2" t="s">
        <v>29634</v>
      </c>
      <c r="I18698" s="2" t="s">
        <v>1180</v>
      </c>
      <c r="J18698" s="2" t="str">
        <f>IFERROR(VLOOKUP(E18698,[1]Sheet1!N$2:O$1996,2,0),"KINH")</f>
        <v>KINH</v>
      </c>
      <c r="K18698" s="1" t="str">
        <f>IFERROR(VLOOKUP(E18698,[2]Sheet1!N$2:O$13400,2,0),"PHẬT")</f>
        <v>CÔNG GIÁO</v>
      </c>
    </row>
    <row r="18699" spans="1:11" ht="13.8">
      <c r="A18699" s="2" t="s">
        <v>57004</v>
      </c>
      <c r="B18699" s="2" t="s">
        <v>8860</v>
      </c>
      <c r="C18699" s="14" t="s">
        <v>57325</v>
      </c>
      <c r="D18699" s="2" t="b">
        <v>1</v>
      </c>
      <c r="E18699" s="10" t="s">
        <v>29629</v>
      </c>
      <c r="F18699" s="2">
        <v>4442</v>
      </c>
      <c r="G18699" s="2" t="s">
        <v>411</v>
      </c>
      <c r="H18699" s="2" t="s">
        <v>29630</v>
      </c>
      <c r="I18699" s="2" t="s">
        <v>29631</v>
      </c>
      <c r="J18699" s="2" t="str">
        <f>IFERROR(VLOOKUP(E18699,[1]Sheet1!N$2:O$1996,2,0),"KINH")</f>
        <v>KINH</v>
      </c>
      <c r="K18699" s="1" t="str">
        <f>IFERROR(VLOOKUP(E18699,[2]Sheet1!N$2:O$13400,2,0),"PHẬT")</f>
        <v>CÔNG GIÁO</v>
      </c>
    </row>
    <row r="18700" spans="1:11" ht="13.8">
      <c r="A18700" s="2" t="s">
        <v>57004</v>
      </c>
      <c r="B18700" s="2" t="s">
        <v>29640</v>
      </c>
      <c r="C18700" s="13" t="s">
        <v>64338</v>
      </c>
      <c r="D18700" s="2" t="b">
        <v>0</v>
      </c>
      <c r="E18700" s="10" t="s">
        <v>29641</v>
      </c>
      <c r="F18700" s="2">
        <v>4442</v>
      </c>
      <c r="G18700" s="2" t="s">
        <v>411</v>
      </c>
      <c r="H18700" s="2" t="s">
        <v>29634</v>
      </c>
      <c r="I18700" s="2" t="s">
        <v>1180</v>
      </c>
      <c r="J18700" s="2" t="str">
        <f>IFERROR(VLOOKUP(E18700,[1]Sheet1!N$2:O$1996,2,0),"KINH")</f>
        <v>KINH</v>
      </c>
      <c r="K18700" s="1" t="str">
        <f>IFERROR(VLOOKUP(E18700,[2]Sheet1!N$2:O$13400,2,0),"PHẬT")</f>
        <v>CÔNG GIÁO</v>
      </c>
    </row>
    <row r="18701" spans="1:11" ht="13.8">
      <c r="A18701" s="2" t="s">
        <v>0</v>
      </c>
      <c r="B18701" s="2" t="s">
        <v>6046</v>
      </c>
      <c r="C18701" s="14" t="s">
        <v>3498</v>
      </c>
      <c r="D18701" s="2" t="b">
        <v>1</v>
      </c>
      <c r="E18701" s="10" t="s">
        <v>6047</v>
      </c>
      <c r="F18701" s="2">
        <v>4443</v>
      </c>
      <c r="G18701" s="2" t="s">
        <v>64</v>
      </c>
      <c r="H18701" s="2" t="s">
        <v>6048</v>
      </c>
      <c r="I18701" s="2" t="s">
        <v>6049</v>
      </c>
      <c r="J18701" s="2" t="str">
        <f>IFERROR(VLOOKUP(E18701,[1]Sheet1!N$2:O$1996,2,0),"KINH")</f>
        <v>KINH</v>
      </c>
      <c r="K18701" s="1" t="str">
        <f>IFERROR(VLOOKUP(E18701,[2]Sheet1!N$2:O$13400,2,0),"PHẬT")</f>
        <v>KHÔNG</v>
      </c>
    </row>
    <row r="18702" spans="1:11" ht="13.8">
      <c r="A18702" s="2" t="s">
        <v>16858</v>
      </c>
      <c r="B18702" s="2" t="s">
        <v>29651</v>
      </c>
      <c r="C18702" s="13" t="s">
        <v>64339</v>
      </c>
      <c r="D18702" s="2" t="b">
        <v>1</v>
      </c>
      <c r="E18702" s="10" t="s">
        <v>29652</v>
      </c>
      <c r="F18702" s="2">
        <v>4443</v>
      </c>
      <c r="G18702" s="2" t="s">
        <v>64</v>
      </c>
      <c r="H18702" s="2" t="s">
        <v>6046</v>
      </c>
      <c r="I18702" s="2" t="s">
        <v>584</v>
      </c>
      <c r="J18702" s="2" t="str">
        <f>IFERROR(VLOOKUP(E18702,[1]Sheet1!N$2:O$1996,2,0),"KINH")</f>
        <v>KINH</v>
      </c>
      <c r="K18702" s="1" t="str">
        <f>IFERROR(VLOOKUP(E18702,[2]Sheet1!N$2:O$13400,2,0),"PHẬT")</f>
        <v>KHÔNG</v>
      </c>
    </row>
    <row r="18703" spans="1:11" ht="13.8">
      <c r="A18703" s="2" t="s">
        <v>16858</v>
      </c>
      <c r="B18703" s="2" t="s">
        <v>29648</v>
      </c>
      <c r="C18703" s="14" t="s">
        <v>57331</v>
      </c>
      <c r="D18703" s="2" t="b">
        <v>1</v>
      </c>
      <c r="E18703" s="10" t="s">
        <v>29649</v>
      </c>
      <c r="F18703" s="2">
        <v>4443</v>
      </c>
      <c r="G18703" s="2" t="s">
        <v>64</v>
      </c>
      <c r="H18703" s="2" t="s">
        <v>6046</v>
      </c>
      <c r="I18703" s="2" t="s">
        <v>584</v>
      </c>
      <c r="J18703" s="2" t="str">
        <f>IFERROR(VLOOKUP(E18703,[1]Sheet1!N$2:O$1996,2,0),"KINH")</f>
        <v>KINH</v>
      </c>
      <c r="K18703" s="1" t="str">
        <f>IFERROR(VLOOKUP(E18703,[2]Sheet1!N$2:O$13400,2,0),"PHẬT")</f>
        <v>KHÔNG</v>
      </c>
    </row>
    <row r="18704" spans="1:11" ht="13.8">
      <c r="A18704" s="2" t="s">
        <v>57005</v>
      </c>
      <c r="B18704" s="2" t="s">
        <v>584</v>
      </c>
      <c r="C18704" s="14" t="s">
        <v>57332</v>
      </c>
      <c r="D18704" s="2" t="b">
        <v>0</v>
      </c>
      <c r="E18704" s="10" t="s">
        <v>29650</v>
      </c>
      <c r="F18704" s="2">
        <v>4443</v>
      </c>
      <c r="G18704" s="2" t="s">
        <v>64</v>
      </c>
      <c r="H18704" s="2" t="s">
        <v>6664</v>
      </c>
      <c r="I18704" s="2" t="s">
        <v>10949</v>
      </c>
      <c r="J18704" s="2" t="str">
        <f>IFERROR(VLOOKUP(E18704,[1]Sheet1!N$2:O$1996,2,0),"KINH")</f>
        <v>KINH</v>
      </c>
      <c r="K18704" s="1" t="str">
        <f>IFERROR(VLOOKUP(E18704,[2]Sheet1!N$2:O$13400,2,0),"PHẬT")</f>
        <v>KHÔNG</v>
      </c>
    </row>
    <row r="18705" spans="1:11" ht="13.8">
      <c r="A18705" s="2" t="s">
        <v>57004</v>
      </c>
      <c r="B18705" s="2" t="s">
        <v>29653</v>
      </c>
      <c r="C18705" s="14" t="s">
        <v>57333</v>
      </c>
      <c r="D18705" s="2" t="b">
        <v>0</v>
      </c>
      <c r="E18705" s="10" t="s">
        <v>29654</v>
      </c>
      <c r="F18705" s="2">
        <v>4443</v>
      </c>
      <c r="G18705" s="2" t="s">
        <v>64</v>
      </c>
      <c r="H18705" s="2" t="s">
        <v>29651</v>
      </c>
      <c r="I18705" s="2" t="s">
        <v>29655</v>
      </c>
      <c r="J18705" s="2" t="str">
        <f>IFERROR(VLOOKUP(E18705,[1]Sheet1!N$2:O$1996,2,0),"KINH")</f>
        <v>KINH</v>
      </c>
      <c r="K18705" s="1" t="str">
        <f>IFERROR(VLOOKUP(E18705,[2]Sheet1!N$2:O$13400,2,0),"PHẬT")</f>
        <v>KHÔNG</v>
      </c>
    </row>
    <row r="18706" spans="1:11" ht="13.8">
      <c r="A18706" s="2" t="s">
        <v>57004</v>
      </c>
      <c r="B18706" s="2" t="s">
        <v>29656</v>
      </c>
      <c r="C18706" s="14" t="s">
        <v>57334</v>
      </c>
      <c r="D18706" s="2" t="b">
        <v>0</v>
      </c>
      <c r="E18706" s="10" t="s">
        <v>29657</v>
      </c>
      <c r="F18706" s="2">
        <v>4443</v>
      </c>
      <c r="G18706" s="2" t="s">
        <v>64</v>
      </c>
      <c r="H18706" s="2" t="s">
        <v>29651</v>
      </c>
      <c r="I18706" s="2" t="s">
        <v>29655</v>
      </c>
      <c r="J18706" s="2" t="str">
        <f>IFERROR(VLOOKUP(E18706,[1]Sheet1!N$2:O$1996,2,0),"KINH")</f>
        <v>KINH</v>
      </c>
      <c r="K18706" s="1" t="str">
        <f>IFERROR(VLOOKUP(E18706,[2]Sheet1!N$2:O$13400,2,0),"PHẬT")</f>
        <v>KHÔNG</v>
      </c>
    </row>
    <row r="18707" spans="1:11" ht="13.8">
      <c r="A18707" s="2" t="s">
        <v>0</v>
      </c>
      <c r="B18707" s="2" t="s">
        <v>6050</v>
      </c>
      <c r="C18707" s="14" t="s">
        <v>57336</v>
      </c>
      <c r="D18707" s="2" t="b">
        <v>1</v>
      </c>
      <c r="E18707" s="10" t="s">
        <v>6051</v>
      </c>
      <c r="F18707" s="2">
        <v>4444</v>
      </c>
      <c r="G18707" s="2" t="s">
        <v>456</v>
      </c>
      <c r="H18707" s="2" t="s">
        <v>6052</v>
      </c>
      <c r="I18707" s="2" t="s">
        <v>4525</v>
      </c>
      <c r="J18707" s="2" t="str">
        <f>IFERROR(VLOOKUP(E18707,[1]Sheet1!N$2:O$1996,2,0),"KINH")</f>
        <v>KINH</v>
      </c>
      <c r="K18707" s="1" t="str">
        <f>IFERROR(VLOOKUP(E18707,[2]Sheet1!N$2:O$13400,2,0),"PHẬT")</f>
        <v>KHÔNG</v>
      </c>
    </row>
    <row r="18708" spans="1:11" ht="13.8">
      <c r="A18708" s="2" t="s">
        <v>16858</v>
      </c>
      <c r="B18708" s="2" t="s">
        <v>29660</v>
      </c>
      <c r="C18708" s="14" t="s">
        <v>57335</v>
      </c>
      <c r="D18708" s="2" t="b">
        <v>1</v>
      </c>
      <c r="E18708" s="10" t="s">
        <v>29661</v>
      </c>
      <c r="F18708" s="2">
        <v>4444</v>
      </c>
      <c r="G18708" s="2" t="s">
        <v>456</v>
      </c>
      <c r="H18708" s="2" t="s">
        <v>6050</v>
      </c>
      <c r="I18708" s="2" t="s">
        <v>905</v>
      </c>
      <c r="J18708" s="2" t="str">
        <f>IFERROR(VLOOKUP(E18708,[1]Sheet1!N$2:O$1996,2,0),"KINH")</f>
        <v>KINH</v>
      </c>
      <c r="K18708" s="1" t="str">
        <f>IFERROR(VLOOKUP(E18708,[2]Sheet1!N$2:O$13400,2,0),"PHẬT")</f>
        <v>KHÔNG</v>
      </c>
    </row>
    <row r="18709" spans="1:11" ht="13.8">
      <c r="A18709" s="2" t="s">
        <v>16858</v>
      </c>
      <c r="B18709" s="2" t="s">
        <v>29658</v>
      </c>
      <c r="C18709" s="13" t="s">
        <v>63752</v>
      </c>
      <c r="D18709" s="2" t="b">
        <v>1</v>
      </c>
      <c r="E18709" s="10" t="s">
        <v>29659</v>
      </c>
      <c r="F18709" s="2">
        <v>4444</v>
      </c>
      <c r="G18709" s="2" t="s">
        <v>456</v>
      </c>
      <c r="H18709" s="2" t="s">
        <v>6050</v>
      </c>
      <c r="I18709" s="2" t="s">
        <v>905</v>
      </c>
      <c r="J18709" s="2" t="str">
        <f>IFERROR(VLOOKUP(E18709,[1]Sheet1!N$2:O$1996,2,0),"KINH")</f>
        <v>KINH</v>
      </c>
      <c r="K18709" s="1" t="str">
        <f>IFERROR(VLOOKUP(E18709,[2]Sheet1!N$2:O$13400,2,0),"PHẬT")</f>
        <v>KHÔNG</v>
      </c>
    </row>
    <row r="18710" spans="1:11" ht="13.8">
      <c r="A18710" s="2"/>
      <c r="B18710" s="2" t="s">
        <v>9359</v>
      </c>
      <c r="C18710" s="13" t="s">
        <v>16878</v>
      </c>
      <c r="D18710" s="2" t="b">
        <v>0</v>
      </c>
      <c r="E18710" s="10" t="s">
        <v>29669</v>
      </c>
      <c r="F18710" s="2">
        <v>4444</v>
      </c>
      <c r="G18710" s="2" t="s">
        <v>456</v>
      </c>
      <c r="H18710" s="2" t="s">
        <v>29670</v>
      </c>
      <c r="I18710" s="2" t="s">
        <v>21110</v>
      </c>
      <c r="J18710" s="2" t="str">
        <f>IFERROR(VLOOKUP(E18710,[1]Sheet1!N$2:O$1996,2,0),"KINH")</f>
        <v>KINH</v>
      </c>
      <c r="K18710" s="1" t="str">
        <f>IFERROR(VLOOKUP(E18710,[2]Sheet1!N$2:O$13400,2,0),"PHẬT")</f>
        <v>PHẬT</v>
      </c>
    </row>
    <row r="18711" spans="1:11" ht="13.8">
      <c r="A18711" s="2" t="s">
        <v>57004</v>
      </c>
      <c r="B18711" s="2" t="s">
        <v>29667</v>
      </c>
      <c r="C18711" s="14" t="s">
        <v>57337</v>
      </c>
      <c r="D18711" s="2" t="b">
        <v>1</v>
      </c>
      <c r="E18711" s="10" t="s">
        <v>29668</v>
      </c>
      <c r="F18711" s="2">
        <v>4444</v>
      </c>
      <c r="G18711" s="2" t="s">
        <v>456</v>
      </c>
      <c r="H18711" s="2" t="s">
        <v>29660</v>
      </c>
      <c r="I18711" s="2" t="s">
        <v>29664</v>
      </c>
      <c r="J18711" s="2" t="str">
        <f>IFERROR(VLOOKUP(E18711,[1]Sheet1!N$2:O$1996,2,0),"KINH")</f>
        <v>KINH</v>
      </c>
      <c r="K18711" s="1" t="str">
        <f>IFERROR(VLOOKUP(E18711,[2]Sheet1!N$2:O$13400,2,0),"PHẬT")</f>
        <v>KHÔNG</v>
      </c>
    </row>
    <row r="18712" spans="1:11" ht="13.8">
      <c r="A18712" s="2" t="s">
        <v>57004</v>
      </c>
      <c r="B18712" s="2" t="s">
        <v>29662</v>
      </c>
      <c r="C18712" s="14" t="s">
        <v>25267</v>
      </c>
      <c r="D18712" s="2" t="b">
        <v>0</v>
      </c>
      <c r="E18712" s="10" t="s">
        <v>29663</v>
      </c>
      <c r="F18712" s="2">
        <v>4444</v>
      </c>
      <c r="G18712" s="2" t="s">
        <v>456</v>
      </c>
      <c r="H18712" s="2" t="s">
        <v>29660</v>
      </c>
      <c r="I18712" s="2" t="s">
        <v>29664</v>
      </c>
      <c r="J18712" s="2" t="str">
        <f>IFERROR(VLOOKUP(E18712,[1]Sheet1!N$2:O$1996,2,0),"KINH")</f>
        <v>KINH</v>
      </c>
      <c r="K18712" s="1" t="str">
        <f>IFERROR(VLOOKUP(E18712,[2]Sheet1!N$2:O$13400,2,0),"PHẬT")</f>
        <v>KHÔNG</v>
      </c>
    </row>
    <row r="18713" spans="1:11" ht="13.8">
      <c r="A18713" s="2" t="s">
        <v>57004</v>
      </c>
      <c r="B18713" s="2" t="s">
        <v>29665</v>
      </c>
      <c r="C18713" s="13" t="s">
        <v>64340</v>
      </c>
      <c r="D18713" s="2" t="b">
        <v>0</v>
      </c>
      <c r="E18713" s="10" t="s">
        <v>29666</v>
      </c>
      <c r="F18713" s="2">
        <v>4444</v>
      </c>
      <c r="G18713" s="2" t="s">
        <v>456</v>
      </c>
      <c r="H18713" s="2" t="s">
        <v>29658</v>
      </c>
      <c r="I18713" s="2" t="s">
        <v>9359</v>
      </c>
      <c r="J18713" s="2" t="str">
        <f>IFERROR(VLOOKUP(E18713,[1]Sheet1!N$2:O$1996,2,0),"KINH")</f>
        <v>KINH</v>
      </c>
      <c r="K18713" s="1" t="str">
        <f>IFERROR(VLOOKUP(E18713,[2]Sheet1!N$2:O$13400,2,0),"PHẬT")</f>
        <v>KHÔNG</v>
      </c>
    </row>
    <row r="18714" spans="1:11" ht="13.8">
      <c r="A18714" s="2" t="s">
        <v>57004</v>
      </c>
      <c r="B18714" s="2" t="s">
        <v>29671</v>
      </c>
      <c r="C18714" s="13" t="s">
        <v>64341</v>
      </c>
      <c r="D18714" s="2" t="b">
        <v>0</v>
      </c>
      <c r="E18714" s="10" t="s">
        <v>29672</v>
      </c>
      <c r="F18714" s="2">
        <v>4444</v>
      </c>
      <c r="G18714" s="2" t="s">
        <v>456</v>
      </c>
      <c r="H18714" s="2" t="s">
        <v>29658</v>
      </c>
      <c r="I18714" s="2" t="s">
        <v>9359</v>
      </c>
      <c r="J18714" s="2" t="str">
        <f>IFERROR(VLOOKUP(E18714,[1]Sheet1!N$2:O$1996,2,0),"KINH")</f>
        <v>KINH</v>
      </c>
      <c r="K18714" s="1" t="str">
        <f>IFERROR(VLOOKUP(E18714,[2]Sheet1!N$2:O$13400,2,0),"PHẬT")</f>
        <v>KHÔNG</v>
      </c>
    </row>
    <row r="18715" spans="1:11" ht="13.8">
      <c r="A18715" s="2" t="s">
        <v>0</v>
      </c>
      <c r="B18715" s="2" t="s">
        <v>6053</v>
      </c>
      <c r="C18715" s="13" t="s">
        <v>64343</v>
      </c>
      <c r="D18715" s="2" t="b">
        <v>1</v>
      </c>
      <c r="E18715" s="10" t="s">
        <v>6054</v>
      </c>
      <c r="F18715" s="2">
        <v>4445</v>
      </c>
      <c r="G18715" s="2" t="s">
        <v>158</v>
      </c>
      <c r="H18715" s="2" t="s">
        <v>6055</v>
      </c>
      <c r="I18715" s="2" t="s">
        <v>6056</v>
      </c>
      <c r="J18715" s="2" t="str">
        <f>IFERROR(VLOOKUP(E18715,[1]Sheet1!N$2:O$1996,2,0),"KINH")</f>
        <v>KINH</v>
      </c>
      <c r="K18715" s="1" t="str">
        <f>IFERROR(VLOOKUP(E18715,[2]Sheet1!N$2:O$13400,2,0),"PHẬT")</f>
        <v>KHÔNG</v>
      </c>
    </row>
    <row r="18716" spans="1:11" ht="13.8">
      <c r="A18716" s="2" t="s">
        <v>57005</v>
      </c>
      <c r="B18716" s="2" t="s">
        <v>11816</v>
      </c>
      <c r="C18716" s="13" t="s">
        <v>64342</v>
      </c>
      <c r="D18716" s="2" t="b">
        <v>0</v>
      </c>
      <c r="E18716" s="10" t="s">
        <v>29673</v>
      </c>
      <c r="F18716" s="2">
        <v>4445</v>
      </c>
      <c r="G18716" s="2" t="s">
        <v>158</v>
      </c>
      <c r="H18716" s="2" t="s">
        <v>1852</v>
      </c>
      <c r="I18716" s="2" t="s">
        <v>1853</v>
      </c>
      <c r="J18716" s="2" t="str">
        <f>IFERROR(VLOOKUP(E18716,[1]Sheet1!N$2:O$1996,2,0),"KINH")</f>
        <v>KINH</v>
      </c>
      <c r="K18716" s="1" t="str">
        <f>IFERROR(VLOOKUP(E18716,[2]Sheet1!N$2:O$13400,2,0),"PHẬT")</f>
        <v>KHÔNG</v>
      </c>
    </row>
    <row r="18717" spans="1:11" ht="13.8">
      <c r="A18717" s="2" t="s">
        <v>16858</v>
      </c>
      <c r="B18717" s="2" t="s">
        <v>10679</v>
      </c>
      <c r="C18717" s="13" t="s">
        <v>64344</v>
      </c>
      <c r="D18717" s="2" t="b">
        <v>1</v>
      </c>
      <c r="E18717" s="10" t="s">
        <v>29674</v>
      </c>
      <c r="F18717" s="2">
        <v>4445</v>
      </c>
      <c r="G18717" s="2" t="s">
        <v>158</v>
      </c>
      <c r="H18717" s="2" t="s">
        <v>6053</v>
      </c>
      <c r="I18717" s="2" t="s">
        <v>11816</v>
      </c>
      <c r="J18717" s="2" t="str">
        <f>IFERROR(VLOOKUP(E18717,[1]Sheet1!N$2:O$1996,2,0),"KINH")</f>
        <v>KINH</v>
      </c>
      <c r="K18717" s="1" t="str">
        <f>IFERROR(VLOOKUP(E18717,[2]Sheet1!N$2:O$13400,2,0),"PHẬT")</f>
        <v>KHÔNG</v>
      </c>
    </row>
    <row r="18718" spans="1:11" ht="13.8">
      <c r="A18718" s="2" t="s">
        <v>0</v>
      </c>
      <c r="B18718" s="2" t="s">
        <v>4630</v>
      </c>
      <c r="C18718" s="13" t="s">
        <v>129</v>
      </c>
      <c r="D18718" s="2" t="b">
        <v>1</v>
      </c>
      <c r="E18718" s="10" t="s">
        <v>6057</v>
      </c>
      <c r="F18718" s="2">
        <v>4446</v>
      </c>
      <c r="G18718" s="2" t="s">
        <v>924</v>
      </c>
      <c r="H18718" s="2" t="s">
        <v>6058</v>
      </c>
      <c r="I18718" s="2" t="s">
        <v>6059</v>
      </c>
      <c r="J18718" s="2" t="str">
        <f>IFERROR(VLOOKUP(E18718,[1]Sheet1!N$2:O$1996,2,0),"KINH")</f>
        <v>KINH</v>
      </c>
      <c r="K18718" s="1" t="str">
        <f>IFERROR(VLOOKUP(E18718,[2]Sheet1!N$2:O$13400,2,0),"PHẬT")</f>
        <v>KHÔNG</v>
      </c>
    </row>
    <row r="18719" spans="1:11" ht="13.8">
      <c r="A18719" s="2" t="s">
        <v>57005</v>
      </c>
      <c r="B18719" s="2" t="s">
        <v>4631</v>
      </c>
      <c r="C18719" s="14" t="s">
        <v>18068</v>
      </c>
      <c r="D18719" s="2" t="b">
        <v>0</v>
      </c>
      <c r="E18719" s="10" t="s">
        <v>29675</v>
      </c>
      <c r="F18719" s="2">
        <v>4446</v>
      </c>
      <c r="G18719" s="2" t="s">
        <v>924</v>
      </c>
      <c r="H18719" s="2" t="s">
        <v>29676</v>
      </c>
      <c r="I18719" s="2" t="s">
        <v>8759</v>
      </c>
      <c r="J18719" s="2" t="str">
        <f>IFERROR(VLOOKUP(E18719,[1]Sheet1!N$2:O$1996,2,0),"KINH")</f>
        <v>KINH</v>
      </c>
      <c r="K18719" s="1" t="str">
        <f>IFERROR(VLOOKUP(E18719,[2]Sheet1!N$2:O$13400,2,0),"PHẬT")</f>
        <v>KHÔNG</v>
      </c>
    </row>
    <row r="18720" spans="1:11" ht="13.8">
      <c r="A18720" s="2" t="s">
        <v>16858</v>
      </c>
      <c r="B18720" s="2" t="s">
        <v>10005</v>
      </c>
      <c r="C18720" s="14" t="s">
        <v>57338</v>
      </c>
      <c r="D18720" s="2" t="b">
        <v>0</v>
      </c>
      <c r="E18720" s="10" t="s">
        <v>29682</v>
      </c>
      <c r="F18720" s="2">
        <v>4446</v>
      </c>
      <c r="G18720" s="2" t="s">
        <v>924</v>
      </c>
      <c r="H18720" s="2" t="s">
        <v>4630</v>
      </c>
      <c r="I18720" s="2" t="s">
        <v>4631</v>
      </c>
      <c r="J18720" s="2" t="str">
        <f>IFERROR(VLOOKUP(E18720,[1]Sheet1!N$2:O$1996,2,0),"KINH")</f>
        <v>KINH</v>
      </c>
      <c r="K18720" s="1" t="str">
        <f>IFERROR(VLOOKUP(E18720,[2]Sheet1!N$2:O$13400,2,0),"PHẬT")</f>
        <v>KHÔNG</v>
      </c>
    </row>
    <row r="18721" spans="1:11" ht="13.8">
      <c r="A18721" s="2" t="s">
        <v>16858</v>
      </c>
      <c r="B18721" s="2" t="s">
        <v>12336</v>
      </c>
      <c r="C18721" s="13" t="s">
        <v>63852</v>
      </c>
      <c r="D18721" s="2" t="b">
        <v>0</v>
      </c>
      <c r="E18721" s="10" t="s">
        <v>29683</v>
      </c>
      <c r="F18721" s="2">
        <v>4446</v>
      </c>
      <c r="G18721" s="2" t="s">
        <v>924</v>
      </c>
      <c r="H18721" s="2" t="s">
        <v>4630</v>
      </c>
      <c r="I18721" s="2" t="s">
        <v>4631</v>
      </c>
      <c r="J18721" s="2" t="str">
        <f>IFERROR(VLOOKUP(E18721,[1]Sheet1!N$2:O$1996,2,0),"KINH")</f>
        <v>KINH</v>
      </c>
      <c r="K18721" s="1" t="str">
        <f>IFERROR(VLOOKUP(E18721,[2]Sheet1!N$2:O$13400,2,0),"PHẬT")</f>
        <v>KHÔNG</v>
      </c>
    </row>
    <row r="18722" spans="1:11" ht="13.8">
      <c r="A18722" s="2" t="s">
        <v>16858</v>
      </c>
      <c r="B18722" s="2" t="s">
        <v>29680</v>
      </c>
      <c r="C18722" s="14" t="s">
        <v>22988</v>
      </c>
      <c r="D18722" s="2" t="b">
        <v>0</v>
      </c>
      <c r="E18722" s="10" t="s">
        <v>29681</v>
      </c>
      <c r="F18722" s="2">
        <v>4446</v>
      </c>
      <c r="G18722" s="2" t="s">
        <v>924</v>
      </c>
      <c r="H18722" s="2" t="s">
        <v>4630</v>
      </c>
      <c r="I18722" s="2" t="s">
        <v>4631</v>
      </c>
      <c r="J18722" s="2" t="str">
        <f>IFERROR(VLOOKUP(E18722,[1]Sheet1!N$2:O$1996,2,0),"KINH")</f>
        <v>KINH</v>
      </c>
      <c r="K18722" s="1" t="str">
        <f>IFERROR(VLOOKUP(E18722,[2]Sheet1!N$2:O$13400,2,0),"PHẬT")</f>
        <v>KHÔNG</v>
      </c>
    </row>
    <row r="18723" spans="1:11" ht="13.8">
      <c r="A18723" s="2" t="s">
        <v>57004</v>
      </c>
      <c r="B18723" s="2" t="s">
        <v>29684</v>
      </c>
      <c r="C18723" s="14" t="s">
        <v>57339</v>
      </c>
      <c r="D18723" s="2" t="b">
        <v>1</v>
      </c>
      <c r="E18723" s="10" t="s">
        <v>29685</v>
      </c>
      <c r="F18723" s="2">
        <v>4446</v>
      </c>
      <c r="G18723" s="2" t="s">
        <v>924</v>
      </c>
      <c r="H18723" s="2" t="s">
        <v>29686</v>
      </c>
      <c r="I18723" s="2" t="s">
        <v>10005</v>
      </c>
      <c r="J18723" s="2" t="str">
        <f>IFERROR(VLOOKUP(E18723,[1]Sheet1!N$2:O$1996,2,0),"KINH")</f>
        <v>KINH</v>
      </c>
      <c r="K18723" s="1" t="str">
        <f>IFERROR(VLOOKUP(E18723,[2]Sheet1!N$2:O$13400,2,0),"PHẬT")</f>
        <v>KHÔNG</v>
      </c>
    </row>
    <row r="18724" spans="1:11" ht="13.8">
      <c r="A18724" s="2" t="s">
        <v>57004</v>
      </c>
      <c r="B18724" s="2" t="s">
        <v>29687</v>
      </c>
      <c r="C18724" s="14" t="s">
        <v>57340</v>
      </c>
      <c r="D18724" s="2" t="b">
        <v>1</v>
      </c>
      <c r="E18724" s="10" t="s">
        <v>29688</v>
      </c>
      <c r="F18724" s="2">
        <v>4446</v>
      </c>
      <c r="G18724" s="2" t="s">
        <v>924</v>
      </c>
      <c r="H18724" s="2" t="s">
        <v>29689</v>
      </c>
      <c r="I18724" s="2" t="s">
        <v>29680</v>
      </c>
      <c r="J18724" s="2" t="str">
        <f>IFERROR(VLOOKUP(E18724,[1]Sheet1!N$2:O$1996,2,0),"KINH")</f>
        <v>HOA</v>
      </c>
      <c r="K18724" s="1" t="str">
        <f>IFERROR(VLOOKUP(E18724,[2]Sheet1!N$2:O$13400,2,0),"PHẬT")</f>
        <v>KHÔNG</v>
      </c>
    </row>
    <row r="18725" spans="1:11" ht="13.8">
      <c r="A18725" s="2" t="s">
        <v>57004</v>
      </c>
      <c r="B18725" s="2" t="s">
        <v>29677</v>
      </c>
      <c r="C18725" s="14" t="s">
        <v>21754</v>
      </c>
      <c r="D18725" s="2" t="b">
        <v>0</v>
      </c>
      <c r="E18725" s="10" t="s">
        <v>29678</v>
      </c>
      <c r="F18725" s="2">
        <v>4446</v>
      </c>
      <c r="G18725" s="2" t="s">
        <v>924</v>
      </c>
      <c r="H18725" s="2" t="s">
        <v>29679</v>
      </c>
      <c r="I18725" s="2" t="s">
        <v>12336</v>
      </c>
      <c r="J18725" s="2" t="str">
        <f>IFERROR(VLOOKUP(E18725,[1]Sheet1!N$2:O$1996,2,0),"KINH")</f>
        <v>KINH</v>
      </c>
      <c r="K18725" s="1" t="str">
        <f>IFERROR(VLOOKUP(E18725,[2]Sheet1!N$2:O$13400,2,0),"PHẬT")</f>
        <v>KHÔNG</v>
      </c>
    </row>
    <row r="18726" spans="1:11" ht="13.8">
      <c r="A18726" s="2" t="s">
        <v>0</v>
      </c>
      <c r="B18726" s="2" t="s">
        <v>253</v>
      </c>
      <c r="C18726" s="13" t="s">
        <v>25171</v>
      </c>
      <c r="D18726" s="2" t="b">
        <v>1</v>
      </c>
      <c r="E18726" s="10" t="s">
        <v>6060</v>
      </c>
      <c r="F18726" s="2">
        <v>4447</v>
      </c>
      <c r="G18726" s="2" t="s">
        <v>28</v>
      </c>
      <c r="H18726" s="2" t="s">
        <v>2870</v>
      </c>
      <c r="I18726" s="2" t="s">
        <v>6061</v>
      </c>
      <c r="J18726" s="2" t="str">
        <f>IFERROR(VLOOKUP(E18726,[1]Sheet1!N$2:O$1996,2,0),"KINH")</f>
        <v>KINH</v>
      </c>
      <c r="K18726" s="1" t="str">
        <f>IFERROR(VLOOKUP(E18726,[2]Sheet1!N$2:O$13400,2,0),"PHẬT")</f>
        <v>CÔNG GIÁO</v>
      </c>
    </row>
    <row r="18727" spans="1:11" ht="13.8">
      <c r="A18727" s="2" t="s">
        <v>57003</v>
      </c>
      <c r="B18727" s="2" t="s">
        <v>5579</v>
      </c>
      <c r="C18727" s="13" t="s">
        <v>63948</v>
      </c>
      <c r="D18727" s="2" t="b">
        <v>1</v>
      </c>
      <c r="E18727" s="10" t="s">
        <v>29697</v>
      </c>
      <c r="F18727" s="2">
        <v>4447</v>
      </c>
      <c r="G18727" s="2" t="s">
        <v>28</v>
      </c>
      <c r="H18727" s="2" t="s">
        <v>2870</v>
      </c>
      <c r="I18727" s="2" t="s">
        <v>6061</v>
      </c>
      <c r="J18727" s="2" t="str">
        <f>IFERROR(VLOOKUP(E18727,[1]Sheet1!N$2:O$1996,2,0),"KINH")</f>
        <v>KINH</v>
      </c>
      <c r="K18727" s="1" t="str">
        <f>IFERROR(VLOOKUP(E18727,[2]Sheet1!N$2:O$13400,2,0),"PHẬT")</f>
        <v>CÔNG GIÁO</v>
      </c>
    </row>
    <row r="18728" spans="1:11" ht="13.8">
      <c r="A18728" s="2" t="s">
        <v>57003</v>
      </c>
      <c r="B18728" s="2" t="s">
        <v>29694</v>
      </c>
      <c r="C18728" s="14" t="s">
        <v>57342</v>
      </c>
      <c r="D18728" s="2" t="b">
        <v>0</v>
      </c>
      <c r="E18728" s="10" t="s">
        <v>29695</v>
      </c>
      <c r="F18728" s="2">
        <v>4447</v>
      </c>
      <c r="G18728" s="2" t="s">
        <v>28</v>
      </c>
      <c r="H18728" s="2" t="s">
        <v>2870</v>
      </c>
      <c r="I18728" s="2" t="s">
        <v>6061</v>
      </c>
      <c r="J18728" s="2" t="str">
        <f>IFERROR(VLOOKUP(E18728,[1]Sheet1!N$2:O$1996,2,0),"KINH")</f>
        <v>KINH</v>
      </c>
      <c r="K18728" s="1" t="str">
        <f>IFERROR(VLOOKUP(E18728,[2]Sheet1!N$2:O$13400,2,0),"PHẬT")</f>
        <v>CÔNG GIÁO</v>
      </c>
    </row>
    <row r="18729" spans="1:11" ht="13.8">
      <c r="A18729" s="2" t="s">
        <v>57003</v>
      </c>
      <c r="B18729" s="2" t="s">
        <v>29692</v>
      </c>
      <c r="C18729" s="13" t="s">
        <v>64345</v>
      </c>
      <c r="D18729" s="2" t="b">
        <v>0</v>
      </c>
      <c r="E18729" s="10" t="s">
        <v>29693</v>
      </c>
      <c r="F18729" s="2">
        <v>4447</v>
      </c>
      <c r="G18729" s="2" t="s">
        <v>28</v>
      </c>
      <c r="H18729" s="2" t="s">
        <v>2870</v>
      </c>
      <c r="I18729" s="2" t="s">
        <v>6061</v>
      </c>
      <c r="J18729" s="2" t="str">
        <f>IFERROR(VLOOKUP(E18729,[1]Sheet1!N$2:O$1996,2,0),"KINH")</f>
        <v>KINH</v>
      </c>
      <c r="K18729" s="1" t="str">
        <f>IFERROR(VLOOKUP(E18729,[2]Sheet1!N$2:O$13400,2,0),"PHẬT")</f>
        <v>CÔNG GIÁO</v>
      </c>
    </row>
    <row r="18730" spans="1:11" ht="13.8">
      <c r="A18730" s="2" t="s">
        <v>57004</v>
      </c>
      <c r="B18730" s="2" t="s">
        <v>25465</v>
      </c>
      <c r="C18730" s="14" t="s">
        <v>57343</v>
      </c>
      <c r="D18730" s="2" t="b">
        <v>1</v>
      </c>
      <c r="E18730" s="10" t="s">
        <v>29696</v>
      </c>
      <c r="F18730" s="2">
        <v>4447</v>
      </c>
      <c r="G18730" s="2" t="s">
        <v>28</v>
      </c>
      <c r="H18730" s="2" t="s">
        <v>23401</v>
      </c>
      <c r="I18730" s="2" t="s">
        <v>29692</v>
      </c>
      <c r="J18730" s="2" t="str">
        <f>IFERROR(VLOOKUP(E18730,[1]Sheet1!N$2:O$1996,2,0),"KINH")</f>
        <v>KINH</v>
      </c>
      <c r="K18730" s="1" t="str">
        <f>IFERROR(VLOOKUP(E18730,[2]Sheet1!N$2:O$13400,2,0),"PHẬT")</f>
        <v>KHÁC</v>
      </c>
    </row>
    <row r="18731" spans="1:11" ht="13.8">
      <c r="A18731" s="2" t="s">
        <v>57004</v>
      </c>
      <c r="B18731" s="2" t="s">
        <v>29690</v>
      </c>
      <c r="C18731" s="14" t="s">
        <v>57341</v>
      </c>
      <c r="D18731" s="2" t="b">
        <v>0</v>
      </c>
      <c r="E18731" s="10" t="s">
        <v>29691</v>
      </c>
      <c r="F18731" s="2">
        <v>4447</v>
      </c>
      <c r="G18731" s="2" t="s">
        <v>28</v>
      </c>
      <c r="H18731" s="2" t="s">
        <v>23401</v>
      </c>
      <c r="I18731" s="2" t="s">
        <v>29692</v>
      </c>
      <c r="J18731" s="2" t="str">
        <f>IFERROR(VLOOKUP(E18731,[1]Sheet1!N$2:O$1996,2,0),"KINH")</f>
        <v>KINH</v>
      </c>
      <c r="K18731" s="1" t="str">
        <f>IFERROR(VLOOKUP(E18731,[2]Sheet1!N$2:O$13400,2,0),"PHẬT")</f>
        <v>CÔNG GIÁO</v>
      </c>
    </row>
    <row r="18732" spans="1:11" ht="13.8">
      <c r="A18732" s="2" t="s">
        <v>57004</v>
      </c>
      <c r="B18732" s="2" t="s">
        <v>29698</v>
      </c>
      <c r="C18732" s="13" t="s">
        <v>18292</v>
      </c>
      <c r="D18732" s="2" t="b">
        <v>0</v>
      </c>
      <c r="E18732" s="10" t="s">
        <v>29699</v>
      </c>
      <c r="F18732" s="2">
        <v>4447</v>
      </c>
      <c r="G18732" s="2" t="s">
        <v>28</v>
      </c>
      <c r="H18732" s="2" t="s">
        <v>5579</v>
      </c>
      <c r="I18732" s="2" t="s">
        <v>29700</v>
      </c>
      <c r="J18732" s="2" t="str">
        <f>IFERROR(VLOOKUP(E18732,[1]Sheet1!N$2:O$1996,2,0),"KINH")</f>
        <v>KINH</v>
      </c>
      <c r="K18732" s="1" t="str">
        <f>IFERROR(VLOOKUP(E18732,[2]Sheet1!N$2:O$13400,2,0),"PHẬT")</f>
        <v>CÔNG GIÁO</v>
      </c>
    </row>
    <row r="18733" spans="1:11" ht="13.8">
      <c r="A18733" s="2" t="s">
        <v>0</v>
      </c>
      <c r="B18733" s="2" t="s">
        <v>6062</v>
      </c>
      <c r="C18733" s="14" t="s">
        <v>57344</v>
      </c>
      <c r="D18733" s="2" t="b">
        <v>1</v>
      </c>
      <c r="E18733" s="10" t="s">
        <v>6063</v>
      </c>
      <c r="F18733" s="2">
        <v>4448</v>
      </c>
      <c r="G18733" s="2" t="s">
        <v>6064</v>
      </c>
      <c r="H18733" s="2" t="s">
        <v>6065</v>
      </c>
      <c r="I18733" s="2" t="s">
        <v>3758</v>
      </c>
      <c r="J18733" s="2" t="str">
        <f>IFERROR(VLOOKUP(E18733,[1]Sheet1!N$2:O$1996,2,0),"KINH")</f>
        <v>KINH</v>
      </c>
      <c r="K18733" s="1" t="str">
        <f>IFERROR(VLOOKUP(E18733,[2]Sheet1!N$2:O$13400,2,0),"PHẬT")</f>
        <v>KHÔNG</v>
      </c>
    </row>
    <row r="18734" spans="1:11" ht="13.8">
      <c r="A18734" s="2" t="s">
        <v>57005</v>
      </c>
      <c r="B18734" s="2" t="s">
        <v>29703</v>
      </c>
      <c r="C18734" s="13" t="s">
        <v>64346</v>
      </c>
      <c r="D18734" s="2" t="b">
        <v>0</v>
      </c>
      <c r="E18734" s="10" t="s">
        <v>29704</v>
      </c>
      <c r="F18734" s="2">
        <v>4448</v>
      </c>
      <c r="G18734" s="2" t="s">
        <v>6064</v>
      </c>
      <c r="H18734" s="2" t="s">
        <v>3484</v>
      </c>
      <c r="I18734" s="2" t="s">
        <v>1262</v>
      </c>
      <c r="J18734" s="2" t="str">
        <f>IFERROR(VLOOKUP(E18734,[1]Sheet1!N$2:O$1996,2,0),"KINH")</f>
        <v>KHƠ ME</v>
      </c>
      <c r="K18734" s="1" t="str">
        <f>IFERROR(VLOOKUP(E18734,[2]Sheet1!N$2:O$13400,2,0),"PHẬT")</f>
        <v>PHẬT</v>
      </c>
    </row>
    <row r="18735" spans="1:11" ht="13.8">
      <c r="A18735" s="2" t="s">
        <v>16858</v>
      </c>
      <c r="B18735" s="2" t="s">
        <v>29705</v>
      </c>
      <c r="C18735" s="13" t="s">
        <v>19596</v>
      </c>
      <c r="D18735" s="2" t="b">
        <v>1</v>
      </c>
      <c r="E18735" s="10" t="s">
        <v>29706</v>
      </c>
      <c r="F18735" s="2">
        <v>4448</v>
      </c>
      <c r="G18735" s="2" t="s">
        <v>6064</v>
      </c>
      <c r="H18735" s="2" t="s">
        <v>6062</v>
      </c>
      <c r="I18735" s="2" t="s">
        <v>29703</v>
      </c>
      <c r="J18735" s="2" t="str">
        <f>IFERROR(VLOOKUP(E18735,[1]Sheet1!N$2:O$1996,2,0),"KINH")</f>
        <v>KINH</v>
      </c>
      <c r="K18735" s="1" t="str">
        <f>IFERROR(VLOOKUP(E18735,[2]Sheet1!N$2:O$13400,2,0),"PHẬT")</f>
        <v>KHÔNG</v>
      </c>
    </row>
    <row r="18736" spans="1:11" ht="13.8">
      <c r="A18736" s="2" t="s">
        <v>16858</v>
      </c>
      <c r="B18736" s="2" t="s">
        <v>29701</v>
      </c>
      <c r="C18736" s="14" t="s">
        <v>57345</v>
      </c>
      <c r="D18736" s="2" t="b">
        <v>0</v>
      </c>
      <c r="E18736" s="10" t="s">
        <v>29702</v>
      </c>
      <c r="F18736" s="2">
        <v>4448</v>
      </c>
      <c r="G18736" s="2" t="s">
        <v>6064</v>
      </c>
      <c r="H18736" s="2" t="s">
        <v>6062</v>
      </c>
      <c r="I18736" s="2" t="s">
        <v>29703</v>
      </c>
      <c r="J18736" s="2" t="str">
        <f>IFERROR(VLOOKUP(E18736,[1]Sheet1!N$2:O$1996,2,0),"KINH")</f>
        <v>KINH</v>
      </c>
      <c r="K18736" s="1" t="str">
        <f>IFERROR(VLOOKUP(E18736,[2]Sheet1!N$2:O$13400,2,0),"PHẬT")</f>
        <v>PHẬT</v>
      </c>
    </row>
    <row r="18737" spans="1:11" ht="13.8">
      <c r="A18737" s="2"/>
      <c r="B18737" s="2" t="s">
        <v>29707</v>
      </c>
      <c r="C18737" s="14" t="s">
        <v>57346</v>
      </c>
      <c r="D18737" s="2" t="b">
        <v>1</v>
      </c>
      <c r="E18737" s="10" t="s">
        <v>29708</v>
      </c>
      <c r="F18737" s="2">
        <v>4449</v>
      </c>
      <c r="G18737" s="2" t="s">
        <v>6068</v>
      </c>
      <c r="H18737" s="2" t="s">
        <v>29709</v>
      </c>
      <c r="I18737" s="2" t="s">
        <v>29710</v>
      </c>
      <c r="J18737" s="2" t="str">
        <f>IFERROR(VLOOKUP(E18737,[1]Sheet1!N$2:O$1996,2,0),"KINH")</f>
        <v>KINH</v>
      </c>
      <c r="K18737" s="1" t="str">
        <f>IFERROR(VLOOKUP(E18737,[2]Sheet1!N$2:O$13400,2,0),"PHẬT")</f>
        <v>PHẬT</v>
      </c>
    </row>
    <row r="18738" spans="1:11" ht="13.8">
      <c r="A18738" s="2" t="s">
        <v>0</v>
      </c>
      <c r="B18738" s="2" t="s">
        <v>6066</v>
      </c>
      <c r="C18738" s="13" t="s">
        <v>64348</v>
      </c>
      <c r="D18738" s="2" t="b">
        <v>0</v>
      </c>
      <c r="E18738" s="10" t="s">
        <v>6067</v>
      </c>
      <c r="F18738" s="2">
        <v>4449</v>
      </c>
      <c r="G18738" s="2" t="s">
        <v>6068</v>
      </c>
      <c r="H18738" s="2" t="s">
        <v>5350</v>
      </c>
      <c r="I18738" s="2" t="s">
        <v>5351</v>
      </c>
      <c r="J18738" s="2" t="str">
        <f>IFERROR(VLOOKUP(E18738,[1]Sheet1!N$2:O$1996,2,0),"KINH")</f>
        <v>KINH</v>
      </c>
      <c r="K18738" s="1" t="str">
        <f>IFERROR(VLOOKUP(E18738,[2]Sheet1!N$2:O$13400,2,0),"PHẬT")</f>
        <v>PHẬT</v>
      </c>
    </row>
    <row r="18739" spans="1:11" ht="13.8">
      <c r="A18739" s="2" t="s">
        <v>16858</v>
      </c>
      <c r="B18739" s="2" t="s">
        <v>29713</v>
      </c>
      <c r="C18739" s="13" t="s">
        <v>21897</v>
      </c>
      <c r="D18739" s="2" t="b">
        <v>1</v>
      </c>
      <c r="E18739" s="10" t="s">
        <v>29717</v>
      </c>
      <c r="F18739" s="2">
        <v>4449</v>
      </c>
      <c r="G18739" s="2" t="s">
        <v>6068</v>
      </c>
      <c r="H18739" s="2" t="s">
        <v>29707</v>
      </c>
      <c r="I18739" s="2" t="s">
        <v>6066</v>
      </c>
      <c r="J18739" s="2" t="str">
        <f>IFERROR(VLOOKUP(E18739,[1]Sheet1!N$2:O$1996,2,0),"KINH")</f>
        <v>KINH</v>
      </c>
      <c r="K18739" s="1" t="str">
        <f>IFERROR(VLOOKUP(E18739,[2]Sheet1!N$2:O$13400,2,0),"PHẬT")</f>
        <v>KHÔNG</v>
      </c>
    </row>
    <row r="18740" spans="1:11" ht="13.8">
      <c r="A18740" s="2" t="s">
        <v>57004</v>
      </c>
      <c r="B18740" s="2" t="s">
        <v>29711</v>
      </c>
      <c r="C18740" s="13" t="s">
        <v>64347</v>
      </c>
      <c r="D18740" s="2" t="b">
        <v>1</v>
      </c>
      <c r="E18740" s="10" t="s">
        <v>29712</v>
      </c>
      <c r="F18740" s="2">
        <v>4449</v>
      </c>
      <c r="G18740" s="2" t="s">
        <v>6068</v>
      </c>
      <c r="H18740" s="2" t="s">
        <v>29713</v>
      </c>
      <c r="I18740" s="2" t="s">
        <v>29714</v>
      </c>
      <c r="J18740" s="2" t="str">
        <f>IFERROR(VLOOKUP(E18740,[1]Sheet1!N$2:O$1996,2,0),"KINH")</f>
        <v>KINH</v>
      </c>
      <c r="K18740" s="1" t="str">
        <f>IFERROR(VLOOKUP(E18740,[2]Sheet1!N$2:O$13400,2,0),"PHẬT")</f>
        <v>KHÔNG</v>
      </c>
    </row>
    <row r="18741" spans="1:11" ht="13.8">
      <c r="A18741" s="2" t="s">
        <v>57004</v>
      </c>
      <c r="B18741" s="2" t="s">
        <v>29715</v>
      </c>
      <c r="C18741" s="14" t="s">
        <v>57347</v>
      </c>
      <c r="D18741" s="2" t="b">
        <v>1</v>
      </c>
      <c r="E18741" s="10" t="s">
        <v>29716</v>
      </c>
      <c r="F18741" s="2">
        <v>4449</v>
      </c>
      <c r="G18741" s="2" t="s">
        <v>6068</v>
      </c>
      <c r="H18741" s="2" t="s">
        <v>29713</v>
      </c>
      <c r="I18741" s="2" t="s">
        <v>29714</v>
      </c>
      <c r="J18741" s="2" t="str">
        <f>IFERROR(VLOOKUP(E18741,[1]Sheet1!N$2:O$1996,2,0),"KINH")</f>
        <v>KINH</v>
      </c>
      <c r="K18741" s="1" t="str">
        <f>IFERROR(VLOOKUP(E18741,[2]Sheet1!N$2:O$13400,2,0),"PHẬT")</f>
        <v>KHÔNG</v>
      </c>
    </row>
    <row r="18742" spans="1:11" ht="13.8">
      <c r="A18742" s="2"/>
      <c r="B18742" s="2" t="s">
        <v>29714</v>
      </c>
      <c r="C18742" s="14" t="s">
        <v>57348</v>
      </c>
      <c r="D18742" s="2" t="b">
        <v>0</v>
      </c>
      <c r="E18742" s="10" t="s">
        <v>29718</v>
      </c>
      <c r="F18742" s="2">
        <v>4449</v>
      </c>
      <c r="G18742" s="2" t="s">
        <v>6068</v>
      </c>
      <c r="H18742" s="2" t="s">
        <v>29719</v>
      </c>
      <c r="I18742" s="2" t="s">
        <v>29720</v>
      </c>
      <c r="J18742" s="2" t="str">
        <f>IFERROR(VLOOKUP(E18742,[1]Sheet1!N$2:O$1996,2,0),"KINH")</f>
        <v>KINH</v>
      </c>
      <c r="K18742" s="1" t="str">
        <f>IFERROR(VLOOKUP(E18742,[2]Sheet1!N$2:O$13400,2,0),"PHẬT")</f>
        <v>KHÔNG</v>
      </c>
    </row>
    <row r="18743" spans="1:11" ht="13.8">
      <c r="A18743" s="2" t="s">
        <v>57005</v>
      </c>
      <c r="B18743" s="2" t="s">
        <v>29723</v>
      </c>
      <c r="C18743" s="14" t="s">
        <v>57350</v>
      </c>
      <c r="D18743" s="2" t="b">
        <v>0</v>
      </c>
      <c r="E18743" s="10" t="s">
        <v>29726</v>
      </c>
      <c r="F18743" s="2">
        <v>4450</v>
      </c>
      <c r="G18743" s="2" t="s">
        <v>1799</v>
      </c>
      <c r="H18743" s="2" t="s">
        <v>29727</v>
      </c>
      <c r="I18743" s="2" t="s">
        <v>29728</v>
      </c>
      <c r="J18743" s="2" t="str">
        <f>IFERROR(VLOOKUP(E18743,[1]Sheet1!N$2:O$1996,2,0),"KINH")</f>
        <v>KINH</v>
      </c>
      <c r="K18743" s="1" t="str">
        <f>IFERROR(VLOOKUP(E18743,[2]Sheet1!N$2:O$13400,2,0),"PHẬT")</f>
        <v>PHẬT</v>
      </c>
    </row>
    <row r="18744" spans="1:11" ht="13.8">
      <c r="A18744" s="2" t="s">
        <v>16858</v>
      </c>
      <c r="B18744" s="2" t="s">
        <v>29721</v>
      </c>
      <c r="C18744" s="13" t="s">
        <v>64349</v>
      </c>
      <c r="D18744" s="2" t="b">
        <v>1</v>
      </c>
      <c r="E18744" s="10" t="s">
        <v>29722</v>
      </c>
      <c r="F18744" s="2">
        <v>4450</v>
      </c>
      <c r="G18744" s="2" t="s">
        <v>1799</v>
      </c>
      <c r="H18744" s="2" t="s">
        <v>6069</v>
      </c>
      <c r="I18744" s="2" t="s">
        <v>29723</v>
      </c>
      <c r="J18744" s="2" t="str">
        <f>IFERROR(VLOOKUP(E18744,[1]Sheet1!N$2:O$1996,2,0),"KINH")</f>
        <v>KINH</v>
      </c>
      <c r="K18744" s="1" t="str">
        <f>IFERROR(VLOOKUP(E18744,[2]Sheet1!N$2:O$13400,2,0),"PHẬT")</f>
        <v>PHẬT</v>
      </c>
    </row>
    <row r="18745" spans="1:11" ht="13.8">
      <c r="A18745" s="2" t="s">
        <v>0</v>
      </c>
      <c r="B18745" s="2" t="s">
        <v>6069</v>
      </c>
      <c r="C18745" s="13" t="s">
        <v>6070</v>
      </c>
      <c r="D18745" s="2" t="b">
        <v>1</v>
      </c>
      <c r="E18745" s="10" t="s">
        <v>6071</v>
      </c>
      <c r="F18745" s="2">
        <v>4450</v>
      </c>
      <c r="G18745" s="2" t="s">
        <v>1799</v>
      </c>
      <c r="H18745" s="2" t="s">
        <v>6072</v>
      </c>
      <c r="I18745" s="2" t="s">
        <v>4704</v>
      </c>
      <c r="J18745" s="2" t="str">
        <f>IFERROR(VLOOKUP(E18745,[1]Sheet1!N$2:O$1996,2,0),"KINH")</f>
        <v>KINH</v>
      </c>
      <c r="K18745" s="1" t="str">
        <f>IFERROR(VLOOKUP(E18745,[2]Sheet1!N$2:O$13400,2,0),"PHẬT")</f>
        <v>PHẬT</v>
      </c>
    </row>
    <row r="18746" spans="1:11" ht="13.8">
      <c r="A18746" s="2" t="s">
        <v>16858</v>
      </c>
      <c r="B18746" s="2" t="s">
        <v>29729</v>
      </c>
      <c r="C18746" s="14" t="s">
        <v>57351</v>
      </c>
      <c r="D18746" s="2" t="b">
        <v>1</v>
      </c>
      <c r="E18746" s="10" t="s">
        <v>29730</v>
      </c>
      <c r="F18746" s="2">
        <v>4450</v>
      </c>
      <c r="G18746" s="2" t="s">
        <v>1799</v>
      </c>
      <c r="H18746" s="2" t="s">
        <v>6069</v>
      </c>
      <c r="I18746" s="2" t="s">
        <v>29723</v>
      </c>
      <c r="J18746" s="2" t="str">
        <f>IFERROR(VLOOKUP(E18746,[1]Sheet1!N$2:O$1996,2,0),"KINH")</f>
        <v>KINH</v>
      </c>
      <c r="K18746" s="1" t="str">
        <f>IFERROR(VLOOKUP(E18746,[2]Sheet1!N$2:O$13400,2,0),"PHẬT")</f>
        <v>PHẬT</v>
      </c>
    </row>
    <row r="18747" spans="1:11" ht="13.8">
      <c r="A18747" s="2" t="s">
        <v>16858</v>
      </c>
      <c r="B18747" s="2" t="s">
        <v>29724</v>
      </c>
      <c r="C18747" s="14" t="s">
        <v>57349</v>
      </c>
      <c r="D18747" s="2" t="b">
        <v>0</v>
      </c>
      <c r="E18747" s="10" t="s">
        <v>29725</v>
      </c>
      <c r="F18747" s="2">
        <v>4450</v>
      </c>
      <c r="G18747" s="2" t="s">
        <v>1799</v>
      </c>
      <c r="H18747" s="2" t="s">
        <v>6069</v>
      </c>
      <c r="I18747" s="2" t="s">
        <v>29723</v>
      </c>
      <c r="J18747" s="2" t="str">
        <f>IFERROR(VLOOKUP(E18747,[1]Sheet1!N$2:O$1996,2,0),"KINH")</f>
        <v>KINH</v>
      </c>
      <c r="K18747" s="1" t="str">
        <f>IFERROR(VLOOKUP(E18747,[2]Sheet1!N$2:O$13400,2,0),"PHẬT")</f>
        <v>PHẬT</v>
      </c>
    </row>
    <row r="18748" spans="1:11" ht="13.8">
      <c r="A18748" s="2" t="s">
        <v>0</v>
      </c>
      <c r="B18748" s="2" t="s">
        <v>5659</v>
      </c>
      <c r="C18748" s="14" t="s">
        <v>57352</v>
      </c>
      <c r="D18748" s="2" t="b">
        <v>0</v>
      </c>
      <c r="E18748" s="10" t="s">
        <v>6073</v>
      </c>
      <c r="F18748" s="2">
        <v>4451</v>
      </c>
      <c r="G18748" s="2" t="s">
        <v>5864</v>
      </c>
      <c r="H18748" s="2" t="s">
        <v>6074</v>
      </c>
      <c r="I18748" s="2" t="s">
        <v>6075</v>
      </c>
      <c r="J18748" s="2" t="str">
        <f>IFERROR(VLOOKUP(E18748,[1]Sheet1!N$2:O$1996,2,0),"KINH")</f>
        <v>KINH</v>
      </c>
      <c r="K18748" s="1" t="str">
        <f>IFERROR(VLOOKUP(E18748,[2]Sheet1!N$2:O$13400,2,0),"PHẬT")</f>
        <v>KHÔNG</v>
      </c>
    </row>
    <row r="18749" spans="1:11" ht="13.8">
      <c r="A18749" s="2" t="s">
        <v>16858</v>
      </c>
      <c r="B18749" s="2" t="s">
        <v>29733</v>
      </c>
      <c r="C18749" s="14" t="s">
        <v>57356</v>
      </c>
      <c r="D18749" s="2" t="b">
        <v>1</v>
      </c>
      <c r="E18749" s="10" t="s">
        <v>29741</v>
      </c>
      <c r="F18749" s="2">
        <v>4452</v>
      </c>
      <c r="G18749" s="2" t="s">
        <v>1120</v>
      </c>
      <c r="H18749" s="2" t="s">
        <v>29737</v>
      </c>
      <c r="I18749" s="2" t="s">
        <v>6076</v>
      </c>
      <c r="J18749" s="2" t="str">
        <f>IFERROR(VLOOKUP(E18749,[1]Sheet1!N$2:O$1996,2,0),"KINH")</f>
        <v>KINH</v>
      </c>
      <c r="K18749" s="1" t="str">
        <f>IFERROR(VLOOKUP(E18749,[2]Sheet1!N$2:O$13400,2,0),"PHẬT")</f>
        <v>KHÔNG</v>
      </c>
    </row>
    <row r="18750" spans="1:11" ht="13.8">
      <c r="A18750" s="2" t="s">
        <v>0</v>
      </c>
      <c r="B18750" s="2" t="s">
        <v>6076</v>
      </c>
      <c r="C18750" s="14" t="s">
        <v>57353</v>
      </c>
      <c r="D18750" s="2" t="b">
        <v>0</v>
      </c>
      <c r="E18750" s="10" t="s">
        <v>6077</v>
      </c>
      <c r="F18750" s="2">
        <v>4452</v>
      </c>
      <c r="G18750" s="2" t="s">
        <v>1120</v>
      </c>
      <c r="H18750" s="2" t="s">
        <v>6078</v>
      </c>
      <c r="I18750" s="2" t="s">
        <v>6079</v>
      </c>
      <c r="J18750" s="2" t="str">
        <f>IFERROR(VLOOKUP(E18750,[1]Sheet1!N$2:O$1996,2,0),"KINH")</f>
        <v>KINH</v>
      </c>
      <c r="K18750" s="1" t="str">
        <f>IFERROR(VLOOKUP(E18750,[2]Sheet1!N$2:O$13400,2,0),"PHẬT")</f>
        <v>PHẬT</v>
      </c>
    </row>
    <row r="18751" spans="1:11" ht="13.8">
      <c r="A18751" s="2" t="s">
        <v>16858</v>
      </c>
      <c r="B18751" s="2" t="s">
        <v>29735</v>
      </c>
      <c r="C18751" s="14" t="s">
        <v>57354</v>
      </c>
      <c r="D18751" s="2" t="b">
        <v>0</v>
      </c>
      <c r="E18751" s="10" t="s">
        <v>29736</v>
      </c>
      <c r="F18751" s="2">
        <v>4452</v>
      </c>
      <c r="G18751" s="2" t="s">
        <v>1120</v>
      </c>
      <c r="H18751" s="2" t="s">
        <v>29737</v>
      </c>
      <c r="I18751" s="2" t="s">
        <v>6076</v>
      </c>
      <c r="J18751" s="2" t="str">
        <f>IFERROR(VLOOKUP(E18751,[1]Sheet1!N$2:O$1996,2,0),"KINH")</f>
        <v>KINH</v>
      </c>
      <c r="K18751" s="1" t="str">
        <f>IFERROR(VLOOKUP(E18751,[2]Sheet1!N$2:O$13400,2,0),"PHẬT")</f>
        <v>PHẬT</v>
      </c>
    </row>
    <row r="18752" spans="1:11" ht="13.8">
      <c r="A18752" s="2" t="s">
        <v>57004</v>
      </c>
      <c r="B18752" s="2" t="s">
        <v>29731</v>
      </c>
      <c r="C18752" s="13" t="s">
        <v>64254</v>
      </c>
      <c r="D18752" s="2" t="b">
        <v>1</v>
      </c>
      <c r="E18752" s="10" t="s">
        <v>29732</v>
      </c>
      <c r="F18752" s="2">
        <v>4452</v>
      </c>
      <c r="G18752" s="2" t="s">
        <v>1120</v>
      </c>
      <c r="H18752" s="2" t="s">
        <v>29733</v>
      </c>
      <c r="I18752" s="2" t="s">
        <v>29734</v>
      </c>
      <c r="J18752" s="2" t="str">
        <f>IFERROR(VLOOKUP(E18752,[1]Sheet1!N$2:O$1996,2,0),"KINH")</f>
        <v>KINH</v>
      </c>
      <c r="K18752" s="1" t="str">
        <f>IFERROR(VLOOKUP(E18752,[2]Sheet1!N$2:O$13400,2,0),"PHẬT")</f>
        <v>PHẬT</v>
      </c>
    </row>
    <row r="18753" spans="1:11" ht="13.8">
      <c r="A18753" s="2" t="s">
        <v>57004</v>
      </c>
      <c r="B18753" s="2" t="s">
        <v>29738</v>
      </c>
      <c r="C18753" s="14" t="s">
        <v>57355</v>
      </c>
      <c r="D18753" s="2" t="b">
        <v>0</v>
      </c>
      <c r="E18753" s="10" t="s">
        <v>29739</v>
      </c>
      <c r="F18753" s="2">
        <v>4452</v>
      </c>
      <c r="G18753" s="2" t="s">
        <v>1120</v>
      </c>
      <c r="H18753" s="2" t="s">
        <v>29740</v>
      </c>
      <c r="I18753" s="2" t="s">
        <v>29735</v>
      </c>
      <c r="J18753" s="2" t="str">
        <f>IFERROR(VLOOKUP(E18753,[1]Sheet1!N$2:O$1996,2,0),"KINH")</f>
        <v>KINH</v>
      </c>
      <c r="K18753" s="1" t="str">
        <f>IFERROR(VLOOKUP(E18753,[2]Sheet1!N$2:O$13400,2,0),"PHẬT")</f>
        <v>CÔNG GIÁO</v>
      </c>
    </row>
    <row r="18754" spans="1:11" ht="13.8">
      <c r="A18754" s="2" t="s">
        <v>16858</v>
      </c>
      <c r="B18754" s="2" t="s">
        <v>29745</v>
      </c>
      <c r="C18754" s="14" t="s">
        <v>57358</v>
      </c>
      <c r="D18754" s="2" t="b">
        <v>1</v>
      </c>
      <c r="E18754" s="10" t="s">
        <v>29746</v>
      </c>
      <c r="F18754" s="2">
        <v>4453</v>
      </c>
      <c r="G18754" s="2" t="s">
        <v>64</v>
      </c>
      <c r="H18754" s="2" t="s">
        <v>2168</v>
      </c>
      <c r="I18754" s="2" t="s">
        <v>570</v>
      </c>
      <c r="J18754" s="2" t="str">
        <f>IFERROR(VLOOKUP(E18754,[1]Sheet1!N$2:O$1996,2,0),"KINH")</f>
        <v>KINH</v>
      </c>
      <c r="K18754" s="1" t="str">
        <f>IFERROR(VLOOKUP(E18754,[2]Sheet1!N$2:O$13400,2,0),"PHẬT")</f>
        <v>CÔNG GIÁO</v>
      </c>
    </row>
    <row r="18755" spans="1:11" ht="13.8">
      <c r="A18755" s="2" t="s">
        <v>16858</v>
      </c>
      <c r="B18755" s="2" t="s">
        <v>29742</v>
      </c>
      <c r="C18755" s="14" t="s">
        <v>57357</v>
      </c>
      <c r="D18755" s="2" t="b">
        <v>0</v>
      </c>
      <c r="E18755" s="10" t="s">
        <v>29743</v>
      </c>
      <c r="F18755" s="2">
        <v>4453</v>
      </c>
      <c r="G18755" s="2" t="s">
        <v>64</v>
      </c>
      <c r="H18755" s="2" t="s">
        <v>2168</v>
      </c>
      <c r="I18755" s="2" t="s">
        <v>570</v>
      </c>
      <c r="J18755" s="2" t="str">
        <f>IFERROR(VLOOKUP(E18755,[1]Sheet1!N$2:O$1996,2,0),"KINH")</f>
        <v>KINH</v>
      </c>
      <c r="K18755" s="1" t="str">
        <f>IFERROR(VLOOKUP(E18755,[2]Sheet1!N$2:O$13400,2,0),"PHẬT")</f>
        <v>CÔNG GIÁO</v>
      </c>
    </row>
    <row r="18756" spans="1:11" ht="13.8">
      <c r="A18756" s="2" t="s">
        <v>0</v>
      </c>
      <c r="B18756" s="2" t="s">
        <v>2168</v>
      </c>
      <c r="C18756" s="13" t="s">
        <v>64350</v>
      </c>
      <c r="D18756" s="2" t="b">
        <v>1</v>
      </c>
      <c r="E18756" s="10" t="s">
        <v>6080</v>
      </c>
      <c r="F18756" s="2">
        <v>4453</v>
      </c>
      <c r="G18756" s="2" t="s">
        <v>64</v>
      </c>
      <c r="H18756" s="2" t="s">
        <v>6081</v>
      </c>
      <c r="I18756" s="2" t="s">
        <v>6082</v>
      </c>
      <c r="J18756" s="2" t="str">
        <f>IFERROR(VLOOKUP(E18756,[1]Sheet1!N$2:O$1996,2,0),"KINH")</f>
        <v>KINH</v>
      </c>
      <c r="K18756" s="1" t="str">
        <f>IFERROR(VLOOKUP(E18756,[2]Sheet1!N$2:O$13400,2,0),"PHẬT")</f>
        <v>CÔNG GIÁO</v>
      </c>
    </row>
    <row r="18757" spans="1:11" ht="13.8">
      <c r="A18757" s="2" t="s">
        <v>57005</v>
      </c>
      <c r="B18757" s="2" t="s">
        <v>570</v>
      </c>
      <c r="C18757" s="13" t="s">
        <v>192</v>
      </c>
      <c r="D18757" s="2" t="b">
        <v>0</v>
      </c>
      <c r="E18757" s="10" t="s">
        <v>29744</v>
      </c>
      <c r="F18757" s="2">
        <v>4453</v>
      </c>
      <c r="G18757" s="2" t="s">
        <v>64</v>
      </c>
      <c r="H18757" s="2" t="s">
        <v>6955</v>
      </c>
      <c r="I18757" s="2" t="s">
        <v>6956</v>
      </c>
      <c r="J18757" s="2" t="str">
        <f>IFERROR(VLOOKUP(E18757,[1]Sheet1!N$2:O$1996,2,0),"KINH")</f>
        <v>KINH</v>
      </c>
      <c r="K18757" s="1" t="str">
        <f>IFERROR(VLOOKUP(E18757,[2]Sheet1!N$2:O$13400,2,0),"PHẬT")</f>
        <v>CÔNG GIÁO</v>
      </c>
    </row>
    <row r="18758" spans="1:11" ht="13.8">
      <c r="A18758" s="2" t="s">
        <v>0</v>
      </c>
      <c r="B18758" s="2" t="s">
        <v>5730</v>
      </c>
      <c r="C18758" s="13" t="s">
        <v>64351</v>
      </c>
      <c r="D18758" s="2" t="b">
        <v>1</v>
      </c>
      <c r="E18758" s="10" t="s">
        <v>6083</v>
      </c>
      <c r="F18758" s="2">
        <v>4454</v>
      </c>
      <c r="G18758" s="2" t="s">
        <v>285</v>
      </c>
      <c r="H18758" s="2" t="s">
        <v>6084</v>
      </c>
      <c r="I18758" s="2" t="s">
        <v>5080</v>
      </c>
      <c r="J18758" s="2" t="str">
        <f>IFERROR(VLOOKUP(E18758,[1]Sheet1!N$2:O$1996,2,0),"KINH")</f>
        <v>KINH</v>
      </c>
      <c r="K18758" s="1" t="str">
        <f>IFERROR(VLOOKUP(E18758,[2]Sheet1!N$2:O$13400,2,0),"PHẬT")</f>
        <v>CÔNG GIÁO</v>
      </c>
    </row>
    <row r="18759" spans="1:11" ht="13.8">
      <c r="A18759" s="2" t="s">
        <v>57005</v>
      </c>
      <c r="B18759" s="2" t="s">
        <v>769</v>
      </c>
      <c r="C18759" s="13" t="s">
        <v>3703</v>
      </c>
      <c r="D18759" s="2" t="b">
        <v>0</v>
      </c>
      <c r="E18759" s="10" t="s">
        <v>29749</v>
      </c>
      <c r="F18759" s="2">
        <v>4454</v>
      </c>
      <c r="G18759" s="2" t="s">
        <v>285</v>
      </c>
      <c r="H18759" s="2" t="s">
        <v>115</v>
      </c>
      <c r="I18759" s="2" t="s">
        <v>29750</v>
      </c>
      <c r="J18759" s="2" t="str">
        <f>IFERROR(VLOOKUP(E18759,[1]Sheet1!N$2:O$1996,2,0),"KINH")</f>
        <v>KINH</v>
      </c>
      <c r="K18759" s="1" t="str">
        <f>IFERROR(VLOOKUP(E18759,[2]Sheet1!N$2:O$13400,2,0),"PHẬT")</f>
        <v>CÔNG GIÁO</v>
      </c>
    </row>
    <row r="18760" spans="1:11" ht="13.8">
      <c r="A18760" s="2" t="s">
        <v>16858</v>
      </c>
      <c r="B18760" s="2" t="s">
        <v>29751</v>
      </c>
      <c r="C18760" s="14" t="s">
        <v>57359</v>
      </c>
      <c r="D18760" s="2" t="b">
        <v>0</v>
      </c>
      <c r="E18760" s="10" t="s">
        <v>29752</v>
      </c>
      <c r="F18760" s="2">
        <v>4454</v>
      </c>
      <c r="G18760" s="2" t="s">
        <v>285</v>
      </c>
      <c r="H18760" s="2" t="s">
        <v>5730</v>
      </c>
      <c r="I18760" s="2" t="s">
        <v>769</v>
      </c>
      <c r="J18760" s="2" t="str">
        <f>IFERROR(VLOOKUP(E18760,[1]Sheet1!N$2:O$1996,2,0),"KINH")</f>
        <v>KINH</v>
      </c>
      <c r="K18760" s="1" t="str">
        <f>IFERROR(VLOOKUP(E18760,[2]Sheet1!N$2:O$13400,2,0),"PHẬT")</f>
        <v>CÔNG GIÁO</v>
      </c>
    </row>
    <row r="18761" spans="1:11" ht="13.8">
      <c r="A18761" s="2" t="s">
        <v>16858</v>
      </c>
      <c r="B18761" s="2" t="s">
        <v>29747</v>
      </c>
      <c r="C18761" s="14" t="s">
        <v>26187</v>
      </c>
      <c r="D18761" s="2" t="b">
        <v>0</v>
      </c>
      <c r="E18761" s="10" t="s">
        <v>29748</v>
      </c>
      <c r="F18761" s="2">
        <v>4454</v>
      </c>
      <c r="G18761" s="2" t="s">
        <v>285</v>
      </c>
      <c r="H18761" s="2" t="s">
        <v>5730</v>
      </c>
      <c r="I18761" s="2" t="s">
        <v>769</v>
      </c>
      <c r="J18761" s="2" t="str">
        <f>IFERROR(VLOOKUP(E18761,[1]Sheet1!N$2:O$1996,2,0),"KINH")</f>
        <v>KINH</v>
      </c>
      <c r="K18761" s="1" t="str">
        <f>IFERROR(VLOOKUP(E18761,[2]Sheet1!N$2:O$13400,2,0),"PHẬT")</f>
        <v>CÔNG GIÁO</v>
      </c>
    </row>
    <row r="18762" spans="1:11" ht="13.8">
      <c r="A18762" s="2" t="s">
        <v>16858</v>
      </c>
      <c r="B18762" s="2" t="s">
        <v>29754</v>
      </c>
      <c r="C18762" s="14" t="s">
        <v>57361</v>
      </c>
      <c r="D18762" s="2" t="b">
        <v>1</v>
      </c>
      <c r="E18762" s="10" t="s">
        <v>29755</v>
      </c>
      <c r="F18762" s="2">
        <v>4455</v>
      </c>
      <c r="G18762" s="2" t="s">
        <v>46</v>
      </c>
      <c r="H18762" s="2" t="s">
        <v>21062</v>
      </c>
      <c r="I18762" s="2" t="s">
        <v>6085</v>
      </c>
      <c r="J18762" s="2" t="str">
        <f>IFERROR(VLOOKUP(E18762,[1]Sheet1!N$2:O$1996,2,0),"KINH")</f>
        <v>KINH</v>
      </c>
      <c r="K18762" s="1" t="str">
        <f>IFERROR(VLOOKUP(E18762,[2]Sheet1!N$2:O$13400,2,0),"PHẬT")</f>
        <v>CÔNG GIÁO</v>
      </c>
    </row>
    <row r="18763" spans="1:11" ht="13.8">
      <c r="A18763" s="2" t="s">
        <v>16858</v>
      </c>
      <c r="B18763" s="2" t="s">
        <v>24028</v>
      </c>
      <c r="C18763" s="14" t="s">
        <v>57360</v>
      </c>
      <c r="D18763" s="2" t="b">
        <v>1</v>
      </c>
      <c r="E18763" s="10" t="s">
        <v>29753</v>
      </c>
      <c r="F18763" s="2">
        <v>4455</v>
      </c>
      <c r="G18763" s="2" t="s">
        <v>46</v>
      </c>
      <c r="H18763" s="2" t="s">
        <v>21062</v>
      </c>
      <c r="I18763" s="2" t="s">
        <v>6085</v>
      </c>
      <c r="J18763" s="2" t="str">
        <f>IFERROR(VLOOKUP(E18763,[1]Sheet1!N$2:O$1996,2,0),"KINH")</f>
        <v>KINH</v>
      </c>
      <c r="K18763" s="1" t="str">
        <f>IFERROR(VLOOKUP(E18763,[2]Sheet1!N$2:O$13400,2,0),"PHẬT")</f>
        <v>CÔNG GIÁO</v>
      </c>
    </row>
    <row r="18764" spans="1:11" ht="13.8">
      <c r="A18764" s="2" t="s">
        <v>16858</v>
      </c>
      <c r="B18764" s="2" t="s">
        <v>9774</v>
      </c>
      <c r="C18764" s="14" t="s">
        <v>57365</v>
      </c>
      <c r="D18764" s="2" t="b">
        <v>1</v>
      </c>
      <c r="E18764" s="10" t="s">
        <v>29762</v>
      </c>
      <c r="F18764" s="2">
        <v>4455</v>
      </c>
      <c r="G18764" s="2" t="s">
        <v>46</v>
      </c>
      <c r="H18764" s="2" t="s">
        <v>21062</v>
      </c>
      <c r="I18764" s="2" t="s">
        <v>6085</v>
      </c>
      <c r="J18764" s="2" t="str">
        <f>IFERROR(VLOOKUP(E18764,[1]Sheet1!N$2:O$1996,2,0),"KINH")</f>
        <v>KINH</v>
      </c>
      <c r="K18764" s="1" t="str">
        <f>IFERROR(VLOOKUP(E18764,[2]Sheet1!N$2:O$13400,2,0),"PHẬT")</f>
        <v>CÔNG GIÁO</v>
      </c>
    </row>
    <row r="18765" spans="1:11" ht="13.8">
      <c r="A18765" s="2" t="s">
        <v>0</v>
      </c>
      <c r="B18765" s="2" t="s">
        <v>6085</v>
      </c>
      <c r="C18765" s="13" t="s">
        <v>64352</v>
      </c>
      <c r="D18765" s="2" t="b">
        <v>0</v>
      </c>
      <c r="E18765" s="10" t="s">
        <v>6086</v>
      </c>
      <c r="F18765" s="2">
        <v>4455</v>
      </c>
      <c r="G18765" s="2" t="s">
        <v>46</v>
      </c>
      <c r="H18765" s="2" t="s">
        <v>2123</v>
      </c>
      <c r="I18765" s="2" t="s">
        <v>6087</v>
      </c>
      <c r="J18765" s="2" t="str">
        <f>IFERROR(VLOOKUP(E18765,[1]Sheet1!N$2:O$1996,2,0),"KINH")</f>
        <v>KINH</v>
      </c>
      <c r="K18765" s="1" t="str">
        <f>IFERROR(VLOOKUP(E18765,[2]Sheet1!N$2:O$13400,2,0),"PHẬT")</f>
        <v>CÔNG GIÁO</v>
      </c>
    </row>
    <row r="18766" spans="1:11" ht="13.8">
      <c r="A18766" s="2" t="s">
        <v>16858</v>
      </c>
      <c r="B18766" s="2" t="s">
        <v>29759</v>
      </c>
      <c r="C18766" s="13" t="s">
        <v>63902</v>
      </c>
      <c r="D18766" s="2" t="b">
        <v>0</v>
      </c>
      <c r="E18766" s="10" t="s">
        <v>29763</v>
      </c>
      <c r="F18766" s="2">
        <v>4455</v>
      </c>
      <c r="G18766" s="2" t="s">
        <v>46</v>
      </c>
      <c r="H18766" s="2" t="s">
        <v>21062</v>
      </c>
      <c r="I18766" s="2" t="s">
        <v>6085</v>
      </c>
      <c r="J18766" s="2" t="str">
        <f>IFERROR(VLOOKUP(E18766,[1]Sheet1!N$2:O$1996,2,0),"KINH")</f>
        <v>KINH</v>
      </c>
      <c r="K18766" s="1" t="str">
        <f>IFERROR(VLOOKUP(E18766,[2]Sheet1!N$2:O$13400,2,0),"PHẬT")</f>
        <v>CÔNG GIÁO</v>
      </c>
    </row>
    <row r="18767" spans="1:11" ht="13.8">
      <c r="A18767" s="2" t="s">
        <v>57004</v>
      </c>
      <c r="B18767" s="2" t="s">
        <v>29764</v>
      </c>
      <c r="C18767" s="14" t="s">
        <v>18441</v>
      </c>
      <c r="D18767" s="2" t="b">
        <v>1</v>
      </c>
      <c r="E18767" s="10" t="s">
        <v>29765</v>
      </c>
      <c r="F18767" s="2">
        <v>4455</v>
      </c>
      <c r="G18767" s="2" t="s">
        <v>46</v>
      </c>
      <c r="H18767" s="2" t="s">
        <v>24028</v>
      </c>
      <c r="I18767" s="2" t="s">
        <v>29766</v>
      </c>
      <c r="J18767" s="2" t="str">
        <f>IFERROR(VLOOKUP(E18767,[1]Sheet1!N$2:O$1996,2,0),"KINH")</f>
        <v>KINH</v>
      </c>
      <c r="K18767" s="1" t="str">
        <f>IFERROR(VLOOKUP(E18767,[2]Sheet1!N$2:O$13400,2,0),"PHẬT")</f>
        <v>PHẬT</v>
      </c>
    </row>
    <row r="18768" spans="1:11" ht="13.8">
      <c r="A18768" s="2" t="s">
        <v>57004</v>
      </c>
      <c r="B18768" s="2" t="s">
        <v>29756</v>
      </c>
      <c r="C18768" s="14" t="s">
        <v>57362</v>
      </c>
      <c r="D18768" s="2" t="b">
        <v>0</v>
      </c>
      <c r="E18768" s="10" t="s">
        <v>29757</v>
      </c>
      <c r="F18768" s="2">
        <v>4455</v>
      </c>
      <c r="G18768" s="2" t="s">
        <v>46</v>
      </c>
      <c r="H18768" s="2" t="s">
        <v>29758</v>
      </c>
      <c r="I18768" s="2" t="s">
        <v>29759</v>
      </c>
      <c r="J18768" s="2" t="str">
        <f>IFERROR(VLOOKUP(E18768,[1]Sheet1!N$2:O$1996,2,0),"KINH")</f>
        <v>KINH</v>
      </c>
      <c r="K18768" s="1" t="str">
        <f>IFERROR(VLOOKUP(E18768,[2]Sheet1!N$2:O$13400,2,0),"PHẬT")</f>
        <v>CÔNG GIÁO</v>
      </c>
    </row>
    <row r="18769" spans="1:11" ht="13.8">
      <c r="A18769" s="2" t="s">
        <v>57004</v>
      </c>
      <c r="B18769" s="2" t="s">
        <v>19784</v>
      </c>
      <c r="C18769" s="14" t="s">
        <v>57364</v>
      </c>
      <c r="D18769" s="2" t="b">
        <v>1</v>
      </c>
      <c r="E18769" s="10" t="s">
        <v>29761</v>
      </c>
      <c r="F18769" s="2">
        <v>4455</v>
      </c>
      <c r="G18769" s="2" t="s">
        <v>46</v>
      </c>
      <c r="H18769" s="2" t="s">
        <v>27906</v>
      </c>
      <c r="I18769" s="2" t="s">
        <v>29759</v>
      </c>
      <c r="J18769" s="2" t="str">
        <f>IFERROR(VLOOKUP(E18769,[1]Sheet1!N$2:O$1996,2,0),"KINH")</f>
        <v>KINH</v>
      </c>
      <c r="K18769" s="1" t="str">
        <f>IFERROR(VLOOKUP(E18769,[2]Sheet1!N$2:O$13400,2,0),"PHẬT")</f>
        <v>CÔNG GIÁO</v>
      </c>
    </row>
    <row r="18770" spans="1:11" ht="13.8">
      <c r="A18770" s="2" t="s">
        <v>57004</v>
      </c>
      <c r="B18770" s="2" t="s">
        <v>12445</v>
      </c>
      <c r="C18770" s="14" t="s">
        <v>57363</v>
      </c>
      <c r="D18770" s="2" t="b">
        <v>1</v>
      </c>
      <c r="E18770" s="10" t="s">
        <v>29760</v>
      </c>
      <c r="F18770" s="2">
        <v>4455</v>
      </c>
      <c r="G18770" s="2" t="s">
        <v>46</v>
      </c>
      <c r="H18770" s="2" t="s">
        <v>27906</v>
      </c>
      <c r="I18770" s="2" t="s">
        <v>29759</v>
      </c>
      <c r="J18770" s="2" t="str">
        <f>IFERROR(VLOOKUP(E18770,[1]Sheet1!N$2:O$1996,2,0),"KINH")</f>
        <v>KINH</v>
      </c>
      <c r="K18770" s="1" t="str">
        <f>IFERROR(VLOOKUP(E18770,[2]Sheet1!N$2:O$13400,2,0),"PHẬT")</f>
        <v>CÔNG GIÁO</v>
      </c>
    </row>
    <row r="18771" spans="1:11" ht="13.8">
      <c r="A18771" s="2" t="s">
        <v>16858</v>
      </c>
      <c r="B18771" s="2" t="s">
        <v>29773</v>
      </c>
      <c r="C18771" s="14" t="s">
        <v>57368</v>
      </c>
      <c r="D18771" s="2" t="b">
        <v>1</v>
      </c>
      <c r="E18771" s="10" t="s">
        <v>29774</v>
      </c>
      <c r="F18771" s="2">
        <v>4456</v>
      </c>
      <c r="G18771" s="2" t="s">
        <v>2163</v>
      </c>
      <c r="H18771" s="2" t="s">
        <v>6088</v>
      </c>
      <c r="I18771" s="2" t="s">
        <v>7470</v>
      </c>
      <c r="J18771" s="2" t="str">
        <f>IFERROR(VLOOKUP(E18771,[1]Sheet1!N$2:O$1996,2,0),"KINH")</f>
        <v>KINH</v>
      </c>
      <c r="K18771" s="1" t="str">
        <f>IFERROR(VLOOKUP(E18771,[2]Sheet1!N$2:O$13400,2,0),"PHẬT")</f>
        <v>PHẬT</v>
      </c>
    </row>
    <row r="18772" spans="1:11" ht="13.8">
      <c r="A18772" s="2" t="s">
        <v>57005</v>
      </c>
      <c r="B18772" s="2" t="s">
        <v>7470</v>
      </c>
      <c r="C18772" s="13" t="s">
        <v>2933</v>
      </c>
      <c r="D18772" s="2" t="b">
        <v>0</v>
      </c>
      <c r="E18772" s="10" t="s">
        <v>29778</v>
      </c>
      <c r="F18772" s="2">
        <v>4456</v>
      </c>
      <c r="G18772" s="2" t="s">
        <v>2163</v>
      </c>
      <c r="H18772" s="2" t="s">
        <v>6807</v>
      </c>
      <c r="I18772" s="2" t="s">
        <v>6808</v>
      </c>
      <c r="J18772" s="2" t="str">
        <f>IFERROR(VLOOKUP(E18772,[1]Sheet1!N$2:O$1996,2,0),"KINH")</f>
        <v>KINH</v>
      </c>
      <c r="K18772" s="1" t="str">
        <f>IFERROR(VLOOKUP(E18772,[2]Sheet1!N$2:O$13400,2,0),"PHẬT")</f>
        <v>PHẬT</v>
      </c>
    </row>
    <row r="18773" spans="1:11" ht="13.8">
      <c r="A18773" s="2" t="s">
        <v>16858</v>
      </c>
      <c r="B18773" s="2" t="s">
        <v>29767</v>
      </c>
      <c r="C18773" s="13" t="s">
        <v>23727</v>
      </c>
      <c r="D18773" s="2" t="b">
        <v>0</v>
      </c>
      <c r="E18773" s="10" t="s">
        <v>29768</v>
      </c>
      <c r="F18773" s="2">
        <v>4456</v>
      </c>
      <c r="G18773" s="2" t="s">
        <v>2163</v>
      </c>
      <c r="H18773" s="2" t="s">
        <v>6088</v>
      </c>
      <c r="I18773" s="2" t="s">
        <v>7470</v>
      </c>
      <c r="J18773" s="2" t="str">
        <f>IFERROR(VLOOKUP(E18773,[1]Sheet1!N$2:O$1996,2,0),"KINH")</f>
        <v>KINH</v>
      </c>
      <c r="K18773" s="1" t="str">
        <f>IFERROR(VLOOKUP(E18773,[2]Sheet1!N$2:O$13400,2,0),"PHẬT")</f>
        <v>PHẬT</v>
      </c>
    </row>
    <row r="18774" spans="1:11" ht="13.8">
      <c r="A18774" s="2" t="s">
        <v>16858</v>
      </c>
      <c r="B18774" s="2" t="s">
        <v>29769</v>
      </c>
      <c r="C18774" s="14" t="s">
        <v>57366</v>
      </c>
      <c r="D18774" s="2" t="b">
        <v>0</v>
      </c>
      <c r="E18774" s="10" t="s">
        <v>29770</v>
      </c>
      <c r="F18774" s="2">
        <v>4456</v>
      </c>
      <c r="G18774" s="2" t="s">
        <v>2163</v>
      </c>
      <c r="H18774" s="2" t="s">
        <v>6088</v>
      </c>
      <c r="I18774" s="2" t="s">
        <v>7470</v>
      </c>
      <c r="J18774" s="2" t="str">
        <f>IFERROR(VLOOKUP(E18774,[1]Sheet1!N$2:O$1996,2,0),"KINH")</f>
        <v>KINH</v>
      </c>
      <c r="K18774" s="1" t="str">
        <f>IFERROR(VLOOKUP(E18774,[2]Sheet1!N$2:O$13400,2,0),"PHẬT")</f>
        <v>PHẬT</v>
      </c>
    </row>
    <row r="18775" spans="1:11" ht="13.8">
      <c r="A18775" s="2" t="s">
        <v>57004</v>
      </c>
      <c r="B18775" s="2" t="s">
        <v>18145</v>
      </c>
      <c r="C18775" s="13" t="s">
        <v>64353</v>
      </c>
      <c r="D18775" s="2" t="b">
        <v>1</v>
      </c>
      <c r="E18775" s="10" t="s">
        <v>29775</v>
      </c>
      <c r="F18775" s="2">
        <v>4456</v>
      </c>
      <c r="G18775" s="2" t="s">
        <v>2163</v>
      </c>
      <c r="H18775" s="2" t="s">
        <v>23398</v>
      </c>
      <c r="I18775" s="2" t="s">
        <v>29767</v>
      </c>
      <c r="J18775" s="2" t="str">
        <f>IFERROR(VLOOKUP(E18775,[1]Sheet1!N$2:O$1996,2,0),"KINH")</f>
        <v>KINH</v>
      </c>
      <c r="K18775" s="1" t="str">
        <f>IFERROR(VLOOKUP(E18775,[2]Sheet1!N$2:O$13400,2,0),"PHẬT")</f>
        <v>PHẬT</v>
      </c>
    </row>
    <row r="18776" spans="1:11" ht="13.8">
      <c r="A18776" s="2" t="s">
        <v>57004</v>
      </c>
      <c r="B18776" s="2" t="s">
        <v>29771</v>
      </c>
      <c r="C18776" s="14" t="s">
        <v>57367</v>
      </c>
      <c r="D18776" s="2" t="b">
        <v>1</v>
      </c>
      <c r="E18776" s="10" t="s">
        <v>29772</v>
      </c>
      <c r="F18776" s="2">
        <v>4456</v>
      </c>
      <c r="G18776" s="2" t="s">
        <v>2163</v>
      </c>
      <c r="H18776" s="2" t="s">
        <v>29773</v>
      </c>
      <c r="I18776" s="2" t="s">
        <v>20439</v>
      </c>
      <c r="J18776" s="2" t="str">
        <f>IFERROR(VLOOKUP(E18776,[1]Sheet1!N$2:O$1996,2,0),"KINH")</f>
        <v>KINH</v>
      </c>
      <c r="K18776" s="1" t="str">
        <f>IFERROR(VLOOKUP(E18776,[2]Sheet1!N$2:O$13400,2,0),"PHẬT")</f>
        <v>KHÔNG</v>
      </c>
    </row>
    <row r="18777" spans="1:11" ht="13.8">
      <c r="A18777" s="2" t="s">
        <v>57004</v>
      </c>
      <c r="B18777" s="2" t="s">
        <v>29776</v>
      </c>
      <c r="C18777" s="14" t="s">
        <v>57369</v>
      </c>
      <c r="D18777" s="2" t="b">
        <v>0</v>
      </c>
      <c r="E18777" s="10" t="s">
        <v>29777</v>
      </c>
      <c r="F18777" s="2">
        <v>4456</v>
      </c>
      <c r="G18777" s="2" t="s">
        <v>2163</v>
      </c>
      <c r="H18777" s="2" t="s">
        <v>29773</v>
      </c>
      <c r="I18777" s="2" t="s">
        <v>20439</v>
      </c>
      <c r="J18777" s="2" t="str">
        <f>IFERROR(VLOOKUP(E18777,[1]Sheet1!N$2:O$1996,2,0),"KINH")</f>
        <v>KINH</v>
      </c>
      <c r="K18777" s="1" t="str">
        <f>IFERROR(VLOOKUP(E18777,[2]Sheet1!N$2:O$13400,2,0),"PHẬT")</f>
        <v>CÔNG GIÁO</v>
      </c>
    </row>
    <row r="18778" spans="1:11" ht="13.8">
      <c r="A18778" s="2" t="s">
        <v>0</v>
      </c>
      <c r="B18778" s="2" t="s">
        <v>6088</v>
      </c>
      <c r="C18778" s="13" t="s">
        <v>1207</v>
      </c>
      <c r="D18778" s="2" t="b">
        <v>1</v>
      </c>
      <c r="E18778" s="10" t="s">
        <v>6089</v>
      </c>
      <c r="F18778" s="2">
        <v>4456</v>
      </c>
      <c r="G18778" s="2" t="s">
        <v>2163</v>
      </c>
      <c r="H18778" s="2" t="s">
        <v>6090</v>
      </c>
      <c r="I18778" s="2" t="s">
        <v>6091</v>
      </c>
      <c r="J18778" s="2" t="str">
        <f>IFERROR(VLOOKUP(E18778,[1]Sheet1!N$2:O$1996,2,0),"KINH")</f>
        <v>KINH</v>
      </c>
      <c r="K18778" s="1" t="str">
        <f>IFERROR(VLOOKUP(E18778,[2]Sheet1!N$2:O$13400,2,0),"PHẬT")</f>
        <v>KHÔNG</v>
      </c>
    </row>
    <row r="18779" spans="1:11" ht="13.8">
      <c r="A18779" s="2" t="s">
        <v>0</v>
      </c>
      <c r="B18779" s="2" t="s">
        <v>6092</v>
      </c>
      <c r="C18779" s="13" t="s">
        <v>64354</v>
      </c>
      <c r="D18779" s="2" t="b">
        <v>1</v>
      </c>
      <c r="E18779" s="10" t="s">
        <v>6093</v>
      </c>
      <c r="F18779" s="2">
        <v>4457</v>
      </c>
      <c r="G18779" s="2" t="s">
        <v>1331</v>
      </c>
      <c r="H18779" s="2" t="s">
        <v>6094</v>
      </c>
      <c r="I18779" s="2" t="s">
        <v>6095</v>
      </c>
      <c r="J18779" s="2" t="str">
        <f>IFERROR(VLOOKUP(E18779,[1]Sheet1!N$2:O$1996,2,0),"KINH")</f>
        <v>KINH</v>
      </c>
      <c r="K18779" s="1" t="str">
        <f>IFERROR(VLOOKUP(E18779,[2]Sheet1!N$2:O$13400,2,0),"PHẬT")</f>
        <v>KHÔNG</v>
      </c>
    </row>
    <row r="18780" spans="1:11" ht="13.8">
      <c r="A18780" s="2"/>
      <c r="B18780" s="2" t="s">
        <v>5318</v>
      </c>
      <c r="C18780" s="14" t="s">
        <v>57370</v>
      </c>
      <c r="D18780" s="2" t="b">
        <v>0</v>
      </c>
      <c r="E18780" s="10" t="s">
        <v>29781</v>
      </c>
      <c r="F18780" s="2">
        <v>4457</v>
      </c>
      <c r="G18780" s="2" t="s">
        <v>1331</v>
      </c>
      <c r="H18780" s="2" t="s">
        <v>29782</v>
      </c>
      <c r="I18780" s="2" t="s">
        <v>3407</v>
      </c>
      <c r="J18780" s="2" t="str">
        <f>IFERROR(VLOOKUP(E18780,[1]Sheet1!N$2:O$1996,2,0),"KINH")</f>
        <v>KINH</v>
      </c>
      <c r="K18780" s="1" t="str">
        <f>IFERROR(VLOOKUP(E18780,[2]Sheet1!N$2:O$13400,2,0),"PHẬT")</f>
        <v>CÔNG GIÁO</v>
      </c>
    </row>
    <row r="18781" spans="1:11" ht="13.8">
      <c r="A18781" s="2" t="s">
        <v>57003</v>
      </c>
      <c r="B18781" s="2" t="s">
        <v>29779</v>
      </c>
      <c r="C18781" s="14" t="s">
        <v>25985</v>
      </c>
      <c r="D18781" s="2" t="b">
        <v>0</v>
      </c>
      <c r="E18781" s="10" t="s">
        <v>29780</v>
      </c>
      <c r="F18781" s="2">
        <v>4457</v>
      </c>
      <c r="G18781" s="2" t="s">
        <v>1331</v>
      </c>
      <c r="H18781" s="2" t="s">
        <v>6094</v>
      </c>
      <c r="I18781" s="2" t="s">
        <v>5318</v>
      </c>
      <c r="J18781" s="2" t="str">
        <f>IFERROR(VLOOKUP(E18781,[1]Sheet1!N$2:O$1996,2,0),"KINH")</f>
        <v>KINH</v>
      </c>
      <c r="K18781" s="1" t="str">
        <f>IFERROR(VLOOKUP(E18781,[2]Sheet1!N$2:O$13400,2,0),"PHẬT")</f>
        <v>KHÔNG</v>
      </c>
    </row>
    <row r="18782" spans="1:11" ht="13.8">
      <c r="A18782" s="2"/>
      <c r="B18782" s="2" t="s">
        <v>11683</v>
      </c>
      <c r="C18782" s="13" t="s">
        <v>62743</v>
      </c>
      <c r="D18782" s="2" t="b">
        <v>1</v>
      </c>
      <c r="E18782" s="10" t="s">
        <v>29788</v>
      </c>
      <c r="F18782" s="2">
        <v>4458</v>
      </c>
      <c r="G18782" s="2" t="s">
        <v>86</v>
      </c>
      <c r="H18782" s="2" t="s">
        <v>29785</v>
      </c>
      <c r="I18782" s="2" t="s">
        <v>3252</v>
      </c>
      <c r="J18782" s="2" t="str">
        <f>IFERROR(VLOOKUP(E18782,[1]Sheet1!N$2:O$1996,2,0),"KINH")</f>
        <v>KINH</v>
      </c>
      <c r="K18782" s="1" t="str">
        <f>IFERROR(VLOOKUP(E18782,[2]Sheet1!N$2:O$13400,2,0),"PHẬT")</f>
        <v>PHẬT</v>
      </c>
    </row>
    <row r="18783" spans="1:11" ht="13.8">
      <c r="A18783" s="2" t="s">
        <v>0</v>
      </c>
      <c r="B18783" s="2" t="s">
        <v>6096</v>
      </c>
      <c r="C18783" s="13" t="s">
        <v>444</v>
      </c>
      <c r="D18783" s="2" t="b">
        <v>0</v>
      </c>
      <c r="E18783" s="10" t="s">
        <v>6097</v>
      </c>
      <c r="F18783" s="2">
        <v>4458</v>
      </c>
      <c r="G18783" s="2" t="s">
        <v>86</v>
      </c>
      <c r="H18783" s="2" t="s">
        <v>1046</v>
      </c>
      <c r="I18783" s="2" t="s">
        <v>2355</v>
      </c>
      <c r="J18783" s="2" t="str">
        <f>IFERROR(VLOOKUP(E18783,[1]Sheet1!N$2:O$1996,2,0),"KINH")</f>
        <v>KINH</v>
      </c>
      <c r="K18783" s="1" t="str">
        <f>IFERROR(VLOOKUP(E18783,[2]Sheet1!N$2:O$13400,2,0),"PHẬT")</f>
        <v>PHẬT</v>
      </c>
    </row>
    <row r="18784" spans="1:11" ht="13.8">
      <c r="A18784" s="2"/>
      <c r="B18784" s="2" t="s">
        <v>29783</v>
      </c>
      <c r="C18784" s="13" t="s">
        <v>64355</v>
      </c>
      <c r="D18784" s="2" t="b">
        <v>0</v>
      </c>
      <c r="E18784" s="10" t="s">
        <v>29784</v>
      </c>
      <c r="F18784" s="2">
        <v>4458</v>
      </c>
      <c r="G18784" s="2" t="s">
        <v>86</v>
      </c>
      <c r="H18784" s="2" t="s">
        <v>29785</v>
      </c>
      <c r="I18784" s="2" t="s">
        <v>3252</v>
      </c>
      <c r="J18784" s="2" t="str">
        <f>IFERROR(VLOOKUP(E18784,[1]Sheet1!N$2:O$1996,2,0),"KINH")</f>
        <v>KINH</v>
      </c>
      <c r="K18784" s="1" t="str">
        <f>IFERROR(VLOOKUP(E18784,[2]Sheet1!N$2:O$13400,2,0),"PHẬT")</f>
        <v>PHẬT</v>
      </c>
    </row>
    <row r="18785" spans="1:11" ht="13.8">
      <c r="A18785" s="2" t="s">
        <v>16858</v>
      </c>
      <c r="B18785" s="2" t="s">
        <v>29786</v>
      </c>
      <c r="C18785" s="14" t="s">
        <v>57371</v>
      </c>
      <c r="D18785" s="2" t="b">
        <v>0</v>
      </c>
      <c r="E18785" s="10" t="s">
        <v>29787</v>
      </c>
      <c r="F18785" s="2">
        <v>4458</v>
      </c>
      <c r="G18785" s="2" t="s">
        <v>86</v>
      </c>
      <c r="H18785" s="2" t="s">
        <v>11683</v>
      </c>
      <c r="I18785" s="2" t="s">
        <v>6096</v>
      </c>
      <c r="J18785" s="2" t="str">
        <f>IFERROR(VLOOKUP(E18785,[1]Sheet1!N$2:O$1996,2,0),"KINH")</f>
        <v>KINH</v>
      </c>
      <c r="K18785" s="1" t="str">
        <f>IFERROR(VLOOKUP(E18785,[2]Sheet1!N$2:O$13400,2,0),"PHẬT")</f>
        <v>PHẬT</v>
      </c>
    </row>
    <row r="18786" spans="1:11" ht="13.8">
      <c r="A18786" s="2" t="s">
        <v>57004</v>
      </c>
      <c r="B18786" s="2" t="s">
        <v>29789</v>
      </c>
      <c r="C18786" s="14" t="s">
        <v>57372</v>
      </c>
      <c r="D18786" s="2" t="b">
        <v>1</v>
      </c>
      <c r="E18786" s="10" t="s">
        <v>29790</v>
      </c>
      <c r="F18786" s="2">
        <v>4458</v>
      </c>
      <c r="G18786" s="2" t="s">
        <v>86</v>
      </c>
      <c r="H18786" s="2" t="s">
        <v>29791</v>
      </c>
      <c r="I18786" s="2" t="s">
        <v>29786</v>
      </c>
      <c r="J18786" s="2" t="str">
        <f>IFERROR(VLOOKUP(E18786,[1]Sheet1!N$2:O$1996,2,0),"KINH")</f>
        <v>KINH</v>
      </c>
      <c r="K18786" s="1" t="str">
        <f>IFERROR(VLOOKUP(E18786,[2]Sheet1!N$2:O$13400,2,0),"PHẬT")</f>
        <v>PHẬT</v>
      </c>
    </row>
    <row r="18787" spans="1:11" ht="13.8">
      <c r="A18787" s="2" t="s">
        <v>0</v>
      </c>
      <c r="B18787" s="2" t="s">
        <v>376</v>
      </c>
      <c r="C18787" s="13" t="s">
        <v>1207</v>
      </c>
      <c r="D18787" s="2" t="b">
        <v>1</v>
      </c>
      <c r="E18787" s="10" t="s">
        <v>6098</v>
      </c>
      <c r="F18787" s="2">
        <v>4459</v>
      </c>
      <c r="G18787" s="2" t="s">
        <v>1325</v>
      </c>
      <c r="H18787" s="2" t="s">
        <v>6099</v>
      </c>
      <c r="I18787" s="2" t="s">
        <v>6100</v>
      </c>
      <c r="J18787" s="2" t="str">
        <f>IFERROR(VLOOKUP(E18787,[1]Sheet1!N$2:O$1996,2,0),"KINH")</f>
        <v>KINH</v>
      </c>
      <c r="K18787" s="1" t="str">
        <f>IFERROR(VLOOKUP(E18787,[2]Sheet1!N$2:O$13400,2,0),"PHẬT")</f>
        <v>PHẬT</v>
      </c>
    </row>
    <row r="18788" spans="1:11" ht="13.8">
      <c r="A18788" s="2" t="s">
        <v>16858</v>
      </c>
      <c r="B18788" s="2" t="s">
        <v>29793</v>
      </c>
      <c r="C18788" s="14" t="s">
        <v>57374</v>
      </c>
      <c r="D18788" s="2" t="b">
        <v>1</v>
      </c>
      <c r="E18788" s="10" t="s">
        <v>29794</v>
      </c>
      <c r="F18788" s="2">
        <v>4459</v>
      </c>
      <c r="G18788" s="2" t="s">
        <v>1325</v>
      </c>
      <c r="H18788" s="2" t="s">
        <v>376</v>
      </c>
      <c r="I18788" s="2" t="s">
        <v>16181</v>
      </c>
      <c r="J18788" s="2" t="str">
        <f>IFERROR(VLOOKUP(E18788,[1]Sheet1!N$2:O$1996,2,0),"KINH")</f>
        <v>KINH</v>
      </c>
      <c r="K18788" s="1" t="str">
        <f>IFERROR(VLOOKUP(E18788,[2]Sheet1!N$2:O$13400,2,0),"PHẬT")</f>
        <v>PHẬT</v>
      </c>
    </row>
    <row r="18789" spans="1:11" ht="13.8">
      <c r="A18789" s="2" t="s">
        <v>16858</v>
      </c>
      <c r="B18789" s="2" t="s">
        <v>22802</v>
      </c>
      <c r="C18789" s="13" t="s">
        <v>64357</v>
      </c>
      <c r="D18789" s="2" t="b">
        <v>1</v>
      </c>
      <c r="E18789" s="10" t="s">
        <v>29797</v>
      </c>
      <c r="F18789" s="2">
        <v>4459</v>
      </c>
      <c r="G18789" s="2" t="s">
        <v>1325</v>
      </c>
      <c r="H18789" s="2" t="s">
        <v>376</v>
      </c>
      <c r="I18789" s="2" t="s">
        <v>16181</v>
      </c>
      <c r="J18789" s="2" t="str">
        <f>IFERROR(VLOOKUP(E18789,[1]Sheet1!N$2:O$1996,2,0),"KINH")</f>
        <v>KINH</v>
      </c>
      <c r="K18789" s="1" t="str">
        <f>IFERROR(VLOOKUP(E18789,[2]Sheet1!N$2:O$13400,2,0),"PHẬT")</f>
        <v>PHẬT</v>
      </c>
    </row>
    <row r="18790" spans="1:11" ht="13.8">
      <c r="A18790" s="2" t="s">
        <v>57005</v>
      </c>
      <c r="B18790" s="2" t="s">
        <v>16181</v>
      </c>
      <c r="C18790" s="14" t="s">
        <v>57373</v>
      </c>
      <c r="D18790" s="2" t="b">
        <v>0</v>
      </c>
      <c r="E18790" s="10" t="s">
        <v>29792</v>
      </c>
      <c r="F18790" s="2">
        <v>4459</v>
      </c>
      <c r="G18790" s="2" t="s">
        <v>1325</v>
      </c>
      <c r="H18790" s="2" t="s">
        <v>3426</v>
      </c>
      <c r="I18790" s="2" t="s">
        <v>3427</v>
      </c>
      <c r="J18790" s="2" t="str">
        <f>IFERROR(VLOOKUP(E18790,[1]Sheet1!N$2:O$1996,2,0),"KINH")</f>
        <v>KINH</v>
      </c>
      <c r="K18790" s="1" t="str">
        <f>IFERROR(VLOOKUP(E18790,[2]Sheet1!N$2:O$13400,2,0),"PHẬT")</f>
        <v>PHẬT</v>
      </c>
    </row>
    <row r="18791" spans="1:11" ht="13.8">
      <c r="A18791" s="2" t="s">
        <v>16858</v>
      </c>
      <c r="B18791" s="2" t="s">
        <v>29795</v>
      </c>
      <c r="C18791" s="13" t="s">
        <v>64356</v>
      </c>
      <c r="D18791" s="2" t="b">
        <v>0</v>
      </c>
      <c r="E18791" s="10" t="s">
        <v>29796</v>
      </c>
      <c r="F18791" s="2">
        <v>4459</v>
      </c>
      <c r="G18791" s="2" t="s">
        <v>1325</v>
      </c>
      <c r="H18791" s="2" t="s">
        <v>376</v>
      </c>
      <c r="I18791" s="2" t="s">
        <v>16181</v>
      </c>
      <c r="J18791" s="2" t="str">
        <f>IFERROR(VLOOKUP(E18791,[1]Sheet1!N$2:O$1996,2,0),"KINH")</f>
        <v>KINH</v>
      </c>
      <c r="K18791" s="1" t="str">
        <f>IFERROR(VLOOKUP(E18791,[2]Sheet1!N$2:O$13400,2,0),"PHẬT")</f>
        <v>PHẬT</v>
      </c>
    </row>
    <row r="18792" spans="1:11" ht="26.4">
      <c r="A18792" s="2" t="s">
        <v>16858</v>
      </c>
      <c r="B18792" s="4" t="s">
        <v>17052</v>
      </c>
      <c r="C18792" s="14" t="s">
        <v>187</v>
      </c>
      <c r="D18792" s="6" t="s">
        <v>57001</v>
      </c>
      <c r="E18792" s="5" t="s">
        <v>17053</v>
      </c>
      <c r="F18792" s="7">
        <v>4460</v>
      </c>
      <c r="G18792" s="7" t="s">
        <v>153</v>
      </c>
      <c r="H18792" s="7" t="s">
        <v>6008</v>
      </c>
      <c r="I18792" s="2" t="s">
        <v>150</v>
      </c>
      <c r="J18792" s="2" t="str">
        <f>IFERROR(VLOOKUP(E18792,[1]Sheet1!N$2:O$1996,2,0),"KINH")</f>
        <v>HOA</v>
      </c>
      <c r="K18792" s="1" t="str">
        <f>IFERROR(VLOOKUP(E18792,[2]Sheet1!N$2:O$13400,2,0),"PHẬT")</f>
        <v>KHÔNG</v>
      </c>
    </row>
    <row r="18793" spans="1:11" ht="26.4">
      <c r="A18793" s="2" t="s">
        <v>0</v>
      </c>
      <c r="B18793" s="4" t="s">
        <v>150</v>
      </c>
      <c r="C18793" s="13" t="s">
        <v>151</v>
      </c>
      <c r="D18793" s="6" t="s">
        <v>3</v>
      </c>
      <c r="E18793" s="5" t="s">
        <v>152</v>
      </c>
      <c r="F18793" s="7">
        <v>4460</v>
      </c>
      <c r="G18793" s="7" t="s">
        <v>153</v>
      </c>
      <c r="H18793" s="7" t="s">
        <v>154</v>
      </c>
      <c r="I18793" s="2" t="s">
        <v>155</v>
      </c>
      <c r="J18793" s="2" t="str">
        <f>IFERROR(VLOOKUP(E18793,[1]Sheet1!N$2:O$1996,2,0),"KINH")</f>
        <v>HOA</v>
      </c>
      <c r="K18793" s="1" t="str">
        <f>IFERROR(VLOOKUP(E18793,[2]Sheet1!N$2:O$13400,2,0),"PHẬT")</f>
        <v>KHÔNG</v>
      </c>
    </row>
    <row r="18794" spans="1:11" ht="26.4">
      <c r="A18794" s="2" t="s">
        <v>16858</v>
      </c>
      <c r="B18794" s="4" t="s">
        <v>17047</v>
      </c>
      <c r="C18794" s="13" t="s">
        <v>2815</v>
      </c>
      <c r="D18794" s="6" t="s">
        <v>3</v>
      </c>
      <c r="E18794" s="5" t="s">
        <v>17048</v>
      </c>
      <c r="F18794" s="7">
        <v>4460</v>
      </c>
      <c r="G18794" s="7" t="s">
        <v>153</v>
      </c>
      <c r="H18794" s="7" t="s">
        <v>6008</v>
      </c>
      <c r="I18794" s="2" t="s">
        <v>150</v>
      </c>
      <c r="J18794" s="2" t="str">
        <f>IFERROR(VLOOKUP(E18794,[1]Sheet1!N$2:O$1996,2,0),"KINH")</f>
        <v>HOA</v>
      </c>
      <c r="K18794" s="1" t="str">
        <f>IFERROR(VLOOKUP(E18794,[2]Sheet1!N$2:O$13400,2,0),"PHẬT")</f>
        <v>KHÔNG</v>
      </c>
    </row>
    <row r="18795" spans="1:11" ht="26.4">
      <c r="A18795" s="2" t="s">
        <v>16858</v>
      </c>
      <c r="B18795" s="4" t="s">
        <v>17049</v>
      </c>
      <c r="C18795" s="14" t="s">
        <v>17050</v>
      </c>
      <c r="D18795" s="6" t="s">
        <v>3</v>
      </c>
      <c r="E18795" s="5" t="s">
        <v>17051</v>
      </c>
      <c r="F18795" s="7">
        <v>4460</v>
      </c>
      <c r="G18795" s="7" t="s">
        <v>153</v>
      </c>
      <c r="H18795" s="7" t="s">
        <v>6008</v>
      </c>
      <c r="I18795" s="2" t="s">
        <v>150</v>
      </c>
      <c r="J18795" s="2" t="str">
        <f>IFERROR(VLOOKUP(E18795,[1]Sheet1!N$2:O$1996,2,0),"KINH")</f>
        <v>HOA</v>
      </c>
      <c r="K18795" s="1" t="str">
        <f>IFERROR(VLOOKUP(E18795,[2]Sheet1!N$2:O$13400,2,0),"PHẬT")</f>
        <v>KHÔNG</v>
      </c>
    </row>
    <row r="18796" spans="1:11" ht="26.4">
      <c r="A18796" s="2" t="s">
        <v>16858</v>
      </c>
      <c r="B18796" s="4" t="s">
        <v>17063</v>
      </c>
      <c r="C18796" s="13" t="s">
        <v>62758</v>
      </c>
      <c r="D18796" s="6" t="s">
        <v>3</v>
      </c>
      <c r="E18796" s="5" t="s">
        <v>17064</v>
      </c>
      <c r="F18796" s="7">
        <v>4460</v>
      </c>
      <c r="G18796" s="7" t="s">
        <v>153</v>
      </c>
      <c r="H18796" s="7" t="s">
        <v>6008</v>
      </c>
      <c r="I18796" s="2" t="s">
        <v>150</v>
      </c>
      <c r="J18796" s="2" t="str">
        <f>IFERROR(VLOOKUP(E18796,[1]Sheet1!N$2:O$1996,2,0),"KINH")</f>
        <v>HOA</v>
      </c>
      <c r="K18796" s="1" t="str">
        <f>IFERROR(VLOOKUP(E18796,[2]Sheet1!N$2:O$13400,2,0),"PHẬT")</f>
        <v>KHÔNG</v>
      </c>
    </row>
    <row r="18797" spans="1:11" ht="26.4">
      <c r="A18797" s="2" t="s">
        <v>16858</v>
      </c>
      <c r="B18797" s="4" t="s">
        <v>17054</v>
      </c>
      <c r="C18797" s="13" t="s">
        <v>17055</v>
      </c>
      <c r="D18797" s="6" t="s">
        <v>3</v>
      </c>
      <c r="E18797" s="5" t="s">
        <v>17056</v>
      </c>
      <c r="F18797" s="7">
        <v>4460</v>
      </c>
      <c r="G18797" s="7" t="s">
        <v>153</v>
      </c>
      <c r="H18797" s="7" t="s">
        <v>6008</v>
      </c>
      <c r="I18797" s="2" t="s">
        <v>150</v>
      </c>
      <c r="J18797" s="2" t="str">
        <f>IFERROR(VLOOKUP(E18797,[1]Sheet1!N$2:O$1996,2,0),"KINH")</f>
        <v>HOA</v>
      </c>
      <c r="K18797" s="1" t="str">
        <f>IFERROR(VLOOKUP(E18797,[2]Sheet1!N$2:O$13400,2,0),"PHẬT")</f>
        <v>PHẬT</v>
      </c>
    </row>
    <row r="18798" spans="1:11" ht="26.4">
      <c r="A18798" s="2" t="s">
        <v>57004</v>
      </c>
      <c r="B18798" s="4" t="s">
        <v>17060</v>
      </c>
      <c r="C18798" s="14" t="s">
        <v>17061</v>
      </c>
      <c r="D18798" s="6" t="s">
        <v>3</v>
      </c>
      <c r="E18798" s="5" t="s">
        <v>17062</v>
      </c>
      <c r="F18798" s="7">
        <v>4460</v>
      </c>
      <c r="G18798" s="7" t="s">
        <v>153</v>
      </c>
      <c r="H18798" s="7" t="s">
        <v>13006</v>
      </c>
      <c r="I18798" s="2" t="s">
        <v>17047</v>
      </c>
      <c r="J18798" s="2" t="str">
        <f>IFERROR(VLOOKUP(E18798,[1]Sheet1!N$2:O$1996,2,0),"KINH")</f>
        <v>KINH</v>
      </c>
      <c r="K18798" s="1" t="str">
        <f>IFERROR(VLOOKUP(E18798,[2]Sheet1!N$2:O$13400,2,0),"PHẬT")</f>
        <v>KHÔNG</v>
      </c>
    </row>
    <row r="18799" spans="1:11" ht="26.4">
      <c r="A18799" s="2" t="s">
        <v>57004</v>
      </c>
      <c r="B18799" s="4" t="s">
        <v>17057</v>
      </c>
      <c r="C18799" s="13" t="s">
        <v>62757</v>
      </c>
      <c r="D18799" s="6" t="s">
        <v>57001</v>
      </c>
      <c r="E18799" s="5" t="s">
        <v>17058</v>
      </c>
      <c r="F18799" s="7">
        <v>4460</v>
      </c>
      <c r="G18799" s="7" t="s">
        <v>153</v>
      </c>
      <c r="H18799" s="7" t="s">
        <v>17059</v>
      </c>
      <c r="I18799" s="2" t="s">
        <v>17054</v>
      </c>
      <c r="J18799" s="2" t="str">
        <f>IFERROR(VLOOKUP(E18799,[1]Sheet1!N$2:O$1996,2,0),"KINH")</f>
        <v>KINH</v>
      </c>
      <c r="K18799" s="1" t="str">
        <f>IFERROR(VLOOKUP(E18799,[2]Sheet1!N$2:O$13400,2,0),"PHẬT")</f>
        <v>KHÔNG</v>
      </c>
    </row>
    <row r="18800" spans="1:11" ht="26.4">
      <c r="A18800" s="2" t="s">
        <v>57004</v>
      </c>
      <c r="B18800" s="4" t="s">
        <v>17065</v>
      </c>
      <c r="C18800" s="14" t="s">
        <v>17066</v>
      </c>
      <c r="D18800" s="6" t="s">
        <v>57001</v>
      </c>
      <c r="E18800" s="5" t="s">
        <v>17067</v>
      </c>
      <c r="F18800" s="7">
        <v>4460</v>
      </c>
      <c r="G18800" s="7" t="s">
        <v>153</v>
      </c>
      <c r="H18800" s="7" t="s">
        <v>17052</v>
      </c>
      <c r="I18800" s="2" t="s">
        <v>17068</v>
      </c>
      <c r="J18800" s="2" t="str">
        <f>IFERROR(VLOOKUP(E18800,[1]Sheet1!N$2:O$1996,2,0),"KINH")</f>
        <v>HOA</v>
      </c>
      <c r="K18800" s="1" t="str">
        <f>IFERROR(VLOOKUP(E18800,[2]Sheet1!N$2:O$13400,2,0),"PHẬT")</f>
        <v>KHÔNG</v>
      </c>
    </row>
    <row r="18801" spans="1:11" ht="13.8">
      <c r="A18801" s="2" t="s">
        <v>0</v>
      </c>
      <c r="B18801" s="2" t="s">
        <v>431</v>
      </c>
      <c r="C18801" s="14" t="s">
        <v>57375</v>
      </c>
      <c r="D18801" s="2" t="b">
        <v>1</v>
      </c>
      <c r="E18801" s="10" t="s">
        <v>6101</v>
      </c>
      <c r="F18801" s="2">
        <v>4461</v>
      </c>
      <c r="G18801" s="2" t="s">
        <v>390</v>
      </c>
      <c r="H18801" s="2" t="s">
        <v>6102</v>
      </c>
      <c r="I18801" s="2" t="s">
        <v>6103</v>
      </c>
      <c r="J18801" s="2" t="str">
        <f>IFERROR(VLOOKUP(E18801,[1]Sheet1!N$2:O$1996,2,0),"KINH")</f>
        <v>KINH</v>
      </c>
      <c r="K18801" s="1" t="str">
        <f>IFERROR(VLOOKUP(E18801,[2]Sheet1!N$2:O$13400,2,0),"PHẬT")</f>
        <v>CÔNG GIÁO</v>
      </c>
    </row>
    <row r="18802" spans="1:11" ht="13.8">
      <c r="A18802" s="2" t="s">
        <v>16858</v>
      </c>
      <c r="B18802" s="2" t="s">
        <v>29798</v>
      </c>
      <c r="C18802" s="14" t="s">
        <v>22999</v>
      </c>
      <c r="D18802" s="2" t="b">
        <v>1</v>
      </c>
      <c r="E18802" s="10" t="s">
        <v>29799</v>
      </c>
      <c r="F18802" s="2">
        <v>4461</v>
      </c>
      <c r="G18802" s="2" t="s">
        <v>390</v>
      </c>
      <c r="H18802" s="2" t="s">
        <v>431</v>
      </c>
      <c r="I18802" s="2" t="s">
        <v>2423</v>
      </c>
      <c r="J18802" s="2" t="str">
        <f>IFERROR(VLOOKUP(E18802,[1]Sheet1!N$2:O$1996,2,0),"KINH")</f>
        <v>KINH</v>
      </c>
      <c r="K18802" s="1" t="str">
        <f>IFERROR(VLOOKUP(E18802,[2]Sheet1!N$2:O$13400,2,0),"PHẬT")</f>
        <v>CÔNG GIÁO</v>
      </c>
    </row>
    <row r="18803" spans="1:11" ht="13.8">
      <c r="A18803" s="2" t="s">
        <v>57005</v>
      </c>
      <c r="B18803" s="2" t="s">
        <v>2423</v>
      </c>
      <c r="C18803" s="14" t="s">
        <v>57376</v>
      </c>
      <c r="D18803" s="2" t="b">
        <v>0</v>
      </c>
      <c r="E18803" s="10" t="s">
        <v>29800</v>
      </c>
      <c r="F18803" s="2">
        <v>4461</v>
      </c>
      <c r="G18803" s="2" t="s">
        <v>390</v>
      </c>
      <c r="H18803" s="2" t="s">
        <v>29801</v>
      </c>
      <c r="I18803" s="2" t="s">
        <v>29802</v>
      </c>
      <c r="J18803" s="2" t="str">
        <f>IFERROR(VLOOKUP(E18803,[1]Sheet1!N$2:O$1996,2,0),"KINH")</f>
        <v>KINH</v>
      </c>
      <c r="K18803" s="1" t="str">
        <f>IFERROR(VLOOKUP(E18803,[2]Sheet1!N$2:O$13400,2,0),"PHẬT")</f>
        <v>CÔNG GIÁO</v>
      </c>
    </row>
    <row r="18804" spans="1:11" ht="13.8">
      <c r="A18804" s="2" t="s">
        <v>16858</v>
      </c>
      <c r="B18804" s="2" t="s">
        <v>29803</v>
      </c>
      <c r="C18804" s="13" t="s">
        <v>64358</v>
      </c>
      <c r="D18804" s="2" t="b">
        <v>0</v>
      </c>
      <c r="E18804" s="10" t="s">
        <v>29804</v>
      </c>
      <c r="F18804" s="2">
        <v>4461</v>
      </c>
      <c r="G18804" s="2" t="s">
        <v>390</v>
      </c>
      <c r="H18804" s="2" t="s">
        <v>431</v>
      </c>
      <c r="I18804" s="2" t="s">
        <v>2423</v>
      </c>
      <c r="J18804" s="2" t="str">
        <f>IFERROR(VLOOKUP(E18804,[1]Sheet1!N$2:O$1996,2,0),"KINH")</f>
        <v>KINH</v>
      </c>
      <c r="K18804" s="1" t="str">
        <f>IFERROR(VLOOKUP(E18804,[2]Sheet1!N$2:O$13400,2,0),"PHẬT")</f>
        <v>CÔNG GIÁO</v>
      </c>
    </row>
    <row r="18805" spans="1:11" ht="13.8">
      <c r="A18805" s="2"/>
      <c r="B18805" s="2" t="s">
        <v>29807</v>
      </c>
      <c r="C18805" s="14" t="s">
        <v>57377</v>
      </c>
      <c r="D18805" s="2" t="b">
        <v>1</v>
      </c>
      <c r="E18805" s="10" t="s">
        <v>29808</v>
      </c>
      <c r="F18805" s="2">
        <v>4462</v>
      </c>
      <c r="G18805" s="2" t="s">
        <v>909</v>
      </c>
      <c r="H18805" s="2" t="s">
        <v>29809</v>
      </c>
      <c r="I18805" s="2" t="s">
        <v>12681</v>
      </c>
      <c r="J18805" s="2" t="str">
        <f>IFERROR(VLOOKUP(E18805,[1]Sheet1!N$2:O$1996,2,0),"KINH")</f>
        <v>KINH</v>
      </c>
      <c r="K18805" s="1" t="str">
        <f>IFERROR(VLOOKUP(E18805,[2]Sheet1!N$2:O$13400,2,0),"PHẬT")</f>
        <v>CÔNG GIÁO</v>
      </c>
    </row>
    <row r="18806" spans="1:11" ht="13.8">
      <c r="A18806" s="2" t="s">
        <v>0</v>
      </c>
      <c r="B18806" s="2" t="s">
        <v>6104</v>
      </c>
      <c r="C18806" s="13" t="s">
        <v>64359</v>
      </c>
      <c r="D18806" s="2" t="b">
        <v>0</v>
      </c>
      <c r="E18806" s="10" t="s">
        <v>6105</v>
      </c>
      <c r="F18806" s="2">
        <v>4462</v>
      </c>
      <c r="G18806" s="2" t="s">
        <v>909</v>
      </c>
      <c r="H18806" s="2" t="s">
        <v>2073</v>
      </c>
      <c r="I18806" s="2" t="s">
        <v>2074</v>
      </c>
      <c r="J18806" s="2" t="str">
        <f>IFERROR(VLOOKUP(E18806,[1]Sheet1!N$2:O$1996,2,0),"KINH")</f>
        <v>KINH</v>
      </c>
      <c r="K18806" s="1" t="str">
        <f>IFERROR(VLOOKUP(E18806,[2]Sheet1!N$2:O$13400,2,0),"PHẬT")</f>
        <v>CÔNG GIÁO</v>
      </c>
    </row>
    <row r="18807" spans="1:11" ht="13.8">
      <c r="A18807" s="2" t="s">
        <v>16858</v>
      </c>
      <c r="B18807" s="2" t="s">
        <v>29805</v>
      </c>
      <c r="C18807" s="14" t="s">
        <v>22388</v>
      </c>
      <c r="D18807" s="2" t="b">
        <v>0</v>
      </c>
      <c r="E18807" s="10" t="s">
        <v>29806</v>
      </c>
      <c r="F18807" s="2">
        <v>4462</v>
      </c>
      <c r="G18807" s="2" t="s">
        <v>909</v>
      </c>
      <c r="H18807" s="2" t="s">
        <v>29807</v>
      </c>
      <c r="I18807" s="2" t="s">
        <v>6104</v>
      </c>
      <c r="J18807" s="2" t="str">
        <f>IFERROR(VLOOKUP(E18807,[1]Sheet1!N$2:O$1996,2,0),"KINH")</f>
        <v>KINH</v>
      </c>
      <c r="K18807" s="1" t="str">
        <f>IFERROR(VLOOKUP(E18807,[2]Sheet1!N$2:O$13400,2,0),"PHẬT")</f>
        <v>CÔNG GIÁO</v>
      </c>
    </row>
    <row r="18808" spans="1:11" ht="13.8">
      <c r="A18808" s="2" t="s">
        <v>0</v>
      </c>
      <c r="B18808" s="2" t="s">
        <v>6106</v>
      </c>
      <c r="C18808" s="13" t="s">
        <v>26395</v>
      </c>
      <c r="D18808" s="2" t="b">
        <v>1</v>
      </c>
      <c r="E18808" s="10" t="s">
        <v>6107</v>
      </c>
      <c r="F18808" s="2">
        <v>4463</v>
      </c>
      <c r="G18808" s="2" t="s">
        <v>947</v>
      </c>
      <c r="H18808" s="2" t="s">
        <v>6108</v>
      </c>
      <c r="I18808" s="2" t="s">
        <v>6109</v>
      </c>
      <c r="J18808" s="2" t="str">
        <f>IFERROR(VLOOKUP(E18808,[1]Sheet1!N$2:O$1996,2,0),"KINH")</f>
        <v>KINH</v>
      </c>
      <c r="K18808" s="1" t="str">
        <f>IFERROR(VLOOKUP(E18808,[2]Sheet1!N$2:O$13400,2,0),"PHẬT")</f>
        <v>CÔNG GIÁO</v>
      </c>
    </row>
    <row r="18809" spans="1:11" ht="13.8">
      <c r="A18809" s="2" t="s">
        <v>16858</v>
      </c>
      <c r="B18809" s="2" t="s">
        <v>29810</v>
      </c>
      <c r="C18809" s="13" t="s">
        <v>64138</v>
      </c>
      <c r="D18809" s="2" t="b">
        <v>1</v>
      </c>
      <c r="E18809" s="10" t="s">
        <v>29811</v>
      </c>
      <c r="F18809" s="2">
        <v>4463</v>
      </c>
      <c r="G18809" s="2" t="s">
        <v>947</v>
      </c>
      <c r="H18809" s="2" t="s">
        <v>6106</v>
      </c>
      <c r="I18809" s="2" t="s">
        <v>1576</v>
      </c>
      <c r="J18809" s="2" t="str">
        <f>IFERROR(VLOOKUP(E18809,[1]Sheet1!N$2:O$1996,2,0),"KINH")</f>
        <v>KINH</v>
      </c>
      <c r="K18809" s="1" t="str">
        <f>IFERROR(VLOOKUP(E18809,[2]Sheet1!N$2:O$13400,2,0),"PHẬT")</f>
        <v>CÔNG GIÁO</v>
      </c>
    </row>
    <row r="18810" spans="1:11" ht="13.8">
      <c r="A18810" s="2" t="s">
        <v>57005</v>
      </c>
      <c r="B18810" s="2" t="s">
        <v>1576</v>
      </c>
      <c r="C18810" s="14" t="s">
        <v>57378</v>
      </c>
      <c r="D18810" s="2" t="b">
        <v>0</v>
      </c>
      <c r="E18810" s="10" t="s">
        <v>29812</v>
      </c>
      <c r="F18810" s="2">
        <v>4463</v>
      </c>
      <c r="G18810" s="2" t="s">
        <v>947</v>
      </c>
      <c r="H18810" s="2" t="s">
        <v>9081</v>
      </c>
      <c r="I18810" s="2" t="s">
        <v>8844</v>
      </c>
      <c r="J18810" s="2" t="str">
        <f>IFERROR(VLOOKUP(E18810,[1]Sheet1!N$2:O$1996,2,0),"KINH")</f>
        <v>KINH</v>
      </c>
      <c r="K18810" s="1" t="str">
        <f>IFERROR(VLOOKUP(E18810,[2]Sheet1!N$2:O$13400,2,0),"PHẬT")</f>
        <v>CÔNG GIÁO</v>
      </c>
    </row>
    <row r="18811" spans="1:11" ht="13.8">
      <c r="A18811" s="2" t="s">
        <v>16858</v>
      </c>
      <c r="B18811" s="2" t="s">
        <v>29813</v>
      </c>
      <c r="C18811" s="14" t="s">
        <v>57379</v>
      </c>
      <c r="D18811" s="2" t="b">
        <v>0</v>
      </c>
      <c r="E18811" s="10" t="s">
        <v>29814</v>
      </c>
      <c r="F18811" s="2">
        <v>4463</v>
      </c>
      <c r="G18811" s="2" t="s">
        <v>947</v>
      </c>
      <c r="H18811" s="2" t="s">
        <v>6106</v>
      </c>
      <c r="I18811" s="2" t="s">
        <v>1576</v>
      </c>
      <c r="J18811" s="2" t="str">
        <f>IFERROR(VLOOKUP(E18811,[1]Sheet1!N$2:O$1996,2,0),"KINH")</f>
        <v>KINH</v>
      </c>
      <c r="K18811" s="1" t="str">
        <f>IFERROR(VLOOKUP(E18811,[2]Sheet1!N$2:O$13400,2,0),"PHẬT")</f>
        <v>CÔNG GIÁO</v>
      </c>
    </row>
    <row r="18812" spans="1:11" ht="13.8">
      <c r="A18812" s="2" t="s">
        <v>16858</v>
      </c>
      <c r="B18812" s="2" t="s">
        <v>29815</v>
      </c>
      <c r="C18812" s="13" t="s">
        <v>63435</v>
      </c>
      <c r="D18812" s="2" t="b">
        <v>1</v>
      </c>
      <c r="E18812" s="10" t="s">
        <v>29816</v>
      </c>
      <c r="F18812" s="2">
        <v>4463</v>
      </c>
      <c r="G18812" s="2" t="s">
        <v>947</v>
      </c>
      <c r="H18812" s="2" t="s">
        <v>6106</v>
      </c>
      <c r="I18812" s="2" t="s">
        <v>1576</v>
      </c>
      <c r="J18812" s="2" t="str">
        <f>IFERROR(VLOOKUP(E18812,[1]Sheet1!N$2:O$1996,2,0),"KINH")</f>
        <v>KINH</v>
      </c>
      <c r="K18812" s="1" t="str">
        <f>IFERROR(VLOOKUP(E18812,[2]Sheet1!N$2:O$13400,2,0),"PHẬT")</f>
        <v>CÔNG GIÁO</v>
      </c>
    </row>
    <row r="18813" spans="1:11" ht="13.8">
      <c r="A18813" s="2" t="s">
        <v>57004</v>
      </c>
      <c r="B18813" s="2" t="s">
        <v>29817</v>
      </c>
      <c r="C18813" s="13" t="s">
        <v>64360</v>
      </c>
      <c r="D18813" s="2" t="b">
        <v>0</v>
      </c>
      <c r="E18813" s="10" t="s">
        <v>29818</v>
      </c>
      <c r="F18813" s="2">
        <v>4463</v>
      </c>
      <c r="G18813" s="2" t="s">
        <v>947</v>
      </c>
      <c r="H18813" s="2" t="s">
        <v>29810</v>
      </c>
      <c r="I18813" s="2" t="s">
        <v>29819</v>
      </c>
      <c r="J18813" s="2" t="str">
        <f>IFERROR(VLOOKUP(E18813,[1]Sheet1!N$2:O$1996,2,0),"KINH")</f>
        <v>KINH</v>
      </c>
      <c r="K18813" s="1" t="str">
        <f>IFERROR(VLOOKUP(E18813,[2]Sheet1!N$2:O$13400,2,0),"PHẬT")</f>
        <v>THIÊN CHÚA GIÁO</v>
      </c>
    </row>
    <row r="18814" spans="1:11" ht="13.8">
      <c r="A18814" s="2" t="s">
        <v>16858</v>
      </c>
      <c r="B18814" s="2" t="s">
        <v>29822</v>
      </c>
      <c r="C18814" s="13" t="s">
        <v>10644</v>
      </c>
      <c r="D18814" s="2" t="b">
        <v>1</v>
      </c>
      <c r="E18814" s="10" t="s">
        <v>29825</v>
      </c>
      <c r="F18814" s="2">
        <v>4464</v>
      </c>
      <c r="G18814" s="2" t="s">
        <v>597</v>
      </c>
      <c r="H18814" s="2" t="s">
        <v>2843</v>
      </c>
      <c r="I18814" s="2" t="s">
        <v>2844</v>
      </c>
      <c r="J18814" s="2" t="str">
        <f>IFERROR(VLOOKUP(E18814,[1]Sheet1!N$2:O$1996,2,0),"KINH")</f>
        <v>KINH</v>
      </c>
      <c r="K18814" s="1" t="str">
        <f>IFERROR(VLOOKUP(E18814,[2]Sheet1!N$2:O$13400,2,0),"PHẬT")</f>
        <v>CÔNG GIÁO</v>
      </c>
    </row>
    <row r="18815" spans="1:11" ht="13.8">
      <c r="A18815" s="2" t="s">
        <v>0</v>
      </c>
      <c r="B18815" s="2" t="s">
        <v>2844</v>
      </c>
      <c r="C18815" s="14" t="s">
        <v>57381</v>
      </c>
      <c r="D18815" s="2" t="b">
        <v>0</v>
      </c>
      <c r="E18815" s="10" t="s">
        <v>6110</v>
      </c>
      <c r="F18815" s="2">
        <v>4464</v>
      </c>
      <c r="G18815" s="2" t="s">
        <v>597</v>
      </c>
      <c r="H18815" s="2" t="s">
        <v>6111</v>
      </c>
      <c r="I18815" s="2" t="s">
        <v>6112</v>
      </c>
      <c r="J18815" s="2" t="str">
        <f>IFERROR(VLOOKUP(E18815,[1]Sheet1!N$2:O$1996,2,0),"KINH")</f>
        <v>KINH</v>
      </c>
      <c r="K18815" s="1" t="str">
        <f>IFERROR(VLOOKUP(E18815,[2]Sheet1!N$2:O$13400,2,0),"PHẬT")</f>
        <v>CÔNG GIÁO</v>
      </c>
    </row>
    <row r="18816" spans="1:11" ht="13.8">
      <c r="A18816" s="2"/>
      <c r="B18816" s="2" t="s">
        <v>16181</v>
      </c>
      <c r="C18816" s="13" t="s">
        <v>63677</v>
      </c>
      <c r="D18816" s="2" t="b">
        <v>0</v>
      </c>
      <c r="E18816" s="10" t="s">
        <v>29823</v>
      </c>
      <c r="F18816" s="2">
        <v>4464</v>
      </c>
      <c r="G18816" s="2" t="s">
        <v>597</v>
      </c>
      <c r="H18816" s="2" t="s">
        <v>29824</v>
      </c>
      <c r="I18816" s="2" t="s">
        <v>27012</v>
      </c>
      <c r="J18816" s="2" t="str">
        <f>IFERROR(VLOOKUP(E18816,[1]Sheet1!N$2:O$1996,2,0),"KINH")</f>
        <v>KINH</v>
      </c>
      <c r="K18816" s="1" t="str">
        <f>IFERROR(VLOOKUP(E18816,[2]Sheet1!N$2:O$13400,2,0),"PHẬT")</f>
        <v>CÔNG GIÁO</v>
      </c>
    </row>
    <row r="18817" spans="1:11" ht="13.8">
      <c r="A18817" s="2" t="s">
        <v>57004</v>
      </c>
      <c r="B18817" s="2" t="s">
        <v>29820</v>
      </c>
      <c r="C18817" s="14" t="s">
        <v>57380</v>
      </c>
      <c r="D18817" s="2" t="b">
        <v>0</v>
      </c>
      <c r="E18817" s="10" t="s">
        <v>29821</v>
      </c>
      <c r="F18817" s="2">
        <v>4464</v>
      </c>
      <c r="G18817" s="2" t="s">
        <v>597</v>
      </c>
      <c r="H18817" s="2" t="s">
        <v>29822</v>
      </c>
      <c r="I18817" s="2" t="s">
        <v>16181</v>
      </c>
      <c r="J18817" s="2" t="str">
        <f>IFERROR(VLOOKUP(E18817,[1]Sheet1!N$2:O$1996,2,0),"KINH")</f>
        <v>KINH</v>
      </c>
      <c r="K18817" s="1" t="str">
        <f>IFERROR(VLOOKUP(E18817,[2]Sheet1!N$2:O$13400,2,0),"PHẬT")</f>
        <v>CÔNG GIÁO</v>
      </c>
    </row>
    <row r="18818" spans="1:11" ht="13.8">
      <c r="A18818" s="2" t="s">
        <v>0</v>
      </c>
      <c r="B18818" s="2" t="s">
        <v>1776</v>
      </c>
      <c r="C18818" s="13" t="s">
        <v>64363</v>
      </c>
      <c r="D18818" s="2" t="b">
        <v>1</v>
      </c>
      <c r="E18818" s="10" t="s">
        <v>6113</v>
      </c>
      <c r="F18818" s="2">
        <v>4465</v>
      </c>
      <c r="G18818" s="2" t="s">
        <v>456</v>
      </c>
      <c r="H18818" s="2" t="s">
        <v>6114</v>
      </c>
      <c r="I18818" s="2" t="s">
        <v>6115</v>
      </c>
      <c r="J18818" s="2" t="str">
        <f>IFERROR(VLOOKUP(E18818,[1]Sheet1!N$2:O$1996,2,0),"KINH")</f>
        <v>KINH</v>
      </c>
      <c r="K18818" s="1" t="str">
        <f>IFERROR(VLOOKUP(E18818,[2]Sheet1!N$2:O$13400,2,0),"PHẬT")</f>
        <v>PHẬT</v>
      </c>
    </row>
    <row r="18819" spans="1:11" ht="13.8">
      <c r="A18819" s="2" t="s">
        <v>57005</v>
      </c>
      <c r="B18819" s="2" t="s">
        <v>29827</v>
      </c>
      <c r="C18819" s="14" t="s">
        <v>57382</v>
      </c>
      <c r="D18819" s="2" t="b">
        <v>0</v>
      </c>
      <c r="E18819" s="10" t="s">
        <v>29830</v>
      </c>
      <c r="F18819" s="2">
        <v>4465</v>
      </c>
      <c r="G18819" s="2" t="s">
        <v>456</v>
      </c>
      <c r="H18819" s="2" t="s">
        <v>4392</v>
      </c>
      <c r="I18819" s="2" t="s">
        <v>4393</v>
      </c>
      <c r="J18819" s="2" t="str">
        <f>IFERROR(VLOOKUP(E18819,[1]Sheet1!N$2:O$1996,2,0),"KINH")</f>
        <v>KINH</v>
      </c>
      <c r="K18819" s="1" t="str">
        <f>IFERROR(VLOOKUP(E18819,[2]Sheet1!N$2:O$13400,2,0),"PHẬT")</f>
        <v>PHẬT</v>
      </c>
    </row>
    <row r="18820" spans="1:11" ht="13.8">
      <c r="A18820" s="2" t="s">
        <v>16858</v>
      </c>
      <c r="B18820" s="2" t="s">
        <v>29489</v>
      </c>
      <c r="C18820" s="13" t="s">
        <v>64361</v>
      </c>
      <c r="D18820" s="2" t="b">
        <v>0</v>
      </c>
      <c r="E18820" s="10" t="s">
        <v>29826</v>
      </c>
      <c r="F18820" s="2">
        <v>4465</v>
      </c>
      <c r="G18820" s="2" t="s">
        <v>456</v>
      </c>
      <c r="H18820" s="2" t="s">
        <v>1776</v>
      </c>
      <c r="I18820" s="2" t="s">
        <v>29827</v>
      </c>
      <c r="J18820" s="2" t="str">
        <f>IFERROR(VLOOKUP(E18820,[1]Sheet1!N$2:O$1996,2,0),"KINH")</f>
        <v>KINH</v>
      </c>
      <c r="K18820" s="1" t="str">
        <f>IFERROR(VLOOKUP(E18820,[2]Sheet1!N$2:O$13400,2,0),"PHẬT")</f>
        <v>PHẬT</v>
      </c>
    </row>
    <row r="18821" spans="1:11" ht="13.8">
      <c r="A18821" s="2" t="s">
        <v>16858</v>
      </c>
      <c r="B18821" s="2" t="s">
        <v>29828</v>
      </c>
      <c r="C18821" s="13" t="s">
        <v>64362</v>
      </c>
      <c r="D18821" s="2" t="b">
        <v>0</v>
      </c>
      <c r="E18821" s="10" t="s">
        <v>29829</v>
      </c>
      <c r="F18821" s="2">
        <v>4465</v>
      </c>
      <c r="G18821" s="2" t="s">
        <v>456</v>
      </c>
      <c r="H18821" s="2" t="s">
        <v>1776</v>
      </c>
      <c r="I18821" s="2" t="s">
        <v>29827</v>
      </c>
      <c r="J18821" s="2" t="str">
        <f>IFERROR(VLOOKUP(E18821,[1]Sheet1!N$2:O$1996,2,0),"KINH")</f>
        <v>KINH</v>
      </c>
      <c r="K18821" s="1" t="str">
        <f>IFERROR(VLOOKUP(E18821,[2]Sheet1!N$2:O$13400,2,0),"PHẬT")</f>
        <v>PHẬT</v>
      </c>
    </row>
    <row r="18822" spans="1:11" ht="13.8">
      <c r="A18822" s="2" t="s">
        <v>0</v>
      </c>
      <c r="B18822" s="2" t="s">
        <v>6116</v>
      </c>
      <c r="C18822" s="13" t="s">
        <v>2729</v>
      </c>
      <c r="D18822" s="2" t="b">
        <v>0</v>
      </c>
      <c r="E18822" s="10" t="s">
        <v>6117</v>
      </c>
      <c r="F18822" s="2">
        <v>4466</v>
      </c>
      <c r="G18822" s="2" t="s">
        <v>2641</v>
      </c>
      <c r="H18822" s="2" t="s">
        <v>6118</v>
      </c>
      <c r="I18822" s="2" t="s">
        <v>2514</v>
      </c>
      <c r="J18822" s="2" t="str">
        <f>IFERROR(VLOOKUP(E18822,[1]Sheet1!N$2:O$1996,2,0),"KINH")</f>
        <v>KINH</v>
      </c>
      <c r="K18822" s="1" t="str">
        <f>IFERROR(VLOOKUP(E18822,[2]Sheet1!N$2:O$13400,2,0),"PHẬT")</f>
        <v>PHẬT</v>
      </c>
    </row>
    <row r="18823" spans="1:11" ht="13.8">
      <c r="A18823" s="2" t="s">
        <v>16858</v>
      </c>
      <c r="B18823" s="2" t="s">
        <v>29833</v>
      </c>
      <c r="C18823" s="14" t="s">
        <v>22934</v>
      </c>
      <c r="D18823" s="2" t="b">
        <v>1</v>
      </c>
      <c r="E18823" s="10" t="s">
        <v>29836</v>
      </c>
      <c r="F18823" s="2">
        <v>4466</v>
      </c>
      <c r="G18823" s="2" t="s">
        <v>2641</v>
      </c>
      <c r="H18823" s="2" t="s">
        <v>8876</v>
      </c>
      <c r="I18823" s="2" t="s">
        <v>6116</v>
      </c>
      <c r="J18823" s="2" t="str">
        <f>IFERROR(VLOOKUP(E18823,[1]Sheet1!N$2:O$1996,2,0),"KINH")</f>
        <v>KHƠ ME</v>
      </c>
      <c r="K18823" s="1" t="str">
        <f>IFERROR(VLOOKUP(E18823,[2]Sheet1!N$2:O$13400,2,0),"PHẬT")</f>
        <v>KHÔNG</v>
      </c>
    </row>
    <row r="18824" spans="1:11" ht="13.8">
      <c r="A18824" s="2"/>
      <c r="B18824" s="2" t="s">
        <v>3510</v>
      </c>
      <c r="C18824" s="14" t="s">
        <v>57384</v>
      </c>
      <c r="D18824" s="2" t="b">
        <v>0</v>
      </c>
      <c r="E18824" s="10" t="s">
        <v>29837</v>
      </c>
      <c r="F18824" s="2">
        <v>4466</v>
      </c>
      <c r="G18824" s="2" t="s">
        <v>2641</v>
      </c>
      <c r="H18824" s="2" t="s">
        <v>29838</v>
      </c>
      <c r="I18824" s="2" t="s">
        <v>1262</v>
      </c>
      <c r="J18824" s="2" t="str">
        <f>IFERROR(VLOOKUP(E18824,[1]Sheet1!N$2:O$1996,2,0),"KINH")</f>
        <v>KINH</v>
      </c>
      <c r="K18824" s="1" t="str">
        <f>IFERROR(VLOOKUP(E18824,[2]Sheet1!N$2:O$13400,2,0),"PHẬT")</f>
        <v>KHÔNG</v>
      </c>
    </row>
    <row r="18825" spans="1:11" ht="13.8">
      <c r="A18825" s="2" t="s">
        <v>57004</v>
      </c>
      <c r="B18825" s="2" t="s">
        <v>29834</v>
      </c>
      <c r="C18825" s="14" t="s">
        <v>57383</v>
      </c>
      <c r="D18825" s="2" t="b">
        <v>1</v>
      </c>
      <c r="E18825" s="10" t="s">
        <v>29835</v>
      </c>
      <c r="F18825" s="2">
        <v>4466</v>
      </c>
      <c r="G18825" s="2" t="s">
        <v>2641</v>
      </c>
      <c r="H18825" s="2" t="s">
        <v>29833</v>
      </c>
      <c r="I18825" s="2" t="s">
        <v>3510</v>
      </c>
      <c r="J18825" s="2" t="str">
        <f>IFERROR(VLOOKUP(E18825,[1]Sheet1!N$2:O$1996,2,0),"KINH")</f>
        <v>VIỆT GỐC MIÊN</v>
      </c>
      <c r="K18825" s="1" t="str">
        <f>IFERROR(VLOOKUP(E18825,[2]Sheet1!N$2:O$13400,2,0),"PHẬT")</f>
        <v>KHÔNG</v>
      </c>
    </row>
    <row r="18826" spans="1:11" ht="13.8">
      <c r="A18826" s="2" t="s">
        <v>57004</v>
      </c>
      <c r="B18826" s="2" t="s">
        <v>29839</v>
      </c>
      <c r="C18826" s="14" t="s">
        <v>57385</v>
      </c>
      <c r="D18826" s="2" t="b">
        <v>1</v>
      </c>
      <c r="E18826" s="10" t="s">
        <v>29840</v>
      </c>
      <c r="F18826" s="2">
        <v>4466</v>
      </c>
      <c r="G18826" s="2" t="s">
        <v>2641</v>
      </c>
      <c r="H18826" s="2" t="s">
        <v>29833</v>
      </c>
      <c r="I18826" s="2" t="s">
        <v>3510</v>
      </c>
      <c r="J18826" s="2" t="str">
        <f>IFERROR(VLOOKUP(E18826,[1]Sheet1!N$2:O$1996,2,0),"KINH")</f>
        <v>KHƠ ME</v>
      </c>
      <c r="K18826" s="1" t="str">
        <f>IFERROR(VLOOKUP(E18826,[2]Sheet1!N$2:O$13400,2,0),"PHẬT")</f>
        <v>KHÔNG</v>
      </c>
    </row>
    <row r="18827" spans="1:11" ht="13.8">
      <c r="A18827" s="2" t="s">
        <v>57004</v>
      </c>
      <c r="B18827" s="2" t="s">
        <v>29831</v>
      </c>
      <c r="C18827" s="13" t="s">
        <v>62920</v>
      </c>
      <c r="D18827" s="2" t="b">
        <v>0</v>
      </c>
      <c r="E18827" s="10" t="s">
        <v>29832</v>
      </c>
      <c r="F18827" s="2">
        <v>4466</v>
      </c>
      <c r="G18827" s="2" t="s">
        <v>2641</v>
      </c>
      <c r="H18827" s="2" t="s">
        <v>29833</v>
      </c>
      <c r="I18827" s="2" t="s">
        <v>3510</v>
      </c>
      <c r="J18827" s="2" t="str">
        <f>IFERROR(VLOOKUP(E18827,[1]Sheet1!N$2:O$1996,2,0),"KINH")</f>
        <v>VIỆT GỐC MIÊN</v>
      </c>
      <c r="K18827" s="1" t="str">
        <f>IFERROR(VLOOKUP(E18827,[2]Sheet1!N$2:O$13400,2,0),"PHẬT")</f>
        <v>KHÔNG</v>
      </c>
    </row>
    <row r="18828" spans="1:11" ht="13.8">
      <c r="A18828" s="2" t="s">
        <v>0</v>
      </c>
      <c r="B18828" s="2" t="s">
        <v>3579</v>
      </c>
      <c r="C18828" s="13" t="s">
        <v>2672</v>
      </c>
      <c r="D18828" s="2" t="b">
        <v>0</v>
      </c>
      <c r="E18828" s="10" t="s">
        <v>6119</v>
      </c>
      <c r="F18828" s="2">
        <v>4467</v>
      </c>
      <c r="G18828" s="2" t="s">
        <v>603</v>
      </c>
      <c r="H18828" s="2" t="s">
        <v>6120</v>
      </c>
      <c r="I18828" s="2" t="s">
        <v>6121</v>
      </c>
      <c r="J18828" s="2" t="str">
        <f>IFERROR(VLOOKUP(E18828,[1]Sheet1!N$2:O$1996,2,0),"KINH")</f>
        <v>KINH</v>
      </c>
      <c r="K18828" s="1" t="str">
        <f>IFERROR(VLOOKUP(E18828,[2]Sheet1!N$2:O$13400,2,0),"PHẬT")</f>
        <v>CÔNG GIÁO</v>
      </c>
    </row>
    <row r="18829" spans="1:11" ht="13.8">
      <c r="A18829" s="2" t="s">
        <v>16858</v>
      </c>
      <c r="B18829" s="2" t="s">
        <v>17730</v>
      </c>
      <c r="C18829" s="14" t="s">
        <v>3688</v>
      </c>
      <c r="D18829" s="2" t="b">
        <v>1</v>
      </c>
      <c r="E18829" s="10" t="s">
        <v>29841</v>
      </c>
      <c r="F18829" s="2">
        <v>4467</v>
      </c>
      <c r="G18829" s="2" t="s">
        <v>603</v>
      </c>
      <c r="H18829" s="2" t="s">
        <v>3578</v>
      </c>
      <c r="I18829" s="2" t="s">
        <v>3579</v>
      </c>
      <c r="J18829" s="2" t="str">
        <f>IFERROR(VLOOKUP(E18829,[1]Sheet1!N$2:O$1996,2,0),"KINH")</f>
        <v>KINH</v>
      </c>
      <c r="K18829" s="1" t="str">
        <f>IFERROR(VLOOKUP(E18829,[2]Sheet1!N$2:O$13400,2,0),"PHẬT")</f>
        <v>CÔNG GIÁO</v>
      </c>
    </row>
    <row r="18830" spans="1:11" ht="13.8">
      <c r="A18830" s="2" t="s">
        <v>16858</v>
      </c>
      <c r="B18830" s="2" t="s">
        <v>3458</v>
      </c>
      <c r="C18830" s="13" t="s">
        <v>13247</v>
      </c>
      <c r="D18830" s="2" t="b">
        <v>0</v>
      </c>
      <c r="E18830" s="10" t="s">
        <v>29842</v>
      </c>
      <c r="F18830" s="2">
        <v>4467</v>
      </c>
      <c r="G18830" s="2" t="s">
        <v>603</v>
      </c>
      <c r="H18830" s="2" t="s">
        <v>3578</v>
      </c>
      <c r="I18830" s="2" t="s">
        <v>3579</v>
      </c>
      <c r="J18830" s="2" t="str">
        <f>IFERROR(VLOOKUP(E18830,[1]Sheet1!N$2:O$1996,2,0),"KINH")</f>
        <v>KINH</v>
      </c>
      <c r="K18830" s="1" t="str">
        <f>IFERROR(VLOOKUP(E18830,[2]Sheet1!N$2:O$13400,2,0),"PHẬT")</f>
        <v>CÔNG GIÁO</v>
      </c>
    </row>
    <row r="18831" spans="1:11" ht="13.8">
      <c r="A18831" s="2"/>
      <c r="B18831" s="2" t="s">
        <v>998</v>
      </c>
      <c r="C18831" s="13" t="s">
        <v>64364</v>
      </c>
      <c r="D18831" s="2" t="b">
        <v>0</v>
      </c>
      <c r="E18831" s="10" t="s">
        <v>29843</v>
      </c>
      <c r="F18831" s="2">
        <v>4468</v>
      </c>
      <c r="G18831" s="2" t="s">
        <v>1013</v>
      </c>
      <c r="H18831" s="2" t="s">
        <v>29844</v>
      </c>
      <c r="I18831" s="2" t="s">
        <v>1994</v>
      </c>
      <c r="J18831" s="2" t="str">
        <f>IFERROR(VLOOKUP(E18831,[1]Sheet1!N$2:O$1996,2,0),"KINH")</f>
        <v>KINH</v>
      </c>
      <c r="K18831" s="1" t="str">
        <f>IFERROR(VLOOKUP(E18831,[2]Sheet1!N$2:O$13400,2,0),"PHẬT")</f>
        <v>KHÔNG</v>
      </c>
    </row>
    <row r="18832" spans="1:11" ht="13.8">
      <c r="A18832" s="2" t="s">
        <v>0</v>
      </c>
      <c r="B18832" s="2" t="s">
        <v>6122</v>
      </c>
      <c r="C18832" s="13" t="s">
        <v>1038</v>
      </c>
      <c r="D18832" s="2" t="b">
        <v>0</v>
      </c>
      <c r="E18832" s="10" t="s">
        <v>6123</v>
      </c>
      <c r="F18832" s="2">
        <v>4468</v>
      </c>
      <c r="G18832" s="2" t="s">
        <v>1013</v>
      </c>
      <c r="H18832" s="2" t="s">
        <v>5279</v>
      </c>
      <c r="I18832" s="2" t="s">
        <v>6124</v>
      </c>
      <c r="J18832" s="2" t="str">
        <f>IFERROR(VLOOKUP(E18832,[1]Sheet1!N$2:O$1996,2,0),"KINH")</f>
        <v>KINH</v>
      </c>
      <c r="K18832" s="1" t="str">
        <f>IFERROR(VLOOKUP(E18832,[2]Sheet1!N$2:O$13400,2,0),"PHẬT")</f>
        <v>KHÔNG</v>
      </c>
    </row>
    <row r="18833" spans="1:11" ht="13.8">
      <c r="A18833" s="2" t="s">
        <v>16858</v>
      </c>
      <c r="B18833" s="2" t="s">
        <v>29852</v>
      </c>
      <c r="C18833" s="13" t="s">
        <v>64365</v>
      </c>
      <c r="D18833" s="2" t="b">
        <v>1</v>
      </c>
      <c r="E18833" s="10" t="s">
        <v>29853</v>
      </c>
      <c r="F18833" s="2">
        <v>4468</v>
      </c>
      <c r="G18833" s="2" t="s">
        <v>1013</v>
      </c>
      <c r="H18833" s="2" t="s">
        <v>11223</v>
      </c>
      <c r="I18833" s="2" t="s">
        <v>6122</v>
      </c>
      <c r="J18833" s="2" t="str">
        <f>IFERROR(VLOOKUP(E18833,[1]Sheet1!N$2:O$1996,2,0),"KINH")</f>
        <v>KINH</v>
      </c>
      <c r="K18833" s="1" t="str">
        <f>IFERROR(VLOOKUP(E18833,[2]Sheet1!N$2:O$13400,2,0),"PHẬT")</f>
        <v>KHÔNG</v>
      </c>
    </row>
    <row r="18834" spans="1:11" ht="13.8">
      <c r="A18834" s="2" t="s">
        <v>16858</v>
      </c>
      <c r="B18834" s="2" t="s">
        <v>11546</v>
      </c>
      <c r="C18834" s="13" t="s">
        <v>16756</v>
      </c>
      <c r="D18834" s="2" t="b">
        <v>1</v>
      </c>
      <c r="E18834" s="10" t="s">
        <v>29851</v>
      </c>
      <c r="F18834" s="2">
        <v>4468</v>
      </c>
      <c r="G18834" s="2" t="s">
        <v>1013</v>
      </c>
      <c r="H18834" s="2" t="s">
        <v>11223</v>
      </c>
      <c r="I18834" s="2" t="s">
        <v>6122</v>
      </c>
      <c r="J18834" s="2" t="str">
        <f>IFERROR(VLOOKUP(E18834,[1]Sheet1!N$2:O$1996,2,0),"KINH")</f>
        <v>KINH</v>
      </c>
      <c r="K18834" s="1" t="str">
        <f>IFERROR(VLOOKUP(E18834,[2]Sheet1!N$2:O$13400,2,0),"PHẬT")</f>
        <v>KHÔNG</v>
      </c>
    </row>
    <row r="18835" spans="1:11" ht="13.8">
      <c r="A18835" s="2" t="s">
        <v>57004</v>
      </c>
      <c r="B18835" s="2" t="s">
        <v>29845</v>
      </c>
      <c r="C18835" s="14" t="s">
        <v>57386</v>
      </c>
      <c r="D18835" s="2" t="b">
        <v>1</v>
      </c>
      <c r="E18835" s="10" t="s">
        <v>29846</v>
      </c>
      <c r="F18835" s="2">
        <v>4468</v>
      </c>
      <c r="G18835" s="2" t="s">
        <v>1013</v>
      </c>
      <c r="H18835" s="2" t="s">
        <v>11546</v>
      </c>
      <c r="I18835" s="2" t="s">
        <v>998</v>
      </c>
      <c r="J18835" s="2" t="str">
        <f>IFERROR(VLOOKUP(E18835,[1]Sheet1!N$2:O$1996,2,0),"KINH")</f>
        <v>KINH</v>
      </c>
      <c r="K18835" s="1" t="str">
        <f>IFERROR(VLOOKUP(E18835,[2]Sheet1!N$2:O$13400,2,0),"PHẬT")</f>
        <v>KHÔNG</v>
      </c>
    </row>
    <row r="18836" spans="1:11" ht="13.8">
      <c r="A18836" s="2" t="s">
        <v>57004</v>
      </c>
      <c r="B18836" s="2" t="s">
        <v>29849</v>
      </c>
      <c r="C18836" s="14" t="s">
        <v>57388</v>
      </c>
      <c r="D18836" s="2" t="b">
        <v>0</v>
      </c>
      <c r="E18836" s="10" t="s">
        <v>29850</v>
      </c>
      <c r="F18836" s="2">
        <v>4468</v>
      </c>
      <c r="G18836" s="2" t="s">
        <v>1013</v>
      </c>
      <c r="H18836" s="2" t="s">
        <v>11546</v>
      </c>
      <c r="I18836" s="2" t="s">
        <v>998</v>
      </c>
      <c r="J18836" s="2" t="str">
        <f>IFERROR(VLOOKUP(E18836,[1]Sheet1!N$2:O$1996,2,0),"KINH")</f>
        <v>KINH</v>
      </c>
      <c r="K18836" s="1" t="str">
        <f>IFERROR(VLOOKUP(E18836,[2]Sheet1!N$2:O$13400,2,0),"PHẬT")</f>
        <v>KHÔNG</v>
      </c>
    </row>
    <row r="18837" spans="1:11" ht="13.8">
      <c r="A18837" s="2" t="s">
        <v>57004</v>
      </c>
      <c r="B18837" s="2" t="s">
        <v>29847</v>
      </c>
      <c r="C18837" s="14" t="s">
        <v>57387</v>
      </c>
      <c r="D18837" s="2" t="b">
        <v>0</v>
      </c>
      <c r="E18837" s="10" t="s">
        <v>29848</v>
      </c>
      <c r="F18837" s="2">
        <v>4468</v>
      </c>
      <c r="G18837" s="2" t="s">
        <v>1013</v>
      </c>
      <c r="H18837" s="2" t="s">
        <v>11546</v>
      </c>
      <c r="I18837" s="2" t="s">
        <v>998</v>
      </c>
      <c r="J18837" s="2" t="str">
        <f>IFERROR(VLOOKUP(E18837,[1]Sheet1!N$2:O$1996,2,0),"KINH")</f>
        <v>KINH</v>
      </c>
      <c r="K18837" s="1" t="str">
        <f>IFERROR(VLOOKUP(E18837,[2]Sheet1!N$2:O$13400,2,0),"PHẬT")</f>
        <v>KHÔNG</v>
      </c>
    </row>
    <row r="18838" spans="1:11" ht="13.8">
      <c r="A18838" s="2" t="s">
        <v>0</v>
      </c>
      <c r="B18838" s="2" t="s">
        <v>6125</v>
      </c>
      <c r="C18838" s="14" t="s">
        <v>57391</v>
      </c>
      <c r="D18838" s="2" t="b">
        <v>1</v>
      </c>
      <c r="E18838" s="10" t="s">
        <v>6126</v>
      </c>
      <c r="F18838" s="2">
        <v>4469</v>
      </c>
      <c r="G18838" s="2" t="s">
        <v>924</v>
      </c>
      <c r="H18838" s="2" t="s">
        <v>6127</v>
      </c>
      <c r="I18838" s="2" t="s">
        <v>2258</v>
      </c>
      <c r="J18838" s="2" t="str">
        <f>IFERROR(VLOOKUP(E18838,[1]Sheet1!N$2:O$1996,2,0),"KINH")</f>
        <v>KINH</v>
      </c>
      <c r="K18838" s="1" t="str">
        <f>IFERROR(VLOOKUP(E18838,[2]Sheet1!N$2:O$13400,2,0),"PHẬT")</f>
        <v>PHẬT</v>
      </c>
    </row>
    <row r="18839" spans="1:11" ht="13.8">
      <c r="A18839" s="2" t="s">
        <v>16858</v>
      </c>
      <c r="B18839" s="2" t="s">
        <v>29854</v>
      </c>
      <c r="C18839" s="13" t="s">
        <v>64366</v>
      </c>
      <c r="D18839" s="2" t="b">
        <v>1</v>
      </c>
      <c r="E18839" s="10" t="s">
        <v>29855</v>
      </c>
      <c r="F18839" s="2">
        <v>4469</v>
      </c>
      <c r="G18839" s="2" t="s">
        <v>924</v>
      </c>
      <c r="H18839" s="2" t="s">
        <v>6125</v>
      </c>
      <c r="I18839" s="2" t="s">
        <v>16580</v>
      </c>
      <c r="J18839" s="2" t="str">
        <f>IFERROR(VLOOKUP(E18839,[1]Sheet1!N$2:O$1996,2,0),"KINH")</f>
        <v>KINH</v>
      </c>
      <c r="K18839" s="1" t="str">
        <f>IFERROR(VLOOKUP(E18839,[2]Sheet1!N$2:O$13400,2,0),"PHẬT")</f>
        <v>PHẬT</v>
      </c>
    </row>
    <row r="18840" spans="1:11" ht="13.8">
      <c r="A18840" s="2" t="s">
        <v>16858</v>
      </c>
      <c r="B18840" s="2" t="s">
        <v>29856</v>
      </c>
      <c r="C18840" s="14" t="s">
        <v>57389</v>
      </c>
      <c r="D18840" s="2" t="b">
        <v>1</v>
      </c>
      <c r="E18840" s="10" t="s">
        <v>29857</v>
      </c>
      <c r="F18840" s="2">
        <v>4469</v>
      </c>
      <c r="G18840" s="2" t="s">
        <v>924</v>
      </c>
      <c r="H18840" s="2" t="s">
        <v>6125</v>
      </c>
      <c r="I18840" s="2" t="s">
        <v>16580</v>
      </c>
      <c r="J18840" s="2" t="str">
        <f>IFERROR(VLOOKUP(E18840,[1]Sheet1!N$2:O$1996,2,0),"KINH")</f>
        <v>KINH</v>
      </c>
      <c r="K18840" s="1" t="str">
        <f>IFERROR(VLOOKUP(E18840,[2]Sheet1!N$2:O$13400,2,0),"PHẬT")</f>
        <v>PHẬT</v>
      </c>
    </row>
    <row r="18841" spans="1:11" ht="13.8">
      <c r="A18841" s="2" t="s">
        <v>16858</v>
      </c>
      <c r="B18841" s="2" t="s">
        <v>29858</v>
      </c>
      <c r="C18841" s="14" t="s">
        <v>57390</v>
      </c>
      <c r="D18841" s="2" t="b">
        <v>1</v>
      </c>
      <c r="E18841" s="10" t="s">
        <v>29859</v>
      </c>
      <c r="F18841" s="2">
        <v>4469</v>
      </c>
      <c r="G18841" s="2" t="s">
        <v>924</v>
      </c>
      <c r="H18841" s="2" t="s">
        <v>6125</v>
      </c>
      <c r="I18841" s="2" t="s">
        <v>16580</v>
      </c>
      <c r="J18841" s="2" t="str">
        <f>IFERROR(VLOOKUP(E18841,[1]Sheet1!N$2:O$1996,2,0),"KINH")</f>
        <v>KINH</v>
      </c>
      <c r="K18841" s="1" t="str">
        <f>IFERROR(VLOOKUP(E18841,[2]Sheet1!N$2:O$13400,2,0),"PHẬT")</f>
        <v>PHẬT</v>
      </c>
    </row>
    <row r="18842" spans="1:11" ht="13.8">
      <c r="A18842" s="2" t="s">
        <v>0</v>
      </c>
      <c r="B18842" s="2" t="s">
        <v>6128</v>
      </c>
      <c r="C18842" s="14" t="s">
        <v>57392</v>
      </c>
      <c r="D18842" s="2" t="b">
        <v>1</v>
      </c>
      <c r="E18842" s="10" t="s">
        <v>6129</v>
      </c>
      <c r="F18842" s="2">
        <v>4470</v>
      </c>
      <c r="G18842" s="2" t="s">
        <v>390</v>
      </c>
      <c r="H18842" s="2" t="s">
        <v>6130</v>
      </c>
      <c r="I18842" s="2" t="s">
        <v>6131</v>
      </c>
      <c r="J18842" s="2" t="str">
        <f>IFERROR(VLOOKUP(E18842,[1]Sheet1!N$2:O$1996,2,0),"KINH")</f>
        <v>KINH</v>
      </c>
      <c r="K18842" s="1" t="str">
        <f>IFERROR(VLOOKUP(E18842,[2]Sheet1!N$2:O$13400,2,0),"PHẬT")</f>
        <v>KHÔNG</v>
      </c>
    </row>
    <row r="18843" spans="1:11" ht="13.8">
      <c r="A18843" s="2" t="s">
        <v>16858</v>
      </c>
      <c r="B18843" s="2" t="s">
        <v>29860</v>
      </c>
      <c r="C18843" s="13" t="s">
        <v>63609</v>
      </c>
      <c r="D18843" s="2" t="b">
        <v>0</v>
      </c>
      <c r="E18843" s="10" t="s">
        <v>29861</v>
      </c>
      <c r="F18843" s="2">
        <v>4470</v>
      </c>
      <c r="G18843" s="2" t="s">
        <v>390</v>
      </c>
      <c r="H18843" s="2" t="s">
        <v>6128</v>
      </c>
      <c r="I18843" s="2" t="s">
        <v>29862</v>
      </c>
      <c r="J18843" s="2" t="str">
        <f>IFERROR(VLOOKUP(E18843,[1]Sheet1!N$2:O$1996,2,0),"KINH")</f>
        <v>KINH</v>
      </c>
      <c r="K18843" s="1" t="str">
        <f>IFERROR(VLOOKUP(E18843,[2]Sheet1!N$2:O$13400,2,0),"PHẬT")</f>
        <v>KHÔNG</v>
      </c>
    </row>
    <row r="18844" spans="1:11" ht="13.8">
      <c r="A18844" s="2" t="s">
        <v>0</v>
      </c>
      <c r="B18844" s="2" t="s">
        <v>6132</v>
      </c>
      <c r="C18844" s="14" t="s">
        <v>3921</v>
      </c>
      <c r="D18844" s="2" t="b">
        <v>1</v>
      </c>
      <c r="E18844" s="10" t="s">
        <v>6133</v>
      </c>
      <c r="F18844" s="2">
        <v>4471</v>
      </c>
      <c r="G18844" s="2" t="s">
        <v>793</v>
      </c>
      <c r="H18844" s="2" t="s">
        <v>2924</v>
      </c>
      <c r="I18844" s="2" t="s">
        <v>2925</v>
      </c>
      <c r="J18844" s="2" t="str">
        <f>IFERROR(VLOOKUP(E18844,[1]Sheet1!N$2:O$1996,2,0),"KINH")</f>
        <v>KINH</v>
      </c>
      <c r="K18844" s="1" t="str">
        <f>IFERROR(VLOOKUP(E18844,[2]Sheet1!N$2:O$13400,2,0),"PHẬT")</f>
        <v>KHÔNG</v>
      </c>
    </row>
    <row r="18845" spans="1:11" ht="13.8">
      <c r="A18845" s="2" t="s">
        <v>57005</v>
      </c>
      <c r="B18845" s="2" t="s">
        <v>29863</v>
      </c>
      <c r="C18845" s="13" t="s">
        <v>26078</v>
      </c>
      <c r="D18845" s="2" t="b">
        <v>0</v>
      </c>
      <c r="E18845" s="10" t="s">
        <v>29864</v>
      </c>
      <c r="F18845" s="2">
        <v>4471</v>
      </c>
      <c r="G18845" s="2" t="s">
        <v>793</v>
      </c>
      <c r="H18845" s="2" t="s">
        <v>14347</v>
      </c>
      <c r="I18845" s="2" t="s">
        <v>7047</v>
      </c>
      <c r="J18845" s="2" t="str">
        <f>IFERROR(VLOOKUP(E18845,[1]Sheet1!N$2:O$1996,2,0),"KINH")</f>
        <v>KINH</v>
      </c>
      <c r="K18845" s="1" t="str">
        <f>IFERROR(VLOOKUP(E18845,[2]Sheet1!N$2:O$13400,2,0),"PHẬT")</f>
        <v>KHÔNG</v>
      </c>
    </row>
    <row r="18846" spans="1:11" ht="13.8">
      <c r="A18846" s="2" t="s">
        <v>16858</v>
      </c>
      <c r="B18846" s="2" t="s">
        <v>29865</v>
      </c>
      <c r="C18846" s="13" t="s">
        <v>64367</v>
      </c>
      <c r="D18846" s="2" t="b">
        <v>1</v>
      </c>
      <c r="E18846" s="10" t="s">
        <v>29866</v>
      </c>
      <c r="F18846" s="2">
        <v>4471</v>
      </c>
      <c r="G18846" s="2" t="s">
        <v>793</v>
      </c>
      <c r="H18846" s="2" t="s">
        <v>6132</v>
      </c>
      <c r="I18846" s="2" t="s">
        <v>29863</v>
      </c>
      <c r="J18846" s="2" t="str">
        <f>IFERROR(VLOOKUP(E18846,[1]Sheet1!N$2:O$1996,2,0),"KINH")</f>
        <v>KINH</v>
      </c>
      <c r="K18846" s="1" t="str">
        <f>IFERROR(VLOOKUP(E18846,[2]Sheet1!N$2:O$13400,2,0),"PHẬT")</f>
        <v>KHÔNG</v>
      </c>
    </row>
    <row r="18847" spans="1:11" ht="13.8">
      <c r="A18847" s="2" t="s">
        <v>16858</v>
      </c>
      <c r="B18847" s="2" t="s">
        <v>29867</v>
      </c>
      <c r="C18847" s="14" t="s">
        <v>57393</v>
      </c>
      <c r="D18847" s="2" t="b">
        <v>1</v>
      </c>
      <c r="E18847" s="10" t="s">
        <v>29868</v>
      </c>
      <c r="F18847" s="2">
        <v>4471</v>
      </c>
      <c r="G18847" s="2" t="s">
        <v>793</v>
      </c>
      <c r="H18847" s="2" t="s">
        <v>6132</v>
      </c>
      <c r="I18847" s="2" t="s">
        <v>29863</v>
      </c>
      <c r="J18847" s="2" t="str">
        <f>IFERROR(VLOOKUP(E18847,[1]Sheet1!N$2:O$1996,2,0),"KINH")</f>
        <v>KINH</v>
      </c>
      <c r="K18847" s="1" t="str">
        <f>IFERROR(VLOOKUP(E18847,[2]Sheet1!N$2:O$13400,2,0),"PHẬT")</f>
        <v>KHÔNG</v>
      </c>
    </row>
    <row r="18848" spans="1:11" ht="13.8">
      <c r="A18848" s="2" t="s">
        <v>0</v>
      </c>
      <c r="B18848" s="2" t="s">
        <v>6134</v>
      </c>
      <c r="C18848" s="13" t="s">
        <v>5016</v>
      </c>
      <c r="D18848" s="2" t="b">
        <v>1</v>
      </c>
      <c r="E18848" s="10" t="s">
        <v>6135</v>
      </c>
      <c r="F18848" s="2">
        <v>4472</v>
      </c>
      <c r="G18848" s="2" t="s">
        <v>70</v>
      </c>
      <c r="H18848" s="2" t="s">
        <v>6136</v>
      </c>
      <c r="I18848" s="2" t="s">
        <v>6137</v>
      </c>
      <c r="J18848" s="2" t="str">
        <f>IFERROR(VLOOKUP(E18848,[1]Sheet1!N$2:O$1996,2,0),"KINH")</f>
        <v>KINH</v>
      </c>
      <c r="K18848" s="1" t="str">
        <f>IFERROR(VLOOKUP(E18848,[2]Sheet1!N$2:O$13400,2,0),"PHẬT")</f>
        <v>KHÔNG</v>
      </c>
    </row>
    <row r="18849" spans="1:11" ht="13.8">
      <c r="A18849" s="2" t="s">
        <v>57005</v>
      </c>
      <c r="B18849" s="2" t="s">
        <v>25473</v>
      </c>
      <c r="C18849" s="13" t="s">
        <v>63624</v>
      </c>
      <c r="D18849" s="2" t="b">
        <v>0</v>
      </c>
      <c r="E18849" s="10" t="s">
        <v>29871</v>
      </c>
      <c r="F18849" s="2">
        <v>4472</v>
      </c>
      <c r="G18849" s="2" t="s">
        <v>70</v>
      </c>
      <c r="H18849" s="2" t="s">
        <v>29872</v>
      </c>
      <c r="I18849" s="2" t="s">
        <v>29873</v>
      </c>
      <c r="J18849" s="2" t="str">
        <f>IFERROR(VLOOKUP(E18849,[1]Sheet1!N$2:O$1996,2,0),"KINH")</f>
        <v>KINH</v>
      </c>
      <c r="K18849" s="1" t="str">
        <f>IFERROR(VLOOKUP(E18849,[2]Sheet1!N$2:O$13400,2,0),"PHẬT")</f>
        <v>KHÔNG</v>
      </c>
    </row>
    <row r="18850" spans="1:11" ht="13.8">
      <c r="A18850" s="2" t="s">
        <v>16858</v>
      </c>
      <c r="B18850" s="2" t="s">
        <v>29869</v>
      </c>
      <c r="C18850" s="14" t="s">
        <v>57041</v>
      </c>
      <c r="D18850" s="2" t="b">
        <v>1</v>
      </c>
      <c r="E18850" s="10" t="s">
        <v>29870</v>
      </c>
      <c r="F18850" s="2">
        <v>4472</v>
      </c>
      <c r="G18850" s="2" t="s">
        <v>70</v>
      </c>
      <c r="H18850" s="2" t="s">
        <v>6134</v>
      </c>
      <c r="I18850" s="2" t="s">
        <v>25473</v>
      </c>
      <c r="J18850" s="2" t="str">
        <f>IFERROR(VLOOKUP(E18850,[1]Sheet1!N$2:O$1996,2,0),"KINH")</f>
        <v>KINH</v>
      </c>
      <c r="K18850" s="1" t="str">
        <f>IFERROR(VLOOKUP(E18850,[2]Sheet1!N$2:O$13400,2,0),"PHẬT")</f>
        <v>KHÔNG</v>
      </c>
    </row>
    <row r="18851" spans="1:11" ht="13.8">
      <c r="A18851" s="2" t="s">
        <v>57004</v>
      </c>
      <c r="B18851" s="2" t="s">
        <v>29877</v>
      </c>
      <c r="C18851" s="14" t="s">
        <v>57341</v>
      </c>
      <c r="D18851" s="2" t="b">
        <v>1</v>
      </c>
      <c r="E18851" s="10" t="s">
        <v>29878</v>
      </c>
      <c r="F18851" s="2">
        <v>4472</v>
      </c>
      <c r="G18851" s="2" t="s">
        <v>70</v>
      </c>
      <c r="H18851" s="2" t="s">
        <v>29869</v>
      </c>
      <c r="I18851" s="2" t="s">
        <v>29876</v>
      </c>
      <c r="J18851" s="2" t="str">
        <f>IFERROR(VLOOKUP(E18851,[1]Sheet1!N$2:O$1996,2,0),"KINH")</f>
        <v>KINH</v>
      </c>
      <c r="K18851" s="1" t="str">
        <f>IFERROR(VLOOKUP(E18851,[2]Sheet1!N$2:O$13400,2,0),"PHẬT")</f>
        <v>PHẬT</v>
      </c>
    </row>
    <row r="18852" spans="1:11" ht="13.8">
      <c r="A18852" s="2" t="s">
        <v>57004</v>
      </c>
      <c r="B18852" s="2" t="s">
        <v>29874</v>
      </c>
      <c r="C18852" s="14" t="s">
        <v>17209</v>
      </c>
      <c r="D18852" s="2" t="b">
        <v>0</v>
      </c>
      <c r="E18852" s="10" t="s">
        <v>29875</v>
      </c>
      <c r="F18852" s="2">
        <v>4472</v>
      </c>
      <c r="G18852" s="2" t="s">
        <v>70</v>
      </c>
      <c r="H18852" s="2" t="s">
        <v>29869</v>
      </c>
      <c r="I18852" s="2" t="s">
        <v>29876</v>
      </c>
      <c r="J18852" s="2" t="str">
        <f>IFERROR(VLOOKUP(E18852,[1]Sheet1!N$2:O$1996,2,0),"KINH")</f>
        <v>KINH</v>
      </c>
      <c r="K18852" s="1" t="str">
        <f>IFERROR(VLOOKUP(E18852,[2]Sheet1!N$2:O$13400,2,0),"PHẬT")</f>
        <v>KHÔNG</v>
      </c>
    </row>
    <row r="18853" spans="1:11" ht="13.8">
      <c r="A18853" s="2" t="s">
        <v>57005</v>
      </c>
      <c r="B18853" s="2" t="s">
        <v>29881</v>
      </c>
      <c r="C18853" s="13" t="s">
        <v>2933</v>
      </c>
      <c r="D18853" s="2" t="b">
        <v>0</v>
      </c>
      <c r="E18853" s="10" t="s">
        <v>29883</v>
      </c>
      <c r="F18853" s="2">
        <v>4473</v>
      </c>
      <c r="G18853" s="2" t="s">
        <v>603</v>
      </c>
      <c r="H18853" s="2" t="s">
        <v>29884</v>
      </c>
      <c r="I18853" s="2" t="s">
        <v>29885</v>
      </c>
      <c r="J18853" s="2" t="str">
        <f>IFERROR(VLOOKUP(E18853,[1]Sheet1!N$2:O$1996,2,0),"KINH")</f>
        <v>KINH</v>
      </c>
      <c r="K18853" s="1" t="str">
        <f>IFERROR(VLOOKUP(E18853,[2]Sheet1!N$2:O$13400,2,0),"PHẬT")</f>
        <v>CÔNG GIÁO</v>
      </c>
    </row>
    <row r="18854" spans="1:11" ht="13.8">
      <c r="A18854" s="2" t="s">
        <v>0</v>
      </c>
      <c r="B18854" s="2" t="s">
        <v>6138</v>
      </c>
      <c r="C18854" s="14" t="s">
        <v>57395</v>
      </c>
      <c r="D18854" s="2" t="b">
        <v>1</v>
      </c>
      <c r="E18854" s="10" t="s">
        <v>6139</v>
      </c>
      <c r="F18854" s="2">
        <v>4473</v>
      </c>
      <c r="G18854" s="2" t="s">
        <v>603</v>
      </c>
      <c r="H18854" s="2" t="s">
        <v>6140</v>
      </c>
      <c r="I18854" s="2" t="s">
        <v>2997</v>
      </c>
      <c r="J18854" s="2" t="str">
        <f>IFERROR(VLOOKUP(E18854,[1]Sheet1!N$2:O$1996,2,0),"KINH")</f>
        <v>KINH</v>
      </c>
      <c r="K18854" s="1" t="str">
        <f>IFERROR(VLOOKUP(E18854,[2]Sheet1!N$2:O$13400,2,0),"PHẬT")</f>
        <v>CÔNG GIÁO</v>
      </c>
    </row>
    <row r="18855" spans="1:11" ht="13.8">
      <c r="A18855" s="2" t="s">
        <v>16858</v>
      </c>
      <c r="B18855" s="2" t="s">
        <v>28020</v>
      </c>
      <c r="C18855" s="13" t="s">
        <v>64056</v>
      </c>
      <c r="D18855" s="2" t="b">
        <v>1</v>
      </c>
      <c r="E18855" s="10" t="s">
        <v>29882</v>
      </c>
      <c r="F18855" s="2">
        <v>4473</v>
      </c>
      <c r="G18855" s="2" t="s">
        <v>603</v>
      </c>
      <c r="H18855" s="2" t="s">
        <v>6138</v>
      </c>
      <c r="I18855" s="2" t="s">
        <v>29881</v>
      </c>
      <c r="J18855" s="2" t="str">
        <f>IFERROR(VLOOKUP(E18855,[1]Sheet1!N$2:O$1996,2,0),"KINH")</f>
        <v>KINH</v>
      </c>
      <c r="K18855" s="1" t="str">
        <f>IFERROR(VLOOKUP(E18855,[2]Sheet1!N$2:O$13400,2,0),"PHẬT")</f>
        <v>CÔNG GIÁO</v>
      </c>
    </row>
    <row r="18856" spans="1:11" ht="13.8">
      <c r="A18856" s="2" t="s">
        <v>16858</v>
      </c>
      <c r="B18856" s="2" t="s">
        <v>29879</v>
      </c>
      <c r="C18856" s="14" t="s">
        <v>57394</v>
      </c>
      <c r="D18856" s="2" t="b">
        <v>0</v>
      </c>
      <c r="E18856" s="10" t="s">
        <v>29880</v>
      </c>
      <c r="F18856" s="2">
        <v>4473</v>
      </c>
      <c r="G18856" s="2" t="s">
        <v>603</v>
      </c>
      <c r="H18856" s="2" t="s">
        <v>6138</v>
      </c>
      <c r="I18856" s="2" t="s">
        <v>29881</v>
      </c>
      <c r="J18856" s="2" t="str">
        <f>IFERROR(VLOOKUP(E18856,[1]Sheet1!N$2:O$1996,2,0),"KINH")</f>
        <v>KINH</v>
      </c>
      <c r="K18856" s="1" t="str">
        <f>IFERROR(VLOOKUP(E18856,[2]Sheet1!N$2:O$13400,2,0),"PHẬT")</f>
        <v>CÔNG GIÁO</v>
      </c>
    </row>
    <row r="18857" spans="1:11" ht="13.8">
      <c r="A18857" s="2" t="s">
        <v>0</v>
      </c>
      <c r="B18857" s="2" t="s">
        <v>6141</v>
      </c>
      <c r="C18857" s="13" t="s">
        <v>64368</v>
      </c>
      <c r="D18857" s="2" t="b">
        <v>1</v>
      </c>
      <c r="E18857" s="10" t="s">
        <v>6142</v>
      </c>
      <c r="F18857" s="2">
        <v>4474</v>
      </c>
      <c r="G18857" s="2" t="s">
        <v>70</v>
      </c>
      <c r="H18857" s="2" t="s">
        <v>6143</v>
      </c>
      <c r="I18857" s="2" t="s">
        <v>6144</v>
      </c>
      <c r="J18857" s="2" t="str">
        <f>IFERROR(VLOOKUP(E18857,[1]Sheet1!N$2:O$1996,2,0),"KINH")</f>
        <v>KINH</v>
      </c>
      <c r="K18857" s="1" t="str">
        <f>IFERROR(VLOOKUP(E18857,[2]Sheet1!N$2:O$13400,2,0),"PHẬT")</f>
        <v>PHẬT</v>
      </c>
    </row>
    <row r="18858" spans="1:11" ht="13.8">
      <c r="A18858" s="2" t="s">
        <v>16858</v>
      </c>
      <c r="B18858" s="2" t="s">
        <v>29897</v>
      </c>
      <c r="C18858" s="14" t="s">
        <v>57120</v>
      </c>
      <c r="D18858" s="2" t="b">
        <v>0</v>
      </c>
      <c r="E18858" s="10" t="s">
        <v>29898</v>
      </c>
      <c r="F18858" s="2">
        <v>4475</v>
      </c>
      <c r="G18858" s="2" t="s">
        <v>653</v>
      </c>
      <c r="H18858" s="2" t="s">
        <v>29899</v>
      </c>
      <c r="I18858" s="2" t="s">
        <v>6145</v>
      </c>
      <c r="J18858" s="2" t="str">
        <f>IFERROR(VLOOKUP(E18858,[1]Sheet1!N$2:O$1996,2,0),"KINH")</f>
        <v>KINH</v>
      </c>
      <c r="K18858" s="1" t="str">
        <f>IFERROR(VLOOKUP(E18858,[2]Sheet1!N$2:O$13400,2,0),"PHẬT")</f>
        <v>PHẬT</v>
      </c>
    </row>
    <row r="18859" spans="1:11" ht="13.8">
      <c r="A18859" s="2" t="s">
        <v>57008</v>
      </c>
      <c r="B18859" s="2" t="s">
        <v>29886</v>
      </c>
      <c r="C18859" s="13" t="s">
        <v>1889</v>
      </c>
      <c r="D18859" s="2" t="b">
        <v>0</v>
      </c>
      <c r="E18859" s="10" t="s">
        <v>29887</v>
      </c>
      <c r="F18859" s="2">
        <v>4475</v>
      </c>
      <c r="G18859" s="2" t="s">
        <v>653</v>
      </c>
      <c r="H18859" s="2" t="s">
        <v>6147</v>
      </c>
      <c r="I18859" s="2" t="s">
        <v>1021</v>
      </c>
      <c r="J18859" s="2" t="str">
        <f>IFERROR(VLOOKUP(E18859,[1]Sheet1!N$2:O$1996,2,0),"KINH")</f>
        <v>KINH</v>
      </c>
      <c r="K18859" s="1" t="str">
        <f>IFERROR(VLOOKUP(E18859,[2]Sheet1!N$2:O$13400,2,0),"PHẬT")</f>
        <v>PHẬT</v>
      </c>
    </row>
    <row r="18860" spans="1:11" ht="13.8">
      <c r="A18860" s="2" t="s">
        <v>0</v>
      </c>
      <c r="B18860" s="2" t="s">
        <v>6145</v>
      </c>
      <c r="C18860" s="14" t="s">
        <v>57398</v>
      </c>
      <c r="D18860" s="2" t="b">
        <v>0</v>
      </c>
      <c r="E18860" s="10" t="s">
        <v>6146</v>
      </c>
      <c r="F18860" s="2">
        <v>4475</v>
      </c>
      <c r="G18860" s="2" t="s">
        <v>653</v>
      </c>
      <c r="H18860" s="2" t="s">
        <v>6147</v>
      </c>
      <c r="I18860" s="2" t="s">
        <v>1021</v>
      </c>
      <c r="J18860" s="2" t="str">
        <f>IFERROR(VLOOKUP(E18860,[1]Sheet1!N$2:O$1996,2,0),"KINH")</f>
        <v>KINH</v>
      </c>
      <c r="K18860" s="1" t="str">
        <f>IFERROR(VLOOKUP(E18860,[2]Sheet1!N$2:O$13400,2,0),"PHẬT")</f>
        <v>PHẬT</v>
      </c>
    </row>
    <row r="18861" spans="1:11" ht="13.8">
      <c r="A18861" s="2" t="s">
        <v>57003</v>
      </c>
      <c r="B18861" s="2" t="s">
        <v>29888</v>
      </c>
      <c r="C18861" s="13" t="s">
        <v>2019</v>
      </c>
      <c r="D18861" s="2" t="b">
        <v>0</v>
      </c>
      <c r="E18861" s="10" t="s">
        <v>29889</v>
      </c>
      <c r="F18861" s="2">
        <v>4475</v>
      </c>
      <c r="G18861" s="2" t="s">
        <v>653</v>
      </c>
      <c r="H18861" s="2" t="s">
        <v>6147</v>
      </c>
      <c r="I18861" s="2" t="s">
        <v>1021</v>
      </c>
      <c r="J18861" s="2" t="str">
        <f>IFERROR(VLOOKUP(E18861,[1]Sheet1!N$2:O$1996,2,0),"KINH")</f>
        <v>KINH</v>
      </c>
      <c r="K18861" s="1" t="str">
        <f>IFERROR(VLOOKUP(E18861,[2]Sheet1!N$2:O$13400,2,0),"PHẬT")</f>
        <v>PHẬT</v>
      </c>
    </row>
    <row r="18862" spans="1:11" ht="13.8">
      <c r="A18862" s="2" t="s">
        <v>16858</v>
      </c>
      <c r="B18862" s="2" t="s">
        <v>29893</v>
      </c>
      <c r="C18862" s="13" t="s">
        <v>64369</v>
      </c>
      <c r="D18862" s="2" t="b">
        <v>0</v>
      </c>
      <c r="E18862" s="10" t="s">
        <v>29894</v>
      </c>
      <c r="F18862" s="2">
        <v>4475</v>
      </c>
      <c r="G18862" s="2" t="s">
        <v>653</v>
      </c>
      <c r="H18862" s="2" t="s">
        <v>5019</v>
      </c>
      <c r="I18862" s="2" t="s">
        <v>6145</v>
      </c>
      <c r="J18862" s="2" t="str">
        <f>IFERROR(VLOOKUP(E18862,[1]Sheet1!N$2:O$1996,2,0),"KINH")</f>
        <v>KINH</v>
      </c>
      <c r="K18862" s="1" t="str">
        <f>IFERROR(VLOOKUP(E18862,[2]Sheet1!N$2:O$13400,2,0),"PHẬT")</f>
        <v>PHẬT</v>
      </c>
    </row>
    <row r="18863" spans="1:11" ht="13.8">
      <c r="A18863" s="2" t="s">
        <v>16858</v>
      </c>
      <c r="B18863" s="2" t="s">
        <v>29900</v>
      </c>
      <c r="C18863" s="13" t="s">
        <v>63933</v>
      </c>
      <c r="D18863" s="2" t="b">
        <v>1</v>
      </c>
      <c r="E18863" s="10" t="s">
        <v>29901</v>
      </c>
      <c r="F18863" s="2">
        <v>4475</v>
      </c>
      <c r="G18863" s="2" t="s">
        <v>653</v>
      </c>
      <c r="H18863" s="2" t="s">
        <v>29899</v>
      </c>
      <c r="I18863" s="2" t="s">
        <v>6145</v>
      </c>
      <c r="J18863" s="2" t="str">
        <f>IFERROR(VLOOKUP(E18863,[1]Sheet1!N$2:O$1996,2,0),"KINH")</f>
        <v>KINH</v>
      </c>
      <c r="K18863" s="1" t="str">
        <f>IFERROR(VLOOKUP(E18863,[2]Sheet1!N$2:O$13400,2,0),"PHẬT")</f>
        <v>PHẬT</v>
      </c>
    </row>
    <row r="18864" spans="1:11" ht="13.8">
      <c r="A18864" s="2" t="s">
        <v>57004</v>
      </c>
      <c r="B18864" s="2" t="s">
        <v>29890</v>
      </c>
      <c r="C18864" s="14" t="s">
        <v>57396</v>
      </c>
      <c r="D18864" s="2" t="b">
        <v>1</v>
      </c>
      <c r="E18864" s="10" t="s">
        <v>29891</v>
      </c>
      <c r="F18864" s="2">
        <v>4475</v>
      </c>
      <c r="G18864" s="2" t="s">
        <v>653</v>
      </c>
      <c r="H18864" s="2" t="s">
        <v>29892</v>
      </c>
      <c r="I18864" s="2" t="s">
        <v>29893</v>
      </c>
      <c r="J18864" s="2" t="str">
        <f>IFERROR(VLOOKUP(E18864,[1]Sheet1!N$2:O$1996,2,0),"KINH")</f>
        <v>KHMER</v>
      </c>
      <c r="K18864" s="1" t="str">
        <f>IFERROR(VLOOKUP(E18864,[2]Sheet1!N$2:O$13400,2,0),"PHẬT")</f>
        <v>PHẬT</v>
      </c>
    </row>
    <row r="18865" spans="1:11" ht="13.8">
      <c r="A18865" s="2" t="s">
        <v>57004</v>
      </c>
      <c r="B18865" s="2" t="s">
        <v>29895</v>
      </c>
      <c r="C18865" s="14" t="s">
        <v>57397</v>
      </c>
      <c r="D18865" s="2" t="b">
        <v>0</v>
      </c>
      <c r="E18865" s="10" t="s">
        <v>29896</v>
      </c>
      <c r="F18865" s="2">
        <v>4475</v>
      </c>
      <c r="G18865" s="2" t="s">
        <v>653</v>
      </c>
      <c r="H18865" s="2" t="s">
        <v>29892</v>
      </c>
      <c r="I18865" s="2" t="s">
        <v>29893</v>
      </c>
      <c r="J18865" s="2" t="str">
        <f>IFERROR(VLOOKUP(E18865,[1]Sheet1!N$2:O$1996,2,0),"KINH")</f>
        <v>KHƠ ME</v>
      </c>
      <c r="K18865" s="1" t="str">
        <f>IFERROR(VLOOKUP(E18865,[2]Sheet1!N$2:O$13400,2,0),"PHẬT")</f>
        <v>PHẬT</v>
      </c>
    </row>
    <row r="18866" spans="1:11" ht="13.8">
      <c r="A18866" s="2" t="s">
        <v>0</v>
      </c>
      <c r="B18866" s="2" t="s">
        <v>6148</v>
      </c>
      <c r="C18866" s="14" t="s">
        <v>57400</v>
      </c>
      <c r="D18866" s="2" t="b">
        <v>1</v>
      </c>
      <c r="E18866" s="10" t="s">
        <v>6149</v>
      </c>
      <c r="F18866" s="2">
        <v>4476</v>
      </c>
      <c r="G18866" s="2" t="s">
        <v>947</v>
      </c>
      <c r="H18866" s="2" t="s">
        <v>3845</v>
      </c>
      <c r="I18866" s="2" t="s">
        <v>3846</v>
      </c>
      <c r="J18866" s="2" t="str">
        <f>IFERROR(VLOOKUP(E18866,[1]Sheet1!N$2:O$1996,2,0),"KINH")</f>
        <v>KINH</v>
      </c>
      <c r="K18866" s="1" t="str">
        <f>IFERROR(VLOOKUP(E18866,[2]Sheet1!N$2:O$13400,2,0),"PHẬT")</f>
        <v>CÔNG GIÁO</v>
      </c>
    </row>
    <row r="18867" spans="1:11" ht="13.8">
      <c r="A18867" s="2" t="s">
        <v>57005</v>
      </c>
      <c r="B18867" s="2" t="s">
        <v>20366</v>
      </c>
      <c r="C18867" s="14" t="s">
        <v>57399</v>
      </c>
      <c r="D18867" s="2" t="b">
        <v>0</v>
      </c>
      <c r="E18867" s="10" t="s">
        <v>29902</v>
      </c>
      <c r="F18867" s="2">
        <v>4476</v>
      </c>
      <c r="G18867" s="2" t="s">
        <v>947</v>
      </c>
      <c r="H18867" s="2" t="s">
        <v>29903</v>
      </c>
      <c r="I18867" s="2" t="s">
        <v>29904</v>
      </c>
      <c r="J18867" s="2" t="str">
        <f>IFERROR(VLOOKUP(E18867,[1]Sheet1!N$2:O$1996,2,0),"KINH")</f>
        <v>KINH</v>
      </c>
      <c r="K18867" s="1" t="str">
        <f>IFERROR(VLOOKUP(E18867,[2]Sheet1!N$2:O$13400,2,0),"PHẬT")</f>
        <v>CÔNG GIÁO</v>
      </c>
    </row>
    <row r="18868" spans="1:11" ht="13.8">
      <c r="A18868" s="2" t="s">
        <v>16858</v>
      </c>
      <c r="B18868" s="2" t="s">
        <v>29907</v>
      </c>
      <c r="C18868" s="14" t="s">
        <v>57401</v>
      </c>
      <c r="D18868" s="2" t="b">
        <v>1</v>
      </c>
      <c r="E18868" s="10" t="s">
        <v>29908</v>
      </c>
      <c r="F18868" s="2">
        <v>4476</v>
      </c>
      <c r="G18868" s="2" t="s">
        <v>947</v>
      </c>
      <c r="H18868" s="2" t="s">
        <v>6148</v>
      </c>
      <c r="I18868" s="2" t="s">
        <v>20366</v>
      </c>
      <c r="J18868" s="2" t="str">
        <f>IFERROR(VLOOKUP(E18868,[1]Sheet1!N$2:O$1996,2,0),"KINH")</f>
        <v>KINH</v>
      </c>
      <c r="K18868" s="1" t="str">
        <f>IFERROR(VLOOKUP(E18868,[2]Sheet1!N$2:O$13400,2,0),"PHẬT")</f>
        <v>CÔNG GIÁO</v>
      </c>
    </row>
    <row r="18869" spans="1:11" ht="13.8">
      <c r="A18869" s="2" t="s">
        <v>16858</v>
      </c>
      <c r="B18869" s="2" t="s">
        <v>29905</v>
      </c>
      <c r="C18869" s="13" t="s">
        <v>27654</v>
      </c>
      <c r="D18869" s="2" t="b">
        <v>0</v>
      </c>
      <c r="E18869" s="10" t="s">
        <v>29906</v>
      </c>
      <c r="F18869" s="2">
        <v>4476</v>
      </c>
      <c r="G18869" s="2" t="s">
        <v>947</v>
      </c>
      <c r="H18869" s="2" t="s">
        <v>6148</v>
      </c>
      <c r="I18869" s="2" t="s">
        <v>20366</v>
      </c>
      <c r="J18869" s="2" t="str">
        <f>IFERROR(VLOOKUP(E18869,[1]Sheet1!N$2:O$1996,2,0),"KINH")</f>
        <v>KINH</v>
      </c>
      <c r="K18869" s="1" t="str">
        <f>IFERROR(VLOOKUP(E18869,[2]Sheet1!N$2:O$13400,2,0),"PHẬT")</f>
        <v>CÔNG GIÁO</v>
      </c>
    </row>
    <row r="18870" spans="1:11" ht="13.8">
      <c r="A18870" s="2" t="s">
        <v>0</v>
      </c>
      <c r="B18870" s="2" t="s">
        <v>783</v>
      </c>
      <c r="C18870" s="13" t="s">
        <v>2811</v>
      </c>
      <c r="D18870" s="2" t="b">
        <v>1</v>
      </c>
      <c r="E18870" s="10" t="s">
        <v>6150</v>
      </c>
      <c r="F18870" s="2">
        <v>4477</v>
      </c>
      <c r="G18870" s="2" t="s">
        <v>158</v>
      </c>
      <c r="H18870" s="2" t="s">
        <v>53</v>
      </c>
      <c r="I18870" s="2" t="s">
        <v>809</v>
      </c>
      <c r="J18870" s="2" t="str">
        <f>IFERROR(VLOOKUP(E18870,[1]Sheet1!N$2:O$1996,2,0),"KINH")</f>
        <v>KINH</v>
      </c>
      <c r="K18870" s="1" t="str">
        <f>IFERROR(VLOOKUP(E18870,[2]Sheet1!N$2:O$13400,2,0),"PHẬT")</f>
        <v>CÔNG GIÁO</v>
      </c>
    </row>
    <row r="18871" spans="1:11" ht="13.8">
      <c r="A18871" s="2" t="s">
        <v>57005</v>
      </c>
      <c r="B18871" s="2" t="s">
        <v>29909</v>
      </c>
      <c r="C18871" s="13" t="s">
        <v>64370</v>
      </c>
      <c r="D18871" s="2" t="b">
        <v>0</v>
      </c>
      <c r="E18871" s="10" t="s">
        <v>29910</v>
      </c>
      <c r="F18871" s="2">
        <v>4477</v>
      </c>
      <c r="G18871" s="2" t="s">
        <v>158</v>
      </c>
      <c r="H18871" s="2" t="s">
        <v>29911</v>
      </c>
      <c r="I18871" s="2" t="s">
        <v>6883</v>
      </c>
      <c r="J18871" s="2" t="str">
        <f>IFERROR(VLOOKUP(E18871,[1]Sheet1!N$2:O$1996,2,0),"KINH")</f>
        <v>KINH</v>
      </c>
      <c r="K18871" s="1" t="str">
        <f>IFERROR(VLOOKUP(E18871,[2]Sheet1!N$2:O$13400,2,0),"PHẬT")</f>
        <v>CÔNG GIÁO</v>
      </c>
    </row>
    <row r="18872" spans="1:11" ht="13.8">
      <c r="A18872" s="2" t="s">
        <v>16858</v>
      </c>
      <c r="B18872" s="2" t="s">
        <v>19784</v>
      </c>
      <c r="C18872" s="14" t="s">
        <v>22952</v>
      </c>
      <c r="D18872" s="2" t="b">
        <v>1</v>
      </c>
      <c r="E18872" s="10" t="s">
        <v>29913</v>
      </c>
      <c r="F18872" s="2">
        <v>4477</v>
      </c>
      <c r="G18872" s="2" t="s">
        <v>158</v>
      </c>
      <c r="H18872" s="2" t="s">
        <v>783</v>
      </c>
      <c r="I18872" s="2" t="s">
        <v>29909</v>
      </c>
      <c r="J18872" s="2" t="str">
        <f>IFERROR(VLOOKUP(E18872,[1]Sheet1!N$2:O$1996,2,0),"KINH")</f>
        <v>KINH</v>
      </c>
      <c r="K18872" s="1" t="str">
        <f>IFERROR(VLOOKUP(E18872,[2]Sheet1!N$2:O$13400,2,0),"PHẬT")</f>
        <v>CÔNG GIÁO</v>
      </c>
    </row>
    <row r="18873" spans="1:11" ht="13.8">
      <c r="A18873" s="2" t="s">
        <v>16858</v>
      </c>
      <c r="B18873" s="2" t="s">
        <v>19518</v>
      </c>
      <c r="C18873" s="14" t="s">
        <v>57402</v>
      </c>
      <c r="D18873" s="2" t="b">
        <v>1</v>
      </c>
      <c r="E18873" s="10" t="s">
        <v>29912</v>
      </c>
      <c r="F18873" s="2">
        <v>4477</v>
      </c>
      <c r="G18873" s="2" t="s">
        <v>158</v>
      </c>
      <c r="H18873" s="2" t="s">
        <v>783</v>
      </c>
      <c r="I18873" s="2" t="s">
        <v>29909</v>
      </c>
      <c r="J18873" s="2" t="str">
        <f>IFERROR(VLOOKUP(E18873,[1]Sheet1!N$2:O$1996,2,0),"KINH")</f>
        <v>KINH</v>
      </c>
      <c r="K18873" s="1" t="str">
        <f>IFERROR(VLOOKUP(E18873,[2]Sheet1!N$2:O$13400,2,0),"PHẬT")</f>
        <v>CÔNG GIÁO</v>
      </c>
    </row>
    <row r="18874" spans="1:11" ht="13.8">
      <c r="A18874" s="2" t="s">
        <v>0</v>
      </c>
      <c r="B18874" s="2" t="s">
        <v>6151</v>
      </c>
      <c r="C18874" s="14" t="s">
        <v>6152</v>
      </c>
      <c r="D18874" s="2" t="b">
        <v>1</v>
      </c>
      <c r="E18874" s="10" t="s">
        <v>6153</v>
      </c>
      <c r="F18874" s="2">
        <v>4478</v>
      </c>
      <c r="G18874" s="2" t="s">
        <v>603</v>
      </c>
      <c r="H18874" s="2" t="s">
        <v>3576</v>
      </c>
      <c r="I18874" s="2" t="s">
        <v>6154</v>
      </c>
      <c r="J18874" s="2" t="str">
        <f>IFERROR(VLOOKUP(E18874,[1]Sheet1!N$2:O$1996,2,0),"KINH")</f>
        <v>KINH</v>
      </c>
      <c r="K18874" s="1" t="str">
        <f>IFERROR(VLOOKUP(E18874,[2]Sheet1!N$2:O$13400,2,0),"PHẬT")</f>
        <v>CÔNG GIÁO</v>
      </c>
    </row>
    <row r="18875" spans="1:11" ht="13.8">
      <c r="A18875" s="2" t="s">
        <v>57005</v>
      </c>
      <c r="B18875" s="2" t="s">
        <v>14766</v>
      </c>
      <c r="C18875" s="14" t="s">
        <v>5617</v>
      </c>
      <c r="D18875" s="2" t="b">
        <v>0</v>
      </c>
      <c r="E18875" s="10" t="s">
        <v>29914</v>
      </c>
      <c r="F18875" s="2">
        <v>4478</v>
      </c>
      <c r="G18875" s="2" t="s">
        <v>603</v>
      </c>
      <c r="H18875" s="2" t="s">
        <v>29915</v>
      </c>
      <c r="I18875" s="2" t="s">
        <v>29916</v>
      </c>
      <c r="J18875" s="2" t="str">
        <f>IFERROR(VLOOKUP(E18875,[1]Sheet1!N$2:O$1996,2,0),"KINH")</f>
        <v>KINH</v>
      </c>
      <c r="K18875" s="1" t="str">
        <f>IFERROR(VLOOKUP(E18875,[2]Sheet1!N$2:O$13400,2,0),"PHẬT")</f>
        <v>CÔNG GIÁO</v>
      </c>
    </row>
    <row r="18876" spans="1:11" ht="13.8">
      <c r="A18876" s="2" t="s">
        <v>16858</v>
      </c>
      <c r="B18876" s="2" t="s">
        <v>29917</v>
      </c>
      <c r="C18876" s="14" t="s">
        <v>57403</v>
      </c>
      <c r="D18876" s="2" t="b">
        <v>1</v>
      </c>
      <c r="E18876" s="10" t="s">
        <v>29918</v>
      </c>
      <c r="F18876" s="2">
        <v>4478</v>
      </c>
      <c r="G18876" s="2" t="s">
        <v>603</v>
      </c>
      <c r="H18876" s="2" t="s">
        <v>6151</v>
      </c>
      <c r="I18876" s="2" t="s">
        <v>14766</v>
      </c>
      <c r="J18876" s="2" t="str">
        <f>IFERROR(VLOOKUP(E18876,[1]Sheet1!N$2:O$1996,2,0),"KINH")</f>
        <v>KINH</v>
      </c>
      <c r="K18876" s="1" t="str">
        <f>IFERROR(VLOOKUP(E18876,[2]Sheet1!N$2:O$13400,2,0),"PHẬT")</f>
        <v>CÔNG GIÁO</v>
      </c>
    </row>
    <row r="18877" spans="1:11" ht="13.8">
      <c r="A18877" s="2" t="s">
        <v>16858</v>
      </c>
      <c r="B18877" s="2" t="s">
        <v>29919</v>
      </c>
      <c r="C18877" s="14" t="s">
        <v>17393</v>
      </c>
      <c r="D18877" s="2" t="b">
        <v>1</v>
      </c>
      <c r="E18877" s="10" t="s">
        <v>29920</v>
      </c>
      <c r="F18877" s="2">
        <v>4478</v>
      </c>
      <c r="G18877" s="2" t="s">
        <v>603</v>
      </c>
      <c r="H18877" s="2" t="s">
        <v>6151</v>
      </c>
      <c r="I18877" s="2" t="s">
        <v>14766</v>
      </c>
      <c r="J18877" s="2" t="str">
        <f>IFERROR(VLOOKUP(E18877,[1]Sheet1!N$2:O$1996,2,0),"KINH")</f>
        <v>KINH</v>
      </c>
      <c r="K18877" s="1" t="str">
        <f>IFERROR(VLOOKUP(E18877,[2]Sheet1!N$2:O$13400,2,0),"PHẬT")</f>
        <v>CÔNG GIÁO</v>
      </c>
    </row>
    <row r="18878" spans="1:11" ht="13.8">
      <c r="A18878" s="2"/>
      <c r="B18878" s="2" t="s">
        <v>29930</v>
      </c>
      <c r="C18878" s="13" t="s">
        <v>64372</v>
      </c>
      <c r="D18878" s="2" t="b">
        <v>1</v>
      </c>
      <c r="E18878" s="10" t="s">
        <v>29931</v>
      </c>
      <c r="F18878" s="2">
        <v>4479</v>
      </c>
      <c r="G18878" s="2" t="s">
        <v>290</v>
      </c>
      <c r="H18878" s="2" t="s">
        <v>6255</v>
      </c>
      <c r="I18878" s="2" t="s">
        <v>29932</v>
      </c>
      <c r="J18878" s="2" t="str">
        <f>IFERROR(VLOOKUP(E18878,[1]Sheet1!N$2:O$1996,2,0),"KINH")</f>
        <v>KINH</v>
      </c>
      <c r="K18878" s="1" t="str">
        <f>IFERROR(VLOOKUP(E18878,[2]Sheet1!N$2:O$13400,2,0),"PHẬT")</f>
        <v>KHÔNG</v>
      </c>
    </row>
    <row r="18879" spans="1:11" ht="13.8">
      <c r="A18879" s="2"/>
      <c r="B18879" s="2" t="s">
        <v>4409</v>
      </c>
      <c r="C18879" s="13" t="s">
        <v>64373</v>
      </c>
      <c r="D18879" s="2" t="b">
        <v>1</v>
      </c>
      <c r="E18879" s="10" t="s">
        <v>29935</v>
      </c>
      <c r="F18879" s="2">
        <v>4479</v>
      </c>
      <c r="G18879" s="2" t="s">
        <v>290</v>
      </c>
      <c r="H18879" s="2" t="s">
        <v>13139</v>
      </c>
      <c r="I18879" s="2" t="s">
        <v>396</v>
      </c>
      <c r="J18879" s="2" t="str">
        <f>IFERROR(VLOOKUP(E18879,[1]Sheet1!N$2:O$1996,2,0),"KINH")</f>
        <v>KINH</v>
      </c>
      <c r="K18879" s="1" t="str">
        <f>IFERROR(VLOOKUP(E18879,[2]Sheet1!N$2:O$13400,2,0),"PHẬT")</f>
        <v>KHÔNG</v>
      </c>
    </row>
    <row r="18880" spans="1:11" ht="13.8">
      <c r="A18880" s="2" t="s">
        <v>0</v>
      </c>
      <c r="B18880" s="2" t="s">
        <v>6155</v>
      </c>
      <c r="C18880" s="13" t="s">
        <v>6156</v>
      </c>
      <c r="D18880" s="2" t="b">
        <v>0</v>
      </c>
      <c r="E18880" s="10" t="s">
        <v>6157</v>
      </c>
      <c r="F18880" s="2">
        <v>4479</v>
      </c>
      <c r="G18880" s="2" t="s">
        <v>290</v>
      </c>
      <c r="H18880" s="2" t="s">
        <v>1979</v>
      </c>
      <c r="I18880" s="2" t="s">
        <v>1980</v>
      </c>
      <c r="J18880" s="2" t="str">
        <f>IFERROR(VLOOKUP(E18880,[1]Sheet1!N$2:O$1996,2,0),"KINH")</f>
        <v>KINH</v>
      </c>
      <c r="K18880" s="1" t="str">
        <f>IFERROR(VLOOKUP(E18880,[2]Sheet1!N$2:O$13400,2,0),"PHẬT")</f>
        <v>PHẬT</v>
      </c>
    </row>
    <row r="18881" spans="1:11" ht="13.8">
      <c r="A18881" s="2" t="s">
        <v>16858</v>
      </c>
      <c r="B18881" s="2" t="s">
        <v>29924</v>
      </c>
      <c r="C18881" s="14" t="s">
        <v>57404</v>
      </c>
      <c r="D18881" s="2" t="b">
        <v>0</v>
      </c>
      <c r="E18881" s="10" t="s">
        <v>29925</v>
      </c>
      <c r="F18881" s="2">
        <v>4479</v>
      </c>
      <c r="G18881" s="2" t="s">
        <v>290</v>
      </c>
      <c r="H18881" s="2" t="s">
        <v>29926</v>
      </c>
      <c r="I18881" s="2" t="s">
        <v>6155</v>
      </c>
      <c r="J18881" s="2" t="str">
        <f>IFERROR(VLOOKUP(E18881,[1]Sheet1!N$2:O$1996,2,0),"KINH")</f>
        <v>KINH</v>
      </c>
      <c r="K18881" s="1" t="str">
        <f>IFERROR(VLOOKUP(E18881,[2]Sheet1!N$2:O$13400,2,0),"PHẬT")</f>
        <v>PHẬT</v>
      </c>
    </row>
    <row r="18882" spans="1:11" ht="13.8">
      <c r="A18882" s="2" t="s">
        <v>16858</v>
      </c>
      <c r="B18882" s="2" t="s">
        <v>29923</v>
      </c>
      <c r="C18882" s="14" t="s">
        <v>57405</v>
      </c>
      <c r="D18882" s="2" t="b">
        <v>0</v>
      </c>
      <c r="E18882" s="10" t="s">
        <v>29927</v>
      </c>
      <c r="F18882" s="2">
        <v>4479</v>
      </c>
      <c r="G18882" s="2" t="s">
        <v>290</v>
      </c>
      <c r="H18882" s="2" t="s">
        <v>29926</v>
      </c>
      <c r="I18882" s="2" t="s">
        <v>6155</v>
      </c>
      <c r="J18882" s="2" t="str">
        <f>IFERROR(VLOOKUP(E18882,[1]Sheet1!N$2:O$1996,2,0),"KINH")</f>
        <v>KINH</v>
      </c>
      <c r="K18882" s="1" t="str">
        <f>IFERROR(VLOOKUP(E18882,[2]Sheet1!N$2:O$13400,2,0),"PHẬT")</f>
        <v>PHẬT</v>
      </c>
    </row>
    <row r="18883" spans="1:11" ht="13.8">
      <c r="A18883" s="2" t="s">
        <v>57004</v>
      </c>
      <c r="B18883" s="2" t="s">
        <v>29921</v>
      </c>
      <c r="C18883" s="13" t="s">
        <v>63076</v>
      </c>
      <c r="D18883" s="2" t="b">
        <v>1</v>
      </c>
      <c r="E18883" s="10" t="s">
        <v>29922</v>
      </c>
      <c r="F18883" s="2">
        <v>4479</v>
      </c>
      <c r="G18883" s="2" t="s">
        <v>290</v>
      </c>
      <c r="H18883" s="2" t="s">
        <v>4409</v>
      </c>
      <c r="I18883" s="2" t="s">
        <v>29923</v>
      </c>
      <c r="J18883" s="2" t="str">
        <f>IFERROR(VLOOKUP(E18883,[1]Sheet1!N$2:O$1996,2,0),"KINH")</f>
        <v>KINH</v>
      </c>
      <c r="K18883" s="1" t="str">
        <f>IFERROR(VLOOKUP(E18883,[2]Sheet1!N$2:O$13400,2,0),"PHẬT")</f>
        <v>PHẬT</v>
      </c>
    </row>
    <row r="18884" spans="1:11" ht="13.8">
      <c r="A18884" s="2" t="s">
        <v>16858</v>
      </c>
      <c r="B18884" s="2" t="s">
        <v>29928</v>
      </c>
      <c r="C18884" s="13" t="s">
        <v>64371</v>
      </c>
      <c r="D18884" s="2" t="b">
        <v>0</v>
      </c>
      <c r="E18884" s="10" t="s">
        <v>29929</v>
      </c>
      <c r="F18884" s="2">
        <v>4479</v>
      </c>
      <c r="G18884" s="2" t="s">
        <v>290</v>
      </c>
      <c r="H18884" s="2" t="s">
        <v>29926</v>
      </c>
      <c r="I18884" s="2" t="s">
        <v>6155</v>
      </c>
      <c r="J18884" s="2" t="str">
        <f>IFERROR(VLOOKUP(E18884,[1]Sheet1!N$2:O$1996,2,0),"KINH")</f>
        <v>KINH</v>
      </c>
      <c r="K18884" s="1" t="str">
        <f>IFERROR(VLOOKUP(E18884,[2]Sheet1!N$2:O$13400,2,0),"PHẬT")</f>
        <v>PHẬT</v>
      </c>
    </row>
    <row r="18885" spans="1:11" ht="13.8">
      <c r="A18885" s="2" t="s">
        <v>57004</v>
      </c>
      <c r="B18885" s="2" t="s">
        <v>29933</v>
      </c>
      <c r="C18885" s="14" t="s">
        <v>57406</v>
      </c>
      <c r="D18885" s="2" t="b">
        <v>0</v>
      </c>
      <c r="E18885" s="10" t="s">
        <v>29934</v>
      </c>
      <c r="F18885" s="2">
        <v>4479</v>
      </c>
      <c r="G18885" s="2" t="s">
        <v>290</v>
      </c>
      <c r="H18885" s="2" t="s">
        <v>29930</v>
      </c>
      <c r="I18885" s="2" t="s">
        <v>29924</v>
      </c>
      <c r="J18885" s="2" t="str">
        <f>IFERROR(VLOOKUP(E18885,[1]Sheet1!N$2:O$1996,2,0),"KINH")</f>
        <v>KINH</v>
      </c>
      <c r="K18885" s="1" t="str">
        <f>IFERROR(VLOOKUP(E18885,[2]Sheet1!N$2:O$13400,2,0),"PHẬT")</f>
        <v>PHẬT</v>
      </c>
    </row>
    <row r="18886" spans="1:11" ht="13.8">
      <c r="A18886" s="2" t="s">
        <v>57004</v>
      </c>
      <c r="B18886" s="2" t="s">
        <v>29936</v>
      </c>
      <c r="C18886" s="14" t="s">
        <v>57407</v>
      </c>
      <c r="D18886" s="2" t="b">
        <v>0</v>
      </c>
      <c r="E18886" s="10" t="s">
        <v>29937</v>
      </c>
      <c r="F18886" s="2">
        <v>4479</v>
      </c>
      <c r="G18886" s="2" t="s">
        <v>290</v>
      </c>
      <c r="H18886" s="2" t="s">
        <v>29930</v>
      </c>
      <c r="I18886" s="2" t="s">
        <v>29924</v>
      </c>
      <c r="J18886" s="2" t="str">
        <f>IFERROR(VLOOKUP(E18886,[1]Sheet1!N$2:O$1996,2,0),"KINH")</f>
        <v>KINH</v>
      </c>
      <c r="K18886" s="1" t="str">
        <f>IFERROR(VLOOKUP(E18886,[2]Sheet1!N$2:O$13400,2,0),"PHẬT")</f>
        <v>KHÔNG</v>
      </c>
    </row>
    <row r="18887" spans="1:11" ht="13.8">
      <c r="A18887" s="2" t="s">
        <v>16858</v>
      </c>
      <c r="B18887" s="2" t="s">
        <v>29941</v>
      </c>
      <c r="C18887" s="14" t="s">
        <v>57409</v>
      </c>
      <c r="D18887" s="2" t="b">
        <v>1</v>
      </c>
      <c r="E18887" s="10" t="s">
        <v>29942</v>
      </c>
      <c r="F18887" s="2">
        <v>4480</v>
      </c>
      <c r="G18887" s="2" t="s">
        <v>70</v>
      </c>
      <c r="H18887" s="2" t="s">
        <v>6158</v>
      </c>
      <c r="I18887" s="2" t="s">
        <v>29940</v>
      </c>
      <c r="J18887" s="2" t="str">
        <f>IFERROR(VLOOKUP(E18887,[1]Sheet1!N$2:O$1996,2,0),"KINH")</f>
        <v>KINH</v>
      </c>
      <c r="K18887" s="1" t="str">
        <f>IFERROR(VLOOKUP(E18887,[2]Sheet1!N$2:O$13400,2,0),"PHẬT")</f>
        <v>KHÔNG</v>
      </c>
    </row>
    <row r="18888" spans="1:11" ht="13.8">
      <c r="A18888" s="2" t="s">
        <v>16858</v>
      </c>
      <c r="B18888" s="2" t="s">
        <v>29938</v>
      </c>
      <c r="C18888" s="14" t="s">
        <v>2478</v>
      </c>
      <c r="D18888" s="2" t="b">
        <v>1</v>
      </c>
      <c r="E18888" s="10" t="s">
        <v>29939</v>
      </c>
      <c r="F18888" s="2">
        <v>4480</v>
      </c>
      <c r="G18888" s="2" t="s">
        <v>70</v>
      </c>
      <c r="H18888" s="2" t="s">
        <v>6158</v>
      </c>
      <c r="I18888" s="2" t="s">
        <v>29940</v>
      </c>
      <c r="J18888" s="2" t="str">
        <f>IFERROR(VLOOKUP(E18888,[1]Sheet1!N$2:O$1996,2,0),"KINH")</f>
        <v>KINH</v>
      </c>
      <c r="K18888" s="1" t="str">
        <f>IFERROR(VLOOKUP(E18888,[2]Sheet1!N$2:O$13400,2,0),"PHẬT")</f>
        <v>KHÔNG</v>
      </c>
    </row>
    <row r="18889" spans="1:11" ht="13.8">
      <c r="A18889" s="2" t="s">
        <v>0</v>
      </c>
      <c r="B18889" s="2" t="s">
        <v>6158</v>
      </c>
      <c r="C18889" s="14" t="s">
        <v>57408</v>
      </c>
      <c r="D18889" s="2" t="b">
        <v>1</v>
      </c>
      <c r="E18889" s="10" t="s">
        <v>6159</v>
      </c>
      <c r="F18889" s="2">
        <v>4480</v>
      </c>
      <c r="G18889" s="2" t="s">
        <v>70</v>
      </c>
      <c r="H18889" s="2" t="s">
        <v>6160</v>
      </c>
      <c r="I18889" s="2" t="s">
        <v>6161</v>
      </c>
      <c r="J18889" s="2" t="str">
        <f>IFERROR(VLOOKUP(E18889,[1]Sheet1!N$2:O$1996,2,0),"KINH")</f>
        <v>KINH</v>
      </c>
      <c r="K18889" s="1" t="str">
        <f>IFERROR(VLOOKUP(E18889,[2]Sheet1!N$2:O$13400,2,0),"PHẬT")</f>
        <v>KHÔNG</v>
      </c>
    </row>
    <row r="18890" spans="1:11" ht="13.8">
      <c r="A18890" s="2" t="s">
        <v>0</v>
      </c>
      <c r="B18890" s="2" t="s">
        <v>6162</v>
      </c>
      <c r="C18890" s="14" t="s">
        <v>57413</v>
      </c>
      <c r="D18890" s="2" t="b">
        <v>1</v>
      </c>
      <c r="E18890" s="10" t="s">
        <v>6163</v>
      </c>
      <c r="F18890" s="2">
        <v>4481</v>
      </c>
      <c r="G18890" s="2" t="s">
        <v>158</v>
      </c>
      <c r="H18890" s="2" t="s">
        <v>6164</v>
      </c>
      <c r="I18890" s="2" t="s">
        <v>6165</v>
      </c>
      <c r="J18890" s="2" t="str">
        <f>IFERROR(VLOOKUP(E18890,[1]Sheet1!N$2:O$1996,2,0),"KINH")</f>
        <v>HOA</v>
      </c>
      <c r="K18890" s="1" t="str">
        <f>IFERROR(VLOOKUP(E18890,[2]Sheet1!N$2:O$13400,2,0),"PHẬT")</f>
        <v>PHẬT</v>
      </c>
    </row>
    <row r="18891" spans="1:11" ht="13.8">
      <c r="A18891" s="2" t="s">
        <v>16858</v>
      </c>
      <c r="B18891" s="2" t="s">
        <v>1196</v>
      </c>
      <c r="C18891" s="14" t="s">
        <v>57411</v>
      </c>
      <c r="D18891" s="2" t="b">
        <v>1</v>
      </c>
      <c r="E18891" s="10" t="s">
        <v>29949</v>
      </c>
      <c r="F18891" s="2">
        <v>4481</v>
      </c>
      <c r="G18891" s="2" t="s">
        <v>158</v>
      </c>
      <c r="H18891" s="2" t="s">
        <v>6162</v>
      </c>
      <c r="I18891" s="2" t="s">
        <v>29441</v>
      </c>
      <c r="J18891" s="2" t="str">
        <f>IFERROR(VLOOKUP(E18891,[1]Sheet1!N$2:O$1996,2,0),"KINH")</f>
        <v>HOA</v>
      </c>
      <c r="K18891" s="1" t="str">
        <f>IFERROR(VLOOKUP(E18891,[2]Sheet1!N$2:O$13400,2,0),"PHẬT")</f>
        <v>PHẬT</v>
      </c>
    </row>
    <row r="18892" spans="1:11" ht="13.8">
      <c r="A18892" s="2" t="s">
        <v>16858</v>
      </c>
      <c r="B18892" s="2" t="s">
        <v>29943</v>
      </c>
      <c r="C18892" s="13" t="s">
        <v>64374</v>
      </c>
      <c r="D18892" s="2" t="b">
        <v>1</v>
      </c>
      <c r="E18892" s="10" t="s">
        <v>29944</v>
      </c>
      <c r="F18892" s="2">
        <v>4481</v>
      </c>
      <c r="G18892" s="2" t="s">
        <v>158</v>
      </c>
      <c r="H18892" s="2" t="s">
        <v>6162</v>
      </c>
      <c r="I18892" s="2" t="s">
        <v>29441</v>
      </c>
      <c r="J18892" s="2" t="str">
        <f>IFERROR(VLOOKUP(E18892,[1]Sheet1!N$2:O$1996,2,0),"KINH")</f>
        <v>HOA</v>
      </c>
      <c r="K18892" s="1" t="str">
        <f>IFERROR(VLOOKUP(E18892,[2]Sheet1!N$2:O$13400,2,0),"PHẬT")</f>
        <v>PHẬT</v>
      </c>
    </row>
    <row r="18893" spans="1:11" ht="13.8">
      <c r="A18893" s="2" t="s">
        <v>57005</v>
      </c>
      <c r="B18893" s="2" t="s">
        <v>29441</v>
      </c>
      <c r="C18893" s="14" t="s">
        <v>57410</v>
      </c>
      <c r="D18893" s="2" t="b">
        <v>0</v>
      </c>
      <c r="E18893" s="10" t="s">
        <v>29948</v>
      </c>
      <c r="F18893" s="2">
        <v>4481</v>
      </c>
      <c r="G18893" s="2" t="s">
        <v>158</v>
      </c>
      <c r="H18893" s="2" t="s">
        <v>9059</v>
      </c>
      <c r="I18893" s="2" t="s">
        <v>3152</v>
      </c>
      <c r="J18893" s="2" t="str">
        <f>IFERROR(VLOOKUP(E18893,[1]Sheet1!N$2:O$1996,2,0),"KINH")</f>
        <v>KINH</v>
      </c>
      <c r="K18893" s="1" t="str">
        <f>IFERROR(VLOOKUP(E18893,[2]Sheet1!N$2:O$13400,2,0),"PHẬT")</f>
        <v>PHẬT</v>
      </c>
    </row>
    <row r="18894" spans="1:11" ht="13.8">
      <c r="A18894" s="2" t="s">
        <v>57004</v>
      </c>
      <c r="B18894" s="2" t="s">
        <v>29945</v>
      </c>
      <c r="C18894" s="13" t="s">
        <v>18179</v>
      </c>
      <c r="D18894" s="2" t="b">
        <v>1</v>
      </c>
      <c r="E18894" s="10" t="s">
        <v>29946</v>
      </c>
      <c r="F18894" s="2">
        <v>4481</v>
      </c>
      <c r="G18894" s="2" t="s">
        <v>158</v>
      </c>
      <c r="H18894" s="2" t="s">
        <v>29943</v>
      </c>
      <c r="I18894" s="2" t="s">
        <v>29947</v>
      </c>
      <c r="J18894" s="2" t="str">
        <f>IFERROR(VLOOKUP(E18894,[1]Sheet1!N$2:O$1996,2,0),"KINH")</f>
        <v>HOA</v>
      </c>
      <c r="K18894" s="1" t="str">
        <f>IFERROR(VLOOKUP(E18894,[2]Sheet1!N$2:O$13400,2,0),"PHẬT")</f>
        <v>PHẬT</v>
      </c>
    </row>
    <row r="18895" spans="1:11" ht="13.8">
      <c r="A18895" s="2" t="s">
        <v>57004</v>
      </c>
      <c r="B18895" s="2" t="s">
        <v>29955</v>
      </c>
      <c r="C18895" s="14" t="s">
        <v>57414</v>
      </c>
      <c r="D18895" s="2" t="b">
        <v>1</v>
      </c>
      <c r="E18895" s="10" t="s">
        <v>29956</v>
      </c>
      <c r="F18895" s="2">
        <v>4481</v>
      </c>
      <c r="G18895" s="2" t="s">
        <v>158</v>
      </c>
      <c r="H18895" s="2" t="s">
        <v>29943</v>
      </c>
      <c r="I18895" s="2" t="s">
        <v>29947</v>
      </c>
      <c r="J18895" s="2" t="str">
        <f>IFERROR(VLOOKUP(E18895,[1]Sheet1!N$2:O$1996,2,0),"KINH")</f>
        <v>HOA</v>
      </c>
      <c r="K18895" s="1" t="str">
        <f>IFERROR(VLOOKUP(E18895,[2]Sheet1!N$2:O$13400,2,0),"PHẬT")</f>
        <v>PHẬT</v>
      </c>
    </row>
    <row r="18896" spans="1:11" ht="13.8">
      <c r="A18896" s="2" t="s">
        <v>57004</v>
      </c>
      <c r="B18896" s="2" t="s">
        <v>29953</v>
      </c>
      <c r="C18896" s="13" t="s">
        <v>64375</v>
      </c>
      <c r="D18896" s="2" t="b">
        <v>0</v>
      </c>
      <c r="E18896" s="10" t="s">
        <v>29954</v>
      </c>
      <c r="F18896" s="2">
        <v>4481</v>
      </c>
      <c r="G18896" s="2" t="s">
        <v>158</v>
      </c>
      <c r="H18896" s="2" t="s">
        <v>29943</v>
      </c>
      <c r="I18896" s="2" t="s">
        <v>29947</v>
      </c>
      <c r="J18896" s="2" t="str">
        <f>IFERROR(VLOOKUP(E18896,[1]Sheet1!N$2:O$1996,2,0),"KINH")</f>
        <v>HOA</v>
      </c>
      <c r="K18896" s="1" t="str">
        <f>IFERROR(VLOOKUP(E18896,[2]Sheet1!N$2:O$13400,2,0),"PHẬT")</f>
        <v>KHÔNG</v>
      </c>
    </row>
    <row r="18897" spans="1:11" ht="13.8">
      <c r="A18897" s="2"/>
      <c r="B18897" s="2" t="s">
        <v>29947</v>
      </c>
      <c r="C18897" s="14" t="s">
        <v>57412</v>
      </c>
      <c r="D18897" s="2" t="b">
        <v>0</v>
      </c>
      <c r="E18897" s="10" t="s">
        <v>29950</v>
      </c>
      <c r="F18897" s="2">
        <v>4481</v>
      </c>
      <c r="G18897" s="2" t="s">
        <v>158</v>
      </c>
      <c r="H18897" s="2" t="s">
        <v>29951</v>
      </c>
      <c r="I18897" s="2" t="s">
        <v>29952</v>
      </c>
      <c r="J18897" s="2" t="str">
        <f>IFERROR(VLOOKUP(E18897,[1]Sheet1!N$2:O$1996,2,0),"KINH")</f>
        <v>KINH</v>
      </c>
      <c r="K18897" s="1" t="str">
        <f>IFERROR(VLOOKUP(E18897,[2]Sheet1!N$2:O$13400,2,0),"PHẬT")</f>
        <v>CÔNG GIÁO</v>
      </c>
    </row>
    <row r="18898" spans="1:11" ht="13.8">
      <c r="A18898" s="2" t="s">
        <v>0</v>
      </c>
      <c r="B18898" s="2" t="s">
        <v>6166</v>
      </c>
      <c r="C18898" s="13" t="s">
        <v>1207</v>
      </c>
      <c r="D18898" s="2" t="b">
        <v>1</v>
      </c>
      <c r="E18898" s="10" t="s">
        <v>6167</v>
      </c>
      <c r="F18898" s="2">
        <v>4482</v>
      </c>
      <c r="G18898" s="2" t="s">
        <v>252</v>
      </c>
      <c r="H18898" s="2" t="s">
        <v>4392</v>
      </c>
      <c r="I18898" s="2" t="s">
        <v>4393</v>
      </c>
      <c r="J18898" s="2" t="str">
        <f>IFERROR(VLOOKUP(E18898,[1]Sheet1!N$2:O$1996,2,0),"KINH")</f>
        <v>KINH</v>
      </c>
      <c r="K18898" s="1" t="str">
        <f>IFERROR(VLOOKUP(E18898,[2]Sheet1!N$2:O$13400,2,0),"PHẬT")</f>
        <v>PHẬT</v>
      </c>
    </row>
    <row r="18899" spans="1:11" ht="13.8">
      <c r="A18899" s="2"/>
      <c r="B18899" s="2" t="s">
        <v>29965</v>
      </c>
      <c r="C18899" s="14" t="s">
        <v>57045</v>
      </c>
      <c r="D18899" s="2" t="b">
        <v>1</v>
      </c>
      <c r="E18899" s="10" t="s">
        <v>29966</v>
      </c>
      <c r="F18899" s="2">
        <v>4482</v>
      </c>
      <c r="G18899" s="2" t="s">
        <v>252</v>
      </c>
      <c r="H18899" s="2" t="s">
        <v>29967</v>
      </c>
      <c r="I18899" s="2" t="s">
        <v>15624</v>
      </c>
      <c r="J18899" s="2" t="str">
        <f>IFERROR(VLOOKUP(E18899,[1]Sheet1!N$2:O$1996,2,0),"KINH")</f>
        <v>KINH</v>
      </c>
      <c r="K18899" s="1" t="str">
        <f>IFERROR(VLOOKUP(E18899,[2]Sheet1!N$2:O$13400,2,0),"PHẬT")</f>
        <v>CÔNG GIÁO</v>
      </c>
    </row>
    <row r="18900" spans="1:11" ht="13.8">
      <c r="A18900" s="2" t="s">
        <v>57005</v>
      </c>
      <c r="B18900" s="2" t="s">
        <v>29957</v>
      </c>
      <c r="C18900" s="13" t="s">
        <v>1676</v>
      </c>
      <c r="D18900" s="2" t="b">
        <v>0</v>
      </c>
      <c r="E18900" s="10" t="s">
        <v>29958</v>
      </c>
      <c r="F18900" s="2">
        <v>4482</v>
      </c>
      <c r="G18900" s="2" t="s">
        <v>252</v>
      </c>
      <c r="H18900" s="2" t="s">
        <v>5802</v>
      </c>
      <c r="I18900" s="2" t="s">
        <v>4725</v>
      </c>
      <c r="J18900" s="2" t="str">
        <f>IFERROR(VLOOKUP(E18900,[1]Sheet1!N$2:O$1996,2,0),"KINH")</f>
        <v>KINH</v>
      </c>
      <c r="K18900" s="1" t="str">
        <f>IFERROR(VLOOKUP(E18900,[2]Sheet1!N$2:O$13400,2,0),"PHẬT")</f>
        <v>KHÔNG</v>
      </c>
    </row>
    <row r="18901" spans="1:11" ht="13.8">
      <c r="A18901" s="2" t="s">
        <v>16858</v>
      </c>
      <c r="B18901" s="2" t="s">
        <v>29961</v>
      </c>
      <c r="C18901" s="14" t="s">
        <v>57415</v>
      </c>
      <c r="D18901" s="2" t="b">
        <v>0</v>
      </c>
      <c r="E18901" s="10" t="s">
        <v>29962</v>
      </c>
      <c r="F18901" s="2">
        <v>4482</v>
      </c>
      <c r="G18901" s="2" t="s">
        <v>252</v>
      </c>
      <c r="H18901" s="2" t="s">
        <v>6166</v>
      </c>
      <c r="I18901" s="2" t="s">
        <v>29957</v>
      </c>
      <c r="J18901" s="2" t="str">
        <f>IFERROR(VLOOKUP(E18901,[1]Sheet1!N$2:O$1996,2,0),"KINH")</f>
        <v>KINH</v>
      </c>
      <c r="K18901" s="1" t="str">
        <f>IFERROR(VLOOKUP(E18901,[2]Sheet1!N$2:O$13400,2,0),"PHẬT")</f>
        <v>PHẬT</v>
      </c>
    </row>
    <row r="18902" spans="1:11" ht="13.8">
      <c r="A18902" s="2" t="s">
        <v>57004</v>
      </c>
      <c r="B18902" s="2" t="s">
        <v>29963</v>
      </c>
      <c r="C18902" s="13" t="s">
        <v>64377</v>
      </c>
      <c r="D18902" s="2" t="b">
        <v>1</v>
      </c>
      <c r="E18902" s="10" t="s">
        <v>29964</v>
      </c>
      <c r="F18902" s="2">
        <v>4482</v>
      </c>
      <c r="G18902" s="2" t="s">
        <v>252</v>
      </c>
      <c r="H18902" s="2" t="s">
        <v>29965</v>
      </c>
      <c r="I18902" s="2" t="s">
        <v>29961</v>
      </c>
      <c r="J18902" s="2" t="str">
        <f>IFERROR(VLOOKUP(E18902,[1]Sheet1!N$2:O$1996,2,0),"KINH")</f>
        <v>KINH</v>
      </c>
      <c r="K18902" s="1" t="str">
        <f>IFERROR(VLOOKUP(E18902,[2]Sheet1!N$2:O$13400,2,0),"PHẬT")</f>
        <v>CÔNG GIÁO</v>
      </c>
    </row>
    <row r="18903" spans="1:11" ht="13.8">
      <c r="A18903" s="2" t="s">
        <v>16858</v>
      </c>
      <c r="B18903" s="2" t="s">
        <v>29959</v>
      </c>
      <c r="C18903" s="13" t="s">
        <v>64376</v>
      </c>
      <c r="D18903" s="2" t="b">
        <v>0</v>
      </c>
      <c r="E18903" s="10" t="s">
        <v>29960</v>
      </c>
      <c r="F18903" s="2">
        <v>4482</v>
      </c>
      <c r="G18903" s="2" t="s">
        <v>252</v>
      </c>
      <c r="H18903" s="2" t="s">
        <v>6166</v>
      </c>
      <c r="I18903" s="2" t="s">
        <v>29957</v>
      </c>
      <c r="J18903" s="2" t="str">
        <f>IFERROR(VLOOKUP(E18903,[1]Sheet1!N$2:O$1996,2,0),"KINH")</f>
        <v>KINH</v>
      </c>
      <c r="K18903" s="1" t="str">
        <f>IFERROR(VLOOKUP(E18903,[2]Sheet1!N$2:O$13400,2,0),"PHẬT")</f>
        <v>PHẬT</v>
      </c>
    </row>
    <row r="18904" spans="1:11" ht="13.8">
      <c r="A18904" s="2"/>
      <c r="B18904" s="2" t="s">
        <v>2374</v>
      </c>
      <c r="C18904" s="14" t="s">
        <v>57416</v>
      </c>
      <c r="D18904" s="2" t="b">
        <v>1</v>
      </c>
      <c r="E18904" s="10" t="s">
        <v>29970</v>
      </c>
      <c r="F18904" s="2">
        <v>4483</v>
      </c>
      <c r="G18904" s="2" t="s">
        <v>290</v>
      </c>
      <c r="H18904" s="2" t="s">
        <v>12316</v>
      </c>
      <c r="I18904" s="2" t="s">
        <v>7001</v>
      </c>
      <c r="J18904" s="2" t="str">
        <f>IFERROR(VLOOKUP(E18904,[1]Sheet1!N$2:O$1996,2,0),"KINH")</f>
        <v>KINH</v>
      </c>
      <c r="K18904" s="1" t="str">
        <f>IFERROR(VLOOKUP(E18904,[2]Sheet1!N$2:O$13400,2,0),"PHẬT")</f>
        <v>PHẬT</v>
      </c>
    </row>
    <row r="18905" spans="1:11" ht="13.8">
      <c r="A18905" s="2" t="s">
        <v>0</v>
      </c>
      <c r="B18905" s="2" t="s">
        <v>6168</v>
      </c>
      <c r="C18905" s="13" t="s">
        <v>64378</v>
      </c>
      <c r="D18905" s="2" t="b">
        <v>0</v>
      </c>
      <c r="E18905" s="10" t="s">
        <v>6169</v>
      </c>
      <c r="F18905" s="2">
        <v>4483</v>
      </c>
      <c r="G18905" s="2" t="s">
        <v>290</v>
      </c>
      <c r="H18905" s="2" t="s">
        <v>3431</v>
      </c>
      <c r="I18905" s="2" t="s">
        <v>3432</v>
      </c>
      <c r="J18905" s="2" t="str">
        <f>IFERROR(VLOOKUP(E18905,[1]Sheet1!N$2:O$1996,2,0),"KINH")</f>
        <v>KINH</v>
      </c>
      <c r="K18905" s="1" t="str">
        <f>IFERROR(VLOOKUP(E18905,[2]Sheet1!N$2:O$13400,2,0),"PHẬT")</f>
        <v>PHẬT</v>
      </c>
    </row>
    <row r="18906" spans="1:11" ht="13.8">
      <c r="A18906" s="2" t="s">
        <v>16858</v>
      </c>
      <c r="B18906" s="2" t="s">
        <v>29968</v>
      </c>
      <c r="C18906" s="14" t="s">
        <v>24922</v>
      </c>
      <c r="D18906" s="2" t="b">
        <v>0</v>
      </c>
      <c r="E18906" s="10" t="s">
        <v>29969</v>
      </c>
      <c r="F18906" s="2">
        <v>4483</v>
      </c>
      <c r="G18906" s="2" t="s">
        <v>290</v>
      </c>
      <c r="H18906" s="2" t="s">
        <v>2374</v>
      </c>
      <c r="I18906" s="2" t="s">
        <v>6168</v>
      </c>
      <c r="J18906" s="2" t="str">
        <f>IFERROR(VLOOKUP(E18906,[1]Sheet1!N$2:O$1996,2,0),"KINH")</f>
        <v>KINH</v>
      </c>
      <c r="K18906" s="1" t="str">
        <f>IFERROR(VLOOKUP(E18906,[2]Sheet1!N$2:O$13400,2,0),"PHẬT")</f>
        <v>PHẬT</v>
      </c>
    </row>
    <row r="18907" spans="1:11" ht="13.8">
      <c r="A18907" s="2" t="s">
        <v>16858</v>
      </c>
      <c r="B18907" s="2" t="s">
        <v>29971</v>
      </c>
      <c r="C18907" s="13" t="s">
        <v>64379</v>
      </c>
      <c r="D18907" s="2" t="b">
        <v>0</v>
      </c>
      <c r="E18907" s="10" t="s">
        <v>29972</v>
      </c>
      <c r="F18907" s="2">
        <v>4483</v>
      </c>
      <c r="G18907" s="2" t="s">
        <v>290</v>
      </c>
      <c r="H18907" s="2" t="s">
        <v>2374</v>
      </c>
      <c r="I18907" s="2" t="s">
        <v>6168</v>
      </c>
      <c r="J18907" s="2" t="str">
        <f>IFERROR(VLOOKUP(E18907,[1]Sheet1!N$2:O$1996,2,0),"KINH")</f>
        <v>KINH</v>
      </c>
      <c r="K18907" s="1" t="str">
        <f>IFERROR(VLOOKUP(E18907,[2]Sheet1!N$2:O$13400,2,0),"PHẬT")</f>
        <v>PHẬT</v>
      </c>
    </row>
    <row r="18908" spans="1:11" ht="13.8">
      <c r="A18908" s="2"/>
      <c r="B18908" s="2" t="s">
        <v>29973</v>
      </c>
      <c r="C18908" s="14" t="s">
        <v>57417</v>
      </c>
      <c r="D18908" s="2" t="b">
        <v>1</v>
      </c>
      <c r="E18908" s="10" t="s">
        <v>29974</v>
      </c>
      <c r="F18908" s="2">
        <v>4484</v>
      </c>
      <c r="G18908" s="2" t="s">
        <v>603</v>
      </c>
      <c r="H18908" s="2" t="s">
        <v>29975</v>
      </c>
      <c r="I18908" s="2" t="s">
        <v>29976</v>
      </c>
      <c r="J18908" s="2" t="str">
        <f>IFERROR(VLOOKUP(E18908,[1]Sheet1!N$2:O$1996,2,0),"KINH")</f>
        <v>KINH</v>
      </c>
      <c r="K18908" s="1" t="str">
        <f>IFERROR(VLOOKUP(E18908,[2]Sheet1!N$2:O$13400,2,0),"PHẬT")</f>
        <v>CÔNG GIÁO</v>
      </c>
    </row>
    <row r="18909" spans="1:11" ht="13.8">
      <c r="A18909" s="2" t="s">
        <v>0</v>
      </c>
      <c r="B18909" s="2" t="s">
        <v>969</v>
      </c>
      <c r="C18909" s="13" t="s">
        <v>64380</v>
      </c>
      <c r="D18909" s="2" t="b">
        <v>0</v>
      </c>
      <c r="E18909" s="10" t="s">
        <v>6170</v>
      </c>
      <c r="F18909" s="2">
        <v>4484</v>
      </c>
      <c r="G18909" s="2" t="s">
        <v>603</v>
      </c>
      <c r="H18909" s="2" t="s">
        <v>5696</v>
      </c>
      <c r="I18909" s="2" t="s">
        <v>5697</v>
      </c>
      <c r="J18909" s="2" t="str">
        <f>IFERROR(VLOOKUP(E18909,[1]Sheet1!N$2:O$1996,2,0),"KINH")</f>
        <v>KINH</v>
      </c>
      <c r="K18909" s="1" t="str">
        <f>IFERROR(VLOOKUP(E18909,[2]Sheet1!N$2:O$13400,2,0),"PHẬT")</f>
        <v>CÔNG GIÁO</v>
      </c>
    </row>
    <row r="18910" spans="1:11" ht="13.8">
      <c r="A18910" s="2" t="s">
        <v>16858</v>
      </c>
      <c r="B18910" s="2" t="s">
        <v>29979</v>
      </c>
      <c r="C18910" s="14" t="s">
        <v>57418</v>
      </c>
      <c r="D18910" s="2" t="b">
        <v>0</v>
      </c>
      <c r="E18910" s="10" t="s">
        <v>29980</v>
      </c>
      <c r="F18910" s="2">
        <v>4484</v>
      </c>
      <c r="G18910" s="2" t="s">
        <v>603</v>
      </c>
      <c r="H18910" s="2" t="s">
        <v>29973</v>
      </c>
      <c r="I18910" s="2" t="s">
        <v>969</v>
      </c>
      <c r="J18910" s="2" t="str">
        <f>IFERROR(VLOOKUP(E18910,[1]Sheet1!N$2:O$1996,2,0),"KINH")</f>
        <v>KINH</v>
      </c>
      <c r="K18910" s="1" t="str">
        <f>IFERROR(VLOOKUP(E18910,[2]Sheet1!N$2:O$13400,2,0),"PHẬT")</f>
        <v>CÔNG GIÁO</v>
      </c>
    </row>
    <row r="18911" spans="1:11" ht="13.8">
      <c r="A18911" s="2" t="s">
        <v>16858</v>
      </c>
      <c r="B18911" s="2" t="s">
        <v>29977</v>
      </c>
      <c r="C18911" s="13" t="s">
        <v>64381</v>
      </c>
      <c r="D18911" s="2" t="b">
        <v>0</v>
      </c>
      <c r="E18911" s="10" t="s">
        <v>29978</v>
      </c>
      <c r="F18911" s="2">
        <v>4484</v>
      </c>
      <c r="G18911" s="2" t="s">
        <v>603</v>
      </c>
      <c r="H18911" s="2" t="s">
        <v>29973</v>
      </c>
      <c r="I18911" s="2" t="s">
        <v>969</v>
      </c>
      <c r="J18911" s="2" t="str">
        <f>IFERROR(VLOOKUP(E18911,[1]Sheet1!N$2:O$1996,2,0),"KINH")</f>
        <v>KINH</v>
      </c>
      <c r="K18911" s="1" t="str">
        <f>IFERROR(VLOOKUP(E18911,[2]Sheet1!N$2:O$13400,2,0),"PHẬT")</f>
        <v>CÔNG GIÁO</v>
      </c>
    </row>
    <row r="18912" spans="1:11" ht="13.8">
      <c r="A18912" s="2" t="s">
        <v>57005</v>
      </c>
      <c r="B18912" s="2" t="s">
        <v>9997</v>
      </c>
      <c r="C18912" s="14" t="s">
        <v>2170</v>
      </c>
      <c r="D18912" s="2" t="b">
        <v>0</v>
      </c>
      <c r="E18912" s="10" t="s">
        <v>29983</v>
      </c>
      <c r="F18912" s="2">
        <v>4485</v>
      </c>
      <c r="G18912" s="2" t="s">
        <v>296</v>
      </c>
      <c r="H18912" s="2" t="s">
        <v>840</v>
      </c>
      <c r="I18912" s="2" t="s">
        <v>6766</v>
      </c>
      <c r="J18912" s="2" t="str">
        <f>IFERROR(VLOOKUP(E18912,[1]Sheet1!N$2:O$1996,2,0),"KINH")</f>
        <v>KINH</v>
      </c>
      <c r="K18912" s="1" t="str">
        <f>IFERROR(VLOOKUP(E18912,[2]Sheet1!N$2:O$13400,2,0),"PHẬT")</f>
        <v>KHÔNG</v>
      </c>
    </row>
    <row r="18913" spans="1:11" ht="13.8">
      <c r="A18913" s="2" t="s">
        <v>0</v>
      </c>
      <c r="B18913" s="2" t="s">
        <v>6171</v>
      </c>
      <c r="C18913" s="14" t="s">
        <v>57420</v>
      </c>
      <c r="D18913" s="2" t="b">
        <v>1</v>
      </c>
      <c r="E18913" s="10" t="s">
        <v>6172</v>
      </c>
      <c r="F18913" s="2">
        <v>4485</v>
      </c>
      <c r="G18913" s="2" t="s">
        <v>296</v>
      </c>
      <c r="H18913" s="2" t="s">
        <v>2206</v>
      </c>
      <c r="I18913" s="2" t="s">
        <v>2207</v>
      </c>
      <c r="J18913" s="2" t="str">
        <f>IFERROR(VLOOKUP(E18913,[1]Sheet1!N$2:O$1996,2,0),"KINH")</f>
        <v>KINH</v>
      </c>
      <c r="K18913" s="1" t="str">
        <f>IFERROR(VLOOKUP(E18913,[2]Sheet1!N$2:O$13400,2,0),"PHẬT")</f>
        <v>PHẬT</v>
      </c>
    </row>
    <row r="18914" spans="1:11" ht="13.8">
      <c r="A18914" s="2" t="s">
        <v>16858</v>
      </c>
      <c r="B18914" s="2" t="s">
        <v>29984</v>
      </c>
      <c r="C18914" s="14" t="s">
        <v>57419</v>
      </c>
      <c r="D18914" s="2" t="b">
        <v>0</v>
      </c>
      <c r="E18914" s="10" t="s">
        <v>29985</v>
      </c>
      <c r="F18914" s="2">
        <v>4485</v>
      </c>
      <c r="G18914" s="2" t="s">
        <v>296</v>
      </c>
      <c r="H18914" s="2" t="s">
        <v>6171</v>
      </c>
      <c r="I18914" s="2" t="s">
        <v>9997</v>
      </c>
      <c r="J18914" s="2" t="str">
        <f>IFERROR(VLOOKUP(E18914,[1]Sheet1!N$2:O$1996,2,0),"KINH")</f>
        <v>KINH</v>
      </c>
      <c r="K18914" s="1" t="str">
        <f>IFERROR(VLOOKUP(E18914,[2]Sheet1!N$2:O$13400,2,0),"PHẬT")</f>
        <v>KHÔNG</v>
      </c>
    </row>
    <row r="18915" spans="1:11" ht="13.8">
      <c r="A18915" s="2" t="s">
        <v>16858</v>
      </c>
      <c r="B18915" s="2" t="s">
        <v>29981</v>
      </c>
      <c r="C18915" s="13" t="s">
        <v>63053</v>
      </c>
      <c r="D18915" s="2" t="b">
        <v>0</v>
      </c>
      <c r="E18915" s="10" t="s">
        <v>29982</v>
      </c>
      <c r="F18915" s="2">
        <v>4485</v>
      </c>
      <c r="G18915" s="2" t="s">
        <v>296</v>
      </c>
      <c r="H18915" s="2" t="s">
        <v>6171</v>
      </c>
      <c r="I18915" s="2" t="s">
        <v>9997</v>
      </c>
      <c r="J18915" s="2" t="str">
        <f>IFERROR(VLOOKUP(E18915,[1]Sheet1!N$2:O$1996,2,0),"KINH")</f>
        <v>KINH</v>
      </c>
      <c r="K18915" s="1" t="str">
        <f>IFERROR(VLOOKUP(E18915,[2]Sheet1!N$2:O$13400,2,0),"PHẬT")</f>
        <v>KHÔNG</v>
      </c>
    </row>
    <row r="18916" spans="1:11" ht="13.8">
      <c r="A18916" s="2" t="s">
        <v>16858</v>
      </c>
      <c r="B18916" s="2" t="s">
        <v>29986</v>
      </c>
      <c r="C18916" s="14" t="s">
        <v>57421</v>
      </c>
      <c r="D18916" s="2" t="b">
        <v>0</v>
      </c>
      <c r="E18916" s="10" t="s">
        <v>29987</v>
      </c>
      <c r="F18916" s="2">
        <v>4485</v>
      </c>
      <c r="G18916" s="2" t="s">
        <v>296</v>
      </c>
      <c r="H18916" s="2" t="s">
        <v>6171</v>
      </c>
      <c r="I18916" s="2" t="s">
        <v>9997</v>
      </c>
      <c r="J18916" s="2" t="str">
        <f>IFERROR(VLOOKUP(E18916,[1]Sheet1!N$2:O$1996,2,0),"KINH")</f>
        <v>KINH</v>
      </c>
      <c r="K18916" s="1" t="str">
        <f>IFERROR(VLOOKUP(E18916,[2]Sheet1!N$2:O$13400,2,0),"PHẬT")</f>
        <v>KHÔNG</v>
      </c>
    </row>
    <row r="18917" spans="1:11" ht="13.8">
      <c r="A18917" s="2" t="s">
        <v>16858</v>
      </c>
      <c r="B18917" s="2" t="s">
        <v>29988</v>
      </c>
      <c r="C18917" s="14" t="s">
        <v>21419</v>
      </c>
      <c r="D18917" s="2" t="b">
        <v>0</v>
      </c>
      <c r="E18917" s="10" t="s">
        <v>29989</v>
      </c>
      <c r="F18917" s="2">
        <v>4485</v>
      </c>
      <c r="G18917" s="2" t="s">
        <v>296</v>
      </c>
      <c r="H18917" s="2" t="s">
        <v>6171</v>
      </c>
      <c r="I18917" s="2" t="s">
        <v>9997</v>
      </c>
      <c r="J18917" s="2" t="str">
        <f>IFERROR(VLOOKUP(E18917,[1]Sheet1!N$2:O$1996,2,0),"KINH")</f>
        <v>KINH</v>
      </c>
      <c r="K18917" s="1" t="str">
        <f>IFERROR(VLOOKUP(E18917,[2]Sheet1!N$2:O$13400,2,0),"PHẬT")</f>
        <v>KHÔNG</v>
      </c>
    </row>
    <row r="18918" spans="1:11" ht="13.8">
      <c r="A18918" s="2" t="s">
        <v>0</v>
      </c>
      <c r="B18918" s="2" t="s">
        <v>6173</v>
      </c>
      <c r="C18918" s="13" t="s">
        <v>64382</v>
      </c>
      <c r="D18918" s="2" t="b">
        <v>0</v>
      </c>
      <c r="E18918" s="10" t="s">
        <v>6174</v>
      </c>
      <c r="F18918" s="2">
        <v>4486</v>
      </c>
      <c r="G18918" s="2" t="s">
        <v>878</v>
      </c>
      <c r="H18918" s="2" t="s">
        <v>3007</v>
      </c>
      <c r="I18918" s="2" t="s">
        <v>6175</v>
      </c>
      <c r="J18918" s="2" t="str">
        <f>IFERROR(VLOOKUP(E18918,[1]Sheet1!N$2:O$1996,2,0),"KINH")</f>
        <v>KINH</v>
      </c>
      <c r="K18918" s="1" t="str">
        <f>IFERROR(VLOOKUP(E18918,[2]Sheet1!N$2:O$13400,2,0),"PHẬT")</f>
        <v>CÔNG GIÁO</v>
      </c>
    </row>
    <row r="18919" spans="1:11" ht="13.8">
      <c r="A18919" s="2" t="s">
        <v>16858</v>
      </c>
      <c r="B18919" s="2" t="s">
        <v>29993</v>
      </c>
      <c r="C18919" s="14" t="s">
        <v>57423</v>
      </c>
      <c r="D18919" s="2" t="b">
        <v>1</v>
      </c>
      <c r="E18919" s="10" t="s">
        <v>29994</v>
      </c>
      <c r="F18919" s="2">
        <v>4486</v>
      </c>
      <c r="G18919" s="2" t="s">
        <v>878</v>
      </c>
      <c r="H18919" s="2" t="s">
        <v>29990</v>
      </c>
      <c r="I18919" s="2" t="s">
        <v>6173</v>
      </c>
      <c r="J18919" s="2" t="str">
        <f>IFERROR(VLOOKUP(E18919,[1]Sheet1!N$2:O$1996,2,0),"KINH")</f>
        <v>KINH</v>
      </c>
      <c r="K18919" s="1" t="str">
        <f>IFERROR(VLOOKUP(E18919,[2]Sheet1!N$2:O$13400,2,0),"PHẬT")</f>
        <v>KHÔNG</v>
      </c>
    </row>
    <row r="18920" spans="1:11" ht="13.8">
      <c r="A18920" s="2" t="s">
        <v>16858</v>
      </c>
      <c r="B18920" s="2" t="s">
        <v>29995</v>
      </c>
      <c r="C18920" s="13" t="s">
        <v>63201</v>
      </c>
      <c r="D18920" s="2" t="b">
        <v>1</v>
      </c>
      <c r="E18920" s="10" t="s">
        <v>29996</v>
      </c>
      <c r="F18920" s="2">
        <v>4486</v>
      </c>
      <c r="G18920" s="2" t="s">
        <v>878</v>
      </c>
      <c r="H18920" s="2" t="s">
        <v>29990</v>
      </c>
      <c r="I18920" s="2" t="s">
        <v>6173</v>
      </c>
      <c r="J18920" s="2" t="str">
        <f>IFERROR(VLOOKUP(E18920,[1]Sheet1!N$2:O$1996,2,0),"KINH")</f>
        <v>KINH</v>
      </c>
      <c r="K18920" s="1" t="str">
        <f>IFERROR(VLOOKUP(E18920,[2]Sheet1!N$2:O$13400,2,0),"PHẬT")</f>
        <v>KHÔNG</v>
      </c>
    </row>
    <row r="18921" spans="1:11" ht="13.8">
      <c r="A18921" s="2" t="s">
        <v>16858</v>
      </c>
      <c r="B18921" s="2" t="s">
        <v>29997</v>
      </c>
      <c r="C18921" s="14" t="s">
        <v>57424</v>
      </c>
      <c r="D18921" s="2" t="b">
        <v>0</v>
      </c>
      <c r="E18921" s="10" t="s">
        <v>29998</v>
      </c>
      <c r="F18921" s="2">
        <v>4486</v>
      </c>
      <c r="G18921" s="2" t="s">
        <v>878</v>
      </c>
      <c r="H18921" s="2" t="s">
        <v>29990</v>
      </c>
      <c r="I18921" s="2" t="s">
        <v>6173</v>
      </c>
      <c r="J18921" s="2" t="str">
        <f>IFERROR(VLOOKUP(E18921,[1]Sheet1!N$2:O$1996,2,0),"KINH")</f>
        <v>KINH</v>
      </c>
      <c r="K18921" s="1" t="str">
        <f>IFERROR(VLOOKUP(E18921,[2]Sheet1!N$2:O$13400,2,0),"PHẬT")</f>
        <v>KHÔNG</v>
      </c>
    </row>
    <row r="18922" spans="1:11" ht="13.8">
      <c r="A18922" s="2"/>
      <c r="B18922" s="2" t="s">
        <v>29990</v>
      </c>
      <c r="C18922" s="14" t="s">
        <v>57422</v>
      </c>
      <c r="D18922" s="2" t="b">
        <v>1</v>
      </c>
      <c r="E18922" s="10" t="s">
        <v>29991</v>
      </c>
      <c r="F18922" s="2">
        <v>4486</v>
      </c>
      <c r="G18922" s="2" t="s">
        <v>878</v>
      </c>
      <c r="H18922" s="2" t="s">
        <v>29992</v>
      </c>
      <c r="I18922" s="2" t="s">
        <v>17501</v>
      </c>
      <c r="J18922" s="2" t="str">
        <f>IFERROR(VLOOKUP(E18922,[1]Sheet1!N$2:O$1996,2,0),"KINH")</f>
        <v>KINH</v>
      </c>
      <c r="K18922" s="1" t="str">
        <f>IFERROR(VLOOKUP(E18922,[2]Sheet1!N$2:O$13400,2,0),"PHẬT")</f>
        <v>KHÔNG</v>
      </c>
    </row>
    <row r="18923" spans="1:11" ht="13.8">
      <c r="A18923" s="2" t="s">
        <v>0</v>
      </c>
      <c r="B18923" s="2" t="s">
        <v>2750</v>
      </c>
      <c r="C18923" s="14" t="s">
        <v>57425</v>
      </c>
      <c r="D18923" s="2" t="b">
        <v>1</v>
      </c>
      <c r="E18923" s="10" t="s">
        <v>6176</v>
      </c>
      <c r="F18923" s="2">
        <v>4487</v>
      </c>
      <c r="G18923" s="2" t="s">
        <v>6177</v>
      </c>
      <c r="H18923" s="2" t="s">
        <v>453</v>
      </c>
      <c r="I18923" s="2" t="s">
        <v>6178</v>
      </c>
      <c r="J18923" s="2" t="str">
        <f>IFERROR(VLOOKUP(E18923,[1]Sheet1!N$2:O$1996,2,0),"KINH")</f>
        <v>KINH</v>
      </c>
      <c r="K18923" s="1" t="str">
        <f>IFERROR(VLOOKUP(E18923,[2]Sheet1!N$2:O$13400,2,0),"PHẬT")</f>
        <v>PHẬT</v>
      </c>
    </row>
    <row r="18924" spans="1:11" ht="13.8">
      <c r="A18924" s="2" t="s">
        <v>16858</v>
      </c>
      <c r="B18924" s="2" t="s">
        <v>2531</v>
      </c>
      <c r="C18924" s="13" t="s">
        <v>64383</v>
      </c>
      <c r="D18924" s="2" t="b">
        <v>1</v>
      </c>
      <c r="E18924" s="10" t="s">
        <v>29999</v>
      </c>
      <c r="F18924" s="2">
        <v>4487</v>
      </c>
      <c r="G18924" s="2" t="s">
        <v>6177</v>
      </c>
      <c r="H18924" s="2" t="s">
        <v>2750</v>
      </c>
      <c r="I18924" s="2" t="s">
        <v>30000</v>
      </c>
      <c r="J18924" s="2" t="str">
        <f>IFERROR(VLOOKUP(E18924,[1]Sheet1!N$2:O$1996,2,0),"KINH")</f>
        <v>KINH</v>
      </c>
      <c r="K18924" s="1" t="str">
        <f>IFERROR(VLOOKUP(E18924,[2]Sheet1!N$2:O$13400,2,0),"PHẬT")</f>
        <v>PHẬT</v>
      </c>
    </row>
    <row r="18925" spans="1:11" ht="13.8">
      <c r="A18925" s="2" t="s">
        <v>16858</v>
      </c>
      <c r="B18925" s="2" t="s">
        <v>27659</v>
      </c>
      <c r="C18925" s="14" t="s">
        <v>57426</v>
      </c>
      <c r="D18925" s="2" t="b">
        <v>1</v>
      </c>
      <c r="E18925" s="10" t="s">
        <v>30003</v>
      </c>
      <c r="F18925" s="2">
        <v>4487</v>
      </c>
      <c r="G18925" s="2" t="s">
        <v>6177</v>
      </c>
      <c r="H18925" s="2" t="s">
        <v>2750</v>
      </c>
      <c r="I18925" s="2" t="s">
        <v>30000</v>
      </c>
      <c r="J18925" s="2" t="str">
        <f>IFERROR(VLOOKUP(E18925,[1]Sheet1!N$2:O$1996,2,0),"KINH")</f>
        <v>KINH</v>
      </c>
      <c r="K18925" s="1" t="str">
        <f>IFERROR(VLOOKUP(E18925,[2]Sheet1!N$2:O$13400,2,0),"PHẬT")</f>
        <v>KHÔNG</v>
      </c>
    </row>
    <row r="18926" spans="1:11" ht="13.8">
      <c r="A18926" s="2" t="s">
        <v>16858</v>
      </c>
      <c r="B18926" s="2" t="s">
        <v>30001</v>
      </c>
      <c r="C18926" s="13" t="s">
        <v>64384</v>
      </c>
      <c r="D18926" s="2" t="b">
        <v>1</v>
      </c>
      <c r="E18926" s="10" t="s">
        <v>30002</v>
      </c>
      <c r="F18926" s="2">
        <v>4487</v>
      </c>
      <c r="G18926" s="2" t="s">
        <v>6177</v>
      </c>
      <c r="H18926" s="2" t="s">
        <v>2750</v>
      </c>
      <c r="I18926" s="2" t="s">
        <v>30000</v>
      </c>
      <c r="J18926" s="2" t="str">
        <f>IFERROR(VLOOKUP(E18926,[1]Sheet1!N$2:O$1996,2,0),"KINH")</f>
        <v>KINH</v>
      </c>
      <c r="K18926" s="1" t="str">
        <f>IFERROR(VLOOKUP(E18926,[2]Sheet1!N$2:O$13400,2,0),"PHẬT")</f>
        <v>PHẬT</v>
      </c>
    </row>
    <row r="18927" spans="1:11" ht="13.8">
      <c r="A18927" s="2" t="s">
        <v>0</v>
      </c>
      <c r="B18927" s="2" t="s">
        <v>6179</v>
      </c>
      <c r="C18927" s="14" t="s">
        <v>57428</v>
      </c>
      <c r="D18927" s="2" t="b">
        <v>0</v>
      </c>
      <c r="E18927" s="10" t="s">
        <v>6180</v>
      </c>
      <c r="F18927" s="2">
        <v>4488</v>
      </c>
      <c r="G18927" s="2" t="s">
        <v>440</v>
      </c>
      <c r="H18927" s="2" t="s">
        <v>6181</v>
      </c>
      <c r="I18927" s="2" t="s">
        <v>6182</v>
      </c>
      <c r="J18927" s="2" t="str">
        <f>IFERROR(VLOOKUP(E18927,[1]Sheet1!N$2:O$1996,2,0),"KINH")</f>
        <v>KINH</v>
      </c>
      <c r="K18927" s="1" t="str">
        <f>IFERROR(VLOOKUP(E18927,[2]Sheet1!N$2:O$13400,2,0),"PHẬT")</f>
        <v>CÔNG GIÁO</v>
      </c>
    </row>
    <row r="18928" spans="1:11" ht="13.8">
      <c r="A18928" s="2" t="s">
        <v>16858</v>
      </c>
      <c r="B18928" s="2" t="s">
        <v>30004</v>
      </c>
      <c r="C18928" s="14" t="s">
        <v>57427</v>
      </c>
      <c r="D18928" s="2" t="b">
        <v>1</v>
      </c>
      <c r="E18928" s="10" t="s">
        <v>30005</v>
      </c>
      <c r="F18928" s="2">
        <v>4488</v>
      </c>
      <c r="G18928" s="2" t="s">
        <v>440</v>
      </c>
      <c r="H18928" s="2" t="s">
        <v>30006</v>
      </c>
      <c r="I18928" s="2" t="s">
        <v>6179</v>
      </c>
      <c r="J18928" s="2" t="str">
        <f>IFERROR(VLOOKUP(E18928,[1]Sheet1!N$2:O$1996,2,0),"KINH")</f>
        <v>KINH</v>
      </c>
      <c r="K18928" s="1" t="str">
        <f>IFERROR(VLOOKUP(E18928,[2]Sheet1!N$2:O$13400,2,0),"PHẬT")</f>
        <v>CÔNG GIÁO</v>
      </c>
    </row>
    <row r="18929" spans="1:11" ht="13.8">
      <c r="A18929" s="2" t="s">
        <v>16858</v>
      </c>
      <c r="B18929" s="2" t="s">
        <v>20445</v>
      </c>
      <c r="C18929" s="13" t="s">
        <v>28233</v>
      </c>
      <c r="D18929" s="2" t="b">
        <v>1</v>
      </c>
      <c r="E18929" s="10" t="s">
        <v>30007</v>
      </c>
      <c r="F18929" s="2">
        <v>4488</v>
      </c>
      <c r="G18929" s="2" t="s">
        <v>440</v>
      </c>
      <c r="H18929" s="2" t="s">
        <v>30006</v>
      </c>
      <c r="I18929" s="2" t="s">
        <v>6179</v>
      </c>
      <c r="J18929" s="2" t="str">
        <f>IFERROR(VLOOKUP(E18929,[1]Sheet1!N$2:O$1996,2,0),"KINH")</f>
        <v>KINH</v>
      </c>
      <c r="K18929" s="1" t="str">
        <f>IFERROR(VLOOKUP(E18929,[2]Sheet1!N$2:O$13400,2,0),"PHẬT")</f>
        <v>CÔNG GIÁO</v>
      </c>
    </row>
    <row r="18930" spans="1:11" ht="13.8">
      <c r="A18930" s="2" t="s">
        <v>16858</v>
      </c>
      <c r="B18930" s="2" t="s">
        <v>30008</v>
      </c>
      <c r="C18930" s="13" t="s">
        <v>26738</v>
      </c>
      <c r="D18930" s="2" t="b">
        <v>0</v>
      </c>
      <c r="E18930" s="10" t="s">
        <v>30009</v>
      </c>
      <c r="F18930" s="2">
        <v>4488</v>
      </c>
      <c r="G18930" s="2" t="s">
        <v>440</v>
      </c>
      <c r="H18930" s="2" t="s">
        <v>30006</v>
      </c>
      <c r="I18930" s="2" t="s">
        <v>6179</v>
      </c>
      <c r="J18930" s="2" t="str">
        <f>IFERROR(VLOOKUP(E18930,[1]Sheet1!N$2:O$1996,2,0),"KINH")</f>
        <v>KINH</v>
      </c>
      <c r="K18930" s="1" t="str">
        <f>IFERROR(VLOOKUP(E18930,[2]Sheet1!N$2:O$13400,2,0),"PHẬT")</f>
        <v>CÔNG GIÁO</v>
      </c>
    </row>
    <row r="18931" spans="1:11" ht="13.8">
      <c r="A18931" s="2" t="s">
        <v>16858</v>
      </c>
      <c r="B18931" s="2" t="s">
        <v>10743</v>
      </c>
      <c r="C18931" s="13" t="s">
        <v>64385</v>
      </c>
      <c r="D18931" s="2" t="b">
        <v>1</v>
      </c>
      <c r="E18931" s="10" t="s">
        <v>30020</v>
      </c>
      <c r="F18931" s="2">
        <v>4489</v>
      </c>
      <c r="G18931" s="2" t="s">
        <v>252</v>
      </c>
      <c r="H18931" s="2" t="s">
        <v>6183</v>
      </c>
      <c r="I18931" s="2" t="s">
        <v>30013</v>
      </c>
      <c r="J18931" s="2" t="str">
        <f>IFERROR(VLOOKUP(E18931,[1]Sheet1!N$2:O$1996,2,0),"KINH")</f>
        <v>KINH</v>
      </c>
      <c r="K18931" s="1" t="str">
        <f>IFERROR(VLOOKUP(E18931,[2]Sheet1!N$2:O$13400,2,0),"PHẬT")</f>
        <v>PHẬT</v>
      </c>
    </row>
    <row r="18932" spans="1:11" ht="13.8">
      <c r="A18932" s="2"/>
      <c r="B18932" s="2" t="s">
        <v>30012</v>
      </c>
      <c r="C18932" s="14" t="s">
        <v>57430</v>
      </c>
      <c r="D18932" s="2" t="b">
        <v>0</v>
      </c>
      <c r="E18932" s="10" t="s">
        <v>30015</v>
      </c>
      <c r="F18932" s="2">
        <v>4489</v>
      </c>
      <c r="G18932" s="2" t="s">
        <v>252</v>
      </c>
      <c r="H18932" s="2" t="s">
        <v>30016</v>
      </c>
      <c r="I18932" s="2" t="s">
        <v>30017</v>
      </c>
      <c r="J18932" s="2" t="str">
        <f>IFERROR(VLOOKUP(E18932,[1]Sheet1!N$2:O$1996,2,0),"KINH")</f>
        <v>KINH</v>
      </c>
      <c r="K18932" s="1" t="str">
        <f>IFERROR(VLOOKUP(E18932,[2]Sheet1!N$2:O$13400,2,0),"PHẬT")</f>
        <v>CÔNG GIÁO</v>
      </c>
    </row>
    <row r="18933" spans="1:11" ht="13.8">
      <c r="A18933" s="2"/>
      <c r="B18933" s="2" t="s">
        <v>30021</v>
      </c>
      <c r="C18933" s="14" t="s">
        <v>57089</v>
      </c>
      <c r="D18933" s="2" t="b">
        <v>1</v>
      </c>
      <c r="E18933" s="10" t="s">
        <v>30022</v>
      </c>
      <c r="F18933" s="2">
        <v>4489</v>
      </c>
      <c r="G18933" s="2" t="s">
        <v>252</v>
      </c>
      <c r="H18933" s="2" t="s">
        <v>1589</v>
      </c>
      <c r="I18933" s="2" t="s">
        <v>30023</v>
      </c>
      <c r="J18933" s="2" t="str">
        <f>IFERROR(VLOOKUP(E18933,[1]Sheet1!N$2:O$1996,2,0),"KINH")</f>
        <v>KINH</v>
      </c>
      <c r="K18933" s="1" t="str">
        <f>IFERROR(VLOOKUP(E18933,[2]Sheet1!N$2:O$13400,2,0),"PHẬT")</f>
        <v>PHẬT</v>
      </c>
    </row>
    <row r="18934" spans="1:11" ht="13.8">
      <c r="A18934" s="2" t="s">
        <v>57004</v>
      </c>
      <c r="B18934" s="2" t="s">
        <v>30018</v>
      </c>
      <c r="C18934" s="14" t="s">
        <v>57431</v>
      </c>
      <c r="D18934" s="2" t="b">
        <v>1</v>
      </c>
      <c r="E18934" s="10" t="s">
        <v>30019</v>
      </c>
      <c r="F18934" s="2">
        <v>4489</v>
      </c>
      <c r="G18934" s="2" t="s">
        <v>252</v>
      </c>
      <c r="H18934" s="2" t="s">
        <v>10743</v>
      </c>
      <c r="I18934" s="2" t="s">
        <v>30012</v>
      </c>
      <c r="J18934" s="2" t="str">
        <f>IFERROR(VLOOKUP(E18934,[1]Sheet1!N$2:O$1996,2,0),"KINH")</f>
        <v>KINH</v>
      </c>
      <c r="K18934" s="1" t="str">
        <f>IFERROR(VLOOKUP(E18934,[2]Sheet1!N$2:O$13400,2,0),"PHẬT")</f>
        <v>PHẬT</v>
      </c>
    </row>
    <row r="18935" spans="1:11" ht="13.8">
      <c r="A18935" s="2" t="s">
        <v>57004</v>
      </c>
      <c r="B18935" s="2" t="s">
        <v>30010</v>
      </c>
      <c r="C18935" s="14" t="s">
        <v>57429</v>
      </c>
      <c r="D18935" s="2" t="b">
        <v>0</v>
      </c>
      <c r="E18935" s="10" t="s">
        <v>30011</v>
      </c>
      <c r="F18935" s="2">
        <v>4489</v>
      </c>
      <c r="G18935" s="2" t="s">
        <v>252</v>
      </c>
      <c r="H18935" s="2" t="s">
        <v>10743</v>
      </c>
      <c r="I18935" s="2" t="s">
        <v>30012</v>
      </c>
      <c r="J18935" s="2" t="str">
        <f>IFERROR(VLOOKUP(E18935,[1]Sheet1!N$2:O$1996,2,0),"KINH")</f>
        <v>KINH</v>
      </c>
      <c r="K18935" s="1" t="str">
        <f>IFERROR(VLOOKUP(E18935,[2]Sheet1!N$2:O$13400,2,0),"PHẬT")</f>
        <v>KHÔNG</v>
      </c>
    </row>
    <row r="18936" spans="1:11" ht="13.8">
      <c r="A18936" s="2" t="s">
        <v>0</v>
      </c>
      <c r="B18936" s="2" t="s">
        <v>6183</v>
      </c>
      <c r="C18936" s="14" t="s">
        <v>57432</v>
      </c>
      <c r="D18936" s="2" t="b">
        <v>1</v>
      </c>
      <c r="E18936" s="10" t="s">
        <v>6184</v>
      </c>
      <c r="F18936" s="2">
        <v>4489</v>
      </c>
      <c r="G18936" s="2" t="s">
        <v>252</v>
      </c>
      <c r="H18936" s="2" t="s">
        <v>253</v>
      </c>
      <c r="I18936" s="2" t="s">
        <v>6185</v>
      </c>
      <c r="J18936" s="2" t="str">
        <f>IFERROR(VLOOKUP(E18936,[1]Sheet1!N$2:O$1996,2,0),"KINH")</f>
        <v>KINH</v>
      </c>
      <c r="K18936" s="1" t="str">
        <f>IFERROR(VLOOKUP(E18936,[2]Sheet1!N$2:O$13400,2,0),"PHẬT")</f>
        <v>PHẬT</v>
      </c>
    </row>
    <row r="18937" spans="1:11" ht="13.8">
      <c r="A18937" s="2" t="s">
        <v>57005</v>
      </c>
      <c r="B18937" s="2" t="s">
        <v>30013</v>
      </c>
      <c r="C18937" s="14" t="s">
        <v>12630</v>
      </c>
      <c r="D18937" s="2" t="b">
        <v>0</v>
      </c>
      <c r="E18937" s="10" t="s">
        <v>30014</v>
      </c>
      <c r="F18937" s="2">
        <v>4489</v>
      </c>
      <c r="G18937" s="2" t="s">
        <v>252</v>
      </c>
      <c r="H18937" s="2" t="s">
        <v>861</v>
      </c>
      <c r="I18937" s="2" t="s">
        <v>6326</v>
      </c>
      <c r="J18937" s="2" t="str">
        <f>IFERROR(VLOOKUP(E18937,[1]Sheet1!N$2:O$1996,2,0),"KINH")</f>
        <v>KINH</v>
      </c>
      <c r="K18937" s="1" t="str">
        <f>IFERROR(VLOOKUP(E18937,[2]Sheet1!N$2:O$13400,2,0),"PHẬT")</f>
        <v>PHẬT</v>
      </c>
    </row>
    <row r="18938" spans="1:11" ht="13.8">
      <c r="A18938" s="2" t="s">
        <v>0</v>
      </c>
      <c r="B18938" s="2" t="s">
        <v>6186</v>
      </c>
      <c r="C18938" s="14" t="s">
        <v>57433</v>
      </c>
      <c r="D18938" s="2" t="b">
        <v>1</v>
      </c>
      <c r="E18938" s="10" t="s">
        <v>6187</v>
      </c>
      <c r="F18938" s="2">
        <v>4490</v>
      </c>
      <c r="G18938" s="2" t="s">
        <v>252</v>
      </c>
      <c r="H18938" s="2"/>
      <c r="I18938" s="2" t="s">
        <v>6188</v>
      </c>
      <c r="J18938" s="2" t="str">
        <f>IFERROR(VLOOKUP(E18938,[1]Sheet1!N$2:O$1996,2,0),"KINH")</f>
        <v>KINH</v>
      </c>
      <c r="K18938" s="1" t="str">
        <f>IFERROR(VLOOKUP(E18938,[2]Sheet1!N$2:O$13400,2,0),"PHẬT")</f>
        <v>KHÔNG</v>
      </c>
    </row>
    <row r="18939" spans="1:11" ht="13.8">
      <c r="A18939" s="2" t="s">
        <v>0</v>
      </c>
      <c r="B18939" s="2" t="s">
        <v>6189</v>
      </c>
      <c r="C18939" s="13" t="s">
        <v>192</v>
      </c>
      <c r="D18939" s="2" t="b">
        <v>0</v>
      </c>
      <c r="E18939" s="10" t="s">
        <v>6190</v>
      </c>
      <c r="F18939" s="2">
        <v>4491</v>
      </c>
      <c r="G18939" s="2" t="s">
        <v>727</v>
      </c>
      <c r="H18939" s="2" t="s">
        <v>3882</v>
      </c>
      <c r="I18939" s="2" t="s">
        <v>6191</v>
      </c>
      <c r="J18939" s="2" t="str">
        <f>IFERROR(VLOOKUP(E18939,[1]Sheet1!N$2:O$1996,2,0),"KINH")</f>
        <v>KINH</v>
      </c>
      <c r="K18939" s="1" t="str">
        <f>IFERROR(VLOOKUP(E18939,[2]Sheet1!N$2:O$13400,2,0),"PHẬT")</f>
        <v>PHẬT</v>
      </c>
    </row>
    <row r="18940" spans="1:11" ht="13.8">
      <c r="A18940" s="2" t="s">
        <v>16858</v>
      </c>
      <c r="B18940" s="2" t="s">
        <v>30024</v>
      </c>
      <c r="C18940" s="14" t="s">
        <v>57434</v>
      </c>
      <c r="D18940" s="2" t="b">
        <v>1</v>
      </c>
      <c r="E18940" s="10" t="s">
        <v>30025</v>
      </c>
      <c r="F18940" s="2">
        <v>4491</v>
      </c>
      <c r="G18940" s="2" t="s">
        <v>727</v>
      </c>
      <c r="H18940" s="2" t="s">
        <v>30026</v>
      </c>
      <c r="I18940" s="2" t="s">
        <v>6189</v>
      </c>
      <c r="J18940" s="2" t="str">
        <f>IFERROR(VLOOKUP(E18940,[1]Sheet1!N$2:O$1996,2,0),"KINH")</f>
        <v>KINH</v>
      </c>
      <c r="K18940" s="1" t="str">
        <f>IFERROR(VLOOKUP(E18940,[2]Sheet1!N$2:O$13400,2,0),"PHẬT")</f>
        <v>PHẬT</v>
      </c>
    </row>
    <row r="18941" spans="1:11" ht="26.4">
      <c r="A18941" s="2" t="s">
        <v>0</v>
      </c>
      <c r="B18941" s="4" t="s">
        <v>156</v>
      </c>
      <c r="C18941" s="13" t="s">
        <v>62759</v>
      </c>
      <c r="D18941" s="6" t="s">
        <v>57001</v>
      </c>
      <c r="E18941" s="5" t="s">
        <v>157</v>
      </c>
      <c r="F18941" s="7">
        <v>4492</v>
      </c>
      <c r="G18941" s="7" t="s">
        <v>158</v>
      </c>
      <c r="H18941" s="7" t="s">
        <v>159</v>
      </c>
      <c r="I18941" s="2" t="s">
        <v>160</v>
      </c>
      <c r="J18941" s="2" t="str">
        <f>IFERROR(VLOOKUP(E18941,[1]Sheet1!N$2:O$1996,2,0),"KINH")</f>
        <v>KINH</v>
      </c>
      <c r="K18941" s="1" t="str">
        <f>IFERROR(VLOOKUP(E18941,[2]Sheet1!N$2:O$13400,2,0),"PHẬT")</f>
        <v>CÔNG GIÁO</v>
      </c>
    </row>
    <row r="18942" spans="1:11" ht="13.8">
      <c r="A18942" s="2"/>
      <c r="B18942" s="2" t="s">
        <v>30027</v>
      </c>
      <c r="C18942" s="14" t="s">
        <v>57435</v>
      </c>
      <c r="D18942" s="2" t="b">
        <v>1</v>
      </c>
      <c r="E18942" s="10" t="s">
        <v>30028</v>
      </c>
      <c r="F18942" s="2">
        <v>4493</v>
      </c>
      <c r="G18942" s="2" t="s">
        <v>867</v>
      </c>
      <c r="H18942" s="2"/>
      <c r="I18942" s="2" t="s">
        <v>663</v>
      </c>
      <c r="J18942" s="2" t="str">
        <f>IFERROR(VLOOKUP(E18942,[1]Sheet1!N$2:O$1996,2,0),"KINH")</f>
        <v>KINH</v>
      </c>
      <c r="K18942" s="1" t="str">
        <f>IFERROR(VLOOKUP(E18942,[2]Sheet1!N$2:O$13400,2,0),"PHẬT")</f>
        <v>CÔNG GIÁO</v>
      </c>
    </row>
    <row r="18943" spans="1:11" ht="13.8">
      <c r="A18943" s="2" t="s">
        <v>0</v>
      </c>
      <c r="B18943" s="2" t="s">
        <v>6192</v>
      </c>
      <c r="C18943" s="14" t="s">
        <v>6193</v>
      </c>
      <c r="D18943" s="2" t="b">
        <v>0</v>
      </c>
      <c r="E18943" s="10" t="s">
        <v>6194</v>
      </c>
      <c r="F18943" s="2">
        <v>4493</v>
      </c>
      <c r="G18943" s="2" t="s">
        <v>867</v>
      </c>
      <c r="H18943" s="2" t="s">
        <v>1326</v>
      </c>
      <c r="I18943" s="2" t="s">
        <v>6195</v>
      </c>
      <c r="J18943" s="2" t="str">
        <f>IFERROR(VLOOKUP(E18943,[1]Sheet1!N$2:O$1996,2,0),"KINH")</f>
        <v>KINH</v>
      </c>
      <c r="K18943" s="1" t="str">
        <f>IFERROR(VLOOKUP(E18943,[2]Sheet1!N$2:O$13400,2,0),"PHẬT")</f>
        <v>CÔNG GIÁO</v>
      </c>
    </row>
    <row r="18944" spans="1:11" ht="13.8">
      <c r="A18944" s="2" t="s">
        <v>16858</v>
      </c>
      <c r="B18944" s="2" t="s">
        <v>17810</v>
      </c>
      <c r="C18944" s="13" t="s">
        <v>64386</v>
      </c>
      <c r="D18944" s="2" t="b">
        <v>1</v>
      </c>
      <c r="E18944" s="10" t="s">
        <v>30031</v>
      </c>
      <c r="F18944" s="2">
        <v>4493</v>
      </c>
      <c r="G18944" s="2" t="s">
        <v>867</v>
      </c>
      <c r="H18944" s="2" t="s">
        <v>30027</v>
      </c>
      <c r="I18944" s="2" t="s">
        <v>6192</v>
      </c>
      <c r="J18944" s="2" t="str">
        <f>IFERROR(VLOOKUP(E18944,[1]Sheet1!N$2:O$1996,2,0),"KINH")</f>
        <v>KINH</v>
      </c>
      <c r="K18944" s="1" t="str">
        <f>IFERROR(VLOOKUP(E18944,[2]Sheet1!N$2:O$13400,2,0),"PHẬT")</f>
        <v>CÔNG GIÁO</v>
      </c>
    </row>
    <row r="18945" spans="1:11" ht="13.8">
      <c r="A18945" s="2" t="s">
        <v>16858</v>
      </c>
      <c r="B18945" s="2" t="s">
        <v>30029</v>
      </c>
      <c r="C18945" s="14" t="s">
        <v>23512</v>
      </c>
      <c r="D18945" s="2" t="b">
        <v>0</v>
      </c>
      <c r="E18945" s="10" t="s">
        <v>30030</v>
      </c>
      <c r="F18945" s="2">
        <v>4493</v>
      </c>
      <c r="G18945" s="2" t="s">
        <v>867</v>
      </c>
      <c r="H18945" s="2" t="s">
        <v>30027</v>
      </c>
      <c r="I18945" s="2" t="s">
        <v>6192</v>
      </c>
      <c r="J18945" s="2" t="str">
        <f>IFERROR(VLOOKUP(E18945,[1]Sheet1!N$2:O$1996,2,0),"KINH")</f>
        <v>KINH</v>
      </c>
      <c r="K18945" s="1" t="str">
        <f>IFERROR(VLOOKUP(E18945,[2]Sheet1!N$2:O$13400,2,0),"PHẬT")</f>
        <v>CÔNG GIÁO</v>
      </c>
    </row>
    <row r="18946" spans="1:11" ht="13.8">
      <c r="A18946" s="2" t="s">
        <v>0</v>
      </c>
      <c r="B18946" s="2" t="s">
        <v>6196</v>
      </c>
      <c r="C18946" s="13" t="s">
        <v>6197</v>
      </c>
      <c r="D18946" s="2" t="b">
        <v>1</v>
      </c>
      <c r="E18946" s="10" t="s">
        <v>6198</v>
      </c>
      <c r="F18946" s="2">
        <v>4494</v>
      </c>
      <c r="G18946" s="2" t="s">
        <v>285</v>
      </c>
      <c r="H18946" s="2" t="s">
        <v>6199</v>
      </c>
      <c r="I18946" s="2" t="s">
        <v>1221</v>
      </c>
      <c r="J18946" s="2" t="str">
        <f>IFERROR(VLOOKUP(E18946,[1]Sheet1!N$2:O$1996,2,0),"KINH")</f>
        <v>KINH</v>
      </c>
      <c r="K18946" s="1" t="str">
        <f>IFERROR(VLOOKUP(E18946,[2]Sheet1!N$2:O$13400,2,0),"PHẬT")</f>
        <v>PHẬT</v>
      </c>
    </row>
    <row r="18947" spans="1:11" ht="13.8">
      <c r="A18947" s="2" t="s">
        <v>16858</v>
      </c>
      <c r="B18947" s="2" t="s">
        <v>4471</v>
      </c>
      <c r="C18947" s="14" t="s">
        <v>57437</v>
      </c>
      <c r="D18947" s="2" t="b">
        <v>1</v>
      </c>
      <c r="E18947" s="10" t="s">
        <v>30041</v>
      </c>
      <c r="F18947" s="2">
        <v>4494</v>
      </c>
      <c r="G18947" s="2" t="s">
        <v>285</v>
      </c>
      <c r="H18947" s="2" t="s">
        <v>6196</v>
      </c>
      <c r="I18947" s="2" t="s">
        <v>30034</v>
      </c>
      <c r="J18947" s="2" t="str">
        <f>IFERROR(VLOOKUP(E18947,[1]Sheet1!N$2:O$1996,2,0),"KINH")</f>
        <v>KINH</v>
      </c>
      <c r="K18947" s="1" t="str">
        <f>IFERROR(VLOOKUP(E18947,[2]Sheet1!N$2:O$13400,2,0),"PHẬT")</f>
        <v>PHẬT</v>
      </c>
    </row>
    <row r="18948" spans="1:11" ht="13.8">
      <c r="A18948" s="2" t="s">
        <v>57005</v>
      </c>
      <c r="B18948" s="2" t="s">
        <v>30034</v>
      </c>
      <c r="C18948" s="14" t="s">
        <v>2246</v>
      </c>
      <c r="D18948" s="2" t="b">
        <v>0</v>
      </c>
      <c r="E18948" s="10" t="s">
        <v>30035</v>
      </c>
      <c r="F18948" s="2">
        <v>4494</v>
      </c>
      <c r="G18948" s="2" t="s">
        <v>285</v>
      </c>
      <c r="H18948" s="2" t="s">
        <v>30036</v>
      </c>
      <c r="I18948" s="2" t="s">
        <v>30037</v>
      </c>
      <c r="J18948" s="2" t="str">
        <f>IFERROR(VLOOKUP(E18948,[1]Sheet1!N$2:O$1996,2,0),"KINH")</f>
        <v>HOA</v>
      </c>
      <c r="K18948" s="1" t="str">
        <f>IFERROR(VLOOKUP(E18948,[2]Sheet1!N$2:O$13400,2,0),"PHẬT")</f>
        <v>PHẬT</v>
      </c>
    </row>
    <row r="18949" spans="1:11" ht="13.8">
      <c r="A18949" s="2"/>
      <c r="B18949" s="2" t="s">
        <v>30033</v>
      </c>
      <c r="C18949" s="13" t="s">
        <v>64387</v>
      </c>
      <c r="D18949" s="2" t="b">
        <v>0</v>
      </c>
      <c r="E18949" s="10" t="s">
        <v>30038</v>
      </c>
      <c r="F18949" s="2">
        <v>4494</v>
      </c>
      <c r="G18949" s="2" t="s">
        <v>285</v>
      </c>
      <c r="H18949" s="2" t="s">
        <v>17471</v>
      </c>
      <c r="I18949" s="2" t="s">
        <v>954</v>
      </c>
      <c r="J18949" s="2" t="str">
        <f>IFERROR(VLOOKUP(E18949,[1]Sheet1!N$2:O$1996,2,0),"KINH")</f>
        <v>KINH</v>
      </c>
      <c r="K18949" s="1" t="str">
        <f>IFERROR(VLOOKUP(E18949,[2]Sheet1!N$2:O$13400,2,0),"PHẬT")</f>
        <v>PHẬT</v>
      </c>
    </row>
    <row r="18950" spans="1:11" ht="13.8">
      <c r="A18950" s="2" t="s">
        <v>16858</v>
      </c>
      <c r="B18950" s="2" t="s">
        <v>30039</v>
      </c>
      <c r="C18950" s="14" t="s">
        <v>26356</v>
      </c>
      <c r="D18950" s="2" t="b">
        <v>1</v>
      </c>
      <c r="E18950" s="10" t="s">
        <v>30040</v>
      </c>
      <c r="F18950" s="2">
        <v>4494</v>
      </c>
      <c r="G18950" s="2" t="s">
        <v>285</v>
      </c>
      <c r="H18950" s="2" t="s">
        <v>6196</v>
      </c>
      <c r="I18950" s="2" t="s">
        <v>30034</v>
      </c>
      <c r="J18950" s="2" t="str">
        <f>IFERROR(VLOOKUP(E18950,[1]Sheet1!N$2:O$1996,2,0),"KINH")</f>
        <v>KINH</v>
      </c>
      <c r="K18950" s="1" t="str">
        <f>IFERROR(VLOOKUP(E18950,[2]Sheet1!N$2:O$13400,2,0),"PHẬT")</f>
        <v>PHẬT</v>
      </c>
    </row>
    <row r="18951" spans="1:11" ht="13.8">
      <c r="A18951" s="2" t="s">
        <v>57004</v>
      </c>
      <c r="B18951" s="2" t="s">
        <v>18123</v>
      </c>
      <c r="C18951" s="14" t="s">
        <v>57436</v>
      </c>
      <c r="D18951" s="2" t="b">
        <v>1</v>
      </c>
      <c r="E18951" s="10" t="s">
        <v>30032</v>
      </c>
      <c r="F18951" s="2">
        <v>4494</v>
      </c>
      <c r="G18951" s="2" t="s">
        <v>285</v>
      </c>
      <c r="H18951" s="2" t="s">
        <v>4471</v>
      </c>
      <c r="I18951" s="2" t="s">
        <v>30033</v>
      </c>
      <c r="J18951" s="2" t="str">
        <f>IFERROR(VLOOKUP(E18951,[1]Sheet1!N$2:O$1996,2,0),"KINH")</f>
        <v>KINH</v>
      </c>
      <c r="K18951" s="1" t="str">
        <f>IFERROR(VLOOKUP(E18951,[2]Sheet1!N$2:O$13400,2,0),"PHẬT")</f>
        <v>PHẬT</v>
      </c>
    </row>
    <row r="18952" spans="1:11" ht="13.8">
      <c r="A18952" s="2" t="s">
        <v>0</v>
      </c>
      <c r="B18952" s="2" t="s">
        <v>6200</v>
      </c>
      <c r="C18952" s="13" t="s">
        <v>63523</v>
      </c>
      <c r="D18952" s="2" t="b">
        <v>1</v>
      </c>
      <c r="E18952" s="10" t="s">
        <v>6201</v>
      </c>
      <c r="F18952" s="2">
        <v>4495</v>
      </c>
      <c r="G18952" s="2" t="s">
        <v>909</v>
      </c>
      <c r="H18952" s="2" t="s">
        <v>6202</v>
      </c>
      <c r="I18952" s="2" t="s">
        <v>6203</v>
      </c>
      <c r="J18952" s="2" t="str">
        <f>IFERROR(VLOOKUP(E18952,[1]Sheet1!N$2:O$1996,2,0),"KINH")</f>
        <v>KINH</v>
      </c>
      <c r="K18952" s="1" t="str">
        <f>IFERROR(VLOOKUP(E18952,[2]Sheet1!N$2:O$13400,2,0),"PHẬT")</f>
        <v>KHÔNG</v>
      </c>
    </row>
    <row r="18953" spans="1:11" ht="13.8">
      <c r="A18953" s="2" t="s">
        <v>16858</v>
      </c>
      <c r="B18953" s="2" t="s">
        <v>30049</v>
      </c>
      <c r="C18953" s="14" t="s">
        <v>1766</v>
      </c>
      <c r="D18953" s="2" t="b">
        <v>1</v>
      </c>
      <c r="E18953" s="10" t="s">
        <v>30050</v>
      </c>
      <c r="F18953" s="2">
        <v>4495</v>
      </c>
      <c r="G18953" s="2" t="s">
        <v>909</v>
      </c>
      <c r="H18953" s="2" t="s">
        <v>6200</v>
      </c>
      <c r="I18953" s="2" t="s">
        <v>28860</v>
      </c>
      <c r="J18953" s="2" t="str">
        <f>IFERROR(VLOOKUP(E18953,[1]Sheet1!N$2:O$1996,2,0),"KINH")</f>
        <v>KINH</v>
      </c>
      <c r="K18953" s="1" t="str">
        <f>IFERROR(VLOOKUP(E18953,[2]Sheet1!N$2:O$13400,2,0),"PHẬT")</f>
        <v>KHÔNG</v>
      </c>
    </row>
    <row r="18954" spans="1:11" ht="13.8">
      <c r="A18954" s="2" t="s">
        <v>57005</v>
      </c>
      <c r="B18954" s="2" t="s">
        <v>28860</v>
      </c>
      <c r="C18954" s="13" t="s">
        <v>64389</v>
      </c>
      <c r="D18954" s="2" t="b">
        <v>0</v>
      </c>
      <c r="E18954" s="10" t="s">
        <v>30051</v>
      </c>
      <c r="F18954" s="2">
        <v>4495</v>
      </c>
      <c r="G18954" s="2" t="s">
        <v>909</v>
      </c>
      <c r="H18954" s="2" t="s">
        <v>30052</v>
      </c>
      <c r="I18954" s="2" t="s">
        <v>29710</v>
      </c>
      <c r="J18954" s="2" t="str">
        <f>IFERROR(VLOOKUP(E18954,[1]Sheet1!N$2:O$1996,2,0),"KINH")</f>
        <v>KINH</v>
      </c>
      <c r="K18954" s="1" t="str">
        <f>IFERROR(VLOOKUP(E18954,[2]Sheet1!N$2:O$13400,2,0),"PHẬT")</f>
        <v>KHÔNG</v>
      </c>
    </row>
    <row r="18955" spans="1:11" ht="13.8">
      <c r="A18955" s="2" t="s">
        <v>16858</v>
      </c>
      <c r="B18955" s="2" t="s">
        <v>30047</v>
      </c>
      <c r="C18955" s="14" t="s">
        <v>2087</v>
      </c>
      <c r="D18955" s="2" t="b">
        <v>0</v>
      </c>
      <c r="E18955" s="10" t="s">
        <v>30048</v>
      </c>
      <c r="F18955" s="2">
        <v>4495</v>
      </c>
      <c r="G18955" s="2" t="s">
        <v>909</v>
      </c>
      <c r="H18955" s="2" t="s">
        <v>6200</v>
      </c>
      <c r="I18955" s="2" t="s">
        <v>28860</v>
      </c>
      <c r="J18955" s="2" t="str">
        <f>IFERROR(VLOOKUP(E18955,[1]Sheet1!N$2:O$1996,2,0),"KINH")</f>
        <v>KINH</v>
      </c>
      <c r="K18955" s="1" t="str">
        <f>IFERROR(VLOOKUP(E18955,[2]Sheet1!N$2:O$13400,2,0),"PHẬT")</f>
        <v>KHÔNG</v>
      </c>
    </row>
    <row r="18956" spans="1:11" ht="13.8">
      <c r="A18956" s="2" t="s">
        <v>16858</v>
      </c>
      <c r="B18956" s="2" t="s">
        <v>16463</v>
      </c>
      <c r="C18956" s="14" t="s">
        <v>57438</v>
      </c>
      <c r="D18956" s="2" t="b">
        <v>0</v>
      </c>
      <c r="E18956" s="10" t="s">
        <v>30053</v>
      </c>
      <c r="F18956" s="2">
        <v>4495</v>
      </c>
      <c r="G18956" s="2" t="s">
        <v>909</v>
      </c>
      <c r="H18956" s="2" t="s">
        <v>6200</v>
      </c>
      <c r="I18956" s="2" t="s">
        <v>28860</v>
      </c>
      <c r="J18956" s="2" t="str">
        <f>IFERROR(VLOOKUP(E18956,[1]Sheet1!N$2:O$1996,2,0),"KINH")</f>
        <v>KINH</v>
      </c>
      <c r="K18956" s="1" t="str">
        <f>IFERROR(VLOOKUP(E18956,[2]Sheet1!N$2:O$13400,2,0),"PHẬT")</f>
        <v>KHÔNG</v>
      </c>
    </row>
    <row r="18957" spans="1:11" ht="13.8">
      <c r="A18957" s="2" t="s">
        <v>57004</v>
      </c>
      <c r="B18957" s="2" t="s">
        <v>23005</v>
      </c>
      <c r="C18957" s="13" t="s">
        <v>64388</v>
      </c>
      <c r="D18957" s="2" t="b">
        <v>1</v>
      </c>
      <c r="E18957" s="10" t="s">
        <v>30042</v>
      </c>
      <c r="F18957" s="2">
        <v>4495</v>
      </c>
      <c r="G18957" s="2" t="s">
        <v>909</v>
      </c>
      <c r="H18957" s="2" t="s">
        <v>30043</v>
      </c>
      <c r="I18957" s="2" t="s">
        <v>16463</v>
      </c>
      <c r="J18957" s="2" t="str">
        <f>IFERROR(VLOOKUP(E18957,[1]Sheet1!N$2:O$1996,2,0),"KINH")</f>
        <v>KINH</v>
      </c>
      <c r="K18957" s="1" t="str">
        <f>IFERROR(VLOOKUP(E18957,[2]Sheet1!N$2:O$13400,2,0),"PHẬT")</f>
        <v>KHÔNG</v>
      </c>
    </row>
    <row r="18958" spans="1:11" ht="13.8">
      <c r="A18958" s="2" t="s">
        <v>57004</v>
      </c>
      <c r="B18958" s="2" t="s">
        <v>30044</v>
      </c>
      <c r="C18958" s="14" t="s">
        <v>23545</v>
      </c>
      <c r="D18958" s="2" t="b">
        <v>0</v>
      </c>
      <c r="E18958" s="10" t="s">
        <v>30045</v>
      </c>
      <c r="F18958" s="2">
        <v>4495</v>
      </c>
      <c r="G18958" s="2" t="s">
        <v>909</v>
      </c>
      <c r="H18958" s="2" t="s">
        <v>30046</v>
      </c>
      <c r="I18958" s="2" t="s">
        <v>30047</v>
      </c>
      <c r="J18958" s="2" t="str">
        <f>IFERROR(VLOOKUP(E18958,[1]Sheet1!N$2:O$1996,2,0),"KINH")</f>
        <v>KINH</v>
      </c>
      <c r="K18958" s="1" t="str">
        <f>IFERROR(VLOOKUP(E18958,[2]Sheet1!N$2:O$13400,2,0),"PHẬT")</f>
        <v>KHÔNG</v>
      </c>
    </row>
    <row r="18959" spans="1:11" ht="13.8">
      <c r="A18959" s="2" t="s">
        <v>0</v>
      </c>
      <c r="B18959" s="2" t="s">
        <v>6204</v>
      </c>
      <c r="C18959" s="14" t="s">
        <v>57439</v>
      </c>
      <c r="D18959" s="2" t="b">
        <v>1</v>
      </c>
      <c r="E18959" s="10" t="s">
        <v>6205</v>
      </c>
      <c r="F18959" s="2">
        <v>4496</v>
      </c>
      <c r="G18959" s="2" t="s">
        <v>4601</v>
      </c>
      <c r="H18959" s="2" t="s">
        <v>253</v>
      </c>
      <c r="I18959" s="2" t="s">
        <v>5062</v>
      </c>
      <c r="J18959" s="2" t="str">
        <f>IFERROR(VLOOKUP(E18959,[1]Sheet1!N$2:O$1996,2,0),"KINH")</f>
        <v>KINH</v>
      </c>
      <c r="K18959" s="1" t="str">
        <f>IFERROR(VLOOKUP(E18959,[2]Sheet1!N$2:O$13400,2,0),"PHẬT")</f>
        <v>CÔNG GIÁO</v>
      </c>
    </row>
    <row r="18960" spans="1:11" ht="13.8">
      <c r="A18960" s="2" t="s">
        <v>16858</v>
      </c>
      <c r="B18960" s="2" t="s">
        <v>15438</v>
      </c>
      <c r="C18960" s="14" t="s">
        <v>57440</v>
      </c>
      <c r="D18960" s="2" t="b">
        <v>1</v>
      </c>
      <c r="E18960" s="10" t="s">
        <v>30054</v>
      </c>
      <c r="F18960" s="2">
        <v>4496</v>
      </c>
      <c r="G18960" s="2" t="s">
        <v>4601</v>
      </c>
      <c r="H18960" s="2" t="s">
        <v>6204</v>
      </c>
      <c r="I18960" s="2" t="s">
        <v>2245</v>
      </c>
      <c r="J18960" s="2" t="str">
        <f>IFERROR(VLOOKUP(E18960,[1]Sheet1!N$2:O$1996,2,0),"KINH")</f>
        <v>KINH</v>
      </c>
      <c r="K18960" s="1" t="str">
        <f>IFERROR(VLOOKUP(E18960,[2]Sheet1!N$2:O$13400,2,0),"PHẬT")</f>
        <v>CÔNG GIÁO</v>
      </c>
    </row>
    <row r="18961" spans="1:11" ht="13.8">
      <c r="A18961" s="2" t="s">
        <v>57005</v>
      </c>
      <c r="B18961" s="2" t="s">
        <v>2245</v>
      </c>
      <c r="C18961" s="14" t="s">
        <v>57441</v>
      </c>
      <c r="D18961" s="2" t="b">
        <v>0</v>
      </c>
      <c r="E18961" s="10" t="s">
        <v>30055</v>
      </c>
      <c r="F18961" s="2">
        <v>4496</v>
      </c>
      <c r="G18961" s="2" t="s">
        <v>4601</v>
      </c>
      <c r="H18961" s="2" t="s">
        <v>7952</v>
      </c>
      <c r="I18961" s="2" t="s">
        <v>30056</v>
      </c>
      <c r="J18961" s="2" t="str">
        <f>IFERROR(VLOOKUP(E18961,[1]Sheet1!N$2:O$1996,2,0),"KINH")</f>
        <v>KINH</v>
      </c>
      <c r="K18961" s="1" t="str">
        <f>IFERROR(VLOOKUP(E18961,[2]Sheet1!N$2:O$13400,2,0),"PHẬT")</f>
        <v>CÔNG GIÁO</v>
      </c>
    </row>
    <row r="18962" spans="1:11" ht="13.8">
      <c r="A18962" s="2"/>
      <c r="B18962" s="2" t="s">
        <v>30060</v>
      </c>
      <c r="C18962" s="14" t="s">
        <v>57443</v>
      </c>
      <c r="D18962" s="2" t="b">
        <v>0</v>
      </c>
      <c r="E18962" s="10" t="s">
        <v>30061</v>
      </c>
      <c r="F18962" s="2">
        <v>4496</v>
      </c>
      <c r="G18962" s="2" t="s">
        <v>4601</v>
      </c>
      <c r="H18962" s="2" t="s">
        <v>30062</v>
      </c>
      <c r="I18962" s="2" t="s">
        <v>1439</v>
      </c>
      <c r="J18962" s="2" t="str">
        <f>IFERROR(VLOOKUP(E18962,[1]Sheet1!N$2:O$1996,2,0),"KINH")</f>
        <v>KINH</v>
      </c>
      <c r="K18962" s="1" t="str">
        <f>IFERROR(VLOOKUP(E18962,[2]Sheet1!N$2:O$13400,2,0),"PHẬT")</f>
        <v>CÔNG GIÁO</v>
      </c>
    </row>
    <row r="18963" spans="1:11" ht="13.8">
      <c r="A18963" s="2" t="s">
        <v>57004</v>
      </c>
      <c r="B18963" s="2" t="s">
        <v>30057</v>
      </c>
      <c r="C18963" s="14" t="s">
        <v>57442</v>
      </c>
      <c r="D18963" s="2" t="b">
        <v>0</v>
      </c>
      <c r="E18963" s="10" t="s">
        <v>30058</v>
      </c>
      <c r="F18963" s="2">
        <v>4496</v>
      </c>
      <c r="G18963" s="2" t="s">
        <v>4601</v>
      </c>
      <c r="H18963" s="2" t="s">
        <v>15438</v>
      </c>
      <c r="I18963" s="2" t="s">
        <v>30059</v>
      </c>
      <c r="J18963" s="2" t="str">
        <f>IFERROR(VLOOKUP(E18963,[1]Sheet1!N$2:O$1996,2,0),"KINH")</f>
        <v>KINH</v>
      </c>
      <c r="K18963" s="1" t="str">
        <f>IFERROR(VLOOKUP(E18963,[2]Sheet1!N$2:O$13400,2,0),"PHẬT")</f>
        <v>PHẬT</v>
      </c>
    </row>
    <row r="18964" spans="1:11" ht="13.8">
      <c r="A18964" s="2" t="s">
        <v>57004</v>
      </c>
      <c r="B18964" s="2" t="s">
        <v>30063</v>
      </c>
      <c r="C18964" s="14" t="s">
        <v>27585</v>
      </c>
      <c r="D18964" s="2" t="b">
        <v>0</v>
      </c>
      <c r="E18964" s="10" t="s">
        <v>30064</v>
      </c>
      <c r="F18964" s="2">
        <v>4496</v>
      </c>
      <c r="G18964" s="2" t="s">
        <v>4601</v>
      </c>
      <c r="H18964" s="2" t="s">
        <v>15438</v>
      </c>
      <c r="I18964" s="2" t="s">
        <v>30059</v>
      </c>
      <c r="J18964" s="2" t="str">
        <f>IFERROR(VLOOKUP(E18964,[1]Sheet1!N$2:O$1996,2,0),"KINH")</f>
        <v>KINH</v>
      </c>
      <c r="K18964" s="1" t="str">
        <f>IFERROR(VLOOKUP(E18964,[2]Sheet1!N$2:O$13400,2,0),"PHẬT")</f>
        <v>CÔNG GIÁO</v>
      </c>
    </row>
    <row r="18965" spans="1:11" ht="13.8">
      <c r="A18965" s="2" t="s">
        <v>16858</v>
      </c>
      <c r="B18965" s="2" t="s">
        <v>30070</v>
      </c>
      <c r="C18965" s="14" t="s">
        <v>57444</v>
      </c>
      <c r="D18965" s="2" t="b">
        <v>1</v>
      </c>
      <c r="E18965" s="10" t="s">
        <v>30072</v>
      </c>
      <c r="F18965" s="2">
        <v>4497</v>
      </c>
      <c r="G18965" s="2" t="s">
        <v>924</v>
      </c>
      <c r="H18965" s="2" t="s">
        <v>5306</v>
      </c>
      <c r="I18965" s="2" t="s">
        <v>30066</v>
      </c>
      <c r="J18965" s="2" t="str">
        <f>IFERROR(VLOOKUP(E18965,[1]Sheet1!N$2:O$1996,2,0),"KINH")</f>
        <v>KINH</v>
      </c>
      <c r="K18965" s="1" t="str">
        <f>IFERROR(VLOOKUP(E18965,[2]Sheet1!N$2:O$13400,2,0),"PHẬT")</f>
        <v>PHẬT</v>
      </c>
    </row>
    <row r="18966" spans="1:11" ht="13.8">
      <c r="A18966" s="2" t="s">
        <v>57005</v>
      </c>
      <c r="B18966" s="2" t="s">
        <v>30066</v>
      </c>
      <c r="C18966" s="13" t="s">
        <v>3609</v>
      </c>
      <c r="D18966" s="2" t="b">
        <v>0</v>
      </c>
      <c r="E18966" s="10" t="s">
        <v>30067</v>
      </c>
      <c r="F18966" s="2">
        <v>4497</v>
      </c>
      <c r="G18966" s="2" t="s">
        <v>924</v>
      </c>
      <c r="H18966" s="2" t="s">
        <v>1478</v>
      </c>
      <c r="I18966" s="2" t="s">
        <v>3728</v>
      </c>
      <c r="J18966" s="2" t="str">
        <f>IFERROR(VLOOKUP(E18966,[1]Sheet1!N$2:O$1996,2,0),"KINH")</f>
        <v>KINH</v>
      </c>
      <c r="K18966" s="1" t="str">
        <f>IFERROR(VLOOKUP(E18966,[2]Sheet1!N$2:O$13400,2,0),"PHẬT")</f>
        <v>PHẬT</v>
      </c>
    </row>
    <row r="18967" spans="1:11" ht="13.8">
      <c r="A18967" s="2" t="s">
        <v>16858</v>
      </c>
      <c r="B18967" s="2" t="s">
        <v>1888</v>
      </c>
      <c r="C18967" s="14" t="s">
        <v>660</v>
      </c>
      <c r="D18967" s="2" t="b">
        <v>0</v>
      </c>
      <c r="E18967" s="10" t="s">
        <v>30065</v>
      </c>
      <c r="F18967" s="2">
        <v>4497</v>
      </c>
      <c r="G18967" s="2" t="s">
        <v>924</v>
      </c>
      <c r="H18967" s="2" t="s">
        <v>5306</v>
      </c>
      <c r="I18967" s="2" t="s">
        <v>30066</v>
      </c>
      <c r="J18967" s="2" t="str">
        <f>IFERROR(VLOOKUP(E18967,[1]Sheet1!N$2:O$1996,2,0),"KINH")</f>
        <v>KINH</v>
      </c>
      <c r="K18967" s="1" t="str">
        <f>IFERROR(VLOOKUP(E18967,[2]Sheet1!N$2:O$13400,2,0),"PHẬT")</f>
        <v>PHẬT</v>
      </c>
    </row>
    <row r="18968" spans="1:11" ht="13.8">
      <c r="A18968" s="2" t="s">
        <v>57004</v>
      </c>
      <c r="B18968" s="2" t="s">
        <v>30073</v>
      </c>
      <c r="C18968" s="14" t="s">
        <v>57445</v>
      </c>
      <c r="D18968" s="2" t="b">
        <v>1</v>
      </c>
      <c r="E18968" s="10" t="s">
        <v>30074</v>
      </c>
      <c r="F18968" s="2">
        <v>4497</v>
      </c>
      <c r="G18968" s="2" t="s">
        <v>924</v>
      </c>
      <c r="H18968" s="2" t="s">
        <v>30070</v>
      </c>
      <c r="I18968" s="2" t="s">
        <v>30075</v>
      </c>
      <c r="J18968" s="2" t="str">
        <f>IFERROR(VLOOKUP(E18968,[1]Sheet1!N$2:O$1996,2,0),"KINH")</f>
        <v>KINH</v>
      </c>
      <c r="K18968" s="1" t="str">
        <f>IFERROR(VLOOKUP(E18968,[2]Sheet1!N$2:O$13400,2,0),"PHẬT")</f>
        <v>PHẬT</v>
      </c>
    </row>
    <row r="18969" spans="1:11" ht="13.8">
      <c r="A18969" s="2" t="s">
        <v>57004</v>
      </c>
      <c r="B18969" s="2" t="s">
        <v>30068</v>
      </c>
      <c r="C18969" s="13" t="s">
        <v>26738</v>
      </c>
      <c r="D18969" s="2" t="b">
        <v>0</v>
      </c>
      <c r="E18969" s="10" t="s">
        <v>30069</v>
      </c>
      <c r="F18969" s="2">
        <v>4497</v>
      </c>
      <c r="G18969" s="2" t="s">
        <v>924</v>
      </c>
      <c r="H18969" s="2" t="s">
        <v>30070</v>
      </c>
      <c r="I18969" s="2" t="s">
        <v>30071</v>
      </c>
      <c r="J18969" s="2" t="str">
        <f>IFERROR(VLOOKUP(E18969,[1]Sheet1!N$2:O$1996,2,0),"KINH")</f>
        <v>KINH</v>
      </c>
      <c r="K18969" s="1" t="str">
        <f>IFERROR(VLOOKUP(E18969,[2]Sheet1!N$2:O$13400,2,0),"PHẬT")</f>
        <v>PHẬT</v>
      </c>
    </row>
    <row r="18970" spans="1:11" ht="13.8">
      <c r="A18970" s="2" t="s">
        <v>0</v>
      </c>
      <c r="B18970" s="2" t="s">
        <v>5306</v>
      </c>
      <c r="C18970" s="13" t="s">
        <v>4473</v>
      </c>
      <c r="D18970" s="2" t="b">
        <v>1</v>
      </c>
      <c r="E18970" s="10" t="s">
        <v>6206</v>
      </c>
      <c r="F18970" s="2">
        <v>4497</v>
      </c>
      <c r="G18970" s="2" t="s">
        <v>924</v>
      </c>
      <c r="H18970" s="2" t="s">
        <v>6207</v>
      </c>
      <c r="I18970" s="2" t="s">
        <v>6208</v>
      </c>
      <c r="J18970" s="2" t="str">
        <f>IFERROR(VLOOKUP(E18970,[1]Sheet1!N$2:O$1996,2,0),"KINH")</f>
        <v>KINH</v>
      </c>
      <c r="K18970" s="1" t="str">
        <f>IFERROR(VLOOKUP(E18970,[2]Sheet1!N$2:O$13400,2,0),"PHẬT")</f>
        <v>PHẬT</v>
      </c>
    </row>
    <row r="18971" spans="1:11" ht="13.8">
      <c r="A18971" s="2" t="s">
        <v>0</v>
      </c>
      <c r="B18971" s="2" t="s">
        <v>6209</v>
      </c>
      <c r="C18971" s="13" t="s">
        <v>64390</v>
      </c>
      <c r="D18971" s="2" t="b">
        <v>1</v>
      </c>
      <c r="E18971" s="10" t="s">
        <v>6210</v>
      </c>
      <c r="F18971" s="2">
        <v>4498</v>
      </c>
      <c r="G18971" s="2" t="s">
        <v>653</v>
      </c>
      <c r="H18971" s="2" t="s">
        <v>6211</v>
      </c>
      <c r="I18971" s="2" t="s">
        <v>6212</v>
      </c>
      <c r="J18971" s="2" t="str">
        <f>IFERROR(VLOOKUP(E18971,[1]Sheet1!N$2:O$1996,2,0),"KINH")</f>
        <v>KINH</v>
      </c>
      <c r="K18971" s="1" t="str">
        <f>IFERROR(VLOOKUP(E18971,[2]Sheet1!N$2:O$13400,2,0),"PHẬT")</f>
        <v>KHÔNG</v>
      </c>
    </row>
    <row r="18972" spans="1:11" ht="13.8">
      <c r="A18972" s="2" t="s">
        <v>16858</v>
      </c>
      <c r="B18972" s="2" t="s">
        <v>30078</v>
      </c>
      <c r="C18972" s="14" t="s">
        <v>57447</v>
      </c>
      <c r="D18972" s="2" t="b">
        <v>1</v>
      </c>
      <c r="E18972" s="10" t="s">
        <v>30079</v>
      </c>
      <c r="F18972" s="2">
        <v>4498</v>
      </c>
      <c r="G18972" s="2" t="s">
        <v>653</v>
      </c>
      <c r="H18972" s="2" t="s">
        <v>6209</v>
      </c>
      <c r="I18972" s="2" t="s">
        <v>5786</v>
      </c>
      <c r="J18972" s="2" t="str">
        <f>IFERROR(VLOOKUP(E18972,[1]Sheet1!N$2:O$1996,2,0),"KINH")</f>
        <v>KINH</v>
      </c>
      <c r="K18972" s="1" t="str">
        <f>IFERROR(VLOOKUP(E18972,[2]Sheet1!N$2:O$13400,2,0),"PHẬT")</f>
        <v>KHÔNG</v>
      </c>
    </row>
    <row r="18973" spans="1:11" ht="13.8">
      <c r="A18973" s="2" t="s">
        <v>57005</v>
      </c>
      <c r="B18973" s="2" t="s">
        <v>5786</v>
      </c>
      <c r="C18973" s="14" t="s">
        <v>57446</v>
      </c>
      <c r="D18973" s="2" t="b">
        <v>0</v>
      </c>
      <c r="E18973" s="10" t="s">
        <v>30076</v>
      </c>
      <c r="F18973" s="2">
        <v>4498</v>
      </c>
      <c r="G18973" s="2" t="s">
        <v>653</v>
      </c>
      <c r="H18973" s="2" t="s">
        <v>1326</v>
      </c>
      <c r="I18973" s="2" t="s">
        <v>30077</v>
      </c>
      <c r="J18973" s="2" t="str">
        <f>IFERROR(VLOOKUP(E18973,[1]Sheet1!N$2:O$1996,2,0),"KINH")</f>
        <v>KINH</v>
      </c>
      <c r="K18973" s="1" t="str">
        <f>IFERROR(VLOOKUP(E18973,[2]Sheet1!N$2:O$13400,2,0),"PHẬT")</f>
        <v>KHÔNG</v>
      </c>
    </row>
    <row r="18974" spans="1:11" ht="13.8">
      <c r="A18974" s="2" t="s">
        <v>16858</v>
      </c>
      <c r="B18974" s="2" t="s">
        <v>30080</v>
      </c>
      <c r="C18974" s="14" t="s">
        <v>57448</v>
      </c>
      <c r="D18974" s="2" t="b">
        <v>0</v>
      </c>
      <c r="E18974" s="10" t="s">
        <v>30081</v>
      </c>
      <c r="F18974" s="2">
        <v>4498</v>
      </c>
      <c r="G18974" s="2" t="s">
        <v>653</v>
      </c>
      <c r="H18974" s="2" t="s">
        <v>6209</v>
      </c>
      <c r="I18974" s="2" t="s">
        <v>5786</v>
      </c>
      <c r="J18974" s="2" t="str">
        <f>IFERROR(VLOOKUP(E18974,[1]Sheet1!N$2:O$1996,2,0),"KINH")</f>
        <v>KINH</v>
      </c>
      <c r="K18974" s="1" t="str">
        <f>IFERROR(VLOOKUP(E18974,[2]Sheet1!N$2:O$13400,2,0),"PHẬT")</f>
        <v>PHẬT</v>
      </c>
    </row>
    <row r="18975" spans="1:11" ht="13.8">
      <c r="A18975" s="2" t="s">
        <v>16858</v>
      </c>
      <c r="B18975" s="2" t="s">
        <v>10594</v>
      </c>
      <c r="C18975" s="14" t="s">
        <v>57451</v>
      </c>
      <c r="D18975" s="2" t="b">
        <v>1</v>
      </c>
      <c r="E18975" s="10" t="s">
        <v>30087</v>
      </c>
      <c r="F18975" s="2">
        <v>4499</v>
      </c>
      <c r="G18975" s="2" t="s">
        <v>6215</v>
      </c>
      <c r="H18975" s="2" t="s">
        <v>30084</v>
      </c>
      <c r="I18975" s="2" t="s">
        <v>6213</v>
      </c>
      <c r="J18975" s="2" t="str">
        <f>IFERROR(VLOOKUP(E18975,[1]Sheet1!N$2:O$1996,2,0),"KINH")</f>
        <v>KINH</v>
      </c>
      <c r="K18975" s="1" t="str">
        <f>IFERROR(VLOOKUP(E18975,[2]Sheet1!N$2:O$13400,2,0),"PHẬT")</f>
        <v>PHẬT</v>
      </c>
    </row>
    <row r="18976" spans="1:11" ht="13.8">
      <c r="A18976" s="2" t="s">
        <v>0</v>
      </c>
      <c r="B18976" s="2" t="s">
        <v>6213</v>
      </c>
      <c r="C18976" s="13" t="s">
        <v>3068</v>
      </c>
      <c r="D18976" s="2" t="b">
        <v>0</v>
      </c>
      <c r="E18976" s="10" t="s">
        <v>6214</v>
      </c>
      <c r="F18976" s="2">
        <v>4499</v>
      </c>
      <c r="G18976" s="2" t="s">
        <v>6215</v>
      </c>
      <c r="H18976" s="2" t="s">
        <v>6216</v>
      </c>
      <c r="I18976" s="2" t="s">
        <v>4179</v>
      </c>
      <c r="J18976" s="2" t="str">
        <f>IFERROR(VLOOKUP(E18976,[1]Sheet1!N$2:O$1996,2,0),"KINH")</f>
        <v>KHƠ ME</v>
      </c>
      <c r="K18976" s="1" t="str">
        <f>IFERROR(VLOOKUP(E18976,[2]Sheet1!N$2:O$13400,2,0),"PHẬT")</f>
        <v>PHẬT</v>
      </c>
    </row>
    <row r="18977" spans="1:11" ht="13.8">
      <c r="A18977" s="2"/>
      <c r="B18977" s="2" t="s">
        <v>30086</v>
      </c>
      <c r="C18977" s="13" t="s">
        <v>64364</v>
      </c>
      <c r="D18977" s="2" t="b">
        <v>0</v>
      </c>
      <c r="E18977" s="10" t="s">
        <v>30088</v>
      </c>
      <c r="F18977" s="2">
        <v>4499</v>
      </c>
      <c r="G18977" s="2" t="s">
        <v>6215</v>
      </c>
      <c r="H18977" s="2" t="s">
        <v>4123</v>
      </c>
      <c r="I18977" s="2" t="s">
        <v>9566</v>
      </c>
      <c r="J18977" s="2" t="str">
        <f>IFERROR(VLOOKUP(E18977,[1]Sheet1!N$2:O$1996,2,0),"KINH")</f>
        <v>KINH</v>
      </c>
      <c r="K18977" s="1" t="str">
        <f>IFERROR(VLOOKUP(E18977,[2]Sheet1!N$2:O$13400,2,0),"PHẬT")</f>
        <v>KHÔNG</v>
      </c>
    </row>
    <row r="18978" spans="1:11" ht="13.8">
      <c r="A18978" s="2" t="s">
        <v>16858</v>
      </c>
      <c r="B18978" s="2" t="s">
        <v>30082</v>
      </c>
      <c r="C18978" s="14" t="s">
        <v>57449</v>
      </c>
      <c r="D18978" s="2" t="b">
        <v>0</v>
      </c>
      <c r="E18978" s="10" t="s">
        <v>30083</v>
      </c>
      <c r="F18978" s="2">
        <v>4499</v>
      </c>
      <c r="G18978" s="2" t="s">
        <v>6215</v>
      </c>
      <c r="H18978" s="2" t="s">
        <v>30084</v>
      </c>
      <c r="I18978" s="2" t="s">
        <v>6213</v>
      </c>
      <c r="J18978" s="2" t="str">
        <f>IFERROR(VLOOKUP(E18978,[1]Sheet1!N$2:O$1996,2,0),"KINH")</f>
        <v>KINH</v>
      </c>
      <c r="K18978" s="1" t="str">
        <f>IFERROR(VLOOKUP(E18978,[2]Sheet1!N$2:O$13400,2,0),"PHẬT")</f>
        <v>PHẬT</v>
      </c>
    </row>
    <row r="18979" spans="1:11" ht="13.8">
      <c r="A18979" s="2" t="s">
        <v>57004</v>
      </c>
      <c r="B18979" s="2" t="s">
        <v>23818</v>
      </c>
      <c r="C18979" s="14" t="s">
        <v>57450</v>
      </c>
      <c r="D18979" s="2" t="b">
        <v>1</v>
      </c>
      <c r="E18979" s="10" t="s">
        <v>30085</v>
      </c>
      <c r="F18979" s="2">
        <v>4499</v>
      </c>
      <c r="G18979" s="2" t="s">
        <v>6215</v>
      </c>
      <c r="H18979" s="2" t="s">
        <v>10594</v>
      </c>
      <c r="I18979" s="2" t="s">
        <v>30086</v>
      </c>
      <c r="J18979" s="2" t="str">
        <f>IFERROR(VLOOKUP(E18979,[1]Sheet1!N$2:O$1996,2,0),"KINH")</f>
        <v>KINH</v>
      </c>
      <c r="K18979" s="1" t="str">
        <f>IFERROR(VLOOKUP(E18979,[2]Sheet1!N$2:O$13400,2,0),"PHẬT")</f>
        <v>PHẬT</v>
      </c>
    </row>
    <row r="18980" spans="1:11" ht="13.8">
      <c r="A18980" s="2" t="s">
        <v>57004</v>
      </c>
      <c r="B18980" s="2" t="s">
        <v>30089</v>
      </c>
      <c r="C18980" s="14" t="s">
        <v>20689</v>
      </c>
      <c r="D18980" s="2" t="b">
        <v>0</v>
      </c>
      <c r="E18980" s="10" t="s">
        <v>30090</v>
      </c>
      <c r="F18980" s="2">
        <v>4499</v>
      </c>
      <c r="G18980" s="2" t="s">
        <v>6215</v>
      </c>
      <c r="H18980" s="2" t="s">
        <v>10594</v>
      </c>
      <c r="I18980" s="2" t="s">
        <v>30086</v>
      </c>
      <c r="J18980" s="2" t="str">
        <f>IFERROR(VLOOKUP(E18980,[1]Sheet1!N$2:O$1996,2,0),"KINH")</f>
        <v>KINH</v>
      </c>
      <c r="K18980" s="1" t="str">
        <f>IFERROR(VLOOKUP(E18980,[2]Sheet1!N$2:O$13400,2,0),"PHẬT")</f>
        <v>PHẬT</v>
      </c>
    </row>
    <row r="18981" spans="1:11" ht="13.8">
      <c r="A18981" s="2"/>
      <c r="B18981" s="2" t="s">
        <v>30093</v>
      </c>
      <c r="C18981" s="14" t="s">
        <v>57453</v>
      </c>
      <c r="D18981" s="2" t="b">
        <v>1</v>
      </c>
      <c r="E18981" s="10" t="s">
        <v>30098</v>
      </c>
      <c r="F18981" s="2">
        <v>4500</v>
      </c>
      <c r="G18981" s="2" t="s">
        <v>456</v>
      </c>
      <c r="H18981" s="2" t="s">
        <v>7094</v>
      </c>
      <c r="I18981" s="2" t="s">
        <v>4226</v>
      </c>
      <c r="J18981" s="2" t="str">
        <f>IFERROR(VLOOKUP(E18981,[1]Sheet1!N$2:O$1996,2,0),"KINH")</f>
        <v>KINH</v>
      </c>
      <c r="K18981" s="1" t="str">
        <f>IFERROR(VLOOKUP(E18981,[2]Sheet1!N$2:O$13400,2,0),"PHẬT")</f>
        <v>PHẬT</v>
      </c>
    </row>
    <row r="18982" spans="1:11" ht="13.8">
      <c r="A18982" s="2" t="s">
        <v>16858</v>
      </c>
      <c r="B18982" s="2" t="s">
        <v>30091</v>
      </c>
      <c r="C18982" s="13" t="s">
        <v>64392</v>
      </c>
      <c r="D18982" s="2" t="b">
        <v>1</v>
      </c>
      <c r="E18982" s="10" t="s">
        <v>30092</v>
      </c>
      <c r="F18982" s="2">
        <v>4500</v>
      </c>
      <c r="G18982" s="2" t="s">
        <v>456</v>
      </c>
      <c r="H18982" s="2" t="s">
        <v>30093</v>
      </c>
      <c r="I18982" s="2" t="s">
        <v>6217</v>
      </c>
      <c r="J18982" s="2" t="str">
        <f>IFERROR(VLOOKUP(E18982,[1]Sheet1!N$2:O$1996,2,0),"KINH")</f>
        <v>KINH</v>
      </c>
      <c r="K18982" s="1" t="str">
        <f>IFERROR(VLOOKUP(E18982,[2]Sheet1!N$2:O$13400,2,0),"PHẬT")</f>
        <v>PHẬT</v>
      </c>
    </row>
    <row r="18983" spans="1:11" ht="13.8">
      <c r="A18983" s="2" t="s">
        <v>16858</v>
      </c>
      <c r="B18983" s="2" t="s">
        <v>30094</v>
      </c>
      <c r="C18983" s="14" t="s">
        <v>57452</v>
      </c>
      <c r="D18983" s="2" t="b">
        <v>1</v>
      </c>
      <c r="E18983" s="10" t="s">
        <v>30095</v>
      </c>
      <c r="F18983" s="2">
        <v>4500</v>
      </c>
      <c r="G18983" s="2" t="s">
        <v>456</v>
      </c>
      <c r="H18983" s="2" t="s">
        <v>30093</v>
      </c>
      <c r="I18983" s="2" t="s">
        <v>6217</v>
      </c>
      <c r="J18983" s="2" t="str">
        <f>IFERROR(VLOOKUP(E18983,[1]Sheet1!N$2:O$1996,2,0),"KINH")</f>
        <v>KINH</v>
      </c>
      <c r="K18983" s="1" t="str">
        <f>IFERROR(VLOOKUP(E18983,[2]Sheet1!N$2:O$13400,2,0),"PHẬT")</f>
        <v>PHẬT</v>
      </c>
    </row>
    <row r="18984" spans="1:11" ht="13.8">
      <c r="A18984" s="2" t="s">
        <v>0</v>
      </c>
      <c r="B18984" s="2" t="s">
        <v>6217</v>
      </c>
      <c r="C18984" s="13" t="s">
        <v>64391</v>
      </c>
      <c r="D18984" s="2" t="b">
        <v>0</v>
      </c>
      <c r="E18984" s="10" t="s">
        <v>6218</v>
      </c>
      <c r="F18984" s="2">
        <v>4500</v>
      </c>
      <c r="G18984" s="2" t="s">
        <v>456</v>
      </c>
      <c r="H18984" s="2" t="s">
        <v>6219</v>
      </c>
      <c r="I18984" s="2" t="s">
        <v>6220</v>
      </c>
      <c r="J18984" s="2" t="str">
        <f>IFERROR(VLOOKUP(E18984,[1]Sheet1!N$2:O$1996,2,0),"KINH")</f>
        <v>KINH</v>
      </c>
      <c r="K18984" s="1" t="str">
        <f>IFERROR(VLOOKUP(E18984,[2]Sheet1!N$2:O$13400,2,0),"PHẬT")</f>
        <v>PHẬT</v>
      </c>
    </row>
    <row r="18985" spans="1:11" ht="13.8">
      <c r="A18985" s="2" t="s">
        <v>16858</v>
      </c>
      <c r="B18985" s="2" t="s">
        <v>30096</v>
      </c>
      <c r="C18985" s="14" t="s">
        <v>19773</v>
      </c>
      <c r="D18985" s="2" t="b">
        <v>0</v>
      </c>
      <c r="E18985" s="10" t="s">
        <v>30097</v>
      </c>
      <c r="F18985" s="2">
        <v>4500</v>
      </c>
      <c r="G18985" s="2" t="s">
        <v>456</v>
      </c>
      <c r="H18985" s="2" t="s">
        <v>30093</v>
      </c>
      <c r="I18985" s="2" t="s">
        <v>6217</v>
      </c>
      <c r="J18985" s="2" t="str">
        <f>IFERROR(VLOOKUP(E18985,[1]Sheet1!N$2:O$1996,2,0),"KINH")</f>
        <v>KINH</v>
      </c>
      <c r="K18985" s="1" t="str">
        <f>IFERROR(VLOOKUP(E18985,[2]Sheet1!N$2:O$13400,2,0),"PHẬT")</f>
        <v>PHẬT</v>
      </c>
    </row>
    <row r="18986" spans="1:11" ht="13.8">
      <c r="A18986" s="2"/>
      <c r="B18986" s="2" t="s">
        <v>30101</v>
      </c>
      <c r="C18986" s="14" t="s">
        <v>57456</v>
      </c>
      <c r="D18986" s="2" t="b">
        <v>1</v>
      </c>
      <c r="E18986" s="10" t="s">
        <v>30104</v>
      </c>
      <c r="F18986" s="2">
        <v>4501</v>
      </c>
      <c r="G18986" s="2" t="s">
        <v>1120</v>
      </c>
      <c r="H18986" s="2" t="s">
        <v>6769</v>
      </c>
      <c r="I18986" s="2" t="s">
        <v>6770</v>
      </c>
      <c r="J18986" s="2" t="str">
        <f>IFERROR(VLOOKUP(E18986,[1]Sheet1!N$2:O$1996,2,0),"KINH")</f>
        <v>KINH</v>
      </c>
      <c r="K18986" s="1" t="str">
        <f>IFERROR(VLOOKUP(E18986,[2]Sheet1!N$2:O$13400,2,0),"PHẬT")</f>
        <v>PHẬT</v>
      </c>
    </row>
    <row r="18987" spans="1:11" ht="13.8">
      <c r="A18987" s="2" t="s">
        <v>0</v>
      </c>
      <c r="B18987" s="2" t="s">
        <v>6221</v>
      </c>
      <c r="C18987" s="14" t="s">
        <v>57454</v>
      </c>
      <c r="D18987" s="2" t="b">
        <v>0</v>
      </c>
      <c r="E18987" s="10" t="s">
        <v>6222</v>
      </c>
      <c r="F18987" s="2">
        <v>4501</v>
      </c>
      <c r="G18987" s="2" t="s">
        <v>1120</v>
      </c>
      <c r="H18987" s="2" t="s">
        <v>3518</v>
      </c>
      <c r="I18987" s="2" t="s">
        <v>3519</v>
      </c>
      <c r="J18987" s="2" t="str">
        <f>IFERROR(VLOOKUP(E18987,[1]Sheet1!N$2:O$1996,2,0),"KINH")</f>
        <v>KINH</v>
      </c>
      <c r="K18987" s="1" t="str">
        <f>IFERROR(VLOOKUP(E18987,[2]Sheet1!N$2:O$13400,2,0),"PHẬT")</f>
        <v>CÔNG GIÁO</v>
      </c>
    </row>
    <row r="18988" spans="1:11" ht="13.8">
      <c r="A18988" s="2" t="s">
        <v>16858</v>
      </c>
      <c r="B18988" s="2" t="s">
        <v>30105</v>
      </c>
      <c r="C18988" s="14" t="s">
        <v>57457</v>
      </c>
      <c r="D18988" s="2" t="b">
        <v>0</v>
      </c>
      <c r="E18988" s="10" t="s">
        <v>30106</v>
      </c>
      <c r="F18988" s="2">
        <v>4501</v>
      </c>
      <c r="G18988" s="2" t="s">
        <v>1120</v>
      </c>
      <c r="H18988" s="2" t="s">
        <v>30101</v>
      </c>
      <c r="I18988" s="2" t="s">
        <v>6221</v>
      </c>
      <c r="J18988" s="2" t="str">
        <f>IFERROR(VLOOKUP(E18988,[1]Sheet1!N$2:O$1996,2,0),"KINH")</f>
        <v>KINH</v>
      </c>
      <c r="K18988" s="1" t="str">
        <f>IFERROR(VLOOKUP(E18988,[2]Sheet1!N$2:O$13400,2,0),"PHẬT")</f>
        <v>CÔNG GIÁO</v>
      </c>
    </row>
    <row r="18989" spans="1:11" ht="13.8">
      <c r="A18989" s="2" t="s">
        <v>16858</v>
      </c>
      <c r="B18989" s="2" t="s">
        <v>30099</v>
      </c>
      <c r="C18989" s="14" t="s">
        <v>26433</v>
      </c>
      <c r="D18989" s="2" t="b">
        <v>0</v>
      </c>
      <c r="E18989" s="10" t="s">
        <v>30100</v>
      </c>
      <c r="F18989" s="2">
        <v>4501</v>
      </c>
      <c r="G18989" s="2" t="s">
        <v>1120</v>
      </c>
      <c r="H18989" s="2" t="s">
        <v>30101</v>
      </c>
      <c r="I18989" s="2" t="s">
        <v>6221</v>
      </c>
      <c r="J18989" s="2" t="str">
        <f>IFERROR(VLOOKUP(E18989,[1]Sheet1!N$2:O$1996,2,0),"KINH")</f>
        <v>KINH</v>
      </c>
      <c r="K18989" s="1" t="str">
        <f>IFERROR(VLOOKUP(E18989,[2]Sheet1!N$2:O$13400,2,0),"PHẬT")</f>
        <v>CÔNG GIÁO</v>
      </c>
    </row>
    <row r="18990" spans="1:11" ht="13.8">
      <c r="A18990" s="2" t="s">
        <v>16858</v>
      </c>
      <c r="B18990" s="2" t="s">
        <v>30102</v>
      </c>
      <c r="C18990" s="14" t="s">
        <v>57455</v>
      </c>
      <c r="D18990" s="2" t="b">
        <v>1</v>
      </c>
      <c r="E18990" s="10" t="s">
        <v>30103</v>
      </c>
      <c r="F18990" s="2">
        <v>4501</v>
      </c>
      <c r="G18990" s="2" t="s">
        <v>1120</v>
      </c>
      <c r="H18990" s="2" t="s">
        <v>30101</v>
      </c>
      <c r="I18990" s="2" t="s">
        <v>6221</v>
      </c>
      <c r="J18990" s="2" t="str">
        <f>IFERROR(VLOOKUP(E18990,[1]Sheet1!N$2:O$1996,2,0),"KINH")</f>
        <v>KINH</v>
      </c>
      <c r="K18990" s="1" t="str">
        <f>IFERROR(VLOOKUP(E18990,[2]Sheet1!N$2:O$13400,2,0),"PHẬT")</f>
        <v>CÔNG GIÁO</v>
      </c>
    </row>
    <row r="18991" spans="1:11" ht="13.8">
      <c r="A18991" s="2" t="s">
        <v>0</v>
      </c>
      <c r="B18991" s="2" t="s">
        <v>6223</v>
      </c>
      <c r="C18991" s="14" t="s">
        <v>57460</v>
      </c>
      <c r="D18991" s="2" t="b">
        <v>0</v>
      </c>
      <c r="E18991" s="10" t="s">
        <v>6224</v>
      </c>
      <c r="F18991" s="2">
        <v>4502</v>
      </c>
      <c r="G18991" s="2" t="s">
        <v>918</v>
      </c>
      <c r="H18991" s="2" t="s">
        <v>6225</v>
      </c>
      <c r="I18991" s="2" t="s">
        <v>3303</v>
      </c>
      <c r="J18991" s="2" t="str">
        <f>IFERROR(VLOOKUP(E18991,[1]Sheet1!N$2:O$1996,2,0),"KINH")</f>
        <v>KINH</v>
      </c>
      <c r="K18991" s="1" t="str">
        <f>IFERROR(VLOOKUP(E18991,[2]Sheet1!N$2:O$13400,2,0),"PHẬT")</f>
        <v>PHẬT</v>
      </c>
    </row>
    <row r="18992" spans="1:11" ht="13.8">
      <c r="A18992" s="2" t="s">
        <v>16858</v>
      </c>
      <c r="B18992" s="2" t="s">
        <v>30110</v>
      </c>
      <c r="C18992" s="14" t="s">
        <v>57459</v>
      </c>
      <c r="D18992" s="2" t="b">
        <v>1</v>
      </c>
      <c r="E18992" s="10" t="s">
        <v>30111</v>
      </c>
      <c r="F18992" s="2">
        <v>4502</v>
      </c>
      <c r="G18992" s="2" t="s">
        <v>918</v>
      </c>
      <c r="H18992" s="2" t="s">
        <v>30109</v>
      </c>
      <c r="I18992" s="2" t="s">
        <v>6223</v>
      </c>
      <c r="J18992" s="2" t="str">
        <f>IFERROR(VLOOKUP(E18992,[1]Sheet1!N$2:O$1996,2,0),"KINH")</f>
        <v>KINH</v>
      </c>
      <c r="K18992" s="1" t="str">
        <f>IFERROR(VLOOKUP(E18992,[2]Sheet1!N$2:O$13400,2,0),"PHẬT")</f>
        <v>PHẬT</v>
      </c>
    </row>
    <row r="18993" spans="1:11" ht="13.8">
      <c r="A18993" s="2" t="s">
        <v>16858</v>
      </c>
      <c r="B18993" s="2" t="s">
        <v>30107</v>
      </c>
      <c r="C18993" s="14" t="s">
        <v>57458</v>
      </c>
      <c r="D18993" s="2" t="b">
        <v>0</v>
      </c>
      <c r="E18993" s="10" t="s">
        <v>30108</v>
      </c>
      <c r="F18993" s="2">
        <v>4502</v>
      </c>
      <c r="G18993" s="2" t="s">
        <v>918</v>
      </c>
      <c r="H18993" s="2" t="s">
        <v>30109</v>
      </c>
      <c r="I18993" s="2" t="s">
        <v>6223</v>
      </c>
      <c r="J18993" s="2" t="str">
        <f>IFERROR(VLOOKUP(E18993,[1]Sheet1!N$2:O$1996,2,0),"KINH")</f>
        <v>KINH</v>
      </c>
      <c r="K18993" s="1" t="str">
        <f>IFERROR(VLOOKUP(E18993,[2]Sheet1!N$2:O$13400,2,0),"PHẬT")</f>
        <v>PHẬT</v>
      </c>
    </row>
    <row r="18994" spans="1:11" ht="13.8">
      <c r="A18994" s="2" t="s">
        <v>16858</v>
      </c>
      <c r="B18994" s="2" t="s">
        <v>30119</v>
      </c>
      <c r="C18994" s="13" t="s">
        <v>3600</v>
      </c>
      <c r="D18994" s="2" t="b">
        <v>1</v>
      </c>
      <c r="E18994" s="10" t="s">
        <v>30120</v>
      </c>
      <c r="F18994" s="2">
        <v>4503</v>
      </c>
      <c r="G18994" s="2" t="s">
        <v>70</v>
      </c>
      <c r="H18994" s="2" t="s">
        <v>30118</v>
      </c>
      <c r="I18994" s="2" t="s">
        <v>6226</v>
      </c>
      <c r="J18994" s="2" t="str">
        <f>IFERROR(VLOOKUP(E18994,[1]Sheet1!N$2:O$1996,2,0),"KINH")</f>
        <v>KINH</v>
      </c>
      <c r="K18994" s="1" t="str">
        <f>IFERROR(VLOOKUP(E18994,[2]Sheet1!N$2:O$13400,2,0),"PHẬT")</f>
        <v>PHẬT</v>
      </c>
    </row>
    <row r="18995" spans="1:11" ht="13.8">
      <c r="A18995" s="2" t="s">
        <v>0</v>
      </c>
      <c r="B18995" s="2" t="s">
        <v>6226</v>
      </c>
      <c r="C18995" s="13" t="s">
        <v>64394</v>
      </c>
      <c r="D18995" s="2" t="b">
        <v>0</v>
      </c>
      <c r="E18995" s="10" t="s">
        <v>6227</v>
      </c>
      <c r="F18995" s="2">
        <v>4503</v>
      </c>
      <c r="G18995" s="2" t="s">
        <v>70</v>
      </c>
      <c r="H18995" s="2" t="s">
        <v>6228</v>
      </c>
      <c r="I18995" s="2" t="s">
        <v>180</v>
      </c>
      <c r="J18995" s="2" t="str">
        <f>IFERROR(VLOOKUP(E18995,[1]Sheet1!N$2:O$1996,2,0),"KINH")</f>
        <v>KINH</v>
      </c>
      <c r="K18995" s="1" t="str">
        <f>IFERROR(VLOOKUP(E18995,[2]Sheet1!N$2:O$13400,2,0),"PHẬT")</f>
        <v>PHẬT</v>
      </c>
    </row>
    <row r="18996" spans="1:11" ht="13.8">
      <c r="A18996" s="2" t="s">
        <v>16858</v>
      </c>
      <c r="B18996" s="2" t="s">
        <v>30116</v>
      </c>
      <c r="C18996" s="14" t="s">
        <v>57462</v>
      </c>
      <c r="D18996" s="2" t="b">
        <v>0</v>
      </c>
      <c r="E18996" s="10" t="s">
        <v>30117</v>
      </c>
      <c r="F18996" s="2">
        <v>4503</v>
      </c>
      <c r="G18996" s="2" t="s">
        <v>70</v>
      </c>
      <c r="H18996" s="2" t="s">
        <v>30118</v>
      </c>
      <c r="I18996" s="2" t="s">
        <v>6226</v>
      </c>
      <c r="J18996" s="2" t="str">
        <f>IFERROR(VLOOKUP(E18996,[1]Sheet1!N$2:O$1996,2,0),"KINH")</f>
        <v>KINH</v>
      </c>
      <c r="K18996" s="1" t="str">
        <f>IFERROR(VLOOKUP(E18996,[2]Sheet1!N$2:O$13400,2,0),"PHẬT")</f>
        <v>PHẬT</v>
      </c>
    </row>
    <row r="18997" spans="1:11" ht="13.8">
      <c r="A18997" s="2"/>
      <c r="B18997" s="2" t="s">
        <v>769</v>
      </c>
      <c r="C18997" s="13" t="s">
        <v>64393</v>
      </c>
      <c r="D18997" s="2" t="b">
        <v>0</v>
      </c>
      <c r="E18997" s="10" t="s">
        <v>30115</v>
      </c>
      <c r="F18997" s="2">
        <v>4503</v>
      </c>
      <c r="G18997" s="2" t="s">
        <v>70</v>
      </c>
      <c r="H18997" s="2" t="s">
        <v>8292</v>
      </c>
      <c r="I18997" s="2" t="s">
        <v>30114</v>
      </c>
      <c r="J18997" s="2" t="str">
        <f>IFERROR(VLOOKUP(E18997,[1]Sheet1!N$2:O$1996,2,0),"KINH")</f>
        <v>KINH</v>
      </c>
      <c r="K18997" s="1" t="str">
        <f>IFERROR(VLOOKUP(E18997,[2]Sheet1!N$2:O$13400,2,0),"PHẬT")</f>
        <v>PHẬT</v>
      </c>
    </row>
    <row r="18998" spans="1:11" ht="13.8">
      <c r="A18998" s="2"/>
      <c r="B18998" s="2" t="s">
        <v>30112</v>
      </c>
      <c r="C18998" s="14" t="s">
        <v>57461</v>
      </c>
      <c r="D18998" s="2" t="b">
        <v>1</v>
      </c>
      <c r="E18998" s="10" t="s">
        <v>30113</v>
      </c>
      <c r="F18998" s="2">
        <v>4503</v>
      </c>
      <c r="G18998" s="2" t="s">
        <v>70</v>
      </c>
      <c r="H18998" s="2" t="s">
        <v>8292</v>
      </c>
      <c r="I18998" s="2" t="s">
        <v>30114</v>
      </c>
      <c r="J18998" s="2" t="str">
        <f>IFERROR(VLOOKUP(E18998,[1]Sheet1!N$2:O$1996,2,0),"KINH")</f>
        <v>KINH</v>
      </c>
      <c r="K18998" s="1" t="str">
        <f>IFERROR(VLOOKUP(E18998,[2]Sheet1!N$2:O$13400,2,0),"PHẬT")</f>
        <v>PHẬT</v>
      </c>
    </row>
    <row r="18999" spans="1:11" ht="13.8">
      <c r="A18999" s="2" t="s">
        <v>16858</v>
      </c>
      <c r="B18999" s="2" t="s">
        <v>18003</v>
      </c>
      <c r="C18999" s="14" t="s">
        <v>2005</v>
      </c>
      <c r="D18999" s="2" t="b">
        <v>1</v>
      </c>
      <c r="E18999" s="10" t="s">
        <v>30121</v>
      </c>
      <c r="F18999" s="2">
        <v>4504</v>
      </c>
      <c r="G18999" s="2" t="s">
        <v>1120</v>
      </c>
      <c r="H18999" s="2" t="s">
        <v>6229</v>
      </c>
      <c r="I18999" s="2" t="s">
        <v>4488</v>
      </c>
      <c r="J18999" s="2" t="str">
        <f>IFERROR(VLOOKUP(E18999,[1]Sheet1!N$2:O$1996,2,0),"KINH")</f>
        <v>KINH</v>
      </c>
      <c r="K18999" s="1" t="str">
        <f>IFERROR(VLOOKUP(E18999,[2]Sheet1!N$2:O$13400,2,0),"PHẬT")</f>
        <v>CÔNG GIÁO</v>
      </c>
    </row>
    <row r="19000" spans="1:11" ht="13.8">
      <c r="A19000" s="2"/>
      <c r="B19000" s="2" t="s">
        <v>6781</v>
      </c>
      <c r="C19000" s="14" t="s">
        <v>57464</v>
      </c>
      <c r="D19000" s="2" t="b">
        <v>0</v>
      </c>
      <c r="E19000" s="10" t="s">
        <v>30128</v>
      </c>
      <c r="F19000" s="2">
        <v>4504</v>
      </c>
      <c r="G19000" s="2" t="s">
        <v>1120</v>
      </c>
      <c r="H19000" s="2" t="s">
        <v>30129</v>
      </c>
      <c r="I19000" s="2" t="s">
        <v>6527</v>
      </c>
      <c r="J19000" s="2" t="str">
        <f>IFERROR(VLOOKUP(E19000,[1]Sheet1!N$2:O$1996,2,0),"KINH")</f>
        <v>KINH</v>
      </c>
      <c r="K19000" s="1" t="str">
        <f>IFERROR(VLOOKUP(E19000,[2]Sheet1!N$2:O$13400,2,0),"PHẬT")</f>
        <v>CÔNG GIÁO</v>
      </c>
    </row>
    <row r="19001" spans="1:11" ht="13.8">
      <c r="A19001" s="2" t="s">
        <v>16858</v>
      </c>
      <c r="B19001" s="2" t="s">
        <v>30130</v>
      </c>
      <c r="C19001" s="13" t="s">
        <v>64396</v>
      </c>
      <c r="D19001" s="2" t="b">
        <v>0</v>
      </c>
      <c r="E19001" s="10" t="s">
        <v>30131</v>
      </c>
      <c r="F19001" s="2">
        <v>4504</v>
      </c>
      <c r="G19001" s="2" t="s">
        <v>1120</v>
      </c>
      <c r="H19001" s="2" t="s">
        <v>6229</v>
      </c>
      <c r="I19001" s="2" t="s">
        <v>4488</v>
      </c>
      <c r="J19001" s="2" t="str">
        <f>IFERROR(VLOOKUP(E19001,[1]Sheet1!N$2:O$1996,2,0),"KINH")</f>
        <v>KINH</v>
      </c>
      <c r="K19001" s="1" t="str">
        <f>IFERROR(VLOOKUP(E19001,[2]Sheet1!N$2:O$13400,2,0),"PHẬT")</f>
        <v>CÔNG GIÁO</v>
      </c>
    </row>
    <row r="19002" spans="1:11" ht="13.8">
      <c r="A19002" s="2" t="s">
        <v>16858</v>
      </c>
      <c r="B19002" s="2" t="s">
        <v>30122</v>
      </c>
      <c r="C19002" s="13" t="s">
        <v>26197</v>
      </c>
      <c r="D19002" s="2" t="b">
        <v>1</v>
      </c>
      <c r="E19002" s="10" t="s">
        <v>30123</v>
      </c>
      <c r="F19002" s="2">
        <v>4504</v>
      </c>
      <c r="G19002" s="2" t="s">
        <v>1120</v>
      </c>
      <c r="H19002" s="2" t="s">
        <v>6229</v>
      </c>
      <c r="I19002" s="2" t="s">
        <v>30124</v>
      </c>
      <c r="J19002" s="2" t="str">
        <f>IFERROR(VLOOKUP(E19002,[1]Sheet1!N$2:O$1996,2,0),"KINH")</f>
        <v>KINH</v>
      </c>
      <c r="K19002" s="1" t="str">
        <f>IFERROR(VLOOKUP(E19002,[2]Sheet1!N$2:O$13400,2,0),"PHẬT")</f>
        <v>CÔNG GIÁO</v>
      </c>
    </row>
    <row r="19003" spans="1:11" ht="13.8">
      <c r="A19003" s="2" t="s">
        <v>57005</v>
      </c>
      <c r="B19003" s="2" t="s">
        <v>30124</v>
      </c>
      <c r="C19003" s="14" t="s">
        <v>57463</v>
      </c>
      <c r="D19003" s="2" t="b">
        <v>0</v>
      </c>
      <c r="E19003" s="10" t="s">
        <v>30125</v>
      </c>
      <c r="F19003" s="2">
        <v>4504</v>
      </c>
      <c r="G19003" s="2" t="s">
        <v>1120</v>
      </c>
      <c r="H19003" s="2" t="s">
        <v>30126</v>
      </c>
      <c r="I19003" s="2" t="s">
        <v>30127</v>
      </c>
      <c r="J19003" s="2" t="str">
        <f>IFERROR(VLOOKUP(E19003,[1]Sheet1!N$2:O$1996,2,0),"KINH")</f>
        <v>KINH</v>
      </c>
      <c r="K19003" s="1" t="str">
        <f>IFERROR(VLOOKUP(E19003,[2]Sheet1!N$2:O$13400,2,0),"PHẬT")</f>
        <v>CÔNG GIÁO</v>
      </c>
    </row>
    <row r="19004" spans="1:11" ht="13.8">
      <c r="A19004" s="2" t="s">
        <v>0</v>
      </c>
      <c r="B19004" s="2" t="s">
        <v>6229</v>
      </c>
      <c r="C19004" s="13" t="s">
        <v>64395</v>
      </c>
      <c r="D19004" s="2" t="b">
        <v>1</v>
      </c>
      <c r="E19004" s="10" t="s">
        <v>6230</v>
      </c>
      <c r="F19004" s="2">
        <v>4504</v>
      </c>
      <c r="G19004" s="2" t="s">
        <v>1120</v>
      </c>
      <c r="H19004" s="2" t="s">
        <v>6231</v>
      </c>
      <c r="I19004" s="2" t="s">
        <v>6232</v>
      </c>
      <c r="J19004" s="2" t="str">
        <f>IFERROR(VLOOKUP(E19004,[1]Sheet1!N$2:O$1996,2,0),"KINH")</f>
        <v>KINH</v>
      </c>
      <c r="K19004" s="1" t="str">
        <f>IFERROR(VLOOKUP(E19004,[2]Sheet1!N$2:O$13400,2,0),"PHẬT")</f>
        <v>CÔNG GIÁO</v>
      </c>
    </row>
    <row r="19005" spans="1:11" ht="13.8">
      <c r="A19005" s="2" t="s">
        <v>57005</v>
      </c>
      <c r="B19005" s="2" t="s">
        <v>30132</v>
      </c>
      <c r="C19005" s="14" t="s">
        <v>811</v>
      </c>
      <c r="D19005" s="2" t="b">
        <v>0</v>
      </c>
      <c r="E19005" s="10" t="s">
        <v>30133</v>
      </c>
      <c r="F19005" s="2">
        <v>4505</v>
      </c>
      <c r="G19005" s="2" t="s">
        <v>918</v>
      </c>
      <c r="H19005" s="2" t="s">
        <v>794</v>
      </c>
      <c r="I19005" s="2" t="s">
        <v>6758</v>
      </c>
      <c r="J19005" s="2" t="str">
        <f>IFERROR(VLOOKUP(E19005,[1]Sheet1!N$2:O$1996,2,0),"KINH")</f>
        <v>KINH</v>
      </c>
      <c r="K19005" s="1" t="str">
        <f>IFERROR(VLOOKUP(E19005,[2]Sheet1!N$2:O$13400,2,0),"PHẬT")</f>
        <v>PHẬT</v>
      </c>
    </row>
    <row r="19006" spans="1:11" ht="13.8">
      <c r="A19006" s="2" t="s">
        <v>0</v>
      </c>
      <c r="B19006" s="2" t="s">
        <v>6233</v>
      </c>
      <c r="C19006" s="14" t="s">
        <v>57466</v>
      </c>
      <c r="D19006" s="2" t="b">
        <v>1</v>
      </c>
      <c r="E19006" s="10" t="s">
        <v>6234</v>
      </c>
      <c r="F19006" s="2">
        <v>4505</v>
      </c>
      <c r="G19006" s="2" t="s">
        <v>918</v>
      </c>
      <c r="H19006" s="2" t="s">
        <v>6235</v>
      </c>
      <c r="I19006" s="2" t="s">
        <v>6236</v>
      </c>
      <c r="J19006" s="2" t="str">
        <f>IFERROR(VLOOKUP(E19006,[1]Sheet1!N$2:O$1996,2,0),"KINH")</f>
        <v>KINH</v>
      </c>
      <c r="K19006" s="1" t="str">
        <f>IFERROR(VLOOKUP(E19006,[2]Sheet1!N$2:O$13400,2,0),"PHẬT")</f>
        <v>PHẬT</v>
      </c>
    </row>
    <row r="19007" spans="1:11" ht="13.8">
      <c r="A19007" s="2" t="s">
        <v>16858</v>
      </c>
      <c r="B19007" s="2" t="s">
        <v>30134</v>
      </c>
      <c r="C19007" s="14" t="s">
        <v>57465</v>
      </c>
      <c r="D19007" s="2" t="b">
        <v>0</v>
      </c>
      <c r="E19007" s="10" t="s">
        <v>30135</v>
      </c>
      <c r="F19007" s="2">
        <v>4505</v>
      </c>
      <c r="G19007" s="2" t="s">
        <v>918</v>
      </c>
      <c r="H19007" s="2" t="s">
        <v>6233</v>
      </c>
      <c r="I19007" s="2" t="s">
        <v>30132</v>
      </c>
      <c r="J19007" s="2" t="str">
        <f>IFERROR(VLOOKUP(E19007,[1]Sheet1!N$2:O$1996,2,0),"KINH")</f>
        <v>KINH</v>
      </c>
      <c r="K19007" s="1" t="str">
        <f>IFERROR(VLOOKUP(E19007,[2]Sheet1!N$2:O$13400,2,0),"PHẬT")</f>
        <v>PHẬT</v>
      </c>
    </row>
    <row r="19008" spans="1:11" ht="13.8">
      <c r="A19008" s="2" t="s">
        <v>16858</v>
      </c>
      <c r="B19008" s="2" t="s">
        <v>21637</v>
      </c>
      <c r="C19008" s="13" t="s">
        <v>18355</v>
      </c>
      <c r="D19008" s="2" t="b">
        <v>0</v>
      </c>
      <c r="E19008" s="10" t="s">
        <v>30136</v>
      </c>
      <c r="F19008" s="2">
        <v>4505</v>
      </c>
      <c r="G19008" s="2" t="s">
        <v>918</v>
      </c>
      <c r="H19008" s="2" t="s">
        <v>6233</v>
      </c>
      <c r="I19008" s="2" t="s">
        <v>30132</v>
      </c>
      <c r="J19008" s="2" t="str">
        <f>IFERROR(VLOOKUP(E19008,[1]Sheet1!N$2:O$1996,2,0),"KINH")</f>
        <v>KINH</v>
      </c>
      <c r="K19008" s="1" t="str">
        <f>IFERROR(VLOOKUP(E19008,[2]Sheet1!N$2:O$13400,2,0),"PHẬT")</f>
        <v>PHẬT</v>
      </c>
    </row>
    <row r="19009" spans="1:11" ht="26.4">
      <c r="A19009" s="2" t="s">
        <v>0</v>
      </c>
      <c r="B19009" s="4" t="s">
        <v>584</v>
      </c>
      <c r="C19009" s="14" t="s">
        <v>585</v>
      </c>
      <c r="D19009" s="6" t="s">
        <v>3</v>
      </c>
      <c r="E19009" s="5" t="s">
        <v>586</v>
      </c>
      <c r="F19009" s="7">
        <v>4506</v>
      </c>
      <c r="G19009" s="7" t="s">
        <v>456</v>
      </c>
      <c r="H19009" s="7" t="s">
        <v>587</v>
      </c>
      <c r="I19009" s="2" t="s">
        <v>588</v>
      </c>
      <c r="J19009" s="2" t="str">
        <f>IFERROR(VLOOKUP(E19009,[1]Sheet1!N$2:O$1996,2,0),"KINH")</f>
        <v>KINH</v>
      </c>
      <c r="K19009" s="1" t="str">
        <f>IFERROR(VLOOKUP(E19009,[2]Sheet1!N$2:O$13400,2,0),"PHẬT")</f>
        <v>CÔNG GIÁO</v>
      </c>
    </row>
    <row r="19010" spans="1:11" ht="13.8">
      <c r="A19010" s="2"/>
      <c r="B19010" s="2" t="s">
        <v>4095</v>
      </c>
      <c r="C19010" s="13" t="s">
        <v>2821</v>
      </c>
      <c r="D19010" s="2" t="b">
        <v>1</v>
      </c>
      <c r="E19010" s="10" t="s">
        <v>30139</v>
      </c>
      <c r="F19010" s="2">
        <v>4507</v>
      </c>
      <c r="G19010" s="2" t="s">
        <v>581</v>
      </c>
      <c r="H19010" s="2" t="s">
        <v>30140</v>
      </c>
      <c r="I19010" s="2" t="s">
        <v>30141</v>
      </c>
      <c r="J19010" s="2" t="str">
        <f>IFERROR(VLOOKUP(E19010,[1]Sheet1!N$2:O$1996,2,0),"KINH")</f>
        <v>KINH</v>
      </c>
      <c r="K19010" s="1" t="str">
        <f>IFERROR(VLOOKUP(E19010,[2]Sheet1!N$2:O$13400,2,0),"PHẬT")</f>
        <v>KHÔNG</v>
      </c>
    </row>
    <row r="19011" spans="1:11" ht="13.8">
      <c r="A19011" s="2" t="s">
        <v>16858</v>
      </c>
      <c r="B19011" s="2" t="s">
        <v>9357</v>
      </c>
      <c r="C19011" s="13" t="s">
        <v>2487</v>
      </c>
      <c r="D19011" s="2" t="b">
        <v>1</v>
      </c>
      <c r="E19011" s="10" t="s">
        <v>30142</v>
      </c>
      <c r="F19011" s="2">
        <v>4507</v>
      </c>
      <c r="G19011" s="2" t="s">
        <v>581</v>
      </c>
      <c r="H19011" s="2" t="s">
        <v>30138</v>
      </c>
      <c r="I19011" s="2" t="s">
        <v>6237</v>
      </c>
      <c r="J19011" s="2" t="str">
        <f>IFERROR(VLOOKUP(E19011,[1]Sheet1!N$2:O$1996,2,0),"KINH")</f>
        <v>KINH</v>
      </c>
      <c r="K19011" s="1" t="str">
        <f>IFERROR(VLOOKUP(E19011,[2]Sheet1!N$2:O$13400,2,0),"PHẬT")</f>
        <v>KHÔNG</v>
      </c>
    </row>
    <row r="19012" spans="1:11" ht="13.8">
      <c r="A19012" s="2" t="s">
        <v>16858</v>
      </c>
      <c r="B19012" s="2" t="s">
        <v>4500</v>
      </c>
      <c r="C19012" s="14" t="s">
        <v>57467</v>
      </c>
      <c r="D19012" s="2" t="b">
        <v>1</v>
      </c>
      <c r="E19012" s="10" t="s">
        <v>30137</v>
      </c>
      <c r="F19012" s="2">
        <v>4507</v>
      </c>
      <c r="G19012" s="2" t="s">
        <v>581</v>
      </c>
      <c r="H19012" s="2" t="s">
        <v>30138</v>
      </c>
      <c r="I19012" s="2" t="s">
        <v>6237</v>
      </c>
      <c r="J19012" s="2" t="str">
        <f>IFERROR(VLOOKUP(E19012,[1]Sheet1!N$2:O$1996,2,0),"KINH")</f>
        <v>KINH</v>
      </c>
      <c r="K19012" s="1" t="str">
        <f>IFERROR(VLOOKUP(E19012,[2]Sheet1!N$2:O$13400,2,0),"PHẬT")</f>
        <v>KHÔNG</v>
      </c>
    </row>
    <row r="19013" spans="1:11" ht="13.8">
      <c r="A19013" s="2"/>
      <c r="B19013" s="2" t="s">
        <v>30143</v>
      </c>
      <c r="C19013" s="13" t="s">
        <v>16459</v>
      </c>
      <c r="D19013" s="2" t="b">
        <v>0</v>
      </c>
      <c r="E19013" s="10" t="s">
        <v>30144</v>
      </c>
      <c r="F19013" s="2">
        <v>4507</v>
      </c>
      <c r="G19013" s="2" t="s">
        <v>581</v>
      </c>
      <c r="H19013" s="2" t="s">
        <v>30145</v>
      </c>
      <c r="I19013" s="2" t="s">
        <v>10494</v>
      </c>
      <c r="J19013" s="2" t="str">
        <f>IFERROR(VLOOKUP(E19013,[1]Sheet1!N$2:O$1996,2,0),"KINH")</f>
        <v>KINH</v>
      </c>
      <c r="K19013" s="1" t="str">
        <f>IFERROR(VLOOKUP(E19013,[2]Sheet1!N$2:O$13400,2,0),"PHẬT")</f>
        <v>KHÔNG</v>
      </c>
    </row>
    <row r="19014" spans="1:11" ht="13.8">
      <c r="A19014" s="2"/>
      <c r="B19014" s="2" t="s">
        <v>30146</v>
      </c>
      <c r="C19014" s="13" t="s">
        <v>64397</v>
      </c>
      <c r="D19014" s="2" t="b">
        <v>0</v>
      </c>
      <c r="E19014" s="10" t="s">
        <v>30147</v>
      </c>
      <c r="F19014" s="2">
        <v>4507</v>
      </c>
      <c r="G19014" s="2" t="s">
        <v>581</v>
      </c>
      <c r="H19014" s="2"/>
      <c r="I19014" s="2" t="s">
        <v>30143</v>
      </c>
      <c r="J19014" s="2" t="str">
        <f>IFERROR(VLOOKUP(E19014,[1]Sheet1!N$2:O$1996,2,0),"KINH")</f>
        <v>KINH</v>
      </c>
      <c r="K19014" s="1" t="str">
        <f>IFERROR(VLOOKUP(E19014,[2]Sheet1!N$2:O$13400,2,0),"PHẬT")</f>
        <v>KHÔNG</v>
      </c>
    </row>
    <row r="19015" spans="1:11" ht="13.8">
      <c r="A19015" s="2" t="s">
        <v>0</v>
      </c>
      <c r="B19015" s="2" t="s">
        <v>6237</v>
      </c>
      <c r="C19015" s="13" t="s">
        <v>1112</v>
      </c>
      <c r="D19015" s="2" t="b">
        <v>0</v>
      </c>
      <c r="E19015" s="10" t="s">
        <v>6238</v>
      </c>
      <c r="F19015" s="2">
        <v>4507</v>
      </c>
      <c r="G19015" s="2" t="s">
        <v>581</v>
      </c>
      <c r="H19015" s="2" t="s">
        <v>4690</v>
      </c>
      <c r="I19015" s="2" t="s">
        <v>4691</v>
      </c>
      <c r="J19015" s="2" t="str">
        <f>IFERROR(VLOOKUP(E19015,[1]Sheet1!N$2:O$1996,2,0),"KINH")</f>
        <v>KINH</v>
      </c>
      <c r="K19015" s="1" t="str">
        <f>IFERROR(VLOOKUP(E19015,[2]Sheet1!N$2:O$13400,2,0),"PHẬT")</f>
        <v>KHÔNG</v>
      </c>
    </row>
    <row r="19016" spans="1:11" ht="13.8">
      <c r="A19016" s="2" t="s">
        <v>0</v>
      </c>
      <c r="B19016" s="2" t="s">
        <v>6239</v>
      </c>
      <c r="C19016" s="14" t="s">
        <v>57468</v>
      </c>
      <c r="D19016" s="2" t="b">
        <v>1</v>
      </c>
      <c r="E19016" s="10" t="s">
        <v>6240</v>
      </c>
      <c r="F19016" s="2">
        <v>4508</v>
      </c>
      <c r="G19016" s="2" t="s">
        <v>1564</v>
      </c>
      <c r="H19016" s="2" t="s">
        <v>5895</v>
      </c>
      <c r="I19016" s="2" t="s">
        <v>5896</v>
      </c>
      <c r="J19016" s="2" t="str">
        <f>IFERROR(VLOOKUP(E19016,[1]Sheet1!N$2:O$1996,2,0),"KINH")</f>
        <v>KINH</v>
      </c>
      <c r="K19016" s="1" t="str">
        <f>IFERROR(VLOOKUP(E19016,[2]Sheet1!N$2:O$13400,2,0),"PHẬT")</f>
        <v>PHẬT</v>
      </c>
    </row>
    <row r="19017" spans="1:11" ht="13.8">
      <c r="A19017" s="2" t="s">
        <v>16858</v>
      </c>
      <c r="B19017" s="2" t="s">
        <v>30148</v>
      </c>
      <c r="C19017" s="14" t="s">
        <v>57469</v>
      </c>
      <c r="D19017" s="2" t="b">
        <v>0</v>
      </c>
      <c r="E19017" s="10" t="s">
        <v>30149</v>
      </c>
      <c r="F19017" s="2">
        <v>4508</v>
      </c>
      <c r="G19017" s="2" t="s">
        <v>1564</v>
      </c>
      <c r="H19017" s="2" t="s">
        <v>6239</v>
      </c>
      <c r="I19017" s="2" t="s">
        <v>30150</v>
      </c>
      <c r="J19017" s="2" t="str">
        <f>IFERROR(VLOOKUP(E19017,[1]Sheet1!N$2:O$1996,2,0),"KINH")</f>
        <v>KINH</v>
      </c>
      <c r="K19017" s="1" t="str">
        <f>IFERROR(VLOOKUP(E19017,[2]Sheet1!N$2:O$13400,2,0),"PHẬT")</f>
        <v>PHẬT</v>
      </c>
    </row>
    <row r="19018" spans="1:11" ht="13.8">
      <c r="A19018" s="2" t="s">
        <v>0</v>
      </c>
      <c r="B19018" s="2" t="s">
        <v>6241</v>
      </c>
      <c r="C19018" s="13" t="s">
        <v>64398</v>
      </c>
      <c r="D19018" s="2" t="b">
        <v>0</v>
      </c>
      <c r="E19018" s="10" t="s">
        <v>6242</v>
      </c>
      <c r="F19018" s="2">
        <v>4509</v>
      </c>
      <c r="G19018" s="2" t="s">
        <v>290</v>
      </c>
      <c r="H19018" s="2" t="s">
        <v>6243</v>
      </c>
      <c r="I19018" s="2" t="s">
        <v>6244</v>
      </c>
      <c r="J19018" s="2" t="str">
        <f>IFERROR(VLOOKUP(E19018,[1]Sheet1!N$2:O$1996,2,0),"KINH")</f>
        <v>KINH</v>
      </c>
      <c r="K19018" s="1" t="str">
        <f>IFERROR(VLOOKUP(E19018,[2]Sheet1!N$2:O$13400,2,0),"PHẬT")</f>
        <v>PHẬT</v>
      </c>
    </row>
    <row r="19019" spans="1:11" ht="13.8">
      <c r="A19019" s="2" t="s">
        <v>0</v>
      </c>
      <c r="B19019" s="2" t="s">
        <v>5943</v>
      </c>
      <c r="C19019" s="13" t="s">
        <v>64400</v>
      </c>
      <c r="D19019" s="2" t="b">
        <v>0</v>
      </c>
      <c r="E19019" s="10" t="s">
        <v>6245</v>
      </c>
      <c r="F19019" s="2">
        <v>4510</v>
      </c>
      <c r="G19019" s="2" t="s">
        <v>843</v>
      </c>
      <c r="H19019" s="2" t="s">
        <v>3645</v>
      </c>
      <c r="I19019" s="2" t="s">
        <v>6246</v>
      </c>
      <c r="J19019" s="2" t="str">
        <f>IFERROR(VLOOKUP(E19019,[1]Sheet1!N$2:O$1996,2,0),"KINH")</f>
        <v>KINH</v>
      </c>
      <c r="K19019" s="1" t="str">
        <f>IFERROR(VLOOKUP(E19019,[2]Sheet1!N$2:O$13400,2,0),"PHẬT")</f>
        <v>PHẬT</v>
      </c>
    </row>
    <row r="19020" spans="1:11" ht="13.8">
      <c r="A19020" s="2" t="s">
        <v>16858</v>
      </c>
      <c r="B19020" s="2" t="s">
        <v>13340</v>
      </c>
      <c r="C19020" s="14" t="s">
        <v>57470</v>
      </c>
      <c r="D19020" s="2" t="b">
        <v>1</v>
      </c>
      <c r="E19020" s="10" t="s">
        <v>30152</v>
      </c>
      <c r="F19020" s="2">
        <v>4510</v>
      </c>
      <c r="G19020" s="2" t="s">
        <v>843</v>
      </c>
      <c r="H19020" s="2" t="s">
        <v>2210</v>
      </c>
      <c r="I19020" s="2" t="s">
        <v>5943</v>
      </c>
      <c r="J19020" s="2" t="str">
        <f>IFERROR(VLOOKUP(E19020,[1]Sheet1!N$2:O$1996,2,0),"KINH")</f>
        <v>KINH</v>
      </c>
      <c r="K19020" s="1" t="str">
        <f>IFERROR(VLOOKUP(E19020,[2]Sheet1!N$2:O$13400,2,0),"PHẬT")</f>
        <v>PHẬT</v>
      </c>
    </row>
    <row r="19021" spans="1:11" ht="13.8">
      <c r="A19021" s="2" t="s">
        <v>16858</v>
      </c>
      <c r="B19021" s="2" t="s">
        <v>6953</v>
      </c>
      <c r="C19021" s="13" t="s">
        <v>64399</v>
      </c>
      <c r="D19021" s="2" t="b">
        <v>1</v>
      </c>
      <c r="E19021" s="10" t="s">
        <v>30151</v>
      </c>
      <c r="F19021" s="2">
        <v>4510</v>
      </c>
      <c r="G19021" s="2" t="s">
        <v>843</v>
      </c>
      <c r="H19021" s="2" t="s">
        <v>2210</v>
      </c>
      <c r="I19021" s="2" t="s">
        <v>5943</v>
      </c>
      <c r="J19021" s="2" t="str">
        <f>IFERROR(VLOOKUP(E19021,[1]Sheet1!N$2:O$1996,2,0),"KINH")</f>
        <v>KINH</v>
      </c>
      <c r="K19021" s="1" t="str">
        <f>IFERROR(VLOOKUP(E19021,[2]Sheet1!N$2:O$13400,2,0),"PHẬT")</f>
        <v>PHẬT</v>
      </c>
    </row>
    <row r="19022" spans="1:11" ht="13.8">
      <c r="A19022" s="2" t="s">
        <v>57004</v>
      </c>
      <c r="B19022" s="2" t="s">
        <v>29813</v>
      </c>
      <c r="C19022" s="13" t="s">
        <v>63021</v>
      </c>
      <c r="D19022" s="2" t="b">
        <v>0</v>
      </c>
      <c r="E19022" s="10" t="s">
        <v>30153</v>
      </c>
      <c r="F19022" s="2">
        <v>4510</v>
      </c>
      <c r="G19022" s="2" t="s">
        <v>843</v>
      </c>
      <c r="H19022" s="2" t="s">
        <v>13340</v>
      </c>
      <c r="I19022" s="2" t="s">
        <v>30154</v>
      </c>
      <c r="J19022" s="2" t="str">
        <f>IFERROR(VLOOKUP(E19022,[1]Sheet1!N$2:O$1996,2,0),"KINH")</f>
        <v>KINH</v>
      </c>
      <c r="K19022" s="1" t="str">
        <f>IFERROR(VLOOKUP(E19022,[2]Sheet1!N$2:O$13400,2,0),"PHẬT")</f>
        <v>PHẬT</v>
      </c>
    </row>
    <row r="19023" spans="1:11" ht="13.8">
      <c r="A19023" s="2"/>
      <c r="B19023" s="2" t="s">
        <v>30158</v>
      </c>
      <c r="C19023" s="13" t="s">
        <v>14942</v>
      </c>
      <c r="D19023" s="2" t="b">
        <v>0</v>
      </c>
      <c r="E19023" s="10" t="s">
        <v>30159</v>
      </c>
      <c r="F19023" s="2">
        <v>4511</v>
      </c>
      <c r="G19023" s="2" t="s">
        <v>2163</v>
      </c>
      <c r="H19023" s="2" t="s">
        <v>30160</v>
      </c>
      <c r="I19023" s="2" t="s">
        <v>30161</v>
      </c>
      <c r="J19023" s="2" t="str">
        <f>IFERROR(VLOOKUP(E19023,[1]Sheet1!N$2:O$1996,2,0),"KINH")</f>
        <v>KINH</v>
      </c>
      <c r="K19023" s="1" t="str">
        <f>IFERROR(VLOOKUP(E19023,[2]Sheet1!N$2:O$13400,2,0),"PHẬT")</f>
        <v>KHÔNG</v>
      </c>
    </row>
    <row r="19024" spans="1:11" ht="13.8">
      <c r="A19024" s="2" t="s">
        <v>57005</v>
      </c>
      <c r="B19024" s="2" t="s">
        <v>30163</v>
      </c>
      <c r="C19024" s="13" t="s">
        <v>3068</v>
      </c>
      <c r="D19024" s="2" t="b">
        <v>0</v>
      </c>
      <c r="E19024" s="10" t="s">
        <v>30164</v>
      </c>
      <c r="F19024" s="2">
        <v>4511</v>
      </c>
      <c r="G19024" s="2" t="s">
        <v>2163</v>
      </c>
      <c r="H19024" s="2" t="s">
        <v>3102</v>
      </c>
      <c r="I19024" s="2" t="s">
        <v>3103</v>
      </c>
      <c r="J19024" s="2" t="str">
        <f>IFERROR(VLOOKUP(E19024,[1]Sheet1!N$2:O$1996,2,0),"KINH")</f>
        <v>KINH</v>
      </c>
      <c r="K19024" s="1" t="str">
        <f>IFERROR(VLOOKUP(E19024,[2]Sheet1!N$2:O$13400,2,0),"PHẬT")</f>
        <v>PHẬT</v>
      </c>
    </row>
    <row r="19025" spans="1:11" ht="13.8">
      <c r="A19025" s="2" t="s">
        <v>0</v>
      </c>
      <c r="B19025" s="2" t="s">
        <v>6247</v>
      </c>
      <c r="C19025" s="13" t="s">
        <v>64401</v>
      </c>
      <c r="D19025" s="2" t="b">
        <v>1</v>
      </c>
      <c r="E19025" s="10" t="s">
        <v>6248</v>
      </c>
      <c r="F19025" s="2">
        <v>4511</v>
      </c>
      <c r="G19025" s="2" t="s">
        <v>2163</v>
      </c>
      <c r="H19025" s="2" t="s">
        <v>6249</v>
      </c>
      <c r="I19025" s="2" t="s">
        <v>3954</v>
      </c>
      <c r="J19025" s="2" t="str">
        <f>IFERROR(VLOOKUP(E19025,[1]Sheet1!N$2:O$1996,2,0),"KINH")</f>
        <v>KINH</v>
      </c>
      <c r="K19025" s="1" t="str">
        <f>IFERROR(VLOOKUP(E19025,[2]Sheet1!N$2:O$13400,2,0),"PHẬT")</f>
        <v>PHẬT</v>
      </c>
    </row>
    <row r="19026" spans="1:11" ht="13.8">
      <c r="A19026" s="2" t="s">
        <v>16858</v>
      </c>
      <c r="B19026" s="2" t="s">
        <v>30157</v>
      </c>
      <c r="C19026" s="14" t="s">
        <v>57472</v>
      </c>
      <c r="D19026" s="2" t="b">
        <v>1</v>
      </c>
      <c r="E19026" s="10" t="s">
        <v>30162</v>
      </c>
      <c r="F19026" s="2">
        <v>4511</v>
      </c>
      <c r="G19026" s="2" t="s">
        <v>2163</v>
      </c>
      <c r="H19026" s="2" t="s">
        <v>6247</v>
      </c>
      <c r="I19026" s="2" t="s">
        <v>30163</v>
      </c>
      <c r="J19026" s="2" t="str">
        <f>IFERROR(VLOOKUP(E19026,[1]Sheet1!N$2:O$1996,2,0),"KINH")</f>
        <v>KINH</v>
      </c>
      <c r="K19026" s="1" t="str">
        <f>IFERROR(VLOOKUP(E19026,[2]Sheet1!N$2:O$13400,2,0),"PHẬT")</f>
        <v>PHẬT</v>
      </c>
    </row>
    <row r="19027" spans="1:11" ht="13.8">
      <c r="A19027" s="2" t="s">
        <v>16858</v>
      </c>
      <c r="B19027" s="2" t="s">
        <v>30170</v>
      </c>
      <c r="C19027" s="14" t="s">
        <v>57474</v>
      </c>
      <c r="D19027" s="2" t="b">
        <v>0</v>
      </c>
      <c r="E19027" s="10" t="s">
        <v>30172</v>
      </c>
      <c r="F19027" s="2">
        <v>4511</v>
      </c>
      <c r="G19027" s="2" t="s">
        <v>2163</v>
      </c>
      <c r="H19027" s="2" t="s">
        <v>6247</v>
      </c>
      <c r="I19027" s="2" t="s">
        <v>30163</v>
      </c>
      <c r="J19027" s="2" t="str">
        <f>IFERROR(VLOOKUP(E19027,[1]Sheet1!N$2:O$1996,2,0),"KINH")</f>
        <v>KINH</v>
      </c>
      <c r="K19027" s="1" t="str">
        <f>IFERROR(VLOOKUP(E19027,[2]Sheet1!N$2:O$13400,2,0),"PHẬT")</f>
        <v>PHẬT</v>
      </c>
    </row>
    <row r="19028" spans="1:11" ht="13.8">
      <c r="A19028" s="2" t="s">
        <v>57004</v>
      </c>
      <c r="B19028" s="2" t="s">
        <v>30155</v>
      </c>
      <c r="C19028" s="14" t="s">
        <v>57471</v>
      </c>
      <c r="D19028" s="2" t="b">
        <v>1</v>
      </c>
      <c r="E19028" s="10" t="s">
        <v>30156</v>
      </c>
      <c r="F19028" s="2">
        <v>4511</v>
      </c>
      <c r="G19028" s="2" t="s">
        <v>2163</v>
      </c>
      <c r="H19028" s="2" t="s">
        <v>30157</v>
      </c>
      <c r="I19028" s="2" t="s">
        <v>30158</v>
      </c>
      <c r="J19028" s="2" t="str">
        <f>IFERROR(VLOOKUP(E19028,[1]Sheet1!N$2:O$1996,2,0),"KINH")</f>
        <v>KINH</v>
      </c>
      <c r="K19028" s="1" t="str">
        <f>IFERROR(VLOOKUP(E19028,[2]Sheet1!N$2:O$13400,2,0),"PHẬT")</f>
        <v>PHẬT</v>
      </c>
    </row>
    <row r="19029" spans="1:11" ht="13.8">
      <c r="A19029" s="2" t="s">
        <v>57004</v>
      </c>
      <c r="B19029" s="2" t="s">
        <v>30165</v>
      </c>
      <c r="C19029" s="14" t="s">
        <v>23344</v>
      </c>
      <c r="D19029" s="2" t="b">
        <v>1</v>
      </c>
      <c r="E19029" s="10" t="s">
        <v>30166</v>
      </c>
      <c r="F19029" s="2">
        <v>4511</v>
      </c>
      <c r="G19029" s="2" t="s">
        <v>2163</v>
      </c>
      <c r="H19029" s="2" t="s">
        <v>30157</v>
      </c>
      <c r="I19029" s="2" t="s">
        <v>30158</v>
      </c>
      <c r="J19029" s="2" t="str">
        <f>IFERROR(VLOOKUP(E19029,[1]Sheet1!N$2:O$1996,2,0),"KINH")</f>
        <v>KINH</v>
      </c>
      <c r="K19029" s="1" t="str">
        <f>IFERROR(VLOOKUP(E19029,[2]Sheet1!N$2:O$13400,2,0),"PHẬT")</f>
        <v>KHÔNG</v>
      </c>
    </row>
    <row r="19030" spans="1:11" ht="13.8">
      <c r="A19030" s="2" t="s">
        <v>57004</v>
      </c>
      <c r="B19030" s="2" t="s">
        <v>30167</v>
      </c>
      <c r="C19030" s="13" t="s">
        <v>64402</v>
      </c>
      <c r="D19030" s="2" t="b">
        <v>0</v>
      </c>
      <c r="E19030" s="10" t="s">
        <v>30168</v>
      </c>
      <c r="F19030" s="2">
        <v>4511</v>
      </c>
      <c r="G19030" s="2" t="s">
        <v>2163</v>
      </c>
      <c r="H19030" s="2" t="s">
        <v>30169</v>
      </c>
      <c r="I19030" s="2" t="s">
        <v>30170</v>
      </c>
      <c r="J19030" s="2" t="str">
        <f>IFERROR(VLOOKUP(E19030,[1]Sheet1!N$2:O$1996,2,0),"KINH")</f>
        <v>KINH</v>
      </c>
      <c r="K19030" s="1" t="str">
        <f>IFERROR(VLOOKUP(E19030,[2]Sheet1!N$2:O$13400,2,0),"PHẬT")</f>
        <v>CAO ĐÀI</v>
      </c>
    </row>
    <row r="19031" spans="1:11" ht="13.8">
      <c r="A19031" s="2" t="s">
        <v>57004</v>
      </c>
      <c r="B19031" s="2" t="s">
        <v>26872</v>
      </c>
      <c r="C19031" s="14" t="s">
        <v>57473</v>
      </c>
      <c r="D19031" s="2" t="b">
        <v>0</v>
      </c>
      <c r="E19031" s="10" t="s">
        <v>30171</v>
      </c>
      <c r="F19031" s="2">
        <v>4511</v>
      </c>
      <c r="G19031" s="2" t="s">
        <v>2163</v>
      </c>
      <c r="H19031" s="2" t="s">
        <v>30169</v>
      </c>
      <c r="I19031" s="2" t="s">
        <v>30170</v>
      </c>
      <c r="J19031" s="2" t="str">
        <f>IFERROR(VLOOKUP(E19031,[1]Sheet1!N$2:O$1996,2,0),"KINH")</f>
        <v>KINH</v>
      </c>
      <c r="K19031" s="1" t="str">
        <f>IFERROR(VLOOKUP(E19031,[2]Sheet1!N$2:O$13400,2,0),"PHẬT")</f>
        <v>CAO ĐÀI</v>
      </c>
    </row>
    <row r="19032" spans="1:11" ht="13.8">
      <c r="A19032" s="2"/>
      <c r="B19032" s="2" t="s">
        <v>30173</v>
      </c>
      <c r="C19032" s="14" t="s">
        <v>57475</v>
      </c>
      <c r="D19032" s="2" t="b">
        <v>1</v>
      </c>
      <c r="E19032" s="10" t="s">
        <v>30174</v>
      </c>
      <c r="F19032" s="2">
        <v>4512</v>
      </c>
      <c r="G19032" s="2" t="s">
        <v>252</v>
      </c>
      <c r="H19032" s="2" t="s">
        <v>30175</v>
      </c>
      <c r="I19032" s="2" t="s">
        <v>30176</v>
      </c>
      <c r="J19032" s="2" t="str">
        <f>IFERROR(VLOOKUP(E19032,[1]Sheet1!N$2:O$1996,2,0),"KINH")</f>
        <v>KINH</v>
      </c>
      <c r="K19032" s="1" t="str">
        <f>IFERROR(VLOOKUP(E19032,[2]Sheet1!N$2:O$13400,2,0),"PHẬT")</f>
        <v>CÔNG GIÁO</v>
      </c>
    </row>
    <row r="19033" spans="1:11" ht="13.8">
      <c r="A19033" s="2" t="s">
        <v>0</v>
      </c>
      <c r="B19033" s="2" t="s">
        <v>6250</v>
      </c>
      <c r="C19033" s="13" t="s">
        <v>64403</v>
      </c>
      <c r="D19033" s="2" t="b">
        <v>0</v>
      </c>
      <c r="E19033" s="10" t="s">
        <v>6251</v>
      </c>
      <c r="F19033" s="2">
        <v>4512</v>
      </c>
      <c r="G19033" s="2" t="s">
        <v>252</v>
      </c>
      <c r="H19033" s="2" t="s">
        <v>6252</v>
      </c>
      <c r="I19033" s="2" t="s">
        <v>6253</v>
      </c>
      <c r="J19033" s="2" t="str">
        <f>IFERROR(VLOOKUP(E19033,[1]Sheet1!N$2:O$1996,2,0),"KINH")</f>
        <v>KINH</v>
      </c>
      <c r="K19033" s="1" t="str">
        <f>IFERROR(VLOOKUP(E19033,[2]Sheet1!N$2:O$13400,2,0),"PHẬT")</f>
        <v>CÔNG GIÁO</v>
      </c>
    </row>
    <row r="19034" spans="1:11" ht="13.8">
      <c r="A19034" s="2" t="s">
        <v>16858</v>
      </c>
      <c r="B19034" s="2" t="s">
        <v>2893</v>
      </c>
      <c r="C19034" s="14" t="s">
        <v>57476</v>
      </c>
      <c r="D19034" s="2" t="b">
        <v>1</v>
      </c>
      <c r="E19034" s="10" t="s">
        <v>30177</v>
      </c>
      <c r="F19034" s="2">
        <v>4512</v>
      </c>
      <c r="G19034" s="2" t="s">
        <v>252</v>
      </c>
      <c r="H19034" s="2" t="s">
        <v>2768</v>
      </c>
      <c r="I19034" s="2" t="s">
        <v>6250</v>
      </c>
      <c r="J19034" s="2" t="str">
        <f>IFERROR(VLOOKUP(E19034,[1]Sheet1!N$2:O$1996,2,0),"KINH")</f>
        <v>KINH</v>
      </c>
      <c r="K19034" s="1" t="str">
        <f>IFERROR(VLOOKUP(E19034,[2]Sheet1!N$2:O$13400,2,0),"PHẬT")</f>
        <v>CÔNG GIÁO</v>
      </c>
    </row>
    <row r="19035" spans="1:11" ht="13.8">
      <c r="A19035" s="2"/>
      <c r="B19035" s="2" t="s">
        <v>3598</v>
      </c>
      <c r="C19035" s="13" t="s">
        <v>63316</v>
      </c>
      <c r="D19035" s="2" t="b">
        <v>0</v>
      </c>
      <c r="E19035" s="10" t="s">
        <v>30179</v>
      </c>
      <c r="F19035" s="2">
        <v>4513</v>
      </c>
      <c r="G19035" s="2" t="s">
        <v>793</v>
      </c>
      <c r="H19035" s="2" t="s">
        <v>1511</v>
      </c>
      <c r="I19035" s="2" t="s">
        <v>349</v>
      </c>
      <c r="J19035" s="2" t="str">
        <f>IFERROR(VLOOKUP(E19035,[1]Sheet1!N$2:O$1996,2,0),"KINH")</f>
        <v>KINH</v>
      </c>
      <c r="K19035" s="1" t="str">
        <f>IFERROR(VLOOKUP(E19035,[2]Sheet1!N$2:O$13400,2,0),"PHẬT")</f>
        <v>PHẬT</v>
      </c>
    </row>
    <row r="19036" spans="1:11" ht="13.8">
      <c r="A19036" s="2" t="s">
        <v>0</v>
      </c>
      <c r="B19036" s="2" t="s">
        <v>6114</v>
      </c>
      <c r="C19036" s="13" t="s">
        <v>3414</v>
      </c>
      <c r="D19036" s="2" t="b">
        <v>1</v>
      </c>
      <c r="E19036" s="10" t="s">
        <v>6254</v>
      </c>
      <c r="F19036" s="2">
        <v>4513</v>
      </c>
      <c r="G19036" s="2" t="s">
        <v>793</v>
      </c>
      <c r="H19036" s="2" t="s">
        <v>6255</v>
      </c>
      <c r="I19036" s="2" t="s">
        <v>6256</v>
      </c>
      <c r="J19036" s="2" t="str">
        <f>IFERROR(VLOOKUP(E19036,[1]Sheet1!N$2:O$1996,2,0),"KINH")</f>
        <v>KINH</v>
      </c>
      <c r="K19036" s="1" t="str">
        <f>IFERROR(VLOOKUP(E19036,[2]Sheet1!N$2:O$13400,2,0),"PHẬT")</f>
        <v>PHẬT</v>
      </c>
    </row>
    <row r="19037" spans="1:11" ht="13.8">
      <c r="A19037" s="2" t="s">
        <v>16858</v>
      </c>
      <c r="B19037" s="2" t="s">
        <v>10201</v>
      </c>
      <c r="C19037" s="14" t="s">
        <v>57477</v>
      </c>
      <c r="D19037" s="2" t="b">
        <v>1</v>
      </c>
      <c r="E19037" s="10" t="s">
        <v>30178</v>
      </c>
      <c r="F19037" s="2">
        <v>4513</v>
      </c>
      <c r="G19037" s="2" t="s">
        <v>793</v>
      </c>
      <c r="H19037" s="2" t="s">
        <v>6114</v>
      </c>
      <c r="I19037" s="2" t="s">
        <v>6115</v>
      </c>
      <c r="J19037" s="2" t="str">
        <f>IFERROR(VLOOKUP(E19037,[1]Sheet1!N$2:O$1996,2,0),"KINH")</f>
        <v>KINH</v>
      </c>
      <c r="K19037" s="1" t="str">
        <f>IFERROR(VLOOKUP(E19037,[2]Sheet1!N$2:O$13400,2,0),"PHẬT")</f>
        <v>PHẬT</v>
      </c>
    </row>
    <row r="19038" spans="1:11" ht="13.8">
      <c r="A19038" s="2" t="s">
        <v>57005</v>
      </c>
      <c r="B19038" s="2" t="s">
        <v>6115</v>
      </c>
      <c r="C19038" s="13" t="s">
        <v>151</v>
      </c>
      <c r="D19038" s="2" t="b">
        <v>0</v>
      </c>
      <c r="E19038" s="10" t="s">
        <v>30180</v>
      </c>
      <c r="F19038" s="2">
        <v>4513</v>
      </c>
      <c r="G19038" s="2" t="s">
        <v>793</v>
      </c>
      <c r="H19038" s="2" t="s">
        <v>3213</v>
      </c>
      <c r="I19038" s="2" t="s">
        <v>675</v>
      </c>
      <c r="J19038" s="2" t="str">
        <f>IFERROR(VLOOKUP(E19038,[1]Sheet1!N$2:O$1996,2,0),"KINH")</f>
        <v>KINH</v>
      </c>
      <c r="K19038" s="1" t="str">
        <f>IFERROR(VLOOKUP(E19038,[2]Sheet1!N$2:O$13400,2,0),"PHẬT")</f>
        <v>PHẬT</v>
      </c>
    </row>
    <row r="19039" spans="1:11" ht="13.8">
      <c r="A19039" s="2" t="s">
        <v>57004</v>
      </c>
      <c r="B19039" s="2" t="s">
        <v>26081</v>
      </c>
      <c r="C19039" s="14" t="s">
        <v>57478</v>
      </c>
      <c r="D19039" s="2" t="b">
        <v>0</v>
      </c>
      <c r="E19039" s="10" t="s">
        <v>30183</v>
      </c>
      <c r="F19039" s="2">
        <v>4513</v>
      </c>
      <c r="G19039" s="2" t="s">
        <v>793</v>
      </c>
      <c r="H19039" s="2" t="s">
        <v>10201</v>
      </c>
      <c r="I19039" s="2" t="s">
        <v>3598</v>
      </c>
      <c r="J19039" s="2" t="str">
        <f>IFERROR(VLOOKUP(E19039,[1]Sheet1!N$2:O$1996,2,0),"KINH")</f>
        <v>KINH</v>
      </c>
      <c r="K19039" s="1" t="str">
        <f>IFERROR(VLOOKUP(E19039,[2]Sheet1!N$2:O$13400,2,0),"PHẬT")</f>
        <v>PHẬT</v>
      </c>
    </row>
    <row r="19040" spans="1:11" ht="13.8">
      <c r="A19040" s="2" t="s">
        <v>57004</v>
      </c>
      <c r="B19040" s="2" t="s">
        <v>30181</v>
      </c>
      <c r="C19040" s="14" t="s">
        <v>22923</v>
      </c>
      <c r="D19040" s="2" t="b">
        <v>0</v>
      </c>
      <c r="E19040" s="10" t="s">
        <v>30182</v>
      </c>
      <c r="F19040" s="2">
        <v>4513</v>
      </c>
      <c r="G19040" s="2" t="s">
        <v>793</v>
      </c>
      <c r="H19040" s="2" t="s">
        <v>10201</v>
      </c>
      <c r="I19040" s="2" t="s">
        <v>3598</v>
      </c>
      <c r="J19040" s="2" t="str">
        <f>IFERROR(VLOOKUP(E19040,[1]Sheet1!N$2:O$1996,2,0),"KINH")</f>
        <v>KINH</v>
      </c>
      <c r="K19040" s="1" t="str">
        <f>IFERROR(VLOOKUP(E19040,[2]Sheet1!N$2:O$13400,2,0),"PHẬT")</f>
        <v>PHẬT</v>
      </c>
    </row>
    <row r="19041" spans="1:11" ht="13.8">
      <c r="A19041" s="2" t="s">
        <v>0</v>
      </c>
      <c r="B19041" s="2" t="s">
        <v>1576</v>
      </c>
      <c r="C19041" s="14" t="s">
        <v>57479</v>
      </c>
      <c r="D19041" s="2" t="b">
        <v>0</v>
      </c>
      <c r="E19041" s="10" t="s">
        <v>6257</v>
      </c>
      <c r="F19041" s="2">
        <v>4514</v>
      </c>
      <c r="G19041" s="2" t="s">
        <v>290</v>
      </c>
      <c r="H19041" s="2" t="s">
        <v>6258</v>
      </c>
      <c r="I19041" s="2" t="s">
        <v>6259</v>
      </c>
      <c r="J19041" s="2" t="str">
        <f>IFERROR(VLOOKUP(E19041,[1]Sheet1!N$2:O$1996,2,0),"KINH")</f>
        <v>KINH</v>
      </c>
      <c r="K19041" s="1" t="str">
        <f>IFERROR(VLOOKUP(E19041,[2]Sheet1!N$2:O$13400,2,0),"PHẬT")</f>
        <v>KHÔNG</v>
      </c>
    </row>
    <row r="19042" spans="1:11" ht="39.6">
      <c r="A19042" s="2" t="s">
        <v>0</v>
      </c>
      <c r="B19042" s="4" t="s">
        <v>534</v>
      </c>
      <c r="C19042" s="14" t="s">
        <v>535</v>
      </c>
      <c r="D19042" s="6" t="s">
        <v>3</v>
      </c>
      <c r="E19042" s="5" t="s">
        <v>536</v>
      </c>
      <c r="F19042" s="7">
        <v>4515</v>
      </c>
      <c r="G19042" s="7" t="s">
        <v>537</v>
      </c>
      <c r="H19042" s="7" t="s">
        <v>538</v>
      </c>
      <c r="I19042" s="2" t="s">
        <v>539</v>
      </c>
      <c r="J19042" s="2" t="str">
        <f>IFERROR(VLOOKUP(E19042,[1]Sheet1!N$2:O$1996,2,0),"KINH")</f>
        <v>KINH</v>
      </c>
      <c r="K19042" s="1" t="str">
        <f>IFERROR(VLOOKUP(E19042,[2]Sheet1!N$2:O$13400,2,0),"PHẬT")</f>
        <v>CÔNG GIÁO</v>
      </c>
    </row>
    <row r="19043" spans="1:11" ht="39.6">
      <c r="A19043" s="2" t="s">
        <v>16858</v>
      </c>
      <c r="B19043" s="4" t="s">
        <v>17727</v>
      </c>
      <c r="C19043" s="14" t="s">
        <v>17728</v>
      </c>
      <c r="D19043" s="6" t="s">
        <v>3</v>
      </c>
      <c r="E19043" s="5" t="s">
        <v>17729</v>
      </c>
      <c r="F19043" s="7">
        <v>4515</v>
      </c>
      <c r="G19043" s="7" t="s">
        <v>537</v>
      </c>
      <c r="H19043" s="7" t="s">
        <v>17730</v>
      </c>
      <c r="I19043" s="2" t="s">
        <v>534</v>
      </c>
      <c r="J19043" s="2" t="str">
        <f>IFERROR(VLOOKUP(E19043,[1]Sheet1!N$2:O$1996,2,0),"KINH")</f>
        <v>KINH</v>
      </c>
      <c r="K19043" s="1" t="str">
        <f>IFERROR(VLOOKUP(E19043,[2]Sheet1!N$2:O$13400,2,0),"PHẬT")</f>
        <v>CÔNG GIÁO</v>
      </c>
    </row>
    <row r="19044" spans="1:11" ht="13.8">
      <c r="A19044" s="2"/>
      <c r="B19044" s="2" t="s">
        <v>1453</v>
      </c>
      <c r="C19044" s="13" t="s">
        <v>62766</v>
      </c>
      <c r="D19044" s="2" t="b">
        <v>1</v>
      </c>
      <c r="E19044" s="10" t="s">
        <v>30185</v>
      </c>
      <c r="F19044" s="2">
        <v>4516</v>
      </c>
      <c r="G19044" s="2" t="s">
        <v>390</v>
      </c>
      <c r="H19044" s="2" t="s">
        <v>30186</v>
      </c>
      <c r="I19044" s="2" t="s">
        <v>27051</v>
      </c>
      <c r="J19044" s="2" t="str">
        <f>IFERROR(VLOOKUP(E19044,[1]Sheet1!N$2:O$1996,2,0),"KINH")</f>
        <v>KINH</v>
      </c>
      <c r="K19044" s="1" t="str">
        <f>IFERROR(VLOOKUP(E19044,[2]Sheet1!N$2:O$13400,2,0),"PHẬT")</f>
        <v>KHÔNG</v>
      </c>
    </row>
    <row r="19045" spans="1:11" ht="13.8">
      <c r="A19045" s="2" t="s">
        <v>16858</v>
      </c>
      <c r="B19045" s="2" t="s">
        <v>10594</v>
      </c>
      <c r="C19045" s="14" t="s">
        <v>57480</v>
      </c>
      <c r="D19045" s="2" t="b">
        <v>1</v>
      </c>
      <c r="E19045" s="10" t="s">
        <v>30184</v>
      </c>
      <c r="F19045" s="2">
        <v>4516</v>
      </c>
      <c r="G19045" s="2" t="s">
        <v>390</v>
      </c>
      <c r="H19045" s="2" t="s">
        <v>1453</v>
      </c>
      <c r="I19045" s="2" t="s">
        <v>6260</v>
      </c>
      <c r="J19045" s="2" t="str">
        <f>IFERROR(VLOOKUP(E19045,[1]Sheet1!N$2:O$1996,2,0),"KINH")</f>
        <v>KINH</v>
      </c>
      <c r="K19045" s="1" t="str">
        <f>IFERROR(VLOOKUP(E19045,[2]Sheet1!N$2:O$13400,2,0),"PHẬT")</f>
        <v>PHẬT</v>
      </c>
    </row>
    <row r="19046" spans="1:11" ht="13.8">
      <c r="A19046" s="2" t="s">
        <v>0</v>
      </c>
      <c r="B19046" s="2" t="s">
        <v>6260</v>
      </c>
      <c r="C19046" s="13" t="s">
        <v>2691</v>
      </c>
      <c r="D19046" s="2" t="b">
        <v>0</v>
      </c>
      <c r="E19046" s="10" t="s">
        <v>6261</v>
      </c>
      <c r="F19046" s="2">
        <v>4516</v>
      </c>
      <c r="G19046" s="2" t="s">
        <v>390</v>
      </c>
      <c r="H19046" s="2" t="s">
        <v>6262</v>
      </c>
      <c r="I19046" s="2" t="s">
        <v>6263</v>
      </c>
      <c r="J19046" s="2" t="str">
        <f>IFERROR(VLOOKUP(E19046,[1]Sheet1!N$2:O$1996,2,0),"KINH")</f>
        <v>HOA</v>
      </c>
      <c r="K19046" s="1" t="str">
        <f>IFERROR(VLOOKUP(E19046,[2]Sheet1!N$2:O$13400,2,0),"PHẬT")</f>
        <v>KHÔNG</v>
      </c>
    </row>
    <row r="19047" spans="1:11" ht="13.8">
      <c r="A19047" s="2" t="s">
        <v>16858</v>
      </c>
      <c r="B19047" s="2" t="s">
        <v>10679</v>
      </c>
      <c r="C19047" s="14" t="s">
        <v>57481</v>
      </c>
      <c r="D19047" s="2" t="b">
        <v>1</v>
      </c>
      <c r="E19047" s="10" t="s">
        <v>30188</v>
      </c>
      <c r="F19047" s="2">
        <v>4517</v>
      </c>
      <c r="G19047" s="2" t="s">
        <v>440</v>
      </c>
      <c r="H19047" s="2" t="s">
        <v>6264</v>
      </c>
      <c r="I19047" s="2" t="s">
        <v>12</v>
      </c>
      <c r="J19047" s="2" t="str">
        <f>IFERROR(VLOOKUP(E19047,[1]Sheet1!N$2:O$1996,2,0),"KINH")</f>
        <v>KINH</v>
      </c>
      <c r="K19047" s="1" t="str">
        <f>IFERROR(VLOOKUP(E19047,[2]Sheet1!N$2:O$13400,2,0),"PHẬT")</f>
        <v>PHẬT</v>
      </c>
    </row>
    <row r="19048" spans="1:11" ht="13.8">
      <c r="A19048" s="2" t="s">
        <v>16858</v>
      </c>
      <c r="B19048" s="2" t="s">
        <v>30189</v>
      </c>
      <c r="C19048" s="13" t="s">
        <v>64405</v>
      </c>
      <c r="D19048" s="2" t="b">
        <v>1</v>
      </c>
      <c r="E19048" s="10" t="s">
        <v>30190</v>
      </c>
      <c r="F19048" s="2">
        <v>4517</v>
      </c>
      <c r="G19048" s="2" t="s">
        <v>440</v>
      </c>
      <c r="H19048" s="2" t="s">
        <v>6264</v>
      </c>
      <c r="I19048" s="2" t="s">
        <v>12</v>
      </c>
      <c r="J19048" s="2" t="str">
        <f>IFERROR(VLOOKUP(E19048,[1]Sheet1!N$2:O$1996,2,0),"KINH")</f>
        <v>KINH</v>
      </c>
      <c r="K19048" s="1" t="str">
        <f>IFERROR(VLOOKUP(E19048,[2]Sheet1!N$2:O$13400,2,0),"PHẬT")</f>
        <v>PHẬT</v>
      </c>
    </row>
    <row r="19049" spans="1:11" ht="13.8">
      <c r="A19049" s="2" t="s">
        <v>57005</v>
      </c>
      <c r="B19049" s="2" t="s">
        <v>12</v>
      </c>
      <c r="C19049" s="13" t="s">
        <v>63714</v>
      </c>
      <c r="D19049" s="2" t="b">
        <v>0</v>
      </c>
      <c r="E19049" s="10" t="s">
        <v>30187</v>
      </c>
      <c r="F19049" s="2">
        <v>4517</v>
      </c>
      <c r="G19049" s="2" t="s">
        <v>440</v>
      </c>
      <c r="H19049" s="2" t="s">
        <v>3931</v>
      </c>
      <c r="I19049" s="2" t="s">
        <v>3932</v>
      </c>
      <c r="J19049" s="2" t="str">
        <f>IFERROR(VLOOKUP(E19049,[1]Sheet1!N$2:O$1996,2,0),"KINH")</f>
        <v>KINH</v>
      </c>
      <c r="K19049" s="1" t="str">
        <f>IFERROR(VLOOKUP(E19049,[2]Sheet1!N$2:O$13400,2,0),"PHẬT")</f>
        <v>PHẬT</v>
      </c>
    </row>
    <row r="19050" spans="1:11" ht="13.8">
      <c r="A19050" s="2" t="s">
        <v>57004</v>
      </c>
      <c r="B19050" s="2" t="s">
        <v>30191</v>
      </c>
      <c r="C19050" s="13" t="s">
        <v>64406</v>
      </c>
      <c r="D19050" s="2" t="b">
        <v>1</v>
      </c>
      <c r="E19050" s="10" t="s">
        <v>30192</v>
      </c>
      <c r="F19050" s="2">
        <v>4517</v>
      </c>
      <c r="G19050" s="2" t="s">
        <v>440</v>
      </c>
      <c r="H19050" s="2" t="s">
        <v>30189</v>
      </c>
      <c r="I19050" s="2" t="s">
        <v>30193</v>
      </c>
      <c r="J19050" s="2" t="str">
        <f>IFERROR(VLOOKUP(E19050,[1]Sheet1!N$2:O$1996,2,0),"KINH")</f>
        <v>KINH</v>
      </c>
      <c r="K19050" s="1" t="str">
        <f>IFERROR(VLOOKUP(E19050,[2]Sheet1!N$2:O$13400,2,0),"PHẬT")</f>
        <v>PHẬT</v>
      </c>
    </row>
    <row r="19051" spans="1:11" ht="13.8">
      <c r="A19051" s="2" t="s">
        <v>0</v>
      </c>
      <c r="B19051" s="2" t="s">
        <v>6264</v>
      </c>
      <c r="C19051" s="13" t="s">
        <v>64404</v>
      </c>
      <c r="D19051" s="2" t="b">
        <v>1</v>
      </c>
      <c r="E19051" s="10" t="s">
        <v>6265</v>
      </c>
      <c r="F19051" s="2">
        <v>4517</v>
      </c>
      <c r="G19051" s="2" t="s">
        <v>440</v>
      </c>
      <c r="H19051" s="2" t="s">
        <v>3151</v>
      </c>
      <c r="I19051" s="2" t="s">
        <v>4350</v>
      </c>
      <c r="J19051" s="2" t="str">
        <f>IFERROR(VLOOKUP(E19051,[1]Sheet1!N$2:O$1996,2,0),"KINH")</f>
        <v>KINH</v>
      </c>
      <c r="K19051" s="1" t="str">
        <f>IFERROR(VLOOKUP(E19051,[2]Sheet1!N$2:O$13400,2,0),"PHẬT")</f>
        <v>KHÔNG</v>
      </c>
    </row>
    <row r="19052" spans="1:11" ht="13.8">
      <c r="A19052" s="2" t="s">
        <v>0</v>
      </c>
      <c r="B19052" s="2" t="s">
        <v>598</v>
      </c>
      <c r="C19052" s="14" t="s">
        <v>57482</v>
      </c>
      <c r="D19052" s="2" t="b">
        <v>1</v>
      </c>
      <c r="E19052" s="10" t="s">
        <v>6266</v>
      </c>
      <c r="F19052" s="2">
        <v>4518</v>
      </c>
      <c r="G19052" s="2" t="s">
        <v>597</v>
      </c>
      <c r="H19052" s="2" t="s">
        <v>6267</v>
      </c>
      <c r="I19052" s="2" t="s">
        <v>6268</v>
      </c>
      <c r="J19052" s="2" t="str">
        <f>IFERROR(VLOOKUP(E19052,[1]Sheet1!N$2:O$1996,2,0),"KINH")</f>
        <v>KINH</v>
      </c>
      <c r="K19052" s="1" t="str">
        <f>IFERROR(VLOOKUP(E19052,[2]Sheet1!N$2:O$13400,2,0),"PHẬT")</f>
        <v>KHÔNG</v>
      </c>
    </row>
    <row r="19053" spans="1:11" ht="13.8">
      <c r="A19053" s="2"/>
      <c r="B19053" s="2" t="s">
        <v>599</v>
      </c>
      <c r="C19053" s="14" t="s">
        <v>57483</v>
      </c>
      <c r="D19053" s="2" t="b">
        <v>0</v>
      </c>
      <c r="E19053" s="10" t="s">
        <v>30194</v>
      </c>
      <c r="F19053" s="2">
        <v>4518</v>
      </c>
      <c r="G19053" s="2" t="s">
        <v>597</v>
      </c>
      <c r="H19053" s="2" t="s">
        <v>30195</v>
      </c>
      <c r="I19053" s="2" t="s">
        <v>30196</v>
      </c>
      <c r="J19053" s="2" t="str">
        <f>IFERROR(VLOOKUP(E19053,[1]Sheet1!N$2:O$1996,2,0),"KINH")</f>
        <v>KINH</v>
      </c>
      <c r="K19053" s="1" t="str">
        <f>IFERROR(VLOOKUP(E19053,[2]Sheet1!N$2:O$13400,2,0),"PHẬT")</f>
        <v>KHÔNG</v>
      </c>
    </row>
    <row r="19054" spans="1:11" ht="13.8">
      <c r="A19054" s="2"/>
      <c r="B19054" s="2" t="s">
        <v>30197</v>
      </c>
      <c r="C19054" s="13" t="s">
        <v>63340</v>
      </c>
      <c r="D19054" s="2" t="b">
        <v>0</v>
      </c>
      <c r="E19054" s="10" t="s">
        <v>30198</v>
      </c>
      <c r="F19054" s="2">
        <v>4518</v>
      </c>
      <c r="G19054" s="2" t="s">
        <v>597</v>
      </c>
      <c r="H19054" s="2" t="s">
        <v>30199</v>
      </c>
      <c r="I19054" s="2" t="s">
        <v>30200</v>
      </c>
      <c r="J19054" s="2" t="str">
        <f>IFERROR(VLOOKUP(E19054,[1]Sheet1!N$2:O$1996,2,0),"KINH")</f>
        <v>KINH</v>
      </c>
      <c r="K19054" s="1" t="str">
        <f>IFERROR(VLOOKUP(E19054,[2]Sheet1!N$2:O$13400,2,0),"PHẬT")</f>
        <v>KHÔNG</v>
      </c>
    </row>
    <row r="19055" spans="1:11" ht="13.8">
      <c r="A19055" s="2" t="s">
        <v>0</v>
      </c>
      <c r="B19055" s="2" t="s">
        <v>6269</v>
      </c>
      <c r="C19055" s="14" t="s">
        <v>6270</v>
      </c>
      <c r="D19055" s="2" t="b">
        <v>0</v>
      </c>
      <c r="E19055" s="10" t="s">
        <v>6271</v>
      </c>
      <c r="F19055" s="2">
        <v>4519</v>
      </c>
      <c r="G19055" s="2" t="s">
        <v>456</v>
      </c>
      <c r="H19055" s="2" t="s">
        <v>6272</v>
      </c>
      <c r="I19055" s="2" t="s">
        <v>6273</v>
      </c>
      <c r="J19055" s="2" t="str">
        <f>IFERROR(VLOOKUP(E19055,[1]Sheet1!N$2:O$1996,2,0),"KINH")</f>
        <v>KINH</v>
      </c>
      <c r="K19055" s="1" t="str">
        <f>IFERROR(VLOOKUP(E19055,[2]Sheet1!N$2:O$13400,2,0),"PHẬT")</f>
        <v>PHẬT</v>
      </c>
    </row>
    <row r="19056" spans="1:11" ht="13.8">
      <c r="A19056" s="2" t="s">
        <v>16858</v>
      </c>
      <c r="B19056" s="2" t="s">
        <v>30201</v>
      </c>
      <c r="C19056" s="14" t="s">
        <v>57484</v>
      </c>
      <c r="D19056" s="2" t="b">
        <v>1</v>
      </c>
      <c r="E19056" s="10" t="s">
        <v>30202</v>
      </c>
      <c r="F19056" s="2">
        <v>4519</v>
      </c>
      <c r="G19056" s="2" t="s">
        <v>456</v>
      </c>
      <c r="H19056" s="2" t="s">
        <v>30203</v>
      </c>
      <c r="I19056" s="2" t="s">
        <v>6269</v>
      </c>
      <c r="J19056" s="2" t="str">
        <f>IFERROR(VLOOKUP(E19056,[1]Sheet1!N$2:O$1996,2,0),"KINH")</f>
        <v>KINH</v>
      </c>
      <c r="K19056" s="1" t="str">
        <f>IFERROR(VLOOKUP(E19056,[2]Sheet1!N$2:O$13400,2,0),"PHẬT")</f>
        <v>PHẬT</v>
      </c>
    </row>
    <row r="19057" spans="1:11" ht="13.8">
      <c r="A19057" s="2" t="s">
        <v>57002</v>
      </c>
      <c r="B19057" s="2" t="s">
        <v>6103</v>
      </c>
      <c r="C19057" s="13" t="s">
        <v>3369</v>
      </c>
      <c r="D19057" s="2" t="b">
        <v>0</v>
      </c>
      <c r="E19057" s="10" t="s">
        <v>30211</v>
      </c>
      <c r="F19057" s="2">
        <v>4520</v>
      </c>
      <c r="G19057" s="2" t="s">
        <v>158</v>
      </c>
      <c r="H19057" s="2" t="s">
        <v>30212</v>
      </c>
      <c r="I19057" s="2" t="s">
        <v>30213</v>
      </c>
      <c r="J19057" s="2" t="str">
        <f>IFERROR(VLOOKUP(E19057,[1]Sheet1!N$2:O$1996,2,0),"KINH")</f>
        <v>KINH</v>
      </c>
      <c r="K19057" s="1" t="str">
        <f>IFERROR(VLOOKUP(E19057,[2]Sheet1!N$2:O$13400,2,0),"PHẬT")</f>
        <v>CÔNG GIÁO</v>
      </c>
    </row>
    <row r="19058" spans="1:11" ht="13.8">
      <c r="A19058" s="2" t="s">
        <v>0</v>
      </c>
      <c r="B19058" s="2" t="s">
        <v>6274</v>
      </c>
      <c r="C19058" s="13" t="s">
        <v>62988</v>
      </c>
      <c r="D19058" s="2" t="b">
        <v>1</v>
      </c>
      <c r="E19058" s="10" t="s">
        <v>6275</v>
      </c>
      <c r="F19058" s="2">
        <v>4520</v>
      </c>
      <c r="G19058" s="2" t="s">
        <v>158</v>
      </c>
      <c r="H19058" s="2" t="s">
        <v>6102</v>
      </c>
      <c r="I19058" s="2" t="s">
        <v>6103</v>
      </c>
      <c r="J19058" s="2" t="str">
        <f>IFERROR(VLOOKUP(E19058,[1]Sheet1!N$2:O$1996,2,0),"KINH")</f>
        <v>KINH</v>
      </c>
      <c r="K19058" s="1" t="str">
        <f>IFERROR(VLOOKUP(E19058,[2]Sheet1!N$2:O$13400,2,0),"PHẬT")</f>
        <v>CÔNG GIÁO</v>
      </c>
    </row>
    <row r="19059" spans="1:11" ht="13.8">
      <c r="A19059" s="2" t="s">
        <v>16858</v>
      </c>
      <c r="B19059" s="2" t="s">
        <v>13349</v>
      </c>
      <c r="C19059" s="13" t="s">
        <v>64407</v>
      </c>
      <c r="D19059" s="2" t="b">
        <v>1</v>
      </c>
      <c r="E19059" s="10" t="s">
        <v>30214</v>
      </c>
      <c r="F19059" s="2">
        <v>4520</v>
      </c>
      <c r="G19059" s="2" t="s">
        <v>158</v>
      </c>
      <c r="H19059" s="2" t="s">
        <v>6274</v>
      </c>
      <c r="I19059" s="2" t="s">
        <v>23530</v>
      </c>
      <c r="J19059" s="2" t="str">
        <f>IFERROR(VLOOKUP(E19059,[1]Sheet1!N$2:O$1996,2,0),"KINH")</f>
        <v>KINH</v>
      </c>
      <c r="K19059" s="1" t="str">
        <f>IFERROR(VLOOKUP(E19059,[2]Sheet1!N$2:O$13400,2,0),"PHẬT")</f>
        <v>CÔNG GIÁO</v>
      </c>
    </row>
    <row r="19060" spans="1:11" ht="13.8">
      <c r="A19060" s="2" t="s">
        <v>16858</v>
      </c>
      <c r="B19060" s="2" t="s">
        <v>30206</v>
      </c>
      <c r="C19060" s="14" t="s">
        <v>57486</v>
      </c>
      <c r="D19060" s="2" t="b">
        <v>0</v>
      </c>
      <c r="E19060" s="10" t="s">
        <v>30207</v>
      </c>
      <c r="F19060" s="2">
        <v>4520</v>
      </c>
      <c r="G19060" s="2" t="s">
        <v>158</v>
      </c>
      <c r="H19060" s="2" t="s">
        <v>6274</v>
      </c>
      <c r="I19060" s="2" t="s">
        <v>23530</v>
      </c>
      <c r="J19060" s="2" t="str">
        <f>IFERROR(VLOOKUP(E19060,[1]Sheet1!N$2:O$1996,2,0),"KINH")</f>
        <v>KINH</v>
      </c>
      <c r="K19060" s="1" t="str">
        <f>IFERROR(VLOOKUP(E19060,[2]Sheet1!N$2:O$13400,2,0),"PHẬT")</f>
        <v>CÔNG GIÁO</v>
      </c>
    </row>
    <row r="19061" spans="1:11" ht="13.8">
      <c r="A19061" s="2" t="s">
        <v>57004</v>
      </c>
      <c r="B19061" s="2" t="s">
        <v>30208</v>
      </c>
      <c r="C19061" s="14" t="s">
        <v>57487</v>
      </c>
      <c r="D19061" s="2" t="b">
        <v>1</v>
      </c>
      <c r="E19061" s="10" t="s">
        <v>30209</v>
      </c>
      <c r="F19061" s="2">
        <v>4520</v>
      </c>
      <c r="G19061" s="2" t="s">
        <v>158</v>
      </c>
      <c r="H19061" s="2" t="s">
        <v>13349</v>
      </c>
      <c r="I19061" s="2" t="s">
        <v>30210</v>
      </c>
      <c r="J19061" s="2" t="str">
        <f>IFERROR(VLOOKUP(E19061,[1]Sheet1!N$2:O$1996,2,0),"KINH")</f>
        <v>KINH</v>
      </c>
      <c r="K19061" s="1" t="str">
        <f>IFERROR(VLOOKUP(E19061,[2]Sheet1!N$2:O$13400,2,0),"PHẬT")</f>
        <v>KHÁC</v>
      </c>
    </row>
    <row r="19062" spans="1:11" ht="13.8">
      <c r="A19062" s="2" t="s">
        <v>57005</v>
      </c>
      <c r="B19062" s="2" t="s">
        <v>23530</v>
      </c>
      <c r="C19062" s="14" t="s">
        <v>57485</v>
      </c>
      <c r="D19062" s="2" t="b">
        <v>0</v>
      </c>
      <c r="E19062" s="10" t="s">
        <v>30204</v>
      </c>
      <c r="F19062" s="2">
        <v>4520</v>
      </c>
      <c r="G19062" s="2" t="s">
        <v>158</v>
      </c>
      <c r="H19062" s="2" t="s">
        <v>3725</v>
      </c>
      <c r="I19062" s="2" t="s">
        <v>30205</v>
      </c>
      <c r="J19062" s="2" t="str">
        <f>IFERROR(VLOOKUP(E19062,[1]Sheet1!N$2:O$1996,2,0),"KINH")</f>
        <v>KINH</v>
      </c>
      <c r="K19062" s="1" t="str">
        <f>IFERROR(VLOOKUP(E19062,[2]Sheet1!N$2:O$13400,2,0),"PHẬT")</f>
        <v>KHÔNG</v>
      </c>
    </row>
    <row r="19063" spans="1:11" ht="13.8">
      <c r="A19063" s="2" t="s">
        <v>0</v>
      </c>
      <c r="B19063" s="2" t="s">
        <v>6276</v>
      </c>
      <c r="C19063" s="13" t="s">
        <v>2948</v>
      </c>
      <c r="D19063" s="2" t="b">
        <v>1</v>
      </c>
      <c r="E19063" s="10" t="s">
        <v>6277</v>
      </c>
      <c r="F19063" s="2">
        <v>4521</v>
      </c>
      <c r="G19063" s="2" t="s">
        <v>64</v>
      </c>
      <c r="H19063" s="2" t="s">
        <v>6278</v>
      </c>
      <c r="I19063" s="2" t="s">
        <v>6279</v>
      </c>
      <c r="J19063" s="2" t="str">
        <f>IFERROR(VLOOKUP(E19063,[1]Sheet1!N$2:O$1996,2,0),"KINH")</f>
        <v>KINH</v>
      </c>
      <c r="K19063" s="1" t="str">
        <f>IFERROR(VLOOKUP(E19063,[2]Sheet1!N$2:O$13400,2,0),"PHẬT")</f>
        <v>CÔNG GIÁO</v>
      </c>
    </row>
    <row r="19064" spans="1:11" ht="13.8">
      <c r="A19064" s="2" t="s">
        <v>57005</v>
      </c>
      <c r="B19064" s="2" t="s">
        <v>30220</v>
      </c>
      <c r="C19064" s="13" t="s">
        <v>1112</v>
      </c>
      <c r="D19064" s="2" t="b">
        <v>0</v>
      </c>
      <c r="E19064" s="10" t="s">
        <v>30222</v>
      </c>
      <c r="F19064" s="2">
        <v>4521</v>
      </c>
      <c r="G19064" s="2" t="s">
        <v>64</v>
      </c>
      <c r="H19064" s="2" t="s">
        <v>30223</v>
      </c>
      <c r="I19064" s="2" t="s">
        <v>5171</v>
      </c>
      <c r="J19064" s="2" t="str">
        <f>IFERROR(VLOOKUP(E19064,[1]Sheet1!N$2:O$1996,2,0),"KINH")</f>
        <v>KINH</v>
      </c>
      <c r="K19064" s="1" t="str">
        <f>IFERROR(VLOOKUP(E19064,[2]Sheet1!N$2:O$13400,2,0),"PHẬT")</f>
        <v>CÔNG GIÁO</v>
      </c>
    </row>
    <row r="19065" spans="1:11" ht="13.8">
      <c r="A19065" s="2" t="s">
        <v>16858</v>
      </c>
      <c r="B19065" s="2" t="s">
        <v>30217</v>
      </c>
      <c r="C19065" s="14" t="s">
        <v>57489</v>
      </c>
      <c r="D19065" s="2" t="b">
        <v>0</v>
      </c>
      <c r="E19065" s="10" t="s">
        <v>30221</v>
      </c>
      <c r="F19065" s="2">
        <v>4521</v>
      </c>
      <c r="G19065" s="2" t="s">
        <v>64</v>
      </c>
      <c r="H19065" s="2" t="s">
        <v>6276</v>
      </c>
      <c r="I19065" s="2" t="s">
        <v>30220</v>
      </c>
      <c r="J19065" s="2" t="str">
        <f>IFERROR(VLOOKUP(E19065,[1]Sheet1!N$2:O$1996,2,0),"KINH")</f>
        <v>KINH</v>
      </c>
      <c r="K19065" s="1" t="str">
        <f>IFERROR(VLOOKUP(E19065,[2]Sheet1!N$2:O$13400,2,0),"PHẬT")</f>
        <v>CÔNG GIÁO</v>
      </c>
    </row>
    <row r="19066" spans="1:11" ht="13.8">
      <c r="A19066" s="2" t="s">
        <v>16858</v>
      </c>
      <c r="B19066" s="2" t="s">
        <v>30218</v>
      </c>
      <c r="C19066" s="14" t="s">
        <v>26251</v>
      </c>
      <c r="D19066" s="2" t="b">
        <v>0</v>
      </c>
      <c r="E19066" s="10" t="s">
        <v>30219</v>
      </c>
      <c r="F19066" s="2">
        <v>4521</v>
      </c>
      <c r="G19066" s="2" t="s">
        <v>64</v>
      </c>
      <c r="H19066" s="2" t="s">
        <v>6276</v>
      </c>
      <c r="I19066" s="2" t="s">
        <v>30220</v>
      </c>
      <c r="J19066" s="2" t="str">
        <f>IFERROR(VLOOKUP(E19066,[1]Sheet1!N$2:O$1996,2,0),"KINH")</f>
        <v>KINH</v>
      </c>
      <c r="K19066" s="1" t="str">
        <f>IFERROR(VLOOKUP(E19066,[2]Sheet1!N$2:O$13400,2,0),"PHẬT")</f>
        <v>CÔNG GIÁO</v>
      </c>
    </row>
    <row r="19067" spans="1:11" ht="13.8">
      <c r="A19067" s="2" t="s">
        <v>57004</v>
      </c>
      <c r="B19067" s="2" t="s">
        <v>30215</v>
      </c>
      <c r="C19067" s="14" t="s">
        <v>57488</v>
      </c>
      <c r="D19067" s="2" t="b">
        <v>0</v>
      </c>
      <c r="E19067" s="10" t="s">
        <v>30216</v>
      </c>
      <c r="F19067" s="2">
        <v>4521</v>
      </c>
      <c r="G19067" s="2" t="s">
        <v>64</v>
      </c>
      <c r="H19067" s="2" t="s">
        <v>10094</v>
      </c>
      <c r="I19067" s="2" t="s">
        <v>30217</v>
      </c>
      <c r="J19067" s="2" t="str">
        <f>IFERROR(VLOOKUP(E19067,[1]Sheet1!N$2:O$1996,2,0),"KINH")</f>
        <v>KINH</v>
      </c>
      <c r="K19067" s="1" t="str">
        <f>IFERROR(VLOOKUP(E19067,[2]Sheet1!N$2:O$13400,2,0),"PHẬT")</f>
        <v>CÔNG GIÁO</v>
      </c>
    </row>
    <row r="19068" spans="1:11" ht="13.8">
      <c r="A19068" s="2" t="s">
        <v>16858</v>
      </c>
      <c r="B19068" s="2" t="s">
        <v>30224</v>
      </c>
      <c r="C19068" s="14" t="s">
        <v>57490</v>
      </c>
      <c r="D19068" s="2" t="b">
        <v>1</v>
      </c>
      <c r="E19068" s="10" t="s">
        <v>30225</v>
      </c>
      <c r="F19068" s="2">
        <v>4522</v>
      </c>
      <c r="G19068" s="2" t="s">
        <v>390</v>
      </c>
      <c r="H19068" s="2" t="s">
        <v>30226</v>
      </c>
      <c r="I19068" s="2" t="s">
        <v>5742</v>
      </c>
      <c r="J19068" s="2" t="str">
        <f>IFERROR(VLOOKUP(E19068,[1]Sheet1!N$2:O$1996,2,0),"KINH")</f>
        <v>KINH</v>
      </c>
      <c r="K19068" s="1" t="str">
        <f>IFERROR(VLOOKUP(E19068,[2]Sheet1!N$2:O$13400,2,0),"PHẬT")</f>
        <v>CÔNG GIÁO</v>
      </c>
    </row>
    <row r="19069" spans="1:11" ht="13.8">
      <c r="A19069" s="2" t="s">
        <v>16858</v>
      </c>
      <c r="B19069" s="2" t="s">
        <v>30229</v>
      </c>
      <c r="C19069" s="13" t="s">
        <v>22739</v>
      </c>
      <c r="D19069" s="2" t="b">
        <v>0</v>
      </c>
      <c r="E19069" s="10" t="s">
        <v>30230</v>
      </c>
      <c r="F19069" s="2">
        <v>4522</v>
      </c>
      <c r="G19069" s="2" t="s">
        <v>390</v>
      </c>
      <c r="H19069" s="2" t="s">
        <v>5741</v>
      </c>
      <c r="I19069" s="2" t="s">
        <v>5742</v>
      </c>
      <c r="J19069" s="2" t="str">
        <f>IFERROR(VLOOKUP(E19069,[1]Sheet1!N$2:O$1996,2,0),"KINH")</f>
        <v>KINH</v>
      </c>
      <c r="K19069" s="1" t="str">
        <f>IFERROR(VLOOKUP(E19069,[2]Sheet1!N$2:O$13400,2,0),"PHẬT")</f>
        <v>CÔNG GIÁO</v>
      </c>
    </row>
    <row r="19070" spans="1:11" ht="13.8">
      <c r="A19070" s="2" t="s">
        <v>57004</v>
      </c>
      <c r="B19070" s="2" t="s">
        <v>30231</v>
      </c>
      <c r="C19070" s="13" t="s">
        <v>19830</v>
      </c>
      <c r="D19070" s="2" t="b">
        <v>1</v>
      </c>
      <c r="E19070" s="10" t="s">
        <v>30232</v>
      </c>
      <c r="F19070" s="2">
        <v>4522</v>
      </c>
      <c r="G19070" s="2" t="s">
        <v>390</v>
      </c>
      <c r="H19070" s="2" t="s">
        <v>30233</v>
      </c>
      <c r="I19070" s="2" t="s">
        <v>30229</v>
      </c>
      <c r="J19070" s="2" t="str">
        <f>IFERROR(VLOOKUP(E19070,[1]Sheet1!N$2:O$1996,2,0),"KINH")</f>
        <v>KINH</v>
      </c>
      <c r="K19070" s="1" t="str">
        <f>IFERROR(VLOOKUP(E19070,[2]Sheet1!N$2:O$13400,2,0),"PHẬT")</f>
        <v>CÔNG GIÁO</v>
      </c>
    </row>
    <row r="19071" spans="1:11" ht="13.8">
      <c r="A19071" s="2" t="s">
        <v>57004</v>
      </c>
      <c r="B19071" s="2" t="s">
        <v>30234</v>
      </c>
      <c r="C19071" s="14" t="s">
        <v>57491</v>
      </c>
      <c r="D19071" s="2" t="b">
        <v>0</v>
      </c>
      <c r="E19071" s="10" t="s">
        <v>30235</v>
      </c>
      <c r="F19071" s="2">
        <v>4522</v>
      </c>
      <c r="G19071" s="2" t="s">
        <v>390</v>
      </c>
      <c r="H19071" s="2"/>
      <c r="I19071" s="2" t="s">
        <v>30229</v>
      </c>
      <c r="J19071" s="2" t="str">
        <f>IFERROR(VLOOKUP(E19071,[1]Sheet1!N$2:O$1996,2,0),"KINH")</f>
        <v>KINH</v>
      </c>
      <c r="K19071" s="1" t="str">
        <f>IFERROR(VLOOKUP(E19071,[2]Sheet1!N$2:O$13400,2,0),"PHẬT")</f>
        <v>CÔNG GIÁO</v>
      </c>
    </row>
    <row r="19072" spans="1:11" ht="13.8">
      <c r="A19072" s="2" t="s">
        <v>0</v>
      </c>
      <c r="B19072" s="2" t="s">
        <v>5742</v>
      </c>
      <c r="C19072" s="13" t="s">
        <v>64408</v>
      </c>
      <c r="D19072" s="2" t="b">
        <v>0</v>
      </c>
      <c r="E19072" s="10" t="s">
        <v>6280</v>
      </c>
      <c r="F19072" s="2">
        <v>4522</v>
      </c>
      <c r="G19072" s="2" t="s">
        <v>390</v>
      </c>
      <c r="H19072" s="2" t="s">
        <v>794</v>
      </c>
      <c r="I19072" s="2" t="s">
        <v>6281</v>
      </c>
      <c r="J19072" s="2" t="str">
        <f>IFERROR(VLOOKUP(E19072,[1]Sheet1!N$2:O$1996,2,0),"KINH")</f>
        <v>KINH</v>
      </c>
      <c r="K19072" s="1" t="str">
        <f>IFERROR(VLOOKUP(E19072,[2]Sheet1!N$2:O$13400,2,0),"PHẬT")</f>
        <v>CÔNG GIÁO</v>
      </c>
    </row>
    <row r="19073" spans="1:11" ht="13.8">
      <c r="A19073" s="2"/>
      <c r="B19073" s="2" t="s">
        <v>28865</v>
      </c>
      <c r="C19073" s="13" t="s">
        <v>64409</v>
      </c>
      <c r="D19073" s="2" t="b">
        <v>0</v>
      </c>
      <c r="E19073" s="10" t="s">
        <v>30227</v>
      </c>
      <c r="F19073" s="2">
        <v>4522</v>
      </c>
      <c r="G19073" s="2" t="s">
        <v>390</v>
      </c>
      <c r="H19073" s="2" t="s">
        <v>30228</v>
      </c>
      <c r="I19073" s="2" t="s">
        <v>3127</v>
      </c>
      <c r="J19073" s="2" t="str">
        <f>IFERROR(VLOOKUP(E19073,[1]Sheet1!N$2:O$1996,2,0),"KINH")</f>
        <v>KINH</v>
      </c>
      <c r="K19073" s="1" t="str">
        <f>IFERROR(VLOOKUP(E19073,[2]Sheet1!N$2:O$13400,2,0),"PHẬT")</f>
        <v>CÔNG GIÁO</v>
      </c>
    </row>
    <row r="19074" spans="1:11" ht="13.8">
      <c r="A19074" s="2" t="s">
        <v>0</v>
      </c>
      <c r="B19074" s="2" t="s">
        <v>6282</v>
      </c>
      <c r="C19074" s="14" t="s">
        <v>57492</v>
      </c>
      <c r="D19074" s="2" t="b">
        <v>1</v>
      </c>
      <c r="E19074" s="10" t="s">
        <v>6283</v>
      </c>
      <c r="F19074" s="2">
        <v>4523</v>
      </c>
      <c r="G19074" s="2" t="s">
        <v>28</v>
      </c>
      <c r="H19074" s="2" t="s">
        <v>2808</v>
      </c>
      <c r="I19074" s="2" t="s">
        <v>2809</v>
      </c>
      <c r="J19074" s="2" t="str">
        <f>IFERROR(VLOOKUP(E19074,[1]Sheet1!N$2:O$1996,2,0),"KINH")</f>
        <v>KINH</v>
      </c>
      <c r="K19074" s="1" t="str">
        <f>IFERROR(VLOOKUP(E19074,[2]Sheet1!N$2:O$13400,2,0),"PHẬT")</f>
        <v>PHẬT</v>
      </c>
    </row>
    <row r="19075" spans="1:11" ht="13.8">
      <c r="A19075" s="2" t="s">
        <v>57005</v>
      </c>
      <c r="B19075" s="2" t="s">
        <v>6315</v>
      </c>
      <c r="C19075" s="13" t="s">
        <v>63145</v>
      </c>
      <c r="D19075" s="2" t="b">
        <v>0</v>
      </c>
      <c r="E19075" s="10" t="s">
        <v>30237</v>
      </c>
      <c r="F19075" s="2">
        <v>4523</v>
      </c>
      <c r="G19075" s="2" t="s">
        <v>28</v>
      </c>
      <c r="H19075" s="2" t="s">
        <v>879</v>
      </c>
      <c r="I19075" s="2" t="s">
        <v>10298</v>
      </c>
      <c r="J19075" s="2" t="str">
        <f>IFERROR(VLOOKUP(E19075,[1]Sheet1!N$2:O$1996,2,0),"KINH")</f>
        <v>KINH</v>
      </c>
      <c r="K19075" s="1" t="str">
        <f>IFERROR(VLOOKUP(E19075,[2]Sheet1!N$2:O$13400,2,0),"PHẬT")</f>
        <v>PHẬT</v>
      </c>
    </row>
    <row r="19076" spans="1:11" ht="13.8">
      <c r="A19076" s="2" t="s">
        <v>16858</v>
      </c>
      <c r="B19076" s="2" t="s">
        <v>30239</v>
      </c>
      <c r="C19076" s="14" t="s">
        <v>57494</v>
      </c>
      <c r="D19076" s="2" t="b">
        <v>0</v>
      </c>
      <c r="E19076" s="10" t="s">
        <v>30240</v>
      </c>
      <c r="F19076" s="2">
        <v>4523</v>
      </c>
      <c r="G19076" s="2" t="s">
        <v>28</v>
      </c>
      <c r="H19076" s="2" t="s">
        <v>6282</v>
      </c>
      <c r="I19076" s="2" t="s">
        <v>6315</v>
      </c>
      <c r="J19076" s="2" t="str">
        <f>IFERROR(VLOOKUP(E19076,[1]Sheet1!N$2:O$1996,2,0),"KINH")</f>
        <v>KINH</v>
      </c>
      <c r="K19076" s="1" t="str">
        <f>IFERROR(VLOOKUP(E19076,[2]Sheet1!N$2:O$13400,2,0),"PHẬT")</f>
        <v>PHẬT</v>
      </c>
    </row>
    <row r="19077" spans="1:11" ht="13.8">
      <c r="A19077" s="2" t="s">
        <v>16858</v>
      </c>
      <c r="B19077" s="2" t="s">
        <v>6892</v>
      </c>
      <c r="C19077" s="13" t="s">
        <v>21553</v>
      </c>
      <c r="D19077" s="2" t="b">
        <v>1</v>
      </c>
      <c r="E19077" s="10" t="s">
        <v>30236</v>
      </c>
      <c r="F19077" s="2">
        <v>4523</v>
      </c>
      <c r="G19077" s="2" t="s">
        <v>28</v>
      </c>
      <c r="H19077" s="2" t="s">
        <v>6282</v>
      </c>
      <c r="I19077" s="2" t="s">
        <v>6315</v>
      </c>
      <c r="J19077" s="2" t="str">
        <f>IFERROR(VLOOKUP(E19077,[1]Sheet1!N$2:O$1996,2,0),"KINH")</f>
        <v>KINH</v>
      </c>
      <c r="K19077" s="1" t="str">
        <f>IFERROR(VLOOKUP(E19077,[2]Sheet1!N$2:O$13400,2,0),"PHẬT")</f>
        <v>PHẬT</v>
      </c>
    </row>
    <row r="19078" spans="1:11" ht="13.8">
      <c r="A19078" s="2" t="s">
        <v>16858</v>
      </c>
      <c r="B19078" s="2" t="s">
        <v>22733</v>
      </c>
      <c r="C19078" s="14" t="s">
        <v>57493</v>
      </c>
      <c r="D19078" s="2" t="b">
        <v>0</v>
      </c>
      <c r="E19078" s="10" t="s">
        <v>30238</v>
      </c>
      <c r="F19078" s="2">
        <v>4523</v>
      </c>
      <c r="G19078" s="2" t="s">
        <v>28</v>
      </c>
      <c r="H19078" s="2" t="s">
        <v>6282</v>
      </c>
      <c r="I19078" s="2" t="s">
        <v>6315</v>
      </c>
      <c r="J19078" s="2" t="str">
        <f>IFERROR(VLOOKUP(E19078,[1]Sheet1!N$2:O$1996,2,0),"KINH")</f>
        <v>KINH</v>
      </c>
      <c r="K19078" s="1" t="str">
        <f>IFERROR(VLOOKUP(E19078,[2]Sheet1!N$2:O$13400,2,0),"PHẬT")</f>
        <v>PHẬT</v>
      </c>
    </row>
    <row r="19079" spans="1:11" ht="13.8">
      <c r="A19079" s="2" t="s">
        <v>16858</v>
      </c>
      <c r="B19079" s="2" t="s">
        <v>18370</v>
      </c>
      <c r="C19079" s="13" t="s">
        <v>64411</v>
      </c>
      <c r="D19079" s="2" t="b">
        <v>1</v>
      </c>
      <c r="E19079" s="10" t="s">
        <v>30243</v>
      </c>
      <c r="F19079" s="2">
        <v>4524</v>
      </c>
      <c r="G19079" s="2" t="s">
        <v>75</v>
      </c>
      <c r="H19079" s="2" t="s">
        <v>6953</v>
      </c>
      <c r="I19079" s="2" t="s">
        <v>6284</v>
      </c>
      <c r="J19079" s="2" t="str">
        <f>IFERROR(VLOOKUP(E19079,[1]Sheet1!N$2:O$1996,2,0),"KINH")</f>
        <v>KINH</v>
      </c>
      <c r="K19079" s="1" t="str">
        <f>IFERROR(VLOOKUP(E19079,[2]Sheet1!N$2:O$13400,2,0),"PHẬT")</f>
        <v>KHÔNG</v>
      </c>
    </row>
    <row r="19080" spans="1:11" ht="13.8">
      <c r="A19080" s="2" t="s">
        <v>16858</v>
      </c>
      <c r="B19080" s="2" t="s">
        <v>30241</v>
      </c>
      <c r="C19080" s="13" t="s">
        <v>64410</v>
      </c>
      <c r="D19080" s="2" t="b">
        <v>1</v>
      </c>
      <c r="E19080" s="10" t="s">
        <v>30242</v>
      </c>
      <c r="F19080" s="2">
        <v>4524</v>
      </c>
      <c r="G19080" s="2" t="s">
        <v>75</v>
      </c>
      <c r="H19080" s="2" t="s">
        <v>6953</v>
      </c>
      <c r="I19080" s="2" t="s">
        <v>6284</v>
      </c>
      <c r="J19080" s="2" t="str">
        <f>IFERROR(VLOOKUP(E19080,[1]Sheet1!N$2:O$1996,2,0),"KINH")</f>
        <v>KINH</v>
      </c>
      <c r="K19080" s="1" t="str">
        <f>IFERROR(VLOOKUP(E19080,[2]Sheet1!N$2:O$13400,2,0),"PHẬT")</f>
        <v>KHÔNG</v>
      </c>
    </row>
    <row r="19081" spans="1:11" ht="13.8">
      <c r="A19081" s="2"/>
      <c r="B19081" s="2" t="s">
        <v>30244</v>
      </c>
      <c r="C19081" s="13" t="s">
        <v>64392</v>
      </c>
      <c r="D19081" s="2" t="b">
        <v>0</v>
      </c>
      <c r="E19081" s="10" t="s">
        <v>30245</v>
      </c>
      <c r="F19081" s="2">
        <v>4524</v>
      </c>
      <c r="G19081" s="2" t="s">
        <v>75</v>
      </c>
      <c r="H19081" s="2" t="s">
        <v>5096</v>
      </c>
      <c r="I19081" s="2" t="s">
        <v>27278</v>
      </c>
      <c r="J19081" s="2" t="str">
        <f>IFERROR(VLOOKUP(E19081,[1]Sheet1!N$2:O$1996,2,0),"KINH")</f>
        <v>KINH</v>
      </c>
      <c r="K19081" s="1" t="str">
        <f>IFERROR(VLOOKUP(E19081,[2]Sheet1!N$2:O$13400,2,0),"PHẬT")</f>
        <v>CAO ĐÀI</v>
      </c>
    </row>
    <row r="19082" spans="1:11" ht="13.8">
      <c r="A19082" s="2" t="s">
        <v>57004</v>
      </c>
      <c r="B19082" s="2" t="s">
        <v>30246</v>
      </c>
      <c r="C19082" s="14" t="s">
        <v>57287</v>
      </c>
      <c r="D19082" s="2" t="b">
        <v>1</v>
      </c>
      <c r="E19082" s="10" t="s">
        <v>30247</v>
      </c>
      <c r="F19082" s="2">
        <v>4524</v>
      </c>
      <c r="G19082" s="2" t="s">
        <v>75</v>
      </c>
      <c r="H19082" s="2" t="s">
        <v>30241</v>
      </c>
      <c r="I19082" s="2" t="s">
        <v>30244</v>
      </c>
      <c r="J19082" s="2" t="str">
        <f>IFERROR(VLOOKUP(E19082,[1]Sheet1!N$2:O$1996,2,0),"KINH")</f>
        <v>KINH</v>
      </c>
      <c r="K19082" s="1" t="str">
        <f>IFERROR(VLOOKUP(E19082,[2]Sheet1!N$2:O$13400,2,0),"PHẬT")</f>
        <v>KHÔNG</v>
      </c>
    </row>
    <row r="19083" spans="1:11" ht="13.8">
      <c r="A19083" s="2" t="s">
        <v>0</v>
      </c>
      <c r="B19083" s="2" t="s">
        <v>6284</v>
      </c>
      <c r="C19083" s="13" t="s">
        <v>1435</v>
      </c>
      <c r="D19083" s="2" t="b">
        <v>0</v>
      </c>
      <c r="E19083" s="10" t="s">
        <v>6285</v>
      </c>
      <c r="F19083" s="2">
        <v>4524</v>
      </c>
      <c r="G19083" s="2" t="s">
        <v>75</v>
      </c>
      <c r="H19083" s="2" t="s">
        <v>6286</v>
      </c>
      <c r="I19083" s="2" t="s">
        <v>6287</v>
      </c>
      <c r="J19083" s="2" t="str">
        <f>IFERROR(VLOOKUP(E19083,[1]Sheet1!N$2:O$1996,2,0),"KINH")</f>
        <v>KINH</v>
      </c>
      <c r="K19083" s="1" t="str">
        <f>IFERROR(VLOOKUP(E19083,[2]Sheet1!N$2:O$13400,2,0),"PHẬT")</f>
        <v>KHÔNG</v>
      </c>
    </row>
    <row r="19084" spans="1:11" ht="13.8">
      <c r="A19084" s="2" t="s">
        <v>0</v>
      </c>
      <c r="B19084" s="2" t="s">
        <v>2569</v>
      </c>
      <c r="C19084" s="13" t="s">
        <v>64412</v>
      </c>
      <c r="D19084" s="2" t="b">
        <v>0</v>
      </c>
      <c r="E19084" s="10" t="s">
        <v>6288</v>
      </c>
      <c r="F19084" s="2">
        <v>4525</v>
      </c>
      <c r="G19084" s="2" t="s">
        <v>390</v>
      </c>
      <c r="H19084" s="2" t="s">
        <v>3790</v>
      </c>
      <c r="I19084" s="2" t="s">
        <v>3791</v>
      </c>
      <c r="J19084" s="2" t="str">
        <f>IFERROR(VLOOKUP(E19084,[1]Sheet1!N$2:O$1996,2,0),"KINH")</f>
        <v>KINH</v>
      </c>
      <c r="K19084" s="1" t="str">
        <f>IFERROR(VLOOKUP(E19084,[2]Sheet1!N$2:O$13400,2,0),"PHẬT")</f>
        <v>CÔNG GIÁO</v>
      </c>
    </row>
    <row r="19085" spans="1:11" ht="13.8">
      <c r="A19085" s="2" t="s">
        <v>16858</v>
      </c>
      <c r="B19085" s="2" t="s">
        <v>20889</v>
      </c>
      <c r="C19085" s="14" t="s">
        <v>57495</v>
      </c>
      <c r="D19085" s="2" t="b">
        <v>1</v>
      </c>
      <c r="E19085" s="10" t="s">
        <v>30248</v>
      </c>
      <c r="F19085" s="2">
        <v>4525</v>
      </c>
      <c r="G19085" s="2" t="s">
        <v>390</v>
      </c>
      <c r="H19085" s="2" t="s">
        <v>2568</v>
      </c>
      <c r="I19085" s="2" t="s">
        <v>2569</v>
      </c>
      <c r="J19085" s="2" t="str">
        <f>IFERROR(VLOOKUP(E19085,[1]Sheet1!N$2:O$1996,2,0),"KINH")</f>
        <v>KINH</v>
      </c>
      <c r="K19085" s="1" t="str">
        <f>IFERROR(VLOOKUP(E19085,[2]Sheet1!N$2:O$13400,2,0),"PHẬT")</f>
        <v>CÔNG GIÁO</v>
      </c>
    </row>
    <row r="19086" spans="1:11" ht="13.8">
      <c r="A19086" s="2" t="s">
        <v>0</v>
      </c>
      <c r="B19086" s="2" t="s">
        <v>6289</v>
      </c>
      <c r="C19086" s="13" t="s">
        <v>64413</v>
      </c>
      <c r="D19086" s="2" t="b">
        <v>1</v>
      </c>
      <c r="E19086" s="10" t="s">
        <v>6290</v>
      </c>
      <c r="F19086" s="2">
        <v>4526</v>
      </c>
      <c r="G19086" s="2" t="s">
        <v>947</v>
      </c>
      <c r="H19086" s="2" t="s">
        <v>3674</v>
      </c>
      <c r="I19086" s="2" t="s">
        <v>3675</v>
      </c>
      <c r="J19086" s="2" t="str">
        <f>IFERROR(VLOOKUP(E19086,[1]Sheet1!N$2:O$1996,2,0),"KINH")</f>
        <v>KINH</v>
      </c>
      <c r="K19086" s="1" t="str">
        <f>IFERROR(VLOOKUP(E19086,[2]Sheet1!N$2:O$13400,2,0),"PHẬT")</f>
        <v>CÔNG GIÁO</v>
      </c>
    </row>
    <row r="19087" spans="1:11" ht="13.8">
      <c r="A19087" s="2" t="s">
        <v>16858</v>
      </c>
      <c r="B19087" s="2" t="s">
        <v>30249</v>
      </c>
      <c r="C19087" s="14" t="s">
        <v>22296</v>
      </c>
      <c r="D19087" s="2" t="b">
        <v>1</v>
      </c>
      <c r="E19087" s="10" t="s">
        <v>30250</v>
      </c>
      <c r="F19087" s="2">
        <v>4526</v>
      </c>
      <c r="G19087" s="2" t="s">
        <v>947</v>
      </c>
      <c r="H19087" s="2" t="s">
        <v>6289</v>
      </c>
      <c r="I19087" s="2" t="s">
        <v>30251</v>
      </c>
      <c r="J19087" s="2" t="str">
        <f>IFERROR(VLOOKUP(E19087,[1]Sheet1!N$2:O$1996,2,0),"KINH")</f>
        <v>KINH</v>
      </c>
      <c r="K19087" s="1" t="str">
        <f>IFERROR(VLOOKUP(E19087,[2]Sheet1!N$2:O$13400,2,0),"PHẬT")</f>
        <v>CÔNG GIÁO</v>
      </c>
    </row>
    <row r="19088" spans="1:11" ht="13.8">
      <c r="A19088" s="2" t="s">
        <v>57005</v>
      </c>
      <c r="B19088" s="2" t="s">
        <v>30251</v>
      </c>
      <c r="C19088" s="13" t="s">
        <v>23788</v>
      </c>
      <c r="D19088" s="2" t="b">
        <v>0</v>
      </c>
      <c r="E19088" s="10" t="s">
        <v>30252</v>
      </c>
      <c r="F19088" s="2">
        <v>4526</v>
      </c>
      <c r="G19088" s="2" t="s">
        <v>947</v>
      </c>
      <c r="H19088" s="2" t="s">
        <v>30253</v>
      </c>
      <c r="I19088" s="2" t="s">
        <v>30254</v>
      </c>
      <c r="J19088" s="2" t="str">
        <f>IFERROR(VLOOKUP(E19088,[1]Sheet1!N$2:O$1996,2,0),"KINH")</f>
        <v>KINH</v>
      </c>
      <c r="K19088" s="1" t="str">
        <f>IFERROR(VLOOKUP(E19088,[2]Sheet1!N$2:O$13400,2,0),"PHẬT")</f>
        <v>CÔNG GIÁO</v>
      </c>
    </row>
    <row r="19089" spans="1:11" ht="13.8">
      <c r="A19089" s="2" t="s">
        <v>16858</v>
      </c>
      <c r="B19089" s="2" t="s">
        <v>30255</v>
      </c>
      <c r="C19089" s="14" t="s">
        <v>57496</v>
      </c>
      <c r="D19089" s="2" t="b">
        <v>0</v>
      </c>
      <c r="E19089" s="10" t="s">
        <v>30256</v>
      </c>
      <c r="F19089" s="2">
        <v>4526</v>
      </c>
      <c r="G19089" s="2" t="s">
        <v>947</v>
      </c>
      <c r="H19089" s="2" t="s">
        <v>6289</v>
      </c>
      <c r="I19089" s="2" t="s">
        <v>30251</v>
      </c>
      <c r="J19089" s="2" t="str">
        <f>IFERROR(VLOOKUP(E19089,[1]Sheet1!N$2:O$1996,2,0),"KINH")</f>
        <v>KINH</v>
      </c>
      <c r="K19089" s="1" t="str">
        <f>IFERROR(VLOOKUP(E19089,[2]Sheet1!N$2:O$13400,2,0),"PHẬT")</f>
        <v>CÔNG GIÁO</v>
      </c>
    </row>
    <row r="19090" spans="1:11" ht="13.8">
      <c r="A19090" s="2" t="s">
        <v>0</v>
      </c>
      <c r="B19090" s="2" t="s">
        <v>6291</v>
      </c>
      <c r="C19090" s="14" t="s">
        <v>57497</v>
      </c>
      <c r="D19090" s="2" t="b">
        <v>0</v>
      </c>
      <c r="E19090" s="10" t="s">
        <v>6292</v>
      </c>
      <c r="F19090" s="2">
        <v>4527</v>
      </c>
      <c r="G19090" s="2" t="s">
        <v>428</v>
      </c>
      <c r="H19090" s="2" t="s">
        <v>2044</v>
      </c>
      <c r="I19090" s="2" t="s">
        <v>12</v>
      </c>
      <c r="J19090" s="2" t="str">
        <f>IFERROR(VLOOKUP(E19090,[1]Sheet1!N$2:O$1996,2,0),"KINH")</f>
        <v>KINH</v>
      </c>
      <c r="K19090" s="1" t="str">
        <f>IFERROR(VLOOKUP(E19090,[2]Sheet1!N$2:O$13400,2,0),"PHẬT")</f>
        <v>CÔNG GIÁO</v>
      </c>
    </row>
    <row r="19091" spans="1:11" ht="13.8">
      <c r="A19091" s="2" t="s">
        <v>0</v>
      </c>
      <c r="B19091" s="2" t="s">
        <v>6293</v>
      </c>
      <c r="C19091" s="14" t="s">
        <v>6294</v>
      </c>
      <c r="D19091" s="2" t="b">
        <v>1</v>
      </c>
      <c r="E19091" s="10" t="s">
        <v>6295</v>
      </c>
      <c r="F19091" s="2">
        <v>4528</v>
      </c>
      <c r="G19091" s="2" t="s">
        <v>762</v>
      </c>
      <c r="H19091" s="2" t="s">
        <v>451</v>
      </c>
      <c r="I19091" s="2" t="s">
        <v>2767</v>
      </c>
      <c r="J19091" s="2" t="str">
        <f>IFERROR(VLOOKUP(E19091,[1]Sheet1!N$2:O$1996,2,0),"KINH")</f>
        <v>KINH</v>
      </c>
      <c r="K19091" s="1" t="str">
        <f>IFERROR(VLOOKUP(E19091,[2]Sheet1!N$2:O$13400,2,0),"PHẬT")</f>
        <v>PHẬT</v>
      </c>
    </row>
    <row r="19092" spans="1:11" ht="13.8">
      <c r="A19092" s="2" t="s">
        <v>16858</v>
      </c>
      <c r="B19092" s="2" t="s">
        <v>30257</v>
      </c>
      <c r="C19092" s="14" t="s">
        <v>57498</v>
      </c>
      <c r="D19092" s="2" t="b">
        <v>0</v>
      </c>
      <c r="E19092" s="10" t="s">
        <v>30258</v>
      </c>
      <c r="F19092" s="2">
        <v>4528</v>
      </c>
      <c r="G19092" s="2" t="s">
        <v>762</v>
      </c>
      <c r="H19092" s="2" t="s">
        <v>6293</v>
      </c>
      <c r="I19092" s="2" t="s">
        <v>30259</v>
      </c>
      <c r="J19092" s="2" t="str">
        <f>IFERROR(VLOOKUP(E19092,[1]Sheet1!N$2:O$1996,2,0),"KINH")</f>
        <v>KINH</v>
      </c>
      <c r="K19092" s="1" t="str">
        <f>IFERROR(VLOOKUP(E19092,[2]Sheet1!N$2:O$13400,2,0),"PHẬT")</f>
        <v>PHẬT</v>
      </c>
    </row>
    <row r="19093" spans="1:11" ht="13.8">
      <c r="A19093" s="2" t="s">
        <v>57005</v>
      </c>
      <c r="B19093" s="2" t="s">
        <v>30259</v>
      </c>
      <c r="C19093" s="13" t="s">
        <v>64414</v>
      </c>
      <c r="D19093" s="2" t="b">
        <v>0</v>
      </c>
      <c r="E19093" s="10" t="s">
        <v>30260</v>
      </c>
      <c r="F19093" s="2">
        <v>4528</v>
      </c>
      <c r="G19093" s="2" t="s">
        <v>762</v>
      </c>
      <c r="H19093" s="2" t="s">
        <v>3421</v>
      </c>
      <c r="I19093" s="2" t="s">
        <v>30261</v>
      </c>
      <c r="J19093" s="2" t="str">
        <f>IFERROR(VLOOKUP(E19093,[1]Sheet1!N$2:O$1996,2,0),"KINH")</f>
        <v>KINH</v>
      </c>
      <c r="K19093" s="1" t="str">
        <f>IFERROR(VLOOKUP(E19093,[2]Sheet1!N$2:O$13400,2,0),"PHẬT")</f>
        <v>PHẬT</v>
      </c>
    </row>
    <row r="19094" spans="1:11" ht="13.8">
      <c r="A19094" s="2"/>
      <c r="B19094" s="2" t="s">
        <v>30264</v>
      </c>
      <c r="C19094" s="13" t="s">
        <v>2691</v>
      </c>
      <c r="D19094" s="2" t="b">
        <v>1</v>
      </c>
      <c r="E19094" s="10" t="s">
        <v>30265</v>
      </c>
      <c r="F19094" s="2">
        <v>4529</v>
      </c>
      <c r="G19094" s="2" t="s">
        <v>296</v>
      </c>
      <c r="H19094" s="2" t="s">
        <v>30266</v>
      </c>
      <c r="I19094" s="2" t="s">
        <v>15183</v>
      </c>
      <c r="J19094" s="2" t="str">
        <f>IFERROR(VLOOKUP(E19094,[1]Sheet1!N$2:O$1996,2,0),"KINH")</f>
        <v>KINH</v>
      </c>
      <c r="K19094" s="1" t="str">
        <f>IFERROR(VLOOKUP(E19094,[2]Sheet1!N$2:O$13400,2,0),"PHẬT")</f>
        <v>KHÔNG</v>
      </c>
    </row>
    <row r="19095" spans="1:11" ht="13.8">
      <c r="A19095" s="2" t="s">
        <v>16858</v>
      </c>
      <c r="B19095" s="2" t="s">
        <v>30267</v>
      </c>
      <c r="C19095" s="13" t="s">
        <v>64415</v>
      </c>
      <c r="D19095" s="2" t="b">
        <v>0</v>
      </c>
      <c r="E19095" s="10" t="s">
        <v>30268</v>
      </c>
      <c r="F19095" s="2">
        <v>4529</v>
      </c>
      <c r="G19095" s="2" t="s">
        <v>296</v>
      </c>
      <c r="H19095" s="2" t="s">
        <v>30264</v>
      </c>
      <c r="I19095" s="2" t="s">
        <v>6296</v>
      </c>
      <c r="J19095" s="2" t="str">
        <f>IFERROR(VLOOKUP(E19095,[1]Sheet1!N$2:O$1996,2,0),"KINH")</f>
        <v>KINH</v>
      </c>
      <c r="K19095" s="1" t="str">
        <f>IFERROR(VLOOKUP(E19095,[2]Sheet1!N$2:O$13400,2,0),"PHẬT")</f>
        <v>KHÔNG</v>
      </c>
    </row>
    <row r="19096" spans="1:11" ht="13.8">
      <c r="A19096" s="2" t="s">
        <v>0</v>
      </c>
      <c r="B19096" s="2" t="s">
        <v>6296</v>
      </c>
      <c r="C19096" s="13" t="s">
        <v>64416</v>
      </c>
      <c r="D19096" s="2" t="b">
        <v>0</v>
      </c>
      <c r="E19096" s="10" t="s">
        <v>6297</v>
      </c>
      <c r="F19096" s="2">
        <v>4529</v>
      </c>
      <c r="G19096" s="2" t="s">
        <v>296</v>
      </c>
      <c r="H19096" s="2" t="s">
        <v>6298</v>
      </c>
      <c r="I19096" s="2" t="s">
        <v>6299</v>
      </c>
      <c r="J19096" s="2" t="str">
        <f>IFERROR(VLOOKUP(E19096,[1]Sheet1!N$2:O$1996,2,0),"KINH")</f>
        <v>KINH</v>
      </c>
      <c r="K19096" s="1" t="str">
        <f>IFERROR(VLOOKUP(E19096,[2]Sheet1!N$2:O$13400,2,0),"PHẬT")</f>
        <v>KHÔNG</v>
      </c>
    </row>
    <row r="19097" spans="1:11" ht="13.8">
      <c r="A19097" s="2" t="s">
        <v>16858</v>
      </c>
      <c r="B19097" s="2" t="s">
        <v>30262</v>
      </c>
      <c r="C19097" s="14" t="s">
        <v>57499</v>
      </c>
      <c r="D19097" s="2" t="b">
        <v>0</v>
      </c>
      <c r="E19097" s="10" t="s">
        <v>30263</v>
      </c>
      <c r="F19097" s="2">
        <v>4529</v>
      </c>
      <c r="G19097" s="2" t="s">
        <v>296</v>
      </c>
      <c r="H19097" s="2" t="s">
        <v>30264</v>
      </c>
      <c r="I19097" s="2" t="s">
        <v>6296</v>
      </c>
      <c r="J19097" s="2" t="str">
        <f>IFERROR(VLOOKUP(E19097,[1]Sheet1!N$2:O$1996,2,0),"KINH")</f>
        <v>KINH</v>
      </c>
      <c r="K19097" s="1" t="str">
        <f>IFERROR(VLOOKUP(E19097,[2]Sheet1!N$2:O$13400,2,0),"PHẬT")</f>
        <v>KHÔNG</v>
      </c>
    </row>
    <row r="19098" spans="1:11" ht="13.8">
      <c r="A19098" s="2" t="s">
        <v>0</v>
      </c>
      <c r="B19098" s="2" t="s">
        <v>6300</v>
      </c>
      <c r="C19098" s="14" t="s">
        <v>6301</v>
      </c>
      <c r="D19098" s="2" t="b">
        <v>1</v>
      </c>
      <c r="E19098" s="10" t="s">
        <v>6302</v>
      </c>
      <c r="F19098" s="2">
        <v>4530</v>
      </c>
      <c r="G19098" s="2" t="s">
        <v>70</v>
      </c>
      <c r="H19098" s="2" t="s">
        <v>6303</v>
      </c>
      <c r="I19098" s="2" t="s">
        <v>6304</v>
      </c>
      <c r="J19098" s="2" t="str">
        <f>IFERROR(VLOOKUP(E19098,[1]Sheet1!N$2:O$1996,2,0),"KINH")</f>
        <v>KINH</v>
      </c>
      <c r="K19098" s="1" t="str">
        <f>IFERROR(VLOOKUP(E19098,[2]Sheet1!N$2:O$13400,2,0),"PHẬT")</f>
        <v>KHÔNG</v>
      </c>
    </row>
    <row r="19099" spans="1:11" ht="13.8">
      <c r="A19099" s="2" t="s">
        <v>57005</v>
      </c>
      <c r="B19099" s="2" t="s">
        <v>30271</v>
      </c>
      <c r="C19099" s="14" t="s">
        <v>57501</v>
      </c>
      <c r="D19099" s="2" t="b">
        <v>0</v>
      </c>
      <c r="E19099" s="10" t="s">
        <v>30272</v>
      </c>
      <c r="F19099" s="2">
        <v>4530</v>
      </c>
      <c r="G19099" s="2" t="s">
        <v>70</v>
      </c>
      <c r="H19099" s="2" t="s">
        <v>30273</v>
      </c>
      <c r="I19099" s="2" t="s">
        <v>30274</v>
      </c>
      <c r="J19099" s="2" t="str">
        <f>IFERROR(VLOOKUP(E19099,[1]Sheet1!N$2:O$1996,2,0),"KINH")</f>
        <v>KINH</v>
      </c>
      <c r="K19099" s="1" t="str">
        <f>IFERROR(VLOOKUP(E19099,[2]Sheet1!N$2:O$13400,2,0),"PHẬT")</f>
        <v>CÔNG GIÁO</v>
      </c>
    </row>
    <row r="19100" spans="1:11" ht="13.8">
      <c r="A19100" s="2" t="s">
        <v>16858</v>
      </c>
      <c r="B19100" s="2" t="s">
        <v>30269</v>
      </c>
      <c r="C19100" s="14" t="s">
        <v>57500</v>
      </c>
      <c r="D19100" s="2" t="b">
        <v>1</v>
      </c>
      <c r="E19100" s="10" t="s">
        <v>30270</v>
      </c>
      <c r="F19100" s="2">
        <v>4530</v>
      </c>
      <c r="G19100" s="2" t="s">
        <v>70</v>
      </c>
      <c r="H19100" s="2" t="s">
        <v>6300</v>
      </c>
      <c r="I19100" s="2" t="s">
        <v>30271</v>
      </c>
      <c r="J19100" s="2" t="str">
        <f>IFERROR(VLOOKUP(E19100,[1]Sheet1!N$2:O$1996,2,0),"KINH")</f>
        <v>KINH</v>
      </c>
      <c r="K19100" s="1" t="str">
        <f>IFERROR(VLOOKUP(E19100,[2]Sheet1!N$2:O$13400,2,0),"PHẬT")</f>
        <v>CÔNG GIÁO</v>
      </c>
    </row>
    <row r="19101" spans="1:11" ht="13.8">
      <c r="A19101" s="2" t="s">
        <v>0</v>
      </c>
      <c r="B19101" s="2" t="s">
        <v>6305</v>
      </c>
      <c r="C19101" s="14" t="s">
        <v>57503</v>
      </c>
      <c r="D19101" s="2" t="b">
        <v>1</v>
      </c>
      <c r="E19101" s="10" t="s">
        <v>6306</v>
      </c>
      <c r="F19101" s="2">
        <v>4531</v>
      </c>
      <c r="G19101" s="2" t="s">
        <v>428</v>
      </c>
      <c r="H19101" s="2" t="s">
        <v>6307</v>
      </c>
      <c r="I19101" s="2" t="s">
        <v>6308</v>
      </c>
      <c r="J19101" s="2" t="str">
        <f>IFERROR(VLOOKUP(E19101,[1]Sheet1!N$2:O$1996,2,0),"KINH")</f>
        <v>KINH</v>
      </c>
      <c r="K19101" s="1" t="str">
        <f>IFERROR(VLOOKUP(E19101,[2]Sheet1!N$2:O$13400,2,0),"PHẬT")</f>
        <v>KHÔNG</v>
      </c>
    </row>
    <row r="19102" spans="1:11" ht="13.8">
      <c r="A19102" s="2" t="s">
        <v>57005</v>
      </c>
      <c r="B19102" s="2" t="s">
        <v>30277</v>
      </c>
      <c r="C19102" s="14" t="s">
        <v>57502</v>
      </c>
      <c r="D19102" s="2" t="b">
        <v>0</v>
      </c>
      <c r="E19102" s="10" t="s">
        <v>30278</v>
      </c>
      <c r="F19102" s="2">
        <v>4531</v>
      </c>
      <c r="G19102" s="2" t="s">
        <v>428</v>
      </c>
      <c r="H19102" s="2" t="s">
        <v>30279</v>
      </c>
      <c r="I19102" s="2" t="s">
        <v>9963</v>
      </c>
      <c r="J19102" s="2" t="str">
        <f>IFERROR(VLOOKUP(E19102,[1]Sheet1!N$2:O$1996,2,0),"KINH")</f>
        <v>KINH</v>
      </c>
      <c r="K19102" s="1" t="str">
        <f>IFERROR(VLOOKUP(E19102,[2]Sheet1!N$2:O$13400,2,0),"PHẬT")</f>
        <v>CÔNG GIÁO</v>
      </c>
    </row>
    <row r="19103" spans="1:11" ht="13.8">
      <c r="A19103" s="2" t="s">
        <v>16858</v>
      </c>
      <c r="B19103" s="2" t="s">
        <v>30280</v>
      </c>
      <c r="C19103" s="13" t="s">
        <v>63609</v>
      </c>
      <c r="D19103" s="2" t="b">
        <v>1</v>
      </c>
      <c r="E19103" s="10" t="s">
        <v>30281</v>
      </c>
      <c r="F19103" s="2">
        <v>4531</v>
      </c>
      <c r="G19103" s="2" t="s">
        <v>428</v>
      </c>
      <c r="H19103" s="2" t="s">
        <v>6305</v>
      </c>
      <c r="I19103" s="2" t="s">
        <v>30277</v>
      </c>
      <c r="J19103" s="2" t="str">
        <f>IFERROR(VLOOKUP(E19103,[1]Sheet1!N$2:O$1996,2,0),"KINH")</f>
        <v>KINH</v>
      </c>
      <c r="K19103" s="1" t="str">
        <f>IFERROR(VLOOKUP(E19103,[2]Sheet1!N$2:O$13400,2,0),"PHẬT")</f>
        <v>CÔNG GIÁO</v>
      </c>
    </row>
    <row r="19104" spans="1:11" ht="13.8">
      <c r="A19104" s="2" t="s">
        <v>16858</v>
      </c>
      <c r="B19104" s="2" t="s">
        <v>30282</v>
      </c>
      <c r="C19104" s="13" t="s">
        <v>63068</v>
      </c>
      <c r="D19104" s="2" t="b">
        <v>1</v>
      </c>
      <c r="E19104" s="10" t="s">
        <v>30283</v>
      </c>
      <c r="F19104" s="2">
        <v>4531</v>
      </c>
      <c r="G19104" s="2" t="s">
        <v>428</v>
      </c>
      <c r="H19104" s="2" t="s">
        <v>6305</v>
      </c>
      <c r="I19104" s="2" t="s">
        <v>30277</v>
      </c>
      <c r="J19104" s="2" t="str">
        <f>IFERROR(VLOOKUP(E19104,[1]Sheet1!N$2:O$1996,2,0),"KINH")</f>
        <v>KINH</v>
      </c>
      <c r="K19104" s="1" t="str">
        <f>IFERROR(VLOOKUP(E19104,[2]Sheet1!N$2:O$13400,2,0),"PHẬT")</f>
        <v>CÔNG GIÁO</v>
      </c>
    </row>
    <row r="19105" spans="1:11" ht="13.8">
      <c r="A19105" s="2" t="s">
        <v>16858</v>
      </c>
      <c r="B19105" s="2" t="s">
        <v>30275</v>
      </c>
      <c r="C19105" s="13" t="s">
        <v>64417</v>
      </c>
      <c r="D19105" s="2" t="b">
        <v>0</v>
      </c>
      <c r="E19105" s="10" t="s">
        <v>30276</v>
      </c>
      <c r="F19105" s="2">
        <v>4531</v>
      </c>
      <c r="G19105" s="2" t="s">
        <v>428</v>
      </c>
      <c r="H19105" s="2" t="s">
        <v>6305</v>
      </c>
      <c r="I19105" s="2" t="s">
        <v>30277</v>
      </c>
      <c r="J19105" s="2" t="str">
        <f>IFERROR(VLOOKUP(E19105,[1]Sheet1!N$2:O$1996,2,0),"KINH")</f>
        <v>KINH</v>
      </c>
      <c r="K19105" s="1" t="str">
        <f>IFERROR(VLOOKUP(E19105,[2]Sheet1!N$2:O$13400,2,0),"PHẬT")</f>
        <v>CÔNG GIÁO</v>
      </c>
    </row>
    <row r="19106" spans="1:11" ht="13.8">
      <c r="A19106" s="2" t="s">
        <v>0</v>
      </c>
      <c r="B19106" s="2" t="s">
        <v>5148</v>
      </c>
      <c r="C19106" s="14" t="s">
        <v>57504</v>
      </c>
      <c r="D19106" s="2" t="b">
        <v>1</v>
      </c>
      <c r="E19106" s="10" t="s">
        <v>6309</v>
      </c>
      <c r="F19106" s="2">
        <v>4532</v>
      </c>
      <c r="G19106" s="2" t="s">
        <v>717</v>
      </c>
      <c r="H19106" s="2" t="s">
        <v>6310</v>
      </c>
      <c r="I19106" s="2" t="s">
        <v>6311</v>
      </c>
      <c r="J19106" s="2" t="str">
        <f>IFERROR(VLOOKUP(E19106,[1]Sheet1!N$2:O$1996,2,0),"KINH")</f>
        <v>KINH</v>
      </c>
      <c r="K19106" s="1" t="str">
        <f>IFERROR(VLOOKUP(E19106,[2]Sheet1!N$2:O$13400,2,0),"PHẬT")</f>
        <v>PHẬT</v>
      </c>
    </row>
    <row r="19107" spans="1:11" ht="13.8">
      <c r="A19107" s="2" t="s">
        <v>16858</v>
      </c>
      <c r="B19107" s="2" t="s">
        <v>29072</v>
      </c>
      <c r="C19107" s="14" t="s">
        <v>24453</v>
      </c>
      <c r="D19107" s="2" t="b">
        <v>1</v>
      </c>
      <c r="E19107" s="10" t="s">
        <v>30284</v>
      </c>
      <c r="F19107" s="2">
        <v>4532</v>
      </c>
      <c r="G19107" s="2" t="s">
        <v>717</v>
      </c>
      <c r="H19107" s="2" t="s">
        <v>5148</v>
      </c>
      <c r="I19107" s="2" t="s">
        <v>30285</v>
      </c>
      <c r="J19107" s="2" t="str">
        <f>IFERROR(VLOOKUP(E19107,[1]Sheet1!N$2:O$1996,2,0),"KINH")</f>
        <v>KINH</v>
      </c>
      <c r="K19107" s="1" t="str">
        <f>IFERROR(VLOOKUP(E19107,[2]Sheet1!N$2:O$13400,2,0),"PHẬT")</f>
        <v>PHẬT</v>
      </c>
    </row>
    <row r="19108" spans="1:11" ht="13.8">
      <c r="A19108" s="2" t="s">
        <v>16858</v>
      </c>
      <c r="B19108" s="2" t="s">
        <v>28257</v>
      </c>
      <c r="C19108" s="14" t="s">
        <v>57505</v>
      </c>
      <c r="D19108" s="2" t="b">
        <v>0</v>
      </c>
      <c r="E19108" s="10" t="s">
        <v>30286</v>
      </c>
      <c r="F19108" s="2">
        <v>4532</v>
      </c>
      <c r="G19108" s="2" t="s">
        <v>717</v>
      </c>
      <c r="H19108" s="2" t="s">
        <v>5148</v>
      </c>
      <c r="I19108" s="2" t="s">
        <v>30285</v>
      </c>
      <c r="J19108" s="2" t="str">
        <f>IFERROR(VLOOKUP(E19108,[1]Sheet1!N$2:O$1996,2,0),"KINH")</f>
        <v>KINH</v>
      </c>
      <c r="K19108" s="1" t="str">
        <f>IFERROR(VLOOKUP(E19108,[2]Sheet1!N$2:O$13400,2,0),"PHẬT")</f>
        <v>PHẬT</v>
      </c>
    </row>
    <row r="19109" spans="1:11" ht="13.8">
      <c r="A19109" s="2" t="s">
        <v>57005</v>
      </c>
      <c r="B19109" s="2" t="s">
        <v>30289</v>
      </c>
      <c r="C19109" s="14" t="s">
        <v>57507</v>
      </c>
      <c r="D19109" s="2" t="b">
        <v>0</v>
      </c>
      <c r="E19109" s="10" t="s">
        <v>30290</v>
      </c>
      <c r="F19109" s="2">
        <v>4533</v>
      </c>
      <c r="G19109" s="2" t="s">
        <v>521</v>
      </c>
      <c r="H19109" s="2" t="s">
        <v>5645</v>
      </c>
      <c r="I19109" s="2" t="s">
        <v>6995</v>
      </c>
      <c r="J19109" s="2" t="str">
        <f>IFERROR(VLOOKUP(E19109,[1]Sheet1!N$2:O$1996,2,0),"KINH")</f>
        <v>KINH</v>
      </c>
      <c r="K19109" s="1" t="str">
        <f>IFERROR(VLOOKUP(E19109,[2]Sheet1!N$2:O$13400,2,0),"PHẬT")</f>
        <v>KHÔNG</v>
      </c>
    </row>
    <row r="19110" spans="1:11" ht="13.8">
      <c r="A19110" s="2" t="s">
        <v>16858</v>
      </c>
      <c r="B19110" s="2" t="s">
        <v>30287</v>
      </c>
      <c r="C19110" s="14" t="s">
        <v>57506</v>
      </c>
      <c r="D19110" s="2" t="b">
        <v>1</v>
      </c>
      <c r="E19110" s="10" t="s">
        <v>30288</v>
      </c>
      <c r="F19110" s="2">
        <v>4533</v>
      </c>
      <c r="G19110" s="2" t="s">
        <v>521</v>
      </c>
      <c r="H19110" s="2" t="s">
        <v>6312</v>
      </c>
      <c r="I19110" s="2" t="s">
        <v>30289</v>
      </c>
      <c r="J19110" s="2" t="str">
        <f>IFERROR(VLOOKUP(E19110,[1]Sheet1!N$2:O$1996,2,0),"KINH")</f>
        <v>KINH</v>
      </c>
      <c r="K19110" s="1" t="str">
        <f>IFERROR(VLOOKUP(E19110,[2]Sheet1!N$2:O$13400,2,0),"PHẬT")</f>
        <v>KHÔNG</v>
      </c>
    </row>
    <row r="19111" spans="1:11" ht="13.8">
      <c r="A19111" s="2" t="s">
        <v>16858</v>
      </c>
      <c r="B19111" s="2" t="s">
        <v>30291</v>
      </c>
      <c r="C19111" s="13" t="s">
        <v>64418</v>
      </c>
      <c r="D19111" s="2" t="b">
        <v>1</v>
      </c>
      <c r="E19111" s="10" t="s">
        <v>30292</v>
      </c>
      <c r="F19111" s="2">
        <v>4533</v>
      </c>
      <c r="G19111" s="2" t="s">
        <v>521</v>
      </c>
      <c r="H19111" s="2" t="s">
        <v>6312</v>
      </c>
      <c r="I19111" s="2" t="s">
        <v>30289</v>
      </c>
      <c r="J19111" s="2" t="str">
        <f>IFERROR(VLOOKUP(E19111,[1]Sheet1!N$2:O$1996,2,0),"KINH")</f>
        <v>KINH</v>
      </c>
      <c r="K19111" s="1" t="str">
        <f>IFERROR(VLOOKUP(E19111,[2]Sheet1!N$2:O$13400,2,0),"PHẬT")</f>
        <v>KHÔNG</v>
      </c>
    </row>
    <row r="19112" spans="1:11" ht="13.8">
      <c r="A19112" s="2" t="s">
        <v>0</v>
      </c>
      <c r="B19112" s="2" t="s">
        <v>6312</v>
      </c>
      <c r="C19112" s="13" t="s">
        <v>1449</v>
      </c>
      <c r="D19112" s="2" t="b">
        <v>1</v>
      </c>
      <c r="E19112" s="10" t="s">
        <v>6313</v>
      </c>
      <c r="F19112" s="2">
        <v>4533</v>
      </c>
      <c r="G19112" s="2" t="s">
        <v>521</v>
      </c>
      <c r="H19112" s="2" t="s">
        <v>6314</v>
      </c>
      <c r="I19112" s="2" t="s">
        <v>2892</v>
      </c>
      <c r="J19112" s="2" t="str">
        <f>IFERROR(VLOOKUP(E19112,[1]Sheet1!N$2:O$1996,2,0),"KINH")</f>
        <v>KINH</v>
      </c>
      <c r="K19112" s="1" t="str">
        <f>IFERROR(VLOOKUP(E19112,[2]Sheet1!N$2:O$13400,2,0),"PHẬT")</f>
        <v>KHÔNG</v>
      </c>
    </row>
    <row r="19113" spans="1:11" ht="13.8">
      <c r="A19113" s="2"/>
      <c r="B19113" s="2" t="s">
        <v>30294</v>
      </c>
      <c r="C19113" s="13" t="s">
        <v>20736</v>
      </c>
      <c r="D19113" s="2" t="b">
        <v>1</v>
      </c>
      <c r="E19113" s="10" t="s">
        <v>30295</v>
      </c>
      <c r="F19113" s="2">
        <v>4534</v>
      </c>
      <c r="G19113" s="2" t="s">
        <v>64</v>
      </c>
      <c r="H19113" s="2" t="s">
        <v>8954</v>
      </c>
      <c r="I19113" s="2" t="s">
        <v>30296</v>
      </c>
      <c r="J19113" s="2" t="str">
        <f>IFERROR(VLOOKUP(E19113,[1]Sheet1!N$2:O$1996,2,0),"KINH")</f>
        <v>KINH</v>
      </c>
      <c r="K19113" s="1" t="str">
        <f>IFERROR(VLOOKUP(E19113,[2]Sheet1!N$2:O$13400,2,0),"PHẬT")</f>
        <v>KHÔNG</v>
      </c>
    </row>
    <row r="19114" spans="1:11" ht="13.8">
      <c r="A19114" s="2" t="s">
        <v>0</v>
      </c>
      <c r="B19114" s="2" t="s">
        <v>6315</v>
      </c>
      <c r="C19114" s="13" t="s">
        <v>1914</v>
      </c>
      <c r="D19114" s="2" t="b">
        <v>0</v>
      </c>
      <c r="E19114" s="10" t="s">
        <v>6316</v>
      </c>
      <c r="F19114" s="2">
        <v>4534</v>
      </c>
      <c r="G19114" s="2" t="s">
        <v>64</v>
      </c>
      <c r="H19114" s="2" t="s">
        <v>5216</v>
      </c>
      <c r="I19114" s="2" t="s">
        <v>551</v>
      </c>
      <c r="J19114" s="2" t="str">
        <f>IFERROR(VLOOKUP(E19114,[1]Sheet1!N$2:O$1996,2,0),"KINH")</f>
        <v>KINH</v>
      </c>
      <c r="K19114" s="1" t="str">
        <f>IFERROR(VLOOKUP(E19114,[2]Sheet1!N$2:O$13400,2,0),"PHẬT")</f>
        <v>PHẬT</v>
      </c>
    </row>
    <row r="19115" spans="1:11" ht="13.8">
      <c r="A19115" s="2" t="s">
        <v>16858</v>
      </c>
      <c r="B19115" s="2" t="s">
        <v>27858</v>
      </c>
      <c r="C19115" s="13" t="s">
        <v>64215</v>
      </c>
      <c r="D19115" s="2" t="b">
        <v>1</v>
      </c>
      <c r="E19115" s="10" t="s">
        <v>30293</v>
      </c>
      <c r="F19115" s="2">
        <v>4534</v>
      </c>
      <c r="G19115" s="2" t="s">
        <v>64</v>
      </c>
      <c r="H19115" s="2" t="s">
        <v>30294</v>
      </c>
      <c r="I19115" s="2" t="s">
        <v>6315</v>
      </c>
      <c r="J19115" s="2" t="str">
        <f>IFERROR(VLOOKUP(E19115,[1]Sheet1!N$2:O$1996,2,0),"KINH")</f>
        <v>KINH</v>
      </c>
      <c r="K19115" s="1" t="str">
        <f>IFERROR(VLOOKUP(E19115,[2]Sheet1!N$2:O$13400,2,0),"PHẬT")</f>
        <v>PHẬT</v>
      </c>
    </row>
    <row r="19116" spans="1:11" ht="13.8">
      <c r="A19116" s="2" t="s">
        <v>16858</v>
      </c>
      <c r="B19116" s="2" t="s">
        <v>30297</v>
      </c>
      <c r="C19116" s="14" t="s">
        <v>20641</v>
      </c>
      <c r="D19116" s="2" t="b">
        <v>0</v>
      </c>
      <c r="E19116" s="10" t="s">
        <v>30298</v>
      </c>
      <c r="F19116" s="2">
        <v>4534</v>
      </c>
      <c r="G19116" s="2" t="s">
        <v>64</v>
      </c>
      <c r="H19116" s="2" t="s">
        <v>30294</v>
      </c>
      <c r="I19116" s="2" t="s">
        <v>6315</v>
      </c>
      <c r="J19116" s="2" t="str">
        <f>IFERROR(VLOOKUP(E19116,[1]Sheet1!N$2:O$1996,2,0),"KINH")</f>
        <v>KINH</v>
      </c>
      <c r="K19116" s="1" t="str">
        <f>IFERROR(VLOOKUP(E19116,[2]Sheet1!N$2:O$13400,2,0),"PHẬT")</f>
        <v>PHẬT</v>
      </c>
    </row>
    <row r="19117" spans="1:11" ht="13.8">
      <c r="A19117" s="2" t="s">
        <v>16858</v>
      </c>
      <c r="B19117" s="2" t="s">
        <v>30299</v>
      </c>
      <c r="C19117" s="14" t="s">
        <v>57508</v>
      </c>
      <c r="D19117" s="2" t="b">
        <v>0</v>
      </c>
      <c r="E19117" s="10" t="s">
        <v>30300</v>
      </c>
      <c r="F19117" s="2">
        <v>4534</v>
      </c>
      <c r="G19117" s="2" t="s">
        <v>64</v>
      </c>
      <c r="H19117" s="2" t="s">
        <v>30294</v>
      </c>
      <c r="I19117" s="2" t="s">
        <v>6315</v>
      </c>
      <c r="J19117" s="2" t="str">
        <f>IFERROR(VLOOKUP(E19117,[1]Sheet1!N$2:O$1996,2,0),"KINH")</f>
        <v>KINH</v>
      </c>
      <c r="K19117" s="1" t="str">
        <f>IFERROR(VLOOKUP(E19117,[2]Sheet1!N$2:O$13400,2,0),"PHẬT")</f>
        <v>PHẬT</v>
      </c>
    </row>
    <row r="19118" spans="1:11" ht="13.8">
      <c r="A19118" s="2" t="s">
        <v>0</v>
      </c>
      <c r="B19118" s="2" t="s">
        <v>6317</v>
      </c>
      <c r="C19118" s="14" t="s">
        <v>57509</v>
      </c>
      <c r="D19118" s="2" t="b">
        <v>1</v>
      </c>
      <c r="E19118" s="10" t="s">
        <v>6318</v>
      </c>
      <c r="F19118" s="2">
        <v>4535</v>
      </c>
      <c r="G19118" s="2" t="s">
        <v>793</v>
      </c>
      <c r="H19118" s="2" t="s">
        <v>4204</v>
      </c>
      <c r="I19118" s="2" t="s">
        <v>6319</v>
      </c>
      <c r="J19118" s="2" t="str">
        <f>IFERROR(VLOOKUP(E19118,[1]Sheet1!N$2:O$1996,2,0),"KINH")</f>
        <v>KINH</v>
      </c>
      <c r="K19118" s="1" t="str">
        <f>IFERROR(VLOOKUP(E19118,[2]Sheet1!N$2:O$13400,2,0),"PHẬT")</f>
        <v>CÔNG GIÁO</v>
      </c>
    </row>
    <row r="19119" spans="1:11" ht="13.8">
      <c r="A19119" s="2" t="s">
        <v>0</v>
      </c>
      <c r="B19119" s="2" t="s">
        <v>6320</v>
      </c>
      <c r="C19119" s="13" t="s">
        <v>64419</v>
      </c>
      <c r="D19119" s="2" t="b">
        <v>1</v>
      </c>
      <c r="E19119" s="10" t="s">
        <v>6321</v>
      </c>
      <c r="F19119" s="2">
        <v>4536</v>
      </c>
      <c r="G19119" s="2" t="s">
        <v>158</v>
      </c>
      <c r="H19119" s="2" t="s">
        <v>6322</v>
      </c>
      <c r="I19119" s="2" t="s">
        <v>6323</v>
      </c>
      <c r="J19119" s="2" t="str">
        <f>IFERROR(VLOOKUP(E19119,[1]Sheet1!N$2:O$1996,2,0),"KINH")</f>
        <v>KINH</v>
      </c>
      <c r="K19119" s="1" t="str">
        <f>IFERROR(VLOOKUP(E19119,[2]Sheet1!N$2:O$13400,2,0),"PHẬT")</f>
        <v>PHẬT</v>
      </c>
    </row>
    <row r="19120" spans="1:11" ht="13.8">
      <c r="A19120" s="2" t="s">
        <v>16858</v>
      </c>
      <c r="B19120" s="2" t="s">
        <v>30313</v>
      </c>
      <c r="C19120" s="14" t="s">
        <v>57512</v>
      </c>
      <c r="D19120" s="2" t="b">
        <v>1</v>
      </c>
      <c r="E19120" s="10" t="s">
        <v>30314</v>
      </c>
      <c r="F19120" s="2">
        <v>4536</v>
      </c>
      <c r="G19120" s="2" t="s">
        <v>158</v>
      </c>
      <c r="H19120" s="2" t="s">
        <v>6320</v>
      </c>
      <c r="I19120" s="2" t="s">
        <v>30306</v>
      </c>
      <c r="J19120" s="2" t="str">
        <f>IFERROR(VLOOKUP(E19120,[1]Sheet1!N$2:O$1996,2,0),"KINH")</f>
        <v>KINH</v>
      </c>
      <c r="K19120" s="1" t="str">
        <f>IFERROR(VLOOKUP(E19120,[2]Sheet1!N$2:O$13400,2,0),"PHẬT")</f>
        <v>PHẬT</v>
      </c>
    </row>
    <row r="19121" spans="1:11" ht="13.8">
      <c r="A19121" s="2" t="s">
        <v>16858</v>
      </c>
      <c r="B19121" s="2" t="s">
        <v>30303</v>
      </c>
      <c r="C19121" s="14" t="s">
        <v>19639</v>
      </c>
      <c r="D19121" s="2" t="b">
        <v>1</v>
      </c>
      <c r="E19121" s="10" t="s">
        <v>30312</v>
      </c>
      <c r="F19121" s="2">
        <v>4536</v>
      </c>
      <c r="G19121" s="2" t="s">
        <v>158</v>
      </c>
      <c r="H19121" s="2" t="s">
        <v>6320</v>
      </c>
      <c r="I19121" s="2" t="s">
        <v>30306</v>
      </c>
      <c r="J19121" s="2" t="str">
        <f>IFERROR(VLOOKUP(E19121,[1]Sheet1!N$2:O$1996,2,0),"KINH")</f>
        <v>KINH</v>
      </c>
      <c r="K19121" s="1" t="str">
        <f>IFERROR(VLOOKUP(E19121,[2]Sheet1!N$2:O$13400,2,0),"PHẬT")</f>
        <v>CÔNG GIÁO</v>
      </c>
    </row>
    <row r="19122" spans="1:11" ht="13.8">
      <c r="A19122" s="2" t="s">
        <v>57005</v>
      </c>
      <c r="B19122" s="2" t="s">
        <v>30306</v>
      </c>
      <c r="C19122" s="13" t="s">
        <v>64284</v>
      </c>
      <c r="D19122" s="2" t="b">
        <v>0</v>
      </c>
      <c r="E19122" s="10" t="s">
        <v>30307</v>
      </c>
      <c r="F19122" s="2">
        <v>4536</v>
      </c>
      <c r="G19122" s="2" t="s">
        <v>158</v>
      </c>
      <c r="H19122" s="2" t="s">
        <v>30308</v>
      </c>
      <c r="I19122" s="2" t="s">
        <v>30309</v>
      </c>
      <c r="J19122" s="2" t="str">
        <f>IFERROR(VLOOKUP(E19122,[1]Sheet1!N$2:O$1996,2,0),"KINH")</f>
        <v>KINH</v>
      </c>
      <c r="K19122" s="1" t="str">
        <f>IFERROR(VLOOKUP(E19122,[2]Sheet1!N$2:O$13400,2,0),"PHẬT")</f>
        <v>PHẬT</v>
      </c>
    </row>
    <row r="19123" spans="1:11" ht="13.8">
      <c r="A19123" s="2"/>
      <c r="B19123" s="2" t="s">
        <v>4131</v>
      </c>
      <c r="C19123" s="14" t="s">
        <v>57511</v>
      </c>
      <c r="D19123" s="2" t="b">
        <v>0</v>
      </c>
      <c r="E19123" s="10" t="s">
        <v>30304</v>
      </c>
      <c r="F19123" s="2">
        <v>4536</v>
      </c>
      <c r="G19123" s="2" t="s">
        <v>158</v>
      </c>
      <c r="H19123" s="2" t="s">
        <v>3398</v>
      </c>
      <c r="I19123" s="2" t="s">
        <v>30305</v>
      </c>
      <c r="J19123" s="2" t="str">
        <f>IFERROR(VLOOKUP(E19123,[1]Sheet1!N$2:O$1996,2,0),"KINH")</f>
        <v>KINH</v>
      </c>
      <c r="K19123" s="1" t="str">
        <f>IFERROR(VLOOKUP(E19123,[2]Sheet1!N$2:O$13400,2,0),"PHẬT")</f>
        <v>CÔNG GIÁO</v>
      </c>
    </row>
    <row r="19124" spans="1:11" ht="13.8">
      <c r="A19124" s="2" t="s">
        <v>57004</v>
      </c>
      <c r="B19124" s="2" t="s">
        <v>30310</v>
      </c>
      <c r="C19124" s="13" t="s">
        <v>64420</v>
      </c>
      <c r="D19124" s="2" t="b">
        <v>1</v>
      </c>
      <c r="E19124" s="10" t="s">
        <v>30311</v>
      </c>
      <c r="F19124" s="2">
        <v>4536</v>
      </c>
      <c r="G19124" s="2" t="s">
        <v>158</v>
      </c>
      <c r="H19124" s="2" t="s">
        <v>30303</v>
      </c>
      <c r="I19124" s="2" t="s">
        <v>4131</v>
      </c>
      <c r="J19124" s="2" t="str">
        <f>IFERROR(VLOOKUP(E19124,[1]Sheet1!N$2:O$1996,2,0),"KINH")</f>
        <v>KINH</v>
      </c>
      <c r="K19124" s="1" t="str">
        <f>IFERROR(VLOOKUP(E19124,[2]Sheet1!N$2:O$13400,2,0),"PHẬT")</f>
        <v>CÔNG GIÁO</v>
      </c>
    </row>
    <row r="19125" spans="1:11" ht="13.8">
      <c r="A19125" s="2" t="s">
        <v>57004</v>
      </c>
      <c r="B19125" s="2" t="s">
        <v>30301</v>
      </c>
      <c r="C19125" s="14" t="s">
        <v>57510</v>
      </c>
      <c r="D19125" s="2" t="b">
        <v>0</v>
      </c>
      <c r="E19125" s="10" t="s">
        <v>30302</v>
      </c>
      <c r="F19125" s="2">
        <v>4536</v>
      </c>
      <c r="G19125" s="2" t="s">
        <v>158</v>
      </c>
      <c r="H19125" s="2" t="s">
        <v>30303</v>
      </c>
      <c r="I19125" s="2" t="s">
        <v>4131</v>
      </c>
      <c r="J19125" s="2" t="str">
        <f>IFERROR(VLOOKUP(E19125,[1]Sheet1!N$2:O$1996,2,0),"KINH")</f>
        <v>KINH</v>
      </c>
      <c r="K19125" s="1" t="str">
        <f>IFERROR(VLOOKUP(E19125,[2]Sheet1!N$2:O$13400,2,0),"PHẬT")</f>
        <v>CÔNG GIÁO</v>
      </c>
    </row>
    <row r="19126" spans="1:11" ht="13.8">
      <c r="A19126" s="2" t="s">
        <v>57004</v>
      </c>
      <c r="B19126" s="2" t="s">
        <v>30315</v>
      </c>
      <c r="C19126" s="13" t="s">
        <v>64421</v>
      </c>
      <c r="D19126" s="2" t="b">
        <v>0</v>
      </c>
      <c r="E19126" s="10" t="s">
        <v>30316</v>
      </c>
      <c r="F19126" s="2">
        <v>4536</v>
      </c>
      <c r="G19126" s="2" t="s">
        <v>158</v>
      </c>
      <c r="H19126" s="2" t="s">
        <v>30303</v>
      </c>
      <c r="I19126" s="2" t="s">
        <v>4131</v>
      </c>
      <c r="J19126" s="2" t="str">
        <f>IFERROR(VLOOKUP(E19126,[1]Sheet1!N$2:O$1996,2,0),"KINH")</f>
        <v>KINH</v>
      </c>
      <c r="K19126" s="1" t="str">
        <f>IFERROR(VLOOKUP(E19126,[2]Sheet1!N$2:O$13400,2,0),"PHẬT")</f>
        <v>CÔNG GIÁO</v>
      </c>
    </row>
    <row r="19127" spans="1:11" ht="13.8">
      <c r="A19127" s="2" t="s">
        <v>0</v>
      </c>
      <c r="B19127" s="2" t="s">
        <v>6324</v>
      </c>
      <c r="C19127" s="14" t="s">
        <v>57513</v>
      </c>
      <c r="D19127" s="2" t="b">
        <v>0</v>
      </c>
      <c r="E19127" s="10" t="s">
        <v>6325</v>
      </c>
      <c r="F19127" s="2">
        <v>4537</v>
      </c>
      <c r="G19127" s="2" t="s">
        <v>70</v>
      </c>
      <c r="H19127" s="2" t="s">
        <v>861</v>
      </c>
      <c r="I19127" s="2" t="s">
        <v>6326</v>
      </c>
      <c r="J19127" s="2" t="str">
        <f>IFERROR(VLOOKUP(E19127,[1]Sheet1!N$2:O$1996,2,0),"KINH")</f>
        <v>KINH</v>
      </c>
      <c r="K19127" s="1" t="str">
        <f>IFERROR(VLOOKUP(E19127,[2]Sheet1!N$2:O$13400,2,0),"PHẬT")</f>
        <v>PHẬT</v>
      </c>
    </row>
    <row r="19128" spans="1:11" ht="13.8">
      <c r="A19128" s="2" t="s">
        <v>57005</v>
      </c>
      <c r="B19128" s="2" t="s">
        <v>24</v>
      </c>
      <c r="C19128" s="13" t="s">
        <v>129</v>
      </c>
      <c r="D19128" s="2" t="b">
        <v>0</v>
      </c>
      <c r="E19128" s="10" t="s">
        <v>30319</v>
      </c>
      <c r="F19128" s="2">
        <v>4538</v>
      </c>
      <c r="G19128" s="2" t="s">
        <v>1732</v>
      </c>
      <c r="H19128" s="2" t="s">
        <v>14750</v>
      </c>
      <c r="I19128" s="2" t="s">
        <v>10919</v>
      </c>
      <c r="J19128" s="2" t="str">
        <f>IFERROR(VLOOKUP(E19128,[1]Sheet1!N$2:O$1996,2,0),"KINH")</f>
        <v>KINH</v>
      </c>
      <c r="K19128" s="1" t="str">
        <f>IFERROR(VLOOKUP(E19128,[2]Sheet1!N$2:O$13400,2,0),"PHẬT")</f>
        <v>CÔNG GIÁO</v>
      </c>
    </row>
    <row r="19129" spans="1:11" ht="13.8">
      <c r="A19129" s="2" t="s">
        <v>0</v>
      </c>
      <c r="B19129" s="2" t="s">
        <v>6327</v>
      </c>
      <c r="C19129" s="13" t="s">
        <v>393</v>
      </c>
      <c r="D19129" s="2" t="b">
        <v>1</v>
      </c>
      <c r="E19129" s="10" t="s">
        <v>6328</v>
      </c>
      <c r="F19129" s="2">
        <v>4538</v>
      </c>
      <c r="G19129" s="2" t="s">
        <v>1732</v>
      </c>
      <c r="H19129" s="2" t="s">
        <v>2307</v>
      </c>
      <c r="I19129" s="2" t="s">
        <v>6329</v>
      </c>
      <c r="J19129" s="2" t="str">
        <f>IFERROR(VLOOKUP(E19129,[1]Sheet1!N$2:O$1996,2,0),"KINH")</f>
        <v>KINH</v>
      </c>
      <c r="K19129" s="1" t="str">
        <f>IFERROR(VLOOKUP(E19129,[2]Sheet1!N$2:O$13400,2,0),"PHẬT")</f>
        <v>CÔNG GIÁO</v>
      </c>
    </row>
    <row r="19130" spans="1:11" ht="13.8">
      <c r="A19130" s="2" t="s">
        <v>16858</v>
      </c>
      <c r="B19130" s="2" t="s">
        <v>10387</v>
      </c>
      <c r="C19130" s="14" t="s">
        <v>57515</v>
      </c>
      <c r="D19130" s="2" t="b">
        <v>1</v>
      </c>
      <c r="E19130" s="10" t="s">
        <v>30322</v>
      </c>
      <c r="F19130" s="2">
        <v>4538</v>
      </c>
      <c r="G19130" s="2" t="s">
        <v>1732</v>
      </c>
      <c r="H19130" s="2" t="s">
        <v>6327</v>
      </c>
      <c r="I19130" s="2" t="s">
        <v>24</v>
      </c>
      <c r="J19130" s="2" t="str">
        <f>IFERROR(VLOOKUP(E19130,[1]Sheet1!N$2:O$1996,2,0),"KINH")</f>
        <v>KINH</v>
      </c>
      <c r="K19130" s="1" t="str">
        <f>IFERROR(VLOOKUP(E19130,[2]Sheet1!N$2:O$13400,2,0),"PHẬT")</f>
        <v>CÔNG GIÁO</v>
      </c>
    </row>
    <row r="19131" spans="1:11" ht="13.8">
      <c r="A19131" s="2" t="s">
        <v>16858</v>
      </c>
      <c r="B19131" s="2" t="s">
        <v>30317</v>
      </c>
      <c r="C19131" s="13" t="s">
        <v>64422</v>
      </c>
      <c r="D19131" s="2" t="b">
        <v>1</v>
      </c>
      <c r="E19131" s="10" t="s">
        <v>30318</v>
      </c>
      <c r="F19131" s="2">
        <v>4538</v>
      </c>
      <c r="G19131" s="2" t="s">
        <v>1732</v>
      </c>
      <c r="H19131" s="2" t="s">
        <v>6327</v>
      </c>
      <c r="I19131" s="2" t="s">
        <v>24</v>
      </c>
      <c r="J19131" s="2" t="str">
        <f>IFERROR(VLOOKUP(E19131,[1]Sheet1!N$2:O$1996,2,0),"KINH")</f>
        <v>KINH</v>
      </c>
      <c r="K19131" s="1" t="str">
        <f>IFERROR(VLOOKUP(E19131,[2]Sheet1!N$2:O$13400,2,0),"PHẬT")</f>
        <v>CÔNG GIÁO</v>
      </c>
    </row>
    <row r="19132" spans="1:11" ht="13.8">
      <c r="A19132" s="2" t="s">
        <v>16858</v>
      </c>
      <c r="B19132" s="2" t="s">
        <v>30320</v>
      </c>
      <c r="C19132" s="14" t="s">
        <v>57514</v>
      </c>
      <c r="D19132" s="2" t="b">
        <v>1</v>
      </c>
      <c r="E19132" s="10" t="s">
        <v>30321</v>
      </c>
      <c r="F19132" s="2">
        <v>4538</v>
      </c>
      <c r="G19132" s="2" t="s">
        <v>1732</v>
      </c>
      <c r="H19132" s="2" t="s">
        <v>6327</v>
      </c>
      <c r="I19132" s="2" t="s">
        <v>24</v>
      </c>
      <c r="J19132" s="2" t="str">
        <f>IFERROR(VLOOKUP(E19132,[1]Sheet1!N$2:O$1996,2,0),"KINH")</f>
        <v>KINH</v>
      </c>
      <c r="K19132" s="1" t="str">
        <f>IFERROR(VLOOKUP(E19132,[2]Sheet1!N$2:O$13400,2,0),"PHẬT")</f>
        <v>CÔNG GIÁO</v>
      </c>
    </row>
    <row r="19133" spans="1:11" ht="13.8">
      <c r="A19133" s="2" t="s">
        <v>0</v>
      </c>
      <c r="B19133" s="2" t="s">
        <v>6330</v>
      </c>
      <c r="C19133" s="13" t="s">
        <v>64424</v>
      </c>
      <c r="D19133" s="2" t="b">
        <v>1</v>
      </c>
      <c r="E19133" s="10" t="s">
        <v>6331</v>
      </c>
      <c r="F19133" s="2">
        <v>4539</v>
      </c>
      <c r="G19133" s="2" t="s">
        <v>1230</v>
      </c>
      <c r="H19133" s="2" t="s">
        <v>6332</v>
      </c>
      <c r="I19133" s="2" t="s">
        <v>6333</v>
      </c>
      <c r="J19133" s="2" t="str">
        <f>IFERROR(VLOOKUP(E19133,[1]Sheet1!N$2:O$1996,2,0),"KINH")</f>
        <v>KINH</v>
      </c>
      <c r="K19133" s="1" t="str">
        <f>IFERROR(VLOOKUP(E19133,[2]Sheet1!N$2:O$13400,2,0),"PHẬT")</f>
        <v>PHẬT</v>
      </c>
    </row>
    <row r="19134" spans="1:11" ht="13.8">
      <c r="A19134" s="2" t="s">
        <v>57005</v>
      </c>
      <c r="B19134" s="2" t="s">
        <v>30325</v>
      </c>
      <c r="C19134" s="14" t="s">
        <v>57516</v>
      </c>
      <c r="D19134" s="2" t="b">
        <v>0</v>
      </c>
      <c r="E19134" s="10" t="s">
        <v>30328</v>
      </c>
      <c r="F19134" s="2">
        <v>4539</v>
      </c>
      <c r="G19134" s="2" t="s">
        <v>1230</v>
      </c>
      <c r="H19134" s="2" t="s">
        <v>502</v>
      </c>
      <c r="I19134" s="2" t="s">
        <v>1920</v>
      </c>
      <c r="J19134" s="2" t="str">
        <f>IFERROR(VLOOKUP(E19134,[1]Sheet1!N$2:O$1996,2,0),"KINH")</f>
        <v>KINH</v>
      </c>
      <c r="K19134" s="1" t="str">
        <f>IFERROR(VLOOKUP(E19134,[2]Sheet1!N$2:O$13400,2,0),"PHẬT")</f>
        <v>PHẬT</v>
      </c>
    </row>
    <row r="19135" spans="1:11" ht="13.8">
      <c r="A19135" s="2" t="s">
        <v>16858</v>
      </c>
      <c r="B19135" s="2" t="s">
        <v>30323</v>
      </c>
      <c r="C19135" s="13" t="s">
        <v>64423</v>
      </c>
      <c r="D19135" s="2" t="b">
        <v>0</v>
      </c>
      <c r="E19135" s="10" t="s">
        <v>30324</v>
      </c>
      <c r="F19135" s="2">
        <v>4539</v>
      </c>
      <c r="G19135" s="2" t="s">
        <v>1230</v>
      </c>
      <c r="H19135" s="2" t="s">
        <v>6330</v>
      </c>
      <c r="I19135" s="2" t="s">
        <v>30325</v>
      </c>
      <c r="J19135" s="2" t="str">
        <f>IFERROR(VLOOKUP(E19135,[1]Sheet1!N$2:O$1996,2,0),"KINH")</f>
        <v>KINH</v>
      </c>
      <c r="K19135" s="1" t="str">
        <f>IFERROR(VLOOKUP(E19135,[2]Sheet1!N$2:O$13400,2,0),"PHẬT")</f>
        <v>KHÔNG</v>
      </c>
    </row>
    <row r="19136" spans="1:11" ht="13.8">
      <c r="A19136" s="2" t="s">
        <v>57004</v>
      </c>
      <c r="B19136" s="2" t="s">
        <v>30329</v>
      </c>
      <c r="C19136" s="14" t="s">
        <v>16881</v>
      </c>
      <c r="D19136" s="2" t="b">
        <v>1</v>
      </c>
      <c r="E19136" s="10" t="s">
        <v>30330</v>
      </c>
      <c r="F19136" s="2">
        <v>4539</v>
      </c>
      <c r="G19136" s="2" t="s">
        <v>1230</v>
      </c>
      <c r="H19136" s="2" t="s">
        <v>30331</v>
      </c>
      <c r="I19136" s="2" t="s">
        <v>30323</v>
      </c>
      <c r="J19136" s="2" t="str">
        <f>IFERROR(VLOOKUP(E19136,[1]Sheet1!N$2:O$1996,2,0),"KINH")</f>
        <v>KINH</v>
      </c>
      <c r="K19136" s="1" t="str">
        <f>IFERROR(VLOOKUP(E19136,[2]Sheet1!N$2:O$13400,2,0),"PHẬT")</f>
        <v>KHÔNG</v>
      </c>
    </row>
    <row r="19137" spans="1:11" ht="13.8">
      <c r="A19137" s="2" t="s">
        <v>16858</v>
      </c>
      <c r="B19137" s="2" t="s">
        <v>30326</v>
      </c>
      <c r="C19137" s="14" t="s">
        <v>22768</v>
      </c>
      <c r="D19137" s="2" t="b">
        <v>0</v>
      </c>
      <c r="E19137" s="10" t="s">
        <v>30327</v>
      </c>
      <c r="F19137" s="2">
        <v>4539</v>
      </c>
      <c r="G19137" s="2" t="s">
        <v>1230</v>
      </c>
      <c r="H19137" s="2" t="s">
        <v>6330</v>
      </c>
      <c r="I19137" s="2" t="s">
        <v>30325</v>
      </c>
      <c r="J19137" s="2" t="str">
        <f>IFERROR(VLOOKUP(E19137,[1]Sheet1!N$2:O$1996,2,0),"KINH")</f>
        <v>KINH</v>
      </c>
      <c r="K19137" s="1" t="str">
        <f>IFERROR(VLOOKUP(E19137,[2]Sheet1!N$2:O$13400,2,0),"PHẬT")</f>
        <v>PHẬT</v>
      </c>
    </row>
    <row r="19138" spans="1:11" ht="13.8">
      <c r="A19138" s="2"/>
      <c r="B19138" s="2" t="s">
        <v>30343</v>
      </c>
      <c r="C19138" s="13" t="s">
        <v>9454</v>
      </c>
      <c r="D19138" s="2" t="b">
        <v>1</v>
      </c>
      <c r="E19138" s="10" t="s">
        <v>30350</v>
      </c>
      <c r="F19138" s="2">
        <v>4540</v>
      </c>
      <c r="G19138" s="2" t="s">
        <v>727</v>
      </c>
      <c r="H19138" s="2" t="s">
        <v>16269</v>
      </c>
      <c r="I19138" s="2" t="s">
        <v>13475</v>
      </c>
      <c r="J19138" s="2" t="str">
        <f>IFERROR(VLOOKUP(E19138,[1]Sheet1!N$2:O$1996,2,0),"KINH")</f>
        <v>KINH</v>
      </c>
      <c r="K19138" s="1" t="str">
        <f>IFERROR(VLOOKUP(E19138,[2]Sheet1!N$2:O$13400,2,0),"PHẬT")</f>
        <v>KHÔNG</v>
      </c>
    </row>
    <row r="19139" spans="1:11" ht="13.8">
      <c r="A19139" s="2" t="s">
        <v>0</v>
      </c>
      <c r="B19139" s="2" t="s">
        <v>6192</v>
      </c>
      <c r="C19139" s="14" t="s">
        <v>57517</v>
      </c>
      <c r="D19139" s="2" t="b">
        <v>0</v>
      </c>
      <c r="E19139" s="10" t="s">
        <v>6334</v>
      </c>
      <c r="F19139" s="2">
        <v>4540</v>
      </c>
      <c r="G19139" s="2" t="s">
        <v>727</v>
      </c>
      <c r="H19139" s="2" t="s">
        <v>6335</v>
      </c>
      <c r="I19139" s="2" t="s">
        <v>6250</v>
      </c>
      <c r="J19139" s="2" t="str">
        <f>IFERROR(VLOOKUP(E19139,[1]Sheet1!N$2:O$1996,2,0),"KINH")</f>
        <v>KINH</v>
      </c>
      <c r="K19139" s="1" t="str">
        <f>IFERROR(VLOOKUP(E19139,[2]Sheet1!N$2:O$13400,2,0),"PHẬT")</f>
        <v>KHÔNG</v>
      </c>
    </row>
    <row r="19140" spans="1:11" ht="13.8">
      <c r="A19140" s="2"/>
      <c r="B19140" s="2" t="s">
        <v>30332</v>
      </c>
      <c r="C19140" s="14" t="s">
        <v>57517</v>
      </c>
      <c r="D19140" s="2" t="b">
        <v>0</v>
      </c>
      <c r="E19140" s="10" t="s">
        <v>30333</v>
      </c>
      <c r="F19140" s="2">
        <v>4540</v>
      </c>
      <c r="G19140" s="2" t="s">
        <v>727</v>
      </c>
      <c r="H19140" s="2" t="s">
        <v>6335</v>
      </c>
      <c r="I19140" s="2" t="s">
        <v>6250</v>
      </c>
      <c r="J19140" s="2" t="str">
        <f>IFERROR(VLOOKUP(E19140,[1]Sheet1!N$2:O$1996,2,0),"KINH")</f>
        <v>KINH</v>
      </c>
      <c r="K19140" s="1" t="str">
        <f>IFERROR(VLOOKUP(E19140,[2]Sheet1!N$2:O$13400,2,0),"PHẬT")</f>
        <v>KHÔNG</v>
      </c>
    </row>
    <row r="19141" spans="1:11" ht="13.8">
      <c r="A19141" s="2" t="s">
        <v>57003</v>
      </c>
      <c r="B19141" s="2" t="s">
        <v>30334</v>
      </c>
      <c r="C19141" s="14" t="s">
        <v>57518</v>
      </c>
      <c r="D19141" s="2" t="b">
        <v>0</v>
      </c>
      <c r="E19141" s="10" t="s">
        <v>30335</v>
      </c>
      <c r="F19141" s="2">
        <v>4540</v>
      </c>
      <c r="G19141" s="2" t="s">
        <v>727</v>
      </c>
      <c r="H19141" s="2" t="s">
        <v>6335</v>
      </c>
      <c r="I19141" s="2" t="s">
        <v>6250</v>
      </c>
      <c r="J19141" s="2" t="str">
        <f>IFERROR(VLOOKUP(E19141,[1]Sheet1!N$2:O$1996,2,0),"KINH")</f>
        <v>KINH</v>
      </c>
      <c r="K19141" s="1" t="str">
        <f>IFERROR(VLOOKUP(E19141,[2]Sheet1!N$2:O$13400,2,0),"PHẬT")</f>
        <v>KHÔNG</v>
      </c>
    </row>
    <row r="19142" spans="1:11" ht="13.8">
      <c r="A19142" s="2" t="s">
        <v>16858</v>
      </c>
      <c r="B19142" s="2" t="s">
        <v>30344</v>
      </c>
      <c r="C19142" s="14" t="s">
        <v>57082</v>
      </c>
      <c r="D19142" s="2" t="b">
        <v>1</v>
      </c>
      <c r="E19142" s="10" t="s">
        <v>30345</v>
      </c>
      <c r="F19142" s="2">
        <v>4540</v>
      </c>
      <c r="G19142" s="2" t="s">
        <v>727</v>
      </c>
      <c r="H19142" s="2" t="s">
        <v>30343</v>
      </c>
      <c r="I19142" s="2" t="s">
        <v>6192</v>
      </c>
      <c r="J19142" s="2" t="str">
        <f>IFERROR(VLOOKUP(E19142,[1]Sheet1!N$2:O$1996,2,0),"KINH")</f>
        <v>KINH</v>
      </c>
      <c r="K19142" s="1" t="str">
        <f>IFERROR(VLOOKUP(E19142,[2]Sheet1!N$2:O$13400,2,0),"PHẬT")</f>
        <v>KHÔNG</v>
      </c>
    </row>
    <row r="19143" spans="1:11" ht="13.8">
      <c r="A19143" s="2" t="s">
        <v>16858</v>
      </c>
      <c r="B19143" s="2" t="s">
        <v>30351</v>
      </c>
      <c r="C19143" s="14" t="s">
        <v>57522</v>
      </c>
      <c r="D19143" s="2" t="b">
        <v>1</v>
      </c>
      <c r="E19143" s="10" t="s">
        <v>30352</v>
      </c>
      <c r="F19143" s="2">
        <v>4540</v>
      </c>
      <c r="G19143" s="2" t="s">
        <v>727</v>
      </c>
      <c r="H19143" s="2" t="s">
        <v>30343</v>
      </c>
      <c r="I19143" s="2" t="s">
        <v>6192</v>
      </c>
      <c r="J19143" s="2" t="str">
        <f>IFERROR(VLOOKUP(E19143,[1]Sheet1!N$2:O$1996,2,0),"KINH")</f>
        <v>KINH</v>
      </c>
      <c r="K19143" s="1" t="str">
        <f>IFERROR(VLOOKUP(E19143,[2]Sheet1!N$2:O$13400,2,0),"PHẬT")</f>
        <v>KHÔNG</v>
      </c>
    </row>
    <row r="19144" spans="1:11" ht="13.8">
      <c r="A19144" s="2"/>
      <c r="B19144" s="2" t="s">
        <v>30348</v>
      </c>
      <c r="C19144" s="14" t="s">
        <v>57521</v>
      </c>
      <c r="D19144" s="2" t="b">
        <v>1</v>
      </c>
      <c r="E19144" s="10" t="s">
        <v>30349</v>
      </c>
      <c r="F19144" s="2">
        <v>4540</v>
      </c>
      <c r="G19144" s="2" t="s">
        <v>727</v>
      </c>
      <c r="H19144" s="2"/>
      <c r="I19144" s="2" t="s">
        <v>30332</v>
      </c>
      <c r="J19144" s="2" t="str">
        <f>IFERROR(VLOOKUP(E19144,[1]Sheet1!N$2:O$1996,2,0),"KINH")</f>
        <v>KINH</v>
      </c>
      <c r="K19144" s="1" t="str">
        <f>IFERROR(VLOOKUP(E19144,[2]Sheet1!N$2:O$13400,2,0),"PHẬT")</f>
        <v>KHÔNG</v>
      </c>
    </row>
    <row r="19145" spans="1:11" ht="13.8">
      <c r="A19145" s="2" t="s">
        <v>16858</v>
      </c>
      <c r="B19145" s="2" t="s">
        <v>30339</v>
      </c>
      <c r="C19145" s="14" t="s">
        <v>19220</v>
      </c>
      <c r="D19145" s="2" t="b">
        <v>0</v>
      </c>
      <c r="E19145" s="10" t="s">
        <v>30340</v>
      </c>
      <c r="F19145" s="2">
        <v>4540</v>
      </c>
      <c r="G19145" s="2" t="s">
        <v>727</v>
      </c>
      <c r="H19145" s="2" t="s">
        <v>9357</v>
      </c>
      <c r="I19145" s="2" t="s">
        <v>6192</v>
      </c>
      <c r="J19145" s="2" t="str">
        <f>IFERROR(VLOOKUP(E19145,[1]Sheet1!N$2:O$1996,2,0),"KINH")</f>
        <v>KINH</v>
      </c>
      <c r="K19145" s="1" t="str">
        <f>IFERROR(VLOOKUP(E19145,[2]Sheet1!N$2:O$13400,2,0),"PHẬT")</f>
        <v>PHẬT</v>
      </c>
    </row>
    <row r="19146" spans="1:11" ht="13.8">
      <c r="A19146" s="2" t="s">
        <v>16858</v>
      </c>
      <c r="B19146" s="2" t="s">
        <v>30346</v>
      </c>
      <c r="C19146" s="13" t="s">
        <v>64425</v>
      </c>
      <c r="D19146" s="2" t="b">
        <v>0</v>
      </c>
      <c r="E19146" s="10" t="s">
        <v>30347</v>
      </c>
      <c r="F19146" s="2">
        <v>4540</v>
      </c>
      <c r="G19146" s="2" t="s">
        <v>727</v>
      </c>
      <c r="H19146" s="2" t="s">
        <v>30343</v>
      </c>
      <c r="I19146" s="2" t="s">
        <v>6192</v>
      </c>
      <c r="J19146" s="2" t="str">
        <f>IFERROR(VLOOKUP(E19146,[1]Sheet1!N$2:O$1996,2,0),"KINH")</f>
        <v>KINH</v>
      </c>
      <c r="K19146" s="1" t="str">
        <f>IFERROR(VLOOKUP(E19146,[2]Sheet1!N$2:O$13400,2,0),"PHẬT")</f>
        <v>KHÔNG</v>
      </c>
    </row>
    <row r="19147" spans="1:11" ht="13.8">
      <c r="A19147" s="2" t="s">
        <v>16858</v>
      </c>
      <c r="B19147" s="2" t="s">
        <v>30341</v>
      </c>
      <c r="C19147" s="14" t="s">
        <v>57520</v>
      </c>
      <c r="D19147" s="2" t="b">
        <v>0</v>
      </c>
      <c r="E19147" s="10" t="s">
        <v>30342</v>
      </c>
      <c r="F19147" s="2">
        <v>4540</v>
      </c>
      <c r="G19147" s="2" t="s">
        <v>727</v>
      </c>
      <c r="H19147" s="2" t="s">
        <v>30343</v>
      </c>
      <c r="I19147" s="2" t="s">
        <v>6192</v>
      </c>
      <c r="J19147" s="2" t="str">
        <f>IFERROR(VLOOKUP(E19147,[1]Sheet1!N$2:O$1996,2,0),"KINH")</f>
        <v>KINH</v>
      </c>
      <c r="K19147" s="1" t="str">
        <f>IFERROR(VLOOKUP(E19147,[2]Sheet1!N$2:O$13400,2,0),"PHẬT")</f>
        <v>KHÔNG</v>
      </c>
    </row>
    <row r="19148" spans="1:11" ht="13.8">
      <c r="A19148" s="2" t="s">
        <v>57004</v>
      </c>
      <c r="B19148" s="2" t="s">
        <v>30336</v>
      </c>
      <c r="C19148" s="14" t="s">
        <v>57519</v>
      </c>
      <c r="D19148" s="2" t="b">
        <v>0</v>
      </c>
      <c r="E19148" s="10" t="s">
        <v>30337</v>
      </c>
      <c r="F19148" s="2">
        <v>4540</v>
      </c>
      <c r="G19148" s="2" t="s">
        <v>727</v>
      </c>
      <c r="H19148" s="2" t="s">
        <v>30338</v>
      </c>
      <c r="I19148" s="2" t="s">
        <v>30334</v>
      </c>
      <c r="J19148" s="2" t="str">
        <f>IFERROR(VLOOKUP(E19148,[1]Sheet1!N$2:O$1996,2,0),"KINH")</f>
        <v>HOA</v>
      </c>
      <c r="K19148" s="1" t="str">
        <f>IFERROR(VLOOKUP(E19148,[2]Sheet1!N$2:O$13400,2,0),"PHẬT")</f>
        <v>KHÔNG</v>
      </c>
    </row>
    <row r="19149" spans="1:11" ht="13.8">
      <c r="A19149" s="2" t="s">
        <v>16858</v>
      </c>
      <c r="B19149" s="2" t="s">
        <v>30353</v>
      </c>
      <c r="C19149" s="14" t="s">
        <v>57523</v>
      </c>
      <c r="D19149" s="2" t="b">
        <v>0</v>
      </c>
      <c r="E19149" s="10" t="s">
        <v>30354</v>
      </c>
      <c r="F19149" s="2">
        <v>4540</v>
      </c>
      <c r="G19149" s="2" t="s">
        <v>727</v>
      </c>
      <c r="H19149" s="2" t="s">
        <v>30343</v>
      </c>
      <c r="I19149" s="2" t="s">
        <v>6192</v>
      </c>
      <c r="J19149" s="2" t="str">
        <f>IFERROR(VLOOKUP(E19149,[1]Sheet1!N$2:O$1996,2,0),"KINH")</f>
        <v>KINH</v>
      </c>
      <c r="K19149" s="1" t="str">
        <f>IFERROR(VLOOKUP(E19149,[2]Sheet1!N$2:O$13400,2,0),"PHẬT")</f>
        <v>KHÔNG</v>
      </c>
    </row>
    <row r="19150" spans="1:11" ht="13.8">
      <c r="A19150" s="2" t="s">
        <v>16858</v>
      </c>
      <c r="B19150" s="2" t="s">
        <v>30360</v>
      </c>
      <c r="C19150" s="13" t="s">
        <v>64426</v>
      </c>
      <c r="D19150" s="2" t="b">
        <v>1</v>
      </c>
      <c r="E19150" s="10" t="s">
        <v>30362</v>
      </c>
      <c r="F19150" s="2">
        <v>4541</v>
      </c>
      <c r="G19150" s="2" t="s">
        <v>843</v>
      </c>
      <c r="H19150" s="2" t="s">
        <v>9523</v>
      </c>
      <c r="I19150" s="2" t="s">
        <v>6336</v>
      </c>
      <c r="J19150" s="2" t="str">
        <f>IFERROR(VLOOKUP(E19150,[1]Sheet1!N$2:O$1996,2,0),"KINH")</f>
        <v>KINH</v>
      </c>
      <c r="K19150" s="1" t="str">
        <f>IFERROR(VLOOKUP(E19150,[2]Sheet1!N$2:O$13400,2,0),"PHẬT")</f>
        <v>PHẬT</v>
      </c>
    </row>
    <row r="19151" spans="1:11" ht="13.8">
      <c r="A19151" s="2" t="s">
        <v>0</v>
      </c>
      <c r="B19151" s="2" t="s">
        <v>6336</v>
      </c>
      <c r="C19151" s="14" t="s">
        <v>57524</v>
      </c>
      <c r="D19151" s="2" t="b">
        <v>0</v>
      </c>
      <c r="E19151" s="10" t="s">
        <v>6337</v>
      </c>
      <c r="F19151" s="2">
        <v>4541</v>
      </c>
      <c r="G19151" s="2" t="s">
        <v>843</v>
      </c>
      <c r="H19151" s="2" t="s">
        <v>6338</v>
      </c>
      <c r="I19151" s="2" t="s">
        <v>6339</v>
      </c>
      <c r="J19151" s="2" t="str">
        <f>IFERROR(VLOOKUP(E19151,[1]Sheet1!N$2:O$1996,2,0),"KINH")</f>
        <v>KINH</v>
      </c>
      <c r="K19151" s="1" t="str">
        <f>IFERROR(VLOOKUP(E19151,[2]Sheet1!N$2:O$13400,2,0),"PHẬT")</f>
        <v>PHẬT</v>
      </c>
    </row>
    <row r="19152" spans="1:11" ht="13.8">
      <c r="A19152" s="2" t="s">
        <v>16858</v>
      </c>
      <c r="B19152" s="2" t="s">
        <v>30358</v>
      </c>
      <c r="C19152" s="14" t="s">
        <v>2226</v>
      </c>
      <c r="D19152" s="2" t="b">
        <v>0</v>
      </c>
      <c r="E19152" s="10" t="s">
        <v>30363</v>
      </c>
      <c r="F19152" s="2">
        <v>4541</v>
      </c>
      <c r="G19152" s="2" t="s">
        <v>843</v>
      </c>
      <c r="H19152" s="2" t="s">
        <v>9523</v>
      </c>
      <c r="I19152" s="2" t="s">
        <v>6336</v>
      </c>
      <c r="J19152" s="2" t="str">
        <f>IFERROR(VLOOKUP(E19152,[1]Sheet1!N$2:O$1996,2,0),"KINH")</f>
        <v>KINH</v>
      </c>
      <c r="K19152" s="1" t="str">
        <f>IFERROR(VLOOKUP(E19152,[2]Sheet1!N$2:O$13400,2,0),"PHẬT")</f>
        <v>KHÔNG</v>
      </c>
    </row>
    <row r="19153" spans="1:11" ht="13.8">
      <c r="A19153" s="2" t="s">
        <v>57004</v>
      </c>
      <c r="B19153" s="2" t="s">
        <v>21165</v>
      </c>
      <c r="C19153" s="14" t="s">
        <v>20605</v>
      </c>
      <c r="D19153" s="2" t="b">
        <v>1</v>
      </c>
      <c r="E19153" s="10" t="s">
        <v>30359</v>
      </c>
      <c r="F19153" s="2">
        <v>4541</v>
      </c>
      <c r="G19153" s="2" t="s">
        <v>843</v>
      </c>
      <c r="H19153" s="2" t="s">
        <v>30360</v>
      </c>
      <c r="I19153" s="2" t="s">
        <v>30361</v>
      </c>
      <c r="J19153" s="2" t="str">
        <f>IFERROR(VLOOKUP(E19153,[1]Sheet1!N$2:O$1996,2,0),"KINH")</f>
        <v>KINH</v>
      </c>
      <c r="K19153" s="1" t="str">
        <f>IFERROR(VLOOKUP(E19153,[2]Sheet1!N$2:O$13400,2,0),"PHẬT")</f>
        <v>PHẬT</v>
      </c>
    </row>
    <row r="19154" spans="1:11" ht="13.8">
      <c r="A19154" s="2" t="s">
        <v>57004</v>
      </c>
      <c r="B19154" s="2" t="s">
        <v>30364</v>
      </c>
      <c r="C19154" s="14" t="s">
        <v>57525</v>
      </c>
      <c r="D19154" s="2" t="b">
        <v>0</v>
      </c>
      <c r="E19154" s="10" t="s">
        <v>30365</v>
      </c>
      <c r="F19154" s="2">
        <v>4541</v>
      </c>
      <c r="G19154" s="2" t="s">
        <v>843</v>
      </c>
      <c r="H19154" s="2" t="s">
        <v>30366</v>
      </c>
      <c r="I19154" s="2" t="s">
        <v>30358</v>
      </c>
      <c r="J19154" s="2" t="str">
        <f>IFERROR(VLOOKUP(E19154,[1]Sheet1!N$2:O$1996,2,0),"KINH")</f>
        <v>KINH</v>
      </c>
      <c r="K19154" s="1" t="str">
        <f>IFERROR(VLOOKUP(E19154,[2]Sheet1!N$2:O$13400,2,0),"PHẬT")</f>
        <v>KHÔNG</v>
      </c>
    </row>
    <row r="19155" spans="1:11" ht="13.8">
      <c r="A19155" s="2" t="s">
        <v>57004</v>
      </c>
      <c r="B19155" s="2" t="s">
        <v>30355</v>
      </c>
      <c r="C19155" s="13" t="s">
        <v>63377</v>
      </c>
      <c r="D19155" s="2" t="b">
        <v>0</v>
      </c>
      <c r="E19155" s="10" t="s">
        <v>30356</v>
      </c>
      <c r="F19155" s="2">
        <v>4541</v>
      </c>
      <c r="G19155" s="2" t="s">
        <v>843</v>
      </c>
      <c r="H19155" s="2" t="s">
        <v>30357</v>
      </c>
      <c r="I19155" s="2" t="s">
        <v>30358</v>
      </c>
      <c r="J19155" s="2" t="str">
        <f>IFERROR(VLOOKUP(E19155,[1]Sheet1!N$2:O$1996,2,0),"KINH")</f>
        <v>KINH</v>
      </c>
      <c r="K19155" s="1" t="str">
        <f>IFERROR(VLOOKUP(E19155,[2]Sheet1!N$2:O$13400,2,0),"PHẬT")</f>
        <v>PHẬT</v>
      </c>
    </row>
    <row r="19156" spans="1:11" ht="13.8">
      <c r="A19156" s="2" t="s">
        <v>57004</v>
      </c>
      <c r="B19156" s="2" t="s">
        <v>30369</v>
      </c>
      <c r="C19156" s="13" t="s">
        <v>25210</v>
      </c>
      <c r="D19156" s="2" t="b">
        <v>0</v>
      </c>
      <c r="E19156" s="10" t="s">
        <v>30370</v>
      </c>
      <c r="F19156" s="2">
        <v>4541</v>
      </c>
      <c r="G19156" s="2" t="s">
        <v>843</v>
      </c>
      <c r="H19156" s="2" t="s">
        <v>30360</v>
      </c>
      <c r="I19156" s="2" t="s">
        <v>30361</v>
      </c>
      <c r="J19156" s="2" t="str">
        <f>IFERROR(VLOOKUP(E19156,[1]Sheet1!N$2:O$1996,2,0),"KINH")</f>
        <v>KINH</v>
      </c>
      <c r="K19156" s="1" t="str">
        <f>IFERROR(VLOOKUP(E19156,[2]Sheet1!N$2:O$13400,2,0),"PHẬT")</f>
        <v>PHẬT</v>
      </c>
    </row>
    <row r="19157" spans="1:11" ht="13.8">
      <c r="A19157" s="2" t="s">
        <v>57004</v>
      </c>
      <c r="B19157" s="2" t="s">
        <v>30367</v>
      </c>
      <c r="C19157" s="14" t="s">
        <v>57526</v>
      </c>
      <c r="D19157" s="2" t="b">
        <v>0</v>
      </c>
      <c r="E19157" s="10" t="s">
        <v>30368</v>
      </c>
      <c r="F19157" s="2">
        <v>4541</v>
      </c>
      <c r="G19157" s="2" t="s">
        <v>843</v>
      </c>
      <c r="H19157" s="2" t="s">
        <v>30357</v>
      </c>
      <c r="I19157" s="2" t="s">
        <v>30358</v>
      </c>
      <c r="J19157" s="2" t="str">
        <f>IFERROR(VLOOKUP(E19157,[1]Sheet1!N$2:O$1996,2,0),"KINH")</f>
        <v>KINH</v>
      </c>
      <c r="K19157" s="1" t="str">
        <f>IFERROR(VLOOKUP(E19157,[2]Sheet1!N$2:O$13400,2,0),"PHẬT")</f>
        <v>KHÔNG</v>
      </c>
    </row>
    <row r="19158" spans="1:11" ht="13.8">
      <c r="A19158" s="2" t="s">
        <v>0</v>
      </c>
      <c r="B19158" s="2" t="s">
        <v>6340</v>
      </c>
      <c r="C19158" s="14" t="s">
        <v>57527</v>
      </c>
      <c r="D19158" s="2" t="b">
        <v>0</v>
      </c>
      <c r="E19158" s="10" t="s">
        <v>6341</v>
      </c>
      <c r="F19158" s="2">
        <v>4542</v>
      </c>
      <c r="G19158" s="2" t="s">
        <v>252</v>
      </c>
      <c r="H19158" s="2" t="s">
        <v>4282</v>
      </c>
      <c r="I19158" s="2" t="s">
        <v>6342</v>
      </c>
      <c r="J19158" s="2" t="str">
        <f>IFERROR(VLOOKUP(E19158,[1]Sheet1!N$2:O$1996,2,0),"KINH")</f>
        <v>KINH</v>
      </c>
      <c r="K19158" s="1" t="str">
        <f>IFERROR(VLOOKUP(E19158,[2]Sheet1!N$2:O$13400,2,0),"PHẬT")</f>
        <v>KHÔNG</v>
      </c>
    </row>
    <row r="19159" spans="1:11" ht="13.8">
      <c r="A19159" s="2" t="s">
        <v>16858</v>
      </c>
      <c r="B19159" s="2" t="s">
        <v>30371</v>
      </c>
      <c r="C19159" s="14" t="s">
        <v>57528</v>
      </c>
      <c r="D19159" s="2" t="b">
        <v>1</v>
      </c>
      <c r="E19159" s="10" t="s">
        <v>30372</v>
      </c>
      <c r="F19159" s="2">
        <v>4542</v>
      </c>
      <c r="G19159" s="2" t="s">
        <v>252</v>
      </c>
      <c r="H19159" s="2" t="s">
        <v>30373</v>
      </c>
      <c r="I19159" s="2" t="s">
        <v>6340</v>
      </c>
      <c r="J19159" s="2" t="str">
        <f>IFERROR(VLOOKUP(E19159,[1]Sheet1!N$2:O$1996,2,0),"KINH")</f>
        <v>KINH</v>
      </c>
      <c r="K19159" s="1" t="str">
        <f>IFERROR(VLOOKUP(E19159,[2]Sheet1!N$2:O$13400,2,0),"PHẬT")</f>
        <v>KHÔNG</v>
      </c>
    </row>
    <row r="19160" spans="1:11" ht="13.8">
      <c r="A19160" s="2" t="s">
        <v>16858</v>
      </c>
      <c r="B19160" s="2" t="s">
        <v>30374</v>
      </c>
      <c r="C19160" s="14" t="s">
        <v>57143</v>
      </c>
      <c r="D19160" s="2" t="b">
        <v>0</v>
      </c>
      <c r="E19160" s="10" t="s">
        <v>30375</v>
      </c>
      <c r="F19160" s="2">
        <v>4542</v>
      </c>
      <c r="G19160" s="2" t="s">
        <v>252</v>
      </c>
      <c r="H19160" s="2" t="s">
        <v>30373</v>
      </c>
      <c r="I19160" s="2" t="s">
        <v>6340</v>
      </c>
      <c r="J19160" s="2" t="str">
        <f>IFERROR(VLOOKUP(E19160,[1]Sheet1!N$2:O$1996,2,0),"KINH")</f>
        <v>KINH</v>
      </c>
      <c r="K19160" s="1" t="str">
        <f>IFERROR(VLOOKUP(E19160,[2]Sheet1!N$2:O$13400,2,0),"PHẬT")</f>
        <v>KHÔNG</v>
      </c>
    </row>
    <row r="19161" spans="1:11" ht="13.8">
      <c r="A19161" s="2" t="s">
        <v>57005</v>
      </c>
      <c r="B19161" s="2" t="s">
        <v>27207</v>
      </c>
      <c r="C19161" s="13" t="s">
        <v>1676</v>
      </c>
      <c r="D19161" s="2" t="b">
        <v>0</v>
      </c>
      <c r="E19161" s="10" t="s">
        <v>30378</v>
      </c>
      <c r="F19161" s="2">
        <v>4543</v>
      </c>
      <c r="G19161" s="2" t="s">
        <v>653</v>
      </c>
      <c r="H19161" s="2" t="s">
        <v>16166</v>
      </c>
      <c r="I19161" s="2" t="s">
        <v>30</v>
      </c>
      <c r="J19161" s="2" t="str">
        <f>IFERROR(VLOOKUP(E19161,[1]Sheet1!N$2:O$1996,2,0),"KINH")</f>
        <v>KINH</v>
      </c>
      <c r="K19161" s="1" t="str">
        <f>IFERROR(VLOOKUP(E19161,[2]Sheet1!N$2:O$13400,2,0),"PHẬT")</f>
        <v>CÔNG GIÁO</v>
      </c>
    </row>
    <row r="19162" spans="1:11" ht="13.8">
      <c r="A19162" s="2" t="s">
        <v>57006</v>
      </c>
      <c r="B19162" s="2" t="s">
        <v>6345</v>
      </c>
      <c r="C19162" s="13" t="s">
        <v>64427</v>
      </c>
      <c r="D19162" s="2" t="b">
        <v>1</v>
      </c>
      <c r="E19162" s="10" t="s">
        <v>30376</v>
      </c>
      <c r="F19162" s="2">
        <v>4543</v>
      </c>
      <c r="G19162" s="2" t="s">
        <v>653</v>
      </c>
      <c r="H19162" s="2" t="s">
        <v>30377</v>
      </c>
      <c r="I19162" s="2" t="s">
        <v>2119</v>
      </c>
      <c r="J19162" s="2" t="str">
        <f>IFERROR(VLOOKUP(E19162,[1]Sheet1!N$2:O$1996,2,0),"KINH")</f>
        <v>KINH</v>
      </c>
      <c r="K19162" s="1" t="str">
        <f>IFERROR(VLOOKUP(E19162,[2]Sheet1!N$2:O$13400,2,0),"PHẬT")</f>
        <v>KHÔNG</v>
      </c>
    </row>
    <row r="19163" spans="1:11" ht="13.8">
      <c r="A19163" s="2" t="s">
        <v>0</v>
      </c>
      <c r="B19163" s="2" t="s">
        <v>6343</v>
      </c>
      <c r="C19163" s="13" t="s">
        <v>63266</v>
      </c>
      <c r="D19163" s="2" t="b">
        <v>1</v>
      </c>
      <c r="E19163" s="10" t="s">
        <v>6344</v>
      </c>
      <c r="F19163" s="2">
        <v>4543</v>
      </c>
      <c r="G19163" s="2" t="s">
        <v>653</v>
      </c>
      <c r="H19163" s="2" t="s">
        <v>6345</v>
      </c>
      <c r="I19163" s="2" t="s">
        <v>6346</v>
      </c>
      <c r="J19163" s="2" t="str">
        <f>IFERROR(VLOOKUP(E19163,[1]Sheet1!N$2:O$1996,2,0),"KINH")</f>
        <v>KINH</v>
      </c>
      <c r="K19163" s="1" t="str">
        <f>IFERROR(VLOOKUP(E19163,[2]Sheet1!N$2:O$13400,2,0),"PHẬT")</f>
        <v>PHẬT</v>
      </c>
    </row>
    <row r="19164" spans="1:11" ht="13.8">
      <c r="A19164" s="2" t="s">
        <v>16858</v>
      </c>
      <c r="B19164" s="2" t="s">
        <v>30379</v>
      </c>
      <c r="C19164" s="14" t="s">
        <v>57529</v>
      </c>
      <c r="D19164" s="2" t="b">
        <v>0</v>
      </c>
      <c r="E19164" s="10" t="s">
        <v>30380</v>
      </c>
      <c r="F19164" s="2">
        <v>4543</v>
      </c>
      <c r="G19164" s="2" t="s">
        <v>653</v>
      </c>
      <c r="H19164" s="2" t="s">
        <v>6343</v>
      </c>
      <c r="I19164" s="2" t="s">
        <v>27207</v>
      </c>
      <c r="J19164" s="2" t="str">
        <f>IFERROR(VLOOKUP(E19164,[1]Sheet1!N$2:O$1996,2,0),"KINH")</f>
        <v>KINH</v>
      </c>
      <c r="K19164" s="1" t="str">
        <f>IFERROR(VLOOKUP(E19164,[2]Sheet1!N$2:O$13400,2,0),"PHẬT")</f>
        <v>CÔNG GIÁO</v>
      </c>
    </row>
    <row r="19165" spans="1:11" ht="13.8">
      <c r="A19165" s="2" t="s">
        <v>0</v>
      </c>
      <c r="B19165" s="2" t="s">
        <v>6347</v>
      </c>
      <c r="C19165" s="14" t="s">
        <v>57530</v>
      </c>
      <c r="D19165" s="2" t="b">
        <v>0</v>
      </c>
      <c r="E19165" s="10" t="s">
        <v>6348</v>
      </c>
      <c r="F19165" s="2">
        <v>4544</v>
      </c>
      <c r="G19165" s="2" t="s">
        <v>918</v>
      </c>
      <c r="H19165" s="2" t="s">
        <v>6349</v>
      </c>
      <c r="I19165" s="2" t="s">
        <v>6350</v>
      </c>
      <c r="J19165" s="2" t="str">
        <f>IFERROR(VLOOKUP(E19165,[1]Sheet1!N$2:O$1996,2,0),"KINH")</f>
        <v>KINH</v>
      </c>
      <c r="K19165" s="1" t="str">
        <f>IFERROR(VLOOKUP(E19165,[2]Sheet1!N$2:O$13400,2,0),"PHẬT")</f>
        <v>KHÔNG</v>
      </c>
    </row>
    <row r="19166" spans="1:11" ht="13.8">
      <c r="A19166" s="2" t="s">
        <v>57003</v>
      </c>
      <c r="B19166" s="2" t="s">
        <v>30385</v>
      </c>
      <c r="C19166" s="14" t="s">
        <v>57532</v>
      </c>
      <c r="D19166" s="2" t="b">
        <v>0</v>
      </c>
      <c r="E19166" s="10" t="s">
        <v>30386</v>
      </c>
      <c r="F19166" s="2">
        <v>4544</v>
      </c>
      <c r="G19166" s="2" t="s">
        <v>918</v>
      </c>
      <c r="H19166" s="2" t="s">
        <v>6349</v>
      </c>
      <c r="I19166" s="2" t="s">
        <v>6350</v>
      </c>
      <c r="J19166" s="2" t="str">
        <f>IFERROR(VLOOKUP(E19166,[1]Sheet1!N$2:O$1996,2,0),"KINH")</f>
        <v>KINH</v>
      </c>
      <c r="K19166" s="1" t="str">
        <f>IFERROR(VLOOKUP(E19166,[2]Sheet1!N$2:O$13400,2,0),"PHẬT")</f>
        <v>KHÔNG</v>
      </c>
    </row>
    <row r="19167" spans="1:11" ht="13.8">
      <c r="A19167" s="2" t="s">
        <v>57004</v>
      </c>
      <c r="B19167" s="2" t="s">
        <v>30389</v>
      </c>
      <c r="C19167" s="14" t="s">
        <v>57533</v>
      </c>
      <c r="D19167" s="2" t="b">
        <v>1</v>
      </c>
      <c r="E19167" s="10" t="s">
        <v>30390</v>
      </c>
      <c r="F19167" s="2">
        <v>4544</v>
      </c>
      <c r="G19167" s="2" t="s">
        <v>918</v>
      </c>
      <c r="H19167" s="2" t="s">
        <v>15657</v>
      </c>
      <c r="I19167" s="2" t="s">
        <v>30385</v>
      </c>
      <c r="J19167" s="2" t="str">
        <f>IFERROR(VLOOKUP(E19167,[1]Sheet1!N$2:O$1996,2,0),"KINH")</f>
        <v>KINH</v>
      </c>
      <c r="K19167" s="1" t="str">
        <f>IFERROR(VLOOKUP(E19167,[2]Sheet1!N$2:O$13400,2,0),"PHẬT")</f>
        <v>KHÔNG</v>
      </c>
    </row>
    <row r="19168" spans="1:11" ht="13.8">
      <c r="A19168" s="2" t="s">
        <v>16858</v>
      </c>
      <c r="B19168" s="2" t="s">
        <v>30387</v>
      </c>
      <c r="C19168" s="13" t="s">
        <v>62935</v>
      </c>
      <c r="D19168" s="2" t="b">
        <v>1</v>
      </c>
      <c r="E19168" s="10" t="s">
        <v>30388</v>
      </c>
      <c r="F19168" s="2">
        <v>4544</v>
      </c>
      <c r="G19168" s="2" t="s">
        <v>918</v>
      </c>
      <c r="H19168" s="2" t="s">
        <v>30382</v>
      </c>
      <c r="I19168" s="2" t="s">
        <v>6347</v>
      </c>
      <c r="J19168" s="2" t="str">
        <f>IFERROR(VLOOKUP(E19168,[1]Sheet1!N$2:O$1996,2,0),"KINH")</f>
        <v>KINH</v>
      </c>
      <c r="K19168" s="1" t="str">
        <f>IFERROR(VLOOKUP(E19168,[2]Sheet1!N$2:O$13400,2,0),"PHẬT")</f>
        <v>KHÔNG</v>
      </c>
    </row>
    <row r="19169" spans="1:11" ht="13.8">
      <c r="A19169" s="2" t="s">
        <v>16858</v>
      </c>
      <c r="B19169" s="2" t="s">
        <v>2970</v>
      </c>
      <c r="C19169" s="13" t="s">
        <v>64428</v>
      </c>
      <c r="D19169" s="2" t="b">
        <v>0</v>
      </c>
      <c r="E19169" s="10" t="s">
        <v>30381</v>
      </c>
      <c r="F19169" s="2">
        <v>4544</v>
      </c>
      <c r="G19169" s="2" t="s">
        <v>918</v>
      </c>
      <c r="H19169" s="2" t="s">
        <v>30382</v>
      </c>
      <c r="I19169" s="2" t="s">
        <v>6347</v>
      </c>
      <c r="J19169" s="2" t="str">
        <f>IFERROR(VLOOKUP(E19169,[1]Sheet1!N$2:O$1996,2,0),"KINH")</f>
        <v>KINH</v>
      </c>
      <c r="K19169" s="1" t="str">
        <f>IFERROR(VLOOKUP(E19169,[2]Sheet1!N$2:O$13400,2,0),"PHẬT")</f>
        <v>KHÔNG</v>
      </c>
    </row>
    <row r="19170" spans="1:11" ht="13.8">
      <c r="A19170" s="2" t="s">
        <v>16858</v>
      </c>
      <c r="B19170" s="2" t="s">
        <v>30383</v>
      </c>
      <c r="C19170" s="14" t="s">
        <v>57531</v>
      </c>
      <c r="D19170" s="2" t="b">
        <v>0</v>
      </c>
      <c r="E19170" s="10" t="s">
        <v>30384</v>
      </c>
      <c r="F19170" s="2">
        <v>4544</v>
      </c>
      <c r="G19170" s="2" t="s">
        <v>918</v>
      </c>
      <c r="H19170" s="2" t="s">
        <v>30382</v>
      </c>
      <c r="I19170" s="2" t="s">
        <v>6347</v>
      </c>
      <c r="J19170" s="2" t="str">
        <f>IFERROR(VLOOKUP(E19170,[1]Sheet1!N$2:O$1996,2,0),"KINH")</f>
        <v>KINH</v>
      </c>
      <c r="K19170" s="1" t="str">
        <f>IFERROR(VLOOKUP(E19170,[2]Sheet1!N$2:O$13400,2,0),"PHẬT")</f>
        <v>KHÔNG</v>
      </c>
    </row>
    <row r="19171" spans="1:11" ht="13.8">
      <c r="A19171" s="2" t="s">
        <v>57004</v>
      </c>
      <c r="B19171" s="2" t="s">
        <v>30393</v>
      </c>
      <c r="C19171" s="14" t="s">
        <v>57060</v>
      </c>
      <c r="D19171" s="2" t="b">
        <v>0</v>
      </c>
      <c r="E19171" s="10" t="s">
        <v>30394</v>
      </c>
      <c r="F19171" s="2">
        <v>4544</v>
      </c>
      <c r="G19171" s="2" t="s">
        <v>918</v>
      </c>
      <c r="H19171" s="2" t="s">
        <v>15657</v>
      </c>
      <c r="I19171" s="2" t="s">
        <v>30385</v>
      </c>
      <c r="J19171" s="2" t="str">
        <f>IFERROR(VLOOKUP(E19171,[1]Sheet1!N$2:O$1996,2,0),"KINH")</f>
        <v>KINH</v>
      </c>
      <c r="K19171" s="1" t="str">
        <f>IFERROR(VLOOKUP(E19171,[2]Sheet1!N$2:O$13400,2,0),"PHẬT")</f>
        <v>KHÔNG</v>
      </c>
    </row>
    <row r="19172" spans="1:11" ht="13.8">
      <c r="A19172" s="2" t="s">
        <v>16858</v>
      </c>
      <c r="B19172" s="2" t="s">
        <v>30391</v>
      </c>
      <c r="C19172" s="13" t="s">
        <v>64429</v>
      </c>
      <c r="D19172" s="2" t="b">
        <v>0</v>
      </c>
      <c r="E19172" s="10" t="s">
        <v>30392</v>
      </c>
      <c r="F19172" s="2">
        <v>4544</v>
      </c>
      <c r="G19172" s="2" t="s">
        <v>918</v>
      </c>
      <c r="H19172" s="2" t="s">
        <v>30382</v>
      </c>
      <c r="I19172" s="2" t="s">
        <v>6347</v>
      </c>
      <c r="J19172" s="2" t="str">
        <f>IFERROR(VLOOKUP(E19172,[1]Sheet1!N$2:O$1996,2,0),"KINH")</f>
        <v>KINH</v>
      </c>
      <c r="K19172" s="1" t="str">
        <f>IFERROR(VLOOKUP(E19172,[2]Sheet1!N$2:O$13400,2,0),"PHẬT")</f>
        <v>KHÔNG</v>
      </c>
    </row>
    <row r="19173" spans="1:11" ht="13.8">
      <c r="A19173" s="2" t="s">
        <v>0</v>
      </c>
      <c r="B19173" s="2" t="s">
        <v>6351</v>
      </c>
      <c r="C19173" s="13" t="s">
        <v>64430</v>
      </c>
      <c r="D19173" s="2" t="b">
        <v>1</v>
      </c>
      <c r="E19173" s="10" t="s">
        <v>6352</v>
      </c>
      <c r="F19173" s="2">
        <v>4545</v>
      </c>
      <c r="G19173" s="2" t="s">
        <v>924</v>
      </c>
      <c r="H19173" s="2" t="s">
        <v>2210</v>
      </c>
      <c r="I19173" s="2" t="s">
        <v>6353</v>
      </c>
      <c r="J19173" s="2" t="str">
        <f>IFERROR(VLOOKUP(E19173,[1]Sheet1!N$2:O$1996,2,0),"KINH")</f>
        <v>KINH</v>
      </c>
      <c r="K19173" s="1" t="str">
        <f>IFERROR(VLOOKUP(E19173,[2]Sheet1!N$2:O$13400,2,0),"PHẬT")</f>
        <v>KHÔNG</v>
      </c>
    </row>
    <row r="19174" spans="1:11" ht="13.8">
      <c r="A19174" s="2"/>
      <c r="B19174" s="2" t="s">
        <v>30395</v>
      </c>
      <c r="C19174" s="14" t="s">
        <v>57534</v>
      </c>
      <c r="D19174" s="2" t="b">
        <v>1</v>
      </c>
      <c r="E19174" s="10" t="s">
        <v>30396</v>
      </c>
      <c r="F19174" s="2">
        <v>4545</v>
      </c>
      <c r="G19174" s="2" t="s">
        <v>924</v>
      </c>
      <c r="H19174" s="2" t="s">
        <v>30397</v>
      </c>
      <c r="I19174" s="2" t="s">
        <v>9346</v>
      </c>
      <c r="J19174" s="2" t="str">
        <f>IFERROR(VLOOKUP(E19174,[1]Sheet1!N$2:O$1996,2,0),"KINH")</f>
        <v>KINH</v>
      </c>
      <c r="K19174" s="1" t="str">
        <f>IFERROR(VLOOKUP(E19174,[2]Sheet1!N$2:O$13400,2,0),"PHẬT")</f>
        <v>KHÔNG</v>
      </c>
    </row>
    <row r="19175" spans="1:11" ht="13.8">
      <c r="A19175" s="2" t="s">
        <v>16858</v>
      </c>
      <c r="B19175" s="2" t="s">
        <v>30398</v>
      </c>
      <c r="C19175" s="14" t="s">
        <v>57535</v>
      </c>
      <c r="D19175" s="2" t="b">
        <v>1</v>
      </c>
      <c r="E19175" s="10" t="s">
        <v>30399</v>
      </c>
      <c r="F19175" s="2">
        <v>4545</v>
      </c>
      <c r="G19175" s="2" t="s">
        <v>924</v>
      </c>
      <c r="H19175" s="2" t="s">
        <v>6351</v>
      </c>
      <c r="I19175" s="2" t="s">
        <v>9346</v>
      </c>
      <c r="J19175" s="2" t="str">
        <f>IFERROR(VLOOKUP(E19175,[1]Sheet1!N$2:O$1996,2,0),"KINH")</f>
        <v>KINH</v>
      </c>
      <c r="K19175" s="1" t="str">
        <f>IFERROR(VLOOKUP(E19175,[2]Sheet1!N$2:O$13400,2,0),"PHẬT")</f>
        <v>KHÔNG</v>
      </c>
    </row>
    <row r="19176" spans="1:11" ht="13.8">
      <c r="A19176" s="2" t="s">
        <v>57005</v>
      </c>
      <c r="B19176" s="2" t="s">
        <v>9346</v>
      </c>
      <c r="C19176" s="14" t="s">
        <v>57536</v>
      </c>
      <c r="D19176" s="2" t="b">
        <v>0</v>
      </c>
      <c r="E19176" s="10" t="s">
        <v>30402</v>
      </c>
      <c r="F19176" s="2">
        <v>4545</v>
      </c>
      <c r="G19176" s="2" t="s">
        <v>924</v>
      </c>
      <c r="H19176" s="2" t="s">
        <v>30403</v>
      </c>
      <c r="I19176" s="2" t="s">
        <v>30404</v>
      </c>
      <c r="J19176" s="2" t="str">
        <f>IFERROR(VLOOKUP(E19176,[1]Sheet1!N$2:O$1996,2,0),"KINH")</f>
        <v>KINH</v>
      </c>
      <c r="K19176" s="1" t="str">
        <f>IFERROR(VLOOKUP(E19176,[2]Sheet1!N$2:O$13400,2,0),"PHẬT")</f>
        <v>KHÔNG</v>
      </c>
    </row>
    <row r="19177" spans="1:11" ht="13.8">
      <c r="A19177" s="2" t="s">
        <v>16858</v>
      </c>
      <c r="B19177" s="2" t="s">
        <v>30405</v>
      </c>
      <c r="C19177" s="14" t="s">
        <v>57537</v>
      </c>
      <c r="D19177" s="2" t="b">
        <v>0</v>
      </c>
      <c r="E19177" s="10" t="s">
        <v>30406</v>
      </c>
      <c r="F19177" s="2">
        <v>4545</v>
      </c>
      <c r="G19177" s="2" t="s">
        <v>924</v>
      </c>
      <c r="H19177" s="2" t="s">
        <v>6351</v>
      </c>
      <c r="I19177" s="2" t="s">
        <v>9346</v>
      </c>
      <c r="J19177" s="2" t="str">
        <f>IFERROR(VLOOKUP(E19177,[1]Sheet1!N$2:O$1996,2,0),"KINH")</f>
        <v>KINH</v>
      </c>
      <c r="K19177" s="1" t="str">
        <f>IFERROR(VLOOKUP(E19177,[2]Sheet1!N$2:O$13400,2,0),"PHẬT")</f>
        <v>KHÔNG</v>
      </c>
    </row>
    <row r="19178" spans="1:11" ht="13.8">
      <c r="A19178" s="2" t="s">
        <v>16858</v>
      </c>
      <c r="B19178" s="2" t="s">
        <v>30400</v>
      </c>
      <c r="C19178" s="13" t="s">
        <v>63282</v>
      </c>
      <c r="D19178" s="2" t="b">
        <v>0</v>
      </c>
      <c r="E19178" s="10" t="s">
        <v>30401</v>
      </c>
      <c r="F19178" s="2">
        <v>4545</v>
      </c>
      <c r="G19178" s="2" t="s">
        <v>924</v>
      </c>
      <c r="H19178" s="2" t="s">
        <v>6351</v>
      </c>
      <c r="I19178" s="2" t="s">
        <v>9346</v>
      </c>
      <c r="J19178" s="2" t="str">
        <f>IFERROR(VLOOKUP(E19178,[1]Sheet1!N$2:O$1996,2,0),"KINH")</f>
        <v>KINH</v>
      </c>
      <c r="K19178" s="1" t="str">
        <f>IFERROR(VLOOKUP(E19178,[2]Sheet1!N$2:O$13400,2,0),"PHẬT")</f>
        <v>KHÔNG</v>
      </c>
    </row>
    <row r="19179" spans="1:11" ht="13.8">
      <c r="A19179" s="2" t="s">
        <v>0</v>
      </c>
      <c r="B19179" s="2" t="s">
        <v>5596</v>
      </c>
      <c r="C19179" s="14" t="s">
        <v>57538</v>
      </c>
      <c r="D19179" s="2" t="b">
        <v>1</v>
      </c>
      <c r="E19179" s="10" t="s">
        <v>6354</v>
      </c>
      <c r="F19179" s="2">
        <v>4546</v>
      </c>
      <c r="G19179" s="2" t="s">
        <v>521</v>
      </c>
      <c r="H19179" s="2" t="s">
        <v>6355</v>
      </c>
      <c r="I19179" s="2" t="s">
        <v>6356</v>
      </c>
      <c r="J19179" s="2" t="str">
        <f>IFERROR(VLOOKUP(E19179,[1]Sheet1!N$2:O$1996,2,0),"KINH")</f>
        <v>KINH</v>
      </c>
      <c r="K19179" s="1" t="str">
        <f>IFERROR(VLOOKUP(E19179,[2]Sheet1!N$2:O$13400,2,0),"PHẬT")</f>
        <v>KHÔNG</v>
      </c>
    </row>
    <row r="19180" spans="1:11" ht="13.8">
      <c r="A19180" s="2" t="s">
        <v>16858</v>
      </c>
      <c r="B19180" s="2" t="s">
        <v>23005</v>
      </c>
      <c r="C19180" s="14" t="s">
        <v>57539</v>
      </c>
      <c r="D19180" s="2" t="b">
        <v>1</v>
      </c>
      <c r="E19180" s="10" t="s">
        <v>30407</v>
      </c>
      <c r="F19180" s="2">
        <v>4546</v>
      </c>
      <c r="G19180" s="2" t="s">
        <v>521</v>
      </c>
      <c r="H19180" s="2" t="s">
        <v>5596</v>
      </c>
      <c r="I19180" s="2" t="s">
        <v>2705</v>
      </c>
      <c r="J19180" s="2" t="str">
        <f>IFERROR(VLOOKUP(E19180,[1]Sheet1!N$2:O$1996,2,0),"KINH")</f>
        <v>KINH</v>
      </c>
      <c r="K19180" s="1" t="str">
        <f>IFERROR(VLOOKUP(E19180,[2]Sheet1!N$2:O$13400,2,0),"PHẬT")</f>
        <v>KHÔNG</v>
      </c>
    </row>
    <row r="19181" spans="1:11" ht="13.8">
      <c r="A19181" s="2" t="s">
        <v>57005</v>
      </c>
      <c r="B19181" s="2" t="s">
        <v>2705</v>
      </c>
      <c r="C19181" s="13" t="s">
        <v>64431</v>
      </c>
      <c r="D19181" s="2" t="b">
        <v>0</v>
      </c>
      <c r="E19181" s="10" t="s">
        <v>30410</v>
      </c>
      <c r="F19181" s="2">
        <v>4546</v>
      </c>
      <c r="G19181" s="2" t="s">
        <v>521</v>
      </c>
      <c r="H19181" s="2" t="s">
        <v>3811</v>
      </c>
      <c r="I19181" s="2" t="s">
        <v>3812</v>
      </c>
      <c r="J19181" s="2" t="str">
        <f>IFERROR(VLOOKUP(E19181,[1]Sheet1!N$2:O$1996,2,0),"KINH")</f>
        <v>KINH</v>
      </c>
      <c r="K19181" s="1" t="str">
        <f>IFERROR(VLOOKUP(E19181,[2]Sheet1!N$2:O$13400,2,0),"PHẬT")</f>
        <v>KHÔNG</v>
      </c>
    </row>
    <row r="19182" spans="1:11" ht="13.8">
      <c r="A19182" s="2" t="s">
        <v>16858</v>
      </c>
      <c r="B19182" s="2" t="s">
        <v>30408</v>
      </c>
      <c r="C19182" s="14" t="s">
        <v>57540</v>
      </c>
      <c r="D19182" s="2" t="b">
        <v>0</v>
      </c>
      <c r="E19182" s="10" t="s">
        <v>30409</v>
      </c>
      <c r="F19182" s="2">
        <v>4546</v>
      </c>
      <c r="G19182" s="2" t="s">
        <v>521</v>
      </c>
      <c r="H19182" s="2" t="s">
        <v>5596</v>
      </c>
      <c r="I19182" s="2" t="s">
        <v>2705</v>
      </c>
      <c r="J19182" s="2" t="str">
        <f>IFERROR(VLOOKUP(E19182,[1]Sheet1!N$2:O$1996,2,0),"KINH")</f>
        <v>KINH</v>
      </c>
      <c r="K19182" s="1" t="str">
        <f>IFERROR(VLOOKUP(E19182,[2]Sheet1!N$2:O$13400,2,0),"PHẬT")</f>
        <v>KHÔNG</v>
      </c>
    </row>
    <row r="19183" spans="1:11" ht="13.8">
      <c r="A19183" s="2"/>
      <c r="B19183" s="2" t="s">
        <v>30411</v>
      </c>
      <c r="C19183" s="13" t="s">
        <v>2821</v>
      </c>
      <c r="D19183" s="2" t="b">
        <v>1</v>
      </c>
      <c r="E19183" s="10" t="s">
        <v>30412</v>
      </c>
      <c r="F19183" s="2">
        <v>4547</v>
      </c>
      <c r="G19183" s="2" t="s">
        <v>4468</v>
      </c>
      <c r="H19183" s="2" t="s">
        <v>30413</v>
      </c>
      <c r="I19183" s="2" t="s">
        <v>22199</v>
      </c>
      <c r="J19183" s="2" t="str">
        <f>IFERROR(VLOOKUP(E19183,[1]Sheet1!N$2:O$1996,2,0),"KINH")</f>
        <v>KINH</v>
      </c>
      <c r="K19183" s="1" t="str">
        <f>IFERROR(VLOOKUP(E19183,[2]Sheet1!N$2:O$13400,2,0),"PHẬT")</f>
        <v>KHÔNG</v>
      </c>
    </row>
    <row r="19184" spans="1:11" ht="13.8">
      <c r="A19184" s="2" t="s">
        <v>16858</v>
      </c>
      <c r="B19184" s="2" t="s">
        <v>2768</v>
      </c>
      <c r="C19184" s="13" t="s">
        <v>64175</v>
      </c>
      <c r="D19184" s="2" t="b">
        <v>1</v>
      </c>
      <c r="E19184" s="10" t="s">
        <v>30414</v>
      </c>
      <c r="F19184" s="2">
        <v>4547</v>
      </c>
      <c r="G19184" s="2" t="s">
        <v>4468</v>
      </c>
      <c r="H19184" s="2" t="s">
        <v>8557</v>
      </c>
      <c r="I19184" s="2" t="s">
        <v>645</v>
      </c>
      <c r="J19184" s="2" t="str">
        <f>IFERROR(VLOOKUP(E19184,[1]Sheet1!N$2:O$1996,2,0),"KINH")</f>
        <v>KINH</v>
      </c>
      <c r="K19184" s="1" t="str">
        <f>IFERROR(VLOOKUP(E19184,[2]Sheet1!N$2:O$13400,2,0),"PHẬT")</f>
        <v>PHẬT</v>
      </c>
    </row>
    <row r="19185" spans="1:11" ht="13.8">
      <c r="A19185" s="2"/>
      <c r="B19185" s="2" t="s">
        <v>1511</v>
      </c>
      <c r="C19185" s="13" t="s">
        <v>64432</v>
      </c>
      <c r="D19185" s="2" t="b">
        <v>1</v>
      </c>
      <c r="E19185" s="10" t="s">
        <v>30421</v>
      </c>
      <c r="F19185" s="2">
        <v>4548</v>
      </c>
      <c r="G19185" s="2" t="s">
        <v>762</v>
      </c>
      <c r="H19185" s="2" t="s">
        <v>752</v>
      </c>
      <c r="I19185" s="2" t="s">
        <v>753</v>
      </c>
      <c r="J19185" s="2" t="str">
        <f>IFERROR(VLOOKUP(E19185,[1]Sheet1!N$2:O$1996,2,0),"KINH")</f>
        <v>KINH</v>
      </c>
      <c r="K19185" s="1" t="str">
        <f>IFERROR(VLOOKUP(E19185,[2]Sheet1!N$2:O$13400,2,0),"PHẬT")</f>
        <v>CÔNG GIÁO</v>
      </c>
    </row>
    <row r="19186" spans="1:11" ht="13.8">
      <c r="A19186" s="2" t="s">
        <v>16858</v>
      </c>
      <c r="B19186" s="2" t="s">
        <v>23</v>
      </c>
      <c r="C19186" s="14" t="s">
        <v>57541</v>
      </c>
      <c r="D19186" s="2" t="b">
        <v>1</v>
      </c>
      <c r="E19186" s="10" t="s">
        <v>30417</v>
      </c>
      <c r="F19186" s="2">
        <v>4548</v>
      </c>
      <c r="G19186" s="2" t="s">
        <v>762</v>
      </c>
      <c r="H19186" s="2" t="s">
        <v>1511</v>
      </c>
      <c r="I19186" s="2" t="s">
        <v>6357</v>
      </c>
      <c r="J19186" s="2" t="str">
        <f>IFERROR(VLOOKUP(E19186,[1]Sheet1!N$2:O$1996,2,0),"KINH")</f>
        <v>KINH</v>
      </c>
      <c r="K19186" s="1" t="str">
        <f>IFERROR(VLOOKUP(E19186,[2]Sheet1!N$2:O$13400,2,0),"PHẬT")</f>
        <v>CÔNG GIÁO</v>
      </c>
    </row>
    <row r="19187" spans="1:11" ht="13.8">
      <c r="A19187" s="2" t="s">
        <v>0</v>
      </c>
      <c r="B19187" s="2" t="s">
        <v>6357</v>
      </c>
      <c r="C19187" s="14" t="s">
        <v>57542</v>
      </c>
      <c r="D19187" s="2" t="b">
        <v>0</v>
      </c>
      <c r="E19187" s="10" t="s">
        <v>6358</v>
      </c>
      <c r="F19187" s="2">
        <v>4548</v>
      </c>
      <c r="G19187" s="2" t="s">
        <v>762</v>
      </c>
      <c r="H19187" s="2" t="s">
        <v>253</v>
      </c>
      <c r="I19187" s="2" t="s">
        <v>5062</v>
      </c>
      <c r="J19187" s="2" t="str">
        <f>IFERROR(VLOOKUP(E19187,[1]Sheet1!N$2:O$1996,2,0),"KINH")</f>
        <v>KINH</v>
      </c>
      <c r="K19187" s="1" t="str">
        <f>IFERROR(VLOOKUP(E19187,[2]Sheet1!N$2:O$13400,2,0),"PHẬT")</f>
        <v>CÔNG GIÁO</v>
      </c>
    </row>
    <row r="19188" spans="1:11" ht="13.8">
      <c r="A19188" s="2" t="s">
        <v>16858</v>
      </c>
      <c r="B19188" s="2" t="s">
        <v>30415</v>
      </c>
      <c r="C19188" s="14" t="s">
        <v>25014</v>
      </c>
      <c r="D19188" s="2" t="b">
        <v>0</v>
      </c>
      <c r="E19188" s="10" t="s">
        <v>30416</v>
      </c>
      <c r="F19188" s="2">
        <v>4548</v>
      </c>
      <c r="G19188" s="2" t="s">
        <v>762</v>
      </c>
      <c r="H19188" s="2" t="s">
        <v>1511</v>
      </c>
      <c r="I19188" s="2" t="s">
        <v>6357</v>
      </c>
      <c r="J19188" s="2" t="str">
        <f>IFERROR(VLOOKUP(E19188,[1]Sheet1!N$2:O$1996,2,0),"KINH")</f>
        <v>KINH</v>
      </c>
      <c r="K19188" s="1" t="str">
        <f>IFERROR(VLOOKUP(E19188,[2]Sheet1!N$2:O$13400,2,0),"PHẬT")</f>
        <v>CÔNG GIÁO</v>
      </c>
    </row>
    <row r="19189" spans="1:11" ht="13.8">
      <c r="A19189" s="2"/>
      <c r="B19189" s="2" t="s">
        <v>13598</v>
      </c>
      <c r="C19189" s="13" t="s">
        <v>64301</v>
      </c>
      <c r="D19189" s="2" t="b">
        <v>1</v>
      </c>
      <c r="E19189" s="10" t="s">
        <v>30422</v>
      </c>
      <c r="F19189" s="2">
        <v>4548</v>
      </c>
      <c r="G19189" s="2" t="s">
        <v>762</v>
      </c>
      <c r="H19189" s="2" t="s">
        <v>30423</v>
      </c>
      <c r="I19189" s="2" t="s">
        <v>3580</v>
      </c>
      <c r="J19189" s="2" t="str">
        <f>IFERROR(VLOOKUP(E19189,[1]Sheet1!N$2:O$1996,2,0),"KINH")</f>
        <v>KINH</v>
      </c>
      <c r="K19189" s="1" t="str">
        <f>IFERROR(VLOOKUP(E19189,[2]Sheet1!N$2:O$13400,2,0),"PHẬT")</f>
        <v>KHÔNG</v>
      </c>
    </row>
    <row r="19190" spans="1:11" ht="13.8">
      <c r="A19190" s="2" t="s">
        <v>57004</v>
      </c>
      <c r="B19190" s="2" t="s">
        <v>30418</v>
      </c>
      <c r="C19190" s="13" t="s">
        <v>19693</v>
      </c>
      <c r="D19190" s="2" t="b">
        <v>1</v>
      </c>
      <c r="E19190" s="10" t="s">
        <v>30419</v>
      </c>
      <c r="F19190" s="2">
        <v>4548</v>
      </c>
      <c r="G19190" s="2" t="s">
        <v>762</v>
      </c>
      <c r="H19190" s="2" t="s">
        <v>30420</v>
      </c>
      <c r="I19190" s="2" t="s">
        <v>30415</v>
      </c>
      <c r="J19190" s="2" t="str">
        <f>IFERROR(VLOOKUP(E19190,[1]Sheet1!N$2:O$1996,2,0),"KINH")</f>
        <v>KINH</v>
      </c>
      <c r="K19190" s="1" t="str">
        <f>IFERROR(VLOOKUP(E19190,[2]Sheet1!N$2:O$13400,2,0),"PHẬT")</f>
        <v>CÔNG GIÁO</v>
      </c>
    </row>
    <row r="19191" spans="1:11" ht="13.8">
      <c r="A19191" s="2" t="s">
        <v>0</v>
      </c>
      <c r="B19191" s="2" t="s">
        <v>6359</v>
      </c>
      <c r="C19191" s="14" t="s">
        <v>57536</v>
      </c>
      <c r="D19191" s="2" t="b">
        <v>0</v>
      </c>
      <c r="E19191" s="10" t="s">
        <v>6360</v>
      </c>
      <c r="F19191" s="2">
        <v>4549</v>
      </c>
      <c r="G19191" s="2" t="s">
        <v>581</v>
      </c>
      <c r="H19191" s="2" t="s">
        <v>6361</v>
      </c>
      <c r="I19191" s="2" t="s">
        <v>3852</v>
      </c>
      <c r="J19191" s="2" t="str">
        <f>IFERROR(VLOOKUP(E19191,[1]Sheet1!N$2:O$1996,2,0),"KINH")</f>
        <v>KINH</v>
      </c>
      <c r="K19191" s="1" t="str">
        <f>IFERROR(VLOOKUP(E19191,[2]Sheet1!N$2:O$13400,2,0),"PHẬT")</f>
        <v>PHẬT</v>
      </c>
    </row>
    <row r="19192" spans="1:11" ht="13.8">
      <c r="A19192" s="2" t="s">
        <v>16858</v>
      </c>
      <c r="B19192" s="2" t="s">
        <v>22320</v>
      </c>
      <c r="C19192" s="13" t="s">
        <v>64434</v>
      </c>
      <c r="D19192" s="2" t="b">
        <v>0</v>
      </c>
      <c r="E19192" s="10" t="s">
        <v>30432</v>
      </c>
      <c r="F19192" s="2">
        <v>4549</v>
      </c>
      <c r="G19192" s="2" t="s">
        <v>581</v>
      </c>
      <c r="H19192" s="2" t="s">
        <v>144</v>
      </c>
      <c r="I19192" s="2" t="s">
        <v>6359</v>
      </c>
      <c r="J19192" s="2" t="str">
        <f>IFERROR(VLOOKUP(E19192,[1]Sheet1!N$2:O$1996,2,0),"KINH")</f>
        <v>KINH</v>
      </c>
      <c r="K19192" s="1" t="str">
        <f>IFERROR(VLOOKUP(E19192,[2]Sheet1!N$2:O$13400,2,0),"PHẬT")</f>
        <v>PHẬT</v>
      </c>
    </row>
    <row r="19193" spans="1:11" ht="13.8">
      <c r="A19193" s="2" t="s">
        <v>16858</v>
      </c>
      <c r="B19193" s="2" t="s">
        <v>30429</v>
      </c>
      <c r="C19193" s="14" t="s">
        <v>17833</v>
      </c>
      <c r="D19193" s="2" t="b">
        <v>0</v>
      </c>
      <c r="E19193" s="10" t="s">
        <v>30434</v>
      </c>
      <c r="F19193" s="2">
        <v>4549</v>
      </c>
      <c r="G19193" s="2" t="s">
        <v>581</v>
      </c>
      <c r="H19193" s="2" t="s">
        <v>144</v>
      </c>
      <c r="I19193" s="2" t="s">
        <v>6359</v>
      </c>
      <c r="J19193" s="2" t="str">
        <f>IFERROR(VLOOKUP(E19193,[1]Sheet1!N$2:O$1996,2,0),"KINH")</f>
        <v>KINH</v>
      </c>
      <c r="K19193" s="1" t="str">
        <f>IFERROR(VLOOKUP(E19193,[2]Sheet1!N$2:O$13400,2,0),"PHẬT")</f>
        <v>PHẬT</v>
      </c>
    </row>
    <row r="19194" spans="1:11" ht="13.8">
      <c r="A19194" s="2" t="s">
        <v>16858</v>
      </c>
      <c r="B19194" s="2" t="s">
        <v>30424</v>
      </c>
      <c r="C19194" s="14" t="s">
        <v>57543</v>
      </c>
      <c r="D19194" s="2" t="b">
        <v>0</v>
      </c>
      <c r="E19194" s="10" t="s">
        <v>30425</v>
      </c>
      <c r="F19194" s="2">
        <v>4549</v>
      </c>
      <c r="G19194" s="2" t="s">
        <v>581</v>
      </c>
      <c r="H19194" s="2" t="s">
        <v>144</v>
      </c>
      <c r="I19194" s="2" t="s">
        <v>6359</v>
      </c>
      <c r="J19194" s="2" t="str">
        <f>IFERROR(VLOOKUP(E19194,[1]Sheet1!N$2:O$1996,2,0),"KINH")</f>
        <v>KINH</v>
      </c>
      <c r="K19194" s="1" t="str">
        <f>IFERROR(VLOOKUP(E19194,[2]Sheet1!N$2:O$13400,2,0),"PHẬT")</f>
        <v>PHẬT</v>
      </c>
    </row>
    <row r="19195" spans="1:11" ht="13.8">
      <c r="A19195" s="2" t="s">
        <v>57004</v>
      </c>
      <c r="B19195" s="2" t="s">
        <v>30435</v>
      </c>
      <c r="C19195" s="14" t="s">
        <v>57544</v>
      </c>
      <c r="D19195" s="2" t="b">
        <v>1</v>
      </c>
      <c r="E19195" s="10" t="s">
        <v>30436</v>
      </c>
      <c r="F19195" s="2">
        <v>4549</v>
      </c>
      <c r="G19195" s="2" t="s">
        <v>581</v>
      </c>
      <c r="H19195" s="2" t="s">
        <v>30437</v>
      </c>
      <c r="I19195" s="2" t="s">
        <v>22320</v>
      </c>
      <c r="J19195" s="2" t="str">
        <f>IFERROR(VLOOKUP(E19195,[1]Sheet1!N$2:O$1996,2,0),"KINH")</f>
        <v>KINH</v>
      </c>
      <c r="K19195" s="1" t="str">
        <f>IFERROR(VLOOKUP(E19195,[2]Sheet1!N$2:O$13400,2,0),"PHẬT")</f>
        <v>PHẬT</v>
      </c>
    </row>
    <row r="19196" spans="1:11" ht="13.8">
      <c r="A19196" s="2" t="s">
        <v>57004</v>
      </c>
      <c r="B19196" s="2" t="s">
        <v>30426</v>
      </c>
      <c r="C19196" s="13" t="s">
        <v>22800</v>
      </c>
      <c r="D19196" s="2" t="b">
        <v>1</v>
      </c>
      <c r="E19196" s="10" t="s">
        <v>30427</v>
      </c>
      <c r="F19196" s="2">
        <v>4549</v>
      </c>
      <c r="G19196" s="2" t="s">
        <v>581</v>
      </c>
      <c r="H19196" s="2" t="s">
        <v>30428</v>
      </c>
      <c r="I19196" s="2" t="s">
        <v>30429</v>
      </c>
      <c r="J19196" s="2" t="str">
        <f>IFERROR(VLOOKUP(E19196,[1]Sheet1!N$2:O$1996,2,0),"KINH")</f>
        <v>KINH</v>
      </c>
      <c r="K19196" s="1" t="str">
        <f>IFERROR(VLOOKUP(E19196,[2]Sheet1!N$2:O$13400,2,0),"PHẬT")</f>
        <v>PHẬT</v>
      </c>
    </row>
    <row r="19197" spans="1:11" ht="13.8">
      <c r="A19197" s="2" t="s">
        <v>57004</v>
      </c>
      <c r="B19197" s="2" t="s">
        <v>5237</v>
      </c>
      <c r="C19197" s="14" t="s">
        <v>19457</v>
      </c>
      <c r="D19197" s="2" t="b">
        <v>1</v>
      </c>
      <c r="E19197" s="10" t="s">
        <v>30433</v>
      </c>
      <c r="F19197" s="2">
        <v>4549</v>
      </c>
      <c r="G19197" s="2" t="s">
        <v>581</v>
      </c>
      <c r="H19197" s="2" t="s">
        <v>5855</v>
      </c>
      <c r="I19197" s="2" t="s">
        <v>30424</v>
      </c>
      <c r="J19197" s="2" t="str">
        <f>IFERROR(VLOOKUP(E19197,[1]Sheet1!N$2:O$1996,2,0),"KINH")</f>
        <v>KINH</v>
      </c>
      <c r="K19197" s="1" t="str">
        <f>IFERROR(VLOOKUP(E19197,[2]Sheet1!N$2:O$13400,2,0),"PHẬT")</f>
        <v>KHÔNG</v>
      </c>
    </row>
    <row r="19198" spans="1:11" ht="13.8">
      <c r="A19198" s="2" t="s">
        <v>57004</v>
      </c>
      <c r="B19198" s="2" t="s">
        <v>30439</v>
      </c>
      <c r="C19198" s="13" t="s">
        <v>64435</v>
      </c>
      <c r="D19198" s="2" t="b">
        <v>1</v>
      </c>
      <c r="E19198" s="10" t="s">
        <v>30440</v>
      </c>
      <c r="F19198" s="2">
        <v>4549</v>
      </c>
      <c r="G19198" s="2" t="s">
        <v>581</v>
      </c>
      <c r="H19198" s="2" t="s">
        <v>5855</v>
      </c>
      <c r="I19198" s="2" t="s">
        <v>30424</v>
      </c>
      <c r="J19198" s="2" t="str">
        <f>IFERROR(VLOOKUP(E19198,[1]Sheet1!N$2:O$1996,2,0),"KINH")</f>
        <v>KINH</v>
      </c>
      <c r="K19198" s="1" t="str">
        <f>IFERROR(VLOOKUP(E19198,[2]Sheet1!N$2:O$13400,2,0),"PHẬT")</f>
        <v>PHẬT</v>
      </c>
    </row>
    <row r="19199" spans="1:11" ht="13.8">
      <c r="A19199" s="2" t="s">
        <v>57004</v>
      </c>
      <c r="B19199" s="2" t="s">
        <v>20761</v>
      </c>
      <c r="C19199" s="14" t="s">
        <v>57545</v>
      </c>
      <c r="D19199" s="2" t="b">
        <v>0</v>
      </c>
      <c r="E19199" s="10" t="s">
        <v>30438</v>
      </c>
      <c r="F19199" s="2">
        <v>4549</v>
      </c>
      <c r="G19199" s="2" t="s">
        <v>581</v>
      </c>
      <c r="H19199" s="2" t="s">
        <v>30437</v>
      </c>
      <c r="I19199" s="2" t="s">
        <v>22320</v>
      </c>
      <c r="J19199" s="2" t="str">
        <f>IFERROR(VLOOKUP(E19199,[1]Sheet1!N$2:O$1996,2,0),"KINH")</f>
        <v>KINH</v>
      </c>
      <c r="K19199" s="1" t="str">
        <f>IFERROR(VLOOKUP(E19199,[2]Sheet1!N$2:O$13400,2,0),"PHẬT")</f>
        <v>PHẬT</v>
      </c>
    </row>
    <row r="19200" spans="1:11" ht="13.8">
      <c r="A19200" s="2" t="s">
        <v>57004</v>
      </c>
      <c r="B19200" s="2" t="s">
        <v>30430</v>
      </c>
      <c r="C19200" s="13" t="s">
        <v>64433</v>
      </c>
      <c r="D19200" s="2" t="b">
        <v>0</v>
      </c>
      <c r="E19200" s="10" t="s">
        <v>30431</v>
      </c>
      <c r="F19200" s="2">
        <v>4549</v>
      </c>
      <c r="G19200" s="2" t="s">
        <v>581</v>
      </c>
      <c r="H19200" s="2" t="s">
        <v>30428</v>
      </c>
      <c r="I19200" s="2" t="s">
        <v>30429</v>
      </c>
      <c r="J19200" s="2" t="str">
        <f>IFERROR(VLOOKUP(E19200,[1]Sheet1!N$2:O$1996,2,0),"KINH")</f>
        <v>KINH</v>
      </c>
      <c r="K19200" s="1" t="str">
        <f>IFERROR(VLOOKUP(E19200,[2]Sheet1!N$2:O$13400,2,0),"PHẬT")</f>
        <v>PHẬT</v>
      </c>
    </row>
    <row r="19201" spans="1:11" ht="13.8">
      <c r="A19201" s="2" t="s">
        <v>0</v>
      </c>
      <c r="B19201" s="2" t="s">
        <v>6362</v>
      </c>
      <c r="C19201" s="13" t="s">
        <v>1385</v>
      </c>
      <c r="D19201" s="2" t="b">
        <v>1</v>
      </c>
      <c r="E19201" s="10" t="s">
        <v>6363</v>
      </c>
      <c r="F19201" s="2">
        <v>4550</v>
      </c>
      <c r="G19201" s="2" t="s">
        <v>597</v>
      </c>
      <c r="H19201" s="2" t="s">
        <v>6364</v>
      </c>
      <c r="I19201" s="2" t="s">
        <v>6365</v>
      </c>
      <c r="J19201" s="2" t="str">
        <f>IFERROR(VLOOKUP(E19201,[1]Sheet1!N$2:O$1996,2,0),"KINH")</f>
        <v>KINH</v>
      </c>
      <c r="K19201" s="1" t="str">
        <f>IFERROR(VLOOKUP(E19201,[2]Sheet1!N$2:O$13400,2,0),"PHẬT")</f>
        <v>KHÔNG</v>
      </c>
    </row>
    <row r="19202" spans="1:11" ht="13.8">
      <c r="A19202" s="2" t="s">
        <v>16858</v>
      </c>
      <c r="B19202" s="2" t="s">
        <v>9654</v>
      </c>
      <c r="C19202" s="14" t="s">
        <v>57546</v>
      </c>
      <c r="D19202" s="2" t="b">
        <v>0</v>
      </c>
      <c r="E19202" s="10" t="s">
        <v>30441</v>
      </c>
      <c r="F19202" s="2">
        <v>4550</v>
      </c>
      <c r="G19202" s="2" t="s">
        <v>597</v>
      </c>
      <c r="H19202" s="2" t="s">
        <v>6362</v>
      </c>
      <c r="I19202" s="2" t="s">
        <v>30442</v>
      </c>
      <c r="J19202" s="2" t="str">
        <f>IFERROR(VLOOKUP(E19202,[1]Sheet1!N$2:O$1996,2,0),"KINH")</f>
        <v>KINH</v>
      </c>
      <c r="K19202" s="1" t="str">
        <f>IFERROR(VLOOKUP(E19202,[2]Sheet1!N$2:O$13400,2,0),"PHẬT")</f>
        <v>KHÔNG</v>
      </c>
    </row>
    <row r="19203" spans="1:11" ht="13.8">
      <c r="A19203" s="2" t="s">
        <v>57004</v>
      </c>
      <c r="B19203" s="2" t="s">
        <v>30443</v>
      </c>
      <c r="C19203" s="13" t="s">
        <v>22360</v>
      </c>
      <c r="D19203" s="2" t="b">
        <v>0</v>
      </c>
      <c r="E19203" s="10" t="s">
        <v>30444</v>
      </c>
      <c r="F19203" s="2">
        <v>4550</v>
      </c>
      <c r="G19203" s="2" t="s">
        <v>597</v>
      </c>
      <c r="H19203" s="2" t="s">
        <v>19512</v>
      </c>
      <c r="I19203" s="2" t="s">
        <v>9654</v>
      </c>
      <c r="J19203" s="2" t="str">
        <f>IFERROR(VLOOKUP(E19203,[1]Sheet1!N$2:O$1996,2,0),"KINH")</f>
        <v>KINH</v>
      </c>
      <c r="K19203" s="1" t="str">
        <f>IFERROR(VLOOKUP(E19203,[2]Sheet1!N$2:O$13400,2,0),"PHẬT")</f>
        <v>KHÔNG</v>
      </c>
    </row>
    <row r="19204" spans="1:11" ht="13.8">
      <c r="A19204" s="2" t="s">
        <v>57005</v>
      </c>
      <c r="B19204" s="2" t="s">
        <v>30442</v>
      </c>
      <c r="C19204" s="13" t="s">
        <v>3068</v>
      </c>
      <c r="D19204" s="2" t="b">
        <v>0</v>
      </c>
      <c r="E19204" s="10" t="s">
        <v>30445</v>
      </c>
      <c r="F19204" s="2">
        <v>4550</v>
      </c>
      <c r="G19204" s="2" t="s">
        <v>597</v>
      </c>
      <c r="H19204" s="2" t="s">
        <v>4102</v>
      </c>
      <c r="I19204" s="2" t="s">
        <v>4103</v>
      </c>
      <c r="J19204" s="2" t="str">
        <f>IFERROR(VLOOKUP(E19204,[1]Sheet1!N$2:O$1996,2,0),"KINH")</f>
        <v>KINH</v>
      </c>
      <c r="K19204" s="1" t="str">
        <f>IFERROR(VLOOKUP(E19204,[2]Sheet1!N$2:O$13400,2,0),"PHẬT")</f>
        <v>KHÔNG</v>
      </c>
    </row>
    <row r="19205" spans="1:11" ht="13.8">
      <c r="A19205" s="2"/>
      <c r="B19205" s="2" t="s">
        <v>30446</v>
      </c>
      <c r="C19205" s="13" t="s">
        <v>1676</v>
      </c>
      <c r="D19205" s="2" t="b">
        <v>0</v>
      </c>
      <c r="E19205" s="10" t="s">
        <v>30447</v>
      </c>
      <c r="F19205" s="2">
        <v>4551</v>
      </c>
      <c r="G19205" s="2" t="s">
        <v>521</v>
      </c>
      <c r="H19205" s="2" t="s">
        <v>30448</v>
      </c>
      <c r="I19205" s="2" t="s">
        <v>30449</v>
      </c>
      <c r="J19205" s="2" t="str">
        <f>IFERROR(VLOOKUP(E19205,[1]Sheet1!N$2:O$1996,2,0),"KINH")</f>
        <v>KINH</v>
      </c>
      <c r="K19205" s="1" t="str">
        <f>IFERROR(VLOOKUP(E19205,[2]Sheet1!N$2:O$13400,2,0),"PHẬT")</f>
        <v>CÔNG GIÁO</v>
      </c>
    </row>
    <row r="19206" spans="1:11" ht="13.8">
      <c r="A19206" s="2"/>
      <c r="B19206" s="2" t="s">
        <v>30453</v>
      </c>
      <c r="C19206" s="14" t="s">
        <v>57548</v>
      </c>
      <c r="D19206" s="2" t="b">
        <v>0</v>
      </c>
      <c r="E19206" s="10" t="s">
        <v>30454</v>
      </c>
      <c r="F19206" s="2">
        <v>4551</v>
      </c>
      <c r="G19206" s="2" t="s">
        <v>521</v>
      </c>
      <c r="H19206" s="2" t="s">
        <v>30455</v>
      </c>
      <c r="I19206" s="2" t="s">
        <v>30456</v>
      </c>
      <c r="J19206" s="2" t="str">
        <f>IFERROR(VLOOKUP(E19206,[1]Sheet1!N$2:O$1996,2,0),"KINH")</f>
        <v>HOA</v>
      </c>
      <c r="K19206" s="1" t="str">
        <f>IFERROR(VLOOKUP(E19206,[2]Sheet1!N$2:O$13400,2,0),"PHẬT")</f>
        <v>CÔNG GIÁO</v>
      </c>
    </row>
    <row r="19207" spans="1:11" ht="13.8">
      <c r="A19207" s="2"/>
      <c r="B19207" s="2" t="s">
        <v>30450</v>
      </c>
      <c r="C19207" s="14" t="s">
        <v>57547</v>
      </c>
      <c r="D19207" s="2" t="b">
        <v>0</v>
      </c>
      <c r="E19207" s="10" t="s">
        <v>30451</v>
      </c>
      <c r="F19207" s="2">
        <v>4551</v>
      </c>
      <c r="G19207" s="2" t="s">
        <v>521</v>
      </c>
      <c r="H19207" s="2" t="s">
        <v>30452</v>
      </c>
      <c r="I19207" s="2" t="s">
        <v>30453</v>
      </c>
      <c r="J19207" s="2" t="str">
        <f>IFERROR(VLOOKUP(E19207,[1]Sheet1!N$2:O$1996,2,0),"KINH")</f>
        <v>HOA</v>
      </c>
      <c r="K19207" s="1" t="str">
        <f>IFERROR(VLOOKUP(E19207,[2]Sheet1!N$2:O$13400,2,0),"PHẬT")</f>
        <v>KHÔNG</v>
      </c>
    </row>
    <row r="19208" spans="1:11" ht="13.8">
      <c r="A19208" s="2" t="s">
        <v>0</v>
      </c>
      <c r="B19208" s="2" t="s">
        <v>6147</v>
      </c>
      <c r="C19208" s="13" t="s">
        <v>64436</v>
      </c>
      <c r="D19208" s="2" t="b">
        <v>1</v>
      </c>
      <c r="E19208" s="10" t="s">
        <v>6366</v>
      </c>
      <c r="F19208" s="2">
        <v>4551</v>
      </c>
      <c r="G19208" s="2" t="s">
        <v>521</v>
      </c>
      <c r="H19208" s="2" t="s">
        <v>5473</v>
      </c>
      <c r="I19208" s="2" t="s">
        <v>5474</v>
      </c>
      <c r="J19208" s="2" t="str">
        <f>IFERROR(VLOOKUP(E19208,[1]Sheet1!N$2:O$1996,2,0),"KINH")</f>
        <v>KINH</v>
      </c>
      <c r="K19208" s="1" t="str">
        <f>IFERROR(VLOOKUP(E19208,[2]Sheet1!N$2:O$13400,2,0),"PHẬT")</f>
        <v>CÔNG GIÁO</v>
      </c>
    </row>
    <row r="19209" spans="1:11" ht="13.8">
      <c r="A19209" s="2"/>
      <c r="B19209" s="2" t="s">
        <v>30459</v>
      </c>
      <c r="C19209" s="13" t="s">
        <v>64439</v>
      </c>
      <c r="D19209" s="2" t="b">
        <v>0</v>
      </c>
      <c r="E19209" s="10" t="s">
        <v>30468</v>
      </c>
      <c r="F19209" s="2">
        <v>4552</v>
      </c>
      <c r="G19209" s="2" t="s">
        <v>290</v>
      </c>
      <c r="H19209" s="2" t="s">
        <v>30469</v>
      </c>
      <c r="I19209" s="2" t="s">
        <v>984</v>
      </c>
      <c r="J19209" s="2" t="str">
        <f>IFERROR(VLOOKUP(E19209,[1]Sheet1!N$2:O$1996,2,0),"KINH")</f>
        <v>KINH</v>
      </c>
      <c r="K19209" s="1" t="str">
        <f>IFERROR(VLOOKUP(E19209,[2]Sheet1!N$2:O$13400,2,0),"PHẬT")</f>
        <v>KHÔNG</v>
      </c>
    </row>
    <row r="19210" spans="1:11" ht="13.8">
      <c r="A19210" s="2"/>
      <c r="B19210" s="2" t="s">
        <v>18448</v>
      </c>
      <c r="C19210" s="13" t="s">
        <v>64437</v>
      </c>
      <c r="D19210" s="2" t="b">
        <v>1</v>
      </c>
      <c r="E19210" s="10" t="s">
        <v>30457</v>
      </c>
      <c r="F19210" s="2">
        <v>4552</v>
      </c>
      <c r="G19210" s="2" t="s">
        <v>290</v>
      </c>
      <c r="H19210" s="2" t="s">
        <v>30458</v>
      </c>
      <c r="I19210" s="2" t="s">
        <v>30459</v>
      </c>
      <c r="J19210" s="2" t="str">
        <f>IFERROR(VLOOKUP(E19210,[1]Sheet1!N$2:O$1996,2,0),"KINH")</f>
        <v>KINH</v>
      </c>
      <c r="K19210" s="1" t="str">
        <f>IFERROR(VLOOKUP(E19210,[2]Sheet1!N$2:O$13400,2,0),"PHẬT")</f>
        <v>KHÔNG</v>
      </c>
    </row>
    <row r="19211" spans="1:11" ht="13.8">
      <c r="A19211" s="2" t="s">
        <v>57005</v>
      </c>
      <c r="B19211" s="2" t="s">
        <v>8790</v>
      </c>
      <c r="C19211" s="14" t="s">
        <v>57549</v>
      </c>
      <c r="D19211" s="2" t="b">
        <v>0</v>
      </c>
      <c r="E19211" s="10" t="s">
        <v>30460</v>
      </c>
      <c r="F19211" s="2">
        <v>4552</v>
      </c>
      <c r="G19211" s="2" t="s">
        <v>290</v>
      </c>
      <c r="H19211" s="2" t="s">
        <v>30461</v>
      </c>
      <c r="I19211" s="2" t="s">
        <v>725</v>
      </c>
      <c r="J19211" s="2" t="str">
        <f>IFERROR(VLOOKUP(E19211,[1]Sheet1!N$2:O$1996,2,0),"KINH")</f>
        <v>KINH</v>
      </c>
      <c r="K19211" s="1" t="str">
        <f>IFERROR(VLOOKUP(E19211,[2]Sheet1!N$2:O$13400,2,0),"PHẬT")</f>
        <v>KHÔNG</v>
      </c>
    </row>
    <row r="19212" spans="1:11" ht="13.8">
      <c r="A19212" s="2" t="s">
        <v>0</v>
      </c>
      <c r="B19212" s="2" t="s">
        <v>6367</v>
      </c>
      <c r="C19212" s="14" t="s">
        <v>3595</v>
      </c>
      <c r="D19212" s="2" t="b">
        <v>1</v>
      </c>
      <c r="E19212" s="10" t="s">
        <v>6368</v>
      </c>
      <c r="F19212" s="2">
        <v>4552</v>
      </c>
      <c r="G19212" s="2" t="s">
        <v>290</v>
      </c>
      <c r="H19212" s="2" t="s">
        <v>6369</v>
      </c>
      <c r="I19212" s="2" t="s">
        <v>6370</v>
      </c>
      <c r="J19212" s="2" t="str">
        <f>IFERROR(VLOOKUP(E19212,[1]Sheet1!N$2:O$1996,2,0),"KINH")</f>
        <v>KINH</v>
      </c>
      <c r="K19212" s="1" t="str">
        <f>IFERROR(VLOOKUP(E19212,[2]Sheet1!N$2:O$13400,2,0),"PHẬT")</f>
        <v>KHÔNG</v>
      </c>
    </row>
    <row r="19213" spans="1:11" ht="13.8">
      <c r="A19213" s="2" t="s">
        <v>57003</v>
      </c>
      <c r="B19213" s="2" t="s">
        <v>30458</v>
      </c>
      <c r="C19213" s="14" t="s">
        <v>57551</v>
      </c>
      <c r="D19213" s="2" t="b">
        <v>1</v>
      </c>
      <c r="E19213" s="10" t="s">
        <v>30465</v>
      </c>
      <c r="F19213" s="2">
        <v>4552</v>
      </c>
      <c r="G19213" s="2" t="s">
        <v>290</v>
      </c>
      <c r="H19213" s="2" t="s">
        <v>6369</v>
      </c>
      <c r="I19213" s="2" t="s">
        <v>6370</v>
      </c>
      <c r="J19213" s="2" t="str">
        <f>IFERROR(VLOOKUP(E19213,[1]Sheet1!N$2:O$1996,2,0),"KINH")</f>
        <v>KINH</v>
      </c>
      <c r="K19213" s="1" t="str">
        <f>IFERROR(VLOOKUP(E19213,[2]Sheet1!N$2:O$13400,2,0),"PHẬT")</f>
        <v>KHÔNG</v>
      </c>
    </row>
    <row r="19214" spans="1:11" ht="13.8">
      <c r="A19214" s="2" t="s">
        <v>57002</v>
      </c>
      <c r="B19214" s="2" t="s">
        <v>6370</v>
      </c>
      <c r="C19214" s="14" t="s">
        <v>57550</v>
      </c>
      <c r="D19214" s="2" t="b">
        <v>0</v>
      </c>
      <c r="E19214" s="10" t="s">
        <v>30462</v>
      </c>
      <c r="F19214" s="2">
        <v>4552</v>
      </c>
      <c r="G19214" s="2" t="s">
        <v>290</v>
      </c>
      <c r="H19214" s="2" t="s">
        <v>30463</v>
      </c>
      <c r="I19214" s="2" t="s">
        <v>30464</v>
      </c>
      <c r="J19214" s="2" t="str">
        <f>IFERROR(VLOOKUP(E19214,[1]Sheet1!N$2:O$1996,2,0),"KINH")</f>
        <v>KINH</v>
      </c>
      <c r="K19214" s="1" t="str">
        <f>IFERROR(VLOOKUP(E19214,[2]Sheet1!N$2:O$13400,2,0),"PHẬT")</f>
        <v>KHÔNG</v>
      </c>
    </row>
    <row r="19215" spans="1:11" ht="13.8">
      <c r="A19215" s="2" t="s">
        <v>57004</v>
      </c>
      <c r="B19215" s="2" t="s">
        <v>30472</v>
      </c>
      <c r="C19215" s="13" t="s">
        <v>64440</v>
      </c>
      <c r="D19215" s="2" t="b">
        <v>1</v>
      </c>
      <c r="E19215" s="10" t="s">
        <v>30473</v>
      </c>
      <c r="F19215" s="2">
        <v>4552</v>
      </c>
      <c r="G19215" s="2" t="s">
        <v>290</v>
      </c>
      <c r="H19215" s="2" t="s">
        <v>30474</v>
      </c>
      <c r="I19215" s="2" t="s">
        <v>30466</v>
      </c>
      <c r="J19215" s="2" t="str">
        <f>IFERROR(VLOOKUP(E19215,[1]Sheet1!N$2:O$1996,2,0),"KINH")</f>
        <v>KINH</v>
      </c>
      <c r="K19215" s="1" t="str">
        <f>IFERROR(VLOOKUP(E19215,[2]Sheet1!N$2:O$13400,2,0),"PHẬT")</f>
        <v>KHÔNG</v>
      </c>
    </row>
    <row r="19216" spans="1:11" ht="13.8">
      <c r="A19216" s="2" t="s">
        <v>16858</v>
      </c>
      <c r="B19216" s="2" t="s">
        <v>30466</v>
      </c>
      <c r="C19216" s="13" t="s">
        <v>64438</v>
      </c>
      <c r="D19216" s="2" t="b">
        <v>0</v>
      </c>
      <c r="E19216" s="10" t="s">
        <v>30467</v>
      </c>
      <c r="F19216" s="2">
        <v>4552</v>
      </c>
      <c r="G19216" s="2" t="s">
        <v>290</v>
      </c>
      <c r="H19216" s="2" t="s">
        <v>6367</v>
      </c>
      <c r="I19216" s="2" t="s">
        <v>8790</v>
      </c>
      <c r="J19216" s="2" t="str">
        <f>IFERROR(VLOOKUP(E19216,[1]Sheet1!N$2:O$1996,2,0),"KINH")</f>
        <v>KINH</v>
      </c>
      <c r="K19216" s="1" t="str">
        <f>IFERROR(VLOOKUP(E19216,[2]Sheet1!N$2:O$13400,2,0),"PHẬT")</f>
        <v>KHÔNG</v>
      </c>
    </row>
    <row r="19217" spans="1:11" ht="13.8">
      <c r="A19217" s="2" t="s">
        <v>57004</v>
      </c>
      <c r="B19217" s="2" t="s">
        <v>30470</v>
      </c>
      <c r="C19217" s="14" t="s">
        <v>57552</v>
      </c>
      <c r="D19217" s="2" t="b">
        <v>0</v>
      </c>
      <c r="E19217" s="10" t="s">
        <v>30471</v>
      </c>
      <c r="F19217" s="2">
        <v>4552</v>
      </c>
      <c r="G19217" s="2" t="s">
        <v>290</v>
      </c>
      <c r="H19217" s="2" t="s">
        <v>30458</v>
      </c>
      <c r="I19217" s="2" t="s">
        <v>30459</v>
      </c>
      <c r="J19217" s="2" t="str">
        <f>IFERROR(VLOOKUP(E19217,[1]Sheet1!N$2:O$1996,2,0),"KINH")</f>
        <v>KINH</v>
      </c>
      <c r="K19217" s="1" t="str">
        <f>IFERROR(VLOOKUP(E19217,[2]Sheet1!N$2:O$13400,2,0),"PHẬT")</f>
        <v>KHÔNG</v>
      </c>
    </row>
    <row r="19218" spans="1:11" ht="13.8">
      <c r="A19218" s="2" t="s">
        <v>16858</v>
      </c>
      <c r="B19218" s="2" t="s">
        <v>30477</v>
      </c>
      <c r="C19218" s="13" t="s">
        <v>64089</v>
      </c>
      <c r="D19218" s="2" t="b">
        <v>1</v>
      </c>
      <c r="E19218" s="10" t="s">
        <v>30478</v>
      </c>
      <c r="F19218" s="2">
        <v>4553</v>
      </c>
      <c r="G19218" s="2" t="s">
        <v>34</v>
      </c>
      <c r="H19218" s="2" t="s">
        <v>11864</v>
      </c>
      <c r="I19218" s="2" t="s">
        <v>6371</v>
      </c>
      <c r="J19218" s="2" t="str">
        <f>IFERROR(VLOOKUP(E19218,[1]Sheet1!N$2:O$1996,2,0),"KINH")</f>
        <v>KINH</v>
      </c>
      <c r="K19218" s="1" t="str">
        <f>IFERROR(VLOOKUP(E19218,[2]Sheet1!N$2:O$13400,2,0),"PHẬT")</f>
        <v>PHẬT</v>
      </c>
    </row>
    <row r="19219" spans="1:11" ht="13.8">
      <c r="A19219" s="2" t="s">
        <v>0</v>
      </c>
      <c r="B19219" s="2" t="s">
        <v>6371</v>
      </c>
      <c r="C19219" s="14" t="s">
        <v>57553</v>
      </c>
      <c r="D19219" s="2" t="b">
        <v>0</v>
      </c>
      <c r="E19219" s="10" t="s">
        <v>6372</v>
      </c>
      <c r="F19219" s="2">
        <v>4553</v>
      </c>
      <c r="G19219" s="2" t="s">
        <v>34</v>
      </c>
      <c r="H19219" s="2" t="s">
        <v>6373</v>
      </c>
      <c r="I19219" s="2" t="s">
        <v>6374</v>
      </c>
      <c r="J19219" s="2" t="str">
        <f>IFERROR(VLOOKUP(E19219,[1]Sheet1!N$2:O$1996,2,0),"KINH")</f>
        <v>KINH</v>
      </c>
      <c r="K19219" s="1" t="str">
        <f>IFERROR(VLOOKUP(E19219,[2]Sheet1!N$2:O$13400,2,0),"PHẬT")</f>
        <v>PHẬT</v>
      </c>
    </row>
    <row r="19220" spans="1:11" ht="13.8">
      <c r="A19220" s="2" t="s">
        <v>16858</v>
      </c>
      <c r="B19220" s="2" t="s">
        <v>30475</v>
      </c>
      <c r="C19220" s="14" t="s">
        <v>25898</v>
      </c>
      <c r="D19220" s="2" t="b">
        <v>0</v>
      </c>
      <c r="E19220" s="10" t="s">
        <v>30476</v>
      </c>
      <c r="F19220" s="2">
        <v>4553</v>
      </c>
      <c r="G19220" s="2" t="s">
        <v>34</v>
      </c>
      <c r="H19220" s="2" t="s">
        <v>11864</v>
      </c>
      <c r="I19220" s="2" t="s">
        <v>6371</v>
      </c>
      <c r="J19220" s="2" t="str">
        <f>IFERROR(VLOOKUP(E19220,[1]Sheet1!N$2:O$1996,2,0),"KINH")</f>
        <v>KINH</v>
      </c>
      <c r="K19220" s="1" t="str">
        <f>IFERROR(VLOOKUP(E19220,[2]Sheet1!N$2:O$13400,2,0),"PHẬT")</f>
        <v>PHẬT</v>
      </c>
    </row>
    <row r="19221" spans="1:11" ht="13.8">
      <c r="A19221" s="2" t="s">
        <v>57003</v>
      </c>
      <c r="B19221" s="2" t="s">
        <v>30481</v>
      </c>
      <c r="C19221" s="14" t="s">
        <v>4935</v>
      </c>
      <c r="D19221" s="2" t="b">
        <v>1</v>
      </c>
      <c r="E19221" s="10" t="s">
        <v>30497</v>
      </c>
      <c r="F19221" s="2">
        <v>4554</v>
      </c>
      <c r="G19221" s="2" t="s">
        <v>28</v>
      </c>
      <c r="H19221" s="2" t="s">
        <v>6376</v>
      </c>
      <c r="I19221" s="2" t="s">
        <v>6377</v>
      </c>
      <c r="J19221" s="2" t="str">
        <f>IFERROR(VLOOKUP(E19221,[1]Sheet1!N$2:O$1996,2,0),"KINH")</f>
        <v>KINH</v>
      </c>
      <c r="K19221" s="1" t="str">
        <f>IFERROR(VLOOKUP(E19221,[2]Sheet1!N$2:O$13400,2,0),"PHẬT")</f>
        <v>KHÔNG</v>
      </c>
    </row>
    <row r="19222" spans="1:11" ht="13.8">
      <c r="A19222" s="2"/>
      <c r="B19222" s="2" t="s">
        <v>30483</v>
      </c>
      <c r="C19222" s="14" t="s">
        <v>57556</v>
      </c>
      <c r="D19222" s="2" t="b">
        <v>1</v>
      </c>
      <c r="E19222" s="10" t="s">
        <v>30484</v>
      </c>
      <c r="F19222" s="2">
        <v>4554</v>
      </c>
      <c r="G19222" s="2" t="s">
        <v>28</v>
      </c>
      <c r="H19222" s="2" t="s">
        <v>30481</v>
      </c>
      <c r="I19222" s="2" t="s">
        <v>6256</v>
      </c>
      <c r="J19222" s="2" t="str">
        <f>IFERROR(VLOOKUP(E19222,[1]Sheet1!N$2:O$1996,2,0),"KINH")</f>
        <v>KINH</v>
      </c>
      <c r="K19222" s="1" t="str">
        <f>IFERROR(VLOOKUP(E19222,[2]Sheet1!N$2:O$13400,2,0),"PHẬT")</f>
        <v>KHÔNG</v>
      </c>
    </row>
    <row r="19223" spans="1:11" ht="13.8">
      <c r="A19223" s="2"/>
      <c r="B19223" s="2" t="s">
        <v>30479</v>
      </c>
      <c r="C19223" s="14" t="s">
        <v>22189</v>
      </c>
      <c r="D19223" s="2" t="b">
        <v>1</v>
      </c>
      <c r="E19223" s="10" t="s">
        <v>30480</v>
      </c>
      <c r="F19223" s="2">
        <v>4554</v>
      </c>
      <c r="G19223" s="2" t="s">
        <v>28</v>
      </c>
      <c r="H19223" s="2" t="s">
        <v>30481</v>
      </c>
      <c r="I19223" s="2" t="s">
        <v>6256</v>
      </c>
      <c r="J19223" s="2" t="str">
        <f>IFERROR(VLOOKUP(E19223,[1]Sheet1!N$2:O$1996,2,0),"KINH")</f>
        <v>KINH</v>
      </c>
      <c r="K19223" s="1" t="str">
        <f>IFERROR(VLOOKUP(E19223,[2]Sheet1!N$2:O$13400,2,0),"PHẬT")</f>
        <v>KHÔNG</v>
      </c>
    </row>
    <row r="19224" spans="1:11" ht="13.8">
      <c r="A19224" s="2" t="s">
        <v>0</v>
      </c>
      <c r="B19224" s="2" t="s">
        <v>3225</v>
      </c>
      <c r="C19224" s="14" t="s">
        <v>57554</v>
      </c>
      <c r="D19224" s="2" t="b">
        <v>0</v>
      </c>
      <c r="E19224" s="10" t="s">
        <v>6375</v>
      </c>
      <c r="F19224" s="2">
        <v>4554</v>
      </c>
      <c r="G19224" s="2" t="s">
        <v>28</v>
      </c>
      <c r="H19224" s="2" t="s">
        <v>6376</v>
      </c>
      <c r="I19224" s="2" t="s">
        <v>6377</v>
      </c>
      <c r="J19224" s="2" t="str">
        <f>IFERROR(VLOOKUP(E19224,[1]Sheet1!N$2:O$1996,2,0),"KINH")</f>
        <v>KINH</v>
      </c>
      <c r="K19224" s="1" t="str">
        <f>IFERROR(VLOOKUP(E19224,[2]Sheet1!N$2:O$13400,2,0),"PHẬT")</f>
        <v>PHẬT</v>
      </c>
    </row>
    <row r="19225" spans="1:11" ht="13.8">
      <c r="A19225" s="2"/>
      <c r="B19225" s="2" t="s">
        <v>6256</v>
      </c>
      <c r="C19225" s="14" t="s">
        <v>57555</v>
      </c>
      <c r="D19225" s="2" t="b">
        <v>0</v>
      </c>
      <c r="E19225" s="10" t="s">
        <v>30482</v>
      </c>
      <c r="F19225" s="2">
        <v>4554</v>
      </c>
      <c r="G19225" s="2" t="s">
        <v>28</v>
      </c>
      <c r="H19225" s="2" t="s">
        <v>9770</v>
      </c>
      <c r="I19225" s="2" t="s">
        <v>2119</v>
      </c>
      <c r="J19225" s="2" t="str">
        <f>IFERROR(VLOOKUP(E19225,[1]Sheet1!N$2:O$1996,2,0),"KINH")</f>
        <v>KINH</v>
      </c>
      <c r="K19225" s="1" t="str">
        <f>IFERROR(VLOOKUP(E19225,[2]Sheet1!N$2:O$13400,2,0),"PHẬT")</f>
        <v>KHÔNG</v>
      </c>
    </row>
    <row r="19226" spans="1:11" ht="13.8">
      <c r="A19226" s="2" t="s">
        <v>57003</v>
      </c>
      <c r="B19226" s="2" t="s">
        <v>26755</v>
      </c>
      <c r="C19226" s="13" t="s">
        <v>64441</v>
      </c>
      <c r="D19226" s="2" t="b">
        <v>0</v>
      </c>
      <c r="E19226" s="10" t="s">
        <v>30485</v>
      </c>
      <c r="F19226" s="2">
        <v>4554</v>
      </c>
      <c r="G19226" s="2" t="s">
        <v>28</v>
      </c>
      <c r="H19226" s="2" t="s">
        <v>6376</v>
      </c>
      <c r="I19226" s="2" t="s">
        <v>6377</v>
      </c>
      <c r="J19226" s="2" t="str">
        <f>IFERROR(VLOOKUP(E19226,[1]Sheet1!N$2:O$1996,2,0),"KINH")</f>
        <v>KINH</v>
      </c>
      <c r="K19226" s="1" t="str">
        <f>IFERROR(VLOOKUP(E19226,[2]Sheet1!N$2:O$13400,2,0),"PHẬT")</f>
        <v>PHẬT</v>
      </c>
    </row>
    <row r="19227" spans="1:11" ht="13.8">
      <c r="A19227" s="2"/>
      <c r="B19227" s="2" t="s">
        <v>30489</v>
      </c>
      <c r="C19227" s="13" t="s">
        <v>26723</v>
      </c>
      <c r="D19227" s="2" t="b">
        <v>0</v>
      </c>
      <c r="E19227" s="10" t="s">
        <v>30495</v>
      </c>
      <c r="F19227" s="2">
        <v>4554</v>
      </c>
      <c r="G19227" s="2" t="s">
        <v>28</v>
      </c>
      <c r="H19227" s="2" t="s">
        <v>561</v>
      </c>
      <c r="I19227" s="2" t="s">
        <v>9742</v>
      </c>
      <c r="J19227" s="2" t="str">
        <f>IFERROR(VLOOKUP(E19227,[1]Sheet1!N$2:O$1996,2,0),"KINH")</f>
        <v>KINH</v>
      </c>
      <c r="K19227" s="1" t="str">
        <f>IFERROR(VLOOKUP(E19227,[2]Sheet1!N$2:O$13400,2,0),"PHẬT")</f>
        <v>KHÔNG</v>
      </c>
    </row>
    <row r="19228" spans="1:11" ht="13.8">
      <c r="A19228" s="2"/>
      <c r="B19228" s="2" t="s">
        <v>8224</v>
      </c>
      <c r="C19228" s="14" t="s">
        <v>57559</v>
      </c>
      <c r="D19228" s="2" t="b">
        <v>0</v>
      </c>
      <c r="E19228" s="10" t="s">
        <v>30496</v>
      </c>
      <c r="F19228" s="2">
        <v>4554</v>
      </c>
      <c r="G19228" s="2" t="s">
        <v>28</v>
      </c>
      <c r="H19228" s="2" t="s">
        <v>30481</v>
      </c>
      <c r="I19228" s="2" t="s">
        <v>6256</v>
      </c>
      <c r="J19228" s="2" t="str">
        <f>IFERROR(VLOOKUP(E19228,[1]Sheet1!N$2:O$1996,2,0),"KINH")</f>
        <v>KINH</v>
      </c>
      <c r="K19228" s="1" t="str">
        <f>IFERROR(VLOOKUP(E19228,[2]Sheet1!N$2:O$13400,2,0),"PHẬT")</f>
        <v>PHẬT</v>
      </c>
    </row>
    <row r="19229" spans="1:11" ht="13.8">
      <c r="A19229" s="2"/>
      <c r="B19229" s="2" t="s">
        <v>30486</v>
      </c>
      <c r="C19229" s="14" t="s">
        <v>57557</v>
      </c>
      <c r="D19229" s="2" t="b">
        <v>1</v>
      </c>
      <c r="E19229" s="10" t="s">
        <v>30487</v>
      </c>
      <c r="F19229" s="2">
        <v>4554</v>
      </c>
      <c r="G19229" s="2" t="s">
        <v>28</v>
      </c>
      <c r="H19229" s="2" t="s">
        <v>30488</v>
      </c>
      <c r="I19229" s="2" t="s">
        <v>30489</v>
      </c>
      <c r="J19229" s="2" t="str">
        <f>IFERROR(VLOOKUP(E19229,[1]Sheet1!N$2:O$1996,2,0),"KINH")</f>
        <v>KINH</v>
      </c>
      <c r="K19229" s="1" t="str">
        <f>IFERROR(VLOOKUP(E19229,[2]Sheet1!N$2:O$13400,2,0),"PHẬT")</f>
        <v>KHÔNG</v>
      </c>
    </row>
    <row r="19230" spans="1:11" ht="13.8">
      <c r="A19230" s="2"/>
      <c r="B19230" s="2" t="s">
        <v>30490</v>
      </c>
      <c r="C19230" s="13" t="s">
        <v>64442</v>
      </c>
      <c r="D19230" s="2" t="b">
        <v>0</v>
      </c>
      <c r="E19230" s="10" t="s">
        <v>30491</v>
      </c>
      <c r="F19230" s="2">
        <v>4554</v>
      </c>
      <c r="G19230" s="2" t="s">
        <v>28</v>
      </c>
      <c r="H19230" s="2" t="s">
        <v>30488</v>
      </c>
      <c r="I19230" s="2" t="s">
        <v>30489</v>
      </c>
      <c r="J19230" s="2" t="str">
        <f>IFERROR(VLOOKUP(E19230,[1]Sheet1!N$2:O$1996,2,0),"KINH")</f>
        <v>KINH</v>
      </c>
      <c r="K19230" s="1" t="str">
        <f>IFERROR(VLOOKUP(E19230,[2]Sheet1!N$2:O$13400,2,0),"PHẬT")</f>
        <v>KHÔNG</v>
      </c>
    </row>
    <row r="19231" spans="1:11" ht="13.8">
      <c r="A19231" s="2"/>
      <c r="B19231" s="2" t="s">
        <v>30488</v>
      </c>
      <c r="C19231" s="14" t="s">
        <v>57558</v>
      </c>
      <c r="D19231" s="2" t="b">
        <v>1</v>
      </c>
      <c r="E19231" s="10" t="s">
        <v>30492</v>
      </c>
      <c r="F19231" s="2">
        <v>4554</v>
      </c>
      <c r="G19231" s="2" t="s">
        <v>28</v>
      </c>
      <c r="H19231" s="2" t="s">
        <v>30493</v>
      </c>
      <c r="I19231" s="2" t="s">
        <v>30494</v>
      </c>
      <c r="J19231" s="2" t="str">
        <f>IFERROR(VLOOKUP(E19231,[1]Sheet1!N$2:O$1996,2,0),"KINH")</f>
        <v>KINH</v>
      </c>
      <c r="K19231" s="1" t="str">
        <f>IFERROR(VLOOKUP(E19231,[2]Sheet1!N$2:O$13400,2,0),"PHẬT")</f>
        <v>KHÔNG</v>
      </c>
    </row>
    <row r="19232" spans="1:11" ht="26.4">
      <c r="A19232" s="2" t="s">
        <v>16858</v>
      </c>
      <c r="B19232" s="4" t="s">
        <v>17731</v>
      </c>
      <c r="C19232" s="13" t="s">
        <v>62846</v>
      </c>
      <c r="D19232" s="6" t="s">
        <v>57001</v>
      </c>
      <c r="E19232" s="5" t="s">
        <v>17732</v>
      </c>
      <c r="F19232" s="7">
        <v>4555</v>
      </c>
      <c r="G19232" s="7" t="s">
        <v>158</v>
      </c>
      <c r="H19232" s="7" t="s">
        <v>17733</v>
      </c>
      <c r="I19232" s="2" t="s">
        <v>540</v>
      </c>
      <c r="J19232" s="2" t="str">
        <f>IFERROR(VLOOKUP(E19232,[1]Sheet1!N$2:O$1996,2,0),"KINH")</f>
        <v>KINH</v>
      </c>
      <c r="K19232" s="1" t="str">
        <f>IFERROR(VLOOKUP(E19232,[2]Sheet1!N$2:O$13400,2,0),"PHẬT")</f>
        <v>PHẬT</v>
      </c>
    </row>
    <row r="19233" spans="1:11" ht="26.4">
      <c r="A19233" s="2" t="s">
        <v>0</v>
      </c>
      <c r="B19233" s="4" t="s">
        <v>540</v>
      </c>
      <c r="C19233" s="14" t="s">
        <v>541</v>
      </c>
      <c r="D19233" s="6" t="s">
        <v>3</v>
      </c>
      <c r="E19233" s="5" t="s">
        <v>542</v>
      </c>
      <c r="F19233" s="7">
        <v>4555</v>
      </c>
      <c r="G19233" s="7" t="s">
        <v>158</v>
      </c>
      <c r="H19233" s="7" t="s">
        <v>543</v>
      </c>
      <c r="I19233" s="2" t="s">
        <v>544</v>
      </c>
      <c r="J19233" s="2" t="str">
        <f>IFERROR(VLOOKUP(E19233,[1]Sheet1!N$2:O$1996,2,0),"KINH")</f>
        <v>KINH</v>
      </c>
      <c r="K19233" s="1" t="str">
        <f>IFERROR(VLOOKUP(E19233,[2]Sheet1!N$2:O$13400,2,0),"PHẬT")</f>
        <v>PHẬT</v>
      </c>
    </row>
    <row r="19234" spans="1:11" ht="26.4">
      <c r="A19234" s="2" t="s">
        <v>16858</v>
      </c>
      <c r="B19234" s="4" t="s">
        <v>17734</v>
      </c>
      <c r="C19234" s="13" t="s">
        <v>62847</v>
      </c>
      <c r="D19234" s="6" t="s">
        <v>3</v>
      </c>
      <c r="E19234" s="5" t="s">
        <v>17736</v>
      </c>
      <c r="F19234" s="7">
        <v>4555</v>
      </c>
      <c r="G19234" s="7" t="s">
        <v>158</v>
      </c>
      <c r="H19234" s="7" t="s">
        <v>17733</v>
      </c>
      <c r="I19234" s="2" t="s">
        <v>540</v>
      </c>
      <c r="J19234" s="2" t="str">
        <f>IFERROR(VLOOKUP(E19234,[1]Sheet1!N$2:O$1996,2,0),"KINH")</f>
        <v>KINH</v>
      </c>
      <c r="K19234" s="1" t="str">
        <f>IFERROR(VLOOKUP(E19234,[2]Sheet1!N$2:O$13400,2,0),"PHẬT")</f>
        <v>KHÔNG</v>
      </c>
    </row>
    <row r="19235" spans="1:11" ht="13.8">
      <c r="A19235" s="2" t="s">
        <v>0</v>
      </c>
      <c r="B19235" s="2" t="s">
        <v>561</v>
      </c>
      <c r="C19235" s="13" t="s">
        <v>2933</v>
      </c>
      <c r="D19235" s="2" t="b">
        <v>1</v>
      </c>
      <c r="E19235" s="10" t="s">
        <v>6378</v>
      </c>
      <c r="F19235" s="2">
        <v>4556</v>
      </c>
      <c r="G19235" s="2" t="s">
        <v>581</v>
      </c>
      <c r="H19235" s="2" t="s">
        <v>2784</v>
      </c>
      <c r="I19235" s="2" t="s">
        <v>2785</v>
      </c>
      <c r="J19235" s="2" t="str">
        <f>IFERROR(VLOOKUP(E19235,[1]Sheet1!N$2:O$1996,2,0),"KINH")</f>
        <v>KINH</v>
      </c>
      <c r="K19235" s="1" t="str">
        <f>IFERROR(VLOOKUP(E19235,[2]Sheet1!N$2:O$13400,2,0),"PHẬT")</f>
        <v>KHÔNG</v>
      </c>
    </row>
    <row r="19236" spans="1:11" ht="13.8">
      <c r="A19236" s="2" t="s">
        <v>16858</v>
      </c>
      <c r="B19236" s="2" t="s">
        <v>30502</v>
      </c>
      <c r="C19236" s="13" t="s">
        <v>25201</v>
      </c>
      <c r="D19236" s="2" t="b">
        <v>1</v>
      </c>
      <c r="E19236" s="10" t="s">
        <v>30503</v>
      </c>
      <c r="F19236" s="2">
        <v>4556</v>
      </c>
      <c r="G19236" s="2" t="s">
        <v>581</v>
      </c>
      <c r="H19236" s="2" t="s">
        <v>561</v>
      </c>
      <c r="I19236" s="2" t="s">
        <v>30498</v>
      </c>
      <c r="J19236" s="2" t="str">
        <f>IFERROR(VLOOKUP(E19236,[1]Sheet1!N$2:O$1996,2,0),"KINH")</f>
        <v>KINH</v>
      </c>
      <c r="K19236" s="1" t="str">
        <f>IFERROR(VLOOKUP(E19236,[2]Sheet1!N$2:O$13400,2,0),"PHẬT")</f>
        <v>KHÔNG</v>
      </c>
    </row>
    <row r="19237" spans="1:11" ht="13.8">
      <c r="A19237" s="2" t="s">
        <v>16858</v>
      </c>
      <c r="B19237" s="2" t="s">
        <v>30504</v>
      </c>
      <c r="C19237" s="14" t="s">
        <v>57561</v>
      </c>
      <c r="D19237" s="2" t="b">
        <v>0</v>
      </c>
      <c r="E19237" s="10" t="s">
        <v>30505</v>
      </c>
      <c r="F19237" s="2">
        <v>4556</v>
      </c>
      <c r="G19237" s="2" t="s">
        <v>581</v>
      </c>
      <c r="H19237" s="2" t="s">
        <v>561</v>
      </c>
      <c r="I19237" s="2" t="s">
        <v>30498</v>
      </c>
      <c r="J19237" s="2" t="str">
        <f>IFERROR(VLOOKUP(E19237,[1]Sheet1!N$2:O$1996,2,0),"KINH")</f>
        <v>KINH</v>
      </c>
      <c r="K19237" s="1" t="str">
        <f>IFERROR(VLOOKUP(E19237,[2]Sheet1!N$2:O$13400,2,0),"PHẬT")</f>
        <v>KHÔNG</v>
      </c>
    </row>
    <row r="19238" spans="1:11" ht="13.8">
      <c r="A19238" s="2" t="s">
        <v>57005</v>
      </c>
      <c r="B19238" s="2" t="s">
        <v>30498</v>
      </c>
      <c r="C19238" s="14" t="s">
        <v>57560</v>
      </c>
      <c r="D19238" s="2" t="b">
        <v>0</v>
      </c>
      <c r="E19238" s="10" t="s">
        <v>30499</v>
      </c>
      <c r="F19238" s="2">
        <v>4556</v>
      </c>
      <c r="G19238" s="2" t="s">
        <v>581</v>
      </c>
      <c r="H19238" s="2" t="s">
        <v>30500</v>
      </c>
      <c r="I19238" s="2" t="s">
        <v>30501</v>
      </c>
      <c r="J19238" s="2" t="str">
        <f>IFERROR(VLOOKUP(E19238,[1]Sheet1!N$2:O$1996,2,0),"KINH")</f>
        <v>KINH</v>
      </c>
      <c r="K19238" s="1" t="str">
        <f>IFERROR(VLOOKUP(E19238,[2]Sheet1!N$2:O$13400,2,0),"PHẬT")</f>
        <v>KHÔNG</v>
      </c>
    </row>
    <row r="19239" spans="1:11" ht="13.8">
      <c r="A19239" s="2" t="s">
        <v>0</v>
      </c>
      <c r="B19239" s="2" t="s">
        <v>1511</v>
      </c>
      <c r="C19239" s="13" t="s">
        <v>64444</v>
      </c>
      <c r="D19239" s="2" t="b">
        <v>1</v>
      </c>
      <c r="E19239" s="10" t="s">
        <v>6379</v>
      </c>
      <c r="F19239" s="2">
        <v>4557</v>
      </c>
      <c r="G19239" s="2" t="s">
        <v>918</v>
      </c>
      <c r="H19239" s="2" t="s">
        <v>5204</v>
      </c>
      <c r="I19239" s="2" t="s">
        <v>2249</v>
      </c>
      <c r="J19239" s="2" t="str">
        <f>IFERROR(VLOOKUP(E19239,[1]Sheet1!N$2:O$1996,2,0),"KINH")</f>
        <v>KINH</v>
      </c>
      <c r="K19239" s="1" t="str">
        <f>IFERROR(VLOOKUP(E19239,[2]Sheet1!N$2:O$13400,2,0),"PHẬT")</f>
        <v>KHÔNG</v>
      </c>
    </row>
    <row r="19240" spans="1:11" ht="13.8">
      <c r="A19240" s="2" t="s">
        <v>16858</v>
      </c>
      <c r="B19240" s="2" t="s">
        <v>24823</v>
      </c>
      <c r="C19240" s="13" t="s">
        <v>64443</v>
      </c>
      <c r="D19240" s="2" t="b">
        <v>0</v>
      </c>
      <c r="E19240" s="10" t="s">
        <v>30506</v>
      </c>
      <c r="F19240" s="2">
        <v>4557</v>
      </c>
      <c r="G19240" s="2" t="s">
        <v>918</v>
      </c>
      <c r="H19240" s="2" t="s">
        <v>1511</v>
      </c>
      <c r="I19240" s="2" t="s">
        <v>4615</v>
      </c>
      <c r="J19240" s="2" t="str">
        <f>IFERROR(VLOOKUP(E19240,[1]Sheet1!N$2:O$1996,2,0),"KINH")</f>
        <v>KINH</v>
      </c>
      <c r="K19240" s="1" t="str">
        <f>IFERROR(VLOOKUP(E19240,[2]Sheet1!N$2:O$13400,2,0),"PHẬT")</f>
        <v>PHẬT</v>
      </c>
    </row>
    <row r="19241" spans="1:11" ht="13.8">
      <c r="A19241" s="2" t="s">
        <v>16858</v>
      </c>
      <c r="B19241" s="2" t="s">
        <v>30507</v>
      </c>
      <c r="C19241" s="14" t="s">
        <v>57562</v>
      </c>
      <c r="D19241" s="2" t="b">
        <v>0</v>
      </c>
      <c r="E19241" s="10" t="s">
        <v>30508</v>
      </c>
      <c r="F19241" s="2">
        <v>4557</v>
      </c>
      <c r="G19241" s="2" t="s">
        <v>918</v>
      </c>
      <c r="H19241" s="2" t="s">
        <v>1511</v>
      </c>
      <c r="I19241" s="2" t="s">
        <v>4615</v>
      </c>
      <c r="J19241" s="2" t="str">
        <f>IFERROR(VLOOKUP(E19241,[1]Sheet1!N$2:O$1996,2,0),"KINH")</f>
        <v>KINH</v>
      </c>
      <c r="K19241" s="1" t="str">
        <f>IFERROR(VLOOKUP(E19241,[2]Sheet1!N$2:O$13400,2,0),"PHẬT")</f>
        <v>PHẬT</v>
      </c>
    </row>
    <row r="19242" spans="1:11" ht="13.8">
      <c r="A19242" s="2" t="s">
        <v>0</v>
      </c>
      <c r="B19242" s="2" t="s">
        <v>253</v>
      </c>
      <c r="C19242" s="13" t="s">
        <v>64446</v>
      </c>
      <c r="D19242" s="2" t="b">
        <v>1</v>
      </c>
      <c r="E19242" s="10" t="s">
        <v>6380</v>
      </c>
      <c r="F19242" s="2">
        <v>4558</v>
      </c>
      <c r="G19242" s="2" t="s">
        <v>285</v>
      </c>
      <c r="H19242" s="2" t="s">
        <v>4442</v>
      </c>
      <c r="I19242" s="2" t="s">
        <v>4443</v>
      </c>
      <c r="J19242" s="2" t="str">
        <f>IFERROR(VLOOKUP(E19242,[1]Sheet1!N$2:O$1996,2,0),"KINH")</f>
        <v>KINH</v>
      </c>
      <c r="K19242" s="1" t="str">
        <f>IFERROR(VLOOKUP(E19242,[2]Sheet1!N$2:O$13400,2,0),"PHẬT")</f>
        <v>CÔNG GIÁO</v>
      </c>
    </row>
    <row r="19243" spans="1:11" ht="13.8">
      <c r="A19243" s="2" t="s">
        <v>57005</v>
      </c>
      <c r="B19243" s="2" t="s">
        <v>30509</v>
      </c>
      <c r="C19243" s="13" t="s">
        <v>64445</v>
      </c>
      <c r="D19243" s="2" t="b">
        <v>0</v>
      </c>
      <c r="E19243" s="10" t="s">
        <v>30510</v>
      </c>
      <c r="F19243" s="2">
        <v>4558</v>
      </c>
      <c r="G19243" s="2" t="s">
        <v>285</v>
      </c>
      <c r="H19243" s="2" t="s">
        <v>4420</v>
      </c>
      <c r="I19243" s="2" t="s">
        <v>1166</v>
      </c>
      <c r="J19243" s="2" t="str">
        <f>IFERROR(VLOOKUP(E19243,[1]Sheet1!N$2:O$1996,2,0),"KINH")</f>
        <v>KINH</v>
      </c>
      <c r="K19243" s="1" t="str">
        <f>IFERROR(VLOOKUP(E19243,[2]Sheet1!N$2:O$13400,2,0),"PHẬT")</f>
        <v>CÔNG GIÁO</v>
      </c>
    </row>
    <row r="19244" spans="1:11" ht="13.8">
      <c r="A19244" s="2" t="s">
        <v>16858</v>
      </c>
      <c r="B19244" s="2" t="s">
        <v>30511</v>
      </c>
      <c r="C19244" s="13" t="s">
        <v>64447</v>
      </c>
      <c r="D19244" s="2" t="b">
        <v>0</v>
      </c>
      <c r="E19244" s="10" t="s">
        <v>30512</v>
      </c>
      <c r="F19244" s="2">
        <v>4558</v>
      </c>
      <c r="G19244" s="2" t="s">
        <v>285</v>
      </c>
      <c r="H19244" s="2" t="s">
        <v>253</v>
      </c>
      <c r="I19244" s="2" t="s">
        <v>30509</v>
      </c>
      <c r="J19244" s="2" t="str">
        <f>IFERROR(VLOOKUP(E19244,[1]Sheet1!N$2:O$1996,2,0),"KINH")</f>
        <v>KINH</v>
      </c>
      <c r="K19244" s="1" t="str">
        <f>IFERROR(VLOOKUP(E19244,[2]Sheet1!N$2:O$13400,2,0),"PHẬT")</f>
        <v>KHÔNG</v>
      </c>
    </row>
    <row r="19245" spans="1:11" ht="13.8">
      <c r="A19245" s="2" t="s">
        <v>57004</v>
      </c>
      <c r="B19245" s="2" t="s">
        <v>17795</v>
      </c>
      <c r="C19245" s="13" t="s">
        <v>64448</v>
      </c>
      <c r="D19245" s="2" t="b">
        <v>1</v>
      </c>
      <c r="E19245" s="10" t="s">
        <v>30513</v>
      </c>
      <c r="F19245" s="2">
        <v>4558</v>
      </c>
      <c r="G19245" s="2" t="s">
        <v>285</v>
      </c>
      <c r="H19245" s="2" t="s">
        <v>20695</v>
      </c>
      <c r="I19245" s="2" t="s">
        <v>30511</v>
      </c>
      <c r="J19245" s="2" t="str">
        <f>IFERROR(VLOOKUP(E19245,[1]Sheet1!N$2:O$1996,2,0),"KINH")</f>
        <v>KINH</v>
      </c>
      <c r="K19245" s="1" t="str">
        <f>IFERROR(VLOOKUP(E19245,[2]Sheet1!N$2:O$13400,2,0),"PHẬT")</f>
        <v>KHÔNG</v>
      </c>
    </row>
    <row r="19246" spans="1:11" ht="13.8">
      <c r="A19246" s="2" t="s">
        <v>57004</v>
      </c>
      <c r="B19246" s="2" t="s">
        <v>30514</v>
      </c>
      <c r="C19246" s="13" t="s">
        <v>64449</v>
      </c>
      <c r="D19246" s="2" t="b">
        <v>0</v>
      </c>
      <c r="E19246" s="10" t="s">
        <v>30515</v>
      </c>
      <c r="F19246" s="2">
        <v>4558</v>
      </c>
      <c r="G19246" s="2" t="s">
        <v>285</v>
      </c>
      <c r="H19246" s="2" t="s">
        <v>7958</v>
      </c>
      <c r="I19246" s="2" t="s">
        <v>30511</v>
      </c>
      <c r="J19246" s="2" t="str">
        <f>IFERROR(VLOOKUP(E19246,[1]Sheet1!N$2:O$1996,2,0),"KINH")</f>
        <v>KINH</v>
      </c>
      <c r="K19246" s="1" t="str">
        <f>IFERROR(VLOOKUP(E19246,[2]Sheet1!N$2:O$13400,2,0),"PHẬT")</f>
        <v>KHÔNG</v>
      </c>
    </row>
    <row r="19247" spans="1:11" ht="13.8">
      <c r="A19247" s="2" t="s">
        <v>0</v>
      </c>
      <c r="B19247" s="2" t="s">
        <v>6381</v>
      </c>
      <c r="C19247" s="13" t="s">
        <v>64450</v>
      </c>
      <c r="D19247" s="2" t="b">
        <v>1</v>
      </c>
      <c r="E19247" s="10" t="s">
        <v>6382</v>
      </c>
      <c r="F19247" s="2">
        <v>4559</v>
      </c>
      <c r="G19247" s="2" t="s">
        <v>717</v>
      </c>
      <c r="H19247" s="2" t="s">
        <v>6355</v>
      </c>
      <c r="I19247" s="2" t="s">
        <v>3873</v>
      </c>
      <c r="J19247" s="2" t="str">
        <f>IFERROR(VLOOKUP(E19247,[1]Sheet1!N$2:O$1996,2,0),"KINH")</f>
        <v>KINH</v>
      </c>
      <c r="K19247" s="1" t="str">
        <f>IFERROR(VLOOKUP(E19247,[2]Sheet1!N$2:O$13400,2,0),"PHẬT")</f>
        <v>KHÔNG</v>
      </c>
    </row>
    <row r="19248" spans="1:11" ht="13.8">
      <c r="A19248" s="2" t="s">
        <v>57005</v>
      </c>
      <c r="B19248" s="2" t="s">
        <v>30517</v>
      </c>
      <c r="C19248" s="13" t="s">
        <v>63813</v>
      </c>
      <c r="D19248" s="2" t="b">
        <v>0</v>
      </c>
      <c r="E19248" s="10" t="s">
        <v>30518</v>
      </c>
      <c r="F19248" s="2">
        <v>4560</v>
      </c>
      <c r="G19248" s="2" t="s">
        <v>521</v>
      </c>
      <c r="H19248" s="2" t="s">
        <v>30519</v>
      </c>
      <c r="I19248" s="2" t="s">
        <v>1763</v>
      </c>
      <c r="J19248" s="2" t="str">
        <f>IFERROR(VLOOKUP(E19248,[1]Sheet1!N$2:O$1996,2,0),"KINH")</f>
        <v>KINH</v>
      </c>
      <c r="K19248" s="1" t="str">
        <f>IFERROR(VLOOKUP(E19248,[2]Sheet1!N$2:O$13400,2,0),"PHẬT")</f>
        <v>KHÔNG</v>
      </c>
    </row>
    <row r="19249" spans="1:11" ht="13.8">
      <c r="A19249" s="2" t="s">
        <v>0</v>
      </c>
      <c r="B19249" s="2" t="s">
        <v>6383</v>
      </c>
      <c r="C19249" s="13" t="s">
        <v>64451</v>
      </c>
      <c r="D19249" s="2" t="b">
        <v>1</v>
      </c>
      <c r="E19249" s="10" t="s">
        <v>6384</v>
      </c>
      <c r="F19249" s="2">
        <v>4560</v>
      </c>
      <c r="G19249" s="2" t="s">
        <v>521</v>
      </c>
      <c r="H19249" s="2" t="s">
        <v>6385</v>
      </c>
      <c r="I19249" s="2" t="s">
        <v>6386</v>
      </c>
      <c r="J19249" s="2" t="str">
        <f>IFERROR(VLOOKUP(E19249,[1]Sheet1!N$2:O$1996,2,0),"KINH")</f>
        <v>KINH</v>
      </c>
      <c r="K19249" s="1" t="str">
        <f>IFERROR(VLOOKUP(E19249,[2]Sheet1!N$2:O$13400,2,0),"PHẬT")</f>
        <v>KHÔNG</v>
      </c>
    </row>
    <row r="19250" spans="1:11" ht="13.8">
      <c r="A19250" s="2" t="s">
        <v>16858</v>
      </c>
      <c r="B19250" s="2" t="s">
        <v>18341</v>
      </c>
      <c r="C19250" s="14" t="s">
        <v>57563</v>
      </c>
      <c r="D19250" s="2" t="b">
        <v>0</v>
      </c>
      <c r="E19250" s="10" t="s">
        <v>30516</v>
      </c>
      <c r="F19250" s="2">
        <v>4560</v>
      </c>
      <c r="G19250" s="2" t="s">
        <v>521</v>
      </c>
      <c r="H19250" s="2" t="s">
        <v>6383</v>
      </c>
      <c r="I19250" s="2" t="s">
        <v>30517</v>
      </c>
      <c r="J19250" s="2" t="str">
        <f>IFERROR(VLOOKUP(E19250,[1]Sheet1!N$2:O$1996,2,0),"KINH")</f>
        <v>KINH</v>
      </c>
      <c r="K19250" s="1" t="str">
        <f>IFERROR(VLOOKUP(E19250,[2]Sheet1!N$2:O$13400,2,0),"PHẬT")</f>
        <v>PHẬT</v>
      </c>
    </row>
    <row r="19251" spans="1:11" ht="13.8">
      <c r="A19251" s="2" t="s">
        <v>0</v>
      </c>
      <c r="B19251" s="2" t="s">
        <v>6387</v>
      </c>
      <c r="C19251" s="13" t="s">
        <v>1385</v>
      </c>
      <c r="D19251" s="2" t="b">
        <v>1</v>
      </c>
      <c r="E19251" s="10" t="s">
        <v>6388</v>
      </c>
      <c r="F19251" s="2">
        <v>4561</v>
      </c>
      <c r="G19251" s="2" t="s">
        <v>918</v>
      </c>
      <c r="H19251" s="2" t="s">
        <v>5912</v>
      </c>
      <c r="I19251" s="2" t="s">
        <v>5913</v>
      </c>
      <c r="J19251" s="2" t="str">
        <f>IFERROR(VLOOKUP(E19251,[1]Sheet1!N$2:O$1996,2,0),"KINH")</f>
        <v>KINH</v>
      </c>
      <c r="K19251" s="1" t="str">
        <f>IFERROR(VLOOKUP(E19251,[2]Sheet1!N$2:O$13400,2,0),"PHẬT")</f>
        <v>PHẬT</v>
      </c>
    </row>
    <row r="19252" spans="1:11" ht="13.8">
      <c r="A19252" s="2" t="s">
        <v>16858</v>
      </c>
      <c r="B19252" s="2" t="s">
        <v>30524</v>
      </c>
      <c r="C19252" s="13" t="s">
        <v>64452</v>
      </c>
      <c r="D19252" s="2" t="b">
        <v>1</v>
      </c>
      <c r="E19252" s="10" t="s">
        <v>30525</v>
      </c>
      <c r="F19252" s="2">
        <v>4561</v>
      </c>
      <c r="G19252" s="2" t="s">
        <v>918</v>
      </c>
      <c r="H19252" s="2" t="s">
        <v>6387</v>
      </c>
      <c r="I19252" s="2" t="s">
        <v>30520</v>
      </c>
      <c r="J19252" s="2" t="str">
        <f>IFERROR(VLOOKUP(E19252,[1]Sheet1!N$2:O$1996,2,0),"KINH")</f>
        <v>KINH</v>
      </c>
      <c r="K19252" s="1" t="str">
        <f>IFERROR(VLOOKUP(E19252,[2]Sheet1!N$2:O$13400,2,0),"PHẬT")</f>
        <v>PHẬT</v>
      </c>
    </row>
    <row r="19253" spans="1:11" ht="13.8">
      <c r="A19253" s="2" t="s">
        <v>16858</v>
      </c>
      <c r="B19253" s="2" t="s">
        <v>30528</v>
      </c>
      <c r="C19253" s="14" t="s">
        <v>57567</v>
      </c>
      <c r="D19253" s="2" t="b">
        <v>1</v>
      </c>
      <c r="E19253" s="10" t="s">
        <v>30529</v>
      </c>
      <c r="F19253" s="2">
        <v>4561</v>
      </c>
      <c r="G19253" s="2" t="s">
        <v>918</v>
      </c>
      <c r="H19253" s="2" t="s">
        <v>6387</v>
      </c>
      <c r="I19253" s="2" t="s">
        <v>30520</v>
      </c>
      <c r="J19253" s="2" t="str">
        <f>IFERROR(VLOOKUP(E19253,[1]Sheet1!N$2:O$1996,2,0),"KINH")</f>
        <v>KINH</v>
      </c>
      <c r="K19253" s="1" t="str">
        <f>IFERROR(VLOOKUP(E19253,[2]Sheet1!N$2:O$13400,2,0),"PHẬT")</f>
        <v>PHẬT</v>
      </c>
    </row>
    <row r="19254" spans="1:11" ht="13.8">
      <c r="A19254" s="2"/>
      <c r="B19254" s="2" t="s">
        <v>954</v>
      </c>
      <c r="C19254" s="13" t="s">
        <v>64454</v>
      </c>
      <c r="D19254" s="2" t="b">
        <v>0</v>
      </c>
      <c r="E19254" s="10" t="s">
        <v>30532</v>
      </c>
      <c r="F19254" s="2">
        <v>4561</v>
      </c>
      <c r="G19254" s="2" t="s">
        <v>918</v>
      </c>
      <c r="H19254" s="2" t="s">
        <v>1286</v>
      </c>
      <c r="I19254" s="2" t="s">
        <v>30533</v>
      </c>
      <c r="J19254" s="2" t="str">
        <f>IFERROR(VLOOKUP(E19254,[1]Sheet1!N$2:O$1996,2,0),"KINH")</f>
        <v>KINH</v>
      </c>
      <c r="K19254" s="1" t="str">
        <f>IFERROR(VLOOKUP(E19254,[2]Sheet1!N$2:O$13400,2,0),"PHẬT")</f>
        <v>PHẬT</v>
      </c>
    </row>
    <row r="19255" spans="1:11" ht="13.8">
      <c r="A19255" s="2" t="s">
        <v>16858</v>
      </c>
      <c r="B19255" s="2" t="s">
        <v>30526</v>
      </c>
      <c r="C19255" s="14" t="s">
        <v>57566</v>
      </c>
      <c r="D19255" s="2" t="b">
        <v>0</v>
      </c>
      <c r="E19255" s="10" t="s">
        <v>30527</v>
      </c>
      <c r="F19255" s="2">
        <v>4561</v>
      </c>
      <c r="G19255" s="2" t="s">
        <v>918</v>
      </c>
      <c r="H19255" s="2" t="s">
        <v>6387</v>
      </c>
      <c r="I19255" s="2" t="s">
        <v>30520</v>
      </c>
      <c r="J19255" s="2" t="str">
        <f>IFERROR(VLOOKUP(E19255,[1]Sheet1!N$2:O$1996,2,0),"KINH")</f>
        <v>KINH</v>
      </c>
      <c r="K19255" s="1" t="str">
        <f>IFERROR(VLOOKUP(E19255,[2]Sheet1!N$2:O$13400,2,0),"PHẬT")</f>
        <v>PHẬT</v>
      </c>
    </row>
    <row r="19256" spans="1:11" ht="13.8">
      <c r="A19256" s="2" t="s">
        <v>57004</v>
      </c>
      <c r="B19256" s="2" t="s">
        <v>30530</v>
      </c>
      <c r="C19256" s="13" t="s">
        <v>64453</v>
      </c>
      <c r="D19256" s="2" t="b">
        <v>0</v>
      </c>
      <c r="E19256" s="10" t="s">
        <v>30531</v>
      </c>
      <c r="F19256" s="2">
        <v>4561</v>
      </c>
      <c r="G19256" s="2" t="s">
        <v>918</v>
      </c>
      <c r="H19256" s="2" t="s">
        <v>30528</v>
      </c>
      <c r="I19256" s="2" t="s">
        <v>954</v>
      </c>
      <c r="J19256" s="2" t="str">
        <f>IFERROR(VLOOKUP(E19256,[1]Sheet1!N$2:O$1996,2,0),"KINH")</f>
        <v>KINH</v>
      </c>
      <c r="K19256" s="1" t="str">
        <f>IFERROR(VLOOKUP(E19256,[2]Sheet1!N$2:O$13400,2,0),"PHẬT")</f>
        <v>PHẬT</v>
      </c>
    </row>
    <row r="19257" spans="1:11" ht="13.8">
      <c r="A19257" s="2" t="s">
        <v>16858</v>
      </c>
      <c r="B19257" s="2" t="s">
        <v>30522</v>
      </c>
      <c r="C19257" s="14" t="s">
        <v>57565</v>
      </c>
      <c r="D19257" s="2" t="b">
        <v>1</v>
      </c>
      <c r="E19257" s="10" t="s">
        <v>30523</v>
      </c>
      <c r="F19257" s="2">
        <v>4561</v>
      </c>
      <c r="G19257" s="2" t="s">
        <v>918</v>
      </c>
      <c r="H19257" s="2" t="s">
        <v>6387</v>
      </c>
      <c r="I19257" s="2" t="s">
        <v>30520</v>
      </c>
      <c r="J19257" s="2" t="str">
        <f>IFERROR(VLOOKUP(E19257,[1]Sheet1!N$2:O$1996,2,0),"KINH")</f>
        <v>KINH</v>
      </c>
      <c r="K19257" s="1" t="str">
        <f>IFERROR(VLOOKUP(E19257,[2]Sheet1!N$2:O$13400,2,0),"PHẬT")</f>
        <v>PHẬT</v>
      </c>
    </row>
    <row r="19258" spans="1:11" ht="13.8">
      <c r="A19258" s="2" t="s">
        <v>57005</v>
      </c>
      <c r="B19258" s="2" t="s">
        <v>30520</v>
      </c>
      <c r="C19258" s="14" t="s">
        <v>57564</v>
      </c>
      <c r="D19258" s="2" t="b">
        <v>0</v>
      </c>
      <c r="E19258" s="10" t="s">
        <v>30521</v>
      </c>
      <c r="F19258" s="2">
        <v>4561</v>
      </c>
      <c r="G19258" s="2" t="s">
        <v>918</v>
      </c>
      <c r="H19258" s="2" t="s">
        <v>184</v>
      </c>
      <c r="I19258" s="2" t="s">
        <v>185</v>
      </c>
      <c r="J19258" s="2" t="str">
        <f>IFERROR(VLOOKUP(E19258,[1]Sheet1!N$2:O$1996,2,0),"KINH")</f>
        <v>KINH</v>
      </c>
      <c r="K19258" s="1" t="str">
        <f>IFERROR(VLOOKUP(E19258,[2]Sheet1!N$2:O$13400,2,0),"PHẬT")</f>
        <v>PHẬT</v>
      </c>
    </row>
    <row r="19259" spans="1:11" ht="13.8">
      <c r="A19259" s="2"/>
      <c r="B19259" s="2" t="s">
        <v>4226</v>
      </c>
      <c r="C19259" s="14" t="s">
        <v>57568</v>
      </c>
      <c r="D19259" s="2" t="b">
        <v>0</v>
      </c>
      <c r="E19259" s="10" t="s">
        <v>30540</v>
      </c>
      <c r="F19259" s="2">
        <v>4562</v>
      </c>
      <c r="G19259" s="2" t="s">
        <v>717</v>
      </c>
      <c r="H19259" s="2" t="s">
        <v>30541</v>
      </c>
      <c r="I19259" s="2" t="s">
        <v>30542</v>
      </c>
      <c r="J19259" s="2" t="str">
        <f>IFERROR(VLOOKUP(E19259,[1]Sheet1!N$2:O$1996,2,0),"KINH")</f>
        <v>KINH</v>
      </c>
      <c r="K19259" s="1" t="str">
        <f>IFERROR(VLOOKUP(E19259,[2]Sheet1!N$2:O$13400,2,0),"PHẬT")</f>
        <v>PHẬT</v>
      </c>
    </row>
    <row r="19260" spans="1:11" ht="13.8">
      <c r="A19260" s="2"/>
      <c r="B19260" s="2" t="s">
        <v>371</v>
      </c>
      <c r="C19260" s="13" t="s">
        <v>1269</v>
      </c>
      <c r="D19260" s="2" t="b">
        <v>1</v>
      </c>
      <c r="E19260" s="10" t="s">
        <v>30534</v>
      </c>
      <c r="F19260" s="2">
        <v>4562</v>
      </c>
      <c r="G19260" s="2" t="s">
        <v>717</v>
      </c>
      <c r="H19260" s="2" t="s">
        <v>30535</v>
      </c>
      <c r="I19260" s="2" t="s">
        <v>30536</v>
      </c>
      <c r="J19260" s="2" t="str">
        <f>IFERROR(VLOOKUP(E19260,[1]Sheet1!N$2:O$1996,2,0),"KINH")</f>
        <v>KINH</v>
      </c>
      <c r="K19260" s="1" t="str">
        <f>IFERROR(VLOOKUP(E19260,[2]Sheet1!N$2:O$13400,2,0),"PHẬT")</f>
        <v>PHẬT</v>
      </c>
    </row>
    <row r="19261" spans="1:11" ht="13.8">
      <c r="A19261" s="2" t="s">
        <v>16858</v>
      </c>
      <c r="B19261" s="2" t="s">
        <v>30539</v>
      </c>
      <c r="C19261" s="14" t="s">
        <v>57569</v>
      </c>
      <c r="D19261" s="2" t="b">
        <v>1</v>
      </c>
      <c r="E19261" s="10" t="s">
        <v>30549</v>
      </c>
      <c r="F19261" s="2">
        <v>4562</v>
      </c>
      <c r="G19261" s="2" t="s">
        <v>717</v>
      </c>
      <c r="H19261" s="2" t="s">
        <v>371</v>
      </c>
      <c r="I19261" s="2" t="s">
        <v>6389</v>
      </c>
      <c r="J19261" s="2" t="str">
        <f>IFERROR(VLOOKUP(E19261,[1]Sheet1!N$2:O$1996,2,0),"KINH")</f>
        <v>KINH</v>
      </c>
      <c r="K19261" s="1" t="str">
        <f>IFERROR(VLOOKUP(E19261,[2]Sheet1!N$2:O$13400,2,0),"PHẬT")</f>
        <v>PHẬT</v>
      </c>
    </row>
    <row r="19262" spans="1:11" ht="13.8">
      <c r="A19262" s="2" t="s">
        <v>16858</v>
      </c>
      <c r="B19262" s="2" t="s">
        <v>30545</v>
      </c>
      <c r="C19262" s="13" t="s">
        <v>64457</v>
      </c>
      <c r="D19262" s="2" t="b">
        <v>1</v>
      </c>
      <c r="E19262" s="10" t="s">
        <v>30546</v>
      </c>
      <c r="F19262" s="2">
        <v>4562</v>
      </c>
      <c r="G19262" s="2" t="s">
        <v>717</v>
      </c>
      <c r="H19262" s="2" t="s">
        <v>371</v>
      </c>
      <c r="I19262" s="2" t="s">
        <v>6389</v>
      </c>
      <c r="J19262" s="2" t="str">
        <f>IFERROR(VLOOKUP(E19262,[1]Sheet1!N$2:O$1996,2,0),"KINH")</f>
        <v>KINH</v>
      </c>
      <c r="K19262" s="1" t="str">
        <f>IFERROR(VLOOKUP(E19262,[2]Sheet1!N$2:O$13400,2,0),"PHẬT")</f>
        <v>PHẬT</v>
      </c>
    </row>
    <row r="19263" spans="1:11" ht="13.8">
      <c r="A19263" s="2" t="s">
        <v>0</v>
      </c>
      <c r="B19263" s="2" t="s">
        <v>6389</v>
      </c>
      <c r="C19263" s="14" t="s">
        <v>57570</v>
      </c>
      <c r="D19263" s="2" t="b">
        <v>0</v>
      </c>
      <c r="E19263" s="10" t="s">
        <v>6390</v>
      </c>
      <c r="F19263" s="2">
        <v>4562</v>
      </c>
      <c r="G19263" s="2" t="s">
        <v>717</v>
      </c>
      <c r="H19263" s="2" t="s">
        <v>2726</v>
      </c>
      <c r="I19263" s="2" t="s">
        <v>2727</v>
      </c>
      <c r="J19263" s="2" t="str">
        <f>IFERROR(VLOOKUP(E19263,[1]Sheet1!N$2:O$1996,2,0),"KINH")</f>
        <v>KINH</v>
      </c>
      <c r="K19263" s="1" t="str">
        <f>IFERROR(VLOOKUP(E19263,[2]Sheet1!N$2:O$13400,2,0),"PHẬT")</f>
        <v>PHẬT</v>
      </c>
    </row>
    <row r="19264" spans="1:11" ht="13.8">
      <c r="A19264" s="2" t="s">
        <v>16858</v>
      </c>
      <c r="B19264" s="2" t="s">
        <v>30543</v>
      </c>
      <c r="C19264" s="13" t="s">
        <v>64456</v>
      </c>
      <c r="D19264" s="2" t="b">
        <v>0</v>
      </c>
      <c r="E19264" s="10" t="s">
        <v>30544</v>
      </c>
      <c r="F19264" s="2">
        <v>4562</v>
      </c>
      <c r="G19264" s="2" t="s">
        <v>717</v>
      </c>
      <c r="H19264" s="2" t="s">
        <v>371</v>
      </c>
      <c r="I19264" s="2" t="s">
        <v>6389</v>
      </c>
      <c r="J19264" s="2" t="str">
        <f>IFERROR(VLOOKUP(E19264,[1]Sheet1!N$2:O$1996,2,0),"KINH")</f>
        <v>KINH</v>
      </c>
      <c r="K19264" s="1" t="str">
        <f>IFERROR(VLOOKUP(E19264,[2]Sheet1!N$2:O$13400,2,0),"PHẬT")</f>
        <v>PHẬT</v>
      </c>
    </row>
    <row r="19265" spans="1:11" ht="13.8">
      <c r="A19265" s="2"/>
      <c r="B19265" s="2" t="s">
        <v>7600</v>
      </c>
      <c r="C19265" s="13" t="s">
        <v>64458</v>
      </c>
      <c r="D19265" s="2" t="b">
        <v>0</v>
      </c>
      <c r="E19265" s="10" t="s">
        <v>30547</v>
      </c>
      <c r="F19265" s="2">
        <v>4562</v>
      </c>
      <c r="G19265" s="2" t="s">
        <v>717</v>
      </c>
      <c r="H19265" s="2" t="s">
        <v>30548</v>
      </c>
      <c r="I19265" s="2" t="s">
        <v>12371</v>
      </c>
      <c r="J19265" s="2" t="str">
        <f>IFERROR(VLOOKUP(E19265,[1]Sheet1!N$2:O$1996,2,0),"KINH")</f>
        <v>KINH</v>
      </c>
      <c r="K19265" s="1" t="str">
        <f>IFERROR(VLOOKUP(E19265,[2]Sheet1!N$2:O$13400,2,0),"PHẬT")</f>
        <v>PHẬT</v>
      </c>
    </row>
    <row r="19266" spans="1:11" ht="13.8">
      <c r="A19266" s="2" t="s">
        <v>57004</v>
      </c>
      <c r="B19266" s="2" t="s">
        <v>30552</v>
      </c>
      <c r="C19266" s="14" t="s">
        <v>57571</v>
      </c>
      <c r="D19266" s="2" t="b">
        <v>1</v>
      </c>
      <c r="E19266" s="10" t="s">
        <v>30553</v>
      </c>
      <c r="F19266" s="2">
        <v>4562</v>
      </c>
      <c r="G19266" s="2" t="s">
        <v>717</v>
      </c>
      <c r="H19266" s="2" t="s">
        <v>30545</v>
      </c>
      <c r="I19266" s="2" t="s">
        <v>7600</v>
      </c>
      <c r="J19266" s="2" t="str">
        <f>IFERROR(VLOOKUP(E19266,[1]Sheet1!N$2:O$1996,2,0),"KINH")</f>
        <v>KINH</v>
      </c>
      <c r="K19266" s="1" t="str">
        <f>IFERROR(VLOOKUP(E19266,[2]Sheet1!N$2:O$13400,2,0),"PHẬT")</f>
        <v>PHẬT</v>
      </c>
    </row>
    <row r="19267" spans="1:11" ht="13.8">
      <c r="A19267" s="2" t="s">
        <v>57004</v>
      </c>
      <c r="B19267" s="2" t="s">
        <v>30556</v>
      </c>
      <c r="C19267" s="13" t="s">
        <v>62750</v>
      </c>
      <c r="D19267" s="2" t="b">
        <v>1</v>
      </c>
      <c r="E19267" s="10" t="s">
        <v>30557</v>
      </c>
      <c r="F19267" s="2">
        <v>4562</v>
      </c>
      <c r="G19267" s="2" t="s">
        <v>717</v>
      </c>
      <c r="H19267" s="2" t="s">
        <v>30545</v>
      </c>
      <c r="I19267" s="2" t="s">
        <v>7600</v>
      </c>
      <c r="J19267" s="2" t="str">
        <f>IFERROR(VLOOKUP(E19267,[1]Sheet1!N$2:O$1996,2,0),"KINH")</f>
        <v>KINH</v>
      </c>
      <c r="K19267" s="1" t="str">
        <f>IFERROR(VLOOKUP(E19267,[2]Sheet1!N$2:O$13400,2,0),"PHẬT")</f>
        <v>PHẬT</v>
      </c>
    </row>
    <row r="19268" spans="1:11" ht="13.8">
      <c r="A19268" s="2" t="s">
        <v>57004</v>
      </c>
      <c r="B19268" s="2" t="s">
        <v>30537</v>
      </c>
      <c r="C19268" s="13" t="s">
        <v>64455</v>
      </c>
      <c r="D19268" s="2" t="b">
        <v>0</v>
      </c>
      <c r="E19268" s="10" t="s">
        <v>30538</v>
      </c>
      <c r="F19268" s="2">
        <v>4562</v>
      </c>
      <c r="G19268" s="2" t="s">
        <v>717</v>
      </c>
      <c r="H19268" s="2" t="s">
        <v>30539</v>
      </c>
      <c r="I19268" s="2" t="s">
        <v>4226</v>
      </c>
      <c r="J19268" s="2" t="str">
        <f>IFERROR(VLOOKUP(E19268,[1]Sheet1!N$2:O$1996,2,0),"KINH")</f>
        <v>KINH</v>
      </c>
      <c r="K19268" s="1" t="str">
        <f>IFERROR(VLOOKUP(E19268,[2]Sheet1!N$2:O$13400,2,0),"PHẬT")</f>
        <v>PHẬT</v>
      </c>
    </row>
    <row r="19269" spans="1:11" ht="13.8">
      <c r="A19269" s="2" t="s">
        <v>57004</v>
      </c>
      <c r="B19269" s="2" t="s">
        <v>30554</v>
      </c>
      <c r="C19269" s="14" t="s">
        <v>57572</v>
      </c>
      <c r="D19269" s="2" t="b">
        <v>0</v>
      </c>
      <c r="E19269" s="10" t="s">
        <v>30555</v>
      </c>
      <c r="F19269" s="2">
        <v>4562</v>
      </c>
      <c r="G19269" s="2" t="s">
        <v>717</v>
      </c>
      <c r="H19269" s="2" t="s">
        <v>30545</v>
      </c>
      <c r="I19269" s="2" t="s">
        <v>7600</v>
      </c>
      <c r="J19269" s="2" t="str">
        <f>IFERROR(VLOOKUP(E19269,[1]Sheet1!N$2:O$1996,2,0),"KINH")</f>
        <v>KINH</v>
      </c>
      <c r="K19269" s="1" t="str">
        <f>IFERROR(VLOOKUP(E19269,[2]Sheet1!N$2:O$13400,2,0),"PHẬT")</f>
        <v>PHẬT</v>
      </c>
    </row>
    <row r="19270" spans="1:11" ht="13.8">
      <c r="A19270" s="2" t="s">
        <v>57004</v>
      </c>
      <c r="B19270" s="2" t="s">
        <v>30550</v>
      </c>
      <c r="C19270" s="14" t="s">
        <v>27288</v>
      </c>
      <c r="D19270" s="2" t="b">
        <v>0</v>
      </c>
      <c r="E19270" s="10" t="s">
        <v>30551</v>
      </c>
      <c r="F19270" s="2">
        <v>4562</v>
      </c>
      <c r="G19270" s="2" t="s">
        <v>717</v>
      </c>
      <c r="H19270" s="2" t="s">
        <v>30539</v>
      </c>
      <c r="I19270" s="2" t="s">
        <v>4226</v>
      </c>
      <c r="J19270" s="2" t="str">
        <f>IFERROR(VLOOKUP(E19270,[1]Sheet1!N$2:O$1996,2,0),"KINH")</f>
        <v>KINH</v>
      </c>
      <c r="K19270" s="1" t="str">
        <f>IFERROR(VLOOKUP(E19270,[2]Sheet1!N$2:O$13400,2,0),"PHẬT")</f>
        <v>PHẬT</v>
      </c>
    </row>
    <row r="19271" spans="1:11" ht="13.8">
      <c r="A19271" s="2" t="s">
        <v>57004</v>
      </c>
      <c r="B19271" s="2" t="s">
        <v>30558</v>
      </c>
      <c r="C19271" s="14" t="s">
        <v>57573</v>
      </c>
      <c r="D19271" s="2" t="b">
        <v>0</v>
      </c>
      <c r="E19271" s="10" t="s">
        <v>30559</v>
      </c>
      <c r="F19271" s="2">
        <v>4562</v>
      </c>
      <c r="G19271" s="2" t="s">
        <v>717</v>
      </c>
      <c r="H19271" s="2" t="s">
        <v>30539</v>
      </c>
      <c r="I19271" s="2" t="s">
        <v>4226</v>
      </c>
      <c r="J19271" s="2" t="str">
        <f>IFERROR(VLOOKUP(E19271,[1]Sheet1!N$2:O$1996,2,0),"KINH")</f>
        <v>KINH</v>
      </c>
      <c r="K19271" s="1" t="str">
        <f>IFERROR(VLOOKUP(E19271,[2]Sheet1!N$2:O$13400,2,0),"PHẬT")</f>
        <v>PHẬT</v>
      </c>
    </row>
    <row r="19272" spans="1:11" ht="13.8">
      <c r="A19272" s="2" t="s">
        <v>0</v>
      </c>
      <c r="B19272" s="2" t="s">
        <v>6391</v>
      </c>
      <c r="C19272" s="14" t="s">
        <v>57574</v>
      </c>
      <c r="D19272" s="2" t="b">
        <v>0</v>
      </c>
      <c r="E19272" s="10" t="s">
        <v>6392</v>
      </c>
      <c r="F19272" s="2">
        <v>4563</v>
      </c>
      <c r="G19272" s="2" t="s">
        <v>2426</v>
      </c>
      <c r="H19272" s="2" t="s">
        <v>5259</v>
      </c>
      <c r="I19272" s="2" t="s">
        <v>82</v>
      </c>
      <c r="J19272" s="2" t="str">
        <f>IFERROR(VLOOKUP(E19272,[1]Sheet1!N$2:O$1996,2,0),"KINH")</f>
        <v>KINH</v>
      </c>
      <c r="K19272" s="1" t="str">
        <f>IFERROR(VLOOKUP(E19272,[2]Sheet1!N$2:O$13400,2,0),"PHẬT")</f>
        <v>PHẬT</v>
      </c>
    </row>
    <row r="19273" spans="1:11" ht="13.8">
      <c r="A19273" s="2" t="s">
        <v>57007</v>
      </c>
      <c r="B19273" s="2" t="s">
        <v>14571</v>
      </c>
      <c r="C19273" s="13" t="s">
        <v>64459</v>
      </c>
      <c r="D19273" s="2" t="b">
        <v>1</v>
      </c>
      <c r="E19273" s="10" t="s">
        <v>30564</v>
      </c>
      <c r="F19273" s="2">
        <v>4563</v>
      </c>
      <c r="G19273" s="2" t="s">
        <v>2426</v>
      </c>
      <c r="H19273" s="2" t="s">
        <v>8164</v>
      </c>
      <c r="I19273" s="2" t="s">
        <v>82</v>
      </c>
      <c r="J19273" s="2" t="str">
        <f>IFERROR(VLOOKUP(E19273,[1]Sheet1!N$2:O$1996,2,0),"KINH")</f>
        <v>KINH</v>
      </c>
      <c r="K19273" s="1" t="str">
        <f>IFERROR(VLOOKUP(E19273,[2]Sheet1!N$2:O$13400,2,0),"PHẬT")</f>
        <v>KHÔNG</v>
      </c>
    </row>
    <row r="19274" spans="1:11" ht="13.8">
      <c r="A19274" s="2" t="s">
        <v>16858</v>
      </c>
      <c r="B19274" s="2" t="s">
        <v>30562</v>
      </c>
      <c r="C19274" s="14" t="s">
        <v>57576</v>
      </c>
      <c r="D19274" s="2" t="b">
        <v>1</v>
      </c>
      <c r="E19274" s="10" t="s">
        <v>30563</v>
      </c>
      <c r="F19274" s="2">
        <v>4563</v>
      </c>
      <c r="G19274" s="2" t="s">
        <v>2426</v>
      </c>
      <c r="H19274" s="2" t="s">
        <v>14571</v>
      </c>
      <c r="I19274" s="2" t="s">
        <v>6391</v>
      </c>
      <c r="J19274" s="2" t="str">
        <f>IFERROR(VLOOKUP(E19274,[1]Sheet1!N$2:O$1996,2,0),"KINH")</f>
        <v>KINH</v>
      </c>
      <c r="K19274" s="1" t="str">
        <f>IFERROR(VLOOKUP(E19274,[2]Sheet1!N$2:O$13400,2,0),"PHẬT")</f>
        <v>KHÔNG</v>
      </c>
    </row>
    <row r="19275" spans="1:11" ht="13.8">
      <c r="A19275" s="2" t="s">
        <v>57004</v>
      </c>
      <c r="B19275" s="2" t="s">
        <v>30565</v>
      </c>
      <c r="C19275" s="14" t="s">
        <v>57575</v>
      </c>
      <c r="D19275" s="2" t="b">
        <v>0</v>
      </c>
      <c r="E19275" s="10" t="s">
        <v>30566</v>
      </c>
      <c r="F19275" s="2">
        <v>4563</v>
      </c>
      <c r="G19275" s="2" t="s">
        <v>2426</v>
      </c>
      <c r="H19275" s="2" t="s">
        <v>14571</v>
      </c>
      <c r="I19275" s="2" t="s">
        <v>6391</v>
      </c>
      <c r="J19275" s="2" t="str">
        <f>IFERROR(VLOOKUP(E19275,[1]Sheet1!N$2:O$1996,2,0),"KINH")</f>
        <v>KINH</v>
      </c>
      <c r="K19275" s="1" t="str">
        <f>IFERROR(VLOOKUP(E19275,[2]Sheet1!N$2:O$13400,2,0),"PHẬT")</f>
        <v>KHÔNG</v>
      </c>
    </row>
    <row r="19276" spans="1:11" ht="13.8">
      <c r="A19276" s="2" t="s">
        <v>16858</v>
      </c>
      <c r="B19276" s="2" t="s">
        <v>30560</v>
      </c>
      <c r="C19276" s="14" t="s">
        <v>57575</v>
      </c>
      <c r="D19276" s="2" t="b">
        <v>0</v>
      </c>
      <c r="E19276" s="10" t="s">
        <v>30561</v>
      </c>
      <c r="F19276" s="2">
        <v>4563</v>
      </c>
      <c r="G19276" s="2" t="s">
        <v>2426</v>
      </c>
      <c r="H19276" s="2" t="s">
        <v>14571</v>
      </c>
      <c r="I19276" s="2" t="s">
        <v>6391</v>
      </c>
      <c r="J19276" s="2" t="str">
        <f>IFERROR(VLOOKUP(E19276,[1]Sheet1!N$2:O$1996,2,0),"KINH")</f>
        <v>KINH</v>
      </c>
      <c r="K19276" s="1" t="str">
        <f>IFERROR(VLOOKUP(E19276,[2]Sheet1!N$2:O$13400,2,0),"PHẬT")</f>
        <v>KHÔNG</v>
      </c>
    </row>
    <row r="19277" spans="1:11" ht="13.8">
      <c r="A19277" s="2" t="s">
        <v>0</v>
      </c>
      <c r="B19277" s="2" t="s">
        <v>768</v>
      </c>
      <c r="C19277" s="13" t="s">
        <v>63360</v>
      </c>
      <c r="D19277" s="2" t="b">
        <v>1</v>
      </c>
      <c r="E19277" s="10" t="s">
        <v>6393</v>
      </c>
      <c r="F19277" s="2">
        <v>4564</v>
      </c>
      <c r="G19277" s="2" t="s">
        <v>1325</v>
      </c>
      <c r="H19277" s="2" t="s">
        <v>6394</v>
      </c>
      <c r="I19277" s="2" t="s">
        <v>6395</v>
      </c>
      <c r="J19277" s="2" t="str">
        <f>IFERROR(VLOOKUP(E19277,[1]Sheet1!N$2:O$1996,2,0),"KINH")</f>
        <v>KINH</v>
      </c>
      <c r="K19277" s="1" t="str">
        <f>IFERROR(VLOOKUP(E19277,[2]Sheet1!N$2:O$13400,2,0),"PHẬT")</f>
        <v>KHÔNG</v>
      </c>
    </row>
    <row r="19278" spans="1:11" ht="13.8">
      <c r="A19278" s="2" t="s">
        <v>0</v>
      </c>
      <c r="B19278" s="2" t="s">
        <v>6396</v>
      </c>
      <c r="C19278" s="14" t="s">
        <v>6397</v>
      </c>
      <c r="D19278" s="2" t="b">
        <v>0</v>
      </c>
      <c r="E19278" s="10" t="s">
        <v>6398</v>
      </c>
      <c r="F19278" s="2">
        <v>4565</v>
      </c>
      <c r="G19278" s="2" t="s">
        <v>2641</v>
      </c>
      <c r="H19278" s="2" t="s">
        <v>3484</v>
      </c>
      <c r="I19278" s="2" t="s">
        <v>1262</v>
      </c>
      <c r="J19278" s="2" t="str">
        <f>IFERROR(VLOOKUP(E19278,[1]Sheet1!N$2:O$1996,2,0),"KINH")</f>
        <v>KHƠ ME</v>
      </c>
      <c r="K19278" s="1" t="str">
        <f>IFERROR(VLOOKUP(E19278,[2]Sheet1!N$2:O$13400,2,0),"PHẬT")</f>
        <v>PHẬT</v>
      </c>
    </row>
    <row r="19279" spans="1:11" ht="13.8">
      <c r="A19279" s="2" t="s">
        <v>16858</v>
      </c>
      <c r="B19279" s="2" t="s">
        <v>20617</v>
      </c>
      <c r="C19279" s="14" t="s">
        <v>57578</v>
      </c>
      <c r="D19279" s="2" t="b">
        <v>1</v>
      </c>
      <c r="E19279" s="10" t="s">
        <v>30570</v>
      </c>
      <c r="F19279" s="2">
        <v>4565</v>
      </c>
      <c r="G19279" s="2" t="s">
        <v>2641</v>
      </c>
      <c r="H19279" s="2" t="s">
        <v>30569</v>
      </c>
      <c r="I19279" s="2" t="s">
        <v>6396</v>
      </c>
      <c r="J19279" s="2" t="str">
        <f>IFERROR(VLOOKUP(E19279,[1]Sheet1!N$2:O$1996,2,0),"KINH")</f>
        <v>KINH</v>
      </c>
      <c r="K19279" s="1" t="str">
        <f>IFERROR(VLOOKUP(E19279,[2]Sheet1!N$2:O$13400,2,0),"PHẬT")</f>
        <v>KHÔNG</v>
      </c>
    </row>
    <row r="19280" spans="1:11" ht="13.8">
      <c r="A19280" s="2" t="s">
        <v>16858</v>
      </c>
      <c r="B19280" s="2" t="s">
        <v>30567</v>
      </c>
      <c r="C19280" s="14" t="s">
        <v>57577</v>
      </c>
      <c r="D19280" s="2" t="b">
        <v>0</v>
      </c>
      <c r="E19280" s="10" t="s">
        <v>30568</v>
      </c>
      <c r="F19280" s="2">
        <v>4565</v>
      </c>
      <c r="G19280" s="2" t="s">
        <v>2641</v>
      </c>
      <c r="H19280" s="2" t="s">
        <v>30569</v>
      </c>
      <c r="I19280" s="2" t="s">
        <v>6396</v>
      </c>
      <c r="J19280" s="2" t="str">
        <f>IFERROR(VLOOKUP(E19280,[1]Sheet1!N$2:O$1996,2,0),"KINH")</f>
        <v>KINH</v>
      </c>
      <c r="K19280" s="1" t="str">
        <f>IFERROR(VLOOKUP(E19280,[2]Sheet1!N$2:O$13400,2,0),"PHẬT")</f>
        <v>KHÔNG</v>
      </c>
    </row>
    <row r="19281" spans="1:11" ht="13.8">
      <c r="A19281" s="2" t="s">
        <v>0</v>
      </c>
      <c r="B19281" s="2" t="s">
        <v>6399</v>
      </c>
      <c r="C19281" s="13" t="s">
        <v>63556</v>
      </c>
      <c r="D19281" s="2" t="b">
        <v>1</v>
      </c>
      <c r="E19281" s="10" t="s">
        <v>6400</v>
      </c>
      <c r="F19281" s="2">
        <v>4566</v>
      </c>
      <c r="G19281" s="2" t="s">
        <v>6401</v>
      </c>
      <c r="H19281" s="2" t="s">
        <v>4559</v>
      </c>
      <c r="I19281" s="2" t="s">
        <v>6402</v>
      </c>
      <c r="J19281" s="2" t="str">
        <f>IFERROR(VLOOKUP(E19281,[1]Sheet1!N$2:O$1996,2,0),"KINH")</f>
        <v>KINH</v>
      </c>
      <c r="K19281" s="1" t="str">
        <f>IFERROR(VLOOKUP(E19281,[2]Sheet1!N$2:O$13400,2,0),"PHẬT")</f>
        <v>PHẬT</v>
      </c>
    </row>
    <row r="19282" spans="1:11" ht="13.8">
      <c r="A19282" s="2"/>
      <c r="B19282" s="2" t="s">
        <v>30578</v>
      </c>
      <c r="C19282" s="14" t="s">
        <v>57580</v>
      </c>
      <c r="D19282" s="2" t="b">
        <v>1</v>
      </c>
      <c r="E19282" s="10" t="s">
        <v>30579</v>
      </c>
      <c r="F19282" s="2">
        <v>4566</v>
      </c>
      <c r="G19282" s="2" t="s">
        <v>6401</v>
      </c>
      <c r="H19282" s="2" t="s">
        <v>1358</v>
      </c>
      <c r="I19282" s="2" t="s">
        <v>30580</v>
      </c>
      <c r="J19282" s="2" t="str">
        <f>IFERROR(VLOOKUP(E19282,[1]Sheet1!N$2:O$1996,2,0),"KINH")</f>
        <v>KINH</v>
      </c>
      <c r="K19282" s="1" t="str">
        <f>IFERROR(VLOOKUP(E19282,[2]Sheet1!N$2:O$13400,2,0),"PHẬT")</f>
        <v>PHẬT</v>
      </c>
    </row>
    <row r="19283" spans="1:11" ht="13.8">
      <c r="A19283" s="2" t="s">
        <v>57005</v>
      </c>
      <c r="B19283" s="2" t="s">
        <v>30571</v>
      </c>
      <c r="C19283" s="14" t="s">
        <v>57446</v>
      </c>
      <c r="D19283" s="2" t="b">
        <v>0</v>
      </c>
      <c r="E19283" s="10" t="s">
        <v>30572</v>
      </c>
      <c r="F19283" s="2">
        <v>4566</v>
      </c>
      <c r="G19283" s="2" t="s">
        <v>6401</v>
      </c>
      <c r="H19283" s="2" t="s">
        <v>5710</v>
      </c>
      <c r="I19283" s="2" t="s">
        <v>1892</v>
      </c>
      <c r="J19283" s="2" t="str">
        <f>IFERROR(VLOOKUP(E19283,[1]Sheet1!N$2:O$1996,2,0),"KINH")</f>
        <v>KINH</v>
      </c>
      <c r="K19283" s="1" t="str">
        <f>IFERROR(VLOOKUP(E19283,[2]Sheet1!N$2:O$13400,2,0),"PHẬT")</f>
        <v>PHẬT</v>
      </c>
    </row>
    <row r="19284" spans="1:11" ht="13.8">
      <c r="A19284" s="2" t="s">
        <v>16858</v>
      </c>
      <c r="B19284" s="2" t="s">
        <v>30574</v>
      </c>
      <c r="C19284" s="13" t="s">
        <v>64460</v>
      </c>
      <c r="D19284" s="2" t="b">
        <v>0</v>
      </c>
      <c r="E19284" s="10" t="s">
        <v>30575</v>
      </c>
      <c r="F19284" s="2">
        <v>4566</v>
      </c>
      <c r="G19284" s="2" t="s">
        <v>6401</v>
      </c>
      <c r="H19284" s="2" t="s">
        <v>6399</v>
      </c>
      <c r="I19284" s="2" t="s">
        <v>30571</v>
      </c>
      <c r="J19284" s="2" t="str">
        <f>IFERROR(VLOOKUP(E19284,[1]Sheet1!N$2:O$1996,2,0),"KINH")</f>
        <v>KINH</v>
      </c>
      <c r="K19284" s="1" t="str">
        <f>IFERROR(VLOOKUP(E19284,[2]Sheet1!N$2:O$13400,2,0),"PHẬT")</f>
        <v>PHẬT</v>
      </c>
    </row>
    <row r="19285" spans="1:11" ht="13.8">
      <c r="A19285" s="2" t="s">
        <v>16858</v>
      </c>
      <c r="B19285" s="2" t="s">
        <v>23723</v>
      </c>
      <c r="C19285" s="14" t="s">
        <v>57579</v>
      </c>
      <c r="D19285" s="2" t="b">
        <v>0</v>
      </c>
      <c r="E19285" s="10" t="s">
        <v>30573</v>
      </c>
      <c r="F19285" s="2">
        <v>4566</v>
      </c>
      <c r="G19285" s="2" t="s">
        <v>6401</v>
      </c>
      <c r="H19285" s="2" t="s">
        <v>6399</v>
      </c>
      <c r="I19285" s="2" t="s">
        <v>30571</v>
      </c>
      <c r="J19285" s="2" t="str">
        <f>IFERROR(VLOOKUP(E19285,[1]Sheet1!N$2:O$1996,2,0),"KINH")</f>
        <v>KINH</v>
      </c>
      <c r="K19285" s="1" t="str">
        <f>IFERROR(VLOOKUP(E19285,[2]Sheet1!N$2:O$13400,2,0),"PHẬT")</f>
        <v>PHẬT</v>
      </c>
    </row>
    <row r="19286" spans="1:11" ht="13.8">
      <c r="A19286" s="2" t="s">
        <v>57004</v>
      </c>
      <c r="B19286" s="2" t="s">
        <v>30581</v>
      </c>
      <c r="C19286" s="13" t="s">
        <v>25466</v>
      </c>
      <c r="D19286" s="2" t="b">
        <v>0</v>
      </c>
      <c r="E19286" s="10" t="s">
        <v>30582</v>
      </c>
      <c r="F19286" s="2">
        <v>4566</v>
      </c>
      <c r="G19286" s="2" t="s">
        <v>6401</v>
      </c>
      <c r="H19286" s="2" t="s">
        <v>30578</v>
      </c>
      <c r="I19286" s="2" t="s">
        <v>30574</v>
      </c>
      <c r="J19286" s="2" t="str">
        <f>IFERROR(VLOOKUP(E19286,[1]Sheet1!N$2:O$1996,2,0),"KINH")</f>
        <v>KINH</v>
      </c>
      <c r="K19286" s="1" t="str">
        <f>IFERROR(VLOOKUP(E19286,[2]Sheet1!N$2:O$13400,2,0),"PHẬT")</f>
        <v>PHẬT</v>
      </c>
    </row>
    <row r="19287" spans="1:11" ht="13.8">
      <c r="A19287" s="2" t="s">
        <v>57004</v>
      </c>
      <c r="B19287" s="2" t="s">
        <v>30576</v>
      </c>
      <c r="C19287" s="13" t="s">
        <v>64461</v>
      </c>
      <c r="D19287" s="2" t="b">
        <v>0</v>
      </c>
      <c r="E19287" s="10" t="s">
        <v>30577</v>
      </c>
      <c r="F19287" s="2">
        <v>4566</v>
      </c>
      <c r="G19287" s="2" t="s">
        <v>6401</v>
      </c>
      <c r="H19287" s="2" t="s">
        <v>30578</v>
      </c>
      <c r="I19287" s="2" t="s">
        <v>30574</v>
      </c>
      <c r="J19287" s="2" t="str">
        <f>IFERROR(VLOOKUP(E19287,[1]Sheet1!N$2:O$1996,2,0),"KINH")</f>
        <v>KINH</v>
      </c>
      <c r="K19287" s="1" t="str">
        <f>IFERROR(VLOOKUP(E19287,[2]Sheet1!N$2:O$13400,2,0),"PHẬT")</f>
        <v>KHÔNG</v>
      </c>
    </row>
    <row r="19288" spans="1:11" ht="13.8">
      <c r="A19288" s="2" t="s">
        <v>16858</v>
      </c>
      <c r="B19288" s="2" t="s">
        <v>30592</v>
      </c>
      <c r="C19288" s="14" t="s">
        <v>57582</v>
      </c>
      <c r="D19288" s="2" t="b">
        <v>1</v>
      </c>
      <c r="E19288" s="10" t="s">
        <v>30593</v>
      </c>
      <c r="F19288" s="2">
        <v>4567</v>
      </c>
      <c r="G19288" s="2" t="s">
        <v>2163</v>
      </c>
      <c r="H19288" s="2" t="s">
        <v>30585</v>
      </c>
      <c r="I19288" s="2" t="s">
        <v>6403</v>
      </c>
      <c r="J19288" s="2" t="str">
        <f>IFERROR(VLOOKUP(E19288,[1]Sheet1!N$2:O$1996,2,0),"KINH")</f>
        <v>KINH</v>
      </c>
      <c r="K19288" s="1" t="str">
        <f>IFERROR(VLOOKUP(E19288,[2]Sheet1!N$2:O$13400,2,0),"PHẬT")</f>
        <v>PHẬT</v>
      </c>
    </row>
    <row r="19289" spans="1:11" ht="13.8">
      <c r="A19289" s="2" t="s">
        <v>16858</v>
      </c>
      <c r="B19289" s="2" t="s">
        <v>30586</v>
      </c>
      <c r="C19289" s="13" t="s">
        <v>64463</v>
      </c>
      <c r="D19289" s="2" t="b">
        <v>1</v>
      </c>
      <c r="E19289" s="10" t="s">
        <v>30587</v>
      </c>
      <c r="F19289" s="2">
        <v>4567</v>
      </c>
      <c r="G19289" s="2" t="s">
        <v>2163</v>
      </c>
      <c r="H19289" s="2" t="s">
        <v>30585</v>
      </c>
      <c r="I19289" s="2" t="s">
        <v>6403</v>
      </c>
      <c r="J19289" s="2" t="str">
        <f>IFERROR(VLOOKUP(E19289,[1]Sheet1!N$2:O$1996,2,0),"KINH")</f>
        <v>KINH</v>
      </c>
      <c r="K19289" s="1" t="str">
        <f>IFERROR(VLOOKUP(E19289,[2]Sheet1!N$2:O$13400,2,0),"PHẬT")</f>
        <v>PHẬT</v>
      </c>
    </row>
    <row r="19290" spans="1:11" ht="13.8">
      <c r="A19290" s="2" t="s">
        <v>16858</v>
      </c>
      <c r="B19290" s="2" t="s">
        <v>30588</v>
      </c>
      <c r="C19290" s="14" t="s">
        <v>57581</v>
      </c>
      <c r="D19290" s="2" t="b">
        <v>1</v>
      </c>
      <c r="E19290" s="10" t="s">
        <v>30589</v>
      </c>
      <c r="F19290" s="2">
        <v>4567</v>
      </c>
      <c r="G19290" s="2" t="s">
        <v>2163</v>
      </c>
      <c r="H19290" s="2" t="s">
        <v>30585</v>
      </c>
      <c r="I19290" s="2" t="s">
        <v>6403</v>
      </c>
      <c r="J19290" s="2" t="str">
        <f>IFERROR(VLOOKUP(E19290,[1]Sheet1!N$2:O$1996,2,0),"KINH")</f>
        <v>KINH</v>
      </c>
      <c r="K19290" s="1" t="str">
        <f>IFERROR(VLOOKUP(E19290,[2]Sheet1!N$2:O$13400,2,0),"PHẬT")</f>
        <v>PHẬT</v>
      </c>
    </row>
    <row r="19291" spans="1:11" ht="13.8">
      <c r="A19291" s="2" t="s">
        <v>16858</v>
      </c>
      <c r="B19291" s="2" t="s">
        <v>30583</v>
      </c>
      <c r="C19291" s="13" t="s">
        <v>64462</v>
      </c>
      <c r="D19291" s="2" t="b">
        <v>1</v>
      </c>
      <c r="E19291" s="10" t="s">
        <v>30584</v>
      </c>
      <c r="F19291" s="2">
        <v>4567</v>
      </c>
      <c r="G19291" s="2" t="s">
        <v>2163</v>
      </c>
      <c r="H19291" s="2" t="s">
        <v>30585</v>
      </c>
      <c r="I19291" s="2" t="s">
        <v>6403</v>
      </c>
      <c r="J19291" s="2" t="str">
        <f>IFERROR(VLOOKUP(E19291,[1]Sheet1!N$2:O$1996,2,0),"KINH")</f>
        <v>KINH</v>
      </c>
      <c r="K19291" s="1" t="str">
        <f>IFERROR(VLOOKUP(E19291,[2]Sheet1!N$2:O$13400,2,0),"PHẬT")</f>
        <v>PHẬT</v>
      </c>
    </row>
    <row r="19292" spans="1:11" ht="13.8">
      <c r="A19292" s="2" t="s">
        <v>0</v>
      </c>
      <c r="B19292" s="2" t="s">
        <v>6403</v>
      </c>
      <c r="C19292" s="13" t="s">
        <v>62883</v>
      </c>
      <c r="D19292" s="2" t="b">
        <v>0</v>
      </c>
      <c r="E19292" s="10" t="s">
        <v>6404</v>
      </c>
      <c r="F19292" s="2">
        <v>4567</v>
      </c>
      <c r="G19292" s="2" t="s">
        <v>2163</v>
      </c>
      <c r="H19292" s="2" t="s">
        <v>4362</v>
      </c>
      <c r="I19292" s="2" t="s">
        <v>4363</v>
      </c>
      <c r="J19292" s="2" t="str">
        <f>IFERROR(VLOOKUP(E19292,[1]Sheet1!N$2:O$1996,2,0),"KINH")</f>
        <v>KINH</v>
      </c>
      <c r="K19292" s="1" t="str">
        <f>IFERROR(VLOOKUP(E19292,[2]Sheet1!N$2:O$13400,2,0),"PHẬT")</f>
        <v>PHẬT</v>
      </c>
    </row>
    <row r="19293" spans="1:11" ht="13.8">
      <c r="A19293" s="2" t="s">
        <v>16858</v>
      </c>
      <c r="B19293" s="2" t="s">
        <v>30601</v>
      </c>
      <c r="C19293" s="14" t="s">
        <v>57584</v>
      </c>
      <c r="D19293" s="2" t="b">
        <v>0</v>
      </c>
      <c r="E19293" s="10" t="s">
        <v>30602</v>
      </c>
      <c r="F19293" s="2">
        <v>4567</v>
      </c>
      <c r="G19293" s="2" t="s">
        <v>2163</v>
      </c>
      <c r="H19293" s="2" t="s">
        <v>30585</v>
      </c>
      <c r="I19293" s="2" t="s">
        <v>6403</v>
      </c>
      <c r="J19293" s="2" t="str">
        <f>IFERROR(VLOOKUP(E19293,[1]Sheet1!N$2:O$1996,2,0),"KINH")</f>
        <v>KINH</v>
      </c>
      <c r="K19293" s="1" t="str">
        <f>IFERROR(VLOOKUP(E19293,[2]Sheet1!N$2:O$13400,2,0),"PHẬT")</f>
        <v>PHẬT</v>
      </c>
    </row>
    <row r="19294" spans="1:11" ht="13.8">
      <c r="A19294" s="2" t="s">
        <v>16858</v>
      </c>
      <c r="B19294" s="2" t="s">
        <v>30596</v>
      </c>
      <c r="C19294" s="14" t="s">
        <v>21748</v>
      </c>
      <c r="D19294" s="2" t="b">
        <v>0</v>
      </c>
      <c r="E19294" s="10" t="s">
        <v>30597</v>
      </c>
      <c r="F19294" s="2">
        <v>4567</v>
      </c>
      <c r="G19294" s="2" t="s">
        <v>2163</v>
      </c>
      <c r="H19294" s="2" t="s">
        <v>30585</v>
      </c>
      <c r="I19294" s="2" t="s">
        <v>6403</v>
      </c>
      <c r="J19294" s="2" t="str">
        <f>IFERROR(VLOOKUP(E19294,[1]Sheet1!N$2:O$1996,2,0),"KINH")</f>
        <v>KINH</v>
      </c>
      <c r="K19294" s="1" t="str">
        <f>IFERROR(VLOOKUP(E19294,[2]Sheet1!N$2:O$13400,2,0),"PHẬT")</f>
        <v>PHẬT</v>
      </c>
    </row>
    <row r="19295" spans="1:11" ht="13.8">
      <c r="A19295" s="2" t="s">
        <v>16858</v>
      </c>
      <c r="B19295" s="2" t="s">
        <v>30608</v>
      </c>
      <c r="C19295" s="14" t="s">
        <v>57587</v>
      </c>
      <c r="D19295" s="2" t="b">
        <v>0</v>
      </c>
      <c r="E19295" s="10" t="s">
        <v>30609</v>
      </c>
      <c r="F19295" s="2">
        <v>4567</v>
      </c>
      <c r="G19295" s="2" t="s">
        <v>2163</v>
      </c>
      <c r="H19295" s="2" t="s">
        <v>30585</v>
      </c>
      <c r="I19295" s="2" t="s">
        <v>6403</v>
      </c>
      <c r="J19295" s="2" t="str">
        <f>IFERROR(VLOOKUP(E19295,[1]Sheet1!N$2:O$1996,2,0),"KINH")</f>
        <v>KINH</v>
      </c>
      <c r="K19295" s="1" t="str">
        <f>IFERROR(VLOOKUP(E19295,[2]Sheet1!N$2:O$13400,2,0),"PHẬT")</f>
        <v>PHẬT</v>
      </c>
    </row>
    <row r="19296" spans="1:11" ht="13.8">
      <c r="A19296" s="2" t="s">
        <v>57004</v>
      </c>
      <c r="B19296" s="2" t="s">
        <v>30590</v>
      </c>
      <c r="C19296" s="14" t="s">
        <v>23095</v>
      </c>
      <c r="D19296" s="2" t="b">
        <v>0</v>
      </c>
      <c r="E19296" s="10" t="s">
        <v>30591</v>
      </c>
      <c r="F19296" s="2">
        <v>4567</v>
      </c>
      <c r="G19296" s="2" t="s">
        <v>2163</v>
      </c>
      <c r="H19296" s="2" t="s">
        <v>30592</v>
      </c>
      <c r="I19296" s="2" t="s">
        <v>1584</v>
      </c>
      <c r="J19296" s="2" t="str">
        <f>IFERROR(VLOOKUP(E19296,[1]Sheet1!N$2:O$1996,2,0),"KINH")</f>
        <v>KINH</v>
      </c>
      <c r="K19296" s="1" t="str">
        <f>IFERROR(VLOOKUP(E19296,[2]Sheet1!N$2:O$13400,2,0),"PHẬT")</f>
        <v>PHẬT</v>
      </c>
    </row>
    <row r="19297" spans="1:11" ht="13.8">
      <c r="A19297" s="2" t="s">
        <v>57004</v>
      </c>
      <c r="B19297" s="2" t="s">
        <v>30605</v>
      </c>
      <c r="C19297" s="14" t="s">
        <v>57586</v>
      </c>
      <c r="D19297" s="2" t="b">
        <v>1</v>
      </c>
      <c r="E19297" s="10" t="s">
        <v>30606</v>
      </c>
      <c r="F19297" s="2">
        <v>4567</v>
      </c>
      <c r="G19297" s="2" t="s">
        <v>2163</v>
      </c>
      <c r="H19297" s="2" t="s">
        <v>30607</v>
      </c>
      <c r="I19297" s="2" t="s">
        <v>30608</v>
      </c>
      <c r="J19297" s="2" t="str">
        <f>IFERROR(VLOOKUP(E19297,[1]Sheet1!N$2:O$1996,2,0),"KINH")</f>
        <v>KINH</v>
      </c>
      <c r="K19297" s="1" t="str">
        <f>IFERROR(VLOOKUP(E19297,[2]Sheet1!N$2:O$13400,2,0),"PHẬT")</f>
        <v>KHÔNG</v>
      </c>
    </row>
    <row r="19298" spans="1:11" ht="13.8">
      <c r="A19298" s="2" t="s">
        <v>57004</v>
      </c>
      <c r="B19298" s="2" t="s">
        <v>30610</v>
      </c>
      <c r="C19298" s="14" t="s">
        <v>19089</v>
      </c>
      <c r="D19298" s="2" t="b">
        <v>1</v>
      </c>
      <c r="E19298" s="10" t="s">
        <v>30611</v>
      </c>
      <c r="F19298" s="2">
        <v>4567</v>
      </c>
      <c r="G19298" s="2" t="s">
        <v>2163</v>
      </c>
      <c r="H19298" s="2" t="s">
        <v>30583</v>
      </c>
      <c r="I19298" s="2" t="s">
        <v>30612</v>
      </c>
      <c r="J19298" s="2" t="str">
        <f>IFERROR(VLOOKUP(E19298,[1]Sheet1!N$2:O$1996,2,0),"KINH")</f>
        <v>KINH</v>
      </c>
      <c r="K19298" s="1" t="str">
        <f>IFERROR(VLOOKUP(E19298,[2]Sheet1!N$2:O$13400,2,0),"PHẬT")</f>
        <v>PHẬT</v>
      </c>
    </row>
    <row r="19299" spans="1:11" ht="13.8">
      <c r="A19299" s="2" t="s">
        <v>57004</v>
      </c>
      <c r="B19299" s="2" t="s">
        <v>30594</v>
      </c>
      <c r="C19299" s="14" t="s">
        <v>57583</v>
      </c>
      <c r="D19299" s="2" t="b">
        <v>0</v>
      </c>
      <c r="E19299" s="10" t="s">
        <v>30595</v>
      </c>
      <c r="F19299" s="2">
        <v>4567</v>
      </c>
      <c r="G19299" s="2" t="s">
        <v>2163</v>
      </c>
      <c r="H19299" s="2" t="s">
        <v>30592</v>
      </c>
      <c r="I19299" s="2" t="s">
        <v>1584</v>
      </c>
      <c r="J19299" s="2" t="str">
        <f>IFERROR(VLOOKUP(E19299,[1]Sheet1!N$2:O$1996,2,0),"KINH")</f>
        <v>KINH</v>
      </c>
      <c r="K19299" s="1" t="str">
        <f>IFERROR(VLOOKUP(E19299,[2]Sheet1!N$2:O$13400,2,0),"PHẬT")</f>
        <v>PHẬT</v>
      </c>
    </row>
    <row r="19300" spans="1:11" ht="13.8">
      <c r="A19300" s="2" t="s">
        <v>57004</v>
      </c>
      <c r="B19300" s="2" t="s">
        <v>30598</v>
      </c>
      <c r="C19300" s="13" t="s">
        <v>64464</v>
      </c>
      <c r="D19300" s="2" t="b">
        <v>1</v>
      </c>
      <c r="E19300" s="10" t="s">
        <v>30599</v>
      </c>
      <c r="F19300" s="2">
        <v>4567</v>
      </c>
      <c r="G19300" s="2" t="s">
        <v>2163</v>
      </c>
      <c r="H19300" s="2" t="s">
        <v>30586</v>
      </c>
      <c r="I19300" s="2" t="s">
        <v>30600</v>
      </c>
      <c r="J19300" s="2" t="str">
        <f>IFERROR(VLOOKUP(E19300,[1]Sheet1!N$2:O$1996,2,0),"KINH")</f>
        <v>KINH</v>
      </c>
      <c r="K19300" s="1" t="str">
        <f>IFERROR(VLOOKUP(E19300,[2]Sheet1!N$2:O$13400,2,0),"PHẬT")</f>
        <v>KHÁC</v>
      </c>
    </row>
    <row r="19301" spans="1:11" ht="13.8">
      <c r="A19301" s="2" t="s">
        <v>57004</v>
      </c>
      <c r="B19301" s="2" t="s">
        <v>30603</v>
      </c>
      <c r="C19301" s="14" t="s">
        <v>57585</v>
      </c>
      <c r="D19301" s="2" t="b">
        <v>1</v>
      </c>
      <c r="E19301" s="10" t="s">
        <v>30604</v>
      </c>
      <c r="F19301" s="2">
        <v>4567</v>
      </c>
      <c r="G19301" s="2" t="s">
        <v>2163</v>
      </c>
      <c r="H19301" s="2" t="s">
        <v>30586</v>
      </c>
      <c r="I19301" s="2" t="s">
        <v>30600</v>
      </c>
      <c r="J19301" s="2" t="str">
        <f>IFERROR(VLOOKUP(E19301,[1]Sheet1!N$2:O$1996,2,0),"KINH")</f>
        <v>KINH</v>
      </c>
      <c r="K19301" s="1" t="str">
        <f>IFERROR(VLOOKUP(E19301,[2]Sheet1!N$2:O$13400,2,0),"PHẬT")</f>
        <v>KHÁC</v>
      </c>
    </row>
    <row r="19302" spans="1:11" ht="13.8">
      <c r="A19302" s="2" t="s">
        <v>0</v>
      </c>
      <c r="B19302" s="2" t="s">
        <v>5157</v>
      </c>
      <c r="C19302" s="14" t="s">
        <v>57592</v>
      </c>
      <c r="D19302" s="2" t="b">
        <v>1</v>
      </c>
      <c r="E19302" s="10" t="s">
        <v>6405</v>
      </c>
      <c r="F19302" s="2">
        <v>4568</v>
      </c>
      <c r="G19302" s="2" t="s">
        <v>6406</v>
      </c>
      <c r="H19302" s="2" t="s">
        <v>687</v>
      </c>
      <c r="I19302" s="2" t="s">
        <v>138</v>
      </c>
      <c r="J19302" s="2" t="str">
        <f>IFERROR(VLOOKUP(E19302,[1]Sheet1!N$2:O$1996,2,0),"KINH")</f>
        <v>KINH</v>
      </c>
      <c r="K19302" s="1" t="str">
        <f>IFERROR(VLOOKUP(E19302,[2]Sheet1!N$2:O$13400,2,0),"PHẬT")</f>
        <v>PHẬT</v>
      </c>
    </row>
    <row r="19303" spans="1:11" ht="13.8">
      <c r="A19303" s="2" t="s">
        <v>16858</v>
      </c>
      <c r="B19303" s="2" t="s">
        <v>30621</v>
      </c>
      <c r="C19303" s="14" t="s">
        <v>57591</v>
      </c>
      <c r="D19303" s="2" t="b">
        <v>1</v>
      </c>
      <c r="E19303" s="10" t="s">
        <v>30622</v>
      </c>
      <c r="F19303" s="2">
        <v>4568</v>
      </c>
      <c r="G19303" s="2" t="s">
        <v>6406</v>
      </c>
      <c r="H19303" s="2" t="s">
        <v>5157</v>
      </c>
      <c r="I19303" s="2" t="s">
        <v>8413</v>
      </c>
      <c r="J19303" s="2" t="str">
        <f>IFERROR(VLOOKUP(E19303,[1]Sheet1!N$2:O$1996,2,0),"KINH")</f>
        <v>KINH</v>
      </c>
      <c r="K19303" s="1" t="str">
        <f>IFERROR(VLOOKUP(E19303,[2]Sheet1!N$2:O$13400,2,0),"PHẬT")</f>
        <v>PHẬT</v>
      </c>
    </row>
    <row r="19304" spans="1:11" ht="13.8">
      <c r="A19304" s="2" t="s">
        <v>16858</v>
      </c>
      <c r="B19304" s="2" t="s">
        <v>30617</v>
      </c>
      <c r="C19304" s="14" t="s">
        <v>57589</v>
      </c>
      <c r="D19304" s="2" t="b">
        <v>1</v>
      </c>
      <c r="E19304" s="10" t="s">
        <v>30618</v>
      </c>
      <c r="F19304" s="2">
        <v>4568</v>
      </c>
      <c r="G19304" s="2" t="s">
        <v>6406</v>
      </c>
      <c r="H19304" s="2" t="s">
        <v>5157</v>
      </c>
      <c r="I19304" s="2" t="s">
        <v>8413</v>
      </c>
      <c r="J19304" s="2" t="str">
        <f>IFERROR(VLOOKUP(E19304,[1]Sheet1!N$2:O$1996,2,0),"KINH")</f>
        <v>KINH</v>
      </c>
      <c r="K19304" s="1" t="str">
        <f>IFERROR(VLOOKUP(E19304,[2]Sheet1!N$2:O$13400,2,0),"PHẬT")</f>
        <v>PHẬT</v>
      </c>
    </row>
    <row r="19305" spans="1:11" ht="13.8">
      <c r="A19305" s="2" t="s">
        <v>57005</v>
      </c>
      <c r="B19305" s="2" t="s">
        <v>8413</v>
      </c>
      <c r="C19305" s="14" t="s">
        <v>57590</v>
      </c>
      <c r="D19305" s="2" t="b">
        <v>0</v>
      </c>
      <c r="E19305" s="10" t="s">
        <v>30619</v>
      </c>
      <c r="F19305" s="2">
        <v>4568</v>
      </c>
      <c r="G19305" s="2" t="s">
        <v>6406</v>
      </c>
      <c r="H19305" s="2" t="s">
        <v>30620</v>
      </c>
      <c r="I19305" s="2" t="s">
        <v>8172</v>
      </c>
      <c r="J19305" s="2" t="str">
        <f>IFERROR(VLOOKUP(E19305,[1]Sheet1!N$2:O$1996,2,0),"KINH")</f>
        <v>KINH</v>
      </c>
      <c r="K19305" s="1" t="str">
        <f>IFERROR(VLOOKUP(E19305,[2]Sheet1!N$2:O$13400,2,0),"PHẬT")</f>
        <v>KHÔNG</v>
      </c>
    </row>
    <row r="19306" spans="1:11" ht="13.8">
      <c r="A19306" s="2"/>
      <c r="B19306" s="2" t="s">
        <v>30613</v>
      </c>
      <c r="C19306" s="14" t="s">
        <v>57588</v>
      </c>
      <c r="D19306" s="2" t="b">
        <v>0</v>
      </c>
      <c r="E19306" s="10" t="s">
        <v>30614</v>
      </c>
      <c r="F19306" s="2">
        <v>4568</v>
      </c>
      <c r="G19306" s="2" t="s">
        <v>6406</v>
      </c>
      <c r="H19306" s="2" t="s">
        <v>30615</v>
      </c>
      <c r="I19306" s="2" t="s">
        <v>30616</v>
      </c>
      <c r="J19306" s="2" t="str">
        <f>IFERROR(VLOOKUP(E19306,[1]Sheet1!N$2:O$1996,2,0),"KINH")</f>
        <v>HOA</v>
      </c>
      <c r="K19306" s="1" t="str">
        <f>IFERROR(VLOOKUP(E19306,[2]Sheet1!N$2:O$13400,2,0),"PHẬT")</f>
        <v>KHÔNG</v>
      </c>
    </row>
    <row r="19307" spans="1:11" ht="13.8">
      <c r="A19307" s="2" t="s">
        <v>0</v>
      </c>
      <c r="B19307" s="2" t="s">
        <v>6407</v>
      </c>
      <c r="C19307" s="14" t="s">
        <v>57594</v>
      </c>
      <c r="D19307" s="2" t="b">
        <v>1</v>
      </c>
      <c r="E19307" s="10" t="s">
        <v>6408</v>
      </c>
      <c r="F19307" s="2">
        <v>4569</v>
      </c>
      <c r="G19307" s="2" t="s">
        <v>280</v>
      </c>
      <c r="H19307" s="2" t="s">
        <v>5830</v>
      </c>
      <c r="I19307" s="2" t="s">
        <v>6409</v>
      </c>
      <c r="J19307" s="2" t="str">
        <f>IFERROR(VLOOKUP(E19307,[1]Sheet1!N$2:O$1996,2,0),"KINH")</f>
        <v>KINH</v>
      </c>
      <c r="K19307" s="1" t="str">
        <f>IFERROR(VLOOKUP(E19307,[2]Sheet1!N$2:O$13400,2,0),"PHẬT")</f>
        <v>KHÔNG</v>
      </c>
    </row>
    <row r="19308" spans="1:11" ht="13.8">
      <c r="A19308" s="2" t="s">
        <v>16858</v>
      </c>
      <c r="B19308" s="2" t="s">
        <v>5237</v>
      </c>
      <c r="C19308" s="14" t="s">
        <v>57593</v>
      </c>
      <c r="D19308" s="2" t="b">
        <v>1</v>
      </c>
      <c r="E19308" s="10" t="s">
        <v>30623</v>
      </c>
      <c r="F19308" s="2">
        <v>4569</v>
      </c>
      <c r="G19308" s="2" t="s">
        <v>280</v>
      </c>
      <c r="H19308" s="2" t="s">
        <v>6407</v>
      </c>
      <c r="I19308" s="2" t="s">
        <v>14882</v>
      </c>
      <c r="J19308" s="2" t="str">
        <f>IFERROR(VLOOKUP(E19308,[1]Sheet1!N$2:O$1996,2,0),"KINH")</f>
        <v>KINH</v>
      </c>
      <c r="K19308" s="1" t="str">
        <f>IFERROR(VLOOKUP(E19308,[2]Sheet1!N$2:O$13400,2,0),"PHẬT")</f>
        <v>KHÔNG</v>
      </c>
    </row>
    <row r="19309" spans="1:11" ht="13.8">
      <c r="A19309" s="2" t="s">
        <v>0</v>
      </c>
      <c r="B19309" s="2" t="s">
        <v>6410</v>
      </c>
      <c r="C19309" s="14" t="s">
        <v>1740</v>
      </c>
      <c r="D19309" s="2" t="b">
        <v>1</v>
      </c>
      <c r="E19309" s="10" t="s">
        <v>6411</v>
      </c>
      <c r="F19309" s="2">
        <v>4570</v>
      </c>
      <c r="G19309" s="2" t="s">
        <v>909</v>
      </c>
      <c r="H19309" s="2" t="s">
        <v>6412</v>
      </c>
      <c r="I19309" s="2" t="s">
        <v>6413</v>
      </c>
      <c r="J19309" s="2" t="str">
        <f>IFERROR(VLOOKUP(E19309,[1]Sheet1!N$2:O$1996,2,0),"KINH")</f>
        <v>KHÁC</v>
      </c>
      <c r="K19309" s="1" t="str">
        <f>IFERROR(VLOOKUP(E19309,[2]Sheet1!N$2:O$13400,2,0),"PHẬT")</f>
        <v>PHẬT</v>
      </c>
    </row>
    <row r="19310" spans="1:11" ht="13.8">
      <c r="A19310" s="2" t="s">
        <v>0</v>
      </c>
      <c r="B19310" s="2" t="s">
        <v>6414</v>
      </c>
      <c r="C19310" s="14" t="s">
        <v>57595</v>
      </c>
      <c r="D19310" s="2" t="b">
        <v>1</v>
      </c>
      <c r="E19310" s="10" t="s">
        <v>6415</v>
      </c>
      <c r="F19310" s="2">
        <v>4571</v>
      </c>
      <c r="G19310" s="2" t="s">
        <v>440</v>
      </c>
      <c r="H19310" s="2" t="s">
        <v>2480</v>
      </c>
      <c r="I19310" s="2" t="s">
        <v>6416</v>
      </c>
      <c r="J19310" s="2" t="str">
        <f>IFERROR(VLOOKUP(E19310,[1]Sheet1!N$2:O$1996,2,0),"KINH")</f>
        <v>KINH</v>
      </c>
      <c r="K19310" s="1" t="str">
        <f>IFERROR(VLOOKUP(E19310,[2]Sheet1!N$2:O$13400,2,0),"PHẬT")</f>
        <v>PHẬT</v>
      </c>
    </row>
    <row r="19311" spans="1:11" ht="13.8">
      <c r="A19311" s="2" t="s">
        <v>57005</v>
      </c>
      <c r="B19311" s="2" t="s">
        <v>25752</v>
      </c>
      <c r="C19311" s="13" t="s">
        <v>64466</v>
      </c>
      <c r="D19311" s="2" t="b">
        <v>0</v>
      </c>
      <c r="E19311" s="10" t="s">
        <v>30625</v>
      </c>
      <c r="F19311" s="2">
        <v>4571</v>
      </c>
      <c r="G19311" s="2" t="s">
        <v>440</v>
      </c>
      <c r="H19311" s="2" t="s">
        <v>30626</v>
      </c>
      <c r="I19311" s="2" t="s">
        <v>30627</v>
      </c>
      <c r="J19311" s="2" t="str">
        <f>IFERROR(VLOOKUP(E19311,[1]Sheet1!N$2:O$1996,2,0),"KINH")</f>
        <v>KINH</v>
      </c>
      <c r="K19311" s="1" t="str">
        <f>IFERROR(VLOOKUP(E19311,[2]Sheet1!N$2:O$13400,2,0),"PHẬT")</f>
        <v>PHẬT</v>
      </c>
    </row>
    <row r="19312" spans="1:11" ht="13.8">
      <c r="A19312" s="2" t="s">
        <v>16858</v>
      </c>
      <c r="B19312" s="2" t="s">
        <v>28313</v>
      </c>
      <c r="C19312" s="13" t="s">
        <v>64465</v>
      </c>
      <c r="D19312" s="2" t="b">
        <v>0</v>
      </c>
      <c r="E19312" s="10" t="s">
        <v>30624</v>
      </c>
      <c r="F19312" s="2">
        <v>4571</v>
      </c>
      <c r="G19312" s="2" t="s">
        <v>440</v>
      </c>
      <c r="H19312" s="2" t="s">
        <v>6414</v>
      </c>
      <c r="I19312" s="2" t="s">
        <v>25752</v>
      </c>
      <c r="J19312" s="2" t="str">
        <f>IFERROR(VLOOKUP(E19312,[1]Sheet1!N$2:O$1996,2,0),"KINH")</f>
        <v>KINH</v>
      </c>
      <c r="K19312" s="1" t="str">
        <f>IFERROR(VLOOKUP(E19312,[2]Sheet1!N$2:O$13400,2,0),"PHẬT")</f>
        <v>PHẬT</v>
      </c>
    </row>
    <row r="19313" spans="1:11" ht="13.8">
      <c r="A19313" s="2" t="s">
        <v>16858</v>
      </c>
      <c r="B19313" s="2" t="s">
        <v>13935</v>
      </c>
      <c r="C19313" s="14" t="s">
        <v>57596</v>
      </c>
      <c r="D19313" s="2" t="b">
        <v>1</v>
      </c>
      <c r="E19313" s="10" t="s">
        <v>30628</v>
      </c>
      <c r="F19313" s="2">
        <v>4572</v>
      </c>
      <c r="G19313" s="2" t="s">
        <v>28</v>
      </c>
      <c r="H19313" s="2"/>
      <c r="I19313" s="2" t="s">
        <v>6417</v>
      </c>
      <c r="J19313" s="2" t="str">
        <f>IFERROR(VLOOKUP(E19313,[1]Sheet1!N$2:O$1996,2,0),"KINH")</f>
        <v>KINH</v>
      </c>
      <c r="K19313" s="1" t="str">
        <f>IFERROR(VLOOKUP(E19313,[2]Sheet1!N$2:O$13400,2,0),"PHẬT")</f>
        <v>CÔNG GIÁO</v>
      </c>
    </row>
    <row r="19314" spans="1:11" ht="13.8">
      <c r="A19314" s="2" t="s">
        <v>0</v>
      </c>
      <c r="B19314" s="2" t="s">
        <v>6417</v>
      </c>
      <c r="C19314" s="14" t="s">
        <v>57597</v>
      </c>
      <c r="D19314" s="2" t="b">
        <v>0</v>
      </c>
      <c r="E19314" s="10" t="s">
        <v>6418</v>
      </c>
      <c r="F19314" s="2">
        <v>4572</v>
      </c>
      <c r="G19314" s="2" t="s">
        <v>28</v>
      </c>
      <c r="H19314" s="2" t="s">
        <v>6419</v>
      </c>
      <c r="I19314" s="2" t="s">
        <v>6420</v>
      </c>
      <c r="J19314" s="2" t="str">
        <f>IFERROR(VLOOKUP(E19314,[1]Sheet1!N$2:O$1996,2,0),"KINH")</f>
        <v>KINH</v>
      </c>
      <c r="K19314" s="1" t="str">
        <f>IFERROR(VLOOKUP(E19314,[2]Sheet1!N$2:O$13400,2,0),"PHẬT")</f>
        <v>CÔNG GIÁO</v>
      </c>
    </row>
    <row r="19315" spans="1:11" ht="13.8">
      <c r="A19315" s="2" t="s">
        <v>0</v>
      </c>
      <c r="B19315" s="2" t="s">
        <v>6421</v>
      </c>
      <c r="C19315" s="14" t="s">
        <v>57598</v>
      </c>
      <c r="D19315" s="2" t="b">
        <v>1</v>
      </c>
      <c r="E19315" s="10" t="s">
        <v>6422</v>
      </c>
      <c r="F19315" s="2">
        <v>4573</v>
      </c>
      <c r="G19315" s="2" t="s">
        <v>653</v>
      </c>
      <c r="H19315" s="2" t="s">
        <v>6423</v>
      </c>
      <c r="I19315" s="2" t="s">
        <v>6424</v>
      </c>
      <c r="J19315" s="2" t="str">
        <f>IFERROR(VLOOKUP(E19315,[1]Sheet1!N$2:O$1996,2,0),"KINH")</f>
        <v>KINH</v>
      </c>
      <c r="K19315" s="1" t="str">
        <f>IFERROR(VLOOKUP(E19315,[2]Sheet1!N$2:O$13400,2,0),"PHẬT")</f>
        <v>KHÔNG</v>
      </c>
    </row>
    <row r="19316" spans="1:11" ht="13.8">
      <c r="A19316" s="2" t="s">
        <v>16858</v>
      </c>
      <c r="B19316" s="2" t="s">
        <v>30629</v>
      </c>
      <c r="C19316" s="14" t="s">
        <v>21999</v>
      </c>
      <c r="D19316" s="2" t="b">
        <v>1</v>
      </c>
      <c r="E19316" s="10" t="s">
        <v>30630</v>
      </c>
      <c r="F19316" s="2">
        <v>4573</v>
      </c>
      <c r="G19316" s="2" t="s">
        <v>653</v>
      </c>
      <c r="H19316" s="2" t="s">
        <v>6421</v>
      </c>
      <c r="I19316" s="2" t="s">
        <v>10918</v>
      </c>
      <c r="J19316" s="2" t="str">
        <f>IFERROR(VLOOKUP(E19316,[1]Sheet1!N$2:O$1996,2,0),"KINH")</f>
        <v>KINH</v>
      </c>
      <c r="K19316" s="1" t="str">
        <f>IFERROR(VLOOKUP(E19316,[2]Sheet1!N$2:O$13400,2,0),"PHẬT")</f>
        <v>KHÔNG</v>
      </c>
    </row>
    <row r="19317" spans="1:11" ht="13.8">
      <c r="A19317" s="2" t="s">
        <v>57005</v>
      </c>
      <c r="B19317" s="2" t="s">
        <v>10918</v>
      </c>
      <c r="C19317" s="13" t="s">
        <v>64016</v>
      </c>
      <c r="D19317" s="2" t="b">
        <v>0</v>
      </c>
      <c r="E19317" s="10" t="s">
        <v>30633</v>
      </c>
      <c r="F19317" s="2">
        <v>4573</v>
      </c>
      <c r="G19317" s="2" t="s">
        <v>653</v>
      </c>
      <c r="H19317" s="2" t="s">
        <v>30634</v>
      </c>
      <c r="I19317" s="2" t="s">
        <v>30635</v>
      </c>
      <c r="J19317" s="2" t="str">
        <f>IFERROR(VLOOKUP(E19317,[1]Sheet1!N$2:O$1996,2,0),"KINH")</f>
        <v>KINH</v>
      </c>
      <c r="K19317" s="1" t="str">
        <f>IFERROR(VLOOKUP(E19317,[2]Sheet1!N$2:O$13400,2,0),"PHẬT")</f>
        <v>KHÔNG</v>
      </c>
    </row>
    <row r="19318" spans="1:11" ht="13.8">
      <c r="A19318" s="2"/>
      <c r="B19318" s="2" t="s">
        <v>1409</v>
      </c>
      <c r="C19318" s="13" t="s">
        <v>17799</v>
      </c>
      <c r="D19318" s="2" t="b">
        <v>0</v>
      </c>
      <c r="E19318" s="10" t="s">
        <v>30636</v>
      </c>
      <c r="F19318" s="2">
        <v>4573</v>
      </c>
      <c r="G19318" s="2" t="s">
        <v>653</v>
      </c>
      <c r="H19318" s="2" t="s">
        <v>30637</v>
      </c>
      <c r="I19318" s="2" t="s">
        <v>420</v>
      </c>
      <c r="J19318" s="2" t="str">
        <f>IFERROR(VLOOKUP(E19318,[1]Sheet1!N$2:O$1996,2,0),"KINH")</f>
        <v>KINH</v>
      </c>
      <c r="K19318" s="1" t="str">
        <f>IFERROR(VLOOKUP(E19318,[2]Sheet1!N$2:O$13400,2,0),"PHẬT")</f>
        <v>KHÔNG</v>
      </c>
    </row>
    <row r="19319" spans="1:11" ht="13.8">
      <c r="A19319" s="2" t="s">
        <v>16858</v>
      </c>
      <c r="B19319" s="2" t="s">
        <v>30631</v>
      </c>
      <c r="C19319" s="13" t="s">
        <v>64467</v>
      </c>
      <c r="D19319" s="2" t="b">
        <v>1</v>
      </c>
      <c r="E19319" s="10" t="s">
        <v>30632</v>
      </c>
      <c r="F19319" s="2">
        <v>4573</v>
      </c>
      <c r="G19319" s="2" t="s">
        <v>653</v>
      </c>
      <c r="H19319" s="2" t="s">
        <v>6421</v>
      </c>
      <c r="I19319" s="2" t="s">
        <v>10918</v>
      </c>
      <c r="J19319" s="2" t="str">
        <f>IFERROR(VLOOKUP(E19319,[1]Sheet1!N$2:O$1996,2,0),"KINH")</f>
        <v>KINH</v>
      </c>
      <c r="K19319" s="1" t="str">
        <f>IFERROR(VLOOKUP(E19319,[2]Sheet1!N$2:O$13400,2,0),"PHẬT")</f>
        <v>KHÔNG</v>
      </c>
    </row>
    <row r="19320" spans="1:11" ht="13.8">
      <c r="A19320" s="2" t="s">
        <v>57004</v>
      </c>
      <c r="B19320" s="2" t="s">
        <v>30638</v>
      </c>
      <c r="C19320" s="13" t="s">
        <v>64377</v>
      </c>
      <c r="D19320" s="2" t="b">
        <v>1</v>
      </c>
      <c r="E19320" s="10" t="s">
        <v>30639</v>
      </c>
      <c r="F19320" s="2">
        <v>4573</v>
      </c>
      <c r="G19320" s="2" t="s">
        <v>653</v>
      </c>
      <c r="H19320" s="2" t="s">
        <v>30629</v>
      </c>
      <c r="I19320" s="2" t="s">
        <v>1409</v>
      </c>
      <c r="J19320" s="2" t="str">
        <f>IFERROR(VLOOKUP(E19320,[1]Sheet1!N$2:O$1996,2,0),"KINH")</f>
        <v>KINH</v>
      </c>
      <c r="K19320" s="1" t="str">
        <f>IFERROR(VLOOKUP(E19320,[2]Sheet1!N$2:O$13400,2,0),"PHẬT")</f>
        <v>KHÔNG</v>
      </c>
    </row>
    <row r="19321" spans="1:11" ht="13.8">
      <c r="A19321" s="2" t="s">
        <v>57004</v>
      </c>
      <c r="B19321" s="2" t="s">
        <v>30640</v>
      </c>
      <c r="C19321" s="13" t="s">
        <v>64468</v>
      </c>
      <c r="D19321" s="2" t="b">
        <v>1</v>
      </c>
      <c r="E19321" s="10" t="s">
        <v>30641</v>
      </c>
      <c r="F19321" s="2">
        <v>4573</v>
      </c>
      <c r="G19321" s="2" t="s">
        <v>653</v>
      </c>
      <c r="H19321" s="2" t="s">
        <v>30629</v>
      </c>
      <c r="I19321" s="2" t="s">
        <v>1409</v>
      </c>
      <c r="J19321" s="2" t="str">
        <f>IFERROR(VLOOKUP(E19321,[1]Sheet1!N$2:O$1996,2,0),"KINH")</f>
        <v>KINH</v>
      </c>
      <c r="K19321" s="1" t="str">
        <f>IFERROR(VLOOKUP(E19321,[2]Sheet1!N$2:O$13400,2,0),"PHẬT")</f>
        <v>KHÔNG</v>
      </c>
    </row>
    <row r="19322" spans="1:11" ht="13.8">
      <c r="A19322" s="2" t="s">
        <v>0</v>
      </c>
      <c r="B19322" s="2" t="s">
        <v>6425</v>
      </c>
      <c r="C19322" s="14" t="s">
        <v>57599</v>
      </c>
      <c r="D19322" s="2" t="b">
        <v>1</v>
      </c>
      <c r="E19322" s="10" t="s">
        <v>6426</v>
      </c>
      <c r="F19322" s="2">
        <v>4574</v>
      </c>
      <c r="G19322" s="2" t="s">
        <v>717</v>
      </c>
      <c r="H19322" s="2" t="s">
        <v>6427</v>
      </c>
      <c r="I19322" s="2" t="s">
        <v>6428</v>
      </c>
      <c r="J19322" s="2" t="str">
        <f>IFERROR(VLOOKUP(E19322,[1]Sheet1!N$2:O$1996,2,0),"KINH")</f>
        <v>KINH</v>
      </c>
      <c r="K19322" s="1" t="str">
        <f>IFERROR(VLOOKUP(E19322,[2]Sheet1!N$2:O$13400,2,0),"PHẬT")</f>
        <v>PHẬT</v>
      </c>
    </row>
    <row r="19323" spans="1:11" ht="13.8">
      <c r="A19323" s="2" t="s">
        <v>57005</v>
      </c>
      <c r="B19323" s="2" t="s">
        <v>20725</v>
      </c>
      <c r="C19323" s="14" t="s">
        <v>57600</v>
      </c>
      <c r="D19323" s="2" t="b">
        <v>0</v>
      </c>
      <c r="E19323" s="10" t="s">
        <v>30644</v>
      </c>
      <c r="F19323" s="2">
        <v>4574</v>
      </c>
      <c r="G19323" s="2" t="s">
        <v>717</v>
      </c>
      <c r="H19323" s="2" t="s">
        <v>30645</v>
      </c>
      <c r="I19323" s="2" t="s">
        <v>2914</v>
      </c>
      <c r="J19323" s="2" t="str">
        <f>IFERROR(VLOOKUP(E19323,[1]Sheet1!N$2:O$1996,2,0),"KINH")</f>
        <v>KINH</v>
      </c>
      <c r="K19323" s="1" t="str">
        <f>IFERROR(VLOOKUP(E19323,[2]Sheet1!N$2:O$13400,2,0),"PHẬT")</f>
        <v>PHẬT</v>
      </c>
    </row>
    <row r="19324" spans="1:11" ht="13.8">
      <c r="A19324" s="2" t="s">
        <v>16858</v>
      </c>
      <c r="B19324" s="2" t="s">
        <v>30646</v>
      </c>
      <c r="C19324" s="14" t="s">
        <v>57601</v>
      </c>
      <c r="D19324" s="2" t="b">
        <v>0</v>
      </c>
      <c r="E19324" s="10" t="s">
        <v>30647</v>
      </c>
      <c r="F19324" s="2">
        <v>4574</v>
      </c>
      <c r="G19324" s="2" t="s">
        <v>717</v>
      </c>
      <c r="H19324" s="2" t="s">
        <v>6425</v>
      </c>
      <c r="I19324" s="2" t="s">
        <v>20725</v>
      </c>
      <c r="J19324" s="2" t="str">
        <f>IFERROR(VLOOKUP(E19324,[1]Sheet1!N$2:O$1996,2,0),"KINH")</f>
        <v>KINH</v>
      </c>
      <c r="K19324" s="1" t="str">
        <f>IFERROR(VLOOKUP(E19324,[2]Sheet1!N$2:O$13400,2,0),"PHẬT")</f>
        <v>PHẬT</v>
      </c>
    </row>
    <row r="19325" spans="1:11" ht="13.8">
      <c r="A19325" s="2" t="s">
        <v>16858</v>
      </c>
      <c r="B19325" s="2" t="s">
        <v>30642</v>
      </c>
      <c r="C19325" s="13" t="s">
        <v>22447</v>
      </c>
      <c r="D19325" s="2" t="b">
        <v>1</v>
      </c>
      <c r="E19325" s="10" t="s">
        <v>30643</v>
      </c>
      <c r="F19325" s="2">
        <v>4574</v>
      </c>
      <c r="G19325" s="2" t="s">
        <v>717</v>
      </c>
      <c r="H19325" s="2" t="s">
        <v>6425</v>
      </c>
      <c r="I19325" s="2" t="s">
        <v>20725</v>
      </c>
      <c r="J19325" s="2" t="str">
        <f>IFERROR(VLOOKUP(E19325,[1]Sheet1!N$2:O$1996,2,0),"KINH")</f>
        <v>KINH</v>
      </c>
      <c r="K19325" s="1" t="str">
        <f>IFERROR(VLOOKUP(E19325,[2]Sheet1!N$2:O$13400,2,0),"PHẬT")</f>
        <v>PHẬT</v>
      </c>
    </row>
    <row r="19326" spans="1:11" ht="13.8">
      <c r="A19326" s="2" t="s">
        <v>0</v>
      </c>
      <c r="B19326" s="2" t="s">
        <v>6429</v>
      </c>
      <c r="C19326" s="14" t="s">
        <v>57602</v>
      </c>
      <c r="D19326" s="2" t="b">
        <v>1</v>
      </c>
      <c r="E19326" s="10" t="s">
        <v>6430</v>
      </c>
      <c r="F19326" s="2">
        <v>4575</v>
      </c>
      <c r="G19326" s="2" t="s">
        <v>86</v>
      </c>
      <c r="H19326" s="2" t="s">
        <v>6431</v>
      </c>
      <c r="I19326" s="2" t="s">
        <v>6432</v>
      </c>
      <c r="J19326" s="2" t="str">
        <f>IFERROR(VLOOKUP(E19326,[1]Sheet1!N$2:O$1996,2,0),"KINH")</f>
        <v>KINH</v>
      </c>
      <c r="K19326" s="1" t="str">
        <f>IFERROR(VLOOKUP(E19326,[2]Sheet1!N$2:O$13400,2,0),"PHẬT")</f>
        <v>PHẬT</v>
      </c>
    </row>
    <row r="19327" spans="1:11" ht="13.8">
      <c r="A19327" s="2" t="s">
        <v>0</v>
      </c>
      <c r="B19327" s="2" t="s">
        <v>6433</v>
      </c>
      <c r="C19327" s="14" t="s">
        <v>1934</v>
      </c>
      <c r="D19327" s="2" t="b">
        <v>1</v>
      </c>
      <c r="E19327" s="10" t="s">
        <v>6434</v>
      </c>
      <c r="F19327" s="2">
        <v>4576</v>
      </c>
      <c r="G19327" s="2" t="s">
        <v>947</v>
      </c>
      <c r="H19327" s="2" t="s">
        <v>6435</v>
      </c>
      <c r="I19327" s="2" t="s">
        <v>6436</v>
      </c>
      <c r="J19327" s="2" t="str">
        <f>IFERROR(VLOOKUP(E19327,[1]Sheet1!N$2:O$1996,2,0),"KINH")</f>
        <v>KINH</v>
      </c>
      <c r="K19327" s="1" t="str">
        <f>IFERROR(VLOOKUP(E19327,[2]Sheet1!N$2:O$13400,2,0),"PHẬT")</f>
        <v>PHẬT</v>
      </c>
    </row>
    <row r="19328" spans="1:11" ht="13.8">
      <c r="A19328" s="2" t="s">
        <v>57005</v>
      </c>
      <c r="B19328" s="2" t="s">
        <v>30648</v>
      </c>
      <c r="C19328" s="13" t="s">
        <v>14977</v>
      </c>
      <c r="D19328" s="2" t="b">
        <v>0</v>
      </c>
      <c r="E19328" s="10" t="s">
        <v>30649</v>
      </c>
      <c r="F19328" s="2">
        <v>4576</v>
      </c>
      <c r="G19328" s="2" t="s">
        <v>947</v>
      </c>
      <c r="H19328" s="2" t="s">
        <v>1035</v>
      </c>
      <c r="I19328" s="2" t="s">
        <v>1036</v>
      </c>
      <c r="J19328" s="2" t="str">
        <f>IFERROR(VLOOKUP(E19328,[1]Sheet1!N$2:O$1996,2,0),"KINH")</f>
        <v>KINH</v>
      </c>
      <c r="K19328" s="1" t="str">
        <f>IFERROR(VLOOKUP(E19328,[2]Sheet1!N$2:O$13400,2,0),"PHẬT")</f>
        <v>PHẬT</v>
      </c>
    </row>
    <row r="19329" spans="1:11" ht="13.8">
      <c r="A19329" s="2" t="s">
        <v>16858</v>
      </c>
      <c r="B19329" s="2" t="s">
        <v>30650</v>
      </c>
      <c r="C19329" s="14" t="s">
        <v>57603</v>
      </c>
      <c r="D19329" s="2" t="b">
        <v>1</v>
      </c>
      <c r="E19329" s="10" t="s">
        <v>30651</v>
      </c>
      <c r="F19329" s="2">
        <v>4576</v>
      </c>
      <c r="G19329" s="2" t="s">
        <v>947</v>
      </c>
      <c r="H19329" s="2" t="s">
        <v>6433</v>
      </c>
      <c r="I19329" s="2" t="s">
        <v>30648</v>
      </c>
      <c r="J19329" s="2" t="str">
        <f>IFERROR(VLOOKUP(E19329,[1]Sheet1!N$2:O$1996,2,0),"KINH")</f>
        <v>KINH</v>
      </c>
      <c r="K19329" s="1" t="str">
        <f>IFERROR(VLOOKUP(E19329,[2]Sheet1!N$2:O$13400,2,0),"PHẬT")</f>
        <v>PHẬT</v>
      </c>
    </row>
    <row r="19330" spans="1:11" ht="13.8">
      <c r="A19330" s="2" t="s">
        <v>16858</v>
      </c>
      <c r="B19330" s="2" t="s">
        <v>30652</v>
      </c>
      <c r="C19330" s="14" t="s">
        <v>57604</v>
      </c>
      <c r="D19330" s="2" t="b">
        <v>1</v>
      </c>
      <c r="E19330" s="10" t="s">
        <v>30653</v>
      </c>
      <c r="F19330" s="2">
        <v>4576</v>
      </c>
      <c r="G19330" s="2" t="s">
        <v>947</v>
      </c>
      <c r="H19330" s="2" t="s">
        <v>6433</v>
      </c>
      <c r="I19330" s="2" t="s">
        <v>30648</v>
      </c>
      <c r="J19330" s="2" t="str">
        <f>IFERROR(VLOOKUP(E19330,[1]Sheet1!N$2:O$1996,2,0),"KINH")</f>
        <v>KINH</v>
      </c>
      <c r="K19330" s="1" t="str">
        <f>IFERROR(VLOOKUP(E19330,[2]Sheet1!N$2:O$13400,2,0),"PHẬT")</f>
        <v>PHẬT</v>
      </c>
    </row>
    <row r="19331" spans="1:11" ht="13.8">
      <c r="A19331" s="2" t="s">
        <v>0</v>
      </c>
      <c r="B19331" s="2" t="s">
        <v>6437</v>
      </c>
      <c r="C19331" s="13" t="s">
        <v>64470</v>
      </c>
      <c r="D19331" s="2" t="b">
        <v>0</v>
      </c>
      <c r="E19331" s="10" t="s">
        <v>6438</v>
      </c>
      <c r="F19331" s="2">
        <v>4577</v>
      </c>
      <c r="G19331" s="2" t="s">
        <v>440</v>
      </c>
      <c r="H19331" s="2" t="s">
        <v>6439</v>
      </c>
      <c r="I19331" s="2" t="s">
        <v>6440</v>
      </c>
      <c r="J19331" s="2" t="str">
        <f>IFERROR(VLOOKUP(E19331,[1]Sheet1!N$2:O$1996,2,0),"KINH")</f>
        <v>KINH</v>
      </c>
      <c r="K19331" s="1" t="str">
        <f>IFERROR(VLOOKUP(E19331,[2]Sheet1!N$2:O$13400,2,0),"PHẬT")</f>
        <v>CÔNG GIÁO</v>
      </c>
    </row>
    <row r="19332" spans="1:11" ht="13.8">
      <c r="A19332" s="2" t="s">
        <v>16858</v>
      </c>
      <c r="B19332" s="2" t="s">
        <v>29307</v>
      </c>
      <c r="C19332" s="13" t="s">
        <v>64471</v>
      </c>
      <c r="D19332" s="2" t="b">
        <v>0</v>
      </c>
      <c r="E19332" s="10" t="s">
        <v>30660</v>
      </c>
      <c r="F19332" s="2">
        <v>4577</v>
      </c>
      <c r="G19332" s="2" t="s">
        <v>440</v>
      </c>
      <c r="H19332" s="2" t="s">
        <v>30659</v>
      </c>
      <c r="I19332" s="2" t="s">
        <v>6437</v>
      </c>
      <c r="J19332" s="2" t="str">
        <f>IFERROR(VLOOKUP(E19332,[1]Sheet1!N$2:O$1996,2,0),"KINH")</f>
        <v>KINH</v>
      </c>
      <c r="K19332" s="1" t="str">
        <f>IFERROR(VLOOKUP(E19332,[2]Sheet1!N$2:O$13400,2,0),"PHẬT")</f>
        <v>CÔNG GIÁO</v>
      </c>
    </row>
    <row r="19333" spans="1:11" ht="13.8">
      <c r="A19333" s="2" t="s">
        <v>16858</v>
      </c>
      <c r="B19333" s="2" t="s">
        <v>30657</v>
      </c>
      <c r="C19333" s="13" t="s">
        <v>63754</v>
      </c>
      <c r="D19333" s="2" t="b">
        <v>0</v>
      </c>
      <c r="E19333" s="10" t="s">
        <v>30658</v>
      </c>
      <c r="F19333" s="2">
        <v>4577</v>
      </c>
      <c r="G19333" s="2" t="s">
        <v>440</v>
      </c>
      <c r="H19333" s="2" t="s">
        <v>30659</v>
      </c>
      <c r="I19333" s="2" t="s">
        <v>6437</v>
      </c>
      <c r="J19333" s="2" t="str">
        <f>IFERROR(VLOOKUP(E19333,[1]Sheet1!N$2:O$1996,2,0),"KINH")</f>
        <v>KINH</v>
      </c>
      <c r="K19333" s="1" t="str">
        <f>IFERROR(VLOOKUP(E19333,[2]Sheet1!N$2:O$13400,2,0),"PHẬT")</f>
        <v>CÔNG GIÁO</v>
      </c>
    </row>
    <row r="19334" spans="1:11" ht="13.8">
      <c r="A19334" s="2" t="s">
        <v>57004</v>
      </c>
      <c r="B19334" s="2" t="s">
        <v>30661</v>
      </c>
      <c r="C19334" s="14" t="s">
        <v>18997</v>
      </c>
      <c r="D19334" s="2" t="b">
        <v>1</v>
      </c>
      <c r="E19334" s="10" t="s">
        <v>30662</v>
      </c>
      <c r="F19334" s="2">
        <v>4577</v>
      </c>
      <c r="G19334" s="2" t="s">
        <v>440</v>
      </c>
      <c r="H19334" s="2" t="s">
        <v>30656</v>
      </c>
      <c r="I19334" s="2" t="s">
        <v>29307</v>
      </c>
      <c r="J19334" s="2" t="str">
        <f>IFERROR(VLOOKUP(E19334,[1]Sheet1!N$2:O$1996,2,0),"KINH")</f>
        <v>KINH</v>
      </c>
      <c r="K19334" s="1" t="str">
        <f>IFERROR(VLOOKUP(E19334,[2]Sheet1!N$2:O$13400,2,0),"PHẬT")</f>
        <v>CÔNG GIÁO</v>
      </c>
    </row>
    <row r="19335" spans="1:11" ht="13.8">
      <c r="A19335" s="2" t="s">
        <v>57004</v>
      </c>
      <c r="B19335" s="2" t="s">
        <v>30654</v>
      </c>
      <c r="C19335" s="13" t="s">
        <v>64469</v>
      </c>
      <c r="D19335" s="2" t="b">
        <v>0</v>
      </c>
      <c r="E19335" s="10" t="s">
        <v>30655</v>
      </c>
      <c r="F19335" s="2">
        <v>4577</v>
      </c>
      <c r="G19335" s="2" t="s">
        <v>440</v>
      </c>
      <c r="H19335" s="2" t="s">
        <v>30656</v>
      </c>
      <c r="I19335" s="2" t="s">
        <v>29307</v>
      </c>
      <c r="J19335" s="2" t="str">
        <f>IFERROR(VLOOKUP(E19335,[1]Sheet1!N$2:O$1996,2,0),"KINH")</f>
        <v>KINH</v>
      </c>
      <c r="K19335" s="1" t="str">
        <f>IFERROR(VLOOKUP(E19335,[2]Sheet1!N$2:O$13400,2,0),"PHẬT")</f>
        <v>CÔNG GIÁO</v>
      </c>
    </row>
    <row r="19336" spans="1:11" ht="13.8">
      <c r="A19336" s="2" t="s">
        <v>0</v>
      </c>
      <c r="B19336" s="2" t="s">
        <v>6441</v>
      </c>
      <c r="C19336" s="13" t="s">
        <v>64473</v>
      </c>
      <c r="D19336" s="2" t="b">
        <v>1</v>
      </c>
      <c r="E19336" s="10" t="s">
        <v>6442</v>
      </c>
      <c r="F19336" s="2">
        <v>4578</v>
      </c>
      <c r="G19336" s="2" t="s">
        <v>843</v>
      </c>
      <c r="H19336" s="2" t="s">
        <v>6443</v>
      </c>
      <c r="I19336" s="2" t="s">
        <v>6444</v>
      </c>
      <c r="J19336" s="2" t="str">
        <f>IFERROR(VLOOKUP(E19336,[1]Sheet1!N$2:O$1996,2,0),"KINH")</f>
        <v>KINH</v>
      </c>
      <c r="K19336" s="1" t="str">
        <f>IFERROR(VLOOKUP(E19336,[2]Sheet1!N$2:O$13400,2,0),"PHẬT")</f>
        <v>PHẬT</v>
      </c>
    </row>
    <row r="19337" spans="1:11" ht="13.8">
      <c r="A19337" s="2" t="s">
        <v>16858</v>
      </c>
      <c r="B19337" s="2" t="s">
        <v>30665</v>
      </c>
      <c r="C19337" s="14" t="s">
        <v>57606</v>
      </c>
      <c r="D19337" s="2" t="b">
        <v>0</v>
      </c>
      <c r="E19337" s="10" t="s">
        <v>30666</v>
      </c>
      <c r="F19337" s="2">
        <v>4578</v>
      </c>
      <c r="G19337" s="2" t="s">
        <v>843</v>
      </c>
      <c r="H19337" s="2" t="s">
        <v>6441</v>
      </c>
      <c r="I19337" s="2" t="s">
        <v>20569</v>
      </c>
      <c r="J19337" s="2" t="str">
        <f>IFERROR(VLOOKUP(E19337,[1]Sheet1!N$2:O$1996,2,0),"KINH")</f>
        <v>KINH</v>
      </c>
      <c r="K19337" s="1" t="str">
        <f>IFERROR(VLOOKUP(E19337,[2]Sheet1!N$2:O$13400,2,0),"PHẬT")</f>
        <v>PHẬT</v>
      </c>
    </row>
    <row r="19338" spans="1:11" ht="13.8">
      <c r="A19338" s="2" t="s">
        <v>16858</v>
      </c>
      <c r="B19338" s="2" t="s">
        <v>30663</v>
      </c>
      <c r="C19338" s="14" t="s">
        <v>57605</v>
      </c>
      <c r="D19338" s="2" t="b">
        <v>1</v>
      </c>
      <c r="E19338" s="10" t="s">
        <v>30664</v>
      </c>
      <c r="F19338" s="2">
        <v>4578</v>
      </c>
      <c r="G19338" s="2" t="s">
        <v>843</v>
      </c>
      <c r="H19338" s="2" t="s">
        <v>6441</v>
      </c>
      <c r="I19338" s="2" t="s">
        <v>20569</v>
      </c>
      <c r="J19338" s="2" t="str">
        <f>IFERROR(VLOOKUP(E19338,[1]Sheet1!N$2:O$1996,2,0),"KINH")</f>
        <v>KINH</v>
      </c>
      <c r="K19338" s="1" t="str">
        <f>IFERROR(VLOOKUP(E19338,[2]Sheet1!N$2:O$13400,2,0),"PHẬT")</f>
        <v>KHÔNG</v>
      </c>
    </row>
    <row r="19339" spans="1:11" ht="13.8">
      <c r="A19339" s="2" t="s">
        <v>57005</v>
      </c>
      <c r="B19339" s="2" t="s">
        <v>20569</v>
      </c>
      <c r="C19339" s="13" t="s">
        <v>64472</v>
      </c>
      <c r="D19339" s="2" t="b">
        <v>0</v>
      </c>
      <c r="E19339" s="10" t="s">
        <v>30667</v>
      </c>
      <c r="F19339" s="2">
        <v>4578</v>
      </c>
      <c r="G19339" s="2" t="s">
        <v>843</v>
      </c>
      <c r="H19339" s="2" t="s">
        <v>844</v>
      </c>
      <c r="I19339" s="2" t="s">
        <v>845</v>
      </c>
      <c r="J19339" s="2" t="str">
        <f>IFERROR(VLOOKUP(E19339,[1]Sheet1!N$2:O$1996,2,0),"KINH")</f>
        <v>KINH</v>
      </c>
      <c r="K19339" s="1" t="str">
        <f>IFERROR(VLOOKUP(E19339,[2]Sheet1!N$2:O$13400,2,0),"PHẬT")</f>
        <v>PHẬT</v>
      </c>
    </row>
    <row r="19340" spans="1:11" ht="13.8">
      <c r="A19340" s="2" t="s">
        <v>0</v>
      </c>
      <c r="B19340" s="2" t="s">
        <v>6445</v>
      </c>
      <c r="C19340" s="14" t="s">
        <v>57607</v>
      </c>
      <c r="D19340" s="2" t="b">
        <v>1</v>
      </c>
      <c r="E19340" s="10" t="s">
        <v>6446</v>
      </c>
      <c r="F19340" s="2">
        <v>4579</v>
      </c>
      <c r="G19340" s="2" t="s">
        <v>28</v>
      </c>
      <c r="H19340" s="2" t="s">
        <v>6447</v>
      </c>
      <c r="I19340" s="2" t="s">
        <v>6448</v>
      </c>
      <c r="J19340" s="2" t="str">
        <f>IFERROR(VLOOKUP(E19340,[1]Sheet1!N$2:O$1996,2,0),"KINH")</f>
        <v>KINH</v>
      </c>
      <c r="K19340" s="1" t="str">
        <f>IFERROR(VLOOKUP(E19340,[2]Sheet1!N$2:O$13400,2,0),"PHẬT")</f>
        <v>PHẬT</v>
      </c>
    </row>
    <row r="19341" spans="1:11" ht="13.8">
      <c r="A19341" s="2"/>
      <c r="B19341" s="2" t="s">
        <v>30668</v>
      </c>
      <c r="C19341" s="14" t="s">
        <v>57608</v>
      </c>
      <c r="D19341" s="2" t="b">
        <v>0</v>
      </c>
      <c r="E19341" s="10" t="s">
        <v>30669</v>
      </c>
      <c r="F19341" s="2">
        <v>4579</v>
      </c>
      <c r="G19341" s="2" t="s">
        <v>28</v>
      </c>
      <c r="H19341" s="2" t="s">
        <v>30670</v>
      </c>
      <c r="I19341" s="2" t="s">
        <v>30671</v>
      </c>
      <c r="J19341" s="2" t="str">
        <f>IFERROR(VLOOKUP(E19341,[1]Sheet1!N$2:O$1996,2,0),"KINH")</f>
        <v>KINH</v>
      </c>
      <c r="K19341" s="1" t="str">
        <f>IFERROR(VLOOKUP(E19341,[2]Sheet1!N$2:O$13400,2,0),"PHẬT")</f>
        <v>KHÔNG</v>
      </c>
    </row>
    <row r="19342" spans="1:11" ht="13.8">
      <c r="A19342" s="2" t="s">
        <v>57005</v>
      </c>
      <c r="B19342" s="2" t="s">
        <v>30672</v>
      </c>
      <c r="C19342" s="13" t="s">
        <v>4840</v>
      </c>
      <c r="D19342" s="2" t="b">
        <v>0</v>
      </c>
      <c r="E19342" s="10" t="s">
        <v>30673</v>
      </c>
      <c r="F19342" s="2">
        <v>4580</v>
      </c>
      <c r="G19342" s="2" t="s">
        <v>296</v>
      </c>
      <c r="H19342" s="2" t="s">
        <v>4365</v>
      </c>
      <c r="I19342" s="2" t="s">
        <v>6208</v>
      </c>
      <c r="J19342" s="2" t="str">
        <f>IFERROR(VLOOKUP(E19342,[1]Sheet1!N$2:O$1996,2,0),"KINH")</f>
        <v>KINH</v>
      </c>
      <c r="K19342" s="1" t="str">
        <f>IFERROR(VLOOKUP(E19342,[2]Sheet1!N$2:O$13400,2,0),"PHẬT")</f>
        <v>KHÔNG</v>
      </c>
    </row>
    <row r="19343" spans="1:11" ht="13.8">
      <c r="A19343" s="2" t="s">
        <v>0</v>
      </c>
      <c r="B19343" s="2" t="s">
        <v>6449</v>
      </c>
      <c r="C19343" s="13" t="s">
        <v>1889</v>
      </c>
      <c r="D19343" s="2" t="b">
        <v>1</v>
      </c>
      <c r="E19343" s="10" t="s">
        <v>6450</v>
      </c>
      <c r="F19343" s="2">
        <v>4580</v>
      </c>
      <c r="G19343" s="2" t="s">
        <v>296</v>
      </c>
      <c r="H19343" s="2" t="s">
        <v>6451</v>
      </c>
      <c r="I19343" s="2" t="s">
        <v>6452</v>
      </c>
      <c r="J19343" s="2" t="str">
        <f>IFERROR(VLOOKUP(E19343,[1]Sheet1!N$2:O$1996,2,0),"KINH")</f>
        <v>KINH</v>
      </c>
      <c r="K19343" s="1" t="str">
        <f>IFERROR(VLOOKUP(E19343,[2]Sheet1!N$2:O$13400,2,0),"PHẬT")</f>
        <v>KHÔNG</v>
      </c>
    </row>
    <row r="19344" spans="1:11" ht="13.8">
      <c r="A19344" s="2" t="s">
        <v>16858</v>
      </c>
      <c r="B19344" s="2" t="s">
        <v>30676</v>
      </c>
      <c r="C19344" s="14" t="s">
        <v>57610</v>
      </c>
      <c r="D19344" s="2" t="b">
        <v>0</v>
      </c>
      <c r="E19344" s="10" t="s">
        <v>30677</v>
      </c>
      <c r="F19344" s="2">
        <v>4580</v>
      </c>
      <c r="G19344" s="2" t="s">
        <v>296</v>
      </c>
      <c r="H19344" s="2" t="s">
        <v>6449</v>
      </c>
      <c r="I19344" s="2" t="s">
        <v>30672</v>
      </c>
      <c r="J19344" s="2" t="str">
        <f>IFERROR(VLOOKUP(E19344,[1]Sheet1!N$2:O$1996,2,0),"KINH")</f>
        <v>KINH</v>
      </c>
      <c r="K19344" s="1" t="str">
        <f>IFERROR(VLOOKUP(E19344,[2]Sheet1!N$2:O$13400,2,0),"PHẬT")</f>
        <v>KHÔNG</v>
      </c>
    </row>
    <row r="19345" spans="1:11" ht="13.8">
      <c r="A19345" s="2" t="s">
        <v>16858</v>
      </c>
      <c r="B19345" s="2" t="s">
        <v>30674</v>
      </c>
      <c r="C19345" s="14" t="s">
        <v>57609</v>
      </c>
      <c r="D19345" s="2" t="b">
        <v>1</v>
      </c>
      <c r="E19345" s="10" t="s">
        <v>30675</v>
      </c>
      <c r="F19345" s="2">
        <v>4580</v>
      </c>
      <c r="G19345" s="2" t="s">
        <v>296</v>
      </c>
      <c r="H19345" s="2" t="s">
        <v>6449</v>
      </c>
      <c r="I19345" s="2" t="s">
        <v>30672</v>
      </c>
      <c r="J19345" s="2" t="str">
        <f>IFERROR(VLOOKUP(E19345,[1]Sheet1!N$2:O$1996,2,0),"KINH")</f>
        <v>KINH</v>
      </c>
      <c r="K19345" s="1" t="str">
        <f>IFERROR(VLOOKUP(E19345,[2]Sheet1!N$2:O$13400,2,0),"PHẬT")</f>
        <v>PHẬT</v>
      </c>
    </row>
    <row r="19346" spans="1:11" ht="13.8">
      <c r="A19346" s="2" t="s">
        <v>57005</v>
      </c>
      <c r="B19346" s="2" t="s">
        <v>23313</v>
      </c>
      <c r="C19346" s="14" t="s">
        <v>57614</v>
      </c>
      <c r="D19346" s="2" t="b">
        <v>0</v>
      </c>
      <c r="E19346" s="10" t="s">
        <v>30682</v>
      </c>
      <c r="F19346" s="2">
        <v>4581</v>
      </c>
      <c r="G19346" s="2" t="s">
        <v>878</v>
      </c>
      <c r="H19346" s="2" t="s">
        <v>3501</v>
      </c>
      <c r="I19346" s="2" t="s">
        <v>1763</v>
      </c>
      <c r="J19346" s="2" t="str">
        <f>IFERROR(VLOOKUP(E19346,[1]Sheet1!N$2:O$1996,2,0),"KINH")</f>
        <v>KINH</v>
      </c>
      <c r="K19346" s="1" t="str">
        <f>IFERROR(VLOOKUP(E19346,[2]Sheet1!N$2:O$13400,2,0),"PHẬT")</f>
        <v>CÔNG GIÁO</v>
      </c>
    </row>
    <row r="19347" spans="1:11" ht="13.8">
      <c r="A19347" s="2" t="s">
        <v>16858</v>
      </c>
      <c r="B19347" s="2" t="s">
        <v>30678</v>
      </c>
      <c r="C19347" s="13" t="s">
        <v>64474</v>
      </c>
      <c r="D19347" s="2" t="b">
        <v>1</v>
      </c>
      <c r="E19347" s="10" t="s">
        <v>30679</v>
      </c>
      <c r="F19347" s="2">
        <v>4581</v>
      </c>
      <c r="G19347" s="2" t="s">
        <v>878</v>
      </c>
      <c r="H19347" s="2" t="s">
        <v>6147</v>
      </c>
      <c r="I19347" s="2" t="s">
        <v>23313</v>
      </c>
      <c r="J19347" s="2" t="str">
        <f>IFERROR(VLOOKUP(E19347,[1]Sheet1!N$2:O$1996,2,0),"KINH")</f>
        <v>KINH</v>
      </c>
      <c r="K19347" s="1" t="str">
        <f>IFERROR(VLOOKUP(E19347,[2]Sheet1!N$2:O$13400,2,0),"PHẬT")</f>
        <v>CÔNG GIÁO</v>
      </c>
    </row>
    <row r="19348" spans="1:11" ht="13.8">
      <c r="A19348" s="2" t="s">
        <v>16858</v>
      </c>
      <c r="B19348" s="2" t="s">
        <v>20133</v>
      </c>
      <c r="C19348" s="14" t="s">
        <v>57613</v>
      </c>
      <c r="D19348" s="2" t="b">
        <v>1</v>
      </c>
      <c r="E19348" s="10" t="s">
        <v>30681</v>
      </c>
      <c r="F19348" s="2">
        <v>4581</v>
      </c>
      <c r="G19348" s="2" t="s">
        <v>878</v>
      </c>
      <c r="H19348" s="2" t="s">
        <v>6147</v>
      </c>
      <c r="I19348" s="2" t="s">
        <v>23313</v>
      </c>
      <c r="J19348" s="2" t="str">
        <f>IFERROR(VLOOKUP(E19348,[1]Sheet1!N$2:O$1996,2,0),"KINH")</f>
        <v>KINH</v>
      </c>
      <c r="K19348" s="1" t="str">
        <f>IFERROR(VLOOKUP(E19348,[2]Sheet1!N$2:O$13400,2,0),"PHẬT")</f>
        <v>CÔNG GIÁO</v>
      </c>
    </row>
    <row r="19349" spans="1:11" ht="13.8">
      <c r="A19349" s="2" t="s">
        <v>16858</v>
      </c>
      <c r="B19349" s="2" t="s">
        <v>21139</v>
      </c>
      <c r="C19349" s="14" t="s">
        <v>57612</v>
      </c>
      <c r="D19349" s="2" t="b">
        <v>0</v>
      </c>
      <c r="E19349" s="10" t="s">
        <v>30680</v>
      </c>
      <c r="F19349" s="2">
        <v>4581</v>
      </c>
      <c r="G19349" s="2" t="s">
        <v>878</v>
      </c>
      <c r="H19349" s="2" t="s">
        <v>6147</v>
      </c>
      <c r="I19349" s="2" t="s">
        <v>23313</v>
      </c>
      <c r="J19349" s="2" t="str">
        <f>IFERROR(VLOOKUP(E19349,[1]Sheet1!N$2:O$1996,2,0),"KINH")</f>
        <v>KINH</v>
      </c>
      <c r="K19349" s="1" t="str">
        <f>IFERROR(VLOOKUP(E19349,[2]Sheet1!N$2:O$13400,2,0),"PHẬT")</f>
        <v>CÔNG GIÁO</v>
      </c>
    </row>
    <row r="19350" spans="1:11" ht="13.8">
      <c r="A19350" s="2" t="s">
        <v>0</v>
      </c>
      <c r="B19350" s="2" t="s">
        <v>6147</v>
      </c>
      <c r="C19350" s="14" t="s">
        <v>57611</v>
      </c>
      <c r="D19350" s="2" t="b">
        <v>1</v>
      </c>
      <c r="E19350" s="10" t="s">
        <v>6453</v>
      </c>
      <c r="F19350" s="2">
        <v>4581</v>
      </c>
      <c r="G19350" s="2" t="s">
        <v>878</v>
      </c>
      <c r="H19350" s="2" t="s">
        <v>6454</v>
      </c>
      <c r="I19350" s="2" t="s">
        <v>6455</v>
      </c>
      <c r="J19350" s="2" t="str">
        <f>IFERROR(VLOOKUP(E19350,[1]Sheet1!N$2:O$1996,2,0),"KINH")</f>
        <v>KINH</v>
      </c>
      <c r="K19350" s="1" t="str">
        <f>IFERROR(VLOOKUP(E19350,[2]Sheet1!N$2:O$13400,2,0),"PHẬT")</f>
        <v>CÔNG GIÁO</v>
      </c>
    </row>
    <row r="19351" spans="1:11" ht="13.8">
      <c r="A19351" s="2" t="s">
        <v>0</v>
      </c>
      <c r="B19351" s="2" t="s">
        <v>55</v>
      </c>
      <c r="C19351" s="13" t="s">
        <v>64475</v>
      </c>
      <c r="D19351" s="2" t="b">
        <v>1</v>
      </c>
      <c r="E19351" s="10" t="s">
        <v>6456</v>
      </c>
      <c r="F19351" s="2">
        <v>4582</v>
      </c>
      <c r="G19351" s="2" t="s">
        <v>597</v>
      </c>
      <c r="H19351" s="2" t="s">
        <v>6457</v>
      </c>
      <c r="I19351" s="2" t="s">
        <v>3047</v>
      </c>
      <c r="J19351" s="2" t="str">
        <f>IFERROR(VLOOKUP(E19351,[1]Sheet1!N$2:O$1996,2,0),"KINH")</f>
        <v>KINH</v>
      </c>
      <c r="K19351" s="1" t="str">
        <f>IFERROR(VLOOKUP(E19351,[2]Sheet1!N$2:O$13400,2,0),"PHẬT")</f>
        <v>PHẬT</v>
      </c>
    </row>
    <row r="19352" spans="1:11" ht="13.8">
      <c r="A19352" s="2" t="s">
        <v>16858</v>
      </c>
      <c r="B19352" s="2" t="s">
        <v>30683</v>
      </c>
      <c r="C19352" s="14" t="s">
        <v>57615</v>
      </c>
      <c r="D19352" s="2" t="b">
        <v>1</v>
      </c>
      <c r="E19352" s="10" t="s">
        <v>30684</v>
      </c>
      <c r="F19352" s="2">
        <v>4582</v>
      </c>
      <c r="G19352" s="2" t="s">
        <v>597</v>
      </c>
      <c r="H19352" s="2" t="s">
        <v>55</v>
      </c>
      <c r="I19352" s="2" t="s">
        <v>3679</v>
      </c>
      <c r="J19352" s="2" t="str">
        <f>IFERROR(VLOOKUP(E19352,[1]Sheet1!N$2:O$1996,2,0),"KINH")</f>
        <v>KINH</v>
      </c>
      <c r="K19352" s="1" t="str">
        <f>IFERROR(VLOOKUP(E19352,[2]Sheet1!N$2:O$13400,2,0),"PHẬT")</f>
        <v>PHẬT</v>
      </c>
    </row>
    <row r="19353" spans="1:11" ht="13.8">
      <c r="A19353" s="2" t="s">
        <v>0</v>
      </c>
      <c r="B19353" s="2" t="s">
        <v>813</v>
      </c>
      <c r="C19353" s="13" t="s">
        <v>64477</v>
      </c>
      <c r="D19353" s="2" t="b">
        <v>1</v>
      </c>
      <c r="E19353" s="10" t="s">
        <v>6458</v>
      </c>
      <c r="F19353" s="2">
        <v>4583</v>
      </c>
      <c r="G19353" s="2" t="s">
        <v>878</v>
      </c>
      <c r="H19353" s="2" t="s">
        <v>6459</v>
      </c>
      <c r="I19353" s="2" t="s">
        <v>6460</v>
      </c>
      <c r="J19353" s="2" t="str">
        <f>IFERROR(VLOOKUP(E19353,[1]Sheet1!N$2:O$1996,2,0),"KINH")</f>
        <v>KINH</v>
      </c>
      <c r="K19353" s="1" t="str">
        <f>IFERROR(VLOOKUP(E19353,[2]Sheet1!N$2:O$13400,2,0),"PHẬT")</f>
        <v>KHÔNG</v>
      </c>
    </row>
    <row r="19354" spans="1:11" ht="13.8">
      <c r="A19354" s="2" t="s">
        <v>16858</v>
      </c>
      <c r="B19354" s="2" t="s">
        <v>30687</v>
      </c>
      <c r="C19354" s="14" t="s">
        <v>57616</v>
      </c>
      <c r="D19354" s="2" t="b">
        <v>1</v>
      </c>
      <c r="E19354" s="10" t="s">
        <v>30688</v>
      </c>
      <c r="F19354" s="2">
        <v>4583</v>
      </c>
      <c r="G19354" s="2" t="s">
        <v>878</v>
      </c>
      <c r="H19354" s="2" t="s">
        <v>813</v>
      </c>
      <c r="I19354" s="2" t="s">
        <v>814</v>
      </c>
      <c r="J19354" s="2" t="str">
        <f>IFERROR(VLOOKUP(E19354,[1]Sheet1!N$2:O$1996,2,0),"KINH")</f>
        <v>KINH</v>
      </c>
      <c r="K19354" s="1" t="str">
        <f>IFERROR(VLOOKUP(E19354,[2]Sheet1!N$2:O$13400,2,0),"PHẬT")</f>
        <v>KHÔNG</v>
      </c>
    </row>
    <row r="19355" spans="1:11" ht="13.8">
      <c r="A19355" s="2" t="s">
        <v>57005</v>
      </c>
      <c r="B19355" s="2" t="s">
        <v>814</v>
      </c>
      <c r="C19355" s="13" t="s">
        <v>64476</v>
      </c>
      <c r="D19355" s="2" t="b">
        <v>0</v>
      </c>
      <c r="E19355" s="10" t="s">
        <v>30685</v>
      </c>
      <c r="F19355" s="2">
        <v>4583</v>
      </c>
      <c r="G19355" s="2" t="s">
        <v>878</v>
      </c>
      <c r="H19355" s="2" t="s">
        <v>17278</v>
      </c>
      <c r="I19355" s="2" t="s">
        <v>30686</v>
      </c>
      <c r="J19355" s="2" t="str">
        <f>IFERROR(VLOOKUP(E19355,[1]Sheet1!N$2:O$1996,2,0),"KINH")</f>
        <v>KINH</v>
      </c>
      <c r="K19355" s="1" t="str">
        <f>IFERROR(VLOOKUP(E19355,[2]Sheet1!N$2:O$13400,2,0),"PHẬT")</f>
        <v>KHÔNG</v>
      </c>
    </row>
    <row r="19356" spans="1:11" ht="13.8">
      <c r="A19356" s="2"/>
      <c r="B19356" s="2" t="s">
        <v>30689</v>
      </c>
      <c r="C19356" s="13" t="s">
        <v>64478</v>
      </c>
      <c r="D19356" s="2" t="b">
        <v>0</v>
      </c>
      <c r="E19356" s="10" t="s">
        <v>30690</v>
      </c>
      <c r="F19356" s="2">
        <v>4583</v>
      </c>
      <c r="G19356" s="2" t="s">
        <v>878</v>
      </c>
      <c r="H19356" s="2" t="s">
        <v>21448</v>
      </c>
      <c r="I19356" s="2" t="s">
        <v>30691</v>
      </c>
      <c r="J19356" s="2" t="str">
        <f>IFERROR(VLOOKUP(E19356,[1]Sheet1!N$2:O$1996,2,0),"KINH")</f>
        <v>KINH</v>
      </c>
      <c r="K19356" s="1" t="str">
        <f>IFERROR(VLOOKUP(E19356,[2]Sheet1!N$2:O$13400,2,0),"PHẬT")</f>
        <v>KHÔNG</v>
      </c>
    </row>
    <row r="19357" spans="1:11" ht="13.8">
      <c r="A19357" s="2"/>
      <c r="B19357" s="2" t="s">
        <v>30693</v>
      </c>
      <c r="C19357" s="13" t="s">
        <v>27916</v>
      </c>
      <c r="D19357" s="2" t="b">
        <v>1</v>
      </c>
      <c r="E19357" s="10" t="s">
        <v>30694</v>
      </c>
      <c r="F19357" s="2">
        <v>4584</v>
      </c>
      <c r="G19357" s="2" t="s">
        <v>793</v>
      </c>
      <c r="H19357" s="2" t="s">
        <v>19947</v>
      </c>
      <c r="I19357" s="2" t="s">
        <v>30695</v>
      </c>
      <c r="J19357" s="2" t="str">
        <f>IFERROR(VLOOKUP(E19357,[1]Sheet1!N$2:O$1996,2,0),"KINH")</f>
        <v>KINH</v>
      </c>
      <c r="K19357" s="1" t="str">
        <f>IFERROR(VLOOKUP(E19357,[2]Sheet1!N$2:O$13400,2,0),"PHẬT")</f>
        <v>KHÔNG</v>
      </c>
    </row>
    <row r="19358" spans="1:11" ht="13.8">
      <c r="A19358" s="2" t="s">
        <v>0</v>
      </c>
      <c r="B19358" s="2" t="s">
        <v>6461</v>
      </c>
      <c r="C19358" s="14" t="s">
        <v>57617</v>
      </c>
      <c r="D19358" s="2" t="b">
        <v>0</v>
      </c>
      <c r="E19358" s="10" t="s">
        <v>6462</v>
      </c>
      <c r="F19358" s="2">
        <v>4584</v>
      </c>
      <c r="G19358" s="2" t="s">
        <v>793</v>
      </c>
      <c r="H19358" s="2" t="s">
        <v>6114</v>
      </c>
      <c r="I19358" s="2" t="s">
        <v>6115</v>
      </c>
      <c r="J19358" s="2" t="str">
        <f>IFERROR(VLOOKUP(E19358,[1]Sheet1!N$2:O$1996,2,0),"KINH")</f>
        <v>KINH</v>
      </c>
      <c r="K19358" s="1" t="str">
        <f>IFERROR(VLOOKUP(E19358,[2]Sheet1!N$2:O$13400,2,0),"PHẬT")</f>
        <v>PHẬT</v>
      </c>
    </row>
    <row r="19359" spans="1:11" ht="13.8">
      <c r="A19359" s="2" t="s">
        <v>16858</v>
      </c>
      <c r="B19359" s="2" t="s">
        <v>30696</v>
      </c>
      <c r="C19359" s="13" t="s">
        <v>64480</v>
      </c>
      <c r="D19359" s="2" t="b">
        <v>0</v>
      </c>
      <c r="E19359" s="10" t="s">
        <v>30697</v>
      </c>
      <c r="F19359" s="2">
        <v>4584</v>
      </c>
      <c r="G19359" s="2" t="s">
        <v>793</v>
      </c>
      <c r="H19359" s="2" t="s">
        <v>30693</v>
      </c>
      <c r="I19359" s="2" t="s">
        <v>6461</v>
      </c>
      <c r="J19359" s="2" t="str">
        <f>IFERROR(VLOOKUP(E19359,[1]Sheet1!N$2:O$1996,2,0),"KINH")</f>
        <v>KINH</v>
      </c>
      <c r="K19359" s="1" t="str">
        <f>IFERROR(VLOOKUP(E19359,[2]Sheet1!N$2:O$13400,2,0),"PHẬT")</f>
        <v>PHẬT</v>
      </c>
    </row>
    <row r="19360" spans="1:11" ht="13.8">
      <c r="A19360" s="2" t="s">
        <v>16858</v>
      </c>
      <c r="B19360" s="2" t="s">
        <v>19051</v>
      </c>
      <c r="C19360" s="13" t="s">
        <v>64479</v>
      </c>
      <c r="D19360" s="2" t="b">
        <v>0</v>
      </c>
      <c r="E19360" s="10" t="s">
        <v>30692</v>
      </c>
      <c r="F19360" s="2">
        <v>4584</v>
      </c>
      <c r="G19360" s="2" t="s">
        <v>793</v>
      </c>
      <c r="H19360" s="2" t="s">
        <v>30693</v>
      </c>
      <c r="I19360" s="2" t="s">
        <v>6461</v>
      </c>
      <c r="J19360" s="2" t="str">
        <f>IFERROR(VLOOKUP(E19360,[1]Sheet1!N$2:O$1996,2,0),"KINH")</f>
        <v>KINH</v>
      </c>
      <c r="K19360" s="1" t="str">
        <f>IFERROR(VLOOKUP(E19360,[2]Sheet1!N$2:O$13400,2,0),"PHẬT")</f>
        <v>KHÔNG</v>
      </c>
    </row>
    <row r="19361" spans="1:11" ht="13.8">
      <c r="A19361" s="2" t="s">
        <v>0</v>
      </c>
      <c r="B19361" s="2" t="s">
        <v>6463</v>
      </c>
      <c r="C19361" s="13" t="s">
        <v>64481</v>
      </c>
      <c r="D19361" s="2" t="b">
        <v>1</v>
      </c>
      <c r="E19361" s="10" t="s">
        <v>6464</v>
      </c>
      <c r="F19361" s="2">
        <v>4585</v>
      </c>
      <c r="G19361" s="2" t="s">
        <v>1799</v>
      </c>
      <c r="H19361" s="2" t="s">
        <v>4183</v>
      </c>
      <c r="I19361" s="2" t="s">
        <v>4184</v>
      </c>
      <c r="J19361" s="2" t="str">
        <f>IFERROR(VLOOKUP(E19361,[1]Sheet1!N$2:O$1996,2,0),"KINH")</f>
        <v>HOA</v>
      </c>
      <c r="K19361" s="1" t="str">
        <f>IFERROR(VLOOKUP(E19361,[2]Sheet1!N$2:O$13400,2,0),"PHẬT")</f>
        <v>PHẬT</v>
      </c>
    </row>
    <row r="19362" spans="1:11" ht="13.8">
      <c r="A19362" s="2" t="s">
        <v>16858</v>
      </c>
      <c r="B19362" s="2" t="s">
        <v>30704</v>
      </c>
      <c r="C19362" s="13" t="s">
        <v>64483</v>
      </c>
      <c r="D19362" s="2" t="b">
        <v>1</v>
      </c>
      <c r="E19362" s="10" t="s">
        <v>30705</v>
      </c>
      <c r="F19362" s="2">
        <v>4585</v>
      </c>
      <c r="G19362" s="2" t="s">
        <v>1799</v>
      </c>
      <c r="H19362" s="2" t="s">
        <v>6463</v>
      </c>
      <c r="I19362" s="2" t="s">
        <v>30700</v>
      </c>
      <c r="J19362" s="2" t="str">
        <f>IFERROR(VLOOKUP(E19362,[1]Sheet1!N$2:O$1996,2,0),"KINH")</f>
        <v>HOA</v>
      </c>
      <c r="K19362" s="1" t="str">
        <f>IFERROR(VLOOKUP(E19362,[2]Sheet1!N$2:O$13400,2,0),"PHẬT")</f>
        <v>PHẬT</v>
      </c>
    </row>
    <row r="19363" spans="1:11" ht="13.8">
      <c r="A19363" s="2" t="s">
        <v>16858</v>
      </c>
      <c r="B19363" s="2" t="s">
        <v>30701</v>
      </c>
      <c r="C19363" s="13" t="s">
        <v>64482</v>
      </c>
      <c r="D19363" s="2" t="b">
        <v>1</v>
      </c>
      <c r="E19363" s="10" t="s">
        <v>30702</v>
      </c>
      <c r="F19363" s="2">
        <v>4585</v>
      </c>
      <c r="G19363" s="2" t="s">
        <v>1799</v>
      </c>
      <c r="H19363" s="2" t="s">
        <v>6463</v>
      </c>
      <c r="I19363" s="2" t="s">
        <v>30700</v>
      </c>
      <c r="J19363" s="2" t="str">
        <f>IFERROR(VLOOKUP(E19363,[1]Sheet1!N$2:O$1996,2,0),"KINH")</f>
        <v>HOA</v>
      </c>
      <c r="K19363" s="1" t="str">
        <f>IFERROR(VLOOKUP(E19363,[2]Sheet1!N$2:O$13400,2,0),"PHẬT")</f>
        <v>PHẬT</v>
      </c>
    </row>
    <row r="19364" spans="1:11" ht="13.8">
      <c r="A19364" s="2" t="s">
        <v>57005</v>
      </c>
      <c r="B19364" s="2" t="s">
        <v>30700</v>
      </c>
      <c r="C19364" s="14" t="s">
        <v>57619</v>
      </c>
      <c r="D19364" s="2" t="b">
        <v>0</v>
      </c>
      <c r="E19364" s="10" t="s">
        <v>30703</v>
      </c>
      <c r="F19364" s="2">
        <v>4585</v>
      </c>
      <c r="G19364" s="2" t="s">
        <v>1799</v>
      </c>
      <c r="H19364" s="2" t="s">
        <v>11618</v>
      </c>
      <c r="I19364" s="2" t="s">
        <v>12904</v>
      </c>
      <c r="J19364" s="2" t="str">
        <f>IFERROR(VLOOKUP(E19364,[1]Sheet1!N$2:O$1996,2,0),"KINH")</f>
        <v>KINH</v>
      </c>
      <c r="K19364" s="1" t="str">
        <f>IFERROR(VLOOKUP(E19364,[2]Sheet1!N$2:O$13400,2,0),"PHẬT")</f>
        <v>PHẬT</v>
      </c>
    </row>
    <row r="19365" spans="1:11" ht="13.8">
      <c r="A19365" s="2" t="s">
        <v>16858</v>
      </c>
      <c r="B19365" s="2" t="s">
        <v>30698</v>
      </c>
      <c r="C19365" s="14" t="s">
        <v>57618</v>
      </c>
      <c r="D19365" s="2" t="b">
        <v>0</v>
      </c>
      <c r="E19365" s="10" t="s">
        <v>30699</v>
      </c>
      <c r="F19365" s="2">
        <v>4585</v>
      </c>
      <c r="G19365" s="2" t="s">
        <v>1799</v>
      </c>
      <c r="H19365" s="2" t="s">
        <v>6463</v>
      </c>
      <c r="I19365" s="2" t="s">
        <v>30700</v>
      </c>
      <c r="J19365" s="2" t="str">
        <f>IFERROR(VLOOKUP(E19365,[1]Sheet1!N$2:O$1996,2,0),"KINH")</f>
        <v>HOA</v>
      </c>
      <c r="K19365" s="1" t="str">
        <f>IFERROR(VLOOKUP(E19365,[2]Sheet1!N$2:O$13400,2,0),"PHẬT")</f>
        <v>PHẬT</v>
      </c>
    </row>
    <row r="19366" spans="1:11" ht="13.8">
      <c r="A19366" s="2" t="s">
        <v>0</v>
      </c>
      <c r="B19366" s="2" t="s">
        <v>6465</v>
      </c>
      <c r="C19366" s="14" t="s">
        <v>57620</v>
      </c>
      <c r="D19366" s="2" t="b">
        <v>1</v>
      </c>
      <c r="E19366" s="10" t="s">
        <v>6466</v>
      </c>
      <c r="F19366" s="2">
        <v>4586</v>
      </c>
      <c r="G19366" s="2" t="s">
        <v>843</v>
      </c>
      <c r="H19366" s="2" t="s">
        <v>3426</v>
      </c>
      <c r="I19366" s="2" t="s">
        <v>3427</v>
      </c>
      <c r="J19366" s="2" t="str">
        <f>IFERROR(VLOOKUP(E19366,[1]Sheet1!N$2:O$1996,2,0),"KINH")</f>
        <v>KINH</v>
      </c>
      <c r="K19366" s="1" t="str">
        <f>IFERROR(VLOOKUP(E19366,[2]Sheet1!N$2:O$13400,2,0),"PHẬT")</f>
        <v>PHẬT</v>
      </c>
    </row>
    <row r="19367" spans="1:11" ht="13.8">
      <c r="A19367" s="2" t="s">
        <v>0</v>
      </c>
      <c r="B19367" s="2" t="s">
        <v>6467</v>
      </c>
      <c r="C19367" s="13" t="s">
        <v>64485</v>
      </c>
      <c r="D19367" s="2" t="b">
        <v>1</v>
      </c>
      <c r="E19367" s="10" t="s">
        <v>6468</v>
      </c>
      <c r="F19367" s="2">
        <v>4587</v>
      </c>
      <c r="G19367" s="2" t="s">
        <v>843</v>
      </c>
      <c r="H19367" s="2" t="s">
        <v>3811</v>
      </c>
      <c r="I19367" s="2" t="s">
        <v>3812</v>
      </c>
      <c r="J19367" s="2" t="str">
        <f>IFERROR(VLOOKUP(E19367,[1]Sheet1!N$2:O$1996,2,0),"KINH")</f>
        <v>KINH</v>
      </c>
      <c r="K19367" s="1" t="str">
        <f>IFERROR(VLOOKUP(E19367,[2]Sheet1!N$2:O$13400,2,0),"PHẬT")</f>
        <v>PHẬT</v>
      </c>
    </row>
    <row r="19368" spans="1:11" ht="13.8">
      <c r="A19368" s="2" t="s">
        <v>57005</v>
      </c>
      <c r="B19368" s="2" t="s">
        <v>7219</v>
      </c>
      <c r="C19368" s="14" t="s">
        <v>57622</v>
      </c>
      <c r="D19368" s="2" t="b">
        <v>0</v>
      </c>
      <c r="E19368" s="10" t="s">
        <v>30710</v>
      </c>
      <c r="F19368" s="2">
        <v>4587</v>
      </c>
      <c r="G19368" s="2" t="s">
        <v>843</v>
      </c>
      <c r="H19368" s="2" t="s">
        <v>2432</v>
      </c>
      <c r="I19368" s="2" t="s">
        <v>30711</v>
      </c>
      <c r="J19368" s="2" t="str">
        <f>IFERROR(VLOOKUP(E19368,[1]Sheet1!N$2:O$1996,2,0),"KINH")</f>
        <v>KINH</v>
      </c>
      <c r="K19368" s="1" t="str">
        <f>IFERROR(VLOOKUP(E19368,[2]Sheet1!N$2:O$13400,2,0),"PHẬT")</f>
        <v>PHẬT</v>
      </c>
    </row>
    <row r="19369" spans="1:11" ht="13.8">
      <c r="A19369" s="2" t="s">
        <v>16858</v>
      </c>
      <c r="B19369" s="2" t="s">
        <v>30708</v>
      </c>
      <c r="C19369" s="14" t="s">
        <v>57621</v>
      </c>
      <c r="D19369" s="2" t="b">
        <v>1</v>
      </c>
      <c r="E19369" s="10" t="s">
        <v>30709</v>
      </c>
      <c r="F19369" s="2">
        <v>4587</v>
      </c>
      <c r="G19369" s="2" t="s">
        <v>843</v>
      </c>
      <c r="H19369" s="2" t="s">
        <v>6467</v>
      </c>
      <c r="I19369" s="2" t="s">
        <v>7219</v>
      </c>
      <c r="J19369" s="2" t="str">
        <f>IFERROR(VLOOKUP(E19369,[1]Sheet1!N$2:O$1996,2,0),"KINH")</f>
        <v>KINH</v>
      </c>
      <c r="K19369" s="1" t="str">
        <f>IFERROR(VLOOKUP(E19369,[2]Sheet1!N$2:O$13400,2,0),"PHẬT")</f>
        <v>PHẬT</v>
      </c>
    </row>
    <row r="19370" spans="1:11" ht="13.8">
      <c r="A19370" s="2" t="s">
        <v>16858</v>
      </c>
      <c r="B19370" s="2" t="s">
        <v>30706</v>
      </c>
      <c r="C19370" s="13" t="s">
        <v>64484</v>
      </c>
      <c r="D19370" s="2" t="b">
        <v>1</v>
      </c>
      <c r="E19370" s="10" t="s">
        <v>30707</v>
      </c>
      <c r="F19370" s="2">
        <v>4587</v>
      </c>
      <c r="G19370" s="2" t="s">
        <v>843</v>
      </c>
      <c r="H19370" s="2" t="s">
        <v>6467</v>
      </c>
      <c r="I19370" s="2" t="s">
        <v>7219</v>
      </c>
      <c r="J19370" s="2" t="str">
        <f>IFERROR(VLOOKUP(E19370,[1]Sheet1!N$2:O$1996,2,0),"KINH")</f>
        <v>KINH</v>
      </c>
      <c r="K19370" s="1" t="str">
        <f>IFERROR(VLOOKUP(E19370,[2]Sheet1!N$2:O$13400,2,0),"PHẬT")</f>
        <v>PHẬT</v>
      </c>
    </row>
    <row r="19371" spans="1:11" ht="13.8">
      <c r="A19371" s="2" t="s">
        <v>0</v>
      </c>
      <c r="B19371" s="2" t="s">
        <v>6469</v>
      </c>
      <c r="C19371" s="13" t="s">
        <v>64486</v>
      </c>
      <c r="D19371" s="2" t="b">
        <v>0</v>
      </c>
      <c r="E19371" s="10" t="s">
        <v>6470</v>
      </c>
      <c r="F19371" s="2">
        <v>4588</v>
      </c>
      <c r="G19371" s="2" t="s">
        <v>727</v>
      </c>
      <c r="H19371" s="2" t="s">
        <v>6471</v>
      </c>
      <c r="I19371" s="2" t="s">
        <v>6472</v>
      </c>
      <c r="J19371" s="2" t="str">
        <f>IFERROR(VLOOKUP(E19371,[1]Sheet1!N$2:O$1996,2,0),"KINH")</f>
        <v>KINH</v>
      </c>
      <c r="K19371" s="1" t="str">
        <f>IFERROR(VLOOKUP(E19371,[2]Sheet1!N$2:O$13400,2,0),"PHẬT")</f>
        <v>PHẬT</v>
      </c>
    </row>
    <row r="19372" spans="1:11" ht="13.8">
      <c r="A19372" s="2" t="s">
        <v>16858</v>
      </c>
      <c r="B19372" s="2" t="s">
        <v>30714</v>
      </c>
      <c r="C19372" s="14" t="s">
        <v>18932</v>
      </c>
      <c r="D19372" s="2" t="b">
        <v>1</v>
      </c>
      <c r="E19372" s="10" t="s">
        <v>30715</v>
      </c>
      <c r="F19372" s="2">
        <v>4588</v>
      </c>
      <c r="G19372" s="2" t="s">
        <v>727</v>
      </c>
      <c r="H19372" s="2" t="s">
        <v>11520</v>
      </c>
      <c r="I19372" s="2" t="s">
        <v>6469</v>
      </c>
      <c r="J19372" s="2" t="str">
        <f>IFERROR(VLOOKUP(E19372,[1]Sheet1!N$2:O$1996,2,0),"KINH")</f>
        <v>KINH</v>
      </c>
      <c r="K19372" s="1" t="str">
        <f>IFERROR(VLOOKUP(E19372,[2]Sheet1!N$2:O$13400,2,0),"PHẬT")</f>
        <v>PHẬT</v>
      </c>
    </row>
    <row r="19373" spans="1:11" ht="13.8">
      <c r="A19373" s="2" t="s">
        <v>16858</v>
      </c>
      <c r="B19373" s="2" t="s">
        <v>30712</v>
      </c>
      <c r="C19373" s="14" t="s">
        <v>26438</v>
      </c>
      <c r="D19373" s="2" t="b">
        <v>1</v>
      </c>
      <c r="E19373" s="10" t="s">
        <v>30713</v>
      </c>
      <c r="F19373" s="2">
        <v>4588</v>
      </c>
      <c r="G19373" s="2" t="s">
        <v>727</v>
      </c>
      <c r="H19373" s="2"/>
      <c r="I19373" s="2" t="s">
        <v>6469</v>
      </c>
      <c r="J19373" s="2" t="str">
        <f>IFERROR(VLOOKUP(E19373,[1]Sheet1!N$2:O$1996,2,0),"KINH")</f>
        <v>KINH</v>
      </c>
      <c r="K19373" s="1" t="str">
        <f>IFERROR(VLOOKUP(E19373,[2]Sheet1!N$2:O$13400,2,0),"PHẬT")</f>
        <v>KHÔNG</v>
      </c>
    </row>
    <row r="19374" spans="1:11" ht="13.8">
      <c r="A19374" s="2" t="s">
        <v>0</v>
      </c>
      <c r="B19374" s="2" t="s">
        <v>6473</v>
      </c>
      <c r="C19374" s="14" t="s">
        <v>57624</v>
      </c>
      <c r="D19374" s="2" t="b">
        <v>1</v>
      </c>
      <c r="E19374" s="10" t="s">
        <v>6474</v>
      </c>
      <c r="F19374" s="2">
        <v>4589</v>
      </c>
      <c r="G19374" s="2" t="s">
        <v>878</v>
      </c>
      <c r="H19374" s="2" t="s">
        <v>1989</v>
      </c>
      <c r="I19374" s="2" t="s">
        <v>1990</v>
      </c>
      <c r="J19374" s="2" t="str">
        <f>IFERROR(VLOOKUP(E19374,[1]Sheet1!N$2:O$1996,2,0),"KINH")</f>
        <v>KINH</v>
      </c>
      <c r="K19374" s="1" t="str">
        <f>IFERROR(VLOOKUP(E19374,[2]Sheet1!N$2:O$13400,2,0),"PHẬT")</f>
        <v>PHẬT</v>
      </c>
    </row>
    <row r="19375" spans="1:11" ht="13.8">
      <c r="A19375" s="2" t="s">
        <v>16858</v>
      </c>
      <c r="B19375" s="2" t="s">
        <v>30721</v>
      </c>
      <c r="C19375" s="13" t="s">
        <v>64487</v>
      </c>
      <c r="D19375" s="2" t="b">
        <v>1</v>
      </c>
      <c r="E19375" s="10" t="s">
        <v>30722</v>
      </c>
      <c r="F19375" s="2">
        <v>4589</v>
      </c>
      <c r="G19375" s="2" t="s">
        <v>878</v>
      </c>
      <c r="H19375" s="2" t="s">
        <v>6473</v>
      </c>
      <c r="I19375" s="2" t="s">
        <v>30718</v>
      </c>
      <c r="J19375" s="2" t="str">
        <f>IFERROR(VLOOKUP(E19375,[1]Sheet1!N$2:O$1996,2,0),"KINH")</f>
        <v>KINH</v>
      </c>
      <c r="K19375" s="1" t="str">
        <f>IFERROR(VLOOKUP(E19375,[2]Sheet1!N$2:O$13400,2,0),"PHẬT")</f>
        <v>PHẬT</v>
      </c>
    </row>
    <row r="19376" spans="1:11" ht="13.8">
      <c r="A19376" s="2" t="s">
        <v>57005</v>
      </c>
      <c r="B19376" s="2" t="s">
        <v>30718</v>
      </c>
      <c r="C19376" s="13" t="s">
        <v>2435</v>
      </c>
      <c r="D19376" s="2" t="b">
        <v>0</v>
      </c>
      <c r="E19376" s="10" t="s">
        <v>30719</v>
      </c>
      <c r="F19376" s="2">
        <v>4589</v>
      </c>
      <c r="G19376" s="2" t="s">
        <v>878</v>
      </c>
      <c r="H19376" s="2" t="s">
        <v>30720</v>
      </c>
      <c r="I19376" s="2" t="s">
        <v>15934</v>
      </c>
      <c r="J19376" s="2" t="str">
        <f>IFERROR(VLOOKUP(E19376,[1]Sheet1!N$2:O$1996,2,0),"KINH")</f>
        <v>KINH</v>
      </c>
      <c r="K19376" s="1" t="str">
        <f>IFERROR(VLOOKUP(E19376,[2]Sheet1!N$2:O$13400,2,0),"PHẬT")</f>
        <v>PHẬT</v>
      </c>
    </row>
    <row r="19377" spans="1:11" ht="13.8">
      <c r="A19377" s="2" t="s">
        <v>16858</v>
      </c>
      <c r="B19377" s="2" t="s">
        <v>30716</v>
      </c>
      <c r="C19377" s="14" t="s">
        <v>57623</v>
      </c>
      <c r="D19377" s="2" t="b">
        <v>0</v>
      </c>
      <c r="E19377" s="10" t="s">
        <v>30717</v>
      </c>
      <c r="F19377" s="2">
        <v>4589</v>
      </c>
      <c r="G19377" s="2" t="s">
        <v>878</v>
      </c>
      <c r="H19377" s="2" t="s">
        <v>6473</v>
      </c>
      <c r="I19377" s="2" t="s">
        <v>30718</v>
      </c>
      <c r="J19377" s="2" t="str">
        <f>IFERROR(VLOOKUP(E19377,[1]Sheet1!N$2:O$1996,2,0),"KINH")</f>
        <v>KINH</v>
      </c>
      <c r="K19377" s="1" t="str">
        <f>IFERROR(VLOOKUP(E19377,[2]Sheet1!N$2:O$13400,2,0),"PHẬT")</f>
        <v>PHẬT</v>
      </c>
    </row>
    <row r="19378" spans="1:11" ht="13.8">
      <c r="A19378" s="2"/>
      <c r="B19378" s="2" t="s">
        <v>30732</v>
      </c>
      <c r="C19378" s="14" t="s">
        <v>57628</v>
      </c>
      <c r="D19378" s="2" t="b">
        <v>0</v>
      </c>
      <c r="E19378" s="10" t="s">
        <v>30736</v>
      </c>
      <c r="F19378" s="2">
        <v>4590</v>
      </c>
      <c r="G19378" s="2" t="s">
        <v>290</v>
      </c>
      <c r="H19378" s="2" t="s">
        <v>30737</v>
      </c>
      <c r="I19378" s="2" t="s">
        <v>30738</v>
      </c>
      <c r="J19378" s="2" t="str">
        <f>IFERROR(VLOOKUP(E19378,[1]Sheet1!N$2:O$1996,2,0),"KINH")</f>
        <v>KINH</v>
      </c>
      <c r="K19378" s="1" t="str">
        <f>IFERROR(VLOOKUP(E19378,[2]Sheet1!N$2:O$13400,2,0),"PHẬT")</f>
        <v>PHẬT</v>
      </c>
    </row>
    <row r="19379" spans="1:11" ht="13.8">
      <c r="A19379" s="2" t="s">
        <v>16858</v>
      </c>
      <c r="B19379" s="2" t="s">
        <v>14489</v>
      </c>
      <c r="C19379" s="14" t="s">
        <v>17200</v>
      </c>
      <c r="D19379" s="2" t="b">
        <v>1</v>
      </c>
      <c r="E19379" s="10" t="s">
        <v>30726</v>
      </c>
      <c r="F19379" s="2">
        <v>4590</v>
      </c>
      <c r="G19379" s="2" t="s">
        <v>290</v>
      </c>
      <c r="H19379" s="2" t="s">
        <v>30727</v>
      </c>
      <c r="I19379" s="2" t="s">
        <v>6475</v>
      </c>
      <c r="J19379" s="2" t="str">
        <f>IFERROR(VLOOKUP(E19379,[1]Sheet1!N$2:O$1996,2,0),"KINH")</f>
        <v>KINH</v>
      </c>
      <c r="K19379" s="1" t="str">
        <f>IFERROR(VLOOKUP(E19379,[2]Sheet1!N$2:O$13400,2,0),"PHẬT")</f>
        <v>KHÔNG</v>
      </c>
    </row>
    <row r="19380" spans="1:11" ht="13.8">
      <c r="A19380" s="2" t="s">
        <v>57004</v>
      </c>
      <c r="B19380" s="2" t="s">
        <v>30731</v>
      </c>
      <c r="C19380" s="14" t="s">
        <v>57627</v>
      </c>
      <c r="D19380" s="2" t="b">
        <v>1</v>
      </c>
      <c r="E19380" s="10" t="s">
        <v>30733</v>
      </c>
      <c r="F19380" s="2">
        <v>4590</v>
      </c>
      <c r="G19380" s="2" t="s">
        <v>290</v>
      </c>
      <c r="H19380" s="2" t="s">
        <v>26947</v>
      </c>
      <c r="I19380" s="2" t="s">
        <v>4492</v>
      </c>
      <c r="J19380" s="2" t="str">
        <f>IFERROR(VLOOKUP(E19380,[1]Sheet1!N$2:O$1996,2,0),"KINH")</f>
        <v>KINH</v>
      </c>
      <c r="K19380" s="1" t="str">
        <f>IFERROR(VLOOKUP(E19380,[2]Sheet1!N$2:O$13400,2,0),"PHẬT")</f>
        <v>KHÔNG</v>
      </c>
    </row>
    <row r="19381" spans="1:11" ht="13.8">
      <c r="A19381" s="2"/>
      <c r="B19381" s="2" t="s">
        <v>30729</v>
      </c>
      <c r="C19381" s="14" t="s">
        <v>25333</v>
      </c>
      <c r="D19381" s="2" t="b">
        <v>0</v>
      </c>
      <c r="E19381" s="10" t="s">
        <v>30730</v>
      </c>
      <c r="F19381" s="2">
        <v>4590</v>
      </c>
      <c r="G19381" s="2" t="s">
        <v>290</v>
      </c>
      <c r="H19381" s="2" t="s">
        <v>30731</v>
      </c>
      <c r="I19381" s="2" t="s">
        <v>30732</v>
      </c>
      <c r="J19381" s="2" t="str">
        <f>IFERROR(VLOOKUP(E19381,[1]Sheet1!N$2:O$1996,2,0),"KINH")</f>
        <v>KINH</v>
      </c>
      <c r="K19381" s="1" t="str">
        <f>IFERROR(VLOOKUP(E19381,[2]Sheet1!N$2:O$13400,2,0),"PHẬT")</f>
        <v>KHÔNG</v>
      </c>
    </row>
    <row r="19382" spans="1:11" ht="13.8">
      <c r="A19382" s="2"/>
      <c r="B19382" s="2" t="s">
        <v>30734</v>
      </c>
      <c r="C19382" s="14" t="s">
        <v>23563</v>
      </c>
      <c r="D19382" s="2" t="b">
        <v>0</v>
      </c>
      <c r="E19382" s="10" t="s">
        <v>30735</v>
      </c>
      <c r="F19382" s="2">
        <v>4590</v>
      </c>
      <c r="G19382" s="2" t="s">
        <v>290</v>
      </c>
      <c r="H19382" s="2" t="s">
        <v>30731</v>
      </c>
      <c r="I19382" s="2" t="s">
        <v>30732</v>
      </c>
      <c r="J19382" s="2" t="str">
        <f>IFERROR(VLOOKUP(E19382,[1]Sheet1!N$2:O$1996,2,0),"KINH")</f>
        <v>KINH</v>
      </c>
      <c r="K19382" s="1" t="str">
        <f>IFERROR(VLOOKUP(E19382,[2]Sheet1!N$2:O$13400,2,0),"PHẬT")</f>
        <v>KHÔNG</v>
      </c>
    </row>
    <row r="19383" spans="1:11" ht="13.8">
      <c r="A19383" s="2" t="s">
        <v>57007</v>
      </c>
      <c r="B19383" s="2" t="s">
        <v>4406</v>
      </c>
      <c r="C19383" s="14" t="s">
        <v>57625</v>
      </c>
      <c r="D19383" s="2" t="b">
        <v>1</v>
      </c>
      <c r="E19383" s="10" t="s">
        <v>30725</v>
      </c>
      <c r="F19383" s="2">
        <v>4590</v>
      </c>
      <c r="G19383" s="2" t="s">
        <v>290</v>
      </c>
      <c r="H19383" s="2" t="s">
        <v>8883</v>
      </c>
      <c r="I19383" s="2" t="s">
        <v>6045</v>
      </c>
      <c r="J19383" s="2" t="str">
        <f>IFERROR(VLOOKUP(E19383,[1]Sheet1!N$2:O$1996,2,0),"KINH")</f>
        <v>KINH</v>
      </c>
      <c r="K19383" s="1" t="str">
        <f>IFERROR(VLOOKUP(E19383,[2]Sheet1!N$2:O$13400,2,0),"PHẬT")</f>
        <v>KHÔNG</v>
      </c>
    </row>
    <row r="19384" spans="1:11" ht="13.8">
      <c r="A19384" s="2" t="s">
        <v>57003</v>
      </c>
      <c r="B19384" s="2" t="s">
        <v>26947</v>
      </c>
      <c r="C19384" s="14" t="s">
        <v>57626</v>
      </c>
      <c r="D19384" s="2" t="b">
        <v>1</v>
      </c>
      <c r="E19384" s="10" t="s">
        <v>30728</v>
      </c>
      <c r="F19384" s="2">
        <v>4590</v>
      </c>
      <c r="G19384" s="2" t="s">
        <v>290</v>
      </c>
      <c r="H19384" s="2" t="s">
        <v>6477</v>
      </c>
      <c r="I19384" s="2" t="s">
        <v>6045</v>
      </c>
      <c r="J19384" s="2" t="str">
        <f>IFERROR(VLOOKUP(E19384,[1]Sheet1!N$2:O$1996,2,0),"KINH")</f>
        <v>KINH</v>
      </c>
      <c r="K19384" s="1" t="str">
        <f>IFERROR(VLOOKUP(E19384,[2]Sheet1!N$2:O$13400,2,0),"PHẬT")</f>
        <v>KHÔNG</v>
      </c>
    </row>
    <row r="19385" spans="1:11" ht="13.8">
      <c r="A19385" s="2" t="s">
        <v>57003</v>
      </c>
      <c r="B19385" s="2" t="s">
        <v>30723</v>
      </c>
      <c r="C19385" s="13" t="s">
        <v>1676</v>
      </c>
      <c r="D19385" s="2" t="b">
        <v>1</v>
      </c>
      <c r="E19385" s="10" t="s">
        <v>30724</v>
      </c>
      <c r="F19385" s="2">
        <v>4590</v>
      </c>
      <c r="G19385" s="2" t="s">
        <v>290</v>
      </c>
      <c r="H19385" s="2" t="s">
        <v>6477</v>
      </c>
      <c r="I19385" s="2" t="s">
        <v>6045</v>
      </c>
      <c r="J19385" s="2" t="str">
        <f>IFERROR(VLOOKUP(E19385,[1]Sheet1!N$2:O$1996,2,0),"KINH")</f>
        <v>KINH</v>
      </c>
      <c r="K19385" s="1" t="str">
        <f>IFERROR(VLOOKUP(E19385,[2]Sheet1!N$2:O$13400,2,0),"PHẬT")</f>
        <v>KHÔNG</v>
      </c>
    </row>
    <row r="19386" spans="1:11" ht="13.8">
      <c r="A19386" s="2" t="s">
        <v>0</v>
      </c>
      <c r="B19386" s="2" t="s">
        <v>6475</v>
      </c>
      <c r="C19386" s="13" t="s">
        <v>64488</v>
      </c>
      <c r="D19386" s="2" t="b">
        <v>0</v>
      </c>
      <c r="E19386" s="10" t="s">
        <v>6476</v>
      </c>
      <c r="F19386" s="2">
        <v>4590</v>
      </c>
      <c r="G19386" s="2" t="s">
        <v>290</v>
      </c>
      <c r="H19386" s="2" t="s">
        <v>6477</v>
      </c>
      <c r="I19386" s="2" t="s">
        <v>6045</v>
      </c>
      <c r="J19386" s="2" t="str">
        <f>IFERROR(VLOOKUP(E19386,[1]Sheet1!N$2:O$1996,2,0),"KINH")</f>
        <v>KINH</v>
      </c>
      <c r="K19386" s="1" t="str">
        <f>IFERROR(VLOOKUP(E19386,[2]Sheet1!N$2:O$13400,2,0),"PHẬT")</f>
        <v>KHÔNG</v>
      </c>
    </row>
    <row r="19387" spans="1:11" ht="13.8">
      <c r="A19387" s="2" t="s">
        <v>57005</v>
      </c>
      <c r="B19387" s="4" t="s">
        <v>17829</v>
      </c>
      <c r="C19387" s="13" t="s">
        <v>62860</v>
      </c>
      <c r="D19387" s="6" t="s">
        <v>3</v>
      </c>
      <c r="E19387" s="5" t="s">
        <v>17831</v>
      </c>
      <c r="F19387" s="7">
        <v>4591</v>
      </c>
      <c r="G19387" s="7" t="s">
        <v>252</v>
      </c>
      <c r="H19387" s="7" t="s">
        <v>13651</v>
      </c>
      <c r="I19387" s="2" t="s">
        <v>2022</v>
      </c>
      <c r="J19387" s="2" t="str">
        <f>IFERROR(VLOOKUP(E19387,[1]Sheet1!N$2:O$1996,2,0),"KINH")</f>
        <v>KINH</v>
      </c>
      <c r="K19387" s="1" t="str">
        <f>IFERROR(VLOOKUP(E19387,[2]Sheet1!N$2:O$13400,2,0),"PHẬT")</f>
        <v>PHẬT</v>
      </c>
    </row>
    <row r="19388" spans="1:11" ht="13.8">
      <c r="A19388" s="2" t="s">
        <v>0</v>
      </c>
      <c r="B19388" s="4" t="s">
        <v>611</v>
      </c>
      <c r="C19388" s="13" t="s">
        <v>62861</v>
      </c>
      <c r="D19388" s="6" t="s">
        <v>57001</v>
      </c>
      <c r="E19388" s="5" t="s">
        <v>612</v>
      </c>
      <c r="F19388" s="7">
        <v>4591</v>
      </c>
      <c r="G19388" s="7" t="s">
        <v>252</v>
      </c>
      <c r="H19388" s="7" t="s">
        <v>613</v>
      </c>
      <c r="I19388" s="2" t="s">
        <v>614</v>
      </c>
      <c r="J19388" s="2" t="str">
        <f>IFERROR(VLOOKUP(E19388,[1]Sheet1!N$2:O$1996,2,0),"KINH")</f>
        <v>KINH</v>
      </c>
      <c r="K19388" s="1" t="str">
        <f>IFERROR(VLOOKUP(E19388,[2]Sheet1!N$2:O$13400,2,0),"PHẬT")</f>
        <v>PHẬT</v>
      </c>
    </row>
    <row r="19389" spans="1:11" ht="13.8">
      <c r="A19389" s="2" t="s">
        <v>16858</v>
      </c>
      <c r="B19389" s="4" t="s">
        <v>17832</v>
      </c>
      <c r="C19389" s="14" t="s">
        <v>17833</v>
      </c>
      <c r="D19389" s="6" t="s">
        <v>57001</v>
      </c>
      <c r="E19389" s="5" t="s">
        <v>17834</v>
      </c>
      <c r="F19389" s="7">
        <v>4591</v>
      </c>
      <c r="G19389" s="7" t="s">
        <v>252</v>
      </c>
      <c r="H19389" s="7" t="s">
        <v>611</v>
      </c>
      <c r="I19389" s="2" t="s">
        <v>17829</v>
      </c>
      <c r="J19389" s="2" t="str">
        <f>IFERROR(VLOOKUP(E19389,[1]Sheet1!N$2:O$1996,2,0),"KINH")</f>
        <v>KINH</v>
      </c>
      <c r="K19389" s="1" t="str">
        <f>IFERROR(VLOOKUP(E19389,[2]Sheet1!N$2:O$13400,2,0),"PHẬT")</f>
        <v>PHẬT</v>
      </c>
    </row>
    <row r="19390" spans="1:11" ht="13.8">
      <c r="A19390" s="2"/>
      <c r="B19390" s="4" t="s">
        <v>1936</v>
      </c>
      <c r="C19390" s="14" t="s">
        <v>17842</v>
      </c>
      <c r="D19390" s="6" t="s">
        <v>57001</v>
      </c>
      <c r="E19390" s="5" t="s">
        <v>17843</v>
      </c>
      <c r="F19390" s="7">
        <v>4591</v>
      </c>
      <c r="G19390" s="7" t="s">
        <v>252</v>
      </c>
      <c r="H19390" s="7" t="s">
        <v>1511</v>
      </c>
      <c r="I19390" s="2" t="s">
        <v>9606</v>
      </c>
      <c r="J19390" s="2" t="str">
        <f>IFERROR(VLOOKUP(E19390,[1]Sheet1!N$2:O$1996,2,0),"KINH")</f>
        <v>KINH</v>
      </c>
      <c r="K19390" s="1" t="str">
        <f>IFERROR(VLOOKUP(E19390,[2]Sheet1!N$2:O$13400,2,0),"PHẬT")</f>
        <v>PHẬT</v>
      </c>
    </row>
    <row r="19391" spans="1:11" ht="13.8">
      <c r="A19391" s="2" t="s">
        <v>57004</v>
      </c>
      <c r="B19391" s="4" t="s">
        <v>17839</v>
      </c>
      <c r="C19391" s="13" t="s">
        <v>62863</v>
      </c>
      <c r="D19391" s="6" t="s">
        <v>3</v>
      </c>
      <c r="E19391" s="5" t="s">
        <v>17841</v>
      </c>
      <c r="F19391" s="7">
        <v>4591</v>
      </c>
      <c r="G19391" s="7" t="s">
        <v>252</v>
      </c>
      <c r="H19391" s="7" t="s">
        <v>17832</v>
      </c>
      <c r="I19391" s="2" t="s">
        <v>17835</v>
      </c>
      <c r="J19391" s="2" t="str">
        <f>IFERROR(VLOOKUP(E19391,[1]Sheet1!N$2:O$1996,2,0),"KINH")</f>
        <v>KINH</v>
      </c>
      <c r="K19391" s="1" t="str">
        <f>IFERROR(VLOOKUP(E19391,[2]Sheet1!N$2:O$13400,2,0),"PHẬT")</f>
        <v>KHÔNG</v>
      </c>
    </row>
    <row r="19392" spans="1:11" ht="13.8">
      <c r="A19392" s="2"/>
      <c r="B19392" s="4" t="s">
        <v>17835</v>
      </c>
      <c r="C19392" s="13" t="s">
        <v>62862</v>
      </c>
      <c r="D19392" s="6" t="s">
        <v>3</v>
      </c>
      <c r="E19392" s="5" t="s">
        <v>17837</v>
      </c>
      <c r="F19392" s="7">
        <v>4591</v>
      </c>
      <c r="G19392" s="7" t="s">
        <v>252</v>
      </c>
      <c r="H19392" s="7" t="s">
        <v>17838</v>
      </c>
      <c r="I19392" s="2" t="s">
        <v>5786</v>
      </c>
      <c r="J19392" s="2" t="str">
        <f>IFERROR(VLOOKUP(E19392,[1]Sheet1!N$2:O$1996,2,0),"KINH")</f>
        <v>KINH</v>
      </c>
      <c r="K19392" s="1" t="str">
        <f>IFERROR(VLOOKUP(E19392,[2]Sheet1!N$2:O$13400,2,0),"PHẬT")</f>
        <v>KHÔNG</v>
      </c>
    </row>
    <row r="19393" spans="1:11" ht="13.8">
      <c r="A19393" s="2" t="s">
        <v>16858</v>
      </c>
      <c r="B19393" s="2" t="s">
        <v>30739</v>
      </c>
      <c r="C19393" s="14" t="s">
        <v>28116</v>
      </c>
      <c r="D19393" s="2" t="b">
        <v>1</v>
      </c>
      <c r="E19393" s="10" t="s">
        <v>30740</v>
      </c>
      <c r="F19393" s="2">
        <v>4592</v>
      </c>
      <c r="G19393" s="2" t="s">
        <v>252</v>
      </c>
      <c r="H19393" s="2" t="s">
        <v>30741</v>
      </c>
      <c r="I19393" s="2" t="s">
        <v>6478</v>
      </c>
      <c r="J19393" s="2" t="str">
        <f>IFERROR(VLOOKUP(E19393,[1]Sheet1!N$2:O$1996,2,0),"KINH")</f>
        <v>KINH</v>
      </c>
      <c r="K19393" s="1" t="str">
        <f>IFERROR(VLOOKUP(E19393,[2]Sheet1!N$2:O$13400,2,0),"PHẬT")</f>
        <v>KHÔNG</v>
      </c>
    </row>
    <row r="19394" spans="1:11" ht="13.8">
      <c r="A19394" s="2" t="s">
        <v>0</v>
      </c>
      <c r="B19394" s="2" t="s">
        <v>6478</v>
      </c>
      <c r="C19394" s="13" t="s">
        <v>63067</v>
      </c>
      <c r="D19394" s="2" t="b">
        <v>0</v>
      </c>
      <c r="E19394" s="10" t="s">
        <v>6479</v>
      </c>
      <c r="F19394" s="2">
        <v>4592</v>
      </c>
      <c r="G19394" s="2" t="s">
        <v>252</v>
      </c>
      <c r="H19394" s="2" t="s">
        <v>6258</v>
      </c>
      <c r="I19394" s="2" t="s">
        <v>6259</v>
      </c>
      <c r="J19394" s="2" t="str">
        <f>IFERROR(VLOOKUP(E19394,[1]Sheet1!N$2:O$1996,2,0),"KINH")</f>
        <v>KINH</v>
      </c>
      <c r="K19394" s="1" t="str">
        <f>IFERROR(VLOOKUP(E19394,[2]Sheet1!N$2:O$13400,2,0),"PHẬT")</f>
        <v>PHẬT</v>
      </c>
    </row>
    <row r="19395" spans="1:11" ht="13.8">
      <c r="A19395" s="2" t="s">
        <v>16858</v>
      </c>
      <c r="B19395" s="2" t="s">
        <v>30742</v>
      </c>
      <c r="C19395" s="14" t="s">
        <v>57629</v>
      </c>
      <c r="D19395" s="2" t="b">
        <v>1</v>
      </c>
      <c r="E19395" s="10" t="s">
        <v>30743</v>
      </c>
      <c r="F19395" s="2">
        <v>4593</v>
      </c>
      <c r="G19395" s="2" t="s">
        <v>290</v>
      </c>
      <c r="H19395" s="2" t="s">
        <v>4241</v>
      </c>
      <c r="I19395" s="2" t="s">
        <v>4242</v>
      </c>
      <c r="J19395" s="2" t="str">
        <f>IFERROR(VLOOKUP(E19395,[1]Sheet1!N$2:O$1996,2,0),"KINH")</f>
        <v>KINH</v>
      </c>
      <c r="K19395" s="1" t="str">
        <f>IFERROR(VLOOKUP(E19395,[2]Sheet1!N$2:O$13400,2,0),"PHẬT")</f>
        <v>CÔNG GIÁO</v>
      </c>
    </row>
    <row r="19396" spans="1:11" ht="13.8">
      <c r="A19396" s="2" t="s">
        <v>0</v>
      </c>
      <c r="B19396" s="2" t="s">
        <v>4242</v>
      </c>
      <c r="C19396" s="13" t="s">
        <v>3414</v>
      </c>
      <c r="D19396" s="2" t="b">
        <v>0</v>
      </c>
      <c r="E19396" s="10" t="s">
        <v>6480</v>
      </c>
      <c r="F19396" s="2">
        <v>4593</v>
      </c>
      <c r="G19396" s="2" t="s">
        <v>290</v>
      </c>
      <c r="H19396" s="2" t="s">
        <v>6481</v>
      </c>
      <c r="I19396" s="2" t="s">
        <v>12</v>
      </c>
      <c r="J19396" s="2" t="str">
        <f>IFERROR(VLOOKUP(E19396,[1]Sheet1!N$2:O$1996,2,0),"KINH")</f>
        <v>KINH</v>
      </c>
      <c r="K19396" s="1" t="str">
        <f>IFERROR(VLOOKUP(E19396,[2]Sheet1!N$2:O$13400,2,0),"PHẬT")</f>
        <v>CÔNG GIÁO</v>
      </c>
    </row>
    <row r="19397" spans="1:11" ht="13.8">
      <c r="A19397" s="2" t="s">
        <v>16858</v>
      </c>
      <c r="B19397" s="2" t="s">
        <v>30748</v>
      </c>
      <c r="C19397" s="14" t="s">
        <v>57631</v>
      </c>
      <c r="D19397" s="2" t="b">
        <v>0</v>
      </c>
      <c r="E19397" s="10" t="s">
        <v>30749</v>
      </c>
      <c r="F19397" s="2">
        <v>4593</v>
      </c>
      <c r="G19397" s="2" t="s">
        <v>290</v>
      </c>
      <c r="H19397" s="2" t="s">
        <v>4241</v>
      </c>
      <c r="I19397" s="2" t="s">
        <v>4242</v>
      </c>
      <c r="J19397" s="2" t="str">
        <f>IFERROR(VLOOKUP(E19397,[1]Sheet1!N$2:O$1996,2,0),"KINH")</f>
        <v>KINH</v>
      </c>
      <c r="K19397" s="1" t="str">
        <f>IFERROR(VLOOKUP(E19397,[2]Sheet1!N$2:O$13400,2,0),"PHẬT")</f>
        <v>CÔNG GIÁO</v>
      </c>
    </row>
    <row r="19398" spans="1:11" ht="13.8">
      <c r="A19398" s="2" t="s">
        <v>16858</v>
      </c>
      <c r="B19398" s="2" t="s">
        <v>30746</v>
      </c>
      <c r="C19398" s="13" t="s">
        <v>64489</v>
      </c>
      <c r="D19398" s="2" t="b">
        <v>0</v>
      </c>
      <c r="E19398" s="10" t="s">
        <v>30747</v>
      </c>
      <c r="F19398" s="2">
        <v>4593</v>
      </c>
      <c r="G19398" s="2" t="s">
        <v>290</v>
      </c>
      <c r="H19398" s="2" t="s">
        <v>4241</v>
      </c>
      <c r="I19398" s="2" t="s">
        <v>4242</v>
      </c>
      <c r="J19398" s="2" t="str">
        <f>IFERROR(VLOOKUP(E19398,[1]Sheet1!N$2:O$1996,2,0),"KINH")</f>
        <v>KINH</v>
      </c>
      <c r="K19398" s="1" t="str">
        <f>IFERROR(VLOOKUP(E19398,[2]Sheet1!N$2:O$13400,2,0),"PHẬT")</f>
        <v>CÔNG GIÁO</v>
      </c>
    </row>
    <row r="19399" spans="1:11" ht="13.8">
      <c r="A19399" s="2" t="s">
        <v>16858</v>
      </c>
      <c r="B19399" s="2" t="s">
        <v>30744</v>
      </c>
      <c r="C19399" s="14" t="s">
        <v>57630</v>
      </c>
      <c r="D19399" s="2" t="b">
        <v>0</v>
      </c>
      <c r="E19399" s="10" t="s">
        <v>30745</v>
      </c>
      <c r="F19399" s="2">
        <v>4593</v>
      </c>
      <c r="G19399" s="2" t="s">
        <v>290</v>
      </c>
      <c r="H19399" s="2" t="s">
        <v>4241</v>
      </c>
      <c r="I19399" s="2" t="s">
        <v>4242</v>
      </c>
      <c r="J19399" s="2" t="str">
        <f>IFERROR(VLOOKUP(E19399,[1]Sheet1!N$2:O$1996,2,0),"KINH")</f>
        <v>KINH</v>
      </c>
      <c r="K19399" s="1" t="str">
        <f>IFERROR(VLOOKUP(E19399,[2]Sheet1!N$2:O$13400,2,0),"PHẬT")</f>
        <v>CÔNG GIÁO</v>
      </c>
    </row>
    <row r="19400" spans="1:11" ht="13.8">
      <c r="A19400" s="2" t="s">
        <v>16858</v>
      </c>
      <c r="B19400" s="2" t="s">
        <v>30750</v>
      </c>
      <c r="C19400" s="14" t="s">
        <v>24216</v>
      </c>
      <c r="D19400" s="2" t="b">
        <v>1</v>
      </c>
      <c r="E19400" s="10" t="s">
        <v>30751</v>
      </c>
      <c r="F19400" s="2">
        <v>4594</v>
      </c>
      <c r="G19400" s="2" t="s">
        <v>290</v>
      </c>
      <c r="H19400" s="2" t="s">
        <v>7533</v>
      </c>
      <c r="I19400" s="2" t="s">
        <v>2433</v>
      </c>
      <c r="J19400" s="2" t="str">
        <f>IFERROR(VLOOKUP(E19400,[1]Sheet1!N$2:O$1996,2,0),"KINH")</f>
        <v>KINH</v>
      </c>
      <c r="K19400" s="1" t="str">
        <f>IFERROR(VLOOKUP(E19400,[2]Sheet1!N$2:O$13400,2,0),"PHẬT")</f>
        <v>PHẬT</v>
      </c>
    </row>
    <row r="19401" spans="1:11" ht="13.8">
      <c r="A19401" s="2" t="s">
        <v>0</v>
      </c>
      <c r="B19401" s="2" t="s">
        <v>2433</v>
      </c>
      <c r="C19401" s="14" t="s">
        <v>57632</v>
      </c>
      <c r="D19401" s="2" t="b">
        <v>0</v>
      </c>
      <c r="E19401" s="10" t="s">
        <v>6482</v>
      </c>
      <c r="F19401" s="2">
        <v>4594</v>
      </c>
      <c r="G19401" s="2" t="s">
        <v>290</v>
      </c>
      <c r="H19401" s="2" t="s">
        <v>6483</v>
      </c>
      <c r="I19401" s="2" t="s">
        <v>3722</v>
      </c>
      <c r="J19401" s="2" t="str">
        <f>IFERROR(VLOOKUP(E19401,[1]Sheet1!N$2:O$1996,2,0),"KINH")</f>
        <v>KINH</v>
      </c>
      <c r="K19401" s="1" t="str">
        <f>IFERROR(VLOOKUP(E19401,[2]Sheet1!N$2:O$13400,2,0),"PHẬT")</f>
        <v>PHẬT</v>
      </c>
    </row>
    <row r="19402" spans="1:11" ht="13.8">
      <c r="A19402" s="2" t="s">
        <v>16858</v>
      </c>
      <c r="B19402" s="2" t="s">
        <v>30752</v>
      </c>
      <c r="C19402" s="14" t="s">
        <v>57633</v>
      </c>
      <c r="D19402" s="2" t="b">
        <v>0</v>
      </c>
      <c r="E19402" s="10" t="s">
        <v>30753</v>
      </c>
      <c r="F19402" s="2">
        <v>4594</v>
      </c>
      <c r="G19402" s="2" t="s">
        <v>290</v>
      </c>
      <c r="H19402" s="2" t="s">
        <v>7533</v>
      </c>
      <c r="I19402" s="2" t="s">
        <v>2433</v>
      </c>
      <c r="J19402" s="2" t="str">
        <f>IFERROR(VLOOKUP(E19402,[1]Sheet1!N$2:O$1996,2,0),"KINH")</f>
        <v>KINH</v>
      </c>
      <c r="K19402" s="1" t="str">
        <f>IFERROR(VLOOKUP(E19402,[2]Sheet1!N$2:O$13400,2,0),"PHẬT")</f>
        <v>PHẬT</v>
      </c>
    </row>
    <row r="19403" spans="1:11" ht="13.8">
      <c r="A19403" s="2"/>
      <c r="B19403" s="2" t="s">
        <v>2316</v>
      </c>
      <c r="C19403" s="13" t="s">
        <v>63284</v>
      </c>
      <c r="D19403" s="2" t="b">
        <v>0</v>
      </c>
      <c r="E19403" s="10" t="s">
        <v>30754</v>
      </c>
      <c r="F19403" s="2">
        <v>4594</v>
      </c>
      <c r="G19403" s="2" t="s">
        <v>290</v>
      </c>
      <c r="H19403" s="2" t="s">
        <v>30755</v>
      </c>
      <c r="I19403" s="2" t="s">
        <v>30756</v>
      </c>
      <c r="J19403" s="2" t="str">
        <f>IFERROR(VLOOKUP(E19403,[1]Sheet1!N$2:O$1996,2,0),"KINH")</f>
        <v>KINH</v>
      </c>
      <c r="K19403" s="1" t="str">
        <f>IFERROR(VLOOKUP(E19403,[2]Sheet1!N$2:O$13400,2,0),"PHẬT")</f>
        <v>PHẬT</v>
      </c>
    </row>
    <row r="19404" spans="1:11" ht="13.8">
      <c r="A19404" s="2" t="s">
        <v>57004</v>
      </c>
      <c r="B19404" s="2" t="s">
        <v>30757</v>
      </c>
      <c r="C19404" s="14" t="s">
        <v>57634</v>
      </c>
      <c r="D19404" s="2" t="b">
        <v>1</v>
      </c>
      <c r="E19404" s="10" t="s">
        <v>30758</v>
      </c>
      <c r="F19404" s="2">
        <v>4594</v>
      </c>
      <c r="G19404" s="2" t="s">
        <v>290</v>
      </c>
      <c r="H19404" s="2" t="s">
        <v>30750</v>
      </c>
      <c r="I19404" s="2" t="s">
        <v>2316</v>
      </c>
      <c r="J19404" s="2" t="str">
        <f>IFERROR(VLOOKUP(E19404,[1]Sheet1!N$2:O$1996,2,0),"KINH")</f>
        <v>KINH</v>
      </c>
      <c r="K19404" s="1" t="str">
        <f>IFERROR(VLOOKUP(E19404,[2]Sheet1!N$2:O$13400,2,0),"PHẬT")</f>
        <v>KHÔNG</v>
      </c>
    </row>
    <row r="19405" spans="1:11" ht="13.8">
      <c r="A19405" s="2" t="s">
        <v>57004</v>
      </c>
      <c r="B19405" s="2" t="s">
        <v>30759</v>
      </c>
      <c r="C19405" s="14" t="s">
        <v>57635</v>
      </c>
      <c r="D19405" s="2" t="b">
        <v>0</v>
      </c>
      <c r="E19405" s="10" t="s">
        <v>30760</v>
      </c>
      <c r="F19405" s="2">
        <v>4594</v>
      </c>
      <c r="G19405" s="2" t="s">
        <v>290</v>
      </c>
      <c r="H19405" s="2" t="s">
        <v>30750</v>
      </c>
      <c r="I19405" s="2" t="s">
        <v>2316</v>
      </c>
      <c r="J19405" s="2" t="str">
        <f>IFERROR(VLOOKUP(E19405,[1]Sheet1!N$2:O$1996,2,0),"KINH")</f>
        <v>KINH</v>
      </c>
      <c r="K19405" s="1" t="str">
        <f>IFERROR(VLOOKUP(E19405,[2]Sheet1!N$2:O$13400,2,0),"PHẬT")</f>
        <v>PHẬT</v>
      </c>
    </row>
    <row r="19406" spans="1:11" ht="13.8">
      <c r="A19406" s="2" t="s">
        <v>57005</v>
      </c>
      <c r="B19406" s="2" t="s">
        <v>30765</v>
      </c>
      <c r="C19406" s="13" t="s">
        <v>1385</v>
      </c>
      <c r="D19406" s="2" t="b">
        <v>0</v>
      </c>
      <c r="E19406" s="10" t="s">
        <v>30773</v>
      </c>
      <c r="F19406" s="2">
        <v>4595</v>
      </c>
      <c r="G19406" s="2" t="s">
        <v>924</v>
      </c>
      <c r="H19406" s="2" t="s">
        <v>30774</v>
      </c>
      <c r="I19406" s="2" t="s">
        <v>30775</v>
      </c>
      <c r="J19406" s="2" t="str">
        <f>IFERROR(VLOOKUP(E19406,[1]Sheet1!N$2:O$1996,2,0),"KINH")</f>
        <v>KINH</v>
      </c>
      <c r="K19406" s="1" t="str">
        <f>IFERROR(VLOOKUP(E19406,[2]Sheet1!N$2:O$13400,2,0),"PHẬT")</f>
        <v>PHẬT</v>
      </c>
    </row>
    <row r="19407" spans="1:11" ht="13.8">
      <c r="A19407" s="2" t="s">
        <v>0</v>
      </c>
      <c r="B19407" s="2" t="s">
        <v>6484</v>
      </c>
      <c r="C19407" s="13" t="s">
        <v>64121</v>
      </c>
      <c r="D19407" s="2" t="b">
        <v>1</v>
      </c>
      <c r="E19407" s="10" t="s">
        <v>6485</v>
      </c>
      <c r="F19407" s="2">
        <v>4595</v>
      </c>
      <c r="G19407" s="2" t="s">
        <v>924</v>
      </c>
      <c r="H19407" s="2" t="s">
        <v>6486</v>
      </c>
      <c r="I19407" s="2" t="s">
        <v>6487</v>
      </c>
      <c r="J19407" s="2" t="str">
        <f>IFERROR(VLOOKUP(E19407,[1]Sheet1!N$2:O$1996,2,0),"KINH")</f>
        <v>KINH</v>
      </c>
      <c r="K19407" s="1" t="str">
        <f>IFERROR(VLOOKUP(E19407,[2]Sheet1!N$2:O$13400,2,0),"PHẬT")</f>
        <v>PHẬT</v>
      </c>
    </row>
    <row r="19408" spans="1:11" ht="13.8">
      <c r="A19408" s="2" t="s">
        <v>16858</v>
      </c>
      <c r="B19408" s="2" t="s">
        <v>30073</v>
      </c>
      <c r="C19408" s="14" t="s">
        <v>57639</v>
      </c>
      <c r="D19408" s="2" t="b">
        <v>1</v>
      </c>
      <c r="E19408" s="10" t="s">
        <v>30767</v>
      </c>
      <c r="F19408" s="2">
        <v>4595</v>
      </c>
      <c r="G19408" s="2" t="s">
        <v>924</v>
      </c>
      <c r="H19408" s="2" t="s">
        <v>6484</v>
      </c>
      <c r="I19408" s="2" t="s">
        <v>30765</v>
      </c>
      <c r="J19408" s="2" t="str">
        <f>IFERROR(VLOOKUP(E19408,[1]Sheet1!N$2:O$1996,2,0),"KINH")</f>
        <v>KINH</v>
      </c>
      <c r="K19408" s="1" t="str">
        <f>IFERROR(VLOOKUP(E19408,[2]Sheet1!N$2:O$13400,2,0),"PHẬT")</f>
        <v>KHÔNG</v>
      </c>
    </row>
    <row r="19409" spans="1:11" ht="13.8">
      <c r="A19409" s="2" t="s">
        <v>16858</v>
      </c>
      <c r="B19409" s="2" t="s">
        <v>30768</v>
      </c>
      <c r="C19409" s="13" t="s">
        <v>64059</v>
      </c>
      <c r="D19409" s="2" t="b">
        <v>0</v>
      </c>
      <c r="E19409" s="10" t="s">
        <v>30769</v>
      </c>
      <c r="F19409" s="2">
        <v>4595</v>
      </c>
      <c r="G19409" s="2" t="s">
        <v>924</v>
      </c>
      <c r="H19409" s="2" t="s">
        <v>6484</v>
      </c>
      <c r="I19409" s="2" t="s">
        <v>25781</v>
      </c>
      <c r="J19409" s="2" t="str">
        <f>IFERROR(VLOOKUP(E19409,[1]Sheet1!N$2:O$1996,2,0),"KINH")</f>
        <v>KINH</v>
      </c>
      <c r="K19409" s="1" t="str">
        <f>IFERROR(VLOOKUP(E19409,[2]Sheet1!N$2:O$13400,2,0),"PHẬT")</f>
        <v>PHẬT</v>
      </c>
    </row>
    <row r="19410" spans="1:11" ht="13.8">
      <c r="A19410" s="2" t="s">
        <v>16858</v>
      </c>
      <c r="B19410" s="2" t="s">
        <v>30763</v>
      </c>
      <c r="C19410" s="14" t="s">
        <v>57637</v>
      </c>
      <c r="D19410" s="2" t="b">
        <v>0</v>
      </c>
      <c r="E19410" s="10" t="s">
        <v>30764</v>
      </c>
      <c r="F19410" s="2">
        <v>4595</v>
      </c>
      <c r="G19410" s="2" t="s">
        <v>924</v>
      </c>
      <c r="H19410" s="2" t="s">
        <v>6484</v>
      </c>
      <c r="I19410" s="2" t="s">
        <v>30765</v>
      </c>
      <c r="J19410" s="2" t="str">
        <f>IFERROR(VLOOKUP(E19410,[1]Sheet1!N$2:O$1996,2,0),"KINH")</f>
        <v>KINH</v>
      </c>
      <c r="K19410" s="1" t="str">
        <f>IFERROR(VLOOKUP(E19410,[2]Sheet1!N$2:O$13400,2,0),"PHẬT")</f>
        <v>PHẬT</v>
      </c>
    </row>
    <row r="19411" spans="1:11" ht="13.8">
      <c r="A19411" s="2"/>
      <c r="B19411" s="2" t="s">
        <v>30762</v>
      </c>
      <c r="C19411" s="14" t="s">
        <v>57638</v>
      </c>
      <c r="D19411" s="2" t="b">
        <v>0</v>
      </c>
      <c r="E19411" s="10" t="s">
        <v>30766</v>
      </c>
      <c r="F19411" s="2">
        <v>4595</v>
      </c>
      <c r="G19411" s="2" t="s">
        <v>924</v>
      </c>
      <c r="H19411" s="2" t="s">
        <v>9071</v>
      </c>
      <c r="I19411" s="2" t="s">
        <v>9072</v>
      </c>
      <c r="J19411" s="2" t="str">
        <f>IFERROR(VLOOKUP(E19411,[1]Sheet1!N$2:O$1996,2,0),"KINH")</f>
        <v>KINH</v>
      </c>
      <c r="K19411" s="1" t="str">
        <f>IFERROR(VLOOKUP(E19411,[2]Sheet1!N$2:O$13400,2,0),"PHẬT")</f>
        <v>PHẬT</v>
      </c>
    </row>
    <row r="19412" spans="1:11" ht="13.8">
      <c r="A19412" s="2" t="s">
        <v>16858</v>
      </c>
      <c r="B19412" s="2" t="s">
        <v>17419</v>
      </c>
      <c r="C19412" s="14" t="s">
        <v>57640</v>
      </c>
      <c r="D19412" s="2" t="b">
        <v>0</v>
      </c>
      <c r="E19412" s="10" t="s">
        <v>30770</v>
      </c>
      <c r="F19412" s="2">
        <v>4595</v>
      </c>
      <c r="G19412" s="2" t="s">
        <v>924</v>
      </c>
      <c r="H19412" s="2" t="s">
        <v>6484</v>
      </c>
      <c r="I19412" s="2" t="s">
        <v>30765</v>
      </c>
      <c r="J19412" s="2" t="str">
        <f>IFERROR(VLOOKUP(E19412,[1]Sheet1!N$2:O$1996,2,0),"KINH")</f>
        <v>KINH</v>
      </c>
      <c r="K19412" s="1" t="str">
        <f>IFERROR(VLOOKUP(E19412,[2]Sheet1!N$2:O$13400,2,0),"PHẬT")</f>
        <v>PHẬT</v>
      </c>
    </row>
    <row r="19413" spans="1:11" ht="13.8">
      <c r="A19413" s="2" t="s">
        <v>57004</v>
      </c>
      <c r="B19413" s="2" t="s">
        <v>7896</v>
      </c>
      <c r="C19413" s="14" t="s">
        <v>57636</v>
      </c>
      <c r="D19413" s="2" t="b">
        <v>1</v>
      </c>
      <c r="E19413" s="10" t="s">
        <v>30761</v>
      </c>
      <c r="F19413" s="2">
        <v>4595</v>
      </c>
      <c r="G19413" s="2" t="s">
        <v>924</v>
      </c>
      <c r="H19413" s="2" t="s">
        <v>30073</v>
      </c>
      <c r="I19413" s="2" t="s">
        <v>30762</v>
      </c>
      <c r="J19413" s="2" t="str">
        <f>IFERROR(VLOOKUP(E19413,[1]Sheet1!N$2:O$1996,2,0),"KINH")</f>
        <v>KINH</v>
      </c>
      <c r="K19413" s="1" t="str">
        <f>IFERROR(VLOOKUP(E19413,[2]Sheet1!N$2:O$13400,2,0),"PHẬT")</f>
        <v>PHẬT</v>
      </c>
    </row>
    <row r="19414" spans="1:11" ht="13.8">
      <c r="A19414" s="2" t="s">
        <v>57004</v>
      </c>
      <c r="B19414" s="2" t="s">
        <v>11544</v>
      </c>
      <c r="C19414" s="13" t="s">
        <v>64490</v>
      </c>
      <c r="D19414" s="2" t="b">
        <v>1</v>
      </c>
      <c r="E19414" s="10" t="s">
        <v>30776</v>
      </c>
      <c r="F19414" s="2">
        <v>4595</v>
      </c>
      <c r="G19414" s="2" t="s">
        <v>924</v>
      </c>
      <c r="H19414" s="2" t="s">
        <v>30073</v>
      </c>
      <c r="I19414" s="2" t="s">
        <v>30762</v>
      </c>
      <c r="J19414" s="2" t="str">
        <f>IFERROR(VLOOKUP(E19414,[1]Sheet1!N$2:O$1996,2,0),"KINH")</f>
        <v>KINH</v>
      </c>
      <c r="K19414" s="1" t="str">
        <f>IFERROR(VLOOKUP(E19414,[2]Sheet1!N$2:O$13400,2,0),"PHẬT")</f>
        <v>KHÔNG</v>
      </c>
    </row>
    <row r="19415" spans="1:11" ht="13.8">
      <c r="A19415" s="2"/>
      <c r="B19415" s="2" t="s">
        <v>30771</v>
      </c>
      <c r="C19415" s="14" t="s">
        <v>21745</v>
      </c>
      <c r="D19415" s="2" t="b">
        <v>0</v>
      </c>
      <c r="E19415" s="10" t="s">
        <v>30772</v>
      </c>
      <c r="F19415" s="2">
        <v>4595</v>
      </c>
      <c r="G19415" s="2" t="s">
        <v>924</v>
      </c>
      <c r="H19415" s="2" t="s">
        <v>28685</v>
      </c>
      <c r="I19415" s="2" t="s">
        <v>10471</v>
      </c>
      <c r="J19415" s="2" t="str">
        <f>IFERROR(VLOOKUP(E19415,[1]Sheet1!N$2:O$1996,2,0),"KINH")</f>
        <v>KINH</v>
      </c>
      <c r="K19415" s="1" t="str">
        <f>IFERROR(VLOOKUP(E19415,[2]Sheet1!N$2:O$13400,2,0),"PHẬT")</f>
        <v>PHẬT</v>
      </c>
    </row>
    <row r="19416" spans="1:11" ht="13.8">
      <c r="A19416" s="2" t="s">
        <v>0</v>
      </c>
      <c r="B19416" s="2" t="s">
        <v>6488</v>
      </c>
      <c r="C19416" s="13" t="s">
        <v>1435</v>
      </c>
      <c r="D19416" s="2" t="b">
        <v>1</v>
      </c>
      <c r="E19416" s="10" t="s">
        <v>6489</v>
      </c>
      <c r="F19416" s="2">
        <v>4596</v>
      </c>
      <c r="G19416" s="2" t="s">
        <v>2163</v>
      </c>
      <c r="H19416" s="2" t="s">
        <v>6490</v>
      </c>
      <c r="I19416" s="2" t="s">
        <v>4725</v>
      </c>
      <c r="J19416" s="2" t="str">
        <f>IFERROR(VLOOKUP(E19416,[1]Sheet1!N$2:O$1996,2,0),"KINH")</f>
        <v>KINH</v>
      </c>
      <c r="K19416" s="1" t="str">
        <f>IFERROR(VLOOKUP(E19416,[2]Sheet1!N$2:O$13400,2,0),"PHẬT")</f>
        <v>PHẬT</v>
      </c>
    </row>
    <row r="19417" spans="1:11" ht="13.8">
      <c r="A19417" s="2" t="s">
        <v>57005</v>
      </c>
      <c r="B19417" s="2" t="s">
        <v>1662</v>
      </c>
      <c r="C19417" s="14" t="s">
        <v>57641</v>
      </c>
      <c r="D19417" s="2" t="b">
        <v>0</v>
      </c>
      <c r="E19417" s="10" t="s">
        <v>30778</v>
      </c>
      <c r="F19417" s="2">
        <v>4596</v>
      </c>
      <c r="G19417" s="2" t="s">
        <v>2163</v>
      </c>
      <c r="H19417" s="2" t="s">
        <v>30779</v>
      </c>
      <c r="I19417" s="2" t="s">
        <v>30780</v>
      </c>
      <c r="J19417" s="2" t="str">
        <f>IFERROR(VLOOKUP(E19417,[1]Sheet1!N$2:O$1996,2,0),"KINH")</f>
        <v>KINH</v>
      </c>
      <c r="K19417" s="1" t="str">
        <f>IFERROR(VLOOKUP(E19417,[2]Sheet1!N$2:O$13400,2,0),"PHẬT")</f>
        <v>PHẬT</v>
      </c>
    </row>
    <row r="19418" spans="1:11" ht="13.8">
      <c r="A19418" s="2" t="s">
        <v>16858</v>
      </c>
      <c r="B19418" s="2" t="s">
        <v>30785</v>
      </c>
      <c r="C19418" s="14" t="s">
        <v>57642</v>
      </c>
      <c r="D19418" s="2" t="b">
        <v>1</v>
      </c>
      <c r="E19418" s="10" t="s">
        <v>30786</v>
      </c>
      <c r="F19418" s="2">
        <v>4596</v>
      </c>
      <c r="G19418" s="2" t="s">
        <v>2163</v>
      </c>
      <c r="H19418" s="2" t="s">
        <v>6488</v>
      </c>
      <c r="I19418" s="2" t="s">
        <v>1662</v>
      </c>
      <c r="J19418" s="2" t="str">
        <f>IFERROR(VLOOKUP(E19418,[1]Sheet1!N$2:O$1996,2,0),"KINH")</f>
        <v>KINH</v>
      </c>
      <c r="K19418" s="1" t="str">
        <f>IFERROR(VLOOKUP(E19418,[2]Sheet1!N$2:O$13400,2,0),"PHẬT")</f>
        <v>PHẬT</v>
      </c>
    </row>
    <row r="19419" spans="1:11" ht="13.8">
      <c r="A19419" s="2" t="s">
        <v>16858</v>
      </c>
      <c r="B19419" s="2" t="s">
        <v>1776</v>
      </c>
      <c r="C19419" s="14" t="s">
        <v>3144</v>
      </c>
      <c r="D19419" s="2" t="b">
        <v>1</v>
      </c>
      <c r="E19419" s="10" t="s">
        <v>30781</v>
      </c>
      <c r="F19419" s="2">
        <v>4596</v>
      </c>
      <c r="G19419" s="2" t="s">
        <v>2163</v>
      </c>
      <c r="H19419" s="2" t="s">
        <v>6488</v>
      </c>
      <c r="I19419" s="2" t="s">
        <v>1662</v>
      </c>
      <c r="J19419" s="2" t="str">
        <f>IFERROR(VLOOKUP(E19419,[1]Sheet1!N$2:O$1996,2,0),"KINH")</f>
        <v>KINH</v>
      </c>
      <c r="K19419" s="1" t="str">
        <f>IFERROR(VLOOKUP(E19419,[2]Sheet1!N$2:O$13400,2,0),"PHẬT")</f>
        <v>PHẬT</v>
      </c>
    </row>
    <row r="19420" spans="1:11" ht="13.8">
      <c r="A19420" s="2" t="s">
        <v>16858</v>
      </c>
      <c r="B19420" s="2" t="s">
        <v>12697</v>
      </c>
      <c r="C19420" s="13" t="s">
        <v>64491</v>
      </c>
      <c r="D19420" s="2" t="b">
        <v>0</v>
      </c>
      <c r="E19420" s="10" t="s">
        <v>30777</v>
      </c>
      <c r="F19420" s="2">
        <v>4596</v>
      </c>
      <c r="G19420" s="2" t="s">
        <v>2163</v>
      </c>
      <c r="H19420" s="2" t="s">
        <v>6488</v>
      </c>
      <c r="I19420" s="2" t="s">
        <v>1662</v>
      </c>
      <c r="J19420" s="2" t="str">
        <f>IFERROR(VLOOKUP(E19420,[1]Sheet1!N$2:O$1996,2,0),"KINH")</f>
        <v>KINH</v>
      </c>
      <c r="K19420" s="1" t="str">
        <f>IFERROR(VLOOKUP(E19420,[2]Sheet1!N$2:O$13400,2,0),"PHẬT")</f>
        <v>PHẬT</v>
      </c>
    </row>
    <row r="19421" spans="1:11" ht="13.8">
      <c r="A19421" s="2" t="s">
        <v>57004</v>
      </c>
      <c r="B19421" s="2" t="s">
        <v>14022</v>
      </c>
      <c r="C19421" s="14" t="s">
        <v>57643</v>
      </c>
      <c r="D19421" s="2" t="b">
        <v>1</v>
      </c>
      <c r="E19421" s="10" t="s">
        <v>30787</v>
      </c>
      <c r="F19421" s="2">
        <v>4596</v>
      </c>
      <c r="G19421" s="2" t="s">
        <v>2163</v>
      </c>
      <c r="H19421" s="2" t="s">
        <v>1776</v>
      </c>
      <c r="I19421" s="2" t="s">
        <v>30784</v>
      </c>
      <c r="J19421" s="2" t="str">
        <f>IFERROR(VLOOKUP(E19421,[1]Sheet1!N$2:O$1996,2,0),"KINH")</f>
        <v>KINH</v>
      </c>
      <c r="K19421" s="1" t="str">
        <f>IFERROR(VLOOKUP(E19421,[2]Sheet1!N$2:O$13400,2,0),"PHẬT")</f>
        <v>PHẬT</v>
      </c>
    </row>
    <row r="19422" spans="1:11" ht="13.8">
      <c r="A19422" s="2" t="s">
        <v>57004</v>
      </c>
      <c r="B19422" s="2" t="s">
        <v>30782</v>
      </c>
      <c r="C19422" s="14" t="s">
        <v>20131</v>
      </c>
      <c r="D19422" s="2" t="b">
        <v>0</v>
      </c>
      <c r="E19422" s="10" t="s">
        <v>30783</v>
      </c>
      <c r="F19422" s="2">
        <v>4596</v>
      </c>
      <c r="G19422" s="2" t="s">
        <v>2163</v>
      </c>
      <c r="H19422" s="2" t="s">
        <v>1776</v>
      </c>
      <c r="I19422" s="2" t="s">
        <v>30784</v>
      </c>
      <c r="J19422" s="2" t="str">
        <f>IFERROR(VLOOKUP(E19422,[1]Sheet1!N$2:O$1996,2,0),"KINH")</f>
        <v>KINH</v>
      </c>
      <c r="K19422" s="1" t="str">
        <f>IFERROR(VLOOKUP(E19422,[2]Sheet1!N$2:O$13400,2,0),"PHẬT")</f>
        <v>PHẬT</v>
      </c>
    </row>
    <row r="19423" spans="1:11" ht="13.8">
      <c r="A19423" s="2" t="s">
        <v>16858</v>
      </c>
      <c r="B19423" s="2" t="s">
        <v>30790</v>
      </c>
      <c r="C19423" s="13" t="s">
        <v>64493</v>
      </c>
      <c r="D19423" s="2" t="b">
        <v>1</v>
      </c>
      <c r="E19423" s="10" t="s">
        <v>30795</v>
      </c>
      <c r="F19423" s="2">
        <v>4597</v>
      </c>
      <c r="G19423" s="2" t="s">
        <v>28</v>
      </c>
      <c r="H19423" s="2" t="s">
        <v>8395</v>
      </c>
      <c r="I19423" s="2" t="s">
        <v>6491</v>
      </c>
      <c r="J19423" s="2" t="str">
        <f>IFERROR(VLOOKUP(E19423,[1]Sheet1!N$2:O$1996,2,0),"KINH")</f>
        <v>KINH</v>
      </c>
      <c r="K19423" s="1" t="str">
        <f>IFERROR(VLOOKUP(E19423,[2]Sheet1!N$2:O$13400,2,0),"PHẬT")</f>
        <v>PHẬT</v>
      </c>
    </row>
    <row r="19424" spans="1:11" ht="13.8">
      <c r="A19424" s="2" t="s">
        <v>0</v>
      </c>
      <c r="B19424" s="2" t="s">
        <v>6491</v>
      </c>
      <c r="C19424" s="14" t="s">
        <v>57644</v>
      </c>
      <c r="D19424" s="2" t="b">
        <v>0</v>
      </c>
      <c r="E19424" s="10" t="s">
        <v>6492</v>
      </c>
      <c r="F19424" s="2">
        <v>4597</v>
      </c>
      <c r="G19424" s="2" t="s">
        <v>28</v>
      </c>
      <c r="H19424" s="2" t="s">
        <v>6493</v>
      </c>
      <c r="I19424" s="2" t="s">
        <v>3152</v>
      </c>
      <c r="J19424" s="2" t="str">
        <f>IFERROR(VLOOKUP(E19424,[1]Sheet1!N$2:O$1996,2,0),"KINH")</f>
        <v>KINH</v>
      </c>
      <c r="K19424" s="1" t="str">
        <f>IFERROR(VLOOKUP(E19424,[2]Sheet1!N$2:O$13400,2,0),"PHẬT")</f>
        <v>PHẬT</v>
      </c>
    </row>
    <row r="19425" spans="1:11" ht="13.8">
      <c r="A19425" s="2" t="s">
        <v>16858</v>
      </c>
      <c r="B19425" s="2" t="s">
        <v>30796</v>
      </c>
      <c r="C19425" s="13" t="s">
        <v>64494</v>
      </c>
      <c r="D19425" s="2" t="b">
        <v>1</v>
      </c>
      <c r="E19425" s="10" t="s">
        <v>30797</v>
      </c>
      <c r="F19425" s="2">
        <v>4597</v>
      </c>
      <c r="G19425" s="2" t="s">
        <v>28</v>
      </c>
      <c r="H19425" s="2" t="s">
        <v>8395</v>
      </c>
      <c r="I19425" s="2" t="s">
        <v>6491</v>
      </c>
      <c r="J19425" s="2" t="str">
        <f>IFERROR(VLOOKUP(E19425,[1]Sheet1!N$2:O$1996,2,0),"KINH")</f>
        <v>KINH</v>
      </c>
      <c r="K19425" s="1" t="str">
        <f>IFERROR(VLOOKUP(E19425,[2]Sheet1!N$2:O$13400,2,0),"PHẬT")</f>
        <v>PHẬT</v>
      </c>
    </row>
    <row r="19426" spans="1:11" ht="13.8">
      <c r="A19426" s="2"/>
      <c r="B19426" s="2" t="s">
        <v>17180</v>
      </c>
      <c r="C19426" s="14" t="s">
        <v>57645</v>
      </c>
      <c r="D19426" s="2" t="b">
        <v>0</v>
      </c>
      <c r="E19426" s="10" t="s">
        <v>30793</v>
      </c>
      <c r="F19426" s="2">
        <v>4597</v>
      </c>
      <c r="G19426" s="2" t="s">
        <v>28</v>
      </c>
      <c r="H19426" s="2" t="s">
        <v>14393</v>
      </c>
      <c r="I19426" s="2" t="s">
        <v>30794</v>
      </c>
      <c r="J19426" s="2" t="str">
        <f>IFERROR(VLOOKUP(E19426,[1]Sheet1!N$2:O$1996,2,0),"KINH")</f>
        <v>KINH</v>
      </c>
      <c r="K19426" s="1" t="str">
        <f>IFERROR(VLOOKUP(E19426,[2]Sheet1!N$2:O$13400,2,0),"PHẬT")</f>
        <v>PHẬT</v>
      </c>
    </row>
    <row r="19427" spans="1:11" ht="13.8">
      <c r="A19427" s="2" t="s">
        <v>57004</v>
      </c>
      <c r="B19427" s="2" t="s">
        <v>30791</v>
      </c>
      <c r="C19427" s="13" t="s">
        <v>64492</v>
      </c>
      <c r="D19427" s="2" t="b">
        <v>1</v>
      </c>
      <c r="E19427" s="10" t="s">
        <v>30792</v>
      </c>
      <c r="F19427" s="2">
        <v>4597</v>
      </c>
      <c r="G19427" s="2" t="s">
        <v>28</v>
      </c>
      <c r="H19427" s="2" t="s">
        <v>30790</v>
      </c>
      <c r="I19427" s="2" t="s">
        <v>17180</v>
      </c>
      <c r="J19427" s="2" t="str">
        <f>IFERROR(VLOOKUP(E19427,[1]Sheet1!N$2:O$1996,2,0),"KINH")</f>
        <v>KINH</v>
      </c>
      <c r="K19427" s="1" t="str">
        <f>IFERROR(VLOOKUP(E19427,[2]Sheet1!N$2:O$13400,2,0),"PHẬT")</f>
        <v>PHẬT</v>
      </c>
    </row>
    <row r="19428" spans="1:11" ht="13.8">
      <c r="A19428" s="2" t="s">
        <v>57004</v>
      </c>
      <c r="B19428" s="2" t="s">
        <v>30788</v>
      </c>
      <c r="C19428" s="14" t="s">
        <v>57394</v>
      </c>
      <c r="D19428" s="2" t="b">
        <v>0</v>
      </c>
      <c r="E19428" s="10" t="s">
        <v>30789</v>
      </c>
      <c r="F19428" s="2">
        <v>4597</v>
      </c>
      <c r="G19428" s="2" t="s">
        <v>28</v>
      </c>
      <c r="H19428" s="2" t="s">
        <v>30790</v>
      </c>
      <c r="I19428" s="2" t="s">
        <v>17180</v>
      </c>
      <c r="J19428" s="2" t="str">
        <f>IFERROR(VLOOKUP(E19428,[1]Sheet1!N$2:O$1996,2,0),"KINH")</f>
        <v>KINH</v>
      </c>
      <c r="K19428" s="1" t="str">
        <f>IFERROR(VLOOKUP(E19428,[2]Sheet1!N$2:O$13400,2,0),"PHẬT")</f>
        <v>PHẬT</v>
      </c>
    </row>
    <row r="19429" spans="1:11" ht="13.8">
      <c r="A19429" s="2" t="s">
        <v>0</v>
      </c>
      <c r="B19429" s="2" t="s">
        <v>6455</v>
      </c>
      <c r="C19429" s="13" t="s">
        <v>64496</v>
      </c>
      <c r="D19429" s="2" t="b">
        <v>0</v>
      </c>
      <c r="E19429" s="10" t="s">
        <v>6494</v>
      </c>
      <c r="F19429" s="2">
        <v>4598</v>
      </c>
      <c r="G19429" s="2" t="s">
        <v>581</v>
      </c>
      <c r="H19429" s="2" t="s">
        <v>6495</v>
      </c>
      <c r="I19429" s="2" t="s">
        <v>6496</v>
      </c>
      <c r="J19429" s="2" t="str">
        <f>IFERROR(VLOOKUP(E19429,[1]Sheet1!N$2:O$1996,2,0),"KINH")</f>
        <v>KINH</v>
      </c>
      <c r="K19429" s="1" t="str">
        <f>IFERROR(VLOOKUP(E19429,[2]Sheet1!N$2:O$13400,2,0),"PHẬT")</f>
        <v>PHẬT</v>
      </c>
    </row>
    <row r="19430" spans="1:11" ht="13.8">
      <c r="A19430" s="2" t="s">
        <v>16858</v>
      </c>
      <c r="B19430" s="2" t="s">
        <v>13336</v>
      </c>
      <c r="C19430" s="14" t="s">
        <v>57646</v>
      </c>
      <c r="D19430" s="2" t="b">
        <v>0</v>
      </c>
      <c r="E19430" s="10" t="s">
        <v>30798</v>
      </c>
      <c r="F19430" s="2">
        <v>4598</v>
      </c>
      <c r="G19430" s="2" t="s">
        <v>581</v>
      </c>
      <c r="H19430" s="2" t="s">
        <v>26505</v>
      </c>
      <c r="I19430" s="2" t="s">
        <v>6455</v>
      </c>
      <c r="J19430" s="2" t="str">
        <f>IFERROR(VLOOKUP(E19430,[1]Sheet1!N$2:O$1996,2,0),"KINH")</f>
        <v>KINH</v>
      </c>
      <c r="K19430" s="1" t="str">
        <f>IFERROR(VLOOKUP(E19430,[2]Sheet1!N$2:O$13400,2,0),"PHẬT")</f>
        <v>PHẬT</v>
      </c>
    </row>
    <row r="19431" spans="1:11" ht="13.8">
      <c r="A19431" s="2" t="s">
        <v>16858</v>
      </c>
      <c r="B19431" s="2" t="s">
        <v>725</v>
      </c>
      <c r="C19431" s="13" t="s">
        <v>64495</v>
      </c>
      <c r="D19431" s="2" t="b">
        <v>0</v>
      </c>
      <c r="E19431" s="10" t="s">
        <v>30799</v>
      </c>
      <c r="F19431" s="2">
        <v>4598</v>
      </c>
      <c r="G19431" s="2" t="s">
        <v>581</v>
      </c>
      <c r="H19431" s="2" t="s">
        <v>26505</v>
      </c>
      <c r="I19431" s="2" t="s">
        <v>6455</v>
      </c>
      <c r="J19431" s="2" t="str">
        <f>IFERROR(VLOOKUP(E19431,[1]Sheet1!N$2:O$1996,2,0),"KINH")</f>
        <v>KINH</v>
      </c>
      <c r="K19431" s="1" t="str">
        <f>IFERROR(VLOOKUP(E19431,[2]Sheet1!N$2:O$13400,2,0),"PHẬT")</f>
        <v>PHẬT</v>
      </c>
    </row>
    <row r="19432" spans="1:11" ht="13.8">
      <c r="A19432" s="2"/>
      <c r="B19432" s="2" t="s">
        <v>6836</v>
      </c>
      <c r="C19432" s="14" t="s">
        <v>57647</v>
      </c>
      <c r="D19432" s="2" t="b">
        <v>0</v>
      </c>
      <c r="E19432" s="10" t="s">
        <v>30800</v>
      </c>
      <c r="F19432" s="2">
        <v>4599</v>
      </c>
      <c r="G19432" s="2" t="s">
        <v>285</v>
      </c>
      <c r="H19432" s="2" t="s">
        <v>30801</v>
      </c>
      <c r="I19432" s="2" t="s">
        <v>30802</v>
      </c>
      <c r="J19432" s="2" t="str">
        <f>IFERROR(VLOOKUP(E19432,[1]Sheet1!N$2:O$1996,2,0),"KINH")</f>
        <v>KINH</v>
      </c>
      <c r="K19432" s="1" t="str">
        <f>IFERROR(VLOOKUP(E19432,[2]Sheet1!N$2:O$13400,2,0),"PHẬT")</f>
        <v>KHÔNG</v>
      </c>
    </row>
    <row r="19433" spans="1:11" ht="13.8">
      <c r="A19433" s="2" t="s">
        <v>0</v>
      </c>
      <c r="B19433" s="2" t="s">
        <v>5654</v>
      </c>
      <c r="C19433" s="13" t="s">
        <v>4189</v>
      </c>
      <c r="D19433" s="2" t="b">
        <v>0</v>
      </c>
      <c r="E19433" s="10" t="s">
        <v>6497</v>
      </c>
      <c r="F19433" s="2">
        <v>4599</v>
      </c>
      <c r="G19433" s="2" t="s">
        <v>285</v>
      </c>
      <c r="H19433" s="2" t="s">
        <v>6498</v>
      </c>
      <c r="I19433" s="2" t="s">
        <v>1994</v>
      </c>
      <c r="J19433" s="2" t="str">
        <f>IFERROR(VLOOKUP(E19433,[1]Sheet1!N$2:O$1996,2,0),"KINH")</f>
        <v>KINH</v>
      </c>
      <c r="K19433" s="1" t="str">
        <f>IFERROR(VLOOKUP(E19433,[2]Sheet1!N$2:O$13400,2,0),"PHẬT")</f>
        <v>PHẬT</v>
      </c>
    </row>
    <row r="19434" spans="1:11" ht="13.8">
      <c r="A19434" s="2" t="s">
        <v>16858</v>
      </c>
      <c r="B19434" s="2" t="s">
        <v>30805</v>
      </c>
      <c r="C19434" s="14" t="s">
        <v>57648</v>
      </c>
      <c r="D19434" s="2" t="b">
        <v>1</v>
      </c>
      <c r="E19434" s="10" t="s">
        <v>30806</v>
      </c>
      <c r="F19434" s="2">
        <v>4599</v>
      </c>
      <c r="G19434" s="2" t="s">
        <v>285</v>
      </c>
      <c r="H19434" s="2" t="s">
        <v>30807</v>
      </c>
      <c r="I19434" s="2" t="s">
        <v>5654</v>
      </c>
      <c r="J19434" s="2" t="str">
        <f>IFERROR(VLOOKUP(E19434,[1]Sheet1!N$2:O$1996,2,0),"KINH")</f>
        <v>KINH</v>
      </c>
      <c r="K19434" s="1" t="str">
        <f>IFERROR(VLOOKUP(E19434,[2]Sheet1!N$2:O$13400,2,0),"PHẬT")</f>
        <v>PHẬT</v>
      </c>
    </row>
    <row r="19435" spans="1:11" ht="13.8">
      <c r="A19435" s="2" t="s">
        <v>57004</v>
      </c>
      <c r="B19435" s="2" t="s">
        <v>30803</v>
      </c>
      <c r="C19435" s="14" t="s">
        <v>17395</v>
      </c>
      <c r="D19435" s="2" t="b">
        <v>0</v>
      </c>
      <c r="E19435" s="10" t="s">
        <v>30804</v>
      </c>
      <c r="F19435" s="2">
        <v>4599</v>
      </c>
      <c r="G19435" s="2" t="s">
        <v>285</v>
      </c>
      <c r="H19435" s="2" t="s">
        <v>30805</v>
      </c>
      <c r="I19435" s="2" t="s">
        <v>6836</v>
      </c>
      <c r="J19435" s="2" t="str">
        <f>IFERROR(VLOOKUP(E19435,[1]Sheet1!N$2:O$1996,2,0),"KINH")</f>
        <v>KINH</v>
      </c>
      <c r="K19435" s="1" t="str">
        <f>IFERROR(VLOOKUP(E19435,[2]Sheet1!N$2:O$13400,2,0),"PHẬT")</f>
        <v>KHÔNG</v>
      </c>
    </row>
    <row r="19436" spans="1:11" ht="13.8">
      <c r="A19436" s="2" t="s">
        <v>57004</v>
      </c>
      <c r="B19436" s="2" t="s">
        <v>30810</v>
      </c>
      <c r="C19436" s="13" t="s">
        <v>63411</v>
      </c>
      <c r="D19436" s="2" t="b">
        <v>0</v>
      </c>
      <c r="E19436" s="10" t="s">
        <v>30811</v>
      </c>
      <c r="F19436" s="2">
        <v>4599</v>
      </c>
      <c r="G19436" s="2" t="s">
        <v>285</v>
      </c>
      <c r="H19436" s="2" t="s">
        <v>30805</v>
      </c>
      <c r="I19436" s="2" t="s">
        <v>6836</v>
      </c>
      <c r="J19436" s="2" t="str">
        <f>IFERROR(VLOOKUP(E19436,[1]Sheet1!N$2:O$1996,2,0),"KINH")</f>
        <v>KINH</v>
      </c>
      <c r="K19436" s="1" t="str">
        <f>IFERROR(VLOOKUP(E19436,[2]Sheet1!N$2:O$13400,2,0),"PHẬT")</f>
        <v>KHÔNG</v>
      </c>
    </row>
    <row r="19437" spans="1:11" ht="13.8">
      <c r="A19437" s="2" t="s">
        <v>57004</v>
      </c>
      <c r="B19437" s="2" t="s">
        <v>30808</v>
      </c>
      <c r="C19437" s="14" t="s">
        <v>17763</v>
      </c>
      <c r="D19437" s="2" t="b">
        <v>1</v>
      </c>
      <c r="E19437" s="10" t="s">
        <v>30809</v>
      </c>
      <c r="F19437" s="2">
        <v>4599</v>
      </c>
      <c r="G19437" s="2" t="s">
        <v>285</v>
      </c>
      <c r="H19437" s="2" t="s">
        <v>30805</v>
      </c>
      <c r="I19437" s="2" t="s">
        <v>6836</v>
      </c>
      <c r="J19437" s="2" t="str">
        <f>IFERROR(VLOOKUP(E19437,[1]Sheet1!N$2:O$1996,2,0),"KINH")</f>
        <v>KINH</v>
      </c>
      <c r="K19437" s="1" t="str">
        <f>IFERROR(VLOOKUP(E19437,[2]Sheet1!N$2:O$13400,2,0),"PHẬT")</f>
        <v>PHẬT</v>
      </c>
    </row>
    <row r="19438" spans="1:11" ht="13.8">
      <c r="A19438" s="2" t="s">
        <v>0</v>
      </c>
      <c r="B19438" s="2" t="s">
        <v>6499</v>
      </c>
      <c r="C19438" s="13" t="s">
        <v>64497</v>
      </c>
      <c r="D19438" s="2" t="b">
        <v>1</v>
      </c>
      <c r="E19438" s="10" t="s">
        <v>6500</v>
      </c>
      <c r="F19438" s="2">
        <v>4600</v>
      </c>
      <c r="G19438" s="2" t="s">
        <v>75</v>
      </c>
      <c r="H19438" s="2" t="s">
        <v>6486</v>
      </c>
      <c r="I19438" s="2" t="s">
        <v>6487</v>
      </c>
      <c r="J19438" s="2" t="str">
        <f>IFERROR(VLOOKUP(E19438,[1]Sheet1!N$2:O$1996,2,0),"KINH")</f>
        <v>KINH</v>
      </c>
      <c r="K19438" s="1" t="str">
        <f>IFERROR(VLOOKUP(E19438,[2]Sheet1!N$2:O$13400,2,0),"PHẬT")</f>
        <v>PHẬT</v>
      </c>
    </row>
    <row r="19439" spans="1:11" ht="13.8">
      <c r="A19439" s="2" t="s">
        <v>16858</v>
      </c>
      <c r="B19439" s="2" t="s">
        <v>30812</v>
      </c>
      <c r="C19439" s="14" t="s">
        <v>57073</v>
      </c>
      <c r="D19439" s="2" t="b">
        <v>0</v>
      </c>
      <c r="E19439" s="10" t="s">
        <v>30813</v>
      </c>
      <c r="F19439" s="2">
        <v>4600</v>
      </c>
      <c r="G19439" s="2" t="s">
        <v>75</v>
      </c>
      <c r="H19439" s="2" t="s">
        <v>6499</v>
      </c>
      <c r="I19439" s="2" t="s">
        <v>29352</v>
      </c>
      <c r="J19439" s="2" t="str">
        <f>IFERROR(VLOOKUP(E19439,[1]Sheet1!N$2:O$1996,2,0),"KINH")</f>
        <v>KINH</v>
      </c>
      <c r="K19439" s="1" t="str">
        <f>IFERROR(VLOOKUP(E19439,[2]Sheet1!N$2:O$13400,2,0),"PHẬT")</f>
        <v>KHÔNG</v>
      </c>
    </row>
    <row r="19440" spans="1:11" ht="13.8">
      <c r="A19440" s="2" t="s">
        <v>0</v>
      </c>
      <c r="B19440" s="2" t="s">
        <v>2524</v>
      </c>
      <c r="C19440" s="14" t="s">
        <v>57650</v>
      </c>
      <c r="D19440" s="2" t="b">
        <v>1</v>
      </c>
      <c r="E19440" s="10" t="s">
        <v>6501</v>
      </c>
      <c r="F19440" s="2">
        <v>4601</v>
      </c>
      <c r="G19440" s="2" t="s">
        <v>878</v>
      </c>
      <c r="H19440" s="2" t="s">
        <v>6502</v>
      </c>
      <c r="I19440" s="2" t="s">
        <v>6503</v>
      </c>
      <c r="J19440" s="2" t="str">
        <f>IFERROR(VLOOKUP(E19440,[1]Sheet1!N$2:O$1996,2,0),"KINH")</f>
        <v>KINH</v>
      </c>
      <c r="K19440" s="1" t="str">
        <f>IFERROR(VLOOKUP(E19440,[2]Sheet1!N$2:O$13400,2,0),"PHẬT")</f>
        <v>KHÔNG</v>
      </c>
    </row>
    <row r="19441" spans="1:11" ht="13.8">
      <c r="A19441" s="2" t="s">
        <v>16858</v>
      </c>
      <c r="B19441" s="2" t="s">
        <v>18600</v>
      </c>
      <c r="C19441" s="14" t="s">
        <v>19788</v>
      </c>
      <c r="D19441" s="2" t="b">
        <v>1</v>
      </c>
      <c r="E19441" s="10" t="s">
        <v>30816</v>
      </c>
      <c r="F19441" s="2">
        <v>4601</v>
      </c>
      <c r="G19441" s="2" t="s">
        <v>878</v>
      </c>
      <c r="H19441" s="2" t="s">
        <v>2524</v>
      </c>
      <c r="I19441" s="2" t="s">
        <v>2525</v>
      </c>
      <c r="J19441" s="2" t="str">
        <f>IFERROR(VLOOKUP(E19441,[1]Sheet1!N$2:O$1996,2,0),"KINH")</f>
        <v>KINH</v>
      </c>
      <c r="K19441" s="1" t="str">
        <f>IFERROR(VLOOKUP(E19441,[2]Sheet1!N$2:O$13400,2,0),"PHẬT")</f>
        <v>KHÔNG</v>
      </c>
    </row>
    <row r="19442" spans="1:11" ht="13.8">
      <c r="A19442" s="2" t="s">
        <v>16858</v>
      </c>
      <c r="B19442" s="2" t="s">
        <v>4985</v>
      </c>
      <c r="C19442" s="14" t="s">
        <v>57649</v>
      </c>
      <c r="D19442" s="2" t="b">
        <v>0</v>
      </c>
      <c r="E19442" s="10" t="s">
        <v>30815</v>
      </c>
      <c r="F19442" s="2">
        <v>4601</v>
      </c>
      <c r="G19442" s="2" t="s">
        <v>878</v>
      </c>
      <c r="H19442" s="2" t="s">
        <v>2524</v>
      </c>
      <c r="I19442" s="2" t="s">
        <v>2525</v>
      </c>
      <c r="J19442" s="2" t="str">
        <f>IFERROR(VLOOKUP(E19442,[1]Sheet1!N$2:O$1996,2,0),"KINH")</f>
        <v>KINH</v>
      </c>
      <c r="K19442" s="1" t="str">
        <f>IFERROR(VLOOKUP(E19442,[2]Sheet1!N$2:O$13400,2,0),"PHẬT")</f>
        <v>KHÔNG</v>
      </c>
    </row>
    <row r="19443" spans="1:11" ht="13.8">
      <c r="A19443" s="2" t="s">
        <v>16858</v>
      </c>
      <c r="B19443" s="2" t="s">
        <v>23819</v>
      </c>
      <c r="C19443" s="14" t="s">
        <v>3281</v>
      </c>
      <c r="D19443" s="2" t="b">
        <v>0</v>
      </c>
      <c r="E19443" s="10" t="s">
        <v>30814</v>
      </c>
      <c r="F19443" s="2">
        <v>4601</v>
      </c>
      <c r="G19443" s="2" t="s">
        <v>878</v>
      </c>
      <c r="H19443" s="2" t="s">
        <v>2524</v>
      </c>
      <c r="I19443" s="2" t="s">
        <v>2525</v>
      </c>
      <c r="J19443" s="2" t="str">
        <f>IFERROR(VLOOKUP(E19443,[1]Sheet1!N$2:O$1996,2,0),"KINH")</f>
        <v>KINH</v>
      </c>
      <c r="K19443" s="1" t="str">
        <f>IFERROR(VLOOKUP(E19443,[2]Sheet1!N$2:O$13400,2,0),"PHẬT")</f>
        <v>KHÔNG</v>
      </c>
    </row>
    <row r="19444" spans="1:11" ht="13.8">
      <c r="A19444" s="2" t="s">
        <v>57004</v>
      </c>
      <c r="B19444" s="2" t="s">
        <v>30817</v>
      </c>
      <c r="C19444" s="13" t="s">
        <v>63970</v>
      </c>
      <c r="D19444" s="2" t="b">
        <v>0</v>
      </c>
      <c r="E19444" s="10" t="s">
        <v>30818</v>
      </c>
      <c r="F19444" s="2">
        <v>4601</v>
      </c>
      <c r="G19444" s="2" t="s">
        <v>878</v>
      </c>
      <c r="H19444" s="2" t="s">
        <v>30819</v>
      </c>
      <c r="I19444" s="2" t="s">
        <v>23819</v>
      </c>
      <c r="J19444" s="2" t="str">
        <f>IFERROR(VLOOKUP(E19444,[1]Sheet1!N$2:O$1996,2,0),"KINH")</f>
        <v>KINH</v>
      </c>
      <c r="K19444" s="1" t="str">
        <f>IFERROR(VLOOKUP(E19444,[2]Sheet1!N$2:O$13400,2,0),"PHẬT")</f>
        <v>KHÔNG</v>
      </c>
    </row>
    <row r="19445" spans="1:11" ht="13.8">
      <c r="A19445" s="2" t="s">
        <v>57004</v>
      </c>
      <c r="B19445" s="2" t="s">
        <v>30822</v>
      </c>
      <c r="C19445" s="14" t="s">
        <v>17218</v>
      </c>
      <c r="D19445" s="2" t="b">
        <v>0</v>
      </c>
      <c r="E19445" s="10" t="s">
        <v>30823</v>
      </c>
      <c r="F19445" s="2">
        <v>4601</v>
      </c>
      <c r="G19445" s="2" t="s">
        <v>878</v>
      </c>
      <c r="H19445" s="2"/>
      <c r="I19445" s="2" t="s">
        <v>23819</v>
      </c>
      <c r="J19445" s="2" t="str">
        <f>IFERROR(VLOOKUP(E19445,[1]Sheet1!N$2:O$1996,2,0),"KINH")</f>
        <v>KINH</v>
      </c>
      <c r="K19445" s="1" t="str">
        <f>IFERROR(VLOOKUP(E19445,[2]Sheet1!N$2:O$13400,2,0),"PHẬT")</f>
        <v>KHÔNG</v>
      </c>
    </row>
    <row r="19446" spans="1:11" ht="13.8">
      <c r="A19446" s="2" t="s">
        <v>57004</v>
      </c>
      <c r="B19446" s="2" t="s">
        <v>30820</v>
      </c>
      <c r="C19446" s="13" t="s">
        <v>64498</v>
      </c>
      <c r="D19446" s="2" t="b">
        <v>0</v>
      </c>
      <c r="E19446" s="10" t="s">
        <v>30821</v>
      </c>
      <c r="F19446" s="2">
        <v>4601</v>
      </c>
      <c r="G19446" s="2" t="s">
        <v>878</v>
      </c>
      <c r="H19446" s="2" t="s">
        <v>502</v>
      </c>
      <c r="I19446" s="2" t="s">
        <v>23819</v>
      </c>
      <c r="J19446" s="2" t="str">
        <f>IFERROR(VLOOKUP(E19446,[1]Sheet1!N$2:O$1996,2,0),"KINH")</f>
        <v>KINH</v>
      </c>
      <c r="K19446" s="1" t="str">
        <f>IFERROR(VLOOKUP(E19446,[2]Sheet1!N$2:O$13400,2,0),"PHẬT")</f>
        <v>PHẬT</v>
      </c>
    </row>
    <row r="19447" spans="1:11" ht="13.8">
      <c r="A19447" s="2"/>
      <c r="B19447" s="2" t="s">
        <v>17824</v>
      </c>
      <c r="C19447" s="13" t="s">
        <v>3123</v>
      </c>
      <c r="D19447" s="2" t="b">
        <v>0</v>
      </c>
      <c r="E19447" s="10" t="s">
        <v>30824</v>
      </c>
      <c r="F19447" s="2">
        <v>4602</v>
      </c>
      <c r="G19447" s="2" t="s">
        <v>603</v>
      </c>
      <c r="H19447" s="2" t="s">
        <v>7253</v>
      </c>
      <c r="I19447" s="2" t="s">
        <v>30825</v>
      </c>
      <c r="J19447" s="2" t="str">
        <f>IFERROR(VLOOKUP(E19447,[1]Sheet1!N$2:O$1996,2,0),"KINH")</f>
        <v>KINH</v>
      </c>
      <c r="K19447" s="1" t="str">
        <f>IFERROR(VLOOKUP(E19447,[2]Sheet1!N$2:O$13400,2,0),"PHẬT")</f>
        <v>PHẬT</v>
      </c>
    </row>
    <row r="19448" spans="1:11" ht="13.8">
      <c r="A19448" s="2" t="s">
        <v>57004</v>
      </c>
      <c r="B19448" s="2" t="s">
        <v>30837</v>
      </c>
      <c r="C19448" s="14" t="s">
        <v>20169</v>
      </c>
      <c r="D19448" s="2" t="b">
        <v>0</v>
      </c>
      <c r="E19448" s="10" t="s">
        <v>30838</v>
      </c>
      <c r="F19448" s="2">
        <v>4602</v>
      </c>
      <c r="G19448" s="2" t="s">
        <v>603</v>
      </c>
      <c r="H19448" s="2" t="s">
        <v>30828</v>
      </c>
      <c r="I19448" s="2" t="s">
        <v>17824</v>
      </c>
      <c r="J19448" s="2" t="str">
        <f>IFERROR(VLOOKUP(E19448,[1]Sheet1!N$2:O$1996,2,0),"KINH")</f>
        <v>KINH</v>
      </c>
      <c r="K19448" s="1" t="str">
        <f>IFERROR(VLOOKUP(E19448,[2]Sheet1!N$2:O$13400,2,0),"PHẬT")</f>
        <v>CÔNG GIÁO</v>
      </c>
    </row>
    <row r="19449" spans="1:11" ht="13.8">
      <c r="A19449" s="2" t="s">
        <v>16858</v>
      </c>
      <c r="B19449" s="2" t="s">
        <v>30828</v>
      </c>
      <c r="C19449" s="14" t="s">
        <v>57653</v>
      </c>
      <c r="D19449" s="2" t="b">
        <v>1</v>
      </c>
      <c r="E19449" s="10" t="s">
        <v>30841</v>
      </c>
      <c r="F19449" s="2">
        <v>4602</v>
      </c>
      <c r="G19449" s="2" t="s">
        <v>603</v>
      </c>
      <c r="H19449" s="2" t="s">
        <v>2176</v>
      </c>
      <c r="I19449" s="2" t="s">
        <v>2177</v>
      </c>
      <c r="J19449" s="2" t="str">
        <f>IFERROR(VLOOKUP(E19449,[1]Sheet1!N$2:O$1996,2,0),"KINH")</f>
        <v>KINH</v>
      </c>
      <c r="K19449" s="1" t="str">
        <f>IFERROR(VLOOKUP(E19449,[2]Sheet1!N$2:O$13400,2,0),"PHẬT")</f>
        <v>CÔNG GIÁO</v>
      </c>
    </row>
    <row r="19450" spans="1:11" ht="13.8">
      <c r="A19450" s="2" t="s">
        <v>0</v>
      </c>
      <c r="B19450" s="2" t="s">
        <v>2177</v>
      </c>
      <c r="C19450" s="14" t="s">
        <v>57651</v>
      </c>
      <c r="D19450" s="2" t="b">
        <v>0</v>
      </c>
      <c r="E19450" s="10" t="s">
        <v>6504</v>
      </c>
      <c r="F19450" s="2">
        <v>4602</v>
      </c>
      <c r="G19450" s="2" t="s">
        <v>603</v>
      </c>
      <c r="H19450" s="2" t="s">
        <v>6505</v>
      </c>
      <c r="I19450" s="2" t="s">
        <v>6506</v>
      </c>
      <c r="J19450" s="2" t="str">
        <f>IFERROR(VLOOKUP(E19450,[1]Sheet1!N$2:O$1996,2,0),"KINH")</f>
        <v>KINH</v>
      </c>
      <c r="K19450" s="1" t="str">
        <f>IFERROR(VLOOKUP(E19450,[2]Sheet1!N$2:O$13400,2,0),"PHẬT")</f>
        <v>CÔNG GIÁO</v>
      </c>
    </row>
    <row r="19451" spans="1:11" ht="13.8">
      <c r="A19451" s="2" t="s">
        <v>16858</v>
      </c>
      <c r="B19451" s="2" t="s">
        <v>30836</v>
      </c>
      <c r="C19451" s="13" t="s">
        <v>64502</v>
      </c>
      <c r="D19451" s="2" t="b">
        <v>0</v>
      </c>
      <c r="E19451" s="10" t="s">
        <v>30842</v>
      </c>
      <c r="F19451" s="2">
        <v>4602</v>
      </c>
      <c r="G19451" s="2" t="s">
        <v>603</v>
      </c>
      <c r="H19451" s="2" t="s">
        <v>2176</v>
      </c>
      <c r="I19451" s="2" t="s">
        <v>2177</v>
      </c>
      <c r="J19451" s="2" t="str">
        <f>IFERROR(VLOOKUP(E19451,[1]Sheet1!N$2:O$1996,2,0),"KINH")</f>
        <v>KINH</v>
      </c>
      <c r="K19451" s="1" t="str">
        <f>IFERROR(VLOOKUP(E19451,[2]Sheet1!N$2:O$13400,2,0),"PHẬT")</f>
        <v>CÔNG GIÁO</v>
      </c>
    </row>
    <row r="19452" spans="1:11" ht="13.8">
      <c r="A19452" s="2" t="s">
        <v>16858</v>
      </c>
      <c r="B19452" s="2" t="s">
        <v>30831</v>
      </c>
      <c r="C19452" s="13" t="s">
        <v>64500</v>
      </c>
      <c r="D19452" s="2" t="b">
        <v>0</v>
      </c>
      <c r="E19452" s="10" t="s">
        <v>30832</v>
      </c>
      <c r="F19452" s="2">
        <v>4602</v>
      </c>
      <c r="G19452" s="2" t="s">
        <v>603</v>
      </c>
      <c r="H19452" s="2" t="s">
        <v>2176</v>
      </c>
      <c r="I19452" s="2" t="s">
        <v>2177</v>
      </c>
      <c r="J19452" s="2" t="str">
        <f>IFERROR(VLOOKUP(E19452,[1]Sheet1!N$2:O$1996,2,0),"KINH")</f>
        <v>KINH</v>
      </c>
      <c r="K19452" s="1" t="str">
        <f>IFERROR(VLOOKUP(E19452,[2]Sheet1!N$2:O$13400,2,0),"PHẬT")</f>
        <v>CÔNG GIÁO</v>
      </c>
    </row>
    <row r="19453" spans="1:11" ht="13.8">
      <c r="A19453" s="2" t="s">
        <v>57004</v>
      </c>
      <c r="B19453" s="2" t="s">
        <v>30833</v>
      </c>
      <c r="C19453" s="14" t="s">
        <v>57652</v>
      </c>
      <c r="D19453" s="2" t="b">
        <v>1</v>
      </c>
      <c r="E19453" s="10" t="s">
        <v>30834</v>
      </c>
      <c r="F19453" s="2">
        <v>4602</v>
      </c>
      <c r="G19453" s="2" t="s">
        <v>603</v>
      </c>
      <c r="H19453" s="2" t="s">
        <v>30835</v>
      </c>
      <c r="I19453" s="2" t="s">
        <v>30836</v>
      </c>
      <c r="J19453" s="2" t="str">
        <f>IFERROR(VLOOKUP(E19453,[1]Sheet1!N$2:O$1996,2,0),"KINH")</f>
        <v>KINH</v>
      </c>
      <c r="K19453" s="1" t="str">
        <f>IFERROR(VLOOKUP(E19453,[2]Sheet1!N$2:O$13400,2,0),"PHẬT")</f>
        <v>CÔNG GIÁO</v>
      </c>
    </row>
    <row r="19454" spans="1:11" ht="13.8">
      <c r="A19454" s="2" t="s">
        <v>57004</v>
      </c>
      <c r="B19454" s="2" t="s">
        <v>30839</v>
      </c>
      <c r="C19454" s="13" t="s">
        <v>64501</v>
      </c>
      <c r="D19454" s="2" t="b">
        <v>1</v>
      </c>
      <c r="E19454" s="10" t="s">
        <v>30840</v>
      </c>
      <c r="F19454" s="2">
        <v>4602</v>
      </c>
      <c r="G19454" s="2" t="s">
        <v>603</v>
      </c>
      <c r="H19454" s="2" t="s">
        <v>2307</v>
      </c>
      <c r="I19454" s="2" t="s">
        <v>30831</v>
      </c>
      <c r="J19454" s="2" t="str">
        <f>IFERROR(VLOOKUP(E19454,[1]Sheet1!N$2:O$1996,2,0),"KINH")</f>
        <v>KINH</v>
      </c>
      <c r="K19454" s="1" t="str">
        <f>IFERROR(VLOOKUP(E19454,[2]Sheet1!N$2:O$13400,2,0),"PHẬT")</f>
        <v>KHÔNG</v>
      </c>
    </row>
    <row r="19455" spans="1:11" ht="13.8">
      <c r="A19455" s="2" t="s">
        <v>57004</v>
      </c>
      <c r="B19455" s="2" t="s">
        <v>30826</v>
      </c>
      <c r="C19455" s="13" t="s">
        <v>19082</v>
      </c>
      <c r="D19455" s="2" t="b">
        <v>1</v>
      </c>
      <c r="E19455" s="10" t="s">
        <v>30827</v>
      </c>
      <c r="F19455" s="2">
        <v>4602</v>
      </c>
      <c r="G19455" s="2" t="s">
        <v>603</v>
      </c>
      <c r="H19455" s="2" t="s">
        <v>30828</v>
      </c>
      <c r="I19455" s="2" t="s">
        <v>17824</v>
      </c>
      <c r="J19455" s="2" t="str">
        <f>IFERROR(VLOOKUP(E19455,[1]Sheet1!N$2:O$1996,2,0),"KINH")</f>
        <v>KINH</v>
      </c>
      <c r="K19455" s="1" t="str">
        <f>IFERROR(VLOOKUP(E19455,[2]Sheet1!N$2:O$13400,2,0),"PHẬT")</f>
        <v>CÔNG GIÁO</v>
      </c>
    </row>
    <row r="19456" spans="1:11" ht="13.8">
      <c r="A19456" s="2" t="s">
        <v>57004</v>
      </c>
      <c r="B19456" s="2" t="s">
        <v>30829</v>
      </c>
      <c r="C19456" s="13" t="s">
        <v>64499</v>
      </c>
      <c r="D19456" s="2" t="b">
        <v>0</v>
      </c>
      <c r="E19456" s="10" t="s">
        <v>30830</v>
      </c>
      <c r="F19456" s="2">
        <v>4602</v>
      </c>
      <c r="G19456" s="2" t="s">
        <v>603</v>
      </c>
      <c r="H19456" s="2" t="s">
        <v>2307</v>
      </c>
      <c r="I19456" s="2" t="s">
        <v>30831</v>
      </c>
      <c r="J19456" s="2" t="str">
        <f>IFERROR(VLOOKUP(E19456,[1]Sheet1!N$2:O$1996,2,0),"KINH")</f>
        <v>KINH</v>
      </c>
      <c r="K19456" s="1" t="str">
        <f>IFERROR(VLOOKUP(E19456,[2]Sheet1!N$2:O$13400,2,0),"PHẬT")</f>
        <v>KHÔNG</v>
      </c>
    </row>
    <row r="19457" spans="1:11" ht="13.8">
      <c r="A19457" s="2" t="s">
        <v>57004</v>
      </c>
      <c r="B19457" s="2" t="s">
        <v>30843</v>
      </c>
      <c r="C19457" s="13" t="s">
        <v>64503</v>
      </c>
      <c r="D19457" s="2" t="b">
        <v>0</v>
      </c>
      <c r="E19457" s="10" t="s">
        <v>30844</v>
      </c>
      <c r="F19457" s="2">
        <v>4602</v>
      </c>
      <c r="G19457" s="2" t="s">
        <v>603</v>
      </c>
      <c r="H19457" s="2" t="s">
        <v>30828</v>
      </c>
      <c r="I19457" s="2" t="s">
        <v>17824</v>
      </c>
      <c r="J19457" s="2" t="str">
        <f>IFERROR(VLOOKUP(E19457,[1]Sheet1!N$2:O$1996,2,0),"KINH")</f>
        <v>KINH</v>
      </c>
      <c r="K19457" s="1" t="str">
        <f>IFERROR(VLOOKUP(E19457,[2]Sheet1!N$2:O$13400,2,0),"PHẬT")</f>
        <v>CÔNG GIÁO</v>
      </c>
    </row>
    <row r="19458" spans="1:11" ht="13.8">
      <c r="A19458" s="2" t="s">
        <v>0</v>
      </c>
      <c r="B19458" s="2" t="s">
        <v>6507</v>
      </c>
      <c r="C19458" s="13" t="s">
        <v>64504</v>
      </c>
      <c r="D19458" s="2" t="b">
        <v>1</v>
      </c>
      <c r="E19458" s="10" t="s">
        <v>6508</v>
      </c>
      <c r="F19458" s="2">
        <v>4603</v>
      </c>
      <c r="G19458" s="2" t="s">
        <v>762</v>
      </c>
      <c r="H19458" s="2" t="s">
        <v>6509</v>
      </c>
      <c r="I19458" s="2" t="s">
        <v>6510</v>
      </c>
      <c r="J19458" s="2" t="str">
        <f>IFERROR(VLOOKUP(E19458,[1]Sheet1!N$2:O$1996,2,0),"KINH")</f>
        <v>KINH</v>
      </c>
      <c r="K19458" s="1" t="str">
        <f>IFERROR(VLOOKUP(E19458,[2]Sheet1!N$2:O$13400,2,0),"PHẬT")</f>
        <v>KHÔNG</v>
      </c>
    </row>
    <row r="19459" spans="1:11" ht="13.8">
      <c r="A19459" s="2" t="s">
        <v>0</v>
      </c>
      <c r="B19459" s="2" t="s">
        <v>6511</v>
      </c>
      <c r="C19459" s="13" t="s">
        <v>64505</v>
      </c>
      <c r="D19459" s="2" t="b">
        <v>1</v>
      </c>
      <c r="E19459" s="10" t="s">
        <v>6512</v>
      </c>
      <c r="F19459" s="2">
        <v>4604</v>
      </c>
      <c r="G19459" s="2" t="s">
        <v>1325</v>
      </c>
      <c r="H19459" s="2" t="s">
        <v>6513</v>
      </c>
      <c r="I19459" s="2" t="s">
        <v>6514</v>
      </c>
      <c r="J19459" s="2" t="str">
        <f>IFERROR(VLOOKUP(E19459,[1]Sheet1!N$2:O$1996,2,0),"KINH")</f>
        <v>KINH</v>
      </c>
      <c r="K19459" s="1" t="str">
        <f>IFERROR(VLOOKUP(E19459,[2]Sheet1!N$2:O$13400,2,0),"PHẬT")</f>
        <v>KHÔNG</v>
      </c>
    </row>
    <row r="19460" spans="1:11" ht="13.8">
      <c r="A19460" s="2" t="s">
        <v>57005</v>
      </c>
      <c r="B19460" s="2" t="s">
        <v>30846</v>
      </c>
      <c r="C19460" s="13" t="s">
        <v>62864</v>
      </c>
      <c r="D19460" s="2" t="b">
        <v>0</v>
      </c>
      <c r="E19460" s="10" t="s">
        <v>30847</v>
      </c>
      <c r="F19460" s="2">
        <v>4604</v>
      </c>
      <c r="G19460" s="2" t="s">
        <v>1325</v>
      </c>
      <c r="H19460" s="2" t="s">
        <v>30848</v>
      </c>
      <c r="I19460" s="2" t="s">
        <v>349</v>
      </c>
      <c r="J19460" s="2" t="str">
        <f>IFERROR(VLOOKUP(E19460,[1]Sheet1!N$2:O$1996,2,0),"KINH")</f>
        <v>KINH</v>
      </c>
      <c r="K19460" s="1" t="str">
        <f>IFERROR(VLOOKUP(E19460,[2]Sheet1!N$2:O$13400,2,0),"PHẬT")</f>
        <v>KHÔNG</v>
      </c>
    </row>
    <row r="19461" spans="1:11" ht="13.8">
      <c r="A19461" s="2" t="s">
        <v>16858</v>
      </c>
      <c r="B19461" s="2" t="s">
        <v>30849</v>
      </c>
      <c r="C19461" s="14" t="s">
        <v>57655</v>
      </c>
      <c r="D19461" s="2" t="b">
        <v>0</v>
      </c>
      <c r="E19461" s="10" t="s">
        <v>30850</v>
      </c>
      <c r="F19461" s="2">
        <v>4604</v>
      </c>
      <c r="G19461" s="2" t="s">
        <v>1325</v>
      </c>
      <c r="H19461" s="2" t="s">
        <v>6511</v>
      </c>
      <c r="I19461" s="2" t="s">
        <v>30846</v>
      </c>
      <c r="J19461" s="2" t="str">
        <f>IFERROR(VLOOKUP(E19461,[1]Sheet1!N$2:O$1996,2,0),"KINH")</f>
        <v>KINH</v>
      </c>
      <c r="K19461" s="1" t="str">
        <f>IFERROR(VLOOKUP(E19461,[2]Sheet1!N$2:O$13400,2,0),"PHẬT")</f>
        <v>KHÔNG</v>
      </c>
    </row>
    <row r="19462" spans="1:11" ht="13.8">
      <c r="A19462" s="2" t="s">
        <v>16858</v>
      </c>
      <c r="B19462" s="2" t="s">
        <v>25212</v>
      </c>
      <c r="C19462" s="14" t="s">
        <v>57654</v>
      </c>
      <c r="D19462" s="2" t="b">
        <v>1</v>
      </c>
      <c r="E19462" s="10" t="s">
        <v>30845</v>
      </c>
      <c r="F19462" s="2">
        <v>4604</v>
      </c>
      <c r="G19462" s="2" t="s">
        <v>1325</v>
      </c>
      <c r="H19462" s="2" t="s">
        <v>6511</v>
      </c>
      <c r="I19462" s="2" t="s">
        <v>30846</v>
      </c>
      <c r="J19462" s="2" t="str">
        <f>IFERROR(VLOOKUP(E19462,[1]Sheet1!N$2:O$1996,2,0),"KINH")</f>
        <v>KINH</v>
      </c>
      <c r="K19462" s="1" t="str">
        <f>IFERROR(VLOOKUP(E19462,[2]Sheet1!N$2:O$13400,2,0),"PHẬT")</f>
        <v>KHÔNG</v>
      </c>
    </row>
    <row r="19463" spans="1:11" ht="13.8">
      <c r="A19463" s="2" t="s">
        <v>0</v>
      </c>
      <c r="B19463" s="2" t="s">
        <v>6515</v>
      </c>
      <c r="C19463" s="13" t="s">
        <v>4536</v>
      </c>
      <c r="D19463" s="2" t="b">
        <v>0</v>
      </c>
      <c r="E19463" s="10" t="s">
        <v>6516</v>
      </c>
      <c r="F19463" s="2">
        <v>4605</v>
      </c>
      <c r="G19463" s="2" t="s">
        <v>717</v>
      </c>
      <c r="H19463" s="2" t="s">
        <v>6517</v>
      </c>
      <c r="I19463" s="2" t="s">
        <v>5263</v>
      </c>
      <c r="J19463" s="2" t="str">
        <f>IFERROR(VLOOKUP(E19463,[1]Sheet1!N$2:O$1996,2,0),"KINH")</f>
        <v>CHÂU RO</v>
      </c>
      <c r="K19463" s="1" t="str">
        <f>IFERROR(VLOOKUP(E19463,[2]Sheet1!N$2:O$13400,2,0),"PHẬT")</f>
        <v>PHẬT</v>
      </c>
    </row>
    <row r="19464" spans="1:11" ht="13.8">
      <c r="A19464" s="2"/>
      <c r="B19464" s="2" t="s">
        <v>30851</v>
      </c>
      <c r="C19464" s="13" t="s">
        <v>64506</v>
      </c>
      <c r="D19464" s="2" t="b">
        <v>1</v>
      </c>
      <c r="E19464" s="10" t="s">
        <v>30852</v>
      </c>
      <c r="F19464" s="2">
        <v>4605</v>
      </c>
      <c r="G19464" s="2" t="s">
        <v>717</v>
      </c>
      <c r="H19464" s="2" t="s">
        <v>30853</v>
      </c>
      <c r="I19464" s="2" t="s">
        <v>30854</v>
      </c>
      <c r="J19464" s="2" t="str">
        <f>IFERROR(VLOOKUP(E19464,[1]Sheet1!N$2:O$1996,2,0),"KINH")</f>
        <v>KINH</v>
      </c>
      <c r="K19464" s="1" t="str">
        <f>IFERROR(VLOOKUP(E19464,[2]Sheet1!N$2:O$13400,2,0),"PHẬT")</f>
        <v>PHẬT</v>
      </c>
    </row>
    <row r="19465" spans="1:11" ht="13.8">
      <c r="A19465" s="2" t="s">
        <v>0</v>
      </c>
      <c r="B19465" s="2" t="s">
        <v>6518</v>
      </c>
      <c r="C19465" s="13" t="s">
        <v>64507</v>
      </c>
      <c r="D19465" s="2" t="b">
        <v>1</v>
      </c>
      <c r="E19465" s="10" t="s">
        <v>6519</v>
      </c>
      <c r="F19465" s="2">
        <v>4606</v>
      </c>
      <c r="G19465" s="2" t="s">
        <v>947</v>
      </c>
      <c r="H19465" s="2" t="s">
        <v>6520</v>
      </c>
      <c r="I19465" s="2" t="s">
        <v>6521</v>
      </c>
      <c r="J19465" s="2" t="str">
        <f>IFERROR(VLOOKUP(E19465,[1]Sheet1!N$2:O$1996,2,0),"KINH")</f>
        <v>KINH</v>
      </c>
      <c r="K19465" s="1" t="str">
        <f>IFERROR(VLOOKUP(E19465,[2]Sheet1!N$2:O$13400,2,0),"PHẬT")</f>
        <v>PHẬT</v>
      </c>
    </row>
    <row r="19466" spans="1:11" ht="13.8">
      <c r="A19466" s="2" t="s">
        <v>0</v>
      </c>
      <c r="B19466" s="2" t="s">
        <v>663</v>
      </c>
      <c r="C19466" s="13" t="s">
        <v>63901</v>
      </c>
      <c r="D19466" s="2" t="b">
        <v>0</v>
      </c>
      <c r="E19466" s="10" t="s">
        <v>6522</v>
      </c>
      <c r="F19466" s="2">
        <v>4607</v>
      </c>
      <c r="G19466" s="2" t="s">
        <v>86</v>
      </c>
      <c r="H19466" s="2" t="s">
        <v>6523</v>
      </c>
      <c r="I19466" s="2" t="s">
        <v>2648</v>
      </c>
      <c r="J19466" s="2" t="str">
        <f>IFERROR(VLOOKUP(E19466,[1]Sheet1!N$2:O$1996,2,0),"KINH")</f>
        <v>KINH</v>
      </c>
      <c r="K19466" s="1" t="str">
        <f>IFERROR(VLOOKUP(E19466,[2]Sheet1!N$2:O$13400,2,0),"PHẬT")</f>
        <v>PHẬT</v>
      </c>
    </row>
    <row r="19467" spans="1:11" ht="13.8">
      <c r="A19467" s="2" t="s">
        <v>16858</v>
      </c>
      <c r="B19467" s="2" t="s">
        <v>30855</v>
      </c>
      <c r="C19467" s="13" t="s">
        <v>64508</v>
      </c>
      <c r="D19467" s="2" t="b">
        <v>0</v>
      </c>
      <c r="E19467" s="10" t="s">
        <v>30856</v>
      </c>
      <c r="F19467" s="2">
        <v>4607</v>
      </c>
      <c r="G19467" s="2" t="s">
        <v>86</v>
      </c>
      <c r="H19467" s="2" t="s">
        <v>662</v>
      </c>
      <c r="I19467" s="2" t="s">
        <v>663</v>
      </c>
      <c r="J19467" s="2" t="str">
        <f>IFERROR(VLOOKUP(E19467,[1]Sheet1!N$2:O$1996,2,0),"KINH")</f>
        <v>KINH</v>
      </c>
      <c r="K19467" s="1" t="str">
        <f>IFERROR(VLOOKUP(E19467,[2]Sheet1!N$2:O$13400,2,0),"PHẬT")</f>
        <v>PHẬT</v>
      </c>
    </row>
    <row r="19468" spans="1:11" ht="13.8">
      <c r="A19468" s="2" t="s">
        <v>57005</v>
      </c>
      <c r="B19468" s="2" t="s">
        <v>663</v>
      </c>
      <c r="C19468" s="14" t="s">
        <v>57656</v>
      </c>
      <c r="D19468" s="2" t="b">
        <v>0</v>
      </c>
      <c r="E19468" s="10" t="s">
        <v>30861</v>
      </c>
      <c r="F19468" s="2">
        <v>4608</v>
      </c>
      <c r="G19468" s="2" t="s">
        <v>2641</v>
      </c>
      <c r="H19468" s="2" t="s">
        <v>30862</v>
      </c>
      <c r="I19468" s="2" t="s">
        <v>30863</v>
      </c>
      <c r="J19468" s="2" t="str">
        <f>IFERROR(VLOOKUP(E19468,[1]Sheet1!N$2:O$1996,2,0),"KINH")</f>
        <v>KINH</v>
      </c>
      <c r="K19468" s="1" t="str">
        <f>IFERROR(VLOOKUP(E19468,[2]Sheet1!N$2:O$13400,2,0),"PHẬT")</f>
        <v>KHÔNG</v>
      </c>
    </row>
    <row r="19469" spans="1:11" ht="13.8">
      <c r="A19469" s="2"/>
      <c r="B19469" s="2" t="s">
        <v>30859</v>
      </c>
      <c r="C19469" s="13" t="s">
        <v>64510</v>
      </c>
      <c r="D19469" s="2" t="b">
        <v>0</v>
      </c>
      <c r="E19469" s="10" t="s">
        <v>30864</v>
      </c>
      <c r="F19469" s="2">
        <v>4608</v>
      </c>
      <c r="G19469" s="2" t="s">
        <v>2641</v>
      </c>
      <c r="H19469" s="2" t="s">
        <v>30862</v>
      </c>
      <c r="I19469" s="2" t="s">
        <v>30863</v>
      </c>
      <c r="J19469" s="2" t="str">
        <f>IFERROR(VLOOKUP(E19469,[1]Sheet1!N$2:O$1996,2,0),"KINH")</f>
        <v>KINH</v>
      </c>
      <c r="K19469" s="1" t="str">
        <f>IFERROR(VLOOKUP(E19469,[2]Sheet1!N$2:O$13400,2,0),"PHẬT")</f>
        <v>KHÔNG</v>
      </c>
    </row>
    <row r="19470" spans="1:11" ht="13.8">
      <c r="A19470" s="2" t="s">
        <v>0</v>
      </c>
      <c r="B19470" s="2" t="s">
        <v>6524</v>
      </c>
      <c r="C19470" s="13" t="s">
        <v>64511</v>
      </c>
      <c r="D19470" s="2" t="b">
        <v>1</v>
      </c>
      <c r="E19470" s="10" t="s">
        <v>6525</v>
      </c>
      <c r="F19470" s="2">
        <v>4608</v>
      </c>
      <c r="G19470" s="2" t="s">
        <v>2641</v>
      </c>
      <c r="H19470" s="2" t="s">
        <v>6526</v>
      </c>
      <c r="I19470" s="2" t="s">
        <v>6527</v>
      </c>
      <c r="J19470" s="2" t="str">
        <f>IFERROR(VLOOKUP(E19470,[1]Sheet1!N$2:O$1996,2,0),"KINH")</f>
        <v>KINH</v>
      </c>
      <c r="K19470" s="1" t="str">
        <f>IFERROR(VLOOKUP(E19470,[2]Sheet1!N$2:O$13400,2,0),"PHẬT")</f>
        <v>KHÔNG</v>
      </c>
    </row>
    <row r="19471" spans="1:11" ht="13.8">
      <c r="A19471" s="2" t="s">
        <v>16858</v>
      </c>
      <c r="B19471" s="2" t="s">
        <v>18911</v>
      </c>
      <c r="C19471" s="13" t="s">
        <v>10342</v>
      </c>
      <c r="D19471" s="2" t="b">
        <v>1</v>
      </c>
      <c r="E19471" s="10" t="s">
        <v>30860</v>
      </c>
      <c r="F19471" s="2">
        <v>4608</v>
      </c>
      <c r="G19471" s="2" t="s">
        <v>2641</v>
      </c>
      <c r="H19471" s="2" t="s">
        <v>6524</v>
      </c>
      <c r="I19471" s="2" t="s">
        <v>663</v>
      </c>
      <c r="J19471" s="2" t="str">
        <f>IFERROR(VLOOKUP(E19471,[1]Sheet1!N$2:O$1996,2,0),"KINH")</f>
        <v>KINH</v>
      </c>
      <c r="K19471" s="1" t="str">
        <f>IFERROR(VLOOKUP(E19471,[2]Sheet1!N$2:O$13400,2,0),"PHẬT")</f>
        <v>KHÔNG</v>
      </c>
    </row>
    <row r="19472" spans="1:11" ht="13.8">
      <c r="A19472" s="2"/>
      <c r="B19472" s="2" t="s">
        <v>30857</v>
      </c>
      <c r="C19472" s="13" t="s">
        <v>64509</v>
      </c>
      <c r="D19472" s="2" t="b">
        <v>1</v>
      </c>
      <c r="E19472" s="10" t="s">
        <v>30858</v>
      </c>
      <c r="F19472" s="2">
        <v>4608</v>
      </c>
      <c r="G19472" s="2" t="s">
        <v>2641</v>
      </c>
      <c r="H19472" s="2" t="s">
        <v>2210</v>
      </c>
      <c r="I19472" s="2" t="s">
        <v>30859</v>
      </c>
      <c r="J19472" s="2" t="str">
        <f>IFERROR(VLOOKUP(E19472,[1]Sheet1!N$2:O$1996,2,0),"KINH")</f>
        <v>KINH</v>
      </c>
      <c r="K19472" s="1" t="str">
        <f>IFERROR(VLOOKUP(E19472,[2]Sheet1!N$2:O$13400,2,0),"PHẬT")</f>
        <v>KHÔNG</v>
      </c>
    </row>
    <row r="19473" spans="1:11" ht="13.8">
      <c r="A19473" s="2" t="s">
        <v>16858</v>
      </c>
      <c r="B19473" s="2" t="s">
        <v>30865</v>
      </c>
      <c r="C19473" s="14" t="s">
        <v>57657</v>
      </c>
      <c r="D19473" s="2" t="b">
        <v>0</v>
      </c>
      <c r="E19473" s="10" t="s">
        <v>30866</v>
      </c>
      <c r="F19473" s="2">
        <v>4608</v>
      </c>
      <c r="G19473" s="2" t="s">
        <v>2641</v>
      </c>
      <c r="H19473" s="2" t="s">
        <v>6524</v>
      </c>
      <c r="I19473" s="2" t="s">
        <v>663</v>
      </c>
      <c r="J19473" s="2" t="str">
        <f>IFERROR(VLOOKUP(E19473,[1]Sheet1!N$2:O$1996,2,0),"KINH")</f>
        <v>KINH</v>
      </c>
      <c r="K19473" s="1" t="str">
        <f>IFERROR(VLOOKUP(E19473,[2]Sheet1!N$2:O$13400,2,0),"PHẬT")</f>
        <v>KHÔNG</v>
      </c>
    </row>
    <row r="19474" spans="1:11" ht="13.8">
      <c r="A19474" s="2" t="s">
        <v>57004</v>
      </c>
      <c r="B19474" s="2" t="s">
        <v>30867</v>
      </c>
      <c r="C19474" s="13" t="s">
        <v>64512</v>
      </c>
      <c r="D19474" s="2" t="b">
        <v>1</v>
      </c>
      <c r="E19474" s="10" t="s">
        <v>30868</v>
      </c>
      <c r="F19474" s="2">
        <v>4608</v>
      </c>
      <c r="G19474" s="2" t="s">
        <v>2641</v>
      </c>
      <c r="H19474" s="2" t="s">
        <v>18911</v>
      </c>
      <c r="I19474" s="2" t="s">
        <v>30869</v>
      </c>
      <c r="J19474" s="2" t="str">
        <f>IFERROR(VLOOKUP(E19474,[1]Sheet1!N$2:O$1996,2,0),"KINH")</f>
        <v>KINH</v>
      </c>
      <c r="K19474" s="1" t="str">
        <f>IFERROR(VLOOKUP(E19474,[2]Sheet1!N$2:O$13400,2,0),"PHẬT")</f>
        <v>PHẬT</v>
      </c>
    </row>
    <row r="19475" spans="1:11" ht="13.8">
      <c r="A19475" s="2" t="s">
        <v>57004</v>
      </c>
      <c r="B19475" s="2" t="s">
        <v>30870</v>
      </c>
      <c r="C19475" s="14" t="s">
        <v>57658</v>
      </c>
      <c r="D19475" s="2" t="b">
        <v>0</v>
      </c>
      <c r="E19475" s="10" t="s">
        <v>30871</v>
      </c>
      <c r="F19475" s="2">
        <v>4608</v>
      </c>
      <c r="G19475" s="2" t="s">
        <v>2641</v>
      </c>
      <c r="H19475" s="2" t="s">
        <v>18911</v>
      </c>
      <c r="I19475" s="2" t="s">
        <v>30869</v>
      </c>
      <c r="J19475" s="2" t="str">
        <f>IFERROR(VLOOKUP(E19475,[1]Sheet1!N$2:O$1996,2,0),"KINH")</f>
        <v>KINH</v>
      </c>
      <c r="K19475" s="1" t="str">
        <f>IFERROR(VLOOKUP(E19475,[2]Sheet1!N$2:O$13400,2,0),"PHẬT")</f>
        <v>KHÔNG</v>
      </c>
    </row>
    <row r="19476" spans="1:11" ht="13.8">
      <c r="A19476" s="2" t="s">
        <v>0</v>
      </c>
      <c r="B19476" s="2" t="s">
        <v>6528</v>
      </c>
      <c r="C19476" s="14" t="s">
        <v>57659</v>
      </c>
      <c r="D19476" s="2" t="b">
        <v>1</v>
      </c>
      <c r="E19476" s="10" t="s">
        <v>6529</v>
      </c>
      <c r="F19476" s="2">
        <v>4609</v>
      </c>
      <c r="G19476" s="2" t="s">
        <v>1325</v>
      </c>
      <c r="H19476" s="2" t="s">
        <v>6530</v>
      </c>
      <c r="I19476" s="2" t="s">
        <v>6531</v>
      </c>
      <c r="J19476" s="2" t="str">
        <f>IFERROR(VLOOKUP(E19476,[1]Sheet1!N$2:O$1996,2,0),"KINH")</f>
        <v>KINH</v>
      </c>
      <c r="K19476" s="1" t="str">
        <f>IFERROR(VLOOKUP(E19476,[2]Sheet1!N$2:O$13400,2,0),"PHẬT")</f>
        <v>PHẬT</v>
      </c>
    </row>
    <row r="19477" spans="1:11" ht="13.8">
      <c r="A19477" s="2" t="s">
        <v>57003</v>
      </c>
      <c r="B19477" s="2" t="s">
        <v>30876</v>
      </c>
      <c r="C19477" s="13" t="s">
        <v>1207</v>
      </c>
      <c r="D19477" s="2" t="b">
        <v>1</v>
      </c>
      <c r="E19477" s="10" t="s">
        <v>30877</v>
      </c>
      <c r="F19477" s="2">
        <v>4610</v>
      </c>
      <c r="G19477" s="2" t="s">
        <v>2641</v>
      </c>
      <c r="H19477" s="2" t="s">
        <v>4178</v>
      </c>
      <c r="I19477" s="2" t="s">
        <v>4179</v>
      </c>
      <c r="J19477" s="2" t="str">
        <f>IFERROR(VLOOKUP(E19477,[1]Sheet1!N$2:O$1996,2,0),"KINH")</f>
        <v>KHƠ ME</v>
      </c>
      <c r="K19477" s="1" t="str">
        <f>IFERROR(VLOOKUP(E19477,[2]Sheet1!N$2:O$13400,2,0),"PHẬT")</f>
        <v>PHẬT</v>
      </c>
    </row>
    <row r="19478" spans="1:11" ht="13.8">
      <c r="A19478" s="2" t="s">
        <v>0</v>
      </c>
      <c r="B19478" s="2" t="s">
        <v>6532</v>
      </c>
      <c r="C19478" s="13" t="s">
        <v>3331</v>
      </c>
      <c r="D19478" s="2" t="b">
        <v>0</v>
      </c>
      <c r="E19478" s="10" t="s">
        <v>6533</v>
      </c>
      <c r="F19478" s="2">
        <v>4610</v>
      </c>
      <c r="G19478" s="2" t="s">
        <v>2641</v>
      </c>
      <c r="H19478" s="2" t="s">
        <v>4178</v>
      </c>
      <c r="I19478" s="2" t="s">
        <v>4179</v>
      </c>
      <c r="J19478" s="2" t="str">
        <f>IFERROR(VLOOKUP(E19478,[1]Sheet1!N$2:O$1996,2,0),"KINH")</f>
        <v>KHƠ ME</v>
      </c>
      <c r="K19478" s="1" t="str">
        <f>IFERROR(VLOOKUP(E19478,[2]Sheet1!N$2:O$13400,2,0),"PHẬT")</f>
        <v>PHẬT</v>
      </c>
    </row>
    <row r="19479" spans="1:11" ht="13.8">
      <c r="A19479" s="2" t="s">
        <v>57003</v>
      </c>
      <c r="B19479" s="2" t="s">
        <v>30872</v>
      </c>
      <c r="C19479" s="13" t="s">
        <v>2691</v>
      </c>
      <c r="D19479" s="2" t="b">
        <v>0</v>
      </c>
      <c r="E19479" s="10" t="s">
        <v>30873</v>
      </c>
      <c r="F19479" s="2">
        <v>4610</v>
      </c>
      <c r="G19479" s="2" t="s">
        <v>2641</v>
      </c>
      <c r="H19479" s="2" t="s">
        <v>4178</v>
      </c>
      <c r="I19479" s="2" t="s">
        <v>4179</v>
      </c>
      <c r="J19479" s="2" t="str">
        <f>IFERROR(VLOOKUP(E19479,[1]Sheet1!N$2:O$1996,2,0),"KINH")</f>
        <v>KHƠ ME</v>
      </c>
      <c r="K19479" s="1" t="str">
        <f>IFERROR(VLOOKUP(E19479,[2]Sheet1!N$2:O$13400,2,0),"PHẬT")</f>
        <v>PHẬT</v>
      </c>
    </row>
    <row r="19480" spans="1:11" ht="13.8">
      <c r="A19480" s="2" t="s">
        <v>57003</v>
      </c>
      <c r="B19480" s="2" t="s">
        <v>30874</v>
      </c>
      <c r="C19480" s="13" t="s">
        <v>2811</v>
      </c>
      <c r="D19480" s="2" t="b">
        <v>0</v>
      </c>
      <c r="E19480" s="10" t="s">
        <v>30875</v>
      </c>
      <c r="F19480" s="2">
        <v>4610</v>
      </c>
      <c r="G19480" s="2" t="s">
        <v>2641</v>
      </c>
      <c r="H19480" s="2" t="s">
        <v>4178</v>
      </c>
      <c r="I19480" s="2" t="s">
        <v>4179</v>
      </c>
      <c r="J19480" s="2" t="str">
        <f>IFERROR(VLOOKUP(E19480,[1]Sheet1!N$2:O$1996,2,0),"KINH")</f>
        <v>KHƠ ME</v>
      </c>
      <c r="K19480" s="1" t="str">
        <f>IFERROR(VLOOKUP(E19480,[2]Sheet1!N$2:O$13400,2,0),"PHẬT")</f>
        <v>PHẬT</v>
      </c>
    </row>
    <row r="19481" spans="1:11" ht="13.8">
      <c r="A19481" s="2"/>
      <c r="B19481" s="2" t="s">
        <v>30884</v>
      </c>
      <c r="C19481" s="14" t="s">
        <v>57660</v>
      </c>
      <c r="D19481" s="2" t="b">
        <v>0</v>
      </c>
      <c r="E19481" s="10" t="s">
        <v>30885</v>
      </c>
      <c r="F19481" s="2">
        <v>4611</v>
      </c>
      <c r="G19481" s="2" t="s">
        <v>34</v>
      </c>
      <c r="H19481" s="2" t="s">
        <v>30886</v>
      </c>
      <c r="I19481" s="2" t="s">
        <v>30887</v>
      </c>
      <c r="J19481" s="2" t="str">
        <f>IFERROR(VLOOKUP(E19481,[1]Sheet1!N$2:O$1996,2,0),"KINH")</f>
        <v>KINH</v>
      </c>
      <c r="K19481" s="1" t="str">
        <f>IFERROR(VLOOKUP(E19481,[2]Sheet1!N$2:O$13400,2,0),"PHẬT")</f>
        <v>PHẬT</v>
      </c>
    </row>
    <row r="19482" spans="1:11" ht="13.8">
      <c r="A19482" s="2" t="s">
        <v>0</v>
      </c>
      <c r="B19482" s="2" t="s">
        <v>1920</v>
      </c>
      <c r="C19482" s="13" t="s">
        <v>17355</v>
      </c>
      <c r="D19482" s="2" t="b">
        <v>0</v>
      </c>
      <c r="E19482" s="10" t="s">
        <v>6534</v>
      </c>
      <c r="F19482" s="2">
        <v>4611</v>
      </c>
      <c r="G19482" s="2" t="s">
        <v>34</v>
      </c>
      <c r="H19482" s="2" t="s">
        <v>6535</v>
      </c>
      <c r="I19482" s="2" t="s">
        <v>6536</v>
      </c>
      <c r="J19482" s="2" t="str">
        <f>IFERROR(VLOOKUP(E19482,[1]Sheet1!N$2:O$1996,2,0),"KINH")</f>
        <v>KINH</v>
      </c>
      <c r="K19482" s="1" t="str">
        <f>IFERROR(VLOOKUP(E19482,[2]Sheet1!N$2:O$13400,2,0),"PHẬT")</f>
        <v>PHẬT</v>
      </c>
    </row>
    <row r="19483" spans="1:11" ht="13.8">
      <c r="A19483" s="2" t="s">
        <v>16858</v>
      </c>
      <c r="B19483" s="2" t="s">
        <v>30880</v>
      </c>
      <c r="C19483" s="13" t="s">
        <v>64513</v>
      </c>
      <c r="D19483" s="2" t="b">
        <v>1</v>
      </c>
      <c r="E19483" s="10" t="s">
        <v>30881</v>
      </c>
      <c r="F19483" s="2">
        <v>4611</v>
      </c>
      <c r="G19483" s="2" t="s">
        <v>34</v>
      </c>
      <c r="H19483" s="2" t="s">
        <v>502</v>
      </c>
      <c r="I19483" s="2" t="s">
        <v>1920</v>
      </c>
      <c r="J19483" s="2" t="str">
        <f>IFERROR(VLOOKUP(E19483,[1]Sheet1!N$2:O$1996,2,0),"KINH")</f>
        <v>KINH</v>
      </c>
      <c r="K19483" s="1" t="str">
        <f>IFERROR(VLOOKUP(E19483,[2]Sheet1!N$2:O$13400,2,0),"PHẬT")</f>
        <v>PHẬT</v>
      </c>
    </row>
    <row r="19484" spans="1:11" ht="13.8">
      <c r="A19484" s="2" t="s">
        <v>16858</v>
      </c>
      <c r="B19484" s="2" t="s">
        <v>30878</v>
      </c>
      <c r="C19484" s="14" t="s">
        <v>1726</v>
      </c>
      <c r="D19484" s="2" t="b">
        <v>0</v>
      </c>
      <c r="E19484" s="10" t="s">
        <v>30879</v>
      </c>
      <c r="F19484" s="2">
        <v>4611</v>
      </c>
      <c r="G19484" s="2" t="s">
        <v>34</v>
      </c>
      <c r="H19484" s="2" t="s">
        <v>502</v>
      </c>
      <c r="I19484" s="2" t="s">
        <v>1920</v>
      </c>
      <c r="J19484" s="2" t="str">
        <f>IFERROR(VLOOKUP(E19484,[1]Sheet1!N$2:O$1996,2,0),"KINH")</f>
        <v>KINH</v>
      </c>
      <c r="K19484" s="1" t="str">
        <f>IFERROR(VLOOKUP(E19484,[2]Sheet1!N$2:O$13400,2,0),"PHẬT")</f>
        <v>PHẬT</v>
      </c>
    </row>
    <row r="19485" spans="1:11" ht="13.8">
      <c r="A19485" s="2" t="s">
        <v>16858</v>
      </c>
      <c r="B19485" s="2" t="s">
        <v>30882</v>
      </c>
      <c r="C19485" s="13" t="s">
        <v>64514</v>
      </c>
      <c r="D19485" s="2" t="b">
        <v>0</v>
      </c>
      <c r="E19485" s="10" t="s">
        <v>30883</v>
      </c>
      <c r="F19485" s="2">
        <v>4611</v>
      </c>
      <c r="G19485" s="2" t="s">
        <v>34</v>
      </c>
      <c r="H19485" s="2" t="s">
        <v>502</v>
      </c>
      <c r="I19485" s="2" t="s">
        <v>1920</v>
      </c>
      <c r="J19485" s="2" t="str">
        <f>IFERROR(VLOOKUP(E19485,[1]Sheet1!N$2:O$1996,2,0),"KINH")</f>
        <v>KINH</v>
      </c>
      <c r="K19485" s="1" t="str">
        <f>IFERROR(VLOOKUP(E19485,[2]Sheet1!N$2:O$13400,2,0),"PHẬT")</f>
        <v>PHẬT</v>
      </c>
    </row>
    <row r="19486" spans="1:11" ht="13.8">
      <c r="A19486" s="2" t="s">
        <v>57004</v>
      </c>
      <c r="B19486" s="2" t="s">
        <v>30888</v>
      </c>
      <c r="C19486" s="14" t="s">
        <v>57661</v>
      </c>
      <c r="D19486" s="2" t="b">
        <v>1</v>
      </c>
      <c r="E19486" s="10" t="s">
        <v>30889</v>
      </c>
      <c r="F19486" s="2">
        <v>4611</v>
      </c>
      <c r="G19486" s="2" t="s">
        <v>34</v>
      </c>
      <c r="H19486" s="2"/>
      <c r="I19486" s="2" t="s">
        <v>30878</v>
      </c>
      <c r="J19486" s="2" t="str">
        <f>IFERROR(VLOOKUP(E19486,[1]Sheet1!N$2:O$1996,2,0),"KINH")</f>
        <v>KINH</v>
      </c>
      <c r="K19486" s="1" t="str">
        <f>IFERROR(VLOOKUP(E19486,[2]Sheet1!N$2:O$13400,2,0),"PHẬT")</f>
        <v>PHẬT</v>
      </c>
    </row>
    <row r="19487" spans="1:11" ht="13.8">
      <c r="A19487" s="2" t="s">
        <v>57004</v>
      </c>
      <c r="B19487" s="2" t="s">
        <v>23087</v>
      </c>
      <c r="C19487" s="14" t="s">
        <v>57663</v>
      </c>
      <c r="D19487" s="2" t="b">
        <v>1</v>
      </c>
      <c r="E19487" s="10" t="s">
        <v>30892</v>
      </c>
      <c r="F19487" s="2">
        <v>4611</v>
      </c>
      <c r="G19487" s="2" t="s">
        <v>34</v>
      </c>
      <c r="H19487" s="2"/>
      <c r="I19487" s="2" t="s">
        <v>30878</v>
      </c>
      <c r="J19487" s="2" t="str">
        <f>IFERROR(VLOOKUP(E19487,[1]Sheet1!N$2:O$1996,2,0),"KINH")</f>
        <v>KINH</v>
      </c>
      <c r="K19487" s="1" t="str">
        <f>IFERROR(VLOOKUP(E19487,[2]Sheet1!N$2:O$13400,2,0),"PHẬT")</f>
        <v>PHẬT</v>
      </c>
    </row>
    <row r="19488" spans="1:11" ht="13.8">
      <c r="A19488" s="2" t="s">
        <v>57004</v>
      </c>
      <c r="B19488" s="2" t="s">
        <v>30893</v>
      </c>
      <c r="C19488" s="14" t="s">
        <v>57664</v>
      </c>
      <c r="D19488" s="2" t="b">
        <v>1</v>
      </c>
      <c r="E19488" s="10" t="s">
        <v>30894</v>
      </c>
      <c r="F19488" s="2">
        <v>4611</v>
      </c>
      <c r="G19488" s="2" t="s">
        <v>34</v>
      </c>
      <c r="H19488" s="2" t="s">
        <v>30895</v>
      </c>
      <c r="I19488" s="2" t="s">
        <v>30882</v>
      </c>
      <c r="J19488" s="2" t="str">
        <f>IFERROR(VLOOKUP(E19488,[1]Sheet1!N$2:O$1996,2,0),"KINH")</f>
        <v>KINH</v>
      </c>
      <c r="K19488" s="1" t="str">
        <f>IFERROR(VLOOKUP(E19488,[2]Sheet1!N$2:O$13400,2,0),"PHẬT")</f>
        <v>PHẬT</v>
      </c>
    </row>
    <row r="19489" spans="1:11" ht="13.8">
      <c r="A19489" s="2" t="s">
        <v>57004</v>
      </c>
      <c r="B19489" s="2" t="s">
        <v>30890</v>
      </c>
      <c r="C19489" s="14" t="s">
        <v>57662</v>
      </c>
      <c r="D19489" s="2" t="b">
        <v>0</v>
      </c>
      <c r="E19489" s="10" t="s">
        <v>30891</v>
      </c>
      <c r="F19489" s="2">
        <v>4611</v>
      </c>
      <c r="G19489" s="2" t="s">
        <v>34</v>
      </c>
      <c r="H19489" s="2" t="s">
        <v>350</v>
      </c>
      <c r="I19489" s="2" t="s">
        <v>30882</v>
      </c>
      <c r="J19489" s="2" t="str">
        <f>IFERROR(VLOOKUP(E19489,[1]Sheet1!N$2:O$1996,2,0),"KINH")</f>
        <v>KINH</v>
      </c>
      <c r="K19489" s="1" t="str">
        <f>IFERROR(VLOOKUP(E19489,[2]Sheet1!N$2:O$13400,2,0),"PHẬT")</f>
        <v>PHẬT</v>
      </c>
    </row>
    <row r="19490" spans="1:11" ht="13.8">
      <c r="A19490" s="2"/>
      <c r="B19490" s="2" t="s">
        <v>21047</v>
      </c>
      <c r="C19490" s="13" t="s">
        <v>64516</v>
      </c>
      <c r="D19490" s="2" t="b">
        <v>0</v>
      </c>
      <c r="E19490" s="10" t="s">
        <v>30899</v>
      </c>
      <c r="F19490" s="2">
        <v>4612</v>
      </c>
      <c r="G19490" s="2" t="s">
        <v>924</v>
      </c>
      <c r="H19490" s="2" t="s">
        <v>10441</v>
      </c>
      <c r="I19490" s="2" t="s">
        <v>2541</v>
      </c>
      <c r="J19490" s="2" t="str">
        <f>IFERROR(VLOOKUP(E19490,[1]Sheet1!N$2:O$1996,2,0),"KINH")</f>
        <v>KINH</v>
      </c>
      <c r="K19490" s="1" t="str">
        <f>IFERROR(VLOOKUP(E19490,[2]Sheet1!N$2:O$13400,2,0),"PHẬT")</f>
        <v>PHẬT</v>
      </c>
    </row>
    <row r="19491" spans="1:11" ht="13.8">
      <c r="A19491" s="2" t="s">
        <v>0</v>
      </c>
      <c r="B19491" s="2" t="s">
        <v>2742</v>
      </c>
      <c r="C19491" s="13" t="s">
        <v>1628</v>
      </c>
      <c r="D19491" s="2" t="b">
        <v>0</v>
      </c>
      <c r="E19491" s="10" t="s">
        <v>6537</v>
      </c>
      <c r="F19491" s="2">
        <v>4612</v>
      </c>
      <c r="G19491" s="2" t="s">
        <v>924</v>
      </c>
      <c r="H19491" s="2" t="s">
        <v>6538</v>
      </c>
      <c r="I19491" s="2" t="s">
        <v>4226</v>
      </c>
      <c r="J19491" s="2" t="str">
        <f>IFERROR(VLOOKUP(E19491,[1]Sheet1!N$2:O$1996,2,0),"KINH")</f>
        <v>KINH</v>
      </c>
      <c r="K19491" s="1" t="str">
        <f>IFERROR(VLOOKUP(E19491,[2]Sheet1!N$2:O$13400,2,0),"PHẬT")</f>
        <v>PHẬT</v>
      </c>
    </row>
    <row r="19492" spans="1:11" ht="13.8">
      <c r="A19492" s="2" t="s">
        <v>16858</v>
      </c>
      <c r="B19492" s="2" t="s">
        <v>3007</v>
      </c>
      <c r="C19492" s="13" t="s">
        <v>64517</v>
      </c>
      <c r="D19492" s="2" t="b">
        <v>1</v>
      </c>
      <c r="E19492" s="10" t="s">
        <v>30904</v>
      </c>
      <c r="F19492" s="2">
        <v>4612</v>
      </c>
      <c r="G19492" s="2" t="s">
        <v>924</v>
      </c>
      <c r="H19492" s="2" t="s">
        <v>4453</v>
      </c>
      <c r="I19492" s="2" t="s">
        <v>2742</v>
      </c>
      <c r="J19492" s="2" t="str">
        <f>IFERROR(VLOOKUP(E19492,[1]Sheet1!N$2:O$1996,2,0),"KINH")</f>
        <v>KINH</v>
      </c>
      <c r="K19492" s="1" t="str">
        <f>IFERROR(VLOOKUP(E19492,[2]Sheet1!N$2:O$13400,2,0),"PHẬT")</f>
        <v>KHÔNG</v>
      </c>
    </row>
    <row r="19493" spans="1:11" ht="13.8">
      <c r="A19493" s="2" t="s">
        <v>16858</v>
      </c>
      <c r="B19493" s="2" t="s">
        <v>30911</v>
      </c>
      <c r="C19493" s="14" t="s">
        <v>57668</v>
      </c>
      <c r="D19493" s="2" t="b">
        <v>1</v>
      </c>
      <c r="E19493" s="10" t="s">
        <v>30912</v>
      </c>
      <c r="F19493" s="2">
        <v>4612</v>
      </c>
      <c r="G19493" s="2" t="s">
        <v>924</v>
      </c>
      <c r="H19493" s="2" t="s">
        <v>4453</v>
      </c>
      <c r="I19493" s="2" t="s">
        <v>2742</v>
      </c>
      <c r="J19493" s="2" t="str">
        <f>IFERROR(VLOOKUP(E19493,[1]Sheet1!N$2:O$1996,2,0),"KINH")</f>
        <v>KINH</v>
      </c>
      <c r="K19493" s="1" t="str">
        <f>IFERROR(VLOOKUP(E19493,[2]Sheet1!N$2:O$13400,2,0),"PHẬT")</f>
        <v>KHÔNG</v>
      </c>
    </row>
    <row r="19494" spans="1:11" ht="13.8">
      <c r="A19494" s="2" t="s">
        <v>16858</v>
      </c>
      <c r="B19494" s="2" t="s">
        <v>1390</v>
      </c>
      <c r="C19494" s="13" t="s">
        <v>3747</v>
      </c>
      <c r="D19494" s="2" t="b">
        <v>1</v>
      </c>
      <c r="E19494" s="10" t="s">
        <v>30903</v>
      </c>
      <c r="F19494" s="2">
        <v>4612</v>
      </c>
      <c r="G19494" s="2" t="s">
        <v>924</v>
      </c>
      <c r="H19494" s="2" t="s">
        <v>4453</v>
      </c>
      <c r="I19494" s="2" t="s">
        <v>2742</v>
      </c>
      <c r="J19494" s="2" t="str">
        <f>IFERROR(VLOOKUP(E19494,[1]Sheet1!N$2:O$1996,2,0),"KINH")</f>
        <v>KINH</v>
      </c>
      <c r="K19494" s="1" t="str">
        <f>IFERROR(VLOOKUP(E19494,[2]Sheet1!N$2:O$13400,2,0),"PHẬT")</f>
        <v>KHÔNG</v>
      </c>
    </row>
    <row r="19495" spans="1:11" ht="13.8">
      <c r="A19495" s="2" t="s">
        <v>57004</v>
      </c>
      <c r="B19495" s="2" t="s">
        <v>30909</v>
      </c>
      <c r="C19495" s="14" t="s">
        <v>57667</v>
      </c>
      <c r="D19495" s="2" t="b">
        <v>1</v>
      </c>
      <c r="E19495" s="10" t="s">
        <v>30910</v>
      </c>
      <c r="F19495" s="2">
        <v>4612</v>
      </c>
      <c r="G19495" s="2" t="s">
        <v>924</v>
      </c>
      <c r="H19495" s="2" t="s">
        <v>30911</v>
      </c>
      <c r="I19495" s="2" t="s">
        <v>30905</v>
      </c>
      <c r="J19495" s="2" t="str">
        <f>IFERROR(VLOOKUP(E19495,[1]Sheet1!N$2:O$1996,2,0),"KINH")</f>
        <v>KINH</v>
      </c>
      <c r="K19495" s="1" t="str">
        <f>IFERROR(VLOOKUP(E19495,[2]Sheet1!N$2:O$13400,2,0),"PHẬT")</f>
        <v>KHÔNG</v>
      </c>
    </row>
    <row r="19496" spans="1:11" ht="13.8">
      <c r="A19496" s="2"/>
      <c r="B19496" s="2" t="s">
        <v>30900</v>
      </c>
      <c r="C19496" s="14" t="s">
        <v>57666</v>
      </c>
      <c r="D19496" s="2" t="b">
        <v>1</v>
      </c>
      <c r="E19496" s="10" t="s">
        <v>30901</v>
      </c>
      <c r="F19496" s="2">
        <v>4612</v>
      </c>
      <c r="G19496" s="2" t="s">
        <v>924</v>
      </c>
      <c r="H19496" s="2" t="s">
        <v>30902</v>
      </c>
      <c r="I19496" s="2" t="s">
        <v>3458</v>
      </c>
      <c r="J19496" s="2" t="str">
        <f>IFERROR(VLOOKUP(E19496,[1]Sheet1!N$2:O$1996,2,0),"KINH")</f>
        <v>HOA</v>
      </c>
      <c r="K19496" s="1" t="str">
        <f>IFERROR(VLOOKUP(E19496,[2]Sheet1!N$2:O$13400,2,0),"PHẬT")</f>
        <v>KHÔNG</v>
      </c>
    </row>
    <row r="19497" spans="1:11" ht="13.8">
      <c r="A19497" s="2" t="s">
        <v>57004</v>
      </c>
      <c r="B19497" s="2" t="s">
        <v>30897</v>
      </c>
      <c r="C19497" s="14" t="s">
        <v>57665</v>
      </c>
      <c r="D19497" s="2" t="b">
        <v>1</v>
      </c>
      <c r="E19497" s="10" t="s">
        <v>30898</v>
      </c>
      <c r="F19497" s="2">
        <v>4612</v>
      </c>
      <c r="G19497" s="2" t="s">
        <v>924</v>
      </c>
      <c r="H19497" s="2" t="s">
        <v>1390</v>
      </c>
      <c r="I19497" s="2" t="s">
        <v>21047</v>
      </c>
      <c r="J19497" s="2" t="str">
        <f>IFERROR(VLOOKUP(E19497,[1]Sheet1!N$2:O$1996,2,0),"KINH")</f>
        <v>KINH</v>
      </c>
      <c r="K19497" s="1" t="str">
        <f>IFERROR(VLOOKUP(E19497,[2]Sheet1!N$2:O$13400,2,0),"PHẬT")</f>
        <v>KHÔNG</v>
      </c>
    </row>
    <row r="19498" spans="1:11" ht="13.8">
      <c r="A19498" s="2"/>
      <c r="B19498" s="2" t="s">
        <v>30905</v>
      </c>
      <c r="C19498" s="13" t="s">
        <v>129</v>
      </c>
      <c r="D19498" s="2" t="b">
        <v>0</v>
      </c>
      <c r="E19498" s="10" t="s">
        <v>30906</v>
      </c>
      <c r="F19498" s="2">
        <v>4612</v>
      </c>
      <c r="G19498" s="2" t="s">
        <v>924</v>
      </c>
      <c r="H19498" s="2" t="s">
        <v>30907</v>
      </c>
      <c r="I19498" s="2" t="s">
        <v>30908</v>
      </c>
      <c r="J19498" s="2" t="str">
        <f>IFERROR(VLOOKUP(E19498,[1]Sheet1!N$2:O$1996,2,0),"KINH")</f>
        <v>KINH</v>
      </c>
      <c r="K19498" s="1" t="str">
        <f>IFERROR(VLOOKUP(E19498,[2]Sheet1!N$2:O$13400,2,0),"PHẬT")</f>
        <v>KHÔNG</v>
      </c>
    </row>
    <row r="19499" spans="1:11" ht="13.8">
      <c r="A19499" s="2" t="s">
        <v>57004</v>
      </c>
      <c r="B19499" s="2" t="s">
        <v>17175</v>
      </c>
      <c r="C19499" s="13" t="s">
        <v>64515</v>
      </c>
      <c r="D19499" s="2" t="b">
        <v>0</v>
      </c>
      <c r="E19499" s="10" t="s">
        <v>30896</v>
      </c>
      <c r="F19499" s="2">
        <v>4612</v>
      </c>
      <c r="G19499" s="2" t="s">
        <v>924</v>
      </c>
      <c r="H19499" s="2" t="s">
        <v>1390</v>
      </c>
      <c r="I19499" s="2" t="s">
        <v>21047</v>
      </c>
      <c r="J19499" s="2" t="str">
        <f>IFERROR(VLOOKUP(E19499,[1]Sheet1!N$2:O$1996,2,0),"KINH")</f>
        <v>KINH</v>
      </c>
      <c r="K19499" s="1" t="str">
        <f>IFERROR(VLOOKUP(E19499,[2]Sheet1!N$2:O$13400,2,0),"PHẬT")</f>
        <v>KHÔNG</v>
      </c>
    </row>
    <row r="19500" spans="1:11" ht="13.8">
      <c r="A19500" s="2"/>
      <c r="B19500" s="2" t="s">
        <v>20258</v>
      </c>
      <c r="C19500" s="13" t="s">
        <v>18331</v>
      </c>
      <c r="D19500" s="2" t="b">
        <v>1</v>
      </c>
      <c r="E19500" s="10" t="s">
        <v>30913</v>
      </c>
      <c r="F19500" s="2">
        <v>4612</v>
      </c>
      <c r="G19500" s="2" t="s">
        <v>924</v>
      </c>
      <c r="H19500" s="2" t="s">
        <v>30897</v>
      </c>
      <c r="I19500" s="2" t="s">
        <v>30914</v>
      </c>
      <c r="J19500" s="2" t="str">
        <f>IFERROR(VLOOKUP(E19500,[1]Sheet1!N$2:O$1996,2,0),"KINH")</f>
        <v>KINH</v>
      </c>
      <c r="K19500" s="1" t="str">
        <f>IFERROR(VLOOKUP(E19500,[2]Sheet1!N$2:O$13400,2,0),"PHẬT")</f>
        <v>KHÔNG</v>
      </c>
    </row>
    <row r="19501" spans="1:11" ht="13.8">
      <c r="A19501" s="2"/>
      <c r="B19501" s="2" t="s">
        <v>22773</v>
      </c>
      <c r="C19501" s="13" t="s">
        <v>64518</v>
      </c>
      <c r="D19501" s="2" t="b">
        <v>0</v>
      </c>
      <c r="E19501" s="10" t="s">
        <v>30915</v>
      </c>
      <c r="F19501" s="2">
        <v>4612</v>
      </c>
      <c r="G19501" s="2" t="s">
        <v>924</v>
      </c>
      <c r="H19501" s="2" t="s">
        <v>30897</v>
      </c>
      <c r="I19501" s="2" t="s">
        <v>30914</v>
      </c>
      <c r="J19501" s="2" t="str">
        <f>IFERROR(VLOOKUP(E19501,[1]Sheet1!N$2:O$1996,2,0),"KINH")</f>
        <v>KINH</v>
      </c>
      <c r="K19501" s="1" t="str">
        <f>IFERROR(VLOOKUP(E19501,[2]Sheet1!N$2:O$13400,2,0),"PHẬT")</f>
        <v>KHÔNG</v>
      </c>
    </row>
    <row r="19502" spans="1:11" ht="13.8">
      <c r="A19502" s="2" t="s">
        <v>0</v>
      </c>
      <c r="B19502" s="2" t="s">
        <v>6539</v>
      </c>
      <c r="C19502" s="13" t="s">
        <v>64520</v>
      </c>
      <c r="D19502" s="2" t="b">
        <v>1</v>
      </c>
      <c r="E19502" s="10" t="s">
        <v>6540</v>
      </c>
      <c r="F19502" s="2">
        <v>4613</v>
      </c>
      <c r="G19502" s="2" t="s">
        <v>6541</v>
      </c>
      <c r="H19502" s="2" t="s">
        <v>6542</v>
      </c>
      <c r="I19502" s="2" t="s">
        <v>1210</v>
      </c>
      <c r="J19502" s="2" t="str">
        <f>IFERROR(VLOOKUP(E19502,[1]Sheet1!N$2:O$1996,2,0),"KINH")</f>
        <v>KINH</v>
      </c>
      <c r="K19502" s="1" t="str">
        <f>IFERROR(VLOOKUP(E19502,[2]Sheet1!N$2:O$13400,2,0),"PHẬT")</f>
        <v>KHÔNG</v>
      </c>
    </row>
    <row r="19503" spans="1:11" ht="13.8">
      <c r="A19503" s="2" t="s">
        <v>16858</v>
      </c>
      <c r="B19503" s="2" t="s">
        <v>6143</v>
      </c>
      <c r="C19503" s="13" t="s">
        <v>64521</v>
      </c>
      <c r="D19503" s="2" t="b">
        <v>1</v>
      </c>
      <c r="E19503" s="10" t="s">
        <v>30925</v>
      </c>
      <c r="F19503" s="2">
        <v>4613</v>
      </c>
      <c r="G19503" s="2" t="s">
        <v>6541</v>
      </c>
      <c r="H19503" s="2" t="s">
        <v>6539</v>
      </c>
      <c r="I19503" s="2" t="s">
        <v>30917</v>
      </c>
      <c r="J19503" s="2" t="str">
        <f>IFERROR(VLOOKUP(E19503,[1]Sheet1!N$2:O$1996,2,0),"KINH")</f>
        <v>KINH</v>
      </c>
      <c r="K19503" s="1" t="str">
        <f>IFERROR(VLOOKUP(E19503,[2]Sheet1!N$2:O$13400,2,0),"PHẬT")</f>
        <v>KHÔNG</v>
      </c>
    </row>
    <row r="19504" spans="1:11" ht="13.8">
      <c r="A19504" s="2" t="s">
        <v>57005</v>
      </c>
      <c r="B19504" s="2" t="s">
        <v>30917</v>
      </c>
      <c r="C19504" s="13" t="s">
        <v>2691</v>
      </c>
      <c r="D19504" s="2" t="b">
        <v>0</v>
      </c>
      <c r="E19504" s="10" t="s">
        <v>30920</v>
      </c>
      <c r="F19504" s="2">
        <v>4613</v>
      </c>
      <c r="G19504" s="2" t="s">
        <v>6541</v>
      </c>
      <c r="H19504" s="2" t="s">
        <v>1455</v>
      </c>
      <c r="I19504" s="2" t="s">
        <v>1456</v>
      </c>
      <c r="J19504" s="2" t="str">
        <f>IFERROR(VLOOKUP(E19504,[1]Sheet1!N$2:O$1996,2,0),"KINH")</f>
        <v>KINH</v>
      </c>
      <c r="K19504" s="1" t="str">
        <f>IFERROR(VLOOKUP(E19504,[2]Sheet1!N$2:O$13400,2,0),"PHẬT")</f>
        <v>KHÔNG</v>
      </c>
    </row>
    <row r="19505" spans="1:11" ht="13.8">
      <c r="A19505" s="2" t="s">
        <v>16858</v>
      </c>
      <c r="B19505" s="2" t="s">
        <v>12634</v>
      </c>
      <c r="C19505" s="14" t="s">
        <v>57669</v>
      </c>
      <c r="D19505" s="2" t="b">
        <v>1</v>
      </c>
      <c r="E19505" s="10" t="s">
        <v>30916</v>
      </c>
      <c r="F19505" s="2">
        <v>4613</v>
      </c>
      <c r="G19505" s="2" t="s">
        <v>6541</v>
      </c>
      <c r="H19505" s="2" t="s">
        <v>6539</v>
      </c>
      <c r="I19505" s="2" t="s">
        <v>30917</v>
      </c>
      <c r="J19505" s="2" t="str">
        <f>IFERROR(VLOOKUP(E19505,[1]Sheet1!N$2:O$1996,2,0),"KINH")</f>
        <v>KINH</v>
      </c>
      <c r="K19505" s="1" t="str">
        <f>IFERROR(VLOOKUP(E19505,[2]Sheet1!N$2:O$13400,2,0),"PHẬT")</f>
        <v>KHÔNG</v>
      </c>
    </row>
    <row r="19506" spans="1:11" ht="13.8">
      <c r="A19506" s="2" t="s">
        <v>57004</v>
      </c>
      <c r="B19506" s="2" t="s">
        <v>7654</v>
      </c>
      <c r="C19506" s="13" t="s">
        <v>19380</v>
      </c>
      <c r="D19506" s="2" t="b">
        <v>1</v>
      </c>
      <c r="E19506" s="10" t="s">
        <v>30918</v>
      </c>
      <c r="F19506" s="2">
        <v>4613</v>
      </c>
      <c r="G19506" s="2" t="s">
        <v>6541</v>
      </c>
      <c r="H19506" s="2" t="s">
        <v>6143</v>
      </c>
      <c r="I19506" s="2" t="s">
        <v>30919</v>
      </c>
      <c r="J19506" s="2" t="str">
        <f>IFERROR(VLOOKUP(E19506,[1]Sheet1!N$2:O$1996,2,0),"KINH")</f>
        <v>KINH</v>
      </c>
      <c r="K19506" s="1" t="str">
        <f>IFERROR(VLOOKUP(E19506,[2]Sheet1!N$2:O$13400,2,0),"PHẬT")</f>
        <v>PHẬT</v>
      </c>
    </row>
    <row r="19507" spans="1:11" ht="13.8">
      <c r="A19507" s="2" t="s">
        <v>57004</v>
      </c>
      <c r="B19507" s="2" t="s">
        <v>30923</v>
      </c>
      <c r="C19507" s="14" t="s">
        <v>57670</v>
      </c>
      <c r="D19507" s="2" t="b">
        <v>1</v>
      </c>
      <c r="E19507" s="10" t="s">
        <v>30924</v>
      </c>
      <c r="F19507" s="2">
        <v>4613</v>
      </c>
      <c r="G19507" s="2" t="s">
        <v>6541</v>
      </c>
      <c r="H19507" s="2" t="s">
        <v>6143</v>
      </c>
      <c r="I19507" s="2" t="s">
        <v>30919</v>
      </c>
      <c r="J19507" s="2" t="str">
        <f>IFERROR(VLOOKUP(E19507,[1]Sheet1!N$2:O$1996,2,0),"KINH")</f>
        <v>KINH</v>
      </c>
      <c r="K19507" s="1" t="str">
        <f>IFERROR(VLOOKUP(E19507,[2]Sheet1!N$2:O$13400,2,0),"PHẬT")</f>
        <v>KHÔNG</v>
      </c>
    </row>
    <row r="19508" spans="1:11" ht="13.8">
      <c r="A19508" s="2" t="s">
        <v>57004</v>
      </c>
      <c r="B19508" s="2" t="s">
        <v>30921</v>
      </c>
      <c r="C19508" s="13" t="s">
        <v>64519</v>
      </c>
      <c r="D19508" s="2" t="b">
        <v>1</v>
      </c>
      <c r="E19508" s="10" t="s">
        <v>30922</v>
      </c>
      <c r="F19508" s="2">
        <v>4613</v>
      </c>
      <c r="G19508" s="2" t="s">
        <v>6541</v>
      </c>
      <c r="H19508" s="2" t="s">
        <v>6143</v>
      </c>
      <c r="I19508" s="2" t="s">
        <v>30919</v>
      </c>
      <c r="J19508" s="2" t="str">
        <f>IFERROR(VLOOKUP(E19508,[1]Sheet1!N$2:O$1996,2,0),"KINH")</f>
        <v>KINH</v>
      </c>
      <c r="K19508" s="1" t="str">
        <f>IFERROR(VLOOKUP(E19508,[2]Sheet1!N$2:O$13400,2,0),"PHẬT")</f>
        <v>KHÔNG</v>
      </c>
    </row>
    <row r="19509" spans="1:11" ht="13.8">
      <c r="A19509" s="2" t="s">
        <v>57004</v>
      </c>
      <c r="B19509" s="2" t="s">
        <v>17411</v>
      </c>
      <c r="C19509" s="13" t="s">
        <v>64522</v>
      </c>
      <c r="D19509" s="2" t="b">
        <v>1</v>
      </c>
      <c r="E19509" s="10" t="s">
        <v>30926</v>
      </c>
      <c r="F19509" s="2">
        <v>4613</v>
      </c>
      <c r="G19509" s="2" t="s">
        <v>6541</v>
      </c>
      <c r="H19509" s="2" t="s">
        <v>6143</v>
      </c>
      <c r="I19509" s="2" t="s">
        <v>30919</v>
      </c>
      <c r="J19509" s="2" t="str">
        <f>IFERROR(VLOOKUP(E19509,[1]Sheet1!N$2:O$1996,2,0),"KINH")</f>
        <v>KINH</v>
      </c>
      <c r="K19509" s="1" t="str">
        <f>IFERROR(VLOOKUP(E19509,[2]Sheet1!N$2:O$13400,2,0),"PHẬT")</f>
        <v>PHẬT</v>
      </c>
    </row>
    <row r="19510" spans="1:11" ht="13.8">
      <c r="A19510" s="2" t="s">
        <v>0</v>
      </c>
      <c r="B19510" s="2" t="s">
        <v>6543</v>
      </c>
      <c r="C19510" s="13" t="s">
        <v>63574</v>
      </c>
      <c r="D19510" s="2" t="b">
        <v>1</v>
      </c>
      <c r="E19510" s="10" t="s">
        <v>6545</v>
      </c>
      <c r="F19510" s="2">
        <v>4614</v>
      </c>
      <c r="G19510" s="2" t="s">
        <v>290</v>
      </c>
      <c r="H19510" s="2" t="s">
        <v>3597</v>
      </c>
      <c r="I19510" s="2" t="s">
        <v>3598</v>
      </c>
      <c r="J19510" s="2" t="str">
        <f>IFERROR(VLOOKUP(E19510,[1]Sheet1!N$2:O$1996,2,0),"KINH")</f>
        <v>KINH</v>
      </c>
      <c r="K19510" s="1" t="str">
        <f>IFERROR(VLOOKUP(E19510,[2]Sheet1!N$2:O$13400,2,0),"PHẬT")</f>
        <v>PHẬT</v>
      </c>
    </row>
    <row r="19511" spans="1:11" ht="13.8">
      <c r="A19511" s="2" t="s">
        <v>57005</v>
      </c>
      <c r="B19511" s="2" t="s">
        <v>18655</v>
      </c>
      <c r="C19511" s="13" t="s">
        <v>64292</v>
      </c>
      <c r="D19511" s="2" t="b">
        <v>0</v>
      </c>
      <c r="E19511" s="10" t="s">
        <v>30931</v>
      </c>
      <c r="F19511" s="2">
        <v>4614</v>
      </c>
      <c r="G19511" s="2" t="s">
        <v>290</v>
      </c>
      <c r="H19511" s="2" t="s">
        <v>7424</v>
      </c>
      <c r="I19511" s="2" t="s">
        <v>30932</v>
      </c>
      <c r="J19511" s="2" t="str">
        <f>IFERROR(VLOOKUP(E19511,[1]Sheet1!N$2:O$1996,2,0),"KINH")</f>
        <v>KINH</v>
      </c>
      <c r="K19511" s="1" t="str">
        <f>IFERROR(VLOOKUP(E19511,[2]Sheet1!N$2:O$13400,2,0),"PHẬT")</f>
        <v>PHẬT</v>
      </c>
    </row>
    <row r="19512" spans="1:11" ht="13.8">
      <c r="A19512" s="2" t="s">
        <v>16858</v>
      </c>
      <c r="B19512" s="2" t="s">
        <v>30929</v>
      </c>
      <c r="C19512" s="13" t="s">
        <v>25416</v>
      </c>
      <c r="D19512" s="2" t="b">
        <v>0</v>
      </c>
      <c r="E19512" s="10" t="s">
        <v>30930</v>
      </c>
      <c r="F19512" s="2">
        <v>4614</v>
      </c>
      <c r="G19512" s="2" t="s">
        <v>290</v>
      </c>
      <c r="H19512" s="2" t="s">
        <v>6543</v>
      </c>
      <c r="I19512" s="2" t="s">
        <v>18655</v>
      </c>
      <c r="J19512" s="2" t="str">
        <f>IFERROR(VLOOKUP(E19512,[1]Sheet1!N$2:O$1996,2,0),"KINH")</f>
        <v>KINH</v>
      </c>
      <c r="K19512" s="1" t="str">
        <f>IFERROR(VLOOKUP(E19512,[2]Sheet1!N$2:O$13400,2,0),"PHẬT")</f>
        <v>PHẬT</v>
      </c>
    </row>
    <row r="19513" spans="1:11" ht="13.8">
      <c r="A19513" s="2" t="s">
        <v>16858</v>
      </c>
      <c r="B19513" s="2" t="s">
        <v>30927</v>
      </c>
      <c r="C19513" s="13" t="s">
        <v>64523</v>
      </c>
      <c r="D19513" s="2" t="b">
        <v>0</v>
      </c>
      <c r="E19513" s="10" t="s">
        <v>30928</v>
      </c>
      <c r="F19513" s="2">
        <v>4614</v>
      </c>
      <c r="G19513" s="2" t="s">
        <v>290</v>
      </c>
      <c r="H19513" s="2" t="s">
        <v>6543</v>
      </c>
      <c r="I19513" s="2" t="s">
        <v>18655</v>
      </c>
      <c r="J19513" s="2" t="str">
        <f>IFERROR(VLOOKUP(E19513,[1]Sheet1!N$2:O$1996,2,0),"KINH")</f>
        <v>KINH</v>
      </c>
      <c r="K19513" s="1" t="str">
        <f>IFERROR(VLOOKUP(E19513,[2]Sheet1!N$2:O$13400,2,0),"PHẬT")</f>
        <v>PHẬT</v>
      </c>
    </row>
    <row r="19514" spans="1:11" ht="13.8">
      <c r="A19514" s="2"/>
      <c r="B19514" s="2" t="s">
        <v>30933</v>
      </c>
      <c r="C19514" s="13" t="s">
        <v>791</v>
      </c>
      <c r="D19514" s="2" t="b">
        <v>1</v>
      </c>
      <c r="E19514" s="10" t="s">
        <v>30934</v>
      </c>
      <c r="F19514" s="2">
        <v>4615</v>
      </c>
      <c r="G19514" s="2" t="s">
        <v>34</v>
      </c>
      <c r="H19514" s="2" t="s">
        <v>65</v>
      </c>
      <c r="I19514" s="2" t="s">
        <v>66</v>
      </c>
      <c r="J19514" s="2" t="str">
        <f>IFERROR(VLOOKUP(E19514,[1]Sheet1!N$2:O$1996,2,0),"KINH")</f>
        <v>KINH</v>
      </c>
      <c r="K19514" s="1" t="str">
        <f>IFERROR(VLOOKUP(E19514,[2]Sheet1!N$2:O$13400,2,0),"PHẬT")</f>
        <v>CÔNG GIÁO</v>
      </c>
    </row>
    <row r="19515" spans="1:11" ht="13.8">
      <c r="A19515" s="2" t="s">
        <v>16858</v>
      </c>
      <c r="B19515" s="2" t="s">
        <v>30937</v>
      </c>
      <c r="C19515" s="13" t="s">
        <v>63463</v>
      </c>
      <c r="D19515" s="2" t="b">
        <v>1</v>
      </c>
      <c r="E19515" s="10" t="s">
        <v>30938</v>
      </c>
      <c r="F19515" s="2">
        <v>4615</v>
      </c>
      <c r="G19515" s="2" t="s">
        <v>34</v>
      </c>
      <c r="H19515" s="2" t="s">
        <v>30933</v>
      </c>
      <c r="I19515" s="2" t="s">
        <v>6546</v>
      </c>
      <c r="J19515" s="2" t="str">
        <f>IFERROR(VLOOKUP(E19515,[1]Sheet1!N$2:O$1996,2,0),"KINH")</f>
        <v>KINH</v>
      </c>
      <c r="K19515" s="1" t="str">
        <f>IFERROR(VLOOKUP(E19515,[2]Sheet1!N$2:O$13400,2,0),"PHẬT")</f>
        <v>PHẬT</v>
      </c>
    </row>
    <row r="19516" spans="1:11" ht="13.8">
      <c r="A19516" s="2" t="s">
        <v>16858</v>
      </c>
      <c r="B19516" s="2" t="s">
        <v>30935</v>
      </c>
      <c r="C19516" s="13" t="s">
        <v>64524</v>
      </c>
      <c r="D19516" s="2" t="b">
        <v>1</v>
      </c>
      <c r="E19516" s="10" t="s">
        <v>30936</v>
      </c>
      <c r="F19516" s="2">
        <v>4615</v>
      </c>
      <c r="G19516" s="2" t="s">
        <v>34</v>
      </c>
      <c r="H19516" s="2" t="s">
        <v>30933</v>
      </c>
      <c r="I19516" s="2" t="s">
        <v>6546</v>
      </c>
      <c r="J19516" s="2" t="str">
        <f>IFERROR(VLOOKUP(E19516,[1]Sheet1!N$2:O$1996,2,0),"KINH")</f>
        <v>KINH</v>
      </c>
      <c r="K19516" s="1" t="str">
        <f>IFERROR(VLOOKUP(E19516,[2]Sheet1!N$2:O$13400,2,0),"PHẬT")</f>
        <v>PHẬT</v>
      </c>
    </row>
    <row r="19517" spans="1:11" ht="13.8">
      <c r="A19517" s="2" t="s">
        <v>0</v>
      </c>
      <c r="B19517" s="2" t="s">
        <v>6546</v>
      </c>
      <c r="C19517" s="14" t="s">
        <v>57620</v>
      </c>
      <c r="D19517" s="2" t="b">
        <v>0</v>
      </c>
      <c r="E19517" s="10" t="s">
        <v>6547</v>
      </c>
      <c r="F19517" s="2">
        <v>4615</v>
      </c>
      <c r="G19517" s="2" t="s">
        <v>34</v>
      </c>
      <c r="H19517" s="2" t="s">
        <v>6548</v>
      </c>
      <c r="I19517" s="2" t="s">
        <v>6549</v>
      </c>
      <c r="J19517" s="2" t="str">
        <f>IFERROR(VLOOKUP(E19517,[1]Sheet1!N$2:O$1996,2,0),"KINH")</f>
        <v>KINH</v>
      </c>
      <c r="K19517" s="1" t="str">
        <f>IFERROR(VLOOKUP(E19517,[2]Sheet1!N$2:O$13400,2,0),"PHẬT")</f>
        <v>PHẬT</v>
      </c>
    </row>
    <row r="19518" spans="1:11" ht="13.8">
      <c r="A19518" s="2" t="s">
        <v>16858</v>
      </c>
      <c r="B19518" s="2" t="s">
        <v>30939</v>
      </c>
      <c r="C19518" s="14" t="s">
        <v>57671</v>
      </c>
      <c r="D19518" s="2" t="b">
        <v>0</v>
      </c>
      <c r="E19518" s="10" t="s">
        <v>30940</v>
      </c>
      <c r="F19518" s="2">
        <v>4615</v>
      </c>
      <c r="G19518" s="2" t="s">
        <v>34</v>
      </c>
      <c r="H19518" s="2" t="s">
        <v>30933</v>
      </c>
      <c r="I19518" s="2" t="s">
        <v>6546</v>
      </c>
      <c r="J19518" s="2" t="str">
        <f>IFERROR(VLOOKUP(E19518,[1]Sheet1!N$2:O$1996,2,0),"KINH")</f>
        <v>KINH</v>
      </c>
      <c r="K19518" s="1" t="str">
        <f>IFERROR(VLOOKUP(E19518,[2]Sheet1!N$2:O$13400,2,0),"PHẬT")</f>
        <v>PHẬT</v>
      </c>
    </row>
    <row r="19519" spans="1:11" ht="13.8">
      <c r="A19519" s="2" t="s">
        <v>0</v>
      </c>
      <c r="B19519" s="2" t="s">
        <v>6550</v>
      </c>
      <c r="C19519" s="14" t="s">
        <v>57672</v>
      </c>
      <c r="D19519" s="2" t="b">
        <v>0</v>
      </c>
      <c r="E19519" s="10" t="s">
        <v>6551</v>
      </c>
      <c r="F19519" s="2">
        <v>4616</v>
      </c>
      <c r="G19519" s="2" t="s">
        <v>70</v>
      </c>
      <c r="H19519" s="2" t="s">
        <v>5853</v>
      </c>
      <c r="I19519" s="2" t="s">
        <v>5854</v>
      </c>
      <c r="J19519" s="2" t="str">
        <f>IFERROR(VLOOKUP(E19519,[1]Sheet1!N$2:O$1996,2,0),"KINH")</f>
        <v>KINH</v>
      </c>
      <c r="K19519" s="1" t="str">
        <f>IFERROR(VLOOKUP(E19519,[2]Sheet1!N$2:O$13400,2,0),"PHẬT")</f>
        <v>PHẬT</v>
      </c>
    </row>
    <row r="19520" spans="1:11" ht="13.8">
      <c r="A19520" s="2" t="s">
        <v>16858</v>
      </c>
      <c r="B19520" s="2" t="s">
        <v>30941</v>
      </c>
      <c r="C19520" s="14" t="s">
        <v>57673</v>
      </c>
      <c r="D19520" s="2" t="b">
        <v>1</v>
      </c>
      <c r="E19520" s="10" t="s">
        <v>30942</v>
      </c>
      <c r="F19520" s="2">
        <v>4616</v>
      </c>
      <c r="G19520" s="2" t="s">
        <v>70</v>
      </c>
      <c r="H19520" s="2" t="s">
        <v>30943</v>
      </c>
      <c r="I19520" s="2" t="s">
        <v>6550</v>
      </c>
      <c r="J19520" s="2" t="str">
        <f>IFERROR(VLOOKUP(E19520,[1]Sheet1!N$2:O$1996,2,0),"KINH")</f>
        <v>KINH</v>
      </c>
      <c r="K19520" s="1" t="str">
        <f>IFERROR(VLOOKUP(E19520,[2]Sheet1!N$2:O$13400,2,0),"PHẬT")</f>
        <v>PHẬT</v>
      </c>
    </row>
    <row r="19521" spans="1:11" ht="13.8">
      <c r="A19521" s="2"/>
      <c r="B19521" s="2" t="s">
        <v>20392</v>
      </c>
      <c r="C19521" s="14" t="s">
        <v>57674</v>
      </c>
      <c r="D19521" s="2" t="b">
        <v>1</v>
      </c>
      <c r="E19521" s="10" t="s">
        <v>30944</v>
      </c>
      <c r="F19521" s="2">
        <v>4616</v>
      </c>
      <c r="G19521" s="2" t="s">
        <v>70</v>
      </c>
      <c r="H19521" s="2"/>
      <c r="I19521" s="2" t="s">
        <v>25257</v>
      </c>
      <c r="J19521" s="2" t="str">
        <f>IFERROR(VLOOKUP(E19521,[1]Sheet1!N$2:O$1996,2,0),"KINH")</f>
        <v>KINH</v>
      </c>
      <c r="K19521" s="1" t="str">
        <f>IFERROR(VLOOKUP(E19521,[2]Sheet1!N$2:O$13400,2,0),"PHẬT")</f>
        <v>PHẬT</v>
      </c>
    </row>
    <row r="19522" spans="1:11" ht="13.8">
      <c r="A19522" s="2" t="s">
        <v>57005</v>
      </c>
      <c r="B19522" s="2" t="s">
        <v>30945</v>
      </c>
      <c r="C19522" s="14" t="s">
        <v>57675</v>
      </c>
      <c r="D19522" s="2" t="b">
        <v>0</v>
      </c>
      <c r="E19522" s="10" t="s">
        <v>30946</v>
      </c>
      <c r="F19522" s="2">
        <v>4617</v>
      </c>
      <c r="G19522" s="2" t="s">
        <v>918</v>
      </c>
      <c r="H19522" s="2" t="s">
        <v>30947</v>
      </c>
      <c r="I19522" s="2" t="s">
        <v>30948</v>
      </c>
      <c r="J19522" s="2" t="str">
        <f>IFERROR(VLOOKUP(E19522,[1]Sheet1!N$2:O$1996,2,0),"KINH")</f>
        <v>KINH</v>
      </c>
      <c r="K19522" s="1" t="str">
        <f>IFERROR(VLOOKUP(E19522,[2]Sheet1!N$2:O$13400,2,0),"PHẬT")</f>
        <v>PHẬT</v>
      </c>
    </row>
    <row r="19523" spans="1:11" ht="13.8">
      <c r="A19523" s="2" t="s">
        <v>0</v>
      </c>
      <c r="B19523" s="2" t="s">
        <v>6552</v>
      </c>
      <c r="C19523" s="13" t="s">
        <v>64527</v>
      </c>
      <c r="D19523" s="2" t="b">
        <v>1</v>
      </c>
      <c r="E19523" s="10" t="s">
        <v>6553</v>
      </c>
      <c r="F19523" s="2">
        <v>4617</v>
      </c>
      <c r="G19523" s="2" t="s">
        <v>918</v>
      </c>
      <c r="H19523" s="2" t="s">
        <v>5204</v>
      </c>
      <c r="I19523" s="2" t="s">
        <v>2249</v>
      </c>
      <c r="J19523" s="2" t="str">
        <f>IFERROR(VLOOKUP(E19523,[1]Sheet1!N$2:O$1996,2,0),"KINH")</f>
        <v>KINH</v>
      </c>
      <c r="K19523" s="1" t="str">
        <f>IFERROR(VLOOKUP(E19523,[2]Sheet1!N$2:O$13400,2,0),"PHẬT")</f>
        <v>PHẬT</v>
      </c>
    </row>
    <row r="19524" spans="1:11" ht="13.8">
      <c r="A19524" s="2" t="s">
        <v>16858</v>
      </c>
      <c r="B19524" s="2" t="s">
        <v>30950</v>
      </c>
      <c r="C19524" s="13" t="s">
        <v>64526</v>
      </c>
      <c r="D19524" s="2" t="b">
        <v>1</v>
      </c>
      <c r="E19524" s="10" t="s">
        <v>30951</v>
      </c>
      <c r="F19524" s="2">
        <v>4617</v>
      </c>
      <c r="G19524" s="2" t="s">
        <v>918</v>
      </c>
      <c r="H19524" s="2" t="s">
        <v>6552</v>
      </c>
      <c r="I19524" s="2" t="s">
        <v>30945</v>
      </c>
      <c r="J19524" s="2" t="str">
        <f>IFERROR(VLOOKUP(E19524,[1]Sheet1!N$2:O$1996,2,0),"KINH")</f>
        <v>KINH</v>
      </c>
      <c r="K19524" s="1" t="str">
        <f>IFERROR(VLOOKUP(E19524,[2]Sheet1!N$2:O$13400,2,0),"PHẬT")</f>
        <v>PHẬT</v>
      </c>
    </row>
    <row r="19525" spans="1:11" ht="13.8">
      <c r="A19525" s="2" t="s">
        <v>16858</v>
      </c>
      <c r="B19525" s="2" t="s">
        <v>11152</v>
      </c>
      <c r="C19525" s="13" t="s">
        <v>64525</v>
      </c>
      <c r="D19525" s="2" t="b">
        <v>0</v>
      </c>
      <c r="E19525" s="10" t="s">
        <v>30949</v>
      </c>
      <c r="F19525" s="2">
        <v>4617</v>
      </c>
      <c r="G19525" s="2" t="s">
        <v>918</v>
      </c>
      <c r="H19525" s="2" t="s">
        <v>6552</v>
      </c>
      <c r="I19525" s="2" t="s">
        <v>30945</v>
      </c>
      <c r="J19525" s="2" t="str">
        <f>IFERROR(VLOOKUP(E19525,[1]Sheet1!N$2:O$1996,2,0),"KINH")</f>
        <v>KINH</v>
      </c>
      <c r="K19525" s="1" t="str">
        <f>IFERROR(VLOOKUP(E19525,[2]Sheet1!N$2:O$13400,2,0),"PHẬT")</f>
        <v>PHẬT</v>
      </c>
    </row>
    <row r="19526" spans="1:11" ht="13.8">
      <c r="A19526" s="2" t="s">
        <v>0</v>
      </c>
      <c r="B19526" s="2" t="s">
        <v>6554</v>
      </c>
      <c r="C19526" s="13" t="s">
        <v>23481</v>
      </c>
      <c r="D19526" s="2" t="b">
        <v>1</v>
      </c>
      <c r="E19526" s="10" t="s">
        <v>6556</v>
      </c>
      <c r="F19526" s="2">
        <v>4618</v>
      </c>
      <c r="G19526" s="2" t="s">
        <v>597</v>
      </c>
      <c r="H19526" s="2" t="s">
        <v>5996</v>
      </c>
      <c r="I19526" s="2" t="s">
        <v>1287</v>
      </c>
      <c r="J19526" s="2" t="str">
        <f>IFERROR(VLOOKUP(E19526,[1]Sheet1!N$2:O$1996,2,0),"KINH")</f>
        <v>KINH</v>
      </c>
      <c r="K19526" s="1" t="str">
        <f>IFERROR(VLOOKUP(E19526,[2]Sheet1!N$2:O$13400,2,0),"PHẬT")</f>
        <v>KHÔNG</v>
      </c>
    </row>
    <row r="19527" spans="1:11" ht="13.8">
      <c r="A19527" s="2"/>
      <c r="B19527" s="2" t="s">
        <v>30952</v>
      </c>
      <c r="C19527" s="13" t="s">
        <v>64266</v>
      </c>
      <c r="D19527" s="2" t="b">
        <v>0</v>
      </c>
      <c r="E19527" s="10" t="s">
        <v>30953</v>
      </c>
      <c r="F19527" s="2">
        <v>4618</v>
      </c>
      <c r="G19527" s="2" t="s">
        <v>597</v>
      </c>
      <c r="H19527" s="2" t="s">
        <v>5633</v>
      </c>
      <c r="I19527" s="2" t="s">
        <v>20174</v>
      </c>
      <c r="J19527" s="2" t="str">
        <f>IFERROR(VLOOKUP(E19527,[1]Sheet1!N$2:O$1996,2,0),"KINH")</f>
        <v>KINH</v>
      </c>
      <c r="K19527" s="1" t="str">
        <f>IFERROR(VLOOKUP(E19527,[2]Sheet1!N$2:O$13400,2,0),"PHẬT")</f>
        <v>KHÔNG</v>
      </c>
    </row>
    <row r="19528" spans="1:11" ht="13.8">
      <c r="A19528" s="2" t="s">
        <v>0</v>
      </c>
      <c r="B19528" s="2" t="s">
        <v>6557</v>
      </c>
      <c r="C19528" s="13" t="s">
        <v>23051</v>
      </c>
      <c r="D19528" s="2" t="b">
        <v>1</v>
      </c>
      <c r="E19528" s="10" t="s">
        <v>6558</v>
      </c>
      <c r="F19528" s="2">
        <v>4619</v>
      </c>
      <c r="G19528" s="2" t="s">
        <v>717</v>
      </c>
      <c r="H19528" s="2" t="s">
        <v>6559</v>
      </c>
      <c r="I19528" s="2" t="s">
        <v>7</v>
      </c>
      <c r="J19528" s="2" t="str">
        <f>IFERROR(VLOOKUP(E19528,[1]Sheet1!N$2:O$1996,2,0),"KINH")</f>
        <v>KINH</v>
      </c>
      <c r="K19528" s="1" t="str">
        <f>IFERROR(VLOOKUP(E19528,[2]Sheet1!N$2:O$13400,2,0),"PHẬT")</f>
        <v>KHÔNG</v>
      </c>
    </row>
    <row r="19529" spans="1:11" ht="13.8">
      <c r="A19529" s="2" t="s">
        <v>57005</v>
      </c>
      <c r="B19529" s="2" t="s">
        <v>30954</v>
      </c>
      <c r="C19529" s="14" t="s">
        <v>23060</v>
      </c>
      <c r="D19529" s="2" t="b">
        <v>0</v>
      </c>
      <c r="E19529" s="10" t="s">
        <v>30955</v>
      </c>
      <c r="F19529" s="2">
        <v>4619</v>
      </c>
      <c r="G19529" s="2" t="s">
        <v>717</v>
      </c>
      <c r="H19529" s="2" t="s">
        <v>13144</v>
      </c>
      <c r="I19529" s="2" t="s">
        <v>4725</v>
      </c>
      <c r="J19529" s="2" t="str">
        <f>IFERROR(VLOOKUP(E19529,[1]Sheet1!N$2:O$1996,2,0),"KINH")</f>
        <v>KINH</v>
      </c>
      <c r="K19529" s="1" t="str">
        <f>IFERROR(VLOOKUP(E19529,[2]Sheet1!N$2:O$13400,2,0),"PHẬT")</f>
        <v>KHÔNG</v>
      </c>
    </row>
    <row r="19530" spans="1:11" ht="13.8">
      <c r="A19530" s="2" t="s">
        <v>16858</v>
      </c>
      <c r="B19530" s="2" t="s">
        <v>30958</v>
      </c>
      <c r="C19530" s="13" t="s">
        <v>64529</v>
      </c>
      <c r="D19530" s="2" t="b">
        <v>1</v>
      </c>
      <c r="E19530" s="10" t="s">
        <v>30959</v>
      </c>
      <c r="F19530" s="2">
        <v>4619</v>
      </c>
      <c r="G19530" s="2" t="s">
        <v>717</v>
      </c>
      <c r="H19530" s="2" t="s">
        <v>6557</v>
      </c>
      <c r="I19530" s="2" t="s">
        <v>30954</v>
      </c>
      <c r="J19530" s="2" t="str">
        <f>IFERROR(VLOOKUP(E19530,[1]Sheet1!N$2:O$1996,2,0),"KINH")</f>
        <v>KINH</v>
      </c>
      <c r="K19530" s="1" t="str">
        <f>IFERROR(VLOOKUP(E19530,[2]Sheet1!N$2:O$13400,2,0),"PHẬT")</f>
        <v>KHÔNG</v>
      </c>
    </row>
    <row r="19531" spans="1:11" ht="13.8">
      <c r="A19531" s="2" t="s">
        <v>16858</v>
      </c>
      <c r="B19531" s="2" t="s">
        <v>30960</v>
      </c>
      <c r="C19531" s="13" t="s">
        <v>64528</v>
      </c>
      <c r="D19531" s="2" t="b">
        <v>1</v>
      </c>
      <c r="E19531" s="10" t="s">
        <v>30961</v>
      </c>
      <c r="F19531" s="2">
        <v>4619</v>
      </c>
      <c r="G19531" s="2" t="s">
        <v>717</v>
      </c>
      <c r="H19531" s="2" t="s">
        <v>6557</v>
      </c>
      <c r="I19531" s="2" t="s">
        <v>30954</v>
      </c>
      <c r="J19531" s="2" t="str">
        <f>IFERROR(VLOOKUP(E19531,[1]Sheet1!N$2:O$1996,2,0),"KINH")</f>
        <v>KINH</v>
      </c>
      <c r="K19531" s="1" t="str">
        <f>IFERROR(VLOOKUP(E19531,[2]Sheet1!N$2:O$13400,2,0),"PHẬT")</f>
        <v>KHÔNG</v>
      </c>
    </row>
    <row r="19532" spans="1:11" ht="13.8">
      <c r="A19532" s="2" t="s">
        <v>16858</v>
      </c>
      <c r="B19532" s="2" t="s">
        <v>30956</v>
      </c>
      <c r="C19532" s="13" t="s">
        <v>64528</v>
      </c>
      <c r="D19532" s="2" t="b">
        <v>1</v>
      </c>
      <c r="E19532" s="10" t="s">
        <v>30957</v>
      </c>
      <c r="F19532" s="2">
        <v>4619</v>
      </c>
      <c r="G19532" s="2" t="s">
        <v>717</v>
      </c>
      <c r="H19532" s="2" t="s">
        <v>6557</v>
      </c>
      <c r="I19532" s="2" t="s">
        <v>30954</v>
      </c>
      <c r="J19532" s="2" t="str">
        <f>IFERROR(VLOOKUP(E19532,[1]Sheet1!N$2:O$1996,2,0),"KINH")</f>
        <v>KINH</v>
      </c>
      <c r="K19532" s="1" t="str">
        <f>IFERROR(VLOOKUP(E19532,[2]Sheet1!N$2:O$13400,2,0),"PHẬT")</f>
        <v>KHÔNG</v>
      </c>
    </row>
    <row r="19533" spans="1:11" ht="13.8">
      <c r="A19533" s="2" t="s">
        <v>16858</v>
      </c>
      <c r="B19533" s="2" t="s">
        <v>30969</v>
      </c>
      <c r="C19533" s="13" t="s">
        <v>12999</v>
      </c>
      <c r="D19533" s="2" t="b">
        <v>1</v>
      </c>
      <c r="E19533" s="10" t="s">
        <v>30970</v>
      </c>
      <c r="F19533" s="2">
        <v>4620</v>
      </c>
      <c r="G19533" s="2" t="s">
        <v>280</v>
      </c>
      <c r="H19533" s="2" t="s">
        <v>30964</v>
      </c>
      <c r="I19533" s="2" t="s">
        <v>6560</v>
      </c>
      <c r="J19533" s="2" t="str">
        <f>IFERROR(VLOOKUP(E19533,[1]Sheet1!N$2:O$1996,2,0),"KINH")</f>
        <v>KINH</v>
      </c>
      <c r="K19533" s="1" t="str">
        <f>IFERROR(VLOOKUP(E19533,[2]Sheet1!N$2:O$13400,2,0),"PHẬT")</f>
        <v>KHÔNG</v>
      </c>
    </row>
    <row r="19534" spans="1:11" ht="13.8">
      <c r="A19534" s="2" t="s">
        <v>0</v>
      </c>
      <c r="B19534" s="2" t="s">
        <v>6560</v>
      </c>
      <c r="C19534" s="13" t="s">
        <v>64530</v>
      </c>
      <c r="D19534" s="2" t="b">
        <v>0</v>
      </c>
      <c r="E19534" s="10" t="s">
        <v>6561</v>
      </c>
      <c r="F19534" s="2">
        <v>4620</v>
      </c>
      <c r="G19534" s="2" t="s">
        <v>280</v>
      </c>
      <c r="H19534" s="2" t="s">
        <v>6562</v>
      </c>
      <c r="I19534" s="2" t="s">
        <v>6563</v>
      </c>
      <c r="J19534" s="2" t="str">
        <f>IFERROR(VLOOKUP(E19534,[1]Sheet1!N$2:O$1996,2,0),"KINH")</f>
        <v>KINH</v>
      </c>
      <c r="K19534" s="1" t="str">
        <f>IFERROR(VLOOKUP(E19534,[2]Sheet1!N$2:O$13400,2,0),"PHẬT")</f>
        <v>KHÔNG</v>
      </c>
    </row>
    <row r="19535" spans="1:11" ht="13.8">
      <c r="A19535" s="2" t="s">
        <v>16858</v>
      </c>
      <c r="B19535" s="2" t="s">
        <v>30968</v>
      </c>
      <c r="C19535" s="13" t="s">
        <v>64532</v>
      </c>
      <c r="D19535" s="2" t="b">
        <v>0</v>
      </c>
      <c r="E19535" s="10" t="s">
        <v>30971</v>
      </c>
      <c r="F19535" s="2">
        <v>4620</v>
      </c>
      <c r="G19535" s="2" t="s">
        <v>280</v>
      </c>
      <c r="H19535" s="2" t="s">
        <v>30964</v>
      </c>
      <c r="I19535" s="2" t="s">
        <v>6560</v>
      </c>
      <c r="J19535" s="2" t="str">
        <f>IFERROR(VLOOKUP(E19535,[1]Sheet1!N$2:O$1996,2,0),"KINH")</f>
        <v>KINH</v>
      </c>
      <c r="K19535" s="1" t="str">
        <f>IFERROR(VLOOKUP(E19535,[2]Sheet1!N$2:O$13400,2,0),"PHẬT")</f>
        <v>KHÔNG</v>
      </c>
    </row>
    <row r="19536" spans="1:11" ht="13.8">
      <c r="A19536" s="2" t="s">
        <v>16858</v>
      </c>
      <c r="B19536" s="2" t="s">
        <v>30962</v>
      </c>
      <c r="C19536" s="13" t="s">
        <v>64531</v>
      </c>
      <c r="D19536" s="2" t="b">
        <v>0</v>
      </c>
      <c r="E19536" s="10" t="s">
        <v>30963</v>
      </c>
      <c r="F19536" s="2">
        <v>4620</v>
      </c>
      <c r="G19536" s="2" t="s">
        <v>280</v>
      </c>
      <c r="H19536" s="2" t="s">
        <v>30964</v>
      </c>
      <c r="I19536" s="2" t="s">
        <v>6560</v>
      </c>
      <c r="J19536" s="2" t="str">
        <f>IFERROR(VLOOKUP(E19536,[1]Sheet1!N$2:O$1996,2,0),"KINH")</f>
        <v>KINH</v>
      </c>
      <c r="K19536" s="1" t="str">
        <f>IFERROR(VLOOKUP(E19536,[2]Sheet1!N$2:O$13400,2,0),"PHẬT")</f>
        <v>KHÔNG</v>
      </c>
    </row>
    <row r="19537" spans="1:11" ht="13.8">
      <c r="A19537" s="2" t="s">
        <v>57004</v>
      </c>
      <c r="B19537" s="2" t="s">
        <v>30965</v>
      </c>
      <c r="C19537" s="14" t="s">
        <v>57676</v>
      </c>
      <c r="D19537" s="2" t="b">
        <v>1</v>
      </c>
      <c r="E19537" s="10" t="s">
        <v>30966</v>
      </c>
      <c r="F19537" s="2">
        <v>4620</v>
      </c>
      <c r="G19537" s="2" t="s">
        <v>280</v>
      </c>
      <c r="H19537" s="2" t="s">
        <v>30967</v>
      </c>
      <c r="I19537" s="2" t="s">
        <v>30968</v>
      </c>
      <c r="J19537" s="2" t="str">
        <f>IFERROR(VLOOKUP(E19537,[1]Sheet1!N$2:O$1996,2,0),"KINH")</f>
        <v>KINH</v>
      </c>
      <c r="K19537" s="1" t="str">
        <f>IFERROR(VLOOKUP(E19537,[2]Sheet1!N$2:O$13400,2,0),"PHẬT")</f>
        <v>KHÔNG</v>
      </c>
    </row>
    <row r="19538" spans="1:11" ht="13.8">
      <c r="A19538" s="2" t="s">
        <v>0</v>
      </c>
      <c r="B19538" s="2" t="s">
        <v>6564</v>
      </c>
      <c r="C19538" s="14" t="s">
        <v>6565</v>
      </c>
      <c r="D19538" s="2" t="b">
        <v>1</v>
      </c>
      <c r="E19538" s="10" t="s">
        <v>6566</v>
      </c>
      <c r="F19538" s="2">
        <v>4621</v>
      </c>
      <c r="G19538" s="2" t="s">
        <v>909</v>
      </c>
      <c r="H19538" s="2" t="s">
        <v>6567</v>
      </c>
      <c r="I19538" s="2" t="s">
        <v>2810</v>
      </c>
      <c r="J19538" s="2" t="str">
        <f>IFERROR(VLOOKUP(E19538,[1]Sheet1!N$2:O$1996,2,0),"KINH")</f>
        <v>KINH</v>
      </c>
      <c r="K19538" s="1" t="str">
        <f>IFERROR(VLOOKUP(E19538,[2]Sheet1!N$2:O$13400,2,0),"PHẬT")</f>
        <v>KHÔNG</v>
      </c>
    </row>
    <row r="19539" spans="1:11" ht="13.8">
      <c r="A19539" s="2" t="s">
        <v>57005</v>
      </c>
      <c r="B19539" s="2" t="s">
        <v>30972</v>
      </c>
      <c r="C19539" s="14" t="s">
        <v>57677</v>
      </c>
      <c r="D19539" s="2" t="b">
        <v>0</v>
      </c>
      <c r="E19539" s="10" t="s">
        <v>30973</v>
      </c>
      <c r="F19539" s="2">
        <v>4621</v>
      </c>
      <c r="G19539" s="2" t="s">
        <v>909</v>
      </c>
      <c r="H19539" s="2" t="s">
        <v>17302</v>
      </c>
      <c r="I19539" s="2" t="s">
        <v>30974</v>
      </c>
      <c r="J19539" s="2" t="str">
        <f>IFERROR(VLOOKUP(E19539,[1]Sheet1!N$2:O$1996,2,0),"KINH")</f>
        <v>KINH</v>
      </c>
      <c r="K19539" s="1" t="str">
        <f>IFERROR(VLOOKUP(E19539,[2]Sheet1!N$2:O$13400,2,0),"PHẬT")</f>
        <v>KHÔNG</v>
      </c>
    </row>
    <row r="19540" spans="1:11" ht="13.8">
      <c r="A19540" s="2" t="s">
        <v>16858</v>
      </c>
      <c r="B19540" s="2" t="s">
        <v>30977</v>
      </c>
      <c r="C19540" s="14" t="s">
        <v>57679</v>
      </c>
      <c r="D19540" s="2" t="b">
        <v>0</v>
      </c>
      <c r="E19540" s="10" t="s">
        <v>30978</v>
      </c>
      <c r="F19540" s="2">
        <v>4621</v>
      </c>
      <c r="G19540" s="2" t="s">
        <v>909</v>
      </c>
      <c r="H19540" s="2" t="s">
        <v>6564</v>
      </c>
      <c r="I19540" s="2" t="s">
        <v>30972</v>
      </c>
      <c r="J19540" s="2" t="str">
        <f>IFERROR(VLOOKUP(E19540,[1]Sheet1!N$2:O$1996,2,0),"KINH")</f>
        <v>KINH</v>
      </c>
      <c r="K19540" s="1" t="str">
        <f>IFERROR(VLOOKUP(E19540,[2]Sheet1!N$2:O$13400,2,0),"PHẬT")</f>
        <v>KHÔNG</v>
      </c>
    </row>
    <row r="19541" spans="1:11" ht="13.8">
      <c r="A19541" s="2" t="s">
        <v>16858</v>
      </c>
      <c r="B19541" s="2" t="s">
        <v>30975</v>
      </c>
      <c r="C19541" s="14" t="s">
        <v>57678</v>
      </c>
      <c r="D19541" s="2" t="b">
        <v>1</v>
      </c>
      <c r="E19541" s="10" t="s">
        <v>30976</v>
      </c>
      <c r="F19541" s="2">
        <v>4621</v>
      </c>
      <c r="G19541" s="2" t="s">
        <v>909</v>
      </c>
      <c r="H19541" s="2" t="s">
        <v>6564</v>
      </c>
      <c r="I19541" s="2" t="s">
        <v>30972</v>
      </c>
      <c r="J19541" s="2" t="str">
        <f>IFERROR(VLOOKUP(E19541,[1]Sheet1!N$2:O$1996,2,0),"KINH")</f>
        <v>KINH</v>
      </c>
      <c r="K19541" s="1" t="str">
        <f>IFERROR(VLOOKUP(E19541,[2]Sheet1!N$2:O$13400,2,0),"PHẬT")</f>
        <v>KHÔNG</v>
      </c>
    </row>
    <row r="19542" spans="1:11" ht="13.8">
      <c r="A19542" s="2" t="s">
        <v>57005</v>
      </c>
      <c r="B19542" s="2" t="s">
        <v>27772</v>
      </c>
      <c r="C19542" s="14" t="s">
        <v>57680</v>
      </c>
      <c r="D19542" s="2" t="b">
        <v>0</v>
      </c>
      <c r="E19542" s="10" t="s">
        <v>30982</v>
      </c>
      <c r="F19542" s="2">
        <v>4622</v>
      </c>
      <c r="G19542" s="2" t="s">
        <v>158</v>
      </c>
      <c r="H19542" s="2" t="s">
        <v>7122</v>
      </c>
      <c r="I19542" s="2" t="s">
        <v>4525</v>
      </c>
      <c r="J19542" s="2" t="str">
        <f>IFERROR(VLOOKUP(E19542,[1]Sheet1!N$2:O$1996,2,0),"KINH")</f>
        <v>KINH</v>
      </c>
      <c r="K19542" s="1" t="str">
        <f>IFERROR(VLOOKUP(E19542,[2]Sheet1!N$2:O$13400,2,0),"PHẬT")</f>
        <v>CÔNG GIÁO</v>
      </c>
    </row>
    <row r="19543" spans="1:11" ht="13.8">
      <c r="A19543" s="2" t="s">
        <v>16858</v>
      </c>
      <c r="B19543" s="2" t="s">
        <v>1389</v>
      </c>
      <c r="C19543" s="14" t="s">
        <v>22492</v>
      </c>
      <c r="D19543" s="2" t="b">
        <v>0</v>
      </c>
      <c r="E19543" s="10" t="s">
        <v>30981</v>
      </c>
      <c r="F19543" s="2">
        <v>4622</v>
      </c>
      <c r="G19543" s="2" t="s">
        <v>158</v>
      </c>
      <c r="H19543" s="2" t="s">
        <v>2307</v>
      </c>
      <c r="I19543" s="2" t="s">
        <v>27772</v>
      </c>
      <c r="J19543" s="2" t="str">
        <f>IFERROR(VLOOKUP(E19543,[1]Sheet1!N$2:O$1996,2,0),"KINH")</f>
        <v>KINH</v>
      </c>
      <c r="K19543" s="1" t="str">
        <f>IFERROR(VLOOKUP(E19543,[2]Sheet1!N$2:O$13400,2,0),"PHẬT")</f>
        <v>CÔNG GIÁO</v>
      </c>
    </row>
    <row r="19544" spans="1:11" ht="13.8">
      <c r="A19544" s="2" t="s">
        <v>57004</v>
      </c>
      <c r="B19544" s="2" t="s">
        <v>30979</v>
      </c>
      <c r="C19544" s="14" t="s">
        <v>21918</v>
      </c>
      <c r="D19544" s="2" t="b">
        <v>1</v>
      </c>
      <c r="E19544" s="10" t="s">
        <v>30980</v>
      </c>
      <c r="F19544" s="2">
        <v>4622</v>
      </c>
      <c r="G19544" s="2" t="s">
        <v>158</v>
      </c>
      <c r="H19544" s="2"/>
      <c r="I19544" s="2" t="s">
        <v>1389</v>
      </c>
      <c r="J19544" s="2" t="str">
        <f>IFERROR(VLOOKUP(E19544,[1]Sheet1!N$2:O$1996,2,0),"KINH")</f>
        <v>KINH</v>
      </c>
      <c r="K19544" s="1" t="str">
        <f>IFERROR(VLOOKUP(E19544,[2]Sheet1!N$2:O$13400,2,0),"PHẬT")</f>
        <v>CÔNG GIÁO</v>
      </c>
    </row>
    <row r="19545" spans="1:11" ht="13.8">
      <c r="A19545" s="2" t="s">
        <v>57004</v>
      </c>
      <c r="B19545" s="2" t="s">
        <v>21304</v>
      </c>
      <c r="C19545" s="14" t="s">
        <v>57681</v>
      </c>
      <c r="D19545" s="2" t="b">
        <v>1</v>
      </c>
      <c r="E19545" s="10" t="s">
        <v>30983</v>
      </c>
      <c r="F19545" s="2">
        <v>4622</v>
      </c>
      <c r="G19545" s="2" t="s">
        <v>158</v>
      </c>
      <c r="H19545" s="2"/>
      <c r="I19545" s="2" t="s">
        <v>1389</v>
      </c>
      <c r="J19545" s="2" t="str">
        <f>IFERROR(VLOOKUP(E19545,[1]Sheet1!N$2:O$1996,2,0),"KINH")</f>
        <v>KINH</v>
      </c>
      <c r="K19545" s="1" t="str">
        <f>IFERROR(VLOOKUP(E19545,[2]Sheet1!N$2:O$13400,2,0),"PHẬT")</f>
        <v>CÔNG GIÁO</v>
      </c>
    </row>
    <row r="19546" spans="1:11" ht="13.8">
      <c r="A19546" s="2" t="s">
        <v>0</v>
      </c>
      <c r="B19546" s="2" t="s">
        <v>2307</v>
      </c>
      <c r="C19546" s="13" t="s">
        <v>64533</v>
      </c>
      <c r="D19546" s="2" t="b">
        <v>1</v>
      </c>
      <c r="E19546" s="10" t="s">
        <v>6568</v>
      </c>
      <c r="F19546" s="2">
        <v>4622</v>
      </c>
      <c r="G19546" s="2" t="s">
        <v>158</v>
      </c>
      <c r="H19546" s="2" t="s">
        <v>794</v>
      </c>
      <c r="I19546" s="2" t="s">
        <v>6569</v>
      </c>
      <c r="J19546" s="2" t="str">
        <f>IFERROR(VLOOKUP(E19546,[1]Sheet1!N$2:O$1996,2,0),"KINH")</f>
        <v>KINH</v>
      </c>
      <c r="K19546" s="1" t="str">
        <f>IFERROR(VLOOKUP(E19546,[2]Sheet1!N$2:O$13400,2,0),"PHẬT")</f>
        <v>CÔNG GIÁO</v>
      </c>
    </row>
    <row r="19547" spans="1:11" ht="13.8">
      <c r="A19547" s="2" t="s">
        <v>0</v>
      </c>
      <c r="B19547" s="2" t="s">
        <v>6570</v>
      </c>
      <c r="C19547" s="14" t="s">
        <v>57683</v>
      </c>
      <c r="D19547" s="2" t="b">
        <v>1</v>
      </c>
      <c r="E19547" s="10" t="s">
        <v>6571</v>
      </c>
      <c r="F19547" s="2">
        <v>4623</v>
      </c>
      <c r="G19547" s="2" t="s">
        <v>70</v>
      </c>
      <c r="H19547" s="2" t="s">
        <v>6572</v>
      </c>
      <c r="I19547" s="2" t="s">
        <v>6573</v>
      </c>
      <c r="J19547" s="2" t="str">
        <f>IFERROR(VLOOKUP(E19547,[1]Sheet1!N$2:O$1996,2,0),"KINH")</f>
        <v>KINH</v>
      </c>
      <c r="K19547" s="1" t="str">
        <f>IFERROR(VLOOKUP(E19547,[2]Sheet1!N$2:O$13400,2,0),"PHẬT")</f>
        <v>KHÔNG</v>
      </c>
    </row>
    <row r="19548" spans="1:11" ht="13.8">
      <c r="A19548" s="2" t="s">
        <v>57005</v>
      </c>
      <c r="B19548" s="2" t="s">
        <v>30986</v>
      </c>
      <c r="C19548" s="14" t="s">
        <v>57682</v>
      </c>
      <c r="D19548" s="2" t="b">
        <v>0</v>
      </c>
      <c r="E19548" s="10" t="s">
        <v>30987</v>
      </c>
      <c r="F19548" s="2">
        <v>4623</v>
      </c>
      <c r="G19548" s="2" t="s">
        <v>70</v>
      </c>
      <c r="H19548" s="2" t="s">
        <v>10378</v>
      </c>
      <c r="I19548" s="2" t="s">
        <v>7</v>
      </c>
      <c r="J19548" s="2" t="str">
        <f>IFERROR(VLOOKUP(E19548,[1]Sheet1!N$2:O$1996,2,0),"KINH")</f>
        <v>KINH</v>
      </c>
      <c r="K19548" s="1" t="str">
        <f>IFERROR(VLOOKUP(E19548,[2]Sheet1!N$2:O$13400,2,0),"PHẬT")</f>
        <v>KHÔNG</v>
      </c>
    </row>
    <row r="19549" spans="1:11" ht="13.8">
      <c r="A19549" s="2" t="s">
        <v>16858</v>
      </c>
      <c r="B19549" s="2" t="s">
        <v>30988</v>
      </c>
      <c r="C19549" s="13" t="s">
        <v>20156</v>
      </c>
      <c r="D19549" s="2" t="b">
        <v>1</v>
      </c>
      <c r="E19549" s="10" t="s">
        <v>30989</v>
      </c>
      <c r="F19549" s="2">
        <v>4623</v>
      </c>
      <c r="G19549" s="2" t="s">
        <v>70</v>
      </c>
      <c r="H19549" s="2" t="s">
        <v>6570</v>
      </c>
      <c r="I19549" s="2" t="s">
        <v>30986</v>
      </c>
      <c r="J19549" s="2" t="str">
        <f>IFERROR(VLOOKUP(E19549,[1]Sheet1!N$2:O$1996,2,0),"KINH")</f>
        <v>KINH</v>
      </c>
      <c r="K19549" s="1" t="str">
        <f>IFERROR(VLOOKUP(E19549,[2]Sheet1!N$2:O$13400,2,0),"PHẬT")</f>
        <v>KHÔNG</v>
      </c>
    </row>
    <row r="19550" spans="1:11" ht="13.8">
      <c r="A19550" s="2" t="s">
        <v>16858</v>
      </c>
      <c r="B19550" s="2" t="s">
        <v>30984</v>
      </c>
      <c r="C19550" s="13" t="s">
        <v>26644</v>
      </c>
      <c r="D19550" s="2" t="b">
        <v>0</v>
      </c>
      <c r="E19550" s="10" t="s">
        <v>30985</v>
      </c>
      <c r="F19550" s="2">
        <v>4623</v>
      </c>
      <c r="G19550" s="2" t="s">
        <v>70</v>
      </c>
      <c r="H19550" s="2" t="s">
        <v>6570</v>
      </c>
      <c r="I19550" s="2" t="s">
        <v>30986</v>
      </c>
      <c r="J19550" s="2" t="str">
        <f>IFERROR(VLOOKUP(E19550,[1]Sheet1!N$2:O$1996,2,0),"KINH")</f>
        <v>KINH</v>
      </c>
      <c r="K19550" s="1" t="str">
        <f>IFERROR(VLOOKUP(E19550,[2]Sheet1!N$2:O$13400,2,0),"PHẬT")</f>
        <v>KHÔNG</v>
      </c>
    </row>
    <row r="19551" spans="1:11" ht="13.8">
      <c r="A19551" s="2" t="s">
        <v>16858</v>
      </c>
      <c r="B19551" s="2" t="s">
        <v>30992</v>
      </c>
      <c r="C19551" s="13" t="s">
        <v>64537</v>
      </c>
      <c r="D19551" s="2" t="b">
        <v>1</v>
      </c>
      <c r="E19551" s="10" t="s">
        <v>31001</v>
      </c>
      <c r="F19551" s="2">
        <v>4624</v>
      </c>
      <c r="G19551" s="2" t="s">
        <v>252</v>
      </c>
      <c r="H19551" s="2" t="s">
        <v>2500</v>
      </c>
      <c r="I19551" s="2" t="s">
        <v>2501</v>
      </c>
      <c r="J19551" s="2" t="str">
        <f>IFERROR(VLOOKUP(E19551,[1]Sheet1!N$2:O$1996,2,0),"KINH")</f>
        <v>KINH</v>
      </c>
      <c r="K19551" s="1" t="str">
        <f>IFERROR(VLOOKUP(E19551,[2]Sheet1!N$2:O$13400,2,0),"PHẬT")</f>
        <v>PHẬT</v>
      </c>
    </row>
    <row r="19552" spans="1:11" ht="13.8">
      <c r="A19552" s="2" t="s">
        <v>16858</v>
      </c>
      <c r="B19552" s="2" t="s">
        <v>30996</v>
      </c>
      <c r="C19552" s="14" t="s">
        <v>57684</v>
      </c>
      <c r="D19552" s="2" t="b">
        <v>1</v>
      </c>
      <c r="E19552" s="10" t="s">
        <v>30997</v>
      </c>
      <c r="F19552" s="2">
        <v>4624</v>
      </c>
      <c r="G19552" s="2" t="s">
        <v>252</v>
      </c>
      <c r="H19552" s="2" t="s">
        <v>2500</v>
      </c>
      <c r="I19552" s="2" t="s">
        <v>2501</v>
      </c>
      <c r="J19552" s="2" t="str">
        <f>IFERROR(VLOOKUP(E19552,[1]Sheet1!N$2:O$1996,2,0),"KINH")</f>
        <v>KINH</v>
      </c>
      <c r="K19552" s="1" t="str">
        <f>IFERROR(VLOOKUP(E19552,[2]Sheet1!N$2:O$13400,2,0),"PHẬT")</f>
        <v>PHẬT</v>
      </c>
    </row>
    <row r="19553" spans="1:11" ht="13.8">
      <c r="A19553" s="2" t="s">
        <v>0</v>
      </c>
      <c r="B19553" s="2" t="s">
        <v>2501</v>
      </c>
      <c r="C19553" s="13" t="s">
        <v>2909</v>
      </c>
      <c r="D19553" s="2" t="b">
        <v>0</v>
      </c>
      <c r="E19553" s="10" t="s">
        <v>6574</v>
      </c>
      <c r="F19553" s="2">
        <v>4624</v>
      </c>
      <c r="G19553" s="2" t="s">
        <v>252</v>
      </c>
      <c r="H19553" s="2" t="s">
        <v>1974</v>
      </c>
      <c r="I19553" s="2" t="s">
        <v>6575</v>
      </c>
      <c r="J19553" s="2" t="str">
        <f>IFERROR(VLOOKUP(E19553,[1]Sheet1!N$2:O$1996,2,0),"KINH")</f>
        <v>KINH</v>
      </c>
      <c r="K19553" s="1" t="str">
        <f>IFERROR(VLOOKUP(E19553,[2]Sheet1!N$2:O$13400,2,0),"PHẬT")</f>
        <v>PHẬT</v>
      </c>
    </row>
    <row r="19554" spans="1:11" ht="13.8">
      <c r="A19554" s="2" t="s">
        <v>16858</v>
      </c>
      <c r="B19554" s="2" t="s">
        <v>30994</v>
      </c>
      <c r="C19554" s="13" t="s">
        <v>64535</v>
      </c>
      <c r="D19554" s="2" t="b">
        <v>0</v>
      </c>
      <c r="E19554" s="10" t="s">
        <v>30995</v>
      </c>
      <c r="F19554" s="2">
        <v>4624</v>
      </c>
      <c r="G19554" s="2" t="s">
        <v>252</v>
      </c>
      <c r="H19554" s="2" t="s">
        <v>2500</v>
      </c>
      <c r="I19554" s="2" t="s">
        <v>2501</v>
      </c>
      <c r="J19554" s="2" t="str">
        <f>IFERROR(VLOOKUP(E19554,[1]Sheet1!N$2:O$1996,2,0),"KINH")</f>
        <v>KINH</v>
      </c>
      <c r="K19554" s="1" t="str">
        <f>IFERROR(VLOOKUP(E19554,[2]Sheet1!N$2:O$13400,2,0),"PHẬT")</f>
        <v>PHẬT</v>
      </c>
    </row>
    <row r="19555" spans="1:11" ht="13.8">
      <c r="A19555" s="2"/>
      <c r="B19555" s="2" t="s">
        <v>30993</v>
      </c>
      <c r="C19555" s="14" t="s">
        <v>57502</v>
      </c>
      <c r="D19555" s="2" t="b">
        <v>0</v>
      </c>
      <c r="E19555" s="10" t="s">
        <v>31002</v>
      </c>
      <c r="F19555" s="2">
        <v>4624</v>
      </c>
      <c r="G19555" s="2" t="s">
        <v>252</v>
      </c>
      <c r="H19555" s="2" t="s">
        <v>31003</v>
      </c>
      <c r="I19555" s="2" t="s">
        <v>31004</v>
      </c>
      <c r="J19555" s="2" t="str">
        <f>IFERROR(VLOOKUP(E19555,[1]Sheet1!N$2:O$1996,2,0),"KINH")</f>
        <v>KINH</v>
      </c>
      <c r="K19555" s="1" t="str">
        <f>IFERROR(VLOOKUP(E19555,[2]Sheet1!N$2:O$13400,2,0),"PHẬT")</f>
        <v>CAO ĐÀI</v>
      </c>
    </row>
    <row r="19556" spans="1:11" ht="13.8">
      <c r="A19556" s="2"/>
      <c r="B19556" s="2" t="s">
        <v>30998</v>
      </c>
      <c r="C19556" s="13" t="s">
        <v>64536</v>
      </c>
      <c r="D19556" s="2" t="b">
        <v>0</v>
      </c>
      <c r="E19556" s="10" t="s">
        <v>30999</v>
      </c>
      <c r="F19556" s="2">
        <v>4624</v>
      </c>
      <c r="G19556" s="2" t="s">
        <v>252</v>
      </c>
      <c r="H19556" s="2" t="s">
        <v>31000</v>
      </c>
      <c r="I19556" s="2" t="s">
        <v>30993</v>
      </c>
      <c r="J19556" s="2" t="str">
        <f>IFERROR(VLOOKUP(E19556,[1]Sheet1!N$2:O$1996,2,0),"KINH")</f>
        <v>KINH</v>
      </c>
      <c r="K19556" s="1" t="str">
        <f>IFERROR(VLOOKUP(E19556,[2]Sheet1!N$2:O$13400,2,0),"PHẬT")</f>
        <v>PHẬT</v>
      </c>
    </row>
    <row r="19557" spans="1:11" ht="13.8">
      <c r="A19557" s="2" t="s">
        <v>57004</v>
      </c>
      <c r="B19557" s="2" t="s">
        <v>30990</v>
      </c>
      <c r="C19557" s="13" t="s">
        <v>64534</v>
      </c>
      <c r="D19557" s="2" t="b">
        <v>0</v>
      </c>
      <c r="E19557" s="10" t="s">
        <v>30991</v>
      </c>
      <c r="F19557" s="2">
        <v>4624</v>
      </c>
      <c r="G19557" s="2" t="s">
        <v>252</v>
      </c>
      <c r="H19557" s="2" t="s">
        <v>30992</v>
      </c>
      <c r="I19557" s="2" t="s">
        <v>30993</v>
      </c>
      <c r="J19557" s="2" t="str">
        <f>IFERROR(VLOOKUP(E19557,[1]Sheet1!N$2:O$1996,2,0),"KINH")</f>
        <v>KINH</v>
      </c>
      <c r="K19557" s="1" t="str">
        <f>IFERROR(VLOOKUP(E19557,[2]Sheet1!N$2:O$13400,2,0),"PHẬT")</f>
        <v>PHẬT</v>
      </c>
    </row>
    <row r="19558" spans="1:11" ht="13.8">
      <c r="A19558" s="2" t="s">
        <v>57004</v>
      </c>
      <c r="B19558" s="2" t="s">
        <v>31005</v>
      </c>
      <c r="C19558" s="13" t="s">
        <v>64538</v>
      </c>
      <c r="D19558" s="2" t="b">
        <v>0</v>
      </c>
      <c r="E19558" s="10" t="s">
        <v>31006</v>
      </c>
      <c r="F19558" s="2">
        <v>4624</v>
      </c>
      <c r="G19558" s="2" t="s">
        <v>252</v>
      </c>
      <c r="H19558" s="2" t="s">
        <v>30992</v>
      </c>
      <c r="I19558" s="2" t="s">
        <v>30993</v>
      </c>
      <c r="J19558" s="2" t="str">
        <f>IFERROR(VLOOKUP(E19558,[1]Sheet1!N$2:O$1996,2,0),"KINH")</f>
        <v>KINH</v>
      </c>
      <c r="K19558" s="1" t="str">
        <f>IFERROR(VLOOKUP(E19558,[2]Sheet1!N$2:O$13400,2,0),"PHẬT")</f>
        <v>PHẬT</v>
      </c>
    </row>
    <row r="19559" spans="1:11" ht="13.8">
      <c r="A19559" s="2" t="s">
        <v>57006</v>
      </c>
      <c r="B19559" s="2" t="s">
        <v>4067</v>
      </c>
      <c r="C19559" s="13" t="s">
        <v>64540</v>
      </c>
      <c r="D19559" s="2" t="b">
        <v>1</v>
      </c>
      <c r="E19559" s="10" t="s">
        <v>31014</v>
      </c>
      <c r="F19559" s="2">
        <v>4625</v>
      </c>
      <c r="G19559" s="2" t="s">
        <v>158</v>
      </c>
      <c r="H19559" s="2" t="s">
        <v>31015</v>
      </c>
      <c r="I19559" s="2" t="s">
        <v>31016</v>
      </c>
      <c r="J19559" s="2" t="str">
        <f>IFERROR(VLOOKUP(E19559,[1]Sheet1!N$2:O$1996,2,0),"KINH")</f>
        <v>KINH</v>
      </c>
      <c r="K19559" s="1" t="str">
        <f>IFERROR(VLOOKUP(E19559,[2]Sheet1!N$2:O$13400,2,0),"PHẬT")</f>
        <v>CÔNG GIÁO</v>
      </c>
    </row>
    <row r="19560" spans="1:11" ht="13.8">
      <c r="A19560" s="2" t="s">
        <v>0</v>
      </c>
      <c r="B19560" s="2" t="s">
        <v>6576</v>
      </c>
      <c r="C19560" s="14" t="s">
        <v>6577</v>
      </c>
      <c r="D19560" s="2" t="b">
        <v>1</v>
      </c>
      <c r="E19560" s="10" t="s">
        <v>6578</v>
      </c>
      <c r="F19560" s="2">
        <v>4625</v>
      </c>
      <c r="G19560" s="2" t="s">
        <v>158</v>
      </c>
      <c r="H19560" s="2" t="s">
        <v>4067</v>
      </c>
      <c r="I19560" s="2" t="s">
        <v>4068</v>
      </c>
      <c r="J19560" s="2" t="str">
        <f>IFERROR(VLOOKUP(E19560,[1]Sheet1!N$2:O$1996,2,0),"KINH")</f>
        <v>KINH</v>
      </c>
      <c r="K19560" s="1" t="str">
        <f>IFERROR(VLOOKUP(E19560,[2]Sheet1!N$2:O$13400,2,0),"PHẬT")</f>
        <v>CÔNG GIÁO</v>
      </c>
    </row>
    <row r="19561" spans="1:11" ht="13.8">
      <c r="A19561" s="2" t="s">
        <v>57005</v>
      </c>
      <c r="B19561" s="2" t="s">
        <v>3772</v>
      </c>
      <c r="C19561" s="14" t="s">
        <v>57685</v>
      </c>
      <c r="D19561" s="2" t="b">
        <v>0</v>
      </c>
      <c r="E19561" s="10" t="s">
        <v>31011</v>
      </c>
      <c r="F19561" s="2">
        <v>4625</v>
      </c>
      <c r="G19561" s="2" t="s">
        <v>158</v>
      </c>
      <c r="H19561" s="2" t="s">
        <v>479</v>
      </c>
      <c r="I19561" s="2" t="s">
        <v>303</v>
      </c>
      <c r="J19561" s="2" t="str">
        <f>IFERROR(VLOOKUP(E19561,[1]Sheet1!N$2:O$1996,2,0),"KINH")</f>
        <v>KINH</v>
      </c>
      <c r="K19561" s="1" t="str">
        <f>IFERROR(VLOOKUP(E19561,[2]Sheet1!N$2:O$13400,2,0),"PHẬT")</f>
        <v>CÔNG GIÁO</v>
      </c>
    </row>
    <row r="19562" spans="1:11" ht="13.8">
      <c r="A19562" s="2" t="s">
        <v>16858</v>
      </c>
      <c r="B19562" s="2" t="s">
        <v>31009</v>
      </c>
      <c r="C19562" s="13" t="s">
        <v>64539</v>
      </c>
      <c r="D19562" s="2" t="b">
        <v>1</v>
      </c>
      <c r="E19562" s="10" t="s">
        <v>31010</v>
      </c>
      <c r="F19562" s="2">
        <v>4625</v>
      </c>
      <c r="G19562" s="2" t="s">
        <v>158</v>
      </c>
      <c r="H19562" s="2" t="s">
        <v>6576</v>
      </c>
      <c r="I19562" s="2" t="s">
        <v>3772</v>
      </c>
      <c r="J19562" s="2" t="str">
        <f>IFERROR(VLOOKUP(E19562,[1]Sheet1!N$2:O$1996,2,0),"KINH")</f>
        <v>KINH</v>
      </c>
      <c r="K19562" s="1" t="str">
        <f>IFERROR(VLOOKUP(E19562,[2]Sheet1!N$2:O$13400,2,0),"PHẬT")</f>
        <v>CÔNG GIÁO</v>
      </c>
    </row>
    <row r="19563" spans="1:11" ht="13.8">
      <c r="A19563" s="2" t="s">
        <v>16858</v>
      </c>
      <c r="B19563" s="2" t="s">
        <v>31007</v>
      </c>
      <c r="C19563" s="13" t="s">
        <v>63223</v>
      </c>
      <c r="D19563" s="2" t="b">
        <v>1</v>
      </c>
      <c r="E19563" s="10" t="s">
        <v>31008</v>
      </c>
      <c r="F19563" s="2">
        <v>4625</v>
      </c>
      <c r="G19563" s="2" t="s">
        <v>158</v>
      </c>
      <c r="H19563" s="2" t="s">
        <v>6576</v>
      </c>
      <c r="I19563" s="2" t="s">
        <v>3772</v>
      </c>
      <c r="J19563" s="2" t="str">
        <f>IFERROR(VLOOKUP(E19563,[1]Sheet1!N$2:O$1996,2,0),"KINH")</f>
        <v>KINH</v>
      </c>
      <c r="K19563" s="1" t="str">
        <f>IFERROR(VLOOKUP(E19563,[2]Sheet1!N$2:O$13400,2,0),"PHẬT")</f>
        <v>CÔNG GIÁO</v>
      </c>
    </row>
    <row r="19564" spans="1:11" ht="13.8">
      <c r="A19564" s="2" t="s">
        <v>16858</v>
      </c>
      <c r="B19564" s="2" t="s">
        <v>31012</v>
      </c>
      <c r="C19564" s="14" t="s">
        <v>57686</v>
      </c>
      <c r="D19564" s="2" t="b">
        <v>0</v>
      </c>
      <c r="E19564" s="10" t="s">
        <v>31013</v>
      </c>
      <c r="F19564" s="2">
        <v>4625</v>
      </c>
      <c r="G19564" s="2" t="s">
        <v>158</v>
      </c>
      <c r="H19564" s="2" t="s">
        <v>6576</v>
      </c>
      <c r="I19564" s="2" t="s">
        <v>3772</v>
      </c>
      <c r="J19564" s="2" t="str">
        <f>IFERROR(VLOOKUP(E19564,[1]Sheet1!N$2:O$1996,2,0),"KINH")</f>
        <v>KINH</v>
      </c>
      <c r="K19564" s="1" t="str">
        <f>IFERROR(VLOOKUP(E19564,[2]Sheet1!N$2:O$13400,2,0),"PHẬT")</f>
        <v>CÔNG GIÁO</v>
      </c>
    </row>
    <row r="19565" spans="1:11" ht="13.8">
      <c r="A19565" s="2" t="s">
        <v>0</v>
      </c>
      <c r="B19565" s="2" t="s">
        <v>6579</v>
      </c>
      <c r="C19565" s="13" t="s">
        <v>2108</v>
      </c>
      <c r="D19565" s="2" t="b">
        <v>1</v>
      </c>
      <c r="E19565" s="10" t="s">
        <v>6580</v>
      </c>
      <c r="F19565" s="2">
        <v>4626</v>
      </c>
      <c r="G19565" s="2" t="s">
        <v>1325</v>
      </c>
      <c r="H19565" s="2" t="s">
        <v>1939</v>
      </c>
      <c r="I19565" s="2" t="s">
        <v>1781</v>
      </c>
      <c r="J19565" s="2" t="str">
        <f>IFERROR(VLOOKUP(E19565,[1]Sheet1!N$2:O$1996,2,0),"KINH")</f>
        <v>KINH</v>
      </c>
      <c r="K19565" s="1" t="str">
        <f>IFERROR(VLOOKUP(E19565,[2]Sheet1!N$2:O$13400,2,0),"PHẬT")</f>
        <v>KHÔNG</v>
      </c>
    </row>
    <row r="19566" spans="1:11" ht="13.8">
      <c r="A19566" s="2" t="s">
        <v>57005</v>
      </c>
      <c r="B19566" s="2" t="s">
        <v>6370</v>
      </c>
      <c r="C19566" s="13" t="s">
        <v>64541</v>
      </c>
      <c r="D19566" s="2" t="b">
        <v>0</v>
      </c>
      <c r="E19566" s="10" t="s">
        <v>31017</v>
      </c>
      <c r="F19566" s="2">
        <v>4626</v>
      </c>
      <c r="G19566" s="2" t="s">
        <v>1325</v>
      </c>
      <c r="H19566" s="2" t="s">
        <v>31018</v>
      </c>
      <c r="I19566" s="2" t="s">
        <v>31019</v>
      </c>
      <c r="J19566" s="2" t="str">
        <f>IFERROR(VLOOKUP(E19566,[1]Sheet1!N$2:O$1996,2,0),"KINH")</f>
        <v>KINH</v>
      </c>
      <c r="K19566" s="1" t="str">
        <f>IFERROR(VLOOKUP(E19566,[2]Sheet1!N$2:O$13400,2,0),"PHẬT")</f>
        <v>CÔNG GIÁO</v>
      </c>
    </row>
    <row r="19567" spans="1:11" ht="13.8">
      <c r="A19567" s="2" t="s">
        <v>16858</v>
      </c>
      <c r="B19567" s="2" t="s">
        <v>6892</v>
      </c>
      <c r="C19567" s="14" t="s">
        <v>57256</v>
      </c>
      <c r="D19567" s="2" t="b">
        <v>1</v>
      </c>
      <c r="E19567" s="10" t="s">
        <v>31020</v>
      </c>
      <c r="F19567" s="2">
        <v>4626</v>
      </c>
      <c r="G19567" s="2" t="s">
        <v>1325</v>
      </c>
      <c r="H19567" s="2" t="s">
        <v>6579</v>
      </c>
      <c r="I19567" s="2" t="s">
        <v>6370</v>
      </c>
      <c r="J19567" s="2" t="str">
        <f>IFERROR(VLOOKUP(E19567,[1]Sheet1!N$2:O$1996,2,0),"KINH")</f>
        <v>KINH</v>
      </c>
      <c r="K19567" s="1" t="str">
        <f>IFERROR(VLOOKUP(E19567,[2]Sheet1!N$2:O$13400,2,0),"PHẬT")</f>
        <v>KHÔNG</v>
      </c>
    </row>
    <row r="19568" spans="1:11" ht="13.8">
      <c r="A19568" s="2" t="s">
        <v>16858</v>
      </c>
      <c r="B19568" s="2" t="s">
        <v>31021</v>
      </c>
      <c r="C19568" s="14" t="s">
        <v>17802</v>
      </c>
      <c r="D19568" s="2" t="b">
        <v>0</v>
      </c>
      <c r="E19568" s="10" t="s">
        <v>31022</v>
      </c>
      <c r="F19568" s="2">
        <v>4626</v>
      </c>
      <c r="G19568" s="2" t="s">
        <v>1325</v>
      </c>
      <c r="H19568" s="2" t="s">
        <v>6579</v>
      </c>
      <c r="I19568" s="2" t="s">
        <v>6370</v>
      </c>
      <c r="J19568" s="2" t="str">
        <f>IFERROR(VLOOKUP(E19568,[1]Sheet1!N$2:O$1996,2,0),"KINH")</f>
        <v>KINH</v>
      </c>
      <c r="K19568" s="1" t="str">
        <f>IFERROR(VLOOKUP(E19568,[2]Sheet1!N$2:O$13400,2,0),"PHẬT")</f>
        <v>KHÔNG</v>
      </c>
    </row>
    <row r="19569" spans="1:11" ht="13.8">
      <c r="A19569" s="2" t="s">
        <v>16858</v>
      </c>
      <c r="B19569" s="2" t="s">
        <v>23143</v>
      </c>
      <c r="C19569" s="13" t="s">
        <v>18651</v>
      </c>
      <c r="D19569" s="2" t="b">
        <v>0</v>
      </c>
      <c r="E19569" s="10" t="s">
        <v>31023</v>
      </c>
      <c r="F19569" s="2">
        <v>4626</v>
      </c>
      <c r="G19569" s="2" t="s">
        <v>1325</v>
      </c>
      <c r="H19569" s="2" t="s">
        <v>6579</v>
      </c>
      <c r="I19569" s="2" t="s">
        <v>6370</v>
      </c>
      <c r="J19569" s="2" t="str">
        <f>IFERROR(VLOOKUP(E19569,[1]Sheet1!N$2:O$1996,2,0),"KINH")</f>
        <v>KINH</v>
      </c>
      <c r="K19569" s="1" t="str">
        <f>IFERROR(VLOOKUP(E19569,[2]Sheet1!N$2:O$13400,2,0),"PHẬT")</f>
        <v>CÔNG GIÁO</v>
      </c>
    </row>
    <row r="19570" spans="1:11" ht="13.8">
      <c r="A19570" s="2" t="s">
        <v>0</v>
      </c>
      <c r="B19570" s="2" t="s">
        <v>1945</v>
      </c>
      <c r="C19570" s="13" t="s">
        <v>619</v>
      </c>
      <c r="D19570" s="2" t="b">
        <v>0</v>
      </c>
      <c r="E19570" s="10" t="s">
        <v>6581</v>
      </c>
      <c r="F19570" s="2">
        <v>4627</v>
      </c>
      <c r="G19570" s="2" t="s">
        <v>6582</v>
      </c>
      <c r="H19570" s="2" t="s">
        <v>6583</v>
      </c>
      <c r="I19570" s="2" t="s">
        <v>6584</v>
      </c>
      <c r="J19570" s="2" t="str">
        <f>IFERROR(VLOOKUP(E19570,[1]Sheet1!N$2:O$1996,2,0),"KINH")</f>
        <v>KINH</v>
      </c>
      <c r="K19570" s="1" t="str">
        <f>IFERROR(VLOOKUP(E19570,[2]Sheet1!N$2:O$13400,2,0),"PHẬT")</f>
        <v>KHÔNG</v>
      </c>
    </row>
    <row r="19571" spans="1:11" ht="13.8">
      <c r="A19571" s="2" t="s">
        <v>16858</v>
      </c>
      <c r="B19571" s="2" t="s">
        <v>7210</v>
      </c>
      <c r="C19571" s="14" t="s">
        <v>57687</v>
      </c>
      <c r="D19571" s="2" t="b">
        <v>1</v>
      </c>
      <c r="E19571" s="10" t="s">
        <v>31024</v>
      </c>
      <c r="F19571" s="2">
        <v>4627</v>
      </c>
      <c r="G19571" s="2" t="s">
        <v>6582</v>
      </c>
      <c r="H19571" s="2" t="s">
        <v>1944</v>
      </c>
      <c r="I19571" s="2" t="s">
        <v>1945</v>
      </c>
      <c r="J19571" s="2" t="str">
        <f>IFERROR(VLOOKUP(E19571,[1]Sheet1!N$2:O$1996,2,0),"KINH")</f>
        <v>KINH</v>
      </c>
      <c r="K19571" s="1" t="str">
        <f>IFERROR(VLOOKUP(E19571,[2]Sheet1!N$2:O$13400,2,0),"PHẬT")</f>
        <v>KHÔNG</v>
      </c>
    </row>
    <row r="19572" spans="1:11" ht="13.8">
      <c r="A19572" s="2" t="s">
        <v>16858</v>
      </c>
      <c r="B19572" s="2" t="s">
        <v>12383</v>
      </c>
      <c r="C19572" s="14" t="s">
        <v>57688</v>
      </c>
      <c r="D19572" s="2" t="b">
        <v>1</v>
      </c>
      <c r="E19572" s="10" t="s">
        <v>31025</v>
      </c>
      <c r="F19572" s="2">
        <v>4627</v>
      </c>
      <c r="G19572" s="2" t="s">
        <v>6582</v>
      </c>
      <c r="H19572" s="2" t="s">
        <v>1944</v>
      </c>
      <c r="I19572" s="2" t="s">
        <v>1945</v>
      </c>
      <c r="J19572" s="2" t="str">
        <f>IFERROR(VLOOKUP(E19572,[1]Sheet1!N$2:O$1996,2,0),"KINH")</f>
        <v>KINH</v>
      </c>
      <c r="K19572" s="1" t="str">
        <f>IFERROR(VLOOKUP(E19572,[2]Sheet1!N$2:O$13400,2,0),"PHẬT")</f>
        <v>KHÔNG</v>
      </c>
    </row>
    <row r="19573" spans="1:11" ht="13.8">
      <c r="A19573" s="2" t="s">
        <v>16858</v>
      </c>
      <c r="B19573" s="2" t="s">
        <v>207</v>
      </c>
      <c r="C19573" s="13" t="s">
        <v>64542</v>
      </c>
      <c r="D19573" s="2" t="b">
        <v>0</v>
      </c>
      <c r="E19573" s="10" t="s">
        <v>31026</v>
      </c>
      <c r="F19573" s="2">
        <v>4627</v>
      </c>
      <c r="G19573" s="2" t="s">
        <v>6582</v>
      </c>
      <c r="H19573" s="2" t="s">
        <v>1944</v>
      </c>
      <c r="I19573" s="2" t="s">
        <v>1945</v>
      </c>
      <c r="J19573" s="2" t="str">
        <f>IFERROR(VLOOKUP(E19573,[1]Sheet1!N$2:O$1996,2,0),"KINH")</f>
        <v>KINH</v>
      </c>
      <c r="K19573" s="1" t="str">
        <f>IFERROR(VLOOKUP(E19573,[2]Sheet1!N$2:O$13400,2,0),"PHẬT")</f>
        <v>KHÔNG</v>
      </c>
    </row>
    <row r="19574" spans="1:11" ht="13.8">
      <c r="A19574" s="2" t="s">
        <v>57004</v>
      </c>
      <c r="B19574" s="2" t="s">
        <v>15209</v>
      </c>
      <c r="C19574" s="14" t="s">
        <v>57689</v>
      </c>
      <c r="D19574" s="2" t="b">
        <v>1</v>
      </c>
      <c r="E19574" s="10" t="s">
        <v>31027</v>
      </c>
      <c r="F19574" s="2">
        <v>4627</v>
      </c>
      <c r="G19574" s="2" t="s">
        <v>6582</v>
      </c>
      <c r="H19574" s="2" t="s">
        <v>7210</v>
      </c>
      <c r="I19574" s="2" t="s">
        <v>31028</v>
      </c>
      <c r="J19574" s="2" t="str">
        <f>IFERROR(VLOOKUP(E19574,[1]Sheet1!N$2:O$1996,2,0),"KINH")</f>
        <v>KINH</v>
      </c>
      <c r="K19574" s="1" t="str">
        <f>IFERROR(VLOOKUP(E19574,[2]Sheet1!N$2:O$13400,2,0),"PHẬT")</f>
        <v>KHÔNG</v>
      </c>
    </row>
    <row r="19575" spans="1:11" ht="13.8">
      <c r="A19575" s="2" t="s">
        <v>0</v>
      </c>
      <c r="B19575" s="2" t="s">
        <v>6585</v>
      </c>
      <c r="C19575" s="14" t="s">
        <v>57691</v>
      </c>
      <c r="D19575" s="2" t="b">
        <v>1</v>
      </c>
      <c r="E19575" s="10" t="s">
        <v>6586</v>
      </c>
      <c r="F19575" s="2">
        <v>4628</v>
      </c>
      <c r="G19575" s="2" t="s">
        <v>621</v>
      </c>
      <c r="H19575" s="2" t="s">
        <v>2078</v>
      </c>
      <c r="I19575" s="2" t="s">
        <v>2079</v>
      </c>
      <c r="J19575" s="2" t="str">
        <f>IFERROR(VLOOKUP(E19575,[1]Sheet1!N$2:O$1996,2,0),"KINH")</f>
        <v>KINH</v>
      </c>
      <c r="K19575" s="1" t="str">
        <f>IFERROR(VLOOKUP(E19575,[2]Sheet1!N$2:O$13400,2,0),"PHẬT")</f>
        <v>KHÔNG</v>
      </c>
    </row>
    <row r="19576" spans="1:11" ht="13.8">
      <c r="A19576" s="2" t="s">
        <v>57005</v>
      </c>
      <c r="B19576" s="2" t="s">
        <v>31031</v>
      </c>
      <c r="C19576" s="14" t="s">
        <v>57690</v>
      </c>
      <c r="D19576" s="2" t="b">
        <v>0</v>
      </c>
      <c r="E19576" s="10" t="s">
        <v>31034</v>
      </c>
      <c r="F19576" s="2">
        <v>4628</v>
      </c>
      <c r="G19576" s="2" t="s">
        <v>621</v>
      </c>
      <c r="H19576" s="2" t="s">
        <v>31035</v>
      </c>
      <c r="I19576" s="2" t="s">
        <v>31036</v>
      </c>
      <c r="J19576" s="2" t="str">
        <f>IFERROR(VLOOKUP(E19576,[1]Sheet1!N$2:O$1996,2,0),"KINH")</f>
        <v>KINH</v>
      </c>
      <c r="K19576" s="1" t="str">
        <f>IFERROR(VLOOKUP(E19576,[2]Sheet1!N$2:O$13400,2,0),"PHẬT")</f>
        <v>KHÔNG</v>
      </c>
    </row>
    <row r="19577" spans="1:11" ht="13.8">
      <c r="A19577" s="2" t="s">
        <v>16858</v>
      </c>
      <c r="B19577" s="2" t="s">
        <v>31032</v>
      </c>
      <c r="C19577" s="13" t="s">
        <v>64544</v>
      </c>
      <c r="D19577" s="2" t="b">
        <v>1</v>
      </c>
      <c r="E19577" s="10" t="s">
        <v>31033</v>
      </c>
      <c r="F19577" s="2">
        <v>4628</v>
      </c>
      <c r="G19577" s="2" t="s">
        <v>621</v>
      </c>
      <c r="H19577" s="2" t="s">
        <v>6585</v>
      </c>
      <c r="I19577" s="2" t="s">
        <v>31031</v>
      </c>
      <c r="J19577" s="2" t="str">
        <f>IFERROR(VLOOKUP(E19577,[1]Sheet1!N$2:O$1996,2,0),"KINH")</f>
        <v>KINH</v>
      </c>
      <c r="K19577" s="1" t="str">
        <f>IFERROR(VLOOKUP(E19577,[2]Sheet1!N$2:O$13400,2,0),"PHẬT")</f>
        <v>KHÔNG</v>
      </c>
    </row>
    <row r="19578" spans="1:11" ht="13.8">
      <c r="A19578" s="2" t="s">
        <v>16858</v>
      </c>
      <c r="B19578" s="2" t="s">
        <v>31029</v>
      </c>
      <c r="C19578" s="13" t="s">
        <v>64543</v>
      </c>
      <c r="D19578" s="2" t="b">
        <v>0</v>
      </c>
      <c r="E19578" s="10" t="s">
        <v>31030</v>
      </c>
      <c r="F19578" s="2">
        <v>4628</v>
      </c>
      <c r="G19578" s="2" t="s">
        <v>621</v>
      </c>
      <c r="H19578" s="2" t="s">
        <v>6585</v>
      </c>
      <c r="I19578" s="2" t="s">
        <v>31031</v>
      </c>
      <c r="J19578" s="2" t="str">
        <f>IFERROR(VLOOKUP(E19578,[1]Sheet1!N$2:O$1996,2,0),"KINH")</f>
        <v>KINH</v>
      </c>
      <c r="K19578" s="1" t="str">
        <f>IFERROR(VLOOKUP(E19578,[2]Sheet1!N$2:O$13400,2,0),"PHẬT")</f>
        <v>KHÔNG</v>
      </c>
    </row>
    <row r="19579" spans="1:11" ht="13.8">
      <c r="A19579" s="2" t="s">
        <v>0</v>
      </c>
      <c r="B19579" s="2" t="s">
        <v>6587</v>
      </c>
      <c r="C19579" s="13" t="s">
        <v>64546</v>
      </c>
      <c r="D19579" s="2" t="b">
        <v>1</v>
      </c>
      <c r="E19579" s="10" t="s">
        <v>6588</v>
      </c>
      <c r="F19579" s="2">
        <v>4629</v>
      </c>
      <c r="G19579" s="2" t="s">
        <v>70</v>
      </c>
      <c r="H19579" s="2" t="s">
        <v>1326</v>
      </c>
      <c r="I19579" s="2" t="s">
        <v>6195</v>
      </c>
      <c r="J19579" s="2" t="str">
        <f>IFERROR(VLOOKUP(E19579,[1]Sheet1!N$2:O$1996,2,0),"KINH")</f>
        <v>KINH</v>
      </c>
      <c r="K19579" s="1" t="str">
        <f>IFERROR(VLOOKUP(E19579,[2]Sheet1!N$2:O$13400,2,0),"PHẬT")</f>
        <v>CÔNG GIÁO</v>
      </c>
    </row>
    <row r="19580" spans="1:11" ht="13.8">
      <c r="A19580" s="2" t="s">
        <v>57005</v>
      </c>
      <c r="B19580" s="2" t="s">
        <v>18174</v>
      </c>
      <c r="C19580" s="14" t="s">
        <v>57692</v>
      </c>
      <c r="D19580" s="2" t="b">
        <v>0</v>
      </c>
      <c r="E19580" s="10" t="s">
        <v>31041</v>
      </c>
      <c r="F19580" s="2">
        <v>4629</v>
      </c>
      <c r="G19580" s="2" t="s">
        <v>70</v>
      </c>
      <c r="H19580" s="2" t="s">
        <v>2067</v>
      </c>
      <c r="I19580" s="2" t="s">
        <v>31042</v>
      </c>
      <c r="J19580" s="2" t="str">
        <f>IFERROR(VLOOKUP(E19580,[1]Sheet1!N$2:O$1996,2,0),"KINH")</f>
        <v>KINH</v>
      </c>
      <c r="K19580" s="1" t="str">
        <f>IFERROR(VLOOKUP(E19580,[2]Sheet1!N$2:O$13400,2,0),"PHẬT")</f>
        <v>CÔNG GIÁO</v>
      </c>
    </row>
    <row r="19581" spans="1:11" ht="13.8">
      <c r="A19581" s="2" t="s">
        <v>16858</v>
      </c>
      <c r="B19581" s="2" t="s">
        <v>23483</v>
      </c>
      <c r="C19581" s="13" t="s">
        <v>64545</v>
      </c>
      <c r="D19581" s="2" t="b">
        <v>1</v>
      </c>
      <c r="E19581" s="10" t="s">
        <v>31038</v>
      </c>
      <c r="F19581" s="2">
        <v>4629</v>
      </c>
      <c r="G19581" s="2" t="s">
        <v>70</v>
      </c>
      <c r="H19581" s="2" t="s">
        <v>6587</v>
      </c>
      <c r="I19581" s="2" t="s">
        <v>18174</v>
      </c>
      <c r="J19581" s="2" t="str">
        <f>IFERROR(VLOOKUP(E19581,[1]Sheet1!N$2:O$1996,2,0),"KINH")</f>
        <v>KINH</v>
      </c>
      <c r="K19581" s="1" t="str">
        <f>IFERROR(VLOOKUP(E19581,[2]Sheet1!N$2:O$13400,2,0),"PHẬT")</f>
        <v>CÔNG GIÁO</v>
      </c>
    </row>
    <row r="19582" spans="1:11" ht="13.8">
      <c r="A19582" s="2" t="s">
        <v>16858</v>
      </c>
      <c r="B19582" s="2" t="s">
        <v>31039</v>
      </c>
      <c r="C19582" s="13" t="s">
        <v>63419</v>
      </c>
      <c r="D19582" s="2" t="b">
        <v>0</v>
      </c>
      <c r="E19582" s="10" t="s">
        <v>31040</v>
      </c>
      <c r="F19582" s="2">
        <v>4629</v>
      </c>
      <c r="G19582" s="2" t="s">
        <v>70</v>
      </c>
      <c r="H19582" s="2" t="s">
        <v>6587</v>
      </c>
      <c r="I19582" s="2" t="s">
        <v>18174</v>
      </c>
      <c r="J19582" s="2" t="str">
        <f>IFERROR(VLOOKUP(E19582,[1]Sheet1!N$2:O$1996,2,0),"KINH")</f>
        <v>KINH</v>
      </c>
      <c r="K19582" s="1" t="str">
        <f>IFERROR(VLOOKUP(E19582,[2]Sheet1!N$2:O$13400,2,0),"PHẬT")</f>
        <v>CÔNG GIÁO</v>
      </c>
    </row>
    <row r="19583" spans="1:11" ht="13.8">
      <c r="A19583" s="2" t="s">
        <v>16858</v>
      </c>
      <c r="B19583" s="2" t="s">
        <v>339</v>
      </c>
      <c r="C19583" s="13" t="s">
        <v>17075</v>
      </c>
      <c r="D19583" s="2" t="b">
        <v>0</v>
      </c>
      <c r="E19583" s="10" t="s">
        <v>31037</v>
      </c>
      <c r="F19583" s="2">
        <v>4629</v>
      </c>
      <c r="G19583" s="2" t="s">
        <v>70</v>
      </c>
      <c r="H19583" s="2" t="s">
        <v>6587</v>
      </c>
      <c r="I19583" s="2" t="s">
        <v>18174</v>
      </c>
      <c r="J19583" s="2" t="str">
        <f>IFERROR(VLOOKUP(E19583,[1]Sheet1!N$2:O$1996,2,0),"KINH")</f>
        <v>KINH</v>
      </c>
      <c r="K19583" s="1" t="str">
        <f>IFERROR(VLOOKUP(E19583,[2]Sheet1!N$2:O$13400,2,0),"PHẬT")</f>
        <v>CÔNG GIÁO</v>
      </c>
    </row>
    <row r="19584" spans="1:11" ht="13.8">
      <c r="A19584" s="2" t="s">
        <v>57004</v>
      </c>
      <c r="B19584" s="2" t="s">
        <v>31043</v>
      </c>
      <c r="C19584" s="14" t="s">
        <v>23024</v>
      </c>
      <c r="D19584" s="2" t="b">
        <v>0</v>
      </c>
      <c r="E19584" s="10" t="s">
        <v>31044</v>
      </c>
      <c r="F19584" s="2">
        <v>4629</v>
      </c>
      <c r="G19584" s="2" t="s">
        <v>70</v>
      </c>
      <c r="H19584" s="2" t="s">
        <v>31045</v>
      </c>
      <c r="I19584" s="2" t="s">
        <v>31039</v>
      </c>
      <c r="J19584" s="2" t="str">
        <f>IFERROR(VLOOKUP(E19584,[1]Sheet1!N$2:O$1996,2,0),"KINH")</f>
        <v>KINH</v>
      </c>
      <c r="K19584" s="1" t="str">
        <f>IFERROR(VLOOKUP(E19584,[2]Sheet1!N$2:O$13400,2,0),"PHẬT")</f>
        <v>CÔNG GIÁO</v>
      </c>
    </row>
    <row r="19585" spans="1:11" ht="13.8">
      <c r="A19585" s="2" t="s">
        <v>16858</v>
      </c>
      <c r="B19585" s="2" t="s">
        <v>31062</v>
      </c>
      <c r="C19585" s="14" t="s">
        <v>57698</v>
      </c>
      <c r="D19585" s="2" t="b">
        <v>1</v>
      </c>
      <c r="E19585" s="10" t="s">
        <v>31063</v>
      </c>
      <c r="F19585" s="2">
        <v>4630</v>
      </c>
      <c r="G19585" s="2" t="s">
        <v>1120</v>
      </c>
      <c r="H19585" s="2" t="s">
        <v>6589</v>
      </c>
      <c r="I19585" s="2" t="s">
        <v>31049</v>
      </c>
      <c r="J19585" s="2" t="str">
        <f>IFERROR(VLOOKUP(E19585,[1]Sheet1!N$2:O$1996,2,0),"KINH")</f>
        <v>KINH</v>
      </c>
      <c r="K19585" s="1" t="str">
        <f>IFERROR(VLOOKUP(E19585,[2]Sheet1!N$2:O$13400,2,0),"PHẬT")</f>
        <v>PHẬT</v>
      </c>
    </row>
    <row r="19586" spans="1:11" ht="13.8">
      <c r="A19586" s="2" t="s">
        <v>16858</v>
      </c>
      <c r="B19586" s="2" t="s">
        <v>20353</v>
      </c>
      <c r="C19586" s="14" t="s">
        <v>57695</v>
      </c>
      <c r="D19586" s="2" t="b">
        <v>1</v>
      </c>
      <c r="E19586" s="10" t="s">
        <v>31052</v>
      </c>
      <c r="F19586" s="2">
        <v>4630</v>
      </c>
      <c r="G19586" s="2" t="s">
        <v>1120</v>
      </c>
      <c r="H19586" s="2" t="s">
        <v>6589</v>
      </c>
      <c r="I19586" s="2" t="s">
        <v>31049</v>
      </c>
      <c r="J19586" s="2" t="str">
        <f>IFERROR(VLOOKUP(E19586,[1]Sheet1!N$2:O$1996,2,0),"KINH")</f>
        <v>KINH</v>
      </c>
      <c r="K19586" s="1" t="str">
        <f>IFERROR(VLOOKUP(E19586,[2]Sheet1!N$2:O$13400,2,0),"PHẬT")</f>
        <v>KHÔNG</v>
      </c>
    </row>
    <row r="19587" spans="1:11" ht="13.8">
      <c r="A19587" s="2" t="s">
        <v>16858</v>
      </c>
      <c r="B19587" s="2" t="s">
        <v>31060</v>
      </c>
      <c r="C19587" s="14" t="s">
        <v>57697</v>
      </c>
      <c r="D19587" s="2" t="b">
        <v>1</v>
      </c>
      <c r="E19587" s="10" t="s">
        <v>31061</v>
      </c>
      <c r="F19587" s="2">
        <v>4630</v>
      </c>
      <c r="G19587" s="2" t="s">
        <v>1120</v>
      </c>
      <c r="H19587" s="2" t="s">
        <v>6589</v>
      </c>
      <c r="I19587" s="2" t="s">
        <v>31049</v>
      </c>
      <c r="J19587" s="2" t="str">
        <f>IFERROR(VLOOKUP(E19587,[1]Sheet1!N$2:O$1996,2,0),"KINH")</f>
        <v>KINH</v>
      </c>
      <c r="K19587" s="1" t="str">
        <f>IFERROR(VLOOKUP(E19587,[2]Sheet1!N$2:O$13400,2,0),"PHẬT")</f>
        <v>PHẬT</v>
      </c>
    </row>
    <row r="19588" spans="1:11" ht="13.8">
      <c r="A19588" s="2" t="s">
        <v>16858</v>
      </c>
      <c r="B19588" s="2" t="s">
        <v>31053</v>
      </c>
      <c r="C19588" s="13" t="s">
        <v>8604</v>
      </c>
      <c r="D19588" s="2" t="b">
        <v>1</v>
      </c>
      <c r="E19588" s="10" t="s">
        <v>31054</v>
      </c>
      <c r="F19588" s="2">
        <v>4630</v>
      </c>
      <c r="G19588" s="2" t="s">
        <v>1120</v>
      </c>
      <c r="H19588" s="2" t="s">
        <v>6589</v>
      </c>
      <c r="I19588" s="2" t="s">
        <v>31049</v>
      </c>
      <c r="J19588" s="2" t="str">
        <f>IFERROR(VLOOKUP(E19588,[1]Sheet1!N$2:O$1996,2,0),"KINH")</f>
        <v>KINH</v>
      </c>
      <c r="K19588" s="1" t="str">
        <f>IFERROR(VLOOKUP(E19588,[2]Sheet1!N$2:O$13400,2,0),"PHẬT")</f>
        <v>PHẬT</v>
      </c>
    </row>
    <row r="19589" spans="1:11" ht="13.8">
      <c r="A19589" s="2" t="s">
        <v>57005</v>
      </c>
      <c r="B19589" s="2" t="s">
        <v>31049</v>
      </c>
      <c r="C19589" s="13" t="s">
        <v>64547</v>
      </c>
      <c r="D19589" s="2" t="b">
        <v>0</v>
      </c>
      <c r="E19589" s="10" t="s">
        <v>31050</v>
      </c>
      <c r="F19589" s="2">
        <v>4630</v>
      </c>
      <c r="G19589" s="2" t="s">
        <v>1120</v>
      </c>
      <c r="H19589" s="2" t="s">
        <v>31051</v>
      </c>
      <c r="I19589" s="2" t="s">
        <v>11511</v>
      </c>
      <c r="J19589" s="2" t="str">
        <f>IFERROR(VLOOKUP(E19589,[1]Sheet1!N$2:O$1996,2,0),"KINH")</f>
        <v>KINH</v>
      </c>
      <c r="K19589" s="1" t="str">
        <f>IFERROR(VLOOKUP(E19589,[2]Sheet1!N$2:O$13400,2,0),"PHẬT")</f>
        <v>CAO ĐÀI</v>
      </c>
    </row>
    <row r="19590" spans="1:11" ht="13.8">
      <c r="A19590" s="2" t="s">
        <v>57004</v>
      </c>
      <c r="B19590" s="2" t="s">
        <v>31055</v>
      </c>
      <c r="C19590" s="14" t="s">
        <v>57696</v>
      </c>
      <c r="D19590" s="2" t="b">
        <v>0</v>
      </c>
      <c r="E19590" s="10" t="s">
        <v>31056</v>
      </c>
      <c r="F19590" s="2">
        <v>4630</v>
      </c>
      <c r="G19590" s="2" t="s">
        <v>1120</v>
      </c>
      <c r="H19590" s="2" t="s">
        <v>20353</v>
      </c>
      <c r="I19590" s="2" t="s">
        <v>31048</v>
      </c>
      <c r="J19590" s="2" t="str">
        <f>IFERROR(VLOOKUP(E19590,[1]Sheet1!N$2:O$1996,2,0),"KINH")</f>
        <v>KINH</v>
      </c>
      <c r="K19590" s="1" t="str">
        <f>IFERROR(VLOOKUP(E19590,[2]Sheet1!N$2:O$13400,2,0),"PHẬT")</f>
        <v>PHẬT</v>
      </c>
    </row>
    <row r="19591" spans="1:11" ht="13.8">
      <c r="A19591" s="2" t="s">
        <v>57004</v>
      </c>
      <c r="B19591" s="2" t="s">
        <v>31046</v>
      </c>
      <c r="C19591" s="14" t="s">
        <v>57693</v>
      </c>
      <c r="D19591" s="2" t="b">
        <v>0</v>
      </c>
      <c r="E19591" s="10" t="s">
        <v>31047</v>
      </c>
      <c r="F19591" s="2">
        <v>4630</v>
      </c>
      <c r="G19591" s="2" t="s">
        <v>1120</v>
      </c>
      <c r="H19591" s="2" t="s">
        <v>20353</v>
      </c>
      <c r="I19591" s="2" t="s">
        <v>31048</v>
      </c>
      <c r="J19591" s="2" t="str">
        <f>IFERROR(VLOOKUP(E19591,[1]Sheet1!N$2:O$1996,2,0),"KINH")</f>
        <v>KINH</v>
      </c>
      <c r="K19591" s="1" t="str">
        <f>IFERROR(VLOOKUP(E19591,[2]Sheet1!N$2:O$13400,2,0),"PHẬT")</f>
        <v>PHẬT</v>
      </c>
    </row>
    <row r="19592" spans="1:11" ht="13.8">
      <c r="A19592" s="2" t="s">
        <v>0</v>
      </c>
      <c r="B19592" s="2" t="s">
        <v>6589</v>
      </c>
      <c r="C19592" s="14" t="s">
        <v>57694</v>
      </c>
      <c r="D19592" s="2" t="b">
        <v>1</v>
      </c>
      <c r="E19592" s="10" t="s">
        <v>6590</v>
      </c>
      <c r="F19592" s="2">
        <v>4630</v>
      </c>
      <c r="G19592" s="2" t="s">
        <v>1120</v>
      </c>
      <c r="H19592" s="2" t="s">
        <v>6591</v>
      </c>
      <c r="I19592" s="2" t="s">
        <v>6592</v>
      </c>
      <c r="J19592" s="2" t="str">
        <f>IFERROR(VLOOKUP(E19592,[1]Sheet1!N$2:O$1996,2,0),"KINH")</f>
        <v>KINH</v>
      </c>
      <c r="K19592" s="1" t="str">
        <f>IFERROR(VLOOKUP(E19592,[2]Sheet1!N$2:O$13400,2,0),"PHẬT")</f>
        <v>CAO ĐÀI</v>
      </c>
    </row>
    <row r="19593" spans="1:11" ht="13.8">
      <c r="A19593" s="2"/>
      <c r="B19593" s="2" t="s">
        <v>31048</v>
      </c>
      <c r="C19593" s="13" t="s">
        <v>64548</v>
      </c>
      <c r="D19593" s="2" t="b">
        <v>0</v>
      </c>
      <c r="E19593" s="10" t="s">
        <v>31057</v>
      </c>
      <c r="F19593" s="2">
        <v>4630</v>
      </c>
      <c r="G19593" s="2" t="s">
        <v>1120</v>
      </c>
      <c r="H19593" s="2" t="s">
        <v>31058</v>
      </c>
      <c r="I19593" s="2" t="s">
        <v>31059</v>
      </c>
      <c r="J19593" s="2" t="str">
        <f>IFERROR(VLOOKUP(E19593,[1]Sheet1!N$2:O$1996,2,0),"KINH")</f>
        <v>KINH</v>
      </c>
      <c r="K19593" s="1" t="str">
        <f>IFERROR(VLOOKUP(E19593,[2]Sheet1!N$2:O$13400,2,0),"PHẬT")</f>
        <v>KHÔNG</v>
      </c>
    </row>
    <row r="19594" spans="1:11" ht="13.8">
      <c r="A19594" s="2" t="s">
        <v>0</v>
      </c>
      <c r="B19594" s="2" t="s">
        <v>5759</v>
      </c>
      <c r="C19594" s="13" t="s">
        <v>64549</v>
      </c>
      <c r="D19594" s="2" t="b">
        <v>1</v>
      </c>
      <c r="E19594" s="10" t="s">
        <v>6593</v>
      </c>
      <c r="F19594" s="2">
        <v>4631</v>
      </c>
      <c r="G19594" s="2" t="s">
        <v>947</v>
      </c>
      <c r="H19594" s="2" t="s">
        <v>6594</v>
      </c>
      <c r="I19594" s="2" t="s">
        <v>30</v>
      </c>
      <c r="J19594" s="2" t="str">
        <f>IFERROR(VLOOKUP(E19594,[1]Sheet1!N$2:O$1996,2,0),"KINH")</f>
        <v>KINH</v>
      </c>
      <c r="K19594" s="1" t="str">
        <f>IFERROR(VLOOKUP(E19594,[2]Sheet1!N$2:O$13400,2,0),"PHẬT")</f>
        <v>CÔNG GIÁO</v>
      </c>
    </row>
    <row r="19595" spans="1:11" ht="13.8">
      <c r="A19595" s="2" t="s">
        <v>16858</v>
      </c>
      <c r="B19595" s="2" t="s">
        <v>3949</v>
      </c>
      <c r="C19595" s="13" t="s">
        <v>63830</v>
      </c>
      <c r="D19595" s="2" t="b">
        <v>1</v>
      </c>
      <c r="E19595" s="10" t="s">
        <v>31064</v>
      </c>
      <c r="F19595" s="2">
        <v>4631</v>
      </c>
      <c r="G19595" s="2" t="s">
        <v>947</v>
      </c>
      <c r="H19595" s="2" t="s">
        <v>5759</v>
      </c>
      <c r="I19595" s="2" t="s">
        <v>1003</v>
      </c>
      <c r="J19595" s="2" t="str">
        <f>IFERROR(VLOOKUP(E19595,[1]Sheet1!N$2:O$1996,2,0),"KINH")</f>
        <v>KINH</v>
      </c>
      <c r="K19595" s="1" t="str">
        <f>IFERROR(VLOOKUP(E19595,[2]Sheet1!N$2:O$13400,2,0),"PHẬT")</f>
        <v>CÔNG GIÁO</v>
      </c>
    </row>
    <row r="19596" spans="1:11" ht="13.8">
      <c r="A19596" s="2" t="s">
        <v>16858</v>
      </c>
      <c r="B19596" s="2" t="s">
        <v>31067</v>
      </c>
      <c r="C19596" s="14" t="s">
        <v>57700</v>
      </c>
      <c r="D19596" s="2" t="b">
        <v>1</v>
      </c>
      <c r="E19596" s="10" t="s">
        <v>31068</v>
      </c>
      <c r="F19596" s="2">
        <v>4631</v>
      </c>
      <c r="G19596" s="2" t="s">
        <v>947</v>
      </c>
      <c r="H19596" s="2" t="s">
        <v>5759</v>
      </c>
      <c r="I19596" s="2" t="s">
        <v>1003</v>
      </c>
      <c r="J19596" s="2" t="str">
        <f>IFERROR(VLOOKUP(E19596,[1]Sheet1!N$2:O$1996,2,0),"KINH")</f>
        <v>KINH</v>
      </c>
      <c r="K19596" s="1" t="str">
        <f>IFERROR(VLOOKUP(E19596,[2]Sheet1!N$2:O$13400,2,0),"PHẬT")</f>
        <v>CÔNG GIÁO</v>
      </c>
    </row>
    <row r="19597" spans="1:11" ht="13.8">
      <c r="A19597" s="2" t="s">
        <v>57005</v>
      </c>
      <c r="B19597" s="2" t="s">
        <v>1003</v>
      </c>
      <c r="C19597" s="14" t="s">
        <v>57701</v>
      </c>
      <c r="D19597" s="2" t="b">
        <v>0</v>
      </c>
      <c r="E19597" s="10" t="s">
        <v>31069</v>
      </c>
      <c r="F19597" s="2">
        <v>4631</v>
      </c>
      <c r="G19597" s="2" t="s">
        <v>947</v>
      </c>
      <c r="H19597" s="2" t="s">
        <v>8629</v>
      </c>
      <c r="I19597" s="2" t="s">
        <v>88</v>
      </c>
      <c r="J19597" s="2" t="str">
        <f>IFERROR(VLOOKUP(E19597,[1]Sheet1!N$2:O$1996,2,0),"KINH")</f>
        <v>KINH</v>
      </c>
      <c r="K19597" s="1" t="str">
        <f>IFERROR(VLOOKUP(E19597,[2]Sheet1!N$2:O$13400,2,0),"PHẬT")</f>
        <v>CÔNG GIÁO</v>
      </c>
    </row>
    <row r="19598" spans="1:11" ht="13.8">
      <c r="A19598" s="2" t="s">
        <v>57004</v>
      </c>
      <c r="B19598" s="2" t="s">
        <v>31065</v>
      </c>
      <c r="C19598" s="14" t="s">
        <v>57699</v>
      </c>
      <c r="D19598" s="2" t="b">
        <v>1</v>
      </c>
      <c r="E19598" s="10" t="s">
        <v>31066</v>
      </c>
      <c r="F19598" s="2">
        <v>4631</v>
      </c>
      <c r="G19598" s="2" t="s">
        <v>947</v>
      </c>
      <c r="H19598" s="2" t="s">
        <v>3949</v>
      </c>
      <c r="I19598" s="2" t="s">
        <v>30768</v>
      </c>
      <c r="J19598" s="2" t="str">
        <f>IFERROR(VLOOKUP(E19598,[1]Sheet1!N$2:O$1996,2,0),"KINH")</f>
        <v>KINH</v>
      </c>
      <c r="K19598" s="1" t="str">
        <f>IFERROR(VLOOKUP(E19598,[2]Sheet1!N$2:O$13400,2,0),"PHẬT")</f>
        <v>CÔNG GIÁO</v>
      </c>
    </row>
    <row r="19599" spans="1:11" ht="13.8">
      <c r="A19599" s="2"/>
      <c r="B19599" s="2" t="s">
        <v>31070</v>
      </c>
      <c r="C19599" s="14" t="s">
        <v>23856</v>
      </c>
      <c r="D19599" s="2" t="b">
        <v>0</v>
      </c>
      <c r="E19599" s="10" t="s">
        <v>31071</v>
      </c>
      <c r="F19599" s="2">
        <v>4632</v>
      </c>
      <c r="G19599" s="2" t="s">
        <v>621</v>
      </c>
      <c r="H19599" s="2" t="s">
        <v>31072</v>
      </c>
      <c r="I19599" s="2" t="s">
        <v>31073</v>
      </c>
      <c r="J19599" s="2" t="str">
        <f>IFERROR(VLOOKUP(E19599,[1]Sheet1!N$2:O$1996,2,0),"KINH")</f>
        <v>KHƠ ME</v>
      </c>
      <c r="K19599" s="1" t="str">
        <f>IFERROR(VLOOKUP(E19599,[2]Sheet1!N$2:O$13400,2,0),"PHẬT")</f>
        <v>PHẬT</v>
      </c>
    </row>
    <row r="19600" spans="1:11" ht="13.8">
      <c r="A19600" s="2" t="s">
        <v>0</v>
      </c>
      <c r="B19600" s="2" t="s">
        <v>6595</v>
      </c>
      <c r="C19600" s="13" t="s">
        <v>64550</v>
      </c>
      <c r="D19600" s="2" t="b">
        <v>0</v>
      </c>
      <c r="E19600" s="10" t="s">
        <v>6596</v>
      </c>
      <c r="F19600" s="2">
        <v>4632</v>
      </c>
      <c r="G19600" s="2" t="s">
        <v>621</v>
      </c>
      <c r="H19600" s="2" t="s">
        <v>6597</v>
      </c>
      <c r="I19600" s="2" t="s">
        <v>6598</v>
      </c>
      <c r="J19600" s="2" t="str">
        <f>IFERROR(VLOOKUP(E19600,[1]Sheet1!N$2:O$1996,2,0),"KINH")</f>
        <v>KHƠ ME</v>
      </c>
      <c r="K19600" s="1" t="str">
        <f>IFERROR(VLOOKUP(E19600,[2]Sheet1!N$2:O$13400,2,0),"PHẬT")</f>
        <v>PHẬT</v>
      </c>
    </row>
    <row r="19601" spans="1:11" ht="13.8">
      <c r="A19601" s="2" t="s">
        <v>57005</v>
      </c>
      <c r="B19601" s="2" t="s">
        <v>31077</v>
      </c>
      <c r="C19601" s="13" t="s">
        <v>62784</v>
      </c>
      <c r="D19601" s="2" t="b">
        <v>0</v>
      </c>
      <c r="E19601" s="10" t="s">
        <v>31078</v>
      </c>
      <c r="F19601" s="2">
        <v>4633</v>
      </c>
      <c r="G19601" s="2" t="s">
        <v>86</v>
      </c>
      <c r="H19601" s="2" t="s">
        <v>31079</v>
      </c>
      <c r="I19601" s="2" t="s">
        <v>31080</v>
      </c>
      <c r="J19601" s="2" t="str">
        <f>IFERROR(VLOOKUP(E19601,[1]Sheet1!N$2:O$1996,2,0),"KINH")</f>
        <v>KINH</v>
      </c>
      <c r="K19601" s="1" t="str">
        <f>IFERROR(VLOOKUP(E19601,[2]Sheet1!N$2:O$13400,2,0),"PHẬT")</f>
        <v>KHÔNG</v>
      </c>
    </row>
    <row r="19602" spans="1:11" ht="13.8">
      <c r="A19602" s="2" t="s">
        <v>16858</v>
      </c>
      <c r="B19602" s="2" t="s">
        <v>18070</v>
      </c>
      <c r="C19602" s="14" t="s">
        <v>57703</v>
      </c>
      <c r="D19602" s="2" t="b">
        <v>1</v>
      </c>
      <c r="E19602" s="10" t="s">
        <v>31081</v>
      </c>
      <c r="F19602" s="2">
        <v>4633</v>
      </c>
      <c r="G19602" s="2" t="s">
        <v>86</v>
      </c>
      <c r="H19602" s="2" t="s">
        <v>2743</v>
      </c>
      <c r="I19602" s="2" t="s">
        <v>31077</v>
      </c>
      <c r="J19602" s="2" t="str">
        <f>IFERROR(VLOOKUP(E19602,[1]Sheet1!N$2:O$1996,2,0),"KINH")</f>
        <v>KINH</v>
      </c>
      <c r="K19602" s="1" t="str">
        <f>IFERROR(VLOOKUP(E19602,[2]Sheet1!N$2:O$13400,2,0),"PHẬT")</f>
        <v>KHÔNG</v>
      </c>
    </row>
    <row r="19603" spans="1:11" ht="13.8">
      <c r="A19603" s="2" t="s">
        <v>16858</v>
      </c>
      <c r="B19603" s="2" t="s">
        <v>2796</v>
      </c>
      <c r="C19603" s="13" t="s">
        <v>64551</v>
      </c>
      <c r="D19603" s="2" t="b">
        <v>0</v>
      </c>
      <c r="E19603" s="10" t="s">
        <v>31082</v>
      </c>
      <c r="F19603" s="2">
        <v>4633</v>
      </c>
      <c r="G19603" s="2" t="s">
        <v>86</v>
      </c>
      <c r="H19603" s="2" t="s">
        <v>2743</v>
      </c>
      <c r="I19603" s="2" t="s">
        <v>31077</v>
      </c>
      <c r="J19603" s="2" t="str">
        <f>IFERROR(VLOOKUP(E19603,[1]Sheet1!N$2:O$1996,2,0),"KINH")</f>
        <v>KINH</v>
      </c>
      <c r="K19603" s="1" t="str">
        <f>IFERROR(VLOOKUP(E19603,[2]Sheet1!N$2:O$13400,2,0),"PHẬT")</f>
        <v>KHÔNG</v>
      </c>
    </row>
    <row r="19604" spans="1:11" ht="13.8">
      <c r="A19604" s="2" t="s">
        <v>57004</v>
      </c>
      <c r="B19604" s="2" t="s">
        <v>31074</v>
      </c>
      <c r="C19604" s="14" t="s">
        <v>57702</v>
      </c>
      <c r="D19604" s="2" t="b">
        <v>0</v>
      </c>
      <c r="E19604" s="10" t="s">
        <v>31075</v>
      </c>
      <c r="F19604" s="2">
        <v>4633</v>
      </c>
      <c r="G19604" s="2" t="s">
        <v>86</v>
      </c>
      <c r="H19604" s="2" t="s">
        <v>31076</v>
      </c>
      <c r="I19604" s="2" t="s">
        <v>2796</v>
      </c>
      <c r="J19604" s="2" t="str">
        <f>IFERROR(VLOOKUP(E19604,[1]Sheet1!N$2:O$1996,2,0),"KINH")</f>
        <v>KINH</v>
      </c>
      <c r="K19604" s="1" t="str">
        <f>IFERROR(VLOOKUP(E19604,[2]Sheet1!N$2:O$13400,2,0),"PHẬT")</f>
        <v>KHÔNG</v>
      </c>
    </row>
    <row r="19605" spans="1:11" ht="13.8">
      <c r="A19605" s="2" t="s">
        <v>57004</v>
      </c>
      <c r="B19605" s="2" t="s">
        <v>31083</v>
      </c>
      <c r="C19605" s="14" t="s">
        <v>57704</v>
      </c>
      <c r="D19605" s="2" t="b">
        <v>0</v>
      </c>
      <c r="E19605" s="10" t="s">
        <v>31084</v>
      </c>
      <c r="F19605" s="2">
        <v>4633</v>
      </c>
      <c r="G19605" s="2" t="s">
        <v>86</v>
      </c>
      <c r="H19605" s="2" t="s">
        <v>31076</v>
      </c>
      <c r="I19605" s="2" t="s">
        <v>2796</v>
      </c>
      <c r="J19605" s="2" t="str">
        <f>IFERROR(VLOOKUP(E19605,[1]Sheet1!N$2:O$1996,2,0),"KINH")</f>
        <v>KINH</v>
      </c>
      <c r="K19605" s="1" t="str">
        <f>IFERROR(VLOOKUP(E19605,[2]Sheet1!N$2:O$13400,2,0),"PHẬT")</f>
        <v>KHÔNG</v>
      </c>
    </row>
    <row r="19606" spans="1:11" ht="13.8">
      <c r="A19606" s="2" t="s">
        <v>0</v>
      </c>
      <c r="B19606" s="2" t="s">
        <v>2743</v>
      </c>
      <c r="C19606" s="14" t="s">
        <v>57705</v>
      </c>
      <c r="D19606" s="2" t="b">
        <v>1</v>
      </c>
      <c r="E19606" s="10" t="s">
        <v>6599</v>
      </c>
      <c r="F19606" s="2">
        <v>4633</v>
      </c>
      <c r="G19606" s="2" t="s">
        <v>86</v>
      </c>
      <c r="H19606" s="2" t="s">
        <v>5470</v>
      </c>
      <c r="I19606" s="2" t="s">
        <v>6600</v>
      </c>
      <c r="J19606" s="2" t="str">
        <f>IFERROR(VLOOKUP(E19606,[1]Sheet1!N$2:O$1996,2,0),"KINH")</f>
        <v>KINH</v>
      </c>
      <c r="K19606" s="1" t="str">
        <f>IFERROR(VLOOKUP(E19606,[2]Sheet1!N$2:O$13400,2,0),"PHẬT")</f>
        <v>KHÔNG</v>
      </c>
    </row>
    <row r="19607" spans="1:11" ht="13.8">
      <c r="A19607" s="2" t="s">
        <v>0</v>
      </c>
      <c r="B19607" s="2" t="s">
        <v>6601</v>
      </c>
      <c r="C19607" s="14" t="s">
        <v>57490</v>
      </c>
      <c r="D19607" s="2" t="b">
        <v>1</v>
      </c>
      <c r="E19607" s="10" t="s">
        <v>6602</v>
      </c>
      <c r="F19607" s="2">
        <v>4634</v>
      </c>
      <c r="G19607" s="2" t="s">
        <v>1564</v>
      </c>
      <c r="H19607" s="2" t="s">
        <v>5903</v>
      </c>
      <c r="I19607" s="2" t="s">
        <v>6603</v>
      </c>
      <c r="J19607" s="2" t="str">
        <f>IFERROR(VLOOKUP(E19607,[1]Sheet1!N$2:O$1996,2,0),"KINH")</f>
        <v>KINH</v>
      </c>
      <c r="K19607" s="1" t="str">
        <f>IFERROR(VLOOKUP(E19607,[2]Sheet1!N$2:O$13400,2,0),"PHẬT")</f>
        <v>PHẬT</v>
      </c>
    </row>
    <row r="19608" spans="1:11" ht="13.8">
      <c r="A19608" s="2" t="s">
        <v>16858</v>
      </c>
      <c r="B19608" s="2" t="s">
        <v>31085</v>
      </c>
      <c r="C19608" s="13" t="s">
        <v>63250</v>
      </c>
      <c r="D19608" s="2" t="b">
        <v>0</v>
      </c>
      <c r="E19608" s="10" t="s">
        <v>31086</v>
      </c>
      <c r="F19608" s="2">
        <v>4634</v>
      </c>
      <c r="G19608" s="2" t="s">
        <v>1564</v>
      </c>
      <c r="H19608" s="2" t="s">
        <v>6601</v>
      </c>
      <c r="I19608" s="2" t="s">
        <v>4722</v>
      </c>
      <c r="J19608" s="2" t="str">
        <f>IFERROR(VLOOKUP(E19608,[1]Sheet1!N$2:O$1996,2,0),"KINH")</f>
        <v>KINH</v>
      </c>
      <c r="K19608" s="1" t="str">
        <f>IFERROR(VLOOKUP(E19608,[2]Sheet1!N$2:O$13400,2,0),"PHẬT")</f>
        <v>PHẬT</v>
      </c>
    </row>
    <row r="19609" spans="1:11" ht="13.8">
      <c r="A19609" s="2" t="s">
        <v>16858</v>
      </c>
      <c r="B19609" s="2" t="s">
        <v>31087</v>
      </c>
      <c r="C19609" s="14" t="s">
        <v>57418</v>
      </c>
      <c r="D19609" s="2" t="b">
        <v>1</v>
      </c>
      <c r="E19609" s="10" t="s">
        <v>31088</v>
      </c>
      <c r="F19609" s="2">
        <v>4634</v>
      </c>
      <c r="G19609" s="2" t="s">
        <v>1564</v>
      </c>
      <c r="H19609" s="2" t="s">
        <v>6601</v>
      </c>
      <c r="I19609" s="2" t="s">
        <v>4722</v>
      </c>
      <c r="J19609" s="2" t="str">
        <f>IFERROR(VLOOKUP(E19609,[1]Sheet1!N$2:O$1996,2,0),"KINH")</f>
        <v>KINH</v>
      </c>
      <c r="K19609" s="1" t="str">
        <f>IFERROR(VLOOKUP(E19609,[2]Sheet1!N$2:O$13400,2,0),"PHẬT")</f>
        <v>PHẬT</v>
      </c>
    </row>
    <row r="19610" spans="1:11" ht="13.8">
      <c r="A19610" s="2" t="s">
        <v>16858</v>
      </c>
      <c r="B19610" s="2" t="s">
        <v>31090</v>
      </c>
      <c r="C19610" s="14" t="s">
        <v>57707</v>
      </c>
      <c r="D19610" s="2" t="b">
        <v>1</v>
      </c>
      <c r="E19610" s="10" t="s">
        <v>31091</v>
      </c>
      <c r="F19610" s="2">
        <v>4634</v>
      </c>
      <c r="G19610" s="2" t="s">
        <v>1564</v>
      </c>
      <c r="H19610" s="2" t="s">
        <v>6601</v>
      </c>
      <c r="I19610" s="2" t="s">
        <v>4722</v>
      </c>
      <c r="J19610" s="2" t="str">
        <f>IFERROR(VLOOKUP(E19610,[1]Sheet1!N$2:O$1996,2,0),"KINH")</f>
        <v>KINH</v>
      </c>
      <c r="K19610" s="1" t="str">
        <f>IFERROR(VLOOKUP(E19610,[2]Sheet1!N$2:O$13400,2,0),"PHẬT")</f>
        <v>KHÔNG</v>
      </c>
    </row>
    <row r="19611" spans="1:11" ht="13.8">
      <c r="A19611" s="2" t="s">
        <v>57004</v>
      </c>
      <c r="B19611" s="2" t="s">
        <v>22020</v>
      </c>
      <c r="C19611" s="14" t="s">
        <v>57706</v>
      </c>
      <c r="D19611" s="2" t="b">
        <v>0</v>
      </c>
      <c r="E19611" s="10" t="s">
        <v>31089</v>
      </c>
      <c r="F19611" s="2">
        <v>4634</v>
      </c>
      <c r="G19611" s="2" t="s">
        <v>1564</v>
      </c>
      <c r="H19611" s="2"/>
      <c r="I19611" s="2" t="s">
        <v>31085</v>
      </c>
      <c r="J19611" s="2" t="str">
        <f>IFERROR(VLOOKUP(E19611,[1]Sheet1!N$2:O$1996,2,0),"KINH")</f>
        <v>KINH</v>
      </c>
      <c r="K19611" s="1" t="str">
        <f>IFERROR(VLOOKUP(E19611,[2]Sheet1!N$2:O$13400,2,0),"PHẬT")</f>
        <v>KHÔNG</v>
      </c>
    </row>
    <row r="19612" spans="1:11" ht="13.8">
      <c r="A19612" s="2" t="s">
        <v>0</v>
      </c>
      <c r="B19612" s="2" t="s">
        <v>1700</v>
      </c>
      <c r="C19612" s="14" t="s">
        <v>57710</v>
      </c>
      <c r="D19612" s="2" t="b">
        <v>1</v>
      </c>
      <c r="E19612" s="10" t="s">
        <v>6604</v>
      </c>
      <c r="F19612" s="2">
        <v>4635</v>
      </c>
      <c r="G19612" s="2" t="s">
        <v>909</v>
      </c>
      <c r="H19612" s="2" t="s">
        <v>6605</v>
      </c>
      <c r="I19612" s="2" t="s">
        <v>6606</v>
      </c>
      <c r="J19612" s="2" t="str">
        <f>IFERROR(VLOOKUP(E19612,[1]Sheet1!N$2:O$1996,2,0),"KINH")</f>
        <v>KINH</v>
      </c>
      <c r="K19612" s="1" t="str">
        <f>IFERROR(VLOOKUP(E19612,[2]Sheet1!N$2:O$13400,2,0),"PHẬT")</f>
        <v>TIN LÀNH</v>
      </c>
    </row>
    <row r="19613" spans="1:11" ht="13.8">
      <c r="A19613" s="2" t="s">
        <v>16858</v>
      </c>
      <c r="B19613" s="2" t="s">
        <v>31097</v>
      </c>
      <c r="C19613" s="13" t="s">
        <v>63800</v>
      </c>
      <c r="D19613" s="2" t="b">
        <v>1</v>
      </c>
      <c r="E19613" s="10" t="s">
        <v>31098</v>
      </c>
      <c r="F19613" s="2">
        <v>4635</v>
      </c>
      <c r="G19613" s="2" t="s">
        <v>909</v>
      </c>
      <c r="H19613" s="2" t="s">
        <v>1700</v>
      </c>
      <c r="I19613" s="2" t="s">
        <v>1701</v>
      </c>
      <c r="J19613" s="2" t="str">
        <f>IFERROR(VLOOKUP(E19613,[1]Sheet1!N$2:O$1996,2,0),"KINH")</f>
        <v>KINH</v>
      </c>
      <c r="K19613" s="1" t="str">
        <f>IFERROR(VLOOKUP(E19613,[2]Sheet1!N$2:O$13400,2,0),"PHẬT")</f>
        <v>TIN LÀNH</v>
      </c>
    </row>
    <row r="19614" spans="1:11" ht="13.8">
      <c r="A19614" s="2" t="s">
        <v>16858</v>
      </c>
      <c r="B19614" s="2" t="s">
        <v>15150</v>
      </c>
      <c r="C19614" s="14" t="s">
        <v>57708</v>
      </c>
      <c r="D19614" s="2" t="b">
        <v>1</v>
      </c>
      <c r="E19614" s="10" t="s">
        <v>31092</v>
      </c>
      <c r="F19614" s="2">
        <v>4635</v>
      </c>
      <c r="G19614" s="2" t="s">
        <v>909</v>
      </c>
      <c r="H19614" s="2" t="s">
        <v>1700</v>
      </c>
      <c r="I19614" s="2" t="s">
        <v>1701</v>
      </c>
      <c r="J19614" s="2" t="str">
        <f>IFERROR(VLOOKUP(E19614,[1]Sheet1!N$2:O$1996,2,0),"KINH")</f>
        <v>KINH</v>
      </c>
      <c r="K19614" s="1" t="str">
        <f>IFERROR(VLOOKUP(E19614,[2]Sheet1!N$2:O$13400,2,0),"PHẬT")</f>
        <v>TIN LÀNH</v>
      </c>
    </row>
    <row r="19615" spans="1:11" ht="13.8">
      <c r="A19615" s="2" t="s">
        <v>57005</v>
      </c>
      <c r="B19615" s="2" t="s">
        <v>1701</v>
      </c>
      <c r="C19615" s="14" t="s">
        <v>57709</v>
      </c>
      <c r="D19615" s="2" t="b">
        <v>0</v>
      </c>
      <c r="E19615" s="10" t="s">
        <v>31093</v>
      </c>
      <c r="F19615" s="2">
        <v>4635</v>
      </c>
      <c r="G19615" s="2" t="s">
        <v>909</v>
      </c>
      <c r="H19615" s="2" t="s">
        <v>31094</v>
      </c>
      <c r="I19615" s="2" t="s">
        <v>31095</v>
      </c>
      <c r="J19615" s="2" t="str">
        <f>IFERROR(VLOOKUP(E19615,[1]Sheet1!N$2:O$1996,2,0),"KINH")</f>
        <v>KINH</v>
      </c>
      <c r="K19615" s="1" t="str">
        <f>IFERROR(VLOOKUP(E19615,[2]Sheet1!N$2:O$13400,2,0),"PHẬT")</f>
        <v>TIN LÀNH</v>
      </c>
    </row>
    <row r="19616" spans="1:11" ht="13.8">
      <c r="A19616" s="2" t="s">
        <v>16858</v>
      </c>
      <c r="B19616" s="2" t="s">
        <v>16572</v>
      </c>
      <c r="C19616" s="13" t="s">
        <v>335</v>
      </c>
      <c r="D19616" s="2" t="b">
        <v>0</v>
      </c>
      <c r="E19616" s="10" t="s">
        <v>31096</v>
      </c>
      <c r="F19616" s="2">
        <v>4635</v>
      </c>
      <c r="G19616" s="2" t="s">
        <v>909</v>
      </c>
      <c r="H19616" s="2" t="s">
        <v>1700</v>
      </c>
      <c r="I19616" s="2" t="s">
        <v>1701</v>
      </c>
      <c r="J19616" s="2" t="str">
        <f>IFERROR(VLOOKUP(E19616,[1]Sheet1!N$2:O$1996,2,0),"KINH")</f>
        <v>KINH</v>
      </c>
      <c r="K19616" s="1" t="str">
        <f>IFERROR(VLOOKUP(E19616,[2]Sheet1!N$2:O$13400,2,0),"PHẬT")</f>
        <v>TIN LÀNH</v>
      </c>
    </row>
    <row r="19617" spans="1:11" ht="13.8">
      <c r="A19617" s="2"/>
      <c r="B19617" s="2" t="s">
        <v>30870</v>
      </c>
      <c r="C19617" s="13" t="s">
        <v>64552</v>
      </c>
      <c r="D19617" s="2" t="b">
        <v>0</v>
      </c>
      <c r="E19617" s="10" t="s">
        <v>31099</v>
      </c>
      <c r="F19617" s="2">
        <v>4635</v>
      </c>
      <c r="G19617" s="2" t="s">
        <v>909</v>
      </c>
      <c r="H19617" s="2" t="s">
        <v>31100</v>
      </c>
      <c r="I19617" s="2" t="s">
        <v>31101</v>
      </c>
      <c r="J19617" s="2" t="str">
        <f>IFERROR(VLOOKUP(E19617,[1]Sheet1!N$2:O$1996,2,0),"KINH")</f>
        <v>KINH</v>
      </c>
      <c r="K19617" s="1" t="str">
        <f>IFERROR(VLOOKUP(E19617,[2]Sheet1!N$2:O$13400,2,0),"PHẬT")</f>
        <v>TIN LÀNH</v>
      </c>
    </row>
    <row r="19618" spans="1:11" ht="13.8">
      <c r="A19618" s="2" t="s">
        <v>0</v>
      </c>
      <c r="B19618" s="2" t="s">
        <v>6607</v>
      </c>
      <c r="C19618" s="13" t="s">
        <v>63596</v>
      </c>
      <c r="D19618" s="2" t="b">
        <v>1</v>
      </c>
      <c r="E19618" s="10" t="s">
        <v>6609</v>
      </c>
      <c r="F19618" s="2">
        <v>4636</v>
      </c>
      <c r="G19618" s="2" t="s">
        <v>2641</v>
      </c>
      <c r="H19618" s="2" t="s">
        <v>6610</v>
      </c>
      <c r="I19618" s="2" t="s">
        <v>6611</v>
      </c>
      <c r="J19618" s="2" t="str">
        <f>IFERROR(VLOOKUP(E19618,[1]Sheet1!N$2:O$1996,2,0),"KINH")</f>
        <v>CHÂU RO</v>
      </c>
      <c r="K19618" s="1" t="str">
        <f>IFERROR(VLOOKUP(E19618,[2]Sheet1!N$2:O$13400,2,0),"PHẬT")</f>
        <v>KHÔNG</v>
      </c>
    </row>
    <row r="19619" spans="1:11" ht="13.8">
      <c r="A19619" s="2" t="s">
        <v>16858</v>
      </c>
      <c r="B19619" s="2" t="s">
        <v>31102</v>
      </c>
      <c r="C19619" s="14" t="s">
        <v>57681</v>
      </c>
      <c r="D19619" s="2" t="b">
        <v>0</v>
      </c>
      <c r="E19619" s="10" t="s">
        <v>31103</v>
      </c>
      <c r="F19619" s="2">
        <v>4636</v>
      </c>
      <c r="G19619" s="2" t="s">
        <v>2641</v>
      </c>
      <c r="H19619" s="2" t="s">
        <v>6607</v>
      </c>
      <c r="I19619" s="2" t="s">
        <v>14444</v>
      </c>
      <c r="J19619" s="2" t="str">
        <f>IFERROR(VLOOKUP(E19619,[1]Sheet1!N$2:O$1996,2,0),"KINH")</f>
        <v>CHÂU RO</v>
      </c>
      <c r="K19619" s="1" t="str">
        <f>IFERROR(VLOOKUP(E19619,[2]Sheet1!N$2:O$13400,2,0),"PHẬT")</f>
        <v>KHÔNG</v>
      </c>
    </row>
    <row r="19620" spans="1:11" ht="13.8">
      <c r="A19620" s="2" t="s">
        <v>0</v>
      </c>
      <c r="B19620" s="2" t="s">
        <v>6612</v>
      </c>
      <c r="C19620" s="14" t="s">
        <v>57711</v>
      </c>
      <c r="D19620" s="2" t="b">
        <v>1</v>
      </c>
      <c r="E19620" s="10" t="s">
        <v>6613</v>
      </c>
      <c r="F19620" s="2">
        <v>4637</v>
      </c>
      <c r="G19620" s="2" t="s">
        <v>428</v>
      </c>
      <c r="H19620" s="2" t="s">
        <v>3924</v>
      </c>
      <c r="I19620" s="2" t="s">
        <v>4000</v>
      </c>
      <c r="J19620" s="2" t="str">
        <f>IFERROR(VLOOKUP(E19620,[1]Sheet1!N$2:O$1996,2,0),"KINH")</f>
        <v>KINH</v>
      </c>
      <c r="K19620" s="1" t="str">
        <f>IFERROR(VLOOKUP(E19620,[2]Sheet1!N$2:O$13400,2,0),"PHẬT")</f>
        <v>CÔNG GIÁO</v>
      </c>
    </row>
    <row r="19621" spans="1:11" ht="13.8">
      <c r="A19621" s="2" t="s">
        <v>16858</v>
      </c>
      <c r="B19621" s="2" t="s">
        <v>31107</v>
      </c>
      <c r="C19621" s="14" t="s">
        <v>57713</v>
      </c>
      <c r="D19621" s="2" t="b">
        <v>1</v>
      </c>
      <c r="E19621" s="10" t="s">
        <v>31108</v>
      </c>
      <c r="F19621" s="2">
        <v>4637</v>
      </c>
      <c r="G19621" s="2" t="s">
        <v>428</v>
      </c>
      <c r="H19621" s="2" t="s">
        <v>6612</v>
      </c>
      <c r="I19621" s="2" t="s">
        <v>988</v>
      </c>
      <c r="J19621" s="2" t="str">
        <f>IFERROR(VLOOKUP(E19621,[1]Sheet1!N$2:O$1996,2,0),"KINH")</f>
        <v>KINH</v>
      </c>
      <c r="K19621" s="1" t="str">
        <f>IFERROR(VLOOKUP(E19621,[2]Sheet1!N$2:O$13400,2,0),"PHẬT")</f>
        <v>CÔNG GIÁO</v>
      </c>
    </row>
    <row r="19622" spans="1:11" ht="13.8">
      <c r="A19622" s="2" t="s">
        <v>57005</v>
      </c>
      <c r="B19622" s="2" t="s">
        <v>988</v>
      </c>
      <c r="C19622" s="13" t="s">
        <v>63277</v>
      </c>
      <c r="D19622" s="2" t="b">
        <v>0</v>
      </c>
      <c r="E19622" s="10" t="s">
        <v>31104</v>
      </c>
      <c r="F19622" s="2">
        <v>4637</v>
      </c>
      <c r="G19622" s="2" t="s">
        <v>428</v>
      </c>
      <c r="H19622" s="2" t="s">
        <v>3578</v>
      </c>
      <c r="I19622" s="2" t="s">
        <v>3579</v>
      </c>
      <c r="J19622" s="2" t="str">
        <f>IFERROR(VLOOKUP(E19622,[1]Sheet1!N$2:O$1996,2,0),"KINH")</f>
        <v>KINH</v>
      </c>
      <c r="K19622" s="1" t="str">
        <f>IFERROR(VLOOKUP(E19622,[2]Sheet1!N$2:O$13400,2,0),"PHẬT")</f>
        <v>CÔNG GIÁO</v>
      </c>
    </row>
    <row r="19623" spans="1:11" ht="13.8">
      <c r="A19623" s="2" t="s">
        <v>16858</v>
      </c>
      <c r="B19623" s="2" t="s">
        <v>31105</v>
      </c>
      <c r="C19623" s="14" t="s">
        <v>57712</v>
      </c>
      <c r="D19623" s="2" t="b">
        <v>1</v>
      </c>
      <c r="E19623" s="10" t="s">
        <v>31106</v>
      </c>
      <c r="F19623" s="2">
        <v>4637</v>
      </c>
      <c r="G19623" s="2" t="s">
        <v>428</v>
      </c>
      <c r="H19623" s="2" t="s">
        <v>6612</v>
      </c>
      <c r="I19623" s="2" t="s">
        <v>988</v>
      </c>
      <c r="J19623" s="2" t="str">
        <f>IFERROR(VLOOKUP(E19623,[1]Sheet1!N$2:O$1996,2,0),"KINH")</f>
        <v>KINH</v>
      </c>
      <c r="K19623" s="1" t="str">
        <f>IFERROR(VLOOKUP(E19623,[2]Sheet1!N$2:O$13400,2,0),"PHẬT")</f>
        <v>CÔNG GIÁO</v>
      </c>
    </row>
    <row r="19624" spans="1:11" ht="13.8">
      <c r="A19624" s="2" t="s">
        <v>0</v>
      </c>
      <c r="B19624" s="2" t="s">
        <v>2258</v>
      </c>
      <c r="C19624" s="14" t="s">
        <v>57715</v>
      </c>
      <c r="D19624" s="2" t="b">
        <v>0</v>
      </c>
      <c r="E19624" s="10" t="s">
        <v>6614</v>
      </c>
      <c r="F19624" s="2">
        <v>4638</v>
      </c>
      <c r="G19624" s="2" t="s">
        <v>909</v>
      </c>
      <c r="H19624" s="2" t="s">
        <v>6615</v>
      </c>
      <c r="I19624" s="2" t="s">
        <v>6616</v>
      </c>
      <c r="J19624" s="2" t="str">
        <f>IFERROR(VLOOKUP(E19624,[1]Sheet1!N$2:O$1996,2,0),"KINH")</f>
        <v>KINH</v>
      </c>
      <c r="K19624" s="1" t="str">
        <f>IFERROR(VLOOKUP(E19624,[2]Sheet1!N$2:O$13400,2,0),"PHẬT")</f>
        <v>KHÔNG</v>
      </c>
    </row>
    <row r="19625" spans="1:11" ht="13.8">
      <c r="A19625" s="2" t="s">
        <v>16858</v>
      </c>
      <c r="B19625" s="2" t="s">
        <v>31109</v>
      </c>
      <c r="C19625" s="14" t="s">
        <v>57714</v>
      </c>
      <c r="D19625" s="2" t="b">
        <v>0</v>
      </c>
      <c r="E19625" s="10" t="s">
        <v>31110</v>
      </c>
      <c r="F19625" s="2">
        <v>4638</v>
      </c>
      <c r="G19625" s="2" t="s">
        <v>909</v>
      </c>
      <c r="H19625" s="2" t="s">
        <v>31111</v>
      </c>
      <c r="I19625" s="2" t="s">
        <v>2258</v>
      </c>
      <c r="J19625" s="2" t="str">
        <f>IFERROR(VLOOKUP(E19625,[1]Sheet1!N$2:O$1996,2,0),"KINH")</f>
        <v>KINH</v>
      </c>
      <c r="K19625" s="1" t="str">
        <f>IFERROR(VLOOKUP(E19625,[2]Sheet1!N$2:O$13400,2,0),"PHẬT")</f>
        <v>KHÔNG</v>
      </c>
    </row>
    <row r="19626" spans="1:11" ht="13.8">
      <c r="A19626" s="2" t="s">
        <v>0</v>
      </c>
      <c r="B19626" s="2" t="s">
        <v>6617</v>
      </c>
      <c r="C19626" s="14" t="s">
        <v>57717</v>
      </c>
      <c r="D19626" s="2" t="b">
        <v>1</v>
      </c>
      <c r="E19626" s="10" t="s">
        <v>6618</v>
      </c>
      <c r="F19626" s="2">
        <v>4639</v>
      </c>
      <c r="G19626" s="2" t="s">
        <v>252</v>
      </c>
      <c r="H19626" s="2" t="s">
        <v>6619</v>
      </c>
      <c r="I19626" s="2" t="s">
        <v>1157</v>
      </c>
      <c r="J19626" s="2" t="str">
        <f>IFERROR(VLOOKUP(E19626,[1]Sheet1!N$2:O$1996,2,0),"KINH")</f>
        <v>KINH</v>
      </c>
      <c r="K19626" s="1" t="str">
        <f>IFERROR(VLOOKUP(E19626,[2]Sheet1!N$2:O$13400,2,0),"PHẬT")</f>
        <v>PHẬT</v>
      </c>
    </row>
    <row r="19627" spans="1:11" ht="13.8">
      <c r="A19627" s="2" t="s">
        <v>57005</v>
      </c>
      <c r="B19627" s="2" t="s">
        <v>6600</v>
      </c>
      <c r="C19627" s="14" t="s">
        <v>57718</v>
      </c>
      <c r="D19627" s="2" t="b">
        <v>0</v>
      </c>
      <c r="E19627" s="10" t="s">
        <v>31115</v>
      </c>
      <c r="F19627" s="2">
        <v>4639</v>
      </c>
      <c r="G19627" s="2" t="s">
        <v>252</v>
      </c>
      <c r="H19627" s="2" t="s">
        <v>4379</v>
      </c>
      <c r="I19627" s="2" t="s">
        <v>4380</v>
      </c>
      <c r="J19627" s="2" t="str">
        <f>IFERROR(VLOOKUP(E19627,[1]Sheet1!N$2:O$1996,2,0),"KINH")</f>
        <v>KINH</v>
      </c>
      <c r="K19627" s="1" t="str">
        <f>IFERROR(VLOOKUP(E19627,[2]Sheet1!N$2:O$13400,2,0),"PHẬT")</f>
        <v>PHẬT</v>
      </c>
    </row>
    <row r="19628" spans="1:11" ht="13.8">
      <c r="A19628" s="2" t="s">
        <v>16858</v>
      </c>
      <c r="B19628" s="2" t="s">
        <v>8677</v>
      </c>
      <c r="C19628" s="13" t="s">
        <v>64553</v>
      </c>
      <c r="D19628" s="2" t="b">
        <v>1</v>
      </c>
      <c r="E19628" s="10" t="s">
        <v>31114</v>
      </c>
      <c r="F19628" s="2">
        <v>4639</v>
      </c>
      <c r="G19628" s="2" t="s">
        <v>252</v>
      </c>
      <c r="H19628" s="2" t="s">
        <v>6617</v>
      </c>
      <c r="I19628" s="2" t="s">
        <v>6600</v>
      </c>
      <c r="J19628" s="2" t="str">
        <f>IFERROR(VLOOKUP(E19628,[1]Sheet1!N$2:O$1996,2,0),"KINH")</f>
        <v>KINH</v>
      </c>
      <c r="K19628" s="1" t="str">
        <f>IFERROR(VLOOKUP(E19628,[2]Sheet1!N$2:O$13400,2,0),"PHẬT")</f>
        <v>PHẬT</v>
      </c>
    </row>
    <row r="19629" spans="1:11" ht="13.8">
      <c r="A19629" s="2" t="s">
        <v>16858</v>
      </c>
      <c r="B19629" s="2" t="s">
        <v>31112</v>
      </c>
      <c r="C19629" s="14" t="s">
        <v>57716</v>
      </c>
      <c r="D19629" s="2" t="b">
        <v>0</v>
      </c>
      <c r="E19629" s="10" t="s">
        <v>31113</v>
      </c>
      <c r="F19629" s="2">
        <v>4639</v>
      </c>
      <c r="G19629" s="2" t="s">
        <v>252</v>
      </c>
      <c r="H19629" s="2" t="s">
        <v>6617</v>
      </c>
      <c r="I19629" s="2" t="s">
        <v>6600</v>
      </c>
      <c r="J19629" s="2" t="str">
        <f>IFERROR(VLOOKUP(E19629,[1]Sheet1!N$2:O$1996,2,0),"KINH")</f>
        <v>KINH</v>
      </c>
      <c r="K19629" s="1" t="str">
        <f>IFERROR(VLOOKUP(E19629,[2]Sheet1!N$2:O$13400,2,0),"PHẬT")</f>
        <v>PHẬT</v>
      </c>
    </row>
    <row r="19630" spans="1:11" ht="13.8">
      <c r="A19630" s="2" t="s">
        <v>16858</v>
      </c>
      <c r="B19630" s="2" t="s">
        <v>31120</v>
      </c>
      <c r="C19630" s="13" t="s">
        <v>64554</v>
      </c>
      <c r="D19630" s="2" t="b">
        <v>1</v>
      </c>
      <c r="E19630" s="10" t="s">
        <v>31121</v>
      </c>
      <c r="F19630" s="2">
        <v>4640</v>
      </c>
      <c r="G19630" s="2" t="s">
        <v>86</v>
      </c>
      <c r="H19630" s="2" t="s">
        <v>31117</v>
      </c>
      <c r="I19630" s="2" t="s">
        <v>6620</v>
      </c>
      <c r="J19630" s="2" t="str">
        <f>IFERROR(VLOOKUP(E19630,[1]Sheet1!N$2:O$1996,2,0),"KINH")</f>
        <v>KINH</v>
      </c>
      <c r="K19630" s="1" t="str">
        <f>IFERROR(VLOOKUP(E19630,[2]Sheet1!N$2:O$13400,2,0),"PHẬT")</f>
        <v>PHẬT</v>
      </c>
    </row>
    <row r="19631" spans="1:11" ht="13.8">
      <c r="A19631" s="2" t="s">
        <v>0</v>
      </c>
      <c r="B19631" s="2" t="s">
        <v>6620</v>
      </c>
      <c r="C19631" s="13" t="s">
        <v>2994</v>
      </c>
      <c r="D19631" s="2" t="b">
        <v>0</v>
      </c>
      <c r="E19631" s="10" t="s">
        <v>6621</v>
      </c>
      <c r="F19631" s="2">
        <v>4640</v>
      </c>
      <c r="G19631" s="2" t="s">
        <v>86</v>
      </c>
      <c r="H19631" s="2" t="s">
        <v>3628</v>
      </c>
      <c r="I19631" s="2" t="s">
        <v>6622</v>
      </c>
      <c r="J19631" s="2" t="str">
        <f>IFERROR(VLOOKUP(E19631,[1]Sheet1!N$2:O$1996,2,0),"KINH")</f>
        <v>KINH</v>
      </c>
      <c r="K19631" s="1" t="str">
        <f>IFERROR(VLOOKUP(E19631,[2]Sheet1!N$2:O$13400,2,0),"PHẬT")</f>
        <v>KHÔNG</v>
      </c>
    </row>
    <row r="19632" spans="1:11" ht="13.8">
      <c r="A19632" s="2" t="s">
        <v>16858</v>
      </c>
      <c r="B19632" s="2" t="s">
        <v>31118</v>
      </c>
      <c r="C19632" s="14" t="s">
        <v>57719</v>
      </c>
      <c r="D19632" s="2" t="b">
        <v>0</v>
      </c>
      <c r="E19632" s="10" t="s">
        <v>31119</v>
      </c>
      <c r="F19632" s="2">
        <v>4640</v>
      </c>
      <c r="G19632" s="2" t="s">
        <v>86</v>
      </c>
      <c r="H19632" s="2" t="s">
        <v>31117</v>
      </c>
      <c r="I19632" s="2" t="s">
        <v>6620</v>
      </c>
      <c r="J19632" s="2" t="str">
        <f>IFERROR(VLOOKUP(E19632,[1]Sheet1!N$2:O$1996,2,0),"KINH")</f>
        <v>KINH</v>
      </c>
      <c r="K19632" s="1" t="str">
        <f>IFERROR(VLOOKUP(E19632,[2]Sheet1!N$2:O$13400,2,0),"PHẬT")</f>
        <v>PHẬT</v>
      </c>
    </row>
    <row r="19633" spans="1:11" ht="13.8">
      <c r="A19633" s="2" t="s">
        <v>16858</v>
      </c>
      <c r="B19633" s="2" t="s">
        <v>20698</v>
      </c>
      <c r="C19633" s="13" t="s">
        <v>10607</v>
      </c>
      <c r="D19633" s="2" t="b">
        <v>0</v>
      </c>
      <c r="E19633" s="10" t="s">
        <v>31116</v>
      </c>
      <c r="F19633" s="2">
        <v>4640</v>
      </c>
      <c r="G19633" s="2" t="s">
        <v>86</v>
      </c>
      <c r="H19633" s="2" t="s">
        <v>31117</v>
      </c>
      <c r="I19633" s="2" t="s">
        <v>6620</v>
      </c>
      <c r="J19633" s="2" t="str">
        <f>IFERROR(VLOOKUP(E19633,[1]Sheet1!N$2:O$1996,2,0),"KINH")</f>
        <v>KINH</v>
      </c>
      <c r="K19633" s="1" t="str">
        <f>IFERROR(VLOOKUP(E19633,[2]Sheet1!N$2:O$13400,2,0),"PHẬT")</f>
        <v>PHẬT</v>
      </c>
    </row>
    <row r="19634" spans="1:11" ht="13.8">
      <c r="A19634" s="2"/>
      <c r="B19634" s="2" t="s">
        <v>31122</v>
      </c>
      <c r="C19634" s="13" t="s">
        <v>64555</v>
      </c>
      <c r="D19634" s="2" t="b">
        <v>1</v>
      </c>
      <c r="E19634" s="10" t="s">
        <v>31123</v>
      </c>
      <c r="F19634" s="2">
        <v>4641</v>
      </c>
      <c r="G19634" s="2" t="s">
        <v>947</v>
      </c>
      <c r="H19634" s="2" t="s">
        <v>8292</v>
      </c>
      <c r="I19634" s="2" t="s">
        <v>2245</v>
      </c>
      <c r="J19634" s="2" t="str">
        <f>IFERROR(VLOOKUP(E19634,[1]Sheet1!N$2:O$1996,2,0),"KINH")</f>
        <v>KINH</v>
      </c>
      <c r="K19634" s="1" t="str">
        <f>IFERROR(VLOOKUP(E19634,[2]Sheet1!N$2:O$13400,2,0),"PHẬT")</f>
        <v>PHẬT</v>
      </c>
    </row>
    <row r="19635" spans="1:11" ht="13.8">
      <c r="A19635" s="2" t="s">
        <v>16858</v>
      </c>
      <c r="B19635" s="2" t="s">
        <v>31124</v>
      </c>
      <c r="C19635" s="14" t="s">
        <v>57720</v>
      </c>
      <c r="D19635" s="2" t="b">
        <v>1</v>
      </c>
      <c r="E19635" s="10" t="s">
        <v>31125</v>
      </c>
      <c r="F19635" s="2">
        <v>4641</v>
      </c>
      <c r="G19635" s="2" t="s">
        <v>947</v>
      </c>
      <c r="H19635" s="2" t="s">
        <v>31122</v>
      </c>
      <c r="I19635" s="2" t="s">
        <v>1763</v>
      </c>
      <c r="J19635" s="2" t="str">
        <f>IFERROR(VLOOKUP(E19635,[1]Sheet1!N$2:O$1996,2,0),"KINH")</f>
        <v>KINH</v>
      </c>
      <c r="K19635" s="1" t="str">
        <f>IFERROR(VLOOKUP(E19635,[2]Sheet1!N$2:O$13400,2,0),"PHẬT")</f>
        <v>PHẬT</v>
      </c>
    </row>
    <row r="19636" spans="1:11" ht="13.8">
      <c r="A19636" s="2" t="s">
        <v>0</v>
      </c>
      <c r="B19636" s="2" t="s">
        <v>1763</v>
      </c>
      <c r="C19636" s="13" t="s">
        <v>2729</v>
      </c>
      <c r="D19636" s="2" t="b">
        <v>0</v>
      </c>
      <c r="E19636" s="10" t="s">
        <v>6623</v>
      </c>
      <c r="F19636" s="2">
        <v>4641</v>
      </c>
      <c r="G19636" s="2" t="s">
        <v>947</v>
      </c>
      <c r="H19636" s="2" t="s">
        <v>6624</v>
      </c>
      <c r="I19636" s="2" t="s">
        <v>6625</v>
      </c>
      <c r="J19636" s="2" t="str">
        <f>IFERROR(VLOOKUP(E19636,[1]Sheet1!N$2:O$1996,2,0),"KINH")</f>
        <v>KINH</v>
      </c>
      <c r="K19636" s="1" t="str">
        <f>IFERROR(VLOOKUP(E19636,[2]Sheet1!N$2:O$13400,2,0),"PHẬT")</f>
        <v>PHẬT</v>
      </c>
    </row>
    <row r="19637" spans="1:11" ht="13.8">
      <c r="A19637" s="2" t="s">
        <v>0</v>
      </c>
      <c r="B19637" s="2" t="s">
        <v>6626</v>
      </c>
      <c r="C19637" s="13" t="s">
        <v>2854</v>
      </c>
      <c r="D19637" s="2" t="b">
        <v>0</v>
      </c>
      <c r="E19637" s="10" t="s">
        <v>6627</v>
      </c>
      <c r="F19637" s="2">
        <v>4642</v>
      </c>
      <c r="G19637" s="2" t="s">
        <v>158</v>
      </c>
      <c r="H19637" s="2" t="s">
        <v>6628</v>
      </c>
      <c r="I19637" s="2" t="s">
        <v>988</v>
      </c>
      <c r="J19637" s="2" t="str">
        <f>IFERROR(VLOOKUP(E19637,[1]Sheet1!N$2:O$1996,2,0),"KINH")</f>
        <v>KINH</v>
      </c>
      <c r="K19637" s="1" t="str">
        <f>IFERROR(VLOOKUP(E19637,[2]Sheet1!N$2:O$13400,2,0),"PHẬT")</f>
        <v>PHẬT</v>
      </c>
    </row>
    <row r="19638" spans="1:11" ht="13.8">
      <c r="A19638" s="2" t="s">
        <v>16858</v>
      </c>
      <c r="B19638" s="2" t="s">
        <v>23140</v>
      </c>
      <c r="C19638" s="13" t="s">
        <v>64556</v>
      </c>
      <c r="D19638" s="2" t="b">
        <v>1</v>
      </c>
      <c r="E19638" s="10" t="s">
        <v>31126</v>
      </c>
      <c r="F19638" s="2">
        <v>4642</v>
      </c>
      <c r="G19638" s="2" t="s">
        <v>158</v>
      </c>
      <c r="H19638" s="2" t="s">
        <v>31127</v>
      </c>
      <c r="I19638" s="2" t="s">
        <v>6626</v>
      </c>
      <c r="J19638" s="2" t="str">
        <f>IFERROR(VLOOKUP(E19638,[1]Sheet1!N$2:O$1996,2,0),"KINH")</f>
        <v>KINH</v>
      </c>
      <c r="K19638" s="1" t="str">
        <f>IFERROR(VLOOKUP(E19638,[2]Sheet1!N$2:O$13400,2,0),"PHẬT")</f>
        <v>PHẬT</v>
      </c>
    </row>
    <row r="19639" spans="1:11" ht="13.8">
      <c r="A19639" s="2" t="s">
        <v>0</v>
      </c>
      <c r="B19639" s="2" t="s">
        <v>6629</v>
      </c>
      <c r="C19639" s="13" t="s">
        <v>2439</v>
      </c>
      <c r="D19639" s="2" t="b">
        <v>1</v>
      </c>
      <c r="E19639" s="10" t="s">
        <v>6630</v>
      </c>
      <c r="F19639" s="2">
        <v>4643</v>
      </c>
      <c r="G19639" s="2" t="s">
        <v>390</v>
      </c>
      <c r="H19639" s="2" t="s">
        <v>6631</v>
      </c>
      <c r="I19639" s="2" t="s">
        <v>6003</v>
      </c>
      <c r="J19639" s="2" t="str">
        <f>IFERROR(VLOOKUP(E19639,[1]Sheet1!N$2:O$1996,2,0),"KINH")</f>
        <v>KINH</v>
      </c>
      <c r="K19639" s="1" t="str">
        <f>IFERROR(VLOOKUP(E19639,[2]Sheet1!N$2:O$13400,2,0),"PHẬT")</f>
        <v>KHÔNG</v>
      </c>
    </row>
    <row r="19640" spans="1:11" ht="13.8">
      <c r="A19640" s="2" t="s">
        <v>16858</v>
      </c>
      <c r="B19640" s="2" t="s">
        <v>30474</v>
      </c>
      <c r="C19640" s="14" t="s">
        <v>1669</v>
      </c>
      <c r="D19640" s="2" t="b">
        <v>1</v>
      </c>
      <c r="E19640" s="10" t="s">
        <v>31130</v>
      </c>
      <c r="F19640" s="2">
        <v>4643</v>
      </c>
      <c r="G19640" s="2" t="s">
        <v>390</v>
      </c>
      <c r="H19640" s="2" t="s">
        <v>6629</v>
      </c>
      <c r="I19640" s="2" t="s">
        <v>9033</v>
      </c>
      <c r="J19640" s="2" t="str">
        <f>IFERROR(VLOOKUP(E19640,[1]Sheet1!N$2:O$1996,2,0),"KINH")</f>
        <v>KINH</v>
      </c>
      <c r="K19640" s="1" t="str">
        <f>IFERROR(VLOOKUP(E19640,[2]Sheet1!N$2:O$13400,2,0),"PHẬT")</f>
        <v>KHÔNG</v>
      </c>
    </row>
    <row r="19641" spans="1:11" ht="13.8">
      <c r="A19641" s="2" t="s">
        <v>16858</v>
      </c>
      <c r="B19641" s="2" t="s">
        <v>31131</v>
      </c>
      <c r="C19641" s="14" t="s">
        <v>20419</v>
      </c>
      <c r="D19641" s="2" t="b">
        <v>1</v>
      </c>
      <c r="E19641" s="10" t="s">
        <v>31132</v>
      </c>
      <c r="F19641" s="2">
        <v>4643</v>
      </c>
      <c r="G19641" s="2" t="s">
        <v>390</v>
      </c>
      <c r="H19641" s="2" t="s">
        <v>6629</v>
      </c>
      <c r="I19641" s="2" t="s">
        <v>9033</v>
      </c>
      <c r="J19641" s="2" t="str">
        <f>IFERROR(VLOOKUP(E19641,[1]Sheet1!N$2:O$1996,2,0),"KINH")</f>
        <v>KINH</v>
      </c>
      <c r="K19641" s="1" t="str">
        <f>IFERROR(VLOOKUP(E19641,[2]Sheet1!N$2:O$13400,2,0),"PHẬT")</f>
        <v>PHẬT</v>
      </c>
    </row>
    <row r="19642" spans="1:11" ht="13.8">
      <c r="A19642" s="2" t="s">
        <v>16858</v>
      </c>
      <c r="B19642" s="2" t="s">
        <v>31133</v>
      </c>
      <c r="C19642" s="13" t="s">
        <v>27553</v>
      </c>
      <c r="D19642" s="2" t="b">
        <v>1</v>
      </c>
      <c r="E19642" s="10" t="s">
        <v>31134</v>
      </c>
      <c r="F19642" s="2">
        <v>4643</v>
      </c>
      <c r="G19642" s="2" t="s">
        <v>390</v>
      </c>
      <c r="H19642" s="2" t="s">
        <v>6629</v>
      </c>
      <c r="I19642" s="2" t="s">
        <v>9033</v>
      </c>
      <c r="J19642" s="2" t="str">
        <f>IFERROR(VLOOKUP(E19642,[1]Sheet1!N$2:O$1996,2,0),"KINH")</f>
        <v>KINH</v>
      </c>
      <c r="K19642" s="1" t="str">
        <f>IFERROR(VLOOKUP(E19642,[2]Sheet1!N$2:O$13400,2,0),"PHẬT")</f>
        <v>KHÔNG</v>
      </c>
    </row>
    <row r="19643" spans="1:11" ht="13.8">
      <c r="A19643" s="2" t="s">
        <v>57005</v>
      </c>
      <c r="B19643" s="2" t="s">
        <v>9033</v>
      </c>
      <c r="C19643" s="13" t="s">
        <v>192</v>
      </c>
      <c r="D19643" s="2" t="b">
        <v>0</v>
      </c>
      <c r="E19643" s="10" t="s">
        <v>31128</v>
      </c>
      <c r="F19643" s="2">
        <v>4643</v>
      </c>
      <c r="G19643" s="2" t="s">
        <v>390</v>
      </c>
      <c r="H19643" s="2" t="s">
        <v>31129</v>
      </c>
      <c r="I19643" s="2" t="s">
        <v>8429</v>
      </c>
      <c r="J19643" s="2" t="str">
        <f>IFERROR(VLOOKUP(E19643,[1]Sheet1!N$2:O$1996,2,0),"KINH")</f>
        <v>KINH</v>
      </c>
      <c r="K19643" s="1" t="str">
        <f>IFERROR(VLOOKUP(E19643,[2]Sheet1!N$2:O$13400,2,0),"PHẬT")</f>
        <v>KHÔNG</v>
      </c>
    </row>
    <row r="19644" spans="1:11" ht="13.8">
      <c r="A19644" s="2" t="s">
        <v>0</v>
      </c>
      <c r="B19644" s="2" t="s">
        <v>6632</v>
      </c>
      <c r="C19644" s="14" t="s">
        <v>57721</v>
      </c>
      <c r="D19644" s="2" t="b">
        <v>1</v>
      </c>
      <c r="E19644" s="10" t="s">
        <v>6633</v>
      </c>
      <c r="F19644" s="2">
        <v>4644</v>
      </c>
      <c r="G19644" s="2" t="s">
        <v>947</v>
      </c>
      <c r="H19644" s="2" t="s">
        <v>6520</v>
      </c>
      <c r="I19644" s="2" t="s">
        <v>6521</v>
      </c>
      <c r="J19644" s="2" t="str">
        <f>IFERROR(VLOOKUP(E19644,[1]Sheet1!N$2:O$1996,2,0),"KINH")</f>
        <v>KINH</v>
      </c>
      <c r="K19644" s="1" t="str">
        <f>IFERROR(VLOOKUP(E19644,[2]Sheet1!N$2:O$13400,2,0),"PHẬT")</f>
        <v>PHẬT</v>
      </c>
    </row>
    <row r="19645" spans="1:11" ht="13.8">
      <c r="A19645" s="2"/>
      <c r="B19645" s="2" t="s">
        <v>31135</v>
      </c>
      <c r="C19645" s="14" t="s">
        <v>18286</v>
      </c>
      <c r="D19645" s="2" t="b">
        <v>1</v>
      </c>
      <c r="E19645" s="10" t="s">
        <v>31136</v>
      </c>
      <c r="F19645" s="2">
        <v>4644</v>
      </c>
      <c r="G19645" s="2" t="s">
        <v>947</v>
      </c>
      <c r="H19645" s="2" t="s">
        <v>6632</v>
      </c>
      <c r="I19645" s="2" t="s">
        <v>31137</v>
      </c>
      <c r="J19645" s="2" t="str">
        <f>IFERROR(VLOOKUP(E19645,[1]Sheet1!N$2:O$1996,2,0),"KINH")</f>
        <v>KINH</v>
      </c>
      <c r="K19645" s="1" t="str">
        <f>IFERROR(VLOOKUP(E19645,[2]Sheet1!N$2:O$13400,2,0),"PHẬT")</f>
        <v>PHẬT</v>
      </c>
    </row>
    <row r="19646" spans="1:11" ht="13.8">
      <c r="A19646" s="2" t="s">
        <v>57002</v>
      </c>
      <c r="B19646" s="2" t="s">
        <v>6521</v>
      </c>
      <c r="C19646" s="13" t="s">
        <v>5865</v>
      </c>
      <c r="D19646" s="2" t="b">
        <v>0</v>
      </c>
      <c r="E19646" s="10" t="s">
        <v>31138</v>
      </c>
      <c r="F19646" s="2">
        <v>4644</v>
      </c>
      <c r="G19646" s="2" t="s">
        <v>947</v>
      </c>
      <c r="H19646" s="2" t="s">
        <v>4947</v>
      </c>
      <c r="I19646" s="2" t="s">
        <v>420</v>
      </c>
      <c r="J19646" s="2" t="str">
        <f>IFERROR(VLOOKUP(E19646,[1]Sheet1!N$2:O$1996,2,0),"KINH")</f>
        <v>KINH</v>
      </c>
      <c r="K19646" s="1" t="str">
        <f>IFERROR(VLOOKUP(E19646,[2]Sheet1!N$2:O$13400,2,0),"PHẬT")</f>
        <v>PHẬT</v>
      </c>
    </row>
    <row r="19647" spans="1:11" ht="13.8">
      <c r="A19647" s="2" t="s">
        <v>0</v>
      </c>
      <c r="B19647" s="2" t="s">
        <v>6634</v>
      </c>
      <c r="C19647" s="13" t="s">
        <v>64557</v>
      </c>
      <c r="D19647" s="2" t="b">
        <v>1</v>
      </c>
      <c r="E19647" s="10" t="s">
        <v>6635</v>
      </c>
      <c r="F19647" s="2">
        <v>4645</v>
      </c>
      <c r="G19647" s="2" t="s">
        <v>2163</v>
      </c>
      <c r="H19647" s="2" t="s">
        <v>6636</v>
      </c>
      <c r="I19647" s="2" t="s">
        <v>6637</v>
      </c>
      <c r="J19647" s="2" t="str">
        <f>IFERROR(VLOOKUP(E19647,[1]Sheet1!N$2:O$1996,2,0),"KINH")</f>
        <v>KINH</v>
      </c>
      <c r="K19647" s="1" t="str">
        <f>IFERROR(VLOOKUP(E19647,[2]Sheet1!N$2:O$13400,2,0),"PHẬT")</f>
        <v>KHÔNG</v>
      </c>
    </row>
    <row r="19648" spans="1:11" ht="13.8">
      <c r="A19648" s="2" t="s">
        <v>57005</v>
      </c>
      <c r="B19648" s="2" t="s">
        <v>846</v>
      </c>
      <c r="C19648" s="13" t="s">
        <v>63693</v>
      </c>
      <c r="D19648" s="2" t="b">
        <v>0</v>
      </c>
      <c r="E19648" s="10" t="s">
        <v>31141</v>
      </c>
      <c r="F19648" s="2">
        <v>4645</v>
      </c>
      <c r="G19648" s="2" t="s">
        <v>2163</v>
      </c>
      <c r="H19648" s="2" t="s">
        <v>31142</v>
      </c>
      <c r="I19648" s="2" t="s">
        <v>1287</v>
      </c>
      <c r="J19648" s="2" t="str">
        <f>IFERROR(VLOOKUP(E19648,[1]Sheet1!N$2:O$1996,2,0),"KINH")</f>
        <v>KINH</v>
      </c>
      <c r="K19648" s="1" t="str">
        <f>IFERROR(VLOOKUP(E19648,[2]Sheet1!N$2:O$13400,2,0),"PHẬT")</f>
        <v>KHÔNG</v>
      </c>
    </row>
    <row r="19649" spans="1:11" ht="13.8">
      <c r="A19649" s="2" t="s">
        <v>16858</v>
      </c>
      <c r="B19649" s="2" t="s">
        <v>30732</v>
      </c>
      <c r="C19649" s="13" t="s">
        <v>21778</v>
      </c>
      <c r="D19649" s="2" t="b">
        <v>0</v>
      </c>
      <c r="E19649" s="10" t="s">
        <v>31140</v>
      </c>
      <c r="F19649" s="2">
        <v>4645</v>
      </c>
      <c r="G19649" s="2" t="s">
        <v>2163</v>
      </c>
      <c r="H19649" s="2" t="s">
        <v>6634</v>
      </c>
      <c r="I19649" s="2" t="s">
        <v>846</v>
      </c>
      <c r="J19649" s="2" t="str">
        <f>IFERROR(VLOOKUP(E19649,[1]Sheet1!N$2:O$1996,2,0),"KINH")</f>
        <v>KINH</v>
      </c>
      <c r="K19649" s="1" t="str">
        <f>IFERROR(VLOOKUP(E19649,[2]Sheet1!N$2:O$13400,2,0),"PHẬT")</f>
        <v>KHÔNG</v>
      </c>
    </row>
    <row r="19650" spans="1:11" ht="13.8">
      <c r="A19650" s="2" t="s">
        <v>16858</v>
      </c>
      <c r="B19650" s="2" t="s">
        <v>31143</v>
      </c>
      <c r="C19650" s="14" t="s">
        <v>57722</v>
      </c>
      <c r="D19650" s="2" t="b">
        <v>0</v>
      </c>
      <c r="E19650" s="10" t="s">
        <v>31144</v>
      </c>
      <c r="F19650" s="2">
        <v>4645</v>
      </c>
      <c r="G19650" s="2" t="s">
        <v>2163</v>
      </c>
      <c r="H19650" s="2" t="s">
        <v>6634</v>
      </c>
      <c r="I19650" s="2" t="s">
        <v>846</v>
      </c>
      <c r="J19650" s="2" t="str">
        <f>IFERROR(VLOOKUP(E19650,[1]Sheet1!N$2:O$1996,2,0),"KINH")</f>
        <v>KINH</v>
      </c>
      <c r="K19650" s="1" t="str">
        <f>IFERROR(VLOOKUP(E19650,[2]Sheet1!N$2:O$13400,2,0),"PHẬT")</f>
        <v>KHÔNG</v>
      </c>
    </row>
    <row r="19651" spans="1:11" ht="13.8">
      <c r="A19651" s="2" t="s">
        <v>16858</v>
      </c>
      <c r="B19651" s="2" t="s">
        <v>28362</v>
      </c>
      <c r="C19651" s="13" t="s">
        <v>63246</v>
      </c>
      <c r="D19651" s="2" t="b">
        <v>1</v>
      </c>
      <c r="E19651" s="10" t="s">
        <v>31139</v>
      </c>
      <c r="F19651" s="2">
        <v>4645</v>
      </c>
      <c r="G19651" s="2" t="s">
        <v>2163</v>
      </c>
      <c r="H19651" s="2" t="s">
        <v>6634</v>
      </c>
      <c r="I19651" s="2" t="s">
        <v>846</v>
      </c>
      <c r="J19651" s="2" t="str">
        <f>IFERROR(VLOOKUP(E19651,[1]Sheet1!N$2:O$1996,2,0),"KINH")</f>
        <v>KINH</v>
      </c>
      <c r="K19651" s="1" t="str">
        <f>IFERROR(VLOOKUP(E19651,[2]Sheet1!N$2:O$13400,2,0),"PHẬT")</f>
        <v>KHÔNG</v>
      </c>
    </row>
    <row r="19652" spans="1:11" ht="26.4">
      <c r="A19652" s="2" t="s">
        <v>57005</v>
      </c>
      <c r="B19652" s="4" t="s">
        <v>17295</v>
      </c>
      <c r="C19652" s="14" t="s">
        <v>17300</v>
      </c>
      <c r="D19652" s="6" t="s">
        <v>3</v>
      </c>
      <c r="E19652" s="5" t="s">
        <v>17301</v>
      </c>
      <c r="F19652" s="7">
        <v>4646</v>
      </c>
      <c r="G19652" s="7" t="s">
        <v>269</v>
      </c>
      <c r="H19652" s="7" t="s">
        <v>17302</v>
      </c>
      <c r="I19652" s="2" t="s">
        <v>3230</v>
      </c>
      <c r="J19652" s="2" t="str">
        <f>IFERROR(VLOOKUP(E19652,[1]Sheet1!N$2:O$1996,2,0),"KINH")</f>
        <v>KINH</v>
      </c>
      <c r="K19652" s="1" t="str">
        <f>IFERROR(VLOOKUP(E19652,[2]Sheet1!N$2:O$13400,2,0),"PHẬT")</f>
        <v>PHẬT</v>
      </c>
    </row>
    <row r="19653" spans="1:11" ht="26.4">
      <c r="A19653" s="2" t="s">
        <v>0</v>
      </c>
      <c r="B19653" s="4" t="s">
        <v>266</v>
      </c>
      <c r="C19653" s="14" t="s">
        <v>267</v>
      </c>
      <c r="D19653" s="6" t="s">
        <v>57001</v>
      </c>
      <c r="E19653" s="5" t="s">
        <v>268</v>
      </c>
      <c r="F19653" s="7">
        <v>4646</v>
      </c>
      <c r="G19653" s="7" t="s">
        <v>269</v>
      </c>
      <c r="H19653" s="7" t="s">
        <v>270</v>
      </c>
      <c r="I19653" s="2" t="s">
        <v>271</v>
      </c>
      <c r="J19653" s="2" t="str">
        <f>IFERROR(VLOOKUP(E19653,[1]Sheet1!N$2:O$1996,2,0),"KINH")</f>
        <v>KINH</v>
      </c>
      <c r="K19653" s="1" t="str">
        <f>IFERROR(VLOOKUP(E19653,[2]Sheet1!N$2:O$13400,2,0),"PHẬT")</f>
        <v>PHẬT</v>
      </c>
    </row>
    <row r="19654" spans="1:11" ht="26.4">
      <c r="A19654" s="2"/>
      <c r="B19654" s="4" t="s">
        <v>17296</v>
      </c>
      <c r="C19654" s="14" t="s">
        <v>17297</v>
      </c>
      <c r="D19654" s="6" t="s">
        <v>3</v>
      </c>
      <c r="E19654" s="5" t="s">
        <v>17298</v>
      </c>
      <c r="F19654" s="7">
        <v>4646</v>
      </c>
      <c r="G19654" s="7" t="s">
        <v>269</v>
      </c>
      <c r="H19654" s="7" t="s">
        <v>17299</v>
      </c>
      <c r="I19654" s="2" t="s">
        <v>17295</v>
      </c>
      <c r="J19654" s="2" t="str">
        <f>IFERROR(VLOOKUP(E19654,[1]Sheet1!N$2:O$1996,2,0),"KINH")</f>
        <v>KINH</v>
      </c>
      <c r="K19654" s="1" t="str">
        <f>IFERROR(VLOOKUP(E19654,[2]Sheet1!N$2:O$13400,2,0),"PHẬT")</f>
        <v>PHẬT</v>
      </c>
    </row>
    <row r="19655" spans="1:11" ht="26.4">
      <c r="A19655" s="2" t="s">
        <v>16858</v>
      </c>
      <c r="B19655" s="4" t="s">
        <v>17292</v>
      </c>
      <c r="C19655" s="13" t="s">
        <v>62787</v>
      </c>
      <c r="D19655" s="6" t="s">
        <v>3</v>
      </c>
      <c r="E19655" s="5" t="s">
        <v>17294</v>
      </c>
      <c r="F19655" s="7">
        <v>4646</v>
      </c>
      <c r="G19655" s="7" t="s">
        <v>269</v>
      </c>
      <c r="H19655" s="7" t="s">
        <v>266</v>
      </c>
      <c r="I19655" s="2" t="s">
        <v>17295</v>
      </c>
      <c r="J19655" s="2" t="str">
        <f>IFERROR(VLOOKUP(E19655,[1]Sheet1!N$2:O$1996,2,0),"KINH")</f>
        <v>KINH</v>
      </c>
      <c r="K19655" s="1" t="str">
        <f>IFERROR(VLOOKUP(E19655,[2]Sheet1!N$2:O$13400,2,0),"PHẬT")</f>
        <v>PHẬT</v>
      </c>
    </row>
    <row r="19656" spans="1:11" ht="13.8">
      <c r="A19656" s="2" t="s">
        <v>0</v>
      </c>
      <c r="B19656" s="2" t="s">
        <v>6638</v>
      </c>
      <c r="C19656" s="13" t="s">
        <v>2909</v>
      </c>
      <c r="D19656" s="2" t="b">
        <v>1</v>
      </c>
      <c r="E19656" s="10" t="s">
        <v>6639</v>
      </c>
      <c r="F19656" s="2">
        <v>4647</v>
      </c>
      <c r="G19656" s="2" t="s">
        <v>603</v>
      </c>
      <c r="H19656" s="2" t="s">
        <v>6640</v>
      </c>
      <c r="I19656" s="2" t="s">
        <v>6641</v>
      </c>
      <c r="J19656" s="2" t="str">
        <f>IFERROR(VLOOKUP(E19656,[1]Sheet1!N$2:O$1996,2,0),"KINH")</f>
        <v>KINH</v>
      </c>
      <c r="K19656" s="1" t="str">
        <f>IFERROR(VLOOKUP(E19656,[2]Sheet1!N$2:O$13400,2,0),"PHẬT")</f>
        <v>PHẬT</v>
      </c>
    </row>
    <row r="19657" spans="1:11" ht="13.8">
      <c r="A19657" s="2" t="s">
        <v>16858</v>
      </c>
      <c r="B19657" s="2" t="s">
        <v>12567</v>
      </c>
      <c r="C19657" s="14" t="s">
        <v>57723</v>
      </c>
      <c r="D19657" s="2" t="b">
        <v>1</v>
      </c>
      <c r="E19657" s="10" t="s">
        <v>31146</v>
      </c>
      <c r="F19657" s="2">
        <v>4647</v>
      </c>
      <c r="G19657" s="2" t="s">
        <v>603</v>
      </c>
      <c r="H19657" s="2" t="s">
        <v>6638</v>
      </c>
      <c r="I19657" s="2" t="s">
        <v>180</v>
      </c>
      <c r="J19657" s="2" t="str">
        <f>IFERROR(VLOOKUP(E19657,[1]Sheet1!N$2:O$1996,2,0),"KINH")</f>
        <v>KINH</v>
      </c>
      <c r="K19657" s="1" t="str">
        <f>IFERROR(VLOOKUP(E19657,[2]Sheet1!N$2:O$13400,2,0),"PHẬT")</f>
        <v>PHẬT</v>
      </c>
    </row>
    <row r="19658" spans="1:11" ht="13.8">
      <c r="A19658" s="2" t="s">
        <v>16858</v>
      </c>
      <c r="B19658" s="2" t="s">
        <v>31152</v>
      </c>
      <c r="C19658" s="13" t="s">
        <v>64558</v>
      </c>
      <c r="D19658" s="2" t="b">
        <v>1</v>
      </c>
      <c r="E19658" s="10" t="s">
        <v>31153</v>
      </c>
      <c r="F19658" s="2">
        <v>4647</v>
      </c>
      <c r="G19658" s="2" t="s">
        <v>603</v>
      </c>
      <c r="H19658" s="2" t="s">
        <v>6638</v>
      </c>
      <c r="I19658" s="2" t="s">
        <v>180</v>
      </c>
      <c r="J19658" s="2" t="str">
        <f>IFERROR(VLOOKUP(E19658,[1]Sheet1!N$2:O$1996,2,0),"KINH")</f>
        <v>KINH</v>
      </c>
      <c r="K19658" s="1" t="str">
        <f>IFERROR(VLOOKUP(E19658,[2]Sheet1!N$2:O$13400,2,0),"PHẬT")</f>
        <v>PHẬT</v>
      </c>
    </row>
    <row r="19659" spans="1:11" ht="13.8">
      <c r="A19659" s="2" t="s">
        <v>16858</v>
      </c>
      <c r="B19659" s="2" t="s">
        <v>22710</v>
      </c>
      <c r="C19659" s="13" t="s">
        <v>1445</v>
      </c>
      <c r="D19659" s="2" t="b">
        <v>1</v>
      </c>
      <c r="E19659" s="10" t="s">
        <v>31145</v>
      </c>
      <c r="F19659" s="2">
        <v>4647</v>
      </c>
      <c r="G19659" s="2" t="s">
        <v>603</v>
      </c>
      <c r="H19659" s="2" t="s">
        <v>6638</v>
      </c>
      <c r="I19659" s="2" t="s">
        <v>180</v>
      </c>
      <c r="J19659" s="2" t="str">
        <f>IFERROR(VLOOKUP(E19659,[1]Sheet1!N$2:O$1996,2,0),"KINH")</f>
        <v>KINH</v>
      </c>
      <c r="K19659" s="1" t="str">
        <f>IFERROR(VLOOKUP(E19659,[2]Sheet1!N$2:O$13400,2,0),"PHẬT")</f>
        <v>PHẬT</v>
      </c>
    </row>
    <row r="19660" spans="1:11" ht="13.8">
      <c r="A19660" s="2" t="s">
        <v>16858</v>
      </c>
      <c r="B19660" s="2" t="s">
        <v>639</v>
      </c>
      <c r="C19660" s="13" t="s">
        <v>63316</v>
      </c>
      <c r="D19660" s="2" t="b">
        <v>0</v>
      </c>
      <c r="E19660" s="10" t="s">
        <v>31147</v>
      </c>
      <c r="F19660" s="2">
        <v>4647</v>
      </c>
      <c r="G19660" s="2" t="s">
        <v>603</v>
      </c>
      <c r="H19660" s="2" t="s">
        <v>6638</v>
      </c>
      <c r="I19660" s="2" t="s">
        <v>180</v>
      </c>
      <c r="J19660" s="2" t="str">
        <f>IFERROR(VLOOKUP(E19660,[1]Sheet1!N$2:O$1996,2,0),"KINH")</f>
        <v>KINH</v>
      </c>
      <c r="K19660" s="1" t="str">
        <f>IFERROR(VLOOKUP(E19660,[2]Sheet1!N$2:O$13400,2,0),"PHẬT")</f>
        <v>PHẬT</v>
      </c>
    </row>
    <row r="19661" spans="1:11" ht="13.8">
      <c r="A19661" s="2"/>
      <c r="B19661" s="2" t="s">
        <v>31148</v>
      </c>
      <c r="C19661" s="14" t="s">
        <v>17311</v>
      </c>
      <c r="D19661" s="2" t="b">
        <v>0</v>
      </c>
      <c r="E19661" s="10" t="s">
        <v>31149</v>
      </c>
      <c r="F19661" s="2">
        <v>4647</v>
      </c>
      <c r="G19661" s="2" t="s">
        <v>603</v>
      </c>
      <c r="H19661" s="2" t="s">
        <v>31150</v>
      </c>
      <c r="I19661" s="2" t="s">
        <v>31151</v>
      </c>
      <c r="J19661" s="2" t="str">
        <f>IFERROR(VLOOKUP(E19661,[1]Sheet1!N$2:O$1996,2,0),"KINH")</f>
        <v>KINH</v>
      </c>
      <c r="K19661" s="1" t="str">
        <f>IFERROR(VLOOKUP(E19661,[2]Sheet1!N$2:O$13400,2,0),"PHẬT")</f>
        <v>PHẬT</v>
      </c>
    </row>
    <row r="19662" spans="1:11" ht="13.8">
      <c r="A19662" s="2"/>
      <c r="B19662" s="2" t="s">
        <v>31160</v>
      </c>
      <c r="C19662" s="13" t="s">
        <v>64303</v>
      </c>
      <c r="D19662" s="2" t="b">
        <v>0</v>
      </c>
      <c r="E19662" s="10" t="s">
        <v>31161</v>
      </c>
      <c r="F19662" s="2">
        <v>4647</v>
      </c>
      <c r="G19662" s="2" t="s">
        <v>603</v>
      </c>
      <c r="H19662" s="2" t="s">
        <v>31162</v>
      </c>
      <c r="I19662" s="2" t="s">
        <v>18380</v>
      </c>
      <c r="J19662" s="2" t="str">
        <f>IFERROR(VLOOKUP(E19662,[1]Sheet1!N$2:O$1996,2,0),"KINH")</f>
        <v>KINH</v>
      </c>
      <c r="K19662" s="1" t="str">
        <f>IFERROR(VLOOKUP(E19662,[2]Sheet1!N$2:O$13400,2,0),"PHẬT")</f>
        <v>KHÔNG</v>
      </c>
    </row>
    <row r="19663" spans="1:11" ht="13.8">
      <c r="A19663" s="2" t="s">
        <v>57004</v>
      </c>
      <c r="B19663" s="2" t="s">
        <v>31158</v>
      </c>
      <c r="C19663" s="13" t="s">
        <v>64538</v>
      </c>
      <c r="D19663" s="2" t="b">
        <v>1</v>
      </c>
      <c r="E19663" s="10" t="s">
        <v>31159</v>
      </c>
      <c r="F19663" s="2">
        <v>4647</v>
      </c>
      <c r="G19663" s="2" t="s">
        <v>603</v>
      </c>
      <c r="H19663" s="2" t="s">
        <v>31152</v>
      </c>
      <c r="I19663" s="2" t="s">
        <v>31160</v>
      </c>
      <c r="J19663" s="2" t="str">
        <f>IFERROR(VLOOKUP(E19663,[1]Sheet1!N$2:O$1996,2,0),"KINH")</f>
        <v>KINH</v>
      </c>
      <c r="K19663" s="1" t="str">
        <f>IFERROR(VLOOKUP(E19663,[2]Sheet1!N$2:O$13400,2,0),"PHẬT")</f>
        <v>CÔNG GIÁO</v>
      </c>
    </row>
    <row r="19664" spans="1:11" ht="13.8">
      <c r="A19664" s="2" t="s">
        <v>57004</v>
      </c>
      <c r="B19664" s="2" t="s">
        <v>31156</v>
      </c>
      <c r="C19664" s="14" t="s">
        <v>20811</v>
      </c>
      <c r="D19664" s="2" t="b">
        <v>0</v>
      </c>
      <c r="E19664" s="10" t="s">
        <v>31157</v>
      </c>
      <c r="F19664" s="2">
        <v>4647</v>
      </c>
      <c r="G19664" s="2" t="s">
        <v>603</v>
      </c>
      <c r="H19664" s="2" t="s">
        <v>12567</v>
      </c>
      <c r="I19664" s="2" t="s">
        <v>31148</v>
      </c>
      <c r="J19664" s="2" t="str">
        <f>IFERROR(VLOOKUP(E19664,[1]Sheet1!N$2:O$1996,2,0),"KINH")</f>
        <v>KINH</v>
      </c>
      <c r="K19664" s="1" t="str">
        <f>IFERROR(VLOOKUP(E19664,[2]Sheet1!N$2:O$13400,2,0),"PHẬT")</f>
        <v>PHẬT</v>
      </c>
    </row>
    <row r="19665" spans="1:11" ht="13.8">
      <c r="A19665" s="2" t="s">
        <v>57004</v>
      </c>
      <c r="B19665" s="2" t="s">
        <v>31154</v>
      </c>
      <c r="C19665" s="14" t="s">
        <v>57724</v>
      </c>
      <c r="D19665" s="2" t="b">
        <v>0</v>
      </c>
      <c r="E19665" s="10" t="s">
        <v>31155</v>
      </c>
      <c r="F19665" s="2">
        <v>4647</v>
      </c>
      <c r="G19665" s="2" t="s">
        <v>603</v>
      </c>
      <c r="H19665" s="2" t="s">
        <v>12567</v>
      </c>
      <c r="I19665" s="2" t="s">
        <v>31148</v>
      </c>
      <c r="J19665" s="2" t="str">
        <f>IFERROR(VLOOKUP(E19665,[1]Sheet1!N$2:O$1996,2,0),"KINH")</f>
        <v>KINH</v>
      </c>
      <c r="K19665" s="1" t="str">
        <f>IFERROR(VLOOKUP(E19665,[2]Sheet1!N$2:O$13400,2,0),"PHẬT")</f>
        <v>KHÔNG</v>
      </c>
    </row>
    <row r="19666" spans="1:11" ht="13.8">
      <c r="A19666" s="2" t="s">
        <v>0</v>
      </c>
      <c r="B19666" s="2" t="s">
        <v>6642</v>
      </c>
      <c r="C19666" s="14" t="s">
        <v>3907</v>
      </c>
      <c r="D19666" s="2" t="b">
        <v>1</v>
      </c>
      <c r="E19666" s="10" t="s">
        <v>6643</v>
      </c>
      <c r="F19666" s="2">
        <v>4648</v>
      </c>
      <c r="G19666" s="2" t="s">
        <v>440</v>
      </c>
      <c r="H19666" s="2" t="s">
        <v>6644</v>
      </c>
      <c r="I19666" s="2" t="s">
        <v>6645</v>
      </c>
      <c r="J19666" s="2" t="str">
        <f>IFERROR(VLOOKUP(E19666,[1]Sheet1!N$2:O$1996,2,0),"KINH")</f>
        <v>KINH</v>
      </c>
      <c r="K19666" s="1" t="str">
        <f>IFERROR(VLOOKUP(E19666,[2]Sheet1!N$2:O$13400,2,0),"PHẬT")</f>
        <v>PHẬT</v>
      </c>
    </row>
    <row r="19667" spans="1:11" ht="13.8">
      <c r="A19667" s="2" t="s">
        <v>16858</v>
      </c>
      <c r="B19667" s="2" t="s">
        <v>31173</v>
      </c>
      <c r="C19667" s="14" t="s">
        <v>57728</v>
      </c>
      <c r="D19667" s="2" t="b">
        <v>1</v>
      </c>
      <c r="E19667" s="10" t="s">
        <v>31174</v>
      </c>
      <c r="F19667" s="2">
        <v>4648</v>
      </c>
      <c r="G19667" s="2" t="s">
        <v>440</v>
      </c>
      <c r="H19667" s="2" t="s">
        <v>6642</v>
      </c>
      <c r="I19667" s="2" t="s">
        <v>31167</v>
      </c>
      <c r="J19667" s="2" t="str">
        <f>IFERROR(VLOOKUP(E19667,[1]Sheet1!N$2:O$1996,2,0),"KINH")</f>
        <v>KINH</v>
      </c>
      <c r="K19667" s="1" t="str">
        <f>IFERROR(VLOOKUP(E19667,[2]Sheet1!N$2:O$13400,2,0),"PHẬT")</f>
        <v>PHẬT</v>
      </c>
    </row>
    <row r="19668" spans="1:11" ht="13.8">
      <c r="A19668" s="2" t="s">
        <v>16858</v>
      </c>
      <c r="B19668" s="2" t="s">
        <v>31171</v>
      </c>
      <c r="C19668" s="14" t="s">
        <v>57727</v>
      </c>
      <c r="D19668" s="2" t="b">
        <v>1</v>
      </c>
      <c r="E19668" s="10" t="s">
        <v>31172</v>
      </c>
      <c r="F19668" s="2">
        <v>4648</v>
      </c>
      <c r="G19668" s="2" t="s">
        <v>440</v>
      </c>
      <c r="H19668" s="2" t="s">
        <v>6642</v>
      </c>
      <c r="I19668" s="2" t="s">
        <v>31167</v>
      </c>
      <c r="J19668" s="2" t="str">
        <f>IFERROR(VLOOKUP(E19668,[1]Sheet1!N$2:O$1996,2,0),"KINH")</f>
        <v>KINH</v>
      </c>
      <c r="K19668" s="1" t="str">
        <f>IFERROR(VLOOKUP(E19668,[2]Sheet1!N$2:O$13400,2,0),"PHẬT")</f>
        <v>PHẬT</v>
      </c>
    </row>
    <row r="19669" spans="1:11" ht="13.8">
      <c r="A19669" s="2" t="s">
        <v>57005</v>
      </c>
      <c r="B19669" s="2" t="s">
        <v>31167</v>
      </c>
      <c r="C19669" s="14" t="s">
        <v>57725</v>
      </c>
      <c r="D19669" s="2" t="b">
        <v>0</v>
      </c>
      <c r="E19669" s="10" t="s">
        <v>31168</v>
      </c>
      <c r="F19669" s="2">
        <v>4648</v>
      </c>
      <c r="G19669" s="2" t="s">
        <v>440</v>
      </c>
      <c r="H19669" s="2" t="s">
        <v>1055</v>
      </c>
      <c r="I19669" s="2" t="s">
        <v>725</v>
      </c>
      <c r="J19669" s="2" t="str">
        <f>IFERROR(VLOOKUP(E19669,[1]Sheet1!N$2:O$1996,2,0),"KINH")</f>
        <v>KINH</v>
      </c>
      <c r="K19669" s="1" t="str">
        <f>IFERROR(VLOOKUP(E19669,[2]Sheet1!N$2:O$13400,2,0),"PHẬT")</f>
        <v>PHẬT</v>
      </c>
    </row>
    <row r="19670" spans="1:11" ht="13.8">
      <c r="A19670" s="2"/>
      <c r="B19670" s="2" t="s">
        <v>31163</v>
      </c>
      <c r="C19670" s="13" t="s">
        <v>64559</v>
      </c>
      <c r="D19670" s="2" t="b">
        <v>0</v>
      </c>
      <c r="E19670" s="10" t="s">
        <v>31164</v>
      </c>
      <c r="F19670" s="2">
        <v>4648</v>
      </c>
      <c r="G19670" s="2" t="s">
        <v>440</v>
      </c>
      <c r="H19670" s="2" t="s">
        <v>31165</v>
      </c>
      <c r="I19670" s="2" t="s">
        <v>31166</v>
      </c>
      <c r="J19670" s="2" t="str">
        <f>IFERROR(VLOOKUP(E19670,[1]Sheet1!N$2:O$1996,2,0),"KINH")</f>
        <v>KINH</v>
      </c>
      <c r="K19670" s="1" t="str">
        <f>IFERROR(VLOOKUP(E19670,[2]Sheet1!N$2:O$13400,2,0),"PHẬT")</f>
        <v>CÔNG GIÁO</v>
      </c>
    </row>
    <row r="19671" spans="1:11" ht="13.8">
      <c r="A19671" s="2" t="s">
        <v>57004</v>
      </c>
      <c r="B19671" s="2" t="s">
        <v>31175</v>
      </c>
      <c r="C19671" s="13" t="s">
        <v>64560</v>
      </c>
      <c r="D19671" s="2" t="b">
        <v>0</v>
      </c>
      <c r="E19671" s="10" t="s">
        <v>31176</v>
      </c>
      <c r="F19671" s="2">
        <v>4648</v>
      </c>
      <c r="G19671" s="2" t="s">
        <v>440</v>
      </c>
      <c r="H19671" s="2" t="s">
        <v>31171</v>
      </c>
      <c r="I19671" s="2" t="s">
        <v>31163</v>
      </c>
      <c r="J19671" s="2" t="str">
        <f>IFERROR(VLOOKUP(E19671,[1]Sheet1!N$2:O$1996,2,0),"KINH")</f>
        <v>KINH</v>
      </c>
      <c r="K19671" s="1" t="str">
        <f>IFERROR(VLOOKUP(E19671,[2]Sheet1!N$2:O$13400,2,0),"PHẬT")</f>
        <v>KHÔNG</v>
      </c>
    </row>
    <row r="19672" spans="1:11" ht="13.8">
      <c r="A19672" s="2" t="s">
        <v>57004</v>
      </c>
      <c r="B19672" s="2" t="s">
        <v>31169</v>
      </c>
      <c r="C19672" s="14" t="s">
        <v>57726</v>
      </c>
      <c r="D19672" s="2" t="b">
        <v>0</v>
      </c>
      <c r="E19672" s="10" t="s">
        <v>31170</v>
      </c>
      <c r="F19672" s="2">
        <v>4648</v>
      </c>
      <c r="G19672" s="2" t="s">
        <v>440</v>
      </c>
      <c r="H19672" s="2" t="s">
        <v>31171</v>
      </c>
      <c r="I19672" s="2" t="s">
        <v>31163</v>
      </c>
      <c r="J19672" s="2" t="str">
        <f>IFERROR(VLOOKUP(E19672,[1]Sheet1!N$2:O$1996,2,0),"KINH")</f>
        <v>KINH</v>
      </c>
      <c r="K19672" s="1" t="str">
        <f>IFERROR(VLOOKUP(E19672,[2]Sheet1!N$2:O$13400,2,0),"PHẬT")</f>
        <v>KHÔNG</v>
      </c>
    </row>
    <row r="19673" spans="1:11" ht="13.8">
      <c r="A19673" s="2" t="s">
        <v>16858</v>
      </c>
      <c r="B19673" s="2" t="s">
        <v>17405</v>
      </c>
      <c r="C19673" s="14" t="s">
        <v>57729</v>
      </c>
      <c r="D19673" s="2" t="b">
        <v>1</v>
      </c>
      <c r="E19673" s="10" t="s">
        <v>31180</v>
      </c>
      <c r="F19673" s="2">
        <v>4649</v>
      </c>
      <c r="G19673" s="2" t="s">
        <v>290</v>
      </c>
      <c r="H19673" s="2" t="s">
        <v>6646</v>
      </c>
      <c r="I19673" s="2" t="s">
        <v>31179</v>
      </c>
      <c r="J19673" s="2" t="str">
        <f>IFERROR(VLOOKUP(E19673,[1]Sheet1!N$2:O$1996,2,0),"KINH")</f>
        <v>KINH</v>
      </c>
      <c r="K19673" s="1" t="str">
        <f>IFERROR(VLOOKUP(E19673,[2]Sheet1!N$2:O$13400,2,0),"PHẬT")</f>
        <v>KHÔNG</v>
      </c>
    </row>
    <row r="19674" spans="1:11" ht="13.8">
      <c r="A19674" s="2" t="s">
        <v>16858</v>
      </c>
      <c r="B19674" s="2" t="s">
        <v>31177</v>
      </c>
      <c r="C19674" s="13" t="s">
        <v>62774</v>
      </c>
      <c r="D19674" s="2" t="b">
        <v>1</v>
      </c>
      <c r="E19674" s="10" t="s">
        <v>31178</v>
      </c>
      <c r="F19674" s="2">
        <v>4649</v>
      </c>
      <c r="G19674" s="2" t="s">
        <v>290</v>
      </c>
      <c r="H19674" s="2" t="s">
        <v>6646</v>
      </c>
      <c r="I19674" s="2" t="s">
        <v>31179</v>
      </c>
      <c r="J19674" s="2" t="str">
        <f>IFERROR(VLOOKUP(E19674,[1]Sheet1!N$2:O$1996,2,0),"KINH")</f>
        <v>KINH</v>
      </c>
      <c r="K19674" s="1" t="str">
        <f>IFERROR(VLOOKUP(E19674,[2]Sheet1!N$2:O$13400,2,0),"PHẬT")</f>
        <v>PHẬT</v>
      </c>
    </row>
    <row r="19675" spans="1:11" ht="13.8">
      <c r="A19675" s="2" t="s">
        <v>57005</v>
      </c>
      <c r="B19675" s="2" t="s">
        <v>31179</v>
      </c>
      <c r="C19675" s="13" t="s">
        <v>129</v>
      </c>
      <c r="D19675" s="2" t="b">
        <v>0</v>
      </c>
      <c r="E19675" s="10" t="s">
        <v>31181</v>
      </c>
      <c r="F19675" s="2">
        <v>4649</v>
      </c>
      <c r="G19675" s="2" t="s">
        <v>290</v>
      </c>
      <c r="H19675" s="2" t="s">
        <v>31182</v>
      </c>
      <c r="I19675" s="2" t="s">
        <v>11515</v>
      </c>
      <c r="J19675" s="2" t="str">
        <f>IFERROR(VLOOKUP(E19675,[1]Sheet1!N$2:O$1996,2,0),"KINH")</f>
        <v>KINH</v>
      </c>
      <c r="K19675" s="1" t="str">
        <f>IFERROR(VLOOKUP(E19675,[2]Sheet1!N$2:O$13400,2,0),"PHẬT")</f>
        <v>PHẬT</v>
      </c>
    </row>
    <row r="19676" spans="1:11" ht="13.8">
      <c r="A19676" s="2" t="s">
        <v>0</v>
      </c>
      <c r="B19676" s="2" t="s">
        <v>6646</v>
      </c>
      <c r="C19676" s="14" t="s">
        <v>5094</v>
      </c>
      <c r="D19676" s="2" t="b">
        <v>1</v>
      </c>
      <c r="E19676" s="10" t="s">
        <v>6647</v>
      </c>
      <c r="F19676" s="2">
        <v>4649</v>
      </c>
      <c r="G19676" s="2" t="s">
        <v>290</v>
      </c>
      <c r="H19676" s="2" t="s">
        <v>6477</v>
      </c>
      <c r="I19676" s="2" t="s">
        <v>6045</v>
      </c>
      <c r="J19676" s="2" t="str">
        <f>IFERROR(VLOOKUP(E19676,[1]Sheet1!N$2:O$1996,2,0),"KINH")</f>
        <v>KINH</v>
      </c>
      <c r="K19676" s="1" t="str">
        <f>IFERROR(VLOOKUP(E19676,[2]Sheet1!N$2:O$13400,2,0),"PHẬT")</f>
        <v>PHẬT</v>
      </c>
    </row>
    <row r="19677" spans="1:11" ht="13.8">
      <c r="A19677" s="2" t="s">
        <v>0</v>
      </c>
      <c r="B19677" s="2" t="s">
        <v>1627</v>
      </c>
      <c r="C19677" s="13" t="s">
        <v>62958</v>
      </c>
      <c r="D19677" s="2" t="b">
        <v>1</v>
      </c>
      <c r="E19677" s="10" t="s">
        <v>6648</v>
      </c>
      <c r="F19677" s="2">
        <v>4650</v>
      </c>
      <c r="G19677" s="2" t="s">
        <v>296</v>
      </c>
      <c r="H19677" s="2" t="s">
        <v>4434</v>
      </c>
      <c r="I19677" s="2" t="s">
        <v>6649</v>
      </c>
      <c r="J19677" s="2" t="str">
        <f>IFERROR(VLOOKUP(E19677,[1]Sheet1!N$2:O$1996,2,0),"KINH")</f>
        <v>KINH</v>
      </c>
      <c r="K19677" s="1" t="str">
        <f>IFERROR(VLOOKUP(E19677,[2]Sheet1!N$2:O$13400,2,0),"PHẬT")</f>
        <v>KHÔNG</v>
      </c>
    </row>
    <row r="19678" spans="1:11" ht="13.8">
      <c r="A19678" s="2" t="s">
        <v>16858</v>
      </c>
      <c r="B19678" s="2" t="s">
        <v>8179</v>
      </c>
      <c r="C19678" s="14" t="s">
        <v>24479</v>
      </c>
      <c r="D19678" s="2" t="b">
        <v>1</v>
      </c>
      <c r="E19678" s="10" t="s">
        <v>31183</v>
      </c>
      <c r="F19678" s="2">
        <v>4650</v>
      </c>
      <c r="G19678" s="2" t="s">
        <v>296</v>
      </c>
      <c r="H19678" s="2" t="s">
        <v>1627</v>
      </c>
      <c r="I19678" s="2" t="s">
        <v>31184</v>
      </c>
      <c r="J19678" s="2" t="str">
        <f>IFERROR(VLOOKUP(E19678,[1]Sheet1!N$2:O$1996,2,0),"KINH")</f>
        <v>KINH</v>
      </c>
      <c r="K19678" s="1" t="str">
        <f>IFERROR(VLOOKUP(E19678,[2]Sheet1!N$2:O$13400,2,0),"PHẬT")</f>
        <v>PHẬT</v>
      </c>
    </row>
    <row r="19679" spans="1:11" ht="13.8">
      <c r="A19679" s="2" t="s">
        <v>16858</v>
      </c>
      <c r="B19679" s="2" t="s">
        <v>31185</v>
      </c>
      <c r="C19679" s="14" t="s">
        <v>57730</v>
      </c>
      <c r="D19679" s="2" t="b">
        <v>0</v>
      </c>
      <c r="E19679" s="10" t="s">
        <v>31186</v>
      </c>
      <c r="F19679" s="2">
        <v>4650</v>
      </c>
      <c r="G19679" s="2" t="s">
        <v>296</v>
      </c>
      <c r="H19679" s="2" t="s">
        <v>1627</v>
      </c>
      <c r="I19679" s="2" t="s">
        <v>31184</v>
      </c>
      <c r="J19679" s="2" t="str">
        <f>IFERROR(VLOOKUP(E19679,[1]Sheet1!N$2:O$1996,2,0),"KINH")</f>
        <v>KINH</v>
      </c>
      <c r="K19679" s="1" t="str">
        <f>IFERROR(VLOOKUP(E19679,[2]Sheet1!N$2:O$13400,2,0),"PHẬT")</f>
        <v>PHẬT</v>
      </c>
    </row>
    <row r="19680" spans="1:11" ht="13.8">
      <c r="A19680" s="2" t="s">
        <v>57005</v>
      </c>
      <c r="B19680" s="2" t="s">
        <v>31184</v>
      </c>
      <c r="C19680" s="13" t="s">
        <v>1207</v>
      </c>
      <c r="D19680" s="2" t="b">
        <v>0</v>
      </c>
      <c r="E19680" s="10" t="s">
        <v>31187</v>
      </c>
      <c r="F19680" s="2">
        <v>4650</v>
      </c>
      <c r="G19680" s="2" t="s">
        <v>296</v>
      </c>
      <c r="H19680" s="2" t="s">
        <v>31188</v>
      </c>
      <c r="I19680" s="2" t="s">
        <v>31189</v>
      </c>
      <c r="J19680" s="2" t="str">
        <f>IFERROR(VLOOKUP(E19680,[1]Sheet1!N$2:O$1996,2,0),"KINH")</f>
        <v>KINH</v>
      </c>
      <c r="K19680" s="1" t="str">
        <f>IFERROR(VLOOKUP(E19680,[2]Sheet1!N$2:O$13400,2,0),"PHẬT")</f>
        <v>KHÔNG</v>
      </c>
    </row>
    <row r="19681" spans="1:11" ht="13.8">
      <c r="A19681" s="2" t="s">
        <v>16858</v>
      </c>
      <c r="B19681" s="2" t="s">
        <v>23152</v>
      </c>
      <c r="C19681" s="13" t="s">
        <v>64561</v>
      </c>
      <c r="D19681" s="2" t="b">
        <v>1</v>
      </c>
      <c r="E19681" s="10" t="s">
        <v>31190</v>
      </c>
      <c r="F19681" s="2">
        <v>4651</v>
      </c>
      <c r="G19681" s="2" t="s">
        <v>793</v>
      </c>
      <c r="H19681" s="2" t="s">
        <v>1362</v>
      </c>
      <c r="I19681" s="2" t="s">
        <v>3039</v>
      </c>
      <c r="J19681" s="2" t="str">
        <f>IFERROR(VLOOKUP(E19681,[1]Sheet1!N$2:O$1996,2,0),"KINH")</f>
        <v>KINH</v>
      </c>
      <c r="K19681" s="1" t="str">
        <f>IFERROR(VLOOKUP(E19681,[2]Sheet1!N$2:O$13400,2,0),"PHẬT")</f>
        <v>PHẬT</v>
      </c>
    </row>
    <row r="19682" spans="1:11" ht="13.8">
      <c r="A19682" s="2" t="s">
        <v>0</v>
      </c>
      <c r="B19682" s="2" t="s">
        <v>3039</v>
      </c>
      <c r="C19682" s="13" t="s">
        <v>64562</v>
      </c>
      <c r="D19682" s="2" t="b">
        <v>0</v>
      </c>
      <c r="E19682" s="10" t="s">
        <v>6650</v>
      </c>
      <c r="F19682" s="2">
        <v>4651</v>
      </c>
      <c r="G19682" s="2" t="s">
        <v>793</v>
      </c>
      <c r="H19682" s="2" t="s">
        <v>6651</v>
      </c>
      <c r="I19682" s="2" t="s">
        <v>2914</v>
      </c>
      <c r="J19682" s="2" t="str">
        <f>IFERROR(VLOOKUP(E19682,[1]Sheet1!N$2:O$1996,2,0),"KINH")</f>
        <v>KINH</v>
      </c>
      <c r="K19682" s="1" t="str">
        <f>IFERROR(VLOOKUP(E19682,[2]Sheet1!N$2:O$13400,2,0),"PHẬT")</f>
        <v>PHẬT</v>
      </c>
    </row>
    <row r="19683" spans="1:11" ht="13.8">
      <c r="A19683" s="2" t="s">
        <v>0</v>
      </c>
      <c r="B19683" s="2" t="s">
        <v>6652</v>
      </c>
      <c r="C19683" s="13" t="s">
        <v>64563</v>
      </c>
      <c r="D19683" s="2" t="b">
        <v>1</v>
      </c>
      <c r="E19683" s="10" t="s">
        <v>6653</v>
      </c>
      <c r="F19683" s="2">
        <v>4652</v>
      </c>
      <c r="G19683" s="2" t="s">
        <v>390</v>
      </c>
      <c r="H19683" s="2" t="s">
        <v>6654</v>
      </c>
      <c r="I19683" s="2" t="s">
        <v>5878</v>
      </c>
      <c r="J19683" s="2" t="str">
        <f>IFERROR(VLOOKUP(E19683,[1]Sheet1!N$2:O$1996,2,0),"KINH")</f>
        <v>KINH</v>
      </c>
      <c r="K19683" s="1" t="str">
        <f>IFERROR(VLOOKUP(E19683,[2]Sheet1!N$2:O$13400,2,0),"PHẬT")</f>
        <v>KHÔNG</v>
      </c>
    </row>
    <row r="19684" spans="1:11" ht="13.8">
      <c r="A19684" s="2" t="s">
        <v>16858</v>
      </c>
      <c r="B19684" s="2" t="s">
        <v>31196</v>
      </c>
      <c r="C19684" s="14" t="s">
        <v>57732</v>
      </c>
      <c r="D19684" s="2" t="b">
        <v>1</v>
      </c>
      <c r="E19684" s="10" t="s">
        <v>31197</v>
      </c>
      <c r="F19684" s="2">
        <v>4652</v>
      </c>
      <c r="G19684" s="2" t="s">
        <v>390</v>
      </c>
      <c r="H19684" s="2" t="s">
        <v>6652</v>
      </c>
      <c r="I19684" s="2" t="s">
        <v>4226</v>
      </c>
      <c r="J19684" s="2" t="str">
        <f>IFERROR(VLOOKUP(E19684,[1]Sheet1!N$2:O$1996,2,0),"KINH")</f>
        <v>KINH</v>
      </c>
      <c r="K19684" s="1" t="str">
        <f>IFERROR(VLOOKUP(E19684,[2]Sheet1!N$2:O$13400,2,0),"PHẬT")</f>
        <v>KHÔNG</v>
      </c>
    </row>
    <row r="19685" spans="1:11" ht="13.8">
      <c r="A19685" s="2" t="s">
        <v>57005</v>
      </c>
      <c r="B19685" s="2" t="s">
        <v>4226</v>
      </c>
      <c r="C19685" s="14" t="s">
        <v>5135</v>
      </c>
      <c r="D19685" s="2" t="b">
        <v>0</v>
      </c>
      <c r="E19685" s="10" t="s">
        <v>31193</v>
      </c>
      <c r="F19685" s="2">
        <v>4652</v>
      </c>
      <c r="G19685" s="2" t="s">
        <v>390</v>
      </c>
      <c r="H19685" s="2" t="s">
        <v>31194</v>
      </c>
      <c r="I19685" s="2" t="s">
        <v>31195</v>
      </c>
      <c r="J19685" s="2" t="str">
        <f>IFERROR(VLOOKUP(E19685,[1]Sheet1!N$2:O$1996,2,0),"KINH")</f>
        <v>KINH</v>
      </c>
      <c r="K19685" s="1" t="str">
        <f>IFERROR(VLOOKUP(E19685,[2]Sheet1!N$2:O$13400,2,0),"PHẬT")</f>
        <v>KHÔNG</v>
      </c>
    </row>
    <row r="19686" spans="1:11" ht="13.8">
      <c r="A19686" s="2" t="s">
        <v>16858</v>
      </c>
      <c r="B19686" s="2" t="s">
        <v>31191</v>
      </c>
      <c r="C19686" s="14" t="s">
        <v>57731</v>
      </c>
      <c r="D19686" s="2" t="b">
        <v>0</v>
      </c>
      <c r="E19686" s="10" t="s">
        <v>31192</v>
      </c>
      <c r="F19686" s="2">
        <v>4652</v>
      </c>
      <c r="G19686" s="2" t="s">
        <v>390</v>
      </c>
      <c r="H19686" s="2" t="s">
        <v>6652</v>
      </c>
      <c r="I19686" s="2" t="s">
        <v>4226</v>
      </c>
      <c r="J19686" s="2" t="str">
        <f>IFERROR(VLOOKUP(E19686,[1]Sheet1!N$2:O$1996,2,0),"KINH")</f>
        <v>KINH</v>
      </c>
      <c r="K19686" s="1" t="str">
        <f>IFERROR(VLOOKUP(E19686,[2]Sheet1!N$2:O$13400,2,0),"PHẬT")</f>
        <v>KHÔNG</v>
      </c>
    </row>
    <row r="19687" spans="1:11" ht="13.8">
      <c r="A19687" s="2" t="s">
        <v>0</v>
      </c>
      <c r="B19687" s="2" t="s">
        <v>5204</v>
      </c>
      <c r="C19687" s="13" t="s">
        <v>64564</v>
      </c>
      <c r="D19687" s="2" t="b">
        <v>1</v>
      </c>
      <c r="E19687" s="10" t="s">
        <v>6655</v>
      </c>
      <c r="F19687" s="2">
        <v>4653</v>
      </c>
      <c r="G19687" s="2" t="s">
        <v>918</v>
      </c>
      <c r="H19687" s="2" t="s">
        <v>6656</v>
      </c>
      <c r="I19687" s="2" t="s">
        <v>6657</v>
      </c>
      <c r="J19687" s="2" t="str">
        <f>IFERROR(VLOOKUP(E19687,[1]Sheet1!N$2:O$1996,2,0),"KINH")</f>
        <v>KINH</v>
      </c>
      <c r="K19687" s="1" t="str">
        <f>IFERROR(VLOOKUP(E19687,[2]Sheet1!N$2:O$13400,2,0),"PHẬT")</f>
        <v>PHẬT</v>
      </c>
    </row>
    <row r="19688" spans="1:11" ht="13.8">
      <c r="A19688" s="2" t="s">
        <v>16858</v>
      </c>
      <c r="B19688" s="2" t="s">
        <v>1844</v>
      </c>
      <c r="C19688" s="13" t="s">
        <v>25787</v>
      </c>
      <c r="D19688" s="2" t="b">
        <v>1</v>
      </c>
      <c r="E19688" s="10" t="s">
        <v>31198</v>
      </c>
      <c r="F19688" s="2">
        <v>4653</v>
      </c>
      <c r="G19688" s="2" t="s">
        <v>918</v>
      </c>
      <c r="H19688" s="2" t="s">
        <v>5204</v>
      </c>
      <c r="I19688" s="2" t="s">
        <v>2249</v>
      </c>
      <c r="J19688" s="2" t="str">
        <f>IFERROR(VLOOKUP(E19688,[1]Sheet1!N$2:O$1996,2,0),"KINH")</f>
        <v>KINH</v>
      </c>
      <c r="K19688" s="1" t="str">
        <f>IFERROR(VLOOKUP(E19688,[2]Sheet1!N$2:O$13400,2,0),"PHẬT")</f>
        <v>PHẬT</v>
      </c>
    </row>
    <row r="19689" spans="1:11" ht="13.8">
      <c r="A19689" s="2" t="s">
        <v>57005</v>
      </c>
      <c r="B19689" s="2" t="s">
        <v>2249</v>
      </c>
      <c r="C19689" s="13" t="s">
        <v>64565</v>
      </c>
      <c r="D19689" s="2" t="b">
        <v>0</v>
      </c>
      <c r="E19689" s="10" t="s">
        <v>31199</v>
      </c>
      <c r="F19689" s="2">
        <v>4653</v>
      </c>
      <c r="G19689" s="2" t="s">
        <v>918</v>
      </c>
      <c r="H19689" s="2" t="s">
        <v>31200</v>
      </c>
      <c r="I19689" s="2" t="s">
        <v>31201</v>
      </c>
      <c r="J19689" s="2" t="str">
        <f>IFERROR(VLOOKUP(E19689,[1]Sheet1!N$2:O$1996,2,0),"KINH")</f>
        <v>KINH</v>
      </c>
      <c r="K19689" s="1" t="str">
        <f>IFERROR(VLOOKUP(E19689,[2]Sheet1!N$2:O$13400,2,0),"PHẬT")</f>
        <v>PHẬT</v>
      </c>
    </row>
    <row r="19690" spans="1:11" ht="13.8">
      <c r="A19690" s="2" t="s">
        <v>0</v>
      </c>
      <c r="B19690" s="2" t="s">
        <v>6572</v>
      </c>
      <c r="C19690" s="13" t="s">
        <v>64566</v>
      </c>
      <c r="D19690" s="2" t="b">
        <v>1</v>
      </c>
      <c r="E19690" s="10" t="s">
        <v>6658</v>
      </c>
      <c r="F19690" s="2">
        <v>4654</v>
      </c>
      <c r="G19690" s="2" t="s">
        <v>390</v>
      </c>
      <c r="H19690" s="2" t="s">
        <v>3062</v>
      </c>
      <c r="I19690" s="2" t="s">
        <v>3063</v>
      </c>
      <c r="J19690" s="2" t="str">
        <f>IFERROR(VLOOKUP(E19690,[1]Sheet1!N$2:O$1996,2,0),"KINH")</f>
        <v>KINH</v>
      </c>
      <c r="K19690" s="1" t="str">
        <f>IFERROR(VLOOKUP(E19690,[2]Sheet1!N$2:O$13400,2,0),"PHẬT")</f>
        <v>KHÔNG</v>
      </c>
    </row>
    <row r="19691" spans="1:11" ht="13.8">
      <c r="A19691" s="2" t="s">
        <v>0</v>
      </c>
      <c r="B19691" s="4" t="s">
        <v>451</v>
      </c>
      <c r="C19691" s="13" t="s">
        <v>129</v>
      </c>
      <c r="D19691" s="6" t="s">
        <v>57001</v>
      </c>
      <c r="E19691" s="5" t="s">
        <v>615</v>
      </c>
      <c r="F19691" s="7">
        <v>4655</v>
      </c>
      <c r="G19691" s="7" t="s">
        <v>252</v>
      </c>
      <c r="H19691" s="7" t="s">
        <v>616</v>
      </c>
      <c r="I19691" s="2" t="s">
        <v>617</v>
      </c>
      <c r="J19691" s="2" t="str">
        <f>IFERROR(VLOOKUP(E19691,[1]Sheet1!N$2:O$1996,2,0),"KINH")</f>
        <v>KINH</v>
      </c>
      <c r="K19691" s="1" t="str">
        <f>IFERROR(VLOOKUP(E19691,[2]Sheet1!N$2:O$13400,2,0),"PHẬT")</f>
        <v>PHẬT</v>
      </c>
    </row>
    <row r="19692" spans="1:11" ht="13.8">
      <c r="A19692" s="2" t="s">
        <v>57003</v>
      </c>
      <c r="B19692" s="4" t="s">
        <v>654</v>
      </c>
      <c r="C19692" s="13" t="s">
        <v>62864</v>
      </c>
      <c r="D19692" s="6" t="s">
        <v>57001</v>
      </c>
      <c r="E19692" s="5" t="s">
        <v>17849</v>
      </c>
      <c r="F19692" s="7">
        <v>4655</v>
      </c>
      <c r="G19692" s="7" t="s">
        <v>252</v>
      </c>
      <c r="H19692" s="7" t="s">
        <v>616</v>
      </c>
      <c r="I19692" s="2" t="s">
        <v>617</v>
      </c>
      <c r="J19692" s="2" t="str">
        <f>IFERROR(VLOOKUP(E19692,[1]Sheet1!N$2:O$1996,2,0),"KINH")</f>
        <v>KINH</v>
      </c>
      <c r="K19692" s="1" t="str">
        <f>IFERROR(VLOOKUP(E19692,[2]Sheet1!N$2:O$13400,2,0),"PHẬT")</f>
        <v>PHẬT</v>
      </c>
    </row>
    <row r="19693" spans="1:11" ht="13.8">
      <c r="A19693" s="2" t="s">
        <v>57003</v>
      </c>
      <c r="B19693" s="4" t="s">
        <v>5473</v>
      </c>
      <c r="C19693" s="13" t="s">
        <v>84</v>
      </c>
      <c r="D19693" s="6" t="s">
        <v>57001</v>
      </c>
      <c r="E19693" s="5" t="s">
        <v>17847</v>
      </c>
      <c r="F19693" s="7">
        <v>4655</v>
      </c>
      <c r="G19693" s="7" t="s">
        <v>252</v>
      </c>
      <c r="H19693" s="7" t="s">
        <v>616</v>
      </c>
      <c r="I19693" s="2" t="s">
        <v>617</v>
      </c>
      <c r="J19693" s="2" t="str">
        <f>IFERROR(VLOOKUP(E19693,[1]Sheet1!N$2:O$1996,2,0),"KINH")</f>
        <v>KINH</v>
      </c>
      <c r="K19693" s="1" t="str">
        <f>IFERROR(VLOOKUP(E19693,[2]Sheet1!N$2:O$13400,2,0),"PHẬT")</f>
        <v>PHẬT</v>
      </c>
    </row>
    <row r="19694" spans="1:11" ht="13.8">
      <c r="A19694" s="2" t="s">
        <v>16858</v>
      </c>
      <c r="B19694" s="4" t="s">
        <v>1283</v>
      </c>
      <c r="C19694" s="14" t="s">
        <v>17844</v>
      </c>
      <c r="D19694" s="6" t="s">
        <v>57001</v>
      </c>
      <c r="E19694" s="5" t="s">
        <v>17845</v>
      </c>
      <c r="F19694" s="7">
        <v>4655</v>
      </c>
      <c r="G19694" s="7" t="s">
        <v>252</v>
      </c>
      <c r="H19694" s="7" t="s">
        <v>451</v>
      </c>
      <c r="I19694" s="2" t="s">
        <v>17846</v>
      </c>
      <c r="J19694" s="2" t="str">
        <f>IFERROR(VLOOKUP(E19694,[1]Sheet1!N$2:O$1996,2,0),"KINH")</f>
        <v>KINH</v>
      </c>
      <c r="K19694" s="1" t="str">
        <f>IFERROR(VLOOKUP(E19694,[2]Sheet1!N$2:O$13400,2,0),"PHẬT")</f>
        <v>PHẬT</v>
      </c>
    </row>
    <row r="19695" spans="1:11" ht="13.8">
      <c r="A19695" s="2" t="s">
        <v>16858</v>
      </c>
      <c r="B19695" s="2" t="s">
        <v>29572</v>
      </c>
      <c r="C19695" s="13" t="s">
        <v>26220</v>
      </c>
      <c r="D19695" s="2" t="b">
        <v>0</v>
      </c>
      <c r="E19695" s="10" t="s">
        <v>31210</v>
      </c>
      <c r="F19695" s="2">
        <v>4656</v>
      </c>
      <c r="G19695" s="2" t="s">
        <v>64</v>
      </c>
      <c r="H19695" s="2" t="s">
        <v>5216</v>
      </c>
      <c r="I19695" s="2" t="s">
        <v>551</v>
      </c>
      <c r="J19695" s="2" t="str">
        <f>IFERROR(VLOOKUP(E19695,[1]Sheet1!N$2:O$1996,2,0),"KINH")</f>
        <v>KINH</v>
      </c>
      <c r="K19695" s="1" t="str">
        <f>IFERROR(VLOOKUP(E19695,[2]Sheet1!N$2:O$13400,2,0),"PHẬT")</f>
        <v>KHÔNG</v>
      </c>
    </row>
    <row r="19696" spans="1:11" ht="13.8">
      <c r="A19696" s="2"/>
      <c r="B19696" s="2" t="s">
        <v>31202</v>
      </c>
      <c r="C19696" s="14" t="s">
        <v>57733</v>
      </c>
      <c r="D19696" s="2" t="b">
        <v>1</v>
      </c>
      <c r="E19696" s="10" t="s">
        <v>31203</v>
      </c>
      <c r="F19696" s="2">
        <v>4656</v>
      </c>
      <c r="G19696" s="2" t="s">
        <v>64</v>
      </c>
      <c r="H19696" s="2" t="s">
        <v>13634</v>
      </c>
      <c r="I19696" s="2" t="s">
        <v>31204</v>
      </c>
      <c r="J19696" s="2" t="str">
        <f>IFERROR(VLOOKUP(E19696,[1]Sheet1!N$2:O$1996,2,0),"KINH")</f>
        <v>KINH</v>
      </c>
      <c r="K19696" s="1" t="str">
        <f>IFERROR(VLOOKUP(E19696,[2]Sheet1!N$2:O$13400,2,0),"PHẬT")</f>
        <v>PHẬT</v>
      </c>
    </row>
    <row r="19697" spans="1:11" ht="13.8">
      <c r="A19697" s="2"/>
      <c r="B19697" s="2" t="s">
        <v>31211</v>
      </c>
      <c r="C19697" s="14" t="s">
        <v>57734</v>
      </c>
      <c r="D19697" s="2" t="b">
        <v>1</v>
      </c>
      <c r="E19697" s="10" t="s">
        <v>31212</v>
      </c>
      <c r="F19697" s="2">
        <v>4656</v>
      </c>
      <c r="G19697" s="2" t="s">
        <v>64</v>
      </c>
      <c r="H19697" s="2" t="s">
        <v>13634</v>
      </c>
      <c r="I19697" s="2" t="s">
        <v>31204</v>
      </c>
      <c r="J19697" s="2" t="str">
        <f>IFERROR(VLOOKUP(E19697,[1]Sheet1!N$2:O$1996,2,0),"KINH")</f>
        <v>KINH</v>
      </c>
      <c r="K19697" s="1" t="str">
        <f>IFERROR(VLOOKUP(E19697,[2]Sheet1!N$2:O$13400,2,0),"PHẬT")</f>
        <v>PHẬT</v>
      </c>
    </row>
    <row r="19698" spans="1:11" ht="13.8">
      <c r="A19698" s="2"/>
      <c r="B19698" s="2" t="s">
        <v>31205</v>
      </c>
      <c r="C19698" s="13" t="s">
        <v>64567</v>
      </c>
      <c r="D19698" s="2" t="b">
        <v>0</v>
      </c>
      <c r="E19698" s="10" t="s">
        <v>31206</v>
      </c>
      <c r="F19698" s="2">
        <v>4656</v>
      </c>
      <c r="G19698" s="2" t="s">
        <v>64</v>
      </c>
      <c r="H19698" s="2" t="s">
        <v>13634</v>
      </c>
      <c r="I19698" s="2" t="s">
        <v>31204</v>
      </c>
      <c r="J19698" s="2" t="str">
        <f>IFERROR(VLOOKUP(E19698,[1]Sheet1!N$2:O$1996,2,0),"KINH")</f>
        <v>KINH</v>
      </c>
      <c r="K19698" s="1" t="str">
        <f>IFERROR(VLOOKUP(E19698,[2]Sheet1!N$2:O$13400,2,0),"PHẬT")</f>
        <v>PHẬT</v>
      </c>
    </row>
    <row r="19699" spans="1:11" ht="13.8">
      <c r="A19699" s="2" t="s">
        <v>0</v>
      </c>
      <c r="B19699" s="2" t="s">
        <v>5216</v>
      </c>
      <c r="C19699" s="13" t="s">
        <v>64568</v>
      </c>
      <c r="D19699" s="2" t="b">
        <v>1</v>
      </c>
      <c r="E19699" s="10" t="s">
        <v>6659</v>
      </c>
      <c r="F19699" s="2">
        <v>4656</v>
      </c>
      <c r="G19699" s="2" t="s">
        <v>64</v>
      </c>
      <c r="H19699" s="2" t="s">
        <v>6660</v>
      </c>
      <c r="I19699" s="2" t="s">
        <v>6661</v>
      </c>
      <c r="J19699" s="2" t="str">
        <f>IFERROR(VLOOKUP(E19699,[1]Sheet1!N$2:O$1996,2,0),"KINH")</f>
        <v>KINH</v>
      </c>
      <c r="K19699" s="1" t="str">
        <f>IFERROR(VLOOKUP(E19699,[2]Sheet1!N$2:O$13400,2,0),"PHẬT")</f>
        <v>PHẬT</v>
      </c>
    </row>
    <row r="19700" spans="1:11" ht="13.8">
      <c r="A19700" s="2" t="s">
        <v>57005</v>
      </c>
      <c r="B19700" s="2" t="s">
        <v>551</v>
      </c>
      <c r="C19700" s="13" t="s">
        <v>2948</v>
      </c>
      <c r="D19700" s="2" t="b">
        <v>0</v>
      </c>
      <c r="E19700" s="10" t="s">
        <v>31207</v>
      </c>
      <c r="F19700" s="2">
        <v>4656</v>
      </c>
      <c r="G19700" s="2" t="s">
        <v>64</v>
      </c>
      <c r="H19700" s="2" t="s">
        <v>31208</v>
      </c>
      <c r="I19700" s="2" t="s">
        <v>31209</v>
      </c>
      <c r="J19700" s="2" t="str">
        <f>IFERROR(VLOOKUP(E19700,[1]Sheet1!N$2:O$1996,2,0),"KINH")</f>
        <v>KINH</v>
      </c>
      <c r="K19700" s="1" t="str">
        <f>IFERROR(VLOOKUP(E19700,[2]Sheet1!N$2:O$13400,2,0),"PHẬT")</f>
        <v>PHẬT</v>
      </c>
    </row>
    <row r="19701" spans="1:11" ht="13.8">
      <c r="A19701" s="2" t="s">
        <v>0</v>
      </c>
      <c r="B19701" s="2" t="s">
        <v>6662</v>
      </c>
      <c r="C19701" s="13" t="s">
        <v>64570</v>
      </c>
      <c r="D19701" s="2" t="b">
        <v>1</v>
      </c>
      <c r="E19701" s="10" t="s">
        <v>6663</v>
      </c>
      <c r="F19701" s="2">
        <v>4657</v>
      </c>
      <c r="G19701" s="2" t="s">
        <v>290</v>
      </c>
      <c r="H19701" s="2" t="s">
        <v>6664</v>
      </c>
      <c r="I19701" s="2" t="s">
        <v>6665</v>
      </c>
      <c r="J19701" s="2" t="str">
        <f>IFERROR(VLOOKUP(E19701,[1]Sheet1!N$2:O$1996,2,0),"KINH")</f>
        <v>KINH</v>
      </c>
      <c r="K19701" s="1" t="str">
        <f>IFERROR(VLOOKUP(E19701,[2]Sheet1!N$2:O$13400,2,0),"PHẬT")</f>
        <v>KHÔNG</v>
      </c>
    </row>
    <row r="19702" spans="1:11" ht="13.8">
      <c r="A19702" s="2" t="s">
        <v>16858</v>
      </c>
      <c r="B19702" s="2" t="s">
        <v>31216</v>
      </c>
      <c r="C19702" s="13" t="s">
        <v>63429</v>
      </c>
      <c r="D19702" s="2" t="b">
        <v>1</v>
      </c>
      <c r="E19702" s="10" t="s">
        <v>31217</v>
      </c>
      <c r="F19702" s="2">
        <v>4657</v>
      </c>
      <c r="G19702" s="2" t="s">
        <v>290</v>
      </c>
      <c r="H19702" s="2" t="s">
        <v>6662</v>
      </c>
      <c r="I19702" s="2" t="s">
        <v>3122</v>
      </c>
      <c r="J19702" s="2" t="str">
        <f>IFERROR(VLOOKUP(E19702,[1]Sheet1!N$2:O$1996,2,0),"KINH")</f>
        <v>KINH</v>
      </c>
      <c r="K19702" s="1" t="str">
        <f>IFERROR(VLOOKUP(E19702,[2]Sheet1!N$2:O$13400,2,0),"PHẬT")</f>
        <v>PHẬT</v>
      </c>
    </row>
    <row r="19703" spans="1:11" ht="13.8">
      <c r="A19703" s="2" t="s">
        <v>57005</v>
      </c>
      <c r="B19703" s="2" t="s">
        <v>3122</v>
      </c>
      <c r="C19703" s="13" t="s">
        <v>64569</v>
      </c>
      <c r="D19703" s="2" t="b">
        <v>0</v>
      </c>
      <c r="E19703" s="10" t="s">
        <v>31215</v>
      </c>
      <c r="F19703" s="2">
        <v>4657</v>
      </c>
      <c r="G19703" s="2" t="s">
        <v>290</v>
      </c>
      <c r="H19703" s="2" t="s">
        <v>1029</v>
      </c>
      <c r="I19703" s="2" t="s">
        <v>1030</v>
      </c>
      <c r="J19703" s="2" t="str">
        <f>IFERROR(VLOOKUP(E19703,[1]Sheet1!N$2:O$1996,2,0),"KINH")</f>
        <v>KINH</v>
      </c>
      <c r="K19703" s="1" t="str">
        <f>IFERROR(VLOOKUP(E19703,[2]Sheet1!N$2:O$13400,2,0),"PHẬT")</f>
        <v>PHẬT</v>
      </c>
    </row>
    <row r="19704" spans="1:11" ht="13.8">
      <c r="A19704" s="2" t="s">
        <v>16858</v>
      </c>
      <c r="B19704" s="2" t="s">
        <v>31213</v>
      </c>
      <c r="C19704" s="13" t="s">
        <v>17239</v>
      </c>
      <c r="D19704" s="2" t="b">
        <v>0</v>
      </c>
      <c r="E19704" s="10" t="s">
        <v>31214</v>
      </c>
      <c r="F19704" s="2">
        <v>4657</v>
      </c>
      <c r="G19704" s="2" t="s">
        <v>290</v>
      </c>
      <c r="H19704" s="2" t="s">
        <v>6662</v>
      </c>
      <c r="I19704" s="2" t="s">
        <v>3122</v>
      </c>
      <c r="J19704" s="2" t="str">
        <f>IFERROR(VLOOKUP(E19704,[1]Sheet1!N$2:O$1996,2,0),"KINH")</f>
        <v>KINH</v>
      </c>
      <c r="K19704" s="1" t="str">
        <f>IFERROR(VLOOKUP(E19704,[2]Sheet1!N$2:O$13400,2,0),"PHẬT")</f>
        <v>PHẬT</v>
      </c>
    </row>
    <row r="19705" spans="1:11" ht="13.8">
      <c r="A19705" s="2" t="s">
        <v>57004</v>
      </c>
      <c r="B19705" s="2" t="s">
        <v>31218</v>
      </c>
      <c r="C19705" s="14" t="s">
        <v>57735</v>
      </c>
      <c r="D19705" s="2" t="b">
        <v>1</v>
      </c>
      <c r="E19705" s="10" t="s">
        <v>31219</v>
      </c>
      <c r="F19705" s="2">
        <v>4657</v>
      </c>
      <c r="G19705" s="2" t="s">
        <v>290</v>
      </c>
      <c r="H19705" s="2" t="s">
        <v>31216</v>
      </c>
      <c r="I19705" s="2" t="s">
        <v>31220</v>
      </c>
      <c r="J19705" s="2" t="str">
        <f>IFERROR(VLOOKUP(E19705,[1]Sheet1!N$2:O$1996,2,0),"KINH")</f>
        <v>KINH</v>
      </c>
      <c r="K19705" s="1" t="str">
        <f>IFERROR(VLOOKUP(E19705,[2]Sheet1!N$2:O$13400,2,0),"PHẬT")</f>
        <v>PHẬT</v>
      </c>
    </row>
    <row r="19706" spans="1:11" ht="13.8">
      <c r="A19706" s="2" t="s">
        <v>57004</v>
      </c>
      <c r="B19706" s="2" t="s">
        <v>31221</v>
      </c>
      <c r="C19706" s="14" t="s">
        <v>57736</v>
      </c>
      <c r="D19706" s="2" t="b">
        <v>0</v>
      </c>
      <c r="E19706" s="10" t="s">
        <v>31222</v>
      </c>
      <c r="F19706" s="2">
        <v>4657</v>
      </c>
      <c r="G19706" s="2" t="s">
        <v>290</v>
      </c>
      <c r="H19706" s="2" t="s">
        <v>31223</v>
      </c>
      <c r="I19706" s="2" t="s">
        <v>31213</v>
      </c>
      <c r="J19706" s="2" t="str">
        <f>IFERROR(VLOOKUP(E19706,[1]Sheet1!N$2:O$1996,2,0),"KINH")</f>
        <v>KINH</v>
      </c>
      <c r="K19706" s="1" t="str">
        <f>IFERROR(VLOOKUP(E19706,[2]Sheet1!N$2:O$13400,2,0),"PHẬT")</f>
        <v>KHÔNG</v>
      </c>
    </row>
    <row r="19707" spans="1:11" ht="13.8">
      <c r="A19707" s="2" t="s">
        <v>0</v>
      </c>
      <c r="B19707" s="2" t="s">
        <v>4869</v>
      </c>
      <c r="C19707" s="14" t="s">
        <v>6666</v>
      </c>
      <c r="D19707" s="2" t="b">
        <v>1</v>
      </c>
      <c r="E19707" s="10" t="s">
        <v>6667</v>
      </c>
      <c r="F19707" s="2">
        <v>4658</v>
      </c>
      <c r="G19707" s="2" t="s">
        <v>158</v>
      </c>
      <c r="H19707" s="2" t="s">
        <v>6631</v>
      </c>
      <c r="I19707" s="2" t="s">
        <v>6668</v>
      </c>
      <c r="J19707" s="2" t="str">
        <f>IFERROR(VLOOKUP(E19707,[1]Sheet1!N$2:O$1996,2,0),"KINH")</f>
        <v>KINH</v>
      </c>
      <c r="K19707" s="1" t="str">
        <f>IFERROR(VLOOKUP(E19707,[2]Sheet1!N$2:O$13400,2,0),"PHẬT")</f>
        <v>KHÔNG</v>
      </c>
    </row>
    <row r="19708" spans="1:11" ht="13.8">
      <c r="A19708" s="2" t="s">
        <v>16858</v>
      </c>
      <c r="B19708" s="2" t="s">
        <v>31224</v>
      </c>
      <c r="C19708" s="14" t="s">
        <v>57737</v>
      </c>
      <c r="D19708" s="2" t="b">
        <v>1</v>
      </c>
      <c r="E19708" s="10" t="s">
        <v>31225</v>
      </c>
      <c r="F19708" s="2">
        <v>4658</v>
      </c>
      <c r="G19708" s="2" t="s">
        <v>158</v>
      </c>
      <c r="H19708" s="2" t="s">
        <v>4869</v>
      </c>
      <c r="I19708" s="2" t="s">
        <v>3096</v>
      </c>
      <c r="J19708" s="2" t="str">
        <f>IFERROR(VLOOKUP(E19708,[1]Sheet1!N$2:O$1996,2,0),"KINH")</f>
        <v>KINH</v>
      </c>
      <c r="K19708" s="1" t="str">
        <f>IFERROR(VLOOKUP(E19708,[2]Sheet1!N$2:O$13400,2,0),"PHẬT")</f>
        <v>KHÔNG</v>
      </c>
    </row>
    <row r="19709" spans="1:11" ht="13.8">
      <c r="A19709" s="2" t="s">
        <v>16858</v>
      </c>
      <c r="B19709" s="2" t="s">
        <v>31227</v>
      </c>
      <c r="C19709" s="13" t="s">
        <v>64571</v>
      </c>
      <c r="D19709" s="2" t="b">
        <v>1</v>
      </c>
      <c r="E19709" s="10" t="s">
        <v>31228</v>
      </c>
      <c r="F19709" s="2">
        <v>4658</v>
      </c>
      <c r="G19709" s="2" t="s">
        <v>158</v>
      </c>
      <c r="H19709" s="2" t="s">
        <v>4869</v>
      </c>
      <c r="I19709" s="2" t="s">
        <v>3096</v>
      </c>
      <c r="J19709" s="2" t="str">
        <f>IFERROR(VLOOKUP(E19709,[1]Sheet1!N$2:O$1996,2,0),"KINH")</f>
        <v>KINH</v>
      </c>
      <c r="K19709" s="1" t="str">
        <f>IFERROR(VLOOKUP(E19709,[2]Sheet1!N$2:O$13400,2,0),"PHẬT")</f>
        <v>KHÔNG</v>
      </c>
    </row>
    <row r="19710" spans="1:11" ht="13.8">
      <c r="A19710" s="2" t="s">
        <v>57005</v>
      </c>
      <c r="B19710" s="2" t="s">
        <v>3096</v>
      </c>
      <c r="C19710" s="13" t="s">
        <v>1329</v>
      </c>
      <c r="D19710" s="2" t="b">
        <v>0</v>
      </c>
      <c r="E19710" s="10" t="s">
        <v>31226</v>
      </c>
      <c r="F19710" s="2">
        <v>4658</v>
      </c>
      <c r="G19710" s="2" t="s">
        <v>158</v>
      </c>
      <c r="H19710" s="2" t="s">
        <v>1046</v>
      </c>
      <c r="I19710" s="2" t="s">
        <v>24654</v>
      </c>
      <c r="J19710" s="2" t="str">
        <f>IFERROR(VLOOKUP(E19710,[1]Sheet1!N$2:O$1996,2,0),"KINH")</f>
        <v>KINH</v>
      </c>
      <c r="K19710" s="1" t="str">
        <f>IFERROR(VLOOKUP(E19710,[2]Sheet1!N$2:O$13400,2,0),"PHẬT")</f>
        <v>KHÔNG</v>
      </c>
    </row>
    <row r="19711" spans="1:11" ht="13.8">
      <c r="A19711" s="2" t="s">
        <v>57004</v>
      </c>
      <c r="B19711" s="2" t="s">
        <v>31229</v>
      </c>
      <c r="C19711" s="13" t="s">
        <v>64572</v>
      </c>
      <c r="D19711" s="2" t="b">
        <v>1</v>
      </c>
      <c r="E19711" s="10" t="s">
        <v>31230</v>
      </c>
      <c r="F19711" s="2">
        <v>4658</v>
      </c>
      <c r="G19711" s="2" t="s">
        <v>158</v>
      </c>
      <c r="H19711" s="2" t="s">
        <v>31224</v>
      </c>
      <c r="I19711" s="2" t="s">
        <v>31231</v>
      </c>
      <c r="J19711" s="2" t="str">
        <f>IFERROR(VLOOKUP(E19711,[1]Sheet1!N$2:O$1996,2,0),"KINH")</f>
        <v>KINH</v>
      </c>
      <c r="K19711" s="1" t="str">
        <f>IFERROR(VLOOKUP(E19711,[2]Sheet1!N$2:O$13400,2,0),"PHẬT")</f>
        <v>KHÔNG</v>
      </c>
    </row>
    <row r="19712" spans="1:11" ht="13.8">
      <c r="A19712" s="2" t="s">
        <v>0</v>
      </c>
      <c r="B19712" s="2" t="s">
        <v>3339</v>
      </c>
      <c r="C19712" s="14" t="s">
        <v>57738</v>
      </c>
      <c r="D19712" s="2" t="b">
        <v>1</v>
      </c>
      <c r="E19712" s="10" t="s">
        <v>6669</v>
      </c>
      <c r="F19712" s="2">
        <v>4659</v>
      </c>
      <c r="G19712" s="2" t="s">
        <v>70</v>
      </c>
      <c r="H19712" s="2" t="s">
        <v>6670</v>
      </c>
      <c r="I19712" s="2" t="s">
        <v>6671</v>
      </c>
      <c r="J19712" s="2" t="str">
        <f>IFERROR(VLOOKUP(E19712,[1]Sheet1!N$2:O$1996,2,0),"KINH")</f>
        <v>KINH</v>
      </c>
      <c r="K19712" s="1" t="str">
        <f>IFERROR(VLOOKUP(E19712,[2]Sheet1!N$2:O$13400,2,0),"PHẬT")</f>
        <v>CÔNG GIÁO</v>
      </c>
    </row>
    <row r="19713" spans="1:11" ht="13.8">
      <c r="A19713" s="2" t="s">
        <v>57005</v>
      </c>
      <c r="B19713" s="2" t="s">
        <v>83</v>
      </c>
      <c r="C19713" s="13" t="s">
        <v>2482</v>
      </c>
      <c r="D19713" s="2" t="b">
        <v>0</v>
      </c>
      <c r="E19713" s="10" t="s">
        <v>31241</v>
      </c>
      <c r="F19713" s="2">
        <v>4659</v>
      </c>
      <c r="G19713" s="2" t="s">
        <v>70</v>
      </c>
      <c r="H19713" s="2" t="s">
        <v>7934</v>
      </c>
      <c r="I19713" s="2" t="s">
        <v>7935</v>
      </c>
      <c r="J19713" s="2" t="str">
        <f>IFERROR(VLOOKUP(E19713,[1]Sheet1!N$2:O$1996,2,0),"KINH")</f>
        <v>KINH</v>
      </c>
      <c r="K19713" s="1" t="str">
        <f>IFERROR(VLOOKUP(E19713,[2]Sheet1!N$2:O$13400,2,0),"PHẬT")</f>
        <v>CÔNG GIÁO</v>
      </c>
    </row>
    <row r="19714" spans="1:11" ht="13.8">
      <c r="A19714" s="2"/>
      <c r="B19714" s="2" t="s">
        <v>31232</v>
      </c>
      <c r="C19714" s="14" t="s">
        <v>21999</v>
      </c>
      <c r="D19714" s="2" t="b">
        <v>0</v>
      </c>
      <c r="E19714" s="10" t="s">
        <v>31233</v>
      </c>
      <c r="F19714" s="2">
        <v>4659</v>
      </c>
      <c r="G19714" s="2" t="s">
        <v>70</v>
      </c>
      <c r="H19714" s="2" t="s">
        <v>31234</v>
      </c>
      <c r="I19714" s="2" t="s">
        <v>31235</v>
      </c>
      <c r="J19714" s="2" t="str">
        <f>IFERROR(VLOOKUP(E19714,[1]Sheet1!N$2:O$1996,2,0),"KINH")</f>
        <v>KINH</v>
      </c>
      <c r="K19714" s="1" t="str">
        <f>IFERROR(VLOOKUP(E19714,[2]Sheet1!N$2:O$13400,2,0),"PHẬT")</f>
        <v>CÔNG GIÁO</v>
      </c>
    </row>
    <row r="19715" spans="1:11" ht="13.8">
      <c r="A19715" s="2" t="s">
        <v>57004</v>
      </c>
      <c r="B19715" s="2" t="s">
        <v>31246</v>
      </c>
      <c r="C19715" s="14" t="s">
        <v>22748</v>
      </c>
      <c r="D19715" s="2" t="b">
        <v>0</v>
      </c>
      <c r="E19715" s="10" t="s">
        <v>31247</v>
      </c>
      <c r="F19715" s="2">
        <v>4659</v>
      </c>
      <c r="G19715" s="2" t="s">
        <v>70</v>
      </c>
      <c r="H19715" s="2" t="s">
        <v>31248</v>
      </c>
      <c r="I19715" s="2" t="s">
        <v>31236</v>
      </c>
      <c r="J19715" s="2" t="str">
        <f>IFERROR(VLOOKUP(E19715,[1]Sheet1!N$2:O$1996,2,0),"KINH")</f>
        <v>KINH</v>
      </c>
      <c r="K19715" s="1" t="str">
        <f>IFERROR(VLOOKUP(E19715,[2]Sheet1!N$2:O$13400,2,0),"PHẬT")</f>
        <v>CÔNG GIÁO</v>
      </c>
    </row>
    <row r="19716" spans="1:11" ht="13.8">
      <c r="A19716" s="2" t="s">
        <v>57004</v>
      </c>
      <c r="B19716" s="2" t="s">
        <v>31242</v>
      </c>
      <c r="C19716" s="14" t="s">
        <v>20204</v>
      </c>
      <c r="D19716" s="2" t="b">
        <v>1</v>
      </c>
      <c r="E19716" s="10" t="s">
        <v>31243</v>
      </c>
      <c r="F19716" s="2">
        <v>4659</v>
      </c>
      <c r="G19716" s="2" t="s">
        <v>70</v>
      </c>
      <c r="H19716" s="2" t="s">
        <v>31240</v>
      </c>
      <c r="I19716" s="2" t="s">
        <v>31232</v>
      </c>
      <c r="J19716" s="2" t="str">
        <f>IFERROR(VLOOKUP(E19716,[1]Sheet1!N$2:O$1996,2,0),"KINH")</f>
        <v>KINH</v>
      </c>
      <c r="K19716" s="1" t="str">
        <f>IFERROR(VLOOKUP(E19716,[2]Sheet1!N$2:O$13400,2,0),"PHẬT")</f>
        <v>CÔNG GIÁO</v>
      </c>
    </row>
    <row r="19717" spans="1:11" ht="13.8">
      <c r="A19717" s="2" t="s">
        <v>57004</v>
      </c>
      <c r="B19717" s="2" t="s">
        <v>31238</v>
      </c>
      <c r="C19717" s="14" t="s">
        <v>20275</v>
      </c>
      <c r="D19717" s="2" t="b">
        <v>0</v>
      </c>
      <c r="E19717" s="10" t="s">
        <v>31239</v>
      </c>
      <c r="F19717" s="2">
        <v>4659</v>
      </c>
      <c r="G19717" s="2" t="s">
        <v>70</v>
      </c>
      <c r="H19717" s="2" t="s">
        <v>31240</v>
      </c>
      <c r="I19717" s="2" t="s">
        <v>31232</v>
      </c>
      <c r="J19717" s="2" t="str">
        <f>IFERROR(VLOOKUP(E19717,[1]Sheet1!N$2:O$1996,2,0),"KINH")</f>
        <v>KINH</v>
      </c>
      <c r="K19717" s="1" t="str">
        <f>IFERROR(VLOOKUP(E19717,[2]Sheet1!N$2:O$13400,2,0),"PHẬT")</f>
        <v>CÔNG GIÁO</v>
      </c>
    </row>
    <row r="19718" spans="1:11" ht="13.8">
      <c r="A19718" s="2" t="s">
        <v>57004</v>
      </c>
      <c r="B19718" s="2" t="s">
        <v>31244</v>
      </c>
      <c r="C19718" s="13" t="s">
        <v>64574</v>
      </c>
      <c r="D19718" s="2" t="b">
        <v>0</v>
      </c>
      <c r="E19718" s="10" t="s">
        <v>31245</v>
      </c>
      <c r="F19718" s="2">
        <v>4659</v>
      </c>
      <c r="G19718" s="2" t="s">
        <v>70</v>
      </c>
      <c r="H19718" s="2" t="s">
        <v>31240</v>
      </c>
      <c r="I19718" s="2" t="s">
        <v>31232</v>
      </c>
      <c r="J19718" s="2" t="str">
        <f>IFERROR(VLOOKUP(E19718,[1]Sheet1!N$2:O$1996,2,0),"KINH")</f>
        <v>KINH</v>
      </c>
      <c r="K19718" s="1" t="str">
        <f>IFERROR(VLOOKUP(E19718,[2]Sheet1!N$2:O$13400,2,0),"PHẬT")</f>
        <v>KHÔNG</v>
      </c>
    </row>
    <row r="19719" spans="1:11" ht="13.8">
      <c r="A19719" s="2" t="s">
        <v>16858</v>
      </c>
      <c r="B19719" s="2" t="s">
        <v>31236</v>
      </c>
      <c r="C19719" s="13" t="s">
        <v>64573</v>
      </c>
      <c r="D19719" s="2" t="b">
        <v>0</v>
      </c>
      <c r="E19719" s="10" t="s">
        <v>31237</v>
      </c>
      <c r="F19719" s="2">
        <v>4659</v>
      </c>
      <c r="G19719" s="2" t="s">
        <v>70</v>
      </c>
      <c r="H19719" s="2" t="s">
        <v>3339</v>
      </c>
      <c r="I19719" s="2" t="s">
        <v>83</v>
      </c>
      <c r="J19719" s="2" t="str">
        <f>IFERROR(VLOOKUP(E19719,[1]Sheet1!N$2:O$1996,2,0),"KINH")</f>
        <v>KINH</v>
      </c>
      <c r="K19719" s="1" t="str">
        <f>IFERROR(VLOOKUP(E19719,[2]Sheet1!N$2:O$13400,2,0),"PHẬT")</f>
        <v>CÔNG GIÁO</v>
      </c>
    </row>
    <row r="19720" spans="1:11" ht="13.8">
      <c r="A19720" s="2" t="s">
        <v>16858</v>
      </c>
      <c r="B19720" s="2" t="s">
        <v>31240</v>
      </c>
      <c r="C19720" s="14" t="s">
        <v>57739</v>
      </c>
      <c r="D19720" s="2" t="b">
        <v>1</v>
      </c>
      <c r="E19720" s="10" t="s">
        <v>31249</v>
      </c>
      <c r="F19720" s="2">
        <v>4659</v>
      </c>
      <c r="G19720" s="2" t="s">
        <v>70</v>
      </c>
      <c r="H19720" s="2" t="s">
        <v>3339</v>
      </c>
      <c r="I19720" s="2" t="s">
        <v>83</v>
      </c>
      <c r="J19720" s="2" t="str">
        <f>IFERROR(VLOOKUP(E19720,[1]Sheet1!N$2:O$1996,2,0),"KINH")</f>
        <v>KINH</v>
      </c>
      <c r="K19720" s="1" t="str">
        <f>IFERROR(VLOOKUP(E19720,[2]Sheet1!N$2:O$13400,2,0),"PHẬT")</f>
        <v>CÔNG GIÁO</v>
      </c>
    </row>
    <row r="19721" spans="1:11" ht="13.8">
      <c r="A19721" s="2" t="s">
        <v>0</v>
      </c>
      <c r="B19721" s="2" t="s">
        <v>6672</v>
      </c>
      <c r="C19721" s="13" t="s">
        <v>1100</v>
      </c>
      <c r="D19721" s="2" t="b">
        <v>0</v>
      </c>
      <c r="E19721" s="10" t="s">
        <v>6673</v>
      </c>
      <c r="F19721" s="2">
        <v>4660</v>
      </c>
      <c r="G19721" s="2" t="s">
        <v>285</v>
      </c>
      <c r="H19721" s="2" t="s">
        <v>6674</v>
      </c>
      <c r="I19721" s="2" t="s">
        <v>6675</v>
      </c>
      <c r="J19721" s="2" t="str">
        <f>IFERROR(VLOOKUP(E19721,[1]Sheet1!N$2:O$1996,2,0),"KINH")</f>
        <v>KINH</v>
      </c>
      <c r="K19721" s="1" t="str">
        <f>IFERROR(VLOOKUP(E19721,[2]Sheet1!N$2:O$13400,2,0),"PHẬT")</f>
        <v>PHẬT</v>
      </c>
    </row>
    <row r="19722" spans="1:11" ht="13.8">
      <c r="A19722" s="2" t="s">
        <v>0</v>
      </c>
      <c r="B19722" s="2" t="s">
        <v>197</v>
      </c>
      <c r="C19722" s="13" t="s">
        <v>64575</v>
      </c>
      <c r="D19722" s="2" t="b">
        <v>0</v>
      </c>
      <c r="E19722" s="10" t="s">
        <v>6676</v>
      </c>
      <c r="F19722" s="2">
        <v>4661</v>
      </c>
      <c r="G19722" s="2" t="s">
        <v>428</v>
      </c>
      <c r="H19722" s="2" t="s">
        <v>6677</v>
      </c>
      <c r="I19722" s="2" t="s">
        <v>6291</v>
      </c>
      <c r="J19722" s="2" t="str">
        <f>IFERROR(VLOOKUP(E19722,[1]Sheet1!N$2:O$1996,2,0),"KINH")</f>
        <v>KINH</v>
      </c>
      <c r="K19722" s="1" t="str">
        <f>IFERROR(VLOOKUP(E19722,[2]Sheet1!N$2:O$13400,2,0),"PHẬT")</f>
        <v>CÔNG GIÁO</v>
      </c>
    </row>
    <row r="19723" spans="1:11" ht="13.8">
      <c r="A19723" s="2" t="s">
        <v>16858</v>
      </c>
      <c r="B19723" s="2" t="s">
        <v>27053</v>
      </c>
      <c r="C19723" s="14" t="s">
        <v>57740</v>
      </c>
      <c r="D19723" s="2" t="b">
        <v>1</v>
      </c>
      <c r="E19723" s="10" t="s">
        <v>31250</v>
      </c>
      <c r="F19723" s="2">
        <v>4661</v>
      </c>
      <c r="G19723" s="2" t="s">
        <v>428</v>
      </c>
      <c r="H19723" s="2"/>
      <c r="I19723" s="2" t="s">
        <v>197</v>
      </c>
      <c r="J19723" s="2" t="str">
        <f>IFERROR(VLOOKUP(E19723,[1]Sheet1!N$2:O$1996,2,0),"KINH")</f>
        <v>KINH</v>
      </c>
      <c r="K19723" s="1" t="str">
        <f>IFERROR(VLOOKUP(E19723,[2]Sheet1!N$2:O$13400,2,0),"PHẬT")</f>
        <v>CÔNG GIÁO</v>
      </c>
    </row>
    <row r="19724" spans="1:11" ht="13.8">
      <c r="A19724" s="2" t="s">
        <v>16858</v>
      </c>
      <c r="B19724" s="2" t="s">
        <v>31251</v>
      </c>
      <c r="C19724" s="14" t="s">
        <v>57741</v>
      </c>
      <c r="D19724" s="2" t="b">
        <v>0</v>
      </c>
      <c r="E19724" s="10" t="s">
        <v>31252</v>
      </c>
      <c r="F19724" s="2">
        <v>4661</v>
      </c>
      <c r="G19724" s="2" t="s">
        <v>428</v>
      </c>
      <c r="H19724" s="2"/>
      <c r="I19724" s="2" t="s">
        <v>197</v>
      </c>
      <c r="J19724" s="2" t="str">
        <f>IFERROR(VLOOKUP(E19724,[1]Sheet1!N$2:O$1996,2,0),"KINH")</f>
        <v>KINH</v>
      </c>
      <c r="K19724" s="1" t="str">
        <f>IFERROR(VLOOKUP(E19724,[2]Sheet1!N$2:O$13400,2,0),"PHẬT")</f>
        <v>CÔNG GIÁO</v>
      </c>
    </row>
    <row r="19725" spans="1:11" ht="13.8">
      <c r="A19725" s="2" t="s">
        <v>0</v>
      </c>
      <c r="B19725" s="2" t="s">
        <v>6678</v>
      </c>
      <c r="C19725" s="13" t="s">
        <v>64576</v>
      </c>
      <c r="D19725" s="2" t="b">
        <v>1</v>
      </c>
      <c r="E19725" s="10" t="s">
        <v>6679</v>
      </c>
      <c r="F19725" s="2">
        <v>4662</v>
      </c>
      <c r="G19725" s="2" t="s">
        <v>86</v>
      </c>
      <c r="H19725" s="2" t="s">
        <v>2106</v>
      </c>
      <c r="I19725" s="2" t="s">
        <v>1701</v>
      </c>
      <c r="J19725" s="2" t="str">
        <f>IFERROR(VLOOKUP(E19725,[1]Sheet1!N$2:O$1996,2,0),"KINH")</f>
        <v>KINH</v>
      </c>
      <c r="K19725" s="1" t="str">
        <f>IFERROR(VLOOKUP(E19725,[2]Sheet1!N$2:O$13400,2,0),"PHẬT")</f>
        <v>KHÔNG</v>
      </c>
    </row>
    <row r="19726" spans="1:11" ht="13.8">
      <c r="A19726" s="2"/>
      <c r="B19726" s="2" t="s">
        <v>31260</v>
      </c>
      <c r="C19726" s="14" t="s">
        <v>57743</v>
      </c>
      <c r="D19726" s="2" t="b">
        <v>0</v>
      </c>
      <c r="E19726" s="10" t="s">
        <v>31261</v>
      </c>
      <c r="F19726" s="2">
        <v>4662</v>
      </c>
      <c r="G19726" s="2" t="s">
        <v>86</v>
      </c>
      <c r="H19726" s="2" t="s">
        <v>31262</v>
      </c>
      <c r="I19726" s="2" t="s">
        <v>4226</v>
      </c>
      <c r="J19726" s="2" t="str">
        <f>IFERROR(VLOOKUP(E19726,[1]Sheet1!N$2:O$1996,2,0),"KINH")</f>
        <v>KINH</v>
      </c>
      <c r="K19726" s="1" t="str">
        <f>IFERROR(VLOOKUP(E19726,[2]Sheet1!N$2:O$13400,2,0),"PHẬT")</f>
        <v>KHÔNG</v>
      </c>
    </row>
    <row r="19727" spans="1:11" ht="13.8">
      <c r="A19727" s="2" t="s">
        <v>57005</v>
      </c>
      <c r="B19727" s="2" t="s">
        <v>19862</v>
      </c>
      <c r="C19727" s="13" t="s">
        <v>64578</v>
      </c>
      <c r="D19727" s="2" t="b">
        <v>0</v>
      </c>
      <c r="E19727" s="10" t="s">
        <v>31257</v>
      </c>
      <c r="F19727" s="2">
        <v>4662</v>
      </c>
      <c r="G19727" s="2" t="s">
        <v>86</v>
      </c>
      <c r="H19727" s="2" t="s">
        <v>31258</v>
      </c>
      <c r="I19727" s="2" t="s">
        <v>31259</v>
      </c>
      <c r="J19727" s="2" t="str">
        <f>IFERROR(VLOOKUP(E19727,[1]Sheet1!N$2:O$1996,2,0),"KINH")</f>
        <v>KINH</v>
      </c>
      <c r="K19727" s="1" t="str">
        <f>IFERROR(VLOOKUP(E19727,[2]Sheet1!N$2:O$13400,2,0),"PHẬT")</f>
        <v>KHÔNG</v>
      </c>
    </row>
    <row r="19728" spans="1:11" ht="13.8">
      <c r="A19728" s="2" t="s">
        <v>16858</v>
      </c>
      <c r="B19728" s="2" t="s">
        <v>29582</v>
      </c>
      <c r="C19728" s="14" t="s">
        <v>57744</v>
      </c>
      <c r="D19728" s="2" t="b">
        <v>1</v>
      </c>
      <c r="E19728" s="10" t="s">
        <v>31263</v>
      </c>
      <c r="F19728" s="2">
        <v>4662</v>
      </c>
      <c r="G19728" s="2" t="s">
        <v>86</v>
      </c>
      <c r="H19728" s="2" t="s">
        <v>6678</v>
      </c>
      <c r="I19728" s="2" t="s">
        <v>19862</v>
      </c>
      <c r="J19728" s="2" t="str">
        <f>IFERROR(VLOOKUP(E19728,[1]Sheet1!N$2:O$1996,2,0),"KINH")</f>
        <v>KINH</v>
      </c>
      <c r="K19728" s="1" t="str">
        <f>IFERROR(VLOOKUP(E19728,[2]Sheet1!N$2:O$13400,2,0),"PHẬT")</f>
        <v>KHÔNG</v>
      </c>
    </row>
    <row r="19729" spans="1:11" ht="13.8">
      <c r="A19729" s="2" t="s">
        <v>16858</v>
      </c>
      <c r="B19729" s="2" t="s">
        <v>31253</v>
      </c>
      <c r="C19729" s="14" t="s">
        <v>57742</v>
      </c>
      <c r="D19729" s="2" t="b">
        <v>1</v>
      </c>
      <c r="E19729" s="10" t="s">
        <v>31254</v>
      </c>
      <c r="F19729" s="2">
        <v>4662</v>
      </c>
      <c r="G19729" s="2" t="s">
        <v>86</v>
      </c>
      <c r="H19729" s="2" t="s">
        <v>6678</v>
      </c>
      <c r="I19729" s="2" t="s">
        <v>19862</v>
      </c>
      <c r="J19729" s="2" t="str">
        <f>IFERROR(VLOOKUP(E19729,[1]Sheet1!N$2:O$1996,2,0),"KINH")</f>
        <v>KINH</v>
      </c>
      <c r="K19729" s="1" t="str">
        <f>IFERROR(VLOOKUP(E19729,[2]Sheet1!N$2:O$13400,2,0),"PHẬT")</f>
        <v>KHÔNG</v>
      </c>
    </row>
    <row r="19730" spans="1:11" ht="13.8">
      <c r="A19730" s="2" t="s">
        <v>57004</v>
      </c>
      <c r="B19730" s="2" t="s">
        <v>31255</v>
      </c>
      <c r="C19730" s="13" t="s">
        <v>64577</v>
      </c>
      <c r="D19730" s="2" t="b">
        <v>0</v>
      </c>
      <c r="E19730" s="10" t="s">
        <v>31256</v>
      </c>
      <c r="F19730" s="2">
        <v>4662</v>
      </c>
      <c r="G19730" s="2" t="s">
        <v>86</v>
      </c>
      <c r="H19730" s="2" t="s">
        <v>29582</v>
      </c>
      <c r="I19730" s="2" t="s">
        <v>1691</v>
      </c>
      <c r="J19730" s="2" t="str">
        <f>IFERROR(VLOOKUP(E19730,[1]Sheet1!N$2:O$1996,2,0),"KINH")</f>
        <v>KINH</v>
      </c>
      <c r="K19730" s="1" t="str">
        <f>IFERROR(VLOOKUP(E19730,[2]Sheet1!N$2:O$13400,2,0),"PHẬT")</f>
        <v>KHÔNG</v>
      </c>
    </row>
    <row r="19731" spans="1:11" ht="13.8">
      <c r="A19731" s="2" t="s">
        <v>57004</v>
      </c>
      <c r="B19731" s="2" t="s">
        <v>31264</v>
      </c>
      <c r="C19731" s="13" t="s">
        <v>64579</v>
      </c>
      <c r="D19731" s="2" t="b">
        <v>0</v>
      </c>
      <c r="E19731" s="10" t="s">
        <v>31265</v>
      </c>
      <c r="F19731" s="2">
        <v>4662</v>
      </c>
      <c r="G19731" s="2" t="s">
        <v>86</v>
      </c>
      <c r="H19731" s="2" t="s">
        <v>31253</v>
      </c>
      <c r="I19731" s="2" t="s">
        <v>31260</v>
      </c>
      <c r="J19731" s="2" t="str">
        <f>IFERROR(VLOOKUP(E19731,[1]Sheet1!N$2:O$1996,2,0),"KINH")</f>
        <v>KINH</v>
      </c>
      <c r="K19731" s="1" t="str">
        <f>IFERROR(VLOOKUP(E19731,[2]Sheet1!N$2:O$13400,2,0),"PHẬT")</f>
        <v>KHÔNG</v>
      </c>
    </row>
    <row r="19732" spans="1:11" ht="13.8">
      <c r="A19732" s="2"/>
      <c r="B19732" s="2" t="s">
        <v>28971</v>
      </c>
      <c r="C19732" s="14" t="s">
        <v>57745</v>
      </c>
      <c r="D19732" s="2" t="b">
        <v>1</v>
      </c>
      <c r="E19732" s="10" t="s">
        <v>31277</v>
      </c>
      <c r="F19732" s="2">
        <v>4663</v>
      </c>
      <c r="G19732" s="2" t="s">
        <v>924</v>
      </c>
      <c r="H19732" s="2" t="s">
        <v>31278</v>
      </c>
      <c r="I19732" s="2" t="s">
        <v>31279</v>
      </c>
      <c r="J19732" s="2" t="str">
        <f>IFERROR(VLOOKUP(E19732,[1]Sheet1!N$2:O$1996,2,0),"KINH")</f>
        <v>KINH</v>
      </c>
      <c r="K19732" s="1" t="str">
        <f>IFERROR(VLOOKUP(E19732,[2]Sheet1!N$2:O$13400,2,0),"PHẬT")</f>
        <v>KHÔNG</v>
      </c>
    </row>
    <row r="19733" spans="1:11" ht="13.8">
      <c r="A19733" s="2" t="s">
        <v>16858</v>
      </c>
      <c r="B19733" s="2" t="s">
        <v>31274</v>
      </c>
      <c r="C19733" s="13" t="s">
        <v>63240</v>
      </c>
      <c r="D19733" s="2" t="b">
        <v>1</v>
      </c>
      <c r="E19733" s="10" t="s">
        <v>31286</v>
      </c>
      <c r="F19733" s="2">
        <v>4663</v>
      </c>
      <c r="G19733" s="2" t="s">
        <v>924</v>
      </c>
      <c r="H19733" s="2" t="s">
        <v>28971</v>
      </c>
      <c r="I19733" s="2" t="s">
        <v>6680</v>
      </c>
      <c r="J19733" s="2" t="str">
        <f>IFERROR(VLOOKUP(E19733,[1]Sheet1!N$2:O$1996,2,0),"KINH")</f>
        <v>KINH</v>
      </c>
      <c r="K19733" s="1" t="str">
        <f>IFERROR(VLOOKUP(E19733,[2]Sheet1!N$2:O$13400,2,0),"PHẬT")</f>
        <v>PHẬT</v>
      </c>
    </row>
    <row r="19734" spans="1:11" ht="13.8">
      <c r="A19734" s="2" t="s">
        <v>0</v>
      </c>
      <c r="B19734" s="2" t="s">
        <v>6680</v>
      </c>
      <c r="C19734" s="13" t="s">
        <v>3167</v>
      </c>
      <c r="D19734" s="2" t="b">
        <v>0</v>
      </c>
      <c r="E19734" s="10" t="s">
        <v>6681</v>
      </c>
      <c r="F19734" s="2">
        <v>4663</v>
      </c>
      <c r="G19734" s="2" t="s">
        <v>924</v>
      </c>
      <c r="H19734" s="2" t="s">
        <v>6682</v>
      </c>
      <c r="I19734" s="2" t="s">
        <v>2871</v>
      </c>
      <c r="J19734" s="2" t="str">
        <f>IFERROR(VLOOKUP(E19734,[1]Sheet1!N$2:O$1996,2,0),"KINH")</f>
        <v>KINH</v>
      </c>
      <c r="K19734" s="1" t="str">
        <f>IFERROR(VLOOKUP(E19734,[2]Sheet1!N$2:O$13400,2,0),"PHẬT")</f>
        <v>KHÔNG</v>
      </c>
    </row>
    <row r="19735" spans="1:11" ht="13.8">
      <c r="A19735" s="2"/>
      <c r="B19735" s="2" t="s">
        <v>31280</v>
      </c>
      <c r="C19735" s="14" t="s">
        <v>57746</v>
      </c>
      <c r="D19735" s="2" t="b">
        <v>0</v>
      </c>
      <c r="E19735" s="10" t="s">
        <v>31281</v>
      </c>
      <c r="F19735" s="2">
        <v>4663</v>
      </c>
      <c r="G19735" s="2" t="s">
        <v>924</v>
      </c>
      <c r="H19735" s="2" t="s">
        <v>31282</v>
      </c>
      <c r="I19735" s="2" t="s">
        <v>31283</v>
      </c>
      <c r="J19735" s="2" t="str">
        <f>IFERROR(VLOOKUP(E19735,[1]Sheet1!N$2:O$1996,2,0),"KINH")</f>
        <v>KINH</v>
      </c>
      <c r="K19735" s="1" t="str">
        <f>IFERROR(VLOOKUP(E19735,[2]Sheet1!N$2:O$13400,2,0),"PHẬT")</f>
        <v>PHẬT</v>
      </c>
    </row>
    <row r="19736" spans="1:11" ht="13.8">
      <c r="A19736" s="2" t="s">
        <v>16858</v>
      </c>
      <c r="B19736" s="2" t="s">
        <v>31270</v>
      </c>
      <c r="C19736" s="14" t="s">
        <v>24322</v>
      </c>
      <c r="D19736" s="2" t="b">
        <v>1</v>
      </c>
      <c r="E19736" s="10" t="s">
        <v>31271</v>
      </c>
      <c r="F19736" s="2">
        <v>4663</v>
      </c>
      <c r="G19736" s="2" t="s">
        <v>924</v>
      </c>
      <c r="H19736" s="2" t="s">
        <v>28971</v>
      </c>
      <c r="I19736" s="2" t="s">
        <v>6680</v>
      </c>
      <c r="J19736" s="2" t="str">
        <f>IFERROR(VLOOKUP(E19736,[1]Sheet1!N$2:O$1996,2,0),"KINH")</f>
        <v>KINH</v>
      </c>
      <c r="K19736" s="1" t="str">
        <f>IFERROR(VLOOKUP(E19736,[2]Sheet1!N$2:O$13400,2,0),"PHẬT")</f>
        <v>KHÔNG</v>
      </c>
    </row>
    <row r="19737" spans="1:11" ht="13.8">
      <c r="A19737" s="2" t="s">
        <v>16858</v>
      </c>
      <c r="B19737" s="2" t="s">
        <v>31275</v>
      </c>
      <c r="C19737" s="13" t="s">
        <v>64580</v>
      </c>
      <c r="D19737" s="2" t="b">
        <v>0</v>
      </c>
      <c r="E19737" s="10" t="s">
        <v>31276</v>
      </c>
      <c r="F19737" s="2">
        <v>4663</v>
      </c>
      <c r="G19737" s="2" t="s">
        <v>924</v>
      </c>
      <c r="H19737" s="2" t="s">
        <v>28971</v>
      </c>
      <c r="I19737" s="2" t="s">
        <v>6680</v>
      </c>
      <c r="J19737" s="2" t="str">
        <f>IFERROR(VLOOKUP(E19737,[1]Sheet1!N$2:O$1996,2,0),"KINH")</f>
        <v>KINH</v>
      </c>
      <c r="K19737" s="1" t="str">
        <f>IFERROR(VLOOKUP(E19737,[2]Sheet1!N$2:O$13400,2,0),"PHẬT")</f>
        <v>KHÔNG</v>
      </c>
    </row>
    <row r="19738" spans="1:11" ht="13.8">
      <c r="A19738" s="2" t="s">
        <v>57004</v>
      </c>
      <c r="B19738" s="2" t="s">
        <v>31272</v>
      </c>
      <c r="C19738" s="14" t="s">
        <v>21933</v>
      </c>
      <c r="D19738" s="2" t="b">
        <v>1</v>
      </c>
      <c r="E19738" s="10" t="s">
        <v>31273</v>
      </c>
      <c r="F19738" s="2">
        <v>4663</v>
      </c>
      <c r="G19738" s="2" t="s">
        <v>924</v>
      </c>
      <c r="H19738" s="2" t="s">
        <v>31274</v>
      </c>
      <c r="I19738" s="2" t="s">
        <v>31266</v>
      </c>
      <c r="J19738" s="2" t="str">
        <f>IFERROR(VLOOKUP(E19738,[1]Sheet1!N$2:O$1996,2,0),"KINH")</f>
        <v>KINH</v>
      </c>
      <c r="K19738" s="1" t="str">
        <f>IFERROR(VLOOKUP(E19738,[2]Sheet1!N$2:O$13400,2,0),"PHẬT")</f>
        <v>KHÔNG</v>
      </c>
    </row>
    <row r="19739" spans="1:11" ht="13.8">
      <c r="A19739" s="2" t="s">
        <v>57004</v>
      </c>
      <c r="B19739" s="2" t="s">
        <v>31284</v>
      </c>
      <c r="C19739" s="14" t="s">
        <v>57747</v>
      </c>
      <c r="D19739" s="2" t="b">
        <v>1</v>
      </c>
      <c r="E19739" s="10" t="s">
        <v>31285</v>
      </c>
      <c r="F19739" s="2">
        <v>4663</v>
      </c>
      <c r="G19739" s="2" t="s">
        <v>924</v>
      </c>
      <c r="H19739" s="2" t="s">
        <v>31274</v>
      </c>
      <c r="I19739" s="2" t="s">
        <v>31266</v>
      </c>
      <c r="J19739" s="2" t="str">
        <f>IFERROR(VLOOKUP(E19739,[1]Sheet1!N$2:O$1996,2,0),"KINH")</f>
        <v>KINH</v>
      </c>
      <c r="K19739" s="1" t="str">
        <f>IFERROR(VLOOKUP(E19739,[2]Sheet1!N$2:O$13400,2,0),"PHẬT")</f>
        <v>KHÔNG</v>
      </c>
    </row>
    <row r="19740" spans="1:11" ht="13.8">
      <c r="A19740" s="2" t="s">
        <v>57004</v>
      </c>
      <c r="B19740" s="2" t="s">
        <v>31287</v>
      </c>
      <c r="C19740" s="13" t="s">
        <v>64581</v>
      </c>
      <c r="D19740" s="2" t="b">
        <v>0</v>
      </c>
      <c r="E19740" s="10" t="s">
        <v>31288</v>
      </c>
      <c r="F19740" s="2">
        <v>4663</v>
      </c>
      <c r="G19740" s="2" t="s">
        <v>924</v>
      </c>
      <c r="H19740" s="2" t="s">
        <v>31274</v>
      </c>
      <c r="I19740" s="2" t="s">
        <v>31266</v>
      </c>
      <c r="J19740" s="2" t="str">
        <f>IFERROR(VLOOKUP(E19740,[1]Sheet1!N$2:O$1996,2,0),"KINH")</f>
        <v>KINH</v>
      </c>
      <c r="K19740" s="1" t="str">
        <f>IFERROR(VLOOKUP(E19740,[2]Sheet1!N$2:O$13400,2,0),"PHẬT")</f>
        <v>KHÔNG</v>
      </c>
    </row>
    <row r="19741" spans="1:11" ht="13.8">
      <c r="A19741" s="2"/>
      <c r="B19741" s="2" t="s">
        <v>31266</v>
      </c>
      <c r="C19741" s="13" t="s">
        <v>63512</v>
      </c>
      <c r="D19741" s="2" t="b">
        <v>0</v>
      </c>
      <c r="E19741" s="10" t="s">
        <v>31267</v>
      </c>
      <c r="F19741" s="2">
        <v>4663</v>
      </c>
      <c r="G19741" s="2" t="s">
        <v>924</v>
      </c>
      <c r="H19741" s="2" t="s">
        <v>31268</v>
      </c>
      <c r="I19741" s="2" t="s">
        <v>31269</v>
      </c>
      <c r="J19741" s="2" t="str">
        <f>IFERROR(VLOOKUP(E19741,[1]Sheet1!N$2:O$1996,2,0),"KINH")</f>
        <v>KHƠ ME</v>
      </c>
      <c r="K19741" s="1" t="str">
        <f>IFERROR(VLOOKUP(E19741,[2]Sheet1!N$2:O$13400,2,0),"PHẬT")</f>
        <v>PHẬT</v>
      </c>
    </row>
    <row r="19742" spans="1:11" ht="13.8">
      <c r="A19742" s="2" t="s">
        <v>0</v>
      </c>
      <c r="B19742" s="2" t="s">
        <v>6683</v>
      </c>
      <c r="C19742" s="13" t="s">
        <v>64582</v>
      </c>
      <c r="D19742" s="2" t="b">
        <v>0</v>
      </c>
      <c r="E19742" s="10" t="s">
        <v>6684</v>
      </c>
      <c r="F19742" s="2">
        <v>4664</v>
      </c>
      <c r="G19742" s="2" t="s">
        <v>86</v>
      </c>
      <c r="H19742" s="2" t="s">
        <v>6685</v>
      </c>
      <c r="I19742" s="2" t="s">
        <v>6686</v>
      </c>
      <c r="J19742" s="2" t="str">
        <f>IFERROR(VLOOKUP(E19742,[1]Sheet1!N$2:O$1996,2,0),"KINH")</f>
        <v>KINH</v>
      </c>
      <c r="K19742" s="1" t="str">
        <f>IFERROR(VLOOKUP(E19742,[2]Sheet1!N$2:O$13400,2,0),"PHẬT")</f>
        <v>PHẬT</v>
      </c>
    </row>
    <row r="19743" spans="1:11" ht="13.8">
      <c r="A19743" s="2"/>
      <c r="B19743" s="2" t="s">
        <v>25413</v>
      </c>
      <c r="C19743" s="13" t="s">
        <v>4536</v>
      </c>
      <c r="D19743" s="2" t="b">
        <v>1</v>
      </c>
      <c r="E19743" s="10" t="s">
        <v>31291</v>
      </c>
      <c r="F19743" s="2">
        <v>4664</v>
      </c>
      <c r="G19743" s="2" t="s">
        <v>86</v>
      </c>
      <c r="H19743" s="2" t="s">
        <v>7746</v>
      </c>
      <c r="I19743" s="2" t="s">
        <v>4394</v>
      </c>
      <c r="J19743" s="2" t="str">
        <f>IFERROR(VLOOKUP(E19743,[1]Sheet1!N$2:O$1996,2,0),"KINH")</f>
        <v>KINH</v>
      </c>
      <c r="K19743" s="1" t="str">
        <f>IFERROR(VLOOKUP(E19743,[2]Sheet1!N$2:O$13400,2,0),"PHẬT")</f>
        <v>PHẬT</v>
      </c>
    </row>
    <row r="19744" spans="1:11" ht="13.8">
      <c r="A19744" s="2" t="s">
        <v>16858</v>
      </c>
      <c r="B19744" s="2" t="s">
        <v>31292</v>
      </c>
      <c r="C19744" s="13" t="s">
        <v>27124</v>
      </c>
      <c r="D19744" s="2" t="b">
        <v>1</v>
      </c>
      <c r="E19744" s="10" t="s">
        <v>31293</v>
      </c>
      <c r="F19744" s="2">
        <v>4664</v>
      </c>
      <c r="G19744" s="2" t="s">
        <v>86</v>
      </c>
      <c r="H19744" s="2" t="s">
        <v>25413</v>
      </c>
      <c r="I19744" s="2" t="s">
        <v>6683</v>
      </c>
      <c r="J19744" s="2" t="str">
        <f>IFERROR(VLOOKUP(E19744,[1]Sheet1!N$2:O$1996,2,0),"KINH")</f>
        <v>KINH</v>
      </c>
      <c r="K19744" s="1" t="str">
        <f>IFERROR(VLOOKUP(E19744,[2]Sheet1!N$2:O$13400,2,0),"PHẬT")</f>
        <v>KHÔNG</v>
      </c>
    </row>
    <row r="19745" spans="1:11" ht="13.8">
      <c r="A19745" s="2" t="s">
        <v>16858</v>
      </c>
      <c r="B19745" s="2" t="s">
        <v>31289</v>
      </c>
      <c r="C19745" s="13" t="s">
        <v>19292</v>
      </c>
      <c r="D19745" s="2" t="b">
        <v>0</v>
      </c>
      <c r="E19745" s="10" t="s">
        <v>31290</v>
      </c>
      <c r="F19745" s="2">
        <v>4664</v>
      </c>
      <c r="G19745" s="2" t="s">
        <v>86</v>
      </c>
      <c r="H19745" s="2" t="s">
        <v>25413</v>
      </c>
      <c r="I19745" s="2" t="s">
        <v>6683</v>
      </c>
      <c r="J19745" s="2" t="str">
        <f>IFERROR(VLOOKUP(E19745,[1]Sheet1!N$2:O$1996,2,0),"KINH")</f>
        <v>KINH</v>
      </c>
      <c r="K19745" s="1" t="str">
        <f>IFERROR(VLOOKUP(E19745,[2]Sheet1!N$2:O$13400,2,0),"PHẬT")</f>
        <v>KHÔNG</v>
      </c>
    </row>
    <row r="19746" spans="1:11" ht="13.8">
      <c r="A19746" s="2" t="s">
        <v>0</v>
      </c>
      <c r="B19746" s="2" t="s">
        <v>6687</v>
      </c>
      <c r="C19746" s="14" t="s">
        <v>1132</v>
      </c>
      <c r="D19746" s="2" t="b">
        <v>1</v>
      </c>
      <c r="E19746" s="10" t="s">
        <v>6688</v>
      </c>
      <c r="F19746" s="2">
        <v>4665</v>
      </c>
      <c r="G19746" s="2" t="s">
        <v>793</v>
      </c>
      <c r="H19746" s="2" t="s">
        <v>6689</v>
      </c>
      <c r="I19746" s="2" t="s">
        <v>1994</v>
      </c>
      <c r="J19746" s="2" t="str">
        <f>IFERROR(VLOOKUP(E19746,[1]Sheet1!N$2:O$1996,2,0),"KINH")</f>
        <v>KINH</v>
      </c>
      <c r="K19746" s="1" t="str">
        <f>IFERROR(VLOOKUP(E19746,[2]Sheet1!N$2:O$13400,2,0),"PHẬT")</f>
        <v>PHẬT</v>
      </c>
    </row>
    <row r="19747" spans="1:11" ht="13.8">
      <c r="A19747" s="2" t="s">
        <v>16858</v>
      </c>
      <c r="B19747" s="2" t="s">
        <v>25732</v>
      </c>
      <c r="C19747" s="13" t="s">
        <v>64583</v>
      </c>
      <c r="D19747" s="2" t="b">
        <v>1</v>
      </c>
      <c r="E19747" s="10" t="s">
        <v>31295</v>
      </c>
      <c r="F19747" s="2">
        <v>4665</v>
      </c>
      <c r="G19747" s="2" t="s">
        <v>793</v>
      </c>
      <c r="H19747" s="2" t="s">
        <v>6687</v>
      </c>
      <c r="I19747" s="2" t="s">
        <v>13780</v>
      </c>
      <c r="J19747" s="2" t="str">
        <f>IFERROR(VLOOKUP(E19747,[1]Sheet1!N$2:O$1996,2,0),"KINH")</f>
        <v>KINH</v>
      </c>
      <c r="K19747" s="1" t="str">
        <f>IFERROR(VLOOKUP(E19747,[2]Sheet1!N$2:O$13400,2,0),"PHẬT")</f>
        <v>KHÔNG</v>
      </c>
    </row>
    <row r="19748" spans="1:11" ht="13.8">
      <c r="A19748" s="2" t="s">
        <v>16858</v>
      </c>
      <c r="B19748" s="2" t="s">
        <v>20455</v>
      </c>
      <c r="C19748" s="14" t="s">
        <v>57748</v>
      </c>
      <c r="D19748" s="2" t="b">
        <v>0</v>
      </c>
      <c r="E19748" s="10" t="s">
        <v>31294</v>
      </c>
      <c r="F19748" s="2">
        <v>4665</v>
      </c>
      <c r="G19748" s="2" t="s">
        <v>793</v>
      </c>
      <c r="H19748" s="2" t="s">
        <v>6687</v>
      </c>
      <c r="I19748" s="2" t="s">
        <v>13780</v>
      </c>
      <c r="J19748" s="2" t="str">
        <f>IFERROR(VLOOKUP(E19748,[1]Sheet1!N$2:O$1996,2,0),"KINH")</f>
        <v>KINH</v>
      </c>
      <c r="K19748" s="1" t="str">
        <f>IFERROR(VLOOKUP(E19748,[2]Sheet1!N$2:O$13400,2,0),"PHẬT")</f>
        <v>PHẬT</v>
      </c>
    </row>
    <row r="19749" spans="1:11" ht="13.8">
      <c r="A19749" s="2" t="s">
        <v>16858</v>
      </c>
      <c r="B19749" s="2" t="s">
        <v>1995</v>
      </c>
      <c r="C19749" s="14" t="s">
        <v>18725</v>
      </c>
      <c r="D19749" s="2" t="b">
        <v>0</v>
      </c>
      <c r="E19749" s="10" t="s">
        <v>31296</v>
      </c>
      <c r="F19749" s="2">
        <v>4665</v>
      </c>
      <c r="G19749" s="2" t="s">
        <v>793</v>
      </c>
      <c r="H19749" s="2" t="s">
        <v>6687</v>
      </c>
      <c r="I19749" s="2" t="s">
        <v>13780</v>
      </c>
      <c r="J19749" s="2" t="str">
        <f>IFERROR(VLOOKUP(E19749,[1]Sheet1!N$2:O$1996,2,0),"KINH")</f>
        <v>KINH</v>
      </c>
      <c r="K19749" s="1" t="str">
        <f>IFERROR(VLOOKUP(E19749,[2]Sheet1!N$2:O$13400,2,0),"PHẬT")</f>
        <v>PHẬT</v>
      </c>
    </row>
    <row r="19750" spans="1:11" ht="13.8">
      <c r="A19750" s="2" t="s">
        <v>16858</v>
      </c>
      <c r="B19750" s="2" t="s">
        <v>31301</v>
      </c>
      <c r="C19750" s="13" t="s">
        <v>10677</v>
      </c>
      <c r="D19750" s="2" t="b">
        <v>1</v>
      </c>
      <c r="E19750" s="10" t="s">
        <v>31302</v>
      </c>
      <c r="F19750" s="2">
        <v>4666</v>
      </c>
      <c r="G19750" s="2" t="s">
        <v>440</v>
      </c>
      <c r="H19750" s="2" t="s">
        <v>2928</v>
      </c>
      <c r="I19750" s="2" t="s">
        <v>6690</v>
      </c>
      <c r="J19750" s="2" t="str">
        <f>IFERROR(VLOOKUP(E19750,[1]Sheet1!N$2:O$1996,2,0),"KINH")</f>
        <v>KINH</v>
      </c>
      <c r="K19750" s="1" t="str">
        <f>IFERROR(VLOOKUP(E19750,[2]Sheet1!N$2:O$13400,2,0),"PHẬT")</f>
        <v>PHẬT</v>
      </c>
    </row>
    <row r="19751" spans="1:11" ht="13.8">
      <c r="A19751" s="2" t="s">
        <v>16858</v>
      </c>
      <c r="B19751" s="2" t="s">
        <v>3386</v>
      </c>
      <c r="C19751" s="13" t="s">
        <v>64373</v>
      </c>
      <c r="D19751" s="2" t="b">
        <v>1</v>
      </c>
      <c r="E19751" s="10" t="s">
        <v>31300</v>
      </c>
      <c r="F19751" s="2">
        <v>4666</v>
      </c>
      <c r="G19751" s="2" t="s">
        <v>440</v>
      </c>
      <c r="H19751" s="2" t="s">
        <v>2928</v>
      </c>
      <c r="I19751" s="2" t="s">
        <v>6690</v>
      </c>
      <c r="J19751" s="2" t="str">
        <f>IFERROR(VLOOKUP(E19751,[1]Sheet1!N$2:O$1996,2,0),"KINH")</f>
        <v>KINH</v>
      </c>
      <c r="K19751" s="1" t="str">
        <f>IFERROR(VLOOKUP(E19751,[2]Sheet1!N$2:O$13400,2,0),"PHẬT")</f>
        <v>PHẬT</v>
      </c>
    </row>
    <row r="19752" spans="1:11" ht="13.8">
      <c r="A19752" s="2" t="s">
        <v>0</v>
      </c>
      <c r="B19752" s="2" t="s">
        <v>6690</v>
      </c>
      <c r="C19752" s="13" t="s">
        <v>192</v>
      </c>
      <c r="D19752" s="2" t="b">
        <v>0</v>
      </c>
      <c r="E19752" s="10" t="s">
        <v>6691</v>
      </c>
      <c r="F19752" s="2">
        <v>4666</v>
      </c>
      <c r="G19752" s="2" t="s">
        <v>440</v>
      </c>
      <c r="H19752" s="2" t="s">
        <v>6640</v>
      </c>
      <c r="I19752" s="2" t="s">
        <v>6641</v>
      </c>
      <c r="J19752" s="2" t="str">
        <f>IFERROR(VLOOKUP(E19752,[1]Sheet1!N$2:O$1996,2,0),"KINH")</f>
        <v>KINH</v>
      </c>
      <c r="K19752" s="1" t="str">
        <f>IFERROR(VLOOKUP(E19752,[2]Sheet1!N$2:O$13400,2,0),"PHẬT")</f>
        <v>PHẬT</v>
      </c>
    </row>
    <row r="19753" spans="1:11" ht="13.8">
      <c r="A19753" s="2" t="s">
        <v>16858</v>
      </c>
      <c r="B19753" s="2" t="s">
        <v>31297</v>
      </c>
      <c r="C19753" s="13" t="s">
        <v>64584</v>
      </c>
      <c r="D19753" s="2" t="b">
        <v>0</v>
      </c>
      <c r="E19753" s="10" t="s">
        <v>31298</v>
      </c>
      <c r="F19753" s="2">
        <v>4666</v>
      </c>
      <c r="G19753" s="2" t="s">
        <v>440</v>
      </c>
      <c r="H19753" s="2" t="s">
        <v>31299</v>
      </c>
      <c r="I19753" s="2" t="s">
        <v>6690</v>
      </c>
      <c r="J19753" s="2" t="str">
        <f>IFERROR(VLOOKUP(E19753,[1]Sheet1!N$2:O$1996,2,0),"KINH")</f>
        <v>KINH</v>
      </c>
      <c r="K19753" s="1" t="str">
        <f>IFERROR(VLOOKUP(E19753,[2]Sheet1!N$2:O$13400,2,0),"PHẬT")</f>
        <v>PHẬT</v>
      </c>
    </row>
    <row r="19754" spans="1:11" ht="13.8">
      <c r="A19754" s="2"/>
      <c r="B19754" s="2" t="s">
        <v>2928</v>
      </c>
      <c r="C19754" s="14" t="s">
        <v>13298</v>
      </c>
      <c r="D19754" s="2" t="b">
        <v>1</v>
      </c>
      <c r="E19754" s="10" t="s">
        <v>31303</v>
      </c>
      <c r="F19754" s="2">
        <v>4666</v>
      </c>
      <c r="G19754" s="2" t="s">
        <v>440</v>
      </c>
      <c r="H19754" s="2" t="s">
        <v>14791</v>
      </c>
      <c r="I19754" s="2" t="s">
        <v>31304</v>
      </c>
      <c r="J19754" s="2" t="str">
        <f>IFERROR(VLOOKUP(E19754,[1]Sheet1!N$2:O$1996,2,0),"KINH")</f>
        <v>KINH</v>
      </c>
      <c r="K19754" s="1" t="str">
        <f>IFERROR(VLOOKUP(E19754,[2]Sheet1!N$2:O$13400,2,0),"PHẬT")</f>
        <v>PHẬT</v>
      </c>
    </row>
    <row r="19755" spans="1:11" ht="13.8">
      <c r="A19755" s="2" t="s">
        <v>57005</v>
      </c>
      <c r="B19755" s="2" t="s">
        <v>31305</v>
      </c>
      <c r="C19755" s="13" t="s">
        <v>64586</v>
      </c>
      <c r="D19755" s="2" t="b">
        <v>0</v>
      </c>
      <c r="E19755" s="10" t="s">
        <v>31306</v>
      </c>
      <c r="F19755" s="2">
        <v>4667</v>
      </c>
      <c r="G19755" s="2" t="s">
        <v>1325</v>
      </c>
      <c r="H19755" s="2" t="s">
        <v>31307</v>
      </c>
      <c r="I19755" s="2" t="s">
        <v>31308</v>
      </c>
      <c r="J19755" s="2" t="str">
        <f>IFERROR(VLOOKUP(E19755,[1]Sheet1!N$2:O$1996,2,0),"KINH")</f>
        <v>KINH</v>
      </c>
      <c r="K19755" s="1" t="str">
        <f>IFERROR(VLOOKUP(E19755,[2]Sheet1!N$2:O$13400,2,0),"PHẬT")</f>
        <v>KHÔNG</v>
      </c>
    </row>
    <row r="19756" spans="1:11" ht="13.8">
      <c r="A19756" s="2" t="s">
        <v>16858</v>
      </c>
      <c r="B19756" s="2" t="s">
        <v>31309</v>
      </c>
      <c r="C19756" s="13" t="s">
        <v>64587</v>
      </c>
      <c r="D19756" s="2" t="b">
        <v>0</v>
      </c>
      <c r="E19756" s="10" t="s">
        <v>31310</v>
      </c>
      <c r="F19756" s="2">
        <v>4667</v>
      </c>
      <c r="G19756" s="2" t="s">
        <v>1325</v>
      </c>
      <c r="H19756" s="2" t="s">
        <v>6692</v>
      </c>
      <c r="I19756" s="2" t="s">
        <v>31305</v>
      </c>
      <c r="J19756" s="2" t="str">
        <f>IFERROR(VLOOKUP(E19756,[1]Sheet1!N$2:O$1996,2,0),"KINH")</f>
        <v>KINH</v>
      </c>
      <c r="K19756" s="1" t="str">
        <f>IFERROR(VLOOKUP(E19756,[2]Sheet1!N$2:O$13400,2,0),"PHẬT")</f>
        <v>KHÔNG</v>
      </c>
    </row>
    <row r="19757" spans="1:11" ht="13.8">
      <c r="A19757" s="2" t="s">
        <v>0</v>
      </c>
      <c r="B19757" s="2" t="s">
        <v>6692</v>
      </c>
      <c r="C19757" s="13" t="s">
        <v>64585</v>
      </c>
      <c r="D19757" s="2" t="b">
        <v>1</v>
      </c>
      <c r="E19757" s="10" t="s">
        <v>6693</v>
      </c>
      <c r="F19757" s="2">
        <v>4667</v>
      </c>
      <c r="G19757" s="2" t="s">
        <v>1325</v>
      </c>
      <c r="H19757" s="2" t="s">
        <v>4538</v>
      </c>
      <c r="I19757" s="2" t="s">
        <v>6694</v>
      </c>
      <c r="J19757" s="2" t="str">
        <f>IFERROR(VLOOKUP(E19757,[1]Sheet1!N$2:O$1996,2,0),"KINH")</f>
        <v>KINH</v>
      </c>
      <c r="K19757" s="1" t="str">
        <f>IFERROR(VLOOKUP(E19757,[2]Sheet1!N$2:O$13400,2,0),"PHẬT")</f>
        <v>KHÔNG</v>
      </c>
    </row>
    <row r="19758" spans="1:11" ht="13.8">
      <c r="A19758" s="2" t="s">
        <v>16858</v>
      </c>
      <c r="B19758" s="2" t="s">
        <v>31311</v>
      </c>
      <c r="C19758" s="14" t="s">
        <v>57749</v>
      </c>
      <c r="D19758" s="2" t="b">
        <v>1</v>
      </c>
      <c r="E19758" s="10" t="s">
        <v>31312</v>
      </c>
      <c r="F19758" s="2">
        <v>4667</v>
      </c>
      <c r="G19758" s="2" t="s">
        <v>1325</v>
      </c>
      <c r="H19758" s="2" t="s">
        <v>6692</v>
      </c>
      <c r="I19758" s="2" t="s">
        <v>31305</v>
      </c>
      <c r="J19758" s="2" t="str">
        <f>IFERROR(VLOOKUP(E19758,[1]Sheet1!N$2:O$1996,2,0),"KINH")</f>
        <v>KINH</v>
      </c>
      <c r="K19758" s="1" t="str">
        <f>IFERROR(VLOOKUP(E19758,[2]Sheet1!N$2:O$13400,2,0),"PHẬT")</f>
        <v>KHÔNG</v>
      </c>
    </row>
    <row r="19759" spans="1:11" ht="13.8">
      <c r="A19759" s="2" t="s">
        <v>0</v>
      </c>
      <c r="B19759" s="2" t="s">
        <v>6695</v>
      </c>
      <c r="C19759" s="14" t="s">
        <v>57750</v>
      </c>
      <c r="D19759" s="2" t="b">
        <v>0</v>
      </c>
      <c r="E19759" s="10" t="s">
        <v>6696</v>
      </c>
      <c r="F19759" s="2">
        <v>4668</v>
      </c>
      <c r="G19759" s="2" t="s">
        <v>1120</v>
      </c>
      <c r="H19759" s="2" t="s">
        <v>6697</v>
      </c>
      <c r="I19759" s="2" t="s">
        <v>6698</v>
      </c>
      <c r="J19759" s="2" t="str">
        <f>IFERROR(VLOOKUP(E19759,[1]Sheet1!N$2:O$1996,2,0),"KINH")</f>
        <v>HOA</v>
      </c>
      <c r="K19759" s="1" t="str">
        <f>IFERROR(VLOOKUP(E19759,[2]Sheet1!N$2:O$13400,2,0),"PHẬT")</f>
        <v>PHẬT</v>
      </c>
    </row>
    <row r="19760" spans="1:11" ht="13.8">
      <c r="A19760" s="2" t="s">
        <v>16858</v>
      </c>
      <c r="B19760" s="2" t="s">
        <v>31314</v>
      </c>
      <c r="C19760" s="13" t="s">
        <v>64292</v>
      </c>
      <c r="D19760" s="2" t="b">
        <v>1</v>
      </c>
      <c r="E19760" s="10" t="s">
        <v>31315</v>
      </c>
      <c r="F19760" s="2">
        <v>4668</v>
      </c>
      <c r="G19760" s="2" t="s">
        <v>1120</v>
      </c>
      <c r="H19760" s="2" t="s">
        <v>3389</v>
      </c>
      <c r="I19760" s="2" t="s">
        <v>6695</v>
      </c>
      <c r="J19760" s="2" t="str">
        <f>IFERROR(VLOOKUP(E19760,[1]Sheet1!N$2:O$1996,2,0),"KINH")</f>
        <v>HOA</v>
      </c>
      <c r="K19760" s="1" t="str">
        <f>IFERROR(VLOOKUP(E19760,[2]Sheet1!N$2:O$13400,2,0),"PHẬT")</f>
        <v>PHẬT</v>
      </c>
    </row>
    <row r="19761" spans="1:11" ht="13.8">
      <c r="A19761" s="2" t="s">
        <v>16858</v>
      </c>
      <c r="B19761" s="2" t="s">
        <v>7005</v>
      </c>
      <c r="C19761" s="14" t="s">
        <v>57751</v>
      </c>
      <c r="D19761" s="2" t="b">
        <v>0</v>
      </c>
      <c r="E19761" s="10" t="s">
        <v>31313</v>
      </c>
      <c r="F19761" s="2">
        <v>4668</v>
      </c>
      <c r="G19761" s="2" t="s">
        <v>1120</v>
      </c>
      <c r="H19761" s="2" t="s">
        <v>3389</v>
      </c>
      <c r="I19761" s="2" t="s">
        <v>6695</v>
      </c>
      <c r="J19761" s="2" t="str">
        <f>IFERROR(VLOOKUP(E19761,[1]Sheet1!N$2:O$1996,2,0),"KINH")</f>
        <v>HOA</v>
      </c>
      <c r="K19761" s="1" t="str">
        <f>IFERROR(VLOOKUP(E19761,[2]Sheet1!N$2:O$13400,2,0),"PHẬT")</f>
        <v>PHẬT</v>
      </c>
    </row>
    <row r="19762" spans="1:11" ht="13.8">
      <c r="A19762" s="2"/>
      <c r="B19762" s="2" t="s">
        <v>9997</v>
      </c>
      <c r="C19762" s="14" t="s">
        <v>57754</v>
      </c>
      <c r="D19762" s="2" t="b">
        <v>0</v>
      </c>
      <c r="E19762" s="10" t="s">
        <v>31320</v>
      </c>
      <c r="F19762" s="2">
        <v>4668</v>
      </c>
      <c r="G19762" s="2" t="s">
        <v>1120</v>
      </c>
      <c r="H19762" s="2" t="s">
        <v>31321</v>
      </c>
      <c r="I19762" s="2" t="s">
        <v>31322</v>
      </c>
      <c r="J19762" s="2" t="str">
        <f>IFERROR(VLOOKUP(E19762,[1]Sheet1!N$2:O$1996,2,0),"KINH")</f>
        <v>KINH</v>
      </c>
      <c r="K19762" s="1" t="str">
        <f>IFERROR(VLOOKUP(E19762,[2]Sheet1!N$2:O$13400,2,0),"PHẬT")</f>
        <v>KHÔNG</v>
      </c>
    </row>
    <row r="19763" spans="1:11" ht="13.8">
      <c r="A19763" s="2" t="s">
        <v>57004</v>
      </c>
      <c r="B19763" s="2" t="s">
        <v>31318</v>
      </c>
      <c r="C19763" s="14" t="s">
        <v>57753</v>
      </c>
      <c r="D19763" s="2" t="b">
        <v>1</v>
      </c>
      <c r="E19763" s="10" t="s">
        <v>31319</v>
      </c>
      <c r="F19763" s="2">
        <v>4668</v>
      </c>
      <c r="G19763" s="2" t="s">
        <v>1120</v>
      </c>
      <c r="H19763" s="2" t="s">
        <v>31314</v>
      </c>
      <c r="I19763" s="2" t="s">
        <v>9997</v>
      </c>
      <c r="J19763" s="2" t="str">
        <f>IFERROR(VLOOKUP(E19763,[1]Sheet1!N$2:O$1996,2,0),"KINH")</f>
        <v>HOA</v>
      </c>
      <c r="K19763" s="1" t="str">
        <f>IFERROR(VLOOKUP(E19763,[2]Sheet1!N$2:O$13400,2,0),"PHẬT")</f>
        <v>PHẬT</v>
      </c>
    </row>
    <row r="19764" spans="1:11" ht="13.8">
      <c r="A19764" s="2" t="s">
        <v>57004</v>
      </c>
      <c r="B19764" s="2" t="s">
        <v>31316</v>
      </c>
      <c r="C19764" s="14" t="s">
        <v>57752</v>
      </c>
      <c r="D19764" s="2" t="b">
        <v>1</v>
      </c>
      <c r="E19764" s="10" t="s">
        <v>31317</v>
      </c>
      <c r="F19764" s="2">
        <v>4668</v>
      </c>
      <c r="G19764" s="2" t="s">
        <v>1120</v>
      </c>
      <c r="H19764" s="2" t="s">
        <v>31314</v>
      </c>
      <c r="I19764" s="2" t="s">
        <v>9997</v>
      </c>
      <c r="J19764" s="2" t="str">
        <f>IFERROR(VLOOKUP(E19764,[1]Sheet1!N$2:O$1996,2,0),"KINH")</f>
        <v>HOA</v>
      </c>
      <c r="K19764" s="1" t="str">
        <f>IFERROR(VLOOKUP(E19764,[2]Sheet1!N$2:O$13400,2,0),"PHẬT")</f>
        <v>KHÔNG</v>
      </c>
    </row>
    <row r="19765" spans="1:11" ht="13.8">
      <c r="A19765" s="2" t="s">
        <v>0</v>
      </c>
      <c r="B19765" s="2" t="s">
        <v>4533</v>
      </c>
      <c r="C19765" s="13" t="s">
        <v>27017</v>
      </c>
      <c r="D19765" s="2" t="b">
        <v>1</v>
      </c>
      <c r="E19765" s="10" t="s">
        <v>6699</v>
      </c>
      <c r="F19765" s="2">
        <v>4669</v>
      </c>
      <c r="G19765" s="2" t="s">
        <v>597</v>
      </c>
      <c r="H19765" s="2" t="s">
        <v>3915</v>
      </c>
      <c r="I19765" s="2" t="s">
        <v>3916</v>
      </c>
      <c r="J19765" s="2" t="str">
        <f>IFERROR(VLOOKUP(E19765,[1]Sheet1!N$2:O$1996,2,0),"KINH")</f>
        <v>KINH</v>
      </c>
      <c r="K19765" s="1" t="str">
        <f>IFERROR(VLOOKUP(E19765,[2]Sheet1!N$2:O$13400,2,0),"PHẬT")</f>
        <v>PHẬT</v>
      </c>
    </row>
    <row r="19766" spans="1:11" ht="13.8">
      <c r="A19766" s="2" t="s">
        <v>57005</v>
      </c>
      <c r="B19766" s="2" t="s">
        <v>31151</v>
      </c>
      <c r="C19766" s="14" t="s">
        <v>17963</v>
      </c>
      <c r="D19766" s="2" t="b">
        <v>0</v>
      </c>
      <c r="E19766" s="10" t="s">
        <v>31323</v>
      </c>
      <c r="F19766" s="2">
        <v>4669</v>
      </c>
      <c r="G19766" s="2" t="s">
        <v>597</v>
      </c>
      <c r="H19766" s="2" t="s">
        <v>3578</v>
      </c>
      <c r="I19766" s="2" t="s">
        <v>3579</v>
      </c>
      <c r="J19766" s="2" t="str">
        <f>IFERROR(VLOOKUP(E19766,[1]Sheet1!N$2:O$1996,2,0),"KINH")</f>
        <v>KINH</v>
      </c>
      <c r="K19766" s="1" t="str">
        <f>IFERROR(VLOOKUP(E19766,[2]Sheet1!N$2:O$13400,2,0),"PHẬT")</f>
        <v>CÔNG GIÁO</v>
      </c>
    </row>
    <row r="19767" spans="1:11" ht="13.8">
      <c r="A19767" s="2" t="s">
        <v>16858</v>
      </c>
      <c r="B19767" s="2" t="s">
        <v>31326</v>
      </c>
      <c r="C19767" s="14" t="s">
        <v>57341</v>
      </c>
      <c r="D19767" s="2" t="b">
        <v>1</v>
      </c>
      <c r="E19767" s="10" t="s">
        <v>31327</v>
      </c>
      <c r="F19767" s="2">
        <v>4669</v>
      </c>
      <c r="G19767" s="2" t="s">
        <v>597</v>
      </c>
      <c r="H19767" s="2" t="s">
        <v>4533</v>
      </c>
      <c r="I19767" s="2" t="s">
        <v>31151</v>
      </c>
      <c r="J19767" s="2" t="str">
        <f>IFERROR(VLOOKUP(E19767,[1]Sheet1!N$2:O$1996,2,0),"KINH")</f>
        <v>KINH</v>
      </c>
      <c r="K19767" s="1" t="str">
        <f>IFERROR(VLOOKUP(E19767,[2]Sheet1!N$2:O$13400,2,0),"PHẬT")</f>
        <v>PHẬT</v>
      </c>
    </row>
    <row r="19768" spans="1:11" ht="13.8">
      <c r="A19768" s="2" t="s">
        <v>16858</v>
      </c>
      <c r="B19768" s="2" t="s">
        <v>31324</v>
      </c>
      <c r="C19768" s="14" t="s">
        <v>57755</v>
      </c>
      <c r="D19768" s="2" t="b">
        <v>0</v>
      </c>
      <c r="E19768" s="10" t="s">
        <v>31325</v>
      </c>
      <c r="F19768" s="2">
        <v>4669</v>
      </c>
      <c r="G19768" s="2" t="s">
        <v>597</v>
      </c>
      <c r="H19768" s="2" t="s">
        <v>4533</v>
      </c>
      <c r="I19768" s="2" t="s">
        <v>31151</v>
      </c>
      <c r="J19768" s="2" t="str">
        <f>IFERROR(VLOOKUP(E19768,[1]Sheet1!N$2:O$1996,2,0),"KINH")</f>
        <v>KINH</v>
      </c>
      <c r="K19768" s="1" t="str">
        <f>IFERROR(VLOOKUP(E19768,[2]Sheet1!N$2:O$13400,2,0),"PHẬT")</f>
        <v>CÔNG GIÁO</v>
      </c>
    </row>
    <row r="19769" spans="1:11" ht="13.8">
      <c r="A19769" s="2" t="s">
        <v>0</v>
      </c>
      <c r="B19769" s="2" t="s">
        <v>6700</v>
      </c>
      <c r="C19769" s="14" t="s">
        <v>57757</v>
      </c>
      <c r="D19769" s="2" t="b">
        <v>0</v>
      </c>
      <c r="E19769" s="10" t="s">
        <v>6701</v>
      </c>
      <c r="F19769" s="2">
        <v>4670</v>
      </c>
      <c r="G19769" s="2" t="s">
        <v>2641</v>
      </c>
      <c r="H19769" s="2" t="s">
        <v>6702</v>
      </c>
      <c r="I19769" s="2" t="s">
        <v>3458</v>
      </c>
      <c r="J19769" s="2" t="str">
        <f>IFERROR(VLOOKUP(E19769,[1]Sheet1!N$2:O$1996,2,0),"KINH")</f>
        <v>KINH</v>
      </c>
      <c r="K19769" s="1" t="str">
        <f>IFERROR(VLOOKUP(E19769,[2]Sheet1!N$2:O$13400,2,0),"PHẬT")</f>
        <v>PHẬT</v>
      </c>
    </row>
    <row r="19770" spans="1:11" ht="13.8">
      <c r="A19770" s="2" t="s">
        <v>16858</v>
      </c>
      <c r="B19770" s="2" t="s">
        <v>24518</v>
      </c>
      <c r="C19770" s="14" t="s">
        <v>57756</v>
      </c>
      <c r="D19770" s="2" t="b">
        <v>1</v>
      </c>
      <c r="E19770" s="10" t="s">
        <v>31331</v>
      </c>
      <c r="F19770" s="2">
        <v>4670</v>
      </c>
      <c r="G19770" s="2" t="s">
        <v>2641</v>
      </c>
      <c r="H19770" s="2" t="s">
        <v>5355</v>
      </c>
      <c r="I19770" s="2" t="s">
        <v>6700</v>
      </c>
      <c r="J19770" s="2" t="str">
        <f>IFERROR(VLOOKUP(E19770,[1]Sheet1!N$2:O$1996,2,0),"KINH")</f>
        <v>KINH</v>
      </c>
      <c r="K19770" s="1" t="str">
        <f>IFERROR(VLOOKUP(E19770,[2]Sheet1!N$2:O$13400,2,0),"PHẬT")</f>
        <v>KHÔNG</v>
      </c>
    </row>
    <row r="19771" spans="1:11" ht="13.8">
      <c r="A19771" s="2"/>
      <c r="B19771" s="2" t="s">
        <v>31328</v>
      </c>
      <c r="C19771" s="13" t="s">
        <v>64588</v>
      </c>
      <c r="D19771" s="2" t="b">
        <v>0</v>
      </c>
      <c r="E19771" s="10" t="s">
        <v>31329</v>
      </c>
      <c r="F19771" s="2">
        <v>4670</v>
      </c>
      <c r="G19771" s="2" t="s">
        <v>2641</v>
      </c>
      <c r="H19771" s="2" t="s">
        <v>31330</v>
      </c>
      <c r="I19771" s="2" t="s">
        <v>6700</v>
      </c>
      <c r="J19771" s="2" t="str">
        <f>IFERROR(VLOOKUP(E19771,[1]Sheet1!N$2:O$1996,2,0),"KINH")</f>
        <v>KINH</v>
      </c>
      <c r="K19771" s="1" t="str">
        <f>IFERROR(VLOOKUP(E19771,[2]Sheet1!N$2:O$13400,2,0),"PHẬT")</f>
        <v>KHÔNG</v>
      </c>
    </row>
    <row r="19772" spans="1:11" ht="13.8">
      <c r="A19772" s="2" t="s">
        <v>57004</v>
      </c>
      <c r="B19772" s="2" t="s">
        <v>31332</v>
      </c>
      <c r="C19772" s="14" t="s">
        <v>57758</v>
      </c>
      <c r="D19772" s="2" t="b">
        <v>0</v>
      </c>
      <c r="E19772" s="10" t="s">
        <v>31333</v>
      </c>
      <c r="F19772" s="2">
        <v>4670</v>
      </c>
      <c r="G19772" s="2" t="s">
        <v>2641</v>
      </c>
      <c r="H19772" s="2" t="s">
        <v>24518</v>
      </c>
      <c r="I19772" s="2" t="s">
        <v>31334</v>
      </c>
      <c r="J19772" s="2" t="str">
        <f>IFERROR(VLOOKUP(E19772,[1]Sheet1!N$2:O$1996,2,0),"KINH")</f>
        <v>KINH</v>
      </c>
      <c r="K19772" s="1" t="str">
        <f>IFERROR(VLOOKUP(E19772,[2]Sheet1!N$2:O$13400,2,0),"PHẬT")</f>
        <v>PHẬT</v>
      </c>
    </row>
    <row r="19773" spans="1:11" ht="13.8">
      <c r="A19773" s="2" t="s">
        <v>0</v>
      </c>
      <c r="B19773" s="2" t="s">
        <v>6703</v>
      </c>
      <c r="C19773" s="13" t="s">
        <v>6704</v>
      </c>
      <c r="D19773" s="2" t="b">
        <v>1</v>
      </c>
      <c r="E19773" s="10" t="s">
        <v>6705</v>
      </c>
      <c r="F19773" s="2">
        <v>4671</v>
      </c>
      <c r="G19773" s="2" t="s">
        <v>252</v>
      </c>
      <c r="H19773" s="2" t="s">
        <v>2397</v>
      </c>
      <c r="I19773" s="2" t="s">
        <v>6706</v>
      </c>
      <c r="J19773" s="2" t="str">
        <f>IFERROR(VLOOKUP(E19773,[1]Sheet1!N$2:O$1996,2,0),"KINH")</f>
        <v>KINH</v>
      </c>
      <c r="K19773" s="1" t="str">
        <f>IFERROR(VLOOKUP(E19773,[2]Sheet1!N$2:O$13400,2,0),"PHẬT")</f>
        <v>PHẬT</v>
      </c>
    </row>
    <row r="19774" spans="1:11" ht="13.8">
      <c r="A19774" s="2" t="s">
        <v>57003</v>
      </c>
      <c r="B19774" s="2" t="s">
        <v>31339</v>
      </c>
      <c r="C19774" s="14" t="s">
        <v>57761</v>
      </c>
      <c r="D19774" s="2" t="b">
        <v>1</v>
      </c>
      <c r="E19774" s="10" t="s">
        <v>31343</v>
      </c>
      <c r="F19774" s="2">
        <v>4671</v>
      </c>
      <c r="G19774" s="2" t="s">
        <v>252</v>
      </c>
      <c r="H19774" s="2" t="s">
        <v>2397</v>
      </c>
      <c r="I19774" s="2" t="s">
        <v>6706</v>
      </c>
      <c r="J19774" s="2" t="str">
        <f>IFERROR(VLOOKUP(E19774,[1]Sheet1!N$2:O$1996,2,0),"KINH")</f>
        <v>KINH</v>
      </c>
      <c r="K19774" s="1" t="str">
        <f>IFERROR(VLOOKUP(E19774,[2]Sheet1!N$2:O$13400,2,0),"PHẬT")</f>
        <v>PHẬT</v>
      </c>
    </row>
    <row r="19775" spans="1:11" ht="13.8">
      <c r="A19775" s="2" t="s">
        <v>57003</v>
      </c>
      <c r="B19775" s="2" t="s">
        <v>27751</v>
      </c>
      <c r="C19775" s="13" t="s">
        <v>63762</v>
      </c>
      <c r="D19775" s="2" t="b">
        <v>0</v>
      </c>
      <c r="E19775" s="10" t="s">
        <v>31336</v>
      </c>
      <c r="F19775" s="2">
        <v>4671</v>
      </c>
      <c r="G19775" s="2" t="s">
        <v>252</v>
      </c>
      <c r="H19775" s="2" t="s">
        <v>2397</v>
      </c>
      <c r="I19775" s="2" t="s">
        <v>6706</v>
      </c>
      <c r="J19775" s="2" t="str">
        <f>IFERROR(VLOOKUP(E19775,[1]Sheet1!N$2:O$1996,2,0),"KINH")</f>
        <v>KINH</v>
      </c>
      <c r="K19775" s="1" t="str">
        <f>IFERROR(VLOOKUP(E19775,[2]Sheet1!N$2:O$13400,2,0),"PHẬT")</f>
        <v>PHẬT</v>
      </c>
    </row>
    <row r="19776" spans="1:11" ht="13.8">
      <c r="A19776" s="2"/>
      <c r="B19776" s="2" t="s">
        <v>31341</v>
      </c>
      <c r="C19776" s="14" t="s">
        <v>57760</v>
      </c>
      <c r="D19776" s="2" t="b">
        <v>1</v>
      </c>
      <c r="E19776" s="10" t="s">
        <v>31342</v>
      </c>
      <c r="F19776" s="2">
        <v>4671</v>
      </c>
      <c r="G19776" s="2" t="s">
        <v>252</v>
      </c>
      <c r="H19776" s="2" t="s">
        <v>31339</v>
      </c>
      <c r="I19776" s="2" t="s">
        <v>31340</v>
      </c>
      <c r="J19776" s="2" t="str">
        <f>IFERROR(VLOOKUP(E19776,[1]Sheet1!N$2:O$1996,2,0),"KINH")</f>
        <v>KINH</v>
      </c>
      <c r="K19776" s="1" t="str">
        <f>IFERROR(VLOOKUP(E19776,[2]Sheet1!N$2:O$13400,2,0),"PHẬT")</f>
        <v>PHẬT</v>
      </c>
    </row>
    <row r="19777" spans="1:11" ht="13.8">
      <c r="A19777" s="2" t="s">
        <v>57004</v>
      </c>
      <c r="B19777" s="2" t="s">
        <v>3599</v>
      </c>
      <c r="C19777" s="14" t="s">
        <v>57403</v>
      </c>
      <c r="D19777" s="2" t="b">
        <v>1</v>
      </c>
      <c r="E19777" s="10" t="s">
        <v>31335</v>
      </c>
      <c r="F19777" s="2">
        <v>4671</v>
      </c>
      <c r="G19777" s="2" t="s">
        <v>252</v>
      </c>
      <c r="H19777" s="2"/>
      <c r="I19777" s="2" t="s">
        <v>27751</v>
      </c>
      <c r="J19777" s="2" t="str">
        <f>IFERROR(VLOOKUP(E19777,[1]Sheet1!N$2:O$1996,2,0),"KINH")</f>
        <v>KINH</v>
      </c>
      <c r="K19777" s="1" t="str">
        <f>IFERROR(VLOOKUP(E19777,[2]Sheet1!N$2:O$13400,2,0),"PHẬT")</f>
        <v>PHẬT</v>
      </c>
    </row>
    <row r="19778" spans="1:11" ht="13.8">
      <c r="A19778" s="2"/>
      <c r="B19778" s="2" t="s">
        <v>31337</v>
      </c>
      <c r="C19778" s="14" t="s">
        <v>57759</v>
      </c>
      <c r="D19778" s="2" t="b">
        <v>0</v>
      </c>
      <c r="E19778" s="10" t="s">
        <v>31338</v>
      </c>
      <c r="F19778" s="2">
        <v>4671</v>
      </c>
      <c r="G19778" s="2" t="s">
        <v>252</v>
      </c>
      <c r="H19778" s="2" t="s">
        <v>31339</v>
      </c>
      <c r="I19778" s="2" t="s">
        <v>31340</v>
      </c>
      <c r="J19778" s="2" t="str">
        <f>IFERROR(VLOOKUP(E19778,[1]Sheet1!N$2:O$1996,2,0),"KINH")</f>
        <v>KINH</v>
      </c>
      <c r="K19778" s="1" t="str">
        <f>IFERROR(VLOOKUP(E19778,[2]Sheet1!N$2:O$13400,2,0),"PHẬT")</f>
        <v>PHẬT</v>
      </c>
    </row>
    <row r="19779" spans="1:11" ht="13.8">
      <c r="A19779" s="2" t="s">
        <v>0</v>
      </c>
      <c r="B19779" s="2" t="s">
        <v>4471</v>
      </c>
      <c r="C19779" s="14" t="s">
        <v>57762</v>
      </c>
      <c r="D19779" s="2" t="b">
        <v>1</v>
      </c>
      <c r="E19779" s="10" t="s">
        <v>6707</v>
      </c>
      <c r="F19779" s="2">
        <v>4672</v>
      </c>
      <c r="G19779" s="2" t="s">
        <v>252</v>
      </c>
      <c r="H19779" s="2" t="s">
        <v>408</v>
      </c>
      <c r="I19779" s="2" t="s">
        <v>6708</v>
      </c>
      <c r="J19779" s="2" t="str">
        <f>IFERROR(VLOOKUP(E19779,[1]Sheet1!N$2:O$1996,2,0),"KINH")</f>
        <v>KINH</v>
      </c>
      <c r="K19779" s="1" t="str">
        <f>IFERROR(VLOOKUP(E19779,[2]Sheet1!N$2:O$13400,2,0),"PHẬT")</f>
        <v>CÔNG GIÁO</v>
      </c>
    </row>
    <row r="19780" spans="1:11" ht="13.8">
      <c r="A19780" s="2" t="s">
        <v>57005</v>
      </c>
      <c r="B19780" s="2" t="s">
        <v>31345</v>
      </c>
      <c r="C19780" s="13" t="s">
        <v>62945</v>
      </c>
      <c r="D19780" s="2" t="b">
        <v>0</v>
      </c>
      <c r="E19780" s="10" t="s">
        <v>31346</v>
      </c>
      <c r="F19780" s="2">
        <v>4672</v>
      </c>
      <c r="G19780" s="2" t="s">
        <v>252</v>
      </c>
      <c r="H19780" s="2" t="s">
        <v>31347</v>
      </c>
      <c r="I19780" s="2" t="s">
        <v>1389</v>
      </c>
      <c r="J19780" s="2" t="str">
        <f>IFERROR(VLOOKUP(E19780,[1]Sheet1!N$2:O$1996,2,0),"KINH")</f>
        <v>KINH</v>
      </c>
      <c r="K19780" s="1" t="str">
        <f>IFERROR(VLOOKUP(E19780,[2]Sheet1!N$2:O$13400,2,0),"PHẬT")</f>
        <v>CÔNG GIÁO</v>
      </c>
    </row>
    <row r="19781" spans="1:11" ht="13.8">
      <c r="A19781" s="2" t="s">
        <v>16858</v>
      </c>
      <c r="B19781" s="2" t="s">
        <v>21196</v>
      </c>
      <c r="C19781" s="13" t="s">
        <v>18310</v>
      </c>
      <c r="D19781" s="2" t="b">
        <v>0</v>
      </c>
      <c r="E19781" s="10" t="s">
        <v>31344</v>
      </c>
      <c r="F19781" s="2">
        <v>4672</v>
      </c>
      <c r="G19781" s="2" t="s">
        <v>252</v>
      </c>
      <c r="H19781" s="2" t="s">
        <v>4471</v>
      </c>
      <c r="I19781" s="2" t="s">
        <v>31345</v>
      </c>
      <c r="J19781" s="2" t="str">
        <f>IFERROR(VLOOKUP(E19781,[1]Sheet1!N$2:O$1996,2,0),"KINH")</f>
        <v>KINH</v>
      </c>
      <c r="K19781" s="1" t="str">
        <f>IFERROR(VLOOKUP(E19781,[2]Sheet1!N$2:O$13400,2,0),"PHẬT")</f>
        <v>CÔNG GIÁO</v>
      </c>
    </row>
    <row r="19782" spans="1:11" ht="13.8">
      <c r="A19782" s="2" t="s">
        <v>0</v>
      </c>
      <c r="B19782" s="2" t="s">
        <v>3490</v>
      </c>
      <c r="C19782" s="13" t="s">
        <v>64590</v>
      </c>
      <c r="D19782" s="2" t="b">
        <v>1</v>
      </c>
      <c r="E19782" s="10" t="s">
        <v>6709</v>
      </c>
      <c r="F19782" s="2">
        <v>4673</v>
      </c>
      <c r="G19782" s="2" t="s">
        <v>521</v>
      </c>
      <c r="H19782" s="2" t="s">
        <v>395</v>
      </c>
      <c r="I19782" s="2" t="s">
        <v>396</v>
      </c>
      <c r="J19782" s="2" t="str">
        <f>IFERROR(VLOOKUP(E19782,[1]Sheet1!N$2:O$1996,2,0),"KINH")</f>
        <v>KINH</v>
      </c>
      <c r="K19782" s="1" t="str">
        <f>IFERROR(VLOOKUP(E19782,[2]Sheet1!N$2:O$13400,2,0),"PHẬT")</f>
        <v>PHẬT</v>
      </c>
    </row>
    <row r="19783" spans="1:11" ht="13.8">
      <c r="A19783" s="2" t="s">
        <v>16858</v>
      </c>
      <c r="B19783" s="2" t="s">
        <v>22359</v>
      </c>
      <c r="C19783" s="14" t="s">
        <v>20641</v>
      </c>
      <c r="D19783" s="2" t="b">
        <v>1</v>
      </c>
      <c r="E19783" s="10" t="s">
        <v>31348</v>
      </c>
      <c r="F19783" s="2">
        <v>4673</v>
      </c>
      <c r="G19783" s="2" t="s">
        <v>521</v>
      </c>
      <c r="H19783" s="2" t="s">
        <v>3490</v>
      </c>
      <c r="I19783" s="2" t="s">
        <v>31349</v>
      </c>
      <c r="J19783" s="2" t="str">
        <f>IFERROR(VLOOKUP(E19783,[1]Sheet1!N$2:O$1996,2,0),"KINH")</f>
        <v>KINH</v>
      </c>
      <c r="K19783" s="1" t="str">
        <f>IFERROR(VLOOKUP(E19783,[2]Sheet1!N$2:O$13400,2,0),"PHẬT")</f>
        <v>PHẬT</v>
      </c>
    </row>
    <row r="19784" spans="1:11" ht="13.8">
      <c r="A19784" s="2" t="s">
        <v>16858</v>
      </c>
      <c r="B19784" s="2" t="s">
        <v>27821</v>
      </c>
      <c r="C19784" s="13" t="s">
        <v>64589</v>
      </c>
      <c r="D19784" s="2" t="b">
        <v>0</v>
      </c>
      <c r="E19784" s="10" t="s">
        <v>31350</v>
      </c>
      <c r="F19784" s="2">
        <v>4673</v>
      </c>
      <c r="G19784" s="2" t="s">
        <v>521</v>
      </c>
      <c r="H19784" s="2" t="s">
        <v>3490</v>
      </c>
      <c r="I19784" s="2" t="s">
        <v>17318</v>
      </c>
      <c r="J19784" s="2" t="str">
        <f>IFERROR(VLOOKUP(E19784,[1]Sheet1!N$2:O$1996,2,0),"KINH")</f>
        <v>KINH</v>
      </c>
      <c r="K19784" s="1" t="str">
        <f>IFERROR(VLOOKUP(E19784,[2]Sheet1!N$2:O$13400,2,0),"PHẬT")</f>
        <v>PHẬT</v>
      </c>
    </row>
    <row r="19785" spans="1:11" ht="13.8">
      <c r="A19785" s="2" t="s">
        <v>57005</v>
      </c>
      <c r="B19785" s="2" t="s">
        <v>31351</v>
      </c>
      <c r="C19785" s="14" t="s">
        <v>57763</v>
      </c>
      <c r="D19785" s="2" t="b">
        <v>0</v>
      </c>
      <c r="E19785" s="10" t="s">
        <v>31352</v>
      </c>
      <c r="F19785" s="2">
        <v>4674</v>
      </c>
      <c r="G19785" s="2" t="s">
        <v>6712</v>
      </c>
      <c r="H19785" s="2" t="s">
        <v>31353</v>
      </c>
      <c r="I19785" s="2" t="s">
        <v>3510</v>
      </c>
      <c r="J19785" s="2" t="str">
        <f>IFERROR(VLOOKUP(E19785,[1]Sheet1!N$2:O$1996,2,0),"KINH")</f>
        <v>KINH</v>
      </c>
      <c r="K19785" s="1" t="str">
        <f>IFERROR(VLOOKUP(E19785,[2]Sheet1!N$2:O$13400,2,0),"PHẬT")</f>
        <v>KHÔNG</v>
      </c>
    </row>
    <row r="19786" spans="1:11" ht="13.8">
      <c r="A19786" s="2" t="s">
        <v>0</v>
      </c>
      <c r="B19786" s="2" t="s">
        <v>6710</v>
      </c>
      <c r="C19786" s="13" t="s">
        <v>2833</v>
      </c>
      <c r="D19786" s="2" t="b">
        <v>1</v>
      </c>
      <c r="E19786" s="10" t="s">
        <v>6711</v>
      </c>
      <c r="F19786" s="2">
        <v>4674</v>
      </c>
      <c r="G19786" s="2" t="s">
        <v>6712</v>
      </c>
      <c r="H19786" s="2" t="s">
        <v>3977</v>
      </c>
      <c r="I19786" s="2" t="s">
        <v>276</v>
      </c>
      <c r="J19786" s="2" t="str">
        <f>IFERROR(VLOOKUP(E19786,[1]Sheet1!N$2:O$1996,2,0),"KINH")</f>
        <v>KINH</v>
      </c>
      <c r="K19786" s="1" t="str">
        <f>IFERROR(VLOOKUP(E19786,[2]Sheet1!N$2:O$13400,2,0),"PHẬT")</f>
        <v>KHÔNG</v>
      </c>
    </row>
    <row r="19787" spans="1:11" ht="13.8">
      <c r="A19787" s="2"/>
      <c r="B19787" s="2" t="s">
        <v>31354</v>
      </c>
      <c r="C19787" s="13" t="s">
        <v>64591</v>
      </c>
      <c r="D19787" s="2" t="b">
        <v>1</v>
      </c>
      <c r="E19787" s="10" t="s">
        <v>31355</v>
      </c>
      <c r="F19787" s="2">
        <v>4674</v>
      </c>
      <c r="G19787" s="2" t="s">
        <v>6712</v>
      </c>
      <c r="H19787" s="2" t="s">
        <v>21713</v>
      </c>
      <c r="I19787" s="2" t="s">
        <v>31356</v>
      </c>
      <c r="J19787" s="2" t="str">
        <f>IFERROR(VLOOKUP(E19787,[1]Sheet1!N$2:O$1996,2,0),"KINH")</f>
        <v>KINH</v>
      </c>
      <c r="K19787" s="1" t="str">
        <f>IFERROR(VLOOKUP(E19787,[2]Sheet1!N$2:O$13400,2,0),"PHẬT")</f>
        <v>KHÔNG</v>
      </c>
    </row>
    <row r="19788" spans="1:11" ht="13.8">
      <c r="A19788" s="2" t="s">
        <v>16858</v>
      </c>
      <c r="B19788" s="2" t="s">
        <v>25732</v>
      </c>
      <c r="C19788" s="14" t="s">
        <v>21178</v>
      </c>
      <c r="D19788" s="2" t="b">
        <v>1</v>
      </c>
      <c r="E19788" s="10" t="s">
        <v>31357</v>
      </c>
      <c r="F19788" s="2">
        <v>4674</v>
      </c>
      <c r="G19788" s="2" t="s">
        <v>6712</v>
      </c>
      <c r="H19788" s="2" t="s">
        <v>6710</v>
      </c>
      <c r="I19788" s="2" t="s">
        <v>31351</v>
      </c>
      <c r="J19788" s="2" t="str">
        <f>IFERROR(VLOOKUP(E19788,[1]Sheet1!N$2:O$1996,2,0),"KINH")</f>
        <v>KINH</v>
      </c>
      <c r="K19788" s="1" t="str">
        <f>IFERROR(VLOOKUP(E19788,[2]Sheet1!N$2:O$13400,2,0),"PHẬT")</f>
        <v>KHÔNG</v>
      </c>
    </row>
    <row r="19789" spans="1:11" ht="13.8">
      <c r="A19789" s="2" t="s">
        <v>16858</v>
      </c>
      <c r="B19789" s="2" t="s">
        <v>26200</v>
      </c>
      <c r="C19789" s="14" t="s">
        <v>27057</v>
      </c>
      <c r="D19789" s="2" t="b">
        <v>0</v>
      </c>
      <c r="E19789" s="10" t="s">
        <v>31358</v>
      </c>
      <c r="F19789" s="2">
        <v>4674</v>
      </c>
      <c r="G19789" s="2" t="s">
        <v>6712</v>
      </c>
      <c r="H19789" s="2" t="s">
        <v>6710</v>
      </c>
      <c r="I19789" s="2" t="s">
        <v>31351</v>
      </c>
      <c r="J19789" s="2" t="str">
        <f>IFERROR(VLOOKUP(E19789,[1]Sheet1!N$2:O$1996,2,0),"KINH")</f>
        <v>KINH</v>
      </c>
      <c r="K19789" s="1" t="str">
        <f>IFERROR(VLOOKUP(E19789,[2]Sheet1!N$2:O$13400,2,0),"PHẬT")</f>
        <v>KHÔNG</v>
      </c>
    </row>
    <row r="19790" spans="1:11" ht="13.8">
      <c r="A19790" s="2"/>
      <c r="B19790" s="2" t="s">
        <v>1157</v>
      </c>
      <c r="C19790" s="14" t="s">
        <v>20699</v>
      </c>
      <c r="D19790" s="2" t="b">
        <v>0</v>
      </c>
      <c r="E19790" s="10" t="s">
        <v>31359</v>
      </c>
      <c r="F19790" s="2">
        <v>4675</v>
      </c>
      <c r="G19790" s="2" t="s">
        <v>1644</v>
      </c>
      <c r="H19790" s="2" t="s">
        <v>31360</v>
      </c>
      <c r="I19790" s="2" t="s">
        <v>31361</v>
      </c>
      <c r="J19790" s="2" t="str">
        <f>IFERROR(VLOOKUP(E19790,[1]Sheet1!N$2:O$1996,2,0),"KINH")</f>
        <v>KINH</v>
      </c>
      <c r="K19790" s="1" t="str">
        <f>IFERROR(VLOOKUP(E19790,[2]Sheet1!N$2:O$13400,2,0),"PHẬT")</f>
        <v>KHÔNG</v>
      </c>
    </row>
    <row r="19791" spans="1:11" ht="13.8">
      <c r="A19791" s="2" t="s">
        <v>0</v>
      </c>
      <c r="B19791" s="2" t="s">
        <v>6713</v>
      </c>
      <c r="C19791" s="14" t="s">
        <v>57764</v>
      </c>
      <c r="D19791" s="2" t="b">
        <v>1</v>
      </c>
      <c r="E19791" s="10" t="s">
        <v>6714</v>
      </c>
      <c r="F19791" s="2">
        <v>4675</v>
      </c>
      <c r="G19791" s="2" t="s">
        <v>1644</v>
      </c>
      <c r="H19791" s="2" t="s">
        <v>6715</v>
      </c>
      <c r="I19791" s="2" t="s">
        <v>6716</v>
      </c>
      <c r="J19791" s="2" t="str">
        <f>IFERROR(VLOOKUP(E19791,[1]Sheet1!N$2:O$1996,2,0),"KINH")</f>
        <v>KINH</v>
      </c>
      <c r="K19791" s="1" t="str">
        <f>IFERROR(VLOOKUP(E19791,[2]Sheet1!N$2:O$13400,2,0),"PHẬT")</f>
        <v>KHÔNG</v>
      </c>
    </row>
    <row r="19792" spans="1:11" ht="13.8">
      <c r="A19792" s="2" t="s">
        <v>0</v>
      </c>
      <c r="B19792" s="2" t="s">
        <v>3047</v>
      </c>
      <c r="C19792" s="14" t="s">
        <v>57767</v>
      </c>
      <c r="D19792" s="2" t="b">
        <v>0</v>
      </c>
      <c r="E19792" s="10" t="s">
        <v>6717</v>
      </c>
      <c r="F19792" s="2">
        <v>4676</v>
      </c>
      <c r="G19792" s="2" t="s">
        <v>918</v>
      </c>
      <c r="H19792" s="2" t="s">
        <v>441</v>
      </c>
      <c r="I19792" s="2" t="s">
        <v>6718</v>
      </c>
      <c r="J19792" s="2" t="str">
        <f>IFERROR(VLOOKUP(E19792,[1]Sheet1!N$2:O$1996,2,0),"KINH")</f>
        <v>KINH</v>
      </c>
      <c r="K19792" s="1" t="str">
        <f>IFERROR(VLOOKUP(E19792,[2]Sheet1!N$2:O$13400,2,0),"PHẬT")</f>
        <v>KHÔNG</v>
      </c>
    </row>
    <row r="19793" spans="1:11" ht="13.8">
      <c r="A19793" s="2" t="s">
        <v>16858</v>
      </c>
      <c r="B19793" s="2" t="s">
        <v>23208</v>
      </c>
      <c r="C19793" s="13" t="s">
        <v>64592</v>
      </c>
      <c r="D19793" s="2" t="b">
        <v>0</v>
      </c>
      <c r="E19793" s="10" t="s">
        <v>31362</v>
      </c>
      <c r="F19793" s="2">
        <v>4676</v>
      </c>
      <c r="G19793" s="2" t="s">
        <v>918</v>
      </c>
      <c r="H19793" s="2" t="s">
        <v>28130</v>
      </c>
      <c r="I19793" s="2" t="s">
        <v>3047</v>
      </c>
      <c r="J19793" s="2" t="str">
        <f>IFERROR(VLOOKUP(E19793,[1]Sheet1!N$2:O$1996,2,0),"KINH")</f>
        <v>KINH</v>
      </c>
      <c r="K19793" s="1" t="str">
        <f>IFERROR(VLOOKUP(E19793,[2]Sheet1!N$2:O$13400,2,0),"PHẬT")</f>
        <v>KHÔNG</v>
      </c>
    </row>
    <row r="19794" spans="1:11" ht="13.8">
      <c r="A19794" s="2" t="s">
        <v>16858</v>
      </c>
      <c r="B19794" s="2" t="s">
        <v>31365</v>
      </c>
      <c r="C19794" s="14" t="s">
        <v>57766</v>
      </c>
      <c r="D19794" s="2" t="b">
        <v>0</v>
      </c>
      <c r="E19794" s="10" t="s">
        <v>31368</v>
      </c>
      <c r="F19794" s="2">
        <v>4676</v>
      </c>
      <c r="G19794" s="2" t="s">
        <v>918</v>
      </c>
      <c r="H19794" s="2" t="s">
        <v>28130</v>
      </c>
      <c r="I19794" s="2" t="s">
        <v>3047</v>
      </c>
      <c r="J19794" s="2" t="str">
        <f>IFERROR(VLOOKUP(E19794,[1]Sheet1!N$2:O$1996,2,0),"KINH")</f>
        <v>KINH</v>
      </c>
      <c r="K19794" s="1" t="str">
        <f>IFERROR(VLOOKUP(E19794,[2]Sheet1!N$2:O$13400,2,0),"PHẬT")</f>
        <v>KHÔNG</v>
      </c>
    </row>
    <row r="19795" spans="1:11" ht="13.8">
      <c r="A19795" s="2" t="s">
        <v>16858</v>
      </c>
      <c r="B19795" s="2" t="s">
        <v>31366</v>
      </c>
      <c r="C19795" s="14" t="s">
        <v>57766</v>
      </c>
      <c r="D19795" s="2" t="b">
        <v>0</v>
      </c>
      <c r="E19795" s="10" t="s">
        <v>31367</v>
      </c>
      <c r="F19795" s="2">
        <v>4676</v>
      </c>
      <c r="G19795" s="2" t="s">
        <v>918</v>
      </c>
      <c r="H19795" s="2" t="s">
        <v>28130</v>
      </c>
      <c r="I19795" s="2" t="s">
        <v>3047</v>
      </c>
      <c r="J19795" s="2" t="str">
        <f>IFERROR(VLOOKUP(E19795,[1]Sheet1!N$2:O$1996,2,0),"KINH")</f>
        <v>KINH</v>
      </c>
      <c r="K19795" s="1" t="str">
        <f>IFERROR(VLOOKUP(E19795,[2]Sheet1!N$2:O$13400,2,0),"PHẬT")</f>
        <v>KHÔNG</v>
      </c>
    </row>
    <row r="19796" spans="1:11" ht="13.8">
      <c r="A19796" s="2" t="s">
        <v>57004</v>
      </c>
      <c r="B19796" s="2" t="s">
        <v>31369</v>
      </c>
      <c r="C19796" s="13" t="s">
        <v>64593</v>
      </c>
      <c r="D19796" s="2" t="b">
        <v>0</v>
      </c>
      <c r="E19796" s="10" t="s">
        <v>31370</v>
      </c>
      <c r="F19796" s="2">
        <v>4676</v>
      </c>
      <c r="G19796" s="2" t="s">
        <v>918</v>
      </c>
      <c r="H19796" s="2" t="s">
        <v>6239</v>
      </c>
      <c r="I19796" s="2" t="s">
        <v>31366</v>
      </c>
      <c r="J19796" s="2" t="str">
        <f>IFERROR(VLOOKUP(E19796,[1]Sheet1!N$2:O$1996,2,0),"KINH")</f>
        <v>KINH</v>
      </c>
      <c r="K19796" s="1" t="str">
        <f>IFERROR(VLOOKUP(E19796,[2]Sheet1!N$2:O$13400,2,0),"PHẬT")</f>
        <v>KHÔNG</v>
      </c>
    </row>
    <row r="19797" spans="1:11" ht="13.8">
      <c r="A19797" s="2" t="s">
        <v>57004</v>
      </c>
      <c r="B19797" s="2" t="s">
        <v>31363</v>
      </c>
      <c r="C19797" s="14" t="s">
        <v>57765</v>
      </c>
      <c r="D19797" s="2" t="b">
        <v>0</v>
      </c>
      <c r="E19797" s="10" t="s">
        <v>31364</v>
      </c>
      <c r="F19797" s="2">
        <v>4676</v>
      </c>
      <c r="G19797" s="2" t="s">
        <v>918</v>
      </c>
      <c r="H19797" s="2"/>
      <c r="I19797" s="2" t="s">
        <v>31365</v>
      </c>
      <c r="J19797" s="2" t="str">
        <f>IFERROR(VLOOKUP(E19797,[1]Sheet1!N$2:O$1996,2,0),"KINH")</f>
        <v>KINH</v>
      </c>
      <c r="K19797" s="1" t="str">
        <f>IFERROR(VLOOKUP(E19797,[2]Sheet1!N$2:O$13400,2,0),"PHẬT")</f>
        <v>KHÔNG</v>
      </c>
    </row>
    <row r="19798" spans="1:11" ht="13.8">
      <c r="A19798" s="2" t="s">
        <v>0</v>
      </c>
      <c r="B19798" s="2" t="s">
        <v>2962</v>
      </c>
      <c r="C19798" s="13" t="s">
        <v>619</v>
      </c>
      <c r="D19798" s="2" t="b">
        <v>0</v>
      </c>
      <c r="E19798" s="10" t="s">
        <v>6719</v>
      </c>
      <c r="F19798" s="2">
        <v>4677</v>
      </c>
      <c r="G19798" s="2" t="s">
        <v>158</v>
      </c>
      <c r="H19798" s="2" t="s">
        <v>6720</v>
      </c>
      <c r="I19798" s="2" t="s">
        <v>6721</v>
      </c>
      <c r="J19798" s="2" t="str">
        <f>IFERROR(VLOOKUP(E19798,[1]Sheet1!N$2:O$1996,2,0),"KINH")</f>
        <v>KINH</v>
      </c>
      <c r="K19798" s="1" t="str">
        <f>IFERROR(VLOOKUP(E19798,[2]Sheet1!N$2:O$13400,2,0),"PHẬT")</f>
        <v>PHẬT</v>
      </c>
    </row>
    <row r="19799" spans="1:11" ht="13.8">
      <c r="A19799" s="2" t="s">
        <v>0</v>
      </c>
      <c r="B19799" s="2" t="s">
        <v>6722</v>
      </c>
      <c r="C19799" s="14" t="s">
        <v>57768</v>
      </c>
      <c r="D19799" s="2" t="b">
        <v>0</v>
      </c>
      <c r="E19799" s="10" t="s">
        <v>6723</v>
      </c>
      <c r="F19799" s="2">
        <v>4678</v>
      </c>
      <c r="G19799" s="2" t="s">
        <v>1325</v>
      </c>
      <c r="H19799" s="2" t="s">
        <v>6724</v>
      </c>
      <c r="I19799" s="2" t="s">
        <v>6725</v>
      </c>
      <c r="J19799" s="2" t="str">
        <f>IFERROR(VLOOKUP(E19799,[1]Sheet1!N$2:O$1996,2,0),"KINH")</f>
        <v>KINH</v>
      </c>
      <c r="K19799" s="1" t="str">
        <f>IFERROR(VLOOKUP(E19799,[2]Sheet1!N$2:O$13400,2,0),"PHẬT")</f>
        <v>KHÔNG</v>
      </c>
    </row>
    <row r="19800" spans="1:11" ht="13.8">
      <c r="A19800" s="2" t="s">
        <v>16858</v>
      </c>
      <c r="B19800" s="2" t="s">
        <v>31372</v>
      </c>
      <c r="C19800" s="13" t="s">
        <v>18083</v>
      </c>
      <c r="D19800" s="2" t="b">
        <v>1</v>
      </c>
      <c r="E19800" s="10" t="s">
        <v>31373</v>
      </c>
      <c r="F19800" s="2">
        <v>4678</v>
      </c>
      <c r="G19800" s="2" t="s">
        <v>1325</v>
      </c>
      <c r="H19800" s="2" t="s">
        <v>10726</v>
      </c>
      <c r="I19800" s="2" t="s">
        <v>6722</v>
      </c>
      <c r="J19800" s="2" t="str">
        <f>IFERROR(VLOOKUP(E19800,[1]Sheet1!N$2:O$1996,2,0),"KINH")</f>
        <v>KINH</v>
      </c>
      <c r="K19800" s="1" t="str">
        <f>IFERROR(VLOOKUP(E19800,[2]Sheet1!N$2:O$13400,2,0),"PHẬT")</f>
        <v>KHÔNG</v>
      </c>
    </row>
    <row r="19801" spans="1:11" ht="13.8">
      <c r="A19801" s="2" t="s">
        <v>16858</v>
      </c>
      <c r="B19801" s="2" t="s">
        <v>10207</v>
      </c>
      <c r="C19801" s="13" t="s">
        <v>64594</v>
      </c>
      <c r="D19801" s="2" t="b">
        <v>1</v>
      </c>
      <c r="E19801" s="10" t="s">
        <v>31371</v>
      </c>
      <c r="F19801" s="2">
        <v>4678</v>
      </c>
      <c r="G19801" s="2" t="s">
        <v>1325</v>
      </c>
      <c r="H19801" s="2" t="s">
        <v>10726</v>
      </c>
      <c r="I19801" s="2" t="s">
        <v>6722</v>
      </c>
      <c r="J19801" s="2" t="str">
        <f>IFERROR(VLOOKUP(E19801,[1]Sheet1!N$2:O$1996,2,0),"KINH")</f>
        <v>KINH</v>
      </c>
      <c r="K19801" s="1" t="str">
        <f>IFERROR(VLOOKUP(E19801,[2]Sheet1!N$2:O$13400,2,0),"PHẬT")</f>
        <v>KHÔNG</v>
      </c>
    </row>
    <row r="19802" spans="1:11" ht="13.8">
      <c r="A19802" s="2" t="s">
        <v>0</v>
      </c>
      <c r="B19802" s="2" t="s">
        <v>6726</v>
      </c>
      <c r="C19802" s="14" t="s">
        <v>6727</v>
      </c>
      <c r="D19802" s="2" t="b">
        <v>1</v>
      </c>
      <c r="E19802" s="10" t="s">
        <v>6728</v>
      </c>
      <c r="F19802" s="2">
        <v>4679</v>
      </c>
      <c r="G19802" s="2" t="s">
        <v>1732</v>
      </c>
      <c r="H19802" s="2" t="s">
        <v>6505</v>
      </c>
      <c r="I19802" s="2" t="s">
        <v>6506</v>
      </c>
      <c r="J19802" s="2" t="str">
        <f>IFERROR(VLOOKUP(E19802,[1]Sheet1!N$2:O$1996,2,0),"KINH")</f>
        <v>KINH</v>
      </c>
      <c r="K19802" s="1" t="str">
        <f>IFERROR(VLOOKUP(E19802,[2]Sheet1!N$2:O$13400,2,0),"PHẬT")</f>
        <v>KHÔNG</v>
      </c>
    </row>
    <row r="19803" spans="1:11" ht="13.8">
      <c r="A19803" s="2" t="s">
        <v>16858</v>
      </c>
      <c r="B19803" s="2" t="s">
        <v>31374</v>
      </c>
      <c r="C19803" s="14" t="s">
        <v>57769</v>
      </c>
      <c r="D19803" s="2" t="b">
        <v>1</v>
      </c>
      <c r="E19803" s="10" t="s">
        <v>31375</v>
      </c>
      <c r="F19803" s="2">
        <v>4679</v>
      </c>
      <c r="G19803" s="2" t="s">
        <v>1732</v>
      </c>
      <c r="H19803" s="2" t="s">
        <v>6726</v>
      </c>
      <c r="I19803" s="2" t="s">
        <v>11253</v>
      </c>
      <c r="J19803" s="2" t="str">
        <f>IFERROR(VLOOKUP(E19803,[1]Sheet1!N$2:O$1996,2,0),"KINH")</f>
        <v>KINH</v>
      </c>
      <c r="K19803" s="1" t="str">
        <f>IFERROR(VLOOKUP(E19803,[2]Sheet1!N$2:O$13400,2,0),"PHẬT")</f>
        <v>KHÔNG</v>
      </c>
    </row>
    <row r="19804" spans="1:11" ht="13.8">
      <c r="A19804" s="2" t="s">
        <v>57005</v>
      </c>
      <c r="B19804" s="2" t="s">
        <v>11253</v>
      </c>
      <c r="C19804" s="13" t="s">
        <v>63770</v>
      </c>
      <c r="D19804" s="2" t="b">
        <v>0</v>
      </c>
      <c r="E19804" s="10" t="s">
        <v>31380</v>
      </c>
      <c r="F19804" s="2">
        <v>4679</v>
      </c>
      <c r="G19804" s="2" t="s">
        <v>1732</v>
      </c>
      <c r="H19804" s="2" t="s">
        <v>31381</v>
      </c>
      <c r="I19804" s="2" t="s">
        <v>31382</v>
      </c>
      <c r="J19804" s="2" t="str">
        <f>IFERROR(VLOOKUP(E19804,[1]Sheet1!N$2:O$1996,2,0),"KINH")</f>
        <v>KINH</v>
      </c>
      <c r="K19804" s="1" t="str">
        <f>IFERROR(VLOOKUP(E19804,[2]Sheet1!N$2:O$13400,2,0),"PHẬT")</f>
        <v>KHÔNG</v>
      </c>
    </row>
    <row r="19805" spans="1:11" ht="13.8">
      <c r="A19805" s="2" t="s">
        <v>16858</v>
      </c>
      <c r="B19805" s="2" t="s">
        <v>31383</v>
      </c>
      <c r="C19805" s="14" t="s">
        <v>57771</v>
      </c>
      <c r="D19805" s="2" t="b">
        <v>0</v>
      </c>
      <c r="E19805" s="10" t="s">
        <v>31384</v>
      </c>
      <c r="F19805" s="2">
        <v>4679</v>
      </c>
      <c r="G19805" s="2" t="s">
        <v>1732</v>
      </c>
      <c r="H19805" s="2" t="s">
        <v>6726</v>
      </c>
      <c r="I19805" s="2" t="s">
        <v>11253</v>
      </c>
      <c r="J19805" s="2" t="str">
        <f>IFERROR(VLOOKUP(E19805,[1]Sheet1!N$2:O$1996,2,0),"KINH")</f>
        <v>KINH</v>
      </c>
      <c r="K19805" s="1" t="str">
        <f>IFERROR(VLOOKUP(E19805,[2]Sheet1!N$2:O$13400,2,0),"PHẬT")</f>
        <v>CÔNG GIÁO</v>
      </c>
    </row>
    <row r="19806" spans="1:11" ht="13.8">
      <c r="A19806" s="2" t="s">
        <v>16858</v>
      </c>
      <c r="B19806" s="2" t="s">
        <v>27866</v>
      </c>
      <c r="C19806" s="14" t="s">
        <v>23108</v>
      </c>
      <c r="D19806" s="2" t="b">
        <v>0</v>
      </c>
      <c r="E19806" s="10" t="s">
        <v>31376</v>
      </c>
      <c r="F19806" s="2">
        <v>4679</v>
      </c>
      <c r="G19806" s="2" t="s">
        <v>1732</v>
      </c>
      <c r="H19806" s="2" t="s">
        <v>6726</v>
      </c>
      <c r="I19806" s="2" t="s">
        <v>11253</v>
      </c>
      <c r="J19806" s="2" t="str">
        <f>IFERROR(VLOOKUP(E19806,[1]Sheet1!N$2:O$1996,2,0),"KINH")</f>
        <v>KINH</v>
      </c>
      <c r="K19806" s="1" t="str">
        <f>IFERROR(VLOOKUP(E19806,[2]Sheet1!N$2:O$13400,2,0),"PHẬT")</f>
        <v>CÔNG GIÁO</v>
      </c>
    </row>
    <row r="19807" spans="1:11" ht="13.8">
      <c r="A19807" s="2" t="s">
        <v>57004</v>
      </c>
      <c r="B19807" s="2" t="s">
        <v>31377</v>
      </c>
      <c r="C19807" s="14" t="s">
        <v>57770</v>
      </c>
      <c r="D19807" s="2" t="b">
        <v>1</v>
      </c>
      <c r="E19807" s="10" t="s">
        <v>31378</v>
      </c>
      <c r="F19807" s="2">
        <v>4679</v>
      </c>
      <c r="G19807" s="2" t="s">
        <v>1732</v>
      </c>
      <c r="H19807" s="2" t="s">
        <v>31374</v>
      </c>
      <c r="I19807" s="2" t="s">
        <v>31379</v>
      </c>
      <c r="J19807" s="2" t="str">
        <f>IFERROR(VLOOKUP(E19807,[1]Sheet1!N$2:O$1996,2,0),"KINH")</f>
        <v>KINH</v>
      </c>
      <c r="K19807" s="1" t="str">
        <f>IFERROR(VLOOKUP(E19807,[2]Sheet1!N$2:O$13400,2,0),"PHẬT")</f>
        <v>KHÔNG</v>
      </c>
    </row>
    <row r="19808" spans="1:11" ht="13.8">
      <c r="A19808" s="2" t="s">
        <v>57004</v>
      </c>
      <c r="B19808" s="2" t="s">
        <v>31385</v>
      </c>
      <c r="C19808" s="13" t="s">
        <v>64595</v>
      </c>
      <c r="D19808" s="2" t="b">
        <v>1</v>
      </c>
      <c r="E19808" s="10" t="s">
        <v>31386</v>
      </c>
      <c r="F19808" s="2">
        <v>4679</v>
      </c>
      <c r="G19808" s="2" t="s">
        <v>1732</v>
      </c>
      <c r="H19808" s="2" t="s">
        <v>31374</v>
      </c>
      <c r="I19808" s="2" t="s">
        <v>31387</v>
      </c>
      <c r="J19808" s="2" t="str">
        <f>IFERROR(VLOOKUP(E19808,[1]Sheet1!N$2:O$1996,2,0),"KINH")</f>
        <v>KINH</v>
      </c>
      <c r="K19808" s="1" t="str">
        <f>IFERROR(VLOOKUP(E19808,[2]Sheet1!N$2:O$13400,2,0),"PHẬT")</f>
        <v>KHÔNG</v>
      </c>
    </row>
    <row r="19809" spans="1:11" ht="13.8">
      <c r="A19809" s="2" t="s">
        <v>0</v>
      </c>
      <c r="B19809" s="2" t="s">
        <v>6729</v>
      </c>
      <c r="C19809" s="13" t="s">
        <v>15887</v>
      </c>
      <c r="D19809" s="2" t="b">
        <v>1</v>
      </c>
      <c r="E19809" s="10" t="s">
        <v>6730</v>
      </c>
      <c r="F19809" s="2">
        <v>4680</v>
      </c>
      <c r="G19809" s="2" t="s">
        <v>924</v>
      </c>
      <c r="H19809" s="2" t="s">
        <v>6127</v>
      </c>
      <c r="I19809" s="2" t="s">
        <v>2258</v>
      </c>
      <c r="J19809" s="2" t="str">
        <f>IFERROR(VLOOKUP(E19809,[1]Sheet1!N$2:O$1996,2,0),"KINH")</f>
        <v>KINH</v>
      </c>
      <c r="K19809" s="1" t="str">
        <f>IFERROR(VLOOKUP(E19809,[2]Sheet1!N$2:O$13400,2,0),"PHẬT")</f>
        <v>PHẬT</v>
      </c>
    </row>
    <row r="19810" spans="1:11" ht="13.8">
      <c r="A19810" s="2" t="s">
        <v>16858</v>
      </c>
      <c r="B19810" s="2" t="s">
        <v>31388</v>
      </c>
      <c r="C19810" s="13" t="s">
        <v>64218</v>
      </c>
      <c r="D19810" s="2" t="b">
        <v>1</v>
      </c>
      <c r="E19810" s="10" t="s">
        <v>31389</v>
      </c>
      <c r="F19810" s="2">
        <v>4680</v>
      </c>
      <c r="G19810" s="2" t="s">
        <v>924</v>
      </c>
      <c r="H19810" s="2" t="s">
        <v>6729</v>
      </c>
      <c r="I19810" s="2" t="s">
        <v>31390</v>
      </c>
      <c r="J19810" s="2" t="str">
        <f>IFERROR(VLOOKUP(E19810,[1]Sheet1!N$2:O$1996,2,0),"KINH")</f>
        <v>KINH</v>
      </c>
      <c r="K19810" s="1" t="str">
        <f>IFERROR(VLOOKUP(E19810,[2]Sheet1!N$2:O$13400,2,0),"PHẬT")</f>
        <v>KHÔNG</v>
      </c>
    </row>
    <row r="19811" spans="1:11" ht="13.8">
      <c r="A19811" s="2" t="s">
        <v>57005</v>
      </c>
      <c r="B19811" s="2" t="s">
        <v>31390</v>
      </c>
      <c r="C19811" s="14" t="s">
        <v>57773</v>
      </c>
      <c r="D19811" s="2" t="b">
        <v>0</v>
      </c>
      <c r="E19811" s="10" t="s">
        <v>31392</v>
      </c>
      <c r="F19811" s="2">
        <v>4680</v>
      </c>
      <c r="G19811" s="2" t="s">
        <v>924</v>
      </c>
      <c r="H19811" s="2" t="s">
        <v>5306</v>
      </c>
      <c r="I19811" s="2" t="s">
        <v>30066</v>
      </c>
      <c r="J19811" s="2" t="str">
        <f>IFERROR(VLOOKUP(E19811,[1]Sheet1!N$2:O$1996,2,0),"KINH")</f>
        <v>KINH</v>
      </c>
      <c r="K19811" s="1" t="str">
        <f>IFERROR(VLOOKUP(E19811,[2]Sheet1!N$2:O$13400,2,0),"PHẬT")</f>
        <v>PHẬT</v>
      </c>
    </row>
    <row r="19812" spans="1:11" ht="13.8">
      <c r="A19812" s="2" t="s">
        <v>16858</v>
      </c>
      <c r="B19812" s="2" t="s">
        <v>23324</v>
      </c>
      <c r="C19812" s="14" t="s">
        <v>57772</v>
      </c>
      <c r="D19812" s="2" t="b">
        <v>0</v>
      </c>
      <c r="E19812" s="10" t="s">
        <v>31391</v>
      </c>
      <c r="F19812" s="2">
        <v>4680</v>
      </c>
      <c r="G19812" s="2" t="s">
        <v>924</v>
      </c>
      <c r="H19812" s="2" t="s">
        <v>6729</v>
      </c>
      <c r="I19812" s="2" t="s">
        <v>31390</v>
      </c>
      <c r="J19812" s="2" t="str">
        <f>IFERROR(VLOOKUP(E19812,[1]Sheet1!N$2:O$1996,2,0),"KINH")</f>
        <v>KINH</v>
      </c>
      <c r="K19812" s="1" t="str">
        <f>IFERROR(VLOOKUP(E19812,[2]Sheet1!N$2:O$13400,2,0),"PHẬT")</f>
        <v>PHẬT</v>
      </c>
    </row>
    <row r="19813" spans="1:11" ht="13.8">
      <c r="A19813" s="2" t="s">
        <v>57004</v>
      </c>
      <c r="B19813" s="2" t="s">
        <v>31393</v>
      </c>
      <c r="C19813" s="14" t="s">
        <v>57774</v>
      </c>
      <c r="D19813" s="2" t="b">
        <v>1</v>
      </c>
      <c r="E19813" s="10" t="s">
        <v>31394</v>
      </c>
      <c r="F19813" s="2">
        <v>4680</v>
      </c>
      <c r="G19813" s="2" t="s">
        <v>924</v>
      </c>
      <c r="H19813" s="2" t="s">
        <v>31388</v>
      </c>
      <c r="I19813" s="2" t="s">
        <v>24498</v>
      </c>
      <c r="J19813" s="2" t="str">
        <f>IFERROR(VLOOKUP(E19813,[1]Sheet1!N$2:O$1996,2,0),"KINH")</f>
        <v>KINH</v>
      </c>
      <c r="K19813" s="1" t="str">
        <f>IFERROR(VLOOKUP(E19813,[2]Sheet1!N$2:O$13400,2,0),"PHẬT")</f>
        <v>KHÔNG</v>
      </c>
    </row>
    <row r="19814" spans="1:11" ht="13.8">
      <c r="A19814" s="2"/>
      <c r="B19814" s="2" t="s">
        <v>11739</v>
      </c>
      <c r="C19814" s="14" t="s">
        <v>57775</v>
      </c>
      <c r="D19814" s="2" t="b">
        <v>0</v>
      </c>
      <c r="E19814" s="10" t="s">
        <v>31400</v>
      </c>
      <c r="F19814" s="2">
        <v>4681</v>
      </c>
      <c r="G19814" s="2" t="s">
        <v>428</v>
      </c>
      <c r="H19814" s="2" t="s">
        <v>3007</v>
      </c>
      <c r="I19814" s="2" t="s">
        <v>2916</v>
      </c>
      <c r="J19814" s="2" t="str">
        <f>IFERROR(VLOOKUP(E19814,[1]Sheet1!N$2:O$1996,2,0),"KINH")</f>
        <v>KINH</v>
      </c>
      <c r="K19814" s="1" t="str">
        <f>IFERROR(VLOOKUP(E19814,[2]Sheet1!N$2:O$13400,2,0),"PHẬT")</f>
        <v>KHÔNG</v>
      </c>
    </row>
    <row r="19815" spans="1:11" ht="13.8">
      <c r="A19815" s="2" t="s">
        <v>57004</v>
      </c>
      <c r="B19815" s="2" t="s">
        <v>21660</v>
      </c>
      <c r="C19815" s="13" t="s">
        <v>64597</v>
      </c>
      <c r="D19815" s="2" t="b">
        <v>1</v>
      </c>
      <c r="E19815" s="10" t="s">
        <v>31398</v>
      </c>
      <c r="F19815" s="2">
        <v>4681</v>
      </c>
      <c r="G19815" s="2" t="s">
        <v>428</v>
      </c>
      <c r="H19815" s="2" t="s">
        <v>31396</v>
      </c>
      <c r="I19815" s="2" t="s">
        <v>11739</v>
      </c>
      <c r="J19815" s="2" t="str">
        <f>IFERROR(VLOOKUP(E19815,[1]Sheet1!N$2:O$1996,2,0),"KINH")</f>
        <v>KINH</v>
      </c>
      <c r="K19815" s="1" t="str">
        <f>IFERROR(VLOOKUP(E19815,[2]Sheet1!N$2:O$13400,2,0),"PHẬT")</f>
        <v>KHÔNG</v>
      </c>
    </row>
    <row r="19816" spans="1:11" ht="13.8">
      <c r="A19816" s="2" t="s">
        <v>57004</v>
      </c>
      <c r="B19816" s="2" t="s">
        <v>17810</v>
      </c>
      <c r="C19816" s="13" t="s">
        <v>62876</v>
      </c>
      <c r="D19816" s="2" t="b">
        <v>1</v>
      </c>
      <c r="E19816" s="10" t="s">
        <v>31399</v>
      </c>
      <c r="F19816" s="2">
        <v>4681</v>
      </c>
      <c r="G19816" s="2" t="s">
        <v>428</v>
      </c>
      <c r="H19816" s="2" t="s">
        <v>31396</v>
      </c>
      <c r="I19816" s="2" t="s">
        <v>11739</v>
      </c>
      <c r="J19816" s="2" t="str">
        <f>IFERROR(VLOOKUP(E19816,[1]Sheet1!N$2:O$1996,2,0),"KINH")</f>
        <v>KINH</v>
      </c>
      <c r="K19816" s="1" t="str">
        <f>IFERROR(VLOOKUP(E19816,[2]Sheet1!N$2:O$13400,2,0),"PHẬT")</f>
        <v>CÔNG GIÁO</v>
      </c>
    </row>
    <row r="19817" spans="1:11" ht="13.8">
      <c r="A19817" s="2" t="s">
        <v>0</v>
      </c>
      <c r="B19817" s="2" t="s">
        <v>1366</v>
      </c>
      <c r="C19817" s="13" t="s">
        <v>64596</v>
      </c>
      <c r="D19817" s="2" t="b">
        <v>1</v>
      </c>
      <c r="E19817" s="10" t="s">
        <v>6731</v>
      </c>
      <c r="F19817" s="2">
        <v>4681</v>
      </c>
      <c r="G19817" s="2" t="s">
        <v>428</v>
      </c>
      <c r="H19817" s="2" t="s">
        <v>6732</v>
      </c>
      <c r="I19817" s="2" t="s">
        <v>6733</v>
      </c>
      <c r="J19817" s="2" t="str">
        <f>IFERROR(VLOOKUP(E19817,[1]Sheet1!N$2:O$1996,2,0),"KINH")</f>
        <v>KINH</v>
      </c>
      <c r="K19817" s="1" t="str">
        <f>IFERROR(VLOOKUP(E19817,[2]Sheet1!N$2:O$13400,2,0),"PHẬT")</f>
        <v>CÔNG GIÁO</v>
      </c>
    </row>
    <row r="19818" spans="1:11" ht="13.8">
      <c r="A19818" s="2" t="s">
        <v>16858</v>
      </c>
      <c r="B19818" s="2" t="s">
        <v>31396</v>
      </c>
      <c r="C19818" s="13" t="s">
        <v>20878</v>
      </c>
      <c r="D19818" s="2" t="b">
        <v>1</v>
      </c>
      <c r="E19818" s="10" t="s">
        <v>31397</v>
      </c>
      <c r="F19818" s="2">
        <v>4681</v>
      </c>
      <c r="G19818" s="2" t="s">
        <v>428</v>
      </c>
      <c r="H19818" s="2" t="s">
        <v>1366</v>
      </c>
      <c r="I19818" s="2" t="s">
        <v>1367</v>
      </c>
      <c r="J19818" s="2" t="str">
        <f>IFERROR(VLOOKUP(E19818,[1]Sheet1!N$2:O$1996,2,0),"KINH")</f>
        <v>KINH</v>
      </c>
      <c r="K19818" s="1" t="str">
        <f>IFERROR(VLOOKUP(E19818,[2]Sheet1!N$2:O$13400,2,0),"PHẬT")</f>
        <v>CÔNG GIÁO</v>
      </c>
    </row>
    <row r="19819" spans="1:11" ht="13.8">
      <c r="A19819" s="2" t="s">
        <v>57005</v>
      </c>
      <c r="B19819" s="2" t="s">
        <v>1367</v>
      </c>
      <c r="C19819" s="13" t="s">
        <v>2352</v>
      </c>
      <c r="D19819" s="2" t="b">
        <v>0</v>
      </c>
      <c r="E19819" s="10" t="s">
        <v>31395</v>
      </c>
      <c r="F19819" s="2">
        <v>4681</v>
      </c>
      <c r="G19819" s="2" t="s">
        <v>428</v>
      </c>
      <c r="H19819" s="2" t="s">
        <v>2875</v>
      </c>
      <c r="I19819" s="2" t="s">
        <v>915</v>
      </c>
      <c r="J19819" s="2" t="str">
        <f>IFERROR(VLOOKUP(E19819,[1]Sheet1!N$2:O$1996,2,0),"KINH")</f>
        <v>KINH</v>
      </c>
      <c r="K19819" s="1" t="str">
        <f>IFERROR(VLOOKUP(E19819,[2]Sheet1!N$2:O$13400,2,0),"PHẬT")</f>
        <v>CÔNG GIÁO</v>
      </c>
    </row>
    <row r="19820" spans="1:11" ht="13.8">
      <c r="A19820" s="2"/>
      <c r="B19820" s="2" t="s">
        <v>5895</v>
      </c>
      <c r="C19820" s="13" t="s">
        <v>4347</v>
      </c>
      <c r="D19820" s="2" t="b">
        <v>1</v>
      </c>
      <c r="E19820" s="10" t="s">
        <v>31407</v>
      </c>
      <c r="F19820" s="2">
        <v>4682</v>
      </c>
      <c r="G19820" s="2" t="s">
        <v>1564</v>
      </c>
      <c r="H19820" s="2" t="s">
        <v>5338</v>
      </c>
      <c r="I19820" s="2" t="s">
        <v>5191</v>
      </c>
      <c r="J19820" s="2" t="str">
        <f>IFERROR(VLOOKUP(E19820,[1]Sheet1!N$2:O$1996,2,0),"KINH")</f>
        <v>KINH</v>
      </c>
      <c r="K19820" s="1" t="str">
        <f>IFERROR(VLOOKUP(E19820,[2]Sheet1!N$2:O$13400,2,0),"PHẬT")</f>
        <v>PHẬT</v>
      </c>
    </row>
    <row r="19821" spans="1:11" ht="13.8">
      <c r="A19821" s="2"/>
      <c r="B19821" s="2" t="s">
        <v>4226</v>
      </c>
      <c r="C19821" s="14" t="s">
        <v>57093</v>
      </c>
      <c r="D19821" s="2" t="b">
        <v>0</v>
      </c>
      <c r="E19821" s="10" t="s">
        <v>31405</v>
      </c>
      <c r="F19821" s="2">
        <v>4682</v>
      </c>
      <c r="G19821" s="2" t="s">
        <v>1564</v>
      </c>
      <c r="H19821" s="2" t="s">
        <v>31406</v>
      </c>
      <c r="I19821" s="2" t="s">
        <v>1405</v>
      </c>
      <c r="J19821" s="2" t="str">
        <f>IFERROR(VLOOKUP(E19821,[1]Sheet1!N$2:O$1996,2,0),"KINH")</f>
        <v>KINH</v>
      </c>
      <c r="K19821" s="1" t="str">
        <f>IFERROR(VLOOKUP(E19821,[2]Sheet1!N$2:O$13400,2,0),"PHẬT")</f>
        <v>KHÔNG</v>
      </c>
    </row>
    <row r="19822" spans="1:11" ht="13.8">
      <c r="A19822" s="2" t="s">
        <v>0</v>
      </c>
      <c r="B19822" s="2" t="s">
        <v>5896</v>
      </c>
      <c r="C19822" s="14" t="s">
        <v>57776</v>
      </c>
      <c r="D19822" s="2" t="b">
        <v>0</v>
      </c>
      <c r="E19822" s="10" t="s">
        <v>6734</v>
      </c>
      <c r="F19822" s="2">
        <v>4682</v>
      </c>
      <c r="G19822" s="2" t="s">
        <v>1564</v>
      </c>
      <c r="H19822" s="2" t="s">
        <v>6735</v>
      </c>
      <c r="I19822" s="2" t="s">
        <v>6736</v>
      </c>
      <c r="J19822" s="2" t="str">
        <f>IFERROR(VLOOKUP(E19822,[1]Sheet1!N$2:O$1996,2,0),"KINH")</f>
        <v>KINH</v>
      </c>
      <c r="K19822" s="1" t="str">
        <f>IFERROR(VLOOKUP(E19822,[2]Sheet1!N$2:O$13400,2,0),"PHẬT")</f>
        <v>PHẬT</v>
      </c>
    </row>
    <row r="19823" spans="1:11" ht="13.8">
      <c r="A19823" s="2" t="s">
        <v>16858</v>
      </c>
      <c r="B19823" s="2" t="s">
        <v>31401</v>
      </c>
      <c r="C19823" s="13" t="s">
        <v>62777</v>
      </c>
      <c r="D19823" s="2" t="b">
        <v>1</v>
      </c>
      <c r="E19823" s="10" t="s">
        <v>31402</v>
      </c>
      <c r="F19823" s="2">
        <v>4682</v>
      </c>
      <c r="G19823" s="2" t="s">
        <v>1564</v>
      </c>
      <c r="H19823" s="2" t="s">
        <v>5895</v>
      </c>
      <c r="I19823" s="2" t="s">
        <v>5896</v>
      </c>
      <c r="J19823" s="2" t="str">
        <f>IFERROR(VLOOKUP(E19823,[1]Sheet1!N$2:O$1996,2,0),"KINH")</f>
        <v>KINH</v>
      </c>
      <c r="K19823" s="1" t="str">
        <f>IFERROR(VLOOKUP(E19823,[2]Sheet1!N$2:O$13400,2,0),"PHẬT")</f>
        <v>PHẬT</v>
      </c>
    </row>
    <row r="19824" spans="1:11" ht="13.8">
      <c r="A19824" s="2" t="s">
        <v>16858</v>
      </c>
      <c r="B19824" s="2" t="s">
        <v>31403</v>
      </c>
      <c r="C19824" s="13" t="s">
        <v>64598</v>
      </c>
      <c r="D19824" s="2" t="b">
        <v>1</v>
      </c>
      <c r="E19824" s="10" t="s">
        <v>31404</v>
      </c>
      <c r="F19824" s="2">
        <v>4682</v>
      </c>
      <c r="G19824" s="2" t="s">
        <v>1564</v>
      </c>
      <c r="H19824" s="2" t="s">
        <v>5895</v>
      </c>
      <c r="I19824" s="2" t="s">
        <v>5896</v>
      </c>
      <c r="J19824" s="2" t="str">
        <f>IFERROR(VLOOKUP(E19824,[1]Sheet1!N$2:O$1996,2,0),"KINH")</f>
        <v>KINH</v>
      </c>
      <c r="K19824" s="1" t="str">
        <f>IFERROR(VLOOKUP(E19824,[2]Sheet1!N$2:O$13400,2,0),"PHẬT")</f>
        <v>PHẬT</v>
      </c>
    </row>
    <row r="19825" spans="1:11" ht="13.8">
      <c r="A19825" s="2" t="s">
        <v>57004</v>
      </c>
      <c r="B19825" s="2" t="s">
        <v>31411</v>
      </c>
      <c r="C19825" s="13" t="s">
        <v>64601</v>
      </c>
      <c r="D19825" s="2" t="b">
        <v>1</v>
      </c>
      <c r="E19825" s="10" t="s">
        <v>31412</v>
      </c>
      <c r="F19825" s="2">
        <v>4682</v>
      </c>
      <c r="G19825" s="2" t="s">
        <v>1564</v>
      </c>
      <c r="H19825" s="2" t="s">
        <v>31401</v>
      </c>
      <c r="I19825" s="2" t="s">
        <v>4226</v>
      </c>
      <c r="J19825" s="2" t="str">
        <f>IFERROR(VLOOKUP(E19825,[1]Sheet1!N$2:O$1996,2,0),"KINH")</f>
        <v>KINH</v>
      </c>
      <c r="K19825" s="1" t="str">
        <f>IFERROR(VLOOKUP(E19825,[2]Sheet1!N$2:O$13400,2,0),"PHẬT")</f>
        <v>KHÔNG</v>
      </c>
    </row>
    <row r="19826" spans="1:11" ht="13.8">
      <c r="A19826" s="2" t="s">
        <v>57004</v>
      </c>
      <c r="B19826" s="2" t="s">
        <v>31409</v>
      </c>
      <c r="C19826" s="13" t="s">
        <v>64600</v>
      </c>
      <c r="D19826" s="2" t="b">
        <v>0</v>
      </c>
      <c r="E19826" s="10" t="s">
        <v>31410</v>
      </c>
      <c r="F19826" s="2">
        <v>4682</v>
      </c>
      <c r="G19826" s="2" t="s">
        <v>1564</v>
      </c>
      <c r="H19826" s="2" t="s">
        <v>31401</v>
      </c>
      <c r="I19826" s="2" t="s">
        <v>4226</v>
      </c>
      <c r="J19826" s="2" t="str">
        <f>IFERROR(VLOOKUP(E19826,[1]Sheet1!N$2:O$1996,2,0),"KINH")</f>
        <v>KINH</v>
      </c>
      <c r="K19826" s="1" t="str">
        <f>IFERROR(VLOOKUP(E19826,[2]Sheet1!N$2:O$13400,2,0),"PHẬT")</f>
        <v>KHÔNG</v>
      </c>
    </row>
    <row r="19827" spans="1:11" ht="13.8">
      <c r="A19827" s="2" t="s">
        <v>57004</v>
      </c>
      <c r="B19827" s="2" t="s">
        <v>29128</v>
      </c>
      <c r="C19827" s="13" t="s">
        <v>64599</v>
      </c>
      <c r="D19827" s="2" t="b">
        <v>0</v>
      </c>
      <c r="E19827" s="10" t="s">
        <v>31408</v>
      </c>
      <c r="F19827" s="2">
        <v>4682</v>
      </c>
      <c r="G19827" s="2" t="s">
        <v>1564</v>
      </c>
      <c r="H19827" s="2" t="s">
        <v>31401</v>
      </c>
      <c r="I19827" s="2" t="s">
        <v>4226</v>
      </c>
      <c r="J19827" s="2" t="str">
        <f>IFERROR(VLOOKUP(E19827,[1]Sheet1!N$2:O$1996,2,0),"KINH")</f>
        <v>KINH</v>
      </c>
      <c r="K19827" s="1" t="str">
        <f>IFERROR(VLOOKUP(E19827,[2]Sheet1!N$2:O$13400,2,0),"PHẬT")</f>
        <v>KHÔNG</v>
      </c>
    </row>
    <row r="19828" spans="1:11" ht="13.8">
      <c r="A19828" s="2" t="s">
        <v>0</v>
      </c>
      <c r="B19828" s="2" t="s">
        <v>5941</v>
      </c>
      <c r="C19828" s="13" t="s">
        <v>62988</v>
      </c>
      <c r="D19828" s="2" t="b">
        <v>1</v>
      </c>
      <c r="E19828" s="10" t="s">
        <v>6737</v>
      </c>
      <c r="F19828" s="2">
        <v>4683</v>
      </c>
      <c r="G19828" s="2" t="s">
        <v>280</v>
      </c>
      <c r="H19828" s="2" t="s">
        <v>6738</v>
      </c>
      <c r="I19828" s="2" t="s">
        <v>6739</v>
      </c>
      <c r="J19828" s="2" t="str">
        <f>IFERROR(VLOOKUP(E19828,[1]Sheet1!N$2:O$1996,2,0),"KINH")</f>
        <v>KINH</v>
      </c>
      <c r="K19828" s="1" t="str">
        <f>IFERROR(VLOOKUP(E19828,[2]Sheet1!N$2:O$13400,2,0),"PHẬT")</f>
        <v>KHÔNG</v>
      </c>
    </row>
    <row r="19829" spans="1:11" ht="13.8">
      <c r="A19829" s="2" t="s">
        <v>57005</v>
      </c>
      <c r="B19829" s="2" t="s">
        <v>4029</v>
      </c>
      <c r="C19829" s="14" t="s">
        <v>57777</v>
      </c>
      <c r="D19829" s="2" t="b">
        <v>0</v>
      </c>
      <c r="E19829" s="10" t="s">
        <v>31413</v>
      </c>
      <c r="F19829" s="2">
        <v>4683</v>
      </c>
      <c r="G19829" s="2" t="s">
        <v>280</v>
      </c>
      <c r="H19829" s="2" t="s">
        <v>10935</v>
      </c>
      <c r="I19829" s="2" t="s">
        <v>31414</v>
      </c>
      <c r="J19829" s="2" t="str">
        <f>IFERROR(VLOOKUP(E19829,[1]Sheet1!N$2:O$1996,2,0),"KINH")</f>
        <v>KINH</v>
      </c>
      <c r="K19829" s="1" t="str">
        <f>IFERROR(VLOOKUP(E19829,[2]Sheet1!N$2:O$13400,2,0),"PHẬT")</f>
        <v>KHÔNG</v>
      </c>
    </row>
    <row r="19830" spans="1:11" ht="13.8">
      <c r="A19830" s="2" t="s">
        <v>16858</v>
      </c>
      <c r="B19830" s="2" t="s">
        <v>31415</v>
      </c>
      <c r="C19830" s="14" t="s">
        <v>57778</v>
      </c>
      <c r="D19830" s="2" t="b">
        <v>0</v>
      </c>
      <c r="E19830" s="10" t="s">
        <v>31416</v>
      </c>
      <c r="F19830" s="2">
        <v>4683</v>
      </c>
      <c r="G19830" s="2" t="s">
        <v>280</v>
      </c>
      <c r="H19830" s="2" t="s">
        <v>5941</v>
      </c>
      <c r="I19830" s="2" t="s">
        <v>4029</v>
      </c>
      <c r="J19830" s="2" t="str">
        <f>IFERROR(VLOOKUP(E19830,[1]Sheet1!N$2:O$1996,2,0),"KINH")</f>
        <v>KINH</v>
      </c>
      <c r="K19830" s="1" t="str">
        <f>IFERROR(VLOOKUP(E19830,[2]Sheet1!N$2:O$13400,2,0),"PHẬT")</f>
        <v>KHÔNG</v>
      </c>
    </row>
    <row r="19831" spans="1:11" ht="13.8">
      <c r="A19831" s="2" t="s">
        <v>16858</v>
      </c>
      <c r="B19831" s="2" t="s">
        <v>31417</v>
      </c>
      <c r="C19831" s="14" t="s">
        <v>57779</v>
      </c>
      <c r="D19831" s="2" t="b">
        <v>1</v>
      </c>
      <c r="E19831" s="10" t="s">
        <v>31418</v>
      </c>
      <c r="F19831" s="2">
        <v>4683</v>
      </c>
      <c r="G19831" s="2" t="s">
        <v>280</v>
      </c>
      <c r="H19831" s="2" t="s">
        <v>5941</v>
      </c>
      <c r="I19831" s="2" t="s">
        <v>4029</v>
      </c>
      <c r="J19831" s="2" t="str">
        <f>IFERROR(VLOOKUP(E19831,[1]Sheet1!N$2:O$1996,2,0),"KINH")</f>
        <v>KINH</v>
      </c>
      <c r="K19831" s="1" t="str">
        <f>IFERROR(VLOOKUP(E19831,[2]Sheet1!N$2:O$13400,2,0),"PHẬT")</f>
        <v>KHÔNG</v>
      </c>
    </row>
    <row r="19832" spans="1:11" ht="13.8">
      <c r="A19832" s="2" t="s">
        <v>57004</v>
      </c>
      <c r="B19832" s="2" t="s">
        <v>31419</v>
      </c>
      <c r="C19832" s="14" t="s">
        <v>57160</v>
      </c>
      <c r="D19832" s="2" t="b">
        <v>1</v>
      </c>
      <c r="E19832" s="10" t="s">
        <v>31420</v>
      </c>
      <c r="F19832" s="2">
        <v>4683</v>
      </c>
      <c r="G19832" s="2" t="s">
        <v>280</v>
      </c>
      <c r="H19832" s="2" t="s">
        <v>31421</v>
      </c>
      <c r="I19832" s="2" t="s">
        <v>31415</v>
      </c>
      <c r="J19832" s="2" t="str">
        <f>IFERROR(VLOOKUP(E19832,[1]Sheet1!N$2:O$1996,2,0),"KINH")</f>
        <v>KINH</v>
      </c>
      <c r="K19832" s="1" t="str">
        <f>IFERROR(VLOOKUP(E19832,[2]Sheet1!N$2:O$13400,2,0),"PHẬT")</f>
        <v>KHÔNG</v>
      </c>
    </row>
    <row r="19833" spans="1:11" ht="13.8">
      <c r="A19833" s="2" t="s">
        <v>16858</v>
      </c>
      <c r="B19833" s="2" t="s">
        <v>31424</v>
      </c>
      <c r="C19833" s="14" t="s">
        <v>57780</v>
      </c>
      <c r="D19833" s="2" t="b">
        <v>1</v>
      </c>
      <c r="E19833" s="10" t="s">
        <v>31426</v>
      </c>
      <c r="F19833" s="2">
        <v>4684</v>
      </c>
      <c r="G19833" s="2" t="s">
        <v>762</v>
      </c>
      <c r="H19833" s="2" t="s">
        <v>31427</v>
      </c>
      <c r="I19833" s="2" t="s">
        <v>6740</v>
      </c>
      <c r="J19833" s="2" t="str">
        <f>IFERROR(VLOOKUP(E19833,[1]Sheet1!N$2:O$1996,2,0),"KINH")</f>
        <v>KINH</v>
      </c>
      <c r="K19833" s="1" t="str">
        <f>IFERROR(VLOOKUP(E19833,[2]Sheet1!N$2:O$13400,2,0),"PHẬT")</f>
        <v>CÔNG GIÁO</v>
      </c>
    </row>
    <row r="19834" spans="1:11" ht="13.8">
      <c r="A19834" s="2" t="s">
        <v>0</v>
      </c>
      <c r="B19834" s="2" t="s">
        <v>6740</v>
      </c>
      <c r="C19834" s="14" t="s">
        <v>57781</v>
      </c>
      <c r="D19834" s="2" t="b">
        <v>0</v>
      </c>
      <c r="E19834" s="10" t="s">
        <v>6741</v>
      </c>
      <c r="F19834" s="2">
        <v>4684</v>
      </c>
      <c r="G19834" s="2" t="s">
        <v>762</v>
      </c>
      <c r="H19834" s="2" t="s">
        <v>6742</v>
      </c>
      <c r="I19834" s="2" t="s">
        <v>6743</v>
      </c>
      <c r="J19834" s="2" t="str">
        <f>IFERROR(VLOOKUP(E19834,[1]Sheet1!N$2:O$1996,2,0),"KINH")</f>
        <v>KINH</v>
      </c>
      <c r="K19834" s="1" t="str">
        <f>IFERROR(VLOOKUP(E19834,[2]Sheet1!N$2:O$13400,2,0),"PHẬT")</f>
        <v>CÔNG GIÁO</v>
      </c>
    </row>
    <row r="19835" spans="1:11" ht="13.8">
      <c r="A19835" s="2"/>
      <c r="B19835" s="2" t="s">
        <v>31425</v>
      </c>
      <c r="C19835" s="14" t="s">
        <v>57782</v>
      </c>
      <c r="D19835" s="2" t="b">
        <v>0</v>
      </c>
      <c r="E19835" s="10" t="s">
        <v>31428</v>
      </c>
      <c r="F19835" s="2">
        <v>4684</v>
      </c>
      <c r="G19835" s="2" t="s">
        <v>762</v>
      </c>
      <c r="H19835" s="2" t="s">
        <v>1964</v>
      </c>
      <c r="I19835" s="2" t="s">
        <v>1965</v>
      </c>
      <c r="J19835" s="2" t="str">
        <f>IFERROR(VLOOKUP(E19835,[1]Sheet1!N$2:O$1996,2,0),"KINH")</f>
        <v>KINH</v>
      </c>
      <c r="K19835" s="1" t="str">
        <f>IFERROR(VLOOKUP(E19835,[2]Sheet1!N$2:O$13400,2,0),"PHẬT")</f>
        <v>CÔNG GIÁO</v>
      </c>
    </row>
    <row r="19836" spans="1:11" ht="13.8">
      <c r="A19836" s="2" t="s">
        <v>57004</v>
      </c>
      <c r="B19836" s="2" t="s">
        <v>31422</v>
      </c>
      <c r="C19836" s="13" t="s">
        <v>64156</v>
      </c>
      <c r="D19836" s="2" t="b">
        <v>0</v>
      </c>
      <c r="E19836" s="10" t="s">
        <v>31423</v>
      </c>
      <c r="F19836" s="2">
        <v>4684</v>
      </c>
      <c r="G19836" s="2" t="s">
        <v>762</v>
      </c>
      <c r="H19836" s="2" t="s">
        <v>31424</v>
      </c>
      <c r="I19836" s="2" t="s">
        <v>31425</v>
      </c>
      <c r="J19836" s="2" t="str">
        <f>IFERROR(VLOOKUP(E19836,[1]Sheet1!N$2:O$1996,2,0),"KINH")</f>
        <v>KINH</v>
      </c>
      <c r="K19836" s="1" t="str">
        <f>IFERROR(VLOOKUP(E19836,[2]Sheet1!N$2:O$13400,2,0),"PHẬT")</f>
        <v>CÔNG GIÁO</v>
      </c>
    </row>
    <row r="19837" spans="1:11" ht="13.8">
      <c r="A19837" s="2"/>
      <c r="B19837" s="2" t="s">
        <v>31429</v>
      </c>
      <c r="C19837" s="14" t="s">
        <v>57783</v>
      </c>
      <c r="D19837" s="2" t="b">
        <v>1</v>
      </c>
      <c r="E19837" s="10" t="s">
        <v>31430</v>
      </c>
      <c r="F19837" s="2">
        <v>4684</v>
      </c>
      <c r="G19837" s="2" t="s">
        <v>762</v>
      </c>
      <c r="H19837" s="2" t="s">
        <v>380</v>
      </c>
      <c r="I19837" s="2" t="s">
        <v>31422</v>
      </c>
      <c r="J19837" s="2" t="str">
        <f>IFERROR(VLOOKUP(E19837,[1]Sheet1!N$2:O$1996,2,0),"KINH")</f>
        <v>KINH</v>
      </c>
      <c r="K19837" s="1" t="str">
        <f>IFERROR(VLOOKUP(E19837,[2]Sheet1!N$2:O$13400,2,0),"PHẬT")</f>
        <v>PHẬT</v>
      </c>
    </row>
    <row r="19838" spans="1:11" ht="13.8">
      <c r="A19838" s="2"/>
      <c r="B19838" s="2" t="s">
        <v>31431</v>
      </c>
      <c r="C19838" s="13" t="s">
        <v>62961</v>
      </c>
      <c r="D19838" s="2" t="b">
        <v>0</v>
      </c>
      <c r="E19838" s="10" t="s">
        <v>31432</v>
      </c>
      <c r="F19838" s="2">
        <v>4684</v>
      </c>
      <c r="G19838" s="2" t="s">
        <v>762</v>
      </c>
      <c r="H19838" s="2" t="s">
        <v>380</v>
      </c>
      <c r="I19838" s="2" t="s">
        <v>31422</v>
      </c>
      <c r="J19838" s="2" t="str">
        <f>IFERROR(VLOOKUP(E19838,[1]Sheet1!N$2:O$1996,2,0),"KINH")</f>
        <v>KINH</v>
      </c>
      <c r="K19838" s="1" t="str">
        <f>IFERROR(VLOOKUP(E19838,[2]Sheet1!N$2:O$13400,2,0),"PHẬT")</f>
        <v>PHẬT</v>
      </c>
    </row>
    <row r="19839" spans="1:11" ht="13.8">
      <c r="A19839" s="2" t="s">
        <v>0</v>
      </c>
      <c r="B19839" s="2" t="s">
        <v>6744</v>
      </c>
      <c r="C19839" s="14" t="s">
        <v>57784</v>
      </c>
      <c r="D19839" s="2" t="b">
        <v>0</v>
      </c>
      <c r="E19839" s="10" t="s">
        <v>6745</v>
      </c>
      <c r="F19839" s="2">
        <v>4685</v>
      </c>
      <c r="G19839" s="2" t="s">
        <v>1325</v>
      </c>
      <c r="H19839" s="2" t="s">
        <v>5979</v>
      </c>
      <c r="I19839" s="2" t="s">
        <v>5980</v>
      </c>
      <c r="J19839" s="2" t="str">
        <f>IFERROR(VLOOKUP(E19839,[1]Sheet1!N$2:O$1996,2,0),"KINH")</f>
        <v>KINH</v>
      </c>
      <c r="K19839" s="1" t="str">
        <f>IFERROR(VLOOKUP(E19839,[2]Sheet1!N$2:O$13400,2,0),"PHẬT")</f>
        <v>CÔNG GIÁO</v>
      </c>
    </row>
    <row r="19840" spans="1:11" ht="13.8">
      <c r="A19840" s="2" t="s">
        <v>16858</v>
      </c>
      <c r="B19840" s="2" t="s">
        <v>20384</v>
      </c>
      <c r="C19840" s="13" t="s">
        <v>63373</v>
      </c>
      <c r="D19840" s="2" t="b">
        <v>1</v>
      </c>
      <c r="E19840" s="10" t="s">
        <v>31433</v>
      </c>
      <c r="F19840" s="2">
        <v>4685</v>
      </c>
      <c r="G19840" s="2" t="s">
        <v>1325</v>
      </c>
      <c r="H19840" s="2" t="s">
        <v>1326</v>
      </c>
      <c r="I19840" s="2" t="s">
        <v>6744</v>
      </c>
      <c r="J19840" s="2" t="str">
        <f>IFERROR(VLOOKUP(E19840,[1]Sheet1!N$2:O$1996,2,0),"KINH")</f>
        <v>KINH</v>
      </c>
      <c r="K19840" s="1" t="str">
        <f>IFERROR(VLOOKUP(E19840,[2]Sheet1!N$2:O$13400,2,0),"PHẬT")</f>
        <v>CÔNG GIÁO</v>
      </c>
    </row>
    <row r="19841" spans="1:11" ht="13.8">
      <c r="A19841" s="2" t="s">
        <v>0</v>
      </c>
      <c r="B19841" s="2" t="s">
        <v>4880</v>
      </c>
      <c r="C19841" s="13" t="s">
        <v>4536</v>
      </c>
      <c r="D19841" s="2" t="b">
        <v>1</v>
      </c>
      <c r="E19841" s="10" t="s">
        <v>6746</v>
      </c>
      <c r="F19841" s="2">
        <v>4686</v>
      </c>
      <c r="G19841" s="2" t="s">
        <v>1799</v>
      </c>
      <c r="H19841" s="2"/>
      <c r="I19841" s="2" t="s">
        <v>180</v>
      </c>
      <c r="J19841" s="2" t="str">
        <f>IFERROR(VLOOKUP(E19841,[1]Sheet1!N$2:O$1996,2,0),"KINH")</f>
        <v>KINH</v>
      </c>
      <c r="K19841" s="1" t="str">
        <f>IFERROR(VLOOKUP(E19841,[2]Sheet1!N$2:O$13400,2,0),"PHẬT")</f>
        <v>PHẬT</v>
      </c>
    </row>
    <row r="19842" spans="1:11" ht="13.8">
      <c r="A19842" s="2" t="s">
        <v>0</v>
      </c>
      <c r="B19842" s="2" t="s">
        <v>6747</v>
      </c>
      <c r="C19842" s="14" t="s">
        <v>57786</v>
      </c>
      <c r="D19842" s="2" t="b">
        <v>0</v>
      </c>
      <c r="E19842" s="10" t="s">
        <v>6748</v>
      </c>
      <c r="F19842" s="2">
        <v>4687</v>
      </c>
      <c r="G19842" s="2" t="s">
        <v>252</v>
      </c>
      <c r="H19842" s="2" t="s">
        <v>6749</v>
      </c>
      <c r="I19842" s="2" t="s">
        <v>3152</v>
      </c>
      <c r="J19842" s="2" t="str">
        <f>IFERROR(VLOOKUP(E19842,[1]Sheet1!N$2:O$1996,2,0),"KINH")</f>
        <v>KINH</v>
      </c>
      <c r="K19842" s="1" t="str">
        <f>IFERROR(VLOOKUP(E19842,[2]Sheet1!N$2:O$13400,2,0),"PHẬT")</f>
        <v>CAO ĐÀI</v>
      </c>
    </row>
    <row r="19843" spans="1:11" ht="13.8">
      <c r="A19843" s="2" t="s">
        <v>16858</v>
      </c>
      <c r="B19843" s="2" t="s">
        <v>9062</v>
      </c>
      <c r="C19843" s="13" t="s">
        <v>64602</v>
      </c>
      <c r="D19843" s="2" t="b">
        <v>1</v>
      </c>
      <c r="E19843" s="10" t="s">
        <v>31436</v>
      </c>
      <c r="F19843" s="2">
        <v>4687</v>
      </c>
      <c r="G19843" s="2" t="s">
        <v>252</v>
      </c>
      <c r="H19843" s="2" t="s">
        <v>358</v>
      </c>
      <c r="I19843" s="2" t="s">
        <v>6747</v>
      </c>
      <c r="J19843" s="2" t="str">
        <f>IFERROR(VLOOKUP(E19843,[1]Sheet1!N$2:O$1996,2,0),"KINH")</f>
        <v>KINH</v>
      </c>
      <c r="K19843" s="1" t="str">
        <f>IFERROR(VLOOKUP(E19843,[2]Sheet1!N$2:O$13400,2,0),"PHẬT")</f>
        <v>KHÔNG</v>
      </c>
    </row>
    <row r="19844" spans="1:11" ht="13.8">
      <c r="A19844" s="2" t="s">
        <v>16858</v>
      </c>
      <c r="B19844" s="2" t="s">
        <v>31434</v>
      </c>
      <c r="C19844" s="14" t="s">
        <v>57785</v>
      </c>
      <c r="D19844" s="2" t="b">
        <v>1</v>
      </c>
      <c r="E19844" s="10" t="s">
        <v>31435</v>
      </c>
      <c r="F19844" s="2">
        <v>4687</v>
      </c>
      <c r="G19844" s="2" t="s">
        <v>252</v>
      </c>
      <c r="H19844" s="2" t="s">
        <v>358</v>
      </c>
      <c r="I19844" s="2" t="s">
        <v>6747</v>
      </c>
      <c r="J19844" s="2" t="str">
        <f>IFERROR(VLOOKUP(E19844,[1]Sheet1!N$2:O$1996,2,0),"KINH")</f>
        <v>KINH</v>
      </c>
      <c r="K19844" s="1" t="str">
        <f>IFERROR(VLOOKUP(E19844,[2]Sheet1!N$2:O$13400,2,0),"PHẬT")</f>
        <v>KHÔNG</v>
      </c>
    </row>
    <row r="19845" spans="1:11" ht="13.8">
      <c r="A19845" s="2"/>
      <c r="B19845" s="2" t="s">
        <v>31437</v>
      </c>
      <c r="C19845" s="14" t="s">
        <v>57788</v>
      </c>
      <c r="D19845" s="2" t="b">
        <v>0</v>
      </c>
      <c r="E19845" s="10" t="s">
        <v>31438</v>
      </c>
      <c r="F19845" s="2">
        <v>4688</v>
      </c>
      <c r="G19845" s="2" t="s">
        <v>516</v>
      </c>
      <c r="H19845" s="2" t="s">
        <v>31439</v>
      </c>
      <c r="I19845" s="2" t="s">
        <v>10230</v>
      </c>
      <c r="J19845" s="2" t="str">
        <f>IFERROR(VLOOKUP(E19845,[1]Sheet1!N$2:O$1996,2,0),"KINH")</f>
        <v>KINH</v>
      </c>
      <c r="K19845" s="1" t="str">
        <f>IFERROR(VLOOKUP(E19845,[2]Sheet1!N$2:O$13400,2,0),"PHẬT")</f>
        <v>PHẬT</v>
      </c>
    </row>
    <row r="19846" spans="1:11" ht="13.8">
      <c r="A19846" s="2" t="s">
        <v>16858</v>
      </c>
      <c r="B19846" s="2" t="s">
        <v>31440</v>
      </c>
      <c r="C19846" s="13" t="s">
        <v>64603</v>
      </c>
      <c r="D19846" s="2" t="b">
        <v>1</v>
      </c>
      <c r="E19846" s="10" t="s">
        <v>31441</v>
      </c>
      <c r="F19846" s="2">
        <v>4688</v>
      </c>
      <c r="G19846" s="2" t="s">
        <v>516</v>
      </c>
      <c r="H19846" s="2" t="s">
        <v>6750</v>
      </c>
      <c r="I19846" s="2" t="s">
        <v>31442</v>
      </c>
      <c r="J19846" s="2" t="str">
        <f>IFERROR(VLOOKUP(E19846,[1]Sheet1!N$2:O$1996,2,0),"KINH")</f>
        <v>KINH</v>
      </c>
      <c r="K19846" s="1" t="str">
        <f>IFERROR(VLOOKUP(E19846,[2]Sheet1!N$2:O$13400,2,0),"PHẬT")</f>
        <v>PHẬT</v>
      </c>
    </row>
    <row r="19847" spans="1:11" ht="13.8">
      <c r="A19847" s="2" t="s">
        <v>0</v>
      </c>
      <c r="B19847" s="2" t="s">
        <v>6750</v>
      </c>
      <c r="C19847" s="14" t="s">
        <v>57787</v>
      </c>
      <c r="D19847" s="2" t="b">
        <v>1</v>
      </c>
      <c r="E19847" s="10" t="s">
        <v>6751</v>
      </c>
      <c r="F19847" s="2">
        <v>4688</v>
      </c>
      <c r="G19847" s="2" t="s">
        <v>516</v>
      </c>
      <c r="H19847" s="2" t="s">
        <v>6752</v>
      </c>
      <c r="I19847" s="2" t="s">
        <v>6753</v>
      </c>
      <c r="J19847" s="2" t="str">
        <f>IFERROR(VLOOKUP(E19847,[1]Sheet1!N$2:O$1996,2,0),"KINH")</f>
        <v>KINH</v>
      </c>
      <c r="K19847" s="1" t="str">
        <f>IFERROR(VLOOKUP(E19847,[2]Sheet1!N$2:O$13400,2,0),"PHẬT")</f>
        <v>PHẬT</v>
      </c>
    </row>
    <row r="19848" spans="1:11" ht="13.8">
      <c r="A19848" s="2" t="s">
        <v>57005</v>
      </c>
      <c r="B19848" s="2" t="s">
        <v>28535</v>
      </c>
      <c r="C19848" s="13" t="s">
        <v>2815</v>
      </c>
      <c r="D19848" s="2" t="b">
        <v>0</v>
      </c>
      <c r="E19848" s="10" t="s">
        <v>31443</v>
      </c>
      <c r="F19848" s="2">
        <v>4689</v>
      </c>
      <c r="G19848" s="2" t="s">
        <v>608</v>
      </c>
      <c r="H19848" s="2" t="s">
        <v>13139</v>
      </c>
      <c r="I19848" s="2" t="s">
        <v>3030</v>
      </c>
      <c r="J19848" s="2" t="str">
        <f>IFERROR(VLOOKUP(E19848,[1]Sheet1!N$2:O$1996,2,0),"KINH")</f>
        <v>KINH</v>
      </c>
      <c r="K19848" s="1" t="str">
        <f>IFERROR(VLOOKUP(E19848,[2]Sheet1!N$2:O$13400,2,0),"PHẬT")</f>
        <v>PHẬT</v>
      </c>
    </row>
    <row r="19849" spans="1:11" ht="13.8">
      <c r="A19849" s="2" t="s">
        <v>0</v>
      </c>
      <c r="B19849" s="2" t="s">
        <v>6754</v>
      </c>
      <c r="C19849" s="14" t="s">
        <v>6755</v>
      </c>
      <c r="D19849" s="2" t="b">
        <v>1</v>
      </c>
      <c r="E19849" s="10" t="s">
        <v>6756</v>
      </c>
      <c r="F19849" s="2">
        <v>4689</v>
      </c>
      <c r="G19849" s="2" t="s">
        <v>608</v>
      </c>
      <c r="H19849" s="2" t="s">
        <v>6757</v>
      </c>
      <c r="I19849" s="2" t="s">
        <v>6758</v>
      </c>
      <c r="J19849" s="2" t="str">
        <f>IFERROR(VLOOKUP(E19849,[1]Sheet1!N$2:O$1996,2,0),"KINH")</f>
        <v>KINH</v>
      </c>
      <c r="K19849" s="1" t="str">
        <f>IFERROR(VLOOKUP(E19849,[2]Sheet1!N$2:O$13400,2,0),"PHẬT")</f>
        <v>PHẬT</v>
      </c>
    </row>
    <row r="19850" spans="1:11" ht="13.8">
      <c r="A19850" s="2" t="s">
        <v>57003</v>
      </c>
      <c r="B19850" s="2" t="s">
        <v>12547</v>
      </c>
      <c r="C19850" s="14" t="s">
        <v>57789</v>
      </c>
      <c r="D19850" s="2" t="b">
        <v>1</v>
      </c>
      <c r="E19850" s="10" t="s">
        <v>31445</v>
      </c>
      <c r="F19850" s="2">
        <v>4689</v>
      </c>
      <c r="G19850" s="2" t="s">
        <v>608</v>
      </c>
      <c r="H19850" s="2" t="s">
        <v>6757</v>
      </c>
      <c r="I19850" s="2" t="s">
        <v>6758</v>
      </c>
      <c r="J19850" s="2" t="str">
        <f>IFERROR(VLOOKUP(E19850,[1]Sheet1!N$2:O$1996,2,0),"KINH")</f>
        <v>KINH</v>
      </c>
      <c r="K19850" s="1" t="str">
        <f>IFERROR(VLOOKUP(E19850,[2]Sheet1!N$2:O$13400,2,0),"PHẬT")</f>
        <v>PHẬT</v>
      </c>
    </row>
    <row r="19851" spans="1:11" ht="13.8">
      <c r="A19851" s="2" t="s">
        <v>16858</v>
      </c>
      <c r="B19851" s="2" t="s">
        <v>15412</v>
      </c>
      <c r="C19851" s="14" t="s">
        <v>57031</v>
      </c>
      <c r="D19851" s="2" t="b">
        <v>0</v>
      </c>
      <c r="E19851" s="10" t="s">
        <v>31444</v>
      </c>
      <c r="F19851" s="2">
        <v>4689</v>
      </c>
      <c r="G19851" s="2" t="s">
        <v>608</v>
      </c>
      <c r="H19851" s="2" t="s">
        <v>6754</v>
      </c>
      <c r="I19851" s="2" t="s">
        <v>28535</v>
      </c>
      <c r="J19851" s="2" t="str">
        <f>IFERROR(VLOOKUP(E19851,[1]Sheet1!N$2:O$1996,2,0),"KINH")</f>
        <v>KINH</v>
      </c>
      <c r="K19851" s="1" t="str">
        <f>IFERROR(VLOOKUP(E19851,[2]Sheet1!N$2:O$13400,2,0),"PHẬT")</f>
        <v>PHẬT</v>
      </c>
    </row>
    <row r="19852" spans="1:11" ht="13.8">
      <c r="A19852" s="2" t="s">
        <v>16858</v>
      </c>
      <c r="B19852" s="2" t="s">
        <v>26354</v>
      </c>
      <c r="C19852" s="13" t="s">
        <v>64604</v>
      </c>
      <c r="D19852" s="2" t="b">
        <v>1</v>
      </c>
      <c r="E19852" s="10" t="s">
        <v>31448</v>
      </c>
      <c r="F19852" s="2">
        <v>4689</v>
      </c>
      <c r="G19852" s="2" t="s">
        <v>608</v>
      </c>
      <c r="H19852" s="2" t="s">
        <v>6754</v>
      </c>
      <c r="I19852" s="2" t="s">
        <v>28535</v>
      </c>
      <c r="J19852" s="2" t="str">
        <f>IFERROR(VLOOKUP(E19852,[1]Sheet1!N$2:O$1996,2,0),"KINH")</f>
        <v>KINH</v>
      </c>
      <c r="K19852" s="1" t="str">
        <f>IFERROR(VLOOKUP(E19852,[2]Sheet1!N$2:O$13400,2,0),"PHẬT")</f>
        <v>KHÔNG</v>
      </c>
    </row>
    <row r="19853" spans="1:11" ht="13.8">
      <c r="A19853" s="2" t="s">
        <v>16858</v>
      </c>
      <c r="B19853" s="2" t="s">
        <v>31446</v>
      </c>
      <c r="C19853" s="14" t="s">
        <v>57790</v>
      </c>
      <c r="D19853" s="2" t="b">
        <v>0</v>
      </c>
      <c r="E19853" s="10" t="s">
        <v>31447</v>
      </c>
      <c r="F19853" s="2">
        <v>4689</v>
      </c>
      <c r="G19853" s="2" t="s">
        <v>608</v>
      </c>
      <c r="H19853" s="2" t="s">
        <v>6754</v>
      </c>
      <c r="I19853" s="2" t="s">
        <v>28535</v>
      </c>
      <c r="J19853" s="2" t="str">
        <f>IFERROR(VLOOKUP(E19853,[1]Sheet1!N$2:O$1996,2,0),"KINH")</f>
        <v>KINH</v>
      </c>
      <c r="K19853" s="1" t="str">
        <f>IFERROR(VLOOKUP(E19853,[2]Sheet1!N$2:O$13400,2,0),"PHẬT")</f>
        <v>PHẬT</v>
      </c>
    </row>
    <row r="19854" spans="1:11" ht="13.8">
      <c r="A19854" s="2" t="s">
        <v>16858</v>
      </c>
      <c r="B19854" s="4" t="s">
        <v>17074</v>
      </c>
      <c r="C19854" s="13" t="s">
        <v>62760</v>
      </c>
      <c r="D19854" s="6" t="s">
        <v>57001</v>
      </c>
      <c r="E19854" s="5" t="s">
        <v>17076</v>
      </c>
      <c r="F19854" s="7">
        <v>4690</v>
      </c>
      <c r="G19854" s="7" t="s">
        <v>163</v>
      </c>
      <c r="H19854" s="7" t="s">
        <v>161</v>
      </c>
      <c r="I19854" s="2" t="s">
        <v>17072</v>
      </c>
      <c r="J19854" s="2" t="str">
        <f>IFERROR(VLOOKUP(E19854,[1]Sheet1!N$2:O$1996,2,0),"KINH")</f>
        <v>KINH</v>
      </c>
      <c r="K19854" s="1" t="str">
        <f>IFERROR(VLOOKUP(E19854,[2]Sheet1!N$2:O$13400,2,0),"PHẬT")</f>
        <v>CÔNG GIÁO</v>
      </c>
    </row>
    <row r="19855" spans="1:11" ht="13.8">
      <c r="A19855" s="2" t="s">
        <v>16858</v>
      </c>
      <c r="B19855" s="4" t="s">
        <v>17069</v>
      </c>
      <c r="C19855" s="14" t="s">
        <v>17070</v>
      </c>
      <c r="D19855" s="6" t="s">
        <v>57001</v>
      </c>
      <c r="E19855" s="5" t="s">
        <v>17071</v>
      </c>
      <c r="F19855" s="7">
        <v>4690</v>
      </c>
      <c r="G19855" s="7" t="s">
        <v>163</v>
      </c>
      <c r="H19855" s="7" t="s">
        <v>161</v>
      </c>
      <c r="I19855" s="2" t="s">
        <v>17072</v>
      </c>
      <c r="J19855" s="2" t="str">
        <f>IFERROR(VLOOKUP(E19855,[1]Sheet1!N$2:O$1996,2,0),"KINH")</f>
        <v>KINH</v>
      </c>
      <c r="K19855" s="1" t="str">
        <f>IFERROR(VLOOKUP(E19855,[2]Sheet1!N$2:O$13400,2,0),"PHẬT")</f>
        <v>CÔNG GIÁO</v>
      </c>
    </row>
    <row r="19856" spans="1:11" ht="13.8">
      <c r="A19856" s="2" t="s">
        <v>16858</v>
      </c>
      <c r="B19856" s="4" t="s">
        <v>17077</v>
      </c>
      <c r="C19856" s="14" t="s">
        <v>17078</v>
      </c>
      <c r="D19856" s="6" t="s">
        <v>57001</v>
      </c>
      <c r="E19856" s="5" t="s">
        <v>17079</v>
      </c>
      <c r="F19856" s="7">
        <v>4690</v>
      </c>
      <c r="G19856" s="7" t="s">
        <v>163</v>
      </c>
      <c r="H19856" s="7" t="s">
        <v>161</v>
      </c>
      <c r="I19856" s="2" t="s">
        <v>17072</v>
      </c>
      <c r="J19856" s="2" t="str">
        <f>IFERROR(VLOOKUP(E19856,[1]Sheet1!N$2:O$1996,2,0),"KINH")</f>
        <v>KINH</v>
      </c>
      <c r="K19856" s="1" t="str">
        <f>IFERROR(VLOOKUP(E19856,[2]Sheet1!N$2:O$13400,2,0),"PHẬT")</f>
        <v>CÔNG GIÁO</v>
      </c>
    </row>
    <row r="19857" spans="1:11" ht="13.8">
      <c r="A19857" s="2" t="s">
        <v>57005</v>
      </c>
      <c r="B19857" s="4" t="s">
        <v>17072</v>
      </c>
      <c r="C19857" s="13" t="s">
        <v>26173</v>
      </c>
      <c r="D19857" s="6" t="s">
        <v>3</v>
      </c>
      <c r="E19857" s="5" t="s">
        <v>17073</v>
      </c>
      <c r="F19857" s="7">
        <v>4690</v>
      </c>
      <c r="G19857" s="7" t="s">
        <v>163</v>
      </c>
      <c r="H19857" s="7" t="s">
        <v>3339</v>
      </c>
      <c r="I19857" s="2" t="s">
        <v>83</v>
      </c>
      <c r="J19857" s="2" t="str">
        <f>IFERROR(VLOOKUP(E19857,[1]Sheet1!N$2:O$1996,2,0),"KINH")</f>
        <v>KINH</v>
      </c>
      <c r="K19857" s="1" t="str">
        <f>IFERROR(VLOOKUP(E19857,[2]Sheet1!N$2:O$13400,2,0),"PHẬT")</f>
        <v>CÔNG GIÁO</v>
      </c>
    </row>
    <row r="19858" spans="1:11" ht="13.8">
      <c r="A19858" s="2" t="s">
        <v>0</v>
      </c>
      <c r="B19858" s="4" t="s">
        <v>161</v>
      </c>
      <c r="C19858" s="13" t="s">
        <v>62761</v>
      </c>
      <c r="D19858" s="6" t="s">
        <v>57001</v>
      </c>
      <c r="E19858" s="5" t="s">
        <v>162</v>
      </c>
      <c r="F19858" s="7">
        <v>4690</v>
      </c>
      <c r="G19858" s="7" t="s">
        <v>163</v>
      </c>
      <c r="H19858" s="7" t="s">
        <v>164</v>
      </c>
      <c r="I19858" s="2" t="s">
        <v>165</v>
      </c>
      <c r="J19858" s="2" t="str">
        <f>IFERROR(VLOOKUP(E19858,[1]Sheet1!N$2:O$1996,2,0),"KINH")</f>
        <v>KINH</v>
      </c>
      <c r="K19858" s="1" t="str">
        <f>IFERROR(VLOOKUP(E19858,[2]Sheet1!N$2:O$13400,2,0),"PHẬT")</f>
        <v>CÔNG GIÁO</v>
      </c>
    </row>
    <row r="19859" spans="1:11" ht="13.8">
      <c r="A19859" s="2" t="s">
        <v>57002</v>
      </c>
      <c r="B19859" s="4" t="s">
        <v>165</v>
      </c>
      <c r="C19859" s="13" t="s">
        <v>2482</v>
      </c>
      <c r="D19859" s="6" t="s">
        <v>3</v>
      </c>
      <c r="E19859" s="5" t="s">
        <v>17080</v>
      </c>
      <c r="F19859" s="7">
        <v>4690</v>
      </c>
      <c r="G19859" s="7" t="s">
        <v>163</v>
      </c>
      <c r="H19859" s="7" t="s">
        <v>17081</v>
      </c>
      <c r="I19859" s="2" t="s">
        <v>2937</v>
      </c>
      <c r="J19859" s="2" t="str">
        <f>IFERROR(VLOOKUP(E19859,[1]Sheet1!N$2:O$1996,2,0),"KINH")</f>
        <v>KINH</v>
      </c>
      <c r="K19859" s="1" t="str">
        <f>IFERROR(VLOOKUP(E19859,[2]Sheet1!N$2:O$13400,2,0),"PHẬT")</f>
        <v>CÔNG GIÁO</v>
      </c>
    </row>
    <row r="19860" spans="1:11" ht="13.8">
      <c r="A19860" s="2" t="s">
        <v>0</v>
      </c>
      <c r="B19860" s="2" t="s">
        <v>6759</v>
      </c>
      <c r="C19860" s="14" t="s">
        <v>57791</v>
      </c>
      <c r="D19860" s="2" t="b">
        <v>0</v>
      </c>
      <c r="E19860" s="10" t="s">
        <v>6760</v>
      </c>
      <c r="F19860" s="2">
        <v>4691</v>
      </c>
      <c r="G19860" s="2" t="s">
        <v>1564</v>
      </c>
      <c r="H19860" s="2" t="s">
        <v>6761</v>
      </c>
      <c r="I19860" s="2" t="s">
        <v>6762</v>
      </c>
      <c r="J19860" s="2" t="str">
        <f>IFERROR(VLOOKUP(E19860,[1]Sheet1!N$2:O$1996,2,0),"KINH")</f>
        <v>KINH</v>
      </c>
      <c r="K19860" s="1" t="str">
        <f>IFERROR(VLOOKUP(E19860,[2]Sheet1!N$2:O$13400,2,0),"PHẬT")</f>
        <v>KHÔNG</v>
      </c>
    </row>
    <row r="19861" spans="1:11" ht="13.8">
      <c r="A19861" s="2"/>
      <c r="B19861" s="2" t="s">
        <v>20744</v>
      </c>
      <c r="C19861" s="13" t="s">
        <v>64605</v>
      </c>
      <c r="D19861" s="2" t="b">
        <v>1</v>
      </c>
      <c r="E19861" s="10" t="s">
        <v>31450</v>
      </c>
      <c r="F19861" s="2">
        <v>4692</v>
      </c>
      <c r="G19861" s="2" t="s">
        <v>290</v>
      </c>
      <c r="H19861" s="2" t="s">
        <v>7705</v>
      </c>
      <c r="I19861" s="2" t="s">
        <v>2346</v>
      </c>
      <c r="J19861" s="2" t="str">
        <f>IFERROR(VLOOKUP(E19861,[1]Sheet1!N$2:O$1996,2,0),"KINH")</f>
        <v>KINH</v>
      </c>
      <c r="K19861" s="1" t="str">
        <f>IFERROR(VLOOKUP(E19861,[2]Sheet1!N$2:O$13400,2,0),"PHẬT")</f>
        <v>PHẬT</v>
      </c>
    </row>
    <row r="19862" spans="1:11" ht="13.8">
      <c r="A19862" s="2" t="s">
        <v>0</v>
      </c>
      <c r="B19862" s="2" t="s">
        <v>6763</v>
      </c>
      <c r="C19862" s="14" t="s">
        <v>57793</v>
      </c>
      <c r="D19862" s="2" t="b">
        <v>0</v>
      </c>
      <c r="E19862" s="10" t="s">
        <v>6764</v>
      </c>
      <c r="F19862" s="2">
        <v>4692</v>
      </c>
      <c r="G19862" s="2" t="s">
        <v>290</v>
      </c>
      <c r="H19862" s="2" t="s">
        <v>6765</v>
      </c>
      <c r="I19862" s="2" t="s">
        <v>6766</v>
      </c>
      <c r="J19862" s="2" t="str">
        <f>IFERROR(VLOOKUP(E19862,[1]Sheet1!N$2:O$1996,2,0),"KINH")</f>
        <v>KINH</v>
      </c>
      <c r="K19862" s="1" t="str">
        <f>IFERROR(VLOOKUP(E19862,[2]Sheet1!N$2:O$13400,2,0),"PHẬT")</f>
        <v>PHẬT</v>
      </c>
    </row>
    <row r="19863" spans="1:11" ht="13.8">
      <c r="A19863" s="2" t="s">
        <v>16858</v>
      </c>
      <c r="B19863" s="2" t="s">
        <v>17791</v>
      </c>
      <c r="C19863" s="14" t="s">
        <v>57792</v>
      </c>
      <c r="D19863" s="2" t="b">
        <v>1</v>
      </c>
      <c r="E19863" s="10" t="s">
        <v>31449</v>
      </c>
      <c r="F19863" s="2">
        <v>4692</v>
      </c>
      <c r="G19863" s="2" t="s">
        <v>290</v>
      </c>
      <c r="H19863" s="2" t="s">
        <v>20744</v>
      </c>
      <c r="I19863" s="2" t="s">
        <v>6763</v>
      </c>
      <c r="J19863" s="2" t="str">
        <f>IFERROR(VLOOKUP(E19863,[1]Sheet1!N$2:O$1996,2,0),"KINH")</f>
        <v>KINH</v>
      </c>
      <c r="K19863" s="1" t="str">
        <f>IFERROR(VLOOKUP(E19863,[2]Sheet1!N$2:O$13400,2,0),"PHẬT")</f>
        <v>PHẬT</v>
      </c>
    </row>
    <row r="19864" spans="1:11" ht="13.8">
      <c r="A19864" s="2" t="s">
        <v>16858</v>
      </c>
      <c r="B19864" s="2" t="s">
        <v>19136</v>
      </c>
      <c r="C19864" s="14" t="s">
        <v>57102</v>
      </c>
      <c r="D19864" s="2" t="b">
        <v>0</v>
      </c>
      <c r="E19864" s="10" t="s">
        <v>31452</v>
      </c>
      <c r="F19864" s="2">
        <v>4692</v>
      </c>
      <c r="G19864" s="2" t="s">
        <v>290</v>
      </c>
      <c r="H19864" s="2" t="s">
        <v>20744</v>
      </c>
      <c r="I19864" s="2" t="s">
        <v>6763</v>
      </c>
      <c r="J19864" s="2" t="str">
        <f>IFERROR(VLOOKUP(E19864,[1]Sheet1!N$2:O$1996,2,0),"KINH")</f>
        <v>KINH</v>
      </c>
      <c r="K19864" s="1" t="str">
        <f>IFERROR(VLOOKUP(E19864,[2]Sheet1!N$2:O$13400,2,0),"PHẬT")</f>
        <v>PHẬT</v>
      </c>
    </row>
    <row r="19865" spans="1:11" ht="13.8">
      <c r="A19865" s="2" t="s">
        <v>16858</v>
      </c>
      <c r="B19865" s="2" t="s">
        <v>18031</v>
      </c>
      <c r="C19865" s="13" t="s">
        <v>64519</v>
      </c>
      <c r="D19865" s="2" t="b">
        <v>0</v>
      </c>
      <c r="E19865" s="10" t="s">
        <v>31451</v>
      </c>
      <c r="F19865" s="2">
        <v>4692</v>
      </c>
      <c r="G19865" s="2" t="s">
        <v>290</v>
      </c>
      <c r="H19865" s="2" t="s">
        <v>20744</v>
      </c>
      <c r="I19865" s="2" t="s">
        <v>6763</v>
      </c>
      <c r="J19865" s="2" t="str">
        <f>IFERROR(VLOOKUP(E19865,[1]Sheet1!N$2:O$1996,2,0),"KINH")</f>
        <v>KINH</v>
      </c>
      <c r="K19865" s="1" t="str">
        <f>IFERROR(VLOOKUP(E19865,[2]Sheet1!N$2:O$13400,2,0),"PHẬT")</f>
        <v>PHẬT</v>
      </c>
    </row>
    <row r="19866" spans="1:11" ht="13.8">
      <c r="A19866" s="2" t="s">
        <v>57004</v>
      </c>
      <c r="B19866" s="2" t="s">
        <v>30734</v>
      </c>
      <c r="C19866" s="14" t="s">
        <v>57794</v>
      </c>
      <c r="D19866" s="2" t="b">
        <v>0</v>
      </c>
      <c r="E19866" s="10" t="s">
        <v>31453</v>
      </c>
      <c r="F19866" s="2">
        <v>4692</v>
      </c>
      <c r="G19866" s="2" t="s">
        <v>290</v>
      </c>
      <c r="H19866" s="2"/>
      <c r="I19866" s="2" t="s">
        <v>19136</v>
      </c>
      <c r="J19866" s="2" t="str">
        <f>IFERROR(VLOOKUP(E19866,[1]Sheet1!N$2:O$1996,2,0),"KINH")</f>
        <v>KINH</v>
      </c>
      <c r="K19866" s="1" t="str">
        <f>IFERROR(VLOOKUP(E19866,[2]Sheet1!N$2:O$13400,2,0),"PHẬT")</f>
        <v>PHẬT</v>
      </c>
    </row>
    <row r="19867" spans="1:11" ht="39.6">
      <c r="A19867" s="2"/>
      <c r="B19867" s="4" t="s">
        <v>17090</v>
      </c>
      <c r="C19867" s="14" t="s">
        <v>17091</v>
      </c>
      <c r="D19867" s="6" t="s">
        <v>3</v>
      </c>
      <c r="E19867" s="5" t="s">
        <v>17092</v>
      </c>
      <c r="F19867" s="7">
        <v>4693</v>
      </c>
      <c r="G19867" s="7" t="s">
        <v>168</v>
      </c>
      <c r="H19867" s="7" t="s">
        <v>2456</v>
      </c>
      <c r="I19867" s="2" t="s">
        <v>17093</v>
      </c>
      <c r="J19867" s="2" t="str">
        <f>IFERROR(VLOOKUP(E19867,[1]Sheet1!N$2:O$1996,2,0),"KINH")</f>
        <v>KINH</v>
      </c>
      <c r="K19867" s="1" t="str">
        <f>IFERROR(VLOOKUP(E19867,[2]Sheet1!N$2:O$13400,2,0),"PHẬT")</f>
        <v>KHÔNG</v>
      </c>
    </row>
    <row r="19868" spans="1:11" ht="39.6">
      <c r="A19868" s="2" t="s">
        <v>57004</v>
      </c>
      <c r="B19868" s="4" t="s">
        <v>17087</v>
      </c>
      <c r="C19868" s="14" t="s">
        <v>17088</v>
      </c>
      <c r="D19868" s="6" t="s">
        <v>57001</v>
      </c>
      <c r="E19868" s="5" t="s">
        <v>17089</v>
      </c>
      <c r="F19868" s="7">
        <v>4693</v>
      </c>
      <c r="G19868" s="7" t="s">
        <v>168</v>
      </c>
      <c r="H19868" s="7" t="s">
        <v>17082</v>
      </c>
      <c r="I19868" s="2" t="s">
        <v>17090</v>
      </c>
      <c r="J19868" s="2" t="str">
        <f>IFERROR(VLOOKUP(E19868,[1]Sheet1!N$2:O$1996,2,0),"KINH")</f>
        <v>KINH</v>
      </c>
      <c r="K19868" s="1" t="str">
        <f>IFERROR(VLOOKUP(E19868,[2]Sheet1!N$2:O$13400,2,0),"PHẬT")</f>
        <v>PHẬT</v>
      </c>
    </row>
    <row r="19869" spans="1:11" ht="39.6">
      <c r="A19869" s="2" t="s">
        <v>16858</v>
      </c>
      <c r="B19869" s="4" t="s">
        <v>17082</v>
      </c>
      <c r="C19869" s="13" t="s">
        <v>17083</v>
      </c>
      <c r="D19869" s="6" t="s">
        <v>57001</v>
      </c>
      <c r="E19869" s="5" t="s">
        <v>17084</v>
      </c>
      <c r="F19869" s="7">
        <v>4693</v>
      </c>
      <c r="G19869" s="7" t="s">
        <v>168</v>
      </c>
      <c r="H19869" s="7" t="s">
        <v>166</v>
      </c>
      <c r="I19869" s="2" t="s">
        <v>17085</v>
      </c>
      <c r="J19869" s="2" t="str">
        <f>IFERROR(VLOOKUP(E19869,[1]Sheet1!N$2:O$1996,2,0),"KINH")</f>
        <v>KINH</v>
      </c>
      <c r="K19869" s="1" t="str">
        <f>IFERROR(VLOOKUP(E19869,[2]Sheet1!N$2:O$13400,2,0),"PHẬT")</f>
        <v>PHẬT</v>
      </c>
    </row>
    <row r="19870" spans="1:11" ht="39.6">
      <c r="A19870" s="2" t="s">
        <v>57005</v>
      </c>
      <c r="B19870" s="4" t="s">
        <v>17085</v>
      </c>
      <c r="C19870" s="13" t="s">
        <v>2729</v>
      </c>
      <c r="D19870" s="6" t="s">
        <v>3</v>
      </c>
      <c r="E19870" s="5" t="s">
        <v>17086</v>
      </c>
      <c r="F19870" s="7">
        <v>4693</v>
      </c>
      <c r="G19870" s="7" t="s">
        <v>168</v>
      </c>
      <c r="H19870" s="7" t="s">
        <v>7373</v>
      </c>
      <c r="I19870" s="2" t="s">
        <v>4179</v>
      </c>
      <c r="J19870" s="2" t="str">
        <f>IFERROR(VLOOKUP(E19870,[1]Sheet1!N$2:O$1996,2,0),"KINH")</f>
        <v>KHƠ ME</v>
      </c>
      <c r="K19870" s="1" t="str">
        <f>IFERROR(VLOOKUP(E19870,[2]Sheet1!N$2:O$13400,2,0),"PHẬT")</f>
        <v>PHẬT</v>
      </c>
    </row>
    <row r="19871" spans="1:11" ht="39.6">
      <c r="A19871" s="2" t="s">
        <v>57004</v>
      </c>
      <c r="B19871" s="4" t="s">
        <v>17094</v>
      </c>
      <c r="C19871" s="14" t="s">
        <v>17095</v>
      </c>
      <c r="D19871" s="6" t="s">
        <v>3</v>
      </c>
      <c r="E19871" s="5" t="s">
        <v>17096</v>
      </c>
      <c r="F19871" s="7">
        <v>4693</v>
      </c>
      <c r="G19871" s="7" t="s">
        <v>168</v>
      </c>
      <c r="H19871" s="7" t="s">
        <v>17082</v>
      </c>
      <c r="I19871" s="2" t="s">
        <v>17097</v>
      </c>
      <c r="J19871" s="2" t="str">
        <f>IFERROR(VLOOKUP(E19871,[1]Sheet1!N$2:O$1996,2,0),"KINH")</f>
        <v>KINH</v>
      </c>
      <c r="K19871" s="1" t="str">
        <f>IFERROR(VLOOKUP(E19871,[2]Sheet1!N$2:O$13400,2,0),"PHẬT")</f>
        <v>PHẬT</v>
      </c>
    </row>
    <row r="19872" spans="1:11" ht="39.6">
      <c r="A19872" s="2" t="s">
        <v>0</v>
      </c>
      <c r="B19872" s="4" t="s">
        <v>166</v>
      </c>
      <c r="C19872" s="13" t="s">
        <v>62762</v>
      </c>
      <c r="D19872" s="6" t="s">
        <v>57001</v>
      </c>
      <c r="E19872" s="5" t="s">
        <v>167</v>
      </c>
      <c r="F19872" s="7">
        <v>4693</v>
      </c>
      <c r="G19872" s="7" t="s">
        <v>168</v>
      </c>
      <c r="H19872" s="7" t="s">
        <v>169</v>
      </c>
      <c r="I19872" s="2" t="s">
        <v>170</v>
      </c>
      <c r="J19872" s="2" t="str">
        <f>IFERROR(VLOOKUP(E19872,[1]Sheet1!N$2:O$1996,2,0),"KINH")</f>
        <v>KINH</v>
      </c>
      <c r="K19872" s="1" t="str">
        <f>IFERROR(VLOOKUP(E19872,[2]Sheet1!N$2:O$13400,2,0),"PHẬT")</f>
        <v>CÔNG GIÁO</v>
      </c>
    </row>
    <row r="19873" spans="1:11" ht="13.8">
      <c r="A19873" s="2"/>
      <c r="B19873" s="2" t="s">
        <v>1166</v>
      </c>
      <c r="C19873" s="14" t="s">
        <v>57795</v>
      </c>
      <c r="D19873" s="2" t="b">
        <v>0</v>
      </c>
      <c r="E19873" s="10" t="s">
        <v>31454</v>
      </c>
      <c r="F19873" s="2">
        <v>4694</v>
      </c>
      <c r="G19873" s="2" t="s">
        <v>252</v>
      </c>
      <c r="H19873" s="2" t="s">
        <v>31455</v>
      </c>
      <c r="I19873" s="2" t="s">
        <v>6003</v>
      </c>
      <c r="J19873" s="2" t="str">
        <f>IFERROR(VLOOKUP(E19873,[1]Sheet1!N$2:O$1996,2,0),"KINH")</f>
        <v>KINH</v>
      </c>
      <c r="K19873" s="1" t="str">
        <f>IFERROR(VLOOKUP(E19873,[2]Sheet1!N$2:O$13400,2,0),"PHẬT")</f>
        <v>PHẬT</v>
      </c>
    </row>
    <row r="19874" spans="1:11" ht="13.8">
      <c r="A19874" s="2" t="s">
        <v>0</v>
      </c>
      <c r="B19874" s="2" t="s">
        <v>6767</v>
      </c>
      <c r="C19874" s="13" t="s">
        <v>2909</v>
      </c>
      <c r="D19874" s="2" t="b">
        <v>1</v>
      </c>
      <c r="E19874" s="10" t="s">
        <v>6768</v>
      </c>
      <c r="F19874" s="2">
        <v>4694</v>
      </c>
      <c r="G19874" s="2" t="s">
        <v>252</v>
      </c>
      <c r="H19874" s="2" t="s">
        <v>6769</v>
      </c>
      <c r="I19874" s="2" t="s">
        <v>6770</v>
      </c>
      <c r="J19874" s="2" t="str">
        <f>IFERROR(VLOOKUP(E19874,[1]Sheet1!N$2:O$1996,2,0),"KINH")</f>
        <v>KINH</v>
      </c>
      <c r="K19874" s="1" t="str">
        <f>IFERROR(VLOOKUP(E19874,[2]Sheet1!N$2:O$13400,2,0),"PHẬT")</f>
        <v>PHẬT</v>
      </c>
    </row>
    <row r="19875" spans="1:11" ht="13.8">
      <c r="A19875" s="2"/>
      <c r="B19875" s="2" t="s">
        <v>31460</v>
      </c>
      <c r="C19875" s="14" t="s">
        <v>57797</v>
      </c>
      <c r="D19875" s="2" t="b">
        <v>1</v>
      </c>
      <c r="E19875" s="10" t="s">
        <v>31461</v>
      </c>
      <c r="F19875" s="2">
        <v>4694</v>
      </c>
      <c r="G19875" s="2" t="s">
        <v>252</v>
      </c>
      <c r="H19875" s="2" t="s">
        <v>12214</v>
      </c>
      <c r="I19875" s="2" t="s">
        <v>31459</v>
      </c>
      <c r="J19875" s="2" t="str">
        <f>IFERROR(VLOOKUP(E19875,[1]Sheet1!N$2:O$1996,2,0),"KINH")</f>
        <v>KINH</v>
      </c>
      <c r="K19875" s="1" t="str">
        <f>IFERROR(VLOOKUP(E19875,[2]Sheet1!N$2:O$13400,2,0),"PHẬT")</f>
        <v>PHẬT</v>
      </c>
    </row>
    <row r="19876" spans="1:11" ht="13.8">
      <c r="A19876" s="2"/>
      <c r="B19876" s="2" t="s">
        <v>31456</v>
      </c>
      <c r="C19876" s="14" t="s">
        <v>57796</v>
      </c>
      <c r="D19876" s="2" t="b">
        <v>0</v>
      </c>
      <c r="E19876" s="10" t="s">
        <v>31457</v>
      </c>
      <c r="F19876" s="2">
        <v>4694</v>
      </c>
      <c r="G19876" s="2" t="s">
        <v>252</v>
      </c>
      <c r="H19876" s="2" t="s">
        <v>31458</v>
      </c>
      <c r="I19876" s="2" t="s">
        <v>31459</v>
      </c>
      <c r="J19876" s="2" t="str">
        <f>IFERROR(VLOOKUP(E19876,[1]Sheet1!N$2:O$1996,2,0),"KINH")</f>
        <v>KINH</v>
      </c>
      <c r="K19876" s="1" t="str">
        <f>IFERROR(VLOOKUP(E19876,[2]Sheet1!N$2:O$13400,2,0),"PHẬT")</f>
        <v>PHẬT</v>
      </c>
    </row>
    <row r="19877" spans="1:11" ht="13.8">
      <c r="A19877" s="2" t="s">
        <v>0</v>
      </c>
      <c r="B19877" s="2" t="s">
        <v>905</v>
      </c>
      <c r="C19877" s="13" t="s">
        <v>64606</v>
      </c>
      <c r="D19877" s="2" t="b">
        <v>0</v>
      </c>
      <c r="E19877" s="10" t="s">
        <v>6771</v>
      </c>
      <c r="F19877" s="2">
        <v>4695</v>
      </c>
      <c r="G19877" s="2" t="s">
        <v>762</v>
      </c>
      <c r="H19877" s="2" t="s">
        <v>3578</v>
      </c>
      <c r="I19877" s="2" t="s">
        <v>3579</v>
      </c>
      <c r="J19877" s="2" t="str">
        <f>IFERROR(VLOOKUP(E19877,[1]Sheet1!N$2:O$1996,2,0),"KINH")</f>
        <v>KINH</v>
      </c>
      <c r="K19877" s="1" t="str">
        <f>IFERROR(VLOOKUP(E19877,[2]Sheet1!N$2:O$13400,2,0),"PHẬT")</f>
        <v>CÔNG GIÁO</v>
      </c>
    </row>
    <row r="19878" spans="1:11" ht="13.8">
      <c r="A19878" s="2" t="s">
        <v>16858</v>
      </c>
      <c r="B19878" s="2" t="s">
        <v>31462</v>
      </c>
      <c r="C19878" s="14" t="s">
        <v>57798</v>
      </c>
      <c r="D19878" s="2" t="b">
        <v>1</v>
      </c>
      <c r="E19878" s="10" t="s">
        <v>31463</v>
      </c>
      <c r="F19878" s="2">
        <v>4695</v>
      </c>
      <c r="G19878" s="2" t="s">
        <v>762</v>
      </c>
      <c r="H19878" s="2" t="s">
        <v>31464</v>
      </c>
      <c r="I19878" s="2" t="s">
        <v>905</v>
      </c>
      <c r="J19878" s="2" t="str">
        <f>IFERROR(VLOOKUP(E19878,[1]Sheet1!N$2:O$1996,2,0),"KINH")</f>
        <v>KINH</v>
      </c>
      <c r="K19878" s="1" t="str">
        <f>IFERROR(VLOOKUP(E19878,[2]Sheet1!N$2:O$13400,2,0),"PHẬT")</f>
        <v>CÔNG GIÁO</v>
      </c>
    </row>
    <row r="19879" spans="1:11" ht="13.8">
      <c r="A19879" s="2"/>
      <c r="B19879" s="2" t="s">
        <v>31467</v>
      </c>
      <c r="C19879" s="14" t="s">
        <v>57801</v>
      </c>
      <c r="D19879" s="2" t="b">
        <v>1</v>
      </c>
      <c r="E19879" s="10" t="s">
        <v>31470</v>
      </c>
      <c r="F19879" s="2">
        <v>4696</v>
      </c>
      <c r="G19879" s="2" t="s">
        <v>621</v>
      </c>
      <c r="H19879" s="2" t="s">
        <v>31471</v>
      </c>
      <c r="I19879" s="2" t="s">
        <v>31472</v>
      </c>
      <c r="J19879" s="2" t="str">
        <f>IFERROR(VLOOKUP(E19879,[1]Sheet1!N$2:O$1996,2,0),"KINH")</f>
        <v>KINH</v>
      </c>
      <c r="K19879" s="1" t="str">
        <f>IFERROR(VLOOKUP(E19879,[2]Sheet1!N$2:O$13400,2,0),"PHẬT")</f>
        <v>CÔNG GIÁO</v>
      </c>
    </row>
    <row r="19880" spans="1:11" ht="13.8">
      <c r="A19880" s="2" t="s">
        <v>0</v>
      </c>
      <c r="B19880" s="2" t="s">
        <v>6772</v>
      </c>
      <c r="C19880" s="14" t="s">
        <v>57800</v>
      </c>
      <c r="D19880" s="2" t="b">
        <v>0</v>
      </c>
      <c r="E19880" s="10" t="s">
        <v>6773</v>
      </c>
      <c r="F19880" s="2">
        <v>4696</v>
      </c>
      <c r="G19880" s="2" t="s">
        <v>621</v>
      </c>
      <c r="H19880" s="2" t="s">
        <v>6774</v>
      </c>
      <c r="I19880" s="2" t="s">
        <v>1612</v>
      </c>
      <c r="J19880" s="2" t="str">
        <f>IFERROR(VLOOKUP(E19880,[1]Sheet1!N$2:O$1996,2,0),"KINH")</f>
        <v>KINH</v>
      </c>
      <c r="K19880" s="1" t="str">
        <f>IFERROR(VLOOKUP(E19880,[2]Sheet1!N$2:O$13400,2,0),"PHẬT")</f>
        <v>CÔNG GIÁO</v>
      </c>
    </row>
    <row r="19881" spans="1:11" ht="13.8">
      <c r="A19881" s="2" t="s">
        <v>16858</v>
      </c>
      <c r="B19881" s="2" t="s">
        <v>31468</v>
      </c>
      <c r="C19881" s="14" t="s">
        <v>57799</v>
      </c>
      <c r="D19881" s="2" t="b">
        <v>1</v>
      </c>
      <c r="E19881" s="10" t="s">
        <v>31469</v>
      </c>
      <c r="F19881" s="2">
        <v>4696</v>
      </c>
      <c r="G19881" s="2" t="s">
        <v>621</v>
      </c>
      <c r="H19881" s="2" t="s">
        <v>31467</v>
      </c>
      <c r="I19881" s="2" t="s">
        <v>6772</v>
      </c>
      <c r="J19881" s="2" t="str">
        <f>IFERROR(VLOOKUP(E19881,[1]Sheet1!N$2:O$1996,2,0),"KINH")</f>
        <v>KINH</v>
      </c>
      <c r="K19881" s="1" t="str">
        <f>IFERROR(VLOOKUP(E19881,[2]Sheet1!N$2:O$13400,2,0),"PHẬT")</f>
        <v>CÔNG GIÁO</v>
      </c>
    </row>
    <row r="19882" spans="1:11" ht="13.8">
      <c r="A19882" s="2" t="s">
        <v>16858</v>
      </c>
      <c r="B19882" s="2" t="s">
        <v>31465</v>
      </c>
      <c r="C19882" s="13" t="s">
        <v>63294</v>
      </c>
      <c r="D19882" s="2" t="b">
        <v>0</v>
      </c>
      <c r="E19882" s="10" t="s">
        <v>31466</v>
      </c>
      <c r="F19882" s="2">
        <v>4696</v>
      </c>
      <c r="G19882" s="2" t="s">
        <v>621</v>
      </c>
      <c r="H19882" s="2" t="s">
        <v>31467</v>
      </c>
      <c r="I19882" s="2" t="s">
        <v>6772</v>
      </c>
      <c r="J19882" s="2" t="str">
        <f>IFERROR(VLOOKUP(E19882,[1]Sheet1!N$2:O$1996,2,0),"KINH")</f>
        <v>KINH</v>
      </c>
      <c r="K19882" s="1" t="str">
        <f>IFERROR(VLOOKUP(E19882,[2]Sheet1!N$2:O$13400,2,0),"PHẬT")</f>
        <v>CÔNG GIÁO</v>
      </c>
    </row>
    <row r="19883" spans="1:11" ht="13.8">
      <c r="A19883" s="2" t="s">
        <v>16858</v>
      </c>
      <c r="B19883" s="2" t="s">
        <v>31473</v>
      </c>
      <c r="C19883" s="13" t="s">
        <v>64474</v>
      </c>
      <c r="D19883" s="2" t="b">
        <v>0</v>
      </c>
      <c r="E19883" s="10" t="s">
        <v>31474</v>
      </c>
      <c r="F19883" s="2">
        <v>4696</v>
      </c>
      <c r="G19883" s="2" t="s">
        <v>621</v>
      </c>
      <c r="H19883" s="2" t="s">
        <v>31467</v>
      </c>
      <c r="I19883" s="2" t="s">
        <v>6772</v>
      </c>
      <c r="J19883" s="2" t="str">
        <f>IFERROR(VLOOKUP(E19883,[1]Sheet1!N$2:O$1996,2,0),"KINH")</f>
        <v>KINH</v>
      </c>
      <c r="K19883" s="1" t="str">
        <f>IFERROR(VLOOKUP(E19883,[2]Sheet1!N$2:O$13400,2,0),"PHẬT")</f>
        <v>CÔNG GIÁO</v>
      </c>
    </row>
    <row r="19884" spans="1:11" ht="13.8">
      <c r="A19884" s="2" t="s">
        <v>0</v>
      </c>
      <c r="B19884" s="2" t="s">
        <v>6775</v>
      </c>
      <c r="C19884" s="14" t="s">
        <v>57802</v>
      </c>
      <c r="D19884" s="2" t="b">
        <v>0</v>
      </c>
      <c r="E19884" s="10" t="s">
        <v>6776</v>
      </c>
      <c r="F19884" s="2">
        <v>4697</v>
      </c>
      <c r="G19884" s="2" t="s">
        <v>924</v>
      </c>
      <c r="H19884" s="2" t="s">
        <v>6777</v>
      </c>
      <c r="I19884" s="2" t="s">
        <v>2136</v>
      </c>
      <c r="J19884" s="2" t="str">
        <f>IFERROR(VLOOKUP(E19884,[1]Sheet1!N$2:O$1996,2,0),"KINH")</f>
        <v>KINH</v>
      </c>
      <c r="K19884" s="1" t="str">
        <f>IFERROR(VLOOKUP(E19884,[2]Sheet1!N$2:O$13400,2,0),"PHẬT")</f>
        <v>PHẬT</v>
      </c>
    </row>
    <row r="19885" spans="1:11" ht="13.8">
      <c r="A19885" s="2" t="s">
        <v>57003</v>
      </c>
      <c r="B19885" s="2" t="s">
        <v>31475</v>
      </c>
      <c r="C19885" s="13" t="s">
        <v>62967</v>
      </c>
      <c r="D19885" s="2" t="b">
        <v>0</v>
      </c>
      <c r="E19885" s="10" t="s">
        <v>31476</v>
      </c>
      <c r="F19885" s="2">
        <v>4697</v>
      </c>
      <c r="G19885" s="2" t="s">
        <v>924</v>
      </c>
      <c r="H19885" s="2" t="s">
        <v>6777</v>
      </c>
      <c r="I19885" s="2" t="s">
        <v>2136</v>
      </c>
      <c r="J19885" s="2" t="str">
        <f>IFERROR(VLOOKUP(E19885,[1]Sheet1!N$2:O$1996,2,0),"KINH")</f>
        <v>KINH</v>
      </c>
      <c r="K19885" s="1" t="str">
        <f>IFERROR(VLOOKUP(E19885,[2]Sheet1!N$2:O$13400,2,0),"PHẬT")</f>
        <v>PHẬT</v>
      </c>
    </row>
    <row r="19886" spans="1:11" ht="13.8">
      <c r="A19886" s="2" t="s">
        <v>57003</v>
      </c>
      <c r="B19886" s="2" t="s">
        <v>31477</v>
      </c>
      <c r="C19886" s="13" t="s">
        <v>64607</v>
      </c>
      <c r="D19886" s="2" t="b">
        <v>1</v>
      </c>
      <c r="E19886" s="10" t="s">
        <v>31478</v>
      </c>
      <c r="F19886" s="2">
        <v>4697</v>
      </c>
      <c r="G19886" s="2" t="s">
        <v>924</v>
      </c>
      <c r="H19886" s="2" t="s">
        <v>31479</v>
      </c>
      <c r="I19886" s="2" t="s">
        <v>2136</v>
      </c>
      <c r="J19886" s="2" t="str">
        <f>IFERROR(VLOOKUP(E19886,[1]Sheet1!N$2:O$1996,2,0),"KINH")</f>
        <v>KINH</v>
      </c>
      <c r="K19886" s="1" t="str">
        <f>IFERROR(VLOOKUP(E19886,[2]Sheet1!N$2:O$13400,2,0),"PHẬT")</f>
        <v>CAO ĐÀI</v>
      </c>
    </row>
    <row r="19887" spans="1:11" ht="13.8">
      <c r="A19887" s="2" t="s">
        <v>0</v>
      </c>
      <c r="B19887" s="2" t="s">
        <v>6778</v>
      </c>
      <c r="C19887" s="14" t="s">
        <v>57803</v>
      </c>
      <c r="D19887" s="2" t="b">
        <v>1</v>
      </c>
      <c r="E19887" s="10" t="s">
        <v>6779</v>
      </c>
      <c r="F19887" s="2">
        <v>4698</v>
      </c>
      <c r="G19887" s="2" t="s">
        <v>46</v>
      </c>
      <c r="H19887" s="2" t="s">
        <v>6780</v>
      </c>
      <c r="I19887" s="2" t="s">
        <v>6781</v>
      </c>
      <c r="J19887" s="2" t="str">
        <f>IFERROR(VLOOKUP(E19887,[1]Sheet1!N$2:O$1996,2,0),"KINH")</f>
        <v>KINH</v>
      </c>
      <c r="K19887" s="1" t="str">
        <f>IFERROR(VLOOKUP(E19887,[2]Sheet1!N$2:O$13400,2,0),"PHẬT")</f>
        <v>KHÔNG</v>
      </c>
    </row>
    <row r="19888" spans="1:11" ht="13.8">
      <c r="A19888" s="2" t="s">
        <v>57005</v>
      </c>
      <c r="B19888" s="2" t="s">
        <v>1151</v>
      </c>
      <c r="C19888" s="13" t="s">
        <v>64608</v>
      </c>
      <c r="D19888" s="2" t="b">
        <v>0</v>
      </c>
      <c r="E19888" s="10" t="s">
        <v>31480</v>
      </c>
      <c r="F19888" s="2">
        <v>4698</v>
      </c>
      <c r="G19888" s="2" t="s">
        <v>46</v>
      </c>
      <c r="H19888" s="2" t="s">
        <v>31481</v>
      </c>
      <c r="I19888" s="2" t="s">
        <v>29605</v>
      </c>
      <c r="J19888" s="2" t="str">
        <f>IFERROR(VLOOKUP(E19888,[1]Sheet1!N$2:O$1996,2,0),"KINH")</f>
        <v>KINH</v>
      </c>
      <c r="K19888" s="1" t="str">
        <f>IFERROR(VLOOKUP(E19888,[2]Sheet1!N$2:O$13400,2,0),"PHẬT")</f>
        <v>KHÔNG</v>
      </c>
    </row>
    <row r="19889" spans="1:11" ht="13.8">
      <c r="A19889" s="2" t="s">
        <v>16858</v>
      </c>
      <c r="B19889" s="2" t="s">
        <v>31482</v>
      </c>
      <c r="C19889" s="14" t="s">
        <v>24142</v>
      </c>
      <c r="D19889" s="2" t="b">
        <v>1</v>
      </c>
      <c r="E19889" s="10" t="s">
        <v>31483</v>
      </c>
      <c r="F19889" s="2">
        <v>4698</v>
      </c>
      <c r="G19889" s="2" t="s">
        <v>46</v>
      </c>
      <c r="H19889" s="2" t="s">
        <v>6778</v>
      </c>
      <c r="I19889" s="2" t="s">
        <v>31484</v>
      </c>
      <c r="J19889" s="2" t="str">
        <f>IFERROR(VLOOKUP(E19889,[1]Sheet1!N$2:O$1996,2,0),"KINH")</f>
        <v>KINH</v>
      </c>
      <c r="K19889" s="1" t="str">
        <f>IFERROR(VLOOKUP(E19889,[2]Sheet1!N$2:O$13400,2,0),"PHẬT")</f>
        <v>KHÔNG</v>
      </c>
    </row>
    <row r="19890" spans="1:11" ht="13.8">
      <c r="A19890" s="2" t="s">
        <v>16858</v>
      </c>
      <c r="B19890" s="2" t="s">
        <v>31488</v>
      </c>
      <c r="C19890" s="14" t="s">
        <v>57805</v>
      </c>
      <c r="D19890" s="2" t="b">
        <v>1</v>
      </c>
      <c r="E19890" s="10" t="s">
        <v>31489</v>
      </c>
      <c r="F19890" s="2">
        <v>4698</v>
      </c>
      <c r="G19890" s="2" t="s">
        <v>46</v>
      </c>
      <c r="H19890" s="2" t="s">
        <v>6778</v>
      </c>
      <c r="I19890" s="2" t="s">
        <v>1151</v>
      </c>
      <c r="J19890" s="2" t="str">
        <f>IFERROR(VLOOKUP(E19890,[1]Sheet1!N$2:O$1996,2,0),"KINH")</f>
        <v>KINH</v>
      </c>
      <c r="K19890" s="1" t="str">
        <f>IFERROR(VLOOKUP(E19890,[2]Sheet1!N$2:O$13400,2,0),"PHẬT")</f>
        <v>KHÔNG</v>
      </c>
    </row>
    <row r="19891" spans="1:11" ht="13.8">
      <c r="A19891" s="2"/>
      <c r="B19891" s="2" t="s">
        <v>31485</v>
      </c>
      <c r="C19891" s="14" t="s">
        <v>57804</v>
      </c>
      <c r="D19891" s="2" t="b">
        <v>0</v>
      </c>
      <c r="E19891" s="10" t="s">
        <v>31486</v>
      </c>
      <c r="F19891" s="2">
        <v>4698</v>
      </c>
      <c r="G19891" s="2" t="s">
        <v>46</v>
      </c>
      <c r="H19891" s="2" t="s">
        <v>31487</v>
      </c>
      <c r="I19891" s="2" t="s">
        <v>1151</v>
      </c>
      <c r="J19891" s="2" t="str">
        <f>IFERROR(VLOOKUP(E19891,[1]Sheet1!N$2:O$1996,2,0),"KINH")</f>
        <v>KINH</v>
      </c>
      <c r="K19891" s="1" t="str">
        <f>IFERROR(VLOOKUP(E19891,[2]Sheet1!N$2:O$13400,2,0),"PHẬT")</f>
        <v>KHÔNG</v>
      </c>
    </row>
    <row r="19892" spans="1:11" ht="13.8">
      <c r="A19892" s="2"/>
      <c r="B19892" s="2" t="s">
        <v>31492</v>
      </c>
      <c r="C19892" s="14" t="s">
        <v>57808</v>
      </c>
      <c r="D19892" s="2" t="b">
        <v>1</v>
      </c>
      <c r="E19892" s="10" t="s">
        <v>31497</v>
      </c>
      <c r="F19892" s="2">
        <v>4699</v>
      </c>
      <c r="G19892" s="2" t="s">
        <v>1799</v>
      </c>
      <c r="H19892" s="2" t="s">
        <v>31498</v>
      </c>
      <c r="I19892" s="2" t="s">
        <v>31499</v>
      </c>
      <c r="J19892" s="2" t="str">
        <f>IFERROR(VLOOKUP(E19892,[1]Sheet1!N$2:O$1996,2,0),"KINH")</f>
        <v>KINH</v>
      </c>
      <c r="K19892" s="1" t="str">
        <f>IFERROR(VLOOKUP(E19892,[2]Sheet1!N$2:O$13400,2,0),"PHẬT")</f>
        <v>PHẬT</v>
      </c>
    </row>
    <row r="19893" spans="1:11" ht="13.8">
      <c r="A19893" s="2" t="s">
        <v>16858</v>
      </c>
      <c r="B19893" s="2" t="s">
        <v>31493</v>
      </c>
      <c r="C19893" s="14" t="s">
        <v>57807</v>
      </c>
      <c r="D19893" s="2" t="b">
        <v>1</v>
      </c>
      <c r="E19893" s="10" t="s">
        <v>31494</v>
      </c>
      <c r="F19893" s="2">
        <v>4699</v>
      </c>
      <c r="G19893" s="2" t="s">
        <v>1799</v>
      </c>
      <c r="H19893" s="2" t="s">
        <v>31492</v>
      </c>
      <c r="I19893" s="2" t="s">
        <v>6782</v>
      </c>
      <c r="J19893" s="2" t="str">
        <f>IFERROR(VLOOKUP(E19893,[1]Sheet1!N$2:O$1996,2,0),"KINH")</f>
        <v>KINH</v>
      </c>
      <c r="K19893" s="1" t="str">
        <f>IFERROR(VLOOKUP(E19893,[2]Sheet1!N$2:O$13400,2,0),"PHẬT")</f>
        <v>PHẬT</v>
      </c>
    </row>
    <row r="19894" spans="1:11" ht="13.8">
      <c r="A19894" s="2" t="s">
        <v>16858</v>
      </c>
      <c r="B19894" s="2" t="s">
        <v>31490</v>
      </c>
      <c r="C19894" s="14" t="s">
        <v>57806</v>
      </c>
      <c r="D19894" s="2" t="b">
        <v>1</v>
      </c>
      <c r="E19894" s="10" t="s">
        <v>31491</v>
      </c>
      <c r="F19894" s="2">
        <v>4699</v>
      </c>
      <c r="G19894" s="2" t="s">
        <v>1799</v>
      </c>
      <c r="H19894" s="2" t="s">
        <v>31492</v>
      </c>
      <c r="I19894" s="2" t="s">
        <v>6782</v>
      </c>
      <c r="J19894" s="2" t="str">
        <f>IFERROR(VLOOKUP(E19894,[1]Sheet1!N$2:O$1996,2,0),"KINH")</f>
        <v>KINH</v>
      </c>
      <c r="K19894" s="1" t="str">
        <f>IFERROR(VLOOKUP(E19894,[2]Sheet1!N$2:O$13400,2,0),"PHẬT")</f>
        <v>KHÔNG</v>
      </c>
    </row>
    <row r="19895" spans="1:11" ht="13.8">
      <c r="A19895" s="2" t="s">
        <v>0</v>
      </c>
      <c r="B19895" s="2" t="s">
        <v>6782</v>
      </c>
      <c r="C19895" s="13" t="s">
        <v>64610</v>
      </c>
      <c r="D19895" s="2" t="b">
        <v>0</v>
      </c>
      <c r="E19895" s="10" t="s">
        <v>6783</v>
      </c>
      <c r="F19895" s="2">
        <v>4699</v>
      </c>
      <c r="G19895" s="2" t="s">
        <v>1799</v>
      </c>
      <c r="H19895" s="2" t="s">
        <v>6784</v>
      </c>
      <c r="I19895" s="2" t="s">
        <v>969</v>
      </c>
      <c r="J19895" s="2" t="str">
        <f>IFERROR(VLOOKUP(E19895,[1]Sheet1!N$2:O$1996,2,0),"KINH")</f>
        <v>KINH</v>
      </c>
      <c r="K19895" s="1" t="str">
        <f>IFERROR(VLOOKUP(E19895,[2]Sheet1!N$2:O$13400,2,0),"PHẬT")</f>
        <v>PHẬT</v>
      </c>
    </row>
    <row r="19896" spans="1:11" ht="13.8">
      <c r="A19896" s="2" t="s">
        <v>16858</v>
      </c>
      <c r="B19896" s="2" t="s">
        <v>31495</v>
      </c>
      <c r="C19896" s="13" t="s">
        <v>64609</v>
      </c>
      <c r="D19896" s="2" t="b">
        <v>0</v>
      </c>
      <c r="E19896" s="10" t="s">
        <v>31496</v>
      </c>
      <c r="F19896" s="2">
        <v>4699</v>
      </c>
      <c r="G19896" s="2" t="s">
        <v>1799</v>
      </c>
      <c r="H19896" s="2" t="s">
        <v>31492</v>
      </c>
      <c r="I19896" s="2" t="s">
        <v>6782</v>
      </c>
      <c r="J19896" s="2" t="str">
        <f>IFERROR(VLOOKUP(E19896,[1]Sheet1!N$2:O$1996,2,0),"KINH")</f>
        <v>KINH</v>
      </c>
      <c r="K19896" s="1" t="str">
        <f>IFERROR(VLOOKUP(E19896,[2]Sheet1!N$2:O$13400,2,0),"PHẬT")</f>
        <v>PHẬT</v>
      </c>
    </row>
    <row r="19897" spans="1:11" ht="13.8">
      <c r="A19897" s="2" t="s">
        <v>0</v>
      </c>
      <c r="B19897" s="2" t="s">
        <v>6785</v>
      </c>
      <c r="C19897" s="13" t="s">
        <v>64612</v>
      </c>
      <c r="D19897" s="2" t="b">
        <v>1</v>
      </c>
      <c r="E19897" s="10" t="s">
        <v>6786</v>
      </c>
      <c r="F19897" s="2">
        <v>4701</v>
      </c>
      <c r="G19897" s="2" t="s">
        <v>918</v>
      </c>
      <c r="H19897" s="2" t="s">
        <v>3931</v>
      </c>
      <c r="I19897" s="2" t="s">
        <v>3932</v>
      </c>
      <c r="J19897" s="2" t="str">
        <f>IFERROR(VLOOKUP(E19897,[1]Sheet1!N$2:O$1996,2,0),"KINH")</f>
        <v>KINH</v>
      </c>
      <c r="K19897" s="1" t="str">
        <f>IFERROR(VLOOKUP(E19897,[2]Sheet1!N$2:O$13400,2,0),"PHẬT")</f>
        <v>PHẬT</v>
      </c>
    </row>
    <row r="19898" spans="1:11" ht="13.8">
      <c r="A19898" s="2" t="s">
        <v>16858</v>
      </c>
      <c r="B19898" s="2" t="s">
        <v>31503</v>
      </c>
      <c r="C19898" s="13" t="s">
        <v>64613</v>
      </c>
      <c r="D19898" s="2" t="b">
        <v>1</v>
      </c>
      <c r="E19898" s="10" t="s">
        <v>31504</v>
      </c>
      <c r="F19898" s="2">
        <v>4701</v>
      </c>
      <c r="G19898" s="2" t="s">
        <v>918</v>
      </c>
      <c r="H19898" s="2" t="s">
        <v>6785</v>
      </c>
      <c r="I19898" s="2" t="s">
        <v>31501</v>
      </c>
      <c r="J19898" s="2" t="str">
        <f>IFERROR(VLOOKUP(E19898,[1]Sheet1!N$2:O$1996,2,0),"KINH")</f>
        <v>KINH</v>
      </c>
      <c r="K19898" s="1" t="str">
        <f>IFERROR(VLOOKUP(E19898,[2]Sheet1!N$2:O$13400,2,0),"PHẬT")</f>
        <v>PHẬT</v>
      </c>
    </row>
    <row r="19899" spans="1:11" ht="13.8">
      <c r="A19899" s="2" t="s">
        <v>16858</v>
      </c>
      <c r="B19899" s="2" t="s">
        <v>22860</v>
      </c>
      <c r="C19899" s="13" t="s">
        <v>64611</v>
      </c>
      <c r="D19899" s="2" t="b">
        <v>1</v>
      </c>
      <c r="E19899" s="10" t="s">
        <v>31500</v>
      </c>
      <c r="F19899" s="2">
        <v>4701</v>
      </c>
      <c r="G19899" s="2" t="s">
        <v>918</v>
      </c>
      <c r="H19899" s="2" t="s">
        <v>6785</v>
      </c>
      <c r="I19899" s="2" t="s">
        <v>31501</v>
      </c>
      <c r="J19899" s="2" t="str">
        <f>IFERROR(VLOOKUP(E19899,[1]Sheet1!N$2:O$1996,2,0),"KINH")</f>
        <v>KINH</v>
      </c>
      <c r="K19899" s="1" t="str">
        <f>IFERROR(VLOOKUP(E19899,[2]Sheet1!N$2:O$13400,2,0),"PHẬT")</f>
        <v>PHẬT</v>
      </c>
    </row>
    <row r="19900" spans="1:11" ht="13.8">
      <c r="A19900" s="2" t="s">
        <v>57005</v>
      </c>
      <c r="B19900" s="2" t="s">
        <v>31501</v>
      </c>
      <c r="C19900" s="14" t="s">
        <v>57809</v>
      </c>
      <c r="D19900" s="2" t="b">
        <v>0</v>
      </c>
      <c r="E19900" s="10" t="s">
        <v>31505</v>
      </c>
      <c r="F19900" s="2">
        <v>4701</v>
      </c>
      <c r="G19900" s="2" t="s">
        <v>918</v>
      </c>
      <c r="H19900" s="2" t="s">
        <v>6520</v>
      </c>
      <c r="I19900" s="2" t="s">
        <v>6521</v>
      </c>
      <c r="J19900" s="2" t="str">
        <f>IFERROR(VLOOKUP(E19900,[1]Sheet1!N$2:O$1996,2,0),"KINH")</f>
        <v>KINH</v>
      </c>
      <c r="K19900" s="1" t="str">
        <f>IFERROR(VLOOKUP(E19900,[2]Sheet1!N$2:O$13400,2,0),"PHẬT")</f>
        <v>PHẬT</v>
      </c>
    </row>
    <row r="19901" spans="1:11" ht="13.8">
      <c r="A19901" s="2" t="s">
        <v>16858</v>
      </c>
      <c r="B19901" s="2" t="s">
        <v>22998</v>
      </c>
      <c r="C19901" s="13" t="s">
        <v>64598</v>
      </c>
      <c r="D19901" s="2" t="b">
        <v>0</v>
      </c>
      <c r="E19901" s="10" t="s">
        <v>31502</v>
      </c>
      <c r="F19901" s="2">
        <v>4701</v>
      </c>
      <c r="G19901" s="2" t="s">
        <v>918</v>
      </c>
      <c r="H19901" s="2" t="s">
        <v>6785</v>
      </c>
      <c r="I19901" s="2" t="s">
        <v>31501</v>
      </c>
      <c r="J19901" s="2" t="str">
        <f>IFERROR(VLOOKUP(E19901,[1]Sheet1!N$2:O$1996,2,0),"KINH")</f>
        <v>KINH</v>
      </c>
      <c r="K19901" s="1" t="str">
        <f>IFERROR(VLOOKUP(E19901,[2]Sheet1!N$2:O$13400,2,0),"PHẬT")</f>
        <v>PHẬT</v>
      </c>
    </row>
    <row r="19902" spans="1:11" ht="13.8">
      <c r="A19902" s="2" t="s">
        <v>57004</v>
      </c>
      <c r="B19902" s="2" t="s">
        <v>31506</v>
      </c>
      <c r="C19902" s="13" t="s">
        <v>64614</v>
      </c>
      <c r="D19902" s="2" t="b">
        <v>1</v>
      </c>
      <c r="E19902" s="10" t="s">
        <v>31507</v>
      </c>
      <c r="F19902" s="2">
        <v>4701</v>
      </c>
      <c r="G19902" s="2" t="s">
        <v>918</v>
      </c>
      <c r="H19902" s="2"/>
      <c r="I19902" s="2" t="s">
        <v>22998</v>
      </c>
      <c r="J19902" s="2" t="str">
        <f>IFERROR(VLOOKUP(E19902,[1]Sheet1!N$2:O$1996,2,0),"KINH")</f>
        <v>KINH</v>
      </c>
      <c r="K19902" s="1" t="str">
        <f>IFERROR(VLOOKUP(E19902,[2]Sheet1!N$2:O$13400,2,0),"PHẬT")</f>
        <v>PHẬT</v>
      </c>
    </row>
    <row r="19903" spans="1:11" ht="13.8">
      <c r="A19903" s="2" t="s">
        <v>0</v>
      </c>
      <c r="B19903" s="2" t="s">
        <v>6766</v>
      </c>
      <c r="C19903" s="14" t="s">
        <v>57811</v>
      </c>
      <c r="D19903" s="2" t="b">
        <v>0</v>
      </c>
      <c r="E19903" s="10" t="s">
        <v>6787</v>
      </c>
      <c r="F19903" s="2">
        <v>4702</v>
      </c>
      <c r="G19903" s="2" t="s">
        <v>158</v>
      </c>
      <c r="H19903" s="2" t="s">
        <v>6055</v>
      </c>
      <c r="I19903" s="2" t="s">
        <v>6056</v>
      </c>
      <c r="J19903" s="2" t="str">
        <f>IFERROR(VLOOKUP(E19903,[1]Sheet1!N$2:O$1996,2,0),"KINH")</f>
        <v>KINH</v>
      </c>
      <c r="K19903" s="1" t="str">
        <f>IFERROR(VLOOKUP(E19903,[2]Sheet1!N$2:O$13400,2,0),"PHẬT")</f>
        <v>KHÔNG</v>
      </c>
    </row>
    <row r="19904" spans="1:11" ht="13.8">
      <c r="A19904" s="2" t="s">
        <v>16858</v>
      </c>
      <c r="B19904" s="2" t="s">
        <v>6096</v>
      </c>
      <c r="C19904" s="13" t="s">
        <v>62875</v>
      </c>
      <c r="D19904" s="2" t="b">
        <v>0</v>
      </c>
      <c r="E19904" s="10" t="s">
        <v>31508</v>
      </c>
      <c r="F19904" s="2">
        <v>4702</v>
      </c>
      <c r="G19904" s="2" t="s">
        <v>158</v>
      </c>
      <c r="H19904" s="2" t="s">
        <v>4559</v>
      </c>
      <c r="I19904" s="2" t="s">
        <v>6766</v>
      </c>
      <c r="J19904" s="2" t="str">
        <f>IFERROR(VLOOKUP(E19904,[1]Sheet1!N$2:O$1996,2,0),"KINH")</f>
        <v>KINH</v>
      </c>
      <c r="K19904" s="1" t="str">
        <f>IFERROR(VLOOKUP(E19904,[2]Sheet1!N$2:O$13400,2,0),"PHẬT")</f>
        <v>KHÔNG</v>
      </c>
    </row>
    <row r="19905" spans="1:11" ht="13.8">
      <c r="A19905" s="2" t="s">
        <v>57004</v>
      </c>
      <c r="B19905" s="2" t="s">
        <v>31513</v>
      </c>
      <c r="C19905" s="14" t="s">
        <v>57813</v>
      </c>
      <c r="D19905" s="2" t="b">
        <v>1</v>
      </c>
      <c r="E19905" s="10" t="s">
        <v>31514</v>
      </c>
      <c r="F19905" s="2">
        <v>4702</v>
      </c>
      <c r="G19905" s="2" t="s">
        <v>158</v>
      </c>
      <c r="H19905" s="2" t="s">
        <v>31515</v>
      </c>
      <c r="I19905" s="2" t="s">
        <v>6096</v>
      </c>
      <c r="J19905" s="2" t="str">
        <f>IFERROR(VLOOKUP(E19905,[1]Sheet1!N$2:O$1996,2,0),"KINH")</f>
        <v>KINH</v>
      </c>
      <c r="K19905" s="1" t="str">
        <f>IFERROR(VLOOKUP(E19905,[2]Sheet1!N$2:O$13400,2,0),"PHẬT")</f>
        <v>KHÔNG</v>
      </c>
    </row>
    <row r="19906" spans="1:11" ht="13.8">
      <c r="A19906" s="2"/>
      <c r="B19906" s="2" t="s">
        <v>18347</v>
      </c>
      <c r="C19906" s="14" t="s">
        <v>57812</v>
      </c>
      <c r="D19906" s="2" t="b">
        <v>0</v>
      </c>
      <c r="E19906" s="10" t="s">
        <v>31512</v>
      </c>
      <c r="F19906" s="2">
        <v>4702</v>
      </c>
      <c r="G19906" s="2" t="s">
        <v>158</v>
      </c>
      <c r="H19906" s="2" t="s">
        <v>25500</v>
      </c>
      <c r="I19906" s="2" t="s">
        <v>21307</v>
      </c>
      <c r="J19906" s="2" t="str">
        <f>IFERROR(VLOOKUP(E19906,[1]Sheet1!N$2:O$1996,2,0),"KINH")</f>
        <v>KINH</v>
      </c>
      <c r="K19906" s="1" t="str">
        <f>IFERROR(VLOOKUP(E19906,[2]Sheet1!N$2:O$13400,2,0),"PHẬT")</f>
        <v>CÔNG GIÁO</v>
      </c>
    </row>
    <row r="19907" spans="1:11" ht="13.8">
      <c r="A19907" s="2" t="s">
        <v>57004</v>
      </c>
      <c r="B19907" s="2" t="s">
        <v>31509</v>
      </c>
      <c r="C19907" s="14" t="s">
        <v>57810</v>
      </c>
      <c r="D19907" s="2" t="b">
        <v>0</v>
      </c>
      <c r="E19907" s="10" t="s">
        <v>31510</v>
      </c>
      <c r="F19907" s="2">
        <v>4702</v>
      </c>
      <c r="G19907" s="2" t="s">
        <v>158</v>
      </c>
      <c r="H19907" s="2" t="s">
        <v>31511</v>
      </c>
      <c r="I19907" s="2" t="s">
        <v>6096</v>
      </c>
      <c r="J19907" s="2" t="str">
        <f>IFERROR(VLOOKUP(E19907,[1]Sheet1!N$2:O$1996,2,0),"KINH")</f>
        <v>KINH</v>
      </c>
      <c r="K19907" s="1" t="str">
        <f>IFERROR(VLOOKUP(E19907,[2]Sheet1!N$2:O$13400,2,0),"PHẬT")</f>
        <v>KHÔNG</v>
      </c>
    </row>
    <row r="19908" spans="1:11" ht="13.8">
      <c r="A19908" s="2" t="s">
        <v>0</v>
      </c>
      <c r="B19908" s="2" t="s">
        <v>6055</v>
      </c>
      <c r="C19908" s="13" t="s">
        <v>2672</v>
      </c>
      <c r="D19908" s="2" t="b">
        <v>1</v>
      </c>
      <c r="E19908" s="10" t="s">
        <v>6788</v>
      </c>
      <c r="F19908" s="2">
        <v>4703</v>
      </c>
      <c r="G19908" s="2" t="s">
        <v>603</v>
      </c>
      <c r="H19908" s="2" t="s">
        <v>6789</v>
      </c>
      <c r="I19908" s="2" t="s">
        <v>6790</v>
      </c>
      <c r="J19908" s="2" t="str">
        <f>IFERROR(VLOOKUP(E19908,[1]Sheet1!N$2:O$1996,2,0),"KINH")</f>
        <v>KINH</v>
      </c>
      <c r="K19908" s="1" t="str">
        <f>IFERROR(VLOOKUP(E19908,[2]Sheet1!N$2:O$13400,2,0),"PHẬT")</f>
        <v>KHÔNG</v>
      </c>
    </row>
    <row r="19909" spans="1:11" ht="13.8">
      <c r="A19909" s="2" t="s">
        <v>16858</v>
      </c>
      <c r="B19909" s="2" t="s">
        <v>31521</v>
      </c>
      <c r="C19909" s="14" t="s">
        <v>57815</v>
      </c>
      <c r="D19909" s="2" t="b">
        <v>1</v>
      </c>
      <c r="E19909" s="10" t="s">
        <v>31522</v>
      </c>
      <c r="F19909" s="2">
        <v>4703</v>
      </c>
      <c r="G19909" s="2" t="s">
        <v>603</v>
      </c>
      <c r="H19909" s="2" t="s">
        <v>6055</v>
      </c>
      <c r="I19909" s="2" t="s">
        <v>6056</v>
      </c>
      <c r="J19909" s="2" t="str">
        <f>IFERROR(VLOOKUP(E19909,[1]Sheet1!N$2:O$1996,2,0),"KINH")</f>
        <v>KINH</v>
      </c>
      <c r="K19909" s="1" t="str">
        <f>IFERROR(VLOOKUP(E19909,[2]Sheet1!N$2:O$13400,2,0),"PHẬT")</f>
        <v>KHÔNG</v>
      </c>
    </row>
    <row r="19910" spans="1:11" ht="13.8">
      <c r="A19910" s="2" t="s">
        <v>57005</v>
      </c>
      <c r="B19910" s="2" t="s">
        <v>6056</v>
      </c>
      <c r="C19910" s="13" t="s">
        <v>2948</v>
      </c>
      <c r="D19910" s="2" t="b">
        <v>0</v>
      </c>
      <c r="E19910" s="10" t="s">
        <v>31528</v>
      </c>
      <c r="F19910" s="2">
        <v>4703</v>
      </c>
      <c r="G19910" s="2" t="s">
        <v>603</v>
      </c>
      <c r="H19910" s="2" t="s">
        <v>1981</v>
      </c>
      <c r="I19910" s="2" t="s">
        <v>31529</v>
      </c>
      <c r="J19910" s="2" t="str">
        <f>IFERROR(VLOOKUP(E19910,[1]Sheet1!N$2:O$1996,2,0),"KINH")</f>
        <v>KINH</v>
      </c>
      <c r="K19910" s="1" t="str">
        <f>IFERROR(VLOOKUP(E19910,[2]Sheet1!N$2:O$13400,2,0),"PHẬT")</f>
        <v>KHÔNG</v>
      </c>
    </row>
    <row r="19911" spans="1:11" ht="13.8">
      <c r="A19911" s="2"/>
      <c r="B19911" s="2" t="s">
        <v>31530</v>
      </c>
      <c r="C19911" s="14" t="s">
        <v>57817</v>
      </c>
      <c r="D19911" s="2" t="b">
        <v>0</v>
      </c>
      <c r="E19911" s="10" t="s">
        <v>31531</v>
      </c>
      <c r="F19911" s="2">
        <v>4703</v>
      </c>
      <c r="G19911" s="2" t="s">
        <v>603</v>
      </c>
      <c r="H19911" s="2" t="s">
        <v>6143</v>
      </c>
      <c r="I19911" s="2" t="s">
        <v>31532</v>
      </c>
      <c r="J19911" s="2" t="str">
        <f>IFERROR(VLOOKUP(E19911,[1]Sheet1!N$2:O$1996,2,0),"KINH")</f>
        <v>KINH</v>
      </c>
      <c r="K19911" s="1" t="str">
        <f>IFERROR(VLOOKUP(E19911,[2]Sheet1!N$2:O$13400,2,0),"PHẬT")</f>
        <v>KHÔNG</v>
      </c>
    </row>
    <row r="19912" spans="1:11" ht="13.8">
      <c r="A19912" s="2"/>
      <c r="B19912" s="2" t="s">
        <v>31526</v>
      </c>
      <c r="C19912" s="13" t="s">
        <v>24538</v>
      </c>
      <c r="D19912" s="2" t="b">
        <v>0</v>
      </c>
      <c r="E19912" s="10" t="s">
        <v>31534</v>
      </c>
      <c r="F19912" s="2">
        <v>4703</v>
      </c>
      <c r="G19912" s="2" t="s">
        <v>603</v>
      </c>
      <c r="H19912" s="2" t="s">
        <v>2667</v>
      </c>
      <c r="I19912" s="2" t="s">
        <v>3257</v>
      </c>
      <c r="J19912" s="2" t="str">
        <f>IFERROR(VLOOKUP(E19912,[1]Sheet1!N$2:O$1996,2,0),"KINH")</f>
        <v>KINH</v>
      </c>
      <c r="K19912" s="1" t="str">
        <f>IFERROR(VLOOKUP(E19912,[2]Sheet1!N$2:O$13400,2,0),"PHẬT")</f>
        <v>KHÔNG</v>
      </c>
    </row>
    <row r="19913" spans="1:11" ht="13.8">
      <c r="A19913" s="2" t="s">
        <v>57004</v>
      </c>
      <c r="B19913" s="2" t="s">
        <v>31539</v>
      </c>
      <c r="C19913" s="14" t="s">
        <v>57819</v>
      </c>
      <c r="D19913" s="2" t="b">
        <v>1</v>
      </c>
      <c r="E19913" s="10" t="s">
        <v>31540</v>
      </c>
      <c r="F19913" s="2">
        <v>4703</v>
      </c>
      <c r="G19913" s="2" t="s">
        <v>603</v>
      </c>
      <c r="H19913" s="2" t="s">
        <v>31525</v>
      </c>
      <c r="I19913" s="2" t="s">
        <v>31526</v>
      </c>
      <c r="J19913" s="2" t="str">
        <f>IFERROR(VLOOKUP(E19913,[1]Sheet1!N$2:O$1996,2,0),"KINH")</f>
        <v>KINH</v>
      </c>
      <c r="K19913" s="1" t="str">
        <f>IFERROR(VLOOKUP(E19913,[2]Sheet1!N$2:O$13400,2,0),"PHẬT")</f>
        <v>KHÔNG</v>
      </c>
    </row>
    <row r="19914" spans="1:11" ht="13.8">
      <c r="A19914" s="2" t="s">
        <v>57004</v>
      </c>
      <c r="B19914" s="2" t="s">
        <v>31537</v>
      </c>
      <c r="C19914" s="14" t="s">
        <v>57818</v>
      </c>
      <c r="D19914" s="2" t="b">
        <v>1</v>
      </c>
      <c r="E19914" s="10" t="s">
        <v>31538</v>
      </c>
      <c r="F19914" s="2">
        <v>4703</v>
      </c>
      <c r="G19914" s="2" t="s">
        <v>603</v>
      </c>
      <c r="H19914" s="2" t="s">
        <v>31521</v>
      </c>
      <c r="I19914" s="2" t="s">
        <v>31530</v>
      </c>
      <c r="J19914" s="2" t="str">
        <f>IFERROR(VLOOKUP(E19914,[1]Sheet1!N$2:O$1996,2,0),"KINH")</f>
        <v>KINH</v>
      </c>
      <c r="K19914" s="1" t="str">
        <f>IFERROR(VLOOKUP(E19914,[2]Sheet1!N$2:O$13400,2,0),"PHẬT")</f>
        <v>KHÔNG</v>
      </c>
    </row>
    <row r="19915" spans="1:11" ht="13.8">
      <c r="A19915" s="2" t="s">
        <v>57004</v>
      </c>
      <c r="B19915" s="2" t="s">
        <v>31535</v>
      </c>
      <c r="C19915" s="13" t="s">
        <v>26942</v>
      </c>
      <c r="D19915" s="2" t="b">
        <v>0</v>
      </c>
      <c r="E19915" s="10" t="s">
        <v>31536</v>
      </c>
      <c r="F19915" s="2">
        <v>4703</v>
      </c>
      <c r="G19915" s="2" t="s">
        <v>603</v>
      </c>
      <c r="H19915" s="2" t="s">
        <v>31521</v>
      </c>
      <c r="I19915" s="2" t="s">
        <v>31530</v>
      </c>
      <c r="J19915" s="2" t="str">
        <f>IFERROR(VLOOKUP(E19915,[1]Sheet1!N$2:O$1996,2,0),"KINH")</f>
        <v>KINH</v>
      </c>
      <c r="K19915" s="1" t="str">
        <f>IFERROR(VLOOKUP(E19915,[2]Sheet1!N$2:O$13400,2,0),"PHẬT")</f>
        <v>KHÔNG</v>
      </c>
    </row>
    <row r="19916" spans="1:11" ht="13.8">
      <c r="A19916" s="2" t="s">
        <v>57004</v>
      </c>
      <c r="B19916" s="2" t="s">
        <v>31523</v>
      </c>
      <c r="C19916" s="13" t="s">
        <v>64615</v>
      </c>
      <c r="D19916" s="2" t="b">
        <v>0</v>
      </c>
      <c r="E19916" s="10" t="s">
        <v>31524</v>
      </c>
      <c r="F19916" s="2">
        <v>4703</v>
      </c>
      <c r="G19916" s="2" t="s">
        <v>603</v>
      </c>
      <c r="H19916" s="2" t="s">
        <v>31525</v>
      </c>
      <c r="I19916" s="2" t="s">
        <v>31526</v>
      </c>
      <c r="J19916" s="2" t="str">
        <f>IFERROR(VLOOKUP(E19916,[1]Sheet1!N$2:O$1996,2,0),"KINH")</f>
        <v>KINH</v>
      </c>
      <c r="K19916" s="1" t="str">
        <f>IFERROR(VLOOKUP(E19916,[2]Sheet1!N$2:O$13400,2,0),"PHẬT")</f>
        <v>KHÔNG</v>
      </c>
    </row>
    <row r="19917" spans="1:11" ht="13.8">
      <c r="A19917" s="2" t="s">
        <v>16858</v>
      </c>
      <c r="B19917" s="2" t="s">
        <v>31525</v>
      </c>
      <c r="C19917" s="13" t="s">
        <v>64616</v>
      </c>
      <c r="D19917" s="2" t="b">
        <v>1</v>
      </c>
      <c r="E19917" s="10" t="s">
        <v>31533</v>
      </c>
      <c r="F19917" s="2">
        <v>4703</v>
      </c>
      <c r="G19917" s="2" t="s">
        <v>603</v>
      </c>
      <c r="H19917" s="2" t="s">
        <v>6055</v>
      </c>
      <c r="I19917" s="2" t="s">
        <v>6056</v>
      </c>
      <c r="J19917" s="2" t="str">
        <f>IFERROR(VLOOKUP(E19917,[1]Sheet1!N$2:O$1996,2,0),"KINH")</f>
        <v>KINH</v>
      </c>
      <c r="K19917" s="1" t="str">
        <f>IFERROR(VLOOKUP(E19917,[2]Sheet1!N$2:O$13400,2,0),"PHẬT")</f>
        <v>KHÔNG</v>
      </c>
    </row>
    <row r="19918" spans="1:11" ht="13.8">
      <c r="A19918" s="2" t="s">
        <v>16858</v>
      </c>
      <c r="B19918" s="2" t="s">
        <v>31519</v>
      </c>
      <c r="C19918" s="14" t="s">
        <v>57814</v>
      </c>
      <c r="D19918" s="2" t="b">
        <v>0</v>
      </c>
      <c r="E19918" s="10" t="s">
        <v>31520</v>
      </c>
      <c r="F19918" s="2">
        <v>4703</v>
      </c>
      <c r="G19918" s="2" t="s">
        <v>603</v>
      </c>
      <c r="H19918" s="2" t="s">
        <v>6055</v>
      </c>
      <c r="I19918" s="2" t="s">
        <v>6056</v>
      </c>
      <c r="J19918" s="2" t="str">
        <f>IFERROR(VLOOKUP(E19918,[1]Sheet1!N$2:O$1996,2,0),"KINH")</f>
        <v>KINH</v>
      </c>
      <c r="K19918" s="1" t="str">
        <f>IFERROR(VLOOKUP(E19918,[2]Sheet1!N$2:O$13400,2,0),"PHẬT")</f>
        <v>KHÔNG</v>
      </c>
    </row>
    <row r="19919" spans="1:11" ht="13.8">
      <c r="A19919" s="2" t="s">
        <v>16858</v>
      </c>
      <c r="B19919" s="2" t="s">
        <v>31518</v>
      </c>
      <c r="C19919" s="14" t="s">
        <v>57816</v>
      </c>
      <c r="D19919" s="2" t="b">
        <v>0</v>
      </c>
      <c r="E19919" s="10" t="s">
        <v>31527</v>
      </c>
      <c r="F19919" s="2">
        <v>4703</v>
      </c>
      <c r="G19919" s="2" t="s">
        <v>603</v>
      </c>
      <c r="H19919" s="2" t="s">
        <v>6055</v>
      </c>
      <c r="I19919" s="2" t="s">
        <v>6056</v>
      </c>
      <c r="J19919" s="2" t="str">
        <f>IFERROR(VLOOKUP(E19919,[1]Sheet1!N$2:O$1996,2,0),"KINH")</f>
        <v>KINH</v>
      </c>
      <c r="K19919" s="1" t="str">
        <f>IFERROR(VLOOKUP(E19919,[2]Sheet1!N$2:O$13400,2,0),"PHẬT")</f>
        <v>KHÔNG</v>
      </c>
    </row>
    <row r="19920" spans="1:11" ht="13.8">
      <c r="A19920" s="2" t="s">
        <v>57004</v>
      </c>
      <c r="B19920" s="2" t="s">
        <v>31516</v>
      </c>
      <c r="C19920" s="14" t="s">
        <v>22315</v>
      </c>
      <c r="D19920" s="2" t="b">
        <v>1</v>
      </c>
      <c r="E19920" s="10" t="s">
        <v>31517</v>
      </c>
      <c r="F19920" s="2">
        <v>4703</v>
      </c>
      <c r="G19920" s="2" t="s">
        <v>603</v>
      </c>
      <c r="H19920" s="2" t="s">
        <v>11520</v>
      </c>
      <c r="I19920" s="2" t="s">
        <v>31518</v>
      </c>
      <c r="J19920" s="2" t="str">
        <f>IFERROR(VLOOKUP(E19920,[1]Sheet1!N$2:O$1996,2,0),"KINH")</f>
        <v>KINH</v>
      </c>
      <c r="K19920" s="1" t="str">
        <f>IFERROR(VLOOKUP(E19920,[2]Sheet1!N$2:O$13400,2,0),"PHẬT")</f>
        <v>KHÔNG</v>
      </c>
    </row>
    <row r="19921" spans="1:11" ht="13.8">
      <c r="A19921" s="2" t="s">
        <v>57004</v>
      </c>
      <c r="B19921" s="2" t="s">
        <v>31541</v>
      </c>
      <c r="C19921" s="14" t="s">
        <v>57820</v>
      </c>
      <c r="D19921" s="2" t="b">
        <v>1</v>
      </c>
      <c r="E19921" s="10" t="s">
        <v>31542</v>
      </c>
      <c r="F19921" s="2">
        <v>4703</v>
      </c>
      <c r="G19921" s="2" t="s">
        <v>603</v>
      </c>
      <c r="H19921" s="2" t="s">
        <v>31525</v>
      </c>
      <c r="I19921" s="2" t="s">
        <v>31526</v>
      </c>
      <c r="J19921" s="2" t="str">
        <f>IFERROR(VLOOKUP(E19921,[1]Sheet1!N$2:O$1996,2,0),"KINH")</f>
        <v>KINH</v>
      </c>
      <c r="K19921" s="1" t="str">
        <f>IFERROR(VLOOKUP(E19921,[2]Sheet1!N$2:O$13400,2,0),"PHẬT")</f>
        <v>KHÔNG</v>
      </c>
    </row>
    <row r="19922" spans="1:11" ht="13.8">
      <c r="A19922" s="2"/>
      <c r="B19922" s="2" t="s">
        <v>31545</v>
      </c>
      <c r="C19922" s="14" t="s">
        <v>8958</v>
      </c>
      <c r="D19922" s="2" t="b">
        <v>1</v>
      </c>
      <c r="E19922" s="10" t="s">
        <v>31549</v>
      </c>
      <c r="F19922" s="2">
        <v>4704</v>
      </c>
      <c r="G19922" s="2" t="s">
        <v>28</v>
      </c>
      <c r="H19922" s="2" t="s">
        <v>31550</v>
      </c>
      <c r="I19922" s="2" t="s">
        <v>31551</v>
      </c>
      <c r="J19922" s="2" t="str">
        <f>IFERROR(VLOOKUP(E19922,[1]Sheet1!N$2:O$1996,2,0),"KINH")</f>
        <v>KINH</v>
      </c>
      <c r="K19922" s="1" t="str">
        <f>IFERROR(VLOOKUP(E19922,[2]Sheet1!N$2:O$13400,2,0),"PHẬT")</f>
        <v>PHẬT</v>
      </c>
    </row>
    <row r="19923" spans="1:11" ht="13.8">
      <c r="A19923" s="2" t="s">
        <v>0</v>
      </c>
      <c r="B19923" s="2" t="s">
        <v>6791</v>
      </c>
      <c r="C19923" s="14" t="s">
        <v>57822</v>
      </c>
      <c r="D19923" s="2" t="b">
        <v>0</v>
      </c>
      <c r="E19923" s="10" t="s">
        <v>6792</v>
      </c>
      <c r="F19923" s="2">
        <v>4704</v>
      </c>
      <c r="G19923" s="2" t="s">
        <v>28</v>
      </c>
      <c r="H19923" s="2" t="s">
        <v>6008</v>
      </c>
      <c r="I19923" s="2" t="s">
        <v>150</v>
      </c>
      <c r="J19923" s="2" t="str">
        <f>IFERROR(VLOOKUP(E19923,[1]Sheet1!N$2:O$1996,2,0),"KINH")</f>
        <v>HOA</v>
      </c>
      <c r="K19923" s="1" t="str">
        <f>IFERROR(VLOOKUP(E19923,[2]Sheet1!N$2:O$13400,2,0),"PHẬT")</f>
        <v>PHẬT</v>
      </c>
    </row>
    <row r="19924" spans="1:11" ht="13.8">
      <c r="A19924" s="2" t="s">
        <v>16858</v>
      </c>
      <c r="B19924" s="2" t="s">
        <v>31546</v>
      </c>
      <c r="C19924" s="14" t="s">
        <v>4751</v>
      </c>
      <c r="D19924" s="2" t="b">
        <v>0</v>
      </c>
      <c r="E19924" s="10" t="s">
        <v>31547</v>
      </c>
      <c r="F19924" s="2">
        <v>4704</v>
      </c>
      <c r="G19924" s="2" t="s">
        <v>28</v>
      </c>
      <c r="H19924" s="2" t="s">
        <v>31545</v>
      </c>
      <c r="I19924" s="2" t="s">
        <v>6791</v>
      </c>
      <c r="J19924" s="2" t="str">
        <f>IFERROR(VLOOKUP(E19924,[1]Sheet1!N$2:O$1996,2,0),"KINH")</f>
        <v>KINH</v>
      </c>
      <c r="K19924" s="1" t="str">
        <f>IFERROR(VLOOKUP(E19924,[2]Sheet1!N$2:O$13400,2,0),"PHẬT")</f>
        <v>PHẬT</v>
      </c>
    </row>
    <row r="19925" spans="1:11" ht="13.8">
      <c r="A19925" s="2" t="s">
        <v>16858</v>
      </c>
      <c r="B19925" s="2" t="s">
        <v>31543</v>
      </c>
      <c r="C19925" s="14" t="s">
        <v>57821</v>
      </c>
      <c r="D19925" s="2" t="b">
        <v>1</v>
      </c>
      <c r="E19925" s="10" t="s">
        <v>31544</v>
      </c>
      <c r="F19925" s="2">
        <v>4704</v>
      </c>
      <c r="G19925" s="2" t="s">
        <v>28</v>
      </c>
      <c r="H19925" s="2" t="s">
        <v>31545</v>
      </c>
      <c r="I19925" s="2" t="s">
        <v>6791</v>
      </c>
      <c r="J19925" s="2" t="str">
        <f>IFERROR(VLOOKUP(E19925,[1]Sheet1!N$2:O$1996,2,0),"KINH")</f>
        <v>KINH</v>
      </c>
      <c r="K19925" s="1" t="str">
        <f>IFERROR(VLOOKUP(E19925,[2]Sheet1!N$2:O$13400,2,0),"PHẬT")</f>
        <v>KHÔNG</v>
      </c>
    </row>
    <row r="19926" spans="1:11" ht="13.8">
      <c r="A19926" s="2" t="s">
        <v>57004</v>
      </c>
      <c r="B19926" s="2" t="s">
        <v>30581</v>
      </c>
      <c r="C19926" s="13" t="s">
        <v>23977</v>
      </c>
      <c r="D19926" s="2" t="b">
        <v>0</v>
      </c>
      <c r="E19926" s="10" t="s">
        <v>31548</v>
      </c>
      <c r="F19926" s="2">
        <v>4704</v>
      </c>
      <c r="G19926" s="2" t="s">
        <v>28</v>
      </c>
      <c r="H19926" s="2" t="s">
        <v>1589</v>
      </c>
      <c r="I19926" s="2" t="s">
        <v>31546</v>
      </c>
      <c r="J19926" s="2" t="str">
        <f>IFERROR(VLOOKUP(E19926,[1]Sheet1!N$2:O$1996,2,0),"KINH")</f>
        <v>KINH</v>
      </c>
      <c r="K19926" s="1" t="str">
        <f>IFERROR(VLOOKUP(E19926,[2]Sheet1!N$2:O$13400,2,0),"PHẬT")</f>
        <v>KHÔNG</v>
      </c>
    </row>
    <row r="19927" spans="1:11" ht="13.8">
      <c r="A19927" s="2"/>
      <c r="B19927" s="2" t="s">
        <v>4961</v>
      </c>
      <c r="C19927" s="14" t="s">
        <v>57824</v>
      </c>
      <c r="D19927" s="2" t="b">
        <v>1</v>
      </c>
      <c r="E19927" s="10" t="s">
        <v>31558</v>
      </c>
      <c r="F19927" s="2">
        <v>4705</v>
      </c>
      <c r="G19927" s="2" t="s">
        <v>608</v>
      </c>
      <c r="H19927" s="2" t="s">
        <v>5091</v>
      </c>
      <c r="I19927" s="2" t="s">
        <v>6056</v>
      </c>
      <c r="J19927" s="2" t="str">
        <f>IFERROR(VLOOKUP(E19927,[1]Sheet1!N$2:O$1996,2,0),"KINH")</f>
        <v>KINH</v>
      </c>
      <c r="K19927" s="1" t="str">
        <f>IFERROR(VLOOKUP(E19927,[2]Sheet1!N$2:O$13400,2,0),"PHẬT")</f>
        <v>CÔNG GIÁO</v>
      </c>
    </row>
    <row r="19928" spans="1:11" ht="13.8">
      <c r="A19928" s="2" t="s">
        <v>16858</v>
      </c>
      <c r="B19928" s="2" t="s">
        <v>31556</v>
      </c>
      <c r="C19928" s="14" t="s">
        <v>57828</v>
      </c>
      <c r="D19928" s="2" t="b">
        <v>1</v>
      </c>
      <c r="E19928" s="10" t="s">
        <v>31568</v>
      </c>
      <c r="F19928" s="2">
        <v>4705</v>
      </c>
      <c r="G19928" s="2" t="s">
        <v>608</v>
      </c>
      <c r="H19928" s="2" t="s">
        <v>4961</v>
      </c>
      <c r="I19928" s="2" t="s">
        <v>4962</v>
      </c>
      <c r="J19928" s="2" t="str">
        <f>IFERROR(VLOOKUP(E19928,[1]Sheet1!N$2:O$1996,2,0),"KINH")</f>
        <v>KINH</v>
      </c>
      <c r="K19928" s="1" t="str">
        <f>IFERROR(VLOOKUP(E19928,[2]Sheet1!N$2:O$13400,2,0),"PHẬT")</f>
        <v>CÔNG GIÁO</v>
      </c>
    </row>
    <row r="19929" spans="1:11" ht="13.8">
      <c r="A19929" s="2" t="s">
        <v>16858</v>
      </c>
      <c r="B19929" s="2" t="s">
        <v>11295</v>
      </c>
      <c r="C19929" s="14" t="s">
        <v>57825</v>
      </c>
      <c r="D19929" s="2" t="b">
        <v>1</v>
      </c>
      <c r="E19929" s="10" t="s">
        <v>31563</v>
      </c>
      <c r="F19929" s="2">
        <v>4705</v>
      </c>
      <c r="G19929" s="2" t="s">
        <v>608</v>
      </c>
      <c r="H19929" s="2" t="s">
        <v>4961</v>
      </c>
      <c r="I19929" s="2" t="s">
        <v>4962</v>
      </c>
      <c r="J19929" s="2" t="str">
        <f>IFERROR(VLOOKUP(E19929,[1]Sheet1!N$2:O$1996,2,0),"KINH")</f>
        <v>KINH</v>
      </c>
      <c r="K19929" s="1" t="str">
        <f>IFERROR(VLOOKUP(E19929,[2]Sheet1!N$2:O$13400,2,0),"PHẬT")</f>
        <v>CÔNG GIÁO</v>
      </c>
    </row>
    <row r="19930" spans="1:11" ht="13.8">
      <c r="A19930" s="2" t="s">
        <v>16858</v>
      </c>
      <c r="B19930" s="2" t="s">
        <v>31559</v>
      </c>
      <c r="C19930" s="13" t="s">
        <v>64618</v>
      </c>
      <c r="D19930" s="2" t="b">
        <v>1</v>
      </c>
      <c r="E19930" s="10" t="s">
        <v>31560</v>
      </c>
      <c r="F19930" s="2">
        <v>4705</v>
      </c>
      <c r="G19930" s="2" t="s">
        <v>608</v>
      </c>
      <c r="H19930" s="2" t="s">
        <v>4961</v>
      </c>
      <c r="I19930" s="2" t="s">
        <v>4962</v>
      </c>
      <c r="J19930" s="2" t="str">
        <f>IFERROR(VLOOKUP(E19930,[1]Sheet1!N$2:O$1996,2,0),"KINH")</f>
        <v>KINH</v>
      </c>
      <c r="K19930" s="1" t="str">
        <f>IFERROR(VLOOKUP(E19930,[2]Sheet1!N$2:O$13400,2,0),"PHẬT")</f>
        <v>CÔNG GIÁO</v>
      </c>
    </row>
    <row r="19931" spans="1:11" ht="13.8">
      <c r="A19931" s="2" t="s">
        <v>16858</v>
      </c>
      <c r="B19931" s="2" t="s">
        <v>31566</v>
      </c>
      <c r="C19931" s="14" t="s">
        <v>57827</v>
      </c>
      <c r="D19931" s="2" t="b">
        <v>1</v>
      </c>
      <c r="E19931" s="10" t="s">
        <v>31567</v>
      </c>
      <c r="F19931" s="2">
        <v>4705</v>
      </c>
      <c r="G19931" s="2" t="s">
        <v>608</v>
      </c>
      <c r="H19931" s="2" t="s">
        <v>4961</v>
      </c>
      <c r="I19931" s="2" t="s">
        <v>4962</v>
      </c>
      <c r="J19931" s="2" t="str">
        <f>IFERROR(VLOOKUP(E19931,[1]Sheet1!N$2:O$1996,2,0),"KINH")</f>
        <v>KINH</v>
      </c>
      <c r="K19931" s="1" t="str">
        <f>IFERROR(VLOOKUP(E19931,[2]Sheet1!N$2:O$13400,2,0),"PHẬT")</f>
        <v>CÔNG GIÁO</v>
      </c>
    </row>
    <row r="19932" spans="1:11" ht="13.8">
      <c r="A19932" s="2" t="s">
        <v>0</v>
      </c>
      <c r="B19932" s="2" t="s">
        <v>4962</v>
      </c>
      <c r="C19932" s="13" t="s">
        <v>64619</v>
      </c>
      <c r="D19932" s="2" t="b">
        <v>0</v>
      </c>
      <c r="E19932" s="10" t="s">
        <v>6793</v>
      </c>
      <c r="F19932" s="2">
        <v>4705</v>
      </c>
      <c r="G19932" s="2" t="s">
        <v>608</v>
      </c>
      <c r="H19932" s="2" t="s">
        <v>6794</v>
      </c>
      <c r="I19932" s="2" t="s">
        <v>6795</v>
      </c>
      <c r="J19932" s="2" t="str">
        <f>IFERROR(VLOOKUP(E19932,[1]Sheet1!N$2:O$1996,2,0),"KINH")</f>
        <v>KINH</v>
      </c>
      <c r="K19932" s="1" t="str">
        <f>IFERROR(VLOOKUP(E19932,[2]Sheet1!N$2:O$13400,2,0),"PHẬT")</f>
        <v>CÔNG GIÁO</v>
      </c>
    </row>
    <row r="19933" spans="1:11" ht="13.8">
      <c r="A19933" s="2"/>
      <c r="B19933" s="2" t="s">
        <v>31552</v>
      </c>
      <c r="C19933" s="14" t="s">
        <v>57823</v>
      </c>
      <c r="D19933" s="2" t="b">
        <v>0</v>
      </c>
      <c r="E19933" s="10" t="s">
        <v>31553</v>
      </c>
      <c r="F19933" s="2">
        <v>4705</v>
      </c>
      <c r="G19933" s="2" t="s">
        <v>608</v>
      </c>
      <c r="H19933" s="2" t="s">
        <v>9459</v>
      </c>
      <c r="I19933" s="2" t="s">
        <v>2415</v>
      </c>
      <c r="J19933" s="2" t="str">
        <f>IFERROR(VLOOKUP(E19933,[1]Sheet1!N$2:O$1996,2,0),"KINH")</f>
        <v>KINH</v>
      </c>
      <c r="K19933" s="1" t="str">
        <f>IFERROR(VLOOKUP(E19933,[2]Sheet1!N$2:O$13400,2,0),"PHẬT")</f>
        <v>CÔNG GIÁO</v>
      </c>
    </row>
    <row r="19934" spans="1:11" ht="13.8">
      <c r="A19934" s="2" t="s">
        <v>57004</v>
      </c>
      <c r="B19934" s="2" t="s">
        <v>31564</v>
      </c>
      <c r="C19934" s="14" t="s">
        <v>57826</v>
      </c>
      <c r="D19934" s="2" t="b">
        <v>1</v>
      </c>
      <c r="E19934" s="10" t="s">
        <v>31565</v>
      </c>
      <c r="F19934" s="2">
        <v>4705</v>
      </c>
      <c r="G19934" s="2" t="s">
        <v>608</v>
      </c>
      <c r="H19934" s="2" t="s">
        <v>11295</v>
      </c>
      <c r="I19934" s="2" t="s">
        <v>31552</v>
      </c>
      <c r="J19934" s="2" t="str">
        <f>IFERROR(VLOOKUP(E19934,[1]Sheet1!N$2:O$1996,2,0),"KINH")</f>
        <v>KINH</v>
      </c>
      <c r="K19934" s="1" t="str">
        <f>IFERROR(VLOOKUP(E19934,[2]Sheet1!N$2:O$13400,2,0),"PHẬT")</f>
        <v>CÔNG GIÁO</v>
      </c>
    </row>
    <row r="19935" spans="1:11" ht="13.8">
      <c r="A19935" s="2" t="s">
        <v>57004</v>
      </c>
      <c r="B19935" s="2" t="s">
        <v>31554</v>
      </c>
      <c r="C19935" s="13" t="s">
        <v>64617</v>
      </c>
      <c r="D19935" s="2" t="b">
        <v>0</v>
      </c>
      <c r="E19935" s="10" t="s">
        <v>31555</v>
      </c>
      <c r="F19935" s="2">
        <v>4705</v>
      </c>
      <c r="G19935" s="2" t="s">
        <v>608</v>
      </c>
      <c r="H19935" s="2" t="s">
        <v>31556</v>
      </c>
      <c r="I19935" s="2" t="s">
        <v>31557</v>
      </c>
      <c r="J19935" s="2" t="str">
        <f>IFERROR(VLOOKUP(E19935,[1]Sheet1!N$2:O$1996,2,0),"KINH")</f>
        <v>KINH</v>
      </c>
      <c r="K19935" s="1" t="str">
        <f>IFERROR(VLOOKUP(E19935,[2]Sheet1!N$2:O$13400,2,0),"PHẬT")</f>
        <v>CÔNG GIÁO</v>
      </c>
    </row>
    <row r="19936" spans="1:11" ht="13.8">
      <c r="A19936" s="2" t="s">
        <v>57004</v>
      </c>
      <c r="B19936" s="2" t="s">
        <v>31561</v>
      </c>
      <c r="C19936" s="13" t="s">
        <v>63711</v>
      </c>
      <c r="D19936" s="2" t="b">
        <v>0</v>
      </c>
      <c r="E19936" s="10" t="s">
        <v>31562</v>
      </c>
      <c r="F19936" s="2">
        <v>4705</v>
      </c>
      <c r="G19936" s="2" t="s">
        <v>608</v>
      </c>
      <c r="H19936" s="2" t="s">
        <v>31556</v>
      </c>
      <c r="I19936" s="2" t="s">
        <v>31557</v>
      </c>
      <c r="J19936" s="2" t="str">
        <f>IFERROR(VLOOKUP(E19936,[1]Sheet1!N$2:O$1996,2,0),"KINH")</f>
        <v>KINH</v>
      </c>
      <c r="K19936" s="1" t="str">
        <f>IFERROR(VLOOKUP(E19936,[2]Sheet1!N$2:O$13400,2,0),"PHẬT")</f>
        <v>CÔNG GIÁO</v>
      </c>
    </row>
    <row r="19937" spans="1:11" ht="13.8">
      <c r="A19937" s="2" t="s">
        <v>16858</v>
      </c>
      <c r="B19937" s="2" t="s">
        <v>31572</v>
      </c>
      <c r="C19937" s="14" t="s">
        <v>57830</v>
      </c>
      <c r="D19937" s="2" t="b">
        <v>1</v>
      </c>
      <c r="E19937" s="10" t="s">
        <v>31573</v>
      </c>
      <c r="F19937" s="2">
        <v>4706</v>
      </c>
      <c r="G19937" s="2" t="s">
        <v>762</v>
      </c>
      <c r="H19937" s="2" t="s">
        <v>31574</v>
      </c>
      <c r="I19937" s="2" t="s">
        <v>6796</v>
      </c>
      <c r="J19937" s="2" t="str">
        <f>IFERROR(VLOOKUP(E19937,[1]Sheet1!N$2:O$1996,2,0),"KINH")</f>
        <v>KINH</v>
      </c>
      <c r="K19937" s="1" t="str">
        <f>IFERROR(VLOOKUP(E19937,[2]Sheet1!N$2:O$13400,2,0),"PHẬT")</f>
        <v>CÔNG GIÁO</v>
      </c>
    </row>
    <row r="19938" spans="1:11" ht="13.8">
      <c r="A19938" s="2" t="s">
        <v>16858</v>
      </c>
      <c r="B19938" s="2" t="s">
        <v>31569</v>
      </c>
      <c r="C19938" s="13" t="s">
        <v>64620</v>
      </c>
      <c r="D19938" s="2" t="b">
        <v>1</v>
      </c>
      <c r="E19938" s="10" t="s">
        <v>31570</v>
      </c>
      <c r="F19938" s="2">
        <v>4706</v>
      </c>
      <c r="G19938" s="2" t="s">
        <v>762</v>
      </c>
      <c r="H19938" s="2" t="s">
        <v>31571</v>
      </c>
      <c r="I19938" s="2" t="s">
        <v>6796</v>
      </c>
      <c r="J19938" s="2" t="str">
        <f>IFERROR(VLOOKUP(E19938,[1]Sheet1!N$2:O$1996,2,0),"KINH")</f>
        <v>KINH</v>
      </c>
      <c r="K19938" s="1" t="str">
        <f>IFERROR(VLOOKUP(E19938,[2]Sheet1!N$2:O$13400,2,0),"PHẬT")</f>
        <v>CÔNG GIÁO</v>
      </c>
    </row>
    <row r="19939" spans="1:11" ht="13.8">
      <c r="A19939" s="2" t="s">
        <v>0</v>
      </c>
      <c r="B19939" s="2" t="s">
        <v>6796</v>
      </c>
      <c r="C19939" s="14" t="s">
        <v>57829</v>
      </c>
      <c r="D19939" s="2" t="b">
        <v>0</v>
      </c>
      <c r="E19939" s="10" t="s">
        <v>6797</v>
      </c>
      <c r="F19939" s="2">
        <v>4706</v>
      </c>
      <c r="G19939" s="2" t="s">
        <v>762</v>
      </c>
      <c r="H19939" s="2" t="s">
        <v>5718</v>
      </c>
      <c r="I19939" s="2" t="s">
        <v>6798</v>
      </c>
      <c r="J19939" s="2" t="str">
        <f>IFERROR(VLOOKUP(E19939,[1]Sheet1!N$2:O$1996,2,0),"KINH")</f>
        <v>KINH</v>
      </c>
      <c r="K19939" s="1" t="str">
        <f>IFERROR(VLOOKUP(E19939,[2]Sheet1!N$2:O$13400,2,0),"PHẬT")</f>
        <v>CÔNG GIÁO</v>
      </c>
    </row>
    <row r="19940" spans="1:11" ht="13.8">
      <c r="A19940" s="2" t="s">
        <v>16858</v>
      </c>
      <c r="B19940" s="2" t="s">
        <v>22892</v>
      </c>
      <c r="C19940" s="14" t="s">
        <v>57831</v>
      </c>
      <c r="D19940" s="2" t="b">
        <v>1</v>
      </c>
      <c r="E19940" s="10" t="s">
        <v>31575</v>
      </c>
      <c r="F19940" s="2">
        <v>4707</v>
      </c>
      <c r="G19940" s="2" t="s">
        <v>428</v>
      </c>
      <c r="H19940" s="2" t="s">
        <v>3001</v>
      </c>
      <c r="I19940" s="2" t="s">
        <v>3002</v>
      </c>
      <c r="J19940" s="2" t="str">
        <f>IFERROR(VLOOKUP(E19940,[1]Sheet1!N$2:O$1996,2,0),"KINH")</f>
        <v>KINH</v>
      </c>
      <c r="K19940" s="1" t="str">
        <f>IFERROR(VLOOKUP(E19940,[2]Sheet1!N$2:O$13400,2,0),"PHẬT")</f>
        <v>CÔNG GIÁO</v>
      </c>
    </row>
    <row r="19941" spans="1:11" ht="13.8">
      <c r="A19941" s="2" t="s">
        <v>0</v>
      </c>
      <c r="B19941" s="2" t="s">
        <v>3002</v>
      </c>
      <c r="C19941" s="14" t="s">
        <v>57832</v>
      </c>
      <c r="D19941" s="2" t="b">
        <v>0</v>
      </c>
      <c r="E19941" s="10" t="s">
        <v>6799</v>
      </c>
      <c r="F19941" s="2">
        <v>4707</v>
      </c>
      <c r="G19941" s="2" t="s">
        <v>428</v>
      </c>
      <c r="H19941" s="2" t="s">
        <v>6800</v>
      </c>
      <c r="I19941" s="2" t="s">
        <v>6801</v>
      </c>
      <c r="J19941" s="2" t="str">
        <f>IFERROR(VLOOKUP(E19941,[1]Sheet1!N$2:O$1996,2,0),"KINH")</f>
        <v>KINH</v>
      </c>
      <c r="K19941" s="1" t="str">
        <f>IFERROR(VLOOKUP(E19941,[2]Sheet1!N$2:O$13400,2,0),"PHẬT")</f>
        <v>CÔNG GIÁO</v>
      </c>
    </row>
    <row r="19942" spans="1:11" ht="13.8">
      <c r="A19942" s="2" t="s">
        <v>16858</v>
      </c>
      <c r="B19942" s="2" t="s">
        <v>31576</v>
      </c>
      <c r="C19942" s="13" t="s">
        <v>64621</v>
      </c>
      <c r="D19942" s="2" t="b">
        <v>0</v>
      </c>
      <c r="E19942" s="10" t="s">
        <v>31577</v>
      </c>
      <c r="F19942" s="2">
        <v>4707</v>
      </c>
      <c r="G19942" s="2" t="s">
        <v>428</v>
      </c>
      <c r="H19942" s="2" t="s">
        <v>3001</v>
      </c>
      <c r="I19942" s="2" t="s">
        <v>3002</v>
      </c>
      <c r="J19942" s="2" t="str">
        <f>IFERROR(VLOOKUP(E19942,[1]Sheet1!N$2:O$1996,2,0),"KINH")</f>
        <v>KINH</v>
      </c>
      <c r="K19942" s="1" t="str">
        <f>IFERROR(VLOOKUP(E19942,[2]Sheet1!N$2:O$13400,2,0),"PHẬT")</f>
        <v>CÔNG GIÁO</v>
      </c>
    </row>
    <row r="19943" spans="1:11" ht="13.8">
      <c r="A19943" s="2" t="s">
        <v>0</v>
      </c>
      <c r="B19943" s="2" t="s">
        <v>6802</v>
      </c>
      <c r="C19943" s="13" t="s">
        <v>2199</v>
      </c>
      <c r="D19943" s="2" t="b">
        <v>1</v>
      </c>
      <c r="E19943" s="10" t="s">
        <v>6803</v>
      </c>
      <c r="F19943" s="2">
        <v>4708</v>
      </c>
      <c r="G19943" s="2" t="s">
        <v>1013</v>
      </c>
      <c r="H19943" s="2" t="s">
        <v>4183</v>
      </c>
      <c r="I19943" s="2" t="s">
        <v>4184</v>
      </c>
      <c r="J19943" s="2" t="str">
        <f>IFERROR(VLOOKUP(E19943,[1]Sheet1!N$2:O$1996,2,0),"KINH")</f>
        <v>HOA</v>
      </c>
      <c r="K19943" s="1" t="str">
        <f>IFERROR(VLOOKUP(E19943,[2]Sheet1!N$2:O$13400,2,0),"PHẬT")</f>
        <v>PHẬT</v>
      </c>
    </row>
    <row r="19944" spans="1:11" ht="13.8">
      <c r="A19944" s="2" t="s">
        <v>57003</v>
      </c>
      <c r="B19944" s="2" t="s">
        <v>31580</v>
      </c>
      <c r="C19944" s="13" t="s">
        <v>64622</v>
      </c>
      <c r="D19944" s="2" t="b">
        <v>0</v>
      </c>
      <c r="E19944" s="10" t="s">
        <v>31581</v>
      </c>
      <c r="F19944" s="2">
        <v>4708</v>
      </c>
      <c r="G19944" s="2" t="s">
        <v>1013</v>
      </c>
      <c r="H19944" s="2" t="s">
        <v>4183</v>
      </c>
      <c r="I19944" s="2" t="s">
        <v>4184</v>
      </c>
      <c r="J19944" s="2" t="str">
        <f>IFERROR(VLOOKUP(E19944,[1]Sheet1!N$2:O$1996,2,0),"KINH")</f>
        <v>HOA</v>
      </c>
      <c r="K19944" s="1" t="str">
        <f>IFERROR(VLOOKUP(E19944,[2]Sheet1!N$2:O$13400,2,0),"PHẬT")</f>
        <v>PHẬT</v>
      </c>
    </row>
    <row r="19945" spans="1:11" ht="13.8">
      <c r="A19945" s="2" t="s">
        <v>57005</v>
      </c>
      <c r="B19945" s="2" t="s">
        <v>28157</v>
      </c>
      <c r="C19945" s="14" t="s">
        <v>2502</v>
      </c>
      <c r="D19945" s="2" t="b">
        <v>0</v>
      </c>
      <c r="E19945" s="10" t="s">
        <v>31584</v>
      </c>
      <c r="F19945" s="2">
        <v>4708</v>
      </c>
      <c r="G19945" s="2" t="s">
        <v>1013</v>
      </c>
      <c r="H19945" s="2" t="s">
        <v>31585</v>
      </c>
      <c r="I19945" s="2" t="s">
        <v>31586</v>
      </c>
      <c r="J19945" s="2" t="str">
        <f>IFERROR(VLOOKUP(E19945,[1]Sheet1!N$2:O$1996,2,0),"KINH")</f>
        <v>KINH</v>
      </c>
      <c r="K19945" s="1" t="str">
        <f>IFERROR(VLOOKUP(E19945,[2]Sheet1!N$2:O$13400,2,0),"PHẬT")</f>
        <v>PHẬT</v>
      </c>
    </row>
    <row r="19946" spans="1:11" ht="13.8">
      <c r="A19946" s="2" t="s">
        <v>16858</v>
      </c>
      <c r="B19946" s="2" t="s">
        <v>31578</v>
      </c>
      <c r="C19946" s="14" t="s">
        <v>57833</v>
      </c>
      <c r="D19946" s="2" t="b">
        <v>0</v>
      </c>
      <c r="E19946" s="10" t="s">
        <v>31579</v>
      </c>
      <c r="F19946" s="2">
        <v>4708</v>
      </c>
      <c r="G19946" s="2" t="s">
        <v>1013</v>
      </c>
      <c r="H19946" s="2" t="s">
        <v>6802</v>
      </c>
      <c r="I19946" s="2" t="s">
        <v>28157</v>
      </c>
      <c r="J19946" s="2" t="str">
        <f>IFERROR(VLOOKUP(E19946,[1]Sheet1!N$2:O$1996,2,0),"KINH")</f>
        <v>HOA</v>
      </c>
      <c r="K19946" s="1" t="str">
        <f>IFERROR(VLOOKUP(E19946,[2]Sheet1!N$2:O$13400,2,0),"PHẬT")</f>
        <v>PHẬT</v>
      </c>
    </row>
    <row r="19947" spans="1:11" ht="13.8">
      <c r="A19947" s="2" t="s">
        <v>16858</v>
      </c>
      <c r="B19947" s="2" t="s">
        <v>31582</v>
      </c>
      <c r="C19947" s="14" t="s">
        <v>21056</v>
      </c>
      <c r="D19947" s="2" t="b">
        <v>1</v>
      </c>
      <c r="E19947" s="10" t="s">
        <v>31583</v>
      </c>
      <c r="F19947" s="2">
        <v>4708</v>
      </c>
      <c r="G19947" s="2" t="s">
        <v>1013</v>
      </c>
      <c r="H19947" s="2" t="s">
        <v>6802</v>
      </c>
      <c r="I19947" s="2" t="s">
        <v>28157</v>
      </c>
      <c r="J19947" s="2" t="str">
        <f>IFERROR(VLOOKUP(E19947,[1]Sheet1!N$2:O$1996,2,0),"KINH")</f>
        <v>HOA</v>
      </c>
      <c r="K19947" s="1" t="str">
        <f>IFERROR(VLOOKUP(E19947,[2]Sheet1!N$2:O$13400,2,0),"PHẬT")</f>
        <v>PHẬT</v>
      </c>
    </row>
    <row r="19948" spans="1:11" ht="13.8">
      <c r="A19948" s="2" t="s">
        <v>0</v>
      </c>
      <c r="B19948" s="2" t="s">
        <v>3345</v>
      </c>
      <c r="C19948" s="14" t="s">
        <v>57836</v>
      </c>
      <c r="D19948" s="2" t="b">
        <v>1</v>
      </c>
      <c r="E19948" s="10" t="s">
        <v>6804</v>
      </c>
      <c r="F19948" s="2">
        <v>4709</v>
      </c>
      <c r="G19948" s="2" t="s">
        <v>158</v>
      </c>
      <c r="H19948" s="2" t="s">
        <v>1969</v>
      </c>
      <c r="I19948" s="2" t="s">
        <v>1970</v>
      </c>
      <c r="J19948" s="2" t="str">
        <f>IFERROR(VLOOKUP(E19948,[1]Sheet1!N$2:O$1996,2,0),"KINH")</f>
        <v>KINH</v>
      </c>
      <c r="K19948" s="1" t="str">
        <f>IFERROR(VLOOKUP(E19948,[2]Sheet1!N$2:O$13400,2,0),"PHẬT")</f>
        <v>CÔNG GIÁO</v>
      </c>
    </row>
    <row r="19949" spans="1:11" ht="13.8">
      <c r="A19949" s="2" t="s">
        <v>57005</v>
      </c>
      <c r="B19949" s="2" t="s">
        <v>31587</v>
      </c>
      <c r="C19949" s="14" t="s">
        <v>57834</v>
      </c>
      <c r="D19949" s="2" t="b">
        <v>0</v>
      </c>
      <c r="E19949" s="10" t="s">
        <v>31588</v>
      </c>
      <c r="F19949" s="2">
        <v>4709</v>
      </c>
      <c r="G19949" s="2" t="s">
        <v>158</v>
      </c>
      <c r="H19949" s="2" t="s">
        <v>9185</v>
      </c>
      <c r="I19949" s="2" t="s">
        <v>31589</v>
      </c>
      <c r="J19949" s="2" t="str">
        <f>IFERROR(VLOOKUP(E19949,[1]Sheet1!N$2:O$1996,2,0),"KINH")</f>
        <v>KINH</v>
      </c>
      <c r="K19949" s="1" t="str">
        <f>IFERROR(VLOOKUP(E19949,[2]Sheet1!N$2:O$13400,2,0),"PHẬT")</f>
        <v>CÔNG GIÁO</v>
      </c>
    </row>
    <row r="19950" spans="1:11" ht="13.8">
      <c r="A19950" s="2" t="s">
        <v>16858</v>
      </c>
      <c r="B19950" s="2" t="s">
        <v>4906</v>
      </c>
      <c r="C19950" s="14" t="s">
        <v>57835</v>
      </c>
      <c r="D19950" s="2" t="b">
        <v>0</v>
      </c>
      <c r="E19950" s="10" t="s">
        <v>31590</v>
      </c>
      <c r="F19950" s="2">
        <v>4709</v>
      </c>
      <c r="G19950" s="2" t="s">
        <v>158</v>
      </c>
      <c r="H19950" s="2" t="s">
        <v>3345</v>
      </c>
      <c r="I19950" s="2" t="s">
        <v>31587</v>
      </c>
      <c r="J19950" s="2" t="str">
        <f>IFERROR(VLOOKUP(E19950,[1]Sheet1!N$2:O$1996,2,0),"KINH")</f>
        <v>KINH</v>
      </c>
      <c r="K19950" s="1" t="str">
        <f>IFERROR(VLOOKUP(E19950,[2]Sheet1!N$2:O$13400,2,0),"PHẬT")</f>
        <v>CÔNG GIÁO</v>
      </c>
    </row>
    <row r="19951" spans="1:11" ht="13.8">
      <c r="A19951" s="2" t="s">
        <v>16858</v>
      </c>
      <c r="B19951" s="2" t="s">
        <v>4406</v>
      </c>
      <c r="C19951" s="13" t="s">
        <v>64623</v>
      </c>
      <c r="D19951" s="2" t="b">
        <v>1</v>
      </c>
      <c r="E19951" s="10" t="s">
        <v>31591</v>
      </c>
      <c r="F19951" s="2">
        <v>4709</v>
      </c>
      <c r="G19951" s="2" t="s">
        <v>158</v>
      </c>
      <c r="H19951" s="2" t="s">
        <v>3345</v>
      </c>
      <c r="I19951" s="2" t="s">
        <v>31587</v>
      </c>
      <c r="J19951" s="2" t="str">
        <f>IFERROR(VLOOKUP(E19951,[1]Sheet1!N$2:O$1996,2,0),"KINH")</f>
        <v>KINH</v>
      </c>
      <c r="K19951" s="1" t="str">
        <f>IFERROR(VLOOKUP(E19951,[2]Sheet1!N$2:O$13400,2,0),"PHẬT")</f>
        <v>CÔNG GIÁO</v>
      </c>
    </row>
    <row r="19952" spans="1:11" ht="13.8">
      <c r="A19952" s="2" t="s">
        <v>57004</v>
      </c>
      <c r="B19952" s="2" t="s">
        <v>19876</v>
      </c>
      <c r="C19952" s="14" t="s">
        <v>20476</v>
      </c>
      <c r="D19952" s="2" t="b">
        <v>0</v>
      </c>
      <c r="E19952" s="10" t="s">
        <v>31592</v>
      </c>
      <c r="F19952" s="2">
        <v>4709</v>
      </c>
      <c r="G19952" s="2" t="s">
        <v>158</v>
      </c>
      <c r="H19952" s="2"/>
      <c r="I19952" s="2" t="s">
        <v>4906</v>
      </c>
      <c r="J19952" s="2" t="str">
        <f>IFERROR(VLOOKUP(E19952,[1]Sheet1!N$2:O$1996,2,0),"KINH")</f>
        <v>KINH</v>
      </c>
      <c r="K19952" s="1" t="str">
        <f>IFERROR(VLOOKUP(E19952,[2]Sheet1!N$2:O$13400,2,0),"PHẬT")</f>
        <v>CÔNG GIÁO</v>
      </c>
    </row>
    <row r="19953" spans="1:11" ht="13.8">
      <c r="A19953" s="2"/>
      <c r="B19953" s="2" t="s">
        <v>31597</v>
      </c>
      <c r="C19953" s="14" t="s">
        <v>57837</v>
      </c>
      <c r="D19953" s="2" t="b">
        <v>1</v>
      </c>
      <c r="E19953" s="10" t="s">
        <v>31598</v>
      </c>
      <c r="F19953" s="2">
        <v>4710</v>
      </c>
      <c r="G19953" s="2" t="s">
        <v>34</v>
      </c>
      <c r="H19953" s="2" t="s">
        <v>20915</v>
      </c>
      <c r="I19953" s="2" t="s">
        <v>20916</v>
      </c>
      <c r="J19953" s="2" t="str">
        <f>IFERROR(VLOOKUP(E19953,[1]Sheet1!N$2:O$1996,2,0),"KINH")</f>
        <v>KINH</v>
      </c>
      <c r="K19953" s="1" t="str">
        <f>IFERROR(VLOOKUP(E19953,[2]Sheet1!N$2:O$13400,2,0),"PHẬT")</f>
        <v>PHẬT</v>
      </c>
    </row>
    <row r="19954" spans="1:11" ht="13.8">
      <c r="A19954" s="2" t="s">
        <v>16858</v>
      </c>
      <c r="B19954" s="2" t="s">
        <v>31595</v>
      </c>
      <c r="C19954" s="14" t="s">
        <v>57840</v>
      </c>
      <c r="D19954" s="2" t="b">
        <v>1</v>
      </c>
      <c r="E19954" s="10" t="s">
        <v>31601</v>
      </c>
      <c r="F19954" s="2">
        <v>4710</v>
      </c>
      <c r="G19954" s="2" t="s">
        <v>34</v>
      </c>
      <c r="H19954" s="2" t="s">
        <v>31597</v>
      </c>
      <c r="I19954" s="2" t="s">
        <v>6805</v>
      </c>
      <c r="J19954" s="2" t="str">
        <f>IFERROR(VLOOKUP(E19954,[1]Sheet1!N$2:O$1996,2,0),"KINH")</f>
        <v>KINH</v>
      </c>
      <c r="K19954" s="1" t="str">
        <f>IFERROR(VLOOKUP(E19954,[2]Sheet1!N$2:O$13400,2,0),"PHẬT")</f>
        <v>PHẬT</v>
      </c>
    </row>
    <row r="19955" spans="1:11" ht="13.8">
      <c r="A19955" s="2" t="s">
        <v>16858</v>
      </c>
      <c r="B19955" s="2" t="s">
        <v>31602</v>
      </c>
      <c r="C19955" s="14" t="s">
        <v>1323</v>
      </c>
      <c r="D19955" s="2" t="b">
        <v>1</v>
      </c>
      <c r="E19955" s="10" t="s">
        <v>31603</v>
      </c>
      <c r="F19955" s="2">
        <v>4710</v>
      </c>
      <c r="G19955" s="2" t="s">
        <v>34</v>
      </c>
      <c r="H19955" s="2" t="s">
        <v>31597</v>
      </c>
      <c r="I19955" s="2" t="s">
        <v>6805</v>
      </c>
      <c r="J19955" s="2" t="str">
        <f>IFERROR(VLOOKUP(E19955,[1]Sheet1!N$2:O$1996,2,0),"KINH")</f>
        <v>KINH</v>
      </c>
      <c r="K19955" s="1" t="str">
        <f>IFERROR(VLOOKUP(E19955,[2]Sheet1!N$2:O$13400,2,0),"PHẬT")</f>
        <v>KHÔNG</v>
      </c>
    </row>
    <row r="19956" spans="1:11" ht="13.8">
      <c r="A19956" s="2" t="s">
        <v>0</v>
      </c>
      <c r="B19956" s="2" t="s">
        <v>6805</v>
      </c>
      <c r="C19956" s="14" t="s">
        <v>57839</v>
      </c>
      <c r="D19956" s="2" t="b">
        <v>0</v>
      </c>
      <c r="E19956" s="10" t="s">
        <v>6806</v>
      </c>
      <c r="F19956" s="2">
        <v>4710</v>
      </c>
      <c r="G19956" s="2" t="s">
        <v>34</v>
      </c>
      <c r="H19956" s="2" t="s">
        <v>6807</v>
      </c>
      <c r="I19956" s="2" t="s">
        <v>6808</v>
      </c>
      <c r="J19956" s="2" t="str">
        <f>IFERROR(VLOOKUP(E19956,[1]Sheet1!N$2:O$1996,2,0),"KINH")</f>
        <v>KINH</v>
      </c>
      <c r="K19956" s="1" t="str">
        <f>IFERROR(VLOOKUP(E19956,[2]Sheet1!N$2:O$13400,2,0),"PHẬT")</f>
        <v>PHẬT</v>
      </c>
    </row>
    <row r="19957" spans="1:11" ht="13.8">
      <c r="A19957" s="2" t="s">
        <v>57004</v>
      </c>
      <c r="B19957" s="2" t="s">
        <v>31599</v>
      </c>
      <c r="C19957" s="14" t="s">
        <v>57838</v>
      </c>
      <c r="D19957" s="2" t="b">
        <v>1</v>
      </c>
      <c r="E19957" s="10" t="s">
        <v>31600</v>
      </c>
      <c r="F19957" s="2">
        <v>4710</v>
      </c>
      <c r="G19957" s="2" t="s">
        <v>34</v>
      </c>
      <c r="H19957" s="2" t="s">
        <v>31595</v>
      </c>
      <c r="I19957" s="2" t="s">
        <v>31596</v>
      </c>
      <c r="J19957" s="2" t="str">
        <f>IFERROR(VLOOKUP(E19957,[1]Sheet1!N$2:O$1996,2,0),"KINH")</f>
        <v>KINH</v>
      </c>
      <c r="K19957" s="1" t="str">
        <f>IFERROR(VLOOKUP(E19957,[2]Sheet1!N$2:O$13400,2,0),"PHẬT")</f>
        <v>PHẬT</v>
      </c>
    </row>
    <row r="19958" spans="1:11" ht="13.8">
      <c r="A19958" s="2" t="s">
        <v>57004</v>
      </c>
      <c r="B19958" s="2" t="s">
        <v>31593</v>
      </c>
      <c r="C19958" s="13" t="s">
        <v>64624</v>
      </c>
      <c r="D19958" s="2" t="b">
        <v>1</v>
      </c>
      <c r="E19958" s="10" t="s">
        <v>31594</v>
      </c>
      <c r="F19958" s="2">
        <v>4710</v>
      </c>
      <c r="G19958" s="2" t="s">
        <v>34</v>
      </c>
      <c r="H19958" s="2" t="s">
        <v>31595</v>
      </c>
      <c r="I19958" s="2" t="s">
        <v>31596</v>
      </c>
      <c r="J19958" s="2" t="str">
        <f>IFERROR(VLOOKUP(E19958,[1]Sheet1!N$2:O$1996,2,0),"KINH")</f>
        <v>KINH</v>
      </c>
      <c r="K19958" s="1" t="str">
        <f>IFERROR(VLOOKUP(E19958,[2]Sheet1!N$2:O$13400,2,0),"PHẬT")</f>
        <v>KHÔNG</v>
      </c>
    </row>
    <row r="19959" spans="1:11" ht="13.8">
      <c r="A19959" s="2" t="s">
        <v>0</v>
      </c>
      <c r="B19959" s="2" t="s">
        <v>1366</v>
      </c>
      <c r="C19959" s="14" t="s">
        <v>57842</v>
      </c>
      <c r="D19959" s="2" t="b">
        <v>1</v>
      </c>
      <c r="E19959" s="10" t="s">
        <v>6809</v>
      </c>
      <c r="F19959" s="2">
        <v>4711</v>
      </c>
      <c r="G19959" s="2" t="s">
        <v>2641</v>
      </c>
      <c r="H19959" s="2" t="s">
        <v>1769</v>
      </c>
      <c r="I19959" s="2" t="s">
        <v>6810</v>
      </c>
      <c r="J19959" s="2" t="str">
        <f>IFERROR(VLOOKUP(E19959,[1]Sheet1!N$2:O$1996,2,0),"KINH")</f>
        <v>KINH</v>
      </c>
      <c r="K19959" s="1" t="str">
        <f>IFERROR(VLOOKUP(E19959,[2]Sheet1!N$2:O$13400,2,0),"PHẬT")</f>
        <v>PHẬT</v>
      </c>
    </row>
    <row r="19960" spans="1:11" ht="13.8">
      <c r="A19960" s="2" t="s">
        <v>16858</v>
      </c>
      <c r="B19960" s="2" t="s">
        <v>156</v>
      </c>
      <c r="C19960" s="14" t="s">
        <v>23795</v>
      </c>
      <c r="D19960" s="2" t="b">
        <v>1</v>
      </c>
      <c r="E19960" s="10" t="s">
        <v>31604</v>
      </c>
      <c r="F19960" s="2">
        <v>4711</v>
      </c>
      <c r="G19960" s="2" t="s">
        <v>2641</v>
      </c>
      <c r="H19960" s="2" t="s">
        <v>1366</v>
      </c>
      <c r="I19960" s="2" t="s">
        <v>31605</v>
      </c>
      <c r="J19960" s="2" t="str">
        <f>IFERROR(VLOOKUP(E19960,[1]Sheet1!N$2:O$1996,2,0),"KINH")</f>
        <v>KINH</v>
      </c>
      <c r="K19960" s="1" t="str">
        <f>IFERROR(VLOOKUP(E19960,[2]Sheet1!N$2:O$13400,2,0),"PHẬT")</f>
        <v>PHẬT</v>
      </c>
    </row>
    <row r="19961" spans="1:11" ht="13.8">
      <c r="A19961" s="2" t="s">
        <v>16858</v>
      </c>
      <c r="B19961" s="2" t="s">
        <v>24391</v>
      </c>
      <c r="C19961" s="14" t="s">
        <v>57841</v>
      </c>
      <c r="D19961" s="2" t="b">
        <v>0</v>
      </c>
      <c r="E19961" s="10" t="s">
        <v>31606</v>
      </c>
      <c r="F19961" s="2">
        <v>4711</v>
      </c>
      <c r="G19961" s="2" t="s">
        <v>2641</v>
      </c>
      <c r="H19961" s="2" t="s">
        <v>1366</v>
      </c>
      <c r="I19961" s="2" t="s">
        <v>31605</v>
      </c>
      <c r="J19961" s="2" t="str">
        <f>IFERROR(VLOOKUP(E19961,[1]Sheet1!N$2:O$1996,2,0),"KINH")</f>
        <v>KINH</v>
      </c>
      <c r="K19961" s="1" t="str">
        <f>IFERROR(VLOOKUP(E19961,[2]Sheet1!N$2:O$13400,2,0),"PHẬT")</f>
        <v>PHẬT</v>
      </c>
    </row>
    <row r="19962" spans="1:11" ht="13.8">
      <c r="A19962" s="2" t="s">
        <v>57005</v>
      </c>
      <c r="B19962" s="2" t="s">
        <v>31605</v>
      </c>
      <c r="C19962" s="13" t="s">
        <v>2990</v>
      </c>
      <c r="D19962" s="2" t="b">
        <v>0</v>
      </c>
      <c r="E19962" s="10" t="s">
        <v>31607</v>
      </c>
      <c r="F19962" s="2">
        <v>4711</v>
      </c>
      <c r="G19962" s="2" t="s">
        <v>2641</v>
      </c>
      <c r="H19962" s="2" t="s">
        <v>31608</v>
      </c>
      <c r="I19962" s="2" t="s">
        <v>31609</v>
      </c>
      <c r="J19962" s="2" t="str">
        <f>IFERROR(VLOOKUP(E19962,[1]Sheet1!N$2:O$1996,2,0),"KINH")</f>
        <v>KHƠ ME</v>
      </c>
      <c r="K19962" s="1" t="str">
        <f>IFERROR(VLOOKUP(E19962,[2]Sheet1!N$2:O$13400,2,0),"PHẬT")</f>
        <v>PHẬT</v>
      </c>
    </row>
    <row r="19963" spans="1:11" ht="13.8">
      <c r="A19963" s="2" t="s">
        <v>0</v>
      </c>
      <c r="B19963" s="2" t="s">
        <v>6811</v>
      </c>
      <c r="C19963" s="14" t="s">
        <v>57844</v>
      </c>
      <c r="D19963" s="2" t="b">
        <v>1</v>
      </c>
      <c r="E19963" s="10" t="s">
        <v>6812</v>
      </c>
      <c r="F19963" s="2">
        <v>4712</v>
      </c>
      <c r="G19963" s="2" t="s">
        <v>456</v>
      </c>
      <c r="H19963" s="2" t="s">
        <v>5901</v>
      </c>
      <c r="I19963" s="2" t="s">
        <v>5902</v>
      </c>
      <c r="J19963" s="2" t="str">
        <f>IFERROR(VLOOKUP(E19963,[1]Sheet1!N$2:O$1996,2,0),"KINH")</f>
        <v>KINH</v>
      </c>
      <c r="K19963" s="1" t="str">
        <f>IFERROR(VLOOKUP(E19963,[2]Sheet1!N$2:O$13400,2,0),"PHẬT")</f>
        <v>PHẬT</v>
      </c>
    </row>
    <row r="19964" spans="1:11" ht="13.8">
      <c r="A19964" s="2" t="s">
        <v>16858</v>
      </c>
      <c r="B19964" s="2" t="s">
        <v>31614</v>
      </c>
      <c r="C19964" s="14" t="s">
        <v>57843</v>
      </c>
      <c r="D19964" s="2" t="b">
        <v>1</v>
      </c>
      <c r="E19964" s="10" t="s">
        <v>31615</v>
      </c>
      <c r="F19964" s="2">
        <v>4712</v>
      </c>
      <c r="G19964" s="2" t="s">
        <v>456</v>
      </c>
      <c r="H19964" s="2" t="s">
        <v>6811</v>
      </c>
      <c r="I19964" s="2" t="s">
        <v>9042</v>
      </c>
      <c r="J19964" s="2" t="str">
        <f>IFERROR(VLOOKUP(E19964,[1]Sheet1!N$2:O$1996,2,0),"KINH")</f>
        <v>KINH</v>
      </c>
      <c r="K19964" s="1" t="str">
        <f>IFERROR(VLOOKUP(E19964,[2]Sheet1!N$2:O$13400,2,0),"PHẬT")</f>
        <v>PHẬT</v>
      </c>
    </row>
    <row r="19965" spans="1:11" ht="13.8">
      <c r="A19965" s="2" t="s">
        <v>16858</v>
      </c>
      <c r="B19965" s="2" t="s">
        <v>31612</v>
      </c>
      <c r="C19965" s="13" t="s">
        <v>18756</v>
      </c>
      <c r="D19965" s="2" t="b">
        <v>1</v>
      </c>
      <c r="E19965" s="10" t="s">
        <v>31613</v>
      </c>
      <c r="F19965" s="2">
        <v>4712</v>
      </c>
      <c r="G19965" s="2" t="s">
        <v>456</v>
      </c>
      <c r="H19965" s="2" t="s">
        <v>6811</v>
      </c>
      <c r="I19965" s="2" t="s">
        <v>9042</v>
      </c>
      <c r="J19965" s="2" t="str">
        <f>IFERROR(VLOOKUP(E19965,[1]Sheet1!N$2:O$1996,2,0),"KINH")</f>
        <v>KINH</v>
      </c>
      <c r="K19965" s="1" t="str">
        <f>IFERROR(VLOOKUP(E19965,[2]Sheet1!N$2:O$13400,2,0),"PHẬT")</f>
        <v>PHẬT</v>
      </c>
    </row>
    <row r="19966" spans="1:11" ht="13.8">
      <c r="A19966" s="2"/>
      <c r="B19966" s="2" t="s">
        <v>31618</v>
      </c>
      <c r="C19966" s="14" t="s">
        <v>57845</v>
      </c>
      <c r="D19966" s="2" t="b">
        <v>0</v>
      </c>
      <c r="E19966" s="10" t="s">
        <v>31619</v>
      </c>
      <c r="F19966" s="2">
        <v>4712</v>
      </c>
      <c r="G19966" s="2" t="s">
        <v>456</v>
      </c>
      <c r="H19966" s="2" t="s">
        <v>16271</v>
      </c>
      <c r="I19966" s="2" t="s">
        <v>31620</v>
      </c>
      <c r="J19966" s="2" t="str">
        <f>IFERROR(VLOOKUP(E19966,[1]Sheet1!N$2:O$1996,2,0),"KINH")</f>
        <v>KINH</v>
      </c>
      <c r="K19966" s="1" t="str">
        <f>IFERROR(VLOOKUP(E19966,[2]Sheet1!N$2:O$13400,2,0),"PHẬT")</f>
        <v>CÔNG GIÁO</v>
      </c>
    </row>
    <row r="19967" spans="1:11" ht="13.8">
      <c r="A19967" s="2" t="s">
        <v>16858</v>
      </c>
      <c r="B19967" s="2" t="s">
        <v>31610</v>
      </c>
      <c r="C19967" s="13" t="s">
        <v>27752</v>
      </c>
      <c r="D19967" s="2" t="b">
        <v>0</v>
      </c>
      <c r="E19967" s="10" t="s">
        <v>31611</v>
      </c>
      <c r="F19967" s="2">
        <v>4712</v>
      </c>
      <c r="G19967" s="2" t="s">
        <v>456</v>
      </c>
      <c r="H19967" s="2" t="s">
        <v>6811</v>
      </c>
      <c r="I19967" s="2" t="s">
        <v>9042</v>
      </c>
      <c r="J19967" s="2" t="str">
        <f>IFERROR(VLOOKUP(E19967,[1]Sheet1!N$2:O$1996,2,0),"KINH")</f>
        <v>KINH</v>
      </c>
      <c r="K19967" s="1" t="str">
        <f>IFERROR(VLOOKUP(E19967,[2]Sheet1!N$2:O$13400,2,0),"PHẬT")</f>
        <v>PHẬT</v>
      </c>
    </row>
    <row r="19968" spans="1:11" ht="13.8">
      <c r="A19968" s="2"/>
      <c r="B19968" s="2" t="s">
        <v>20358</v>
      </c>
      <c r="C19968" s="13" t="s">
        <v>64625</v>
      </c>
      <c r="D19968" s="2" t="b">
        <v>0</v>
      </c>
      <c r="E19968" s="10" t="s">
        <v>31616</v>
      </c>
      <c r="F19968" s="2">
        <v>4712</v>
      </c>
      <c r="G19968" s="2" t="s">
        <v>456</v>
      </c>
      <c r="H19968" s="2" t="s">
        <v>31617</v>
      </c>
      <c r="I19968" s="2" t="s">
        <v>31618</v>
      </c>
      <c r="J19968" s="2" t="str">
        <f>IFERROR(VLOOKUP(E19968,[1]Sheet1!N$2:O$1996,2,0),"KINH")</f>
        <v>KINH</v>
      </c>
      <c r="K19968" s="1" t="str">
        <f>IFERROR(VLOOKUP(E19968,[2]Sheet1!N$2:O$13400,2,0),"PHẬT")</f>
        <v>CÔNG GIÁO</v>
      </c>
    </row>
    <row r="19969" spans="1:11" ht="13.8">
      <c r="A19969" s="2" t="s">
        <v>57004</v>
      </c>
      <c r="B19969" s="2" t="s">
        <v>31621</v>
      </c>
      <c r="C19969" s="14" t="s">
        <v>57846</v>
      </c>
      <c r="D19969" s="2" t="b">
        <v>0</v>
      </c>
      <c r="E19969" s="10" t="s">
        <v>31622</v>
      </c>
      <c r="F19969" s="2">
        <v>4712</v>
      </c>
      <c r="G19969" s="2" t="s">
        <v>456</v>
      </c>
      <c r="H19969" s="2" t="s">
        <v>31614</v>
      </c>
      <c r="I19969" s="2" t="s">
        <v>31618</v>
      </c>
      <c r="J19969" s="2" t="str">
        <f>IFERROR(VLOOKUP(E19969,[1]Sheet1!N$2:O$1996,2,0),"KINH")</f>
        <v>KINH</v>
      </c>
      <c r="K19969" s="1" t="str">
        <f>IFERROR(VLOOKUP(E19969,[2]Sheet1!N$2:O$13400,2,0),"PHẬT")</f>
        <v>KHÔNG</v>
      </c>
    </row>
    <row r="19970" spans="1:11" ht="13.8">
      <c r="A19970" s="2"/>
      <c r="B19970" s="2" t="s">
        <v>31626</v>
      </c>
      <c r="C19970" s="13" t="s">
        <v>19971</v>
      </c>
      <c r="D19970" s="2" t="b">
        <v>1</v>
      </c>
      <c r="E19970" s="10" t="s">
        <v>31632</v>
      </c>
      <c r="F19970" s="2">
        <v>4713</v>
      </c>
      <c r="G19970" s="2" t="s">
        <v>1325</v>
      </c>
      <c r="H19970" s="2" t="s">
        <v>31633</v>
      </c>
      <c r="I19970" s="2" t="s">
        <v>31634</v>
      </c>
      <c r="J19970" s="2" t="str">
        <f>IFERROR(VLOOKUP(E19970,[1]Sheet1!N$2:O$1996,2,0),"KINH")</f>
        <v>KINH</v>
      </c>
      <c r="K19970" s="1" t="str">
        <f>IFERROR(VLOOKUP(E19970,[2]Sheet1!N$2:O$13400,2,0),"PHẬT")</f>
        <v>CÔNG GIÁO</v>
      </c>
    </row>
    <row r="19971" spans="1:11" ht="13.8">
      <c r="A19971" s="2"/>
      <c r="B19971" s="2" t="s">
        <v>31625</v>
      </c>
      <c r="C19971" s="13" t="s">
        <v>2108</v>
      </c>
      <c r="D19971" s="2" t="b">
        <v>0</v>
      </c>
      <c r="E19971" s="10" t="s">
        <v>31628</v>
      </c>
      <c r="F19971" s="2">
        <v>4713</v>
      </c>
      <c r="G19971" s="2" t="s">
        <v>1325</v>
      </c>
      <c r="H19971" s="2" t="s">
        <v>31629</v>
      </c>
      <c r="I19971" s="2" t="s">
        <v>26569</v>
      </c>
      <c r="J19971" s="2" t="str">
        <f>IFERROR(VLOOKUP(E19971,[1]Sheet1!N$2:O$1996,2,0),"KINH")</f>
        <v>KINH</v>
      </c>
      <c r="K19971" s="1" t="str">
        <f>IFERROR(VLOOKUP(E19971,[2]Sheet1!N$2:O$13400,2,0),"PHẬT")</f>
        <v>CÔNG GIÁO</v>
      </c>
    </row>
    <row r="19972" spans="1:11" ht="13.8">
      <c r="A19972" s="2"/>
      <c r="B19972" s="2" t="s">
        <v>31627</v>
      </c>
      <c r="C19972" s="14" t="s">
        <v>57848</v>
      </c>
      <c r="D19972" s="2" t="b">
        <v>0</v>
      </c>
      <c r="E19972" s="10" t="s">
        <v>31630</v>
      </c>
      <c r="F19972" s="2">
        <v>4713</v>
      </c>
      <c r="G19972" s="2" t="s">
        <v>1325</v>
      </c>
      <c r="H19972" s="2" t="s">
        <v>31631</v>
      </c>
      <c r="I19972" s="2" t="s">
        <v>31625</v>
      </c>
      <c r="J19972" s="2" t="str">
        <f>IFERROR(VLOOKUP(E19972,[1]Sheet1!N$2:O$1996,2,0),"KINH")</f>
        <v>KINH</v>
      </c>
      <c r="K19972" s="1" t="str">
        <f>IFERROR(VLOOKUP(E19972,[2]Sheet1!N$2:O$13400,2,0),"PHẬT")</f>
        <v>PHẬT</v>
      </c>
    </row>
    <row r="19973" spans="1:11" ht="13.8">
      <c r="A19973" s="2"/>
      <c r="B19973" s="2" t="s">
        <v>31623</v>
      </c>
      <c r="C19973" s="14" t="s">
        <v>57847</v>
      </c>
      <c r="D19973" s="2" t="b">
        <v>0</v>
      </c>
      <c r="E19973" s="10" t="s">
        <v>31624</v>
      </c>
      <c r="F19973" s="2">
        <v>4713</v>
      </c>
      <c r="G19973" s="2" t="s">
        <v>1325</v>
      </c>
      <c r="H19973" s="2" t="s">
        <v>31626</v>
      </c>
      <c r="I19973" s="2" t="s">
        <v>31627</v>
      </c>
      <c r="J19973" s="2" t="str">
        <f>IFERROR(VLOOKUP(E19973,[1]Sheet1!N$2:O$1996,2,0),"KINH")</f>
        <v>KINH</v>
      </c>
      <c r="K19973" s="1" t="str">
        <f>IFERROR(VLOOKUP(E19973,[2]Sheet1!N$2:O$13400,2,0),"PHẬT")</f>
        <v>CÔNG GIÁO</v>
      </c>
    </row>
    <row r="19974" spans="1:11" ht="13.8">
      <c r="A19974" s="2" t="s">
        <v>0</v>
      </c>
      <c r="B19974" s="2" t="s">
        <v>6813</v>
      </c>
      <c r="C19974" s="13" t="s">
        <v>64626</v>
      </c>
      <c r="D19974" s="2" t="b">
        <v>1</v>
      </c>
      <c r="E19974" s="10" t="s">
        <v>6814</v>
      </c>
      <c r="F19974" s="2">
        <v>4714</v>
      </c>
      <c r="G19974" s="2" t="s">
        <v>2163</v>
      </c>
      <c r="H19974" s="2" t="s">
        <v>1964</v>
      </c>
      <c r="I19974" s="2" t="s">
        <v>1965</v>
      </c>
      <c r="J19974" s="2" t="str">
        <f>IFERROR(VLOOKUP(E19974,[1]Sheet1!N$2:O$1996,2,0),"KINH")</f>
        <v>KINH</v>
      </c>
      <c r="K19974" s="1" t="str">
        <f>IFERROR(VLOOKUP(E19974,[2]Sheet1!N$2:O$13400,2,0),"PHẬT")</f>
        <v>CÔNG GIÁO</v>
      </c>
    </row>
    <row r="19975" spans="1:11" ht="13.8">
      <c r="A19975" s="2" t="s">
        <v>57005</v>
      </c>
      <c r="B19975" s="2" t="s">
        <v>497</v>
      </c>
      <c r="C19975" s="14" t="s">
        <v>57850</v>
      </c>
      <c r="D19975" s="2" t="b">
        <v>0</v>
      </c>
      <c r="E19975" s="10" t="s">
        <v>31637</v>
      </c>
      <c r="F19975" s="2">
        <v>4714</v>
      </c>
      <c r="G19975" s="2" t="s">
        <v>2163</v>
      </c>
      <c r="H19975" s="2" t="s">
        <v>5696</v>
      </c>
      <c r="I19975" s="2" t="s">
        <v>5697</v>
      </c>
      <c r="J19975" s="2" t="str">
        <f>IFERROR(VLOOKUP(E19975,[1]Sheet1!N$2:O$1996,2,0),"KINH")</f>
        <v>KINH</v>
      </c>
      <c r="K19975" s="1" t="str">
        <f>IFERROR(VLOOKUP(E19975,[2]Sheet1!N$2:O$13400,2,0),"PHẬT")</f>
        <v>CÔNG GIÁO</v>
      </c>
    </row>
    <row r="19976" spans="1:11" ht="13.8">
      <c r="A19976" s="2" t="s">
        <v>16858</v>
      </c>
      <c r="B19976" s="2" t="s">
        <v>31635</v>
      </c>
      <c r="C19976" s="14" t="s">
        <v>57849</v>
      </c>
      <c r="D19976" s="2" t="b">
        <v>0</v>
      </c>
      <c r="E19976" s="10" t="s">
        <v>31636</v>
      </c>
      <c r="F19976" s="2">
        <v>4714</v>
      </c>
      <c r="G19976" s="2" t="s">
        <v>2163</v>
      </c>
      <c r="H19976" s="2" t="s">
        <v>6813</v>
      </c>
      <c r="I19976" s="2" t="s">
        <v>497</v>
      </c>
      <c r="J19976" s="2" t="str">
        <f>IFERROR(VLOOKUP(E19976,[1]Sheet1!N$2:O$1996,2,0),"KINH")</f>
        <v>KINH</v>
      </c>
      <c r="K19976" s="1" t="str">
        <f>IFERROR(VLOOKUP(E19976,[2]Sheet1!N$2:O$13400,2,0),"PHẬT")</f>
        <v>CÔNG GIÁO</v>
      </c>
    </row>
    <row r="19977" spans="1:11" ht="13.8">
      <c r="A19977" s="2" t="s">
        <v>0</v>
      </c>
      <c r="B19977" s="2" t="s">
        <v>6815</v>
      </c>
      <c r="C19977" s="14" t="s">
        <v>57851</v>
      </c>
      <c r="D19977" s="2" t="b">
        <v>1</v>
      </c>
      <c r="E19977" s="10" t="s">
        <v>6816</v>
      </c>
      <c r="F19977" s="2">
        <v>4715</v>
      </c>
      <c r="G19977" s="2" t="s">
        <v>581</v>
      </c>
      <c r="H19977" s="2" t="s">
        <v>5342</v>
      </c>
      <c r="I19977" s="2" t="s">
        <v>3856</v>
      </c>
      <c r="J19977" s="2" t="str">
        <f>IFERROR(VLOOKUP(E19977,[1]Sheet1!N$2:O$1996,2,0),"KINH")</f>
        <v>KINH</v>
      </c>
      <c r="K19977" s="1" t="str">
        <f>IFERROR(VLOOKUP(E19977,[2]Sheet1!N$2:O$13400,2,0),"PHẬT")</f>
        <v>PHẬT</v>
      </c>
    </row>
    <row r="19978" spans="1:11" ht="13.8">
      <c r="A19978" s="2" t="s">
        <v>57005</v>
      </c>
      <c r="B19978" s="2" t="s">
        <v>31639</v>
      </c>
      <c r="C19978" s="13" t="s">
        <v>64627</v>
      </c>
      <c r="D19978" s="2" t="b">
        <v>0</v>
      </c>
      <c r="E19978" s="10" t="s">
        <v>31642</v>
      </c>
      <c r="F19978" s="2">
        <v>4715</v>
      </c>
      <c r="G19978" s="2" t="s">
        <v>581</v>
      </c>
      <c r="H19978" s="2" t="s">
        <v>31643</v>
      </c>
      <c r="I19978" s="2" t="s">
        <v>31644</v>
      </c>
      <c r="J19978" s="2" t="str">
        <f>IFERROR(VLOOKUP(E19978,[1]Sheet1!N$2:O$1996,2,0),"KINH")</f>
        <v>KINH</v>
      </c>
      <c r="K19978" s="1" t="str">
        <f>IFERROR(VLOOKUP(E19978,[2]Sheet1!N$2:O$13400,2,0),"PHẬT")</f>
        <v>PHẬT</v>
      </c>
    </row>
    <row r="19979" spans="1:11" ht="13.8">
      <c r="A19979" s="2" t="s">
        <v>16858</v>
      </c>
      <c r="B19979" s="2" t="s">
        <v>8496</v>
      </c>
      <c r="C19979" s="14" t="s">
        <v>57852</v>
      </c>
      <c r="D19979" s="2" t="b">
        <v>1</v>
      </c>
      <c r="E19979" s="10" t="s">
        <v>31638</v>
      </c>
      <c r="F19979" s="2">
        <v>4715</v>
      </c>
      <c r="G19979" s="2" t="s">
        <v>581</v>
      </c>
      <c r="H19979" s="2" t="s">
        <v>6815</v>
      </c>
      <c r="I19979" s="2" t="s">
        <v>31639</v>
      </c>
      <c r="J19979" s="2" t="str">
        <f>IFERROR(VLOOKUP(E19979,[1]Sheet1!N$2:O$1996,2,0),"KINH")</f>
        <v>KINH</v>
      </c>
      <c r="K19979" s="1" t="str">
        <f>IFERROR(VLOOKUP(E19979,[2]Sheet1!N$2:O$13400,2,0),"PHẬT")</f>
        <v>PHẬT</v>
      </c>
    </row>
    <row r="19980" spans="1:11" ht="13.8">
      <c r="A19980" s="2" t="s">
        <v>16858</v>
      </c>
      <c r="B19980" s="2" t="s">
        <v>31640</v>
      </c>
      <c r="C19980" s="14" t="s">
        <v>20275</v>
      </c>
      <c r="D19980" s="2" t="b">
        <v>1</v>
      </c>
      <c r="E19980" s="10" t="s">
        <v>31641</v>
      </c>
      <c r="F19980" s="2">
        <v>4715</v>
      </c>
      <c r="G19980" s="2" t="s">
        <v>581</v>
      </c>
      <c r="H19980" s="2" t="s">
        <v>6815</v>
      </c>
      <c r="I19980" s="2" t="s">
        <v>31639</v>
      </c>
      <c r="J19980" s="2" t="str">
        <f>IFERROR(VLOOKUP(E19980,[1]Sheet1!N$2:O$1996,2,0),"KINH")</f>
        <v>KINH</v>
      </c>
      <c r="K19980" s="1" t="str">
        <f>IFERROR(VLOOKUP(E19980,[2]Sheet1!N$2:O$13400,2,0),"PHẬT")</f>
        <v>PHẬT</v>
      </c>
    </row>
    <row r="19981" spans="1:11" ht="13.8">
      <c r="A19981" s="2" t="s">
        <v>0</v>
      </c>
      <c r="B19981" s="2" t="s">
        <v>6817</v>
      </c>
      <c r="C19981" s="14" t="s">
        <v>4422</v>
      </c>
      <c r="D19981" s="2" t="b">
        <v>1</v>
      </c>
      <c r="E19981" s="10" t="s">
        <v>6818</v>
      </c>
      <c r="F19981" s="2">
        <v>4716</v>
      </c>
      <c r="G19981" s="2" t="s">
        <v>34</v>
      </c>
      <c r="H19981" s="2" t="s">
        <v>3561</v>
      </c>
      <c r="I19981" s="2" t="s">
        <v>1576</v>
      </c>
      <c r="J19981" s="2" t="str">
        <f>IFERROR(VLOOKUP(E19981,[1]Sheet1!N$2:O$1996,2,0),"KINH")</f>
        <v>KINH</v>
      </c>
      <c r="K19981" s="1" t="str">
        <f>IFERROR(VLOOKUP(E19981,[2]Sheet1!N$2:O$13400,2,0),"PHẬT")</f>
        <v>PHẬT</v>
      </c>
    </row>
    <row r="19982" spans="1:11" ht="13.8">
      <c r="A19982" s="2" t="s">
        <v>16858</v>
      </c>
      <c r="B19982" s="2" t="s">
        <v>6383</v>
      </c>
      <c r="C19982" s="13" t="s">
        <v>23030</v>
      </c>
      <c r="D19982" s="2" t="b">
        <v>1</v>
      </c>
      <c r="E19982" s="10" t="s">
        <v>31645</v>
      </c>
      <c r="F19982" s="2">
        <v>4716</v>
      </c>
      <c r="G19982" s="2" t="s">
        <v>34</v>
      </c>
      <c r="H19982" s="2" t="s">
        <v>6817</v>
      </c>
      <c r="I19982" s="2" t="s">
        <v>31646</v>
      </c>
      <c r="J19982" s="2" t="str">
        <f>IFERROR(VLOOKUP(E19982,[1]Sheet1!N$2:O$1996,2,0),"KINH")</f>
        <v>KINH</v>
      </c>
      <c r="K19982" s="1" t="str">
        <f>IFERROR(VLOOKUP(E19982,[2]Sheet1!N$2:O$13400,2,0),"PHẬT")</f>
        <v>PHẬT</v>
      </c>
    </row>
    <row r="19983" spans="1:11" ht="13.8">
      <c r="A19983" s="2" t="s">
        <v>16858</v>
      </c>
      <c r="B19983" s="2" t="s">
        <v>19876</v>
      </c>
      <c r="C19983" s="13" t="s">
        <v>64628</v>
      </c>
      <c r="D19983" s="2" t="b">
        <v>0</v>
      </c>
      <c r="E19983" s="10" t="s">
        <v>31648</v>
      </c>
      <c r="F19983" s="2">
        <v>4716</v>
      </c>
      <c r="G19983" s="2" t="s">
        <v>34</v>
      </c>
      <c r="H19983" s="2" t="s">
        <v>6817</v>
      </c>
      <c r="I19983" s="2" t="s">
        <v>31646</v>
      </c>
      <c r="J19983" s="2" t="str">
        <f>IFERROR(VLOOKUP(E19983,[1]Sheet1!N$2:O$1996,2,0),"KINH")</f>
        <v>KINH</v>
      </c>
      <c r="K19983" s="1" t="str">
        <f>IFERROR(VLOOKUP(E19983,[2]Sheet1!N$2:O$13400,2,0),"PHẬT")</f>
        <v>PHẬT</v>
      </c>
    </row>
    <row r="19984" spans="1:11" ht="13.8">
      <c r="A19984" s="2" t="s">
        <v>16858</v>
      </c>
      <c r="B19984" s="2" t="s">
        <v>27813</v>
      </c>
      <c r="C19984" s="14" t="s">
        <v>57853</v>
      </c>
      <c r="D19984" s="2" t="b">
        <v>0</v>
      </c>
      <c r="E19984" s="10" t="s">
        <v>31647</v>
      </c>
      <c r="F19984" s="2">
        <v>4716</v>
      </c>
      <c r="G19984" s="2" t="s">
        <v>34</v>
      </c>
      <c r="H19984" s="2" t="s">
        <v>6817</v>
      </c>
      <c r="I19984" s="2" t="s">
        <v>31646</v>
      </c>
      <c r="J19984" s="2" t="str">
        <f>IFERROR(VLOOKUP(E19984,[1]Sheet1!N$2:O$1996,2,0),"KINH")</f>
        <v>KINH</v>
      </c>
      <c r="K19984" s="1" t="str">
        <f>IFERROR(VLOOKUP(E19984,[2]Sheet1!N$2:O$13400,2,0),"PHẬT")</f>
        <v>KHÁC</v>
      </c>
    </row>
    <row r="19985" spans="1:11" ht="13.8">
      <c r="A19985" s="2" t="s">
        <v>0</v>
      </c>
      <c r="B19985" s="2" t="s">
        <v>3024</v>
      </c>
      <c r="C19985" s="14" t="s">
        <v>57855</v>
      </c>
      <c r="D19985" s="2" t="b">
        <v>0</v>
      </c>
      <c r="E19985" s="10" t="s">
        <v>6819</v>
      </c>
      <c r="F19985" s="2">
        <v>4717</v>
      </c>
      <c r="G19985" s="2" t="s">
        <v>440</v>
      </c>
      <c r="H19985" s="2" t="s">
        <v>2480</v>
      </c>
      <c r="I19985" s="2" t="s">
        <v>6416</v>
      </c>
      <c r="J19985" s="2" t="str">
        <f>IFERROR(VLOOKUP(E19985,[1]Sheet1!N$2:O$1996,2,0),"KINH")</f>
        <v>KINH</v>
      </c>
      <c r="K19985" s="1" t="str">
        <f>IFERROR(VLOOKUP(E19985,[2]Sheet1!N$2:O$13400,2,0),"PHẬT")</f>
        <v>CÔNG GIÁO</v>
      </c>
    </row>
    <row r="19986" spans="1:11" ht="13.8">
      <c r="A19986" s="2"/>
      <c r="B19986" s="2" t="s">
        <v>3023</v>
      </c>
      <c r="C19986" s="13" t="s">
        <v>24583</v>
      </c>
      <c r="D19986" s="2" t="b">
        <v>1</v>
      </c>
      <c r="E19986" s="10" t="s">
        <v>31650</v>
      </c>
      <c r="F19986" s="2">
        <v>4717</v>
      </c>
      <c r="G19986" s="2" t="s">
        <v>440</v>
      </c>
      <c r="H19986" s="2" t="s">
        <v>31651</v>
      </c>
      <c r="I19986" s="2" t="s">
        <v>31652</v>
      </c>
      <c r="J19986" s="2" t="str">
        <f>IFERROR(VLOOKUP(E19986,[1]Sheet1!N$2:O$1996,2,0),"KINH")</f>
        <v>KINH</v>
      </c>
      <c r="K19986" s="1" t="str">
        <f>IFERROR(VLOOKUP(E19986,[2]Sheet1!N$2:O$13400,2,0),"PHẬT")</f>
        <v>CÔNG GIÁO</v>
      </c>
    </row>
    <row r="19987" spans="1:11" ht="13.8">
      <c r="A19987" s="2" t="s">
        <v>16858</v>
      </c>
      <c r="B19987" s="2" t="s">
        <v>17724</v>
      </c>
      <c r="C19987" s="14" t="s">
        <v>57854</v>
      </c>
      <c r="D19987" s="2" t="b">
        <v>0</v>
      </c>
      <c r="E19987" s="10" t="s">
        <v>31649</v>
      </c>
      <c r="F19987" s="2">
        <v>4717</v>
      </c>
      <c r="G19987" s="2" t="s">
        <v>440</v>
      </c>
      <c r="H19987" s="2" t="s">
        <v>3023</v>
      </c>
      <c r="I19987" s="2" t="s">
        <v>3024</v>
      </c>
      <c r="J19987" s="2" t="str">
        <f>IFERROR(VLOOKUP(E19987,[1]Sheet1!N$2:O$1996,2,0),"KINH")</f>
        <v>KINH</v>
      </c>
      <c r="K19987" s="1" t="str">
        <f>IFERROR(VLOOKUP(E19987,[2]Sheet1!N$2:O$13400,2,0),"PHẬT")</f>
        <v>CÔNG GIÁO</v>
      </c>
    </row>
    <row r="19988" spans="1:11" ht="13.8">
      <c r="A19988" s="2" t="s">
        <v>0</v>
      </c>
      <c r="B19988" s="2" t="s">
        <v>6820</v>
      </c>
      <c r="C19988" s="14" t="s">
        <v>57857</v>
      </c>
      <c r="D19988" s="2" t="b">
        <v>1</v>
      </c>
      <c r="E19988" s="10" t="s">
        <v>6821</v>
      </c>
      <c r="F19988" s="2">
        <v>4718</v>
      </c>
      <c r="G19988" s="2" t="s">
        <v>909</v>
      </c>
      <c r="H19988" s="2" t="s">
        <v>6822</v>
      </c>
      <c r="I19988" s="2" t="s">
        <v>6823</v>
      </c>
      <c r="J19988" s="2" t="str">
        <f>IFERROR(VLOOKUP(E19988,[1]Sheet1!N$2:O$1996,2,0),"KINH")</f>
        <v>KINH</v>
      </c>
      <c r="K19988" s="1" t="str">
        <f>IFERROR(VLOOKUP(E19988,[2]Sheet1!N$2:O$13400,2,0),"PHẬT")</f>
        <v>KHÔNG</v>
      </c>
    </row>
    <row r="19989" spans="1:11" ht="13.8">
      <c r="A19989" s="2" t="s">
        <v>57005</v>
      </c>
      <c r="B19989" s="2" t="s">
        <v>31657</v>
      </c>
      <c r="C19989" s="13" t="s">
        <v>1385</v>
      </c>
      <c r="D19989" s="2" t="b">
        <v>0</v>
      </c>
      <c r="E19989" s="10" t="s">
        <v>31662</v>
      </c>
      <c r="F19989" s="2">
        <v>4718</v>
      </c>
      <c r="G19989" s="2" t="s">
        <v>909</v>
      </c>
      <c r="H19989" s="2" t="s">
        <v>31663</v>
      </c>
      <c r="I19989" s="2" t="s">
        <v>1970</v>
      </c>
      <c r="J19989" s="2" t="str">
        <f>IFERROR(VLOOKUP(E19989,[1]Sheet1!N$2:O$1996,2,0),"KINH")</f>
        <v>KINH</v>
      </c>
      <c r="K19989" s="1" t="str">
        <f>IFERROR(VLOOKUP(E19989,[2]Sheet1!N$2:O$13400,2,0),"PHẬT")</f>
        <v>KHÔNG</v>
      </c>
    </row>
    <row r="19990" spans="1:11" ht="13.8">
      <c r="A19990" s="2" t="s">
        <v>16858</v>
      </c>
      <c r="B19990" s="2" t="s">
        <v>31655</v>
      </c>
      <c r="C19990" s="13" t="s">
        <v>64629</v>
      </c>
      <c r="D19990" s="2" t="b">
        <v>1</v>
      </c>
      <c r="E19990" s="10" t="s">
        <v>31656</v>
      </c>
      <c r="F19990" s="2">
        <v>4718</v>
      </c>
      <c r="G19990" s="2" t="s">
        <v>909</v>
      </c>
      <c r="H19990" s="2" t="s">
        <v>6820</v>
      </c>
      <c r="I19990" s="2" t="s">
        <v>31657</v>
      </c>
      <c r="J19990" s="2" t="str">
        <f>IFERROR(VLOOKUP(E19990,[1]Sheet1!N$2:O$1996,2,0),"KINH")</f>
        <v>KINH</v>
      </c>
      <c r="K19990" s="1" t="str">
        <f>IFERROR(VLOOKUP(E19990,[2]Sheet1!N$2:O$13400,2,0),"PHẬT")</f>
        <v>KHÔNG</v>
      </c>
    </row>
    <row r="19991" spans="1:11" ht="13.8">
      <c r="A19991" s="2" t="s">
        <v>16858</v>
      </c>
      <c r="B19991" s="2" t="s">
        <v>31664</v>
      </c>
      <c r="C19991" s="14" t="s">
        <v>57858</v>
      </c>
      <c r="D19991" s="2" t="b">
        <v>1</v>
      </c>
      <c r="E19991" s="10" t="s">
        <v>31665</v>
      </c>
      <c r="F19991" s="2">
        <v>4718</v>
      </c>
      <c r="G19991" s="2" t="s">
        <v>909</v>
      </c>
      <c r="H19991" s="2" t="s">
        <v>6820</v>
      </c>
      <c r="I19991" s="2" t="s">
        <v>31657</v>
      </c>
      <c r="J19991" s="2" t="str">
        <f>IFERROR(VLOOKUP(E19991,[1]Sheet1!N$2:O$1996,2,0),"KINH")</f>
        <v>KINH</v>
      </c>
      <c r="K19991" s="1" t="str">
        <f>IFERROR(VLOOKUP(E19991,[2]Sheet1!N$2:O$13400,2,0),"PHẬT")</f>
        <v>KHÔNG</v>
      </c>
    </row>
    <row r="19992" spans="1:11" ht="13.8">
      <c r="A19992" s="2" t="s">
        <v>16858</v>
      </c>
      <c r="B19992" s="2" t="s">
        <v>18165</v>
      </c>
      <c r="C19992" s="14" t="s">
        <v>57860</v>
      </c>
      <c r="D19992" s="2" t="b">
        <v>0</v>
      </c>
      <c r="E19992" s="10" t="s">
        <v>31668</v>
      </c>
      <c r="F19992" s="2">
        <v>4718</v>
      </c>
      <c r="G19992" s="2" t="s">
        <v>909</v>
      </c>
      <c r="H19992" s="2" t="s">
        <v>6820</v>
      </c>
      <c r="I19992" s="2" t="s">
        <v>31657</v>
      </c>
      <c r="J19992" s="2" t="str">
        <f>IFERROR(VLOOKUP(E19992,[1]Sheet1!N$2:O$1996,2,0),"KINH")</f>
        <v>KINH</v>
      </c>
      <c r="K19992" s="1" t="str">
        <f>IFERROR(VLOOKUP(E19992,[2]Sheet1!N$2:O$13400,2,0),"PHẬT")</f>
        <v>PHẬT</v>
      </c>
    </row>
    <row r="19993" spans="1:11" ht="13.8">
      <c r="A19993" s="2" t="s">
        <v>57004</v>
      </c>
      <c r="B19993" s="2" t="s">
        <v>31653</v>
      </c>
      <c r="C19993" s="13" t="s">
        <v>22033</v>
      </c>
      <c r="D19993" s="2" t="b">
        <v>1</v>
      </c>
      <c r="E19993" s="10" t="s">
        <v>31654</v>
      </c>
      <c r="F19993" s="2">
        <v>4718</v>
      </c>
      <c r="G19993" s="2" t="s">
        <v>909</v>
      </c>
      <c r="H19993" s="2" t="s">
        <v>31655</v>
      </c>
      <c r="I19993" s="2" t="s">
        <v>24434</v>
      </c>
      <c r="J19993" s="2" t="str">
        <f>IFERROR(VLOOKUP(E19993,[1]Sheet1!N$2:O$1996,2,0),"KINH")</f>
        <v>KINH</v>
      </c>
      <c r="K19993" s="1" t="str">
        <f>IFERROR(VLOOKUP(E19993,[2]Sheet1!N$2:O$13400,2,0),"PHẬT")</f>
        <v>KHÔNG</v>
      </c>
    </row>
    <row r="19994" spans="1:11" ht="13.8">
      <c r="A19994" s="2" t="s">
        <v>57004</v>
      </c>
      <c r="B19994" s="2" t="s">
        <v>31666</v>
      </c>
      <c r="C19994" s="14" t="s">
        <v>57859</v>
      </c>
      <c r="D19994" s="2" t="b">
        <v>0</v>
      </c>
      <c r="E19994" s="10" t="s">
        <v>31667</v>
      </c>
      <c r="F19994" s="2">
        <v>4718</v>
      </c>
      <c r="G19994" s="2" t="s">
        <v>909</v>
      </c>
      <c r="H19994" s="2" t="s">
        <v>31664</v>
      </c>
      <c r="I19994" s="2" t="s">
        <v>31658</v>
      </c>
      <c r="J19994" s="2" t="str">
        <f>IFERROR(VLOOKUP(E19994,[1]Sheet1!N$2:O$1996,2,0),"KINH")</f>
        <v>KINH</v>
      </c>
      <c r="K19994" s="1" t="str">
        <f>IFERROR(VLOOKUP(E19994,[2]Sheet1!N$2:O$13400,2,0),"PHẬT")</f>
        <v>KHÔNG</v>
      </c>
    </row>
    <row r="19995" spans="1:11" ht="13.8">
      <c r="A19995" s="2" t="s">
        <v>57004</v>
      </c>
      <c r="B19995" s="2" t="s">
        <v>31669</v>
      </c>
      <c r="C19995" s="13" t="s">
        <v>27711</v>
      </c>
      <c r="D19995" s="2" t="b">
        <v>0</v>
      </c>
      <c r="E19995" s="10" t="s">
        <v>31670</v>
      </c>
      <c r="F19995" s="2">
        <v>4718</v>
      </c>
      <c r="G19995" s="2" t="s">
        <v>909</v>
      </c>
      <c r="H19995" s="2" t="s">
        <v>31655</v>
      </c>
      <c r="I19995" s="2" t="s">
        <v>24434</v>
      </c>
      <c r="J19995" s="2" t="str">
        <f>IFERROR(VLOOKUP(E19995,[1]Sheet1!N$2:O$1996,2,0),"KINH")</f>
        <v>KINH</v>
      </c>
      <c r="K19995" s="1" t="str">
        <f>IFERROR(VLOOKUP(E19995,[2]Sheet1!N$2:O$13400,2,0),"PHẬT")</f>
        <v>KHÔNG</v>
      </c>
    </row>
    <row r="19996" spans="1:11" ht="13.8">
      <c r="A19996" s="2"/>
      <c r="B19996" s="2" t="s">
        <v>31658</v>
      </c>
      <c r="C19996" s="14" t="s">
        <v>57856</v>
      </c>
      <c r="D19996" s="2" t="b">
        <v>0</v>
      </c>
      <c r="E19996" s="10" t="s">
        <v>31659</v>
      </c>
      <c r="F19996" s="2">
        <v>4718</v>
      </c>
      <c r="G19996" s="2" t="s">
        <v>909</v>
      </c>
      <c r="H19996" s="2" t="s">
        <v>31660</v>
      </c>
      <c r="I19996" s="2" t="s">
        <v>31661</v>
      </c>
      <c r="J19996" s="2" t="str">
        <f>IFERROR(VLOOKUP(E19996,[1]Sheet1!N$2:O$1996,2,0),"KINH")</f>
        <v>KINH</v>
      </c>
      <c r="K19996" s="1" t="str">
        <f>IFERROR(VLOOKUP(E19996,[2]Sheet1!N$2:O$13400,2,0),"PHẬT")</f>
        <v>PHẬT</v>
      </c>
    </row>
    <row r="19997" spans="1:11" ht="13.8">
      <c r="A19997" s="2" t="s">
        <v>0</v>
      </c>
      <c r="B19997" s="2" t="s">
        <v>561</v>
      </c>
      <c r="C19997" s="13" t="s">
        <v>26695</v>
      </c>
      <c r="D19997" s="2" t="b">
        <v>1</v>
      </c>
      <c r="E19997" s="10" t="s">
        <v>6824</v>
      </c>
      <c r="F19997" s="2">
        <v>4719</v>
      </c>
      <c r="G19997" s="2" t="s">
        <v>924</v>
      </c>
      <c r="H19997" s="2" t="s">
        <v>3721</v>
      </c>
      <c r="I19997" s="2" t="s">
        <v>3722</v>
      </c>
      <c r="J19997" s="2" t="str">
        <f>IFERROR(VLOOKUP(E19997,[1]Sheet1!N$2:O$1996,2,0),"KINH")</f>
        <v>KINH</v>
      </c>
      <c r="K19997" s="1" t="str">
        <f>IFERROR(VLOOKUP(E19997,[2]Sheet1!N$2:O$13400,2,0),"PHẬT")</f>
        <v>KHÔNG</v>
      </c>
    </row>
    <row r="19998" spans="1:11" ht="13.8">
      <c r="A19998" s="2" t="s">
        <v>16858</v>
      </c>
      <c r="B19998" s="2" t="s">
        <v>31673</v>
      </c>
      <c r="C19998" s="13" t="s">
        <v>64631</v>
      </c>
      <c r="D19998" s="2" t="b">
        <v>0</v>
      </c>
      <c r="E19998" s="10" t="s">
        <v>31674</v>
      </c>
      <c r="F19998" s="2">
        <v>4719</v>
      </c>
      <c r="G19998" s="2" t="s">
        <v>924</v>
      </c>
      <c r="H19998" s="2" t="s">
        <v>561</v>
      </c>
      <c r="I19998" s="2" t="s">
        <v>905</v>
      </c>
      <c r="J19998" s="2" t="str">
        <f>IFERROR(VLOOKUP(E19998,[1]Sheet1!N$2:O$1996,2,0),"KINH")</f>
        <v>KINH</v>
      </c>
      <c r="K19998" s="1" t="str">
        <f>IFERROR(VLOOKUP(E19998,[2]Sheet1!N$2:O$13400,2,0),"PHẬT")</f>
        <v>KHÔNG</v>
      </c>
    </row>
    <row r="19999" spans="1:11" ht="13.8">
      <c r="A19999" s="2" t="s">
        <v>16858</v>
      </c>
      <c r="B19999" s="2" t="s">
        <v>31671</v>
      </c>
      <c r="C19999" s="13" t="s">
        <v>64630</v>
      </c>
      <c r="D19999" s="2" t="b">
        <v>0</v>
      </c>
      <c r="E19999" s="10" t="s">
        <v>31672</v>
      </c>
      <c r="F19999" s="2">
        <v>4719</v>
      </c>
      <c r="G19999" s="2" t="s">
        <v>924</v>
      </c>
      <c r="H19999" s="2" t="s">
        <v>561</v>
      </c>
      <c r="I19999" s="2" t="s">
        <v>905</v>
      </c>
      <c r="J19999" s="2" t="str">
        <f>IFERROR(VLOOKUP(E19999,[1]Sheet1!N$2:O$1996,2,0),"KINH")</f>
        <v>KINH</v>
      </c>
      <c r="K19999" s="1" t="str">
        <f>IFERROR(VLOOKUP(E19999,[2]Sheet1!N$2:O$13400,2,0),"PHẬT")</f>
        <v>KHÔNG</v>
      </c>
    </row>
    <row r="20000" spans="1:11" ht="13.8">
      <c r="A20000" s="2" t="s">
        <v>0</v>
      </c>
      <c r="B20000" s="2" t="s">
        <v>6825</v>
      </c>
      <c r="C20000" s="14" t="s">
        <v>5276</v>
      </c>
      <c r="D20000" s="2" t="b">
        <v>1</v>
      </c>
      <c r="E20000" s="10" t="s">
        <v>6826</v>
      </c>
      <c r="F20000" s="2">
        <v>4720</v>
      </c>
      <c r="G20000" s="2" t="s">
        <v>603</v>
      </c>
      <c r="H20000" s="2" t="s">
        <v>4562</v>
      </c>
      <c r="I20000" s="2" t="s">
        <v>6827</v>
      </c>
      <c r="J20000" s="2" t="str">
        <f>IFERROR(VLOOKUP(E20000,[1]Sheet1!N$2:O$1996,2,0),"KINH")</f>
        <v>KINH</v>
      </c>
      <c r="K20000" s="1" t="str">
        <f>IFERROR(VLOOKUP(E20000,[2]Sheet1!N$2:O$13400,2,0),"PHẬT")</f>
        <v>KHÔNG</v>
      </c>
    </row>
    <row r="20001" spans="1:11" ht="13.8">
      <c r="A20001" s="2" t="s">
        <v>57005</v>
      </c>
      <c r="B20001" s="2" t="s">
        <v>31677</v>
      </c>
      <c r="C20001" s="13" t="s">
        <v>64632</v>
      </c>
      <c r="D20001" s="2" t="b">
        <v>0</v>
      </c>
      <c r="E20001" s="10" t="s">
        <v>31678</v>
      </c>
      <c r="F20001" s="2">
        <v>4720</v>
      </c>
      <c r="G20001" s="2" t="s">
        <v>603</v>
      </c>
      <c r="H20001" s="2" t="s">
        <v>31679</v>
      </c>
      <c r="I20001" s="2" t="s">
        <v>2937</v>
      </c>
      <c r="J20001" s="2" t="str">
        <f>IFERROR(VLOOKUP(E20001,[1]Sheet1!N$2:O$1996,2,0),"KINH")</f>
        <v>KINH</v>
      </c>
      <c r="K20001" s="1" t="str">
        <f>IFERROR(VLOOKUP(E20001,[2]Sheet1!N$2:O$13400,2,0),"PHẬT")</f>
        <v>PHẬT</v>
      </c>
    </row>
    <row r="20002" spans="1:11" ht="13.8">
      <c r="A20002" s="2" t="s">
        <v>16858</v>
      </c>
      <c r="B20002" s="2" t="s">
        <v>31680</v>
      </c>
      <c r="C20002" s="14" t="s">
        <v>57861</v>
      </c>
      <c r="D20002" s="2" t="b">
        <v>1</v>
      </c>
      <c r="E20002" s="10" t="s">
        <v>31681</v>
      </c>
      <c r="F20002" s="2">
        <v>4720</v>
      </c>
      <c r="G20002" s="2" t="s">
        <v>603</v>
      </c>
      <c r="H20002" s="2" t="s">
        <v>6825</v>
      </c>
      <c r="I20002" s="2" t="s">
        <v>31677</v>
      </c>
      <c r="J20002" s="2" t="str">
        <f>IFERROR(VLOOKUP(E20002,[1]Sheet1!N$2:O$1996,2,0),"KINH")</f>
        <v>KINH</v>
      </c>
      <c r="K20002" s="1" t="str">
        <f>IFERROR(VLOOKUP(E20002,[2]Sheet1!N$2:O$13400,2,0),"PHẬT")</f>
        <v>KHÔNG</v>
      </c>
    </row>
    <row r="20003" spans="1:11" ht="13.8">
      <c r="A20003" s="2" t="s">
        <v>16858</v>
      </c>
      <c r="B20003" s="2" t="s">
        <v>31682</v>
      </c>
      <c r="C20003" s="13" t="s">
        <v>64633</v>
      </c>
      <c r="D20003" s="2" t="b">
        <v>1</v>
      </c>
      <c r="E20003" s="10" t="s">
        <v>31683</v>
      </c>
      <c r="F20003" s="2">
        <v>4720</v>
      </c>
      <c r="G20003" s="2" t="s">
        <v>603</v>
      </c>
      <c r="H20003" s="2" t="s">
        <v>6825</v>
      </c>
      <c r="I20003" s="2" t="s">
        <v>31677</v>
      </c>
      <c r="J20003" s="2" t="str">
        <f>IFERROR(VLOOKUP(E20003,[1]Sheet1!N$2:O$1996,2,0),"KINH")</f>
        <v>KINH</v>
      </c>
      <c r="K20003" s="1" t="str">
        <f>IFERROR(VLOOKUP(E20003,[2]Sheet1!N$2:O$13400,2,0),"PHẬT")</f>
        <v>KHÔNG</v>
      </c>
    </row>
    <row r="20004" spans="1:11" ht="13.8">
      <c r="A20004" s="2"/>
      <c r="B20004" s="2" t="s">
        <v>31675</v>
      </c>
      <c r="C20004" s="14" t="s">
        <v>57173</v>
      </c>
      <c r="D20004" s="2" t="b">
        <v>1</v>
      </c>
      <c r="E20004" s="10" t="s">
        <v>31676</v>
      </c>
      <c r="F20004" s="2">
        <v>4720</v>
      </c>
      <c r="G20004" s="2" t="s">
        <v>603</v>
      </c>
      <c r="H20004" s="2" t="s">
        <v>6825</v>
      </c>
      <c r="I20004" s="2" t="s">
        <v>31677</v>
      </c>
      <c r="J20004" s="2" t="str">
        <f>IFERROR(VLOOKUP(E20004,[1]Sheet1!N$2:O$1996,2,0),"KINH")</f>
        <v>KINH</v>
      </c>
      <c r="K20004" s="1" t="str">
        <f>IFERROR(VLOOKUP(E20004,[2]Sheet1!N$2:O$13400,2,0),"PHẬT")</f>
        <v>KHÔNG</v>
      </c>
    </row>
    <row r="20005" spans="1:11" ht="26.4">
      <c r="A20005" s="2" t="s">
        <v>0</v>
      </c>
      <c r="B20005" s="4" t="s">
        <v>31</v>
      </c>
      <c r="C20005" s="13" t="s">
        <v>3655</v>
      </c>
      <c r="D20005" s="6" t="s">
        <v>57001</v>
      </c>
      <c r="E20005" s="5" t="s">
        <v>33</v>
      </c>
      <c r="F20005" s="7">
        <v>4721</v>
      </c>
      <c r="G20005" s="7" t="s">
        <v>34</v>
      </c>
      <c r="H20005" s="7" t="s">
        <v>35</v>
      </c>
      <c r="I20005" s="2" t="s">
        <v>36</v>
      </c>
      <c r="J20005" s="2" t="str">
        <f>IFERROR(VLOOKUP(E20005,[1]Sheet1!N$2:O$1996,2,0),"KINH")</f>
        <v>KINH</v>
      </c>
      <c r="K20005" s="1" t="str">
        <f>IFERROR(VLOOKUP(E20005,[2]Sheet1!N$2:O$13400,2,0),"PHẬT")</f>
        <v>KHÔNG</v>
      </c>
    </row>
    <row r="20006" spans="1:11" ht="13.8">
      <c r="A20006" s="2" t="s">
        <v>0</v>
      </c>
      <c r="B20006" s="2" t="s">
        <v>6828</v>
      </c>
      <c r="C20006" s="13" t="s">
        <v>64548</v>
      </c>
      <c r="D20006" s="2" t="b">
        <v>1</v>
      </c>
      <c r="E20006" s="10" t="s">
        <v>6829</v>
      </c>
      <c r="F20006" s="2">
        <v>4722</v>
      </c>
      <c r="G20006" s="2" t="s">
        <v>717</v>
      </c>
      <c r="H20006" s="2" t="s">
        <v>3811</v>
      </c>
      <c r="I20006" s="2" t="s">
        <v>6830</v>
      </c>
      <c r="J20006" s="2" t="str">
        <f>IFERROR(VLOOKUP(E20006,[1]Sheet1!N$2:O$1996,2,0),"KINH")</f>
        <v>KINH</v>
      </c>
      <c r="K20006" s="1" t="str">
        <f>IFERROR(VLOOKUP(E20006,[2]Sheet1!N$2:O$13400,2,0),"PHẬT")</f>
        <v>PHẬT</v>
      </c>
    </row>
    <row r="20007" spans="1:11" ht="13.8">
      <c r="A20007" s="2" t="s">
        <v>57005</v>
      </c>
      <c r="B20007" s="2" t="s">
        <v>984</v>
      </c>
      <c r="C20007" s="14" t="s">
        <v>57863</v>
      </c>
      <c r="D20007" s="2" t="b">
        <v>0</v>
      </c>
      <c r="E20007" s="10" t="s">
        <v>31686</v>
      </c>
      <c r="F20007" s="2">
        <v>4722</v>
      </c>
      <c r="G20007" s="2" t="s">
        <v>717</v>
      </c>
      <c r="H20007" s="2" t="s">
        <v>31687</v>
      </c>
      <c r="I20007" s="2" t="s">
        <v>31688</v>
      </c>
      <c r="J20007" s="2" t="str">
        <f>IFERROR(VLOOKUP(E20007,[1]Sheet1!N$2:O$1996,2,0),"KINH")</f>
        <v>KINH</v>
      </c>
      <c r="K20007" s="1" t="str">
        <f>IFERROR(VLOOKUP(E20007,[2]Sheet1!N$2:O$13400,2,0),"PHẬT")</f>
        <v>PHẬT</v>
      </c>
    </row>
    <row r="20008" spans="1:11" ht="13.8">
      <c r="A20008" s="2" t="s">
        <v>16858</v>
      </c>
      <c r="B20008" s="2" t="s">
        <v>31684</v>
      </c>
      <c r="C20008" s="14" t="s">
        <v>57862</v>
      </c>
      <c r="D20008" s="2" t="b">
        <v>1</v>
      </c>
      <c r="E20008" s="10" t="s">
        <v>31685</v>
      </c>
      <c r="F20008" s="2">
        <v>4722</v>
      </c>
      <c r="G20008" s="2" t="s">
        <v>717</v>
      </c>
      <c r="H20008" s="2" t="s">
        <v>6828</v>
      </c>
      <c r="I20008" s="2" t="s">
        <v>984</v>
      </c>
      <c r="J20008" s="2" t="str">
        <f>IFERROR(VLOOKUP(E20008,[1]Sheet1!N$2:O$1996,2,0),"KINH")</f>
        <v>KINH</v>
      </c>
      <c r="K20008" s="1" t="str">
        <f>IFERROR(VLOOKUP(E20008,[2]Sheet1!N$2:O$13400,2,0),"PHẬT")</f>
        <v>PHẬT</v>
      </c>
    </row>
    <row r="20009" spans="1:11" ht="13.8">
      <c r="A20009" s="2" t="s">
        <v>0</v>
      </c>
      <c r="B20009" s="2" t="s">
        <v>5634</v>
      </c>
      <c r="C20009" s="13" t="s">
        <v>2482</v>
      </c>
      <c r="D20009" s="2" t="b">
        <v>0</v>
      </c>
      <c r="E20009" s="10" t="s">
        <v>6831</v>
      </c>
      <c r="F20009" s="2">
        <v>4723</v>
      </c>
      <c r="G20009" s="2" t="s">
        <v>521</v>
      </c>
      <c r="H20009" s="2" t="s">
        <v>6832</v>
      </c>
      <c r="I20009" s="2" t="s">
        <v>6833</v>
      </c>
      <c r="J20009" s="2" t="str">
        <f>IFERROR(VLOOKUP(E20009,[1]Sheet1!N$2:O$1996,2,0),"KINH")</f>
        <v>KINH</v>
      </c>
      <c r="K20009" s="1" t="str">
        <f>IFERROR(VLOOKUP(E20009,[2]Sheet1!N$2:O$13400,2,0),"PHẬT")</f>
        <v>PHẬT</v>
      </c>
    </row>
    <row r="20010" spans="1:11" ht="13.8">
      <c r="A20010" s="2" t="s">
        <v>16858</v>
      </c>
      <c r="B20010" s="2" t="s">
        <v>29460</v>
      </c>
      <c r="C20010" s="14" t="s">
        <v>23255</v>
      </c>
      <c r="D20010" s="2" t="b">
        <v>1</v>
      </c>
      <c r="E20010" s="10" t="s">
        <v>31692</v>
      </c>
      <c r="F20010" s="2">
        <v>4724</v>
      </c>
      <c r="G20010" s="2" t="s">
        <v>46</v>
      </c>
      <c r="H20010" s="2"/>
      <c r="I20010" s="2" t="s">
        <v>6834</v>
      </c>
      <c r="J20010" s="2" t="str">
        <f>IFERROR(VLOOKUP(E20010,[1]Sheet1!N$2:O$1996,2,0),"KINH")</f>
        <v>KINH</v>
      </c>
      <c r="K20010" s="1" t="str">
        <f>IFERROR(VLOOKUP(E20010,[2]Sheet1!N$2:O$13400,2,0),"PHẬT")</f>
        <v>PHẬT</v>
      </c>
    </row>
    <row r="20011" spans="1:11" ht="13.8">
      <c r="A20011" s="2" t="s">
        <v>16858</v>
      </c>
      <c r="B20011" s="2" t="s">
        <v>28637</v>
      </c>
      <c r="C20011" s="13" t="s">
        <v>64634</v>
      </c>
      <c r="D20011" s="2" t="b">
        <v>1</v>
      </c>
      <c r="E20011" s="10" t="s">
        <v>31689</v>
      </c>
      <c r="F20011" s="2">
        <v>4724</v>
      </c>
      <c r="G20011" s="2" t="s">
        <v>46</v>
      </c>
      <c r="H20011" s="2" t="s">
        <v>6196</v>
      </c>
      <c r="I20011" s="2" t="s">
        <v>6834</v>
      </c>
      <c r="J20011" s="2" t="str">
        <f>IFERROR(VLOOKUP(E20011,[1]Sheet1!N$2:O$1996,2,0),"KINH")</f>
        <v>KINH</v>
      </c>
      <c r="K20011" s="1" t="str">
        <f>IFERROR(VLOOKUP(E20011,[2]Sheet1!N$2:O$13400,2,0),"PHẬT")</f>
        <v>PHẬT</v>
      </c>
    </row>
    <row r="20012" spans="1:11" ht="13.8">
      <c r="A20012" s="2" t="s">
        <v>0</v>
      </c>
      <c r="B20012" s="2" t="s">
        <v>6834</v>
      </c>
      <c r="C20012" s="14" t="s">
        <v>57864</v>
      </c>
      <c r="D20012" s="2" t="b">
        <v>0</v>
      </c>
      <c r="E20012" s="10" t="s">
        <v>6835</v>
      </c>
      <c r="F20012" s="2">
        <v>4724</v>
      </c>
      <c r="G20012" s="2" t="s">
        <v>46</v>
      </c>
      <c r="H20012" s="2" t="s">
        <v>5542</v>
      </c>
      <c r="I20012" s="2" t="s">
        <v>6836</v>
      </c>
      <c r="J20012" s="2" t="str">
        <f>IFERROR(VLOOKUP(E20012,[1]Sheet1!N$2:O$1996,2,0),"KINH")</f>
        <v>KINH</v>
      </c>
      <c r="K20012" s="1" t="str">
        <f>IFERROR(VLOOKUP(E20012,[2]Sheet1!N$2:O$13400,2,0),"PHẬT")</f>
        <v>PHẬT</v>
      </c>
    </row>
    <row r="20013" spans="1:11" ht="13.8">
      <c r="A20013" s="2" t="s">
        <v>16858</v>
      </c>
      <c r="B20013" s="2" t="s">
        <v>31690</v>
      </c>
      <c r="C20013" s="13" t="s">
        <v>64634</v>
      </c>
      <c r="D20013" s="2" t="b">
        <v>0</v>
      </c>
      <c r="E20013" s="10" t="s">
        <v>31691</v>
      </c>
      <c r="F20013" s="2">
        <v>4724</v>
      </c>
      <c r="G20013" s="2" t="s">
        <v>46</v>
      </c>
      <c r="H20013" s="2"/>
      <c r="I20013" s="2" t="s">
        <v>6834</v>
      </c>
      <c r="J20013" s="2" t="str">
        <f>IFERROR(VLOOKUP(E20013,[1]Sheet1!N$2:O$1996,2,0),"KINH")</f>
        <v>KINH</v>
      </c>
      <c r="K20013" s="1" t="str">
        <f>IFERROR(VLOOKUP(E20013,[2]Sheet1!N$2:O$13400,2,0),"PHẬT")</f>
        <v>PHẬT</v>
      </c>
    </row>
    <row r="20014" spans="1:11" ht="13.8">
      <c r="A20014" s="2" t="s">
        <v>57004</v>
      </c>
      <c r="B20014" s="2" t="s">
        <v>31694</v>
      </c>
      <c r="C20014" s="13" t="s">
        <v>64635</v>
      </c>
      <c r="D20014" s="2" t="b">
        <v>0</v>
      </c>
      <c r="E20014" s="10" t="s">
        <v>31695</v>
      </c>
      <c r="F20014" s="2">
        <v>4724</v>
      </c>
      <c r="G20014" s="2" t="s">
        <v>46</v>
      </c>
      <c r="H20014" s="2" t="s">
        <v>31696</v>
      </c>
      <c r="I20014" s="2" t="s">
        <v>31690</v>
      </c>
      <c r="J20014" s="2" t="str">
        <f>IFERROR(VLOOKUP(E20014,[1]Sheet1!N$2:O$1996,2,0),"KINH")</f>
        <v>KINH</v>
      </c>
      <c r="K20014" s="1" t="str">
        <f>IFERROR(VLOOKUP(E20014,[2]Sheet1!N$2:O$13400,2,0),"PHẬT")</f>
        <v>PHẬT</v>
      </c>
    </row>
    <row r="20015" spans="1:11" ht="13.8">
      <c r="A20015" s="2"/>
      <c r="B20015" s="2" t="s">
        <v>7911</v>
      </c>
      <c r="C20015" s="13" t="s">
        <v>2691</v>
      </c>
      <c r="D20015" s="2" t="b">
        <v>1</v>
      </c>
      <c r="E20015" s="10" t="s">
        <v>31693</v>
      </c>
      <c r="F20015" s="2">
        <v>4724</v>
      </c>
      <c r="G20015" s="2" t="s">
        <v>46</v>
      </c>
      <c r="H20015" s="2" t="s">
        <v>3624</v>
      </c>
      <c r="I20015" s="2" t="s">
        <v>31059</v>
      </c>
      <c r="J20015" s="2" t="str">
        <f>IFERROR(VLOOKUP(E20015,[1]Sheet1!N$2:O$1996,2,0),"KINH")</f>
        <v>KINH</v>
      </c>
      <c r="K20015" s="1" t="str">
        <f>IFERROR(VLOOKUP(E20015,[2]Sheet1!N$2:O$13400,2,0),"PHẬT")</f>
        <v>KHÔNG</v>
      </c>
    </row>
    <row r="20016" spans="1:11" ht="13.8">
      <c r="A20016" s="2" t="s">
        <v>0</v>
      </c>
      <c r="B20016" s="2" t="s">
        <v>6837</v>
      </c>
      <c r="C20016" s="13" t="s">
        <v>5865</v>
      </c>
      <c r="D20016" s="2" t="b">
        <v>1</v>
      </c>
      <c r="E20016" s="10" t="s">
        <v>6838</v>
      </c>
      <c r="F20016" s="2">
        <v>4726</v>
      </c>
      <c r="G20016" s="2" t="s">
        <v>909</v>
      </c>
      <c r="H20016" s="2" t="s">
        <v>6839</v>
      </c>
      <c r="I20016" s="2" t="s">
        <v>452</v>
      </c>
      <c r="J20016" s="2" t="str">
        <f>IFERROR(VLOOKUP(E20016,[1]Sheet1!N$2:O$1996,2,0),"KINH")</f>
        <v>KINH</v>
      </c>
      <c r="K20016" s="1" t="str">
        <f>IFERROR(VLOOKUP(E20016,[2]Sheet1!N$2:O$13400,2,0),"PHẬT")</f>
        <v>PHẬT</v>
      </c>
    </row>
    <row r="20017" spans="1:11" ht="13.8">
      <c r="A20017" s="2" t="s">
        <v>16858</v>
      </c>
      <c r="B20017" s="2" t="s">
        <v>31700</v>
      </c>
      <c r="C20017" s="14" t="s">
        <v>26251</v>
      </c>
      <c r="D20017" s="2" t="b">
        <v>1</v>
      </c>
      <c r="E20017" s="10" t="s">
        <v>31701</v>
      </c>
      <c r="F20017" s="2">
        <v>4726</v>
      </c>
      <c r="G20017" s="2" t="s">
        <v>909</v>
      </c>
      <c r="H20017" s="2" t="s">
        <v>6837</v>
      </c>
      <c r="I20017" s="2" t="s">
        <v>31698</v>
      </c>
      <c r="J20017" s="2" t="str">
        <f>IFERROR(VLOOKUP(E20017,[1]Sheet1!N$2:O$1996,2,0),"KINH")</f>
        <v>KINH</v>
      </c>
      <c r="K20017" s="1" t="str">
        <f>IFERROR(VLOOKUP(E20017,[2]Sheet1!N$2:O$13400,2,0),"PHẬT")</f>
        <v>PHẬT</v>
      </c>
    </row>
    <row r="20018" spans="1:11" ht="13.8">
      <c r="A20018" s="2" t="s">
        <v>57005</v>
      </c>
      <c r="B20018" s="2" t="s">
        <v>31698</v>
      </c>
      <c r="C20018" s="13" t="s">
        <v>3331</v>
      </c>
      <c r="D20018" s="2" t="b">
        <v>0</v>
      </c>
      <c r="E20018" s="10" t="s">
        <v>31699</v>
      </c>
      <c r="F20018" s="2">
        <v>4726</v>
      </c>
      <c r="G20018" s="2" t="s">
        <v>909</v>
      </c>
      <c r="H20018" s="2" t="s">
        <v>3628</v>
      </c>
      <c r="I20018" s="2" t="s">
        <v>6622</v>
      </c>
      <c r="J20018" s="2" t="str">
        <f>IFERROR(VLOOKUP(E20018,[1]Sheet1!N$2:O$1996,2,0),"KINH")</f>
        <v>KINH</v>
      </c>
      <c r="K20018" s="1" t="str">
        <f>IFERROR(VLOOKUP(E20018,[2]Sheet1!N$2:O$13400,2,0),"PHẬT")</f>
        <v>PHẬT</v>
      </c>
    </row>
    <row r="20019" spans="1:11" ht="13.8">
      <c r="A20019" s="2" t="s">
        <v>16858</v>
      </c>
      <c r="B20019" s="2" t="s">
        <v>17318</v>
      </c>
      <c r="C20019" s="13" t="s">
        <v>27466</v>
      </c>
      <c r="D20019" s="2" t="b">
        <v>0</v>
      </c>
      <c r="E20019" s="10" t="s">
        <v>31697</v>
      </c>
      <c r="F20019" s="2">
        <v>4726</v>
      </c>
      <c r="G20019" s="2" t="s">
        <v>909</v>
      </c>
      <c r="H20019" s="2" t="s">
        <v>6837</v>
      </c>
      <c r="I20019" s="2" t="s">
        <v>31698</v>
      </c>
      <c r="J20019" s="2" t="str">
        <f>IFERROR(VLOOKUP(E20019,[1]Sheet1!N$2:O$1996,2,0),"KINH")</f>
        <v>KINH</v>
      </c>
      <c r="K20019" s="1" t="str">
        <f>IFERROR(VLOOKUP(E20019,[2]Sheet1!N$2:O$13400,2,0),"PHẬT")</f>
        <v>PHẬT</v>
      </c>
    </row>
    <row r="20020" spans="1:11" ht="13.8">
      <c r="A20020" s="2" t="s">
        <v>57006</v>
      </c>
      <c r="B20020" s="2" t="s">
        <v>6842</v>
      </c>
      <c r="C20020" s="14" t="s">
        <v>57865</v>
      </c>
      <c r="D20020" s="2" t="b">
        <v>1</v>
      </c>
      <c r="E20020" s="10" t="s">
        <v>31704</v>
      </c>
      <c r="F20020" s="2">
        <v>4727</v>
      </c>
      <c r="G20020" s="2" t="s">
        <v>411</v>
      </c>
      <c r="H20020" s="2" t="s">
        <v>31705</v>
      </c>
      <c r="I20020" s="2" t="s">
        <v>6208</v>
      </c>
      <c r="J20020" s="2" t="str">
        <f>IFERROR(VLOOKUP(E20020,[1]Sheet1!N$2:O$1996,2,0),"KINH")</f>
        <v>KINH</v>
      </c>
      <c r="K20020" s="1" t="str">
        <f>IFERROR(VLOOKUP(E20020,[2]Sheet1!N$2:O$13400,2,0),"PHẬT")</f>
        <v>CÔNG GIÁO</v>
      </c>
    </row>
    <row r="20021" spans="1:11" ht="13.8">
      <c r="A20021" s="2" t="s">
        <v>57003</v>
      </c>
      <c r="B20021" s="2" t="s">
        <v>31702</v>
      </c>
      <c r="C20021" s="13" t="s">
        <v>64636</v>
      </c>
      <c r="D20021" s="2" t="b">
        <v>0</v>
      </c>
      <c r="E20021" s="10" t="s">
        <v>31703</v>
      </c>
      <c r="F20021" s="2">
        <v>4727</v>
      </c>
      <c r="G20021" s="2" t="s">
        <v>411</v>
      </c>
      <c r="H20021" s="2" t="s">
        <v>6842</v>
      </c>
      <c r="I20021" s="2" t="s">
        <v>1697</v>
      </c>
      <c r="J20021" s="2" t="str">
        <f>IFERROR(VLOOKUP(E20021,[1]Sheet1!N$2:O$1996,2,0),"KINH")</f>
        <v>KINH</v>
      </c>
      <c r="K20021" s="1" t="str">
        <f>IFERROR(VLOOKUP(E20021,[2]Sheet1!N$2:O$13400,2,0),"PHẬT")</f>
        <v>CÔNG GIÁO</v>
      </c>
    </row>
    <row r="20022" spans="1:11" ht="13.8">
      <c r="A20022" s="2" t="s">
        <v>0</v>
      </c>
      <c r="B20022" s="2" t="s">
        <v>6840</v>
      </c>
      <c r="C20022" s="14" t="s">
        <v>57867</v>
      </c>
      <c r="D20022" s="2" t="b">
        <v>0</v>
      </c>
      <c r="E20022" s="10" t="s">
        <v>6841</v>
      </c>
      <c r="F20022" s="2">
        <v>4727</v>
      </c>
      <c r="G20022" s="2" t="s">
        <v>411</v>
      </c>
      <c r="H20022" s="2" t="s">
        <v>6842</v>
      </c>
      <c r="I20022" s="2" t="s">
        <v>1697</v>
      </c>
      <c r="J20022" s="2" t="str">
        <f>IFERROR(VLOOKUP(E20022,[1]Sheet1!N$2:O$1996,2,0),"KINH")</f>
        <v>KINH</v>
      </c>
      <c r="K20022" s="1" t="str">
        <f>IFERROR(VLOOKUP(E20022,[2]Sheet1!N$2:O$13400,2,0),"PHẬT")</f>
        <v>CÔNG GIÁO</v>
      </c>
    </row>
    <row r="20023" spans="1:11" ht="13.8">
      <c r="A20023" s="2" t="s">
        <v>57003</v>
      </c>
      <c r="B20023" s="2" t="s">
        <v>31706</v>
      </c>
      <c r="C20023" s="14" t="s">
        <v>57866</v>
      </c>
      <c r="D20023" s="2" t="b">
        <v>0</v>
      </c>
      <c r="E20023" s="10" t="s">
        <v>31707</v>
      </c>
      <c r="F20023" s="2">
        <v>4727</v>
      </c>
      <c r="G20023" s="2" t="s">
        <v>411</v>
      </c>
      <c r="H20023" s="2" t="s">
        <v>6842</v>
      </c>
      <c r="I20023" s="2" t="s">
        <v>1697</v>
      </c>
      <c r="J20023" s="2" t="str">
        <f>IFERROR(VLOOKUP(E20023,[1]Sheet1!N$2:O$1996,2,0),"KINH")</f>
        <v>KINH</v>
      </c>
      <c r="K20023" s="1" t="str">
        <f>IFERROR(VLOOKUP(E20023,[2]Sheet1!N$2:O$13400,2,0),"PHẬT")</f>
        <v>CÔNG GIÁO</v>
      </c>
    </row>
    <row r="20024" spans="1:11" ht="13.8">
      <c r="A20024" s="2" t="s">
        <v>0</v>
      </c>
      <c r="B20024" s="2" t="s">
        <v>6843</v>
      </c>
      <c r="C20024" s="14" t="s">
        <v>57868</v>
      </c>
      <c r="D20024" s="2" t="b">
        <v>1</v>
      </c>
      <c r="E20024" s="10" t="s">
        <v>6844</v>
      </c>
      <c r="F20024" s="2">
        <v>4728</v>
      </c>
      <c r="G20024" s="2" t="s">
        <v>793</v>
      </c>
      <c r="H20024" s="2" t="s">
        <v>6845</v>
      </c>
      <c r="I20024" s="2" t="s">
        <v>6846</v>
      </c>
      <c r="J20024" s="2" t="str">
        <f>IFERROR(VLOOKUP(E20024,[1]Sheet1!N$2:O$1996,2,0),"KINH")</f>
        <v>KINH</v>
      </c>
      <c r="K20024" s="1" t="str">
        <f>IFERROR(VLOOKUP(E20024,[2]Sheet1!N$2:O$13400,2,0),"PHẬT")</f>
        <v>KHÔNG</v>
      </c>
    </row>
    <row r="20025" spans="1:11" ht="13.8">
      <c r="A20025" s="2" t="s">
        <v>0</v>
      </c>
      <c r="B20025" s="2" t="s">
        <v>6847</v>
      </c>
      <c r="C20025" s="14" t="s">
        <v>57823</v>
      </c>
      <c r="D20025" s="2" t="b">
        <v>1</v>
      </c>
      <c r="E20025" s="10" t="s">
        <v>6848</v>
      </c>
      <c r="F20025" s="2">
        <v>4729</v>
      </c>
      <c r="G20025" s="2" t="s">
        <v>621</v>
      </c>
      <c r="H20025" s="2" t="s">
        <v>6849</v>
      </c>
      <c r="I20025" s="2" t="s">
        <v>6850</v>
      </c>
      <c r="J20025" s="2" t="str">
        <f>IFERROR(VLOOKUP(E20025,[1]Sheet1!N$2:O$1996,2,0),"KINH")</f>
        <v>KINH</v>
      </c>
      <c r="K20025" s="1" t="str">
        <f>IFERROR(VLOOKUP(E20025,[2]Sheet1!N$2:O$13400,2,0),"PHẬT")</f>
        <v>PHẬT</v>
      </c>
    </row>
    <row r="20026" spans="1:11" ht="13.8">
      <c r="A20026" s="2" t="s">
        <v>16858</v>
      </c>
      <c r="B20026" s="2" t="s">
        <v>31710</v>
      </c>
      <c r="C20026" s="13" t="s">
        <v>64637</v>
      </c>
      <c r="D20026" s="2" t="b">
        <v>0</v>
      </c>
      <c r="E20026" s="10" t="s">
        <v>31711</v>
      </c>
      <c r="F20026" s="2">
        <v>4729</v>
      </c>
      <c r="G20026" s="2" t="s">
        <v>621</v>
      </c>
      <c r="H20026" s="2" t="s">
        <v>6847</v>
      </c>
      <c r="I20026" s="2" t="s">
        <v>31708</v>
      </c>
      <c r="J20026" s="2" t="str">
        <f>IFERROR(VLOOKUP(E20026,[1]Sheet1!N$2:O$1996,2,0),"KINH")</f>
        <v>KINH</v>
      </c>
      <c r="K20026" s="1" t="str">
        <f>IFERROR(VLOOKUP(E20026,[2]Sheet1!N$2:O$13400,2,0),"PHẬT")</f>
        <v>PHẬT</v>
      </c>
    </row>
    <row r="20027" spans="1:11" ht="13.8">
      <c r="A20027" s="2" t="s">
        <v>16858</v>
      </c>
      <c r="B20027" s="2" t="s">
        <v>31712</v>
      </c>
      <c r="C20027" s="13" t="s">
        <v>64638</v>
      </c>
      <c r="D20027" s="2" t="b">
        <v>0</v>
      </c>
      <c r="E20027" s="10" t="s">
        <v>31713</v>
      </c>
      <c r="F20027" s="2">
        <v>4729</v>
      </c>
      <c r="G20027" s="2" t="s">
        <v>621</v>
      </c>
      <c r="H20027" s="2" t="s">
        <v>6847</v>
      </c>
      <c r="I20027" s="2" t="s">
        <v>31708</v>
      </c>
      <c r="J20027" s="2" t="str">
        <f>IFERROR(VLOOKUP(E20027,[1]Sheet1!N$2:O$1996,2,0),"KINH")</f>
        <v>KINH</v>
      </c>
      <c r="K20027" s="1" t="str">
        <f>IFERROR(VLOOKUP(E20027,[2]Sheet1!N$2:O$13400,2,0),"PHẬT")</f>
        <v>PHẬT</v>
      </c>
    </row>
    <row r="20028" spans="1:11" ht="13.8">
      <c r="A20028" s="2" t="s">
        <v>57005</v>
      </c>
      <c r="B20028" s="2" t="s">
        <v>31708</v>
      </c>
      <c r="C20028" s="14" t="s">
        <v>57869</v>
      </c>
      <c r="D20028" s="2" t="b">
        <v>0</v>
      </c>
      <c r="E20028" s="10" t="s">
        <v>31709</v>
      </c>
      <c r="F20028" s="2">
        <v>4729</v>
      </c>
      <c r="G20028" s="2" t="s">
        <v>621</v>
      </c>
      <c r="H20028" s="2" t="s">
        <v>9881</v>
      </c>
      <c r="I20028" s="2" t="s">
        <v>880</v>
      </c>
      <c r="J20028" s="2" t="str">
        <f>IFERROR(VLOOKUP(E20028,[1]Sheet1!N$2:O$1996,2,0),"KINH")</f>
        <v>KINH</v>
      </c>
      <c r="K20028" s="1" t="str">
        <f>IFERROR(VLOOKUP(E20028,[2]Sheet1!N$2:O$13400,2,0),"PHẬT")</f>
        <v>KHÔNG</v>
      </c>
    </row>
    <row r="20029" spans="1:11" ht="13.8">
      <c r="A20029" s="2" t="s">
        <v>16858</v>
      </c>
      <c r="B20029" s="2" t="s">
        <v>8496</v>
      </c>
      <c r="C20029" s="14" t="s">
        <v>57870</v>
      </c>
      <c r="D20029" s="2" t="b">
        <v>1</v>
      </c>
      <c r="E20029" s="10" t="s">
        <v>31714</v>
      </c>
      <c r="F20029" s="2">
        <v>4730</v>
      </c>
      <c r="G20029" s="2" t="s">
        <v>924</v>
      </c>
      <c r="H20029" s="2" t="s">
        <v>31715</v>
      </c>
      <c r="I20029" s="2" t="s">
        <v>6851</v>
      </c>
      <c r="J20029" s="2" t="str">
        <f>IFERROR(VLOOKUP(E20029,[1]Sheet1!N$2:O$1996,2,0),"KINH")</f>
        <v>KINH</v>
      </c>
      <c r="K20029" s="1" t="str">
        <f>IFERROR(VLOOKUP(E20029,[2]Sheet1!N$2:O$13400,2,0),"PHẬT")</f>
        <v>KHÔNG</v>
      </c>
    </row>
    <row r="20030" spans="1:11" ht="13.8">
      <c r="A20030" s="2" t="s">
        <v>16858</v>
      </c>
      <c r="B20030" s="2" t="s">
        <v>31716</v>
      </c>
      <c r="C20030" s="14" t="s">
        <v>57870</v>
      </c>
      <c r="D20030" s="2" t="b">
        <v>0</v>
      </c>
      <c r="E20030" s="10" t="s">
        <v>31717</v>
      </c>
      <c r="F20030" s="2">
        <v>4730</v>
      </c>
      <c r="G20030" s="2" t="s">
        <v>924</v>
      </c>
      <c r="H20030" s="2" t="s">
        <v>31715</v>
      </c>
      <c r="I20030" s="2" t="s">
        <v>6851</v>
      </c>
      <c r="J20030" s="2" t="str">
        <f>IFERROR(VLOOKUP(E20030,[1]Sheet1!N$2:O$1996,2,0),"KINH")</f>
        <v>KINH</v>
      </c>
      <c r="K20030" s="1" t="str">
        <f>IFERROR(VLOOKUP(E20030,[2]Sheet1!N$2:O$13400,2,0),"PHẬT")</f>
        <v>KHÔNG</v>
      </c>
    </row>
    <row r="20031" spans="1:11" ht="13.8">
      <c r="A20031" s="2" t="s">
        <v>0</v>
      </c>
      <c r="B20031" s="2" t="s">
        <v>6851</v>
      </c>
      <c r="C20031" s="13" t="s">
        <v>2439</v>
      </c>
      <c r="D20031" s="2" t="b">
        <v>0</v>
      </c>
      <c r="E20031" s="10" t="s">
        <v>6852</v>
      </c>
      <c r="F20031" s="2">
        <v>4730</v>
      </c>
      <c r="G20031" s="2" t="s">
        <v>924</v>
      </c>
      <c r="H20031" s="2" t="s">
        <v>1055</v>
      </c>
      <c r="I20031" s="2" t="s">
        <v>6853</v>
      </c>
      <c r="J20031" s="2" t="str">
        <f>IFERROR(VLOOKUP(E20031,[1]Sheet1!N$2:O$1996,2,0),"KINH")</f>
        <v>KINH</v>
      </c>
      <c r="K20031" s="1" t="str">
        <f>IFERROR(VLOOKUP(E20031,[2]Sheet1!N$2:O$13400,2,0),"PHẬT")</f>
        <v>KHÔNG</v>
      </c>
    </row>
    <row r="20032" spans="1:11" ht="13.8">
      <c r="A20032" s="2" t="s">
        <v>16858</v>
      </c>
      <c r="B20032" s="2" t="s">
        <v>31718</v>
      </c>
      <c r="C20032" s="14" t="s">
        <v>57872</v>
      </c>
      <c r="D20032" s="2" t="b">
        <v>1</v>
      </c>
      <c r="E20032" s="10" t="s">
        <v>31719</v>
      </c>
      <c r="F20032" s="2">
        <v>4731</v>
      </c>
      <c r="G20032" s="2" t="s">
        <v>947</v>
      </c>
      <c r="H20032" s="2" t="s">
        <v>253</v>
      </c>
      <c r="I20032" s="2" t="s">
        <v>254</v>
      </c>
      <c r="J20032" s="2" t="str">
        <f>IFERROR(VLOOKUP(E20032,[1]Sheet1!N$2:O$1996,2,0),"KINH")</f>
        <v>KINH</v>
      </c>
      <c r="K20032" s="1" t="str">
        <f>IFERROR(VLOOKUP(E20032,[2]Sheet1!N$2:O$13400,2,0),"PHẬT")</f>
        <v>PHẬT</v>
      </c>
    </row>
    <row r="20033" spans="1:11" ht="13.8">
      <c r="A20033" s="2" t="s">
        <v>0</v>
      </c>
      <c r="B20033" s="2" t="s">
        <v>254</v>
      </c>
      <c r="C20033" s="14" t="s">
        <v>57871</v>
      </c>
      <c r="D20033" s="2" t="b">
        <v>0</v>
      </c>
      <c r="E20033" s="10" t="s">
        <v>6854</v>
      </c>
      <c r="F20033" s="2">
        <v>4731</v>
      </c>
      <c r="G20033" s="2" t="s">
        <v>947</v>
      </c>
      <c r="H20033" s="2" t="s">
        <v>2736</v>
      </c>
      <c r="I20033" s="2" t="s">
        <v>2737</v>
      </c>
      <c r="J20033" s="2" t="str">
        <f>IFERROR(VLOOKUP(E20033,[1]Sheet1!N$2:O$1996,2,0),"KINH")</f>
        <v>KINH</v>
      </c>
      <c r="K20033" s="1" t="str">
        <f>IFERROR(VLOOKUP(E20033,[2]Sheet1!N$2:O$13400,2,0),"PHẬT")</f>
        <v>PHẬT</v>
      </c>
    </row>
    <row r="20034" spans="1:11" ht="13.8">
      <c r="A20034" s="2"/>
      <c r="B20034" s="2" t="s">
        <v>31722</v>
      </c>
      <c r="C20034" s="14" t="s">
        <v>57873</v>
      </c>
      <c r="D20034" s="2" t="b">
        <v>0</v>
      </c>
      <c r="E20034" s="10" t="s">
        <v>31725</v>
      </c>
      <c r="F20034" s="2">
        <v>4731</v>
      </c>
      <c r="G20034" s="2" t="s">
        <v>947</v>
      </c>
      <c r="H20034" s="2" t="s">
        <v>31726</v>
      </c>
      <c r="I20034" s="2" t="s">
        <v>3458</v>
      </c>
      <c r="J20034" s="2" t="str">
        <f>IFERROR(VLOOKUP(E20034,[1]Sheet1!N$2:O$1996,2,0),"KINH")</f>
        <v>KINH</v>
      </c>
      <c r="K20034" s="1" t="str">
        <f>IFERROR(VLOOKUP(E20034,[2]Sheet1!N$2:O$13400,2,0),"PHẬT")</f>
        <v>PHẬT</v>
      </c>
    </row>
    <row r="20035" spans="1:11" ht="13.8">
      <c r="A20035" s="2" t="s">
        <v>57004</v>
      </c>
      <c r="B20035" s="2" t="s">
        <v>31720</v>
      </c>
      <c r="C20035" s="14" t="s">
        <v>57681</v>
      </c>
      <c r="D20035" s="2" t="b">
        <v>1</v>
      </c>
      <c r="E20035" s="10" t="s">
        <v>31721</v>
      </c>
      <c r="F20035" s="2">
        <v>4731</v>
      </c>
      <c r="G20035" s="2" t="s">
        <v>947</v>
      </c>
      <c r="H20035" s="2" t="s">
        <v>31718</v>
      </c>
      <c r="I20035" s="2" t="s">
        <v>31722</v>
      </c>
      <c r="J20035" s="2" t="str">
        <f>IFERROR(VLOOKUP(E20035,[1]Sheet1!N$2:O$1996,2,0),"KINH")</f>
        <v>KINH</v>
      </c>
      <c r="K20035" s="1" t="str">
        <f>IFERROR(VLOOKUP(E20035,[2]Sheet1!N$2:O$13400,2,0),"PHẬT")</f>
        <v>PHẬT</v>
      </c>
    </row>
    <row r="20036" spans="1:11" ht="13.8">
      <c r="A20036" s="2" t="s">
        <v>57004</v>
      </c>
      <c r="B20036" s="2" t="s">
        <v>31723</v>
      </c>
      <c r="C20036" s="14" t="s">
        <v>24450</v>
      </c>
      <c r="D20036" s="2" t="b">
        <v>0</v>
      </c>
      <c r="E20036" s="10" t="s">
        <v>31724</v>
      </c>
      <c r="F20036" s="2">
        <v>4731</v>
      </c>
      <c r="G20036" s="2" t="s">
        <v>947</v>
      </c>
      <c r="H20036" s="2" t="s">
        <v>31718</v>
      </c>
      <c r="I20036" s="2" t="s">
        <v>31722</v>
      </c>
      <c r="J20036" s="2" t="str">
        <f>IFERROR(VLOOKUP(E20036,[1]Sheet1!N$2:O$1996,2,0),"KINH")</f>
        <v>KINH</v>
      </c>
      <c r="K20036" s="1" t="str">
        <f>IFERROR(VLOOKUP(E20036,[2]Sheet1!N$2:O$13400,2,0),"PHẬT")</f>
        <v>PHẬT</v>
      </c>
    </row>
    <row r="20037" spans="1:11" ht="13.8">
      <c r="A20037" s="2"/>
      <c r="B20037" s="2" t="s">
        <v>31729</v>
      </c>
      <c r="C20037" s="13" t="s">
        <v>64640</v>
      </c>
      <c r="D20037" s="2" t="b">
        <v>1</v>
      </c>
      <c r="E20037" s="10" t="s">
        <v>31732</v>
      </c>
      <c r="F20037" s="2">
        <v>4732</v>
      </c>
      <c r="G20037" s="2" t="s">
        <v>717</v>
      </c>
      <c r="H20037" s="2" t="s">
        <v>3578</v>
      </c>
      <c r="I20037" s="2" t="s">
        <v>3579</v>
      </c>
      <c r="J20037" s="2" t="str">
        <f>IFERROR(VLOOKUP(E20037,[1]Sheet1!N$2:O$1996,2,0),"KINH")</f>
        <v>KINH</v>
      </c>
      <c r="K20037" s="1" t="str">
        <f>IFERROR(VLOOKUP(E20037,[2]Sheet1!N$2:O$13400,2,0),"PHẬT")</f>
        <v>CÔNG GIÁO</v>
      </c>
    </row>
    <row r="20038" spans="1:11" ht="13.8">
      <c r="A20038" s="2" t="s">
        <v>16858</v>
      </c>
      <c r="B20038" s="2" t="s">
        <v>31730</v>
      </c>
      <c r="C20038" s="14" t="s">
        <v>57875</v>
      </c>
      <c r="D20038" s="2" t="b">
        <v>0</v>
      </c>
      <c r="E20038" s="10" t="s">
        <v>31731</v>
      </c>
      <c r="F20038" s="2">
        <v>4732</v>
      </c>
      <c r="G20038" s="2" t="s">
        <v>717</v>
      </c>
      <c r="H20038" s="2" t="s">
        <v>31729</v>
      </c>
      <c r="I20038" s="2" t="s">
        <v>6855</v>
      </c>
      <c r="J20038" s="2" t="str">
        <f>IFERROR(VLOOKUP(E20038,[1]Sheet1!N$2:O$1996,2,0),"KINH")</f>
        <v>KINH</v>
      </c>
      <c r="K20038" s="1" t="str">
        <f>IFERROR(VLOOKUP(E20038,[2]Sheet1!N$2:O$13400,2,0),"PHẬT")</f>
        <v>CÔNG GIÁO</v>
      </c>
    </row>
    <row r="20039" spans="1:11" ht="13.8">
      <c r="A20039" s="2" t="s">
        <v>16858</v>
      </c>
      <c r="B20039" s="2" t="s">
        <v>31727</v>
      </c>
      <c r="C20039" s="13" t="s">
        <v>64639</v>
      </c>
      <c r="D20039" s="2" t="b">
        <v>0</v>
      </c>
      <c r="E20039" s="10" t="s">
        <v>31728</v>
      </c>
      <c r="F20039" s="2">
        <v>4732</v>
      </c>
      <c r="G20039" s="2" t="s">
        <v>717</v>
      </c>
      <c r="H20039" s="2" t="s">
        <v>31729</v>
      </c>
      <c r="I20039" s="2" t="s">
        <v>6855</v>
      </c>
      <c r="J20039" s="2" t="str">
        <f>IFERROR(VLOOKUP(E20039,[1]Sheet1!N$2:O$1996,2,0),"KINH")</f>
        <v>KINH</v>
      </c>
      <c r="K20039" s="1" t="str">
        <f>IFERROR(VLOOKUP(E20039,[2]Sheet1!N$2:O$13400,2,0),"PHẬT")</f>
        <v>CÔNG GIÁO</v>
      </c>
    </row>
    <row r="20040" spans="1:11" ht="13.8">
      <c r="A20040" s="2" t="s">
        <v>0</v>
      </c>
      <c r="B20040" s="2" t="s">
        <v>6855</v>
      </c>
      <c r="C20040" s="14" t="s">
        <v>57874</v>
      </c>
      <c r="D20040" s="2" t="b">
        <v>0</v>
      </c>
      <c r="E20040" s="10" t="s">
        <v>6856</v>
      </c>
      <c r="F20040" s="2">
        <v>4732</v>
      </c>
      <c r="G20040" s="2" t="s">
        <v>717</v>
      </c>
      <c r="H20040" s="2" t="s">
        <v>184</v>
      </c>
      <c r="I20040" s="2" t="s">
        <v>185</v>
      </c>
      <c r="J20040" s="2" t="str">
        <f>IFERROR(VLOOKUP(E20040,[1]Sheet1!N$2:O$1996,2,0),"KINH")</f>
        <v>KINH</v>
      </c>
      <c r="K20040" s="1" t="str">
        <f>IFERROR(VLOOKUP(E20040,[2]Sheet1!N$2:O$13400,2,0),"PHẬT")</f>
        <v>PHẬT</v>
      </c>
    </row>
    <row r="20041" spans="1:11" ht="13.8">
      <c r="A20041" s="2" t="s">
        <v>0</v>
      </c>
      <c r="B20041" s="2" t="s">
        <v>6857</v>
      </c>
      <c r="C20041" s="13" t="s">
        <v>3609</v>
      </c>
      <c r="D20041" s="2" t="b">
        <v>0</v>
      </c>
      <c r="E20041" s="10" t="s">
        <v>6858</v>
      </c>
      <c r="F20041" s="2">
        <v>4733</v>
      </c>
      <c r="G20041" s="2" t="s">
        <v>909</v>
      </c>
      <c r="H20041" s="2" t="s">
        <v>6859</v>
      </c>
      <c r="I20041" s="2" t="s">
        <v>6860</v>
      </c>
      <c r="J20041" s="2" t="str">
        <f>IFERROR(VLOOKUP(E20041,[1]Sheet1!N$2:O$1996,2,0),"KINH")</f>
        <v>KINH</v>
      </c>
      <c r="K20041" s="1" t="str">
        <f>IFERROR(VLOOKUP(E20041,[2]Sheet1!N$2:O$13400,2,0),"PHẬT")</f>
        <v>PHẬT</v>
      </c>
    </row>
    <row r="20042" spans="1:11" ht="13.8">
      <c r="A20042" s="2"/>
      <c r="B20042" s="2" t="s">
        <v>31733</v>
      </c>
      <c r="C20042" s="13" t="s">
        <v>64641</v>
      </c>
      <c r="D20042" s="2" t="b">
        <v>0</v>
      </c>
      <c r="E20042" s="10" t="s">
        <v>31734</v>
      </c>
      <c r="F20042" s="2">
        <v>4733</v>
      </c>
      <c r="G20042" s="2" t="s">
        <v>909</v>
      </c>
      <c r="H20042" s="2"/>
      <c r="I20042" s="2" t="s">
        <v>31735</v>
      </c>
      <c r="J20042" s="2" t="str">
        <f>IFERROR(VLOOKUP(E20042,[1]Sheet1!N$2:O$1996,2,0),"KINH")</f>
        <v>KINH</v>
      </c>
      <c r="K20042" s="1" t="str">
        <f>IFERROR(VLOOKUP(E20042,[2]Sheet1!N$2:O$13400,2,0),"PHẬT")</f>
        <v>PHẬT</v>
      </c>
    </row>
    <row r="20043" spans="1:11" ht="13.8">
      <c r="A20043" s="2" t="s">
        <v>0</v>
      </c>
      <c r="B20043" s="2" t="s">
        <v>1980</v>
      </c>
      <c r="C20043" s="13" t="s">
        <v>63794</v>
      </c>
      <c r="D20043" s="2" t="b">
        <v>0</v>
      </c>
      <c r="E20043" s="10" t="s">
        <v>6861</v>
      </c>
      <c r="F20043" s="2">
        <v>4734</v>
      </c>
      <c r="G20043" s="2" t="s">
        <v>1553</v>
      </c>
      <c r="H20043" s="2" t="s">
        <v>6862</v>
      </c>
      <c r="I20043" s="2" t="s">
        <v>6863</v>
      </c>
      <c r="J20043" s="2" t="str">
        <f>IFERROR(VLOOKUP(E20043,[1]Sheet1!N$2:O$1996,2,0),"KINH")</f>
        <v>KINH</v>
      </c>
      <c r="K20043" s="1" t="str">
        <f>IFERROR(VLOOKUP(E20043,[2]Sheet1!N$2:O$13400,2,0),"PHẬT")</f>
        <v>KHÔNG</v>
      </c>
    </row>
    <row r="20044" spans="1:11" ht="13.8">
      <c r="A20044" s="2" t="s">
        <v>16858</v>
      </c>
      <c r="B20044" s="2" t="s">
        <v>31736</v>
      </c>
      <c r="C20044" s="13" t="s">
        <v>63518</v>
      </c>
      <c r="D20044" s="2" t="b">
        <v>1</v>
      </c>
      <c r="E20044" s="10" t="s">
        <v>31737</v>
      </c>
      <c r="F20044" s="2">
        <v>4734</v>
      </c>
      <c r="G20044" s="2" t="s">
        <v>1553</v>
      </c>
      <c r="H20044" s="2" t="s">
        <v>31738</v>
      </c>
      <c r="I20044" s="2" t="s">
        <v>1980</v>
      </c>
      <c r="J20044" s="2" t="str">
        <f>IFERROR(VLOOKUP(E20044,[1]Sheet1!N$2:O$1996,2,0),"KINH")</f>
        <v>KINH</v>
      </c>
      <c r="K20044" s="1" t="str">
        <f>IFERROR(VLOOKUP(E20044,[2]Sheet1!N$2:O$13400,2,0),"PHẬT")</f>
        <v>KHÔNG</v>
      </c>
    </row>
    <row r="20045" spans="1:11" ht="13.8">
      <c r="A20045" s="2" t="s">
        <v>0</v>
      </c>
      <c r="B20045" s="2" t="s">
        <v>6864</v>
      </c>
      <c r="C20045" s="14" t="s">
        <v>57876</v>
      </c>
      <c r="D20045" s="2" t="b">
        <v>1</v>
      </c>
      <c r="E20045" s="10" t="s">
        <v>6865</v>
      </c>
      <c r="F20045" s="2">
        <v>4735</v>
      </c>
      <c r="G20045" s="2" t="s">
        <v>428</v>
      </c>
      <c r="H20045" s="2" t="s">
        <v>6866</v>
      </c>
      <c r="I20045" s="2" t="s">
        <v>6867</v>
      </c>
      <c r="J20045" s="2" t="str">
        <f>IFERROR(VLOOKUP(E20045,[1]Sheet1!N$2:O$1996,2,0),"KINH")</f>
        <v>KINH</v>
      </c>
      <c r="K20045" s="1" t="str">
        <f>IFERROR(VLOOKUP(E20045,[2]Sheet1!N$2:O$13400,2,0),"PHẬT")</f>
        <v>CÔNG GIÁO</v>
      </c>
    </row>
    <row r="20046" spans="1:11" ht="13.8">
      <c r="A20046" s="2"/>
      <c r="B20046" s="2" t="s">
        <v>31752</v>
      </c>
      <c r="C20046" s="14" t="s">
        <v>25809</v>
      </c>
      <c r="D20046" s="2" t="b">
        <v>1</v>
      </c>
      <c r="E20046" s="10" t="s">
        <v>31753</v>
      </c>
      <c r="F20046" s="2">
        <v>4735</v>
      </c>
      <c r="G20046" s="2" t="s">
        <v>428</v>
      </c>
      <c r="H20046" s="2" t="s">
        <v>31754</v>
      </c>
      <c r="I20046" s="2" t="s">
        <v>31755</v>
      </c>
      <c r="J20046" s="2" t="str">
        <f>IFERROR(VLOOKUP(E20046,[1]Sheet1!N$2:O$1996,2,0),"KINH")</f>
        <v>KINH</v>
      </c>
      <c r="K20046" s="1" t="str">
        <f>IFERROR(VLOOKUP(E20046,[2]Sheet1!N$2:O$13400,2,0),"PHẬT")</f>
        <v>CÔNG GIÁO</v>
      </c>
    </row>
    <row r="20047" spans="1:11" ht="13.8">
      <c r="A20047" s="2" t="s">
        <v>16858</v>
      </c>
      <c r="B20047" s="2" t="s">
        <v>31741</v>
      </c>
      <c r="C20047" s="13" t="s">
        <v>64356</v>
      </c>
      <c r="D20047" s="2" t="b">
        <v>1</v>
      </c>
      <c r="E20047" s="10" t="s">
        <v>31746</v>
      </c>
      <c r="F20047" s="2">
        <v>4735</v>
      </c>
      <c r="G20047" s="2" t="s">
        <v>428</v>
      </c>
      <c r="H20047" s="2" t="s">
        <v>6864</v>
      </c>
      <c r="I20047" s="2" t="s">
        <v>31745</v>
      </c>
      <c r="J20047" s="2" t="str">
        <f>IFERROR(VLOOKUP(E20047,[1]Sheet1!N$2:O$1996,2,0),"KINH")</f>
        <v>KINH</v>
      </c>
      <c r="K20047" s="1" t="str">
        <f>IFERROR(VLOOKUP(E20047,[2]Sheet1!N$2:O$13400,2,0),"PHẬT")</f>
        <v>CÔNG GIÁO</v>
      </c>
    </row>
    <row r="20048" spans="1:11" ht="13.8">
      <c r="A20048" s="2" t="s">
        <v>57005</v>
      </c>
      <c r="B20048" s="2" t="s">
        <v>31745</v>
      </c>
      <c r="C20048" s="13" t="s">
        <v>64643</v>
      </c>
      <c r="D20048" s="2" t="b">
        <v>0</v>
      </c>
      <c r="E20048" s="10" t="s">
        <v>31747</v>
      </c>
      <c r="F20048" s="2">
        <v>4735</v>
      </c>
      <c r="G20048" s="2" t="s">
        <v>428</v>
      </c>
      <c r="H20048" s="2" t="s">
        <v>3901</v>
      </c>
      <c r="I20048" s="2" t="s">
        <v>3902</v>
      </c>
      <c r="J20048" s="2" t="str">
        <f>IFERROR(VLOOKUP(E20048,[1]Sheet1!N$2:O$1996,2,0),"KINH")</f>
        <v>KINH</v>
      </c>
      <c r="K20048" s="1" t="str">
        <f>IFERROR(VLOOKUP(E20048,[2]Sheet1!N$2:O$13400,2,0),"PHẬT")</f>
        <v>CÔNG GIÁO</v>
      </c>
    </row>
    <row r="20049" spans="1:11" ht="13.8">
      <c r="A20049" s="2" t="s">
        <v>16858</v>
      </c>
      <c r="B20049" s="2" t="s">
        <v>31748</v>
      </c>
      <c r="C20049" s="13" t="s">
        <v>64644</v>
      </c>
      <c r="D20049" s="2" t="b">
        <v>0</v>
      </c>
      <c r="E20049" s="10" t="s">
        <v>31749</v>
      </c>
      <c r="F20049" s="2">
        <v>4735</v>
      </c>
      <c r="G20049" s="2" t="s">
        <v>428</v>
      </c>
      <c r="H20049" s="2" t="s">
        <v>6864</v>
      </c>
      <c r="I20049" s="2" t="s">
        <v>31745</v>
      </c>
      <c r="J20049" s="2" t="str">
        <f>IFERROR(VLOOKUP(E20049,[1]Sheet1!N$2:O$1996,2,0),"KINH")</f>
        <v>KINH</v>
      </c>
      <c r="K20049" s="1" t="str">
        <f>IFERROR(VLOOKUP(E20049,[2]Sheet1!N$2:O$13400,2,0),"PHẬT")</f>
        <v>CÔNG GIÁO</v>
      </c>
    </row>
    <row r="20050" spans="1:11" ht="13.8">
      <c r="A20050" s="2" t="s">
        <v>16858</v>
      </c>
      <c r="B20050" s="2" t="s">
        <v>31743</v>
      </c>
      <c r="C20050" s="14" t="s">
        <v>57877</v>
      </c>
      <c r="D20050" s="2" t="b">
        <v>0</v>
      </c>
      <c r="E20050" s="10" t="s">
        <v>31744</v>
      </c>
      <c r="F20050" s="2">
        <v>4735</v>
      </c>
      <c r="G20050" s="2" t="s">
        <v>428</v>
      </c>
      <c r="H20050" s="2" t="s">
        <v>6864</v>
      </c>
      <c r="I20050" s="2" t="s">
        <v>31745</v>
      </c>
      <c r="J20050" s="2" t="str">
        <f>IFERROR(VLOOKUP(E20050,[1]Sheet1!N$2:O$1996,2,0),"KINH")</f>
        <v>KINH</v>
      </c>
      <c r="K20050" s="1" t="str">
        <f>IFERROR(VLOOKUP(E20050,[2]Sheet1!N$2:O$13400,2,0),"PHẬT")</f>
        <v>CÔNG GIÁO</v>
      </c>
    </row>
    <row r="20051" spans="1:11" ht="13.8">
      <c r="A20051" s="2"/>
      <c r="B20051" s="2" t="s">
        <v>31742</v>
      </c>
      <c r="C20051" s="13" t="s">
        <v>64645</v>
      </c>
      <c r="D20051" s="2" t="b">
        <v>0</v>
      </c>
      <c r="E20051" s="10" t="s">
        <v>31756</v>
      </c>
      <c r="F20051" s="2">
        <v>4735</v>
      </c>
      <c r="G20051" s="2" t="s">
        <v>428</v>
      </c>
      <c r="H20051" s="2" t="s">
        <v>31757</v>
      </c>
      <c r="I20051" s="2" t="s">
        <v>2193</v>
      </c>
      <c r="J20051" s="2" t="str">
        <f>IFERROR(VLOOKUP(E20051,[1]Sheet1!N$2:O$1996,2,0),"KINH")</f>
        <v>KINH</v>
      </c>
      <c r="K20051" s="1" t="str">
        <f>IFERROR(VLOOKUP(E20051,[2]Sheet1!N$2:O$13400,2,0),"PHẬT")</f>
        <v>CÔNG GIÁO</v>
      </c>
    </row>
    <row r="20052" spans="1:11" ht="13.8">
      <c r="A20052" s="2" t="s">
        <v>57004</v>
      </c>
      <c r="B20052" s="2" t="s">
        <v>31739</v>
      </c>
      <c r="C20052" s="13" t="s">
        <v>64642</v>
      </c>
      <c r="D20052" s="2" t="b">
        <v>1</v>
      </c>
      <c r="E20052" s="10" t="s">
        <v>31740</v>
      </c>
      <c r="F20052" s="2">
        <v>4735</v>
      </c>
      <c r="G20052" s="2" t="s">
        <v>428</v>
      </c>
      <c r="H20052" s="2" t="s">
        <v>31741</v>
      </c>
      <c r="I20052" s="2" t="s">
        <v>31742</v>
      </c>
      <c r="J20052" s="2" t="str">
        <f>IFERROR(VLOOKUP(E20052,[1]Sheet1!N$2:O$1996,2,0),"KINH")</f>
        <v>KINH</v>
      </c>
      <c r="K20052" s="1" t="str">
        <f>IFERROR(VLOOKUP(E20052,[2]Sheet1!N$2:O$13400,2,0),"PHẬT")</f>
        <v>CÔNG GIÁO</v>
      </c>
    </row>
    <row r="20053" spans="1:11" ht="13.8">
      <c r="A20053" s="2" t="s">
        <v>57004</v>
      </c>
      <c r="B20053" s="2" t="s">
        <v>31750</v>
      </c>
      <c r="C20053" s="13" t="s">
        <v>22171</v>
      </c>
      <c r="D20053" s="2" t="b">
        <v>1</v>
      </c>
      <c r="E20053" s="10" t="s">
        <v>31751</v>
      </c>
      <c r="F20053" s="2">
        <v>4735</v>
      </c>
      <c r="G20053" s="2" t="s">
        <v>428</v>
      </c>
      <c r="H20053" s="2" t="s">
        <v>31752</v>
      </c>
      <c r="I20053" s="2" t="s">
        <v>31743</v>
      </c>
      <c r="J20053" s="2" t="str">
        <f>IFERROR(VLOOKUP(E20053,[1]Sheet1!N$2:O$1996,2,0),"KINH")</f>
        <v>KINH</v>
      </c>
      <c r="K20053" s="1" t="str">
        <f>IFERROR(VLOOKUP(E20053,[2]Sheet1!N$2:O$13400,2,0),"PHẬT")</f>
        <v>CÔNG GIÁO</v>
      </c>
    </row>
    <row r="20054" spans="1:11" ht="13.8">
      <c r="A20054" s="2" t="s">
        <v>0</v>
      </c>
      <c r="B20054" s="2" t="s">
        <v>6868</v>
      </c>
      <c r="C20054" s="13" t="s">
        <v>64646</v>
      </c>
      <c r="D20054" s="2" t="b">
        <v>1</v>
      </c>
      <c r="E20054" s="10" t="s">
        <v>6869</v>
      </c>
      <c r="F20054" s="2">
        <v>4736</v>
      </c>
      <c r="G20054" s="2" t="s">
        <v>1644</v>
      </c>
      <c r="H20054" s="2" t="s">
        <v>3936</v>
      </c>
      <c r="I20054" s="2" t="s">
        <v>3937</v>
      </c>
      <c r="J20054" s="2" t="str">
        <f>IFERROR(VLOOKUP(E20054,[1]Sheet1!N$2:O$1996,2,0),"KINH")</f>
        <v>KINH</v>
      </c>
      <c r="K20054" s="1" t="str">
        <f>IFERROR(VLOOKUP(E20054,[2]Sheet1!N$2:O$13400,2,0),"PHẬT")</f>
        <v>CÔNG GIÁO</v>
      </c>
    </row>
    <row r="20055" spans="1:11" ht="13.8">
      <c r="A20055" s="2" t="s">
        <v>16858</v>
      </c>
      <c r="B20055" s="2" t="s">
        <v>31761</v>
      </c>
      <c r="C20055" s="14" t="s">
        <v>57878</v>
      </c>
      <c r="D20055" s="2" t="b">
        <v>1</v>
      </c>
      <c r="E20055" s="10" t="s">
        <v>31762</v>
      </c>
      <c r="F20055" s="2">
        <v>4736</v>
      </c>
      <c r="G20055" s="2" t="s">
        <v>1644</v>
      </c>
      <c r="H20055" s="2" t="s">
        <v>6868</v>
      </c>
      <c r="I20055" s="2" t="s">
        <v>31758</v>
      </c>
      <c r="J20055" s="2" t="str">
        <f>IFERROR(VLOOKUP(E20055,[1]Sheet1!N$2:O$1996,2,0),"KINH")</f>
        <v>KINH</v>
      </c>
      <c r="K20055" s="1" t="str">
        <f>IFERROR(VLOOKUP(E20055,[2]Sheet1!N$2:O$13400,2,0),"PHẬT")</f>
        <v>CÔNG GIÁO</v>
      </c>
    </row>
    <row r="20056" spans="1:11" ht="13.8">
      <c r="A20056" s="2" t="s">
        <v>57005</v>
      </c>
      <c r="B20056" s="2" t="s">
        <v>31758</v>
      </c>
      <c r="C20056" s="13" t="s">
        <v>62915</v>
      </c>
      <c r="D20056" s="2" t="b">
        <v>0</v>
      </c>
      <c r="E20056" s="10" t="s">
        <v>31759</v>
      </c>
      <c r="F20056" s="2">
        <v>4736</v>
      </c>
      <c r="G20056" s="2" t="s">
        <v>1644</v>
      </c>
      <c r="H20056" s="2" t="s">
        <v>31760</v>
      </c>
      <c r="I20056" s="2" t="s">
        <v>14689</v>
      </c>
      <c r="J20056" s="2" t="str">
        <f>IFERROR(VLOOKUP(E20056,[1]Sheet1!N$2:O$1996,2,0),"KINH")</f>
        <v>HOA</v>
      </c>
      <c r="K20056" s="1" t="str">
        <f>IFERROR(VLOOKUP(E20056,[2]Sheet1!N$2:O$13400,2,0),"PHẬT")</f>
        <v>CÔNG GIÁO</v>
      </c>
    </row>
    <row r="20057" spans="1:11" ht="13.8">
      <c r="A20057" s="2" t="s">
        <v>57004</v>
      </c>
      <c r="B20057" s="2" t="s">
        <v>31767</v>
      </c>
      <c r="C20057" s="13" t="s">
        <v>64647</v>
      </c>
      <c r="D20057" s="2" t="b">
        <v>1</v>
      </c>
      <c r="E20057" s="10" t="s">
        <v>31768</v>
      </c>
      <c r="F20057" s="2">
        <v>4736</v>
      </c>
      <c r="G20057" s="2" t="s">
        <v>1644</v>
      </c>
      <c r="H20057" s="2" t="s">
        <v>31761</v>
      </c>
      <c r="I20057" s="2" t="s">
        <v>31769</v>
      </c>
      <c r="J20057" s="2" t="str">
        <f>IFERROR(VLOOKUP(E20057,[1]Sheet1!N$2:O$1996,2,0),"KINH")</f>
        <v>KINH</v>
      </c>
      <c r="K20057" s="1" t="str">
        <f>IFERROR(VLOOKUP(E20057,[2]Sheet1!N$2:O$13400,2,0),"PHẬT")</f>
        <v>CÔNG GIÁO</v>
      </c>
    </row>
    <row r="20058" spans="1:11" ht="13.8">
      <c r="A20058" s="2" t="s">
        <v>57004</v>
      </c>
      <c r="B20058" s="2" t="s">
        <v>31770</v>
      </c>
      <c r="C20058" s="14" t="s">
        <v>57881</v>
      </c>
      <c r="D20058" s="2" t="b">
        <v>1</v>
      </c>
      <c r="E20058" s="10" t="s">
        <v>31771</v>
      </c>
      <c r="F20058" s="2">
        <v>4736</v>
      </c>
      <c r="G20058" s="2" t="s">
        <v>1644</v>
      </c>
      <c r="H20058" s="2" t="s">
        <v>31761</v>
      </c>
      <c r="I20058" s="2" t="s">
        <v>3428</v>
      </c>
      <c r="J20058" s="2" t="str">
        <f>IFERROR(VLOOKUP(E20058,[1]Sheet1!N$2:O$1996,2,0),"KINH")</f>
        <v>KINH</v>
      </c>
      <c r="K20058" s="1" t="str">
        <f>IFERROR(VLOOKUP(E20058,[2]Sheet1!N$2:O$13400,2,0),"PHẬT")</f>
        <v>KHÔNG</v>
      </c>
    </row>
    <row r="20059" spans="1:11" ht="13.8">
      <c r="A20059" s="2" t="s">
        <v>16858</v>
      </c>
      <c r="B20059" s="2" t="s">
        <v>31765</v>
      </c>
      <c r="C20059" s="14" t="s">
        <v>57880</v>
      </c>
      <c r="D20059" s="2" t="b">
        <v>0</v>
      </c>
      <c r="E20059" s="10" t="s">
        <v>31766</v>
      </c>
      <c r="F20059" s="2">
        <v>4736</v>
      </c>
      <c r="G20059" s="2" t="s">
        <v>1644</v>
      </c>
      <c r="H20059" s="2" t="s">
        <v>6868</v>
      </c>
      <c r="I20059" s="2" t="s">
        <v>31758</v>
      </c>
      <c r="J20059" s="2" t="str">
        <f>IFERROR(VLOOKUP(E20059,[1]Sheet1!N$2:O$1996,2,0),"KINH")</f>
        <v>KINH</v>
      </c>
      <c r="K20059" s="1" t="str">
        <f>IFERROR(VLOOKUP(E20059,[2]Sheet1!N$2:O$13400,2,0),"PHẬT")</f>
        <v>CÔNG GIÁO</v>
      </c>
    </row>
    <row r="20060" spans="1:11" ht="13.8">
      <c r="A20060" s="2" t="s">
        <v>16858</v>
      </c>
      <c r="B20060" s="2" t="s">
        <v>31763</v>
      </c>
      <c r="C20060" s="14" t="s">
        <v>57879</v>
      </c>
      <c r="D20060" s="2" t="b">
        <v>0</v>
      </c>
      <c r="E20060" s="10" t="s">
        <v>31764</v>
      </c>
      <c r="F20060" s="2">
        <v>4736</v>
      </c>
      <c r="G20060" s="2" t="s">
        <v>1644</v>
      </c>
      <c r="H20060" s="2" t="s">
        <v>6868</v>
      </c>
      <c r="I20060" s="2" t="s">
        <v>31758</v>
      </c>
      <c r="J20060" s="2" t="str">
        <f>IFERROR(VLOOKUP(E20060,[1]Sheet1!N$2:O$1996,2,0),"KINH")</f>
        <v>KINH</v>
      </c>
      <c r="K20060" s="1" t="str">
        <f>IFERROR(VLOOKUP(E20060,[2]Sheet1!N$2:O$13400,2,0),"PHẬT")</f>
        <v>CÔNG GIÁO</v>
      </c>
    </row>
    <row r="20061" spans="1:11" ht="13.8">
      <c r="A20061" s="2" t="s">
        <v>16858</v>
      </c>
      <c r="B20061" s="2" t="s">
        <v>9918</v>
      </c>
      <c r="C20061" s="14" t="s">
        <v>57883</v>
      </c>
      <c r="D20061" s="2" t="b">
        <v>1</v>
      </c>
      <c r="E20061" s="10" t="s">
        <v>31778</v>
      </c>
      <c r="F20061" s="2">
        <v>4737</v>
      </c>
      <c r="G20061" s="2" t="s">
        <v>252</v>
      </c>
      <c r="H20061" s="2" t="s">
        <v>31777</v>
      </c>
      <c r="I20061" s="2" t="s">
        <v>2412</v>
      </c>
      <c r="J20061" s="2" t="str">
        <f>IFERROR(VLOOKUP(E20061,[1]Sheet1!N$2:O$1996,2,0),"KINH")</f>
        <v>KINH</v>
      </c>
      <c r="K20061" s="1" t="str">
        <f>IFERROR(VLOOKUP(E20061,[2]Sheet1!N$2:O$13400,2,0),"PHẬT")</f>
        <v>PHẬT</v>
      </c>
    </row>
    <row r="20062" spans="1:11" ht="13.8">
      <c r="A20062" s="2" t="s">
        <v>16858</v>
      </c>
      <c r="B20062" s="2" t="s">
        <v>31779</v>
      </c>
      <c r="C20062" s="13" t="s">
        <v>62775</v>
      </c>
      <c r="D20062" s="2" t="b">
        <v>1</v>
      </c>
      <c r="E20062" s="10" t="s">
        <v>31780</v>
      </c>
      <c r="F20062" s="2">
        <v>4737</v>
      </c>
      <c r="G20062" s="2" t="s">
        <v>252</v>
      </c>
      <c r="H20062" s="2" t="s">
        <v>31777</v>
      </c>
      <c r="I20062" s="2" t="s">
        <v>2412</v>
      </c>
      <c r="J20062" s="2" t="str">
        <f>IFERROR(VLOOKUP(E20062,[1]Sheet1!N$2:O$1996,2,0),"KINH")</f>
        <v>KINH</v>
      </c>
      <c r="K20062" s="1" t="str">
        <f>IFERROR(VLOOKUP(E20062,[2]Sheet1!N$2:O$13400,2,0),"PHẬT")</f>
        <v>PHẬT</v>
      </c>
    </row>
    <row r="20063" spans="1:11" ht="13.8">
      <c r="A20063" s="2" t="s">
        <v>0</v>
      </c>
      <c r="B20063" s="2" t="s">
        <v>2412</v>
      </c>
      <c r="C20063" s="14" t="s">
        <v>57884</v>
      </c>
      <c r="D20063" s="2" t="b">
        <v>0</v>
      </c>
      <c r="E20063" s="10" t="s">
        <v>6870</v>
      </c>
      <c r="F20063" s="2">
        <v>4737</v>
      </c>
      <c r="G20063" s="2" t="s">
        <v>252</v>
      </c>
      <c r="H20063" s="2" t="s">
        <v>2808</v>
      </c>
      <c r="I20063" s="2" t="s">
        <v>2809</v>
      </c>
      <c r="J20063" s="2" t="str">
        <f>IFERROR(VLOOKUP(E20063,[1]Sheet1!N$2:O$1996,2,0),"KINH")</f>
        <v>KINH</v>
      </c>
      <c r="K20063" s="1" t="str">
        <f>IFERROR(VLOOKUP(E20063,[2]Sheet1!N$2:O$13400,2,0),"PHẬT")</f>
        <v>PHẬT</v>
      </c>
    </row>
    <row r="20064" spans="1:11" ht="13.8">
      <c r="A20064" s="2" t="s">
        <v>16858</v>
      </c>
      <c r="B20064" s="2" t="s">
        <v>31775</v>
      </c>
      <c r="C20064" s="13" t="s">
        <v>64648</v>
      </c>
      <c r="D20064" s="2" t="b">
        <v>0</v>
      </c>
      <c r="E20064" s="10" t="s">
        <v>31776</v>
      </c>
      <c r="F20064" s="2">
        <v>4737</v>
      </c>
      <c r="G20064" s="2" t="s">
        <v>252</v>
      </c>
      <c r="H20064" s="2" t="s">
        <v>31777</v>
      </c>
      <c r="I20064" s="2" t="s">
        <v>2412</v>
      </c>
      <c r="J20064" s="2" t="str">
        <f>IFERROR(VLOOKUP(E20064,[1]Sheet1!N$2:O$1996,2,0),"KINH")</f>
        <v>KINH</v>
      </c>
      <c r="K20064" s="1" t="str">
        <f>IFERROR(VLOOKUP(E20064,[2]Sheet1!N$2:O$13400,2,0),"PHẬT")</f>
        <v>PHẬT</v>
      </c>
    </row>
    <row r="20065" spans="1:11" ht="13.8">
      <c r="A20065" s="2"/>
      <c r="B20065" s="2" t="s">
        <v>31783</v>
      </c>
      <c r="C20065" s="14" t="s">
        <v>57885</v>
      </c>
      <c r="D20065" s="2" t="b">
        <v>0</v>
      </c>
      <c r="E20065" s="10" t="s">
        <v>31785</v>
      </c>
      <c r="F20065" s="2">
        <v>4737</v>
      </c>
      <c r="G20065" s="2" t="s">
        <v>252</v>
      </c>
      <c r="H20065" s="2" t="s">
        <v>31786</v>
      </c>
      <c r="I20065" s="2" t="s">
        <v>9843</v>
      </c>
      <c r="J20065" s="2" t="str">
        <f>IFERROR(VLOOKUP(E20065,[1]Sheet1!N$2:O$1996,2,0),"KINH")</f>
        <v>KINH</v>
      </c>
      <c r="K20065" s="1" t="str">
        <f>IFERROR(VLOOKUP(E20065,[2]Sheet1!N$2:O$13400,2,0),"PHẬT")</f>
        <v>PHẬT</v>
      </c>
    </row>
    <row r="20066" spans="1:11" ht="13.8">
      <c r="A20066" s="2" t="s">
        <v>57004</v>
      </c>
      <c r="B20066" s="2" t="s">
        <v>31772</v>
      </c>
      <c r="C20066" s="14" t="s">
        <v>57882</v>
      </c>
      <c r="D20066" s="2" t="b">
        <v>1</v>
      </c>
      <c r="E20066" s="10" t="s">
        <v>31773</v>
      </c>
      <c r="F20066" s="2">
        <v>4737</v>
      </c>
      <c r="G20066" s="2" t="s">
        <v>252</v>
      </c>
      <c r="H20066" s="2" t="s">
        <v>31774</v>
      </c>
      <c r="I20066" s="2" t="s">
        <v>31775</v>
      </c>
      <c r="J20066" s="2" t="str">
        <f>IFERROR(VLOOKUP(E20066,[1]Sheet1!N$2:O$1996,2,0),"KINH")</f>
        <v>KINH</v>
      </c>
      <c r="K20066" s="1" t="str">
        <f>IFERROR(VLOOKUP(E20066,[2]Sheet1!N$2:O$13400,2,0),"PHẬT")</f>
        <v>PHẬT</v>
      </c>
    </row>
    <row r="20067" spans="1:11" ht="13.8">
      <c r="A20067" s="2" t="s">
        <v>57004</v>
      </c>
      <c r="B20067" s="2" t="s">
        <v>5075</v>
      </c>
      <c r="C20067" s="13" t="s">
        <v>64650</v>
      </c>
      <c r="D20067" s="2" t="b">
        <v>1</v>
      </c>
      <c r="E20067" s="10" t="s">
        <v>31784</v>
      </c>
      <c r="F20067" s="2">
        <v>4737</v>
      </c>
      <c r="G20067" s="2" t="s">
        <v>252</v>
      </c>
      <c r="H20067" s="2" t="s">
        <v>31779</v>
      </c>
      <c r="I20067" s="2" t="s">
        <v>31783</v>
      </c>
      <c r="J20067" s="2" t="str">
        <f>IFERROR(VLOOKUP(E20067,[1]Sheet1!N$2:O$1996,2,0),"KINH")</f>
        <v>KINH</v>
      </c>
      <c r="K20067" s="1" t="str">
        <f>IFERROR(VLOOKUP(E20067,[2]Sheet1!N$2:O$13400,2,0),"PHẬT")</f>
        <v>PHẬT</v>
      </c>
    </row>
    <row r="20068" spans="1:11" ht="13.8">
      <c r="A20068" s="2" t="s">
        <v>57004</v>
      </c>
      <c r="B20068" s="2" t="s">
        <v>31781</v>
      </c>
      <c r="C20068" s="13" t="s">
        <v>64649</v>
      </c>
      <c r="D20068" s="2" t="b">
        <v>1</v>
      </c>
      <c r="E20068" s="10" t="s">
        <v>31782</v>
      </c>
      <c r="F20068" s="2">
        <v>4737</v>
      </c>
      <c r="G20068" s="2" t="s">
        <v>252</v>
      </c>
      <c r="H20068" s="2" t="s">
        <v>31779</v>
      </c>
      <c r="I20068" s="2" t="s">
        <v>31783</v>
      </c>
      <c r="J20068" s="2" t="str">
        <f>IFERROR(VLOOKUP(E20068,[1]Sheet1!N$2:O$1996,2,0),"KINH")</f>
        <v>KINH</v>
      </c>
      <c r="K20068" s="1" t="str">
        <f>IFERROR(VLOOKUP(E20068,[2]Sheet1!N$2:O$13400,2,0),"PHẬT")</f>
        <v>PHẬT</v>
      </c>
    </row>
    <row r="20069" spans="1:11" ht="13.8">
      <c r="A20069" s="2" t="s">
        <v>57004</v>
      </c>
      <c r="B20069" s="2" t="s">
        <v>31787</v>
      </c>
      <c r="C20069" s="13" t="s">
        <v>64651</v>
      </c>
      <c r="D20069" s="2" t="b">
        <v>0</v>
      </c>
      <c r="E20069" s="10" t="s">
        <v>31788</v>
      </c>
      <c r="F20069" s="2">
        <v>4737</v>
      </c>
      <c r="G20069" s="2" t="s">
        <v>252</v>
      </c>
      <c r="H20069" s="2" t="s">
        <v>31774</v>
      </c>
      <c r="I20069" s="2" t="s">
        <v>31775</v>
      </c>
      <c r="J20069" s="2" t="str">
        <f>IFERROR(VLOOKUP(E20069,[1]Sheet1!N$2:O$1996,2,0),"KINH")</f>
        <v>KINH</v>
      </c>
      <c r="K20069" s="1" t="str">
        <f>IFERROR(VLOOKUP(E20069,[2]Sheet1!N$2:O$13400,2,0),"PHẬT")</f>
        <v>KHÔNG</v>
      </c>
    </row>
    <row r="20070" spans="1:11" ht="13.8">
      <c r="A20070" s="2" t="s">
        <v>0</v>
      </c>
      <c r="B20070" s="2" t="s">
        <v>4849</v>
      </c>
      <c r="C20070" s="13" t="s">
        <v>24456</v>
      </c>
      <c r="D20070" s="2" t="b">
        <v>1</v>
      </c>
      <c r="E20070" s="10" t="s">
        <v>6871</v>
      </c>
      <c r="F20070" s="2">
        <v>4738</v>
      </c>
      <c r="G20070" s="2" t="s">
        <v>1732</v>
      </c>
      <c r="H20070" s="2" t="s">
        <v>3790</v>
      </c>
      <c r="I20070" s="2" t="s">
        <v>3791</v>
      </c>
      <c r="J20070" s="2" t="str">
        <f>IFERROR(VLOOKUP(E20070,[1]Sheet1!N$2:O$1996,2,0),"KINH")</f>
        <v>KINH</v>
      </c>
      <c r="K20070" s="1" t="str">
        <f>IFERROR(VLOOKUP(E20070,[2]Sheet1!N$2:O$13400,2,0),"PHẬT")</f>
        <v>CÔNG GIÁO</v>
      </c>
    </row>
    <row r="20071" spans="1:11" ht="13.8">
      <c r="A20071" s="2" t="s">
        <v>57005</v>
      </c>
      <c r="B20071" s="2" t="s">
        <v>17093</v>
      </c>
      <c r="C20071" s="13" t="s">
        <v>64653</v>
      </c>
      <c r="D20071" s="2" t="b">
        <v>0</v>
      </c>
      <c r="E20071" s="10" t="s">
        <v>31792</v>
      </c>
      <c r="F20071" s="2">
        <v>4738</v>
      </c>
      <c r="G20071" s="2" t="s">
        <v>1732</v>
      </c>
      <c r="H20071" s="2" t="s">
        <v>31793</v>
      </c>
      <c r="I20071" s="2" t="s">
        <v>31794</v>
      </c>
      <c r="J20071" s="2" t="str">
        <f>IFERROR(VLOOKUP(E20071,[1]Sheet1!N$2:O$1996,2,0),"KINH")</f>
        <v>KINH</v>
      </c>
      <c r="K20071" s="1" t="str">
        <f>IFERROR(VLOOKUP(E20071,[2]Sheet1!N$2:O$13400,2,0),"PHẬT")</f>
        <v>CÔNG GIÁO</v>
      </c>
    </row>
    <row r="20072" spans="1:11" ht="13.8">
      <c r="A20072" s="2" t="s">
        <v>16858</v>
      </c>
      <c r="B20072" s="2" t="s">
        <v>30663</v>
      </c>
      <c r="C20072" s="13" t="s">
        <v>64652</v>
      </c>
      <c r="D20072" s="2" t="b">
        <v>1</v>
      </c>
      <c r="E20072" s="10" t="s">
        <v>31789</v>
      </c>
      <c r="F20072" s="2">
        <v>4738</v>
      </c>
      <c r="G20072" s="2" t="s">
        <v>1732</v>
      </c>
      <c r="H20072" s="2" t="s">
        <v>4849</v>
      </c>
      <c r="I20072" s="2" t="s">
        <v>17093</v>
      </c>
      <c r="J20072" s="2" t="str">
        <f>IFERROR(VLOOKUP(E20072,[1]Sheet1!N$2:O$1996,2,0),"KINH")</f>
        <v>KINH</v>
      </c>
      <c r="K20072" s="1" t="str">
        <f>IFERROR(VLOOKUP(E20072,[2]Sheet1!N$2:O$13400,2,0),"PHẬT")</f>
        <v>CÔNG GIÁO</v>
      </c>
    </row>
    <row r="20073" spans="1:11" ht="13.8">
      <c r="A20073" s="2"/>
      <c r="B20073" s="2" t="s">
        <v>31795</v>
      </c>
      <c r="C20073" s="13" t="s">
        <v>64654</v>
      </c>
      <c r="D20073" s="2" t="b">
        <v>1</v>
      </c>
      <c r="E20073" s="10" t="s">
        <v>31796</v>
      </c>
      <c r="F20073" s="2">
        <v>4738</v>
      </c>
      <c r="G20073" s="2" t="s">
        <v>1732</v>
      </c>
      <c r="H20073" s="2" t="s">
        <v>31797</v>
      </c>
      <c r="I20073" s="2" t="s">
        <v>31790</v>
      </c>
      <c r="J20073" s="2" t="str">
        <f>IFERROR(VLOOKUP(E20073,[1]Sheet1!N$2:O$1996,2,0),"KINH")</f>
        <v>KINH</v>
      </c>
      <c r="K20073" s="1" t="str">
        <f>IFERROR(VLOOKUP(E20073,[2]Sheet1!N$2:O$13400,2,0),"PHẬT")</f>
        <v>PHẬT</v>
      </c>
    </row>
    <row r="20074" spans="1:11" ht="13.8">
      <c r="A20074" s="2"/>
      <c r="B20074" s="2" t="s">
        <v>31790</v>
      </c>
      <c r="C20074" s="14" t="s">
        <v>57886</v>
      </c>
      <c r="D20074" s="2" t="b">
        <v>0</v>
      </c>
      <c r="E20074" s="10" t="s">
        <v>31791</v>
      </c>
      <c r="F20074" s="2">
        <v>4738</v>
      </c>
      <c r="G20074" s="2" t="s">
        <v>1732</v>
      </c>
      <c r="H20074" s="2" t="s">
        <v>4849</v>
      </c>
      <c r="I20074" s="2" t="s">
        <v>17093</v>
      </c>
      <c r="J20074" s="2" t="str">
        <f>IFERROR(VLOOKUP(E20074,[1]Sheet1!N$2:O$1996,2,0),"KINH")</f>
        <v>KINH</v>
      </c>
      <c r="K20074" s="1" t="str">
        <f>IFERROR(VLOOKUP(E20074,[2]Sheet1!N$2:O$13400,2,0),"PHẬT")</f>
        <v>CÔNG GIÁO</v>
      </c>
    </row>
    <row r="20075" spans="1:11" ht="13.8">
      <c r="A20075" s="2"/>
      <c r="B20075" s="2" t="s">
        <v>31807</v>
      </c>
      <c r="C20075" s="13" t="s">
        <v>64648</v>
      </c>
      <c r="D20075" s="2" t="b">
        <v>0</v>
      </c>
      <c r="E20075" s="10" t="s">
        <v>31808</v>
      </c>
      <c r="F20075" s="2">
        <v>4739</v>
      </c>
      <c r="G20075" s="2" t="s">
        <v>296</v>
      </c>
      <c r="H20075" s="2" t="s">
        <v>31809</v>
      </c>
      <c r="I20075" s="2" t="s">
        <v>31810</v>
      </c>
      <c r="J20075" s="2" t="str">
        <f>IFERROR(VLOOKUP(E20075,[1]Sheet1!N$2:O$1996,2,0),"KINH")</f>
        <v>KINH</v>
      </c>
      <c r="K20075" s="1" t="str">
        <f>IFERROR(VLOOKUP(E20075,[2]Sheet1!N$2:O$13400,2,0),"PHẬT")</f>
        <v>PHẬT</v>
      </c>
    </row>
    <row r="20076" spans="1:11" ht="13.8">
      <c r="A20076" s="2" t="s">
        <v>0</v>
      </c>
      <c r="B20076" s="2" t="s">
        <v>6872</v>
      </c>
      <c r="C20076" s="13" t="s">
        <v>3167</v>
      </c>
      <c r="D20076" s="2" t="b">
        <v>1</v>
      </c>
      <c r="E20076" s="10" t="s">
        <v>6873</v>
      </c>
      <c r="F20076" s="2">
        <v>4739</v>
      </c>
      <c r="G20076" s="2" t="s">
        <v>296</v>
      </c>
      <c r="H20076" s="2" t="s">
        <v>6874</v>
      </c>
      <c r="I20076" s="2" t="s">
        <v>3887</v>
      </c>
      <c r="J20076" s="2" t="str">
        <f>IFERROR(VLOOKUP(E20076,[1]Sheet1!N$2:O$1996,2,0),"KINH")</f>
        <v>KINH</v>
      </c>
      <c r="K20076" s="1" t="str">
        <f>IFERROR(VLOOKUP(E20076,[2]Sheet1!N$2:O$13400,2,0),"PHẬT")</f>
        <v>PHẬT</v>
      </c>
    </row>
    <row r="20077" spans="1:11" ht="13.8">
      <c r="A20077" s="2" t="s">
        <v>16858</v>
      </c>
      <c r="B20077" s="2" t="s">
        <v>31812</v>
      </c>
      <c r="C20077" s="14" t="s">
        <v>57887</v>
      </c>
      <c r="D20077" s="2" t="b">
        <v>1</v>
      </c>
      <c r="E20077" s="10" t="s">
        <v>31813</v>
      </c>
      <c r="F20077" s="2">
        <v>4739</v>
      </c>
      <c r="G20077" s="2" t="s">
        <v>296</v>
      </c>
      <c r="H20077" s="2" t="s">
        <v>6872</v>
      </c>
      <c r="I20077" s="2" t="s">
        <v>31798</v>
      </c>
      <c r="J20077" s="2" t="str">
        <f>IFERROR(VLOOKUP(E20077,[1]Sheet1!N$2:O$1996,2,0),"KINH")</f>
        <v>KINH</v>
      </c>
      <c r="K20077" s="1" t="str">
        <f>IFERROR(VLOOKUP(E20077,[2]Sheet1!N$2:O$13400,2,0),"PHẬT")</f>
        <v>PHẬT</v>
      </c>
    </row>
    <row r="20078" spans="1:11" ht="13.8">
      <c r="A20078" s="2" t="s">
        <v>16858</v>
      </c>
      <c r="B20078" s="2" t="s">
        <v>31805</v>
      </c>
      <c r="C20078" s="13" t="s">
        <v>383</v>
      </c>
      <c r="D20078" s="2" t="b">
        <v>1</v>
      </c>
      <c r="E20078" s="10" t="s">
        <v>31806</v>
      </c>
      <c r="F20078" s="2">
        <v>4739</v>
      </c>
      <c r="G20078" s="2" t="s">
        <v>296</v>
      </c>
      <c r="H20078" s="2" t="s">
        <v>6872</v>
      </c>
      <c r="I20078" s="2" t="s">
        <v>31798</v>
      </c>
      <c r="J20078" s="2" t="str">
        <f>IFERROR(VLOOKUP(E20078,[1]Sheet1!N$2:O$1996,2,0),"KINH")</f>
        <v>KINH</v>
      </c>
      <c r="K20078" s="1" t="str">
        <f>IFERROR(VLOOKUP(E20078,[2]Sheet1!N$2:O$13400,2,0),"PHẬT")</f>
        <v>PHẬT</v>
      </c>
    </row>
    <row r="20079" spans="1:11" ht="13.8">
      <c r="A20079" s="2" t="s">
        <v>16858</v>
      </c>
      <c r="B20079" s="2" t="s">
        <v>31804</v>
      </c>
      <c r="C20079" s="14" t="s">
        <v>23108</v>
      </c>
      <c r="D20079" s="2" t="b">
        <v>0</v>
      </c>
      <c r="E20079" s="10" t="s">
        <v>31811</v>
      </c>
      <c r="F20079" s="2">
        <v>4739</v>
      </c>
      <c r="G20079" s="2" t="s">
        <v>296</v>
      </c>
      <c r="H20079" s="2" t="s">
        <v>6872</v>
      </c>
      <c r="I20079" s="2" t="s">
        <v>31798</v>
      </c>
      <c r="J20079" s="2" t="str">
        <f>IFERROR(VLOOKUP(E20079,[1]Sheet1!N$2:O$1996,2,0),"KINH")</f>
        <v>KINH</v>
      </c>
      <c r="K20079" s="1" t="str">
        <f>IFERROR(VLOOKUP(E20079,[2]Sheet1!N$2:O$13400,2,0),"PHẬT")</f>
        <v>PHẬT</v>
      </c>
    </row>
    <row r="20080" spans="1:11" ht="13.8">
      <c r="A20080" s="2" t="s">
        <v>57004</v>
      </c>
      <c r="B20080" s="2" t="s">
        <v>31801</v>
      </c>
      <c r="C20080" s="13" t="s">
        <v>21305</v>
      </c>
      <c r="D20080" s="2" t="b">
        <v>1</v>
      </c>
      <c r="E20080" s="10" t="s">
        <v>31802</v>
      </c>
      <c r="F20080" s="2">
        <v>4739</v>
      </c>
      <c r="G20080" s="2" t="s">
        <v>296</v>
      </c>
      <c r="H20080" s="2" t="s">
        <v>31803</v>
      </c>
      <c r="I20080" s="2" t="s">
        <v>31804</v>
      </c>
      <c r="J20080" s="2" t="str">
        <f>IFERROR(VLOOKUP(E20080,[1]Sheet1!N$2:O$1996,2,0),"KINH")</f>
        <v>KINH</v>
      </c>
      <c r="K20080" s="1" t="str">
        <f>IFERROR(VLOOKUP(E20080,[2]Sheet1!N$2:O$13400,2,0),"PHẬT")</f>
        <v>KHÔNG</v>
      </c>
    </row>
    <row r="20081" spans="1:11" ht="13.8">
      <c r="A20081" s="2" t="s">
        <v>57004</v>
      </c>
      <c r="B20081" s="2" t="s">
        <v>31822</v>
      </c>
      <c r="C20081" s="14" t="s">
        <v>57891</v>
      </c>
      <c r="D20081" s="2" t="b">
        <v>1</v>
      </c>
      <c r="E20081" s="10" t="s">
        <v>31823</v>
      </c>
      <c r="F20081" s="2">
        <v>4739</v>
      </c>
      <c r="G20081" s="2" t="s">
        <v>296</v>
      </c>
      <c r="H20081" s="2" t="s">
        <v>31803</v>
      </c>
      <c r="I20081" s="2" t="s">
        <v>31804</v>
      </c>
      <c r="J20081" s="2" t="str">
        <f>IFERROR(VLOOKUP(E20081,[1]Sheet1!N$2:O$1996,2,0),"KINH")</f>
        <v>KINH</v>
      </c>
      <c r="K20081" s="1" t="str">
        <f>IFERROR(VLOOKUP(E20081,[2]Sheet1!N$2:O$13400,2,0),"PHẬT")</f>
        <v>KHÔNG</v>
      </c>
    </row>
    <row r="20082" spans="1:11" ht="13.8">
      <c r="A20082" s="2" t="s">
        <v>57004</v>
      </c>
      <c r="B20082" s="2" t="s">
        <v>31818</v>
      </c>
      <c r="C20082" s="14" t="s">
        <v>57889</v>
      </c>
      <c r="D20082" s="2" t="b">
        <v>0</v>
      </c>
      <c r="E20082" s="10" t="s">
        <v>31819</v>
      </c>
      <c r="F20082" s="2">
        <v>4739</v>
      </c>
      <c r="G20082" s="2" t="s">
        <v>296</v>
      </c>
      <c r="H20082" s="2" t="s">
        <v>31812</v>
      </c>
      <c r="I20082" s="2" t="s">
        <v>6192</v>
      </c>
      <c r="J20082" s="2" t="str">
        <f>IFERROR(VLOOKUP(E20082,[1]Sheet1!N$2:O$1996,2,0),"KINH")</f>
        <v>KINH</v>
      </c>
      <c r="K20082" s="1" t="str">
        <f>IFERROR(VLOOKUP(E20082,[2]Sheet1!N$2:O$13400,2,0),"PHẬT")</f>
        <v>PHẬT</v>
      </c>
    </row>
    <row r="20083" spans="1:11" ht="13.8">
      <c r="A20083" s="2" t="s">
        <v>57004</v>
      </c>
      <c r="B20083" s="2" t="s">
        <v>31814</v>
      </c>
      <c r="C20083" s="14" t="s">
        <v>57888</v>
      </c>
      <c r="D20083" s="2" t="b">
        <v>0</v>
      </c>
      <c r="E20083" s="10" t="s">
        <v>31815</v>
      </c>
      <c r="F20083" s="2">
        <v>4739</v>
      </c>
      <c r="G20083" s="2" t="s">
        <v>296</v>
      </c>
      <c r="H20083" s="2" t="s">
        <v>31805</v>
      </c>
      <c r="I20083" s="2" t="s">
        <v>31807</v>
      </c>
      <c r="J20083" s="2" t="str">
        <f>IFERROR(VLOOKUP(E20083,[1]Sheet1!N$2:O$1996,2,0),"KINH")</f>
        <v>KINH</v>
      </c>
      <c r="K20083" s="1" t="str">
        <f>IFERROR(VLOOKUP(E20083,[2]Sheet1!N$2:O$13400,2,0),"PHẬT")</f>
        <v>PHẬT</v>
      </c>
    </row>
    <row r="20084" spans="1:11" ht="13.8">
      <c r="A20084" s="2" t="s">
        <v>57004</v>
      </c>
      <c r="B20084" s="2" t="s">
        <v>30668</v>
      </c>
      <c r="C20084" s="14" t="s">
        <v>20706</v>
      </c>
      <c r="D20084" s="2" t="b">
        <v>0</v>
      </c>
      <c r="E20084" s="10" t="s">
        <v>31816</v>
      </c>
      <c r="F20084" s="2">
        <v>4739</v>
      </c>
      <c r="G20084" s="2" t="s">
        <v>296</v>
      </c>
      <c r="H20084" s="2" t="s">
        <v>31805</v>
      </c>
      <c r="I20084" s="2" t="s">
        <v>31817</v>
      </c>
      <c r="J20084" s="2" t="str">
        <f>IFERROR(VLOOKUP(E20084,[1]Sheet1!N$2:O$1996,2,0),"KINH")</f>
        <v>KINH</v>
      </c>
      <c r="K20084" s="1" t="str">
        <f>IFERROR(VLOOKUP(E20084,[2]Sheet1!N$2:O$13400,2,0),"PHẬT")</f>
        <v>KHÔNG</v>
      </c>
    </row>
    <row r="20085" spans="1:11" ht="13.8">
      <c r="A20085" s="2" t="s">
        <v>57004</v>
      </c>
      <c r="B20085" s="2" t="s">
        <v>31820</v>
      </c>
      <c r="C20085" s="14" t="s">
        <v>57890</v>
      </c>
      <c r="D20085" s="2" t="b">
        <v>0</v>
      </c>
      <c r="E20085" s="10" t="s">
        <v>31821</v>
      </c>
      <c r="F20085" s="2">
        <v>4739</v>
      </c>
      <c r="G20085" s="2" t="s">
        <v>296</v>
      </c>
      <c r="H20085" s="2" t="s">
        <v>31805</v>
      </c>
      <c r="I20085" s="2" t="s">
        <v>31807</v>
      </c>
      <c r="J20085" s="2" t="str">
        <f>IFERROR(VLOOKUP(E20085,[1]Sheet1!N$2:O$1996,2,0),"KINH")</f>
        <v>KINH</v>
      </c>
      <c r="K20085" s="1" t="str">
        <f>IFERROR(VLOOKUP(E20085,[2]Sheet1!N$2:O$13400,2,0),"PHẬT")</f>
        <v>PHẬT</v>
      </c>
    </row>
    <row r="20086" spans="1:11" ht="13.8">
      <c r="A20086" s="2" t="s">
        <v>57005</v>
      </c>
      <c r="B20086" s="2" t="s">
        <v>31798</v>
      </c>
      <c r="C20086" s="13" t="s">
        <v>3068</v>
      </c>
      <c r="D20086" s="2" t="b">
        <v>0</v>
      </c>
      <c r="E20086" s="10" t="s">
        <v>31799</v>
      </c>
      <c r="F20086" s="2">
        <v>4739</v>
      </c>
      <c r="G20086" s="2" t="s">
        <v>296</v>
      </c>
      <c r="H20086" s="2" t="s">
        <v>31800</v>
      </c>
      <c r="I20086" s="2" t="s">
        <v>6161</v>
      </c>
      <c r="J20086" s="2" t="str">
        <f>IFERROR(VLOOKUP(E20086,[1]Sheet1!N$2:O$1996,2,0),"KINH")</f>
        <v>KINH</v>
      </c>
      <c r="K20086" s="1" t="str">
        <f>IFERROR(VLOOKUP(E20086,[2]Sheet1!N$2:O$13400,2,0),"PHẬT")</f>
        <v>PHẬT</v>
      </c>
    </row>
    <row r="20087" spans="1:11" ht="13.8">
      <c r="A20087" s="2" t="s">
        <v>16858</v>
      </c>
      <c r="B20087" s="2" t="s">
        <v>31824</v>
      </c>
      <c r="C20087" s="14" t="s">
        <v>57892</v>
      </c>
      <c r="D20087" s="2" t="b">
        <v>1</v>
      </c>
      <c r="E20087" s="10" t="s">
        <v>31825</v>
      </c>
      <c r="F20087" s="2">
        <v>4740</v>
      </c>
      <c r="G20087" s="2" t="s">
        <v>440</v>
      </c>
      <c r="H20087" s="2" t="s">
        <v>8765</v>
      </c>
      <c r="I20087" s="2" t="s">
        <v>6875</v>
      </c>
      <c r="J20087" s="2" t="str">
        <f>IFERROR(VLOOKUP(E20087,[1]Sheet1!N$2:O$1996,2,0),"KINH")</f>
        <v>KINH</v>
      </c>
      <c r="K20087" s="1" t="str">
        <f>IFERROR(VLOOKUP(E20087,[2]Sheet1!N$2:O$13400,2,0),"PHẬT")</f>
        <v>PHẬT</v>
      </c>
    </row>
    <row r="20088" spans="1:11" ht="13.8">
      <c r="A20088" s="2" t="s">
        <v>57004</v>
      </c>
      <c r="B20088" s="2" t="s">
        <v>31831</v>
      </c>
      <c r="C20088" s="14" t="s">
        <v>57894</v>
      </c>
      <c r="D20088" s="2" t="b">
        <v>1</v>
      </c>
      <c r="E20088" s="10" t="s">
        <v>31832</v>
      </c>
      <c r="F20088" s="2">
        <v>4740</v>
      </c>
      <c r="G20088" s="2" t="s">
        <v>440</v>
      </c>
      <c r="H20088" s="2" t="s">
        <v>31824</v>
      </c>
      <c r="I20088" s="2" t="s">
        <v>3432</v>
      </c>
      <c r="J20088" s="2" t="str">
        <f>IFERROR(VLOOKUP(E20088,[1]Sheet1!N$2:O$1996,2,0),"KINH")</f>
        <v>KINH</v>
      </c>
      <c r="K20088" s="1" t="str">
        <f>IFERROR(VLOOKUP(E20088,[2]Sheet1!N$2:O$13400,2,0),"PHẬT")</f>
        <v>PHẬT</v>
      </c>
    </row>
    <row r="20089" spans="1:11" ht="13.8">
      <c r="A20089" s="2"/>
      <c r="B20089" s="2" t="s">
        <v>3432</v>
      </c>
      <c r="C20089" s="13" t="s">
        <v>64656</v>
      </c>
      <c r="D20089" s="2" t="b">
        <v>0</v>
      </c>
      <c r="E20089" s="10" t="s">
        <v>31830</v>
      </c>
      <c r="F20089" s="2">
        <v>4740</v>
      </c>
      <c r="G20089" s="2" t="s">
        <v>440</v>
      </c>
      <c r="H20089" s="2" t="s">
        <v>2758</v>
      </c>
      <c r="I20089" s="2" t="s">
        <v>2759</v>
      </c>
      <c r="J20089" s="2" t="str">
        <f>IFERROR(VLOOKUP(E20089,[1]Sheet1!N$2:O$1996,2,0),"KINH")</f>
        <v>KINH</v>
      </c>
      <c r="K20089" s="1" t="str">
        <f>IFERROR(VLOOKUP(E20089,[2]Sheet1!N$2:O$13400,2,0),"PHẬT")</f>
        <v>PHẬT</v>
      </c>
    </row>
    <row r="20090" spans="1:11" ht="13.8">
      <c r="A20090" s="2" t="s">
        <v>57004</v>
      </c>
      <c r="B20090" s="2" t="s">
        <v>28730</v>
      </c>
      <c r="C20090" s="13" t="s">
        <v>64655</v>
      </c>
      <c r="D20090" s="2" t="b">
        <v>0</v>
      </c>
      <c r="E20090" s="10" t="s">
        <v>31826</v>
      </c>
      <c r="F20090" s="2">
        <v>4740</v>
      </c>
      <c r="G20090" s="2" t="s">
        <v>440</v>
      </c>
      <c r="H20090" s="2" t="s">
        <v>31824</v>
      </c>
      <c r="I20090" s="2" t="s">
        <v>3432</v>
      </c>
      <c r="J20090" s="2" t="str">
        <f>IFERROR(VLOOKUP(E20090,[1]Sheet1!N$2:O$1996,2,0),"KINH")</f>
        <v>KINH</v>
      </c>
      <c r="K20090" s="1" t="str">
        <f>IFERROR(VLOOKUP(E20090,[2]Sheet1!N$2:O$13400,2,0),"PHẬT")</f>
        <v>PHẬT</v>
      </c>
    </row>
    <row r="20091" spans="1:11" ht="13.8">
      <c r="A20091" s="2"/>
      <c r="B20091" s="2" t="s">
        <v>31827</v>
      </c>
      <c r="C20091" s="14" t="s">
        <v>57893</v>
      </c>
      <c r="D20091" s="2" t="b">
        <v>1</v>
      </c>
      <c r="E20091" s="10" t="s">
        <v>31828</v>
      </c>
      <c r="F20091" s="2">
        <v>4740</v>
      </c>
      <c r="G20091" s="2" t="s">
        <v>440</v>
      </c>
      <c r="H20091" s="2" t="s">
        <v>31829</v>
      </c>
      <c r="I20091" s="2" t="s">
        <v>28730</v>
      </c>
      <c r="J20091" s="2" t="str">
        <f>IFERROR(VLOOKUP(E20091,[1]Sheet1!N$2:O$1996,2,0),"KINH")</f>
        <v>KINH</v>
      </c>
      <c r="K20091" s="1" t="str">
        <f>IFERROR(VLOOKUP(E20091,[2]Sheet1!N$2:O$13400,2,0),"PHẬT")</f>
        <v>PHẬT</v>
      </c>
    </row>
    <row r="20092" spans="1:11" ht="13.8">
      <c r="A20092" s="2"/>
      <c r="B20092" s="2" t="s">
        <v>31837</v>
      </c>
      <c r="C20092" s="14" t="s">
        <v>57896</v>
      </c>
      <c r="D20092" s="2" t="b">
        <v>1</v>
      </c>
      <c r="E20092" s="10" t="s">
        <v>31838</v>
      </c>
      <c r="F20092" s="2">
        <v>4740</v>
      </c>
      <c r="G20092" s="2" t="s">
        <v>440</v>
      </c>
      <c r="H20092" s="2" t="s">
        <v>31831</v>
      </c>
      <c r="I20092" s="2" t="s">
        <v>31833</v>
      </c>
      <c r="J20092" s="2" t="str">
        <f>IFERROR(VLOOKUP(E20092,[1]Sheet1!N$2:O$1996,2,0),"KINH")</f>
        <v>KINH</v>
      </c>
      <c r="K20092" s="1" t="str">
        <f>IFERROR(VLOOKUP(E20092,[2]Sheet1!N$2:O$13400,2,0),"PHẬT")</f>
        <v>PHẬT</v>
      </c>
    </row>
    <row r="20093" spans="1:11" ht="13.8">
      <c r="A20093" s="2"/>
      <c r="B20093" s="2" t="s">
        <v>31833</v>
      </c>
      <c r="C20093" s="14" t="s">
        <v>57895</v>
      </c>
      <c r="D20093" s="2" t="b">
        <v>0</v>
      </c>
      <c r="E20093" s="10" t="s">
        <v>31834</v>
      </c>
      <c r="F20093" s="2">
        <v>4740</v>
      </c>
      <c r="G20093" s="2" t="s">
        <v>440</v>
      </c>
      <c r="H20093" s="2" t="s">
        <v>31835</v>
      </c>
      <c r="I20093" s="2" t="s">
        <v>31836</v>
      </c>
      <c r="J20093" s="2" t="str">
        <f>IFERROR(VLOOKUP(E20093,[1]Sheet1!N$2:O$1996,2,0),"KINH")</f>
        <v>KINH</v>
      </c>
      <c r="K20093" s="1" t="str">
        <f>IFERROR(VLOOKUP(E20093,[2]Sheet1!N$2:O$13400,2,0),"PHẬT")</f>
        <v>PHẬT</v>
      </c>
    </row>
    <row r="20094" spans="1:11" ht="13.8">
      <c r="A20094" s="2" t="s">
        <v>0</v>
      </c>
      <c r="B20094" s="2" t="s">
        <v>6875</v>
      </c>
      <c r="C20094" s="13" t="s">
        <v>4473</v>
      </c>
      <c r="D20094" s="2" t="b">
        <v>0</v>
      </c>
      <c r="E20094" s="10" t="s">
        <v>6876</v>
      </c>
      <c r="F20094" s="2">
        <v>4740</v>
      </c>
      <c r="G20094" s="2" t="s">
        <v>440</v>
      </c>
      <c r="H20094" s="2" t="s">
        <v>6877</v>
      </c>
      <c r="I20094" s="2" t="s">
        <v>6878</v>
      </c>
      <c r="J20094" s="2" t="str">
        <f>IFERROR(VLOOKUP(E20094,[1]Sheet1!N$2:O$1996,2,0),"KINH")</f>
        <v>KINH</v>
      </c>
      <c r="K20094" s="1" t="str">
        <f>IFERROR(VLOOKUP(E20094,[2]Sheet1!N$2:O$13400,2,0),"PHẬT")</f>
        <v>PHẬT</v>
      </c>
    </row>
    <row r="20095" spans="1:11" ht="13.8">
      <c r="A20095" s="2"/>
      <c r="B20095" s="2" t="s">
        <v>31840</v>
      </c>
      <c r="C20095" s="14" t="s">
        <v>57898</v>
      </c>
      <c r="D20095" s="2" t="b">
        <v>1</v>
      </c>
      <c r="E20095" s="10" t="s">
        <v>31841</v>
      </c>
      <c r="F20095" s="2">
        <v>4741</v>
      </c>
      <c r="G20095" s="2" t="s">
        <v>581</v>
      </c>
      <c r="H20095" s="2" t="s">
        <v>5245</v>
      </c>
      <c r="I20095" s="2" t="s">
        <v>2079</v>
      </c>
      <c r="J20095" s="2" t="str">
        <f>IFERROR(VLOOKUP(E20095,[1]Sheet1!N$2:O$1996,2,0),"KINH")</f>
        <v>KINH</v>
      </c>
      <c r="K20095" s="1" t="str">
        <f>IFERROR(VLOOKUP(E20095,[2]Sheet1!N$2:O$13400,2,0),"PHẬT")</f>
        <v>KHÔNG</v>
      </c>
    </row>
    <row r="20096" spans="1:11" ht="13.8">
      <c r="A20096" s="2" t="s">
        <v>16858</v>
      </c>
      <c r="B20096" s="2" t="s">
        <v>31844</v>
      </c>
      <c r="C20096" s="14" t="s">
        <v>23496</v>
      </c>
      <c r="D20096" s="2" t="b">
        <v>1</v>
      </c>
      <c r="E20096" s="10" t="s">
        <v>31845</v>
      </c>
      <c r="F20096" s="2">
        <v>4741</v>
      </c>
      <c r="G20096" s="2" t="s">
        <v>581</v>
      </c>
      <c r="H20096" s="2" t="s">
        <v>31840</v>
      </c>
      <c r="I20096" s="2" t="s">
        <v>2378</v>
      </c>
      <c r="J20096" s="2" t="str">
        <f>IFERROR(VLOOKUP(E20096,[1]Sheet1!N$2:O$1996,2,0),"KINH")</f>
        <v>KINH</v>
      </c>
      <c r="K20096" s="1" t="str">
        <f>IFERROR(VLOOKUP(E20096,[2]Sheet1!N$2:O$13400,2,0),"PHẬT")</f>
        <v>KHÔNG</v>
      </c>
    </row>
    <row r="20097" spans="1:11" ht="13.8">
      <c r="A20097" s="2" t="s">
        <v>16858</v>
      </c>
      <c r="B20097" s="2" t="s">
        <v>197</v>
      </c>
      <c r="C20097" s="14" t="s">
        <v>57897</v>
      </c>
      <c r="D20097" s="2" t="b">
        <v>0</v>
      </c>
      <c r="E20097" s="10" t="s">
        <v>31839</v>
      </c>
      <c r="F20097" s="2">
        <v>4741</v>
      </c>
      <c r="G20097" s="2" t="s">
        <v>581</v>
      </c>
      <c r="H20097" s="2" t="s">
        <v>31840</v>
      </c>
      <c r="I20097" s="2" t="s">
        <v>2378</v>
      </c>
      <c r="J20097" s="2" t="str">
        <f>IFERROR(VLOOKUP(E20097,[1]Sheet1!N$2:O$1996,2,0),"KINH")</f>
        <v>KINH</v>
      </c>
      <c r="K20097" s="1" t="str">
        <f>IFERROR(VLOOKUP(E20097,[2]Sheet1!N$2:O$13400,2,0),"PHẬT")</f>
        <v>KHÔNG</v>
      </c>
    </row>
    <row r="20098" spans="1:11" ht="13.8">
      <c r="A20098" s="2" t="s">
        <v>16858</v>
      </c>
      <c r="B20098" s="2" t="s">
        <v>14444</v>
      </c>
      <c r="C20098" s="13" t="s">
        <v>64658</v>
      </c>
      <c r="D20098" s="2" t="b">
        <v>0</v>
      </c>
      <c r="E20098" s="10" t="s">
        <v>31849</v>
      </c>
      <c r="F20098" s="2">
        <v>4741</v>
      </c>
      <c r="G20098" s="2" t="s">
        <v>581</v>
      </c>
      <c r="H20098" s="2" t="s">
        <v>31840</v>
      </c>
      <c r="I20098" s="2" t="s">
        <v>2378</v>
      </c>
      <c r="J20098" s="2" t="str">
        <f>IFERROR(VLOOKUP(E20098,[1]Sheet1!N$2:O$1996,2,0),"KINH")</f>
        <v>KINH</v>
      </c>
      <c r="K20098" s="1" t="str">
        <f>IFERROR(VLOOKUP(E20098,[2]Sheet1!N$2:O$13400,2,0),"PHẬT")</f>
        <v>KHÔNG</v>
      </c>
    </row>
    <row r="20099" spans="1:11" ht="13.8">
      <c r="A20099" s="2" t="s">
        <v>57004</v>
      </c>
      <c r="B20099" s="2" t="s">
        <v>31846</v>
      </c>
      <c r="C20099" s="13" t="s">
        <v>64657</v>
      </c>
      <c r="D20099" s="2" t="b">
        <v>0</v>
      </c>
      <c r="E20099" s="10" t="s">
        <v>31847</v>
      </c>
      <c r="F20099" s="2">
        <v>4741</v>
      </c>
      <c r="G20099" s="2" t="s">
        <v>581</v>
      </c>
      <c r="H20099" s="2" t="s">
        <v>31848</v>
      </c>
      <c r="I20099" s="2" t="s">
        <v>197</v>
      </c>
      <c r="J20099" s="2" t="str">
        <f>IFERROR(VLOOKUP(E20099,[1]Sheet1!N$2:O$1996,2,0),"KINH")</f>
        <v>KINH</v>
      </c>
      <c r="K20099" s="1" t="str">
        <f>IFERROR(VLOOKUP(E20099,[2]Sheet1!N$2:O$13400,2,0),"PHẬT")</f>
        <v>KHÔNG</v>
      </c>
    </row>
    <row r="20100" spans="1:11" ht="13.8">
      <c r="A20100" s="2" t="s">
        <v>57004</v>
      </c>
      <c r="B20100" s="2" t="s">
        <v>31842</v>
      </c>
      <c r="C20100" s="13" t="s">
        <v>64657</v>
      </c>
      <c r="D20100" s="2" t="b">
        <v>0</v>
      </c>
      <c r="E20100" s="10" t="s">
        <v>31843</v>
      </c>
      <c r="F20100" s="2">
        <v>4741</v>
      </c>
      <c r="G20100" s="2" t="s">
        <v>581</v>
      </c>
      <c r="H20100" s="2" t="s">
        <v>14308</v>
      </c>
      <c r="I20100" s="2" t="s">
        <v>197</v>
      </c>
      <c r="J20100" s="2" t="str">
        <f>IFERROR(VLOOKUP(E20100,[1]Sheet1!N$2:O$1996,2,0),"KINH")</f>
        <v>KINH</v>
      </c>
      <c r="K20100" s="1" t="str">
        <f>IFERROR(VLOOKUP(E20100,[2]Sheet1!N$2:O$13400,2,0),"PHẬT")</f>
        <v>KHÔNG</v>
      </c>
    </row>
    <row r="20101" spans="1:11" ht="13.8">
      <c r="A20101" s="2" t="s">
        <v>0</v>
      </c>
      <c r="B20101" s="2" t="s">
        <v>2378</v>
      </c>
      <c r="C20101" s="14" t="s">
        <v>57899</v>
      </c>
      <c r="D20101" s="2" t="b">
        <v>0</v>
      </c>
      <c r="E20101" s="10" t="s">
        <v>6879</v>
      </c>
      <c r="F20101" s="2">
        <v>4741</v>
      </c>
      <c r="G20101" s="2" t="s">
        <v>581</v>
      </c>
      <c r="H20101" s="2" t="s">
        <v>5588</v>
      </c>
      <c r="I20101" s="2" t="s">
        <v>5589</v>
      </c>
      <c r="J20101" s="2" t="str">
        <f>IFERROR(VLOOKUP(E20101,[1]Sheet1!N$2:O$1996,2,0),"KINH")</f>
        <v>KINH</v>
      </c>
      <c r="K20101" s="1" t="str">
        <f>IFERROR(VLOOKUP(E20101,[2]Sheet1!N$2:O$13400,2,0),"PHẬT")</f>
        <v>KHÔNG</v>
      </c>
    </row>
    <row r="20102" spans="1:11" ht="13.8">
      <c r="A20102" s="2" t="s">
        <v>0</v>
      </c>
      <c r="B20102" s="2" t="s">
        <v>6880</v>
      </c>
      <c r="C20102" s="13" t="s">
        <v>64659</v>
      </c>
      <c r="D20102" s="2" t="b">
        <v>0</v>
      </c>
      <c r="E20102" s="10" t="s">
        <v>6881</v>
      </c>
      <c r="F20102" s="2">
        <v>4742</v>
      </c>
      <c r="G20102" s="2" t="s">
        <v>390</v>
      </c>
      <c r="H20102" s="2" t="s">
        <v>6882</v>
      </c>
      <c r="I20102" s="2" t="s">
        <v>6883</v>
      </c>
      <c r="J20102" s="2" t="str">
        <f>IFERROR(VLOOKUP(E20102,[1]Sheet1!N$2:O$1996,2,0),"KINH")</f>
        <v>KINH</v>
      </c>
      <c r="K20102" s="1" t="str">
        <f>IFERROR(VLOOKUP(E20102,[2]Sheet1!N$2:O$13400,2,0),"PHẬT")</f>
        <v>CÔNG GIÁO</v>
      </c>
    </row>
    <row r="20103" spans="1:11" ht="13.8">
      <c r="A20103" s="2"/>
      <c r="B20103" s="2" t="s">
        <v>31850</v>
      </c>
      <c r="C20103" s="14" t="s">
        <v>57900</v>
      </c>
      <c r="D20103" s="2" t="b">
        <v>1</v>
      </c>
      <c r="E20103" s="10" t="s">
        <v>31851</v>
      </c>
      <c r="F20103" s="2">
        <v>4742</v>
      </c>
      <c r="G20103" s="2" t="s">
        <v>390</v>
      </c>
      <c r="H20103" s="2" t="s">
        <v>22164</v>
      </c>
      <c r="I20103" s="2" t="s">
        <v>6880</v>
      </c>
      <c r="J20103" s="2" t="str">
        <f>IFERROR(VLOOKUP(E20103,[1]Sheet1!N$2:O$1996,2,0),"KINH")</f>
        <v>KINH</v>
      </c>
      <c r="K20103" s="1" t="str">
        <f>IFERROR(VLOOKUP(E20103,[2]Sheet1!N$2:O$13400,2,0),"PHẬT")</f>
        <v>CÔNG GIÁO</v>
      </c>
    </row>
    <row r="20104" spans="1:11" ht="13.8">
      <c r="A20104" s="2" t="s">
        <v>16858</v>
      </c>
      <c r="B20104" s="2" t="s">
        <v>714</v>
      </c>
      <c r="C20104" s="14" t="s">
        <v>57901</v>
      </c>
      <c r="D20104" s="2" t="b">
        <v>0</v>
      </c>
      <c r="E20104" s="10" t="s">
        <v>31852</v>
      </c>
      <c r="F20104" s="2">
        <v>4742</v>
      </c>
      <c r="G20104" s="2" t="s">
        <v>390</v>
      </c>
      <c r="H20104" s="2" t="s">
        <v>22164</v>
      </c>
      <c r="I20104" s="2" t="s">
        <v>6880</v>
      </c>
      <c r="J20104" s="2" t="str">
        <f>IFERROR(VLOOKUP(E20104,[1]Sheet1!N$2:O$1996,2,0),"KINH")</f>
        <v>KINH</v>
      </c>
      <c r="K20104" s="1" t="str">
        <f>IFERROR(VLOOKUP(E20104,[2]Sheet1!N$2:O$13400,2,0),"PHẬT")</f>
        <v>CÔNG GIÁO</v>
      </c>
    </row>
    <row r="20105" spans="1:11" ht="13.8">
      <c r="A20105" s="2" t="s">
        <v>0</v>
      </c>
      <c r="B20105" s="2" t="s">
        <v>6884</v>
      </c>
      <c r="C20105" s="13" t="s">
        <v>4332</v>
      </c>
      <c r="D20105" s="2" t="b">
        <v>1</v>
      </c>
      <c r="E20105" s="10" t="s">
        <v>6885</v>
      </c>
      <c r="F20105" s="2">
        <v>4743</v>
      </c>
      <c r="G20105" s="2" t="s">
        <v>290</v>
      </c>
      <c r="H20105" s="2" t="s">
        <v>1811</v>
      </c>
      <c r="I20105" s="2" t="s">
        <v>6886</v>
      </c>
      <c r="J20105" s="2" t="str">
        <f>IFERROR(VLOOKUP(E20105,[1]Sheet1!N$2:O$1996,2,0),"KINH")</f>
        <v>KINH</v>
      </c>
      <c r="K20105" s="1" t="str">
        <f>IFERROR(VLOOKUP(E20105,[2]Sheet1!N$2:O$13400,2,0),"PHẬT")</f>
        <v>KHÔNG</v>
      </c>
    </row>
    <row r="20106" spans="1:11" ht="13.8">
      <c r="A20106" s="2" t="s">
        <v>0</v>
      </c>
      <c r="B20106" s="2" t="s">
        <v>3687</v>
      </c>
      <c r="C20106" s="14" t="s">
        <v>57903</v>
      </c>
      <c r="D20106" s="2" t="b">
        <v>1</v>
      </c>
      <c r="E20106" s="10" t="s">
        <v>6887</v>
      </c>
      <c r="F20106" s="2">
        <v>4744</v>
      </c>
      <c r="G20106" s="2" t="s">
        <v>603</v>
      </c>
      <c r="H20106" s="2" t="s">
        <v>5366</v>
      </c>
      <c r="I20106" s="2" t="s">
        <v>5367</v>
      </c>
      <c r="J20106" s="2" t="str">
        <f>IFERROR(VLOOKUP(E20106,[1]Sheet1!N$2:O$1996,2,0),"KINH")</f>
        <v>KINH</v>
      </c>
      <c r="K20106" s="1" t="str">
        <f>IFERROR(VLOOKUP(E20106,[2]Sheet1!N$2:O$13400,2,0),"PHẬT")</f>
        <v>PHẬT</v>
      </c>
    </row>
    <row r="20107" spans="1:11" ht="13.8">
      <c r="A20107" s="2" t="s">
        <v>16858</v>
      </c>
      <c r="B20107" s="2" t="s">
        <v>31855</v>
      </c>
      <c r="C20107" s="14" t="s">
        <v>57904</v>
      </c>
      <c r="D20107" s="2" t="b">
        <v>1</v>
      </c>
      <c r="E20107" s="10" t="s">
        <v>31856</v>
      </c>
      <c r="F20107" s="2">
        <v>4744</v>
      </c>
      <c r="G20107" s="2" t="s">
        <v>603</v>
      </c>
      <c r="H20107" s="2" t="s">
        <v>3687</v>
      </c>
      <c r="I20107" s="2" t="s">
        <v>1763</v>
      </c>
      <c r="J20107" s="2" t="str">
        <f>IFERROR(VLOOKUP(E20107,[1]Sheet1!N$2:O$1996,2,0),"KINH")</f>
        <v>KINH</v>
      </c>
      <c r="K20107" s="1" t="str">
        <f>IFERROR(VLOOKUP(E20107,[2]Sheet1!N$2:O$13400,2,0),"PHẬT")</f>
        <v>PHẬT</v>
      </c>
    </row>
    <row r="20108" spans="1:11" ht="13.8">
      <c r="A20108" s="2" t="s">
        <v>16858</v>
      </c>
      <c r="B20108" s="2" t="s">
        <v>31857</v>
      </c>
      <c r="C20108" s="14" t="s">
        <v>57905</v>
      </c>
      <c r="D20108" s="2" t="b">
        <v>1</v>
      </c>
      <c r="E20108" s="10" t="s">
        <v>31858</v>
      </c>
      <c r="F20108" s="2">
        <v>4744</v>
      </c>
      <c r="G20108" s="2" t="s">
        <v>603</v>
      </c>
      <c r="H20108" s="2" t="s">
        <v>3687</v>
      </c>
      <c r="I20108" s="2" t="s">
        <v>1763</v>
      </c>
      <c r="J20108" s="2" t="str">
        <f>IFERROR(VLOOKUP(E20108,[1]Sheet1!N$2:O$1996,2,0),"KINH")</f>
        <v>KINH</v>
      </c>
      <c r="K20108" s="1" t="str">
        <f>IFERROR(VLOOKUP(E20108,[2]Sheet1!N$2:O$13400,2,0),"PHẬT")</f>
        <v>PHẬT</v>
      </c>
    </row>
    <row r="20109" spans="1:11" ht="13.8">
      <c r="A20109" s="2" t="s">
        <v>57005</v>
      </c>
      <c r="B20109" s="2" t="s">
        <v>1763</v>
      </c>
      <c r="C20109" s="14" t="s">
        <v>57902</v>
      </c>
      <c r="D20109" s="2" t="b">
        <v>0</v>
      </c>
      <c r="E20109" s="10" t="s">
        <v>31853</v>
      </c>
      <c r="F20109" s="2">
        <v>4744</v>
      </c>
      <c r="G20109" s="2" t="s">
        <v>603</v>
      </c>
      <c r="H20109" s="2" t="s">
        <v>11429</v>
      </c>
      <c r="I20109" s="2" t="s">
        <v>31854</v>
      </c>
      <c r="J20109" s="2" t="str">
        <f>IFERROR(VLOOKUP(E20109,[1]Sheet1!N$2:O$1996,2,0),"KINH")</f>
        <v>KINH</v>
      </c>
      <c r="K20109" s="1" t="str">
        <f>IFERROR(VLOOKUP(E20109,[2]Sheet1!N$2:O$13400,2,0),"PHẬT")</f>
        <v>PHẬT</v>
      </c>
    </row>
    <row r="20110" spans="1:11" ht="13.8">
      <c r="A20110" s="2" t="s">
        <v>57005</v>
      </c>
      <c r="B20110" s="2" t="s">
        <v>22500</v>
      </c>
      <c r="C20110" s="14" t="s">
        <v>57908</v>
      </c>
      <c r="D20110" s="2" t="b">
        <v>0</v>
      </c>
      <c r="E20110" s="10" t="s">
        <v>31866</v>
      </c>
      <c r="F20110" s="2">
        <v>4745</v>
      </c>
      <c r="G20110" s="2" t="s">
        <v>70</v>
      </c>
      <c r="H20110" s="2" t="s">
        <v>3398</v>
      </c>
      <c r="I20110" s="2" t="s">
        <v>9940</v>
      </c>
      <c r="J20110" s="2" t="str">
        <f>IFERROR(VLOOKUP(E20110,[1]Sheet1!N$2:O$1996,2,0),"KINH")</f>
        <v>KINH</v>
      </c>
      <c r="K20110" s="1" t="str">
        <f>IFERROR(VLOOKUP(E20110,[2]Sheet1!N$2:O$13400,2,0),"PHẬT")</f>
        <v>CÔNG GIÁO</v>
      </c>
    </row>
    <row r="20111" spans="1:11" ht="13.8">
      <c r="A20111" s="2" t="s">
        <v>0</v>
      </c>
      <c r="B20111" s="2" t="s">
        <v>6888</v>
      </c>
      <c r="C20111" s="14" t="s">
        <v>57906</v>
      </c>
      <c r="D20111" s="2" t="b">
        <v>1</v>
      </c>
      <c r="E20111" s="10" t="s">
        <v>6889</v>
      </c>
      <c r="F20111" s="2">
        <v>4745</v>
      </c>
      <c r="G20111" s="2" t="s">
        <v>70</v>
      </c>
      <c r="H20111" s="2" t="s">
        <v>6890</v>
      </c>
      <c r="I20111" s="2" t="s">
        <v>6891</v>
      </c>
      <c r="J20111" s="2" t="str">
        <f>IFERROR(VLOOKUP(E20111,[1]Sheet1!N$2:O$1996,2,0),"KINH")</f>
        <v>KINH</v>
      </c>
      <c r="K20111" s="1" t="str">
        <f>IFERROR(VLOOKUP(E20111,[2]Sheet1!N$2:O$13400,2,0),"PHẬT")</f>
        <v>CÔNG GIÁO</v>
      </c>
    </row>
    <row r="20112" spans="1:11" ht="13.8">
      <c r="A20112" s="2" t="s">
        <v>16858</v>
      </c>
      <c r="B20112" s="2" t="s">
        <v>31864</v>
      </c>
      <c r="C20112" s="14" t="s">
        <v>24974</v>
      </c>
      <c r="D20112" s="2" t="b">
        <v>1</v>
      </c>
      <c r="E20112" s="10" t="s">
        <v>31865</v>
      </c>
      <c r="F20112" s="2">
        <v>4745</v>
      </c>
      <c r="G20112" s="2" t="s">
        <v>70</v>
      </c>
      <c r="H20112" s="2" t="s">
        <v>6888</v>
      </c>
      <c r="I20112" s="2" t="s">
        <v>22500</v>
      </c>
      <c r="J20112" s="2" t="str">
        <f>IFERROR(VLOOKUP(E20112,[1]Sheet1!N$2:O$1996,2,0),"KINH")</f>
        <v>KINH</v>
      </c>
      <c r="K20112" s="1" t="str">
        <f>IFERROR(VLOOKUP(E20112,[2]Sheet1!N$2:O$13400,2,0),"PHẬT")</f>
        <v>CÔNG GIÁO</v>
      </c>
    </row>
    <row r="20113" spans="1:11" ht="13.8">
      <c r="A20113" s="2" t="s">
        <v>57004</v>
      </c>
      <c r="B20113" s="2" t="s">
        <v>27257</v>
      </c>
      <c r="C20113" s="13" t="s">
        <v>64660</v>
      </c>
      <c r="D20113" s="2" t="b">
        <v>1</v>
      </c>
      <c r="E20113" s="10" t="s">
        <v>31859</v>
      </c>
      <c r="F20113" s="2">
        <v>4745</v>
      </c>
      <c r="G20113" s="2" t="s">
        <v>70</v>
      </c>
      <c r="H20113" s="2"/>
      <c r="I20113" s="2" t="s">
        <v>31860</v>
      </c>
      <c r="J20113" s="2" t="str">
        <f>IFERROR(VLOOKUP(E20113,[1]Sheet1!N$2:O$1996,2,0),"KINH")</f>
        <v>KINH</v>
      </c>
      <c r="K20113" s="1" t="str">
        <f>IFERROR(VLOOKUP(E20113,[2]Sheet1!N$2:O$13400,2,0),"PHẬT")</f>
        <v>CÔNG GIÁO</v>
      </c>
    </row>
    <row r="20114" spans="1:11" ht="13.8">
      <c r="A20114" s="2" t="s">
        <v>16858</v>
      </c>
      <c r="B20114" s="2" t="s">
        <v>31860</v>
      </c>
      <c r="C20114" s="14" t="s">
        <v>57907</v>
      </c>
      <c r="D20114" s="2" t="b">
        <v>0</v>
      </c>
      <c r="E20114" s="10" t="s">
        <v>31863</v>
      </c>
      <c r="F20114" s="2">
        <v>4745</v>
      </c>
      <c r="G20114" s="2" t="s">
        <v>70</v>
      </c>
      <c r="H20114" s="2" t="s">
        <v>6888</v>
      </c>
      <c r="I20114" s="2" t="s">
        <v>22500</v>
      </c>
      <c r="J20114" s="2" t="str">
        <f>IFERROR(VLOOKUP(E20114,[1]Sheet1!N$2:O$1996,2,0),"KINH")</f>
        <v>KINH</v>
      </c>
      <c r="K20114" s="1" t="str">
        <f>IFERROR(VLOOKUP(E20114,[2]Sheet1!N$2:O$13400,2,0),"PHẬT")</f>
        <v>CÔNG GIÁO</v>
      </c>
    </row>
    <row r="20115" spans="1:11" ht="13.8">
      <c r="A20115" s="2" t="s">
        <v>16858</v>
      </c>
      <c r="B20115" s="2" t="s">
        <v>31861</v>
      </c>
      <c r="C20115" s="13" t="s">
        <v>64661</v>
      </c>
      <c r="D20115" s="2" t="b">
        <v>0</v>
      </c>
      <c r="E20115" s="10" t="s">
        <v>31862</v>
      </c>
      <c r="F20115" s="2">
        <v>4745</v>
      </c>
      <c r="G20115" s="2" t="s">
        <v>70</v>
      </c>
      <c r="H20115" s="2" t="s">
        <v>6888</v>
      </c>
      <c r="I20115" s="2" t="s">
        <v>22500</v>
      </c>
      <c r="J20115" s="2" t="str">
        <f>IFERROR(VLOOKUP(E20115,[1]Sheet1!N$2:O$1996,2,0),"KINH")</f>
        <v>KINH</v>
      </c>
      <c r="K20115" s="1" t="str">
        <f>IFERROR(VLOOKUP(E20115,[2]Sheet1!N$2:O$13400,2,0),"PHẬT")</f>
        <v>CÔNG GIÁO</v>
      </c>
    </row>
    <row r="20116" spans="1:11" ht="13.8">
      <c r="A20116" s="2" t="s">
        <v>16858</v>
      </c>
      <c r="B20116" s="2" t="s">
        <v>30091</v>
      </c>
      <c r="C20116" s="14" t="s">
        <v>57911</v>
      </c>
      <c r="D20116" s="2" t="b">
        <v>1</v>
      </c>
      <c r="E20116" s="10" t="s">
        <v>31874</v>
      </c>
      <c r="F20116" s="2">
        <v>4746</v>
      </c>
      <c r="G20116" s="2" t="s">
        <v>3070</v>
      </c>
      <c r="H20116" s="2" t="s">
        <v>6892</v>
      </c>
      <c r="I20116" s="2" t="s">
        <v>31869</v>
      </c>
      <c r="J20116" s="2" t="str">
        <f>IFERROR(VLOOKUP(E20116,[1]Sheet1!N$2:O$1996,2,0),"KINH")</f>
        <v>KINH</v>
      </c>
      <c r="K20116" s="1" t="str">
        <f>IFERROR(VLOOKUP(E20116,[2]Sheet1!N$2:O$13400,2,0),"PHẬT")</f>
        <v>PHẬT</v>
      </c>
    </row>
    <row r="20117" spans="1:11" ht="13.8">
      <c r="A20117" s="2" t="s">
        <v>16858</v>
      </c>
      <c r="B20117" s="2" t="s">
        <v>703</v>
      </c>
      <c r="C20117" s="14" t="s">
        <v>57912</v>
      </c>
      <c r="D20117" s="2" t="b">
        <v>1</v>
      </c>
      <c r="E20117" s="10" t="s">
        <v>31875</v>
      </c>
      <c r="F20117" s="2">
        <v>4746</v>
      </c>
      <c r="G20117" s="2" t="s">
        <v>3070</v>
      </c>
      <c r="H20117" s="2" t="s">
        <v>6892</v>
      </c>
      <c r="I20117" s="2" t="s">
        <v>31869</v>
      </c>
      <c r="J20117" s="2" t="str">
        <f>IFERROR(VLOOKUP(E20117,[1]Sheet1!N$2:O$1996,2,0),"KINH")</f>
        <v>KINH</v>
      </c>
      <c r="K20117" s="1" t="str">
        <f>IFERROR(VLOOKUP(E20117,[2]Sheet1!N$2:O$13400,2,0),"PHẬT")</f>
        <v>PHẬT</v>
      </c>
    </row>
    <row r="20118" spans="1:11" ht="13.8">
      <c r="A20118" s="2" t="s">
        <v>16858</v>
      </c>
      <c r="B20118" s="2" t="s">
        <v>19963</v>
      </c>
      <c r="C20118" s="14" t="s">
        <v>57910</v>
      </c>
      <c r="D20118" s="2" t="b">
        <v>0</v>
      </c>
      <c r="E20118" s="10" t="s">
        <v>31873</v>
      </c>
      <c r="F20118" s="2">
        <v>4746</v>
      </c>
      <c r="G20118" s="2" t="s">
        <v>3070</v>
      </c>
      <c r="H20118" s="2" t="s">
        <v>6892</v>
      </c>
      <c r="I20118" s="2" t="s">
        <v>31869</v>
      </c>
      <c r="J20118" s="2" t="str">
        <f>IFERROR(VLOOKUP(E20118,[1]Sheet1!N$2:O$1996,2,0),"KINH")</f>
        <v>KINH</v>
      </c>
      <c r="K20118" s="1" t="str">
        <f>IFERROR(VLOOKUP(E20118,[2]Sheet1!N$2:O$13400,2,0),"PHẬT")</f>
        <v>PHẬT</v>
      </c>
    </row>
    <row r="20119" spans="1:11" ht="13.8">
      <c r="A20119" s="2" t="s">
        <v>0</v>
      </c>
      <c r="B20119" s="2" t="s">
        <v>6892</v>
      </c>
      <c r="C20119" s="13" t="s">
        <v>64662</v>
      </c>
      <c r="D20119" s="2" t="b">
        <v>1</v>
      </c>
      <c r="E20119" s="10" t="s">
        <v>6893</v>
      </c>
      <c r="F20119" s="2">
        <v>4746</v>
      </c>
      <c r="G20119" s="2" t="s">
        <v>3070</v>
      </c>
      <c r="H20119" s="2" t="s">
        <v>3695</v>
      </c>
      <c r="I20119" s="2" t="s">
        <v>6894</v>
      </c>
      <c r="J20119" s="2" t="str">
        <f>IFERROR(VLOOKUP(E20119,[1]Sheet1!N$2:O$1996,2,0),"KINH")</f>
        <v>KINH</v>
      </c>
      <c r="K20119" s="1" t="str">
        <f>IFERROR(VLOOKUP(E20119,[2]Sheet1!N$2:O$13400,2,0),"PHẬT")</f>
        <v>PHẬT</v>
      </c>
    </row>
    <row r="20120" spans="1:11" ht="13.8">
      <c r="A20120" s="2" t="s">
        <v>57005</v>
      </c>
      <c r="B20120" s="2" t="s">
        <v>31869</v>
      </c>
      <c r="C20120" s="13" t="s">
        <v>2933</v>
      </c>
      <c r="D20120" s="2" t="b">
        <v>0</v>
      </c>
      <c r="E20120" s="10" t="s">
        <v>31870</v>
      </c>
      <c r="F20120" s="2">
        <v>4746</v>
      </c>
      <c r="G20120" s="2" t="s">
        <v>3070</v>
      </c>
      <c r="H20120" s="2" t="s">
        <v>31871</v>
      </c>
      <c r="I20120" s="2" t="s">
        <v>31872</v>
      </c>
      <c r="J20120" s="2" t="str">
        <f>IFERROR(VLOOKUP(E20120,[1]Sheet1!N$2:O$1996,2,0),"KINH")</f>
        <v>KINH</v>
      </c>
      <c r="K20120" s="1" t="str">
        <f>IFERROR(VLOOKUP(E20120,[2]Sheet1!N$2:O$13400,2,0),"PHẬT")</f>
        <v>PHẬT</v>
      </c>
    </row>
    <row r="20121" spans="1:11" ht="13.8">
      <c r="A20121" s="2" t="s">
        <v>57004</v>
      </c>
      <c r="B20121" s="2" t="s">
        <v>31867</v>
      </c>
      <c r="C20121" s="14" t="s">
        <v>57909</v>
      </c>
      <c r="D20121" s="2" t="b">
        <v>0</v>
      </c>
      <c r="E20121" s="10" t="s">
        <v>31868</v>
      </c>
      <c r="F20121" s="2">
        <v>4746</v>
      </c>
      <c r="G20121" s="2" t="s">
        <v>3070</v>
      </c>
      <c r="H20121" s="2" t="s">
        <v>6141</v>
      </c>
      <c r="I20121" s="2" t="s">
        <v>19963</v>
      </c>
      <c r="J20121" s="2" t="str">
        <f>IFERROR(VLOOKUP(E20121,[1]Sheet1!N$2:O$1996,2,0),"KINH")</f>
        <v>KINH</v>
      </c>
      <c r="K20121" s="1" t="str">
        <f>IFERROR(VLOOKUP(E20121,[2]Sheet1!N$2:O$13400,2,0),"PHẬT")</f>
        <v>PHẬT</v>
      </c>
    </row>
    <row r="20122" spans="1:11" ht="13.8">
      <c r="A20122" s="2" t="s">
        <v>0</v>
      </c>
      <c r="B20122" s="2" t="s">
        <v>6895</v>
      </c>
      <c r="C20122" s="13" t="s">
        <v>64664</v>
      </c>
      <c r="D20122" s="2" t="b">
        <v>0</v>
      </c>
      <c r="E20122" s="10" t="s">
        <v>6896</v>
      </c>
      <c r="F20122" s="2">
        <v>4747</v>
      </c>
      <c r="G20122" s="2" t="s">
        <v>2163</v>
      </c>
      <c r="H20122" s="2" t="s">
        <v>6897</v>
      </c>
      <c r="I20122" s="2" t="s">
        <v>3537</v>
      </c>
      <c r="J20122" s="2" t="str">
        <f>IFERROR(VLOOKUP(E20122,[1]Sheet1!N$2:O$1996,2,0),"KINH")</f>
        <v>KINH</v>
      </c>
      <c r="K20122" s="1" t="str">
        <f>IFERROR(VLOOKUP(E20122,[2]Sheet1!N$2:O$13400,2,0),"PHẬT")</f>
        <v>PHẬT</v>
      </c>
    </row>
    <row r="20123" spans="1:11" ht="13.8">
      <c r="A20123" s="2" t="s">
        <v>16858</v>
      </c>
      <c r="B20123" s="2" t="s">
        <v>31879</v>
      </c>
      <c r="C20123" s="13" t="s">
        <v>64663</v>
      </c>
      <c r="D20123" s="2" t="b">
        <v>0</v>
      </c>
      <c r="E20123" s="10" t="s">
        <v>31882</v>
      </c>
      <c r="F20123" s="2">
        <v>4747</v>
      </c>
      <c r="G20123" s="2" t="s">
        <v>2163</v>
      </c>
      <c r="H20123" s="2"/>
      <c r="I20123" s="2" t="s">
        <v>6895</v>
      </c>
      <c r="J20123" s="2" t="str">
        <f>IFERROR(VLOOKUP(E20123,[1]Sheet1!N$2:O$1996,2,0),"KINH")</f>
        <v>KINH</v>
      </c>
      <c r="K20123" s="1" t="str">
        <f>IFERROR(VLOOKUP(E20123,[2]Sheet1!N$2:O$13400,2,0),"PHẬT")</f>
        <v>KHÔNG</v>
      </c>
    </row>
    <row r="20124" spans="1:11" ht="13.8">
      <c r="A20124" s="2" t="s">
        <v>57004</v>
      </c>
      <c r="B20124" s="2" t="s">
        <v>31876</v>
      </c>
      <c r="C20124" s="14" t="s">
        <v>57913</v>
      </c>
      <c r="D20124" s="2" t="b">
        <v>1</v>
      </c>
      <c r="E20124" s="10" t="s">
        <v>31877</v>
      </c>
      <c r="F20124" s="2">
        <v>4747</v>
      </c>
      <c r="G20124" s="2" t="s">
        <v>2163</v>
      </c>
      <c r="H20124" s="2" t="s">
        <v>31878</v>
      </c>
      <c r="I20124" s="2" t="s">
        <v>31879</v>
      </c>
      <c r="J20124" s="2" t="str">
        <f>IFERROR(VLOOKUP(E20124,[1]Sheet1!N$2:O$1996,2,0),"KINH")</f>
        <v>KINH</v>
      </c>
      <c r="K20124" s="1" t="str">
        <f>IFERROR(VLOOKUP(E20124,[2]Sheet1!N$2:O$13400,2,0),"PHẬT")</f>
        <v>KHÔNG</v>
      </c>
    </row>
    <row r="20125" spans="1:11" ht="13.8">
      <c r="A20125" s="2" t="s">
        <v>57004</v>
      </c>
      <c r="B20125" s="2" t="s">
        <v>31880</v>
      </c>
      <c r="C20125" s="14" t="s">
        <v>57914</v>
      </c>
      <c r="D20125" s="2" t="b">
        <v>1</v>
      </c>
      <c r="E20125" s="10" t="s">
        <v>31881</v>
      </c>
      <c r="F20125" s="2">
        <v>4747</v>
      </c>
      <c r="G20125" s="2" t="s">
        <v>2163</v>
      </c>
      <c r="H20125" s="2" t="s">
        <v>31878</v>
      </c>
      <c r="I20125" s="2" t="s">
        <v>31879</v>
      </c>
      <c r="J20125" s="2" t="str">
        <f>IFERROR(VLOOKUP(E20125,[1]Sheet1!N$2:O$1996,2,0),"KINH")</f>
        <v>KINH</v>
      </c>
      <c r="K20125" s="1" t="str">
        <f>IFERROR(VLOOKUP(E20125,[2]Sheet1!N$2:O$13400,2,0),"PHẬT")</f>
        <v>KHÔNG</v>
      </c>
    </row>
    <row r="20126" spans="1:11" ht="13.8">
      <c r="A20126" s="2"/>
      <c r="B20126" s="2" t="s">
        <v>6507</v>
      </c>
      <c r="C20126" s="13" t="s">
        <v>64666</v>
      </c>
      <c r="D20126" s="2" t="b">
        <v>1</v>
      </c>
      <c r="E20126" s="10" t="s">
        <v>31886</v>
      </c>
      <c r="F20126" s="2">
        <v>4748</v>
      </c>
      <c r="G20126" s="2" t="s">
        <v>1325</v>
      </c>
      <c r="H20126" s="2" t="s">
        <v>2928</v>
      </c>
      <c r="I20126" s="2" t="s">
        <v>31887</v>
      </c>
      <c r="J20126" s="2" t="str">
        <f>IFERROR(VLOOKUP(E20126,[1]Sheet1!N$2:O$1996,2,0),"KINH")</f>
        <v>KINH</v>
      </c>
      <c r="K20126" s="1" t="str">
        <f>IFERROR(VLOOKUP(E20126,[2]Sheet1!N$2:O$13400,2,0),"PHẬT")</f>
        <v>KHÔNG</v>
      </c>
    </row>
    <row r="20127" spans="1:11" ht="13.8">
      <c r="A20127" s="2" t="s">
        <v>0</v>
      </c>
      <c r="B20127" s="2" t="s">
        <v>5786</v>
      </c>
      <c r="C20127" s="14" t="s">
        <v>57917</v>
      </c>
      <c r="D20127" s="2" t="b">
        <v>0</v>
      </c>
      <c r="E20127" s="10" t="s">
        <v>6898</v>
      </c>
      <c r="F20127" s="2">
        <v>4748</v>
      </c>
      <c r="G20127" s="2" t="s">
        <v>1325</v>
      </c>
      <c r="H20127" s="2" t="s">
        <v>4098</v>
      </c>
      <c r="I20127" s="2" t="s">
        <v>6899</v>
      </c>
      <c r="J20127" s="2" t="str">
        <f>IFERROR(VLOOKUP(E20127,[1]Sheet1!N$2:O$1996,2,0),"KINH")</f>
        <v>KINH</v>
      </c>
      <c r="K20127" s="1" t="str">
        <f>IFERROR(VLOOKUP(E20127,[2]Sheet1!N$2:O$13400,2,0),"PHẬT")</f>
        <v>PHẬT</v>
      </c>
    </row>
    <row r="20128" spans="1:11" ht="13.8">
      <c r="A20128" s="2" t="s">
        <v>16858</v>
      </c>
      <c r="B20128" s="2" t="s">
        <v>30932</v>
      </c>
      <c r="C20128" s="14" t="s">
        <v>57915</v>
      </c>
      <c r="D20128" s="2" t="b">
        <v>0</v>
      </c>
      <c r="E20128" s="10" t="s">
        <v>31883</v>
      </c>
      <c r="F20128" s="2">
        <v>4748</v>
      </c>
      <c r="G20128" s="2" t="s">
        <v>1325</v>
      </c>
      <c r="H20128" s="2" t="s">
        <v>6507</v>
      </c>
      <c r="I20128" s="2" t="s">
        <v>5786</v>
      </c>
      <c r="J20128" s="2" t="str">
        <f>IFERROR(VLOOKUP(E20128,[1]Sheet1!N$2:O$1996,2,0),"KINH")</f>
        <v>KINH</v>
      </c>
      <c r="K20128" s="1" t="str">
        <f>IFERROR(VLOOKUP(E20128,[2]Sheet1!N$2:O$13400,2,0),"PHẬT")</f>
        <v>PHẬT</v>
      </c>
    </row>
    <row r="20129" spans="1:11" ht="13.8">
      <c r="A20129" s="2" t="s">
        <v>16858</v>
      </c>
      <c r="B20129" s="2" t="s">
        <v>24698</v>
      </c>
      <c r="C20129" s="14" t="s">
        <v>57916</v>
      </c>
      <c r="D20129" s="2" t="b">
        <v>1</v>
      </c>
      <c r="E20129" s="10" t="s">
        <v>31884</v>
      </c>
      <c r="F20129" s="2">
        <v>4748</v>
      </c>
      <c r="G20129" s="2" t="s">
        <v>1325</v>
      </c>
      <c r="H20129" s="2" t="s">
        <v>6507</v>
      </c>
      <c r="I20129" s="2" t="s">
        <v>5786</v>
      </c>
      <c r="J20129" s="2" t="str">
        <f>IFERROR(VLOOKUP(E20129,[1]Sheet1!N$2:O$1996,2,0),"KINH")</f>
        <v>KINH</v>
      </c>
      <c r="K20129" s="1" t="str">
        <f>IFERROR(VLOOKUP(E20129,[2]Sheet1!N$2:O$13400,2,0),"PHẬT")</f>
        <v>PHẬT</v>
      </c>
    </row>
    <row r="20130" spans="1:11" ht="13.8">
      <c r="A20130" s="2" t="s">
        <v>16858</v>
      </c>
      <c r="B20130" s="2" t="s">
        <v>25473</v>
      </c>
      <c r="C20130" s="13" t="s">
        <v>64665</v>
      </c>
      <c r="D20130" s="2" t="b">
        <v>0</v>
      </c>
      <c r="E20130" s="10" t="s">
        <v>31885</v>
      </c>
      <c r="F20130" s="2">
        <v>4748</v>
      </c>
      <c r="G20130" s="2" t="s">
        <v>1325</v>
      </c>
      <c r="H20130" s="2" t="s">
        <v>6507</v>
      </c>
      <c r="I20130" s="2" t="s">
        <v>5786</v>
      </c>
      <c r="J20130" s="2" t="str">
        <f>IFERROR(VLOOKUP(E20130,[1]Sheet1!N$2:O$1996,2,0),"KINH")</f>
        <v>KINH</v>
      </c>
      <c r="K20130" s="1" t="str">
        <f>IFERROR(VLOOKUP(E20130,[2]Sheet1!N$2:O$13400,2,0),"PHẬT")</f>
        <v>PHẬT</v>
      </c>
    </row>
    <row r="20131" spans="1:11" ht="13.8">
      <c r="A20131" s="2" t="s">
        <v>0</v>
      </c>
      <c r="B20131" s="2" t="s">
        <v>6900</v>
      </c>
      <c r="C20131" s="13" t="s">
        <v>2815</v>
      </c>
      <c r="D20131" s="2" t="b">
        <v>1</v>
      </c>
      <c r="E20131" s="10" t="s">
        <v>6901</v>
      </c>
      <c r="F20131" s="2">
        <v>4749</v>
      </c>
      <c r="G20131" s="2" t="s">
        <v>2641</v>
      </c>
      <c r="H20131" s="2" t="s">
        <v>3175</v>
      </c>
      <c r="I20131" s="2" t="s">
        <v>3616</v>
      </c>
      <c r="J20131" s="2" t="str">
        <f>IFERROR(VLOOKUP(E20131,[1]Sheet1!N$2:O$1996,2,0),"KINH")</f>
        <v>KINH</v>
      </c>
      <c r="K20131" s="1" t="str">
        <f>IFERROR(VLOOKUP(E20131,[2]Sheet1!N$2:O$13400,2,0),"PHẬT")</f>
        <v>KHÔNG</v>
      </c>
    </row>
    <row r="20132" spans="1:11" ht="13.8">
      <c r="A20132" s="2" t="s">
        <v>57005</v>
      </c>
      <c r="B20132" s="2" t="s">
        <v>31888</v>
      </c>
      <c r="C20132" s="13" t="s">
        <v>64573</v>
      </c>
      <c r="D20132" s="2" t="b">
        <v>0</v>
      </c>
      <c r="E20132" s="10" t="s">
        <v>31889</v>
      </c>
      <c r="F20132" s="2">
        <v>4749</v>
      </c>
      <c r="G20132" s="2" t="s">
        <v>2641</v>
      </c>
      <c r="H20132" s="2" t="s">
        <v>4178</v>
      </c>
      <c r="I20132" s="2" t="s">
        <v>4179</v>
      </c>
      <c r="J20132" s="2" t="str">
        <f>IFERROR(VLOOKUP(E20132,[1]Sheet1!N$2:O$1996,2,0),"KINH")</f>
        <v>VIỆT GỐC MIÊN</v>
      </c>
      <c r="K20132" s="1" t="str">
        <f>IFERROR(VLOOKUP(E20132,[2]Sheet1!N$2:O$13400,2,0),"PHẬT")</f>
        <v>PHẬT</v>
      </c>
    </row>
    <row r="20133" spans="1:11" ht="13.8">
      <c r="A20133" s="2" t="s">
        <v>16858</v>
      </c>
      <c r="B20133" s="2" t="s">
        <v>31890</v>
      </c>
      <c r="C20133" s="14" t="s">
        <v>57918</v>
      </c>
      <c r="D20133" s="2" t="b">
        <v>0</v>
      </c>
      <c r="E20133" s="10" t="s">
        <v>31891</v>
      </c>
      <c r="F20133" s="2">
        <v>4749</v>
      </c>
      <c r="G20133" s="2" t="s">
        <v>2641</v>
      </c>
      <c r="H20133" s="2" t="s">
        <v>6900</v>
      </c>
      <c r="I20133" s="2" t="s">
        <v>31888</v>
      </c>
      <c r="J20133" s="2" t="str">
        <f>IFERROR(VLOOKUP(E20133,[1]Sheet1!N$2:O$1996,2,0),"KINH")</f>
        <v>KINH</v>
      </c>
      <c r="K20133" s="1" t="str">
        <f>IFERROR(VLOOKUP(E20133,[2]Sheet1!N$2:O$13400,2,0),"PHẬT")</f>
        <v>PHẬT</v>
      </c>
    </row>
    <row r="20134" spans="1:11" ht="13.8">
      <c r="A20134" s="2" t="s">
        <v>16858</v>
      </c>
      <c r="B20134" s="2" t="s">
        <v>31892</v>
      </c>
      <c r="C20134" s="14" t="s">
        <v>57919</v>
      </c>
      <c r="D20134" s="2" t="b">
        <v>1</v>
      </c>
      <c r="E20134" s="10" t="s">
        <v>31893</v>
      </c>
      <c r="F20134" s="2">
        <v>4749</v>
      </c>
      <c r="G20134" s="2" t="s">
        <v>2641</v>
      </c>
      <c r="H20134" s="2" t="s">
        <v>6900</v>
      </c>
      <c r="I20134" s="2" t="s">
        <v>31888</v>
      </c>
      <c r="J20134" s="2" t="str">
        <f>IFERROR(VLOOKUP(E20134,[1]Sheet1!N$2:O$1996,2,0),"KINH")</f>
        <v>KINH</v>
      </c>
      <c r="K20134" s="1" t="str">
        <f>IFERROR(VLOOKUP(E20134,[2]Sheet1!N$2:O$13400,2,0),"PHẬT")</f>
        <v>PHẬT</v>
      </c>
    </row>
    <row r="20135" spans="1:11" ht="13.8">
      <c r="A20135" s="2" t="s">
        <v>57004</v>
      </c>
      <c r="B20135" s="2" t="s">
        <v>21695</v>
      </c>
      <c r="C20135" s="14" t="s">
        <v>57920</v>
      </c>
      <c r="D20135" s="2" t="b">
        <v>1</v>
      </c>
      <c r="E20135" s="10" t="s">
        <v>31894</v>
      </c>
      <c r="F20135" s="2">
        <v>4749</v>
      </c>
      <c r="G20135" s="2" t="s">
        <v>2641</v>
      </c>
      <c r="H20135" s="2" t="s">
        <v>31895</v>
      </c>
      <c r="I20135" s="2" t="s">
        <v>31890</v>
      </c>
      <c r="J20135" s="2" t="str">
        <f>IFERROR(VLOOKUP(E20135,[1]Sheet1!N$2:O$1996,2,0),"KINH")</f>
        <v>KINH</v>
      </c>
      <c r="K20135" s="1" t="str">
        <f>IFERROR(VLOOKUP(E20135,[2]Sheet1!N$2:O$13400,2,0),"PHẬT")</f>
        <v>KHÔNG</v>
      </c>
    </row>
    <row r="20136" spans="1:11" ht="13.8">
      <c r="A20136" s="2" t="s">
        <v>0</v>
      </c>
      <c r="B20136" s="2" t="s">
        <v>6902</v>
      </c>
      <c r="C20136" s="14" t="s">
        <v>57922</v>
      </c>
      <c r="D20136" s="2" t="b">
        <v>1</v>
      </c>
      <c r="E20136" s="10" t="s">
        <v>6903</v>
      </c>
      <c r="F20136" s="2">
        <v>4750</v>
      </c>
      <c r="G20136" s="2" t="s">
        <v>603</v>
      </c>
      <c r="H20136" s="2" t="s">
        <v>2039</v>
      </c>
      <c r="I20136" s="2" t="s">
        <v>2040</v>
      </c>
      <c r="J20136" s="2" t="str">
        <f>IFERROR(VLOOKUP(E20136,[1]Sheet1!N$2:O$1996,2,0),"KINH")</f>
        <v>KINH</v>
      </c>
      <c r="K20136" s="1" t="str">
        <f>IFERROR(VLOOKUP(E20136,[2]Sheet1!N$2:O$13400,2,0),"PHẬT")</f>
        <v>PHẬT</v>
      </c>
    </row>
    <row r="20137" spans="1:11" ht="13.8">
      <c r="A20137" s="2" t="s">
        <v>57005</v>
      </c>
      <c r="B20137" s="2" t="s">
        <v>31898</v>
      </c>
      <c r="C20137" s="14" t="s">
        <v>57924</v>
      </c>
      <c r="D20137" s="2" t="b">
        <v>0</v>
      </c>
      <c r="E20137" s="10" t="s">
        <v>31904</v>
      </c>
      <c r="F20137" s="2">
        <v>4750</v>
      </c>
      <c r="G20137" s="2" t="s">
        <v>603</v>
      </c>
      <c r="H20137" s="2" t="s">
        <v>31905</v>
      </c>
      <c r="I20137" s="2" t="s">
        <v>31906</v>
      </c>
      <c r="J20137" s="2" t="str">
        <f>IFERROR(VLOOKUP(E20137,[1]Sheet1!N$2:O$1996,2,0),"KINH")</f>
        <v>KINH</v>
      </c>
      <c r="K20137" s="1" t="str">
        <f>IFERROR(VLOOKUP(E20137,[2]Sheet1!N$2:O$13400,2,0),"PHẬT")</f>
        <v>PHẬT</v>
      </c>
    </row>
    <row r="20138" spans="1:11" ht="13.8">
      <c r="A20138" s="2" t="s">
        <v>16858</v>
      </c>
      <c r="B20138" s="2" t="s">
        <v>31899</v>
      </c>
      <c r="C20138" s="13" t="s">
        <v>19470</v>
      </c>
      <c r="D20138" s="2" t="b">
        <v>0</v>
      </c>
      <c r="E20138" s="10" t="s">
        <v>31900</v>
      </c>
      <c r="F20138" s="2">
        <v>4750</v>
      </c>
      <c r="G20138" s="2" t="s">
        <v>603</v>
      </c>
      <c r="H20138" s="2" t="s">
        <v>6902</v>
      </c>
      <c r="I20138" s="2" t="s">
        <v>31901</v>
      </c>
      <c r="J20138" s="2" t="str">
        <f>IFERROR(VLOOKUP(E20138,[1]Sheet1!N$2:O$1996,2,0),"KINH")</f>
        <v>KINH</v>
      </c>
      <c r="K20138" s="1" t="str">
        <f>IFERROR(VLOOKUP(E20138,[2]Sheet1!N$2:O$13400,2,0),"PHẬT")</f>
        <v>PHẬT</v>
      </c>
    </row>
    <row r="20139" spans="1:11" ht="13.8">
      <c r="A20139" s="2" t="s">
        <v>16858</v>
      </c>
      <c r="B20139" s="2" t="s">
        <v>31896</v>
      </c>
      <c r="C20139" s="14" t="s">
        <v>57921</v>
      </c>
      <c r="D20139" s="2" t="b">
        <v>0</v>
      </c>
      <c r="E20139" s="10" t="s">
        <v>31897</v>
      </c>
      <c r="F20139" s="2">
        <v>4750</v>
      </c>
      <c r="G20139" s="2" t="s">
        <v>603</v>
      </c>
      <c r="H20139" s="2" t="s">
        <v>6902</v>
      </c>
      <c r="I20139" s="2" t="s">
        <v>31898</v>
      </c>
      <c r="J20139" s="2" t="str">
        <f>IFERROR(VLOOKUP(E20139,[1]Sheet1!N$2:O$1996,2,0),"KINH")</f>
        <v>KINH</v>
      </c>
      <c r="K20139" s="1" t="str">
        <f>IFERROR(VLOOKUP(E20139,[2]Sheet1!N$2:O$13400,2,0),"PHẬT")</f>
        <v>PHẬT</v>
      </c>
    </row>
    <row r="20140" spans="1:11" ht="13.8">
      <c r="A20140" s="2" t="s">
        <v>16858</v>
      </c>
      <c r="B20140" s="2" t="s">
        <v>31902</v>
      </c>
      <c r="C20140" s="14" t="s">
        <v>57923</v>
      </c>
      <c r="D20140" s="2" t="b">
        <v>1</v>
      </c>
      <c r="E20140" s="10" t="s">
        <v>31903</v>
      </c>
      <c r="F20140" s="2">
        <v>4750</v>
      </c>
      <c r="G20140" s="2" t="s">
        <v>603</v>
      </c>
      <c r="H20140" s="2" t="s">
        <v>6902</v>
      </c>
      <c r="I20140" s="2" t="s">
        <v>31898</v>
      </c>
      <c r="J20140" s="2" t="str">
        <f>IFERROR(VLOOKUP(E20140,[1]Sheet1!N$2:O$1996,2,0),"KINH")</f>
        <v>KINH</v>
      </c>
      <c r="K20140" s="1" t="str">
        <f>IFERROR(VLOOKUP(E20140,[2]Sheet1!N$2:O$13400,2,0),"PHẬT")</f>
        <v>PHẬT</v>
      </c>
    </row>
    <row r="20141" spans="1:11" ht="13.8">
      <c r="A20141" s="2" t="s">
        <v>57004</v>
      </c>
      <c r="B20141" s="2" t="s">
        <v>19876</v>
      </c>
      <c r="C20141" s="13" t="s">
        <v>64668</v>
      </c>
      <c r="D20141" s="2" t="b">
        <v>0</v>
      </c>
      <c r="E20141" s="10" t="s">
        <v>31909</v>
      </c>
      <c r="F20141" s="2">
        <v>4750</v>
      </c>
      <c r="G20141" s="2" t="s">
        <v>603</v>
      </c>
      <c r="H20141" s="2" t="s">
        <v>31910</v>
      </c>
      <c r="I20141" s="2" t="s">
        <v>31896</v>
      </c>
      <c r="J20141" s="2" t="str">
        <f>IFERROR(VLOOKUP(E20141,[1]Sheet1!N$2:O$1996,2,0),"KINH")</f>
        <v>KINH</v>
      </c>
      <c r="K20141" s="1" t="str">
        <f>IFERROR(VLOOKUP(E20141,[2]Sheet1!N$2:O$13400,2,0),"PHẬT")</f>
        <v>PHẬT</v>
      </c>
    </row>
    <row r="20142" spans="1:11" ht="13.8">
      <c r="A20142" s="2" t="s">
        <v>57004</v>
      </c>
      <c r="B20142" s="2" t="s">
        <v>31907</v>
      </c>
      <c r="C20142" s="13" t="s">
        <v>64667</v>
      </c>
      <c r="D20142" s="2" t="b">
        <v>0</v>
      </c>
      <c r="E20142" s="10" t="s">
        <v>31908</v>
      </c>
      <c r="F20142" s="2">
        <v>4750</v>
      </c>
      <c r="G20142" s="2" t="s">
        <v>603</v>
      </c>
      <c r="H20142" s="2" t="s">
        <v>31902</v>
      </c>
      <c r="I20142" s="2" t="s">
        <v>29611</v>
      </c>
      <c r="J20142" s="2" t="str">
        <f>IFERROR(VLOOKUP(E20142,[1]Sheet1!N$2:O$1996,2,0),"KINH")</f>
        <v>KINH</v>
      </c>
      <c r="K20142" s="1" t="str">
        <f>IFERROR(VLOOKUP(E20142,[2]Sheet1!N$2:O$13400,2,0),"PHẬT")</f>
        <v>PHẬT</v>
      </c>
    </row>
    <row r="20143" spans="1:11" ht="26.4">
      <c r="A20143" s="2" t="s">
        <v>0</v>
      </c>
      <c r="B20143" s="4" t="s">
        <v>25</v>
      </c>
      <c r="C20143" s="14" t="s">
        <v>26</v>
      </c>
      <c r="D20143" s="6" t="s">
        <v>57001</v>
      </c>
      <c r="E20143" s="5" t="s">
        <v>27</v>
      </c>
      <c r="F20143" s="7">
        <v>4751</v>
      </c>
      <c r="G20143" s="7" t="s">
        <v>28</v>
      </c>
      <c r="H20143" s="7" t="s">
        <v>29</v>
      </c>
      <c r="I20143" s="2" t="s">
        <v>30</v>
      </c>
      <c r="J20143" s="2" t="str">
        <f>IFERROR(VLOOKUP(E20143,[1]Sheet1!N$2:O$1996,2,0),"KINH")</f>
        <v>KINH</v>
      </c>
      <c r="K20143" s="1" t="str">
        <f>IFERROR(VLOOKUP(E20143,[2]Sheet1!N$2:O$13400,2,0),"PHẬT")</f>
        <v>PHẬT</v>
      </c>
    </row>
    <row r="20144" spans="1:11" ht="26.4">
      <c r="A20144" s="2" t="s">
        <v>57002</v>
      </c>
      <c r="B20144" s="4" t="s">
        <v>30</v>
      </c>
      <c r="C20144" s="14" t="s">
        <v>16892</v>
      </c>
      <c r="D20144" s="6" t="s">
        <v>3</v>
      </c>
      <c r="E20144" s="5" t="s">
        <v>16893</v>
      </c>
      <c r="F20144" s="7">
        <v>4751</v>
      </c>
      <c r="G20144" s="7" t="s">
        <v>28</v>
      </c>
      <c r="H20144" s="7" t="s">
        <v>16894</v>
      </c>
      <c r="I20144" s="2" t="s">
        <v>16895</v>
      </c>
      <c r="J20144" s="2" t="str">
        <f>IFERROR(VLOOKUP(E20144,[1]Sheet1!N$2:O$1996,2,0),"KINH")</f>
        <v>KINH</v>
      </c>
      <c r="K20144" s="1" t="str">
        <f>IFERROR(VLOOKUP(E20144,[2]Sheet1!N$2:O$13400,2,0),"PHẬT")</f>
        <v>PHẬT</v>
      </c>
    </row>
    <row r="20145" spans="1:11" ht="13.8">
      <c r="A20145" s="2" t="s">
        <v>0</v>
      </c>
      <c r="B20145" s="2" t="s">
        <v>6904</v>
      </c>
      <c r="C20145" s="14" t="s">
        <v>57925</v>
      </c>
      <c r="D20145" s="2" t="b">
        <v>0</v>
      </c>
      <c r="E20145" s="10" t="s">
        <v>6905</v>
      </c>
      <c r="F20145" s="2">
        <v>4752</v>
      </c>
      <c r="G20145" s="2" t="s">
        <v>296</v>
      </c>
      <c r="H20145" s="2" t="s">
        <v>5470</v>
      </c>
      <c r="I20145" s="2" t="s">
        <v>6906</v>
      </c>
      <c r="J20145" s="2" t="str">
        <f>IFERROR(VLOOKUP(E20145,[1]Sheet1!N$2:O$1996,2,0),"KINH")</f>
        <v>KINH</v>
      </c>
      <c r="K20145" s="1" t="str">
        <f>IFERROR(VLOOKUP(E20145,[2]Sheet1!N$2:O$13400,2,0),"PHẬT")</f>
        <v>CÔNG GIÁO</v>
      </c>
    </row>
    <row r="20146" spans="1:11" ht="13.8">
      <c r="A20146" s="2" t="s">
        <v>57005</v>
      </c>
      <c r="B20146" s="2" t="s">
        <v>24378</v>
      </c>
      <c r="C20146" s="13" t="s">
        <v>64669</v>
      </c>
      <c r="D20146" s="2" t="b">
        <v>0</v>
      </c>
      <c r="E20146" s="10" t="s">
        <v>31912</v>
      </c>
      <c r="F20146" s="2">
        <v>4753</v>
      </c>
      <c r="G20146" s="2" t="s">
        <v>252</v>
      </c>
      <c r="H20146" s="2" t="s">
        <v>24841</v>
      </c>
      <c r="I20146" s="2" t="s">
        <v>2428</v>
      </c>
      <c r="J20146" s="2" t="str">
        <f>IFERROR(VLOOKUP(E20146,[1]Sheet1!N$2:O$1996,2,0),"KINH")</f>
        <v>KINH</v>
      </c>
      <c r="K20146" s="1" t="str">
        <f>IFERROR(VLOOKUP(E20146,[2]Sheet1!N$2:O$13400,2,0),"PHẬT")</f>
        <v>CÔNG GIÁO</v>
      </c>
    </row>
    <row r="20147" spans="1:11" ht="13.8">
      <c r="A20147" s="2" t="s">
        <v>0</v>
      </c>
      <c r="B20147" s="2" t="s">
        <v>1589</v>
      </c>
      <c r="C20147" s="14" t="s">
        <v>57927</v>
      </c>
      <c r="D20147" s="2" t="b">
        <v>1</v>
      </c>
      <c r="E20147" s="10" t="s">
        <v>6907</v>
      </c>
      <c r="F20147" s="2">
        <v>4753</v>
      </c>
      <c r="G20147" s="2" t="s">
        <v>252</v>
      </c>
      <c r="H20147" s="2" t="s">
        <v>6908</v>
      </c>
      <c r="I20147" s="2" t="s">
        <v>6909</v>
      </c>
      <c r="J20147" s="2" t="str">
        <f>IFERROR(VLOOKUP(E20147,[1]Sheet1!N$2:O$1996,2,0),"KINH")</f>
        <v>KINH</v>
      </c>
      <c r="K20147" s="1" t="str">
        <f>IFERROR(VLOOKUP(E20147,[2]Sheet1!N$2:O$13400,2,0),"PHẬT")</f>
        <v>CÔNG GIÁO</v>
      </c>
    </row>
    <row r="20148" spans="1:11" ht="13.8">
      <c r="A20148" s="2" t="s">
        <v>16858</v>
      </c>
      <c r="B20148" s="2" t="s">
        <v>3403</v>
      </c>
      <c r="C20148" s="14" t="s">
        <v>57926</v>
      </c>
      <c r="D20148" s="2" t="b">
        <v>1</v>
      </c>
      <c r="E20148" s="10" t="s">
        <v>31911</v>
      </c>
      <c r="F20148" s="2">
        <v>4753</v>
      </c>
      <c r="G20148" s="2" t="s">
        <v>252</v>
      </c>
      <c r="H20148" s="2" t="s">
        <v>1589</v>
      </c>
      <c r="I20148" s="2" t="s">
        <v>24378</v>
      </c>
      <c r="J20148" s="2" t="str">
        <f>IFERROR(VLOOKUP(E20148,[1]Sheet1!N$2:O$1996,2,0),"KINH")</f>
        <v>KINH</v>
      </c>
      <c r="K20148" s="1" t="str">
        <f>IFERROR(VLOOKUP(E20148,[2]Sheet1!N$2:O$13400,2,0),"PHẬT")</f>
        <v>CÔNG GIÁO</v>
      </c>
    </row>
    <row r="20149" spans="1:11" ht="13.8">
      <c r="A20149" s="2" t="s">
        <v>16858</v>
      </c>
      <c r="B20149" s="2" t="s">
        <v>17824</v>
      </c>
      <c r="C20149" s="14" t="s">
        <v>21258</v>
      </c>
      <c r="D20149" s="2" t="b">
        <v>0</v>
      </c>
      <c r="E20149" s="10" t="s">
        <v>31913</v>
      </c>
      <c r="F20149" s="2">
        <v>4753</v>
      </c>
      <c r="G20149" s="2" t="s">
        <v>252</v>
      </c>
      <c r="H20149" s="2" t="s">
        <v>1589</v>
      </c>
      <c r="I20149" s="2" t="s">
        <v>24378</v>
      </c>
      <c r="J20149" s="2" t="str">
        <f>IFERROR(VLOOKUP(E20149,[1]Sheet1!N$2:O$1996,2,0),"KINH")</f>
        <v>KINH</v>
      </c>
      <c r="K20149" s="1" t="str">
        <f>IFERROR(VLOOKUP(E20149,[2]Sheet1!N$2:O$13400,2,0),"PHẬT")</f>
        <v>CÔNG GIÁO</v>
      </c>
    </row>
    <row r="20150" spans="1:11" ht="13.8">
      <c r="A20150" s="2" t="s">
        <v>0</v>
      </c>
      <c r="B20150" s="2" t="s">
        <v>6910</v>
      </c>
      <c r="C20150" s="13" t="s">
        <v>1449</v>
      </c>
      <c r="D20150" s="2" t="b">
        <v>1</v>
      </c>
      <c r="E20150" s="10" t="s">
        <v>6911</v>
      </c>
      <c r="F20150" s="2">
        <v>4754</v>
      </c>
      <c r="G20150" s="2" t="s">
        <v>653</v>
      </c>
      <c r="H20150" s="2" t="s">
        <v>2196</v>
      </c>
      <c r="I20150" s="2" t="s">
        <v>2197</v>
      </c>
      <c r="J20150" s="2" t="str">
        <f>IFERROR(VLOOKUP(E20150,[1]Sheet1!N$2:O$1996,2,0),"KINH")</f>
        <v>KINH</v>
      </c>
      <c r="K20150" s="1" t="str">
        <f>IFERROR(VLOOKUP(E20150,[2]Sheet1!N$2:O$13400,2,0),"PHẬT")</f>
        <v>KHÔNG</v>
      </c>
    </row>
    <row r="20151" spans="1:11" ht="13.8">
      <c r="A20151" s="2" t="s">
        <v>57005</v>
      </c>
      <c r="B20151" s="2" t="s">
        <v>165</v>
      </c>
      <c r="C20151" s="14" t="s">
        <v>57929</v>
      </c>
      <c r="D20151" s="2" t="b">
        <v>0</v>
      </c>
      <c r="E20151" s="10" t="s">
        <v>31916</v>
      </c>
      <c r="F20151" s="2">
        <v>4754</v>
      </c>
      <c r="G20151" s="2" t="s">
        <v>653</v>
      </c>
      <c r="H20151" s="2" t="s">
        <v>76</v>
      </c>
      <c r="I20151" s="2" t="s">
        <v>1157</v>
      </c>
      <c r="J20151" s="2" t="str">
        <f>IFERROR(VLOOKUP(E20151,[1]Sheet1!N$2:O$1996,2,0),"KINH")</f>
        <v>KINH</v>
      </c>
      <c r="K20151" s="1" t="str">
        <f>IFERROR(VLOOKUP(E20151,[2]Sheet1!N$2:O$13400,2,0),"PHẬT")</f>
        <v>KHÔNG</v>
      </c>
    </row>
    <row r="20152" spans="1:11" ht="13.8">
      <c r="A20152" s="2" t="s">
        <v>16858</v>
      </c>
      <c r="B20152" s="2" t="s">
        <v>14747</v>
      </c>
      <c r="C20152" s="14" t="s">
        <v>57928</v>
      </c>
      <c r="D20152" s="2" t="b">
        <v>1</v>
      </c>
      <c r="E20152" s="10" t="s">
        <v>31914</v>
      </c>
      <c r="F20152" s="2">
        <v>4754</v>
      </c>
      <c r="G20152" s="2" t="s">
        <v>653</v>
      </c>
      <c r="H20152" s="2" t="s">
        <v>6910</v>
      </c>
      <c r="I20152" s="2" t="s">
        <v>165</v>
      </c>
      <c r="J20152" s="2" t="str">
        <f>IFERROR(VLOOKUP(E20152,[1]Sheet1!N$2:O$1996,2,0),"KINH")</f>
        <v>KINH</v>
      </c>
      <c r="K20152" s="1" t="str">
        <f>IFERROR(VLOOKUP(E20152,[2]Sheet1!N$2:O$13400,2,0),"PHẬT")</f>
        <v>KHÔNG</v>
      </c>
    </row>
    <row r="20153" spans="1:11" ht="13.8">
      <c r="A20153" s="2" t="s">
        <v>16858</v>
      </c>
      <c r="B20153" s="2" t="s">
        <v>14189</v>
      </c>
      <c r="C20153" s="13" t="s">
        <v>64670</v>
      </c>
      <c r="D20153" s="2" t="b">
        <v>0</v>
      </c>
      <c r="E20153" s="10" t="s">
        <v>31915</v>
      </c>
      <c r="F20153" s="2">
        <v>4754</v>
      </c>
      <c r="G20153" s="2" t="s">
        <v>653</v>
      </c>
      <c r="H20153" s="2" t="s">
        <v>6910</v>
      </c>
      <c r="I20153" s="2" t="s">
        <v>165</v>
      </c>
      <c r="J20153" s="2" t="str">
        <f>IFERROR(VLOOKUP(E20153,[1]Sheet1!N$2:O$1996,2,0),"KINH")</f>
        <v>KINH</v>
      </c>
      <c r="K20153" s="1" t="str">
        <f>IFERROR(VLOOKUP(E20153,[2]Sheet1!N$2:O$13400,2,0),"PHẬT")</f>
        <v>KHÔNG</v>
      </c>
    </row>
    <row r="20154" spans="1:11" ht="13.8">
      <c r="A20154" s="2" t="s">
        <v>0</v>
      </c>
      <c r="B20154" s="2" t="s">
        <v>148</v>
      </c>
      <c r="C20154" s="14" t="s">
        <v>57930</v>
      </c>
      <c r="D20154" s="2" t="b">
        <v>1</v>
      </c>
      <c r="E20154" s="10" t="s">
        <v>6912</v>
      </c>
      <c r="F20154" s="2">
        <v>4755</v>
      </c>
      <c r="G20154" s="2" t="s">
        <v>1564</v>
      </c>
      <c r="H20154" s="2" t="s">
        <v>3995</v>
      </c>
      <c r="I20154" s="2" t="s">
        <v>725</v>
      </c>
      <c r="J20154" s="2" t="str">
        <f>IFERROR(VLOOKUP(E20154,[1]Sheet1!N$2:O$1996,2,0),"KINH")</f>
        <v>KINH</v>
      </c>
      <c r="K20154" s="1" t="str">
        <f>IFERROR(VLOOKUP(E20154,[2]Sheet1!N$2:O$13400,2,0),"PHẬT")</f>
        <v>PHẬT</v>
      </c>
    </row>
    <row r="20155" spans="1:11" ht="26.4">
      <c r="A20155" s="2" t="s">
        <v>57002</v>
      </c>
      <c r="B20155" s="4" t="s">
        <v>17</v>
      </c>
      <c r="C20155" s="13" t="s">
        <v>62736</v>
      </c>
      <c r="D20155" s="6" t="s">
        <v>3</v>
      </c>
      <c r="E20155" s="5" t="s">
        <v>16874</v>
      </c>
      <c r="F20155" s="7">
        <v>4756</v>
      </c>
      <c r="G20155" s="7" t="s">
        <v>15</v>
      </c>
      <c r="H20155" s="7" t="s">
        <v>9875</v>
      </c>
      <c r="I20155" s="2" t="s">
        <v>9876</v>
      </c>
      <c r="J20155" s="2" t="str">
        <f>IFERROR(VLOOKUP(E20155,[1]Sheet1!N$2:O$1996,2,0),"KINH")</f>
        <v>KINH</v>
      </c>
      <c r="K20155" s="1" t="str">
        <f>IFERROR(VLOOKUP(E20155,[2]Sheet1!N$2:O$13400,2,0),"PHẬT")</f>
        <v>PHẬT</v>
      </c>
    </row>
    <row r="20156" spans="1:11" ht="26.4">
      <c r="A20156" s="2" t="s">
        <v>0</v>
      </c>
      <c r="B20156" s="4" t="s">
        <v>13</v>
      </c>
      <c r="C20156" s="13" t="s">
        <v>62738</v>
      </c>
      <c r="D20156" s="6" t="s">
        <v>57001</v>
      </c>
      <c r="E20156" s="5" t="s">
        <v>14</v>
      </c>
      <c r="F20156" s="7">
        <v>4756</v>
      </c>
      <c r="G20156" s="7" t="s">
        <v>15</v>
      </c>
      <c r="H20156" s="7" t="s">
        <v>16</v>
      </c>
      <c r="I20156" s="2" t="s">
        <v>17</v>
      </c>
      <c r="J20156" s="2" t="str">
        <f>IFERROR(VLOOKUP(E20156,[1]Sheet1!N$2:O$1996,2,0),"KINH")</f>
        <v>KINH</v>
      </c>
      <c r="K20156" s="1" t="str">
        <f>IFERROR(VLOOKUP(E20156,[2]Sheet1!N$2:O$13400,2,0),"PHẬT")</f>
        <v>PHẬT</v>
      </c>
    </row>
    <row r="20157" spans="1:11" ht="26.4">
      <c r="A20157" s="2" t="s">
        <v>57008</v>
      </c>
      <c r="B20157" s="4" t="s">
        <v>16877</v>
      </c>
      <c r="C20157" s="13" t="s">
        <v>4342</v>
      </c>
      <c r="D20157" s="6" t="s">
        <v>3</v>
      </c>
      <c r="E20157" s="5" t="s">
        <v>16879</v>
      </c>
      <c r="F20157" s="7">
        <v>4756</v>
      </c>
      <c r="G20157" s="7" t="s">
        <v>15</v>
      </c>
      <c r="H20157" s="7" t="s">
        <v>16</v>
      </c>
      <c r="I20157" s="2" t="s">
        <v>17</v>
      </c>
      <c r="J20157" s="2" t="str">
        <f>IFERROR(VLOOKUP(E20157,[1]Sheet1!N$2:O$1996,2,0),"KINH")</f>
        <v>KINH</v>
      </c>
      <c r="K20157" s="1" t="str">
        <f>IFERROR(VLOOKUP(E20157,[2]Sheet1!N$2:O$13400,2,0),"PHẬT")</f>
        <v>PHẬT</v>
      </c>
    </row>
    <row r="20158" spans="1:11" ht="26.4">
      <c r="A20158" s="2" t="s">
        <v>57008</v>
      </c>
      <c r="B20158" s="4" t="s">
        <v>11709</v>
      </c>
      <c r="C20158" s="13" t="s">
        <v>62737</v>
      </c>
      <c r="D20158" s="6" t="s">
        <v>3</v>
      </c>
      <c r="E20158" s="5" t="s">
        <v>16876</v>
      </c>
      <c r="F20158" s="7">
        <v>4756</v>
      </c>
      <c r="G20158" s="7" t="s">
        <v>15</v>
      </c>
      <c r="H20158" s="7" t="s">
        <v>16</v>
      </c>
      <c r="I20158" s="2" t="s">
        <v>17</v>
      </c>
      <c r="J20158" s="2" t="str">
        <f>IFERROR(VLOOKUP(E20158,[1]Sheet1!N$2:O$1996,2,0),"KINH")</f>
        <v>KINH</v>
      </c>
      <c r="K20158" s="1" t="str">
        <f>IFERROR(VLOOKUP(E20158,[2]Sheet1!N$2:O$13400,2,0),"PHẬT")</f>
        <v>PHẬT</v>
      </c>
    </row>
    <row r="20159" spans="1:11" ht="26.4">
      <c r="A20159" s="2" t="s">
        <v>57004</v>
      </c>
      <c r="B20159" s="4" t="s">
        <v>16884</v>
      </c>
      <c r="C20159" s="13" t="s">
        <v>62739</v>
      </c>
      <c r="D20159" s="6" t="s">
        <v>57001</v>
      </c>
      <c r="E20159" s="5" t="s">
        <v>16886</v>
      </c>
      <c r="F20159" s="7">
        <v>4756</v>
      </c>
      <c r="G20159" s="7" t="s">
        <v>15</v>
      </c>
      <c r="H20159" s="7" t="s">
        <v>16883</v>
      </c>
      <c r="I20159" s="2" t="s">
        <v>11709</v>
      </c>
      <c r="J20159" s="2" t="str">
        <f>IFERROR(VLOOKUP(E20159,[1]Sheet1!N$2:O$1996,2,0),"KINH")</f>
        <v>KINH</v>
      </c>
      <c r="K20159" s="1" t="str">
        <f>IFERROR(VLOOKUP(E20159,[2]Sheet1!N$2:O$13400,2,0),"PHẬT")</f>
        <v>KHÔNG</v>
      </c>
    </row>
    <row r="20160" spans="1:11" ht="26.4">
      <c r="A20160" s="2" t="s">
        <v>57004</v>
      </c>
      <c r="B20160" s="4" t="s">
        <v>16880</v>
      </c>
      <c r="C20160" s="14" t="s">
        <v>16881</v>
      </c>
      <c r="D20160" s="6" t="s">
        <v>57001</v>
      </c>
      <c r="E20160" s="5" t="s">
        <v>16882</v>
      </c>
      <c r="F20160" s="7">
        <v>4756</v>
      </c>
      <c r="G20160" s="7" t="s">
        <v>15</v>
      </c>
      <c r="H20160" s="7" t="s">
        <v>16883</v>
      </c>
      <c r="I20160" s="2" t="s">
        <v>11709</v>
      </c>
      <c r="J20160" s="2" t="str">
        <f>IFERROR(VLOOKUP(E20160,[1]Sheet1!N$2:O$1996,2,0),"KINH")</f>
        <v>KINH</v>
      </c>
      <c r="K20160" s="1" t="str">
        <f>IFERROR(VLOOKUP(E20160,[2]Sheet1!N$2:O$13400,2,0),"PHẬT")</f>
        <v>KHÔNG</v>
      </c>
    </row>
    <row r="20161" spans="1:11" ht="13.8">
      <c r="A20161" s="2"/>
      <c r="B20161" s="2" t="s">
        <v>31920</v>
      </c>
      <c r="C20161" s="14" t="s">
        <v>57931</v>
      </c>
      <c r="D20161" s="2" t="b">
        <v>0</v>
      </c>
      <c r="E20161" s="10" t="s">
        <v>31926</v>
      </c>
      <c r="F20161" s="2">
        <v>4757</v>
      </c>
      <c r="G20161" s="2" t="s">
        <v>843</v>
      </c>
      <c r="H20161" s="2" t="s">
        <v>31927</v>
      </c>
      <c r="I20161" s="2" t="s">
        <v>31928</v>
      </c>
      <c r="J20161" s="2" t="str">
        <f>IFERROR(VLOOKUP(E20161,[1]Sheet1!N$2:O$1996,2,0),"KINH")</f>
        <v>KINH</v>
      </c>
      <c r="K20161" s="1" t="str">
        <f>IFERROR(VLOOKUP(E20161,[2]Sheet1!N$2:O$13400,2,0),"PHẬT")</f>
        <v>CÔNG GIÁO</v>
      </c>
    </row>
    <row r="20162" spans="1:11" ht="13.8">
      <c r="A20162" s="2" t="s">
        <v>0</v>
      </c>
      <c r="B20162" s="2" t="s">
        <v>6913</v>
      </c>
      <c r="C20162" s="13" t="s">
        <v>6070</v>
      </c>
      <c r="D20162" s="2" t="b">
        <v>1</v>
      </c>
      <c r="E20162" s="10" t="s">
        <v>6914</v>
      </c>
      <c r="F20162" s="2">
        <v>4757</v>
      </c>
      <c r="G20162" s="2" t="s">
        <v>843</v>
      </c>
      <c r="H20162" s="2" t="s">
        <v>6915</v>
      </c>
      <c r="I20162" s="2" t="s">
        <v>6916</v>
      </c>
      <c r="J20162" s="2" t="str">
        <f>IFERROR(VLOOKUP(E20162,[1]Sheet1!N$2:O$1996,2,0),"KINH")</f>
        <v>KINH</v>
      </c>
      <c r="K20162" s="1" t="str">
        <f>IFERROR(VLOOKUP(E20162,[2]Sheet1!N$2:O$13400,2,0),"PHẬT")</f>
        <v>KHÔNG</v>
      </c>
    </row>
    <row r="20163" spans="1:11" ht="13.8">
      <c r="A20163" s="2" t="s">
        <v>57005</v>
      </c>
      <c r="B20163" s="2" t="s">
        <v>31924</v>
      </c>
      <c r="C20163" s="13" t="s">
        <v>64672</v>
      </c>
      <c r="D20163" s="2" t="b">
        <v>0</v>
      </c>
      <c r="E20163" s="10" t="s">
        <v>31925</v>
      </c>
      <c r="F20163" s="2">
        <v>4757</v>
      </c>
      <c r="G20163" s="2" t="s">
        <v>843</v>
      </c>
      <c r="H20163" s="2" t="s">
        <v>10903</v>
      </c>
      <c r="I20163" s="2" t="s">
        <v>10904</v>
      </c>
      <c r="J20163" s="2" t="str">
        <f>IFERROR(VLOOKUP(E20163,[1]Sheet1!N$2:O$1996,2,0),"KINH")</f>
        <v>KINH</v>
      </c>
      <c r="K20163" s="1" t="str">
        <f>IFERROR(VLOOKUP(E20163,[2]Sheet1!N$2:O$13400,2,0),"PHẬT")</f>
        <v>KHÔNG</v>
      </c>
    </row>
    <row r="20164" spans="1:11" ht="13.8">
      <c r="A20164" s="2"/>
      <c r="B20164" s="2" t="s">
        <v>31931</v>
      </c>
      <c r="C20164" s="14" t="s">
        <v>57933</v>
      </c>
      <c r="D20164" s="2" t="b">
        <v>0</v>
      </c>
      <c r="E20164" s="10" t="s">
        <v>31936</v>
      </c>
      <c r="F20164" s="2">
        <v>4757</v>
      </c>
      <c r="G20164" s="2" t="s">
        <v>843</v>
      </c>
      <c r="H20164" s="2" t="s">
        <v>31937</v>
      </c>
      <c r="I20164" s="2" t="s">
        <v>988</v>
      </c>
      <c r="J20164" s="2" t="str">
        <f>IFERROR(VLOOKUP(E20164,[1]Sheet1!N$2:O$1996,2,0),"KINH")</f>
        <v>KINH</v>
      </c>
      <c r="K20164" s="1" t="str">
        <f>IFERROR(VLOOKUP(E20164,[2]Sheet1!N$2:O$13400,2,0),"PHẬT")</f>
        <v>KHÔNG</v>
      </c>
    </row>
    <row r="20165" spans="1:11" ht="13.8">
      <c r="A20165" s="2" t="s">
        <v>16858</v>
      </c>
      <c r="B20165" s="2" t="s">
        <v>31919</v>
      </c>
      <c r="C20165" s="13" t="s">
        <v>64674</v>
      </c>
      <c r="D20165" s="2" t="b">
        <v>1</v>
      </c>
      <c r="E20165" s="10" t="s">
        <v>31933</v>
      </c>
      <c r="F20165" s="2">
        <v>4757</v>
      </c>
      <c r="G20165" s="2" t="s">
        <v>843</v>
      </c>
      <c r="H20165" s="2" t="s">
        <v>6913</v>
      </c>
      <c r="I20165" s="2" t="s">
        <v>31924</v>
      </c>
      <c r="J20165" s="2" t="str">
        <f>IFERROR(VLOOKUP(E20165,[1]Sheet1!N$2:O$1996,2,0),"KINH")</f>
        <v>KINH</v>
      </c>
      <c r="K20165" s="1" t="str">
        <f>IFERROR(VLOOKUP(E20165,[2]Sheet1!N$2:O$13400,2,0),"PHẬT")</f>
        <v>CÔNG GIÁO</v>
      </c>
    </row>
    <row r="20166" spans="1:11" ht="13.8">
      <c r="A20166" s="2" t="s">
        <v>16858</v>
      </c>
      <c r="B20166" s="2" t="s">
        <v>31934</v>
      </c>
      <c r="C20166" s="14" t="s">
        <v>57932</v>
      </c>
      <c r="D20166" s="2" t="b">
        <v>1</v>
      </c>
      <c r="E20166" s="10" t="s">
        <v>31935</v>
      </c>
      <c r="F20166" s="2">
        <v>4757</v>
      </c>
      <c r="G20166" s="2" t="s">
        <v>843</v>
      </c>
      <c r="H20166" s="2" t="s">
        <v>6913</v>
      </c>
      <c r="I20166" s="2" t="s">
        <v>31924</v>
      </c>
      <c r="J20166" s="2" t="str">
        <f>IFERROR(VLOOKUP(E20166,[1]Sheet1!N$2:O$1996,2,0),"KINH")</f>
        <v>KINH</v>
      </c>
      <c r="K20166" s="1" t="str">
        <f>IFERROR(VLOOKUP(E20166,[2]Sheet1!N$2:O$13400,2,0),"PHẬT")</f>
        <v>KHÔNG</v>
      </c>
    </row>
    <row r="20167" spans="1:11" ht="13.8">
      <c r="A20167" s="2"/>
      <c r="B20167" s="2" t="s">
        <v>31921</v>
      </c>
      <c r="C20167" s="13" t="s">
        <v>64671</v>
      </c>
      <c r="D20167" s="2" t="b">
        <v>1</v>
      </c>
      <c r="E20167" s="10" t="s">
        <v>31922</v>
      </c>
      <c r="F20167" s="2">
        <v>4757</v>
      </c>
      <c r="G20167" s="2" t="s">
        <v>843</v>
      </c>
      <c r="H20167" s="2" t="s">
        <v>31923</v>
      </c>
      <c r="I20167" s="2" t="s">
        <v>31924</v>
      </c>
      <c r="J20167" s="2" t="str">
        <f>IFERROR(VLOOKUP(E20167,[1]Sheet1!N$2:O$1996,2,0),"KINH")</f>
        <v>KINH</v>
      </c>
      <c r="K20167" s="1" t="str">
        <f>IFERROR(VLOOKUP(E20167,[2]Sheet1!N$2:O$13400,2,0),"PHẬT")</f>
        <v>KHÔNG</v>
      </c>
    </row>
    <row r="20168" spans="1:11" ht="13.8">
      <c r="A20168" s="2" t="s">
        <v>16858</v>
      </c>
      <c r="B20168" s="2" t="s">
        <v>12218</v>
      </c>
      <c r="C20168" s="13" t="s">
        <v>20478</v>
      </c>
      <c r="D20168" s="2" t="b">
        <v>0</v>
      </c>
      <c r="E20168" s="10" t="s">
        <v>31932</v>
      </c>
      <c r="F20168" s="2">
        <v>4757</v>
      </c>
      <c r="G20168" s="2" t="s">
        <v>843</v>
      </c>
      <c r="H20168" s="2" t="s">
        <v>6913</v>
      </c>
      <c r="I20168" s="2" t="s">
        <v>31924</v>
      </c>
      <c r="J20168" s="2" t="str">
        <f>IFERROR(VLOOKUP(E20168,[1]Sheet1!N$2:O$1996,2,0),"KINH")</f>
        <v>KINH</v>
      </c>
      <c r="K20168" s="1" t="str">
        <f>IFERROR(VLOOKUP(E20168,[2]Sheet1!N$2:O$13400,2,0),"PHẬT")</f>
        <v>KHÔNG</v>
      </c>
    </row>
    <row r="20169" spans="1:11" ht="13.8">
      <c r="A20169" s="2" t="s">
        <v>57004</v>
      </c>
      <c r="B20169" s="2" t="s">
        <v>31917</v>
      </c>
      <c r="C20169" s="14" t="s">
        <v>22561</v>
      </c>
      <c r="D20169" s="2" t="b">
        <v>1</v>
      </c>
      <c r="E20169" s="10" t="s">
        <v>31918</v>
      </c>
      <c r="F20169" s="2">
        <v>4757</v>
      </c>
      <c r="G20169" s="2" t="s">
        <v>843</v>
      </c>
      <c r="H20169" s="2" t="s">
        <v>31919</v>
      </c>
      <c r="I20169" s="2" t="s">
        <v>31920</v>
      </c>
      <c r="J20169" s="2" t="str">
        <f>IFERROR(VLOOKUP(E20169,[1]Sheet1!N$2:O$1996,2,0),"KINH")</f>
        <v>KINH</v>
      </c>
      <c r="K20169" s="1" t="str">
        <f>IFERROR(VLOOKUP(E20169,[2]Sheet1!N$2:O$13400,2,0),"PHẬT")</f>
        <v>CÔNG GIÁO</v>
      </c>
    </row>
    <row r="20170" spans="1:11" ht="13.8">
      <c r="A20170" s="2"/>
      <c r="B20170" s="2" t="s">
        <v>31929</v>
      </c>
      <c r="C20170" s="13" t="s">
        <v>64673</v>
      </c>
      <c r="D20170" s="2" t="b">
        <v>1</v>
      </c>
      <c r="E20170" s="10" t="s">
        <v>31930</v>
      </c>
      <c r="F20170" s="2">
        <v>4757</v>
      </c>
      <c r="G20170" s="2" t="s">
        <v>843</v>
      </c>
      <c r="H20170" s="2" t="s">
        <v>31921</v>
      </c>
      <c r="I20170" s="2" t="s">
        <v>31931</v>
      </c>
      <c r="J20170" s="2" t="str">
        <f>IFERROR(VLOOKUP(E20170,[1]Sheet1!N$2:O$1996,2,0),"KINH")</f>
        <v>KINH</v>
      </c>
      <c r="K20170" s="1" t="str">
        <f>IFERROR(VLOOKUP(E20170,[2]Sheet1!N$2:O$13400,2,0),"PHẬT")</f>
        <v>KHÔNG</v>
      </c>
    </row>
    <row r="20171" spans="1:11" ht="13.8">
      <c r="A20171" s="2" t="s">
        <v>57004</v>
      </c>
      <c r="B20171" s="2" t="s">
        <v>31938</v>
      </c>
      <c r="C20171" s="14" t="s">
        <v>57934</v>
      </c>
      <c r="D20171" s="2" t="b">
        <v>0</v>
      </c>
      <c r="E20171" s="10" t="s">
        <v>31939</v>
      </c>
      <c r="F20171" s="2">
        <v>4757</v>
      </c>
      <c r="G20171" s="2" t="s">
        <v>843</v>
      </c>
      <c r="H20171" s="2" t="s">
        <v>31919</v>
      </c>
      <c r="I20171" s="2" t="s">
        <v>31920</v>
      </c>
      <c r="J20171" s="2" t="str">
        <f>IFERROR(VLOOKUP(E20171,[1]Sheet1!N$2:O$1996,2,0),"KINH")</f>
        <v>KINH</v>
      </c>
      <c r="K20171" s="1" t="str">
        <f>IFERROR(VLOOKUP(E20171,[2]Sheet1!N$2:O$13400,2,0),"PHẬT")</f>
        <v>CÔNG GIÁO</v>
      </c>
    </row>
    <row r="20172" spans="1:11" ht="13.8">
      <c r="A20172" s="2" t="s">
        <v>0</v>
      </c>
      <c r="B20172" s="2" t="s">
        <v>6917</v>
      </c>
      <c r="C20172" s="14" t="s">
        <v>57936</v>
      </c>
      <c r="D20172" s="2" t="b">
        <v>1</v>
      </c>
      <c r="E20172" s="10" t="s">
        <v>6918</v>
      </c>
      <c r="F20172" s="2">
        <v>4758</v>
      </c>
      <c r="G20172" s="2" t="s">
        <v>456</v>
      </c>
      <c r="H20172" s="2" t="s">
        <v>2536</v>
      </c>
      <c r="I20172" s="2" t="s">
        <v>2490</v>
      </c>
      <c r="J20172" s="2" t="str">
        <f>IFERROR(VLOOKUP(E20172,[1]Sheet1!N$2:O$1996,2,0),"KINH")</f>
        <v>KINH</v>
      </c>
      <c r="K20172" s="1" t="str">
        <f>IFERROR(VLOOKUP(E20172,[2]Sheet1!N$2:O$13400,2,0),"PHẬT")</f>
        <v>CÔNG GIÁO</v>
      </c>
    </row>
    <row r="20173" spans="1:11" ht="13.8">
      <c r="A20173" s="2" t="s">
        <v>16858</v>
      </c>
      <c r="B20173" s="2" t="s">
        <v>31949</v>
      </c>
      <c r="C20173" s="14" t="s">
        <v>57938</v>
      </c>
      <c r="D20173" s="2" t="b">
        <v>1</v>
      </c>
      <c r="E20173" s="10" t="s">
        <v>31950</v>
      </c>
      <c r="F20173" s="2">
        <v>4758</v>
      </c>
      <c r="G20173" s="2" t="s">
        <v>456</v>
      </c>
      <c r="H20173" s="2" t="s">
        <v>6917</v>
      </c>
      <c r="I20173" s="2" t="s">
        <v>486</v>
      </c>
      <c r="J20173" s="2" t="str">
        <f>IFERROR(VLOOKUP(E20173,[1]Sheet1!N$2:O$1996,2,0),"KINH")</f>
        <v>KINH</v>
      </c>
      <c r="K20173" s="1" t="str">
        <f>IFERROR(VLOOKUP(E20173,[2]Sheet1!N$2:O$13400,2,0),"PHẬT")</f>
        <v>CÔNG GIÁO</v>
      </c>
    </row>
    <row r="20174" spans="1:11" ht="13.8">
      <c r="A20174" s="2" t="s">
        <v>16858</v>
      </c>
      <c r="B20174" s="2" t="s">
        <v>29536</v>
      </c>
      <c r="C20174" s="14" t="s">
        <v>57937</v>
      </c>
      <c r="D20174" s="2" t="b">
        <v>0</v>
      </c>
      <c r="E20174" s="10" t="s">
        <v>31948</v>
      </c>
      <c r="F20174" s="2">
        <v>4758</v>
      </c>
      <c r="G20174" s="2" t="s">
        <v>456</v>
      </c>
      <c r="H20174" s="2" t="s">
        <v>6917</v>
      </c>
      <c r="I20174" s="2" t="s">
        <v>486</v>
      </c>
      <c r="J20174" s="2" t="str">
        <f>IFERROR(VLOOKUP(E20174,[1]Sheet1!N$2:O$1996,2,0),"KINH")</f>
        <v>KINH</v>
      </c>
      <c r="K20174" s="1" t="str">
        <f>IFERROR(VLOOKUP(E20174,[2]Sheet1!N$2:O$13400,2,0),"PHẬT")</f>
        <v>CÔNG GIÁO</v>
      </c>
    </row>
    <row r="20175" spans="1:11" ht="13.8">
      <c r="A20175" s="2" t="s">
        <v>57004</v>
      </c>
      <c r="B20175" s="2" t="s">
        <v>31940</v>
      </c>
      <c r="C20175" s="14" t="s">
        <v>57935</v>
      </c>
      <c r="D20175" s="2" t="b">
        <v>0</v>
      </c>
      <c r="E20175" s="10" t="s">
        <v>31941</v>
      </c>
      <c r="F20175" s="2">
        <v>4758</v>
      </c>
      <c r="G20175" s="2" t="s">
        <v>456</v>
      </c>
      <c r="H20175" s="2" t="s">
        <v>31942</v>
      </c>
      <c r="I20175" s="2" t="s">
        <v>29536</v>
      </c>
      <c r="J20175" s="2" t="str">
        <f>IFERROR(VLOOKUP(E20175,[1]Sheet1!N$2:O$1996,2,0),"KINH")</f>
        <v>KINH</v>
      </c>
      <c r="K20175" s="1" t="str">
        <f>IFERROR(VLOOKUP(E20175,[2]Sheet1!N$2:O$13400,2,0),"PHẬT")</f>
        <v>CÔNG GIÁO</v>
      </c>
    </row>
    <row r="20176" spans="1:11" ht="13.8">
      <c r="A20176" s="2" t="s">
        <v>57004</v>
      </c>
      <c r="B20176" s="2" t="s">
        <v>31951</v>
      </c>
      <c r="C20176" s="14" t="s">
        <v>57403</v>
      </c>
      <c r="D20176" s="2" t="b">
        <v>0</v>
      </c>
      <c r="E20176" s="10" t="s">
        <v>31952</v>
      </c>
      <c r="F20176" s="2">
        <v>4758</v>
      </c>
      <c r="G20176" s="2" t="s">
        <v>456</v>
      </c>
      <c r="H20176" s="2" t="s">
        <v>31942</v>
      </c>
      <c r="I20176" s="2" t="s">
        <v>29536</v>
      </c>
      <c r="J20176" s="2" t="str">
        <f>IFERROR(VLOOKUP(E20176,[1]Sheet1!N$2:O$1996,2,0),"KINH")</f>
        <v>KINH</v>
      </c>
      <c r="K20176" s="1" t="str">
        <f>IFERROR(VLOOKUP(E20176,[2]Sheet1!N$2:O$13400,2,0),"PHẬT")</f>
        <v>CÔNG GIÁO</v>
      </c>
    </row>
    <row r="20177" spans="1:11" ht="13.8">
      <c r="A20177" s="2" t="s">
        <v>57004</v>
      </c>
      <c r="B20177" s="2" t="s">
        <v>31946</v>
      </c>
      <c r="C20177" s="14" t="s">
        <v>57613</v>
      </c>
      <c r="D20177" s="2" t="b">
        <v>0</v>
      </c>
      <c r="E20177" s="10" t="s">
        <v>31947</v>
      </c>
      <c r="F20177" s="2">
        <v>4758</v>
      </c>
      <c r="G20177" s="2" t="s">
        <v>456</v>
      </c>
      <c r="H20177" s="2" t="s">
        <v>31942</v>
      </c>
      <c r="I20177" s="2" t="s">
        <v>29536</v>
      </c>
      <c r="J20177" s="2" t="str">
        <f>IFERROR(VLOOKUP(E20177,[1]Sheet1!N$2:O$1996,2,0),"KINH")</f>
        <v>KINH</v>
      </c>
      <c r="K20177" s="1" t="str">
        <f>IFERROR(VLOOKUP(E20177,[2]Sheet1!N$2:O$13400,2,0),"PHẬT")</f>
        <v>KHÔNG</v>
      </c>
    </row>
    <row r="20178" spans="1:11" ht="13.8">
      <c r="A20178" s="2" t="s">
        <v>57005</v>
      </c>
      <c r="B20178" s="2" t="s">
        <v>486</v>
      </c>
      <c r="C20178" s="13" t="s">
        <v>64675</v>
      </c>
      <c r="D20178" s="2" t="b">
        <v>0</v>
      </c>
      <c r="E20178" s="10" t="s">
        <v>31943</v>
      </c>
      <c r="F20178" s="2">
        <v>4758</v>
      </c>
      <c r="G20178" s="2" t="s">
        <v>456</v>
      </c>
      <c r="H20178" s="2" t="s">
        <v>31944</v>
      </c>
      <c r="I20178" s="2" t="s">
        <v>31945</v>
      </c>
      <c r="J20178" s="2" t="str">
        <f>IFERROR(VLOOKUP(E20178,[1]Sheet1!N$2:O$1996,2,0),"KINH")</f>
        <v>KINH</v>
      </c>
      <c r="K20178" s="1" t="str">
        <f>IFERROR(VLOOKUP(E20178,[2]Sheet1!N$2:O$13400,2,0),"PHẬT")</f>
        <v>CÔNG GIÁO</v>
      </c>
    </row>
    <row r="20179" spans="1:11" ht="13.8">
      <c r="A20179" s="2" t="s">
        <v>0</v>
      </c>
      <c r="B20179" s="2" t="s">
        <v>6919</v>
      </c>
      <c r="C20179" s="14" t="s">
        <v>57939</v>
      </c>
      <c r="D20179" s="2" t="b">
        <v>1</v>
      </c>
      <c r="E20179" s="10" t="s">
        <v>6920</v>
      </c>
      <c r="F20179" s="2">
        <v>4759</v>
      </c>
      <c r="G20179" s="2" t="s">
        <v>285</v>
      </c>
      <c r="H20179" s="2" t="s">
        <v>3882</v>
      </c>
      <c r="I20179" s="2" t="s">
        <v>2947</v>
      </c>
      <c r="J20179" s="2" t="str">
        <f>IFERROR(VLOOKUP(E20179,[1]Sheet1!N$2:O$1996,2,0),"KINH")</f>
        <v>KINH</v>
      </c>
      <c r="K20179" s="1" t="str">
        <f>IFERROR(VLOOKUP(E20179,[2]Sheet1!N$2:O$13400,2,0),"PHẬT")</f>
        <v>PHẬT</v>
      </c>
    </row>
    <row r="20180" spans="1:11" ht="13.8">
      <c r="A20180" s="2" t="s">
        <v>57005</v>
      </c>
      <c r="B20180" s="2" t="s">
        <v>31953</v>
      </c>
      <c r="C20180" s="13" t="s">
        <v>64676</v>
      </c>
      <c r="D20180" s="2" t="b">
        <v>0</v>
      </c>
      <c r="E20180" s="10" t="s">
        <v>31954</v>
      </c>
      <c r="F20180" s="2">
        <v>4759</v>
      </c>
      <c r="G20180" s="2" t="s">
        <v>285</v>
      </c>
      <c r="H20180" s="2" t="s">
        <v>3811</v>
      </c>
      <c r="I20180" s="2" t="s">
        <v>3812</v>
      </c>
      <c r="J20180" s="2" t="str">
        <f>IFERROR(VLOOKUP(E20180,[1]Sheet1!N$2:O$1996,2,0),"KINH")</f>
        <v>KINH</v>
      </c>
      <c r="K20180" s="1" t="str">
        <f>IFERROR(VLOOKUP(E20180,[2]Sheet1!N$2:O$13400,2,0),"PHẬT")</f>
        <v>PHẬT</v>
      </c>
    </row>
    <row r="20181" spans="1:11" ht="13.8">
      <c r="A20181" s="2" t="s">
        <v>16858</v>
      </c>
      <c r="B20181" s="2" t="s">
        <v>31955</v>
      </c>
      <c r="C20181" s="14" t="s">
        <v>57894</v>
      </c>
      <c r="D20181" s="2" t="b">
        <v>1</v>
      </c>
      <c r="E20181" s="10" t="s">
        <v>31956</v>
      </c>
      <c r="F20181" s="2">
        <v>4759</v>
      </c>
      <c r="G20181" s="2" t="s">
        <v>285</v>
      </c>
      <c r="H20181" s="2" t="s">
        <v>6919</v>
      </c>
      <c r="I20181" s="2" t="s">
        <v>31953</v>
      </c>
      <c r="J20181" s="2" t="str">
        <f>IFERROR(VLOOKUP(E20181,[1]Sheet1!N$2:O$1996,2,0),"KINH")</f>
        <v>KINH</v>
      </c>
      <c r="K20181" s="1" t="str">
        <f>IFERROR(VLOOKUP(E20181,[2]Sheet1!N$2:O$13400,2,0),"PHẬT")</f>
        <v>PHẬT</v>
      </c>
    </row>
    <row r="20182" spans="1:11" ht="13.8">
      <c r="A20182" s="2" t="s">
        <v>57004</v>
      </c>
      <c r="B20182" s="2" t="s">
        <v>31957</v>
      </c>
      <c r="C20182" s="14" t="s">
        <v>17490</v>
      </c>
      <c r="D20182" s="2" t="b">
        <v>0</v>
      </c>
      <c r="E20182" s="10" t="s">
        <v>31958</v>
      </c>
      <c r="F20182" s="2">
        <v>4759</v>
      </c>
      <c r="G20182" s="2" t="s">
        <v>285</v>
      </c>
      <c r="H20182" s="2" t="s">
        <v>31955</v>
      </c>
      <c r="I20182" s="2" t="s">
        <v>31959</v>
      </c>
      <c r="J20182" s="2" t="str">
        <f>IFERROR(VLOOKUP(E20182,[1]Sheet1!N$2:O$1996,2,0),"KINH")</f>
        <v>KINH</v>
      </c>
      <c r="K20182" s="1" t="str">
        <f>IFERROR(VLOOKUP(E20182,[2]Sheet1!N$2:O$13400,2,0),"PHẬT")</f>
        <v>PHẬT</v>
      </c>
    </row>
    <row r="20183" spans="1:11" ht="13.8">
      <c r="A20183" s="2" t="s">
        <v>0</v>
      </c>
      <c r="B20183" s="2" t="s">
        <v>6921</v>
      </c>
      <c r="C20183" s="13" t="s">
        <v>64678</v>
      </c>
      <c r="D20183" s="2" t="b">
        <v>1</v>
      </c>
      <c r="E20183" s="10" t="s">
        <v>6922</v>
      </c>
      <c r="F20183" s="2">
        <v>4760</v>
      </c>
      <c r="G20183" s="2" t="s">
        <v>2163</v>
      </c>
      <c r="H20183" s="2" t="s">
        <v>6923</v>
      </c>
      <c r="I20183" s="2" t="s">
        <v>6237</v>
      </c>
      <c r="J20183" s="2" t="str">
        <f>IFERROR(VLOOKUP(E20183,[1]Sheet1!N$2:O$1996,2,0),"KINH")</f>
        <v>KINH</v>
      </c>
      <c r="K20183" s="1" t="str">
        <f>IFERROR(VLOOKUP(E20183,[2]Sheet1!N$2:O$13400,2,0),"PHẬT")</f>
        <v>PHẬT</v>
      </c>
    </row>
    <row r="20184" spans="1:11" ht="13.8">
      <c r="A20184" s="2" t="s">
        <v>57005</v>
      </c>
      <c r="B20184" s="2" t="s">
        <v>31960</v>
      </c>
      <c r="C20184" s="14" t="s">
        <v>57940</v>
      </c>
      <c r="D20184" s="2" t="b">
        <v>0</v>
      </c>
      <c r="E20184" s="10" t="s">
        <v>31961</v>
      </c>
      <c r="F20184" s="2">
        <v>4760</v>
      </c>
      <c r="G20184" s="2" t="s">
        <v>2163</v>
      </c>
      <c r="H20184" s="2" t="s">
        <v>31962</v>
      </c>
      <c r="I20184" s="2" t="s">
        <v>24879</v>
      </c>
      <c r="J20184" s="2" t="str">
        <f>IFERROR(VLOOKUP(E20184,[1]Sheet1!N$2:O$1996,2,0),"KINH")</f>
        <v>KINH</v>
      </c>
      <c r="K20184" s="1" t="str">
        <f>IFERROR(VLOOKUP(E20184,[2]Sheet1!N$2:O$13400,2,0),"PHẬT")</f>
        <v>PHẬT</v>
      </c>
    </row>
    <row r="20185" spans="1:11" ht="13.8">
      <c r="A20185" s="2" t="s">
        <v>16858</v>
      </c>
      <c r="B20185" s="2" t="s">
        <v>31963</v>
      </c>
      <c r="C20185" s="14" t="s">
        <v>20995</v>
      </c>
      <c r="D20185" s="2" t="b">
        <v>0</v>
      </c>
      <c r="E20185" s="10" t="s">
        <v>31964</v>
      </c>
      <c r="F20185" s="2">
        <v>4760</v>
      </c>
      <c r="G20185" s="2" t="s">
        <v>2163</v>
      </c>
      <c r="H20185" s="2" t="s">
        <v>6921</v>
      </c>
      <c r="I20185" s="2" t="s">
        <v>31960</v>
      </c>
      <c r="J20185" s="2" t="str">
        <f>IFERROR(VLOOKUP(E20185,[1]Sheet1!N$2:O$1996,2,0),"KINH")</f>
        <v>KINH</v>
      </c>
      <c r="K20185" s="1" t="str">
        <f>IFERROR(VLOOKUP(E20185,[2]Sheet1!N$2:O$13400,2,0),"PHẬT")</f>
        <v>PHẬT</v>
      </c>
    </row>
    <row r="20186" spans="1:11" ht="13.8">
      <c r="A20186" s="2" t="s">
        <v>16858</v>
      </c>
      <c r="B20186" s="2" t="s">
        <v>31965</v>
      </c>
      <c r="C20186" s="13" t="s">
        <v>64677</v>
      </c>
      <c r="D20186" s="2" t="b">
        <v>0</v>
      </c>
      <c r="E20186" s="10" t="s">
        <v>31966</v>
      </c>
      <c r="F20186" s="2">
        <v>4760</v>
      </c>
      <c r="G20186" s="2" t="s">
        <v>2163</v>
      </c>
      <c r="H20186" s="2" t="s">
        <v>6921</v>
      </c>
      <c r="I20186" s="2" t="s">
        <v>31960</v>
      </c>
      <c r="J20186" s="2" t="str">
        <f>IFERROR(VLOOKUP(E20186,[1]Sheet1!N$2:O$1996,2,0),"KINH")</f>
        <v>KINH</v>
      </c>
      <c r="K20186" s="1" t="str">
        <f>IFERROR(VLOOKUP(E20186,[2]Sheet1!N$2:O$13400,2,0),"PHẬT")</f>
        <v>PHẬT</v>
      </c>
    </row>
    <row r="20187" spans="1:11" ht="13.8">
      <c r="A20187" s="2" t="s">
        <v>0</v>
      </c>
      <c r="B20187" s="2" t="s">
        <v>999</v>
      </c>
      <c r="C20187" s="14" t="s">
        <v>6924</v>
      </c>
      <c r="D20187" s="2" t="b">
        <v>1</v>
      </c>
      <c r="E20187" s="10" t="s">
        <v>6925</v>
      </c>
      <c r="F20187" s="2">
        <v>4761</v>
      </c>
      <c r="G20187" s="2" t="s">
        <v>252</v>
      </c>
      <c r="H20187" s="2" t="s">
        <v>6147</v>
      </c>
      <c r="I20187" s="2" t="s">
        <v>6926</v>
      </c>
      <c r="J20187" s="2" t="str">
        <f>IFERROR(VLOOKUP(E20187,[1]Sheet1!N$2:O$1996,2,0),"KINH")</f>
        <v>KINH</v>
      </c>
      <c r="K20187" s="1" t="str">
        <f>IFERROR(VLOOKUP(E20187,[2]Sheet1!N$2:O$13400,2,0),"PHẬT")</f>
        <v>CÔNG GIÁO</v>
      </c>
    </row>
    <row r="20188" spans="1:11" ht="13.8">
      <c r="A20188" s="2" t="s">
        <v>57005</v>
      </c>
      <c r="B20188" s="2" t="s">
        <v>31968</v>
      </c>
      <c r="C20188" s="13" t="s">
        <v>63884</v>
      </c>
      <c r="D20188" s="2" t="b">
        <v>0</v>
      </c>
      <c r="E20188" s="10" t="s">
        <v>31973</v>
      </c>
      <c r="F20188" s="2">
        <v>4761</v>
      </c>
      <c r="G20188" s="2" t="s">
        <v>252</v>
      </c>
      <c r="H20188" s="2" t="s">
        <v>673</v>
      </c>
      <c r="I20188" s="2" t="s">
        <v>15285</v>
      </c>
      <c r="J20188" s="2" t="str">
        <f>IFERROR(VLOOKUP(E20188,[1]Sheet1!N$2:O$1996,2,0),"KINH")</f>
        <v>KINH</v>
      </c>
      <c r="K20188" s="1" t="str">
        <f>IFERROR(VLOOKUP(E20188,[2]Sheet1!N$2:O$13400,2,0),"PHẬT")</f>
        <v>KHÔNG</v>
      </c>
    </row>
    <row r="20189" spans="1:11" ht="13.8">
      <c r="A20189" s="2" t="s">
        <v>16858</v>
      </c>
      <c r="B20189" s="2" t="s">
        <v>31969</v>
      </c>
      <c r="C20189" s="13" t="s">
        <v>64679</v>
      </c>
      <c r="D20189" s="2" t="b">
        <v>0</v>
      </c>
      <c r="E20189" s="10" t="s">
        <v>31970</v>
      </c>
      <c r="F20189" s="2">
        <v>4761</v>
      </c>
      <c r="G20189" s="2" t="s">
        <v>252</v>
      </c>
      <c r="H20189" s="2" t="s">
        <v>999</v>
      </c>
      <c r="I20189" s="2" t="s">
        <v>31968</v>
      </c>
      <c r="J20189" s="2" t="str">
        <f>IFERROR(VLOOKUP(E20189,[1]Sheet1!N$2:O$1996,2,0),"KINH")</f>
        <v>KINH</v>
      </c>
      <c r="K20189" s="1" t="str">
        <f>IFERROR(VLOOKUP(E20189,[2]Sheet1!N$2:O$13400,2,0),"PHẬT")</f>
        <v>CÔNG GIÁO</v>
      </c>
    </row>
    <row r="20190" spans="1:11" ht="13.8">
      <c r="A20190" s="2" t="s">
        <v>16858</v>
      </c>
      <c r="B20190" s="2" t="s">
        <v>25395</v>
      </c>
      <c r="C20190" s="13" t="s">
        <v>20359</v>
      </c>
      <c r="D20190" s="2" t="b">
        <v>0</v>
      </c>
      <c r="E20190" s="10" t="s">
        <v>31967</v>
      </c>
      <c r="F20190" s="2">
        <v>4761</v>
      </c>
      <c r="G20190" s="2" t="s">
        <v>252</v>
      </c>
      <c r="H20190" s="2" t="s">
        <v>999</v>
      </c>
      <c r="I20190" s="2" t="s">
        <v>31968</v>
      </c>
      <c r="J20190" s="2" t="str">
        <f>IFERROR(VLOOKUP(E20190,[1]Sheet1!N$2:O$1996,2,0),"KINH")</f>
        <v>KINH</v>
      </c>
      <c r="K20190" s="1" t="str">
        <f>IFERROR(VLOOKUP(E20190,[2]Sheet1!N$2:O$13400,2,0),"PHẬT")</f>
        <v>CÔNG GIÁO</v>
      </c>
    </row>
    <row r="20191" spans="1:11" ht="13.8">
      <c r="A20191" s="2" t="s">
        <v>16858</v>
      </c>
      <c r="B20191" s="2" t="s">
        <v>31971</v>
      </c>
      <c r="C20191" s="14" t="s">
        <v>57941</v>
      </c>
      <c r="D20191" s="2" t="b">
        <v>0</v>
      </c>
      <c r="E20191" s="10" t="s">
        <v>31972</v>
      </c>
      <c r="F20191" s="2">
        <v>4761</v>
      </c>
      <c r="G20191" s="2" t="s">
        <v>252</v>
      </c>
      <c r="H20191" s="2" t="s">
        <v>999</v>
      </c>
      <c r="I20191" s="2" t="s">
        <v>31968</v>
      </c>
      <c r="J20191" s="2" t="str">
        <f>IFERROR(VLOOKUP(E20191,[1]Sheet1!N$2:O$1996,2,0),"KINH")</f>
        <v>KINH</v>
      </c>
      <c r="K20191" s="1" t="str">
        <f>IFERROR(VLOOKUP(E20191,[2]Sheet1!N$2:O$13400,2,0),"PHẬT")</f>
        <v>CÔNG GIÁO</v>
      </c>
    </row>
    <row r="20192" spans="1:11" ht="13.8">
      <c r="A20192" s="2" t="s">
        <v>0</v>
      </c>
      <c r="B20192" s="2" t="s">
        <v>6927</v>
      </c>
      <c r="C20192" s="13" t="s">
        <v>20685</v>
      </c>
      <c r="D20192" s="2" t="b">
        <v>0</v>
      </c>
      <c r="E20192" s="10" t="s">
        <v>6928</v>
      </c>
      <c r="F20192" s="2">
        <v>4762</v>
      </c>
      <c r="G20192" s="2" t="s">
        <v>581</v>
      </c>
      <c r="H20192" s="2" t="s">
        <v>6929</v>
      </c>
      <c r="I20192" s="2" t="s">
        <v>6930</v>
      </c>
      <c r="J20192" s="2" t="str">
        <f>IFERROR(VLOOKUP(E20192,[1]Sheet1!N$2:O$1996,2,0),"KINH")</f>
        <v>KINH</v>
      </c>
      <c r="K20192" s="1" t="str">
        <f>IFERROR(VLOOKUP(E20192,[2]Sheet1!N$2:O$13400,2,0),"PHẬT")</f>
        <v>PHẬT</v>
      </c>
    </row>
    <row r="20193" spans="1:11" ht="13.8">
      <c r="A20193" s="2" t="s">
        <v>16858</v>
      </c>
      <c r="B20193" s="2" t="s">
        <v>31974</v>
      </c>
      <c r="C20193" s="14" t="s">
        <v>57942</v>
      </c>
      <c r="D20193" s="2" t="b">
        <v>1</v>
      </c>
      <c r="E20193" s="10" t="s">
        <v>31975</v>
      </c>
      <c r="F20193" s="2">
        <v>4762</v>
      </c>
      <c r="G20193" s="2" t="s">
        <v>581</v>
      </c>
      <c r="H20193" s="2" t="s">
        <v>31976</v>
      </c>
      <c r="I20193" s="2" t="s">
        <v>6927</v>
      </c>
      <c r="J20193" s="2" t="str">
        <f>IFERROR(VLOOKUP(E20193,[1]Sheet1!N$2:O$1996,2,0),"KINH")</f>
        <v>KINH</v>
      </c>
      <c r="K20193" s="1" t="str">
        <f>IFERROR(VLOOKUP(E20193,[2]Sheet1!N$2:O$13400,2,0),"PHẬT")</f>
        <v>PHẬT</v>
      </c>
    </row>
    <row r="20194" spans="1:11" ht="26.4">
      <c r="A20194" s="2" t="s">
        <v>57005</v>
      </c>
      <c r="B20194" s="4" t="s">
        <v>2992</v>
      </c>
      <c r="C20194" s="14" t="s">
        <v>17858</v>
      </c>
      <c r="D20194" s="6" t="s">
        <v>3</v>
      </c>
      <c r="E20194" s="5" t="s">
        <v>17859</v>
      </c>
      <c r="F20194" s="7">
        <v>4763</v>
      </c>
      <c r="G20194" s="7" t="s">
        <v>621</v>
      </c>
      <c r="H20194" s="7" t="s">
        <v>813</v>
      </c>
      <c r="I20194" s="2" t="s">
        <v>17860</v>
      </c>
      <c r="J20194" s="2" t="str">
        <f>IFERROR(VLOOKUP(E20194,[1]Sheet1!N$2:O$1996,2,0),"KINH")</f>
        <v>KINH</v>
      </c>
      <c r="K20194" s="1" t="str">
        <f>IFERROR(VLOOKUP(E20194,[2]Sheet1!N$2:O$13400,2,0),"PHẬT")</f>
        <v>KHÔNG</v>
      </c>
    </row>
    <row r="20195" spans="1:11" ht="26.4">
      <c r="A20195" s="2" t="s">
        <v>0</v>
      </c>
      <c r="B20195" s="4" t="s">
        <v>618</v>
      </c>
      <c r="C20195" s="13" t="s">
        <v>619</v>
      </c>
      <c r="D20195" s="6" t="s">
        <v>3</v>
      </c>
      <c r="E20195" s="5" t="s">
        <v>620</v>
      </c>
      <c r="F20195" s="7">
        <v>4763</v>
      </c>
      <c r="G20195" s="7" t="s">
        <v>621</v>
      </c>
      <c r="H20195" s="7" t="s">
        <v>622</v>
      </c>
      <c r="I20195" s="2" t="s">
        <v>623</v>
      </c>
      <c r="J20195" s="2" t="str">
        <f>IFERROR(VLOOKUP(E20195,[1]Sheet1!N$2:O$1996,2,0),"KINH")</f>
        <v>KINH</v>
      </c>
      <c r="K20195" s="1" t="str">
        <f>IFERROR(VLOOKUP(E20195,[2]Sheet1!N$2:O$13400,2,0),"PHẬT")</f>
        <v>KHÔNG</v>
      </c>
    </row>
    <row r="20196" spans="1:11" ht="26.4">
      <c r="A20196" s="2" t="s">
        <v>16858</v>
      </c>
      <c r="B20196" s="4" t="s">
        <v>17853</v>
      </c>
      <c r="C20196" s="13" t="s">
        <v>17854</v>
      </c>
      <c r="D20196" s="6" t="s">
        <v>57001</v>
      </c>
      <c r="E20196" s="5" t="s">
        <v>17855</v>
      </c>
      <c r="F20196" s="7">
        <v>4763</v>
      </c>
      <c r="G20196" s="7" t="s">
        <v>621</v>
      </c>
      <c r="H20196" s="7" t="s">
        <v>9022</v>
      </c>
      <c r="I20196" s="2" t="s">
        <v>618</v>
      </c>
      <c r="J20196" s="2" t="str">
        <f>IFERROR(VLOOKUP(E20196,[1]Sheet1!N$2:O$1996,2,0),"KINH")</f>
        <v>KINH</v>
      </c>
      <c r="K20196" s="1" t="str">
        <f>IFERROR(VLOOKUP(E20196,[2]Sheet1!N$2:O$13400,2,0),"PHẬT")</f>
        <v>KHÔNG</v>
      </c>
    </row>
    <row r="20197" spans="1:11" ht="26.4">
      <c r="A20197" s="2" t="s">
        <v>16858</v>
      </c>
      <c r="B20197" s="4" t="s">
        <v>17861</v>
      </c>
      <c r="C20197" s="13" t="s">
        <v>62866</v>
      </c>
      <c r="D20197" s="6" t="s">
        <v>3</v>
      </c>
      <c r="E20197" s="5" t="s">
        <v>17862</v>
      </c>
      <c r="F20197" s="7">
        <v>4763</v>
      </c>
      <c r="G20197" s="7" t="s">
        <v>621</v>
      </c>
      <c r="H20197" s="7" t="s">
        <v>9022</v>
      </c>
      <c r="I20197" s="2" t="s">
        <v>618</v>
      </c>
      <c r="J20197" s="2" t="str">
        <f>IFERROR(VLOOKUP(E20197,[1]Sheet1!N$2:O$1996,2,0),"KINH")</f>
        <v>KINH</v>
      </c>
      <c r="K20197" s="1" t="str">
        <f>IFERROR(VLOOKUP(E20197,[2]Sheet1!N$2:O$13400,2,0),"PHẬT")</f>
        <v>KHÔNG</v>
      </c>
    </row>
    <row r="20198" spans="1:11" ht="26.4">
      <c r="A20198" s="2" t="s">
        <v>57004</v>
      </c>
      <c r="B20198" s="4" t="s">
        <v>17863</v>
      </c>
      <c r="C20198" s="13" t="s">
        <v>62867</v>
      </c>
      <c r="D20198" s="6" t="s">
        <v>57001</v>
      </c>
      <c r="E20198" s="5" t="s">
        <v>17864</v>
      </c>
      <c r="F20198" s="7">
        <v>4763</v>
      </c>
      <c r="G20198" s="7" t="s">
        <v>621</v>
      </c>
      <c r="H20198" s="7" t="s">
        <v>15259</v>
      </c>
      <c r="I20198" s="2" t="s">
        <v>17861</v>
      </c>
      <c r="J20198" s="2" t="str">
        <f>IFERROR(VLOOKUP(E20198,[1]Sheet1!N$2:O$1996,2,0),"KINH")</f>
        <v>KINH</v>
      </c>
      <c r="K20198" s="1" t="str">
        <f>IFERROR(VLOOKUP(E20198,[2]Sheet1!N$2:O$13400,2,0),"PHẬT")</f>
        <v>KHÔNG</v>
      </c>
    </row>
    <row r="20199" spans="1:11" ht="26.4">
      <c r="A20199" s="2"/>
      <c r="B20199" s="4" t="s">
        <v>17868</v>
      </c>
      <c r="C20199" s="14" t="s">
        <v>17869</v>
      </c>
      <c r="D20199" s="6" t="s">
        <v>57001</v>
      </c>
      <c r="E20199" s="5" t="s">
        <v>17870</v>
      </c>
      <c r="F20199" s="7">
        <v>4763</v>
      </c>
      <c r="G20199" s="7" t="s">
        <v>621</v>
      </c>
      <c r="H20199" s="7" t="s">
        <v>17871</v>
      </c>
      <c r="I20199" s="2" t="s">
        <v>17850</v>
      </c>
      <c r="J20199" s="2" t="str">
        <f>IFERROR(VLOOKUP(E20199,[1]Sheet1!N$2:O$1996,2,0),"KINH")</f>
        <v>KINH</v>
      </c>
      <c r="K20199" s="1" t="str">
        <f>IFERROR(VLOOKUP(E20199,[2]Sheet1!N$2:O$13400,2,0),"PHẬT")</f>
        <v>CÔNG GIÁO</v>
      </c>
    </row>
    <row r="20200" spans="1:11" ht="26.4">
      <c r="A20200" s="2" t="s">
        <v>57004</v>
      </c>
      <c r="B20200" s="4" t="s">
        <v>17850</v>
      </c>
      <c r="C20200" s="13" t="s">
        <v>17851</v>
      </c>
      <c r="D20200" s="6" t="s">
        <v>3</v>
      </c>
      <c r="E20200" s="5" t="s">
        <v>17852</v>
      </c>
      <c r="F20200" s="7">
        <v>4763</v>
      </c>
      <c r="G20200" s="7" t="s">
        <v>621</v>
      </c>
      <c r="H20200" s="7" t="s">
        <v>17853</v>
      </c>
      <c r="I20200" s="2" t="s">
        <v>2992</v>
      </c>
      <c r="J20200" s="2" t="str">
        <f>IFERROR(VLOOKUP(E20200,[1]Sheet1!N$2:O$1996,2,0),"KINH")</f>
        <v>KINH</v>
      </c>
      <c r="K20200" s="1" t="str">
        <f>IFERROR(VLOOKUP(E20200,[2]Sheet1!N$2:O$13400,2,0),"PHẬT")</f>
        <v>KHÔNG</v>
      </c>
    </row>
    <row r="20201" spans="1:11" ht="26.4">
      <c r="A20201" s="2" t="s">
        <v>57004</v>
      </c>
      <c r="B20201" s="4" t="s">
        <v>17865</v>
      </c>
      <c r="C20201" s="13" t="s">
        <v>17866</v>
      </c>
      <c r="D20201" s="6" t="s">
        <v>3</v>
      </c>
      <c r="E20201" s="5" t="s">
        <v>17867</v>
      </c>
      <c r="F20201" s="7">
        <v>4763</v>
      </c>
      <c r="G20201" s="7" t="s">
        <v>621</v>
      </c>
      <c r="H20201" s="7" t="s">
        <v>17853</v>
      </c>
      <c r="I20201" s="2" t="s">
        <v>2992</v>
      </c>
      <c r="J20201" s="2" t="str">
        <f>IFERROR(VLOOKUP(E20201,[1]Sheet1!N$2:O$1996,2,0),"KINH")</f>
        <v>KINH</v>
      </c>
      <c r="K20201" s="1" t="str">
        <f>IFERROR(VLOOKUP(E20201,[2]Sheet1!N$2:O$13400,2,0),"PHẬT")</f>
        <v>KHÔNG</v>
      </c>
    </row>
    <row r="20202" spans="1:11" ht="26.4">
      <c r="A20202" s="2" t="s">
        <v>57004</v>
      </c>
      <c r="B20202" s="4" t="s">
        <v>17856</v>
      </c>
      <c r="C20202" s="13" t="s">
        <v>62865</v>
      </c>
      <c r="D20202" s="6" t="s">
        <v>3</v>
      </c>
      <c r="E20202" s="5" t="s">
        <v>17857</v>
      </c>
      <c r="F20202" s="7">
        <v>4763</v>
      </c>
      <c r="G20202" s="7" t="s">
        <v>621</v>
      </c>
      <c r="H20202" s="7" t="s">
        <v>17853</v>
      </c>
      <c r="I20202" s="2" t="s">
        <v>2992</v>
      </c>
      <c r="J20202" s="2" t="str">
        <f>IFERROR(VLOOKUP(E20202,[1]Sheet1!N$2:O$1996,2,0),"KINH")</f>
        <v>KINH</v>
      </c>
      <c r="K20202" s="1" t="str">
        <f>IFERROR(VLOOKUP(E20202,[2]Sheet1!N$2:O$13400,2,0),"PHẬT")</f>
        <v>KHÔNG</v>
      </c>
    </row>
    <row r="20203" spans="1:11" ht="13.8">
      <c r="A20203" s="2" t="s">
        <v>0</v>
      </c>
      <c r="B20203" s="2" t="s">
        <v>6931</v>
      </c>
      <c r="C20203" s="14" t="s">
        <v>57945</v>
      </c>
      <c r="D20203" s="2" t="b">
        <v>1</v>
      </c>
      <c r="E20203" s="10" t="s">
        <v>6932</v>
      </c>
      <c r="F20203" s="2">
        <v>4764</v>
      </c>
      <c r="G20203" s="2" t="s">
        <v>1732</v>
      </c>
      <c r="H20203" s="2" t="s">
        <v>6933</v>
      </c>
      <c r="I20203" s="2" t="s">
        <v>6934</v>
      </c>
      <c r="J20203" s="2" t="str">
        <f>IFERROR(VLOOKUP(E20203,[1]Sheet1!N$2:O$1996,2,0),"KINH")</f>
        <v>KINH</v>
      </c>
      <c r="K20203" s="1" t="str">
        <f>IFERROR(VLOOKUP(E20203,[2]Sheet1!N$2:O$13400,2,0),"PHẬT")</f>
        <v>KHÔNG</v>
      </c>
    </row>
    <row r="20204" spans="1:11" ht="13.8">
      <c r="A20204" s="2" t="s">
        <v>16858</v>
      </c>
      <c r="B20204" s="2" t="s">
        <v>31990</v>
      </c>
      <c r="C20204" s="14" t="s">
        <v>57947</v>
      </c>
      <c r="D20204" s="2" t="b">
        <v>1</v>
      </c>
      <c r="E20204" s="10" t="s">
        <v>31993</v>
      </c>
      <c r="F20204" s="2">
        <v>4764</v>
      </c>
      <c r="G20204" s="2" t="s">
        <v>1732</v>
      </c>
      <c r="H20204" s="2" t="s">
        <v>6931</v>
      </c>
      <c r="I20204" s="2" t="s">
        <v>969</v>
      </c>
      <c r="J20204" s="2" t="str">
        <f>IFERROR(VLOOKUP(E20204,[1]Sheet1!N$2:O$1996,2,0),"KINH")</f>
        <v>KINH</v>
      </c>
      <c r="K20204" s="1" t="str">
        <f>IFERROR(VLOOKUP(E20204,[2]Sheet1!N$2:O$13400,2,0),"PHẬT")</f>
        <v>KHÔNG</v>
      </c>
    </row>
    <row r="20205" spans="1:11" ht="13.8">
      <c r="A20205" s="2" t="s">
        <v>16858</v>
      </c>
      <c r="B20205" s="2" t="s">
        <v>31979</v>
      </c>
      <c r="C20205" s="13" t="s">
        <v>17735</v>
      </c>
      <c r="D20205" s="2" t="b">
        <v>1</v>
      </c>
      <c r="E20205" s="10" t="s">
        <v>31992</v>
      </c>
      <c r="F20205" s="2">
        <v>4764</v>
      </c>
      <c r="G20205" s="2" t="s">
        <v>1732</v>
      </c>
      <c r="H20205" s="2" t="s">
        <v>6931</v>
      </c>
      <c r="I20205" s="2" t="s">
        <v>969</v>
      </c>
      <c r="J20205" s="2" t="str">
        <f>IFERROR(VLOOKUP(E20205,[1]Sheet1!N$2:O$1996,2,0),"KINH")</f>
        <v>KINH</v>
      </c>
      <c r="K20205" s="1" t="str">
        <f>IFERROR(VLOOKUP(E20205,[2]Sheet1!N$2:O$13400,2,0),"PHẬT")</f>
        <v>KHÔNG</v>
      </c>
    </row>
    <row r="20206" spans="1:11" ht="13.8">
      <c r="A20206" s="2" t="s">
        <v>16858</v>
      </c>
      <c r="B20206" s="2" t="s">
        <v>31982</v>
      </c>
      <c r="C20206" s="13" t="s">
        <v>64680</v>
      </c>
      <c r="D20206" s="2" t="b">
        <v>1</v>
      </c>
      <c r="E20206" s="10" t="s">
        <v>31983</v>
      </c>
      <c r="F20206" s="2">
        <v>4764</v>
      </c>
      <c r="G20206" s="2" t="s">
        <v>1732</v>
      </c>
      <c r="H20206" s="2" t="s">
        <v>6931</v>
      </c>
      <c r="I20206" s="2" t="s">
        <v>969</v>
      </c>
      <c r="J20206" s="2" t="str">
        <f>IFERROR(VLOOKUP(E20206,[1]Sheet1!N$2:O$1996,2,0),"KINH")</f>
        <v>KINH</v>
      </c>
      <c r="K20206" s="1" t="str">
        <f>IFERROR(VLOOKUP(E20206,[2]Sheet1!N$2:O$13400,2,0),"PHẬT")</f>
        <v>KHÔNG</v>
      </c>
    </row>
    <row r="20207" spans="1:11" ht="13.8">
      <c r="A20207" s="2" t="s">
        <v>57005</v>
      </c>
      <c r="B20207" s="2" t="s">
        <v>969</v>
      </c>
      <c r="C20207" s="13" t="s">
        <v>1207</v>
      </c>
      <c r="D20207" s="2" t="b">
        <v>0</v>
      </c>
      <c r="E20207" s="10" t="s">
        <v>31986</v>
      </c>
      <c r="F20207" s="2">
        <v>4764</v>
      </c>
      <c r="G20207" s="2" t="s">
        <v>1732</v>
      </c>
      <c r="H20207" s="2" t="s">
        <v>4117</v>
      </c>
      <c r="I20207" s="2" t="s">
        <v>31987</v>
      </c>
      <c r="J20207" s="2" t="str">
        <f>IFERROR(VLOOKUP(E20207,[1]Sheet1!N$2:O$1996,2,0),"KINH")</f>
        <v>KINH</v>
      </c>
      <c r="K20207" s="1" t="str">
        <f>IFERROR(VLOOKUP(E20207,[2]Sheet1!N$2:O$13400,2,0),"PHẬT")</f>
        <v>KHÔNG</v>
      </c>
    </row>
    <row r="20208" spans="1:11" ht="13.8">
      <c r="A20208" s="2"/>
      <c r="B20208" s="2" t="s">
        <v>31980</v>
      </c>
      <c r="C20208" s="14" t="s">
        <v>57944</v>
      </c>
      <c r="D20208" s="2" t="b">
        <v>0</v>
      </c>
      <c r="E20208" s="10" t="s">
        <v>31981</v>
      </c>
      <c r="F20208" s="2">
        <v>4764</v>
      </c>
      <c r="G20208" s="2" t="s">
        <v>1732</v>
      </c>
      <c r="H20208" s="2" t="s">
        <v>5489</v>
      </c>
      <c r="I20208" s="2" t="s">
        <v>24707</v>
      </c>
      <c r="J20208" s="2" t="str">
        <f>IFERROR(VLOOKUP(E20208,[1]Sheet1!N$2:O$1996,2,0),"KINH")</f>
        <v>KINH</v>
      </c>
      <c r="K20208" s="1" t="str">
        <f>IFERROR(VLOOKUP(E20208,[2]Sheet1!N$2:O$13400,2,0),"PHẬT")</f>
        <v>KHÔNG</v>
      </c>
    </row>
    <row r="20209" spans="1:11" ht="13.8">
      <c r="A20209" s="2" t="s">
        <v>57004</v>
      </c>
      <c r="B20209" s="2" t="s">
        <v>31984</v>
      </c>
      <c r="C20209" s="14" t="s">
        <v>57946</v>
      </c>
      <c r="D20209" s="2" t="b">
        <v>1</v>
      </c>
      <c r="E20209" s="10" t="s">
        <v>31985</v>
      </c>
      <c r="F20209" s="2">
        <v>4764</v>
      </c>
      <c r="G20209" s="2" t="s">
        <v>1732</v>
      </c>
      <c r="H20209" s="2" t="s">
        <v>31979</v>
      </c>
      <c r="I20209" s="2" t="s">
        <v>31980</v>
      </c>
      <c r="J20209" s="2" t="str">
        <f>IFERROR(VLOOKUP(E20209,[1]Sheet1!N$2:O$1996,2,0),"KINH")</f>
        <v>KINH</v>
      </c>
      <c r="K20209" s="1" t="str">
        <f>IFERROR(VLOOKUP(E20209,[2]Sheet1!N$2:O$13400,2,0),"PHẬT")</f>
        <v>KHÔNG</v>
      </c>
    </row>
    <row r="20210" spans="1:11" ht="13.8">
      <c r="A20210" s="2" t="s">
        <v>57004</v>
      </c>
      <c r="B20210" s="2" t="s">
        <v>31988</v>
      </c>
      <c r="C20210" s="13" t="s">
        <v>25045</v>
      </c>
      <c r="D20210" s="2" t="b">
        <v>1</v>
      </c>
      <c r="E20210" s="10" t="s">
        <v>31989</v>
      </c>
      <c r="F20210" s="2">
        <v>4764</v>
      </c>
      <c r="G20210" s="2" t="s">
        <v>1732</v>
      </c>
      <c r="H20210" s="2" t="s">
        <v>31990</v>
      </c>
      <c r="I20210" s="2" t="s">
        <v>31991</v>
      </c>
      <c r="J20210" s="2" t="str">
        <f>IFERROR(VLOOKUP(E20210,[1]Sheet1!N$2:O$1996,2,0),"KINH")</f>
        <v>KINH</v>
      </c>
      <c r="K20210" s="1" t="str">
        <f>IFERROR(VLOOKUP(E20210,[2]Sheet1!N$2:O$13400,2,0),"PHẬT")</f>
        <v>KHÔNG</v>
      </c>
    </row>
    <row r="20211" spans="1:11" ht="13.8">
      <c r="A20211" s="2" t="s">
        <v>57004</v>
      </c>
      <c r="B20211" s="2" t="s">
        <v>31977</v>
      </c>
      <c r="C20211" s="14" t="s">
        <v>57943</v>
      </c>
      <c r="D20211" s="2" t="b">
        <v>0</v>
      </c>
      <c r="E20211" s="10" t="s">
        <v>31978</v>
      </c>
      <c r="F20211" s="2">
        <v>4764</v>
      </c>
      <c r="G20211" s="2" t="s">
        <v>1732</v>
      </c>
      <c r="H20211" s="2" t="s">
        <v>31979</v>
      </c>
      <c r="I20211" s="2" t="s">
        <v>31980</v>
      </c>
      <c r="J20211" s="2" t="str">
        <f>IFERROR(VLOOKUP(E20211,[1]Sheet1!N$2:O$1996,2,0),"KINH")</f>
        <v>KINH</v>
      </c>
      <c r="K20211" s="1" t="str">
        <f>IFERROR(VLOOKUP(E20211,[2]Sheet1!N$2:O$13400,2,0),"PHẬT")</f>
        <v>KHÔNG</v>
      </c>
    </row>
    <row r="20212" spans="1:11" ht="13.8">
      <c r="A20212" s="2" t="s">
        <v>57004</v>
      </c>
      <c r="B20212" s="2" t="s">
        <v>31994</v>
      </c>
      <c r="C20212" s="13" t="s">
        <v>64681</v>
      </c>
      <c r="D20212" s="2" t="b">
        <v>0</v>
      </c>
      <c r="E20212" s="10" t="s">
        <v>31995</v>
      </c>
      <c r="F20212" s="2">
        <v>4764</v>
      </c>
      <c r="G20212" s="2" t="s">
        <v>1732</v>
      </c>
      <c r="H20212" s="2" t="s">
        <v>31990</v>
      </c>
      <c r="I20212" s="2" t="s">
        <v>31991</v>
      </c>
      <c r="J20212" s="2" t="str">
        <f>IFERROR(VLOOKUP(E20212,[1]Sheet1!N$2:O$1996,2,0),"KINH")</f>
        <v>KINH</v>
      </c>
      <c r="K20212" s="1" t="str">
        <f>IFERROR(VLOOKUP(E20212,[2]Sheet1!N$2:O$13400,2,0),"PHẬT")</f>
        <v>KHÔNG</v>
      </c>
    </row>
    <row r="20213" spans="1:11" ht="13.8">
      <c r="A20213" s="2" t="s">
        <v>57005</v>
      </c>
      <c r="B20213" s="2" t="s">
        <v>31998</v>
      </c>
      <c r="C20213" s="13" t="s">
        <v>64682</v>
      </c>
      <c r="D20213" s="2" t="b">
        <v>0</v>
      </c>
      <c r="E20213" s="10" t="s">
        <v>32002</v>
      </c>
      <c r="F20213" s="2">
        <v>4765</v>
      </c>
      <c r="G20213" s="2" t="s">
        <v>6937</v>
      </c>
      <c r="H20213" s="2" t="s">
        <v>6884</v>
      </c>
      <c r="I20213" s="2" t="s">
        <v>116</v>
      </c>
      <c r="J20213" s="2" t="str">
        <f>IFERROR(VLOOKUP(E20213,[1]Sheet1!N$2:O$1996,2,0),"KINH")</f>
        <v>KINH</v>
      </c>
      <c r="K20213" s="1" t="str">
        <f>IFERROR(VLOOKUP(E20213,[2]Sheet1!N$2:O$13400,2,0),"PHẬT")</f>
        <v>PHẬT</v>
      </c>
    </row>
    <row r="20214" spans="1:11" ht="13.8">
      <c r="A20214" s="2" t="s">
        <v>0</v>
      </c>
      <c r="B20214" s="2" t="s">
        <v>6935</v>
      </c>
      <c r="C20214" s="14" t="s">
        <v>57949</v>
      </c>
      <c r="D20214" s="2" t="b">
        <v>1</v>
      </c>
      <c r="E20214" s="10" t="s">
        <v>6936</v>
      </c>
      <c r="F20214" s="2">
        <v>4765</v>
      </c>
      <c r="G20214" s="2" t="s">
        <v>6937</v>
      </c>
      <c r="H20214" s="2" t="s">
        <v>6631</v>
      </c>
      <c r="I20214" s="2" t="s">
        <v>6668</v>
      </c>
      <c r="J20214" s="2" t="str">
        <f>IFERROR(VLOOKUP(E20214,[1]Sheet1!N$2:O$1996,2,0),"KINH")</f>
        <v>KINH</v>
      </c>
      <c r="K20214" s="1" t="str">
        <f>IFERROR(VLOOKUP(E20214,[2]Sheet1!N$2:O$13400,2,0),"PHẬT")</f>
        <v>PHẬT</v>
      </c>
    </row>
    <row r="20215" spans="1:11" ht="13.8">
      <c r="A20215" s="2" t="s">
        <v>16858</v>
      </c>
      <c r="B20215" s="2" t="s">
        <v>31996</v>
      </c>
      <c r="C20215" s="14" t="s">
        <v>57948</v>
      </c>
      <c r="D20215" s="2" t="b">
        <v>1</v>
      </c>
      <c r="E20215" s="10" t="s">
        <v>31997</v>
      </c>
      <c r="F20215" s="2">
        <v>4765</v>
      </c>
      <c r="G20215" s="2" t="s">
        <v>6937</v>
      </c>
      <c r="H20215" s="2" t="s">
        <v>6935</v>
      </c>
      <c r="I20215" s="2" t="s">
        <v>31998</v>
      </c>
      <c r="J20215" s="2" t="str">
        <f>IFERROR(VLOOKUP(E20215,[1]Sheet1!N$2:O$1996,2,0),"KINH")</f>
        <v>KINH</v>
      </c>
      <c r="K20215" s="1" t="str">
        <f>IFERROR(VLOOKUP(E20215,[2]Sheet1!N$2:O$13400,2,0),"PHẬT")</f>
        <v>PHẬT</v>
      </c>
    </row>
    <row r="20216" spans="1:11" ht="13.8">
      <c r="A20216" s="2" t="s">
        <v>16858</v>
      </c>
      <c r="B20216" s="2" t="s">
        <v>32001</v>
      </c>
      <c r="C20216" s="14" t="s">
        <v>18406</v>
      </c>
      <c r="D20216" s="2" t="b">
        <v>0</v>
      </c>
      <c r="E20216" s="10" t="s">
        <v>32003</v>
      </c>
      <c r="F20216" s="2">
        <v>4765</v>
      </c>
      <c r="G20216" s="2" t="s">
        <v>6937</v>
      </c>
      <c r="H20216" s="2" t="s">
        <v>6935</v>
      </c>
      <c r="I20216" s="2" t="s">
        <v>31998</v>
      </c>
      <c r="J20216" s="2" t="str">
        <f>IFERROR(VLOOKUP(E20216,[1]Sheet1!N$2:O$1996,2,0),"KINH")</f>
        <v>KINH</v>
      </c>
      <c r="K20216" s="1" t="str">
        <f>IFERROR(VLOOKUP(E20216,[2]Sheet1!N$2:O$13400,2,0),"PHẬT")</f>
        <v>PHẬT</v>
      </c>
    </row>
    <row r="20217" spans="1:11" ht="13.8">
      <c r="A20217" s="2"/>
      <c r="B20217" s="2" t="s">
        <v>32007</v>
      </c>
      <c r="C20217" s="14" t="s">
        <v>57951</v>
      </c>
      <c r="D20217" s="2" t="b">
        <v>0</v>
      </c>
      <c r="E20217" s="10" t="s">
        <v>32008</v>
      </c>
      <c r="F20217" s="2">
        <v>4765</v>
      </c>
      <c r="G20217" s="2" t="s">
        <v>6937</v>
      </c>
      <c r="H20217" s="2" t="s">
        <v>32009</v>
      </c>
      <c r="I20217" s="2" t="s">
        <v>32010</v>
      </c>
      <c r="J20217" s="2" t="str">
        <f>IFERROR(VLOOKUP(E20217,[1]Sheet1!N$2:O$1996,2,0),"KINH")</f>
        <v>KINH</v>
      </c>
      <c r="K20217" s="1" t="str">
        <f>IFERROR(VLOOKUP(E20217,[2]Sheet1!N$2:O$13400,2,0),"PHẬT")</f>
        <v>KHÔNG</v>
      </c>
    </row>
    <row r="20218" spans="1:11" ht="13.8">
      <c r="A20218" s="2" t="s">
        <v>57004</v>
      </c>
      <c r="B20218" s="2" t="s">
        <v>31999</v>
      </c>
      <c r="C20218" s="14" t="s">
        <v>57390</v>
      </c>
      <c r="D20218" s="2" t="b">
        <v>1</v>
      </c>
      <c r="E20218" s="10" t="s">
        <v>32000</v>
      </c>
      <c r="F20218" s="2">
        <v>4765</v>
      </c>
      <c r="G20218" s="2" t="s">
        <v>6937</v>
      </c>
      <c r="H20218" s="2" t="s">
        <v>7098</v>
      </c>
      <c r="I20218" s="2" t="s">
        <v>32001</v>
      </c>
      <c r="J20218" s="2" t="str">
        <f>IFERROR(VLOOKUP(E20218,[1]Sheet1!N$2:O$1996,2,0),"KINH")</f>
        <v>KINH</v>
      </c>
      <c r="K20218" s="1" t="str">
        <f>IFERROR(VLOOKUP(E20218,[2]Sheet1!N$2:O$13400,2,0),"PHẬT")</f>
        <v>CÔNG GIÁO</v>
      </c>
    </row>
    <row r="20219" spans="1:11" ht="13.8">
      <c r="A20219" s="2" t="s">
        <v>57004</v>
      </c>
      <c r="B20219" s="2" t="s">
        <v>25951</v>
      </c>
      <c r="C20219" s="14" t="s">
        <v>57950</v>
      </c>
      <c r="D20219" s="2" t="b">
        <v>1</v>
      </c>
      <c r="E20219" s="10" t="s">
        <v>32006</v>
      </c>
      <c r="F20219" s="2">
        <v>4765</v>
      </c>
      <c r="G20219" s="2" t="s">
        <v>6937</v>
      </c>
      <c r="H20219" s="2" t="s">
        <v>31996</v>
      </c>
      <c r="I20219" s="2" t="s">
        <v>32007</v>
      </c>
      <c r="J20219" s="2" t="str">
        <f>IFERROR(VLOOKUP(E20219,[1]Sheet1!N$2:O$1996,2,0),"KINH")</f>
        <v>KINH</v>
      </c>
      <c r="K20219" s="1" t="str">
        <f>IFERROR(VLOOKUP(E20219,[2]Sheet1!N$2:O$13400,2,0),"PHẬT")</f>
        <v>KHÔNG</v>
      </c>
    </row>
    <row r="20220" spans="1:11" ht="13.8">
      <c r="A20220" s="2" t="s">
        <v>57004</v>
      </c>
      <c r="B20220" s="2" t="s">
        <v>32004</v>
      </c>
      <c r="C20220" s="13" t="s">
        <v>22088</v>
      </c>
      <c r="D20220" s="2" t="b">
        <v>0</v>
      </c>
      <c r="E20220" s="10" t="s">
        <v>32005</v>
      </c>
      <c r="F20220" s="2">
        <v>4765</v>
      </c>
      <c r="G20220" s="2" t="s">
        <v>6937</v>
      </c>
      <c r="H20220" s="2" t="s">
        <v>7098</v>
      </c>
      <c r="I20220" s="2" t="s">
        <v>32001</v>
      </c>
      <c r="J20220" s="2" t="str">
        <f>IFERROR(VLOOKUP(E20220,[1]Sheet1!N$2:O$1996,2,0),"KINH")</f>
        <v>KINH</v>
      </c>
      <c r="K20220" s="1" t="str">
        <f>IFERROR(VLOOKUP(E20220,[2]Sheet1!N$2:O$13400,2,0),"PHẬT")</f>
        <v>CÔNG GIÁO</v>
      </c>
    </row>
    <row r="20221" spans="1:11" ht="13.8">
      <c r="A20221" s="2" t="s">
        <v>57004</v>
      </c>
      <c r="B20221" s="2" t="s">
        <v>32011</v>
      </c>
      <c r="C20221" s="14" t="s">
        <v>19562</v>
      </c>
      <c r="D20221" s="2" t="b">
        <v>0</v>
      </c>
      <c r="E20221" s="10" t="s">
        <v>32012</v>
      </c>
      <c r="F20221" s="2">
        <v>4765</v>
      </c>
      <c r="G20221" s="2" t="s">
        <v>6937</v>
      </c>
      <c r="H20221" s="2" t="s">
        <v>31996</v>
      </c>
      <c r="I20221" s="2" t="s">
        <v>32007</v>
      </c>
      <c r="J20221" s="2" t="str">
        <f>IFERROR(VLOOKUP(E20221,[1]Sheet1!N$2:O$1996,2,0),"KINH")</f>
        <v>KINH</v>
      </c>
      <c r="K20221" s="1" t="str">
        <f>IFERROR(VLOOKUP(E20221,[2]Sheet1!N$2:O$13400,2,0),"PHẬT")</f>
        <v>KHÔNG</v>
      </c>
    </row>
    <row r="20222" spans="1:11" ht="13.8">
      <c r="A20222" s="2" t="s">
        <v>0</v>
      </c>
      <c r="B20222" s="2" t="s">
        <v>6938</v>
      </c>
      <c r="C20222" s="13" t="s">
        <v>64684</v>
      </c>
      <c r="D20222" s="2" t="b">
        <v>1</v>
      </c>
      <c r="E20222" s="10" t="s">
        <v>6939</v>
      </c>
      <c r="F20222" s="2">
        <v>4766</v>
      </c>
      <c r="G20222" s="2" t="s">
        <v>411</v>
      </c>
      <c r="H20222" s="2" t="s">
        <v>6940</v>
      </c>
      <c r="I20222" s="2" t="s">
        <v>6941</v>
      </c>
      <c r="J20222" s="2" t="str">
        <f>IFERROR(VLOOKUP(E20222,[1]Sheet1!N$2:O$1996,2,0),"KINH")</f>
        <v>KINH</v>
      </c>
      <c r="K20222" s="1" t="str">
        <f>IFERROR(VLOOKUP(E20222,[2]Sheet1!N$2:O$13400,2,0),"PHẬT")</f>
        <v>PHẬT</v>
      </c>
    </row>
    <row r="20223" spans="1:11" ht="13.8">
      <c r="A20223" s="2" t="s">
        <v>16858</v>
      </c>
      <c r="B20223" s="2" t="s">
        <v>32015</v>
      </c>
      <c r="C20223" s="13" t="s">
        <v>64683</v>
      </c>
      <c r="D20223" s="2" t="b">
        <v>1</v>
      </c>
      <c r="E20223" s="10" t="s">
        <v>32017</v>
      </c>
      <c r="F20223" s="2">
        <v>4766</v>
      </c>
      <c r="G20223" s="2" t="s">
        <v>411</v>
      </c>
      <c r="H20223" s="2" t="s">
        <v>6938</v>
      </c>
      <c r="I20223" s="2" t="s">
        <v>32018</v>
      </c>
      <c r="J20223" s="2" t="str">
        <f>IFERROR(VLOOKUP(E20223,[1]Sheet1!N$2:O$1996,2,0),"KINH")</f>
        <v>KINH</v>
      </c>
      <c r="K20223" s="1" t="str">
        <f>IFERROR(VLOOKUP(E20223,[2]Sheet1!N$2:O$13400,2,0),"PHẬT")</f>
        <v>KHÔNG</v>
      </c>
    </row>
    <row r="20224" spans="1:11" ht="13.8">
      <c r="A20224" s="2" t="s">
        <v>57005</v>
      </c>
      <c r="B20224" s="2" t="s">
        <v>32018</v>
      </c>
      <c r="C20224" s="13" t="s">
        <v>64685</v>
      </c>
      <c r="D20224" s="2" t="b">
        <v>0</v>
      </c>
      <c r="E20224" s="10" t="s">
        <v>32022</v>
      </c>
      <c r="F20224" s="2">
        <v>4766</v>
      </c>
      <c r="G20224" s="2" t="s">
        <v>411</v>
      </c>
      <c r="H20224" s="2" t="s">
        <v>32023</v>
      </c>
      <c r="I20224" s="2" t="s">
        <v>32024</v>
      </c>
      <c r="J20224" s="2" t="str">
        <f>IFERROR(VLOOKUP(E20224,[1]Sheet1!N$2:O$1996,2,0),"KINH")</f>
        <v>KINH</v>
      </c>
      <c r="K20224" s="1" t="str">
        <f>IFERROR(VLOOKUP(E20224,[2]Sheet1!N$2:O$13400,2,0),"PHẬT")</f>
        <v>KHÔNG</v>
      </c>
    </row>
    <row r="20225" spans="1:11" ht="13.8">
      <c r="A20225" s="2"/>
      <c r="B20225" s="2" t="s">
        <v>32016</v>
      </c>
      <c r="C20225" s="13" t="s">
        <v>63035</v>
      </c>
      <c r="D20225" s="2" t="b">
        <v>0</v>
      </c>
      <c r="E20225" s="10" t="s">
        <v>32019</v>
      </c>
      <c r="F20225" s="2">
        <v>4766</v>
      </c>
      <c r="G20225" s="2" t="s">
        <v>411</v>
      </c>
      <c r="H20225" s="2" t="s">
        <v>32020</v>
      </c>
      <c r="I20225" s="2" t="s">
        <v>32021</v>
      </c>
      <c r="J20225" s="2" t="str">
        <f>IFERROR(VLOOKUP(E20225,[1]Sheet1!N$2:O$1996,2,0),"KINH")</f>
        <v>KINH</v>
      </c>
      <c r="K20225" s="1" t="str">
        <f>IFERROR(VLOOKUP(E20225,[2]Sheet1!N$2:O$13400,2,0),"PHẬT")</f>
        <v>KHÔNG</v>
      </c>
    </row>
    <row r="20226" spans="1:11" ht="13.8">
      <c r="A20226" s="2" t="s">
        <v>57004</v>
      </c>
      <c r="B20226" s="2" t="s">
        <v>32025</v>
      </c>
      <c r="C20226" s="14" t="s">
        <v>57465</v>
      </c>
      <c r="D20226" s="2" t="b">
        <v>0</v>
      </c>
      <c r="E20226" s="10" t="s">
        <v>32026</v>
      </c>
      <c r="F20226" s="2">
        <v>4766</v>
      </c>
      <c r="G20226" s="2" t="s">
        <v>411</v>
      </c>
      <c r="H20226" s="2" t="s">
        <v>32015</v>
      </c>
      <c r="I20226" s="2" t="s">
        <v>32016</v>
      </c>
      <c r="J20226" s="2" t="str">
        <f>IFERROR(VLOOKUP(E20226,[1]Sheet1!N$2:O$1996,2,0),"KINH")</f>
        <v>KINH</v>
      </c>
      <c r="K20226" s="1" t="str">
        <f>IFERROR(VLOOKUP(E20226,[2]Sheet1!N$2:O$13400,2,0),"PHẬT")</f>
        <v>KHÔNG</v>
      </c>
    </row>
    <row r="20227" spans="1:11" ht="13.8">
      <c r="A20227" s="2" t="s">
        <v>57004</v>
      </c>
      <c r="B20227" s="2" t="s">
        <v>32013</v>
      </c>
      <c r="C20227" s="13" t="s">
        <v>64275</v>
      </c>
      <c r="D20227" s="2" t="b">
        <v>0</v>
      </c>
      <c r="E20227" s="10" t="s">
        <v>32014</v>
      </c>
      <c r="F20227" s="2">
        <v>4766</v>
      </c>
      <c r="G20227" s="2" t="s">
        <v>411</v>
      </c>
      <c r="H20227" s="2" t="s">
        <v>32015</v>
      </c>
      <c r="I20227" s="2" t="s">
        <v>32016</v>
      </c>
      <c r="J20227" s="2" t="str">
        <f>IFERROR(VLOOKUP(E20227,[1]Sheet1!N$2:O$1996,2,0),"KINH")</f>
        <v>KINH</v>
      </c>
      <c r="K20227" s="1" t="str">
        <f>IFERROR(VLOOKUP(E20227,[2]Sheet1!N$2:O$13400,2,0),"PHẬT")</f>
        <v>KHÔNG</v>
      </c>
    </row>
    <row r="20228" spans="1:11" ht="13.8">
      <c r="A20228" s="2" t="s">
        <v>0</v>
      </c>
      <c r="B20228" s="2" t="s">
        <v>6942</v>
      </c>
      <c r="C20228" s="14" t="s">
        <v>57954</v>
      </c>
      <c r="D20228" s="2" t="b">
        <v>1</v>
      </c>
      <c r="E20228" s="10" t="s">
        <v>6943</v>
      </c>
      <c r="F20228" s="2">
        <v>4767</v>
      </c>
      <c r="G20228" s="2" t="s">
        <v>46</v>
      </c>
      <c r="H20228" s="2" t="s">
        <v>5830</v>
      </c>
      <c r="I20228" s="2" t="s">
        <v>6409</v>
      </c>
      <c r="J20228" s="2" t="str">
        <f>IFERROR(VLOOKUP(E20228,[1]Sheet1!N$2:O$1996,2,0),"KINH")</f>
        <v>KINH</v>
      </c>
      <c r="K20228" s="1" t="str">
        <f>IFERROR(VLOOKUP(E20228,[2]Sheet1!N$2:O$13400,2,0),"PHẬT")</f>
        <v>KHÔNG</v>
      </c>
    </row>
    <row r="20229" spans="1:11" ht="13.8">
      <c r="A20229" s="2" t="s">
        <v>57005</v>
      </c>
      <c r="B20229" s="2" t="s">
        <v>32027</v>
      </c>
      <c r="C20229" s="13" t="s">
        <v>63833</v>
      </c>
      <c r="D20229" s="2" t="b">
        <v>0</v>
      </c>
      <c r="E20229" s="10" t="s">
        <v>32028</v>
      </c>
      <c r="F20229" s="2">
        <v>4767</v>
      </c>
      <c r="G20229" s="2" t="s">
        <v>46</v>
      </c>
      <c r="H20229" s="2" t="s">
        <v>32029</v>
      </c>
      <c r="I20229" s="2" t="s">
        <v>32030</v>
      </c>
      <c r="J20229" s="2" t="str">
        <f>IFERROR(VLOOKUP(E20229,[1]Sheet1!N$2:O$1996,2,0),"KINH")</f>
        <v>HOA</v>
      </c>
      <c r="K20229" s="1" t="str">
        <f>IFERROR(VLOOKUP(E20229,[2]Sheet1!N$2:O$13400,2,0),"PHẬT")</f>
        <v>KHÔNG</v>
      </c>
    </row>
    <row r="20230" spans="1:11" ht="13.8">
      <c r="A20230" s="2" t="s">
        <v>16858</v>
      </c>
      <c r="B20230" s="2" t="s">
        <v>32031</v>
      </c>
      <c r="C20230" s="14" t="s">
        <v>57952</v>
      </c>
      <c r="D20230" s="2" t="b">
        <v>1</v>
      </c>
      <c r="E20230" s="10" t="s">
        <v>32032</v>
      </c>
      <c r="F20230" s="2">
        <v>4767</v>
      </c>
      <c r="G20230" s="2" t="s">
        <v>46</v>
      </c>
      <c r="H20230" s="2" t="s">
        <v>6942</v>
      </c>
      <c r="I20230" s="2" t="s">
        <v>32027</v>
      </c>
      <c r="J20230" s="2" t="str">
        <f>IFERROR(VLOOKUP(E20230,[1]Sheet1!N$2:O$1996,2,0),"KINH")</f>
        <v>KINH</v>
      </c>
      <c r="K20230" s="1" t="str">
        <f>IFERROR(VLOOKUP(E20230,[2]Sheet1!N$2:O$13400,2,0),"PHẬT")</f>
        <v>KHÔNG</v>
      </c>
    </row>
    <row r="20231" spans="1:11" ht="13.8">
      <c r="A20231" s="2" t="s">
        <v>16858</v>
      </c>
      <c r="B20231" s="2" t="s">
        <v>32033</v>
      </c>
      <c r="C20231" s="14" t="s">
        <v>57953</v>
      </c>
      <c r="D20231" s="2" t="b">
        <v>1</v>
      </c>
      <c r="E20231" s="10" t="s">
        <v>32034</v>
      </c>
      <c r="F20231" s="2">
        <v>4767</v>
      </c>
      <c r="G20231" s="2" t="s">
        <v>46</v>
      </c>
      <c r="H20231" s="2" t="s">
        <v>6942</v>
      </c>
      <c r="I20231" s="2" t="s">
        <v>32027</v>
      </c>
      <c r="J20231" s="2" t="str">
        <f>IFERROR(VLOOKUP(E20231,[1]Sheet1!N$2:O$1996,2,0),"KINH")</f>
        <v>KINH</v>
      </c>
      <c r="K20231" s="1" t="str">
        <f>IFERROR(VLOOKUP(E20231,[2]Sheet1!N$2:O$13400,2,0),"PHẬT")</f>
        <v>KHÔNG</v>
      </c>
    </row>
    <row r="20232" spans="1:11" ht="13.8">
      <c r="A20232" s="2" t="s">
        <v>0</v>
      </c>
      <c r="B20232" s="2" t="s">
        <v>6944</v>
      </c>
      <c r="C20232" s="14" t="s">
        <v>57955</v>
      </c>
      <c r="D20232" s="2" t="b">
        <v>1</v>
      </c>
      <c r="E20232" s="10" t="s">
        <v>6945</v>
      </c>
      <c r="F20232" s="2">
        <v>4769</v>
      </c>
      <c r="G20232" s="2" t="s">
        <v>158</v>
      </c>
      <c r="H20232" s="2" t="s">
        <v>6946</v>
      </c>
      <c r="I20232" s="2" t="s">
        <v>4114</v>
      </c>
      <c r="J20232" s="2" t="str">
        <f>IFERROR(VLOOKUP(E20232,[1]Sheet1!N$2:O$1996,2,0),"KINH")</f>
        <v>KINH</v>
      </c>
      <c r="K20232" s="1" t="str">
        <f>IFERROR(VLOOKUP(E20232,[2]Sheet1!N$2:O$13400,2,0),"PHẬT")</f>
        <v>PHẬT</v>
      </c>
    </row>
    <row r="20233" spans="1:11" ht="13.8">
      <c r="A20233" s="2"/>
      <c r="B20233" s="2" t="s">
        <v>32035</v>
      </c>
      <c r="C20233" s="13" t="s">
        <v>64686</v>
      </c>
      <c r="D20233" s="2" t="b">
        <v>0</v>
      </c>
      <c r="E20233" s="10" t="s">
        <v>32036</v>
      </c>
      <c r="F20233" s="2">
        <v>4769</v>
      </c>
      <c r="G20233" s="2" t="s">
        <v>158</v>
      </c>
      <c r="H20233" s="2" t="s">
        <v>32037</v>
      </c>
      <c r="I20233" s="2" t="s">
        <v>32038</v>
      </c>
      <c r="J20233" s="2" t="str">
        <f>IFERROR(VLOOKUP(E20233,[1]Sheet1!N$2:O$1996,2,0),"KINH")</f>
        <v>KINH</v>
      </c>
      <c r="K20233" s="1" t="str">
        <f>IFERROR(VLOOKUP(E20233,[2]Sheet1!N$2:O$13400,2,0),"PHẬT")</f>
        <v>PHẬT</v>
      </c>
    </row>
    <row r="20234" spans="1:11" ht="13.8">
      <c r="A20234" s="2" t="s">
        <v>0</v>
      </c>
      <c r="B20234" s="2" t="s">
        <v>6947</v>
      </c>
      <c r="C20234" s="14" t="s">
        <v>6755</v>
      </c>
      <c r="D20234" s="2" t="b">
        <v>0</v>
      </c>
      <c r="E20234" s="10" t="s">
        <v>6948</v>
      </c>
      <c r="F20234" s="2">
        <v>4770</v>
      </c>
      <c r="G20234" s="2" t="s">
        <v>440</v>
      </c>
      <c r="H20234" s="2"/>
      <c r="I20234" s="2"/>
      <c r="J20234" s="2" t="str">
        <f>IFERROR(VLOOKUP(E20234,[1]Sheet1!N$2:O$1996,2,0),"KINH")</f>
        <v>KINH</v>
      </c>
      <c r="K20234" s="1" t="str">
        <f>IFERROR(VLOOKUP(E20234,[2]Sheet1!N$2:O$13400,2,0),"PHẬT")</f>
        <v>CÔNG GIÁO</v>
      </c>
    </row>
    <row r="20235" spans="1:11" ht="13.8">
      <c r="A20235" s="2"/>
      <c r="B20235" s="2" t="s">
        <v>32039</v>
      </c>
      <c r="C20235" s="13" t="s">
        <v>2439</v>
      </c>
      <c r="D20235" s="2" t="b">
        <v>1</v>
      </c>
      <c r="E20235" s="10" t="s">
        <v>32040</v>
      </c>
      <c r="F20235" s="2">
        <v>4770</v>
      </c>
      <c r="G20235" s="2" t="s">
        <v>440</v>
      </c>
      <c r="H20235" s="2" t="s">
        <v>32041</v>
      </c>
      <c r="I20235" s="2" t="s">
        <v>32042</v>
      </c>
      <c r="J20235" s="2" t="str">
        <f>IFERROR(VLOOKUP(E20235,[1]Sheet1!N$2:O$1996,2,0),"KINH")</f>
        <v>KINH</v>
      </c>
      <c r="K20235" s="1" t="str">
        <f>IFERROR(VLOOKUP(E20235,[2]Sheet1!N$2:O$13400,2,0),"PHẬT")</f>
        <v>KHÔNG</v>
      </c>
    </row>
    <row r="20236" spans="1:11" ht="13.8">
      <c r="A20236" s="2" t="s">
        <v>16858</v>
      </c>
      <c r="B20236" s="2" t="s">
        <v>32047</v>
      </c>
      <c r="C20236" s="13" t="s">
        <v>63501</v>
      </c>
      <c r="D20236" s="2" t="b">
        <v>1</v>
      </c>
      <c r="E20236" s="10" t="s">
        <v>32048</v>
      </c>
      <c r="F20236" s="2">
        <v>4770</v>
      </c>
      <c r="G20236" s="2" t="s">
        <v>440</v>
      </c>
      <c r="H20236" s="2" t="s">
        <v>32039</v>
      </c>
      <c r="I20236" s="2" t="s">
        <v>6947</v>
      </c>
      <c r="J20236" s="2" t="str">
        <f>IFERROR(VLOOKUP(E20236,[1]Sheet1!N$2:O$1996,2,0),"KINH")</f>
        <v>KINH</v>
      </c>
      <c r="K20236" s="1" t="str">
        <f>IFERROR(VLOOKUP(E20236,[2]Sheet1!N$2:O$13400,2,0),"PHẬT")</f>
        <v>CÔNG GIÁO</v>
      </c>
    </row>
    <row r="20237" spans="1:11" ht="13.8">
      <c r="A20237" s="2" t="s">
        <v>16858</v>
      </c>
      <c r="B20237" s="2" t="s">
        <v>32043</v>
      </c>
      <c r="C20237" s="14" t="s">
        <v>18026</v>
      </c>
      <c r="D20237" s="2" t="b">
        <v>0</v>
      </c>
      <c r="E20237" s="10" t="s">
        <v>32044</v>
      </c>
      <c r="F20237" s="2">
        <v>4770</v>
      </c>
      <c r="G20237" s="2" t="s">
        <v>440</v>
      </c>
      <c r="H20237" s="2" t="s">
        <v>32039</v>
      </c>
      <c r="I20237" s="2" t="s">
        <v>6947</v>
      </c>
      <c r="J20237" s="2" t="str">
        <f>IFERROR(VLOOKUP(E20237,[1]Sheet1!N$2:O$1996,2,0),"KINH")</f>
        <v>KINH</v>
      </c>
      <c r="K20237" s="1" t="str">
        <f>IFERROR(VLOOKUP(E20237,[2]Sheet1!N$2:O$13400,2,0),"PHẬT")</f>
        <v>KHÔNG</v>
      </c>
    </row>
    <row r="20238" spans="1:11" ht="13.8">
      <c r="A20238" s="2" t="s">
        <v>16858</v>
      </c>
      <c r="B20238" s="2" t="s">
        <v>32045</v>
      </c>
      <c r="C20238" s="13" t="s">
        <v>64687</v>
      </c>
      <c r="D20238" s="2" t="b">
        <v>0</v>
      </c>
      <c r="E20238" s="10" t="s">
        <v>32046</v>
      </c>
      <c r="F20238" s="2">
        <v>4770</v>
      </c>
      <c r="G20238" s="2" t="s">
        <v>440</v>
      </c>
      <c r="H20238" s="2" t="s">
        <v>32039</v>
      </c>
      <c r="I20238" s="2" t="s">
        <v>6947</v>
      </c>
      <c r="J20238" s="2" t="str">
        <f>IFERROR(VLOOKUP(E20238,[1]Sheet1!N$2:O$1996,2,0),"KINH")</f>
        <v>KINH</v>
      </c>
      <c r="K20238" s="1" t="str">
        <f>IFERROR(VLOOKUP(E20238,[2]Sheet1!N$2:O$13400,2,0),"PHẬT")</f>
        <v>CÔNG GIÁO</v>
      </c>
    </row>
    <row r="20239" spans="1:11" ht="13.8">
      <c r="A20239" s="2" t="s">
        <v>16858</v>
      </c>
      <c r="B20239" s="2" t="s">
        <v>32054</v>
      </c>
      <c r="C20239" s="13" t="s">
        <v>64689</v>
      </c>
      <c r="D20239" s="2" t="b">
        <v>1</v>
      </c>
      <c r="E20239" s="10" t="s">
        <v>32055</v>
      </c>
      <c r="F20239" s="2">
        <v>4771</v>
      </c>
      <c r="G20239" s="2" t="s">
        <v>158</v>
      </c>
      <c r="H20239" s="2" t="s">
        <v>4712</v>
      </c>
      <c r="I20239" s="2" t="s">
        <v>4713</v>
      </c>
      <c r="J20239" s="2" t="str">
        <f>IFERROR(VLOOKUP(E20239,[1]Sheet1!N$2:O$1996,2,0),"KINH")</f>
        <v>KINH</v>
      </c>
      <c r="K20239" s="1" t="str">
        <f>IFERROR(VLOOKUP(E20239,[2]Sheet1!N$2:O$13400,2,0),"PHẬT")</f>
        <v>KHÔNG</v>
      </c>
    </row>
    <row r="20240" spans="1:11" ht="13.8">
      <c r="A20240" s="2" t="s">
        <v>57004</v>
      </c>
      <c r="B20240" s="2" t="s">
        <v>32049</v>
      </c>
      <c r="C20240" s="13" t="s">
        <v>64688</v>
      </c>
      <c r="D20240" s="2" t="b">
        <v>1</v>
      </c>
      <c r="E20240" s="10" t="s">
        <v>32050</v>
      </c>
      <c r="F20240" s="2">
        <v>4771</v>
      </c>
      <c r="G20240" s="2" t="s">
        <v>158</v>
      </c>
      <c r="H20240" s="2" t="s">
        <v>3202</v>
      </c>
      <c r="I20240" s="2" t="s">
        <v>9668</v>
      </c>
      <c r="J20240" s="2" t="str">
        <f>IFERROR(VLOOKUP(E20240,[1]Sheet1!N$2:O$1996,2,0),"KINH")</f>
        <v>KINH</v>
      </c>
      <c r="K20240" s="1" t="str">
        <f>IFERROR(VLOOKUP(E20240,[2]Sheet1!N$2:O$13400,2,0),"PHẬT")</f>
        <v>KHÔNG</v>
      </c>
    </row>
    <row r="20241" spans="1:11" ht="13.8">
      <c r="A20241" s="2" t="s">
        <v>0</v>
      </c>
      <c r="B20241" s="2" t="s">
        <v>4713</v>
      </c>
      <c r="C20241" s="13" t="s">
        <v>3369</v>
      </c>
      <c r="D20241" s="2" t="b">
        <v>0</v>
      </c>
      <c r="E20241" s="10" t="s">
        <v>6949</v>
      </c>
      <c r="F20241" s="2">
        <v>4771</v>
      </c>
      <c r="G20241" s="2" t="s">
        <v>158</v>
      </c>
      <c r="H20241" s="2" t="s">
        <v>4947</v>
      </c>
      <c r="I20241" s="2" t="s">
        <v>420</v>
      </c>
      <c r="J20241" s="2" t="str">
        <f>IFERROR(VLOOKUP(E20241,[1]Sheet1!N$2:O$1996,2,0),"KINH")</f>
        <v>KINH</v>
      </c>
      <c r="K20241" s="1" t="str">
        <f>IFERROR(VLOOKUP(E20241,[2]Sheet1!N$2:O$13400,2,0),"PHẬT")</f>
        <v>KHÔNG</v>
      </c>
    </row>
    <row r="20242" spans="1:11" ht="13.8">
      <c r="A20242" s="2" t="s">
        <v>16858</v>
      </c>
      <c r="B20242" s="2" t="s">
        <v>32051</v>
      </c>
      <c r="C20242" s="14" t="s">
        <v>57956</v>
      </c>
      <c r="D20242" s="2" t="b">
        <v>0</v>
      </c>
      <c r="E20242" s="10" t="s">
        <v>32052</v>
      </c>
      <c r="F20242" s="2">
        <v>4771</v>
      </c>
      <c r="G20242" s="2" t="s">
        <v>158</v>
      </c>
      <c r="H20242" s="2" t="s">
        <v>4712</v>
      </c>
      <c r="I20242" s="2" t="s">
        <v>4713</v>
      </c>
      <c r="J20242" s="2" t="str">
        <f>IFERROR(VLOOKUP(E20242,[1]Sheet1!N$2:O$1996,2,0),"KINH")</f>
        <v>KINH</v>
      </c>
      <c r="K20242" s="1" t="str">
        <f>IFERROR(VLOOKUP(E20242,[2]Sheet1!N$2:O$13400,2,0),"PHẬT")</f>
        <v>KHÔNG</v>
      </c>
    </row>
    <row r="20243" spans="1:11" ht="13.8">
      <c r="A20243" s="2" t="s">
        <v>16858</v>
      </c>
      <c r="B20243" s="2" t="s">
        <v>9668</v>
      </c>
      <c r="C20243" s="13" t="s">
        <v>882</v>
      </c>
      <c r="D20243" s="2" t="b">
        <v>0</v>
      </c>
      <c r="E20243" s="10" t="s">
        <v>32053</v>
      </c>
      <c r="F20243" s="2">
        <v>4771</v>
      </c>
      <c r="G20243" s="2" t="s">
        <v>158</v>
      </c>
      <c r="H20243" s="2" t="s">
        <v>4712</v>
      </c>
      <c r="I20243" s="2" t="s">
        <v>4713</v>
      </c>
      <c r="J20243" s="2" t="str">
        <f>IFERROR(VLOOKUP(E20243,[1]Sheet1!N$2:O$1996,2,0),"KINH")</f>
        <v>KINH</v>
      </c>
      <c r="K20243" s="1" t="str">
        <f>IFERROR(VLOOKUP(E20243,[2]Sheet1!N$2:O$13400,2,0),"PHẬT")</f>
        <v>KHÔNG</v>
      </c>
    </row>
    <row r="20244" spans="1:11" ht="13.8">
      <c r="A20244" s="2" t="s">
        <v>16858</v>
      </c>
      <c r="B20244" s="2" t="s">
        <v>9051</v>
      </c>
      <c r="C20244" s="14" t="s">
        <v>28144</v>
      </c>
      <c r="D20244" s="2" t="b">
        <v>0</v>
      </c>
      <c r="E20244" s="10" t="s">
        <v>32056</v>
      </c>
      <c r="F20244" s="2">
        <v>4771</v>
      </c>
      <c r="G20244" s="2" t="s">
        <v>158</v>
      </c>
      <c r="H20244" s="2" t="s">
        <v>4712</v>
      </c>
      <c r="I20244" s="2" t="s">
        <v>4713</v>
      </c>
      <c r="J20244" s="2" t="str">
        <f>IFERROR(VLOOKUP(E20244,[1]Sheet1!N$2:O$1996,2,0),"KINH")</f>
        <v>KINH</v>
      </c>
      <c r="K20244" s="1" t="str">
        <f>IFERROR(VLOOKUP(E20244,[2]Sheet1!N$2:O$13400,2,0),"PHẬT")</f>
        <v>KHÔNG</v>
      </c>
    </row>
    <row r="20245" spans="1:11" ht="13.8">
      <c r="A20245" s="2" t="s">
        <v>16858</v>
      </c>
      <c r="B20245" s="2" t="s">
        <v>15485</v>
      </c>
      <c r="C20245" s="14" t="s">
        <v>57958</v>
      </c>
      <c r="D20245" s="2" t="b">
        <v>1</v>
      </c>
      <c r="E20245" s="10" t="s">
        <v>32059</v>
      </c>
      <c r="F20245" s="2">
        <v>4772</v>
      </c>
      <c r="G20245" s="2" t="s">
        <v>947</v>
      </c>
      <c r="H20245" s="2" t="s">
        <v>1511</v>
      </c>
      <c r="I20245" s="2" t="s">
        <v>32058</v>
      </c>
      <c r="J20245" s="2" t="str">
        <f>IFERROR(VLOOKUP(E20245,[1]Sheet1!N$2:O$1996,2,0),"KINH")</f>
        <v>KINH</v>
      </c>
      <c r="K20245" s="1" t="str">
        <f>IFERROR(VLOOKUP(E20245,[2]Sheet1!N$2:O$13400,2,0),"PHẬT")</f>
        <v>KHÔNG</v>
      </c>
    </row>
    <row r="20246" spans="1:11" ht="13.8">
      <c r="A20246" s="2" t="s">
        <v>57005</v>
      </c>
      <c r="B20246" s="2" t="s">
        <v>32058</v>
      </c>
      <c r="C20246" s="14" t="s">
        <v>57959</v>
      </c>
      <c r="D20246" s="2" t="b">
        <v>0</v>
      </c>
      <c r="E20246" s="10" t="s">
        <v>32060</v>
      </c>
      <c r="F20246" s="2">
        <v>4772</v>
      </c>
      <c r="G20246" s="2" t="s">
        <v>947</v>
      </c>
      <c r="H20246" s="2" t="s">
        <v>6654</v>
      </c>
      <c r="I20246" s="2" t="s">
        <v>5878</v>
      </c>
      <c r="J20246" s="2" t="str">
        <f>IFERROR(VLOOKUP(E20246,[1]Sheet1!N$2:O$1996,2,0),"KINH")</f>
        <v>KINH</v>
      </c>
      <c r="K20246" s="1" t="str">
        <f>IFERROR(VLOOKUP(E20246,[2]Sheet1!N$2:O$13400,2,0),"PHẬT")</f>
        <v>KHÔNG</v>
      </c>
    </row>
    <row r="20247" spans="1:11" ht="13.8">
      <c r="A20247" s="2" t="s">
        <v>16858</v>
      </c>
      <c r="B20247" s="2" t="s">
        <v>11879</v>
      </c>
      <c r="C20247" s="13" t="s">
        <v>64690</v>
      </c>
      <c r="D20247" s="2" t="b">
        <v>0</v>
      </c>
      <c r="E20247" s="10" t="s">
        <v>32057</v>
      </c>
      <c r="F20247" s="2">
        <v>4772</v>
      </c>
      <c r="G20247" s="2" t="s">
        <v>947</v>
      </c>
      <c r="H20247" s="2" t="s">
        <v>1511</v>
      </c>
      <c r="I20247" s="2" t="s">
        <v>32058</v>
      </c>
      <c r="J20247" s="2" t="str">
        <f>IFERROR(VLOOKUP(E20247,[1]Sheet1!N$2:O$1996,2,0),"KINH")</f>
        <v>KINH</v>
      </c>
      <c r="K20247" s="1" t="str">
        <f>IFERROR(VLOOKUP(E20247,[2]Sheet1!N$2:O$13400,2,0),"PHẬT")</f>
        <v>KHÔNG</v>
      </c>
    </row>
    <row r="20248" spans="1:11" ht="13.8">
      <c r="A20248" s="2" t="s">
        <v>57004</v>
      </c>
      <c r="B20248" s="2" t="s">
        <v>32061</v>
      </c>
      <c r="C20248" s="14" t="s">
        <v>20581</v>
      </c>
      <c r="D20248" s="2" t="b">
        <v>1</v>
      </c>
      <c r="E20248" s="10" t="s">
        <v>32062</v>
      </c>
      <c r="F20248" s="2">
        <v>4772</v>
      </c>
      <c r="G20248" s="2" t="s">
        <v>947</v>
      </c>
      <c r="H20248" s="2" t="s">
        <v>32063</v>
      </c>
      <c r="I20248" s="2" t="s">
        <v>11879</v>
      </c>
      <c r="J20248" s="2" t="str">
        <f>IFERROR(VLOOKUP(E20248,[1]Sheet1!N$2:O$1996,2,0),"KINH")</f>
        <v>KINH</v>
      </c>
      <c r="K20248" s="1" t="str">
        <f>IFERROR(VLOOKUP(E20248,[2]Sheet1!N$2:O$13400,2,0),"PHẬT")</f>
        <v>KHÔNG</v>
      </c>
    </row>
    <row r="20249" spans="1:11" ht="13.8">
      <c r="A20249" s="2" t="s">
        <v>0</v>
      </c>
      <c r="B20249" s="2" t="s">
        <v>1511</v>
      </c>
      <c r="C20249" s="14" t="s">
        <v>57957</v>
      </c>
      <c r="D20249" s="2" t="b">
        <v>1</v>
      </c>
      <c r="E20249" s="10" t="s">
        <v>6950</v>
      </c>
      <c r="F20249" s="2">
        <v>4772</v>
      </c>
      <c r="G20249" s="2" t="s">
        <v>947</v>
      </c>
      <c r="H20249" s="2" t="s">
        <v>6951</v>
      </c>
      <c r="I20249" s="2" t="s">
        <v>6952</v>
      </c>
      <c r="J20249" s="2" t="str">
        <f>IFERROR(VLOOKUP(E20249,[1]Sheet1!N$2:O$1996,2,0),"KINH")</f>
        <v>KINH</v>
      </c>
      <c r="K20249" s="1" t="str">
        <f>IFERROR(VLOOKUP(E20249,[2]Sheet1!N$2:O$13400,2,0),"PHẬT")</f>
        <v>KHÔNG</v>
      </c>
    </row>
    <row r="20250" spans="1:11" ht="13.8">
      <c r="A20250" s="2" t="s">
        <v>0</v>
      </c>
      <c r="B20250" s="2" t="s">
        <v>6953</v>
      </c>
      <c r="C20250" s="14" t="s">
        <v>57961</v>
      </c>
      <c r="D20250" s="2" t="b">
        <v>1</v>
      </c>
      <c r="E20250" s="10" t="s">
        <v>6954</v>
      </c>
      <c r="F20250" s="2">
        <v>4773</v>
      </c>
      <c r="G20250" s="2" t="s">
        <v>64</v>
      </c>
      <c r="H20250" s="2" t="s">
        <v>6955</v>
      </c>
      <c r="I20250" s="2" t="s">
        <v>6956</v>
      </c>
      <c r="J20250" s="2" t="str">
        <f>IFERROR(VLOOKUP(E20250,[1]Sheet1!N$2:O$1996,2,0),"KINH")</f>
        <v>KINH</v>
      </c>
      <c r="K20250" s="1" t="str">
        <f>IFERROR(VLOOKUP(E20250,[2]Sheet1!N$2:O$13400,2,0),"PHẬT")</f>
        <v>KHÔNG</v>
      </c>
    </row>
    <row r="20251" spans="1:11" ht="13.8">
      <c r="A20251" s="2" t="s">
        <v>16858</v>
      </c>
      <c r="B20251" s="2" t="s">
        <v>32064</v>
      </c>
      <c r="C20251" s="14" t="s">
        <v>57960</v>
      </c>
      <c r="D20251" s="2" t="b">
        <v>0</v>
      </c>
      <c r="E20251" s="10" t="s">
        <v>32065</v>
      </c>
      <c r="F20251" s="2">
        <v>4773</v>
      </c>
      <c r="G20251" s="2" t="s">
        <v>64</v>
      </c>
      <c r="H20251" s="2" t="s">
        <v>6953</v>
      </c>
      <c r="I20251" s="2" t="s">
        <v>32066</v>
      </c>
      <c r="J20251" s="2" t="str">
        <f>IFERROR(VLOOKUP(E20251,[1]Sheet1!N$2:O$1996,2,0),"KINH")</f>
        <v>KINH</v>
      </c>
      <c r="K20251" s="1" t="str">
        <f>IFERROR(VLOOKUP(E20251,[2]Sheet1!N$2:O$13400,2,0),"PHẬT")</f>
        <v>KHÔNG</v>
      </c>
    </row>
    <row r="20252" spans="1:11" ht="13.8">
      <c r="A20252" s="2"/>
      <c r="B20252" s="2" t="s">
        <v>32069</v>
      </c>
      <c r="C20252" s="13" t="s">
        <v>64691</v>
      </c>
      <c r="D20252" s="2" t="b">
        <v>0</v>
      </c>
      <c r="E20252" s="10" t="s">
        <v>32070</v>
      </c>
      <c r="F20252" s="2">
        <v>4773</v>
      </c>
      <c r="G20252" s="2" t="s">
        <v>64</v>
      </c>
      <c r="H20252" s="2" t="s">
        <v>32071</v>
      </c>
      <c r="I20252" s="2" t="s">
        <v>32072</v>
      </c>
      <c r="J20252" s="2" t="str">
        <f>IFERROR(VLOOKUP(E20252,[1]Sheet1!N$2:O$1996,2,0),"KINH")</f>
        <v>KINH</v>
      </c>
      <c r="K20252" s="1" t="str">
        <f>IFERROR(VLOOKUP(E20252,[2]Sheet1!N$2:O$13400,2,0),"PHẬT")</f>
        <v>CÔNG GIÁO</v>
      </c>
    </row>
    <row r="20253" spans="1:11" ht="13.8">
      <c r="A20253" s="2" t="s">
        <v>57005</v>
      </c>
      <c r="B20253" s="2" t="s">
        <v>32066</v>
      </c>
      <c r="C20253" s="14" t="s">
        <v>57962</v>
      </c>
      <c r="D20253" s="2" t="b">
        <v>0</v>
      </c>
      <c r="E20253" s="10" t="s">
        <v>32067</v>
      </c>
      <c r="F20253" s="2">
        <v>4773</v>
      </c>
      <c r="G20253" s="2" t="s">
        <v>64</v>
      </c>
      <c r="H20253" s="2" t="s">
        <v>32068</v>
      </c>
      <c r="I20253" s="2" t="s">
        <v>2902</v>
      </c>
      <c r="J20253" s="2" t="str">
        <f>IFERROR(VLOOKUP(E20253,[1]Sheet1!N$2:O$1996,2,0),"KINH")</f>
        <v>KINH</v>
      </c>
      <c r="K20253" s="1" t="str">
        <f>IFERROR(VLOOKUP(E20253,[2]Sheet1!N$2:O$13400,2,0),"PHẬT")</f>
        <v>KHÔNG</v>
      </c>
    </row>
    <row r="20254" spans="1:11" ht="13.8">
      <c r="A20254" s="2" t="s">
        <v>0</v>
      </c>
      <c r="B20254" s="2" t="s">
        <v>6957</v>
      </c>
      <c r="C20254" s="14" t="s">
        <v>57965</v>
      </c>
      <c r="D20254" s="2" t="b">
        <v>0</v>
      </c>
      <c r="E20254" s="10" t="s">
        <v>6958</v>
      </c>
      <c r="F20254" s="2">
        <v>4774</v>
      </c>
      <c r="G20254" s="2" t="s">
        <v>428</v>
      </c>
      <c r="H20254" s="2" t="s">
        <v>6959</v>
      </c>
      <c r="I20254" s="2" t="s">
        <v>3667</v>
      </c>
      <c r="J20254" s="2" t="str">
        <f>IFERROR(VLOOKUP(E20254,[1]Sheet1!N$2:O$1996,2,0),"KINH")</f>
        <v>KINH</v>
      </c>
      <c r="K20254" s="1" t="str">
        <f>IFERROR(VLOOKUP(E20254,[2]Sheet1!N$2:O$13400,2,0),"PHẬT")</f>
        <v>PHẬT</v>
      </c>
    </row>
    <row r="20255" spans="1:11" ht="13.8">
      <c r="A20255" s="2"/>
      <c r="B20255" s="2" t="s">
        <v>435</v>
      </c>
      <c r="C20255" s="13" t="s">
        <v>64569</v>
      </c>
      <c r="D20255" s="2" t="b">
        <v>1</v>
      </c>
      <c r="E20255" s="10" t="s">
        <v>32076</v>
      </c>
      <c r="F20255" s="2">
        <v>4774</v>
      </c>
      <c r="G20255" s="2" t="s">
        <v>428</v>
      </c>
      <c r="H20255" s="2" t="s">
        <v>32077</v>
      </c>
      <c r="I20255" s="2" t="s">
        <v>11616</v>
      </c>
      <c r="J20255" s="2" t="str">
        <f>IFERROR(VLOOKUP(E20255,[1]Sheet1!N$2:O$1996,2,0),"KINH")</f>
        <v>KINH</v>
      </c>
      <c r="K20255" s="1" t="str">
        <f>IFERROR(VLOOKUP(E20255,[2]Sheet1!N$2:O$13400,2,0),"PHẬT")</f>
        <v>PHẬT</v>
      </c>
    </row>
    <row r="20256" spans="1:11" ht="13.8">
      <c r="A20256" s="2" t="s">
        <v>16858</v>
      </c>
      <c r="B20256" s="2" t="s">
        <v>32074</v>
      </c>
      <c r="C20256" s="14" t="s">
        <v>57964</v>
      </c>
      <c r="D20256" s="2" t="b">
        <v>0</v>
      </c>
      <c r="E20256" s="10" t="s">
        <v>32075</v>
      </c>
      <c r="F20256" s="2">
        <v>4774</v>
      </c>
      <c r="G20256" s="2" t="s">
        <v>428</v>
      </c>
      <c r="H20256" s="2" t="s">
        <v>435</v>
      </c>
      <c r="I20256" s="2" t="s">
        <v>6957</v>
      </c>
      <c r="J20256" s="2" t="str">
        <f>IFERROR(VLOOKUP(E20256,[1]Sheet1!N$2:O$1996,2,0),"KINH")</f>
        <v>KINH</v>
      </c>
      <c r="K20256" s="1" t="str">
        <f>IFERROR(VLOOKUP(E20256,[2]Sheet1!N$2:O$13400,2,0),"PHẬT")</f>
        <v>PHẬT</v>
      </c>
    </row>
    <row r="20257" spans="1:11" ht="13.8">
      <c r="A20257" s="2" t="s">
        <v>16858</v>
      </c>
      <c r="B20257" s="2" t="s">
        <v>6383</v>
      </c>
      <c r="C20257" s="14" t="s">
        <v>57963</v>
      </c>
      <c r="D20257" s="2" t="b">
        <v>1</v>
      </c>
      <c r="E20257" s="10" t="s">
        <v>32073</v>
      </c>
      <c r="F20257" s="2">
        <v>4774</v>
      </c>
      <c r="G20257" s="2" t="s">
        <v>428</v>
      </c>
      <c r="H20257" s="2" t="s">
        <v>435</v>
      </c>
      <c r="I20257" s="2" t="s">
        <v>6957</v>
      </c>
      <c r="J20257" s="2" t="str">
        <f>IFERROR(VLOOKUP(E20257,[1]Sheet1!N$2:O$1996,2,0),"KINH")</f>
        <v>KINH</v>
      </c>
      <c r="K20257" s="1" t="str">
        <f>IFERROR(VLOOKUP(E20257,[2]Sheet1!N$2:O$13400,2,0),"PHẬT")</f>
        <v>PHẬT</v>
      </c>
    </row>
    <row r="20258" spans="1:11" ht="13.8">
      <c r="A20258" s="2" t="s">
        <v>0</v>
      </c>
      <c r="B20258" s="2" t="s">
        <v>6960</v>
      </c>
      <c r="C20258" s="13" t="s">
        <v>2933</v>
      </c>
      <c r="D20258" s="2" t="b">
        <v>1</v>
      </c>
      <c r="E20258" s="10" t="s">
        <v>6961</v>
      </c>
      <c r="F20258" s="2">
        <v>4775</v>
      </c>
      <c r="G20258" s="2" t="s">
        <v>2163</v>
      </c>
      <c r="H20258" s="2" t="s">
        <v>131</v>
      </c>
      <c r="I20258" s="2" t="s">
        <v>132</v>
      </c>
      <c r="J20258" s="2" t="str">
        <f>IFERROR(VLOOKUP(E20258,[1]Sheet1!N$2:O$1996,2,0),"KINH")</f>
        <v>KINH</v>
      </c>
      <c r="K20258" s="1" t="str">
        <f>IFERROR(VLOOKUP(E20258,[2]Sheet1!N$2:O$13400,2,0),"PHẬT")</f>
        <v>KHÔNG</v>
      </c>
    </row>
    <row r="20259" spans="1:11" ht="13.8">
      <c r="A20259" s="2"/>
      <c r="B20259" s="2" t="s">
        <v>3180</v>
      </c>
      <c r="C20259" s="13" t="s">
        <v>1207</v>
      </c>
      <c r="D20259" s="2" t="b">
        <v>0</v>
      </c>
      <c r="E20259" s="10" t="s">
        <v>32078</v>
      </c>
      <c r="F20259" s="2">
        <v>4775</v>
      </c>
      <c r="G20259" s="2" t="s">
        <v>2163</v>
      </c>
      <c r="H20259" s="2" t="s">
        <v>32079</v>
      </c>
      <c r="I20259" s="2" t="s">
        <v>32080</v>
      </c>
      <c r="J20259" s="2" t="str">
        <f>IFERROR(VLOOKUP(E20259,[1]Sheet1!N$2:O$1996,2,0),"KINH")</f>
        <v>KINH</v>
      </c>
      <c r="K20259" s="1" t="str">
        <f>IFERROR(VLOOKUP(E20259,[2]Sheet1!N$2:O$13400,2,0),"PHẬT")</f>
        <v>KHÔNG</v>
      </c>
    </row>
    <row r="20260" spans="1:11" ht="13.8">
      <c r="A20260" s="2" t="s">
        <v>0</v>
      </c>
      <c r="B20260" s="2" t="s">
        <v>6962</v>
      </c>
      <c r="C20260" s="14" t="s">
        <v>57966</v>
      </c>
      <c r="D20260" s="2" t="b">
        <v>1</v>
      </c>
      <c r="E20260" s="10" t="s">
        <v>6963</v>
      </c>
      <c r="F20260" s="2">
        <v>4776</v>
      </c>
      <c r="G20260" s="2" t="s">
        <v>158</v>
      </c>
      <c r="H20260" s="2" t="s">
        <v>6964</v>
      </c>
      <c r="I20260" s="2" t="s">
        <v>6965</v>
      </c>
      <c r="J20260" s="2" t="str">
        <f>IFERROR(VLOOKUP(E20260,[1]Sheet1!N$2:O$1996,2,0),"KINH")</f>
        <v>KINH</v>
      </c>
      <c r="K20260" s="1" t="str">
        <f>IFERROR(VLOOKUP(E20260,[2]Sheet1!N$2:O$13400,2,0),"PHẬT")</f>
        <v>KHÔNG</v>
      </c>
    </row>
    <row r="20261" spans="1:11" ht="13.8">
      <c r="A20261" s="2" t="s">
        <v>16858</v>
      </c>
      <c r="B20261" s="2" t="s">
        <v>15438</v>
      </c>
      <c r="C20261" s="14" t="s">
        <v>2522</v>
      </c>
      <c r="D20261" s="2" t="b">
        <v>1</v>
      </c>
      <c r="E20261" s="10" t="s">
        <v>32084</v>
      </c>
      <c r="F20261" s="2">
        <v>4776</v>
      </c>
      <c r="G20261" s="2" t="s">
        <v>158</v>
      </c>
      <c r="H20261" s="2" t="s">
        <v>6962</v>
      </c>
      <c r="I20261" s="2" t="s">
        <v>32083</v>
      </c>
      <c r="J20261" s="2" t="str">
        <f>IFERROR(VLOOKUP(E20261,[1]Sheet1!N$2:O$1996,2,0),"KINH")</f>
        <v>KINH</v>
      </c>
      <c r="K20261" s="1" t="str">
        <f>IFERROR(VLOOKUP(E20261,[2]Sheet1!N$2:O$13400,2,0),"PHẬT")</f>
        <v>KHÔNG</v>
      </c>
    </row>
    <row r="20262" spans="1:11" ht="13.8">
      <c r="A20262" s="2" t="s">
        <v>16858</v>
      </c>
      <c r="B20262" s="2" t="s">
        <v>32081</v>
      </c>
      <c r="C20262" s="14" t="s">
        <v>11479</v>
      </c>
      <c r="D20262" s="2" t="b">
        <v>1</v>
      </c>
      <c r="E20262" s="10" t="s">
        <v>32082</v>
      </c>
      <c r="F20262" s="2">
        <v>4776</v>
      </c>
      <c r="G20262" s="2" t="s">
        <v>158</v>
      </c>
      <c r="H20262" s="2" t="s">
        <v>6962</v>
      </c>
      <c r="I20262" s="2" t="s">
        <v>32083</v>
      </c>
      <c r="J20262" s="2" t="str">
        <f>IFERROR(VLOOKUP(E20262,[1]Sheet1!N$2:O$1996,2,0),"KINH")</f>
        <v>KINH</v>
      </c>
      <c r="K20262" s="1" t="str">
        <f>IFERROR(VLOOKUP(E20262,[2]Sheet1!N$2:O$13400,2,0),"PHẬT")</f>
        <v>KHÔNG</v>
      </c>
    </row>
    <row r="20263" spans="1:11" ht="13.8">
      <c r="A20263" s="2" t="s">
        <v>57005</v>
      </c>
      <c r="B20263" s="2" t="s">
        <v>32083</v>
      </c>
      <c r="C20263" s="13" t="s">
        <v>2439</v>
      </c>
      <c r="D20263" s="2" t="b">
        <v>0</v>
      </c>
      <c r="E20263" s="10" t="s">
        <v>32085</v>
      </c>
      <c r="F20263" s="2">
        <v>4776</v>
      </c>
      <c r="G20263" s="2" t="s">
        <v>158</v>
      </c>
      <c r="H20263" s="2" t="s">
        <v>5465</v>
      </c>
      <c r="I20263" s="2" t="s">
        <v>32086</v>
      </c>
      <c r="J20263" s="2" t="str">
        <f>IFERROR(VLOOKUP(E20263,[1]Sheet1!N$2:O$1996,2,0),"KINH")</f>
        <v>HOA</v>
      </c>
      <c r="K20263" s="1" t="str">
        <f>IFERROR(VLOOKUP(E20263,[2]Sheet1!N$2:O$13400,2,0),"PHẬT")</f>
        <v>KHÔNG</v>
      </c>
    </row>
    <row r="20264" spans="1:11" ht="13.8">
      <c r="A20264" s="2"/>
      <c r="B20264" s="2" t="s">
        <v>27388</v>
      </c>
      <c r="C20264" s="14" t="s">
        <v>57970</v>
      </c>
      <c r="D20264" s="2" t="b">
        <v>1</v>
      </c>
      <c r="E20264" s="10" t="s">
        <v>32098</v>
      </c>
      <c r="F20264" s="2">
        <v>4777</v>
      </c>
      <c r="G20264" s="2" t="s">
        <v>390</v>
      </c>
      <c r="H20264" s="2" t="s">
        <v>15609</v>
      </c>
      <c r="I20264" s="2" t="s">
        <v>6725</v>
      </c>
      <c r="J20264" s="2" t="str">
        <f>IFERROR(VLOOKUP(E20264,[1]Sheet1!N$2:O$1996,2,0),"KINH")</f>
        <v>KINH</v>
      </c>
      <c r="K20264" s="1" t="str">
        <f>IFERROR(VLOOKUP(E20264,[2]Sheet1!N$2:O$13400,2,0),"PHẬT")</f>
        <v>PHẬT</v>
      </c>
    </row>
    <row r="20265" spans="1:11" ht="13.8">
      <c r="A20265" s="2" t="s">
        <v>16858</v>
      </c>
      <c r="B20265" s="2" t="s">
        <v>32087</v>
      </c>
      <c r="C20265" s="14" t="s">
        <v>57427</v>
      </c>
      <c r="D20265" s="2" t="b">
        <v>1</v>
      </c>
      <c r="E20265" s="10" t="s">
        <v>32088</v>
      </c>
      <c r="F20265" s="2">
        <v>4777</v>
      </c>
      <c r="G20265" s="2" t="s">
        <v>390</v>
      </c>
      <c r="H20265" s="2" t="s">
        <v>32089</v>
      </c>
      <c r="I20265" s="2" t="s">
        <v>6966</v>
      </c>
      <c r="J20265" s="2" t="str">
        <f>IFERROR(VLOOKUP(E20265,[1]Sheet1!N$2:O$1996,2,0),"KINH")</f>
        <v>KINH</v>
      </c>
      <c r="K20265" s="1" t="str">
        <f>IFERROR(VLOOKUP(E20265,[2]Sheet1!N$2:O$13400,2,0),"PHẬT")</f>
        <v>PHẬT</v>
      </c>
    </row>
    <row r="20266" spans="1:11" ht="13.8">
      <c r="A20266" s="2" t="s">
        <v>0</v>
      </c>
      <c r="B20266" s="2" t="s">
        <v>6966</v>
      </c>
      <c r="C20266" s="13" t="s">
        <v>3231</v>
      </c>
      <c r="D20266" s="2" t="b">
        <v>0</v>
      </c>
      <c r="E20266" s="10" t="s">
        <v>6967</v>
      </c>
      <c r="F20266" s="2">
        <v>4777</v>
      </c>
      <c r="G20266" s="2" t="s">
        <v>390</v>
      </c>
      <c r="H20266" s="2" t="s">
        <v>6968</v>
      </c>
      <c r="I20266" s="2" t="s">
        <v>3728</v>
      </c>
      <c r="J20266" s="2" t="str">
        <f>IFERROR(VLOOKUP(E20266,[1]Sheet1!N$2:O$1996,2,0),"KINH")</f>
        <v>KINH</v>
      </c>
      <c r="K20266" s="1" t="str">
        <f>IFERROR(VLOOKUP(E20266,[2]Sheet1!N$2:O$13400,2,0),"PHẬT")</f>
        <v>PHẬT</v>
      </c>
    </row>
    <row r="20267" spans="1:11" ht="13.8">
      <c r="A20267" s="2" t="s">
        <v>16858</v>
      </c>
      <c r="B20267" s="2" t="s">
        <v>32092</v>
      </c>
      <c r="C20267" s="14" t="s">
        <v>57968</v>
      </c>
      <c r="D20267" s="2" t="b">
        <v>0</v>
      </c>
      <c r="E20267" s="10" t="s">
        <v>32093</v>
      </c>
      <c r="F20267" s="2">
        <v>4777</v>
      </c>
      <c r="G20267" s="2" t="s">
        <v>390</v>
      </c>
      <c r="H20267" s="2" t="s">
        <v>32089</v>
      </c>
      <c r="I20267" s="2" t="s">
        <v>6966</v>
      </c>
      <c r="J20267" s="2" t="str">
        <f>IFERROR(VLOOKUP(E20267,[1]Sheet1!N$2:O$1996,2,0),"KINH")</f>
        <v>KINH</v>
      </c>
      <c r="K20267" s="1" t="str">
        <f>IFERROR(VLOOKUP(E20267,[2]Sheet1!N$2:O$13400,2,0),"PHẬT")</f>
        <v>PHẬT</v>
      </c>
    </row>
    <row r="20268" spans="1:11" ht="13.8">
      <c r="A20268" s="2" t="s">
        <v>16858</v>
      </c>
      <c r="B20268" s="2" t="s">
        <v>32094</v>
      </c>
      <c r="C20268" s="14" t="s">
        <v>57969</v>
      </c>
      <c r="D20268" s="2" t="b">
        <v>0</v>
      </c>
      <c r="E20268" s="10" t="s">
        <v>32095</v>
      </c>
      <c r="F20268" s="2">
        <v>4777</v>
      </c>
      <c r="G20268" s="2" t="s">
        <v>390</v>
      </c>
      <c r="H20268" s="2"/>
      <c r="I20268" s="2" t="s">
        <v>6966</v>
      </c>
      <c r="J20268" s="2" t="str">
        <f>IFERROR(VLOOKUP(E20268,[1]Sheet1!N$2:O$1996,2,0),"KINH")</f>
        <v>KINH</v>
      </c>
      <c r="K20268" s="1" t="str">
        <f>IFERROR(VLOOKUP(E20268,[2]Sheet1!N$2:O$13400,2,0),"PHẬT")</f>
        <v>PHẬT</v>
      </c>
    </row>
    <row r="20269" spans="1:11" ht="13.8">
      <c r="A20269" s="2" t="s">
        <v>57004</v>
      </c>
      <c r="B20269" s="2" t="s">
        <v>32096</v>
      </c>
      <c r="C20269" s="13" t="s">
        <v>64692</v>
      </c>
      <c r="D20269" s="2" t="b">
        <v>0</v>
      </c>
      <c r="E20269" s="10" t="s">
        <v>32097</v>
      </c>
      <c r="F20269" s="2">
        <v>4777</v>
      </c>
      <c r="G20269" s="2" t="s">
        <v>390</v>
      </c>
      <c r="H20269" s="2" t="s">
        <v>7026</v>
      </c>
      <c r="I20269" s="2" t="s">
        <v>32092</v>
      </c>
      <c r="J20269" s="2" t="str">
        <f>IFERROR(VLOOKUP(E20269,[1]Sheet1!N$2:O$1996,2,0),"KINH")</f>
        <v>KINH</v>
      </c>
      <c r="K20269" s="1" t="str">
        <f>IFERROR(VLOOKUP(E20269,[2]Sheet1!N$2:O$13400,2,0),"PHẬT")</f>
        <v>PHẬT</v>
      </c>
    </row>
    <row r="20270" spans="1:11" ht="13.8">
      <c r="A20270" s="2" t="s">
        <v>57004</v>
      </c>
      <c r="B20270" s="2" t="s">
        <v>32090</v>
      </c>
      <c r="C20270" s="14" t="s">
        <v>57967</v>
      </c>
      <c r="D20270" s="2" t="b">
        <v>0</v>
      </c>
      <c r="E20270" s="10" t="s">
        <v>32091</v>
      </c>
      <c r="F20270" s="2">
        <v>4777</v>
      </c>
      <c r="G20270" s="2" t="s">
        <v>390</v>
      </c>
      <c r="H20270" s="2" t="s">
        <v>7026</v>
      </c>
      <c r="I20270" s="2" t="s">
        <v>32092</v>
      </c>
      <c r="J20270" s="2" t="str">
        <f>IFERROR(VLOOKUP(E20270,[1]Sheet1!N$2:O$1996,2,0),"KINH")</f>
        <v>KINH</v>
      </c>
      <c r="K20270" s="1" t="str">
        <f>IFERROR(VLOOKUP(E20270,[2]Sheet1!N$2:O$13400,2,0),"PHẬT")</f>
        <v>PHẬT</v>
      </c>
    </row>
    <row r="20271" spans="1:11" ht="13.8">
      <c r="A20271" s="2" t="s">
        <v>0</v>
      </c>
      <c r="B20271" s="2" t="s">
        <v>6969</v>
      </c>
      <c r="C20271" s="13" t="s">
        <v>3369</v>
      </c>
      <c r="D20271" s="2" t="b">
        <v>1</v>
      </c>
      <c r="E20271" s="10" t="s">
        <v>6970</v>
      </c>
      <c r="F20271" s="2">
        <v>4778</v>
      </c>
      <c r="G20271" s="2" t="s">
        <v>34</v>
      </c>
      <c r="H20271" s="2" t="s">
        <v>6971</v>
      </c>
      <c r="I20271" s="2" t="s">
        <v>6056</v>
      </c>
      <c r="J20271" s="2" t="str">
        <f>IFERROR(VLOOKUP(E20271,[1]Sheet1!N$2:O$1996,2,0),"KINH")</f>
        <v>KINH</v>
      </c>
      <c r="K20271" s="1" t="str">
        <f>IFERROR(VLOOKUP(E20271,[2]Sheet1!N$2:O$13400,2,0),"PHẬT")</f>
        <v>CÔNG GIÁO</v>
      </c>
    </row>
    <row r="20272" spans="1:11" ht="13.8">
      <c r="A20272" s="2" t="s">
        <v>16858</v>
      </c>
      <c r="B20272" s="2" t="s">
        <v>2432</v>
      </c>
      <c r="C20272" s="14" t="s">
        <v>57971</v>
      </c>
      <c r="D20272" s="2" t="b">
        <v>1</v>
      </c>
      <c r="E20272" s="10" t="s">
        <v>32099</v>
      </c>
      <c r="F20272" s="2">
        <v>4778</v>
      </c>
      <c r="G20272" s="2" t="s">
        <v>34</v>
      </c>
      <c r="H20272" s="2" t="s">
        <v>6969</v>
      </c>
      <c r="I20272" s="2" t="s">
        <v>32100</v>
      </c>
      <c r="J20272" s="2" t="str">
        <f>IFERROR(VLOOKUP(E20272,[1]Sheet1!N$2:O$1996,2,0),"KINH")</f>
        <v>KINH</v>
      </c>
      <c r="K20272" s="1" t="str">
        <f>IFERROR(VLOOKUP(E20272,[2]Sheet1!N$2:O$13400,2,0),"PHẬT")</f>
        <v>CÔNG GIÁO</v>
      </c>
    </row>
    <row r="20273" spans="1:11" ht="13.8">
      <c r="A20273" s="2" t="s">
        <v>0</v>
      </c>
      <c r="B20273" s="2" t="s">
        <v>4405</v>
      </c>
      <c r="C20273" s="14" t="s">
        <v>57972</v>
      </c>
      <c r="D20273" s="2" t="b">
        <v>1</v>
      </c>
      <c r="E20273" s="10" t="s">
        <v>6972</v>
      </c>
      <c r="F20273" s="2">
        <v>4779</v>
      </c>
      <c r="G20273" s="2" t="s">
        <v>28</v>
      </c>
      <c r="H20273" s="2" t="s">
        <v>6973</v>
      </c>
      <c r="I20273" s="2" t="s">
        <v>6974</v>
      </c>
      <c r="J20273" s="2" t="str">
        <f>IFERROR(VLOOKUP(E20273,[1]Sheet1!N$2:O$1996,2,0),"KINH")</f>
        <v>KINH</v>
      </c>
      <c r="K20273" s="1" t="str">
        <f>IFERROR(VLOOKUP(E20273,[2]Sheet1!N$2:O$13400,2,0),"PHẬT")</f>
        <v>KHÔNG</v>
      </c>
    </row>
    <row r="20274" spans="1:11" ht="13.8">
      <c r="A20274" s="2" t="s">
        <v>16858</v>
      </c>
      <c r="B20274" s="2" t="s">
        <v>32103</v>
      </c>
      <c r="C20274" s="14" t="s">
        <v>57975</v>
      </c>
      <c r="D20274" s="2" t="b">
        <v>1</v>
      </c>
      <c r="E20274" s="10" t="s">
        <v>32105</v>
      </c>
      <c r="F20274" s="2">
        <v>4780</v>
      </c>
      <c r="G20274" s="2" t="s">
        <v>428</v>
      </c>
      <c r="H20274" s="2" t="s">
        <v>32106</v>
      </c>
      <c r="I20274" s="2" t="s">
        <v>6975</v>
      </c>
      <c r="J20274" s="2" t="str">
        <f>IFERROR(VLOOKUP(E20274,[1]Sheet1!N$2:O$1996,2,0),"KINH")</f>
        <v>KINH</v>
      </c>
      <c r="K20274" s="1" t="str">
        <f>IFERROR(VLOOKUP(E20274,[2]Sheet1!N$2:O$13400,2,0),"PHẬT")</f>
        <v>CÔNG GIÁO</v>
      </c>
    </row>
    <row r="20275" spans="1:11" ht="13.8">
      <c r="A20275" s="2" t="s">
        <v>57004</v>
      </c>
      <c r="B20275" s="2" t="s">
        <v>32101</v>
      </c>
      <c r="C20275" s="14" t="s">
        <v>57974</v>
      </c>
      <c r="D20275" s="2" t="b">
        <v>0</v>
      </c>
      <c r="E20275" s="10" t="s">
        <v>32102</v>
      </c>
      <c r="F20275" s="2">
        <v>4780</v>
      </c>
      <c r="G20275" s="2" t="s">
        <v>428</v>
      </c>
      <c r="H20275" s="2" t="s">
        <v>32103</v>
      </c>
      <c r="I20275" s="2" t="s">
        <v>32104</v>
      </c>
      <c r="J20275" s="2" t="str">
        <f>IFERROR(VLOOKUP(E20275,[1]Sheet1!N$2:O$1996,2,0),"KINH")</f>
        <v>KINH</v>
      </c>
      <c r="K20275" s="1" t="str">
        <f>IFERROR(VLOOKUP(E20275,[2]Sheet1!N$2:O$13400,2,0),"PHẬT")</f>
        <v>KHÔNG</v>
      </c>
    </row>
    <row r="20276" spans="1:11" ht="13.8">
      <c r="A20276" s="2" t="s">
        <v>0</v>
      </c>
      <c r="B20276" s="2" t="s">
        <v>6975</v>
      </c>
      <c r="C20276" s="14" t="s">
        <v>57973</v>
      </c>
      <c r="D20276" s="2" t="b">
        <v>0</v>
      </c>
      <c r="E20276" s="10" t="s">
        <v>6976</v>
      </c>
      <c r="F20276" s="2">
        <v>4780</v>
      </c>
      <c r="G20276" s="2" t="s">
        <v>428</v>
      </c>
      <c r="H20276" s="2" t="s">
        <v>6977</v>
      </c>
      <c r="I20276" s="2" t="s">
        <v>6978</v>
      </c>
      <c r="J20276" s="2" t="str">
        <f>IFERROR(VLOOKUP(E20276,[1]Sheet1!N$2:O$1996,2,0),"KINH")</f>
        <v>KINH</v>
      </c>
      <c r="K20276" s="1" t="str">
        <f>IFERROR(VLOOKUP(E20276,[2]Sheet1!N$2:O$13400,2,0),"PHẬT")</f>
        <v>CÔNG GIÁO</v>
      </c>
    </row>
    <row r="20277" spans="1:11" ht="13.8">
      <c r="A20277" s="2" t="s">
        <v>0</v>
      </c>
      <c r="B20277" s="2" t="s">
        <v>420</v>
      </c>
      <c r="C20277" s="13" t="s">
        <v>64693</v>
      </c>
      <c r="D20277" s="2" t="b">
        <v>0</v>
      </c>
      <c r="E20277" s="10" t="s">
        <v>6979</v>
      </c>
      <c r="F20277" s="2">
        <v>4781</v>
      </c>
      <c r="G20277" s="2" t="s">
        <v>621</v>
      </c>
      <c r="H20277" s="2" t="s">
        <v>6980</v>
      </c>
      <c r="I20277" s="2" t="s">
        <v>6981</v>
      </c>
      <c r="J20277" s="2" t="str">
        <f>IFERROR(VLOOKUP(E20277,[1]Sheet1!N$2:O$1996,2,0),"KINH")</f>
        <v>KINH</v>
      </c>
      <c r="K20277" s="1" t="str">
        <f>IFERROR(VLOOKUP(E20277,[2]Sheet1!N$2:O$13400,2,0),"PHẬT")</f>
        <v>PHẬT</v>
      </c>
    </row>
    <row r="20278" spans="1:11" ht="13.8">
      <c r="A20278" s="2" t="s">
        <v>16858</v>
      </c>
      <c r="B20278" s="2" t="s">
        <v>32107</v>
      </c>
      <c r="C20278" s="14" t="s">
        <v>57976</v>
      </c>
      <c r="D20278" s="2" t="b">
        <v>1</v>
      </c>
      <c r="E20278" s="10" t="s">
        <v>32108</v>
      </c>
      <c r="F20278" s="2">
        <v>4781</v>
      </c>
      <c r="G20278" s="2" t="s">
        <v>621</v>
      </c>
      <c r="H20278" s="2" t="s">
        <v>3894</v>
      </c>
      <c r="I20278" s="2" t="s">
        <v>420</v>
      </c>
      <c r="J20278" s="2" t="str">
        <f>IFERROR(VLOOKUP(E20278,[1]Sheet1!N$2:O$1996,2,0),"KINH")</f>
        <v>KINH</v>
      </c>
      <c r="K20278" s="1" t="str">
        <f>IFERROR(VLOOKUP(E20278,[2]Sheet1!N$2:O$13400,2,0),"PHẬT")</f>
        <v>PHẬT</v>
      </c>
    </row>
    <row r="20279" spans="1:11" ht="13.8">
      <c r="A20279" s="2"/>
      <c r="B20279" s="2" t="s">
        <v>32109</v>
      </c>
      <c r="C20279" s="13" t="s">
        <v>64021</v>
      </c>
      <c r="D20279" s="2" t="b">
        <v>1</v>
      </c>
      <c r="E20279" s="10" t="s">
        <v>32110</v>
      </c>
      <c r="F20279" s="2">
        <v>4782</v>
      </c>
      <c r="G20279" s="2" t="s">
        <v>428</v>
      </c>
      <c r="H20279" s="2" t="s">
        <v>2622</v>
      </c>
      <c r="I20279" s="2" t="s">
        <v>2623</v>
      </c>
      <c r="J20279" s="2" t="str">
        <f>IFERROR(VLOOKUP(E20279,[1]Sheet1!N$2:O$1996,2,0),"KINH")</f>
        <v>KINH</v>
      </c>
      <c r="K20279" s="1" t="str">
        <f>IFERROR(VLOOKUP(E20279,[2]Sheet1!N$2:O$13400,2,0),"PHẬT")</f>
        <v>CÔNG GIÁO</v>
      </c>
    </row>
    <row r="20280" spans="1:11" ht="13.8">
      <c r="A20280" s="2" t="s">
        <v>57008</v>
      </c>
      <c r="B20280" s="2" t="s">
        <v>32111</v>
      </c>
      <c r="C20280" s="14" t="s">
        <v>3259</v>
      </c>
      <c r="D20280" s="2" t="b">
        <v>0</v>
      </c>
      <c r="E20280" s="10" t="s">
        <v>32112</v>
      </c>
      <c r="F20280" s="2">
        <v>4782</v>
      </c>
      <c r="G20280" s="2" t="s">
        <v>428</v>
      </c>
      <c r="H20280" s="2" t="s">
        <v>6866</v>
      </c>
      <c r="I20280" s="2" t="s">
        <v>6867</v>
      </c>
      <c r="J20280" s="2" t="str">
        <f>IFERROR(VLOOKUP(E20280,[1]Sheet1!N$2:O$1996,2,0),"KINH")</f>
        <v>KINH</v>
      </c>
      <c r="K20280" s="1" t="str">
        <f>IFERROR(VLOOKUP(E20280,[2]Sheet1!N$2:O$13400,2,0),"PHẬT")</f>
        <v>CÔNG GIÁO</v>
      </c>
    </row>
    <row r="20281" spans="1:11" ht="13.8">
      <c r="A20281" s="2" t="s">
        <v>0</v>
      </c>
      <c r="B20281" s="2" t="s">
        <v>6982</v>
      </c>
      <c r="C20281" s="13" t="s">
        <v>64694</v>
      </c>
      <c r="D20281" s="2" t="b">
        <v>0</v>
      </c>
      <c r="E20281" s="10" t="s">
        <v>6983</v>
      </c>
      <c r="F20281" s="2">
        <v>4782</v>
      </c>
      <c r="G20281" s="2" t="s">
        <v>428</v>
      </c>
      <c r="H20281" s="2" t="s">
        <v>6866</v>
      </c>
      <c r="I20281" s="2" t="s">
        <v>6867</v>
      </c>
      <c r="J20281" s="2" t="str">
        <f>IFERROR(VLOOKUP(E20281,[1]Sheet1!N$2:O$1996,2,0),"KINH")</f>
        <v>KINH</v>
      </c>
      <c r="K20281" s="1" t="str">
        <f>IFERROR(VLOOKUP(E20281,[2]Sheet1!N$2:O$13400,2,0),"PHẬT")</f>
        <v>CÔNG GIÁO</v>
      </c>
    </row>
    <row r="20282" spans="1:11" ht="13.8">
      <c r="A20282" s="2" t="s">
        <v>57005</v>
      </c>
      <c r="B20282" s="2" t="s">
        <v>984</v>
      </c>
      <c r="C20282" s="13" t="s">
        <v>5409</v>
      </c>
      <c r="D20282" s="2" t="b">
        <v>0</v>
      </c>
      <c r="E20282" s="10" t="s">
        <v>32116</v>
      </c>
      <c r="F20282" s="2">
        <v>4783</v>
      </c>
      <c r="G20282" s="2" t="s">
        <v>621</v>
      </c>
      <c r="H20282" s="2" t="s">
        <v>7218</v>
      </c>
      <c r="I20282" s="2" t="s">
        <v>7219</v>
      </c>
      <c r="J20282" s="2" t="str">
        <f>IFERROR(VLOOKUP(E20282,[1]Sheet1!N$2:O$1996,2,0),"KINH")</f>
        <v>KINH</v>
      </c>
      <c r="K20282" s="1" t="str">
        <f>IFERROR(VLOOKUP(E20282,[2]Sheet1!N$2:O$13400,2,0),"PHẬT")</f>
        <v>PHẬT</v>
      </c>
    </row>
    <row r="20283" spans="1:11" ht="13.8">
      <c r="A20283" s="2"/>
      <c r="B20283" s="2" t="s">
        <v>32125</v>
      </c>
      <c r="C20283" s="13" t="s">
        <v>64695</v>
      </c>
      <c r="D20283" s="2" t="b">
        <v>0</v>
      </c>
      <c r="E20283" s="10" t="s">
        <v>32126</v>
      </c>
      <c r="F20283" s="2">
        <v>4783</v>
      </c>
      <c r="G20283" s="2" t="s">
        <v>621</v>
      </c>
      <c r="H20283" s="2" t="s">
        <v>32127</v>
      </c>
      <c r="I20283" s="2" t="s">
        <v>3109</v>
      </c>
      <c r="J20283" s="2" t="str">
        <f>IFERROR(VLOOKUP(E20283,[1]Sheet1!N$2:O$1996,2,0),"KINH")</f>
        <v>KINH</v>
      </c>
      <c r="K20283" s="1" t="str">
        <f>IFERROR(VLOOKUP(E20283,[2]Sheet1!N$2:O$13400,2,0),"PHẬT")</f>
        <v>CÔNG GIÁO</v>
      </c>
    </row>
    <row r="20284" spans="1:11" ht="13.8">
      <c r="A20284" s="2" t="s">
        <v>0</v>
      </c>
      <c r="B20284" s="2" t="s">
        <v>6984</v>
      </c>
      <c r="C20284" s="14" t="s">
        <v>57978</v>
      </c>
      <c r="D20284" s="2" t="b">
        <v>1</v>
      </c>
      <c r="E20284" s="10" t="s">
        <v>6985</v>
      </c>
      <c r="F20284" s="2">
        <v>4783</v>
      </c>
      <c r="G20284" s="2" t="s">
        <v>621</v>
      </c>
      <c r="H20284" s="2" t="s">
        <v>6249</v>
      </c>
      <c r="I20284" s="2" t="s">
        <v>3954</v>
      </c>
      <c r="J20284" s="2" t="str">
        <f>IFERROR(VLOOKUP(E20284,[1]Sheet1!N$2:O$1996,2,0),"KINH")</f>
        <v>KINH</v>
      </c>
      <c r="K20284" s="1" t="str">
        <f>IFERROR(VLOOKUP(E20284,[2]Sheet1!N$2:O$13400,2,0),"PHẬT")</f>
        <v>PHẬT</v>
      </c>
    </row>
    <row r="20285" spans="1:11" ht="13.8">
      <c r="A20285" s="2" t="s">
        <v>16858</v>
      </c>
      <c r="B20285" s="2" t="s">
        <v>32114</v>
      </c>
      <c r="C20285" s="13" t="s">
        <v>16930</v>
      </c>
      <c r="D20285" s="2" t="b">
        <v>1</v>
      </c>
      <c r="E20285" s="10" t="s">
        <v>32115</v>
      </c>
      <c r="F20285" s="2">
        <v>4783</v>
      </c>
      <c r="G20285" s="2" t="s">
        <v>621</v>
      </c>
      <c r="H20285" s="2" t="s">
        <v>6984</v>
      </c>
      <c r="I20285" s="2" t="s">
        <v>984</v>
      </c>
      <c r="J20285" s="2" t="str">
        <f>IFERROR(VLOOKUP(E20285,[1]Sheet1!N$2:O$1996,2,0),"KINH")</f>
        <v>KINH</v>
      </c>
      <c r="K20285" s="1" t="str">
        <f>IFERROR(VLOOKUP(E20285,[2]Sheet1!N$2:O$13400,2,0),"PHẬT")</f>
        <v>KHÔNG</v>
      </c>
    </row>
    <row r="20286" spans="1:11" ht="13.8">
      <c r="A20286" s="2" t="s">
        <v>16858</v>
      </c>
      <c r="B20286" s="2" t="s">
        <v>32117</v>
      </c>
      <c r="C20286" s="13" t="s">
        <v>17907</v>
      </c>
      <c r="D20286" s="2" t="b">
        <v>0</v>
      </c>
      <c r="E20286" s="10" t="s">
        <v>32118</v>
      </c>
      <c r="F20286" s="2">
        <v>4783</v>
      </c>
      <c r="G20286" s="2" t="s">
        <v>621</v>
      </c>
      <c r="H20286" s="2" t="s">
        <v>6984</v>
      </c>
      <c r="I20286" s="2" t="s">
        <v>984</v>
      </c>
      <c r="J20286" s="2" t="str">
        <f>IFERROR(VLOOKUP(E20286,[1]Sheet1!N$2:O$1996,2,0),"KINH")</f>
        <v>KINH</v>
      </c>
      <c r="K20286" s="1" t="str">
        <f>IFERROR(VLOOKUP(E20286,[2]Sheet1!N$2:O$13400,2,0),"PHẬT")</f>
        <v>PHẬT</v>
      </c>
    </row>
    <row r="20287" spans="1:11" ht="13.8">
      <c r="A20287" s="2" t="s">
        <v>16858</v>
      </c>
      <c r="B20287" s="2" t="s">
        <v>29279</v>
      </c>
      <c r="C20287" s="14" t="s">
        <v>57977</v>
      </c>
      <c r="D20287" s="2" t="b">
        <v>0</v>
      </c>
      <c r="E20287" s="10" t="s">
        <v>32113</v>
      </c>
      <c r="F20287" s="2">
        <v>4783</v>
      </c>
      <c r="G20287" s="2" t="s">
        <v>621</v>
      </c>
      <c r="H20287" s="2" t="s">
        <v>6984</v>
      </c>
      <c r="I20287" s="2" t="s">
        <v>984</v>
      </c>
      <c r="J20287" s="2" t="str">
        <f>IFERROR(VLOOKUP(E20287,[1]Sheet1!N$2:O$1996,2,0),"KINH")</f>
        <v>KINH</v>
      </c>
      <c r="K20287" s="1" t="str">
        <f>IFERROR(VLOOKUP(E20287,[2]Sheet1!N$2:O$13400,2,0),"PHẬT")</f>
        <v>PHẬT</v>
      </c>
    </row>
    <row r="20288" spans="1:11" ht="13.8">
      <c r="A20288" s="2" t="s">
        <v>57004</v>
      </c>
      <c r="B20288" s="2" t="s">
        <v>32123</v>
      </c>
      <c r="C20288" s="14" t="s">
        <v>57980</v>
      </c>
      <c r="D20288" s="2" t="b">
        <v>0</v>
      </c>
      <c r="E20288" s="10" t="s">
        <v>32124</v>
      </c>
      <c r="F20288" s="2">
        <v>4783</v>
      </c>
      <c r="G20288" s="2" t="s">
        <v>621</v>
      </c>
      <c r="H20288" s="2" t="s">
        <v>32114</v>
      </c>
      <c r="I20288" s="2" t="s">
        <v>32125</v>
      </c>
      <c r="J20288" s="2" t="str">
        <f>IFERROR(VLOOKUP(E20288,[1]Sheet1!N$2:O$1996,2,0),"KINH")</f>
        <v>KINH</v>
      </c>
      <c r="K20288" s="1" t="str">
        <f>IFERROR(VLOOKUP(E20288,[2]Sheet1!N$2:O$13400,2,0),"PHẬT")</f>
        <v>PHẬT</v>
      </c>
    </row>
    <row r="20289" spans="1:11" ht="13.8">
      <c r="A20289" s="2" t="s">
        <v>57004</v>
      </c>
      <c r="B20289" s="2" t="s">
        <v>32121</v>
      </c>
      <c r="C20289" s="14" t="s">
        <v>24947</v>
      </c>
      <c r="D20289" s="2" t="b">
        <v>0</v>
      </c>
      <c r="E20289" s="10" t="s">
        <v>32122</v>
      </c>
      <c r="F20289" s="2">
        <v>4783</v>
      </c>
      <c r="G20289" s="2" t="s">
        <v>621</v>
      </c>
      <c r="H20289" s="2" t="s">
        <v>6951</v>
      </c>
      <c r="I20289" s="2" t="s">
        <v>29279</v>
      </c>
      <c r="J20289" s="2" t="str">
        <f>IFERROR(VLOOKUP(E20289,[1]Sheet1!N$2:O$1996,2,0),"KINH")</f>
        <v>KINH</v>
      </c>
      <c r="K20289" s="1" t="str">
        <f>IFERROR(VLOOKUP(E20289,[2]Sheet1!N$2:O$13400,2,0),"PHẬT")</f>
        <v>KHÔNG</v>
      </c>
    </row>
    <row r="20290" spans="1:11" ht="13.8">
      <c r="A20290" s="2" t="s">
        <v>57004</v>
      </c>
      <c r="B20290" s="2" t="s">
        <v>32119</v>
      </c>
      <c r="C20290" s="14" t="s">
        <v>57979</v>
      </c>
      <c r="D20290" s="2" t="b">
        <v>0</v>
      </c>
      <c r="E20290" s="10" t="s">
        <v>32120</v>
      </c>
      <c r="F20290" s="2">
        <v>4783</v>
      </c>
      <c r="G20290" s="2" t="s">
        <v>621</v>
      </c>
      <c r="H20290" s="2" t="s">
        <v>6951</v>
      </c>
      <c r="I20290" s="2" t="s">
        <v>29279</v>
      </c>
      <c r="J20290" s="2" t="str">
        <f>IFERROR(VLOOKUP(E20290,[1]Sheet1!N$2:O$1996,2,0),"KINH")</f>
        <v>KINH</v>
      </c>
      <c r="K20290" s="1" t="str">
        <f>IFERROR(VLOOKUP(E20290,[2]Sheet1!N$2:O$13400,2,0),"PHẬT")</f>
        <v>KHÔNG</v>
      </c>
    </row>
    <row r="20291" spans="1:11" ht="13.8">
      <c r="A20291" s="2" t="s">
        <v>0</v>
      </c>
      <c r="B20291" s="2" t="s">
        <v>789</v>
      </c>
      <c r="C20291" s="13" t="s">
        <v>3068</v>
      </c>
      <c r="D20291" s="2" t="b">
        <v>0</v>
      </c>
      <c r="E20291" s="10" t="s">
        <v>6986</v>
      </c>
      <c r="F20291" s="2">
        <v>4784</v>
      </c>
      <c r="G20291" s="2" t="s">
        <v>909</v>
      </c>
      <c r="H20291" s="2" t="s">
        <v>6987</v>
      </c>
      <c r="I20291" s="2" t="s">
        <v>4786</v>
      </c>
      <c r="J20291" s="2" t="str">
        <f>IFERROR(VLOOKUP(E20291,[1]Sheet1!N$2:O$1996,2,0),"KINH")</f>
        <v>CHÂU</v>
      </c>
      <c r="K20291" s="1" t="str">
        <f>IFERROR(VLOOKUP(E20291,[2]Sheet1!N$2:O$13400,2,0),"PHẬT")</f>
        <v>PHẬT</v>
      </c>
    </row>
    <row r="20292" spans="1:11" ht="13.8">
      <c r="A20292" s="2" t="s">
        <v>16858</v>
      </c>
      <c r="B20292" s="2" t="s">
        <v>32135</v>
      </c>
      <c r="C20292" s="14" t="s">
        <v>19004</v>
      </c>
      <c r="D20292" s="2" t="b">
        <v>0</v>
      </c>
      <c r="E20292" s="10" t="s">
        <v>32138</v>
      </c>
      <c r="F20292" s="2">
        <v>4784</v>
      </c>
      <c r="G20292" s="2" t="s">
        <v>909</v>
      </c>
      <c r="H20292" s="2" t="s">
        <v>788</v>
      </c>
      <c r="I20292" s="2" t="s">
        <v>789</v>
      </c>
      <c r="J20292" s="2" t="str">
        <f>IFERROR(VLOOKUP(E20292,[1]Sheet1!N$2:O$1996,2,0),"KINH")</f>
        <v>CHÂU RO</v>
      </c>
      <c r="K20292" s="1" t="str">
        <f>IFERROR(VLOOKUP(E20292,[2]Sheet1!N$2:O$13400,2,0),"PHẬT")</f>
        <v>PHẬT</v>
      </c>
    </row>
    <row r="20293" spans="1:11" ht="13.8">
      <c r="A20293" s="2" t="s">
        <v>16858</v>
      </c>
      <c r="B20293" s="2" t="s">
        <v>32131</v>
      </c>
      <c r="C20293" s="13" t="s">
        <v>25192</v>
      </c>
      <c r="D20293" s="2" t="b">
        <v>0</v>
      </c>
      <c r="E20293" s="10" t="s">
        <v>32139</v>
      </c>
      <c r="F20293" s="2">
        <v>4784</v>
      </c>
      <c r="G20293" s="2" t="s">
        <v>909</v>
      </c>
      <c r="H20293" s="2" t="s">
        <v>788</v>
      </c>
      <c r="I20293" s="2" t="s">
        <v>789</v>
      </c>
      <c r="J20293" s="2" t="str">
        <f>IFERROR(VLOOKUP(E20293,[1]Sheet1!N$2:O$1996,2,0),"KINH")</f>
        <v>CHÂU RO</v>
      </c>
      <c r="K20293" s="1" t="str">
        <f>IFERROR(VLOOKUP(E20293,[2]Sheet1!N$2:O$13400,2,0),"PHẬT")</f>
        <v>PHẬT</v>
      </c>
    </row>
    <row r="20294" spans="1:11" ht="13.8">
      <c r="A20294" s="2" t="s">
        <v>57004</v>
      </c>
      <c r="B20294" s="2" t="s">
        <v>32136</v>
      </c>
      <c r="C20294" s="14" t="s">
        <v>57982</v>
      </c>
      <c r="D20294" s="2" t="b">
        <v>1</v>
      </c>
      <c r="E20294" s="10" t="s">
        <v>32137</v>
      </c>
      <c r="F20294" s="2">
        <v>4784</v>
      </c>
      <c r="G20294" s="2" t="s">
        <v>909</v>
      </c>
      <c r="H20294" s="2" t="s">
        <v>32134</v>
      </c>
      <c r="I20294" s="2" t="s">
        <v>32135</v>
      </c>
      <c r="J20294" s="2" t="str">
        <f>IFERROR(VLOOKUP(E20294,[1]Sheet1!N$2:O$1996,2,0),"KINH")</f>
        <v>KINH</v>
      </c>
      <c r="K20294" s="1" t="str">
        <f>IFERROR(VLOOKUP(E20294,[2]Sheet1!N$2:O$13400,2,0),"PHẬT")</f>
        <v>PHẬT</v>
      </c>
    </row>
    <row r="20295" spans="1:11" ht="13.8">
      <c r="A20295" s="2" t="s">
        <v>57004</v>
      </c>
      <c r="B20295" s="2" t="s">
        <v>32132</v>
      </c>
      <c r="C20295" s="13" t="s">
        <v>64696</v>
      </c>
      <c r="D20295" s="2" t="b">
        <v>1</v>
      </c>
      <c r="E20295" s="10" t="s">
        <v>32133</v>
      </c>
      <c r="F20295" s="2">
        <v>4784</v>
      </c>
      <c r="G20295" s="2" t="s">
        <v>909</v>
      </c>
      <c r="H20295" s="2" t="s">
        <v>32134</v>
      </c>
      <c r="I20295" s="2" t="s">
        <v>32135</v>
      </c>
      <c r="J20295" s="2" t="str">
        <f>IFERROR(VLOOKUP(E20295,[1]Sheet1!N$2:O$1996,2,0),"KINH")</f>
        <v>KINH</v>
      </c>
      <c r="K20295" s="1" t="str">
        <f>IFERROR(VLOOKUP(E20295,[2]Sheet1!N$2:O$13400,2,0),"PHẬT")</f>
        <v>PHẬT</v>
      </c>
    </row>
    <row r="20296" spans="1:11" ht="13.8">
      <c r="A20296" s="2" t="s">
        <v>57004</v>
      </c>
      <c r="B20296" s="2" t="s">
        <v>32128</v>
      </c>
      <c r="C20296" s="14" t="s">
        <v>57981</v>
      </c>
      <c r="D20296" s="2" t="b">
        <v>1</v>
      </c>
      <c r="E20296" s="10" t="s">
        <v>32129</v>
      </c>
      <c r="F20296" s="2">
        <v>4784</v>
      </c>
      <c r="G20296" s="2" t="s">
        <v>909</v>
      </c>
      <c r="H20296" s="2" t="s">
        <v>32130</v>
      </c>
      <c r="I20296" s="2" t="s">
        <v>32131</v>
      </c>
      <c r="J20296" s="2" t="str">
        <f>IFERROR(VLOOKUP(E20296,[1]Sheet1!N$2:O$1996,2,0),"KINH")</f>
        <v>KINH</v>
      </c>
      <c r="K20296" s="1" t="str">
        <f>IFERROR(VLOOKUP(E20296,[2]Sheet1!N$2:O$13400,2,0),"PHẬT")</f>
        <v>KHÔNG</v>
      </c>
    </row>
    <row r="20297" spans="1:11" ht="13.8">
      <c r="A20297" s="2" t="s">
        <v>57004</v>
      </c>
      <c r="B20297" s="2" t="s">
        <v>32142</v>
      </c>
      <c r="C20297" s="14" t="s">
        <v>57983</v>
      </c>
      <c r="D20297" s="2" t="b">
        <v>1</v>
      </c>
      <c r="E20297" s="10" t="s">
        <v>32143</v>
      </c>
      <c r="F20297" s="2">
        <v>4784</v>
      </c>
      <c r="G20297" s="2" t="s">
        <v>909</v>
      </c>
      <c r="H20297" s="2" t="s">
        <v>32130</v>
      </c>
      <c r="I20297" s="2" t="s">
        <v>32131</v>
      </c>
      <c r="J20297" s="2" t="str">
        <f>IFERROR(VLOOKUP(E20297,[1]Sheet1!N$2:O$1996,2,0),"KINH")</f>
        <v>CHƠ RO</v>
      </c>
      <c r="K20297" s="1" t="str">
        <f>IFERROR(VLOOKUP(E20297,[2]Sheet1!N$2:O$13400,2,0),"PHẬT")</f>
        <v>PHẬT</v>
      </c>
    </row>
    <row r="20298" spans="1:11" ht="13.8">
      <c r="A20298" s="2" t="s">
        <v>16858</v>
      </c>
      <c r="B20298" s="2" t="s">
        <v>32140</v>
      </c>
      <c r="C20298" s="13" t="s">
        <v>64697</v>
      </c>
      <c r="D20298" s="2" t="b">
        <v>0</v>
      </c>
      <c r="E20298" s="10" t="s">
        <v>32141</v>
      </c>
      <c r="F20298" s="2">
        <v>4784</v>
      </c>
      <c r="G20298" s="2" t="s">
        <v>909</v>
      </c>
      <c r="H20298" s="2" t="s">
        <v>788</v>
      </c>
      <c r="I20298" s="2" t="s">
        <v>789</v>
      </c>
      <c r="J20298" s="2" t="str">
        <f>IFERROR(VLOOKUP(E20298,[1]Sheet1!N$2:O$1996,2,0),"KINH")</f>
        <v>CHƠ RO</v>
      </c>
      <c r="K20298" s="1" t="str">
        <f>IFERROR(VLOOKUP(E20298,[2]Sheet1!N$2:O$13400,2,0),"PHẬT")</f>
        <v>PHẬT</v>
      </c>
    </row>
    <row r="20299" spans="1:11" ht="13.8">
      <c r="A20299" s="2" t="s">
        <v>0</v>
      </c>
      <c r="B20299" s="2" t="s">
        <v>3567</v>
      </c>
      <c r="C20299" s="14" t="s">
        <v>57984</v>
      </c>
      <c r="D20299" s="2" t="b">
        <v>1</v>
      </c>
      <c r="E20299" s="10" t="s">
        <v>6988</v>
      </c>
      <c r="F20299" s="2">
        <v>4785</v>
      </c>
      <c r="G20299" s="2" t="s">
        <v>158</v>
      </c>
      <c r="H20299" s="2" t="s">
        <v>5219</v>
      </c>
      <c r="I20299" s="2" t="s">
        <v>5220</v>
      </c>
      <c r="J20299" s="2" t="str">
        <f>IFERROR(VLOOKUP(E20299,[1]Sheet1!N$2:O$1996,2,0),"KINH")</f>
        <v>KINH</v>
      </c>
      <c r="K20299" s="1" t="str">
        <f>IFERROR(VLOOKUP(E20299,[2]Sheet1!N$2:O$13400,2,0),"PHẬT")</f>
        <v>PHẬT</v>
      </c>
    </row>
    <row r="20300" spans="1:11" ht="13.8">
      <c r="A20300" s="2" t="s">
        <v>16858</v>
      </c>
      <c r="B20300" s="2" t="s">
        <v>32144</v>
      </c>
      <c r="C20300" s="13" t="s">
        <v>64698</v>
      </c>
      <c r="D20300" s="2" t="b">
        <v>1</v>
      </c>
      <c r="E20300" s="10" t="s">
        <v>32145</v>
      </c>
      <c r="F20300" s="2">
        <v>4785</v>
      </c>
      <c r="G20300" s="2" t="s">
        <v>158</v>
      </c>
      <c r="H20300" s="2" t="s">
        <v>3567</v>
      </c>
      <c r="I20300" s="2" t="s">
        <v>3568</v>
      </c>
      <c r="J20300" s="2" t="str">
        <f>IFERROR(VLOOKUP(E20300,[1]Sheet1!N$2:O$1996,2,0),"KINH")</f>
        <v>KINH</v>
      </c>
      <c r="K20300" s="1" t="str">
        <f>IFERROR(VLOOKUP(E20300,[2]Sheet1!N$2:O$13400,2,0),"PHẬT")</f>
        <v>PHẬT</v>
      </c>
    </row>
    <row r="20301" spans="1:11" ht="13.8">
      <c r="A20301" s="2" t="s">
        <v>57005</v>
      </c>
      <c r="B20301" s="2" t="s">
        <v>3568</v>
      </c>
      <c r="C20301" s="14" t="s">
        <v>57985</v>
      </c>
      <c r="D20301" s="2" t="b">
        <v>0</v>
      </c>
      <c r="E20301" s="10" t="s">
        <v>32146</v>
      </c>
      <c r="F20301" s="2">
        <v>4785</v>
      </c>
      <c r="G20301" s="2" t="s">
        <v>158</v>
      </c>
      <c r="H20301" s="2" t="s">
        <v>4947</v>
      </c>
      <c r="I20301" s="2" t="s">
        <v>420</v>
      </c>
      <c r="J20301" s="2" t="str">
        <f>IFERROR(VLOOKUP(E20301,[1]Sheet1!N$2:O$1996,2,0),"KINH")</f>
        <v>KINH</v>
      </c>
      <c r="K20301" s="1" t="str">
        <f>IFERROR(VLOOKUP(E20301,[2]Sheet1!N$2:O$13400,2,0),"PHẬT")</f>
        <v>PHẬT</v>
      </c>
    </row>
    <row r="20302" spans="1:11" ht="26.4">
      <c r="A20302" s="2" t="s">
        <v>0</v>
      </c>
      <c r="B20302" s="4" t="s">
        <v>83</v>
      </c>
      <c r="C20302" s="13" t="s">
        <v>84</v>
      </c>
      <c r="D20302" s="6" t="s">
        <v>3</v>
      </c>
      <c r="E20302" s="5" t="s">
        <v>85</v>
      </c>
      <c r="F20302" s="7">
        <v>4786</v>
      </c>
      <c r="G20302" s="7" t="s">
        <v>86</v>
      </c>
      <c r="H20302" s="7" t="s">
        <v>87</v>
      </c>
      <c r="I20302" s="2" t="s">
        <v>88</v>
      </c>
      <c r="J20302" s="2" t="str">
        <f>IFERROR(VLOOKUP(E20302,[1]Sheet1!N$2:O$1996,2,0),"KINH")</f>
        <v>KINH</v>
      </c>
      <c r="K20302" s="1" t="str">
        <f>IFERROR(VLOOKUP(E20302,[2]Sheet1!N$2:O$13400,2,0),"PHẬT")</f>
        <v>PHẬT</v>
      </c>
    </row>
    <row r="20303" spans="1:11" ht="26.4">
      <c r="A20303" s="2" t="s">
        <v>57003</v>
      </c>
      <c r="B20303" s="4" t="s">
        <v>1389</v>
      </c>
      <c r="C20303" s="13" t="s">
        <v>5214</v>
      </c>
      <c r="D20303" s="6" t="s">
        <v>3</v>
      </c>
      <c r="E20303" s="5" t="s">
        <v>16954</v>
      </c>
      <c r="F20303" s="7">
        <v>4786</v>
      </c>
      <c r="G20303" s="7" t="s">
        <v>86</v>
      </c>
      <c r="H20303" s="7" t="s">
        <v>87</v>
      </c>
      <c r="I20303" s="2" t="s">
        <v>88</v>
      </c>
      <c r="J20303" s="2" t="str">
        <f>IFERROR(VLOOKUP(E20303,[1]Sheet1!N$2:O$1996,2,0),"KINH")</f>
        <v>KINH</v>
      </c>
      <c r="K20303" s="1" t="str">
        <f>IFERROR(VLOOKUP(E20303,[2]Sheet1!N$2:O$13400,2,0),"PHẬT")</f>
        <v>PHẬT</v>
      </c>
    </row>
    <row r="20304" spans="1:11" ht="26.4">
      <c r="A20304" s="2" t="s">
        <v>57004</v>
      </c>
      <c r="B20304" s="4" t="s">
        <v>16962</v>
      </c>
      <c r="C20304" s="13" t="s">
        <v>62747</v>
      </c>
      <c r="D20304" s="6" t="s">
        <v>3</v>
      </c>
      <c r="E20304" s="5" t="s">
        <v>16964</v>
      </c>
      <c r="F20304" s="7">
        <v>4786</v>
      </c>
      <c r="G20304" s="7" t="s">
        <v>86</v>
      </c>
      <c r="H20304" s="7" t="s">
        <v>9453</v>
      </c>
      <c r="I20304" s="2" t="s">
        <v>1389</v>
      </c>
      <c r="J20304" s="2" t="str">
        <f>IFERROR(VLOOKUP(E20304,[1]Sheet1!N$2:O$1996,2,0),"KINH")</f>
        <v>KINH</v>
      </c>
      <c r="K20304" s="1" t="str">
        <f>IFERROR(VLOOKUP(E20304,[2]Sheet1!N$2:O$13400,2,0),"PHẬT")</f>
        <v>PHẬT</v>
      </c>
    </row>
    <row r="20305" spans="1:11" ht="26.4">
      <c r="A20305" s="2" t="s">
        <v>57004</v>
      </c>
      <c r="B20305" s="4" t="s">
        <v>16955</v>
      </c>
      <c r="C20305" s="14" t="s">
        <v>16956</v>
      </c>
      <c r="D20305" s="6" t="s">
        <v>57001</v>
      </c>
      <c r="E20305" s="5" t="s">
        <v>16957</v>
      </c>
      <c r="F20305" s="7">
        <v>4786</v>
      </c>
      <c r="G20305" s="7" t="s">
        <v>86</v>
      </c>
      <c r="H20305" s="7" t="s">
        <v>9453</v>
      </c>
      <c r="I20305" s="2" t="s">
        <v>1389</v>
      </c>
      <c r="J20305" s="2" t="str">
        <f>IFERROR(VLOOKUP(E20305,[1]Sheet1!N$2:O$1996,2,0),"KINH")</f>
        <v>KINH</v>
      </c>
      <c r="K20305" s="1" t="str">
        <f>IFERROR(VLOOKUP(E20305,[2]Sheet1!N$2:O$13400,2,0),"PHẬT")</f>
        <v>CÔNG GIÁO</v>
      </c>
    </row>
    <row r="20306" spans="1:11" ht="26.4">
      <c r="A20306" s="2" t="s">
        <v>16858</v>
      </c>
      <c r="B20306" s="4" t="s">
        <v>16958</v>
      </c>
      <c r="C20306" s="13" t="s">
        <v>62746</v>
      </c>
      <c r="D20306" s="6" t="s">
        <v>3</v>
      </c>
      <c r="E20306" s="5" t="s">
        <v>16960</v>
      </c>
      <c r="F20306" s="7">
        <v>4786</v>
      </c>
      <c r="G20306" s="7" t="s">
        <v>86</v>
      </c>
      <c r="H20306" s="7" t="s">
        <v>16961</v>
      </c>
      <c r="I20306" s="2" t="s">
        <v>83</v>
      </c>
      <c r="J20306" s="2" t="str">
        <f>IFERROR(VLOOKUP(E20306,[1]Sheet1!N$2:O$1996,2,0),"KINH")</f>
        <v>KINH</v>
      </c>
      <c r="K20306" s="1" t="str">
        <f>IFERROR(VLOOKUP(E20306,[2]Sheet1!N$2:O$13400,2,0),"PHẬT")</f>
        <v>PHẬT</v>
      </c>
    </row>
    <row r="20307" spans="1:11" ht="13.8">
      <c r="A20307" s="2" t="s">
        <v>0</v>
      </c>
      <c r="B20307" s="2" t="s">
        <v>6989</v>
      </c>
      <c r="C20307" s="14" t="s">
        <v>57986</v>
      </c>
      <c r="D20307" s="2" t="b">
        <v>1</v>
      </c>
      <c r="E20307" s="10" t="s">
        <v>6990</v>
      </c>
      <c r="F20307" s="2">
        <v>4787</v>
      </c>
      <c r="G20307" s="2" t="s">
        <v>6991</v>
      </c>
      <c r="H20307" s="2" t="s">
        <v>4222</v>
      </c>
      <c r="I20307" s="2" t="s">
        <v>6992</v>
      </c>
      <c r="J20307" s="2" t="str">
        <f>IFERROR(VLOOKUP(E20307,[1]Sheet1!N$2:O$1996,2,0),"KINH")</f>
        <v>KINH</v>
      </c>
      <c r="K20307" s="1" t="str">
        <f>IFERROR(VLOOKUP(E20307,[2]Sheet1!N$2:O$13400,2,0),"PHẬT")</f>
        <v>CÔNG GIÁO</v>
      </c>
    </row>
    <row r="20308" spans="1:11" ht="13.8">
      <c r="A20308" s="2" t="s">
        <v>57005</v>
      </c>
      <c r="B20308" s="2" t="s">
        <v>32149</v>
      </c>
      <c r="C20308" s="13" t="s">
        <v>64699</v>
      </c>
      <c r="D20308" s="2" t="b">
        <v>0</v>
      </c>
      <c r="E20308" s="10" t="s">
        <v>32152</v>
      </c>
      <c r="F20308" s="2">
        <v>4787</v>
      </c>
      <c r="G20308" s="2" t="s">
        <v>6991</v>
      </c>
      <c r="H20308" s="2" t="s">
        <v>2723</v>
      </c>
      <c r="I20308" s="2" t="s">
        <v>5816</v>
      </c>
      <c r="J20308" s="2" t="str">
        <f>IFERROR(VLOOKUP(E20308,[1]Sheet1!N$2:O$1996,2,0),"KINH")</f>
        <v>KINH</v>
      </c>
      <c r="K20308" s="1" t="str">
        <f>IFERROR(VLOOKUP(E20308,[2]Sheet1!N$2:O$13400,2,0),"PHẬT")</f>
        <v>CÔNG GIÁO</v>
      </c>
    </row>
    <row r="20309" spans="1:11" ht="13.8">
      <c r="A20309" s="2" t="s">
        <v>16858</v>
      </c>
      <c r="B20309" s="2" t="s">
        <v>32150</v>
      </c>
      <c r="C20309" s="14" t="s">
        <v>57988</v>
      </c>
      <c r="D20309" s="2" t="b">
        <v>1</v>
      </c>
      <c r="E20309" s="10" t="s">
        <v>32151</v>
      </c>
      <c r="F20309" s="2">
        <v>4787</v>
      </c>
      <c r="G20309" s="2" t="s">
        <v>6991</v>
      </c>
      <c r="H20309" s="2" t="s">
        <v>6989</v>
      </c>
      <c r="I20309" s="2" t="s">
        <v>32149</v>
      </c>
      <c r="J20309" s="2" t="str">
        <f>IFERROR(VLOOKUP(E20309,[1]Sheet1!N$2:O$1996,2,0),"KINH")</f>
        <v>KINH</v>
      </c>
      <c r="K20309" s="1" t="str">
        <f>IFERROR(VLOOKUP(E20309,[2]Sheet1!N$2:O$13400,2,0),"PHẬT")</f>
        <v>CÔNG GIÁO</v>
      </c>
    </row>
    <row r="20310" spans="1:11" ht="13.8">
      <c r="A20310" s="2" t="s">
        <v>16858</v>
      </c>
      <c r="B20310" s="2" t="s">
        <v>32147</v>
      </c>
      <c r="C20310" s="14" t="s">
        <v>57987</v>
      </c>
      <c r="D20310" s="2" t="b">
        <v>1</v>
      </c>
      <c r="E20310" s="10" t="s">
        <v>32148</v>
      </c>
      <c r="F20310" s="2">
        <v>4787</v>
      </c>
      <c r="G20310" s="2" t="s">
        <v>6991</v>
      </c>
      <c r="H20310" s="2" t="s">
        <v>6989</v>
      </c>
      <c r="I20310" s="2" t="s">
        <v>32149</v>
      </c>
      <c r="J20310" s="2" t="str">
        <f>IFERROR(VLOOKUP(E20310,[1]Sheet1!N$2:O$1996,2,0),"KINH")</f>
        <v>KINH</v>
      </c>
      <c r="K20310" s="1" t="str">
        <f>IFERROR(VLOOKUP(E20310,[2]Sheet1!N$2:O$13400,2,0),"PHẬT")</f>
        <v>CÔNG GIÁO</v>
      </c>
    </row>
    <row r="20311" spans="1:11" ht="13.8">
      <c r="A20311" s="2" t="s">
        <v>0</v>
      </c>
      <c r="B20311" s="2" t="s">
        <v>6993</v>
      </c>
      <c r="C20311" s="13" t="s">
        <v>64701</v>
      </c>
      <c r="D20311" s="2" t="b">
        <v>1</v>
      </c>
      <c r="E20311" s="10" t="s">
        <v>6994</v>
      </c>
      <c r="F20311" s="2">
        <v>4788</v>
      </c>
      <c r="G20311" s="2" t="s">
        <v>521</v>
      </c>
      <c r="H20311" s="2" t="s">
        <v>5645</v>
      </c>
      <c r="I20311" s="2" t="s">
        <v>6995</v>
      </c>
      <c r="J20311" s="2" t="str">
        <f>IFERROR(VLOOKUP(E20311,[1]Sheet1!N$2:O$1996,2,0),"KINH")</f>
        <v>KINH</v>
      </c>
      <c r="K20311" s="1" t="str">
        <f>IFERROR(VLOOKUP(E20311,[2]Sheet1!N$2:O$13400,2,0),"PHẬT")</f>
        <v>PHẬT</v>
      </c>
    </row>
    <row r="20312" spans="1:11" ht="13.8">
      <c r="A20312" s="2" t="s">
        <v>57005</v>
      </c>
      <c r="B20312" s="2" t="s">
        <v>9870</v>
      </c>
      <c r="C20312" s="14" t="s">
        <v>57990</v>
      </c>
      <c r="D20312" s="2" t="b">
        <v>0</v>
      </c>
      <c r="E20312" s="10" t="s">
        <v>32155</v>
      </c>
      <c r="F20312" s="2">
        <v>4788</v>
      </c>
      <c r="G20312" s="2" t="s">
        <v>521</v>
      </c>
      <c r="H20312" s="2" t="s">
        <v>11373</v>
      </c>
      <c r="I20312" s="2" t="s">
        <v>16463</v>
      </c>
      <c r="J20312" s="2" t="str">
        <f>IFERROR(VLOOKUP(E20312,[1]Sheet1!N$2:O$1996,2,0),"KINH")</f>
        <v>KINH</v>
      </c>
      <c r="K20312" s="1" t="str">
        <f>IFERROR(VLOOKUP(E20312,[2]Sheet1!N$2:O$13400,2,0),"PHẬT")</f>
        <v>PHẬT</v>
      </c>
    </row>
    <row r="20313" spans="1:11" ht="13.8">
      <c r="A20313" s="2" t="s">
        <v>16858</v>
      </c>
      <c r="B20313" s="2" t="s">
        <v>32153</v>
      </c>
      <c r="C20313" s="14" t="s">
        <v>57989</v>
      </c>
      <c r="D20313" s="2" t="b">
        <v>1</v>
      </c>
      <c r="E20313" s="10" t="s">
        <v>32154</v>
      </c>
      <c r="F20313" s="2">
        <v>4788</v>
      </c>
      <c r="G20313" s="2" t="s">
        <v>521</v>
      </c>
      <c r="H20313" s="2" t="s">
        <v>6993</v>
      </c>
      <c r="I20313" s="2" t="s">
        <v>9870</v>
      </c>
      <c r="J20313" s="2" t="str">
        <f>IFERROR(VLOOKUP(E20313,[1]Sheet1!N$2:O$1996,2,0),"KINH")</f>
        <v>KINH</v>
      </c>
      <c r="K20313" s="1" t="str">
        <f>IFERROR(VLOOKUP(E20313,[2]Sheet1!N$2:O$13400,2,0),"PHẬT")</f>
        <v>PHẬT</v>
      </c>
    </row>
    <row r="20314" spans="1:11" ht="13.8">
      <c r="A20314" s="2" t="s">
        <v>16858</v>
      </c>
      <c r="B20314" s="2" t="s">
        <v>32156</v>
      </c>
      <c r="C20314" s="13" t="s">
        <v>64700</v>
      </c>
      <c r="D20314" s="2" t="b">
        <v>0</v>
      </c>
      <c r="E20314" s="10" t="s">
        <v>32157</v>
      </c>
      <c r="F20314" s="2">
        <v>4788</v>
      </c>
      <c r="G20314" s="2" t="s">
        <v>521</v>
      </c>
      <c r="H20314" s="2" t="s">
        <v>6993</v>
      </c>
      <c r="I20314" s="2" t="s">
        <v>9870</v>
      </c>
      <c r="J20314" s="2" t="str">
        <f>IFERROR(VLOOKUP(E20314,[1]Sheet1!N$2:O$1996,2,0),"KINH")</f>
        <v>KINH</v>
      </c>
      <c r="K20314" s="1" t="str">
        <f>IFERROR(VLOOKUP(E20314,[2]Sheet1!N$2:O$13400,2,0),"PHẬT")</f>
        <v>PHẬT</v>
      </c>
    </row>
    <row r="20315" spans="1:11" ht="13.8">
      <c r="A20315" s="2" t="s">
        <v>57005</v>
      </c>
      <c r="B20315" s="2" t="s">
        <v>407</v>
      </c>
      <c r="C20315" s="13" t="s">
        <v>64702</v>
      </c>
      <c r="D20315" s="2" t="b">
        <v>0</v>
      </c>
      <c r="E20315" s="10" t="s">
        <v>32158</v>
      </c>
      <c r="F20315" s="2">
        <v>4789</v>
      </c>
      <c r="G20315" s="2" t="s">
        <v>581</v>
      </c>
      <c r="H20315" s="2" t="s">
        <v>8775</v>
      </c>
      <c r="I20315" s="2" t="s">
        <v>6003</v>
      </c>
      <c r="J20315" s="2" t="str">
        <f>IFERROR(VLOOKUP(E20315,[1]Sheet1!N$2:O$1996,2,0),"KINH")</f>
        <v>KINH</v>
      </c>
      <c r="K20315" s="1" t="str">
        <f>IFERROR(VLOOKUP(E20315,[2]Sheet1!N$2:O$13400,2,0),"PHẬT")</f>
        <v>KHÔNG</v>
      </c>
    </row>
    <row r="20316" spans="1:11" ht="13.8">
      <c r="A20316" s="2" t="s">
        <v>57004</v>
      </c>
      <c r="B20316" s="2" t="s">
        <v>23535</v>
      </c>
      <c r="C20316" s="13" t="s">
        <v>64704</v>
      </c>
      <c r="D20316" s="2" t="b">
        <v>1</v>
      </c>
      <c r="E20316" s="10" t="s">
        <v>32163</v>
      </c>
      <c r="F20316" s="2">
        <v>4789</v>
      </c>
      <c r="G20316" s="2" t="s">
        <v>581</v>
      </c>
      <c r="H20316" s="2" t="s">
        <v>32161</v>
      </c>
      <c r="I20316" s="2" t="s">
        <v>584</v>
      </c>
      <c r="J20316" s="2" t="str">
        <f>IFERROR(VLOOKUP(E20316,[1]Sheet1!N$2:O$1996,2,0),"KINH")</f>
        <v>KINH</v>
      </c>
      <c r="K20316" s="1" t="str">
        <f>IFERROR(VLOOKUP(E20316,[2]Sheet1!N$2:O$13400,2,0),"PHẬT")</f>
        <v>CÔNG GIÁO</v>
      </c>
    </row>
    <row r="20317" spans="1:11" ht="13.8">
      <c r="A20317" s="2" t="s">
        <v>57004</v>
      </c>
      <c r="B20317" s="2" t="s">
        <v>32159</v>
      </c>
      <c r="C20317" s="13" t="s">
        <v>64703</v>
      </c>
      <c r="D20317" s="2" t="b">
        <v>0</v>
      </c>
      <c r="E20317" s="10" t="s">
        <v>32160</v>
      </c>
      <c r="F20317" s="2">
        <v>4789</v>
      </c>
      <c r="G20317" s="2" t="s">
        <v>581</v>
      </c>
      <c r="H20317" s="2" t="s">
        <v>32161</v>
      </c>
      <c r="I20317" s="2" t="s">
        <v>584</v>
      </c>
      <c r="J20317" s="2" t="str">
        <f>IFERROR(VLOOKUP(E20317,[1]Sheet1!N$2:O$1996,2,0),"KINH")</f>
        <v>KINH</v>
      </c>
      <c r="K20317" s="1" t="str">
        <f>IFERROR(VLOOKUP(E20317,[2]Sheet1!N$2:O$13400,2,0),"PHẬT")</f>
        <v>CÔNG GIÁO</v>
      </c>
    </row>
    <row r="20318" spans="1:11" ht="13.8">
      <c r="A20318" s="2" t="s">
        <v>0</v>
      </c>
      <c r="B20318" s="2" t="s">
        <v>6996</v>
      </c>
      <c r="C20318" s="14" t="s">
        <v>57991</v>
      </c>
      <c r="D20318" s="2" t="b">
        <v>1</v>
      </c>
      <c r="E20318" s="10" t="s">
        <v>6997</v>
      </c>
      <c r="F20318" s="2">
        <v>4789</v>
      </c>
      <c r="G20318" s="2" t="s">
        <v>581</v>
      </c>
      <c r="H20318" s="2" t="s">
        <v>6998</v>
      </c>
      <c r="I20318" s="2" t="s">
        <v>4043</v>
      </c>
      <c r="J20318" s="2" t="str">
        <f>IFERROR(VLOOKUP(E20318,[1]Sheet1!N$2:O$1996,2,0),"KINH")</f>
        <v>KINH</v>
      </c>
      <c r="K20318" s="1" t="str">
        <f>IFERROR(VLOOKUP(E20318,[2]Sheet1!N$2:O$13400,2,0),"PHẬT")</f>
        <v>KHÔNG</v>
      </c>
    </row>
    <row r="20319" spans="1:11" ht="13.8">
      <c r="A20319" s="2" t="s">
        <v>16858</v>
      </c>
      <c r="B20319" s="2" t="s">
        <v>32161</v>
      </c>
      <c r="C20319" s="14" t="s">
        <v>4706</v>
      </c>
      <c r="D20319" s="2" t="b">
        <v>1</v>
      </c>
      <c r="E20319" s="10" t="s">
        <v>32162</v>
      </c>
      <c r="F20319" s="2">
        <v>4789</v>
      </c>
      <c r="G20319" s="2" t="s">
        <v>581</v>
      </c>
      <c r="H20319" s="2" t="s">
        <v>6996</v>
      </c>
      <c r="I20319" s="2" t="s">
        <v>407</v>
      </c>
      <c r="J20319" s="2" t="str">
        <f>IFERROR(VLOOKUP(E20319,[1]Sheet1!N$2:O$1996,2,0),"KINH")</f>
        <v>KINH</v>
      </c>
      <c r="K20319" s="1" t="str">
        <f>IFERROR(VLOOKUP(E20319,[2]Sheet1!N$2:O$13400,2,0),"PHẬT")</f>
        <v>CÔNG GIÁO</v>
      </c>
    </row>
    <row r="20320" spans="1:11" ht="13.8">
      <c r="A20320" s="2"/>
      <c r="B20320" s="2" t="s">
        <v>32164</v>
      </c>
      <c r="C20320" s="14" t="s">
        <v>57993</v>
      </c>
      <c r="D20320" s="2" t="b">
        <v>1</v>
      </c>
      <c r="E20320" s="10" t="s">
        <v>32165</v>
      </c>
      <c r="F20320" s="2">
        <v>4790</v>
      </c>
      <c r="G20320" s="2" t="s">
        <v>581</v>
      </c>
      <c r="H20320" s="2" t="s">
        <v>32166</v>
      </c>
      <c r="I20320" s="2" t="s">
        <v>7333</v>
      </c>
      <c r="J20320" s="2" t="str">
        <f>IFERROR(VLOOKUP(E20320,[1]Sheet1!N$2:O$1996,2,0),"KINH")</f>
        <v>CHƠ RO</v>
      </c>
      <c r="K20320" s="1" t="str">
        <f>IFERROR(VLOOKUP(E20320,[2]Sheet1!N$2:O$13400,2,0),"PHẬT")</f>
        <v>PHẬT</v>
      </c>
    </row>
    <row r="20321" spans="1:11" ht="13.8">
      <c r="A20321" s="2" t="s">
        <v>16858</v>
      </c>
      <c r="B20321" s="2" t="s">
        <v>32169</v>
      </c>
      <c r="C20321" s="13" t="s">
        <v>64706</v>
      </c>
      <c r="D20321" s="2" t="b">
        <v>1</v>
      </c>
      <c r="E20321" s="10" t="s">
        <v>32170</v>
      </c>
      <c r="F20321" s="2">
        <v>4790</v>
      </c>
      <c r="G20321" s="2" t="s">
        <v>581</v>
      </c>
      <c r="H20321" s="2" t="s">
        <v>32164</v>
      </c>
      <c r="I20321" s="2" t="s">
        <v>6941</v>
      </c>
      <c r="J20321" s="2" t="str">
        <f>IFERROR(VLOOKUP(E20321,[1]Sheet1!N$2:O$1996,2,0),"KINH")</f>
        <v>CHÂU RO</v>
      </c>
      <c r="K20321" s="1" t="str">
        <f>IFERROR(VLOOKUP(E20321,[2]Sheet1!N$2:O$13400,2,0),"PHẬT")</f>
        <v>PHẬT</v>
      </c>
    </row>
    <row r="20322" spans="1:11" ht="13.8">
      <c r="A20322" s="2" t="s">
        <v>57008</v>
      </c>
      <c r="B20322" s="2" t="s">
        <v>32174</v>
      </c>
      <c r="C20322" s="14" t="s">
        <v>57994</v>
      </c>
      <c r="D20322" s="2" t="b">
        <v>0</v>
      </c>
      <c r="E20322" s="10" t="s">
        <v>32175</v>
      </c>
      <c r="F20322" s="2">
        <v>4790</v>
      </c>
      <c r="G20322" s="2" t="s">
        <v>581</v>
      </c>
      <c r="H20322" s="2" t="s">
        <v>7000</v>
      </c>
      <c r="I20322" s="2" t="s">
        <v>7001</v>
      </c>
      <c r="J20322" s="2" t="str">
        <f>IFERROR(VLOOKUP(E20322,[1]Sheet1!N$2:O$1996,2,0),"KINH")</f>
        <v>KINH</v>
      </c>
      <c r="K20322" s="1" t="str">
        <f>IFERROR(VLOOKUP(E20322,[2]Sheet1!N$2:O$13400,2,0),"PHẬT")</f>
        <v>PHẬT</v>
      </c>
    </row>
    <row r="20323" spans="1:11" ht="13.8">
      <c r="A20323" s="2" t="s">
        <v>0</v>
      </c>
      <c r="B20323" s="2" t="s">
        <v>6941</v>
      </c>
      <c r="C20323" s="14" t="s">
        <v>57992</v>
      </c>
      <c r="D20323" s="2" t="b">
        <v>0</v>
      </c>
      <c r="E20323" s="10" t="s">
        <v>6999</v>
      </c>
      <c r="F20323" s="2">
        <v>4790</v>
      </c>
      <c r="G20323" s="2" t="s">
        <v>581</v>
      </c>
      <c r="H20323" s="2" t="s">
        <v>7000</v>
      </c>
      <c r="I20323" s="2" t="s">
        <v>7001</v>
      </c>
      <c r="J20323" s="2" t="str">
        <f>IFERROR(VLOOKUP(E20323,[1]Sheet1!N$2:O$1996,2,0),"KINH")</f>
        <v>KINH</v>
      </c>
      <c r="K20323" s="1" t="str">
        <f>IFERROR(VLOOKUP(E20323,[2]Sheet1!N$2:O$13400,2,0),"PHẬT")</f>
        <v>PHẬT</v>
      </c>
    </row>
    <row r="20324" spans="1:11" ht="13.8">
      <c r="A20324" s="2" t="s">
        <v>16858</v>
      </c>
      <c r="B20324" s="2" t="s">
        <v>32167</v>
      </c>
      <c r="C20324" s="13" t="s">
        <v>64705</v>
      </c>
      <c r="D20324" s="2" t="b">
        <v>0</v>
      </c>
      <c r="E20324" s="10" t="s">
        <v>32168</v>
      </c>
      <c r="F20324" s="2">
        <v>4790</v>
      </c>
      <c r="G20324" s="2" t="s">
        <v>581</v>
      </c>
      <c r="H20324" s="2" t="s">
        <v>32164</v>
      </c>
      <c r="I20324" s="2" t="s">
        <v>6941</v>
      </c>
      <c r="J20324" s="2" t="str">
        <f>IFERROR(VLOOKUP(E20324,[1]Sheet1!N$2:O$1996,2,0),"KINH")</f>
        <v>CHÂU RO</v>
      </c>
      <c r="K20324" s="1" t="str">
        <f>IFERROR(VLOOKUP(E20324,[2]Sheet1!N$2:O$13400,2,0),"PHẬT")</f>
        <v>PHẬT</v>
      </c>
    </row>
    <row r="20325" spans="1:11" ht="13.8">
      <c r="A20325" s="2" t="s">
        <v>57004</v>
      </c>
      <c r="B20325" s="2" t="s">
        <v>32171</v>
      </c>
      <c r="C20325" s="13" t="s">
        <v>64707</v>
      </c>
      <c r="D20325" s="2" t="b">
        <v>1</v>
      </c>
      <c r="E20325" s="10" t="s">
        <v>32172</v>
      </c>
      <c r="F20325" s="2">
        <v>4790</v>
      </c>
      <c r="G20325" s="2" t="s">
        <v>581</v>
      </c>
      <c r="H20325" s="2" t="s">
        <v>32173</v>
      </c>
      <c r="I20325" s="2" t="s">
        <v>32167</v>
      </c>
      <c r="J20325" s="2" t="str">
        <f>IFERROR(VLOOKUP(E20325,[1]Sheet1!N$2:O$1996,2,0),"KINH")</f>
        <v>KINH</v>
      </c>
      <c r="K20325" s="1" t="str">
        <f>IFERROR(VLOOKUP(E20325,[2]Sheet1!N$2:O$13400,2,0),"PHẬT")</f>
        <v>PHẬT</v>
      </c>
    </row>
    <row r="20326" spans="1:11" ht="13.8">
      <c r="A20326" s="2" t="s">
        <v>57004</v>
      </c>
      <c r="B20326" s="2" t="s">
        <v>32176</v>
      </c>
      <c r="C20326" s="14" t="s">
        <v>57995</v>
      </c>
      <c r="D20326" s="2" t="b">
        <v>1</v>
      </c>
      <c r="E20326" s="10" t="s">
        <v>32177</v>
      </c>
      <c r="F20326" s="2">
        <v>4790</v>
      </c>
      <c r="G20326" s="2" t="s">
        <v>581</v>
      </c>
      <c r="H20326" s="2" t="s">
        <v>32169</v>
      </c>
      <c r="I20326" s="2" t="s">
        <v>32178</v>
      </c>
      <c r="J20326" s="2" t="str">
        <f>IFERROR(VLOOKUP(E20326,[1]Sheet1!N$2:O$1996,2,0),"KINH")</f>
        <v>KINH</v>
      </c>
      <c r="K20326" s="1" t="str">
        <f>IFERROR(VLOOKUP(E20326,[2]Sheet1!N$2:O$13400,2,0),"PHẬT")</f>
        <v>KHÔNG</v>
      </c>
    </row>
    <row r="20327" spans="1:11" ht="13.8">
      <c r="A20327" s="2"/>
      <c r="B20327" s="2" t="s">
        <v>32178</v>
      </c>
      <c r="C20327" s="14" t="s">
        <v>57996</v>
      </c>
      <c r="D20327" s="2" t="b">
        <v>0</v>
      </c>
      <c r="E20327" s="10" t="s">
        <v>32179</v>
      </c>
      <c r="F20327" s="2">
        <v>4790</v>
      </c>
      <c r="G20327" s="2" t="s">
        <v>581</v>
      </c>
      <c r="H20327" s="2" t="s">
        <v>790</v>
      </c>
      <c r="I20327" s="2" t="s">
        <v>16280</v>
      </c>
      <c r="J20327" s="2" t="str">
        <f>IFERROR(VLOOKUP(E20327,[1]Sheet1!N$2:O$1996,2,0),"KINH")</f>
        <v>KINH</v>
      </c>
      <c r="K20327" s="1" t="str">
        <f>IFERROR(VLOOKUP(E20327,[2]Sheet1!N$2:O$13400,2,0),"PHẬT")</f>
        <v>KHÔNG</v>
      </c>
    </row>
    <row r="20328" spans="1:11" ht="13.8">
      <c r="A20328" s="2" t="s">
        <v>0</v>
      </c>
      <c r="B20328" s="2" t="s">
        <v>7002</v>
      </c>
      <c r="C20328" s="14" t="s">
        <v>57998</v>
      </c>
      <c r="D20328" s="2" t="b">
        <v>1</v>
      </c>
      <c r="E20328" s="10" t="s">
        <v>7003</v>
      </c>
      <c r="F20328" s="2">
        <v>4791</v>
      </c>
      <c r="G20328" s="2" t="s">
        <v>843</v>
      </c>
      <c r="H20328" s="2" t="s">
        <v>7004</v>
      </c>
      <c r="I20328" s="2" t="s">
        <v>7005</v>
      </c>
      <c r="J20328" s="2" t="str">
        <f>IFERROR(VLOOKUP(E20328,[1]Sheet1!N$2:O$1996,2,0),"KINH")</f>
        <v>KINH</v>
      </c>
      <c r="K20328" s="1" t="str">
        <f>IFERROR(VLOOKUP(E20328,[2]Sheet1!N$2:O$13400,2,0),"PHẬT")</f>
        <v>PHẬT</v>
      </c>
    </row>
    <row r="20329" spans="1:11" ht="13.8">
      <c r="A20329" s="2" t="s">
        <v>16858</v>
      </c>
      <c r="B20329" s="2" t="s">
        <v>32184</v>
      </c>
      <c r="C20329" s="13" t="s">
        <v>63815</v>
      </c>
      <c r="D20329" s="2" t="b">
        <v>1</v>
      </c>
      <c r="E20329" s="10" t="s">
        <v>32185</v>
      </c>
      <c r="F20329" s="2">
        <v>4791</v>
      </c>
      <c r="G20329" s="2" t="s">
        <v>843</v>
      </c>
      <c r="H20329" s="2" t="s">
        <v>7002</v>
      </c>
      <c r="I20329" s="2" t="s">
        <v>18978</v>
      </c>
      <c r="J20329" s="2" t="str">
        <f>IFERROR(VLOOKUP(E20329,[1]Sheet1!N$2:O$1996,2,0),"KINH")</f>
        <v>KINH</v>
      </c>
      <c r="K20329" s="1" t="str">
        <f>IFERROR(VLOOKUP(E20329,[2]Sheet1!N$2:O$13400,2,0),"PHẬT")</f>
        <v>PHẬT</v>
      </c>
    </row>
    <row r="20330" spans="1:11" ht="13.8">
      <c r="A20330" s="2" t="s">
        <v>16858</v>
      </c>
      <c r="B20330" s="2" t="s">
        <v>32180</v>
      </c>
      <c r="C20330" s="14" t="s">
        <v>57997</v>
      </c>
      <c r="D20330" s="2" t="b">
        <v>1</v>
      </c>
      <c r="E20330" s="10" t="s">
        <v>32181</v>
      </c>
      <c r="F20330" s="2">
        <v>4791</v>
      </c>
      <c r="G20330" s="2" t="s">
        <v>843</v>
      </c>
      <c r="H20330" s="2" t="s">
        <v>7002</v>
      </c>
      <c r="I20330" s="2" t="s">
        <v>18978</v>
      </c>
      <c r="J20330" s="2" t="str">
        <f>IFERROR(VLOOKUP(E20330,[1]Sheet1!N$2:O$1996,2,0),"KINH")</f>
        <v>KINH</v>
      </c>
      <c r="K20330" s="1" t="str">
        <f>IFERROR(VLOOKUP(E20330,[2]Sheet1!N$2:O$13400,2,0),"PHẬT")</f>
        <v>PHẬT</v>
      </c>
    </row>
    <row r="20331" spans="1:11" ht="13.8">
      <c r="A20331" s="2" t="s">
        <v>57005</v>
      </c>
      <c r="B20331" s="2" t="s">
        <v>18978</v>
      </c>
      <c r="C20331" s="13" t="s">
        <v>64708</v>
      </c>
      <c r="D20331" s="2" t="b">
        <v>0</v>
      </c>
      <c r="E20331" s="10" t="s">
        <v>32182</v>
      </c>
      <c r="F20331" s="2">
        <v>4791</v>
      </c>
      <c r="G20331" s="2" t="s">
        <v>843</v>
      </c>
      <c r="H20331" s="2" t="s">
        <v>32183</v>
      </c>
      <c r="I20331" s="2" t="s">
        <v>88</v>
      </c>
      <c r="J20331" s="2" t="str">
        <f>IFERROR(VLOOKUP(E20331,[1]Sheet1!N$2:O$1996,2,0),"KINH")</f>
        <v>KINH</v>
      </c>
      <c r="K20331" s="1" t="str">
        <f>IFERROR(VLOOKUP(E20331,[2]Sheet1!N$2:O$13400,2,0),"PHẬT")</f>
        <v>PHẬT</v>
      </c>
    </row>
    <row r="20332" spans="1:11" ht="26.4">
      <c r="A20332" s="2" t="s">
        <v>0</v>
      </c>
      <c r="B20332" s="4" t="s">
        <v>944</v>
      </c>
      <c r="C20332" s="14" t="s">
        <v>945</v>
      </c>
      <c r="D20332" s="6" t="s">
        <v>57001</v>
      </c>
      <c r="E20332" s="5" t="s">
        <v>946</v>
      </c>
      <c r="F20332" s="7">
        <v>4792</v>
      </c>
      <c r="G20332" s="7" t="s">
        <v>947</v>
      </c>
      <c r="H20332" s="7" t="s">
        <v>948</v>
      </c>
      <c r="I20332" s="2" t="s">
        <v>949</v>
      </c>
      <c r="J20332" s="2" t="str">
        <f>IFERROR(VLOOKUP(E20332,[1]Sheet1!N$2:O$1996,2,0),"KINH")</f>
        <v>KINH</v>
      </c>
      <c r="K20332" s="1" t="str">
        <f>IFERROR(VLOOKUP(E20332,[2]Sheet1!N$2:O$13400,2,0),"PHẬT")</f>
        <v>PHẬT</v>
      </c>
    </row>
    <row r="20333" spans="1:11" ht="26.4">
      <c r="A20333" s="2" t="s">
        <v>57003</v>
      </c>
      <c r="B20333" s="4" t="s">
        <v>18312</v>
      </c>
      <c r="C20333" s="14" t="s">
        <v>18314</v>
      </c>
      <c r="D20333" s="6" t="s">
        <v>57001</v>
      </c>
      <c r="E20333" s="5" t="s">
        <v>18315</v>
      </c>
      <c r="F20333" s="7">
        <v>4792</v>
      </c>
      <c r="G20333" s="7" t="s">
        <v>947</v>
      </c>
      <c r="H20333" s="7" t="s">
        <v>948</v>
      </c>
      <c r="I20333" s="2" t="s">
        <v>949</v>
      </c>
      <c r="J20333" s="2" t="str">
        <f>IFERROR(VLOOKUP(E20333,[1]Sheet1!N$2:O$1996,2,0),"KINH")</f>
        <v>KINH</v>
      </c>
      <c r="K20333" s="1" t="str">
        <f>IFERROR(VLOOKUP(E20333,[2]Sheet1!N$2:O$13400,2,0),"PHẬT")</f>
        <v>PHẬT</v>
      </c>
    </row>
    <row r="20334" spans="1:11" ht="26.4">
      <c r="A20334" s="2" t="s">
        <v>57008</v>
      </c>
      <c r="B20334" s="4" t="s">
        <v>18323</v>
      </c>
      <c r="C20334" s="14" t="s">
        <v>4829</v>
      </c>
      <c r="D20334" s="6" t="s">
        <v>3</v>
      </c>
      <c r="E20334" s="5" t="s">
        <v>18326</v>
      </c>
      <c r="F20334" s="7">
        <v>4792</v>
      </c>
      <c r="G20334" s="7" t="s">
        <v>947</v>
      </c>
      <c r="H20334" s="7" t="s">
        <v>948</v>
      </c>
      <c r="I20334" s="2" t="s">
        <v>949</v>
      </c>
      <c r="J20334" s="2" t="str">
        <f>IFERROR(VLOOKUP(E20334,[1]Sheet1!N$2:O$1996,2,0),"KINH")</f>
        <v>KINH</v>
      </c>
      <c r="K20334" s="1" t="str">
        <f>IFERROR(VLOOKUP(E20334,[2]Sheet1!N$2:O$13400,2,0),"PHẬT")</f>
        <v>PHẬT</v>
      </c>
    </row>
    <row r="20335" spans="1:11" ht="26.4">
      <c r="A20335" s="2" t="s">
        <v>57005</v>
      </c>
      <c r="B20335" s="4" t="s">
        <v>18327</v>
      </c>
      <c r="C20335" s="14" t="s">
        <v>18328</v>
      </c>
      <c r="D20335" s="6" t="s">
        <v>3</v>
      </c>
      <c r="E20335" s="5" t="s">
        <v>18329</v>
      </c>
      <c r="F20335" s="7">
        <v>4792</v>
      </c>
      <c r="G20335" s="7" t="s">
        <v>947</v>
      </c>
      <c r="H20335" s="7" t="s">
        <v>7678</v>
      </c>
      <c r="I20335" s="2" t="s">
        <v>7679</v>
      </c>
      <c r="J20335" s="2" t="str">
        <f>IFERROR(VLOOKUP(E20335,[1]Sheet1!N$2:O$1996,2,0),"KINH")</f>
        <v>KINH</v>
      </c>
      <c r="K20335" s="1" t="str">
        <f>IFERROR(VLOOKUP(E20335,[2]Sheet1!N$2:O$13400,2,0),"PHẬT")</f>
        <v>KHÔNG</v>
      </c>
    </row>
    <row r="20336" spans="1:11" ht="26.4">
      <c r="A20336" s="2"/>
      <c r="B20336" s="4" t="s">
        <v>18324</v>
      </c>
      <c r="C20336" s="13" t="s">
        <v>62934</v>
      </c>
      <c r="D20336" s="6" t="s">
        <v>57001</v>
      </c>
      <c r="E20336" s="5" t="s">
        <v>18325</v>
      </c>
      <c r="F20336" s="7">
        <v>4792</v>
      </c>
      <c r="G20336" s="7" t="s">
        <v>947</v>
      </c>
      <c r="H20336" s="7" t="s">
        <v>15209</v>
      </c>
      <c r="I20336" s="2" t="s">
        <v>18323</v>
      </c>
      <c r="J20336" s="2" t="str">
        <f>IFERROR(VLOOKUP(E20336,[1]Sheet1!N$2:O$1996,2,0),"KINH")</f>
        <v>KINH</v>
      </c>
      <c r="K20336" s="1" t="str">
        <f>IFERROR(VLOOKUP(E20336,[2]Sheet1!N$2:O$13400,2,0),"PHẬT")</f>
        <v>PHẬT</v>
      </c>
    </row>
    <row r="20337" spans="1:11" ht="26.4">
      <c r="A20337" s="2" t="s">
        <v>57004</v>
      </c>
      <c r="B20337" s="4" t="s">
        <v>5046</v>
      </c>
      <c r="C20337" s="13" t="s">
        <v>62933</v>
      </c>
      <c r="D20337" s="6" t="s">
        <v>57001</v>
      </c>
      <c r="E20337" s="5" t="s">
        <v>18317</v>
      </c>
      <c r="F20337" s="7">
        <v>4792</v>
      </c>
      <c r="G20337" s="7" t="s">
        <v>947</v>
      </c>
      <c r="H20337" s="7" t="s">
        <v>18312</v>
      </c>
      <c r="I20337" s="2" t="s">
        <v>18313</v>
      </c>
      <c r="J20337" s="2" t="str">
        <f>IFERROR(VLOOKUP(E20337,[1]Sheet1!N$2:O$1996,2,0),"KINH")</f>
        <v>KINH</v>
      </c>
      <c r="K20337" s="1" t="str">
        <f>IFERROR(VLOOKUP(E20337,[2]Sheet1!N$2:O$13400,2,0),"PHẬT")</f>
        <v>PHẬT</v>
      </c>
    </row>
    <row r="20338" spans="1:11" ht="26.4">
      <c r="A20338" s="2" t="s">
        <v>16858</v>
      </c>
      <c r="B20338" s="4" t="s">
        <v>18330</v>
      </c>
      <c r="C20338" s="13" t="s">
        <v>62935</v>
      </c>
      <c r="D20338" s="6" t="s">
        <v>57001</v>
      </c>
      <c r="E20338" s="5" t="s">
        <v>18332</v>
      </c>
      <c r="F20338" s="7">
        <v>4792</v>
      </c>
      <c r="G20338" s="7" t="s">
        <v>947</v>
      </c>
      <c r="H20338" s="7" t="s">
        <v>944</v>
      </c>
      <c r="I20338" s="2" t="s">
        <v>18327</v>
      </c>
      <c r="J20338" s="2" t="str">
        <f>IFERROR(VLOOKUP(E20338,[1]Sheet1!N$2:O$1996,2,0),"KINH")</f>
        <v>KINH</v>
      </c>
      <c r="K20338" s="1" t="str">
        <f>IFERROR(VLOOKUP(E20338,[2]Sheet1!N$2:O$13400,2,0),"PHẬT")</f>
        <v>PHẬT</v>
      </c>
    </row>
    <row r="20339" spans="1:11" ht="26.4">
      <c r="A20339" s="2"/>
      <c r="B20339" s="4" t="s">
        <v>18320</v>
      </c>
      <c r="C20339" s="14" t="s">
        <v>18321</v>
      </c>
      <c r="D20339" s="6" t="s">
        <v>3</v>
      </c>
      <c r="E20339" s="5" t="s">
        <v>18322</v>
      </c>
      <c r="F20339" s="7">
        <v>4792</v>
      </c>
      <c r="G20339" s="7" t="s">
        <v>947</v>
      </c>
      <c r="H20339" s="7" t="s">
        <v>15209</v>
      </c>
      <c r="I20339" s="2" t="s">
        <v>18323</v>
      </c>
      <c r="J20339" s="2" t="str">
        <f>IFERROR(VLOOKUP(E20339,[1]Sheet1!N$2:O$1996,2,0),"KINH")</f>
        <v>KINH</v>
      </c>
      <c r="K20339" s="1" t="str">
        <f>IFERROR(VLOOKUP(E20339,[2]Sheet1!N$2:O$13400,2,0),"PHẬT")</f>
        <v>PHẬT</v>
      </c>
    </row>
    <row r="20340" spans="1:11" ht="26.4">
      <c r="A20340" s="2"/>
      <c r="B20340" s="4" t="s">
        <v>18309</v>
      </c>
      <c r="C20340" s="13" t="s">
        <v>20186</v>
      </c>
      <c r="D20340" s="6" t="s">
        <v>3</v>
      </c>
      <c r="E20340" s="5" t="s">
        <v>18311</v>
      </c>
      <c r="F20340" s="7">
        <v>4792</v>
      </c>
      <c r="G20340" s="7" t="s">
        <v>947</v>
      </c>
      <c r="H20340" s="7" t="s">
        <v>18312</v>
      </c>
      <c r="I20340" s="2" t="s">
        <v>18313</v>
      </c>
      <c r="J20340" s="2" t="str">
        <f>IFERROR(VLOOKUP(E20340,[1]Sheet1!N$2:O$1996,2,0),"KINH")</f>
        <v>KINH</v>
      </c>
      <c r="K20340" s="1" t="str">
        <f>IFERROR(VLOOKUP(E20340,[2]Sheet1!N$2:O$13400,2,0),"PHẬT")</f>
        <v>PHẬT</v>
      </c>
    </row>
    <row r="20341" spans="1:11" ht="26.4">
      <c r="A20341" s="2"/>
      <c r="B20341" s="4" t="s">
        <v>18313</v>
      </c>
      <c r="C20341" s="13" t="s">
        <v>62735</v>
      </c>
      <c r="D20341" s="6" t="s">
        <v>3</v>
      </c>
      <c r="E20341" s="5" t="s">
        <v>18318</v>
      </c>
      <c r="F20341" s="7">
        <v>4792</v>
      </c>
      <c r="G20341" s="7" t="s">
        <v>947</v>
      </c>
      <c r="H20341" s="7" t="s">
        <v>18319</v>
      </c>
      <c r="I20341" s="2" t="s">
        <v>6995</v>
      </c>
      <c r="J20341" s="2" t="str">
        <f>IFERROR(VLOOKUP(E20341,[1]Sheet1!N$2:O$1996,2,0),"KINH")</f>
        <v>KINH</v>
      </c>
      <c r="K20341" s="1" t="str">
        <f>IFERROR(VLOOKUP(E20341,[2]Sheet1!N$2:O$13400,2,0),"PHẬT")</f>
        <v>PHẬT</v>
      </c>
    </row>
    <row r="20342" spans="1:11" ht="13.8">
      <c r="A20342" s="2" t="s">
        <v>0</v>
      </c>
      <c r="B20342" s="2" t="s">
        <v>7006</v>
      </c>
      <c r="C20342" s="13" t="s">
        <v>16756</v>
      </c>
      <c r="D20342" s="2" t="b">
        <v>1</v>
      </c>
      <c r="E20342" s="10" t="s">
        <v>7007</v>
      </c>
      <c r="F20342" s="2">
        <v>4793</v>
      </c>
      <c r="G20342" s="2" t="s">
        <v>3107</v>
      </c>
      <c r="H20342" s="2" t="s">
        <v>598</v>
      </c>
      <c r="I20342" s="2" t="s">
        <v>599</v>
      </c>
      <c r="J20342" s="2" t="str">
        <f>IFERROR(VLOOKUP(E20342,[1]Sheet1!N$2:O$1996,2,0),"KINH")</f>
        <v>KINH</v>
      </c>
      <c r="K20342" s="1" t="str">
        <f>IFERROR(VLOOKUP(E20342,[2]Sheet1!N$2:O$13400,2,0),"PHẬT")</f>
        <v>KHÔNG</v>
      </c>
    </row>
    <row r="20343" spans="1:11" ht="13.8">
      <c r="A20343" s="2" t="s">
        <v>0</v>
      </c>
      <c r="B20343" s="2" t="s">
        <v>7008</v>
      </c>
      <c r="C20343" s="13" t="s">
        <v>64709</v>
      </c>
      <c r="D20343" s="2" t="b">
        <v>1</v>
      </c>
      <c r="E20343" s="10" t="s">
        <v>7009</v>
      </c>
      <c r="F20343" s="2">
        <v>4794</v>
      </c>
      <c r="G20343" s="2" t="s">
        <v>653</v>
      </c>
      <c r="H20343" s="2" t="s">
        <v>7010</v>
      </c>
      <c r="I20343" s="2" t="s">
        <v>7011</v>
      </c>
      <c r="J20343" s="2" t="str">
        <f>IFERROR(VLOOKUP(E20343,[1]Sheet1!N$2:O$1996,2,0),"KINH")</f>
        <v>KINH</v>
      </c>
      <c r="K20343" s="1" t="str">
        <f>IFERROR(VLOOKUP(E20343,[2]Sheet1!N$2:O$13400,2,0),"PHẬT")</f>
        <v>KHÔNG</v>
      </c>
    </row>
    <row r="20344" spans="1:11" ht="13.8">
      <c r="A20344" s="2" t="s">
        <v>16858</v>
      </c>
      <c r="B20344" s="2" t="s">
        <v>32189</v>
      </c>
      <c r="C20344" s="14" t="s">
        <v>4108</v>
      </c>
      <c r="D20344" s="2" t="b">
        <v>1</v>
      </c>
      <c r="E20344" s="10" t="s">
        <v>32190</v>
      </c>
      <c r="F20344" s="2">
        <v>4794</v>
      </c>
      <c r="G20344" s="2" t="s">
        <v>653</v>
      </c>
      <c r="H20344" s="2" t="s">
        <v>7008</v>
      </c>
      <c r="I20344" s="2" t="s">
        <v>1056</v>
      </c>
      <c r="J20344" s="2" t="str">
        <f>IFERROR(VLOOKUP(E20344,[1]Sheet1!N$2:O$1996,2,0),"KINH")</f>
        <v>KINH</v>
      </c>
      <c r="K20344" s="1" t="str">
        <f>IFERROR(VLOOKUP(E20344,[2]Sheet1!N$2:O$13400,2,0),"PHẬT")</f>
        <v>KHÔNG</v>
      </c>
    </row>
    <row r="20345" spans="1:11" ht="13.8">
      <c r="A20345" s="2" t="s">
        <v>57005</v>
      </c>
      <c r="B20345" s="2" t="s">
        <v>1056</v>
      </c>
      <c r="C20345" s="13" t="s">
        <v>64017</v>
      </c>
      <c r="D20345" s="2" t="b">
        <v>0</v>
      </c>
      <c r="E20345" s="10" t="s">
        <v>32198</v>
      </c>
      <c r="F20345" s="2">
        <v>4794</v>
      </c>
      <c r="G20345" s="2" t="s">
        <v>653</v>
      </c>
      <c r="H20345" s="2" t="s">
        <v>12467</v>
      </c>
      <c r="I20345" s="2" t="s">
        <v>32199</v>
      </c>
      <c r="J20345" s="2" t="str">
        <f>IFERROR(VLOOKUP(E20345,[1]Sheet1!N$2:O$1996,2,0),"KINH")</f>
        <v>KINH</v>
      </c>
      <c r="K20345" s="1" t="str">
        <f>IFERROR(VLOOKUP(E20345,[2]Sheet1!N$2:O$13400,2,0),"PHẬT")</f>
        <v>KHÔNG</v>
      </c>
    </row>
    <row r="20346" spans="1:11" ht="13.8">
      <c r="A20346" s="2" t="s">
        <v>16858</v>
      </c>
      <c r="B20346" s="2" t="s">
        <v>32186</v>
      </c>
      <c r="C20346" s="14" t="s">
        <v>25072</v>
      </c>
      <c r="D20346" s="2" t="b">
        <v>0</v>
      </c>
      <c r="E20346" s="10" t="s">
        <v>32187</v>
      </c>
      <c r="F20346" s="2">
        <v>4794</v>
      </c>
      <c r="G20346" s="2" t="s">
        <v>653</v>
      </c>
      <c r="H20346" s="2" t="s">
        <v>7008</v>
      </c>
      <c r="I20346" s="2" t="s">
        <v>1056</v>
      </c>
      <c r="J20346" s="2" t="str">
        <f>IFERROR(VLOOKUP(E20346,[1]Sheet1!N$2:O$1996,2,0),"KINH")</f>
        <v>KINH</v>
      </c>
      <c r="K20346" s="1" t="str">
        <f>IFERROR(VLOOKUP(E20346,[2]Sheet1!N$2:O$13400,2,0),"PHẬT")</f>
        <v>KHÔNG</v>
      </c>
    </row>
    <row r="20347" spans="1:11" ht="13.8">
      <c r="A20347" s="2" t="s">
        <v>16858</v>
      </c>
      <c r="B20347" s="2" t="s">
        <v>6796</v>
      </c>
      <c r="C20347" s="14" t="s">
        <v>57999</v>
      </c>
      <c r="D20347" s="2" t="b">
        <v>0</v>
      </c>
      <c r="E20347" s="10" t="s">
        <v>32188</v>
      </c>
      <c r="F20347" s="2">
        <v>4794</v>
      </c>
      <c r="G20347" s="2" t="s">
        <v>653</v>
      </c>
      <c r="H20347" s="2" t="s">
        <v>7008</v>
      </c>
      <c r="I20347" s="2" t="s">
        <v>1056</v>
      </c>
      <c r="J20347" s="2" t="str">
        <f>IFERROR(VLOOKUP(E20347,[1]Sheet1!N$2:O$1996,2,0),"KINH")</f>
        <v>KINH</v>
      </c>
      <c r="K20347" s="1" t="str">
        <f>IFERROR(VLOOKUP(E20347,[2]Sheet1!N$2:O$13400,2,0),"PHẬT")</f>
        <v>KHÔNG</v>
      </c>
    </row>
    <row r="20348" spans="1:11" ht="13.8">
      <c r="A20348" s="2"/>
      <c r="B20348" s="2" t="s">
        <v>32191</v>
      </c>
      <c r="C20348" s="13" t="s">
        <v>64710</v>
      </c>
      <c r="D20348" s="2" t="b">
        <v>0</v>
      </c>
      <c r="E20348" s="10" t="s">
        <v>32192</v>
      </c>
      <c r="F20348" s="2">
        <v>4794</v>
      </c>
      <c r="G20348" s="2" t="s">
        <v>653</v>
      </c>
      <c r="H20348" s="2" t="s">
        <v>32193</v>
      </c>
      <c r="I20348" s="2" t="s">
        <v>32194</v>
      </c>
      <c r="J20348" s="2" t="str">
        <f>IFERROR(VLOOKUP(E20348,[1]Sheet1!N$2:O$1996,2,0),"KINH")</f>
        <v>KINH</v>
      </c>
      <c r="K20348" s="1" t="str">
        <f>IFERROR(VLOOKUP(E20348,[2]Sheet1!N$2:O$13400,2,0),"PHẬT")</f>
        <v>KHÔNG</v>
      </c>
    </row>
    <row r="20349" spans="1:11" ht="13.8">
      <c r="A20349" s="2" t="s">
        <v>57004</v>
      </c>
      <c r="B20349" s="2" t="s">
        <v>32195</v>
      </c>
      <c r="C20349" s="14" t="s">
        <v>58000</v>
      </c>
      <c r="D20349" s="2" t="b">
        <v>0</v>
      </c>
      <c r="E20349" s="10" t="s">
        <v>32196</v>
      </c>
      <c r="F20349" s="2">
        <v>4794</v>
      </c>
      <c r="G20349" s="2" t="s">
        <v>653</v>
      </c>
      <c r="H20349" s="2" t="s">
        <v>32197</v>
      </c>
      <c r="I20349" s="2" t="s">
        <v>6796</v>
      </c>
      <c r="J20349" s="2" t="str">
        <f>IFERROR(VLOOKUP(E20349,[1]Sheet1!N$2:O$1996,2,0),"KINH")</f>
        <v>KINH</v>
      </c>
      <c r="K20349" s="1" t="str">
        <f>IFERROR(VLOOKUP(E20349,[2]Sheet1!N$2:O$13400,2,0),"PHẬT")</f>
        <v>KHÔNG</v>
      </c>
    </row>
    <row r="20350" spans="1:11" ht="13.8">
      <c r="A20350" s="2" t="s">
        <v>0</v>
      </c>
      <c r="B20350" s="2" t="s">
        <v>7012</v>
      </c>
      <c r="C20350" s="14" t="s">
        <v>58001</v>
      </c>
      <c r="D20350" s="2" t="b">
        <v>1</v>
      </c>
      <c r="E20350" s="10" t="s">
        <v>7013</v>
      </c>
      <c r="F20350" s="2">
        <v>4795</v>
      </c>
      <c r="G20350" s="2" t="s">
        <v>1799</v>
      </c>
      <c r="H20350" s="2" t="s">
        <v>7014</v>
      </c>
      <c r="I20350" s="2" t="s">
        <v>7015</v>
      </c>
      <c r="J20350" s="2" t="str">
        <f>IFERROR(VLOOKUP(E20350,[1]Sheet1!N$2:O$1996,2,0),"KINH")</f>
        <v>KINH</v>
      </c>
      <c r="K20350" s="1" t="str">
        <f>IFERROR(VLOOKUP(E20350,[2]Sheet1!N$2:O$13400,2,0),"PHẬT")</f>
        <v>PHẬT</v>
      </c>
    </row>
    <row r="20351" spans="1:11" ht="13.8">
      <c r="A20351" s="2" t="s">
        <v>57005</v>
      </c>
      <c r="B20351" s="2" t="s">
        <v>208</v>
      </c>
      <c r="C20351" s="13" t="s">
        <v>64711</v>
      </c>
      <c r="D20351" s="2" t="b">
        <v>0</v>
      </c>
      <c r="E20351" s="10" t="s">
        <v>32202</v>
      </c>
      <c r="F20351" s="2">
        <v>4795</v>
      </c>
      <c r="G20351" s="2" t="s">
        <v>1799</v>
      </c>
      <c r="H20351" s="2" t="s">
        <v>8196</v>
      </c>
      <c r="I20351" s="2" t="s">
        <v>32203</v>
      </c>
      <c r="J20351" s="2" t="str">
        <f>IFERROR(VLOOKUP(E20351,[1]Sheet1!N$2:O$1996,2,0),"KINH")</f>
        <v>KINH</v>
      </c>
      <c r="K20351" s="1" t="str">
        <f>IFERROR(VLOOKUP(E20351,[2]Sheet1!N$2:O$13400,2,0),"PHẬT")</f>
        <v>KHÔNG</v>
      </c>
    </row>
    <row r="20352" spans="1:11" ht="13.8">
      <c r="A20352" s="2" t="s">
        <v>16858</v>
      </c>
      <c r="B20352" s="2" t="s">
        <v>32200</v>
      </c>
      <c r="C20352" s="13" t="s">
        <v>62898</v>
      </c>
      <c r="D20352" s="2" t="b">
        <v>0</v>
      </c>
      <c r="E20352" s="10" t="s">
        <v>32201</v>
      </c>
      <c r="F20352" s="2">
        <v>4795</v>
      </c>
      <c r="G20352" s="2" t="s">
        <v>1799</v>
      </c>
      <c r="H20352" s="2" t="s">
        <v>7012</v>
      </c>
      <c r="I20352" s="2" t="s">
        <v>208</v>
      </c>
      <c r="J20352" s="2" t="str">
        <f>IFERROR(VLOOKUP(E20352,[1]Sheet1!N$2:O$1996,2,0),"KINH")</f>
        <v>KINH</v>
      </c>
      <c r="K20352" s="1" t="str">
        <f>IFERROR(VLOOKUP(E20352,[2]Sheet1!N$2:O$13400,2,0),"PHẬT")</f>
        <v>PHẬT</v>
      </c>
    </row>
    <row r="20353" spans="1:11" ht="13.8">
      <c r="A20353" s="2" t="s">
        <v>57005</v>
      </c>
      <c r="B20353" s="2" t="s">
        <v>32204</v>
      </c>
      <c r="C20353" s="13" t="s">
        <v>1676</v>
      </c>
      <c r="D20353" s="2" t="b">
        <v>0</v>
      </c>
      <c r="E20353" s="10" t="s">
        <v>32205</v>
      </c>
      <c r="F20353" s="2">
        <v>4796</v>
      </c>
      <c r="G20353" s="2" t="s">
        <v>1644</v>
      </c>
      <c r="H20353" s="2" t="s">
        <v>32206</v>
      </c>
      <c r="I20353" s="2" t="s">
        <v>3470</v>
      </c>
      <c r="J20353" s="2" t="str">
        <f>IFERROR(VLOOKUP(E20353,[1]Sheet1!N$2:O$1996,2,0),"KINH")</f>
        <v>KINH</v>
      </c>
      <c r="K20353" s="1" t="str">
        <f>IFERROR(VLOOKUP(E20353,[2]Sheet1!N$2:O$13400,2,0),"PHẬT")</f>
        <v>PHẬT</v>
      </c>
    </row>
    <row r="20354" spans="1:11" ht="13.8">
      <c r="A20354" s="2" t="s">
        <v>0</v>
      </c>
      <c r="B20354" s="2" t="s">
        <v>7016</v>
      </c>
      <c r="C20354" s="13" t="s">
        <v>63582</v>
      </c>
      <c r="D20354" s="2" t="b">
        <v>1</v>
      </c>
      <c r="E20354" s="10" t="s">
        <v>7018</v>
      </c>
      <c r="F20354" s="2">
        <v>4796</v>
      </c>
      <c r="G20354" s="2" t="s">
        <v>1644</v>
      </c>
      <c r="H20354" s="2" t="s">
        <v>7019</v>
      </c>
      <c r="I20354" s="2" t="s">
        <v>7020</v>
      </c>
      <c r="J20354" s="2" t="str">
        <f>IFERROR(VLOOKUP(E20354,[1]Sheet1!N$2:O$1996,2,0),"KINH")</f>
        <v>KINH</v>
      </c>
      <c r="K20354" s="1" t="str">
        <f>IFERROR(VLOOKUP(E20354,[2]Sheet1!N$2:O$13400,2,0),"PHẬT")</f>
        <v>PHẬT</v>
      </c>
    </row>
    <row r="20355" spans="1:11" ht="13.8">
      <c r="A20355" s="2" t="s">
        <v>16858</v>
      </c>
      <c r="B20355" s="2" t="s">
        <v>32207</v>
      </c>
      <c r="C20355" s="13" t="s">
        <v>64712</v>
      </c>
      <c r="D20355" s="2" t="b">
        <v>1</v>
      </c>
      <c r="E20355" s="10" t="s">
        <v>32208</v>
      </c>
      <c r="F20355" s="2">
        <v>4796</v>
      </c>
      <c r="G20355" s="2" t="s">
        <v>1644</v>
      </c>
      <c r="H20355" s="2" t="s">
        <v>7016</v>
      </c>
      <c r="I20355" s="2" t="s">
        <v>32204</v>
      </c>
      <c r="J20355" s="2" t="str">
        <f>IFERROR(VLOOKUP(E20355,[1]Sheet1!N$2:O$1996,2,0),"KINH")</f>
        <v>KINH</v>
      </c>
      <c r="K20355" s="1" t="str">
        <f>IFERROR(VLOOKUP(E20355,[2]Sheet1!N$2:O$13400,2,0),"PHẬT")</f>
        <v>PHẬT</v>
      </c>
    </row>
    <row r="20356" spans="1:11" ht="13.8">
      <c r="A20356" s="2"/>
      <c r="B20356" s="2" t="s">
        <v>32213</v>
      </c>
      <c r="C20356" s="14" t="s">
        <v>2076</v>
      </c>
      <c r="D20356" s="2" t="b">
        <v>1</v>
      </c>
      <c r="E20356" s="10" t="s">
        <v>32214</v>
      </c>
      <c r="F20356" s="2">
        <v>4797</v>
      </c>
      <c r="G20356" s="2" t="s">
        <v>28</v>
      </c>
      <c r="H20356" s="2" t="s">
        <v>5079</v>
      </c>
      <c r="I20356" s="2" t="s">
        <v>32215</v>
      </c>
      <c r="J20356" s="2" t="str">
        <f>IFERROR(VLOOKUP(E20356,[1]Sheet1!N$2:O$1996,2,0),"KINH")</f>
        <v>KINH</v>
      </c>
      <c r="K20356" s="1" t="str">
        <f>IFERROR(VLOOKUP(E20356,[2]Sheet1!N$2:O$13400,2,0),"PHẬT")</f>
        <v>CÔNG GIÁO</v>
      </c>
    </row>
    <row r="20357" spans="1:11" ht="13.8">
      <c r="A20357" s="2" t="s">
        <v>16858</v>
      </c>
      <c r="B20357" s="2" t="s">
        <v>6528</v>
      </c>
      <c r="C20357" s="13" t="s">
        <v>64715</v>
      </c>
      <c r="D20357" s="2" t="b">
        <v>1</v>
      </c>
      <c r="E20357" s="10" t="s">
        <v>32216</v>
      </c>
      <c r="F20357" s="2">
        <v>4797</v>
      </c>
      <c r="G20357" s="2" t="s">
        <v>28</v>
      </c>
      <c r="H20357" s="2" t="s">
        <v>5079</v>
      </c>
      <c r="I20357" s="2" t="s">
        <v>7021</v>
      </c>
      <c r="J20357" s="2" t="str">
        <f>IFERROR(VLOOKUP(E20357,[1]Sheet1!N$2:O$1996,2,0),"KINH")</f>
        <v>KINH</v>
      </c>
      <c r="K20357" s="1" t="str">
        <f>IFERROR(VLOOKUP(E20357,[2]Sheet1!N$2:O$13400,2,0),"PHẬT")</f>
        <v>CÔNG GIÁO</v>
      </c>
    </row>
    <row r="20358" spans="1:11" ht="13.8">
      <c r="A20358" s="2" t="s">
        <v>16858</v>
      </c>
      <c r="B20358" s="2" t="s">
        <v>32209</v>
      </c>
      <c r="C20358" s="13" t="s">
        <v>64713</v>
      </c>
      <c r="D20358" s="2" t="b">
        <v>1</v>
      </c>
      <c r="E20358" s="10" t="s">
        <v>32210</v>
      </c>
      <c r="F20358" s="2">
        <v>4797</v>
      </c>
      <c r="G20358" s="2" t="s">
        <v>28</v>
      </c>
      <c r="H20358" s="2" t="s">
        <v>5079</v>
      </c>
      <c r="I20358" s="2" t="s">
        <v>7021</v>
      </c>
      <c r="J20358" s="2" t="str">
        <f>IFERROR(VLOOKUP(E20358,[1]Sheet1!N$2:O$1996,2,0),"KINH")</f>
        <v>KINH</v>
      </c>
      <c r="K20358" s="1" t="str">
        <f>IFERROR(VLOOKUP(E20358,[2]Sheet1!N$2:O$13400,2,0),"PHẬT")</f>
        <v>CÔNG GIÁO</v>
      </c>
    </row>
    <row r="20359" spans="1:11" ht="13.8">
      <c r="A20359" s="2" t="s">
        <v>0</v>
      </c>
      <c r="B20359" s="2" t="s">
        <v>7021</v>
      </c>
      <c r="C20359" s="13" t="s">
        <v>64714</v>
      </c>
      <c r="D20359" s="2" t="b">
        <v>0</v>
      </c>
      <c r="E20359" s="10" t="s">
        <v>7022</v>
      </c>
      <c r="F20359" s="2">
        <v>4797</v>
      </c>
      <c r="G20359" s="2" t="s">
        <v>28</v>
      </c>
      <c r="H20359" s="2" t="s">
        <v>7023</v>
      </c>
      <c r="I20359" s="2" t="s">
        <v>6527</v>
      </c>
      <c r="J20359" s="2" t="str">
        <f>IFERROR(VLOOKUP(E20359,[1]Sheet1!N$2:O$1996,2,0),"KINH")</f>
        <v>KINH</v>
      </c>
      <c r="K20359" s="1" t="str">
        <f>IFERROR(VLOOKUP(E20359,[2]Sheet1!N$2:O$13400,2,0),"PHẬT")</f>
        <v>CÔNG GIÁO</v>
      </c>
    </row>
    <row r="20360" spans="1:11" ht="13.8">
      <c r="A20360" s="2" t="s">
        <v>57004</v>
      </c>
      <c r="B20360" s="2" t="s">
        <v>32211</v>
      </c>
      <c r="C20360" s="14" t="s">
        <v>58002</v>
      </c>
      <c r="D20360" s="2" t="b">
        <v>1</v>
      </c>
      <c r="E20360" s="10" t="s">
        <v>32212</v>
      </c>
      <c r="F20360" s="2">
        <v>4797</v>
      </c>
      <c r="G20360" s="2" t="s">
        <v>28</v>
      </c>
      <c r="H20360" s="2" t="s">
        <v>32209</v>
      </c>
      <c r="I20360" s="2" t="s">
        <v>12697</v>
      </c>
      <c r="J20360" s="2" t="str">
        <f>IFERROR(VLOOKUP(E20360,[1]Sheet1!N$2:O$1996,2,0),"KINH")</f>
        <v>KINH</v>
      </c>
      <c r="K20360" s="1" t="str">
        <f>IFERROR(VLOOKUP(E20360,[2]Sheet1!N$2:O$13400,2,0),"PHẬT")</f>
        <v>KHÔNG</v>
      </c>
    </row>
    <row r="20361" spans="1:11" ht="13.8">
      <c r="A20361" s="2" t="s">
        <v>57004</v>
      </c>
      <c r="B20361" s="2" t="s">
        <v>32217</v>
      </c>
      <c r="C20361" s="14" t="s">
        <v>58003</v>
      </c>
      <c r="D20361" s="2" t="b">
        <v>1</v>
      </c>
      <c r="E20361" s="10" t="s">
        <v>32218</v>
      </c>
      <c r="F20361" s="2">
        <v>4797</v>
      </c>
      <c r="G20361" s="2" t="s">
        <v>28</v>
      </c>
      <c r="H20361" s="2" t="s">
        <v>32209</v>
      </c>
      <c r="I20361" s="2" t="s">
        <v>12697</v>
      </c>
      <c r="J20361" s="2" t="str">
        <f>IFERROR(VLOOKUP(E20361,[1]Sheet1!N$2:O$1996,2,0),"KINH")</f>
        <v>KINH</v>
      </c>
      <c r="K20361" s="1" t="str">
        <f>IFERROR(VLOOKUP(E20361,[2]Sheet1!N$2:O$13400,2,0),"PHẬT")</f>
        <v>THIÊN CHÚA GIÁO</v>
      </c>
    </row>
    <row r="20362" spans="1:11" ht="13.8">
      <c r="A20362" s="2" t="s">
        <v>0</v>
      </c>
      <c r="B20362" s="2" t="s">
        <v>7024</v>
      </c>
      <c r="C20362" s="14" t="s">
        <v>58007</v>
      </c>
      <c r="D20362" s="2" t="b">
        <v>1</v>
      </c>
      <c r="E20362" s="10" t="s">
        <v>7025</v>
      </c>
      <c r="F20362" s="2">
        <v>4798</v>
      </c>
      <c r="G20362" s="2" t="s">
        <v>252</v>
      </c>
      <c r="H20362" s="2" t="s">
        <v>4471</v>
      </c>
      <c r="I20362" s="2" t="s">
        <v>4472</v>
      </c>
      <c r="J20362" s="2" t="str">
        <f>IFERROR(VLOOKUP(E20362,[1]Sheet1!N$2:O$1996,2,0),"KINH")</f>
        <v>KINH</v>
      </c>
      <c r="K20362" s="1" t="str">
        <f>IFERROR(VLOOKUP(E20362,[2]Sheet1!N$2:O$13400,2,0),"PHẬT")</f>
        <v>PHẬT</v>
      </c>
    </row>
    <row r="20363" spans="1:11" ht="13.8">
      <c r="A20363" s="2" t="s">
        <v>16858</v>
      </c>
      <c r="B20363" s="2" t="s">
        <v>22766</v>
      </c>
      <c r="C20363" s="14" t="s">
        <v>58006</v>
      </c>
      <c r="D20363" s="2" t="b">
        <v>1</v>
      </c>
      <c r="E20363" s="10" t="s">
        <v>32227</v>
      </c>
      <c r="F20363" s="2">
        <v>4798</v>
      </c>
      <c r="G20363" s="2" t="s">
        <v>252</v>
      </c>
      <c r="H20363" s="2" t="s">
        <v>7024</v>
      </c>
      <c r="I20363" s="2" t="s">
        <v>9742</v>
      </c>
      <c r="J20363" s="2" t="str">
        <f>IFERROR(VLOOKUP(E20363,[1]Sheet1!N$2:O$1996,2,0),"KINH")</f>
        <v>KINH</v>
      </c>
      <c r="K20363" s="1" t="str">
        <f>IFERROR(VLOOKUP(E20363,[2]Sheet1!N$2:O$13400,2,0),"PHẬT")</f>
        <v>PHẬT</v>
      </c>
    </row>
    <row r="20364" spans="1:11" ht="13.8">
      <c r="A20364" s="2" t="s">
        <v>16858</v>
      </c>
      <c r="B20364" s="2" t="s">
        <v>32225</v>
      </c>
      <c r="C20364" s="13" t="s">
        <v>64717</v>
      </c>
      <c r="D20364" s="2" t="b">
        <v>1</v>
      </c>
      <c r="E20364" s="10" t="s">
        <v>32226</v>
      </c>
      <c r="F20364" s="2">
        <v>4798</v>
      </c>
      <c r="G20364" s="2" t="s">
        <v>252</v>
      </c>
      <c r="H20364" s="2" t="s">
        <v>7024</v>
      </c>
      <c r="I20364" s="2" t="s">
        <v>9742</v>
      </c>
      <c r="J20364" s="2" t="str">
        <f>IFERROR(VLOOKUP(E20364,[1]Sheet1!N$2:O$1996,2,0),"KINH")</f>
        <v>KINH</v>
      </c>
      <c r="K20364" s="1" t="str">
        <f>IFERROR(VLOOKUP(E20364,[2]Sheet1!N$2:O$13400,2,0),"PHẬT")</f>
        <v>KHÁC</v>
      </c>
    </row>
    <row r="20365" spans="1:11" ht="13.8">
      <c r="A20365" s="2" t="s">
        <v>16858</v>
      </c>
      <c r="B20365" s="2" t="s">
        <v>32223</v>
      </c>
      <c r="C20365" s="13" t="s">
        <v>64716</v>
      </c>
      <c r="D20365" s="2" t="b">
        <v>0</v>
      </c>
      <c r="E20365" s="10" t="s">
        <v>32224</v>
      </c>
      <c r="F20365" s="2">
        <v>4798</v>
      </c>
      <c r="G20365" s="2" t="s">
        <v>252</v>
      </c>
      <c r="H20365" s="2" t="s">
        <v>7024</v>
      </c>
      <c r="I20365" s="2" t="s">
        <v>9742</v>
      </c>
      <c r="J20365" s="2" t="str">
        <f>IFERROR(VLOOKUP(E20365,[1]Sheet1!N$2:O$1996,2,0),"KINH")</f>
        <v>KINH</v>
      </c>
      <c r="K20365" s="1" t="str">
        <f>IFERROR(VLOOKUP(E20365,[2]Sheet1!N$2:O$13400,2,0),"PHẬT")</f>
        <v>PHẬT</v>
      </c>
    </row>
    <row r="20366" spans="1:11" ht="13.8">
      <c r="A20366" s="2" t="s">
        <v>16858</v>
      </c>
      <c r="B20366" s="2" t="s">
        <v>32219</v>
      </c>
      <c r="C20366" s="14" t="s">
        <v>58004</v>
      </c>
      <c r="D20366" s="2" t="b">
        <v>0</v>
      </c>
      <c r="E20366" s="10" t="s">
        <v>32220</v>
      </c>
      <c r="F20366" s="2">
        <v>4798</v>
      </c>
      <c r="G20366" s="2" t="s">
        <v>252</v>
      </c>
      <c r="H20366" s="2" t="s">
        <v>7024</v>
      </c>
      <c r="I20366" s="2" t="s">
        <v>9742</v>
      </c>
      <c r="J20366" s="2" t="str">
        <f>IFERROR(VLOOKUP(E20366,[1]Sheet1!N$2:O$1996,2,0),"KINH")</f>
        <v>KINH</v>
      </c>
      <c r="K20366" s="1" t="str">
        <f>IFERROR(VLOOKUP(E20366,[2]Sheet1!N$2:O$13400,2,0),"PHẬT")</f>
        <v>PHẬT</v>
      </c>
    </row>
    <row r="20367" spans="1:11" ht="13.8">
      <c r="A20367" s="2" t="s">
        <v>57005</v>
      </c>
      <c r="B20367" s="2" t="s">
        <v>9742</v>
      </c>
      <c r="C20367" s="14" t="s">
        <v>58005</v>
      </c>
      <c r="D20367" s="2" t="b">
        <v>0</v>
      </c>
      <c r="E20367" s="10" t="s">
        <v>32221</v>
      </c>
      <c r="F20367" s="2">
        <v>4798</v>
      </c>
      <c r="G20367" s="2" t="s">
        <v>252</v>
      </c>
      <c r="H20367" s="2" t="s">
        <v>32222</v>
      </c>
      <c r="I20367" s="2" t="s">
        <v>2914</v>
      </c>
      <c r="J20367" s="2" t="str">
        <f>IFERROR(VLOOKUP(E20367,[1]Sheet1!N$2:O$1996,2,0),"KINH")</f>
        <v>KINH</v>
      </c>
      <c r="K20367" s="1" t="str">
        <f>IFERROR(VLOOKUP(E20367,[2]Sheet1!N$2:O$13400,2,0),"PHẬT")</f>
        <v>PHẬT</v>
      </c>
    </row>
    <row r="20368" spans="1:11" ht="13.8">
      <c r="A20368" s="2" t="s">
        <v>0</v>
      </c>
      <c r="B20368" s="2" t="s">
        <v>7026</v>
      </c>
      <c r="C20368" s="14" t="s">
        <v>58008</v>
      </c>
      <c r="D20368" s="2" t="b">
        <v>1</v>
      </c>
      <c r="E20368" s="10" t="s">
        <v>7027</v>
      </c>
      <c r="F20368" s="2">
        <v>4799</v>
      </c>
      <c r="G20368" s="2" t="s">
        <v>7028</v>
      </c>
      <c r="H20368" s="2" t="s">
        <v>1690</v>
      </c>
      <c r="I20368" s="2" t="s">
        <v>1691</v>
      </c>
      <c r="J20368" s="2" t="str">
        <f>IFERROR(VLOOKUP(E20368,[1]Sheet1!N$2:O$1996,2,0),"KINH")</f>
        <v>KINH</v>
      </c>
      <c r="K20368" s="1" t="str">
        <f>IFERROR(VLOOKUP(E20368,[2]Sheet1!N$2:O$13400,2,0),"PHẬT")</f>
        <v>KHÔNG</v>
      </c>
    </row>
    <row r="20369" spans="1:11" ht="13.8">
      <c r="A20369" s="2" t="s">
        <v>57005</v>
      </c>
      <c r="B20369" s="2" t="s">
        <v>12240</v>
      </c>
      <c r="C20369" s="13" t="s">
        <v>2821</v>
      </c>
      <c r="D20369" s="2" t="b">
        <v>0</v>
      </c>
      <c r="E20369" s="10" t="s">
        <v>32232</v>
      </c>
      <c r="F20369" s="2">
        <v>4800</v>
      </c>
      <c r="G20369" s="2" t="s">
        <v>581</v>
      </c>
      <c r="H20369" s="2" t="s">
        <v>32233</v>
      </c>
      <c r="I20369" s="2" t="s">
        <v>32234</v>
      </c>
      <c r="J20369" s="2" t="str">
        <f>IFERROR(VLOOKUP(E20369,[1]Sheet1!N$2:O$1996,2,0),"KINH")</f>
        <v>KINH</v>
      </c>
      <c r="K20369" s="1" t="str">
        <f>IFERROR(VLOOKUP(E20369,[2]Sheet1!N$2:O$13400,2,0),"PHẬT")</f>
        <v>PHẬT</v>
      </c>
    </row>
    <row r="20370" spans="1:11" ht="13.8">
      <c r="A20370" s="2" t="s">
        <v>0</v>
      </c>
      <c r="B20370" s="2" t="s">
        <v>7029</v>
      </c>
      <c r="C20370" s="13" t="s">
        <v>7030</v>
      </c>
      <c r="D20370" s="2" t="b">
        <v>1</v>
      </c>
      <c r="E20370" s="10" t="s">
        <v>7031</v>
      </c>
      <c r="F20370" s="2">
        <v>4800</v>
      </c>
      <c r="G20370" s="2" t="s">
        <v>581</v>
      </c>
      <c r="H20370" s="2" t="s">
        <v>6923</v>
      </c>
      <c r="I20370" s="2" t="s">
        <v>7032</v>
      </c>
      <c r="J20370" s="2" t="str">
        <f>IFERROR(VLOOKUP(E20370,[1]Sheet1!N$2:O$1996,2,0),"KINH")</f>
        <v>KINH</v>
      </c>
      <c r="K20370" s="1" t="str">
        <f>IFERROR(VLOOKUP(E20370,[2]Sheet1!N$2:O$13400,2,0),"PHẬT")</f>
        <v>PHẬT</v>
      </c>
    </row>
    <row r="20371" spans="1:11" ht="13.8">
      <c r="A20371" s="2" t="s">
        <v>16858</v>
      </c>
      <c r="B20371" s="2" t="s">
        <v>32230</v>
      </c>
      <c r="C20371" s="13" t="s">
        <v>63507</v>
      </c>
      <c r="D20371" s="2" t="b">
        <v>1</v>
      </c>
      <c r="E20371" s="10" t="s">
        <v>32231</v>
      </c>
      <c r="F20371" s="2">
        <v>4800</v>
      </c>
      <c r="G20371" s="2" t="s">
        <v>581</v>
      </c>
      <c r="H20371" s="2" t="s">
        <v>7029</v>
      </c>
      <c r="I20371" s="2" t="s">
        <v>12240</v>
      </c>
      <c r="J20371" s="2" t="str">
        <f>IFERROR(VLOOKUP(E20371,[1]Sheet1!N$2:O$1996,2,0),"KINH")</f>
        <v>KINH</v>
      </c>
      <c r="K20371" s="1" t="str">
        <f>IFERROR(VLOOKUP(E20371,[2]Sheet1!N$2:O$13400,2,0),"PHẬT")</f>
        <v>PHẬT</v>
      </c>
    </row>
    <row r="20372" spans="1:11" ht="13.8">
      <c r="A20372" s="2" t="s">
        <v>16858</v>
      </c>
      <c r="B20372" s="2" t="s">
        <v>32235</v>
      </c>
      <c r="C20372" s="13" t="s">
        <v>64718</v>
      </c>
      <c r="D20372" s="2" t="b">
        <v>1</v>
      </c>
      <c r="E20372" s="10" t="s">
        <v>32236</v>
      </c>
      <c r="F20372" s="2">
        <v>4800</v>
      </c>
      <c r="G20372" s="2" t="s">
        <v>581</v>
      </c>
      <c r="H20372" s="2" t="s">
        <v>7029</v>
      </c>
      <c r="I20372" s="2" t="s">
        <v>12240</v>
      </c>
      <c r="J20372" s="2" t="str">
        <f>IFERROR(VLOOKUP(E20372,[1]Sheet1!N$2:O$1996,2,0),"KINH")</f>
        <v>KINH</v>
      </c>
      <c r="K20372" s="1" t="str">
        <f>IFERROR(VLOOKUP(E20372,[2]Sheet1!N$2:O$13400,2,0),"PHẬT")</f>
        <v>PHẬT</v>
      </c>
    </row>
    <row r="20373" spans="1:11" ht="13.8">
      <c r="A20373" s="2" t="s">
        <v>16858</v>
      </c>
      <c r="B20373" s="2" t="s">
        <v>32228</v>
      </c>
      <c r="C20373" s="13" t="s">
        <v>13920</v>
      </c>
      <c r="D20373" s="2" t="b">
        <v>1</v>
      </c>
      <c r="E20373" s="10" t="s">
        <v>32229</v>
      </c>
      <c r="F20373" s="2">
        <v>4800</v>
      </c>
      <c r="G20373" s="2" t="s">
        <v>581</v>
      </c>
      <c r="H20373" s="2" t="s">
        <v>7029</v>
      </c>
      <c r="I20373" s="2" t="s">
        <v>12240</v>
      </c>
      <c r="J20373" s="2" t="str">
        <f>IFERROR(VLOOKUP(E20373,[1]Sheet1!N$2:O$1996,2,0),"KINH")</f>
        <v>KINH</v>
      </c>
      <c r="K20373" s="1" t="str">
        <f>IFERROR(VLOOKUP(E20373,[2]Sheet1!N$2:O$13400,2,0),"PHẬT")</f>
        <v>PHẬT</v>
      </c>
    </row>
    <row r="20374" spans="1:11" ht="13.8">
      <c r="A20374" s="2" t="s">
        <v>57004</v>
      </c>
      <c r="B20374" s="2" t="s">
        <v>32237</v>
      </c>
      <c r="C20374" s="14" t="s">
        <v>27737</v>
      </c>
      <c r="D20374" s="2" t="b">
        <v>0</v>
      </c>
      <c r="E20374" s="10" t="s">
        <v>32238</v>
      </c>
      <c r="F20374" s="2">
        <v>4800</v>
      </c>
      <c r="G20374" s="2" t="s">
        <v>581</v>
      </c>
      <c r="H20374" s="2" t="s">
        <v>32235</v>
      </c>
      <c r="I20374" s="2" t="s">
        <v>32239</v>
      </c>
      <c r="J20374" s="2" t="str">
        <f>IFERROR(VLOOKUP(E20374,[1]Sheet1!N$2:O$1996,2,0),"KINH")</f>
        <v>KINH</v>
      </c>
      <c r="K20374" s="1" t="str">
        <f>IFERROR(VLOOKUP(E20374,[2]Sheet1!N$2:O$13400,2,0),"PHẬT")</f>
        <v>KHÔNG</v>
      </c>
    </row>
    <row r="20375" spans="1:11" ht="13.8">
      <c r="A20375" s="2" t="s">
        <v>16858</v>
      </c>
      <c r="B20375" s="2" t="s">
        <v>10079</v>
      </c>
      <c r="C20375" s="14" t="s">
        <v>57558</v>
      </c>
      <c r="D20375" s="2" t="b">
        <v>1</v>
      </c>
      <c r="E20375" s="10" t="s">
        <v>32242</v>
      </c>
      <c r="F20375" s="2">
        <v>4801</v>
      </c>
      <c r="G20375" s="2" t="s">
        <v>1644</v>
      </c>
      <c r="H20375" s="2" t="s">
        <v>5766</v>
      </c>
      <c r="I20375" s="2" t="s">
        <v>5767</v>
      </c>
      <c r="J20375" s="2" t="str">
        <f>IFERROR(VLOOKUP(E20375,[1]Sheet1!N$2:O$1996,2,0),"KINH")</f>
        <v>KINH</v>
      </c>
      <c r="K20375" s="1" t="str">
        <f>IFERROR(VLOOKUP(E20375,[2]Sheet1!N$2:O$13400,2,0),"PHẬT")</f>
        <v>KHÔNG</v>
      </c>
    </row>
    <row r="20376" spans="1:11" ht="13.8">
      <c r="A20376" s="2" t="s">
        <v>0</v>
      </c>
      <c r="B20376" s="2" t="s">
        <v>5767</v>
      </c>
      <c r="C20376" s="14" t="s">
        <v>58009</v>
      </c>
      <c r="D20376" s="2" t="b">
        <v>0</v>
      </c>
      <c r="E20376" s="10" t="s">
        <v>7033</v>
      </c>
      <c r="F20376" s="2">
        <v>4801</v>
      </c>
      <c r="G20376" s="2" t="s">
        <v>1644</v>
      </c>
      <c r="H20376" s="2" t="s">
        <v>4117</v>
      </c>
      <c r="I20376" s="2" t="s">
        <v>4118</v>
      </c>
      <c r="J20376" s="2" t="str">
        <f>IFERROR(VLOOKUP(E20376,[1]Sheet1!N$2:O$1996,2,0),"KINH")</f>
        <v>KINH</v>
      </c>
      <c r="K20376" s="1" t="str">
        <f>IFERROR(VLOOKUP(E20376,[2]Sheet1!N$2:O$13400,2,0),"PHẬT")</f>
        <v>KHÔNG</v>
      </c>
    </row>
    <row r="20377" spans="1:11" ht="13.8">
      <c r="A20377" s="2"/>
      <c r="B20377" s="2" t="s">
        <v>32240</v>
      </c>
      <c r="C20377" s="14" t="s">
        <v>18835</v>
      </c>
      <c r="D20377" s="2" t="b">
        <v>0</v>
      </c>
      <c r="E20377" s="10" t="s">
        <v>32241</v>
      </c>
      <c r="F20377" s="2">
        <v>4801</v>
      </c>
      <c r="G20377" s="2" t="s">
        <v>1644</v>
      </c>
      <c r="H20377" s="2" t="s">
        <v>3007</v>
      </c>
      <c r="I20377" s="2" t="s">
        <v>102</v>
      </c>
      <c r="J20377" s="2" t="str">
        <f>IFERROR(VLOOKUP(E20377,[1]Sheet1!N$2:O$1996,2,0),"KINH")</f>
        <v>KINH</v>
      </c>
      <c r="K20377" s="1" t="str">
        <f>IFERROR(VLOOKUP(E20377,[2]Sheet1!N$2:O$13400,2,0),"PHẬT")</f>
        <v>KHÔNG</v>
      </c>
    </row>
    <row r="20378" spans="1:11" ht="13.8">
      <c r="A20378" s="2" t="s">
        <v>57004</v>
      </c>
      <c r="B20378" s="2" t="s">
        <v>32245</v>
      </c>
      <c r="C20378" s="13" t="s">
        <v>64720</v>
      </c>
      <c r="D20378" s="2" t="b">
        <v>1</v>
      </c>
      <c r="E20378" s="10" t="s">
        <v>32246</v>
      </c>
      <c r="F20378" s="2">
        <v>4801</v>
      </c>
      <c r="G20378" s="2" t="s">
        <v>1644</v>
      </c>
      <c r="H20378" s="2" t="s">
        <v>10079</v>
      </c>
      <c r="I20378" s="2" t="s">
        <v>32240</v>
      </c>
      <c r="J20378" s="2" t="str">
        <f>IFERROR(VLOOKUP(E20378,[1]Sheet1!N$2:O$1996,2,0),"KINH")</f>
        <v>KINH</v>
      </c>
      <c r="K20378" s="1" t="str">
        <f>IFERROR(VLOOKUP(E20378,[2]Sheet1!N$2:O$13400,2,0),"PHẬT")</f>
        <v>KHÔNG</v>
      </c>
    </row>
    <row r="20379" spans="1:11" ht="13.8">
      <c r="A20379" s="2" t="s">
        <v>57004</v>
      </c>
      <c r="B20379" s="2" t="s">
        <v>32243</v>
      </c>
      <c r="C20379" s="13" t="s">
        <v>64719</v>
      </c>
      <c r="D20379" s="2" t="b">
        <v>1</v>
      </c>
      <c r="E20379" s="10" t="s">
        <v>32244</v>
      </c>
      <c r="F20379" s="2">
        <v>4801</v>
      </c>
      <c r="G20379" s="2" t="s">
        <v>1644</v>
      </c>
      <c r="H20379" s="2" t="s">
        <v>10079</v>
      </c>
      <c r="I20379" s="2" t="s">
        <v>32240</v>
      </c>
      <c r="J20379" s="2" t="str">
        <f>IFERROR(VLOOKUP(E20379,[1]Sheet1!N$2:O$1996,2,0),"KINH")</f>
        <v>KINH</v>
      </c>
      <c r="K20379" s="1" t="str">
        <f>IFERROR(VLOOKUP(E20379,[2]Sheet1!N$2:O$13400,2,0),"PHẬT")</f>
        <v>KHÔNG</v>
      </c>
    </row>
    <row r="20380" spans="1:11" ht="13.8">
      <c r="A20380" s="2" t="s">
        <v>16858</v>
      </c>
      <c r="B20380" s="2" t="s">
        <v>1986</v>
      </c>
      <c r="C20380" s="14" t="s">
        <v>58011</v>
      </c>
      <c r="D20380" s="2" t="b">
        <v>1</v>
      </c>
      <c r="E20380" s="10" t="s">
        <v>32247</v>
      </c>
      <c r="F20380" s="2">
        <v>4802</v>
      </c>
      <c r="G20380" s="2" t="s">
        <v>1732</v>
      </c>
      <c r="H20380" s="2" t="s">
        <v>32248</v>
      </c>
      <c r="I20380" s="2" t="s">
        <v>7034</v>
      </c>
      <c r="J20380" s="2" t="str">
        <f>IFERROR(VLOOKUP(E20380,[1]Sheet1!N$2:O$1996,2,0),"KINH")</f>
        <v>KINH</v>
      </c>
      <c r="K20380" s="1" t="str">
        <f>IFERROR(VLOOKUP(E20380,[2]Sheet1!N$2:O$13400,2,0),"PHẬT")</f>
        <v>CÔNG GIÁO</v>
      </c>
    </row>
    <row r="20381" spans="1:11" ht="13.8">
      <c r="A20381" s="2" t="s">
        <v>0</v>
      </c>
      <c r="B20381" s="2" t="s">
        <v>7034</v>
      </c>
      <c r="C20381" s="14" t="s">
        <v>58010</v>
      </c>
      <c r="D20381" s="2" t="b">
        <v>0</v>
      </c>
      <c r="E20381" s="10" t="s">
        <v>7035</v>
      </c>
      <c r="F20381" s="2">
        <v>4802</v>
      </c>
      <c r="G20381" s="2" t="s">
        <v>1732</v>
      </c>
      <c r="H20381" s="2" t="s">
        <v>7036</v>
      </c>
      <c r="I20381" s="2" t="s">
        <v>7037</v>
      </c>
      <c r="J20381" s="2" t="str">
        <f>IFERROR(VLOOKUP(E20381,[1]Sheet1!N$2:O$1996,2,0),"KINH")</f>
        <v>KINH</v>
      </c>
      <c r="K20381" s="1" t="str">
        <f>IFERROR(VLOOKUP(E20381,[2]Sheet1!N$2:O$13400,2,0),"PHẬT")</f>
        <v>CÔNG GIÁO</v>
      </c>
    </row>
    <row r="20382" spans="1:11" ht="13.8">
      <c r="A20382" s="2" t="s">
        <v>57004</v>
      </c>
      <c r="B20382" s="2" t="s">
        <v>32251</v>
      </c>
      <c r="C20382" s="13" t="s">
        <v>63896</v>
      </c>
      <c r="D20382" s="2" t="b">
        <v>1</v>
      </c>
      <c r="E20382" s="10" t="s">
        <v>32252</v>
      </c>
      <c r="F20382" s="2">
        <v>4802</v>
      </c>
      <c r="G20382" s="2" t="s">
        <v>1732</v>
      </c>
      <c r="H20382" s="2" t="s">
        <v>1986</v>
      </c>
      <c r="I20382" s="2" t="s">
        <v>32250</v>
      </c>
      <c r="J20382" s="2" t="str">
        <f>IFERROR(VLOOKUP(E20382,[1]Sheet1!N$2:O$1996,2,0),"KINH")</f>
        <v>KINH</v>
      </c>
      <c r="K20382" s="1" t="str">
        <f>IFERROR(VLOOKUP(E20382,[2]Sheet1!N$2:O$13400,2,0),"PHẬT")</f>
        <v>KHÔNG</v>
      </c>
    </row>
    <row r="20383" spans="1:11" ht="13.8">
      <c r="A20383" s="2" t="s">
        <v>57004</v>
      </c>
      <c r="B20383" s="2" t="s">
        <v>17620</v>
      </c>
      <c r="C20383" s="13" t="s">
        <v>63094</v>
      </c>
      <c r="D20383" s="2" t="b">
        <v>0</v>
      </c>
      <c r="E20383" s="10" t="s">
        <v>32249</v>
      </c>
      <c r="F20383" s="2">
        <v>4802</v>
      </c>
      <c r="G20383" s="2" t="s">
        <v>1732</v>
      </c>
      <c r="H20383" s="2" t="s">
        <v>1986</v>
      </c>
      <c r="I20383" s="2" t="s">
        <v>32250</v>
      </c>
      <c r="J20383" s="2" t="str">
        <f>IFERROR(VLOOKUP(E20383,[1]Sheet1!N$2:O$1996,2,0),"KINH")</f>
        <v>KINH</v>
      </c>
      <c r="K20383" s="1" t="str">
        <f>IFERROR(VLOOKUP(E20383,[2]Sheet1!N$2:O$13400,2,0),"PHẬT")</f>
        <v>CÔNG GIÁO</v>
      </c>
    </row>
    <row r="20384" spans="1:11" ht="13.8">
      <c r="A20384" s="2" t="s">
        <v>0</v>
      </c>
      <c r="B20384" s="2" t="s">
        <v>7038</v>
      </c>
      <c r="C20384" s="13" t="s">
        <v>64721</v>
      </c>
      <c r="D20384" s="2" t="b">
        <v>1</v>
      </c>
      <c r="E20384" s="10" t="s">
        <v>7039</v>
      </c>
      <c r="F20384" s="2">
        <v>4803</v>
      </c>
      <c r="G20384" s="2" t="s">
        <v>4601</v>
      </c>
      <c r="H20384" s="2" t="s">
        <v>7040</v>
      </c>
      <c r="I20384" s="2" t="s">
        <v>7041</v>
      </c>
      <c r="J20384" s="2" t="str">
        <f>IFERROR(VLOOKUP(E20384,[1]Sheet1!N$2:O$1996,2,0),"KINH")</f>
        <v>KINH</v>
      </c>
      <c r="K20384" s="1" t="str">
        <f>IFERROR(VLOOKUP(E20384,[2]Sheet1!N$2:O$13400,2,0),"PHẬT")</f>
        <v>CÔNG GIÁO</v>
      </c>
    </row>
    <row r="20385" spans="1:11" ht="13.8">
      <c r="A20385" s="2" t="s">
        <v>16858</v>
      </c>
      <c r="B20385" s="2" t="s">
        <v>32254</v>
      </c>
      <c r="C20385" s="14" t="s">
        <v>58012</v>
      </c>
      <c r="D20385" s="2" t="b">
        <v>1</v>
      </c>
      <c r="E20385" s="10" t="s">
        <v>32255</v>
      </c>
      <c r="F20385" s="2">
        <v>4803</v>
      </c>
      <c r="G20385" s="2" t="s">
        <v>4601</v>
      </c>
      <c r="H20385" s="2" t="s">
        <v>7038</v>
      </c>
      <c r="I20385" s="2" t="s">
        <v>12904</v>
      </c>
      <c r="J20385" s="2" t="str">
        <f>IFERROR(VLOOKUP(E20385,[1]Sheet1!N$2:O$1996,2,0),"KINH")</f>
        <v>KINH</v>
      </c>
      <c r="K20385" s="1" t="str">
        <f>IFERROR(VLOOKUP(E20385,[2]Sheet1!N$2:O$13400,2,0),"PHẬT")</f>
        <v>CÔNG GIÁO</v>
      </c>
    </row>
    <row r="20386" spans="1:11" ht="13.8">
      <c r="A20386" s="2" t="s">
        <v>57005</v>
      </c>
      <c r="B20386" s="2" t="s">
        <v>12904</v>
      </c>
      <c r="C20386" s="14" t="s">
        <v>58014</v>
      </c>
      <c r="D20386" s="2" t="b">
        <v>0</v>
      </c>
      <c r="E20386" s="10" t="s">
        <v>32257</v>
      </c>
      <c r="F20386" s="2">
        <v>4803</v>
      </c>
      <c r="G20386" s="2" t="s">
        <v>4601</v>
      </c>
      <c r="H20386" s="2" t="s">
        <v>3288</v>
      </c>
      <c r="I20386" s="2" t="s">
        <v>3289</v>
      </c>
      <c r="J20386" s="2" t="str">
        <f>IFERROR(VLOOKUP(E20386,[1]Sheet1!N$2:O$1996,2,0),"KINH")</f>
        <v>KINH</v>
      </c>
      <c r="K20386" s="1" t="str">
        <f>IFERROR(VLOOKUP(E20386,[2]Sheet1!N$2:O$13400,2,0),"PHẬT")</f>
        <v>CÔNG GIÁO</v>
      </c>
    </row>
    <row r="20387" spans="1:11" ht="13.8">
      <c r="A20387" s="2" t="s">
        <v>16858</v>
      </c>
      <c r="B20387" s="2" t="s">
        <v>32239</v>
      </c>
      <c r="C20387" s="14" t="s">
        <v>22680</v>
      </c>
      <c r="D20387" s="2" t="b">
        <v>0</v>
      </c>
      <c r="E20387" s="10" t="s">
        <v>32261</v>
      </c>
      <c r="F20387" s="2">
        <v>4803</v>
      </c>
      <c r="G20387" s="2" t="s">
        <v>4601</v>
      </c>
      <c r="H20387" s="2" t="s">
        <v>7038</v>
      </c>
      <c r="I20387" s="2" t="s">
        <v>12904</v>
      </c>
      <c r="J20387" s="2" t="str">
        <f>IFERROR(VLOOKUP(E20387,[1]Sheet1!N$2:O$1996,2,0),"KINH")</f>
        <v>KINH</v>
      </c>
      <c r="K20387" s="1" t="str">
        <f>IFERROR(VLOOKUP(E20387,[2]Sheet1!N$2:O$13400,2,0),"PHẬT")</f>
        <v>CÔNG GIÁO</v>
      </c>
    </row>
    <row r="20388" spans="1:11" ht="13.8">
      <c r="A20388" s="2" t="s">
        <v>16858</v>
      </c>
      <c r="B20388" s="2" t="s">
        <v>25508</v>
      </c>
      <c r="C20388" s="13" t="s">
        <v>25030</v>
      </c>
      <c r="D20388" s="2" t="b">
        <v>0</v>
      </c>
      <c r="E20388" s="10" t="s">
        <v>32253</v>
      </c>
      <c r="F20388" s="2">
        <v>4803</v>
      </c>
      <c r="G20388" s="2" t="s">
        <v>4601</v>
      </c>
      <c r="H20388" s="2" t="s">
        <v>7038</v>
      </c>
      <c r="I20388" s="2" t="s">
        <v>12904</v>
      </c>
      <c r="J20388" s="2" t="str">
        <f>IFERROR(VLOOKUP(E20388,[1]Sheet1!N$2:O$1996,2,0),"KINH")</f>
        <v>KINH</v>
      </c>
      <c r="K20388" s="1" t="str">
        <f>IFERROR(VLOOKUP(E20388,[2]Sheet1!N$2:O$13400,2,0),"PHẬT")</f>
        <v>CÔNG GIÁO</v>
      </c>
    </row>
    <row r="20389" spans="1:11" ht="13.8">
      <c r="A20389" s="2" t="s">
        <v>16858</v>
      </c>
      <c r="B20389" s="2" t="s">
        <v>8698</v>
      </c>
      <c r="C20389" s="14" t="s">
        <v>58013</v>
      </c>
      <c r="D20389" s="2" t="b">
        <v>0</v>
      </c>
      <c r="E20389" s="10" t="s">
        <v>32256</v>
      </c>
      <c r="F20389" s="2">
        <v>4803</v>
      </c>
      <c r="G20389" s="2" t="s">
        <v>4601</v>
      </c>
      <c r="H20389" s="2" t="s">
        <v>7038</v>
      </c>
      <c r="I20389" s="2" t="s">
        <v>12904</v>
      </c>
      <c r="J20389" s="2" t="str">
        <f>IFERROR(VLOOKUP(E20389,[1]Sheet1!N$2:O$1996,2,0),"KINH")</f>
        <v>KINH</v>
      </c>
      <c r="K20389" s="1" t="str">
        <f>IFERROR(VLOOKUP(E20389,[2]Sheet1!N$2:O$13400,2,0),"PHẬT")</f>
        <v>CÔNG GIÁO</v>
      </c>
    </row>
    <row r="20390" spans="1:11" ht="13.8">
      <c r="A20390" s="2" t="s">
        <v>57004</v>
      </c>
      <c r="B20390" s="2" t="s">
        <v>31537</v>
      </c>
      <c r="C20390" s="14" t="s">
        <v>58016</v>
      </c>
      <c r="D20390" s="2" t="b">
        <v>1</v>
      </c>
      <c r="E20390" s="10" t="s">
        <v>32262</v>
      </c>
      <c r="F20390" s="2">
        <v>4803</v>
      </c>
      <c r="G20390" s="2" t="s">
        <v>4601</v>
      </c>
      <c r="H20390" s="2" t="s">
        <v>26506</v>
      </c>
      <c r="I20390" s="2" t="s">
        <v>32239</v>
      </c>
      <c r="J20390" s="2" t="str">
        <f>IFERROR(VLOOKUP(E20390,[1]Sheet1!N$2:O$1996,2,0),"KINH")</f>
        <v>KINH</v>
      </c>
      <c r="K20390" s="1" t="str">
        <f>IFERROR(VLOOKUP(E20390,[2]Sheet1!N$2:O$13400,2,0),"PHẬT")</f>
        <v>CÔNG GIÁO</v>
      </c>
    </row>
    <row r="20391" spans="1:11" ht="13.8">
      <c r="A20391" s="2" t="s">
        <v>57004</v>
      </c>
      <c r="B20391" s="2" t="s">
        <v>32258</v>
      </c>
      <c r="C20391" s="14" t="s">
        <v>58015</v>
      </c>
      <c r="D20391" s="2" t="b">
        <v>0</v>
      </c>
      <c r="E20391" s="10" t="s">
        <v>32259</v>
      </c>
      <c r="F20391" s="2">
        <v>4803</v>
      </c>
      <c r="G20391" s="2" t="s">
        <v>4601</v>
      </c>
      <c r="H20391" s="2" t="s">
        <v>32260</v>
      </c>
      <c r="I20391" s="2" t="s">
        <v>32239</v>
      </c>
      <c r="J20391" s="2" t="str">
        <f>IFERROR(VLOOKUP(E20391,[1]Sheet1!N$2:O$1996,2,0),"KINH")</f>
        <v>KINH</v>
      </c>
      <c r="K20391" s="1" t="str">
        <f>IFERROR(VLOOKUP(E20391,[2]Sheet1!N$2:O$13400,2,0),"PHẬT")</f>
        <v>CÔNG GIÁO</v>
      </c>
    </row>
    <row r="20392" spans="1:11" ht="13.8">
      <c r="A20392" s="2" t="s">
        <v>57005</v>
      </c>
      <c r="B20392" s="2" t="s">
        <v>32263</v>
      </c>
      <c r="C20392" s="13" t="s">
        <v>64722</v>
      </c>
      <c r="D20392" s="2" t="b">
        <v>0</v>
      </c>
      <c r="E20392" s="10" t="s">
        <v>67640</v>
      </c>
      <c r="F20392" s="2">
        <v>4804</v>
      </c>
      <c r="G20392" s="2" t="s">
        <v>428</v>
      </c>
      <c r="H20392" s="2" t="s">
        <v>32264</v>
      </c>
      <c r="I20392" s="2" t="s">
        <v>32265</v>
      </c>
      <c r="J20392" s="2" t="str">
        <f>IFERROR(VLOOKUP(E20392,[1]Sheet1!N$2:O$1996,2,0),"KINH")</f>
        <v>KINH</v>
      </c>
      <c r="K20392" s="1" t="str">
        <f>IFERROR(VLOOKUP(E20392,[2]Sheet1!N$2:O$13400,2,0),"PHẬT")</f>
        <v>PHẬT</v>
      </c>
    </row>
    <row r="20393" spans="1:11" ht="13.8">
      <c r="A20393" s="2" t="s">
        <v>0</v>
      </c>
      <c r="B20393" s="2" t="s">
        <v>435</v>
      </c>
      <c r="C20393" s="14" t="s">
        <v>57268</v>
      </c>
      <c r="D20393" s="2" t="b">
        <v>1</v>
      </c>
      <c r="E20393" s="10" t="s">
        <v>7042</v>
      </c>
      <c r="F20393" s="2">
        <v>4804</v>
      </c>
      <c r="G20393" s="2" t="s">
        <v>428</v>
      </c>
      <c r="H20393" s="2" t="s">
        <v>3552</v>
      </c>
      <c r="I20393" s="2" t="s">
        <v>3553</v>
      </c>
      <c r="J20393" s="2" t="str">
        <f>IFERROR(VLOOKUP(E20393,[1]Sheet1!N$2:O$1996,2,0),"KINH")</f>
        <v>KINH</v>
      </c>
      <c r="K20393" s="1" t="str">
        <f>IFERROR(VLOOKUP(E20393,[2]Sheet1!N$2:O$13400,2,0),"PHẬT")</f>
        <v>CÔNG GIÁO</v>
      </c>
    </row>
    <row r="20394" spans="1:11" ht="13.8">
      <c r="A20394" s="2" t="s">
        <v>16858</v>
      </c>
      <c r="B20394" s="2" t="s">
        <v>32266</v>
      </c>
      <c r="C20394" s="14" t="s">
        <v>58017</v>
      </c>
      <c r="D20394" s="2" t="b">
        <v>0</v>
      </c>
      <c r="E20394" s="10" t="s">
        <v>32267</v>
      </c>
      <c r="F20394" s="2">
        <v>4804</v>
      </c>
      <c r="G20394" s="2" t="s">
        <v>428</v>
      </c>
      <c r="H20394" s="2" t="s">
        <v>435</v>
      </c>
      <c r="I20394" s="2" t="s">
        <v>32263</v>
      </c>
      <c r="J20394" s="2" t="str">
        <f>IFERROR(VLOOKUP(E20394,[1]Sheet1!N$2:O$1996,2,0),"KINH")</f>
        <v>KINH</v>
      </c>
      <c r="K20394" s="1" t="str">
        <f>IFERROR(VLOOKUP(E20394,[2]Sheet1!N$2:O$13400,2,0),"PHẬT")</f>
        <v>CÔNG GIÁO</v>
      </c>
    </row>
    <row r="20395" spans="1:11" ht="13.8">
      <c r="A20395" s="2" t="s">
        <v>16858</v>
      </c>
      <c r="B20395" s="2" t="s">
        <v>32270</v>
      </c>
      <c r="C20395" s="13" t="s">
        <v>64723</v>
      </c>
      <c r="D20395" s="2" t="b">
        <v>0</v>
      </c>
      <c r="E20395" s="10" t="s">
        <v>32271</v>
      </c>
      <c r="F20395" s="2">
        <v>4804</v>
      </c>
      <c r="G20395" s="2" t="s">
        <v>428</v>
      </c>
      <c r="H20395" s="2" t="s">
        <v>435</v>
      </c>
      <c r="I20395" s="2" t="s">
        <v>32263</v>
      </c>
      <c r="J20395" s="2" t="str">
        <f>IFERROR(VLOOKUP(E20395,[1]Sheet1!N$2:O$1996,2,0),"KINH")</f>
        <v>KINH</v>
      </c>
      <c r="K20395" s="1" t="str">
        <f>IFERROR(VLOOKUP(E20395,[2]Sheet1!N$2:O$13400,2,0),"PHẬT")</f>
        <v>CÔNG GIÁO</v>
      </c>
    </row>
    <row r="20396" spans="1:11" ht="13.8">
      <c r="A20396" s="2" t="s">
        <v>57004</v>
      </c>
      <c r="B20396" s="2" t="s">
        <v>20925</v>
      </c>
      <c r="C20396" s="13" t="s">
        <v>64287</v>
      </c>
      <c r="D20396" s="2" t="b">
        <v>0</v>
      </c>
      <c r="E20396" s="10" t="s">
        <v>32268</v>
      </c>
      <c r="F20396" s="2">
        <v>4804</v>
      </c>
      <c r="G20396" s="2" t="s">
        <v>428</v>
      </c>
      <c r="H20396" s="2" t="s">
        <v>32269</v>
      </c>
      <c r="I20396" s="2" t="s">
        <v>32270</v>
      </c>
      <c r="J20396" s="2" t="str">
        <f>IFERROR(VLOOKUP(E20396,[1]Sheet1!N$2:O$1996,2,0),"KINH")</f>
        <v>KINH</v>
      </c>
      <c r="K20396" s="1" t="str">
        <f>IFERROR(VLOOKUP(E20396,[2]Sheet1!N$2:O$13400,2,0),"PHẬT")</f>
        <v>CÔNG GIÁO</v>
      </c>
    </row>
    <row r="20397" spans="1:11" ht="13.8">
      <c r="A20397" s="2" t="s">
        <v>16858</v>
      </c>
      <c r="B20397" s="2" t="s">
        <v>32280</v>
      </c>
      <c r="C20397" s="13" t="s">
        <v>16875</v>
      </c>
      <c r="D20397" s="2" t="b">
        <v>1</v>
      </c>
      <c r="E20397" s="10" t="s">
        <v>32281</v>
      </c>
      <c r="F20397" s="2">
        <v>4805</v>
      </c>
      <c r="G20397" s="2" t="s">
        <v>727</v>
      </c>
      <c r="H20397" s="2" t="s">
        <v>7349</v>
      </c>
      <c r="I20397" s="2" t="s">
        <v>969</v>
      </c>
      <c r="J20397" s="2" t="str">
        <f>IFERROR(VLOOKUP(E20397,[1]Sheet1!N$2:O$1996,2,0),"KINH")</f>
        <v>KINH</v>
      </c>
      <c r="K20397" s="1" t="str">
        <f>IFERROR(VLOOKUP(E20397,[2]Sheet1!N$2:O$13400,2,0),"PHẬT")</f>
        <v>PHẬT</v>
      </c>
    </row>
    <row r="20398" spans="1:11" ht="13.8">
      <c r="A20398" s="2" t="s">
        <v>16858</v>
      </c>
      <c r="B20398" s="2" t="s">
        <v>32278</v>
      </c>
      <c r="C20398" s="13" t="s">
        <v>64629</v>
      </c>
      <c r="D20398" s="2" t="b">
        <v>0</v>
      </c>
      <c r="E20398" s="10" t="s">
        <v>32279</v>
      </c>
      <c r="F20398" s="2">
        <v>4805</v>
      </c>
      <c r="G20398" s="2" t="s">
        <v>727</v>
      </c>
      <c r="H20398" s="2" t="s">
        <v>7349</v>
      </c>
      <c r="I20398" s="2" t="s">
        <v>969</v>
      </c>
      <c r="J20398" s="2" t="str">
        <f>IFERROR(VLOOKUP(E20398,[1]Sheet1!N$2:O$1996,2,0),"KINH")</f>
        <v>KINH</v>
      </c>
      <c r="K20398" s="1" t="str">
        <f>IFERROR(VLOOKUP(E20398,[2]Sheet1!N$2:O$13400,2,0),"PHẬT")</f>
        <v>PHẬT</v>
      </c>
    </row>
    <row r="20399" spans="1:11" ht="13.8">
      <c r="A20399" s="2" t="s">
        <v>16858</v>
      </c>
      <c r="B20399" s="2" t="s">
        <v>32274</v>
      </c>
      <c r="C20399" s="13" t="s">
        <v>6704</v>
      </c>
      <c r="D20399" s="2" t="b">
        <v>1</v>
      </c>
      <c r="E20399" s="10" t="s">
        <v>32286</v>
      </c>
      <c r="F20399" s="2">
        <v>4805</v>
      </c>
      <c r="G20399" s="2" t="s">
        <v>727</v>
      </c>
      <c r="H20399" s="2" t="s">
        <v>7349</v>
      </c>
      <c r="I20399" s="2" t="s">
        <v>969</v>
      </c>
      <c r="J20399" s="2" t="str">
        <f>IFERROR(VLOOKUP(E20399,[1]Sheet1!N$2:O$1996,2,0),"KINH")</f>
        <v>KINH</v>
      </c>
      <c r="K20399" s="1" t="str">
        <f>IFERROR(VLOOKUP(E20399,[2]Sheet1!N$2:O$13400,2,0),"PHẬT")</f>
        <v>PHẬT</v>
      </c>
    </row>
    <row r="20400" spans="1:11" ht="13.8">
      <c r="A20400" s="2" t="s">
        <v>0</v>
      </c>
      <c r="B20400" s="2" t="s">
        <v>969</v>
      </c>
      <c r="C20400" s="13" t="s">
        <v>1435</v>
      </c>
      <c r="D20400" s="2" t="b">
        <v>0</v>
      </c>
      <c r="E20400" s="10" t="s">
        <v>7043</v>
      </c>
      <c r="F20400" s="2">
        <v>4805</v>
      </c>
      <c r="G20400" s="2" t="s">
        <v>727</v>
      </c>
      <c r="H20400" s="2" t="s">
        <v>3624</v>
      </c>
      <c r="I20400" s="2" t="s">
        <v>3625</v>
      </c>
      <c r="J20400" s="2" t="str">
        <f>IFERROR(VLOOKUP(E20400,[1]Sheet1!N$2:O$1996,2,0),"KINH")</f>
        <v>KINH</v>
      </c>
      <c r="K20400" s="1" t="str">
        <f>IFERROR(VLOOKUP(E20400,[2]Sheet1!N$2:O$13400,2,0),"PHẬT")</f>
        <v>PHẬT</v>
      </c>
    </row>
    <row r="20401" spans="1:11" ht="13.8">
      <c r="A20401" s="2" t="s">
        <v>57004</v>
      </c>
      <c r="B20401" s="2" t="s">
        <v>32276</v>
      </c>
      <c r="C20401" s="14" t="s">
        <v>21374</v>
      </c>
      <c r="D20401" s="2" t="b">
        <v>1</v>
      </c>
      <c r="E20401" s="10" t="s">
        <v>32277</v>
      </c>
      <c r="F20401" s="2">
        <v>4805</v>
      </c>
      <c r="G20401" s="2" t="s">
        <v>727</v>
      </c>
      <c r="H20401" s="2" t="s">
        <v>32274</v>
      </c>
      <c r="I20401" s="2" t="s">
        <v>32275</v>
      </c>
      <c r="J20401" s="2" t="str">
        <f>IFERROR(VLOOKUP(E20401,[1]Sheet1!N$2:O$1996,2,0),"KINH")</f>
        <v>KINH</v>
      </c>
      <c r="K20401" s="1" t="str">
        <f>IFERROR(VLOOKUP(E20401,[2]Sheet1!N$2:O$13400,2,0),"PHẬT")</f>
        <v>PHẬT</v>
      </c>
    </row>
    <row r="20402" spans="1:11" ht="13.8">
      <c r="A20402" s="2" t="s">
        <v>57004</v>
      </c>
      <c r="B20402" s="2" t="s">
        <v>32272</v>
      </c>
      <c r="C20402" s="14" t="s">
        <v>58018</v>
      </c>
      <c r="D20402" s="2" t="b">
        <v>1</v>
      </c>
      <c r="E20402" s="10" t="s">
        <v>32273</v>
      </c>
      <c r="F20402" s="2">
        <v>4805</v>
      </c>
      <c r="G20402" s="2" t="s">
        <v>727</v>
      </c>
      <c r="H20402" s="2" t="s">
        <v>32274</v>
      </c>
      <c r="I20402" s="2" t="s">
        <v>32275</v>
      </c>
      <c r="J20402" s="2" t="str">
        <f>IFERROR(VLOOKUP(E20402,[1]Sheet1!N$2:O$1996,2,0),"KINH")</f>
        <v>KINH</v>
      </c>
      <c r="K20402" s="1" t="str">
        <f>IFERROR(VLOOKUP(E20402,[2]Sheet1!N$2:O$13400,2,0),"PHẬT")</f>
        <v>PHẬT</v>
      </c>
    </row>
    <row r="20403" spans="1:11" ht="13.8">
      <c r="A20403" s="2" t="s">
        <v>57004</v>
      </c>
      <c r="B20403" s="2" t="s">
        <v>30652</v>
      </c>
      <c r="C20403" s="13" t="s">
        <v>62748</v>
      </c>
      <c r="D20403" s="2" t="b">
        <v>1</v>
      </c>
      <c r="E20403" s="10" t="s">
        <v>32282</v>
      </c>
      <c r="F20403" s="2">
        <v>4805</v>
      </c>
      <c r="G20403" s="2" t="s">
        <v>727</v>
      </c>
      <c r="H20403" s="2" t="s">
        <v>32283</v>
      </c>
      <c r="I20403" s="2" t="s">
        <v>32278</v>
      </c>
      <c r="J20403" s="2" t="str">
        <f>IFERROR(VLOOKUP(E20403,[1]Sheet1!N$2:O$1996,2,0),"KINH")</f>
        <v>KINH</v>
      </c>
      <c r="K20403" s="1" t="str">
        <f>IFERROR(VLOOKUP(E20403,[2]Sheet1!N$2:O$13400,2,0),"PHẬT")</f>
        <v>PHẬT</v>
      </c>
    </row>
    <row r="20404" spans="1:11" ht="13.8">
      <c r="A20404" s="2" t="s">
        <v>57004</v>
      </c>
      <c r="B20404" s="2" t="s">
        <v>32284</v>
      </c>
      <c r="C20404" s="14" t="s">
        <v>58019</v>
      </c>
      <c r="D20404" s="2" t="b">
        <v>0</v>
      </c>
      <c r="E20404" s="10" t="s">
        <v>32285</v>
      </c>
      <c r="F20404" s="2">
        <v>4805</v>
      </c>
      <c r="G20404" s="2" t="s">
        <v>727</v>
      </c>
      <c r="H20404" s="2" t="s">
        <v>32283</v>
      </c>
      <c r="I20404" s="2" t="s">
        <v>32278</v>
      </c>
      <c r="J20404" s="2" t="str">
        <f>IFERROR(VLOOKUP(E20404,[1]Sheet1!N$2:O$1996,2,0),"KINH")</f>
        <v>KINH</v>
      </c>
      <c r="K20404" s="1" t="str">
        <f>IFERROR(VLOOKUP(E20404,[2]Sheet1!N$2:O$13400,2,0),"PHẬT")</f>
        <v>PHẬT</v>
      </c>
    </row>
    <row r="20405" spans="1:11" ht="13.8">
      <c r="A20405" s="2" t="s">
        <v>0</v>
      </c>
      <c r="B20405" s="2" t="s">
        <v>7044</v>
      </c>
      <c r="C20405" s="13" t="s">
        <v>20150</v>
      </c>
      <c r="D20405" s="2" t="b">
        <v>1</v>
      </c>
      <c r="E20405" s="10" t="s">
        <v>7045</v>
      </c>
      <c r="F20405" s="2">
        <v>4806</v>
      </c>
      <c r="G20405" s="2" t="s">
        <v>924</v>
      </c>
      <c r="H20405" s="2" t="s">
        <v>7046</v>
      </c>
      <c r="I20405" s="2" t="s">
        <v>7047</v>
      </c>
      <c r="J20405" s="2" t="str">
        <f>IFERROR(VLOOKUP(E20405,[1]Sheet1!N$2:O$1996,2,0),"KINH")</f>
        <v>KINH</v>
      </c>
      <c r="K20405" s="1" t="str">
        <f>IFERROR(VLOOKUP(E20405,[2]Sheet1!N$2:O$13400,2,0),"PHẬT")</f>
        <v>PHẬT</v>
      </c>
    </row>
    <row r="20406" spans="1:11" ht="13.8">
      <c r="A20406" s="2" t="s">
        <v>57008</v>
      </c>
      <c r="B20406" s="2" t="s">
        <v>32294</v>
      </c>
      <c r="C20406" s="13" t="s">
        <v>24891</v>
      </c>
      <c r="D20406" s="2" t="b">
        <v>0</v>
      </c>
      <c r="E20406" s="10" t="s">
        <v>32295</v>
      </c>
      <c r="F20406" s="2">
        <v>4806</v>
      </c>
      <c r="G20406" s="2" t="s">
        <v>924</v>
      </c>
      <c r="H20406" s="2" t="s">
        <v>7046</v>
      </c>
      <c r="I20406" s="2" t="s">
        <v>7047</v>
      </c>
      <c r="J20406" s="2" t="str">
        <f>IFERROR(VLOOKUP(E20406,[1]Sheet1!N$2:O$1996,2,0),"KINH")</f>
        <v>KINH</v>
      </c>
      <c r="K20406" s="1" t="str">
        <f>IFERROR(VLOOKUP(E20406,[2]Sheet1!N$2:O$13400,2,0),"PHẬT")</f>
        <v>PHẬT</v>
      </c>
    </row>
    <row r="20407" spans="1:11" ht="13.8">
      <c r="A20407" s="2" t="s">
        <v>57005</v>
      </c>
      <c r="B20407" s="2" t="s">
        <v>32289</v>
      </c>
      <c r="C20407" s="13" t="s">
        <v>64724</v>
      </c>
      <c r="D20407" s="2" t="b">
        <v>0</v>
      </c>
      <c r="E20407" s="10" t="s">
        <v>32296</v>
      </c>
      <c r="F20407" s="2">
        <v>4806</v>
      </c>
      <c r="G20407" s="2" t="s">
        <v>924</v>
      </c>
      <c r="H20407" s="2" t="s">
        <v>4719</v>
      </c>
      <c r="I20407" s="2" t="s">
        <v>32297</v>
      </c>
      <c r="J20407" s="2" t="str">
        <f>IFERROR(VLOOKUP(E20407,[1]Sheet1!N$2:O$1996,2,0),"KINH")</f>
        <v>KINH</v>
      </c>
      <c r="K20407" s="1" t="str">
        <f>IFERROR(VLOOKUP(E20407,[2]Sheet1!N$2:O$13400,2,0),"PHẬT")</f>
        <v>PHẬT</v>
      </c>
    </row>
    <row r="20408" spans="1:11" ht="13.8">
      <c r="A20408" s="2" t="s">
        <v>16858</v>
      </c>
      <c r="B20408" s="2" t="s">
        <v>32287</v>
      </c>
      <c r="C20408" s="14" t="s">
        <v>58020</v>
      </c>
      <c r="D20408" s="2" t="b">
        <v>1</v>
      </c>
      <c r="E20408" s="10" t="s">
        <v>32288</v>
      </c>
      <c r="F20408" s="2">
        <v>4806</v>
      </c>
      <c r="G20408" s="2" t="s">
        <v>924</v>
      </c>
      <c r="H20408" s="2" t="s">
        <v>7044</v>
      </c>
      <c r="I20408" s="2" t="s">
        <v>32289</v>
      </c>
      <c r="J20408" s="2" t="str">
        <f>IFERROR(VLOOKUP(E20408,[1]Sheet1!N$2:O$1996,2,0),"KINH")</f>
        <v>KINH</v>
      </c>
      <c r="K20408" s="1" t="str">
        <f>IFERROR(VLOOKUP(E20408,[2]Sheet1!N$2:O$13400,2,0),"PHẬT")</f>
        <v>PHẬT</v>
      </c>
    </row>
    <row r="20409" spans="1:11" ht="13.8">
      <c r="A20409" s="2" t="s">
        <v>16858</v>
      </c>
      <c r="B20409" s="2" t="s">
        <v>32292</v>
      </c>
      <c r="C20409" s="14" t="s">
        <v>58021</v>
      </c>
      <c r="D20409" s="2" t="b">
        <v>0</v>
      </c>
      <c r="E20409" s="10" t="s">
        <v>32293</v>
      </c>
      <c r="F20409" s="2">
        <v>4806</v>
      </c>
      <c r="G20409" s="2" t="s">
        <v>924</v>
      </c>
      <c r="H20409" s="2" t="s">
        <v>7044</v>
      </c>
      <c r="I20409" s="2" t="s">
        <v>32289</v>
      </c>
      <c r="J20409" s="2" t="str">
        <f>IFERROR(VLOOKUP(E20409,[1]Sheet1!N$2:O$1996,2,0),"KINH")</f>
        <v>KINH</v>
      </c>
      <c r="K20409" s="1" t="str">
        <f>IFERROR(VLOOKUP(E20409,[2]Sheet1!N$2:O$13400,2,0),"PHẬT")</f>
        <v>PHẬT</v>
      </c>
    </row>
    <row r="20410" spans="1:11" ht="13.8">
      <c r="A20410" s="2" t="s">
        <v>16858</v>
      </c>
      <c r="B20410" s="2" t="s">
        <v>32290</v>
      </c>
      <c r="C20410" s="14" t="s">
        <v>22533</v>
      </c>
      <c r="D20410" s="2" t="b">
        <v>0</v>
      </c>
      <c r="E20410" s="10" t="s">
        <v>32291</v>
      </c>
      <c r="F20410" s="2">
        <v>4806</v>
      </c>
      <c r="G20410" s="2" t="s">
        <v>924</v>
      </c>
      <c r="H20410" s="2" t="s">
        <v>7044</v>
      </c>
      <c r="I20410" s="2" t="s">
        <v>32289</v>
      </c>
      <c r="J20410" s="2" t="str">
        <f>IFERROR(VLOOKUP(E20410,[1]Sheet1!N$2:O$1996,2,0),"KINH")</f>
        <v>KINH</v>
      </c>
      <c r="K20410" s="1" t="str">
        <f>IFERROR(VLOOKUP(E20410,[2]Sheet1!N$2:O$13400,2,0),"PHẬT")</f>
        <v>PHẬT</v>
      </c>
    </row>
    <row r="20411" spans="1:11" ht="13.8">
      <c r="A20411" s="2" t="s">
        <v>57005</v>
      </c>
      <c r="B20411" s="2" t="s">
        <v>1646</v>
      </c>
      <c r="C20411" s="13" t="s">
        <v>64729</v>
      </c>
      <c r="D20411" s="2" t="b">
        <v>0</v>
      </c>
      <c r="E20411" s="10" t="s">
        <v>32306</v>
      </c>
      <c r="F20411" s="2">
        <v>4807</v>
      </c>
      <c r="G20411" s="2" t="s">
        <v>1644</v>
      </c>
      <c r="H20411" s="2" t="s">
        <v>32307</v>
      </c>
      <c r="I20411" s="2" t="s">
        <v>32308</v>
      </c>
      <c r="J20411" s="2" t="str">
        <f>IFERROR(VLOOKUP(E20411,[1]Sheet1!N$2:O$1996,2,0),"KINH")</f>
        <v>KINH</v>
      </c>
      <c r="K20411" s="1" t="str">
        <f>IFERROR(VLOOKUP(E20411,[2]Sheet1!N$2:O$13400,2,0),"PHẬT")</f>
        <v>PHẬT</v>
      </c>
    </row>
    <row r="20412" spans="1:11" ht="13.8">
      <c r="A20412" s="2" t="s">
        <v>16858</v>
      </c>
      <c r="B20412" s="2" t="s">
        <v>4095</v>
      </c>
      <c r="C20412" s="14" t="s">
        <v>58025</v>
      </c>
      <c r="D20412" s="2" t="b">
        <v>1</v>
      </c>
      <c r="E20412" s="10" t="s">
        <v>32313</v>
      </c>
      <c r="F20412" s="2">
        <v>4807</v>
      </c>
      <c r="G20412" s="2" t="s">
        <v>1644</v>
      </c>
      <c r="H20412" s="2" t="s">
        <v>1645</v>
      </c>
      <c r="I20412" s="2" t="s">
        <v>1646</v>
      </c>
      <c r="J20412" s="2" t="str">
        <f>IFERROR(VLOOKUP(E20412,[1]Sheet1!N$2:O$1996,2,0),"KINH")</f>
        <v>KINH</v>
      </c>
      <c r="K20412" s="1" t="str">
        <f>IFERROR(VLOOKUP(E20412,[2]Sheet1!N$2:O$13400,2,0),"PHẬT")</f>
        <v>PHẬT</v>
      </c>
    </row>
    <row r="20413" spans="1:11" ht="13.8">
      <c r="A20413" s="2" t="s">
        <v>0</v>
      </c>
      <c r="B20413" s="2" t="s">
        <v>1645</v>
      </c>
      <c r="C20413" s="13" t="s">
        <v>619</v>
      </c>
      <c r="D20413" s="2" t="b">
        <v>1</v>
      </c>
      <c r="E20413" s="10" t="s">
        <v>7048</v>
      </c>
      <c r="F20413" s="2">
        <v>4807</v>
      </c>
      <c r="G20413" s="2" t="s">
        <v>1644</v>
      </c>
      <c r="H20413" s="2" t="s">
        <v>5254</v>
      </c>
      <c r="I20413" s="2" t="s">
        <v>7049</v>
      </c>
      <c r="J20413" s="2" t="str">
        <f>IFERROR(VLOOKUP(E20413,[1]Sheet1!N$2:O$1996,2,0),"KINH")</f>
        <v>KINH</v>
      </c>
      <c r="K20413" s="1" t="str">
        <f>IFERROR(VLOOKUP(E20413,[2]Sheet1!N$2:O$13400,2,0),"PHẬT")</f>
        <v>PHẬT</v>
      </c>
    </row>
    <row r="20414" spans="1:11" ht="13.8">
      <c r="A20414" s="2"/>
      <c r="B20414" s="2" t="s">
        <v>16057</v>
      </c>
      <c r="C20414" s="14" t="s">
        <v>58022</v>
      </c>
      <c r="D20414" s="2" t="b">
        <v>1</v>
      </c>
      <c r="E20414" s="10" t="s">
        <v>32298</v>
      </c>
      <c r="F20414" s="2">
        <v>4807</v>
      </c>
      <c r="G20414" s="2" t="s">
        <v>1644</v>
      </c>
      <c r="H20414" s="2" t="s">
        <v>1645</v>
      </c>
      <c r="I20414" s="2" t="s">
        <v>1646</v>
      </c>
      <c r="J20414" s="2" t="str">
        <f>IFERROR(VLOOKUP(E20414,[1]Sheet1!N$2:O$1996,2,0),"KINH")</f>
        <v>KINH</v>
      </c>
      <c r="K20414" s="1" t="str">
        <f>IFERROR(VLOOKUP(E20414,[2]Sheet1!N$2:O$13400,2,0),"PHẬT")</f>
        <v>PHẬT</v>
      </c>
    </row>
    <row r="20415" spans="1:11" ht="13.8">
      <c r="A20415" s="2" t="s">
        <v>16858</v>
      </c>
      <c r="B20415" s="2" t="s">
        <v>1969</v>
      </c>
      <c r="C20415" s="13" t="s">
        <v>64727</v>
      </c>
      <c r="D20415" s="2" t="b">
        <v>1</v>
      </c>
      <c r="E20415" s="10" t="s">
        <v>32304</v>
      </c>
      <c r="F20415" s="2">
        <v>4807</v>
      </c>
      <c r="G20415" s="2" t="s">
        <v>1644</v>
      </c>
      <c r="H20415" s="2" t="s">
        <v>1645</v>
      </c>
      <c r="I20415" s="2" t="s">
        <v>1646</v>
      </c>
      <c r="J20415" s="2" t="str">
        <f>IFERROR(VLOOKUP(E20415,[1]Sheet1!N$2:O$1996,2,0),"KINH")</f>
        <v>KINH</v>
      </c>
      <c r="K20415" s="1" t="str">
        <f>IFERROR(VLOOKUP(E20415,[2]Sheet1!N$2:O$13400,2,0),"PHẬT")</f>
        <v>PHẬT</v>
      </c>
    </row>
    <row r="20416" spans="1:11" ht="13.8">
      <c r="A20416" s="2" t="s">
        <v>16858</v>
      </c>
      <c r="B20416" s="2" t="s">
        <v>6147</v>
      </c>
      <c r="C20416" s="13" t="s">
        <v>64725</v>
      </c>
      <c r="D20416" s="2" t="b">
        <v>1</v>
      </c>
      <c r="E20416" s="10" t="s">
        <v>32301</v>
      </c>
      <c r="F20416" s="2">
        <v>4807</v>
      </c>
      <c r="G20416" s="2" t="s">
        <v>1644</v>
      </c>
      <c r="H20416" s="2" t="s">
        <v>1645</v>
      </c>
      <c r="I20416" s="2" t="s">
        <v>1646</v>
      </c>
      <c r="J20416" s="2" t="str">
        <f>IFERROR(VLOOKUP(E20416,[1]Sheet1!N$2:O$1996,2,0),"KINH")</f>
        <v>KINH</v>
      </c>
      <c r="K20416" s="1" t="str">
        <f>IFERROR(VLOOKUP(E20416,[2]Sheet1!N$2:O$13400,2,0),"PHẬT")</f>
        <v>PHẬT</v>
      </c>
    </row>
    <row r="20417" spans="1:11" ht="13.8">
      <c r="A20417" s="2" t="s">
        <v>16858</v>
      </c>
      <c r="B20417" s="2" t="s">
        <v>24576</v>
      </c>
      <c r="C20417" s="13" t="s">
        <v>64726</v>
      </c>
      <c r="D20417" s="2" t="b">
        <v>0</v>
      </c>
      <c r="E20417" s="10" t="s">
        <v>32302</v>
      </c>
      <c r="F20417" s="2">
        <v>4807</v>
      </c>
      <c r="G20417" s="2" t="s">
        <v>1644</v>
      </c>
      <c r="H20417" s="2" t="s">
        <v>1645</v>
      </c>
      <c r="I20417" s="2" t="s">
        <v>1646</v>
      </c>
      <c r="J20417" s="2" t="str">
        <f>IFERROR(VLOOKUP(E20417,[1]Sheet1!N$2:O$1996,2,0),"KINH")</f>
        <v>KINH</v>
      </c>
      <c r="K20417" s="1" t="str">
        <f>IFERROR(VLOOKUP(E20417,[2]Sheet1!N$2:O$13400,2,0),"PHẬT")</f>
        <v>PHẬT</v>
      </c>
    </row>
    <row r="20418" spans="1:11" ht="13.8">
      <c r="A20418" s="2" t="s">
        <v>16858</v>
      </c>
      <c r="B20418" s="2" t="s">
        <v>3458</v>
      </c>
      <c r="C20418" s="14" t="s">
        <v>58023</v>
      </c>
      <c r="D20418" s="2" t="b">
        <v>0</v>
      </c>
      <c r="E20418" s="10" t="s">
        <v>32303</v>
      </c>
      <c r="F20418" s="2">
        <v>4807</v>
      </c>
      <c r="G20418" s="2" t="s">
        <v>1644</v>
      </c>
      <c r="H20418" s="2" t="s">
        <v>1645</v>
      </c>
      <c r="I20418" s="2" t="s">
        <v>1646</v>
      </c>
      <c r="J20418" s="2" t="str">
        <f>IFERROR(VLOOKUP(E20418,[1]Sheet1!N$2:O$1996,2,0),"KINH")</f>
        <v>KINH</v>
      </c>
      <c r="K20418" s="1" t="str">
        <f>IFERROR(VLOOKUP(E20418,[2]Sheet1!N$2:O$13400,2,0),"PHẬT")</f>
        <v>PHẬT</v>
      </c>
    </row>
    <row r="20419" spans="1:11" ht="13.8">
      <c r="A20419" s="2"/>
      <c r="B20419" s="2" t="s">
        <v>21273</v>
      </c>
      <c r="C20419" s="13" t="s">
        <v>64730</v>
      </c>
      <c r="D20419" s="2" t="b">
        <v>1</v>
      </c>
      <c r="E20419" s="10" t="s">
        <v>32309</v>
      </c>
      <c r="F20419" s="2">
        <v>4807</v>
      </c>
      <c r="G20419" s="2" t="s">
        <v>1644</v>
      </c>
      <c r="H20419" s="2" t="s">
        <v>16057</v>
      </c>
      <c r="I20419" s="2" t="s">
        <v>10005</v>
      </c>
      <c r="J20419" s="2" t="str">
        <f>IFERROR(VLOOKUP(E20419,[1]Sheet1!N$2:O$1996,2,0),"KINH")</f>
        <v>KINH</v>
      </c>
      <c r="K20419" s="1" t="str">
        <f>IFERROR(VLOOKUP(E20419,[2]Sheet1!N$2:O$13400,2,0),"PHẬT")</f>
        <v>PHẬT</v>
      </c>
    </row>
    <row r="20420" spans="1:11" ht="13.8">
      <c r="A20420" s="2" t="s">
        <v>57004</v>
      </c>
      <c r="B20420" s="2" t="s">
        <v>27212</v>
      </c>
      <c r="C20420" s="13" t="s">
        <v>64728</v>
      </c>
      <c r="D20420" s="2" t="b">
        <v>1</v>
      </c>
      <c r="E20420" s="10" t="s">
        <v>32305</v>
      </c>
      <c r="F20420" s="2">
        <v>4807</v>
      </c>
      <c r="G20420" s="2" t="s">
        <v>1644</v>
      </c>
      <c r="H20420" s="2" t="s">
        <v>1969</v>
      </c>
      <c r="I20420" s="2" t="s">
        <v>419</v>
      </c>
      <c r="J20420" s="2" t="str">
        <f>IFERROR(VLOOKUP(E20420,[1]Sheet1!N$2:O$1996,2,0),"KINH")</f>
        <v>KINH</v>
      </c>
      <c r="K20420" s="1" t="str">
        <f>IFERROR(VLOOKUP(E20420,[2]Sheet1!N$2:O$13400,2,0),"PHẬT")</f>
        <v>PHẬT</v>
      </c>
    </row>
    <row r="20421" spans="1:11" ht="13.8">
      <c r="A20421" s="2" t="s">
        <v>57004</v>
      </c>
      <c r="B20421" s="2" t="s">
        <v>1808</v>
      </c>
      <c r="C20421" s="14" t="s">
        <v>20644</v>
      </c>
      <c r="D20421" s="2" t="b">
        <v>1</v>
      </c>
      <c r="E20421" s="10" t="s">
        <v>32312</v>
      </c>
      <c r="F20421" s="2">
        <v>4807</v>
      </c>
      <c r="G20421" s="2" t="s">
        <v>1644</v>
      </c>
      <c r="H20421" s="2" t="s">
        <v>4095</v>
      </c>
      <c r="I20421" s="2" t="s">
        <v>6947</v>
      </c>
      <c r="J20421" s="2" t="str">
        <f>IFERROR(VLOOKUP(E20421,[1]Sheet1!N$2:O$1996,2,0),"KINH")</f>
        <v>KINH</v>
      </c>
      <c r="K20421" s="1" t="str">
        <f>IFERROR(VLOOKUP(E20421,[2]Sheet1!N$2:O$13400,2,0),"PHẬT")</f>
        <v>KHÔNG</v>
      </c>
    </row>
    <row r="20422" spans="1:11" ht="13.8">
      <c r="A20422" s="2"/>
      <c r="B20422" s="2" t="s">
        <v>32299</v>
      </c>
      <c r="C20422" s="13" t="s">
        <v>24886</v>
      </c>
      <c r="D20422" s="2" t="b">
        <v>0</v>
      </c>
      <c r="E20422" s="10" t="s">
        <v>32300</v>
      </c>
      <c r="F20422" s="2">
        <v>4807</v>
      </c>
      <c r="G20422" s="2" t="s">
        <v>1644</v>
      </c>
      <c r="H20422" s="2" t="s">
        <v>16057</v>
      </c>
      <c r="I20422" s="2" t="s">
        <v>10005</v>
      </c>
      <c r="J20422" s="2" t="str">
        <f>IFERROR(VLOOKUP(E20422,[1]Sheet1!N$2:O$1996,2,0),"KINH")</f>
        <v>KINH</v>
      </c>
      <c r="K20422" s="1" t="str">
        <f>IFERROR(VLOOKUP(E20422,[2]Sheet1!N$2:O$13400,2,0),"PHẬT")</f>
        <v>PHẬT</v>
      </c>
    </row>
    <row r="20423" spans="1:11" ht="13.8">
      <c r="A20423" s="2" t="s">
        <v>57004</v>
      </c>
      <c r="B20423" s="2" t="s">
        <v>32310</v>
      </c>
      <c r="C20423" s="14" t="s">
        <v>58024</v>
      </c>
      <c r="D20423" s="2" t="b">
        <v>0</v>
      </c>
      <c r="E20423" s="10" t="s">
        <v>32311</v>
      </c>
      <c r="F20423" s="2">
        <v>4807</v>
      </c>
      <c r="G20423" s="2" t="s">
        <v>1644</v>
      </c>
      <c r="H20423" s="2" t="s">
        <v>1969</v>
      </c>
      <c r="I20423" s="2" t="s">
        <v>419</v>
      </c>
      <c r="J20423" s="2" t="str">
        <f>IFERROR(VLOOKUP(E20423,[1]Sheet1!N$2:O$1996,2,0),"KINH")</f>
        <v>KINH</v>
      </c>
      <c r="K20423" s="1" t="str">
        <f>IFERROR(VLOOKUP(E20423,[2]Sheet1!N$2:O$13400,2,0),"PHẬT")</f>
        <v>KHÔNG</v>
      </c>
    </row>
    <row r="20424" spans="1:11" ht="13.8">
      <c r="A20424" s="2" t="s">
        <v>0</v>
      </c>
      <c r="B20424" s="2" t="s">
        <v>7050</v>
      </c>
      <c r="C20424" s="13" t="s">
        <v>64732</v>
      </c>
      <c r="D20424" s="2" t="b">
        <v>1</v>
      </c>
      <c r="E20424" s="10" t="s">
        <v>7051</v>
      </c>
      <c r="F20424" s="2">
        <v>4809</v>
      </c>
      <c r="G20424" s="2" t="s">
        <v>2641</v>
      </c>
      <c r="H20424" s="2" t="s">
        <v>4849</v>
      </c>
      <c r="I20424" s="2" t="s">
        <v>4850</v>
      </c>
      <c r="J20424" s="2" t="str">
        <f>IFERROR(VLOOKUP(E20424,[1]Sheet1!N$2:O$1996,2,0),"KINH")</f>
        <v>KINH</v>
      </c>
      <c r="K20424" s="1" t="str">
        <f>IFERROR(VLOOKUP(E20424,[2]Sheet1!N$2:O$13400,2,0),"PHẬT")</f>
        <v>PHẬT</v>
      </c>
    </row>
    <row r="20425" spans="1:11" ht="13.8">
      <c r="A20425" s="2" t="s">
        <v>57005</v>
      </c>
      <c r="B20425" s="2" t="s">
        <v>32316</v>
      </c>
      <c r="C20425" s="14" t="s">
        <v>57887</v>
      </c>
      <c r="D20425" s="2" t="b">
        <v>0</v>
      </c>
      <c r="E20425" s="10" t="s">
        <v>32325</v>
      </c>
      <c r="F20425" s="2">
        <v>4809</v>
      </c>
      <c r="G20425" s="2" t="s">
        <v>2641</v>
      </c>
      <c r="H20425" s="2" t="s">
        <v>2158</v>
      </c>
      <c r="I20425" s="2" t="s">
        <v>2159</v>
      </c>
      <c r="J20425" s="2" t="str">
        <f>IFERROR(VLOOKUP(E20425,[1]Sheet1!N$2:O$1996,2,0),"KINH")</f>
        <v>KINH</v>
      </c>
      <c r="K20425" s="1" t="str">
        <f>IFERROR(VLOOKUP(E20425,[2]Sheet1!N$2:O$13400,2,0),"PHẬT")</f>
        <v>PHẬT</v>
      </c>
    </row>
    <row r="20426" spans="1:11" ht="13.8">
      <c r="A20426" s="2" t="s">
        <v>16858</v>
      </c>
      <c r="B20426" s="2" t="s">
        <v>32326</v>
      </c>
      <c r="C20426" s="13" t="s">
        <v>62878</v>
      </c>
      <c r="D20426" s="2" t="b">
        <v>1</v>
      </c>
      <c r="E20426" s="10" t="s">
        <v>32327</v>
      </c>
      <c r="F20426" s="2">
        <v>4809</v>
      </c>
      <c r="G20426" s="2" t="s">
        <v>2641</v>
      </c>
      <c r="H20426" s="2" t="s">
        <v>7050</v>
      </c>
      <c r="I20426" s="2" t="s">
        <v>32316</v>
      </c>
      <c r="J20426" s="2" t="str">
        <f>IFERROR(VLOOKUP(E20426,[1]Sheet1!N$2:O$1996,2,0),"KINH")</f>
        <v>KINH</v>
      </c>
      <c r="K20426" s="1" t="str">
        <f>IFERROR(VLOOKUP(E20426,[2]Sheet1!N$2:O$13400,2,0),"PHẬT")</f>
        <v>PHẬT</v>
      </c>
    </row>
    <row r="20427" spans="1:11" ht="13.8">
      <c r="A20427" s="2" t="s">
        <v>16858</v>
      </c>
      <c r="B20427" s="2" t="s">
        <v>32314</v>
      </c>
      <c r="C20427" s="13" t="s">
        <v>25707</v>
      </c>
      <c r="D20427" s="2" t="b">
        <v>1</v>
      </c>
      <c r="E20427" s="10" t="s">
        <v>32315</v>
      </c>
      <c r="F20427" s="2">
        <v>4809</v>
      </c>
      <c r="G20427" s="2" t="s">
        <v>2641</v>
      </c>
      <c r="H20427" s="2" t="s">
        <v>7050</v>
      </c>
      <c r="I20427" s="2" t="s">
        <v>32316</v>
      </c>
      <c r="J20427" s="2" t="str">
        <f>IFERROR(VLOOKUP(E20427,[1]Sheet1!N$2:O$1996,2,0),"KINH")</f>
        <v>KINH</v>
      </c>
      <c r="K20427" s="1" t="str">
        <f>IFERROR(VLOOKUP(E20427,[2]Sheet1!N$2:O$13400,2,0),"PHẬT")</f>
        <v>PHẬT</v>
      </c>
    </row>
    <row r="20428" spans="1:11" ht="13.8">
      <c r="A20428" s="2"/>
      <c r="B20428" s="2" t="s">
        <v>32320</v>
      </c>
      <c r="C20428" s="14" t="s">
        <v>17088</v>
      </c>
      <c r="D20428" s="2" t="b">
        <v>1</v>
      </c>
      <c r="E20428" s="10" t="s">
        <v>32321</v>
      </c>
      <c r="F20428" s="2">
        <v>4809</v>
      </c>
      <c r="G20428" s="2" t="s">
        <v>2641</v>
      </c>
      <c r="H20428" s="2" t="s">
        <v>13788</v>
      </c>
      <c r="I20428" s="2" t="s">
        <v>32322</v>
      </c>
      <c r="J20428" s="2" t="str">
        <f>IFERROR(VLOOKUP(E20428,[1]Sheet1!N$2:O$1996,2,0),"KINH")</f>
        <v>HOA</v>
      </c>
      <c r="K20428" s="1" t="str">
        <f>IFERROR(VLOOKUP(E20428,[2]Sheet1!N$2:O$13400,2,0),"PHẬT")</f>
        <v>PHẬT</v>
      </c>
    </row>
    <row r="20429" spans="1:11" ht="13.8">
      <c r="A20429" s="2"/>
      <c r="B20429" s="2" t="s">
        <v>32323</v>
      </c>
      <c r="C20429" s="13" t="s">
        <v>64731</v>
      </c>
      <c r="D20429" s="2" t="b">
        <v>0</v>
      </c>
      <c r="E20429" s="10" t="s">
        <v>32324</v>
      </c>
      <c r="F20429" s="2">
        <v>4809</v>
      </c>
      <c r="G20429" s="2" t="s">
        <v>2641</v>
      </c>
      <c r="H20429" s="2" t="s">
        <v>13788</v>
      </c>
      <c r="I20429" s="2" t="s">
        <v>32322</v>
      </c>
      <c r="J20429" s="2" t="str">
        <f>IFERROR(VLOOKUP(E20429,[1]Sheet1!N$2:O$1996,2,0),"KINH")</f>
        <v>HOA</v>
      </c>
      <c r="K20429" s="1" t="str">
        <f>IFERROR(VLOOKUP(E20429,[2]Sheet1!N$2:O$13400,2,0),"PHẬT")</f>
        <v>PHẬT</v>
      </c>
    </row>
    <row r="20430" spans="1:11" ht="13.8">
      <c r="A20430" s="2" t="s">
        <v>16858</v>
      </c>
      <c r="B20430" s="2" t="s">
        <v>32317</v>
      </c>
      <c r="C20430" s="13" t="s">
        <v>63649</v>
      </c>
      <c r="D20430" s="2" t="b">
        <v>0</v>
      </c>
      <c r="E20430" s="10" t="s">
        <v>32318</v>
      </c>
      <c r="F20430" s="2">
        <v>4809</v>
      </c>
      <c r="G20430" s="2" t="s">
        <v>2641</v>
      </c>
      <c r="H20430" s="2" t="s">
        <v>7050</v>
      </c>
      <c r="I20430" s="2" t="s">
        <v>32319</v>
      </c>
      <c r="J20430" s="2" t="str">
        <f>IFERROR(VLOOKUP(E20430,[1]Sheet1!N$2:O$1996,2,0),"KINH")</f>
        <v>KINH</v>
      </c>
      <c r="K20430" s="1" t="str">
        <f>IFERROR(VLOOKUP(E20430,[2]Sheet1!N$2:O$13400,2,0),"PHẬT")</f>
        <v>PHẬT</v>
      </c>
    </row>
    <row r="20431" spans="1:11" ht="13.8">
      <c r="A20431" s="2" t="s">
        <v>0</v>
      </c>
      <c r="B20431" s="2" t="s">
        <v>7052</v>
      </c>
      <c r="C20431" s="14" t="s">
        <v>58028</v>
      </c>
      <c r="D20431" s="2" t="b">
        <v>1</v>
      </c>
      <c r="E20431" s="10" t="s">
        <v>7053</v>
      </c>
      <c r="F20431" s="2">
        <v>4810</v>
      </c>
      <c r="G20431" s="2" t="s">
        <v>843</v>
      </c>
      <c r="H20431" s="2" t="s">
        <v>4098</v>
      </c>
      <c r="I20431" s="2" t="s">
        <v>4099</v>
      </c>
      <c r="J20431" s="2" t="str">
        <f>IFERROR(VLOOKUP(E20431,[1]Sheet1!N$2:O$1996,2,0),"KINH")</f>
        <v>KINH</v>
      </c>
      <c r="K20431" s="1" t="str">
        <f>IFERROR(VLOOKUP(E20431,[2]Sheet1!N$2:O$13400,2,0),"PHẬT")</f>
        <v>PHẬT</v>
      </c>
    </row>
    <row r="20432" spans="1:11" ht="13.8">
      <c r="A20432" s="2" t="s">
        <v>16858</v>
      </c>
      <c r="B20432" s="2" t="s">
        <v>2477</v>
      </c>
      <c r="C20432" s="14" t="s">
        <v>58030</v>
      </c>
      <c r="D20432" s="2" t="b">
        <v>1</v>
      </c>
      <c r="E20432" s="10" t="s">
        <v>32334</v>
      </c>
      <c r="F20432" s="2">
        <v>4810</v>
      </c>
      <c r="G20432" s="2" t="s">
        <v>843</v>
      </c>
      <c r="H20432" s="2" t="s">
        <v>7052</v>
      </c>
      <c r="I20432" s="2" t="s">
        <v>32329</v>
      </c>
      <c r="J20432" s="2" t="str">
        <f>IFERROR(VLOOKUP(E20432,[1]Sheet1!N$2:O$1996,2,0),"KINH")</f>
        <v>KINH</v>
      </c>
      <c r="K20432" s="1" t="str">
        <f>IFERROR(VLOOKUP(E20432,[2]Sheet1!N$2:O$13400,2,0),"PHẬT")</f>
        <v>PHẬT</v>
      </c>
    </row>
    <row r="20433" spans="1:11" ht="13.8">
      <c r="A20433" s="2" t="s">
        <v>57005</v>
      </c>
      <c r="B20433" s="2" t="s">
        <v>32329</v>
      </c>
      <c r="C20433" s="14" t="s">
        <v>58027</v>
      </c>
      <c r="D20433" s="2" t="b">
        <v>0</v>
      </c>
      <c r="E20433" s="10" t="s">
        <v>32330</v>
      </c>
      <c r="F20433" s="2">
        <v>4810</v>
      </c>
      <c r="G20433" s="2" t="s">
        <v>843</v>
      </c>
      <c r="H20433" s="2" t="s">
        <v>32331</v>
      </c>
      <c r="I20433" s="2" t="s">
        <v>32332</v>
      </c>
      <c r="J20433" s="2" t="str">
        <f>IFERROR(VLOOKUP(E20433,[1]Sheet1!N$2:O$1996,2,0),"KINH")</f>
        <v>KINH</v>
      </c>
      <c r="K20433" s="1" t="str">
        <f>IFERROR(VLOOKUP(E20433,[2]Sheet1!N$2:O$13400,2,0),"PHẬT")</f>
        <v>PHẬT</v>
      </c>
    </row>
    <row r="20434" spans="1:11" ht="13.8">
      <c r="A20434" s="2" t="s">
        <v>16858</v>
      </c>
      <c r="B20434" s="2" t="s">
        <v>6192</v>
      </c>
      <c r="C20434" s="14" t="s">
        <v>58026</v>
      </c>
      <c r="D20434" s="2" t="b">
        <v>0</v>
      </c>
      <c r="E20434" s="10" t="s">
        <v>32328</v>
      </c>
      <c r="F20434" s="2">
        <v>4810</v>
      </c>
      <c r="G20434" s="2" t="s">
        <v>843</v>
      </c>
      <c r="H20434" s="2" t="s">
        <v>7052</v>
      </c>
      <c r="I20434" s="2" t="s">
        <v>32329</v>
      </c>
      <c r="J20434" s="2" t="str">
        <f>IFERROR(VLOOKUP(E20434,[1]Sheet1!N$2:O$1996,2,0),"KINH")</f>
        <v>KINH</v>
      </c>
      <c r="K20434" s="1" t="str">
        <f>IFERROR(VLOOKUP(E20434,[2]Sheet1!N$2:O$13400,2,0),"PHẬT")</f>
        <v>PHẬT</v>
      </c>
    </row>
    <row r="20435" spans="1:11" ht="13.8">
      <c r="A20435" s="2" t="s">
        <v>16858</v>
      </c>
      <c r="B20435" s="2" t="s">
        <v>6572</v>
      </c>
      <c r="C20435" s="14" t="s">
        <v>58029</v>
      </c>
      <c r="D20435" s="2" t="b">
        <v>1</v>
      </c>
      <c r="E20435" s="10" t="s">
        <v>32333</v>
      </c>
      <c r="F20435" s="2">
        <v>4810</v>
      </c>
      <c r="G20435" s="2" t="s">
        <v>843</v>
      </c>
      <c r="H20435" s="2" t="s">
        <v>7052</v>
      </c>
      <c r="I20435" s="2" t="s">
        <v>32329</v>
      </c>
      <c r="J20435" s="2" t="str">
        <f>IFERROR(VLOOKUP(E20435,[1]Sheet1!N$2:O$1996,2,0),"KINH")</f>
        <v>KINH</v>
      </c>
      <c r="K20435" s="1" t="str">
        <f>IFERROR(VLOOKUP(E20435,[2]Sheet1!N$2:O$13400,2,0),"PHẬT")</f>
        <v>PHẬT</v>
      </c>
    </row>
    <row r="20436" spans="1:11" ht="13.8">
      <c r="A20436" s="2" t="s">
        <v>57004</v>
      </c>
      <c r="B20436" s="2" t="s">
        <v>32338</v>
      </c>
      <c r="C20436" s="13" t="s">
        <v>62911</v>
      </c>
      <c r="D20436" s="2" t="b">
        <v>1</v>
      </c>
      <c r="E20436" s="10" t="s">
        <v>32339</v>
      </c>
      <c r="F20436" s="2">
        <v>4811</v>
      </c>
      <c r="G20436" s="2" t="s">
        <v>581</v>
      </c>
      <c r="H20436" s="2" t="s">
        <v>32340</v>
      </c>
      <c r="I20436" s="2" t="s">
        <v>32335</v>
      </c>
      <c r="J20436" s="2" t="str">
        <f>IFERROR(VLOOKUP(E20436,[1]Sheet1!N$2:O$1996,2,0),"KINH")</f>
        <v>KINH</v>
      </c>
      <c r="K20436" s="1" t="str">
        <f>IFERROR(VLOOKUP(E20436,[2]Sheet1!N$2:O$13400,2,0),"PHẬT")</f>
        <v>KHÔNG</v>
      </c>
    </row>
    <row r="20437" spans="1:11" ht="13.8">
      <c r="A20437" s="2" t="s">
        <v>0</v>
      </c>
      <c r="B20437" s="2" t="s">
        <v>7054</v>
      </c>
      <c r="C20437" s="13" t="s">
        <v>23224</v>
      </c>
      <c r="D20437" s="2" t="b">
        <v>1</v>
      </c>
      <c r="E20437" s="10" t="s">
        <v>7055</v>
      </c>
      <c r="F20437" s="2">
        <v>4811</v>
      </c>
      <c r="G20437" s="2" t="s">
        <v>581</v>
      </c>
      <c r="H20437" s="2" t="s">
        <v>6048</v>
      </c>
      <c r="I20437" s="2" t="s">
        <v>6049</v>
      </c>
      <c r="J20437" s="2" t="str">
        <f>IFERROR(VLOOKUP(E20437,[1]Sheet1!N$2:O$1996,2,0),"KINH")</f>
        <v>KINH</v>
      </c>
      <c r="K20437" s="1" t="str">
        <f>IFERROR(VLOOKUP(E20437,[2]Sheet1!N$2:O$13400,2,0),"PHẬT")</f>
        <v>KHÔNG</v>
      </c>
    </row>
    <row r="20438" spans="1:11" ht="13.8">
      <c r="A20438" s="2" t="s">
        <v>16858</v>
      </c>
      <c r="B20438" s="2" t="s">
        <v>32335</v>
      </c>
      <c r="C20438" s="14" t="s">
        <v>58031</v>
      </c>
      <c r="D20438" s="2" t="b">
        <v>0</v>
      </c>
      <c r="E20438" s="10" t="s">
        <v>32336</v>
      </c>
      <c r="F20438" s="2">
        <v>4811</v>
      </c>
      <c r="G20438" s="2" t="s">
        <v>581</v>
      </c>
      <c r="H20438" s="2" t="s">
        <v>7054</v>
      </c>
      <c r="I20438" s="2" t="s">
        <v>17275</v>
      </c>
      <c r="J20438" s="2" t="str">
        <f>IFERROR(VLOOKUP(E20438,[1]Sheet1!N$2:O$1996,2,0),"KINH")</f>
        <v>KINH</v>
      </c>
      <c r="K20438" s="1" t="str">
        <f>IFERROR(VLOOKUP(E20438,[2]Sheet1!N$2:O$13400,2,0),"PHẬT")</f>
        <v>KHÔNG</v>
      </c>
    </row>
    <row r="20439" spans="1:11" ht="13.8">
      <c r="A20439" s="2" t="s">
        <v>57005</v>
      </c>
      <c r="B20439" s="2" t="s">
        <v>17275</v>
      </c>
      <c r="C20439" s="14" t="s">
        <v>3515</v>
      </c>
      <c r="D20439" s="2" t="b">
        <v>0</v>
      </c>
      <c r="E20439" s="10" t="s">
        <v>32337</v>
      </c>
      <c r="F20439" s="2">
        <v>4811</v>
      </c>
      <c r="G20439" s="2" t="s">
        <v>581</v>
      </c>
      <c r="H20439" s="2" t="s">
        <v>8765</v>
      </c>
      <c r="I20439" s="2" t="s">
        <v>6875</v>
      </c>
      <c r="J20439" s="2" t="str">
        <f>IFERROR(VLOOKUP(E20439,[1]Sheet1!N$2:O$1996,2,0),"KINH")</f>
        <v>KINH</v>
      </c>
      <c r="K20439" s="1" t="str">
        <f>IFERROR(VLOOKUP(E20439,[2]Sheet1!N$2:O$13400,2,0),"PHẬT")</f>
        <v>KHÔNG</v>
      </c>
    </row>
    <row r="20440" spans="1:11" ht="13.8">
      <c r="A20440" s="2" t="s">
        <v>0</v>
      </c>
      <c r="B20440" s="2" t="s">
        <v>6962</v>
      </c>
      <c r="C20440" s="13" t="s">
        <v>2994</v>
      </c>
      <c r="D20440" s="2" t="b">
        <v>1</v>
      </c>
      <c r="E20440" s="10" t="s">
        <v>7056</v>
      </c>
      <c r="F20440" s="2">
        <v>4812</v>
      </c>
      <c r="G20440" s="2" t="s">
        <v>285</v>
      </c>
      <c r="H20440" s="2" t="s">
        <v>3724</v>
      </c>
      <c r="I20440" s="2" t="s">
        <v>7057</v>
      </c>
      <c r="J20440" s="2" t="str">
        <f>IFERROR(VLOOKUP(E20440,[1]Sheet1!N$2:O$1996,2,0),"KINH")</f>
        <v>KINH</v>
      </c>
      <c r="K20440" s="1" t="str">
        <f>IFERROR(VLOOKUP(E20440,[2]Sheet1!N$2:O$13400,2,0),"PHẬT")</f>
        <v>PHẬT</v>
      </c>
    </row>
    <row r="20441" spans="1:11" ht="13.8">
      <c r="A20441" s="2" t="s">
        <v>57005</v>
      </c>
      <c r="B20441" s="2" t="s">
        <v>1576</v>
      </c>
      <c r="C20441" s="13" t="s">
        <v>2439</v>
      </c>
      <c r="D20441" s="2" t="b">
        <v>0</v>
      </c>
      <c r="E20441" s="10" t="s">
        <v>32341</v>
      </c>
      <c r="F20441" s="2">
        <v>4812</v>
      </c>
      <c r="G20441" s="2" t="s">
        <v>285</v>
      </c>
      <c r="H20441" s="2" t="s">
        <v>32342</v>
      </c>
      <c r="I20441" s="2" t="s">
        <v>12071</v>
      </c>
      <c r="J20441" s="2" t="str">
        <f>IFERROR(VLOOKUP(E20441,[1]Sheet1!N$2:O$1996,2,0),"KINH")</f>
        <v>KINH</v>
      </c>
      <c r="K20441" s="1" t="str">
        <f>IFERROR(VLOOKUP(E20441,[2]Sheet1!N$2:O$13400,2,0),"PHẬT")</f>
        <v>PHẬT</v>
      </c>
    </row>
    <row r="20442" spans="1:11" ht="13.8">
      <c r="A20442" s="2"/>
      <c r="B20442" s="2" t="s">
        <v>32351</v>
      </c>
      <c r="C20442" s="14" t="s">
        <v>17937</v>
      </c>
      <c r="D20442" s="2" t="b">
        <v>0</v>
      </c>
      <c r="E20442" s="10" t="s">
        <v>32352</v>
      </c>
      <c r="F20442" s="2">
        <v>4812</v>
      </c>
      <c r="G20442" s="2" t="s">
        <v>285</v>
      </c>
      <c r="H20442" s="2" t="s">
        <v>32353</v>
      </c>
      <c r="I20442" s="2" t="s">
        <v>26041</v>
      </c>
      <c r="J20442" s="2" t="str">
        <f>IFERROR(VLOOKUP(E20442,[1]Sheet1!N$2:O$1996,2,0),"KINH")</f>
        <v>KINH</v>
      </c>
      <c r="K20442" s="1" t="str">
        <f>IFERROR(VLOOKUP(E20442,[2]Sheet1!N$2:O$13400,2,0),"PHẬT")</f>
        <v>KHÁC</v>
      </c>
    </row>
    <row r="20443" spans="1:11" ht="13.8">
      <c r="A20443" s="2"/>
      <c r="B20443" s="2" t="s">
        <v>32354</v>
      </c>
      <c r="C20443" s="13" t="s">
        <v>64733</v>
      </c>
      <c r="D20443" s="2" t="b">
        <v>0</v>
      </c>
      <c r="E20443" s="10" t="s">
        <v>32355</v>
      </c>
      <c r="F20443" s="2">
        <v>4812</v>
      </c>
      <c r="G20443" s="2" t="s">
        <v>285</v>
      </c>
      <c r="H20443" s="2" t="s">
        <v>32356</v>
      </c>
      <c r="I20443" s="2" t="s">
        <v>1697</v>
      </c>
      <c r="J20443" s="2" t="str">
        <f>IFERROR(VLOOKUP(E20443,[1]Sheet1!N$2:O$1996,2,0),"KINH")</f>
        <v>KINH</v>
      </c>
      <c r="K20443" s="1" t="str">
        <f>IFERROR(VLOOKUP(E20443,[2]Sheet1!N$2:O$13400,2,0),"PHẬT")</f>
        <v>KHÔNG</v>
      </c>
    </row>
    <row r="20444" spans="1:11" ht="13.8">
      <c r="A20444" s="2" t="s">
        <v>16858</v>
      </c>
      <c r="B20444" s="2" t="s">
        <v>5941</v>
      </c>
      <c r="C20444" s="14" t="s">
        <v>58032</v>
      </c>
      <c r="D20444" s="2" t="b">
        <v>1</v>
      </c>
      <c r="E20444" s="10" t="s">
        <v>32345</v>
      </c>
      <c r="F20444" s="2">
        <v>4812</v>
      </c>
      <c r="G20444" s="2" t="s">
        <v>285</v>
      </c>
      <c r="H20444" s="2" t="s">
        <v>6962</v>
      </c>
      <c r="I20444" s="2" t="s">
        <v>1576</v>
      </c>
      <c r="J20444" s="2" t="str">
        <f>IFERROR(VLOOKUP(E20444,[1]Sheet1!N$2:O$1996,2,0),"KINH")</f>
        <v>KINH</v>
      </c>
      <c r="K20444" s="1" t="str">
        <f>IFERROR(VLOOKUP(E20444,[2]Sheet1!N$2:O$13400,2,0),"PHẬT")</f>
        <v>PHẬT</v>
      </c>
    </row>
    <row r="20445" spans="1:11" ht="13.8">
      <c r="A20445" s="2" t="s">
        <v>16858</v>
      </c>
      <c r="B20445" s="2" t="s">
        <v>7674</v>
      </c>
      <c r="C20445" s="13" t="s">
        <v>26450</v>
      </c>
      <c r="D20445" s="2" t="b">
        <v>1</v>
      </c>
      <c r="E20445" s="10" t="s">
        <v>32346</v>
      </c>
      <c r="F20445" s="2">
        <v>4812</v>
      </c>
      <c r="G20445" s="2" t="s">
        <v>285</v>
      </c>
      <c r="H20445" s="2" t="s">
        <v>6962</v>
      </c>
      <c r="I20445" s="2" t="s">
        <v>1576</v>
      </c>
      <c r="J20445" s="2" t="str">
        <f>IFERROR(VLOOKUP(E20445,[1]Sheet1!N$2:O$1996,2,0),"KINH")</f>
        <v>KINH</v>
      </c>
      <c r="K20445" s="1" t="str">
        <f>IFERROR(VLOOKUP(E20445,[2]Sheet1!N$2:O$13400,2,0),"PHẬT")</f>
        <v>PHẬT</v>
      </c>
    </row>
    <row r="20446" spans="1:11" ht="13.8">
      <c r="A20446" s="2" t="s">
        <v>57004</v>
      </c>
      <c r="B20446" s="2" t="s">
        <v>32349</v>
      </c>
      <c r="C20446" s="14" t="s">
        <v>58033</v>
      </c>
      <c r="D20446" s="2" t="b">
        <v>1</v>
      </c>
      <c r="E20446" s="10" t="s">
        <v>32350</v>
      </c>
      <c r="F20446" s="2">
        <v>4812</v>
      </c>
      <c r="G20446" s="2" t="s">
        <v>285</v>
      </c>
      <c r="H20446" s="2" t="s">
        <v>7674</v>
      </c>
      <c r="I20446" s="2" t="s">
        <v>32351</v>
      </c>
      <c r="J20446" s="2" t="str">
        <f>IFERROR(VLOOKUP(E20446,[1]Sheet1!N$2:O$1996,2,0),"KINH")</f>
        <v>KINH</v>
      </c>
      <c r="K20446" s="1" t="str">
        <f>IFERROR(VLOOKUP(E20446,[2]Sheet1!N$2:O$13400,2,0),"PHẬT")</f>
        <v>PHẬT</v>
      </c>
    </row>
    <row r="20447" spans="1:11" ht="13.8">
      <c r="A20447" s="2" t="s">
        <v>16858</v>
      </c>
      <c r="B20447" s="2" t="s">
        <v>32343</v>
      </c>
      <c r="C20447" s="14" t="s">
        <v>21556</v>
      </c>
      <c r="D20447" s="2" t="b">
        <v>0</v>
      </c>
      <c r="E20447" s="10" t="s">
        <v>32344</v>
      </c>
      <c r="F20447" s="2">
        <v>4812</v>
      </c>
      <c r="G20447" s="2" t="s">
        <v>285</v>
      </c>
      <c r="H20447" s="2" t="s">
        <v>6962</v>
      </c>
      <c r="I20447" s="2" t="s">
        <v>1576</v>
      </c>
      <c r="J20447" s="2" t="str">
        <f>IFERROR(VLOOKUP(E20447,[1]Sheet1!N$2:O$1996,2,0),"KINH")</f>
        <v>KINH</v>
      </c>
      <c r="K20447" s="1" t="str">
        <f>IFERROR(VLOOKUP(E20447,[2]Sheet1!N$2:O$13400,2,0),"PHẬT")</f>
        <v>PHẬT</v>
      </c>
    </row>
    <row r="20448" spans="1:11" ht="13.8">
      <c r="A20448" s="2" t="s">
        <v>57004</v>
      </c>
      <c r="B20448" s="2" t="s">
        <v>32347</v>
      </c>
      <c r="C20448" s="14" t="s">
        <v>57055</v>
      </c>
      <c r="D20448" s="2" t="b">
        <v>0</v>
      </c>
      <c r="E20448" s="10" t="s">
        <v>32348</v>
      </c>
      <c r="F20448" s="2">
        <v>4812</v>
      </c>
      <c r="G20448" s="2" t="s">
        <v>285</v>
      </c>
      <c r="H20448" s="2" t="s">
        <v>7674</v>
      </c>
      <c r="I20448" s="2" t="s">
        <v>18169</v>
      </c>
      <c r="J20448" s="2" t="str">
        <f>IFERROR(VLOOKUP(E20448,[1]Sheet1!N$2:O$1996,2,0),"KINH")</f>
        <v>KINH</v>
      </c>
      <c r="K20448" s="1" t="str">
        <f>IFERROR(VLOOKUP(E20448,[2]Sheet1!N$2:O$13400,2,0),"PHẬT")</f>
        <v>PHẬT</v>
      </c>
    </row>
    <row r="20449" spans="1:11" ht="13.8">
      <c r="A20449" s="2" t="s">
        <v>57004</v>
      </c>
      <c r="B20449" s="2" t="s">
        <v>32357</v>
      </c>
      <c r="C20449" s="14" t="s">
        <v>58034</v>
      </c>
      <c r="D20449" s="2" t="b">
        <v>0</v>
      </c>
      <c r="E20449" s="10" t="s">
        <v>32358</v>
      </c>
      <c r="F20449" s="2">
        <v>4812</v>
      </c>
      <c r="G20449" s="2" t="s">
        <v>285</v>
      </c>
      <c r="H20449" s="2" t="s">
        <v>5941</v>
      </c>
      <c r="I20449" s="2" t="s">
        <v>32354</v>
      </c>
      <c r="J20449" s="2" t="str">
        <f>IFERROR(VLOOKUP(E20449,[1]Sheet1!N$2:O$1996,2,0),"KINH")</f>
        <v>KINH</v>
      </c>
      <c r="K20449" s="1" t="str">
        <f>IFERROR(VLOOKUP(E20449,[2]Sheet1!N$2:O$13400,2,0),"PHẬT")</f>
        <v>PHẬT</v>
      </c>
    </row>
    <row r="20450" spans="1:11" ht="13.8">
      <c r="A20450" s="2" t="s">
        <v>57004</v>
      </c>
      <c r="B20450" s="2" t="s">
        <v>32359</v>
      </c>
      <c r="C20450" s="14" t="s">
        <v>58034</v>
      </c>
      <c r="D20450" s="2" t="b">
        <v>0</v>
      </c>
      <c r="E20450" s="10" t="s">
        <v>32360</v>
      </c>
      <c r="F20450" s="2">
        <v>4812</v>
      </c>
      <c r="G20450" s="2" t="s">
        <v>285</v>
      </c>
      <c r="H20450" s="2" t="s">
        <v>5941</v>
      </c>
      <c r="I20450" s="2" t="s">
        <v>32354</v>
      </c>
      <c r="J20450" s="2" t="str">
        <f>IFERROR(VLOOKUP(E20450,[1]Sheet1!N$2:O$1996,2,0),"KINH")</f>
        <v>KINH</v>
      </c>
      <c r="K20450" s="1" t="str">
        <f>IFERROR(VLOOKUP(E20450,[2]Sheet1!N$2:O$13400,2,0),"PHẬT")</f>
        <v>PHẬT</v>
      </c>
    </row>
    <row r="20451" spans="1:11" ht="13.8">
      <c r="A20451" s="2" t="s">
        <v>0</v>
      </c>
      <c r="B20451" s="2" t="s">
        <v>3126</v>
      </c>
      <c r="C20451" s="14" t="s">
        <v>58035</v>
      </c>
      <c r="D20451" s="2" t="b">
        <v>1</v>
      </c>
      <c r="E20451" s="10" t="s">
        <v>7058</v>
      </c>
      <c r="F20451" s="2">
        <v>4813</v>
      </c>
      <c r="G20451" s="2" t="s">
        <v>1799</v>
      </c>
      <c r="H20451" s="2" t="s">
        <v>7059</v>
      </c>
      <c r="I20451" s="2" t="s">
        <v>5742</v>
      </c>
      <c r="J20451" s="2" t="str">
        <f>IFERROR(VLOOKUP(E20451,[1]Sheet1!N$2:O$1996,2,0),"KINH")</f>
        <v>KINH</v>
      </c>
      <c r="K20451" s="1" t="str">
        <f>IFERROR(VLOOKUP(E20451,[2]Sheet1!N$2:O$13400,2,0),"PHẬT")</f>
        <v>KHÔNG</v>
      </c>
    </row>
    <row r="20452" spans="1:11" ht="13.8">
      <c r="A20452" s="2" t="s">
        <v>16858</v>
      </c>
      <c r="B20452" s="2" t="s">
        <v>32363</v>
      </c>
      <c r="C20452" s="13" t="s">
        <v>27972</v>
      </c>
      <c r="D20452" s="2" t="b">
        <v>1</v>
      </c>
      <c r="E20452" s="10" t="s">
        <v>32364</v>
      </c>
      <c r="F20452" s="2">
        <v>4813</v>
      </c>
      <c r="G20452" s="2" t="s">
        <v>1799</v>
      </c>
      <c r="H20452" s="2" t="s">
        <v>3126</v>
      </c>
      <c r="I20452" s="2" t="s">
        <v>3127</v>
      </c>
      <c r="J20452" s="2" t="str">
        <f>IFERROR(VLOOKUP(E20452,[1]Sheet1!N$2:O$1996,2,0),"KINH")</f>
        <v>KINH</v>
      </c>
      <c r="K20452" s="1" t="str">
        <f>IFERROR(VLOOKUP(E20452,[2]Sheet1!N$2:O$13400,2,0),"PHẬT")</f>
        <v>KHÔNG</v>
      </c>
    </row>
    <row r="20453" spans="1:11" ht="13.8">
      <c r="A20453" s="2" t="s">
        <v>16858</v>
      </c>
      <c r="B20453" s="2" t="s">
        <v>32361</v>
      </c>
      <c r="C20453" s="13" t="s">
        <v>19170</v>
      </c>
      <c r="D20453" s="2" t="b">
        <v>1</v>
      </c>
      <c r="E20453" s="10" t="s">
        <v>32362</v>
      </c>
      <c r="F20453" s="2">
        <v>4813</v>
      </c>
      <c r="G20453" s="2" t="s">
        <v>1799</v>
      </c>
      <c r="H20453" s="2" t="s">
        <v>3126</v>
      </c>
      <c r="I20453" s="2" t="s">
        <v>3127</v>
      </c>
      <c r="J20453" s="2" t="str">
        <f>IFERROR(VLOOKUP(E20453,[1]Sheet1!N$2:O$1996,2,0),"KINH")</f>
        <v>KINH</v>
      </c>
      <c r="K20453" s="1" t="str">
        <f>IFERROR(VLOOKUP(E20453,[2]Sheet1!N$2:O$13400,2,0),"PHẬT")</f>
        <v>KHÔNG</v>
      </c>
    </row>
    <row r="20454" spans="1:11" ht="13.8">
      <c r="A20454" s="2" t="s">
        <v>0</v>
      </c>
      <c r="B20454" s="2" t="s">
        <v>7060</v>
      </c>
      <c r="C20454" s="13" t="s">
        <v>23567</v>
      </c>
      <c r="D20454" s="2" t="b">
        <v>1</v>
      </c>
      <c r="E20454" s="10" t="s">
        <v>7061</v>
      </c>
      <c r="F20454" s="2">
        <v>4814</v>
      </c>
      <c r="G20454" s="2" t="s">
        <v>1013</v>
      </c>
      <c r="H20454" s="2" t="s">
        <v>7062</v>
      </c>
      <c r="I20454" s="2" t="s">
        <v>905</v>
      </c>
      <c r="J20454" s="2" t="str">
        <f>IFERROR(VLOOKUP(E20454,[1]Sheet1!N$2:O$1996,2,0),"KINH")</f>
        <v>KINH</v>
      </c>
      <c r="K20454" s="1" t="str">
        <f>IFERROR(VLOOKUP(E20454,[2]Sheet1!N$2:O$13400,2,0),"PHẬT")</f>
        <v>PHẬT</v>
      </c>
    </row>
    <row r="20455" spans="1:11" ht="13.8">
      <c r="A20455" s="2" t="s">
        <v>57005</v>
      </c>
      <c r="B20455" s="2" t="s">
        <v>32365</v>
      </c>
      <c r="C20455" s="14" t="s">
        <v>58036</v>
      </c>
      <c r="D20455" s="2" t="b">
        <v>0</v>
      </c>
      <c r="E20455" s="10" t="s">
        <v>32366</v>
      </c>
      <c r="F20455" s="2">
        <v>4814</v>
      </c>
      <c r="G20455" s="2" t="s">
        <v>1013</v>
      </c>
      <c r="H20455" s="2" t="s">
        <v>32367</v>
      </c>
      <c r="I20455" s="2" t="s">
        <v>32368</v>
      </c>
      <c r="J20455" s="2" t="str">
        <f>IFERROR(VLOOKUP(E20455,[1]Sheet1!N$2:O$1996,2,0),"KINH")</f>
        <v>HOA</v>
      </c>
      <c r="K20455" s="1" t="str">
        <f>IFERROR(VLOOKUP(E20455,[2]Sheet1!N$2:O$13400,2,0),"PHẬT")</f>
        <v>PHẬT</v>
      </c>
    </row>
    <row r="20456" spans="1:11" ht="13.8">
      <c r="A20456" s="2" t="s">
        <v>16858</v>
      </c>
      <c r="B20456" s="2" t="s">
        <v>32371</v>
      </c>
      <c r="C20456" s="13" t="s">
        <v>64734</v>
      </c>
      <c r="D20456" s="2" t="b">
        <v>1</v>
      </c>
      <c r="E20456" s="10" t="s">
        <v>32372</v>
      </c>
      <c r="F20456" s="2">
        <v>4814</v>
      </c>
      <c r="G20456" s="2" t="s">
        <v>1013</v>
      </c>
      <c r="H20456" s="2" t="s">
        <v>7060</v>
      </c>
      <c r="I20456" s="2" t="s">
        <v>32365</v>
      </c>
      <c r="J20456" s="2" t="str">
        <f>IFERROR(VLOOKUP(E20456,[1]Sheet1!N$2:O$1996,2,0),"KINH")</f>
        <v>KINH</v>
      </c>
      <c r="K20456" s="1" t="str">
        <f>IFERROR(VLOOKUP(E20456,[2]Sheet1!N$2:O$13400,2,0),"PHẬT")</f>
        <v>PHẬT</v>
      </c>
    </row>
    <row r="20457" spans="1:11" ht="13.8">
      <c r="A20457" s="2" t="s">
        <v>16858</v>
      </c>
      <c r="B20457" s="2" t="s">
        <v>32373</v>
      </c>
      <c r="C20457" s="13" t="s">
        <v>63424</v>
      </c>
      <c r="D20457" s="2" t="b">
        <v>1</v>
      </c>
      <c r="E20457" s="10" t="s">
        <v>32374</v>
      </c>
      <c r="F20457" s="2">
        <v>4814</v>
      </c>
      <c r="G20457" s="2" t="s">
        <v>1013</v>
      </c>
      <c r="H20457" s="2" t="s">
        <v>7060</v>
      </c>
      <c r="I20457" s="2" t="s">
        <v>32365</v>
      </c>
      <c r="J20457" s="2" t="str">
        <f>IFERROR(VLOOKUP(E20457,[1]Sheet1!N$2:O$1996,2,0),"KINH")</f>
        <v>KINH</v>
      </c>
      <c r="K20457" s="1" t="str">
        <f>IFERROR(VLOOKUP(E20457,[2]Sheet1!N$2:O$13400,2,0),"PHẬT")</f>
        <v>PHẬT</v>
      </c>
    </row>
    <row r="20458" spans="1:11" ht="13.8">
      <c r="A20458" s="2" t="s">
        <v>16858</v>
      </c>
      <c r="B20458" s="2" t="s">
        <v>32369</v>
      </c>
      <c r="C20458" s="14" t="s">
        <v>58037</v>
      </c>
      <c r="D20458" s="2" t="b">
        <v>0</v>
      </c>
      <c r="E20458" s="10" t="s">
        <v>32370</v>
      </c>
      <c r="F20458" s="2">
        <v>4814</v>
      </c>
      <c r="G20458" s="2" t="s">
        <v>1013</v>
      </c>
      <c r="H20458" s="2" t="s">
        <v>7060</v>
      </c>
      <c r="I20458" s="2" t="s">
        <v>32365</v>
      </c>
      <c r="J20458" s="2" t="str">
        <f>IFERROR(VLOOKUP(E20458,[1]Sheet1!N$2:O$1996,2,0),"KINH")</f>
        <v>KINH</v>
      </c>
      <c r="K20458" s="1" t="str">
        <f>IFERROR(VLOOKUP(E20458,[2]Sheet1!N$2:O$13400,2,0),"PHẬT")</f>
        <v>PHẬT</v>
      </c>
    </row>
    <row r="20459" spans="1:11" ht="13.8">
      <c r="A20459" s="2" t="s">
        <v>57005</v>
      </c>
      <c r="B20459" s="2" t="s">
        <v>32375</v>
      </c>
      <c r="C20459" s="14" t="s">
        <v>58039</v>
      </c>
      <c r="D20459" s="2" t="b">
        <v>0</v>
      </c>
      <c r="E20459" s="10" t="s">
        <v>32376</v>
      </c>
      <c r="F20459" s="2">
        <v>4815</v>
      </c>
      <c r="G20459" s="2" t="s">
        <v>7064</v>
      </c>
      <c r="H20459" s="2" t="s">
        <v>32377</v>
      </c>
      <c r="I20459" s="2" t="s">
        <v>6403</v>
      </c>
      <c r="J20459" s="2" t="str">
        <f>IFERROR(VLOOKUP(E20459,[1]Sheet1!N$2:O$1996,2,0),"KINH")</f>
        <v>KINH</v>
      </c>
      <c r="K20459" s="1" t="str">
        <f>IFERROR(VLOOKUP(E20459,[2]Sheet1!N$2:O$13400,2,0),"PHẬT")</f>
        <v>PHẬT</v>
      </c>
    </row>
    <row r="20460" spans="1:11" ht="13.8">
      <c r="A20460" s="2" t="s">
        <v>0</v>
      </c>
      <c r="B20460" s="2" t="s">
        <v>2477</v>
      </c>
      <c r="C20460" s="14" t="s">
        <v>58038</v>
      </c>
      <c r="D20460" s="2" t="b">
        <v>1</v>
      </c>
      <c r="E20460" s="10" t="s">
        <v>7063</v>
      </c>
      <c r="F20460" s="2">
        <v>4815</v>
      </c>
      <c r="G20460" s="2" t="s">
        <v>7064</v>
      </c>
      <c r="H20460" s="2" t="s">
        <v>5726</v>
      </c>
      <c r="I20460" s="2" t="s">
        <v>7065</v>
      </c>
      <c r="J20460" s="2" t="str">
        <f>IFERROR(VLOOKUP(E20460,[1]Sheet1!N$2:O$1996,2,0),"KINH")</f>
        <v>KINH</v>
      </c>
      <c r="K20460" s="1" t="str">
        <f>IFERROR(VLOOKUP(E20460,[2]Sheet1!N$2:O$13400,2,0),"PHẬT")</f>
        <v>PHẬT</v>
      </c>
    </row>
    <row r="20461" spans="1:11" ht="13.8">
      <c r="A20461" s="2" t="s">
        <v>16858</v>
      </c>
      <c r="B20461" s="2" t="s">
        <v>32378</v>
      </c>
      <c r="C20461" s="14" t="s">
        <v>19940</v>
      </c>
      <c r="D20461" s="2" t="b">
        <v>0</v>
      </c>
      <c r="E20461" s="10" t="s">
        <v>32379</v>
      </c>
      <c r="F20461" s="2">
        <v>4815</v>
      </c>
      <c r="G20461" s="2" t="s">
        <v>7064</v>
      </c>
      <c r="H20461" s="2" t="s">
        <v>2477</v>
      </c>
      <c r="I20461" s="2" t="s">
        <v>32375</v>
      </c>
      <c r="J20461" s="2" t="str">
        <f>IFERROR(VLOOKUP(E20461,[1]Sheet1!N$2:O$1996,2,0),"KINH")</f>
        <v>KINH</v>
      </c>
      <c r="K20461" s="1" t="str">
        <f>IFERROR(VLOOKUP(E20461,[2]Sheet1!N$2:O$13400,2,0),"PHẬT")</f>
        <v>PHẬT</v>
      </c>
    </row>
    <row r="20462" spans="1:11" ht="13.8">
      <c r="A20462" s="2" t="s">
        <v>0</v>
      </c>
      <c r="B20462" s="2" t="s">
        <v>7066</v>
      </c>
      <c r="C20462" s="14" t="s">
        <v>7067</v>
      </c>
      <c r="D20462" s="2" t="b">
        <v>1</v>
      </c>
      <c r="E20462" s="10" t="s">
        <v>7068</v>
      </c>
      <c r="F20462" s="2">
        <v>4816</v>
      </c>
      <c r="G20462" s="2" t="s">
        <v>440</v>
      </c>
      <c r="H20462" s="2" t="s">
        <v>7069</v>
      </c>
      <c r="I20462" s="2" t="s">
        <v>7070</v>
      </c>
      <c r="J20462" s="2" t="str">
        <f>IFERROR(VLOOKUP(E20462,[1]Sheet1!N$2:O$1996,2,0),"KINH")</f>
        <v>KINH</v>
      </c>
      <c r="K20462" s="1" t="str">
        <f>IFERROR(VLOOKUP(E20462,[2]Sheet1!N$2:O$13400,2,0),"PHẬT")</f>
        <v>CÔNG GIÁO</v>
      </c>
    </row>
    <row r="20463" spans="1:11" ht="13.8">
      <c r="A20463" s="2" t="s">
        <v>57005</v>
      </c>
      <c r="B20463" s="2" t="s">
        <v>32382</v>
      </c>
      <c r="C20463" s="13" t="s">
        <v>6544</v>
      </c>
      <c r="D20463" s="2" t="b">
        <v>0</v>
      </c>
      <c r="E20463" s="10" t="s">
        <v>32383</v>
      </c>
      <c r="F20463" s="2">
        <v>4816</v>
      </c>
      <c r="G20463" s="2" t="s">
        <v>440</v>
      </c>
      <c r="H20463" s="2"/>
      <c r="I20463" s="2" t="s">
        <v>32384</v>
      </c>
      <c r="J20463" s="2" t="str">
        <f>IFERROR(VLOOKUP(E20463,[1]Sheet1!N$2:O$1996,2,0),"KINH")</f>
        <v>KINH</v>
      </c>
      <c r="K20463" s="1" t="str">
        <f>IFERROR(VLOOKUP(E20463,[2]Sheet1!N$2:O$13400,2,0),"PHẬT")</f>
        <v>CÔNG GIÁO</v>
      </c>
    </row>
    <row r="20464" spans="1:11" ht="13.8">
      <c r="A20464" s="2" t="s">
        <v>16858</v>
      </c>
      <c r="B20464" s="2" t="s">
        <v>32385</v>
      </c>
      <c r="C20464" s="14" t="s">
        <v>58040</v>
      </c>
      <c r="D20464" s="2" t="b">
        <v>1</v>
      </c>
      <c r="E20464" s="10" t="s">
        <v>32386</v>
      </c>
      <c r="F20464" s="2">
        <v>4816</v>
      </c>
      <c r="G20464" s="2" t="s">
        <v>440</v>
      </c>
      <c r="H20464" s="2" t="s">
        <v>7066</v>
      </c>
      <c r="I20464" s="2" t="s">
        <v>32382</v>
      </c>
      <c r="J20464" s="2" t="str">
        <f>IFERROR(VLOOKUP(E20464,[1]Sheet1!N$2:O$1996,2,0),"KINH")</f>
        <v>KINH</v>
      </c>
      <c r="K20464" s="1" t="str">
        <f>IFERROR(VLOOKUP(E20464,[2]Sheet1!N$2:O$13400,2,0),"PHẬT")</f>
        <v>CÔNG GIÁO</v>
      </c>
    </row>
    <row r="20465" spans="1:11" ht="13.8">
      <c r="A20465" s="2" t="s">
        <v>16858</v>
      </c>
      <c r="B20465" s="2" t="s">
        <v>32380</v>
      </c>
      <c r="C20465" s="13" t="s">
        <v>64735</v>
      </c>
      <c r="D20465" s="2" t="b">
        <v>0</v>
      </c>
      <c r="E20465" s="10" t="s">
        <v>32381</v>
      </c>
      <c r="F20465" s="2">
        <v>4816</v>
      </c>
      <c r="G20465" s="2" t="s">
        <v>440</v>
      </c>
      <c r="H20465" s="2" t="s">
        <v>7066</v>
      </c>
      <c r="I20465" s="2" t="s">
        <v>32382</v>
      </c>
      <c r="J20465" s="2" t="str">
        <f>IFERROR(VLOOKUP(E20465,[1]Sheet1!N$2:O$1996,2,0),"KINH")</f>
        <v>KINH</v>
      </c>
      <c r="K20465" s="1" t="str">
        <f>IFERROR(VLOOKUP(E20465,[2]Sheet1!N$2:O$13400,2,0),"PHẬT")</f>
        <v>CÔNG GIÁO</v>
      </c>
    </row>
    <row r="20466" spans="1:11" ht="13.8">
      <c r="A20466" s="2" t="s">
        <v>0</v>
      </c>
      <c r="B20466" s="2" t="s">
        <v>7071</v>
      </c>
      <c r="C20466" s="14" t="s">
        <v>58042</v>
      </c>
      <c r="D20466" s="2" t="b">
        <v>1</v>
      </c>
      <c r="E20466" s="10" t="s">
        <v>7072</v>
      </c>
      <c r="F20466" s="2">
        <v>4817</v>
      </c>
      <c r="G20466" s="2" t="s">
        <v>290</v>
      </c>
      <c r="H20466" s="2" t="s">
        <v>7073</v>
      </c>
      <c r="I20466" s="2" t="s">
        <v>7074</v>
      </c>
      <c r="J20466" s="2" t="str">
        <f>IFERROR(VLOOKUP(E20466,[1]Sheet1!N$2:O$1996,2,0),"KINH")</f>
        <v>KINH</v>
      </c>
      <c r="K20466" s="1" t="str">
        <f>IFERROR(VLOOKUP(E20466,[2]Sheet1!N$2:O$13400,2,0),"PHẬT")</f>
        <v>PHẬT</v>
      </c>
    </row>
    <row r="20467" spans="1:11" ht="13.8">
      <c r="A20467" s="2" t="s">
        <v>16858</v>
      </c>
      <c r="B20467" s="2" t="s">
        <v>32393</v>
      </c>
      <c r="C20467" s="14" t="s">
        <v>58044</v>
      </c>
      <c r="D20467" s="2" t="b">
        <v>1</v>
      </c>
      <c r="E20467" s="10" t="s">
        <v>32394</v>
      </c>
      <c r="F20467" s="2">
        <v>4817</v>
      </c>
      <c r="G20467" s="2" t="s">
        <v>290</v>
      </c>
      <c r="H20467" s="2" t="s">
        <v>7071</v>
      </c>
      <c r="I20467" s="2" t="s">
        <v>9427</v>
      </c>
      <c r="J20467" s="2" t="str">
        <f>IFERROR(VLOOKUP(E20467,[1]Sheet1!N$2:O$1996,2,0),"KINH")</f>
        <v>KINH</v>
      </c>
      <c r="K20467" s="1" t="str">
        <f>IFERROR(VLOOKUP(E20467,[2]Sheet1!N$2:O$13400,2,0),"PHẬT")</f>
        <v>PHẬT</v>
      </c>
    </row>
    <row r="20468" spans="1:11" ht="13.8">
      <c r="A20468" s="2" t="s">
        <v>57005</v>
      </c>
      <c r="B20468" s="2" t="s">
        <v>9427</v>
      </c>
      <c r="C20468" s="13" t="s">
        <v>2933</v>
      </c>
      <c r="D20468" s="2" t="b">
        <v>0</v>
      </c>
      <c r="E20468" s="10" t="s">
        <v>32395</v>
      </c>
      <c r="F20468" s="2">
        <v>4817</v>
      </c>
      <c r="G20468" s="2" t="s">
        <v>290</v>
      </c>
      <c r="H20468" s="2" t="s">
        <v>32396</v>
      </c>
      <c r="I20468" s="2" t="s">
        <v>5607</v>
      </c>
      <c r="J20468" s="2" t="str">
        <f>IFERROR(VLOOKUP(E20468,[1]Sheet1!N$2:O$1996,2,0),"KINH")</f>
        <v>KINH</v>
      </c>
      <c r="K20468" s="1" t="str">
        <f>IFERROR(VLOOKUP(E20468,[2]Sheet1!N$2:O$13400,2,0),"PHẬT")</f>
        <v>PHẬT</v>
      </c>
    </row>
    <row r="20469" spans="1:11" ht="13.8">
      <c r="A20469" s="2" t="s">
        <v>16858</v>
      </c>
      <c r="B20469" s="2" t="s">
        <v>32387</v>
      </c>
      <c r="C20469" s="14" t="s">
        <v>58041</v>
      </c>
      <c r="D20469" s="2" t="b">
        <v>1</v>
      </c>
      <c r="E20469" s="10" t="s">
        <v>32388</v>
      </c>
      <c r="F20469" s="2">
        <v>4817</v>
      </c>
      <c r="G20469" s="2" t="s">
        <v>290</v>
      </c>
      <c r="H20469" s="2" t="s">
        <v>7071</v>
      </c>
      <c r="I20469" s="2" t="s">
        <v>9427</v>
      </c>
      <c r="J20469" s="2" t="str">
        <f>IFERROR(VLOOKUP(E20469,[1]Sheet1!N$2:O$1996,2,0),"KINH")</f>
        <v>KINH</v>
      </c>
      <c r="K20469" s="1" t="str">
        <f>IFERROR(VLOOKUP(E20469,[2]Sheet1!N$2:O$13400,2,0),"PHẬT")</f>
        <v>PHẬT</v>
      </c>
    </row>
    <row r="20470" spans="1:11" ht="13.8">
      <c r="A20470" s="2" t="s">
        <v>16858</v>
      </c>
      <c r="B20470" s="2" t="s">
        <v>7586</v>
      </c>
      <c r="C20470" s="13" t="s">
        <v>62874</v>
      </c>
      <c r="D20470" s="2" t="b">
        <v>0</v>
      </c>
      <c r="E20470" s="10" t="s">
        <v>32389</v>
      </c>
      <c r="F20470" s="2">
        <v>4817</v>
      </c>
      <c r="G20470" s="2" t="s">
        <v>290</v>
      </c>
      <c r="H20470" s="2" t="s">
        <v>7071</v>
      </c>
      <c r="I20470" s="2" t="s">
        <v>9427</v>
      </c>
      <c r="J20470" s="2" t="str">
        <f>IFERROR(VLOOKUP(E20470,[1]Sheet1!N$2:O$1996,2,0),"KINH")</f>
        <v>KINH</v>
      </c>
      <c r="K20470" s="1" t="str">
        <f>IFERROR(VLOOKUP(E20470,[2]Sheet1!N$2:O$13400,2,0),"PHẬT")</f>
        <v>PHẬT</v>
      </c>
    </row>
    <row r="20471" spans="1:11" ht="13.8">
      <c r="A20471" s="2" t="s">
        <v>57004</v>
      </c>
      <c r="B20471" s="2" t="s">
        <v>32399</v>
      </c>
      <c r="C20471" s="13" t="s">
        <v>64736</v>
      </c>
      <c r="D20471" s="2" t="b">
        <v>1</v>
      </c>
      <c r="E20471" s="10" t="s">
        <v>32400</v>
      </c>
      <c r="F20471" s="2">
        <v>4817</v>
      </c>
      <c r="G20471" s="2" t="s">
        <v>290</v>
      </c>
      <c r="H20471" s="2" t="s">
        <v>32401</v>
      </c>
      <c r="I20471" s="2" t="s">
        <v>7586</v>
      </c>
      <c r="J20471" s="2" t="str">
        <f>IFERROR(VLOOKUP(E20471,[1]Sheet1!N$2:O$1996,2,0),"KINH")</f>
        <v>KINH</v>
      </c>
      <c r="K20471" s="1" t="str">
        <f>IFERROR(VLOOKUP(E20471,[2]Sheet1!N$2:O$13400,2,0),"PHẬT")</f>
        <v>KHÔNG</v>
      </c>
    </row>
    <row r="20472" spans="1:11" ht="13.8">
      <c r="A20472" s="2" t="s">
        <v>57004</v>
      </c>
      <c r="B20472" s="2" t="s">
        <v>32390</v>
      </c>
      <c r="C20472" s="14" t="s">
        <v>58043</v>
      </c>
      <c r="D20472" s="2" t="b">
        <v>0</v>
      </c>
      <c r="E20472" s="10" t="s">
        <v>32391</v>
      </c>
      <c r="F20472" s="2">
        <v>4817</v>
      </c>
      <c r="G20472" s="2" t="s">
        <v>290</v>
      </c>
      <c r="H20472" s="2" t="s">
        <v>32387</v>
      </c>
      <c r="I20472" s="2" t="s">
        <v>32392</v>
      </c>
      <c r="J20472" s="2" t="str">
        <f>IFERROR(VLOOKUP(E20472,[1]Sheet1!N$2:O$1996,2,0),"KINH")</f>
        <v>KINH</v>
      </c>
      <c r="K20472" s="1" t="str">
        <f>IFERROR(VLOOKUP(E20472,[2]Sheet1!N$2:O$13400,2,0),"PHẬT")</f>
        <v>PHẬT</v>
      </c>
    </row>
    <row r="20473" spans="1:11" ht="13.8">
      <c r="A20473" s="2" t="s">
        <v>57004</v>
      </c>
      <c r="B20473" s="2" t="s">
        <v>20203</v>
      </c>
      <c r="C20473" s="13" t="s">
        <v>63327</v>
      </c>
      <c r="D20473" s="2" t="b">
        <v>0</v>
      </c>
      <c r="E20473" s="10" t="s">
        <v>32402</v>
      </c>
      <c r="F20473" s="2">
        <v>4817</v>
      </c>
      <c r="G20473" s="2" t="s">
        <v>290</v>
      </c>
      <c r="H20473" s="2" t="s">
        <v>32401</v>
      </c>
      <c r="I20473" s="2" t="s">
        <v>7586</v>
      </c>
      <c r="J20473" s="2" t="str">
        <f>IFERROR(VLOOKUP(E20473,[1]Sheet1!N$2:O$1996,2,0),"KINH")</f>
        <v>KINH</v>
      </c>
      <c r="K20473" s="1" t="str">
        <f>IFERROR(VLOOKUP(E20473,[2]Sheet1!N$2:O$13400,2,0),"PHẬT")</f>
        <v>PHẬT</v>
      </c>
    </row>
    <row r="20474" spans="1:11" ht="13.8">
      <c r="A20474" s="2" t="s">
        <v>57004</v>
      </c>
      <c r="B20474" s="2" t="s">
        <v>32397</v>
      </c>
      <c r="C20474" s="14" t="s">
        <v>58045</v>
      </c>
      <c r="D20474" s="2" t="b">
        <v>0</v>
      </c>
      <c r="E20474" s="10" t="s">
        <v>32398</v>
      </c>
      <c r="F20474" s="2">
        <v>4817</v>
      </c>
      <c r="G20474" s="2" t="s">
        <v>290</v>
      </c>
      <c r="H20474" s="2" t="s">
        <v>32393</v>
      </c>
      <c r="I20474" s="2" t="s">
        <v>5106</v>
      </c>
      <c r="J20474" s="2" t="str">
        <f>IFERROR(VLOOKUP(E20474,[1]Sheet1!N$2:O$1996,2,0),"KINH")</f>
        <v>KINH</v>
      </c>
      <c r="K20474" s="1" t="str">
        <f>IFERROR(VLOOKUP(E20474,[2]Sheet1!N$2:O$13400,2,0),"PHẬT")</f>
        <v>KHÔNG</v>
      </c>
    </row>
    <row r="20475" spans="1:11" ht="13.8">
      <c r="A20475" s="2" t="s">
        <v>57005</v>
      </c>
      <c r="B20475" s="2" t="s">
        <v>32405</v>
      </c>
      <c r="C20475" s="13" t="s">
        <v>1385</v>
      </c>
      <c r="D20475" s="2" t="b">
        <v>0</v>
      </c>
      <c r="E20475" s="10" t="s">
        <v>32406</v>
      </c>
      <c r="F20475" s="2">
        <v>4818</v>
      </c>
      <c r="G20475" s="2" t="s">
        <v>28</v>
      </c>
      <c r="H20475" s="2" t="s">
        <v>32407</v>
      </c>
      <c r="I20475" s="2" t="s">
        <v>3096</v>
      </c>
      <c r="J20475" s="2" t="str">
        <f>IFERROR(VLOOKUP(E20475,[1]Sheet1!N$2:O$1996,2,0),"KINH")</f>
        <v>KINH</v>
      </c>
      <c r="K20475" s="1" t="str">
        <f>IFERROR(VLOOKUP(E20475,[2]Sheet1!N$2:O$13400,2,0),"PHẬT")</f>
        <v>PHẬT</v>
      </c>
    </row>
    <row r="20476" spans="1:11" ht="13.8">
      <c r="A20476" s="2" t="s">
        <v>0</v>
      </c>
      <c r="B20476" s="2" t="s">
        <v>7075</v>
      </c>
      <c r="C20476" s="14" t="s">
        <v>58046</v>
      </c>
      <c r="D20476" s="2" t="b">
        <v>1</v>
      </c>
      <c r="E20476" s="10" t="s">
        <v>7076</v>
      </c>
      <c r="F20476" s="2">
        <v>4818</v>
      </c>
      <c r="G20476" s="2" t="s">
        <v>28</v>
      </c>
      <c r="H20476" s="2" t="s">
        <v>6249</v>
      </c>
      <c r="I20476" s="2" t="s">
        <v>3954</v>
      </c>
      <c r="J20476" s="2" t="str">
        <f>IFERROR(VLOOKUP(E20476,[1]Sheet1!N$2:O$1996,2,0),"KINH")</f>
        <v>KINH</v>
      </c>
      <c r="K20476" s="1" t="str">
        <f>IFERROR(VLOOKUP(E20476,[2]Sheet1!N$2:O$13400,2,0),"PHẬT")</f>
        <v>PHẬT</v>
      </c>
    </row>
    <row r="20477" spans="1:11" ht="13.8">
      <c r="A20477" s="2" t="s">
        <v>16858</v>
      </c>
      <c r="B20477" s="2" t="s">
        <v>32403</v>
      </c>
      <c r="C20477" s="13" t="s">
        <v>64737</v>
      </c>
      <c r="D20477" s="2" t="b">
        <v>1</v>
      </c>
      <c r="E20477" s="10" t="s">
        <v>32404</v>
      </c>
      <c r="F20477" s="2">
        <v>4818</v>
      </c>
      <c r="G20477" s="2" t="s">
        <v>28</v>
      </c>
      <c r="H20477" s="2" t="s">
        <v>7075</v>
      </c>
      <c r="I20477" s="2" t="s">
        <v>32405</v>
      </c>
      <c r="J20477" s="2" t="str">
        <f>IFERROR(VLOOKUP(E20477,[1]Sheet1!N$2:O$1996,2,0),"KINH")</f>
        <v>KINH</v>
      </c>
      <c r="K20477" s="1" t="str">
        <f>IFERROR(VLOOKUP(E20477,[2]Sheet1!N$2:O$13400,2,0),"PHẬT")</f>
        <v>PHẬT</v>
      </c>
    </row>
    <row r="20478" spans="1:11" ht="13.8">
      <c r="A20478" s="2" t="s">
        <v>16858</v>
      </c>
      <c r="B20478" s="2" t="s">
        <v>32408</v>
      </c>
      <c r="C20478" s="14" t="s">
        <v>58047</v>
      </c>
      <c r="D20478" s="2" t="b">
        <v>0</v>
      </c>
      <c r="E20478" s="10" t="s">
        <v>32409</v>
      </c>
      <c r="F20478" s="2">
        <v>4818</v>
      </c>
      <c r="G20478" s="2" t="s">
        <v>28</v>
      </c>
      <c r="H20478" s="2" t="s">
        <v>7075</v>
      </c>
      <c r="I20478" s="2" t="s">
        <v>32405</v>
      </c>
      <c r="J20478" s="2" t="str">
        <f>IFERROR(VLOOKUP(E20478,[1]Sheet1!N$2:O$1996,2,0),"KINH")</f>
        <v>KINH</v>
      </c>
      <c r="K20478" s="1" t="str">
        <f>IFERROR(VLOOKUP(E20478,[2]Sheet1!N$2:O$13400,2,0),"PHẬT")</f>
        <v>PHẬT</v>
      </c>
    </row>
    <row r="20479" spans="1:11" ht="13.8">
      <c r="A20479" s="2" t="s">
        <v>57004</v>
      </c>
      <c r="B20479" s="2" t="s">
        <v>2232</v>
      </c>
      <c r="C20479" s="14" t="s">
        <v>58048</v>
      </c>
      <c r="D20479" s="2" t="b">
        <v>1</v>
      </c>
      <c r="E20479" s="10" t="s">
        <v>32410</v>
      </c>
      <c r="F20479" s="2">
        <v>4818</v>
      </c>
      <c r="G20479" s="2" t="s">
        <v>28</v>
      </c>
      <c r="H20479" s="2" t="s">
        <v>32403</v>
      </c>
      <c r="I20479" s="2" t="s">
        <v>32411</v>
      </c>
      <c r="J20479" s="2" t="str">
        <f>IFERROR(VLOOKUP(E20479,[1]Sheet1!N$2:O$1996,2,0),"KINH")</f>
        <v>KINH</v>
      </c>
      <c r="K20479" s="1" t="str">
        <f>IFERROR(VLOOKUP(E20479,[2]Sheet1!N$2:O$13400,2,0),"PHẬT")</f>
        <v>KHÔNG</v>
      </c>
    </row>
    <row r="20480" spans="1:11" ht="13.8">
      <c r="A20480" s="2" t="s">
        <v>57004</v>
      </c>
      <c r="B20480" s="2" t="s">
        <v>32412</v>
      </c>
      <c r="C20480" s="14" t="s">
        <v>58049</v>
      </c>
      <c r="D20480" s="2" t="b">
        <v>0</v>
      </c>
      <c r="E20480" s="10" t="s">
        <v>32413</v>
      </c>
      <c r="F20480" s="2">
        <v>4818</v>
      </c>
      <c r="G20480" s="2" t="s">
        <v>28</v>
      </c>
      <c r="H20480" s="2" t="s">
        <v>32403</v>
      </c>
      <c r="I20480" s="2" t="s">
        <v>32411</v>
      </c>
      <c r="J20480" s="2" t="str">
        <f>IFERROR(VLOOKUP(E20480,[1]Sheet1!N$2:O$1996,2,0),"KINH")</f>
        <v>KINH</v>
      </c>
      <c r="K20480" s="1" t="str">
        <f>IFERROR(VLOOKUP(E20480,[2]Sheet1!N$2:O$13400,2,0),"PHẬT")</f>
        <v>PHẬT</v>
      </c>
    </row>
    <row r="20481" spans="1:11" ht="13.8">
      <c r="A20481" s="2" t="s">
        <v>57005</v>
      </c>
      <c r="B20481" s="2" t="s">
        <v>32416</v>
      </c>
      <c r="C20481" s="13" t="s">
        <v>64741</v>
      </c>
      <c r="D20481" s="2" t="b">
        <v>0</v>
      </c>
      <c r="E20481" s="10" t="s">
        <v>32421</v>
      </c>
      <c r="F20481" s="2">
        <v>4819</v>
      </c>
      <c r="G20481" s="2" t="s">
        <v>521</v>
      </c>
      <c r="H20481" s="2" t="s">
        <v>7434</v>
      </c>
      <c r="I20481" s="2" t="s">
        <v>7215</v>
      </c>
      <c r="J20481" s="2" t="str">
        <f>IFERROR(VLOOKUP(E20481,[1]Sheet1!N$2:O$1996,2,0),"KINH")</f>
        <v>KINH</v>
      </c>
      <c r="K20481" s="1" t="str">
        <f>IFERROR(VLOOKUP(E20481,[2]Sheet1!N$2:O$13400,2,0),"PHẬT")</f>
        <v>KHÔNG</v>
      </c>
    </row>
    <row r="20482" spans="1:11" ht="13.8">
      <c r="A20482" s="2" t="s">
        <v>57003</v>
      </c>
      <c r="B20482" s="2" t="s">
        <v>32419</v>
      </c>
      <c r="C20482" s="13" t="s">
        <v>62981</v>
      </c>
      <c r="D20482" s="2" t="b">
        <v>1</v>
      </c>
      <c r="E20482" s="10" t="s">
        <v>32420</v>
      </c>
      <c r="F20482" s="2">
        <v>4819</v>
      </c>
      <c r="G20482" s="2" t="s">
        <v>521</v>
      </c>
      <c r="H20482" s="2" t="s">
        <v>7079</v>
      </c>
      <c r="I20482" s="2" t="s">
        <v>7080</v>
      </c>
      <c r="J20482" s="2" t="str">
        <f>IFERROR(VLOOKUP(E20482,[1]Sheet1!N$2:O$1996,2,0),"KINH")</f>
        <v>KINH</v>
      </c>
      <c r="K20482" s="1" t="str">
        <f>IFERROR(VLOOKUP(E20482,[2]Sheet1!N$2:O$13400,2,0),"PHẬT")</f>
        <v>KHÔNG</v>
      </c>
    </row>
    <row r="20483" spans="1:11" ht="13.8">
      <c r="A20483" s="2" t="s">
        <v>0</v>
      </c>
      <c r="B20483" s="2" t="s">
        <v>7077</v>
      </c>
      <c r="C20483" s="13" t="s">
        <v>64740</v>
      </c>
      <c r="D20483" s="2" t="b">
        <v>0</v>
      </c>
      <c r="E20483" s="10" t="s">
        <v>7078</v>
      </c>
      <c r="F20483" s="2">
        <v>4819</v>
      </c>
      <c r="G20483" s="2" t="s">
        <v>521</v>
      </c>
      <c r="H20483" s="2" t="s">
        <v>7079</v>
      </c>
      <c r="I20483" s="2" t="s">
        <v>7080</v>
      </c>
      <c r="J20483" s="2" t="str">
        <f>IFERROR(VLOOKUP(E20483,[1]Sheet1!N$2:O$1996,2,0),"KINH")</f>
        <v>KINH</v>
      </c>
      <c r="K20483" s="1" t="str">
        <f>IFERROR(VLOOKUP(E20483,[2]Sheet1!N$2:O$13400,2,0),"PHẬT")</f>
        <v>KHÔNG</v>
      </c>
    </row>
    <row r="20484" spans="1:11" ht="13.8">
      <c r="A20484" s="2" t="s">
        <v>57003</v>
      </c>
      <c r="B20484" s="2" t="s">
        <v>32417</v>
      </c>
      <c r="C20484" s="13" t="s">
        <v>64739</v>
      </c>
      <c r="D20484" s="2" t="b">
        <v>0</v>
      </c>
      <c r="E20484" s="10" t="s">
        <v>32418</v>
      </c>
      <c r="F20484" s="2">
        <v>4819</v>
      </c>
      <c r="G20484" s="2" t="s">
        <v>521</v>
      </c>
      <c r="H20484" s="2" t="s">
        <v>7079</v>
      </c>
      <c r="I20484" s="2" t="s">
        <v>7080</v>
      </c>
      <c r="J20484" s="2" t="str">
        <f>IFERROR(VLOOKUP(E20484,[1]Sheet1!N$2:O$1996,2,0),"KINH")</f>
        <v>KINH</v>
      </c>
      <c r="K20484" s="1" t="str">
        <f>IFERROR(VLOOKUP(E20484,[2]Sheet1!N$2:O$13400,2,0),"PHẬT")</f>
        <v>KHÔNG</v>
      </c>
    </row>
    <row r="20485" spans="1:11" ht="13.8">
      <c r="A20485" s="2" t="s">
        <v>16858</v>
      </c>
      <c r="B20485" s="2" t="s">
        <v>32414</v>
      </c>
      <c r="C20485" s="13" t="s">
        <v>64738</v>
      </c>
      <c r="D20485" s="2" t="b">
        <v>1</v>
      </c>
      <c r="E20485" s="10" t="s">
        <v>32415</v>
      </c>
      <c r="F20485" s="2">
        <v>4819</v>
      </c>
      <c r="G20485" s="2" t="s">
        <v>521</v>
      </c>
      <c r="H20485" s="2" t="s">
        <v>7077</v>
      </c>
      <c r="I20485" s="2" t="s">
        <v>32416</v>
      </c>
      <c r="J20485" s="2" t="str">
        <f>IFERROR(VLOOKUP(E20485,[1]Sheet1!N$2:O$1996,2,0),"KINH")</f>
        <v>KINH</v>
      </c>
      <c r="K20485" s="1" t="str">
        <f>IFERROR(VLOOKUP(E20485,[2]Sheet1!N$2:O$13400,2,0),"PHẬT")</f>
        <v>KHÔNG</v>
      </c>
    </row>
    <row r="20486" spans="1:11" ht="13.8">
      <c r="A20486" s="2" t="s">
        <v>16858</v>
      </c>
      <c r="B20486" s="2" t="s">
        <v>32422</v>
      </c>
      <c r="C20486" s="14" t="s">
        <v>58050</v>
      </c>
      <c r="D20486" s="2" t="b">
        <v>0</v>
      </c>
      <c r="E20486" s="10" t="s">
        <v>32423</v>
      </c>
      <c r="F20486" s="2">
        <v>4819</v>
      </c>
      <c r="G20486" s="2" t="s">
        <v>521</v>
      </c>
      <c r="H20486" s="2" t="s">
        <v>7077</v>
      </c>
      <c r="I20486" s="2" t="s">
        <v>32416</v>
      </c>
      <c r="J20486" s="2" t="str">
        <f>IFERROR(VLOOKUP(E20486,[1]Sheet1!N$2:O$1996,2,0),"KINH")</f>
        <v>KINH</v>
      </c>
      <c r="K20486" s="1" t="str">
        <f>IFERROR(VLOOKUP(E20486,[2]Sheet1!N$2:O$13400,2,0),"PHẬT")</f>
        <v>KHÔNG</v>
      </c>
    </row>
    <row r="20487" spans="1:11" ht="13.8">
      <c r="A20487" s="2" t="s">
        <v>0</v>
      </c>
      <c r="B20487" s="2" t="s">
        <v>7081</v>
      </c>
      <c r="C20487" s="13" t="s">
        <v>64742</v>
      </c>
      <c r="D20487" s="2" t="b">
        <v>1</v>
      </c>
      <c r="E20487" s="10" t="s">
        <v>7082</v>
      </c>
      <c r="F20487" s="2">
        <v>4820</v>
      </c>
      <c r="G20487" s="2" t="s">
        <v>924</v>
      </c>
      <c r="H20487" s="2" t="s">
        <v>2861</v>
      </c>
      <c r="I20487" s="2" t="s">
        <v>2862</v>
      </c>
      <c r="J20487" s="2" t="str">
        <f>IFERROR(VLOOKUP(E20487,[1]Sheet1!N$2:O$1996,2,0),"KINH")</f>
        <v>KINH</v>
      </c>
      <c r="K20487" s="1" t="str">
        <f>IFERROR(VLOOKUP(E20487,[2]Sheet1!N$2:O$13400,2,0),"PHẬT")</f>
        <v>PHẬT</v>
      </c>
    </row>
    <row r="20488" spans="1:11" ht="13.8">
      <c r="A20488" s="2" t="s">
        <v>16858</v>
      </c>
      <c r="B20488" s="2" t="s">
        <v>32424</v>
      </c>
      <c r="C20488" s="13" t="s">
        <v>63435</v>
      </c>
      <c r="D20488" s="2" t="b">
        <v>0</v>
      </c>
      <c r="E20488" s="10" t="s">
        <v>32425</v>
      </c>
      <c r="F20488" s="2">
        <v>4820</v>
      </c>
      <c r="G20488" s="2" t="s">
        <v>924</v>
      </c>
      <c r="H20488" s="2" t="s">
        <v>7081</v>
      </c>
      <c r="I20488" s="2" t="s">
        <v>32426</v>
      </c>
      <c r="J20488" s="2" t="str">
        <f>IFERROR(VLOOKUP(E20488,[1]Sheet1!N$2:O$1996,2,0),"KINH")</f>
        <v>KINH</v>
      </c>
      <c r="K20488" s="1" t="str">
        <f>IFERROR(VLOOKUP(E20488,[2]Sheet1!N$2:O$13400,2,0),"PHẬT")</f>
        <v>PHẬT</v>
      </c>
    </row>
    <row r="20489" spans="1:11" ht="13.8">
      <c r="A20489" s="2" t="s">
        <v>57005</v>
      </c>
      <c r="B20489" s="2" t="s">
        <v>32426</v>
      </c>
      <c r="C20489" s="13" t="s">
        <v>64743</v>
      </c>
      <c r="D20489" s="2" t="b">
        <v>0</v>
      </c>
      <c r="E20489" s="10" t="s">
        <v>32427</v>
      </c>
      <c r="F20489" s="2">
        <v>4820</v>
      </c>
      <c r="G20489" s="2" t="s">
        <v>924</v>
      </c>
      <c r="H20489" s="2" t="s">
        <v>839</v>
      </c>
      <c r="I20489" s="2" t="s">
        <v>32428</v>
      </c>
      <c r="J20489" s="2" t="str">
        <f>IFERROR(VLOOKUP(E20489,[1]Sheet1!N$2:O$1996,2,0),"KINH")</f>
        <v>KINH</v>
      </c>
      <c r="K20489" s="1" t="str">
        <f>IFERROR(VLOOKUP(E20489,[2]Sheet1!N$2:O$13400,2,0),"PHẬT")</f>
        <v>PHẬT</v>
      </c>
    </row>
    <row r="20490" spans="1:11" ht="13.8">
      <c r="A20490" s="2" t="s">
        <v>0</v>
      </c>
      <c r="B20490" s="2" t="s">
        <v>7083</v>
      </c>
      <c r="C20490" s="13" t="s">
        <v>64701</v>
      </c>
      <c r="D20490" s="2" t="b">
        <v>0</v>
      </c>
      <c r="E20490" s="10" t="s">
        <v>7084</v>
      </c>
      <c r="F20490" s="2">
        <v>4821</v>
      </c>
      <c r="G20490" s="2" t="s">
        <v>878</v>
      </c>
      <c r="H20490" s="2" t="s">
        <v>788</v>
      </c>
      <c r="I20490" s="2" t="s">
        <v>789</v>
      </c>
      <c r="J20490" s="2" t="str">
        <f>IFERROR(VLOOKUP(E20490,[1]Sheet1!N$2:O$1996,2,0),"KINH")</f>
        <v>CHÂU</v>
      </c>
      <c r="K20490" s="1" t="str">
        <f>IFERROR(VLOOKUP(E20490,[2]Sheet1!N$2:O$13400,2,0),"PHẬT")</f>
        <v>PHẬT</v>
      </c>
    </row>
    <row r="20491" spans="1:11" ht="13.8">
      <c r="A20491" s="2" t="s">
        <v>16858</v>
      </c>
      <c r="B20491" s="2" t="s">
        <v>9774</v>
      </c>
      <c r="C20491" s="13" t="s">
        <v>64744</v>
      </c>
      <c r="D20491" s="2" t="b">
        <v>1</v>
      </c>
      <c r="E20491" s="10" t="s">
        <v>32429</v>
      </c>
      <c r="F20491" s="2">
        <v>4821</v>
      </c>
      <c r="G20491" s="2" t="s">
        <v>878</v>
      </c>
      <c r="H20491" s="2" t="s">
        <v>32430</v>
      </c>
      <c r="I20491" s="2" t="s">
        <v>7083</v>
      </c>
      <c r="J20491" s="2" t="str">
        <f>IFERROR(VLOOKUP(E20491,[1]Sheet1!N$2:O$1996,2,0),"KINH")</f>
        <v>KINH</v>
      </c>
      <c r="K20491" s="1" t="str">
        <f>IFERROR(VLOOKUP(E20491,[2]Sheet1!N$2:O$13400,2,0),"PHẬT")</f>
        <v>KHÔNG</v>
      </c>
    </row>
    <row r="20492" spans="1:11" ht="13.8">
      <c r="A20492" s="2" t="s">
        <v>16858</v>
      </c>
      <c r="B20492" s="2" t="s">
        <v>24028</v>
      </c>
      <c r="C20492" s="14" t="s">
        <v>57852</v>
      </c>
      <c r="D20492" s="2" t="b">
        <v>1</v>
      </c>
      <c r="E20492" s="10" t="s">
        <v>32431</v>
      </c>
      <c r="F20492" s="2">
        <v>4821</v>
      </c>
      <c r="G20492" s="2" t="s">
        <v>878</v>
      </c>
      <c r="H20492" s="2" t="s">
        <v>32430</v>
      </c>
      <c r="I20492" s="2" t="s">
        <v>7083</v>
      </c>
      <c r="J20492" s="2" t="str">
        <f>IFERROR(VLOOKUP(E20492,[1]Sheet1!N$2:O$1996,2,0),"KINH")</f>
        <v>KINH</v>
      </c>
      <c r="K20492" s="1" t="str">
        <f>IFERROR(VLOOKUP(E20492,[2]Sheet1!N$2:O$13400,2,0),"PHẬT")</f>
        <v>PHẬT</v>
      </c>
    </row>
    <row r="20493" spans="1:11" ht="13.8">
      <c r="A20493" s="2" t="s">
        <v>16858</v>
      </c>
      <c r="B20493" s="2" t="s">
        <v>32432</v>
      </c>
      <c r="C20493" s="14" t="s">
        <v>58051</v>
      </c>
      <c r="D20493" s="2" t="b">
        <v>0</v>
      </c>
      <c r="E20493" s="10" t="s">
        <v>32433</v>
      </c>
      <c r="F20493" s="2">
        <v>4821</v>
      </c>
      <c r="G20493" s="2" t="s">
        <v>878</v>
      </c>
      <c r="H20493" s="2" t="s">
        <v>32430</v>
      </c>
      <c r="I20493" s="2" t="s">
        <v>7083</v>
      </c>
      <c r="J20493" s="2" t="str">
        <f>IFERROR(VLOOKUP(E20493,[1]Sheet1!N$2:O$1996,2,0),"KINH")</f>
        <v>XINH MUN</v>
      </c>
      <c r="K20493" s="1" t="str">
        <f>IFERROR(VLOOKUP(E20493,[2]Sheet1!N$2:O$13400,2,0),"PHẬT")</f>
        <v>PHẬT</v>
      </c>
    </row>
    <row r="20494" spans="1:11" ht="13.8">
      <c r="A20494" s="2"/>
      <c r="B20494" s="2" t="s">
        <v>32430</v>
      </c>
      <c r="C20494" s="13" t="s">
        <v>2821</v>
      </c>
      <c r="D20494" s="2" t="b">
        <v>1</v>
      </c>
      <c r="E20494" s="10" t="s">
        <v>32434</v>
      </c>
      <c r="F20494" s="2">
        <v>4821</v>
      </c>
      <c r="G20494" s="2" t="s">
        <v>878</v>
      </c>
      <c r="H20494" s="2" t="s">
        <v>32435</v>
      </c>
      <c r="I20494" s="2"/>
      <c r="J20494" s="2" t="str">
        <f>IFERROR(VLOOKUP(E20494,[1]Sheet1!N$2:O$1996,2,0),"KINH")</f>
        <v>KINH</v>
      </c>
      <c r="K20494" s="1" t="str">
        <f>IFERROR(VLOOKUP(E20494,[2]Sheet1!N$2:O$13400,2,0),"PHẬT")</f>
        <v>KHÔNG</v>
      </c>
    </row>
    <row r="20495" spans="1:11" ht="13.8">
      <c r="A20495" s="2" t="s">
        <v>0</v>
      </c>
      <c r="B20495" s="2" t="s">
        <v>2374</v>
      </c>
      <c r="C20495" s="14" t="s">
        <v>58052</v>
      </c>
      <c r="D20495" s="2" t="b">
        <v>1</v>
      </c>
      <c r="E20495" s="10" t="s">
        <v>7085</v>
      </c>
      <c r="F20495" s="2">
        <v>4822</v>
      </c>
      <c r="G20495" s="2" t="s">
        <v>762</v>
      </c>
      <c r="H20495" s="2" t="s">
        <v>7086</v>
      </c>
      <c r="I20495" s="2" t="s">
        <v>7087</v>
      </c>
      <c r="J20495" s="2" t="str">
        <f>IFERROR(VLOOKUP(E20495,[1]Sheet1!N$2:O$1996,2,0),"KINH")</f>
        <v>KINH</v>
      </c>
      <c r="K20495" s="1" t="str">
        <f>IFERROR(VLOOKUP(E20495,[2]Sheet1!N$2:O$13400,2,0),"PHẬT")</f>
        <v>CÔNG GIÁO</v>
      </c>
    </row>
    <row r="20496" spans="1:11" ht="13.8">
      <c r="A20496" s="2" t="s">
        <v>0</v>
      </c>
      <c r="B20496" s="2" t="s">
        <v>2168</v>
      </c>
      <c r="C20496" s="13" t="s">
        <v>7088</v>
      </c>
      <c r="D20496" s="2" t="b">
        <v>1</v>
      </c>
      <c r="E20496" s="10" t="s">
        <v>7089</v>
      </c>
      <c r="F20496" s="2">
        <v>4823</v>
      </c>
      <c r="G20496" s="2" t="s">
        <v>390</v>
      </c>
      <c r="H20496" s="2" t="s">
        <v>7090</v>
      </c>
      <c r="I20496" s="2" t="s">
        <v>7091</v>
      </c>
      <c r="J20496" s="2" t="str">
        <f>IFERROR(VLOOKUP(E20496,[1]Sheet1!N$2:O$1996,2,0),"KINH")</f>
        <v>KINH</v>
      </c>
      <c r="K20496" s="1" t="str">
        <f>IFERROR(VLOOKUP(E20496,[2]Sheet1!N$2:O$13400,2,0),"PHẬT")</f>
        <v>PHẬT</v>
      </c>
    </row>
    <row r="20497" spans="1:11" ht="13.8">
      <c r="A20497" s="2" t="s">
        <v>16858</v>
      </c>
      <c r="B20497" s="2" t="s">
        <v>32438</v>
      </c>
      <c r="C20497" s="13" t="s">
        <v>18760</v>
      </c>
      <c r="D20497" s="2" t="b">
        <v>1</v>
      </c>
      <c r="E20497" s="10" t="s">
        <v>32439</v>
      </c>
      <c r="F20497" s="2">
        <v>4823</v>
      </c>
      <c r="G20497" s="2" t="s">
        <v>390</v>
      </c>
      <c r="H20497" s="2" t="s">
        <v>2168</v>
      </c>
      <c r="I20497" s="2" t="s">
        <v>7</v>
      </c>
      <c r="J20497" s="2" t="str">
        <f>IFERROR(VLOOKUP(E20497,[1]Sheet1!N$2:O$1996,2,0),"KINH")</f>
        <v>KINH</v>
      </c>
      <c r="K20497" s="1" t="str">
        <f>IFERROR(VLOOKUP(E20497,[2]Sheet1!N$2:O$13400,2,0),"PHẬT")</f>
        <v>PHẬT</v>
      </c>
    </row>
    <row r="20498" spans="1:11" ht="13.8">
      <c r="A20498" s="2" t="s">
        <v>16858</v>
      </c>
      <c r="B20498" s="2" t="s">
        <v>32436</v>
      </c>
      <c r="C20498" s="13" t="s">
        <v>64745</v>
      </c>
      <c r="D20498" s="2" t="b">
        <v>1</v>
      </c>
      <c r="E20498" s="10" t="s">
        <v>32437</v>
      </c>
      <c r="F20498" s="2">
        <v>4823</v>
      </c>
      <c r="G20498" s="2" t="s">
        <v>390</v>
      </c>
      <c r="H20498" s="2" t="s">
        <v>2168</v>
      </c>
      <c r="I20498" s="2" t="s">
        <v>7</v>
      </c>
      <c r="J20498" s="2" t="str">
        <f>IFERROR(VLOOKUP(E20498,[1]Sheet1!N$2:O$1996,2,0),"KINH")</f>
        <v>KINH</v>
      </c>
      <c r="K20498" s="1" t="str">
        <f>IFERROR(VLOOKUP(E20498,[2]Sheet1!N$2:O$13400,2,0),"PHẬT")</f>
        <v>PHẬT</v>
      </c>
    </row>
    <row r="20499" spans="1:11" ht="13.8">
      <c r="A20499" s="2" t="s">
        <v>57005</v>
      </c>
      <c r="B20499" s="2" t="s">
        <v>7</v>
      </c>
      <c r="C20499" s="14" t="s">
        <v>58054</v>
      </c>
      <c r="D20499" s="2" t="b">
        <v>0</v>
      </c>
      <c r="E20499" s="10" t="s">
        <v>32445</v>
      </c>
      <c r="F20499" s="2">
        <v>4823</v>
      </c>
      <c r="G20499" s="2" t="s">
        <v>390</v>
      </c>
      <c r="H20499" s="2" t="s">
        <v>16291</v>
      </c>
      <c r="I20499" s="2" t="s">
        <v>2997</v>
      </c>
      <c r="J20499" s="2" t="str">
        <f>IFERROR(VLOOKUP(E20499,[1]Sheet1!N$2:O$1996,2,0),"KINH")</f>
        <v>KINH</v>
      </c>
      <c r="K20499" s="1" t="str">
        <f>IFERROR(VLOOKUP(E20499,[2]Sheet1!N$2:O$13400,2,0),"PHẬT")</f>
        <v>PHẬT</v>
      </c>
    </row>
    <row r="20500" spans="1:11" ht="13.8">
      <c r="A20500" s="2"/>
      <c r="B20500" s="2" t="s">
        <v>32440</v>
      </c>
      <c r="C20500" s="14" t="s">
        <v>2131</v>
      </c>
      <c r="D20500" s="2" t="b">
        <v>0</v>
      </c>
      <c r="E20500" s="10" t="s">
        <v>32441</v>
      </c>
      <c r="F20500" s="2">
        <v>4823</v>
      </c>
      <c r="G20500" s="2" t="s">
        <v>390</v>
      </c>
      <c r="H20500" s="2" t="s">
        <v>32442</v>
      </c>
      <c r="I20500" s="2" t="s">
        <v>32443</v>
      </c>
      <c r="J20500" s="2" t="str">
        <f>IFERROR(VLOOKUP(E20500,[1]Sheet1!N$2:O$1996,2,0),"KINH")</f>
        <v>KINH</v>
      </c>
      <c r="K20500" s="1" t="str">
        <f>IFERROR(VLOOKUP(E20500,[2]Sheet1!N$2:O$13400,2,0),"PHẬT")</f>
        <v>PHẬT</v>
      </c>
    </row>
    <row r="20501" spans="1:11" ht="13.8">
      <c r="A20501" s="2" t="s">
        <v>57004</v>
      </c>
      <c r="B20501" s="2" t="s">
        <v>22799</v>
      </c>
      <c r="C20501" s="14" t="s">
        <v>58055</v>
      </c>
      <c r="D20501" s="2" t="b">
        <v>1</v>
      </c>
      <c r="E20501" s="10" t="s">
        <v>32446</v>
      </c>
      <c r="F20501" s="2">
        <v>4823</v>
      </c>
      <c r="G20501" s="2" t="s">
        <v>390</v>
      </c>
      <c r="H20501" s="2" t="s">
        <v>32436</v>
      </c>
      <c r="I20501" s="2" t="s">
        <v>32440</v>
      </c>
      <c r="J20501" s="2" t="str">
        <f>IFERROR(VLOOKUP(E20501,[1]Sheet1!N$2:O$1996,2,0),"KINH")</f>
        <v>KINH</v>
      </c>
      <c r="K20501" s="1" t="str">
        <f>IFERROR(VLOOKUP(E20501,[2]Sheet1!N$2:O$13400,2,0),"PHẬT")</f>
        <v>PHẬT</v>
      </c>
    </row>
    <row r="20502" spans="1:11" ht="13.8">
      <c r="A20502" s="2" t="s">
        <v>57004</v>
      </c>
      <c r="B20502" s="2" t="s">
        <v>20460</v>
      </c>
      <c r="C20502" s="14" t="s">
        <v>58053</v>
      </c>
      <c r="D20502" s="2" t="b">
        <v>1</v>
      </c>
      <c r="E20502" s="10" t="s">
        <v>32444</v>
      </c>
      <c r="F20502" s="2">
        <v>4823</v>
      </c>
      <c r="G20502" s="2" t="s">
        <v>390</v>
      </c>
      <c r="H20502" s="2" t="s">
        <v>32436</v>
      </c>
      <c r="I20502" s="2" t="s">
        <v>32440</v>
      </c>
      <c r="J20502" s="2" t="str">
        <f>IFERROR(VLOOKUP(E20502,[1]Sheet1!N$2:O$1996,2,0),"KINH")</f>
        <v>KINH</v>
      </c>
      <c r="K20502" s="1" t="str">
        <f>IFERROR(VLOOKUP(E20502,[2]Sheet1!N$2:O$13400,2,0),"PHẬT")</f>
        <v>PHẬT</v>
      </c>
    </row>
    <row r="20503" spans="1:11" ht="13.8">
      <c r="A20503" s="2" t="s">
        <v>0</v>
      </c>
      <c r="B20503" s="2" t="s">
        <v>7092</v>
      </c>
      <c r="C20503" s="13" t="s">
        <v>64746</v>
      </c>
      <c r="D20503" s="2" t="b">
        <v>1</v>
      </c>
      <c r="E20503" s="10" t="s">
        <v>7093</v>
      </c>
      <c r="F20503" s="2">
        <v>4824</v>
      </c>
      <c r="G20503" s="2" t="s">
        <v>280</v>
      </c>
      <c r="H20503" s="2" t="s">
        <v>7094</v>
      </c>
      <c r="I20503" s="2" t="s">
        <v>7095</v>
      </c>
      <c r="J20503" s="2" t="str">
        <f>IFERROR(VLOOKUP(E20503,[1]Sheet1!N$2:O$1996,2,0),"KINH")</f>
        <v>KINH</v>
      </c>
      <c r="K20503" s="1" t="str">
        <f>IFERROR(VLOOKUP(E20503,[2]Sheet1!N$2:O$13400,2,0),"PHẬT")</f>
        <v>KHÔNG</v>
      </c>
    </row>
    <row r="20504" spans="1:11" ht="13.8">
      <c r="A20504" s="2"/>
      <c r="B20504" s="2" t="s">
        <v>32452</v>
      </c>
      <c r="C20504" s="14" t="s">
        <v>58057</v>
      </c>
      <c r="D20504" s="2" t="b">
        <v>0</v>
      </c>
      <c r="E20504" s="10" t="s">
        <v>32453</v>
      </c>
      <c r="F20504" s="2">
        <v>4824</v>
      </c>
      <c r="G20504" s="2" t="s">
        <v>280</v>
      </c>
      <c r="H20504" s="2" t="s">
        <v>4282</v>
      </c>
      <c r="I20504" s="2" t="s">
        <v>6342</v>
      </c>
      <c r="J20504" s="2" t="str">
        <f>IFERROR(VLOOKUP(E20504,[1]Sheet1!N$2:O$1996,2,0),"KINH")</f>
        <v>KINH</v>
      </c>
      <c r="K20504" s="1" t="str">
        <f>IFERROR(VLOOKUP(E20504,[2]Sheet1!N$2:O$13400,2,0),"PHẬT")</f>
        <v>KHÔNG</v>
      </c>
    </row>
    <row r="20505" spans="1:11" ht="13.8">
      <c r="A20505" s="2" t="s">
        <v>16858</v>
      </c>
      <c r="B20505" s="2" t="s">
        <v>6143</v>
      </c>
      <c r="C20505" s="13" t="s">
        <v>64747</v>
      </c>
      <c r="D20505" s="2" t="b">
        <v>1</v>
      </c>
      <c r="E20505" s="10" t="s">
        <v>32450</v>
      </c>
      <c r="F20505" s="2">
        <v>4824</v>
      </c>
      <c r="G20505" s="2" t="s">
        <v>280</v>
      </c>
      <c r="H20505" s="2" t="s">
        <v>7092</v>
      </c>
      <c r="I20505" s="2" t="s">
        <v>32451</v>
      </c>
      <c r="J20505" s="2" t="str">
        <f>IFERROR(VLOOKUP(E20505,[1]Sheet1!N$2:O$1996,2,0),"KINH")</f>
        <v>KINH</v>
      </c>
      <c r="K20505" s="1" t="str">
        <f>IFERROR(VLOOKUP(E20505,[2]Sheet1!N$2:O$13400,2,0),"PHẬT")</f>
        <v>KHÔNG</v>
      </c>
    </row>
    <row r="20506" spans="1:11" ht="13.8">
      <c r="A20506" s="2" t="s">
        <v>16858</v>
      </c>
      <c r="B20506" s="2" t="s">
        <v>32447</v>
      </c>
      <c r="C20506" s="14" t="s">
        <v>58056</v>
      </c>
      <c r="D20506" s="2" t="b">
        <v>0</v>
      </c>
      <c r="E20506" s="10" t="s">
        <v>32448</v>
      </c>
      <c r="F20506" s="2">
        <v>4824</v>
      </c>
      <c r="G20506" s="2" t="s">
        <v>280</v>
      </c>
      <c r="H20506" s="2" t="s">
        <v>7092</v>
      </c>
      <c r="I20506" s="2" t="s">
        <v>32449</v>
      </c>
      <c r="J20506" s="2" t="str">
        <f>IFERROR(VLOOKUP(E20506,[1]Sheet1!N$2:O$1996,2,0),"KINH")</f>
        <v>KINH</v>
      </c>
      <c r="K20506" s="1" t="str">
        <f>IFERROR(VLOOKUP(E20506,[2]Sheet1!N$2:O$13400,2,0),"PHẬT")</f>
        <v>KHÔNG</v>
      </c>
    </row>
    <row r="20507" spans="1:11" ht="13.8">
      <c r="A20507" s="2" t="s">
        <v>16858</v>
      </c>
      <c r="B20507" s="2" t="s">
        <v>32454</v>
      </c>
      <c r="C20507" s="14" t="s">
        <v>58058</v>
      </c>
      <c r="D20507" s="2" t="b">
        <v>0</v>
      </c>
      <c r="E20507" s="10" t="s">
        <v>32455</v>
      </c>
      <c r="F20507" s="2">
        <v>4825</v>
      </c>
      <c r="G20507" s="2" t="s">
        <v>727</v>
      </c>
      <c r="H20507" s="2" t="s">
        <v>32456</v>
      </c>
      <c r="I20507" s="2" t="s">
        <v>7096</v>
      </c>
      <c r="J20507" s="2" t="str">
        <f>IFERROR(VLOOKUP(E20507,[1]Sheet1!N$2:O$1996,2,0),"KINH")</f>
        <v>KINH</v>
      </c>
      <c r="K20507" s="1" t="str">
        <f>IFERROR(VLOOKUP(E20507,[2]Sheet1!N$2:O$13400,2,0),"PHẬT")</f>
        <v>CÔNG GIÁO</v>
      </c>
    </row>
    <row r="20508" spans="1:11" ht="13.8">
      <c r="A20508" s="2" t="s">
        <v>0</v>
      </c>
      <c r="B20508" s="2" t="s">
        <v>7096</v>
      </c>
      <c r="C20508" s="13" t="s">
        <v>11351</v>
      </c>
      <c r="D20508" s="2" t="b">
        <v>0</v>
      </c>
      <c r="E20508" s="10" t="s">
        <v>7097</v>
      </c>
      <c r="F20508" s="2">
        <v>4825</v>
      </c>
      <c r="G20508" s="2" t="s">
        <v>727</v>
      </c>
      <c r="H20508" s="2" t="s">
        <v>2987</v>
      </c>
      <c r="I20508" s="2" t="s">
        <v>2988</v>
      </c>
      <c r="J20508" s="2" t="str">
        <f>IFERROR(VLOOKUP(E20508,[1]Sheet1!N$2:O$1996,2,0),"KINH")</f>
        <v>KINH</v>
      </c>
      <c r="K20508" s="1" t="str">
        <f>IFERROR(VLOOKUP(E20508,[2]Sheet1!N$2:O$13400,2,0),"PHẬT")</f>
        <v>PHẬT</v>
      </c>
    </row>
    <row r="20509" spans="1:11" ht="13.8">
      <c r="A20509" s="2" t="s">
        <v>0</v>
      </c>
      <c r="B20509" s="2" t="s">
        <v>7098</v>
      </c>
      <c r="C20509" s="13" t="s">
        <v>64748</v>
      </c>
      <c r="D20509" s="2" t="b">
        <v>1</v>
      </c>
      <c r="E20509" s="10" t="s">
        <v>7099</v>
      </c>
      <c r="F20509" s="2">
        <v>4826</v>
      </c>
      <c r="G20509" s="2" t="s">
        <v>727</v>
      </c>
      <c r="H20509" s="2" t="s">
        <v>4937</v>
      </c>
      <c r="I20509" s="2" t="s">
        <v>1672</v>
      </c>
      <c r="J20509" s="2" t="str">
        <f>IFERROR(VLOOKUP(E20509,[1]Sheet1!N$2:O$1996,2,0),"KINH")</f>
        <v>KINH</v>
      </c>
      <c r="K20509" s="1" t="str">
        <f>IFERROR(VLOOKUP(E20509,[2]Sheet1!N$2:O$13400,2,0),"PHẬT")</f>
        <v>PHẬT</v>
      </c>
    </row>
    <row r="20510" spans="1:11" ht="13.8">
      <c r="A20510" s="2" t="s">
        <v>16858</v>
      </c>
      <c r="B20510" s="2" t="s">
        <v>32470</v>
      </c>
      <c r="C20510" s="13" t="s">
        <v>64749</v>
      </c>
      <c r="D20510" s="2" t="b">
        <v>1</v>
      </c>
      <c r="E20510" s="10" t="s">
        <v>32471</v>
      </c>
      <c r="F20510" s="2">
        <v>4826</v>
      </c>
      <c r="G20510" s="2" t="s">
        <v>727</v>
      </c>
      <c r="H20510" s="2" t="s">
        <v>7098</v>
      </c>
      <c r="I20510" s="2" t="s">
        <v>32460</v>
      </c>
      <c r="J20510" s="2" t="str">
        <f>IFERROR(VLOOKUP(E20510,[1]Sheet1!N$2:O$1996,2,0),"KINH")</f>
        <v>KINH</v>
      </c>
      <c r="K20510" s="1" t="str">
        <f>IFERROR(VLOOKUP(E20510,[2]Sheet1!N$2:O$13400,2,0),"PHẬT")</f>
        <v>KHÔNG</v>
      </c>
    </row>
    <row r="20511" spans="1:11" ht="13.8">
      <c r="A20511" s="2" t="s">
        <v>16858</v>
      </c>
      <c r="B20511" s="2" t="s">
        <v>32465</v>
      </c>
      <c r="C20511" s="13" t="s">
        <v>471</v>
      </c>
      <c r="D20511" s="2" t="b">
        <v>0</v>
      </c>
      <c r="E20511" s="10" t="s">
        <v>32469</v>
      </c>
      <c r="F20511" s="2">
        <v>4826</v>
      </c>
      <c r="G20511" s="2" t="s">
        <v>727</v>
      </c>
      <c r="H20511" s="2" t="s">
        <v>7098</v>
      </c>
      <c r="I20511" s="2" t="s">
        <v>32460</v>
      </c>
      <c r="J20511" s="2" t="str">
        <f>IFERROR(VLOOKUP(E20511,[1]Sheet1!N$2:O$1996,2,0),"KINH")</f>
        <v>KINH</v>
      </c>
      <c r="K20511" s="1" t="str">
        <f>IFERROR(VLOOKUP(E20511,[2]Sheet1!N$2:O$13400,2,0),"PHẬT")</f>
        <v>KHÔNG</v>
      </c>
    </row>
    <row r="20512" spans="1:11" ht="13.8">
      <c r="A20512" s="2" t="s">
        <v>16858</v>
      </c>
      <c r="B20512" s="2" t="s">
        <v>32459</v>
      </c>
      <c r="C20512" s="14" t="s">
        <v>27265</v>
      </c>
      <c r="D20512" s="2" t="b">
        <v>0</v>
      </c>
      <c r="E20512" s="10" t="s">
        <v>32468</v>
      </c>
      <c r="F20512" s="2">
        <v>4826</v>
      </c>
      <c r="G20512" s="2" t="s">
        <v>727</v>
      </c>
      <c r="H20512" s="2" t="s">
        <v>7098</v>
      </c>
      <c r="I20512" s="2" t="s">
        <v>32460</v>
      </c>
      <c r="J20512" s="2" t="str">
        <f>IFERROR(VLOOKUP(E20512,[1]Sheet1!N$2:O$1996,2,0),"KINH")</f>
        <v>KINH</v>
      </c>
      <c r="K20512" s="1" t="str">
        <f>IFERROR(VLOOKUP(E20512,[2]Sheet1!N$2:O$13400,2,0),"PHẬT")</f>
        <v>KHÔNG</v>
      </c>
    </row>
    <row r="20513" spans="1:11" ht="13.8">
      <c r="A20513" s="2" t="s">
        <v>57004</v>
      </c>
      <c r="B20513" s="2" t="s">
        <v>32457</v>
      </c>
      <c r="C20513" s="14" t="s">
        <v>58059</v>
      </c>
      <c r="D20513" s="2" t="b">
        <v>1</v>
      </c>
      <c r="E20513" s="10" t="s">
        <v>32458</v>
      </c>
      <c r="F20513" s="2">
        <v>4826</v>
      </c>
      <c r="G20513" s="2" t="s">
        <v>727</v>
      </c>
      <c r="H20513" s="2"/>
      <c r="I20513" s="2" t="s">
        <v>32459</v>
      </c>
      <c r="J20513" s="2" t="str">
        <f>IFERROR(VLOOKUP(E20513,[1]Sheet1!N$2:O$1996,2,0),"KINH")</f>
        <v>KINH</v>
      </c>
      <c r="K20513" s="1" t="str">
        <f>IFERROR(VLOOKUP(E20513,[2]Sheet1!N$2:O$13400,2,0),"PHẬT")</f>
        <v>PHẬT</v>
      </c>
    </row>
    <row r="20514" spans="1:11" ht="13.8">
      <c r="A20514" s="2" t="s">
        <v>57004</v>
      </c>
      <c r="B20514" s="2" t="s">
        <v>32466</v>
      </c>
      <c r="C20514" s="14" t="s">
        <v>58062</v>
      </c>
      <c r="D20514" s="2" t="b">
        <v>0</v>
      </c>
      <c r="E20514" s="10" t="s">
        <v>32467</v>
      </c>
      <c r="F20514" s="2">
        <v>4826</v>
      </c>
      <c r="G20514" s="2" t="s">
        <v>727</v>
      </c>
      <c r="H20514" s="2"/>
      <c r="I20514" s="2" t="s">
        <v>32459</v>
      </c>
      <c r="J20514" s="2" t="str">
        <f>IFERROR(VLOOKUP(E20514,[1]Sheet1!N$2:O$1996,2,0),"KINH")</f>
        <v>KINH</v>
      </c>
      <c r="K20514" s="1" t="str">
        <f>IFERROR(VLOOKUP(E20514,[2]Sheet1!N$2:O$13400,2,0),"PHẬT")</f>
        <v>KHÔNG</v>
      </c>
    </row>
    <row r="20515" spans="1:11" ht="13.8">
      <c r="A20515" s="2" t="s">
        <v>57004</v>
      </c>
      <c r="B20515" s="2" t="s">
        <v>32463</v>
      </c>
      <c r="C20515" s="14" t="s">
        <v>58061</v>
      </c>
      <c r="D20515" s="2" t="b">
        <v>0</v>
      </c>
      <c r="E20515" s="10" t="s">
        <v>32464</v>
      </c>
      <c r="F20515" s="2">
        <v>4826</v>
      </c>
      <c r="G20515" s="2" t="s">
        <v>727</v>
      </c>
      <c r="H20515" s="2" t="s">
        <v>5764</v>
      </c>
      <c r="I20515" s="2" t="s">
        <v>32465</v>
      </c>
      <c r="J20515" s="2" t="str">
        <f>IFERROR(VLOOKUP(E20515,[1]Sheet1!N$2:O$1996,2,0),"KINH")</f>
        <v>KINH</v>
      </c>
      <c r="K20515" s="1" t="str">
        <f>IFERROR(VLOOKUP(E20515,[2]Sheet1!N$2:O$13400,2,0),"PHẬT")</f>
        <v>KHÔNG</v>
      </c>
    </row>
    <row r="20516" spans="1:11" ht="13.8">
      <c r="A20516" s="2" t="s">
        <v>57004</v>
      </c>
      <c r="B20516" s="2" t="s">
        <v>32472</v>
      </c>
      <c r="C20516" s="14" t="s">
        <v>58063</v>
      </c>
      <c r="D20516" s="2" t="b">
        <v>0</v>
      </c>
      <c r="E20516" s="10" t="s">
        <v>32473</v>
      </c>
      <c r="F20516" s="2">
        <v>4826</v>
      </c>
      <c r="G20516" s="2" t="s">
        <v>727</v>
      </c>
      <c r="H20516" s="2" t="s">
        <v>32470</v>
      </c>
      <c r="I20516" s="2" t="s">
        <v>32474</v>
      </c>
      <c r="J20516" s="2" t="str">
        <f>IFERROR(VLOOKUP(E20516,[1]Sheet1!N$2:O$1996,2,0),"KINH")</f>
        <v>KINH</v>
      </c>
      <c r="K20516" s="1" t="str">
        <f>IFERROR(VLOOKUP(E20516,[2]Sheet1!N$2:O$13400,2,0),"PHẬT")</f>
        <v>KHÔNG</v>
      </c>
    </row>
    <row r="20517" spans="1:11" ht="13.8">
      <c r="A20517" s="2" t="s">
        <v>57005</v>
      </c>
      <c r="B20517" s="2" t="s">
        <v>32460</v>
      </c>
      <c r="C20517" s="14" t="s">
        <v>58060</v>
      </c>
      <c r="D20517" s="2" t="b">
        <v>0</v>
      </c>
      <c r="E20517" s="10" t="s">
        <v>32461</v>
      </c>
      <c r="F20517" s="2">
        <v>4826</v>
      </c>
      <c r="G20517" s="2" t="s">
        <v>727</v>
      </c>
      <c r="H20517" s="2" t="s">
        <v>32462</v>
      </c>
      <c r="I20517" s="2" t="s">
        <v>22601</v>
      </c>
      <c r="J20517" s="2" t="str">
        <f>IFERROR(VLOOKUP(E20517,[1]Sheet1!N$2:O$1996,2,0),"KINH")</f>
        <v>KINH</v>
      </c>
      <c r="K20517" s="1" t="str">
        <f>IFERROR(VLOOKUP(E20517,[2]Sheet1!N$2:O$13400,2,0),"PHẬT")</f>
        <v>KHÔNG</v>
      </c>
    </row>
    <row r="20518" spans="1:11" ht="13.8">
      <c r="A20518" s="2" t="s">
        <v>0</v>
      </c>
      <c r="B20518" s="2" t="s">
        <v>7100</v>
      </c>
      <c r="C20518" s="14" t="s">
        <v>57900</v>
      </c>
      <c r="D20518" s="2" t="b">
        <v>1</v>
      </c>
      <c r="E20518" s="10" t="s">
        <v>7101</v>
      </c>
      <c r="F20518" s="2">
        <v>4827</v>
      </c>
      <c r="G20518" s="2" t="s">
        <v>653</v>
      </c>
      <c r="H20518" s="2" t="s">
        <v>1739</v>
      </c>
      <c r="I20518" s="2" t="s">
        <v>7102</v>
      </c>
      <c r="J20518" s="2" t="str">
        <f>IFERROR(VLOOKUP(E20518,[1]Sheet1!N$2:O$1996,2,0),"KINH")</f>
        <v>KINH</v>
      </c>
      <c r="K20518" s="1" t="str">
        <f>IFERROR(VLOOKUP(E20518,[2]Sheet1!N$2:O$13400,2,0),"PHẬT")</f>
        <v>KHÔNG</v>
      </c>
    </row>
    <row r="20519" spans="1:11" ht="13.8">
      <c r="A20519" s="2" t="s">
        <v>57005</v>
      </c>
      <c r="B20519" s="2" t="s">
        <v>32477</v>
      </c>
      <c r="C20519" s="13" t="s">
        <v>64750</v>
      </c>
      <c r="D20519" s="2" t="b">
        <v>0</v>
      </c>
      <c r="E20519" s="10" t="s">
        <v>32478</v>
      </c>
      <c r="F20519" s="2">
        <v>4827</v>
      </c>
      <c r="G20519" s="2" t="s">
        <v>653</v>
      </c>
      <c r="H20519" s="2" t="s">
        <v>5374</v>
      </c>
      <c r="I20519" s="2" t="s">
        <v>303</v>
      </c>
      <c r="J20519" s="2" t="str">
        <f>IFERROR(VLOOKUP(E20519,[1]Sheet1!N$2:O$1996,2,0),"KINH")</f>
        <v>KINH</v>
      </c>
      <c r="K20519" s="1" t="str">
        <f>IFERROR(VLOOKUP(E20519,[2]Sheet1!N$2:O$13400,2,0),"PHẬT")</f>
        <v>KHÔNG</v>
      </c>
    </row>
    <row r="20520" spans="1:11" ht="13.8">
      <c r="A20520" s="2" t="s">
        <v>16858</v>
      </c>
      <c r="B20520" s="2" t="s">
        <v>32475</v>
      </c>
      <c r="C20520" s="14" t="s">
        <v>58064</v>
      </c>
      <c r="D20520" s="2" t="b">
        <v>1</v>
      </c>
      <c r="E20520" s="10" t="s">
        <v>32476</v>
      </c>
      <c r="F20520" s="2">
        <v>4827</v>
      </c>
      <c r="G20520" s="2" t="s">
        <v>653</v>
      </c>
      <c r="H20520" s="2" t="s">
        <v>7100</v>
      </c>
      <c r="I20520" s="2" t="s">
        <v>32477</v>
      </c>
      <c r="J20520" s="2" t="str">
        <f>IFERROR(VLOOKUP(E20520,[1]Sheet1!N$2:O$1996,2,0),"KINH")</f>
        <v>KINH</v>
      </c>
      <c r="K20520" s="1" t="str">
        <f>IFERROR(VLOOKUP(E20520,[2]Sheet1!N$2:O$13400,2,0),"PHẬT")</f>
        <v>KHÔNG</v>
      </c>
    </row>
    <row r="20521" spans="1:11" ht="13.8">
      <c r="A20521" s="2" t="s">
        <v>16858</v>
      </c>
      <c r="B20521" s="2" t="s">
        <v>32479</v>
      </c>
      <c r="C20521" s="13" t="s">
        <v>64362</v>
      </c>
      <c r="D20521" s="2" t="b">
        <v>1</v>
      </c>
      <c r="E20521" s="10" t="s">
        <v>32480</v>
      </c>
      <c r="F20521" s="2">
        <v>4828</v>
      </c>
      <c r="G20521" s="2" t="s">
        <v>1732</v>
      </c>
      <c r="H20521" s="2" t="s">
        <v>32481</v>
      </c>
      <c r="I20521" s="2" t="s">
        <v>7103</v>
      </c>
      <c r="J20521" s="2" t="str">
        <f>IFERROR(VLOOKUP(E20521,[1]Sheet1!N$2:O$1996,2,0),"KINH")</f>
        <v>KHÁC</v>
      </c>
      <c r="K20521" s="1" t="str">
        <f>IFERROR(VLOOKUP(E20521,[2]Sheet1!N$2:O$13400,2,0),"PHẬT")</f>
        <v>CÔNG GIÁO</v>
      </c>
    </row>
    <row r="20522" spans="1:11" ht="13.8">
      <c r="A20522" s="2"/>
      <c r="B20522" s="2" t="s">
        <v>32484</v>
      </c>
      <c r="C20522" s="13" t="s">
        <v>64577</v>
      </c>
      <c r="D20522" s="2" t="b">
        <v>0</v>
      </c>
      <c r="E20522" s="10" t="s">
        <v>32485</v>
      </c>
      <c r="F20522" s="2">
        <v>4828</v>
      </c>
      <c r="G20522" s="2" t="s">
        <v>1732</v>
      </c>
      <c r="H20522" s="2"/>
      <c r="I20522" s="2" t="s">
        <v>32486</v>
      </c>
      <c r="J20522" s="2" t="str">
        <f>IFERROR(VLOOKUP(E20522,[1]Sheet1!N$2:O$1996,2,0),"KINH")</f>
        <v>KINH</v>
      </c>
      <c r="K20522" s="1" t="str">
        <f>IFERROR(VLOOKUP(E20522,[2]Sheet1!N$2:O$13400,2,0),"PHẬT")</f>
        <v>CÔNG GIÁO</v>
      </c>
    </row>
    <row r="20523" spans="1:11" ht="13.8">
      <c r="A20523" s="2" t="s">
        <v>57003</v>
      </c>
      <c r="B20523" s="2" t="s">
        <v>32482</v>
      </c>
      <c r="C20523" s="13" t="s">
        <v>64751</v>
      </c>
      <c r="D20523" s="2" t="b">
        <v>1</v>
      </c>
      <c r="E20523" s="10" t="s">
        <v>32483</v>
      </c>
      <c r="F20523" s="2">
        <v>4828</v>
      </c>
      <c r="G20523" s="2" t="s">
        <v>1732</v>
      </c>
      <c r="H20523" s="2" t="s">
        <v>2536</v>
      </c>
      <c r="I20523" s="2" t="s">
        <v>2490</v>
      </c>
      <c r="J20523" s="2" t="str">
        <f>IFERROR(VLOOKUP(E20523,[1]Sheet1!N$2:O$1996,2,0),"KINH")</f>
        <v>KINH</v>
      </c>
      <c r="K20523" s="1" t="str">
        <f>IFERROR(VLOOKUP(E20523,[2]Sheet1!N$2:O$13400,2,0),"PHẬT")</f>
        <v>CÔNG GIÁO</v>
      </c>
    </row>
    <row r="20524" spans="1:11" ht="13.8">
      <c r="A20524" s="2" t="s">
        <v>0</v>
      </c>
      <c r="B20524" s="2" t="s">
        <v>7103</v>
      </c>
      <c r="C20524" s="14" t="s">
        <v>58065</v>
      </c>
      <c r="D20524" s="2" t="b">
        <v>0</v>
      </c>
      <c r="E20524" s="10" t="s">
        <v>7104</v>
      </c>
      <c r="F20524" s="2">
        <v>4828</v>
      </c>
      <c r="G20524" s="2" t="s">
        <v>1732</v>
      </c>
      <c r="H20524" s="2" t="s">
        <v>2536</v>
      </c>
      <c r="I20524" s="2" t="s">
        <v>2490</v>
      </c>
      <c r="J20524" s="2" t="str">
        <f>IFERROR(VLOOKUP(E20524,[1]Sheet1!N$2:O$1996,2,0),"KINH")</f>
        <v>KINH</v>
      </c>
      <c r="K20524" s="1" t="str">
        <f>IFERROR(VLOOKUP(E20524,[2]Sheet1!N$2:O$13400,2,0),"PHẬT")</f>
        <v>CÔNG GIÁO</v>
      </c>
    </row>
    <row r="20525" spans="1:11" ht="13.8">
      <c r="A20525" s="2" t="s">
        <v>0</v>
      </c>
      <c r="B20525" s="2" t="s">
        <v>7105</v>
      </c>
      <c r="C20525" s="13" t="s">
        <v>5122</v>
      </c>
      <c r="D20525" s="2" t="b">
        <v>0</v>
      </c>
      <c r="E20525" s="10" t="s">
        <v>7107</v>
      </c>
      <c r="F20525" s="2">
        <v>4829</v>
      </c>
      <c r="G20525" s="2" t="s">
        <v>581</v>
      </c>
      <c r="H20525" s="2" t="s">
        <v>5588</v>
      </c>
      <c r="I20525" s="2" t="s">
        <v>5589</v>
      </c>
      <c r="J20525" s="2" t="str">
        <f>IFERROR(VLOOKUP(E20525,[1]Sheet1!N$2:O$1996,2,0),"KINH")</f>
        <v>KINH</v>
      </c>
      <c r="K20525" s="1" t="str">
        <f>IFERROR(VLOOKUP(E20525,[2]Sheet1!N$2:O$13400,2,0),"PHẬT")</f>
        <v>KHÔNG</v>
      </c>
    </row>
    <row r="20526" spans="1:11" ht="13.8">
      <c r="A20526" s="2" t="s">
        <v>0</v>
      </c>
      <c r="B20526" s="2" t="s">
        <v>7108</v>
      </c>
      <c r="C20526" s="14" t="s">
        <v>58067</v>
      </c>
      <c r="D20526" s="2" t="b">
        <v>1</v>
      </c>
      <c r="E20526" s="10" t="s">
        <v>7109</v>
      </c>
      <c r="F20526" s="2">
        <v>4830</v>
      </c>
      <c r="G20526" s="2" t="s">
        <v>70</v>
      </c>
      <c r="H20526" s="2" t="s">
        <v>1040</v>
      </c>
      <c r="I20526" s="2" t="s">
        <v>1041</v>
      </c>
      <c r="J20526" s="2" t="str">
        <f>IFERROR(VLOOKUP(E20526,[1]Sheet1!N$2:O$1996,2,0),"KINH")</f>
        <v>KINH</v>
      </c>
      <c r="K20526" s="1" t="str">
        <f>IFERROR(VLOOKUP(E20526,[2]Sheet1!N$2:O$13400,2,0),"PHẬT")</f>
        <v>KHÔNG</v>
      </c>
    </row>
    <row r="20527" spans="1:11" ht="13.8">
      <c r="A20527" s="2" t="s">
        <v>57005</v>
      </c>
      <c r="B20527" s="2" t="s">
        <v>32487</v>
      </c>
      <c r="C20527" s="14" t="s">
        <v>2918</v>
      </c>
      <c r="D20527" s="2" t="b">
        <v>0</v>
      </c>
      <c r="E20527" s="10" t="s">
        <v>32488</v>
      </c>
      <c r="F20527" s="2">
        <v>4830</v>
      </c>
      <c r="G20527" s="2" t="s">
        <v>70</v>
      </c>
      <c r="H20527" s="2" t="s">
        <v>8107</v>
      </c>
      <c r="I20527" s="2" t="s">
        <v>338</v>
      </c>
      <c r="J20527" s="2" t="str">
        <f>IFERROR(VLOOKUP(E20527,[1]Sheet1!N$2:O$1996,2,0),"KINH")</f>
        <v>KINH</v>
      </c>
      <c r="K20527" s="1" t="str">
        <f>IFERROR(VLOOKUP(E20527,[2]Sheet1!N$2:O$13400,2,0),"PHẬT")</f>
        <v>KHÔNG</v>
      </c>
    </row>
    <row r="20528" spans="1:11" ht="13.8">
      <c r="A20528" s="2" t="s">
        <v>16858</v>
      </c>
      <c r="B20528" s="2" t="s">
        <v>32489</v>
      </c>
      <c r="C20528" s="14" t="s">
        <v>58066</v>
      </c>
      <c r="D20528" s="2" t="b">
        <v>1</v>
      </c>
      <c r="E20528" s="10" t="s">
        <v>32490</v>
      </c>
      <c r="F20528" s="2">
        <v>4830</v>
      </c>
      <c r="G20528" s="2" t="s">
        <v>70</v>
      </c>
      <c r="H20528" s="2" t="s">
        <v>7108</v>
      </c>
      <c r="I20528" s="2" t="s">
        <v>32487</v>
      </c>
      <c r="J20528" s="2" t="str">
        <f>IFERROR(VLOOKUP(E20528,[1]Sheet1!N$2:O$1996,2,0),"KINH")</f>
        <v>KINH</v>
      </c>
      <c r="K20528" s="1" t="str">
        <f>IFERROR(VLOOKUP(E20528,[2]Sheet1!N$2:O$13400,2,0),"PHẬT")</f>
        <v>KHÔNG</v>
      </c>
    </row>
    <row r="20529" spans="1:11" ht="13.8">
      <c r="A20529" s="2" t="s">
        <v>0</v>
      </c>
      <c r="B20529" s="2" t="s">
        <v>7110</v>
      </c>
      <c r="C20529" s="13" t="s">
        <v>64753</v>
      </c>
      <c r="D20529" s="2" t="b">
        <v>1</v>
      </c>
      <c r="E20529" s="10" t="s">
        <v>7111</v>
      </c>
      <c r="F20529" s="2">
        <v>4831</v>
      </c>
      <c r="G20529" s="2" t="s">
        <v>7112</v>
      </c>
      <c r="H20529" s="2" t="s">
        <v>604</v>
      </c>
      <c r="I20529" s="2" t="s">
        <v>605</v>
      </c>
      <c r="J20529" s="2" t="str">
        <f>IFERROR(VLOOKUP(E20529,[1]Sheet1!N$2:O$1996,2,0),"KINH")</f>
        <v>KINH</v>
      </c>
      <c r="K20529" s="1" t="str">
        <f>IFERROR(VLOOKUP(E20529,[2]Sheet1!N$2:O$13400,2,0),"PHẬT")</f>
        <v>PHẬT</v>
      </c>
    </row>
    <row r="20530" spans="1:11" ht="13.8">
      <c r="A20530" s="2" t="s">
        <v>16858</v>
      </c>
      <c r="B20530" s="2" t="s">
        <v>32496</v>
      </c>
      <c r="C20530" s="14" t="s">
        <v>58069</v>
      </c>
      <c r="D20530" s="2" t="b">
        <v>1</v>
      </c>
      <c r="E20530" s="10" t="s">
        <v>32498</v>
      </c>
      <c r="F20530" s="2">
        <v>4831</v>
      </c>
      <c r="G20530" s="2" t="s">
        <v>7112</v>
      </c>
      <c r="H20530" s="2" t="s">
        <v>7110</v>
      </c>
      <c r="I20530" s="2" t="s">
        <v>14049</v>
      </c>
      <c r="J20530" s="2" t="str">
        <f>IFERROR(VLOOKUP(E20530,[1]Sheet1!N$2:O$1996,2,0),"KINH")</f>
        <v>KINH</v>
      </c>
      <c r="K20530" s="1" t="str">
        <f>IFERROR(VLOOKUP(E20530,[2]Sheet1!N$2:O$13400,2,0),"PHẬT")</f>
        <v>PHẬT</v>
      </c>
    </row>
    <row r="20531" spans="1:11" ht="13.8">
      <c r="A20531" s="2" t="s">
        <v>57005</v>
      </c>
      <c r="B20531" s="2" t="s">
        <v>14049</v>
      </c>
      <c r="C20531" s="13" t="s">
        <v>64754</v>
      </c>
      <c r="D20531" s="2" t="b">
        <v>0</v>
      </c>
      <c r="E20531" s="10" t="s">
        <v>32501</v>
      </c>
      <c r="F20531" s="2">
        <v>4831</v>
      </c>
      <c r="G20531" s="2" t="s">
        <v>7112</v>
      </c>
      <c r="H20531" s="2" t="s">
        <v>32502</v>
      </c>
      <c r="I20531" s="2" t="s">
        <v>8879</v>
      </c>
      <c r="J20531" s="2" t="str">
        <f>IFERROR(VLOOKUP(E20531,[1]Sheet1!N$2:O$1996,2,0),"KINH")</f>
        <v>KINH</v>
      </c>
      <c r="K20531" s="1" t="str">
        <f>IFERROR(VLOOKUP(E20531,[2]Sheet1!N$2:O$13400,2,0),"PHẬT")</f>
        <v>PHẬT</v>
      </c>
    </row>
    <row r="20532" spans="1:11" ht="13.8">
      <c r="A20532" s="2" t="s">
        <v>16858</v>
      </c>
      <c r="B20532" s="2" t="s">
        <v>29386</v>
      </c>
      <c r="C20532" s="14" t="s">
        <v>57305</v>
      </c>
      <c r="D20532" s="2" t="b">
        <v>0</v>
      </c>
      <c r="E20532" s="10" t="s">
        <v>32504</v>
      </c>
      <c r="F20532" s="2">
        <v>4831</v>
      </c>
      <c r="G20532" s="2" t="s">
        <v>7112</v>
      </c>
      <c r="H20532" s="2" t="s">
        <v>7110</v>
      </c>
      <c r="I20532" s="2" t="s">
        <v>14049</v>
      </c>
      <c r="J20532" s="2" t="str">
        <f>IFERROR(VLOOKUP(E20532,[1]Sheet1!N$2:O$1996,2,0),"KINH")</f>
        <v>KINH</v>
      </c>
      <c r="K20532" s="1" t="str">
        <f>IFERROR(VLOOKUP(E20532,[2]Sheet1!N$2:O$13400,2,0),"PHẬT")</f>
        <v>PHẬT</v>
      </c>
    </row>
    <row r="20533" spans="1:11" ht="13.8">
      <c r="A20533" s="2" t="s">
        <v>16858</v>
      </c>
      <c r="B20533" s="2" t="s">
        <v>32493</v>
      </c>
      <c r="C20533" s="13" t="s">
        <v>64755</v>
      </c>
      <c r="D20533" s="2" t="b">
        <v>0</v>
      </c>
      <c r="E20533" s="10" t="s">
        <v>32503</v>
      </c>
      <c r="F20533" s="2">
        <v>4831</v>
      </c>
      <c r="G20533" s="2" t="s">
        <v>7112</v>
      </c>
      <c r="H20533" s="2" t="s">
        <v>7110</v>
      </c>
      <c r="I20533" s="2" t="s">
        <v>14049</v>
      </c>
      <c r="J20533" s="2" t="str">
        <f>IFERROR(VLOOKUP(E20533,[1]Sheet1!N$2:O$1996,2,0),"KINH")</f>
        <v>KINH</v>
      </c>
      <c r="K20533" s="1" t="str">
        <f>IFERROR(VLOOKUP(E20533,[2]Sheet1!N$2:O$13400,2,0),"PHẬT")</f>
        <v>PHẬT</v>
      </c>
    </row>
    <row r="20534" spans="1:11" ht="13.8">
      <c r="A20534" s="2" t="s">
        <v>57004</v>
      </c>
      <c r="B20534" s="2" t="s">
        <v>32506</v>
      </c>
      <c r="C20534" s="14" t="s">
        <v>58071</v>
      </c>
      <c r="D20534" s="2" t="b">
        <v>1</v>
      </c>
      <c r="E20534" s="10" t="s">
        <v>32507</v>
      </c>
      <c r="F20534" s="2">
        <v>4831</v>
      </c>
      <c r="G20534" s="2" t="s">
        <v>7112</v>
      </c>
      <c r="H20534" s="2" t="s">
        <v>32496</v>
      </c>
      <c r="I20534" s="2" t="s">
        <v>32497</v>
      </c>
      <c r="J20534" s="2" t="str">
        <f>IFERROR(VLOOKUP(E20534,[1]Sheet1!N$2:O$1996,2,0),"KINH")</f>
        <v>KINH</v>
      </c>
      <c r="K20534" s="1" t="str">
        <f>IFERROR(VLOOKUP(E20534,[2]Sheet1!N$2:O$13400,2,0),"PHẬT")</f>
        <v>PHẬT</v>
      </c>
    </row>
    <row r="20535" spans="1:11" ht="13.8">
      <c r="A20535" s="2" t="s">
        <v>57004</v>
      </c>
      <c r="B20535" s="2" t="s">
        <v>32499</v>
      </c>
      <c r="C20535" s="14" t="s">
        <v>58070</v>
      </c>
      <c r="D20535" s="2" t="b">
        <v>1</v>
      </c>
      <c r="E20535" s="10" t="s">
        <v>32500</v>
      </c>
      <c r="F20535" s="2">
        <v>4831</v>
      </c>
      <c r="G20535" s="2" t="s">
        <v>7112</v>
      </c>
      <c r="H20535" s="2" t="s">
        <v>30474</v>
      </c>
      <c r="I20535" s="2" t="s">
        <v>32493</v>
      </c>
      <c r="J20535" s="2" t="str">
        <f>IFERROR(VLOOKUP(E20535,[1]Sheet1!N$2:O$1996,2,0),"KINH")</f>
        <v>KINH</v>
      </c>
      <c r="K20535" s="1" t="str">
        <f>IFERROR(VLOOKUP(E20535,[2]Sheet1!N$2:O$13400,2,0),"PHẬT")</f>
        <v>PHẬT</v>
      </c>
    </row>
    <row r="20536" spans="1:11" ht="13.8">
      <c r="A20536" s="2" t="s">
        <v>57004</v>
      </c>
      <c r="B20536" s="2" t="s">
        <v>31326</v>
      </c>
      <c r="C20536" s="13" t="s">
        <v>64406</v>
      </c>
      <c r="D20536" s="2" t="b">
        <v>1</v>
      </c>
      <c r="E20536" s="10" t="s">
        <v>32505</v>
      </c>
      <c r="F20536" s="2">
        <v>4831</v>
      </c>
      <c r="G20536" s="2" t="s">
        <v>7112</v>
      </c>
      <c r="H20536" s="2" t="s">
        <v>30474</v>
      </c>
      <c r="I20536" s="2" t="s">
        <v>32493</v>
      </c>
      <c r="J20536" s="2" t="str">
        <f>IFERROR(VLOOKUP(E20536,[1]Sheet1!N$2:O$1996,2,0),"KINH")</f>
        <v>KINH</v>
      </c>
      <c r="K20536" s="1" t="str">
        <f>IFERROR(VLOOKUP(E20536,[2]Sheet1!N$2:O$13400,2,0),"PHẬT")</f>
        <v>PHẬT</v>
      </c>
    </row>
    <row r="20537" spans="1:11" ht="13.8">
      <c r="A20537" s="2" t="s">
        <v>57004</v>
      </c>
      <c r="B20537" s="2" t="s">
        <v>32494</v>
      </c>
      <c r="C20537" s="14" t="s">
        <v>58068</v>
      </c>
      <c r="D20537" s="2" t="b">
        <v>0</v>
      </c>
      <c r="E20537" s="10" t="s">
        <v>32495</v>
      </c>
      <c r="F20537" s="2">
        <v>4831</v>
      </c>
      <c r="G20537" s="2" t="s">
        <v>7112</v>
      </c>
      <c r="H20537" s="2" t="s">
        <v>32496</v>
      </c>
      <c r="I20537" s="2" t="s">
        <v>32497</v>
      </c>
      <c r="J20537" s="2" t="str">
        <f>IFERROR(VLOOKUP(E20537,[1]Sheet1!N$2:O$1996,2,0),"KINH")</f>
        <v>KINH</v>
      </c>
      <c r="K20537" s="1" t="str">
        <f>IFERROR(VLOOKUP(E20537,[2]Sheet1!N$2:O$13400,2,0),"PHẬT")</f>
        <v>PHẬT</v>
      </c>
    </row>
    <row r="20538" spans="1:11" ht="13.8">
      <c r="A20538" s="2" t="s">
        <v>57004</v>
      </c>
      <c r="B20538" s="2" t="s">
        <v>32491</v>
      </c>
      <c r="C20538" s="13" t="s">
        <v>64752</v>
      </c>
      <c r="D20538" s="2" t="b">
        <v>0</v>
      </c>
      <c r="E20538" s="10" t="s">
        <v>32492</v>
      </c>
      <c r="F20538" s="2">
        <v>4831</v>
      </c>
      <c r="G20538" s="2" t="s">
        <v>7112</v>
      </c>
      <c r="H20538" s="2" t="s">
        <v>30474</v>
      </c>
      <c r="I20538" s="2" t="s">
        <v>32493</v>
      </c>
      <c r="J20538" s="2" t="str">
        <f>IFERROR(VLOOKUP(E20538,[1]Sheet1!N$2:O$1996,2,0),"KINH")</f>
        <v>KINH</v>
      </c>
      <c r="K20538" s="1" t="str">
        <f>IFERROR(VLOOKUP(E20538,[2]Sheet1!N$2:O$13400,2,0),"PHẬT")</f>
        <v>PHẬT</v>
      </c>
    </row>
    <row r="20539" spans="1:11" ht="13.8">
      <c r="A20539" s="2" t="s">
        <v>0</v>
      </c>
      <c r="B20539" s="2" t="s">
        <v>3758</v>
      </c>
      <c r="C20539" s="13" t="s">
        <v>2948</v>
      </c>
      <c r="D20539" s="2" t="b">
        <v>0</v>
      </c>
      <c r="E20539" s="10" t="s">
        <v>7113</v>
      </c>
      <c r="F20539" s="2">
        <v>4832</v>
      </c>
      <c r="G20539" s="2" t="s">
        <v>75</v>
      </c>
      <c r="H20539" s="2" t="s">
        <v>7114</v>
      </c>
      <c r="I20539" s="2" t="s">
        <v>7115</v>
      </c>
      <c r="J20539" s="2" t="str">
        <f>IFERROR(VLOOKUP(E20539,[1]Sheet1!N$2:O$1996,2,0),"KINH")</f>
        <v>KINH</v>
      </c>
      <c r="K20539" s="1" t="str">
        <f>IFERROR(VLOOKUP(E20539,[2]Sheet1!N$2:O$13400,2,0),"PHẬT")</f>
        <v>KHÔNG</v>
      </c>
    </row>
    <row r="20540" spans="1:11" ht="13.8">
      <c r="A20540" s="2" t="s">
        <v>16858</v>
      </c>
      <c r="B20540" s="2" t="s">
        <v>32508</v>
      </c>
      <c r="C20540" s="14" t="s">
        <v>15277</v>
      </c>
      <c r="D20540" s="2" t="b">
        <v>1</v>
      </c>
      <c r="E20540" s="10" t="s">
        <v>32509</v>
      </c>
      <c r="F20540" s="2">
        <v>4832</v>
      </c>
      <c r="G20540" s="2" t="s">
        <v>75</v>
      </c>
      <c r="H20540" s="2" t="s">
        <v>3757</v>
      </c>
      <c r="I20540" s="2" t="s">
        <v>3758</v>
      </c>
      <c r="J20540" s="2" t="str">
        <f>IFERROR(VLOOKUP(E20540,[1]Sheet1!N$2:O$1996,2,0),"KINH")</f>
        <v>KINH</v>
      </c>
      <c r="K20540" s="1" t="str">
        <f>IFERROR(VLOOKUP(E20540,[2]Sheet1!N$2:O$13400,2,0),"PHẬT")</f>
        <v>KHÔNG</v>
      </c>
    </row>
    <row r="20541" spans="1:11" ht="13.8">
      <c r="A20541" s="2"/>
      <c r="B20541" s="2" t="s">
        <v>32512</v>
      </c>
      <c r="C20541" s="14" t="s">
        <v>23452</v>
      </c>
      <c r="D20541" s="2" t="b">
        <v>0</v>
      </c>
      <c r="E20541" s="10" t="s">
        <v>32513</v>
      </c>
      <c r="F20541" s="2">
        <v>4832</v>
      </c>
      <c r="G20541" s="2" t="s">
        <v>75</v>
      </c>
      <c r="H20541" s="2" t="s">
        <v>4521</v>
      </c>
      <c r="I20541" s="2" t="s">
        <v>18590</v>
      </c>
      <c r="J20541" s="2" t="str">
        <f>IFERROR(VLOOKUP(E20541,[1]Sheet1!N$2:O$1996,2,0),"KINH")</f>
        <v>KINH</v>
      </c>
      <c r="K20541" s="1" t="str">
        <f>IFERROR(VLOOKUP(E20541,[2]Sheet1!N$2:O$13400,2,0),"PHẬT")</f>
        <v>KHÔNG</v>
      </c>
    </row>
    <row r="20542" spans="1:11" ht="13.8">
      <c r="A20542" s="2" t="s">
        <v>57004</v>
      </c>
      <c r="B20542" s="2" t="s">
        <v>32510</v>
      </c>
      <c r="C20542" s="14" t="s">
        <v>58072</v>
      </c>
      <c r="D20542" s="2" t="b">
        <v>0</v>
      </c>
      <c r="E20542" s="10" t="s">
        <v>32511</v>
      </c>
      <c r="F20542" s="2">
        <v>4832</v>
      </c>
      <c r="G20542" s="2" t="s">
        <v>75</v>
      </c>
      <c r="H20542" s="2" t="s">
        <v>32508</v>
      </c>
      <c r="I20542" s="2" t="s">
        <v>32512</v>
      </c>
      <c r="J20542" s="2" t="str">
        <f>IFERROR(VLOOKUP(E20542,[1]Sheet1!N$2:O$1996,2,0),"KINH")</f>
        <v>KINH</v>
      </c>
      <c r="K20542" s="1" t="str">
        <f>IFERROR(VLOOKUP(E20542,[2]Sheet1!N$2:O$13400,2,0),"PHẬT")</f>
        <v>KHÔNG</v>
      </c>
    </row>
    <row r="20543" spans="1:11" ht="13.8">
      <c r="A20543" s="2" t="s">
        <v>57004</v>
      </c>
      <c r="B20543" s="2" t="s">
        <v>32514</v>
      </c>
      <c r="C20543" s="14" t="s">
        <v>58073</v>
      </c>
      <c r="D20543" s="2" t="b">
        <v>0</v>
      </c>
      <c r="E20543" s="10" t="s">
        <v>32515</v>
      </c>
      <c r="F20543" s="2">
        <v>4832</v>
      </c>
      <c r="G20543" s="2" t="s">
        <v>75</v>
      </c>
      <c r="H20543" s="2" t="s">
        <v>32508</v>
      </c>
      <c r="I20543" s="2" t="s">
        <v>32512</v>
      </c>
      <c r="J20543" s="2" t="str">
        <f>IFERROR(VLOOKUP(E20543,[1]Sheet1!N$2:O$1996,2,0),"KINH")</f>
        <v>KINH</v>
      </c>
      <c r="K20543" s="1" t="str">
        <f>IFERROR(VLOOKUP(E20543,[2]Sheet1!N$2:O$13400,2,0),"PHẬT")</f>
        <v>KHÔNG</v>
      </c>
    </row>
    <row r="20544" spans="1:11" ht="13.8">
      <c r="A20544" s="2" t="s">
        <v>0</v>
      </c>
      <c r="B20544" s="2" t="s">
        <v>1571</v>
      </c>
      <c r="C20544" s="13" t="s">
        <v>4536</v>
      </c>
      <c r="D20544" s="2" t="b">
        <v>0</v>
      </c>
      <c r="E20544" s="10" t="s">
        <v>7116</v>
      </c>
      <c r="F20544" s="2">
        <v>4833</v>
      </c>
      <c r="G20544" s="2" t="s">
        <v>521</v>
      </c>
      <c r="H20544" s="2" t="s">
        <v>519</v>
      </c>
      <c r="I20544" s="2" t="s">
        <v>4476</v>
      </c>
      <c r="J20544" s="2" t="str">
        <f>IFERROR(VLOOKUP(E20544,[1]Sheet1!N$2:O$1996,2,0),"KINH")</f>
        <v>KINH</v>
      </c>
      <c r="K20544" s="1" t="str">
        <f>IFERROR(VLOOKUP(E20544,[2]Sheet1!N$2:O$13400,2,0),"PHẬT")</f>
        <v>KHÔNG</v>
      </c>
    </row>
    <row r="20545" spans="1:11" ht="13.8">
      <c r="A20545" s="2" t="s">
        <v>16858</v>
      </c>
      <c r="B20545" s="2" t="s">
        <v>32516</v>
      </c>
      <c r="C20545" s="14" t="s">
        <v>17030</v>
      </c>
      <c r="D20545" s="2" t="b">
        <v>0</v>
      </c>
      <c r="E20545" s="10" t="s">
        <v>32517</v>
      </c>
      <c r="F20545" s="2">
        <v>4833</v>
      </c>
      <c r="G20545" s="2" t="s">
        <v>521</v>
      </c>
      <c r="H20545" s="2" t="s">
        <v>32518</v>
      </c>
      <c r="I20545" s="2" t="s">
        <v>1571</v>
      </c>
      <c r="J20545" s="2" t="str">
        <f>IFERROR(VLOOKUP(E20545,[1]Sheet1!N$2:O$1996,2,0),"KINH")</f>
        <v>KINH</v>
      </c>
      <c r="K20545" s="1" t="str">
        <f>IFERROR(VLOOKUP(E20545,[2]Sheet1!N$2:O$13400,2,0),"PHẬT")</f>
        <v>PHẬT</v>
      </c>
    </row>
    <row r="20546" spans="1:11" ht="13.8">
      <c r="A20546" s="2" t="s">
        <v>57005</v>
      </c>
      <c r="B20546" s="2" t="s">
        <v>846</v>
      </c>
      <c r="C20546" s="14" t="s">
        <v>58075</v>
      </c>
      <c r="D20546" s="2" t="b">
        <v>0</v>
      </c>
      <c r="E20546" s="10" t="s">
        <v>32521</v>
      </c>
      <c r="F20546" s="2">
        <v>4834</v>
      </c>
      <c r="G20546" s="2" t="s">
        <v>7120</v>
      </c>
      <c r="H20546" s="2" t="s">
        <v>15795</v>
      </c>
      <c r="I20546" s="2" t="s">
        <v>845</v>
      </c>
      <c r="J20546" s="2" t="str">
        <f>IFERROR(VLOOKUP(E20546,[1]Sheet1!N$2:O$1996,2,0),"KINH")</f>
        <v>KINH</v>
      </c>
      <c r="K20546" s="1" t="str">
        <f>IFERROR(VLOOKUP(E20546,[2]Sheet1!N$2:O$13400,2,0),"PHẬT")</f>
        <v>CÔNG GIÁO</v>
      </c>
    </row>
    <row r="20547" spans="1:11" ht="13.8">
      <c r="A20547" s="2" t="s">
        <v>0</v>
      </c>
      <c r="B20547" s="2" t="s">
        <v>7117</v>
      </c>
      <c r="C20547" s="14" t="s">
        <v>7118</v>
      </c>
      <c r="D20547" s="2" t="b">
        <v>1</v>
      </c>
      <c r="E20547" s="10" t="s">
        <v>7119</v>
      </c>
      <c r="F20547" s="2">
        <v>4834</v>
      </c>
      <c r="G20547" s="2" t="s">
        <v>7120</v>
      </c>
      <c r="H20547" s="2" t="s">
        <v>2044</v>
      </c>
      <c r="I20547" s="2" t="s">
        <v>12</v>
      </c>
      <c r="J20547" s="2" t="str">
        <f>IFERROR(VLOOKUP(E20547,[1]Sheet1!N$2:O$1996,2,0),"KINH")</f>
        <v>KINH</v>
      </c>
      <c r="K20547" s="1" t="str">
        <f>IFERROR(VLOOKUP(E20547,[2]Sheet1!N$2:O$13400,2,0),"PHẬT")</f>
        <v>CÔNG GIÁO</v>
      </c>
    </row>
    <row r="20548" spans="1:11" ht="13.8">
      <c r="A20548" s="2" t="s">
        <v>16858</v>
      </c>
      <c r="B20548" s="2" t="s">
        <v>32519</v>
      </c>
      <c r="C20548" s="14" t="s">
        <v>58074</v>
      </c>
      <c r="D20548" s="2" t="b">
        <v>1</v>
      </c>
      <c r="E20548" s="10" t="s">
        <v>32520</v>
      </c>
      <c r="F20548" s="2">
        <v>4834</v>
      </c>
      <c r="G20548" s="2" t="s">
        <v>7120</v>
      </c>
      <c r="H20548" s="2" t="s">
        <v>7117</v>
      </c>
      <c r="I20548" s="2" t="s">
        <v>846</v>
      </c>
      <c r="J20548" s="2" t="str">
        <f>IFERROR(VLOOKUP(E20548,[1]Sheet1!N$2:O$1996,2,0),"KINH")</f>
        <v>KINH</v>
      </c>
      <c r="K20548" s="1" t="str">
        <f>IFERROR(VLOOKUP(E20548,[2]Sheet1!N$2:O$13400,2,0),"PHẬT")</f>
        <v>CÔNG GIÁO</v>
      </c>
    </row>
    <row r="20549" spans="1:11" ht="13.8">
      <c r="A20549" s="2" t="s">
        <v>57005</v>
      </c>
      <c r="B20549" s="2" t="s">
        <v>407</v>
      </c>
      <c r="C20549" s="13" t="s">
        <v>2994</v>
      </c>
      <c r="D20549" s="2" t="b">
        <v>0</v>
      </c>
      <c r="E20549" s="10" t="s">
        <v>32527</v>
      </c>
      <c r="F20549" s="2">
        <v>4835</v>
      </c>
      <c r="G20549" s="2" t="s">
        <v>717</v>
      </c>
      <c r="H20549" s="2" t="s">
        <v>2210</v>
      </c>
      <c r="I20549" s="2" t="s">
        <v>32528</v>
      </c>
      <c r="J20549" s="2" t="str">
        <f>IFERROR(VLOOKUP(E20549,[1]Sheet1!N$2:O$1996,2,0),"KINH")</f>
        <v>KINH</v>
      </c>
      <c r="K20549" s="1" t="str">
        <f>IFERROR(VLOOKUP(E20549,[2]Sheet1!N$2:O$13400,2,0),"PHẬT")</f>
        <v>PHẬT</v>
      </c>
    </row>
    <row r="20550" spans="1:11" ht="13.8">
      <c r="A20550" s="2" t="s">
        <v>0</v>
      </c>
      <c r="B20550" s="2" t="s">
        <v>1055</v>
      </c>
      <c r="C20550" s="13" t="s">
        <v>2909</v>
      </c>
      <c r="D20550" s="2" t="b">
        <v>1</v>
      </c>
      <c r="E20550" s="10" t="s">
        <v>7121</v>
      </c>
      <c r="F20550" s="2">
        <v>4835</v>
      </c>
      <c r="G20550" s="2" t="s">
        <v>717</v>
      </c>
      <c r="H20550" s="2" t="s">
        <v>7122</v>
      </c>
      <c r="I20550" s="2" t="s">
        <v>7123</v>
      </c>
      <c r="J20550" s="2" t="str">
        <f>IFERROR(VLOOKUP(E20550,[1]Sheet1!N$2:O$1996,2,0),"KINH")</f>
        <v>KINH</v>
      </c>
      <c r="K20550" s="1" t="str">
        <f>IFERROR(VLOOKUP(E20550,[2]Sheet1!N$2:O$13400,2,0),"PHẬT")</f>
        <v>PHẬT</v>
      </c>
    </row>
    <row r="20551" spans="1:11" ht="13.8">
      <c r="A20551" s="2" t="s">
        <v>16858</v>
      </c>
      <c r="B20551" s="2" t="s">
        <v>32526</v>
      </c>
      <c r="C20551" s="14" t="s">
        <v>58076</v>
      </c>
      <c r="D20551" s="2" t="b">
        <v>1</v>
      </c>
      <c r="E20551" s="10" t="s">
        <v>32529</v>
      </c>
      <c r="F20551" s="2">
        <v>4835</v>
      </c>
      <c r="G20551" s="2" t="s">
        <v>717</v>
      </c>
      <c r="H20551" s="2" t="s">
        <v>1055</v>
      </c>
      <c r="I20551" s="2" t="s">
        <v>407</v>
      </c>
      <c r="J20551" s="2" t="str">
        <f>IFERROR(VLOOKUP(E20551,[1]Sheet1!N$2:O$1996,2,0),"KINH")</f>
        <v>KINH</v>
      </c>
      <c r="K20551" s="1" t="str">
        <f>IFERROR(VLOOKUP(E20551,[2]Sheet1!N$2:O$13400,2,0),"PHẬT")</f>
        <v>PHẬT</v>
      </c>
    </row>
    <row r="20552" spans="1:11" ht="13.8">
      <c r="A20552" s="2"/>
      <c r="B20552" s="2" t="s">
        <v>32522</v>
      </c>
      <c r="C20552" s="13" t="s">
        <v>64756</v>
      </c>
      <c r="D20552" s="2" t="b">
        <v>0</v>
      </c>
      <c r="E20552" s="10" t="s">
        <v>32523</v>
      </c>
      <c r="F20552" s="2">
        <v>4835</v>
      </c>
      <c r="G20552" s="2" t="s">
        <v>717</v>
      </c>
      <c r="H20552" s="2" t="s">
        <v>32524</v>
      </c>
      <c r="I20552" s="2" t="s">
        <v>1315</v>
      </c>
      <c r="J20552" s="2" t="str">
        <f>IFERROR(VLOOKUP(E20552,[1]Sheet1!N$2:O$1996,2,0),"KINH")</f>
        <v>KINH</v>
      </c>
      <c r="K20552" s="1" t="str">
        <f>IFERROR(VLOOKUP(E20552,[2]Sheet1!N$2:O$13400,2,0),"PHẬT")</f>
        <v>PHẬT</v>
      </c>
    </row>
    <row r="20553" spans="1:11" ht="13.8">
      <c r="A20553" s="2" t="s">
        <v>57004</v>
      </c>
      <c r="B20553" s="2" t="s">
        <v>32530</v>
      </c>
      <c r="C20553" s="13" t="s">
        <v>64757</v>
      </c>
      <c r="D20553" s="2" t="b">
        <v>1</v>
      </c>
      <c r="E20553" s="10" t="s">
        <v>32531</v>
      </c>
      <c r="F20553" s="2">
        <v>4835</v>
      </c>
      <c r="G20553" s="2" t="s">
        <v>717</v>
      </c>
      <c r="H20553" s="2" t="s">
        <v>32526</v>
      </c>
      <c r="I20553" s="2" t="s">
        <v>32522</v>
      </c>
      <c r="J20553" s="2" t="str">
        <f>IFERROR(VLOOKUP(E20553,[1]Sheet1!N$2:O$1996,2,0),"KINH")</f>
        <v>KINH</v>
      </c>
      <c r="K20553" s="1" t="str">
        <f>IFERROR(VLOOKUP(E20553,[2]Sheet1!N$2:O$13400,2,0),"PHẬT")</f>
        <v>KHÔNG</v>
      </c>
    </row>
    <row r="20554" spans="1:11" ht="13.8">
      <c r="A20554" s="2" t="s">
        <v>57004</v>
      </c>
      <c r="B20554" s="2" t="s">
        <v>20130</v>
      </c>
      <c r="C20554" s="14" t="s">
        <v>22629</v>
      </c>
      <c r="D20554" s="2" t="b">
        <v>1</v>
      </c>
      <c r="E20554" s="10" t="s">
        <v>32525</v>
      </c>
      <c r="F20554" s="2">
        <v>4835</v>
      </c>
      <c r="G20554" s="2" t="s">
        <v>717</v>
      </c>
      <c r="H20554" s="2" t="s">
        <v>32526</v>
      </c>
      <c r="I20554" s="2" t="s">
        <v>32522</v>
      </c>
      <c r="J20554" s="2" t="str">
        <f>IFERROR(VLOOKUP(E20554,[1]Sheet1!N$2:O$1996,2,0),"KINH")</f>
        <v>KINH</v>
      </c>
      <c r="K20554" s="1" t="str">
        <f>IFERROR(VLOOKUP(E20554,[2]Sheet1!N$2:O$13400,2,0),"PHẬT")</f>
        <v>PHẬT</v>
      </c>
    </row>
    <row r="20555" spans="1:11" ht="13.8">
      <c r="A20555" s="2" t="s">
        <v>0</v>
      </c>
      <c r="B20555" s="2" t="s">
        <v>7124</v>
      </c>
      <c r="C20555" s="13" t="s">
        <v>685</v>
      </c>
      <c r="D20555" s="2" t="b">
        <v>0</v>
      </c>
      <c r="E20555" s="10" t="s">
        <v>7125</v>
      </c>
      <c r="F20555" s="2">
        <v>4836</v>
      </c>
      <c r="G20555" s="2" t="s">
        <v>762</v>
      </c>
      <c r="H20555" s="2" t="s">
        <v>4932</v>
      </c>
      <c r="I20555" s="2" t="s">
        <v>4933</v>
      </c>
      <c r="J20555" s="2" t="str">
        <f>IFERROR(VLOOKUP(E20555,[1]Sheet1!N$2:O$1996,2,0),"KINH")</f>
        <v>KINH</v>
      </c>
      <c r="K20555" s="1" t="str">
        <f>IFERROR(VLOOKUP(E20555,[2]Sheet1!N$2:O$13400,2,0),"PHẬT")</f>
        <v>PHẬT</v>
      </c>
    </row>
    <row r="20556" spans="1:11" ht="13.8">
      <c r="A20556" s="2" t="s">
        <v>16858</v>
      </c>
      <c r="B20556" s="2" t="s">
        <v>32532</v>
      </c>
      <c r="C20556" s="13" t="s">
        <v>64758</v>
      </c>
      <c r="D20556" s="2" t="b">
        <v>0</v>
      </c>
      <c r="E20556" s="10" t="s">
        <v>32533</v>
      </c>
      <c r="F20556" s="2">
        <v>4836</v>
      </c>
      <c r="G20556" s="2" t="s">
        <v>762</v>
      </c>
      <c r="H20556" s="2" t="s">
        <v>32534</v>
      </c>
      <c r="I20556" s="2" t="s">
        <v>7124</v>
      </c>
      <c r="J20556" s="2" t="str">
        <f>IFERROR(VLOOKUP(E20556,[1]Sheet1!N$2:O$1996,2,0),"KINH")</f>
        <v>KINH</v>
      </c>
      <c r="K20556" s="1" t="str">
        <f>IFERROR(VLOOKUP(E20556,[2]Sheet1!N$2:O$13400,2,0),"PHẬT")</f>
        <v>PHẬT</v>
      </c>
    </row>
    <row r="20557" spans="1:11" ht="13.8">
      <c r="A20557" s="2"/>
      <c r="B20557" s="2" t="s">
        <v>32534</v>
      </c>
      <c r="C20557" s="13" t="s">
        <v>2811</v>
      </c>
      <c r="D20557" s="2" t="b">
        <v>1</v>
      </c>
      <c r="E20557" s="10" t="s">
        <v>32535</v>
      </c>
      <c r="F20557" s="2">
        <v>4836</v>
      </c>
      <c r="G20557" s="2" t="s">
        <v>762</v>
      </c>
      <c r="H20557" s="2" t="s">
        <v>32536</v>
      </c>
      <c r="I20557" s="2" t="s">
        <v>32537</v>
      </c>
      <c r="J20557" s="2" t="str">
        <f>IFERROR(VLOOKUP(E20557,[1]Sheet1!N$2:O$1996,2,0),"KINH")</f>
        <v>KINH</v>
      </c>
      <c r="K20557" s="1" t="str">
        <f>IFERROR(VLOOKUP(E20557,[2]Sheet1!N$2:O$13400,2,0),"PHẬT")</f>
        <v>PHẬT</v>
      </c>
    </row>
    <row r="20558" spans="1:11" ht="13.8">
      <c r="A20558" s="2" t="s">
        <v>0</v>
      </c>
      <c r="B20558" s="2" t="s">
        <v>7126</v>
      </c>
      <c r="C20558" s="13" t="s">
        <v>64759</v>
      </c>
      <c r="D20558" s="2" t="b">
        <v>0</v>
      </c>
      <c r="E20558" s="10" t="s">
        <v>7127</v>
      </c>
      <c r="F20558" s="2">
        <v>4837</v>
      </c>
      <c r="G20558" s="2" t="s">
        <v>70</v>
      </c>
      <c r="H20558" s="2" t="s">
        <v>6980</v>
      </c>
      <c r="I20558" s="2" t="s">
        <v>7128</v>
      </c>
      <c r="J20558" s="2" t="str">
        <f>IFERROR(VLOOKUP(E20558,[1]Sheet1!N$2:O$1996,2,0),"KINH")</f>
        <v>KINH</v>
      </c>
      <c r="K20558" s="1" t="str">
        <f>IFERROR(VLOOKUP(E20558,[2]Sheet1!N$2:O$13400,2,0),"PHẬT")</f>
        <v>CÔNG GIÁO</v>
      </c>
    </row>
    <row r="20559" spans="1:11" ht="13.8">
      <c r="A20559" s="2" t="s">
        <v>0</v>
      </c>
      <c r="B20559" s="2" t="s">
        <v>7129</v>
      </c>
      <c r="C20559" s="13" t="s">
        <v>63634</v>
      </c>
      <c r="D20559" s="2" t="b">
        <v>1</v>
      </c>
      <c r="E20559" s="10" t="s">
        <v>7130</v>
      </c>
      <c r="F20559" s="2">
        <v>4838</v>
      </c>
      <c r="G20559" s="2" t="s">
        <v>7131</v>
      </c>
      <c r="H20559" s="2" t="s">
        <v>6757</v>
      </c>
      <c r="I20559" s="2" t="s">
        <v>6758</v>
      </c>
      <c r="J20559" s="2" t="str">
        <f>IFERROR(VLOOKUP(E20559,[1]Sheet1!N$2:O$1996,2,0),"KINH")</f>
        <v>KINH</v>
      </c>
      <c r="K20559" s="1" t="str">
        <f>IFERROR(VLOOKUP(E20559,[2]Sheet1!N$2:O$13400,2,0),"PHẬT")</f>
        <v>PHẬT</v>
      </c>
    </row>
    <row r="20560" spans="1:11" ht="13.8">
      <c r="A20560" s="2"/>
      <c r="B20560" s="2" t="s">
        <v>3431</v>
      </c>
      <c r="C20560" s="13" t="s">
        <v>64760</v>
      </c>
      <c r="D20560" s="2" t="b">
        <v>1</v>
      </c>
      <c r="E20560" s="10" t="s">
        <v>32540</v>
      </c>
      <c r="F20560" s="2">
        <v>4839</v>
      </c>
      <c r="G20560" s="2" t="s">
        <v>290</v>
      </c>
      <c r="H20560" s="2" t="s">
        <v>4241</v>
      </c>
      <c r="I20560" s="2" t="s">
        <v>32541</v>
      </c>
      <c r="J20560" s="2" t="str">
        <f>IFERROR(VLOOKUP(E20560,[1]Sheet1!N$2:O$1996,2,0),"KINH")</f>
        <v>KINH</v>
      </c>
      <c r="K20560" s="1" t="str">
        <f>IFERROR(VLOOKUP(E20560,[2]Sheet1!N$2:O$13400,2,0),"PHẬT")</f>
        <v>PHẬT</v>
      </c>
    </row>
    <row r="20561" spans="1:11" ht="13.8">
      <c r="A20561" s="2" t="s">
        <v>0</v>
      </c>
      <c r="B20561" s="2" t="s">
        <v>3432</v>
      </c>
      <c r="C20561" s="13" t="s">
        <v>64761</v>
      </c>
      <c r="D20561" s="2" t="b">
        <v>0</v>
      </c>
      <c r="E20561" s="10" t="s">
        <v>7132</v>
      </c>
      <c r="F20561" s="2">
        <v>4839</v>
      </c>
      <c r="G20561" s="2" t="s">
        <v>290</v>
      </c>
      <c r="H20561" s="2" t="s">
        <v>435</v>
      </c>
      <c r="I20561" s="2" t="s">
        <v>7133</v>
      </c>
      <c r="J20561" s="2" t="str">
        <f>IFERROR(VLOOKUP(E20561,[1]Sheet1!N$2:O$1996,2,0),"KINH")</f>
        <v>KINH</v>
      </c>
      <c r="K20561" s="1" t="str">
        <f>IFERROR(VLOOKUP(E20561,[2]Sheet1!N$2:O$13400,2,0),"PHẬT")</f>
        <v>PHẬT</v>
      </c>
    </row>
    <row r="20562" spans="1:11" ht="13.8">
      <c r="A20562" s="2" t="s">
        <v>16858</v>
      </c>
      <c r="B20562" s="2" t="s">
        <v>32538</v>
      </c>
      <c r="C20562" s="14" t="s">
        <v>58077</v>
      </c>
      <c r="D20562" s="2" t="b">
        <v>1</v>
      </c>
      <c r="E20562" s="10" t="s">
        <v>32539</v>
      </c>
      <c r="F20562" s="2">
        <v>4839</v>
      </c>
      <c r="G20562" s="2" t="s">
        <v>290</v>
      </c>
      <c r="H20562" s="2" t="s">
        <v>3431</v>
      </c>
      <c r="I20562" s="2" t="s">
        <v>3432</v>
      </c>
      <c r="J20562" s="2" t="str">
        <f>IFERROR(VLOOKUP(E20562,[1]Sheet1!N$2:O$1996,2,0),"KINH")</f>
        <v>KINH</v>
      </c>
      <c r="K20562" s="1" t="str">
        <f>IFERROR(VLOOKUP(E20562,[2]Sheet1!N$2:O$13400,2,0),"PHẬT")</f>
        <v>PHẬT</v>
      </c>
    </row>
    <row r="20563" spans="1:11" ht="13.8">
      <c r="A20563" s="2" t="s">
        <v>0</v>
      </c>
      <c r="B20563" s="2" t="s">
        <v>7134</v>
      </c>
      <c r="C20563" s="14" t="s">
        <v>7135</v>
      </c>
      <c r="D20563" s="2" t="b">
        <v>1</v>
      </c>
      <c r="E20563" s="10" t="s">
        <v>7136</v>
      </c>
      <c r="F20563" s="2">
        <v>4840</v>
      </c>
      <c r="G20563" s="2" t="s">
        <v>581</v>
      </c>
      <c r="H20563" s="2" t="s">
        <v>7137</v>
      </c>
      <c r="I20563" s="2" t="s">
        <v>7138</v>
      </c>
      <c r="J20563" s="2" t="str">
        <f>IFERROR(VLOOKUP(E20563,[1]Sheet1!N$2:O$1996,2,0),"KINH")</f>
        <v>KINH</v>
      </c>
      <c r="K20563" s="1" t="str">
        <f>IFERROR(VLOOKUP(E20563,[2]Sheet1!N$2:O$13400,2,0),"PHẬT")</f>
        <v>KHÔNG</v>
      </c>
    </row>
    <row r="20564" spans="1:11" ht="13.8">
      <c r="A20564" s="2" t="s">
        <v>57005</v>
      </c>
      <c r="B20564" s="2" t="s">
        <v>10005</v>
      </c>
      <c r="C20564" s="13" t="s">
        <v>62918</v>
      </c>
      <c r="D20564" s="2" t="b">
        <v>0</v>
      </c>
      <c r="E20564" s="10" t="s">
        <v>32544</v>
      </c>
      <c r="F20564" s="2">
        <v>4840</v>
      </c>
      <c r="G20564" s="2" t="s">
        <v>581</v>
      </c>
      <c r="H20564" s="2" t="s">
        <v>3479</v>
      </c>
      <c r="I20564" s="2" t="s">
        <v>4119</v>
      </c>
      <c r="J20564" s="2" t="str">
        <f>IFERROR(VLOOKUP(E20564,[1]Sheet1!N$2:O$1996,2,0),"KINH")</f>
        <v>KINH</v>
      </c>
      <c r="K20564" s="1" t="str">
        <f>IFERROR(VLOOKUP(E20564,[2]Sheet1!N$2:O$13400,2,0),"PHẬT")</f>
        <v>KHÔNG</v>
      </c>
    </row>
    <row r="20565" spans="1:11" ht="13.8">
      <c r="A20565" s="2" t="s">
        <v>16858</v>
      </c>
      <c r="B20565" s="2" t="s">
        <v>32545</v>
      </c>
      <c r="C20565" s="14" t="s">
        <v>58078</v>
      </c>
      <c r="D20565" s="2" t="b">
        <v>1</v>
      </c>
      <c r="E20565" s="10" t="s">
        <v>32546</v>
      </c>
      <c r="F20565" s="2">
        <v>4840</v>
      </c>
      <c r="G20565" s="2" t="s">
        <v>581</v>
      </c>
      <c r="H20565" s="2" t="s">
        <v>7134</v>
      </c>
      <c r="I20565" s="2" t="s">
        <v>10005</v>
      </c>
      <c r="J20565" s="2" t="str">
        <f>IFERROR(VLOOKUP(E20565,[1]Sheet1!N$2:O$1996,2,0),"KINH")</f>
        <v>KINH</v>
      </c>
      <c r="K20565" s="1" t="str">
        <f>IFERROR(VLOOKUP(E20565,[2]Sheet1!N$2:O$13400,2,0),"PHẬT")</f>
        <v>KHÔNG</v>
      </c>
    </row>
    <row r="20566" spans="1:11" ht="13.8">
      <c r="A20566" s="2" t="s">
        <v>16858</v>
      </c>
      <c r="B20566" s="2" t="s">
        <v>1986</v>
      </c>
      <c r="C20566" s="13" t="s">
        <v>64762</v>
      </c>
      <c r="D20566" s="2" t="b">
        <v>1</v>
      </c>
      <c r="E20566" s="10" t="s">
        <v>32547</v>
      </c>
      <c r="F20566" s="2">
        <v>4840</v>
      </c>
      <c r="G20566" s="2" t="s">
        <v>581</v>
      </c>
      <c r="H20566" s="2" t="s">
        <v>7134</v>
      </c>
      <c r="I20566" s="2" t="s">
        <v>10005</v>
      </c>
      <c r="J20566" s="2" t="str">
        <f>IFERROR(VLOOKUP(E20566,[1]Sheet1!N$2:O$1996,2,0),"KINH")</f>
        <v>KINH</v>
      </c>
      <c r="K20566" s="1" t="str">
        <f>IFERROR(VLOOKUP(E20566,[2]Sheet1!N$2:O$13400,2,0),"PHẬT")</f>
        <v>KHÔNG</v>
      </c>
    </row>
    <row r="20567" spans="1:11" ht="13.8">
      <c r="A20567" s="2" t="s">
        <v>16858</v>
      </c>
      <c r="B20567" s="2" t="s">
        <v>32542</v>
      </c>
      <c r="C20567" s="14" t="s">
        <v>23002</v>
      </c>
      <c r="D20567" s="2" t="b">
        <v>0</v>
      </c>
      <c r="E20567" s="10" t="s">
        <v>32543</v>
      </c>
      <c r="F20567" s="2">
        <v>4840</v>
      </c>
      <c r="G20567" s="2" t="s">
        <v>581</v>
      </c>
      <c r="H20567" s="2" t="s">
        <v>7134</v>
      </c>
      <c r="I20567" s="2" t="s">
        <v>10005</v>
      </c>
      <c r="J20567" s="2" t="str">
        <f>IFERROR(VLOOKUP(E20567,[1]Sheet1!N$2:O$1996,2,0),"KINH")</f>
        <v>KINH</v>
      </c>
      <c r="K20567" s="1" t="str">
        <f>IFERROR(VLOOKUP(E20567,[2]Sheet1!N$2:O$13400,2,0),"PHẬT")</f>
        <v>KHÔNG</v>
      </c>
    </row>
    <row r="20568" spans="1:11" ht="13.8">
      <c r="A20568" s="2" t="s">
        <v>0</v>
      </c>
      <c r="B20568" s="2" t="s">
        <v>7139</v>
      </c>
      <c r="C20568" s="13" t="s">
        <v>64763</v>
      </c>
      <c r="D20568" s="2" t="b">
        <v>1</v>
      </c>
      <c r="E20568" s="10" t="s">
        <v>7140</v>
      </c>
      <c r="F20568" s="2">
        <v>4841</v>
      </c>
      <c r="G20568" s="2" t="s">
        <v>1120</v>
      </c>
      <c r="H20568" s="2" t="s">
        <v>5458</v>
      </c>
      <c r="I20568" s="2" t="s">
        <v>5595</v>
      </c>
      <c r="J20568" s="2" t="str">
        <f>IFERROR(VLOOKUP(E20568,[1]Sheet1!N$2:O$1996,2,0),"KINH")</f>
        <v>KINH</v>
      </c>
      <c r="K20568" s="1" t="str">
        <f>IFERROR(VLOOKUP(E20568,[2]Sheet1!N$2:O$13400,2,0),"PHẬT")</f>
        <v>CÔNG GIÁO</v>
      </c>
    </row>
    <row r="20569" spans="1:11" ht="13.8">
      <c r="A20569" s="2" t="s">
        <v>57005</v>
      </c>
      <c r="B20569" s="2" t="s">
        <v>32548</v>
      </c>
      <c r="C20569" s="14" t="s">
        <v>58079</v>
      </c>
      <c r="D20569" s="2" t="b">
        <v>0</v>
      </c>
      <c r="E20569" s="10" t="s">
        <v>32549</v>
      </c>
      <c r="F20569" s="2">
        <v>4841</v>
      </c>
      <c r="G20569" s="2" t="s">
        <v>1120</v>
      </c>
      <c r="H20569" s="2" t="s">
        <v>22523</v>
      </c>
      <c r="I20569" s="2" t="s">
        <v>3206</v>
      </c>
      <c r="J20569" s="2" t="str">
        <f>IFERROR(VLOOKUP(E20569,[1]Sheet1!N$2:O$1996,2,0),"KINH")</f>
        <v>KINH</v>
      </c>
      <c r="K20569" s="1" t="str">
        <f>IFERROR(VLOOKUP(E20569,[2]Sheet1!N$2:O$13400,2,0),"PHẬT")</f>
        <v>PHẬT</v>
      </c>
    </row>
    <row r="20570" spans="1:11" ht="13.8">
      <c r="A20570" s="2" t="s">
        <v>16858</v>
      </c>
      <c r="B20570" s="2" t="s">
        <v>32550</v>
      </c>
      <c r="C20570" s="14" t="s">
        <v>58080</v>
      </c>
      <c r="D20570" s="2" t="b">
        <v>0</v>
      </c>
      <c r="E20570" s="10" t="s">
        <v>32551</v>
      </c>
      <c r="F20570" s="2">
        <v>4841</v>
      </c>
      <c r="G20570" s="2" t="s">
        <v>1120</v>
      </c>
      <c r="H20570" s="2" t="s">
        <v>7139</v>
      </c>
      <c r="I20570" s="2" t="s">
        <v>32548</v>
      </c>
      <c r="J20570" s="2" t="str">
        <f>IFERROR(VLOOKUP(E20570,[1]Sheet1!N$2:O$1996,2,0),"KINH")</f>
        <v>KINH</v>
      </c>
      <c r="K20570" s="1" t="str">
        <f>IFERROR(VLOOKUP(E20570,[2]Sheet1!N$2:O$13400,2,0),"PHẬT")</f>
        <v>CÔNG GIÁO</v>
      </c>
    </row>
    <row r="20571" spans="1:11" ht="26.4">
      <c r="A20571" s="2" t="s">
        <v>57007</v>
      </c>
      <c r="B20571" s="4" t="s">
        <v>18333</v>
      </c>
      <c r="C20571" s="14" t="s">
        <v>18334</v>
      </c>
      <c r="D20571" s="6" t="s">
        <v>57001</v>
      </c>
      <c r="E20571" s="5" t="s">
        <v>18335</v>
      </c>
      <c r="F20571" s="7">
        <v>4842</v>
      </c>
      <c r="G20571" s="7" t="s">
        <v>717</v>
      </c>
      <c r="H20571" s="7" t="s">
        <v>953</v>
      </c>
      <c r="I20571" s="2" t="s">
        <v>954</v>
      </c>
      <c r="J20571" s="2" t="str">
        <f>IFERROR(VLOOKUP(E20571,[1]Sheet1!N$2:O$1996,2,0),"KINH")</f>
        <v>HOA</v>
      </c>
      <c r="K20571" s="1" t="str">
        <f>IFERROR(VLOOKUP(E20571,[2]Sheet1!N$2:O$13400,2,0),"PHẬT")</f>
        <v>KHÔNG</v>
      </c>
    </row>
    <row r="20572" spans="1:11" ht="26.4">
      <c r="A20572" s="2" t="s">
        <v>0</v>
      </c>
      <c r="B20572" s="4" t="s">
        <v>950</v>
      </c>
      <c r="C20572" s="14" t="s">
        <v>951</v>
      </c>
      <c r="D20572" s="6" t="s">
        <v>57001</v>
      </c>
      <c r="E20572" s="5" t="s">
        <v>952</v>
      </c>
      <c r="F20572" s="7">
        <v>4842</v>
      </c>
      <c r="G20572" s="7" t="s">
        <v>717</v>
      </c>
      <c r="H20572" s="7" t="s">
        <v>953</v>
      </c>
      <c r="I20572" s="2" t="s">
        <v>954</v>
      </c>
      <c r="J20572" s="2" t="str">
        <f>IFERROR(VLOOKUP(E20572,[1]Sheet1!N$2:O$1996,2,0),"KINH")</f>
        <v>HOA</v>
      </c>
      <c r="K20572" s="1" t="str">
        <f>IFERROR(VLOOKUP(E20572,[2]Sheet1!N$2:O$13400,2,0),"PHẬT")</f>
        <v>KHÔNG</v>
      </c>
    </row>
    <row r="20573" spans="1:11" ht="26.4">
      <c r="A20573" s="2" t="s">
        <v>57002</v>
      </c>
      <c r="B20573" s="4" t="s">
        <v>954</v>
      </c>
      <c r="C20573" s="14" t="s">
        <v>18336</v>
      </c>
      <c r="D20573" s="6" t="s">
        <v>3</v>
      </c>
      <c r="E20573" s="5" t="s">
        <v>18337</v>
      </c>
      <c r="F20573" s="7">
        <v>4842</v>
      </c>
      <c r="G20573" s="7" t="s">
        <v>717</v>
      </c>
      <c r="H20573" s="7" t="s">
        <v>4095</v>
      </c>
      <c r="I20573" s="2" t="s">
        <v>18338</v>
      </c>
      <c r="J20573" s="2" t="str">
        <f>IFERROR(VLOOKUP(E20573,[1]Sheet1!N$2:O$1996,2,0),"KINH")</f>
        <v>KINH</v>
      </c>
      <c r="K20573" s="1" t="str">
        <f>IFERROR(VLOOKUP(E20573,[2]Sheet1!N$2:O$13400,2,0),"PHẬT")</f>
        <v>PHẬT</v>
      </c>
    </row>
    <row r="20574" spans="1:11" ht="13.8">
      <c r="A20574" s="2" t="s">
        <v>0</v>
      </c>
      <c r="B20574" s="2" t="s">
        <v>969</v>
      </c>
      <c r="C20574" s="13" t="s">
        <v>63549</v>
      </c>
      <c r="D20574" s="2" t="b">
        <v>0</v>
      </c>
      <c r="E20574" s="10" t="s">
        <v>7141</v>
      </c>
      <c r="F20574" s="2">
        <v>4843</v>
      </c>
      <c r="G20574" s="2" t="s">
        <v>158</v>
      </c>
      <c r="H20574" s="2" t="s">
        <v>7142</v>
      </c>
      <c r="I20574" s="2" t="s">
        <v>7143</v>
      </c>
      <c r="J20574" s="2" t="str">
        <f>IFERROR(VLOOKUP(E20574,[1]Sheet1!N$2:O$1996,2,0),"KINH")</f>
        <v>KINH</v>
      </c>
      <c r="K20574" s="1" t="str">
        <f>IFERROR(VLOOKUP(E20574,[2]Sheet1!N$2:O$13400,2,0),"PHẬT")</f>
        <v>CÔNG GIÁO</v>
      </c>
    </row>
    <row r="20575" spans="1:11" ht="13.8">
      <c r="A20575" s="2" t="s">
        <v>16858</v>
      </c>
      <c r="B20575" s="2" t="s">
        <v>32552</v>
      </c>
      <c r="C20575" s="14" t="s">
        <v>58081</v>
      </c>
      <c r="D20575" s="2" t="b">
        <v>1</v>
      </c>
      <c r="E20575" s="10" t="s">
        <v>32553</v>
      </c>
      <c r="F20575" s="2">
        <v>4844</v>
      </c>
      <c r="G20575" s="2" t="s">
        <v>947</v>
      </c>
      <c r="H20575" s="2" t="s">
        <v>2652</v>
      </c>
      <c r="I20575" s="2" t="s">
        <v>2653</v>
      </c>
      <c r="J20575" s="2" t="str">
        <f>IFERROR(VLOOKUP(E20575,[1]Sheet1!N$2:O$1996,2,0),"KINH")</f>
        <v>NÙNG</v>
      </c>
      <c r="K20575" s="1" t="str">
        <f>IFERROR(VLOOKUP(E20575,[2]Sheet1!N$2:O$13400,2,0),"PHẬT")</f>
        <v>PHẬT</v>
      </c>
    </row>
    <row r="20576" spans="1:11" ht="13.8">
      <c r="A20576" s="2" t="s">
        <v>0</v>
      </c>
      <c r="B20576" s="2" t="s">
        <v>2653</v>
      </c>
      <c r="C20576" s="14" t="s">
        <v>58082</v>
      </c>
      <c r="D20576" s="2" t="b">
        <v>0</v>
      </c>
      <c r="E20576" s="10" t="s">
        <v>7144</v>
      </c>
      <c r="F20576" s="2">
        <v>4844</v>
      </c>
      <c r="G20576" s="2" t="s">
        <v>947</v>
      </c>
      <c r="H20576" s="2" t="s">
        <v>7145</v>
      </c>
      <c r="I20576" s="2" t="s">
        <v>7146</v>
      </c>
      <c r="J20576" s="2" t="str">
        <f>IFERROR(VLOOKUP(E20576,[1]Sheet1!N$2:O$1996,2,0),"KINH")</f>
        <v>KINH</v>
      </c>
      <c r="K20576" s="1" t="str">
        <f>IFERROR(VLOOKUP(E20576,[2]Sheet1!N$2:O$13400,2,0),"PHẬT")</f>
        <v>PHẬT</v>
      </c>
    </row>
    <row r="20577" spans="1:11" ht="13.8">
      <c r="A20577" s="2"/>
      <c r="B20577" s="2" t="s">
        <v>32555</v>
      </c>
      <c r="C20577" s="13" t="s">
        <v>865</v>
      </c>
      <c r="D20577" s="2" t="b">
        <v>0</v>
      </c>
      <c r="E20577" s="10" t="s">
        <v>32556</v>
      </c>
      <c r="F20577" s="2">
        <v>4845</v>
      </c>
      <c r="G20577" s="2" t="s">
        <v>762</v>
      </c>
      <c r="H20577" s="2" t="s">
        <v>15335</v>
      </c>
      <c r="I20577" s="2" t="s">
        <v>4231</v>
      </c>
      <c r="J20577" s="2" t="str">
        <f>IFERROR(VLOOKUP(E20577,[1]Sheet1!N$2:O$1996,2,0),"KINH")</f>
        <v>KINH</v>
      </c>
      <c r="K20577" s="1" t="str">
        <f>IFERROR(VLOOKUP(E20577,[2]Sheet1!N$2:O$13400,2,0),"PHẬT")</f>
        <v>PHẬT</v>
      </c>
    </row>
    <row r="20578" spans="1:11" ht="13.8">
      <c r="A20578" s="2" t="s">
        <v>57004</v>
      </c>
      <c r="B20578" s="2" t="s">
        <v>32566</v>
      </c>
      <c r="C20578" s="14" t="s">
        <v>58085</v>
      </c>
      <c r="D20578" s="2" t="b">
        <v>0</v>
      </c>
      <c r="E20578" s="10" t="s">
        <v>32567</v>
      </c>
      <c r="F20578" s="2">
        <v>4845</v>
      </c>
      <c r="G20578" s="2" t="s">
        <v>762</v>
      </c>
      <c r="H20578" s="2" t="s">
        <v>32561</v>
      </c>
      <c r="I20578" s="2" t="s">
        <v>32555</v>
      </c>
      <c r="J20578" s="2" t="str">
        <f>IFERROR(VLOOKUP(E20578,[1]Sheet1!N$2:O$1996,2,0),"KINH")</f>
        <v>KINH</v>
      </c>
      <c r="K20578" s="1" t="str">
        <f>IFERROR(VLOOKUP(E20578,[2]Sheet1!N$2:O$13400,2,0),"PHẬT")</f>
        <v>PHẬT</v>
      </c>
    </row>
    <row r="20579" spans="1:11" ht="13.8">
      <c r="A20579" s="2" t="s">
        <v>0</v>
      </c>
      <c r="B20579" s="2" t="s">
        <v>1326</v>
      </c>
      <c r="C20579" s="13" t="s">
        <v>1207</v>
      </c>
      <c r="D20579" s="2" t="b">
        <v>1</v>
      </c>
      <c r="E20579" s="10" t="s">
        <v>7147</v>
      </c>
      <c r="F20579" s="2">
        <v>4845</v>
      </c>
      <c r="G20579" s="2" t="s">
        <v>762</v>
      </c>
      <c r="H20579" s="2" t="s">
        <v>5665</v>
      </c>
      <c r="I20579" s="2" t="s">
        <v>5666</v>
      </c>
      <c r="J20579" s="2" t="str">
        <f>IFERROR(VLOOKUP(E20579,[1]Sheet1!N$2:O$1996,2,0),"KINH")</f>
        <v>KINH</v>
      </c>
      <c r="K20579" s="1" t="str">
        <f>IFERROR(VLOOKUP(E20579,[2]Sheet1!N$2:O$13400,2,0),"PHẬT")</f>
        <v>KHÔNG</v>
      </c>
    </row>
    <row r="20580" spans="1:11" ht="13.8">
      <c r="A20580" s="2" t="s">
        <v>16858</v>
      </c>
      <c r="B20580" s="2" t="s">
        <v>32561</v>
      </c>
      <c r="C20580" s="14" t="s">
        <v>57237</v>
      </c>
      <c r="D20580" s="2" t="b">
        <v>1</v>
      </c>
      <c r="E20580" s="10" t="s">
        <v>32562</v>
      </c>
      <c r="F20580" s="2">
        <v>4845</v>
      </c>
      <c r="G20580" s="2" t="s">
        <v>762</v>
      </c>
      <c r="H20580" s="2" t="s">
        <v>1326</v>
      </c>
      <c r="I20580" s="2" t="s">
        <v>15636</v>
      </c>
      <c r="J20580" s="2" t="str">
        <f>IFERROR(VLOOKUP(E20580,[1]Sheet1!N$2:O$1996,2,0),"KINH")</f>
        <v>KINH</v>
      </c>
      <c r="K20580" s="1" t="str">
        <f>IFERROR(VLOOKUP(E20580,[2]Sheet1!N$2:O$13400,2,0),"PHẬT")</f>
        <v>KHÔNG</v>
      </c>
    </row>
    <row r="20581" spans="1:11" ht="13.8">
      <c r="A20581" s="2" t="s">
        <v>16858</v>
      </c>
      <c r="B20581" s="2" t="s">
        <v>32560</v>
      </c>
      <c r="C20581" s="13" t="s">
        <v>24950</v>
      </c>
      <c r="D20581" s="2" t="b">
        <v>0</v>
      </c>
      <c r="E20581" s="10" t="s">
        <v>32563</v>
      </c>
      <c r="F20581" s="2">
        <v>4845</v>
      </c>
      <c r="G20581" s="2" t="s">
        <v>762</v>
      </c>
      <c r="H20581" s="2" t="s">
        <v>1326</v>
      </c>
      <c r="I20581" s="2" t="s">
        <v>15636</v>
      </c>
      <c r="J20581" s="2" t="str">
        <f>IFERROR(VLOOKUP(E20581,[1]Sheet1!N$2:O$1996,2,0),"KINH")</f>
        <v>KINH</v>
      </c>
      <c r="K20581" s="1" t="str">
        <f>IFERROR(VLOOKUP(E20581,[2]Sheet1!N$2:O$13400,2,0),"PHẬT")</f>
        <v>CÔNG GIÁO</v>
      </c>
    </row>
    <row r="20582" spans="1:11" ht="13.8">
      <c r="A20582" s="2" t="s">
        <v>57004</v>
      </c>
      <c r="B20582" s="2" t="s">
        <v>32564</v>
      </c>
      <c r="C20582" s="14" t="s">
        <v>58084</v>
      </c>
      <c r="D20582" s="2" t="b">
        <v>1</v>
      </c>
      <c r="E20582" s="10" t="s">
        <v>32565</v>
      </c>
      <c r="F20582" s="2">
        <v>4845</v>
      </c>
      <c r="G20582" s="2" t="s">
        <v>762</v>
      </c>
      <c r="H20582" s="2" t="s">
        <v>32559</v>
      </c>
      <c r="I20582" s="2" t="s">
        <v>32560</v>
      </c>
      <c r="J20582" s="2" t="str">
        <f>IFERROR(VLOOKUP(E20582,[1]Sheet1!N$2:O$1996,2,0),"KINH")</f>
        <v>KINH</v>
      </c>
      <c r="K20582" s="1" t="str">
        <f>IFERROR(VLOOKUP(E20582,[2]Sheet1!N$2:O$13400,2,0),"PHẬT")</f>
        <v>KHÁC</v>
      </c>
    </row>
    <row r="20583" spans="1:11" ht="13.8">
      <c r="A20583" s="2" t="s">
        <v>57004</v>
      </c>
      <c r="B20583" s="2" t="s">
        <v>32557</v>
      </c>
      <c r="C20583" s="14" t="s">
        <v>19827</v>
      </c>
      <c r="D20583" s="2" t="b">
        <v>0</v>
      </c>
      <c r="E20583" s="10" t="s">
        <v>32558</v>
      </c>
      <c r="F20583" s="2">
        <v>4845</v>
      </c>
      <c r="G20583" s="2" t="s">
        <v>762</v>
      </c>
      <c r="H20583" s="2" t="s">
        <v>32559</v>
      </c>
      <c r="I20583" s="2" t="s">
        <v>32560</v>
      </c>
      <c r="J20583" s="2" t="str">
        <f>IFERROR(VLOOKUP(E20583,[1]Sheet1!N$2:O$1996,2,0),"KINH")</f>
        <v>KINH</v>
      </c>
      <c r="K20583" s="1" t="str">
        <f>IFERROR(VLOOKUP(E20583,[2]Sheet1!N$2:O$13400,2,0),"PHẬT")</f>
        <v>CÔNG GIÁO</v>
      </c>
    </row>
    <row r="20584" spans="1:11" ht="13.8">
      <c r="A20584" s="2" t="s">
        <v>57005</v>
      </c>
      <c r="B20584" s="2" t="s">
        <v>15636</v>
      </c>
      <c r="C20584" s="14" t="s">
        <v>58083</v>
      </c>
      <c r="D20584" s="2" t="b">
        <v>0</v>
      </c>
      <c r="E20584" s="10" t="s">
        <v>32554</v>
      </c>
      <c r="F20584" s="2">
        <v>4845</v>
      </c>
      <c r="G20584" s="2" t="s">
        <v>762</v>
      </c>
      <c r="H20584" s="2" t="s">
        <v>4676</v>
      </c>
      <c r="I20584" s="2" t="s">
        <v>10345</v>
      </c>
      <c r="J20584" s="2" t="str">
        <f>IFERROR(VLOOKUP(E20584,[1]Sheet1!N$2:O$1996,2,0),"KINH")</f>
        <v>KINH</v>
      </c>
      <c r="K20584" s="1" t="str">
        <f>IFERROR(VLOOKUP(E20584,[2]Sheet1!N$2:O$13400,2,0),"PHẬT")</f>
        <v>KHÔNG</v>
      </c>
    </row>
    <row r="20585" spans="1:11" ht="13.8">
      <c r="A20585" s="2" t="s">
        <v>0</v>
      </c>
      <c r="B20585" s="2" t="s">
        <v>7148</v>
      </c>
      <c r="C20585" s="13" t="s">
        <v>64765</v>
      </c>
      <c r="D20585" s="2" t="b">
        <v>1</v>
      </c>
      <c r="E20585" s="10" t="s">
        <v>7149</v>
      </c>
      <c r="F20585" s="2">
        <v>4846</v>
      </c>
      <c r="G20585" s="2" t="s">
        <v>1120</v>
      </c>
      <c r="H20585" s="2" t="s">
        <v>4562</v>
      </c>
      <c r="I20585" s="2" t="s">
        <v>6827</v>
      </c>
      <c r="J20585" s="2" t="str">
        <f>IFERROR(VLOOKUP(E20585,[1]Sheet1!N$2:O$1996,2,0),"KINH")</f>
        <v>KINH</v>
      </c>
      <c r="K20585" s="1" t="str">
        <f>IFERROR(VLOOKUP(E20585,[2]Sheet1!N$2:O$13400,2,0),"PHẬT")</f>
        <v>KHÔNG</v>
      </c>
    </row>
    <row r="20586" spans="1:11" ht="13.8">
      <c r="A20586" s="2" t="s">
        <v>57005</v>
      </c>
      <c r="B20586" s="2" t="s">
        <v>32570</v>
      </c>
      <c r="C20586" s="14" t="s">
        <v>18872</v>
      </c>
      <c r="D20586" s="2" t="b">
        <v>0</v>
      </c>
      <c r="E20586" s="10" t="s">
        <v>32573</v>
      </c>
      <c r="F20586" s="2">
        <v>4846</v>
      </c>
      <c r="G20586" s="2" t="s">
        <v>1120</v>
      </c>
      <c r="H20586" s="2" t="s">
        <v>3153</v>
      </c>
      <c r="I20586" s="2" t="s">
        <v>22395</v>
      </c>
      <c r="J20586" s="2" t="str">
        <f>IFERROR(VLOOKUP(E20586,[1]Sheet1!N$2:O$1996,2,0),"KINH")</f>
        <v>KINH</v>
      </c>
      <c r="K20586" s="1" t="str">
        <f>IFERROR(VLOOKUP(E20586,[2]Sheet1!N$2:O$13400,2,0),"PHẬT")</f>
        <v>PHẬT</v>
      </c>
    </row>
    <row r="20587" spans="1:11" ht="13.8">
      <c r="A20587" s="2" t="s">
        <v>16858</v>
      </c>
      <c r="B20587" s="2" t="s">
        <v>32571</v>
      </c>
      <c r="C20587" s="13" t="s">
        <v>64764</v>
      </c>
      <c r="D20587" s="2" t="b">
        <v>1</v>
      </c>
      <c r="E20587" s="10" t="s">
        <v>32572</v>
      </c>
      <c r="F20587" s="2">
        <v>4846</v>
      </c>
      <c r="G20587" s="2" t="s">
        <v>1120</v>
      </c>
      <c r="H20587" s="2" t="s">
        <v>7148</v>
      </c>
      <c r="I20587" s="2" t="s">
        <v>32570</v>
      </c>
      <c r="J20587" s="2" t="str">
        <f>IFERROR(VLOOKUP(E20587,[1]Sheet1!N$2:O$1996,2,0),"KINH")</f>
        <v>KINH</v>
      </c>
      <c r="K20587" s="1" t="str">
        <f>IFERROR(VLOOKUP(E20587,[2]Sheet1!N$2:O$13400,2,0),"PHẬT")</f>
        <v>KHÔNG</v>
      </c>
    </row>
    <row r="20588" spans="1:11" ht="13.8">
      <c r="A20588" s="2" t="s">
        <v>16858</v>
      </c>
      <c r="B20588" s="2" t="s">
        <v>32568</v>
      </c>
      <c r="C20588" s="14" t="s">
        <v>57859</v>
      </c>
      <c r="D20588" s="2" t="b">
        <v>0</v>
      </c>
      <c r="E20588" s="10" t="s">
        <v>32569</v>
      </c>
      <c r="F20588" s="2">
        <v>4846</v>
      </c>
      <c r="G20588" s="2" t="s">
        <v>1120</v>
      </c>
      <c r="H20588" s="2" t="s">
        <v>7148</v>
      </c>
      <c r="I20588" s="2" t="s">
        <v>32570</v>
      </c>
      <c r="J20588" s="2" t="str">
        <f>IFERROR(VLOOKUP(E20588,[1]Sheet1!N$2:O$1996,2,0),"KINH")</f>
        <v>KINH</v>
      </c>
      <c r="K20588" s="1" t="str">
        <f>IFERROR(VLOOKUP(E20588,[2]Sheet1!N$2:O$13400,2,0),"PHẬT")</f>
        <v>KHÔNG</v>
      </c>
    </row>
    <row r="20589" spans="1:11" ht="13.8">
      <c r="A20589" s="2"/>
      <c r="B20589" s="2" t="s">
        <v>8496</v>
      </c>
      <c r="C20589" s="13" t="s">
        <v>4536</v>
      </c>
      <c r="D20589" s="2" t="b">
        <v>1</v>
      </c>
      <c r="E20589" s="10" t="s">
        <v>32579</v>
      </c>
      <c r="F20589" s="2">
        <v>4847</v>
      </c>
      <c r="G20589" s="2" t="s">
        <v>290</v>
      </c>
      <c r="H20589" s="2" t="s">
        <v>32580</v>
      </c>
      <c r="I20589" s="2" t="s">
        <v>32581</v>
      </c>
      <c r="J20589" s="2" t="str">
        <f>IFERROR(VLOOKUP(E20589,[1]Sheet1!N$2:O$1996,2,0),"KINH")</f>
        <v>KINH</v>
      </c>
      <c r="K20589" s="1" t="str">
        <f>IFERROR(VLOOKUP(E20589,[2]Sheet1!N$2:O$13400,2,0),"PHẬT")</f>
        <v>PHẬT</v>
      </c>
    </row>
    <row r="20590" spans="1:11" ht="13.8">
      <c r="A20590" s="2" t="s">
        <v>16858</v>
      </c>
      <c r="B20590" s="2" t="s">
        <v>31640</v>
      </c>
      <c r="C20590" s="13" t="s">
        <v>64766</v>
      </c>
      <c r="D20590" s="2" t="b">
        <v>1</v>
      </c>
      <c r="E20590" s="10" t="s">
        <v>32574</v>
      </c>
      <c r="F20590" s="2">
        <v>4847</v>
      </c>
      <c r="G20590" s="2" t="s">
        <v>290</v>
      </c>
      <c r="H20590" s="2" t="s">
        <v>8496</v>
      </c>
      <c r="I20590" s="2" t="s">
        <v>7150</v>
      </c>
      <c r="J20590" s="2" t="str">
        <f>IFERROR(VLOOKUP(E20590,[1]Sheet1!N$2:O$1996,2,0),"KINH")</f>
        <v>KINH</v>
      </c>
      <c r="K20590" s="1" t="str">
        <f>IFERROR(VLOOKUP(E20590,[2]Sheet1!N$2:O$13400,2,0),"PHẬT")</f>
        <v>PHẬT</v>
      </c>
    </row>
    <row r="20591" spans="1:11" ht="13.8">
      <c r="A20591" s="2" t="s">
        <v>0</v>
      </c>
      <c r="B20591" s="2" t="s">
        <v>7150</v>
      </c>
      <c r="C20591" s="13" t="s">
        <v>64769</v>
      </c>
      <c r="D20591" s="2" t="b">
        <v>0</v>
      </c>
      <c r="E20591" s="10" t="s">
        <v>7151</v>
      </c>
      <c r="F20591" s="2">
        <v>4847</v>
      </c>
      <c r="G20591" s="2" t="s">
        <v>290</v>
      </c>
      <c r="H20591" s="2" t="s">
        <v>4301</v>
      </c>
      <c r="I20591" s="2" t="s">
        <v>3678</v>
      </c>
      <c r="J20591" s="2" t="str">
        <f>IFERROR(VLOOKUP(E20591,[1]Sheet1!N$2:O$1996,2,0),"KINH")</f>
        <v>KINH</v>
      </c>
      <c r="K20591" s="1" t="str">
        <f>IFERROR(VLOOKUP(E20591,[2]Sheet1!N$2:O$13400,2,0),"PHẬT")</f>
        <v>PHẬT</v>
      </c>
    </row>
    <row r="20592" spans="1:11" ht="13.8">
      <c r="A20592" s="2" t="s">
        <v>16858</v>
      </c>
      <c r="B20592" s="2" t="s">
        <v>32577</v>
      </c>
      <c r="C20592" s="13" t="s">
        <v>64768</v>
      </c>
      <c r="D20592" s="2" t="b">
        <v>1</v>
      </c>
      <c r="E20592" s="10" t="s">
        <v>32578</v>
      </c>
      <c r="F20592" s="2">
        <v>4847</v>
      </c>
      <c r="G20592" s="2" t="s">
        <v>290</v>
      </c>
      <c r="H20592" s="2" t="s">
        <v>8496</v>
      </c>
      <c r="I20592" s="2" t="s">
        <v>7150</v>
      </c>
      <c r="J20592" s="2" t="str">
        <f>IFERROR(VLOOKUP(E20592,[1]Sheet1!N$2:O$1996,2,0),"KINH")</f>
        <v>KINH</v>
      </c>
      <c r="K20592" s="1" t="str">
        <f>IFERROR(VLOOKUP(E20592,[2]Sheet1!N$2:O$13400,2,0),"PHẬT")</f>
        <v>PHẬT</v>
      </c>
    </row>
    <row r="20593" spans="1:11" ht="13.8">
      <c r="A20593" s="2" t="s">
        <v>16858</v>
      </c>
      <c r="B20593" s="2" t="s">
        <v>32575</v>
      </c>
      <c r="C20593" s="13" t="s">
        <v>64767</v>
      </c>
      <c r="D20593" s="2" t="b">
        <v>0</v>
      </c>
      <c r="E20593" s="10" t="s">
        <v>32576</v>
      </c>
      <c r="F20593" s="2">
        <v>4847</v>
      </c>
      <c r="G20593" s="2" t="s">
        <v>290</v>
      </c>
      <c r="H20593" s="2" t="s">
        <v>8496</v>
      </c>
      <c r="I20593" s="2" t="s">
        <v>7150</v>
      </c>
      <c r="J20593" s="2" t="str">
        <f>IFERROR(VLOOKUP(E20593,[1]Sheet1!N$2:O$1996,2,0),"KINH")</f>
        <v>KINH</v>
      </c>
      <c r="K20593" s="1" t="str">
        <f>IFERROR(VLOOKUP(E20593,[2]Sheet1!N$2:O$13400,2,0),"PHẬT")</f>
        <v>PHẬT</v>
      </c>
    </row>
    <row r="20594" spans="1:11" ht="13.8">
      <c r="A20594" s="2"/>
      <c r="B20594" s="2" t="s">
        <v>88</v>
      </c>
      <c r="C20594" s="13" t="s">
        <v>192</v>
      </c>
      <c r="D20594" s="2" t="b">
        <v>0</v>
      </c>
      <c r="E20594" s="10" t="s">
        <v>32585</v>
      </c>
      <c r="F20594" s="2">
        <v>4848</v>
      </c>
      <c r="G20594" s="2" t="s">
        <v>70</v>
      </c>
      <c r="H20594" s="2"/>
      <c r="I20594" s="2" t="s">
        <v>3954</v>
      </c>
      <c r="J20594" s="2" t="str">
        <f>IFERROR(VLOOKUP(E20594,[1]Sheet1!N$2:O$1996,2,0),"KINH")</f>
        <v>KINH</v>
      </c>
      <c r="K20594" s="1" t="str">
        <f>IFERROR(VLOOKUP(E20594,[2]Sheet1!N$2:O$13400,2,0),"PHẬT")</f>
        <v>PHẬT</v>
      </c>
    </row>
    <row r="20595" spans="1:11" ht="13.8">
      <c r="A20595" s="2" t="s">
        <v>0</v>
      </c>
      <c r="B20595" s="2" t="s">
        <v>7152</v>
      </c>
      <c r="C20595" s="13" t="s">
        <v>3167</v>
      </c>
      <c r="D20595" s="2" t="b">
        <v>1</v>
      </c>
      <c r="E20595" s="10" t="s">
        <v>7153</v>
      </c>
      <c r="F20595" s="2">
        <v>4848</v>
      </c>
      <c r="G20595" s="2" t="s">
        <v>70</v>
      </c>
      <c r="H20595" s="2" t="s">
        <v>484</v>
      </c>
      <c r="I20595" s="2" t="s">
        <v>485</v>
      </c>
      <c r="J20595" s="2" t="str">
        <f>IFERROR(VLOOKUP(E20595,[1]Sheet1!N$2:O$1996,2,0),"KINH")</f>
        <v>KINH</v>
      </c>
      <c r="K20595" s="1" t="str">
        <f>IFERROR(VLOOKUP(E20595,[2]Sheet1!N$2:O$13400,2,0),"PHẬT")</f>
        <v>PHẬT</v>
      </c>
    </row>
    <row r="20596" spans="1:11" ht="13.8">
      <c r="A20596" s="2"/>
      <c r="B20596" s="2" t="s">
        <v>32582</v>
      </c>
      <c r="C20596" s="14" t="s">
        <v>58086</v>
      </c>
      <c r="D20596" s="2" t="b">
        <v>0</v>
      </c>
      <c r="E20596" s="10" t="s">
        <v>32583</v>
      </c>
      <c r="F20596" s="2">
        <v>4848</v>
      </c>
      <c r="G20596" s="2" t="s">
        <v>70</v>
      </c>
      <c r="H20596" s="2" t="s">
        <v>32584</v>
      </c>
      <c r="I20596" s="2" t="s">
        <v>809</v>
      </c>
      <c r="J20596" s="2" t="str">
        <f>IFERROR(VLOOKUP(E20596,[1]Sheet1!N$2:O$1996,2,0),"KINH")</f>
        <v>KINH</v>
      </c>
      <c r="K20596" s="1" t="str">
        <f>IFERROR(VLOOKUP(E20596,[2]Sheet1!N$2:O$13400,2,0),"PHẬT")</f>
        <v>PHẬT</v>
      </c>
    </row>
    <row r="20597" spans="1:11" ht="13.8">
      <c r="A20597" s="2" t="s">
        <v>0</v>
      </c>
      <c r="B20597" s="2" t="s">
        <v>2277</v>
      </c>
      <c r="C20597" s="14" t="s">
        <v>58089</v>
      </c>
      <c r="D20597" s="2" t="b">
        <v>1</v>
      </c>
      <c r="E20597" s="10" t="s">
        <v>7154</v>
      </c>
      <c r="F20597" s="2">
        <v>4849</v>
      </c>
      <c r="G20597" s="2" t="s">
        <v>1325</v>
      </c>
      <c r="H20597" s="2" t="s">
        <v>5948</v>
      </c>
      <c r="I20597" s="2" t="s">
        <v>7155</v>
      </c>
      <c r="J20597" s="2" t="str">
        <f>IFERROR(VLOOKUP(E20597,[1]Sheet1!N$2:O$1996,2,0),"KINH")</f>
        <v>KINH</v>
      </c>
      <c r="K20597" s="1" t="str">
        <f>IFERROR(VLOOKUP(E20597,[2]Sheet1!N$2:O$13400,2,0),"PHẬT")</f>
        <v>CAO ĐÀI</v>
      </c>
    </row>
    <row r="20598" spans="1:11" ht="13.8">
      <c r="A20598" s="2" t="s">
        <v>57005</v>
      </c>
      <c r="B20598" s="2" t="s">
        <v>5382</v>
      </c>
      <c r="C20598" s="13" t="s">
        <v>64770</v>
      </c>
      <c r="D20598" s="2" t="b">
        <v>0</v>
      </c>
      <c r="E20598" s="10" t="s">
        <v>32586</v>
      </c>
      <c r="F20598" s="2">
        <v>4849</v>
      </c>
      <c r="G20598" s="2" t="s">
        <v>1325</v>
      </c>
      <c r="H20598" s="2" t="s">
        <v>7341</v>
      </c>
      <c r="I20598" s="2" t="s">
        <v>72</v>
      </c>
      <c r="J20598" s="2" t="str">
        <f>IFERROR(VLOOKUP(E20598,[1]Sheet1!N$2:O$1996,2,0),"KINH")</f>
        <v>KINH</v>
      </c>
      <c r="K20598" s="1" t="str">
        <f>IFERROR(VLOOKUP(E20598,[2]Sheet1!N$2:O$13400,2,0),"PHẬT")</f>
        <v>CÔNG GIÁO</v>
      </c>
    </row>
    <row r="20599" spans="1:11" ht="13.8">
      <c r="A20599" s="2" t="s">
        <v>16858</v>
      </c>
      <c r="B20599" s="2" t="s">
        <v>32589</v>
      </c>
      <c r="C20599" s="14" t="s">
        <v>58088</v>
      </c>
      <c r="D20599" s="2" t="b">
        <v>1</v>
      </c>
      <c r="E20599" s="10" t="s">
        <v>32590</v>
      </c>
      <c r="F20599" s="2">
        <v>4849</v>
      </c>
      <c r="G20599" s="2" t="s">
        <v>1325</v>
      </c>
      <c r="H20599" s="2" t="s">
        <v>2277</v>
      </c>
      <c r="I20599" s="2" t="s">
        <v>5382</v>
      </c>
      <c r="J20599" s="2" t="str">
        <f>IFERROR(VLOOKUP(E20599,[1]Sheet1!N$2:O$1996,2,0),"KINH")</f>
        <v>KINH</v>
      </c>
      <c r="K20599" s="1" t="str">
        <f>IFERROR(VLOOKUP(E20599,[2]Sheet1!N$2:O$13400,2,0),"PHẬT")</f>
        <v>KHÔNG</v>
      </c>
    </row>
    <row r="20600" spans="1:11" ht="13.8">
      <c r="A20600" s="2" t="s">
        <v>16858</v>
      </c>
      <c r="B20600" s="2" t="s">
        <v>32587</v>
      </c>
      <c r="C20600" s="14" t="s">
        <v>58087</v>
      </c>
      <c r="D20600" s="2" t="b">
        <v>1</v>
      </c>
      <c r="E20600" s="10" t="s">
        <v>32588</v>
      </c>
      <c r="F20600" s="2">
        <v>4849</v>
      </c>
      <c r="G20600" s="2" t="s">
        <v>1325</v>
      </c>
      <c r="H20600" s="2" t="s">
        <v>2277</v>
      </c>
      <c r="I20600" s="2" t="s">
        <v>5382</v>
      </c>
      <c r="J20600" s="2" t="str">
        <f>IFERROR(VLOOKUP(E20600,[1]Sheet1!N$2:O$1996,2,0),"KINH")</f>
        <v>KINH</v>
      </c>
      <c r="K20600" s="1" t="str">
        <f>IFERROR(VLOOKUP(E20600,[2]Sheet1!N$2:O$13400,2,0),"PHẬT")</f>
        <v>CAO ĐÀI</v>
      </c>
    </row>
    <row r="20601" spans="1:11" ht="13.8">
      <c r="A20601" s="2" t="s">
        <v>16858</v>
      </c>
      <c r="B20601" s="2" t="s">
        <v>579</v>
      </c>
      <c r="C20601" s="13" t="s">
        <v>2439</v>
      </c>
      <c r="D20601" s="2" t="b">
        <v>1</v>
      </c>
      <c r="E20601" s="10" t="s">
        <v>32592</v>
      </c>
      <c r="F20601" s="2">
        <v>4850</v>
      </c>
      <c r="G20601" s="2" t="s">
        <v>1644</v>
      </c>
      <c r="H20601" s="2" t="s">
        <v>270</v>
      </c>
      <c r="I20601" s="2" t="s">
        <v>271</v>
      </c>
      <c r="J20601" s="2" t="str">
        <f>IFERROR(VLOOKUP(E20601,[1]Sheet1!N$2:O$1996,2,0),"KINH")</f>
        <v>KINH</v>
      </c>
      <c r="K20601" s="1" t="str">
        <f>IFERROR(VLOOKUP(E20601,[2]Sheet1!N$2:O$13400,2,0),"PHẬT")</f>
        <v>PHẬT</v>
      </c>
    </row>
    <row r="20602" spans="1:11" ht="13.8">
      <c r="A20602" s="2" t="s">
        <v>16858</v>
      </c>
      <c r="B20602" s="2" t="s">
        <v>16080</v>
      </c>
      <c r="C20602" s="13" t="s">
        <v>2933</v>
      </c>
      <c r="D20602" s="2" t="b">
        <v>0</v>
      </c>
      <c r="E20602" s="10" t="s">
        <v>32591</v>
      </c>
      <c r="F20602" s="2">
        <v>4850</v>
      </c>
      <c r="G20602" s="2" t="s">
        <v>1644</v>
      </c>
      <c r="H20602" s="2" t="s">
        <v>15168</v>
      </c>
      <c r="I20602" s="2" t="s">
        <v>271</v>
      </c>
      <c r="J20602" s="2" t="str">
        <f>IFERROR(VLOOKUP(E20602,[1]Sheet1!N$2:O$1996,2,0),"KINH")</f>
        <v>KINH</v>
      </c>
      <c r="K20602" s="1" t="str">
        <f>IFERROR(VLOOKUP(E20602,[2]Sheet1!N$2:O$13400,2,0),"PHẬT")</f>
        <v>PHẬT</v>
      </c>
    </row>
    <row r="20603" spans="1:11" ht="13.8">
      <c r="A20603" s="2" t="s">
        <v>0</v>
      </c>
      <c r="B20603" s="2" t="s">
        <v>271</v>
      </c>
      <c r="C20603" s="13" t="s">
        <v>7156</v>
      </c>
      <c r="D20603" s="2" t="b">
        <v>0</v>
      </c>
      <c r="E20603" s="10" t="s">
        <v>7157</v>
      </c>
      <c r="F20603" s="2">
        <v>4850</v>
      </c>
      <c r="G20603" s="2" t="s">
        <v>1644</v>
      </c>
      <c r="H20603" s="2" t="s">
        <v>7158</v>
      </c>
      <c r="I20603" s="2" t="s">
        <v>7159</v>
      </c>
      <c r="J20603" s="2" t="str">
        <f>IFERROR(VLOOKUP(E20603,[1]Sheet1!N$2:O$1996,2,0),"KINH")</f>
        <v>KINH</v>
      </c>
      <c r="K20603" s="1" t="str">
        <f>IFERROR(VLOOKUP(E20603,[2]Sheet1!N$2:O$13400,2,0),"PHẬT")</f>
        <v>PHẬT</v>
      </c>
    </row>
    <row r="20604" spans="1:11" ht="13.8">
      <c r="A20604" s="2" t="s">
        <v>0</v>
      </c>
      <c r="B20604" s="2" t="s">
        <v>7160</v>
      </c>
      <c r="C20604" s="14" t="s">
        <v>1182</v>
      </c>
      <c r="D20604" s="2" t="b">
        <v>1</v>
      </c>
      <c r="E20604" s="10" t="s">
        <v>7161</v>
      </c>
      <c r="F20604" s="2">
        <v>4851</v>
      </c>
      <c r="G20604" s="2" t="s">
        <v>653</v>
      </c>
      <c r="H20604" s="2" t="s">
        <v>1362</v>
      </c>
      <c r="I20604" s="2" t="s">
        <v>7162</v>
      </c>
      <c r="J20604" s="2" t="str">
        <f>IFERROR(VLOOKUP(E20604,[1]Sheet1!N$2:O$1996,2,0),"KINH")</f>
        <v>KINH</v>
      </c>
      <c r="K20604" s="1" t="str">
        <f>IFERROR(VLOOKUP(E20604,[2]Sheet1!N$2:O$13400,2,0),"PHẬT")</f>
        <v>CÔNG GIÁO</v>
      </c>
    </row>
    <row r="20605" spans="1:11" ht="13.8">
      <c r="A20605" s="2" t="s">
        <v>57002</v>
      </c>
      <c r="B20605" s="2" t="s">
        <v>7162</v>
      </c>
      <c r="C20605" s="14" t="s">
        <v>58090</v>
      </c>
      <c r="D20605" s="2" t="b">
        <v>0</v>
      </c>
      <c r="E20605" s="10" t="s">
        <v>32593</v>
      </c>
      <c r="F20605" s="2">
        <v>4851</v>
      </c>
      <c r="G20605" s="2" t="s">
        <v>653</v>
      </c>
      <c r="H20605" s="2" t="s">
        <v>32594</v>
      </c>
      <c r="I20605" s="2" t="s">
        <v>82</v>
      </c>
      <c r="J20605" s="2" t="str">
        <f>IFERROR(VLOOKUP(E20605,[1]Sheet1!N$2:O$1996,2,0),"KINH")</f>
        <v>KINH</v>
      </c>
      <c r="K20605" s="1" t="str">
        <f>IFERROR(VLOOKUP(E20605,[2]Sheet1!N$2:O$13400,2,0),"PHẬT")</f>
        <v>CÔNG GIÁO</v>
      </c>
    </row>
    <row r="20606" spans="1:11" ht="13.8">
      <c r="A20606" s="2" t="s">
        <v>16858</v>
      </c>
      <c r="B20606" s="2" t="s">
        <v>32599</v>
      </c>
      <c r="C20606" s="13" t="s">
        <v>64771</v>
      </c>
      <c r="D20606" s="2" t="b">
        <v>1</v>
      </c>
      <c r="E20606" s="10" t="s">
        <v>32600</v>
      </c>
      <c r="F20606" s="2">
        <v>4851</v>
      </c>
      <c r="G20606" s="2" t="s">
        <v>653</v>
      </c>
      <c r="H20606" s="2" t="s">
        <v>7160</v>
      </c>
      <c r="I20606" s="2" t="s">
        <v>32595</v>
      </c>
      <c r="J20606" s="2" t="str">
        <f>IFERROR(VLOOKUP(E20606,[1]Sheet1!N$2:O$1996,2,0),"KINH")</f>
        <v>KINH</v>
      </c>
      <c r="K20606" s="1" t="str">
        <f>IFERROR(VLOOKUP(E20606,[2]Sheet1!N$2:O$13400,2,0),"PHẬT")</f>
        <v>CÔNG GIÁO</v>
      </c>
    </row>
    <row r="20607" spans="1:11" ht="13.8">
      <c r="A20607" s="2" t="s">
        <v>16858</v>
      </c>
      <c r="B20607" s="2" t="s">
        <v>32601</v>
      </c>
      <c r="C20607" s="14" t="s">
        <v>58091</v>
      </c>
      <c r="D20607" s="2" t="b">
        <v>1</v>
      </c>
      <c r="E20607" s="10" t="s">
        <v>32602</v>
      </c>
      <c r="F20607" s="2">
        <v>4851</v>
      </c>
      <c r="G20607" s="2" t="s">
        <v>653</v>
      </c>
      <c r="H20607" s="2" t="s">
        <v>7160</v>
      </c>
      <c r="I20607" s="2" t="s">
        <v>32595</v>
      </c>
      <c r="J20607" s="2" t="str">
        <f>IFERROR(VLOOKUP(E20607,[1]Sheet1!N$2:O$1996,2,0),"KINH")</f>
        <v>KINH</v>
      </c>
      <c r="K20607" s="1" t="str">
        <f>IFERROR(VLOOKUP(E20607,[2]Sheet1!N$2:O$13400,2,0),"PHẬT")</f>
        <v>CÔNG GIÁO</v>
      </c>
    </row>
    <row r="20608" spans="1:11" ht="13.8">
      <c r="A20608" s="2" t="s">
        <v>57005</v>
      </c>
      <c r="B20608" s="2" t="s">
        <v>32595</v>
      </c>
      <c r="C20608" s="14" t="s">
        <v>4041</v>
      </c>
      <c r="D20608" s="2" t="b">
        <v>0</v>
      </c>
      <c r="E20608" s="10" t="s">
        <v>32596</v>
      </c>
      <c r="F20608" s="2">
        <v>4851</v>
      </c>
      <c r="G20608" s="2" t="s">
        <v>653</v>
      </c>
      <c r="H20608" s="2" t="s">
        <v>32597</v>
      </c>
      <c r="I20608" s="2" t="s">
        <v>32598</v>
      </c>
      <c r="J20608" s="2" t="str">
        <f>IFERROR(VLOOKUP(E20608,[1]Sheet1!N$2:O$1996,2,0),"KINH")</f>
        <v>KINH</v>
      </c>
      <c r="K20608" s="1" t="str">
        <f>IFERROR(VLOOKUP(E20608,[2]Sheet1!N$2:O$13400,2,0),"PHẬT")</f>
        <v>KHÔNG</v>
      </c>
    </row>
    <row r="20609" spans="1:11" ht="13.8">
      <c r="A20609" s="2" t="s">
        <v>0</v>
      </c>
      <c r="B20609" s="2" t="s">
        <v>7163</v>
      </c>
      <c r="C20609" s="13" t="s">
        <v>64772</v>
      </c>
      <c r="D20609" s="2" t="b">
        <v>1</v>
      </c>
      <c r="E20609" s="10" t="s">
        <v>7164</v>
      </c>
      <c r="F20609" s="2">
        <v>4852</v>
      </c>
      <c r="G20609" s="2" t="s">
        <v>440</v>
      </c>
      <c r="H20609" s="2" t="s">
        <v>5186</v>
      </c>
      <c r="I20609" s="2" t="s">
        <v>5187</v>
      </c>
      <c r="J20609" s="2" t="str">
        <f>IFERROR(VLOOKUP(E20609,[1]Sheet1!N$2:O$1996,2,0),"KINH")</f>
        <v>KINH</v>
      </c>
      <c r="K20609" s="1" t="str">
        <f>IFERROR(VLOOKUP(E20609,[2]Sheet1!N$2:O$13400,2,0),"PHẬT")</f>
        <v>PHẬT</v>
      </c>
    </row>
    <row r="20610" spans="1:11" ht="13.8">
      <c r="A20610" s="2" t="s">
        <v>16858</v>
      </c>
      <c r="B20610" s="2" t="s">
        <v>32606</v>
      </c>
      <c r="C20610" s="13" t="s">
        <v>64773</v>
      </c>
      <c r="D20610" s="2" t="b">
        <v>1</v>
      </c>
      <c r="E20610" s="10" t="s">
        <v>32607</v>
      </c>
      <c r="F20610" s="2">
        <v>4852</v>
      </c>
      <c r="G20610" s="2" t="s">
        <v>440</v>
      </c>
      <c r="H20610" s="2" t="s">
        <v>7163</v>
      </c>
      <c r="I20610" s="2" t="s">
        <v>1672</v>
      </c>
      <c r="J20610" s="2" t="str">
        <f>IFERROR(VLOOKUP(E20610,[1]Sheet1!N$2:O$1996,2,0),"KINH")</f>
        <v>KINH</v>
      </c>
      <c r="K20610" s="1" t="str">
        <f>IFERROR(VLOOKUP(E20610,[2]Sheet1!N$2:O$13400,2,0),"PHẬT")</f>
        <v>PHẬT</v>
      </c>
    </row>
    <row r="20611" spans="1:11" ht="13.8">
      <c r="A20611" s="2" t="s">
        <v>57005</v>
      </c>
      <c r="B20611" s="2" t="s">
        <v>1672</v>
      </c>
      <c r="C20611" s="14" t="s">
        <v>58092</v>
      </c>
      <c r="D20611" s="2" t="b">
        <v>0</v>
      </c>
      <c r="E20611" s="10" t="s">
        <v>32603</v>
      </c>
      <c r="F20611" s="2">
        <v>4852</v>
      </c>
      <c r="G20611" s="2" t="s">
        <v>440</v>
      </c>
      <c r="H20611" s="2" t="s">
        <v>5512</v>
      </c>
      <c r="I20611" s="2" t="s">
        <v>4163</v>
      </c>
      <c r="J20611" s="2" t="str">
        <f>IFERROR(VLOOKUP(E20611,[1]Sheet1!N$2:O$1996,2,0),"KINH")</f>
        <v>KINH</v>
      </c>
      <c r="K20611" s="1" t="str">
        <f>IFERROR(VLOOKUP(E20611,[2]Sheet1!N$2:O$13400,2,0),"PHẬT")</f>
        <v>PHẬT</v>
      </c>
    </row>
    <row r="20612" spans="1:11" ht="13.8">
      <c r="A20612" s="2"/>
      <c r="B20612" s="2" t="s">
        <v>4985</v>
      </c>
      <c r="C20612" s="13" t="s">
        <v>64775</v>
      </c>
      <c r="D20612" s="2" t="b">
        <v>0</v>
      </c>
      <c r="E20612" s="10" t="s">
        <v>32610</v>
      </c>
      <c r="F20612" s="2">
        <v>4852</v>
      </c>
      <c r="G20612" s="2" t="s">
        <v>440</v>
      </c>
      <c r="H20612" s="2" t="s">
        <v>32611</v>
      </c>
      <c r="I20612" s="2" t="s">
        <v>12274</v>
      </c>
      <c r="J20612" s="2" t="str">
        <f>IFERROR(VLOOKUP(E20612,[1]Sheet1!N$2:O$1996,2,0),"KINH")</f>
        <v>KINH</v>
      </c>
      <c r="K20612" s="1" t="str">
        <f>IFERROR(VLOOKUP(E20612,[2]Sheet1!N$2:O$13400,2,0),"PHẬT")</f>
        <v>KHÔNG</v>
      </c>
    </row>
    <row r="20613" spans="1:11" ht="13.8">
      <c r="A20613" s="2" t="s">
        <v>57004</v>
      </c>
      <c r="B20613" s="2" t="s">
        <v>32608</v>
      </c>
      <c r="C20613" s="13" t="s">
        <v>64774</v>
      </c>
      <c r="D20613" s="2" t="b">
        <v>1</v>
      </c>
      <c r="E20613" s="10" t="s">
        <v>32609</v>
      </c>
      <c r="F20613" s="2">
        <v>4852</v>
      </c>
      <c r="G20613" s="2" t="s">
        <v>440</v>
      </c>
      <c r="H20613" s="2" t="s">
        <v>32606</v>
      </c>
      <c r="I20613" s="2" t="s">
        <v>4985</v>
      </c>
      <c r="J20613" s="2" t="str">
        <f>IFERROR(VLOOKUP(E20613,[1]Sheet1!N$2:O$1996,2,0),"KINH")</f>
        <v>KINH</v>
      </c>
      <c r="K20613" s="1" t="str">
        <f>IFERROR(VLOOKUP(E20613,[2]Sheet1!N$2:O$13400,2,0),"PHẬT")</f>
        <v>KHÔNG</v>
      </c>
    </row>
    <row r="20614" spans="1:11" ht="13.8">
      <c r="A20614" s="2" t="s">
        <v>57004</v>
      </c>
      <c r="B20614" s="2" t="s">
        <v>32604</v>
      </c>
      <c r="C20614" s="14" t="s">
        <v>58093</v>
      </c>
      <c r="D20614" s="2" t="b">
        <v>0</v>
      </c>
      <c r="E20614" s="10" t="s">
        <v>32605</v>
      </c>
      <c r="F20614" s="2">
        <v>4852</v>
      </c>
      <c r="G20614" s="2" t="s">
        <v>440</v>
      </c>
      <c r="H20614" s="2" t="s">
        <v>32606</v>
      </c>
      <c r="I20614" s="2" t="s">
        <v>4985</v>
      </c>
      <c r="J20614" s="2" t="str">
        <f>IFERROR(VLOOKUP(E20614,[1]Sheet1!N$2:O$1996,2,0),"KINH")</f>
        <v>KINH</v>
      </c>
      <c r="K20614" s="1" t="str">
        <f>IFERROR(VLOOKUP(E20614,[2]Sheet1!N$2:O$13400,2,0),"PHẬT")</f>
        <v>KHÔNG</v>
      </c>
    </row>
    <row r="20615" spans="1:11" ht="13.8">
      <c r="A20615" s="2"/>
      <c r="B20615" s="2" t="s">
        <v>3685</v>
      </c>
      <c r="C20615" s="13" t="s">
        <v>64776</v>
      </c>
      <c r="D20615" s="2" t="b">
        <v>1</v>
      </c>
      <c r="E20615" s="10" t="s">
        <v>32626</v>
      </c>
      <c r="F20615" s="2">
        <v>4853</v>
      </c>
      <c r="G20615" s="2" t="s">
        <v>390</v>
      </c>
      <c r="H20615" s="2" t="s">
        <v>32627</v>
      </c>
      <c r="I20615" s="2" t="s">
        <v>32628</v>
      </c>
      <c r="J20615" s="2" t="str">
        <f>IFERROR(VLOOKUP(E20615,[1]Sheet1!N$2:O$1996,2,0),"KINH")</f>
        <v>KINH</v>
      </c>
      <c r="K20615" s="1" t="str">
        <f>IFERROR(VLOOKUP(E20615,[2]Sheet1!N$2:O$13400,2,0),"PHẬT")</f>
        <v>CÔNG GIÁO</v>
      </c>
    </row>
    <row r="20616" spans="1:11" ht="13.8">
      <c r="A20616" s="2" t="s">
        <v>16858</v>
      </c>
      <c r="B20616" s="2" t="s">
        <v>32622</v>
      </c>
      <c r="C20616" s="14" t="s">
        <v>58096</v>
      </c>
      <c r="D20616" s="2" t="b">
        <v>1</v>
      </c>
      <c r="E20616" s="10" t="s">
        <v>32623</v>
      </c>
      <c r="F20616" s="2">
        <v>4853</v>
      </c>
      <c r="G20616" s="2" t="s">
        <v>390</v>
      </c>
      <c r="H20616" s="2" t="s">
        <v>3685</v>
      </c>
      <c r="I20616" s="2" t="s">
        <v>6188</v>
      </c>
      <c r="J20616" s="2" t="str">
        <f>IFERROR(VLOOKUP(E20616,[1]Sheet1!N$2:O$1996,2,0),"KINH")</f>
        <v>KINH</v>
      </c>
      <c r="K20616" s="1" t="str">
        <f>IFERROR(VLOOKUP(E20616,[2]Sheet1!N$2:O$13400,2,0),"PHẬT")</f>
        <v>CÔNG GIÁO</v>
      </c>
    </row>
    <row r="20617" spans="1:11" ht="13.8">
      <c r="A20617" s="2" t="s">
        <v>0</v>
      </c>
      <c r="B20617" s="2" t="s">
        <v>6188</v>
      </c>
      <c r="C20617" s="14" t="s">
        <v>58097</v>
      </c>
      <c r="D20617" s="2" t="b">
        <v>0</v>
      </c>
      <c r="E20617" s="10" t="s">
        <v>7165</v>
      </c>
      <c r="F20617" s="2">
        <v>4853</v>
      </c>
      <c r="G20617" s="2" t="s">
        <v>390</v>
      </c>
      <c r="H20617" s="2" t="s">
        <v>7166</v>
      </c>
      <c r="I20617" s="2" t="s">
        <v>3667</v>
      </c>
      <c r="J20617" s="2" t="str">
        <f>IFERROR(VLOOKUP(E20617,[1]Sheet1!N$2:O$1996,2,0),"KINH")</f>
        <v>KINH</v>
      </c>
      <c r="K20617" s="1" t="str">
        <f>IFERROR(VLOOKUP(E20617,[2]Sheet1!N$2:O$13400,2,0),"PHẬT")</f>
        <v>KHÔNG</v>
      </c>
    </row>
    <row r="20618" spans="1:11" ht="13.8">
      <c r="A20618" s="2" t="s">
        <v>16858</v>
      </c>
      <c r="B20618" s="2" t="s">
        <v>32616</v>
      </c>
      <c r="C20618" s="13" t="s">
        <v>12330</v>
      </c>
      <c r="D20618" s="2" t="b">
        <v>0</v>
      </c>
      <c r="E20618" s="10" t="s">
        <v>32617</v>
      </c>
      <c r="F20618" s="2">
        <v>4853</v>
      </c>
      <c r="G20618" s="2" t="s">
        <v>390</v>
      </c>
      <c r="H20618" s="2" t="s">
        <v>3685</v>
      </c>
      <c r="I20618" s="2" t="s">
        <v>6188</v>
      </c>
      <c r="J20618" s="2" t="str">
        <f>IFERROR(VLOOKUP(E20618,[1]Sheet1!N$2:O$1996,2,0),"KINH")</f>
        <v>KINH</v>
      </c>
      <c r="K20618" s="1" t="str">
        <f>IFERROR(VLOOKUP(E20618,[2]Sheet1!N$2:O$13400,2,0),"PHẬT")</f>
        <v>CÔNG GIÁO</v>
      </c>
    </row>
    <row r="20619" spans="1:11" ht="13.8">
      <c r="A20619" s="2" t="s">
        <v>16858</v>
      </c>
      <c r="B20619" s="2" t="s">
        <v>32620</v>
      </c>
      <c r="C20619" s="14" t="s">
        <v>58095</v>
      </c>
      <c r="D20619" s="2" t="b">
        <v>0</v>
      </c>
      <c r="E20619" s="10" t="s">
        <v>32621</v>
      </c>
      <c r="F20619" s="2">
        <v>4853</v>
      </c>
      <c r="G20619" s="2" t="s">
        <v>390</v>
      </c>
      <c r="H20619" s="2" t="s">
        <v>3685</v>
      </c>
      <c r="I20619" s="2" t="s">
        <v>6188</v>
      </c>
      <c r="J20619" s="2" t="str">
        <f>IFERROR(VLOOKUP(E20619,[1]Sheet1!N$2:O$1996,2,0),"KINH")</f>
        <v>KINH</v>
      </c>
      <c r="K20619" s="1" t="str">
        <f>IFERROR(VLOOKUP(E20619,[2]Sheet1!N$2:O$13400,2,0),"PHẬT")</f>
        <v>KHÔNG</v>
      </c>
    </row>
    <row r="20620" spans="1:11" ht="13.8">
      <c r="A20620" s="2" t="s">
        <v>57004</v>
      </c>
      <c r="B20620" s="2" t="s">
        <v>32618</v>
      </c>
      <c r="C20620" s="13" t="s">
        <v>64480</v>
      </c>
      <c r="D20620" s="2" t="b">
        <v>1</v>
      </c>
      <c r="E20620" s="10" t="s">
        <v>32619</v>
      </c>
      <c r="F20620" s="2">
        <v>4853</v>
      </c>
      <c r="G20620" s="2" t="s">
        <v>390</v>
      </c>
      <c r="H20620" s="2" t="s">
        <v>32614</v>
      </c>
      <c r="I20620" s="2" t="s">
        <v>32616</v>
      </c>
      <c r="J20620" s="2" t="str">
        <f>IFERROR(VLOOKUP(E20620,[1]Sheet1!N$2:O$1996,2,0),"KINH")</f>
        <v>KINH</v>
      </c>
      <c r="K20620" s="1" t="str">
        <f>IFERROR(VLOOKUP(E20620,[2]Sheet1!N$2:O$13400,2,0),"PHẬT")</f>
        <v>KHÔNG</v>
      </c>
    </row>
    <row r="20621" spans="1:11" ht="13.8">
      <c r="A20621" s="2"/>
      <c r="B20621" s="2" t="s">
        <v>32632</v>
      </c>
      <c r="C20621" s="14" t="s">
        <v>22880</v>
      </c>
      <c r="D20621" s="2" t="b">
        <v>1</v>
      </c>
      <c r="E20621" s="10" t="s">
        <v>32633</v>
      </c>
      <c r="F20621" s="2">
        <v>4853</v>
      </c>
      <c r="G20621" s="2" t="s">
        <v>390</v>
      </c>
      <c r="H20621" s="2" t="s">
        <v>32634</v>
      </c>
      <c r="I20621" s="2" t="s">
        <v>32615</v>
      </c>
      <c r="J20621" s="2" t="str">
        <f>IFERROR(VLOOKUP(E20621,[1]Sheet1!N$2:O$1996,2,0),"KINH")</f>
        <v>KINH</v>
      </c>
      <c r="K20621" s="1" t="str">
        <f>IFERROR(VLOOKUP(E20621,[2]Sheet1!N$2:O$13400,2,0),"PHẬT")</f>
        <v>KHÔNG</v>
      </c>
    </row>
    <row r="20622" spans="1:11" ht="13.8">
      <c r="A20622" s="2" t="s">
        <v>57004</v>
      </c>
      <c r="B20622" s="2" t="s">
        <v>32624</v>
      </c>
      <c r="C20622" s="14" t="s">
        <v>21301</v>
      </c>
      <c r="D20622" s="2" t="b">
        <v>0</v>
      </c>
      <c r="E20622" s="10" t="s">
        <v>32625</v>
      </c>
      <c r="F20622" s="2">
        <v>4853</v>
      </c>
      <c r="G20622" s="2" t="s">
        <v>390</v>
      </c>
      <c r="H20622" s="2" t="s">
        <v>32614</v>
      </c>
      <c r="I20622" s="2" t="s">
        <v>32616</v>
      </c>
      <c r="J20622" s="2" t="str">
        <f>IFERROR(VLOOKUP(E20622,[1]Sheet1!N$2:O$1996,2,0),"KINH")</f>
        <v>KINH</v>
      </c>
      <c r="K20622" s="1" t="str">
        <f>IFERROR(VLOOKUP(E20622,[2]Sheet1!N$2:O$13400,2,0),"PHẬT")</f>
        <v>KHÔNG</v>
      </c>
    </row>
    <row r="20623" spans="1:11" ht="13.8">
      <c r="A20623" s="2"/>
      <c r="B20623" s="2" t="s">
        <v>32612</v>
      </c>
      <c r="C20623" s="14" t="s">
        <v>58094</v>
      </c>
      <c r="D20623" s="2" t="b">
        <v>0</v>
      </c>
      <c r="E20623" s="10" t="s">
        <v>32613</v>
      </c>
      <c r="F20623" s="2">
        <v>4853</v>
      </c>
      <c r="G20623" s="2" t="s">
        <v>390</v>
      </c>
      <c r="H20623" s="2" t="s">
        <v>32614</v>
      </c>
      <c r="I20623" s="2" t="s">
        <v>32615</v>
      </c>
      <c r="J20623" s="2" t="str">
        <f>IFERROR(VLOOKUP(E20623,[1]Sheet1!N$2:O$1996,2,0),"KINH")</f>
        <v>KINH</v>
      </c>
      <c r="K20623" s="1" t="str">
        <f>IFERROR(VLOOKUP(E20623,[2]Sheet1!N$2:O$13400,2,0),"PHẬT")</f>
        <v>KHÔNG</v>
      </c>
    </row>
    <row r="20624" spans="1:11" ht="13.8">
      <c r="A20624" s="2" t="s">
        <v>57004</v>
      </c>
      <c r="B20624" s="2" t="s">
        <v>32629</v>
      </c>
      <c r="C20624" s="13" t="s">
        <v>64113</v>
      </c>
      <c r="D20624" s="2" t="b">
        <v>0</v>
      </c>
      <c r="E20624" s="10" t="s">
        <v>32630</v>
      </c>
      <c r="F20624" s="2">
        <v>4853</v>
      </c>
      <c r="G20624" s="2" t="s">
        <v>390</v>
      </c>
      <c r="H20624" s="2" t="s">
        <v>32631</v>
      </c>
      <c r="I20624" s="2" t="s">
        <v>32620</v>
      </c>
      <c r="J20624" s="2" t="str">
        <f>IFERROR(VLOOKUP(E20624,[1]Sheet1!N$2:O$1996,2,0),"KINH")</f>
        <v>KINH</v>
      </c>
      <c r="K20624" s="1" t="str">
        <f>IFERROR(VLOOKUP(E20624,[2]Sheet1!N$2:O$13400,2,0),"PHẬT")</f>
        <v>CÔNG GIÁO</v>
      </c>
    </row>
    <row r="20625" spans="1:11" ht="13.8">
      <c r="A20625" s="2" t="s">
        <v>16858</v>
      </c>
      <c r="B20625" s="2" t="s">
        <v>32638</v>
      </c>
      <c r="C20625" s="13" t="s">
        <v>64778</v>
      </c>
      <c r="D20625" s="2" t="b">
        <v>1</v>
      </c>
      <c r="E20625" s="10" t="s">
        <v>32639</v>
      </c>
      <c r="F20625" s="2">
        <v>4854</v>
      </c>
      <c r="G20625" s="2" t="s">
        <v>456</v>
      </c>
      <c r="H20625" s="2" t="s">
        <v>32640</v>
      </c>
      <c r="I20625" s="2" t="s">
        <v>5450</v>
      </c>
      <c r="J20625" s="2" t="str">
        <f>IFERROR(VLOOKUP(E20625,[1]Sheet1!N$2:O$1996,2,0),"KINH")</f>
        <v>KINH</v>
      </c>
      <c r="K20625" s="1" t="str">
        <f>IFERROR(VLOOKUP(E20625,[2]Sheet1!N$2:O$13400,2,0),"PHẬT")</f>
        <v>PHẬT</v>
      </c>
    </row>
    <row r="20626" spans="1:11" ht="13.8">
      <c r="A20626" s="2" t="s">
        <v>16858</v>
      </c>
      <c r="B20626" s="2" t="s">
        <v>13507</v>
      </c>
      <c r="C20626" s="14" t="s">
        <v>58098</v>
      </c>
      <c r="D20626" s="2" t="b">
        <v>1</v>
      </c>
      <c r="E20626" s="10" t="s">
        <v>32635</v>
      </c>
      <c r="F20626" s="2">
        <v>4854</v>
      </c>
      <c r="G20626" s="2" t="s">
        <v>456</v>
      </c>
      <c r="H20626" s="2" t="s">
        <v>13682</v>
      </c>
      <c r="I20626" s="2" t="s">
        <v>5450</v>
      </c>
      <c r="J20626" s="2" t="str">
        <f>IFERROR(VLOOKUP(E20626,[1]Sheet1!N$2:O$1996,2,0),"KINH")</f>
        <v>KINH</v>
      </c>
      <c r="K20626" s="1" t="str">
        <f>IFERROR(VLOOKUP(E20626,[2]Sheet1!N$2:O$13400,2,0),"PHẬT")</f>
        <v>PHẬT</v>
      </c>
    </row>
    <row r="20627" spans="1:11" ht="13.8">
      <c r="A20627" s="2"/>
      <c r="B20627" s="2" t="s">
        <v>1283</v>
      </c>
      <c r="C20627" s="14" t="s">
        <v>58099</v>
      </c>
      <c r="D20627" s="2" t="b">
        <v>1</v>
      </c>
      <c r="E20627" s="10" t="s">
        <v>32636</v>
      </c>
      <c r="F20627" s="2">
        <v>4854</v>
      </c>
      <c r="G20627" s="2" t="s">
        <v>456</v>
      </c>
      <c r="H20627" s="2" t="s">
        <v>1196</v>
      </c>
      <c r="I20627" s="2" t="s">
        <v>32637</v>
      </c>
      <c r="J20627" s="2" t="str">
        <f>IFERROR(VLOOKUP(E20627,[1]Sheet1!N$2:O$1996,2,0),"KINH")</f>
        <v>KINH</v>
      </c>
      <c r="K20627" s="1" t="str">
        <f>IFERROR(VLOOKUP(E20627,[2]Sheet1!N$2:O$13400,2,0),"PHẬT")</f>
        <v>PHẬT</v>
      </c>
    </row>
    <row r="20628" spans="1:11" ht="13.8">
      <c r="A20628" s="2" t="s">
        <v>0</v>
      </c>
      <c r="B20628" s="2" t="s">
        <v>5450</v>
      </c>
      <c r="C20628" s="13" t="s">
        <v>64777</v>
      </c>
      <c r="D20628" s="2" t="b">
        <v>0</v>
      </c>
      <c r="E20628" s="10" t="s">
        <v>7167</v>
      </c>
      <c r="F20628" s="2">
        <v>4854</v>
      </c>
      <c r="G20628" s="2" t="s">
        <v>456</v>
      </c>
      <c r="H20628" s="2" t="s">
        <v>7168</v>
      </c>
      <c r="I20628" s="2" t="s">
        <v>7169</v>
      </c>
      <c r="J20628" s="2" t="str">
        <f>IFERROR(VLOOKUP(E20628,[1]Sheet1!N$2:O$1996,2,0),"KINH")</f>
        <v>KINH</v>
      </c>
      <c r="K20628" s="1" t="str">
        <f>IFERROR(VLOOKUP(E20628,[2]Sheet1!N$2:O$13400,2,0),"PHẬT")</f>
        <v>PHẬT</v>
      </c>
    </row>
    <row r="20629" spans="1:11" ht="13.8">
      <c r="A20629" s="2" t="s">
        <v>57005</v>
      </c>
      <c r="B20629" s="2" t="s">
        <v>5318</v>
      </c>
      <c r="C20629" s="13" t="s">
        <v>64780</v>
      </c>
      <c r="D20629" s="2" t="b">
        <v>0</v>
      </c>
      <c r="E20629" s="10" t="s">
        <v>32644</v>
      </c>
      <c r="F20629" s="2">
        <v>4855</v>
      </c>
      <c r="G20629" s="2" t="s">
        <v>603</v>
      </c>
      <c r="H20629" s="2" t="s">
        <v>32645</v>
      </c>
      <c r="I20629" s="2" t="s">
        <v>20038</v>
      </c>
      <c r="J20629" s="2" t="str">
        <f>IFERROR(VLOOKUP(E20629,[1]Sheet1!N$2:O$1996,2,0),"KINH")</f>
        <v>KINH</v>
      </c>
      <c r="K20629" s="1" t="str">
        <f>IFERROR(VLOOKUP(E20629,[2]Sheet1!N$2:O$13400,2,0),"PHẬT")</f>
        <v>CÔNG GIÁO</v>
      </c>
    </row>
    <row r="20630" spans="1:11" ht="13.8">
      <c r="A20630" s="2" t="s">
        <v>16858</v>
      </c>
      <c r="B20630" s="2" t="s">
        <v>20050</v>
      </c>
      <c r="C20630" s="14" t="s">
        <v>57436</v>
      </c>
      <c r="D20630" s="2" t="b">
        <v>1</v>
      </c>
      <c r="E20630" s="10" t="s">
        <v>32641</v>
      </c>
      <c r="F20630" s="2">
        <v>4855</v>
      </c>
      <c r="G20630" s="2" t="s">
        <v>603</v>
      </c>
      <c r="H20630" s="2" t="s">
        <v>7170</v>
      </c>
      <c r="I20630" s="2" t="s">
        <v>5318</v>
      </c>
      <c r="J20630" s="2" t="str">
        <f>IFERROR(VLOOKUP(E20630,[1]Sheet1!N$2:O$1996,2,0),"KINH")</f>
        <v>KINH</v>
      </c>
      <c r="K20630" s="1" t="str">
        <f>IFERROR(VLOOKUP(E20630,[2]Sheet1!N$2:O$13400,2,0),"PHẬT")</f>
        <v>CÔNG GIÁO</v>
      </c>
    </row>
    <row r="20631" spans="1:11" ht="13.8">
      <c r="A20631" s="2" t="s">
        <v>16858</v>
      </c>
      <c r="B20631" s="2" t="s">
        <v>32642</v>
      </c>
      <c r="C20631" s="13" t="s">
        <v>64779</v>
      </c>
      <c r="D20631" s="2" t="b">
        <v>0</v>
      </c>
      <c r="E20631" s="10" t="s">
        <v>32643</v>
      </c>
      <c r="F20631" s="2">
        <v>4855</v>
      </c>
      <c r="G20631" s="2" t="s">
        <v>603</v>
      </c>
      <c r="H20631" s="2" t="s">
        <v>7170</v>
      </c>
      <c r="I20631" s="2" t="s">
        <v>5318</v>
      </c>
      <c r="J20631" s="2" t="str">
        <f>IFERROR(VLOOKUP(E20631,[1]Sheet1!N$2:O$1996,2,0),"KINH")</f>
        <v>KINH</v>
      </c>
      <c r="K20631" s="1" t="str">
        <f>IFERROR(VLOOKUP(E20631,[2]Sheet1!N$2:O$13400,2,0),"PHẬT")</f>
        <v>CÔNG GIÁO</v>
      </c>
    </row>
    <row r="20632" spans="1:11" ht="13.8">
      <c r="A20632" s="2" t="s">
        <v>0</v>
      </c>
      <c r="B20632" s="2" t="s">
        <v>7170</v>
      </c>
      <c r="C20632" s="14" t="s">
        <v>58100</v>
      </c>
      <c r="D20632" s="2" t="b">
        <v>1</v>
      </c>
      <c r="E20632" s="10" t="s">
        <v>7171</v>
      </c>
      <c r="F20632" s="2">
        <v>4855</v>
      </c>
      <c r="G20632" s="2" t="s">
        <v>603</v>
      </c>
      <c r="H20632" s="2" t="s">
        <v>253</v>
      </c>
      <c r="I20632" s="2" t="s">
        <v>7172</v>
      </c>
      <c r="J20632" s="2" t="str">
        <f>IFERROR(VLOOKUP(E20632,[1]Sheet1!N$2:O$1996,2,0),"KINH")</f>
        <v>KINH</v>
      </c>
      <c r="K20632" s="1" t="str">
        <f>IFERROR(VLOOKUP(E20632,[2]Sheet1!N$2:O$13400,2,0),"PHẬT")</f>
        <v>CÔNG GIÁO</v>
      </c>
    </row>
    <row r="20633" spans="1:11" ht="13.8">
      <c r="A20633" s="2" t="s">
        <v>57004</v>
      </c>
      <c r="B20633" s="2" t="s">
        <v>32652</v>
      </c>
      <c r="C20633" s="14" t="s">
        <v>58101</v>
      </c>
      <c r="D20633" s="2" t="b">
        <v>0</v>
      </c>
      <c r="E20633" s="10" t="s">
        <v>32653</v>
      </c>
      <c r="F20633" s="2">
        <v>4856</v>
      </c>
      <c r="G20633" s="2" t="s">
        <v>2459</v>
      </c>
      <c r="H20633" s="2" t="s">
        <v>32654</v>
      </c>
      <c r="I20633" s="2" t="s">
        <v>32655</v>
      </c>
      <c r="J20633" s="2" t="str">
        <f>IFERROR(VLOOKUP(E20633,[1]Sheet1!N$2:O$1996,2,0),"KINH")</f>
        <v>KINH</v>
      </c>
      <c r="K20633" s="1" t="str">
        <f>IFERROR(VLOOKUP(E20633,[2]Sheet1!N$2:O$13400,2,0),"PHẬT")</f>
        <v>PHẬT</v>
      </c>
    </row>
    <row r="20634" spans="1:11" ht="13.8">
      <c r="A20634" s="2" t="s">
        <v>16858</v>
      </c>
      <c r="B20634" s="2" t="s">
        <v>32654</v>
      </c>
      <c r="C20634" s="14" t="s">
        <v>58107</v>
      </c>
      <c r="D20634" s="2" t="b">
        <v>1</v>
      </c>
      <c r="E20634" s="10" t="s">
        <v>32666</v>
      </c>
      <c r="F20634" s="2">
        <v>4856</v>
      </c>
      <c r="G20634" s="2" t="s">
        <v>2459</v>
      </c>
      <c r="H20634" s="2" t="s">
        <v>6196</v>
      </c>
      <c r="I20634" s="2" t="s">
        <v>7173</v>
      </c>
      <c r="J20634" s="2" t="str">
        <f>IFERROR(VLOOKUP(E20634,[1]Sheet1!N$2:O$1996,2,0),"KINH")</f>
        <v>KINH</v>
      </c>
      <c r="K20634" s="1" t="str">
        <f>IFERROR(VLOOKUP(E20634,[2]Sheet1!N$2:O$13400,2,0),"PHẬT")</f>
        <v>PHẬT</v>
      </c>
    </row>
    <row r="20635" spans="1:11" ht="13.8">
      <c r="A20635" s="2" t="s">
        <v>0</v>
      </c>
      <c r="B20635" s="2" t="s">
        <v>7173</v>
      </c>
      <c r="C20635" s="13" t="s">
        <v>1435</v>
      </c>
      <c r="D20635" s="2" t="b">
        <v>0</v>
      </c>
      <c r="E20635" s="10" t="s">
        <v>7174</v>
      </c>
      <c r="F20635" s="2">
        <v>4856</v>
      </c>
      <c r="G20635" s="2" t="s">
        <v>2459</v>
      </c>
      <c r="H20635" s="2" t="s">
        <v>806</v>
      </c>
      <c r="I20635" s="2" t="s">
        <v>7001</v>
      </c>
      <c r="J20635" s="2" t="str">
        <f>IFERROR(VLOOKUP(E20635,[1]Sheet1!N$2:O$1996,2,0),"KINH")</f>
        <v>KINH</v>
      </c>
      <c r="K20635" s="1" t="str">
        <f>IFERROR(VLOOKUP(E20635,[2]Sheet1!N$2:O$13400,2,0),"PHẬT")</f>
        <v>PHẬT</v>
      </c>
    </row>
    <row r="20636" spans="1:11" ht="13.8">
      <c r="A20636" s="2" t="s">
        <v>16858</v>
      </c>
      <c r="B20636" s="2" t="s">
        <v>381</v>
      </c>
      <c r="C20636" s="13" t="s">
        <v>63338</v>
      </c>
      <c r="D20636" s="2" t="b">
        <v>0</v>
      </c>
      <c r="E20636" s="10" t="s">
        <v>32646</v>
      </c>
      <c r="F20636" s="2">
        <v>4856</v>
      </c>
      <c r="G20636" s="2" t="s">
        <v>2459</v>
      </c>
      <c r="H20636" s="2" t="s">
        <v>6196</v>
      </c>
      <c r="I20636" s="2" t="s">
        <v>7173</v>
      </c>
      <c r="J20636" s="2" t="str">
        <f>IFERROR(VLOOKUP(E20636,[1]Sheet1!N$2:O$1996,2,0),"KINH")</f>
        <v>KINH</v>
      </c>
      <c r="K20636" s="1" t="str">
        <f>IFERROR(VLOOKUP(E20636,[2]Sheet1!N$2:O$13400,2,0),"PHẬT")</f>
        <v>PHẬT</v>
      </c>
    </row>
    <row r="20637" spans="1:11" ht="13.8">
      <c r="A20637" s="2" t="s">
        <v>16858</v>
      </c>
      <c r="B20637" s="2" t="s">
        <v>32651</v>
      </c>
      <c r="C20637" s="14" t="s">
        <v>58102</v>
      </c>
      <c r="D20637" s="2" t="b">
        <v>0</v>
      </c>
      <c r="E20637" s="10" t="s">
        <v>32656</v>
      </c>
      <c r="F20637" s="2">
        <v>4856</v>
      </c>
      <c r="G20637" s="2" t="s">
        <v>2459</v>
      </c>
      <c r="H20637" s="2" t="s">
        <v>6196</v>
      </c>
      <c r="I20637" s="2" t="s">
        <v>7173</v>
      </c>
      <c r="J20637" s="2" t="str">
        <f>IFERROR(VLOOKUP(E20637,[1]Sheet1!N$2:O$1996,2,0),"KINH")</f>
        <v>KINH</v>
      </c>
      <c r="K20637" s="1" t="str">
        <f>IFERROR(VLOOKUP(E20637,[2]Sheet1!N$2:O$13400,2,0),"PHẬT")</f>
        <v>PHẬT</v>
      </c>
    </row>
    <row r="20638" spans="1:11" ht="13.8">
      <c r="A20638" s="2" t="s">
        <v>16858</v>
      </c>
      <c r="B20638" s="2" t="s">
        <v>32660</v>
      </c>
      <c r="C20638" s="14" t="s">
        <v>58104</v>
      </c>
      <c r="D20638" s="2" t="b">
        <v>1</v>
      </c>
      <c r="E20638" s="10" t="s">
        <v>32661</v>
      </c>
      <c r="F20638" s="2">
        <v>4856</v>
      </c>
      <c r="G20638" s="2" t="s">
        <v>2459</v>
      </c>
      <c r="H20638" s="2" t="s">
        <v>6196</v>
      </c>
      <c r="I20638" s="2" t="s">
        <v>7173</v>
      </c>
      <c r="J20638" s="2" t="str">
        <f>IFERROR(VLOOKUP(E20638,[1]Sheet1!N$2:O$1996,2,0),"KINH")</f>
        <v>KINH</v>
      </c>
      <c r="K20638" s="1" t="str">
        <f>IFERROR(VLOOKUP(E20638,[2]Sheet1!N$2:O$13400,2,0),"PHẬT")</f>
        <v>PHẬT</v>
      </c>
    </row>
    <row r="20639" spans="1:11" ht="13.8">
      <c r="A20639" s="2" t="s">
        <v>57004</v>
      </c>
      <c r="B20639" s="2" t="s">
        <v>32649</v>
      </c>
      <c r="C20639" s="14" t="s">
        <v>26097</v>
      </c>
      <c r="D20639" s="2" t="b">
        <v>1</v>
      </c>
      <c r="E20639" s="10" t="s">
        <v>32650</v>
      </c>
      <c r="F20639" s="2">
        <v>4856</v>
      </c>
      <c r="G20639" s="2" t="s">
        <v>2459</v>
      </c>
      <c r="H20639" s="2"/>
      <c r="I20639" s="2" t="s">
        <v>32651</v>
      </c>
      <c r="J20639" s="2" t="str">
        <f>IFERROR(VLOOKUP(E20639,[1]Sheet1!N$2:O$1996,2,0),"KINH")</f>
        <v>KINH</v>
      </c>
      <c r="K20639" s="1" t="str">
        <f>IFERROR(VLOOKUP(E20639,[2]Sheet1!N$2:O$13400,2,0),"PHẬT")</f>
        <v>PHẬT</v>
      </c>
    </row>
    <row r="20640" spans="1:11" ht="13.8">
      <c r="A20640" s="2" t="s">
        <v>57004</v>
      </c>
      <c r="B20640" s="2" t="s">
        <v>32647</v>
      </c>
      <c r="C20640" s="13" t="s">
        <v>21875</v>
      </c>
      <c r="D20640" s="2" t="b">
        <v>1</v>
      </c>
      <c r="E20640" s="10" t="s">
        <v>32648</v>
      </c>
      <c r="F20640" s="2">
        <v>4856</v>
      </c>
      <c r="G20640" s="2" t="s">
        <v>2459</v>
      </c>
      <c r="H20640" s="2"/>
      <c r="I20640" s="2" t="s">
        <v>381</v>
      </c>
      <c r="J20640" s="2" t="str">
        <f>IFERROR(VLOOKUP(E20640,[1]Sheet1!N$2:O$1996,2,0),"KINH")</f>
        <v>KINH</v>
      </c>
      <c r="K20640" s="1" t="str">
        <f>IFERROR(VLOOKUP(E20640,[2]Sheet1!N$2:O$13400,2,0),"PHẬT")</f>
        <v>PHẬT</v>
      </c>
    </row>
    <row r="20641" spans="1:11" ht="13.8">
      <c r="A20641" s="2" t="s">
        <v>57004</v>
      </c>
      <c r="B20641" s="2" t="s">
        <v>32658</v>
      </c>
      <c r="C20641" s="14" t="s">
        <v>58103</v>
      </c>
      <c r="D20641" s="2" t="b">
        <v>1</v>
      </c>
      <c r="E20641" s="10" t="s">
        <v>32659</v>
      </c>
      <c r="F20641" s="2">
        <v>4856</v>
      </c>
      <c r="G20641" s="2" t="s">
        <v>2459</v>
      </c>
      <c r="H20641" s="2"/>
      <c r="I20641" s="2" t="s">
        <v>32651</v>
      </c>
      <c r="J20641" s="2" t="str">
        <f>IFERROR(VLOOKUP(E20641,[1]Sheet1!N$2:O$1996,2,0),"KINH")</f>
        <v>KINH</v>
      </c>
      <c r="K20641" s="1" t="str">
        <f>IFERROR(VLOOKUP(E20641,[2]Sheet1!N$2:O$13400,2,0),"PHẬT")</f>
        <v>PHẬT</v>
      </c>
    </row>
    <row r="20642" spans="1:11" ht="13.8">
      <c r="A20642" s="2" t="s">
        <v>57004</v>
      </c>
      <c r="B20642" s="2" t="s">
        <v>19758</v>
      </c>
      <c r="C20642" s="13" t="s">
        <v>64781</v>
      </c>
      <c r="D20642" s="2" t="b">
        <v>0</v>
      </c>
      <c r="E20642" s="10" t="s">
        <v>32657</v>
      </c>
      <c r="F20642" s="2">
        <v>4856</v>
      </c>
      <c r="G20642" s="2" t="s">
        <v>2459</v>
      </c>
      <c r="H20642" s="2" t="s">
        <v>32654</v>
      </c>
      <c r="I20642" s="2" t="s">
        <v>32655</v>
      </c>
      <c r="J20642" s="2" t="str">
        <f>IFERROR(VLOOKUP(E20642,[1]Sheet1!N$2:O$1996,2,0),"KINH")</f>
        <v>KINH</v>
      </c>
      <c r="K20642" s="1" t="str">
        <f>IFERROR(VLOOKUP(E20642,[2]Sheet1!N$2:O$13400,2,0),"PHẬT")</f>
        <v>PHẬT</v>
      </c>
    </row>
    <row r="20643" spans="1:11" ht="13.8">
      <c r="A20643" s="2" t="s">
        <v>57004</v>
      </c>
      <c r="B20643" s="2" t="s">
        <v>32662</v>
      </c>
      <c r="C20643" s="14" t="s">
        <v>58105</v>
      </c>
      <c r="D20643" s="2" t="b">
        <v>0</v>
      </c>
      <c r="E20643" s="10" t="s">
        <v>32663</v>
      </c>
      <c r="F20643" s="2">
        <v>4856</v>
      </c>
      <c r="G20643" s="2" t="s">
        <v>2459</v>
      </c>
      <c r="H20643" s="2" t="s">
        <v>32654</v>
      </c>
      <c r="I20643" s="2" t="s">
        <v>32655</v>
      </c>
      <c r="J20643" s="2" t="str">
        <f>IFERROR(VLOOKUP(E20643,[1]Sheet1!N$2:O$1996,2,0),"KINH")</f>
        <v>KINH</v>
      </c>
      <c r="K20643" s="1" t="str">
        <f>IFERROR(VLOOKUP(E20643,[2]Sheet1!N$2:O$13400,2,0),"PHẬT")</f>
        <v>KHÔNG</v>
      </c>
    </row>
    <row r="20644" spans="1:11" ht="13.8">
      <c r="A20644" s="2" t="s">
        <v>57004</v>
      </c>
      <c r="B20644" s="2" t="s">
        <v>32664</v>
      </c>
      <c r="C20644" s="14" t="s">
        <v>58106</v>
      </c>
      <c r="D20644" s="2" t="b">
        <v>0</v>
      </c>
      <c r="E20644" s="10" t="s">
        <v>32665</v>
      </c>
      <c r="F20644" s="2">
        <v>4856</v>
      </c>
      <c r="G20644" s="2" t="s">
        <v>2459</v>
      </c>
      <c r="H20644" s="2" t="s">
        <v>32654</v>
      </c>
      <c r="I20644" s="2" t="s">
        <v>32655</v>
      </c>
      <c r="J20644" s="2" t="str">
        <f>IFERROR(VLOOKUP(E20644,[1]Sheet1!N$2:O$1996,2,0),"KINH")</f>
        <v>KINH</v>
      </c>
      <c r="K20644" s="1" t="str">
        <f>IFERROR(VLOOKUP(E20644,[2]Sheet1!N$2:O$13400,2,0),"PHẬT")</f>
        <v>KHÔNG</v>
      </c>
    </row>
    <row r="20645" spans="1:11" ht="13.8">
      <c r="A20645" s="2" t="s">
        <v>0</v>
      </c>
      <c r="B20645" s="2" t="s">
        <v>7175</v>
      </c>
      <c r="C20645" s="14" t="s">
        <v>58108</v>
      </c>
      <c r="D20645" s="2" t="b">
        <v>0</v>
      </c>
      <c r="E20645" s="10" t="s">
        <v>7176</v>
      </c>
      <c r="F20645" s="2">
        <v>4857</v>
      </c>
      <c r="G20645" s="2" t="s">
        <v>428</v>
      </c>
      <c r="H20645" s="2" t="s">
        <v>5820</v>
      </c>
      <c r="I20645" s="2" t="s">
        <v>5821</v>
      </c>
      <c r="J20645" s="2" t="str">
        <f>IFERROR(VLOOKUP(E20645,[1]Sheet1!N$2:O$1996,2,0),"KINH")</f>
        <v>KINH</v>
      </c>
      <c r="K20645" s="1" t="str">
        <f>IFERROR(VLOOKUP(E20645,[2]Sheet1!N$2:O$13400,2,0),"PHẬT")</f>
        <v>PHẬT</v>
      </c>
    </row>
    <row r="20646" spans="1:11" ht="13.8">
      <c r="A20646" s="2" t="s">
        <v>0</v>
      </c>
      <c r="B20646" s="2" t="s">
        <v>7177</v>
      </c>
      <c r="C20646" s="14" t="s">
        <v>58115</v>
      </c>
      <c r="D20646" s="2" t="b">
        <v>1</v>
      </c>
      <c r="E20646" s="10" t="s">
        <v>7178</v>
      </c>
      <c r="F20646" s="2">
        <v>4858</v>
      </c>
      <c r="G20646" s="2" t="s">
        <v>34</v>
      </c>
      <c r="H20646" s="2" t="s">
        <v>2432</v>
      </c>
      <c r="I20646" s="2" t="s">
        <v>3969</v>
      </c>
      <c r="J20646" s="2" t="str">
        <f>IFERROR(VLOOKUP(E20646,[1]Sheet1!N$2:O$1996,2,0),"KINH")</f>
        <v>KINH</v>
      </c>
      <c r="K20646" s="1" t="str">
        <f>IFERROR(VLOOKUP(E20646,[2]Sheet1!N$2:O$13400,2,0),"PHẬT")</f>
        <v>PHẬT</v>
      </c>
    </row>
    <row r="20647" spans="1:11" ht="13.8">
      <c r="A20647" s="2" t="s">
        <v>57008</v>
      </c>
      <c r="B20647" s="2" t="s">
        <v>13909</v>
      </c>
      <c r="C20647" s="13" t="s">
        <v>2691</v>
      </c>
      <c r="D20647" s="2" t="b">
        <v>0</v>
      </c>
      <c r="E20647" s="10" t="s">
        <v>32680</v>
      </c>
      <c r="F20647" s="2">
        <v>4858</v>
      </c>
      <c r="G20647" s="2" t="s">
        <v>34</v>
      </c>
      <c r="H20647" s="2" t="s">
        <v>2432</v>
      </c>
      <c r="I20647" s="2" t="s">
        <v>3969</v>
      </c>
      <c r="J20647" s="2" t="str">
        <f>IFERROR(VLOOKUP(E20647,[1]Sheet1!N$2:O$1996,2,0),"KINH")</f>
        <v>KINH</v>
      </c>
      <c r="K20647" s="1" t="str">
        <f>IFERROR(VLOOKUP(E20647,[2]Sheet1!N$2:O$13400,2,0),"PHẬT")</f>
        <v>PHẬT</v>
      </c>
    </row>
    <row r="20648" spans="1:11" ht="13.8">
      <c r="A20648" s="2" t="s">
        <v>57005</v>
      </c>
      <c r="B20648" s="2" t="s">
        <v>32667</v>
      </c>
      <c r="C20648" s="14" t="s">
        <v>58109</v>
      </c>
      <c r="D20648" s="2" t="b">
        <v>0</v>
      </c>
      <c r="E20648" s="10" t="s">
        <v>32668</v>
      </c>
      <c r="F20648" s="2">
        <v>4858</v>
      </c>
      <c r="G20648" s="2" t="s">
        <v>34</v>
      </c>
      <c r="H20648" s="2" t="s">
        <v>9048</v>
      </c>
      <c r="I20648" s="2" t="s">
        <v>32669</v>
      </c>
      <c r="J20648" s="2" t="str">
        <f>IFERROR(VLOOKUP(E20648,[1]Sheet1!N$2:O$1996,2,0),"KINH")</f>
        <v>KINH</v>
      </c>
      <c r="K20648" s="1" t="str">
        <f>IFERROR(VLOOKUP(E20648,[2]Sheet1!N$2:O$13400,2,0),"PHẬT")</f>
        <v>PHẬT</v>
      </c>
    </row>
    <row r="20649" spans="1:11" ht="13.8">
      <c r="A20649" s="2"/>
      <c r="B20649" s="2" t="s">
        <v>32670</v>
      </c>
      <c r="C20649" s="14" t="s">
        <v>58110</v>
      </c>
      <c r="D20649" s="2" t="b">
        <v>0</v>
      </c>
      <c r="E20649" s="10" t="s">
        <v>32671</v>
      </c>
      <c r="F20649" s="2">
        <v>4858</v>
      </c>
      <c r="G20649" s="2" t="s">
        <v>34</v>
      </c>
      <c r="H20649" s="2" t="s">
        <v>418</v>
      </c>
      <c r="I20649" s="2" t="s">
        <v>13909</v>
      </c>
      <c r="J20649" s="2" t="str">
        <f>IFERROR(VLOOKUP(E20649,[1]Sheet1!N$2:O$1996,2,0),"KINH")</f>
        <v>KINH</v>
      </c>
      <c r="K20649" s="1" t="str">
        <f>IFERROR(VLOOKUP(E20649,[2]Sheet1!N$2:O$13400,2,0),"PHẬT")</f>
        <v>PHẬT</v>
      </c>
    </row>
    <row r="20650" spans="1:11" ht="13.8">
      <c r="A20650" s="2" t="s">
        <v>16858</v>
      </c>
      <c r="B20650" s="2" t="s">
        <v>32672</v>
      </c>
      <c r="C20650" s="14" t="s">
        <v>58111</v>
      </c>
      <c r="D20650" s="2" t="b">
        <v>1</v>
      </c>
      <c r="E20650" s="10" t="s">
        <v>32673</v>
      </c>
      <c r="F20650" s="2">
        <v>4858</v>
      </c>
      <c r="G20650" s="2" t="s">
        <v>34</v>
      </c>
      <c r="H20650" s="2" t="s">
        <v>7177</v>
      </c>
      <c r="I20650" s="2" t="s">
        <v>32667</v>
      </c>
      <c r="J20650" s="2" t="str">
        <f>IFERROR(VLOOKUP(E20650,[1]Sheet1!N$2:O$1996,2,0),"KINH")</f>
        <v>KINH</v>
      </c>
      <c r="K20650" s="1" t="str">
        <f>IFERROR(VLOOKUP(E20650,[2]Sheet1!N$2:O$13400,2,0),"PHẬT")</f>
        <v>PHẬT</v>
      </c>
    </row>
    <row r="20651" spans="1:11" ht="13.8">
      <c r="A20651" s="2" t="s">
        <v>16858</v>
      </c>
      <c r="B20651" s="2" t="s">
        <v>32674</v>
      </c>
      <c r="C20651" s="14" t="s">
        <v>58112</v>
      </c>
      <c r="D20651" s="2" t="b">
        <v>0</v>
      </c>
      <c r="E20651" s="10" t="s">
        <v>32675</v>
      </c>
      <c r="F20651" s="2">
        <v>4858</v>
      </c>
      <c r="G20651" s="2" t="s">
        <v>34</v>
      </c>
      <c r="H20651" s="2" t="s">
        <v>7177</v>
      </c>
      <c r="I20651" s="2" t="s">
        <v>32667</v>
      </c>
      <c r="J20651" s="2" t="str">
        <f>IFERROR(VLOOKUP(E20651,[1]Sheet1!N$2:O$1996,2,0),"KINH")</f>
        <v>KINH</v>
      </c>
      <c r="K20651" s="1" t="str">
        <f>IFERROR(VLOOKUP(E20651,[2]Sheet1!N$2:O$13400,2,0),"PHẬT")</f>
        <v>PHẬT</v>
      </c>
    </row>
    <row r="20652" spans="1:11" ht="13.8">
      <c r="A20652" s="2"/>
      <c r="B20652" s="2" t="s">
        <v>32676</v>
      </c>
      <c r="C20652" s="14" t="s">
        <v>58113</v>
      </c>
      <c r="D20652" s="2" t="b">
        <v>0</v>
      </c>
      <c r="E20652" s="10" t="s">
        <v>32677</v>
      </c>
      <c r="F20652" s="2">
        <v>4858</v>
      </c>
      <c r="G20652" s="2" t="s">
        <v>34</v>
      </c>
      <c r="H20652" s="2" t="s">
        <v>703</v>
      </c>
      <c r="I20652" s="2" t="s">
        <v>13909</v>
      </c>
      <c r="J20652" s="2" t="str">
        <f>IFERROR(VLOOKUP(E20652,[1]Sheet1!N$2:O$1996,2,0),"KINH")</f>
        <v>KINH</v>
      </c>
      <c r="K20652" s="1" t="str">
        <f>IFERROR(VLOOKUP(E20652,[2]Sheet1!N$2:O$13400,2,0),"PHẬT")</f>
        <v>PHẬT</v>
      </c>
    </row>
    <row r="20653" spans="1:11" ht="13.8">
      <c r="A20653" s="2"/>
      <c r="B20653" s="2" t="s">
        <v>32678</v>
      </c>
      <c r="C20653" s="14" t="s">
        <v>58114</v>
      </c>
      <c r="D20653" s="2" t="b">
        <v>0</v>
      </c>
      <c r="E20653" s="10" t="s">
        <v>32679</v>
      </c>
      <c r="F20653" s="2">
        <v>4858</v>
      </c>
      <c r="G20653" s="2" t="s">
        <v>34</v>
      </c>
      <c r="H20653" s="2" t="s">
        <v>703</v>
      </c>
      <c r="I20653" s="2" t="s">
        <v>13909</v>
      </c>
      <c r="J20653" s="2" t="str">
        <f>IFERROR(VLOOKUP(E20653,[1]Sheet1!N$2:O$1996,2,0),"KINH")</f>
        <v>KINH</v>
      </c>
      <c r="K20653" s="1" t="str">
        <f>IFERROR(VLOOKUP(E20653,[2]Sheet1!N$2:O$13400,2,0),"PHẬT")</f>
        <v>PHẬT</v>
      </c>
    </row>
    <row r="20654" spans="1:11" ht="13.8">
      <c r="A20654" s="2" t="s">
        <v>0</v>
      </c>
      <c r="B20654" s="2" t="s">
        <v>7179</v>
      </c>
      <c r="C20654" s="13" t="s">
        <v>64782</v>
      </c>
      <c r="D20654" s="2" t="b">
        <v>1</v>
      </c>
      <c r="E20654" s="10" t="s">
        <v>7180</v>
      </c>
      <c r="F20654" s="2">
        <v>4859</v>
      </c>
      <c r="G20654" s="2" t="s">
        <v>621</v>
      </c>
      <c r="H20654" s="2" t="s">
        <v>7181</v>
      </c>
      <c r="I20654" s="2" t="s">
        <v>7182</v>
      </c>
      <c r="J20654" s="2" t="str">
        <f>IFERROR(VLOOKUP(E20654,[1]Sheet1!N$2:O$1996,2,0),"KINH")</f>
        <v>KINH</v>
      </c>
      <c r="K20654" s="1" t="str">
        <f>IFERROR(VLOOKUP(E20654,[2]Sheet1!N$2:O$13400,2,0),"PHẬT")</f>
        <v>PHẬT</v>
      </c>
    </row>
    <row r="20655" spans="1:11" ht="13.8">
      <c r="A20655" s="2" t="s">
        <v>16858</v>
      </c>
      <c r="B20655" s="2" t="s">
        <v>32685</v>
      </c>
      <c r="C20655" s="13" t="s">
        <v>64783</v>
      </c>
      <c r="D20655" s="2" t="b">
        <v>1</v>
      </c>
      <c r="E20655" s="10" t="s">
        <v>32686</v>
      </c>
      <c r="F20655" s="2">
        <v>4859</v>
      </c>
      <c r="G20655" s="2" t="s">
        <v>621</v>
      </c>
      <c r="H20655" s="2" t="s">
        <v>7179</v>
      </c>
      <c r="I20655" s="2" t="s">
        <v>969</v>
      </c>
      <c r="J20655" s="2" t="str">
        <f>IFERROR(VLOOKUP(E20655,[1]Sheet1!N$2:O$1996,2,0),"KINH")</f>
        <v>KINH</v>
      </c>
      <c r="K20655" s="1" t="str">
        <f>IFERROR(VLOOKUP(E20655,[2]Sheet1!N$2:O$13400,2,0),"PHẬT")</f>
        <v>KHÔNG</v>
      </c>
    </row>
    <row r="20656" spans="1:11" ht="13.8">
      <c r="A20656" s="2" t="s">
        <v>16858</v>
      </c>
      <c r="B20656" s="2" t="s">
        <v>32681</v>
      </c>
      <c r="C20656" s="13" t="s">
        <v>4664</v>
      </c>
      <c r="D20656" s="2" t="b">
        <v>1</v>
      </c>
      <c r="E20656" s="10" t="s">
        <v>32682</v>
      </c>
      <c r="F20656" s="2">
        <v>4859</v>
      </c>
      <c r="G20656" s="2" t="s">
        <v>621</v>
      </c>
      <c r="H20656" s="2" t="s">
        <v>7179</v>
      </c>
      <c r="I20656" s="2" t="s">
        <v>969</v>
      </c>
      <c r="J20656" s="2" t="str">
        <f>IFERROR(VLOOKUP(E20656,[1]Sheet1!N$2:O$1996,2,0),"KINH")</f>
        <v>KINH</v>
      </c>
      <c r="K20656" s="1" t="str">
        <f>IFERROR(VLOOKUP(E20656,[2]Sheet1!N$2:O$13400,2,0),"PHẬT")</f>
        <v>PHẬT</v>
      </c>
    </row>
    <row r="20657" spans="1:11" ht="13.8">
      <c r="A20657" s="2" t="s">
        <v>16858</v>
      </c>
      <c r="B20657" s="2" t="s">
        <v>32687</v>
      </c>
      <c r="C20657" s="13" t="s">
        <v>26116</v>
      </c>
      <c r="D20657" s="2" t="b">
        <v>0</v>
      </c>
      <c r="E20657" s="10" t="s">
        <v>32688</v>
      </c>
      <c r="F20657" s="2">
        <v>4859</v>
      </c>
      <c r="G20657" s="2" t="s">
        <v>621</v>
      </c>
      <c r="H20657" s="2" t="s">
        <v>7179</v>
      </c>
      <c r="I20657" s="2" t="s">
        <v>969</v>
      </c>
      <c r="J20657" s="2" t="str">
        <f>IFERROR(VLOOKUP(E20657,[1]Sheet1!N$2:O$1996,2,0),"KINH")</f>
        <v>KINH</v>
      </c>
      <c r="K20657" s="1" t="str">
        <f>IFERROR(VLOOKUP(E20657,[2]Sheet1!N$2:O$13400,2,0),"PHẬT")</f>
        <v>KHÔNG</v>
      </c>
    </row>
    <row r="20658" spans="1:11" ht="13.8">
      <c r="A20658" s="2" t="s">
        <v>16858</v>
      </c>
      <c r="B20658" s="2" t="s">
        <v>5641</v>
      </c>
      <c r="C20658" s="14" t="s">
        <v>58116</v>
      </c>
      <c r="D20658" s="2" t="b">
        <v>0</v>
      </c>
      <c r="E20658" s="10" t="s">
        <v>32683</v>
      </c>
      <c r="F20658" s="2">
        <v>4859</v>
      </c>
      <c r="G20658" s="2" t="s">
        <v>621</v>
      </c>
      <c r="H20658" s="2" t="s">
        <v>7179</v>
      </c>
      <c r="I20658" s="2" t="s">
        <v>969</v>
      </c>
      <c r="J20658" s="2" t="str">
        <f>IFERROR(VLOOKUP(E20658,[1]Sheet1!N$2:O$1996,2,0),"KINH")</f>
        <v>KINH</v>
      </c>
      <c r="K20658" s="1" t="str">
        <f>IFERROR(VLOOKUP(E20658,[2]Sheet1!N$2:O$13400,2,0),"PHẬT")</f>
        <v>KHÔNG</v>
      </c>
    </row>
    <row r="20659" spans="1:11" ht="13.8">
      <c r="A20659" s="2" t="s">
        <v>16858</v>
      </c>
      <c r="B20659" s="2" t="s">
        <v>11943</v>
      </c>
      <c r="C20659" s="14" t="s">
        <v>5026</v>
      </c>
      <c r="D20659" s="2" t="b">
        <v>0</v>
      </c>
      <c r="E20659" s="10" t="s">
        <v>32684</v>
      </c>
      <c r="F20659" s="2">
        <v>4859</v>
      </c>
      <c r="G20659" s="2" t="s">
        <v>621</v>
      </c>
      <c r="H20659" s="2" t="s">
        <v>7179</v>
      </c>
      <c r="I20659" s="2" t="s">
        <v>969</v>
      </c>
      <c r="J20659" s="2" t="str">
        <f>IFERROR(VLOOKUP(E20659,[1]Sheet1!N$2:O$1996,2,0),"KINH")</f>
        <v>KINH</v>
      </c>
      <c r="K20659" s="1" t="str">
        <f>IFERROR(VLOOKUP(E20659,[2]Sheet1!N$2:O$13400,2,0),"PHẬT")</f>
        <v>KHÔNG</v>
      </c>
    </row>
    <row r="20660" spans="1:11" ht="13.8">
      <c r="A20660" s="2" t="s">
        <v>0</v>
      </c>
      <c r="B20660" s="2" t="s">
        <v>7183</v>
      </c>
      <c r="C20660" s="14" t="s">
        <v>58117</v>
      </c>
      <c r="D20660" s="2" t="b">
        <v>1</v>
      </c>
      <c r="E20660" s="10" t="s">
        <v>7184</v>
      </c>
      <c r="F20660" s="2">
        <v>4860</v>
      </c>
      <c r="G20660" s="2" t="s">
        <v>1732</v>
      </c>
      <c r="H20660" s="2" t="s">
        <v>6055</v>
      </c>
      <c r="I20660" s="2" t="s">
        <v>6056</v>
      </c>
      <c r="J20660" s="2" t="str">
        <f>IFERROR(VLOOKUP(E20660,[1]Sheet1!N$2:O$1996,2,0),"KINH")</f>
        <v>KINH</v>
      </c>
      <c r="K20660" s="1" t="str">
        <f>IFERROR(VLOOKUP(E20660,[2]Sheet1!N$2:O$13400,2,0),"PHẬT")</f>
        <v>KHÔNG</v>
      </c>
    </row>
    <row r="20661" spans="1:11" ht="13.8">
      <c r="A20661" s="2" t="s">
        <v>16858</v>
      </c>
      <c r="B20661" s="2" t="s">
        <v>32691</v>
      </c>
      <c r="C20661" s="13" t="s">
        <v>64784</v>
      </c>
      <c r="D20661" s="2" t="b">
        <v>1</v>
      </c>
      <c r="E20661" s="10" t="s">
        <v>32692</v>
      </c>
      <c r="F20661" s="2">
        <v>4860</v>
      </c>
      <c r="G20661" s="2" t="s">
        <v>1732</v>
      </c>
      <c r="H20661" s="2" t="s">
        <v>7183</v>
      </c>
      <c r="I20661" s="2" t="s">
        <v>32689</v>
      </c>
      <c r="J20661" s="2" t="str">
        <f>IFERROR(VLOOKUP(E20661,[1]Sheet1!N$2:O$1996,2,0),"KINH")</f>
        <v>KINH</v>
      </c>
      <c r="K20661" s="1" t="str">
        <f>IFERROR(VLOOKUP(E20661,[2]Sheet1!N$2:O$13400,2,0),"PHẬT")</f>
        <v>KHÔNG</v>
      </c>
    </row>
    <row r="20662" spans="1:11" ht="13.8">
      <c r="A20662" s="2" t="s">
        <v>16858</v>
      </c>
      <c r="B20662" s="2" t="s">
        <v>32693</v>
      </c>
      <c r="C20662" s="14" t="s">
        <v>58118</v>
      </c>
      <c r="D20662" s="2" t="b">
        <v>0</v>
      </c>
      <c r="E20662" s="10" t="s">
        <v>32694</v>
      </c>
      <c r="F20662" s="2">
        <v>4860</v>
      </c>
      <c r="G20662" s="2" t="s">
        <v>1732</v>
      </c>
      <c r="H20662" s="2" t="s">
        <v>7183</v>
      </c>
      <c r="I20662" s="2" t="s">
        <v>32689</v>
      </c>
      <c r="J20662" s="2" t="str">
        <f>IFERROR(VLOOKUP(E20662,[1]Sheet1!N$2:O$1996,2,0),"KINH")</f>
        <v>KINH</v>
      </c>
      <c r="K20662" s="1" t="str">
        <f>IFERROR(VLOOKUP(E20662,[2]Sheet1!N$2:O$13400,2,0),"PHẬT")</f>
        <v>KHÔNG</v>
      </c>
    </row>
    <row r="20663" spans="1:11" ht="13.8">
      <c r="A20663" s="2" t="s">
        <v>57004</v>
      </c>
      <c r="B20663" s="2" t="s">
        <v>17810</v>
      </c>
      <c r="C20663" s="14" t="s">
        <v>58119</v>
      </c>
      <c r="D20663" s="2" t="b">
        <v>1</v>
      </c>
      <c r="E20663" s="10" t="s">
        <v>32695</v>
      </c>
      <c r="F20663" s="2">
        <v>4860</v>
      </c>
      <c r="G20663" s="2" t="s">
        <v>1732</v>
      </c>
      <c r="H20663" s="2" t="s">
        <v>32696</v>
      </c>
      <c r="I20663" s="2" t="s">
        <v>32693</v>
      </c>
      <c r="J20663" s="2" t="str">
        <f>IFERROR(VLOOKUP(E20663,[1]Sheet1!N$2:O$1996,2,0),"KINH")</f>
        <v>KINH</v>
      </c>
      <c r="K20663" s="1" t="str">
        <f>IFERROR(VLOOKUP(E20663,[2]Sheet1!N$2:O$13400,2,0),"PHẬT")</f>
        <v>KHÔNG</v>
      </c>
    </row>
    <row r="20664" spans="1:11" ht="13.8">
      <c r="A20664" s="2" t="s">
        <v>57005</v>
      </c>
      <c r="B20664" s="2" t="s">
        <v>32689</v>
      </c>
      <c r="C20664" s="13" t="s">
        <v>444</v>
      </c>
      <c r="D20664" s="2" t="b">
        <v>0</v>
      </c>
      <c r="E20664" s="10" t="s">
        <v>32690</v>
      </c>
      <c r="F20664" s="2">
        <v>4860</v>
      </c>
      <c r="G20664" s="2" t="s">
        <v>1732</v>
      </c>
      <c r="H20664" s="2" t="s">
        <v>3433</v>
      </c>
      <c r="I20664" s="2" t="s">
        <v>436</v>
      </c>
      <c r="J20664" s="2" t="str">
        <f>IFERROR(VLOOKUP(E20664,[1]Sheet1!N$2:O$1996,2,0),"KINH")</f>
        <v>KINH</v>
      </c>
      <c r="K20664" s="1" t="str">
        <f>IFERROR(VLOOKUP(E20664,[2]Sheet1!N$2:O$13400,2,0),"PHẬT")</f>
        <v>KHÔNG</v>
      </c>
    </row>
    <row r="20665" spans="1:11" ht="13.8">
      <c r="A20665" s="2" t="s">
        <v>0</v>
      </c>
      <c r="B20665" s="2" t="s">
        <v>5028</v>
      </c>
      <c r="C20665" s="13" t="s">
        <v>64785</v>
      </c>
      <c r="D20665" s="2" t="b">
        <v>1</v>
      </c>
      <c r="E20665" s="10" t="s">
        <v>7185</v>
      </c>
      <c r="F20665" s="2">
        <v>4861</v>
      </c>
      <c r="G20665" s="2" t="s">
        <v>1644</v>
      </c>
      <c r="H20665" s="2" t="s">
        <v>7186</v>
      </c>
      <c r="I20665" s="2" t="s">
        <v>3047</v>
      </c>
      <c r="J20665" s="2" t="str">
        <f>IFERROR(VLOOKUP(E20665,[1]Sheet1!N$2:O$1996,2,0),"KINH")</f>
        <v>KINH</v>
      </c>
      <c r="K20665" s="1" t="str">
        <f>IFERROR(VLOOKUP(E20665,[2]Sheet1!N$2:O$13400,2,0),"PHẬT")</f>
        <v>CÔNG GIÁO</v>
      </c>
    </row>
    <row r="20666" spans="1:11" ht="13.8">
      <c r="A20666" s="2" t="s">
        <v>16858</v>
      </c>
      <c r="B20666" s="2" t="s">
        <v>32698</v>
      </c>
      <c r="C20666" s="14" t="s">
        <v>58120</v>
      </c>
      <c r="D20666" s="2" t="b">
        <v>1</v>
      </c>
      <c r="E20666" s="10" t="s">
        <v>32699</v>
      </c>
      <c r="F20666" s="2">
        <v>4861</v>
      </c>
      <c r="G20666" s="2" t="s">
        <v>1644</v>
      </c>
      <c r="H20666" s="2" t="s">
        <v>5028</v>
      </c>
      <c r="I20666" s="2" t="s">
        <v>5029</v>
      </c>
      <c r="J20666" s="2" t="str">
        <f>IFERROR(VLOOKUP(E20666,[1]Sheet1!N$2:O$1996,2,0),"KINH")</f>
        <v>KINH</v>
      </c>
      <c r="K20666" s="1" t="str">
        <f>IFERROR(VLOOKUP(E20666,[2]Sheet1!N$2:O$13400,2,0),"PHẬT")</f>
        <v>CÔNG GIÁO</v>
      </c>
    </row>
    <row r="20667" spans="1:11" ht="13.8">
      <c r="A20667" s="2" t="s">
        <v>57005</v>
      </c>
      <c r="B20667" s="2" t="s">
        <v>5029</v>
      </c>
      <c r="C20667" s="14" t="s">
        <v>4818</v>
      </c>
      <c r="D20667" s="2" t="b">
        <v>0</v>
      </c>
      <c r="E20667" s="10" t="s">
        <v>32697</v>
      </c>
      <c r="F20667" s="2">
        <v>4861</v>
      </c>
      <c r="G20667" s="2" t="s">
        <v>1644</v>
      </c>
      <c r="H20667" s="2" t="s">
        <v>3401</v>
      </c>
      <c r="I20667" s="2" t="s">
        <v>3402</v>
      </c>
      <c r="J20667" s="2" t="str">
        <f>IFERROR(VLOOKUP(E20667,[1]Sheet1!N$2:O$1996,2,0),"KINH")</f>
        <v>KINH</v>
      </c>
      <c r="K20667" s="1" t="str">
        <f>IFERROR(VLOOKUP(E20667,[2]Sheet1!N$2:O$13400,2,0),"PHẬT")</f>
        <v>CÔNG GIÁO</v>
      </c>
    </row>
    <row r="20668" spans="1:11" ht="13.8">
      <c r="A20668" s="2" t="s">
        <v>16858</v>
      </c>
      <c r="B20668" s="2" t="s">
        <v>32702</v>
      </c>
      <c r="C20668" s="14" t="s">
        <v>58122</v>
      </c>
      <c r="D20668" s="2" t="b">
        <v>1</v>
      </c>
      <c r="E20668" s="10" t="s">
        <v>32703</v>
      </c>
      <c r="F20668" s="2">
        <v>4862</v>
      </c>
      <c r="G20668" s="2" t="s">
        <v>428</v>
      </c>
      <c r="H20668" s="2"/>
      <c r="I20668" s="2" t="s">
        <v>7187</v>
      </c>
      <c r="J20668" s="2" t="str">
        <f>IFERROR(VLOOKUP(E20668,[1]Sheet1!N$2:O$1996,2,0),"KINH")</f>
        <v>KINH</v>
      </c>
      <c r="K20668" s="1" t="str">
        <f>IFERROR(VLOOKUP(E20668,[2]Sheet1!N$2:O$13400,2,0),"PHẬT")</f>
        <v>CÔNG GIÁO</v>
      </c>
    </row>
    <row r="20669" spans="1:11" ht="13.8">
      <c r="A20669" s="2" t="s">
        <v>57004</v>
      </c>
      <c r="B20669" s="2" t="s">
        <v>32704</v>
      </c>
      <c r="C20669" s="14" t="s">
        <v>58123</v>
      </c>
      <c r="D20669" s="2" t="b">
        <v>1</v>
      </c>
      <c r="E20669" s="10" t="s">
        <v>32705</v>
      </c>
      <c r="F20669" s="2">
        <v>4862</v>
      </c>
      <c r="G20669" s="2" t="s">
        <v>428</v>
      </c>
      <c r="H20669" s="2" t="s">
        <v>12627</v>
      </c>
      <c r="I20669" s="2" t="s">
        <v>32700</v>
      </c>
      <c r="J20669" s="2" t="str">
        <f>IFERROR(VLOOKUP(E20669,[1]Sheet1!N$2:O$1996,2,0),"KINH")</f>
        <v>KINH</v>
      </c>
      <c r="K20669" s="1" t="str">
        <f>IFERROR(VLOOKUP(E20669,[2]Sheet1!N$2:O$13400,2,0),"PHẬT")</f>
        <v>CÔNG GIÁO</v>
      </c>
    </row>
    <row r="20670" spans="1:11" ht="13.8">
      <c r="A20670" s="2" t="s">
        <v>0</v>
      </c>
      <c r="B20670" s="2" t="s">
        <v>7187</v>
      </c>
      <c r="C20670" s="13" t="s">
        <v>3475</v>
      </c>
      <c r="D20670" s="2" t="b">
        <v>0</v>
      </c>
      <c r="E20670" s="10" t="s">
        <v>7188</v>
      </c>
      <c r="F20670" s="2">
        <v>4862</v>
      </c>
      <c r="G20670" s="2" t="s">
        <v>428</v>
      </c>
      <c r="H20670" s="2" t="s">
        <v>7189</v>
      </c>
      <c r="I20670" s="2" t="s">
        <v>7190</v>
      </c>
      <c r="J20670" s="2" t="str">
        <f>IFERROR(VLOOKUP(E20670,[1]Sheet1!N$2:O$1996,2,0),"KINH")</f>
        <v>KINH</v>
      </c>
      <c r="K20670" s="1" t="str">
        <f>IFERROR(VLOOKUP(E20670,[2]Sheet1!N$2:O$13400,2,0),"PHẬT")</f>
        <v>CÔNG GIÁO</v>
      </c>
    </row>
    <row r="20671" spans="1:11" ht="13.8">
      <c r="A20671" s="2" t="s">
        <v>57003</v>
      </c>
      <c r="B20671" s="2" t="s">
        <v>143</v>
      </c>
      <c r="C20671" s="13" t="s">
        <v>1642</v>
      </c>
      <c r="D20671" s="2" t="b">
        <v>0</v>
      </c>
      <c r="E20671" s="10" t="s">
        <v>32706</v>
      </c>
      <c r="F20671" s="2">
        <v>4862</v>
      </c>
      <c r="G20671" s="2" t="s">
        <v>428</v>
      </c>
      <c r="H20671" s="2" t="s">
        <v>7189</v>
      </c>
      <c r="I20671" s="2" t="s">
        <v>7190</v>
      </c>
      <c r="J20671" s="2" t="str">
        <f>IFERROR(VLOOKUP(E20671,[1]Sheet1!N$2:O$1996,2,0),"KINH")</f>
        <v>KINH</v>
      </c>
      <c r="K20671" s="1" t="str">
        <f>IFERROR(VLOOKUP(E20671,[2]Sheet1!N$2:O$13400,2,0),"PHẬT")</f>
        <v>PHẬT</v>
      </c>
    </row>
    <row r="20672" spans="1:11" ht="13.8">
      <c r="A20672" s="2" t="s">
        <v>57003</v>
      </c>
      <c r="B20672" s="2" t="s">
        <v>32700</v>
      </c>
      <c r="C20672" s="14" t="s">
        <v>58121</v>
      </c>
      <c r="D20672" s="2" t="b">
        <v>0</v>
      </c>
      <c r="E20672" s="10" t="s">
        <v>32701</v>
      </c>
      <c r="F20672" s="2">
        <v>4862</v>
      </c>
      <c r="G20672" s="2" t="s">
        <v>428</v>
      </c>
      <c r="H20672" s="2" t="s">
        <v>7189</v>
      </c>
      <c r="I20672" s="2" t="s">
        <v>7190</v>
      </c>
      <c r="J20672" s="2" t="str">
        <f>IFERROR(VLOOKUP(E20672,[1]Sheet1!N$2:O$1996,2,0),"KINH")</f>
        <v>KINH</v>
      </c>
      <c r="K20672" s="1" t="str">
        <f>IFERROR(VLOOKUP(E20672,[2]Sheet1!N$2:O$13400,2,0),"PHẬT")</f>
        <v>CÔNG GIÁO</v>
      </c>
    </row>
    <row r="20673" spans="1:11" ht="13.8">
      <c r="A20673" s="2" t="s">
        <v>57005</v>
      </c>
      <c r="B20673" s="2" t="s">
        <v>7172</v>
      </c>
      <c r="C20673" s="13" t="s">
        <v>1435</v>
      </c>
      <c r="D20673" s="2" t="b">
        <v>0</v>
      </c>
      <c r="E20673" s="10" t="s">
        <v>32707</v>
      </c>
      <c r="F20673" s="2">
        <v>4863</v>
      </c>
      <c r="G20673" s="2" t="s">
        <v>28</v>
      </c>
      <c r="H20673" s="2" t="s">
        <v>32708</v>
      </c>
      <c r="I20673" s="2" t="s">
        <v>32709</v>
      </c>
      <c r="J20673" s="2" t="str">
        <f>IFERROR(VLOOKUP(E20673,[1]Sheet1!N$2:O$1996,2,0),"KINH")</f>
        <v>KINH</v>
      </c>
      <c r="K20673" s="1" t="str">
        <f>IFERROR(VLOOKUP(E20673,[2]Sheet1!N$2:O$13400,2,0),"PHẬT")</f>
        <v>CÔNG GIÁO</v>
      </c>
    </row>
    <row r="20674" spans="1:11" ht="13.8">
      <c r="A20674" s="2" t="s">
        <v>0</v>
      </c>
      <c r="B20674" s="2" t="s">
        <v>253</v>
      </c>
      <c r="C20674" s="14" t="s">
        <v>58124</v>
      </c>
      <c r="D20674" s="2" t="b">
        <v>1</v>
      </c>
      <c r="E20674" s="10" t="s">
        <v>7191</v>
      </c>
      <c r="F20674" s="2">
        <v>4863</v>
      </c>
      <c r="G20674" s="2" t="s">
        <v>28</v>
      </c>
      <c r="H20674" s="2" t="s">
        <v>7192</v>
      </c>
      <c r="I20674" s="2" t="s">
        <v>6003</v>
      </c>
      <c r="J20674" s="2" t="str">
        <f>IFERROR(VLOOKUP(E20674,[1]Sheet1!N$2:O$1996,2,0),"KINH")</f>
        <v>KINH</v>
      </c>
      <c r="K20674" s="1" t="str">
        <f>IFERROR(VLOOKUP(E20674,[2]Sheet1!N$2:O$13400,2,0),"PHẬT")</f>
        <v>CÔNG GIÁO</v>
      </c>
    </row>
    <row r="20675" spans="1:11" ht="13.8">
      <c r="A20675" s="2" t="s">
        <v>16858</v>
      </c>
      <c r="B20675" s="2" t="s">
        <v>32710</v>
      </c>
      <c r="C20675" s="14" t="s">
        <v>23825</v>
      </c>
      <c r="D20675" s="2" t="b">
        <v>1</v>
      </c>
      <c r="E20675" s="10" t="s">
        <v>32711</v>
      </c>
      <c r="F20675" s="2">
        <v>4863</v>
      </c>
      <c r="G20675" s="2" t="s">
        <v>28</v>
      </c>
      <c r="H20675" s="2" t="s">
        <v>253</v>
      </c>
      <c r="I20675" s="2" t="s">
        <v>7172</v>
      </c>
      <c r="J20675" s="2" t="str">
        <f>IFERROR(VLOOKUP(E20675,[1]Sheet1!N$2:O$1996,2,0),"KINH")</f>
        <v>KINH</v>
      </c>
      <c r="K20675" s="1" t="str">
        <f>IFERROR(VLOOKUP(E20675,[2]Sheet1!N$2:O$13400,2,0),"PHẬT")</f>
        <v>CÔNG GIÁO</v>
      </c>
    </row>
    <row r="20676" spans="1:11" ht="13.8">
      <c r="A20676" s="2"/>
      <c r="B20676" s="2" t="s">
        <v>32714</v>
      </c>
      <c r="C20676" s="13" t="s">
        <v>62829</v>
      </c>
      <c r="D20676" s="2" t="b">
        <v>0</v>
      </c>
      <c r="E20676" s="10" t="s">
        <v>32717</v>
      </c>
      <c r="F20676" s="2">
        <v>4863</v>
      </c>
      <c r="G20676" s="2" t="s">
        <v>28</v>
      </c>
      <c r="H20676" s="2" t="s">
        <v>32718</v>
      </c>
      <c r="I20676" s="2" t="s">
        <v>32719</v>
      </c>
      <c r="J20676" s="2" t="str">
        <f>IFERROR(VLOOKUP(E20676,[1]Sheet1!N$2:O$1996,2,0),"KINH")</f>
        <v>NÙNG</v>
      </c>
      <c r="K20676" s="1" t="str">
        <f>IFERROR(VLOOKUP(E20676,[2]Sheet1!N$2:O$13400,2,0),"PHẬT")</f>
        <v>CÔNG GIÁO</v>
      </c>
    </row>
    <row r="20677" spans="1:11" ht="13.8">
      <c r="A20677" s="2" t="s">
        <v>57004</v>
      </c>
      <c r="B20677" s="2" t="s">
        <v>32720</v>
      </c>
      <c r="C20677" s="14" t="s">
        <v>58126</v>
      </c>
      <c r="D20677" s="2" t="b">
        <v>1</v>
      </c>
      <c r="E20677" s="10" t="s">
        <v>32721</v>
      </c>
      <c r="F20677" s="2">
        <v>4863</v>
      </c>
      <c r="G20677" s="2" t="s">
        <v>28</v>
      </c>
      <c r="H20677" s="2" t="s">
        <v>5542</v>
      </c>
      <c r="I20677" s="2" t="s">
        <v>14161</v>
      </c>
      <c r="J20677" s="2" t="str">
        <f>IFERROR(VLOOKUP(E20677,[1]Sheet1!N$2:O$1996,2,0),"KINH")</f>
        <v>KINH</v>
      </c>
      <c r="K20677" s="1" t="str">
        <f>IFERROR(VLOOKUP(E20677,[2]Sheet1!N$2:O$13400,2,0),"PHẬT")</f>
        <v>CÔNG GIÁO</v>
      </c>
    </row>
    <row r="20678" spans="1:11" ht="13.8">
      <c r="A20678" s="2" t="s">
        <v>57004</v>
      </c>
      <c r="B20678" s="2" t="s">
        <v>32715</v>
      </c>
      <c r="C20678" s="14" t="s">
        <v>17103</v>
      </c>
      <c r="D20678" s="2" t="b">
        <v>1</v>
      </c>
      <c r="E20678" s="10" t="s">
        <v>32716</v>
      </c>
      <c r="F20678" s="2">
        <v>4863</v>
      </c>
      <c r="G20678" s="2" t="s">
        <v>28</v>
      </c>
      <c r="H20678" s="2" t="s">
        <v>32710</v>
      </c>
      <c r="I20678" s="2" t="s">
        <v>32714</v>
      </c>
      <c r="J20678" s="2" t="str">
        <f>IFERROR(VLOOKUP(E20678,[1]Sheet1!N$2:O$1996,2,0),"KINH")</f>
        <v>KINH</v>
      </c>
      <c r="K20678" s="1" t="str">
        <f>IFERROR(VLOOKUP(E20678,[2]Sheet1!N$2:O$13400,2,0),"PHẬT")</f>
        <v>CÔNG GIÁO</v>
      </c>
    </row>
    <row r="20679" spans="1:11" ht="13.8">
      <c r="A20679" s="2" t="s">
        <v>57004</v>
      </c>
      <c r="B20679" s="2" t="s">
        <v>23328</v>
      </c>
      <c r="C20679" s="14" t="s">
        <v>58127</v>
      </c>
      <c r="D20679" s="2" t="b">
        <v>0</v>
      </c>
      <c r="E20679" s="10" t="s">
        <v>32722</v>
      </c>
      <c r="F20679" s="2">
        <v>4863</v>
      </c>
      <c r="G20679" s="2" t="s">
        <v>28</v>
      </c>
      <c r="H20679" s="2" t="s">
        <v>5542</v>
      </c>
      <c r="I20679" s="2" t="s">
        <v>14161</v>
      </c>
      <c r="J20679" s="2" t="str">
        <f>IFERROR(VLOOKUP(E20679,[1]Sheet1!N$2:O$1996,2,0),"KINH")</f>
        <v>KINH</v>
      </c>
      <c r="K20679" s="1" t="str">
        <f>IFERROR(VLOOKUP(E20679,[2]Sheet1!N$2:O$13400,2,0),"PHẬT")</f>
        <v>CÔNG GIÁO</v>
      </c>
    </row>
    <row r="20680" spans="1:11" ht="13.8">
      <c r="A20680" s="2" t="s">
        <v>57004</v>
      </c>
      <c r="B20680" s="2" t="s">
        <v>32712</v>
      </c>
      <c r="C20680" s="14" t="s">
        <v>58125</v>
      </c>
      <c r="D20680" s="2" t="b">
        <v>0</v>
      </c>
      <c r="E20680" s="10" t="s">
        <v>32713</v>
      </c>
      <c r="F20680" s="2">
        <v>4863</v>
      </c>
      <c r="G20680" s="2" t="s">
        <v>28</v>
      </c>
      <c r="H20680" s="2" t="s">
        <v>32710</v>
      </c>
      <c r="I20680" s="2" t="s">
        <v>32714</v>
      </c>
      <c r="J20680" s="2" t="str">
        <f>IFERROR(VLOOKUP(E20680,[1]Sheet1!N$2:O$1996,2,0),"KINH")</f>
        <v>KINH</v>
      </c>
      <c r="K20680" s="1" t="str">
        <f>IFERROR(VLOOKUP(E20680,[2]Sheet1!N$2:O$13400,2,0),"PHẬT")</f>
        <v>CÔNG GIÁO</v>
      </c>
    </row>
    <row r="20681" spans="1:11" ht="13.8">
      <c r="A20681" s="2" t="s">
        <v>16858</v>
      </c>
      <c r="B20681" s="2" t="s">
        <v>14161</v>
      </c>
      <c r="C20681" s="14" t="s">
        <v>58128</v>
      </c>
      <c r="D20681" s="2" t="b">
        <v>0</v>
      </c>
      <c r="E20681" s="10" t="s">
        <v>32723</v>
      </c>
      <c r="F20681" s="2">
        <v>4863</v>
      </c>
      <c r="G20681" s="2" t="s">
        <v>28</v>
      </c>
      <c r="H20681" s="2" t="s">
        <v>253</v>
      </c>
      <c r="I20681" s="2" t="s">
        <v>7172</v>
      </c>
      <c r="J20681" s="2" t="str">
        <f>IFERROR(VLOOKUP(E20681,[1]Sheet1!N$2:O$1996,2,0),"KINH")</f>
        <v>KINH</v>
      </c>
      <c r="K20681" s="1" t="str">
        <f>IFERROR(VLOOKUP(E20681,[2]Sheet1!N$2:O$13400,2,0),"PHẬT")</f>
        <v>KHÔNG</v>
      </c>
    </row>
    <row r="20682" spans="1:11" ht="13.8">
      <c r="A20682" s="2" t="s">
        <v>0</v>
      </c>
      <c r="B20682" s="2" t="s">
        <v>7193</v>
      </c>
      <c r="C20682" s="13" t="s">
        <v>64787</v>
      </c>
      <c r="D20682" s="2" t="b">
        <v>0</v>
      </c>
      <c r="E20682" s="10" t="s">
        <v>7194</v>
      </c>
      <c r="F20682" s="2">
        <v>4864</v>
      </c>
      <c r="G20682" s="2" t="s">
        <v>947</v>
      </c>
      <c r="H20682" s="2" t="s">
        <v>1714</v>
      </c>
      <c r="I20682" s="2" t="s">
        <v>1715</v>
      </c>
      <c r="J20682" s="2" t="str">
        <f>IFERROR(VLOOKUP(E20682,[1]Sheet1!N$2:O$1996,2,0),"KINH")</f>
        <v>KINH</v>
      </c>
      <c r="K20682" s="1" t="str">
        <f>IFERROR(VLOOKUP(E20682,[2]Sheet1!N$2:O$13400,2,0),"PHẬT")</f>
        <v>CÔNG GIÁO</v>
      </c>
    </row>
    <row r="20683" spans="1:11" ht="13.8">
      <c r="A20683" s="2" t="s">
        <v>16858</v>
      </c>
      <c r="B20683" s="2" t="s">
        <v>25011</v>
      </c>
      <c r="C20683" s="13" t="s">
        <v>64786</v>
      </c>
      <c r="D20683" s="2" t="b">
        <v>0</v>
      </c>
      <c r="E20683" s="10" t="s">
        <v>32724</v>
      </c>
      <c r="F20683" s="2">
        <v>4864</v>
      </c>
      <c r="G20683" s="2" t="s">
        <v>947</v>
      </c>
      <c r="H20683" s="2"/>
      <c r="I20683" s="2" t="s">
        <v>7193</v>
      </c>
      <c r="J20683" s="2" t="str">
        <f>IFERROR(VLOOKUP(E20683,[1]Sheet1!N$2:O$1996,2,0),"KINH")</f>
        <v>KINH</v>
      </c>
      <c r="K20683" s="1" t="str">
        <f>IFERROR(VLOOKUP(E20683,[2]Sheet1!N$2:O$13400,2,0),"PHẬT")</f>
        <v>CÔNG GIÁO</v>
      </c>
    </row>
    <row r="20684" spans="1:11" ht="13.8">
      <c r="A20684" s="2" t="s">
        <v>0</v>
      </c>
      <c r="B20684" s="2" t="s">
        <v>480</v>
      </c>
      <c r="C20684" s="13" t="s">
        <v>3414</v>
      </c>
      <c r="D20684" s="2" t="b">
        <v>0</v>
      </c>
      <c r="E20684" s="10" t="s">
        <v>7195</v>
      </c>
      <c r="F20684" s="2">
        <v>4865</v>
      </c>
      <c r="G20684" s="2" t="s">
        <v>762</v>
      </c>
      <c r="H20684" s="2" t="s">
        <v>7196</v>
      </c>
      <c r="I20684" s="2" t="s">
        <v>7197</v>
      </c>
      <c r="J20684" s="2" t="str">
        <f>IFERROR(VLOOKUP(E20684,[1]Sheet1!N$2:O$1996,2,0),"KINH")</f>
        <v>KINH</v>
      </c>
      <c r="K20684" s="1" t="str">
        <f>IFERROR(VLOOKUP(E20684,[2]Sheet1!N$2:O$13400,2,0),"PHẬT")</f>
        <v>KHÔNG</v>
      </c>
    </row>
    <row r="20685" spans="1:11" ht="13.8">
      <c r="A20685" s="2" t="s">
        <v>57004</v>
      </c>
      <c r="B20685" s="2" t="s">
        <v>32725</v>
      </c>
      <c r="C20685" s="14" t="s">
        <v>58129</v>
      </c>
      <c r="D20685" s="2" t="b">
        <v>1</v>
      </c>
      <c r="E20685" s="10" t="s">
        <v>32726</v>
      </c>
      <c r="F20685" s="2">
        <v>4865</v>
      </c>
      <c r="G20685" s="2" t="s">
        <v>762</v>
      </c>
      <c r="H20685" s="2" t="s">
        <v>27201</v>
      </c>
      <c r="I20685" s="2" t="s">
        <v>6600</v>
      </c>
      <c r="J20685" s="2" t="str">
        <f>IFERROR(VLOOKUP(E20685,[1]Sheet1!N$2:O$1996,2,0),"KINH")</f>
        <v>KINH</v>
      </c>
      <c r="K20685" s="1" t="str">
        <f>IFERROR(VLOOKUP(E20685,[2]Sheet1!N$2:O$13400,2,0),"PHẬT")</f>
        <v>CÔNG GIÁO</v>
      </c>
    </row>
    <row r="20686" spans="1:11" ht="13.8">
      <c r="A20686" s="2" t="s">
        <v>16858</v>
      </c>
      <c r="B20686" s="2" t="s">
        <v>6600</v>
      </c>
      <c r="C20686" s="14" t="s">
        <v>58130</v>
      </c>
      <c r="D20686" s="2" t="b">
        <v>0</v>
      </c>
      <c r="E20686" s="10" t="s">
        <v>32727</v>
      </c>
      <c r="F20686" s="2">
        <v>4865</v>
      </c>
      <c r="G20686" s="2" t="s">
        <v>762</v>
      </c>
      <c r="H20686" s="2" t="s">
        <v>7436</v>
      </c>
      <c r="I20686" s="2" t="s">
        <v>480</v>
      </c>
      <c r="J20686" s="2" t="str">
        <f>IFERROR(VLOOKUP(E20686,[1]Sheet1!N$2:O$1996,2,0),"KINH")</f>
        <v>KINH</v>
      </c>
      <c r="K20686" s="1" t="str">
        <f>IFERROR(VLOOKUP(E20686,[2]Sheet1!N$2:O$13400,2,0),"PHẬT")</f>
        <v>CÔNG GIÁO</v>
      </c>
    </row>
    <row r="20687" spans="1:11" ht="13.8">
      <c r="A20687" s="2" t="s">
        <v>57004</v>
      </c>
      <c r="B20687" s="2" t="s">
        <v>32730</v>
      </c>
      <c r="C20687" s="13" t="s">
        <v>64788</v>
      </c>
      <c r="D20687" s="2" t="b">
        <v>0</v>
      </c>
      <c r="E20687" s="10" t="s">
        <v>32731</v>
      </c>
      <c r="F20687" s="2">
        <v>4865</v>
      </c>
      <c r="G20687" s="2" t="s">
        <v>762</v>
      </c>
      <c r="H20687" s="2" t="s">
        <v>27201</v>
      </c>
      <c r="I20687" s="2" t="s">
        <v>6600</v>
      </c>
      <c r="J20687" s="2" t="str">
        <f>IFERROR(VLOOKUP(E20687,[1]Sheet1!N$2:O$1996,2,0),"KINH")</f>
        <v>KINH</v>
      </c>
      <c r="K20687" s="1" t="str">
        <f>IFERROR(VLOOKUP(E20687,[2]Sheet1!N$2:O$13400,2,0),"PHẬT")</f>
        <v>CÔNG GIÁO</v>
      </c>
    </row>
    <row r="20688" spans="1:11" ht="13.8">
      <c r="A20688" s="2" t="s">
        <v>57004</v>
      </c>
      <c r="B20688" s="2" t="s">
        <v>32728</v>
      </c>
      <c r="C20688" s="14" t="s">
        <v>58131</v>
      </c>
      <c r="D20688" s="2" t="b">
        <v>1</v>
      </c>
      <c r="E20688" s="10" t="s">
        <v>32729</v>
      </c>
      <c r="F20688" s="2">
        <v>4865</v>
      </c>
      <c r="G20688" s="2" t="s">
        <v>762</v>
      </c>
      <c r="H20688" s="2" t="s">
        <v>27201</v>
      </c>
      <c r="I20688" s="2" t="s">
        <v>6600</v>
      </c>
      <c r="J20688" s="2" t="str">
        <f>IFERROR(VLOOKUP(E20688,[1]Sheet1!N$2:O$1996,2,0),"KINH")</f>
        <v>KINH</v>
      </c>
      <c r="K20688" s="1" t="str">
        <f>IFERROR(VLOOKUP(E20688,[2]Sheet1!N$2:O$13400,2,0),"PHẬT")</f>
        <v>CÔNG GIÁO</v>
      </c>
    </row>
    <row r="20689" spans="1:11" ht="13.8">
      <c r="A20689" s="2"/>
      <c r="B20689" s="2" t="s">
        <v>27201</v>
      </c>
      <c r="C20689" s="14" t="s">
        <v>58132</v>
      </c>
      <c r="D20689" s="2" t="b">
        <v>1</v>
      </c>
      <c r="E20689" s="10" t="s">
        <v>32732</v>
      </c>
      <c r="F20689" s="2">
        <v>4865</v>
      </c>
      <c r="G20689" s="2" t="s">
        <v>762</v>
      </c>
      <c r="H20689" s="2" t="s">
        <v>6147</v>
      </c>
      <c r="I20689" s="2" t="s">
        <v>32733</v>
      </c>
      <c r="J20689" s="2" t="str">
        <f>IFERROR(VLOOKUP(E20689,[1]Sheet1!N$2:O$1996,2,0),"KINH")</f>
        <v>KINH</v>
      </c>
      <c r="K20689" s="1" t="str">
        <f>IFERROR(VLOOKUP(E20689,[2]Sheet1!N$2:O$13400,2,0),"PHẬT")</f>
        <v>CÔNG GIÁO</v>
      </c>
    </row>
    <row r="20690" spans="1:11" ht="13.8">
      <c r="A20690" s="2" t="s">
        <v>0</v>
      </c>
      <c r="B20690" s="2" t="s">
        <v>7198</v>
      </c>
      <c r="C20690" s="14" t="s">
        <v>58133</v>
      </c>
      <c r="D20690" s="2" t="b">
        <v>0</v>
      </c>
      <c r="E20690" s="10" t="s">
        <v>7199</v>
      </c>
      <c r="F20690" s="2">
        <v>4866</v>
      </c>
      <c r="G20690" s="2" t="s">
        <v>653</v>
      </c>
      <c r="H20690" s="2" t="s">
        <v>6211</v>
      </c>
      <c r="I20690" s="2" t="s">
        <v>6212</v>
      </c>
      <c r="J20690" s="2" t="str">
        <f>IFERROR(VLOOKUP(E20690,[1]Sheet1!N$2:O$1996,2,0),"KINH")</f>
        <v>KINH</v>
      </c>
      <c r="K20690" s="1" t="str">
        <f>IFERROR(VLOOKUP(E20690,[2]Sheet1!N$2:O$13400,2,0),"PHẬT")</f>
        <v>KHÔNG</v>
      </c>
    </row>
    <row r="20691" spans="1:11" ht="13.8">
      <c r="A20691" s="2"/>
      <c r="B20691" s="2" t="s">
        <v>32734</v>
      </c>
      <c r="C20691" s="13" t="s">
        <v>64789</v>
      </c>
      <c r="D20691" s="2" t="b">
        <v>1</v>
      </c>
      <c r="E20691" s="10" t="s">
        <v>32735</v>
      </c>
      <c r="F20691" s="2">
        <v>4866</v>
      </c>
      <c r="G20691" s="2" t="s">
        <v>653</v>
      </c>
      <c r="H20691" s="2" t="s">
        <v>4171</v>
      </c>
      <c r="I20691" s="2" t="s">
        <v>5376</v>
      </c>
      <c r="J20691" s="2" t="str">
        <f>IFERROR(VLOOKUP(E20691,[1]Sheet1!N$2:O$1996,2,0),"KINH")</f>
        <v>KINH</v>
      </c>
      <c r="K20691" s="1" t="str">
        <f>IFERROR(VLOOKUP(E20691,[2]Sheet1!N$2:O$13400,2,0),"PHẬT")</f>
        <v>KHÔNG</v>
      </c>
    </row>
    <row r="20692" spans="1:11" ht="13.8">
      <c r="A20692" s="2" t="s">
        <v>16858</v>
      </c>
      <c r="B20692" s="2" t="s">
        <v>32741</v>
      </c>
      <c r="C20692" s="14" t="s">
        <v>22658</v>
      </c>
      <c r="D20692" s="2" t="b">
        <v>1</v>
      </c>
      <c r="E20692" s="10" t="s">
        <v>32742</v>
      </c>
      <c r="F20692" s="2">
        <v>4866</v>
      </c>
      <c r="G20692" s="2" t="s">
        <v>653</v>
      </c>
      <c r="H20692" s="2" t="s">
        <v>32734</v>
      </c>
      <c r="I20692" s="2" t="s">
        <v>7198</v>
      </c>
      <c r="J20692" s="2" t="str">
        <f>IFERROR(VLOOKUP(E20692,[1]Sheet1!N$2:O$1996,2,0),"KINH")</f>
        <v>KINH</v>
      </c>
      <c r="K20692" s="1" t="str">
        <f>IFERROR(VLOOKUP(E20692,[2]Sheet1!N$2:O$13400,2,0),"PHẬT")</f>
        <v>KHÔNG</v>
      </c>
    </row>
    <row r="20693" spans="1:11" ht="13.8">
      <c r="A20693" s="2" t="s">
        <v>16858</v>
      </c>
      <c r="B20693" s="2" t="s">
        <v>32739</v>
      </c>
      <c r="C20693" s="14" t="s">
        <v>58134</v>
      </c>
      <c r="D20693" s="2" t="b">
        <v>0</v>
      </c>
      <c r="E20693" s="10" t="s">
        <v>32740</v>
      </c>
      <c r="F20693" s="2">
        <v>4866</v>
      </c>
      <c r="G20693" s="2" t="s">
        <v>653</v>
      </c>
      <c r="H20693" s="2" t="s">
        <v>32734</v>
      </c>
      <c r="I20693" s="2" t="s">
        <v>7198</v>
      </c>
      <c r="J20693" s="2" t="str">
        <f>IFERROR(VLOOKUP(E20693,[1]Sheet1!N$2:O$1996,2,0),"KINH")</f>
        <v>KINH</v>
      </c>
      <c r="K20693" s="1" t="str">
        <f>IFERROR(VLOOKUP(E20693,[2]Sheet1!N$2:O$13400,2,0),"PHẬT")</f>
        <v>KHÔNG</v>
      </c>
    </row>
    <row r="20694" spans="1:11" ht="13.8">
      <c r="A20694" s="2" t="s">
        <v>57004</v>
      </c>
      <c r="B20694" s="2" t="s">
        <v>32736</v>
      </c>
      <c r="C20694" s="13" t="s">
        <v>64236</v>
      </c>
      <c r="D20694" s="2" t="b">
        <v>0</v>
      </c>
      <c r="E20694" s="10" t="s">
        <v>32737</v>
      </c>
      <c r="F20694" s="2">
        <v>4866</v>
      </c>
      <c r="G20694" s="2" t="s">
        <v>653</v>
      </c>
      <c r="H20694" s="2" t="s">
        <v>32738</v>
      </c>
      <c r="I20694" s="2" t="s">
        <v>32739</v>
      </c>
      <c r="J20694" s="2" t="str">
        <f>IFERROR(VLOOKUP(E20694,[1]Sheet1!N$2:O$1996,2,0),"KINH")</f>
        <v>KINH</v>
      </c>
      <c r="K20694" s="1" t="str">
        <f>IFERROR(VLOOKUP(E20694,[2]Sheet1!N$2:O$13400,2,0),"PHẬT")</f>
        <v>KHÔNG</v>
      </c>
    </row>
    <row r="20695" spans="1:11" ht="13.8">
      <c r="A20695" s="2" t="s">
        <v>57004</v>
      </c>
      <c r="B20695" s="2" t="s">
        <v>32747</v>
      </c>
      <c r="C20695" s="13" t="s">
        <v>64791</v>
      </c>
      <c r="D20695" s="2" t="b">
        <v>0</v>
      </c>
      <c r="E20695" s="10" t="s">
        <v>32748</v>
      </c>
      <c r="F20695" s="2">
        <v>4866</v>
      </c>
      <c r="G20695" s="2" t="s">
        <v>653</v>
      </c>
      <c r="H20695" s="2" t="s">
        <v>32738</v>
      </c>
      <c r="I20695" s="2" t="s">
        <v>32739</v>
      </c>
      <c r="J20695" s="2" t="str">
        <f>IFERROR(VLOOKUP(E20695,[1]Sheet1!N$2:O$1996,2,0),"KINH")</f>
        <v>KINH</v>
      </c>
      <c r="K20695" s="1" t="str">
        <f>IFERROR(VLOOKUP(E20695,[2]Sheet1!N$2:O$13400,2,0),"PHẬT")</f>
        <v>KHÔNG</v>
      </c>
    </row>
    <row r="20696" spans="1:11" ht="13.8">
      <c r="A20696" s="2" t="s">
        <v>57004</v>
      </c>
      <c r="B20696" s="2" t="s">
        <v>32745</v>
      </c>
      <c r="C20696" s="13" t="s">
        <v>64790</v>
      </c>
      <c r="D20696" s="2" t="b">
        <v>0</v>
      </c>
      <c r="E20696" s="10" t="s">
        <v>32746</v>
      </c>
      <c r="F20696" s="2">
        <v>4866</v>
      </c>
      <c r="G20696" s="2" t="s">
        <v>653</v>
      </c>
      <c r="H20696" s="2" t="s">
        <v>32741</v>
      </c>
      <c r="I20696" s="2" t="s">
        <v>21482</v>
      </c>
      <c r="J20696" s="2" t="str">
        <f>IFERROR(VLOOKUP(E20696,[1]Sheet1!N$2:O$1996,2,0),"KINH")</f>
        <v>KINH</v>
      </c>
      <c r="K20696" s="1" t="str">
        <f>IFERROR(VLOOKUP(E20696,[2]Sheet1!N$2:O$13400,2,0),"PHẬT")</f>
        <v>KHÔNG</v>
      </c>
    </row>
    <row r="20697" spans="1:11" ht="13.8">
      <c r="A20697" s="2"/>
      <c r="B20697" s="2" t="s">
        <v>21482</v>
      </c>
      <c r="C20697" s="14" t="s">
        <v>58135</v>
      </c>
      <c r="D20697" s="2" t="b">
        <v>0</v>
      </c>
      <c r="E20697" s="10" t="s">
        <v>32743</v>
      </c>
      <c r="F20697" s="2">
        <v>4866</v>
      </c>
      <c r="G20697" s="2" t="s">
        <v>653</v>
      </c>
      <c r="H20697" s="2" t="s">
        <v>1609</v>
      </c>
      <c r="I20697" s="2" t="s">
        <v>32744</v>
      </c>
      <c r="J20697" s="2" t="str">
        <f>IFERROR(VLOOKUP(E20697,[1]Sheet1!N$2:O$1996,2,0),"KINH")</f>
        <v>KINH</v>
      </c>
      <c r="K20697" s="1" t="str">
        <f>IFERROR(VLOOKUP(E20697,[2]Sheet1!N$2:O$13400,2,0),"PHẬT")</f>
        <v>KHÔNG</v>
      </c>
    </row>
    <row r="20698" spans="1:11" ht="13.8">
      <c r="A20698" s="2" t="s">
        <v>0</v>
      </c>
      <c r="B20698" s="2" t="s">
        <v>7200</v>
      </c>
      <c r="C20698" s="14" t="s">
        <v>58136</v>
      </c>
      <c r="D20698" s="2" t="b">
        <v>0</v>
      </c>
      <c r="E20698" s="10" t="s">
        <v>7201</v>
      </c>
      <c r="F20698" s="2">
        <v>4867</v>
      </c>
      <c r="G20698" s="2" t="s">
        <v>581</v>
      </c>
      <c r="H20698" s="2" t="s">
        <v>2605</v>
      </c>
      <c r="I20698" s="2" t="s">
        <v>2606</v>
      </c>
      <c r="J20698" s="2" t="str">
        <f>IFERROR(VLOOKUP(E20698,[1]Sheet1!N$2:O$1996,2,0),"KINH")</f>
        <v>KINH</v>
      </c>
      <c r="K20698" s="1" t="str">
        <f>IFERROR(VLOOKUP(E20698,[2]Sheet1!N$2:O$13400,2,0),"PHẬT")</f>
        <v>PHẬT</v>
      </c>
    </row>
    <row r="20699" spans="1:11" ht="26.4">
      <c r="A20699" s="2" t="s">
        <v>0</v>
      </c>
      <c r="B20699" s="4" t="s">
        <v>989</v>
      </c>
      <c r="C20699" s="13" t="s">
        <v>62944</v>
      </c>
      <c r="D20699" s="6" t="s">
        <v>57001</v>
      </c>
      <c r="E20699" s="5" t="s">
        <v>990</v>
      </c>
      <c r="F20699" s="7">
        <v>4868</v>
      </c>
      <c r="G20699" s="7" t="s">
        <v>909</v>
      </c>
      <c r="H20699" s="7" t="s">
        <v>991</v>
      </c>
      <c r="I20699" s="2" t="s">
        <v>992</v>
      </c>
      <c r="J20699" s="2" t="str">
        <f>IFERROR(VLOOKUP(E20699,[1]Sheet1!N$2:O$1996,2,0),"KINH")</f>
        <v>KINH</v>
      </c>
      <c r="K20699" s="1" t="str">
        <f>IFERROR(VLOOKUP(E20699,[2]Sheet1!N$2:O$13400,2,0),"PHẬT")</f>
        <v>PHẬT</v>
      </c>
    </row>
    <row r="20700" spans="1:11" ht="26.4">
      <c r="A20700" s="2" t="s">
        <v>16858</v>
      </c>
      <c r="B20700" s="4" t="s">
        <v>18401</v>
      </c>
      <c r="C20700" s="14" t="s">
        <v>18402</v>
      </c>
      <c r="D20700" s="6" t="s">
        <v>3</v>
      </c>
      <c r="E20700" s="5" t="s">
        <v>18403</v>
      </c>
      <c r="F20700" s="7">
        <v>4868</v>
      </c>
      <c r="G20700" s="7" t="s">
        <v>909</v>
      </c>
      <c r="H20700" s="7" t="s">
        <v>989</v>
      </c>
      <c r="I20700" s="2" t="s">
        <v>18404</v>
      </c>
      <c r="J20700" s="2" t="str">
        <f>IFERROR(VLOOKUP(E20700,[1]Sheet1!N$2:O$1996,2,0),"KINH")</f>
        <v>KINH</v>
      </c>
      <c r="K20700" s="1" t="str">
        <f>IFERROR(VLOOKUP(E20700,[2]Sheet1!N$2:O$13400,2,0),"PHẬT")</f>
        <v>KHÔNG</v>
      </c>
    </row>
    <row r="20701" spans="1:11" ht="13.8">
      <c r="A20701" s="2" t="s">
        <v>0</v>
      </c>
      <c r="B20701" s="2" t="s">
        <v>2062</v>
      </c>
      <c r="C20701" s="13" t="s">
        <v>3167</v>
      </c>
      <c r="D20701" s="2" t="b">
        <v>1</v>
      </c>
      <c r="E20701" s="10" t="s">
        <v>7202</v>
      </c>
      <c r="F20701" s="2">
        <v>4869</v>
      </c>
      <c r="G20701" s="2" t="s">
        <v>280</v>
      </c>
      <c r="H20701" s="2" t="s">
        <v>3324</v>
      </c>
      <c r="I20701" s="2" t="s">
        <v>3325</v>
      </c>
      <c r="J20701" s="2" t="str">
        <f>IFERROR(VLOOKUP(E20701,[1]Sheet1!N$2:O$1996,2,0),"KINH")</f>
        <v>KINH</v>
      </c>
      <c r="K20701" s="1" t="str">
        <f>IFERROR(VLOOKUP(E20701,[2]Sheet1!N$2:O$13400,2,0),"PHẬT")</f>
        <v>CAO ĐÀI</v>
      </c>
    </row>
    <row r="20702" spans="1:11" ht="13.8">
      <c r="A20702" s="2" t="s">
        <v>57005</v>
      </c>
      <c r="B20702" s="2" t="s">
        <v>32749</v>
      </c>
      <c r="C20702" s="13" t="s">
        <v>64792</v>
      </c>
      <c r="D20702" s="2" t="b">
        <v>0</v>
      </c>
      <c r="E20702" s="10" t="s">
        <v>32750</v>
      </c>
      <c r="F20702" s="2">
        <v>4869</v>
      </c>
      <c r="G20702" s="2" t="s">
        <v>280</v>
      </c>
      <c r="H20702" s="2" t="s">
        <v>32751</v>
      </c>
      <c r="I20702" s="2" t="s">
        <v>29107</v>
      </c>
      <c r="J20702" s="2" t="str">
        <f>IFERROR(VLOOKUP(E20702,[1]Sheet1!N$2:O$1996,2,0),"KINH")</f>
        <v>KINH</v>
      </c>
      <c r="K20702" s="1" t="str">
        <f>IFERROR(VLOOKUP(E20702,[2]Sheet1!N$2:O$13400,2,0),"PHẬT")</f>
        <v>CAO ĐÀI</v>
      </c>
    </row>
    <row r="20703" spans="1:11" ht="13.8">
      <c r="A20703" s="2" t="s">
        <v>16858</v>
      </c>
      <c r="B20703" s="2" t="s">
        <v>32752</v>
      </c>
      <c r="C20703" s="14" t="s">
        <v>57377</v>
      </c>
      <c r="D20703" s="2" t="b">
        <v>1</v>
      </c>
      <c r="E20703" s="10" t="s">
        <v>32753</v>
      </c>
      <c r="F20703" s="2">
        <v>4869</v>
      </c>
      <c r="G20703" s="2" t="s">
        <v>280</v>
      </c>
      <c r="H20703" s="2" t="s">
        <v>2062</v>
      </c>
      <c r="I20703" s="2" t="s">
        <v>32749</v>
      </c>
      <c r="J20703" s="2" t="str">
        <f>IFERROR(VLOOKUP(E20703,[1]Sheet1!N$2:O$1996,2,0),"KINH")</f>
        <v>KINH</v>
      </c>
      <c r="K20703" s="1" t="str">
        <f>IFERROR(VLOOKUP(E20703,[2]Sheet1!N$2:O$13400,2,0),"PHẬT")</f>
        <v>KHÔNG</v>
      </c>
    </row>
    <row r="20704" spans="1:11" ht="13.8">
      <c r="A20704" s="2"/>
      <c r="B20704" s="2" t="s">
        <v>5087</v>
      </c>
      <c r="C20704" s="13" t="s">
        <v>1676</v>
      </c>
      <c r="D20704" s="2" t="b">
        <v>1</v>
      </c>
      <c r="E20704" s="10" t="s">
        <v>32754</v>
      </c>
      <c r="F20704" s="2">
        <v>4870</v>
      </c>
      <c r="G20704" s="2" t="s">
        <v>290</v>
      </c>
      <c r="H20704" s="2" t="s">
        <v>32755</v>
      </c>
      <c r="I20704" s="2" t="s">
        <v>12322</v>
      </c>
      <c r="J20704" s="2" t="str">
        <f>IFERROR(VLOOKUP(E20704,[1]Sheet1!N$2:O$1996,2,0),"KINH")</f>
        <v>KINH</v>
      </c>
      <c r="K20704" s="1" t="str">
        <f>IFERROR(VLOOKUP(E20704,[2]Sheet1!N$2:O$13400,2,0),"PHẬT")</f>
        <v>KHÔNG</v>
      </c>
    </row>
    <row r="20705" spans="1:11" ht="13.8">
      <c r="A20705" s="2" t="s">
        <v>16858</v>
      </c>
      <c r="B20705" s="2" t="s">
        <v>32758</v>
      </c>
      <c r="C20705" s="14" t="s">
        <v>22658</v>
      </c>
      <c r="D20705" s="2" t="b">
        <v>1</v>
      </c>
      <c r="E20705" s="10" t="s">
        <v>32759</v>
      </c>
      <c r="F20705" s="2">
        <v>4870</v>
      </c>
      <c r="G20705" s="2" t="s">
        <v>290</v>
      </c>
      <c r="H20705" s="2" t="s">
        <v>5087</v>
      </c>
      <c r="I20705" s="2" t="s">
        <v>5088</v>
      </c>
      <c r="J20705" s="2" t="str">
        <f>IFERROR(VLOOKUP(E20705,[1]Sheet1!N$2:O$1996,2,0),"KINH")</f>
        <v>KINH</v>
      </c>
      <c r="K20705" s="1" t="str">
        <f>IFERROR(VLOOKUP(E20705,[2]Sheet1!N$2:O$13400,2,0),"PHẬT")</f>
        <v>KHÔNG</v>
      </c>
    </row>
    <row r="20706" spans="1:11" ht="13.8">
      <c r="A20706" s="2" t="s">
        <v>0</v>
      </c>
      <c r="B20706" s="2" t="s">
        <v>5088</v>
      </c>
      <c r="C20706" s="13" t="s">
        <v>64495</v>
      </c>
      <c r="D20706" s="2" t="b">
        <v>0</v>
      </c>
      <c r="E20706" s="10" t="s">
        <v>7203</v>
      </c>
      <c r="F20706" s="2">
        <v>4870</v>
      </c>
      <c r="G20706" s="2" t="s">
        <v>290</v>
      </c>
      <c r="H20706" s="2" t="s">
        <v>7204</v>
      </c>
      <c r="I20706" s="2" t="s">
        <v>7205</v>
      </c>
      <c r="J20706" s="2" t="str">
        <f>IFERROR(VLOOKUP(E20706,[1]Sheet1!N$2:O$1996,2,0),"KINH")</f>
        <v>KINH</v>
      </c>
      <c r="K20706" s="1" t="str">
        <f>IFERROR(VLOOKUP(E20706,[2]Sheet1!N$2:O$13400,2,0),"PHẬT")</f>
        <v>KHÔNG</v>
      </c>
    </row>
    <row r="20707" spans="1:11" ht="13.8">
      <c r="A20707" s="2" t="s">
        <v>16858</v>
      </c>
      <c r="B20707" s="2" t="s">
        <v>32756</v>
      </c>
      <c r="C20707" s="14" t="s">
        <v>58137</v>
      </c>
      <c r="D20707" s="2" t="b">
        <v>1</v>
      </c>
      <c r="E20707" s="10" t="s">
        <v>32757</v>
      </c>
      <c r="F20707" s="2">
        <v>4870</v>
      </c>
      <c r="G20707" s="2" t="s">
        <v>290</v>
      </c>
      <c r="H20707" s="2" t="s">
        <v>5087</v>
      </c>
      <c r="I20707" s="2" t="s">
        <v>5088</v>
      </c>
      <c r="J20707" s="2" t="str">
        <f>IFERROR(VLOOKUP(E20707,[1]Sheet1!N$2:O$1996,2,0),"KINH")</f>
        <v>KINH</v>
      </c>
      <c r="K20707" s="1" t="str">
        <f>IFERROR(VLOOKUP(E20707,[2]Sheet1!N$2:O$13400,2,0),"PHẬT")</f>
        <v>KHÔNG</v>
      </c>
    </row>
    <row r="20708" spans="1:11" ht="13.8">
      <c r="A20708" s="2" t="s">
        <v>0</v>
      </c>
      <c r="B20708" s="2" t="s">
        <v>2129</v>
      </c>
      <c r="C20708" s="13" t="s">
        <v>64793</v>
      </c>
      <c r="D20708" s="2" t="b">
        <v>0</v>
      </c>
      <c r="E20708" s="10" t="s">
        <v>7206</v>
      </c>
      <c r="F20708" s="2">
        <v>4871</v>
      </c>
      <c r="G20708" s="2" t="s">
        <v>947</v>
      </c>
      <c r="H20708" s="2" t="s">
        <v>3200</v>
      </c>
      <c r="I20708" s="2" t="s">
        <v>7207</v>
      </c>
      <c r="J20708" s="2" t="str">
        <f>IFERROR(VLOOKUP(E20708,[1]Sheet1!N$2:O$1996,2,0),"KINH")</f>
        <v>KINH</v>
      </c>
      <c r="K20708" s="1" t="str">
        <f>IFERROR(VLOOKUP(E20708,[2]Sheet1!N$2:O$13400,2,0),"PHẬT")</f>
        <v>CÔNG GIÁO</v>
      </c>
    </row>
    <row r="20709" spans="1:11" ht="13.8">
      <c r="A20709" s="2" t="s">
        <v>16858</v>
      </c>
      <c r="B20709" s="2" t="s">
        <v>32762</v>
      </c>
      <c r="C20709" s="14" t="s">
        <v>24193</v>
      </c>
      <c r="D20709" s="2" t="b">
        <v>1</v>
      </c>
      <c r="E20709" s="10" t="s">
        <v>32763</v>
      </c>
      <c r="F20709" s="2">
        <v>4871</v>
      </c>
      <c r="G20709" s="2" t="s">
        <v>947</v>
      </c>
      <c r="H20709" s="2" t="s">
        <v>32764</v>
      </c>
      <c r="I20709" s="2" t="s">
        <v>2129</v>
      </c>
      <c r="J20709" s="2" t="str">
        <f>IFERROR(VLOOKUP(E20709,[1]Sheet1!N$2:O$1996,2,0),"KINH")</f>
        <v>KINH</v>
      </c>
      <c r="K20709" s="1" t="str">
        <f>IFERROR(VLOOKUP(E20709,[2]Sheet1!N$2:O$13400,2,0),"PHẬT")</f>
        <v>CÔNG GIÁO</v>
      </c>
    </row>
    <row r="20710" spans="1:11" ht="13.8">
      <c r="A20710" s="2" t="s">
        <v>16858</v>
      </c>
      <c r="B20710" s="2" t="s">
        <v>32765</v>
      </c>
      <c r="C20710" s="13" t="s">
        <v>63501</v>
      </c>
      <c r="D20710" s="2" t="b">
        <v>1</v>
      </c>
      <c r="E20710" s="10" t="s">
        <v>32766</v>
      </c>
      <c r="F20710" s="2">
        <v>4871</v>
      </c>
      <c r="G20710" s="2" t="s">
        <v>947</v>
      </c>
      <c r="H20710" s="2" t="s">
        <v>32764</v>
      </c>
      <c r="I20710" s="2" t="s">
        <v>2129</v>
      </c>
      <c r="J20710" s="2" t="str">
        <f>IFERROR(VLOOKUP(E20710,[1]Sheet1!N$2:O$1996,2,0),"KINH")</f>
        <v>KINH</v>
      </c>
      <c r="K20710" s="1" t="str">
        <f>IFERROR(VLOOKUP(E20710,[2]Sheet1!N$2:O$13400,2,0),"PHẬT")</f>
        <v>CÔNG GIÁO</v>
      </c>
    </row>
    <row r="20711" spans="1:11" ht="13.8">
      <c r="A20711" s="2" t="s">
        <v>16858</v>
      </c>
      <c r="B20711" s="2" t="s">
        <v>19319</v>
      </c>
      <c r="C20711" s="13" t="s">
        <v>1881</v>
      </c>
      <c r="D20711" s="2" t="b">
        <v>0</v>
      </c>
      <c r="E20711" s="10" t="s">
        <v>32760</v>
      </c>
      <c r="F20711" s="2">
        <v>4871</v>
      </c>
      <c r="G20711" s="2" t="s">
        <v>947</v>
      </c>
      <c r="H20711" s="2" t="s">
        <v>32761</v>
      </c>
      <c r="I20711" s="2" t="s">
        <v>2129</v>
      </c>
      <c r="J20711" s="2" t="str">
        <f>IFERROR(VLOOKUP(E20711,[1]Sheet1!N$2:O$1996,2,0),"KINH")</f>
        <v>KINH</v>
      </c>
      <c r="K20711" s="1" t="str">
        <f>IFERROR(VLOOKUP(E20711,[2]Sheet1!N$2:O$13400,2,0),"PHẬT")</f>
        <v>CÔNG GIÁO</v>
      </c>
    </row>
    <row r="20712" spans="1:11" ht="13.8">
      <c r="A20712" s="2"/>
      <c r="B20712" s="2" t="s">
        <v>32770</v>
      </c>
      <c r="C20712" s="14" t="s">
        <v>18835</v>
      </c>
      <c r="D20712" s="2" t="b">
        <v>1</v>
      </c>
      <c r="E20712" s="10" t="s">
        <v>32771</v>
      </c>
      <c r="F20712" s="2">
        <v>4872</v>
      </c>
      <c r="G20712" s="2" t="s">
        <v>1644</v>
      </c>
      <c r="H20712" s="2" t="s">
        <v>32772</v>
      </c>
      <c r="I20712" s="2" t="s">
        <v>1122</v>
      </c>
      <c r="J20712" s="2" t="str">
        <f>IFERROR(VLOOKUP(E20712,[1]Sheet1!N$2:O$1996,2,0),"KINH")</f>
        <v>KINH</v>
      </c>
      <c r="K20712" s="1" t="str">
        <f>IFERROR(VLOOKUP(E20712,[2]Sheet1!N$2:O$13400,2,0),"PHẬT")</f>
        <v>KHÔNG</v>
      </c>
    </row>
    <row r="20713" spans="1:11" ht="13.8">
      <c r="A20713" s="2" t="s">
        <v>57005</v>
      </c>
      <c r="B20713" s="2" t="s">
        <v>8781</v>
      </c>
      <c r="C20713" s="13" t="s">
        <v>192</v>
      </c>
      <c r="D20713" s="2" t="b">
        <v>0</v>
      </c>
      <c r="E20713" s="10" t="s">
        <v>32769</v>
      </c>
      <c r="F20713" s="2">
        <v>4872</v>
      </c>
      <c r="G20713" s="2" t="s">
        <v>1644</v>
      </c>
      <c r="H20713" s="2" t="s">
        <v>5887</v>
      </c>
      <c r="I20713" s="2" t="s">
        <v>5888</v>
      </c>
      <c r="J20713" s="2" t="str">
        <f>IFERROR(VLOOKUP(E20713,[1]Sheet1!N$2:O$1996,2,0),"KINH")</f>
        <v>KINH</v>
      </c>
      <c r="K20713" s="1" t="str">
        <f>IFERROR(VLOOKUP(E20713,[2]Sheet1!N$2:O$13400,2,0),"PHẬT")</f>
        <v>PHẬT</v>
      </c>
    </row>
    <row r="20714" spans="1:11" ht="13.8">
      <c r="A20714" s="2" t="s">
        <v>16858</v>
      </c>
      <c r="B20714" s="2" t="s">
        <v>23592</v>
      </c>
      <c r="C20714" s="14" t="s">
        <v>26887</v>
      </c>
      <c r="D20714" s="2" t="b">
        <v>0</v>
      </c>
      <c r="E20714" s="10" t="s">
        <v>32775</v>
      </c>
      <c r="F20714" s="2">
        <v>4872</v>
      </c>
      <c r="G20714" s="2" t="s">
        <v>1644</v>
      </c>
      <c r="H20714" s="2" t="s">
        <v>7208</v>
      </c>
      <c r="I20714" s="2" t="s">
        <v>8781</v>
      </c>
      <c r="J20714" s="2" t="str">
        <f>IFERROR(VLOOKUP(E20714,[1]Sheet1!N$2:O$1996,2,0),"KINH")</f>
        <v>KINH</v>
      </c>
      <c r="K20714" s="1" t="str">
        <f>IFERROR(VLOOKUP(E20714,[2]Sheet1!N$2:O$13400,2,0),"PHẬT")</f>
        <v>PHẬT</v>
      </c>
    </row>
    <row r="20715" spans="1:11" ht="13.8">
      <c r="A20715" s="2" t="s">
        <v>16858</v>
      </c>
      <c r="B20715" s="2" t="s">
        <v>32767</v>
      </c>
      <c r="C20715" s="14" t="s">
        <v>58138</v>
      </c>
      <c r="D20715" s="2" t="b">
        <v>0</v>
      </c>
      <c r="E20715" s="10" t="s">
        <v>32768</v>
      </c>
      <c r="F20715" s="2">
        <v>4872</v>
      </c>
      <c r="G20715" s="2" t="s">
        <v>1644</v>
      </c>
      <c r="H20715" s="2" t="s">
        <v>7208</v>
      </c>
      <c r="I20715" s="2" t="s">
        <v>8781</v>
      </c>
      <c r="J20715" s="2" t="str">
        <f>IFERROR(VLOOKUP(E20715,[1]Sheet1!N$2:O$1996,2,0),"KINH")</f>
        <v>KINH</v>
      </c>
      <c r="K20715" s="1" t="str">
        <f>IFERROR(VLOOKUP(E20715,[2]Sheet1!N$2:O$13400,2,0),"PHẬT")</f>
        <v>PHẬT</v>
      </c>
    </row>
    <row r="20716" spans="1:11" ht="13.8">
      <c r="A20716" s="2" t="s">
        <v>57004</v>
      </c>
      <c r="B20716" s="2" t="s">
        <v>32773</v>
      </c>
      <c r="C20716" s="14" t="s">
        <v>58139</v>
      </c>
      <c r="D20716" s="2" t="b">
        <v>1</v>
      </c>
      <c r="E20716" s="10" t="s">
        <v>32774</v>
      </c>
      <c r="F20716" s="2">
        <v>4872</v>
      </c>
      <c r="G20716" s="2" t="s">
        <v>1644</v>
      </c>
      <c r="H20716" s="2" t="s">
        <v>32770</v>
      </c>
      <c r="I20716" s="2" t="s">
        <v>23592</v>
      </c>
      <c r="J20716" s="2" t="str">
        <f>IFERROR(VLOOKUP(E20716,[1]Sheet1!N$2:O$1996,2,0),"KINH")</f>
        <v>KINH</v>
      </c>
      <c r="K20716" s="1" t="str">
        <f>IFERROR(VLOOKUP(E20716,[2]Sheet1!N$2:O$13400,2,0),"PHẬT")</f>
        <v>PHẬT</v>
      </c>
    </row>
    <row r="20717" spans="1:11" ht="13.8">
      <c r="A20717" s="2" t="s">
        <v>57004</v>
      </c>
      <c r="B20717" s="2" t="s">
        <v>32776</v>
      </c>
      <c r="C20717" s="14" t="s">
        <v>58140</v>
      </c>
      <c r="D20717" s="2" t="b">
        <v>1</v>
      </c>
      <c r="E20717" s="10" t="s">
        <v>32777</v>
      </c>
      <c r="F20717" s="2">
        <v>4872</v>
      </c>
      <c r="G20717" s="2" t="s">
        <v>1644</v>
      </c>
      <c r="H20717" s="2" t="s">
        <v>32770</v>
      </c>
      <c r="I20717" s="2" t="s">
        <v>23592</v>
      </c>
      <c r="J20717" s="2" t="str">
        <f>IFERROR(VLOOKUP(E20717,[1]Sheet1!N$2:O$1996,2,0),"KINH")</f>
        <v>KINH</v>
      </c>
      <c r="K20717" s="1" t="str">
        <f>IFERROR(VLOOKUP(E20717,[2]Sheet1!N$2:O$13400,2,0),"PHẬT")</f>
        <v>KHÔNG</v>
      </c>
    </row>
    <row r="20718" spans="1:11" ht="13.8">
      <c r="A20718" s="2" t="s">
        <v>0</v>
      </c>
      <c r="B20718" s="2" t="s">
        <v>7208</v>
      </c>
      <c r="C20718" s="13" t="s">
        <v>2439</v>
      </c>
      <c r="D20718" s="2" t="b">
        <v>1</v>
      </c>
      <c r="E20718" s="10" t="s">
        <v>7209</v>
      </c>
      <c r="F20718" s="2">
        <v>4872</v>
      </c>
      <c r="G20718" s="2" t="s">
        <v>1644</v>
      </c>
      <c r="H20718" s="2" t="s">
        <v>7210</v>
      </c>
      <c r="I20718" s="2" t="s">
        <v>7211</v>
      </c>
      <c r="J20718" s="2" t="str">
        <f>IFERROR(VLOOKUP(E20718,[1]Sheet1!N$2:O$1996,2,0),"KINH")</f>
        <v>KINH</v>
      </c>
      <c r="K20718" s="1" t="str">
        <f>IFERROR(VLOOKUP(E20718,[2]Sheet1!N$2:O$13400,2,0),"PHẬT")</f>
        <v>PHẬT</v>
      </c>
    </row>
    <row r="20719" spans="1:11" ht="13.8">
      <c r="A20719" s="2" t="s">
        <v>16858</v>
      </c>
      <c r="B20719" s="2" t="s">
        <v>32780</v>
      </c>
      <c r="C20719" s="14" t="s">
        <v>57936</v>
      </c>
      <c r="D20719" s="2" t="b">
        <v>1</v>
      </c>
      <c r="E20719" s="10" t="s">
        <v>32782</v>
      </c>
      <c r="F20719" s="2">
        <v>4873</v>
      </c>
      <c r="G20719" s="2" t="s">
        <v>5099</v>
      </c>
      <c r="H20719" s="2" t="s">
        <v>10682</v>
      </c>
      <c r="I20719" s="2" t="s">
        <v>7212</v>
      </c>
      <c r="J20719" s="2" t="str">
        <f>IFERROR(VLOOKUP(E20719,[1]Sheet1!N$2:O$1996,2,0),"KINH")</f>
        <v>KINH</v>
      </c>
      <c r="K20719" s="1" t="str">
        <f>IFERROR(VLOOKUP(E20719,[2]Sheet1!N$2:O$13400,2,0),"PHẬT")</f>
        <v>KHÔNG</v>
      </c>
    </row>
    <row r="20720" spans="1:11" ht="13.8">
      <c r="A20720" s="2" t="s">
        <v>0</v>
      </c>
      <c r="B20720" s="2" t="s">
        <v>7212</v>
      </c>
      <c r="C20720" s="13" t="s">
        <v>4473</v>
      </c>
      <c r="D20720" s="2" t="b">
        <v>0</v>
      </c>
      <c r="E20720" s="10" t="s">
        <v>7213</v>
      </c>
      <c r="F20720" s="2">
        <v>4873</v>
      </c>
      <c r="G20720" s="2" t="s">
        <v>5099</v>
      </c>
      <c r="H20720" s="2" t="s">
        <v>7214</v>
      </c>
      <c r="I20720" s="2" t="s">
        <v>7215</v>
      </c>
      <c r="J20720" s="2" t="str">
        <f>IFERROR(VLOOKUP(E20720,[1]Sheet1!N$2:O$1996,2,0),"KINH")</f>
        <v>KINH</v>
      </c>
      <c r="K20720" s="1" t="str">
        <f>IFERROR(VLOOKUP(E20720,[2]Sheet1!N$2:O$13400,2,0),"PHẬT")</f>
        <v>KHÔNG</v>
      </c>
    </row>
    <row r="20721" spans="1:11" ht="13.8">
      <c r="A20721" s="2"/>
      <c r="B20721" s="2" t="s">
        <v>32781</v>
      </c>
      <c r="C20721" s="13" t="s">
        <v>3068</v>
      </c>
      <c r="D20721" s="2" t="b">
        <v>0</v>
      </c>
      <c r="E20721" s="10" t="s">
        <v>32783</v>
      </c>
      <c r="F20721" s="2">
        <v>4873</v>
      </c>
      <c r="G20721" s="2" t="s">
        <v>5099</v>
      </c>
      <c r="H20721" s="2" t="s">
        <v>32784</v>
      </c>
      <c r="I20721" s="2" t="s">
        <v>338</v>
      </c>
      <c r="J20721" s="2" t="str">
        <f>IFERROR(VLOOKUP(E20721,[1]Sheet1!N$2:O$1996,2,0),"KINH")</f>
        <v>KINH</v>
      </c>
      <c r="K20721" s="1" t="str">
        <f>IFERROR(VLOOKUP(E20721,[2]Sheet1!N$2:O$13400,2,0),"PHẬT")</f>
        <v>KHÔNG</v>
      </c>
    </row>
    <row r="20722" spans="1:11" ht="13.8">
      <c r="A20722" s="2" t="s">
        <v>57004</v>
      </c>
      <c r="B20722" s="2" t="s">
        <v>32778</v>
      </c>
      <c r="C20722" s="13" t="s">
        <v>64794</v>
      </c>
      <c r="D20722" s="2" t="b">
        <v>1</v>
      </c>
      <c r="E20722" s="10" t="s">
        <v>32779</v>
      </c>
      <c r="F20722" s="2">
        <v>4873</v>
      </c>
      <c r="G20722" s="2" t="s">
        <v>5099</v>
      </c>
      <c r="H20722" s="2" t="s">
        <v>32780</v>
      </c>
      <c r="I20722" s="2" t="s">
        <v>32781</v>
      </c>
      <c r="J20722" s="2" t="str">
        <f>IFERROR(VLOOKUP(E20722,[1]Sheet1!N$2:O$1996,2,0),"KINH")</f>
        <v>KINH</v>
      </c>
      <c r="K20722" s="1" t="str">
        <f>IFERROR(VLOOKUP(E20722,[2]Sheet1!N$2:O$13400,2,0),"PHẬT")</f>
        <v>KHÔNG</v>
      </c>
    </row>
    <row r="20723" spans="1:11" ht="13.8">
      <c r="A20723" s="2"/>
      <c r="B20723" s="2" t="s">
        <v>32785</v>
      </c>
      <c r="C20723" s="13" t="s">
        <v>64795</v>
      </c>
      <c r="D20723" s="2" t="b">
        <v>1</v>
      </c>
      <c r="E20723" s="10" t="s">
        <v>32786</v>
      </c>
      <c r="F20723" s="2">
        <v>4873</v>
      </c>
      <c r="G20723" s="2" t="s">
        <v>5099</v>
      </c>
      <c r="H20723" s="2" t="s">
        <v>32778</v>
      </c>
      <c r="I20723" s="2" t="s">
        <v>32787</v>
      </c>
      <c r="J20723" s="2" t="str">
        <f>IFERROR(VLOOKUP(E20723,[1]Sheet1!N$2:O$1996,2,0),"KINH")</f>
        <v>KINH</v>
      </c>
      <c r="K20723" s="1" t="str">
        <f>IFERROR(VLOOKUP(E20723,[2]Sheet1!N$2:O$13400,2,0),"PHẬT")</f>
        <v>KHÔNG</v>
      </c>
    </row>
    <row r="20724" spans="1:11" ht="13.8">
      <c r="A20724" s="2" t="s">
        <v>0</v>
      </c>
      <c r="B20724" s="2" t="s">
        <v>7216</v>
      </c>
      <c r="C20724" s="13" t="s">
        <v>64796</v>
      </c>
      <c r="D20724" s="2" t="b">
        <v>1</v>
      </c>
      <c r="E20724" s="10" t="s">
        <v>7217</v>
      </c>
      <c r="F20724" s="2">
        <v>4874</v>
      </c>
      <c r="G20724" s="2" t="s">
        <v>597</v>
      </c>
      <c r="H20724" s="2" t="s">
        <v>7218</v>
      </c>
      <c r="I20724" s="2" t="s">
        <v>7219</v>
      </c>
      <c r="J20724" s="2" t="str">
        <f>IFERROR(VLOOKUP(E20724,[1]Sheet1!N$2:O$1996,2,0),"KINH")</f>
        <v>KINH</v>
      </c>
      <c r="K20724" s="1" t="str">
        <f>IFERROR(VLOOKUP(E20724,[2]Sheet1!N$2:O$13400,2,0),"PHẬT")</f>
        <v>PHẬT</v>
      </c>
    </row>
    <row r="20725" spans="1:11" ht="13.8">
      <c r="A20725" s="2" t="s">
        <v>16858</v>
      </c>
      <c r="B20725" s="2" t="s">
        <v>24234</v>
      </c>
      <c r="C20725" s="14" t="s">
        <v>24103</v>
      </c>
      <c r="D20725" s="2" t="b">
        <v>1</v>
      </c>
      <c r="E20725" s="10" t="s">
        <v>32788</v>
      </c>
      <c r="F20725" s="2">
        <v>4874</v>
      </c>
      <c r="G20725" s="2" t="s">
        <v>597</v>
      </c>
      <c r="H20725" s="2" t="s">
        <v>7216</v>
      </c>
      <c r="I20725" s="2" t="s">
        <v>32789</v>
      </c>
      <c r="J20725" s="2" t="str">
        <f>IFERROR(VLOOKUP(E20725,[1]Sheet1!N$2:O$1996,2,0),"KINH")</f>
        <v>KINH</v>
      </c>
      <c r="K20725" s="1" t="str">
        <f>IFERROR(VLOOKUP(E20725,[2]Sheet1!N$2:O$13400,2,0),"PHẬT")</f>
        <v>KHÔNG</v>
      </c>
    </row>
    <row r="20726" spans="1:11" ht="13.8">
      <c r="A20726" s="2" t="s">
        <v>16858</v>
      </c>
      <c r="B20726" s="2" t="s">
        <v>32790</v>
      </c>
      <c r="C20726" s="14" t="s">
        <v>58050</v>
      </c>
      <c r="D20726" s="2" t="b">
        <v>0</v>
      </c>
      <c r="E20726" s="10" t="s">
        <v>32791</v>
      </c>
      <c r="F20726" s="2">
        <v>4874</v>
      </c>
      <c r="G20726" s="2" t="s">
        <v>597</v>
      </c>
      <c r="H20726" s="2" t="s">
        <v>7216</v>
      </c>
      <c r="I20726" s="2" t="s">
        <v>32789</v>
      </c>
      <c r="J20726" s="2" t="str">
        <f>IFERROR(VLOOKUP(E20726,[1]Sheet1!N$2:O$1996,2,0),"KINH")</f>
        <v>KINH</v>
      </c>
      <c r="K20726" s="1" t="str">
        <f>IFERROR(VLOOKUP(E20726,[2]Sheet1!N$2:O$13400,2,0),"PHẬT")</f>
        <v>KHÔNG</v>
      </c>
    </row>
    <row r="20727" spans="1:11" ht="13.8">
      <c r="A20727" s="2" t="s">
        <v>16858</v>
      </c>
      <c r="B20727" s="2" t="s">
        <v>32792</v>
      </c>
      <c r="C20727" s="13" t="s">
        <v>64680</v>
      </c>
      <c r="D20727" s="2" t="b">
        <v>1</v>
      </c>
      <c r="E20727" s="10" t="s">
        <v>32793</v>
      </c>
      <c r="F20727" s="2">
        <v>4875</v>
      </c>
      <c r="G20727" s="2" t="s">
        <v>2163</v>
      </c>
      <c r="H20727" s="2"/>
      <c r="I20727" s="2" t="s">
        <v>7220</v>
      </c>
      <c r="J20727" s="2" t="str">
        <f>IFERROR(VLOOKUP(E20727,[1]Sheet1!N$2:O$1996,2,0),"KINH")</f>
        <v>KINH</v>
      </c>
      <c r="K20727" s="1" t="str">
        <f>IFERROR(VLOOKUP(E20727,[2]Sheet1!N$2:O$13400,2,0),"PHẬT")</f>
        <v>PHẬT</v>
      </c>
    </row>
    <row r="20728" spans="1:11" ht="13.8">
      <c r="A20728" s="2" t="s">
        <v>0</v>
      </c>
      <c r="B20728" s="2" t="s">
        <v>7220</v>
      </c>
      <c r="C20728" s="13" t="s">
        <v>4189</v>
      </c>
      <c r="D20728" s="2" t="b">
        <v>0</v>
      </c>
      <c r="E20728" s="10" t="s">
        <v>7221</v>
      </c>
      <c r="F20728" s="2">
        <v>4875</v>
      </c>
      <c r="G20728" s="2" t="s">
        <v>2163</v>
      </c>
      <c r="H20728" s="2" t="s">
        <v>7222</v>
      </c>
      <c r="I20728" s="2" t="s">
        <v>7223</v>
      </c>
      <c r="J20728" s="2" t="str">
        <f>IFERROR(VLOOKUP(E20728,[1]Sheet1!N$2:O$1996,2,0),"KINH")</f>
        <v>KINH</v>
      </c>
      <c r="K20728" s="1" t="str">
        <f>IFERROR(VLOOKUP(E20728,[2]Sheet1!N$2:O$13400,2,0),"PHẬT")</f>
        <v>PHẬT</v>
      </c>
    </row>
    <row r="20729" spans="1:11" ht="13.8">
      <c r="A20729" s="2" t="s">
        <v>0</v>
      </c>
      <c r="B20729" s="2" t="s">
        <v>7224</v>
      </c>
      <c r="C20729" s="14" t="s">
        <v>58142</v>
      </c>
      <c r="D20729" s="2" t="b">
        <v>1</v>
      </c>
      <c r="E20729" s="10" t="s">
        <v>7225</v>
      </c>
      <c r="F20729" s="2">
        <v>4876</v>
      </c>
      <c r="G20729" s="2" t="s">
        <v>296</v>
      </c>
      <c r="H20729" s="2" t="s">
        <v>7226</v>
      </c>
      <c r="I20729" s="2" t="s">
        <v>24</v>
      </c>
      <c r="J20729" s="2" t="str">
        <f>IFERROR(VLOOKUP(E20729,[1]Sheet1!N$2:O$1996,2,0),"KINH")</f>
        <v>KINH</v>
      </c>
      <c r="K20729" s="1" t="str">
        <f>IFERROR(VLOOKUP(E20729,[2]Sheet1!N$2:O$13400,2,0),"PHẬT")</f>
        <v>KHÔNG</v>
      </c>
    </row>
    <row r="20730" spans="1:11" ht="13.8">
      <c r="A20730" s="2" t="s">
        <v>57005</v>
      </c>
      <c r="B20730" s="2" t="s">
        <v>32796</v>
      </c>
      <c r="C20730" s="14" t="s">
        <v>58143</v>
      </c>
      <c r="D20730" s="2" t="b">
        <v>0</v>
      </c>
      <c r="E20730" s="10" t="s">
        <v>32799</v>
      </c>
      <c r="F20730" s="2">
        <v>4876</v>
      </c>
      <c r="G20730" s="2" t="s">
        <v>296</v>
      </c>
      <c r="H20730" s="2" t="s">
        <v>32800</v>
      </c>
      <c r="I20730" s="2" t="s">
        <v>11515</v>
      </c>
      <c r="J20730" s="2" t="str">
        <f>IFERROR(VLOOKUP(E20730,[1]Sheet1!N$2:O$1996,2,0),"KINH")</f>
        <v>KINH</v>
      </c>
      <c r="K20730" s="1" t="str">
        <f>IFERROR(VLOOKUP(E20730,[2]Sheet1!N$2:O$13400,2,0),"PHẬT")</f>
        <v>KHÔNG</v>
      </c>
    </row>
    <row r="20731" spans="1:11" ht="13.8">
      <c r="A20731" s="2" t="s">
        <v>16858</v>
      </c>
      <c r="B20731" s="2" t="s">
        <v>32797</v>
      </c>
      <c r="C20731" s="13" t="s">
        <v>24250</v>
      </c>
      <c r="D20731" s="2" t="b">
        <v>1</v>
      </c>
      <c r="E20731" s="10" t="s">
        <v>32798</v>
      </c>
      <c r="F20731" s="2">
        <v>4876</v>
      </c>
      <c r="G20731" s="2" t="s">
        <v>296</v>
      </c>
      <c r="H20731" s="2" t="s">
        <v>7224</v>
      </c>
      <c r="I20731" s="2" t="s">
        <v>32796</v>
      </c>
      <c r="J20731" s="2" t="str">
        <f>IFERROR(VLOOKUP(E20731,[1]Sheet1!N$2:O$1996,2,0),"KINH")</f>
        <v>KINH</v>
      </c>
      <c r="K20731" s="1" t="str">
        <f>IFERROR(VLOOKUP(E20731,[2]Sheet1!N$2:O$13400,2,0),"PHẬT")</f>
        <v>KHÔNG</v>
      </c>
    </row>
    <row r="20732" spans="1:11" ht="13.8">
      <c r="A20732" s="2" t="s">
        <v>16858</v>
      </c>
      <c r="B20732" s="2" t="s">
        <v>32794</v>
      </c>
      <c r="C20732" s="14" t="s">
        <v>58141</v>
      </c>
      <c r="D20732" s="2" t="b">
        <v>0</v>
      </c>
      <c r="E20732" s="10" t="s">
        <v>32795</v>
      </c>
      <c r="F20732" s="2">
        <v>4876</v>
      </c>
      <c r="G20732" s="2" t="s">
        <v>296</v>
      </c>
      <c r="H20732" s="2" t="s">
        <v>7224</v>
      </c>
      <c r="I20732" s="2" t="s">
        <v>32796</v>
      </c>
      <c r="J20732" s="2" t="str">
        <f>IFERROR(VLOOKUP(E20732,[1]Sheet1!N$2:O$1996,2,0),"KINH")</f>
        <v>KINH</v>
      </c>
      <c r="K20732" s="1" t="str">
        <f>IFERROR(VLOOKUP(E20732,[2]Sheet1!N$2:O$13400,2,0),"PHẬT")</f>
        <v>KHÔNG</v>
      </c>
    </row>
    <row r="20733" spans="1:11" ht="13.8">
      <c r="A20733" s="2" t="s">
        <v>0</v>
      </c>
      <c r="B20733" s="2" t="s">
        <v>4184</v>
      </c>
      <c r="C20733" s="13" t="s">
        <v>1676</v>
      </c>
      <c r="D20733" s="2" t="b">
        <v>0</v>
      </c>
      <c r="E20733" s="10" t="s">
        <v>7227</v>
      </c>
      <c r="F20733" s="2">
        <v>4877</v>
      </c>
      <c r="G20733" s="2" t="s">
        <v>581</v>
      </c>
      <c r="H20733" s="2" t="s">
        <v>7228</v>
      </c>
      <c r="I20733" s="2" t="s">
        <v>3772</v>
      </c>
      <c r="J20733" s="2" t="str">
        <f>IFERROR(VLOOKUP(E20733,[1]Sheet1!N$2:O$1996,2,0),"KINH")</f>
        <v>KINH</v>
      </c>
      <c r="K20733" s="1" t="str">
        <f>IFERROR(VLOOKUP(E20733,[2]Sheet1!N$2:O$13400,2,0),"PHẬT")</f>
        <v>CÔNG GIÁO</v>
      </c>
    </row>
    <row r="20734" spans="1:11" ht="13.8">
      <c r="A20734" s="2" t="s">
        <v>16858</v>
      </c>
      <c r="B20734" s="2" t="s">
        <v>32802</v>
      </c>
      <c r="C20734" s="14" t="s">
        <v>58144</v>
      </c>
      <c r="D20734" s="2" t="b">
        <v>0</v>
      </c>
      <c r="E20734" s="10" t="s">
        <v>32803</v>
      </c>
      <c r="F20734" s="2">
        <v>4877</v>
      </c>
      <c r="G20734" s="2" t="s">
        <v>581</v>
      </c>
      <c r="H20734" s="2" t="s">
        <v>2432</v>
      </c>
      <c r="I20734" s="2" t="s">
        <v>4184</v>
      </c>
      <c r="J20734" s="2" t="str">
        <f>IFERROR(VLOOKUP(E20734,[1]Sheet1!N$2:O$1996,2,0),"KINH")</f>
        <v>KINH</v>
      </c>
      <c r="K20734" s="1" t="str">
        <f>IFERROR(VLOOKUP(E20734,[2]Sheet1!N$2:O$13400,2,0),"PHẬT")</f>
        <v>CÔNG GIÁO</v>
      </c>
    </row>
    <row r="20735" spans="1:11" ht="13.8">
      <c r="A20735" s="2" t="s">
        <v>16858</v>
      </c>
      <c r="B20735" s="2" t="s">
        <v>32804</v>
      </c>
      <c r="C20735" s="14" t="s">
        <v>22729</v>
      </c>
      <c r="D20735" s="2" t="b">
        <v>0</v>
      </c>
      <c r="E20735" s="10" t="s">
        <v>32805</v>
      </c>
      <c r="F20735" s="2">
        <v>4877</v>
      </c>
      <c r="G20735" s="2" t="s">
        <v>581</v>
      </c>
      <c r="H20735" s="2" t="s">
        <v>2432</v>
      </c>
      <c r="I20735" s="2" t="s">
        <v>4184</v>
      </c>
      <c r="J20735" s="2" t="str">
        <f>IFERROR(VLOOKUP(E20735,[1]Sheet1!N$2:O$1996,2,0),"KINH")</f>
        <v>KINH</v>
      </c>
      <c r="K20735" s="1" t="str">
        <f>IFERROR(VLOOKUP(E20735,[2]Sheet1!N$2:O$13400,2,0),"PHẬT")</f>
        <v>CÔNG GIÁO</v>
      </c>
    </row>
    <row r="20736" spans="1:11" ht="13.8">
      <c r="A20736" s="2" t="s">
        <v>16858</v>
      </c>
      <c r="B20736" s="2" t="s">
        <v>32770</v>
      </c>
      <c r="C20736" s="13" t="s">
        <v>64797</v>
      </c>
      <c r="D20736" s="2" t="b">
        <v>0</v>
      </c>
      <c r="E20736" s="10" t="s">
        <v>32801</v>
      </c>
      <c r="F20736" s="2">
        <v>4877</v>
      </c>
      <c r="G20736" s="2" t="s">
        <v>581</v>
      </c>
      <c r="H20736" s="2"/>
      <c r="I20736" s="2" t="s">
        <v>4184</v>
      </c>
      <c r="J20736" s="2" t="str">
        <f>IFERROR(VLOOKUP(E20736,[1]Sheet1!N$2:O$1996,2,0),"KINH")</f>
        <v>KINH</v>
      </c>
      <c r="K20736" s="1" t="str">
        <f>IFERROR(VLOOKUP(E20736,[2]Sheet1!N$2:O$13400,2,0),"PHẬT")</f>
        <v>CÔNG GIÁO</v>
      </c>
    </row>
    <row r="20737" spans="1:11" ht="13.8">
      <c r="A20737" s="2" t="s">
        <v>0</v>
      </c>
      <c r="B20737" s="2" t="s">
        <v>954</v>
      </c>
      <c r="C20737" s="13" t="s">
        <v>129</v>
      </c>
      <c r="D20737" s="2" t="b">
        <v>0</v>
      </c>
      <c r="E20737" s="10" t="s">
        <v>7229</v>
      </c>
      <c r="F20737" s="2">
        <v>4878</v>
      </c>
      <c r="G20737" s="2" t="s">
        <v>603</v>
      </c>
      <c r="H20737" s="2" t="s">
        <v>3398</v>
      </c>
      <c r="I20737" s="2" t="s">
        <v>7230</v>
      </c>
      <c r="J20737" s="2" t="str">
        <f>IFERROR(VLOOKUP(E20737,[1]Sheet1!N$2:O$1996,2,0),"KINH")</f>
        <v>KINH</v>
      </c>
      <c r="K20737" s="1" t="str">
        <f>IFERROR(VLOOKUP(E20737,[2]Sheet1!N$2:O$13400,2,0),"PHẬT")</f>
        <v>KHÔNG</v>
      </c>
    </row>
    <row r="20738" spans="1:11" ht="13.8">
      <c r="A20738" s="2" t="s">
        <v>16858</v>
      </c>
      <c r="B20738" s="2" t="s">
        <v>32808</v>
      </c>
      <c r="C20738" s="13" t="s">
        <v>64798</v>
      </c>
      <c r="D20738" s="2" t="b">
        <v>0</v>
      </c>
      <c r="E20738" s="10" t="s">
        <v>32809</v>
      </c>
      <c r="F20738" s="2">
        <v>4878</v>
      </c>
      <c r="G20738" s="2" t="s">
        <v>603</v>
      </c>
      <c r="H20738" s="2" t="s">
        <v>790</v>
      </c>
      <c r="I20738" s="2" t="s">
        <v>954</v>
      </c>
      <c r="J20738" s="2" t="str">
        <f>IFERROR(VLOOKUP(E20738,[1]Sheet1!N$2:O$1996,2,0),"KINH")</f>
        <v>KINH</v>
      </c>
      <c r="K20738" s="1" t="str">
        <f>IFERROR(VLOOKUP(E20738,[2]Sheet1!N$2:O$13400,2,0),"PHẬT")</f>
        <v>PHẬT</v>
      </c>
    </row>
    <row r="20739" spans="1:11" ht="13.8">
      <c r="A20739" s="2" t="s">
        <v>57004</v>
      </c>
      <c r="B20739" s="2" t="s">
        <v>32806</v>
      </c>
      <c r="C20739" s="14" t="s">
        <v>58145</v>
      </c>
      <c r="D20739" s="2" t="b">
        <v>0</v>
      </c>
      <c r="E20739" s="10" t="s">
        <v>32807</v>
      </c>
      <c r="F20739" s="2">
        <v>4878</v>
      </c>
      <c r="G20739" s="2" t="s">
        <v>603</v>
      </c>
      <c r="H20739" s="2" t="s">
        <v>9277</v>
      </c>
      <c r="I20739" s="2" t="s">
        <v>32808</v>
      </c>
      <c r="J20739" s="2" t="str">
        <f>IFERROR(VLOOKUP(E20739,[1]Sheet1!N$2:O$1996,2,0),"KINH")</f>
        <v>KINH</v>
      </c>
      <c r="K20739" s="1" t="str">
        <f>IFERROR(VLOOKUP(E20739,[2]Sheet1!N$2:O$13400,2,0),"PHẬT")</f>
        <v>PHẬT</v>
      </c>
    </row>
    <row r="20740" spans="1:11" ht="13.8">
      <c r="A20740" s="2" t="s">
        <v>57004</v>
      </c>
      <c r="B20740" s="2" t="s">
        <v>32810</v>
      </c>
      <c r="C20740" s="13" t="s">
        <v>27987</v>
      </c>
      <c r="D20740" s="2" t="b">
        <v>0</v>
      </c>
      <c r="E20740" s="10" t="s">
        <v>32811</v>
      </c>
      <c r="F20740" s="2">
        <v>4878</v>
      </c>
      <c r="G20740" s="2" t="s">
        <v>603</v>
      </c>
      <c r="H20740" s="2" t="s">
        <v>813</v>
      </c>
      <c r="I20740" s="2" t="s">
        <v>32808</v>
      </c>
      <c r="J20740" s="2" t="str">
        <f>IFERROR(VLOOKUP(E20740,[1]Sheet1!N$2:O$1996,2,0),"KINH")</f>
        <v>KINH</v>
      </c>
      <c r="K20740" s="1" t="str">
        <f>IFERROR(VLOOKUP(E20740,[2]Sheet1!N$2:O$13400,2,0),"PHẬT")</f>
        <v>KHÔNG</v>
      </c>
    </row>
    <row r="20741" spans="1:11" ht="13.8">
      <c r="A20741" s="2" t="s">
        <v>57005</v>
      </c>
      <c r="B20741" s="2" t="s">
        <v>6131</v>
      </c>
      <c r="C20741" s="13" t="s">
        <v>1385</v>
      </c>
      <c r="D20741" s="2" t="b">
        <v>0</v>
      </c>
      <c r="E20741" s="10" t="s">
        <v>32825</v>
      </c>
      <c r="F20741" s="2">
        <v>4879</v>
      </c>
      <c r="G20741" s="2" t="s">
        <v>290</v>
      </c>
      <c r="H20741" s="2" t="s">
        <v>12632</v>
      </c>
      <c r="I20741" s="2" t="s">
        <v>32826</v>
      </c>
      <c r="J20741" s="2" t="str">
        <f>IFERROR(VLOOKUP(E20741,[1]Sheet1!N$2:O$1996,2,0),"KINH")</f>
        <v>KINH</v>
      </c>
      <c r="K20741" s="1" t="str">
        <f>IFERROR(VLOOKUP(E20741,[2]Sheet1!N$2:O$13400,2,0),"PHẬT")</f>
        <v>KHÔNG</v>
      </c>
    </row>
    <row r="20742" spans="1:11" ht="13.8">
      <c r="A20742" s="2" t="s">
        <v>16858</v>
      </c>
      <c r="B20742" s="2" t="s">
        <v>32812</v>
      </c>
      <c r="C20742" s="14" t="s">
        <v>58146</v>
      </c>
      <c r="D20742" s="2" t="b">
        <v>1</v>
      </c>
      <c r="E20742" s="10" t="s">
        <v>32813</v>
      </c>
      <c r="F20742" s="2">
        <v>4879</v>
      </c>
      <c r="G20742" s="2" t="s">
        <v>290</v>
      </c>
      <c r="H20742" s="2" t="s">
        <v>6130</v>
      </c>
      <c r="I20742" s="2" t="s">
        <v>6131</v>
      </c>
      <c r="J20742" s="2" t="str">
        <f>IFERROR(VLOOKUP(E20742,[1]Sheet1!N$2:O$1996,2,0),"KINH")</f>
        <v>KINH</v>
      </c>
      <c r="K20742" s="1" t="str">
        <f>IFERROR(VLOOKUP(E20742,[2]Sheet1!N$2:O$13400,2,0),"PHẬT")</f>
        <v>KHÔNG</v>
      </c>
    </row>
    <row r="20743" spans="1:11" ht="13.8">
      <c r="A20743" s="2" t="s">
        <v>16858</v>
      </c>
      <c r="B20743" s="2" t="s">
        <v>32821</v>
      </c>
      <c r="C20743" s="14" t="s">
        <v>58148</v>
      </c>
      <c r="D20743" s="2" t="b">
        <v>0</v>
      </c>
      <c r="E20743" s="10" t="s">
        <v>32822</v>
      </c>
      <c r="F20743" s="2">
        <v>4879</v>
      </c>
      <c r="G20743" s="2" t="s">
        <v>290</v>
      </c>
      <c r="H20743" s="2" t="s">
        <v>6130</v>
      </c>
      <c r="I20743" s="2" t="s">
        <v>6131</v>
      </c>
      <c r="J20743" s="2" t="str">
        <f>IFERROR(VLOOKUP(E20743,[1]Sheet1!N$2:O$1996,2,0),"KINH")</f>
        <v>KINH</v>
      </c>
      <c r="K20743" s="1" t="str">
        <f>IFERROR(VLOOKUP(E20743,[2]Sheet1!N$2:O$13400,2,0),"PHẬT")</f>
        <v>KHÔNG</v>
      </c>
    </row>
    <row r="20744" spans="1:11" ht="13.8">
      <c r="A20744" s="2" t="s">
        <v>16858</v>
      </c>
      <c r="B20744" s="2" t="s">
        <v>32820</v>
      </c>
      <c r="C20744" s="14" t="s">
        <v>58150</v>
      </c>
      <c r="D20744" s="2" t="b">
        <v>0</v>
      </c>
      <c r="E20744" s="10" t="s">
        <v>32827</v>
      </c>
      <c r="F20744" s="2">
        <v>4879</v>
      </c>
      <c r="G20744" s="2" t="s">
        <v>290</v>
      </c>
      <c r="H20744" s="2" t="s">
        <v>6130</v>
      </c>
      <c r="I20744" s="2" t="s">
        <v>6131</v>
      </c>
      <c r="J20744" s="2" t="str">
        <f>IFERROR(VLOOKUP(E20744,[1]Sheet1!N$2:O$1996,2,0),"KINH")</f>
        <v>KINH</v>
      </c>
      <c r="K20744" s="1" t="str">
        <f>IFERROR(VLOOKUP(E20744,[2]Sheet1!N$2:O$13400,2,0),"PHẬT")</f>
        <v>KHÔNG</v>
      </c>
    </row>
    <row r="20745" spans="1:11" ht="13.8">
      <c r="A20745" s="2" t="s">
        <v>57004</v>
      </c>
      <c r="B20745" s="2" t="s">
        <v>32817</v>
      </c>
      <c r="C20745" s="14" t="s">
        <v>58147</v>
      </c>
      <c r="D20745" s="2" t="b">
        <v>1</v>
      </c>
      <c r="E20745" s="10" t="s">
        <v>32818</v>
      </c>
      <c r="F20745" s="2">
        <v>4879</v>
      </c>
      <c r="G20745" s="2" t="s">
        <v>290</v>
      </c>
      <c r="H20745" s="2" t="s">
        <v>32819</v>
      </c>
      <c r="I20745" s="2" t="s">
        <v>32820</v>
      </c>
      <c r="J20745" s="2" t="str">
        <f>IFERROR(VLOOKUP(E20745,[1]Sheet1!N$2:O$1996,2,0),"KINH")</f>
        <v>KINH</v>
      </c>
      <c r="K20745" s="1" t="str">
        <f>IFERROR(VLOOKUP(E20745,[2]Sheet1!N$2:O$13400,2,0),"PHẬT")</f>
        <v>KHÔNG</v>
      </c>
    </row>
    <row r="20746" spans="1:11" ht="13.8">
      <c r="A20746" s="2" t="s">
        <v>57004</v>
      </c>
      <c r="B20746" s="2" t="s">
        <v>32823</v>
      </c>
      <c r="C20746" s="14" t="s">
        <v>58149</v>
      </c>
      <c r="D20746" s="2" t="b">
        <v>0</v>
      </c>
      <c r="E20746" s="10" t="s">
        <v>32824</v>
      </c>
      <c r="F20746" s="2">
        <v>4879</v>
      </c>
      <c r="G20746" s="2" t="s">
        <v>290</v>
      </c>
      <c r="H20746" s="2" t="s">
        <v>32819</v>
      </c>
      <c r="I20746" s="2" t="s">
        <v>32820</v>
      </c>
      <c r="J20746" s="2" t="str">
        <f>IFERROR(VLOOKUP(E20746,[1]Sheet1!N$2:O$1996,2,0),"KINH")</f>
        <v>KINH</v>
      </c>
      <c r="K20746" s="1" t="str">
        <f>IFERROR(VLOOKUP(E20746,[2]Sheet1!N$2:O$13400,2,0),"PHẬT")</f>
        <v>KHÔNG</v>
      </c>
    </row>
    <row r="20747" spans="1:11" ht="13.8">
      <c r="A20747" s="2"/>
      <c r="B20747" s="2" t="s">
        <v>32814</v>
      </c>
      <c r="C20747" s="13" t="s">
        <v>18869</v>
      </c>
      <c r="D20747" s="2" t="b">
        <v>0</v>
      </c>
      <c r="E20747" s="10" t="s">
        <v>32815</v>
      </c>
      <c r="F20747" s="2">
        <v>4879</v>
      </c>
      <c r="G20747" s="2" t="s">
        <v>290</v>
      </c>
      <c r="H20747" s="2" t="s">
        <v>5148</v>
      </c>
      <c r="I20747" s="2" t="s">
        <v>32816</v>
      </c>
      <c r="J20747" s="2" t="str">
        <f>IFERROR(VLOOKUP(E20747,[1]Sheet1!N$2:O$1996,2,0),"KINH")</f>
        <v>KINH</v>
      </c>
      <c r="K20747" s="1" t="str">
        <f>IFERROR(VLOOKUP(E20747,[2]Sheet1!N$2:O$13400,2,0),"PHẬT")</f>
        <v>PHẬT</v>
      </c>
    </row>
    <row r="20748" spans="1:11" ht="13.8">
      <c r="A20748" s="2" t="s">
        <v>57004</v>
      </c>
      <c r="B20748" s="2" t="s">
        <v>32828</v>
      </c>
      <c r="C20748" s="13" t="s">
        <v>64799</v>
      </c>
      <c r="D20748" s="2" t="b">
        <v>0</v>
      </c>
      <c r="E20748" s="10" t="s">
        <v>32829</v>
      </c>
      <c r="F20748" s="2">
        <v>4879</v>
      </c>
      <c r="G20748" s="2" t="s">
        <v>290</v>
      </c>
      <c r="H20748" s="2" t="s">
        <v>32830</v>
      </c>
      <c r="I20748" s="2" t="s">
        <v>32820</v>
      </c>
      <c r="J20748" s="2" t="str">
        <f>IFERROR(VLOOKUP(E20748,[1]Sheet1!N$2:O$1996,2,0),"KINH")</f>
        <v>KINH</v>
      </c>
      <c r="K20748" s="1" t="str">
        <f>IFERROR(VLOOKUP(E20748,[2]Sheet1!N$2:O$13400,2,0),"PHẬT")</f>
        <v>KHÔNG</v>
      </c>
    </row>
    <row r="20749" spans="1:11" ht="13.8">
      <c r="A20749" s="2" t="s">
        <v>0</v>
      </c>
      <c r="B20749" s="2" t="s">
        <v>6130</v>
      </c>
      <c r="C20749" s="13" t="s">
        <v>2994</v>
      </c>
      <c r="D20749" s="2" t="b">
        <v>1</v>
      </c>
      <c r="E20749" s="10" t="s">
        <v>7231</v>
      </c>
      <c r="F20749" s="2">
        <v>4879</v>
      </c>
      <c r="G20749" s="2" t="s">
        <v>290</v>
      </c>
      <c r="H20749" s="2" t="s">
        <v>4690</v>
      </c>
      <c r="I20749" s="2" t="s">
        <v>4691</v>
      </c>
      <c r="J20749" s="2" t="str">
        <f>IFERROR(VLOOKUP(E20749,[1]Sheet1!N$2:O$1996,2,0),"KINH")</f>
        <v>KINH</v>
      </c>
      <c r="K20749" s="1" t="str">
        <f>IFERROR(VLOOKUP(E20749,[2]Sheet1!N$2:O$13400,2,0),"PHẬT")</f>
        <v>KHÔNG</v>
      </c>
    </row>
    <row r="20750" spans="1:11" ht="13.8">
      <c r="A20750" s="2" t="s">
        <v>0</v>
      </c>
      <c r="B20750" s="2" t="s">
        <v>7232</v>
      </c>
      <c r="C20750" s="14" t="s">
        <v>58152</v>
      </c>
      <c r="D20750" s="2" t="b">
        <v>1</v>
      </c>
      <c r="E20750" s="10" t="s">
        <v>7233</v>
      </c>
      <c r="F20750" s="2">
        <v>4880</v>
      </c>
      <c r="G20750" s="2" t="s">
        <v>793</v>
      </c>
      <c r="H20750" s="2" t="s">
        <v>502</v>
      </c>
      <c r="I20750" s="2" t="s">
        <v>1920</v>
      </c>
      <c r="J20750" s="2" t="str">
        <f>IFERROR(VLOOKUP(E20750,[1]Sheet1!N$2:O$1996,2,0),"KINH")</f>
        <v>KINH</v>
      </c>
      <c r="K20750" s="1" t="str">
        <f>IFERROR(VLOOKUP(E20750,[2]Sheet1!N$2:O$13400,2,0),"PHẬT")</f>
        <v>PHẬT</v>
      </c>
    </row>
    <row r="20751" spans="1:11" ht="13.8">
      <c r="A20751" s="2" t="s">
        <v>16858</v>
      </c>
      <c r="B20751" s="2" t="s">
        <v>32831</v>
      </c>
      <c r="C20751" s="14" t="s">
        <v>58151</v>
      </c>
      <c r="D20751" s="2" t="b">
        <v>1</v>
      </c>
      <c r="E20751" s="10" t="s">
        <v>32832</v>
      </c>
      <c r="F20751" s="2">
        <v>4880</v>
      </c>
      <c r="G20751" s="2" t="s">
        <v>793</v>
      </c>
      <c r="H20751" s="2" t="s">
        <v>7232</v>
      </c>
      <c r="I20751" s="2" t="s">
        <v>32833</v>
      </c>
      <c r="J20751" s="2" t="str">
        <f>IFERROR(VLOOKUP(E20751,[1]Sheet1!N$2:O$1996,2,0),"KINH")</f>
        <v>KINH</v>
      </c>
      <c r="K20751" s="1" t="str">
        <f>IFERROR(VLOOKUP(E20751,[2]Sheet1!N$2:O$13400,2,0),"PHẬT")</f>
        <v>PHẬT</v>
      </c>
    </row>
    <row r="20752" spans="1:11" ht="13.8">
      <c r="A20752" s="2" t="s">
        <v>57005</v>
      </c>
      <c r="B20752" s="2" t="s">
        <v>32833</v>
      </c>
      <c r="C20752" s="14" t="s">
        <v>57763</v>
      </c>
      <c r="D20752" s="2" t="b">
        <v>0</v>
      </c>
      <c r="E20752" s="10" t="s">
        <v>32834</v>
      </c>
      <c r="F20752" s="2">
        <v>4880</v>
      </c>
      <c r="G20752" s="2" t="s">
        <v>793</v>
      </c>
      <c r="H20752" s="2" t="s">
        <v>3817</v>
      </c>
      <c r="I20752" s="2" t="s">
        <v>881</v>
      </c>
      <c r="J20752" s="2" t="str">
        <f>IFERROR(VLOOKUP(E20752,[1]Sheet1!N$2:O$1996,2,0),"KINH")</f>
        <v>KINH</v>
      </c>
      <c r="K20752" s="1" t="str">
        <f>IFERROR(VLOOKUP(E20752,[2]Sheet1!N$2:O$13400,2,0),"PHẬT")</f>
        <v>CÔNG GIÁO</v>
      </c>
    </row>
    <row r="20753" spans="1:11" ht="13.8">
      <c r="A20753" s="2" t="s">
        <v>16858</v>
      </c>
      <c r="B20753" s="2" t="s">
        <v>32835</v>
      </c>
      <c r="C20753" s="13" t="s">
        <v>64800</v>
      </c>
      <c r="D20753" s="2" t="b">
        <v>0</v>
      </c>
      <c r="E20753" s="10" t="s">
        <v>32836</v>
      </c>
      <c r="F20753" s="2">
        <v>4880</v>
      </c>
      <c r="G20753" s="2" t="s">
        <v>793</v>
      </c>
      <c r="H20753" s="2" t="s">
        <v>7232</v>
      </c>
      <c r="I20753" s="2" t="s">
        <v>32833</v>
      </c>
      <c r="J20753" s="2" t="str">
        <f>IFERROR(VLOOKUP(E20753,[1]Sheet1!N$2:O$1996,2,0),"KINH")</f>
        <v>KINH</v>
      </c>
      <c r="K20753" s="1" t="str">
        <f>IFERROR(VLOOKUP(E20753,[2]Sheet1!N$2:O$13400,2,0),"PHẬT")</f>
        <v>CÔNG GIÁO</v>
      </c>
    </row>
    <row r="20754" spans="1:11" ht="13.8">
      <c r="A20754" s="2"/>
      <c r="B20754" s="2" t="s">
        <v>32837</v>
      </c>
      <c r="C20754" s="13" t="s">
        <v>444</v>
      </c>
      <c r="D20754" s="2" t="b">
        <v>0</v>
      </c>
      <c r="E20754" s="10" t="s">
        <v>32838</v>
      </c>
      <c r="F20754" s="2">
        <v>4881</v>
      </c>
      <c r="G20754" s="2" t="s">
        <v>7235</v>
      </c>
      <c r="H20754" s="2" t="s">
        <v>2750</v>
      </c>
      <c r="I20754" s="2" t="s">
        <v>814</v>
      </c>
      <c r="J20754" s="2" t="str">
        <f>IFERROR(VLOOKUP(E20754,[1]Sheet1!N$2:O$1996,2,0),"KINH")</f>
        <v>KINH</v>
      </c>
      <c r="K20754" s="1" t="str">
        <f>IFERROR(VLOOKUP(E20754,[2]Sheet1!N$2:O$13400,2,0),"PHẬT")</f>
        <v>KHÔNG</v>
      </c>
    </row>
    <row r="20755" spans="1:11" ht="13.8">
      <c r="A20755" s="2" t="s">
        <v>0</v>
      </c>
      <c r="B20755" s="2" t="s">
        <v>5081</v>
      </c>
      <c r="C20755" s="13" t="s">
        <v>64801</v>
      </c>
      <c r="D20755" s="2" t="b">
        <v>1</v>
      </c>
      <c r="E20755" s="10" t="s">
        <v>7234</v>
      </c>
      <c r="F20755" s="2">
        <v>4881</v>
      </c>
      <c r="G20755" s="2" t="s">
        <v>7235</v>
      </c>
      <c r="H20755" s="2" t="s">
        <v>7236</v>
      </c>
      <c r="I20755" s="2" t="s">
        <v>1457</v>
      </c>
      <c r="J20755" s="2" t="str">
        <f>IFERROR(VLOOKUP(E20755,[1]Sheet1!N$2:O$1996,2,0),"KINH")</f>
        <v>KINH</v>
      </c>
      <c r="K20755" s="1" t="str">
        <f>IFERROR(VLOOKUP(E20755,[2]Sheet1!N$2:O$13400,2,0),"PHẬT")</f>
        <v>KHÔNG</v>
      </c>
    </row>
    <row r="20756" spans="1:11" ht="13.8">
      <c r="A20756" s="2"/>
      <c r="B20756" s="2" t="s">
        <v>32841</v>
      </c>
      <c r="C20756" s="13" t="s">
        <v>63121</v>
      </c>
      <c r="D20756" s="2" t="b">
        <v>1</v>
      </c>
      <c r="E20756" s="10" t="s">
        <v>32844</v>
      </c>
      <c r="F20756" s="2">
        <v>4882</v>
      </c>
      <c r="G20756" s="2" t="s">
        <v>603</v>
      </c>
      <c r="H20756" s="2" t="s">
        <v>32845</v>
      </c>
      <c r="I20756" s="2" t="s">
        <v>1093</v>
      </c>
      <c r="J20756" s="2" t="str">
        <f>IFERROR(VLOOKUP(E20756,[1]Sheet1!N$2:O$1996,2,0),"KINH")</f>
        <v>KINH</v>
      </c>
      <c r="K20756" s="1" t="str">
        <f>IFERROR(VLOOKUP(E20756,[2]Sheet1!N$2:O$13400,2,0),"PHẬT")</f>
        <v>PHẬT</v>
      </c>
    </row>
    <row r="20757" spans="1:11" ht="13.8">
      <c r="A20757" s="2" t="s">
        <v>0</v>
      </c>
      <c r="B20757" s="2" t="s">
        <v>7237</v>
      </c>
      <c r="C20757" s="13" t="s">
        <v>4199</v>
      </c>
      <c r="D20757" s="2" t="b">
        <v>0</v>
      </c>
      <c r="E20757" s="10" t="s">
        <v>7238</v>
      </c>
      <c r="F20757" s="2">
        <v>4882</v>
      </c>
      <c r="G20757" s="2" t="s">
        <v>603</v>
      </c>
      <c r="H20757" s="2" t="s">
        <v>6023</v>
      </c>
      <c r="I20757" s="2" t="s">
        <v>6024</v>
      </c>
      <c r="J20757" s="2" t="str">
        <f>IFERROR(VLOOKUP(E20757,[1]Sheet1!N$2:O$1996,2,0),"KINH")</f>
        <v>KINH</v>
      </c>
      <c r="K20757" s="1" t="str">
        <f>IFERROR(VLOOKUP(E20757,[2]Sheet1!N$2:O$13400,2,0),"PHẬT")</f>
        <v>PHẬT</v>
      </c>
    </row>
    <row r="20758" spans="1:11" ht="13.8">
      <c r="A20758" s="2" t="s">
        <v>16858</v>
      </c>
      <c r="B20758" s="2" t="s">
        <v>32842</v>
      </c>
      <c r="C20758" s="14" t="s">
        <v>58154</v>
      </c>
      <c r="D20758" s="2" t="b">
        <v>0</v>
      </c>
      <c r="E20758" s="10" t="s">
        <v>32843</v>
      </c>
      <c r="F20758" s="2">
        <v>4882</v>
      </c>
      <c r="G20758" s="2" t="s">
        <v>603</v>
      </c>
      <c r="H20758" s="2" t="s">
        <v>32841</v>
      </c>
      <c r="I20758" s="2" t="s">
        <v>7237</v>
      </c>
      <c r="J20758" s="2" t="str">
        <f>IFERROR(VLOOKUP(E20758,[1]Sheet1!N$2:O$1996,2,0),"KINH")</f>
        <v>KINH</v>
      </c>
      <c r="K20758" s="1" t="str">
        <f>IFERROR(VLOOKUP(E20758,[2]Sheet1!N$2:O$13400,2,0),"PHẬT")</f>
        <v>PHẬT</v>
      </c>
    </row>
    <row r="20759" spans="1:11" ht="13.8">
      <c r="A20759" s="2" t="s">
        <v>16858</v>
      </c>
      <c r="B20759" s="2" t="s">
        <v>32839</v>
      </c>
      <c r="C20759" s="14" t="s">
        <v>58153</v>
      </c>
      <c r="D20759" s="2" t="b">
        <v>0</v>
      </c>
      <c r="E20759" s="10" t="s">
        <v>32840</v>
      </c>
      <c r="F20759" s="2">
        <v>4882</v>
      </c>
      <c r="G20759" s="2" t="s">
        <v>603</v>
      </c>
      <c r="H20759" s="2" t="s">
        <v>32841</v>
      </c>
      <c r="I20759" s="2" t="s">
        <v>7237</v>
      </c>
      <c r="J20759" s="2" t="str">
        <f>IFERROR(VLOOKUP(E20759,[1]Sheet1!N$2:O$1996,2,0),"KINH")</f>
        <v>KINH</v>
      </c>
      <c r="K20759" s="1" t="str">
        <f>IFERROR(VLOOKUP(E20759,[2]Sheet1!N$2:O$13400,2,0),"PHẬT")</f>
        <v>PHẬT</v>
      </c>
    </row>
    <row r="20760" spans="1:11" ht="13.8">
      <c r="A20760" s="2" t="s">
        <v>16858</v>
      </c>
      <c r="B20760" s="2" t="s">
        <v>32846</v>
      </c>
      <c r="C20760" s="14" t="s">
        <v>23964</v>
      </c>
      <c r="D20760" s="2" t="b">
        <v>1</v>
      </c>
      <c r="E20760" s="10" t="s">
        <v>32847</v>
      </c>
      <c r="F20760" s="2">
        <v>4883</v>
      </c>
      <c r="G20760" s="2" t="s">
        <v>1013</v>
      </c>
      <c r="H20760" s="2" t="s">
        <v>783</v>
      </c>
      <c r="I20760" s="2" t="s">
        <v>4295</v>
      </c>
      <c r="J20760" s="2" t="str">
        <f>IFERROR(VLOOKUP(E20760,[1]Sheet1!N$2:O$1996,2,0),"KINH")</f>
        <v>KINH</v>
      </c>
      <c r="K20760" s="1" t="str">
        <f>IFERROR(VLOOKUP(E20760,[2]Sheet1!N$2:O$13400,2,0),"PHẬT")</f>
        <v>KHÔNG</v>
      </c>
    </row>
    <row r="20761" spans="1:11" ht="13.8">
      <c r="A20761" s="2" t="s">
        <v>16858</v>
      </c>
      <c r="B20761" s="2" t="s">
        <v>32851</v>
      </c>
      <c r="C20761" s="14" t="s">
        <v>23964</v>
      </c>
      <c r="D20761" s="2" t="b">
        <v>1</v>
      </c>
      <c r="E20761" s="10" t="s">
        <v>32852</v>
      </c>
      <c r="F20761" s="2">
        <v>4883</v>
      </c>
      <c r="G20761" s="2" t="s">
        <v>1013</v>
      </c>
      <c r="H20761" s="2" t="s">
        <v>783</v>
      </c>
      <c r="I20761" s="2" t="s">
        <v>4295</v>
      </c>
      <c r="J20761" s="2" t="str">
        <f>IFERROR(VLOOKUP(E20761,[1]Sheet1!N$2:O$1996,2,0),"KINH")</f>
        <v>KINH</v>
      </c>
      <c r="K20761" s="1" t="str">
        <f>IFERROR(VLOOKUP(E20761,[2]Sheet1!N$2:O$13400,2,0),"PHẬT")</f>
        <v>KHÔNG</v>
      </c>
    </row>
    <row r="20762" spans="1:11" ht="13.8">
      <c r="A20762" s="2" t="s">
        <v>57005</v>
      </c>
      <c r="B20762" s="2" t="s">
        <v>4295</v>
      </c>
      <c r="C20762" s="13" t="s">
        <v>2719</v>
      </c>
      <c r="D20762" s="2" t="b">
        <v>0</v>
      </c>
      <c r="E20762" s="10" t="s">
        <v>32848</v>
      </c>
      <c r="F20762" s="2">
        <v>4883</v>
      </c>
      <c r="G20762" s="2" t="s">
        <v>1013</v>
      </c>
      <c r="H20762" s="2" t="s">
        <v>32849</v>
      </c>
      <c r="I20762" s="2" t="s">
        <v>32850</v>
      </c>
      <c r="J20762" s="2" t="str">
        <f>IFERROR(VLOOKUP(E20762,[1]Sheet1!N$2:O$1996,2,0),"KINH")</f>
        <v>KINH</v>
      </c>
      <c r="K20762" s="1" t="str">
        <f>IFERROR(VLOOKUP(E20762,[2]Sheet1!N$2:O$13400,2,0),"PHẬT")</f>
        <v>KHÔNG</v>
      </c>
    </row>
    <row r="20763" spans="1:11" ht="13.8">
      <c r="A20763" s="2" t="s">
        <v>0</v>
      </c>
      <c r="B20763" s="2" t="s">
        <v>783</v>
      </c>
      <c r="C20763" s="14" t="s">
        <v>58155</v>
      </c>
      <c r="D20763" s="2" t="b">
        <v>1</v>
      </c>
      <c r="E20763" s="10" t="s">
        <v>7239</v>
      </c>
      <c r="F20763" s="2">
        <v>4883</v>
      </c>
      <c r="G20763" s="2" t="s">
        <v>1013</v>
      </c>
      <c r="H20763" s="2" t="s">
        <v>2799</v>
      </c>
      <c r="I20763" s="2" t="s">
        <v>7240</v>
      </c>
      <c r="J20763" s="2" t="str">
        <f>IFERROR(VLOOKUP(E20763,[1]Sheet1!N$2:O$1996,2,0),"KINH")</f>
        <v>KINH</v>
      </c>
      <c r="K20763" s="1" t="str">
        <f>IFERROR(VLOOKUP(E20763,[2]Sheet1!N$2:O$13400,2,0),"PHẬT")</f>
        <v>KHÔNG</v>
      </c>
    </row>
    <row r="20764" spans="1:11" ht="39.6">
      <c r="A20764" s="2"/>
      <c r="B20764" s="4" t="s">
        <v>18235</v>
      </c>
      <c r="C20764" s="14" t="s">
        <v>18236</v>
      </c>
      <c r="D20764" s="6" t="s">
        <v>57001</v>
      </c>
      <c r="E20764" s="5" t="s">
        <v>18237</v>
      </c>
      <c r="F20764" s="7">
        <v>4884</v>
      </c>
      <c r="G20764" s="7" t="s">
        <v>884</v>
      </c>
      <c r="H20764" s="7" t="s">
        <v>18238</v>
      </c>
      <c r="I20764" s="2" t="s">
        <v>2541</v>
      </c>
      <c r="J20764" s="2" t="str">
        <f>IFERROR(VLOOKUP(E20764,[1]Sheet1!N$2:O$1996,2,0),"KINH")</f>
        <v>KINH</v>
      </c>
      <c r="K20764" s="1" t="str">
        <f>IFERROR(VLOOKUP(E20764,[2]Sheet1!N$2:O$13400,2,0),"PHẬT")</f>
        <v>KHÔNG</v>
      </c>
    </row>
    <row r="20765" spans="1:11" ht="39.6">
      <c r="A20765" s="2" t="s">
        <v>16858</v>
      </c>
      <c r="B20765" s="4" t="s">
        <v>18232</v>
      </c>
      <c r="C20765" s="14" t="s">
        <v>18233</v>
      </c>
      <c r="D20765" s="6" t="s">
        <v>57001</v>
      </c>
      <c r="E20765" s="5" t="s">
        <v>18234</v>
      </c>
      <c r="F20765" s="7">
        <v>4884</v>
      </c>
      <c r="G20765" s="7" t="s">
        <v>884</v>
      </c>
      <c r="H20765" s="7" t="s">
        <v>18235</v>
      </c>
      <c r="I20765" s="2" t="s">
        <v>881</v>
      </c>
      <c r="J20765" s="2" t="str">
        <f>IFERROR(VLOOKUP(E20765,[1]Sheet1!N$2:O$1996,2,0),"KINH")</f>
        <v>KINH</v>
      </c>
      <c r="K20765" s="1" t="str">
        <f>IFERROR(VLOOKUP(E20765,[2]Sheet1!N$2:O$13400,2,0),"PHẬT")</f>
        <v>KHÔNG</v>
      </c>
    </row>
    <row r="20766" spans="1:11" ht="39.6">
      <c r="A20766" s="2" t="s">
        <v>0</v>
      </c>
      <c r="B20766" s="4" t="s">
        <v>881</v>
      </c>
      <c r="C20766" s="13" t="s">
        <v>62921</v>
      </c>
      <c r="D20766" s="6" t="s">
        <v>3</v>
      </c>
      <c r="E20766" s="5" t="s">
        <v>883</v>
      </c>
      <c r="F20766" s="7">
        <v>4884</v>
      </c>
      <c r="G20766" s="7" t="s">
        <v>884</v>
      </c>
      <c r="H20766" s="7" t="s">
        <v>885</v>
      </c>
      <c r="I20766" s="2" t="s">
        <v>886</v>
      </c>
      <c r="J20766" s="2" t="str">
        <f>IFERROR(VLOOKUP(E20766,[1]Sheet1!N$2:O$1996,2,0),"KINH")</f>
        <v>KINH</v>
      </c>
      <c r="K20766" s="1" t="str">
        <f>IFERROR(VLOOKUP(E20766,[2]Sheet1!N$2:O$13400,2,0),"PHẬT")</f>
        <v>KHÔNG</v>
      </c>
    </row>
    <row r="20767" spans="1:11" ht="39.6">
      <c r="A20767" s="2" t="s">
        <v>57004</v>
      </c>
      <c r="B20767" s="4" t="s">
        <v>18239</v>
      </c>
      <c r="C20767" s="14" t="s">
        <v>18240</v>
      </c>
      <c r="D20767" s="6" t="s">
        <v>57001</v>
      </c>
      <c r="E20767" s="5" t="s">
        <v>18241</v>
      </c>
      <c r="F20767" s="7">
        <v>4884</v>
      </c>
      <c r="G20767" s="7" t="s">
        <v>884</v>
      </c>
      <c r="H20767" s="7" t="s">
        <v>18232</v>
      </c>
      <c r="I20767" s="2" t="s">
        <v>3873</v>
      </c>
      <c r="J20767" s="2" t="str">
        <f>IFERROR(VLOOKUP(E20767,[1]Sheet1!N$2:O$1996,2,0),"KINH")</f>
        <v>KINH</v>
      </c>
      <c r="K20767" s="1" t="str">
        <f>IFERROR(VLOOKUP(E20767,[2]Sheet1!N$2:O$13400,2,0),"PHẬT")</f>
        <v>KHÔNG</v>
      </c>
    </row>
    <row r="20768" spans="1:11" ht="13.8">
      <c r="A20768" s="2" t="s">
        <v>0</v>
      </c>
      <c r="B20768" s="2" t="s">
        <v>7241</v>
      </c>
      <c r="C20768" s="13" t="s">
        <v>1914</v>
      </c>
      <c r="D20768" s="2" t="b">
        <v>1</v>
      </c>
      <c r="E20768" s="10" t="s">
        <v>7242</v>
      </c>
      <c r="F20768" s="2">
        <v>4885</v>
      </c>
      <c r="G20768" s="2" t="s">
        <v>3255</v>
      </c>
      <c r="H20768" s="2" t="s">
        <v>7243</v>
      </c>
      <c r="I20768" s="2" t="s">
        <v>4131</v>
      </c>
      <c r="J20768" s="2" t="str">
        <f>IFERROR(VLOOKUP(E20768,[1]Sheet1!N$2:O$1996,2,0),"KINH")</f>
        <v>KINH</v>
      </c>
      <c r="K20768" s="1" t="str">
        <f>IFERROR(VLOOKUP(E20768,[2]Sheet1!N$2:O$13400,2,0),"PHẬT")</f>
        <v>PHẬT</v>
      </c>
    </row>
    <row r="20769" spans="1:11" ht="13.8">
      <c r="A20769" s="2" t="s">
        <v>57005</v>
      </c>
      <c r="B20769" s="2" t="s">
        <v>1384</v>
      </c>
      <c r="C20769" s="14" t="s">
        <v>57692</v>
      </c>
      <c r="D20769" s="2" t="b">
        <v>0</v>
      </c>
      <c r="E20769" s="10" t="s">
        <v>32855</v>
      </c>
      <c r="F20769" s="2">
        <v>4885</v>
      </c>
      <c r="G20769" s="2" t="s">
        <v>3255</v>
      </c>
      <c r="H20769" s="2" t="s">
        <v>6638</v>
      </c>
      <c r="I20769" s="2" t="s">
        <v>180</v>
      </c>
      <c r="J20769" s="2" t="str">
        <f>IFERROR(VLOOKUP(E20769,[1]Sheet1!N$2:O$1996,2,0),"KINH")</f>
        <v>KINH</v>
      </c>
      <c r="K20769" s="1" t="str">
        <f>IFERROR(VLOOKUP(E20769,[2]Sheet1!N$2:O$13400,2,0),"PHẬT")</f>
        <v>PHẬT</v>
      </c>
    </row>
    <row r="20770" spans="1:11" ht="13.8">
      <c r="A20770" s="2" t="s">
        <v>16858</v>
      </c>
      <c r="B20770" s="2" t="s">
        <v>32853</v>
      </c>
      <c r="C20770" s="13" t="s">
        <v>64802</v>
      </c>
      <c r="D20770" s="2" t="b">
        <v>1</v>
      </c>
      <c r="E20770" s="10" t="s">
        <v>32854</v>
      </c>
      <c r="F20770" s="2">
        <v>4885</v>
      </c>
      <c r="G20770" s="2" t="s">
        <v>3255</v>
      </c>
      <c r="H20770" s="2" t="s">
        <v>7241</v>
      </c>
      <c r="I20770" s="2" t="s">
        <v>1384</v>
      </c>
      <c r="J20770" s="2" t="str">
        <f>IFERROR(VLOOKUP(E20770,[1]Sheet1!N$2:O$1996,2,0),"KINH")</f>
        <v>KINH</v>
      </c>
      <c r="K20770" s="1" t="str">
        <f>IFERROR(VLOOKUP(E20770,[2]Sheet1!N$2:O$13400,2,0),"PHẬT")</f>
        <v>PHẬT</v>
      </c>
    </row>
    <row r="20771" spans="1:11" ht="13.8">
      <c r="A20771" s="2" t="s">
        <v>16858</v>
      </c>
      <c r="B20771" s="2" t="s">
        <v>32856</v>
      </c>
      <c r="C20771" s="13" t="s">
        <v>64803</v>
      </c>
      <c r="D20771" s="2" t="b">
        <v>0</v>
      </c>
      <c r="E20771" s="10" t="s">
        <v>32857</v>
      </c>
      <c r="F20771" s="2">
        <v>4885</v>
      </c>
      <c r="G20771" s="2" t="s">
        <v>3255</v>
      </c>
      <c r="H20771" s="2" t="s">
        <v>7241</v>
      </c>
      <c r="I20771" s="2" t="s">
        <v>1384</v>
      </c>
      <c r="J20771" s="2" t="str">
        <f>IFERROR(VLOOKUP(E20771,[1]Sheet1!N$2:O$1996,2,0),"KINH")</f>
        <v>KINH</v>
      </c>
      <c r="K20771" s="1" t="str">
        <f>IFERROR(VLOOKUP(E20771,[2]Sheet1!N$2:O$13400,2,0),"PHẬT")</f>
        <v>PHẬT</v>
      </c>
    </row>
    <row r="20772" spans="1:11" ht="13.8">
      <c r="A20772" s="2" t="s">
        <v>0</v>
      </c>
      <c r="B20772" s="2" t="s">
        <v>7244</v>
      </c>
      <c r="C20772" s="14" t="s">
        <v>58156</v>
      </c>
      <c r="D20772" s="2" t="b">
        <v>1</v>
      </c>
      <c r="E20772" s="10" t="s">
        <v>7245</v>
      </c>
      <c r="F20772" s="2">
        <v>4886</v>
      </c>
      <c r="G20772" s="2" t="s">
        <v>5099</v>
      </c>
      <c r="H20772" s="2" t="s">
        <v>7246</v>
      </c>
      <c r="I20772" s="2" t="s">
        <v>7247</v>
      </c>
      <c r="J20772" s="2" t="str">
        <f>IFERROR(VLOOKUP(E20772,[1]Sheet1!N$2:O$1996,2,0),"KINH")</f>
        <v>HOA</v>
      </c>
      <c r="K20772" s="1" t="str">
        <f>IFERROR(VLOOKUP(E20772,[2]Sheet1!N$2:O$13400,2,0),"PHẬT")</f>
        <v>PHẬT</v>
      </c>
    </row>
    <row r="20773" spans="1:11" ht="13.8">
      <c r="A20773" s="2" t="s">
        <v>0</v>
      </c>
      <c r="B20773" s="2" t="s">
        <v>7248</v>
      </c>
      <c r="C20773" s="14" t="s">
        <v>58157</v>
      </c>
      <c r="D20773" s="2" t="b">
        <v>0</v>
      </c>
      <c r="E20773" s="10" t="s">
        <v>7249</v>
      </c>
      <c r="F20773" s="2">
        <v>4887</v>
      </c>
      <c r="G20773" s="2" t="s">
        <v>28</v>
      </c>
      <c r="H20773" s="2" t="s">
        <v>1688</v>
      </c>
      <c r="I20773" s="2" t="s">
        <v>7250</v>
      </c>
      <c r="J20773" s="2" t="str">
        <f>IFERROR(VLOOKUP(E20773,[1]Sheet1!N$2:O$1996,2,0),"KINH")</f>
        <v>KINH</v>
      </c>
      <c r="K20773" s="1" t="str">
        <f>IFERROR(VLOOKUP(E20773,[2]Sheet1!N$2:O$13400,2,0),"PHẬT")</f>
        <v>CÔNG GIÁO</v>
      </c>
    </row>
    <row r="20774" spans="1:11" ht="13.8">
      <c r="A20774" s="2" t="s">
        <v>16858</v>
      </c>
      <c r="B20774" s="2" t="s">
        <v>32859</v>
      </c>
      <c r="C20774" s="14" t="s">
        <v>58056</v>
      </c>
      <c r="D20774" s="2" t="b">
        <v>0</v>
      </c>
      <c r="E20774" s="10" t="s">
        <v>32860</v>
      </c>
      <c r="F20774" s="2">
        <v>4887</v>
      </c>
      <c r="G20774" s="2" t="s">
        <v>28</v>
      </c>
      <c r="H20774" s="2" t="s">
        <v>32861</v>
      </c>
      <c r="I20774" s="2" t="s">
        <v>7248</v>
      </c>
      <c r="J20774" s="2" t="str">
        <f>IFERROR(VLOOKUP(E20774,[1]Sheet1!N$2:O$1996,2,0),"KINH")</f>
        <v>KINH</v>
      </c>
      <c r="K20774" s="1" t="str">
        <f>IFERROR(VLOOKUP(E20774,[2]Sheet1!N$2:O$13400,2,0),"PHẬT")</f>
        <v>CÔNG GIÁO</v>
      </c>
    </row>
    <row r="20775" spans="1:11" ht="13.8">
      <c r="A20775" s="2" t="s">
        <v>16858</v>
      </c>
      <c r="B20775" s="2" t="s">
        <v>32839</v>
      </c>
      <c r="C20775" s="13" t="s">
        <v>64804</v>
      </c>
      <c r="D20775" s="2" t="b">
        <v>0</v>
      </c>
      <c r="E20775" s="10" t="s">
        <v>32858</v>
      </c>
      <c r="F20775" s="2">
        <v>4887</v>
      </c>
      <c r="G20775" s="2" t="s">
        <v>28</v>
      </c>
      <c r="H20775" s="2"/>
      <c r="I20775" s="2" t="s">
        <v>7248</v>
      </c>
      <c r="J20775" s="2" t="str">
        <f>IFERROR(VLOOKUP(E20775,[1]Sheet1!N$2:O$1996,2,0),"KINH")</f>
        <v>KINH</v>
      </c>
      <c r="K20775" s="1" t="str">
        <f>IFERROR(VLOOKUP(E20775,[2]Sheet1!N$2:O$13400,2,0),"PHẬT")</f>
        <v>KHÁC</v>
      </c>
    </row>
    <row r="20776" spans="1:11" ht="13.8">
      <c r="A20776" s="2" t="s">
        <v>16858</v>
      </c>
      <c r="B20776" s="2" t="s">
        <v>32862</v>
      </c>
      <c r="C20776" s="14" t="s">
        <v>58158</v>
      </c>
      <c r="D20776" s="2" t="b">
        <v>1</v>
      </c>
      <c r="E20776" s="10" t="s">
        <v>32863</v>
      </c>
      <c r="F20776" s="2">
        <v>4888</v>
      </c>
      <c r="G20776" s="2" t="s">
        <v>608</v>
      </c>
      <c r="H20776" s="2" t="s">
        <v>7251</v>
      </c>
      <c r="I20776" s="2" t="s">
        <v>32864</v>
      </c>
      <c r="J20776" s="2" t="str">
        <f>IFERROR(VLOOKUP(E20776,[1]Sheet1!N$2:O$1996,2,0),"KINH")</f>
        <v>KINH</v>
      </c>
      <c r="K20776" s="1" t="str">
        <f>IFERROR(VLOOKUP(E20776,[2]Sheet1!N$2:O$13400,2,0),"PHẬT")</f>
        <v>KHÔNG</v>
      </c>
    </row>
    <row r="20777" spans="1:11" ht="13.8">
      <c r="A20777" s="2"/>
      <c r="B20777" s="2" t="s">
        <v>32865</v>
      </c>
      <c r="C20777" s="14" t="s">
        <v>58159</v>
      </c>
      <c r="D20777" s="2" t="b">
        <v>0</v>
      </c>
      <c r="E20777" s="10" t="s">
        <v>32866</v>
      </c>
      <c r="F20777" s="2">
        <v>4888</v>
      </c>
      <c r="G20777" s="2" t="s">
        <v>608</v>
      </c>
      <c r="H20777" s="2" t="s">
        <v>32867</v>
      </c>
      <c r="I20777" s="2" t="s">
        <v>32868</v>
      </c>
      <c r="J20777" s="2" t="str">
        <f>IFERROR(VLOOKUP(E20777,[1]Sheet1!N$2:O$1996,2,0),"KINH")</f>
        <v>KINH</v>
      </c>
      <c r="K20777" s="1" t="str">
        <f>IFERROR(VLOOKUP(E20777,[2]Sheet1!N$2:O$13400,2,0),"PHẬT")</f>
        <v>KHÔNG</v>
      </c>
    </row>
    <row r="20778" spans="1:11" ht="13.8">
      <c r="A20778" s="2" t="s">
        <v>0</v>
      </c>
      <c r="B20778" s="2" t="s">
        <v>7251</v>
      </c>
      <c r="C20778" s="13" t="s">
        <v>64805</v>
      </c>
      <c r="D20778" s="2" t="b">
        <v>1</v>
      </c>
      <c r="E20778" s="10" t="s">
        <v>7252</v>
      </c>
      <c r="F20778" s="2">
        <v>4888</v>
      </c>
      <c r="G20778" s="2" t="s">
        <v>608</v>
      </c>
      <c r="H20778" s="2" t="s">
        <v>7253</v>
      </c>
      <c r="I20778" s="2" t="s">
        <v>7254</v>
      </c>
      <c r="J20778" s="2" t="str">
        <f>IFERROR(VLOOKUP(E20778,[1]Sheet1!N$2:O$1996,2,0),"KINH")</f>
        <v>KINH</v>
      </c>
      <c r="K20778" s="1" t="str">
        <f>IFERROR(VLOOKUP(E20778,[2]Sheet1!N$2:O$13400,2,0),"PHẬT")</f>
        <v>KHÔNG</v>
      </c>
    </row>
    <row r="20779" spans="1:11" ht="13.8">
      <c r="A20779" s="2" t="s">
        <v>0</v>
      </c>
      <c r="B20779" s="2" t="s">
        <v>7255</v>
      </c>
      <c r="C20779" s="13" t="s">
        <v>4621</v>
      </c>
      <c r="D20779" s="2" t="b">
        <v>1</v>
      </c>
      <c r="E20779" s="10" t="s">
        <v>7256</v>
      </c>
      <c r="F20779" s="2">
        <v>4889</v>
      </c>
      <c r="G20779" s="2" t="s">
        <v>5099</v>
      </c>
      <c r="H20779" s="2" t="s">
        <v>7257</v>
      </c>
      <c r="I20779" s="2" t="s">
        <v>7258</v>
      </c>
      <c r="J20779" s="2" t="str">
        <f>IFERROR(VLOOKUP(E20779,[1]Sheet1!N$2:O$1996,2,0),"KINH")</f>
        <v>KINH</v>
      </c>
      <c r="K20779" s="1" t="str">
        <f>IFERROR(VLOOKUP(E20779,[2]Sheet1!N$2:O$13400,2,0),"PHẬT")</f>
        <v>PHẬT</v>
      </c>
    </row>
    <row r="20780" spans="1:11" ht="13.8">
      <c r="A20780" s="2" t="s">
        <v>57005</v>
      </c>
      <c r="B20780" s="2" t="s">
        <v>32869</v>
      </c>
      <c r="C20780" s="14" t="s">
        <v>26410</v>
      </c>
      <c r="D20780" s="2" t="b">
        <v>0</v>
      </c>
      <c r="E20780" s="10" t="s">
        <v>32870</v>
      </c>
      <c r="F20780" s="2">
        <v>4889</v>
      </c>
      <c r="G20780" s="2" t="s">
        <v>5099</v>
      </c>
      <c r="H20780" s="2" t="s">
        <v>32871</v>
      </c>
      <c r="I20780" s="2" t="s">
        <v>11678</v>
      </c>
      <c r="J20780" s="2" t="str">
        <f>IFERROR(VLOOKUP(E20780,[1]Sheet1!N$2:O$1996,2,0),"KINH")</f>
        <v>KINH</v>
      </c>
      <c r="K20780" s="1" t="str">
        <f>IFERROR(VLOOKUP(E20780,[2]Sheet1!N$2:O$13400,2,0),"PHẬT")</f>
        <v>PHẬT</v>
      </c>
    </row>
    <row r="20781" spans="1:11" ht="13.8">
      <c r="A20781" s="2" t="s">
        <v>16858</v>
      </c>
      <c r="B20781" s="2" t="s">
        <v>32876</v>
      </c>
      <c r="C20781" s="14" t="s">
        <v>58160</v>
      </c>
      <c r="D20781" s="2" t="b">
        <v>1</v>
      </c>
      <c r="E20781" s="10" t="s">
        <v>32877</v>
      </c>
      <c r="F20781" s="2">
        <v>4889</v>
      </c>
      <c r="G20781" s="2" t="s">
        <v>5099</v>
      </c>
      <c r="H20781" s="2" t="s">
        <v>7255</v>
      </c>
      <c r="I20781" s="2" t="s">
        <v>32869</v>
      </c>
      <c r="J20781" s="2" t="str">
        <f>IFERROR(VLOOKUP(E20781,[1]Sheet1!N$2:O$1996,2,0),"KINH")</f>
        <v>KINH</v>
      </c>
      <c r="K20781" s="1" t="str">
        <f>IFERROR(VLOOKUP(E20781,[2]Sheet1!N$2:O$13400,2,0),"PHẬT")</f>
        <v>PHẬT</v>
      </c>
    </row>
    <row r="20782" spans="1:11" ht="13.8">
      <c r="A20782" s="2" t="s">
        <v>16858</v>
      </c>
      <c r="B20782" s="2" t="s">
        <v>32874</v>
      </c>
      <c r="C20782" s="13" t="s">
        <v>20393</v>
      </c>
      <c r="D20782" s="2" t="b">
        <v>0</v>
      </c>
      <c r="E20782" s="10" t="s">
        <v>32875</v>
      </c>
      <c r="F20782" s="2">
        <v>4889</v>
      </c>
      <c r="G20782" s="2" t="s">
        <v>5099</v>
      </c>
      <c r="H20782" s="2" t="s">
        <v>7255</v>
      </c>
      <c r="I20782" s="2" t="s">
        <v>32869</v>
      </c>
      <c r="J20782" s="2" t="str">
        <f>IFERROR(VLOOKUP(E20782,[1]Sheet1!N$2:O$1996,2,0),"KINH")</f>
        <v>KINH</v>
      </c>
      <c r="K20782" s="1" t="str">
        <f>IFERROR(VLOOKUP(E20782,[2]Sheet1!N$2:O$13400,2,0),"PHẬT")</f>
        <v>PHẬT</v>
      </c>
    </row>
    <row r="20783" spans="1:11" ht="13.8">
      <c r="A20783" s="2" t="s">
        <v>16858</v>
      </c>
      <c r="B20783" s="2" t="s">
        <v>32872</v>
      </c>
      <c r="C20783" s="13" t="s">
        <v>63213</v>
      </c>
      <c r="D20783" s="2" t="b">
        <v>0</v>
      </c>
      <c r="E20783" s="10" t="s">
        <v>32873</v>
      </c>
      <c r="F20783" s="2">
        <v>4889</v>
      </c>
      <c r="G20783" s="2" t="s">
        <v>5099</v>
      </c>
      <c r="H20783" s="2" t="s">
        <v>7255</v>
      </c>
      <c r="I20783" s="2" t="s">
        <v>32869</v>
      </c>
      <c r="J20783" s="2" t="str">
        <f>IFERROR(VLOOKUP(E20783,[1]Sheet1!N$2:O$1996,2,0),"KINH")</f>
        <v>KINH</v>
      </c>
      <c r="K20783" s="1" t="str">
        <f>IFERROR(VLOOKUP(E20783,[2]Sheet1!N$2:O$13400,2,0),"PHẬT")</f>
        <v>KHÔNG</v>
      </c>
    </row>
    <row r="20784" spans="1:11" ht="13.8">
      <c r="A20784" s="2" t="s">
        <v>0</v>
      </c>
      <c r="B20784" s="2" t="s">
        <v>7259</v>
      </c>
      <c r="C20784" s="14" t="s">
        <v>58162</v>
      </c>
      <c r="D20784" s="2" t="b">
        <v>1</v>
      </c>
      <c r="E20784" s="10" t="s">
        <v>7260</v>
      </c>
      <c r="F20784" s="2">
        <v>4890</v>
      </c>
      <c r="G20784" s="2" t="s">
        <v>947</v>
      </c>
      <c r="H20784" s="2" t="s">
        <v>4379</v>
      </c>
      <c r="I20784" s="2" t="s">
        <v>4380</v>
      </c>
      <c r="J20784" s="2" t="str">
        <f>IFERROR(VLOOKUP(E20784,[1]Sheet1!N$2:O$1996,2,0),"KINH")</f>
        <v>KINH</v>
      </c>
      <c r="K20784" s="1" t="str">
        <f>IFERROR(VLOOKUP(E20784,[2]Sheet1!N$2:O$13400,2,0),"PHẬT")</f>
        <v>PHẬT</v>
      </c>
    </row>
    <row r="20785" spans="1:11" ht="13.8">
      <c r="A20785" s="2" t="s">
        <v>16858</v>
      </c>
      <c r="B20785" s="2" t="s">
        <v>32880</v>
      </c>
      <c r="C20785" s="14" t="s">
        <v>20469</v>
      </c>
      <c r="D20785" s="2" t="b">
        <v>1</v>
      </c>
      <c r="E20785" s="10" t="s">
        <v>32881</v>
      </c>
      <c r="F20785" s="2">
        <v>4890</v>
      </c>
      <c r="G20785" s="2" t="s">
        <v>947</v>
      </c>
      <c r="H20785" s="2" t="s">
        <v>7259</v>
      </c>
      <c r="I20785" s="2" t="s">
        <v>23395</v>
      </c>
      <c r="J20785" s="2" t="str">
        <f>IFERROR(VLOOKUP(E20785,[1]Sheet1!N$2:O$1996,2,0),"KINH")</f>
        <v>KINH</v>
      </c>
      <c r="K20785" s="1" t="str">
        <f>IFERROR(VLOOKUP(E20785,[2]Sheet1!N$2:O$13400,2,0),"PHẬT")</f>
        <v>PHẬT</v>
      </c>
    </row>
    <row r="20786" spans="1:11" ht="13.8">
      <c r="A20786" s="2" t="s">
        <v>57005</v>
      </c>
      <c r="B20786" s="2" t="s">
        <v>23395</v>
      </c>
      <c r="C20786" s="13" t="s">
        <v>64806</v>
      </c>
      <c r="D20786" s="2" t="b">
        <v>0</v>
      </c>
      <c r="E20786" s="10" t="s">
        <v>32879</v>
      </c>
      <c r="F20786" s="2">
        <v>4890</v>
      </c>
      <c r="G20786" s="2" t="s">
        <v>947</v>
      </c>
      <c r="H20786" s="2" t="s">
        <v>6631</v>
      </c>
      <c r="I20786" s="2" t="s">
        <v>6668</v>
      </c>
      <c r="J20786" s="2" t="str">
        <f>IFERROR(VLOOKUP(E20786,[1]Sheet1!N$2:O$1996,2,0),"KINH")</f>
        <v>KINH</v>
      </c>
      <c r="K20786" s="1" t="str">
        <f>IFERROR(VLOOKUP(E20786,[2]Sheet1!N$2:O$13400,2,0),"PHẬT")</f>
        <v>PHẬT</v>
      </c>
    </row>
    <row r="20787" spans="1:11" ht="13.8">
      <c r="A20787" s="2" t="s">
        <v>16858</v>
      </c>
      <c r="B20787" s="2" t="s">
        <v>1368</v>
      </c>
      <c r="C20787" s="14" t="s">
        <v>58161</v>
      </c>
      <c r="D20787" s="2" t="b">
        <v>0</v>
      </c>
      <c r="E20787" s="10" t="s">
        <v>32878</v>
      </c>
      <c r="F20787" s="2">
        <v>4890</v>
      </c>
      <c r="G20787" s="2" t="s">
        <v>947</v>
      </c>
      <c r="H20787" s="2" t="s">
        <v>7259</v>
      </c>
      <c r="I20787" s="2" t="s">
        <v>23395</v>
      </c>
      <c r="J20787" s="2" t="str">
        <f>IFERROR(VLOOKUP(E20787,[1]Sheet1!N$2:O$1996,2,0),"KINH")</f>
        <v>KINH</v>
      </c>
      <c r="K20787" s="1" t="str">
        <f>IFERROR(VLOOKUP(E20787,[2]Sheet1!N$2:O$13400,2,0),"PHẬT")</f>
        <v>KHÔNG</v>
      </c>
    </row>
    <row r="20788" spans="1:11" ht="13.8">
      <c r="A20788" s="2" t="s">
        <v>0</v>
      </c>
      <c r="B20788" s="2" t="s">
        <v>830</v>
      </c>
      <c r="C20788" s="13" t="s">
        <v>64807</v>
      </c>
      <c r="D20788" s="2" t="b">
        <v>1</v>
      </c>
      <c r="E20788" s="10" t="s">
        <v>7261</v>
      </c>
      <c r="F20788" s="2">
        <v>4891</v>
      </c>
      <c r="G20788" s="2" t="s">
        <v>290</v>
      </c>
      <c r="H20788" s="2" t="s">
        <v>7262</v>
      </c>
      <c r="I20788" s="2" t="s">
        <v>7263</v>
      </c>
      <c r="J20788" s="2" t="str">
        <f>IFERROR(VLOOKUP(E20788,[1]Sheet1!N$2:O$1996,2,0),"KINH")</f>
        <v>KINH</v>
      </c>
      <c r="K20788" s="1" t="str">
        <f>IFERROR(VLOOKUP(E20788,[2]Sheet1!N$2:O$13400,2,0),"PHẬT")</f>
        <v>KHÔNG</v>
      </c>
    </row>
    <row r="20789" spans="1:11" ht="13.8">
      <c r="A20789" s="2"/>
      <c r="B20789" s="2" t="s">
        <v>831</v>
      </c>
      <c r="C20789" s="13" t="s">
        <v>63817</v>
      </c>
      <c r="D20789" s="2" t="b">
        <v>0</v>
      </c>
      <c r="E20789" s="10" t="s">
        <v>32882</v>
      </c>
      <c r="F20789" s="2">
        <v>4891</v>
      </c>
      <c r="G20789" s="2" t="s">
        <v>290</v>
      </c>
      <c r="H20789" s="2" t="s">
        <v>32883</v>
      </c>
      <c r="I20789" s="2" t="s">
        <v>8425</v>
      </c>
      <c r="J20789" s="2" t="str">
        <f>IFERROR(VLOOKUP(E20789,[1]Sheet1!N$2:O$1996,2,0),"KINH")</f>
        <v>KINH</v>
      </c>
      <c r="K20789" s="1" t="str">
        <f>IFERROR(VLOOKUP(E20789,[2]Sheet1!N$2:O$13400,2,0),"PHẬT")</f>
        <v>KHÔNG</v>
      </c>
    </row>
    <row r="20790" spans="1:11" ht="13.8">
      <c r="A20790" s="2" t="s">
        <v>16858</v>
      </c>
      <c r="B20790" s="2" t="s">
        <v>29492</v>
      </c>
      <c r="C20790" s="14" t="s">
        <v>58163</v>
      </c>
      <c r="D20790" s="2" t="b">
        <v>1</v>
      </c>
      <c r="E20790" s="10" t="s">
        <v>32884</v>
      </c>
      <c r="F20790" s="2">
        <v>4892</v>
      </c>
      <c r="G20790" s="2" t="s">
        <v>252</v>
      </c>
      <c r="H20790" s="2" t="s">
        <v>32885</v>
      </c>
      <c r="I20790" s="2" t="s">
        <v>7264</v>
      </c>
      <c r="J20790" s="2" t="str">
        <f>IFERROR(VLOOKUP(E20790,[1]Sheet1!N$2:O$1996,2,0),"KINH")</f>
        <v>KINH</v>
      </c>
      <c r="K20790" s="1" t="str">
        <f>IFERROR(VLOOKUP(E20790,[2]Sheet1!N$2:O$13400,2,0),"PHẬT")</f>
        <v>CÔNG GIÁO</v>
      </c>
    </row>
    <row r="20791" spans="1:11" ht="13.8">
      <c r="A20791" s="2" t="s">
        <v>0</v>
      </c>
      <c r="B20791" s="2" t="s">
        <v>7264</v>
      </c>
      <c r="C20791" s="14" t="s">
        <v>5002</v>
      </c>
      <c r="D20791" s="2" t="b">
        <v>0</v>
      </c>
      <c r="E20791" s="10" t="s">
        <v>7265</v>
      </c>
      <c r="F20791" s="2">
        <v>4892</v>
      </c>
      <c r="G20791" s="2" t="s">
        <v>252</v>
      </c>
      <c r="H20791" s="2" t="s">
        <v>1196</v>
      </c>
      <c r="I20791" s="2" t="s">
        <v>7266</v>
      </c>
      <c r="J20791" s="2" t="str">
        <f>IFERROR(VLOOKUP(E20791,[1]Sheet1!N$2:O$1996,2,0),"KINH")</f>
        <v>KINH</v>
      </c>
      <c r="K20791" s="1" t="str">
        <f>IFERROR(VLOOKUP(E20791,[2]Sheet1!N$2:O$13400,2,0),"PHẬT")</f>
        <v>CÔNG GIÁO</v>
      </c>
    </row>
    <row r="20792" spans="1:11" ht="13.8">
      <c r="A20792" s="2" t="s">
        <v>0</v>
      </c>
      <c r="B20792" s="2" t="s">
        <v>879</v>
      </c>
      <c r="C20792" s="13" t="s">
        <v>64808</v>
      </c>
      <c r="D20792" s="2" t="b">
        <v>1</v>
      </c>
      <c r="E20792" s="10" t="s">
        <v>7267</v>
      </c>
      <c r="F20792" s="2">
        <v>4893</v>
      </c>
      <c r="G20792" s="2" t="s">
        <v>411</v>
      </c>
      <c r="H20792" s="2" t="s">
        <v>6490</v>
      </c>
      <c r="I20792" s="2" t="s">
        <v>4725</v>
      </c>
      <c r="J20792" s="2" t="str">
        <f>IFERROR(VLOOKUP(E20792,[1]Sheet1!N$2:O$1996,2,0),"KINH")</f>
        <v>KINH</v>
      </c>
      <c r="K20792" s="1" t="str">
        <f>IFERROR(VLOOKUP(E20792,[2]Sheet1!N$2:O$13400,2,0),"PHẬT")</f>
        <v>PHẬT</v>
      </c>
    </row>
    <row r="20793" spans="1:11" ht="13.8">
      <c r="A20793" s="2" t="s">
        <v>57005</v>
      </c>
      <c r="B20793" s="2" t="s">
        <v>10298</v>
      </c>
      <c r="C20793" s="13" t="s">
        <v>2482</v>
      </c>
      <c r="D20793" s="2" t="b">
        <v>0</v>
      </c>
      <c r="E20793" s="10" t="s">
        <v>32888</v>
      </c>
      <c r="F20793" s="2">
        <v>4893</v>
      </c>
      <c r="G20793" s="2" t="s">
        <v>411</v>
      </c>
      <c r="H20793" s="2" t="s">
        <v>32889</v>
      </c>
      <c r="I20793" s="2" t="s">
        <v>32890</v>
      </c>
      <c r="J20793" s="2" t="str">
        <f>IFERROR(VLOOKUP(E20793,[1]Sheet1!N$2:O$1996,2,0),"KINH")</f>
        <v>KINH</v>
      </c>
      <c r="K20793" s="1" t="str">
        <f>IFERROR(VLOOKUP(E20793,[2]Sheet1!N$2:O$13400,2,0),"PHẬT")</f>
        <v>PHẬT</v>
      </c>
    </row>
    <row r="20794" spans="1:11" ht="13.8">
      <c r="A20794" s="2" t="s">
        <v>16858</v>
      </c>
      <c r="B20794" s="2" t="s">
        <v>5893</v>
      </c>
      <c r="C20794" s="13" t="s">
        <v>63209</v>
      </c>
      <c r="D20794" s="2" t="b">
        <v>1</v>
      </c>
      <c r="E20794" s="10" t="s">
        <v>32886</v>
      </c>
      <c r="F20794" s="2">
        <v>4893</v>
      </c>
      <c r="G20794" s="2" t="s">
        <v>411</v>
      </c>
      <c r="H20794" s="2" t="s">
        <v>879</v>
      </c>
      <c r="I20794" s="2" t="s">
        <v>10298</v>
      </c>
      <c r="J20794" s="2" t="str">
        <f>IFERROR(VLOOKUP(E20794,[1]Sheet1!N$2:O$1996,2,0),"KINH")</f>
        <v>KINH</v>
      </c>
      <c r="K20794" s="1" t="str">
        <f>IFERROR(VLOOKUP(E20794,[2]Sheet1!N$2:O$13400,2,0),"PHẬT")</f>
        <v>PHẬT</v>
      </c>
    </row>
    <row r="20795" spans="1:11" ht="13.8">
      <c r="A20795" s="2" t="s">
        <v>16858</v>
      </c>
      <c r="B20795" s="2" t="s">
        <v>11683</v>
      </c>
      <c r="C20795" s="14" t="s">
        <v>58164</v>
      </c>
      <c r="D20795" s="2" t="b">
        <v>1</v>
      </c>
      <c r="E20795" s="10" t="s">
        <v>32887</v>
      </c>
      <c r="F20795" s="2">
        <v>4893</v>
      </c>
      <c r="G20795" s="2" t="s">
        <v>411</v>
      </c>
      <c r="H20795" s="2" t="s">
        <v>879</v>
      </c>
      <c r="I20795" s="2" t="s">
        <v>10298</v>
      </c>
      <c r="J20795" s="2" t="str">
        <f>IFERROR(VLOOKUP(E20795,[1]Sheet1!N$2:O$1996,2,0),"KINH")</f>
        <v>KINH</v>
      </c>
      <c r="K20795" s="1" t="str">
        <f>IFERROR(VLOOKUP(E20795,[2]Sheet1!N$2:O$13400,2,0),"PHẬT")</f>
        <v>PHẬT</v>
      </c>
    </row>
    <row r="20796" spans="1:11" ht="13.8">
      <c r="A20796" s="2" t="s">
        <v>16858</v>
      </c>
      <c r="B20796" s="2" t="s">
        <v>32891</v>
      </c>
      <c r="C20796" s="13" t="s">
        <v>21944</v>
      </c>
      <c r="D20796" s="2" t="b">
        <v>0</v>
      </c>
      <c r="E20796" s="10" t="s">
        <v>32892</v>
      </c>
      <c r="F20796" s="2">
        <v>4893</v>
      </c>
      <c r="G20796" s="2" t="s">
        <v>411</v>
      </c>
      <c r="H20796" s="2" t="s">
        <v>879</v>
      </c>
      <c r="I20796" s="2" t="s">
        <v>10298</v>
      </c>
      <c r="J20796" s="2" t="str">
        <f>IFERROR(VLOOKUP(E20796,[1]Sheet1!N$2:O$1996,2,0),"KINH")</f>
        <v>KINH</v>
      </c>
      <c r="K20796" s="1" t="str">
        <f>IFERROR(VLOOKUP(E20796,[2]Sheet1!N$2:O$13400,2,0),"PHẬT")</f>
        <v>PHẬT</v>
      </c>
    </row>
    <row r="20797" spans="1:11" ht="13.8">
      <c r="A20797" s="2" t="s">
        <v>16858</v>
      </c>
      <c r="B20797" s="2" t="s">
        <v>1362</v>
      </c>
      <c r="C20797" s="14" t="s">
        <v>58166</v>
      </c>
      <c r="D20797" s="2" t="b">
        <v>1</v>
      </c>
      <c r="E20797" s="10" t="s">
        <v>32894</v>
      </c>
      <c r="F20797" s="2">
        <v>4894</v>
      </c>
      <c r="G20797" s="2" t="s">
        <v>153</v>
      </c>
      <c r="H20797" s="2" t="s">
        <v>2870</v>
      </c>
      <c r="I20797" s="2" t="s">
        <v>5278</v>
      </c>
      <c r="J20797" s="2" t="str">
        <f>IFERROR(VLOOKUP(E20797,[1]Sheet1!N$2:O$1996,2,0),"KINH")</f>
        <v>KINH</v>
      </c>
      <c r="K20797" s="1" t="str">
        <f>IFERROR(VLOOKUP(E20797,[2]Sheet1!N$2:O$13400,2,0),"PHẬT")</f>
        <v>PHẬT</v>
      </c>
    </row>
    <row r="20798" spans="1:11" ht="13.8">
      <c r="A20798" s="2" t="s">
        <v>16858</v>
      </c>
      <c r="B20798" s="2" t="s">
        <v>783</v>
      </c>
      <c r="C20798" s="14" t="s">
        <v>58167</v>
      </c>
      <c r="D20798" s="2" t="b">
        <v>1</v>
      </c>
      <c r="E20798" s="10" t="s">
        <v>32895</v>
      </c>
      <c r="F20798" s="2">
        <v>4894</v>
      </c>
      <c r="G20798" s="2" t="s">
        <v>153</v>
      </c>
      <c r="H20798" s="2" t="s">
        <v>2870</v>
      </c>
      <c r="I20798" s="2" t="s">
        <v>5278</v>
      </c>
      <c r="J20798" s="2" t="str">
        <f>IFERROR(VLOOKUP(E20798,[1]Sheet1!N$2:O$1996,2,0),"KINH")</f>
        <v>KINH</v>
      </c>
      <c r="K20798" s="1" t="str">
        <f>IFERROR(VLOOKUP(E20798,[2]Sheet1!N$2:O$13400,2,0),"PHẬT")</f>
        <v>KHÔNG</v>
      </c>
    </row>
    <row r="20799" spans="1:11" ht="13.8">
      <c r="A20799" s="2" t="s">
        <v>0</v>
      </c>
      <c r="B20799" s="2" t="s">
        <v>5278</v>
      </c>
      <c r="C20799" s="13" t="s">
        <v>619</v>
      </c>
      <c r="D20799" s="2" t="b">
        <v>0</v>
      </c>
      <c r="E20799" s="10" t="s">
        <v>7268</v>
      </c>
      <c r="F20799" s="2">
        <v>4894</v>
      </c>
      <c r="G20799" s="2" t="s">
        <v>153</v>
      </c>
      <c r="H20799" s="2" t="s">
        <v>7269</v>
      </c>
      <c r="I20799" s="2" t="s">
        <v>7270</v>
      </c>
      <c r="J20799" s="2" t="str">
        <f>IFERROR(VLOOKUP(E20799,[1]Sheet1!N$2:O$1996,2,0),"KINH")</f>
        <v>CHÂU RO</v>
      </c>
      <c r="K20799" s="1" t="str">
        <f>IFERROR(VLOOKUP(E20799,[2]Sheet1!N$2:O$13400,2,0),"PHẬT")</f>
        <v>KHÔNG</v>
      </c>
    </row>
    <row r="20800" spans="1:11" ht="13.8">
      <c r="A20800" s="2" t="s">
        <v>16858</v>
      </c>
      <c r="B20800" s="2" t="s">
        <v>2032</v>
      </c>
      <c r="C20800" s="14" t="s">
        <v>58168</v>
      </c>
      <c r="D20800" s="2" t="b">
        <v>0</v>
      </c>
      <c r="E20800" s="10" t="s">
        <v>32896</v>
      </c>
      <c r="F20800" s="2">
        <v>4894</v>
      </c>
      <c r="G20800" s="2" t="s">
        <v>153</v>
      </c>
      <c r="H20800" s="2" t="s">
        <v>2870</v>
      </c>
      <c r="I20800" s="2" t="s">
        <v>5278</v>
      </c>
      <c r="J20800" s="2" t="str">
        <f>IFERROR(VLOOKUP(E20800,[1]Sheet1!N$2:O$1996,2,0),"KINH")</f>
        <v>KINH</v>
      </c>
      <c r="K20800" s="1" t="str">
        <f>IFERROR(VLOOKUP(E20800,[2]Sheet1!N$2:O$13400,2,0),"PHẬT")</f>
        <v>PHẬT</v>
      </c>
    </row>
    <row r="20801" spans="1:11" ht="13.8">
      <c r="A20801" s="2" t="s">
        <v>16858</v>
      </c>
      <c r="B20801" s="2" t="s">
        <v>23566</v>
      </c>
      <c r="C20801" s="14" t="s">
        <v>58165</v>
      </c>
      <c r="D20801" s="2" t="b">
        <v>0</v>
      </c>
      <c r="E20801" s="10" t="s">
        <v>32893</v>
      </c>
      <c r="F20801" s="2">
        <v>4894</v>
      </c>
      <c r="G20801" s="2" t="s">
        <v>153</v>
      </c>
      <c r="H20801" s="2" t="s">
        <v>2870</v>
      </c>
      <c r="I20801" s="2" t="s">
        <v>5278</v>
      </c>
      <c r="J20801" s="2" t="str">
        <f>IFERROR(VLOOKUP(E20801,[1]Sheet1!N$2:O$1996,2,0),"KINH")</f>
        <v>KINH</v>
      </c>
      <c r="K20801" s="1" t="str">
        <f>IFERROR(VLOOKUP(E20801,[2]Sheet1!N$2:O$13400,2,0),"PHẬT")</f>
        <v>KHÔNG</v>
      </c>
    </row>
    <row r="20802" spans="1:11" ht="13.8">
      <c r="A20802" s="2" t="s">
        <v>0</v>
      </c>
      <c r="B20802" s="2" t="s">
        <v>7271</v>
      </c>
      <c r="C20802" s="14" t="s">
        <v>58169</v>
      </c>
      <c r="D20802" s="2" t="b">
        <v>1</v>
      </c>
      <c r="E20802" s="10" t="s">
        <v>7272</v>
      </c>
      <c r="F20802" s="2">
        <v>4895</v>
      </c>
      <c r="G20802" s="2" t="s">
        <v>2831</v>
      </c>
      <c r="H20802" s="2" t="s">
        <v>7273</v>
      </c>
      <c r="I20802" s="2" t="s">
        <v>7274</v>
      </c>
      <c r="J20802" s="2" t="str">
        <f>IFERROR(VLOOKUP(E20802,[1]Sheet1!N$2:O$1996,2,0),"KINH")</f>
        <v>KINH</v>
      </c>
      <c r="K20802" s="1" t="str">
        <f>IFERROR(VLOOKUP(E20802,[2]Sheet1!N$2:O$13400,2,0),"PHẬT")</f>
        <v>PHẬT</v>
      </c>
    </row>
    <row r="20803" spans="1:11" ht="13.8">
      <c r="A20803" s="2" t="s">
        <v>57005</v>
      </c>
      <c r="B20803" s="2" t="s">
        <v>17180</v>
      </c>
      <c r="C20803" s="13" t="s">
        <v>64424</v>
      </c>
      <c r="D20803" s="2" t="b">
        <v>0</v>
      </c>
      <c r="E20803" s="10" t="s">
        <v>32901</v>
      </c>
      <c r="F20803" s="2">
        <v>4895</v>
      </c>
      <c r="G20803" s="2" t="s">
        <v>2831</v>
      </c>
      <c r="H20803" s="2" t="s">
        <v>5860</v>
      </c>
      <c r="I20803" s="2" t="s">
        <v>5861</v>
      </c>
      <c r="J20803" s="2" t="str">
        <f>IFERROR(VLOOKUP(E20803,[1]Sheet1!N$2:O$1996,2,0),"KINH")</f>
        <v>KINH</v>
      </c>
      <c r="K20803" s="1" t="str">
        <f>IFERROR(VLOOKUP(E20803,[2]Sheet1!N$2:O$13400,2,0),"PHẬT")</f>
        <v>PHẬT</v>
      </c>
    </row>
    <row r="20804" spans="1:11" ht="13.8">
      <c r="A20804" s="2" t="s">
        <v>16858</v>
      </c>
      <c r="B20804" s="2" t="s">
        <v>32897</v>
      </c>
      <c r="C20804" s="13" t="s">
        <v>64809</v>
      </c>
      <c r="D20804" s="2" t="b">
        <v>0</v>
      </c>
      <c r="E20804" s="10" t="s">
        <v>32898</v>
      </c>
      <c r="F20804" s="2">
        <v>4895</v>
      </c>
      <c r="G20804" s="2" t="s">
        <v>2831</v>
      </c>
      <c r="H20804" s="2" t="s">
        <v>7271</v>
      </c>
      <c r="I20804" s="2" t="s">
        <v>17180</v>
      </c>
      <c r="J20804" s="2" t="str">
        <f>IFERROR(VLOOKUP(E20804,[1]Sheet1!N$2:O$1996,2,0),"KINH")</f>
        <v>KINH</v>
      </c>
      <c r="K20804" s="1" t="str">
        <f>IFERROR(VLOOKUP(E20804,[2]Sheet1!N$2:O$13400,2,0),"PHẬT")</f>
        <v>PHẬT</v>
      </c>
    </row>
    <row r="20805" spans="1:11" ht="13.8">
      <c r="A20805" s="2" t="s">
        <v>57004</v>
      </c>
      <c r="B20805" s="2" t="s">
        <v>32903</v>
      </c>
      <c r="C20805" s="14" t="s">
        <v>24338</v>
      </c>
      <c r="D20805" s="2" t="b">
        <v>1</v>
      </c>
      <c r="E20805" s="10" t="s">
        <v>32904</v>
      </c>
      <c r="F20805" s="2">
        <v>4895</v>
      </c>
      <c r="G20805" s="2" t="s">
        <v>2831</v>
      </c>
      <c r="H20805" s="2" t="s">
        <v>6102</v>
      </c>
      <c r="I20805" s="2" t="s">
        <v>32897</v>
      </c>
      <c r="J20805" s="2" t="str">
        <f>IFERROR(VLOOKUP(E20805,[1]Sheet1!N$2:O$1996,2,0),"KINH")</f>
        <v>KINH</v>
      </c>
      <c r="K20805" s="1" t="str">
        <f>IFERROR(VLOOKUP(E20805,[2]Sheet1!N$2:O$13400,2,0),"PHẬT")</f>
        <v>PHẬT</v>
      </c>
    </row>
    <row r="20806" spans="1:11" ht="13.8">
      <c r="A20806" s="2" t="s">
        <v>16858</v>
      </c>
      <c r="B20806" s="2" t="s">
        <v>32899</v>
      </c>
      <c r="C20806" s="14" t="s">
        <v>58170</v>
      </c>
      <c r="D20806" s="2" t="b">
        <v>0</v>
      </c>
      <c r="E20806" s="10" t="s">
        <v>32900</v>
      </c>
      <c r="F20806" s="2">
        <v>4895</v>
      </c>
      <c r="G20806" s="2" t="s">
        <v>2831</v>
      </c>
      <c r="H20806" s="2" t="s">
        <v>7271</v>
      </c>
      <c r="I20806" s="2" t="s">
        <v>17180</v>
      </c>
      <c r="J20806" s="2" t="str">
        <f>IFERROR(VLOOKUP(E20806,[1]Sheet1!N$2:O$1996,2,0),"KINH")</f>
        <v>KINH</v>
      </c>
      <c r="K20806" s="1" t="str">
        <f>IFERROR(VLOOKUP(E20806,[2]Sheet1!N$2:O$13400,2,0),"PHẬT")</f>
        <v>PHẬT</v>
      </c>
    </row>
    <row r="20807" spans="1:11" ht="13.8">
      <c r="A20807" s="2" t="s">
        <v>57004</v>
      </c>
      <c r="B20807" s="2" t="s">
        <v>23559</v>
      </c>
      <c r="C20807" s="14" t="s">
        <v>58171</v>
      </c>
      <c r="D20807" s="2" t="b">
        <v>0</v>
      </c>
      <c r="E20807" s="10" t="s">
        <v>32902</v>
      </c>
      <c r="F20807" s="2">
        <v>4895</v>
      </c>
      <c r="G20807" s="2" t="s">
        <v>2831</v>
      </c>
      <c r="H20807" s="2" t="s">
        <v>6102</v>
      </c>
      <c r="I20807" s="2" t="s">
        <v>32897</v>
      </c>
      <c r="J20807" s="2" t="str">
        <f>IFERROR(VLOOKUP(E20807,[1]Sheet1!N$2:O$1996,2,0),"KINH")</f>
        <v>KINH</v>
      </c>
      <c r="K20807" s="1" t="str">
        <f>IFERROR(VLOOKUP(E20807,[2]Sheet1!N$2:O$13400,2,0),"PHẬT")</f>
        <v>KHÔNG</v>
      </c>
    </row>
    <row r="20808" spans="1:11" ht="13.8">
      <c r="A20808" s="2" t="s">
        <v>57005</v>
      </c>
      <c r="B20808" s="2" t="s">
        <v>2704</v>
      </c>
      <c r="C20808" s="13" t="s">
        <v>619</v>
      </c>
      <c r="D20808" s="2" t="b">
        <v>0</v>
      </c>
      <c r="E20808" s="10" t="s">
        <v>32912</v>
      </c>
      <c r="F20808" s="2">
        <v>4896</v>
      </c>
      <c r="G20808" s="2" t="s">
        <v>793</v>
      </c>
      <c r="H20808" s="2" t="s">
        <v>32913</v>
      </c>
      <c r="I20808" s="2" t="s">
        <v>2992</v>
      </c>
      <c r="J20808" s="2" t="str">
        <f>IFERROR(VLOOKUP(E20808,[1]Sheet1!N$2:O$1996,2,0),"KINH")</f>
        <v>KINH</v>
      </c>
      <c r="K20808" s="1" t="str">
        <f>IFERROR(VLOOKUP(E20808,[2]Sheet1!N$2:O$13400,2,0),"PHẬT")</f>
        <v>PHẬT</v>
      </c>
    </row>
    <row r="20809" spans="1:11" ht="13.8">
      <c r="A20809" s="2"/>
      <c r="B20809" s="2" t="s">
        <v>32905</v>
      </c>
      <c r="C20809" s="13" t="s">
        <v>64810</v>
      </c>
      <c r="D20809" s="2" t="b">
        <v>0</v>
      </c>
      <c r="E20809" s="10" t="s">
        <v>32906</v>
      </c>
      <c r="F20809" s="2">
        <v>4896</v>
      </c>
      <c r="G20809" s="2" t="s">
        <v>793</v>
      </c>
      <c r="H20809" s="2" t="s">
        <v>32907</v>
      </c>
      <c r="I20809" s="2" t="s">
        <v>16333</v>
      </c>
      <c r="J20809" s="2" t="str">
        <f>IFERROR(VLOOKUP(E20809,[1]Sheet1!N$2:O$1996,2,0),"KINH")</f>
        <v>KINH</v>
      </c>
      <c r="K20809" s="1" t="str">
        <f>IFERROR(VLOOKUP(E20809,[2]Sheet1!N$2:O$13400,2,0),"PHẬT")</f>
        <v>PHẬT</v>
      </c>
    </row>
    <row r="20810" spans="1:11" ht="13.8">
      <c r="A20810" s="2" t="s">
        <v>0</v>
      </c>
      <c r="B20810" s="2" t="s">
        <v>2703</v>
      </c>
      <c r="C20810" s="13" t="s">
        <v>619</v>
      </c>
      <c r="D20810" s="2" t="b">
        <v>1</v>
      </c>
      <c r="E20810" s="10" t="s">
        <v>7275</v>
      </c>
      <c r="F20810" s="2">
        <v>4896</v>
      </c>
      <c r="G20810" s="2" t="s">
        <v>793</v>
      </c>
      <c r="H20810" s="2" t="s">
        <v>7276</v>
      </c>
      <c r="I20810" s="2" t="s">
        <v>7277</v>
      </c>
      <c r="J20810" s="2" t="str">
        <f>IFERROR(VLOOKUP(E20810,[1]Sheet1!N$2:O$1996,2,0),"KINH")</f>
        <v>KINH</v>
      </c>
      <c r="K20810" s="1" t="str">
        <f>IFERROR(VLOOKUP(E20810,[2]Sheet1!N$2:O$13400,2,0),"PHẬT")</f>
        <v>PHẬT</v>
      </c>
    </row>
    <row r="20811" spans="1:11" ht="13.8">
      <c r="A20811" s="2" t="s">
        <v>16858</v>
      </c>
      <c r="B20811" s="2" t="s">
        <v>13710</v>
      </c>
      <c r="C20811" s="14" t="s">
        <v>58174</v>
      </c>
      <c r="D20811" s="2" t="b">
        <v>1</v>
      </c>
      <c r="E20811" s="10" t="s">
        <v>32911</v>
      </c>
      <c r="F20811" s="2">
        <v>4896</v>
      </c>
      <c r="G20811" s="2" t="s">
        <v>793</v>
      </c>
      <c r="H20811" s="2" t="s">
        <v>2703</v>
      </c>
      <c r="I20811" s="2" t="s">
        <v>2704</v>
      </c>
      <c r="J20811" s="2" t="str">
        <f>IFERROR(VLOOKUP(E20811,[1]Sheet1!N$2:O$1996,2,0),"KINH")</f>
        <v>KINH</v>
      </c>
      <c r="K20811" s="1" t="str">
        <f>IFERROR(VLOOKUP(E20811,[2]Sheet1!N$2:O$13400,2,0),"PHẬT")</f>
        <v>PHẬT</v>
      </c>
    </row>
    <row r="20812" spans="1:11" ht="13.8">
      <c r="A20812" s="2" t="s">
        <v>57004</v>
      </c>
      <c r="B20812" s="2" t="s">
        <v>32909</v>
      </c>
      <c r="C20812" s="14" t="s">
        <v>58173</v>
      </c>
      <c r="D20812" s="2" t="b">
        <v>0</v>
      </c>
      <c r="E20812" s="10" t="s">
        <v>32910</v>
      </c>
      <c r="F20812" s="2">
        <v>4896</v>
      </c>
      <c r="G20812" s="2" t="s">
        <v>793</v>
      </c>
      <c r="H20812" s="2" t="s">
        <v>13710</v>
      </c>
      <c r="I20812" s="2" t="s">
        <v>32905</v>
      </c>
      <c r="J20812" s="2" t="str">
        <f>IFERROR(VLOOKUP(E20812,[1]Sheet1!N$2:O$1996,2,0),"KINH")</f>
        <v>KINH</v>
      </c>
      <c r="K20812" s="1" t="str">
        <f>IFERROR(VLOOKUP(E20812,[2]Sheet1!N$2:O$13400,2,0),"PHẬT")</f>
        <v>PHẬT</v>
      </c>
    </row>
    <row r="20813" spans="1:11" ht="13.8">
      <c r="A20813" s="2" t="s">
        <v>57004</v>
      </c>
      <c r="B20813" s="2" t="s">
        <v>11368</v>
      </c>
      <c r="C20813" s="14" t="s">
        <v>58172</v>
      </c>
      <c r="D20813" s="2" t="b">
        <v>1</v>
      </c>
      <c r="E20813" s="10" t="s">
        <v>32908</v>
      </c>
      <c r="F20813" s="2">
        <v>4896</v>
      </c>
      <c r="G20813" s="2" t="s">
        <v>793</v>
      </c>
      <c r="H20813" s="2" t="s">
        <v>13710</v>
      </c>
      <c r="I20813" s="2" t="s">
        <v>32905</v>
      </c>
      <c r="J20813" s="2" t="str">
        <f>IFERROR(VLOOKUP(E20813,[1]Sheet1!N$2:O$1996,2,0),"KINH")</f>
        <v>KINH</v>
      </c>
      <c r="K20813" s="1" t="str">
        <f>IFERROR(VLOOKUP(E20813,[2]Sheet1!N$2:O$13400,2,0),"PHẬT")</f>
        <v>PHẬT</v>
      </c>
    </row>
    <row r="20814" spans="1:11" ht="13.8">
      <c r="A20814" s="2" t="s">
        <v>57004</v>
      </c>
      <c r="B20814" s="2" t="s">
        <v>32914</v>
      </c>
      <c r="C20814" s="13" t="s">
        <v>64811</v>
      </c>
      <c r="D20814" s="2" t="b">
        <v>0</v>
      </c>
      <c r="E20814" s="10" t="s">
        <v>32915</v>
      </c>
      <c r="F20814" s="2">
        <v>4896</v>
      </c>
      <c r="G20814" s="2" t="s">
        <v>793</v>
      </c>
      <c r="H20814" s="2" t="s">
        <v>13710</v>
      </c>
      <c r="I20814" s="2" t="s">
        <v>32905</v>
      </c>
      <c r="J20814" s="2" t="str">
        <f>IFERROR(VLOOKUP(E20814,[1]Sheet1!N$2:O$1996,2,0),"KINH")</f>
        <v>KINH</v>
      </c>
      <c r="K20814" s="1" t="str">
        <f>IFERROR(VLOOKUP(E20814,[2]Sheet1!N$2:O$13400,2,0),"PHẬT")</f>
        <v>PHẬT</v>
      </c>
    </row>
    <row r="20815" spans="1:11" ht="13.8">
      <c r="A20815" s="2" t="s">
        <v>57005</v>
      </c>
      <c r="B20815" s="2" t="s">
        <v>5062</v>
      </c>
      <c r="C20815" s="14" t="s">
        <v>5378</v>
      </c>
      <c r="D20815" s="2" t="b">
        <v>0</v>
      </c>
      <c r="E20815" s="10" t="s">
        <v>32918</v>
      </c>
      <c r="F20815" s="2">
        <v>4897</v>
      </c>
      <c r="G20815" s="2" t="s">
        <v>621</v>
      </c>
      <c r="H20815" s="2" t="s">
        <v>28276</v>
      </c>
      <c r="I20815" s="2" t="s">
        <v>28277</v>
      </c>
      <c r="J20815" s="2" t="str">
        <f>IFERROR(VLOOKUP(E20815,[1]Sheet1!N$2:O$1996,2,0),"KINH")</f>
        <v>KINH</v>
      </c>
      <c r="K20815" s="1" t="str">
        <f>IFERROR(VLOOKUP(E20815,[2]Sheet1!N$2:O$13400,2,0),"PHẬT")</f>
        <v>PHẬT</v>
      </c>
    </row>
    <row r="20816" spans="1:11" ht="13.8">
      <c r="A20816" s="2" t="s">
        <v>0</v>
      </c>
      <c r="B20816" s="2" t="s">
        <v>7278</v>
      </c>
      <c r="C20816" s="14" t="s">
        <v>58175</v>
      </c>
      <c r="D20816" s="2" t="b">
        <v>1</v>
      </c>
      <c r="E20816" s="10" t="s">
        <v>7279</v>
      </c>
      <c r="F20816" s="2">
        <v>4897</v>
      </c>
      <c r="G20816" s="2" t="s">
        <v>621</v>
      </c>
      <c r="H20816" s="2" t="s">
        <v>5916</v>
      </c>
      <c r="I20816" s="2" t="s">
        <v>5917</v>
      </c>
      <c r="J20816" s="2" t="str">
        <f>IFERROR(VLOOKUP(E20816,[1]Sheet1!N$2:O$1996,2,0),"KINH")</f>
        <v>KINH</v>
      </c>
      <c r="K20816" s="1" t="str">
        <f>IFERROR(VLOOKUP(E20816,[2]Sheet1!N$2:O$13400,2,0),"PHẬT")</f>
        <v>PHẬT</v>
      </c>
    </row>
    <row r="20817" spans="1:11" ht="13.8">
      <c r="A20817" s="2" t="s">
        <v>16858</v>
      </c>
      <c r="B20817" s="2" t="s">
        <v>12727</v>
      </c>
      <c r="C20817" s="13" t="s">
        <v>64812</v>
      </c>
      <c r="D20817" s="2" t="b">
        <v>1</v>
      </c>
      <c r="E20817" s="10" t="s">
        <v>32919</v>
      </c>
      <c r="F20817" s="2">
        <v>4897</v>
      </c>
      <c r="G20817" s="2" t="s">
        <v>621</v>
      </c>
      <c r="H20817" s="2" t="s">
        <v>7278</v>
      </c>
      <c r="I20817" s="2" t="s">
        <v>5062</v>
      </c>
      <c r="J20817" s="2" t="str">
        <f>IFERROR(VLOOKUP(E20817,[1]Sheet1!N$2:O$1996,2,0),"KINH")</f>
        <v>KINH</v>
      </c>
      <c r="K20817" s="1" t="str">
        <f>IFERROR(VLOOKUP(E20817,[2]Sheet1!N$2:O$13400,2,0),"PHẬT")</f>
        <v>PHẬT</v>
      </c>
    </row>
    <row r="20818" spans="1:11" ht="13.8">
      <c r="A20818" s="2" t="s">
        <v>16858</v>
      </c>
      <c r="B20818" s="2" t="s">
        <v>32916</v>
      </c>
      <c r="C20818" s="14" t="s">
        <v>23854</v>
      </c>
      <c r="D20818" s="2" t="b">
        <v>0</v>
      </c>
      <c r="E20818" s="10" t="s">
        <v>32917</v>
      </c>
      <c r="F20818" s="2">
        <v>4897</v>
      </c>
      <c r="G20818" s="2" t="s">
        <v>621</v>
      </c>
      <c r="H20818" s="2" t="s">
        <v>7278</v>
      </c>
      <c r="I20818" s="2" t="s">
        <v>5062</v>
      </c>
      <c r="J20818" s="2" t="str">
        <f>IFERROR(VLOOKUP(E20818,[1]Sheet1!N$2:O$1996,2,0),"KINH")</f>
        <v>KINH</v>
      </c>
      <c r="K20818" s="1" t="str">
        <f>IFERROR(VLOOKUP(E20818,[2]Sheet1!N$2:O$13400,2,0),"PHẬT")</f>
        <v>PHẬT</v>
      </c>
    </row>
    <row r="20819" spans="1:11" ht="13.8">
      <c r="A20819" s="2" t="s">
        <v>57006</v>
      </c>
      <c r="B20819" s="2" t="s">
        <v>7282</v>
      </c>
      <c r="C20819" s="13" t="s">
        <v>4332</v>
      </c>
      <c r="D20819" s="2" t="b">
        <v>1</v>
      </c>
      <c r="E20819" s="10" t="s">
        <v>32925</v>
      </c>
      <c r="F20819" s="2">
        <v>4898</v>
      </c>
      <c r="G20819" s="2" t="s">
        <v>428</v>
      </c>
      <c r="H20819" s="2" t="s">
        <v>32926</v>
      </c>
      <c r="I20819" s="2" t="s">
        <v>6357</v>
      </c>
      <c r="J20819" s="2" t="str">
        <f>IFERROR(VLOOKUP(E20819,[1]Sheet1!N$2:O$1996,2,0),"KINH")</f>
        <v>KINH</v>
      </c>
      <c r="K20819" s="1" t="str">
        <f>IFERROR(VLOOKUP(E20819,[2]Sheet1!N$2:O$13400,2,0),"PHẬT")</f>
        <v>CÔNG GIÁO</v>
      </c>
    </row>
    <row r="20820" spans="1:11" ht="13.8">
      <c r="A20820" s="2" t="s">
        <v>0</v>
      </c>
      <c r="B20820" s="2" t="s">
        <v>7280</v>
      </c>
      <c r="C20820" s="13" t="s">
        <v>19423</v>
      </c>
      <c r="D20820" s="2" t="b">
        <v>1</v>
      </c>
      <c r="E20820" s="10" t="s">
        <v>7281</v>
      </c>
      <c r="F20820" s="2">
        <v>4898</v>
      </c>
      <c r="G20820" s="2" t="s">
        <v>428</v>
      </c>
      <c r="H20820" s="2" t="s">
        <v>7282</v>
      </c>
      <c r="I20820" s="2" t="s">
        <v>7162</v>
      </c>
      <c r="J20820" s="2" t="str">
        <f>IFERROR(VLOOKUP(E20820,[1]Sheet1!N$2:O$1996,2,0),"KINH")</f>
        <v>KINH</v>
      </c>
      <c r="K20820" s="1" t="str">
        <f>IFERROR(VLOOKUP(E20820,[2]Sheet1!N$2:O$13400,2,0),"PHẬT")</f>
        <v>CÔNG GIÁO</v>
      </c>
    </row>
    <row r="20821" spans="1:11" ht="13.8">
      <c r="A20821" s="2" t="s">
        <v>57005</v>
      </c>
      <c r="B20821" s="2" t="s">
        <v>1389</v>
      </c>
      <c r="C20821" s="14" t="s">
        <v>58177</v>
      </c>
      <c r="D20821" s="2" t="b">
        <v>0</v>
      </c>
      <c r="E20821" s="10" t="s">
        <v>32922</v>
      </c>
      <c r="F20821" s="2">
        <v>4898</v>
      </c>
      <c r="G20821" s="2" t="s">
        <v>428</v>
      </c>
      <c r="H20821" s="2" t="s">
        <v>53</v>
      </c>
      <c r="I20821" s="2" t="s">
        <v>809</v>
      </c>
      <c r="J20821" s="2" t="str">
        <f>IFERROR(VLOOKUP(E20821,[1]Sheet1!N$2:O$1996,2,0),"KINH")</f>
        <v>KINH</v>
      </c>
      <c r="K20821" s="1" t="str">
        <f>IFERROR(VLOOKUP(E20821,[2]Sheet1!N$2:O$13400,2,0),"PHẬT")</f>
        <v>CÔNG GIÁO</v>
      </c>
    </row>
    <row r="20822" spans="1:11" ht="13.8">
      <c r="A20822" s="2" t="s">
        <v>16858</v>
      </c>
      <c r="B20822" s="2" t="s">
        <v>32923</v>
      </c>
      <c r="C20822" s="14" t="s">
        <v>58178</v>
      </c>
      <c r="D20822" s="2" t="b">
        <v>0</v>
      </c>
      <c r="E20822" s="10" t="s">
        <v>32924</v>
      </c>
      <c r="F20822" s="2">
        <v>4898</v>
      </c>
      <c r="G20822" s="2" t="s">
        <v>428</v>
      </c>
      <c r="H20822" s="2" t="s">
        <v>7280</v>
      </c>
      <c r="I20822" s="2" t="s">
        <v>1389</v>
      </c>
      <c r="J20822" s="2" t="str">
        <f>IFERROR(VLOOKUP(E20822,[1]Sheet1!N$2:O$1996,2,0),"KINH")</f>
        <v>KINH</v>
      </c>
      <c r="K20822" s="1" t="str">
        <f>IFERROR(VLOOKUP(E20822,[2]Sheet1!N$2:O$13400,2,0),"PHẬT")</f>
        <v>CÔNG GIÁO</v>
      </c>
    </row>
    <row r="20823" spans="1:11" ht="13.8">
      <c r="A20823" s="2" t="s">
        <v>16858</v>
      </c>
      <c r="B20823" s="2" t="s">
        <v>32920</v>
      </c>
      <c r="C20823" s="14" t="s">
        <v>58176</v>
      </c>
      <c r="D20823" s="2" t="b">
        <v>0</v>
      </c>
      <c r="E20823" s="10" t="s">
        <v>32921</v>
      </c>
      <c r="F20823" s="2">
        <v>4898</v>
      </c>
      <c r="G20823" s="2" t="s">
        <v>428</v>
      </c>
      <c r="H20823" s="2" t="s">
        <v>7280</v>
      </c>
      <c r="I20823" s="2" t="s">
        <v>1389</v>
      </c>
      <c r="J20823" s="2" t="str">
        <f>IFERROR(VLOOKUP(E20823,[1]Sheet1!N$2:O$1996,2,0),"KINH")</f>
        <v>KINH</v>
      </c>
      <c r="K20823" s="1" t="str">
        <f>IFERROR(VLOOKUP(E20823,[2]Sheet1!N$2:O$13400,2,0),"PHẬT")</f>
        <v>CÔNG GIÁO</v>
      </c>
    </row>
    <row r="20824" spans="1:11" ht="13.8">
      <c r="A20824" s="2" t="s">
        <v>0</v>
      </c>
      <c r="B20824" s="2" t="s">
        <v>7283</v>
      </c>
      <c r="C20824" s="14" t="s">
        <v>58180</v>
      </c>
      <c r="D20824" s="2" t="b">
        <v>1</v>
      </c>
      <c r="E20824" s="10" t="s">
        <v>7284</v>
      </c>
      <c r="F20824" s="2">
        <v>4899</v>
      </c>
      <c r="G20824" s="2" t="s">
        <v>608</v>
      </c>
      <c r="H20824" s="2" t="s">
        <v>7285</v>
      </c>
      <c r="I20824" s="2" t="s">
        <v>7286</v>
      </c>
      <c r="J20824" s="2" t="str">
        <f>IFERROR(VLOOKUP(E20824,[1]Sheet1!N$2:O$1996,2,0),"KINH")</f>
        <v>KINH</v>
      </c>
      <c r="K20824" s="1" t="str">
        <f>IFERROR(VLOOKUP(E20824,[2]Sheet1!N$2:O$13400,2,0),"PHẬT")</f>
        <v>CÔNG GIÁO</v>
      </c>
    </row>
    <row r="20825" spans="1:11" ht="13.8">
      <c r="A20825" s="2" t="s">
        <v>57005</v>
      </c>
      <c r="B20825" s="2" t="s">
        <v>3906</v>
      </c>
      <c r="C20825" s="13" t="s">
        <v>7106</v>
      </c>
      <c r="D20825" s="2" t="b">
        <v>0</v>
      </c>
      <c r="E20825" s="10" t="s">
        <v>32930</v>
      </c>
      <c r="F20825" s="2">
        <v>4899</v>
      </c>
      <c r="G20825" s="2" t="s">
        <v>608</v>
      </c>
      <c r="H20825" s="2" t="s">
        <v>32931</v>
      </c>
      <c r="I20825" s="2" t="s">
        <v>8429</v>
      </c>
      <c r="J20825" s="2" t="str">
        <f>IFERROR(VLOOKUP(E20825,[1]Sheet1!N$2:O$1996,2,0),"KINH")</f>
        <v>KINH</v>
      </c>
      <c r="K20825" s="1" t="str">
        <f>IFERROR(VLOOKUP(E20825,[2]Sheet1!N$2:O$13400,2,0),"PHẬT")</f>
        <v>KHÔNG</v>
      </c>
    </row>
    <row r="20826" spans="1:11" ht="13.8">
      <c r="A20826" s="2" t="s">
        <v>16858</v>
      </c>
      <c r="B20826" s="2" t="s">
        <v>32928</v>
      </c>
      <c r="C20826" s="13" t="s">
        <v>64813</v>
      </c>
      <c r="D20826" s="2" t="b">
        <v>1</v>
      </c>
      <c r="E20826" s="10" t="s">
        <v>32929</v>
      </c>
      <c r="F20826" s="2">
        <v>4899</v>
      </c>
      <c r="G20826" s="2" t="s">
        <v>608</v>
      </c>
      <c r="H20826" s="2" t="s">
        <v>7283</v>
      </c>
      <c r="I20826" s="2" t="s">
        <v>3906</v>
      </c>
      <c r="J20826" s="2" t="str">
        <f>IFERROR(VLOOKUP(E20826,[1]Sheet1!N$2:O$1996,2,0),"KINH")</f>
        <v>KINH</v>
      </c>
      <c r="K20826" s="1" t="str">
        <f>IFERROR(VLOOKUP(E20826,[2]Sheet1!N$2:O$13400,2,0),"PHẬT")</f>
        <v>CÔNG GIÁO</v>
      </c>
    </row>
    <row r="20827" spans="1:11" ht="13.8">
      <c r="A20827" s="2" t="s">
        <v>16858</v>
      </c>
      <c r="B20827" s="2" t="s">
        <v>13680</v>
      </c>
      <c r="C20827" s="14" t="s">
        <v>58179</v>
      </c>
      <c r="D20827" s="2" t="b">
        <v>1</v>
      </c>
      <c r="E20827" s="10" t="s">
        <v>32927</v>
      </c>
      <c r="F20827" s="2">
        <v>4899</v>
      </c>
      <c r="G20827" s="2" t="s">
        <v>608</v>
      </c>
      <c r="H20827" s="2" t="s">
        <v>7283</v>
      </c>
      <c r="I20827" s="2" t="s">
        <v>3906</v>
      </c>
      <c r="J20827" s="2" t="str">
        <f>IFERROR(VLOOKUP(E20827,[1]Sheet1!N$2:O$1996,2,0),"KINH")</f>
        <v>KINH</v>
      </c>
      <c r="K20827" s="1" t="str">
        <f>IFERROR(VLOOKUP(E20827,[2]Sheet1!N$2:O$13400,2,0),"PHẬT")</f>
        <v>CÔNG GIÁO</v>
      </c>
    </row>
    <row r="20828" spans="1:11" ht="13.8">
      <c r="A20828" s="2" t="s">
        <v>0</v>
      </c>
      <c r="B20828" s="2" t="s">
        <v>7287</v>
      </c>
      <c r="C20828" s="14" t="s">
        <v>58183</v>
      </c>
      <c r="D20828" s="2" t="b">
        <v>1</v>
      </c>
      <c r="E20828" s="10" t="s">
        <v>7288</v>
      </c>
      <c r="F20828" s="2">
        <v>4900</v>
      </c>
      <c r="G20828" s="2" t="s">
        <v>456</v>
      </c>
      <c r="H20828" s="2" t="s">
        <v>6619</v>
      </c>
      <c r="I20828" s="2" t="s">
        <v>1157</v>
      </c>
      <c r="J20828" s="2" t="str">
        <f>IFERROR(VLOOKUP(E20828,[1]Sheet1!N$2:O$1996,2,0),"KINH")</f>
        <v>KINH</v>
      </c>
      <c r="K20828" s="1" t="str">
        <f>IFERROR(VLOOKUP(E20828,[2]Sheet1!N$2:O$13400,2,0),"PHẬT")</f>
        <v>PHẬT</v>
      </c>
    </row>
    <row r="20829" spans="1:11" ht="13.8">
      <c r="A20829" s="2" t="s">
        <v>57008</v>
      </c>
      <c r="B20829" s="2" t="s">
        <v>22604</v>
      </c>
      <c r="C20829" s="14" t="s">
        <v>58182</v>
      </c>
      <c r="D20829" s="2" t="b">
        <v>0</v>
      </c>
      <c r="E20829" s="10" t="s">
        <v>32934</v>
      </c>
      <c r="F20829" s="2">
        <v>4900</v>
      </c>
      <c r="G20829" s="2" t="s">
        <v>456</v>
      </c>
      <c r="H20829" s="2" t="s">
        <v>6619</v>
      </c>
      <c r="I20829" s="2" t="s">
        <v>1157</v>
      </c>
      <c r="J20829" s="2" t="str">
        <f>IFERROR(VLOOKUP(E20829,[1]Sheet1!N$2:O$1996,2,0),"KINH")</f>
        <v>KINH</v>
      </c>
      <c r="K20829" s="1" t="str">
        <f>IFERROR(VLOOKUP(E20829,[2]Sheet1!N$2:O$13400,2,0),"PHẬT")</f>
        <v>PHẬT</v>
      </c>
    </row>
    <row r="20830" spans="1:11" ht="13.8">
      <c r="A20830" s="2" t="s">
        <v>57004</v>
      </c>
      <c r="B20830" s="2" t="s">
        <v>32937</v>
      </c>
      <c r="C20830" s="13" t="s">
        <v>64814</v>
      </c>
      <c r="D20830" s="2" t="b">
        <v>0</v>
      </c>
      <c r="E20830" s="10" t="s">
        <v>32938</v>
      </c>
      <c r="F20830" s="2">
        <v>4900</v>
      </c>
      <c r="G20830" s="2" t="s">
        <v>456</v>
      </c>
      <c r="H20830" s="2"/>
      <c r="I20830" s="2" t="s">
        <v>22604</v>
      </c>
      <c r="J20830" s="2" t="str">
        <f>IFERROR(VLOOKUP(E20830,[1]Sheet1!N$2:O$1996,2,0),"KINH")</f>
        <v>KINH</v>
      </c>
      <c r="K20830" s="1" t="str">
        <f>IFERROR(VLOOKUP(E20830,[2]Sheet1!N$2:O$13400,2,0),"PHẬT")</f>
        <v>PHẬT</v>
      </c>
    </row>
    <row r="20831" spans="1:11" ht="13.8">
      <c r="A20831" s="2" t="s">
        <v>16858</v>
      </c>
      <c r="B20831" s="2" t="s">
        <v>19486</v>
      </c>
      <c r="C20831" s="14" t="s">
        <v>58181</v>
      </c>
      <c r="D20831" s="2" t="b">
        <v>0</v>
      </c>
      <c r="E20831" s="10" t="s">
        <v>32932</v>
      </c>
      <c r="F20831" s="2">
        <v>4900</v>
      </c>
      <c r="G20831" s="2" t="s">
        <v>456</v>
      </c>
      <c r="H20831" s="2" t="s">
        <v>7287</v>
      </c>
      <c r="I20831" s="2" t="s">
        <v>32933</v>
      </c>
      <c r="J20831" s="2" t="str">
        <f>IFERROR(VLOOKUP(E20831,[1]Sheet1!N$2:O$1996,2,0),"KINH")</f>
        <v>KINH</v>
      </c>
      <c r="K20831" s="1" t="str">
        <f>IFERROR(VLOOKUP(E20831,[2]Sheet1!N$2:O$13400,2,0),"PHẬT")</f>
        <v>PHẬT</v>
      </c>
    </row>
    <row r="20832" spans="1:11" ht="13.8">
      <c r="A20832" s="2" t="s">
        <v>16858</v>
      </c>
      <c r="B20832" s="2" t="s">
        <v>32935</v>
      </c>
      <c r="C20832" s="13" t="s">
        <v>63735</v>
      </c>
      <c r="D20832" s="2" t="b">
        <v>1</v>
      </c>
      <c r="E20832" s="10" t="s">
        <v>32936</v>
      </c>
      <c r="F20832" s="2">
        <v>4900</v>
      </c>
      <c r="G20832" s="2" t="s">
        <v>456</v>
      </c>
      <c r="H20832" s="2" t="s">
        <v>7287</v>
      </c>
      <c r="I20832" s="2" t="s">
        <v>32933</v>
      </c>
      <c r="J20832" s="2" t="str">
        <f>IFERROR(VLOOKUP(E20832,[1]Sheet1!N$2:O$1996,2,0),"KINH")</f>
        <v>KINH</v>
      </c>
      <c r="K20832" s="1" t="str">
        <f>IFERROR(VLOOKUP(E20832,[2]Sheet1!N$2:O$13400,2,0),"PHẬT")</f>
        <v>PHẬT</v>
      </c>
    </row>
    <row r="20833" spans="1:11" ht="13.8">
      <c r="A20833" s="2" t="s">
        <v>57005</v>
      </c>
      <c r="B20833" s="2" t="s">
        <v>32939</v>
      </c>
      <c r="C20833" s="14" t="s">
        <v>58184</v>
      </c>
      <c r="D20833" s="2" t="b">
        <v>0</v>
      </c>
      <c r="E20833" s="10" t="s">
        <v>32940</v>
      </c>
      <c r="F20833" s="2">
        <v>4901</v>
      </c>
      <c r="G20833" s="2" t="s">
        <v>1732</v>
      </c>
      <c r="H20833" s="2" t="s">
        <v>3790</v>
      </c>
      <c r="I20833" s="2" t="s">
        <v>3791</v>
      </c>
      <c r="J20833" s="2" t="str">
        <f>IFERROR(VLOOKUP(E20833,[1]Sheet1!N$2:O$1996,2,0),"KINH")</f>
        <v>KINH</v>
      </c>
      <c r="K20833" s="1" t="str">
        <f>IFERROR(VLOOKUP(E20833,[2]Sheet1!N$2:O$13400,2,0),"PHẬT")</f>
        <v>CÔNG GIÁO</v>
      </c>
    </row>
    <row r="20834" spans="1:11" ht="13.8">
      <c r="A20834" s="2" t="s">
        <v>0</v>
      </c>
      <c r="B20834" s="2" t="s">
        <v>7289</v>
      </c>
      <c r="C20834" s="14" t="s">
        <v>58186</v>
      </c>
      <c r="D20834" s="2" t="b">
        <v>1</v>
      </c>
      <c r="E20834" s="10" t="s">
        <v>7290</v>
      </c>
      <c r="F20834" s="2">
        <v>4901</v>
      </c>
      <c r="G20834" s="2" t="s">
        <v>1732</v>
      </c>
      <c r="H20834" s="2" t="s">
        <v>7291</v>
      </c>
      <c r="I20834" s="2" t="s">
        <v>7292</v>
      </c>
      <c r="J20834" s="2" t="str">
        <f>IFERROR(VLOOKUP(E20834,[1]Sheet1!N$2:O$1996,2,0),"KINH")</f>
        <v>KINH</v>
      </c>
      <c r="K20834" s="1" t="str">
        <f>IFERROR(VLOOKUP(E20834,[2]Sheet1!N$2:O$13400,2,0),"PHẬT")</f>
        <v>CÔNG GIÁO</v>
      </c>
    </row>
    <row r="20835" spans="1:11" ht="13.8">
      <c r="A20835" s="2" t="s">
        <v>16858</v>
      </c>
      <c r="B20835" s="2" t="s">
        <v>32941</v>
      </c>
      <c r="C20835" s="14" t="s">
        <v>58185</v>
      </c>
      <c r="D20835" s="2" t="b">
        <v>1</v>
      </c>
      <c r="E20835" s="10" t="s">
        <v>32942</v>
      </c>
      <c r="F20835" s="2">
        <v>4901</v>
      </c>
      <c r="G20835" s="2" t="s">
        <v>1732</v>
      </c>
      <c r="H20835" s="2" t="s">
        <v>7289</v>
      </c>
      <c r="I20835" s="2" t="s">
        <v>32939</v>
      </c>
      <c r="J20835" s="2" t="str">
        <f>IFERROR(VLOOKUP(E20835,[1]Sheet1!N$2:O$1996,2,0),"KINH")</f>
        <v>KINH</v>
      </c>
      <c r="K20835" s="1" t="str">
        <f>IFERROR(VLOOKUP(E20835,[2]Sheet1!N$2:O$13400,2,0),"PHẬT")</f>
        <v>CÔNG GIÁO</v>
      </c>
    </row>
    <row r="20836" spans="1:11" ht="13.8">
      <c r="A20836" s="2" t="s">
        <v>0</v>
      </c>
      <c r="B20836" s="2" t="s">
        <v>7293</v>
      </c>
      <c r="C20836" s="13" t="s">
        <v>853</v>
      </c>
      <c r="D20836" s="2" t="b">
        <v>1</v>
      </c>
      <c r="E20836" s="10" t="s">
        <v>7294</v>
      </c>
      <c r="F20836" s="2">
        <v>4902</v>
      </c>
      <c r="G20836" s="2" t="s">
        <v>3255</v>
      </c>
      <c r="H20836" s="2" t="s">
        <v>3811</v>
      </c>
      <c r="I20836" s="2" t="s">
        <v>3812</v>
      </c>
      <c r="J20836" s="2" t="str">
        <f>IFERROR(VLOOKUP(E20836,[1]Sheet1!N$2:O$1996,2,0),"KINH")</f>
        <v>KINH</v>
      </c>
      <c r="K20836" s="1" t="str">
        <f>IFERROR(VLOOKUP(E20836,[2]Sheet1!N$2:O$13400,2,0),"PHẬT")</f>
        <v>PHẬT</v>
      </c>
    </row>
    <row r="20837" spans="1:11" ht="13.8">
      <c r="A20837" s="2" t="s">
        <v>57005</v>
      </c>
      <c r="B20837" s="2" t="s">
        <v>32945</v>
      </c>
      <c r="C20837" s="13" t="s">
        <v>64816</v>
      </c>
      <c r="D20837" s="2" t="b">
        <v>0</v>
      </c>
      <c r="E20837" s="10" t="s">
        <v>32946</v>
      </c>
      <c r="F20837" s="2">
        <v>4902</v>
      </c>
      <c r="G20837" s="2" t="s">
        <v>3255</v>
      </c>
      <c r="H20837" s="2" t="s">
        <v>10833</v>
      </c>
      <c r="I20837" s="2" t="s">
        <v>10834</v>
      </c>
      <c r="J20837" s="2" t="str">
        <f>IFERROR(VLOOKUP(E20837,[1]Sheet1!N$2:O$1996,2,0),"KINH")</f>
        <v>KINH</v>
      </c>
      <c r="K20837" s="1" t="str">
        <f>IFERROR(VLOOKUP(E20837,[2]Sheet1!N$2:O$13400,2,0),"PHẬT")</f>
        <v>PHẬT</v>
      </c>
    </row>
    <row r="20838" spans="1:11" ht="13.8">
      <c r="A20838" s="2" t="s">
        <v>16858</v>
      </c>
      <c r="B20838" s="2" t="s">
        <v>32943</v>
      </c>
      <c r="C20838" s="13" t="s">
        <v>64815</v>
      </c>
      <c r="D20838" s="2" t="b">
        <v>1</v>
      </c>
      <c r="E20838" s="10" t="s">
        <v>32944</v>
      </c>
      <c r="F20838" s="2">
        <v>4902</v>
      </c>
      <c r="G20838" s="2" t="s">
        <v>3255</v>
      </c>
      <c r="H20838" s="2" t="s">
        <v>7293</v>
      </c>
      <c r="I20838" s="2" t="s">
        <v>32945</v>
      </c>
      <c r="J20838" s="2" t="str">
        <f>IFERROR(VLOOKUP(E20838,[1]Sheet1!N$2:O$1996,2,0),"KINH")</f>
        <v>KINH</v>
      </c>
      <c r="K20838" s="1" t="str">
        <f>IFERROR(VLOOKUP(E20838,[2]Sheet1!N$2:O$13400,2,0),"PHẬT")</f>
        <v>PHẬT</v>
      </c>
    </row>
    <row r="20839" spans="1:11" ht="13.8">
      <c r="A20839" s="2" t="s">
        <v>57004</v>
      </c>
      <c r="B20839" s="2" t="s">
        <v>32948</v>
      </c>
      <c r="C20839" s="14" t="s">
        <v>18822</v>
      </c>
      <c r="D20839" s="2" t="b">
        <v>1</v>
      </c>
      <c r="E20839" s="10" t="s">
        <v>32949</v>
      </c>
      <c r="F20839" s="2">
        <v>4902</v>
      </c>
      <c r="G20839" s="2" t="s">
        <v>3255</v>
      </c>
      <c r="H20839" s="2" t="s">
        <v>32943</v>
      </c>
      <c r="I20839" s="2" t="s">
        <v>32950</v>
      </c>
      <c r="J20839" s="2" t="str">
        <f>IFERROR(VLOOKUP(E20839,[1]Sheet1!N$2:O$1996,2,0),"KINH")</f>
        <v>KINH</v>
      </c>
      <c r="K20839" s="1" t="str">
        <f>IFERROR(VLOOKUP(E20839,[2]Sheet1!N$2:O$13400,2,0),"PHẬT")</f>
        <v>KHÁC</v>
      </c>
    </row>
    <row r="20840" spans="1:11" ht="13.8">
      <c r="A20840" s="2" t="s">
        <v>16858</v>
      </c>
      <c r="B20840" s="2" t="s">
        <v>1348</v>
      </c>
      <c r="C20840" s="14" t="s">
        <v>58187</v>
      </c>
      <c r="D20840" s="2" t="b">
        <v>0</v>
      </c>
      <c r="E20840" s="10" t="s">
        <v>32947</v>
      </c>
      <c r="F20840" s="2">
        <v>4902</v>
      </c>
      <c r="G20840" s="2" t="s">
        <v>3255</v>
      </c>
      <c r="H20840" s="2" t="s">
        <v>7293</v>
      </c>
      <c r="I20840" s="2" t="s">
        <v>32945</v>
      </c>
      <c r="J20840" s="2" t="str">
        <f>IFERROR(VLOOKUP(E20840,[1]Sheet1!N$2:O$1996,2,0),"KINH")</f>
        <v>KINH</v>
      </c>
      <c r="K20840" s="1" t="str">
        <f>IFERROR(VLOOKUP(E20840,[2]Sheet1!N$2:O$13400,2,0),"PHẬT")</f>
        <v>PHẬT</v>
      </c>
    </row>
    <row r="20841" spans="1:11" ht="13.8">
      <c r="A20841" s="2" t="s">
        <v>16858</v>
      </c>
      <c r="B20841" s="2" t="s">
        <v>32954</v>
      </c>
      <c r="C20841" s="14" t="s">
        <v>58189</v>
      </c>
      <c r="D20841" s="2" t="b">
        <v>0</v>
      </c>
      <c r="E20841" s="10" t="s">
        <v>32955</v>
      </c>
      <c r="F20841" s="2">
        <v>4903</v>
      </c>
      <c r="G20841" s="2" t="s">
        <v>86</v>
      </c>
      <c r="H20841" s="2" t="s">
        <v>32953</v>
      </c>
      <c r="I20841" s="2" t="s">
        <v>7295</v>
      </c>
      <c r="J20841" s="2" t="str">
        <f>IFERROR(VLOOKUP(E20841,[1]Sheet1!N$2:O$1996,2,0),"KINH")</f>
        <v>KINH</v>
      </c>
      <c r="K20841" s="1" t="str">
        <f>IFERROR(VLOOKUP(E20841,[2]Sheet1!N$2:O$13400,2,0),"PHẬT")</f>
        <v>CÔNG GIÁO</v>
      </c>
    </row>
    <row r="20842" spans="1:11" ht="13.8">
      <c r="A20842" s="2" t="s">
        <v>16858</v>
      </c>
      <c r="B20842" s="2" t="s">
        <v>32951</v>
      </c>
      <c r="C20842" s="14" t="s">
        <v>57754</v>
      </c>
      <c r="D20842" s="2" t="b">
        <v>0</v>
      </c>
      <c r="E20842" s="10" t="s">
        <v>32952</v>
      </c>
      <c r="F20842" s="2">
        <v>4903</v>
      </c>
      <c r="G20842" s="2" t="s">
        <v>86</v>
      </c>
      <c r="H20842" s="2" t="s">
        <v>32953</v>
      </c>
      <c r="I20842" s="2" t="s">
        <v>7295</v>
      </c>
      <c r="J20842" s="2" t="str">
        <f>IFERROR(VLOOKUP(E20842,[1]Sheet1!N$2:O$1996,2,0),"KINH")</f>
        <v>KINH</v>
      </c>
      <c r="K20842" s="1" t="str">
        <f>IFERROR(VLOOKUP(E20842,[2]Sheet1!N$2:O$13400,2,0),"PHẬT")</f>
        <v>CÔNG GIÁO</v>
      </c>
    </row>
    <row r="20843" spans="1:11" ht="13.8">
      <c r="A20843" s="2" t="s">
        <v>0</v>
      </c>
      <c r="B20843" s="2" t="s">
        <v>7295</v>
      </c>
      <c r="C20843" s="14" t="s">
        <v>58188</v>
      </c>
      <c r="D20843" s="2" t="b">
        <v>0</v>
      </c>
      <c r="E20843" s="10" t="s">
        <v>7296</v>
      </c>
      <c r="F20843" s="2">
        <v>4903</v>
      </c>
      <c r="G20843" s="2" t="s">
        <v>86</v>
      </c>
      <c r="H20843" s="2" t="s">
        <v>7297</v>
      </c>
      <c r="I20843" s="2" t="s">
        <v>7298</v>
      </c>
      <c r="J20843" s="2" t="str">
        <f>IFERROR(VLOOKUP(E20843,[1]Sheet1!N$2:O$1996,2,0),"KINH")</f>
        <v>KINH</v>
      </c>
      <c r="K20843" s="1" t="str">
        <f>IFERROR(VLOOKUP(E20843,[2]Sheet1!N$2:O$13400,2,0),"PHẬT")</f>
        <v>CÔNG GIÁO</v>
      </c>
    </row>
    <row r="20844" spans="1:11" ht="13.8">
      <c r="A20844" s="2"/>
      <c r="B20844" s="2" t="s">
        <v>806</v>
      </c>
      <c r="C20844" s="13" t="s">
        <v>64817</v>
      </c>
      <c r="D20844" s="2" t="b">
        <v>1</v>
      </c>
      <c r="E20844" s="10" t="s">
        <v>32959</v>
      </c>
      <c r="F20844" s="2">
        <v>4904</v>
      </c>
      <c r="G20844" s="2" t="s">
        <v>440</v>
      </c>
      <c r="H20844" s="2" t="s">
        <v>1055</v>
      </c>
      <c r="I20844" s="2" t="s">
        <v>32960</v>
      </c>
      <c r="J20844" s="2" t="str">
        <f>IFERROR(VLOOKUP(E20844,[1]Sheet1!N$2:O$1996,2,0),"KINH")</f>
        <v>KINH</v>
      </c>
      <c r="K20844" s="1" t="str">
        <f>IFERROR(VLOOKUP(E20844,[2]Sheet1!N$2:O$13400,2,0),"PHẬT")</f>
        <v>CÔNG GIÁO</v>
      </c>
    </row>
    <row r="20845" spans="1:11" ht="13.8">
      <c r="A20845" s="2" t="s">
        <v>0</v>
      </c>
      <c r="B20845" s="2" t="s">
        <v>5637</v>
      </c>
      <c r="C20845" s="14" t="s">
        <v>58190</v>
      </c>
      <c r="D20845" s="2" t="b">
        <v>0</v>
      </c>
      <c r="E20845" s="10" t="s">
        <v>7299</v>
      </c>
      <c r="F20845" s="2">
        <v>4904</v>
      </c>
      <c r="G20845" s="2" t="s">
        <v>440</v>
      </c>
      <c r="H20845" s="2" t="s">
        <v>7300</v>
      </c>
      <c r="I20845" s="2" t="s">
        <v>7301</v>
      </c>
      <c r="J20845" s="2" t="str">
        <f>IFERROR(VLOOKUP(E20845,[1]Sheet1!N$2:O$1996,2,0),"KINH")</f>
        <v>KINH</v>
      </c>
      <c r="K20845" s="1" t="str">
        <f>IFERROR(VLOOKUP(E20845,[2]Sheet1!N$2:O$13400,2,0),"PHẬT")</f>
        <v>CÔNG GIÁO</v>
      </c>
    </row>
    <row r="20846" spans="1:11" ht="13.8">
      <c r="A20846" s="2" t="s">
        <v>16858</v>
      </c>
      <c r="B20846" s="2" t="s">
        <v>32956</v>
      </c>
      <c r="C20846" s="14" t="s">
        <v>58191</v>
      </c>
      <c r="D20846" s="2" t="b">
        <v>1</v>
      </c>
      <c r="E20846" s="10" t="s">
        <v>32957</v>
      </c>
      <c r="F20846" s="2">
        <v>4904</v>
      </c>
      <c r="G20846" s="2" t="s">
        <v>440</v>
      </c>
      <c r="H20846" s="2" t="s">
        <v>806</v>
      </c>
      <c r="I20846" s="2" t="s">
        <v>5637</v>
      </c>
      <c r="J20846" s="2" t="str">
        <f>IFERROR(VLOOKUP(E20846,[1]Sheet1!N$2:O$1996,2,0),"KINH")</f>
        <v>KINH</v>
      </c>
      <c r="K20846" s="1" t="str">
        <f>IFERROR(VLOOKUP(E20846,[2]Sheet1!N$2:O$13400,2,0),"PHẬT")</f>
        <v>CÔNG GIÁO</v>
      </c>
    </row>
    <row r="20847" spans="1:11" ht="13.8">
      <c r="A20847" s="2" t="s">
        <v>16858</v>
      </c>
      <c r="B20847" s="2" t="s">
        <v>23486</v>
      </c>
      <c r="C20847" s="14" t="s">
        <v>58192</v>
      </c>
      <c r="D20847" s="2" t="b">
        <v>0</v>
      </c>
      <c r="E20847" s="10" t="s">
        <v>32958</v>
      </c>
      <c r="F20847" s="2">
        <v>4904</v>
      </c>
      <c r="G20847" s="2" t="s">
        <v>440</v>
      </c>
      <c r="H20847" s="2" t="s">
        <v>806</v>
      </c>
      <c r="I20847" s="2" t="s">
        <v>5637</v>
      </c>
      <c r="J20847" s="2" t="str">
        <f>IFERROR(VLOOKUP(E20847,[1]Sheet1!N$2:O$1996,2,0),"KINH")</f>
        <v>KINH</v>
      </c>
      <c r="K20847" s="1" t="str">
        <f>IFERROR(VLOOKUP(E20847,[2]Sheet1!N$2:O$13400,2,0),"PHẬT")</f>
        <v>CÔNG GIÁO</v>
      </c>
    </row>
    <row r="20848" spans="1:11" ht="13.8">
      <c r="A20848" s="2"/>
      <c r="B20848" s="2" t="s">
        <v>6296</v>
      </c>
      <c r="C20848" s="14" t="s">
        <v>58193</v>
      </c>
      <c r="D20848" s="2" t="b">
        <v>0</v>
      </c>
      <c r="E20848" s="10" t="s">
        <v>32963</v>
      </c>
      <c r="F20848" s="2">
        <v>4905</v>
      </c>
      <c r="G20848" s="2" t="s">
        <v>75</v>
      </c>
      <c r="H20848" s="2" t="s">
        <v>32964</v>
      </c>
      <c r="I20848" s="2" t="s">
        <v>30</v>
      </c>
      <c r="J20848" s="2" t="str">
        <f>IFERROR(VLOOKUP(E20848,[1]Sheet1!N$2:O$1996,2,0),"KINH")</f>
        <v>KINH</v>
      </c>
      <c r="K20848" s="1" t="str">
        <f>IFERROR(VLOOKUP(E20848,[2]Sheet1!N$2:O$13400,2,0),"PHẬT")</f>
        <v>KHÔNG</v>
      </c>
    </row>
    <row r="20849" spans="1:11" ht="13.8">
      <c r="A20849" s="2" t="s">
        <v>0</v>
      </c>
      <c r="B20849" s="2" t="s">
        <v>7302</v>
      </c>
      <c r="C20849" s="13" t="s">
        <v>4473</v>
      </c>
      <c r="D20849" s="2" t="b">
        <v>0</v>
      </c>
      <c r="E20849" s="10" t="s">
        <v>7303</v>
      </c>
      <c r="F20849" s="2">
        <v>4905</v>
      </c>
      <c r="G20849" s="2" t="s">
        <v>75</v>
      </c>
      <c r="H20849" s="2" t="s">
        <v>7304</v>
      </c>
      <c r="I20849" s="2" t="s">
        <v>4394</v>
      </c>
      <c r="J20849" s="2" t="str">
        <f>IFERROR(VLOOKUP(E20849,[1]Sheet1!N$2:O$1996,2,0),"KINH")</f>
        <v>KINH</v>
      </c>
      <c r="K20849" s="1" t="str">
        <f>IFERROR(VLOOKUP(E20849,[2]Sheet1!N$2:O$13400,2,0),"PHẬT")</f>
        <v>KHÔNG</v>
      </c>
    </row>
    <row r="20850" spans="1:11" ht="13.8">
      <c r="A20850" s="2" t="s">
        <v>16858</v>
      </c>
      <c r="B20850" s="2" t="s">
        <v>32962</v>
      </c>
      <c r="C20850" s="14" t="s">
        <v>58194</v>
      </c>
      <c r="D20850" s="2" t="b">
        <v>1</v>
      </c>
      <c r="E20850" s="10" t="s">
        <v>32966</v>
      </c>
      <c r="F20850" s="2">
        <v>4905</v>
      </c>
      <c r="G20850" s="2" t="s">
        <v>75</v>
      </c>
      <c r="H20850" s="2" t="s">
        <v>32967</v>
      </c>
      <c r="I20850" s="2" t="s">
        <v>7302</v>
      </c>
      <c r="J20850" s="2" t="str">
        <f>IFERROR(VLOOKUP(E20850,[1]Sheet1!N$2:O$1996,2,0),"KINH")</f>
        <v>KINH</v>
      </c>
      <c r="K20850" s="1" t="str">
        <f>IFERROR(VLOOKUP(E20850,[2]Sheet1!N$2:O$13400,2,0),"PHẬT")</f>
        <v>KHÔNG</v>
      </c>
    </row>
    <row r="20851" spans="1:11" ht="13.8">
      <c r="A20851" s="2" t="s">
        <v>57004</v>
      </c>
      <c r="B20851" s="2" t="s">
        <v>8443</v>
      </c>
      <c r="C20851" s="13" t="s">
        <v>63432</v>
      </c>
      <c r="D20851" s="2" t="b">
        <v>1</v>
      </c>
      <c r="E20851" s="10" t="s">
        <v>32961</v>
      </c>
      <c r="F20851" s="2">
        <v>4905</v>
      </c>
      <c r="G20851" s="2" t="s">
        <v>75</v>
      </c>
      <c r="H20851" s="2" t="s">
        <v>32962</v>
      </c>
      <c r="I20851" s="2" t="s">
        <v>6296</v>
      </c>
      <c r="J20851" s="2" t="str">
        <f>IFERROR(VLOOKUP(E20851,[1]Sheet1!N$2:O$1996,2,0),"KINH")</f>
        <v>KINH</v>
      </c>
      <c r="K20851" s="1" t="str">
        <f>IFERROR(VLOOKUP(E20851,[2]Sheet1!N$2:O$13400,2,0),"PHẬT")</f>
        <v>KHÔNG</v>
      </c>
    </row>
    <row r="20852" spans="1:11" ht="13.8">
      <c r="A20852" s="2" t="s">
        <v>57004</v>
      </c>
      <c r="B20852" s="2" t="s">
        <v>30134</v>
      </c>
      <c r="C20852" s="13" t="s">
        <v>63933</v>
      </c>
      <c r="D20852" s="2" t="b">
        <v>0</v>
      </c>
      <c r="E20852" s="10" t="s">
        <v>32965</v>
      </c>
      <c r="F20852" s="2">
        <v>4905</v>
      </c>
      <c r="G20852" s="2" t="s">
        <v>75</v>
      </c>
      <c r="H20852" s="2" t="s">
        <v>32962</v>
      </c>
      <c r="I20852" s="2" t="s">
        <v>6296</v>
      </c>
      <c r="J20852" s="2" t="str">
        <f>IFERROR(VLOOKUP(E20852,[1]Sheet1!N$2:O$1996,2,0),"KINH")</f>
        <v>KINH</v>
      </c>
      <c r="K20852" s="1" t="str">
        <f>IFERROR(VLOOKUP(E20852,[2]Sheet1!N$2:O$13400,2,0),"PHẬT")</f>
        <v>KHÔNG</v>
      </c>
    </row>
    <row r="20853" spans="1:11" ht="13.8">
      <c r="A20853" s="2" t="s">
        <v>0</v>
      </c>
      <c r="B20853" s="2" t="s">
        <v>7305</v>
      </c>
      <c r="C20853" s="13" t="s">
        <v>3609</v>
      </c>
      <c r="D20853" s="2" t="b">
        <v>1</v>
      </c>
      <c r="E20853" s="10" t="s">
        <v>7306</v>
      </c>
      <c r="F20853" s="2">
        <v>4906</v>
      </c>
      <c r="G20853" s="2" t="s">
        <v>194</v>
      </c>
      <c r="H20853" s="2" t="s">
        <v>7307</v>
      </c>
      <c r="I20853" s="2" t="s">
        <v>7308</v>
      </c>
      <c r="J20853" s="2" t="str">
        <f>IFERROR(VLOOKUP(E20853,[1]Sheet1!N$2:O$1996,2,0),"KINH")</f>
        <v>KINH</v>
      </c>
      <c r="K20853" s="1" t="str">
        <f>IFERROR(VLOOKUP(E20853,[2]Sheet1!N$2:O$13400,2,0),"PHẬT")</f>
        <v>CÔNG GIÁO</v>
      </c>
    </row>
    <row r="20854" spans="1:11" ht="13.8">
      <c r="A20854" s="2" t="s">
        <v>57005</v>
      </c>
      <c r="B20854" s="2" t="s">
        <v>3334</v>
      </c>
      <c r="C20854" s="13" t="s">
        <v>3609</v>
      </c>
      <c r="D20854" s="2" t="b">
        <v>0</v>
      </c>
      <c r="E20854" s="10" t="s">
        <v>32970</v>
      </c>
      <c r="F20854" s="2">
        <v>4906</v>
      </c>
      <c r="G20854" s="2" t="s">
        <v>194</v>
      </c>
      <c r="H20854" s="2" t="s">
        <v>32971</v>
      </c>
      <c r="I20854" s="2" t="s">
        <v>7418</v>
      </c>
      <c r="J20854" s="2" t="str">
        <f>IFERROR(VLOOKUP(E20854,[1]Sheet1!N$2:O$1996,2,0),"KINH")</f>
        <v>KINH</v>
      </c>
      <c r="K20854" s="1" t="str">
        <f>IFERROR(VLOOKUP(E20854,[2]Sheet1!N$2:O$13400,2,0),"PHẬT")</f>
        <v>CÔNG GIÁO</v>
      </c>
    </row>
    <row r="20855" spans="1:11" ht="13.8">
      <c r="A20855" s="2" t="s">
        <v>16858</v>
      </c>
      <c r="B20855" s="2" t="s">
        <v>32968</v>
      </c>
      <c r="C20855" s="14" t="s">
        <v>58195</v>
      </c>
      <c r="D20855" s="2" t="b">
        <v>1</v>
      </c>
      <c r="E20855" s="10" t="s">
        <v>32969</v>
      </c>
      <c r="F20855" s="2">
        <v>4906</v>
      </c>
      <c r="G20855" s="2" t="s">
        <v>194</v>
      </c>
      <c r="H20855" s="2" t="s">
        <v>7305</v>
      </c>
      <c r="I20855" s="2" t="s">
        <v>3334</v>
      </c>
      <c r="J20855" s="2" t="str">
        <f>IFERROR(VLOOKUP(E20855,[1]Sheet1!N$2:O$1996,2,0),"KINH")</f>
        <v>KINH</v>
      </c>
      <c r="K20855" s="1" t="str">
        <f>IFERROR(VLOOKUP(E20855,[2]Sheet1!N$2:O$13400,2,0),"PHẬT")</f>
        <v>CÔNG GIÁO</v>
      </c>
    </row>
    <row r="20856" spans="1:11" ht="13.8">
      <c r="A20856" s="2" t="s">
        <v>0</v>
      </c>
      <c r="B20856" s="2" t="s">
        <v>1030</v>
      </c>
      <c r="C20856" s="13" t="s">
        <v>64818</v>
      </c>
      <c r="D20856" s="2" t="b">
        <v>0</v>
      </c>
      <c r="E20856" s="10" t="s">
        <v>7309</v>
      </c>
      <c r="F20856" s="2">
        <v>4907</v>
      </c>
      <c r="G20856" s="2" t="s">
        <v>40</v>
      </c>
      <c r="H20856" s="2" t="s">
        <v>2422</v>
      </c>
      <c r="I20856" s="2" t="s">
        <v>2423</v>
      </c>
      <c r="J20856" s="2" t="str">
        <f>IFERROR(VLOOKUP(E20856,[1]Sheet1!N$2:O$1996,2,0),"KINH")</f>
        <v>KINH</v>
      </c>
      <c r="K20856" s="1" t="str">
        <f>IFERROR(VLOOKUP(E20856,[2]Sheet1!N$2:O$13400,2,0),"PHẬT")</f>
        <v>PHẬT</v>
      </c>
    </row>
    <row r="20857" spans="1:11" ht="13.8">
      <c r="A20857" s="2" t="s">
        <v>0</v>
      </c>
      <c r="B20857" s="2" t="s">
        <v>7310</v>
      </c>
      <c r="C20857" s="14" t="s">
        <v>58198</v>
      </c>
      <c r="D20857" s="2" t="b">
        <v>1</v>
      </c>
      <c r="E20857" s="10" t="s">
        <v>7311</v>
      </c>
      <c r="F20857" s="2">
        <v>4908</v>
      </c>
      <c r="G20857" s="2" t="s">
        <v>621</v>
      </c>
      <c r="H20857" s="2" t="s">
        <v>7312</v>
      </c>
      <c r="I20857" s="2" t="s">
        <v>1980</v>
      </c>
      <c r="J20857" s="2" t="str">
        <f>IFERROR(VLOOKUP(E20857,[1]Sheet1!N$2:O$1996,2,0),"KINH")</f>
        <v>KINH</v>
      </c>
      <c r="K20857" s="1" t="str">
        <f>IFERROR(VLOOKUP(E20857,[2]Sheet1!N$2:O$13400,2,0),"PHẬT")</f>
        <v>KHÔNG</v>
      </c>
    </row>
    <row r="20858" spans="1:11" ht="13.8">
      <c r="A20858" s="2"/>
      <c r="B20858" s="2" t="s">
        <v>32979</v>
      </c>
      <c r="C20858" s="13" t="s">
        <v>64737</v>
      </c>
      <c r="D20858" s="2" t="b">
        <v>1</v>
      </c>
      <c r="E20858" s="10" t="s">
        <v>32982</v>
      </c>
      <c r="F20858" s="2">
        <v>4908</v>
      </c>
      <c r="G20858" s="2" t="s">
        <v>621</v>
      </c>
      <c r="H20858" s="2" t="s">
        <v>11464</v>
      </c>
      <c r="I20858" s="2" t="s">
        <v>32983</v>
      </c>
      <c r="J20858" s="2" t="str">
        <f>IFERROR(VLOOKUP(E20858,[1]Sheet1!N$2:O$1996,2,0),"KINH")</f>
        <v>KINH</v>
      </c>
      <c r="K20858" s="1" t="str">
        <f>IFERROR(VLOOKUP(E20858,[2]Sheet1!N$2:O$13400,2,0),"PHẬT")</f>
        <v>KHÔNG</v>
      </c>
    </row>
    <row r="20859" spans="1:11" ht="13.8">
      <c r="A20859" s="2" t="s">
        <v>57005</v>
      </c>
      <c r="B20859" s="2" t="s">
        <v>5343</v>
      </c>
      <c r="C20859" s="14" t="s">
        <v>58196</v>
      </c>
      <c r="D20859" s="2" t="b">
        <v>0</v>
      </c>
      <c r="E20859" s="10" t="s">
        <v>32974</v>
      </c>
      <c r="F20859" s="2">
        <v>4908</v>
      </c>
      <c r="G20859" s="2" t="s">
        <v>621</v>
      </c>
      <c r="H20859" s="2" t="s">
        <v>873</v>
      </c>
      <c r="I20859" s="2" t="s">
        <v>6758</v>
      </c>
      <c r="J20859" s="2" t="str">
        <f>IFERROR(VLOOKUP(E20859,[1]Sheet1!N$2:O$1996,2,0),"KINH")</f>
        <v>KINH</v>
      </c>
      <c r="K20859" s="1" t="str">
        <f>IFERROR(VLOOKUP(E20859,[2]Sheet1!N$2:O$13400,2,0),"PHẬT")</f>
        <v>KHÔNG</v>
      </c>
    </row>
    <row r="20860" spans="1:11" ht="13.8">
      <c r="A20860" s="2" t="s">
        <v>16858</v>
      </c>
      <c r="B20860" s="2" t="s">
        <v>32972</v>
      </c>
      <c r="C20860" s="13" t="s">
        <v>64819</v>
      </c>
      <c r="D20860" s="2" t="b">
        <v>1</v>
      </c>
      <c r="E20860" s="10" t="s">
        <v>32973</v>
      </c>
      <c r="F20860" s="2">
        <v>4908</v>
      </c>
      <c r="G20860" s="2" t="s">
        <v>621</v>
      </c>
      <c r="H20860" s="2" t="s">
        <v>7310</v>
      </c>
      <c r="I20860" s="2" t="s">
        <v>5343</v>
      </c>
      <c r="J20860" s="2" t="str">
        <f>IFERROR(VLOOKUP(E20860,[1]Sheet1!N$2:O$1996,2,0),"KINH")</f>
        <v>KINH</v>
      </c>
      <c r="K20860" s="1" t="str">
        <f>IFERROR(VLOOKUP(E20860,[2]Sheet1!N$2:O$13400,2,0),"PHẬT")</f>
        <v>KHÔNG</v>
      </c>
    </row>
    <row r="20861" spans="1:11" ht="13.8">
      <c r="A20861" s="2" t="s">
        <v>16858</v>
      </c>
      <c r="B20861" s="2" t="s">
        <v>32975</v>
      </c>
      <c r="C20861" s="13" t="s">
        <v>63284</v>
      </c>
      <c r="D20861" s="2" t="b">
        <v>0</v>
      </c>
      <c r="E20861" s="10" t="s">
        <v>32976</v>
      </c>
      <c r="F20861" s="2">
        <v>4908</v>
      </c>
      <c r="G20861" s="2" t="s">
        <v>621</v>
      </c>
      <c r="H20861" s="2" t="s">
        <v>7310</v>
      </c>
      <c r="I20861" s="2" t="s">
        <v>5343</v>
      </c>
      <c r="J20861" s="2" t="str">
        <f>IFERROR(VLOOKUP(E20861,[1]Sheet1!N$2:O$1996,2,0),"KINH")</f>
        <v>KINH</v>
      </c>
      <c r="K20861" s="1" t="str">
        <f>IFERROR(VLOOKUP(E20861,[2]Sheet1!N$2:O$13400,2,0),"PHẬT")</f>
        <v>KHÔNG</v>
      </c>
    </row>
    <row r="20862" spans="1:11" ht="13.8">
      <c r="A20862" s="2" t="s">
        <v>57004</v>
      </c>
      <c r="B20862" s="2" t="s">
        <v>32977</v>
      </c>
      <c r="C20862" s="14" t="s">
        <v>58197</v>
      </c>
      <c r="D20862" s="2" t="b">
        <v>0</v>
      </c>
      <c r="E20862" s="10" t="s">
        <v>32978</v>
      </c>
      <c r="F20862" s="2">
        <v>4908</v>
      </c>
      <c r="G20862" s="2" t="s">
        <v>621</v>
      </c>
      <c r="H20862" s="2" t="s">
        <v>32979</v>
      </c>
      <c r="I20862" s="2" t="s">
        <v>32975</v>
      </c>
      <c r="J20862" s="2" t="str">
        <f>IFERROR(VLOOKUP(E20862,[1]Sheet1!N$2:O$1996,2,0),"KINH")</f>
        <v>KINH</v>
      </c>
      <c r="K20862" s="1" t="str">
        <f>IFERROR(VLOOKUP(E20862,[2]Sheet1!N$2:O$13400,2,0),"PHẬT")</f>
        <v>KHÔNG</v>
      </c>
    </row>
    <row r="20863" spans="1:11" ht="13.8">
      <c r="A20863" s="2" t="s">
        <v>57004</v>
      </c>
      <c r="B20863" s="2" t="s">
        <v>32980</v>
      </c>
      <c r="C20863" s="13" t="s">
        <v>63208</v>
      </c>
      <c r="D20863" s="2" t="b">
        <v>0</v>
      </c>
      <c r="E20863" s="10" t="s">
        <v>32981</v>
      </c>
      <c r="F20863" s="2">
        <v>4908</v>
      </c>
      <c r="G20863" s="2" t="s">
        <v>621</v>
      </c>
      <c r="H20863" s="2" t="s">
        <v>32979</v>
      </c>
      <c r="I20863" s="2" t="s">
        <v>32975</v>
      </c>
      <c r="J20863" s="2" t="str">
        <f>IFERROR(VLOOKUP(E20863,[1]Sheet1!N$2:O$1996,2,0),"KINH")</f>
        <v>KINH</v>
      </c>
      <c r="K20863" s="1" t="str">
        <f>IFERROR(VLOOKUP(E20863,[2]Sheet1!N$2:O$13400,2,0),"PHẬT")</f>
        <v>KHÔNG</v>
      </c>
    </row>
    <row r="20864" spans="1:11" ht="13.8">
      <c r="A20864" s="2" t="s">
        <v>57005</v>
      </c>
      <c r="B20864" s="2" t="s">
        <v>18479</v>
      </c>
      <c r="C20864" s="13" t="s">
        <v>64821</v>
      </c>
      <c r="D20864" s="2" t="b">
        <v>0</v>
      </c>
      <c r="E20864" s="10" t="s">
        <v>32989</v>
      </c>
      <c r="F20864" s="2">
        <v>4909</v>
      </c>
      <c r="G20864" s="2" t="s">
        <v>1732</v>
      </c>
      <c r="H20864" s="2" t="s">
        <v>32990</v>
      </c>
      <c r="I20864" s="2" t="s">
        <v>32991</v>
      </c>
      <c r="J20864" s="2" t="str">
        <f>IFERROR(VLOOKUP(E20864,[1]Sheet1!N$2:O$1996,2,0),"KINH")</f>
        <v>KINH</v>
      </c>
      <c r="K20864" s="1" t="str">
        <f>IFERROR(VLOOKUP(E20864,[2]Sheet1!N$2:O$13400,2,0),"PHẬT")</f>
        <v>PHẬT</v>
      </c>
    </row>
    <row r="20865" spans="1:11" ht="13.8">
      <c r="A20865" s="2" t="s">
        <v>0</v>
      </c>
      <c r="B20865" s="2" t="s">
        <v>7313</v>
      </c>
      <c r="C20865" s="13" t="s">
        <v>64820</v>
      </c>
      <c r="D20865" s="2" t="b">
        <v>1</v>
      </c>
      <c r="E20865" s="10" t="s">
        <v>7314</v>
      </c>
      <c r="F20865" s="2">
        <v>4909</v>
      </c>
      <c r="G20865" s="2" t="s">
        <v>1732</v>
      </c>
      <c r="H20865" s="2" t="s">
        <v>7315</v>
      </c>
      <c r="I20865" s="2" t="s">
        <v>4355</v>
      </c>
      <c r="J20865" s="2" t="str">
        <f>IFERROR(VLOOKUP(E20865,[1]Sheet1!N$2:O$1996,2,0),"KINH")</f>
        <v>KINH</v>
      </c>
      <c r="K20865" s="1" t="str">
        <f>IFERROR(VLOOKUP(E20865,[2]Sheet1!N$2:O$13400,2,0),"PHẬT")</f>
        <v>PHẬT</v>
      </c>
    </row>
    <row r="20866" spans="1:11" ht="13.8">
      <c r="A20866" s="2" t="s">
        <v>16858</v>
      </c>
      <c r="B20866" s="2" t="s">
        <v>26699</v>
      </c>
      <c r="C20866" s="14" t="s">
        <v>58200</v>
      </c>
      <c r="D20866" s="2" t="b">
        <v>1</v>
      </c>
      <c r="E20866" s="10" t="s">
        <v>32986</v>
      </c>
      <c r="F20866" s="2">
        <v>4909</v>
      </c>
      <c r="G20866" s="2" t="s">
        <v>1732</v>
      </c>
      <c r="H20866" s="2" t="s">
        <v>7313</v>
      </c>
      <c r="I20866" s="2" t="s">
        <v>32987</v>
      </c>
      <c r="J20866" s="2" t="str">
        <f>IFERROR(VLOOKUP(E20866,[1]Sheet1!N$2:O$1996,2,0),"KINH")</f>
        <v>KINH</v>
      </c>
      <c r="K20866" s="1" t="str">
        <f>IFERROR(VLOOKUP(E20866,[2]Sheet1!N$2:O$13400,2,0),"PHẬT")</f>
        <v>PHẬT</v>
      </c>
    </row>
    <row r="20867" spans="1:11" ht="13.8">
      <c r="A20867" s="2" t="s">
        <v>16858</v>
      </c>
      <c r="B20867" s="2" t="s">
        <v>32984</v>
      </c>
      <c r="C20867" s="14" t="s">
        <v>58199</v>
      </c>
      <c r="D20867" s="2" t="b">
        <v>1</v>
      </c>
      <c r="E20867" s="10" t="s">
        <v>32985</v>
      </c>
      <c r="F20867" s="2">
        <v>4909</v>
      </c>
      <c r="G20867" s="2" t="s">
        <v>1732</v>
      </c>
      <c r="H20867" s="2" t="s">
        <v>7313</v>
      </c>
      <c r="I20867" s="2" t="s">
        <v>18479</v>
      </c>
      <c r="J20867" s="2" t="str">
        <f>IFERROR(VLOOKUP(E20867,[1]Sheet1!N$2:O$1996,2,0),"KINH")</f>
        <v>KINH</v>
      </c>
      <c r="K20867" s="1" t="str">
        <f>IFERROR(VLOOKUP(E20867,[2]Sheet1!N$2:O$13400,2,0),"PHẬT")</f>
        <v>PHẬT</v>
      </c>
    </row>
    <row r="20868" spans="1:11" ht="13.8">
      <c r="A20868" s="2"/>
      <c r="B20868" s="2" t="s">
        <v>23160</v>
      </c>
      <c r="C20868" s="14" t="s">
        <v>58201</v>
      </c>
      <c r="D20868" s="2" t="b">
        <v>0</v>
      </c>
      <c r="E20868" s="10" t="s">
        <v>32988</v>
      </c>
      <c r="F20868" s="2">
        <v>4909</v>
      </c>
      <c r="G20868" s="2" t="s">
        <v>1732</v>
      </c>
      <c r="H20868" s="2" t="s">
        <v>2610</v>
      </c>
      <c r="I20868" s="2" t="s">
        <v>18479</v>
      </c>
      <c r="J20868" s="2" t="str">
        <f>IFERROR(VLOOKUP(E20868,[1]Sheet1!N$2:O$1996,2,0),"KINH")</f>
        <v>KINH</v>
      </c>
      <c r="K20868" s="1" t="str">
        <f>IFERROR(VLOOKUP(E20868,[2]Sheet1!N$2:O$13400,2,0),"PHẬT")</f>
        <v>PHẬT</v>
      </c>
    </row>
    <row r="20869" spans="1:11" ht="13.8">
      <c r="A20869" s="2" t="s">
        <v>0</v>
      </c>
      <c r="B20869" s="2" t="s">
        <v>7316</v>
      </c>
      <c r="C20869" s="13" t="s">
        <v>19822</v>
      </c>
      <c r="D20869" s="2" t="b">
        <v>1</v>
      </c>
      <c r="E20869" s="10" t="s">
        <v>7318</v>
      </c>
      <c r="F20869" s="2">
        <v>4910</v>
      </c>
      <c r="G20869" s="2" t="s">
        <v>653</v>
      </c>
      <c r="H20869" s="2" t="s">
        <v>7319</v>
      </c>
      <c r="I20869" s="2" t="s">
        <v>645</v>
      </c>
      <c r="J20869" s="2" t="str">
        <f>IFERROR(VLOOKUP(E20869,[1]Sheet1!N$2:O$1996,2,0),"KINH")</f>
        <v>KINH</v>
      </c>
      <c r="K20869" s="1" t="str">
        <f>IFERROR(VLOOKUP(E20869,[2]Sheet1!N$2:O$13400,2,0),"PHẬT")</f>
        <v>KHÔNG</v>
      </c>
    </row>
    <row r="20870" spans="1:11" ht="13.8">
      <c r="A20870" s="2" t="s">
        <v>57005</v>
      </c>
      <c r="B20870" s="2" t="s">
        <v>4250</v>
      </c>
      <c r="C20870" s="14" t="s">
        <v>20791</v>
      </c>
      <c r="D20870" s="2" t="b">
        <v>0</v>
      </c>
      <c r="E20870" s="10" t="s">
        <v>32996</v>
      </c>
      <c r="F20870" s="2">
        <v>4910</v>
      </c>
      <c r="G20870" s="2" t="s">
        <v>653</v>
      </c>
      <c r="H20870" s="2" t="s">
        <v>7790</v>
      </c>
      <c r="I20870" s="2" t="s">
        <v>32997</v>
      </c>
      <c r="J20870" s="2" t="str">
        <f>IFERROR(VLOOKUP(E20870,[1]Sheet1!N$2:O$1996,2,0),"KINH")</f>
        <v>KINH</v>
      </c>
      <c r="K20870" s="1" t="str">
        <f>IFERROR(VLOOKUP(E20870,[2]Sheet1!N$2:O$13400,2,0),"PHẬT")</f>
        <v>CÔNG GIÁO</v>
      </c>
    </row>
    <row r="20871" spans="1:11" ht="13.8">
      <c r="A20871" s="2" t="s">
        <v>16858</v>
      </c>
      <c r="B20871" s="2" t="s">
        <v>32994</v>
      </c>
      <c r="C20871" s="14" t="s">
        <v>58202</v>
      </c>
      <c r="D20871" s="2" t="b">
        <v>1</v>
      </c>
      <c r="E20871" s="10" t="s">
        <v>32995</v>
      </c>
      <c r="F20871" s="2">
        <v>4910</v>
      </c>
      <c r="G20871" s="2" t="s">
        <v>653</v>
      </c>
      <c r="H20871" s="2" t="s">
        <v>7316</v>
      </c>
      <c r="I20871" s="2" t="s">
        <v>4250</v>
      </c>
      <c r="J20871" s="2" t="str">
        <f>IFERROR(VLOOKUP(E20871,[1]Sheet1!N$2:O$1996,2,0),"KINH")</f>
        <v>KINH</v>
      </c>
      <c r="K20871" s="1" t="str">
        <f>IFERROR(VLOOKUP(E20871,[2]Sheet1!N$2:O$13400,2,0),"PHẬT")</f>
        <v>KHÔNG</v>
      </c>
    </row>
    <row r="20872" spans="1:11" ht="13.8">
      <c r="A20872" s="2" t="s">
        <v>16858</v>
      </c>
      <c r="B20872" s="2" t="s">
        <v>32992</v>
      </c>
      <c r="C20872" s="14" t="s">
        <v>19591</v>
      </c>
      <c r="D20872" s="2" t="b">
        <v>0</v>
      </c>
      <c r="E20872" s="10" t="s">
        <v>32993</v>
      </c>
      <c r="F20872" s="2">
        <v>4910</v>
      </c>
      <c r="G20872" s="2" t="s">
        <v>653</v>
      </c>
      <c r="H20872" s="2" t="s">
        <v>7316</v>
      </c>
      <c r="I20872" s="2" t="s">
        <v>4250</v>
      </c>
      <c r="J20872" s="2" t="str">
        <f>IFERROR(VLOOKUP(E20872,[1]Sheet1!N$2:O$1996,2,0),"KINH")</f>
        <v>KINH</v>
      </c>
      <c r="K20872" s="1" t="str">
        <f>IFERROR(VLOOKUP(E20872,[2]Sheet1!N$2:O$13400,2,0),"PHẬT")</f>
        <v>KHÔNG</v>
      </c>
    </row>
    <row r="20873" spans="1:11" ht="13.8">
      <c r="A20873" s="2" t="s">
        <v>57007</v>
      </c>
      <c r="B20873" s="2" t="s">
        <v>32998</v>
      </c>
      <c r="C20873" s="13" t="s">
        <v>2691</v>
      </c>
      <c r="D20873" s="2" t="b">
        <v>1</v>
      </c>
      <c r="E20873" s="10" t="s">
        <v>32999</v>
      </c>
      <c r="F20873" s="2">
        <v>4911</v>
      </c>
      <c r="G20873" s="2" t="s">
        <v>2163</v>
      </c>
      <c r="H20873" s="2" t="s">
        <v>7322</v>
      </c>
      <c r="I20873" s="2" t="s">
        <v>138</v>
      </c>
      <c r="J20873" s="2" t="str">
        <f>IFERROR(VLOOKUP(E20873,[1]Sheet1!N$2:O$1996,2,0),"KINH")</f>
        <v>KINH</v>
      </c>
      <c r="K20873" s="1" t="str">
        <f>IFERROR(VLOOKUP(E20873,[2]Sheet1!N$2:O$13400,2,0),"PHẬT")</f>
        <v>PHẬT</v>
      </c>
    </row>
    <row r="20874" spans="1:11" ht="13.8">
      <c r="A20874" s="2" t="s">
        <v>0</v>
      </c>
      <c r="B20874" s="2" t="s">
        <v>7320</v>
      </c>
      <c r="C20874" s="13" t="s">
        <v>2108</v>
      </c>
      <c r="D20874" s="2" t="b">
        <v>1</v>
      </c>
      <c r="E20874" s="10" t="s">
        <v>7321</v>
      </c>
      <c r="F20874" s="2">
        <v>4911</v>
      </c>
      <c r="G20874" s="2" t="s">
        <v>2163</v>
      </c>
      <c r="H20874" s="2" t="s">
        <v>7322</v>
      </c>
      <c r="I20874" s="2" t="s">
        <v>138</v>
      </c>
      <c r="J20874" s="2" t="str">
        <f>IFERROR(VLOOKUP(E20874,[1]Sheet1!N$2:O$1996,2,0),"KINH")</f>
        <v>KINH</v>
      </c>
      <c r="K20874" s="1" t="str">
        <f>IFERROR(VLOOKUP(E20874,[2]Sheet1!N$2:O$13400,2,0),"PHẬT")</f>
        <v>PHẬT</v>
      </c>
    </row>
    <row r="20875" spans="1:11" ht="13.8">
      <c r="A20875" s="2" t="s">
        <v>16858</v>
      </c>
      <c r="B20875" s="2" t="s">
        <v>33006</v>
      </c>
      <c r="C20875" s="14" t="s">
        <v>58204</v>
      </c>
      <c r="D20875" s="2" t="b">
        <v>1</v>
      </c>
      <c r="E20875" s="10" t="s">
        <v>33007</v>
      </c>
      <c r="F20875" s="2">
        <v>4912</v>
      </c>
      <c r="G20875" s="2" t="s">
        <v>581</v>
      </c>
      <c r="H20875" s="2" t="s">
        <v>7323</v>
      </c>
      <c r="I20875" s="2" t="s">
        <v>33002</v>
      </c>
      <c r="J20875" s="2" t="str">
        <f>IFERROR(VLOOKUP(E20875,[1]Sheet1!N$2:O$1996,2,0),"KINH")</f>
        <v>KINH</v>
      </c>
      <c r="K20875" s="1" t="str">
        <f>IFERROR(VLOOKUP(E20875,[2]Sheet1!N$2:O$13400,2,0),"PHẬT")</f>
        <v>KHÔNG</v>
      </c>
    </row>
    <row r="20876" spans="1:11" ht="13.8">
      <c r="A20876" s="2" t="s">
        <v>16858</v>
      </c>
      <c r="B20876" s="2" t="s">
        <v>16337</v>
      </c>
      <c r="C20876" s="14" t="s">
        <v>58207</v>
      </c>
      <c r="D20876" s="2" t="b">
        <v>1</v>
      </c>
      <c r="E20876" s="10" t="s">
        <v>33014</v>
      </c>
      <c r="F20876" s="2">
        <v>4912</v>
      </c>
      <c r="G20876" s="2" t="s">
        <v>581</v>
      </c>
      <c r="H20876" s="2" t="s">
        <v>7323</v>
      </c>
      <c r="I20876" s="2" t="s">
        <v>33002</v>
      </c>
      <c r="J20876" s="2" t="str">
        <f>IFERROR(VLOOKUP(E20876,[1]Sheet1!N$2:O$1996,2,0),"KINH")</f>
        <v>KINH</v>
      </c>
      <c r="K20876" s="1" t="str">
        <f>IFERROR(VLOOKUP(E20876,[2]Sheet1!N$2:O$13400,2,0),"PHẬT")</f>
        <v>KHÔNG</v>
      </c>
    </row>
    <row r="20877" spans="1:11" ht="13.8">
      <c r="A20877" s="2" t="s">
        <v>16858</v>
      </c>
      <c r="B20877" s="2" t="s">
        <v>33010</v>
      </c>
      <c r="C20877" s="14" t="s">
        <v>22658</v>
      </c>
      <c r="D20877" s="2" t="b">
        <v>1</v>
      </c>
      <c r="E20877" s="10" t="s">
        <v>33011</v>
      </c>
      <c r="F20877" s="2">
        <v>4912</v>
      </c>
      <c r="G20877" s="2" t="s">
        <v>581</v>
      </c>
      <c r="H20877" s="2" t="s">
        <v>7323</v>
      </c>
      <c r="I20877" s="2" t="s">
        <v>33002</v>
      </c>
      <c r="J20877" s="2" t="str">
        <f>IFERROR(VLOOKUP(E20877,[1]Sheet1!N$2:O$1996,2,0),"KINH")</f>
        <v>KINH</v>
      </c>
      <c r="K20877" s="1" t="str">
        <f>IFERROR(VLOOKUP(E20877,[2]Sheet1!N$2:O$13400,2,0),"PHẬT")</f>
        <v>PHẬT</v>
      </c>
    </row>
    <row r="20878" spans="1:11" ht="13.8">
      <c r="A20878" s="2" t="s">
        <v>16858</v>
      </c>
      <c r="B20878" s="2" t="s">
        <v>33000</v>
      </c>
      <c r="C20878" s="14" t="s">
        <v>58203</v>
      </c>
      <c r="D20878" s="2" t="b">
        <v>0</v>
      </c>
      <c r="E20878" s="10" t="s">
        <v>33001</v>
      </c>
      <c r="F20878" s="2">
        <v>4912</v>
      </c>
      <c r="G20878" s="2" t="s">
        <v>581</v>
      </c>
      <c r="H20878" s="2" t="s">
        <v>7323</v>
      </c>
      <c r="I20878" s="2" t="s">
        <v>33002</v>
      </c>
      <c r="J20878" s="2" t="str">
        <f>IFERROR(VLOOKUP(E20878,[1]Sheet1!N$2:O$1996,2,0),"KINH")</f>
        <v>KINH</v>
      </c>
      <c r="K20878" s="1" t="str">
        <f>IFERROR(VLOOKUP(E20878,[2]Sheet1!N$2:O$13400,2,0),"PHẬT")</f>
        <v>KHÔNG</v>
      </c>
    </row>
    <row r="20879" spans="1:11" ht="13.8">
      <c r="A20879" s="2" t="s">
        <v>16858</v>
      </c>
      <c r="B20879" s="2" t="s">
        <v>33012</v>
      </c>
      <c r="C20879" s="14" t="s">
        <v>58206</v>
      </c>
      <c r="D20879" s="2" t="b">
        <v>0</v>
      </c>
      <c r="E20879" s="10" t="s">
        <v>33013</v>
      </c>
      <c r="F20879" s="2">
        <v>4912</v>
      </c>
      <c r="G20879" s="2" t="s">
        <v>581</v>
      </c>
      <c r="H20879" s="2" t="s">
        <v>7323</v>
      </c>
      <c r="I20879" s="2" t="s">
        <v>33002</v>
      </c>
      <c r="J20879" s="2" t="str">
        <f>IFERROR(VLOOKUP(E20879,[1]Sheet1!N$2:O$1996,2,0),"KINH")</f>
        <v>KINH</v>
      </c>
      <c r="K20879" s="1" t="str">
        <f>IFERROR(VLOOKUP(E20879,[2]Sheet1!N$2:O$13400,2,0),"PHẬT")</f>
        <v>KHÔNG</v>
      </c>
    </row>
    <row r="20880" spans="1:11" ht="13.8">
      <c r="A20880" s="2" t="s">
        <v>57004</v>
      </c>
      <c r="B20880" s="2" t="s">
        <v>33003</v>
      </c>
      <c r="C20880" s="14" t="s">
        <v>57145</v>
      </c>
      <c r="D20880" s="2" t="b">
        <v>0</v>
      </c>
      <c r="E20880" s="10" t="s">
        <v>33004</v>
      </c>
      <c r="F20880" s="2">
        <v>4912</v>
      </c>
      <c r="G20880" s="2" t="s">
        <v>581</v>
      </c>
      <c r="H20880" s="2" t="s">
        <v>33005</v>
      </c>
      <c r="I20880" s="2" t="s">
        <v>33000</v>
      </c>
      <c r="J20880" s="2" t="str">
        <f>IFERROR(VLOOKUP(E20880,[1]Sheet1!N$2:O$1996,2,0),"KINH")</f>
        <v>KINH</v>
      </c>
      <c r="K20880" s="1" t="str">
        <f>IFERROR(VLOOKUP(E20880,[2]Sheet1!N$2:O$13400,2,0),"PHẬT")</f>
        <v>KHÔNG</v>
      </c>
    </row>
    <row r="20881" spans="1:11" ht="13.8">
      <c r="A20881" s="2" t="s">
        <v>57005</v>
      </c>
      <c r="B20881" s="2" t="s">
        <v>33002</v>
      </c>
      <c r="C20881" s="13" t="s">
        <v>64348</v>
      </c>
      <c r="D20881" s="2" t="b">
        <v>0</v>
      </c>
      <c r="E20881" s="10" t="s">
        <v>33008</v>
      </c>
      <c r="F20881" s="2">
        <v>4912</v>
      </c>
      <c r="G20881" s="2" t="s">
        <v>581</v>
      </c>
      <c r="H20881" s="2" t="s">
        <v>33009</v>
      </c>
      <c r="I20881" s="2" t="s">
        <v>6246</v>
      </c>
      <c r="J20881" s="2" t="str">
        <f>IFERROR(VLOOKUP(E20881,[1]Sheet1!N$2:O$1996,2,0),"KINH")</f>
        <v>KINH</v>
      </c>
      <c r="K20881" s="1" t="str">
        <f>IFERROR(VLOOKUP(E20881,[2]Sheet1!N$2:O$13400,2,0),"PHẬT")</f>
        <v>KHÔNG</v>
      </c>
    </row>
    <row r="20882" spans="1:11" ht="13.8">
      <c r="A20882" s="2" t="s">
        <v>0</v>
      </c>
      <c r="B20882" s="2" t="s">
        <v>7323</v>
      </c>
      <c r="C20882" s="14" t="s">
        <v>58205</v>
      </c>
      <c r="D20882" s="2" t="b">
        <v>1</v>
      </c>
      <c r="E20882" s="10" t="s">
        <v>7324</v>
      </c>
      <c r="F20882" s="2">
        <v>4912</v>
      </c>
      <c r="G20882" s="2" t="s">
        <v>581</v>
      </c>
      <c r="H20882" s="2" t="s">
        <v>5542</v>
      </c>
      <c r="I20882" s="2" t="s">
        <v>7325</v>
      </c>
      <c r="J20882" s="2" t="str">
        <f>IFERROR(VLOOKUP(E20882,[1]Sheet1!N$2:O$1996,2,0),"KINH")</f>
        <v>KINH</v>
      </c>
      <c r="K20882" s="1" t="str">
        <f>IFERROR(VLOOKUP(E20882,[2]Sheet1!N$2:O$13400,2,0),"PHẬT")</f>
        <v>KHÔNG</v>
      </c>
    </row>
    <row r="20883" spans="1:11" ht="13.8">
      <c r="A20883" s="2"/>
      <c r="B20883" s="2" t="s">
        <v>4350</v>
      </c>
      <c r="C20883" s="13" t="s">
        <v>2821</v>
      </c>
      <c r="D20883" s="2" t="b">
        <v>0</v>
      </c>
      <c r="E20883" s="10" t="s">
        <v>33020</v>
      </c>
      <c r="F20883" s="2">
        <v>4913</v>
      </c>
      <c r="G20883" s="2" t="s">
        <v>7327</v>
      </c>
      <c r="H20883" s="2" t="s">
        <v>33021</v>
      </c>
      <c r="I20883" s="2" t="s">
        <v>31987</v>
      </c>
      <c r="J20883" s="2" t="str">
        <f>IFERROR(VLOOKUP(E20883,[1]Sheet1!N$2:O$1996,2,0),"KINH")</f>
        <v>KINH</v>
      </c>
      <c r="K20883" s="1" t="str">
        <f>IFERROR(VLOOKUP(E20883,[2]Sheet1!N$2:O$13400,2,0),"PHẬT")</f>
        <v>PHẬT</v>
      </c>
    </row>
    <row r="20884" spans="1:11" ht="13.8">
      <c r="A20884" s="2" t="s">
        <v>0</v>
      </c>
      <c r="B20884" s="2" t="s">
        <v>3873</v>
      </c>
      <c r="C20884" s="13" t="s">
        <v>64822</v>
      </c>
      <c r="D20884" s="2" t="b">
        <v>0</v>
      </c>
      <c r="E20884" s="10" t="s">
        <v>7326</v>
      </c>
      <c r="F20884" s="2">
        <v>4913</v>
      </c>
      <c r="G20884" s="2" t="s">
        <v>7327</v>
      </c>
      <c r="H20884" s="2" t="s">
        <v>806</v>
      </c>
      <c r="I20884" s="2" t="s">
        <v>1389</v>
      </c>
      <c r="J20884" s="2" t="str">
        <f>IFERROR(VLOOKUP(E20884,[1]Sheet1!N$2:O$1996,2,0),"KINH")</f>
        <v>KINH</v>
      </c>
      <c r="K20884" s="1" t="str">
        <f>IFERROR(VLOOKUP(E20884,[2]Sheet1!N$2:O$13400,2,0),"PHẬT")</f>
        <v>PHẬT</v>
      </c>
    </row>
    <row r="20885" spans="1:11" ht="13.8">
      <c r="A20885" s="2" t="s">
        <v>16858</v>
      </c>
      <c r="B20885" s="2" t="s">
        <v>1844</v>
      </c>
      <c r="C20885" s="13" t="s">
        <v>26521</v>
      </c>
      <c r="D20885" s="2" t="b">
        <v>1</v>
      </c>
      <c r="E20885" s="10" t="s">
        <v>33019</v>
      </c>
      <c r="F20885" s="2">
        <v>4913</v>
      </c>
      <c r="G20885" s="2" t="s">
        <v>7327</v>
      </c>
      <c r="H20885" s="2" t="s">
        <v>3872</v>
      </c>
      <c r="I20885" s="2" t="s">
        <v>3873</v>
      </c>
      <c r="J20885" s="2" t="str">
        <f>IFERROR(VLOOKUP(E20885,[1]Sheet1!N$2:O$1996,2,0),"KINH")</f>
        <v>KINH</v>
      </c>
      <c r="K20885" s="1" t="str">
        <f>IFERROR(VLOOKUP(E20885,[2]Sheet1!N$2:O$13400,2,0),"PHẬT")</f>
        <v>PHẬT</v>
      </c>
    </row>
    <row r="20886" spans="1:11" ht="13.8">
      <c r="A20886" s="2" t="s">
        <v>57004</v>
      </c>
      <c r="B20886" s="2" t="s">
        <v>33017</v>
      </c>
      <c r="C20886" s="14" t="s">
        <v>58208</v>
      </c>
      <c r="D20886" s="2" t="b">
        <v>0</v>
      </c>
      <c r="E20886" s="10" t="s">
        <v>33018</v>
      </c>
      <c r="F20886" s="2">
        <v>4913</v>
      </c>
      <c r="G20886" s="2" t="s">
        <v>7327</v>
      </c>
      <c r="H20886" s="2" t="s">
        <v>1844</v>
      </c>
      <c r="I20886" s="2" t="s">
        <v>4350</v>
      </c>
      <c r="J20886" s="2" t="str">
        <f>IFERROR(VLOOKUP(E20886,[1]Sheet1!N$2:O$1996,2,0),"KINH")</f>
        <v>KINH</v>
      </c>
      <c r="K20886" s="1" t="str">
        <f>IFERROR(VLOOKUP(E20886,[2]Sheet1!N$2:O$13400,2,0),"PHẬT")</f>
        <v>PHẬT</v>
      </c>
    </row>
    <row r="20887" spans="1:11" ht="13.8">
      <c r="A20887" s="2" t="s">
        <v>57004</v>
      </c>
      <c r="B20887" s="2" t="s">
        <v>33015</v>
      </c>
      <c r="C20887" s="13" t="s">
        <v>64823</v>
      </c>
      <c r="D20887" s="2" t="b">
        <v>0</v>
      </c>
      <c r="E20887" s="10" t="s">
        <v>33016</v>
      </c>
      <c r="F20887" s="2">
        <v>4913</v>
      </c>
      <c r="G20887" s="2" t="s">
        <v>7327</v>
      </c>
      <c r="H20887" s="2" t="s">
        <v>1844</v>
      </c>
      <c r="I20887" s="2" t="s">
        <v>4350</v>
      </c>
      <c r="J20887" s="2" t="str">
        <f>IFERROR(VLOOKUP(E20887,[1]Sheet1!N$2:O$1996,2,0),"KINH")</f>
        <v>KINH</v>
      </c>
      <c r="K20887" s="1" t="str">
        <f>IFERROR(VLOOKUP(E20887,[2]Sheet1!N$2:O$13400,2,0),"PHẬT")</f>
        <v>PHẬT</v>
      </c>
    </row>
    <row r="20888" spans="1:11" ht="13.8">
      <c r="A20888" s="2" t="s">
        <v>0</v>
      </c>
      <c r="B20888" s="2" t="s">
        <v>2497</v>
      </c>
      <c r="C20888" s="14" t="s">
        <v>58209</v>
      </c>
      <c r="D20888" s="2" t="b">
        <v>0</v>
      </c>
      <c r="E20888" s="10" t="s">
        <v>7328</v>
      </c>
      <c r="F20888" s="2">
        <v>4914</v>
      </c>
      <c r="G20888" s="2" t="s">
        <v>440</v>
      </c>
      <c r="H20888" s="2" t="s">
        <v>6789</v>
      </c>
      <c r="I20888" s="2" t="s">
        <v>6790</v>
      </c>
      <c r="J20888" s="2" t="str">
        <f>IFERROR(VLOOKUP(E20888,[1]Sheet1!N$2:O$1996,2,0),"KINH")</f>
        <v>KINH</v>
      </c>
      <c r="K20888" s="1" t="str">
        <f>IFERROR(VLOOKUP(E20888,[2]Sheet1!N$2:O$13400,2,0),"PHẬT")</f>
        <v>CÔNG GIÁO</v>
      </c>
    </row>
    <row r="20889" spans="1:11" ht="13.8">
      <c r="A20889" s="2" t="s">
        <v>16858</v>
      </c>
      <c r="B20889" s="2" t="s">
        <v>33024</v>
      </c>
      <c r="C20889" s="14" t="s">
        <v>3742</v>
      </c>
      <c r="D20889" s="2" t="b">
        <v>0</v>
      </c>
      <c r="E20889" s="10" t="s">
        <v>33025</v>
      </c>
      <c r="F20889" s="2">
        <v>4914</v>
      </c>
      <c r="G20889" s="2" t="s">
        <v>440</v>
      </c>
      <c r="H20889" s="2" t="s">
        <v>2496</v>
      </c>
      <c r="I20889" s="2" t="s">
        <v>2497</v>
      </c>
      <c r="J20889" s="2" t="str">
        <f>IFERROR(VLOOKUP(E20889,[1]Sheet1!N$2:O$1996,2,0),"KINH")</f>
        <v>KINH</v>
      </c>
      <c r="K20889" s="1" t="str">
        <f>IFERROR(VLOOKUP(E20889,[2]Sheet1!N$2:O$13400,2,0),"PHẬT")</f>
        <v>CÔNG GIÁO</v>
      </c>
    </row>
    <row r="20890" spans="1:11" ht="13.8">
      <c r="A20890" s="2" t="s">
        <v>57004</v>
      </c>
      <c r="B20890" s="2" t="s">
        <v>33022</v>
      </c>
      <c r="C20890" s="14" t="s">
        <v>58210</v>
      </c>
      <c r="D20890" s="2" t="b">
        <v>1</v>
      </c>
      <c r="E20890" s="10" t="s">
        <v>33023</v>
      </c>
      <c r="F20890" s="2">
        <v>4914</v>
      </c>
      <c r="G20890" s="2" t="s">
        <v>440</v>
      </c>
      <c r="H20890" s="2" t="s">
        <v>12773</v>
      </c>
      <c r="I20890" s="2" t="s">
        <v>33024</v>
      </c>
      <c r="J20890" s="2" t="str">
        <f>IFERROR(VLOOKUP(E20890,[1]Sheet1!N$2:O$1996,2,0),"KINH")</f>
        <v>KINH</v>
      </c>
      <c r="K20890" s="1" t="str">
        <f>IFERROR(VLOOKUP(E20890,[2]Sheet1!N$2:O$13400,2,0),"PHẬT")</f>
        <v>CÔNG GIÁO</v>
      </c>
    </row>
    <row r="20891" spans="1:11" ht="26.4">
      <c r="A20891" s="2" t="s">
        <v>0</v>
      </c>
      <c r="B20891" s="4" t="s">
        <v>875</v>
      </c>
      <c r="C20891" s="14" t="s">
        <v>876</v>
      </c>
      <c r="D20891" s="6" t="s">
        <v>57001</v>
      </c>
      <c r="E20891" s="5" t="s">
        <v>877</v>
      </c>
      <c r="F20891" s="7">
        <v>4915</v>
      </c>
      <c r="G20891" s="7" t="s">
        <v>878</v>
      </c>
      <c r="H20891" s="7" t="s">
        <v>879</v>
      </c>
      <c r="I20891" s="2" t="s">
        <v>880</v>
      </c>
      <c r="J20891" s="2" t="str">
        <f>IFERROR(VLOOKUP(E20891,[1]Sheet1!N$2:O$1996,2,0),"KINH")</f>
        <v>KINH</v>
      </c>
      <c r="K20891" s="1" t="str">
        <f>IFERROR(VLOOKUP(E20891,[2]Sheet1!N$2:O$13400,2,0),"PHẬT")</f>
        <v>PHẬT</v>
      </c>
    </row>
    <row r="20892" spans="1:11" ht="26.4">
      <c r="A20892" s="2"/>
      <c r="B20892" s="4" t="s">
        <v>18227</v>
      </c>
      <c r="C20892" s="13" t="s">
        <v>2482</v>
      </c>
      <c r="D20892" s="6" t="s">
        <v>3</v>
      </c>
      <c r="E20892" s="5" t="s">
        <v>18228</v>
      </c>
      <c r="F20892" s="7">
        <v>4915</v>
      </c>
      <c r="G20892" s="7" t="s">
        <v>878</v>
      </c>
      <c r="H20892" s="7" t="s">
        <v>7659</v>
      </c>
      <c r="I20892" s="2" t="s">
        <v>18229</v>
      </c>
      <c r="J20892" s="2" t="str">
        <f>IFERROR(VLOOKUP(E20892,[1]Sheet1!N$2:O$1996,2,0),"KINH")</f>
        <v>KINH</v>
      </c>
      <c r="K20892" s="1" t="str">
        <f>IFERROR(VLOOKUP(E20892,[2]Sheet1!N$2:O$13400,2,0),"PHẬT")</f>
        <v>KHÔNG</v>
      </c>
    </row>
    <row r="20893" spans="1:11" ht="26.4">
      <c r="A20893" s="2" t="s">
        <v>57005</v>
      </c>
      <c r="B20893" s="4" t="s">
        <v>6759</v>
      </c>
      <c r="C20893" s="14" t="s">
        <v>16062</v>
      </c>
      <c r="D20893" s="6" t="s">
        <v>3</v>
      </c>
      <c r="E20893" s="5" t="s">
        <v>18226</v>
      </c>
      <c r="F20893" s="7">
        <v>4915</v>
      </c>
      <c r="G20893" s="7" t="s">
        <v>878</v>
      </c>
      <c r="H20893" s="7" t="s">
        <v>6502</v>
      </c>
      <c r="I20893" s="2" t="s">
        <v>18227</v>
      </c>
      <c r="J20893" s="2" t="str">
        <f>IFERROR(VLOOKUP(E20893,[1]Sheet1!N$2:O$1996,2,0),"KINH")</f>
        <v>KINH</v>
      </c>
      <c r="K20893" s="1" t="str">
        <f>IFERROR(VLOOKUP(E20893,[2]Sheet1!N$2:O$13400,2,0),"PHẬT")</f>
        <v>KHÔNG</v>
      </c>
    </row>
    <row r="20894" spans="1:11" ht="26.4">
      <c r="A20894" s="2" t="s">
        <v>16858</v>
      </c>
      <c r="B20894" s="4" t="s">
        <v>17950</v>
      </c>
      <c r="C20894" s="13" t="s">
        <v>62919</v>
      </c>
      <c r="D20894" s="6" t="s">
        <v>57001</v>
      </c>
      <c r="E20894" s="5" t="s">
        <v>18225</v>
      </c>
      <c r="F20894" s="7">
        <v>4915</v>
      </c>
      <c r="G20894" s="7" t="s">
        <v>878</v>
      </c>
      <c r="H20894" s="7" t="s">
        <v>875</v>
      </c>
      <c r="I20894" s="2" t="s">
        <v>6759</v>
      </c>
      <c r="J20894" s="2" t="str">
        <f>IFERROR(VLOOKUP(E20894,[1]Sheet1!N$2:O$1996,2,0),"KINH")</f>
        <v>KINH</v>
      </c>
      <c r="K20894" s="1" t="str">
        <f>IFERROR(VLOOKUP(E20894,[2]Sheet1!N$2:O$13400,2,0),"PHẬT")</f>
        <v>KHÔNG</v>
      </c>
    </row>
    <row r="20895" spans="1:11" ht="26.4">
      <c r="A20895" s="2" t="s">
        <v>16858</v>
      </c>
      <c r="B20895" s="4" t="s">
        <v>1954</v>
      </c>
      <c r="C20895" s="13" t="s">
        <v>62920</v>
      </c>
      <c r="D20895" s="6" t="s">
        <v>3</v>
      </c>
      <c r="E20895" s="5" t="s">
        <v>18231</v>
      </c>
      <c r="F20895" s="7">
        <v>4915</v>
      </c>
      <c r="G20895" s="7" t="s">
        <v>878</v>
      </c>
      <c r="H20895" s="7" t="s">
        <v>875</v>
      </c>
      <c r="I20895" s="2" t="s">
        <v>6759</v>
      </c>
      <c r="J20895" s="2" t="str">
        <f>IFERROR(VLOOKUP(E20895,[1]Sheet1!N$2:O$1996,2,0),"KINH")</f>
        <v>KINH</v>
      </c>
      <c r="K20895" s="1" t="str">
        <f>IFERROR(VLOOKUP(E20895,[2]Sheet1!N$2:O$13400,2,0),"PHẬT")</f>
        <v>PHẬT</v>
      </c>
    </row>
    <row r="20896" spans="1:11" ht="13.8">
      <c r="A20896" s="2" t="s">
        <v>57005</v>
      </c>
      <c r="B20896" s="2" t="s">
        <v>33026</v>
      </c>
      <c r="C20896" s="13" t="s">
        <v>64824</v>
      </c>
      <c r="D20896" s="2" t="b">
        <v>0</v>
      </c>
      <c r="E20896" s="10" t="s">
        <v>33027</v>
      </c>
      <c r="F20896" s="2">
        <v>4916</v>
      </c>
      <c r="G20896" s="2" t="s">
        <v>521</v>
      </c>
      <c r="H20896" s="2" t="s">
        <v>9084</v>
      </c>
      <c r="I20896" s="2" t="s">
        <v>33028</v>
      </c>
      <c r="J20896" s="2" t="str">
        <f>IFERROR(VLOOKUP(E20896,[1]Sheet1!N$2:O$1996,2,0),"KINH")</f>
        <v>KINH</v>
      </c>
      <c r="K20896" s="1" t="str">
        <f>IFERROR(VLOOKUP(E20896,[2]Sheet1!N$2:O$13400,2,0),"PHẬT")</f>
        <v>KHÔNG</v>
      </c>
    </row>
    <row r="20897" spans="1:11" ht="13.8">
      <c r="A20897" s="2" t="s">
        <v>16858</v>
      </c>
      <c r="B20897" s="2" t="s">
        <v>33030</v>
      </c>
      <c r="C20897" s="14" t="s">
        <v>58213</v>
      </c>
      <c r="D20897" s="2" t="b">
        <v>1</v>
      </c>
      <c r="E20897" s="10" t="s">
        <v>33031</v>
      </c>
      <c r="F20897" s="2">
        <v>4916</v>
      </c>
      <c r="G20897" s="2" t="s">
        <v>521</v>
      </c>
      <c r="H20897" s="2" t="s">
        <v>2210</v>
      </c>
      <c r="I20897" s="2" t="s">
        <v>33026</v>
      </c>
      <c r="J20897" s="2" t="str">
        <f>IFERROR(VLOOKUP(E20897,[1]Sheet1!N$2:O$1996,2,0),"KINH")</f>
        <v>KINH</v>
      </c>
      <c r="K20897" s="1" t="str">
        <f>IFERROR(VLOOKUP(E20897,[2]Sheet1!N$2:O$13400,2,0),"PHẬT")</f>
        <v>KHÔNG</v>
      </c>
    </row>
    <row r="20898" spans="1:11" ht="13.8">
      <c r="A20898" s="2" t="s">
        <v>16858</v>
      </c>
      <c r="B20898" s="2" t="s">
        <v>26200</v>
      </c>
      <c r="C20898" s="14" t="s">
        <v>58211</v>
      </c>
      <c r="D20898" s="2" t="b">
        <v>0</v>
      </c>
      <c r="E20898" s="10" t="s">
        <v>33029</v>
      </c>
      <c r="F20898" s="2">
        <v>4916</v>
      </c>
      <c r="G20898" s="2" t="s">
        <v>521</v>
      </c>
      <c r="H20898" s="2" t="s">
        <v>2210</v>
      </c>
      <c r="I20898" s="2" t="s">
        <v>33026</v>
      </c>
      <c r="J20898" s="2" t="str">
        <f>IFERROR(VLOOKUP(E20898,[1]Sheet1!N$2:O$1996,2,0),"KINH")</f>
        <v>KINH</v>
      </c>
      <c r="K20898" s="1" t="str">
        <f>IFERROR(VLOOKUP(E20898,[2]Sheet1!N$2:O$13400,2,0),"PHẬT")</f>
        <v>KHÔNG</v>
      </c>
    </row>
    <row r="20899" spans="1:11" ht="13.8">
      <c r="A20899" s="2" t="s">
        <v>0</v>
      </c>
      <c r="B20899" s="2" t="s">
        <v>2210</v>
      </c>
      <c r="C20899" s="14" t="s">
        <v>58212</v>
      </c>
      <c r="D20899" s="2" t="b">
        <v>1</v>
      </c>
      <c r="E20899" s="10" t="s">
        <v>7329</v>
      </c>
      <c r="F20899" s="2">
        <v>4916</v>
      </c>
      <c r="G20899" s="2" t="s">
        <v>521</v>
      </c>
      <c r="H20899" s="2" t="s">
        <v>1105</v>
      </c>
      <c r="I20899" s="2" t="s">
        <v>7330</v>
      </c>
      <c r="J20899" s="2" t="str">
        <f>IFERROR(VLOOKUP(E20899,[1]Sheet1!N$2:O$1996,2,0),"KINH")</f>
        <v>KINH</v>
      </c>
      <c r="K20899" s="1" t="str">
        <f>IFERROR(VLOOKUP(E20899,[2]Sheet1!N$2:O$13400,2,0),"PHẬT")</f>
        <v>KHÔNG</v>
      </c>
    </row>
    <row r="20900" spans="1:11" ht="13.8">
      <c r="A20900" s="2" t="s">
        <v>16858</v>
      </c>
      <c r="B20900" s="2" t="s">
        <v>11877</v>
      </c>
      <c r="C20900" s="13" t="s">
        <v>64826</v>
      </c>
      <c r="D20900" s="2" t="b">
        <v>1</v>
      </c>
      <c r="E20900" s="10" t="s">
        <v>33037</v>
      </c>
      <c r="F20900" s="2">
        <v>4917</v>
      </c>
      <c r="G20900" s="2" t="s">
        <v>2641</v>
      </c>
      <c r="H20900" s="2" t="s">
        <v>2101</v>
      </c>
      <c r="I20900" s="2" t="s">
        <v>2102</v>
      </c>
      <c r="J20900" s="2" t="str">
        <f>IFERROR(VLOOKUP(E20900,[1]Sheet1!N$2:O$1996,2,0),"KINH")</f>
        <v>KINH</v>
      </c>
      <c r="K20900" s="1" t="str">
        <f>IFERROR(VLOOKUP(E20900,[2]Sheet1!N$2:O$13400,2,0),"PHẬT")</f>
        <v>KHÔNG</v>
      </c>
    </row>
    <row r="20901" spans="1:11" ht="13.8">
      <c r="A20901" s="2" t="s">
        <v>16858</v>
      </c>
      <c r="B20901" s="2" t="s">
        <v>33032</v>
      </c>
      <c r="C20901" s="13" t="s">
        <v>64825</v>
      </c>
      <c r="D20901" s="2" t="b">
        <v>1</v>
      </c>
      <c r="E20901" s="10" t="s">
        <v>33033</v>
      </c>
      <c r="F20901" s="2">
        <v>4917</v>
      </c>
      <c r="G20901" s="2" t="s">
        <v>2641</v>
      </c>
      <c r="H20901" s="2" t="s">
        <v>2101</v>
      </c>
      <c r="I20901" s="2" t="s">
        <v>2102</v>
      </c>
      <c r="J20901" s="2" t="str">
        <f>IFERROR(VLOOKUP(E20901,[1]Sheet1!N$2:O$1996,2,0),"KINH")</f>
        <v>KINH</v>
      </c>
      <c r="K20901" s="1" t="str">
        <f>IFERROR(VLOOKUP(E20901,[2]Sheet1!N$2:O$13400,2,0),"PHẬT")</f>
        <v>KHÔNG</v>
      </c>
    </row>
    <row r="20902" spans="1:11" ht="13.8">
      <c r="A20902" s="2" t="s">
        <v>16858</v>
      </c>
      <c r="B20902" s="2" t="s">
        <v>33039</v>
      </c>
      <c r="C20902" s="14" t="s">
        <v>58215</v>
      </c>
      <c r="D20902" s="2" t="b">
        <v>1</v>
      </c>
      <c r="E20902" s="10" t="s">
        <v>33040</v>
      </c>
      <c r="F20902" s="2">
        <v>4917</v>
      </c>
      <c r="G20902" s="2" t="s">
        <v>2641</v>
      </c>
      <c r="H20902" s="2" t="s">
        <v>2101</v>
      </c>
      <c r="I20902" s="2" t="s">
        <v>2102</v>
      </c>
      <c r="J20902" s="2" t="str">
        <f>IFERROR(VLOOKUP(E20902,[1]Sheet1!N$2:O$1996,2,0),"KINH")</f>
        <v>KINH</v>
      </c>
      <c r="K20902" s="1" t="str">
        <f>IFERROR(VLOOKUP(E20902,[2]Sheet1!N$2:O$13400,2,0),"PHẬT")</f>
        <v>KHÔNG</v>
      </c>
    </row>
    <row r="20903" spans="1:11" ht="13.8">
      <c r="A20903" s="2" t="s">
        <v>57005</v>
      </c>
      <c r="B20903" s="2" t="s">
        <v>2102</v>
      </c>
      <c r="C20903" s="14" t="s">
        <v>57288</v>
      </c>
      <c r="D20903" s="2" t="b">
        <v>0</v>
      </c>
      <c r="E20903" s="10" t="s">
        <v>33038</v>
      </c>
      <c r="F20903" s="2">
        <v>4917</v>
      </c>
      <c r="G20903" s="2" t="s">
        <v>2641</v>
      </c>
      <c r="H20903" s="2" t="s">
        <v>4140</v>
      </c>
      <c r="I20903" s="2" t="s">
        <v>1491</v>
      </c>
      <c r="J20903" s="2" t="str">
        <f>IFERROR(VLOOKUP(E20903,[1]Sheet1!N$2:O$1996,2,0),"KINH")</f>
        <v>KINH</v>
      </c>
      <c r="K20903" s="1" t="str">
        <f>IFERROR(VLOOKUP(E20903,[2]Sheet1!N$2:O$13400,2,0),"PHẬT")</f>
        <v>KHÔNG</v>
      </c>
    </row>
    <row r="20904" spans="1:11" ht="13.8">
      <c r="A20904" s="2" t="s">
        <v>57004</v>
      </c>
      <c r="B20904" s="2" t="s">
        <v>33044</v>
      </c>
      <c r="C20904" s="14" t="s">
        <v>25355</v>
      </c>
      <c r="D20904" s="2" t="b">
        <v>1</v>
      </c>
      <c r="E20904" s="10" t="s">
        <v>33045</v>
      </c>
      <c r="F20904" s="2">
        <v>4917</v>
      </c>
      <c r="G20904" s="2" t="s">
        <v>2641</v>
      </c>
      <c r="H20904" s="2" t="s">
        <v>33032</v>
      </c>
      <c r="I20904" s="2" t="s">
        <v>33034</v>
      </c>
      <c r="J20904" s="2" t="str">
        <f>IFERROR(VLOOKUP(E20904,[1]Sheet1!N$2:O$1996,2,0),"KINH")</f>
        <v>KINH</v>
      </c>
      <c r="K20904" s="1" t="str">
        <f>IFERROR(VLOOKUP(E20904,[2]Sheet1!N$2:O$13400,2,0),"PHẬT")</f>
        <v>KHÔNG</v>
      </c>
    </row>
    <row r="20905" spans="1:11" ht="13.8">
      <c r="A20905" s="2" t="s">
        <v>57004</v>
      </c>
      <c r="B20905" s="2" t="s">
        <v>33041</v>
      </c>
      <c r="C20905" s="14" t="s">
        <v>20033</v>
      </c>
      <c r="D20905" s="2" t="b">
        <v>0</v>
      </c>
      <c r="E20905" s="10" t="s">
        <v>33042</v>
      </c>
      <c r="F20905" s="2">
        <v>4917</v>
      </c>
      <c r="G20905" s="2" t="s">
        <v>2641</v>
      </c>
      <c r="H20905" s="2" t="s">
        <v>33032</v>
      </c>
      <c r="I20905" s="2" t="s">
        <v>33043</v>
      </c>
      <c r="J20905" s="2" t="str">
        <f>IFERROR(VLOOKUP(E20905,[1]Sheet1!N$2:O$1996,2,0),"KINH")</f>
        <v>KINH</v>
      </c>
      <c r="K20905" s="1" t="str">
        <f>IFERROR(VLOOKUP(E20905,[2]Sheet1!N$2:O$13400,2,0),"PHẬT")</f>
        <v>KHÔNG</v>
      </c>
    </row>
    <row r="20906" spans="1:11" ht="13.8">
      <c r="A20906" s="2" t="s">
        <v>0</v>
      </c>
      <c r="B20906" s="2" t="s">
        <v>2101</v>
      </c>
      <c r="C20906" s="14" t="s">
        <v>58214</v>
      </c>
      <c r="D20906" s="2" t="b">
        <v>1</v>
      </c>
      <c r="E20906" s="10" t="s">
        <v>7331</v>
      </c>
      <c r="F20906" s="2">
        <v>4917</v>
      </c>
      <c r="G20906" s="2" t="s">
        <v>2641</v>
      </c>
      <c r="H20906" s="2" t="s">
        <v>7332</v>
      </c>
      <c r="I20906" s="2" t="s">
        <v>7333</v>
      </c>
      <c r="J20906" s="2" t="str">
        <f>IFERROR(VLOOKUP(E20906,[1]Sheet1!N$2:O$1996,2,0),"KINH")</f>
        <v>KINH</v>
      </c>
      <c r="K20906" s="1" t="str">
        <f>IFERROR(VLOOKUP(E20906,[2]Sheet1!N$2:O$13400,2,0),"PHẬT")</f>
        <v>KHÔNG</v>
      </c>
    </row>
    <row r="20907" spans="1:11" ht="13.8">
      <c r="A20907" s="2"/>
      <c r="B20907" s="2" t="s">
        <v>33034</v>
      </c>
      <c r="C20907" s="14" t="s">
        <v>25773</v>
      </c>
      <c r="D20907" s="2" t="b">
        <v>0</v>
      </c>
      <c r="E20907" s="10" t="s">
        <v>33035</v>
      </c>
      <c r="F20907" s="2">
        <v>4917</v>
      </c>
      <c r="G20907" s="2" t="s">
        <v>2641</v>
      </c>
      <c r="H20907" s="2" t="s">
        <v>2192</v>
      </c>
      <c r="I20907" s="2" t="s">
        <v>33036</v>
      </c>
      <c r="J20907" s="2" t="str">
        <f>IFERROR(VLOOKUP(E20907,[1]Sheet1!N$2:O$1996,2,0),"KINH")</f>
        <v>KINH</v>
      </c>
      <c r="K20907" s="1" t="str">
        <f>IFERROR(VLOOKUP(E20907,[2]Sheet1!N$2:O$13400,2,0),"PHẬT")</f>
        <v>KHÔNG</v>
      </c>
    </row>
    <row r="20908" spans="1:11" ht="13.8">
      <c r="A20908" s="2" t="s">
        <v>0</v>
      </c>
      <c r="B20908" s="2" t="s">
        <v>7334</v>
      </c>
      <c r="C20908" s="14" t="s">
        <v>58218</v>
      </c>
      <c r="D20908" s="2" t="b">
        <v>1</v>
      </c>
      <c r="E20908" s="10" t="s">
        <v>7335</v>
      </c>
      <c r="F20908" s="2">
        <v>4918</v>
      </c>
      <c r="G20908" s="2" t="s">
        <v>510</v>
      </c>
      <c r="H20908" s="2" t="s">
        <v>7336</v>
      </c>
      <c r="I20908" s="2" t="s">
        <v>5376</v>
      </c>
      <c r="J20908" s="2" t="str">
        <f>IFERROR(VLOOKUP(E20908,[1]Sheet1!N$2:O$1996,2,0),"KINH")</f>
        <v>KINH</v>
      </c>
      <c r="K20908" s="1" t="str">
        <f>IFERROR(VLOOKUP(E20908,[2]Sheet1!N$2:O$13400,2,0),"PHẬT")</f>
        <v>PHẬT</v>
      </c>
    </row>
    <row r="20909" spans="1:11" ht="13.8">
      <c r="A20909" s="2" t="s">
        <v>57005</v>
      </c>
      <c r="B20909" s="2" t="s">
        <v>33048</v>
      </c>
      <c r="C20909" s="13" t="s">
        <v>28324</v>
      </c>
      <c r="D20909" s="2" t="b">
        <v>0</v>
      </c>
      <c r="E20909" s="10" t="s">
        <v>33050</v>
      </c>
      <c r="F20909" s="2">
        <v>4918</v>
      </c>
      <c r="G20909" s="2" t="s">
        <v>510</v>
      </c>
      <c r="H20909" s="2" t="s">
        <v>7349</v>
      </c>
      <c r="I20909" s="2" t="s">
        <v>969</v>
      </c>
      <c r="J20909" s="2" t="str">
        <f>IFERROR(VLOOKUP(E20909,[1]Sheet1!N$2:O$1996,2,0),"KINH")</f>
        <v>KINH</v>
      </c>
      <c r="K20909" s="1" t="str">
        <f>IFERROR(VLOOKUP(E20909,[2]Sheet1!N$2:O$13400,2,0),"PHẬT")</f>
        <v>PHẬT</v>
      </c>
    </row>
    <row r="20910" spans="1:11" ht="13.8">
      <c r="A20910" s="2" t="s">
        <v>16858</v>
      </c>
      <c r="B20910" s="2" t="s">
        <v>23368</v>
      </c>
      <c r="C20910" s="14" t="s">
        <v>58217</v>
      </c>
      <c r="D20910" s="2" t="b">
        <v>0</v>
      </c>
      <c r="E20910" s="10" t="s">
        <v>33049</v>
      </c>
      <c r="F20910" s="2">
        <v>4918</v>
      </c>
      <c r="G20910" s="2" t="s">
        <v>510</v>
      </c>
      <c r="H20910" s="2" t="s">
        <v>7334</v>
      </c>
      <c r="I20910" s="2" t="s">
        <v>33048</v>
      </c>
      <c r="J20910" s="2" t="str">
        <f>IFERROR(VLOOKUP(E20910,[1]Sheet1!N$2:O$1996,2,0),"KINH")</f>
        <v>KINH</v>
      </c>
      <c r="K20910" s="1" t="str">
        <f>IFERROR(VLOOKUP(E20910,[2]Sheet1!N$2:O$13400,2,0),"PHẬT")</f>
        <v>PHẬT</v>
      </c>
    </row>
    <row r="20911" spans="1:11" ht="13.8">
      <c r="A20911" s="2" t="s">
        <v>16858</v>
      </c>
      <c r="B20911" s="2" t="s">
        <v>33046</v>
      </c>
      <c r="C20911" s="14" t="s">
        <v>58216</v>
      </c>
      <c r="D20911" s="2" t="b">
        <v>0</v>
      </c>
      <c r="E20911" s="10" t="s">
        <v>33047</v>
      </c>
      <c r="F20911" s="2">
        <v>4918</v>
      </c>
      <c r="G20911" s="2" t="s">
        <v>510</v>
      </c>
      <c r="H20911" s="2" t="s">
        <v>7334</v>
      </c>
      <c r="I20911" s="2" t="s">
        <v>33048</v>
      </c>
      <c r="J20911" s="2" t="str">
        <f>IFERROR(VLOOKUP(E20911,[1]Sheet1!N$2:O$1996,2,0),"KINH")</f>
        <v>KINH</v>
      </c>
      <c r="K20911" s="1" t="str">
        <f>IFERROR(VLOOKUP(E20911,[2]Sheet1!N$2:O$13400,2,0),"PHẬT")</f>
        <v>PHẬT</v>
      </c>
    </row>
    <row r="20912" spans="1:11" ht="13.8">
      <c r="A20912" s="2" t="s">
        <v>0</v>
      </c>
      <c r="B20912" s="2" t="s">
        <v>7337</v>
      </c>
      <c r="C20912" s="13" t="s">
        <v>63301</v>
      </c>
      <c r="D20912" s="2" t="b">
        <v>1</v>
      </c>
      <c r="E20912" s="10" t="s">
        <v>7338</v>
      </c>
      <c r="F20912" s="2">
        <v>4919</v>
      </c>
      <c r="G20912" s="2" t="s">
        <v>762</v>
      </c>
      <c r="H20912" s="2" t="s">
        <v>7339</v>
      </c>
      <c r="I20912" s="2" t="s">
        <v>7340</v>
      </c>
      <c r="J20912" s="2" t="str">
        <f>IFERROR(VLOOKUP(E20912,[1]Sheet1!N$2:O$1996,2,0),"KINH")</f>
        <v>KINH</v>
      </c>
      <c r="K20912" s="1" t="str">
        <f>IFERROR(VLOOKUP(E20912,[2]Sheet1!N$2:O$13400,2,0),"PHẬT")</f>
        <v>KHÔNG</v>
      </c>
    </row>
    <row r="20913" spans="1:11" ht="13.8">
      <c r="A20913" s="2" t="s">
        <v>57005</v>
      </c>
      <c r="B20913" s="2" t="s">
        <v>33053</v>
      </c>
      <c r="C20913" s="14" t="s">
        <v>58220</v>
      </c>
      <c r="D20913" s="2" t="b">
        <v>0</v>
      </c>
      <c r="E20913" s="10" t="s">
        <v>33054</v>
      </c>
      <c r="F20913" s="2">
        <v>4919</v>
      </c>
      <c r="G20913" s="2" t="s">
        <v>762</v>
      </c>
      <c r="H20913" s="2" t="s">
        <v>5800</v>
      </c>
      <c r="I20913" s="2" t="s">
        <v>2796</v>
      </c>
      <c r="J20913" s="2" t="str">
        <f>IFERROR(VLOOKUP(E20913,[1]Sheet1!N$2:O$1996,2,0),"KINH")</f>
        <v>KINH</v>
      </c>
      <c r="K20913" s="1" t="str">
        <f>IFERROR(VLOOKUP(E20913,[2]Sheet1!N$2:O$13400,2,0),"PHẬT")</f>
        <v>PHẬT</v>
      </c>
    </row>
    <row r="20914" spans="1:11" ht="13.8">
      <c r="A20914" s="2" t="s">
        <v>16858</v>
      </c>
      <c r="B20914" s="2" t="s">
        <v>33051</v>
      </c>
      <c r="C20914" s="14" t="s">
        <v>58219</v>
      </c>
      <c r="D20914" s="2" t="b">
        <v>0</v>
      </c>
      <c r="E20914" s="10" t="s">
        <v>33052</v>
      </c>
      <c r="F20914" s="2">
        <v>4919</v>
      </c>
      <c r="G20914" s="2" t="s">
        <v>762</v>
      </c>
      <c r="H20914" s="2" t="s">
        <v>7337</v>
      </c>
      <c r="I20914" s="2" t="s">
        <v>33053</v>
      </c>
      <c r="J20914" s="2" t="str">
        <f>IFERROR(VLOOKUP(E20914,[1]Sheet1!N$2:O$1996,2,0),"KINH")</f>
        <v>KINH</v>
      </c>
      <c r="K20914" s="1" t="str">
        <f>IFERROR(VLOOKUP(E20914,[2]Sheet1!N$2:O$13400,2,0),"PHẬT")</f>
        <v>KHÔNG</v>
      </c>
    </row>
    <row r="20915" spans="1:11" ht="13.8">
      <c r="A20915" s="2" t="s">
        <v>0</v>
      </c>
      <c r="B20915" s="2" t="s">
        <v>7341</v>
      </c>
      <c r="C20915" s="14" t="s">
        <v>58221</v>
      </c>
      <c r="D20915" s="2" t="b">
        <v>1</v>
      </c>
      <c r="E20915" s="10" t="s">
        <v>7342</v>
      </c>
      <c r="F20915" s="2">
        <v>4920</v>
      </c>
      <c r="G20915" s="2" t="s">
        <v>1732</v>
      </c>
      <c r="H20915" s="2" t="s">
        <v>253</v>
      </c>
      <c r="I20915" s="2" t="s">
        <v>5062</v>
      </c>
      <c r="J20915" s="2" t="str">
        <f>IFERROR(VLOOKUP(E20915,[1]Sheet1!N$2:O$1996,2,0),"KINH")</f>
        <v>KINH</v>
      </c>
      <c r="K20915" s="1" t="str">
        <f>IFERROR(VLOOKUP(E20915,[2]Sheet1!N$2:O$13400,2,0),"PHẬT")</f>
        <v>CÔNG GIÁO</v>
      </c>
    </row>
    <row r="20916" spans="1:11" ht="13.8">
      <c r="A20916" s="2" t="s">
        <v>16858</v>
      </c>
      <c r="B20916" s="2" t="s">
        <v>6092</v>
      </c>
      <c r="C20916" s="14" t="s">
        <v>57537</v>
      </c>
      <c r="D20916" s="2" t="b">
        <v>1</v>
      </c>
      <c r="E20916" s="10" t="s">
        <v>33055</v>
      </c>
      <c r="F20916" s="2">
        <v>4920</v>
      </c>
      <c r="G20916" s="2" t="s">
        <v>1732</v>
      </c>
      <c r="H20916" s="2" t="s">
        <v>7341</v>
      </c>
      <c r="I20916" s="2" t="s">
        <v>72</v>
      </c>
      <c r="J20916" s="2" t="str">
        <f>IFERROR(VLOOKUP(E20916,[1]Sheet1!N$2:O$1996,2,0),"KINH")</f>
        <v>KINH</v>
      </c>
      <c r="K20916" s="1" t="str">
        <f>IFERROR(VLOOKUP(E20916,[2]Sheet1!N$2:O$13400,2,0),"PHẬT")</f>
        <v>CÔNG GIÁO</v>
      </c>
    </row>
    <row r="20917" spans="1:11" ht="13.8">
      <c r="A20917" s="2" t="s">
        <v>0</v>
      </c>
      <c r="B20917" s="2" t="s">
        <v>1576</v>
      </c>
      <c r="C20917" s="14" t="s">
        <v>58222</v>
      </c>
      <c r="D20917" s="2" t="b">
        <v>0</v>
      </c>
      <c r="E20917" s="10" t="s">
        <v>7343</v>
      </c>
      <c r="F20917" s="2">
        <v>4921</v>
      </c>
      <c r="G20917" s="2" t="s">
        <v>4601</v>
      </c>
      <c r="H20917" s="2" t="s">
        <v>2252</v>
      </c>
      <c r="I20917" s="2" t="s">
        <v>2253</v>
      </c>
      <c r="J20917" s="2" t="str">
        <f>IFERROR(VLOOKUP(E20917,[1]Sheet1!N$2:O$1996,2,0),"KINH")</f>
        <v>KINH</v>
      </c>
      <c r="K20917" s="1" t="str">
        <f>IFERROR(VLOOKUP(E20917,[2]Sheet1!N$2:O$13400,2,0),"PHẬT")</f>
        <v>CÔNG GIÁO</v>
      </c>
    </row>
    <row r="20918" spans="1:11" ht="13.8">
      <c r="A20918" s="2" t="s">
        <v>57003</v>
      </c>
      <c r="B20918" s="2" t="s">
        <v>14827</v>
      </c>
      <c r="C20918" s="14" t="s">
        <v>4403</v>
      </c>
      <c r="D20918" s="2" t="b">
        <v>0</v>
      </c>
      <c r="E20918" s="10" t="s">
        <v>33060</v>
      </c>
      <c r="F20918" s="2">
        <v>4921</v>
      </c>
      <c r="G20918" s="2" t="s">
        <v>4601</v>
      </c>
      <c r="H20918" s="2" t="s">
        <v>2252</v>
      </c>
      <c r="I20918" s="2" t="s">
        <v>2253</v>
      </c>
      <c r="J20918" s="2" t="str">
        <f>IFERROR(VLOOKUP(E20918,[1]Sheet1!N$2:O$1996,2,0),"KINH")</f>
        <v>KINH</v>
      </c>
      <c r="K20918" s="1" t="str">
        <f>IFERROR(VLOOKUP(E20918,[2]Sheet1!N$2:O$13400,2,0),"PHẬT")</f>
        <v>CÔNG GIÁO</v>
      </c>
    </row>
    <row r="20919" spans="1:11" ht="13.8">
      <c r="A20919" s="2"/>
      <c r="B20919" s="2" t="s">
        <v>33061</v>
      </c>
      <c r="C20919" s="13" t="s">
        <v>64827</v>
      </c>
      <c r="D20919" s="2" t="b">
        <v>1</v>
      </c>
      <c r="E20919" s="10" t="s">
        <v>33062</v>
      </c>
      <c r="F20919" s="2">
        <v>4921</v>
      </c>
      <c r="G20919" s="2" t="s">
        <v>4601</v>
      </c>
      <c r="H20919" s="2" t="s">
        <v>33063</v>
      </c>
      <c r="I20919" s="2" t="s">
        <v>33064</v>
      </c>
      <c r="J20919" s="2" t="str">
        <f>IFERROR(VLOOKUP(E20919,[1]Sheet1!N$2:O$1996,2,0),"KINH")</f>
        <v>KINH</v>
      </c>
      <c r="K20919" s="1" t="str">
        <f>IFERROR(VLOOKUP(E20919,[2]Sheet1!N$2:O$13400,2,0),"PHẬT")</f>
        <v>PHẬT</v>
      </c>
    </row>
    <row r="20920" spans="1:11" ht="13.8">
      <c r="A20920" s="2" t="s">
        <v>57004</v>
      </c>
      <c r="B20920" s="2" t="s">
        <v>33058</v>
      </c>
      <c r="C20920" s="14" t="s">
        <v>58223</v>
      </c>
      <c r="D20920" s="2" t="b">
        <v>0</v>
      </c>
      <c r="E20920" s="10" t="s">
        <v>33059</v>
      </c>
      <c r="F20920" s="2">
        <v>4921</v>
      </c>
      <c r="G20920" s="2" t="s">
        <v>4601</v>
      </c>
      <c r="H20920" s="2" t="s">
        <v>559</v>
      </c>
      <c r="I20920" s="2" t="s">
        <v>560</v>
      </c>
      <c r="J20920" s="2" t="str">
        <f>IFERROR(VLOOKUP(E20920,[1]Sheet1!N$2:O$1996,2,0),"KINH")</f>
        <v>KINH</v>
      </c>
      <c r="K20920" s="1" t="str">
        <f>IFERROR(VLOOKUP(E20920,[2]Sheet1!N$2:O$13400,2,0),"PHẬT")</f>
        <v>CÔNG GIÁO</v>
      </c>
    </row>
    <row r="20921" spans="1:11" ht="13.8">
      <c r="A20921" s="2" t="s">
        <v>57003</v>
      </c>
      <c r="B20921" s="2" t="s">
        <v>560</v>
      </c>
      <c r="C20921" s="13" t="s">
        <v>63592</v>
      </c>
      <c r="D20921" s="2" t="b">
        <v>0</v>
      </c>
      <c r="E20921" s="10" t="s">
        <v>33056</v>
      </c>
      <c r="F20921" s="2">
        <v>4921</v>
      </c>
      <c r="G20921" s="2" t="s">
        <v>4601</v>
      </c>
      <c r="H20921" s="2" t="s">
        <v>2252</v>
      </c>
      <c r="I20921" s="2" t="s">
        <v>33057</v>
      </c>
      <c r="J20921" s="2" t="str">
        <f>IFERROR(VLOOKUP(E20921,[1]Sheet1!N$2:O$1996,2,0),"KINH")</f>
        <v>KINH</v>
      </c>
      <c r="K20921" s="1" t="str">
        <f>IFERROR(VLOOKUP(E20921,[2]Sheet1!N$2:O$13400,2,0),"PHẬT")</f>
        <v>CÔNG GIÁO</v>
      </c>
    </row>
    <row r="20922" spans="1:11" ht="13.8">
      <c r="A20922" s="2"/>
      <c r="B20922" s="2" t="s">
        <v>5848</v>
      </c>
      <c r="C20922" s="13" t="s">
        <v>2815</v>
      </c>
      <c r="D20922" s="2" t="b">
        <v>0</v>
      </c>
      <c r="E20922" s="10" t="s">
        <v>33065</v>
      </c>
      <c r="F20922" s="2">
        <v>4922</v>
      </c>
      <c r="G20922" s="2" t="s">
        <v>1325</v>
      </c>
      <c r="H20922" s="2" t="s">
        <v>13657</v>
      </c>
      <c r="I20922" s="2" t="s">
        <v>13658</v>
      </c>
      <c r="J20922" s="2" t="str">
        <f>IFERROR(VLOOKUP(E20922,[1]Sheet1!N$2:O$1996,2,0),"KINH")</f>
        <v>KINH</v>
      </c>
      <c r="K20922" s="1" t="str">
        <f>IFERROR(VLOOKUP(E20922,[2]Sheet1!N$2:O$13400,2,0),"PHẬT")</f>
        <v>CAO ĐÀI</v>
      </c>
    </row>
    <row r="20923" spans="1:11" ht="13.8">
      <c r="A20923" s="2" t="s">
        <v>0</v>
      </c>
      <c r="B20923" s="2" t="s">
        <v>7344</v>
      </c>
      <c r="C20923" s="14" t="s">
        <v>3803</v>
      </c>
      <c r="D20923" s="2" t="b">
        <v>1</v>
      </c>
      <c r="E20923" s="10" t="s">
        <v>7345</v>
      </c>
      <c r="F20923" s="2">
        <v>4922</v>
      </c>
      <c r="G20923" s="2" t="s">
        <v>1325</v>
      </c>
      <c r="H20923" s="2" t="s">
        <v>5100</v>
      </c>
      <c r="I20923" s="2" t="s">
        <v>5101</v>
      </c>
      <c r="J20923" s="2" t="str">
        <f>IFERROR(VLOOKUP(E20923,[1]Sheet1!N$2:O$1996,2,0),"KINH")</f>
        <v>KINH</v>
      </c>
      <c r="K20923" s="1" t="str">
        <f>IFERROR(VLOOKUP(E20923,[2]Sheet1!N$2:O$13400,2,0),"PHẬT")</f>
        <v>CAO ĐÀI</v>
      </c>
    </row>
    <row r="20924" spans="1:11" ht="13.8">
      <c r="A20924" s="2" t="s">
        <v>0</v>
      </c>
      <c r="B20924" s="2" t="s">
        <v>7346</v>
      </c>
      <c r="C20924" s="14" t="s">
        <v>7347</v>
      </c>
      <c r="D20924" s="2" t="b">
        <v>0</v>
      </c>
      <c r="E20924" s="10" t="s">
        <v>7348</v>
      </c>
      <c r="F20924" s="2">
        <v>4923</v>
      </c>
      <c r="G20924" s="2" t="s">
        <v>510</v>
      </c>
      <c r="H20924" s="2" t="s">
        <v>7349</v>
      </c>
      <c r="I20924" s="2" t="s">
        <v>969</v>
      </c>
      <c r="J20924" s="2" t="str">
        <f>IFERROR(VLOOKUP(E20924,[1]Sheet1!N$2:O$1996,2,0),"KINH")</f>
        <v>KINH</v>
      </c>
      <c r="K20924" s="1" t="str">
        <f>IFERROR(VLOOKUP(E20924,[2]Sheet1!N$2:O$13400,2,0),"PHẬT")</f>
        <v>PHẬT</v>
      </c>
    </row>
    <row r="20925" spans="1:11" ht="13.8">
      <c r="A20925" s="2" t="s">
        <v>16858</v>
      </c>
      <c r="B20925" s="2" t="s">
        <v>33068</v>
      </c>
      <c r="C20925" s="13" t="s">
        <v>64543</v>
      </c>
      <c r="D20925" s="2" t="b">
        <v>1</v>
      </c>
      <c r="E20925" s="10" t="s">
        <v>33069</v>
      </c>
      <c r="F20925" s="2">
        <v>4923</v>
      </c>
      <c r="G20925" s="2" t="s">
        <v>510</v>
      </c>
      <c r="H20925" s="2" t="s">
        <v>15209</v>
      </c>
      <c r="I20925" s="2" t="s">
        <v>7346</v>
      </c>
      <c r="J20925" s="2" t="str">
        <f>IFERROR(VLOOKUP(E20925,[1]Sheet1!N$2:O$1996,2,0),"KINH")</f>
        <v>KINH</v>
      </c>
      <c r="K20925" s="1" t="str">
        <f>IFERROR(VLOOKUP(E20925,[2]Sheet1!N$2:O$13400,2,0),"PHẬT")</f>
        <v>PHẬT</v>
      </c>
    </row>
    <row r="20926" spans="1:11" ht="13.8">
      <c r="A20926" s="2" t="s">
        <v>16858</v>
      </c>
      <c r="B20926" s="2" t="s">
        <v>33066</v>
      </c>
      <c r="C20926" s="13" t="s">
        <v>19086</v>
      </c>
      <c r="D20926" s="2" t="b">
        <v>0</v>
      </c>
      <c r="E20926" s="10" t="s">
        <v>33067</v>
      </c>
      <c r="F20926" s="2">
        <v>4923</v>
      </c>
      <c r="G20926" s="2" t="s">
        <v>510</v>
      </c>
      <c r="H20926" s="2" t="s">
        <v>15209</v>
      </c>
      <c r="I20926" s="2" t="s">
        <v>7346</v>
      </c>
      <c r="J20926" s="2" t="str">
        <f>IFERROR(VLOOKUP(E20926,[1]Sheet1!N$2:O$1996,2,0),"KINH")</f>
        <v>KINH</v>
      </c>
      <c r="K20926" s="1" t="str">
        <f>IFERROR(VLOOKUP(E20926,[2]Sheet1!N$2:O$13400,2,0),"PHẬT")</f>
        <v>PHẬT</v>
      </c>
    </row>
    <row r="20927" spans="1:11" ht="13.8">
      <c r="A20927" s="2" t="s">
        <v>16858</v>
      </c>
      <c r="B20927" s="2" t="s">
        <v>33070</v>
      </c>
      <c r="C20927" s="13" t="s">
        <v>64828</v>
      </c>
      <c r="D20927" s="2" t="b">
        <v>0</v>
      </c>
      <c r="E20927" s="10" t="s">
        <v>33071</v>
      </c>
      <c r="F20927" s="2">
        <v>4923</v>
      </c>
      <c r="G20927" s="2" t="s">
        <v>510</v>
      </c>
      <c r="H20927" s="2" t="s">
        <v>15209</v>
      </c>
      <c r="I20927" s="2" t="s">
        <v>7346</v>
      </c>
      <c r="J20927" s="2" t="str">
        <f>IFERROR(VLOOKUP(E20927,[1]Sheet1!N$2:O$1996,2,0),"KINH")</f>
        <v>KINH</v>
      </c>
      <c r="K20927" s="1" t="str">
        <f>IFERROR(VLOOKUP(E20927,[2]Sheet1!N$2:O$13400,2,0),"PHẬT")</f>
        <v>PHẬT</v>
      </c>
    </row>
    <row r="20928" spans="1:11" ht="13.8">
      <c r="A20928" s="2" t="s">
        <v>0</v>
      </c>
      <c r="B20928" s="2" t="s">
        <v>420</v>
      </c>
      <c r="C20928" s="13" t="s">
        <v>1289</v>
      </c>
      <c r="D20928" s="2" t="b">
        <v>0</v>
      </c>
      <c r="E20928" s="10" t="s">
        <v>7350</v>
      </c>
      <c r="F20928" s="2">
        <v>4924</v>
      </c>
      <c r="G20928" s="2" t="s">
        <v>34</v>
      </c>
      <c r="H20928" s="2" t="s">
        <v>7351</v>
      </c>
      <c r="I20928" s="2" t="s">
        <v>7352</v>
      </c>
      <c r="J20928" s="2" t="str">
        <f>IFERROR(VLOOKUP(E20928,[1]Sheet1!N$2:O$1996,2,0),"KINH")</f>
        <v>KINH</v>
      </c>
      <c r="K20928" s="1" t="str">
        <f>IFERROR(VLOOKUP(E20928,[2]Sheet1!N$2:O$13400,2,0),"PHẬT")</f>
        <v>CÔNG GIÁO</v>
      </c>
    </row>
    <row r="20929" spans="1:11" ht="13.8">
      <c r="A20929" s="2" t="s">
        <v>16858</v>
      </c>
      <c r="B20929" s="2" t="s">
        <v>27201</v>
      </c>
      <c r="C20929" s="14" t="s">
        <v>4829</v>
      </c>
      <c r="D20929" s="2" t="b">
        <v>1</v>
      </c>
      <c r="E20929" s="10" t="s">
        <v>33076</v>
      </c>
      <c r="F20929" s="2">
        <v>4924</v>
      </c>
      <c r="G20929" s="2" t="s">
        <v>34</v>
      </c>
      <c r="H20929" s="2" t="s">
        <v>1733</v>
      </c>
      <c r="I20929" s="2" t="s">
        <v>420</v>
      </c>
      <c r="J20929" s="2" t="str">
        <f>IFERROR(VLOOKUP(E20929,[1]Sheet1!N$2:O$1996,2,0),"KINH")</f>
        <v>KINH</v>
      </c>
      <c r="K20929" s="1" t="str">
        <f>IFERROR(VLOOKUP(E20929,[2]Sheet1!N$2:O$13400,2,0),"PHẬT")</f>
        <v>CÔNG GIÁO</v>
      </c>
    </row>
    <row r="20930" spans="1:11" ht="13.8">
      <c r="A20930" s="2"/>
      <c r="B20930" s="2" t="s">
        <v>33072</v>
      </c>
      <c r="C20930" s="13" t="s">
        <v>64829</v>
      </c>
      <c r="D20930" s="2" t="b">
        <v>0</v>
      </c>
      <c r="E20930" s="10" t="s">
        <v>33073</v>
      </c>
      <c r="F20930" s="2">
        <v>4924</v>
      </c>
      <c r="G20930" s="2" t="s">
        <v>34</v>
      </c>
      <c r="H20930" s="2" t="s">
        <v>253</v>
      </c>
      <c r="I20930" s="2" t="s">
        <v>5452</v>
      </c>
      <c r="J20930" s="2" t="str">
        <f>IFERROR(VLOOKUP(E20930,[1]Sheet1!N$2:O$1996,2,0),"KINH")</f>
        <v>KINH</v>
      </c>
      <c r="K20930" s="1" t="str">
        <f>IFERROR(VLOOKUP(E20930,[2]Sheet1!N$2:O$13400,2,0),"PHẬT")</f>
        <v>CÔNG GIÁO</v>
      </c>
    </row>
    <row r="20931" spans="1:11" ht="13.8">
      <c r="A20931" s="2" t="s">
        <v>57004</v>
      </c>
      <c r="B20931" s="2" t="s">
        <v>21695</v>
      </c>
      <c r="C20931" s="14" t="s">
        <v>58224</v>
      </c>
      <c r="D20931" s="2" t="b">
        <v>1</v>
      </c>
      <c r="E20931" s="10" t="s">
        <v>33074</v>
      </c>
      <c r="F20931" s="2">
        <v>4924</v>
      </c>
      <c r="G20931" s="2" t="s">
        <v>34</v>
      </c>
      <c r="H20931" s="2" t="s">
        <v>27201</v>
      </c>
      <c r="I20931" s="2" t="s">
        <v>33072</v>
      </c>
      <c r="J20931" s="2" t="str">
        <f>IFERROR(VLOOKUP(E20931,[1]Sheet1!N$2:O$1996,2,0),"KINH")</f>
        <v>KINH</v>
      </c>
      <c r="K20931" s="1" t="str">
        <f>IFERROR(VLOOKUP(E20931,[2]Sheet1!N$2:O$13400,2,0),"PHẬT")</f>
        <v>CÔNG GIÁO</v>
      </c>
    </row>
    <row r="20932" spans="1:11" ht="13.8">
      <c r="A20932" s="2" t="s">
        <v>57004</v>
      </c>
      <c r="B20932" s="2" t="s">
        <v>19710</v>
      </c>
      <c r="C20932" s="14" t="s">
        <v>58225</v>
      </c>
      <c r="D20932" s="2" t="b">
        <v>0</v>
      </c>
      <c r="E20932" s="10" t="s">
        <v>33075</v>
      </c>
      <c r="F20932" s="2">
        <v>4924</v>
      </c>
      <c r="G20932" s="2" t="s">
        <v>34</v>
      </c>
      <c r="H20932" s="2" t="s">
        <v>27201</v>
      </c>
      <c r="I20932" s="2" t="s">
        <v>33072</v>
      </c>
      <c r="J20932" s="2" t="str">
        <f>IFERROR(VLOOKUP(E20932,[1]Sheet1!N$2:O$1996,2,0),"KINH")</f>
        <v>KINH</v>
      </c>
      <c r="K20932" s="1" t="str">
        <f>IFERROR(VLOOKUP(E20932,[2]Sheet1!N$2:O$13400,2,0),"PHẬT")</f>
        <v>CÔNG GIÁO</v>
      </c>
    </row>
    <row r="20933" spans="1:11" ht="13.8">
      <c r="A20933" s="2"/>
      <c r="B20933" s="2" t="s">
        <v>33077</v>
      </c>
      <c r="C20933" s="13" t="s">
        <v>64831</v>
      </c>
      <c r="D20933" s="2" t="b">
        <v>1</v>
      </c>
      <c r="E20933" s="10" t="s">
        <v>33078</v>
      </c>
      <c r="F20933" s="2">
        <v>4925</v>
      </c>
      <c r="G20933" s="2" t="s">
        <v>158</v>
      </c>
      <c r="H20933" s="2" t="s">
        <v>33079</v>
      </c>
      <c r="I20933" s="2" t="s">
        <v>33080</v>
      </c>
      <c r="J20933" s="2" t="str">
        <f>IFERROR(VLOOKUP(E20933,[1]Sheet1!N$2:O$1996,2,0),"KINH")</f>
        <v>KINH</v>
      </c>
      <c r="K20933" s="1" t="str">
        <f>IFERROR(VLOOKUP(E20933,[2]Sheet1!N$2:O$13400,2,0),"PHẬT")</f>
        <v>CÔNG GIÁO</v>
      </c>
    </row>
    <row r="20934" spans="1:11" ht="13.8">
      <c r="A20934" s="2" t="s">
        <v>16858</v>
      </c>
      <c r="B20934" s="2" t="s">
        <v>33081</v>
      </c>
      <c r="C20934" s="14" t="s">
        <v>58226</v>
      </c>
      <c r="D20934" s="2" t="b">
        <v>1</v>
      </c>
      <c r="E20934" s="10" t="s">
        <v>33082</v>
      </c>
      <c r="F20934" s="2">
        <v>4925</v>
      </c>
      <c r="G20934" s="2" t="s">
        <v>158</v>
      </c>
      <c r="H20934" s="2" t="s">
        <v>33077</v>
      </c>
      <c r="I20934" s="2" t="s">
        <v>7353</v>
      </c>
      <c r="J20934" s="2" t="str">
        <f>IFERROR(VLOOKUP(E20934,[1]Sheet1!N$2:O$1996,2,0),"KINH")</f>
        <v>KINH</v>
      </c>
      <c r="K20934" s="1" t="str">
        <f>IFERROR(VLOOKUP(E20934,[2]Sheet1!N$2:O$13400,2,0),"PHẬT")</f>
        <v>CÔNG GIÁO</v>
      </c>
    </row>
    <row r="20935" spans="1:11" ht="13.8">
      <c r="A20935" s="2" t="s">
        <v>0</v>
      </c>
      <c r="B20935" s="2" t="s">
        <v>7353</v>
      </c>
      <c r="C20935" s="13" t="s">
        <v>64830</v>
      </c>
      <c r="D20935" s="2" t="b">
        <v>0</v>
      </c>
      <c r="E20935" s="10" t="s">
        <v>7354</v>
      </c>
      <c r="F20935" s="2">
        <v>4925</v>
      </c>
      <c r="G20935" s="2" t="s">
        <v>158</v>
      </c>
      <c r="H20935" s="2" t="s">
        <v>1974</v>
      </c>
      <c r="I20935" s="2" t="s">
        <v>1975</v>
      </c>
      <c r="J20935" s="2" t="str">
        <f>IFERROR(VLOOKUP(E20935,[1]Sheet1!N$2:O$1996,2,0),"KINH")</f>
        <v>KINH</v>
      </c>
      <c r="K20935" s="1" t="str">
        <f>IFERROR(VLOOKUP(E20935,[2]Sheet1!N$2:O$13400,2,0),"PHẬT")</f>
        <v>CÔNG GIÁO</v>
      </c>
    </row>
    <row r="20936" spans="1:11" ht="13.8">
      <c r="A20936" s="2" t="s">
        <v>57003</v>
      </c>
      <c r="B20936" s="2" t="s">
        <v>11155</v>
      </c>
      <c r="C20936" s="14" t="s">
        <v>58229</v>
      </c>
      <c r="D20936" s="2" t="b">
        <v>1</v>
      </c>
      <c r="E20936" s="10" t="s">
        <v>33088</v>
      </c>
      <c r="F20936" s="2">
        <v>4926</v>
      </c>
      <c r="G20936" s="2" t="s">
        <v>7357</v>
      </c>
      <c r="H20936" s="2" t="s">
        <v>446</v>
      </c>
      <c r="I20936" s="2" t="s">
        <v>447</v>
      </c>
      <c r="J20936" s="2" t="str">
        <f>IFERROR(VLOOKUP(E20936,[1]Sheet1!N$2:O$1996,2,0),"KINH")</f>
        <v>KINH</v>
      </c>
      <c r="K20936" s="1" t="str">
        <f>IFERROR(VLOOKUP(E20936,[2]Sheet1!N$2:O$13400,2,0),"PHẬT")</f>
        <v>CÔNG GIÁO</v>
      </c>
    </row>
    <row r="20937" spans="1:11" ht="13.8">
      <c r="A20937" s="2" t="s">
        <v>57004</v>
      </c>
      <c r="B20937" s="2" t="s">
        <v>33093</v>
      </c>
      <c r="C20937" s="14" t="s">
        <v>57769</v>
      </c>
      <c r="D20937" s="2" t="b">
        <v>1</v>
      </c>
      <c r="E20937" s="10" t="s">
        <v>33094</v>
      </c>
      <c r="F20937" s="2">
        <v>4926</v>
      </c>
      <c r="G20937" s="2" t="s">
        <v>7357</v>
      </c>
      <c r="H20937" s="2" t="s">
        <v>11155</v>
      </c>
      <c r="I20937" s="2" t="s">
        <v>33095</v>
      </c>
      <c r="J20937" s="2" t="str">
        <f>IFERROR(VLOOKUP(E20937,[1]Sheet1!N$2:O$1996,2,0),"KINH")</f>
        <v>KINH</v>
      </c>
      <c r="K20937" s="1" t="str">
        <f>IFERROR(VLOOKUP(E20937,[2]Sheet1!N$2:O$13400,2,0),"PHẬT")</f>
        <v>CÔNG GIÁO</v>
      </c>
    </row>
    <row r="20938" spans="1:11" ht="13.8">
      <c r="A20938" s="2" t="s">
        <v>0</v>
      </c>
      <c r="B20938" s="2" t="s">
        <v>7355</v>
      </c>
      <c r="C20938" s="14" t="s">
        <v>58230</v>
      </c>
      <c r="D20938" s="2" t="b">
        <v>0</v>
      </c>
      <c r="E20938" s="10" t="s">
        <v>7356</v>
      </c>
      <c r="F20938" s="2">
        <v>4926</v>
      </c>
      <c r="G20938" s="2" t="s">
        <v>7357</v>
      </c>
      <c r="H20938" s="2" t="s">
        <v>446</v>
      </c>
      <c r="I20938" s="2" t="s">
        <v>447</v>
      </c>
      <c r="J20938" s="2" t="str">
        <f>IFERROR(VLOOKUP(E20938,[1]Sheet1!N$2:O$1996,2,0),"KINH")</f>
        <v>KINH</v>
      </c>
      <c r="K20938" s="1" t="str">
        <f>IFERROR(VLOOKUP(E20938,[2]Sheet1!N$2:O$13400,2,0),"PHẬT")</f>
        <v>CÔNG GIÁO</v>
      </c>
    </row>
    <row r="20939" spans="1:11" ht="13.8">
      <c r="A20939" s="2" t="s">
        <v>57003</v>
      </c>
      <c r="B20939" s="2" t="s">
        <v>33083</v>
      </c>
      <c r="C20939" s="14" t="s">
        <v>58227</v>
      </c>
      <c r="D20939" s="2" t="b">
        <v>0</v>
      </c>
      <c r="E20939" s="10" t="s">
        <v>33084</v>
      </c>
      <c r="F20939" s="2">
        <v>4926</v>
      </c>
      <c r="G20939" s="2" t="s">
        <v>7357</v>
      </c>
      <c r="H20939" s="2" t="s">
        <v>446</v>
      </c>
      <c r="I20939" s="2" t="s">
        <v>447</v>
      </c>
      <c r="J20939" s="2" t="str">
        <f>IFERROR(VLOOKUP(E20939,[1]Sheet1!N$2:O$1996,2,0),"KINH")</f>
        <v>KINH</v>
      </c>
      <c r="K20939" s="1" t="str">
        <f>IFERROR(VLOOKUP(E20939,[2]Sheet1!N$2:O$13400,2,0),"PHẬT")</f>
        <v>CÔNG GIÁO</v>
      </c>
    </row>
    <row r="20940" spans="1:11" ht="13.8">
      <c r="A20940" s="2" t="s">
        <v>57004</v>
      </c>
      <c r="B20940" s="2" t="s">
        <v>33089</v>
      </c>
      <c r="C20940" s="13" t="s">
        <v>64832</v>
      </c>
      <c r="D20940" s="2" t="b">
        <v>1</v>
      </c>
      <c r="E20940" s="10" t="s">
        <v>33090</v>
      </c>
      <c r="F20940" s="2">
        <v>4926</v>
      </c>
      <c r="G20940" s="2" t="s">
        <v>7357</v>
      </c>
      <c r="H20940" s="2" t="s">
        <v>33087</v>
      </c>
      <c r="I20940" s="2" t="s">
        <v>33083</v>
      </c>
      <c r="J20940" s="2" t="str">
        <f>IFERROR(VLOOKUP(E20940,[1]Sheet1!N$2:O$1996,2,0),"KINH")</f>
        <v>KINH</v>
      </c>
      <c r="K20940" s="1" t="str">
        <f>IFERROR(VLOOKUP(E20940,[2]Sheet1!N$2:O$13400,2,0),"PHẬT")</f>
        <v>CÔNG GIÁO</v>
      </c>
    </row>
    <row r="20941" spans="1:11" ht="13.8">
      <c r="A20941" s="2" t="s">
        <v>57004</v>
      </c>
      <c r="B20941" s="2" t="s">
        <v>33100</v>
      </c>
      <c r="C20941" s="13" t="s">
        <v>64834</v>
      </c>
      <c r="D20941" s="2" t="b">
        <v>1</v>
      </c>
      <c r="E20941" s="10" t="s">
        <v>33101</v>
      </c>
      <c r="F20941" s="2">
        <v>4926</v>
      </c>
      <c r="G20941" s="2" t="s">
        <v>7357</v>
      </c>
      <c r="H20941" s="2" t="s">
        <v>33087</v>
      </c>
      <c r="I20941" s="2" t="s">
        <v>33083</v>
      </c>
      <c r="J20941" s="2" t="str">
        <f>IFERROR(VLOOKUP(E20941,[1]Sheet1!N$2:O$1996,2,0),"KINH")</f>
        <v>KINH</v>
      </c>
      <c r="K20941" s="1" t="str">
        <f>IFERROR(VLOOKUP(E20941,[2]Sheet1!N$2:O$13400,2,0),"PHẬT")</f>
        <v>CÔNG GIÁO</v>
      </c>
    </row>
    <row r="20942" spans="1:11" ht="13.8">
      <c r="A20942" s="2" t="s">
        <v>57004</v>
      </c>
      <c r="B20942" s="2" t="s">
        <v>33098</v>
      </c>
      <c r="C20942" s="14" t="s">
        <v>58232</v>
      </c>
      <c r="D20942" s="2" t="b">
        <v>1</v>
      </c>
      <c r="E20942" s="10" t="s">
        <v>33099</v>
      </c>
      <c r="F20942" s="2">
        <v>4926</v>
      </c>
      <c r="G20942" s="2" t="s">
        <v>7357</v>
      </c>
      <c r="H20942" s="2" t="s">
        <v>33087</v>
      </c>
      <c r="I20942" s="2" t="s">
        <v>33083</v>
      </c>
      <c r="J20942" s="2" t="str">
        <f>IFERROR(VLOOKUP(E20942,[1]Sheet1!N$2:O$1996,2,0),"KINH")</f>
        <v>KINH</v>
      </c>
      <c r="K20942" s="1" t="str">
        <f>IFERROR(VLOOKUP(E20942,[2]Sheet1!N$2:O$13400,2,0),"PHẬT")</f>
        <v>CÔNG GIÁO</v>
      </c>
    </row>
    <row r="20943" spans="1:11" ht="13.8">
      <c r="A20943" s="2" t="s">
        <v>57004</v>
      </c>
      <c r="B20943" s="2" t="s">
        <v>33085</v>
      </c>
      <c r="C20943" s="14" t="s">
        <v>58228</v>
      </c>
      <c r="D20943" s="2" t="b">
        <v>0</v>
      </c>
      <c r="E20943" s="10" t="s">
        <v>33086</v>
      </c>
      <c r="F20943" s="2">
        <v>4926</v>
      </c>
      <c r="G20943" s="2" t="s">
        <v>7357</v>
      </c>
      <c r="H20943" s="2" t="s">
        <v>33087</v>
      </c>
      <c r="I20943" s="2" t="s">
        <v>33083</v>
      </c>
      <c r="J20943" s="2" t="str">
        <f>IFERROR(VLOOKUP(E20943,[1]Sheet1!N$2:O$1996,2,0),"KINH")</f>
        <v>KINH</v>
      </c>
      <c r="K20943" s="1" t="str">
        <f>IFERROR(VLOOKUP(E20943,[2]Sheet1!N$2:O$13400,2,0),"PHẬT")</f>
        <v>CÔNG GIÁO</v>
      </c>
    </row>
    <row r="20944" spans="1:11" ht="13.8">
      <c r="A20944" s="2"/>
      <c r="B20944" s="2" t="s">
        <v>33091</v>
      </c>
      <c r="C20944" s="13" t="s">
        <v>64833</v>
      </c>
      <c r="D20944" s="2" t="b">
        <v>0</v>
      </c>
      <c r="E20944" s="10" t="s">
        <v>33092</v>
      </c>
      <c r="F20944" s="2">
        <v>4926</v>
      </c>
      <c r="G20944" s="2" t="s">
        <v>7357</v>
      </c>
      <c r="H20944" s="2" t="s">
        <v>33093</v>
      </c>
      <c r="I20944" s="2" t="s">
        <v>1796</v>
      </c>
      <c r="J20944" s="2" t="str">
        <f>IFERROR(VLOOKUP(E20944,[1]Sheet1!N$2:O$1996,2,0),"KINH")</f>
        <v>KINH</v>
      </c>
      <c r="K20944" s="1" t="str">
        <f>IFERROR(VLOOKUP(E20944,[2]Sheet1!N$2:O$13400,2,0),"PHẬT")</f>
        <v>CÔNG GIÁO</v>
      </c>
    </row>
    <row r="20945" spans="1:11" ht="13.8">
      <c r="A20945" s="2"/>
      <c r="B20945" s="2" t="s">
        <v>33096</v>
      </c>
      <c r="C20945" s="14" t="s">
        <v>58231</v>
      </c>
      <c r="D20945" s="2" t="b">
        <v>0</v>
      </c>
      <c r="E20945" s="10" t="s">
        <v>33097</v>
      </c>
      <c r="F20945" s="2">
        <v>4926</v>
      </c>
      <c r="G20945" s="2" t="s">
        <v>7357</v>
      </c>
      <c r="H20945" s="2" t="s">
        <v>33093</v>
      </c>
      <c r="I20945" s="2" t="s">
        <v>1796</v>
      </c>
      <c r="J20945" s="2" t="str">
        <f>IFERROR(VLOOKUP(E20945,[1]Sheet1!N$2:O$1996,2,0),"KINH")</f>
        <v>KINH</v>
      </c>
      <c r="K20945" s="1" t="str">
        <f>IFERROR(VLOOKUP(E20945,[2]Sheet1!N$2:O$13400,2,0),"PHẬT")</f>
        <v>CÔNG GIÁO</v>
      </c>
    </row>
    <row r="20946" spans="1:11" ht="13.8">
      <c r="A20946" s="2" t="s">
        <v>0</v>
      </c>
      <c r="B20946" s="2" t="s">
        <v>7358</v>
      </c>
      <c r="C20946" s="14" t="s">
        <v>58233</v>
      </c>
      <c r="D20946" s="2" t="b">
        <v>1</v>
      </c>
      <c r="E20946" s="10" t="s">
        <v>7359</v>
      </c>
      <c r="F20946" s="2">
        <v>4927</v>
      </c>
      <c r="G20946" s="2" t="s">
        <v>10</v>
      </c>
      <c r="H20946" s="2"/>
      <c r="I20946" s="2" t="s">
        <v>7360</v>
      </c>
      <c r="J20946" s="2" t="str">
        <f>IFERROR(VLOOKUP(E20946,[1]Sheet1!N$2:O$1996,2,0),"KINH")</f>
        <v>KINH</v>
      </c>
      <c r="K20946" s="1" t="str">
        <f>IFERROR(VLOOKUP(E20946,[2]Sheet1!N$2:O$13400,2,0),"PHẬT")</f>
        <v>PHẬT</v>
      </c>
    </row>
    <row r="20947" spans="1:11" ht="13.8">
      <c r="A20947" s="2" t="s">
        <v>57002</v>
      </c>
      <c r="B20947" s="2" t="s">
        <v>7360</v>
      </c>
      <c r="C20947" s="13" t="s">
        <v>1329</v>
      </c>
      <c r="D20947" s="2" t="b">
        <v>0</v>
      </c>
      <c r="E20947" s="10" t="s">
        <v>33104</v>
      </c>
      <c r="F20947" s="2">
        <v>4927</v>
      </c>
      <c r="G20947" s="2" t="s">
        <v>10</v>
      </c>
      <c r="H20947" s="2" t="s">
        <v>31663</v>
      </c>
      <c r="I20947" s="2" t="s">
        <v>1970</v>
      </c>
      <c r="J20947" s="2" t="str">
        <f>IFERROR(VLOOKUP(E20947,[1]Sheet1!N$2:O$1996,2,0),"KINH")</f>
        <v>KINH</v>
      </c>
      <c r="K20947" s="1" t="str">
        <f>IFERROR(VLOOKUP(E20947,[2]Sheet1!N$2:O$13400,2,0),"PHẬT")</f>
        <v>PHẬT</v>
      </c>
    </row>
    <row r="20948" spans="1:11" ht="13.8">
      <c r="A20948" s="2" t="s">
        <v>57003</v>
      </c>
      <c r="B20948" s="2" t="s">
        <v>33102</v>
      </c>
      <c r="C20948" s="14" t="s">
        <v>20313</v>
      </c>
      <c r="D20948" s="2" t="b">
        <v>1</v>
      </c>
      <c r="E20948" s="10" t="s">
        <v>33103</v>
      </c>
      <c r="F20948" s="2">
        <v>4927</v>
      </c>
      <c r="G20948" s="2" t="s">
        <v>10</v>
      </c>
      <c r="H20948" s="2"/>
      <c r="I20948" s="2" t="s">
        <v>5228</v>
      </c>
      <c r="J20948" s="2" t="str">
        <f>IFERROR(VLOOKUP(E20948,[1]Sheet1!N$2:O$1996,2,0),"KINH")</f>
        <v>KINH</v>
      </c>
      <c r="K20948" s="1" t="str">
        <f>IFERROR(VLOOKUP(E20948,[2]Sheet1!N$2:O$13400,2,0),"PHẬT")</f>
        <v>KHÔNG</v>
      </c>
    </row>
    <row r="20949" spans="1:11" ht="13.8">
      <c r="A20949" s="2" t="s">
        <v>0</v>
      </c>
      <c r="B20949" s="2" t="s">
        <v>7361</v>
      </c>
      <c r="C20949" s="13" t="s">
        <v>2691</v>
      </c>
      <c r="D20949" s="2" t="b">
        <v>1</v>
      </c>
      <c r="E20949" s="10" t="s">
        <v>7362</v>
      </c>
      <c r="F20949" s="2">
        <v>4928</v>
      </c>
      <c r="G20949" s="2" t="s">
        <v>521</v>
      </c>
      <c r="H20949" s="2" t="s">
        <v>7363</v>
      </c>
      <c r="I20949" s="2" t="s">
        <v>845</v>
      </c>
      <c r="J20949" s="2" t="str">
        <f>IFERROR(VLOOKUP(E20949,[1]Sheet1!N$2:O$1996,2,0),"KINH")</f>
        <v>KINH</v>
      </c>
      <c r="K20949" s="1" t="str">
        <f>IFERROR(VLOOKUP(E20949,[2]Sheet1!N$2:O$13400,2,0),"PHẬT")</f>
        <v>KHÔNG</v>
      </c>
    </row>
    <row r="20950" spans="1:11" ht="13.8">
      <c r="A20950" s="2" t="s">
        <v>16858</v>
      </c>
      <c r="B20950" s="2" t="s">
        <v>33105</v>
      </c>
      <c r="C20950" s="13" t="s">
        <v>64835</v>
      </c>
      <c r="D20950" s="2" t="b">
        <v>1</v>
      </c>
      <c r="E20950" s="10" t="s">
        <v>33106</v>
      </c>
      <c r="F20950" s="2">
        <v>4928</v>
      </c>
      <c r="G20950" s="2" t="s">
        <v>521</v>
      </c>
      <c r="H20950" s="2" t="s">
        <v>7361</v>
      </c>
      <c r="I20950" s="2" t="s">
        <v>7744</v>
      </c>
      <c r="J20950" s="2" t="str">
        <f>IFERROR(VLOOKUP(E20950,[1]Sheet1!N$2:O$1996,2,0),"KINH")</f>
        <v>KINH</v>
      </c>
      <c r="K20950" s="1" t="str">
        <f>IFERROR(VLOOKUP(E20950,[2]Sheet1!N$2:O$13400,2,0),"PHẬT")</f>
        <v>KHÔNG</v>
      </c>
    </row>
    <row r="20951" spans="1:11" ht="13.8">
      <c r="A20951" s="2" t="s">
        <v>16858</v>
      </c>
      <c r="B20951" s="2" t="s">
        <v>33107</v>
      </c>
      <c r="C20951" s="13" t="s">
        <v>64836</v>
      </c>
      <c r="D20951" s="2" t="b">
        <v>1</v>
      </c>
      <c r="E20951" s="10" t="s">
        <v>33108</v>
      </c>
      <c r="F20951" s="2">
        <v>4928</v>
      </c>
      <c r="G20951" s="2" t="s">
        <v>521</v>
      </c>
      <c r="H20951" s="2" t="s">
        <v>7361</v>
      </c>
      <c r="I20951" s="2" t="s">
        <v>7744</v>
      </c>
      <c r="J20951" s="2" t="str">
        <f>IFERROR(VLOOKUP(E20951,[1]Sheet1!N$2:O$1996,2,0),"KINH")</f>
        <v>KINH</v>
      </c>
      <c r="K20951" s="1" t="str">
        <f>IFERROR(VLOOKUP(E20951,[2]Sheet1!N$2:O$13400,2,0),"PHẬT")</f>
        <v>KHÔNG</v>
      </c>
    </row>
    <row r="20952" spans="1:11" ht="13.8">
      <c r="A20952" s="2" t="s">
        <v>0</v>
      </c>
      <c r="B20952" s="2" t="s">
        <v>7364</v>
      </c>
      <c r="C20952" s="14" t="s">
        <v>58234</v>
      </c>
      <c r="D20952" s="2" t="b">
        <v>1</v>
      </c>
      <c r="E20952" s="10" t="s">
        <v>7365</v>
      </c>
      <c r="F20952" s="2">
        <v>4929</v>
      </c>
      <c r="G20952" s="2" t="s">
        <v>621</v>
      </c>
      <c r="H20952" s="2" t="s">
        <v>7366</v>
      </c>
      <c r="I20952" s="2" t="s">
        <v>5972</v>
      </c>
      <c r="J20952" s="2" t="str">
        <f>IFERROR(VLOOKUP(E20952,[1]Sheet1!N$2:O$1996,2,0),"KINH")</f>
        <v>KINH</v>
      </c>
      <c r="K20952" s="1" t="str">
        <f>IFERROR(VLOOKUP(E20952,[2]Sheet1!N$2:O$13400,2,0),"PHẬT")</f>
        <v>CÔNG GIÁO</v>
      </c>
    </row>
    <row r="20953" spans="1:11" ht="13.8">
      <c r="A20953" s="2" t="s">
        <v>57005</v>
      </c>
      <c r="B20953" s="2" t="s">
        <v>6296</v>
      </c>
      <c r="C20953" s="14" t="s">
        <v>58236</v>
      </c>
      <c r="D20953" s="2" t="b">
        <v>0</v>
      </c>
      <c r="E20953" s="10" t="s">
        <v>33111</v>
      </c>
      <c r="F20953" s="2">
        <v>4929</v>
      </c>
      <c r="G20953" s="2" t="s">
        <v>621</v>
      </c>
      <c r="H20953" s="2" t="s">
        <v>33112</v>
      </c>
      <c r="I20953" s="2" t="s">
        <v>8900</v>
      </c>
      <c r="J20953" s="2" t="str">
        <f>IFERROR(VLOOKUP(E20953,[1]Sheet1!N$2:O$1996,2,0),"KINH")</f>
        <v>KINH</v>
      </c>
      <c r="K20953" s="1" t="str">
        <f>IFERROR(VLOOKUP(E20953,[2]Sheet1!N$2:O$13400,2,0),"PHẬT")</f>
        <v>CÔNG GIÁO</v>
      </c>
    </row>
    <row r="20954" spans="1:11" ht="13.8">
      <c r="A20954" s="2" t="s">
        <v>16858</v>
      </c>
      <c r="B20954" s="2" t="s">
        <v>684</v>
      </c>
      <c r="C20954" s="13" t="s">
        <v>27368</v>
      </c>
      <c r="D20954" s="2" t="b">
        <v>1</v>
      </c>
      <c r="E20954" s="10" t="s">
        <v>33113</v>
      </c>
      <c r="F20954" s="2">
        <v>4929</v>
      </c>
      <c r="G20954" s="2" t="s">
        <v>621</v>
      </c>
      <c r="H20954" s="2" t="s">
        <v>7364</v>
      </c>
      <c r="I20954" s="2" t="s">
        <v>6296</v>
      </c>
      <c r="J20954" s="2" t="str">
        <f>IFERROR(VLOOKUP(E20954,[1]Sheet1!N$2:O$1996,2,0),"KINH")</f>
        <v>KINH</v>
      </c>
      <c r="K20954" s="1" t="str">
        <f>IFERROR(VLOOKUP(E20954,[2]Sheet1!N$2:O$13400,2,0),"PHẬT")</f>
        <v>CÔNG GIÁO</v>
      </c>
    </row>
    <row r="20955" spans="1:11" ht="13.8">
      <c r="A20955" s="2" t="s">
        <v>16858</v>
      </c>
      <c r="B20955" s="2" t="s">
        <v>33109</v>
      </c>
      <c r="C20955" s="14" t="s">
        <v>58235</v>
      </c>
      <c r="D20955" s="2" t="b">
        <v>1</v>
      </c>
      <c r="E20955" s="10" t="s">
        <v>33110</v>
      </c>
      <c r="F20955" s="2">
        <v>4929</v>
      </c>
      <c r="G20955" s="2" t="s">
        <v>621</v>
      </c>
      <c r="H20955" s="2" t="s">
        <v>7364</v>
      </c>
      <c r="I20955" s="2" t="s">
        <v>6296</v>
      </c>
      <c r="J20955" s="2" t="str">
        <f>IFERROR(VLOOKUP(E20955,[1]Sheet1!N$2:O$1996,2,0),"KINH")</f>
        <v>KINH</v>
      </c>
      <c r="K20955" s="1" t="str">
        <f>IFERROR(VLOOKUP(E20955,[2]Sheet1!N$2:O$13400,2,0),"PHẬT")</f>
        <v>CÔNG GIÁO</v>
      </c>
    </row>
    <row r="20956" spans="1:11" ht="13.8">
      <c r="A20956" s="2" t="s">
        <v>0</v>
      </c>
      <c r="B20956" s="2" t="s">
        <v>7367</v>
      </c>
      <c r="C20956" s="13" t="s">
        <v>1385</v>
      </c>
      <c r="D20956" s="2" t="b">
        <v>0</v>
      </c>
      <c r="E20956" s="10" t="s">
        <v>7368</v>
      </c>
      <c r="F20956" s="2">
        <v>4930</v>
      </c>
      <c r="G20956" s="2" t="s">
        <v>456</v>
      </c>
      <c r="H20956" s="2" t="s">
        <v>7369</v>
      </c>
      <c r="I20956" s="2" t="s">
        <v>7370</v>
      </c>
      <c r="J20956" s="2" t="str">
        <f>IFERROR(VLOOKUP(E20956,[1]Sheet1!N$2:O$1996,2,0),"KINH")</f>
        <v>KINH</v>
      </c>
      <c r="K20956" s="1" t="str">
        <f>IFERROR(VLOOKUP(E20956,[2]Sheet1!N$2:O$13400,2,0),"PHẬT")</f>
        <v>CÔNG GIÁO</v>
      </c>
    </row>
    <row r="20957" spans="1:11" ht="13.8">
      <c r="A20957" s="2" t="s">
        <v>16858</v>
      </c>
      <c r="B20957" s="2" t="s">
        <v>33119</v>
      </c>
      <c r="C20957" s="14" t="s">
        <v>58238</v>
      </c>
      <c r="D20957" s="2" t="b">
        <v>0</v>
      </c>
      <c r="E20957" s="10" t="s">
        <v>33120</v>
      </c>
      <c r="F20957" s="2">
        <v>4931</v>
      </c>
      <c r="G20957" s="2" t="s">
        <v>2641</v>
      </c>
      <c r="H20957" s="2" t="s">
        <v>7371</v>
      </c>
      <c r="I20957" s="2" t="s">
        <v>33116</v>
      </c>
      <c r="J20957" s="2" t="str">
        <f>IFERROR(VLOOKUP(E20957,[1]Sheet1!N$2:O$1996,2,0),"KINH")</f>
        <v>KHƠ ME</v>
      </c>
      <c r="K20957" s="1" t="str">
        <f>IFERROR(VLOOKUP(E20957,[2]Sheet1!N$2:O$13400,2,0),"PHẬT")</f>
        <v>PHẬT</v>
      </c>
    </row>
    <row r="20958" spans="1:11" ht="13.8">
      <c r="A20958" s="2" t="s">
        <v>57005</v>
      </c>
      <c r="B20958" s="2" t="s">
        <v>33116</v>
      </c>
      <c r="C20958" s="14" t="s">
        <v>57855</v>
      </c>
      <c r="D20958" s="2" t="b">
        <v>0</v>
      </c>
      <c r="E20958" s="10" t="s">
        <v>33117</v>
      </c>
      <c r="F20958" s="2">
        <v>4931</v>
      </c>
      <c r="G20958" s="2" t="s">
        <v>2641</v>
      </c>
      <c r="H20958" s="2" t="s">
        <v>33118</v>
      </c>
      <c r="I20958" s="2" t="s">
        <v>32018</v>
      </c>
      <c r="J20958" s="2" t="str">
        <f>IFERROR(VLOOKUP(E20958,[1]Sheet1!N$2:O$1996,2,0),"KINH")</f>
        <v>KINH</v>
      </c>
      <c r="K20958" s="1" t="str">
        <f>IFERROR(VLOOKUP(E20958,[2]Sheet1!N$2:O$13400,2,0),"PHẬT")</f>
        <v>PHẬT</v>
      </c>
    </row>
    <row r="20959" spans="1:11" ht="13.8">
      <c r="A20959" s="2" t="s">
        <v>16858</v>
      </c>
      <c r="B20959" s="2" t="s">
        <v>33114</v>
      </c>
      <c r="C20959" s="14" t="s">
        <v>58237</v>
      </c>
      <c r="D20959" s="2" t="b">
        <v>0</v>
      </c>
      <c r="E20959" s="10" t="s">
        <v>33115</v>
      </c>
      <c r="F20959" s="2">
        <v>4931</v>
      </c>
      <c r="G20959" s="2" t="s">
        <v>2641</v>
      </c>
      <c r="H20959" s="2" t="s">
        <v>7371</v>
      </c>
      <c r="I20959" s="2" t="s">
        <v>33116</v>
      </c>
      <c r="J20959" s="2" t="str">
        <f>IFERROR(VLOOKUP(E20959,[1]Sheet1!N$2:O$1996,2,0),"KINH")</f>
        <v>KINH</v>
      </c>
      <c r="K20959" s="1" t="str">
        <f>IFERROR(VLOOKUP(E20959,[2]Sheet1!N$2:O$13400,2,0),"PHẬT")</f>
        <v>PHẬT</v>
      </c>
    </row>
    <row r="20960" spans="1:11" ht="13.8">
      <c r="A20960" s="2" t="s">
        <v>16858</v>
      </c>
      <c r="B20960" s="2" t="s">
        <v>33121</v>
      </c>
      <c r="C20960" s="14" t="s">
        <v>58239</v>
      </c>
      <c r="D20960" s="2" t="b">
        <v>0</v>
      </c>
      <c r="E20960" s="10" t="s">
        <v>33122</v>
      </c>
      <c r="F20960" s="2">
        <v>4931</v>
      </c>
      <c r="G20960" s="2" t="s">
        <v>2641</v>
      </c>
      <c r="H20960" s="2" t="s">
        <v>7371</v>
      </c>
      <c r="I20960" s="2" t="s">
        <v>33116</v>
      </c>
      <c r="J20960" s="2" t="str">
        <f>IFERROR(VLOOKUP(E20960,[1]Sheet1!N$2:O$1996,2,0),"KINH")</f>
        <v>KINH</v>
      </c>
      <c r="K20960" s="1" t="str">
        <f>IFERROR(VLOOKUP(E20960,[2]Sheet1!N$2:O$13400,2,0),"PHẬT")</f>
        <v>PHẬT</v>
      </c>
    </row>
    <row r="20961" spans="1:11" ht="13.8">
      <c r="A20961" s="2" t="s">
        <v>0</v>
      </c>
      <c r="B20961" s="2" t="s">
        <v>7371</v>
      </c>
      <c r="C20961" s="13" t="s">
        <v>2994</v>
      </c>
      <c r="D20961" s="2" t="b">
        <v>1</v>
      </c>
      <c r="E20961" s="10" t="s">
        <v>7372</v>
      </c>
      <c r="F20961" s="2">
        <v>4931</v>
      </c>
      <c r="G20961" s="2" t="s">
        <v>2641</v>
      </c>
      <c r="H20961" s="2" t="s">
        <v>7373</v>
      </c>
      <c r="I20961" s="2" t="s">
        <v>4179</v>
      </c>
      <c r="J20961" s="2" t="str">
        <f>IFERROR(VLOOKUP(E20961,[1]Sheet1!N$2:O$1996,2,0),"KINH")</f>
        <v>VIỆT GỐC MIÊN</v>
      </c>
      <c r="K20961" s="1" t="str">
        <f>IFERROR(VLOOKUP(E20961,[2]Sheet1!N$2:O$13400,2,0),"PHẬT")</f>
        <v>PHẬT</v>
      </c>
    </row>
    <row r="20962" spans="1:11" ht="13.8">
      <c r="A20962" s="2"/>
      <c r="B20962" s="2" t="s">
        <v>33133</v>
      </c>
      <c r="C20962" s="13" t="s">
        <v>64837</v>
      </c>
      <c r="D20962" s="2" t="b">
        <v>0</v>
      </c>
      <c r="E20962" s="10" t="s">
        <v>33134</v>
      </c>
      <c r="F20962" s="2">
        <v>4932</v>
      </c>
      <c r="G20962" s="2" t="s">
        <v>653</v>
      </c>
      <c r="H20962" s="2" t="s">
        <v>33135</v>
      </c>
      <c r="I20962" s="2" t="s">
        <v>33136</v>
      </c>
      <c r="J20962" s="2" t="str">
        <f>IFERROR(VLOOKUP(E20962,[1]Sheet1!N$2:O$1996,2,0),"KINH")</f>
        <v>KINH</v>
      </c>
      <c r="K20962" s="1" t="str">
        <f>IFERROR(VLOOKUP(E20962,[2]Sheet1!N$2:O$13400,2,0),"PHẬT")</f>
        <v>CÔNG GIÁO</v>
      </c>
    </row>
    <row r="20963" spans="1:11" ht="13.8">
      <c r="A20963" s="2" t="s">
        <v>0</v>
      </c>
      <c r="B20963" s="2" t="s">
        <v>7374</v>
      </c>
      <c r="C20963" s="14" t="s">
        <v>58241</v>
      </c>
      <c r="D20963" s="2" t="b">
        <v>1</v>
      </c>
      <c r="E20963" s="10" t="s">
        <v>7375</v>
      </c>
      <c r="F20963" s="2">
        <v>4932</v>
      </c>
      <c r="G20963" s="2" t="s">
        <v>653</v>
      </c>
      <c r="H20963" s="2" t="s">
        <v>7376</v>
      </c>
      <c r="I20963" s="2" t="s">
        <v>7377</v>
      </c>
      <c r="J20963" s="2" t="str">
        <f>IFERROR(VLOOKUP(E20963,[1]Sheet1!N$2:O$1996,2,0),"KINH")</f>
        <v>KINH</v>
      </c>
      <c r="K20963" s="1" t="str">
        <f>IFERROR(VLOOKUP(E20963,[2]Sheet1!N$2:O$13400,2,0),"PHẬT")</f>
        <v>CÔNG GIÁO</v>
      </c>
    </row>
    <row r="20964" spans="1:11" ht="13.8">
      <c r="A20964" s="2" t="s">
        <v>16858</v>
      </c>
      <c r="B20964" s="2" t="s">
        <v>33123</v>
      </c>
      <c r="C20964" s="13" t="s">
        <v>63950</v>
      </c>
      <c r="D20964" s="2" t="b">
        <v>1</v>
      </c>
      <c r="E20964" s="10" t="s">
        <v>33124</v>
      </c>
      <c r="F20964" s="2">
        <v>4932</v>
      </c>
      <c r="G20964" s="2" t="s">
        <v>653</v>
      </c>
      <c r="H20964" s="2" t="s">
        <v>7374</v>
      </c>
      <c r="I20964" s="2" t="s">
        <v>33125</v>
      </c>
      <c r="J20964" s="2" t="str">
        <f>IFERROR(VLOOKUP(E20964,[1]Sheet1!N$2:O$1996,2,0),"KINH")</f>
        <v>KINH</v>
      </c>
      <c r="K20964" s="1" t="str">
        <f>IFERROR(VLOOKUP(E20964,[2]Sheet1!N$2:O$13400,2,0),"PHẬT")</f>
        <v>CÔNG GIÁO</v>
      </c>
    </row>
    <row r="20965" spans="1:11" ht="13.8">
      <c r="A20965" s="2" t="s">
        <v>57005</v>
      </c>
      <c r="B20965" s="2" t="s">
        <v>33125</v>
      </c>
      <c r="C20965" s="14" t="s">
        <v>58240</v>
      </c>
      <c r="D20965" s="2" t="b">
        <v>0</v>
      </c>
      <c r="E20965" s="10" t="s">
        <v>33128</v>
      </c>
      <c r="F20965" s="2">
        <v>4932</v>
      </c>
      <c r="G20965" s="2" t="s">
        <v>653</v>
      </c>
      <c r="H20965" s="2" t="s">
        <v>33129</v>
      </c>
      <c r="I20965" s="2" t="s">
        <v>33130</v>
      </c>
      <c r="J20965" s="2" t="str">
        <f>IFERROR(VLOOKUP(E20965,[1]Sheet1!N$2:O$1996,2,0),"KINH")</f>
        <v>KINH</v>
      </c>
      <c r="K20965" s="1" t="str">
        <f>IFERROR(VLOOKUP(E20965,[2]Sheet1!N$2:O$13400,2,0),"PHẬT")</f>
        <v>CÔNG GIÁO</v>
      </c>
    </row>
    <row r="20966" spans="1:11" ht="13.8">
      <c r="A20966" s="2" t="s">
        <v>16858</v>
      </c>
      <c r="B20966" s="2" t="s">
        <v>33126</v>
      </c>
      <c r="C20966" s="14" t="s">
        <v>57099</v>
      </c>
      <c r="D20966" s="2" t="b">
        <v>0</v>
      </c>
      <c r="E20966" s="10" t="s">
        <v>33127</v>
      </c>
      <c r="F20966" s="2">
        <v>4932</v>
      </c>
      <c r="G20966" s="2" t="s">
        <v>653</v>
      </c>
      <c r="H20966" s="2" t="s">
        <v>7374</v>
      </c>
      <c r="I20966" s="2" t="s">
        <v>33125</v>
      </c>
      <c r="J20966" s="2" t="str">
        <f>IFERROR(VLOOKUP(E20966,[1]Sheet1!N$2:O$1996,2,0),"KINH")</f>
        <v>KINH</v>
      </c>
      <c r="K20966" s="1" t="str">
        <f>IFERROR(VLOOKUP(E20966,[2]Sheet1!N$2:O$13400,2,0),"PHẬT")</f>
        <v>CÔNG GIÁO</v>
      </c>
    </row>
    <row r="20967" spans="1:11" ht="13.8">
      <c r="A20967" s="2" t="s">
        <v>57004</v>
      </c>
      <c r="B20967" s="2" t="s">
        <v>33131</v>
      </c>
      <c r="C20967" s="14" t="s">
        <v>58242</v>
      </c>
      <c r="D20967" s="2" t="b">
        <v>1</v>
      </c>
      <c r="E20967" s="10" t="s">
        <v>33132</v>
      </c>
      <c r="F20967" s="2">
        <v>4932</v>
      </c>
      <c r="G20967" s="2" t="s">
        <v>653</v>
      </c>
      <c r="H20967" s="2" t="s">
        <v>33123</v>
      </c>
      <c r="I20967" s="2" t="s">
        <v>33133</v>
      </c>
      <c r="J20967" s="2" t="str">
        <f>IFERROR(VLOOKUP(E20967,[1]Sheet1!N$2:O$1996,2,0),"KINH")</f>
        <v>KINH</v>
      </c>
      <c r="K20967" s="1" t="str">
        <f>IFERROR(VLOOKUP(E20967,[2]Sheet1!N$2:O$13400,2,0),"PHẬT")</f>
        <v>CÔNG GIÁO</v>
      </c>
    </row>
    <row r="20968" spans="1:11" ht="13.8">
      <c r="A20968" s="2" t="s">
        <v>0</v>
      </c>
      <c r="B20968" s="2" t="s">
        <v>2051</v>
      </c>
      <c r="C20968" s="14" t="s">
        <v>58243</v>
      </c>
      <c r="D20968" s="2" t="b">
        <v>0</v>
      </c>
      <c r="E20968" s="10" t="s">
        <v>7378</v>
      </c>
      <c r="F20968" s="2">
        <v>4933</v>
      </c>
      <c r="G20968" s="2" t="s">
        <v>1644</v>
      </c>
      <c r="H20968" s="2" t="s">
        <v>380</v>
      </c>
      <c r="I20968" s="2" t="s">
        <v>7379</v>
      </c>
      <c r="J20968" s="2" t="str">
        <f>IFERROR(VLOOKUP(E20968,[1]Sheet1!N$2:O$1996,2,0),"KINH")</f>
        <v>KINH</v>
      </c>
      <c r="K20968" s="1" t="str">
        <f>IFERROR(VLOOKUP(E20968,[2]Sheet1!N$2:O$13400,2,0),"PHẬT")</f>
        <v>KHÔNG</v>
      </c>
    </row>
    <row r="20969" spans="1:11" ht="13.8">
      <c r="A20969" s="2" t="s">
        <v>57004</v>
      </c>
      <c r="B20969" s="2" t="s">
        <v>33137</v>
      </c>
      <c r="C20969" s="14" t="s">
        <v>58244</v>
      </c>
      <c r="D20969" s="2" t="b">
        <v>1</v>
      </c>
      <c r="E20969" s="10" t="s">
        <v>33138</v>
      </c>
      <c r="F20969" s="2">
        <v>4934</v>
      </c>
      <c r="G20969" s="2" t="s">
        <v>1732</v>
      </c>
      <c r="H20969" s="2" t="s">
        <v>33139</v>
      </c>
      <c r="I20969" s="2" t="s">
        <v>33140</v>
      </c>
      <c r="J20969" s="2" t="str">
        <f>IFERROR(VLOOKUP(E20969,[1]Sheet1!N$2:O$1996,2,0),"KINH")</f>
        <v>KINH</v>
      </c>
      <c r="K20969" s="1" t="str">
        <f>IFERROR(VLOOKUP(E20969,[2]Sheet1!N$2:O$13400,2,0),"PHẬT")</f>
        <v>KHÔNG</v>
      </c>
    </row>
    <row r="20970" spans="1:11" ht="13.8">
      <c r="A20970" s="2" t="s">
        <v>0</v>
      </c>
      <c r="B20970" s="2" t="s">
        <v>7380</v>
      </c>
      <c r="C20970" s="13" t="s">
        <v>64838</v>
      </c>
      <c r="D20970" s="2" t="b">
        <v>1</v>
      </c>
      <c r="E20970" s="10" t="s">
        <v>7381</v>
      </c>
      <c r="F20970" s="2">
        <v>4934</v>
      </c>
      <c r="G20970" s="2" t="s">
        <v>1732</v>
      </c>
      <c r="H20970" s="2" t="s">
        <v>7382</v>
      </c>
      <c r="I20970" s="2" t="s">
        <v>7383</v>
      </c>
      <c r="J20970" s="2" t="str">
        <f>IFERROR(VLOOKUP(E20970,[1]Sheet1!N$2:O$1996,2,0),"KINH")</f>
        <v>KINH</v>
      </c>
      <c r="K20970" s="1" t="str">
        <f>IFERROR(VLOOKUP(E20970,[2]Sheet1!N$2:O$13400,2,0),"PHẬT")</f>
        <v>KHÔNG</v>
      </c>
    </row>
    <row r="20971" spans="1:11" ht="13.8">
      <c r="A20971" s="2" t="s">
        <v>16858</v>
      </c>
      <c r="B20971" s="2" t="s">
        <v>33139</v>
      </c>
      <c r="C20971" s="14" t="s">
        <v>58245</v>
      </c>
      <c r="D20971" s="2" t="b">
        <v>1</v>
      </c>
      <c r="E20971" s="10" t="s">
        <v>33141</v>
      </c>
      <c r="F20971" s="2">
        <v>4934</v>
      </c>
      <c r="G20971" s="2" t="s">
        <v>1732</v>
      </c>
      <c r="H20971" s="2" t="s">
        <v>7380</v>
      </c>
      <c r="I20971" s="2" t="s">
        <v>3372</v>
      </c>
      <c r="J20971" s="2" t="str">
        <f>IFERROR(VLOOKUP(E20971,[1]Sheet1!N$2:O$1996,2,0),"KINH")</f>
        <v>KINH</v>
      </c>
      <c r="K20971" s="1" t="str">
        <f>IFERROR(VLOOKUP(E20971,[2]Sheet1!N$2:O$13400,2,0),"PHẬT")</f>
        <v>KHÔNG</v>
      </c>
    </row>
    <row r="20972" spans="1:11" ht="13.8">
      <c r="A20972" s="2" t="s">
        <v>57005</v>
      </c>
      <c r="B20972" s="2" t="s">
        <v>3372</v>
      </c>
      <c r="C20972" s="13" t="s">
        <v>2909</v>
      </c>
      <c r="D20972" s="2" t="b">
        <v>0</v>
      </c>
      <c r="E20972" s="10" t="s">
        <v>33142</v>
      </c>
      <c r="F20972" s="2">
        <v>4934</v>
      </c>
      <c r="G20972" s="2" t="s">
        <v>1732</v>
      </c>
      <c r="H20972" s="2" t="s">
        <v>7332</v>
      </c>
      <c r="I20972" s="2" t="s">
        <v>2916</v>
      </c>
      <c r="J20972" s="2" t="str">
        <f>IFERROR(VLOOKUP(E20972,[1]Sheet1!N$2:O$1996,2,0),"KINH")</f>
        <v>KINH</v>
      </c>
      <c r="K20972" s="1" t="str">
        <f>IFERROR(VLOOKUP(E20972,[2]Sheet1!N$2:O$13400,2,0),"PHẬT")</f>
        <v>KHÔNG</v>
      </c>
    </row>
    <row r="20973" spans="1:11" ht="13.8">
      <c r="A20973" s="2"/>
      <c r="B20973" s="2" t="s">
        <v>33140</v>
      </c>
      <c r="C20973" s="13" t="s">
        <v>64839</v>
      </c>
      <c r="D20973" s="2" t="b">
        <v>0</v>
      </c>
      <c r="E20973" s="10" t="s">
        <v>33143</v>
      </c>
      <c r="F20973" s="2">
        <v>4934</v>
      </c>
      <c r="G20973" s="2" t="s">
        <v>1732</v>
      </c>
      <c r="H20973" s="2" t="s">
        <v>33144</v>
      </c>
      <c r="I20973" s="2" t="s">
        <v>13780</v>
      </c>
      <c r="J20973" s="2" t="str">
        <f>IFERROR(VLOOKUP(E20973,[1]Sheet1!N$2:O$1996,2,0),"KINH")</f>
        <v>KINH</v>
      </c>
      <c r="K20973" s="1" t="str">
        <f>IFERROR(VLOOKUP(E20973,[2]Sheet1!N$2:O$13400,2,0),"PHẬT")</f>
        <v>KHÔNG</v>
      </c>
    </row>
    <row r="20974" spans="1:11" ht="13.8">
      <c r="A20974" s="2" t="s">
        <v>16858</v>
      </c>
      <c r="B20974" s="2" t="s">
        <v>33154</v>
      </c>
      <c r="C20974" s="14" t="s">
        <v>20847</v>
      </c>
      <c r="D20974" s="2" t="b">
        <v>1</v>
      </c>
      <c r="E20974" s="10" t="s">
        <v>33155</v>
      </c>
      <c r="F20974" s="2">
        <v>4935</v>
      </c>
      <c r="G20974" s="2" t="s">
        <v>28</v>
      </c>
      <c r="H20974" s="2" t="s">
        <v>7555</v>
      </c>
      <c r="I20974" s="2" t="s">
        <v>7384</v>
      </c>
      <c r="J20974" s="2" t="str">
        <f>IFERROR(VLOOKUP(E20974,[1]Sheet1!N$2:O$1996,2,0),"KINH")</f>
        <v>KINH</v>
      </c>
      <c r="K20974" s="1" t="str">
        <f>IFERROR(VLOOKUP(E20974,[2]Sheet1!N$2:O$13400,2,0),"PHẬT")</f>
        <v>KHÔNG</v>
      </c>
    </row>
    <row r="20975" spans="1:11" ht="13.8">
      <c r="A20975" s="2" t="s">
        <v>16858</v>
      </c>
      <c r="B20975" s="2" t="s">
        <v>33151</v>
      </c>
      <c r="C20975" s="13" t="s">
        <v>27499</v>
      </c>
      <c r="D20975" s="2" t="b">
        <v>1</v>
      </c>
      <c r="E20975" s="10" t="s">
        <v>33156</v>
      </c>
      <c r="F20975" s="2">
        <v>4935</v>
      </c>
      <c r="G20975" s="2" t="s">
        <v>28</v>
      </c>
      <c r="H20975" s="2" t="s">
        <v>7555</v>
      </c>
      <c r="I20975" s="2" t="s">
        <v>7384</v>
      </c>
      <c r="J20975" s="2" t="str">
        <f>IFERROR(VLOOKUP(E20975,[1]Sheet1!N$2:O$1996,2,0),"KINH")</f>
        <v>KINH</v>
      </c>
      <c r="K20975" s="1" t="str">
        <f>IFERROR(VLOOKUP(E20975,[2]Sheet1!N$2:O$13400,2,0),"PHẬT")</f>
        <v>PHẬT</v>
      </c>
    </row>
    <row r="20976" spans="1:11" ht="13.8">
      <c r="A20976" s="2" t="s">
        <v>0</v>
      </c>
      <c r="B20976" s="2" t="s">
        <v>7384</v>
      </c>
      <c r="C20976" s="13" t="s">
        <v>64842</v>
      </c>
      <c r="D20976" s="2" t="b">
        <v>0</v>
      </c>
      <c r="E20976" s="10" t="s">
        <v>7385</v>
      </c>
      <c r="F20976" s="2">
        <v>4935</v>
      </c>
      <c r="G20976" s="2" t="s">
        <v>28</v>
      </c>
      <c r="H20976" s="2" t="s">
        <v>7386</v>
      </c>
      <c r="I20976" s="2" t="s">
        <v>3598</v>
      </c>
      <c r="J20976" s="2" t="str">
        <f>IFERROR(VLOOKUP(E20976,[1]Sheet1!N$2:O$1996,2,0),"KINH")</f>
        <v>KINH</v>
      </c>
      <c r="K20976" s="1" t="str">
        <f>IFERROR(VLOOKUP(E20976,[2]Sheet1!N$2:O$13400,2,0),"PHẬT")</f>
        <v>PHẬT</v>
      </c>
    </row>
    <row r="20977" spans="1:11" ht="13.8">
      <c r="A20977" s="2" t="s">
        <v>16858</v>
      </c>
      <c r="B20977" s="2" t="s">
        <v>33145</v>
      </c>
      <c r="C20977" s="14" t="s">
        <v>58246</v>
      </c>
      <c r="D20977" s="2" t="b">
        <v>0</v>
      </c>
      <c r="E20977" s="10" t="s">
        <v>33146</v>
      </c>
      <c r="F20977" s="2">
        <v>4935</v>
      </c>
      <c r="G20977" s="2" t="s">
        <v>28</v>
      </c>
      <c r="H20977" s="2" t="s">
        <v>7555</v>
      </c>
      <c r="I20977" s="2" t="s">
        <v>7384</v>
      </c>
      <c r="J20977" s="2" t="str">
        <f>IFERROR(VLOOKUP(E20977,[1]Sheet1!N$2:O$1996,2,0),"KINH")</f>
        <v>KINH</v>
      </c>
      <c r="K20977" s="1" t="str">
        <f>IFERROR(VLOOKUP(E20977,[2]Sheet1!N$2:O$13400,2,0),"PHẬT")</f>
        <v>PHẬT</v>
      </c>
    </row>
    <row r="20978" spans="1:11" ht="13.8">
      <c r="A20978" s="2"/>
      <c r="B20978" s="2" t="s">
        <v>33147</v>
      </c>
      <c r="C20978" s="14" t="s">
        <v>58247</v>
      </c>
      <c r="D20978" s="2" t="b">
        <v>0</v>
      </c>
      <c r="E20978" s="10" t="s">
        <v>33148</v>
      </c>
      <c r="F20978" s="2">
        <v>4935</v>
      </c>
      <c r="G20978" s="2" t="s">
        <v>28</v>
      </c>
      <c r="H20978" s="2" t="s">
        <v>6114</v>
      </c>
      <c r="I20978" s="2" t="s">
        <v>6115</v>
      </c>
      <c r="J20978" s="2" t="str">
        <f>IFERROR(VLOOKUP(E20978,[1]Sheet1!N$2:O$1996,2,0),"KINH")</f>
        <v>KINH</v>
      </c>
      <c r="K20978" s="1" t="str">
        <f>IFERROR(VLOOKUP(E20978,[2]Sheet1!N$2:O$13400,2,0),"PHẬT")</f>
        <v>PHẬT</v>
      </c>
    </row>
    <row r="20979" spans="1:11" ht="13.8">
      <c r="A20979" s="2" t="s">
        <v>57004</v>
      </c>
      <c r="B20979" s="2" t="s">
        <v>33149</v>
      </c>
      <c r="C20979" s="13" t="s">
        <v>64840</v>
      </c>
      <c r="D20979" s="2" t="b">
        <v>1</v>
      </c>
      <c r="E20979" s="10" t="s">
        <v>33150</v>
      </c>
      <c r="F20979" s="2">
        <v>4935</v>
      </c>
      <c r="G20979" s="2" t="s">
        <v>28</v>
      </c>
      <c r="H20979" s="2" t="s">
        <v>33151</v>
      </c>
      <c r="I20979" s="2" t="s">
        <v>33147</v>
      </c>
      <c r="J20979" s="2" t="str">
        <f>IFERROR(VLOOKUP(E20979,[1]Sheet1!N$2:O$1996,2,0),"KINH")</f>
        <v>KINH</v>
      </c>
      <c r="K20979" s="1" t="str">
        <f>IFERROR(VLOOKUP(E20979,[2]Sheet1!N$2:O$13400,2,0),"PHẬT")</f>
        <v>PHẬT</v>
      </c>
    </row>
    <row r="20980" spans="1:11" ht="13.8">
      <c r="A20980" s="2" t="s">
        <v>57004</v>
      </c>
      <c r="B20980" s="2" t="s">
        <v>33152</v>
      </c>
      <c r="C20980" s="13" t="s">
        <v>64841</v>
      </c>
      <c r="D20980" s="2" t="b">
        <v>1</v>
      </c>
      <c r="E20980" s="10" t="s">
        <v>33153</v>
      </c>
      <c r="F20980" s="2">
        <v>4935</v>
      </c>
      <c r="G20980" s="2" t="s">
        <v>28</v>
      </c>
      <c r="H20980" s="2" t="s">
        <v>33151</v>
      </c>
      <c r="I20980" s="2" t="s">
        <v>33147</v>
      </c>
      <c r="J20980" s="2" t="str">
        <f>IFERROR(VLOOKUP(E20980,[1]Sheet1!N$2:O$1996,2,0),"KINH")</f>
        <v>KINH</v>
      </c>
      <c r="K20980" s="1" t="str">
        <f>IFERROR(VLOOKUP(E20980,[2]Sheet1!N$2:O$13400,2,0),"PHẬT")</f>
        <v>PHẬT</v>
      </c>
    </row>
    <row r="20981" spans="1:11" ht="13.8">
      <c r="A20981" s="2" t="s">
        <v>57007</v>
      </c>
      <c r="B20981" s="2" t="s">
        <v>2021</v>
      </c>
      <c r="C20981" s="14" t="s">
        <v>58249</v>
      </c>
      <c r="D20981" s="2" t="b">
        <v>1</v>
      </c>
      <c r="E20981" s="10" t="s">
        <v>33158</v>
      </c>
      <c r="F20981" s="2">
        <v>4936</v>
      </c>
      <c r="G20981" s="2" t="s">
        <v>1732</v>
      </c>
      <c r="H20981" s="2" t="s">
        <v>3790</v>
      </c>
      <c r="I20981" s="2" t="s">
        <v>3791</v>
      </c>
      <c r="J20981" s="2" t="str">
        <f>IFERROR(VLOOKUP(E20981,[1]Sheet1!N$2:O$1996,2,0),"KINH")</f>
        <v>KINH</v>
      </c>
      <c r="K20981" s="1" t="str">
        <f>IFERROR(VLOOKUP(E20981,[2]Sheet1!N$2:O$13400,2,0),"PHẬT")</f>
        <v>CÔNG GIÁO</v>
      </c>
    </row>
    <row r="20982" spans="1:11" ht="13.8">
      <c r="A20982" s="2" t="s">
        <v>0</v>
      </c>
      <c r="B20982" s="2" t="s">
        <v>7387</v>
      </c>
      <c r="C20982" s="14" t="s">
        <v>58248</v>
      </c>
      <c r="D20982" s="2" t="b">
        <v>1</v>
      </c>
      <c r="E20982" s="10" t="s">
        <v>7388</v>
      </c>
      <c r="F20982" s="2">
        <v>4936</v>
      </c>
      <c r="G20982" s="2" t="s">
        <v>1732</v>
      </c>
      <c r="H20982" s="2" t="s">
        <v>3790</v>
      </c>
      <c r="I20982" s="2" t="s">
        <v>3791</v>
      </c>
      <c r="J20982" s="2" t="str">
        <f>IFERROR(VLOOKUP(E20982,[1]Sheet1!N$2:O$1996,2,0),"KINH")</f>
        <v>KINH</v>
      </c>
      <c r="K20982" s="1" t="str">
        <f>IFERROR(VLOOKUP(E20982,[2]Sheet1!N$2:O$13400,2,0),"PHẬT")</f>
        <v>CÔNG GIÁO</v>
      </c>
    </row>
    <row r="20983" spans="1:11" ht="13.8">
      <c r="A20983" s="2" t="s">
        <v>57003</v>
      </c>
      <c r="B20983" s="2" t="s">
        <v>28994</v>
      </c>
      <c r="C20983" s="13" t="s">
        <v>62909</v>
      </c>
      <c r="D20983" s="2" t="b">
        <v>0</v>
      </c>
      <c r="E20983" s="10" t="s">
        <v>33157</v>
      </c>
      <c r="F20983" s="2">
        <v>4936</v>
      </c>
      <c r="G20983" s="2" t="s">
        <v>1732</v>
      </c>
      <c r="H20983" s="2" t="s">
        <v>3790</v>
      </c>
      <c r="I20983" s="2" t="s">
        <v>3791</v>
      </c>
      <c r="J20983" s="2" t="str">
        <f>IFERROR(VLOOKUP(E20983,[1]Sheet1!N$2:O$1996,2,0),"KINH")</f>
        <v>KINH</v>
      </c>
      <c r="K20983" s="1" t="str">
        <f>IFERROR(VLOOKUP(E20983,[2]Sheet1!N$2:O$13400,2,0),"PHẬT")</f>
        <v>CÔNG GIÁO</v>
      </c>
    </row>
    <row r="20984" spans="1:11" ht="13.8">
      <c r="A20984" s="2" t="s">
        <v>0</v>
      </c>
      <c r="B20984" s="2" t="s">
        <v>5746</v>
      </c>
      <c r="C20984" s="13" t="s">
        <v>64844</v>
      </c>
      <c r="D20984" s="2" t="b">
        <v>1</v>
      </c>
      <c r="E20984" s="10" t="s">
        <v>7389</v>
      </c>
      <c r="F20984" s="2">
        <v>4937</v>
      </c>
      <c r="G20984" s="2" t="s">
        <v>581</v>
      </c>
      <c r="H20984" s="2" t="s">
        <v>7390</v>
      </c>
      <c r="I20984" s="2" t="s">
        <v>7391</v>
      </c>
      <c r="J20984" s="2" t="str">
        <f>IFERROR(VLOOKUP(E20984,[1]Sheet1!N$2:O$1996,2,0),"KINH")</f>
        <v>KINH</v>
      </c>
      <c r="K20984" s="1" t="str">
        <f>IFERROR(VLOOKUP(E20984,[2]Sheet1!N$2:O$13400,2,0),"PHẬT")</f>
        <v>KHÔNG</v>
      </c>
    </row>
    <row r="20985" spans="1:11" ht="13.8">
      <c r="A20985" s="2"/>
      <c r="B20985" s="2" t="s">
        <v>33161</v>
      </c>
      <c r="C20985" s="14" t="s">
        <v>58251</v>
      </c>
      <c r="D20985" s="2" t="b">
        <v>1</v>
      </c>
      <c r="E20985" s="10" t="s">
        <v>33166</v>
      </c>
      <c r="F20985" s="2">
        <v>4937</v>
      </c>
      <c r="G20985" s="2" t="s">
        <v>581</v>
      </c>
      <c r="H20985" s="2" t="s">
        <v>6094</v>
      </c>
      <c r="I20985" s="2" t="s">
        <v>33167</v>
      </c>
      <c r="J20985" s="2" t="str">
        <f>IFERROR(VLOOKUP(E20985,[1]Sheet1!N$2:O$1996,2,0),"KINH")</f>
        <v>KINH</v>
      </c>
      <c r="K20985" s="1" t="str">
        <f>IFERROR(VLOOKUP(E20985,[2]Sheet1!N$2:O$13400,2,0),"PHẬT")</f>
        <v>CÔNG GIÁO</v>
      </c>
    </row>
    <row r="20986" spans="1:11" ht="13.8">
      <c r="A20986" s="2" t="s">
        <v>16858</v>
      </c>
      <c r="B20986" s="2" t="s">
        <v>11361</v>
      </c>
      <c r="C20986" s="14" t="s">
        <v>18854</v>
      </c>
      <c r="D20986" s="2" t="b">
        <v>1</v>
      </c>
      <c r="E20986" s="10" t="s">
        <v>33165</v>
      </c>
      <c r="F20986" s="2">
        <v>4937</v>
      </c>
      <c r="G20986" s="2" t="s">
        <v>581</v>
      </c>
      <c r="H20986" s="2" t="s">
        <v>5746</v>
      </c>
      <c r="I20986" s="2" t="s">
        <v>5747</v>
      </c>
      <c r="J20986" s="2" t="str">
        <f>IFERROR(VLOOKUP(E20986,[1]Sheet1!N$2:O$1996,2,0),"KINH")</f>
        <v>KINH</v>
      </c>
      <c r="K20986" s="1" t="str">
        <f>IFERROR(VLOOKUP(E20986,[2]Sheet1!N$2:O$13400,2,0),"PHẬT")</f>
        <v>KHÔNG</v>
      </c>
    </row>
    <row r="20987" spans="1:11" ht="13.8">
      <c r="A20987" s="2" t="s">
        <v>16858</v>
      </c>
      <c r="B20987" s="2" t="s">
        <v>33162</v>
      </c>
      <c r="C20987" s="13" t="s">
        <v>64843</v>
      </c>
      <c r="D20987" s="2" t="b">
        <v>0</v>
      </c>
      <c r="E20987" s="10" t="s">
        <v>33163</v>
      </c>
      <c r="F20987" s="2">
        <v>4937</v>
      </c>
      <c r="G20987" s="2" t="s">
        <v>581</v>
      </c>
      <c r="H20987" s="2" t="s">
        <v>5746</v>
      </c>
      <c r="I20987" s="2" t="s">
        <v>5747</v>
      </c>
      <c r="J20987" s="2" t="str">
        <f>IFERROR(VLOOKUP(E20987,[1]Sheet1!N$2:O$1996,2,0),"KINH")</f>
        <v>KINH</v>
      </c>
      <c r="K20987" s="1" t="str">
        <f>IFERROR(VLOOKUP(E20987,[2]Sheet1!N$2:O$13400,2,0),"PHẬT")</f>
        <v>KHÔNG</v>
      </c>
    </row>
    <row r="20988" spans="1:11" ht="13.8">
      <c r="A20988" s="2" t="s">
        <v>57004</v>
      </c>
      <c r="B20988" s="2" t="s">
        <v>23483</v>
      </c>
      <c r="C20988" s="13" t="s">
        <v>27603</v>
      </c>
      <c r="D20988" s="2" t="b">
        <v>1</v>
      </c>
      <c r="E20988" s="10" t="s">
        <v>33164</v>
      </c>
      <c r="F20988" s="2">
        <v>4937</v>
      </c>
      <c r="G20988" s="2" t="s">
        <v>581</v>
      </c>
      <c r="H20988" s="2" t="s">
        <v>33161</v>
      </c>
      <c r="I20988" s="2" t="s">
        <v>33162</v>
      </c>
      <c r="J20988" s="2" t="str">
        <f>IFERROR(VLOOKUP(E20988,[1]Sheet1!N$2:O$1996,2,0),"KINH")</f>
        <v>KINH</v>
      </c>
      <c r="K20988" s="1" t="str">
        <f>IFERROR(VLOOKUP(E20988,[2]Sheet1!N$2:O$13400,2,0),"PHẬT")</f>
        <v>KHÔNG</v>
      </c>
    </row>
    <row r="20989" spans="1:11" ht="13.8">
      <c r="A20989" s="2" t="s">
        <v>57004</v>
      </c>
      <c r="B20989" s="2" t="s">
        <v>33159</v>
      </c>
      <c r="C20989" s="14" t="s">
        <v>58250</v>
      </c>
      <c r="D20989" s="2" t="b">
        <v>0</v>
      </c>
      <c r="E20989" s="10" t="s">
        <v>33160</v>
      </c>
      <c r="F20989" s="2">
        <v>4937</v>
      </c>
      <c r="G20989" s="2" t="s">
        <v>581</v>
      </c>
      <c r="H20989" s="2" t="s">
        <v>33161</v>
      </c>
      <c r="I20989" s="2" t="s">
        <v>33162</v>
      </c>
      <c r="J20989" s="2" t="str">
        <f>IFERROR(VLOOKUP(E20989,[1]Sheet1!N$2:O$1996,2,0),"KINH")</f>
        <v>KINH</v>
      </c>
      <c r="K20989" s="1" t="str">
        <f>IFERROR(VLOOKUP(E20989,[2]Sheet1!N$2:O$13400,2,0),"PHẬT")</f>
        <v>KHÔNG</v>
      </c>
    </row>
    <row r="20990" spans="1:11" ht="13.8">
      <c r="A20990" s="2"/>
      <c r="B20990" s="2" t="s">
        <v>33170</v>
      </c>
      <c r="C20990" s="14" t="s">
        <v>58252</v>
      </c>
      <c r="D20990" s="2" t="b">
        <v>1</v>
      </c>
      <c r="E20990" s="10" t="s">
        <v>33171</v>
      </c>
      <c r="F20990" s="2">
        <v>4938</v>
      </c>
      <c r="G20990" s="2" t="s">
        <v>762</v>
      </c>
      <c r="H20990" s="2" t="s">
        <v>33172</v>
      </c>
      <c r="I20990" s="2" t="s">
        <v>33173</v>
      </c>
      <c r="J20990" s="2" t="str">
        <f>IFERROR(VLOOKUP(E20990,[1]Sheet1!N$2:O$1996,2,0),"KINH")</f>
        <v>KINH</v>
      </c>
      <c r="K20990" s="1" t="str">
        <f>IFERROR(VLOOKUP(E20990,[2]Sheet1!N$2:O$13400,2,0),"PHẬT")</f>
        <v>PHẬT</v>
      </c>
    </row>
    <row r="20991" spans="1:11" ht="13.8">
      <c r="A20991" s="2"/>
      <c r="B20991" s="2" t="s">
        <v>33178</v>
      </c>
      <c r="C20991" s="14" t="s">
        <v>58254</v>
      </c>
      <c r="D20991" s="2" t="b">
        <v>1</v>
      </c>
      <c r="E20991" s="10" t="s">
        <v>33179</v>
      </c>
      <c r="F20991" s="2">
        <v>4938</v>
      </c>
      <c r="G20991" s="2" t="s">
        <v>762</v>
      </c>
      <c r="H20991" s="2" t="s">
        <v>33180</v>
      </c>
      <c r="I20991" s="2" t="s">
        <v>33181</v>
      </c>
      <c r="J20991" s="2" t="str">
        <f>IFERROR(VLOOKUP(E20991,[1]Sheet1!N$2:O$1996,2,0),"KINH")</f>
        <v>KINH</v>
      </c>
      <c r="K20991" s="1" t="str">
        <f>IFERROR(VLOOKUP(E20991,[2]Sheet1!N$2:O$13400,2,0),"PHẬT")</f>
        <v>KHÔNG</v>
      </c>
    </row>
    <row r="20992" spans="1:11" ht="13.8">
      <c r="A20992" s="2"/>
      <c r="B20992" s="2" t="s">
        <v>16230</v>
      </c>
      <c r="C20992" s="14" t="s">
        <v>58253</v>
      </c>
      <c r="D20992" s="2" t="b">
        <v>1</v>
      </c>
      <c r="E20992" s="10" t="s">
        <v>33174</v>
      </c>
      <c r="F20992" s="2">
        <v>4938</v>
      </c>
      <c r="G20992" s="2" t="s">
        <v>762</v>
      </c>
      <c r="H20992" s="2"/>
      <c r="I20992" s="2" t="s">
        <v>1576</v>
      </c>
      <c r="J20992" s="2" t="str">
        <f>IFERROR(VLOOKUP(E20992,[1]Sheet1!N$2:O$1996,2,0),"KINH")</f>
        <v>KINH</v>
      </c>
      <c r="K20992" s="1" t="str">
        <f>IFERROR(VLOOKUP(E20992,[2]Sheet1!N$2:O$13400,2,0),"PHẬT")</f>
        <v>KHÔNG</v>
      </c>
    </row>
    <row r="20993" spans="1:11" ht="13.8">
      <c r="A20993" s="2"/>
      <c r="B20993" s="2" t="s">
        <v>33168</v>
      </c>
      <c r="C20993" s="13" t="s">
        <v>63396</v>
      </c>
      <c r="D20993" s="2" t="b">
        <v>1</v>
      </c>
      <c r="E20993" s="10" t="s">
        <v>33169</v>
      </c>
      <c r="F20993" s="2">
        <v>4938</v>
      </c>
      <c r="G20993" s="2" t="s">
        <v>762</v>
      </c>
      <c r="H20993" s="2"/>
      <c r="I20993" s="2" t="s">
        <v>1576</v>
      </c>
      <c r="J20993" s="2" t="str">
        <f>IFERROR(VLOOKUP(E20993,[1]Sheet1!N$2:O$1996,2,0),"KINH")</f>
        <v>KINH</v>
      </c>
      <c r="K20993" s="1" t="str">
        <f>IFERROR(VLOOKUP(E20993,[2]Sheet1!N$2:O$13400,2,0),"PHẬT")</f>
        <v>KHÔNG</v>
      </c>
    </row>
    <row r="20994" spans="1:11" ht="13.8">
      <c r="A20994" s="2" t="s">
        <v>0</v>
      </c>
      <c r="B20994" s="2" t="s">
        <v>7392</v>
      </c>
      <c r="C20994" s="14" t="s">
        <v>5181</v>
      </c>
      <c r="D20994" s="2" t="b">
        <v>1</v>
      </c>
      <c r="E20994" s="10" t="s">
        <v>7393</v>
      </c>
      <c r="F20994" s="2">
        <v>4938</v>
      </c>
      <c r="G20994" s="2" t="s">
        <v>762</v>
      </c>
      <c r="H20994" s="2" t="s">
        <v>7394</v>
      </c>
      <c r="I20994" s="2" t="s">
        <v>7395</v>
      </c>
      <c r="J20994" s="2" t="str">
        <f>IFERROR(VLOOKUP(E20994,[1]Sheet1!N$2:O$1996,2,0),"KINH")</f>
        <v>KINH</v>
      </c>
      <c r="K20994" s="1" t="str">
        <f>IFERROR(VLOOKUP(E20994,[2]Sheet1!N$2:O$13400,2,0),"PHẬT")</f>
        <v>PHẬT</v>
      </c>
    </row>
    <row r="20995" spans="1:11" ht="13.8">
      <c r="A20995" s="2"/>
      <c r="B20995" s="2" t="s">
        <v>5151</v>
      </c>
      <c r="C20995" s="13" t="s">
        <v>64845</v>
      </c>
      <c r="D20995" s="2" t="b">
        <v>1</v>
      </c>
      <c r="E20995" s="10" t="s">
        <v>33175</v>
      </c>
      <c r="F20995" s="2">
        <v>4938</v>
      </c>
      <c r="G20995" s="2" t="s">
        <v>762</v>
      </c>
      <c r="H20995" s="2" t="s">
        <v>33176</v>
      </c>
      <c r="I20995" s="2" t="s">
        <v>33177</v>
      </c>
      <c r="J20995" s="2" t="str">
        <f>IFERROR(VLOOKUP(E20995,[1]Sheet1!N$2:O$1996,2,0),"KINH")</f>
        <v>KINH</v>
      </c>
      <c r="K20995" s="1" t="str">
        <f>IFERROR(VLOOKUP(E20995,[2]Sheet1!N$2:O$13400,2,0),"PHẬT")</f>
        <v>PHẬT</v>
      </c>
    </row>
    <row r="20996" spans="1:11" ht="13.8">
      <c r="A20996" s="2" t="s">
        <v>0</v>
      </c>
      <c r="B20996" s="2" t="s">
        <v>7396</v>
      </c>
      <c r="C20996" s="13" t="s">
        <v>64846</v>
      </c>
      <c r="D20996" s="2" t="b">
        <v>1</v>
      </c>
      <c r="E20996" s="10" t="s">
        <v>7397</v>
      </c>
      <c r="F20996" s="2">
        <v>4939</v>
      </c>
      <c r="G20996" s="2" t="s">
        <v>521</v>
      </c>
      <c r="H20996" s="2" t="s">
        <v>2987</v>
      </c>
      <c r="I20996" s="2" t="s">
        <v>2988</v>
      </c>
      <c r="J20996" s="2" t="str">
        <f>IFERROR(VLOOKUP(E20996,[1]Sheet1!N$2:O$1996,2,0),"KINH")</f>
        <v>KINH</v>
      </c>
      <c r="K20996" s="1" t="str">
        <f>IFERROR(VLOOKUP(E20996,[2]Sheet1!N$2:O$13400,2,0),"PHẬT")</f>
        <v>PHẬT</v>
      </c>
    </row>
    <row r="20997" spans="1:11" ht="13.8">
      <c r="A20997" s="2" t="s">
        <v>57005</v>
      </c>
      <c r="B20997" s="2" t="s">
        <v>419</v>
      </c>
      <c r="C20997" s="13" t="s">
        <v>64576</v>
      </c>
      <c r="D20997" s="2" t="b">
        <v>0</v>
      </c>
      <c r="E20997" s="10" t="s">
        <v>33187</v>
      </c>
      <c r="F20997" s="2">
        <v>4939</v>
      </c>
      <c r="G20997" s="2" t="s">
        <v>521</v>
      </c>
      <c r="H20997" s="2" t="s">
        <v>33188</v>
      </c>
      <c r="I20997" s="2" t="s">
        <v>33189</v>
      </c>
      <c r="J20997" s="2" t="str">
        <f>IFERROR(VLOOKUP(E20997,[1]Sheet1!N$2:O$1996,2,0),"KINH")</f>
        <v>KINH</v>
      </c>
      <c r="K20997" s="1" t="str">
        <f>IFERROR(VLOOKUP(E20997,[2]Sheet1!N$2:O$13400,2,0),"PHẬT")</f>
        <v>PHẬT</v>
      </c>
    </row>
    <row r="20998" spans="1:11" ht="13.8">
      <c r="A20998" s="2" t="s">
        <v>16858</v>
      </c>
      <c r="B20998" s="2" t="s">
        <v>33185</v>
      </c>
      <c r="C20998" s="14" t="s">
        <v>58255</v>
      </c>
      <c r="D20998" s="2" t="b">
        <v>0</v>
      </c>
      <c r="E20998" s="10" t="s">
        <v>33186</v>
      </c>
      <c r="F20998" s="2">
        <v>4939</v>
      </c>
      <c r="G20998" s="2" t="s">
        <v>521</v>
      </c>
      <c r="H20998" s="2" t="s">
        <v>7396</v>
      </c>
      <c r="I20998" s="2" t="s">
        <v>419</v>
      </c>
      <c r="J20998" s="2" t="str">
        <f>IFERROR(VLOOKUP(E20998,[1]Sheet1!N$2:O$1996,2,0),"KINH")</f>
        <v>KINH</v>
      </c>
      <c r="K20998" s="1" t="str">
        <f>IFERROR(VLOOKUP(E20998,[2]Sheet1!N$2:O$13400,2,0),"PHẬT")</f>
        <v>PHẬT</v>
      </c>
    </row>
    <row r="20999" spans="1:11" ht="13.8">
      <c r="A20999" s="2" t="s">
        <v>57004</v>
      </c>
      <c r="B20999" s="2" t="s">
        <v>33182</v>
      </c>
      <c r="C20999" s="13" t="s">
        <v>64847</v>
      </c>
      <c r="D20999" s="2" t="b">
        <v>0</v>
      </c>
      <c r="E20999" s="10" t="s">
        <v>33183</v>
      </c>
      <c r="F20999" s="2">
        <v>4939</v>
      </c>
      <c r="G20999" s="2" t="s">
        <v>521</v>
      </c>
      <c r="H20999" s="2" t="s">
        <v>33184</v>
      </c>
      <c r="I20999" s="2" t="s">
        <v>33185</v>
      </c>
      <c r="J20999" s="2" t="str">
        <f>IFERROR(VLOOKUP(E20999,[1]Sheet1!N$2:O$1996,2,0),"KINH")</f>
        <v>KINH</v>
      </c>
      <c r="K20999" s="1" t="str">
        <f>IFERROR(VLOOKUP(E20999,[2]Sheet1!N$2:O$13400,2,0),"PHẬT")</f>
        <v>PHẬT</v>
      </c>
    </row>
    <row r="21000" spans="1:11" ht="13.8">
      <c r="A21000" s="2"/>
      <c r="B21000" s="2" t="s">
        <v>33190</v>
      </c>
      <c r="C21000" s="14" t="s">
        <v>3181</v>
      </c>
      <c r="D21000" s="2" t="b">
        <v>1</v>
      </c>
      <c r="E21000" s="10" t="s">
        <v>33191</v>
      </c>
      <c r="F21000" s="2">
        <v>4940</v>
      </c>
      <c r="G21000" s="2" t="s">
        <v>70</v>
      </c>
      <c r="H21000" s="2" t="s">
        <v>33192</v>
      </c>
      <c r="I21000" s="2" t="s">
        <v>6759</v>
      </c>
      <c r="J21000" s="2" t="str">
        <f>IFERROR(VLOOKUP(E21000,[1]Sheet1!N$2:O$1996,2,0),"KINH")</f>
        <v>KINH</v>
      </c>
      <c r="K21000" s="1" t="str">
        <f>IFERROR(VLOOKUP(E21000,[2]Sheet1!N$2:O$13400,2,0),"PHẬT")</f>
        <v>KHÔNG</v>
      </c>
    </row>
    <row r="21001" spans="1:11" ht="13.8">
      <c r="A21001" s="2" t="s">
        <v>0</v>
      </c>
      <c r="B21001" s="2" t="s">
        <v>7398</v>
      </c>
      <c r="C21001" s="14" t="s">
        <v>58256</v>
      </c>
      <c r="D21001" s="2" t="b">
        <v>0</v>
      </c>
      <c r="E21001" s="10" t="s">
        <v>7399</v>
      </c>
      <c r="F21001" s="2">
        <v>4940</v>
      </c>
      <c r="G21001" s="2" t="s">
        <v>70</v>
      </c>
      <c r="H21001" s="2" t="s">
        <v>5566</v>
      </c>
      <c r="I21001" s="2" t="s">
        <v>5567</v>
      </c>
      <c r="J21001" s="2" t="str">
        <f>IFERROR(VLOOKUP(E21001,[1]Sheet1!N$2:O$1996,2,0),"KINH")</f>
        <v>KINH</v>
      </c>
      <c r="K21001" s="1" t="str">
        <f>IFERROR(VLOOKUP(E21001,[2]Sheet1!N$2:O$13400,2,0),"PHẬT")</f>
        <v>KHÔNG</v>
      </c>
    </row>
    <row r="21002" spans="1:11" ht="13.8">
      <c r="A21002" s="2" t="s">
        <v>0</v>
      </c>
      <c r="B21002" s="2" t="s">
        <v>7400</v>
      </c>
      <c r="C21002" s="13" t="s">
        <v>64851</v>
      </c>
      <c r="D21002" s="2" t="b">
        <v>1</v>
      </c>
      <c r="E21002" s="10" t="s">
        <v>7401</v>
      </c>
      <c r="F21002" s="2">
        <v>4941</v>
      </c>
      <c r="G21002" s="2" t="s">
        <v>1325</v>
      </c>
      <c r="H21002" s="2" t="s">
        <v>7402</v>
      </c>
      <c r="I21002" s="2" t="s">
        <v>7403</v>
      </c>
      <c r="J21002" s="2" t="str">
        <f>IFERROR(VLOOKUP(E21002,[1]Sheet1!N$2:O$1996,2,0),"KINH")</f>
        <v>HOA</v>
      </c>
      <c r="K21002" s="1" t="str">
        <f>IFERROR(VLOOKUP(E21002,[2]Sheet1!N$2:O$13400,2,0),"PHẬT")</f>
        <v>KHÔNG</v>
      </c>
    </row>
    <row r="21003" spans="1:11" ht="13.8">
      <c r="A21003" s="2" t="s">
        <v>16858</v>
      </c>
      <c r="B21003" s="2" t="s">
        <v>33199</v>
      </c>
      <c r="C21003" s="13" t="s">
        <v>64850</v>
      </c>
      <c r="D21003" s="2" t="b">
        <v>1</v>
      </c>
      <c r="E21003" s="10" t="s">
        <v>33202</v>
      </c>
      <c r="F21003" s="2">
        <v>4941</v>
      </c>
      <c r="G21003" s="2" t="s">
        <v>1325</v>
      </c>
      <c r="H21003" s="2" t="s">
        <v>7400</v>
      </c>
      <c r="I21003" s="2" t="s">
        <v>33203</v>
      </c>
      <c r="J21003" s="2" t="str">
        <f>IFERROR(VLOOKUP(E21003,[1]Sheet1!N$2:O$1996,2,0),"KINH")</f>
        <v>HOA</v>
      </c>
      <c r="K21003" s="1" t="str">
        <f>IFERROR(VLOOKUP(E21003,[2]Sheet1!N$2:O$13400,2,0),"PHẬT")</f>
        <v>KHÔNG</v>
      </c>
    </row>
    <row r="21004" spans="1:11" ht="13.8">
      <c r="A21004" s="2"/>
      <c r="B21004" s="2" t="s">
        <v>33193</v>
      </c>
      <c r="C21004" s="13" t="s">
        <v>64848</v>
      </c>
      <c r="D21004" s="2" t="b">
        <v>0</v>
      </c>
      <c r="E21004" s="10" t="s">
        <v>33194</v>
      </c>
      <c r="F21004" s="2">
        <v>4941</v>
      </c>
      <c r="G21004" s="2" t="s">
        <v>1325</v>
      </c>
      <c r="H21004" s="2" t="s">
        <v>33195</v>
      </c>
      <c r="I21004" s="2" t="s">
        <v>33196</v>
      </c>
      <c r="J21004" s="2" t="str">
        <f>IFERROR(VLOOKUP(E21004,[1]Sheet1!N$2:O$1996,2,0),"KINH")</f>
        <v>HOA</v>
      </c>
      <c r="K21004" s="1" t="str">
        <f>IFERROR(VLOOKUP(E21004,[2]Sheet1!N$2:O$13400,2,0),"PHẬT")</f>
        <v>KHÔNG</v>
      </c>
    </row>
    <row r="21005" spans="1:11" ht="13.8">
      <c r="A21005" s="2" t="s">
        <v>57004</v>
      </c>
      <c r="B21005" s="2" t="s">
        <v>33197</v>
      </c>
      <c r="C21005" s="14" t="s">
        <v>58257</v>
      </c>
      <c r="D21005" s="2" t="b">
        <v>1</v>
      </c>
      <c r="E21005" s="10" t="s">
        <v>33198</v>
      </c>
      <c r="F21005" s="2">
        <v>4941</v>
      </c>
      <c r="G21005" s="2" t="s">
        <v>1325</v>
      </c>
      <c r="H21005" s="2" t="s">
        <v>33199</v>
      </c>
      <c r="I21005" s="2" t="s">
        <v>33193</v>
      </c>
      <c r="J21005" s="2" t="str">
        <f>IFERROR(VLOOKUP(E21005,[1]Sheet1!N$2:O$1996,2,0),"KINH")</f>
        <v>HOA</v>
      </c>
      <c r="K21005" s="1" t="str">
        <f>IFERROR(VLOOKUP(E21005,[2]Sheet1!N$2:O$13400,2,0),"PHẬT")</f>
        <v>KHÔNG</v>
      </c>
    </row>
    <row r="21006" spans="1:11" ht="13.8">
      <c r="A21006" s="2" t="s">
        <v>57004</v>
      </c>
      <c r="B21006" s="2" t="s">
        <v>33200</v>
      </c>
      <c r="C21006" s="13" t="s">
        <v>64849</v>
      </c>
      <c r="D21006" s="2" t="b">
        <v>0</v>
      </c>
      <c r="E21006" s="10" t="s">
        <v>33201</v>
      </c>
      <c r="F21006" s="2">
        <v>4941</v>
      </c>
      <c r="G21006" s="2" t="s">
        <v>1325</v>
      </c>
      <c r="H21006" s="2" t="s">
        <v>33199</v>
      </c>
      <c r="I21006" s="2" t="s">
        <v>33193</v>
      </c>
      <c r="J21006" s="2" t="str">
        <f>IFERROR(VLOOKUP(E21006,[1]Sheet1!N$2:O$1996,2,0),"KINH")</f>
        <v>HOA</v>
      </c>
      <c r="K21006" s="1" t="str">
        <f>IFERROR(VLOOKUP(E21006,[2]Sheet1!N$2:O$13400,2,0),"PHẬT")</f>
        <v>KHÔNG</v>
      </c>
    </row>
    <row r="21007" spans="1:11" ht="13.8">
      <c r="A21007" s="2" t="s">
        <v>57004</v>
      </c>
      <c r="B21007" s="2" t="s">
        <v>33204</v>
      </c>
      <c r="C21007" s="14" t="s">
        <v>58258</v>
      </c>
      <c r="D21007" s="2" t="b">
        <v>0</v>
      </c>
      <c r="E21007" s="10" t="s">
        <v>33205</v>
      </c>
      <c r="F21007" s="2">
        <v>4941</v>
      </c>
      <c r="G21007" s="2" t="s">
        <v>1325</v>
      </c>
      <c r="H21007" s="2" t="s">
        <v>33199</v>
      </c>
      <c r="I21007" s="2" t="s">
        <v>33193</v>
      </c>
      <c r="J21007" s="2" t="str">
        <f>IFERROR(VLOOKUP(E21007,[1]Sheet1!N$2:O$1996,2,0),"KINH")</f>
        <v>HOA</v>
      </c>
      <c r="K21007" s="1" t="str">
        <f>IFERROR(VLOOKUP(E21007,[2]Sheet1!N$2:O$13400,2,0),"PHẬT")</f>
        <v>KHÔNG</v>
      </c>
    </row>
    <row r="21008" spans="1:11" ht="13.8">
      <c r="A21008" s="2" t="s">
        <v>57004</v>
      </c>
      <c r="B21008" s="2" t="s">
        <v>33209</v>
      </c>
      <c r="C21008" s="14" t="s">
        <v>58260</v>
      </c>
      <c r="D21008" s="2" t="b">
        <v>0</v>
      </c>
      <c r="E21008" s="10" t="s">
        <v>33210</v>
      </c>
      <c r="F21008" s="2">
        <v>4941</v>
      </c>
      <c r="G21008" s="2" t="s">
        <v>1325</v>
      </c>
      <c r="H21008" s="2" t="s">
        <v>33199</v>
      </c>
      <c r="I21008" s="2" t="s">
        <v>33193</v>
      </c>
      <c r="J21008" s="2" t="str">
        <f>IFERROR(VLOOKUP(E21008,[1]Sheet1!N$2:O$1996,2,0),"KINH")</f>
        <v>MƯỜNG</v>
      </c>
      <c r="K21008" s="1" t="str">
        <f>IFERROR(VLOOKUP(E21008,[2]Sheet1!N$2:O$13400,2,0),"PHẬT")</f>
        <v>KHÔNG</v>
      </c>
    </row>
    <row r="21009" spans="1:11" ht="13.8">
      <c r="A21009" s="2" t="s">
        <v>57005</v>
      </c>
      <c r="B21009" s="2" t="s">
        <v>33203</v>
      </c>
      <c r="C21009" s="14" t="s">
        <v>58259</v>
      </c>
      <c r="D21009" s="2" t="b">
        <v>0</v>
      </c>
      <c r="E21009" s="10" t="s">
        <v>33206</v>
      </c>
      <c r="F21009" s="2">
        <v>4941</v>
      </c>
      <c r="G21009" s="2" t="s">
        <v>1325</v>
      </c>
      <c r="H21009" s="2" t="s">
        <v>33207</v>
      </c>
      <c r="I21009" s="2" t="s">
        <v>33208</v>
      </c>
      <c r="J21009" s="2" t="str">
        <f>IFERROR(VLOOKUP(E21009,[1]Sheet1!N$2:O$1996,2,0),"KINH")</f>
        <v>HOA</v>
      </c>
      <c r="K21009" s="1" t="str">
        <f>IFERROR(VLOOKUP(E21009,[2]Sheet1!N$2:O$13400,2,0),"PHẬT")</f>
        <v>KHÔNG</v>
      </c>
    </row>
    <row r="21010" spans="1:11" ht="13.8">
      <c r="A21010" s="2" t="s">
        <v>0</v>
      </c>
      <c r="B21010" s="2" t="s">
        <v>4746</v>
      </c>
      <c r="C21010" s="14" t="s">
        <v>58261</v>
      </c>
      <c r="D21010" s="2" t="b">
        <v>1</v>
      </c>
      <c r="E21010" s="10" t="s">
        <v>7404</v>
      </c>
      <c r="F21010" s="2">
        <v>4942</v>
      </c>
      <c r="G21010" s="2" t="s">
        <v>521</v>
      </c>
      <c r="H21010" s="2" t="s">
        <v>7405</v>
      </c>
      <c r="I21010" s="2" t="s">
        <v>7406</v>
      </c>
      <c r="J21010" s="2" t="str">
        <f>IFERROR(VLOOKUP(E21010,[1]Sheet1!N$2:O$1996,2,0),"KINH")</f>
        <v>KINH</v>
      </c>
      <c r="K21010" s="1" t="str">
        <f>IFERROR(VLOOKUP(E21010,[2]Sheet1!N$2:O$13400,2,0),"PHẬT")</f>
        <v>PHẬT</v>
      </c>
    </row>
    <row r="21011" spans="1:11" ht="13.8">
      <c r="A21011" s="2" t="s">
        <v>57005</v>
      </c>
      <c r="B21011" s="2" t="s">
        <v>4747</v>
      </c>
      <c r="C21011" s="13" t="s">
        <v>3273</v>
      </c>
      <c r="D21011" s="2" t="b">
        <v>0</v>
      </c>
      <c r="E21011" s="10" t="s">
        <v>33213</v>
      </c>
      <c r="F21011" s="2">
        <v>4942</v>
      </c>
      <c r="G21011" s="2" t="s">
        <v>521</v>
      </c>
      <c r="H21011" s="2" t="s">
        <v>33214</v>
      </c>
      <c r="I21011" s="2" t="s">
        <v>33215</v>
      </c>
      <c r="J21011" s="2" t="str">
        <f>IFERROR(VLOOKUP(E21011,[1]Sheet1!N$2:O$1996,2,0),"KINH")</f>
        <v>KINH</v>
      </c>
      <c r="K21011" s="1" t="str">
        <f>IFERROR(VLOOKUP(E21011,[2]Sheet1!N$2:O$13400,2,0),"PHẬT")</f>
        <v>PHẬT</v>
      </c>
    </row>
    <row r="21012" spans="1:11" ht="13.8">
      <c r="A21012" s="2" t="s">
        <v>16858</v>
      </c>
      <c r="B21012" s="2" t="s">
        <v>5768</v>
      </c>
      <c r="C21012" s="13" t="s">
        <v>25549</v>
      </c>
      <c r="D21012" s="2" t="b">
        <v>1</v>
      </c>
      <c r="E21012" s="10" t="s">
        <v>33211</v>
      </c>
      <c r="F21012" s="2">
        <v>4942</v>
      </c>
      <c r="G21012" s="2" t="s">
        <v>521</v>
      </c>
      <c r="H21012" s="2" t="s">
        <v>4746</v>
      </c>
      <c r="I21012" s="2" t="s">
        <v>4747</v>
      </c>
      <c r="J21012" s="2" t="str">
        <f>IFERROR(VLOOKUP(E21012,[1]Sheet1!N$2:O$1996,2,0),"KINH")</f>
        <v>KINH</v>
      </c>
      <c r="K21012" s="1" t="str">
        <f>IFERROR(VLOOKUP(E21012,[2]Sheet1!N$2:O$13400,2,0),"PHẬT")</f>
        <v>PHẬT</v>
      </c>
    </row>
    <row r="21013" spans="1:11" ht="13.8">
      <c r="A21013" s="2" t="s">
        <v>16858</v>
      </c>
      <c r="B21013" s="2" t="s">
        <v>10696</v>
      </c>
      <c r="C21013" s="13" t="s">
        <v>64382</v>
      </c>
      <c r="D21013" s="2" t="b">
        <v>1</v>
      </c>
      <c r="E21013" s="10" t="s">
        <v>33212</v>
      </c>
      <c r="F21013" s="2">
        <v>4942</v>
      </c>
      <c r="G21013" s="2" t="s">
        <v>521</v>
      </c>
      <c r="H21013" s="2" t="s">
        <v>4746</v>
      </c>
      <c r="I21013" s="2" t="s">
        <v>4747</v>
      </c>
      <c r="J21013" s="2" t="str">
        <f>IFERROR(VLOOKUP(E21013,[1]Sheet1!N$2:O$1996,2,0),"KINH")</f>
        <v>KINH</v>
      </c>
      <c r="K21013" s="1" t="str">
        <f>IFERROR(VLOOKUP(E21013,[2]Sheet1!N$2:O$13400,2,0),"PHẬT")</f>
        <v>PHẬT</v>
      </c>
    </row>
    <row r="21014" spans="1:11" ht="13.8">
      <c r="A21014" s="2" t="s">
        <v>0</v>
      </c>
      <c r="B21014" s="2" t="s">
        <v>5157</v>
      </c>
      <c r="C21014" s="13" t="s">
        <v>4189</v>
      </c>
      <c r="D21014" s="2" t="b">
        <v>1</v>
      </c>
      <c r="E21014" s="10" t="s">
        <v>7407</v>
      </c>
      <c r="F21014" s="2">
        <v>4943</v>
      </c>
      <c r="G21014" s="2" t="s">
        <v>290</v>
      </c>
      <c r="H21014" s="2" t="s">
        <v>7408</v>
      </c>
      <c r="I21014" s="2" t="s">
        <v>7409</v>
      </c>
      <c r="J21014" s="2" t="str">
        <f>IFERROR(VLOOKUP(E21014,[1]Sheet1!N$2:O$1996,2,0),"KINH")</f>
        <v>KINH</v>
      </c>
      <c r="K21014" s="1" t="str">
        <f>IFERROR(VLOOKUP(E21014,[2]Sheet1!N$2:O$13400,2,0),"PHẬT")</f>
        <v>PHẬT</v>
      </c>
    </row>
    <row r="21015" spans="1:11" ht="13.8">
      <c r="A21015" s="2" t="s">
        <v>16858</v>
      </c>
      <c r="B21015" s="2" t="s">
        <v>33216</v>
      </c>
      <c r="C21015" s="14" t="s">
        <v>58262</v>
      </c>
      <c r="D21015" s="2" t="b">
        <v>1</v>
      </c>
      <c r="E21015" s="10" t="s">
        <v>33217</v>
      </c>
      <c r="F21015" s="2">
        <v>4943</v>
      </c>
      <c r="G21015" s="2" t="s">
        <v>290</v>
      </c>
      <c r="H21015" s="2" t="s">
        <v>5157</v>
      </c>
      <c r="I21015" s="2" t="s">
        <v>5158</v>
      </c>
      <c r="J21015" s="2" t="str">
        <f>IFERROR(VLOOKUP(E21015,[1]Sheet1!N$2:O$1996,2,0),"KINH")</f>
        <v>KINH</v>
      </c>
      <c r="K21015" s="1" t="str">
        <f>IFERROR(VLOOKUP(E21015,[2]Sheet1!N$2:O$13400,2,0),"PHẬT")</f>
        <v>KHÔNG</v>
      </c>
    </row>
    <row r="21016" spans="1:11" ht="13.8">
      <c r="A21016" s="2" t="s">
        <v>0</v>
      </c>
      <c r="B21016" s="2" t="s">
        <v>7410</v>
      </c>
      <c r="C21016" s="14" t="s">
        <v>58263</v>
      </c>
      <c r="D21016" s="2" t="b">
        <v>0</v>
      </c>
      <c r="E21016" s="10" t="s">
        <v>7411</v>
      </c>
      <c r="F21016" s="2">
        <v>4944</v>
      </c>
      <c r="G21016" s="2" t="s">
        <v>7412</v>
      </c>
      <c r="H21016" s="2" t="s">
        <v>7413</v>
      </c>
      <c r="I21016" s="2" t="s">
        <v>7414</v>
      </c>
      <c r="J21016" s="2" t="str">
        <f>IFERROR(VLOOKUP(E21016,[1]Sheet1!N$2:O$1996,2,0),"KINH")</f>
        <v>KINH</v>
      </c>
      <c r="K21016" s="1" t="str">
        <f>IFERROR(VLOOKUP(E21016,[2]Sheet1!N$2:O$13400,2,0),"PHẬT")</f>
        <v>PHẬT</v>
      </c>
    </row>
    <row r="21017" spans="1:11" ht="13.8">
      <c r="A21017" s="2" t="s">
        <v>16858</v>
      </c>
      <c r="B21017" s="2" t="s">
        <v>33220</v>
      </c>
      <c r="C21017" s="14" t="s">
        <v>25771</v>
      </c>
      <c r="D21017" s="2" t="b">
        <v>1</v>
      </c>
      <c r="E21017" s="10" t="s">
        <v>33221</v>
      </c>
      <c r="F21017" s="2">
        <v>4944</v>
      </c>
      <c r="G21017" s="2" t="s">
        <v>7412</v>
      </c>
      <c r="H21017" s="2" t="s">
        <v>6552</v>
      </c>
      <c r="I21017" s="2" t="s">
        <v>7410</v>
      </c>
      <c r="J21017" s="2" t="str">
        <f>IFERROR(VLOOKUP(E21017,[1]Sheet1!N$2:O$1996,2,0),"KINH")</f>
        <v>KINH</v>
      </c>
      <c r="K21017" s="1" t="str">
        <f>IFERROR(VLOOKUP(E21017,[2]Sheet1!N$2:O$13400,2,0),"PHẬT")</f>
        <v>PHẬT</v>
      </c>
    </row>
    <row r="21018" spans="1:11" ht="13.8">
      <c r="A21018" s="2" t="s">
        <v>16858</v>
      </c>
      <c r="B21018" s="2" t="s">
        <v>33218</v>
      </c>
      <c r="C21018" s="14" t="s">
        <v>57145</v>
      </c>
      <c r="D21018" s="2" t="b">
        <v>1</v>
      </c>
      <c r="E21018" s="10" t="s">
        <v>33219</v>
      </c>
      <c r="F21018" s="2">
        <v>4944</v>
      </c>
      <c r="G21018" s="2" t="s">
        <v>7412</v>
      </c>
      <c r="H21018" s="2" t="s">
        <v>6552</v>
      </c>
      <c r="I21018" s="2" t="s">
        <v>7410</v>
      </c>
      <c r="J21018" s="2" t="str">
        <f>IFERROR(VLOOKUP(E21018,[1]Sheet1!N$2:O$1996,2,0),"KINH")</f>
        <v>KINH</v>
      </c>
      <c r="K21018" s="1" t="str">
        <f>IFERROR(VLOOKUP(E21018,[2]Sheet1!N$2:O$13400,2,0),"PHẬT")</f>
        <v>PHẬT</v>
      </c>
    </row>
    <row r="21019" spans="1:11" ht="13.8">
      <c r="A21019" s="2" t="s">
        <v>16858</v>
      </c>
      <c r="B21019" s="2" t="s">
        <v>26132</v>
      </c>
      <c r="C21019" s="14" t="s">
        <v>58264</v>
      </c>
      <c r="D21019" s="2" t="b">
        <v>1</v>
      </c>
      <c r="E21019" s="10" t="s">
        <v>33222</v>
      </c>
      <c r="F21019" s="2">
        <v>4944</v>
      </c>
      <c r="G21019" s="2" t="s">
        <v>7412</v>
      </c>
      <c r="H21019" s="2" t="s">
        <v>6552</v>
      </c>
      <c r="I21019" s="2" t="s">
        <v>7410</v>
      </c>
      <c r="J21019" s="2" t="str">
        <f>IFERROR(VLOOKUP(E21019,[1]Sheet1!N$2:O$1996,2,0),"KINH")</f>
        <v>KINH</v>
      </c>
      <c r="K21019" s="1" t="str">
        <f>IFERROR(VLOOKUP(E21019,[2]Sheet1!N$2:O$13400,2,0),"PHẬT")</f>
        <v>PHẬT</v>
      </c>
    </row>
    <row r="21020" spans="1:11" ht="13.8">
      <c r="A21020" s="2" t="s">
        <v>0</v>
      </c>
      <c r="B21020" s="2" t="s">
        <v>7415</v>
      </c>
      <c r="C21020" s="13" t="s">
        <v>64852</v>
      </c>
      <c r="D21020" s="2" t="b">
        <v>1</v>
      </c>
      <c r="E21020" s="10" t="s">
        <v>7416</v>
      </c>
      <c r="F21020" s="2">
        <v>4945</v>
      </c>
      <c r="G21020" s="2" t="s">
        <v>924</v>
      </c>
      <c r="H21020" s="2" t="s">
        <v>7417</v>
      </c>
      <c r="I21020" s="2" t="s">
        <v>7418</v>
      </c>
      <c r="J21020" s="2" t="str">
        <f>IFERROR(VLOOKUP(E21020,[1]Sheet1!N$2:O$1996,2,0),"KINH")</f>
        <v>KINH</v>
      </c>
      <c r="K21020" s="1" t="str">
        <f>IFERROR(VLOOKUP(E21020,[2]Sheet1!N$2:O$13400,2,0),"PHẬT")</f>
        <v>KHÔNG</v>
      </c>
    </row>
    <row r="21021" spans="1:11" ht="13.8">
      <c r="A21021" s="2" t="s">
        <v>0</v>
      </c>
      <c r="B21021" s="2" t="s">
        <v>7419</v>
      </c>
      <c r="C21021" s="14" t="s">
        <v>7420</v>
      </c>
      <c r="D21021" s="2" t="b">
        <v>1</v>
      </c>
      <c r="E21021" s="10" t="s">
        <v>7421</v>
      </c>
      <c r="F21021" s="2">
        <v>4946</v>
      </c>
      <c r="G21021" s="2" t="s">
        <v>717</v>
      </c>
      <c r="H21021" s="2" t="s">
        <v>3540</v>
      </c>
      <c r="I21021" s="2" t="s">
        <v>2683</v>
      </c>
      <c r="J21021" s="2" t="str">
        <f>IFERROR(VLOOKUP(E21021,[1]Sheet1!N$2:O$1996,2,0),"KINH")</f>
        <v>KINH</v>
      </c>
      <c r="K21021" s="1" t="str">
        <f>IFERROR(VLOOKUP(E21021,[2]Sheet1!N$2:O$13400,2,0),"PHẬT")</f>
        <v>PHẬT</v>
      </c>
    </row>
    <row r="21022" spans="1:11" ht="13.8">
      <c r="A21022" s="2" t="s">
        <v>57005</v>
      </c>
      <c r="B21022" s="2" t="s">
        <v>9944</v>
      </c>
      <c r="C21022" s="13" t="s">
        <v>64853</v>
      </c>
      <c r="D21022" s="2" t="b">
        <v>0</v>
      </c>
      <c r="E21022" s="10" t="s">
        <v>33224</v>
      </c>
      <c r="F21022" s="2">
        <v>4946</v>
      </c>
      <c r="G21022" s="2" t="s">
        <v>717</v>
      </c>
      <c r="H21022" s="2" t="s">
        <v>17400</v>
      </c>
      <c r="I21022" s="2" t="s">
        <v>33225</v>
      </c>
      <c r="J21022" s="2" t="str">
        <f>IFERROR(VLOOKUP(E21022,[1]Sheet1!N$2:O$1996,2,0),"KINH")</f>
        <v>KINH</v>
      </c>
      <c r="K21022" s="1" t="str">
        <f>IFERROR(VLOOKUP(E21022,[2]Sheet1!N$2:O$13400,2,0),"PHẬT")</f>
        <v>CÔNG GIÁO</v>
      </c>
    </row>
    <row r="21023" spans="1:11" ht="13.8">
      <c r="A21023" s="2" t="s">
        <v>16858</v>
      </c>
      <c r="B21023" s="2" t="s">
        <v>21304</v>
      </c>
      <c r="C21023" s="13" t="s">
        <v>63272</v>
      </c>
      <c r="D21023" s="2" t="b">
        <v>1</v>
      </c>
      <c r="E21023" s="10" t="s">
        <v>33223</v>
      </c>
      <c r="F21023" s="2">
        <v>4946</v>
      </c>
      <c r="G21023" s="2" t="s">
        <v>717</v>
      </c>
      <c r="H21023" s="2" t="s">
        <v>7419</v>
      </c>
      <c r="I21023" s="2" t="s">
        <v>9944</v>
      </c>
      <c r="J21023" s="2" t="str">
        <f>IFERROR(VLOOKUP(E21023,[1]Sheet1!N$2:O$1996,2,0),"KINH")</f>
        <v>KINH</v>
      </c>
      <c r="K21023" s="1" t="str">
        <f>IFERROR(VLOOKUP(E21023,[2]Sheet1!N$2:O$13400,2,0),"PHẬT")</f>
        <v>CÔNG GIÁO</v>
      </c>
    </row>
    <row r="21024" spans="1:11" ht="13.8">
      <c r="A21024" s="2" t="s">
        <v>16858</v>
      </c>
      <c r="B21024" s="2" t="s">
        <v>33228</v>
      </c>
      <c r="C21024" s="13" t="s">
        <v>2603</v>
      </c>
      <c r="D21024" s="2" t="b">
        <v>1</v>
      </c>
      <c r="E21024" s="10" t="s">
        <v>33230</v>
      </c>
      <c r="F21024" s="2">
        <v>4947</v>
      </c>
      <c r="G21024" s="2" t="s">
        <v>7423</v>
      </c>
      <c r="H21024" s="2" t="s">
        <v>2287</v>
      </c>
      <c r="I21024" s="2" t="s">
        <v>2288</v>
      </c>
      <c r="J21024" s="2" t="str">
        <f>IFERROR(VLOOKUP(E21024,[1]Sheet1!N$2:O$1996,2,0),"KINH")</f>
        <v>KINH</v>
      </c>
      <c r="K21024" s="1" t="str">
        <f>IFERROR(VLOOKUP(E21024,[2]Sheet1!N$2:O$13400,2,0),"PHẬT")</f>
        <v>KHÔNG</v>
      </c>
    </row>
    <row r="21025" spans="1:11" ht="13.8">
      <c r="A21025" s="2" t="s">
        <v>16858</v>
      </c>
      <c r="B21025" s="2" t="s">
        <v>33235</v>
      </c>
      <c r="C21025" s="13" t="s">
        <v>63700</v>
      </c>
      <c r="D21025" s="2" t="b">
        <v>0</v>
      </c>
      <c r="E21025" s="10" t="s">
        <v>33236</v>
      </c>
      <c r="F21025" s="2">
        <v>4947</v>
      </c>
      <c r="G21025" s="2" t="s">
        <v>7423</v>
      </c>
      <c r="H21025" s="2" t="s">
        <v>2287</v>
      </c>
      <c r="I21025" s="2" t="s">
        <v>2288</v>
      </c>
      <c r="J21025" s="2" t="str">
        <f>IFERROR(VLOOKUP(E21025,[1]Sheet1!N$2:O$1996,2,0),"KINH")</f>
        <v>KINH</v>
      </c>
      <c r="K21025" s="1" t="str">
        <f>IFERROR(VLOOKUP(E21025,[2]Sheet1!N$2:O$13400,2,0),"PHẬT")</f>
        <v>KHÔNG</v>
      </c>
    </row>
    <row r="21026" spans="1:11" ht="13.8">
      <c r="A21026" s="2" t="s">
        <v>57004</v>
      </c>
      <c r="B21026" s="2" t="s">
        <v>33233</v>
      </c>
      <c r="C21026" s="13" t="s">
        <v>64176</v>
      </c>
      <c r="D21026" s="2" t="b">
        <v>0</v>
      </c>
      <c r="E21026" s="10" t="s">
        <v>33234</v>
      </c>
      <c r="F21026" s="2">
        <v>4947</v>
      </c>
      <c r="G21026" s="2" t="s">
        <v>7423</v>
      </c>
      <c r="H21026" s="2" t="s">
        <v>33228</v>
      </c>
      <c r="I21026" s="2" t="s">
        <v>33229</v>
      </c>
      <c r="J21026" s="2" t="str">
        <f>IFERROR(VLOOKUP(E21026,[1]Sheet1!N$2:O$1996,2,0),"KINH")</f>
        <v>KINH</v>
      </c>
      <c r="K21026" s="1" t="str">
        <f>IFERROR(VLOOKUP(E21026,[2]Sheet1!N$2:O$13400,2,0),"PHẬT")</f>
        <v>KHÔNG</v>
      </c>
    </row>
    <row r="21027" spans="1:11" ht="13.8">
      <c r="A21027" s="2" t="s">
        <v>57004</v>
      </c>
      <c r="B21027" s="2" t="s">
        <v>33226</v>
      </c>
      <c r="C21027" s="13" t="s">
        <v>64855</v>
      </c>
      <c r="D21027" s="2" t="b">
        <v>0</v>
      </c>
      <c r="E21027" s="10" t="s">
        <v>33227</v>
      </c>
      <c r="F21027" s="2">
        <v>4947</v>
      </c>
      <c r="G21027" s="2" t="s">
        <v>7423</v>
      </c>
      <c r="H21027" s="2" t="s">
        <v>33228</v>
      </c>
      <c r="I21027" s="2" t="s">
        <v>33229</v>
      </c>
      <c r="J21027" s="2" t="str">
        <f>IFERROR(VLOOKUP(E21027,[1]Sheet1!N$2:O$1996,2,0),"KINH")</f>
        <v>KINH</v>
      </c>
      <c r="K21027" s="1" t="str">
        <f>IFERROR(VLOOKUP(E21027,[2]Sheet1!N$2:O$13400,2,0),"PHẬT")</f>
        <v>KHÔNG</v>
      </c>
    </row>
    <row r="21028" spans="1:11" ht="13.8">
      <c r="A21028" s="2" t="s">
        <v>57004</v>
      </c>
      <c r="B21028" s="2" t="s">
        <v>33231</v>
      </c>
      <c r="C21028" s="13" t="s">
        <v>63734</v>
      </c>
      <c r="D21028" s="2" t="b">
        <v>0</v>
      </c>
      <c r="E21028" s="10" t="s">
        <v>33232</v>
      </c>
      <c r="F21028" s="2">
        <v>4947</v>
      </c>
      <c r="G21028" s="2" t="s">
        <v>7423</v>
      </c>
      <c r="H21028" s="2" t="s">
        <v>33228</v>
      </c>
      <c r="I21028" s="2" t="s">
        <v>1363</v>
      </c>
      <c r="J21028" s="2" t="str">
        <f>IFERROR(VLOOKUP(E21028,[1]Sheet1!N$2:O$1996,2,0),"KINH")</f>
        <v>KINH</v>
      </c>
      <c r="K21028" s="1" t="str">
        <f>IFERROR(VLOOKUP(E21028,[2]Sheet1!N$2:O$13400,2,0),"PHẬT")</f>
        <v>CÔNG GIÁO</v>
      </c>
    </row>
    <row r="21029" spans="1:11" ht="13.8">
      <c r="A21029" s="2" t="s">
        <v>0</v>
      </c>
      <c r="B21029" s="2" t="s">
        <v>2288</v>
      </c>
      <c r="C21029" s="13" t="s">
        <v>64854</v>
      </c>
      <c r="D21029" s="2" t="b">
        <v>0</v>
      </c>
      <c r="E21029" s="10" t="s">
        <v>7422</v>
      </c>
      <c r="F21029" s="2">
        <v>4947</v>
      </c>
      <c r="G21029" s="2" t="s">
        <v>7423</v>
      </c>
      <c r="H21029" s="2" t="s">
        <v>6483</v>
      </c>
      <c r="I21029" s="2" t="s">
        <v>3722</v>
      </c>
      <c r="J21029" s="2" t="str">
        <f>IFERROR(VLOOKUP(E21029,[1]Sheet1!N$2:O$1996,2,0),"KINH")</f>
        <v>KINH</v>
      </c>
      <c r="K21029" s="1" t="str">
        <f>IFERROR(VLOOKUP(E21029,[2]Sheet1!N$2:O$13400,2,0),"PHẬT")</f>
        <v>PHẬT</v>
      </c>
    </row>
    <row r="21030" spans="1:11" ht="13.8">
      <c r="A21030" s="2"/>
      <c r="B21030" s="2" t="s">
        <v>16276</v>
      </c>
      <c r="C21030" s="13" t="s">
        <v>63861</v>
      </c>
      <c r="D21030" s="2" t="b">
        <v>0</v>
      </c>
      <c r="E21030" s="10" t="s">
        <v>33237</v>
      </c>
      <c r="F21030" s="2">
        <v>4947</v>
      </c>
      <c r="G21030" s="2" t="s">
        <v>7423</v>
      </c>
      <c r="H21030" s="2" t="s">
        <v>33238</v>
      </c>
      <c r="I21030" s="2" t="s">
        <v>33239</v>
      </c>
      <c r="J21030" s="2" t="str">
        <f>IFERROR(VLOOKUP(E21030,[1]Sheet1!N$2:O$1996,2,0),"KINH")</f>
        <v>KINH</v>
      </c>
      <c r="K21030" s="1" t="str">
        <f>IFERROR(VLOOKUP(E21030,[2]Sheet1!N$2:O$13400,2,0),"PHẬT")</f>
        <v>KHÔNG</v>
      </c>
    </row>
    <row r="21031" spans="1:11" ht="26.4">
      <c r="A21031" s="2" t="s">
        <v>0</v>
      </c>
      <c r="B21031" s="4" t="s">
        <v>993</v>
      </c>
      <c r="C21031" s="14" t="s">
        <v>994</v>
      </c>
      <c r="D21031" s="6" t="s">
        <v>57001</v>
      </c>
      <c r="E21031" s="5" t="s">
        <v>995</v>
      </c>
      <c r="F21031" s="7">
        <v>4948</v>
      </c>
      <c r="G21031" s="7" t="s">
        <v>996</v>
      </c>
      <c r="H21031" s="7" t="s">
        <v>997</v>
      </c>
      <c r="I21031" s="2" t="s">
        <v>998</v>
      </c>
      <c r="J21031" s="2" t="str">
        <f>IFERROR(VLOOKUP(E21031,[1]Sheet1!N$2:O$1996,2,0),"KINH")</f>
        <v>KINH</v>
      </c>
      <c r="K21031" s="1" t="str">
        <f>IFERROR(VLOOKUP(E21031,[2]Sheet1!N$2:O$13400,2,0),"PHẬT")</f>
        <v>CÔNG GIÁO</v>
      </c>
    </row>
    <row r="21032" spans="1:11" ht="13.8">
      <c r="A21032" s="2" t="s">
        <v>0</v>
      </c>
      <c r="B21032" s="2" t="s">
        <v>7424</v>
      </c>
      <c r="C21032" s="14" t="s">
        <v>58265</v>
      </c>
      <c r="D21032" s="2" t="b">
        <v>1</v>
      </c>
      <c r="E21032" s="10" t="s">
        <v>7425</v>
      </c>
      <c r="F21032" s="2">
        <v>4949</v>
      </c>
      <c r="G21032" s="2" t="s">
        <v>252</v>
      </c>
      <c r="H21032" s="2" t="s">
        <v>6249</v>
      </c>
      <c r="I21032" s="2" t="s">
        <v>3954</v>
      </c>
      <c r="J21032" s="2" t="str">
        <f>IFERROR(VLOOKUP(E21032,[1]Sheet1!N$2:O$1996,2,0),"KINH")</f>
        <v>KINH</v>
      </c>
      <c r="K21032" s="1" t="str">
        <f>IFERROR(VLOOKUP(E21032,[2]Sheet1!N$2:O$13400,2,0),"PHẬT")</f>
        <v>PHẬT</v>
      </c>
    </row>
    <row r="21033" spans="1:11" ht="13.8">
      <c r="A21033" s="2" t="s">
        <v>16858</v>
      </c>
      <c r="B21033" s="2" t="s">
        <v>15404</v>
      </c>
      <c r="C21033" s="14" t="s">
        <v>58266</v>
      </c>
      <c r="D21033" s="2" t="b">
        <v>1</v>
      </c>
      <c r="E21033" s="10" t="s">
        <v>33240</v>
      </c>
      <c r="F21033" s="2">
        <v>4949</v>
      </c>
      <c r="G21033" s="2" t="s">
        <v>252</v>
      </c>
      <c r="H21033" s="2" t="s">
        <v>7424</v>
      </c>
      <c r="I21033" s="2" t="s">
        <v>30932</v>
      </c>
      <c r="J21033" s="2" t="str">
        <f>IFERROR(VLOOKUP(E21033,[1]Sheet1!N$2:O$1996,2,0),"KINH")</f>
        <v>KINH</v>
      </c>
      <c r="K21033" s="1" t="str">
        <f>IFERROR(VLOOKUP(E21033,[2]Sheet1!N$2:O$13400,2,0),"PHẬT")</f>
        <v>PHẬT</v>
      </c>
    </row>
    <row r="21034" spans="1:11" ht="13.8">
      <c r="A21034" s="2" t="s">
        <v>16858</v>
      </c>
      <c r="B21034" s="2" t="s">
        <v>33241</v>
      </c>
      <c r="C21034" s="14" t="s">
        <v>58267</v>
      </c>
      <c r="D21034" s="2" t="b">
        <v>1</v>
      </c>
      <c r="E21034" s="10" t="s">
        <v>33242</v>
      </c>
      <c r="F21034" s="2">
        <v>4949</v>
      </c>
      <c r="G21034" s="2" t="s">
        <v>252</v>
      </c>
      <c r="H21034" s="2" t="s">
        <v>7424</v>
      </c>
      <c r="I21034" s="2" t="s">
        <v>30932</v>
      </c>
      <c r="J21034" s="2" t="str">
        <f>IFERROR(VLOOKUP(E21034,[1]Sheet1!N$2:O$1996,2,0),"KINH")</f>
        <v>KINH</v>
      </c>
      <c r="K21034" s="1" t="str">
        <f>IFERROR(VLOOKUP(E21034,[2]Sheet1!N$2:O$13400,2,0),"PHẬT")</f>
        <v>PHẬT</v>
      </c>
    </row>
    <row r="21035" spans="1:11" ht="13.8">
      <c r="A21035" s="2" t="s">
        <v>57005</v>
      </c>
      <c r="B21035" s="2" t="s">
        <v>30932</v>
      </c>
      <c r="C21035" s="14" t="s">
        <v>2246</v>
      </c>
      <c r="D21035" s="2" t="b">
        <v>0</v>
      </c>
      <c r="E21035" s="10" t="s">
        <v>33249</v>
      </c>
      <c r="F21035" s="2">
        <v>4949</v>
      </c>
      <c r="G21035" s="2" t="s">
        <v>252</v>
      </c>
      <c r="H21035" s="2" t="s">
        <v>33250</v>
      </c>
      <c r="I21035" s="2" t="s">
        <v>5339</v>
      </c>
      <c r="J21035" s="2" t="str">
        <f>IFERROR(VLOOKUP(E21035,[1]Sheet1!N$2:O$1996,2,0),"KINH")</f>
        <v>KINH</v>
      </c>
      <c r="K21035" s="1" t="str">
        <f>IFERROR(VLOOKUP(E21035,[2]Sheet1!N$2:O$13400,2,0),"PHẬT")</f>
        <v>PHẬT</v>
      </c>
    </row>
    <row r="21036" spans="1:11" ht="13.8">
      <c r="A21036" s="2"/>
      <c r="B21036" s="2" t="s">
        <v>60</v>
      </c>
      <c r="C21036" s="14" t="s">
        <v>57568</v>
      </c>
      <c r="D21036" s="2" t="b">
        <v>0</v>
      </c>
      <c r="E21036" s="10" t="s">
        <v>33247</v>
      </c>
      <c r="F21036" s="2">
        <v>4949</v>
      </c>
      <c r="G21036" s="2" t="s">
        <v>252</v>
      </c>
      <c r="H21036" s="2" t="s">
        <v>33248</v>
      </c>
      <c r="I21036" s="2" t="s">
        <v>3691</v>
      </c>
      <c r="J21036" s="2" t="str">
        <f>IFERROR(VLOOKUP(E21036,[1]Sheet1!N$2:O$1996,2,0),"KINH")</f>
        <v>KINH</v>
      </c>
      <c r="K21036" s="1" t="str">
        <f>IFERROR(VLOOKUP(E21036,[2]Sheet1!N$2:O$13400,2,0),"PHẬT")</f>
        <v>CÔNG GIÁO</v>
      </c>
    </row>
    <row r="21037" spans="1:11" ht="13.8">
      <c r="A21037" s="2" t="s">
        <v>57004</v>
      </c>
      <c r="B21037" s="2" t="s">
        <v>33243</v>
      </c>
      <c r="C21037" s="13" t="s">
        <v>64856</v>
      </c>
      <c r="D21037" s="2" t="b">
        <v>1</v>
      </c>
      <c r="E21037" s="10" t="s">
        <v>33244</v>
      </c>
      <c r="F21037" s="2">
        <v>4949</v>
      </c>
      <c r="G21037" s="2" t="s">
        <v>252</v>
      </c>
      <c r="H21037" s="2" t="s">
        <v>15404</v>
      </c>
      <c r="I21037" s="2" t="s">
        <v>60</v>
      </c>
      <c r="J21037" s="2" t="str">
        <f>IFERROR(VLOOKUP(E21037,[1]Sheet1!N$2:O$1996,2,0),"KINH")</f>
        <v>KINH</v>
      </c>
      <c r="K21037" s="1" t="str">
        <f>IFERROR(VLOOKUP(E21037,[2]Sheet1!N$2:O$13400,2,0),"PHẬT")</f>
        <v>CÔNG GIÁO</v>
      </c>
    </row>
    <row r="21038" spans="1:11" ht="13.8">
      <c r="A21038" s="2" t="s">
        <v>57004</v>
      </c>
      <c r="B21038" s="2" t="s">
        <v>33245</v>
      </c>
      <c r="C21038" s="14" t="s">
        <v>58268</v>
      </c>
      <c r="D21038" s="2" t="b">
        <v>0</v>
      </c>
      <c r="E21038" s="10" t="s">
        <v>33246</v>
      </c>
      <c r="F21038" s="2">
        <v>4949</v>
      </c>
      <c r="G21038" s="2" t="s">
        <v>252</v>
      </c>
      <c r="H21038" s="2" t="s">
        <v>15404</v>
      </c>
      <c r="I21038" s="2" t="s">
        <v>60</v>
      </c>
      <c r="J21038" s="2" t="str">
        <f>IFERROR(VLOOKUP(E21038,[1]Sheet1!N$2:O$1996,2,0),"KINH")</f>
        <v>KINH</v>
      </c>
      <c r="K21038" s="1" t="str">
        <f>IFERROR(VLOOKUP(E21038,[2]Sheet1!N$2:O$13400,2,0),"PHẬT")</f>
        <v>CÔNG GIÁO</v>
      </c>
    </row>
    <row r="21039" spans="1:11" ht="13.8">
      <c r="A21039" s="2" t="s">
        <v>0</v>
      </c>
      <c r="B21039" s="2" t="s">
        <v>7426</v>
      </c>
      <c r="C21039" s="14" t="s">
        <v>58270</v>
      </c>
      <c r="D21039" s="2" t="b">
        <v>1</v>
      </c>
      <c r="E21039" s="10" t="s">
        <v>7427</v>
      </c>
      <c r="F21039" s="2">
        <v>4950</v>
      </c>
      <c r="G21039" s="2" t="s">
        <v>428</v>
      </c>
      <c r="H21039" s="2" t="s">
        <v>2368</v>
      </c>
      <c r="I21039" s="2" t="s">
        <v>2369</v>
      </c>
      <c r="J21039" s="2" t="str">
        <f>IFERROR(VLOOKUP(E21039,[1]Sheet1!N$2:O$1996,2,0),"KINH")</f>
        <v>KINH</v>
      </c>
      <c r="K21039" s="1" t="str">
        <f>IFERROR(VLOOKUP(E21039,[2]Sheet1!N$2:O$13400,2,0),"PHẬT")</f>
        <v>PHẬT</v>
      </c>
    </row>
    <row r="21040" spans="1:11" ht="13.8">
      <c r="A21040" s="2" t="s">
        <v>57003</v>
      </c>
      <c r="B21040" s="2" t="s">
        <v>30741</v>
      </c>
      <c r="C21040" s="14" t="s">
        <v>14069</v>
      </c>
      <c r="D21040" s="2" t="b">
        <v>1</v>
      </c>
      <c r="E21040" s="10" t="s">
        <v>33252</v>
      </c>
      <c r="F21040" s="2">
        <v>4950</v>
      </c>
      <c r="G21040" s="2" t="s">
        <v>428</v>
      </c>
      <c r="H21040" s="2" t="s">
        <v>2368</v>
      </c>
      <c r="I21040" s="2" t="s">
        <v>2369</v>
      </c>
      <c r="J21040" s="2" t="str">
        <f>IFERROR(VLOOKUP(E21040,[1]Sheet1!N$2:O$1996,2,0),"KINH")</f>
        <v>KINH</v>
      </c>
      <c r="K21040" s="1" t="str">
        <f>IFERROR(VLOOKUP(E21040,[2]Sheet1!N$2:O$13400,2,0),"PHẬT")</f>
        <v>PHẬT</v>
      </c>
    </row>
    <row r="21041" spans="1:11" ht="13.8">
      <c r="A21041" s="2"/>
      <c r="B21041" s="2" t="s">
        <v>21222</v>
      </c>
      <c r="C21041" s="14" t="s">
        <v>58269</v>
      </c>
      <c r="D21041" s="2" t="b">
        <v>0</v>
      </c>
      <c r="E21041" s="10" t="s">
        <v>33251</v>
      </c>
      <c r="F21041" s="2">
        <v>4950</v>
      </c>
      <c r="G21041" s="2" t="s">
        <v>428</v>
      </c>
      <c r="H21041" s="2" t="s">
        <v>2581</v>
      </c>
      <c r="I21041" s="2" t="s">
        <v>21214</v>
      </c>
      <c r="J21041" s="2" t="str">
        <f>IFERROR(VLOOKUP(E21041,[1]Sheet1!N$2:O$1996,2,0),"KINH")</f>
        <v>KINH</v>
      </c>
      <c r="K21041" s="1" t="str">
        <f>IFERROR(VLOOKUP(E21041,[2]Sheet1!N$2:O$13400,2,0),"PHẬT")</f>
        <v>PHẬT</v>
      </c>
    </row>
    <row r="21042" spans="1:11" ht="13.8">
      <c r="A21042" s="2" t="s">
        <v>57005</v>
      </c>
      <c r="B21042" s="2" t="s">
        <v>33254</v>
      </c>
      <c r="C21042" s="14" t="s">
        <v>2174</v>
      </c>
      <c r="D21042" s="2" t="b">
        <v>0</v>
      </c>
      <c r="E21042" s="10" t="s">
        <v>33259</v>
      </c>
      <c r="F21042" s="2">
        <v>4951</v>
      </c>
      <c r="G21042" s="2" t="s">
        <v>1013</v>
      </c>
      <c r="H21042" s="2" t="s">
        <v>33260</v>
      </c>
      <c r="I21042" s="2" t="s">
        <v>33261</v>
      </c>
      <c r="J21042" s="2" t="str">
        <f>IFERROR(VLOOKUP(E21042,[1]Sheet1!N$2:O$1996,2,0),"KINH")</f>
        <v>KINH</v>
      </c>
      <c r="K21042" s="1" t="str">
        <f>IFERROR(VLOOKUP(E21042,[2]Sheet1!N$2:O$13400,2,0),"PHẬT")</f>
        <v>CÔNG GIÁO</v>
      </c>
    </row>
    <row r="21043" spans="1:11" ht="13.8">
      <c r="A21043" s="2" t="s">
        <v>0</v>
      </c>
      <c r="B21043" s="2" t="s">
        <v>7428</v>
      </c>
      <c r="C21043" s="14" t="s">
        <v>2104</v>
      </c>
      <c r="D21043" s="2" t="b">
        <v>1</v>
      </c>
      <c r="E21043" s="10" t="s">
        <v>7429</v>
      </c>
      <c r="F21043" s="2">
        <v>4951</v>
      </c>
      <c r="G21043" s="2" t="s">
        <v>1013</v>
      </c>
      <c r="H21043" s="2" t="s">
        <v>783</v>
      </c>
      <c r="I21043" s="2" t="s">
        <v>4295</v>
      </c>
      <c r="J21043" s="2" t="str">
        <f>IFERROR(VLOOKUP(E21043,[1]Sheet1!N$2:O$1996,2,0),"KINH")</f>
        <v>KINH</v>
      </c>
      <c r="K21043" s="1" t="str">
        <f>IFERROR(VLOOKUP(E21043,[2]Sheet1!N$2:O$13400,2,0),"PHẬT")</f>
        <v>KHÔNG</v>
      </c>
    </row>
    <row r="21044" spans="1:11" ht="13.8">
      <c r="A21044" s="2" t="s">
        <v>16858</v>
      </c>
      <c r="B21044" s="2" t="s">
        <v>19269</v>
      </c>
      <c r="C21044" s="14" t="s">
        <v>58271</v>
      </c>
      <c r="D21044" s="2" t="b">
        <v>0</v>
      </c>
      <c r="E21044" s="10" t="s">
        <v>33253</v>
      </c>
      <c r="F21044" s="2">
        <v>4951</v>
      </c>
      <c r="G21044" s="2" t="s">
        <v>1013</v>
      </c>
      <c r="H21044" s="2" t="s">
        <v>7428</v>
      </c>
      <c r="I21044" s="2" t="s">
        <v>33254</v>
      </c>
      <c r="J21044" s="2" t="str">
        <f>IFERROR(VLOOKUP(E21044,[1]Sheet1!N$2:O$1996,2,0),"KINH")</f>
        <v>KINH</v>
      </c>
      <c r="K21044" s="1" t="str">
        <f>IFERROR(VLOOKUP(E21044,[2]Sheet1!N$2:O$13400,2,0),"PHẬT")</f>
        <v>KHÔNG</v>
      </c>
    </row>
    <row r="21045" spans="1:11" ht="13.8">
      <c r="A21045" s="2" t="s">
        <v>16858</v>
      </c>
      <c r="B21045" s="2" t="s">
        <v>33257</v>
      </c>
      <c r="C21045" s="14" t="s">
        <v>58273</v>
      </c>
      <c r="D21045" s="2" t="b">
        <v>0</v>
      </c>
      <c r="E21045" s="10" t="s">
        <v>33258</v>
      </c>
      <c r="F21045" s="2">
        <v>4951</v>
      </c>
      <c r="G21045" s="2" t="s">
        <v>1013</v>
      </c>
      <c r="H21045" s="2" t="s">
        <v>7428</v>
      </c>
      <c r="I21045" s="2" t="s">
        <v>33254</v>
      </c>
      <c r="J21045" s="2" t="str">
        <f>IFERROR(VLOOKUP(E21045,[1]Sheet1!N$2:O$1996,2,0),"KINH")</f>
        <v>KINH</v>
      </c>
      <c r="K21045" s="1" t="str">
        <f>IFERROR(VLOOKUP(E21045,[2]Sheet1!N$2:O$13400,2,0),"PHẬT")</f>
        <v>KHÔNG</v>
      </c>
    </row>
    <row r="21046" spans="1:11" ht="13.8">
      <c r="A21046" s="2" t="s">
        <v>16858</v>
      </c>
      <c r="B21046" s="2" t="s">
        <v>33255</v>
      </c>
      <c r="C21046" s="14" t="s">
        <v>58272</v>
      </c>
      <c r="D21046" s="2" t="b">
        <v>0</v>
      </c>
      <c r="E21046" s="10" t="s">
        <v>33256</v>
      </c>
      <c r="F21046" s="2">
        <v>4951</v>
      </c>
      <c r="G21046" s="2" t="s">
        <v>1013</v>
      </c>
      <c r="H21046" s="2" t="s">
        <v>7428</v>
      </c>
      <c r="I21046" s="2" t="s">
        <v>33254</v>
      </c>
      <c r="J21046" s="2" t="str">
        <f>IFERROR(VLOOKUP(E21046,[1]Sheet1!N$2:O$1996,2,0),"KINH")</f>
        <v>KINH</v>
      </c>
      <c r="K21046" s="1" t="str">
        <f>IFERROR(VLOOKUP(E21046,[2]Sheet1!N$2:O$13400,2,0),"PHẬT")</f>
        <v>KHÔNG</v>
      </c>
    </row>
    <row r="21047" spans="1:11" ht="13.8">
      <c r="A21047" s="2"/>
      <c r="B21047" s="2" t="s">
        <v>156</v>
      </c>
      <c r="C21047" s="14" t="s">
        <v>58275</v>
      </c>
      <c r="D21047" s="2" t="b">
        <v>1</v>
      </c>
      <c r="E21047" s="10" t="s">
        <v>33262</v>
      </c>
      <c r="F21047" s="2">
        <v>4952</v>
      </c>
      <c r="G21047" s="2" t="s">
        <v>434</v>
      </c>
      <c r="H21047" s="2" t="s">
        <v>33263</v>
      </c>
      <c r="I21047" s="2" t="s">
        <v>7904</v>
      </c>
      <c r="J21047" s="2" t="str">
        <f>IFERROR(VLOOKUP(E21047,[1]Sheet1!N$2:O$1996,2,0),"KINH")</f>
        <v>KINH</v>
      </c>
      <c r="K21047" s="1" t="str">
        <f>IFERROR(VLOOKUP(E21047,[2]Sheet1!N$2:O$13400,2,0),"PHẬT")</f>
        <v>KHÔNG</v>
      </c>
    </row>
    <row r="21048" spans="1:11" ht="13.8">
      <c r="A21048" s="2" t="s">
        <v>0</v>
      </c>
      <c r="B21048" s="2" t="s">
        <v>7430</v>
      </c>
      <c r="C21048" s="14" t="s">
        <v>58274</v>
      </c>
      <c r="D21048" s="2" t="b">
        <v>0</v>
      </c>
      <c r="E21048" s="10" t="s">
        <v>7431</v>
      </c>
      <c r="F21048" s="2">
        <v>4952</v>
      </c>
      <c r="G21048" s="2" t="s">
        <v>434</v>
      </c>
      <c r="H21048" s="2" t="s">
        <v>7432</v>
      </c>
      <c r="I21048" s="2" t="s">
        <v>2423</v>
      </c>
      <c r="J21048" s="2" t="str">
        <f>IFERROR(VLOOKUP(E21048,[1]Sheet1!N$2:O$1996,2,0),"KINH")</f>
        <v>KINH</v>
      </c>
      <c r="K21048" s="1" t="str">
        <f>IFERROR(VLOOKUP(E21048,[2]Sheet1!N$2:O$13400,2,0),"PHẬT")</f>
        <v>PHẬT</v>
      </c>
    </row>
    <row r="21049" spans="1:11" ht="13.8">
      <c r="A21049" s="2" t="s">
        <v>16858</v>
      </c>
      <c r="B21049" s="2" t="s">
        <v>6942</v>
      </c>
      <c r="C21049" s="14" t="s">
        <v>21906</v>
      </c>
      <c r="D21049" s="2" t="b">
        <v>1</v>
      </c>
      <c r="E21049" s="10" t="s">
        <v>33264</v>
      </c>
      <c r="F21049" s="2">
        <v>4952</v>
      </c>
      <c r="G21049" s="2" t="s">
        <v>434</v>
      </c>
      <c r="H21049" s="2" t="s">
        <v>156</v>
      </c>
      <c r="I21049" s="2" t="s">
        <v>7430</v>
      </c>
      <c r="J21049" s="2" t="str">
        <f>IFERROR(VLOOKUP(E21049,[1]Sheet1!N$2:O$1996,2,0),"KINH")</f>
        <v>KINH</v>
      </c>
      <c r="K21049" s="1" t="str">
        <f>IFERROR(VLOOKUP(E21049,[2]Sheet1!N$2:O$13400,2,0),"PHẬT")</f>
        <v>KHÔNG</v>
      </c>
    </row>
    <row r="21050" spans="1:11" ht="13.8">
      <c r="A21050" s="2" t="s">
        <v>16858</v>
      </c>
      <c r="B21050" s="2" t="s">
        <v>33265</v>
      </c>
      <c r="C21050" s="13" t="s">
        <v>23287</v>
      </c>
      <c r="D21050" s="2" t="b">
        <v>0</v>
      </c>
      <c r="E21050" s="10" t="s">
        <v>33266</v>
      </c>
      <c r="F21050" s="2">
        <v>4952</v>
      </c>
      <c r="G21050" s="2" t="s">
        <v>434</v>
      </c>
      <c r="H21050" s="2" t="s">
        <v>156</v>
      </c>
      <c r="I21050" s="2" t="s">
        <v>7430</v>
      </c>
      <c r="J21050" s="2" t="str">
        <f>IFERROR(VLOOKUP(E21050,[1]Sheet1!N$2:O$1996,2,0),"KINH")</f>
        <v>KINH</v>
      </c>
      <c r="K21050" s="1" t="str">
        <f>IFERROR(VLOOKUP(E21050,[2]Sheet1!N$2:O$13400,2,0),"PHẬT")</f>
        <v>KHÔNG</v>
      </c>
    </row>
    <row r="21051" spans="1:11" ht="13.8">
      <c r="A21051" s="2"/>
      <c r="B21051" s="2" t="s">
        <v>16166</v>
      </c>
      <c r="C21051" s="13" t="s">
        <v>63051</v>
      </c>
      <c r="D21051" s="2" t="b">
        <v>1</v>
      </c>
      <c r="E21051" s="10" t="s">
        <v>33281</v>
      </c>
      <c r="F21051" s="2">
        <v>4953</v>
      </c>
      <c r="G21051" s="2" t="s">
        <v>1564</v>
      </c>
      <c r="H21051" s="2" t="s">
        <v>33282</v>
      </c>
      <c r="I21051" s="2" t="s">
        <v>33283</v>
      </c>
      <c r="J21051" s="2" t="str">
        <f>IFERROR(VLOOKUP(E21051,[1]Sheet1!N$2:O$1996,2,0),"KINH")</f>
        <v>KINH</v>
      </c>
      <c r="K21051" s="1" t="str">
        <f>IFERROR(VLOOKUP(E21051,[2]Sheet1!N$2:O$13400,2,0),"PHẬT")</f>
        <v>PHẬT</v>
      </c>
    </row>
    <row r="21052" spans="1:11" ht="13.8">
      <c r="A21052" s="2" t="s">
        <v>57008</v>
      </c>
      <c r="B21052" s="2" t="s">
        <v>23368</v>
      </c>
      <c r="C21052" s="14" t="s">
        <v>58276</v>
      </c>
      <c r="D21052" s="2" t="b">
        <v>0</v>
      </c>
      <c r="E21052" s="10" t="s">
        <v>33267</v>
      </c>
      <c r="F21052" s="2">
        <v>4953</v>
      </c>
      <c r="G21052" s="2" t="s">
        <v>1564</v>
      </c>
      <c r="H21052" s="2" t="s">
        <v>7434</v>
      </c>
      <c r="I21052" s="2" t="s">
        <v>7215</v>
      </c>
      <c r="J21052" s="2" t="str">
        <f>IFERROR(VLOOKUP(E21052,[1]Sheet1!N$2:O$1996,2,0),"KINH")</f>
        <v>KINH</v>
      </c>
      <c r="K21052" s="1" t="str">
        <f>IFERROR(VLOOKUP(E21052,[2]Sheet1!N$2:O$13400,2,0),"PHẬT")</f>
        <v>PHẬT</v>
      </c>
    </row>
    <row r="21053" spans="1:11" ht="13.8">
      <c r="A21053" s="2" t="s">
        <v>0</v>
      </c>
      <c r="B21053" s="2" t="s">
        <v>6796</v>
      </c>
      <c r="C21053" s="13" t="s">
        <v>64857</v>
      </c>
      <c r="D21053" s="2" t="b">
        <v>0</v>
      </c>
      <c r="E21053" s="10" t="s">
        <v>7433</v>
      </c>
      <c r="F21053" s="2">
        <v>4953</v>
      </c>
      <c r="G21053" s="2" t="s">
        <v>1564</v>
      </c>
      <c r="H21053" s="2" t="s">
        <v>7434</v>
      </c>
      <c r="I21053" s="2" t="s">
        <v>7215</v>
      </c>
      <c r="J21053" s="2" t="str">
        <f>IFERROR(VLOOKUP(E21053,[1]Sheet1!N$2:O$1996,2,0),"KINH")</f>
        <v>KINH</v>
      </c>
      <c r="K21053" s="1" t="str">
        <f>IFERROR(VLOOKUP(E21053,[2]Sheet1!N$2:O$13400,2,0),"PHẬT")</f>
        <v>PHẬT</v>
      </c>
    </row>
    <row r="21054" spans="1:11" ht="13.8">
      <c r="A21054" s="2"/>
      <c r="B21054" s="2" t="s">
        <v>12561</v>
      </c>
      <c r="C21054" s="13" t="s">
        <v>2108</v>
      </c>
      <c r="D21054" s="2" t="b">
        <v>1</v>
      </c>
      <c r="E21054" s="10" t="s">
        <v>33273</v>
      </c>
      <c r="F21054" s="2">
        <v>4953</v>
      </c>
      <c r="G21054" s="2" t="s">
        <v>1564</v>
      </c>
      <c r="H21054" s="2" t="s">
        <v>33274</v>
      </c>
      <c r="I21054" s="2" t="s">
        <v>33275</v>
      </c>
      <c r="J21054" s="2" t="str">
        <f>IFERROR(VLOOKUP(E21054,[1]Sheet1!N$2:O$1996,2,0),"KINH")</f>
        <v>KINH</v>
      </c>
      <c r="K21054" s="1" t="str">
        <f>IFERROR(VLOOKUP(E21054,[2]Sheet1!N$2:O$13400,2,0),"PHẬT")</f>
        <v>PHẬT</v>
      </c>
    </row>
    <row r="21055" spans="1:11" ht="13.8">
      <c r="A21055" s="2"/>
      <c r="B21055" s="2" t="s">
        <v>33270</v>
      </c>
      <c r="C21055" s="13" t="s">
        <v>2696</v>
      </c>
      <c r="D21055" s="2" t="b">
        <v>1</v>
      </c>
      <c r="E21055" s="10" t="s">
        <v>33276</v>
      </c>
      <c r="F21055" s="2">
        <v>4953</v>
      </c>
      <c r="G21055" s="2" t="s">
        <v>1564</v>
      </c>
      <c r="H21055" s="2" t="s">
        <v>33274</v>
      </c>
      <c r="I21055" s="2" t="s">
        <v>33275</v>
      </c>
      <c r="J21055" s="2" t="str">
        <f>IFERROR(VLOOKUP(E21055,[1]Sheet1!N$2:O$1996,2,0),"KINH")</f>
        <v>KINH</v>
      </c>
      <c r="K21055" s="1" t="str">
        <f>IFERROR(VLOOKUP(E21055,[2]Sheet1!N$2:O$13400,2,0),"PHẬT")</f>
        <v>PHẬT</v>
      </c>
    </row>
    <row r="21056" spans="1:11" ht="13.8">
      <c r="A21056" s="2" t="s">
        <v>57004</v>
      </c>
      <c r="B21056" s="2" t="s">
        <v>33277</v>
      </c>
      <c r="C21056" s="14" t="s">
        <v>58278</v>
      </c>
      <c r="D21056" s="2" t="b">
        <v>1</v>
      </c>
      <c r="E21056" s="10" t="s">
        <v>33278</v>
      </c>
      <c r="F21056" s="2">
        <v>4953</v>
      </c>
      <c r="G21056" s="2" t="s">
        <v>1564</v>
      </c>
      <c r="H21056" s="2" t="s">
        <v>33270</v>
      </c>
      <c r="I21056" s="2" t="s">
        <v>23368</v>
      </c>
      <c r="J21056" s="2" t="str">
        <f>IFERROR(VLOOKUP(E21056,[1]Sheet1!N$2:O$1996,2,0),"KINH")</f>
        <v>KINH</v>
      </c>
      <c r="K21056" s="1" t="str">
        <f>IFERROR(VLOOKUP(E21056,[2]Sheet1!N$2:O$13400,2,0),"PHẬT")</f>
        <v>PHẬT</v>
      </c>
    </row>
    <row r="21057" spans="1:11" ht="13.8">
      <c r="A21057" s="2" t="s">
        <v>57004</v>
      </c>
      <c r="B21057" s="2" t="s">
        <v>33268</v>
      </c>
      <c r="C21057" s="14" t="s">
        <v>58277</v>
      </c>
      <c r="D21057" s="2" t="b">
        <v>0</v>
      </c>
      <c r="E21057" s="10" t="s">
        <v>33269</v>
      </c>
      <c r="F21057" s="2">
        <v>4953</v>
      </c>
      <c r="G21057" s="2" t="s">
        <v>1564</v>
      </c>
      <c r="H21057" s="2" t="s">
        <v>33270</v>
      </c>
      <c r="I21057" s="2" t="s">
        <v>23368</v>
      </c>
      <c r="J21057" s="2" t="str">
        <f>IFERROR(VLOOKUP(E21057,[1]Sheet1!N$2:O$1996,2,0),"KINH")</f>
        <v>KINH</v>
      </c>
      <c r="K21057" s="1" t="str">
        <f>IFERROR(VLOOKUP(E21057,[2]Sheet1!N$2:O$13400,2,0),"PHẬT")</f>
        <v>PHẬT</v>
      </c>
    </row>
    <row r="21058" spans="1:11" ht="13.8">
      <c r="A21058" s="2" t="s">
        <v>16858</v>
      </c>
      <c r="B21058" s="2" t="s">
        <v>33271</v>
      </c>
      <c r="C21058" s="13" t="s">
        <v>64738</v>
      </c>
      <c r="D21058" s="2" t="b">
        <v>0</v>
      </c>
      <c r="E21058" s="10" t="s">
        <v>33272</v>
      </c>
      <c r="F21058" s="2">
        <v>4953</v>
      </c>
      <c r="G21058" s="2" t="s">
        <v>1564</v>
      </c>
      <c r="H21058" s="2" t="s">
        <v>16166</v>
      </c>
      <c r="I21058" s="2" t="s">
        <v>6796</v>
      </c>
      <c r="J21058" s="2" t="str">
        <f>IFERROR(VLOOKUP(E21058,[1]Sheet1!N$2:O$1996,2,0),"KINH")</f>
        <v>KINH</v>
      </c>
      <c r="K21058" s="1" t="str">
        <f>IFERROR(VLOOKUP(E21058,[2]Sheet1!N$2:O$13400,2,0),"PHẬT")</f>
        <v>PHẬT</v>
      </c>
    </row>
    <row r="21059" spans="1:11" ht="13.8">
      <c r="A21059" s="2" t="s">
        <v>16858</v>
      </c>
      <c r="B21059" s="2" t="s">
        <v>33279</v>
      </c>
      <c r="C21059" s="13" t="s">
        <v>64858</v>
      </c>
      <c r="D21059" s="2" t="b">
        <v>0</v>
      </c>
      <c r="E21059" s="10" t="s">
        <v>33280</v>
      </c>
      <c r="F21059" s="2">
        <v>4953</v>
      </c>
      <c r="G21059" s="2" t="s">
        <v>1564</v>
      </c>
      <c r="H21059" s="2" t="s">
        <v>16166</v>
      </c>
      <c r="I21059" s="2" t="s">
        <v>6796</v>
      </c>
      <c r="J21059" s="2" t="str">
        <f>IFERROR(VLOOKUP(E21059,[1]Sheet1!N$2:O$1996,2,0),"KINH")</f>
        <v>KINH</v>
      </c>
      <c r="K21059" s="1" t="str">
        <f>IFERROR(VLOOKUP(E21059,[2]Sheet1!N$2:O$13400,2,0),"PHẬT")</f>
        <v>PHẬT</v>
      </c>
    </row>
    <row r="21060" spans="1:11" ht="13.8">
      <c r="A21060" s="2" t="s">
        <v>16858</v>
      </c>
      <c r="B21060" s="2" t="s">
        <v>33286</v>
      </c>
      <c r="C21060" s="13" t="s">
        <v>64860</v>
      </c>
      <c r="D21060" s="2" t="b">
        <v>1</v>
      </c>
      <c r="E21060" s="10" t="s">
        <v>33287</v>
      </c>
      <c r="F21060" s="2">
        <v>4954</v>
      </c>
      <c r="G21060" s="2" t="s">
        <v>1120</v>
      </c>
      <c r="H21060" s="2" t="s">
        <v>26120</v>
      </c>
      <c r="I21060" s="2" t="s">
        <v>1423</v>
      </c>
      <c r="J21060" s="2" t="str">
        <f>IFERROR(VLOOKUP(E21060,[1]Sheet1!N$2:O$1996,2,0),"KINH")</f>
        <v>KINH</v>
      </c>
      <c r="K21060" s="1" t="str">
        <f>IFERROR(VLOOKUP(E21060,[2]Sheet1!N$2:O$13400,2,0),"PHẬT")</f>
        <v>PHẬT</v>
      </c>
    </row>
    <row r="21061" spans="1:11" ht="13.8">
      <c r="A21061" s="2" t="s">
        <v>0</v>
      </c>
      <c r="B21061" s="2" t="s">
        <v>1423</v>
      </c>
      <c r="C21061" s="14" t="s">
        <v>58279</v>
      </c>
      <c r="D21061" s="2" t="b">
        <v>0</v>
      </c>
      <c r="E21061" s="10" t="s">
        <v>7435</v>
      </c>
      <c r="F21061" s="2">
        <v>4954</v>
      </c>
      <c r="G21061" s="2" t="s">
        <v>1120</v>
      </c>
      <c r="H21061" s="2" t="s">
        <v>7436</v>
      </c>
      <c r="I21061" s="2" t="s">
        <v>480</v>
      </c>
      <c r="J21061" s="2" t="str">
        <f>IFERROR(VLOOKUP(E21061,[1]Sheet1!N$2:O$1996,2,0),"KINH")</f>
        <v>KINH</v>
      </c>
      <c r="K21061" s="1" t="str">
        <f>IFERROR(VLOOKUP(E21061,[2]Sheet1!N$2:O$13400,2,0),"PHẬT")</f>
        <v>PHẬT</v>
      </c>
    </row>
    <row r="21062" spans="1:11" ht="13.8">
      <c r="A21062" s="2" t="s">
        <v>16858</v>
      </c>
      <c r="B21062" s="2" t="s">
        <v>33284</v>
      </c>
      <c r="C21062" s="13" t="s">
        <v>64859</v>
      </c>
      <c r="D21062" s="2" t="b">
        <v>0</v>
      </c>
      <c r="E21062" s="10" t="s">
        <v>33285</v>
      </c>
      <c r="F21062" s="2">
        <v>4954</v>
      </c>
      <c r="G21062" s="2" t="s">
        <v>1120</v>
      </c>
      <c r="H21062" s="2" t="s">
        <v>26120</v>
      </c>
      <c r="I21062" s="2" t="s">
        <v>1423</v>
      </c>
      <c r="J21062" s="2" t="str">
        <f>IFERROR(VLOOKUP(E21062,[1]Sheet1!N$2:O$1996,2,0),"KINH")</f>
        <v>KINH</v>
      </c>
      <c r="K21062" s="1" t="str">
        <f>IFERROR(VLOOKUP(E21062,[2]Sheet1!N$2:O$13400,2,0),"PHẬT")</f>
        <v>CÔNG GIÁO</v>
      </c>
    </row>
    <row r="21063" spans="1:11" ht="13.8">
      <c r="A21063" s="2" t="s">
        <v>57004</v>
      </c>
      <c r="B21063" s="2" t="s">
        <v>33293</v>
      </c>
      <c r="C21063" s="14" t="s">
        <v>58280</v>
      </c>
      <c r="D21063" s="2" t="b">
        <v>1</v>
      </c>
      <c r="E21063" s="10" t="s">
        <v>33294</v>
      </c>
      <c r="F21063" s="2">
        <v>4954</v>
      </c>
      <c r="G21063" s="2" t="s">
        <v>1120</v>
      </c>
      <c r="H21063" s="2" t="s">
        <v>25856</v>
      </c>
      <c r="I21063" s="2" t="s">
        <v>33284</v>
      </c>
      <c r="J21063" s="2" t="str">
        <f>IFERROR(VLOOKUP(E21063,[1]Sheet1!N$2:O$1996,2,0),"KINH")</f>
        <v>KINH</v>
      </c>
      <c r="K21063" s="1" t="str">
        <f>IFERROR(VLOOKUP(E21063,[2]Sheet1!N$2:O$13400,2,0),"PHẬT")</f>
        <v>CÔNG GIÁO</v>
      </c>
    </row>
    <row r="21064" spans="1:11" ht="13.8">
      <c r="A21064" s="2" t="s">
        <v>57004</v>
      </c>
      <c r="B21064" s="2" t="s">
        <v>33298</v>
      </c>
      <c r="C21064" s="14" t="s">
        <v>58281</v>
      </c>
      <c r="D21064" s="2" t="b">
        <v>1</v>
      </c>
      <c r="E21064" s="10" t="s">
        <v>33299</v>
      </c>
      <c r="F21064" s="2">
        <v>4954</v>
      </c>
      <c r="G21064" s="2" t="s">
        <v>1120</v>
      </c>
      <c r="H21064" s="2" t="s">
        <v>33286</v>
      </c>
      <c r="I21064" s="2" t="s">
        <v>33290</v>
      </c>
      <c r="J21064" s="2" t="str">
        <f>IFERROR(VLOOKUP(E21064,[1]Sheet1!N$2:O$1996,2,0),"KINH")</f>
        <v>KINH</v>
      </c>
      <c r="K21064" s="1" t="str">
        <f>IFERROR(VLOOKUP(E21064,[2]Sheet1!N$2:O$13400,2,0),"PHẬT")</f>
        <v>PHẬT</v>
      </c>
    </row>
    <row r="21065" spans="1:11" ht="13.8">
      <c r="A21065" s="2" t="s">
        <v>57004</v>
      </c>
      <c r="B21065" s="2" t="s">
        <v>33291</v>
      </c>
      <c r="C21065" s="13" t="s">
        <v>62787</v>
      </c>
      <c r="D21065" s="2" t="b">
        <v>0</v>
      </c>
      <c r="E21065" s="10" t="s">
        <v>33292</v>
      </c>
      <c r="F21065" s="2">
        <v>4954</v>
      </c>
      <c r="G21065" s="2" t="s">
        <v>1120</v>
      </c>
      <c r="H21065" s="2" t="s">
        <v>25856</v>
      </c>
      <c r="I21065" s="2" t="s">
        <v>33284</v>
      </c>
      <c r="J21065" s="2" t="str">
        <f>IFERROR(VLOOKUP(E21065,[1]Sheet1!N$2:O$1996,2,0),"KINH")</f>
        <v>KINH</v>
      </c>
      <c r="K21065" s="1" t="str">
        <f>IFERROR(VLOOKUP(E21065,[2]Sheet1!N$2:O$13400,2,0),"PHẬT")</f>
        <v>CÔNG GIÁO</v>
      </c>
    </row>
    <row r="21066" spans="1:11" ht="13.8">
      <c r="A21066" s="2" t="s">
        <v>57004</v>
      </c>
      <c r="B21066" s="2" t="s">
        <v>33288</v>
      </c>
      <c r="C21066" s="13" t="s">
        <v>64861</v>
      </c>
      <c r="D21066" s="2" t="b">
        <v>0</v>
      </c>
      <c r="E21066" s="10" t="s">
        <v>33289</v>
      </c>
      <c r="F21066" s="2">
        <v>4954</v>
      </c>
      <c r="G21066" s="2" t="s">
        <v>1120</v>
      </c>
      <c r="H21066" s="2" t="s">
        <v>33286</v>
      </c>
      <c r="I21066" s="2" t="s">
        <v>33290</v>
      </c>
      <c r="J21066" s="2" t="str">
        <f>IFERROR(VLOOKUP(E21066,[1]Sheet1!N$2:O$1996,2,0),"KINH")</f>
        <v>KINH</v>
      </c>
      <c r="K21066" s="1" t="str">
        <f>IFERROR(VLOOKUP(E21066,[2]Sheet1!N$2:O$13400,2,0),"PHẬT")</f>
        <v>PHẬT</v>
      </c>
    </row>
    <row r="21067" spans="1:11" ht="13.8">
      <c r="A21067" s="2"/>
      <c r="B21067" s="2" t="s">
        <v>33290</v>
      </c>
      <c r="C21067" s="13" t="s">
        <v>64862</v>
      </c>
      <c r="D21067" s="2" t="b">
        <v>0</v>
      </c>
      <c r="E21067" s="10" t="s">
        <v>33295</v>
      </c>
      <c r="F21067" s="2">
        <v>4954</v>
      </c>
      <c r="G21067" s="2" t="s">
        <v>1120</v>
      </c>
      <c r="H21067" s="2" t="s">
        <v>33296</v>
      </c>
      <c r="I21067" s="2" t="s">
        <v>33297</v>
      </c>
      <c r="J21067" s="2" t="str">
        <f>IFERROR(VLOOKUP(E21067,[1]Sheet1!N$2:O$1996,2,0),"KINH")</f>
        <v>KINH</v>
      </c>
      <c r="K21067" s="1" t="str">
        <f>IFERROR(VLOOKUP(E21067,[2]Sheet1!N$2:O$13400,2,0),"PHẬT")</f>
        <v>KHÔNG</v>
      </c>
    </row>
    <row r="21068" spans="1:11" ht="13.8">
      <c r="A21068" s="2" t="s">
        <v>0</v>
      </c>
      <c r="B21068" s="2" t="s">
        <v>7437</v>
      </c>
      <c r="C21068" s="13" t="s">
        <v>1289</v>
      </c>
      <c r="D21068" s="2" t="b">
        <v>0</v>
      </c>
      <c r="E21068" s="10" t="s">
        <v>7438</v>
      </c>
      <c r="F21068" s="2">
        <v>4955</v>
      </c>
      <c r="G21068" s="2" t="s">
        <v>411</v>
      </c>
      <c r="H21068" s="2" t="s">
        <v>5687</v>
      </c>
      <c r="I21068" s="2" t="s">
        <v>5688</v>
      </c>
      <c r="J21068" s="2" t="str">
        <f>IFERROR(VLOOKUP(E21068,[1]Sheet1!N$2:O$1996,2,0),"KINH")</f>
        <v>KINH</v>
      </c>
      <c r="K21068" s="1" t="str">
        <f>IFERROR(VLOOKUP(E21068,[2]Sheet1!N$2:O$13400,2,0),"PHẬT")</f>
        <v>PHẬT</v>
      </c>
    </row>
    <row r="21069" spans="1:11" ht="13.8">
      <c r="A21069" s="2" t="s">
        <v>16858</v>
      </c>
      <c r="B21069" s="2" t="s">
        <v>33300</v>
      </c>
      <c r="C21069" s="13" t="s">
        <v>64016</v>
      </c>
      <c r="D21069" s="2" t="b">
        <v>0</v>
      </c>
      <c r="E21069" s="10" t="s">
        <v>33301</v>
      </c>
      <c r="F21069" s="2">
        <v>4955</v>
      </c>
      <c r="G21069" s="2" t="s">
        <v>411</v>
      </c>
      <c r="H21069" s="2" t="s">
        <v>33302</v>
      </c>
      <c r="I21069" s="2" t="s">
        <v>7437</v>
      </c>
      <c r="J21069" s="2" t="str">
        <f>IFERROR(VLOOKUP(E21069,[1]Sheet1!N$2:O$1996,2,0),"KINH")</f>
        <v>KINH</v>
      </c>
      <c r="K21069" s="1" t="str">
        <f>IFERROR(VLOOKUP(E21069,[2]Sheet1!N$2:O$13400,2,0),"PHẬT")</f>
        <v>PHẬT</v>
      </c>
    </row>
    <row r="21070" spans="1:11" ht="13.8">
      <c r="A21070" s="2" t="s">
        <v>16858</v>
      </c>
      <c r="B21070" s="2" t="s">
        <v>33303</v>
      </c>
      <c r="C21070" s="13" t="s">
        <v>3726</v>
      </c>
      <c r="D21070" s="2" t="b">
        <v>1</v>
      </c>
      <c r="E21070" s="10" t="s">
        <v>33304</v>
      </c>
      <c r="F21070" s="2">
        <v>4956</v>
      </c>
      <c r="G21070" s="2" t="s">
        <v>621</v>
      </c>
      <c r="H21070" s="2" t="s">
        <v>33305</v>
      </c>
      <c r="I21070" s="2" t="s">
        <v>7439</v>
      </c>
      <c r="J21070" s="2" t="str">
        <f>IFERROR(VLOOKUP(E21070,[1]Sheet1!N$2:O$1996,2,0),"KINH")</f>
        <v>KINH</v>
      </c>
      <c r="K21070" s="1" t="str">
        <f>IFERROR(VLOOKUP(E21070,[2]Sheet1!N$2:O$13400,2,0),"PHẬT")</f>
        <v>PHẬT</v>
      </c>
    </row>
    <row r="21071" spans="1:11" ht="13.8">
      <c r="A21071" s="2" t="s">
        <v>0</v>
      </c>
      <c r="B21071" s="2" t="s">
        <v>7439</v>
      </c>
      <c r="C21071" s="13" t="s">
        <v>3369</v>
      </c>
      <c r="D21071" s="2" t="b">
        <v>0</v>
      </c>
      <c r="E21071" s="10" t="s">
        <v>7440</v>
      </c>
      <c r="F21071" s="2">
        <v>4956</v>
      </c>
      <c r="G21071" s="2" t="s">
        <v>621</v>
      </c>
      <c r="H21071" s="2" t="s">
        <v>7441</v>
      </c>
      <c r="I21071" s="2" t="s">
        <v>7442</v>
      </c>
      <c r="J21071" s="2" t="str">
        <f>IFERROR(VLOOKUP(E21071,[1]Sheet1!N$2:O$1996,2,0),"KINH")</f>
        <v>KINH</v>
      </c>
      <c r="K21071" s="1" t="str">
        <f>IFERROR(VLOOKUP(E21071,[2]Sheet1!N$2:O$13400,2,0),"PHẬT")</f>
        <v>PHẬT</v>
      </c>
    </row>
    <row r="21072" spans="1:11" ht="13.8">
      <c r="A21072" s="2" t="s">
        <v>16858</v>
      </c>
      <c r="B21072" s="2" t="s">
        <v>33313</v>
      </c>
      <c r="C21072" s="14" t="s">
        <v>5103</v>
      </c>
      <c r="D21072" s="2" t="b">
        <v>1</v>
      </c>
      <c r="E21072" s="10" t="s">
        <v>33314</v>
      </c>
      <c r="F21072" s="2">
        <v>4956</v>
      </c>
      <c r="G21072" s="2" t="s">
        <v>621</v>
      </c>
      <c r="H21072" s="2" t="s">
        <v>33315</v>
      </c>
      <c r="I21072" s="2" t="s">
        <v>7439</v>
      </c>
      <c r="J21072" s="2" t="str">
        <f>IFERROR(VLOOKUP(E21072,[1]Sheet1!N$2:O$1996,2,0),"KINH")</f>
        <v>KINH</v>
      </c>
      <c r="K21072" s="1" t="str">
        <f>IFERROR(VLOOKUP(E21072,[2]Sheet1!N$2:O$13400,2,0),"PHẬT")</f>
        <v>PHẬT</v>
      </c>
    </row>
    <row r="21073" spans="1:11" ht="13.8">
      <c r="A21073" s="2"/>
      <c r="B21073" s="2" t="s">
        <v>33310</v>
      </c>
      <c r="C21073" s="14" t="s">
        <v>58282</v>
      </c>
      <c r="D21073" s="2" t="b">
        <v>1</v>
      </c>
      <c r="E21073" s="10" t="s">
        <v>33311</v>
      </c>
      <c r="F21073" s="2">
        <v>4956</v>
      </c>
      <c r="G21073" s="2" t="s">
        <v>621</v>
      </c>
      <c r="H21073" s="2" t="s">
        <v>33312</v>
      </c>
      <c r="I21073" s="2" t="s">
        <v>33306</v>
      </c>
      <c r="J21073" s="2" t="str">
        <f>IFERROR(VLOOKUP(E21073,[1]Sheet1!N$2:O$1996,2,0),"KINH")</f>
        <v>KINH</v>
      </c>
      <c r="K21073" s="1" t="str">
        <f>IFERROR(VLOOKUP(E21073,[2]Sheet1!N$2:O$13400,2,0),"PHẬT")</f>
        <v>PHẬT</v>
      </c>
    </row>
    <row r="21074" spans="1:11" ht="13.8">
      <c r="A21074" s="2"/>
      <c r="B21074" s="2" t="s">
        <v>7630</v>
      </c>
      <c r="C21074" s="14" t="s">
        <v>57490</v>
      </c>
      <c r="D21074" s="2" t="b">
        <v>0</v>
      </c>
      <c r="E21074" s="10" t="s">
        <v>33317</v>
      </c>
      <c r="F21074" s="2">
        <v>4956</v>
      </c>
      <c r="G21074" s="2" t="s">
        <v>621</v>
      </c>
      <c r="H21074" s="2" t="s">
        <v>33318</v>
      </c>
      <c r="I21074" s="2" t="s">
        <v>33319</v>
      </c>
      <c r="J21074" s="2" t="str">
        <f>IFERROR(VLOOKUP(E21074,[1]Sheet1!N$2:O$1996,2,0),"KINH")</f>
        <v>KINH</v>
      </c>
      <c r="K21074" s="1" t="str">
        <f>IFERROR(VLOOKUP(E21074,[2]Sheet1!N$2:O$13400,2,0),"PHẬT")</f>
        <v>PHẬT</v>
      </c>
    </row>
    <row r="21075" spans="1:11" ht="13.8">
      <c r="A21075" s="2" t="s">
        <v>57004</v>
      </c>
      <c r="B21075" s="2" t="s">
        <v>33312</v>
      </c>
      <c r="C21075" s="14" t="s">
        <v>58283</v>
      </c>
      <c r="D21075" s="2" t="b">
        <v>1</v>
      </c>
      <c r="E21075" s="10" t="s">
        <v>33316</v>
      </c>
      <c r="F21075" s="2">
        <v>4956</v>
      </c>
      <c r="G21075" s="2" t="s">
        <v>621</v>
      </c>
      <c r="H21075" s="2" t="s">
        <v>33303</v>
      </c>
      <c r="I21075" s="2" t="s">
        <v>7630</v>
      </c>
      <c r="J21075" s="2" t="str">
        <f>IFERROR(VLOOKUP(E21075,[1]Sheet1!N$2:O$1996,2,0),"KINH")</f>
        <v>KINH</v>
      </c>
      <c r="K21075" s="1" t="str">
        <f>IFERROR(VLOOKUP(E21075,[2]Sheet1!N$2:O$13400,2,0),"PHẬT")</f>
        <v>PHẬT</v>
      </c>
    </row>
    <row r="21076" spans="1:11" ht="13.8">
      <c r="A21076" s="2" t="s">
        <v>57004</v>
      </c>
      <c r="B21076" s="2" t="s">
        <v>33320</v>
      </c>
      <c r="C21076" s="13" t="s">
        <v>26167</v>
      </c>
      <c r="D21076" s="2" t="b">
        <v>1</v>
      </c>
      <c r="E21076" s="10" t="s">
        <v>33321</v>
      </c>
      <c r="F21076" s="2">
        <v>4956</v>
      </c>
      <c r="G21076" s="2" t="s">
        <v>621</v>
      </c>
      <c r="H21076" s="2" t="s">
        <v>33303</v>
      </c>
      <c r="I21076" s="2" t="s">
        <v>7630</v>
      </c>
      <c r="J21076" s="2" t="str">
        <f>IFERROR(VLOOKUP(E21076,[1]Sheet1!N$2:O$1996,2,0),"KINH")</f>
        <v>KINH</v>
      </c>
      <c r="K21076" s="1" t="str">
        <f>IFERROR(VLOOKUP(E21076,[2]Sheet1!N$2:O$13400,2,0),"PHẬT")</f>
        <v>PHẬT</v>
      </c>
    </row>
    <row r="21077" spans="1:11" ht="13.8">
      <c r="A21077" s="2"/>
      <c r="B21077" s="2" t="s">
        <v>33306</v>
      </c>
      <c r="C21077" s="13" t="s">
        <v>64863</v>
      </c>
      <c r="D21077" s="2" t="b">
        <v>0</v>
      </c>
      <c r="E21077" s="10" t="s">
        <v>33307</v>
      </c>
      <c r="F21077" s="2">
        <v>4956</v>
      </c>
      <c r="G21077" s="2" t="s">
        <v>621</v>
      </c>
      <c r="H21077" s="2" t="s">
        <v>33308</v>
      </c>
      <c r="I21077" s="2" t="s">
        <v>33309</v>
      </c>
      <c r="J21077" s="2" t="str">
        <f>IFERROR(VLOOKUP(E21077,[1]Sheet1!N$2:O$1996,2,0),"KINH")</f>
        <v>KINH</v>
      </c>
      <c r="K21077" s="1" t="str">
        <f>IFERROR(VLOOKUP(E21077,[2]Sheet1!N$2:O$13400,2,0),"PHẬT")</f>
        <v>KHÔNG</v>
      </c>
    </row>
    <row r="21078" spans="1:11" ht="13.8">
      <c r="A21078" s="2" t="s">
        <v>0</v>
      </c>
      <c r="B21078" s="2" t="s">
        <v>5473</v>
      </c>
      <c r="C21078" s="13" t="s">
        <v>64864</v>
      </c>
      <c r="D21078" s="2" t="b">
        <v>1</v>
      </c>
      <c r="E21078" s="10" t="s">
        <v>7443</v>
      </c>
      <c r="F21078" s="2">
        <v>4957</v>
      </c>
      <c r="G21078" s="2" t="s">
        <v>70</v>
      </c>
      <c r="H21078" s="2" t="s">
        <v>4919</v>
      </c>
      <c r="I21078" s="2" t="s">
        <v>4920</v>
      </c>
      <c r="J21078" s="2" t="str">
        <f>IFERROR(VLOOKUP(E21078,[1]Sheet1!N$2:O$1996,2,0),"KINH")</f>
        <v>KINH</v>
      </c>
      <c r="K21078" s="1" t="str">
        <f>IFERROR(VLOOKUP(E21078,[2]Sheet1!N$2:O$13400,2,0),"PHẬT")</f>
        <v>CÔNG GIÁO</v>
      </c>
    </row>
    <row r="21079" spans="1:11" ht="13.8">
      <c r="A21079" s="2" t="s">
        <v>57005</v>
      </c>
      <c r="B21079" s="2" t="s">
        <v>33323</v>
      </c>
      <c r="C21079" s="13" t="s">
        <v>17836</v>
      </c>
      <c r="D21079" s="2" t="b">
        <v>0</v>
      </c>
      <c r="E21079" s="10" t="s">
        <v>33324</v>
      </c>
      <c r="F21079" s="2">
        <v>4957</v>
      </c>
      <c r="G21079" s="2" t="s">
        <v>70</v>
      </c>
      <c r="H21079" s="2" t="s">
        <v>33325</v>
      </c>
      <c r="I21079" s="2" t="s">
        <v>33326</v>
      </c>
      <c r="J21079" s="2" t="str">
        <f>IFERROR(VLOOKUP(E21079,[1]Sheet1!N$2:O$1996,2,0),"KINH")</f>
        <v>KINH</v>
      </c>
      <c r="K21079" s="1" t="str">
        <f>IFERROR(VLOOKUP(E21079,[2]Sheet1!N$2:O$13400,2,0),"PHẬT")</f>
        <v>CÔNG GIÁO</v>
      </c>
    </row>
    <row r="21080" spans="1:11" ht="13.8">
      <c r="A21080" s="2" t="s">
        <v>16858</v>
      </c>
      <c r="B21080" s="2" t="s">
        <v>7582</v>
      </c>
      <c r="C21080" s="14" t="s">
        <v>58284</v>
      </c>
      <c r="D21080" s="2" t="b">
        <v>1</v>
      </c>
      <c r="E21080" s="10" t="s">
        <v>33322</v>
      </c>
      <c r="F21080" s="2">
        <v>4957</v>
      </c>
      <c r="G21080" s="2" t="s">
        <v>70</v>
      </c>
      <c r="H21080" s="2" t="s">
        <v>5473</v>
      </c>
      <c r="I21080" s="2" t="s">
        <v>33323</v>
      </c>
      <c r="J21080" s="2" t="str">
        <f>IFERROR(VLOOKUP(E21080,[1]Sheet1!N$2:O$1996,2,0),"KINH")</f>
        <v>KINH</v>
      </c>
      <c r="K21080" s="1" t="str">
        <f>IFERROR(VLOOKUP(E21080,[2]Sheet1!N$2:O$13400,2,0),"PHẬT")</f>
        <v>CÔNG GIÁO</v>
      </c>
    </row>
    <row r="21081" spans="1:11" ht="13.8">
      <c r="A21081" s="2" t="s">
        <v>16858</v>
      </c>
      <c r="B21081" s="2" t="s">
        <v>17217</v>
      </c>
      <c r="C21081" s="14" t="s">
        <v>58285</v>
      </c>
      <c r="D21081" s="2" t="b">
        <v>1</v>
      </c>
      <c r="E21081" s="10" t="s">
        <v>33327</v>
      </c>
      <c r="F21081" s="2">
        <v>4957</v>
      </c>
      <c r="G21081" s="2" t="s">
        <v>70</v>
      </c>
      <c r="H21081" s="2" t="s">
        <v>5473</v>
      </c>
      <c r="I21081" s="2" t="s">
        <v>33323</v>
      </c>
      <c r="J21081" s="2" t="str">
        <f>IFERROR(VLOOKUP(E21081,[1]Sheet1!N$2:O$1996,2,0),"KINH")</f>
        <v>KINH</v>
      </c>
      <c r="K21081" s="1" t="str">
        <f>IFERROR(VLOOKUP(E21081,[2]Sheet1!N$2:O$13400,2,0),"PHẬT")</f>
        <v>CÔNG GIÁO</v>
      </c>
    </row>
    <row r="21082" spans="1:11" ht="13.8">
      <c r="A21082" s="2" t="s">
        <v>16858</v>
      </c>
      <c r="B21082" s="2" t="s">
        <v>33328</v>
      </c>
      <c r="C21082" s="13" t="s">
        <v>64301</v>
      </c>
      <c r="D21082" s="2" t="b">
        <v>0</v>
      </c>
      <c r="E21082" s="10" t="s">
        <v>33329</v>
      </c>
      <c r="F21082" s="2">
        <v>4957</v>
      </c>
      <c r="G21082" s="2" t="s">
        <v>70</v>
      </c>
      <c r="H21082" s="2" t="s">
        <v>5473</v>
      </c>
      <c r="I21082" s="2" t="s">
        <v>33323</v>
      </c>
      <c r="J21082" s="2" t="str">
        <f>IFERROR(VLOOKUP(E21082,[1]Sheet1!N$2:O$1996,2,0),"KINH")</f>
        <v>KINH</v>
      </c>
      <c r="K21082" s="1" t="str">
        <f>IFERROR(VLOOKUP(E21082,[2]Sheet1!N$2:O$13400,2,0),"PHẬT")</f>
        <v>CÔNG GIÁO</v>
      </c>
    </row>
    <row r="21083" spans="1:11" ht="13.8">
      <c r="A21083" s="2" t="s">
        <v>57005</v>
      </c>
      <c r="B21083" s="2" t="s">
        <v>1701</v>
      </c>
      <c r="C21083" s="13" t="s">
        <v>2542</v>
      </c>
      <c r="D21083" s="2" t="b">
        <v>0</v>
      </c>
      <c r="E21083" s="10" t="s">
        <v>33334</v>
      </c>
      <c r="F21083" s="2">
        <v>4958</v>
      </c>
      <c r="G21083" s="2" t="s">
        <v>86</v>
      </c>
      <c r="H21083" s="2" t="s">
        <v>33335</v>
      </c>
      <c r="I21083" s="2" t="s">
        <v>33336</v>
      </c>
      <c r="J21083" s="2" t="str">
        <f>IFERROR(VLOOKUP(E21083,[1]Sheet1!N$2:O$1996,2,0),"KINH")</f>
        <v>KINH</v>
      </c>
      <c r="K21083" s="1" t="str">
        <f>IFERROR(VLOOKUP(E21083,[2]Sheet1!N$2:O$13400,2,0),"PHẬT")</f>
        <v>PHẬT</v>
      </c>
    </row>
    <row r="21084" spans="1:11" ht="13.8">
      <c r="A21084" s="2" t="s">
        <v>16858</v>
      </c>
      <c r="B21084" s="2" t="s">
        <v>33330</v>
      </c>
      <c r="C21084" s="14" t="s">
        <v>58286</v>
      </c>
      <c r="D21084" s="2" t="b">
        <v>1</v>
      </c>
      <c r="E21084" s="10" t="s">
        <v>33331</v>
      </c>
      <c r="F21084" s="2">
        <v>4958</v>
      </c>
      <c r="G21084" s="2" t="s">
        <v>86</v>
      </c>
      <c r="H21084" s="2" t="s">
        <v>2106</v>
      </c>
      <c r="I21084" s="2" t="s">
        <v>1701</v>
      </c>
      <c r="J21084" s="2" t="str">
        <f>IFERROR(VLOOKUP(E21084,[1]Sheet1!N$2:O$1996,2,0),"KINH")</f>
        <v>KINH</v>
      </c>
      <c r="K21084" s="1" t="str">
        <f>IFERROR(VLOOKUP(E21084,[2]Sheet1!N$2:O$13400,2,0),"PHẬT")</f>
        <v>PHẬT</v>
      </c>
    </row>
    <row r="21085" spans="1:11" ht="13.8">
      <c r="A21085" s="2" t="s">
        <v>16858</v>
      </c>
      <c r="B21085" s="2" t="s">
        <v>33332</v>
      </c>
      <c r="C21085" s="13" t="s">
        <v>64865</v>
      </c>
      <c r="D21085" s="2" t="b">
        <v>0</v>
      </c>
      <c r="E21085" s="10" t="s">
        <v>33333</v>
      </c>
      <c r="F21085" s="2">
        <v>4958</v>
      </c>
      <c r="G21085" s="2" t="s">
        <v>86</v>
      </c>
      <c r="H21085" s="2" t="s">
        <v>2106</v>
      </c>
      <c r="I21085" s="2" t="s">
        <v>1701</v>
      </c>
      <c r="J21085" s="2" t="str">
        <f>IFERROR(VLOOKUP(E21085,[1]Sheet1!N$2:O$1996,2,0),"KINH")</f>
        <v>KINH</v>
      </c>
      <c r="K21085" s="1" t="str">
        <f>IFERROR(VLOOKUP(E21085,[2]Sheet1!N$2:O$13400,2,0),"PHẬT")</f>
        <v>PHẬT</v>
      </c>
    </row>
    <row r="21086" spans="1:11" ht="13.8">
      <c r="A21086" s="2" t="s">
        <v>0</v>
      </c>
      <c r="B21086" s="2" t="s">
        <v>2106</v>
      </c>
      <c r="C21086" s="13" t="s">
        <v>64866</v>
      </c>
      <c r="D21086" s="2" t="b">
        <v>1</v>
      </c>
      <c r="E21086" s="10" t="s">
        <v>7444</v>
      </c>
      <c r="F21086" s="2">
        <v>4958</v>
      </c>
      <c r="G21086" s="2" t="s">
        <v>86</v>
      </c>
      <c r="H21086" s="2" t="s">
        <v>7445</v>
      </c>
      <c r="I21086" s="2" t="s">
        <v>12</v>
      </c>
      <c r="J21086" s="2" t="str">
        <f>IFERROR(VLOOKUP(E21086,[1]Sheet1!N$2:O$1996,2,0),"KINH")</f>
        <v>KINH</v>
      </c>
      <c r="K21086" s="1" t="str">
        <f>IFERROR(VLOOKUP(E21086,[2]Sheet1!N$2:O$13400,2,0),"PHẬT")</f>
        <v>KHÔNG</v>
      </c>
    </row>
    <row r="21087" spans="1:11" ht="13.8">
      <c r="A21087" s="2" t="s">
        <v>0</v>
      </c>
      <c r="B21087" s="2" t="s">
        <v>7446</v>
      </c>
      <c r="C21087" s="13" t="s">
        <v>64154</v>
      </c>
      <c r="D21087" s="2" t="b">
        <v>1</v>
      </c>
      <c r="E21087" s="10" t="s">
        <v>7447</v>
      </c>
      <c r="F21087" s="2">
        <v>4959</v>
      </c>
      <c r="G21087" s="2" t="s">
        <v>70</v>
      </c>
      <c r="H21087" s="2" t="s">
        <v>7448</v>
      </c>
      <c r="I21087" s="2" t="s">
        <v>7449</v>
      </c>
      <c r="J21087" s="2" t="str">
        <f>IFERROR(VLOOKUP(E21087,[1]Sheet1!N$2:O$1996,2,0),"KINH")</f>
        <v>KINH</v>
      </c>
      <c r="K21087" s="1" t="str">
        <f>IFERROR(VLOOKUP(E21087,[2]Sheet1!N$2:O$13400,2,0),"PHẬT")</f>
        <v>PHẬT</v>
      </c>
    </row>
    <row r="21088" spans="1:11" ht="13.8">
      <c r="A21088" s="2"/>
      <c r="B21088" s="2" t="s">
        <v>33340</v>
      </c>
      <c r="C21088" s="13" t="s">
        <v>4518</v>
      </c>
      <c r="D21088" s="2" t="b">
        <v>0</v>
      </c>
      <c r="E21088" s="10" t="s">
        <v>33341</v>
      </c>
      <c r="F21088" s="2">
        <v>4959</v>
      </c>
      <c r="G21088" s="2" t="s">
        <v>70</v>
      </c>
      <c r="H21088" s="2" t="s">
        <v>33342</v>
      </c>
      <c r="I21088" s="2" t="s">
        <v>33343</v>
      </c>
      <c r="J21088" s="2" t="str">
        <f>IFERROR(VLOOKUP(E21088,[1]Sheet1!N$2:O$1996,2,0),"KINH")</f>
        <v>KINH</v>
      </c>
      <c r="K21088" s="1" t="str">
        <f>IFERROR(VLOOKUP(E21088,[2]Sheet1!N$2:O$13400,2,0),"PHẬT")</f>
        <v>PHẬT</v>
      </c>
    </row>
    <row r="21089" spans="1:11" ht="13.8">
      <c r="A21089" s="2"/>
      <c r="B21089" s="2" t="s">
        <v>33337</v>
      </c>
      <c r="C21089" s="14" t="s">
        <v>57597</v>
      </c>
      <c r="D21089" s="2" t="b">
        <v>0</v>
      </c>
      <c r="E21089" s="10" t="s">
        <v>33338</v>
      </c>
      <c r="F21089" s="2">
        <v>4959</v>
      </c>
      <c r="G21089" s="2" t="s">
        <v>70</v>
      </c>
      <c r="H21089" s="2" t="s">
        <v>33339</v>
      </c>
      <c r="I21089" s="2" t="s">
        <v>10430</v>
      </c>
      <c r="J21089" s="2" t="str">
        <f>IFERROR(VLOOKUP(E21089,[1]Sheet1!N$2:O$1996,2,0),"KINH")</f>
        <v>KINH</v>
      </c>
      <c r="K21089" s="1" t="str">
        <f>IFERROR(VLOOKUP(E21089,[2]Sheet1!N$2:O$13400,2,0),"PHẬT")</f>
        <v>PHẬT</v>
      </c>
    </row>
    <row r="21090" spans="1:11" ht="13.8">
      <c r="A21090" s="2" t="s">
        <v>0</v>
      </c>
      <c r="B21090" s="2" t="s">
        <v>7450</v>
      </c>
      <c r="C21090" s="13" t="s">
        <v>63300</v>
      </c>
      <c r="D21090" s="2" t="b">
        <v>1</v>
      </c>
      <c r="E21090" s="10" t="s">
        <v>7451</v>
      </c>
      <c r="F21090" s="2">
        <v>4960</v>
      </c>
      <c r="G21090" s="2" t="s">
        <v>158</v>
      </c>
      <c r="H21090" s="2" t="s">
        <v>2044</v>
      </c>
      <c r="I21090" s="2" t="s">
        <v>12</v>
      </c>
      <c r="J21090" s="2" t="str">
        <f>IFERROR(VLOOKUP(E21090,[1]Sheet1!N$2:O$1996,2,0),"KINH")</f>
        <v>KINH</v>
      </c>
      <c r="K21090" s="1" t="str">
        <f>IFERROR(VLOOKUP(E21090,[2]Sheet1!N$2:O$13400,2,0),"PHẬT")</f>
        <v>CÔNG GIÁO</v>
      </c>
    </row>
    <row r="21091" spans="1:11" ht="13.8">
      <c r="A21091" s="2" t="s">
        <v>16858</v>
      </c>
      <c r="B21091" s="2" t="s">
        <v>9581</v>
      </c>
      <c r="C21091" s="13" t="s">
        <v>63670</v>
      </c>
      <c r="D21091" s="2" t="b">
        <v>1</v>
      </c>
      <c r="E21091" s="10" t="s">
        <v>33345</v>
      </c>
      <c r="F21091" s="2">
        <v>4960</v>
      </c>
      <c r="G21091" s="2" t="s">
        <v>158</v>
      </c>
      <c r="H21091" s="2" t="s">
        <v>7450</v>
      </c>
      <c r="I21091" s="2" t="s">
        <v>12904</v>
      </c>
      <c r="J21091" s="2" t="str">
        <f>IFERROR(VLOOKUP(E21091,[1]Sheet1!N$2:O$1996,2,0),"KINH")</f>
        <v>KINH</v>
      </c>
      <c r="K21091" s="1" t="str">
        <f>IFERROR(VLOOKUP(E21091,[2]Sheet1!N$2:O$13400,2,0),"PHẬT")</f>
        <v>CÔNG GIÁO</v>
      </c>
    </row>
    <row r="21092" spans="1:11" ht="13.8">
      <c r="A21092" s="2" t="s">
        <v>16858</v>
      </c>
      <c r="B21092" s="2" t="s">
        <v>33346</v>
      </c>
      <c r="C21092" s="13" t="s">
        <v>63884</v>
      </c>
      <c r="D21092" s="2" t="b">
        <v>1</v>
      </c>
      <c r="E21092" s="10" t="s">
        <v>33347</v>
      </c>
      <c r="F21092" s="2">
        <v>4960</v>
      </c>
      <c r="G21092" s="2" t="s">
        <v>158</v>
      </c>
      <c r="H21092" s="2" t="s">
        <v>7450</v>
      </c>
      <c r="I21092" s="2" t="s">
        <v>12904</v>
      </c>
      <c r="J21092" s="2" t="str">
        <f>IFERROR(VLOOKUP(E21092,[1]Sheet1!N$2:O$1996,2,0),"KINH")</f>
        <v>KINH</v>
      </c>
      <c r="K21092" s="1" t="str">
        <f>IFERROR(VLOOKUP(E21092,[2]Sheet1!N$2:O$13400,2,0),"PHẬT")</f>
        <v>CÔNG GIÁO</v>
      </c>
    </row>
    <row r="21093" spans="1:11" ht="13.8">
      <c r="A21093" s="2" t="s">
        <v>57005</v>
      </c>
      <c r="B21093" s="2" t="s">
        <v>12904</v>
      </c>
      <c r="C21093" s="14" t="s">
        <v>58287</v>
      </c>
      <c r="D21093" s="2" t="b">
        <v>0</v>
      </c>
      <c r="E21093" s="10" t="s">
        <v>33344</v>
      </c>
      <c r="F21093" s="2">
        <v>4960</v>
      </c>
      <c r="G21093" s="2" t="s">
        <v>158</v>
      </c>
      <c r="H21093" s="2" t="s">
        <v>752</v>
      </c>
      <c r="I21093" s="2" t="s">
        <v>753</v>
      </c>
      <c r="J21093" s="2" t="str">
        <f>IFERROR(VLOOKUP(E21093,[1]Sheet1!N$2:O$1996,2,0),"KINH")</f>
        <v>KINH</v>
      </c>
      <c r="K21093" s="1" t="str">
        <f>IFERROR(VLOOKUP(E21093,[2]Sheet1!N$2:O$13400,2,0),"PHẬT")</f>
        <v>CÔNG GIÁO</v>
      </c>
    </row>
    <row r="21094" spans="1:11" ht="13.8">
      <c r="A21094" s="2" t="s">
        <v>16858</v>
      </c>
      <c r="B21094" s="2" t="s">
        <v>33348</v>
      </c>
      <c r="C21094" s="13" t="s">
        <v>10607</v>
      </c>
      <c r="D21094" s="2" t="b">
        <v>0</v>
      </c>
      <c r="E21094" s="10" t="s">
        <v>33349</v>
      </c>
      <c r="F21094" s="2">
        <v>4960</v>
      </c>
      <c r="G21094" s="2" t="s">
        <v>158</v>
      </c>
      <c r="H21094" s="2" t="s">
        <v>7450</v>
      </c>
      <c r="I21094" s="2" t="s">
        <v>12904</v>
      </c>
      <c r="J21094" s="2" t="str">
        <f>IFERROR(VLOOKUP(E21094,[1]Sheet1!N$2:O$1996,2,0),"KINH")</f>
        <v>KINH</v>
      </c>
      <c r="K21094" s="1" t="str">
        <f>IFERROR(VLOOKUP(E21094,[2]Sheet1!N$2:O$13400,2,0),"PHẬT")</f>
        <v>CÔNG GIÁO</v>
      </c>
    </row>
    <row r="21095" spans="1:11" ht="13.8">
      <c r="A21095" s="2" t="s">
        <v>57004</v>
      </c>
      <c r="B21095" s="2" t="s">
        <v>33350</v>
      </c>
      <c r="C21095" s="14" t="s">
        <v>27816</v>
      </c>
      <c r="D21095" s="2" t="b">
        <v>1</v>
      </c>
      <c r="E21095" s="10" t="s">
        <v>33351</v>
      </c>
      <c r="F21095" s="2">
        <v>4960</v>
      </c>
      <c r="G21095" s="2" t="s">
        <v>158</v>
      </c>
      <c r="H21095" s="2" t="s">
        <v>9581</v>
      </c>
      <c r="I21095" s="2" t="s">
        <v>33352</v>
      </c>
      <c r="J21095" s="2" t="str">
        <f>IFERROR(VLOOKUP(E21095,[1]Sheet1!N$2:O$1996,2,0),"KINH")</f>
        <v>KINH</v>
      </c>
      <c r="K21095" s="1" t="str">
        <f>IFERROR(VLOOKUP(E21095,[2]Sheet1!N$2:O$13400,2,0),"PHẬT")</f>
        <v>CÔNG GIÁO</v>
      </c>
    </row>
    <row r="21096" spans="1:11" ht="13.8">
      <c r="A21096" s="2" t="s">
        <v>0</v>
      </c>
      <c r="B21096" s="2" t="s">
        <v>7452</v>
      </c>
      <c r="C21096" s="13" t="s">
        <v>14822</v>
      </c>
      <c r="D21096" s="2" t="b">
        <v>1</v>
      </c>
      <c r="E21096" s="10" t="s">
        <v>7453</v>
      </c>
      <c r="F21096" s="2">
        <v>4961</v>
      </c>
      <c r="G21096" s="2" t="s">
        <v>1732</v>
      </c>
      <c r="H21096" s="2" t="s">
        <v>2586</v>
      </c>
      <c r="I21096" s="2" t="s">
        <v>2587</v>
      </c>
      <c r="J21096" s="2" t="str">
        <f>IFERROR(VLOOKUP(E21096,[1]Sheet1!N$2:O$1996,2,0),"KINH")</f>
        <v>KINH</v>
      </c>
      <c r="K21096" s="1" t="str">
        <f>IFERROR(VLOOKUP(E21096,[2]Sheet1!N$2:O$13400,2,0),"PHẬT")</f>
        <v>KHÔNG</v>
      </c>
    </row>
    <row r="21097" spans="1:11" ht="13.8">
      <c r="A21097" s="2" t="s">
        <v>57005</v>
      </c>
      <c r="B21097" s="2" t="s">
        <v>33353</v>
      </c>
      <c r="C21097" s="13" t="s">
        <v>64867</v>
      </c>
      <c r="D21097" s="2" t="b">
        <v>0</v>
      </c>
      <c r="E21097" s="10" t="s">
        <v>33354</v>
      </c>
      <c r="F21097" s="2">
        <v>4961</v>
      </c>
      <c r="G21097" s="2" t="s">
        <v>1732</v>
      </c>
      <c r="H21097" s="2" t="s">
        <v>33355</v>
      </c>
      <c r="I21097" s="2" t="s">
        <v>7021</v>
      </c>
      <c r="J21097" s="2" t="str">
        <f>IFERROR(VLOOKUP(E21097,[1]Sheet1!N$2:O$1996,2,0),"KINH")</f>
        <v>KINH</v>
      </c>
      <c r="K21097" s="1" t="str">
        <f>IFERROR(VLOOKUP(E21097,[2]Sheet1!N$2:O$13400,2,0),"PHẬT")</f>
        <v>KHÔNG</v>
      </c>
    </row>
    <row r="21098" spans="1:11" ht="13.8">
      <c r="A21098" s="2" t="s">
        <v>16858</v>
      </c>
      <c r="B21098" s="2" t="s">
        <v>33356</v>
      </c>
      <c r="C21098" s="13" t="s">
        <v>64868</v>
      </c>
      <c r="D21098" s="2" t="b">
        <v>1</v>
      </c>
      <c r="E21098" s="10" t="s">
        <v>33357</v>
      </c>
      <c r="F21098" s="2">
        <v>4961</v>
      </c>
      <c r="G21098" s="2" t="s">
        <v>1732</v>
      </c>
      <c r="H21098" s="2" t="s">
        <v>7452</v>
      </c>
      <c r="I21098" s="2" t="s">
        <v>33353</v>
      </c>
      <c r="J21098" s="2" t="str">
        <f>IFERROR(VLOOKUP(E21098,[1]Sheet1!N$2:O$1996,2,0),"KINH")</f>
        <v>KINH</v>
      </c>
      <c r="K21098" s="1" t="str">
        <f>IFERROR(VLOOKUP(E21098,[2]Sheet1!N$2:O$13400,2,0),"PHẬT")</f>
        <v>KHÔNG</v>
      </c>
    </row>
    <row r="21099" spans="1:11" ht="13.8">
      <c r="A21099" s="2" t="s">
        <v>16858</v>
      </c>
      <c r="B21099" s="2" t="s">
        <v>33358</v>
      </c>
      <c r="C21099" s="13" t="s">
        <v>20456</v>
      </c>
      <c r="D21099" s="2" t="b">
        <v>0</v>
      </c>
      <c r="E21099" s="10" t="s">
        <v>33359</v>
      </c>
      <c r="F21099" s="2">
        <v>4961</v>
      </c>
      <c r="G21099" s="2" t="s">
        <v>1732</v>
      </c>
      <c r="H21099" s="2" t="s">
        <v>7452</v>
      </c>
      <c r="I21099" s="2" t="s">
        <v>33353</v>
      </c>
      <c r="J21099" s="2" t="str">
        <f>IFERROR(VLOOKUP(E21099,[1]Sheet1!N$2:O$1996,2,0),"KINH")</f>
        <v>KINH</v>
      </c>
      <c r="K21099" s="1" t="str">
        <f>IFERROR(VLOOKUP(E21099,[2]Sheet1!N$2:O$13400,2,0),"PHẬT")</f>
        <v>KHÔNG</v>
      </c>
    </row>
    <row r="21100" spans="1:11" ht="13.8">
      <c r="A21100" s="2" t="s">
        <v>0</v>
      </c>
      <c r="B21100" s="2" t="s">
        <v>7454</v>
      </c>
      <c r="C21100" s="13" t="s">
        <v>63301</v>
      </c>
      <c r="D21100" s="2" t="b">
        <v>1</v>
      </c>
      <c r="E21100" s="10" t="s">
        <v>7455</v>
      </c>
      <c r="F21100" s="2">
        <v>4962</v>
      </c>
      <c r="G21100" s="2" t="s">
        <v>1325</v>
      </c>
      <c r="H21100" s="2" t="s">
        <v>117</v>
      </c>
      <c r="I21100" s="2" t="s">
        <v>2346</v>
      </c>
      <c r="J21100" s="2" t="str">
        <f>IFERROR(VLOOKUP(E21100,[1]Sheet1!N$2:O$1996,2,0),"KINH")</f>
        <v>KINH</v>
      </c>
      <c r="K21100" s="1" t="str">
        <f>IFERROR(VLOOKUP(E21100,[2]Sheet1!N$2:O$13400,2,0),"PHẬT")</f>
        <v>KHÔNG</v>
      </c>
    </row>
    <row r="21101" spans="1:11" ht="13.8">
      <c r="A21101" s="2" t="s">
        <v>0</v>
      </c>
      <c r="B21101" s="2" t="s">
        <v>4099</v>
      </c>
      <c r="C21101" s="14" t="s">
        <v>58288</v>
      </c>
      <c r="D21101" s="2" t="b">
        <v>0</v>
      </c>
      <c r="E21101" s="10" t="s">
        <v>7456</v>
      </c>
      <c r="F21101" s="2">
        <v>4963</v>
      </c>
      <c r="G21101" s="2" t="s">
        <v>727</v>
      </c>
      <c r="H21101" s="2" t="s">
        <v>7457</v>
      </c>
      <c r="I21101" s="2" t="s">
        <v>729</v>
      </c>
      <c r="J21101" s="2" t="str">
        <f>IFERROR(VLOOKUP(E21101,[1]Sheet1!N$2:O$1996,2,0),"KINH")</f>
        <v>KINH</v>
      </c>
      <c r="K21101" s="1" t="str">
        <f>IFERROR(VLOOKUP(E21101,[2]Sheet1!N$2:O$13400,2,0),"PHẬT")</f>
        <v>PHẬT</v>
      </c>
    </row>
    <row r="21102" spans="1:11" ht="13.8">
      <c r="A21102" s="2" t="s">
        <v>16858</v>
      </c>
      <c r="B21102" s="2" t="s">
        <v>33360</v>
      </c>
      <c r="C21102" s="13" t="s">
        <v>64870</v>
      </c>
      <c r="D21102" s="2" t="b">
        <v>0</v>
      </c>
      <c r="E21102" s="10" t="s">
        <v>33361</v>
      </c>
      <c r="F21102" s="2">
        <v>4964</v>
      </c>
      <c r="G21102" s="2" t="s">
        <v>878</v>
      </c>
      <c r="H21102" s="2" t="s">
        <v>4344</v>
      </c>
      <c r="I21102" s="2" t="s">
        <v>4345</v>
      </c>
      <c r="J21102" s="2" t="str">
        <f>IFERROR(VLOOKUP(E21102,[1]Sheet1!N$2:O$1996,2,0),"KINH")</f>
        <v>KINH</v>
      </c>
      <c r="K21102" s="1" t="str">
        <f>IFERROR(VLOOKUP(E21102,[2]Sheet1!N$2:O$13400,2,0),"PHẬT")</f>
        <v>KHÔNG</v>
      </c>
    </row>
    <row r="21103" spans="1:11" ht="13.8">
      <c r="A21103" s="2" t="s">
        <v>0</v>
      </c>
      <c r="B21103" s="2" t="s">
        <v>4345</v>
      </c>
      <c r="C21103" s="13" t="s">
        <v>64869</v>
      </c>
      <c r="D21103" s="2" t="b">
        <v>0</v>
      </c>
      <c r="E21103" s="10" t="s">
        <v>7458</v>
      </c>
      <c r="F21103" s="2">
        <v>4964</v>
      </c>
      <c r="G21103" s="2" t="s">
        <v>878</v>
      </c>
      <c r="H21103" s="2" t="s">
        <v>7459</v>
      </c>
      <c r="I21103" s="2" t="s">
        <v>7460</v>
      </c>
      <c r="J21103" s="2" t="str">
        <f>IFERROR(VLOOKUP(E21103,[1]Sheet1!N$2:O$1996,2,0),"KINH")</f>
        <v>KINH</v>
      </c>
      <c r="K21103" s="1" t="str">
        <f>IFERROR(VLOOKUP(E21103,[2]Sheet1!N$2:O$13400,2,0),"PHẬT")</f>
        <v>KHÔNG</v>
      </c>
    </row>
    <row r="21104" spans="1:11" ht="13.8">
      <c r="A21104" s="2" t="s">
        <v>0</v>
      </c>
      <c r="B21104" s="2" t="s">
        <v>7461</v>
      </c>
      <c r="C21104" s="13" t="s">
        <v>64871</v>
      </c>
      <c r="D21104" s="2" t="b">
        <v>1</v>
      </c>
      <c r="E21104" s="10" t="s">
        <v>7462</v>
      </c>
      <c r="F21104" s="2">
        <v>4965</v>
      </c>
      <c r="G21104" s="2" t="s">
        <v>411</v>
      </c>
      <c r="H21104" s="2" t="s">
        <v>7463</v>
      </c>
      <c r="I21104" s="2" t="s">
        <v>3661</v>
      </c>
      <c r="J21104" s="2" t="str">
        <f>IFERROR(VLOOKUP(E21104,[1]Sheet1!N$2:O$1996,2,0),"KINH")</f>
        <v>KINH</v>
      </c>
      <c r="K21104" s="1" t="str">
        <f>IFERROR(VLOOKUP(E21104,[2]Sheet1!N$2:O$13400,2,0),"PHẬT")</f>
        <v>CÔNG GIÁO</v>
      </c>
    </row>
    <row r="21105" spans="1:11" ht="13.8">
      <c r="A21105" s="2" t="s">
        <v>16858</v>
      </c>
      <c r="B21105" s="2" t="s">
        <v>33367</v>
      </c>
      <c r="C21105" s="14" t="s">
        <v>58291</v>
      </c>
      <c r="D21105" s="2" t="b">
        <v>1</v>
      </c>
      <c r="E21105" s="10" t="s">
        <v>33368</v>
      </c>
      <c r="F21105" s="2">
        <v>4965</v>
      </c>
      <c r="G21105" s="2" t="s">
        <v>411</v>
      </c>
      <c r="H21105" s="2" t="s">
        <v>7461</v>
      </c>
      <c r="I21105" s="2" t="s">
        <v>9742</v>
      </c>
      <c r="J21105" s="2" t="str">
        <f>IFERROR(VLOOKUP(E21105,[1]Sheet1!N$2:O$1996,2,0),"KINH")</f>
        <v>KINH</v>
      </c>
      <c r="K21105" s="1" t="str">
        <f>IFERROR(VLOOKUP(E21105,[2]Sheet1!N$2:O$13400,2,0),"PHẬT")</f>
        <v>CÔNG GIÁO</v>
      </c>
    </row>
    <row r="21106" spans="1:11" ht="13.8">
      <c r="A21106" s="2" t="s">
        <v>57005</v>
      </c>
      <c r="B21106" s="2" t="s">
        <v>9742</v>
      </c>
      <c r="C21106" s="14" t="s">
        <v>58290</v>
      </c>
      <c r="D21106" s="2" t="b">
        <v>0</v>
      </c>
      <c r="E21106" s="10" t="s">
        <v>33366</v>
      </c>
      <c r="F21106" s="2">
        <v>4965</v>
      </c>
      <c r="G21106" s="2" t="s">
        <v>411</v>
      </c>
      <c r="H21106" s="2" t="s">
        <v>7952</v>
      </c>
      <c r="I21106" s="2" t="s">
        <v>7953</v>
      </c>
      <c r="J21106" s="2" t="str">
        <f>IFERROR(VLOOKUP(E21106,[1]Sheet1!N$2:O$1996,2,0),"KINH")</f>
        <v>KINH</v>
      </c>
      <c r="K21106" s="1" t="str">
        <f>IFERROR(VLOOKUP(E21106,[2]Sheet1!N$2:O$13400,2,0),"PHẬT")</f>
        <v>CÔNG GIÁO</v>
      </c>
    </row>
    <row r="21107" spans="1:11" ht="13.8">
      <c r="A21107" s="2" t="s">
        <v>16858</v>
      </c>
      <c r="B21107" s="2" t="s">
        <v>33362</v>
      </c>
      <c r="C21107" s="14" t="s">
        <v>6397</v>
      </c>
      <c r="D21107" s="2" t="b">
        <v>0</v>
      </c>
      <c r="E21107" s="10" t="s">
        <v>33363</v>
      </c>
      <c r="F21107" s="2">
        <v>4965</v>
      </c>
      <c r="G21107" s="2" t="s">
        <v>411</v>
      </c>
      <c r="H21107" s="2" t="s">
        <v>7461</v>
      </c>
      <c r="I21107" s="2" t="s">
        <v>9742</v>
      </c>
      <c r="J21107" s="2" t="str">
        <f>IFERROR(VLOOKUP(E21107,[1]Sheet1!N$2:O$1996,2,0),"KINH")</f>
        <v>KINH</v>
      </c>
      <c r="K21107" s="1" t="str">
        <f>IFERROR(VLOOKUP(E21107,[2]Sheet1!N$2:O$13400,2,0),"PHẬT")</f>
        <v>CÔNG GIÁO</v>
      </c>
    </row>
    <row r="21108" spans="1:11" ht="13.8">
      <c r="A21108" s="2" t="s">
        <v>16858</v>
      </c>
      <c r="B21108" s="2" t="s">
        <v>33364</v>
      </c>
      <c r="C21108" s="14" t="s">
        <v>58289</v>
      </c>
      <c r="D21108" s="2" t="b">
        <v>0</v>
      </c>
      <c r="E21108" s="10" t="s">
        <v>33365</v>
      </c>
      <c r="F21108" s="2">
        <v>4965</v>
      </c>
      <c r="G21108" s="2" t="s">
        <v>411</v>
      </c>
      <c r="H21108" s="2" t="s">
        <v>7461</v>
      </c>
      <c r="I21108" s="2" t="s">
        <v>9742</v>
      </c>
      <c r="J21108" s="2" t="str">
        <f>IFERROR(VLOOKUP(E21108,[1]Sheet1!N$2:O$1996,2,0),"KINH")</f>
        <v>KINH</v>
      </c>
      <c r="K21108" s="1" t="str">
        <f>IFERROR(VLOOKUP(E21108,[2]Sheet1!N$2:O$13400,2,0),"PHẬT")</f>
        <v>CÔNG GIÁO</v>
      </c>
    </row>
    <row r="21109" spans="1:11" ht="13.8">
      <c r="A21109" s="2" t="s">
        <v>0</v>
      </c>
      <c r="B21109" s="2" t="s">
        <v>7464</v>
      </c>
      <c r="C21109" s="14" t="s">
        <v>58292</v>
      </c>
      <c r="D21109" s="2" t="b">
        <v>0</v>
      </c>
      <c r="E21109" s="10" t="s">
        <v>7465</v>
      </c>
      <c r="F21109" s="2">
        <v>4966</v>
      </c>
      <c r="G21109" s="2" t="s">
        <v>158</v>
      </c>
      <c r="H21109" s="2" t="s">
        <v>5701</v>
      </c>
      <c r="I21109" s="2" t="s">
        <v>6253</v>
      </c>
      <c r="J21109" s="2" t="str">
        <f>IFERROR(VLOOKUP(E21109,[1]Sheet1!N$2:O$1996,2,0),"KINH")</f>
        <v>KINH</v>
      </c>
      <c r="K21109" s="1" t="str">
        <f>IFERROR(VLOOKUP(E21109,[2]Sheet1!N$2:O$13400,2,0),"PHẬT")</f>
        <v>CÔNG GIÁO</v>
      </c>
    </row>
    <row r="21110" spans="1:11" ht="13.8">
      <c r="A21110" s="2" t="s">
        <v>16858</v>
      </c>
      <c r="B21110" s="2" t="s">
        <v>33372</v>
      </c>
      <c r="C21110" s="13" t="s">
        <v>64872</v>
      </c>
      <c r="D21110" s="2" t="b">
        <v>0</v>
      </c>
      <c r="E21110" s="10" t="s">
        <v>33373</v>
      </c>
      <c r="F21110" s="2">
        <v>4966</v>
      </c>
      <c r="G21110" s="2" t="s">
        <v>158</v>
      </c>
      <c r="H21110" s="2" t="s">
        <v>33371</v>
      </c>
      <c r="I21110" s="2" t="s">
        <v>7464</v>
      </c>
      <c r="J21110" s="2" t="str">
        <f>IFERROR(VLOOKUP(E21110,[1]Sheet1!N$2:O$1996,2,0),"KINH")</f>
        <v>KINH</v>
      </c>
      <c r="K21110" s="1" t="str">
        <f>IFERROR(VLOOKUP(E21110,[2]Sheet1!N$2:O$13400,2,0),"PHẬT")</f>
        <v>CÔNG GIÁO</v>
      </c>
    </row>
    <row r="21111" spans="1:11" ht="13.8">
      <c r="A21111" s="2" t="s">
        <v>16858</v>
      </c>
      <c r="B21111" s="2" t="s">
        <v>33369</v>
      </c>
      <c r="C21111" s="14" t="s">
        <v>27430</v>
      </c>
      <c r="D21111" s="2" t="b">
        <v>0</v>
      </c>
      <c r="E21111" s="10" t="s">
        <v>33370</v>
      </c>
      <c r="F21111" s="2">
        <v>4966</v>
      </c>
      <c r="G21111" s="2" t="s">
        <v>158</v>
      </c>
      <c r="H21111" s="2" t="s">
        <v>33371</v>
      </c>
      <c r="I21111" s="2" t="s">
        <v>7464</v>
      </c>
      <c r="J21111" s="2" t="str">
        <f>IFERROR(VLOOKUP(E21111,[1]Sheet1!N$2:O$1996,2,0),"KINH")</f>
        <v>KINH</v>
      </c>
      <c r="K21111" s="1" t="str">
        <f>IFERROR(VLOOKUP(E21111,[2]Sheet1!N$2:O$13400,2,0),"PHẬT")</f>
        <v>CÔNG GIÁO</v>
      </c>
    </row>
    <row r="21112" spans="1:11" ht="13.8">
      <c r="A21112" s="2" t="s">
        <v>0</v>
      </c>
      <c r="B21112" s="2" t="s">
        <v>7466</v>
      </c>
      <c r="C21112" s="14" t="s">
        <v>58293</v>
      </c>
      <c r="D21112" s="2" t="b">
        <v>1</v>
      </c>
      <c r="E21112" s="10" t="s">
        <v>7467</v>
      </c>
      <c r="F21112" s="2">
        <v>4967</v>
      </c>
      <c r="G21112" s="2" t="s">
        <v>1564</v>
      </c>
      <c r="H21112" s="2" t="s">
        <v>6231</v>
      </c>
      <c r="I21112" s="2" t="s">
        <v>6232</v>
      </c>
      <c r="J21112" s="2" t="str">
        <f>IFERROR(VLOOKUP(E21112,[1]Sheet1!N$2:O$1996,2,0),"KINH")</f>
        <v>KINH</v>
      </c>
      <c r="K21112" s="1" t="str">
        <f>IFERROR(VLOOKUP(E21112,[2]Sheet1!N$2:O$13400,2,0),"PHẬT")</f>
        <v>PHẬT</v>
      </c>
    </row>
    <row r="21113" spans="1:11" ht="13.8">
      <c r="A21113" s="2" t="s">
        <v>16858</v>
      </c>
      <c r="B21113" s="2" t="s">
        <v>33374</v>
      </c>
      <c r="C21113" s="14" t="s">
        <v>21614</v>
      </c>
      <c r="D21113" s="2" t="b">
        <v>1</v>
      </c>
      <c r="E21113" s="10" t="s">
        <v>33375</v>
      </c>
      <c r="F21113" s="2">
        <v>4967</v>
      </c>
      <c r="G21113" s="2" t="s">
        <v>1564</v>
      </c>
      <c r="H21113" s="2" t="s">
        <v>7466</v>
      </c>
      <c r="I21113" s="2" t="s">
        <v>2962</v>
      </c>
      <c r="J21113" s="2" t="str">
        <f>IFERROR(VLOOKUP(E21113,[1]Sheet1!N$2:O$1996,2,0),"KINH")</f>
        <v>KINH</v>
      </c>
      <c r="K21113" s="1" t="str">
        <f>IFERROR(VLOOKUP(E21113,[2]Sheet1!N$2:O$13400,2,0),"PHẬT")</f>
        <v>PHẬT</v>
      </c>
    </row>
    <row r="21114" spans="1:11" ht="13.8">
      <c r="A21114" s="2" t="s">
        <v>16858</v>
      </c>
      <c r="B21114" s="2" t="s">
        <v>33382</v>
      </c>
      <c r="C21114" s="14" t="s">
        <v>58296</v>
      </c>
      <c r="D21114" s="2" t="b">
        <v>0</v>
      </c>
      <c r="E21114" s="10" t="s">
        <v>33383</v>
      </c>
      <c r="F21114" s="2">
        <v>4967</v>
      </c>
      <c r="G21114" s="2" t="s">
        <v>1564</v>
      </c>
      <c r="H21114" s="2" t="s">
        <v>7466</v>
      </c>
      <c r="I21114" s="2" t="s">
        <v>2962</v>
      </c>
      <c r="J21114" s="2" t="str">
        <f>IFERROR(VLOOKUP(E21114,[1]Sheet1!N$2:O$1996,2,0),"KINH")</f>
        <v>KINH</v>
      </c>
      <c r="K21114" s="1" t="str">
        <f>IFERROR(VLOOKUP(E21114,[2]Sheet1!N$2:O$13400,2,0),"PHẬT")</f>
        <v>PHẬT</v>
      </c>
    </row>
    <row r="21115" spans="1:11" ht="13.8">
      <c r="A21115" s="2" t="s">
        <v>16858</v>
      </c>
      <c r="B21115" s="2" t="s">
        <v>33380</v>
      </c>
      <c r="C21115" s="14" t="s">
        <v>58295</v>
      </c>
      <c r="D21115" s="2" t="b">
        <v>0</v>
      </c>
      <c r="E21115" s="10" t="s">
        <v>33381</v>
      </c>
      <c r="F21115" s="2">
        <v>4967</v>
      </c>
      <c r="G21115" s="2" t="s">
        <v>1564</v>
      </c>
      <c r="H21115" s="2" t="s">
        <v>7466</v>
      </c>
      <c r="I21115" s="2" t="s">
        <v>2962</v>
      </c>
      <c r="J21115" s="2" t="str">
        <f>IFERROR(VLOOKUP(E21115,[1]Sheet1!N$2:O$1996,2,0),"KINH")</f>
        <v>KINH</v>
      </c>
      <c r="K21115" s="1" t="str">
        <f>IFERROR(VLOOKUP(E21115,[2]Sheet1!N$2:O$13400,2,0),"PHẬT")</f>
        <v>PHẬT</v>
      </c>
    </row>
    <row r="21116" spans="1:11" ht="13.8">
      <c r="A21116" s="2"/>
      <c r="B21116" s="2" t="s">
        <v>33376</v>
      </c>
      <c r="C21116" s="14" t="s">
        <v>58294</v>
      </c>
      <c r="D21116" s="2" t="b">
        <v>0</v>
      </c>
      <c r="E21116" s="10" t="s">
        <v>33377</v>
      </c>
      <c r="F21116" s="2">
        <v>4967</v>
      </c>
      <c r="G21116" s="2" t="s">
        <v>1564</v>
      </c>
      <c r="H21116" s="2" t="s">
        <v>33378</v>
      </c>
      <c r="I21116" s="2" t="s">
        <v>33379</v>
      </c>
      <c r="J21116" s="2" t="str">
        <f>IFERROR(VLOOKUP(E21116,[1]Sheet1!N$2:O$1996,2,0),"KINH")</f>
        <v>KINH</v>
      </c>
      <c r="K21116" s="1" t="str">
        <f>IFERROR(VLOOKUP(E21116,[2]Sheet1!N$2:O$13400,2,0),"PHẬT")</f>
        <v>PHẬT</v>
      </c>
    </row>
    <row r="21117" spans="1:11" ht="13.8">
      <c r="A21117" s="2" t="s">
        <v>57004</v>
      </c>
      <c r="B21117" s="2" t="s">
        <v>33387</v>
      </c>
      <c r="C21117" s="13" t="s">
        <v>64719</v>
      </c>
      <c r="D21117" s="2" t="b">
        <v>1</v>
      </c>
      <c r="E21117" s="10" t="s">
        <v>33388</v>
      </c>
      <c r="F21117" s="2">
        <v>4967</v>
      </c>
      <c r="G21117" s="2" t="s">
        <v>1564</v>
      </c>
      <c r="H21117" s="2" t="s">
        <v>33374</v>
      </c>
      <c r="I21117" s="2" t="s">
        <v>33376</v>
      </c>
      <c r="J21117" s="2" t="str">
        <f>IFERROR(VLOOKUP(E21117,[1]Sheet1!N$2:O$1996,2,0),"KINH")</f>
        <v>KINH</v>
      </c>
      <c r="K21117" s="1" t="str">
        <f>IFERROR(VLOOKUP(E21117,[2]Sheet1!N$2:O$13400,2,0),"PHẬT")</f>
        <v>PHẬT</v>
      </c>
    </row>
    <row r="21118" spans="1:11" ht="13.8">
      <c r="A21118" s="2" t="s">
        <v>57004</v>
      </c>
      <c r="B21118" s="2" t="s">
        <v>33384</v>
      </c>
      <c r="C21118" s="14" t="s">
        <v>22558</v>
      </c>
      <c r="D21118" s="2" t="b">
        <v>1</v>
      </c>
      <c r="E21118" s="10" t="s">
        <v>33385</v>
      </c>
      <c r="F21118" s="2">
        <v>4967</v>
      </c>
      <c r="G21118" s="2" t="s">
        <v>1564</v>
      </c>
      <c r="H21118" s="2" t="s">
        <v>33386</v>
      </c>
      <c r="I21118" s="2" t="s">
        <v>33382</v>
      </c>
      <c r="J21118" s="2" t="str">
        <f>IFERROR(VLOOKUP(E21118,[1]Sheet1!N$2:O$1996,2,0),"KINH")</f>
        <v>KINH</v>
      </c>
      <c r="K21118" s="1" t="str">
        <f>IFERROR(VLOOKUP(E21118,[2]Sheet1!N$2:O$13400,2,0),"PHẬT")</f>
        <v>CÔNG GIÁO</v>
      </c>
    </row>
    <row r="21119" spans="1:11" ht="13.8">
      <c r="A21119" s="2" t="s">
        <v>57004</v>
      </c>
      <c r="B21119" s="2" t="s">
        <v>144</v>
      </c>
      <c r="C21119" s="14" t="s">
        <v>19057</v>
      </c>
      <c r="D21119" s="2" t="b">
        <v>1</v>
      </c>
      <c r="E21119" s="10" t="s">
        <v>33391</v>
      </c>
      <c r="F21119" s="2">
        <v>4967</v>
      </c>
      <c r="G21119" s="2" t="s">
        <v>1564</v>
      </c>
      <c r="H21119" s="2" t="s">
        <v>1567</v>
      </c>
      <c r="I21119" s="2" t="s">
        <v>33380</v>
      </c>
      <c r="J21119" s="2" t="str">
        <f>IFERROR(VLOOKUP(E21119,[1]Sheet1!N$2:O$1996,2,0),"KINH")</f>
        <v>KINH</v>
      </c>
      <c r="K21119" s="1" t="str">
        <f>IFERROR(VLOOKUP(E21119,[2]Sheet1!N$2:O$13400,2,0),"PHẬT")</f>
        <v>KHÔNG</v>
      </c>
    </row>
    <row r="21120" spans="1:11" ht="13.8">
      <c r="A21120" s="2" t="s">
        <v>57004</v>
      </c>
      <c r="B21120" s="2" t="s">
        <v>33389</v>
      </c>
      <c r="C21120" s="14" t="s">
        <v>57533</v>
      </c>
      <c r="D21120" s="2" t="b">
        <v>0</v>
      </c>
      <c r="E21120" s="10" t="s">
        <v>33390</v>
      </c>
      <c r="F21120" s="2">
        <v>4967</v>
      </c>
      <c r="G21120" s="2" t="s">
        <v>1564</v>
      </c>
      <c r="H21120" s="2" t="s">
        <v>33374</v>
      </c>
      <c r="I21120" s="2" t="s">
        <v>33376</v>
      </c>
      <c r="J21120" s="2" t="str">
        <f>IFERROR(VLOOKUP(E21120,[1]Sheet1!N$2:O$1996,2,0),"KINH")</f>
        <v>KINH</v>
      </c>
      <c r="K21120" s="1" t="str">
        <f>IFERROR(VLOOKUP(E21120,[2]Sheet1!N$2:O$13400,2,0),"PHẬT")</f>
        <v>PHẬT</v>
      </c>
    </row>
    <row r="21121" spans="1:11" ht="13.8">
      <c r="A21121" s="2" t="s">
        <v>57005</v>
      </c>
      <c r="B21121" s="2" t="s">
        <v>3458</v>
      </c>
      <c r="C21121" s="14" t="s">
        <v>58298</v>
      </c>
      <c r="D21121" s="2" t="b">
        <v>0</v>
      </c>
      <c r="E21121" s="10" t="s">
        <v>33396</v>
      </c>
      <c r="F21121" s="2">
        <v>4968</v>
      </c>
      <c r="G21121" s="2" t="s">
        <v>7469</v>
      </c>
      <c r="H21121" s="2" t="s">
        <v>33397</v>
      </c>
      <c r="I21121" s="2" t="s">
        <v>33398</v>
      </c>
      <c r="J21121" s="2" t="str">
        <f>IFERROR(VLOOKUP(E21121,[1]Sheet1!N$2:O$1996,2,0),"KINH")</f>
        <v>KINH</v>
      </c>
      <c r="K21121" s="1" t="str">
        <f>IFERROR(VLOOKUP(E21121,[2]Sheet1!N$2:O$13400,2,0),"PHẬT")</f>
        <v>PHẬT</v>
      </c>
    </row>
    <row r="21122" spans="1:11" ht="13.8">
      <c r="A21122" s="2" t="s">
        <v>0</v>
      </c>
      <c r="B21122" s="2" t="s">
        <v>2223</v>
      </c>
      <c r="C21122" s="14" t="s">
        <v>58297</v>
      </c>
      <c r="D21122" s="2" t="b">
        <v>1</v>
      </c>
      <c r="E21122" s="10" t="s">
        <v>7468</v>
      </c>
      <c r="F21122" s="2">
        <v>4968</v>
      </c>
      <c r="G21122" s="2" t="s">
        <v>7469</v>
      </c>
      <c r="H21122" s="2" t="s">
        <v>5992</v>
      </c>
      <c r="I21122" s="2" t="s">
        <v>7470</v>
      </c>
      <c r="J21122" s="2" t="str">
        <f>IFERROR(VLOOKUP(E21122,[1]Sheet1!N$2:O$1996,2,0),"KINH")</f>
        <v>KINH</v>
      </c>
      <c r="K21122" s="1" t="str">
        <f>IFERROR(VLOOKUP(E21122,[2]Sheet1!N$2:O$13400,2,0),"PHẬT")</f>
        <v>PHẬT</v>
      </c>
    </row>
    <row r="21123" spans="1:11" ht="13.8">
      <c r="A21123" s="2" t="s">
        <v>16858</v>
      </c>
      <c r="B21123" s="2" t="s">
        <v>33394</v>
      </c>
      <c r="C21123" s="14" t="s">
        <v>57090</v>
      </c>
      <c r="D21123" s="2" t="b">
        <v>1</v>
      </c>
      <c r="E21123" s="10" t="s">
        <v>33395</v>
      </c>
      <c r="F21123" s="2">
        <v>4968</v>
      </c>
      <c r="G21123" s="2" t="s">
        <v>7469</v>
      </c>
      <c r="H21123" s="2" t="s">
        <v>2223</v>
      </c>
      <c r="I21123" s="2" t="s">
        <v>3458</v>
      </c>
      <c r="J21123" s="2" t="str">
        <f>IFERROR(VLOOKUP(E21123,[1]Sheet1!N$2:O$1996,2,0),"KINH")</f>
        <v>KINH</v>
      </c>
      <c r="K21123" s="1" t="str">
        <f>IFERROR(VLOOKUP(E21123,[2]Sheet1!N$2:O$13400,2,0),"PHẬT")</f>
        <v>KHÔNG</v>
      </c>
    </row>
    <row r="21124" spans="1:11" ht="13.8">
      <c r="A21124" s="2" t="s">
        <v>16858</v>
      </c>
      <c r="B21124" s="2" t="s">
        <v>33392</v>
      </c>
      <c r="C21124" s="13" t="s">
        <v>64873</v>
      </c>
      <c r="D21124" s="2" t="b">
        <v>0</v>
      </c>
      <c r="E21124" s="10" t="s">
        <v>33393</v>
      </c>
      <c r="F21124" s="2">
        <v>4968</v>
      </c>
      <c r="G21124" s="2" t="s">
        <v>7469</v>
      </c>
      <c r="H21124" s="2" t="s">
        <v>2223</v>
      </c>
      <c r="I21124" s="2" t="s">
        <v>3458</v>
      </c>
      <c r="J21124" s="2" t="str">
        <f>IFERROR(VLOOKUP(E21124,[1]Sheet1!N$2:O$1996,2,0),"KINH")</f>
        <v>KINH</v>
      </c>
      <c r="K21124" s="1" t="str">
        <f>IFERROR(VLOOKUP(E21124,[2]Sheet1!N$2:O$13400,2,0),"PHẬT")</f>
        <v>PHẬT</v>
      </c>
    </row>
    <row r="21125" spans="1:11" ht="13.8">
      <c r="A21125" s="2" t="s">
        <v>57005</v>
      </c>
      <c r="B21125" s="2" t="s">
        <v>7449</v>
      </c>
      <c r="C21125" s="13" t="s">
        <v>64874</v>
      </c>
      <c r="D21125" s="2" t="b">
        <v>0</v>
      </c>
      <c r="E21125" s="10" t="s">
        <v>33405</v>
      </c>
      <c r="F21125" s="2">
        <v>4969</v>
      </c>
      <c r="G21125" s="2" t="s">
        <v>1013</v>
      </c>
      <c r="H21125" s="2" t="s">
        <v>33406</v>
      </c>
      <c r="I21125" s="2" t="s">
        <v>31987</v>
      </c>
      <c r="J21125" s="2" t="str">
        <f>IFERROR(VLOOKUP(E21125,[1]Sheet1!N$2:O$1996,2,0),"KINH")</f>
        <v>KINH</v>
      </c>
      <c r="K21125" s="1" t="str">
        <f>IFERROR(VLOOKUP(E21125,[2]Sheet1!N$2:O$13400,2,0),"PHẬT")</f>
        <v>PHẬT</v>
      </c>
    </row>
    <row r="21126" spans="1:11" ht="13.8">
      <c r="A21126" s="2" t="s">
        <v>0</v>
      </c>
      <c r="B21126" s="2" t="s">
        <v>7471</v>
      </c>
      <c r="C21126" s="13" t="s">
        <v>64122</v>
      </c>
      <c r="D21126" s="2" t="b">
        <v>1</v>
      </c>
      <c r="E21126" s="10" t="s">
        <v>7472</v>
      </c>
      <c r="F21126" s="2">
        <v>4969</v>
      </c>
      <c r="G21126" s="2" t="s">
        <v>1013</v>
      </c>
      <c r="H21126" s="2" t="s">
        <v>7473</v>
      </c>
      <c r="I21126" s="2" t="s">
        <v>7474</v>
      </c>
      <c r="J21126" s="2" t="str">
        <f>IFERROR(VLOOKUP(E21126,[1]Sheet1!N$2:O$1996,2,0),"KINH")</f>
        <v>KINH</v>
      </c>
      <c r="K21126" s="1" t="str">
        <f>IFERROR(VLOOKUP(E21126,[2]Sheet1!N$2:O$13400,2,0),"PHẬT")</f>
        <v>PHẬT</v>
      </c>
    </row>
    <row r="21127" spans="1:11" ht="13.8">
      <c r="A21127" s="2" t="s">
        <v>16858</v>
      </c>
      <c r="B21127" s="2" t="s">
        <v>33407</v>
      </c>
      <c r="C21127" s="13" t="s">
        <v>64875</v>
      </c>
      <c r="D21127" s="2" t="b">
        <v>1</v>
      </c>
      <c r="E21127" s="10" t="s">
        <v>33408</v>
      </c>
      <c r="F21127" s="2">
        <v>4969</v>
      </c>
      <c r="G21127" s="2" t="s">
        <v>1013</v>
      </c>
      <c r="H21127" s="2" t="s">
        <v>7471</v>
      </c>
      <c r="I21127" s="2" t="s">
        <v>7449</v>
      </c>
      <c r="J21127" s="2" t="str">
        <f>IFERROR(VLOOKUP(E21127,[1]Sheet1!N$2:O$1996,2,0),"KINH")</f>
        <v>KINH</v>
      </c>
      <c r="K21127" s="1" t="str">
        <f>IFERROR(VLOOKUP(E21127,[2]Sheet1!N$2:O$13400,2,0),"PHẬT")</f>
        <v>PHẬT</v>
      </c>
    </row>
    <row r="21128" spans="1:11" ht="13.8">
      <c r="A21128" s="2" t="s">
        <v>16858</v>
      </c>
      <c r="B21128" s="2" t="s">
        <v>33409</v>
      </c>
      <c r="C21128" s="13" t="s">
        <v>63316</v>
      </c>
      <c r="D21128" s="2" t="b">
        <v>0</v>
      </c>
      <c r="E21128" s="10" t="s">
        <v>33410</v>
      </c>
      <c r="F21128" s="2">
        <v>4969</v>
      </c>
      <c r="G21128" s="2" t="s">
        <v>1013</v>
      </c>
      <c r="H21128" s="2" t="s">
        <v>7471</v>
      </c>
      <c r="I21128" s="2" t="s">
        <v>7449</v>
      </c>
      <c r="J21128" s="2" t="str">
        <f>IFERROR(VLOOKUP(E21128,[1]Sheet1!N$2:O$1996,2,0),"KINH")</f>
        <v>KINH</v>
      </c>
      <c r="K21128" s="1" t="str">
        <f>IFERROR(VLOOKUP(E21128,[2]Sheet1!N$2:O$13400,2,0),"PHẬT")</f>
        <v>PHẬT</v>
      </c>
    </row>
    <row r="21129" spans="1:11" ht="13.8">
      <c r="A21129" s="2" t="s">
        <v>16858</v>
      </c>
      <c r="B21129" s="2" t="s">
        <v>33414</v>
      </c>
      <c r="C21129" s="13" t="s">
        <v>64876</v>
      </c>
      <c r="D21129" s="2" t="b">
        <v>0</v>
      </c>
      <c r="E21129" s="10" t="s">
        <v>33415</v>
      </c>
      <c r="F21129" s="2">
        <v>4969</v>
      </c>
      <c r="G21129" s="2" t="s">
        <v>1013</v>
      </c>
      <c r="H21129" s="2" t="s">
        <v>7471</v>
      </c>
      <c r="I21129" s="2" t="s">
        <v>7449</v>
      </c>
      <c r="J21129" s="2" t="str">
        <f>IFERROR(VLOOKUP(E21129,[1]Sheet1!N$2:O$1996,2,0),"KINH")</f>
        <v>KINH</v>
      </c>
      <c r="K21129" s="1" t="str">
        <f>IFERROR(VLOOKUP(E21129,[2]Sheet1!N$2:O$13400,2,0),"PHẬT")</f>
        <v>PHẬT</v>
      </c>
    </row>
    <row r="21130" spans="1:11" ht="13.8">
      <c r="A21130" s="2"/>
      <c r="B21130" s="2" t="s">
        <v>33399</v>
      </c>
      <c r="C21130" s="13" t="s">
        <v>10607</v>
      </c>
      <c r="D21130" s="2" t="b">
        <v>0</v>
      </c>
      <c r="E21130" s="10" t="s">
        <v>33400</v>
      </c>
      <c r="F21130" s="2">
        <v>4969</v>
      </c>
      <c r="G21130" s="2" t="s">
        <v>1013</v>
      </c>
      <c r="H21130" s="2" t="s">
        <v>33401</v>
      </c>
      <c r="I21130" s="2" t="s">
        <v>33402</v>
      </c>
      <c r="J21130" s="2" t="str">
        <f>IFERROR(VLOOKUP(E21130,[1]Sheet1!N$2:O$1996,2,0),"KINH")</f>
        <v>KINH</v>
      </c>
      <c r="K21130" s="1" t="str">
        <f>IFERROR(VLOOKUP(E21130,[2]Sheet1!N$2:O$13400,2,0),"PHẬT")</f>
        <v>KHÔNG</v>
      </c>
    </row>
    <row r="21131" spans="1:11" ht="13.8">
      <c r="A21131" s="2" t="s">
        <v>16858</v>
      </c>
      <c r="B21131" s="2" t="s">
        <v>33403</v>
      </c>
      <c r="C21131" s="14" t="s">
        <v>58299</v>
      </c>
      <c r="D21131" s="2" t="b">
        <v>0</v>
      </c>
      <c r="E21131" s="10" t="s">
        <v>33404</v>
      </c>
      <c r="F21131" s="2">
        <v>4969</v>
      </c>
      <c r="G21131" s="2" t="s">
        <v>1013</v>
      </c>
      <c r="H21131" s="2" t="s">
        <v>7471</v>
      </c>
      <c r="I21131" s="2" t="s">
        <v>7449</v>
      </c>
      <c r="J21131" s="2" t="str">
        <f>IFERROR(VLOOKUP(E21131,[1]Sheet1!N$2:O$1996,2,0),"KINH")</f>
        <v>KINH</v>
      </c>
      <c r="K21131" s="1" t="str">
        <f>IFERROR(VLOOKUP(E21131,[2]Sheet1!N$2:O$13400,2,0),"PHẬT")</f>
        <v>PHẬT</v>
      </c>
    </row>
    <row r="21132" spans="1:11" ht="13.8">
      <c r="A21132" s="2" t="s">
        <v>57004</v>
      </c>
      <c r="B21132" s="2" t="s">
        <v>33411</v>
      </c>
      <c r="C21132" s="14" t="s">
        <v>58006</v>
      </c>
      <c r="D21132" s="2" t="b">
        <v>0</v>
      </c>
      <c r="E21132" s="10" t="s">
        <v>33412</v>
      </c>
      <c r="F21132" s="2">
        <v>4969</v>
      </c>
      <c r="G21132" s="2" t="s">
        <v>1013</v>
      </c>
      <c r="H21132" s="2" t="s">
        <v>33413</v>
      </c>
      <c r="I21132" s="2" t="s">
        <v>33409</v>
      </c>
      <c r="J21132" s="2" t="str">
        <f>IFERROR(VLOOKUP(E21132,[1]Sheet1!N$2:O$1996,2,0),"KINH")</f>
        <v>KINH</v>
      </c>
      <c r="K21132" s="1" t="str">
        <f>IFERROR(VLOOKUP(E21132,[2]Sheet1!N$2:O$13400,2,0),"PHẬT")</f>
        <v>KHÔNG</v>
      </c>
    </row>
    <row r="21133" spans="1:11" ht="26.4">
      <c r="A21133" s="2" t="s">
        <v>57003</v>
      </c>
      <c r="B21133" s="4" t="s">
        <v>17533</v>
      </c>
      <c r="C21133" s="14" t="s">
        <v>17534</v>
      </c>
      <c r="D21133" s="6" t="s">
        <v>57001</v>
      </c>
      <c r="E21133" s="5" t="s">
        <v>17535</v>
      </c>
      <c r="F21133" s="7">
        <v>4970</v>
      </c>
      <c r="G21133" s="7" t="s">
        <v>428</v>
      </c>
      <c r="H21133" s="7" t="s">
        <v>429</v>
      </c>
      <c r="I21133" s="2" t="s">
        <v>430</v>
      </c>
      <c r="J21133" s="2" t="str">
        <f>IFERROR(VLOOKUP(E21133,[1]Sheet1!N$2:O$1996,2,0),"KINH")</f>
        <v>KINH</v>
      </c>
      <c r="K21133" s="1" t="str">
        <f>IFERROR(VLOOKUP(E21133,[2]Sheet1!N$2:O$13400,2,0),"PHẬT")</f>
        <v>CÔNG GIÁO</v>
      </c>
    </row>
    <row r="21134" spans="1:11" ht="26.4">
      <c r="A21134" s="2"/>
      <c r="B21134" s="4" t="s">
        <v>5464</v>
      </c>
      <c r="C21134" s="13" t="s">
        <v>1289</v>
      </c>
      <c r="D21134" s="6" t="s">
        <v>3</v>
      </c>
      <c r="E21134" s="5" t="s">
        <v>17531</v>
      </c>
      <c r="F21134" s="7">
        <v>4970</v>
      </c>
      <c r="G21134" s="7" t="s">
        <v>428</v>
      </c>
      <c r="H21134" s="7" t="s">
        <v>17532</v>
      </c>
      <c r="I21134" s="2" t="s">
        <v>88</v>
      </c>
      <c r="J21134" s="2" t="str">
        <f>IFERROR(VLOOKUP(E21134,[1]Sheet1!N$2:O$1996,2,0),"KINH")</f>
        <v>KINH</v>
      </c>
      <c r="K21134" s="1" t="str">
        <f>IFERROR(VLOOKUP(E21134,[2]Sheet1!N$2:O$13400,2,0),"PHẬT")</f>
        <v>CÔNG GIÁO</v>
      </c>
    </row>
    <row r="21135" spans="1:11" ht="26.4">
      <c r="A21135" s="2" t="s">
        <v>57002</v>
      </c>
      <c r="B21135" s="4" t="s">
        <v>430</v>
      </c>
      <c r="C21135" s="13" t="s">
        <v>62817</v>
      </c>
      <c r="D21135" s="6" t="s">
        <v>3</v>
      </c>
      <c r="E21135" s="5" t="s">
        <v>17530</v>
      </c>
      <c r="F21135" s="7">
        <v>4970</v>
      </c>
      <c r="G21135" s="7" t="s">
        <v>428</v>
      </c>
      <c r="H21135" s="7" t="s">
        <v>3927</v>
      </c>
      <c r="I21135" s="2" t="s">
        <v>1576</v>
      </c>
      <c r="J21135" s="2" t="str">
        <f>IFERROR(VLOOKUP(E21135,[1]Sheet1!N$2:O$1996,2,0),"KINH")</f>
        <v>KINH</v>
      </c>
      <c r="K21135" s="1" t="str">
        <f>IFERROR(VLOOKUP(E21135,[2]Sheet1!N$2:O$13400,2,0),"PHẬT")</f>
        <v>CÔNG GIÁO</v>
      </c>
    </row>
    <row r="21136" spans="1:11" ht="26.4">
      <c r="A21136" s="2"/>
      <c r="B21136" s="4" t="s">
        <v>17527</v>
      </c>
      <c r="C21136" s="14" t="s">
        <v>17528</v>
      </c>
      <c r="D21136" s="6" t="s">
        <v>3</v>
      </c>
      <c r="E21136" s="5" t="s">
        <v>17529</v>
      </c>
      <c r="F21136" s="7">
        <v>4970</v>
      </c>
      <c r="G21136" s="7" t="s">
        <v>428</v>
      </c>
      <c r="H21136" s="7" t="s">
        <v>5463</v>
      </c>
      <c r="I21136" s="2" t="s">
        <v>5464</v>
      </c>
      <c r="J21136" s="2" t="str">
        <f>IFERROR(VLOOKUP(E21136,[1]Sheet1!N$2:O$1996,2,0),"KINH")</f>
        <v>KINH</v>
      </c>
      <c r="K21136" s="1" t="str">
        <f>IFERROR(VLOOKUP(E21136,[2]Sheet1!N$2:O$13400,2,0),"PHẬT")</f>
        <v>CÔNG GIÁO</v>
      </c>
    </row>
    <row r="21137" spans="1:11" ht="26.4">
      <c r="A21137" s="2" t="s">
        <v>0</v>
      </c>
      <c r="B21137" s="4" t="s">
        <v>425</v>
      </c>
      <c r="C21137" s="13" t="s">
        <v>62818</v>
      </c>
      <c r="D21137" s="6" t="s">
        <v>3</v>
      </c>
      <c r="E21137" s="5" t="s">
        <v>427</v>
      </c>
      <c r="F21137" s="7">
        <v>4970</v>
      </c>
      <c r="G21137" s="7" t="s">
        <v>428</v>
      </c>
      <c r="H21137" s="7" t="s">
        <v>429</v>
      </c>
      <c r="I21137" s="2" t="s">
        <v>430</v>
      </c>
      <c r="J21137" s="2" t="str">
        <f>IFERROR(VLOOKUP(E21137,[1]Sheet1!N$2:O$1996,2,0),"KINH")</f>
        <v>KINH</v>
      </c>
      <c r="K21137" s="1" t="str">
        <f>IFERROR(VLOOKUP(E21137,[2]Sheet1!N$2:O$13400,2,0),"PHẬT")</f>
        <v>CÔNG GIÁO</v>
      </c>
    </row>
    <row r="21138" spans="1:11" ht="13.8">
      <c r="A21138" s="2" t="s">
        <v>0</v>
      </c>
      <c r="B21138" s="2" t="s">
        <v>1589</v>
      </c>
      <c r="C21138" s="13" t="s">
        <v>64878</v>
      </c>
      <c r="D21138" s="2" t="b">
        <v>1</v>
      </c>
      <c r="E21138" s="10" t="s">
        <v>7475</v>
      </c>
      <c r="F21138" s="2">
        <v>4971</v>
      </c>
      <c r="G21138" s="2" t="s">
        <v>28</v>
      </c>
      <c r="H21138" s="2" t="s">
        <v>2870</v>
      </c>
      <c r="I21138" s="2" t="s">
        <v>4110</v>
      </c>
      <c r="J21138" s="2" t="str">
        <f>IFERROR(VLOOKUP(E21138,[1]Sheet1!N$2:O$1996,2,0),"KINH")</f>
        <v>KINH</v>
      </c>
      <c r="K21138" s="1" t="str">
        <f>IFERROR(VLOOKUP(E21138,[2]Sheet1!N$2:O$13400,2,0),"PHẬT")</f>
        <v>CÔNG GIÁO</v>
      </c>
    </row>
    <row r="21139" spans="1:11" ht="13.8">
      <c r="A21139" s="2" t="s">
        <v>57005</v>
      </c>
      <c r="B21139" s="2" t="s">
        <v>33416</v>
      </c>
      <c r="C21139" s="14" t="s">
        <v>58300</v>
      </c>
      <c r="D21139" s="2" t="b">
        <v>0</v>
      </c>
      <c r="E21139" s="10" t="s">
        <v>33417</v>
      </c>
      <c r="F21139" s="2">
        <v>4971</v>
      </c>
      <c r="G21139" s="2" t="s">
        <v>28</v>
      </c>
      <c r="H21139" s="2" t="s">
        <v>33418</v>
      </c>
      <c r="I21139" s="2" t="s">
        <v>4312</v>
      </c>
      <c r="J21139" s="2" t="str">
        <f>IFERROR(VLOOKUP(E21139,[1]Sheet1!N$2:O$1996,2,0),"KINH")</f>
        <v>KINH</v>
      </c>
      <c r="K21139" s="1" t="str">
        <f>IFERROR(VLOOKUP(E21139,[2]Sheet1!N$2:O$13400,2,0),"PHẬT")</f>
        <v>CÔNG GIÁO</v>
      </c>
    </row>
    <row r="21140" spans="1:11" ht="13.8">
      <c r="A21140" s="2" t="s">
        <v>16858</v>
      </c>
      <c r="B21140" s="2" t="s">
        <v>17810</v>
      </c>
      <c r="C21140" s="13" t="s">
        <v>64877</v>
      </c>
      <c r="D21140" s="2" t="b">
        <v>1</v>
      </c>
      <c r="E21140" s="10" t="s">
        <v>33419</v>
      </c>
      <c r="F21140" s="2">
        <v>4971</v>
      </c>
      <c r="G21140" s="2" t="s">
        <v>28</v>
      </c>
      <c r="H21140" s="2" t="s">
        <v>1589</v>
      </c>
      <c r="I21140" s="2" t="s">
        <v>33416</v>
      </c>
      <c r="J21140" s="2" t="str">
        <f>IFERROR(VLOOKUP(E21140,[1]Sheet1!N$2:O$1996,2,0),"KINH")</f>
        <v>KINH</v>
      </c>
      <c r="K21140" s="1" t="str">
        <f>IFERROR(VLOOKUP(E21140,[2]Sheet1!N$2:O$13400,2,0),"PHẬT")</f>
        <v>CÔNG GIÁO</v>
      </c>
    </row>
    <row r="21141" spans="1:11" ht="13.8">
      <c r="A21141" s="2" t="s">
        <v>16858</v>
      </c>
      <c r="B21141" s="2" t="s">
        <v>33420</v>
      </c>
      <c r="C21141" s="14" t="s">
        <v>58301</v>
      </c>
      <c r="D21141" s="2" t="b">
        <v>0</v>
      </c>
      <c r="E21141" s="10" t="s">
        <v>33421</v>
      </c>
      <c r="F21141" s="2">
        <v>4971</v>
      </c>
      <c r="G21141" s="2" t="s">
        <v>28</v>
      </c>
      <c r="H21141" s="2" t="s">
        <v>1589</v>
      </c>
      <c r="I21141" s="2" t="s">
        <v>33416</v>
      </c>
      <c r="J21141" s="2" t="str">
        <f>IFERROR(VLOOKUP(E21141,[1]Sheet1!N$2:O$1996,2,0),"KINH")</f>
        <v>KINH</v>
      </c>
      <c r="K21141" s="1" t="str">
        <f>IFERROR(VLOOKUP(E21141,[2]Sheet1!N$2:O$13400,2,0),"PHẬT")</f>
        <v>CÔNG GIÁO</v>
      </c>
    </row>
    <row r="21142" spans="1:11" ht="13.8">
      <c r="A21142" s="2" t="s">
        <v>0</v>
      </c>
      <c r="B21142" s="2" t="s">
        <v>441</v>
      </c>
      <c r="C21142" s="13" t="s">
        <v>4377</v>
      </c>
      <c r="D21142" s="2" t="b">
        <v>1</v>
      </c>
      <c r="E21142" s="10" t="s">
        <v>7476</v>
      </c>
      <c r="F21142" s="2">
        <v>4972</v>
      </c>
      <c r="G21142" s="2" t="s">
        <v>280</v>
      </c>
      <c r="H21142" s="2" t="s">
        <v>7477</v>
      </c>
      <c r="I21142" s="2" t="s">
        <v>4099</v>
      </c>
      <c r="J21142" s="2" t="str">
        <f>IFERROR(VLOOKUP(E21142,[1]Sheet1!N$2:O$1996,2,0),"KINH")</f>
        <v>KINH</v>
      </c>
      <c r="K21142" s="1" t="str">
        <f>IFERROR(VLOOKUP(E21142,[2]Sheet1!N$2:O$13400,2,0),"PHẬT")</f>
        <v>KHÔNG</v>
      </c>
    </row>
    <row r="21143" spans="1:11" ht="13.8">
      <c r="A21143" s="2" t="s">
        <v>57005</v>
      </c>
      <c r="B21143" s="2" t="s">
        <v>20806</v>
      </c>
      <c r="C21143" s="13" t="s">
        <v>64424</v>
      </c>
      <c r="D21143" s="2" t="b">
        <v>0</v>
      </c>
      <c r="E21143" s="10" t="s">
        <v>33422</v>
      </c>
      <c r="F21143" s="2">
        <v>4972</v>
      </c>
      <c r="G21143" s="2" t="s">
        <v>280</v>
      </c>
      <c r="H21143" s="2" t="s">
        <v>33423</v>
      </c>
      <c r="I21143" s="2" t="s">
        <v>33424</v>
      </c>
      <c r="J21143" s="2" t="str">
        <f>IFERROR(VLOOKUP(E21143,[1]Sheet1!N$2:O$1996,2,0),"KINH")</f>
        <v>KINH</v>
      </c>
      <c r="K21143" s="1" t="str">
        <f>IFERROR(VLOOKUP(E21143,[2]Sheet1!N$2:O$13400,2,0),"PHẬT")</f>
        <v>KHÔNG</v>
      </c>
    </row>
    <row r="21144" spans="1:11" ht="13.8">
      <c r="A21144" s="2" t="s">
        <v>16858</v>
      </c>
      <c r="B21144" s="2" t="s">
        <v>3580</v>
      </c>
      <c r="C21144" s="14" t="s">
        <v>57166</v>
      </c>
      <c r="D21144" s="2" t="b">
        <v>0</v>
      </c>
      <c r="E21144" s="10" t="s">
        <v>33427</v>
      </c>
      <c r="F21144" s="2">
        <v>4972</v>
      </c>
      <c r="G21144" s="2" t="s">
        <v>280</v>
      </c>
      <c r="H21144" s="2" t="s">
        <v>441</v>
      </c>
      <c r="I21144" s="2" t="s">
        <v>20806</v>
      </c>
      <c r="J21144" s="2" t="str">
        <f>IFERROR(VLOOKUP(E21144,[1]Sheet1!N$2:O$1996,2,0),"KINH")</f>
        <v>KINH</v>
      </c>
      <c r="K21144" s="1" t="str">
        <f>IFERROR(VLOOKUP(E21144,[2]Sheet1!N$2:O$13400,2,0),"PHẬT")</f>
        <v>KHÔNG</v>
      </c>
    </row>
    <row r="21145" spans="1:11" ht="13.8">
      <c r="A21145" s="2" t="s">
        <v>16858</v>
      </c>
      <c r="B21145" s="2" t="s">
        <v>33425</v>
      </c>
      <c r="C21145" s="13" t="s">
        <v>64879</v>
      </c>
      <c r="D21145" s="2" t="b">
        <v>0</v>
      </c>
      <c r="E21145" s="10" t="s">
        <v>33426</v>
      </c>
      <c r="F21145" s="2">
        <v>4972</v>
      </c>
      <c r="G21145" s="2" t="s">
        <v>280</v>
      </c>
      <c r="H21145" s="2" t="s">
        <v>441</v>
      </c>
      <c r="I21145" s="2" t="s">
        <v>20806</v>
      </c>
      <c r="J21145" s="2" t="str">
        <f>IFERROR(VLOOKUP(E21145,[1]Sheet1!N$2:O$1996,2,0),"KINH")</f>
        <v>KINH</v>
      </c>
      <c r="K21145" s="1" t="str">
        <f>IFERROR(VLOOKUP(E21145,[2]Sheet1!N$2:O$13400,2,0),"PHẬT")</f>
        <v>KHÔNG</v>
      </c>
    </row>
    <row r="21146" spans="1:11" ht="13.8">
      <c r="A21146" s="2" t="s">
        <v>0</v>
      </c>
      <c r="B21146" s="2" t="s">
        <v>7478</v>
      </c>
      <c r="C21146" s="13" t="s">
        <v>63739</v>
      </c>
      <c r="D21146" s="2" t="b">
        <v>1</v>
      </c>
      <c r="E21146" s="10" t="s">
        <v>7480</v>
      </c>
      <c r="F21146" s="2">
        <v>4973</v>
      </c>
      <c r="G21146" s="2" t="s">
        <v>621</v>
      </c>
      <c r="H21146" s="2" t="s">
        <v>7278</v>
      </c>
      <c r="I21146" s="2" t="s">
        <v>5062</v>
      </c>
      <c r="J21146" s="2" t="str">
        <f>IFERROR(VLOOKUP(E21146,[1]Sheet1!N$2:O$1996,2,0),"KINH")</f>
        <v>KINH</v>
      </c>
      <c r="K21146" s="1" t="str">
        <f>IFERROR(VLOOKUP(E21146,[2]Sheet1!N$2:O$13400,2,0),"PHẬT")</f>
        <v>KHÔNG</v>
      </c>
    </row>
    <row r="21147" spans="1:11" ht="13.8">
      <c r="A21147" s="2" t="s">
        <v>57005</v>
      </c>
      <c r="B21147" s="2" t="s">
        <v>33428</v>
      </c>
      <c r="C21147" s="14" t="s">
        <v>58266</v>
      </c>
      <c r="D21147" s="2" t="b">
        <v>0</v>
      </c>
      <c r="E21147" s="10" t="s">
        <v>33429</v>
      </c>
      <c r="F21147" s="2">
        <v>4973</v>
      </c>
      <c r="G21147" s="2" t="s">
        <v>621</v>
      </c>
      <c r="H21147" s="2" t="s">
        <v>9552</v>
      </c>
      <c r="I21147" s="2" t="s">
        <v>4231</v>
      </c>
      <c r="J21147" s="2" t="str">
        <f>IFERROR(VLOOKUP(E21147,[1]Sheet1!N$2:O$1996,2,0),"KINH")</f>
        <v>KINH</v>
      </c>
      <c r="K21147" s="1" t="str">
        <f>IFERROR(VLOOKUP(E21147,[2]Sheet1!N$2:O$13400,2,0),"PHẬT")</f>
        <v>KHÔNG</v>
      </c>
    </row>
    <row r="21148" spans="1:11" ht="13.8">
      <c r="A21148" s="2" t="s">
        <v>16858</v>
      </c>
      <c r="B21148" s="2" t="s">
        <v>26200</v>
      </c>
      <c r="C21148" s="14" t="s">
        <v>58302</v>
      </c>
      <c r="D21148" s="2" t="b">
        <v>0</v>
      </c>
      <c r="E21148" s="10" t="s">
        <v>33430</v>
      </c>
      <c r="F21148" s="2">
        <v>4973</v>
      </c>
      <c r="G21148" s="2" t="s">
        <v>621</v>
      </c>
      <c r="H21148" s="2" t="s">
        <v>7478</v>
      </c>
      <c r="I21148" s="2" t="s">
        <v>33428</v>
      </c>
      <c r="J21148" s="2" t="str">
        <f>IFERROR(VLOOKUP(E21148,[1]Sheet1!N$2:O$1996,2,0),"KINH")</f>
        <v>KINH</v>
      </c>
      <c r="K21148" s="1" t="str">
        <f>IFERROR(VLOOKUP(E21148,[2]Sheet1!N$2:O$13400,2,0),"PHẬT")</f>
        <v>KHÔNG</v>
      </c>
    </row>
    <row r="21149" spans="1:11" ht="13.8">
      <c r="A21149" s="2" t="s">
        <v>0</v>
      </c>
      <c r="B21149" s="2" t="s">
        <v>7319</v>
      </c>
      <c r="C21149" s="14" t="s">
        <v>58304</v>
      </c>
      <c r="D21149" s="2" t="b">
        <v>1</v>
      </c>
      <c r="E21149" s="10" t="s">
        <v>7481</v>
      </c>
      <c r="F21149" s="2">
        <v>4974</v>
      </c>
      <c r="G21149" s="2" t="s">
        <v>653</v>
      </c>
      <c r="H21149" s="2" t="s">
        <v>7482</v>
      </c>
      <c r="I21149" s="2" t="s">
        <v>7483</v>
      </c>
      <c r="J21149" s="2" t="str">
        <f>IFERROR(VLOOKUP(E21149,[1]Sheet1!N$2:O$1996,2,0),"KINH")</f>
        <v>KINH</v>
      </c>
      <c r="K21149" s="1" t="str">
        <f>IFERROR(VLOOKUP(E21149,[2]Sheet1!N$2:O$13400,2,0),"PHẬT")</f>
        <v>KHÔNG</v>
      </c>
    </row>
    <row r="21150" spans="1:11" ht="13.8">
      <c r="A21150" s="2"/>
      <c r="B21150" s="2" t="s">
        <v>1390</v>
      </c>
      <c r="C21150" s="13" t="s">
        <v>1676</v>
      </c>
      <c r="D21150" s="2" t="b">
        <v>1</v>
      </c>
      <c r="E21150" s="10" t="s">
        <v>33436</v>
      </c>
      <c r="F21150" s="2">
        <v>4974</v>
      </c>
      <c r="G21150" s="2" t="s">
        <v>653</v>
      </c>
      <c r="H21150" s="2" t="s">
        <v>17785</v>
      </c>
      <c r="I21150" s="2" t="s">
        <v>4859</v>
      </c>
      <c r="J21150" s="2" t="str">
        <f>IFERROR(VLOOKUP(E21150,[1]Sheet1!N$2:O$1996,2,0),"KINH")</f>
        <v>KINH</v>
      </c>
      <c r="K21150" s="1" t="str">
        <f>IFERROR(VLOOKUP(E21150,[2]Sheet1!N$2:O$13400,2,0),"PHẬT")</f>
        <v>KHÔNG</v>
      </c>
    </row>
    <row r="21151" spans="1:11" ht="13.8">
      <c r="A21151" s="2" t="s">
        <v>57005</v>
      </c>
      <c r="B21151" s="2" t="s">
        <v>645</v>
      </c>
      <c r="C21151" s="13" t="s">
        <v>1207</v>
      </c>
      <c r="D21151" s="2" t="b">
        <v>0</v>
      </c>
      <c r="E21151" s="10" t="s">
        <v>33432</v>
      </c>
      <c r="F21151" s="2">
        <v>4974</v>
      </c>
      <c r="G21151" s="2" t="s">
        <v>653</v>
      </c>
      <c r="H21151" s="2" t="s">
        <v>33433</v>
      </c>
      <c r="I21151" s="2" t="s">
        <v>4859</v>
      </c>
      <c r="J21151" s="2" t="str">
        <f>IFERROR(VLOOKUP(E21151,[1]Sheet1!N$2:O$1996,2,0),"KINH")</f>
        <v>KINH</v>
      </c>
      <c r="K21151" s="1" t="str">
        <f>IFERROR(VLOOKUP(E21151,[2]Sheet1!N$2:O$13400,2,0),"PHẬT")</f>
        <v>KHÔNG</v>
      </c>
    </row>
    <row r="21152" spans="1:11" ht="13.8">
      <c r="A21152" s="2" t="s">
        <v>16858</v>
      </c>
      <c r="B21152" s="2" t="s">
        <v>29201</v>
      </c>
      <c r="C21152" s="14" t="s">
        <v>58303</v>
      </c>
      <c r="D21152" s="2" t="b">
        <v>1</v>
      </c>
      <c r="E21152" s="10" t="s">
        <v>33431</v>
      </c>
      <c r="F21152" s="2">
        <v>4974</v>
      </c>
      <c r="G21152" s="2" t="s">
        <v>653</v>
      </c>
      <c r="H21152" s="2" t="s">
        <v>7319</v>
      </c>
      <c r="I21152" s="2" t="s">
        <v>645</v>
      </c>
      <c r="J21152" s="2" t="str">
        <f>IFERROR(VLOOKUP(E21152,[1]Sheet1!N$2:O$1996,2,0),"KINH")</f>
        <v>KINH</v>
      </c>
      <c r="K21152" s="1" t="str">
        <f>IFERROR(VLOOKUP(E21152,[2]Sheet1!N$2:O$13400,2,0),"PHẬT")</f>
        <v>PHẬT</v>
      </c>
    </row>
    <row r="21153" spans="1:11" ht="13.8">
      <c r="A21153" s="2" t="s">
        <v>16858</v>
      </c>
      <c r="B21153" s="2" t="s">
        <v>33434</v>
      </c>
      <c r="C21153" s="14" t="s">
        <v>58305</v>
      </c>
      <c r="D21153" s="2" t="b">
        <v>1</v>
      </c>
      <c r="E21153" s="10" t="s">
        <v>33435</v>
      </c>
      <c r="F21153" s="2">
        <v>4974</v>
      </c>
      <c r="G21153" s="2" t="s">
        <v>653</v>
      </c>
      <c r="H21153" s="2" t="s">
        <v>7319</v>
      </c>
      <c r="I21153" s="2" t="s">
        <v>645</v>
      </c>
      <c r="J21153" s="2" t="str">
        <f>IFERROR(VLOOKUP(E21153,[1]Sheet1!N$2:O$1996,2,0),"KINH")</f>
        <v>KINH</v>
      </c>
      <c r="K21153" s="1" t="str">
        <f>IFERROR(VLOOKUP(E21153,[2]Sheet1!N$2:O$13400,2,0),"PHẬT")</f>
        <v>PHẬT</v>
      </c>
    </row>
    <row r="21154" spans="1:11" ht="13.8">
      <c r="A21154" s="2"/>
      <c r="B21154" s="2" t="s">
        <v>33443</v>
      </c>
      <c r="C21154" s="13" t="s">
        <v>64882</v>
      </c>
      <c r="D21154" s="2" t="b">
        <v>1</v>
      </c>
      <c r="E21154" s="10" t="s">
        <v>33444</v>
      </c>
      <c r="F21154" s="2">
        <v>4975</v>
      </c>
      <c r="G21154" s="2" t="s">
        <v>924</v>
      </c>
      <c r="H21154" s="2" t="s">
        <v>28276</v>
      </c>
      <c r="I21154" s="2" t="s">
        <v>28277</v>
      </c>
      <c r="J21154" s="2" t="str">
        <f>IFERROR(VLOOKUP(E21154,[1]Sheet1!N$2:O$1996,2,0),"KINH")</f>
        <v>KINH</v>
      </c>
      <c r="K21154" s="1" t="str">
        <f>IFERROR(VLOOKUP(E21154,[2]Sheet1!N$2:O$13400,2,0),"PHẬT")</f>
        <v>PHẬT</v>
      </c>
    </row>
    <row r="21155" spans="1:11" ht="13.8">
      <c r="A21155" s="2" t="s">
        <v>0</v>
      </c>
      <c r="B21155" s="2" t="s">
        <v>7484</v>
      </c>
      <c r="C21155" s="14" t="s">
        <v>58306</v>
      </c>
      <c r="D21155" s="2" t="b">
        <v>1</v>
      </c>
      <c r="E21155" s="10" t="s">
        <v>7485</v>
      </c>
      <c r="F21155" s="2">
        <v>4975</v>
      </c>
      <c r="G21155" s="2" t="s">
        <v>924</v>
      </c>
      <c r="H21155" s="2" t="s">
        <v>7486</v>
      </c>
      <c r="I21155" s="2" t="s">
        <v>7487</v>
      </c>
      <c r="J21155" s="2" t="str">
        <f>IFERROR(VLOOKUP(E21155,[1]Sheet1!N$2:O$1996,2,0),"KINH")</f>
        <v>KINH</v>
      </c>
      <c r="K21155" s="1" t="str">
        <f>IFERROR(VLOOKUP(E21155,[2]Sheet1!N$2:O$13400,2,0),"PHẬT")</f>
        <v>PHẬT</v>
      </c>
    </row>
    <row r="21156" spans="1:11" ht="13.8">
      <c r="A21156" s="2"/>
      <c r="B21156" s="2" t="s">
        <v>33437</v>
      </c>
      <c r="C21156" s="14" t="s">
        <v>58307</v>
      </c>
      <c r="D21156" s="2" t="b">
        <v>1</v>
      </c>
      <c r="E21156" s="10" t="s">
        <v>33438</v>
      </c>
      <c r="F21156" s="2">
        <v>4975</v>
      </c>
      <c r="G21156" s="2" t="s">
        <v>924</v>
      </c>
      <c r="H21156" s="2" t="s">
        <v>28276</v>
      </c>
      <c r="I21156" s="2" t="s">
        <v>28277</v>
      </c>
      <c r="J21156" s="2" t="str">
        <f>IFERROR(VLOOKUP(E21156,[1]Sheet1!N$2:O$1996,2,0),"KINH")</f>
        <v>KINH</v>
      </c>
      <c r="K21156" s="1" t="str">
        <f>IFERROR(VLOOKUP(E21156,[2]Sheet1!N$2:O$13400,2,0),"PHẬT")</f>
        <v>PHẬT</v>
      </c>
    </row>
    <row r="21157" spans="1:11" ht="13.8">
      <c r="A21157" s="2"/>
      <c r="B21157" s="2" t="s">
        <v>2237</v>
      </c>
      <c r="C21157" s="13" t="s">
        <v>64881</v>
      </c>
      <c r="D21157" s="2" t="b">
        <v>1</v>
      </c>
      <c r="E21157" s="10" t="s">
        <v>33442</v>
      </c>
      <c r="F21157" s="2">
        <v>4975</v>
      </c>
      <c r="G21157" s="2" t="s">
        <v>924</v>
      </c>
      <c r="H21157" s="2" t="s">
        <v>28276</v>
      </c>
      <c r="I21157" s="2" t="s">
        <v>28277</v>
      </c>
      <c r="J21157" s="2" t="str">
        <f>IFERROR(VLOOKUP(E21157,[1]Sheet1!N$2:O$1996,2,0),"KINH")</f>
        <v>KINH</v>
      </c>
      <c r="K21157" s="1" t="str">
        <f>IFERROR(VLOOKUP(E21157,[2]Sheet1!N$2:O$13400,2,0),"PHẬT")</f>
        <v>PHẬT</v>
      </c>
    </row>
    <row r="21158" spans="1:11" ht="13.8">
      <c r="A21158" s="2"/>
      <c r="B21158" s="2" t="s">
        <v>6478</v>
      </c>
      <c r="C21158" s="13" t="s">
        <v>64880</v>
      </c>
      <c r="D21158" s="2" t="b">
        <v>0</v>
      </c>
      <c r="E21158" s="10" t="s">
        <v>33439</v>
      </c>
      <c r="F21158" s="2">
        <v>4975</v>
      </c>
      <c r="G21158" s="2" t="s">
        <v>924</v>
      </c>
      <c r="H21158" s="2" t="s">
        <v>28276</v>
      </c>
      <c r="I21158" s="2" t="s">
        <v>28277</v>
      </c>
      <c r="J21158" s="2" t="str">
        <f>IFERROR(VLOOKUP(E21158,[1]Sheet1!N$2:O$1996,2,0),"KINH")</f>
        <v>KINH</v>
      </c>
      <c r="K21158" s="1" t="str">
        <f>IFERROR(VLOOKUP(E21158,[2]Sheet1!N$2:O$13400,2,0),"PHẬT")</f>
        <v>PHẬT</v>
      </c>
    </row>
    <row r="21159" spans="1:11" ht="13.8">
      <c r="A21159" s="2"/>
      <c r="B21159" s="2" t="s">
        <v>27813</v>
      </c>
      <c r="C21159" s="14" t="s">
        <v>557</v>
      </c>
      <c r="D21159" s="2" t="b">
        <v>0</v>
      </c>
      <c r="E21159" s="10" t="s">
        <v>33440</v>
      </c>
      <c r="F21159" s="2">
        <v>4975</v>
      </c>
      <c r="G21159" s="2" t="s">
        <v>924</v>
      </c>
      <c r="H21159" s="2" t="s">
        <v>33441</v>
      </c>
      <c r="I21159" s="2" t="s">
        <v>6478</v>
      </c>
      <c r="J21159" s="2" t="str">
        <f>IFERROR(VLOOKUP(E21159,[1]Sheet1!N$2:O$1996,2,0),"KINH")</f>
        <v>KINH</v>
      </c>
      <c r="K21159" s="1" t="str">
        <f>IFERROR(VLOOKUP(E21159,[2]Sheet1!N$2:O$13400,2,0),"PHẬT")</f>
        <v>PHẬT</v>
      </c>
    </row>
    <row r="21160" spans="1:11" ht="13.8">
      <c r="A21160" s="2" t="s">
        <v>16858</v>
      </c>
      <c r="B21160" s="2" t="s">
        <v>33445</v>
      </c>
      <c r="C21160" s="13" t="s">
        <v>64266</v>
      </c>
      <c r="D21160" s="2" t="b">
        <v>1</v>
      </c>
      <c r="E21160" s="10" t="s">
        <v>33446</v>
      </c>
      <c r="F21160" s="2">
        <v>4976</v>
      </c>
      <c r="G21160" s="2" t="s">
        <v>1799</v>
      </c>
      <c r="H21160" s="2" t="s">
        <v>33447</v>
      </c>
      <c r="I21160" s="2" t="s">
        <v>7488</v>
      </c>
      <c r="J21160" s="2" t="str">
        <f>IFERROR(VLOOKUP(E21160,[1]Sheet1!N$2:O$1996,2,0),"KINH")</f>
        <v>KINH</v>
      </c>
      <c r="K21160" s="1" t="str">
        <f>IFERROR(VLOOKUP(E21160,[2]Sheet1!N$2:O$13400,2,0),"PHẬT")</f>
        <v>PHẬT</v>
      </c>
    </row>
    <row r="21161" spans="1:11" ht="13.8">
      <c r="A21161" s="2" t="s">
        <v>0</v>
      </c>
      <c r="B21161" s="2" t="s">
        <v>7488</v>
      </c>
      <c r="C21161" s="14" t="s">
        <v>58308</v>
      </c>
      <c r="D21161" s="2" t="b">
        <v>0</v>
      </c>
      <c r="E21161" s="10" t="s">
        <v>7489</v>
      </c>
      <c r="F21161" s="2">
        <v>4976</v>
      </c>
      <c r="G21161" s="2" t="s">
        <v>1799</v>
      </c>
      <c r="H21161" s="2" t="s">
        <v>7490</v>
      </c>
      <c r="I21161" s="2" t="s">
        <v>7491</v>
      </c>
      <c r="J21161" s="2" t="str">
        <f>IFERROR(VLOOKUP(E21161,[1]Sheet1!N$2:O$1996,2,0),"KINH")</f>
        <v>KINH</v>
      </c>
      <c r="K21161" s="1" t="str">
        <f>IFERROR(VLOOKUP(E21161,[2]Sheet1!N$2:O$13400,2,0),"PHẬT")</f>
        <v>PHẬT</v>
      </c>
    </row>
    <row r="21162" spans="1:11" ht="13.8">
      <c r="A21162" s="2"/>
      <c r="B21162" s="2" t="s">
        <v>33455</v>
      </c>
      <c r="C21162" s="13" t="s">
        <v>64883</v>
      </c>
      <c r="D21162" s="2" t="b">
        <v>1</v>
      </c>
      <c r="E21162" s="10" t="s">
        <v>33456</v>
      </c>
      <c r="F21162" s="2">
        <v>4976</v>
      </c>
      <c r="G21162" s="2" t="s">
        <v>1799</v>
      </c>
      <c r="H21162" s="2" t="s">
        <v>33457</v>
      </c>
      <c r="I21162" s="2" t="s">
        <v>33458</v>
      </c>
      <c r="J21162" s="2" t="str">
        <f>IFERROR(VLOOKUP(E21162,[1]Sheet1!N$2:O$1996,2,0),"KINH")</f>
        <v>KINH</v>
      </c>
      <c r="K21162" s="1" t="str">
        <f>IFERROR(VLOOKUP(E21162,[2]Sheet1!N$2:O$13400,2,0),"PHẬT")</f>
        <v>PHẬT</v>
      </c>
    </row>
    <row r="21163" spans="1:11" ht="13.8">
      <c r="A21163" s="2" t="s">
        <v>57004</v>
      </c>
      <c r="B21163" s="2" t="s">
        <v>28560</v>
      </c>
      <c r="C21163" s="13" t="s">
        <v>64407</v>
      </c>
      <c r="D21163" s="2" t="b">
        <v>1</v>
      </c>
      <c r="E21163" s="10" t="s">
        <v>33454</v>
      </c>
      <c r="F21163" s="2">
        <v>4976</v>
      </c>
      <c r="G21163" s="2" t="s">
        <v>1799</v>
      </c>
      <c r="H21163" s="2" t="s">
        <v>33445</v>
      </c>
      <c r="I21163" s="2" t="s">
        <v>33450</v>
      </c>
      <c r="J21163" s="2" t="str">
        <f>IFERROR(VLOOKUP(E21163,[1]Sheet1!N$2:O$1996,2,0),"KINH")</f>
        <v>KINH</v>
      </c>
      <c r="K21163" s="1" t="str">
        <f>IFERROR(VLOOKUP(E21163,[2]Sheet1!N$2:O$13400,2,0),"PHẬT")</f>
        <v>PHẬT</v>
      </c>
    </row>
    <row r="21164" spans="1:11" ht="13.8">
      <c r="A21164" s="2" t="s">
        <v>57004</v>
      </c>
      <c r="B21164" s="2" t="s">
        <v>33448</v>
      </c>
      <c r="C21164" s="14" t="s">
        <v>58309</v>
      </c>
      <c r="D21164" s="2" t="b">
        <v>0</v>
      </c>
      <c r="E21164" s="10" t="s">
        <v>33449</v>
      </c>
      <c r="F21164" s="2">
        <v>4976</v>
      </c>
      <c r="G21164" s="2" t="s">
        <v>1799</v>
      </c>
      <c r="H21164" s="2" t="s">
        <v>33445</v>
      </c>
      <c r="I21164" s="2" t="s">
        <v>33450</v>
      </c>
      <c r="J21164" s="2" t="str">
        <f>IFERROR(VLOOKUP(E21164,[1]Sheet1!N$2:O$1996,2,0),"KINH")</f>
        <v>KINH</v>
      </c>
      <c r="K21164" s="1" t="str">
        <f>IFERROR(VLOOKUP(E21164,[2]Sheet1!N$2:O$13400,2,0),"PHẬT")</f>
        <v>PHẬT</v>
      </c>
    </row>
    <row r="21165" spans="1:11" ht="13.8">
      <c r="A21165" s="2"/>
      <c r="B21165" s="2" t="s">
        <v>33451</v>
      </c>
      <c r="C21165" s="13" t="s">
        <v>63083</v>
      </c>
      <c r="D21165" s="2" t="b">
        <v>0</v>
      </c>
      <c r="E21165" s="10" t="s">
        <v>33452</v>
      </c>
      <c r="F21165" s="2">
        <v>4976</v>
      </c>
      <c r="G21165" s="2" t="s">
        <v>1799</v>
      </c>
      <c r="H21165" s="2" t="s">
        <v>33453</v>
      </c>
      <c r="I21165" s="2" t="s">
        <v>33448</v>
      </c>
      <c r="J21165" s="2" t="str">
        <f>IFERROR(VLOOKUP(E21165,[1]Sheet1!N$2:O$1996,2,0),"KINH")</f>
        <v>KINH</v>
      </c>
      <c r="K21165" s="1" t="str">
        <f>IFERROR(VLOOKUP(E21165,[2]Sheet1!N$2:O$13400,2,0),"PHẬT")</f>
        <v>KHÔNG</v>
      </c>
    </row>
    <row r="21166" spans="1:11" ht="13.8">
      <c r="A21166" s="2"/>
      <c r="B21166" s="2" t="s">
        <v>33459</v>
      </c>
      <c r="C21166" s="13" t="s">
        <v>62908</v>
      </c>
      <c r="D21166" s="2" t="b">
        <v>0</v>
      </c>
      <c r="E21166" s="10" t="s">
        <v>33460</v>
      </c>
      <c r="F21166" s="2">
        <v>4976</v>
      </c>
      <c r="G21166" s="2" t="s">
        <v>1799</v>
      </c>
      <c r="H21166" s="2" t="s">
        <v>33453</v>
      </c>
      <c r="I21166" s="2" t="s">
        <v>33448</v>
      </c>
      <c r="J21166" s="2" t="str">
        <f>IFERROR(VLOOKUP(E21166,[1]Sheet1!N$2:O$1996,2,0),"KINH")</f>
        <v>KINH</v>
      </c>
      <c r="K21166" s="1" t="str">
        <f>IFERROR(VLOOKUP(E21166,[2]Sheet1!N$2:O$13400,2,0),"PHẬT")</f>
        <v>KHÔNG</v>
      </c>
    </row>
    <row r="21167" spans="1:11" ht="26.4">
      <c r="A21167" s="2" t="s">
        <v>0</v>
      </c>
      <c r="B21167" s="4" t="s">
        <v>431</v>
      </c>
      <c r="C21167" s="13" t="s">
        <v>62819</v>
      </c>
      <c r="D21167" s="6" t="s">
        <v>57001</v>
      </c>
      <c r="E21167" s="5" t="s">
        <v>433</v>
      </c>
      <c r="F21167" s="7">
        <v>4977</v>
      </c>
      <c r="G21167" s="7" t="s">
        <v>434</v>
      </c>
      <c r="H21167" s="7" t="s">
        <v>435</v>
      </c>
      <c r="I21167" s="2" t="s">
        <v>436</v>
      </c>
      <c r="J21167" s="2" t="str">
        <f>IFERROR(VLOOKUP(E21167,[1]Sheet1!N$2:O$1996,2,0),"KINH")</f>
        <v>KINH</v>
      </c>
      <c r="K21167" s="1" t="str">
        <f>IFERROR(VLOOKUP(E21167,[2]Sheet1!N$2:O$13400,2,0),"PHẬT")</f>
        <v>CÔNG GIÁO</v>
      </c>
    </row>
    <row r="21168" spans="1:11" ht="13.8">
      <c r="A21168" s="2" t="s">
        <v>0</v>
      </c>
      <c r="B21168" s="2" t="s">
        <v>7492</v>
      </c>
      <c r="C21168" s="13" t="s">
        <v>64884</v>
      </c>
      <c r="D21168" s="2" t="b">
        <v>0</v>
      </c>
      <c r="E21168" s="10" t="s">
        <v>7493</v>
      </c>
      <c r="F21168" s="2">
        <v>4978</v>
      </c>
      <c r="G21168" s="2" t="s">
        <v>280</v>
      </c>
      <c r="H21168" s="2" t="s">
        <v>7494</v>
      </c>
      <c r="I21168" s="2" t="s">
        <v>303</v>
      </c>
      <c r="J21168" s="2" t="str">
        <f>IFERROR(VLOOKUP(E21168,[1]Sheet1!N$2:O$1996,2,0),"KINH")</f>
        <v>KINH</v>
      </c>
      <c r="K21168" s="1" t="str">
        <f>IFERROR(VLOOKUP(E21168,[2]Sheet1!N$2:O$13400,2,0),"PHẬT")</f>
        <v>CÔNG GIÁO</v>
      </c>
    </row>
    <row r="21169" spans="1:11" ht="13.8">
      <c r="A21169" s="2" t="s">
        <v>0</v>
      </c>
      <c r="B21169" s="2" t="s">
        <v>7495</v>
      </c>
      <c r="C21169" s="14" t="s">
        <v>58311</v>
      </c>
      <c r="D21169" s="2" t="b">
        <v>1</v>
      </c>
      <c r="E21169" s="10" t="s">
        <v>7496</v>
      </c>
      <c r="F21169" s="2">
        <v>4979</v>
      </c>
      <c r="G21169" s="2" t="s">
        <v>947</v>
      </c>
      <c r="H21169" s="2" t="s">
        <v>3552</v>
      </c>
      <c r="I21169" s="2" t="s">
        <v>7497</v>
      </c>
      <c r="J21169" s="2" t="str">
        <f>IFERROR(VLOOKUP(E21169,[1]Sheet1!N$2:O$1996,2,0),"KINH")</f>
        <v>KINH</v>
      </c>
      <c r="K21169" s="1" t="str">
        <f>IFERROR(VLOOKUP(E21169,[2]Sheet1!N$2:O$13400,2,0),"PHẬT")</f>
        <v>CÔNG GIÁO</v>
      </c>
    </row>
    <row r="21170" spans="1:11" ht="13.8">
      <c r="A21170" s="2" t="s">
        <v>16858</v>
      </c>
      <c r="B21170" s="2" t="s">
        <v>33467</v>
      </c>
      <c r="C21170" s="14" t="s">
        <v>58312</v>
      </c>
      <c r="D21170" s="2" t="b">
        <v>1</v>
      </c>
      <c r="E21170" s="10" t="s">
        <v>33468</v>
      </c>
      <c r="F21170" s="2">
        <v>4979</v>
      </c>
      <c r="G21170" s="2" t="s">
        <v>947</v>
      </c>
      <c r="H21170" s="2" t="s">
        <v>7495</v>
      </c>
      <c r="I21170" s="2" t="s">
        <v>33461</v>
      </c>
      <c r="J21170" s="2" t="str">
        <f>IFERROR(VLOOKUP(E21170,[1]Sheet1!N$2:O$1996,2,0),"KINH")</f>
        <v>KINH</v>
      </c>
      <c r="K21170" s="1" t="str">
        <f>IFERROR(VLOOKUP(E21170,[2]Sheet1!N$2:O$13400,2,0),"PHẬT")</f>
        <v>CÔNG GIÁO</v>
      </c>
    </row>
    <row r="21171" spans="1:11" ht="13.8">
      <c r="A21171" s="2" t="s">
        <v>16858</v>
      </c>
      <c r="B21171" s="2" t="s">
        <v>33463</v>
      </c>
      <c r="C21171" s="14" t="s">
        <v>58310</v>
      </c>
      <c r="D21171" s="2" t="b">
        <v>0</v>
      </c>
      <c r="E21171" s="10" t="s">
        <v>33464</v>
      </c>
      <c r="F21171" s="2">
        <v>4979</v>
      </c>
      <c r="G21171" s="2" t="s">
        <v>947</v>
      </c>
      <c r="H21171" s="2" t="s">
        <v>7495</v>
      </c>
      <c r="I21171" s="2" t="s">
        <v>33461</v>
      </c>
      <c r="J21171" s="2" t="str">
        <f>IFERROR(VLOOKUP(E21171,[1]Sheet1!N$2:O$1996,2,0),"KINH")</f>
        <v>KINH</v>
      </c>
      <c r="K21171" s="1" t="str">
        <f>IFERROR(VLOOKUP(E21171,[2]Sheet1!N$2:O$13400,2,0),"PHẬT")</f>
        <v>CÔNG GIÁO</v>
      </c>
    </row>
    <row r="21172" spans="1:11" ht="13.8">
      <c r="A21172" s="2"/>
      <c r="B21172" s="2" t="s">
        <v>33469</v>
      </c>
      <c r="C21172" s="14" t="s">
        <v>58313</v>
      </c>
      <c r="D21172" s="2" t="b">
        <v>0</v>
      </c>
      <c r="E21172" s="10" t="s">
        <v>33470</v>
      </c>
      <c r="F21172" s="2">
        <v>4979</v>
      </c>
      <c r="G21172" s="2" t="s">
        <v>947</v>
      </c>
      <c r="H21172" s="2" t="s">
        <v>33471</v>
      </c>
      <c r="I21172" s="2" t="s">
        <v>33472</v>
      </c>
      <c r="J21172" s="2" t="str">
        <f>IFERROR(VLOOKUP(E21172,[1]Sheet1!N$2:O$1996,2,0),"KINH")</f>
        <v>KINH</v>
      </c>
      <c r="K21172" s="1" t="str">
        <f>IFERROR(VLOOKUP(E21172,[2]Sheet1!N$2:O$13400,2,0),"PHẬT")</f>
        <v>CÔNG GIÁO</v>
      </c>
    </row>
    <row r="21173" spans="1:11" ht="13.8">
      <c r="A21173" s="2" t="s">
        <v>57004</v>
      </c>
      <c r="B21173" s="2" t="s">
        <v>33465</v>
      </c>
      <c r="C21173" s="13" t="s">
        <v>18524</v>
      </c>
      <c r="D21173" s="2" t="b">
        <v>0</v>
      </c>
      <c r="E21173" s="10" t="s">
        <v>33466</v>
      </c>
      <c r="F21173" s="2">
        <v>4979</v>
      </c>
      <c r="G21173" s="2" t="s">
        <v>947</v>
      </c>
      <c r="H21173" s="2" t="s">
        <v>7637</v>
      </c>
      <c r="I21173" s="2" t="s">
        <v>33463</v>
      </c>
      <c r="J21173" s="2" t="str">
        <f>IFERROR(VLOOKUP(E21173,[1]Sheet1!N$2:O$1996,2,0),"KINH")</f>
        <v>KINH</v>
      </c>
      <c r="K21173" s="1" t="str">
        <f>IFERROR(VLOOKUP(E21173,[2]Sheet1!N$2:O$13400,2,0),"PHẬT")</f>
        <v>CÔNG GIÁO</v>
      </c>
    </row>
    <row r="21174" spans="1:11" ht="13.8">
      <c r="A21174" s="2" t="s">
        <v>57005</v>
      </c>
      <c r="B21174" s="2" t="s">
        <v>33461</v>
      </c>
      <c r="C21174" s="13" t="s">
        <v>64885</v>
      </c>
      <c r="D21174" s="2" t="b">
        <v>0</v>
      </c>
      <c r="E21174" s="10" t="s">
        <v>33462</v>
      </c>
      <c r="F21174" s="2">
        <v>4979</v>
      </c>
      <c r="G21174" s="2" t="s">
        <v>947</v>
      </c>
      <c r="H21174" s="2" t="s">
        <v>8843</v>
      </c>
      <c r="I21174" s="2" t="s">
        <v>8844</v>
      </c>
      <c r="J21174" s="2" t="str">
        <f>IFERROR(VLOOKUP(E21174,[1]Sheet1!N$2:O$1996,2,0),"KINH")</f>
        <v>KINH</v>
      </c>
      <c r="K21174" s="1" t="str">
        <f>IFERROR(VLOOKUP(E21174,[2]Sheet1!N$2:O$13400,2,0),"PHẬT")</f>
        <v>CÔNG GIÁO</v>
      </c>
    </row>
    <row r="21175" spans="1:11" ht="13.8">
      <c r="A21175" s="2" t="s">
        <v>0</v>
      </c>
      <c r="B21175" s="2" t="s">
        <v>7498</v>
      </c>
      <c r="C21175" s="14" t="s">
        <v>58315</v>
      </c>
      <c r="D21175" s="2" t="b">
        <v>1</v>
      </c>
      <c r="E21175" s="10" t="s">
        <v>7499</v>
      </c>
      <c r="F21175" s="2">
        <v>4980</v>
      </c>
      <c r="G21175" s="2" t="s">
        <v>603</v>
      </c>
      <c r="H21175" s="2" t="s">
        <v>5480</v>
      </c>
      <c r="I21175" s="2" t="s">
        <v>5481</v>
      </c>
      <c r="J21175" s="2" t="str">
        <f>IFERROR(VLOOKUP(E21175,[1]Sheet1!N$2:O$1996,2,0),"KINH")</f>
        <v>KINH</v>
      </c>
      <c r="K21175" s="1" t="str">
        <f>IFERROR(VLOOKUP(E21175,[2]Sheet1!N$2:O$13400,2,0),"PHẬT")</f>
        <v>PHẬT</v>
      </c>
    </row>
    <row r="21176" spans="1:11" ht="13.8">
      <c r="A21176" s="2" t="s">
        <v>16858</v>
      </c>
      <c r="B21176" s="2" t="s">
        <v>33477</v>
      </c>
      <c r="C21176" s="14" t="s">
        <v>58316</v>
      </c>
      <c r="D21176" s="2" t="b">
        <v>0</v>
      </c>
      <c r="E21176" s="10" t="s">
        <v>33478</v>
      </c>
      <c r="F21176" s="2">
        <v>4980</v>
      </c>
      <c r="G21176" s="2" t="s">
        <v>603</v>
      </c>
      <c r="H21176" s="2" t="s">
        <v>7498</v>
      </c>
      <c r="I21176" s="2" t="s">
        <v>16482</v>
      </c>
      <c r="J21176" s="2" t="str">
        <f>IFERROR(VLOOKUP(E21176,[1]Sheet1!N$2:O$1996,2,0),"KINH")</f>
        <v>KINH</v>
      </c>
      <c r="K21176" s="1" t="str">
        <f>IFERROR(VLOOKUP(E21176,[2]Sheet1!N$2:O$13400,2,0),"PHẬT")</f>
        <v>PHẬT</v>
      </c>
    </row>
    <row r="21177" spans="1:11" ht="13.8">
      <c r="A21177" s="2" t="s">
        <v>16858</v>
      </c>
      <c r="B21177" s="2" t="s">
        <v>33473</v>
      </c>
      <c r="C21177" s="14" t="s">
        <v>58314</v>
      </c>
      <c r="D21177" s="2" t="b">
        <v>1</v>
      </c>
      <c r="E21177" s="10" t="s">
        <v>33474</v>
      </c>
      <c r="F21177" s="2">
        <v>4980</v>
      </c>
      <c r="G21177" s="2" t="s">
        <v>603</v>
      </c>
      <c r="H21177" s="2" t="s">
        <v>7498</v>
      </c>
      <c r="I21177" s="2" t="s">
        <v>16482</v>
      </c>
      <c r="J21177" s="2" t="str">
        <f>IFERROR(VLOOKUP(E21177,[1]Sheet1!N$2:O$1996,2,0),"KINH")</f>
        <v>KINH</v>
      </c>
      <c r="K21177" s="1" t="str">
        <f>IFERROR(VLOOKUP(E21177,[2]Sheet1!N$2:O$13400,2,0),"PHẬT")</f>
        <v>PHẬT</v>
      </c>
    </row>
    <row r="21178" spans="1:11" ht="13.8">
      <c r="A21178" s="2" t="s">
        <v>16858</v>
      </c>
      <c r="B21178" s="2" t="s">
        <v>33475</v>
      </c>
      <c r="C21178" s="14" t="s">
        <v>58314</v>
      </c>
      <c r="D21178" s="2" t="b">
        <v>1</v>
      </c>
      <c r="E21178" s="10" t="s">
        <v>33476</v>
      </c>
      <c r="F21178" s="2">
        <v>4980</v>
      </c>
      <c r="G21178" s="2" t="s">
        <v>603</v>
      </c>
      <c r="H21178" s="2" t="s">
        <v>7498</v>
      </c>
      <c r="I21178" s="2" t="s">
        <v>16482</v>
      </c>
      <c r="J21178" s="2" t="str">
        <f>IFERROR(VLOOKUP(E21178,[1]Sheet1!N$2:O$1996,2,0),"KINH")</f>
        <v>KINH</v>
      </c>
      <c r="K21178" s="1" t="str">
        <f>IFERROR(VLOOKUP(E21178,[2]Sheet1!N$2:O$13400,2,0),"PHẬT")</f>
        <v>PHẬT</v>
      </c>
    </row>
    <row r="21179" spans="1:11" ht="13.8">
      <c r="A21179" s="2" t="s">
        <v>0</v>
      </c>
      <c r="B21179" s="2" t="s">
        <v>7500</v>
      </c>
      <c r="C21179" s="13" t="s">
        <v>64886</v>
      </c>
      <c r="D21179" s="2" t="b">
        <v>1</v>
      </c>
      <c r="E21179" s="10" t="s">
        <v>7501</v>
      </c>
      <c r="F21179" s="2">
        <v>4981</v>
      </c>
      <c r="G21179" s="2" t="s">
        <v>1732</v>
      </c>
      <c r="H21179" s="2" t="s">
        <v>7502</v>
      </c>
      <c r="I21179" s="2" t="s">
        <v>349</v>
      </c>
      <c r="J21179" s="2" t="str">
        <f>IFERROR(VLOOKUP(E21179,[1]Sheet1!N$2:O$1996,2,0),"KINH")</f>
        <v>KINH</v>
      </c>
      <c r="K21179" s="1" t="str">
        <f>IFERROR(VLOOKUP(E21179,[2]Sheet1!N$2:O$13400,2,0),"PHẬT")</f>
        <v>KHÔNG</v>
      </c>
    </row>
    <row r="21180" spans="1:11" ht="13.8">
      <c r="A21180" s="2" t="s">
        <v>57005</v>
      </c>
      <c r="B21180" s="2" t="s">
        <v>33479</v>
      </c>
      <c r="C21180" s="14" t="s">
        <v>57817</v>
      </c>
      <c r="D21180" s="2" t="b">
        <v>0</v>
      </c>
      <c r="E21180" s="10" t="s">
        <v>33480</v>
      </c>
      <c r="F21180" s="2">
        <v>4981</v>
      </c>
      <c r="G21180" s="2" t="s">
        <v>1732</v>
      </c>
      <c r="H21180" s="2" t="s">
        <v>33481</v>
      </c>
      <c r="I21180" s="2" t="s">
        <v>33482</v>
      </c>
      <c r="J21180" s="2" t="str">
        <f>IFERROR(VLOOKUP(E21180,[1]Sheet1!N$2:O$1996,2,0),"KINH")</f>
        <v>HOA</v>
      </c>
      <c r="K21180" s="1" t="str">
        <f>IFERROR(VLOOKUP(E21180,[2]Sheet1!N$2:O$13400,2,0),"PHẬT")</f>
        <v>KHÔNG</v>
      </c>
    </row>
    <row r="21181" spans="1:11" ht="13.8">
      <c r="A21181" s="2" t="s">
        <v>16858</v>
      </c>
      <c r="B21181" s="2" t="s">
        <v>30191</v>
      </c>
      <c r="C21181" s="13" t="s">
        <v>64887</v>
      </c>
      <c r="D21181" s="2" t="b">
        <v>1</v>
      </c>
      <c r="E21181" s="10" t="s">
        <v>33485</v>
      </c>
      <c r="F21181" s="2">
        <v>4981</v>
      </c>
      <c r="G21181" s="2" t="s">
        <v>1732</v>
      </c>
      <c r="H21181" s="2" t="s">
        <v>7500</v>
      </c>
      <c r="I21181" s="2" t="s">
        <v>33479</v>
      </c>
      <c r="J21181" s="2" t="str">
        <f>IFERROR(VLOOKUP(E21181,[1]Sheet1!N$2:O$1996,2,0),"KINH")</f>
        <v>KINH</v>
      </c>
      <c r="K21181" s="1" t="str">
        <f>IFERROR(VLOOKUP(E21181,[2]Sheet1!N$2:O$13400,2,0),"PHẬT")</f>
        <v>KHÔNG</v>
      </c>
    </row>
    <row r="21182" spans="1:11" ht="13.8">
      <c r="A21182" s="2" t="s">
        <v>16858</v>
      </c>
      <c r="B21182" s="2" t="s">
        <v>33483</v>
      </c>
      <c r="C21182" s="14" t="s">
        <v>21947</v>
      </c>
      <c r="D21182" s="2" t="b">
        <v>0</v>
      </c>
      <c r="E21182" s="10" t="s">
        <v>33484</v>
      </c>
      <c r="F21182" s="2">
        <v>4981</v>
      </c>
      <c r="G21182" s="2" t="s">
        <v>1732</v>
      </c>
      <c r="H21182" s="2" t="s">
        <v>7500</v>
      </c>
      <c r="I21182" s="2" t="s">
        <v>33479</v>
      </c>
      <c r="J21182" s="2" t="str">
        <f>IFERROR(VLOOKUP(E21182,[1]Sheet1!N$2:O$1996,2,0),"KINH")</f>
        <v>KINH</v>
      </c>
      <c r="K21182" s="1" t="str">
        <f>IFERROR(VLOOKUP(E21182,[2]Sheet1!N$2:O$13400,2,0),"PHẬT")</f>
        <v>KHÔNG</v>
      </c>
    </row>
    <row r="21183" spans="1:11" ht="13.8">
      <c r="A21183" s="2" t="s">
        <v>57005</v>
      </c>
      <c r="B21183" s="2" t="s">
        <v>2892</v>
      </c>
      <c r="C21183" s="13" t="s">
        <v>64745</v>
      </c>
      <c r="D21183" s="2" t="b">
        <v>0</v>
      </c>
      <c r="E21183" s="10" t="s">
        <v>33489</v>
      </c>
      <c r="F21183" s="2">
        <v>4982</v>
      </c>
      <c r="G21183" s="2" t="s">
        <v>1013</v>
      </c>
      <c r="H21183" s="2" t="s">
        <v>33490</v>
      </c>
      <c r="I21183" s="2" t="s">
        <v>32749</v>
      </c>
      <c r="J21183" s="2" t="str">
        <f>IFERROR(VLOOKUP(E21183,[1]Sheet1!N$2:O$1996,2,0),"KINH")</f>
        <v>KINH</v>
      </c>
      <c r="K21183" s="1" t="str">
        <f>IFERROR(VLOOKUP(E21183,[2]Sheet1!N$2:O$13400,2,0),"PHẬT")</f>
        <v>KHÔNG</v>
      </c>
    </row>
    <row r="21184" spans="1:11" ht="13.8">
      <c r="A21184" s="2" t="s">
        <v>0</v>
      </c>
      <c r="B21184" s="2" t="s">
        <v>7503</v>
      </c>
      <c r="C21184" s="14" t="s">
        <v>58300</v>
      </c>
      <c r="D21184" s="2" t="b">
        <v>1</v>
      </c>
      <c r="E21184" s="10" t="s">
        <v>7504</v>
      </c>
      <c r="F21184" s="2">
        <v>4982</v>
      </c>
      <c r="G21184" s="2" t="s">
        <v>1013</v>
      </c>
      <c r="H21184" s="2" t="s">
        <v>783</v>
      </c>
      <c r="I21184" s="2" t="s">
        <v>4295</v>
      </c>
      <c r="J21184" s="2" t="str">
        <f>IFERROR(VLOOKUP(E21184,[1]Sheet1!N$2:O$1996,2,0),"KINH")</f>
        <v>KINH</v>
      </c>
      <c r="K21184" s="1" t="str">
        <f>IFERROR(VLOOKUP(E21184,[2]Sheet1!N$2:O$13400,2,0),"PHẬT")</f>
        <v>KHÔNG</v>
      </c>
    </row>
    <row r="21185" spans="1:11" ht="13.8">
      <c r="A21185" s="2" t="s">
        <v>16858</v>
      </c>
      <c r="B21185" s="2" t="s">
        <v>33486</v>
      </c>
      <c r="C21185" s="14" t="s">
        <v>24930</v>
      </c>
      <c r="D21185" s="2" t="b">
        <v>1</v>
      </c>
      <c r="E21185" s="10" t="s">
        <v>33487</v>
      </c>
      <c r="F21185" s="2">
        <v>4982</v>
      </c>
      <c r="G21185" s="2" t="s">
        <v>1013</v>
      </c>
      <c r="H21185" s="2" t="s">
        <v>7503</v>
      </c>
      <c r="I21185" s="2" t="s">
        <v>2892</v>
      </c>
      <c r="J21185" s="2" t="str">
        <f>IFERROR(VLOOKUP(E21185,[1]Sheet1!N$2:O$1996,2,0),"KINH")</f>
        <v>KINH</v>
      </c>
      <c r="K21185" s="1" t="str">
        <f>IFERROR(VLOOKUP(E21185,[2]Sheet1!N$2:O$13400,2,0),"PHẬT")</f>
        <v>KHÔNG</v>
      </c>
    </row>
    <row r="21186" spans="1:11" ht="13.8">
      <c r="A21186" s="2" t="s">
        <v>16858</v>
      </c>
      <c r="B21186" s="2" t="s">
        <v>23160</v>
      </c>
      <c r="C21186" s="13" t="s">
        <v>64888</v>
      </c>
      <c r="D21186" s="2" t="b">
        <v>0</v>
      </c>
      <c r="E21186" s="10" t="s">
        <v>33488</v>
      </c>
      <c r="F21186" s="2">
        <v>4982</v>
      </c>
      <c r="G21186" s="2" t="s">
        <v>1013</v>
      </c>
      <c r="H21186" s="2" t="s">
        <v>7503</v>
      </c>
      <c r="I21186" s="2" t="s">
        <v>2892</v>
      </c>
      <c r="J21186" s="2" t="str">
        <f>IFERROR(VLOOKUP(E21186,[1]Sheet1!N$2:O$1996,2,0),"KINH")</f>
        <v>KINH</v>
      </c>
      <c r="K21186" s="1" t="str">
        <f>IFERROR(VLOOKUP(E21186,[2]Sheet1!N$2:O$13400,2,0),"PHẬT")</f>
        <v>KHÔNG</v>
      </c>
    </row>
    <row r="21187" spans="1:11" ht="13.8">
      <c r="A21187" s="2" t="s">
        <v>57005</v>
      </c>
      <c r="B21187" s="2" t="s">
        <v>12904</v>
      </c>
      <c r="C21187" s="13" t="s">
        <v>3167</v>
      </c>
      <c r="D21187" s="2" t="b">
        <v>0</v>
      </c>
      <c r="E21187" s="10" t="s">
        <v>33491</v>
      </c>
      <c r="F21187" s="2">
        <v>4983</v>
      </c>
      <c r="G21187" s="2" t="s">
        <v>597</v>
      </c>
      <c r="H21187" s="2" t="s">
        <v>2531</v>
      </c>
      <c r="I21187" s="2" t="s">
        <v>33492</v>
      </c>
      <c r="J21187" s="2" t="str">
        <f>IFERROR(VLOOKUP(E21187,[1]Sheet1!N$2:O$1996,2,0),"KINH")</f>
        <v>KINH</v>
      </c>
      <c r="K21187" s="1" t="str">
        <f>IFERROR(VLOOKUP(E21187,[2]Sheet1!N$2:O$13400,2,0),"PHẬT")</f>
        <v>KHÔNG</v>
      </c>
    </row>
    <row r="21188" spans="1:11" ht="13.8">
      <c r="A21188" s="2" t="s">
        <v>0</v>
      </c>
      <c r="B21188" s="2" t="s">
        <v>7505</v>
      </c>
      <c r="C21188" s="14" t="s">
        <v>58317</v>
      </c>
      <c r="D21188" s="2" t="b">
        <v>1</v>
      </c>
      <c r="E21188" s="10" t="s">
        <v>7506</v>
      </c>
      <c r="F21188" s="2">
        <v>4983</v>
      </c>
      <c r="G21188" s="2" t="s">
        <v>597</v>
      </c>
      <c r="H21188" s="2" t="s">
        <v>7507</v>
      </c>
      <c r="I21188" s="2" t="s">
        <v>4146</v>
      </c>
      <c r="J21188" s="2" t="str">
        <f>IFERROR(VLOOKUP(E21188,[1]Sheet1!N$2:O$1996,2,0),"KINH")</f>
        <v>KINH</v>
      </c>
      <c r="K21188" s="1" t="str">
        <f>IFERROR(VLOOKUP(E21188,[2]Sheet1!N$2:O$13400,2,0),"PHẬT")</f>
        <v>KHÔNG</v>
      </c>
    </row>
    <row r="21189" spans="1:11" ht="13.8">
      <c r="A21189" s="2" t="s">
        <v>16858</v>
      </c>
      <c r="B21189" s="2" t="s">
        <v>33493</v>
      </c>
      <c r="C21189" s="13" t="s">
        <v>63955</v>
      </c>
      <c r="D21189" s="2" t="b">
        <v>1</v>
      </c>
      <c r="E21189" s="10" t="s">
        <v>33494</v>
      </c>
      <c r="F21189" s="2">
        <v>4983</v>
      </c>
      <c r="G21189" s="2" t="s">
        <v>597</v>
      </c>
      <c r="H21189" s="2" t="s">
        <v>7505</v>
      </c>
      <c r="I21189" s="2" t="s">
        <v>12904</v>
      </c>
      <c r="J21189" s="2" t="str">
        <f>IFERROR(VLOOKUP(E21189,[1]Sheet1!N$2:O$1996,2,0),"KINH")</f>
        <v>KINH</v>
      </c>
      <c r="K21189" s="1" t="str">
        <f>IFERROR(VLOOKUP(E21189,[2]Sheet1!N$2:O$13400,2,0),"PHẬT")</f>
        <v>KHÔNG</v>
      </c>
    </row>
    <row r="21190" spans="1:11" ht="13.8">
      <c r="A21190" s="2" t="s">
        <v>0</v>
      </c>
      <c r="B21190" s="2" t="s">
        <v>7508</v>
      </c>
      <c r="C21190" s="14" t="s">
        <v>7509</v>
      </c>
      <c r="D21190" s="2" t="b">
        <v>0</v>
      </c>
      <c r="E21190" s="10" t="s">
        <v>7510</v>
      </c>
      <c r="F21190" s="2">
        <v>4984</v>
      </c>
      <c r="G21190" s="2" t="s">
        <v>75</v>
      </c>
      <c r="H21190" s="2" t="s">
        <v>6055</v>
      </c>
      <c r="I21190" s="2" t="s">
        <v>6056</v>
      </c>
      <c r="J21190" s="2" t="str">
        <f>IFERROR(VLOOKUP(E21190,[1]Sheet1!N$2:O$1996,2,0),"KINH")</f>
        <v>KINH</v>
      </c>
      <c r="K21190" s="1" t="str">
        <f>IFERROR(VLOOKUP(E21190,[2]Sheet1!N$2:O$13400,2,0),"PHẬT")</f>
        <v>KHÔNG</v>
      </c>
    </row>
    <row r="21191" spans="1:11" ht="13.8">
      <c r="A21191" s="2"/>
      <c r="B21191" s="2" t="s">
        <v>14496</v>
      </c>
      <c r="C21191" s="13" t="s">
        <v>1676</v>
      </c>
      <c r="D21191" s="2" t="b">
        <v>1</v>
      </c>
      <c r="E21191" s="10" t="s">
        <v>33497</v>
      </c>
      <c r="F21191" s="2">
        <v>4984</v>
      </c>
      <c r="G21191" s="2" t="s">
        <v>75</v>
      </c>
      <c r="H21191" s="2" t="s">
        <v>6628</v>
      </c>
      <c r="I21191" s="2" t="s">
        <v>33498</v>
      </c>
      <c r="J21191" s="2" t="str">
        <f>IFERROR(VLOOKUP(E21191,[1]Sheet1!N$2:O$1996,2,0),"KINH")</f>
        <v>KINH</v>
      </c>
      <c r="K21191" s="1" t="str">
        <f>IFERROR(VLOOKUP(E21191,[2]Sheet1!N$2:O$13400,2,0),"PHẬT")</f>
        <v>KHÔNG</v>
      </c>
    </row>
    <row r="21192" spans="1:11" ht="13.8">
      <c r="A21192" s="2" t="s">
        <v>16858</v>
      </c>
      <c r="B21192" s="2" t="s">
        <v>33495</v>
      </c>
      <c r="C21192" s="13" t="s">
        <v>64004</v>
      </c>
      <c r="D21192" s="2" t="b">
        <v>0</v>
      </c>
      <c r="E21192" s="10" t="s">
        <v>33496</v>
      </c>
      <c r="F21192" s="2">
        <v>4984</v>
      </c>
      <c r="G21192" s="2" t="s">
        <v>75</v>
      </c>
      <c r="H21192" s="2" t="s">
        <v>14496</v>
      </c>
      <c r="I21192" s="2" t="s">
        <v>7508</v>
      </c>
      <c r="J21192" s="2" t="str">
        <f>IFERROR(VLOOKUP(E21192,[1]Sheet1!N$2:O$1996,2,0),"KINH")</f>
        <v>KINH</v>
      </c>
      <c r="K21192" s="1" t="str">
        <f>IFERROR(VLOOKUP(E21192,[2]Sheet1!N$2:O$13400,2,0),"PHẬT")</f>
        <v>KHÔNG</v>
      </c>
    </row>
    <row r="21193" spans="1:11" ht="13.8">
      <c r="A21193" s="2" t="s">
        <v>0</v>
      </c>
      <c r="B21193" s="2" t="s">
        <v>7511</v>
      </c>
      <c r="C21193" s="14" t="s">
        <v>58318</v>
      </c>
      <c r="D21193" s="2" t="b">
        <v>0</v>
      </c>
      <c r="E21193" s="10" t="s">
        <v>7512</v>
      </c>
      <c r="F21193" s="2">
        <v>4985</v>
      </c>
      <c r="G21193" s="2" t="s">
        <v>1013</v>
      </c>
      <c r="H21193" s="2" t="s">
        <v>7513</v>
      </c>
      <c r="I21193" s="2" t="s">
        <v>7514</v>
      </c>
      <c r="J21193" s="2" t="str">
        <f>IFERROR(VLOOKUP(E21193,[1]Sheet1!N$2:O$1996,2,0),"KINH")</f>
        <v>KINH</v>
      </c>
      <c r="K21193" s="1" t="str">
        <f>IFERROR(VLOOKUP(E21193,[2]Sheet1!N$2:O$13400,2,0),"PHẬT")</f>
        <v>KHÔNG</v>
      </c>
    </row>
    <row r="21194" spans="1:11" ht="13.8">
      <c r="A21194" s="2" t="s">
        <v>16858</v>
      </c>
      <c r="B21194" s="2" t="s">
        <v>33499</v>
      </c>
      <c r="C21194" s="13" t="s">
        <v>64889</v>
      </c>
      <c r="D21194" s="2" t="b">
        <v>1</v>
      </c>
      <c r="E21194" s="10" t="s">
        <v>33500</v>
      </c>
      <c r="F21194" s="2">
        <v>4985</v>
      </c>
      <c r="G21194" s="2" t="s">
        <v>1013</v>
      </c>
      <c r="H21194" s="2" t="s">
        <v>33501</v>
      </c>
      <c r="I21194" s="2" t="s">
        <v>7511</v>
      </c>
      <c r="J21194" s="2" t="str">
        <f>IFERROR(VLOOKUP(E21194,[1]Sheet1!N$2:O$1996,2,0),"KINH")</f>
        <v>KINH</v>
      </c>
      <c r="K21194" s="1" t="str">
        <f>IFERROR(VLOOKUP(E21194,[2]Sheet1!N$2:O$13400,2,0),"PHẬT")</f>
        <v>KHÔNG</v>
      </c>
    </row>
    <row r="21195" spans="1:11" ht="13.8">
      <c r="A21195" s="2" t="s">
        <v>0</v>
      </c>
      <c r="B21195" s="2" t="s">
        <v>7515</v>
      </c>
      <c r="C21195" s="13" t="s">
        <v>64890</v>
      </c>
      <c r="D21195" s="2" t="b">
        <v>1</v>
      </c>
      <c r="E21195" s="10" t="s">
        <v>7516</v>
      </c>
      <c r="F21195" s="2">
        <v>4986</v>
      </c>
      <c r="G21195" s="2" t="s">
        <v>947</v>
      </c>
      <c r="H21195" s="2" t="s">
        <v>7142</v>
      </c>
      <c r="I21195" s="2" t="s">
        <v>7143</v>
      </c>
      <c r="J21195" s="2" t="str">
        <f>IFERROR(VLOOKUP(E21195,[1]Sheet1!N$2:O$1996,2,0),"KINH")</f>
        <v>KINH</v>
      </c>
      <c r="K21195" s="1" t="str">
        <f>IFERROR(VLOOKUP(E21195,[2]Sheet1!N$2:O$13400,2,0),"PHẬT")</f>
        <v>CÔNG GIÁO</v>
      </c>
    </row>
    <row r="21196" spans="1:11" ht="13.8">
      <c r="A21196" s="2"/>
      <c r="B21196" s="2" t="s">
        <v>33505</v>
      </c>
      <c r="C21196" s="13" t="s">
        <v>24646</v>
      </c>
      <c r="D21196" s="2" t="b">
        <v>1</v>
      </c>
      <c r="E21196" s="10" t="s">
        <v>33506</v>
      </c>
      <c r="F21196" s="2">
        <v>4986</v>
      </c>
      <c r="G21196" s="2" t="s">
        <v>947</v>
      </c>
      <c r="H21196" s="2" t="s">
        <v>33507</v>
      </c>
      <c r="I21196" s="2" t="s">
        <v>33508</v>
      </c>
      <c r="J21196" s="2" t="str">
        <f>IFERROR(VLOOKUP(E21196,[1]Sheet1!N$2:O$1996,2,0),"KINH")</f>
        <v>KINH</v>
      </c>
      <c r="K21196" s="1" t="str">
        <f>IFERROR(VLOOKUP(E21196,[2]Sheet1!N$2:O$13400,2,0),"PHẬT")</f>
        <v>CÔNG GIÁO</v>
      </c>
    </row>
    <row r="21197" spans="1:11" ht="13.8">
      <c r="A21197" s="2" t="s">
        <v>57005</v>
      </c>
      <c r="B21197" s="2" t="s">
        <v>12199</v>
      </c>
      <c r="C21197" s="13" t="s">
        <v>1585</v>
      </c>
      <c r="D21197" s="2" t="b">
        <v>0</v>
      </c>
      <c r="E21197" s="10" t="s">
        <v>33502</v>
      </c>
      <c r="F21197" s="2">
        <v>4986</v>
      </c>
      <c r="G21197" s="2" t="s">
        <v>947</v>
      </c>
      <c r="H21197" s="2" t="s">
        <v>33503</v>
      </c>
      <c r="I21197" s="2" t="s">
        <v>3941</v>
      </c>
      <c r="J21197" s="2" t="str">
        <f>IFERROR(VLOOKUP(E21197,[1]Sheet1!N$2:O$1996,2,0),"KINH")</f>
        <v>KINH</v>
      </c>
      <c r="K21197" s="1" t="str">
        <f>IFERROR(VLOOKUP(E21197,[2]Sheet1!N$2:O$13400,2,0),"PHẬT")</f>
        <v>CÔNG GIÁO</v>
      </c>
    </row>
    <row r="21198" spans="1:11" ht="13.8">
      <c r="A21198" s="2" t="s">
        <v>16858</v>
      </c>
      <c r="B21198" s="2" t="s">
        <v>10414</v>
      </c>
      <c r="C21198" s="13" t="s">
        <v>1248</v>
      </c>
      <c r="D21198" s="2" t="b">
        <v>0</v>
      </c>
      <c r="E21198" s="10" t="s">
        <v>33504</v>
      </c>
      <c r="F21198" s="2">
        <v>4986</v>
      </c>
      <c r="G21198" s="2" t="s">
        <v>947</v>
      </c>
      <c r="H21198" s="2" t="s">
        <v>7515</v>
      </c>
      <c r="I21198" s="2" t="s">
        <v>12199</v>
      </c>
      <c r="J21198" s="2" t="str">
        <f>IFERROR(VLOOKUP(E21198,[1]Sheet1!N$2:O$1996,2,0),"KINH")</f>
        <v>KINH</v>
      </c>
      <c r="K21198" s="1" t="str">
        <f>IFERROR(VLOOKUP(E21198,[2]Sheet1!N$2:O$13400,2,0),"PHẬT")</f>
        <v>CÔNG GIÁO</v>
      </c>
    </row>
    <row r="21199" spans="1:11" ht="13.8">
      <c r="A21199" s="2" t="s">
        <v>57004</v>
      </c>
      <c r="B21199" s="2" t="s">
        <v>33509</v>
      </c>
      <c r="C21199" s="14" t="s">
        <v>58319</v>
      </c>
      <c r="D21199" s="2" t="b">
        <v>1</v>
      </c>
      <c r="E21199" s="10" t="s">
        <v>33510</v>
      </c>
      <c r="F21199" s="2">
        <v>4986</v>
      </c>
      <c r="G21199" s="2" t="s">
        <v>947</v>
      </c>
      <c r="H21199" s="2" t="s">
        <v>33505</v>
      </c>
      <c r="I21199" s="2" t="s">
        <v>10414</v>
      </c>
      <c r="J21199" s="2" t="str">
        <f>IFERROR(VLOOKUP(E21199,[1]Sheet1!N$2:O$1996,2,0),"KINH")</f>
        <v>KINH</v>
      </c>
      <c r="K21199" s="1" t="str">
        <f>IFERROR(VLOOKUP(E21199,[2]Sheet1!N$2:O$13400,2,0),"PHẬT")</f>
        <v>CÔNG GIÁO</v>
      </c>
    </row>
    <row r="21200" spans="1:11" ht="13.8">
      <c r="A21200" s="2"/>
      <c r="B21200" s="4" t="s">
        <v>17550</v>
      </c>
      <c r="C21200" s="14" t="s">
        <v>17557</v>
      </c>
      <c r="D21200" s="6" t="s">
        <v>57001</v>
      </c>
      <c r="E21200" s="5" t="s">
        <v>17558</v>
      </c>
      <c r="F21200" s="7">
        <v>4987</v>
      </c>
      <c r="G21200" s="8" t="s">
        <v>440</v>
      </c>
      <c r="H21200" s="7" t="s">
        <v>17559</v>
      </c>
      <c r="I21200" s="2" t="s">
        <v>17560</v>
      </c>
      <c r="J21200" s="2" t="str">
        <f>IFERROR(VLOOKUP(E21200,[1]Sheet1!N$2:O$1996,2,0),"KINH")</f>
        <v>KINH</v>
      </c>
      <c r="K21200" s="1" t="str">
        <f>IFERROR(VLOOKUP(E21200,[2]Sheet1!N$2:O$13400,2,0),"PHẬT")</f>
        <v>KHÔNG</v>
      </c>
    </row>
    <row r="21201" spans="1:11" ht="26.4">
      <c r="A21201" s="2" t="s">
        <v>57003</v>
      </c>
      <c r="B21201" s="4" t="s">
        <v>17540</v>
      </c>
      <c r="C21201" s="13" t="s">
        <v>62821</v>
      </c>
      <c r="D21201" s="6" t="s">
        <v>57001</v>
      </c>
      <c r="E21201" s="5" t="s">
        <v>17542</v>
      </c>
      <c r="F21201" s="7">
        <v>4987</v>
      </c>
      <c r="G21201" s="7" t="s">
        <v>440</v>
      </c>
      <c r="H21201" s="7" t="s">
        <v>441</v>
      </c>
      <c r="I21201" s="2" t="s">
        <v>442</v>
      </c>
      <c r="J21201" s="2" t="str">
        <f>IFERROR(VLOOKUP(E21201,[1]Sheet1!N$2:O$1996,2,0),"KINH")</f>
        <v>KINH</v>
      </c>
      <c r="K21201" s="1" t="str">
        <f>IFERROR(VLOOKUP(E21201,[2]Sheet1!N$2:O$13400,2,0),"PHẬT")</f>
        <v>KHÔNG</v>
      </c>
    </row>
    <row r="21202" spans="1:11" ht="26.4">
      <c r="A21202" s="2" t="s">
        <v>0</v>
      </c>
      <c r="B21202" s="4" t="s">
        <v>437</v>
      </c>
      <c r="C21202" s="14" t="s">
        <v>438</v>
      </c>
      <c r="D21202" s="6" t="s">
        <v>3</v>
      </c>
      <c r="E21202" s="5" t="s">
        <v>439</v>
      </c>
      <c r="F21202" s="7">
        <v>4987</v>
      </c>
      <c r="G21202" s="7" t="s">
        <v>440</v>
      </c>
      <c r="H21202" s="7" t="s">
        <v>441</v>
      </c>
      <c r="I21202" s="2" t="s">
        <v>442</v>
      </c>
      <c r="J21202" s="2" t="str">
        <f>IFERROR(VLOOKUP(E21202,[1]Sheet1!N$2:O$1996,2,0),"KINH")</f>
        <v>KINH</v>
      </c>
      <c r="K21202" s="1" t="str">
        <f>IFERROR(VLOOKUP(E21202,[2]Sheet1!N$2:O$13400,2,0),"PHẬT")</f>
        <v>KHÔNG</v>
      </c>
    </row>
    <row r="21203" spans="1:11" ht="26.4">
      <c r="A21203" s="2" t="s">
        <v>57003</v>
      </c>
      <c r="B21203" s="4" t="s">
        <v>6192</v>
      </c>
      <c r="C21203" s="14" t="s">
        <v>17555</v>
      </c>
      <c r="D21203" s="6" t="s">
        <v>3</v>
      </c>
      <c r="E21203" s="5" t="s">
        <v>17556</v>
      </c>
      <c r="F21203" s="7">
        <v>4987</v>
      </c>
      <c r="G21203" s="7" t="s">
        <v>440</v>
      </c>
      <c r="H21203" s="7" t="s">
        <v>441</v>
      </c>
      <c r="I21203" s="2" t="s">
        <v>442</v>
      </c>
      <c r="J21203" s="2" t="str">
        <f>IFERROR(VLOOKUP(E21203,[1]Sheet1!N$2:O$1996,2,0),"KINH")</f>
        <v>KINH</v>
      </c>
      <c r="K21203" s="1" t="str">
        <f>IFERROR(VLOOKUP(E21203,[2]Sheet1!N$2:O$13400,2,0),"PHẬT")</f>
        <v>KHÔNG</v>
      </c>
    </row>
    <row r="21204" spans="1:11" ht="26.4">
      <c r="A21204" s="2"/>
      <c r="B21204" s="4" t="s">
        <v>17536</v>
      </c>
      <c r="C21204" s="13" t="s">
        <v>62820</v>
      </c>
      <c r="D21204" s="6" t="s">
        <v>57001</v>
      </c>
      <c r="E21204" s="5" t="s">
        <v>17538</v>
      </c>
      <c r="F21204" s="7">
        <v>4987</v>
      </c>
      <c r="G21204" s="7" t="s">
        <v>440</v>
      </c>
      <c r="H21204" s="7" t="s">
        <v>17539</v>
      </c>
      <c r="I21204" s="2" t="s">
        <v>15636</v>
      </c>
      <c r="J21204" s="2" t="str">
        <f>IFERROR(VLOOKUP(E21204,[1]Sheet1!N$2:O$1996,2,0),"KINH")</f>
        <v>KINH</v>
      </c>
      <c r="K21204" s="1" t="str">
        <f>IFERROR(VLOOKUP(E21204,[2]Sheet1!N$2:O$13400,2,0),"PHẬT")</f>
        <v>KHÔNG</v>
      </c>
    </row>
    <row r="21205" spans="1:11" ht="26.4">
      <c r="A21205" s="2" t="s">
        <v>16858</v>
      </c>
      <c r="B21205" s="4" t="s">
        <v>17551</v>
      </c>
      <c r="C21205" s="13" t="s">
        <v>62822</v>
      </c>
      <c r="D21205" s="6" t="s">
        <v>57001</v>
      </c>
      <c r="E21205" s="5" t="s">
        <v>17553</v>
      </c>
      <c r="F21205" s="7">
        <v>4987</v>
      </c>
      <c r="G21205" s="7" t="s">
        <v>440</v>
      </c>
      <c r="H21205" s="7" t="s">
        <v>17550</v>
      </c>
      <c r="I21205" s="2" t="s">
        <v>437</v>
      </c>
      <c r="J21205" s="2" t="str">
        <f>IFERROR(VLOOKUP(E21205,[1]Sheet1!N$2:O$1996,2,0),"KINH")</f>
        <v>KINH</v>
      </c>
      <c r="K21205" s="1" t="str">
        <f>IFERROR(VLOOKUP(E21205,[2]Sheet1!N$2:O$13400,2,0),"PHẬT")</f>
        <v>KHÔNG</v>
      </c>
    </row>
    <row r="21206" spans="1:11" ht="26.4">
      <c r="A21206" s="2"/>
      <c r="B21206" s="4" t="s">
        <v>7092</v>
      </c>
      <c r="C21206" s="13" t="s">
        <v>62823</v>
      </c>
      <c r="D21206" s="6" t="s">
        <v>57001</v>
      </c>
      <c r="E21206" s="5" t="s">
        <v>17554</v>
      </c>
      <c r="F21206" s="7">
        <v>4987</v>
      </c>
      <c r="G21206" s="7" t="s">
        <v>440</v>
      </c>
      <c r="H21206" s="7"/>
      <c r="I21206" s="2" t="s">
        <v>6192</v>
      </c>
      <c r="J21206" s="2" t="str">
        <f>IFERROR(VLOOKUP(E21206,[1]Sheet1!N$2:O$1996,2,0),"KINH")</f>
        <v>KINH</v>
      </c>
      <c r="K21206" s="1" t="str">
        <f>IFERROR(VLOOKUP(E21206,[2]Sheet1!N$2:O$13400,2,0),"PHẬT")</f>
        <v>KHÔNG</v>
      </c>
    </row>
    <row r="21207" spans="1:11" ht="27.6">
      <c r="A21207" s="2"/>
      <c r="B21207" s="4" t="s">
        <v>17543</v>
      </c>
      <c r="C21207" s="14" t="s">
        <v>17544</v>
      </c>
      <c r="D21207" s="6" t="s">
        <v>3</v>
      </c>
      <c r="E21207" s="5" t="s">
        <v>17545</v>
      </c>
      <c r="F21207" s="7">
        <v>4987</v>
      </c>
      <c r="G21207" s="7" t="s">
        <v>440</v>
      </c>
      <c r="H21207" s="7" t="s">
        <v>17546</v>
      </c>
      <c r="I21207" s="2" t="s">
        <v>6192</v>
      </c>
      <c r="J21207" s="2" t="str">
        <f>IFERROR(VLOOKUP(E21207,[1]Sheet1!N$2:O$1996,2,0),"KINH")</f>
        <v>HOA</v>
      </c>
      <c r="K21207" s="1" t="str">
        <f>IFERROR(VLOOKUP(E21207,[2]Sheet1!N$2:O$13400,2,0),"PHẬT")</f>
        <v>KHÔNG</v>
      </c>
    </row>
    <row r="21208" spans="1:11" ht="26.4">
      <c r="A21208" s="2" t="s">
        <v>16858</v>
      </c>
      <c r="B21208" s="4" t="s">
        <v>17547</v>
      </c>
      <c r="C21208" s="14" t="s">
        <v>17548</v>
      </c>
      <c r="D21208" s="6" t="s">
        <v>3</v>
      </c>
      <c r="E21208" s="5" t="s">
        <v>17549</v>
      </c>
      <c r="F21208" s="7">
        <v>4987</v>
      </c>
      <c r="G21208" s="7" t="s">
        <v>440</v>
      </c>
      <c r="H21208" s="7" t="s">
        <v>17550</v>
      </c>
      <c r="I21208" s="2" t="s">
        <v>437</v>
      </c>
      <c r="J21208" s="2" t="str">
        <f>IFERROR(VLOOKUP(E21208,[1]Sheet1!N$2:O$1996,2,0),"KINH")</f>
        <v>KINH</v>
      </c>
      <c r="K21208" s="1" t="str">
        <f>IFERROR(VLOOKUP(E21208,[2]Sheet1!N$2:O$13400,2,0),"PHẬT")</f>
        <v>KHÔNG</v>
      </c>
    </row>
    <row r="21209" spans="1:11" ht="13.8">
      <c r="A21209" s="2" t="s">
        <v>0</v>
      </c>
      <c r="B21209" s="2" t="s">
        <v>7517</v>
      </c>
      <c r="C21209" s="13" t="s">
        <v>4347</v>
      </c>
      <c r="D21209" s="2" t="b">
        <v>0</v>
      </c>
      <c r="E21209" s="10" t="s">
        <v>7518</v>
      </c>
      <c r="F21209" s="2">
        <v>4988</v>
      </c>
      <c r="G21209" s="2" t="s">
        <v>70</v>
      </c>
      <c r="H21209" s="2" t="s">
        <v>4837</v>
      </c>
      <c r="I21209" s="2" t="s">
        <v>4838</v>
      </c>
      <c r="J21209" s="2" t="str">
        <f>IFERROR(VLOOKUP(E21209,[1]Sheet1!N$2:O$1996,2,0),"KINH")</f>
        <v>KINH</v>
      </c>
      <c r="K21209" s="1" t="str">
        <f>IFERROR(VLOOKUP(E21209,[2]Sheet1!N$2:O$13400,2,0),"PHẬT")</f>
        <v>PHẬT</v>
      </c>
    </row>
    <row r="21210" spans="1:11" ht="13.8">
      <c r="A21210" s="2"/>
      <c r="B21210" s="2" t="s">
        <v>33514</v>
      </c>
      <c r="C21210" s="14" t="s">
        <v>58322</v>
      </c>
      <c r="D21210" s="2" t="b">
        <v>0</v>
      </c>
      <c r="E21210" s="10" t="s">
        <v>33516</v>
      </c>
      <c r="F21210" s="2">
        <v>4988</v>
      </c>
      <c r="G21210" s="2" t="s">
        <v>70</v>
      </c>
      <c r="H21210" s="2" t="s">
        <v>33517</v>
      </c>
      <c r="I21210" s="2" t="s">
        <v>33518</v>
      </c>
      <c r="J21210" s="2" t="str">
        <f>IFERROR(VLOOKUP(E21210,[1]Sheet1!N$2:O$1996,2,0),"KINH")</f>
        <v>KINH</v>
      </c>
      <c r="K21210" s="1" t="str">
        <f>IFERROR(VLOOKUP(E21210,[2]Sheet1!N$2:O$13400,2,0),"PHẬT")</f>
        <v>PHẬT</v>
      </c>
    </row>
    <row r="21211" spans="1:11" ht="13.8">
      <c r="A21211" s="2" t="s">
        <v>16858</v>
      </c>
      <c r="B21211" s="2" t="s">
        <v>33513</v>
      </c>
      <c r="C21211" s="14" t="s">
        <v>58321</v>
      </c>
      <c r="D21211" s="2" t="b">
        <v>1</v>
      </c>
      <c r="E21211" s="10" t="s">
        <v>33515</v>
      </c>
      <c r="F21211" s="2">
        <v>4988</v>
      </c>
      <c r="G21211" s="2" t="s">
        <v>70</v>
      </c>
      <c r="H21211" s="2" t="s">
        <v>7798</v>
      </c>
      <c r="I21211" s="2" t="s">
        <v>7517</v>
      </c>
      <c r="J21211" s="2" t="str">
        <f>IFERROR(VLOOKUP(E21211,[1]Sheet1!N$2:O$1996,2,0),"KINH")</f>
        <v>KINH</v>
      </c>
      <c r="K21211" s="1" t="str">
        <f>IFERROR(VLOOKUP(E21211,[2]Sheet1!N$2:O$13400,2,0),"PHẬT")</f>
        <v>PHẬT</v>
      </c>
    </row>
    <row r="21212" spans="1:11" ht="13.8">
      <c r="A21212" s="2" t="s">
        <v>57004</v>
      </c>
      <c r="B21212" s="2" t="s">
        <v>33511</v>
      </c>
      <c r="C21212" s="14" t="s">
        <v>58320</v>
      </c>
      <c r="D21212" s="2" t="b">
        <v>1</v>
      </c>
      <c r="E21212" s="10" t="s">
        <v>33512</v>
      </c>
      <c r="F21212" s="2">
        <v>4988</v>
      </c>
      <c r="G21212" s="2" t="s">
        <v>70</v>
      </c>
      <c r="H21212" s="2" t="s">
        <v>33513</v>
      </c>
      <c r="I21212" s="2" t="s">
        <v>33514</v>
      </c>
      <c r="J21212" s="2" t="str">
        <f>IFERROR(VLOOKUP(E21212,[1]Sheet1!N$2:O$1996,2,0),"KINH")</f>
        <v>KINH</v>
      </c>
      <c r="K21212" s="1" t="str">
        <f>IFERROR(VLOOKUP(E21212,[2]Sheet1!N$2:O$13400,2,0),"PHẬT")</f>
        <v>PHẬT</v>
      </c>
    </row>
    <row r="21213" spans="1:11" ht="13.8">
      <c r="A21213" s="2" t="s">
        <v>57004</v>
      </c>
      <c r="B21213" s="2" t="s">
        <v>33519</v>
      </c>
      <c r="C21213" s="13" t="s">
        <v>64891</v>
      </c>
      <c r="D21213" s="2" t="b">
        <v>1</v>
      </c>
      <c r="E21213" s="10" t="s">
        <v>33520</v>
      </c>
      <c r="F21213" s="2">
        <v>4988</v>
      </c>
      <c r="G21213" s="2" t="s">
        <v>70</v>
      </c>
      <c r="H21213" s="2" t="s">
        <v>33513</v>
      </c>
      <c r="I21213" s="2" t="s">
        <v>33514</v>
      </c>
      <c r="J21213" s="2" t="str">
        <f>IFERROR(VLOOKUP(E21213,[1]Sheet1!N$2:O$1996,2,0),"KINH")</f>
        <v>KINH</v>
      </c>
      <c r="K21213" s="1" t="str">
        <f>IFERROR(VLOOKUP(E21213,[2]Sheet1!N$2:O$13400,2,0),"PHẬT")</f>
        <v>PHẬT</v>
      </c>
    </row>
    <row r="21214" spans="1:11" ht="13.8">
      <c r="A21214" s="2" t="s">
        <v>0</v>
      </c>
      <c r="B21214" s="2" t="s">
        <v>6766</v>
      </c>
      <c r="C21214" s="13" t="s">
        <v>64893</v>
      </c>
      <c r="D21214" s="2" t="b">
        <v>0</v>
      </c>
      <c r="E21214" s="10" t="s">
        <v>7519</v>
      </c>
      <c r="F21214" s="2">
        <v>4989</v>
      </c>
      <c r="G21214" s="2" t="s">
        <v>290</v>
      </c>
      <c r="H21214" s="2" t="s">
        <v>7520</v>
      </c>
      <c r="I21214" s="2" t="s">
        <v>7521</v>
      </c>
      <c r="J21214" s="2" t="str">
        <f>IFERROR(VLOOKUP(E21214,[1]Sheet1!N$2:O$1996,2,0),"KINH")</f>
        <v>KINH</v>
      </c>
      <c r="K21214" s="1" t="str">
        <f>IFERROR(VLOOKUP(E21214,[2]Sheet1!N$2:O$13400,2,0),"PHẬT")</f>
        <v>PHẬT</v>
      </c>
    </row>
    <row r="21215" spans="1:11" ht="13.8">
      <c r="A21215" s="2" t="s">
        <v>16858</v>
      </c>
      <c r="B21215" s="2" t="s">
        <v>33521</v>
      </c>
      <c r="C21215" s="13" t="s">
        <v>64892</v>
      </c>
      <c r="D21215" s="2" t="b">
        <v>0</v>
      </c>
      <c r="E21215" s="10" t="s">
        <v>33522</v>
      </c>
      <c r="F21215" s="2">
        <v>4989</v>
      </c>
      <c r="G21215" s="2" t="s">
        <v>290</v>
      </c>
      <c r="H21215" s="2" t="s">
        <v>6765</v>
      </c>
      <c r="I21215" s="2" t="s">
        <v>6766</v>
      </c>
      <c r="J21215" s="2" t="str">
        <f>IFERROR(VLOOKUP(E21215,[1]Sheet1!N$2:O$1996,2,0),"KINH")</f>
        <v>KINH</v>
      </c>
      <c r="K21215" s="1" t="str">
        <f>IFERROR(VLOOKUP(E21215,[2]Sheet1!N$2:O$13400,2,0),"PHẬT")</f>
        <v>PHẬT</v>
      </c>
    </row>
    <row r="21216" spans="1:11" ht="13.8">
      <c r="A21216" s="2" t="s">
        <v>0</v>
      </c>
      <c r="B21216" s="2" t="s">
        <v>7015</v>
      </c>
      <c r="C21216" s="13" t="s">
        <v>64894</v>
      </c>
      <c r="D21216" s="2" t="b">
        <v>0</v>
      </c>
      <c r="E21216" s="10" t="s">
        <v>7522</v>
      </c>
      <c r="F21216" s="2">
        <v>4990</v>
      </c>
      <c r="G21216" s="2" t="s">
        <v>1799</v>
      </c>
      <c r="H21216" s="2" t="s">
        <v>7523</v>
      </c>
      <c r="I21216" s="2" t="s">
        <v>1576</v>
      </c>
      <c r="J21216" s="2" t="str">
        <f>IFERROR(VLOOKUP(E21216,[1]Sheet1!N$2:O$1996,2,0),"KINH")</f>
        <v>KINH</v>
      </c>
      <c r="K21216" s="1" t="str">
        <f>IFERROR(VLOOKUP(E21216,[2]Sheet1!N$2:O$13400,2,0),"PHẬT")</f>
        <v>PHẬT</v>
      </c>
    </row>
    <row r="21217" spans="1:11" ht="13.8">
      <c r="A21217" s="2" t="s">
        <v>16858</v>
      </c>
      <c r="B21217" s="2" t="s">
        <v>33525</v>
      </c>
      <c r="C21217" s="13" t="s">
        <v>64895</v>
      </c>
      <c r="D21217" s="2" t="b">
        <v>1</v>
      </c>
      <c r="E21217" s="10" t="s">
        <v>33526</v>
      </c>
      <c r="F21217" s="2">
        <v>4990</v>
      </c>
      <c r="G21217" s="2" t="s">
        <v>1799</v>
      </c>
      <c r="H21217" s="2" t="s">
        <v>7014</v>
      </c>
      <c r="I21217" s="2" t="s">
        <v>7015</v>
      </c>
      <c r="J21217" s="2" t="str">
        <f>IFERROR(VLOOKUP(E21217,[1]Sheet1!N$2:O$1996,2,0),"KINH")</f>
        <v>KINH</v>
      </c>
      <c r="K21217" s="1" t="str">
        <f>IFERROR(VLOOKUP(E21217,[2]Sheet1!N$2:O$13400,2,0),"PHẬT")</f>
        <v>PHẬT</v>
      </c>
    </row>
    <row r="21218" spans="1:11" ht="13.8">
      <c r="A21218" s="2" t="s">
        <v>16858</v>
      </c>
      <c r="B21218" s="2" t="s">
        <v>33523</v>
      </c>
      <c r="C21218" s="14" t="s">
        <v>58323</v>
      </c>
      <c r="D21218" s="2" t="b">
        <v>0</v>
      </c>
      <c r="E21218" s="10" t="s">
        <v>33524</v>
      </c>
      <c r="F21218" s="2">
        <v>4990</v>
      </c>
      <c r="G21218" s="2" t="s">
        <v>1799</v>
      </c>
      <c r="H21218" s="2" t="s">
        <v>7014</v>
      </c>
      <c r="I21218" s="2" t="s">
        <v>7015</v>
      </c>
      <c r="J21218" s="2" t="str">
        <f>IFERROR(VLOOKUP(E21218,[1]Sheet1!N$2:O$1996,2,0),"KINH")</f>
        <v>KINH</v>
      </c>
      <c r="K21218" s="1" t="str">
        <f>IFERROR(VLOOKUP(E21218,[2]Sheet1!N$2:O$13400,2,0),"PHẬT")</f>
        <v>PHẬT</v>
      </c>
    </row>
    <row r="21219" spans="1:11" ht="13.8">
      <c r="A21219" s="2" t="s">
        <v>0</v>
      </c>
      <c r="B21219" s="2" t="s">
        <v>7524</v>
      </c>
      <c r="C21219" s="13" t="s">
        <v>2729</v>
      </c>
      <c r="D21219" s="2" t="b">
        <v>1</v>
      </c>
      <c r="E21219" s="10" t="s">
        <v>7525</v>
      </c>
      <c r="F21219" s="2">
        <v>4991</v>
      </c>
      <c r="G21219" s="2" t="s">
        <v>793</v>
      </c>
      <c r="H21219" s="2" t="s">
        <v>7526</v>
      </c>
      <c r="I21219" s="2" t="s">
        <v>826</v>
      </c>
      <c r="J21219" s="2" t="str">
        <f>IFERROR(VLOOKUP(E21219,[1]Sheet1!N$2:O$1996,2,0),"KINH")</f>
        <v>KINH</v>
      </c>
      <c r="K21219" s="1" t="str">
        <f>IFERROR(VLOOKUP(E21219,[2]Sheet1!N$2:O$13400,2,0),"PHẬT")</f>
        <v>PHẬT</v>
      </c>
    </row>
    <row r="21220" spans="1:11" ht="13.8">
      <c r="A21220" s="2" t="s">
        <v>57005</v>
      </c>
      <c r="B21220" s="2" t="s">
        <v>3206</v>
      </c>
      <c r="C21220" s="13" t="s">
        <v>192</v>
      </c>
      <c r="D21220" s="2" t="b">
        <v>0</v>
      </c>
      <c r="E21220" s="10" t="s">
        <v>33529</v>
      </c>
      <c r="F21220" s="2">
        <v>4991</v>
      </c>
      <c r="G21220" s="2" t="s">
        <v>793</v>
      </c>
      <c r="H21220" s="2" t="s">
        <v>33530</v>
      </c>
      <c r="I21220" s="2" t="s">
        <v>33531</v>
      </c>
      <c r="J21220" s="2" t="str">
        <f>IFERROR(VLOOKUP(E21220,[1]Sheet1!N$2:O$1996,2,0),"KINH")</f>
        <v>KINH</v>
      </c>
      <c r="K21220" s="1" t="str">
        <f>IFERROR(VLOOKUP(E21220,[2]Sheet1!N$2:O$13400,2,0),"PHẬT")</f>
        <v>PHẬT</v>
      </c>
    </row>
    <row r="21221" spans="1:11" ht="13.8">
      <c r="A21221" s="2" t="s">
        <v>16858</v>
      </c>
      <c r="B21221" s="2" t="s">
        <v>33527</v>
      </c>
      <c r="C21221" s="13" t="s">
        <v>64896</v>
      </c>
      <c r="D21221" s="2" t="b">
        <v>0</v>
      </c>
      <c r="E21221" s="10" t="s">
        <v>33528</v>
      </c>
      <c r="F21221" s="2">
        <v>4991</v>
      </c>
      <c r="G21221" s="2" t="s">
        <v>793</v>
      </c>
      <c r="H21221" s="2" t="s">
        <v>7524</v>
      </c>
      <c r="I21221" s="2" t="s">
        <v>3206</v>
      </c>
      <c r="J21221" s="2" t="str">
        <f>IFERROR(VLOOKUP(E21221,[1]Sheet1!N$2:O$1996,2,0),"KINH")</f>
        <v>KINH</v>
      </c>
      <c r="K21221" s="1" t="str">
        <f>IFERROR(VLOOKUP(E21221,[2]Sheet1!N$2:O$13400,2,0),"PHẬT")</f>
        <v>PHẬT</v>
      </c>
    </row>
    <row r="21222" spans="1:11" ht="13.8">
      <c r="A21222" s="2" t="s">
        <v>16858</v>
      </c>
      <c r="B21222" s="2" t="s">
        <v>33532</v>
      </c>
      <c r="C21222" s="13" t="s">
        <v>64897</v>
      </c>
      <c r="D21222" s="2" t="b">
        <v>0</v>
      </c>
      <c r="E21222" s="10" t="s">
        <v>33533</v>
      </c>
      <c r="F21222" s="2">
        <v>4991</v>
      </c>
      <c r="G21222" s="2" t="s">
        <v>793</v>
      </c>
      <c r="H21222" s="2" t="s">
        <v>7524</v>
      </c>
      <c r="I21222" s="2" t="s">
        <v>3206</v>
      </c>
      <c r="J21222" s="2" t="str">
        <f>IFERROR(VLOOKUP(E21222,[1]Sheet1!N$2:O$1996,2,0),"KINH")</f>
        <v>KINH</v>
      </c>
      <c r="K21222" s="1" t="str">
        <f>IFERROR(VLOOKUP(E21222,[2]Sheet1!N$2:O$13400,2,0),"PHẬT")</f>
        <v>PHẬT</v>
      </c>
    </row>
    <row r="21223" spans="1:11" ht="13.8">
      <c r="A21223" s="2" t="s">
        <v>0</v>
      </c>
      <c r="B21223" s="2" t="s">
        <v>7527</v>
      </c>
      <c r="C21223" s="14" t="s">
        <v>58324</v>
      </c>
      <c r="D21223" s="2" t="b">
        <v>1</v>
      </c>
      <c r="E21223" s="10" t="s">
        <v>7528</v>
      </c>
      <c r="F21223" s="2">
        <v>4992</v>
      </c>
      <c r="G21223" s="2" t="s">
        <v>621</v>
      </c>
      <c r="H21223" s="2" t="s">
        <v>2508</v>
      </c>
      <c r="I21223" s="2" t="s">
        <v>2509</v>
      </c>
      <c r="J21223" s="2" t="str">
        <f>IFERROR(VLOOKUP(E21223,[1]Sheet1!N$2:O$1996,2,0),"KINH")</f>
        <v>KINH</v>
      </c>
      <c r="K21223" s="1" t="str">
        <f>IFERROR(VLOOKUP(E21223,[2]Sheet1!N$2:O$13400,2,0),"PHẬT")</f>
        <v>KHÔNG</v>
      </c>
    </row>
    <row r="21224" spans="1:11" ht="13.8">
      <c r="A21224" s="2" t="s">
        <v>57005</v>
      </c>
      <c r="B21224" s="2" t="s">
        <v>905</v>
      </c>
      <c r="C21224" s="13" t="s">
        <v>129</v>
      </c>
      <c r="D21224" s="2" t="b">
        <v>0</v>
      </c>
      <c r="E21224" s="10" t="s">
        <v>33540</v>
      </c>
      <c r="F21224" s="2">
        <v>4992</v>
      </c>
      <c r="G21224" s="2" t="s">
        <v>621</v>
      </c>
      <c r="H21224" s="2" t="s">
        <v>783</v>
      </c>
      <c r="I21224" s="2" t="s">
        <v>2193</v>
      </c>
      <c r="J21224" s="2" t="str">
        <f>IFERROR(VLOOKUP(E21224,[1]Sheet1!N$2:O$1996,2,0),"KINH")</f>
        <v>KINH</v>
      </c>
      <c r="K21224" s="1" t="str">
        <f>IFERROR(VLOOKUP(E21224,[2]Sheet1!N$2:O$13400,2,0),"PHẬT")</f>
        <v>CÔNG GIÁO</v>
      </c>
    </row>
    <row r="21225" spans="1:11" ht="13.8">
      <c r="A21225" s="2" t="s">
        <v>16858</v>
      </c>
      <c r="B21225" s="2" t="s">
        <v>33536</v>
      </c>
      <c r="C21225" s="14" t="s">
        <v>58325</v>
      </c>
      <c r="D21225" s="2" t="b">
        <v>1</v>
      </c>
      <c r="E21225" s="10" t="s">
        <v>33537</v>
      </c>
      <c r="F21225" s="2">
        <v>4992</v>
      </c>
      <c r="G21225" s="2" t="s">
        <v>621</v>
      </c>
      <c r="H21225" s="2" t="s">
        <v>7527</v>
      </c>
      <c r="I21225" s="2" t="s">
        <v>905</v>
      </c>
      <c r="J21225" s="2" t="str">
        <f>IFERROR(VLOOKUP(E21225,[1]Sheet1!N$2:O$1996,2,0),"KINH")</f>
        <v>KINH</v>
      </c>
      <c r="K21225" s="1" t="str">
        <f>IFERROR(VLOOKUP(E21225,[2]Sheet1!N$2:O$13400,2,0),"PHẬT")</f>
        <v>KHÔNG</v>
      </c>
    </row>
    <row r="21226" spans="1:11" ht="13.8">
      <c r="A21226" s="2" t="s">
        <v>16858</v>
      </c>
      <c r="B21226" s="2" t="s">
        <v>33538</v>
      </c>
      <c r="C21226" s="14" t="s">
        <v>58077</v>
      </c>
      <c r="D21226" s="2" t="b">
        <v>0</v>
      </c>
      <c r="E21226" s="10" t="s">
        <v>33539</v>
      </c>
      <c r="F21226" s="2">
        <v>4992</v>
      </c>
      <c r="G21226" s="2" t="s">
        <v>621</v>
      </c>
      <c r="H21226" s="2" t="s">
        <v>7527</v>
      </c>
      <c r="I21226" s="2" t="s">
        <v>905</v>
      </c>
      <c r="J21226" s="2" t="str">
        <f>IFERROR(VLOOKUP(E21226,[1]Sheet1!N$2:O$1996,2,0),"KINH")</f>
        <v>KINH</v>
      </c>
      <c r="K21226" s="1" t="str">
        <f>IFERROR(VLOOKUP(E21226,[2]Sheet1!N$2:O$13400,2,0),"PHẬT")</f>
        <v>KHÔNG</v>
      </c>
    </row>
    <row r="21227" spans="1:11" ht="13.8">
      <c r="A21227" s="2" t="s">
        <v>16858</v>
      </c>
      <c r="B21227" s="2" t="s">
        <v>33534</v>
      </c>
      <c r="C21227" s="13" t="s">
        <v>64898</v>
      </c>
      <c r="D21227" s="2" t="b">
        <v>0</v>
      </c>
      <c r="E21227" s="10" t="s">
        <v>33535</v>
      </c>
      <c r="F21227" s="2">
        <v>4992</v>
      </c>
      <c r="G21227" s="2" t="s">
        <v>621</v>
      </c>
      <c r="H21227" s="2" t="s">
        <v>7527</v>
      </c>
      <c r="I21227" s="2" t="s">
        <v>905</v>
      </c>
      <c r="J21227" s="2" t="str">
        <f>IFERROR(VLOOKUP(E21227,[1]Sheet1!N$2:O$1996,2,0),"KINH")</f>
        <v>KINH</v>
      </c>
      <c r="K21227" s="1" t="str">
        <f>IFERROR(VLOOKUP(E21227,[2]Sheet1!N$2:O$13400,2,0),"PHẬT")</f>
        <v>KHÔNG</v>
      </c>
    </row>
    <row r="21228" spans="1:11" ht="13.8">
      <c r="A21228" s="2" t="s">
        <v>0</v>
      </c>
      <c r="B21228" s="2" t="s">
        <v>7529</v>
      </c>
      <c r="C21228" s="13" t="s">
        <v>64900</v>
      </c>
      <c r="D21228" s="2" t="b">
        <v>1</v>
      </c>
      <c r="E21228" s="10" t="s">
        <v>7530</v>
      </c>
      <c r="F21228" s="2">
        <v>4993</v>
      </c>
      <c r="G21228" s="2" t="s">
        <v>762</v>
      </c>
      <c r="H21228" s="2" t="s">
        <v>6394</v>
      </c>
      <c r="I21228" s="2" t="s">
        <v>6395</v>
      </c>
      <c r="J21228" s="2" t="str">
        <f>IFERROR(VLOOKUP(E21228,[1]Sheet1!N$2:O$1996,2,0),"KINH")</f>
        <v>KINH</v>
      </c>
      <c r="K21228" s="1" t="str">
        <f>IFERROR(VLOOKUP(E21228,[2]Sheet1!N$2:O$13400,2,0),"PHẬT")</f>
        <v>KHÔNG</v>
      </c>
    </row>
    <row r="21229" spans="1:11" ht="13.8">
      <c r="A21229" s="2" t="s">
        <v>57005</v>
      </c>
      <c r="B21229" s="2" t="s">
        <v>29572</v>
      </c>
      <c r="C21229" s="14" t="s">
        <v>58326</v>
      </c>
      <c r="D21229" s="2" t="b">
        <v>0</v>
      </c>
      <c r="E21229" s="10" t="s">
        <v>33541</v>
      </c>
      <c r="F21229" s="2">
        <v>4993</v>
      </c>
      <c r="G21229" s="2" t="s">
        <v>762</v>
      </c>
      <c r="H21229" s="2" t="s">
        <v>24242</v>
      </c>
      <c r="I21229" s="2" t="s">
        <v>24243</v>
      </c>
      <c r="J21229" s="2" t="str">
        <f>IFERROR(VLOOKUP(E21229,[1]Sheet1!N$2:O$1996,2,0),"KINH")</f>
        <v>KINH</v>
      </c>
      <c r="K21229" s="1" t="str">
        <f>IFERROR(VLOOKUP(E21229,[2]Sheet1!N$2:O$13400,2,0),"PHẬT")</f>
        <v>KHÔNG</v>
      </c>
    </row>
    <row r="21230" spans="1:11" ht="13.8">
      <c r="A21230" s="2" t="s">
        <v>16858</v>
      </c>
      <c r="B21230" s="2" t="s">
        <v>33542</v>
      </c>
      <c r="C21230" s="13" t="s">
        <v>64899</v>
      </c>
      <c r="D21230" s="2" t="b">
        <v>0</v>
      </c>
      <c r="E21230" s="10" t="s">
        <v>33543</v>
      </c>
      <c r="F21230" s="2">
        <v>4993</v>
      </c>
      <c r="G21230" s="2" t="s">
        <v>762</v>
      </c>
      <c r="H21230" s="2" t="s">
        <v>7529</v>
      </c>
      <c r="I21230" s="2" t="s">
        <v>29572</v>
      </c>
      <c r="J21230" s="2" t="str">
        <f>IFERROR(VLOOKUP(E21230,[1]Sheet1!N$2:O$1996,2,0),"KINH")</f>
        <v>KINH</v>
      </c>
      <c r="K21230" s="1" t="str">
        <f>IFERROR(VLOOKUP(E21230,[2]Sheet1!N$2:O$13400,2,0),"PHẬT")</f>
        <v>KHÔNG</v>
      </c>
    </row>
    <row r="21231" spans="1:11" ht="13.8">
      <c r="A21231" s="2" t="s">
        <v>0</v>
      </c>
      <c r="B21231" s="2" t="s">
        <v>1099</v>
      </c>
      <c r="C21231" s="13" t="s">
        <v>17590</v>
      </c>
      <c r="D21231" s="2" t="b">
        <v>1</v>
      </c>
      <c r="E21231" s="10" t="s">
        <v>7531</v>
      </c>
      <c r="F21231" s="2">
        <v>4994</v>
      </c>
      <c r="G21231" s="2" t="s">
        <v>581</v>
      </c>
      <c r="H21231" s="2" t="s">
        <v>4307</v>
      </c>
      <c r="I21231" s="2" t="s">
        <v>7532</v>
      </c>
      <c r="J21231" s="2" t="str">
        <f>IFERROR(VLOOKUP(E21231,[1]Sheet1!N$2:O$1996,2,0),"KINH")</f>
        <v>KINH</v>
      </c>
      <c r="K21231" s="1" t="str">
        <f>IFERROR(VLOOKUP(E21231,[2]Sheet1!N$2:O$13400,2,0),"PHẬT")</f>
        <v>PHẬT</v>
      </c>
    </row>
    <row r="21232" spans="1:11" ht="13.8">
      <c r="A21232" s="2" t="s">
        <v>0</v>
      </c>
      <c r="B21232" s="2" t="s">
        <v>7533</v>
      </c>
      <c r="C21232" s="14" t="s">
        <v>7534</v>
      </c>
      <c r="D21232" s="2" t="b">
        <v>1</v>
      </c>
      <c r="E21232" s="10" t="s">
        <v>7535</v>
      </c>
      <c r="F21232" s="2">
        <v>4995</v>
      </c>
      <c r="G21232" s="2" t="s">
        <v>1120</v>
      </c>
      <c r="H21232" s="2" t="s">
        <v>7536</v>
      </c>
      <c r="I21232" s="2" t="s">
        <v>228</v>
      </c>
      <c r="J21232" s="2" t="str">
        <f>IFERROR(VLOOKUP(E21232,[1]Sheet1!N$2:O$1996,2,0),"KINH")</f>
        <v>KINH</v>
      </c>
      <c r="K21232" s="1" t="str">
        <f>IFERROR(VLOOKUP(E21232,[2]Sheet1!N$2:O$13400,2,0),"PHẬT")</f>
        <v>CÔNG GIÁO</v>
      </c>
    </row>
    <row r="21233" spans="1:11" ht="13.8">
      <c r="A21233" s="2" t="s">
        <v>57008</v>
      </c>
      <c r="B21233" s="2" t="s">
        <v>10898</v>
      </c>
      <c r="C21233" s="14" t="s">
        <v>58328</v>
      </c>
      <c r="D21233" s="2" t="b">
        <v>0</v>
      </c>
      <c r="E21233" s="10" t="s">
        <v>33545</v>
      </c>
      <c r="F21233" s="2">
        <v>4995</v>
      </c>
      <c r="G21233" s="2" t="s">
        <v>1120</v>
      </c>
      <c r="H21233" s="2" t="s">
        <v>7536</v>
      </c>
      <c r="I21233" s="2" t="s">
        <v>228</v>
      </c>
      <c r="J21233" s="2" t="str">
        <f>IFERROR(VLOOKUP(E21233,[1]Sheet1!N$2:O$1996,2,0),"KINH")</f>
        <v>KINH</v>
      </c>
      <c r="K21233" s="1" t="str">
        <f>IFERROR(VLOOKUP(E21233,[2]Sheet1!N$2:O$13400,2,0),"PHẬT")</f>
        <v>CÔNG GIÁO</v>
      </c>
    </row>
    <row r="21234" spans="1:11" ht="13.8">
      <c r="A21234" s="2" t="s">
        <v>16858</v>
      </c>
      <c r="B21234" s="2" t="s">
        <v>5748</v>
      </c>
      <c r="C21234" s="14" t="s">
        <v>58327</v>
      </c>
      <c r="D21234" s="2" t="b">
        <v>1</v>
      </c>
      <c r="E21234" s="10" t="s">
        <v>33544</v>
      </c>
      <c r="F21234" s="2">
        <v>4995</v>
      </c>
      <c r="G21234" s="2" t="s">
        <v>1120</v>
      </c>
      <c r="H21234" s="2" t="s">
        <v>7533</v>
      </c>
      <c r="I21234" s="2" t="s">
        <v>10734</v>
      </c>
      <c r="J21234" s="2" t="str">
        <f>IFERROR(VLOOKUP(E21234,[1]Sheet1!N$2:O$1996,2,0),"KINH")</f>
        <v>KINH</v>
      </c>
      <c r="K21234" s="1" t="str">
        <f>IFERROR(VLOOKUP(E21234,[2]Sheet1!N$2:O$13400,2,0),"PHẬT")</f>
        <v>CÔNG GIÁO</v>
      </c>
    </row>
    <row r="21235" spans="1:11" ht="13.8">
      <c r="A21235" s="2" t="s">
        <v>16858</v>
      </c>
      <c r="B21235" s="2" t="s">
        <v>33546</v>
      </c>
      <c r="C21235" s="14" t="s">
        <v>58329</v>
      </c>
      <c r="D21235" s="2" t="b">
        <v>0</v>
      </c>
      <c r="E21235" s="10" t="s">
        <v>33547</v>
      </c>
      <c r="F21235" s="2">
        <v>4995</v>
      </c>
      <c r="G21235" s="2" t="s">
        <v>1120</v>
      </c>
      <c r="H21235" s="2" t="s">
        <v>7533</v>
      </c>
      <c r="I21235" s="2" t="s">
        <v>10734</v>
      </c>
      <c r="J21235" s="2" t="str">
        <f>IFERROR(VLOOKUP(E21235,[1]Sheet1!N$2:O$1996,2,0),"KINH")</f>
        <v>KINH</v>
      </c>
      <c r="K21235" s="1" t="str">
        <f>IFERROR(VLOOKUP(E21235,[2]Sheet1!N$2:O$13400,2,0),"PHẬT")</f>
        <v>CÔNG GIÁO</v>
      </c>
    </row>
    <row r="21236" spans="1:11" ht="13.8">
      <c r="A21236" s="2" t="s">
        <v>0</v>
      </c>
      <c r="B21236" s="2" t="s">
        <v>3294</v>
      </c>
      <c r="C21236" s="13" t="s">
        <v>3331</v>
      </c>
      <c r="D21236" s="2" t="b">
        <v>0</v>
      </c>
      <c r="E21236" s="10" t="s">
        <v>7537</v>
      </c>
      <c r="F21236" s="2">
        <v>4996</v>
      </c>
      <c r="G21236" s="2" t="s">
        <v>843</v>
      </c>
      <c r="H21236" s="2" t="s">
        <v>6862</v>
      </c>
      <c r="I21236" s="2" t="s">
        <v>6863</v>
      </c>
      <c r="J21236" s="2" t="str">
        <f>IFERROR(VLOOKUP(E21236,[1]Sheet1!N$2:O$1996,2,0),"KINH")</f>
        <v>KINH</v>
      </c>
      <c r="K21236" s="1" t="str">
        <f>IFERROR(VLOOKUP(E21236,[2]Sheet1!N$2:O$13400,2,0),"PHẬT")</f>
        <v>PHẬT</v>
      </c>
    </row>
    <row r="21237" spans="1:11" ht="13.8">
      <c r="A21237" s="2" t="s">
        <v>16858</v>
      </c>
      <c r="B21237" s="2" t="s">
        <v>33548</v>
      </c>
      <c r="C21237" s="14" t="s">
        <v>58330</v>
      </c>
      <c r="D21237" s="2" t="b">
        <v>1</v>
      </c>
      <c r="E21237" s="10" t="s">
        <v>33549</v>
      </c>
      <c r="F21237" s="2">
        <v>4996</v>
      </c>
      <c r="G21237" s="2" t="s">
        <v>843</v>
      </c>
      <c r="H21237" s="2" t="s">
        <v>33550</v>
      </c>
      <c r="I21237" s="2" t="s">
        <v>3294</v>
      </c>
      <c r="J21237" s="2" t="str">
        <f>IFERROR(VLOOKUP(E21237,[1]Sheet1!N$2:O$1996,2,0),"KINH")</f>
        <v>KINH</v>
      </c>
      <c r="K21237" s="1" t="str">
        <f>IFERROR(VLOOKUP(E21237,[2]Sheet1!N$2:O$13400,2,0),"PHẬT")</f>
        <v>KHÔNG</v>
      </c>
    </row>
    <row r="21238" spans="1:11" ht="13.8">
      <c r="A21238" s="2" t="s">
        <v>0</v>
      </c>
      <c r="B21238" s="2" t="s">
        <v>7538</v>
      </c>
      <c r="C21238" s="14" t="s">
        <v>58332</v>
      </c>
      <c r="D21238" s="2" t="b">
        <v>1</v>
      </c>
      <c r="E21238" s="10" t="s">
        <v>7539</v>
      </c>
      <c r="F21238" s="2">
        <v>4997</v>
      </c>
      <c r="G21238" s="2" t="s">
        <v>621</v>
      </c>
      <c r="H21238" s="2" t="s">
        <v>5350</v>
      </c>
      <c r="I21238" s="2" t="s">
        <v>5351</v>
      </c>
      <c r="J21238" s="2" t="str">
        <f>IFERROR(VLOOKUP(E21238,[1]Sheet1!N$2:O$1996,2,0),"KINH")</f>
        <v>KINH</v>
      </c>
      <c r="K21238" s="1" t="str">
        <f>IFERROR(VLOOKUP(E21238,[2]Sheet1!N$2:O$13400,2,0),"PHẬT")</f>
        <v>KHÔNG</v>
      </c>
    </row>
    <row r="21239" spans="1:11" ht="13.8">
      <c r="A21239" s="2" t="s">
        <v>57005</v>
      </c>
      <c r="B21239" s="2" t="s">
        <v>14827</v>
      </c>
      <c r="C21239" s="13" t="s">
        <v>64780</v>
      </c>
      <c r="D21239" s="2" t="b">
        <v>0</v>
      </c>
      <c r="E21239" s="10" t="s">
        <v>33553</v>
      </c>
      <c r="F21239" s="2">
        <v>4997</v>
      </c>
      <c r="G21239" s="2" t="s">
        <v>621</v>
      </c>
      <c r="H21239" s="2" t="s">
        <v>17241</v>
      </c>
      <c r="I21239" s="2" t="s">
        <v>5848</v>
      </c>
      <c r="J21239" s="2" t="str">
        <f>IFERROR(VLOOKUP(E21239,[1]Sheet1!N$2:O$1996,2,0),"KINH")</f>
        <v>KINH</v>
      </c>
      <c r="K21239" s="1" t="str">
        <f>IFERROR(VLOOKUP(E21239,[2]Sheet1!N$2:O$13400,2,0),"PHẬT")</f>
        <v>KHÔNG</v>
      </c>
    </row>
    <row r="21240" spans="1:11" ht="13.8">
      <c r="A21240" s="2" t="s">
        <v>16858</v>
      </c>
      <c r="B21240" s="2" t="s">
        <v>33554</v>
      </c>
      <c r="C21240" s="14" t="s">
        <v>58127</v>
      </c>
      <c r="D21240" s="2" t="b">
        <v>1</v>
      </c>
      <c r="E21240" s="10" t="s">
        <v>33555</v>
      </c>
      <c r="F21240" s="2">
        <v>4997</v>
      </c>
      <c r="G21240" s="2" t="s">
        <v>621</v>
      </c>
      <c r="H21240" s="2" t="s">
        <v>7538</v>
      </c>
      <c r="I21240" s="2" t="s">
        <v>14827</v>
      </c>
      <c r="J21240" s="2" t="str">
        <f>IFERROR(VLOOKUP(E21240,[1]Sheet1!N$2:O$1996,2,0),"KINH")</f>
        <v>KINH</v>
      </c>
      <c r="K21240" s="1" t="str">
        <f>IFERROR(VLOOKUP(E21240,[2]Sheet1!N$2:O$13400,2,0),"PHẬT")</f>
        <v>KHÔNG</v>
      </c>
    </row>
    <row r="21241" spans="1:11" ht="13.8">
      <c r="A21241" s="2" t="s">
        <v>16858</v>
      </c>
      <c r="B21241" s="2" t="s">
        <v>33551</v>
      </c>
      <c r="C21241" s="14" t="s">
        <v>58331</v>
      </c>
      <c r="D21241" s="2" t="b">
        <v>1</v>
      </c>
      <c r="E21241" s="10" t="s">
        <v>33552</v>
      </c>
      <c r="F21241" s="2">
        <v>4997</v>
      </c>
      <c r="G21241" s="2" t="s">
        <v>621</v>
      </c>
      <c r="H21241" s="2" t="s">
        <v>7538</v>
      </c>
      <c r="I21241" s="2" t="s">
        <v>14827</v>
      </c>
      <c r="J21241" s="2" t="str">
        <f>IFERROR(VLOOKUP(E21241,[1]Sheet1!N$2:O$1996,2,0),"KINH")</f>
        <v>KINH</v>
      </c>
      <c r="K21241" s="1" t="str">
        <f>IFERROR(VLOOKUP(E21241,[2]Sheet1!N$2:O$13400,2,0),"PHẬT")</f>
        <v>KHÔNG</v>
      </c>
    </row>
    <row r="21242" spans="1:11" ht="13.8">
      <c r="A21242" s="2" t="s">
        <v>0</v>
      </c>
      <c r="B21242" s="2" t="s">
        <v>7540</v>
      </c>
      <c r="C21242" s="13" t="s">
        <v>64902</v>
      </c>
      <c r="D21242" s="2" t="b">
        <v>1</v>
      </c>
      <c r="E21242" s="10" t="s">
        <v>7541</v>
      </c>
      <c r="F21242" s="2">
        <v>4998</v>
      </c>
      <c r="G21242" s="2" t="s">
        <v>285</v>
      </c>
      <c r="H21242" s="2" t="s">
        <v>7542</v>
      </c>
      <c r="I21242" s="2" t="s">
        <v>7543</v>
      </c>
      <c r="J21242" s="2" t="str">
        <f>IFERROR(VLOOKUP(E21242,[1]Sheet1!N$2:O$1996,2,0),"KINH")</f>
        <v>KINH</v>
      </c>
      <c r="K21242" s="1" t="str">
        <f>IFERROR(VLOOKUP(E21242,[2]Sheet1!N$2:O$13400,2,0),"PHẬT")</f>
        <v>KHÔNG</v>
      </c>
    </row>
    <row r="21243" spans="1:11" ht="13.8">
      <c r="A21243" s="2" t="s">
        <v>57005</v>
      </c>
      <c r="B21243" s="2" t="s">
        <v>33556</v>
      </c>
      <c r="C21243" s="13" t="s">
        <v>64901</v>
      </c>
      <c r="D21243" s="2" t="b">
        <v>0</v>
      </c>
      <c r="E21243" s="10" t="s">
        <v>33557</v>
      </c>
      <c r="F21243" s="2">
        <v>4998</v>
      </c>
      <c r="G21243" s="2" t="s">
        <v>285</v>
      </c>
      <c r="H21243" s="2" t="s">
        <v>33558</v>
      </c>
      <c r="I21243" s="2" t="s">
        <v>6941</v>
      </c>
      <c r="J21243" s="2" t="str">
        <f>IFERROR(VLOOKUP(E21243,[1]Sheet1!N$2:O$1996,2,0),"KINH")</f>
        <v>KINH</v>
      </c>
      <c r="K21243" s="1" t="str">
        <f>IFERROR(VLOOKUP(E21243,[2]Sheet1!N$2:O$13400,2,0),"PHẬT")</f>
        <v>KHÔNG</v>
      </c>
    </row>
    <row r="21244" spans="1:11" ht="13.8">
      <c r="A21244" s="2" t="s">
        <v>16858</v>
      </c>
      <c r="B21244" s="2" t="s">
        <v>13979</v>
      </c>
      <c r="C21244" s="13" t="s">
        <v>63000</v>
      </c>
      <c r="D21244" s="2" t="b">
        <v>1</v>
      </c>
      <c r="E21244" s="10" t="s">
        <v>33559</v>
      </c>
      <c r="F21244" s="2">
        <v>4998</v>
      </c>
      <c r="G21244" s="2" t="s">
        <v>285</v>
      </c>
      <c r="H21244" s="2" t="s">
        <v>7540</v>
      </c>
      <c r="I21244" s="2" t="s">
        <v>33556</v>
      </c>
      <c r="J21244" s="2" t="str">
        <f>IFERROR(VLOOKUP(E21244,[1]Sheet1!N$2:O$1996,2,0),"KINH")</f>
        <v>KINH</v>
      </c>
      <c r="K21244" s="1" t="str">
        <f>IFERROR(VLOOKUP(E21244,[2]Sheet1!N$2:O$13400,2,0),"PHẬT")</f>
        <v>KHÔNG</v>
      </c>
    </row>
    <row r="21245" spans="1:11" ht="13.8">
      <c r="A21245" s="2" t="s">
        <v>16858</v>
      </c>
      <c r="B21245" s="2" t="s">
        <v>33560</v>
      </c>
      <c r="C21245" s="13" t="s">
        <v>18579</v>
      </c>
      <c r="D21245" s="2" t="b">
        <v>0</v>
      </c>
      <c r="E21245" s="10" t="s">
        <v>33561</v>
      </c>
      <c r="F21245" s="2">
        <v>4998</v>
      </c>
      <c r="G21245" s="2" t="s">
        <v>285</v>
      </c>
      <c r="H21245" s="2" t="s">
        <v>7540</v>
      </c>
      <c r="I21245" s="2" t="s">
        <v>33556</v>
      </c>
      <c r="J21245" s="2" t="str">
        <f>IFERROR(VLOOKUP(E21245,[1]Sheet1!N$2:O$1996,2,0),"KINH")</f>
        <v>KINH</v>
      </c>
      <c r="K21245" s="1" t="str">
        <f>IFERROR(VLOOKUP(E21245,[2]Sheet1!N$2:O$13400,2,0),"PHẬT")</f>
        <v>KHÔNG</v>
      </c>
    </row>
    <row r="21246" spans="1:11" ht="13.8">
      <c r="A21246" s="2" t="s">
        <v>57004</v>
      </c>
      <c r="B21246" s="2" t="s">
        <v>33562</v>
      </c>
      <c r="C21246" s="13" t="s">
        <v>64903</v>
      </c>
      <c r="D21246" s="2" t="b">
        <v>1</v>
      </c>
      <c r="E21246" s="10" t="s">
        <v>33563</v>
      </c>
      <c r="F21246" s="2">
        <v>4998</v>
      </c>
      <c r="G21246" s="2" t="s">
        <v>285</v>
      </c>
      <c r="H21246" s="2" t="s">
        <v>13979</v>
      </c>
      <c r="I21246" s="2" t="s">
        <v>4846</v>
      </c>
      <c r="J21246" s="2" t="str">
        <f>IFERROR(VLOOKUP(E21246,[1]Sheet1!N$2:O$1996,2,0),"KINH")</f>
        <v>KINH</v>
      </c>
      <c r="K21246" s="1" t="str">
        <f>IFERROR(VLOOKUP(E21246,[2]Sheet1!N$2:O$13400,2,0),"PHẬT")</f>
        <v>KHÔNG</v>
      </c>
    </row>
    <row r="21247" spans="1:11" ht="13.8">
      <c r="A21247" s="2" t="s">
        <v>57004</v>
      </c>
      <c r="B21247" s="2" t="s">
        <v>33564</v>
      </c>
      <c r="C21247" s="14" t="s">
        <v>57573</v>
      </c>
      <c r="D21247" s="2" t="b">
        <v>0</v>
      </c>
      <c r="E21247" s="10" t="s">
        <v>33565</v>
      </c>
      <c r="F21247" s="2">
        <v>4998</v>
      </c>
      <c r="G21247" s="2" t="s">
        <v>285</v>
      </c>
      <c r="H21247" s="2" t="s">
        <v>13979</v>
      </c>
      <c r="I21247" s="2" t="s">
        <v>4846</v>
      </c>
      <c r="J21247" s="2" t="str">
        <f>IFERROR(VLOOKUP(E21247,[1]Sheet1!N$2:O$1996,2,0),"KINH")</f>
        <v>KINH</v>
      </c>
      <c r="K21247" s="1" t="str">
        <f>IFERROR(VLOOKUP(E21247,[2]Sheet1!N$2:O$13400,2,0),"PHẬT")</f>
        <v>KHÔNG</v>
      </c>
    </row>
    <row r="21248" spans="1:11" ht="13.8">
      <c r="A21248" s="2" t="s">
        <v>0</v>
      </c>
      <c r="B21248" s="2" t="s">
        <v>7544</v>
      </c>
      <c r="C21248" s="13" t="s">
        <v>444</v>
      </c>
      <c r="D21248" s="2" t="b">
        <v>1</v>
      </c>
      <c r="E21248" s="10" t="s">
        <v>7545</v>
      </c>
      <c r="F21248" s="2">
        <v>4999</v>
      </c>
      <c r="G21248" s="2" t="s">
        <v>581</v>
      </c>
      <c r="H21248" s="2" t="s">
        <v>1105</v>
      </c>
      <c r="I21248" s="2" t="s">
        <v>7546</v>
      </c>
      <c r="J21248" s="2" t="str">
        <f>IFERROR(VLOOKUP(E21248,[1]Sheet1!N$2:O$1996,2,0),"KINH")</f>
        <v>KINH</v>
      </c>
      <c r="K21248" s="1" t="str">
        <f>IFERROR(VLOOKUP(E21248,[2]Sheet1!N$2:O$13400,2,0),"PHẬT")</f>
        <v>PHẬT</v>
      </c>
    </row>
    <row r="21249" spans="1:11" ht="13.8">
      <c r="A21249" s="2" t="s">
        <v>16858</v>
      </c>
      <c r="B21249" s="2" t="s">
        <v>15636</v>
      </c>
      <c r="C21249" s="14" t="s">
        <v>23712</v>
      </c>
      <c r="D21249" s="2" t="b">
        <v>0</v>
      </c>
      <c r="E21249" s="10" t="s">
        <v>33568</v>
      </c>
      <c r="F21249" s="2">
        <v>4999</v>
      </c>
      <c r="G21249" s="2" t="s">
        <v>581</v>
      </c>
      <c r="H21249" s="2" t="s">
        <v>7544</v>
      </c>
      <c r="I21249" s="2" t="s">
        <v>18218</v>
      </c>
      <c r="J21249" s="2" t="str">
        <f>IFERROR(VLOOKUP(E21249,[1]Sheet1!N$2:O$1996,2,0),"KINH")</f>
        <v>KINH</v>
      </c>
      <c r="K21249" s="1" t="str">
        <f>IFERROR(VLOOKUP(E21249,[2]Sheet1!N$2:O$13400,2,0),"PHẬT")</f>
        <v>KHÔNG</v>
      </c>
    </row>
    <row r="21250" spans="1:11" ht="13.8">
      <c r="A21250" s="2" t="s">
        <v>16858</v>
      </c>
      <c r="B21250" s="2" t="s">
        <v>22500</v>
      </c>
      <c r="C21250" s="14" t="s">
        <v>58333</v>
      </c>
      <c r="D21250" s="2" t="b">
        <v>0</v>
      </c>
      <c r="E21250" s="10" t="s">
        <v>33566</v>
      </c>
      <c r="F21250" s="2">
        <v>4999</v>
      </c>
      <c r="G21250" s="2" t="s">
        <v>581</v>
      </c>
      <c r="H21250" s="2" t="s">
        <v>7544</v>
      </c>
      <c r="I21250" s="2" t="s">
        <v>18218</v>
      </c>
      <c r="J21250" s="2" t="str">
        <f>IFERROR(VLOOKUP(E21250,[1]Sheet1!N$2:O$1996,2,0),"KINH")</f>
        <v>KINH</v>
      </c>
      <c r="K21250" s="1" t="str">
        <f>IFERROR(VLOOKUP(E21250,[2]Sheet1!N$2:O$13400,2,0),"PHẬT")</f>
        <v>KHÔNG</v>
      </c>
    </row>
    <row r="21251" spans="1:11" ht="13.8">
      <c r="A21251" s="2" t="s">
        <v>16858</v>
      </c>
      <c r="B21251" s="2" t="s">
        <v>22359</v>
      </c>
      <c r="C21251" s="13" t="s">
        <v>64169</v>
      </c>
      <c r="D21251" s="2" t="b">
        <v>1</v>
      </c>
      <c r="E21251" s="10" t="s">
        <v>33567</v>
      </c>
      <c r="F21251" s="2">
        <v>4999</v>
      </c>
      <c r="G21251" s="2" t="s">
        <v>581</v>
      </c>
      <c r="H21251" s="2" t="s">
        <v>7544</v>
      </c>
      <c r="I21251" s="2" t="s">
        <v>18218</v>
      </c>
      <c r="J21251" s="2" t="str">
        <f>IFERROR(VLOOKUP(E21251,[1]Sheet1!N$2:O$1996,2,0),"KINH")</f>
        <v>KINH</v>
      </c>
      <c r="K21251" s="1" t="str">
        <f>IFERROR(VLOOKUP(E21251,[2]Sheet1!N$2:O$13400,2,0),"PHẬT")</f>
        <v>KHÔNG</v>
      </c>
    </row>
    <row r="21252" spans="1:11" ht="13.8">
      <c r="A21252" s="2" t="s">
        <v>0</v>
      </c>
      <c r="B21252" s="2" t="s">
        <v>7547</v>
      </c>
      <c r="C21252" s="14" t="s">
        <v>58336</v>
      </c>
      <c r="D21252" s="2" t="b">
        <v>1</v>
      </c>
      <c r="E21252" s="10" t="s">
        <v>7548</v>
      </c>
      <c r="F21252" s="2">
        <v>5000</v>
      </c>
      <c r="G21252" s="2" t="s">
        <v>608</v>
      </c>
      <c r="H21252" s="2" t="s">
        <v>914</v>
      </c>
      <c r="I21252" s="2" t="s">
        <v>915</v>
      </c>
      <c r="J21252" s="2" t="str">
        <f>IFERROR(VLOOKUP(E21252,[1]Sheet1!N$2:O$1996,2,0),"KINH")</f>
        <v>KINH</v>
      </c>
      <c r="K21252" s="1" t="str">
        <f>IFERROR(VLOOKUP(E21252,[2]Sheet1!N$2:O$13400,2,0),"PHẬT")</f>
        <v>PHẬT</v>
      </c>
    </row>
    <row r="21253" spans="1:11" ht="13.8">
      <c r="A21253" s="2" t="s">
        <v>57005</v>
      </c>
      <c r="B21253" s="2" t="s">
        <v>33571</v>
      </c>
      <c r="C21253" s="13" t="s">
        <v>64905</v>
      </c>
      <c r="D21253" s="2" t="b">
        <v>0</v>
      </c>
      <c r="E21253" s="10" t="s">
        <v>33580</v>
      </c>
      <c r="F21253" s="2">
        <v>5000</v>
      </c>
      <c r="G21253" s="2" t="s">
        <v>608</v>
      </c>
      <c r="H21253" s="2" t="s">
        <v>3587</v>
      </c>
      <c r="I21253" s="2" t="s">
        <v>3588</v>
      </c>
      <c r="J21253" s="2" t="str">
        <f>IFERROR(VLOOKUP(E21253,[1]Sheet1!N$2:O$1996,2,0),"KINH")</f>
        <v>KINH</v>
      </c>
      <c r="K21253" s="1" t="str">
        <f>IFERROR(VLOOKUP(E21253,[2]Sheet1!N$2:O$13400,2,0),"PHẬT")</f>
        <v>PHẬT</v>
      </c>
    </row>
    <row r="21254" spans="1:11" ht="13.8">
      <c r="A21254" s="2" t="s">
        <v>16858</v>
      </c>
      <c r="B21254" s="2" t="s">
        <v>33578</v>
      </c>
      <c r="C21254" s="13" t="s">
        <v>23507</v>
      </c>
      <c r="D21254" s="2" t="b">
        <v>1</v>
      </c>
      <c r="E21254" s="10" t="s">
        <v>33579</v>
      </c>
      <c r="F21254" s="2">
        <v>5000</v>
      </c>
      <c r="G21254" s="2" t="s">
        <v>608</v>
      </c>
      <c r="H21254" s="2" t="s">
        <v>7547</v>
      </c>
      <c r="I21254" s="2" t="s">
        <v>33571</v>
      </c>
      <c r="J21254" s="2" t="str">
        <f>IFERROR(VLOOKUP(E21254,[1]Sheet1!N$2:O$1996,2,0),"KINH")</f>
        <v>KINH</v>
      </c>
      <c r="K21254" s="1" t="str">
        <f>IFERROR(VLOOKUP(E21254,[2]Sheet1!N$2:O$13400,2,0),"PHẬT")</f>
        <v>KHÔNG</v>
      </c>
    </row>
    <row r="21255" spans="1:11" ht="13.8">
      <c r="A21255" s="2" t="s">
        <v>16858</v>
      </c>
      <c r="B21255" s="2" t="s">
        <v>33569</v>
      </c>
      <c r="C21255" s="14" t="s">
        <v>58334</v>
      </c>
      <c r="D21255" s="2" t="b">
        <v>0</v>
      </c>
      <c r="E21255" s="10" t="s">
        <v>33570</v>
      </c>
      <c r="F21255" s="2">
        <v>5000</v>
      </c>
      <c r="G21255" s="2" t="s">
        <v>608</v>
      </c>
      <c r="H21255" s="2" t="s">
        <v>7547</v>
      </c>
      <c r="I21255" s="2" t="s">
        <v>33571</v>
      </c>
      <c r="J21255" s="2" t="str">
        <f>IFERROR(VLOOKUP(E21255,[1]Sheet1!N$2:O$1996,2,0),"KINH")</f>
        <v>KINH</v>
      </c>
      <c r="K21255" s="1" t="str">
        <f>IFERROR(VLOOKUP(E21255,[2]Sheet1!N$2:O$13400,2,0),"PHẬT")</f>
        <v>PHẬT</v>
      </c>
    </row>
    <row r="21256" spans="1:11" ht="13.8">
      <c r="A21256" s="2" t="s">
        <v>16858</v>
      </c>
      <c r="B21256" s="2" t="s">
        <v>33574</v>
      </c>
      <c r="C21256" s="13" t="s">
        <v>64405</v>
      </c>
      <c r="D21256" s="2" t="b">
        <v>0</v>
      </c>
      <c r="E21256" s="10" t="s">
        <v>33575</v>
      </c>
      <c r="F21256" s="2">
        <v>5000</v>
      </c>
      <c r="G21256" s="2" t="s">
        <v>608</v>
      </c>
      <c r="H21256" s="2" t="s">
        <v>7547</v>
      </c>
      <c r="I21256" s="2" t="s">
        <v>33571</v>
      </c>
      <c r="J21256" s="2" t="str">
        <f>IFERROR(VLOOKUP(E21256,[1]Sheet1!N$2:O$1996,2,0),"KINH")</f>
        <v>KINH</v>
      </c>
      <c r="K21256" s="1" t="str">
        <f>IFERROR(VLOOKUP(E21256,[2]Sheet1!N$2:O$13400,2,0),"PHẬT")</f>
        <v>PHẬT</v>
      </c>
    </row>
    <row r="21257" spans="1:11" ht="13.8">
      <c r="A21257" s="2" t="s">
        <v>16858</v>
      </c>
      <c r="B21257" s="2" t="s">
        <v>33572</v>
      </c>
      <c r="C21257" s="14" t="s">
        <v>58335</v>
      </c>
      <c r="D21257" s="2" t="b">
        <v>1</v>
      </c>
      <c r="E21257" s="10" t="s">
        <v>33573</v>
      </c>
      <c r="F21257" s="2">
        <v>5000</v>
      </c>
      <c r="G21257" s="2" t="s">
        <v>608</v>
      </c>
      <c r="H21257" s="2" t="s">
        <v>7547</v>
      </c>
      <c r="I21257" s="2" t="s">
        <v>33571</v>
      </c>
      <c r="J21257" s="2" t="str">
        <f>IFERROR(VLOOKUP(E21257,[1]Sheet1!N$2:O$1996,2,0),"KINH")</f>
        <v>KINH</v>
      </c>
      <c r="K21257" s="1" t="str">
        <f>IFERROR(VLOOKUP(E21257,[2]Sheet1!N$2:O$13400,2,0),"PHẬT")</f>
        <v>PHẬT</v>
      </c>
    </row>
    <row r="21258" spans="1:11" ht="13.8">
      <c r="A21258" s="2" t="s">
        <v>57004</v>
      </c>
      <c r="B21258" s="2" t="s">
        <v>33576</v>
      </c>
      <c r="C21258" s="13" t="s">
        <v>64904</v>
      </c>
      <c r="D21258" s="2" t="b">
        <v>1</v>
      </c>
      <c r="E21258" s="10" t="s">
        <v>33577</v>
      </c>
      <c r="F21258" s="2">
        <v>5000</v>
      </c>
      <c r="G21258" s="2" t="s">
        <v>608</v>
      </c>
      <c r="H21258" s="2"/>
      <c r="I21258" s="2" t="s">
        <v>33569</v>
      </c>
      <c r="J21258" s="2" t="str">
        <f>IFERROR(VLOOKUP(E21258,[1]Sheet1!N$2:O$1996,2,0),"KINH")</f>
        <v>KINH</v>
      </c>
      <c r="K21258" s="1" t="str">
        <f>IFERROR(VLOOKUP(E21258,[2]Sheet1!N$2:O$13400,2,0),"PHẬT")</f>
        <v>PHẬT</v>
      </c>
    </row>
    <row r="21259" spans="1:11" ht="13.8">
      <c r="A21259" s="2" t="s">
        <v>0</v>
      </c>
      <c r="B21259" s="2" t="s">
        <v>6572</v>
      </c>
      <c r="C21259" s="13" t="s">
        <v>64504</v>
      </c>
      <c r="D21259" s="2" t="b">
        <v>1</v>
      </c>
      <c r="E21259" s="10" t="s">
        <v>7549</v>
      </c>
      <c r="F21259" s="2">
        <v>5001</v>
      </c>
      <c r="G21259" s="2" t="s">
        <v>158</v>
      </c>
      <c r="H21259" s="2" t="s">
        <v>3552</v>
      </c>
      <c r="I21259" s="2" t="s">
        <v>3553</v>
      </c>
      <c r="J21259" s="2" t="str">
        <f>IFERROR(VLOOKUP(E21259,[1]Sheet1!N$2:O$1996,2,0),"KINH")</f>
        <v>KINH</v>
      </c>
      <c r="K21259" s="1" t="str">
        <f>IFERROR(VLOOKUP(E21259,[2]Sheet1!N$2:O$13400,2,0),"PHẬT")</f>
        <v>CÔNG GIÁO</v>
      </c>
    </row>
    <row r="21260" spans="1:11" ht="13.8">
      <c r="A21260" s="2" t="s">
        <v>16858</v>
      </c>
      <c r="B21260" s="2" t="s">
        <v>33582</v>
      </c>
      <c r="C21260" s="14" t="s">
        <v>57543</v>
      </c>
      <c r="D21260" s="2" t="b">
        <v>1</v>
      </c>
      <c r="E21260" s="10" t="s">
        <v>33583</v>
      </c>
      <c r="F21260" s="2">
        <v>5001</v>
      </c>
      <c r="G21260" s="2" t="s">
        <v>158</v>
      </c>
      <c r="H21260" s="2" t="s">
        <v>6572</v>
      </c>
      <c r="I21260" s="2" t="s">
        <v>881</v>
      </c>
      <c r="J21260" s="2" t="str">
        <f>IFERROR(VLOOKUP(E21260,[1]Sheet1!N$2:O$1996,2,0),"KINH")</f>
        <v>KINH</v>
      </c>
      <c r="K21260" s="1" t="str">
        <f>IFERROR(VLOOKUP(E21260,[2]Sheet1!N$2:O$13400,2,0),"PHẬT")</f>
        <v>CÔNG GIÁO</v>
      </c>
    </row>
    <row r="21261" spans="1:11" ht="13.8">
      <c r="A21261" s="2" t="s">
        <v>57005</v>
      </c>
      <c r="B21261" s="2" t="s">
        <v>881</v>
      </c>
      <c r="C21261" s="13" t="s">
        <v>64906</v>
      </c>
      <c r="D21261" s="2" t="b">
        <v>0</v>
      </c>
      <c r="E21261" s="10" t="s">
        <v>33581</v>
      </c>
      <c r="F21261" s="2">
        <v>5001</v>
      </c>
      <c r="G21261" s="2" t="s">
        <v>158</v>
      </c>
      <c r="H21261" s="2" t="s">
        <v>7036</v>
      </c>
      <c r="I21261" s="2" t="s">
        <v>7037</v>
      </c>
      <c r="J21261" s="2" t="str">
        <f>IFERROR(VLOOKUP(E21261,[1]Sheet1!N$2:O$1996,2,0),"KINH")</f>
        <v>KINH</v>
      </c>
      <c r="K21261" s="1" t="str">
        <f>IFERROR(VLOOKUP(E21261,[2]Sheet1!N$2:O$13400,2,0),"PHẬT")</f>
        <v>CÔNG GIÁO</v>
      </c>
    </row>
    <row r="21262" spans="1:11" ht="13.8">
      <c r="A21262" s="2" t="s">
        <v>57005</v>
      </c>
      <c r="B21262" s="2" t="s">
        <v>2245</v>
      </c>
      <c r="C21262" s="13" t="s">
        <v>2821</v>
      </c>
      <c r="D21262" s="2" t="b">
        <v>0</v>
      </c>
      <c r="E21262" s="10" t="s">
        <v>33586</v>
      </c>
      <c r="F21262" s="2">
        <v>5002</v>
      </c>
      <c r="G21262" s="2" t="s">
        <v>2641</v>
      </c>
      <c r="H21262" s="2" t="s">
        <v>3479</v>
      </c>
      <c r="I21262" s="2" t="s">
        <v>33587</v>
      </c>
      <c r="J21262" s="2" t="str">
        <f>IFERROR(VLOOKUP(E21262,[1]Sheet1!N$2:O$1996,2,0),"KINH")</f>
        <v>KINH</v>
      </c>
      <c r="K21262" s="1" t="str">
        <f>IFERROR(VLOOKUP(E21262,[2]Sheet1!N$2:O$13400,2,0),"PHẬT")</f>
        <v>KHÔNG</v>
      </c>
    </row>
    <row r="21263" spans="1:11" ht="13.8">
      <c r="A21263" s="2" t="s">
        <v>0</v>
      </c>
      <c r="B21263" s="2" t="s">
        <v>7550</v>
      </c>
      <c r="C21263" s="13" t="s">
        <v>64907</v>
      </c>
      <c r="D21263" s="2" t="b">
        <v>1</v>
      </c>
      <c r="E21263" s="10" t="s">
        <v>7551</v>
      </c>
      <c r="F21263" s="2">
        <v>5002</v>
      </c>
      <c r="G21263" s="2" t="s">
        <v>2641</v>
      </c>
      <c r="H21263" s="2" t="s">
        <v>4178</v>
      </c>
      <c r="I21263" s="2" t="s">
        <v>4179</v>
      </c>
      <c r="J21263" s="2" t="str">
        <f>IFERROR(VLOOKUP(E21263,[1]Sheet1!N$2:O$1996,2,0),"KINH")</f>
        <v>KHƠ ME</v>
      </c>
      <c r="K21263" s="1" t="str">
        <f>IFERROR(VLOOKUP(E21263,[2]Sheet1!N$2:O$13400,2,0),"PHẬT")</f>
        <v>PHẬT</v>
      </c>
    </row>
    <row r="21264" spans="1:11" ht="13.8">
      <c r="A21264" s="2" t="s">
        <v>16858</v>
      </c>
      <c r="B21264" s="2" t="s">
        <v>33584</v>
      </c>
      <c r="C21264" s="14" t="s">
        <v>23605</v>
      </c>
      <c r="D21264" s="2" t="b">
        <v>1</v>
      </c>
      <c r="E21264" s="10" t="s">
        <v>33585</v>
      </c>
      <c r="F21264" s="2">
        <v>5002</v>
      </c>
      <c r="G21264" s="2" t="s">
        <v>2641</v>
      </c>
      <c r="H21264" s="2" t="s">
        <v>7550</v>
      </c>
      <c r="I21264" s="2" t="s">
        <v>2245</v>
      </c>
      <c r="J21264" s="2" t="str">
        <f>IFERROR(VLOOKUP(E21264,[1]Sheet1!N$2:O$1996,2,0),"KINH")</f>
        <v>KHƠ ME</v>
      </c>
      <c r="K21264" s="1" t="str">
        <f>IFERROR(VLOOKUP(E21264,[2]Sheet1!N$2:O$13400,2,0),"PHẬT")</f>
        <v>PHẬT</v>
      </c>
    </row>
    <row r="21265" spans="1:11" ht="13.8">
      <c r="A21265" s="2" t="s">
        <v>16858</v>
      </c>
      <c r="B21265" s="2" t="s">
        <v>33588</v>
      </c>
      <c r="C21265" s="13" t="s">
        <v>27610</v>
      </c>
      <c r="D21265" s="2" t="b">
        <v>0</v>
      </c>
      <c r="E21265" s="10" t="s">
        <v>33589</v>
      </c>
      <c r="F21265" s="2">
        <v>5002</v>
      </c>
      <c r="G21265" s="2" t="s">
        <v>2641</v>
      </c>
      <c r="H21265" s="2" t="s">
        <v>7550</v>
      </c>
      <c r="I21265" s="2" t="s">
        <v>2245</v>
      </c>
      <c r="J21265" s="2" t="str">
        <f>IFERROR(VLOOKUP(E21265,[1]Sheet1!N$2:O$1996,2,0),"KINH")</f>
        <v>KHƠ ME</v>
      </c>
      <c r="K21265" s="1" t="str">
        <f>IFERROR(VLOOKUP(E21265,[2]Sheet1!N$2:O$13400,2,0),"PHẬT")</f>
        <v>PHẬT</v>
      </c>
    </row>
    <row r="21266" spans="1:11" ht="13.8">
      <c r="A21266" s="2"/>
      <c r="B21266" s="2" t="s">
        <v>33590</v>
      </c>
      <c r="C21266" s="13" t="s">
        <v>64909</v>
      </c>
      <c r="D21266" s="2" t="b">
        <v>1</v>
      </c>
      <c r="E21266" s="10" t="s">
        <v>33591</v>
      </c>
      <c r="F21266" s="2">
        <v>5003</v>
      </c>
      <c r="G21266" s="2" t="s">
        <v>7554</v>
      </c>
      <c r="H21266" s="2" t="s">
        <v>33592</v>
      </c>
      <c r="I21266" s="2" t="s">
        <v>1576</v>
      </c>
      <c r="J21266" s="2" t="str">
        <f>IFERROR(VLOOKUP(E21266,[1]Sheet1!N$2:O$1996,2,0),"KINH")</f>
        <v>NÙNG</v>
      </c>
      <c r="K21266" s="1" t="str">
        <f>IFERROR(VLOOKUP(E21266,[2]Sheet1!N$2:O$13400,2,0),"PHẬT")</f>
        <v>PHẬT</v>
      </c>
    </row>
    <row r="21267" spans="1:11" ht="13.8">
      <c r="A21267" s="2" t="s">
        <v>16858</v>
      </c>
      <c r="B21267" s="2" t="s">
        <v>33595</v>
      </c>
      <c r="C21267" s="13" t="s">
        <v>64910</v>
      </c>
      <c r="D21267" s="2" t="b">
        <v>1</v>
      </c>
      <c r="E21267" s="10" t="s">
        <v>33596</v>
      </c>
      <c r="F21267" s="2">
        <v>5003</v>
      </c>
      <c r="G21267" s="2" t="s">
        <v>7554</v>
      </c>
      <c r="H21267" s="2" t="s">
        <v>33590</v>
      </c>
      <c r="I21267" s="2" t="s">
        <v>7552</v>
      </c>
      <c r="J21267" s="2" t="str">
        <f>IFERROR(VLOOKUP(E21267,[1]Sheet1!N$2:O$1996,2,0),"KINH")</f>
        <v>NÙNG</v>
      </c>
      <c r="K21267" s="1" t="str">
        <f>IFERROR(VLOOKUP(E21267,[2]Sheet1!N$2:O$13400,2,0),"PHẬT")</f>
        <v>PHẬT</v>
      </c>
    </row>
    <row r="21268" spans="1:11" ht="13.8">
      <c r="A21268" s="2" t="s">
        <v>16858</v>
      </c>
      <c r="B21268" s="2" t="s">
        <v>33593</v>
      </c>
      <c r="C21268" s="14" t="s">
        <v>58337</v>
      </c>
      <c r="D21268" s="2" t="b">
        <v>1</v>
      </c>
      <c r="E21268" s="10" t="s">
        <v>33594</v>
      </c>
      <c r="F21268" s="2">
        <v>5003</v>
      </c>
      <c r="G21268" s="2" t="s">
        <v>7554</v>
      </c>
      <c r="H21268" s="2" t="s">
        <v>33590</v>
      </c>
      <c r="I21268" s="2" t="s">
        <v>7552</v>
      </c>
      <c r="J21268" s="2" t="str">
        <f>IFERROR(VLOOKUP(E21268,[1]Sheet1!N$2:O$1996,2,0),"KINH")</f>
        <v>NÙNG</v>
      </c>
      <c r="K21268" s="1" t="str">
        <f>IFERROR(VLOOKUP(E21268,[2]Sheet1!N$2:O$13400,2,0),"PHẬT")</f>
        <v>PHẬT</v>
      </c>
    </row>
    <row r="21269" spans="1:11" ht="13.8">
      <c r="A21269" s="2" t="s">
        <v>0</v>
      </c>
      <c r="B21269" s="2" t="s">
        <v>7552</v>
      </c>
      <c r="C21269" s="13" t="s">
        <v>64908</v>
      </c>
      <c r="D21269" s="2" t="b">
        <v>0</v>
      </c>
      <c r="E21269" s="10" t="s">
        <v>7553</v>
      </c>
      <c r="F21269" s="2">
        <v>5003</v>
      </c>
      <c r="G21269" s="2" t="s">
        <v>7554</v>
      </c>
      <c r="H21269" s="2" t="s">
        <v>7555</v>
      </c>
      <c r="I21269" s="2" t="s">
        <v>7384</v>
      </c>
      <c r="J21269" s="2" t="str">
        <f>IFERROR(VLOOKUP(E21269,[1]Sheet1!N$2:O$1996,2,0),"KINH")</f>
        <v>KINH</v>
      </c>
      <c r="K21269" s="1" t="str">
        <f>IFERROR(VLOOKUP(E21269,[2]Sheet1!N$2:O$13400,2,0),"PHẬT")</f>
        <v>PHẬT</v>
      </c>
    </row>
    <row r="21270" spans="1:11" ht="13.8">
      <c r="A21270" s="2"/>
      <c r="B21270" s="2" t="s">
        <v>33601</v>
      </c>
      <c r="C21270" s="14" t="s">
        <v>58342</v>
      </c>
      <c r="D21270" s="2" t="b">
        <v>0</v>
      </c>
      <c r="E21270" s="10" t="s">
        <v>33607</v>
      </c>
      <c r="F21270" s="2">
        <v>5004</v>
      </c>
      <c r="G21270" s="2" t="s">
        <v>762</v>
      </c>
      <c r="H21270" s="2" t="s">
        <v>33608</v>
      </c>
      <c r="I21270" s="2" t="s">
        <v>29552</v>
      </c>
      <c r="J21270" s="2" t="str">
        <f>IFERROR(VLOOKUP(E21270,[1]Sheet1!N$2:O$1996,2,0),"KINH")</f>
        <v>CƠ HO</v>
      </c>
      <c r="K21270" s="1" t="str">
        <f>IFERROR(VLOOKUP(E21270,[2]Sheet1!N$2:O$13400,2,0),"PHẬT")</f>
        <v>CÔNG GIÁO</v>
      </c>
    </row>
    <row r="21271" spans="1:11" ht="13.8">
      <c r="A21271" s="2" t="s">
        <v>0</v>
      </c>
      <c r="B21271" s="2" t="s">
        <v>4908</v>
      </c>
      <c r="C21271" s="13" t="s">
        <v>64911</v>
      </c>
      <c r="D21271" s="2" t="b">
        <v>1</v>
      </c>
      <c r="E21271" s="10" t="s">
        <v>7556</v>
      </c>
      <c r="F21271" s="2">
        <v>5004</v>
      </c>
      <c r="G21271" s="2" t="s">
        <v>762</v>
      </c>
      <c r="H21271" s="2" t="s">
        <v>7557</v>
      </c>
      <c r="I21271" s="2" t="s">
        <v>7558</v>
      </c>
      <c r="J21271" s="2" t="str">
        <f>IFERROR(VLOOKUP(E21271,[1]Sheet1!N$2:O$1996,2,0),"KINH")</f>
        <v>KINH</v>
      </c>
      <c r="K21271" s="1" t="str">
        <f>IFERROR(VLOOKUP(E21271,[2]Sheet1!N$2:O$13400,2,0),"PHẬT")</f>
        <v>KHÔNG</v>
      </c>
    </row>
    <row r="21272" spans="1:11" ht="13.8">
      <c r="A21272" s="2" t="s">
        <v>16858</v>
      </c>
      <c r="B21272" s="2" t="s">
        <v>33600</v>
      </c>
      <c r="C21272" s="13" t="s">
        <v>63499</v>
      </c>
      <c r="D21272" s="2" t="b">
        <v>1</v>
      </c>
      <c r="E21272" s="10" t="s">
        <v>33606</v>
      </c>
      <c r="F21272" s="2">
        <v>5004</v>
      </c>
      <c r="G21272" s="2" t="s">
        <v>762</v>
      </c>
      <c r="H21272" s="2" t="s">
        <v>4908</v>
      </c>
      <c r="I21272" s="2" t="s">
        <v>4909</v>
      </c>
      <c r="J21272" s="2" t="str">
        <f>IFERROR(VLOOKUP(E21272,[1]Sheet1!N$2:O$1996,2,0),"KINH")</f>
        <v>KINH</v>
      </c>
      <c r="K21272" s="1" t="str">
        <f>IFERROR(VLOOKUP(E21272,[2]Sheet1!N$2:O$13400,2,0),"PHẬT")</f>
        <v>KHÔNG</v>
      </c>
    </row>
    <row r="21273" spans="1:11" ht="13.8">
      <c r="A21273" s="2" t="s">
        <v>16858</v>
      </c>
      <c r="B21273" s="2" t="s">
        <v>13309</v>
      </c>
      <c r="C21273" s="14" t="s">
        <v>58338</v>
      </c>
      <c r="D21273" s="2" t="b">
        <v>0</v>
      </c>
      <c r="E21273" s="10" t="s">
        <v>33597</v>
      </c>
      <c r="F21273" s="2">
        <v>5004</v>
      </c>
      <c r="G21273" s="2" t="s">
        <v>762</v>
      </c>
      <c r="H21273" s="2" t="s">
        <v>4908</v>
      </c>
      <c r="I21273" s="2" t="s">
        <v>4909</v>
      </c>
      <c r="J21273" s="2" t="str">
        <f>IFERROR(VLOOKUP(E21273,[1]Sheet1!N$2:O$1996,2,0),"KINH")</f>
        <v>KINH</v>
      </c>
      <c r="K21273" s="1" t="str">
        <f>IFERROR(VLOOKUP(E21273,[2]Sheet1!N$2:O$13400,2,0),"PHẬT")</f>
        <v>KHÔNG</v>
      </c>
    </row>
    <row r="21274" spans="1:11" ht="13.8">
      <c r="A21274" s="2" t="s">
        <v>16858</v>
      </c>
      <c r="B21274" s="2" t="s">
        <v>33604</v>
      </c>
      <c r="C21274" s="14" t="s">
        <v>58341</v>
      </c>
      <c r="D21274" s="2" t="b">
        <v>0</v>
      </c>
      <c r="E21274" s="10" t="s">
        <v>33605</v>
      </c>
      <c r="F21274" s="2">
        <v>5004</v>
      </c>
      <c r="G21274" s="2" t="s">
        <v>762</v>
      </c>
      <c r="H21274" s="2" t="s">
        <v>4908</v>
      </c>
      <c r="I21274" s="2" t="s">
        <v>4909</v>
      </c>
      <c r="J21274" s="2" t="str">
        <f>IFERROR(VLOOKUP(E21274,[1]Sheet1!N$2:O$1996,2,0),"KINH")</f>
        <v>KINH</v>
      </c>
      <c r="K21274" s="1" t="str">
        <f>IFERROR(VLOOKUP(E21274,[2]Sheet1!N$2:O$13400,2,0),"PHẬT")</f>
        <v>KHÔNG</v>
      </c>
    </row>
    <row r="21275" spans="1:11" ht="13.8">
      <c r="A21275" s="2" t="s">
        <v>57004</v>
      </c>
      <c r="B21275" s="2" t="s">
        <v>33598</v>
      </c>
      <c r="C21275" s="14" t="s">
        <v>58339</v>
      </c>
      <c r="D21275" s="2" t="b">
        <v>1</v>
      </c>
      <c r="E21275" s="10" t="s">
        <v>33599</v>
      </c>
      <c r="F21275" s="2">
        <v>5004</v>
      </c>
      <c r="G21275" s="2" t="s">
        <v>762</v>
      </c>
      <c r="H21275" s="2" t="s">
        <v>33600</v>
      </c>
      <c r="I21275" s="2" t="s">
        <v>33601</v>
      </c>
      <c r="J21275" s="2" t="str">
        <f>IFERROR(VLOOKUP(E21275,[1]Sheet1!N$2:O$1996,2,0),"KINH")</f>
        <v>KINH</v>
      </c>
      <c r="K21275" s="1" t="str">
        <f>IFERROR(VLOOKUP(E21275,[2]Sheet1!N$2:O$13400,2,0),"PHẬT")</f>
        <v>KHÔNG</v>
      </c>
    </row>
    <row r="21276" spans="1:11" ht="13.8">
      <c r="A21276" s="2" t="s">
        <v>57004</v>
      </c>
      <c r="B21276" s="2" t="s">
        <v>33602</v>
      </c>
      <c r="C21276" s="14" t="s">
        <v>58340</v>
      </c>
      <c r="D21276" s="2" t="b">
        <v>1</v>
      </c>
      <c r="E21276" s="10" t="s">
        <v>33603</v>
      </c>
      <c r="F21276" s="2">
        <v>5004</v>
      </c>
      <c r="G21276" s="2" t="s">
        <v>762</v>
      </c>
      <c r="H21276" s="2" t="s">
        <v>22913</v>
      </c>
      <c r="I21276" s="2" t="s">
        <v>13309</v>
      </c>
      <c r="J21276" s="2" t="str">
        <f>IFERROR(VLOOKUP(E21276,[1]Sheet1!N$2:O$1996,2,0),"KINH")</f>
        <v>KINH</v>
      </c>
      <c r="K21276" s="1" t="str">
        <f>IFERROR(VLOOKUP(E21276,[2]Sheet1!N$2:O$13400,2,0),"PHẬT")</f>
        <v>KHÔNG</v>
      </c>
    </row>
    <row r="21277" spans="1:11" ht="13.8">
      <c r="A21277" s="2" t="s">
        <v>57004</v>
      </c>
      <c r="B21277" s="2" t="s">
        <v>33609</v>
      </c>
      <c r="C21277" s="13" t="s">
        <v>64912</v>
      </c>
      <c r="D21277" s="2" t="b">
        <v>1</v>
      </c>
      <c r="E21277" s="10" t="s">
        <v>33610</v>
      </c>
      <c r="F21277" s="2">
        <v>5004</v>
      </c>
      <c r="G21277" s="2" t="s">
        <v>762</v>
      </c>
      <c r="H21277" s="2" t="s">
        <v>33600</v>
      </c>
      <c r="I21277" s="2" t="s">
        <v>33601</v>
      </c>
      <c r="J21277" s="2" t="str">
        <f>IFERROR(VLOOKUP(E21277,[1]Sheet1!N$2:O$1996,2,0),"KINH")</f>
        <v>KINH</v>
      </c>
      <c r="K21277" s="1" t="str">
        <f>IFERROR(VLOOKUP(E21277,[2]Sheet1!N$2:O$13400,2,0),"PHẬT")</f>
        <v>KHÔNG</v>
      </c>
    </row>
    <row r="21278" spans="1:11" ht="13.8">
      <c r="A21278" s="2" t="s">
        <v>0</v>
      </c>
      <c r="B21278" s="2" t="s">
        <v>7559</v>
      </c>
      <c r="C21278" s="14" t="s">
        <v>58343</v>
      </c>
      <c r="D21278" s="2" t="b">
        <v>1</v>
      </c>
      <c r="E21278" s="10" t="s">
        <v>7560</v>
      </c>
      <c r="F21278" s="2">
        <v>5005</v>
      </c>
      <c r="G21278" s="2" t="s">
        <v>909</v>
      </c>
      <c r="H21278" s="2" t="s">
        <v>7561</v>
      </c>
      <c r="I21278" s="2" t="s">
        <v>7200</v>
      </c>
      <c r="J21278" s="2" t="str">
        <f>IFERROR(VLOOKUP(E21278,[1]Sheet1!N$2:O$1996,2,0),"KINH")</f>
        <v>KINH</v>
      </c>
      <c r="K21278" s="1" t="str">
        <f>IFERROR(VLOOKUP(E21278,[2]Sheet1!N$2:O$13400,2,0),"PHẬT")</f>
        <v>KHÔNG</v>
      </c>
    </row>
    <row r="21279" spans="1:11" ht="13.8">
      <c r="A21279" s="2" t="s">
        <v>57005</v>
      </c>
      <c r="B21279" s="2" t="s">
        <v>6340</v>
      </c>
      <c r="C21279" s="14" t="s">
        <v>2999</v>
      </c>
      <c r="D21279" s="2" t="b">
        <v>0</v>
      </c>
      <c r="E21279" s="10" t="s">
        <v>33615</v>
      </c>
      <c r="F21279" s="2">
        <v>5005</v>
      </c>
      <c r="G21279" s="2" t="s">
        <v>909</v>
      </c>
      <c r="H21279" s="2" t="s">
        <v>33616</v>
      </c>
      <c r="I21279" s="2" t="s">
        <v>28012</v>
      </c>
      <c r="J21279" s="2" t="str">
        <f>IFERROR(VLOOKUP(E21279,[1]Sheet1!N$2:O$1996,2,0),"KINH")</f>
        <v>KINH</v>
      </c>
      <c r="K21279" s="1" t="str">
        <f>IFERROR(VLOOKUP(E21279,[2]Sheet1!N$2:O$13400,2,0),"PHẬT")</f>
        <v>PHẬT</v>
      </c>
    </row>
    <row r="21280" spans="1:11" ht="13.8">
      <c r="A21280" s="2" t="s">
        <v>16858</v>
      </c>
      <c r="B21280" s="2" t="s">
        <v>33611</v>
      </c>
      <c r="C21280" s="14" t="s">
        <v>58314</v>
      </c>
      <c r="D21280" s="2" t="b">
        <v>0</v>
      </c>
      <c r="E21280" s="10" t="s">
        <v>33612</v>
      </c>
      <c r="F21280" s="2">
        <v>5005</v>
      </c>
      <c r="G21280" s="2" t="s">
        <v>909</v>
      </c>
      <c r="H21280" s="2" t="s">
        <v>7559</v>
      </c>
      <c r="I21280" s="2" t="s">
        <v>6340</v>
      </c>
      <c r="J21280" s="2" t="str">
        <f>IFERROR(VLOOKUP(E21280,[1]Sheet1!N$2:O$1996,2,0),"KINH")</f>
        <v>KINH</v>
      </c>
      <c r="K21280" s="1" t="str">
        <f>IFERROR(VLOOKUP(E21280,[2]Sheet1!N$2:O$13400,2,0),"PHẬT")</f>
        <v>KHÔNG</v>
      </c>
    </row>
    <row r="21281" spans="1:11" ht="13.8">
      <c r="A21281" s="2" t="s">
        <v>16858</v>
      </c>
      <c r="B21281" s="2" t="s">
        <v>33613</v>
      </c>
      <c r="C21281" s="14" t="s">
        <v>58344</v>
      </c>
      <c r="D21281" s="2" t="b">
        <v>0</v>
      </c>
      <c r="E21281" s="10" t="s">
        <v>33614</v>
      </c>
      <c r="F21281" s="2">
        <v>5005</v>
      </c>
      <c r="G21281" s="2" t="s">
        <v>909</v>
      </c>
      <c r="H21281" s="2" t="s">
        <v>7559</v>
      </c>
      <c r="I21281" s="2" t="s">
        <v>6340</v>
      </c>
      <c r="J21281" s="2" t="str">
        <f>IFERROR(VLOOKUP(E21281,[1]Sheet1!N$2:O$1996,2,0),"KINH")</f>
        <v>KINH</v>
      </c>
      <c r="K21281" s="1" t="str">
        <f>IFERROR(VLOOKUP(E21281,[2]Sheet1!N$2:O$13400,2,0),"PHẬT")</f>
        <v>KHÔNG</v>
      </c>
    </row>
    <row r="21282" spans="1:11" ht="13.8">
      <c r="A21282" s="2" t="s">
        <v>0</v>
      </c>
      <c r="B21282" s="2" t="s">
        <v>7562</v>
      </c>
      <c r="C21282" s="13" t="s">
        <v>1289</v>
      </c>
      <c r="D21282" s="2" t="b">
        <v>0</v>
      </c>
      <c r="E21282" s="10" t="s">
        <v>7563</v>
      </c>
      <c r="F21282" s="2">
        <v>5006</v>
      </c>
      <c r="G21282" s="2" t="s">
        <v>34</v>
      </c>
      <c r="H21282" s="2" t="s">
        <v>7564</v>
      </c>
      <c r="I21282" s="2" t="s">
        <v>7565</v>
      </c>
      <c r="J21282" s="2" t="str">
        <f>IFERROR(VLOOKUP(E21282,[1]Sheet1!N$2:O$1996,2,0),"KINH")</f>
        <v>KINH</v>
      </c>
      <c r="K21282" s="1" t="str">
        <f>IFERROR(VLOOKUP(E21282,[2]Sheet1!N$2:O$13400,2,0),"PHẬT")</f>
        <v>PHẬT</v>
      </c>
    </row>
    <row r="21283" spans="1:11" ht="13.8">
      <c r="A21283" s="2" t="s">
        <v>16858</v>
      </c>
      <c r="B21283" s="2" t="s">
        <v>33617</v>
      </c>
      <c r="C21283" s="13" t="s">
        <v>64913</v>
      </c>
      <c r="D21283" s="2" t="b">
        <v>1</v>
      </c>
      <c r="E21283" s="10" t="s">
        <v>33618</v>
      </c>
      <c r="F21283" s="2">
        <v>5006</v>
      </c>
      <c r="G21283" s="2" t="s">
        <v>34</v>
      </c>
      <c r="H21283" s="2" t="s">
        <v>33619</v>
      </c>
      <c r="I21283" s="2" t="s">
        <v>7562</v>
      </c>
      <c r="J21283" s="2" t="str">
        <f>IFERROR(VLOOKUP(E21283,[1]Sheet1!N$2:O$1996,2,0),"KINH")</f>
        <v>KINH</v>
      </c>
      <c r="K21283" s="1" t="str">
        <f>IFERROR(VLOOKUP(E21283,[2]Sheet1!N$2:O$13400,2,0),"PHẬT")</f>
        <v>PHẬT</v>
      </c>
    </row>
    <row r="21284" spans="1:11" ht="13.8">
      <c r="A21284" s="2" t="s">
        <v>0</v>
      </c>
      <c r="B21284" s="2" t="s">
        <v>7566</v>
      </c>
      <c r="C21284" s="13" t="s">
        <v>3785</v>
      </c>
      <c r="D21284" s="2" t="b">
        <v>0</v>
      </c>
      <c r="E21284" s="10" t="s">
        <v>7567</v>
      </c>
      <c r="F21284" s="2">
        <v>5007</v>
      </c>
      <c r="G21284" s="2" t="s">
        <v>608</v>
      </c>
      <c r="H21284" s="2" t="s">
        <v>2829</v>
      </c>
      <c r="I21284" s="2" t="s">
        <v>7568</v>
      </c>
      <c r="J21284" s="2" t="str">
        <f>IFERROR(VLOOKUP(E21284,[1]Sheet1!N$2:O$1996,2,0),"KINH")</f>
        <v>KINH</v>
      </c>
      <c r="K21284" s="1" t="str">
        <f>IFERROR(VLOOKUP(E21284,[2]Sheet1!N$2:O$13400,2,0),"PHẬT")</f>
        <v>KHÔNG</v>
      </c>
    </row>
    <row r="21285" spans="1:11" ht="13.8">
      <c r="A21285" s="2" t="s">
        <v>57003</v>
      </c>
      <c r="B21285" s="2" t="s">
        <v>265</v>
      </c>
      <c r="C21285" s="14" t="s">
        <v>58345</v>
      </c>
      <c r="D21285" s="2" t="b">
        <v>0</v>
      </c>
      <c r="E21285" s="10" t="s">
        <v>33623</v>
      </c>
      <c r="F21285" s="2">
        <v>5007</v>
      </c>
      <c r="G21285" s="2" t="s">
        <v>608</v>
      </c>
      <c r="H21285" s="2" t="s">
        <v>2829</v>
      </c>
      <c r="I21285" s="2" t="s">
        <v>7568</v>
      </c>
      <c r="J21285" s="2" t="str">
        <f>IFERROR(VLOOKUP(E21285,[1]Sheet1!N$2:O$1996,2,0),"KINH")</f>
        <v>KINH</v>
      </c>
      <c r="K21285" s="1" t="str">
        <f>IFERROR(VLOOKUP(E21285,[2]Sheet1!N$2:O$13400,2,0),"PHẬT")</f>
        <v>KHÔNG</v>
      </c>
    </row>
    <row r="21286" spans="1:11" ht="13.8">
      <c r="A21286" s="2" t="s">
        <v>57002</v>
      </c>
      <c r="B21286" s="2" t="s">
        <v>7568</v>
      </c>
      <c r="C21286" s="13" t="s">
        <v>64914</v>
      </c>
      <c r="D21286" s="2" t="b">
        <v>0</v>
      </c>
      <c r="E21286" s="10" t="s">
        <v>33620</v>
      </c>
      <c r="F21286" s="2">
        <v>5007</v>
      </c>
      <c r="G21286" s="2" t="s">
        <v>608</v>
      </c>
      <c r="H21286" s="2" t="s">
        <v>33621</v>
      </c>
      <c r="I21286" s="2" t="s">
        <v>33622</v>
      </c>
      <c r="J21286" s="2" t="str">
        <f>IFERROR(VLOOKUP(E21286,[1]Sheet1!N$2:O$1996,2,0),"KINH")</f>
        <v>KINH</v>
      </c>
      <c r="K21286" s="1" t="str">
        <f>IFERROR(VLOOKUP(E21286,[2]Sheet1!N$2:O$13400,2,0),"PHẬT")</f>
        <v>KHÔNG</v>
      </c>
    </row>
    <row r="21287" spans="1:11" ht="26.4">
      <c r="A21287" s="2" t="s">
        <v>0</v>
      </c>
      <c r="B21287" s="4" t="s">
        <v>519</v>
      </c>
      <c r="C21287" s="13" t="s">
        <v>62844</v>
      </c>
      <c r="D21287" s="6" t="s">
        <v>57001</v>
      </c>
      <c r="E21287" s="5" t="s">
        <v>520</v>
      </c>
      <c r="F21287" s="7">
        <v>5008</v>
      </c>
      <c r="G21287" s="7" t="s">
        <v>521</v>
      </c>
      <c r="H21287" s="7" t="s">
        <v>522</v>
      </c>
      <c r="I21287" s="2" t="s">
        <v>523</v>
      </c>
      <c r="J21287" s="2" t="str">
        <f>IFERROR(VLOOKUP(E21287,[1]Sheet1!N$2:O$1996,2,0),"KINH")</f>
        <v>KINH</v>
      </c>
      <c r="K21287" s="1" t="str">
        <f>IFERROR(VLOOKUP(E21287,[2]Sheet1!N$2:O$13400,2,0),"PHẬT")</f>
        <v>KHÔNG</v>
      </c>
    </row>
    <row r="21288" spans="1:11" ht="26.4">
      <c r="A21288" s="2" t="s">
        <v>57005</v>
      </c>
      <c r="B21288" s="4" t="s">
        <v>4476</v>
      </c>
      <c r="C21288" s="13" t="s">
        <v>4670</v>
      </c>
      <c r="D21288" s="6" t="s">
        <v>3</v>
      </c>
      <c r="E21288" s="5" t="s">
        <v>17700</v>
      </c>
      <c r="F21288" s="7">
        <v>5008</v>
      </c>
      <c r="G21288" s="7" t="s">
        <v>521</v>
      </c>
      <c r="H21288" s="7" t="s">
        <v>17701</v>
      </c>
      <c r="I21288" s="2" t="s">
        <v>2687</v>
      </c>
      <c r="J21288" s="2" t="str">
        <f>IFERROR(VLOOKUP(E21288,[1]Sheet1!N$2:O$1996,2,0),"KINH")</f>
        <v>KINH</v>
      </c>
      <c r="K21288" s="1" t="str">
        <f>IFERROR(VLOOKUP(E21288,[2]Sheet1!N$2:O$13400,2,0),"PHẬT")</f>
        <v>KHÔNG</v>
      </c>
    </row>
    <row r="21289" spans="1:11" ht="26.4">
      <c r="A21289" s="2" t="s">
        <v>16858</v>
      </c>
      <c r="B21289" s="4" t="s">
        <v>12087</v>
      </c>
      <c r="C21289" s="13" t="s">
        <v>62843</v>
      </c>
      <c r="D21289" s="6" t="s">
        <v>57001</v>
      </c>
      <c r="E21289" s="5" t="s">
        <v>17709</v>
      </c>
      <c r="F21289" s="7">
        <v>5008</v>
      </c>
      <c r="G21289" s="7" t="s">
        <v>521</v>
      </c>
      <c r="H21289" s="7" t="s">
        <v>519</v>
      </c>
      <c r="I21289" s="2" t="s">
        <v>4476</v>
      </c>
      <c r="J21289" s="2" t="str">
        <f>IFERROR(VLOOKUP(E21289,[1]Sheet1!N$2:O$1996,2,0),"KINH")</f>
        <v>KINH</v>
      </c>
      <c r="K21289" s="1" t="str">
        <f>IFERROR(VLOOKUP(E21289,[2]Sheet1!N$2:O$13400,2,0),"PHẬT")</f>
        <v>KHÔNG</v>
      </c>
    </row>
    <row r="21290" spans="1:11" ht="26.4">
      <c r="A21290" s="2" t="s">
        <v>16858</v>
      </c>
      <c r="B21290" s="4" t="s">
        <v>17702</v>
      </c>
      <c r="C21290" s="14" t="s">
        <v>17703</v>
      </c>
      <c r="D21290" s="6" t="s">
        <v>57001</v>
      </c>
      <c r="E21290" s="5" t="s">
        <v>17704</v>
      </c>
      <c r="F21290" s="7">
        <v>5008</v>
      </c>
      <c r="G21290" s="7" t="s">
        <v>521</v>
      </c>
      <c r="H21290" s="7" t="s">
        <v>519</v>
      </c>
      <c r="I21290" s="2" t="s">
        <v>4476</v>
      </c>
      <c r="J21290" s="2" t="str">
        <f>IFERROR(VLOOKUP(E21290,[1]Sheet1!N$2:O$1996,2,0),"KINH")</f>
        <v>KINH</v>
      </c>
      <c r="K21290" s="1" t="str">
        <f>IFERROR(VLOOKUP(E21290,[2]Sheet1!N$2:O$13400,2,0),"PHẬT")</f>
        <v>KHÔNG</v>
      </c>
    </row>
    <row r="21291" spans="1:11" ht="26.4">
      <c r="A21291" s="2" t="s">
        <v>16858</v>
      </c>
      <c r="B21291" s="4" t="s">
        <v>14350</v>
      </c>
      <c r="C21291" s="14" t="s">
        <v>17697</v>
      </c>
      <c r="D21291" s="6" t="s">
        <v>3</v>
      </c>
      <c r="E21291" s="5" t="s">
        <v>17698</v>
      </c>
      <c r="F21291" s="7">
        <v>5008</v>
      </c>
      <c r="G21291" s="7" t="s">
        <v>521</v>
      </c>
      <c r="H21291" s="7" t="s">
        <v>519</v>
      </c>
      <c r="I21291" s="2" t="s">
        <v>4476</v>
      </c>
      <c r="J21291" s="2" t="str">
        <f>IFERROR(VLOOKUP(E21291,[1]Sheet1!N$2:O$1996,2,0),"KINH")</f>
        <v>KINH</v>
      </c>
      <c r="K21291" s="1" t="str">
        <f>IFERROR(VLOOKUP(E21291,[2]Sheet1!N$2:O$13400,2,0),"PHẬT")</f>
        <v>KHÔNG</v>
      </c>
    </row>
    <row r="21292" spans="1:11" ht="26.4">
      <c r="A21292" s="2" t="s">
        <v>57004</v>
      </c>
      <c r="B21292" s="4" t="s">
        <v>12568</v>
      </c>
      <c r="C21292" s="13" t="s">
        <v>62842</v>
      </c>
      <c r="D21292" s="6" t="s">
        <v>57001</v>
      </c>
      <c r="E21292" s="5" t="s">
        <v>17706</v>
      </c>
      <c r="F21292" s="7">
        <v>5008</v>
      </c>
      <c r="G21292" s="7" t="s">
        <v>521</v>
      </c>
      <c r="H21292" s="7" t="s">
        <v>17707</v>
      </c>
      <c r="I21292" s="2" t="s">
        <v>14350</v>
      </c>
      <c r="J21292" s="2" t="str">
        <f>IFERROR(VLOOKUP(E21292,[1]Sheet1!N$2:O$1996,2,0),"KINH")</f>
        <v>KINH</v>
      </c>
      <c r="K21292" s="1" t="str">
        <f>IFERROR(VLOOKUP(E21292,[2]Sheet1!N$2:O$13400,2,0),"PHẬT")</f>
        <v>KHÔNG</v>
      </c>
    </row>
    <row r="21293" spans="1:11" ht="26.4">
      <c r="A21293" s="2" t="s">
        <v>57004</v>
      </c>
      <c r="B21293" s="4" t="s">
        <v>17710</v>
      </c>
      <c r="C21293" s="14" t="s">
        <v>17711</v>
      </c>
      <c r="D21293" s="6" t="s">
        <v>3</v>
      </c>
      <c r="E21293" s="5" t="s">
        <v>17712</v>
      </c>
      <c r="F21293" s="7">
        <v>5008</v>
      </c>
      <c r="G21293" s="7" t="s">
        <v>521</v>
      </c>
      <c r="H21293" s="7" t="s">
        <v>17707</v>
      </c>
      <c r="I21293" s="2" t="s">
        <v>14350</v>
      </c>
      <c r="J21293" s="2" t="str">
        <f>IFERROR(VLOOKUP(E21293,[1]Sheet1!N$2:O$1996,2,0),"KINH")</f>
        <v>KINH</v>
      </c>
      <c r="K21293" s="1" t="str">
        <f>IFERROR(VLOOKUP(E21293,[2]Sheet1!N$2:O$13400,2,0),"PHẬT")</f>
        <v>KHÔNG</v>
      </c>
    </row>
    <row r="21294" spans="1:11" ht="13.8">
      <c r="A21294" s="2" t="s">
        <v>0</v>
      </c>
      <c r="B21294" s="2" t="s">
        <v>7569</v>
      </c>
      <c r="C21294" s="13" t="s">
        <v>62890</v>
      </c>
      <c r="D21294" s="2" t="b">
        <v>1</v>
      </c>
      <c r="E21294" s="10" t="s">
        <v>7570</v>
      </c>
      <c r="F21294" s="2">
        <v>5009</v>
      </c>
      <c r="G21294" s="2" t="s">
        <v>440</v>
      </c>
      <c r="H21294" s="2" t="s">
        <v>7571</v>
      </c>
      <c r="I21294" s="2" t="s">
        <v>7572</v>
      </c>
      <c r="J21294" s="2" t="str">
        <f>IFERROR(VLOOKUP(E21294,[1]Sheet1!N$2:O$1996,2,0),"KINH")</f>
        <v>KINH</v>
      </c>
      <c r="K21294" s="1" t="str">
        <f>IFERROR(VLOOKUP(E21294,[2]Sheet1!N$2:O$13400,2,0),"PHẬT")</f>
        <v>KHÔNG</v>
      </c>
    </row>
    <row r="21295" spans="1:11" ht="13.8">
      <c r="A21295" s="2" t="s">
        <v>57005</v>
      </c>
      <c r="B21295" s="2" t="s">
        <v>33626</v>
      </c>
      <c r="C21295" s="13" t="s">
        <v>27637</v>
      </c>
      <c r="D21295" s="2" t="b">
        <v>0</v>
      </c>
      <c r="E21295" s="10" t="s">
        <v>33629</v>
      </c>
      <c r="F21295" s="2">
        <v>5009</v>
      </c>
      <c r="G21295" s="2" t="s">
        <v>440</v>
      </c>
      <c r="H21295" s="2" t="s">
        <v>33630</v>
      </c>
      <c r="I21295" s="2" t="s">
        <v>846</v>
      </c>
      <c r="J21295" s="2" t="str">
        <f>IFERROR(VLOOKUP(E21295,[1]Sheet1!N$2:O$1996,2,0),"KINH")</f>
        <v>KINH</v>
      </c>
      <c r="K21295" s="1" t="str">
        <f>IFERROR(VLOOKUP(E21295,[2]Sheet1!N$2:O$13400,2,0),"PHẬT")</f>
        <v>KHÔNG</v>
      </c>
    </row>
    <row r="21296" spans="1:11" ht="13.8">
      <c r="A21296" s="2" t="s">
        <v>16858</v>
      </c>
      <c r="B21296" s="2" t="s">
        <v>33624</v>
      </c>
      <c r="C21296" s="13" t="s">
        <v>64915</v>
      </c>
      <c r="D21296" s="2" t="b">
        <v>1</v>
      </c>
      <c r="E21296" s="10" t="s">
        <v>33625</v>
      </c>
      <c r="F21296" s="2">
        <v>5009</v>
      </c>
      <c r="G21296" s="2" t="s">
        <v>440</v>
      </c>
      <c r="H21296" s="2" t="s">
        <v>7569</v>
      </c>
      <c r="I21296" s="2" t="s">
        <v>33626</v>
      </c>
      <c r="J21296" s="2" t="str">
        <f>IFERROR(VLOOKUP(E21296,[1]Sheet1!N$2:O$1996,2,0),"KINH")</f>
        <v>KINH</v>
      </c>
      <c r="K21296" s="1" t="str">
        <f>IFERROR(VLOOKUP(E21296,[2]Sheet1!N$2:O$13400,2,0),"PHẬT")</f>
        <v>KHÔNG</v>
      </c>
    </row>
    <row r="21297" spans="1:11" ht="13.8">
      <c r="A21297" s="2" t="s">
        <v>16858</v>
      </c>
      <c r="B21297" s="2" t="s">
        <v>33627</v>
      </c>
      <c r="C21297" s="14" t="s">
        <v>58346</v>
      </c>
      <c r="D21297" s="2" t="b">
        <v>0</v>
      </c>
      <c r="E21297" s="10" t="s">
        <v>33628</v>
      </c>
      <c r="F21297" s="2">
        <v>5009</v>
      </c>
      <c r="G21297" s="2" t="s">
        <v>440</v>
      </c>
      <c r="H21297" s="2" t="s">
        <v>7569</v>
      </c>
      <c r="I21297" s="2" t="s">
        <v>33626</v>
      </c>
      <c r="J21297" s="2" t="str">
        <f>IFERROR(VLOOKUP(E21297,[1]Sheet1!N$2:O$1996,2,0),"KINH")</f>
        <v>KINH</v>
      </c>
      <c r="K21297" s="1" t="str">
        <f>IFERROR(VLOOKUP(E21297,[2]Sheet1!N$2:O$13400,2,0),"PHẬT")</f>
        <v>KHÔNG</v>
      </c>
    </row>
    <row r="21298" spans="1:11" ht="13.8">
      <c r="A21298" s="2" t="s">
        <v>0</v>
      </c>
      <c r="B21298" s="2" t="s">
        <v>7432</v>
      </c>
      <c r="C21298" s="14" t="s">
        <v>57257</v>
      </c>
      <c r="D21298" s="2" t="b">
        <v>1</v>
      </c>
      <c r="E21298" s="10" t="s">
        <v>7573</v>
      </c>
      <c r="F21298" s="2">
        <v>5010</v>
      </c>
      <c r="G21298" s="2" t="s">
        <v>158</v>
      </c>
      <c r="H21298" s="2" t="s">
        <v>6207</v>
      </c>
      <c r="I21298" s="2" t="s">
        <v>7574</v>
      </c>
      <c r="J21298" s="2" t="str">
        <f>IFERROR(VLOOKUP(E21298,[1]Sheet1!N$2:O$1996,2,0),"KINH")</f>
        <v>KINH</v>
      </c>
      <c r="K21298" s="1" t="str">
        <f>IFERROR(VLOOKUP(E21298,[2]Sheet1!N$2:O$13400,2,0),"PHẬT")</f>
        <v>PHẬT</v>
      </c>
    </row>
    <row r="21299" spans="1:11" ht="13.8">
      <c r="A21299" s="2" t="s">
        <v>16858</v>
      </c>
      <c r="B21299" s="2" t="s">
        <v>33633</v>
      </c>
      <c r="C21299" s="14" t="s">
        <v>57320</v>
      </c>
      <c r="D21299" s="2" t="b">
        <v>1</v>
      </c>
      <c r="E21299" s="10" t="s">
        <v>33634</v>
      </c>
      <c r="F21299" s="2">
        <v>5010</v>
      </c>
      <c r="G21299" s="2" t="s">
        <v>158</v>
      </c>
      <c r="H21299" s="2" t="s">
        <v>7432</v>
      </c>
      <c r="I21299" s="2" t="s">
        <v>2423</v>
      </c>
      <c r="J21299" s="2" t="str">
        <f>IFERROR(VLOOKUP(E21299,[1]Sheet1!N$2:O$1996,2,0),"KINH")</f>
        <v>KINH</v>
      </c>
      <c r="K21299" s="1" t="str">
        <f>IFERROR(VLOOKUP(E21299,[2]Sheet1!N$2:O$13400,2,0),"PHẬT")</f>
        <v>PHẬT</v>
      </c>
    </row>
    <row r="21300" spans="1:11" ht="13.8">
      <c r="A21300" s="2" t="s">
        <v>16858</v>
      </c>
      <c r="B21300" s="2" t="s">
        <v>33631</v>
      </c>
      <c r="C21300" s="13" t="s">
        <v>7479</v>
      </c>
      <c r="D21300" s="2" t="b">
        <v>1</v>
      </c>
      <c r="E21300" s="10" t="s">
        <v>33632</v>
      </c>
      <c r="F21300" s="2">
        <v>5010</v>
      </c>
      <c r="G21300" s="2" t="s">
        <v>158</v>
      </c>
      <c r="H21300" s="2" t="s">
        <v>7432</v>
      </c>
      <c r="I21300" s="2" t="s">
        <v>2423</v>
      </c>
      <c r="J21300" s="2" t="str">
        <f>IFERROR(VLOOKUP(E21300,[1]Sheet1!N$2:O$1996,2,0),"KINH")</f>
        <v>KINH</v>
      </c>
      <c r="K21300" s="1" t="str">
        <f>IFERROR(VLOOKUP(E21300,[2]Sheet1!N$2:O$13400,2,0),"PHẬT")</f>
        <v>PHẬT</v>
      </c>
    </row>
    <row r="21301" spans="1:11" ht="13.8">
      <c r="A21301" s="2" t="s">
        <v>57005</v>
      </c>
      <c r="B21301" s="2" t="s">
        <v>2423</v>
      </c>
      <c r="C21301" s="14" t="s">
        <v>4902</v>
      </c>
      <c r="D21301" s="2" t="b">
        <v>0</v>
      </c>
      <c r="E21301" s="10" t="s">
        <v>33635</v>
      </c>
      <c r="F21301" s="2">
        <v>5010</v>
      </c>
      <c r="G21301" s="2" t="s">
        <v>158</v>
      </c>
      <c r="H21301" s="2" t="s">
        <v>7890</v>
      </c>
      <c r="I21301" s="2" t="s">
        <v>2742</v>
      </c>
      <c r="J21301" s="2" t="str">
        <f>IFERROR(VLOOKUP(E21301,[1]Sheet1!N$2:O$1996,2,0),"KINH")</f>
        <v>KINH</v>
      </c>
      <c r="K21301" s="1" t="str">
        <f>IFERROR(VLOOKUP(E21301,[2]Sheet1!N$2:O$13400,2,0),"PHẬT")</f>
        <v>PHẬT</v>
      </c>
    </row>
    <row r="21302" spans="1:11" ht="13.8">
      <c r="A21302" s="2" t="s">
        <v>0</v>
      </c>
      <c r="B21302" s="2" t="s">
        <v>7575</v>
      </c>
      <c r="C21302" s="14" t="s">
        <v>58347</v>
      </c>
      <c r="D21302" s="2" t="b">
        <v>0</v>
      </c>
      <c r="E21302" s="10" t="s">
        <v>7576</v>
      </c>
      <c r="F21302" s="2">
        <v>5011</v>
      </c>
      <c r="G21302" s="2" t="s">
        <v>280</v>
      </c>
      <c r="H21302" s="2" t="s">
        <v>7577</v>
      </c>
      <c r="I21302" s="2" t="s">
        <v>7449</v>
      </c>
      <c r="J21302" s="2" t="str">
        <f>IFERROR(VLOOKUP(E21302,[1]Sheet1!N$2:O$1996,2,0),"KINH")</f>
        <v>KINH</v>
      </c>
      <c r="K21302" s="1" t="str">
        <f>IFERROR(VLOOKUP(E21302,[2]Sheet1!N$2:O$13400,2,0),"PHẬT")</f>
        <v>PHẬT</v>
      </c>
    </row>
    <row r="21303" spans="1:11" ht="13.8">
      <c r="A21303" s="2" t="s">
        <v>16858</v>
      </c>
      <c r="B21303" s="2" t="s">
        <v>19123</v>
      </c>
      <c r="C21303" s="13" t="s">
        <v>8604</v>
      </c>
      <c r="D21303" s="2" t="b">
        <v>0</v>
      </c>
      <c r="E21303" s="10" t="s">
        <v>33637</v>
      </c>
      <c r="F21303" s="2">
        <v>5011</v>
      </c>
      <c r="G21303" s="2" t="s">
        <v>280</v>
      </c>
      <c r="H21303" s="2" t="s">
        <v>1470</v>
      </c>
      <c r="I21303" s="2" t="s">
        <v>7575</v>
      </c>
      <c r="J21303" s="2" t="str">
        <f>IFERROR(VLOOKUP(E21303,[1]Sheet1!N$2:O$1996,2,0),"KINH")</f>
        <v>KINH</v>
      </c>
      <c r="K21303" s="1" t="str">
        <f>IFERROR(VLOOKUP(E21303,[2]Sheet1!N$2:O$13400,2,0),"PHẬT")</f>
        <v>KHÔNG</v>
      </c>
    </row>
    <row r="21304" spans="1:11" ht="13.8">
      <c r="A21304" s="2" t="s">
        <v>16858</v>
      </c>
      <c r="B21304" s="2" t="s">
        <v>19120</v>
      </c>
      <c r="C21304" s="14" t="s">
        <v>19121</v>
      </c>
      <c r="D21304" s="2" t="b">
        <v>0</v>
      </c>
      <c r="E21304" s="10" t="s">
        <v>33636</v>
      </c>
      <c r="F21304" s="2">
        <v>5011</v>
      </c>
      <c r="G21304" s="2" t="s">
        <v>280</v>
      </c>
      <c r="H21304" s="2" t="s">
        <v>1470</v>
      </c>
      <c r="I21304" s="2" t="s">
        <v>7575</v>
      </c>
      <c r="J21304" s="2" t="str">
        <f>IFERROR(VLOOKUP(E21304,[1]Sheet1!N$2:O$1996,2,0),"KINH")</f>
        <v>KINH</v>
      </c>
      <c r="K21304" s="1" t="str">
        <f>IFERROR(VLOOKUP(E21304,[2]Sheet1!N$2:O$13400,2,0),"PHẬT")</f>
        <v>KHÔNG</v>
      </c>
    </row>
    <row r="21305" spans="1:11" ht="13.8">
      <c r="A21305" s="2" t="s">
        <v>0</v>
      </c>
      <c r="B21305" s="2" t="s">
        <v>5849</v>
      </c>
      <c r="C21305" s="13" t="s">
        <v>64151</v>
      </c>
      <c r="D21305" s="2" t="b">
        <v>1</v>
      </c>
      <c r="E21305" s="10" t="s">
        <v>7578</v>
      </c>
      <c r="F21305" s="2">
        <v>5012</v>
      </c>
      <c r="G21305" s="2" t="s">
        <v>34</v>
      </c>
      <c r="H21305" s="2" t="s">
        <v>2201</v>
      </c>
      <c r="I21305" s="2" t="s">
        <v>7579</v>
      </c>
      <c r="J21305" s="2" t="str">
        <f>IFERROR(VLOOKUP(E21305,[1]Sheet1!N$2:O$1996,2,0),"KINH")</f>
        <v>KINH</v>
      </c>
      <c r="K21305" s="1" t="str">
        <f>IFERROR(VLOOKUP(E21305,[2]Sheet1!N$2:O$13400,2,0),"PHẬT")</f>
        <v>PHẬT</v>
      </c>
    </row>
    <row r="21306" spans="1:11" ht="13.8">
      <c r="A21306" s="2" t="s">
        <v>57005</v>
      </c>
      <c r="B21306" s="2" t="s">
        <v>33640</v>
      </c>
      <c r="C21306" s="13" t="s">
        <v>64917</v>
      </c>
      <c r="D21306" s="2" t="b">
        <v>0</v>
      </c>
      <c r="E21306" s="10" t="s">
        <v>33644</v>
      </c>
      <c r="F21306" s="2">
        <v>5012</v>
      </c>
      <c r="G21306" s="2" t="s">
        <v>34</v>
      </c>
      <c r="H21306" s="2" t="s">
        <v>5542</v>
      </c>
      <c r="I21306" s="2" t="s">
        <v>857</v>
      </c>
      <c r="J21306" s="2" t="str">
        <f>IFERROR(VLOOKUP(E21306,[1]Sheet1!N$2:O$1996,2,0),"KINH")</f>
        <v>KINH</v>
      </c>
      <c r="K21306" s="1" t="str">
        <f>IFERROR(VLOOKUP(E21306,[2]Sheet1!N$2:O$13400,2,0),"PHẬT")</f>
        <v>PHẬT</v>
      </c>
    </row>
    <row r="21307" spans="1:11" ht="13.8">
      <c r="A21307" s="2" t="s">
        <v>16858</v>
      </c>
      <c r="B21307" s="2" t="s">
        <v>33638</v>
      </c>
      <c r="C21307" s="14" t="s">
        <v>25978</v>
      </c>
      <c r="D21307" s="2" t="b">
        <v>0</v>
      </c>
      <c r="E21307" s="10" t="s">
        <v>33639</v>
      </c>
      <c r="F21307" s="2">
        <v>5012</v>
      </c>
      <c r="G21307" s="2" t="s">
        <v>34</v>
      </c>
      <c r="H21307" s="2" t="s">
        <v>5849</v>
      </c>
      <c r="I21307" s="2" t="s">
        <v>33640</v>
      </c>
      <c r="J21307" s="2" t="str">
        <f>IFERROR(VLOOKUP(E21307,[1]Sheet1!N$2:O$1996,2,0),"KINH")</f>
        <v>KINH</v>
      </c>
      <c r="K21307" s="1" t="str">
        <f>IFERROR(VLOOKUP(E21307,[2]Sheet1!N$2:O$13400,2,0),"PHẬT")</f>
        <v>PHẬT</v>
      </c>
    </row>
    <row r="21308" spans="1:11" ht="13.8">
      <c r="A21308" s="2" t="s">
        <v>16858</v>
      </c>
      <c r="B21308" s="2" t="s">
        <v>15056</v>
      </c>
      <c r="C21308" s="13" t="s">
        <v>64916</v>
      </c>
      <c r="D21308" s="2" t="b">
        <v>1</v>
      </c>
      <c r="E21308" s="10" t="s">
        <v>33641</v>
      </c>
      <c r="F21308" s="2">
        <v>5012</v>
      </c>
      <c r="G21308" s="2" t="s">
        <v>34</v>
      </c>
      <c r="H21308" s="2" t="s">
        <v>5849</v>
      </c>
      <c r="I21308" s="2" t="s">
        <v>33640</v>
      </c>
      <c r="J21308" s="2" t="str">
        <f>IFERROR(VLOOKUP(E21308,[1]Sheet1!N$2:O$1996,2,0),"KINH")</f>
        <v>KINH</v>
      </c>
      <c r="K21308" s="1" t="str">
        <f>IFERROR(VLOOKUP(E21308,[2]Sheet1!N$2:O$13400,2,0),"PHẬT")</f>
        <v>PHẬT</v>
      </c>
    </row>
    <row r="21309" spans="1:11" ht="13.8">
      <c r="A21309" s="2" t="s">
        <v>16858</v>
      </c>
      <c r="B21309" s="2" t="s">
        <v>33642</v>
      </c>
      <c r="C21309" s="14" t="s">
        <v>58348</v>
      </c>
      <c r="D21309" s="2" t="b">
        <v>0</v>
      </c>
      <c r="E21309" s="10" t="s">
        <v>33643</v>
      </c>
      <c r="F21309" s="2">
        <v>5012</v>
      </c>
      <c r="G21309" s="2" t="s">
        <v>34</v>
      </c>
      <c r="H21309" s="2" t="s">
        <v>5849</v>
      </c>
      <c r="I21309" s="2" t="s">
        <v>33640</v>
      </c>
      <c r="J21309" s="2" t="str">
        <f>IFERROR(VLOOKUP(E21309,[1]Sheet1!N$2:O$1996,2,0),"KINH")</f>
        <v>KINH</v>
      </c>
      <c r="K21309" s="1" t="str">
        <f>IFERROR(VLOOKUP(E21309,[2]Sheet1!N$2:O$13400,2,0),"PHẬT")</f>
        <v>PHẬT</v>
      </c>
    </row>
    <row r="21310" spans="1:11" ht="13.8">
      <c r="A21310" s="2" t="s">
        <v>0</v>
      </c>
      <c r="B21310" s="2" t="s">
        <v>7580</v>
      </c>
      <c r="C21310" s="14" t="s">
        <v>4581</v>
      </c>
      <c r="D21310" s="2" t="b">
        <v>1</v>
      </c>
      <c r="E21310" s="10" t="s">
        <v>7581</v>
      </c>
      <c r="F21310" s="2">
        <v>5013</v>
      </c>
      <c r="G21310" s="2" t="s">
        <v>28</v>
      </c>
      <c r="H21310" s="2" t="s">
        <v>4405</v>
      </c>
      <c r="I21310" s="2" t="s">
        <v>3157</v>
      </c>
      <c r="J21310" s="2" t="str">
        <f>IFERROR(VLOOKUP(E21310,[1]Sheet1!N$2:O$1996,2,0),"KINH")</f>
        <v>KINH</v>
      </c>
      <c r="K21310" s="1" t="str">
        <f>IFERROR(VLOOKUP(E21310,[2]Sheet1!N$2:O$13400,2,0),"PHẬT")</f>
        <v>KHÔNG</v>
      </c>
    </row>
    <row r="21311" spans="1:11" ht="13.8">
      <c r="A21311" s="2" t="s">
        <v>0</v>
      </c>
      <c r="B21311" s="2" t="s">
        <v>7582</v>
      </c>
      <c r="C21311" s="13" t="s">
        <v>2811</v>
      </c>
      <c r="D21311" s="2" t="b">
        <v>1</v>
      </c>
      <c r="E21311" s="10" t="s">
        <v>7583</v>
      </c>
      <c r="F21311" s="2">
        <v>5014</v>
      </c>
      <c r="G21311" s="2" t="s">
        <v>7584</v>
      </c>
      <c r="H21311" s="2" t="s">
        <v>2524</v>
      </c>
      <c r="I21311" s="2" t="s">
        <v>7585</v>
      </c>
      <c r="J21311" s="2" t="str">
        <f>IFERROR(VLOOKUP(E21311,[1]Sheet1!N$2:O$1996,2,0),"KINH")</f>
        <v>KINH</v>
      </c>
      <c r="K21311" s="1" t="str">
        <f>IFERROR(VLOOKUP(E21311,[2]Sheet1!N$2:O$13400,2,0),"PHẬT")</f>
        <v>KHÔNG</v>
      </c>
    </row>
    <row r="21312" spans="1:11" ht="13.8">
      <c r="A21312" s="2" t="s">
        <v>16858</v>
      </c>
      <c r="B21312" s="2" t="s">
        <v>33650</v>
      </c>
      <c r="C21312" s="14" t="s">
        <v>58349</v>
      </c>
      <c r="D21312" s="2" t="b">
        <v>0</v>
      </c>
      <c r="E21312" s="10" t="s">
        <v>33651</v>
      </c>
      <c r="F21312" s="2">
        <v>5014</v>
      </c>
      <c r="G21312" s="2" t="s">
        <v>7584</v>
      </c>
      <c r="H21312" s="2" t="s">
        <v>7582</v>
      </c>
      <c r="I21312" s="2" t="s">
        <v>33645</v>
      </c>
      <c r="J21312" s="2" t="str">
        <f>IFERROR(VLOOKUP(E21312,[1]Sheet1!N$2:O$1996,2,0),"KINH")</f>
        <v>KINH</v>
      </c>
      <c r="K21312" s="1" t="str">
        <f>IFERROR(VLOOKUP(E21312,[2]Sheet1!N$2:O$13400,2,0),"PHẬT")</f>
        <v>PHẬT</v>
      </c>
    </row>
    <row r="21313" spans="1:11" ht="13.8">
      <c r="A21313" s="2" t="s">
        <v>16858</v>
      </c>
      <c r="B21313" s="2" t="s">
        <v>33648</v>
      </c>
      <c r="C21313" s="13" t="s">
        <v>21564</v>
      </c>
      <c r="D21313" s="2" t="b">
        <v>1</v>
      </c>
      <c r="E21313" s="10" t="s">
        <v>33649</v>
      </c>
      <c r="F21313" s="2">
        <v>5014</v>
      </c>
      <c r="G21313" s="2" t="s">
        <v>7584</v>
      </c>
      <c r="H21313" s="2" t="s">
        <v>7582</v>
      </c>
      <c r="I21313" s="2" t="s">
        <v>33645</v>
      </c>
      <c r="J21313" s="2" t="str">
        <f>IFERROR(VLOOKUP(E21313,[1]Sheet1!N$2:O$1996,2,0),"KINH")</f>
        <v>KINH</v>
      </c>
      <c r="K21313" s="1" t="str">
        <f>IFERROR(VLOOKUP(E21313,[2]Sheet1!N$2:O$13400,2,0),"PHẬT")</f>
        <v>PHẬT</v>
      </c>
    </row>
    <row r="21314" spans="1:11" ht="13.8">
      <c r="A21314" s="2" t="s">
        <v>57005</v>
      </c>
      <c r="B21314" s="2" t="s">
        <v>33645</v>
      </c>
      <c r="C21314" s="13" t="s">
        <v>64918</v>
      </c>
      <c r="D21314" s="2" t="b">
        <v>0</v>
      </c>
      <c r="E21314" s="10" t="s">
        <v>33646</v>
      </c>
      <c r="F21314" s="2">
        <v>5014</v>
      </c>
      <c r="G21314" s="2" t="s">
        <v>7584</v>
      </c>
      <c r="H21314" s="2" t="s">
        <v>33647</v>
      </c>
      <c r="I21314" s="2" t="s">
        <v>30196</v>
      </c>
      <c r="J21314" s="2" t="str">
        <f>IFERROR(VLOOKUP(E21314,[1]Sheet1!N$2:O$1996,2,0),"KINH")</f>
        <v>KINH</v>
      </c>
      <c r="K21314" s="1" t="str">
        <f>IFERROR(VLOOKUP(E21314,[2]Sheet1!N$2:O$13400,2,0),"PHẬT")</f>
        <v>PHẬT</v>
      </c>
    </row>
    <row r="21315" spans="1:11" ht="13.8">
      <c r="A21315" s="2"/>
      <c r="B21315" s="2" t="s">
        <v>33653</v>
      </c>
      <c r="C21315" s="13" t="s">
        <v>64919</v>
      </c>
      <c r="D21315" s="2" t="b">
        <v>1</v>
      </c>
      <c r="E21315" s="10" t="s">
        <v>33654</v>
      </c>
      <c r="F21315" s="2">
        <v>5015</v>
      </c>
      <c r="G21315" s="2" t="s">
        <v>440</v>
      </c>
      <c r="H21315" s="2" t="s">
        <v>4504</v>
      </c>
      <c r="I21315" s="2" t="s">
        <v>23663</v>
      </c>
      <c r="J21315" s="2" t="str">
        <f>IFERROR(VLOOKUP(E21315,[1]Sheet1!N$2:O$1996,2,0),"KINH")</f>
        <v>KINH</v>
      </c>
      <c r="K21315" s="1" t="str">
        <f>IFERROR(VLOOKUP(E21315,[2]Sheet1!N$2:O$13400,2,0),"PHẬT")</f>
        <v>PHẬT</v>
      </c>
    </row>
    <row r="21316" spans="1:11" ht="13.8">
      <c r="A21316" s="2"/>
      <c r="B21316" s="2" t="s">
        <v>19051</v>
      </c>
      <c r="C21316" s="14" t="s">
        <v>58350</v>
      </c>
      <c r="D21316" s="2" t="b">
        <v>0</v>
      </c>
      <c r="E21316" s="10" t="s">
        <v>33652</v>
      </c>
      <c r="F21316" s="2">
        <v>5015</v>
      </c>
      <c r="G21316" s="2" t="s">
        <v>440</v>
      </c>
      <c r="H21316" s="2" t="s">
        <v>7092</v>
      </c>
      <c r="I21316" s="2" t="s">
        <v>88</v>
      </c>
      <c r="J21316" s="2" t="str">
        <f>IFERROR(VLOOKUP(E21316,[1]Sheet1!N$2:O$1996,2,0),"KINH")</f>
        <v>KINH</v>
      </c>
      <c r="K21316" s="1" t="str">
        <f>IFERROR(VLOOKUP(E21316,[2]Sheet1!N$2:O$13400,2,0),"PHẬT")</f>
        <v>KHÔNG</v>
      </c>
    </row>
    <row r="21317" spans="1:11" ht="13.8">
      <c r="A21317" s="2" t="s">
        <v>57004</v>
      </c>
      <c r="B21317" s="2" t="s">
        <v>33659</v>
      </c>
      <c r="C21317" s="14" t="s">
        <v>58351</v>
      </c>
      <c r="D21317" s="2" t="b">
        <v>0</v>
      </c>
      <c r="E21317" s="10" t="s">
        <v>33660</v>
      </c>
      <c r="F21317" s="2">
        <v>5015</v>
      </c>
      <c r="G21317" s="2" t="s">
        <v>440</v>
      </c>
      <c r="H21317" s="2" t="s">
        <v>33655</v>
      </c>
      <c r="I21317" s="2" t="s">
        <v>19051</v>
      </c>
      <c r="J21317" s="2" t="str">
        <f>IFERROR(VLOOKUP(E21317,[1]Sheet1!N$2:O$1996,2,0),"KINH")</f>
        <v>KINH</v>
      </c>
      <c r="K21317" s="1" t="str">
        <f>IFERROR(VLOOKUP(E21317,[2]Sheet1!N$2:O$13400,2,0),"PHẬT")</f>
        <v>KHÔNG</v>
      </c>
    </row>
    <row r="21318" spans="1:11" ht="13.8">
      <c r="A21318" s="2" t="s">
        <v>57007</v>
      </c>
      <c r="B21318" s="2" t="s">
        <v>33655</v>
      </c>
      <c r="C21318" s="14" t="s">
        <v>24669</v>
      </c>
      <c r="D21318" s="2" t="b">
        <v>1</v>
      </c>
      <c r="E21318" s="10" t="s">
        <v>33656</v>
      </c>
      <c r="F21318" s="2">
        <v>5015</v>
      </c>
      <c r="G21318" s="2" t="s">
        <v>440</v>
      </c>
      <c r="H21318" s="2" t="s">
        <v>7019</v>
      </c>
      <c r="I21318" s="2" t="s">
        <v>7020</v>
      </c>
      <c r="J21318" s="2" t="str">
        <f>IFERROR(VLOOKUP(E21318,[1]Sheet1!N$2:O$1996,2,0),"KINH")</f>
        <v>KINH</v>
      </c>
      <c r="K21318" s="1" t="str">
        <f>IFERROR(VLOOKUP(E21318,[2]Sheet1!N$2:O$13400,2,0),"PHẬT")</f>
        <v>KHÔNG</v>
      </c>
    </row>
    <row r="21319" spans="1:11" ht="13.8">
      <c r="A21319" s="2" t="s">
        <v>0</v>
      </c>
      <c r="B21319" s="2" t="s">
        <v>7586</v>
      </c>
      <c r="C21319" s="14" t="s">
        <v>57947</v>
      </c>
      <c r="D21319" s="2" t="b">
        <v>0</v>
      </c>
      <c r="E21319" s="10" t="s">
        <v>7587</v>
      </c>
      <c r="F21319" s="2">
        <v>5015</v>
      </c>
      <c r="G21319" s="2" t="s">
        <v>440</v>
      </c>
      <c r="H21319" s="2" t="s">
        <v>7019</v>
      </c>
      <c r="I21319" s="2" t="s">
        <v>7020</v>
      </c>
      <c r="J21319" s="2" t="str">
        <f>IFERROR(VLOOKUP(E21319,[1]Sheet1!N$2:O$1996,2,0),"KINH")</f>
        <v>KINH</v>
      </c>
      <c r="K21319" s="1" t="str">
        <f>IFERROR(VLOOKUP(E21319,[2]Sheet1!N$2:O$13400,2,0),"PHẬT")</f>
        <v>KHÔNG</v>
      </c>
    </row>
    <row r="21320" spans="1:11" ht="13.8">
      <c r="A21320" s="2" t="s">
        <v>57003</v>
      </c>
      <c r="B21320" s="2" t="s">
        <v>33657</v>
      </c>
      <c r="C21320" s="13" t="s">
        <v>64920</v>
      </c>
      <c r="D21320" s="2" t="b">
        <v>0</v>
      </c>
      <c r="E21320" s="10" t="s">
        <v>33658</v>
      </c>
      <c r="F21320" s="2">
        <v>5015</v>
      </c>
      <c r="G21320" s="2" t="s">
        <v>440</v>
      </c>
      <c r="H21320" s="2" t="s">
        <v>7019</v>
      </c>
      <c r="I21320" s="2" t="s">
        <v>7020</v>
      </c>
      <c r="J21320" s="2" t="str">
        <f>IFERROR(VLOOKUP(E21320,[1]Sheet1!N$2:O$1996,2,0),"KINH")</f>
        <v>KINH</v>
      </c>
      <c r="K21320" s="1" t="str">
        <f>IFERROR(VLOOKUP(E21320,[2]Sheet1!N$2:O$13400,2,0),"PHẬT")</f>
        <v>PHẬT</v>
      </c>
    </row>
    <row r="21321" spans="1:11" ht="13.8">
      <c r="A21321" s="2" t="s">
        <v>16858</v>
      </c>
      <c r="B21321" s="2" t="s">
        <v>33664</v>
      </c>
      <c r="C21321" s="13" t="s">
        <v>27872</v>
      </c>
      <c r="D21321" s="2" t="b">
        <v>1</v>
      </c>
      <c r="E21321" s="10" t="s">
        <v>33665</v>
      </c>
      <c r="F21321" s="2">
        <v>5015</v>
      </c>
      <c r="G21321" s="2" t="s">
        <v>440</v>
      </c>
      <c r="H21321" s="2" t="s">
        <v>33653</v>
      </c>
      <c r="I21321" s="2" t="s">
        <v>7586</v>
      </c>
      <c r="J21321" s="2" t="str">
        <f>IFERROR(VLOOKUP(E21321,[1]Sheet1!N$2:O$1996,2,0),"KINH")</f>
        <v>KINH</v>
      </c>
      <c r="K21321" s="1" t="str">
        <f>IFERROR(VLOOKUP(E21321,[2]Sheet1!N$2:O$13400,2,0),"PHẬT")</f>
        <v>PHẬT</v>
      </c>
    </row>
    <row r="21322" spans="1:11" ht="13.8">
      <c r="A21322" s="2" t="s">
        <v>57004</v>
      </c>
      <c r="B21322" s="2" t="s">
        <v>33661</v>
      </c>
      <c r="C21322" s="14" t="s">
        <v>58352</v>
      </c>
      <c r="D21322" s="2" t="b">
        <v>1</v>
      </c>
      <c r="E21322" s="10" t="s">
        <v>33662</v>
      </c>
      <c r="F21322" s="2">
        <v>5015</v>
      </c>
      <c r="G21322" s="2" t="s">
        <v>440</v>
      </c>
      <c r="H21322" s="2" t="s">
        <v>33663</v>
      </c>
      <c r="I21322" s="2" t="s">
        <v>33657</v>
      </c>
      <c r="J21322" s="2" t="str">
        <f>IFERROR(VLOOKUP(E21322,[1]Sheet1!N$2:O$1996,2,0),"KINH")</f>
        <v>KINH</v>
      </c>
      <c r="K21322" s="1" t="str">
        <f>IFERROR(VLOOKUP(E21322,[2]Sheet1!N$2:O$13400,2,0),"PHẬT")</f>
        <v>PHẬT</v>
      </c>
    </row>
    <row r="21323" spans="1:11" ht="13.8">
      <c r="A21323" s="2" t="s">
        <v>57004</v>
      </c>
      <c r="B21323" s="2" t="s">
        <v>33666</v>
      </c>
      <c r="C21323" s="13" t="s">
        <v>64921</v>
      </c>
      <c r="D21323" s="2" t="b">
        <v>0</v>
      </c>
      <c r="E21323" s="10" t="s">
        <v>33667</v>
      </c>
      <c r="F21323" s="2">
        <v>5015</v>
      </c>
      <c r="G21323" s="2" t="s">
        <v>440</v>
      </c>
      <c r="H21323" s="2" t="s">
        <v>33668</v>
      </c>
      <c r="I21323" s="2" t="s">
        <v>33657</v>
      </c>
      <c r="J21323" s="2" t="str">
        <f>IFERROR(VLOOKUP(E21323,[1]Sheet1!N$2:O$1996,2,0),"KINH")</f>
        <v>KINH</v>
      </c>
      <c r="K21323" s="1" t="str">
        <f>IFERROR(VLOOKUP(E21323,[2]Sheet1!N$2:O$13400,2,0),"PHẬT")</f>
        <v>KHÔNG</v>
      </c>
    </row>
    <row r="21324" spans="1:11" ht="13.8">
      <c r="A21324" s="2"/>
      <c r="B21324" s="2" t="s">
        <v>33673</v>
      </c>
      <c r="C21324" s="13" t="s">
        <v>64922</v>
      </c>
      <c r="D21324" s="2" t="b">
        <v>1</v>
      </c>
      <c r="E21324" s="10" t="s">
        <v>33674</v>
      </c>
      <c r="F21324" s="2">
        <v>5016</v>
      </c>
      <c r="G21324" s="2" t="s">
        <v>86</v>
      </c>
      <c r="H21324" s="2" t="s">
        <v>33675</v>
      </c>
      <c r="I21324" s="2" t="s">
        <v>33676</v>
      </c>
      <c r="J21324" s="2" t="str">
        <f>IFERROR(VLOOKUP(E21324,[1]Sheet1!N$2:O$1996,2,0),"KINH")</f>
        <v>KINH</v>
      </c>
      <c r="K21324" s="1" t="str">
        <f>IFERROR(VLOOKUP(E21324,[2]Sheet1!N$2:O$13400,2,0),"PHẬT")</f>
        <v>KHÔNG</v>
      </c>
    </row>
    <row r="21325" spans="1:11" ht="13.8">
      <c r="A21325" s="2" t="s">
        <v>0</v>
      </c>
      <c r="B21325" s="2" t="s">
        <v>7588</v>
      </c>
      <c r="C21325" s="14" t="s">
        <v>58354</v>
      </c>
      <c r="D21325" s="2" t="b">
        <v>0</v>
      </c>
      <c r="E21325" s="10" t="s">
        <v>7589</v>
      </c>
      <c r="F21325" s="2">
        <v>5016</v>
      </c>
      <c r="G21325" s="2" t="s">
        <v>86</v>
      </c>
      <c r="H21325" s="2" t="s">
        <v>7590</v>
      </c>
      <c r="I21325" s="2" t="s">
        <v>436</v>
      </c>
      <c r="J21325" s="2" t="str">
        <f>IFERROR(VLOOKUP(E21325,[1]Sheet1!N$2:O$1996,2,0),"KINH")</f>
        <v>KINH</v>
      </c>
      <c r="K21325" s="1" t="str">
        <f>IFERROR(VLOOKUP(E21325,[2]Sheet1!N$2:O$13400,2,0),"PHẬT")</f>
        <v>PHẬT</v>
      </c>
    </row>
    <row r="21326" spans="1:11" ht="13.8">
      <c r="A21326" s="2" t="s">
        <v>16858</v>
      </c>
      <c r="B21326" s="2" t="s">
        <v>33672</v>
      </c>
      <c r="C21326" s="13" t="s">
        <v>64422</v>
      </c>
      <c r="D21326" s="2" t="b">
        <v>0</v>
      </c>
      <c r="E21326" s="10" t="s">
        <v>33677</v>
      </c>
      <c r="F21326" s="2">
        <v>5016</v>
      </c>
      <c r="G21326" s="2" t="s">
        <v>86</v>
      </c>
      <c r="H21326" s="2" t="s">
        <v>33673</v>
      </c>
      <c r="I21326" s="2" t="s">
        <v>7588</v>
      </c>
      <c r="J21326" s="2" t="str">
        <f>IFERROR(VLOOKUP(E21326,[1]Sheet1!N$2:O$1996,2,0),"KINH")</f>
        <v>KINH</v>
      </c>
      <c r="K21326" s="1" t="str">
        <f>IFERROR(VLOOKUP(E21326,[2]Sheet1!N$2:O$13400,2,0),"PHẬT")</f>
        <v>PHẬT</v>
      </c>
    </row>
    <row r="21327" spans="1:11" ht="13.8">
      <c r="A21327" s="2" t="s">
        <v>16858</v>
      </c>
      <c r="B21327" s="2" t="s">
        <v>33680</v>
      </c>
      <c r="C21327" s="13" t="s">
        <v>63017</v>
      </c>
      <c r="D21327" s="2" t="b">
        <v>1</v>
      </c>
      <c r="E21327" s="10" t="s">
        <v>33681</v>
      </c>
      <c r="F21327" s="2">
        <v>5016</v>
      </c>
      <c r="G21327" s="2" t="s">
        <v>86</v>
      </c>
      <c r="H21327" s="2" t="s">
        <v>33673</v>
      </c>
      <c r="I21327" s="2" t="s">
        <v>7588</v>
      </c>
      <c r="J21327" s="2" t="str">
        <f>IFERROR(VLOOKUP(E21327,[1]Sheet1!N$2:O$1996,2,0),"KINH")</f>
        <v>KINH</v>
      </c>
      <c r="K21327" s="1" t="str">
        <f>IFERROR(VLOOKUP(E21327,[2]Sheet1!N$2:O$13400,2,0),"PHẬT")</f>
        <v>PHẬT</v>
      </c>
    </row>
    <row r="21328" spans="1:11" ht="13.8">
      <c r="A21328" s="2" t="s">
        <v>16858</v>
      </c>
      <c r="B21328" s="2" t="s">
        <v>33678</v>
      </c>
      <c r="C21328" s="14" t="s">
        <v>58353</v>
      </c>
      <c r="D21328" s="2" t="b">
        <v>0</v>
      </c>
      <c r="E21328" s="10" t="s">
        <v>33679</v>
      </c>
      <c r="F21328" s="2">
        <v>5016</v>
      </c>
      <c r="G21328" s="2" t="s">
        <v>86</v>
      </c>
      <c r="H21328" s="2" t="s">
        <v>33673</v>
      </c>
      <c r="I21328" s="2" t="s">
        <v>7588</v>
      </c>
      <c r="J21328" s="2" t="str">
        <f>IFERROR(VLOOKUP(E21328,[1]Sheet1!N$2:O$1996,2,0),"KINH")</f>
        <v>KINH</v>
      </c>
      <c r="K21328" s="1" t="str">
        <f>IFERROR(VLOOKUP(E21328,[2]Sheet1!N$2:O$13400,2,0),"PHẬT")</f>
        <v>PHẬT</v>
      </c>
    </row>
    <row r="21329" spans="1:11" ht="13.8">
      <c r="A21329" s="2" t="s">
        <v>57004</v>
      </c>
      <c r="B21329" s="2" t="s">
        <v>33669</v>
      </c>
      <c r="C21329" s="13" t="s">
        <v>20328</v>
      </c>
      <c r="D21329" s="2" t="b">
        <v>0</v>
      </c>
      <c r="E21329" s="10" t="s">
        <v>33670</v>
      </c>
      <c r="F21329" s="2">
        <v>5016</v>
      </c>
      <c r="G21329" s="2" t="s">
        <v>86</v>
      </c>
      <c r="H21329" s="2" t="s">
        <v>33671</v>
      </c>
      <c r="I21329" s="2" t="s">
        <v>33672</v>
      </c>
      <c r="J21329" s="2" t="str">
        <f>IFERROR(VLOOKUP(E21329,[1]Sheet1!N$2:O$1996,2,0),"KINH")</f>
        <v>KINH</v>
      </c>
      <c r="K21329" s="1" t="str">
        <f>IFERROR(VLOOKUP(E21329,[2]Sheet1!N$2:O$13400,2,0),"PHẬT")</f>
        <v>KHÔNG</v>
      </c>
    </row>
    <row r="21330" spans="1:11" ht="13.8">
      <c r="A21330" s="2" t="s">
        <v>0</v>
      </c>
      <c r="B21330" s="2" t="s">
        <v>7591</v>
      </c>
      <c r="C21330" s="13" t="s">
        <v>64923</v>
      </c>
      <c r="D21330" s="2" t="b">
        <v>1</v>
      </c>
      <c r="E21330" s="10" t="s">
        <v>7592</v>
      </c>
      <c r="F21330" s="2">
        <v>5017</v>
      </c>
      <c r="G21330" s="2" t="s">
        <v>290</v>
      </c>
      <c r="H21330" s="2" t="s">
        <v>7593</v>
      </c>
      <c r="I21330" s="2" t="s">
        <v>7594</v>
      </c>
      <c r="J21330" s="2" t="str">
        <f>IFERROR(VLOOKUP(E21330,[1]Sheet1!N$2:O$1996,2,0),"KINH")</f>
        <v>KINH</v>
      </c>
      <c r="K21330" s="1" t="str">
        <f>IFERROR(VLOOKUP(E21330,[2]Sheet1!N$2:O$13400,2,0),"PHẬT")</f>
        <v>KHÔNG</v>
      </c>
    </row>
    <row r="21331" spans="1:11" ht="13.8">
      <c r="A21331" s="2" t="s">
        <v>57005</v>
      </c>
      <c r="B21331" s="2" t="s">
        <v>15047</v>
      </c>
      <c r="C21331" s="13" t="s">
        <v>64924</v>
      </c>
      <c r="D21331" s="2" t="b">
        <v>0</v>
      </c>
      <c r="E21331" s="10" t="s">
        <v>33686</v>
      </c>
      <c r="F21331" s="2">
        <v>5017</v>
      </c>
      <c r="G21331" s="2" t="s">
        <v>290</v>
      </c>
      <c r="H21331" s="2" t="s">
        <v>1981</v>
      </c>
      <c r="I21331" s="2" t="s">
        <v>407</v>
      </c>
      <c r="J21331" s="2" t="str">
        <f>IFERROR(VLOOKUP(E21331,[1]Sheet1!N$2:O$1996,2,0),"KINH")</f>
        <v>KINH</v>
      </c>
      <c r="K21331" s="1" t="str">
        <f>IFERROR(VLOOKUP(E21331,[2]Sheet1!N$2:O$13400,2,0),"PHẬT")</f>
        <v>CÔNG GIÁO</v>
      </c>
    </row>
    <row r="21332" spans="1:11" ht="13.8">
      <c r="A21332" s="2" t="s">
        <v>16858</v>
      </c>
      <c r="B21332" s="2" t="s">
        <v>33682</v>
      </c>
      <c r="C21332" s="14" t="s">
        <v>58062</v>
      </c>
      <c r="D21332" s="2" t="b">
        <v>0</v>
      </c>
      <c r="E21332" s="10" t="s">
        <v>33683</v>
      </c>
      <c r="F21332" s="2">
        <v>5017</v>
      </c>
      <c r="G21332" s="2" t="s">
        <v>290</v>
      </c>
      <c r="H21332" s="2" t="s">
        <v>7591</v>
      </c>
      <c r="I21332" s="2" t="s">
        <v>15047</v>
      </c>
      <c r="J21332" s="2" t="str">
        <f>IFERROR(VLOOKUP(E21332,[1]Sheet1!N$2:O$1996,2,0),"KINH")</f>
        <v>KINH</v>
      </c>
      <c r="K21332" s="1" t="str">
        <f>IFERROR(VLOOKUP(E21332,[2]Sheet1!N$2:O$13400,2,0),"PHẬT")</f>
        <v>CÔNG GIÁO</v>
      </c>
    </row>
    <row r="21333" spans="1:11" ht="13.8">
      <c r="A21333" s="2" t="s">
        <v>16858</v>
      </c>
      <c r="B21333" s="2" t="s">
        <v>33684</v>
      </c>
      <c r="C21333" s="14" t="s">
        <v>26238</v>
      </c>
      <c r="D21333" s="2" t="b">
        <v>0</v>
      </c>
      <c r="E21333" s="10" t="s">
        <v>33685</v>
      </c>
      <c r="F21333" s="2">
        <v>5017</v>
      </c>
      <c r="G21333" s="2" t="s">
        <v>290</v>
      </c>
      <c r="H21333" s="2" t="s">
        <v>7591</v>
      </c>
      <c r="I21333" s="2" t="s">
        <v>15047</v>
      </c>
      <c r="J21333" s="2" t="str">
        <f>IFERROR(VLOOKUP(E21333,[1]Sheet1!N$2:O$1996,2,0),"KINH")</f>
        <v>KINH</v>
      </c>
      <c r="K21333" s="1" t="str">
        <f>IFERROR(VLOOKUP(E21333,[2]Sheet1!N$2:O$13400,2,0),"PHẬT")</f>
        <v>CÔNG GIÁO</v>
      </c>
    </row>
    <row r="21334" spans="1:11" ht="13.8">
      <c r="A21334" s="2" t="s">
        <v>0</v>
      </c>
      <c r="B21334" s="2" t="s">
        <v>7595</v>
      </c>
      <c r="C21334" s="14" t="s">
        <v>58355</v>
      </c>
      <c r="D21334" s="2" t="b">
        <v>1</v>
      </c>
      <c r="E21334" s="10" t="s">
        <v>7596</v>
      </c>
      <c r="F21334" s="2">
        <v>5018</v>
      </c>
      <c r="G21334" s="2" t="s">
        <v>7597</v>
      </c>
      <c r="H21334" s="2" t="s">
        <v>6507</v>
      </c>
      <c r="I21334" s="2" t="s">
        <v>539</v>
      </c>
      <c r="J21334" s="2" t="str">
        <f>IFERROR(VLOOKUP(E21334,[1]Sheet1!N$2:O$1996,2,0),"KINH")</f>
        <v>KINH</v>
      </c>
      <c r="K21334" s="1" t="str">
        <f>IFERROR(VLOOKUP(E21334,[2]Sheet1!N$2:O$13400,2,0),"PHẬT")</f>
        <v>PHẬT</v>
      </c>
    </row>
    <row r="21335" spans="1:11" ht="13.8">
      <c r="A21335" s="2" t="s">
        <v>57005</v>
      </c>
      <c r="B21335" s="2" t="s">
        <v>3487</v>
      </c>
      <c r="C21335" s="14" t="s">
        <v>58357</v>
      </c>
      <c r="D21335" s="2" t="b">
        <v>0</v>
      </c>
      <c r="E21335" s="10" t="s">
        <v>33688</v>
      </c>
      <c r="F21335" s="2">
        <v>5019</v>
      </c>
      <c r="G21335" s="2" t="s">
        <v>1007</v>
      </c>
      <c r="H21335" s="2" t="s">
        <v>2240</v>
      </c>
      <c r="I21335" s="2" t="s">
        <v>2241</v>
      </c>
      <c r="J21335" s="2" t="str">
        <f>IFERROR(VLOOKUP(E21335,[1]Sheet1!N$2:O$1996,2,0),"KINH")</f>
        <v>KINH</v>
      </c>
      <c r="K21335" s="1" t="str">
        <f>IFERROR(VLOOKUP(E21335,[2]Sheet1!N$2:O$13400,2,0),"PHẬT")</f>
        <v>KHÔNG</v>
      </c>
    </row>
    <row r="21336" spans="1:11" ht="13.8">
      <c r="A21336" s="2" t="s">
        <v>0</v>
      </c>
      <c r="B21336" s="2" t="s">
        <v>7598</v>
      </c>
      <c r="C21336" s="13" t="s">
        <v>64925</v>
      </c>
      <c r="D21336" s="2" t="b">
        <v>1</v>
      </c>
      <c r="E21336" s="10" t="s">
        <v>7599</v>
      </c>
      <c r="F21336" s="2">
        <v>5019</v>
      </c>
      <c r="G21336" s="2" t="s">
        <v>1007</v>
      </c>
      <c r="H21336" s="2" t="s">
        <v>6084</v>
      </c>
      <c r="I21336" s="2" t="s">
        <v>5080</v>
      </c>
      <c r="J21336" s="2" t="str">
        <f>IFERROR(VLOOKUP(E21336,[1]Sheet1!N$2:O$1996,2,0),"KINH")</f>
        <v>KINH</v>
      </c>
      <c r="K21336" s="1" t="str">
        <f>IFERROR(VLOOKUP(E21336,[2]Sheet1!N$2:O$13400,2,0),"PHẬT")</f>
        <v>KHÔNG</v>
      </c>
    </row>
    <row r="21337" spans="1:11" ht="13.8">
      <c r="A21337" s="2" t="s">
        <v>16858</v>
      </c>
      <c r="B21337" s="2" t="s">
        <v>19934</v>
      </c>
      <c r="C21337" s="14" t="s">
        <v>58356</v>
      </c>
      <c r="D21337" s="2" t="b">
        <v>1</v>
      </c>
      <c r="E21337" s="10" t="s">
        <v>33687</v>
      </c>
      <c r="F21337" s="2">
        <v>5019</v>
      </c>
      <c r="G21337" s="2" t="s">
        <v>1007</v>
      </c>
      <c r="H21337" s="2" t="s">
        <v>7598</v>
      </c>
      <c r="I21337" s="2" t="s">
        <v>3487</v>
      </c>
      <c r="J21337" s="2" t="str">
        <f>IFERROR(VLOOKUP(E21337,[1]Sheet1!N$2:O$1996,2,0),"KINH")</f>
        <v>KINH</v>
      </c>
      <c r="K21337" s="1" t="str">
        <f>IFERROR(VLOOKUP(E21337,[2]Sheet1!N$2:O$13400,2,0),"PHẬT")</f>
        <v>KHÔNG</v>
      </c>
    </row>
    <row r="21338" spans="1:11" ht="13.8">
      <c r="A21338" s="2" t="s">
        <v>57004</v>
      </c>
      <c r="B21338" s="2" t="s">
        <v>33689</v>
      </c>
      <c r="C21338" s="13" t="s">
        <v>64926</v>
      </c>
      <c r="D21338" s="2" t="b">
        <v>1</v>
      </c>
      <c r="E21338" s="10" t="s">
        <v>33690</v>
      </c>
      <c r="F21338" s="2">
        <v>5019</v>
      </c>
      <c r="G21338" s="2" t="s">
        <v>1007</v>
      </c>
      <c r="H21338" s="2" t="s">
        <v>19934</v>
      </c>
      <c r="I21338" s="2" t="s">
        <v>33691</v>
      </c>
      <c r="J21338" s="2" t="str">
        <f>IFERROR(VLOOKUP(E21338,[1]Sheet1!N$2:O$1996,2,0),"KINH")</f>
        <v>KINH</v>
      </c>
      <c r="K21338" s="1" t="str">
        <f>IFERROR(VLOOKUP(E21338,[2]Sheet1!N$2:O$13400,2,0),"PHẬT")</f>
        <v>KHÔNG</v>
      </c>
    </row>
    <row r="21339" spans="1:11" ht="13.8">
      <c r="A21339" s="2" t="s">
        <v>57004</v>
      </c>
      <c r="B21339" s="2" t="s">
        <v>33310</v>
      </c>
      <c r="C21339" s="14" t="s">
        <v>58358</v>
      </c>
      <c r="D21339" s="2" t="b">
        <v>1</v>
      </c>
      <c r="E21339" s="10" t="s">
        <v>33692</v>
      </c>
      <c r="F21339" s="2">
        <v>5019</v>
      </c>
      <c r="G21339" s="2" t="s">
        <v>1007</v>
      </c>
      <c r="H21339" s="2" t="s">
        <v>19934</v>
      </c>
      <c r="I21339" s="2" t="s">
        <v>33691</v>
      </c>
      <c r="J21339" s="2" t="str">
        <f>IFERROR(VLOOKUP(E21339,[1]Sheet1!N$2:O$1996,2,0),"KINH")</f>
        <v>KINH</v>
      </c>
      <c r="K21339" s="1" t="str">
        <f>IFERROR(VLOOKUP(E21339,[2]Sheet1!N$2:O$13400,2,0),"PHẬT")</f>
        <v>KHÔNG</v>
      </c>
    </row>
    <row r="21340" spans="1:11" ht="13.8">
      <c r="A21340" s="2" t="s">
        <v>0</v>
      </c>
      <c r="B21340" s="2" t="s">
        <v>7600</v>
      </c>
      <c r="C21340" s="14" t="s">
        <v>58359</v>
      </c>
      <c r="D21340" s="2" t="b">
        <v>0</v>
      </c>
      <c r="E21340" s="10" t="s">
        <v>7601</v>
      </c>
      <c r="F21340" s="2">
        <v>5020</v>
      </c>
      <c r="G21340" s="2" t="s">
        <v>581</v>
      </c>
      <c r="H21340" s="2" t="s">
        <v>7602</v>
      </c>
      <c r="I21340" s="2" t="s">
        <v>7603</v>
      </c>
      <c r="J21340" s="2" t="str">
        <f>IFERROR(VLOOKUP(E21340,[1]Sheet1!N$2:O$1996,2,0),"KINH")</f>
        <v>KINH</v>
      </c>
      <c r="K21340" s="1" t="str">
        <f>IFERROR(VLOOKUP(E21340,[2]Sheet1!N$2:O$13400,2,0),"PHẬT")</f>
        <v>PHẬT</v>
      </c>
    </row>
    <row r="21341" spans="1:11" ht="13.8">
      <c r="A21341" s="2" t="s">
        <v>16858</v>
      </c>
      <c r="B21341" s="2" t="s">
        <v>33693</v>
      </c>
      <c r="C21341" s="14" t="s">
        <v>58016</v>
      </c>
      <c r="D21341" s="2" t="b">
        <v>0</v>
      </c>
      <c r="E21341" s="10" t="s">
        <v>33694</v>
      </c>
      <c r="F21341" s="2">
        <v>5020</v>
      </c>
      <c r="G21341" s="2" t="s">
        <v>581</v>
      </c>
      <c r="H21341" s="2" t="s">
        <v>33695</v>
      </c>
      <c r="I21341" s="2" t="s">
        <v>7600</v>
      </c>
      <c r="J21341" s="2" t="str">
        <f>IFERROR(VLOOKUP(E21341,[1]Sheet1!N$2:O$1996,2,0),"KINH")</f>
        <v>KINH</v>
      </c>
      <c r="K21341" s="1" t="str">
        <f>IFERROR(VLOOKUP(E21341,[2]Sheet1!N$2:O$13400,2,0),"PHẬT")</f>
        <v>PHẬT</v>
      </c>
    </row>
    <row r="21342" spans="1:11" ht="13.8">
      <c r="A21342" s="2"/>
      <c r="B21342" s="2" t="s">
        <v>33695</v>
      </c>
      <c r="C21342" s="13" t="s">
        <v>383</v>
      </c>
      <c r="D21342" s="2" t="b">
        <v>1</v>
      </c>
      <c r="E21342" s="10" t="s">
        <v>33696</v>
      </c>
      <c r="F21342" s="2">
        <v>5020</v>
      </c>
      <c r="G21342" s="2" t="s">
        <v>581</v>
      </c>
      <c r="H21342" s="2" t="s">
        <v>33697</v>
      </c>
      <c r="I21342" s="2" t="s">
        <v>10283</v>
      </c>
      <c r="J21342" s="2" t="str">
        <f>IFERROR(VLOOKUP(E21342,[1]Sheet1!N$2:O$1996,2,0),"KINH")</f>
        <v>KINH</v>
      </c>
      <c r="K21342" s="1" t="str">
        <f>IFERROR(VLOOKUP(E21342,[2]Sheet1!N$2:O$13400,2,0),"PHẬT")</f>
        <v>PHẬT</v>
      </c>
    </row>
    <row r="21343" spans="1:11" ht="13.8">
      <c r="A21343" s="2" t="s">
        <v>57007</v>
      </c>
      <c r="B21343" s="2" t="s">
        <v>6677</v>
      </c>
      <c r="C21343" s="14" t="s">
        <v>58362</v>
      </c>
      <c r="D21343" s="2" t="b">
        <v>1</v>
      </c>
      <c r="E21343" s="10" t="s">
        <v>33708</v>
      </c>
      <c r="F21343" s="2">
        <v>5021</v>
      </c>
      <c r="G21343" s="2" t="s">
        <v>428</v>
      </c>
      <c r="H21343" s="2" t="s">
        <v>3685</v>
      </c>
      <c r="I21343" s="2" t="s">
        <v>7605</v>
      </c>
      <c r="J21343" s="2" t="str">
        <f>IFERROR(VLOOKUP(E21343,[1]Sheet1!N$2:O$1996,2,0),"KINH")</f>
        <v>KINH</v>
      </c>
      <c r="K21343" s="1" t="str">
        <f>IFERROR(VLOOKUP(E21343,[2]Sheet1!N$2:O$13400,2,0),"PHẬT")</f>
        <v>CÔNG GIÁO</v>
      </c>
    </row>
    <row r="21344" spans="1:11" ht="13.8">
      <c r="A21344" s="2" t="s">
        <v>0</v>
      </c>
      <c r="B21344" s="2" t="s">
        <v>5015</v>
      </c>
      <c r="C21344" s="14" t="s">
        <v>58360</v>
      </c>
      <c r="D21344" s="2" t="b">
        <v>1</v>
      </c>
      <c r="E21344" s="10" t="s">
        <v>7604</v>
      </c>
      <c r="F21344" s="2">
        <v>5021</v>
      </c>
      <c r="G21344" s="2" t="s">
        <v>428</v>
      </c>
      <c r="H21344" s="2" t="s">
        <v>3685</v>
      </c>
      <c r="I21344" s="2" t="s">
        <v>7605</v>
      </c>
      <c r="J21344" s="2" t="str">
        <f>IFERROR(VLOOKUP(E21344,[1]Sheet1!N$2:O$1996,2,0),"KINH")</f>
        <v>KINH</v>
      </c>
      <c r="K21344" s="1" t="str">
        <f>IFERROR(VLOOKUP(E21344,[2]Sheet1!N$2:O$13400,2,0),"PHẬT")</f>
        <v>CÔNG GIÁO</v>
      </c>
    </row>
    <row r="21345" spans="1:11" ht="13.8">
      <c r="A21345" s="2"/>
      <c r="B21345" s="2" t="s">
        <v>33698</v>
      </c>
      <c r="C21345" s="13" t="s">
        <v>17438</v>
      </c>
      <c r="D21345" s="2" t="b">
        <v>1</v>
      </c>
      <c r="E21345" s="10" t="s">
        <v>33699</v>
      </c>
      <c r="F21345" s="2">
        <v>5021</v>
      </c>
      <c r="G21345" s="2" t="s">
        <v>428</v>
      </c>
      <c r="H21345" s="2" t="s">
        <v>6677</v>
      </c>
      <c r="I21345" s="2" t="s">
        <v>6291</v>
      </c>
      <c r="J21345" s="2" t="str">
        <f>IFERROR(VLOOKUP(E21345,[1]Sheet1!N$2:O$1996,2,0),"KINH")</f>
        <v>KINH</v>
      </c>
      <c r="K21345" s="1" t="str">
        <f>IFERROR(VLOOKUP(E21345,[2]Sheet1!N$2:O$13400,2,0),"PHẬT")</f>
        <v>CÔNG GIÁO</v>
      </c>
    </row>
    <row r="21346" spans="1:11" ht="13.8">
      <c r="A21346" s="2"/>
      <c r="B21346" s="2" t="s">
        <v>17175</v>
      </c>
      <c r="C21346" s="13" t="s">
        <v>5593</v>
      </c>
      <c r="D21346" s="2" t="b">
        <v>0</v>
      </c>
      <c r="E21346" s="10" t="s">
        <v>33703</v>
      </c>
      <c r="F21346" s="2">
        <v>5021</v>
      </c>
      <c r="G21346" s="2" t="s">
        <v>428</v>
      </c>
      <c r="H21346" s="2" t="s">
        <v>6677</v>
      </c>
      <c r="I21346" s="2" t="s">
        <v>6291</v>
      </c>
      <c r="J21346" s="2" t="str">
        <f>IFERROR(VLOOKUP(E21346,[1]Sheet1!N$2:O$1996,2,0),"KINH")</f>
        <v>KINH</v>
      </c>
      <c r="K21346" s="1" t="str">
        <f>IFERROR(VLOOKUP(E21346,[2]Sheet1!N$2:O$13400,2,0),"PHẬT")</f>
        <v>CÔNG GIÁO</v>
      </c>
    </row>
    <row r="21347" spans="1:11" ht="13.8">
      <c r="A21347" s="2" t="s">
        <v>57005</v>
      </c>
      <c r="B21347" s="2" t="s">
        <v>33702</v>
      </c>
      <c r="C21347" s="14" t="s">
        <v>58363</v>
      </c>
      <c r="D21347" s="2" t="b">
        <v>0</v>
      </c>
      <c r="E21347" s="10" t="s">
        <v>33709</v>
      </c>
      <c r="F21347" s="2">
        <v>5021</v>
      </c>
      <c r="G21347" s="2" t="s">
        <v>428</v>
      </c>
      <c r="H21347" s="2" t="s">
        <v>33710</v>
      </c>
      <c r="I21347" s="2" t="s">
        <v>33711</v>
      </c>
      <c r="J21347" s="2" t="str">
        <f>IFERROR(VLOOKUP(E21347,[1]Sheet1!N$2:O$1996,2,0),"KINH")</f>
        <v>KINH</v>
      </c>
      <c r="K21347" s="1" t="str">
        <f>IFERROR(VLOOKUP(E21347,[2]Sheet1!N$2:O$13400,2,0),"PHẬT")</f>
        <v>CÔNG GIÁO</v>
      </c>
    </row>
    <row r="21348" spans="1:11" ht="13.8">
      <c r="A21348" s="2"/>
      <c r="B21348" s="2" t="s">
        <v>33704</v>
      </c>
      <c r="C21348" s="13" t="s">
        <v>21985</v>
      </c>
      <c r="D21348" s="2" t="b">
        <v>0</v>
      </c>
      <c r="E21348" s="10" t="s">
        <v>33705</v>
      </c>
      <c r="F21348" s="2">
        <v>5021</v>
      </c>
      <c r="G21348" s="2" t="s">
        <v>428</v>
      </c>
      <c r="H21348" s="2" t="s">
        <v>6677</v>
      </c>
      <c r="I21348" s="2" t="s">
        <v>6291</v>
      </c>
      <c r="J21348" s="2" t="str">
        <f>IFERROR(VLOOKUP(E21348,[1]Sheet1!N$2:O$1996,2,0),"KINH")</f>
        <v>KINH</v>
      </c>
      <c r="K21348" s="1" t="str">
        <f>IFERROR(VLOOKUP(E21348,[2]Sheet1!N$2:O$13400,2,0),"PHẬT")</f>
        <v>CÔNG GIÁO</v>
      </c>
    </row>
    <row r="21349" spans="1:11" ht="13.8">
      <c r="A21349" s="2" t="s">
        <v>16858</v>
      </c>
      <c r="B21349" s="2" t="s">
        <v>33700</v>
      </c>
      <c r="C21349" s="14" t="s">
        <v>58273</v>
      </c>
      <c r="D21349" s="2" t="b">
        <v>0</v>
      </c>
      <c r="E21349" s="10" t="s">
        <v>33701</v>
      </c>
      <c r="F21349" s="2">
        <v>5021</v>
      </c>
      <c r="G21349" s="2" t="s">
        <v>428</v>
      </c>
      <c r="H21349" s="2" t="s">
        <v>5015</v>
      </c>
      <c r="I21349" s="2" t="s">
        <v>33702</v>
      </c>
      <c r="J21349" s="2" t="str">
        <f>IFERROR(VLOOKUP(E21349,[1]Sheet1!N$2:O$1996,2,0),"KINH")</f>
        <v>KINH</v>
      </c>
      <c r="K21349" s="1" t="str">
        <f>IFERROR(VLOOKUP(E21349,[2]Sheet1!N$2:O$13400,2,0),"PHẬT")</f>
        <v>CÔNG GIÁO</v>
      </c>
    </row>
    <row r="21350" spans="1:11" ht="13.8">
      <c r="A21350" s="2" t="s">
        <v>16858</v>
      </c>
      <c r="B21350" s="2" t="s">
        <v>33706</v>
      </c>
      <c r="C21350" s="14" t="s">
        <v>58361</v>
      </c>
      <c r="D21350" s="2" t="b">
        <v>0</v>
      </c>
      <c r="E21350" s="10" t="s">
        <v>33707</v>
      </c>
      <c r="F21350" s="2">
        <v>5021</v>
      </c>
      <c r="G21350" s="2" t="s">
        <v>428</v>
      </c>
      <c r="H21350" s="2" t="s">
        <v>5015</v>
      </c>
      <c r="I21350" s="2" t="s">
        <v>33702</v>
      </c>
      <c r="J21350" s="2" t="str">
        <f>IFERROR(VLOOKUP(E21350,[1]Sheet1!N$2:O$1996,2,0),"KINH")</f>
        <v>KINH</v>
      </c>
      <c r="K21350" s="1" t="str">
        <f>IFERROR(VLOOKUP(E21350,[2]Sheet1!N$2:O$13400,2,0),"PHẬT")</f>
        <v>CÔNG GIÁO</v>
      </c>
    </row>
    <row r="21351" spans="1:11" ht="13.8">
      <c r="A21351" s="2"/>
      <c r="B21351" s="2" t="s">
        <v>33720</v>
      </c>
      <c r="C21351" s="14" t="s">
        <v>58367</v>
      </c>
      <c r="D21351" s="2" t="b">
        <v>0</v>
      </c>
      <c r="E21351" s="10" t="s">
        <v>33721</v>
      </c>
      <c r="F21351" s="2">
        <v>5022</v>
      </c>
      <c r="G21351" s="2" t="s">
        <v>1007</v>
      </c>
      <c r="H21351" s="2" t="s">
        <v>33722</v>
      </c>
      <c r="I21351" s="2" t="s">
        <v>8425</v>
      </c>
      <c r="J21351" s="2" t="str">
        <f>IFERROR(VLOOKUP(E21351,[1]Sheet1!N$2:O$1996,2,0),"KINH")</f>
        <v>KINH</v>
      </c>
      <c r="K21351" s="1" t="str">
        <f>IFERROR(VLOOKUP(E21351,[2]Sheet1!N$2:O$13400,2,0),"PHẬT")</f>
        <v>KHÔNG</v>
      </c>
    </row>
    <row r="21352" spans="1:11" ht="13.8">
      <c r="A21352" s="2" t="s">
        <v>0</v>
      </c>
      <c r="B21352" s="2" t="s">
        <v>7606</v>
      </c>
      <c r="C21352" s="13" t="s">
        <v>64927</v>
      </c>
      <c r="D21352" s="2" t="b">
        <v>1</v>
      </c>
      <c r="E21352" s="10" t="s">
        <v>7607</v>
      </c>
      <c r="F21352" s="2">
        <v>5022</v>
      </c>
      <c r="G21352" s="2" t="s">
        <v>1007</v>
      </c>
      <c r="H21352" s="2" t="s">
        <v>5916</v>
      </c>
      <c r="I21352" s="2" t="s">
        <v>5917</v>
      </c>
      <c r="J21352" s="2" t="str">
        <f>IFERROR(VLOOKUP(E21352,[1]Sheet1!N$2:O$1996,2,0),"KINH")</f>
        <v>KINH</v>
      </c>
      <c r="K21352" s="1" t="str">
        <f>IFERROR(VLOOKUP(E21352,[2]Sheet1!N$2:O$13400,2,0),"PHẬT")</f>
        <v>PHẬT</v>
      </c>
    </row>
    <row r="21353" spans="1:11" ht="13.8">
      <c r="A21353" s="2" t="s">
        <v>16858</v>
      </c>
      <c r="B21353" s="2" t="s">
        <v>33716</v>
      </c>
      <c r="C21353" s="14" t="s">
        <v>58365</v>
      </c>
      <c r="D21353" s="2" t="b">
        <v>1</v>
      </c>
      <c r="E21353" s="10" t="s">
        <v>33717</v>
      </c>
      <c r="F21353" s="2">
        <v>5022</v>
      </c>
      <c r="G21353" s="2" t="s">
        <v>1007</v>
      </c>
      <c r="H21353" s="2" t="s">
        <v>7606</v>
      </c>
      <c r="I21353" s="2" t="s">
        <v>33712</v>
      </c>
      <c r="J21353" s="2" t="str">
        <f>IFERROR(VLOOKUP(E21353,[1]Sheet1!N$2:O$1996,2,0),"KINH")</f>
        <v>KINH</v>
      </c>
      <c r="K21353" s="1" t="str">
        <f>IFERROR(VLOOKUP(E21353,[2]Sheet1!N$2:O$13400,2,0),"PHẬT")</f>
        <v>PHẬT</v>
      </c>
    </row>
    <row r="21354" spans="1:11" ht="13.8">
      <c r="A21354" s="2" t="s">
        <v>16858</v>
      </c>
      <c r="B21354" s="2" t="s">
        <v>33718</v>
      </c>
      <c r="C21354" s="14" t="s">
        <v>58366</v>
      </c>
      <c r="D21354" s="2" t="b">
        <v>1</v>
      </c>
      <c r="E21354" s="10" t="s">
        <v>33719</v>
      </c>
      <c r="F21354" s="2">
        <v>5022</v>
      </c>
      <c r="G21354" s="2" t="s">
        <v>1007</v>
      </c>
      <c r="H21354" s="2" t="s">
        <v>7606</v>
      </c>
      <c r="I21354" s="2" t="s">
        <v>33712</v>
      </c>
      <c r="J21354" s="2" t="str">
        <f>IFERROR(VLOOKUP(E21354,[1]Sheet1!N$2:O$1996,2,0),"KINH")</f>
        <v>KINH</v>
      </c>
      <c r="K21354" s="1" t="str">
        <f>IFERROR(VLOOKUP(E21354,[2]Sheet1!N$2:O$13400,2,0),"PHẬT")</f>
        <v>PHẬT</v>
      </c>
    </row>
    <row r="21355" spans="1:11" ht="13.8">
      <c r="A21355" s="2" t="s">
        <v>57005</v>
      </c>
      <c r="B21355" s="2" t="s">
        <v>33712</v>
      </c>
      <c r="C21355" s="14" t="s">
        <v>58364</v>
      </c>
      <c r="D21355" s="2" t="b">
        <v>0</v>
      </c>
      <c r="E21355" s="10" t="s">
        <v>33713</v>
      </c>
      <c r="F21355" s="2">
        <v>5022</v>
      </c>
      <c r="G21355" s="2" t="s">
        <v>1007</v>
      </c>
      <c r="H21355" s="2" t="s">
        <v>33714</v>
      </c>
      <c r="I21355" s="2" t="s">
        <v>33715</v>
      </c>
      <c r="J21355" s="2" t="str">
        <f>IFERROR(VLOOKUP(E21355,[1]Sheet1!N$2:O$1996,2,0),"KINH")</f>
        <v>KINH</v>
      </c>
      <c r="K21355" s="1" t="str">
        <f>IFERROR(VLOOKUP(E21355,[2]Sheet1!N$2:O$13400,2,0),"PHẬT")</f>
        <v>PHẬT</v>
      </c>
    </row>
    <row r="21356" spans="1:11" ht="13.8">
      <c r="A21356" s="2" t="s">
        <v>16858</v>
      </c>
      <c r="B21356" s="2" t="s">
        <v>33731</v>
      </c>
      <c r="C21356" s="14" t="s">
        <v>58371</v>
      </c>
      <c r="D21356" s="2" t="b">
        <v>1</v>
      </c>
      <c r="E21356" s="10" t="s">
        <v>33732</v>
      </c>
      <c r="F21356" s="2">
        <v>5023</v>
      </c>
      <c r="G21356" s="2" t="s">
        <v>947</v>
      </c>
      <c r="H21356" s="2" t="s">
        <v>33729</v>
      </c>
      <c r="I21356" s="2" t="s">
        <v>1763</v>
      </c>
      <c r="J21356" s="2" t="str">
        <f>IFERROR(VLOOKUP(E21356,[1]Sheet1!N$2:O$1996,2,0),"KINH")</f>
        <v>KINH</v>
      </c>
      <c r="K21356" s="1" t="str">
        <f>IFERROR(VLOOKUP(E21356,[2]Sheet1!N$2:O$13400,2,0),"PHẬT")</f>
        <v>CÔNG GIÁO</v>
      </c>
    </row>
    <row r="21357" spans="1:11" ht="13.8">
      <c r="A21357" s="2" t="s">
        <v>0</v>
      </c>
      <c r="B21357" s="2" t="s">
        <v>1763</v>
      </c>
      <c r="C21357" s="13" t="s">
        <v>63975</v>
      </c>
      <c r="D21357" s="2" t="b">
        <v>0</v>
      </c>
      <c r="E21357" s="10" t="s">
        <v>7608</v>
      </c>
      <c r="F21357" s="2">
        <v>5023</v>
      </c>
      <c r="G21357" s="2" t="s">
        <v>947</v>
      </c>
      <c r="H21357" s="2" t="s">
        <v>7609</v>
      </c>
      <c r="I21357" s="2" t="s">
        <v>7610</v>
      </c>
      <c r="J21357" s="2" t="str">
        <f>IFERROR(VLOOKUP(E21357,[1]Sheet1!N$2:O$1996,2,0),"KINH")</f>
        <v>KINH</v>
      </c>
      <c r="K21357" s="1" t="str">
        <f>IFERROR(VLOOKUP(E21357,[2]Sheet1!N$2:O$13400,2,0),"PHẬT")</f>
        <v>CÔNG GIÁO</v>
      </c>
    </row>
    <row r="21358" spans="1:11" ht="13.8">
      <c r="A21358" s="2" t="s">
        <v>16858</v>
      </c>
      <c r="B21358" s="2" t="s">
        <v>33727</v>
      </c>
      <c r="C21358" s="14" t="s">
        <v>58369</v>
      </c>
      <c r="D21358" s="2" t="b">
        <v>0</v>
      </c>
      <c r="E21358" s="10" t="s">
        <v>33728</v>
      </c>
      <c r="F21358" s="2">
        <v>5023</v>
      </c>
      <c r="G21358" s="2" t="s">
        <v>947</v>
      </c>
      <c r="H21358" s="2" t="s">
        <v>33729</v>
      </c>
      <c r="I21358" s="2" t="s">
        <v>1763</v>
      </c>
      <c r="J21358" s="2" t="str">
        <f>IFERROR(VLOOKUP(E21358,[1]Sheet1!N$2:O$1996,2,0),"KINH")</f>
        <v>KINH</v>
      </c>
      <c r="K21358" s="1" t="str">
        <f>IFERROR(VLOOKUP(E21358,[2]Sheet1!N$2:O$13400,2,0),"PHẬT")</f>
        <v>CÔNG GIÁO</v>
      </c>
    </row>
    <row r="21359" spans="1:11" ht="13.8">
      <c r="A21359" s="2"/>
      <c r="B21359" s="2" t="s">
        <v>33723</v>
      </c>
      <c r="C21359" s="14" t="s">
        <v>58368</v>
      </c>
      <c r="D21359" s="2" t="b">
        <v>0</v>
      </c>
      <c r="E21359" s="10" t="s">
        <v>33724</v>
      </c>
      <c r="F21359" s="2">
        <v>5023</v>
      </c>
      <c r="G21359" s="2" t="s">
        <v>947</v>
      </c>
      <c r="H21359" s="2" t="s">
        <v>33725</v>
      </c>
      <c r="I21359" s="2" t="s">
        <v>33726</v>
      </c>
      <c r="J21359" s="2" t="str">
        <f>IFERROR(VLOOKUP(E21359,[1]Sheet1!N$2:O$1996,2,0),"KINH")</f>
        <v>HOA</v>
      </c>
      <c r="K21359" s="1" t="str">
        <f>IFERROR(VLOOKUP(E21359,[2]Sheet1!N$2:O$13400,2,0),"PHẬT")</f>
        <v>KHÔNG</v>
      </c>
    </row>
    <row r="21360" spans="1:11" ht="13.8">
      <c r="A21360" s="2" t="s">
        <v>57004</v>
      </c>
      <c r="B21360" s="2" t="s">
        <v>6499</v>
      </c>
      <c r="C21360" s="14" t="s">
        <v>58370</v>
      </c>
      <c r="D21360" s="2" t="b">
        <v>1</v>
      </c>
      <c r="E21360" s="10" t="s">
        <v>33730</v>
      </c>
      <c r="F21360" s="2">
        <v>5023</v>
      </c>
      <c r="G21360" s="2" t="s">
        <v>947</v>
      </c>
      <c r="H21360" s="2" t="s">
        <v>33731</v>
      </c>
      <c r="I21360" s="2" t="s">
        <v>33723</v>
      </c>
      <c r="J21360" s="2" t="str">
        <f>IFERROR(VLOOKUP(E21360,[1]Sheet1!N$2:O$1996,2,0),"KINH")</f>
        <v>KINH</v>
      </c>
      <c r="K21360" s="1" t="str">
        <f>IFERROR(VLOOKUP(E21360,[2]Sheet1!N$2:O$13400,2,0),"PHẬT")</f>
        <v>CÔNG GIÁO</v>
      </c>
    </row>
    <row r="21361" spans="1:11" ht="13.8">
      <c r="A21361" s="2" t="s">
        <v>57004</v>
      </c>
      <c r="B21361" s="2" t="s">
        <v>33733</v>
      </c>
      <c r="C21361" s="14" t="s">
        <v>25264</v>
      </c>
      <c r="D21361" s="2" t="b">
        <v>0</v>
      </c>
      <c r="E21361" s="10" t="s">
        <v>33734</v>
      </c>
      <c r="F21361" s="2">
        <v>5023</v>
      </c>
      <c r="G21361" s="2" t="s">
        <v>947</v>
      </c>
      <c r="H21361" s="2" t="s">
        <v>33731</v>
      </c>
      <c r="I21361" s="2" t="s">
        <v>33723</v>
      </c>
      <c r="J21361" s="2" t="str">
        <f>IFERROR(VLOOKUP(E21361,[1]Sheet1!N$2:O$1996,2,0),"KINH")</f>
        <v>KINH</v>
      </c>
      <c r="K21361" s="1" t="str">
        <f>IFERROR(VLOOKUP(E21361,[2]Sheet1!N$2:O$13400,2,0),"PHẬT")</f>
        <v>CÔNG GIÁO</v>
      </c>
    </row>
    <row r="21362" spans="1:11" ht="13.8">
      <c r="A21362" s="2" t="s">
        <v>57004</v>
      </c>
      <c r="B21362" s="2" t="s">
        <v>28154</v>
      </c>
      <c r="C21362" s="13" t="s">
        <v>64928</v>
      </c>
      <c r="D21362" s="2" t="b">
        <v>0</v>
      </c>
      <c r="E21362" s="10" t="s">
        <v>33735</v>
      </c>
      <c r="F21362" s="2">
        <v>5023</v>
      </c>
      <c r="G21362" s="2" t="s">
        <v>947</v>
      </c>
      <c r="H21362" s="2" t="s">
        <v>33731</v>
      </c>
      <c r="I21362" s="2" t="s">
        <v>33723</v>
      </c>
      <c r="J21362" s="2" t="str">
        <f>IFERROR(VLOOKUP(E21362,[1]Sheet1!N$2:O$1996,2,0),"KINH")</f>
        <v>KINH</v>
      </c>
      <c r="K21362" s="1" t="str">
        <f>IFERROR(VLOOKUP(E21362,[2]Sheet1!N$2:O$13400,2,0),"PHẬT")</f>
        <v>CÔNG GIÁO</v>
      </c>
    </row>
    <row r="21363" spans="1:11" ht="13.8">
      <c r="A21363" s="2" t="s">
        <v>0</v>
      </c>
      <c r="B21363" s="2" t="s">
        <v>7611</v>
      </c>
      <c r="C21363" s="13" t="s">
        <v>19546</v>
      </c>
      <c r="D21363" s="2" t="b">
        <v>1</v>
      </c>
      <c r="E21363" s="10" t="s">
        <v>7612</v>
      </c>
      <c r="F21363" s="2">
        <v>5024</v>
      </c>
      <c r="G21363" s="2" t="s">
        <v>1120</v>
      </c>
      <c r="H21363" s="2" t="s">
        <v>7300</v>
      </c>
      <c r="I21363" s="2" t="s">
        <v>7301</v>
      </c>
      <c r="J21363" s="2" t="str">
        <f>IFERROR(VLOOKUP(E21363,[1]Sheet1!N$2:O$1996,2,0),"KINH")</f>
        <v>KINH</v>
      </c>
      <c r="K21363" s="1" t="str">
        <f>IFERROR(VLOOKUP(E21363,[2]Sheet1!N$2:O$13400,2,0),"PHẬT")</f>
        <v>CÔNG GIÁO</v>
      </c>
    </row>
    <row r="21364" spans="1:11" ht="13.8">
      <c r="A21364" s="2" t="s">
        <v>16858</v>
      </c>
      <c r="B21364" s="2" t="s">
        <v>33738</v>
      </c>
      <c r="C21364" s="14" t="s">
        <v>58372</v>
      </c>
      <c r="D21364" s="2" t="b">
        <v>1</v>
      </c>
      <c r="E21364" s="10" t="s">
        <v>33744</v>
      </c>
      <c r="F21364" s="2">
        <v>5024</v>
      </c>
      <c r="G21364" s="2" t="s">
        <v>1120</v>
      </c>
      <c r="H21364" s="2" t="s">
        <v>7611</v>
      </c>
      <c r="I21364" s="2" t="s">
        <v>33743</v>
      </c>
      <c r="J21364" s="2" t="str">
        <f>IFERROR(VLOOKUP(E21364,[1]Sheet1!N$2:O$1996,2,0),"KINH")</f>
        <v>KINH</v>
      </c>
      <c r="K21364" s="1" t="str">
        <f>IFERROR(VLOOKUP(E21364,[2]Sheet1!N$2:O$13400,2,0),"PHẬT")</f>
        <v>CÔNG GIÁO</v>
      </c>
    </row>
    <row r="21365" spans="1:11" ht="13.8">
      <c r="A21365" s="2" t="s">
        <v>16858</v>
      </c>
      <c r="B21365" s="2" t="s">
        <v>33741</v>
      </c>
      <c r="C21365" s="13" t="s">
        <v>18128</v>
      </c>
      <c r="D21365" s="2" t="b">
        <v>1</v>
      </c>
      <c r="E21365" s="10" t="s">
        <v>33742</v>
      </c>
      <c r="F21365" s="2">
        <v>5024</v>
      </c>
      <c r="G21365" s="2" t="s">
        <v>1120</v>
      </c>
      <c r="H21365" s="2" t="s">
        <v>7611</v>
      </c>
      <c r="I21365" s="2" t="s">
        <v>33743</v>
      </c>
      <c r="J21365" s="2" t="str">
        <f>IFERROR(VLOOKUP(E21365,[1]Sheet1!N$2:O$1996,2,0),"KINH")</f>
        <v>KINH</v>
      </c>
      <c r="K21365" s="1" t="str">
        <f>IFERROR(VLOOKUP(E21365,[2]Sheet1!N$2:O$13400,2,0),"PHẬT")</f>
        <v>CÔNG GIÁO</v>
      </c>
    </row>
    <row r="21366" spans="1:11" ht="13.8">
      <c r="A21366" s="2" t="s">
        <v>57005</v>
      </c>
      <c r="B21366" s="2" t="s">
        <v>33743</v>
      </c>
      <c r="C21366" s="13" t="s">
        <v>64932</v>
      </c>
      <c r="D21366" s="2" t="b">
        <v>0</v>
      </c>
      <c r="E21366" s="10" t="s">
        <v>33747</v>
      </c>
      <c r="F21366" s="2">
        <v>5024</v>
      </c>
      <c r="G21366" s="2" t="s">
        <v>1120</v>
      </c>
      <c r="H21366" s="2" t="s">
        <v>6631</v>
      </c>
      <c r="I21366" s="2" t="s">
        <v>6668</v>
      </c>
      <c r="J21366" s="2" t="str">
        <f>IFERROR(VLOOKUP(E21366,[1]Sheet1!N$2:O$1996,2,0),"KINH")</f>
        <v>KINH</v>
      </c>
      <c r="K21366" s="1" t="str">
        <f>IFERROR(VLOOKUP(E21366,[2]Sheet1!N$2:O$13400,2,0),"PHẬT")</f>
        <v>CÔNG GIÁO</v>
      </c>
    </row>
    <row r="21367" spans="1:11" ht="13.8">
      <c r="A21367" s="2"/>
      <c r="B21367" s="2" t="s">
        <v>33739</v>
      </c>
      <c r="C21367" s="13" t="s">
        <v>64931</v>
      </c>
      <c r="D21367" s="2" t="b">
        <v>0</v>
      </c>
      <c r="E21367" s="10" t="s">
        <v>33745</v>
      </c>
      <c r="F21367" s="2">
        <v>5024</v>
      </c>
      <c r="G21367" s="2" t="s">
        <v>1120</v>
      </c>
      <c r="H21367" s="2" t="s">
        <v>33746</v>
      </c>
      <c r="I21367" s="2" t="s">
        <v>2423</v>
      </c>
      <c r="J21367" s="2" t="str">
        <f>IFERROR(VLOOKUP(E21367,[1]Sheet1!N$2:O$1996,2,0),"KINH")</f>
        <v>KINH</v>
      </c>
      <c r="K21367" s="1" t="str">
        <f>IFERROR(VLOOKUP(E21367,[2]Sheet1!N$2:O$13400,2,0),"PHẬT")</f>
        <v>CÔNG GIÁO</v>
      </c>
    </row>
    <row r="21368" spans="1:11" ht="13.8">
      <c r="A21368" s="2" t="s">
        <v>57004</v>
      </c>
      <c r="B21368" s="2" t="s">
        <v>21376</v>
      </c>
      <c r="C21368" s="13" t="s">
        <v>64930</v>
      </c>
      <c r="D21368" s="2" t="b">
        <v>1</v>
      </c>
      <c r="E21368" s="10" t="s">
        <v>33740</v>
      </c>
      <c r="F21368" s="2">
        <v>5024</v>
      </c>
      <c r="G21368" s="2" t="s">
        <v>1120</v>
      </c>
      <c r="H21368" s="2" t="s">
        <v>33738</v>
      </c>
      <c r="I21368" s="2" t="s">
        <v>33739</v>
      </c>
      <c r="J21368" s="2" t="str">
        <f>IFERROR(VLOOKUP(E21368,[1]Sheet1!N$2:O$1996,2,0),"KINH")</f>
        <v>KINH</v>
      </c>
      <c r="K21368" s="1" t="str">
        <f>IFERROR(VLOOKUP(E21368,[2]Sheet1!N$2:O$13400,2,0),"PHẬT")</f>
        <v>CÔNG GIÁO</v>
      </c>
    </row>
    <row r="21369" spans="1:11" ht="13.8">
      <c r="A21369" s="2" t="s">
        <v>57004</v>
      </c>
      <c r="B21369" s="2" t="s">
        <v>33736</v>
      </c>
      <c r="C21369" s="13" t="s">
        <v>64929</v>
      </c>
      <c r="D21369" s="2" t="b">
        <v>0</v>
      </c>
      <c r="E21369" s="10" t="s">
        <v>33737</v>
      </c>
      <c r="F21369" s="2">
        <v>5024</v>
      </c>
      <c r="G21369" s="2" t="s">
        <v>1120</v>
      </c>
      <c r="H21369" s="2" t="s">
        <v>33738</v>
      </c>
      <c r="I21369" s="2" t="s">
        <v>33739</v>
      </c>
      <c r="J21369" s="2" t="str">
        <f>IFERROR(VLOOKUP(E21369,[1]Sheet1!N$2:O$1996,2,0),"KINH")</f>
        <v>KINH</v>
      </c>
      <c r="K21369" s="1" t="str">
        <f>IFERROR(VLOOKUP(E21369,[2]Sheet1!N$2:O$13400,2,0),"PHẬT")</f>
        <v>CÔNG GIÁO</v>
      </c>
    </row>
    <row r="21370" spans="1:11" ht="13.8">
      <c r="A21370" s="2" t="s">
        <v>0</v>
      </c>
      <c r="B21370" s="2" t="s">
        <v>1650</v>
      </c>
      <c r="C21370" s="13" t="s">
        <v>64933</v>
      </c>
      <c r="D21370" s="2" t="b">
        <v>1</v>
      </c>
      <c r="E21370" s="10" t="s">
        <v>7613</v>
      </c>
      <c r="F21370" s="2">
        <v>5025</v>
      </c>
      <c r="G21370" s="2" t="s">
        <v>762</v>
      </c>
      <c r="H21370" s="2" t="s">
        <v>7614</v>
      </c>
      <c r="I21370" s="2" t="s">
        <v>3109</v>
      </c>
      <c r="J21370" s="2" t="str">
        <f>IFERROR(VLOOKUP(E21370,[1]Sheet1!N$2:O$1996,2,0),"KINH")</f>
        <v>KINH</v>
      </c>
      <c r="K21370" s="1" t="str">
        <f>IFERROR(VLOOKUP(E21370,[2]Sheet1!N$2:O$13400,2,0),"PHẬT")</f>
        <v>KHÔNG</v>
      </c>
    </row>
    <row r="21371" spans="1:11" ht="13.8">
      <c r="A21371" s="2" t="s">
        <v>16858</v>
      </c>
      <c r="B21371" s="2" t="s">
        <v>33752</v>
      </c>
      <c r="C21371" s="14" t="s">
        <v>23212</v>
      </c>
      <c r="D21371" s="2" t="b">
        <v>1</v>
      </c>
      <c r="E21371" s="10" t="s">
        <v>33753</v>
      </c>
      <c r="F21371" s="2">
        <v>5026</v>
      </c>
      <c r="G21371" s="2" t="s">
        <v>581</v>
      </c>
      <c r="H21371" s="2" t="s">
        <v>7654</v>
      </c>
      <c r="I21371" s="2" t="s">
        <v>7615</v>
      </c>
      <c r="J21371" s="2" t="str">
        <f>IFERROR(VLOOKUP(E21371,[1]Sheet1!N$2:O$1996,2,0),"KINH")</f>
        <v>KINH</v>
      </c>
      <c r="K21371" s="1" t="str">
        <f>IFERROR(VLOOKUP(E21371,[2]Sheet1!N$2:O$13400,2,0),"PHẬT")</f>
        <v>PHẬT</v>
      </c>
    </row>
    <row r="21372" spans="1:11" ht="13.8">
      <c r="A21372" s="2" t="s">
        <v>16858</v>
      </c>
      <c r="B21372" s="2" t="s">
        <v>33750</v>
      </c>
      <c r="C21372" s="14" t="s">
        <v>58373</v>
      </c>
      <c r="D21372" s="2" t="b">
        <v>0</v>
      </c>
      <c r="E21372" s="10" t="s">
        <v>33751</v>
      </c>
      <c r="F21372" s="2">
        <v>5026</v>
      </c>
      <c r="G21372" s="2" t="s">
        <v>581</v>
      </c>
      <c r="H21372" s="2" t="s">
        <v>7654</v>
      </c>
      <c r="I21372" s="2" t="s">
        <v>7615</v>
      </c>
      <c r="J21372" s="2" t="str">
        <f>IFERROR(VLOOKUP(E21372,[1]Sheet1!N$2:O$1996,2,0),"KINH")</f>
        <v>KINH</v>
      </c>
      <c r="K21372" s="1" t="str">
        <f>IFERROR(VLOOKUP(E21372,[2]Sheet1!N$2:O$13400,2,0),"PHẬT")</f>
        <v>PHẬT</v>
      </c>
    </row>
    <row r="21373" spans="1:11" ht="13.8">
      <c r="A21373" s="2" t="s">
        <v>57004</v>
      </c>
      <c r="B21373" s="2" t="s">
        <v>33754</v>
      </c>
      <c r="C21373" s="14" t="s">
        <v>57652</v>
      </c>
      <c r="D21373" s="2" t="b">
        <v>0</v>
      </c>
      <c r="E21373" s="10" t="s">
        <v>33755</v>
      </c>
      <c r="F21373" s="2">
        <v>5026</v>
      </c>
      <c r="G21373" s="2" t="s">
        <v>581</v>
      </c>
      <c r="H21373" s="2" t="s">
        <v>7158</v>
      </c>
      <c r="I21373" s="2" t="s">
        <v>33750</v>
      </c>
      <c r="J21373" s="2" t="str">
        <f>IFERROR(VLOOKUP(E21373,[1]Sheet1!N$2:O$1996,2,0),"KINH")</f>
        <v>KINH</v>
      </c>
      <c r="K21373" s="1" t="str">
        <f>IFERROR(VLOOKUP(E21373,[2]Sheet1!N$2:O$13400,2,0),"PHẬT")</f>
        <v>PHẬT</v>
      </c>
    </row>
    <row r="21374" spans="1:11" ht="13.8">
      <c r="A21374" s="2" t="s">
        <v>57004</v>
      </c>
      <c r="B21374" s="2" t="s">
        <v>18031</v>
      </c>
      <c r="C21374" s="13" t="s">
        <v>64934</v>
      </c>
      <c r="D21374" s="2" t="b">
        <v>0</v>
      </c>
      <c r="E21374" s="10" t="s">
        <v>33758</v>
      </c>
      <c r="F21374" s="2">
        <v>5026</v>
      </c>
      <c r="G21374" s="2" t="s">
        <v>581</v>
      </c>
      <c r="H21374" s="2" t="s">
        <v>7158</v>
      </c>
      <c r="I21374" s="2" t="s">
        <v>33750</v>
      </c>
      <c r="J21374" s="2" t="str">
        <f>IFERROR(VLOOKUP(E21374,[1]Sheet1!N$2:O$1996,2,0),"KINH")</f>
        <v>KINH</v>
      </c>
      <c r="K21374" s="1" t="str">
        <f>IFERROR(VLOOKUP(E21374,[2]Sheet1!N$2:O$13400,2,0),"PHẬT")</f>
        <v>KHÔNG</v>
      </c>
    </row>
    <row r="21375" spans="1:11" ht="13.8">
      <c r="A21375" s="2" t="s">
        <v>0</v>
      </c>
      <c r="B21375" s="2" t="s">
        <v>7615</v>
      </c>
      <c r="C21375" s="14" t="s">
        <v>58374</v>
      </c>
      <c r="D21375" s="2" t="b">
        <v>0</v>
      </c>
      <c r="E21375" s="10" t="s">
        <v>7616</v>
      </c>
      <c r="F21375" s="2">
        <v>5026</v>
      </c>
      <c r="G21375" s="2" t="s">
        <v>581</v>
      </c>
      <c r="H21375" s="2" t="s">
        <v>5588</v>
      </c>
      <c r="I21375" s="2" t="s">
        <v>5589</v>
      </c>
      <c r="J21375" s="2" t="str">
        <f>IFERROR(VLOOKUP(E21375,[1]Sheet1!N$2:O$1996,2,0),"KINH")</f>
        <v>KINH</v>
      </c>
      <c r="K21375" s="1" t="str">
        <f>IFERROR(VLOOKUP(E21375,[2]Sheet1!N$2:O$13400,2,0),"PHẬT")</f>
        <v>PHẬT</v>
      </c>
    </row>
    <row r="21376" spans="1:11" ht="13.8">
      <c r="A21376" s="2"/>
      <c r="B21376" s="2" t="s">
        <v>33748</v>
      </c>
      <c r="C21376" s="14" t="s">
        <v>17420</v>
      </c>
      <c r="D21376" s="2" t="b">
        <v>1</v>
      </c>
      <c r="E21376" s="10" t="s">
        <v>33749</v>
      </c>
      <c r="F21376" s="2">
        <v>5026</v>
      </c>
      <c r="G21376" s="2" t="s">
        <v>581</v>
      </c>
      <c r="H21376" s="2" t="s">
        <v>6058</v>
      </c>
      <c r="I21376" s="2" t="s">
        <v>4725</v>
      </c>
      <c r="J21376" s="2" t="str">
        <f>IFERROR(VLOOKUP(E21376,[1]Sheet1!N$2:O$1996,2,0),"KINH")</f>
        <v>KINH</v>
      </c>
      <c r="K21376" s="1" t="str">
        <f>IFERROR(VLOOKUP(E21376,[2]Sheet1!N$2:O$13400,2,0),"PHẬT")</f>
        <v>PHẬT</v>
      </c>
    </row>
    <row r="21377" spans="1:11" ht="13.8">
      <c r="A21377" s="2"/>
      <c r="B21377" s="2" t="s">
        <v>7158</v>
      </c>
      <c r="C21377" s="14" t="s">
        <v>11636</v>
      </c>
      <c r="D21377" s="2" t="b">
        <v>1</v>
      </c>
      <c r="E21377" s="10" t="s">
        <v>33756</v>
      </c>
      <c r="F21377" s="2">
        <v>5026</v>
      </c>
      <c r="G21377" s="2" t="s">
        <v>581</v>
      </c>
      <c r="H21377" s="2" t="s">
        <v>33757</v>
      </c>
      <c r="I21377" s="2" t="s">
        <v>2962</v>
      </c>
      <c r="J21377" s="2" t="str">
        <f>IFERROR(VLOOKUP(E21377,[1]Sheet1!N$2:O$1996,2,0),"KINH")</f>
        <v>KINH</v>
      </c>
      <c r="K21377" s="1" t="str">
        <f>IFERROR(VLOOKUP(E21377,[2]Sheet1!N$2:O$13400,2,0),"PHẬT")</f>
        <v>PHẬT</v>
      </c>
    </row>
    <row r="21378" spans="1:11" ht="13.8">
      <c r="A21378" s="2" t="s">
        <v>57005</v>
      </c>
      <c r="B21378" s="2" t="s">
        <v>1701</v>
      </c>
      <c r="C21378" s="13" t="s">
        <v>64935</v>
      </c>
      <c r="D21378" s="2" t="b">
        <v>0</v>
      </c>
      <c r="E21378" s="10" t="s">
        <v>33759</v>
      </c>
      <c r="F21378" s="2">
        <v>5027</v>
      </c>
      <c r="G21378" s="2" t="s">
        <v>252</v>
      </c>
      <c r="H21378" s="2" t="s">
        <v>6738</v>
      </c>
      <c r="I21378" s="2" t="s">
        <v>7760</v>
      </c>
      <c r="J21378" s="2" t="str">
        <f>IFERROR(VLOOKUP(E21378,[1]Sheet1!N$2:O$1996,2,0),"KINH")</f>
        <v>KINH</v>
      </c>
      <c r="K21378" s="1" t="str">
        <f>IFERROR(VLOOKUP(E21378,[2]Sheet1!N$2:O$13400,2,0),"PHẬT")</f>
        <v>KHÔNG</v>
      </c>
    </row>
    <row r="21379" spans="1:11" ht="13.8">
      <c r="A21379" s="2" t="s">
        <v>16858</v>
      </c>
      <c r="B21379" s="2" t="s">
        <v>16899</v>
      </c>
      <c r="C21379" s="13" t="s">
        <v>64683</v>
      </c>
      <c r="D21379" s="2" t="b">
        <v>1</v>
      </c>
      <c r="E21379" s="10" t="s">
        <v>33763</v>
      </c>
      <c r="F21379" s="2">
        <v>5027</v>
      </c>
      <c r="G21379" s="2" t="s">
        <v>252</v>
      </c>
      <c r="H21379" s="2" t="s">
        <v>7617</v>
      </c>
      <c r="I21379" s="2" t="s">
        <v>1701</v>
      </c>
      <c r="J21379" s="2" t="str">
        <f>IFERROR(VLOOKUP(E21379,[1]Sheet1!N$2:O$1996,2,0),"KINH")</f>
        <v>HOA</v>
      </c>
      <c r="K21379" s="1" t="str">
        <f>IFERROR(VLOOKUP(E21379,[2]Sheet1!N$2:O$13400,2,0),"PHẬT")</f>
        <v>KHÔNG</v>
      </c>
    </row>
    <row r="21380" spans="1:11" ht="13.8">
      <c r="A21380" s="2"/>
      <c r="B21380" s="2" t="s">
        <v>33760</v>
      </c>
      <c r="C21380" s="13" t="s">
        <v>64936</v>
      </c>
      <c r="D21380" s="2" t="b">
        <v>0</v>
      </c>
      <c r="E21380" s="10" t="s">
        <v>33761</v>
      </c>
      <c r="F21380" s="2">
        <v>5027</v>
      </c>
      <c r="G21380" s="2" t="s">
        <v>252</v>
      </c>
      <c r="H21380" s="2" t="s">
        <v>253</v>
      </c>
      <c r="I21380" s="2" t="s">
        <v>33762</v>
      </c>
      <c r="J21380" s="2" t="str">
        <f>IFERROR(VLOOKUP(E21380,[1]Sheet1!N$2:O$1996,2,0),"KINH")</f>
        <v>KINH</v>
      </c>
      <c r="K21380" s="1" t="str">
        <f>IFERROR(VLOOKUP(E21380,[2]Sheet1!N$2:O$13400,2,0),"PHẬT")</f>
        <v>KHÔNG</v>
      </c>
    </row>
    <row r="21381" spans="1:11" ht="13.8">
      <c r="A21381" s="2" t="s">
        <v>57004</v>
      </c>
      <c r="B21381" s="2" t="s">
        <v>33764</v>
      </c>
      <c r="C21381" s="13" t="s">
        <v>24893</v>
      </c>
      <c r="D21381" s="2" t="b">
        <v>1</v>
      </c>
      <c r="E21381" s="10" t="s">
        <v>33765</v>
      </c>
      <c r="F21381" s="2">
        <v>5027</v>
      </c>
      <c r="G21381" s="2" t="s">
        <v>252</v>
      </c>
      <c r="H21381" s="2" t="s">
        <v>16899</v>
      </c>
      <c r="I21381" s="2" t="s">
        <v>33760</v>
      </c>
      <c r="J21381" s="2" t="str">
        <f>IFERROR(VLOOKUP(E21381,[1]Sheet1!N$2:O$1996,2,0),"KINH")</f>
        <v>HOA</v>
      </c>
      <c r="K21381" s="1" t="str">
        <f>IFERROR(VLOOKUP(E21381,[2]Sheet1!N$2:O$13400,2,0),"PHẬT")</f>
        <v>KHÔNG</v>
      </c>
    </row>
    <row r="21382" spans="1:11" ht="13.8">
      <c r="A21382" s="2" t="s">
        <v>57004</v>
      </c>
      <c r="B21382" s="2" t="s">
        <v>33766</v>
      </c>
      <c r="C21382" s="14" t="s">
        <v>58376</v>
      </c>
      <c r="D21382" s="2" t="b">
        <v>1</v>
      </c>
      <c r="E21382" s="10" t="s">
        <v>33767</v>
      </c>
      <c r="F21382" s="2">
        <v>5027</v>
      </c>
      <c r="G21382" s="2" t="s">
        <v>252</v>
      </c>
      <c r="H21382" s="2" t="s">
        <v>16899</v>
      </c>
      <c r="I21382" s="2" t="s">
        <v>33760</v>
      </c>
      <c r="J21382" s="2" t="str">
        <f>IFERROR(VLOOKUP(E21382,[1]Sheet1!N$2:O$1996,2,0),"KINH")</f>
        <v>HOA</v>
      </c>
      <c r="K21382" s="1" t="str">
        <f>IFERROR(VLOOKUP(E21382,[2]Sheet1!N$2:O$13400,2,0),"PHẬT")</f>
        <v>KHÔNG</v>
      </c>
    </row>
    <row r="21383" spans="1:11" ht="13.8">
      <c r="A21383" s="2" t="s">
        <v>0</v>
      </c>
      <c r="B21383" s="2" t="s">
        <v>7617</v>
      </c>
      <c r="C21383" s="14" t="s">
        <v>58375</v>
      </c>
      <c r="D21383" s="2" t="b">
        <v>1</v>
      </c>
      <c r="E21383" s="10" t="s">
        <v>7618</v>
      </c>
      <c r="F21383" s="2">
        <v>5027</v>
      </c>
      <c r="G21383" s="2" t="s">
        <v>252</v>
      </c>
      <c r="H21383" s="2" t="s">
        <v>7619</v>
      </c>
      <c r="I21383" s="2" t="s">
        <v>7620</v>
      </c>
      <c r="J21383" s="2" t="str">
        <f>IFERROR(VLOOKUP(E21383,[1]Sheet1!N$2:O$1996,2,0),"KINH")</f>
        <v>HOA</v>
      </c>
      <c r="K21383" s="1" t="str">
        <f>IFERROR(VLOOKUP(E21383,[2]Sheet1!N$2:O$13400,2,0),"PHẬT")</f>
        <v>KHÔNG</v>
      </c>
    </row>
    <row r="21384" spans="1:11" ht="13.8">
      <c r="A21384" s="2" t="s">
        <v>0</v>
      </c>
      <c r="B21384" s="2" t="s">
        <v>1389</v>
      </c>
      <c r="C21384" s="13" t="s">
        <v>64937</v>
      </c>
      <c r="D21384" s="2" t="b">
        <v>0</v>
      </c>
      <c r="E21384" s="10" t="s">
        <v>7621</v>
      </c>
      <c r="F21384" s="2">
        <v>5028</v>
      </c>
      <c r="G21384" s="2" t="s">
        <v>75</v>
      </c>
      <c r="H21384" s="2" t="s">
        <v>7622</v>
      </c>
      <c r="I21384" s="2" t="s">
        <v>7623</v>
      </c>
      <c r="J21384" s="2" t="str">
        <f>IFERROR(VLOOKUP(E21384,[1]Sheet1!N$2:O$1996,2,0),"KINH")</f>
        <v>KINH</v>
      </c>
      <c r="K21384" s="1" t="str">
        <f>IFERROR(VLOOKUP(E21384,[2]Sheet1!N$2:O$13400,2,0),"PHẬT")</f>
        <v>PHẬT</v>
      </c>
    </row>
    <row r="21385" spans="1:11" ht="13.8">
      <c r="A21385" s="2" t="s">
        <v>16858</v>
      </c>
      <c r="B21385" s="2" t="s">
        <v>3813</v>
      </c>
      <c r="C21385" s="13" t="s">
        <v>63112</v>
      </c>
      <c r="D21385" s="2" t="b">
        <v>1</v>
      </c>
      <c r="E21385" s="10" t="s">
        <v>33774</v>
      </c>
      <c r="F21385" s="2">
        <v>5028</v>
      </c>
      <c r="G21385" s="2" t="s">
        <v>75</v>
      </c>
      <c r="H21385" s="2" t="s">
        <v>184</v>
      </c>
      <c r="I21385" s="2" t="s">
        <v>1389</v>
      </c>
      <c r="J21385" s="2" t="str">
        <f>IFERROR(VLOOKUP(E21385,[1]Sheet1!N$2:O$1996,2,0),"KINH")</f>
        <v>KINH</v>
      </c>
      <c r="K21385" s="1" t="str">
        <f>IFERROR(VLOOKUP(E21385,[2]Sheet1!N$2:O$13400,2,0),"PHẬT")</f>
        <v>KHÔNG</v>
      </c>
    </row>
    <row r="21386" spans="1:11" ht="13.8">
      <c r="A21386" s="2" t="s">
        <v>16858</v>
      </c>
      <c r="B21386" s="2" t="s">
        <v>33775</v>
      </c>
      <c r="C21386" s="14" t="s">
        <v>58378</v>
      </c>
      <c r="D21386" s="2" t="b">
        <v>1</v>
      </c>
      <c r="E21386" s="10" t="s">
        <v>33776</v>
      </c>
      <c r="F21386" s="2">
        <v>5028</v>
      </c>
      <c r="G21386" s="2" t="s">
        <v>75</v>
      </c>
      <c r="H21386" s="2" t="s">
        <v>184</v>
      </c>
      <c r="I21386" s="2" t="s">
        <v>1389</v>
      </c>
      <c r="J21386" s="2" t="str">
        <f>IFERROR(VLOOKUP(E21386,[1]Sheet1!N$2:O$1996,2,0),"KINH")</f>
        <v>KINH</v>
      </c>
      <c r="K21386" s="1" t="str">
        <f>IFERROR(VLOOKUP(E21386,[2]Sheet1!N$2:O$13400,2,0),"PHẬT")</f>
        <v>KHÔNG</v>
      </c>
    </row>
    <row r="21387" spans="1:11" ht="13.8">
      <c r="A21387" s="2"/>
      <c r="B21387" s="2" t="s">
        <v>33768</v>
      </c>
      <c r="C21387" s="14" t="s">
        <v>58377</v>
      </c>
      <c r="D21387" s="2" t="b">
        <v>0</v>
      </c>
      <c r="E21387" s="10" t="s">
        <v>33769</v>
      </c>
      <c r="F21387" s="2">
        <v>5028</v>
      </c>
      <c r="G21387" s="2" t="s">
        <v>75</v>
      </c>
      <c r="H21387" s="2" t="s">
        <v>33770</v>
      </c>
      <c r="I21387" s="2" t="s">
        <v>33771</v>
      </c>
      <c r="J21387" s="2" t="str">
        <f>IFERROR(VLOOKUP(E21387,[1]Sheet1!N$2:O$1996,2,0),"KINH")</f>
        <v>KINH</v>
      </c>
      <c r="K21387" s="1" t="str">
        <f>IFERROR(VLOOKUP(E21387,[2]Sheet1!N$2:O$13400,2,0),"PHẬT")</f>
        <v>KHÔNG</v>
      </c>
    </row>
    <row r="21388" spans="1:11" ht="13.8">
      <c r="A21388" s="2" t="s">
        <v>57004</v>
      </c>
      <c r="B21388" s="2" t="s">
        <v>33772</v>
      </c>
      <c r="C21388" s="14" t="s">
        <v>57765</v>
      </c>
      <c r="D21388" s="2" t="b">
        <v>1</v>
      </c>
      <c r="E21388" s="10" t="s">
        <v>33773</v>
      </c>
      <c r="F21388" s="2">
        <v>5028</v>
      </c>
      <c r="G21388" s="2" t="s">
        <v>75</v>
      </c>
      <c r="H21388" s="2" t="s">
        <v>3813</v>
      </c>
      <c r="I21388" s="2" t="s">
        <v>33768</v>
      </c>
      <c r="J21388" s="2" t="str">
        <f>IFERROR(VLOOKUP(E21388,[1]Sheet1!N$2:O$1996,2,0),"KINH")</f>
        <v>KINH</v>
      </c>
      <c r="K21388" s="1" t="str">
        <f>IFERROR(VLOOKUP(E21388,[2]Sheet1!N$2:O$13400,2,0),"PHẬT")</f>
        <v>KHÔNG</v>
      </c>
    </row>
    <row r="21389" spans="1:11" ht="13.8">
      <c r="A21389" s="2" t="s">
        <v>57006</v>
      </c>
      <c r="B21389" s="2" t="s">
        <v>7626</v>
      </c>
      <c r="C21389" s="14" t="s">
        <v>58380</v>
      </c>
      <c r="D21389" s="2" t="b">
        <v>1</v>
      </c>
      <c r="E21389" s="10" t="s">
        <v>33780</v>
      </c>
      <c r="F21389" s="2">
        <v>5029</v>
      </c>
      <c r="G21389" s="2" t="s">
        <v>1013</v>
      </c>
      <c r="H21389" s="2" t="s">
        <v>33781</v>
      </c>
      <c r="I21389" s="2" t="s">
        <v>33782</v>
      </c>
      <c r="J21389" s="2" t="str">
        <f>IFERROR(VLOOKUP(E21389,[1]Sheet1!N$2:O$1996,2,0),"KINH")</f>
        <v>KINH</v>
      </c>
      <c r="K21389" s="1" t="str">
        <f>IFERROR(VLOOKUP(E21389,[2]Sheet1!N$2:O$13400,2,0),"PHẬT")</f>
        <v>KHÔNG</v>
      </c>
    </row>
    <row r="21390" spans="1:11" ht="13.8">
      <c r="A21390" s="2" t="s">
        <v>0</v>
      </c>
      <c r="B21390" s="2" t="s">
        <v>7624</v>
      </c>
      <c r="C21390" s="14" t="s">
        <v>58382</v>
      </c>
      <c r="D21390" s="2" t="b">
        <v>1</v>
      </c>
      <c r="E21390" s="10" t="s">
        <v>7625</v>
      </c>
      <c r="F21390" s="2">
        <v>5029</v>
      </c>
      <c r="G21390" s="2" t="s">
        <v>1013</v>
      </c>
      <c r="H21390" s="2" t="s">
        <v>7626</v>
      </c>
      <c r="I21390" s="2" t="s">
        <v>6672</v>
      </c>
      <c r="J21390" s="2" t="str">
        <f>IFERROR(VLOOKUP(E21390,[1]Sheet1!N$2:O$1996,2,0),"KINH")</f>
        <v>KINH</v>
      </c>
      <c r="K21390" s="1" t="str">
        <f>IFERROR(VLOOKUP(E21390,[2]Sheet1!N$2:O$13400,2,0),"PHẬT")</f>
        <v>KHÔNG</v>
      </c>
    </row>
    <row r="21391" spans="1:11" ht="13.8">
      <c r="A21391" s="2" t="s">
        <v>57005</v>
      </c>
      <c r="B21391" s="2" t="s">
        <v>2293</v>
      </c>
      <c r="C21391" s="14" t="s">
        <v>58381</v>
      </c>
      <c r="D21391" s="2" t="b">
        <v>0</v>
      </c>
      <c r="E21391" s="10" t="s">
        <v>33783</v>
      </c>
      <c r="F21391" s="2">
        <v>5029</v>
      </c>
      <c r="G21391" s="2" t="s">
        <v>1013</v>
      </c>
      <c r="H21391" s="2" t="s">
        <v>20449</v>
      </c>
      <c r="I21391" s="2" t="s">
        <v>2937</v>
      </c>
      <c r="J21391" s="2" t="str">
        <f>IFERROR(VLOOKUP(E21391,[1]Sheet1!N$2:O$1996,2,0),"KINH")</f>
        <v>KINH</v>
      </c>
      <c r="K21391" s="1" t="str">
        <f>IFERROR(VLOOKUP(E21391,[2]Sheet1!N$2:O$13400,2,0),"PHẬT")</f>
        <v>KHÔNG</v>
      </c>
    </row>
    <row r="21392" spans="1:11" ht="13.8">
      <c r="A21392" s="2" t="s">
        <v>16858</v>
      </c>
      <c r="B21392" s="2" t="s">
        <v>26129</v>
      </c>
      <c r="C21392" s="14" t="s">
        <v>27158</v>
      </c>
      <c r="D21392" s="2" t="b">
        <v>1</v>
      </c>
      <c r="E21392" s="10" t="s">
        <v>33784</v>
      </c>
      <c r="F21392" s="2">
        <v>5029</v>
      </c>
      <c r="G21392" s="2" t="s">
        <v>1013</v>
      </c>
      <c r="H21392" s="2" t="s">
        <v>7624</v>
      </c>
      <c r="I21392" s="2" t="s">
        <v>2293</v>
      </c>
      <c r="J21392" s="2" t="str">
        <f>IFERROR(VLOOKUP(E21392,[1]Sheet1!N$2:O$1996,2,0),"KINH")</f>
        <v>KINH</v>
      </c>
      <c r="K21392" s="1" t="str">
        <f>IFERROR(VLOOKUP(E21392,[2]Sheet1!N$2:O$13400,2,0),"PHẬT")</f>
        <v>KHÔNG</v>
      </c>
    </row>
    <row r="21393" spans="1:11" ht="13.8">
      <c r="A21393" s="2" t="s">
        <v>16858</v>
      </c>
      <c r="B21393" s="2" t="s">
        <v>33785</v>
      </c>
      <c r="C21393" s="14" t="s">
        <v>58383</v>
      </c>
      <c r="D21393" s="2" t="b">
        <v>0</v>
      </c>
      <c r="E21393" s="10" t="s">
        <v>33786</v>
      </c>
      <c r="F21393" s="2">
        <v>5029</v>
      </c>
      <c r="G21393" s="2" t="s">
        <v>1013</v>
      </c>
      <c r="H21393" s="2" t="s">
        <v>7624</v>
      </c>
      <c r="I21393" s="2" t="s">
        <v>2293</v>
      </c>
      <c r="J21393" s="2" t="str">
        <f>IFERROR(VLOOKUP(E21393,[1]Sheet1!N$2:O$1996,2,0),"KINH")</f>
        <v>KINH</v>
      </c>
      <c r="K21393" s="1" t="str">
        <f>IFERROR(VLOOKUP(E21393,[2]Sheet1!N$2:O$13400,2,0),"PHẬT")</f>
        <v>KHÔNG</v>
      </c>
    </row>
    <row r="21394" spans="1:11" ht="13.8">
      <c r="A21394" s="2" t="s">
        <v>16858</v>
      </c>
      <c r="B21394" s="2" t="s">
        <v>11152</v>
      </c>
      <c r="C21394" s="14" t="s">
        <v>58379</v>
      </c>
      <c r="D21394" s="2" t="b">
        <v>0</v>
      </c>
      <c r="E21394" s="10" t="s">
        <v>33779</v>
      </c>
      <c r="F21394" s="2">
        <v>5029</v>
      </c>
      <c r="G21394" s="2" t="s">
        <v>1013</v>
      </c>
      <c r="H21394" s="2" t="s">
        <v>7624</v>
      </c>
      <c r="I21394" s="2" t="s">
        <v>2293</v>
      </c>
      <c r="J21394" s="2" t="str">
        <f>IFERROR(VLOOKUP(E21394,[1]Sheet1!N$2:O$1996,2,0),"KINH")</f>
        <v>KINH</v>
      </c>
      <c r="K21394" s="1" t="str">
        <f>IFERROR(VLOOKUP(E21394,[2]Sheet1!N$2:O$13400,2,0),"PHẬT")</f>
        <v>KHÔNG</v>
      </c>
    </row>
    <row r="21395" spans="1:11" ht="13.8">
      <c r="A21395" s="2" t="s">
        <v>16858</v>
      </c>
      <c r="B21395" s="2" t="s">
        <v>33777</v>
      </c>
      <c r="C21395" s="14" t="s">
        <v>57643</v>
      </c>
      <c r="D21395" s="2" t="b">
        <v>0</v>
      </c>
      <c r="E21395" s="10" t="s">
        <v>33778</v>
      </c>
      <c r="F21395" s="2">
        <v>5029</v>
      </c>
      <c r="G21395" s="2" t="s">
        <v>1013</v>
      </c>
      <c r="H21395" s="2" t="s">
        <v>7624</v>
      </c>
      <c r="I21395" s="2" t="s">
        <v>2293</v>
      </c>
      <c r="J21395" s="2" t="str">
        <f>IFERROR(VLOOKUP(E21395,[1]Sheet1!N$2:O$1996,2,0),"KINH")</f>
        <v>KINH</v>
      </c>
      <c r="K21395" s="1" t="str">
        <f>IFERROR(VLOOKUP(E21395,[2]Sheet1!N$2:O$13400,2,0),"PHẬT")</f>
        <v>KHÔNG</v>
      </c>
    </row>
    <row r="21396" spans="1:11" ht="13.8">
      <c r="A21396" s="2"/>
      <c r="B21396" s="2" t="s">
        <v>33790</v>
      </c>
      <c r="C21396" s="14" t="s">
        <v>58384</v>
      </c>
      <c r="D21396" s="2" t="b">
        <v>1</v>
      </c>
      <c r="E21396" s="10" t="s">
        <v>33791</v>
      </c>
      <c r="F21396" s="2">
        <v>5030</v>
      </c>
      <c r="G21396" s="2" t="s">
        <v>521</v>
      </c>
      <c r="H21396" s="2" t="s">
        <v>33792</v>
      </c>
      <c r="I21396" s="2" t="s">
        <v>33793</v>
      </c>
      <c r="J21396" s="2" t="str">
        <f>IFERROR(VLOOKUP(E21396,[1]Sheet1!N$2:O$1996,2,0),"KINH")</f>
        <v>KINH</v>
      </c>
      <c r="K21396" s="1" t="str">
        <f>IFERROR(VLOOKUP(E21396,[2]Sheet1!N$2:O$13400,2,0),"PHẬT")</f>
        <v>PHẬT</v>
      </c>
    </row>
    <row r="21397" spans="1:11" ht="13.8">
      <c r="A21397" s="2" t="s">
        <v>16858</v>
      </c>
      <c r="B21397" s="2" t="s">
        <v>33787</v>
      </c>
      <c r="C21397" s="13" t="s">
        <v>64938</v>
      </c>
      <c r="D21397" s="2" t="b">
        <v>1</v>
      </c>
      <c r="E21397" s="10" t="s">
        <v>33788</v>
      </c>
      <c r="F21397" s="2">
        <v>5030</v>
      </c>
      <c r="G21397" s="2" t="s">
        <v>521</v>
      </c>
      <c r="H21397" s="2" t="s">
        <v>11651</v>
      </c>
      <c r="I21397" s="2" t="s">
        <v>33789</v>
      </c>
      <c r="J21397" s="2" t="str">
        <f>IFERROR(VLOOKUP(E21397,[1]Sheet1!N$2:O$1996,2,0),"KINH")</f>
        <v>KINH</v>
      </c>
      <c r="K21397" s="1" t="str">
        <f>IFERROR(VLOOKUP(E21397,[2]Sheet1!N$2:O$13400,2,0),"PHẬT")</f>
        <v>PHẬT</v>
      </c>
    </row>
    <row r="21398" spans="1:11" ht="13.8">
      <c r="A21398" s="2" t="s">
        <v>0</v>
      </c>
      <c r="B21398" s="2" t="s">
        <v>7627</v>
      </c>
      <c r="C21398" s="13" t="s">
        <v>23337</v>
      </c>
      <c r="D21398" s="2" t="b">
        <v>0</v>
      </c>
      <c r="E21398" s="10" t="s">
        <v>7628</v>
      </c>
      <c r="F21398" s="2">
        <v>5030</v>
      </c>
      <c r="G21398" s="2" t="s">
        <v>521</v>
      </c>
      <c r="H21398" s="2" t="s">
        <v>7629</v>
      </c>
      <c r="I21398" s="2" t="s">
        <v>4221</v>
      </c>
      <c r="J21398" s="2" t="str">
        <f>IFERROR(VLOOKUP(E21398,[1]Sheet1!N$2:O$1996,2,0),"KINH")</f>
        <v>KINH</v>
      </c>
      <c r="K21398" s="1" t="str">
        <f>IFERROR(VLOOKUP(E21398,[2]Sheet1!N$2:O$13400,2,0),"PHẬT")</f>
        <v>PHẬT</v>
      </c>
    </row>
    <row r="21399" spans="1:11" ht="13.8">
      <c r="A21399" s="2"/>
      <c r="B21399" s="2" t="s">
        <v>18702</v>
      </c>
      <c r="C21399" s="13" t="s">
        <v>2439</v>
      </c>
      <c r="D21399" s="2" t="b">
        <v>1</v>
      </c>
      <c r="E21399" s="10" t="s">
        <v>33798</v>
      </c>
      <c r="F21399" s="2">
        <v>5031</v>
      </c>
      <c r="G21399" s="2" t="s">
        <v>843</v>
      </c>
      <c r="H21399" s="2" t="s">
        <v>33799</v>
      </c>
      <c r="I21399" s="2" t="s">
        <v>2198</v>
      </c>
      <c r="J21399" s="2" t="str">
        <f>IFERROR(VLOOKUP(E21399,[1]Sheet1!N$2:O$1996,2,0),"KINH")</f>
        <v>KINH</v>
      </c>
      <c r="K21399" s="1" t="str">
        <f>IFERROR(VLOOKUP(E21399,[2]Sheet1!N$2:O$13400,2,0),"PHẬT")</f>
        <v>KHÔNG</v>
      </c>
    </row>
    <row r="21400" spans="1:11" ht="13.8">
      <c r="A21400" s="2" t="s">
        <v>0</v>
      </c>
      <c r="B21400" s="2" t="s">
        <v>7630</v>
      </c>
      <c r="C21400" s="14" t="s">
        <v>58388</v>
      </c>
      <c r="D21400" s="2" t="b">
        <v>0</v>
      </c>
      <c r="E21400" s="10" t="s">
        <v>7631</v>
      </c>
      <c r="F21400" s="2">
        <v>5031</v>
      </c>
      <c r="G21400" s="2" t="s">
        <v>843</v>
      </c>
      <c r="H21400" s="2" t="s">
        <v>7632</v>
      </c>
      <c r="I21400" s="2" t="s">
        <v>7633</v>
      </c>
      <c r="J21400" s="2" t="str">
        <f>IFERROR(VLOOKUP(E21400,[1]Sheet1!N$2:O$1996,2,0),"KINH")</f>
        <v>KINH</v>
      </c>
      <c r="K21400" s="1" t="str">
        <f>IFERROR(VLOOKUP(E21400,[2]Sheet1!N$2:O$13400,2,0),"PHẬT")</f>
        <v>KHÔNG</v>
      </c>
    </row>
    <row r="21401" spans="1:11" ht="13.8">
      <c r="A21401" s="2" t="s">
        <v>16858</v>
      </c>
      <c r="B21401" s="2" t="s">
        <v>33794</v>
      </c>
      <c r="C21401" s="14" t="s">
        <v>58385</v>
      </c>
      <c r="D21401" s="2" t="b">
        <v>1</v>
      </c>
      <c r="E21401" s="10" t="s">
        <v>33795</v>
      </c>
      <c r="F21401" s="2">
        <v>5031</v>
      </c>
      <c r="G21401" s="2" t="s">
        <v>843</v>
      </c>
      <c r="H21401" s="2" t="s">
        <v>18702</v>
      </c>
      <c r="I21401" s="2" t="s">
        <v>7630</v>
      </c>
      <c r="J21401" s="2" t="str">
        <f>IFERROR(VLOOKUP(E21401,[1]Sheet1!N$2:O$1996,2,0),"KINH")</f>
        <v>KINH</v>
      </c>
      <c r="K21401" s="1" t="str">
        <f>IFERROR(VLOOKUP(E21401,[2]Sheet1!N$2:O$13400,2,0),"PHẬT")</f>
        <v>KHÔNG</v>
      </c>
    </row>
    <row r="21402" spans="1:11" ht="13.8">
      <c r="A21402" s="2" t="s">
        <v>16858</v>
      </c>
      <c r="B21402" s="2" t="s">
        <v>33796</v>
      </c>
      <c r="C21402" s="14" t="s">
        <v>25122</v>
      </c>
      <c r="D21402" s="2" t="b">
        <v>0</v>
      </c>
      <c r="E21402" s="10" t="s">
        <v>33797</v>
      </c>
      <c r="F21402" s="2">
        <v>5031</v>
      </c>
      <c r="G21402" s="2" t="s">
        <v>843</v>
      </c>
      <c r="H21402" s="2" t="s">
        <v>18702</v>
      </c>
      <c r="I21402" s="2" t="s">
        <v>7630</v>
      </c>
      <c r="J21402" s="2" t="str">
        <f>IFERROR(VLOOKUP(E21402,[1]Sheet1!N$2:O$1996,2,0),"KINH")</f>
        <v>KINH</v>
      </c>
      <c r="K21402" s="1" t="str">
        <f>IFERROR(VLOOKUP(E21402,[2]Sheet1!N$2:O$13400,2,0),"PHẬT")</f>
        <v>KHÔNG</v>
      </c>
    </row>
    <row r="21403" spans="1:11" ht="13.8">
      <c r="A21403" s="2"/>
      <c r="B21403" s="2" t="s">
        <v>33803</v>
      </c>
      <c r="C21403" s="14" t="s">
        <v>58387</v>
      </c>
      <c r="D21403" s="2" t="b">
        <v>0</v>
      </c>
      <c r="E21403" s="10" t="s">
        <v>33804</v>
      </c>
      <c r="F21403" s="2">
        <v>5031</v>
      </c>
      <c r="G21403" s="2" t="s">
        <v>843</v>
      </c>
      <c r="H21403" s="2" t="s">
        <v>33805</v>
      </c>
      <c r="I21403" s="2" t="s">
        <v>33806</v>
      </c>
      <c r="J21403" s="2" t="str">
        <f>IFERROR(VLOOKUP(E21403,[1]Sheet1!N$2:O$1996,2,0),"KINH")</f>
        <v>KINH</v>
      </c>
      <c r="K21403" s="1" t="str">
        <f>IFERROR(VLOOKUP(E21403,[2]Sheet1!N$2:O$13400,2,0),"PHẬT")</f>
        <v>KHÔNG</v>
      </c>
    </row>
    <row r="21404" spans="1:11" ht="13.8">
      <c r="A21404" s="2" t="s">
        <v>16858</v>
      </c>
      <c r="B21404" s="2" t="s">
        <v>33800</v>
      </c>
      <c r="C21404" s="14" t="s">
        <v>58386</v>
      </c>
      <c r="D21404" s="2" t="b">
        <v>1</v>
      </c>
      <c r="E21404" s="10" t="s">
        <v>33801</v>
      </c>
      <c r="F21404" s="2">
        <v>5031</v>
      </c>
      <c r="G21404" s="2" t="s">
        <v>843</v>
      </c>
      <c r="H21404" s="2" t="s">
        <v>18702</v>
      </c>
      <c r="I21404" s="2" t="s">
        <v>7630</v>
      </c>
      <c r="J21404" s="2" t="str">
        <f>IFERROR(VLOOKUP(E21404,[1]Sheet1!N$2:O$1996,2,0),"KINH")</f>
        <v>KINH</v>
      </c>
      <c r="K21404" s="1" t="str">
        <f>IFERROR(VLOOKUP(E21404,[2]Sheet1!N$2:O$13400,2,0),"PHẬT")</f>
        <v>KHÔNG</v>
      </c>
    </row>
    <row r="21405" spans="1:11" ht="13.8">
      <c r="A21405" s="2" t="s">
        <v>57004</v>
      </c>
      <c r="B21405" s="2" t="s">
        <v>15462</v>
      </c>
      <c r="C21405" s="14" t="s">
        <v>19251</v>
      </c>
      <c r="D21405" s="2" t="b">
        <v>1</v>
      </c>
      <c r="E21405" s="10" t="s">
        <v>33802</v>
      </c>
      <c r="F21405" s="2">
        <v>5031</v>
      </c>
      <c r="G21405" s="2" t="s">
        <v>843</v>
      </c>
      <c r="H21405" s="2" t="s">
        <v>33794</v>
      </c>
      <c r="I21405" s="2" t="s">
        <v>33803</v>
      </c>
      <c r="J21405" s="2" t="str">
        <f>IFERROR(VLOOKUP(E21405,[1]Sheet1!N$2:O$1996,2,0),"KINH")</f>
        <v>KINH</v>
      </c>
      <c r="K21405" s="1" t="str">
        <f>IFERROR(VLOOKUP(E21405,[2]Sheet1!N$2:O$13400,2,0),"PHẬT")</f>
        <v>KHÔNG</v>
      </c>
    </row>
    <row r="21406" spans="1:11" ht="13.8">
      <c r="A21406" s="2" t="s">
        <v>57004</v>
      </c>
      <c r="B21406" s="2" t="s">
        <v>33807</v>
      </c>
      <c r="C21406" s="13" t="s">
        <v>64939</v>
      </c>
      <c r="D21406" s="2" t="b">
        <v>0</v>
      </c>
      <c r="E21406" s="10" t="s">
        <v>33808</v>
      </c>
      <c r="F21406" s="2">
        <v>5031</v>
      </c>
      <c r="G21406" s="2" t="s">
        <v>843</v>
      </c>
      <c r="H21406" s="2" t="s">
        <v>33794</v>
      </c>
      <c r="I21406" s="2" t="s">
        <v>33803</v>
      </c>
      <c r="J21406" s="2" t="str">
        <f>IFERROR(VLOOKUP(E21406,[1]Sheet1!N$2:O$1996,2,0),"KINH")</f>
        <v>KINH</v>
      </c>
      <c r="K21406" s="1" t="str">
        <f>IFERROR(VLOOKUP(E21406,[2]Sheet1!N$2:O$13400,2,0),"PHẬT")</f>
        <v>KHÔNG</v>
      </c>
    </row>
    <row r="21407" spans="1:11" ht="13.8">
      <c r="A21407" s="2" t="s">
        <v>0</v>
      </c>
      <c r="B21407" s="2" t="s">
        <v>7634</v>
      </c>
      <c r="C21407" s="14" t="s">
        <v>58389</v>
      </c>
      <c r="D21407" s="2" t="b">
        <v>1</v>
      </c>
      <c r="E21407" s="10" t="s">
        <v>7635</v>
      </c>
      <c r="F21407" s="2">
        <v>5032</v>
      </c>
      <c r="G21407" s="2" t="s">
        <v>1732</v>
      </c>
      <c r="H21407" s="2" t="s">
        <v>7636</v>
      </c>
      <c r="I21407" s="2" t="s">
        <v>2623</v>
      </c>
      <c r="J21407" s="2" t="str">
        <f>IFERROR(VLOOKUP(E21407,[1]Sheet1!N$2:O$1996,2,0),"KINH")</f>
        <v>KINH</v>
      </c>
      <c r="K21407" s="1" t="str">
        <f>IFERROR(VLOOKUP(E21407,[2]Sheet1!N$2:O$13400,2,0),"PHẬT")</f>
        <v>PHẬT</v>
      </c>
    </row>
    <row r="21408" spans="1:11" ht="13.8">
      <c r="A21408" s="2" t="s">
        <v>16858</v>
      </c>
      <c r="B21408" s="2" t="s">
        <v>33809</v>
      </c>
      <c r="C21408" s="13" t="s">
        <v>64940</v>
      </c>
      <c r="D21408" s="2" t="b">
        <v>0</v>
      </c>
      <c r="E21408" s="10" t="s">
        <v>33810</v>
      </c>
      <c r="F21408" s="2">
        <v>5032</v>
      </c>
      <c r="G21408" s="2" t="s">
        <v>1732</v>
      </c>
      <c r="H21408" s="2" t="s">
        <v>7634</v>
      </c>
      <c r="I21408" s="2" t="s">
        <v>33811</v>
      </c>
      <c r="J21408" s="2" t="str">
        <f>IFERROR(VLOOKUP(E21408,[1]Sheet1!N$2:O$1996,2,0),"KINH")</f>
        <v>KINH</v>
      </c>
      <c r="K21408" s="1" t="str">
        <f>IFERROR(VLOOKUP(E21408,[2]Sheet1!N$2:O$13400,2,0),"PHẬT")</f>
        <v>PHẬT</v>
      </c>
    </row>
    <row r="21409" spans="1:11" ht="13.8">
      <c r="A21409" s="2" t="s">
        <v>57005</v>
      </c>
      <c r="B21409" s="2" t="s">
        <v>33811</v>
      </c>
      <c r="C21409" s="13" t="s">
        <v>64434</v>
      </c>
      <c r="D21409" s="2" t="b">
        <v>0</v>
      </c>
      <c r="E21409" s="10" t="s">
        <v>33812</v>
      </c>
      <c r="F21409" s="2">
        <v>5032</v>
      </c>
      <c r="G21409" s="2" t="s">
        <v>1732</v>
      </c>
      <c r="H21409" s="2" t="s">
        <v>33813</v>
      </c>
      <c r="I21409" s="2" t="s">
        <v>10788</v>
      </c>
      <c r="J21409" s="2" t="str">
        <f>IFERROR(VLOOKUP(E21409,[1]Sheet1!N$2:O$1996,2,0),"KINH")</f>
        <v>KINH</v>
      </c>
      <c r="K21409" s="1" t="str">
        <f>IFERROR(VLOOKUP(E21409,[2]Sheet1!N$2:O$13400,2,0),"PHẬT")</f>
        <v>PHẬT</v>
      </c>
    </row>
    <row r="21410" spans="1:11" ht="26.4">
      <c r="A21410" s="2" t="s">
        <v>16858</v>
      </c>
      <c r="B21410" s="4" t="s">
        <v>6815</v>
      </c>
      <c r="C21410" s="13" t="s">
        <v>17713</v>
      </c>
      <c r="D21410" s="6" t="s">
        <v>57001</v>
      </c>
      <c r="E21410" s="5" t="s">
        <v>17714</v>
      </c>
      <c r="F21410" s="7">
        <v>5033</v>
      </c>
      <c r="G21410" s="7" t="s">
        <v>390</v>
      </c>
      <c r="H21410" s="7" t="s">
        <v>17715</v>
      </c>
      <c r="I21410" s="2" t="s">
        <v>524</v>
      </c>
      <c r="J21410" s="2" t="str">
        <f>IFERROR(VLOOKUP(E21410,[1]Sheet1!N$2:O$1996,2,0),"KINH")</f>
        <v>KINH</v>
      </c>
      <c r="K21410" s="1" t="str">
        <f>IFERROR(VLOOKUP(E21410,[2]Sheet1!N$2:O$13400,2,0),"PHẬT")</f>
        <v>KHÔNG</v>
      </c>
    </row>
    <row r="21411" spans="1:11" ht="26.4">
      <c r="A21411" s="2" t="s">
        <v>0</v>
      </c>
      <c r="B21411" s="4" t="s">
        <v>524</v>
      </c>
      <c r="C21411" s="14" t="s">
        <v>525</v>
      </c>
      <c r="D21411" s="6" t="s">
        <v>3</v>
      </c>
      <c r="E21411" s="5" t="s">
        <v>526</v>
      </c>
      <c r="F21411" s="7">
        <v>5033</v>
      </c>
      <c r="G21411" s="7" t="s">
        <v>390</v>
      </c>
      <c r="H21411" s="7" t="s">
        <v>527</v>
      </c>
      <c r="I21411" s="2" t="s">
        <v>528</v>
      </c>
      <c r="J21411" s="2" t="str">
        <f>IFERROR(VLOOKUP(E21411,[1]Sheet1!N$2:O$1996,2,0),"KINH")</f>
        <v>KINH</v>
      </c>
      <c r="K21411" s="1" t="str">
        <f>IFERROR(VLOOKUP(E21411,[2]Sheet1!N$2:O$13400,2,0),"PHẬT")</f>
        <v>KHÔNG</v>
      </c>
    </row>
    <row r="21412" spans="1:11" ht="26.4">
      <c r="A21412" s="2"/>
      <c r="B21412" s="4" t="s">
        <v>17716</v>
      </c>
      <c r="C21412" s="13" t="s">
        <v>17717</v>
      </c>
      <c r="D21412" s="6" t="s">
        <v>3</v>
      </c>
      <c r="E21412" s="5" t="s">
        <v>17718</v>
      </c>
      <c r="F21412" s="7">
        <v>5033</v>
      </c>
      <c r="G21412" s="7" t="s">
        <v>390</v>
      </c>
      <c r="H21412" s="7" t="s">
        <v>17719</v>
      </c>
      <c r="I21412" s="2" t="s">
        <v>17720</v>
      </c>
      <c r="J21412" s="2" t="str">
        <f>IFERROR(VLOOKUP(E21412,[1]Sheet1!N$2:O$1996,2,0),"KINH")</f>
        <v>KINH</v>
      </c>
      <c r="K21412" s="1" t="str">
        <f>IFERROR(VLOOKUP(E21412,[2]Sheet1!N$2:O$13400,2,0),"PHẬT")</f>
        <v>KHÔNG</v>
      </c>
    </row>
    <row r="21413" spans="1:11" ht="26.4">
      <c r="A21413" s="2" t="s">
        <v>57004</v>
      </c>
      <c r="B21413" s="4" t="s">
        <v>17721</v>
      </c>
      <c r="C21413" s="13" t="s">
        <v>62845</v>
      </c>
      <c r="D21413" s="6" t="s">
        <v>3</v>
      </c>
      <c r="E21413" s="5" t="s">
        <v>17723</v>
      </c>
      <c r="F21413" s="7">
        <v>5033</v>
      </c>
      <c r="G21413" s="7" t="s">
        <v>390</v>
      </c>
      <c r="H21413" s="7" t="s">
        <v>6815</v>
      </c>
      <c r="I21413" s="2" t="s">
        <v>17716</v>
      </c>
      <c r="J21413" s="2" t="str">
        <f>IFERROR(VLOOKUP(E21413,[1]Sheet1!N$2:O$1996,2,0),"KINH")</f>
        <v>KINH</v>
      </c>
      <c r="K21413" s="1" t="str">
        <f>IFERROR(VLOOKUP(E21413,[2]Sheet1!N$2:O$13400,2,0),"PHẬT")</f>
        <v>KHÔNG</v>
      </c>
    </row>
    <row r="21414" spans="1:11" ht="26.4">
      <c r="A21414" s="2" t="s">
        <v>57004</v>
      </c>
      <c r="B21414" s="4" t="s">
        <v>17724</v>
      </c>
      <c r="C21414" s="14" t="s">
        <v>17725</v>
      </c>
      <c r="D21414" s="6" t="s">
        <v>3</v>
      </c>
      <c r="E21414" s="5" t="s">
        <v>17726</v>
      </c>
      <c r="F21414" s="7">
        <v>5033</v>
      </c>
      <c r="G21414" s="7" t="s">
        <v>390</v>
      </c>
      <c r="H21414" s="7" t="s">
        <v>6815</v>
      </c>
      <c r="I21414" s="2" t="s">
        <v>17716</v>
      </c>
      <c r="J21414" s="2" t="str">
        <f>IFERROR(VLOOKUP(E21414,[1]Sheet1!N$2:O$1996,2,0),"KINH")</f>
        <v>KINH</v>
      </c>
      <c r="K21414" s="1" t="str">
        <f>IFERROR(VLOOKUP(E21414,[2]Sheet1!N$2:O$13400,2,0),"PHẬT")</f>
        <v>KHÔNG</v>
      </c>
    </row>
    <row r="21415" spans="1:11" ht="13.8">
      <c r="A21415" s="2" t="s">
        <v>0</v>
      </c>
      <c r="B21415" s="2" t="s">
        <v>7637</v>
      </c>
      <c r="C21415" s="13" t="s">
        <v>64941</v>
      </c>
      <c r="D21415" s="2" t="b">
        <v>1</v>
      </c>
      <c r="E21415" s="10" t="s">
        <v>7638</v>
      </c>
      <c r="F21415" s="2">
        <v>5034</v>
      </c>
      <c r="G21415" s="2" t="s">
        <v>924</v>
      </c>
      <c r="H21415" s="2" t="s">
        <v>6486</v>
      </c>
      <c r="I21415" s="2" t="s">
        <v>6487</v>
      </c>
      <c r="J21415" s="2" t="str">
        <f>IFERROR(VLOOKUP(E21415,[1]Sheet1!N$2:O$1996,2,0),"KINH")</f>
        <v>KINH</v>
      </c>
      <c r="K21415" s="1" t="str">
        <f>IFERROR(VLOOKUP(E21415,[2]Sheet1!N$2:O$13400,2,0),"PHẬT")</f>
        <v>PHẬT</v>
      </c>
    </row>
    <row r="21416" spans="1:11" ht="13.8">
      <c r="A21416" s="2" t="s">
        <v>16858</v>
      </c>
      <c r="B21416" s="2" t="s">
        <v>2791</v>
      </c>
      <c r="C21416" s="13" t="s">
        <v>383</v>
      </c>
      <c r="D21416" s="2" t="b">
        <v>1</v>
      </c>
      <c r="E21416" s="10" t="s">
        <v>33814</v>
      </c>
      <c r="F21416" s="2">
        <v>5034</v>
      </c>
      <c r="G21416" s="2" t="s">
        <v>924</v>
      </c>
      <c r="H21416" s="2" t="s">
        <v>7637</v>
      </c>
      <c r="I21416" s="2" t="s">
        <v>3047</v>
      </c>
      <c r="J21416" s="2" t="str">
        <f>IFERROR(VLOOKUP(E21416,[1]Sheet1!N$2:O$1996,2,0),"KINH")</f>
        <v>KINH</v>
      </c>
      <c r="K21416" s="1" t="str">
        <f>IFERROR(VLOOKUP(E21416,[2]Sheet1!N$2:O$13400,2,0),"PHẬT")</f>
        <v>PHẬT</v>
      </c>
    </row>
    <row r="21417" spans="1:11" ht="13.8">
      <c r="A21417" s="2" t="s">
        <v>57005</v>
      </c>
      <c r="B21417" s="2" t="s">
        <v>3047</v>
      </c>
      <c r="C21417" s="14" t="s">
        <v>58390</v>
      </c>
      <c r="D21417" s="2" t="b">
        <v>0</v>
      </c>
      <c r="E21417" s="10" t="s">
        <v>33815</v>
      </c>
      <c r="F21417" s="2">
        <v>5034</v>
      </c>
      <c r="G21417" s="2" t="s">
        <v>924</v>
      </c>
      <c r="H21417" s="2" t="s">
        <v>3265</v>
      </c>
      <c r="I21417" s="2" t="s">
        <v>14430</v>
      </c>
      <c r="J21417" s="2" t="str">
        <f>IFERROR(VLOOKUP(E21417,[1]Sheet1!N$2:O$1996,2,0),"KINH")</f>
        <v>KINH</v>
      </c>
      <c r="K21417" s="1" t="str">
        <f>IFERROR(VLOOKUP(E21417,[2]Sheet1!N$2:O$13400,2,0),"PHẬT")</f>
        <v>PHẬT</v>
      </c>
    </row>
    <row r="21418" spans="1:11" ht="13.8">
      <c r="A21418" s="2" t="s">
        <v>16858</v>
      </c>
      <c r="B21418" s="2" t="s">
        <v>33816</v>
      </c>
      <c r="C21418" s="13" t="s">
        <v>18952</v>
      </c>
      <c r="D21418" s="2" t="b">
        <v>0</v>
      </c>
      <c r="E21418" s="10" t="s">
        <v>33817</v>
      </c>
      <c r="F21418" s="2">
        <v>5034</v>
      </c>
      <c r="G21418" s="2" t="s">
        <v>924</v>
      </c>
      <c r="H21418" s="2" t="s">
        <v>7637</v>
      </c>
      <c r="I21418" s="2" t="s">
        <v>3047</v>
      </c>
      <c r="J21418" s="2" t="str">
        <f>IFERROR(VLOOKUP(E21418,[1]Sheet1!N$2:O$1996,2,0),"KINH")</f>
        <v>KINH</v>
      </c>
      <c r="K21418" s="1" t="str">
        <f>IFERROR(VLOOKUP(E21418,[2]Sheet1!N$2:O$13400,2,0),"PHẬT")</f>
        <v>PHẬT</v>
      </c>
    </row>
    <row r="21419" spans="1:11" ht="13.8">
      <c r="A21419" s="2" t="s">
        <v>0</v>
      </c>
      <c r="B21419" s="2" t="s">
        <v>633</v>
      </c>
      <c r="C21419" s="13" t="s">
        <v>64942</v>
      </c>
      <c r="D21419" s="2" t="b">
        <v>1</v>
      </c>
      <c r="E21419" s="10" t="s">
        <v>7639</v>
      </c>
      <c r="F21419" s="2">
        <v>5035</v>
      </c>
      <c r="G21419" s="2" t="s">
        <v>521</v>
      </c>
      <c r="H21419" s="2" t="s">
        <v>7640</v>
      </c>
      <c r="I21419" s="2" t="s">
        <v>7641</v>
      </c>
      <c r="J21419" s="2" t="str">
        <f>IFERROR(VLOOKUP(E21419,[1]Sheet1!N$2:O$1996,2,0),"KINH")</f>
        <v>KINH</v>
      </c>
      <c r="K21419" s="1" t="str">
        <f>IFERROR(VLOOKUP(E21419,[2]Sheet1!N$2:O$13400,2,0),"PHẬT")</f>
        <v>KHÔNG</v>
      </c>
    </row>
    <row r="21420" spans="1:11" ht="13.8">
      <c r="A21420" s="2" t="s">
        <v>57005</v>
      </c>
      <c r="B21420" s="2" t="s">
        <v>634</v>
      </c>
      <c r="C21420" s="14" t="s">
        <v>58391</v>
      </c>
      <c r="D21420" s="2" t="b">
        <v>0</v>
      </c>
      <c r="E21420" s="10" t="s">
        <v>33818</v>
      </c>
      <c r="F21420" s="2">
        <v>5035</v>
      </c>
      <c r="G21420" s="2" t="s">
        <v>521</v>
      </c>
      <c r="H21420" s="2" t="s">
        <v>33819</v>
      </c>
      <c r="I21420" s="2" t="s">
        <v>33820</v>
      </c>
      <c r="J21420" s="2" t="str">
        <f>IFERROR(VLOOKUP(E21420,[1]Sheet1!N$2:O$1996,2,0),"KINH")</f>
        <v>KINH</v>
      </c>
      <c r="K21420" s="1" t="str">
        <f>IFERROR(VLOOKUP(E21420,[2]Sheet1!N$2:O$13400,2,0),"PHẬT")</f>
        <v>KHÔNG</v>
      </c>
    </row>
    <row r="21421" spans="1:11" ht="13.8">
      <c r="A21421" s="2" t="s">
        <v>16858</v>
      </c>
      <c r="B21421" s="2" t="s">
        <v>33821</v>
      </c>
      <c r="C21421" s="14" t="s">
        <v>58392</v>
      </c>
      <c r="D21421" s="2" t="b">
        <v>0</v>
      </c>
      <c r="E21421" s="10" t="s">
        <v>33822</v>
      </c>
      <c r="F21421" s="2">
        <v>5035</v>
      </c>
      <c r="G21421" s="2" t="s">
        <v>521</v>
      </c>
      <c r="H21421" s="2" t="s">
        <v>633</v>
      </c>
      <c r="I21421" s="2" t="s">
        <v>634</v>
      </c>
      <c r="J21421" s="2" t="str">
        <f>IFERROR(VLOOKUP(E21421,[1]Sheet1!N$2:O$1996,2,0),"KINH")</f>
        <v>KINH</v>
      </c>
      <c r="K21421" s="1" t="str">
        <f>IFERROR(VLOOKUP(E21421,[2]Sheet1!N$2:O$13400,2,0),"PHẬT")</f>
        <v>KHÔNG</v>
      </c>
    </row>
    <row r="21422" spans="1:11" ht="13.8">
      <c r="A21422" s="2" t="s">
        <v>16858</v>
      </c>
      <c r="B21422" s="2" t="s">
        <v>33823</v>
      </c>
      <c r="C21422" s="14" t="s">
        <v>58393</v>
      </c>
      <c r="D21422" s="2" t="b">
        <v>0</v>
      </c>
      <c r="E21422" s="10" t="s">
        <v>33824</v>
      </c>
      <c r="F21422" s="2">
        <v>5035</v>
      </c>
      <c r="G21422" s="2" t="s">
        <v>521</v>
      </c>
      <c r="H21422" s="2" t="s">
        <v>633</v>
      </c>
      <c r="I21422" s="2" t="s">
        <v>634</v>
      </c>
      <c r="J21422" s="2" t="str">
        <f>IFERROR(VLOOKUP(E21422,[1]Sheet1!N$2:O$1996,2,0),"KINH")</f>
        <v>KINH</v>
      </c>
      <c r="K21422" s="1" t="str">
        <f>IFERROR(VLOOKUP(E21422,[2]Sheet1!N$2:O$13400,2,0),"PHẬT")</f>
        <v>KHÔNG</v>
      </c>
    </row>
    <row r="21423" spans="1:11" ht="13.8">
      <c r="A21423" s="2" t="s">
        <v>0</v>
      </c>
      <c r="B21423" s="2" t="s">
        <v>6487</v>
      </c>
      <c r="C21423" s="13" t="s">
        <v>4189</v>
      </c>
      <c r="D21423" s="2" t="b">
        <v>0</v>
      </c>
      <c r="E21423" s="10" t="s">
        <v>7642</v>
      </c>
      <c r="F21423" s="2">
        <v>5036</v>
      </c>
      <c r="G21423" s="2" t="s">
        <v>75</v>
      </c>
      <c r="H21423" s="2" t="s">
        <v>7643</v>
      </c>
      <c r="I21423" s="2" t="s">
        <v>7644</v>
      </c>
      <c r="J21423" s="2" t="str">
        <f>IFERROR(VLOOKUP(E21423,[1]Sheet1!N$2:O$1996,2,0),"KINH")</f>
        <v>KINH</v>
      </c>
      <c r="K21423" s="1" t="str">
        <f>IFERROR(VLOOKUP(E21423,[2]Sheet1!N$2:O$13400,2,0),"PHẬT")</f>
        <v>PHẬT</v>
      </c>
    </row>
    <row r="21424" spans="1:11" ht="13.8">
      <c r="A21424" s="2" t="s">
        <v>0</v>
      </c>
      <c r="B21424" s="2" t="s">
        <v>6310</v>
      </c>
      <c r="C21424" s="13" t="s">
        <v>64944</v>
      </c>
      <c r="D21424" s="2" t="b">
        <v>1</v>
      </c>
      <c r="E21424" s="10" t="s">
        <v>7645</v>
      </c>
      <c r="F21424" s="2">
        <v>5037</v>
      </c>
      <c r="G21424" s="2" t="s">
        <v>153</v>
      </c>
      <c r="H21424" s="2" t="s">
        <v>7646</v>
      </c>
      <c r="I21424" s="2" t="s">
        <v>7647</v>
      </c>
      <c r="J21424" s="2" t="str">
        <f>IFERROR(VLOOKUP(E21424,[1]Sheet1!N$2:O$1996,2,0),"KINH")</f>
        <v>KINH</v>
      </c>
      <c r="K21424" s="1" t="str">
        <f>IFERROR(VLOOKUP(E21424,[2]Sheet1!N$2:O$13400,2,0),"PHẬT")</f>
        <v>PHẬT</v>
      </c>
    </row>
    <row r="21425" spans="1:11" ht="13.8">
      <c r="A21425" s="2" t="s">
        <v>16858</v>
      </c>
      <c r="B21425" s="2" t="s">
        <v>2432</v>
      </c>
      <c r="C21425" s="13" t="s">
        <v>64945</v>
      </c>
      <c r="D21425" s="2" t="b">
        <v>1</v>
      </c>
      <c r="E21425" s="10" t="s">
        <v>33830</v>
      </c>
      <c r="F21425" s="2">
        <v>5037</v>
      </c>
      <c r="G21425" s="2" t="s">
        <v>153</v>
      </c>
      <c r="H21425" s="2" t="s">
        <v>6310</v>
      </c>
      <c r="I21425" s="2" t="s">
        <v>6311</v>
      </c>
      <c r="J21425" s="2" t="str">
        <f>IFERROR(VLOOKUP(E21425,[1]Sheet1!N$2:O$1996,2,0),"KINH")</f>
        <v>KINH</v>
      </c>
      <c r="K21425" s="1" t="str">
        <f>IFERROR(VLOOKUP(E21425,[2]Sheet1!N$2:O$13400,2,0),"PHẬT")</f>
        <v>PHẬT</v>
      </c>
    </row>
    <row r="21426" spans="1:11" ht="13.8">
      <c r="A21426" s="2" t="s">
        <v>16858</v>
      </c>
      <c r="B21426" s="2" t="s">
        <v>2680</v>
      </c>
      <c r="C21426" s="13" t="s">
        <v>28136</v>
      </c>
      <c r="D21426" s="2" t="b">
        <v>1</v>
      </c>
      <c r="E21426" s="10" t="s">
        <v>33831</v>
      </c>
      <c r="F21426" s="2">
        <v>5037</v>
      </c>
      <c r="G21426" s="2" t="s">
        <v>153</v>
      </c>
      <c r="H21426" s="2" t="s">
        <v>6310</v>
      </c>
      <c r="I21426" s="2" t="s">
        <v>6311</v>
      </c>
      <c r="J21426" s="2" t="str">
        <f>IFERROR(VLOOKUP(E21426,[1]Sheet1!N$2:O$1996,2,0),"KINH")</f>
        <v>KINH</v>
      </c>
      <c r="K21426" s="1" t="str">
        <f>IFERROR(VLOOKUP(E21426,[2]Sheet1!N$2:O$13400,2,0),"PHẬT")</f>
        <v>PHẬT</v>
      </c>
    </row>
    <row r="21427" spans="1:11" ht="13.8">
      <c r="A21427" s="2" t="s">
        <v>16858</v>
      </c>
      <c r="B21427" s="2" t="s">
        <v>33832</v>
      </c>
      <c r="C21427" s="14" t="s">
        <v>58395</v>
      </c>
      <c r="D21427" s="2" t="b">
        <v>1</v>
      </c>
      <c r="E21427" s="10" t="s">
        <v>33833</v>
      </c>
      <c r="F21427" s="2">
        <v>5037</v>
      </c>
      <c r="G21427" s="2" t="s">
        <v>153</v>
      </c>
      <c r="H21427" s="2" t="s">
        <v>6310</v>
      </c>
      <c r="I21427" s="2" t="s">
        <v>6311</v>
      </c>
      <c r="J21427" s="2" t="str">
        <f>IFERROR(VLOOKUP(E21427,[1]Sheet1!N$2:O$1996,2,0),"KINH")</f>
        <v>KINH</v>
      </c>
      <c r="K21427" s="1" t="str">
        <f>IFERROR(VLOOKUP(E21427,[2]Sheet1!N$2:O$13400,2,0),"PHẬT")</f>
        <v>PHẬT</v>
      </c>
    </row>
    <row r="21428" spans="1:11" ht="13.8">
      <c r="A21428" s="2" t="s">
        <v>57005</v>
      </c>
      <c r="B21428" s="2" t="s">
        <v>6311</v>
      </c>
      <c r="C21428" s="13" t="s">
        <v>64943</v>
      </c>
      <c r="D21428" s="2" t="b">
        <v>0</v>
      </c>
      <c r="E21428" s="10" t="s">
        <v>33825</v>
      </c>
      <c r="F21428" s="2">
        <v>5037</v>
      </c>
      <c r="G21428" s="2" t="s">
        <v>153</v>
      </c>
      <c r="H21428" s="2" t="s">
        <v>33826</v>
      </c>
      <c r="I21428" s="2" t="s">
        <v>33827</v>
      </c>
      <c r="J21428" s="2" t="str">
        <f>IFERROR(VLOOKUP(E21428,[1]Sheet1!N$2:O$1996,2,0),"KINH")</f>
        <v>HOA</v>
      </c>
      <c r="K21428" s="1" t="str">
        <f>IFERROR(VLOOKUP(E21428,[2]Sheet1!N$2:O$13400,2,0),"PHẬT")</f>
        <v>PHẬT</v>
      </c>
    </row>
    <row r="21429" spans="1:11" ht="13.8">
      <c r="A21429" s="2" t="s">
        <v>57004</v>
      </c>
      <c r="B21429" s="2" t="s">
        <v>24965</v>
      </c>
      <c r="C21429" s="14" t="s">
        <v>58394</v>
      </c>
      <c r="D21429" s="2" t="b">
        <v>1</v>
      </c>
      <c r="E21429" s="10" t="s">
        <v>33828</v>
      </c>
      <c r="F21429" s="2">
        <v>5037</v>
      </c>
      <c r="G21429" s="2" t="s">
        <v>153</v>
      </c>
      <c r="H21429" s="2" t="s">
        <v>2680</v>
      </c>
      <c r="I21429" s="2" t="s">
        <v>33829</v>
      </c>
      <c r="J21429" s="2" t="str">
        <f>IFERROR(VLOOKUP(E21429,[1]Sheet1!N$2:O$1996,2,0),"KINH")</f>
        <v>KINH</v>
      </c>
      <c r="K21429" s="1" t="str">
        <f>IFERROR(VLOOKUP(E21429,[2]Sheet1!N$2:O$13400,2,0),"PHẬT")</f>
        <v>PHẬT</v>
      </c>
    </row>
    <row r="21430" spans="1:11" ht="13.8">
      <c r="A21430" s="2" t="s">
        <v>0</v>
      </c>
      <c r="B21430" s="2" t="s">
        <v>7648</v>
      </c>
      <c r="C21430" s="13" t="s">
        <v>64946</v>
      </c>
      <c r="D21430" s="2" t="b">
        <v>1</v>
      </c>
      <c r="E21430" s="10" t="s">
        <v>7649</v>
      </c>
      <c r="F21430" s="2">
        <v>5038</v>
      </c>
      <c r="G21430" s="2" t="s">
        <v>1325</v>
      </c>
      <c r="H21430" s="2" t="s">
        <v>7650</v>
      </c>
      <c r="I21430" s="2" t="s">
        <v>7651</v>
      </c>
      <c r="J21430" s="2" t="str">
        <f>IFERROR(VLOOKUP(E21430,[1]Sheet1!N$2:O$1996,2,0),"KINH")</f>
        <v>KINH</v>
      </c>
      <c r="K21430" s="1" t="str">
        <f>IFERROR(VLOOKUP(E21430,[2]Sheet1!N$2:O$13400,2,0),"PHẬT")</f>
        <v>KHÔNG</v>
      </c>
    </row>
    <row r="21431" spans="1:11" ht="13.8">
      <c r="A21431" s="2" t="s">
        <v>16858</v>
      </c>
      <c r="B21431" s="2" t="s">
        <v>33841</v>
      </c>
      <c r="C21431" s="13" t="s">
        <v>64292</v>
      </c>
      <c r="D21431" s="2" t="b">
        <v>1</v>
      </c>
      <c r="E21431" s="10" t="s">
        <v>33844</v>
      </c>
      <c r="F21431" s="2">
        <v>5038</v>
      </c>
      <c r="G21431" s="2" t="s">
        <v>1325</v>
      </c>
      <c r="H21431" s="2" t="s">
        <v>7648</v>
      </c>
      <c r="I21431" s="2" t="s">
        <v>8330</v>
      </c>
      <c r="J21431" s="2" t="str">
        <f>IFERROR(VLOOKUP(E21431,[1]Sheet1!N$2:O$1996,2,0),"KINH")</f>
        <v>KINH</v>
      </c>
      <c r="K21431" s="1" t="str">
        <f>IFERROR(VLOOKUP(E21431,[2]Sheet1!N$2:O$13400,2,0),"PHẬT")</f>
        <v>KHÔNG</v>
      </c>
    </row>
    <row r="21432" spans="1:11" ht="13.8">
      <c r="A21432" s="2" t="s">
        <v>57005</v>
      </c>
      <c r="B21432" s="2" t="s">
        <v>8330</v>
      </c>
      <c r="C21432" s="14" t="s">
        <v>58399</v>
      </c>
      <c r="D21432" s="2" t="b">
        <v>0</v>
      </c>
      <c r="E21432" s="10" t="s">
        <v>33845</v>
      </c>
      <c r="F21432" s="2">
        <v>5038</v>
      </c>
      <c r="G21432" s="2" t="s">
        <v>1325</v>
      </c>
      <c r="H21432" s="2" t="s">
        <v>5916</v>
      </c>
      <c r="I21432" s="2" t="s">
        <v>5917</v>
      </c>
      <c r="J21432" s="2" t="str">
        <f>IFERROR(VLOOKUP(E21432,[1]Sheet1!N$2:O$1996,2,0),"KINH")</f>
        <v>KINH</v>
      </c>
      <c r="K21432" s="1" t="str">
        <f>IFERROR(VLOOKUP(E21432,[2]Sheet1!N$2:O$13400,2,0),"PHẬT")</f>
        <v>KHÔNG</v>
      </c>
    </row>
    <row r="21433" spans="1:11" ht="13.8">
      <c r="A21433" s="2" t="s">
        <v>16858</v>
      </c>
      <c r="B21433" s="2" t="s">
        <v>33834</v>
      </c>
      <c r="C21433" s="14" t="s">
        <v>58163</v>
      </c>
      <c r="D21433" s="2" t="b">
        <v>0</v>
      </c>
      <c r="E21433" s="10" t="s">
        <v>33835</v>
      </c>
      <c r="F21433" s="2">
        <v>5038</v>
      </c>
      <c r="G21433" s="2" t="s">
        <v>1325</v>
      </c>
      <c r="H21433" s="2" t="s">
        <v>7648</v>
      </c>
      <c r="I21433" s="2" t="s">
        <v>8330</v>
      </c>
      <c r="J21433" s="2" t="str">
        <f>IFERROR(VLOOKUP(E21433,[1]Sheet1!N$2:O$1996,2,0),"KINH")</f>
        <v>KINH</v>
      </c>
      <c r="K21433" s="1" t="str">
        <f>IFERROR(VLOOKUP(E21433,[2]Sheet1!N$2:O$13400,2,0),"PHẬT")</f>
        <v>PHẬT</v>
      </c>
    </row>
    <row r="21434" spans="1:11" ht="13.8">
      <c r="A21434" s="2"/>
      <c r="B21434" s="2" t="s">
        <v>4174</v>
      </c>
      <c r="C21434" s="14" t="s">
        <v>21347</v>
      </c>
      <c r="D21434" s="2" t="b">
        <v>0</v>
      </c>
      <c r="E21434" s="10" t="s">
        <v>33838</v>
      </c>
      <c r="F21434" s="2">
        <v>5038</v>
      </c>
      <c r="G21434" s="2" t="s">
        <v>1325</v>
      </c>
      <c r="H21434" s="2" t="s">
        <v>53</v>
      </c>
      <c r="I21434" s="2" t="s">
        <v>33839</v>
      </c>
      <c r="J21434" s="2" t="str">
        <f>IFERROR(VLOOKUP(E21434,[1]Sheet1!N$2:O$1996,2,0),"KINH")</f>
        <v>KINH</v>
      </c>
      <c r="K21434" s="1" t="str">
        <f>IFERROR(VLOOKUP(E21434,[2]Sheet1!N$2:O$13400,2,0),"PHẬT")</f>
        <v>KHÔNG</v>
      </c>
    </row>
    <row r="21435" spans="1:11" ht="13.8">
      <c r="A21435" s="2" t="s">
        <v>16858</v>
      </c>
      <c r="B21435" s="2" t="s">
        <v>33836</v>
      </c>
      <c r="C21435" s="14" t="s">
        <v>58396</v>
      </c>
      <c r="D21435" s="2" t="b">
        <v>0</v>
      </c>
      <c r="E21435" s="10" t="s">
        <v>33837</v>
      </c>
      <c r="F21435" s="2">
        <v>5038</v>
      </c>
      <c r="G21435" s="2" t="s">
        <v>1325</v>
      </c>
      <c r="H21435" s="2" t="s">
        <v>7648</v>
      </c>
      <c r="I21435" s="2" t="s">
        <v>8330</v>
      </c>
      <c r="J21435" s="2" t="str">
        <f>IFERROR(VLOOKUP(E21435,[1]Sheet1!N$2:O$1996,2,0),"KINH")</f>
        <v>KINH</v>
      </c>
      <c r="K21435" s="1" t="str">
        <f>IFERROR(VLOOKUP(E21435,[2]Sheet1!N$2:O$13400,2,0),"PHẬT")</f>
        <v>KHÔNG</v>
      </c>
    </row>
    <row r="21436" spans="1:11" ht="13.8">
      <c r="A21436" s="2" t="s">
        <v>57004</v>
      </c>
      <c r="B21436" s="2" t="s">
        <v>25225</v>
      </c>
      <c r="C21436" s="14" t="s">
        <v>58397</v>
      </c>
      <c r="D21436" s="2" t="b">
        <v>1</v>
      </c>
      <c r="E21436" s="10" t="s">
        <v>33840</v>
      </c>
      <c r="F21436" s="2">
        <v>5038</v>
      </c>
      <c r="G21436" s="2" t="s">
        <v>1325</v>
      </c>
      <c r="H21436" s="2" t="s">
        <v>33841</v>
      </c>
      <c r="I21436" s="2" t="s">
        <v>4174</v>
      </c>
      <c r="J21436" s="2" t="str">
        <f>IFERROR(VLOOKUP(E21436,[1]Sheet1!N$2:O$1996,2,0),"KINH")</f>
        <v>KINH</v>
      </c>
      <c r="K21436" s="1" t="str">
        <f>IFERROR(VLOOKUP(E21436,[2]Sheet1!N$2:O$13400,2,0),"PHẬT")</f>
        <v>KHÔNG</v>
      </c>
    </row>
    <row r="21437" spans="1:11" ht="13.8">
      <c r="A21437" s="2" t="s">
        <v>57004</v>
      </c>
      <c r="B21437" s="2" t="s">
        <v>33842</v>
      </c>
      <c r="C21437" s="14" t="s">
        <v>58398</v>
      </c>
      <c r="D21437" s="2" t="b">
        <v>1</v>
      </c>
      <c r="E21437" s="10" t="s">
        <v>33843</v>
      </c>
      <c r="F21437" s="2">
        <v>5038</v>
      </c>
      <c r="G21437" s="2" t="s">
        <v>1325</v>
      </c>
      <c r="H21437" s="2" t="s">
        <v>33841</v>
      </c>
      <c r="I21437" s="2" t="s">
        <v>4174</v>
      </c>
      <c r="J21437" s="2" t="str">
        <f>IFERROR(VLOOKUP(E21437,[1]Sheet1!N$2:O$1996,2,0),"KINH")</f>
        <v>KINH</v>
      </c>
      <c r="K21437" s="1" t="str">
        <f>IFERROR(VLOOKUP(E21437,[2]Sheet1!N$2:O$13400,2,0),"PHẬT")</f>
        <v>KHÔNG</v>
      </c>
    </row>
    <row r="21438" spans="1:11" ht="13.8">
      <c r="A21438" s="2" t="s">
        <v>57004</v>
      </c>
      <c r="B21438" s="2" t="s">
        <v>33846</v>
      </c>
      <c r="C21438" s="13" t="s">
        <v>64947</v>
      </c>
      <c r="D21438" s="2" t="b">
        <v>0</v>
      </c>
      <c r="E21438" s="10" t="s">
        <v>33847</v>
      </c>
      <c r="F21438" s="2">
        <v>5038</v>
      </c>
      <c r="G21438" s="2" t="s">
        <v>1325</v>
      </c>
      <c r="H21438" s="2" t="s">
        <v>33848</v>
      </c>
      <c r="I21438" s="2" t="s">
        <v>33836</v>
      </c>
      <c r="J21438" s="2" t="str">
        <f>IFERROR(VLOOKUP(E21438,[1]Sheet1!N$2:O$1996,2,0),"KINH")</f>
        <v>KINH</v>
      </c>
      <c r="K21438" s="1" t="str">
        <f>IFERROR(VLOOKUP(E21438,[2]Sheet1!N$2:O$13400,2,0),"PHẬT")</f>
        <v>KHÔNG</v>
      </c>
    </row>
    <row r="21439" spans="1:11" ht="13.8">
      <c r="A21439" s="2" t="s">
        <v>0</v>
      </c>
      <c r="B21439" s="2" t="s">
        <v>7652</v>
      </c>
      <c r="C21439" s="13" t="s">
        <v>64948</v>
      </c>
      <c r="D21439" s="2" t="b">
        <v>0</v>
      </c>
      <c r="E21439" s="10" t="s">
        <v>7653</v>
      </c>
      <c r="F21439" s="2">
        <v>5039</v>
      </c>
      <c r="G21439" s="2" t="s">
        <v>581</v>
      </c>
      <c r="H21439" s="2" t="s">
        <v>7654</v>
      </c>
      <c r="I21439" s="2" t="s">
        <v>7615</v>
      </c>
      <c r="J21439" s="2" t="str">
        <f>IFERROR(VLOOKUP(E21439,[1]Sheet1!N$2:O$1996,2,0),"KINH")</f>
        <v>KINH</v>
      </c>
      <c r="K21439" s="1" t="str">
        <f>IFERROR(VLOOKUP(E21439,[2]Sheet1!N$2:O$13400,2,0),"PHẬT")</f>
        <v>PHẬT</v>
      </c>
    </row>
    <row r="21440" spans="1:11" ht="13.8">
      <c r="A21440" s="2" t="s">
        <v>16858</v>
      </c>
      <c r="B21440" s="2" t="s">
        <v>33849</v>
      </c>
      <c r="C21440" s="14" t="s">
        <v>58400</v>
      </c>
      <c r="D21440" s="2" t="b">
        <v>0</v>
      </c>
      <c r="E21440" s="10" t="s">
        <v>33850</v>
      </c>
      <c r="F21440" s="2">
        <v>5039</v>
      </c>
      <c r="G21440" s="2" t="s">
        <v>581</v>
      </c>
      <c r="H21440" s="2" t="s">
        <v>33748</v>
      </c>
      <c r="I21440" s="2" t="s">
        <v>7652</v>
      </c>
      <c r="J21440" s="2" t="str">
        <f>IFERROR(VLOOKUP(E21440,[1]Sheet1!N$2:O$1996,2,0),"KINH")</f>
        <v>KINH</v>
      </c>
      <c r="K21440" s="1" t="str">
        <f>IFERROR(VLOOKUP(E21440,[2]Sheet1!N$2:O$13400,2,0),"PHẬT")</f>
        <v>PHẬT</v>
      </c>
    </row>
    <row r="21441" spans="1:11" ht="13.8">
      <c r="A21441" s="2" t="s">
        <v>16858</v>
      </c>
      <c r="B21441" s="2" t="s">
        <v>33851</v>
      </c>
      <c r="C21441" s="13" t="s">
        <v>64949</v>
      </c>
      <c r="D21441" s="2" t="b">
        <v>0</v>
      </c>
      <c r="E21441" s="10" t="s">
        <v>33852</v>
      </c>
      <c r="F21441" s="2">
        <v>5039</v>
      </c>
      <c r="G21441" s="2" t="s">
        <v>581</v>
      </c>
      <c r="H21441" s="2" t="s">
        <v>33748</v>
      </c>
      <c r="I21441" s="2" t="s">
        <v>7652</v>
      </c>
      <c r="J21441" s="2" t="str">
        <f>IFERROR(VLOOKUP(E21441,[1]Sheet1!N$2:O$1996,2,0),"KINH")</f>
        <v>KINH</v>
      </c>
      <c r="K21441" s="1" t="str">
        <f>IFERROR(VLOOKUP(E21441,[2]Sheet1!N$2:O$13400,2,0),"PHẬT")</f>
        <v>PHẬT</v>
      </c>
    </row>
    <row r="21442" spans="1:11" ht="13.8">
      <c r="A21442" s="2" t="s">
        <v>57002</v>
      </c>
      <c r="B21442" s="2" t="s">
        <v>7146</v>
      </c>
      <c r="C21442" s="13" t="s">
        <v>64953</v>
      </c>
      <c r="D21442" s="2" t="b">
        <v>0</v>
      </c>
      <c r="E21442" s="10" t="s">
        <v>33864</v>
      </c>
      <c r="F21442" s="2">
        <v>5040</v>
      </c>
      <c r="G21442" s="2" t="s">
        <v>947</v>
      </c>
      <c r="H21442" s="2" t="s">
        <v>33865</v>
      </c>
      <c r="I21442" s="2" t="s">
        <v>8051</v>
      </c>
      <c r="J21442" s="2" t="str">
        <f>IFERROR(VLOOKUP(E21442,[1]Sheet1!N$2:O$1996,2,0),"KINH")</f>
        <v>KINH</v>
      </c>
      <c r="K21442" s="1" t="str">
        <f>IFERROR(VLOOKUP(E21442,[2]Sheet1!N$2:O$13400,2,0),"PHẬT")</f>
        <v>PHẬT</v>
      </c>
    </row>
    <row r="21443" spans="1:11" ht="13.8">
      <c r="A21443" s="2" t="s">
        <v>0</v>
      </c>
      <c r="B21443" s="2" t="s">
        <v>7655</v>
      </c>
      <c r="C21443" s="13" t="s">
        <v>64952</v>
      </c>
      <c r="D21443" s="2" t="b">
        <v>0</v>
      </c>
      <c r="E21443" s="10" t="s">
        <v>7656</v>
      </c>
      <c r="F21443" s="2">
        <v>5040</v>
      </c>
      <c r="G21443" s="2" t="s">
        <v>947</v>
      </c>
      <c r="H21443" s="2" t="s">
        <v>7145</v>
      </c>
      <c r="I21443" s="2" t="s">
        <v>7146</v>
      </c>
      <c r="J21443" s="2" t="str">
        <f>IFERROR(VLOOKUP(E21443,[1]Sheet1!N$2:O$1996,2,0),"KINH")</f>
        <v>KINH</v>
      </c>
      <c r="K21443" s="1" t="str">
        <f>IFERROR(VLOOKUP(E21443,[2]Sheet1!N$2:O$13400,2,0),"PHẬT")</f>
        <v>PHẬT</v>
      </c>
    </row>
    <row r="21444" spans="1:11" ht="13.8">
      <c r="A21444" s="2" t="s">
        <v>16858</v>
      </c>
      <c r="B21444" s="2" t="s">
        <v>33862</v>
      </c>
      <c r="C21444" s="13" t="s">
        <v>20141</v>
      </c>
      <c r="D21444" s="2" t="b">
        <v>0</v>
      </c>
      <c r="E21444" s="10" t="s">
        <v>33863</v>
      </c>
      <c r="F21444" s="2">
        <v>5040</v>
      </c>
      <c r="G21444" s="2" t="s">
        <v>947</v>
      </c>
      <c r="H21444" s="2" t="s">
        <v>33857</v>
      </c>
      <c r="I21444" s="2" t="s">
        <v>7655</v>
      </c>
      <c r="J21444" s="2" t="str">
        <f>IFERROR(VLOOKUP(E21444,[1]Sheet1!N$2:O$1996,2,0),"KINH")</f>
        <v>KINH</v>
      </c>
      <c r="K21444" s="1" t="str">
        <f>IFERROR(VLOOKUP(E21444,[2]Sheet1!N$2:O$13400,2,0),"PHẬT")</f>
        <v>PHẬT</v>
      </c>
    </row>
    <row r="21445" spans="1:11" ht="13.8">
      <c r="A21445" s="2" t="s">
        <v>16858</v>
      </c>
      <c r="B21445" s="2" t="s">
        <v>33855</v>
      </c>
      <c r="C21445" s="14" t="s">
        <v>23845</v>
      </c>
      <c r="D21445" s="2" t="b">
        <v>0</v>
      </c>
      <c r="E21445" s="10" t="s">
        <v>33856</v>
      </c>
      <c r="F21445" s="2">
        <v>5040</v>
      </c>
      <c r="G21445" s="2" t="s">
        <v>947</v>
      </c>
      <c r="H21445" s="2" t="s">
        <v>33857</v>
      </c>
      <c r="I21445" s="2" t="s">
        <v>7655</v>
      </c>
      <c r="J21445" s="2" t="str">
        <f>IFERROR(VLOOKUP(E21445,[1]Sheet1!N$2:O$1996,2,0),"KINH")</f>
        <v>KINH</v>
      </c>
      <c r="K21445" s="1" t="str">
        <f>IFERROR(VLOOKUP(E21445,[2]Sheet1!N$2:O$13400,2,0),"PHẬT")</f>
        <v>PHẬT</v>
      </c>
    </row>
    <row r="21446" spans="1:11" ht="13.8">
      <c r="A21446" s="2" t="s">
        <v>16858</v>
      </c>
      <c r="B21446" s="2" t="s">
        <v>33866</v>
      </c>
      <c r="C21446" s="13" t="s">
        <v>63778</v>
      </c>
      <c r="D21446" s="2" t="b">
        <v>0</v>
      </c>
      <c r="E21446" s="10" t="s">
        <v>33867</v>
      </c>
      <c r="F21446" s="2">
        <v>5040</v>
      </c>
      <c r="G21446" s="2" t="s">
        <v>947</v>
      </c>
      <c r="H21446" s="2" t="s">
        <v>33857</v>
      </c>
      <c r="I21446" s="2" t="s">
        <v>7655</v>
      </c>
      <c r="J21446" s="2" t="str">
        <f>IFERROR(VLOOKUP(E21446,[1]Sheet1!N$2:O$1996,2,0),"KINH")</f>
        <v>KINH</v>
      </c>
      <c r="K21446" s="1" t="str">
        <f>IFERROR(VLOOKUP(E21446,[2]Sheet1!N$2:O$13400,2,0),"PHẬT")</f>
        <v>PHẬT</v>
      </c>
    </row>
    <row r="21447" spans="1:11" ht="13.8">
      <c r="A21447" s="2" t="s">
        <v>16858</v>
      </c>
      <c r="B21447" s="2" t="s">
        <v>33860</v>
      </c>
      <c r="C21447" s="14" t="s">
        <v>58401</v>
      </c>
      <c r="D21447" s="2" t="b">
        <v>0</v>
      </c>
      <c r="E21447" s="10" t="s">
        <v>33861</v>
      </c>
      <c r="F21447" s="2">
        <v>5040</v>
      </c>
      <c r="G21447" s="2" t="s">
        <v>947</v>
      </c>
      <c r="H21447" s="2"/>
      <c r="I21447" s="2" t="s">
        <v>7655</v>
      </c>
      <c r="J21447" s="2" t="str">
        <f>IFERROR(VLOOKUP(E21447,[1]Sheet1!N$2:O$1996,2,0),"KINH")</f>
        <v>KINH</v>
      </c>
      <c r="K21447" s="1" t="str">
        <f>IFERROR(VLOOKUP(E21447,[2]Sheet1!N$2:O$13400,2,0),"PHẬT")</f>
        <v>PHẬT</v>
      </c>
    </row>
    <row r="21448" spans="1:11" ht="13.8">
      <c r="A21448" s="2" t="s">
        <v>57004</v>
      </c>
      <c r="B21448" s="2" t="s">
        <v>17018</v>
      </c>
      <c r="C21448" s="13" t="s">
        <v>64950</v>
      </c>
      <c r="D21448" s="2" t="b">
        <v>0</v>
      </c>
      <c r="E21448" s="10" t="s">
        <v>33853</v>
      </c>
      <c r="F21448" s="2">
        <v>5040</v>
      </c>
      <c r="G21448" s="2" t="s">
        <v>947</v>
      </c>
      <c r="H21448" s="2" t="s">
        <v>33854</v>
      </c>
      <c r="I21448" s="2" t="s">
        <v>33855</v>
      </c>
      <c r="J21448" s="2" t="str">
        <f>IFERROR(VLOOKUP(E21448,[1]Sheet1!N$2:O$1996,2,0),"KINH")</f>
        <v>KINH</v>
      </c>
      <c r="K21448" s="1" t="str">
        <f>IFERROR(VLOOKUP(E21448,[2]Sheet1!N$2:O$13400,2,0),"PHẬT")</f>
        <v>PHẬT</v>
      </c>
    </row>
    <row r="21449" spans="1:11" ht="13.8">
      <c r="A21449" s="2" t="s">
        <v>57004</v>
      </c>
      <c r="B21449" s="2" t="s">
        <v>33858</v>
      </c>
      <c r="C21449" s="13" t="s">
        <v>64951</v>
      </c>
      <c r="D21449" s="2" t="b">
        <v>0</v>
      </c>
      <c r="E21449" s="10" t="s">
        <v>33859</v>
      </c>
      <c r="F21449" s="2">
        <v>5040</v>
      </c>
      <c r="G21449" s="2" t="s">
        <v>947</v>
      </c>
      <c r="H21449" s="2"/>
      <c r="I21449" s="2" t="s">
        <v>33855</v>
      </c>
      <c r="J21449" s="2" t="str">
        <f>IFERROR(VLOOKUP(E21449,[1]Sheet1!N$2:O$1996,2,0),"KINH")</f>
        <v>KINH</v>
      </c>
      <c r="K21449" s="1" t="str">
        <f>IFERROR(VLOOKUP(E21449,[2]Sheet1!N$2:O$13400,2,0),"PHẬT")</f>
        <v>PHẬT</v>
      </c>
    </row>
    <row r="21450" spans="1:11" ht="13.8">
      <c r="A21450" s="2" t="s">
        <v>0</v>
      </c>
      <c r="B21450" s="2" t="s">
        <v>7657</v>
      </c>
      <c r="C21450" s="13" t="s">
        <v>1889</v>
      </c>
      <c r="D21450" s="2" t="b">
        <v>1</v>
      </c>
      <c r="E21450" s="10" t="s">
        <v>7658</v>
      </c>
      <c r="F21450" s="2">
        <v>5041</v>
      </c>
      <c r="G21450" s="2" t="s">
        <v>909</v>
      </c>
      <c r="H21450" s="2" t="s">
        <v>7659</v>
      </c>
      <c r="I21450" s="2" t="s">
        <v>7660</v>
      </c>
      <c r="J21450" s="2" t="str">
        <f>IFERROR(VLOOKUP(E21450,[1]Sheet1!N$2:O$1996,2,0),"KINH")</f>
        <v>KINH</v>
      </c>
      <c r="K21450" s="1" t="str">
        <f>IFERROR(VLOOKUP(E21450,[2]Sheet1!N$2:O$13400,2,0),"PHẬT")</f>
        <v>PHẬT</v>
      </c>
    </row>
    <row r="21451" spans="1:11" ht="13.8">
      <c r="A21451" s="2" t="s">
        <v>16858</v>
      </c>
      <c r="B21451" s="2" t="s">
        <v>28438</v>
      </c>
      <c r="C21451" s="14" t="s">
        <v>57457</v>
      </c>
      <c r="D21451" s="2" t="b">
        <v>1</v>
      </c>
      <c r="E21451" s="10" t="s">
        <v>33868</v>
      </c>
      <c r="F21451" s="2">
        <v>5041</v>
      </c>
      <c r="G21451" s="2" t="s">
        <v>909</v>
      </c>
      <c r="H21451" s="2" t="s">
        <v>7657</v>
      </c>
      <c r="I21451" s="2" t="s">
        <v>2369</v>
      </c>
      <c r="J21451" s="2" t="str">
        <f>IFERROR(VLOOKUP(E21451,[1]Sheet1!N$2:O$1996,2,0),"KINH")</f>
        <v>KINH</v>
      </c>
      <c r="K21451" s="1" t="str">
        <f>IFERROR(VLOOKUP(E21451,[2]Sheet1!N$2:O$13400,2,0),"PHẬT")</f>
        <v>PHẬT</v>
      </c>
    </row>
    <row r="21452" spans="1:11" ht="13.8">
      <c r="A21452" s="2" t="s">
        <v>57005</v>
      </c>
      <c r="B21452" s="2" t="s">
        <v>2369</v>
      </c>
      <c r="C21452" s="13" t="s">
        <v>1889</v>
      </c>
      <c r="D21452" s="2" t="b">
        <v>0</v>
      </c>
      <c r="E21452" s="10" t="s">
        <v>33871</v>
      </c>
      <c r="F21452" s="2">
        <v>5041</v>
      </c>
      <c r="G21452" s="2" t="s">
        <v>909</v>
      </c>
      <c r="H21452" s="2" t="s">
        <v>24115</v>
      </c>
      <c r="I21452" s="2" t="s">
        <v>3887</v>
      </c>
      <c r="J21452" s="2" t="str">
        <f>IFERROR(VLOOKUP(E21452,[1]Sheet1!N$2:O$1996,2,0),"KINH")</f>
        <v>KINH</v>
      </c>
      <c r="K21452" s="1" t="str">
        <f>IFERROR(VLOOKUP(E21452,[2]Sheet1!N$2:O$13400,2,0),"PHẬT")</f>
        <v>PHẬT</v>
      </c>
    </row>
    <row r="21453" spans="1:11" ht="13.8">
      <c r="A21453" s="2" t="s">
        <v>16858</v>
      </c>
      <c r="B21453" s="2" t="s">
        <v>33869</v>
      </c>
      <c r="C21453" s="14" t="s">
        <v>58402</v>
      </c>
      <c r="D21453" s="2" t="b">
        <v>0</v>
      </c>
      <c r="E21453" s="10" t="s">
        <v>33870</v>
      </c>
      <c r="F21453" s="2">
        <v>5041</v>
      </c>
      <c r="G21453" s="2" t="s">
        <v>909</v>
      </c>
      <c r="H21453" s="2" t="s">
        <v>7657</v>
      </c>
      <c r="I21453" s="2" t="s">
        <v>2369</v>
      </c>
      <c r="J21453" s="2" t="str">
        <f>IFERROR(VLOOKUP(E21453,[1]Sheet1!N$2:O$1996,2,0),"KINH")</f>
        <v>KINH</v>
      </c>
      <c r="K21453" s="1" t="str">
        <f>IFERROR(VLOOKUP(E21453,[2]Sheet1!N$2:O$13400,2,0),"PHẬT")</f>
        <v>PHẬT</v>
      </c>
    </row>
    <row r="21454" spans="1:11" ht="13.8">
      <c r="A21454" s="2" t="s">
        <v>16858</v>
      </c>
      <c r="B21454" s="2" t="s">
        <v>10335</v>
      </c>
      <c r="C21454" s="14" t="s">
        <v>58405</v>
      </c>
      <c r="D21454" s="2" t="b">
        <v>0</v>
      </c>
      <c r="E21454" s="10" t="s">
        <v>33880</v>
      </c>
      <c r="F21454" s="2">
        <v>5042</v>
      </c>
      <c r="G21454" s="2" t="s">
        <v>28</v>
      </c>
      <c r="H21454" s="2" t="s">
        <v>7661</v>
      </c>
      <c r="I21454" s="2" t="s">
        <v>1672</v>
      </c>
      <c r="J21454" s="2" t="str">
        <f>IFERROR(VLOOKUP(E21454,[1]Sheet1!N$2:O$1996,2,0),"KINH")</f>
        <v>KINH</v>
      </c>
      <c r="K21454" s="1" t="str">
        <f>IFERROR(VLOOKUP(E21454,[2]Sheet1!N$2:O$13400,2,0),"PHẬT")</f>
        <v>KHÔNG</v>
      </c>
    </row>
    <row r="21455" spans="1:11" ht="13.8">
      <c r="A21455" s="2" t="s">
        <v>57004</v>
      </c>
      <c r="B21455" s="2" t="s">
        <v>33872</v>
      </c>
      <c r="C21455" s="13" t="s">
        <v>64954</v>
      </c>
      <c r="D21455" s="2" t="b">
        <v>0</v>
      </c>
      <c r="E21455" s="10" t="s">
        <v>33873</v>
      </c>
      <c r="F21455" s="2">
        <v>5042</v>
      </c>
      <c r="G21455" s="2" t="s">
        <v>28</v>
      </c>
      <c r="H21455" s="2" t="s">
        <v>654</v>
      </c>
      <c r="I21455" s="2" t="s">
        <v>33874</v>
      </c>
      <c r="J21455" s="2" t="str">
        <f>IFERROR(VLOOKUP(E21455,[1]Sheet1!N$2:O$1996,2,0),"KINH")</f>
        <v>KINH</v>
      </c>
      <c r="K21455" s="1" t="str">
        <f>IFERROR(VLOOKUP(E21455,[2]Sheet1!N$2:O$13400,2,0),"PHẬT")</f>
        <v>THIÊN CHÚA GIÁO</v>
      </c>
    </row>
    <row r="21456" spans="1:11" ht="13.8">
      <c r="A21456" s="2" t="s">
        <v>0</v>
      </c>
      <c r="B21456" s="2" t="s">
        <v>7661</v>
      </c>
      <c r="C21456" s="13" t="s">
        <v>64955</v>
      </c>
      <c r="D21456" s="2" t="b">
        <v>1</v>
      </c>
      <c r="E21456" s="10" t="s">
        <v>7662</v>
      </c>
      <c r="F21456" s="2">
        <v>5042</v>
      </c>
      <c r="G21456" s="2" t="s">
        <v>28</v>
      </c>
      <c r="H21456" s="2" t="s">
        <v>4365</v>
      </c>
      <c r="I21456" s="2" t="s">
        <v>4366</v>
      </c>
      <c r="J21456" s="2" t="str">
        <f>IFERROR(VLOOKUP(E21456,[1]Sheet1!N$2:O$1996,2,0),"KINH")</f>
        <v>KINH</v>
      </c>
      <c r="K21456" s="1" t="str">
        <f>IFERROR(VLOOKUP(E21456,[2]Sheet1!N$2:O$13400,2,0),"PHẬT")</f>
        <v>CÔNG GIÁO</v>
      </c>
    </row>
    <row r="21457" spans="1:11" ht="13.8">
      <c r="A21457" s="2" t="s">
        <v>16858</v>
      </c>
      <c r="B21457" s="2" t="s">
        <v>10983</v>
      </c>
      <c r="C21457" s="14" t="s">
        <v>58404</v>
      </c>
      <c r="D21457" s="2" t="b">
        <v>1</v>
      </c>
      <c r="E21457" s="10" t="s">
        <v>33879</v>
      </c>
      <c r="F21457" s="2">
        <v>5042</v>
      </c>
      <c r="G21457" s="2" t="s">
        <v>28</v>
      </c>
      <c r="H21457" s="2" t="s">
        <v>7661</v>
      </c>
      <c r="I21457" s="2" t="s">
        <v>1672</v>
      </c>
      <c r="J21457" s="2" t="str">
        <f>IFERROR(VLOOKUP(E21457,[1]Sheet1!N$2:O$1996,2,0),"KINH")</f>
        <v>KINH</v>
      </c>
      <c r="K21457" s="1" t="str">
        <f>IFERROR(VLOOKUP(E21457,[2]Sheet1!N$2:O$13400,2,0),"PHẬT")</f>
        <v>CÔNG GIÁO</v>
      </c>
    </row>
    <row r="21458" spans="1:11" ht="13.8">
      <c r="A21458" s="2" t="s">
        <v>16858</v>
      </c>
      <c r="B21458" s="2" t="s">
        <v>654</v>
      </c>
      <c r="C21458" s="14" t="s">
        <v>58403</v>
      </c>
      <c r="D21458" s="2" t="b">
        <v>1</v>
      </c>
      <c r="E21458" s="10" t="s">
        <v>33878</v>
      </c>
      <c r="F21458" s="2">
        <v>5042</v>
      </c>
      <c r="G21458" s="2" t="s">
        <v>28</v>
      </c>
      <c r="H21458" s="2" t="s">
        <v>7661</v>
      </c>
      <c r="I21458" s="2" t="s">
        <v>1672</v>
      </c>
      <c r="J21458" s="2" t="str">
        <f>IFERROR(VLOOKUP(E21458,[1]Sheet1!N$2:O$1996,2,0),"KINH")</f>
        <v>KINH</v>
      </c>
      <c r="K21458" s="1" t="str">
        <f>IFERROR(VLOOKUP(E21458,[2]Sheet1!N$2:O$13400,2,0),"PHẬT")</f>
        <v>CÔNG GIÁO</v>
      </c>
    </row>
    <row r="21459" spans="1:11" ht="13.8">
      <c r="A21459" s="2"/>
      <c r="B21459" s="2" t="s">
        <v>33874</v>
      </c>
      <c r="C21459" s="14" t="s">
        <v>57621</v>
      </c>
      <c r="D21459" s="2" t="b">
        <v>0</v>
      </c>
      <c r="E21459" s="10" t="s">
        <v>33875</v>
      </c>
      <c r="F21459" s="2">
        <v>5042</v>
      </c>
      <c r="G21459" s="2" t="s">
        <v>28</v>
      </c>
      <c r="H21459" s="2" t="s">
        <v>33876</v>
      </c>
      <c r="I21459" s="2" t="s">
        <v>33877</v>
      </c>
      <c r="J21459" s="2" t="str">
        <f>IFERROR(VLOOKUP(E21459,[1]Sheet1!N$2:O$1996,2,0),"KINH")</f>
        <v>KINH</v>
      </c>
      <c r="K21459" s="1" t="str">
        <f>IFERROR(VLOOKUP(E21459,[2]Sheet1!N$2:O$13400,2,0),"PHẬT")</f>
        <v>CÔNG GIÁO</v>
      </c>
    </row>
    <row r="21460" spans="1:11" ht="13.8">
      <c r="A21460" s="2" t="s">
        <v>57004</v>
      </c>
      <c r="B21460" s="2" t="s">
        <v>33881</v>
      </c>
      <c r="C21460" s="13" t="s">
        <v>25185</v>
      </c>
      <c r="D21460" s="2" t="b">
        <v>1</v>
      </c>
      <c r="E21460" s="10" t="s">
        <v>33882</v>
      </c>
      <c r="F21460" s="2">
        <v>5042</v>
      </c>
      <c r="G21460" s="2" t="s">
        <v>28</v>
      </c>
      <c r="H21460" s="2" t="s">
        <v>10983</v>
      </c>
      <c r="I21460" s="2" t="s">
        <v>33883</v>
      </c>
      <c r="J21460" s="2" t="str">
        <f>IFERROR(VLOOKUP(E21460,[1]Sheet1!N$2:O$1996,2,0),"KINH")</f>
        <v>KINH</v>
      </c>
      <c r="K21460" s="1" t="str">
        <f>IFERROR(VLOOKUP(E21460,[2]Sheet1!N$2:O$13400,2,0),"PHẬT")</f>
        <v>CÔNG GIÁO</v>
      </c>
    </row>
    <row r="21461" spans="1:11" ht="13.8">
      <c r="A21461" s="2" t="s">
        <v>0</v>
      </c>
      <c r="B21461" s="2" t="s">
        <v>7663</v>
      </c>
      <c r="C21461" s="13" t="s">
        <v>64145</v>
      </c>
      <c r="D21461" s="2" t="b">
        <v>0</v>
      </c>
      <c r="E21461" s="10" t="s">
        <v>7664</v>
      </c>
      <c r="F21461" s="2">
        <v>5043</v>
      </c>
      <c r="G21461" s="2" t="s">
        <v>1564</v>
      </c>
      <c r="H21461" s="2" t="s">
        <v>412</v>
      </c>
      <c r="I21461" s="2" t="s">
        <v>5637</v>
      </c>
      <c r="J21461" s="2" t="str">
        <f>IFERROR(VLOOKUP(E21461,[1]Sheet1!N$2:O$1996,2,0),"KINH")</f>
        <v>KINH</v>
      </c>
      <c r="K21461" s="1" t="str">
        <f>IFERROR(VLOOKUP(E21461,[2]Sheet1!N$2:O$13400,2,0),"PHẬT")</f>
        <v>PHẬT</v>
      </c>
    </row>
    <row r="21462" spans="1:11" ht="13.8">
      <c r="A21462" s="2" t="s">
        <v>16858</v>
      </c>
      <c r="B21462" s="2" t="s">
        <v>33889</v>
      </c>
      <c r="C21462" s="14" t="s">
        <v>58406</v>
      </c>
      <c r="D21462" s="2" t="b">
        <v>0</v>
      </c>
      <c r="E21462" s="10" t="s">
        <v>33890</v>
      </c>
      <c r="F21462" s="2">
        <v>5043</v>
      </c>
      <c r="G21462" s="2" t="s">
        <v>1564</v>
      </c>
      <c r="H21462" s="2" t="s">
        <v>33886</v>
      </c>
      <c r="I21462" s="2" t="s">
        <v>7663</v>
      </c>
      <c r="J21462" s="2" t="str">
        <f>IFERROR(VLOOKUP(E21462,[1]Sheet1!N$2:O$1996,2,0),"KINH")</f>
        <v>NÙNG</v>
      </c>
      <c r="K21462" s="1" t="str">
        <f>IFERROR(VLOOKUP(E21462,[2]Sheet1!N$2:O$13400,2,0),"PHẬT")</f>
        <v>KHÔNG</v>
      </c>
    </row>
    <row r="21463" spans="1:11" ht="13.8">
      <c r="A21463" s="2" t="s">
        <v>16858</v>
      </c>
      <c r="B21463" s="2" t="s">
        <v>33887</v>
      </c>
      <c r="C21463" s="14" t="s">
        <v>57469</v>
      </c>
      <c r="D21463" s="2" t="b">
        <v>0</v>
      </c>
      <c r="E21463" s="10" t="s">
        <v>33888</v>
      </c>
      <c r="F21463" s="2">
        <v>5043</v>
      </c>
      <c r="G21463" s="2" t="s">
        <v>1564</v>
      </c>
      <c r="H21463" s="2" t="s">
        <v>33886</v>
      </c>
      <c r="I21463" s="2" t="s">
        <v>7663</v>
      </c>
      <c r="J21463" s="2" t="str">
        <f>IFERROR(VLOOKUP(E21463,[1]Sheet1!N$2:O$1996,2,0),"KINH")</f>
        <v>NÙNG</v>
      </c>
      <c r="K21463" s="1" t="str">
        <f>IFERROR(VLOOKUP(E21463,[2]Sheet1!N$2:O$13400,2,0),"PHẬT")</f>
        <v>KHÔNG</v>
      </c>
    </row>
    <row r="21464" spans="1:11" ht="13.8">
      <c r="A21464" s="2" t="s">
        <v>16858</v>
      </c>
      <c r="B21464" s="2" t="s">
        <v>33884</v>
      </c>
      <c r="C21464" s="13" t="s">
        <v>64956</v>
      </c>
      <c r="D21464" s="2" t="b">
        <v>0</v>
      </c>
      <c r="E21464" s="10" t="s">
        <v>33885</v>
      </c>
      <c r="F21464" s="2">
        <v>5043</v>
      </c>
      <c r="G21464" s="2" t="s">
        <v>1564</v>
      </c>
      <c r="H21464" s="2" t="s">
        <v>33886</v>
      </c>
      <c r="I21464" s="2" t="s">
        <v>7663</v>
      </c>
      <c r="J21464" s="2" t="str">
        <f>IFERROR(VLOOKUP(E21464,[1]Sheet1!N$2:O$1996,2,0),"KINH")</f>
        <v>NÙNG</v>
      </c>
      <c r="K21464" s="1" t="str">
        <f>IFERROR(VLOOKUP(E21464,[2]Sheet1!N$2:O$13400,2,0),"PHẬT")</f>
        <v>KHÔNG</v>
      </c>
    </row>
    <row r="21465" spans="1:11" ht="13.8">
      <c r="A21465" s="2" t="s">
        <v>0</v>
      </c>
      <c r="B21465" s="2" t="s">
        <v>7665</v>
      </c>
      <c r="C21465" s="13" t="s">
        <v>64957</v>
      </c>
      <c r="D21465" s="2" t="b">
        <v>1</v>
      </c>
      <c r="E21465" s="10" t="s">
        <v>7666</v>
      </c>
      <c r="F21465" s="2">
        <v>5044</v>
      </c>
      <c r="G21465" s="2" t="s">
        <v>581</v>
      </c>
      <c r="H21465" s="2" t="s">
        <v>4591</v>
      </c>
      <c r="I21465" s="2" t="s">
        <v>4592</v>
      </c>
      <c r="J21465" s="2" t="str">
        <f>IFERROR(VLOOKUP(E21465,[1]Sheet1!N$2:O$1996,2,0),"KINH")</f>
        <v>KINH</v>
      </c>
      <c r="K21465" s="1" t="str">
        <f>IFERROR(VLOOKUP(E21465,[2]Sheet1!N$2:O$13400,2,0),"PHẬT")</f>
        <v>KHÔNG</v>
      </c>
    </row>
    <row r="21466" spans="1:11" ht="13.8">
      <c r="A21466" s="2" t="s">
        <v>57005</v>
      </c>
      <c r="B21466" s="2" t="s">
        <v>33893</v>
      </c>
      <c r="C21466" s="13" t="s">
        <v>64266</v>
      </c>
      <c r="D21466" s="2" t="b">
        <v>0</v>
      </c>
      <c r="E21466" s="10" t="s">
        <v>33894</v>
      </c>
      <c r="F21466" s="2">
        <v>5044</v>
      </c>
      <c r="G21466" s="2" t="s">
        <v>581</v>
      </c>
      <c r="H21466" s="2" t="s">
        <v>27996</v>
      </c>
      <c r="I21466" s="2" t="s">
        <v>33895</v>
      </c>
      <c r="J21466" s="2" t="str">
        <f>IFERROR(VLOOKUP(E21466,[1]Sheet1!N$2:O$1996,2,0),"KINH")</f>
        <v>KINH</v>
      </c>
      <c r="K21466" s="1" t="str">
        <f>IFERROR(VLOOKUP(E21466,[2]Sheet1!N$2:O$13400,2,0),"PHẬT")</f>
        <v>KHÔNG</v>
      </c>
    </row>
    <row r="21467" spans="1:11" ht="13.8">
      <c r="A21467" s="2" t="s">
        <v>16858</v>
      </c>
      <c r="B21467" s="2" t="s">
        <v>33891</v>
      </c>
      <c r="C21467" s="14" t="s">
        <v>58021</v>
      </c>
      <c r="D21467" s="2" t="b">
        <v>0</v>
      </c>
      <c r="E21467" s="10" t="s">
        <v>33892</v>
      </c>
      <c r="F21467" s="2">
        <v>5044</v>
      </c>
      <c r="G21467" s="2" t="s">
        <v>581</v>
      </c>
      <c r="H21467" s="2" t="s">
        <v>7665</v>
      </c>
      <c r="I21467" s="2" t="s">
        <v>33893</v>
      </c>
      <c r="J21467" s="2" t="str">
        <f>IFERROR(VLOOKUP(E21467,[1]Sheet1!N$2:O$1996,2,0),"KINH")</f>
        <v>KINH</v>
      </c>
      <c r="K21467" s="1" t="str">
        <f>IFERROR(VLOOKUP(E21467,[2]Sheet1!N$2:O$13400,2,0),"PHẬT")</f>
        <v>PHẬT</v>
      </c>
    </row>
    <row r="21468" spans="1:11" ht="13.8">
      <c r="A21468" s="2" t="s">
        <v>0</v>
      </c>
      <c r="B21468" s="2" t="s">
        <v>7667</v>
      </c>
      <c r="C21468" s="13" t="s">
        <v>6197</v>
      </c>
      <c r="D21468" s="2" t="b">
        <v>0</v>
      </c>
      <c r="E21468" s="10" t="s">
        <v>7668</v>
      </c>
      <c r="F21468" s="2">
        <v>5045</v>
      </c>
      <c r="G21468" s="2" t="s">
        <v>843</v>
      </c>
      <c r="H21468" s="2" t="s">
        <v>7669</v>
      </c>
      <c r="I21468" s="2" t="s">
        <v>338</v>
      </c>
      <c r="J21468" s="2" t="str">
        <f>IFERROR(VLOOKUP(E21468,[1]Sheet1!N$2:O$1996,2,0),"KINH")</f>
        <v>KINH</v>
      </c>
      <c r="K21468" s="1" t="str">
        <f>IFERROR(VLOOKUP(E21468,[2]Sheet1!N$2:O$13400,2,0),"PHẬT")</f>
        <v>PHẬT</v>
      </c>
    </row>
    <row r="21469" spans="1:11" ht="13.8">
      <c r="A21469" s="2" t="s">
        <v>16858</v>
      </c>
      <c r="B21469" s="2" t="s">
        <v>33899</v>
      </c>
      <c r="C21469" s="14" t="s">
        <v>58408</v>
      </c>
      <c r="D21469" s="2" t="b">
        <v>0</v>
      </c>
      <c r="E21469" s="10" t="s">
        <v>33900</v>
      </c>
      <c r="F21469" s="2">
        <v>5045</v>
      </c>
      <c r="G21469" s="2" t="s">
        <v>843</v>
      </c>
      <c r="H21469" s="2" t="s">
        <v>33901</v>
      </c>
      <c r="I21469" s="2" t="s">
        <v>7667</v>
      </c>
      <c r="J21469" s="2" t="str">
        <f>IFERROR(VLOOKUP(E21469,[1]Sheet1!N$2:O$1996,2,0),"KINH")</f>
        <v>KINH</v>
      </c>
      <c r="K21469" s="1" t="str">
        <f>IFERROR(VLOOKUP(E21469,[2]Sheet1!N$2:O$13400,2,0),"PHẬT")</f>
        <v>PHẬT</v>
      </c>
    </row>
    <row r="21470" spans="1:11" ht="13.8">
      <c r="A21470" s="2" t="s">
        <v>57004</v>
      </c>
      <c r="B21470" s="2" t="s">
        <v>33902</v>
      </c>
      <c r="C21470" s="13" t="s">
        <v>63500</v>
      </c>
      <c r="D21470" s="2" t="b">
        <v>1</v>
      </c>
      <c r="E21470" s="10" t="s">
        <v>33903</v>
      </c>
      <c r="F21470" s="2">
        <v>5045</v>
      </c>
      <c r="G21470" s="2" t="s">
        <v>843</v>
      </c>
      <c r="H21470" s="2" t="s">
        <v>33898</v>
      </c>
      <c r="I21470" s="2" t="s">
        <v>33899</v>
      </c>
      <c r="J21470" s="2" t="str">
        <f>IFERROR(VLOOKUP(E21470,[1]Sheet1!N$2:O$1996,2,0),"KINH")</f>
        <v>KINH</v>
      </c>
      <c r="K21470" s="1" t="str">
        <f>IFERROR(VLOOKUP(E21470,[2]Sheet1!N$2:O$13400,2,0),"PHẬT")</f>
        <v>PHẬT</v>
      </c>
    </row>
    <row r="21471" spans="1:11" ht="13.8">
      <c r="A21471" s="2" t="s">
        <v>57004</v>
      </c>
      <c r="B21471" s="2" t="s">
        <v>33896</v>
      </c>
      <c r="C21471" s="14" t="s">
        <v>58407</v>
      </c>
      <c r="D21471" s="2" t="b">
        <v>1</v>
      </c>
      <c r="E21471" s="10" t="s">
        <v>33897</v>
      </c>
      <c r="F21471" s="2">
        <v>5045</v>
      </c>
      <c r="G21471" s="2" t="s">
        <v>843</v>
      </c>
      <c r="H21471" s="2" t="s">
        <v>33898</v>
      </c>
      <c r="I21471" s="2" t="s">
        <v>33899</v>
      </c>
      <c r="J21471" s="2" t="str">
        <f>IFERROR(VLOOKUP(E21471,[1]Sheet1!N$2:O$1996,2,0),"KINH")</f>
        <v>KINH</v>
      </c>
      <c r="K21471" s="1" t="str">
        <f>IFERROR(VLOOKUP(E21471,[2]Sheet1!N$2:O$13400,2,0),"PHẬT")</f>
        <v>PHẬT</v>
      </c>
    </row>
    <row r="21472" spans="1:11" ht="13.8">
      <c r="A21472" s="2" t="s">
        <v>0</v>
      </c>
      <c r="B21472" s="2" t="s">
        <v>7670</v>
      </c>
      <c r="C21472" s="14" t="s">
        <v>58410</v>
      </c>
      <c r="D21472" s="2" t="b">
        <v>1</v>
      </c>
      <c r="E21472" s="10" t="s">
        <v>7671</v>
      </c>
      <c r="F21472" s="2">
        <v>5046</v>
      </c>
      <c r="G21472" s="2" t="s">
        <v>909</v>
      </c>
      <c r="H21472" s="2" t="s">
        <v>1989</v>
      </c>
      <c r="I21472" s="2" t="s">
        <v>1990</v>
      </c>
      <c r="J21472" s="2" t="str">
        <f>IFERROR(VLOOKUP(E21472,[1]Sheet1!N$2:O$1996,2,0),"KINH")</f>
        <v>KINH</v>
      </c>
      <c r="K21472" s="1" t="str">
        <f>IFERROR(VLOOKUP(E21472,[2]Sheet1!N$2:O$13400,2,0),"PHẬT")</f>
        <v>KHÔNG</v>
      </c>
    </row>
    <row r="21473" spans="1:11" ht="13.8">
      <c r="A21473" s="2" t="s">
        <v>57005</v>
      </c>
      <c r="B21473" s="2" t="s">
        <v>17180</v>
      </c>
      <c r="C21473" s="14" t="s">
        <v>58411</v>
      </c>
      <c r="D21473" s="2" t="b">
        <v>0</v>
      </c>
      <c r="E21473" s="10" t="s">
        <v>33907</v>
      </c>
      <c r="F21473" s="2">
        <v>5046</v>
      </c>
      <c r="G21473" s="2" t="s">
        <v>909</v>
      </c>
      <c r="H21473" s="2" t="s">
        <v>1627</v>
      </c>
      <c r="I21473" s="2" t="s">
        <v>12</v>
      </c>
      <c r="J21473" s="2" t="str">
        <f>IFERROR(VLOOKUP(E21473,[1]Sheet1!N$2:O$1996,2,0),"KINH")</f>
        <v>KINH</v>
      </c>
      <c r="K21473" s="1" t="str">
        <f>IFERROR(VLOOKUP(E21473,[2]Sheet1!N$2:O$13400,2,0),"PHẬT")</f>
        <v>KHÔNG</v>
      </c>
    </row>
    <row r="21474" spans="1:11" ht="13.8">
      <c r="A21474" s="2" t="s">
        <v>16858</v>
      </c>
      <c r="B21474" s="2" t="s">
        <v>33905</v>
      </c>
      <c r="C21474" s="14" t="s">
        <v>58409</v>
      </c>
      <c r="D21474" s="2" t="b">
        <v>1</v>
      </c>
      <c r="E21474" s="10" t="s">
        <v>33906</v>
      </c>
      <c r="F21474" s="2">
        <v>5046</v>
      </c>
      <c r="G21474" s="2" t="s">
        <v>909</v>
      </c>
      <c r="H21474" s="2" t="s">
        <v>7670</v>
      </c>
      <c r="I21474" s="2" t="s">
        <v>17180</v>
      </c>
      <c r="J21474" s="2" t="str">
        <f>IFERROR(VLOOKUP(E21474,[1]Sheet1!N$2:O$1996,2,0),"KINH")</f>
        <v>KINH</v>
      </c>
      <c r="K21474" s="1" t="str">
        <f>IFERROR(VLOOKUP(E21474,[2]Sheet1!N$2:O$13400,2,0),"PHẬT")</f>
        <v>KHÔNG</v>
      </c>
    </row>
    <row r="21475" spans="1:11" ht="13.8">
      <c r="A21475" s="2" t="s">
        <v>16858</v>
      </c>
      <c r="B21475" s="2" t="s">
        <v>22663</v>
      </c>
      <c r="C21475" s="14" t="s">
        <v>23053</v>
      </c>
      <c r="D21475" s="2" t="b">
        <v>1</v>
      </c>
      <c r="E21475" s="10" t="s">
        <v>33904</v>
      </c>
      <c r="F21475" s="2">
        <v>5046</v>
      </c>
      <c r="G21475" s="2" t="s">
        <v>909</v>
      </c>
      <c r="H21475" s="2" t="s">
        <v>7670</v>
      </c>
      <c r="I21475" s="2" t="s">
        <v>17180</v>
      </c>
      <c r="J21475" s="2" t="str">
        <f>IFERROR(VLOOKUP(E21475,[1]Sheet1!N$2:O$1996,2,0),"KINH")</f>
        <v>KINH</v>
      </c>
      <c r="K21475" s="1" t="str">
        <f>IFERROR(VLOOKUP(E21475,[2]Sheet1!N$2:O$13400,2,0),"PHẬT")</f>
        <v>KHÔNG</v>
      </c>
    </row>
    <row r="21476" spans="1:11" ht="13.8">
      <c r="A21476" s="2" t="s">
        <v>57005</v>
      </c>
      <c r="B21476" s="2" t="s">
        <v>33910</v>
      </c>
      <c r="C21476" s="13" t="s">
        <v>129</v>
      </c>
      <c r="D21476" s="2" t="b">
        <v>0</v>
      </c>
      <c r="E21476" s="10" t="s">
        <v>33915</v>
      </c>
      <c r="F21476" s="2">
        <v>5047</v>
      </c>
      <c r="G21476" s="2" t="s">
        <v>843</v>
      </c>
      <c r="H21476" s="2" t="s">
        <v>27300</v>
      </c>
      <c r="I21476" s="2" t="s">
        <v>27301</v>
      </c>
      <c r="J21476" s="2" t="str">
        <f>IFERROR(VLOOKUP(E21476,[1]Sheet1!N$2:O$1996,2,0),"KINH")</f>
        <v>KINH</v>
      </c>
      <c r="K21476" s="1" t="str">
        <f>IFERROR(VLOOKUP(E21476,[2]Sheet1!N$2:O$13400,2,0),"PHẬT")</f>
        <v>PHẬT</v>
      </c>
    </row>
    <row r="21477" spans="1:11" ht="13.8">
      <c r="A21477" s="2" t="s">
        <v>0</v>
      </c>
      <c r="B21477" s="2" t="s">
        <v>7672</v>
      </c>
      <c r="C21477" s="13" t="s">
        <v>129</v>
      </c>
      <c r="D21477" s="2" t="b">
        <v>1</v>
      </c>
      <c r="E21477" s="10" t="s">
        <v>7673</v>
      </c>
      <c r="F21477" s="2">
        <v>5047</v>
      </c>
      <c r="G21477" s="2" t="s">
        <v>843</v>
      </c>
      <c r="H21477" s="2" t="s">
        <v>7674</v>
      </c>
      <c r="I21477" s="2" t="s">
        <v>7675</v>
      </c>
      <c r="J21477" s="2" t="str">
        <f>IFERROR(VLOOKUP(E21477,[1]Sheet1!N$2:O$1996,2,0),"KINH")</f>
        <v>KINH</v>
      </c>
      <c r="K21477" s="1" t="str">
        <f>IFERROR(VLOOKUP(E21477,[2]Sheet1!N$2:O$13400,2,0),"PHẬT")</f>
        <v>PHẬT</v>
      </c>
    </row>
    <row r="21478" spans="1:11" ht="13.8">
      <c r="A21478" s="2" t="s">
        <v>16858</v>
      </c>
      <c r="B21478" s="2" t="s">
        <v>33908</v>
      </c>
      <c r="C21478" s="14" t="s">
        <v>58412</v>
      </c>
      <c r="D21478" s="2" t="b">
        <v>1</v>
      </c>
      <c r="E21478" s="10" t="s">
        <v>33909</v>
      </c>
      <c r="F21478" s="2">
        <v>5047</v>
      </c>
      <c r="G21478" s="2" t="s">
        <v>843</v>
      </c>
      <c r="H21478" s="2" t="s">
        <v>7672</v>
      </c>
      <c r="I21478" s="2" t="s">
        <v>33910</v>
      </c>
      <c r="J21478" s="2" t="str">
        <f>IFERROR(VLOOKUP(E21478,[1]Sheet1!N$2:O$1996,2,0),"KINH")</f>
        <v>KINH</v>
      </c>
      <c r="K21478" s="1" t="str">
        <f>IFERROR(VLOOKUP(E21478,[2]Sheet1!N$2:O$13400,2,0),"PHẬT")</f>
        <v>PHẬT</v>
      </c>
    </row>
    <row r="21479" spans="1:11" ht="13.8">
      <c r="A21479" s="2" t="s">
        <v>16858</v>
      </c>
      <c r="B21479" s="2" t="s">
        <v>24170</v>
      </c>
      <c r="C21479" s="13" t="s">
        <v>64958</v>
      </c>
      <c r="D21479" s="2" t="b">
        <v>0</v>
      </c>
      <c r="E21479" s="10" t="s">
        <v>33913</v>
      </c>
      <c r="F21479" s="2">
        <v>5047</v>
      </c>
      <c r="G21479" s="2" t="s">
        <v>843</v>
      </c>
      <c r="H21479" s="2" t="s">
        <v>7672</v>
      </c>
      <c r="I21479" s="2" t="s">
        <v>33910</v>
      </c>
      <c r="J21479" s="2" t="str">
        <f>IFERROR(VLOOKUP(E21479,[1]Sheet1!N$2:O$1996,2,0),"KINH")</f>
        <v>KINH</v>
      </c>
      <c r="K21479" s="1" t="str">
        <f>IFERROR(VLOOKUP(E21479,[2]Sheet1!N$2:O$13400,2,0),"PHẬT")</f>
        <v>PHẬT</v>
      </c>
    </row>
    <row r="21480" spans="1:11" ht="13.8">
      <c r="A21480" s="2" t="s">
        <v>16858</v>
      </c>
      <c r="B21480" s="2" t="s">
        <v>2777</v>
      </c>
      <c r="C21480" s="14" t="s">
        <v>58414</v>
      </c>
      <c r="D21480" s="2" t="b">
        <v>0</v>
      </c>
      <c r="E21480" s="10" t="s">
        <v>33914</v>
      </c>
      <c r="F21480" s="2">
        <v>5047</v>
      </c>
      <c r="G21480" s="2" t="s">
        <v>843</v>
      </c>
      <c r="H21480" s="2" t="s">
        <v>7672</v>
      </c>
      <c r="I21480" s="2" t="s">
        <v>33910</v>
      </c>
      <c r="J21480" s="2" t="str">
        <f>IFERROR(VLOOKUP(E21480,[1]Sheet1!N$2:O$1996,2,0),"KINH")</f>
        <v>KINH</v>
      </c>
      <c r="K21480" s="1" t="str">
        <f>IFERROR(VLOOKUP(E21480,[2]Sheet1!N$2:O$13400,2,0),"PHẬT")</f>
        <v>PHẬT</v>
      </c>
    </row>
    <row r="21481" spans="1:11" ht="13.8">
      <c r="A21481" s="2"/>
      <c r="B21481" s="2" t="s">
        <v>32833</v>
      </c>
      <c r="C21481" s="14" t="s">
        <v>57535</v>
      </c>
      <c r="D21481" s="2" t="b">
        <v>0</v>
      </c>
      <c r="E21481" s="10" t="s">
        <v>33918</v>
      </c>
      <c r="F21481" s="2">
        <v>5047</v>
      </c>
      <c r="G21481" s="2" t="s">
        <v>843</v>
      </c>
      <c r="H21481" s="2" t="s">
        <v>9110</v>
      </c>
      <c r="I21481" s="2" t="s">
        <v>984</v>
      </c>
      <c r="J21481" s="2" t="str">
        <f>IFERROR(VLOOKUP(E21481,[1]Sheet1!N$2:O$1996,2,0),"KINH")</f>
        <v>KINH</v>
      </c>
      <c r="K21481" s="1" t="str">
        <f>IFERROR(VLOOKUP(E21481,[2]Sheet1!N$2:O$13400,2,0),"PHẬT")</f>
        <v>KHÔNG</v>
      </c>
    </row>
    <row r="21482" spans="1:11" ht="13.8">
      <c r="A21482" s="2" t="s">
        <v>57004</v>
      </c>
      <c r="B21482" s="2" t="s">
        <v>33911</v>
      </c>
      <c r="C21482" s="14" t="s">
        <v>58413</v>
      </c>
      <c r="D21482" s="2" t="b">
        <v>1</v>
      </c>
      <c r="E21482" s="10" t="s">
        <v>33912</v>
      </c>
      <c r="F21482" s="2">
        <v>5047</v>
      </c>
      <c r="G21482" s="2" t="s">
        <v>843</v>
      </c>
      <c r="H21482" s="2" t="s">
        <v>16603</v>
      </c>
      <c r="I21482" s="2" t="s">
        <v>2777</v>
      </c>
      <c r="J21482" s="2" t="str">
        <f>IFERROR(VLOOKUP(E21482,[1]Sheet1!N$2:O$1996,2,0),"KINH")</f>
        <v>KINH</v>
      </c>
      <c r="K21482" s="1" t="str">
        <f>IFERROR(VLOOKUP(E21482,[2]Sheet1!N$2:O$13400,2,0),"PHẬT")</f>
        <v>PHẬT</v>
      </c>
    </row>
    <row r="21483" spans="1:11" ht="13.8">
      <c r="A21483" s="2" t="s">
        <v>57004</v>
      </c>
      <c r="B21483" s="2" t="s">
        <v>33916</v>
      </c>
      <c r="C21483" s="13" t="s">
        <v>64959</v>
      </c>
      <c r="D21483" s="2" t="b">
        <v>1</v>
      </c>
      <c r="E21483" s="10" t="s">
        <v>33917</v>
      </c>
      <c r="F21483" s="2">
        <v>5047</v>
      </c>
      <c r="G21483" s="2" t="s">
        <v>843</v>
      </c>
      <c r="H21483" s="2" t="s">
        <v>33908</v>
      </c>
      <c r="I21483" s="2" t="s">
        <v>32833</v>
      </c>
      <c r="J21483" s="2" t="str">
        <f>IFERROR(VLOOKUP(E21483,[1]Sheet1!N$2:O$1996,2,0),"KINH")</f>
        <v>KINH</v>
      </c>
      <c r="K21483" s="1" t="str">
        <f>IFERROR(VLOOKUP(E21483,[2]Sheet1!N$2:O$13400,2,0),"PHẬT")</f>
        <v>KHÔNG</v>
      </c>
    </row>
    <row r="21484" spans="1:11" ht="13.8">
      <c r="A21484" s="2"/>
      <c r="B21484" s="2" t="s">
        <v>33919</v>
      </c>
      <c r="C21484" s="14" t="s">
        <v>57941</v>
      </c>
      <c r="D21484" s="2" t="b">
        <v>0</v>
      </c>
      <c r="E21484" s="10" t="s">
        <v>33920</v>
      </c>
      <c r="F21484" s="2">
        <v>5047</v>
      </c>
      <c r="G21484" s="2" t="s">
        <v>843</v>
      </c>
      <c r="H21484" s="2" t="s">
        <v>33921</v>
      </c>
      <c r="I21484" s="2" t="s">
        <v>32833</v>
      </c>
      <c r="J21484" s="2" t="str">
        <f>IFERROR(VLOOKUP(E21484,[1]Sheet1!N$2:O$1996,2,0),"KINH")</f>
        <v>KINH</v>
      </c>
      <c r="K21484" s="1" t="str">
        <f>IFERROR(VLOOKUP(E21484,[2]Sheet1!N$2:O$13400,2,0),"PHẬT")</f>
        <v>KHÔNG</v>
      </c>
    </row>
    <row r="21485" spans="1:11" ht="13.8">
      <c r="A21485" s="2" t="s">
        <v>0</v>
      </c>
      <c r="B21485" s="2" t="s">
        <v>7676</v>
      </c>
      <c r="C21485" s="13" t="s">
        <v>64960</v>
      </c>
      <c r="D21485" s="2" t="b">
        <v>0</v>
      </c>
      <c r="E21485" s="10" t="s">
        <v>7677</v>
      </c>
      <c r="F21485" s="2">
        <v>5048</v>
      </c>
      <c r="G21485" s="2" t="s">
        <v>597</v>
      </c>
      <c r="H21485" s="2" t="s">
        <v>7678</v>
      </c>
      <c r="I21485" s="2" t="s">
        <v>7679</v>
      </c>
      <c r="J21485" s="2" t="str">
        <f>IFERROR(VLOOKUP(E21485,[1]Sheet1!N$2:O$1996,2,0),"KINH")</f>
        <v>KINH</v>
      </c>
      <c r="K21485" s="1" t="str">
        <f>IFERROR(VLOOKUP(E21485,[2]Sheet1!N$2:O$13400,2,0),"PHẬT")</f>
        <v>KHÔNG</v>
      </c>
    </row>
    <row r="21486" spans="1:11" ht="13.8">
      <c r="A21486" s="2" t="s">
        <v>0</v>
      </c>
      <c r="B21486" s="2" t="s">
        <v>7680</v>
      </c>
      <c r="C21486" s="14" t="s">
        <v>58415</v>
      </c>
      <c r="D21486" s="2" t="b">
        <v>1</v>
      </c>
      <c r="E21486" s="10" t="s">
        <v>7681</v>
      </c>
      <c r="F21486" s="2">
        <v>5050</v>
      </c>
      <c r="G21486" s="2" t="s">
        <v>280</v>
      </c>
      <c r="H21486" s="2" t="s">
        <v>7682</v>
      </c>
      <c r="I21486" s="2" t="s">
        <v>95</v>
      </c>
      <c r="J21486" s="2" t="str">
        <f>IFERROR(VLOOKUP(E21486,[1]Sheet1!N$2:O$1996,2,0),"KINH")</f>
        <v>KINH</v>
      </c>
      <c r="K21486" s="1" t="str">
        <f>IFERROR(VLOOKUP(E21486,[2]Sheet1!N$2:O$13400,2,0),"PHẬT")</f>
        <v>CÔNG GIÁO</v>
      </c>
    </row>
    <row r="21487" spans="1:11" ht="13.8">
      <c r="A21487" s="2" t="s">
        <v>57005</v>
      </c>
      <c r="B21487" s="2" t="s">
        <v>25681</v>
      </c>
      <c r="C21487" s="13" t="s">
        <v>18760</v>
      </c>
      <c r="D21487" s="2" t="b">
        <v>0</v>
      </c>
      <c r="E21487" s="10" t="s">
        <v>33922</v>
      </c>
      <c r="F21487" s="2">
        <v>5050</v>
      </c>
      <c r="G21487" s="2" t="s">
        <v>280</v>
      </c>
      <c r="H21487" s="2" t="s">
        <v>324</v>
      </c>
      <c r="I21487" s="2" t="s">
        <v>33923</v>
      </c>
      <c r="J21487" s="2" t="str">
        <f>IFERROR(VLOOKUP(E21487,[1]Sheet1!N$2:O$1996,2,0),"KINH")</f>
        <v>KINH</v>
      </c>
      <c r="K21487" s="1" t="str">
        <f>IFERROR(VLOOKUP(E21487,[2]Sheet1!N$2:O$13400,2,0),"PHẬT")</f>
        <v>CÔNG GIÁO</v>
      </c>
    </row>
    <row r="21488" spans="1:11" ht="13.8">
      <c r="A21488" s="2" t="s">
        <v>16858</v>
      </c>
      <c r="B21488" s="2" t="s">
        <v>33926</v>
      </c>
      <c r="C21488" s="14" t="s">
        <v>58210</v>
      </c>
      <c r="D21488" s="2" t="b">
        <v>1</v>
      </c>
      <c r="E21488" s="10" t="s">
        <v>33927</v>
      </c>
      <c r="F21488" s="2">
        <v>5050</v>
      </c>
      <c r="G21488" s="2" t="s">
        <v>280</v>
      </c>
      <c r="H21488" s="2" t="s">
        <v>7680</v>
      </c>
      <c r="I21488" s="2" t="s">
        <v>25681</v>
      </c>
      <c r="J21488" s="2" t="str">
        <f>IFERROR(VLOOKUP(E21488,[1]Sheet1!N$2:O$1996,2,0),"KINH")</f>
        <v>KINH</v>
      </c>
      <c r="K21488" s="1" t="str">
        <f>IFERROR(VLOOKUP(E21488,[2]Sheet1!N$2:O$13400,2,0),"PHẬT")</f>
        <v>CÔNG GIÁO</v>
      </c>
    </row>
    <row r="21489" spans="1:11" ht="13.8">
      <c r="A21489" s="2" t="s">
        <v>16858</v>
      </c>
      <c r="B21489" s="2" t="s">
        <v>33924</v>
      </c>
      <c r="C21489" s="14" t="s">
        <v>58416</v>
      </c>
      <c r="D21489" s="2" t="b">
        <v>1</v>
      </c>
      <c r="E21489" s="10" t="s">
        <v>33925</v>
      </c>
      <c r="F21489" s="2">
        <v>5050</v>
      </c>
      <c r="G21489" s="2" t="s">
        <v>280</v>
      </c>
      <c r="H21489" s="2" t="s">
        <v>7680</v>
      </c>
      <c r="I21489" s="2" t="s">
        <v>25681</v>
      </c>
      <c r="J21489" s="2" t="str">
        <f>IFERROR(VLOOKUP(E21489,[1]Sheet1!N$2:O$1996,2,0),"KINH")</f>
        <v>KINH</v>
      </c>
      <c r="K21489" s="1" t="str">
        <f>IFERROR(VLOOKUP(E21489,[2]Sheet1!N$2:O$13400,2,0),"PHẬT")</f>
        <v>CÔNG GIÁO</v>
      </c>
    </row>
    <row r="21490" spans="1:11" ht="13.8">
      <c r="A21490" s="2" t="s">
        <v>0</v>
      </c>
      <c r="B21490" s="2" t="s">
        <v>7683</v>
      </c>
      <c r="C21490" s="14" t="s">
        <v>58417</v>
      </c>
      <c r="D21490" s="2" t="b">
        <v>0</v>
      </c>
      <c r="E21490" s="10" t="s">
        <v>7684</v>
      </c>
      <c r="F21490" s="2">
        <v>5051</v>
      </c>
      <c r="G21490" s="2" t="s">
        <v>1013</v>
      </c>
      <c r="H21490" s="2" t="s">
        <v>7685</v>
      </c>
      <c r="I21490" s="2" t="s">
        <v>7686</v>
      </c>
      <c r="J21490" s="2" t="str">
        <f>IFERROR(VLOOKUP(E21490,[1]Sheet1!N$2:O$1996,2,0),"KINH")</f>
        <v>KINH</v>
      </c>
      <c r="K21490" s="1" t="str">
        <f>IFERROR(VLOOKUP(E21490,[2]Sheet1!N$2:O$13400,2,0),"PHẬT")</f>
        <v>KHÔNG</v>
      </c>
    </row>
    <row r="21491" spans="1:11" ht="13.8">
      <c r="A21491" s="2" t="s">
        <v>0</v>
      </c>
      <c r="B21491" s="2" t="s">
        <v>7687</v>
      </c>
      <c r="C21491" s="13" t="s">
        <v>64962</v>
      </c>
      <c r="D21491" s="2" t="b">
        <v>1</v>
      </c>
      <c r="E21491" s="10" t="s">
        <v>7688</v>
      </c>
      <c r="F21491" s="2">
        <v>5052</v>
      </c>
      <c r="G21491" s="2" t="s">
        <v>252</v>
      </c>
      <c r="H21491" s="2" t="s">
        <v>7689</v>
      </c>
      <c r="I21491" s="2" t="s">
        <v>7690</v>
      </c>
      <c r="J21491" s="2" t="str">
        <f>IFERROR(VLOOKUP(E21491,[1]Sheet1!N$2:O$1996,2,0),"KINH")</f>
        <v>KINH</v>
      </c>
      <c r="K21491" s="1" t="str">
        <f>IFERROR(VLOOKUP(E21491,[2]Sheet1!N$2:O$13400,2,0),"PHẬT")</f>
        <v>CÔNG GIÁO</v>
      </c>
    </row>
    <row r="21492" spans="1:11" ht="13.8">
      <c r="A21492" s="2" t="s">
        <v>16858</v>
      </c>
      <c r="B21492" s="2" t="s">
        <v>33931</v>
      </c>
      <c r="C21492" s="13" t="s">
        <v>64963</v>
      </c>
      <c r="D21492" s="2" t="b">
        <v>1</v>
      </c>
      <c r="E21492" s="10" t="s">
        <v>33932</v>
      </c>
      <c r="F21492" s="2">
        <v>5052</v>
      </c>
      <c r="G21492" s="2" t="s">
        <v>252</v>
      </c>
      <c r="H21492" s="2" t="s">
        <v>7687</v>
      </c>
      <c r="I21492" s="2" t="s">
        <v>33930</v>
      </c>
      <c r="J21492" s="2" t="str">
        <f>IFERROR(VLOOKUP(E21492,[1]Sheet1!N$2:O$1996,2,0),"KINH")</f>
        <v>KINH</v>
      </c>
      <c r="K21492" s="1" t="str">
        <f>IFERROR(VLOOKUP(E21492,[2]Sheet1!N$2:O$13400,2,0),"PHẬT")</f>
        <v>CÔNG GIÁO</v>
      </c>
    </row>
    <row r="21493" spans="1:11" ht="13.8">
      <c r="A21493" s="2" t="s">
        <v>16858</v>
      </c>
      <c r="B21493" s="2" t="s">
        <v>33928</v>
      </c>
      <c r="C21493" s="13" t="s">
        <v>64961</v>
      </c>
      <c r="D21493" s="2" t="b">
        <v>1</v>
      </c>
      <c r="E21493" s="10" t="s">
        <v>33929</v>
      </c>
      <c r="F21493" s="2">
        <v>5052</v>
      </c>
      <c r="G21493" s="2" t="s">
        <v>252</v>
      </c>
      <c r="H21493" s="2" t="s">
        <v>7687</v>
      </c>
      <c r="I21493" s="2" t="s">
        <v>33930</v>
      </c>
      <c r="J21493" s="2" t="str">
        <f>IFERROR(VLOOKUP(E21493,[1]Sheet1!N$2:O$1996,2,0),"KINH")</f>
        <v>KINH</v>
      </c>
      <c r="K21493" s="1" t="str">
        <f>IFERROR(VLOOKUP(E21493,[2]Sheet1!N$2:O$13400,2,0),"PHẬT")</f>
        <v>KHÔNG</v>
      </c>
    </row>
    <row r="21494" spans="1:11" ht="13.8">
      <c r="A21494" s="2" t="s">
        <v>57004</v>
      </c>
      <c r="B21494" s="2" t="s">
        <v>33933</v>
      </c>
      <c r="C21494" s="13" t="s">
        <v>64964</v>
      </c>
      <c r="D21494" s="2" t="b">
        <v>1</v>
      </c>
      <c r="E21494" s="10" t="s">
        <v>33934</v>
      </c>
      <c r="F21494" s="2">
        <v>5052</v>
      </c>
      <c r="G21494" s="2" t="s">
        <v>252</v>
      </c>
      <c r="H21494" s="2" t="s">
        <v>33931</v>
      </c>
      <c r="I21494" s="2" t="s">
        <v>33935</v>
      </c>
      <c r="J21494" s="2" t="str">
        <f>IFERROR(VLOOKUP(E21494,[1]Sheet1!N$2:O$1996,2,0),"KINH")</f>
        <v>KINH</v>
      </c>
      <c r="K21494" s="1" t="str">
        <f>IFERROR(VLOOKUP(E21494,[2]Sheet1!N$2:O$13400,2,0),"PHẬT")</f>
        <v>THIÊN CHÚA GIÁO</v>
      </c>
    </row>
    <row r="21495" spans="1:11" ht="13.8">
      <c r="A21495" s="2" t="s">
        <v>0</v>
      </c>
      <c r="B21495" s="2" t="s">
        <v>7691</v>
      </c>
      <c r="C21495" s="14" t="s">
        <v>7692</v>
      </c>
      <c r="D21495" s="2" t="b">
        <v>0</v>
      </c>
      <c r="E21495" s="10" t="s">
        <v>7693</v>
      </c>
      <c r="F21495" s="2">
        <v>5053</v>
      </c>
      <c r="G21495" s="2" t="s">
        <v>621</v>
      </c>
      <c r="H21495" s="2" t="s">
        <v>2078</v>
      </c>
      <c r="I21495" s="2" t="s">
        <v>2079</v>
      </c>
      <c r="J21495" s="2" t="str">
        <f>IFERROR(VLOOKUP(E21495,[1]Sheet1!N$2:O$1996,2,0),"KINH")</f>
        <v>KINH</v>
      </c>
      <c r="K21495" s="1" t="str">
        <f>IFERROR(VLOOKUP(E21495,[2]Sheet1!N$2:O$13400,2,0),"PHẬT")</f>
        <v>KHÔNG</v>
      </c>
    </row>
    <row r="21496" spans="1:11" ht="13.8">
      <c r="A21496" s="2" t="s">
        <v>16858</v>
      </c>
      <c r="B21496" s="2" t="s">
        <v>3418</v>
      </c>
      <c r="C21496" s="14" t="s">
        <v>58420</v>
      </c>
      <c r="D21496" s="2" t="b">
        <v>0</v>
      </c>
      <c r="E21496" s="10" t="s">
        <v>33939</v>
      </c>
      <c r="F21496" s="2">
        <v>5053</v>
      </c>
      <c r="G21496" s="2" t="s">
        <v>621</v>
      </c>
      <c r="H21496" s="2" t="s">
        <v>7092</v>
      </c>
      <c r="I21496" s="2" t="s">
        <v>7691</v>
      </c>
      <c r="J21496" s="2" t="str">
        <f>IFERROR(VLOOKUP(E21496,[1]Sheet1!N$2:O$1996,2,0),"KINH")</f>
        <v>KINH</v>
      </c>
      <c r="K21496" s="1" t="str">
        <f>IFERROR(VLOOKUP(E21496,[2]Sheet1!N$2:O$13400,2,0),"PHẬT")</f>
        <v>KHÔNG</v>
      </c>
    </row>
    <row r="21497" spans="1:11" ht="13.8">
      <c r="A21497" s="2" t="s">
        <v>16858</v>
      </c>
      <c r="B21497" s="2" t="s">
        <v>33936</v>
      </c>
      <c r="C21497" s="14" t="s">
        <v>58418</v>
      </c>
      <c r="D21497" s="2" t="b">
        <v>0</v>
      </c>
      <c r="E21497" s="10" t="s">
        <v>33937</v>
      </c>
      <c r="F21497" s="2">
        <v>5053</v>
      </c>
      <c r="G21497" s="2" t="s">
        <v>621</v>
      </c>
      <c r="H21497" s="2" t="s">
        <v>7092</v>
      </c>
      <c r="I21497" s="2" t="s">
        <v>7691</v>
      </c>
      <c r="J21497" s="2" t="str">
        <f>IFERROR(VLOOKUP(E21497,[1]Sheet1!N$2:O$1996,2,0),"KINH")</f>
        <v>KINH</v>
      </c>
      <c r="K21497" s="1" t="str">
        <f>IFERROR(VLOOKUP(E21497,[2]Sheet1!N$2:O$13400,2,0),"PHẬT")</f>
        <v>KHÔNG</v>
      </c>
    </row>
    <row r="21498" spans="1:11" ht="13.8">
      <c r="A21498" s="2"/>
      <c r="B21498" s="2" t="s">
        <v>7092</v>
      </c>
      <c r="C21498" s="14" t="s">
        <v>58419</v>
      </c>
      <c r="D21498" s="2" t="b">
        <v>1</v>
      </c>
      <c r="E21498" s="10" t="s">
        <v>33938</v>
      </c>
      <c r="F21498" s="2">
        <v>5053</v>
      </c>
      <c r="G21498" s="2" t="s">
        <v>621</v>
      </c>
      <c r="H21498" s="2" t="s">
        <v>5323</v>
      </c>
      <c r="I21498" s="2" t="s">
        <v>27347</v>
      </c>
      <c r="J21498" s="2" t="str">
        <f>IFERROR(VLOOKUP(E21498,[1]Sheet1!N$2:O$1996,2,0),"KINH")</f>
        <v>KINH</v>
      </c>
      <c r="K21498" s="1" t="str">
        <f>IFERROR(VLOOKUP(E21498,[2]Sheet1!N$2:O$13400,2,0),"PHẬT")</f>
        <v>KHÔNG</v>
      </c>
    </row>
    <row r="21499" spans="1:11" ht="13.8">
      <c r="A21499" s="2" t="s">
        <v>0</v>
      </c>
      <c r="B21499" s="2" t="s">
        <v>7694</v>
      </c>
      <c r="C21499" s="13" t="s">
        <v>865</v>
      </c>
      <c r="D21499" s="2" t="b">
        <v>1</v>
      </c>
      <c r="E21499" s="10" t="s">
        <v>7695</v>
      </c>
      <c r="F21499" s="2">
        <v>5054</v>
      </c>
      <c r="G21499" s="2" t="s">
        <v>2152</v>
      </c>
      <c r="H21499" s="2" t="s">
        <v>7696</v>
      </c>
      <c r="I21499" s="2" t="s">
        <v>7697</v>
      </c>
      <c r="J21499" s="2" t="str">
        <f>IFERROR(VLOOKUP(E21499,[1]Sheet1!N$2:O$1996,2,0),"KINH")</f>
        <v>KINH</v>
      </c>
      <c r="K21499" s="1" t="str">
        <f>IFERROR(VLOOKUP(E21499,[2]Sheet1!N$2:O$13400,2,0),"PHẬT")</f>
        <v>KHÔNG</v>
      </c>
    </row>
    <row r="21500" spans="1:11" ht="13.8">
      <c r="A21500" s="2" t="s">
        <v>57008</v>
      </c>
      <c r="B21500" s="2" t="s">
        <v>33940</v>
      </c>
      <c r="C21500" s="13" t="s">
        <v>64820</v>
      </c>
      <c r="D21500" s="2" t="b">
        <v>0</v>
      </c>
      <c r="E21500" s="10" t="s">
        <v>33941</v>
      </c>
      <c r="F21500" s="2">
        <v>5054</v>
      </c>
      <c r="G21500" s="2" t="s">
        <v>2152</v>
      </c>
      <c r="H21500" s="2" t="s">
        <v>7696</v>
      </c>
      <c r="I21500" s="2" t="s">
        <v>33942</v>
      </c>
      <c r="J21500" s="2" t="str">
        <f>IFERROR(VLOOKUP(E21500,[1]Sheet1!N$2:O$1996,2,0),"KINH")</f>
        <v>KINH</v>
      </c>
      <c r="K21500" s="1" t="str">
        <f>IFERROR(VLOOKUP(E21500,[2]Sheet1!N$2:O$13400,2,0),"PHẬT")</f>
        <v>KHÔNG</v>
      </c>
    </row>
    <row r="21501" spans="1:11" ht="13.8">
      <c r="A21501" s="2" t="s">
        <v>57005</v>
      </c>
      <c r="B21501" s="2" t="s">
        <v>33950</v>
      </c>
      <c r="C21501" s="14" t="s">
        <v>58421</v>
      </c>
      <c r="D21501" s="2" t="b">
        <v>0</v>
      </c>
      <c r="E21501" s="10" t="s">
        <v>33953</v>
      </c>
      <c r="F21501" s="2">
        <v>5054</v>
      </c>
      <c r="G21501" s="2" t="s">
        <v>2152</v>
      </c>
      <c r="H21501" s="2" t="s">
        <v>1258</v>
      </c>
      <c r="I21501" s="2" t="s">
        <v>33954</v>
      </c>
      <c r="J21501" s="2" t="str">
        <f>IFERROR(VLOOKUP(E21501,[1]Sheet1!N$2:O$1996,2,0),"KINH")</f>
        <v>KINH</v>
      </c>
      <c r="K21501" s="1" t="str">
        <f>IFERROR(VLOOKUP(E21501,[2]Sheet1!N$2:O$13400,2,0),"PHẬT")</f>
        <v>KHÔNG</v>
      </c>
    </row>
    <row r="21502" spans="1:11" ht="13.8">
      <c r="A21502" s="2" t="s">
        <v>57004</v>
      </c>
      <c r="B21502" s="2" t="s">
        <v>33943</v>
      </c>
      <c r="C21502" s="13" t="s">
        <v>21553</v>
      </c>
      <c r="D21502" s="2" t="b">
        <v>1</v>
      </c>
      <c r="E21502" s="10" t="s">
        <v>33944</v>
      </c>
      <c r="F21502" s="2">
        <v>5054</v>
      </c>
      <c r="G21502" s="2" t="s">
        <v>2152</v>
      </c>
      <c r="H21502" s="2" t="s">
        <v>33945</v>
      </c>
      <c r="I21502" s="2" t="s">
        <v>33940</v>
      </c>
      <c r="J21502" s="2" t="str">
        <f>IFERROR(VLOOKUP(E21502,[1]Sheet1!N$2:O$1996,2,0),"KINH")</f>
        <v>KINH</v>
      </c>
      <c r="K21502" s="1" t="str">
        <f>IFERROR(VLOOKUP(E21502,[2]Sheet1!N$2:O$13400,2,0),"PHẬT")</f>
        <v>KHÔNG</v>
      </c>
    </row>
    <row r="21503" spans="1:11" ht="13.8">
      <c r="A21503" s="2" t="s">
        <v>16858</v>
      </c>
      <c r="B21503" s="2" t="s">
        <v>33948</v>
      </c>
      <c r="C21503" s="13" t="s">
        <v>64966</v>
      </c>
      <c r="D21503" s="2" t="b">
        <v>1</v>
      </c>
      <c r="E21503" s="10" t="s">
        <v>33949</v>
      </c>
      <c r="F21503" s="2">
        <v>5054</v>
      </c>
      <c r="G21503" s="2" t="s">
        <v>2152</v>
      </c>
      <c r="H21503" s="2" t="s">
        <v>7694</v>
      </c>
      <c r="I21503" s="2" t="s">
        <v>33950</v>
      </c>
      <c r="J21503" s="2" t="str">
        <f>IFERROR(VLOOKUP(E21503,[1]Sheet1!N$2:O$1996,2,0),"KINH")</f>
        <v>KINH</v>
      </c>
      <c r="K21503" s="1" t="str">
        <f>IFERROR(VLOOKUP(E21503,[2]Sheet1!N$2:O$13400,2,0),"PHẬT")</f>
        <v>KHÔNG</v>
      </c>
    </row>
    <row r="21504" spans="1:11" ht="13.8">
      <c r="A21504" s="2" t="s">
        <v>57004</v>
      </c>
      <c r="B21504" s="2" t="s">
        <v>33946</v>
      </c>
      <c r="C21504" s="13" t="s">
        <v>64965</v>
      </c>
      <c r="D21504" s="2" t="b">
        <v>0</v>
      </c>
      <c r="E21504" s="10" t="s">
        <v>33947</v>
      </c>
      <c r="F21504" s="2">
        <v>5054</v>
      </c>
      <c r="G21504" s="2" t="s">
        <v>2152</v>
      </c>
      <c r="H21504" s="2"/>
      <c r="I21504" s="2" t="s">
        <v>33940</v>
      </c>
      <c r="J21504" s="2" t="str">
        <f>IFERROR(VLOOKUP(E21504,[1]Sheet1!N$2:O$1996,2,0),"KINH")</f>
        <v>KINH</v>
      </c>
      <c r="K21504" s="1" t="str">
        <f>IFERROR(VLOOKUP(E21504,[2]Sheet1!N$2:O$13400,2,0),"PHẬT")</f>
        <v>KHÔNG</v>
      </c>
    </row>
    <row r="21505" spans="1:11" ht="13.8">
      <c r="A21505" s="2" t="s">
        <v>16858</v>
      </c>
      <c r="B21505" s="2" t="s">
        <v>33951</v>
      </c>
      <c r="C21505" s="13" t="s">
        <v>64967</v>
      </c>
      <c r="D21505" s="2" t="b">
        <v>0</v>
      </c>
      <c r="E21505" s="10" t="s">
        <v>33952</v>
      </c>
      <c r="F21505" s="2">
        <v>5054</v>
      </c>
      <c r="G21505" s="2" t="s">
        <v>2152</v>
      </c>
      <c r="H21505" s="2" t="s">
        <v>7694</v>
      </c>
      <c r="I21505" s="2" t="s">
        <v>33950</v>
      </c>
      <c r="J21505" s="2" t="str">
        <f>IFERROR(VLOOKUP(E21505,[1]Sheet1!N$2:O$1996,2,0),"KINH")</f>
        <v>KINH</v>
      </c>
      <c r="K21505" s="1" t="str">
        <f>IFERROR(VLOOKUP(E21505,[2]Sheet1!N$2:O$13400,2,0),"PHẬT")</f>
        <v>KHÔNG</v>
      </c>
    </row>
    <row r="21506" spans="1:11" ht="13.8">
      <c r="A21506" s="2" t="s">
        <v>0</v>
      </c>
      <c r="B21506" s="2" t="s">
        <v>2845</v>
      </c>
      <c r="C21506" s="14" t="s">
        <v>58423</v>
      </c>
      <c r="D21506" s="2" t="b">
        <v>1</v>
      </c>
      <c r="E21506" s="10" t="s">
        <v>7698</v>
      </c>
      <c r="F21506" s="2">
        <v>5055</v>
      </c>
      <c r="G21506" s="2" t="s">
        <v>456</v>
      </c>
      <c r="H21506" s="2" t="s">
        <v>7699</v>
      </c>
      <c r="I21506" s="2" t="s">
        <v>1763</v>
      </c>
      <c r="J21506" s="2" t="str">
        <f>IFERROR(VLOOKUP(E21506,[1]Sheet1!N$2:O$1996,2,0),"KINH")</f>
        <v>KINH</v>
      </c>
      <c r="K21506" s="1" t="str">
        <f>IFERROR(VLOOKUP(E21506,[2]Sheet1!N$2:O$13400,2,0),"PHẬT")</f>
        <v>PHẬT</v>
      </c>
    </row>
    <row r="21507" spans="1:11" ht="13.8">
      <c r="A21507" s="2" t="s">
        <v>57005</v>
      </c>
      <c r="B21507" s="2" t="s">
        <v>33957</v>
      </c>
      <c r="C21507" s="13" t="s">
        <v>64968</v>
      </c>
      <c r="D21507" s="2" t="b">
        <v>0</v>
      </c>
      <c r="E21507" s="10" t="s">
        <v>33958</v>
      </c>
      <c r="F21507" s="2">
        <v>5055</v>
      </c>
      <c r="G21507" s="2" t="s">
        <v>456</v>
      </c>
      <c r="H21507" s="2" t="s">
        <v>8193</v>
      </c>
      <c r="I21507" s="2" t="s">
        <v>4709</v>
      </c>
      <c r="J21507" s="2" t="str">
        <f>IFERROR(VLOOKUP(E21507,[1]Sheet1!N$2:O$1996,2,0),"KINH")</f>
        <v>KINH</v>
      </c>
      <c r="K21507" s="1" t="str">
        <f>IFERROR(VLOOKUP(E21507,[2]Sheet1!N$2:O$13400,2,0),"PHẬT")</f>
        <v>PHẬT</v>
      </c>
    </row>
    <row r="21508" spans="1:11" ht="13.8">
      <c r="A21508" s="2" t="s">
        <v>16858</v>
      </c>
      <c r="B21508" s="2" t="s">
        <v>33955</v>
      </c>
      <c r="C21508" s="14" t="s">
        <v>58422</v>
      </c>
      <c r="D21508" s="2" t="b">
        <v>1</v>
      </c>
      <c r="E21508" s="10" t="s">
        <v>33956</v>
      </c>
      <c r="F21508" s="2">
        <v>5055</v>
      </c>
      <c r="G21508" s="2" t="s">
        <v>456</v>
      </c>
      <c r="H21508" s="2" t="s">
        <v>2845</v>
      </c>
      <c r="I21508" s="2" t="s">
        <v>33957</v>
      </c>
      <c r="J21508" s="2" t="str">
        <f>IFERROR(VLOOKUP(E21508,[1]Sheet1!N$2:O$1996,2,0),"KINH")</f>
        <v>KINH</v>
      </c>
      <c r="K21508" s="1" t="str">
        <f>IFERROR(VLOOKUP(E21508,[2]Sheet1!N$2:O$13400,2,0),"PHẬT")</f>
        <v>PHẬT</v>
      </c>
    </row>
    <row r="21509" spans="1:11" ht="13.8">
      <c r="A21509" s="2" t="s">
        <v>57005</v>
      </c>
      <c r="B21509" s="2" t="s">
        <v>33959</v>
      </c>
      <c r="C21509" s="13" t="s">
        <v>4536</v>
      </c>
      <c r="D21509" s="2" t="b">
        <v>0</v>
      </c>
      <c r="E21509" s="10" t="s">
        <v>33960</v>
      </c>
      <c r="F21509" s="2">
        <v>5056</v>
      </c>
      <c r="G21509" s="2" t="s">
        <v>428</v>
      </c>
      <c r="H21509" s="2" t="s">
        <v>4695</v>
      </c>
      <c r="I21509" s="2" t="s">
        <v>4696</v>
      </c>
      <c r="J21509" s="2" t="str">
        <f>IFERROR(VLOOKUP(E21509,[1]Sheet1!N$2:O$1996,2,0),"KINH")</f>
        <v>KINH</v>
      </c>
      <c r="K21509" s="1" t="str">
        <f>IFERROR(VLOOKUP(E21509,[2]Sheet1!N$2:O$13400,2,0),"PHẬT")</f>
        <v>CÔNG GIÁO</v>
      </c>
    </row>
    <row r="21510" spans="1:11" ht="13.8">
      <c r="A21510" s="2" t="s">
        <v>0</v>
      </c>
      <c r="B21510" s="2" t="s">
        <v>5169</v>
      </c>
      <c r="C21510" s="13" t="s">
        <v>64807</v>
      </c>
      <c r="D21510" s="2" t="b">
        <v>1</v>
      </c>
      <c r="E21510" s="10" t="s">
        <v>7700</v>
      </c>
      <c r="F21510" s="2">
        <v>5056</v>
      </c>
      <c r="G21510" s="2" t="s">
        <v>428</v>
      </c>
      <c r="H21510" s="2" t="s">
        <v>6572</v>
      </c>
      <c r="I21510" s="2" t="s">
        <v>2423</v>
      </c>
      <c r="J21510" s="2" t="str">
        <f>IFERROR(VLOOKUP(E21510,[1]Sheet1!N$2:O$1996,2,0),"KINH")</f>
        <v>KINH</v>
      </c>
      <c r="K21510" s="1" t="str">
        <f>IFERROR(VLOOKUP(E21510,[2]Sheet1!N$2:O$13400,2,0),"PHẬT")</f>
        <v>CÔNG GIÁO</v>
      </c>
    </row>
    <row r="21511" spans="1:11" ht="13.8">
      <c r="A21511" s="2" t="s">
        <v>16858</v>
      </c>
      <c r="B21511" s="2" t="s">
        <v>28204</v>
      </c>
      <c r="C21511" s="14" t="s">
        <v>58424</v>
      </c>
      <c r="D21511" s="2" t="b">
        <v>1</v>
      </c>
      <c r="E21511" s="10" t="s">
        <v>33961</v>
      </c>
      <c r="F21511" s="2">
        <v>5056</v>
      </c>
      <c r="G21511" s="2" t="s">
        <v>428</v>
      </c>
      <c r="H21511" s="2" t="s">
        <v>5169</v>
      </c>
      <c r="I21511" s="2" t="s">
        <v>33959</v>
      </c>
      <c r="J21511" s="2" t="str">
        <f>IFERROR(VLOOKUP(E21511,[1]Sheet1!N$2:O$1996,2,0),"KINH")</f>
        <v>KINH</v>
      </c>
      <c r="K21511" s="1" t="str">
        <f>IFERROR(VLOOKUP(E21511,[2]Sheet1!N$2:O$13400,2,0),"PHẬT")</f>
        <v>CÔNG GIÁO</v>
      </c>
    </row>
    <row r="21512" spans="1:11" ht="13.8">
      <c r="A21512" s="2" t="s">
        <v>16858</v>
      </c>
      <c r="B21512" s="2" t="s">
        <v>902</v>
      </c>
      <c r="C21512" s="14" t="s">
        <v>58425</v>
      </c>
      <c r="D21512" s="2" t="b">
        <v>0</v>
      </c>
      <c r="E21512" s="10" t="s">
        <v>33962</v>
      </c>
      <c r="F21512" s="2">
        <v>5056</v>
      </c>
      <c r="G21512" s="2" t="s">
        <v>428</v>
      </c>
      <c r="H21512" s="2" t="s">
        <v>5169</v>
      </c>
      <c r="I21512" s="2" t="s">
        <v>33959</v>
      </c>
      <c r="J21512" s="2" t="str">
        <f>IFERROR(VLOOKUP(E21512,[1]Sheet1!N$2:O$1996,2,0),"KINH")</f>
        <v>KINH</v>
      </c>
      <c r="K21512" s="1" t="str">
        <f>IFERROR(VLOOKUP(E21512,[2]Sheet1!N$2:O$13400,2,0),"PHẬT")</f>
        <v>CÔNG GIÁO</v>
      </c>
    </row>
    <row r="21513" spans="1:11" ht="13.8">
      <c r="A21513" s="2" t="s">
        <v>57004</v>
      </c>
      <c r="B21513" s="2" t="s">
        <v>33963</v>
      </c>
      <c r="C21513" s="14" t="s">
        <v>58426</v>
      </c>
      <c r="D21513" s="2" t="b">
        <v>0</v>
      </c>
      <c r="E21513" s="10" t="s">
        <v>33964</v>
      </c>
      <c r="F21513" s="2">
        <v>5056</v>
      </c>
      <c r="G21513" s="2" t="s">
        <v>428</v>
      </c>
      <c r="H21513" s="2" t="s">
        <v>33965</v>
      </c>
      <c r="I21513" s="2" t="s">
        <v>902</v>
      </c>
      <c r="J21513" s="2" t="str">
        <f>IFERROR(VLOOKUP(E21513,[1]Sheet1!N$2:O$1996,2,0),"KINH")</f>
        <v>KINH</v>
      </c>
      <c r="K21513" s="1" t="str">
        <f>IFERROR(VLOOKUP(E21513,[2]Sheet1!N$2:O$13400,2,0),"PHẬT")</f>
        <v>KHÔNG</v>
      </c>
    </row>
    <row r="21514" spans="1:11" ht="13.8">
      <c r="A21514" s="2"/>
      <c r="B21514" s="2" t="s">
        <v>6094</v>
      </c>
      <c r="C21514" s="14" t="s">
        <v>17196</v>
      </c>
      <c r="D21514" s="2" t="b">
        <v>1</v>
      </c>
      <c r="E21514" s="10" t="s">
        <v>33966</v>
      </c>
      <c r="F21514" s="2">
        <v>5057</v>
      </c>
      <c r="G21514" s="2" t="s">
        <v>70</v>
      </c>
      <c r="H21514" s="2" t="s">
        <v>3285</v>
      </c>
      <c r="I21514" s="2" t="s">
        <v>9933</v>
      </c>
      <c r="J21514" s="2" t="str">
        <f>IFERROR(VLOOKUP(E21514,[1]Sheet1!N$2:O$1996,2,0),"KINH")</f>
        <v>KINH</v>
      </c>
      <c r="K21514" s="1" t="str">
        <f>IFERROR(VLOOKUP(E21514,[2]Sheet1!N$2:O$13400,2,0),"PHẬT")</f>
        <v>KHÔNG</v>
      </c>
    </row>
    <row r="21515" spans="1:11" ht="13.8">
      <c r="A21515" s="2" t="s">
        <v>0</v>
      </c>
      <c r="B21515" s="2" t="s">
        <v>7701</v>
      </c>
      <c r="C21515" s="13" t="s">
        <v>64969</v>
      </c>
      <c r="D21515" s="2" t="b">
        <v>0</v>
      </c>
      <c r="E21515" s="10" t="s">
        <v>7702</v>
      </c>
      <c r="F21515" s="2">
        <v>5057</v>
      </c>
      <c r="G21515" s="2" t="s">
        <v>70</v>
      </c>
      <c r="H21515" s="2" t="s">
        <v>7703</v>
      </c>
      <c r="I21515" s="2" t="s">
        <v>7704</v>
      </c>
      <c r="J21515" s="2" t="str">
        <f>IFERROR(VLOOKUP(E21515,[1]Sheet1!N$2:O$1996,2,0),"KINH")</f>
        <v>KINH</v>
      </c>
      <c r="K21515" s="1" t="str">
        <f>IFERROR(VLOOKUP(E21515,[2]Sheet1!N$2:O$13400,2,0),"PHẬT")</f>
        <v>KHÔNG</v>
      </c>
    </row>
    <row r="21516" spans="1:11" ht="13.8">
      <c r="A21516" s="2" t="s">
        <v>0</v>
      </c>
      <c r="B21516" s="2" t="s">
        <v>7705</v>
      </c>
      <c r="C21516" s="13" t="s">
        <v>64970</v>
      </c>
      <c r="D21516" s="2" t="b">
        <v>1</v>
      </c>
      <c r="E21516" s="10" t="s">
        <v>7706</v>
      </c>
      <c r="F21516" s="2">
        <v>5058</v>
      </c>
      <c r="G21516" s="2" t="s">
        <v>793</v>
      </c>
      <c r="H21516" s="2" t="s">
        <v>1984</v>
      </c>
      <c r="I21516" s="2" t="s">
        <v>1985</v>
      </c>
      <c r="J21516" s="2" t="str">
        <f>IFERROR(VLOOKUP(E21516,[1]Sheet1!N$2:O$1996,2,0),"KINH")</f>
        <v>KINH</v>
      </c>
      <c r="K21516" s="1" t="str">
        <f>IFERROR(VLOOKUP(E21516,[2]Sheet1!N$2:O$13400,2,0),"PHẬT")</f>
        <v>KHÔNG</v>
      </c>
    </row>
    <row r="21517" spans="1:11" ht="13.8">
      <c r="A21517" s="2" t="s">
        <v>16858</v>
      </c>
      <c r="B21517" s="2" t="s">
        <v>4471</v>
      </c>
      <c r="C21517" s="13" t="s">
        <v>64948</v>
      </c>
      <c r="D21517" s="2" t="b">
        <v>1</v>
      </c>
      <c r="E21517" s="10" t="s">
        <v>33976</v>
      </c>
      <c r="F21517" s="2">
        <v>5058</v>
      </c>
      <c r="G21517" s="2" t="s">
        <v>793</v>
      </c>
      <c r="H21517" s="2" t="s">
        <v>7705</v>
      </c>
      <c r="I21517" s="2" t="s">
        <v>33969</v>
      </c>
      <c r="J21517" s="2" t="str">
        <f>IFERROR(VLOOKUP(E21517,[1]Sheet1!N$2:O$1996,2,0),"KINH")</f>
        <v>KINH</v>
      </c>
      <c r="K21517" s="1" t="str">
        <f>IFERROR(VLOOKUP(E21517,[2]Sheet1!N$2:O$13400,2,0),"PHẬT")</f>
        <v>KHÔNG</v>
      </c>
    </row>
    <row r="21518" spans="1:11" ht="13.8">
      <c r="A21518" s="2" t="s">
        <v>57005</v>
      </c>
      <c r="B21518" s="2" t="s">
        <v>33969</v>
      </c>
      <c r="C21518" s="14" t="s">
        <v>58428</v>
      </c>
      <c r="D21518" s="2" t="b">
        <v>0</v>
      </c>
      <c r="E21518" s="10" t="s">
        <v>33970</v>
      </c>
      <c r="F21518" s="2">
        <v>5058</v>
      </c>
      <c r="G21518" s="2" t="s">
        <v>793</v>
      </c>
      <c r="H21518" s="2" t="s">
        <v>3213</v>
      </c>
      <c r="I21518" s="2" t="s">
        <v>675</v>
      </c>
      <c r="J21518" s="2" t="str">
        <f>IFERROR(VLOOKUP(E21518,[1]Sheet1!N$2:O$1996,2,0),"KINH")</f>
        <v>KINH</v>
      </c>
      <c r="K21518" s="1" t="str">
        <f>IFERROR(VLOOKUP(E21518,[2]Sheet1!N$2:O$13400,2,0),"PHẬT")</f>
        <v>KHÔNG</v>
      </c>
    </row>
    <row r="21519" spans="1:11" ht="13.8">
      <c r="A21519" s="2" t="s">
        <v>16858</v>
      </c>
      <c r="B21519" s="2" t="s">
        <v>33967</v>
      </c>
      <c r="C21519" s="14" t="s">
        <v>58427</v>
      </c>
      <c r="D21519" s="2" t="b">
        <v>0</v>
      </c>
      <c r="E21519" s="10" t="s">
        <v>33968</v>
      </c>
      <c r="F21519" s="2">
        <v>5058</v>
      </c>
      <c r="G21519" s="2" t="s">
        <v>793</v>
      </c>
      <c r="H21519" s="2" t="s">
        <v>7705</v>
      </c>
      <c r="I21519" s="2" t="s">
        <v>33969</v>
      </c>
      <c r="J21519" s="2" t="str">
        <f>IFERROR(VLOOKUP(E21519,[1]Sheet1!N$2:O$1996,2,0),"KINH")</f>
        <v>KINH</v>
      </c>
      <c r="K21519" s="1" t="str">
        <f>IFERROR(VLOOKUP(E21519,[2]Sheet1!N$2:O$13400,2,0),"PHẬT")</f>
        <v>KHÔNG</v>
      </c>
    </row>
    <row r="21520" spans="1:11" ht="13.8">
      <c r="A21520" s="2" t="s">
        <v>57004</v>
      </c>
      <c r="B21520" s="2" t="s">
        <v>33973</v>
      </c>
      <c r="C21520" s="14" t="s">
        <v>58429</v>
      </c>
      <c r="D21520" s="2" t="b">
        <v>1</v>
      </c>
      <c r="E21520" s="10" t="s">
        <v>33974</v>
      </c>
      <c r="F21520" s="2">
        <v>5058</v>
      </c>
      <c r="G21520" s="2" t="s">
        <v>793</v>
      </c>
      <c r="H21520" s="2" t="s">
        <v>33975</v>
      </c>
      <c r="I21520" s="2" t="s">
        <v>33967</v>
      </c>
      <c r="J21520" s="2" t="str">
        <f>IFERROR(VLOOKUP(E21520,[1]Sheet1!N$2:O$1996,2,0),"KINH")</f>
        <v>KINH</v>
      </c>
      <c r="K21520" s="1" t="str">
        <f>IFERROR(VLOOKUP(E21520,[2]Sheet1!N$2:O$13400,2,0),"PHẬT")</f>
        <v>PHẬT</v>
      </c>
    </row>
    <row r="21521" spans="1:11" ht="13.8">
      <c r="A21521" s="2" t="s">
        <v>57004</v>
      </c>
      <c r="B21521" s="2" t="s">
        <v>33971</v>
      </c>
      <c r="C21521" s="13" t="s">
        <v>64971</v>
      </c>
      <c r="D21521" s="2" t="b">
        <v>0</v>
      </c>
      <c r="E21521" s="10" t="s">
        <v>33972</v>
      </c>
      <c r="F21521" s="2">
        <v>5058</v>
      </c>
      <c r="G21521" s="2" t="s">
        <v>793</v>
      </c>
      <c r="H21521" s="2" t="s">
        <v>4471</v>
      </c>
      <c r="I21521" s="2" t="s">
        <v>984</v>
      </c>
      <c r="J21521" s="2" t="str">
        <f>IFERROR(VLOOKUP(E21521,[1]Sheet1!N$2:O$1996,2,0),"KINH")</f>
        <v>KINH</v>
      </c>
      <c r="K21521" s="1" t="str">
        <f>IFERROR(VLOOKUP(E21521,[2]Sheet1!N$2:O$13400,2,0),"PHẬT")</f>
        <v>KHÔNG</v>
      </c>
    </row>
    <row r="21522" spans="1:11" ht="39.6">
      <c r="A21522" s="2" t="s">
        <v>0</v>
      </c>
      <c r="B21522" s="4" t="s">
        <v>513</v>
      </c>
      <c r="C21522" s="13" t="s">
        <v>27203</v>
      </c>
      <c r="D21522" s="6" t="s">
        <v>57001</v>
      </c>
      <c r="E21522" s="5" t="s">
        <v>515</v>
      </c>
      <c r="F21522" s="7">
        <v>5059</v>
      </c>
      <c r="G21522" s="7" t="s">
        <v>516</v>
      </c>
      <c r="H21522" s="7" t="s">
        <v>517</v>
      </c>
      <c r="I21522" s="2" t="s">
        <v>518</v>
      </c>
      <c r="J21522" s="2" t="str">
        <f>IFERROR(VLOOKUP(E21522,[1]Sheet1!N$2:O$1996,2,0),"KINH")</f>
        <v>CHƠ RO</v>
      </c>
      <c r="K21522" s="1" t="str">
        <f>IFERROR(VLOOKUP(E21522,[2]Sheet1!N$2:O$13400,2,0),"PHẬT")</f>
        <v>PHẬT</v>
      </c>
    </row>
    <row r="21523" spans="1:11" ht="39.6">
      <c r="A21523" s="2" t="s">
        <v>57008</v>
      </c>
      <c r="B21523" s="4" t="s">
        <v>17686</v>
      </c>
      <c r="C21523" s="13" t="s">
        <v>20750</v>
      </c>
      <c r="D21523" s="6" t="s">
        <v>3</v>
      </c>
      <c r="E21523" s="5" t="s">
        <v>17688</v>
      </c>
      <c r="F21523" s="7">
        <v>5059</v>
      </c>
      <c r="G21523" s="7" t="s">
        <v>516</v>
      </c>
      <c r="H21523" s="7" t="s">
        <v>517</v>
      </c>
      <c r="I21523" s="2" t="s">
        <v>518</v>
      </c>
      <c r="J21523" s="2" t="str">
        <f>IFERROR(VLOOKUP(E21523,[1]Sheet1!N$2:O$1996,2,0),"KINH")</f>
        <v>CHƠ RO</v>
      </c>
      <c r="K21523" s="1" t="str">
        <f>IFERROR(VLOOKUP(E21523,[2]Sheet1!N$2:O$13400,2,0),"PHẬT")</f>
        <v>PHẬT</v>
      </c>
    </row>
    <row r="21524" spans="1:11" ht="39.6">
      <c r="A21524" s="2" t="s">
        <v>57004</v>
      </c>
      <c r="B21524" s="4" t="s">
        <v>17278</v>
      </c>
      <c r="C21524" s="14" t="s">
        <v>17695</v>
      </c>
      <c r="D21524" s="6" t="s">
        <v>57001</v>
      </c>
      <c r="E21524" s="5" t="s">
        <v>17696</v>
      </c>
      <c r="F21524" s="7">
        <v>5059</v>
      </c>
      <c r="G21524" s="7" t="s">
        <v>516</v>
      </c>
      <c r="H21524" s="7" t="s">
        <v>7661</v>
      </c>
      <c r="I21524" s="2" t="s">
        <v>17686</v>
      </c>
      <c r="J21524" s="2" t="str">
        <f>IFERROR(VLOOKUP(E21524,[1]Sheet1!N$2:O$1996,2,0),"KINH")</f>
        <v>KINH</v>
      </c>
      <c r="K21524" s="1" t="str">
        <f>IFERROR(VLOOKUP(E21524,[2]Sheet1!N$2:O$13400,2,0),"PHẬT")</f>
        <v>KHÔNG</v>
      </c>
    </row>
    <row r="21525" spans="1:11" ht="39.6">
      <c r="A21525" s="2" t="s">
        <v>16858</v>
      </c>
      <c r="B21525" s="4" t="s">
        <v>17692</v>
      </c>
      <c r="C21525" s="14" t="s">
        <v>17693</v>
      </c>
      <c r="D21525" s="6" t="s">
        <v>3</v>
      </c>
      <c r="E21525" s="5" t="s">
        <v>17694</v>
      </c>
      <c r="F21525" s="7">
        <v>5059</v>
      </c>
      <c r="G21525" s="7" t="s">
        <v>516</v>
      </c>
      <c r="H21525" s="7" t="s">
        <v>513</v>
      </c>
      <c r="I21525" s="2" t="s">
        <v>10443</v>
      </c>
      <c r="J21525" s="2" t="str">
        <f>IFERROR(VLOOKUP(E21525,[1]Sheet1!N$2:O$1996,2,0),"KINH")</f>
        <v>CHƠ RO</v>
      </c>
      <c r="K21525" s="1" t="str">
        <f>IFERROR(VLOOKUP(E21525,[2]Sheet1!N$2:O$13400,2,0),"PHẬT")</f>
        <v>PHẬT</v>
      </c>
    </row>
    <row r="21526" spans="1:11" ht="39.6">
      <c r="A21526" s="2" t="s">
        <v>16858</v>
      </c>
      <c r="B21526" s="4" t="s">
        <v>17689</v>
      </c>
      <c r="C21526" s="14" t="s">
        <v>17690</v>
      </c>
      <c r="D21526" s="6" t="s">
        <v>3</v>
      </c>
      <c r="E21526" s="5" t="s">
        <v>17691</v>
      </c>
      <c r="F21526" s="7">
        <v>5059</v>
      </c>
      <c r="G21526" s="7" t="s">
        <v>516</v>
      </c>
      <c r="H21526" s="7" t="s">
        <v>513</v>
      </c>
      <c r="I21526" s="2" t="s">
        <v>10443</v>
      </c>
      <c r="J21526" s="2" t="str">
        <f>IFERROR(VLOOKUP(E21526,[1]Sheet1!N$2:O$1996,2,0),"KINH")</f>
        <v>CHƠ RO</v>
      </c>
      <c r="K21526" s="1" t="str">
        <f>IFERROR(VLOOKUP(E21526,[2]Sheet1!N$2:O$13400,2,0),"PHẬT")</f>
        <v>PHẬT</v>
      </c>
    </row>
    <row r="21527" spans="1:11" ht="13.8">
      <c r="A21527" s="2" t="s">
        <v>0</v>
      </c>
      <c r="B21527" s="2" t="s">
        <v>7707</v>
      </c>
      <c r="C21527" s="14" t="s">
        <v>58430</v>
      </c>
      <c r="D21527" s="2" t="b">
        <v>0</v>
      </c>
      <c r="E21527" s="10" t="s">
        <v>7708</v>
      </c>
      <c r="F21527" s="2">
        <v>5060</v>
      </c>
      <c r="G21527" s="2" t="s">
        <v>46</v>
      </c>
      <c r="H21527" s="2" t="s">
        <v>4016</v>
      </c>
      <c r="I21527" s="2" t="s">
        <v>4017</v>
      </c>
      <c r="J21527" s="2" t="str">
        <f>IFERROR(VLOOKUP(E21527,[1]Sheet1!N$2:O$1996,2,0),"KINH")</f>
        <v>KINH</v>
      </c>
      <c r="K21527" s="1" t="str">
        <f>IFERROR(VLOOKUP(E21527,[2]Sheet1!N$2:O$13400,2,0),"PHẬT")</f>
        <v>KHÔNG</v>
      </c>
    </row>
    <row r="21528" spans="1:11" ht="13.8">
      <c r="A21528" s="2"/>
      <c r="B21528" s="2" t="s">
        <v>27724</v>
      </c>
      <c r="C21528" s="14" t="s">
        <v>58432</v>
      </c>
      <c r="D21528" s="2" t="b">
        <v>0</v>
      </c>
      <c r="E21528" s="10" t="s">
        <v>33985</v>
      </c>
      <c r="F21528" s="2">
        <v>5060</v>
      </c>
      <c r="G21528" s="2" t="s">
        <v>46</v>
      </c>
      <c r="H21528" s="2" t="s">
        <v>12616</v>
      </c>
      <c r="I21528" s="2" t="s">
        <v>18603</v>
      </c>
      <c r="J21528" s="2" t="str">
        <f>IFERROR(VLOOKUP(E21528,[1]Sheet1!N$2:O$1996,2,0),"KINH")</f>
        <v>KINH</v>
      </c>
      <c r="K21528" s="1" t="str">
        <f>IFERROR(VLOOKUP(E21528,[2]Sheet1!N$2:O$13400,2,0),"PHẬT")</f>
        <v>KHÔNG</v>
      </c>
    </row>
    <row r="21529" spans="1:11" ht="13.8">
      <c r="A21529" s="2" t="s">
        <v>16858</v>
      </c>
      <c r="B21529" s="2" t="s">
        <v>33979</v>
      </c>
      <c r="C21529" s="14" t="s">
        <v>58431</v>
      </c>
      <c r="D21529" s="2" t="b">
        <v>1</v>
      </c>
      <c r="E21529" s="10" t="s">
        <v>33983</v>
      </c>
      <c r="F21529" s="2">
        <v>5060</v>
      </c>
      <c r="G21529" s="2" t="s">
        <v>46</v>
      </c>
      <c r="H21529" s="2" t="s">
        <v>24828</v>
      </c>
      <c r="I21529" s="2" t="s">
        <v>7707</v>
      </c>
      <c r="J21529" s="2" t="str">
        <f>IFERROR(VLOOKUP(E21529,[1]Sheet1!N$2:O$1996,2,0),"KINH")</f>
        <v>KINH</v>
      </c>
      <c r="K21529" s="1" t="str">
        <f>IFERROR(VLOOKUP(E21529,[2]Sheet1!N$2:O$13400,2,0),"PHẬT")</f>
        <v>KHÔNG</v>
      </c>
    </row>
    <row r="21530" spans="1:11" ht="13.8">
      <c r="A21530" s="2" t="s">
        <v>16858</v>
      </c>
      <c r="B21530" s="2" t="s">
        <v>6179</v>
      </c>
      <c r="C21530" s="14" t="s">
        <v>57877</v>
      </c>
      <c r="D21530" s="2" t="b">
        <v>0</v>
      </c>
      <c r="E21530" s="10" t="s">
        <v>33984</v>
      </c>
      <c r="F21530" s="2">
        <v>5060</v>
      </c>
      <c r="G21530" s="2" t="s">
        <v>46</v>
      </c>
      <c r="H21530" s="2" t="s">
        <v>24828</v>
      </c>
      <c r="I21530" s="2" t="s">
        <v>7707</v>
      </c>
      <c r="J21530" s="2" t="str">
        <f>IFERROR(VLOOKUP(E21530,[1]Sheet1!N$2:O$1996,2,0),"KINH")</f>
        <v>KINH</v>
      </c>
      <c r="K21530" s="1" t="str">
        <f>IFERROR(VLOOKUP(E21530,[2]Sheet1!N$2:O$13400,2,0),"PHẬT")</f>
        <v>KHÔNG</v>
      </c>
    </row>
    <row r="21531" spans="1:11" ht="13.8">
      <c r="A21531" s="2"/>
      <c r="B21531" s="2" t="s">
        <v>30661</v>
      </c>
      <c r="C21531" s="13" t="s">
        <v>64973</v>
      </c>
      <c r="D21531" s="2" t="b">
        <v>1</v>
      </c>
      <c r="E21531" s="10" t="s">
        <v>33980</v>
      </c>
      <c r="F21531" s="2">
        <v>5060</v>
      </c>
      <c r="G21531" s="2" t="s">
        <v>46</v>
      </c>
      <c r="H21531" s="2" t="s">
        <v>33981</v>
      </c>
      <c r="I21531" s="2" t="s">
        <v>33982</v>
      </c>
      <c r="J21531" s="2" t="str">
        <f>IFERROR(VLOOKUP(E21531,[1]Sheet1!N$2:O$1996,2,0),"KINH")</f>
        <v>KINH</v>
      </c>
      <c r="K21531" s="1" t="str">
        <f>IFERROR(VLOOKUP(E21531,[2]Sheet1!N$2:O$13400,2,0),"PHẬT")</f>
        <v>KHÔNG</v>
      </c>
    </row>
    <row r="21532" spans="1:11" ht="13.8">
      <c r="A21532" s="2" t="s">
        <v>57004</v>
      </c>
      <c r="B21532" s="2" t="s">
        <v>33977</v>
      </c>
      <c r="C21532" s="13" t="s">
        <v>64972</v>
      </c>
      <c r="D21532" s="2" t="b">
        <v>1</v>
      </c>
      <c r="E21532" s="10" t="s">
        <v>33978</v>
      </c>
      <c r="F21532" s="2">
        <v>5060</v>
      </c>
      <c r="G21532" s="2" t="s">
        <v>46</v>
      </c>
      <c r="H21532" s="2" t="s">
        <v>33979</v>
      </c>
      <c r="I21532" s="2" t="s">
        <v>27724</v>
      </c>
      <c r="J21532" s="2" t="str">
        <f>IFERROR(VLOOKUP(E21532,[1]Sheet1!N$2:O$1996,2,0),"KINH")</f>
        <v>KINH</v>
      </c>
      <c r="K21532" s="1" t="str">
        <f>IFERROR(VLOOKUP(E21532,[2]Sheet1!N$2:O$13400,2,0),"PHẬT")</f>
        <v>KHÔNG</v>
      </c>
    </row>
    <row r="21533" spans="1:11" ht="13.8">
      <c r="A21533" s="2" t="s">
        <v>0</v>
      </c>
      <c r="B21533" s="2" t="s">
        <v>7709</v>
      </c>
      <c r="C21533" s="13" t="s">
        <v>9620</v>
      </c>
      <c r="D21533" s="2" t="b">
        <v>0</v>
      </c>
      <c r="E21533" s="10" t="s">
        <v>7710</v>
      </c>
      <c r="F21533" s="2">
        <v>5061</v>
      </c>
      <c r="G21533" s="2" t="s">
        <v>296</v>
      </c>
      <c r="H21533" s="2" t="s">
        <v>7711</v>
      </c>
      <c r="I21533" s="2" t="s">
        <v>7712</v>
      </c>
      <c r="J21533" s="2" t="str">
        <f>IFERROR(VLOOKUP(E21533,[1]Sheet1!N$2:O$1996,2,0),"KINH")</f>
        <v>KHƠ ME</v>
      </c>
      <c r="K21533" s="1" t="str">
        <f>IFERROR(VLOOKUP(E21533,[2]Sheet1!N$2:O$13400,2,0),"PHẬT")</f>
        <v>KHÔNG</v>
      </c>
    </row>
    <row r="21534" spans="1:11" ht="13.8">
      <c r="A21534" s="2"/>
      <c r="B21534" s="2" t="s">
        <v>11763</v>
      </c>
      <c r="C21534" s="14" t="s">
        <v>58433</v>
      </c>
      <c r="D21534" s="2" t="b">
        <v>1</v>
      </c>
      <c r="E21534" s="10" t="s">
        <v>33986</v>
      </c>
      <c r="F21534" s="2">
        <v>5062</v>
      </c>
      <c r="G21534" s="2" t="s">
        <v>252</v>
      </c>
      <c r="H21534" s="2" t="s">
        <v>33987</v>
      </c>
      <c r="I21534" s="2" t="s">
        <v>663</v>
      </c>
      <c r="J21534" s="2" t="str">
        <f>IFERROR(VLOOKUP(E21534,[1]Sheet1!N$2:O$1996,2,0),"KINH")</f>
        <v>KINH</v>
      </c>
      <c r="K21534" s="1" t="str">
        <f>IFERROR(VLOOKUP(E21534,[2]Sheet1!N$2:O$13400,2,0),"PHẬT")</f>
        <v>CÔNG GIÁO</v>
      </c>
    </row>
    <row r="21535" spans="1:11" ht="13.8">
      <c r="A21535" s="2" t="s">
        <v>0</v>
      </c>
      <c r="B21535" s="2" t="s">
        <v>7713</v>
      </c>
      <c r="C21535" s="13" t="s">
        <v>64974</v>
      </c>
      <c r="D21535" s="2" t="b">
        <v>0</v>
      </c>
      <c r="E21535" s="10" t="s">
        <v>7714</v>
      </c>
      <c r="F21535" s="2">
        <v>5062</v>
      </c>
      <c r="G21535" s="2" t="s">
        <v>252</v>
      </c>
      <c r="H21535" s="2" t="s">
        <v>5460</v>
      </c>
      <c r="I21535" s="2" t="s">
        <v>5461</v>
      </c>
      <c r="J21535" s="2" t="str">
        <f>IFERROR(VLOOKUP(E21535,[1]Sheet1!N$2:O$1996,2,0),"KINH")</f>
        <v>KINH</v>
      </c>
      <c r="K21535" s="1" t="str">
        <f>IFERROR(VLOOKUP(E21535,[2]Sheet1!N$2:O$13400,2,0),"PHẬT")</f>
        <v>CÔNG GIÁO</v>
      </c>
    </row>
    <row r="21536" spans="1:11" ht="13.8">
      <c r="A21536" s="2" t="s">
        <v>0</v>
      </c>
      <c r="B21536" s="2" t="s">
        <v>7715</v>
      </c>
      <c r="C21536" s="14" t="s">
        <v>58434</v>
      </c>
      <c r="D21536" s="2" t="b">
        <v>1</v>
      </c>
      <c r="E21536" s="10" t="s">
        <v>7716</v>
      </c>
      <c r="F21536" s="2">
        <v>5063</v>
      </c>
      <c r="G21536" s="2" t="s">
        <v>28</v>
      </c>
      <c r="H21536" s="2" t="s">
        <v>7717</v>
      </c>
      <c r="I21536" s="2" t="s">
        <v>7718</v>
      </c>
      <c r="J21536" s="2" t="str">
        <f>IFERROR(VLOOKUP(E21536,[1]Sheet1!N$2:O$1996,2,0),"KINH")</f>
        <v>KINH</v>
      </c>
      <c r="K21536" s="1" t="str">
        <f>IFERROR(VLOOKUP(E21536,[2]Sheet1!N$2:O$13400,2,0),"PHẬT")</f>
        <v>PHẬT</v>
      </c>
    </row>
    <row r="21537" spans="1:11" ht="13.8">
      <c r="A21537" s="2" t="s">
        <v>16858</v>
      </c>
      <c r="B21537" s="2" t="s">
        <v>128</v>
      </c>
      <c r="C21537" s="13" t="s">
        <v>64975</v>
      </c>
      <c r="D21537" s="2" t="b">
        <v>1</v>
      </c>
      <c r="E21537" s="10" t="s">
        <v>33988</v>
      </c>
      <c r="F21537" s="2">
        <v>5063</v>
      </c>
      <c r="G21537" s="2" t="s">
        <v>28</v>
      </c>
      <c r="H21537" s="2" t="s">
        <v>7715</v>
      </c>
      <c r="I21537" s="2" t="s">
        <v>33989</v>
      </c>
      <c r="J21537" s="2" t="str">
        <f>IFERROR(VLOOKUP(E21537,[1]Sheet1!N$2:O$1996,2,0),"KINH")</f>
        <v>KINH</v>
      </c>
      <c r="K21537" s="1" t="str">
        <f>IFERROR(VLOOKUP(E21537,[2]Sheet1!N$2:O$13400,2,0),"PHẬT")</f>
        <v>PHẬT</v>
      </c>
    </row>
    <row r="21538" spans="1:11" ht="13.8">
      <c r="A21538" s="2" t="s">
        <v>57005</v>
      </c>
      <c r="B21538" s="2" t="s">
        <v>33989</v>
      </c>
      <c r="C21538" s="13" t="s">
        <v>64976</v>
      </c>
      <c r="D21538" s="2" t="b">
        <v>0</v>
      </c>
      <c r="E21538" s="10" t="s">
        <v>33995</v>
      </c>
      <c r="F21538" s="2">
        <v>5063</v>
      </c>
      <c r="G21538" s="2" t="s">
        <v>28</v>
      </c>
      <c r="H21538" s="2" t="s">
        <v>16927</v>
      </c>
      <c r="I21538" s="2" t="s">
        <v>33996</v>
      </c>
      <c r="J21538" s="2" t="str">
        <f>IFERROR(VLOOKUP(E21538,[1]Sheet1!N$2:O$1996,2,0),"KINH")</f>
        <v>KINH</v>
      </c>
      <c r="K21538" s="1" t="str">
        <f>IFERROR(VLOOKUP(E21538,[2]Sheet1!N$2:O$13400,2,0),"PHẬT")</f>
        <v>PHẬT</v>
      </c>
    </row>
    <row r="21539" spans="1:11" ht="13.8">
      <c r="A21539" s="2" t="s">
        <v>16858</v>
      </c>
      <c r="B21539" s="2" t="s">
        <v>33990</v>
      </c>
      <c r="C21539" s="14" t="s">
        <v>58435</v>
      </c>
      <c r="D21539" s="2" t="b">
        <v>0</v>
      </c>
      <c r="E21539" s="10" t="s">
        <v>33991</v>
      </c>
      <c r="F21539" s="2">
        <v>5063</v>
      </c>
      <c r="G21539" s="2" t="s">
        <v>28</v>
      </c>
      <c r="H21539" s="2" t="s">
        <v>7715</v>
      </c>
      <c r="I21539" s="2" t="s">
        <v>33989</v>
      </c>
      <c r="J21539" s="2" t="str">
        <f>IFERROR(VLOOKUP(E21539,[1]Sheet1!N$2:O$1996,2,0),"KINH")</f>
        <v>KINH</v>
      </c>
      <c r="K21539" s="1" t="str">
        <f>IFERROR(VLOOKUP(E21539,[2]Sheet1!N$2:O$13400,2,0),"PHẬT")</f>
        <v>PHẬT</v>
      </c>
    </row>
    <row r="21540" spans="1:11" ht="13.8">
      <c r="A21540" s="2" t="s">
        <v>16858</v>
      </c>
      <c r="B21540" s="2" t="s">
        <v>33997</v>
      </c>
      <c r="C21540" s="14" t="s">
        <v>17775</v>
      </c>
      <c r="D21540" s="2" t="b">
        <v>0</v>
      </c>
      <c r="E21540" s="10" t="s">
        <v>33998</v>
      </c>
      <c r="F21540" s="2">
        <v>5063</v>
      </c>
      <c r="G21540" s="2" t="s">
        <v>28</v>
      </c>
      <c r="H21540" s="2" t="s">
        <v>7715</v>
      </c>
      <c r="I21540" s="2" t="s">
        <v>33989</v>
      </c>
      <c r="J21540" s="2" t="str">
        <f>IFERROR(VLOOKUP(E21540,[1]Sheet1!N$2:O$1996,2,0),"KINH")</f>
        <v>KINH</v>
      </c>
      <c r="K21540" s="1" t="str">
        <f>IFERROR(VLOOKUP(E21540,[2]Sheet1!N$2:O$13400,2,0),"PHẬT")</f>
        <v>PHẬT</v>
      </c>
    </row>
    <row r="21541" spans="1:11" ht="13.8">
      <c r="A21541" s="2" t="s">
        <v>57004</v>
      </c>
      <c r="B21541" s="2" t="s">
        <v>33992</v>
      </c>
      <c r="C21541" s="14" t="s">
        <v>58436</v>
      </c>
      <c r="D21541" s="2" t="b">
        <v>1</v>
      </c>
      <c r="E21541" s="10" t="s">
        <v>33993</v>
      </c>
      <c r="F21541" s="2">
        <v>5063</v>
      </c>
      <c r="G21541" s="2" t="s">
        <v>28</v>
      </c>
      <c r="H21541" s="2" t="s">
        <v>33994</v>
      </c>
      <c r="I21541" s="2" t="s">
        <v>33990</v>
      </c>
      <c r="J21541" s="2" t="str">
        <f>IFERROR(VLOOKUP(E21541,[1]Sheet1!N$2:O$1996,2,0),"KINH")</f>
        <v>KINH</v>
      </c>
      <c r="K21541" s="1" t="str">
        <f>IFERROR(VLOOKUP(E21541,[2]Sheet1!N$2:O$13400,2,0),"PHẬT")</f>
        <v>PHẬT</v>
      </c>
    </row>
    <row r="21542" spans="1:11" ht="13.8">
      <c r="A21542" s="2" t="s">
        <v>16858</v>
      </c>
      <c r="B21542" s="2" t="s">
        <v>33999</v>
      </c>
      <c r="C21542" s="13" t="s">
        <v>23752</v>
      </c>
      <c r="D21542" s="2" t="b">
        <v>1</v>
      </c>
      <c r="E21542" s="10" t="s">
        <v>34000</v>
      </c>
      <c r="F21542" s="2">
        <v>5064</v>
      </c>
      <c r="G21542" s="2" t="s">
        <v>1325</v>
      </c>
      <c r="H21542" s="2" t="s">
        <v>7719</v>
      </c>
      <c r="I21542" s="2" t="s">
        <v>19762</v>
      </c>
      <c r="J21542" s="2" t="str">
        <f>IFERROR(VLOOKUP(E21542,[1]Sheet1!N$2:O$1996,2,0),"KINH")</f>
        <v>KINH</v>
      </c>
      <c r="K21542" s="1" t="str">
        <f>IFERROR(VLOOKUP(E21542,[2]Sheet1!N$2:O$13400,2,0),"PHẬT")</f>
        <v>PHẬT</v>
      </c>
    </row>
    <row r="21543" spans="1:11" ht="13.8">
      <c r="A21543" s="2" t="s">
        <v>57005</v>
      </c>
      <c r="B21543" s="2" t="s">
        <v>19762</v>
      </c>
      <c r="C21543" s="14" t="s">
        <v>58438</v>
      </c>
      <c r="D21543" s="2" t="b">
        <v>0</v>
      </c>
      <c r="E21543" s="10" t="s">
        <v>34003</v>
      </c>
      <c r="F21543" s="2">
        <v>5064</v>
      </c>
      <c r="G21543" s="2" t="s">
        <v>1325</v>
      </c>
      <c r="H21543" s="2" t="s">
        <v>1811</v>
      </c>
      <c r="I21543" s="2" t="s">
        <v>34004</v>
      </c>
      <c r="J21543" s="2" t="str">
        <f>IFERROR(VLOOKUP(E21543,[1]Sheet1!N$2:O$1996,2,0),"KINH")</f>
        <v>KINH</v>
      </c>
      <c r="K21543" s="1" t="str">
        <f>IFERROR(VLOOKUP(E21543,[2]Sheet1!N$2:O$13400,2,0),"PHẬT")</f>
        <v>PHẬT</v>
      </c>
    </row>
    <row r="21544" spans="1:11" ht="13.8">
      <c r="A21544" s="2" t="s">
        <v>16858</v>
      </c>
      <c r="B21544" s="2" t="s">
        <v>34001</v>
      </c>
      <c r="C21544" s="14" t="s">
        <v>58437</v>
      </c>
      <c r="D21544" s="2" t="b">
        <v>1</v>
      </c>
      <c r="E21544" s="10" t="s">
        <v>34002</v>
      </c>
      <c r="F21544" s="2">
        <v>5064</v>
      </c>
      <c r="G21544" s="2" t="s">
        <v>1325</v>
      </c>
      <c r="H21544" s="2" t="s">
        <v>7719</v>
      </c>
      <c r="I21544" s="2" t="s">
        <v>19762</v>
      </c>
      <c r="J21544" s="2" t="str">
        <f>IFERROR(VLOOKUP(E21544,[1]Sheet1!N$2:O$1996,2,0),"KINH")</f>
        <v>KINH</v>
      </c>
      <c r="K21544" s="1" t="str">
        <f>IFERROR(VLOOKUP(E21544,[2]Sheet1!N$2:O$13400,2,0),"PHẬT")</f>
        <v>PHẬT</v>
      </c>
    </row>
    <row r="21545" spans="1:11" ht="13.8">
      <c r="A21545" s="2" t="s">
        <v>0</v>
      </c>
      <c r="B21545" s="2" t="s">
        <v>7719</v>
      </c>
      <c r="C21545" s="14" t="s">
        <v>3921</v>
      </c>
      <c r="D21545" s="2" t="b">
        <v>1</v>
      </c>
      <c r="E21545" s="10" t="s">
        <v>7720</v>
      </c>
      <c r="F21545" s="2">
        <v>5064</v>
      </c>
      <c r="G21545" s="2" t="s">
        <v>1325</v>
      </c>
      <c r="H21545" s="2" t="s">
        <v>7721</v>
      </c>
      <c r="I21545" s="2" t="s">
        <v>7722</v>
      </c>
      <c r="J21545" s="2" t="str">
        <f>IFERROR(VLOOKUP(E21545,[1]Sheet1!N$2:O$1996,2,0),"KINH")</f>
        <v>KINH</v>
      </c>
      <c r="K21545" s="1" t="str">
        <f>IFERROR(VLOOKUP(E21545,[2]Sheet1!N$2:O$13400,2,0),"PHẬT")</f>
        <v>PHẬT</v>
      </c>
    </row>
    <row r="21546" spans="1:11" ht="13.8">
      <c r="A21546" s="2"/>
      <c r="B21546" s="2" t="s">
        <v>34005</v>
      </c>
      <c r="C21546" s="13" t="s">
        <v>1889</v>
      </c>
      <c r="D21546" s="2" t="b">
        <v>1</v>
      </c>
      <c r="E21546" s="10" t="s">
        <v>34006</v>
      </c>
      <c r="F21546" s="2">
        <v>5065</v>
      </c>
      <c r="G21546" s="2" t="s">
        <v>947</v>
      </c>
      <c r="H21546" s="2" t="s">
        <v>31585</v>
      </c>
      <c r="I21546" s="2" t="s">
        <v>31586</v>
      </c>
      <c r="J21546" s="2" t="str">
        <f>IFERROR(VLOOKUP(E21546,[1]Sheet1!N$2:O$1996,2,0),"KINH")</f>
        <v>KINH</v>
      </c>
      <c r="K21546" s="1" t="str">
        <f>IFERROR(VLOOKUP(E21546,[2]Sheet1!N$2:O$13400,2,0),"PHẬT")</f>
        <v>CÔNG GIÁO</v>
      </c>
    </row>
    <row r="21547" spans="1:11" ht="13.8">
      <c r="A21547" s="2" t="s">
        <v>16858</v>
      </c>
      <c r="B21547" s="2" t="s">
        <v>34009</v>
      </c>
      <c r="C21547" s="14" t="s">
        <v>58441</v>
      </c>
      <c r="D21547" s="2" t="b">
        <v>1</v>
      </c>
      <c r="E21547" s="10" t="s">
        <v>34010</v>
      </c>
      <c r="F21547" s="2">
        <v>5065</v>
      </c>
      <c r="G21547" s="2" t="s">
        <v>947</v>
      </c>
      <c r="H21547" s="2" t="s">
        <v>34005</v>
      </c>
      <c r="I21547" s="2" t="s">
        <v>7723</v>
      </c>
      <c r="J21547" s="2" t="str">
        <f>IFERROR(VLOOKUP(E21547,[1]Sheet1!N$2:O$1996,2,0),"KINH")</f>
        <v>KINH</v>
      </c>
      <c r="K21547" s="1" t="str">
        <f>IFERROR(VLOOKUP(E21547,[2]Sheet1!N$2:O$13400,2,0),"PHẬT")</f>
        <v>CÔNG GIÁO</v>
      </c>
    </row>
    <row r="21548" spans="1:11" ht="13.8">
      <c r="A21548" s="2" t="s">
        <v>16858</v>
      </c>
      <c r="B21548" s="2" t="s">
        <v>34007</v>
      </c>
      <c r="C21548" s="14" t="s">
        <v>58440</v>
      </c>
      <c r="D21548" s="2" t="b">
        <v>1</v>
      </c>
      <c r="E21548" s="10" t="s">
        <v>34008</v>
      </c>
      <c r="F21548" s="2">
        <v>5065</v>
      </c>
      <c r="G21548" s="2" t="s">
        <v>947</v>
      </c>
      <c r="H21548" s="2" t="s">
        <v>34005</v>
      </c>
      <c r="I21548" s="2" t="s">
        <v>7723</v>
      </c>
      <c r="J21548" s="2" t="str">
        <f>IFERROR(VLOOKUP(E21548,[1]Sheet1!N$2:O$1996,2,0),"KINH")</f>
        <v>KINH</v>
      </c>
      <c r="K21548" s="1" t="str">
        <f>IFERROR(VLOOKUP(E21548,[2]Sheet1!N$2:O$13400,2,0),"PHẬT")</f>
        <v>CÔNG GIÁO</v>
      </c>
    </row>
    <row r="21549" spans="1:11" ht="13.8">
      <c r="A21549" s="2" t="s">
        <v>0</v>
      </c>
      <c r="B21549" s="2" t="s">
        <v>7723</v>
      </c>
      <c r="C21549" s="14" t="s">
        <v>58439</v>
      </c>
      <c r="D21549" s="2" t="b">
        <v>0</v>
      </c>
      <c r="E21549" s="10" t="s">
        <v>7724</v>
      </c>
      <c r="F21549" s="2">
        <v>5065</v>
      </c>
      <c r="G21549" s="2" t="s">
        <v>947</v>
      </c>
      <c r="H21549" s="2" t="s">
        <v>3674</v>
      </c>
      <c r="I21549" s="2" t="s">
        <v>3675</v>
      </c>
      <c r="J21549" s="2" t="str">
        <f>IFERROR(VLOOKUP(E21549,[1]Sheet1!N$2:O$1996,2,0),"KINH")</f>
        <v>KINH</v>
      </c>
      <c r="K21549" s="1" t="str">
        <f>IFERROR(VLOOKUP(E21549,[2]Sheet1!N$2:O$13400,2,0),"PHẬT")</f>
        <v>CÔNG GIÁO</v>
      </c>
    </row>
    <row r="21550" spans="1:11" ht="13.8">
      <c r="A21550" s="2" t="s">
        <v>0</v>
      </c>
      <c r="B21550" s="2" t="s">
        <v>7725</v>
      </c>
      <c r="C21550" s="14" t="s">
        <v>7726</v>
      </c>
      <c r="D21550" s="2" t="b">
        <v>1</v>
      </c>
      <c r="E21550" s="10" t="s">
        <v>7727</v>
      </c>
      <c r="F21550" s="2">
        <v>5066</v>
      </c>
      <c r="G21550" s="2" t="s">
        <v>2641</v>
      </c>
      <c r="H21550" s="2" t="s">
        <v>7728</v>
      </c>
      <c r="I21550" s="2" t="s">
        <v>7729</v>
      </c>
      <c r="J21550" s="2" t="str">
        <f>IFERROR(VLOOKUP(E21550,[1]Sheet1!N$2:O$1996,2,0),"KINH")</f>
        <v>KINH</v>
      </c>
      <c r="K21550" s="1" t="str">
        <f>IFERROR(VLOOKUP(E21550,[2]Sheet1!N$2:O$13400,2,0),"PHẬT")</f>
        <v>KHÔNG</v>
      </c>
    </row>
    <row r="21551" spans="1:11" ht="13.8">
      <c r="A21551" s="2" t="s">
        <v>57003</v>
      </c>
      <c r="B21551" s="2" t="s">
        <v>34013</v>
      </c>
      <c r="C21551" s="13" t="s">
        <v>64977</v>
      </c>
      <c r="D21551" s="2" t="b">
        <v>1</v>
      </c>
      <c r="E21551" s="10" t="s">
        <v>34014</v>
      </c>
      <c r="F21551" s="2">
        <v>5066</v>
      </c>
      <c r="G21551" s="2" t="s">
        <v>2641</v>
      </c>
      <c r="H21551" s="2" t="s">
        <v>7728</v>
      </c>
      <c r="I21551" s="2" t="s">
        <v>7729</v>
      </c>
      <c r="J21551" s="2" t="str">
        <f>IFERROR(VLOOKUP(E21551,[1]Sheet1!N$2:O$1996,2,0),"KINH")</f>
        <v>KINH</v>
      </c>
      <c r="K21551" s="1" t="str">
        <f>IFERROR(VLOOKUP(E21551,[2]Sheet1!N$2:O$13400,2,0),"PHẬT")</f>
        <v>PHẬT</v>
      </c>
    </row>
    <row r="21552" spans="1:11" ht="13.8">
      <c r="A21552" s="2" t="s">
        <v>57002</v>
      </c>
      <c r="B21552" s="2" t="s">
        <v>7729</v>
      </c>
      <c r="C21552" s="14" t="s">
        <v>58443</v>
      </c>
      <c r="D21552" s="2" t="b">
        <v>0</v>
      </c>
      <c r="E21552" s="10" t="s">
        <v>34015</v>
      </c>
      <c r="F21552" s="2">
        <v>5066</v>
      </c>
      <c r="G21552" s="2" t="s">
        <v>2641</v>
      </c>
      <c r="H21552" s="2" t="s">
        <v>4178</v>
      </c>
      <c r="I21552" s="2" t="s">
        <v>4179</v>
      </c>
      <c r="J21552" s="2" t="str">
        <f>IFERROR(VLOOKUP(E21552,[1]Sheet1!N$2:O$1996,2,0),"KINH")</f>
        <v>KHƠ ME</v>
      </c>
      <c r="K21552" s="1" t="str">
        <f>IFERROR(VLOOKUP(E21552,[2]Sheet1!N$2:O$13400,2,0),"PHẬT")</f>
        <v>KHÔNG</v>
      </c>
    </row>
    <row r="21553" spans="1:11" ht="13.8">
      <c r="A21553" s="2" t="s">
        <v>57008</v>
      </c>
      <c r="B21553" s="2" t="s">
        <v>34016</v>
      </c>
      <c r="C21553" s="13" t="s">
        <v>64410</v>
      </c>
      <c r="D21553" s="2" t="b">
        <v>0</v>
      </c>
      <c r="E21553" s="10" t="s">
        <v>34017</v>
      </c>
      <c r="F21553" s="2">
        <v>5066</v>
      </c>
      <c r="G21553" s="2" t="s">
        <v>2641</v>
      </c>
      <c r="H21553" s="2" t="s">
        <v>7728</v>
      </c>
      <c r="I21553" s="2" t="s">
        <v>7729</v>
      </c>
      <c r="J21553" s="2" t="str">
        <f>IFERROR(VLOOKUP(E21553,[1]Sheet1!N$2:O$1996,2,0),"KINH")</f>
        <v>KINH</v>
      </c>
      <c r="K21553" s="1" t="str">
        <f>IFERROR(VLOOKUP(E21553,[2]Sheet1!N$2:O$13400,2,0),"PHẬT")</f>
        <v>PHẬT</v>
      </c>
    </row>
    <row r="21554" spans="1:11" ht="13.8">
      <c r="A21554" s="2" t="s">
        <v>57005</v>
      </c>
      <c r="B21554" s="2" t="s">
        <v>34011</v>
      </c>
      <c r="C21554" s="14" t="s">
        <v>58442</v>
      </c>
      <c r="D21554" s="2" t="b">
        <v>0</v>
      </c>
      <c r="E21554" s="10" t="s">
        <v>34012</v>
      </c>
      <c r="F21554" s="2">
        <v>5066</v>
      </c>
      <c r="G21554" s="2" t="s">
        <v>2641</v>
      </c>
      <c r="H21554" s="2" t="s">
        <v>5542</v>
      </c>
      <c r="I21554" s="2" t="s">
        <v>5848</v>
      </c>
      <c r="J21554" s="2" t="str">
        <f>IFERROR(VLOOKUP(E21554,[1]Sheet1!N$2:O$1996,2,0),"KINH")</f>
        <v>KINH</v>
      </c>
      <c r="K21554" s="1" t="str">
        <f>IFERROR(VLOOKUP(E21554,[2]Sheet1!N$2:O$13400,2,0),"PHẬT")</f>
        <v>KHÔNG</v>
      </c>
    </row>
    <row r="21555" spans="1:11" ht="13.8">
      <c r="A21555" s="2" t="s">
        <v>57004</v>
      </c>
      <c r="B21555" s="2" t="s">
        <v>34021</v>
      </c>
      <c r="C21555" s="13" t="s">
        <v>62898</v>
      </c>
      <c r="D21555" s="2" t="b">
        <v>1</v>
      </c>
      <c r="E21555" s="10" t="s">
        <v>34022</v>
      </c>
      <c r="F21555" s="2">
        <v>5066</v>
      </c>
      <c r="G21555" s="2" t="s">
        <v>2641</v>
      </c>
      <c r="H21555" s="2" t="s">
        <v>34013</v>
      </c>
      <c r="I21555" s="2" t="s">
        <v>25567</v>
      </c>
      <c r="J21555" s="2" t="str">
        <f>IFERROR(VLOOKUP(E21555,[1]Sheet1!N$2:O$1996,2,0),"KINH")</f>
        <v>KINH</v>
      </c>
      <c r="K21555" s="1" t="str">
        <f>IFERROR(VLOOKUP(E21555,[2]Sheet1!N$2:O$13400,2,0),"PHẬT")</f>
        <v>KHÔNG</v>
      </c>
    </row>
    <row r="21556" spans="1:11" ht="13.8">
      <c r="A21556" s="2" t="s">
        <v>16858</v>
      </c>
      <c r="B21556" s="2" t="s">
        <v>24403</v>
      </c>
      <c r="C21556" s="14" t="s">
        <v>58444</v>
      </c>
      <c r="D21556" s="2" t="b">
        <v>0</v>
      </c>
      <c r="E21556" s="10" t="s">
        <v>34020</v>
      </c>
      <c r="F21556" s="2">
        <v>5066</v>
      </c>
      <c r="G21556" s="2" t="s">
        <v>2641</v>
      </c>
      <c r="H21556" s="2" t="s">
        <v>7725</v>
      </c>
      <c r="I21556" s="2" t="s">
        <v>34011</v>
      </c>
      <c r="J21556" s="2" t="str">
        <f>IFERROR(VLOOKUP(E21556,[1]Sheet1!N$2:O$1996,2,0),"KINH")</f>
        <v>KINH</v>
      </c>
      <c r="K21556" s="1" t="str">
        <f>IFERROR(VLOOKUP(E21556,[2]Sheet1!N$2:O$13400,2,0),"PHẬT")</f>
        <v>KHÔNG</v>
      </c>
    </row>
    <row r="21557" spans="1:11" ht="13.8">
      <c r="A21557" s="2" t="s">
        <v>16858</v>
      </c>
      <c r="B21557" s="2" t="s">
        <v>34018</v>
      </c>
      <c r="C21557" s="13" t="s">
        <v>64978</v>
      </c>
      <c r="D21557" s="2" t="b">
        <v>0</v>
      </c>
      <c r="E21557" s="10" t="s">
        <v>34019</v>
      </c>
      <c r="F21557" s="2">
        <v>5066</v>
      </c>
      <c r="G21557" s="2" t="s">
        <v>2641</v>
      </c>
      <c r="H21557" s="2" t="s">
        <v>7725</v>
      </c>
      <c r="I21557" s="2" t="s">
        <v>34011</v>
      </c>
      <c r="J21557" s="2" t="str">
        <f>IFERROR(VLOOKUP(E21557,[1]Sheet1!N$2:O$1996,2,0),"KINH")</f>
        <v>KINH</v>
      </c>
      <c r="K21557" s="1" t="str">
        <f>IFERROR(VLOOKUP(E21557,[2]Sheet1!N$2:O$13400,2,0),"PHẬT")</f>
        <v>KHÔNG</v>
      </c>
    </row>
    <row r="21558" spans="1:11" ht="13.8">
      <c r="A21558" s="2" t="s">
        <v>0</v>
      </c>
      <c r="B21558" s="2" t="s">
        <v>7730</v>
      </c>
      <c r="C21558" s="13" t="s">
        <v>63063</v>
      </c>
      <c r="D21558" s="2" t="b">
        <v>1</v>
      </c>
      <c r="E21558" s="10" t="s">
        <v>7732</v>
      </c>
      <c r="F21558" s="2">
        <v>5067</v>
      </c>
      <c r="G21558" s="2" t="s">
        <v>64</v>
      </c>
      <c r="H21558" s="2" t="s">
        <v>7733</v>
      </c>
      <c r="I21558" s="2" t="s">
        <v>4060</v>
      </c>
      <c r="J21558" s="2" t="str">
        <f>IFERROR(VLOOKUP(E21558,[1]Sheet1!N$2:O$1996,2,0),"KINH")</f>
        <v>KINH</v>
      </c>
      <c r="K21558" s="1" t="str">
        <f>IFERROR(VLOOKUP(E21558,[2]Sheet1!N$2:O$13400,2,0),"PHẬT")</f>
        <v>KHÔNG</v>
      </c>
    </row>
    <row r="21559" spans="1:11" ht="13.8">
      <c r="A21559" s="2" t="s">
        <v>16858</v>
      </c>
      <c r="B21559" s="2" t="s">
        <v>34023</v>
      </c>
      <c r="C21559" s="14" t="s">
        <v>58445</v>
      </c>
      <c r="D21559" s="2" t="b">
        <v>0</v>
      </c>
      <c r="E21559" s="10" t="s">
        <v>34024</v>
      </c>
      <c r="F21559" s="2">
        <v>5067</v>
      </c>
      <c r="G21559" s="2" t="s">
        <v>64</v>
      </c>
      <c r="H21559" s="2" t="s">
        <v>7730</v>
      </c>
      <c r="I21559" s="2" t="s">
        <v>1892</v>
      </c>
      <c r="J21559" s="2" t="str">
        <f>IFERROR(VLOOKUP(E21559,[1]Sheet1!N$2:O$1996,2,0),"KINH")</f>
        <v>KINH</v>
      </c>
      <c r="K21559" s="1" t="str">
        <f>IFERROR(VLOOKUP(E21559,[2]Sheet1!N$2:O$13400,2,0),"PHẬT")</f>
        <v>KHÔNG</v>
      </c>
    </row>
    <row r="21560" spans="1:11" ht="13.8">
      <c r="A21560" s="2" t="s">
        <v>16858</v>
      </c>
      <c r="B21560" s="2" t="s">
        <v>29754</v>
      </c>
      <c r="C21560" s="14" t="s">
        <v>18838</v>
      </c>
      <c r="D21560" s="2" t="b">
        <v>1</v>
      </c>
      <c r="E21560" s="10" t="s">
        <v>34028</v>
      </c>
      <c r="F21560" s="2">
        <v>5067</v>
      </c>
      <c r="G21560" s="2" t="s">
        <v>64</v>
      </c>
      <c r="H21560" s="2" t="s">
        <v>7730</v>
      </c>
      <c r="I21560" s="2" t="s">
        <v>1892</v>
      </c>
      <c r="J21560" s="2" t="str">
        <f>IFERROR(VLOOKUP(E21560,[1]Sheet1!N$2:O$1996,2,0),"KINH")</f>
        <v>KINH</v>
      </c>
      <c r="K21560" s="1" t="str">
        <f>IFERROR(VLOOKUP(E21560,[2]Sheet1!N$2:O$13400,2,0),"PHẬT")</f>
        <v>KHÔNG</v>
      </c>
    </row>
    <row r="21561" spans="1:11" ht="13.8">
      <c r="A21561" s="2" t="s">
        <v>57005</v>
      </c>
      <c r="B21561" s="2" t="s">
        <v>1892</v>
      </c>
      <c r="C21561" s="13" t="s">
        <v>64979</v>
      </c>
      <c r="D21561" s="2" t="b">
        <v>0</v>
      </c>
      <c r="E21561" s="10" t="s">
        <v>34025</v>
      </c>
      <c r="F21561" s="2">
        <v>5067</v>
      </c>
      <c r="G21561" s="2" t="s">
        <v>64</v>
      </c>
      <c r="H21561" s="2" t="s">
        <v>34026</v>
      </c>
      <c r="I21561" s="2" t="s">
        <v>34027</v>
      </c>
      <c r="J21561" s="2" t="str">
        <f>IFERROR(VLOOKUP(E21561,[1]Sheet1!N$2:O$1996,2,0),"KINH")</f>
        <v>KINH</v>
      </c>
      <c r="K21561" s="1" t="str">
        <f>IFERROR(VLOOKUP(E21561,[2]Sheet1!N$2:O$13400,2,0),"PHẬT")</f>
        <v>CÔNG GIÁO</v>
      </c>
    </row>
    <row r="21562" spans="1:11" ht="13.8">
      <c r="A21562" s="2"/>
      <c r="B21562" s="2" t="s">
        <v>34033</v>
      </c>
      <c r="C21562" s="14" t="s">
        <v>58447</v>
      </c>
      <c r="D21562" s="2" t="b">
        <v>1</v>
      </c>
      <c r="E21562" s="10" t="s">
        <v>34034</v>
      </c>
      <c r="F21562" s="2">
        <v>5068</v>
      </c>
      <c r="G21562" s="2" t="s">
        <v>28</v>
      </c>
      <c r="H21562" s="2" t="s">
        <v>7526</v>
      </c>
      <c r="I21562" s="2" t="s">
        <v>826</v>
      </c>
      <c r="J21562" s="2" t="str">
        <f>IFERROR(VLOOKUP(E21562,[1]Sheet1!N$2:O$1996,2,0),"KINH")</f>
        <v>KINH</v>
      </c>
      <c r="K21562" s="1" t="str">
        <f>IFERROR(VLOOKUP(E21562,[2]Sheet1!N$2:O$13400,2,0),"PHẬT")</f>
        <v>PHẬT</v>
      </c>
    </row>
    <row r="21563" spans="1:11" ht="13.8">
      <c r="A21563" s="2" t="s">
        <v>0</v>
      </c>
      <c r="B21563" s="2" t="s">
        <v>7723</v>
      </c>
      <c r="C21563" s="14" t="s">
        <v>58446</v>
      </c>
      <c r="D21563" s="2" t="b">
        <v>0</v>
      </c>
      <c r="E21563" s="10" t="s">
        <v>7734</v>
      </c>
      <c r="F21563" s="2">
        <v>5068</v>
      </c>
      <c r="G21563" s="2" t="s">
        <v>28</v>
      </c>
      <c r="H21563" s="2" t="s">
        <v>855</v>
      </c>
      <c r="I21563" s="2" t="s">
        <v>856</v>
      </c>
      <c r="J21563" s="2" t="str">
        <f>IFERROR(VLOOKUP(E21563,[1]Sheet1!N$2:O$1996,2,0),"KINH")</f>
        <v>KINH</v>
      </c>
      <c r="K21563" s="1" t="str">
        <f>IFERROR(VLOOKUP(E21563,[2]Sheet1!N$2:O$13400,2,0),"PHẬT")</f>
        <v>PHẬT</v>
      </c>
    </row>
    <row r="21564" spans="1:11" ht="13.8">
      <c r="A21564" s="2" t="s">
        <v>16858</v>
      </c>
      <c r="B21564" s="2" t="s">
        <v>34032</v>
      </c>
      <c r="C21564" s="13" t="s">
        <v>2487</v>
      </c>
      <c r="D21564" s="2" t="b">
        <v>0</v>
      </c>
      <c r="E21564" s="10" t="s">
        <v>34036</v>
      </c>
      <c r="F21564" s="2">
        <v>5068</v>
      </c>
      <c r="G21564" s="2" t="s">
        <v>28</v>
      </c>
      <c r="H21564" s="2" t="s">
        <v>34033</v>
      </c>
      <c r="I21564" s="2" t="s">
        <v>7723</v>
      </c>
      <c r="J21564" s="2" t="str">
        <f>IFERROR(VLOOKUP(E21564,[1]Sheet1!N$2:O$1996,2,0),"KINH")</f>
        <v>KINH</v>
      </c>
      <c r="K21564" s="1" t="str">
        <f>IFERROR(VLOOKUP(E21564,[2]Sheet1!N$2:O$13400,2,0),"PHẬT")</f>
        <v>PHẬT</v>
      </c>
    </row>
    <row r="21565" spans="1:11" ht="13.8">
      <c r="A21565" s="2" t="s">
        <v>57004</v>
      </c>
      <c r="B21565" s="2" t="s">
        <v>34029</v>
      </c>
      <c r="C21565" s="13" t="s">
        <v>64980</v>
      </c>
      <c r="D21565" s="2" t="b">
        <v>1</v>
      </c>
      <c r="E21565" s="10" t="s">
        <v>34030</v>
      </c>
      <c r="F21565" s="2">
        <v>5068</v>
      </c>
      <c r="G21565" s="2" t="s">
        <v>28</v>
      </c>
      <c r="H21565" s="2" t="s">
        <v>34031</v>
      </c>
      <c r="I21565" s="2" t="s">
        <v>34032</v>
      </c>
      <c r="J21565" s="2" t="str">
        <f>IFERROR(VLOOKUP(E21565,[1]Sheet1!N$2:O$1996,2,0),"KINH")</f>
        <v>KHƠ ME</v>
      </c>
      <c r="K21565" s="1" t="str">
        <f>IFERROR(VLOOKUP(E21565,[2]Sheet1!N$2:O$13400,2,0),"PHẬT")</f>
        <v>PHẬT</v>
      </c>
    </row>
    <row r="21566" spans="1:11" ht="13.8">
      <c r="A21566" s="2" t="s">
        <v>57004</v>
      </c>
      <c r="B21566" s="2" t="s">
        <v>13867</v>
      </c>
      <c r="C21566" s="13" t="s">
        <v>64981</v>
      </c>
      <c r="D21566" s="2" t="b">
        <v>1</v>
      </c>
      <c r="E21566" s="10" t="s">
        <v>34035</v>
      </c>
      <c r="F21566" s="2">
        <v>5068</v>
      </c>
      <c r="G21566" s="2" t="s">
        <v>28</v>
      </c>
      <c r="H21566" s="2"/>
      <c r="I21566" s="2" t="s">
        <v>34032</v>
      </c>
      <c r="J21566" s="2" t="str">
        <f>IFERROR(VLOOKUP(E21566,[1]Sheet1!N$2:O$1996,2,0),"KINH")</f>
        <v>KINH</v>
      </c>
      <c r="K21566" s="1" t="str">
        <f>IFERROR(VLOOKUP(E21566,[2]Sheet1!N$2:O$13400,2,0),"PHẬT")</f>
        <v>PHẬT</v>
      </c>
    </row>
    <row r="21567" spans="1:11" ht="13.8">
      <c r="A21567" s="2" t="s">
        <v>0</v>
      </c>
      <c r="B21567" s="2" t="s">
        <v>7735</v>
      </c>
      <c r="C21567" s="13" t="s">
        <v>64983</v>
      </c>
      <c r="D21567" s="2" t="b">
        <v>1</v>
      </c>
      <c r="E21567" s="10" t="s">
        <v>7736</v>
      </c>
      <c r="F21567" s="2">
        <v>5069</v>
      </c>
      <c r="G21567" s="2" t="s">
        <v>70</v>
      </c>
      <c r="H21567" s="2" t="s">
        <v>7737</v>
      </c>
      <c r="I21567" s="2" t="s">
        <v>7738</v>
      </c>
      <c r="J21567" s="2" t="str">
        <f>IFERROR(VLOOKUP(E21567,[1]Sheet1!N$2:O$1996,2,0),"KINH")</f>
        <v>KINH</v>
      </c>
      <c r="K21567" s="1" t="str">
        <f>IFERROR(VLOOKUP(E21567,[2]Sheet1!N$2:O$13400,2,0),"PHẬT")</f>
        <v>PHẬT</v>
      </c>
    </row>
    <row r="21568" spans="1:11" ht="13.8">
      <c r="A21568" s="2" t="s">
        <v>16858</v>
      </c>
      <c r="B21568" s="2" t="s">
        <v>34039</v>
      </c>
      <c r="C21568" s="13" t="s">
        <v>63608</v>
      </c>
      <c r="D21568" s="2" t="b">
        <v>1</v>
      </c>
      <c r="E21568" s="10" t="s">
        <v>34047</v>
      </c>
      <c r="F21568" s="2">
        <v>5069</v>
      </c>
      <c r="G21568" s="2" t="s">
        <v>70</v>
      </c>
      <c r="H21568" s="2" t="s">
        <v>7735</v>
      </c>
      <c r="I21568" s="2" t="s">
        <v>34046</v>
      </c>
      <c r="J21568" s="2" t="str">
        <f>IFERROR(VLOOKUP(E21568,[1]Sheet1!N$2:O$1996,2,0),"KINH")</f>
        <v>KINH</v>
      </c>
      <c r="K21568" s="1" t="str">
        <f>IFERROR(VLOOKUP(E21568,[2]Sheet1!N$2:O$13400,2,0),"PHẬT")</f>
        <v>KHÔNG</v>
      </c>
    </row>
    <row r="21569" spans="1:11" ht="13.8">
      <c r="A21569" s="2" t="s">
        <v>16858</v>
      </c>
      <c r="B21569" s="2" t="s">
        <v>34044</v>
      </c>
      <c r="C21569" s="14" t="s">
        <v>18406</v>
      </c>
      <c r="D21569" s="2" t="b">
        <v>1</v>
      </c>
      <c r="E21569" s="10" t="s">
        <v>34045</v>
      </c>
      <c r="F21569" s="2">
        <v>5069</v>
      </c>
      <c r="G21569" s="2" t="s">
        <v>70</v>
      </c>
      <c r="H21569" s="2" t="s">
        <v>7735</v>
      </c>
      <c r="I21569" s="2" t="s">
        <v>34046</v>
      </c>
      <c r="J21569" s="2" t="str">
        <f>IFERROR(VLOOKUP(E21569,[1]Sheet1!N$2:O$1996,2,0),"KINH")</f>
        <v>KINH</v>
      </c>
      <c r="K21569" s="1" t="str">
        <f>IFERROR(VLOOKUP(E21569,[2]Sheet1!N$2:O$13400,2,0),"PHẬT")</f>
        <v>PHẬT</v>
      </c>
    </row>
    <row r="21570" spans="1:11" ht="13.8">
      <c r="A21570" s="2" t="s">
        <v>16858</v>
      </c>
      <c r="B21570" s="2" t="s">
        <v>34050</v>
      </c>
      <c r="C21570" s="14" t="s">
        <v>58449</v>
      </c>
      <c r="D21570" s="2" t="b">
        <v>1</v>
      </c>
      <c r="E21570" s="10" t="s">
        <v>34051</v>
      </c>
      <c r="F21570" s="2">
        <v>5069</v>
      </c>
      <c r="G21570" s="2" t="s">
        <v>70</v>
      </c>
      <c r="H21570" s="2" t="s">
        <v>7735</v>
      </c>
      <c r="I21570" s="2" t="s">
        <v>34046</v>
      </c>
      <c r="J21570" s="2" t="str">
        <f>IFERROR(VLOOKUP(E21570,[1]Sheet1!N$2:O$1996,2,0),"KINH")</f>
        <v>KINH</v>
      </c>
      <c r="K21570" s="1" t="str">
        <f>IFERROR(VLOOKUP(E21570,[2]Sheet1!N$2:O$13400,2,0),"PHẬT")</f>
        <v>KHÔNG</v>
      </c>
    </row>
    <row r="21571" spans="1:11" ht="13.8">
      <c r="A21571" s="2" t="s">
        <v>57005</v>
      </c>
      <c r="B21571" s="2" t="s">
        <v>34046</v>
      </c>
      <c r="C21571" s="14" t="s">
        <v>58450</v>
      </c>
      <c r="D21571" s="2" t="b">
        <v>0</v>
      </c>
      <c r="E21571" s="10" t="s">
        <v>34052</v>
      </c>
      <c r="F21571" s="2">
        <v>5069</v>
      </c>
      <c r="G21571" s="2" t="s">
        <v>70</v>
      </c>
      <c r="H21571" s="2" t="s">
        <v>34053</v>
      </c>
      <c r="I21571" s="2" t="s">
        <v>34054</v>
      </c>
      <c r="J21571" s="2" t="str">
        <f>IFERROR(VLOOKUP(E21571,[1]Sheet1!N$2:O$1996,2,0),"KINH")</f>
        <v>KINH</v>
      </c>
      <c r="K21571" s="1" t="str">
        <f>IFERROR(VLOOKUP(E21571,[2]Sheet1!N$2:O$13400,2,0),"PHẬT")</f>
        <v>PHẬT</v>
      </c>
    </row>
    <row r="21572" spans="1:11" ht="13.8">
      <c r="A21572" s="2" t="s">
        <v>57004</v>
      </c>
      <c r="B21572" s="2" t="s">
        <v>34037</v>
      </c>
      <c r="C21572" s="14" t="s">
        <v>58448</v>
      </c>
      <c r="D21572" s="2" t="b">
        <v>1</v>
      </c>
      <c r="E21572" s="10" t="s">
        <v>34038</v>
      </c>
      <c r="F21572" s="2">
        <v>5069</v>
      </c>
      <c r="G21572" s="2" t="s">
        <v>70</v>
      </c>
      <c r="H21572" s="2" t="s">
        <v>34039</v>
      </c>
      <c r="I21572" s="2" t="s">
        <v>34040</v>
      </c>
      <c r="J21572" s="2" t="str">
        <f>IFERROR(VLOOKUP(E21572,[1]Sheet1!N$2:O$1996,2,0),"KINH")</f>
        <v>KINH</v>
      </c>
      <c r="K21572" s="1" t="str">
        <f>IFERROR(VLOOKUP(E21572,[2]Sheet1!N$2:O$13400,2,0),"PHẬT")</f>
        <v>PHẬT</v>
      </c>
    </row>
    <row r="21573" spans="1:11" ht="13.8">
      <c r="A21573" s="2" t="s">
        <v>57004</v>
      </c>
      <c r="B21573" s="2" t="s">
        <v>34048</v>
      </c>
      <c r="C21573" s="13" t="s">
        <v>62823</v>
      </c>
      <c r="D21573" s="2" t="b">
        <v>1</v>
      </c>
      <c r="E21573" s="10" t="s">
        <v>34049</v>
      </c>
      <c r="F21573" s="2">
        <v>5069</v>
      </c>
      <c r="G21573" s="2" t="s">
        <v>70</v>
      </c>
      <c r="H21573" s="2" t="s">
        <v>34039</v>
      </c>
      <c r="I21573" s="2" t="s">
        <v>34043</v>
      </c>
      <c r="J21573" s="2" t="str">
        <f>IFERROR(VLOOKUP(E21573,[1]Sheet1!N$2:O$1996,2,0),"KINH")</f>
        <v>KINH</v>
      </c>
      <c r="K21573" s="1" t="str">
        <f>IFERROR(VLOOKUP(E21573,[2]Sheet1!N$2:O$13400,2,0),"PHẬT")</f>
        <v>PHẬT</v>
      </c>
    </row>
    <row r="21574" spans="1:11" ht="13.8">
      <c r="A21574" s="2" t="s">
        <v>57004</v>
      </c>
      <c r="B21574" s="2" t="s">
        <v>34041</v>
      </c>
      <c r="C21574" s="13" t="s">
        <v>64982</v>
      </c>
      <c r="D21574" s="2" t="b">
        <v>0</v>
      </c>
      <c r="E21574" s="10" t="s">
        <v>34042</v>
      </c>
      <c r="F21574" s="2">
        <v>5069</v>
      </c>
      <c r="G21574" s="2" t="s">
        <v>70</v>
      </c>
      <c r="H21574" s="2" t="s">
        <v>34039</v>
      </c>
      <c r="I21574" s="2" t="s">
        <v>34043</v>
      </c>
      <c r="J21574" s="2" t="str">
        <f>IFERROR(VLOOKUP(E21574,[1]Sheet1!N$2:O$1996,2,0),"KINH")</f>
        <v>KINH</v>
      </c>
      <c r="K21574" s="1" t="str">
        <f>IFERROR(VLOOKUP(E21574,[2]Sheet1!N$2:O$13400,2,0),"PHẬT")</f>
        <v>PHẬT</v>
      </c>
    </row>
    <row r="21575" spans="1:11" ht="13.8">
      <c r="A21575" s="2"/>
      <c r="B21575" s="2" t="s">
        <v>34040</v>
      </c>
      <c r="C21575" s="13" t="s">
        <v>8874</v>
      </c>
      <c r="D21575" s="2" t="b">
        <v>0</v>
      </c>
      <c r="E21575" s="10" t="s">
        <v>34055</v>
      </c>
      <c r="F21575" s="2">
        <v>5069</v>
      </c>
      <c r="G21575" s="2" t="s">
        <v>70</v>
      </c>
      <c r="H21575" s="2" t="s">
        <v>13264</v>
      </c>
      <c r="I21575" s="2" t="s">
        <v>34056</v>
      </c>
      <c r="J21575" s="2" t="str">
        <f>IFERROR(VLOOKUP(E21575,[1]Sheet1!N$2:O$1996,2,0),"KINH")</f>
        <v>KINH</v>
      </c>
      <c r="K21575" s="1" t="str">
        <f>IFERROR(VLOOKUP(E21575,[2]Sheet1!N$2:O$13400,2,0),"PHẬT")</f>
        <v>PHẬT</v>
      </c>
    </row>
    <row r="21576" spans="1:11" ht="13.8">
      <c r="A21576" s="2" t="s">
        <v>0</v>
      </c>
      <c r="B21576" s="2" t="s">
        <v>7739</v>
      </c>
      <c r="C21576" s="13" t="s">
        <v>64984</v>
      </c>
      <c r="D21576" s="2" t="b">
        <v>1</v>
      </c>
      <c r="E21576" s="10" t="s">
        <v>7740</v>
      </c>
      <c r="F21576" s="2">
        <v>5070</v>
      </c>
      <c r="G21576" s="2" t="s">
        <v>285</v>
      </c>
      <c r="H21576" s="2" t="s">
        <v>2240</v>
      </c>
      <c r="I21576" s="2" t="s">
        <v>2241</v>
      </c>
      <c r="J21576" s="2" t="str">
        <f>IFERROR(VLOOKUP(E21576,[1]Sheet1!N$2:O$1996,2,0),"KINH")</f>
        <v>KINH</v>
      </c>
      <c r="K21576" s="1" t="str">
        <f>IFERROR(VLOOKUP(E21576,[2]Sheet1!N$2:O$13400,2,0),"PHẬT")</f>
        <v>KHÔNG</v>
      </c>
    </row>
    <row r="21577" spans="1:11" ht="13.8">
      <c r="A21577" s="2" t="s">
        <v>16858</v>
      </c>
      <c r="B21577" s="2" t="s">
        <v>16796</v>
      </c>
      <c r="C21577" s="14" t="s">
        <v>58451</v>
      </c>
      <c r="D21577" s="2" t="b">
        <v>1</v>
      </c>
      <c r="E21577" s="10" t="s">
        <v>34057</v>
      </c>
      <c r="F21577" s="2">
        <v>5070</v>
      </c>
      <c r="G21577" s="2" t="s">
        <v>285</v>
      </c>
      <c r="H21577" s="2" t="s">
        <v>7739</v>
      </c>
      <c r="I21577" s="2" t="s">
        <v>34058</v>
      </c>
      <c r="J21577" s="2" t="str">
        <f>IFERROR(VLOOKUP(E21577,[1]Sheet1!N$2:O$1996,2,0),"KINH")</f>
        <v>KINH</v>
      </c>
      <c r="K21577" s="1" t="str">
        <f>IFERROR(VLOOKUP(E21577,[2]Sheet1!N$2:O$13400,2,0),"PHẬT")</f>
        <v>KHÔNG</v>
      </c>
    </row>
    <row r="21578" spans="1:11" ht="13.8">
      <c r="A21578" s="2" t="s">
        <v>0</v>
      </c>
      <c r="B21578" s="2" t="s">
        <v>7741</v>
      </c>
      <c r="C21578" s="14" t="s">
        <v>58452</v>
      </c>
      <c r="D21578" s="2" t="b">
        <v>1</v>
      </c>
      <c r="E21578" s="10" t="s">
        <v>7742</v>
      </c>
      <c r="F21578" s="2">
        <v>5071</v>
      </c>
      <c r="G21578" s="2" t="s">
        <v>878</v>
      </c>
      <c r="H21578" s="2" t="s">
        <v>7743</v>
      </c>
      <c r="I21578" s="2" t="s">
        <v>7744</v>
      </c>
      <c r="J21578" s="2" t="str">
        <f>IFERROR(VLOOKUP(E21578,[1]Sheet1!N$2:O$1996,2,0),"KINH")</f>
        <v>KINH</v>
      </c>
      <c r="K21578" s="1" t="str">
        <f>IFERROR(VLOOKUP(E21578,[2]Sheet1!N$2:O$13400,2,0),"PHẬT")</f>
        <v>KHÔNG</v>
      </c>
    </row>
    <row r="21579" spans="1:11" ht="13.8">
      <c r="A21579" s="2"/>
      <c r="B21579" s="2" t="s">
        <v>34062</v>
      </c>
      <c r="C21579" s="13" t="s">
        <v>64739</v>
      </c>
      <c r="D21579" s="2" t="b">
        <v>0</v>
      </c>
      <c r="E21579" s="10" t="s">
        <v>34063</v>
      </c>
      <c r="F21579" s="2">
        <v>5072</v>
      </c>
      <c r="G21579" s="2" t="s">
        <v>34</v>
      </c>
      <c r="H21579" s="2" t="s">
        <v>2073</v>
      </c>
      <c r="I21579" s="2" t="s">
        <v>34064</v>
      </c>
      <c r="J21579" s="2" t="str">
        <f>IFERROR(VLOOKUP(E21579,[1]Sheet1!N$2:O$1996,2,0),"KINH")</f>
        <v>KINH</v>
      </c>
      <c r="K21579" s="1" t="str">
        <f>IFERROR(VLOOKUP(E21579,[2]Sheet1!N$2:O$13400,2,0),"PHẬT")</f>
        <v>PHẬT</v>
      </c>
    </row>
    <row r="21580" spans="1:11" ht="13.8">
      <c r="A21580" s="2" t="s">
        <v>0</v>
      </c>
      <c r="B21580" s="2" t="s">
        <v>3796</v>
      </c>
      <c r="C21580" s="13" t="s">
        <v>64985</v>
      </c>
      <c r="D21580" s="2" t="b">
        <v>0</v>
      </c>
      <c r="E21580" s="10" t="s">
        <v>7745</v>
      </c>
      <c r="F21580" s="2">
        <v>5072</v>
      </c>
      <c r="G21580" s="2" t="s">
        <v>34</v>
      </c>
      <c r="H21580" s="2" t="s">
        <v>7746</v>
      </c>
      <c r="I21580" s="2" t="s">
        <v>7747</v>
      </c>
      <c r="J21580" s="2" t="str">
        <f>IFERROR(VLOOKUP(E21580,[1]Sheet1!N$2:O$1996,2,0),"KINH")</f>
        <v>KINH</v>
      </c>
      <c r="K21580" s="1" t="str">
        <f>IFERROR(VLOOKUP(E21580,[2]Sheet1!N$2:O$13400,2,0),"PHẬT")</f>
        <v>PHẬT</v>
      </c>
    </row>
    <row r="21581" spans="1:11" ht="13.8">
      <c r="A21581" s="2" t="s">
        <v>16858</v>
      </c>
      <c r="B21581" s="2" t="s">
        <v>34059</v>
      </c>
      <c r="C21581" s="13" t="s">
        <v>64986</v>
      </c>
      <c r="D21581" s="2" t="b">
        <v>1</v>
      </c>
      <c r="E21581" s="10" t="s">
        <v>34060</v>
      </c>
      <c r="F21581" s="2">
        <v>5072</v>
      </c>
      <c r="G21581" s="2" t="s">
        <v>34</v>
      </c>
      <c r="H21581" s="2" t="s">
        <v>34061</v>
      </c>
      <c r="I21581" s="2" t="s">
        <v>3796</v>
      </c>
      <c r="J21581" s="2" t="str">
        <f>IFERROR(VLOOKUP(E21581,[1]Sheet1!N$2:O$1996,2,0),"KINH")</f>
        <v>KINH</v>
      </c>
      <c r="K21581" s="1" t="str">
        <f>IFERROR(VLOOKUP(E21581,[2]Sheet1!N$2:O$13400,2,0),"PHẬT")</f>
        <v>PHẬT</v>
      </c>
    </row>
    <row r="21582" spans="1:11" ht="13.8">
      <c r="A21582" s="2"/>
      <c r="B21582" s="2" t="s">
        <v>34065</v>
      </c>
      <c r="C21582" s="13" t="s">
        <v>64987</v>
      </c>
      <c r="D21582" s="2" t="b">
        <v>1</v>
      </c>
      <c r="E21582" s="10" t="s">
        <v>34066</v>
      </c>
      <c r="F21582" s="2">
        <v>5072</v>
      </c>
      <c r="G21582" s="2" t="s">
        <v>34</v>
      </c>
      <c r="H21582" s="2"/>
      <c r="I21582" s="2" t="s">
        <v>34062</v>
      </c>
      <c r="J21582" s="2" t="str">
        <f>IFERROR(VLOOKUP(E21582,[1]Sheet1!N$2:O$1996,2,0),"KINH")</f>
        <v>KINH</v>
      </c>
      <c r="K21582" s="1" t="str">
        <f>IFERROR(VLOOKUP(E21582,[2]Sheet1!N$2:O$13400,2,0),"PHẬT")</f>
        <v>KHÔNG</v>
      </c>
    </row>
    <row r="21583" spans="1:11" ht="13.8">
      <c r="A21583" s="2" t="s">
        <v>0</v>
      </c>
      <c r="B21583" s="2" t="s">
        <v>7748</v>
      </c>
      <c r="C21583" s="13" t="s">
        <v>64989</v>
      </c>
      <c r="D21583" s="2" t="b">
        <v>1</v>
      </c>
      <c r="E21583" s="10" t="s">
        <v>7749</v>
      </c>
      <c r="F21583" s="2">
        <v>5073</v>
      </c>
      <c r="G21583" s="2" t="s">
        <v>924</v>
      </c>
      <c r="H21583" s="2" t="s">
        <v>3757</v>
      </c>
      <c r="I21583" s="2" t="s">
        <v>3758</v>
      </c>
      <c r="J21583" s="2" t="str">
        <f>IFERROR(VLOOKUP(E21583,[1]Sheet1!N$2:O$1996,2,0),"KINH")</f>
        <v>KINH</v>
      </c>
      <c r="K21583" s="1" t="str">
        <f>IFERROR(VLOOKUP(E21583,[2]Sheet1!N$2:O$13400,2,0),"PHẬT")</f>
        <v>KHÔNG</v>
      </c>
    </row>
    <row r="21584" spans="1:11" ht="13.8">
      <c r="A21584" s="2" t="s">
        <v>16858</v>
      </c>
      <c r="B21584" s="2" t="s">
        <v>34067</v>
      </c>
      <c r="C21584" s="13" t="s">
        <v>64988</v>
      </c>
      <c r="D21584" s="2" t="b">
        <v>1</v>
      </c>
      <c r="E21584" s="10" t="s">
        <v>34068</v>
      </c>
      <c r="F21584" s="2">
        <v>5073</v>
      </c>
      <c r="G21584" s="2" t="s">
        <v>924</v>
      </c>
      <c r="H21584" s="2" t="s">
        <v>7748</v>
      </c>
      <c r="I21584" s="2" t="s">
        <v>34069</v>
      </c>
      <c r="J21584" s="2" t="str">
        <f>IFERROR(VLOOKUP(E21584,[1]Sheet1!N$2:O$1996,2,0),"KINH")</f>
        <v>KINH</v>
      </c>
      <c r="K21584" s="1" t="str">
        <f>IFERROR(VLOOKUP(E21584,[2]Sheet1!N$2:O$13400,2,0),"PHẬT")</f>
        <v>KHÔNG</v>
      </c>
    </row>
    <row r="21585" spans="1:11" ht="13.8">
      <c r="A21585" s="2" t="s">
        <v>57005</v>
      </c>
      <c r="B21585" s="2" t="s">
        <v>34069</v>
      </c>
      <c r="C21585" s="14" t="s">
        <v>58453</v>
      </c>
      <c r="D21585" s="2" t="b">
        <v>0</v>
      </c>
      <c r="E21585" s="10" t="s">
        <v>34070</v>
      </c>
      <c r="F21585" s="2">
        <v>5073</v>
      </c>
      <c r="G21585" s="2" t="s">
        <v>924</v>
      </c>
      <c r="H21585" s="2" t="s">
        <v>34071</v>
      </c>
      <c r="I21585" s="2" t="s">
        <v>8418</v>
      </c>
      <c r="J21585" s="2" t="str">
        <f>IFERROR(VLOOKUP(E21585,[1]Sheet1!N$2:O$1996,2,0),"KINH")</f>
        <v>HOA</v>
      </c>
      <c r="K21585" s="1" t="str">
        <f>IFERROR(VLOOKUP(E21585,[2]Sheet1!N$2:O$13400,2,0),"PHẬT")</f>
        <v>KHÔNG</v>
      </c>
    </row>
    <row r="21586" spans="1:11" ht="13.8">
      <c r="A21586" s="2"/>
      <c r="B21586" s="2" t="s">
        <v>34072</v>
      </c>
      <c r="C21586" s="13" t="s">
        <v>64990</v>
      </c>
      <c r="D21586" s="2" t="b">
        <v>1</v>
      </c>
      <c r="E21586" s="10" t="s">
        <v>34073</v>
      </c>
      <c r="F21586" s="2">
        <v>5074</v>
      </c>
      <c r="G21586" s="2" t="s">
        <v>34</v>
      </c>
      <c r="H21586" s="2" t="s">
        <v>34074</v>
      </c>
      <c r="I21586" s="2" t="s">
        <v>1384</v>
      </c>
      <c r="J21586" s="2" t="str">
        <f>IFERROR(VLOOKUP(E21586,[1]Sheet1!N$2:O$1996,2,0),"KINH")</f>
        <v>KINH</v>
      </c>
      <c r="K21586" s="1" t="str">
        <f>IFERROR(VLOOKUP(E21586,[2]Sheet1!N$2:O$13400,2,0),"PHẬT")</f>
        <v>KHÔNG</v>
      </c>
    </row>
    <row r="21587" spans="1:11" ht="13.8">
      <c r="A21587" s="2" t="s">
        <v>16858</v>
      </c>
      <c r="B21587" s="2" t="s">
        <v>34075</v>
      </c>
      <c r="C21587" s="13" t="s">
        <v>64992</v>
      </c>
      <c r="D21587" s="2" t="b">
        <v>1</v>
      </c>
      <c r="E21587" s="10" t="s">
        <v>34076</v>
      </c>
      <c r="F21587" s="2">
        <v>5074</v>
      </c>
      <c r="G21587" s="2" t="s">
        <v>34</v>
      </c>
      <c r="H21587" s="2" t="s">
        <v>34072</v>
      </c>
      <c r="I21587" s="2" t="s">
        <v>7750</v>
      </c>
      <c r="J21587" s="2" t="str">
        <f>IFERROR(VLOOKUP(E21587,[1]Sheet1!N$2:O$1996,2,0),"KINH")</f>
        <v>KINH</v>
      </c>
      <c r="K21587" s="1" t="str">
        <f>IFERROR(VLOOKUP(E21587,[2]Sheet1!N$2:O$13400,2,0),"PHẬT")</f>
        <v>PHẬT</v>
      </c>
    </row>
    <row r="21588" spans="1:11" ht="13.8">
      <c r="A21588" s="2" t="s">
        <v>0</v>
      </c>
      <c r="B21588" s="2" t="s">
        <v>7750</v>
      </c>
      <c r="C21588" s="13" t="s">
        <v>64991</v>
      </c>
      <c r="D21588" s="2" t="b">
        <v>0</v>
      </c>
      <c r="E21588" s="10" t="s">
        <v>7751</v>
      </c>
      <c r="F21588" s="2">
        <v>5074</v>
      </c>
      <c r="G21588" s="2" t="s">
        <v>34</v>
      </c>
      <c r="H21588" s="2" t="s">
        <v>7752</v>
      </c>
      <c r="I21588" s="2" t="s">
        <v>528</v>
      </c>
      <c r="J21588" s="2" t="str">
        <f>IFERROR(VLOOKUP(E21588,[1]Sheet1!N$2:O$1996,2,0),"KINH")</f>
        <v>KINH</v>
      </c>
      <c r="K21588" s="1" t="str">
        <f>IFERROR(VLOOKUP(E21588,[2]Sheet1!N$2:O$13400,2,0),"PHẬT")</f>
        <v>PHẬT</v>
      </c>
    </row>
    <row r="21589" spans="1:11" ht="13.8">
      <c r="A21589" s="2"/>
      <c r="B21589" s="2" t="s">
        <v>34080</v>
      </c>
      <c r="C21589" s="14" t="s">
        <v>58456</v>
      </c>
      <c r="D21589" s="2" t="b">
        <v>1</v>
      </c>
      <c r="E21589" s="10" t="s">
        <v>34083</v>
      </c>
      <c r="F21589" s="2">
        <v>5075</v>
      </c>
      <c r="G21589" s="2" t="s">
        <v>1732</v>
      </c>
      <c r="H21589" s="2" t="s">
        <v>34084</v>
      </c>
      <c r="I21589" s="2" t="s">
        <v>34085</v>
      </c>
      <c r="J21589" s="2" t="str">
        <f>IFERROR(VLOOKUP(E21589,[1]Sheet1!N$2:O$1996,2,0),"KINH")</f>
        <v>HOA</v>
      </c>
      <c r="K21589" s="1" t="str">
        <f>IFERROR(VLOOKUP(E21589,[2]Sheet1!N$2:O$13400,2,0),"PHẬT")</f>
        <v>PHẬT</v>
      </c>
    </row>
    <row r="21590" spans="1:11" ht="13.8">
      <c r="A21590" s="2" t="s">
        <v>0</v>
      </c>
      <c r="B21590" s="2" t="s">
        <v>7753</v>
      </c>
      <c r="C21590" s="14" t="s">
        <v>58458</v>
      </c>
      <c r="D21590" s="2" t="b">
        <v>0</v>
      </c>
      <c r="E21590" s="10" t="s">
        <v>7754</v>
      </c>
      <c r="F21590" s="2">
        <v>5075</v>
      </c>
      <c r="G21590" s="2" t="s">
        <v>1732</v>
      </c>
      <c r="H21590" s="2" t="s">
        <v>505</v>
      </c>
      <c r="I21590" s="2" t="s">
        <v>506</v>
      </c>
      <c r="J21590" s="2" t="str">
        <f>IFERROR(VLOOKUP(E21590,[1]Sheet1!N$2:O$1996,2,0),"KINH")</f>
        <v>KINH</v>
      </c>
      <c r="K21590" s="1" t="str">
        <f>IFERROR(VLOOKUP(E21590,[2]Sheet1!N$2:O$13400,2,0),"PHẬT")</f>
        <v>PHẬT</v>
      </c>
    </row>
    <row r="21591" spans="1:11" ht="13.8">
      <c r="A21591" s="2" t="s">
        <v>16858</v>
      </c>
      <c r="B21591" s="2" t="s">
        <v>34078</v>
      </c>
      <c r="C21591" s="14" t="s">
        <v>58455</v>
      </c>
      <c r="D21591" s="2" t="b">
        <v>0</v>
      </c>
      <c r="E21591" s="10" t="s">
        <v>34079</v>
      </c>
      <c r="F21591" s="2">
        <v>5075</v>
      </c>
      <c r="G21591" s="2" t="s">
        <v>1732</v>
      </c>
      <c r="H21591" s="2" t="s">
        <v>34080</v>
      </c>
      <c r="I21591" s="2" t="s">
        <v>7753</v>
      </c>
      <c r="J21591" s="2" t="str">
        <f>IFERROR(VLOOKUP(E21591,[1]Sheet1!N$2:O$1996,2,0),"KINH")</f>
        <v>KINH</v>
      </c>
      <c r="K21591" s="1" t="str">
        <f>IFERROR(VLOOKUP(E21591,[2]Sheet1!N$2:O$13400,2,0),"PHẬT")</f>
        <v>PHẬT</v>
      </c>
    </row>
    <row r="21592" spans="1:11" ht="13.8">
      <c r="A21592" s="2" t="s">
        <v>16858</v>
      </c>
      <c r="B21592" s="2" t="s">
        <v>34086</v>
      </c>
      <c r="C21592" s="14" t="s">
        <v>58457</v>
      </c>
      <c r="D21592" s="2" t="b">
        <v>0</v>
      </c>
      <c r="E21592" s="10" t="s">
        <v>34087</v>
      </c>
      <c r="F21592" s="2">
        <v>5075</v>
      </c>
      <c r="G21592" s="2" t="s">
        <v>1732</v>
      </c>
      <c r="H21592" s="2" t="s">
        <v>34080</v>
      </c>
      <c r="I21592" s="2" t="s">
        <v>7753</v>
      </c>
      <c r="J21592" s="2" t="str">
        <f>IFERROR(VLOOKUP(E21592,[1]Sheet1!N$2:O$1996,2,0),"KINH")</f>
        <v>HOA</v>
      </c>
      <c r="K21592" s="1" t="str">
        <f>IFERROR(VLOOKUP(E21592,[2]Sheet1!N$2:O$13400,2,0),"PHẬT")</f>
        <v>PHẬT</v>
      </c>
    </row>
    <row r="21593" spans="1:11" ht="13.8">
      <c r="A21593" s="2" t="s">
        <v>16858</v>
      </c>
      <c r="B21593" s="2" t="s">
        <v>34081</v>
      </c>
      <c r="C21593" s="14" t="s">
        <v>57907</v>
      </c>
      <c r="D21593" s="2" t="b">
        <v>1</v>
      </c>
      <c r="E21593" s="10" t="s">
        <v>34082</v>
      </c>
      <c r="F21593" s="2">
        <v>5075</v>
      </c>
      <c r="G21593" s="2" t="s">
        <v>1732</v>
      </c>
      <c r="H21593" s="2" t="s">
        <v>34080</v>
      </c>
      <c r="I21593" s="2" t="s">
        <v>7753</v>
      </c>
      <c r="J21593" s="2" t="str">
        <f>IFERROR(VLOOKUP(E21593,[1]Sheet1!N$2:O$1996,2,0),"KINH")</f>
        <v>HOA</v>
      </c>
      <c r="K21593" s="1" t="str">
        <f>IFERROR(VLOOKUP(E21593,[2]Sheet1!N$2:O$13400,2,0),"PHẬT")</f>
        <v>PHẬT</v>
      </c>
    </row>
    <row r="21594" spans="1:11" ht="13.8">
      <c r="A21594" s="2" t="s">
        <v>57004</v>
      </c>
      <c r="B21594" s="2" t="s">
        <v>25395</v>
      </c>
      <c r="C21594" s="14" t="s">
        <v>58454</v>
      </c>
      <c r="D21594" s="2" t="b">
        <v>0</v>
      </c>
      <c r="E21594" s="10" t="s">
        <v>34077</v>
      </c>
      <c r="F21594" s="2">
        <v>5075</v>
      </c>
      <c r="G21594" s="2" t="s">
        <v>1732</v>
      </c>
      <c r="H21594" s="2" t="s">
        <v>2207</v>
      </c>
      <c r="I21594" s="2" t="s">
        <v>34078</v>
      </c>
      <c r="J21594" s="2" t="str">
        <f>IFERROR(VLOOKUP(E21594,[1]Sheet1!N$2:O$1996,2,0),"KINH")</f>
        <v>KINH</v>
      </c>
      <c r="K21594" s="1" t="str">
        <f>IFERROR(VLOOKUP(E21594,[2]Sheet1!N$2:O$13400,2,0),"PHẬT")</f>
        <v>PHẬT</v>
      </c>
    </row>
    <row r="21595" spans="1:11" ht="13.8">
      <c r="A21595" s="2" t="s">
        <v>0</v>
      </c>
      <c r="B21595" s="2" t="s">
        <v>2870</v>
      </c>
      <c r="C21595" s="13" t="s">
        <v>64993</v>
      </c>
      <c r="D21595" s="2" t="b">
        <v>1</v>
      </c>
      <c r="E21595" s="10" t="s">
        <v>7755</v>
      </c>
      <c r="F21595" s="2">
        <v>5076</v>
      </c>
      <c r="G21595" s="2" t="s">
        <v>296</v>
      </c>
      <c r="H21595" s="2" t="s">
        <v>4453</v>
      </c>
      <c r="I21595" s="2" t="s">
        <v>2742</v>
      </c>
      <c r="J21595" s="2" t="str">
        <f>IFERROR(VLOOKUP(E21595,[1]Sheet1!N$2:O$1996,2,0),"KINH")</f>
        <v>KINH</v>
      </c>
      <c r="K21595" s="1" t="str">
        <f>IFERROR(VLOOKUP(E21595,[2]Sheet1!N$2:O$13400,2,0),"PHẬT")</f>
        <v>PHẬT</v>
      </c>
    </row>
    <row r="21596" spans="1:11" ht="13.8">
      <c r="A21596" s="2" t="s">
        <v>16858</v>
      </c>
      <c r="B21596" s="2" t="s">
        <v>34088</v>
      </c>
      <c r="C21596" s="14" t="s">
        <v>23748</v>
      </c>
      <c r="D21596" s="2" t="b">
        <v>1</v>
      </c>
      <c r="E21596" s="10" t="s">
        <v>34089</v>
      </c>
      <c r="F21596" s="2">
        <v>5076</v>
      </c>
      <c r="G21596" s="2" t="s">
        <v>296</v>
      </c>
      <c r="H21596" s="2" t="s">
        <v>2870</v>
      </c>
      <c r="I21596" s="2" t="s">
        <v>34090</v>
      </c>
      <c r="J21596" s="2" t="str">
        <f>IFERROR(VLOOKUP(E21596,[1]Sheet1!N$2:O$1996,2,0),"KINH")</f>
        <v>KINH</v>
      </c>
      <c r="K21596" s="1" t="str">
        <f>IFERROR(VLOOKUP(E21596,[2]Sheet1!N$2:O$13400,2,0),"PHẬT")</f>
        <v>KHÔNG</v>
      </c>
    </row>
    <row r="21597" spans="1:11" ht="13.8">
      <c r="A21597" s="2" t="s">
        <v>57005</v>
      </c>
      <c r="B21597" s="2" t="s">
        <v>34090</v>
      </c>
      <c r="C21597" s="13" t="s">
        <v>64994</v>
      </c>
      <c r="D21597" s="2" t="b">
        <v>0</v>
      </c>
      <c r="E21597" s="10" t="s">
        <v>34091</v>
      </c>
      <c r="F21597" s="2">
        <v>5076</v>
      </c>
      <c r="G21597" s="2" t="s">
        <v>296</v>
      </c>
      <c r="H21597" s="2" t="s">
        <v>9050</v>
      </c>
      <c r="I21597" s="2" t="s">
        <v>9051</v>
      </c>
      <c r="J21597" s="2" t="str">
        <f>IFERROR(VLOOKUP(E21597,[1]Sheet1!N$2:O$1996,2,0),"KINH")</f>
        <v>KINH</v>
      </c>
      <c r="K21597" s="1" t="str">
        <f>IFERROR(VLOOKUP(E21597,[2]Sheet1!N$2:O$13400,2,0),"PHẬT")</f>
        <v>KHÔNG</v>
      </c>
    </row>
    <row r="21598" spans="1:11" ht="13.8">
      <c r="A21598" s="2" t="s">
        <v>16858</v>
      </c>
      <c r="B21598" s="2" t="s">
        <v>11640</v>
      </c>
      <c r="C21598" s="14" t="s">
        <v>58460</v>
      </c>
      <c r="D21598" s="2" t="b">
        <v>1</v>
      </c>
      <c r="E21598" s="10" t="s">
        <v>34094</v>
      </c>
      <c r="F21598" s="2">
        <v>5077</v>
      </c>
      <c r="G21598" s="2" t="s">
        <v>86</v>
      </c>
      <c r="H21598" s="2" t="s">
        <v>7337</v>
      </c>
      <c r="I21598" s="2" t="s">
        <v>1576</v>
      </c>
      <c r="J21598" s="2" t="str">
        <f>IFERROR(VLOOKUP(E21598,[1]Sheet1!N$2:O$1996,2,0),"KINH")</f>
        <v>KINH</v>
      </c>
      <c r="K21598" s="1" t="str">
        <f>IFERROR(VLOOKUP(E21598,[2]Sheet1!N$2:O$13400,2,0),"PHẬT")</f>
        <v>PHẬT</v>
      </c>
    </row>
    <row r="21599" spans="1:11" ht="13.8">
      <c r="A21599" s="2" t="s">
        <v>0</v>
      </c>
      <c r="B21599" s="2" t="s">
        <v>1576</v>
      </c>
      <c r="C21599" s="13" t="s">
        <v>64995</v>
      </c>
      <c r="D21599" s="2" t="b">
        <v>0</v>
      </c>
      <c r="E21599" s="10" t="s">
        <v>7756</v>
      </c>
      <c r="F21599" s="2">
        <v>5077</v>
      </c>
      <c r="G21599" s="2" t="s">
        <v>86</v>
      </c>
      <c r="H21599" s="2" t="s">
        <v>87</v>
      </c>
      <c r="I21599" s="2" t="s">
        <v>88</v>
      </c>
      <c r="J21599" s="2" t="str">
        <f>IFERROR(VLOOKUP(E21599,[1]Sheet1!N$2:O$1996,2,0),"KINH")</f>
        <v>KINH</v>
      </c>
      <c r="K21599" s="1" t="str">
        <f>IFERROR(VLOOKUP(E21599,[2]Sheet1!N$2:O$13400,2,0),"PHẬT")</f>
        <v>KHÔNG</v>
      </c>
    </row>
    <row r="21600" spans="1:11" ht="13.8">
      <c r="A21600" s="2" t="s">
        <v>16858</v>
      </c>
      <c r="B21600" s="2" t="s">
        <v>34092</v>
      </c>
      <c r="C21600" s="14" t="s">
        <v>58459</v>
      </c>
      <c r="D21600" s="2" t="b">
        <v>0</v>
      </c>
      <c r="E21600" s="10" t="s">
        <v>34093</v>
      </c>
      <c r="F21600" s="2">
        <v>5077</v>
      </c>
      <c r="G21600" s="2" t="s">
        <v>86</v>
      </c>
      <c r="H21600" s="2" t="s">
        <v>7337</v>
      </c>
      <c r="I21600" s="2" t="s">
        <v>1576</v>
      </c>
      <c r="J21600" s="2" t="str">
        <f>IFERROR(VLOOKUP(E21600,[1]Sheet1!N$2:O$1996,2,0),"KINH")</f>
        <v>KINH</v>
      </c>
      <c r="K21600" s="1" t="str">
        <f>IFERROR(VLOOKUP(E21600,[2]Sheet1!N$2:O$13400,2,0),"PHẬT")</f>
        <v>PHẬT</v>
      </c>
    </row>
    <row r="21601" spans="1:11" ht="13.8">
      <c r="A21601" s="2" t="s">
        <v>16858</v>
      </c>
      <c r="B21601" s="2" t="s">
        <v>34095</v>
      </c>
      <c r="C21601" s="14" t="s">
        <v>58461</v>
      </c>
      <c r="D21601" s="2" t="b">
        <v>0</v>
      </c>
      <c r="E21601" s="10" t="s">
        <v>34096</v>
      </c>
      <c r="F21601" s="2">
        <v>5077</v>
      </c>
      <c r="G21601" s="2" t="s">
        <v>86</v>
      </c>
      <c r="H21601" s="2" t="s">
        <v>7337</v>
      </c>
      <c r="I21601" s="2" t="s">
        <v>1576</v>
      </c>
      <c r="J21601" s="2" t="str">
        <f>IFERROR(VLOOKUP(E21601,[1]Sheet1!N$2:O$1996,2,0),"KINH")</f>
        <v>KINH</v>
      </c>
      <c r="K21601" s="1" t="str">
        <f>IFERROR(VLOOKUP(E21601,[2]Sheet1!N$2:O$13400,2,0),"PHẬT")</f>
        <v>PHẬT</v>
      </c>
    </row>
    <row r="21602" spans="1:11" ht="13.8">
      <c r="A21602" s="2" t="s">
        <v>57004</v>
      </c>
      <c r="B21602" s="2" t="s">
        <v>34097</v>
      </c>
      <c r="C21602" s="13" t="s">
        <v>64996</v>
      </c>
      <c r="D21602" s="2" t="b">
        <v>0</v>
      </c>
      <c r="E21602" s="10" t="s">
        <v>34098</v>
      </c>
      <c r="F21602" s="2">
        <v>5077</v>
      </c>
      <c r="G21602" s="2" t="s">
        <v>86</v>
      </c>
      <c r="H21602" s="2" t="s">
        <v>8954</v>
      </c>
      <c r="I21602" s="2" t="s">
        <v>34092</v>
      </c>
      <c r="J21602" s="2" t="str">
        <f>IFERROR(VLOOKUP(E21602,[1]Sheet1!N$2:O$1996,2,0),"KINH")</f>
        <v>KINH</v>
      </c>
      <c r="K21602" s="1" t="str">
        <f>IFERROR(VLOOKUP(E21602,[2]Sheet1!N$2:O$13400,2,0),"PHẬT")</f>
        <v>KHÔNG</v>
      </c>
    </row>
    <row r="21603" spans="1:11" ht="13.8">
      <c r="A21603" s="2" t="s">
        <v>0</v>
      </c>
      <c r="B21603" s="2" t="s">
        <v>7757</v>
      </c>
      <c r="C21603" s="14" t="s">
        <v>58462</v>
      </c>
      <c r="D21603" s="2" t="b">
        <v>1</v>
      </c>
      <c r="E21603" s="10" t="s">
        <v>7758</v>
      </c>
      <c r="F21603" s="2">
        <v>5078</v>
      </c>
      <c r="G21603" s="2" t="s">
        <v>1325</v>
      </c>
      <c r="H21603" s="2" t="s">
        <v>5100</v>
      </c>
      <c r="I21603" s="2" t="s">
        <v>5101</v>
      </c>
      <c r="J21603" s="2" t="str">
        <f>IFERROR(VLOOKUP(E21603,[1]Sheet1!N$2:O$1996,2,0),"KINH")</f>
        <v>KINH</v>
      </c>
      <c r="K21603" s="1" t="str">
        <f>IFERROR(VLOOKUP(E21603,[2]Sheet1!N$2:O$13400,2,0),"PHẬT")</f>
        <v>KHÔNG</v>
      </c>
    </row>
    <row r="21604" spans="1:11" ht="13.8">
      <c r="A21604" s="2" t="s">
        <v>16858</v>
      </c>
      <c r="B21604" s="2" t="s">
        <v>34102</v>
      </c>
      <c r="C21604" s="13" t="s">
        <v>64997</v>
      </c>
      <c r="D21604" s="2" t="b">
        <v>1</v>
      </c>
      <c r="E21604" s="10" t="s">
        <v>34103</v>
      </c>
      <c r="F21604" s="2">
        <v>5078</v>
      </c>
      <c r="G21604" s="2" t="s">
        <v>1325</v>
      </c>
      <c r="H21604" s="2" t="s">
        <v>7757</v>
      </c>
      <c r="I21604" s="2" t="s">
        <v>34099</v>
      </c>
      <c r="J21604" s="2" t="str">
        <f>IFERROR(VLOOKUP(E21604,[1]Sheet1!N$2:O$1996,2,0),"KINH")</f>
        <v>KINH</v>
      </c>
      <c r="K21604" s="1" t="str">
        <f>IFERROR(VLOOKUP(E21604,[2]Sheet1!N$2:O$13400,2,0),"PHẬT")</f>
        <v>KHÔNG</v>
      </c>
    </row>
    <row r="21605" spans="1:11" ht="13.8">
      <c r="A21605" s="2" t="s">
        <v>57005</v>
      </c>
      <c r="B21605" s="2" t="s">
        <v>34099</v>
      </c>
      <c r="C21605" s="14" t="s">
        <v>3048</v>
      </c>
      <c r="D21605" s="2" t="b">
        <v>0</v>
      </c>
      <c r="E21605" s="10" t="s">
        <v>34100</v>
      </c>
      <c r="F21605" s="2">
        <v>5078</v>
      </c>
      <c r="G21605" s="2" t="s">
        <v>1325</v>
      </c>
      <c r="H21605" s="2" t="s">
        <v>34101</v>
      </c>
      <c r="I21605" s="2" t="s">
        <v>4394</v>
      </c>
      <c r="J21605" s="2" t="str">
        <f>IFERROR(VLOOKUP(E21605,[1]Sheet1!N$2:O$1996,2,0),"KINH")</f>
        <v>KINH</v>
      </c>
      <c r="K21605" s="1" t="str">
        <f>IFERROR(VLOOKUP(E21605,[2]Sheet1!N$2:O$13400,2,0),"PHẬT")</f>
        <v>CÔNG GIÁO</v>
      </c>
    </row>
    <row r="21606" spans="1:11" ht="13.8">
      <c r="A21606" s="2" t="s">
        <v>16858</v>
      </c>
      <c r="B21606" s="2" t="s">
        <v>34104</v>
      </c>
      <c r="C21606" s="14" t="s">
        <v>58463</v>
      </c>
      <c r="D21606" s="2" t="b">
        <v>0</v>
      </c>
      <c r="E21606" s="10" t="s">
        <v>34105</v>
      </c>
      <c r="F21606" s="2">
        <v>5078</v>
      </c>
      <c r="G21606" s="2" t="s">
        <v>1325</v>
      </c>
      <c r="H21606" s="2" t="s">
        <v>7757</v>
      </c>
      <c r="I21606" s="2" t="s">
        <v>34099</v>
      </c>
      <c r="J21606" s="2" t="str">
        <f>IFERROR(VLOOKUP(E21606,[1]Sheet1!N$2:O$1996,2,0),"KINH")</f>
        <v>KINH</v>
      </c>
      <c r="K21606" s="1" t="str">
        <f>IFERROR(VLOOKUP(E21606,[2]Sheet1!N$2:O$13400,2,0),"PHẬT")</f>
        <v>KHÔNG</v>
      </c>
    </row>
    <row r="21607" spans="1:11" ht="26.4">
      <c r="A21607" s="2" t="s">
        <v>0</v>
      </c>
      <c r="B21607" s="4" t="s">
        <v>502</v>
      </c>
      <c r="C21607" s="14" t="s">
        <v>503</v>
      </c>
      <c r="D21607" s="6" t="s">
        <v>57001</v>
      </c>
      <c r="E21607" s="5" t="s">
        <v>504</v>
      </c>
      <c r="F21607" s="7">
        <v>5079</v>
      </c>
      <c r="G21607" s="7" t="s">
        <v>440</v>
      </c>
      <c r="H21607" s="7" t="s">
        <v>505</v>
      </c>
      <c r="I21607" s="2" t="s">
        <v>506</v>
      </c>
      <c r="J21607" s="2" t="str">
        <f>IFERROR(VLOOKUP(E21607,[1]Sheet1!N$2:O$1996,2,0),"KINH")</f>
        <v>KINH</v>
      </c>
      <c r="K21607" s="1" t="str">
        <f>IFERROR(VLOOKUP(E21607,[2]Sheet1!N$2:O$13400,2,0),"PHẬT")</f>
        <v>PHẬT</v>
      </c>
    </row>
    <row r="21608" spans="1:11" ht="26.4">
      <c r="A21608" s="2" t="s">
        <v>16858</v>
      </c>
      <c r="B21608" s="4" t="s">
        <v>17664</v>
      </c>
      <c r="C21608" s="13" t="s">
        <v>62837</v>
      </c>
      <c r="D21608" s="6" t="s">
        <v>57001</v>
      </c>
      <c r="E21608" s="5" t="s">
        <v>17665</v>
      </c>
      <c r="F21608" s="7">
        <v>5079</v>
      </c>
      <c r="G21608" s="7" t="s">
        <v>440</v>
      </c>
      <c r="H21608" s="7" t="s">
        <v>502</v>
      </c>
      <c r="I21608" s="2" t="s">
        <v>17661</v>
      </c>
      <c r="J21608" s="2" t="str">
        <f>IFERROR(VLOOKUP(E21608,[1]Sheet1!N$2:O$1996,2,0),"KINH")</f>
        <v>KINH</v>
      </c>
      <c r="K21608" s="1" t="str">
        <f>IFERROR(VLOOKUP(E21608,[2]Sheet1!N$2:O$13400,2,0),"PHẬT")</f>
        <v>PHẬT</v>
      </c>
    </row>
    <row r="21609" spans="1:11" ht="26.4">
      <c r="A21609" s="2" t="s">
        <v>16858</v>
      </c>
      <c r="B21609" s="4" t="s">
        <v>17666</v>
      </c>
      <c r="C21609" s="14" t="s">
        <v>17667</v>
      </c>
      <c r="D21609" s="6" t="s">
        <v>57001</v>
      </c>
      <c r="E21609" s="5" t="s">
        <v>17668</v>
      </c>
      <c r="F21609" s="7">
        <v>5079</v>
      </c>
      <c r="G21609" s="7" t="s">
        <v>440</v>
      </c>
      <c r="H21609" s="7" t="s">
        <v>502</v>
      </c>
      <c r="I21609" s="2" t="s">
        <v>17661</v>
      </c>
      <c r="J21609" s="2" t="str">
        <f>IFERROR(VLOOKUP(E21609,[1]Sheet1!N$2:O$1996,2,0),"KINH")</f>
        <v>KINH</v>
      </c>
      <c r="K21609" s="1" t="str">
        <f>IFERROR(VLOOKUP(E21609,[2]Sheet1!N$2:O$13400,2,0),"PHẬT")</f>
        <v>PHẬT</v>
      </c>
    </row>
    <row r="21610" spans="1:11" ht="26.4">
      <c r="A21610" s="2" t="s">
        <v>57005</v>
      </c>
      <c r="B21610" s="4" t="s">
        <v>17661</v>
      </c>
      <c r="C21610" s="14" t="s">
        <v>17662</v>
      </c>
      <c r="D21610" s="6" t="s">
        <v>3</v>
      </c>
      <c r="E21610" s="5" t="s">
        <v>17663</v>
      </c>
      <c r="F21610" s="7">
        <v>5079</v>
      </c>
      <c r="G21610" s="7" t="s">
        <v>440</v>
      </c>
      <c r="H21610" s="7" t="s">
        <v>253</v>
      </c>
      <c r="I21610" s="2" t="s">
        <v>5917</v>
      </c>
      <c r="J21610" s="2" t="str">
        <f>IFERROR(VLOOKUP(E21610,[1]Sheet1!N$2:O$1996,2,0),"KINH")</f>
        <v>TƠ BUĂN</v>
      </c>
      <c r="K21610" s="1" t="str">
        <f>IFERROR(VLOOKUP(E21610,[2]Sheet1!N$2:O$13400,2,0),"PHẬT")</f>
        <v>PHẬT</v>
      </c>
    </row>
    <row r="21611" spans="1:11" ht="13.8">
      <c r="A21611" s="2" t="s">
        <v>16858</v>
      </c>
      <c r="B21611" s="2" t="s">
        <v>34112</v>
      </c>
      <c r="C21611" s="14" t="s">
        <v>58466</v>
      </c>
      <c r="D21611" s="2" t="b">
        <v>1</v>
      </c>
      <c r="E21611" s="10" t="s">
        <v>34113</v>
      </c>
      <c r="F21611" s="2">
        <v>5080</v>
      </c>
      <c r="G21611" s="2" t="s">
        <v>456</v>
      </c>
      <c r="H21611" s="2" t="s">
        <v>34108</v>
      </c>
      <c r="I21611" s="2" t="s">
        <v>984</v>
      </c>
      <c r="J21611" s="2" t="str">
        <f>IFERROR(VLOOKUP(E21611,[1]Sheet1!N$2:O$1996,2,0),"KINH")</f>
        <v>KINH</v>
      </c>
      <c r="K21611" s="1" t="str">
        <f>IFERROR(VLOOKUP(E21611,[2]Sheet1!N$2:O$13400,2,0),"PHẬT")</f>
        <v>PHẬT</v>
      </c>
    </row>
    <row r="21612" spans="1:11" ht="13.8">
      <c r="A21612" s="2" t="s">
        <v>0</v>
      </c>
      <c r="B21612" s="2" t="s">
        <v>984</v>
      </c>
      <c r="C21612" s="14" t="s">
        <v>58465</v>
      </c>
      <c r="D21612" s="2" t="b">
        <v>0</v>
      </c>
      <c r="E21612" s="10" t="s">
        <v>7759</v>
      </c>
      <c r="F21612" s="2">
        <v>5080</v>
      </c>
      <c r="G21612" s="2" t="s">
        <v>456</v>
      </c>
      <c r="H21612" s="2" t="s">
        <v>6738</v>
      </c>
      <c r="I21612" s="2" t="s">
        <v>7760</v>
      </c>
      <c r="J21612" s="2" t="str">
        <f>IFERROR(VLOOKUP(E21612,[1]Sheet1!N$2:O$1996,2,0),"KINH")</f>
        <v>KINH</v>
      </c>
      <c r="K21612" s="1" t="str">
        <f>IFERROR(VLOOKUP(E21612,[2]Sheet1!N$2:O$13400,2,0),"PHẬT")</f>
        <v>PHẬT</v>
      </c>
    </row>
    <row r="21613" spans="1:11" ht="13.8">
      <c r="A21613" s="2" t="s">
        <v>16858</v>
      </c>
      <c r="B21613" s="2" t="s">
        <v>34109</v>
      </c>
      <c r="C21613" s="14" t="s">
        <v>58464</v>
      </c>
      <c r="D21613" s="2" t="b">
        <v>1</v>
      </c>
      <c r="E21613" s="10" t="s">
        <v>34110</v>
      </c>
      <c r="F21613" s="2">
        <v>5080</v>
      </c>
      <c r="G21613" s="2" t="s">
        <v>456</v>
      </c>
      <c r="H21613" s="2" t="s">
        <v>34111</v>
      </c>
      <c r="I21613" s="2" t="s">
        <v>984</v>
      </c>
      <c r="J21613" s="2" t="str">
        <f>IFERROR(VLOOKUP(E21613,[1]Sheet1!N$2:O$1996,2,0),"KINH")</f>
        <v>KINH</v>
      </c>
      <c r="K21613" s="1" t="str">
        <f>IFERROR(VLOOKUP(E21613,[2]Sheet1!N$2:O$13400,2,0),"PHẬT")</f>
        <v>PHẬT</v>
      </c>
    </row>
    <row r="21614" spans="1:11" ht="13.8">
      <c r="A21614" s="2" t="s">
        <v>16858</v>
      </c>
      <c r="B21614" s="2" t="s">
        <v>34106</v>
      </c>
      <c r="C21614" s="13" t="s">
        <v>64998</v>
      </c>
      <c r="D21614" s="2" t="b">
        <v>0</v>
      </c>
      <c r="E21614" s="10" t="s">
        <v>34107</v>
      </c>
      <c r="F21614" s="2">
        <v>5080</v>
      </c>
      <c r="G21614" s="2" t="s">
        <v>456</v>
      </c>
      <c r="H21614" s="2" t="s">
        <v>34108</v>
      </c>
      <c r="I21614" s="2" t="s">
        <v>984</v>
      </c>
      <c r="J21614" s="2" t="str">
        <f>IFERROR(VLOOKUP(E21614,[1]Sheet1!N$2:O$1996,2,0),"KINH")</f>
        <v>KINH</v>
      </c>
      <c r="K21614" s="1" t="str">
        <f>IFERROR(VLOOKUP(E21614,[2]Sheet1!N$2:O$13400,2,0),"PHẬT")</f>
        <v>PHẬT</v>
      </c>
    </row>
    <row r="21615" spans="1:11" ht="13.8">
      <c r="A21615" s="2" t="s">
        <v>0</v>
      </c>
      <c r="B21615" s="2" t="s">
        <v>7761</v>
      </c>
      <c r="C21615" s="13" t="s">
        <v>65000</v>
      </c>
      <c r="D21615" s="2" t="b">
        <v>1</v>
      </c>
      <c r="E21615" s="10" t="s">
        <v>7762</v>
      </c>
      <c r="F21615" s="2">
        <v>5081</v>
      </c>
      <c r="G21615" s="2" t="s">
        <v>7763</v>
      </c>
      <c r="H21615" s="2" t="s">
        <v>7004</v>
      </c>
      <c r="I21615" s="2" t="s">
        <v>7005</v>
      </c>
      <c r="J21615" s="2" t="str">
        <f>IFERROR(VLOOKUP(E21615,[1]Sheet1!N$2:O$1996,2,0),"KINH")</f>
        <v>KINH</v>
      </c>
      <c r="K21615" s="1" t="str">
        <f>IFERROR(VLOOKUP(E21615,[2]Sheet1!N$2:O$13400,2,0),"PHẬT")</f>
        <v>PHẬT</v>
      </c>
    </row>
    <row r="21616" spans="1:11" ht="13.8">
      <c r="A21616" s="2" t="s">
        <v>16858</v>
      </c>
      <c r="B21616" s="2" t="s">
        <v>34114</v>
      </c>
      <c r="C21616" s="13" t="s">
        <v>64999</v>
      </c>
      <c r="D21616" s="2" t="b">
        <v>1</v>
      </c>
      <c r="E21616" s="10" t="s">
        <v>34115</v>
      </c>
      <c r="F21616" s="2">
        <v>5081</v>
      </c>
      <c r="G21616" s="2" t="s">
        <v>7763</v>
      </c>
      <c r="H21616" s="2" t="s">
        <v>7761</v>
      </c>
      <c r="I21616" s="2" t="s">
        <v>34116</v>
      </c>
      <c r="J21616" s="2" t="str">
        <f>IFERROR(VLOOKUP(E21616,[1]Sheet1!N$2:O$1996,2,0),"KINH")</f>
        <v>KINH</v>
      </c>
      <c r="K21616" s="1" t="str">
        <f>IFERROR(VLOOKUP(E21616,[2]Sheet1!N$2:O$13400,2,0),"PHẬT")</f>
        <v>PHẬT</v>
      </c>
    </row>
    <row r="21617" spans="1:11" ht="13.8">
      <c r="A21617" s="2" t="s">
        <v>57002</v>
      </c>
      <c r="B21617" s="2" t="s">
        <v>4221</v>
      </c>
      <c r="C21617" s="14" t="s">
        <v>58469</v>
      </c>
      <c r="D21617" s="2" t="b">
        <v>0</v>
      </c>
      <c r="E21617" s="10" t="s">
        <v>34123</v>
      </c>
      <c r="F21617" s="2">
        <v>5082</v>
      </c>
      <c r="G21617" s="2" t="s">
        <v>1799</v>
      </c>
      <c r="H21617" s="2" t="s">
        <v>34124</v>
      </c>
      <c r="I21617" s="2" t="s">
        <v>10103</v>
      </c>
      <c r="J21617" s="2" t="str">
        <f>IFERROR(VLOOKUP(E21617,[1]Sheet1!N$2:O$1996,2,0),"KINH")</f>
        <v>KINH</v>
      </c>
      <c r="K21617" s="1" t="str">
        <f>IFERROR(VLOOKUP(E21617,[2]Sheet1!N$2:O$13400,2,0),"PHẬT")</f>
        <v>KHÔNG</v>
      </c>
    </row>
    <row r="21618" spans="1:11" ht="13.8">
      <c r="A21618" s="2" t="s">
        <v>0</v>
      </c>
      <c r="B21618" s="2" t="s">
        <v>7764</v>
      </c>
      <c r="C21618" s="14" t="s">
        <v>58467</v>
      </c>
      <c r="D21618" s="2" t="b">
        <v>1</v>
      </c>
      <c r="E21618" s="10" t="s">
        <v>7765</v>
      </c>
      <c r="F21618" s="2">
        <v>5082</v>
      </c>
      <c r="G21618" s="2" t="s">
        <v>1799</v>
      </c>
      <c r="H21618" s="2" t="s">
        <v>7629</v>
      </c>
      <c r="I21618" s="2" t="s">
        <v>4221</v>
      </c>
      <c r="J21618" s="2" t="str">
        <f>IFERROR(VLOOKUP(E21618,[1]Sheet1!N$2:O$1996,2,0),"KINH")</f>
        <v>KINH</v>
      </c>
      <c r="K21618" s="1" t="str">
        <f>IFERROR(VLOOKUP(E21618,[2]Sheet1!N$2:O$13400,2,0),"PHẬT")</f>
        <v>KHÔNG</v>
      </c>
    </row>
    <row r="21619" spans="1:11" ht="13.8">
      <c r="A21619" s="2" t="s">
        <v>16858</v>
      </c>
      <c r="B21619" s="2" t="s">
        <v>6953</v>
      </c>
      <c r="C21619" s="13" t="s">
        <v>63738</v>
      </c>
      <c r="D21619" s="2" t="b">
        <v>1</v>
      </c>
      <c r="E21619" s="10" t="s">
        <v>34125</v>
      </c>
      <c r="F21619" s="2">
        <v>5082</v>
      </c>
      <c r="G21619" s="2" t="s">
        <v>1799</v>
      </c>
      <c r="H21619" s="2" t="s">
        <v>7764</v>
      </c>
      <c r="I21619" s="2" t="s">
        <v>1180</v>
      </c>
      <c r="J21619" s="2" t="str">
        <f>IFERROR(VLOOKUP(E21619,[1]Sheet1!N$2:O$1996,2,0),"KINH")</f>
        <v>KINH</v>
      </c>
      <c r="K21619" s="1" t="str">
        <f>IFERROR(VLOOKUP(E21619,[2]Sheet1!N$2:O$13400,2,0),"PHẬT")</f>
        <v>KHÔNG</v>
      </c>
    </row>
    <row r="21620" spans="1:11" ht="13.8">
      <c r="A21620" s="2" t="s">
        <v>16858</v>
      </c>
      <c r="B21620" s="2" t="s">
        <v>34126</v>
      </c>
      <c r="C21620" s="14" t="s">
        <v>58470</v>
      </c>
      <c r="D21620" s="2" t="b">
        <v>1</v>
      </c>
      <c r="E21620" s="10" t="s">
        <v>34127</v>
      </c>
      <c r="F21620" s="2">
        <v>5082</v>
      </c>
      <c r="G21620" s="2" t="s">
        <v>1799</v>
      </c>
      <c r="H21620" s="2" t="s">
        <v>7764</v>
      </c>
      <c r="I21620" s="2" t="s">
        <v>1180</v>
      </c>
      <c r="J21620" s="2" t="str">
        <f>IFERROR(VLOOKUP(E21620,[1]Sheet1!N$2:O$1996,2,0),"KINH")</f>
        <v>KINH</v>
      </c>
      <c r="K21620" s="1" t="str">
        <f>IFERROR(VLOOKUP(E21620,[2]Sheet1!N$2:O$13400,2,0),"PHẬT")</f>
        <v>KHÔNG</v>
      </c>
    </row>
    <row r="21621" spans="1:11" ht="13.8">
      <c r="A21621" s="2" t="s">
        <v>57005</v>
      </c>
      <c r="B21621" s="2" t="s">
        <v>1180</v>
      </c>
      <c r="C21621" s="14" t="s">
        <v>58468</v>
      </c>
      <c r="D21621" s="2" t="b">
        <v>0</v>
      </c>
      <c r="E21621" s="10" t="s">
        <v>34122</v>
      </c>
      <c r="F21621" s="2">
        <v>5082</v>
      </c>
      <c r="G21621" s="2" t="s">
        <v>1799</v>
      </c>
      <c r="H21621" s="2" t="s">
        <v>29406</v>
      </c>
      <c r="I21621" s="2" t="s">
        <v>7802</v>
      </c>
      <c r="J21621" s="2" t="str">
        <f>IFERROR(VLOOKUP(E21621,[1]Sheet1!N$2:O$1996,2,0),"KINH")</f>
        <v>KINH</v>
      </c>
      <c r="K21621" s="1" t="str">
        <f>IFERROR(VLOOKUP(E21621,[2]Sheet1!N$2:O$13400,2,0),"PHẬT")</f>
        <v>KHÔNG</v>
      </c>
    </row>
    <row r="21622" spans="1:11" ht="13.8">
      <c r="A21622" s="2" t="s">
        <v>57004</v>
      </c>
      <c r="B21622" s="2" t="s">
        <v>34120</v>
      </c>
      <c r="C21622" s="13" t="s">
        <v>65002</v>
      </c>
      <c r="D21622" s="2" t="b">
        <v>1</v>
      </c>
      <c r="E21622" s="10" t="s">
        <v>34121</v>
      </c>
      <c r="F21622" s="2">
        <v>5082</v>
      </c>
      <c r="G21622" s="2" t="s">
        <v>1799</v>
      </c>
      <c r="H21622" s="2" t="s">
        <v>6953</v>
      </c>
      <c r="I21622" s="2" t="s">
        <v>34119</v>
      </c>
      <c r="J21622" s="2" t="str">
        <f>IFERROR(VLOOKUP(E21622,[1]Sheet1!N$2:O$1996,2,0),"KINH")</f>
        <v>KINH</v>
      </c>
      <c r="K21622" s="1" t="str">
        <f>IFERROR(VLOOKUP(E21622,[2]Sheet1!N$2:O$13400,2,0),"PHẬT")</f>
        <v>KHÔNG</v>
      </c>
    </row>
    <row r="21623" spans="1:11" ht="13.8">
      <c r="A21623" s="2" t="s">
        <v>57004</v>
      </c>
      <c r="B21623" s="2" t="s">
        <v>34117</v>
      </c>
      <c r="C21623" s="13" t="s">
        <v>65001</v>
      </c>
      <c r="D21623" s="2" t="b">
        <v>1</v>
      </c>
      <c r="E21623" s="10" t="s">
        <v>34118</v>
      </c>
      <c r="F21623" s="2">
        <v>5082</v>
      </c>
      <c r="G21623" s="2" t="s">
        <v>1799</v>
      </c>
      <c r="H21623" s="2" t="s">
        <v>6953</v>
      </c>
      <c r="I21623" s="2" t="s">
        <v>34119</v>
      </c>
      <c r="J21623" s="2" t="str">
        <f>IFERROR(VLOOKUP(E21623,[1]Sheet1!N$2:O$1996,2,0),"KINH")</f>
        <v>KINH</v>
      </c>
      <c r="K21623" s="1" t="str">
        <f>IFERROR(VLOOKUP(E21623,[2]Sheet1!N$2:O$13400,2,0),"PHẬT")</f>
        <v>KHÔNG</v>
      </c>
    </row>
    <row r="21624" spans="1:11" ht="13.8">
      <c r="A21624" s="2" t="s">
        <v>0</v>
      </c>
      <c r="B21624" s="2" t="s">
        <v>7766</v>
      </c>
      <c r="C21624" s="13" t="s">
        <v>2607</v>
      </c>
      <c r="D21624" s="2" t="b">
        <v>1</v>
      </c>
      <c r="E21624" s="10" t="s">
        <v>7767</v>
      </c>
      <c r="F21624" s="2">
        <v>5083</v>
      </c>
      <c r="G21624" s="2" t="s">
        <v>843</v>
      </c>
      <c r="H21624" s="2" t="s">
        <v>7768</v>
      </c>
      <c r="I21624" s="2" t="s">
        <v>7769</v>
      </c>
      <c r="J21624" s="2" t="str">
        <f>IFERROR(VLOOKUP(E21624,[1]Sheet1!N$2:O$1996,2,0),"KINH")</f>
        <v>KINH</v>
      </c>
      <c r="K21624" s="1" t="str">
        <f>IFERROR(VLOOKUP(E21624,[2]Sheet1!N$2:O$13400,2,0),"PHẬT")</f>
        <v>PHẬT</v>
      </c>
    </row>
    <row r="21625" spans="1:11" ht="13.8">
      <c r="A21625" s="2" t="s">
        <v>16858</v>
      </c>
      <c r="B21625" s="2" t="s">
        <v>34128</v>
      </c>
      <c r="C21625" s="13" t="s">
        <v>65003</v>
      </c>
      <c r="D21625" s="2" t="b">
        <v>1</v>
      </c>
      <c r="E21625" s="10" t="s">
        <v>34129</v>
      </c>
      <c r="F21625" s="2">
        <v>5083</v>
      </c>
      <c r="G21625" s="2" t="s">
        <v>843</v>
      </c>
      <c r="H21625" s="2" t="s">
        <v>7766</v>
      </c>
      <c r="I21625" s="2" t="s">
        <v>2914</v>
      </c>
      <c r="J21625" s="2" t="str">
        <f>IFERROR(VLOOKUP(E21625,[1]Sheet1!N$2:O$1996,2,0),"KINH")</f>
        <v>KINH</v>
      </c>
      <c r="K21625" s="1" t="str">
        <f>IFERROR(VLOOKUP(E21625,[2]Sheet1!N$2:O$13400,2,0),"PHẬT")</f>
        <v>PHẬT</v>
      </c>
    </row>
    <row r="21626" spans="1:11" ht="13.8">
      <c r="A21626" s="2" t="s">
        <v>57005</v>
      </c>
      <c r="B21626" s="2" t="s">
        <v>2914</v>
      </c>
      <c r="C21626" s="14" t="s">
        <v>58124</v>
      </c>
      <c r="D21626" s="2" t="b">
        <v>0</v>
      </c>
      <c r="E21626" s="10" t="s">
        <v>34132</v>
      </c>
      <c r="F21626" s="2">
        <v>5083</v>
      </c>
      <c r="G21626" s="2" t="s">
        <v>843</v>
      </c>
      <c r="H21626" s="2" t="s">
        <v>34133</v>
      </c>
      <c r="I21626" s="2" t="s">
        <v>7001</v>
      </c>
      <c r="J21626" s="2" t="str">
        <f>IFERROR(VLOOKUP(E21626,[1]Sheet1!N$2:O$1996,2,0),"KINH")</f>
        <v>KINH</v>
      </c>
      <c r="K21626" s="1" t="str">
        <f>IFERROR(VLOOKUP(E21626,[2]Sheet1!N$2:O$13400,2,0),"PHẬT")</f>
        <v>PHẬT</v>
      </c>
    </row>
    <row r="21627" spans="1:11" ht="13.8">
      <c r="A21627" s="2" t="s">
        <v>16858</v>
      </c>
      <c r="B21627" s="2" t="s">
        <v>34131</v>
      </c>
      <c r="C21627" s="14" t="s">
        <v>58471</v>
      </c>
      <c r="D21627" s="2" t="b">
        <v>0</v>
      </c>
      <c r="E21627" s="10" t="s">
        <v>34140</v>
      </c>
      <c r="F21627" s="2">
        <v>5083</v>
      </c>
      <c r="G21627" s="2" t="s">
        <v>843</v>
      </c>
      <c r="H21627" s="2" t="s">
        <v>7766</v>
      </c>
      <c r="I21627" s="2" t="s">
        <v>2914</v>
      </c>
      <c r="J21627" s="2" t="str">
        <f>IFERROR(VLOOKUP(E21627,[1]Sheet1!N$2:O$1996,2,0),"KINH")</f>
        <v>KINH</v>
      </c>
      <c r="K21627" s="1" t="str">
        <f>IFERROR(VLOOKUP(E21627,[2]Sheet1!N$2:O$13400,2,0),"PHẬT")</f>
        <v>PHẬT</v>
      </c>
    </row>
    <row r="21628" spans="1:11" ht="13.8">
      <c r="A21628" s="2" t="s">
        <v>16858</v>
      </c>
      <c r="B21628" s="2" t="s">
        <v>34136</v>
      </c>
      <c r="C21628" s="13" t="s">
        <v>62800</v>
      </c>
      <c r="D21628" s="2" t="b">
        <v>1</v>
      </c>
      <c r="E21628" s="10" t="s">
        <v>34137</v>
      </c>
      <c r="F21628" s="2">
        <v>5083</v>
      </c>
      <c r="G21628" s="2" t="s">
        <v>843</v>
      </c>
      <c r="H21628" s="2" t="s">
        <v>7766</v>
      </c>
      <c r="I21628" s="2" t="s">
        <v>2914</v>
      </c>
      <c r="J21628" s="2" t="str">
        <f>IFERROR(VLOOKUP(E21628,[1]Sheet1!N$2:O$1996,2,0),"KINH")</f>
        <v>KINH</v>
      </c>
      <c r="K21628" s="1" t="str">
        <f>IFERROR(VLOOKUP(E21628,[2]Sheet1!N$2:O$13400,2,0),"PHẬT")</f>
        <v>PHẬT</v>
      </c>
    </row>
    <row r="21629" spans="1:11" ht="13.8">
      <c r="A21629" s="2" t="s">
        <v>16858</v>
      </c>
      <c r="B21629" s="2" t="s">
        <v>34134</v>
      </c>
      <c r="C21629" s="14" t="s">
        <v>25767</v>
      </c>
      <c r="D21629" s="2" t="b">
        <v>0</v>
      </c>
      <c r="E21629" s="10" t="s">
        <v>34135</v>
      </c>
      <c r="F21629" s="2">
        <v>5083</v>
      </c>
      <c r="G21629" s="2" t="s">
        <v>843</v>
      </c>
      <c r="H21629" s="2" t="s">
        <v>7766</v>
      </c>
      <c r="I21629" s="2" t="s">
        <v>2914</v>
      </c>
      <c r="J21629" s="2" t="str">
        <f>IFERROR(VLOOKUP(E21629,[1]Sheet1!N$2:O$1996,2,0),"KINH")</f>
        <v>KINH</v>
      </c>
      <c r="K21629" s="1" t="str">
        <f>IFERROR(VLOOKUP(E21629,[2]Sheet1!N$2:O$13400,2,0),"PHẬT")</f>
        <v>PHẬT</v>
      </c>
    </row>
    <row r="21630" spans="1:11" ht="13.8">
      <c r="A21630" s="2" t="s">
        <v>57004</v>
      </c>
      <c r="B21630" s="2" t="s">
        <v>34138</v>
      </c>
      <c r="C21630" s="14" t="s">
        <v>58080</v>
      </c>
      <c r="D21630" s="2" t="b">
        <v>1</v>
      </c>
      <c r="E21630" s="10" t="s">
        <v>34139</v>
      </c>
      <c r="F21630" s="2">
        <v>5083</v>
      </c>
      <c r="G21630" s="2" t="s">
        <v>843</v>
      </c>
      <c r="H21630" s="2" t="s">
        <v>12404</v>
      </c>
      <c r="I21630" s="2" t="s">
        <v>34131</v>
      </c>
      <c r="J21630" s="2" t="str">
        <f>IFERROR(VLOOKUP(E21630,[1]Sheet1!N$2:O$1996,2,0),"KINH")</f>
        <v>KINH</v>
      </c>
      <c r="K21630" s="1" t="str">
        <f>IFERROR(VLOOKUP(E21630,[2]Sheet1!N$2:O$13400,2,0),"PHẬT")</f>
        <v>PHẬT</v>
      </c>
    </row>
    <row r="21631" spans="1:11" ht="13.8">
      <c r="A21631" s="2" t="s">
        <v>57004</v>
      </c>
      <c r="B21631" s="2" t="s">
        <v>8754</v>
      </c>
      <c r="C21631" s="13" t="s">
        <v>65004</v>
      </c>
      <c r="D21631" s="2" t="b">
        <v>0</v>
      </c>
      <c r="E21631" s="10" t="s">
        <v>34130</v>
      </c>
      <c r="F21631" s="2">
        <v>5083</v>
      </c>
      <c r="G21631" s="2" t="s">
        <v>843</v>
      </c>
      <c r="H21631" s="2" t="s">
        <v>12404</v>
      </c>
      <c r="I21631" s="2" t="s">
        <v>34131</v>
      </c>
      <c r="J21631" s="2" t="str">
        <f>IFERROR(VLOOKUP(E21631,[1]Sheet1!N$2:O$1996,2,0),"KINH")</f>
        <v>KINH</v>
      </c>
      <c r="K21631" s="1" t="str">
        <f>IFERROR(VLOOKUP(E21631,[2]Sheet1!N$2:O$13400,2,0),"PHẬT")</f>
        <v>PHẬT</v>
      </c>
    </row>
    <row r="21632" spans="1:11" ht="13.8">
      <c r="A21632" s="2" t="s">
        <v>57005</v>
      </c>
      <c r="B21632" s="2" t="s">
        <v>34141</v>
      </c>
      <c r="C21632" s="13" t="s">
        <v>65005</v>
      </c>
      <c r="D21632" s="2" t="b">
        <v>0</v>
      </c>
      <c r="E21632" s="10" t="s">
        <v>34142</v>
      </c>
      <c r="F21632" s="2">
        <v>5084</v>
      </c>
      <c r="G21632" s="2" t="s">
        <v>608</v>
      </c>
      <c r="H21632" s="2" t="s">
        <v>34143</v>
      </c>
      <c r="I21632" s="2" t="s">
        <v>1423</v>
      </c>
      <c r="J21632" s="2" t="str">
        <f>IFERROR(VLOOKUP(E21632,[1]Sheet1!N$2:O$1996,2,0),"KINH")</f>
        <v>KINH</v>
      </c>
      <c r="K21632" s="1" t="str">
        <f>IFERROR(VLOOKUP(E21632,[2]Sheet1!N$2:O$13400,2,0),"PHẬT")</f>
        <v>PHẬT</v>
      </c>
    </row>
    <row r="21633" spans="1:11" ht="13.8">
      <c r="A21633" s="2" t="s">
        <v>0</v>
      </c>
      <c r="B21633" s="2" t="s">
        <v>7770</v>
      </c>
      <c r="C21633" s="14" t="s">
        <v>58472</v>
      </c>
      <c r="D21633" s="2" t="b">
        <v>1</v>
      </c>
      <c r="E21633" s="10" t="s">
        <v>7771</v>
      </c>
      <c r="F21633" s="2">
        <v>5084</v>
      </c>
      <c r="G21633" s="2" t="s">
        <v>608</v>
      </c>
      <c r="H21633" s="2" t="s">
        <v>7276</v>
      </c>
      <c r="I21633" s="2" t="s">
        <v>6056</v>
      </c>
      <c r="J21633" s="2" t="str">
        <f>IFERROR(VLOOKUP(E21633,[1]Sheet1!N$2:O$1996,2,0),"KINH")</f>
        <v>KINH</v>
      </c>
      <c r="K21633" s="1" t="str">
        <f>IFERROR(VLOOKUP(E21633,[2]Sheet1!N$2:O$13400,2,0),"PHẬT")</f>
        <v>PHẬT</v>
      </c>
    </row>
    <row r="21634" spans="1:11" ht="13.8">
      <c r="A21634" s="2" t="s">
        <v>16858</v>
      </c>
      <c r="B21634" s="2" t="s">
        <v>34144</v>
      </c>
      <c r="C21634" s="14" t="s">
        <v>58220</v>
      </c>
      <c r="D21634" s="2" t="b">
        <v>0</v>
      </c>
      <c r="E21634" s="10" t="s">
        <v>34145</v>
      </c>
      <c r="F21634" s="2">
        <v>5084</v>
      </c>
      <c r="G21634" s="2" t="s">
        <v>608</v>
      </c>
      <c r="H21634" s="2" t="s">
        <v>7770</v>
      </c>
      <c r="I21634" s="2" t="s">
        <v>34141</v>
      </c>
      <c r="J21634" s="2" t="str">
        <f>IFERROR(VLOOKUP(E21634,[1]Sheet1!N$2:O$1996,2,0),"KINH")</f>
        <v>KINH</v>
      </c>
      <c r="K21634" s="1" t="str">
        <f>IFERROR(VLOOKUP(E21634,[2]Sheet1!N$2:O$13400,2,0),"PHẬT")</f>
        <v>PHẬT</v>
      </c>
    </row>
    <row r="21635" spans="1:11" ht="13.8">
      <c r="A21635" s="2" t="s">
        <v>16858</v>
      </c>
      <c r="B21635" s="2" t="s">
        <v>34147</v>
      </c>
      <c r="C21635" s="13" t="s">
        <v>65006</v>
      </c>
      <c r="D21635" s="2" t="b">
        <v>0</v>
      </c>
      <c r="E21635" s="10" t="s">
        <v>34148</v>
      </c>
      <c r="F21635" s="2">
        <v>5084</v>
      </c>
      <c r="G21635" s="2" t="s">
        <v>608</v>
      </c>
      <c r="H21635" s="2" t="s">
        <v>7770</v>
      </c>
      <c r="I21635" s="2" t="s">
        <v>34141</v>
      </c>
      <c r="J21635" s="2" t="str">
        <f>IFERROR(VLOOKUP(E21635,[1]Sheet1!N$2:O$1996,2,0),"KINH")</f>
        <v>KINH</v>
      </c>
      <c r="K21635" s="1" t="str">
        <f>IFERROR(VLOOKUP(E21635,[2]Sheet1!N$2:O$13400,2,0),"PHẬT")</f>
        <v>PHẬT</v>
      </c>
    </row>
    <row r="21636" spans="1:11" ht="13.8">
      <c r="A21636" s="2" t="s">
        <v>16858</v>
      </c>
      <c r="B21636" s="2" t="s">
        <v>26064</v>
      </c>
      <c r="C21636" s="13" t="s">
        <v>62751</v>
      </c>
      <c r="D21636" s="2" t="b">
        <v>0</v>
      </c>
      <c r="E21636" s="10" t="s">
        <v>34146</v>
      </c>
      <c r="F21636" s="2">
        <v>5084</v>
      </c>
      <c r="G21636" s="2" t="s">
        <v>608</v>
      </c>
      <c r="H21636" s="2" t="s">
        <v>7770</v>
      </c>
      <c r="I21636" s="2" t="s">
        <v>34141</v>
      </c>
      <c r="J21636" s="2" t="str">
        <f>IFERROR(VLOOKUP(E21636,[1]Sheet1!N$2:O$1996,2,0),"KINH")</f>
        <v>KINH</v>
      </c>
      <c r="K21636" s="1" t="str">
        <f>IFERROR(VLOOKUP(E21636,[2]Sheet1!N$2:O$13400,2,0),"PHẬT")</f>
        <v>PHẬT</v>
      </c>
    </row>
    <row r="21637" spans="1:11" ht="13.8">
      <c r="A21637" s="2" t="s">
        <v>57004</v>
      </c>
      <c r="B21637" s="2" t="s">
        <v>34149</v>
      </c>
      <c r="C21637" s="14" t="s">
        <v>19000</v>
      </c>
      <c r="D21637" s="2" t="b">
        <v>0</v>
      </c>
      <c r="E21637" s="10" t="s">
        <v>34150</v>
      </c>
      <c r="F21637" s="2">
        <v>5084</v>
      </c>
      <c r="G21637" s="2" t="s">
        <v>608</v>
      </c>
      <c r="H21637" s="2" t="s">
        <v>34151</v>
      </c>
      <c r="I21637" s="2" t="s">
        <v>34144</v>
      </c>
      <c r="J21637" s="2" t="str">
        <f>IFERROR(VLOOKUP(E21637,[1]Sheet1!N$2:O$1996,2,0),"KINH")</f>
        <v>KINH</v>
      </c>
      <c r="K21637" s="1" t="str">
        <f>IFERROR(VLOOKUP(E21637,[2]Sheet1!N$2:O$13400,2,0),"PHẬT")</f>
        <v>PHẬT</v>
      </c>
    </row>
    <row r="21638" spans="1:11" ht="26.4">
      <c r="A21638" s="2" t="s">
        <v>0</v>
      </c>
      <c r="B21638" s="4" t="s">
        <v>507</v>
      </c>
      <c r="C21638" s="13" t="s">
        <v>508</v>
      </c>
      <c r="D21638" s="6" t="s">
        <v>57001</v>
      </c>
      <c r="E21638" s="5" t="s">
        <v>509</v>
      </c>
      <c r="F21638" s="7">
        <v>5085</v>
      </c>
      <c r="G21638" s="7" t="s">
        <v>510</v>
      </c>
      <c r="H21638" s="7" t="s">
        <v>511</v>
      </c>
      <c r="I21638" s="2" t="s">
        <v>512</v>
      </c>
      <c r="J21638" s="2" t="str">
        <f>IFERROR(VLOOKUP(E21638,[1]Sheet1!N$2:O$1996,2,0),"KINH")</f>
        <v>KINH</v>
      </c>
      <c r="K21638" s="1" t="str">
        <f>IFERROR(VLOOKUP(E21638,[2]Sheet1!N$2:O$13400,2,0),"PHẬT")</f>
        <v>KHÔNG</v>
      </c>
    </row>
    <row r="21639" spans="1:11" ht="26.4">
      <c r="A21639" s="2"/>
      <c r="B21639" s="4" t="s">
        <v>17673</v>
      </c>
      <c r="C21639" s="13" t="s">
        <v>62839</v>
      </c>
      <c r="D21639" s="6" t="s">
        <v>3</v>
      </c>
      <c r="E21639" s="5" t="s">
        <v>17674</v>
      </c>
      <c r="F21639" s="7">
        <v>5085</v>
      </c>
      <c r="G21639" s="7" t="s">
        <v>510</v>
      </c>
      <c r="H21639" s="7" t="s">
        <v>17675</v>
      </c>
      <c r="I21639" s="2" t="s">
        <v>4624</v>
      </c>
      <c r="J21639" s="2" t="str">
        <f>IFERROR(VLOOKUP(E21639,[1]Sheet1!N$2:O$1996,2,0),"KINH")</f>
        <v>KINH</v>
      </c>
      <c r="K21639" s="1" t="str">
        <f>IFERROR(VLOOKUP(E21639,[2]Sheet1!N$2:O$13400,2,0),"PHẬT")</f>
        <v>KHÔNG</v>
      </c>
    </row>
    <row r="21640" spans="1:11" ht="26.4">
      <c r="A21640" s="2" t="s">
        <v>57005</v>
      </c>
      <c r="B21640" s="4" t="s">
        <v>17672</v>
      </c>
      <c r="C21640" s="13" t="s">
        <v>62840</v>
      </c>
      <c r="D21640" s="6" t="s">
        <v>3</v>
      </c>
      <c r="E21640" s="5" t="s">
        <v>17682</v>
      </c>
      <c r="F21640" s="7">
        <v>5085</v>
      </c>
      <c r="G21640" s="7" t="s">
        <v>510</v>
      </c>
      <c r="H21640" s="7" t="s">
        <v>11529</v>
      </c>
      <c r="I21640" s="2" t="s">
        <v>17683</v>
      </c>
      <c r="J21640" s="2" t="str">
        <f>IFERROR(VLOOKUP(E21640,[1]Sheet1!N$2:O$1996,2,0),"KINH")</f>
        <v>KINH</v>
      </c>
      <c r="K21640" s="1" t="str">
        <f>IFERROR(VLOOKUP(E21640,[2]Sheet1!N$2:O$13400,2,0),"PHẬT")</f>
        <v>KHÔNG</v>
      </c>
    </row>
    <row r="21641" spans="1:11" ht="26.4">
      <c r="A21641" s="2" t="s">
        <v>16858</v>
      </c>
      <c r="B21641" s="4" t="s">
        <v>17679</v>
      </c>
      <c r="C21641" s="14" t="s">
        <v>17680</v>
      </c>
      <c r="D21641" s="6" t="s">
        <v>57001</v>
      </c>
      <c r="E21641" s="5" t="s">
        <v>17681</v>
      </c>
      <c r="F21641" s="7">
        <v>5085</v>
      </c>
      <c r="G21641" s="7" t="s">
        <v>510</v>
      </c>
      <c r="H21641" s="7" t="s">
        <v>507</v>
      </c>
      <c r="I21641" s="2" t="s">
        <v>17672</v>
      </c>
      <c r="J21641" s="2" t="str">
        <f>IFERROR(VLOOKUP(E21641,[1]Sheet1!N$2:O$1996,2,0),"KINH")</f>
        <v>KINH</v>
      </c>
      <c r="K21641" s="1" t="str">
        <f>IFERROR(VLOOKUP(E21641,[2]Sheet1!N$2:O$13400,2,0),"PHẬT")</f>
        <v>KHÔNG</v>
      </c>
    </row>
    <row r="21642" spans="1:11" ht="26.4">
      <c r="A21642" s="2" t="s">
        <v>16858</v>
      </c>
      <c r="B21642" s="4" t="s">
        <v>17676</v>
      </c>
      <c r="C21642" s="14" t="s">
        <v>17677</v>
      </c>
      <c r="D21642" s="6" t="s">
        <v>57001</v>
      </c>
      <c r="E21642" s="5" t="s">
        <v>17678</v>
      </c>
      <c r="F21642" s="7">
        <v>5085</v>
      </c>
      <c r="G21642" s="7" t="s">
        <v>510</v>
      </c>
      <c r="H21642" s="7" t="s">
        <v>507</v>
      </c>
      <c r="I21642" s="2" t="s">
        <v>17672</v>
      </c>
      <c r="J21642" s="2" t="str">
        <f>IFERROR(VLOOKUP(E21642,[1]Sheet1!N$2:O$1996,2,0),"KINH")</f>
        <v>KINH</v>
      </c>
      <c r="K21642" s="1" t="str">
        <f>IFERROR(VLOOKUP(E21642,[2]Sheet1!N$2:O$13400,2,0),"PHẬT")</f>
        <v>KHÔNG</v>
      </c>
    </row>
    <row r="21643" spans="1:11" ht="26.4">
      <c r="A21643" s="2" t="s">
        <v>16858</v>
      </c>
      <c r="B21643" s="4" t="s">
        <v>17669</v>
      </c>
      <c r="C21643" s="13" t="s">
        <v>62838</v>
      </c>
      <c r="D21643" s="6" t="s">
        <v>57001</v>
      </c>
      <c r="E21643" s="5" t="s">
        <v>17671</v>
      </c>
      <c r="F21643" s="7">
        <v>5085</v>
      </c>
      <c r="G21643" s="7" t="s">
        <v>510</v>
      </c>
      <c r="H21643" s="7" t="s">
        <v>507</v>
      </c>
      <c r="I21643" s="2" t="s">
        <v>17672</v>
      </c>
      <c r="J21643" s="2" t="str">
        <f>IFERROR(VLOOKUP(E21643,[1]Sheet1!N$2:O$1996,2,0),"KINH")</f>
        <v>KINH</v>
      </c>
      <c r="K21643" s="1" t="str">
        <f>IFERROR(VLOOKUP(E21643,[2]Sheet1!N$2:O$13400,2,0),"PHẬT")</f>
        <v>KHÔNG</v>
      </c>
    </row>
    <row r="21644" spans="1:11" ht="26.4">
      <c r="A21644" s="2" t="s">
        <v>16858</v>
      </c>
      <c r="B21644" s="4" t="s">
        <v>17669</v>
      </c>
      <c r="C21644" s="13" t="s">
        <v>62841</v>
      </c>
      <c r="D21644" s="6" t="s">
        <v>57001</v>
      </c>
      <c r="E21644" s="5" t="s">
        <v>17685</v>
      </c>
      <c r="F21644" s="7">
        <v>5085</v>
      </c>
      <c r="G21644" s="7" t="s">
        <v>510</v>
      </c>
      <c r="H21644" s="7" t="s">
        <v>507</v>
      </c>
      <c r="I21644" s="2" t="s">
        <v>17672</v>
      </c>
      <c r="J21644" s="2" t="str">
        <f>IFERROR(VLOOKUP(E21644,[1]Sheet1!N$2:O$1996,2,0),"KINH")</f>
        <v>KINH</v>
      </c>
      <c r="K21644" s="1" t="str">
        <f>IFERROR(VLOOKUP(E21644,[2]Sheet1!N$2:O$13400,2,0),"PHẬT")</f>
        <v>KHÔNG</v>
      </c>
    </row>
    <row r="21645" spans="1:11" ht="13.8">
      <c r="A21645" s="2" t="s">
        <v>16858</v>
      </c>
      <c r="B21645" s="2" t="s">
        <v>1106</v>
      </c>
      <c r="C21645" s="14" t="s">
        <v>58473</v>
      </c>
      <c r="D21645" s="2" t="b">
        <v>1</v>
      </c>
      <c r="E21645" s="10" t="s">
        <v>34152</v>
      </c>
      <c r="F21645" s="2">
        <v>5086</v>
      </c>
      <c r="G21645" s="2" t="s">
        <v>537</v>
      </c>
      <c r="H21645" s="2" t="s">
        <v>441</v>
      </c>
      <c r="I21645" s="2" t="s">
        <v>4443</v>
      </c>
      <c r="J21645" s="2" t="str">
        <f>IFERROR(VLOOKUP(E21645,[1]Sheet1!N$2:O$1996,2,0),"KINH")</f>
        <v>KINH</v>
      </c>
      <c r="K21645" s="1" t="str">
        <f>IFERROR(VLOOKUP(E21645,[2]Sheet1!N$2:O$13400,2,0),"PHẬT")</f>
        <v>KHÔNG</v>
      </c>
    </row>
    <row r="21646" spans="1:11" ht="13.8">
      <c r="A21646" s="2" t="s">
        <v>57004</v>
      </c>
      <c r="B21646" s="2" t="s">
        <v>23548</v>
      </c>
      <c r="C21646" s="14" t="s">
        <v>58475</v>
      </c>
      <c r="D21646" s="2" t="b">
        <v>1</v>
      </c>
      <c r="E21646" s="10" t="s">
        <v>34156</v>
      </c>
      <c r="F21646" s="2">
        <v>5086</v>
      </c>
      <c r="G21646" s="2" t="s">
        <v>537</v>
      </c>
      <c r="H21646" s="2" t="s">
        <v>1106</v>
      </c>
      <c r="I21646" s="2" t="s">
        <v>34154</v>
      </c>
      <c r="J21646" s="2" t="str">
        <f>IFERROR(VLOOKUP(E21646,[1]Sheet1!N$2:O$1996,2,0),"KINH")</f>
        <v>KINH</v>
      </c>
      <c r="K21646" s="1" t="str">
        <f>IFERROR(VLOOKUP(E21646,[2]Sheet1!N$2:O$13400,2,0),"PHẬT")</f>
        <v>KHÔNG</v>
      </c>
    </row>
    <row r="21647" spans="1:11" ht="13.8">
      <c r="A21647" s="2"/>
      <c r="B21647" s="2" t="s">
        <v>34154</v>
      </c>
      <c r="C21647" s="13" t="s">
        <v>65007</v>
      </c>
      <c r="D21647" s="2" t="b">
        <v>0</v>
      </c>
      <c r="E21647" s="10" t="s">
        <v>34155</v>
      </c>
      <c r="F21647" s="2">
        <v>5086</v>
      </c>
      <c r="G21647" s="2" t="s">
        <v>537</v>
      </c>
      <c r="H21647" s="2" t="s">
        <v>790</v>
      </c>
      <c r="I21647" s="2" t="s">
        <v>954</v>
      </c>
      <c r="J21647" s="2" t="str">
        <f>IFERROR(VLOOKUP(E21647,[1]Sheet1!N$2:O$1996,2,0),"KINH")</f>
        <v>KINH</v>
      </c>
      <c r="K21647" s="1" t="str">
        <f>IFERROR(VLOOKUP(E21647,[2]Sheet1!N$2:O$13400,2,0),"PHẬT")</f>
        <v>KHÔNG</v>
      </c>
    </row>
    <row r="21648" spans="1:11" ht="13.8">
      <c r="A21648" s="2" t="s">
        <v>57004</v>
      </c>
      <c r="B21648" s="2" t="s">
        <v>24170</v>
      </c>
      <c r="C21648" s="14" t="s">
        <v>58474</v>
      </c>
      <c r="D21648" s="2" t="b">
        <v>0</v>
      </c>
      <c r="E21648" s="10" t="s">
        <v>34153</v>
      </c>
      <c r="F21648" s="2">
        <v>5086</v>
      </c>
      <c r="G21648" s="2" t="s">
        <v>537</v>
      </c>
      <c r="H21648" s="2" t="s">
        <v>1106</v>
      </c>
      <c r="I21648" s="2" t="s">
        <v>34154</v>
      </c>
      <c r="J21648" s="2" t="str">
        <f>IFERROR(VLOOKUP(E21648,[1]Sheet1!N$2:O$1996,2,0),"KINH")</f>
        <v>KINH</v>
      </c>
      <c r="K21648" s="1" t="str">
        <f>IFERROR(VLOOKUP(E21648,[2]Sheet1!N$2:O$13400,2,0),"PHẬT")</f>
        <v>KHÔNG</v>
      </c>
    </row>
    <row r="21649" spans="1:11" ht="13.8">
      <c r="A21649" s="2" t="s">
        <v>0</v>
      </c>
      <c r="B21649" s="2" t="s">
        <v>6256</v>
      </c>
      <c r="C21649" s="13" t="s">
        <v>3414</v>
      </c>
      <c r="D21649" s="2" t="b">
        <v>0</v>
      </c>
      <c r="E21649" s="10" t="s">
        <v>7772</v>
      </c>
      <c r="F21649" s="2">
        <v>5087</v>
      </c>
      <c r="G21649" s="2" t="s">
        <v>1013</v>
      </c>
      <c r="H21649" s="2" t="s">
        <v>7773</v>
      </c>
      <c r="I21649" s="2" t="s">
        <v>7774</v>
      </c>
      <c r="J21649" s="2" t="str">
        <f>IFERROR(VLOOKUP(E21649,[1]Sheet1!N$2:O$1996,2,0),"KINH")</f>
        <v>KINH</v>
      </c>
      <c r="K21649" s="1" t="str">
        <f>IFERROR(VLOOKUP(E21649,[2]Sheet1!N$2:O$13400,2,0),"PHẬT")</f>
        <v>KHÔNG</v>
      </c>
    </row>
    <row r="21650" spans="1:11" ht="13.8">
      <c r="A21650" s="2" t="s">
        <v>16858</v>
      </c>
      <c r="B21650" s="2" t="s">
        <v>6383</v>
      </c>
      <c r="C21650" s="13" t="s">
        <v>64550</v>
      </c>
      <c r="D21650" s="2" t="b">
        <v>1</v>
      </c>
      <c r="E21650" s="10" t="s">
        <v>34157</v>
      </c>
      <c r="F21650" s="2">
        <v>5087</v>
      </c>
      <c r="G21650" s="2" t="s">
        <v>1013</v>
      </c>
      <c r="H21650" s="2" t="s">
        <v>34158</v>
      </c>
      <c r="I21650" s="2" t="s">
        <v>6256</v>
      </c>
      <c r="J21650" s="2" t="str">
        <f>IFERROR(VLOOKUP(E21650,[1]Sheet1!N$2:O$1996,2,0),"KINH")</f>
        <v>KINH</v>
      </c>
      <c r="K21650" s="1" t="str">
        <f>IFERROR(VLOOKUP(E21650,[2]Sheet1!N$2:O$13400,2,0),"PHẬT")</f>
        <v>KHÔNG</v>
      </c>
    </row>
    <row r="21651" spans="1:11" ht="13.8">
      <c r="A21651" s="2" t="s">
        <v>16858</v>
      </c>
      <c r="B21651" s="2" t="s">
        <v>34165</v>
      </c>
      <c r="C21651" s="14" t="s">
        <v>58477</v>
      </c>
      <c r="D21651" s="2" t="b">
        <v>1</v>
      </c>
      <c r="E21651" s="10" t="s">
        <v>34166</v>
      </c>
      <c r="F21651" s="2">
        <v>5087</v>
      </c>
      <c r="G21651" s="2" t="s">
        <v>1013</v>
      </c>
      <c r="H21651" s="2" t="s">
        <v>34158</v>
      </c>
      <c r="I21651" s="2" t="s">
        <v>6256</v>
      </c>
      <c r="J21651" s="2" t="str">
        <f>IFERROR(VLOOKUP(E21651,[1]Sheet1!N$2:O$1996,2,0),"KINH")</f>
        <v>KINH</v>
      </c>
      <c r="K21651" s="1" t="str">
        <f>IFERROR(VLOOKUP(E21651,[2]Sheet1!N$2:O$13400,2,0),"PHẬT")</f>
        <v>KHÔNG</v>
      </c>
    </row>
    <row r="21652" spans="1:11" ht="13.8">
      <c r="A21652" s="2" t="s">
        <v>16858</v>
      </c>
      <c r="B21652" s="2" t="s">
        <v>2258</v>
      </c>
      <c r="C21652" s="14" t="s">
        <v>58478</v>
      </c>
      <c r="D21652" s="2" t="b">
        <v>0</v>
      </c>
      <c r="E21652" s="10" t="s">
        <v>34167</v>
      </c>
      <c r="F21652" s="2">
        <v>5087</v>
      </c>
      <c r="G21652" s="2" t="s">
        <v>1013</v>
      </c>
      <c r="H21652" s="2" t="s">
        <v>34158</v>
      </c>
      <c r="I21652" s="2" t="s">
        <v>6256</v>
      </c>
      <c r="J21652" s="2" t="str">
        <f>IFERROR(VLOOKUP(E21652,[1]Sheet1!N$2:O$1996,2,0),"KINH")</f>
        <v>KINH</v>
      </c>
      <c r="K21652" s="1" t="str">
        <f>IFERROR(VLOOKUP(E21652,[2]Sheet1!N$2:O$13400,2,0),"PHẬT")</f>
        <v>KHÔNG</v>
      </c>
    </row>
    <row r="21653" spans="1:11" ht="13.8">
      <c r="A21653" s="2" t="s">
        <v>16858</v>
      </c>
      <c r="B21653" s="2" t="s">
        <v>34163</v>
      </c>
      <c r="C21653" s="14" t="s">
        <v>58165</v>
      </c>
      <c r="D21653" s="2" t="b">
        <v>0</v>
      </c>
      <c r="E21653" s="10" t="s">
        <v>34164</v>
      </c>
      <c r="F21653" s="2">
        <v>5087</v>
      </c>
      <c r="G21653" s="2" t="s">
        <v>1013</v>
      </c>
      <c r="H21653" s="2" t="s">
        <v>34158</v>
      </c>
      <c r="I21653" s="2" t="s">
        <v>6256</v>
      </c>
      <c r="J21653" s="2" t="str">
        <f>IFERROR(VLOOKUP(E21653,[1]Sheet1!N$2:O$1996,2,0),"KINH")</f>
        <v>KINH</v>
      </c>
      <c r="K21653" s="1" t="str">
        <f>IFERROR(VLOOKUP(E21653,[2]Sheet1!N$2:O$13400,2,0),"PHẬT")</f>
        <v>KHÔNG</v>
      </c>
    </row>
    <row r="21654" spans="1:11" ht="13.8">
      <c r="A21654" s="2"/>
      <c r="B21654" s="2" t="s">
        <v>34159</v>
      </c>
      <c r="C21654" s="14" t="s">
        <v>58476</v>
      </c>
      <c r="D21654" s="2" t="b">
        <v>0</v>
      </c>
      <c r="E21654" s="10" t="s">
        <v>34160</v>
      </c>
      <c r="F21654" s="2">
        <v>5087</v>
      </c>
      <c r="G21654" s="2" t="s">
        <v>1013</v>
      </c>
      <c r="H21654" s="2" t="s">
        <v>34161</v>
      </c>
      <c r="I21654" s="2" t="s">
        <v>34162</v>
      </c>
      <c r="J21654" s="2" t="str">
        <f>IFERROR(VLOOKUP(E21654,[1]Sheet1!N$2:O$1996,2,0),"KINH")</f>
        <v>KINH</v>
      </c>
      <c r="K21654" s="1" t="str">
        <f>IFERROR(VLOOKUP(E21654,[2]Sheet1!N$2:O$13400,2,0),"PHẬT")</f>
        <v>KHÔNG</v>
      </c>
    </row>
    <row r="21655" spans="1:11" ht="13.8">
      <c r="A21655" s="2"/>
      <c r="B21655" s="2" t="s">
        <v>34168</v>
      </c>
      <c r="C21655" s="14" t="s">
        <v>58479</v>
      </c>
      <c r="D21655" s="2" t="b">
        <v>0</v>
      </c>
      <c r="E21655" s="10" t="s">
        <v>34169</v>
      </c>
      <c r="F21655" s="2">
        <v>5087</v>
      </c>
      <c r="G21655" s="2" t="s">
        <v>1013</v>
      </c>
      <c r="H21655" s="2" t="s">
        <v>34161</v>
      </c>
      <c r="I21655" s="2" t="s">
        <v>34170</v>
      </c>
      <c r="J21655" s="2" t="str">
        <f>IFERROR(VLOOKUP(E21655,[1]Sheet1!N$2:O$1996,2,0),"KINH")</f>
        <v>KINH</v>
      </c>
      <c r="K21655" s="1" t="str">
        <f>IFERROR(VLOOKUP(E21655,[2]Sheet1!N$2:O$13400,2,0),"PHẬT")</f>
        <v>KHÔNG</v>
      </c>
    </row>
    <row r="21656" spans="1:11" ht="13.8">
      <c r="A21656" s="2"/>
      <c r="B21656" s="2" t="s">
        <v>34171</v>
      </c>
      <c r="C21656" s="13" t="s">
        <v>19759</v>
      </c>
      <c r="D21656" s="2" t="b">
        <v>1</v>
      </c>
      <c r="E21656" s="10" t="s">
        <v>34172</v>
      </c>
      <c r="F21656" s="2">
        <v>5087</v>
      </c>
      <c r="G21656" s="2" t="s">
        <v>1013</v>
      </c>
      <c r="H21656" s="2" t="s">
        <v>34173</v>
      </c>
      <c r="I21656" s="2" t="s">
        <v>34159</v>
      </c>
      <c r="J21656" s="2" t="str">
        <f>IFERROR(VLOOKUP(E21656,[1]Sheet1!N$2:O$1996,2,0),"KINH")</f>
        <v>KINH</v>
      </c>
      <c r="K21656" s="1" t="str">
        <f>IFERROR(VLOOKUP(E21656,[2]Sheet1!N$2:O$13400,2,0),"PHẬT")</f>
        <v>KHÔNG</v>
      </c>
    </row>
    <row r="21657" spans="1:11" ht="13.8">
      <c r="A21657" s="2" t="s">
        <v>57004</v>
      </c>
      <c r="B21657" s="2" t="s">
        <v>30581</v>
      </c>
      <c r="C21657" s="13" t="s">
        <v>65008</v>
      </c>
      <c r="D21657" s="2" t="b">
        <v>0</v>
      </c>
      <c r="E21657" s="10" t="s">
        <v>34174</v>
      </c>
      <c r="F21657" s="2">
        <v>5087</v>
      </c>
      <c r="G21657" s="2" t="s">
        <v>1013</v>
      </c>
      <c r="H21657" s="2"/>
      <c r="I21657" s="2" t="s">
        <v>34163</v>
      </c>
      <c r="J21657" s="2" t="str">
        <f>IFERROR(VLOOKUP(E21657,[1]Sheet1!N$2:O$1996,2,0),"KINH")</f>
        <v>KINH</v>
      </c>
      <c r="K21657" s="1" t="str">
        <f>IFERROR(VLOOKUP(E21657,[2]Sheet1!N$2:O$13400,2,0),"PHẬT")</f>
        <v>KHÔNG</v>
      </c>
    </row>
    <row r="21658" spans="1:11" ht="13.8">
      <c r="A21658" s="2"/>
      <c r="B21658" s="2" t="s">
        <v>34175</v>
      </c>
      <c r="C21658" s="14" t="s">
        <v>4902</v>
      </c>
      <c r="D21658" s="2" t="b">
        <v>1</v>
      </c>
      <c r="E21658" s="10" t="s">
        <v>34176</v>
      </c>
      <c r="F21658" s="2">
        <v>5088</v>
      </c>
      <c r="G21658" s="2" t="s">
        <v>717</v>
      </c>
      <c r="H21658" s="2" t="s">
        <v>4064</v>
      </c>
      <c r="I21658" s="2" t="s">
        <v>4065</v>
      </c>
      <c r="J21658" s="2" t="str">
        <f>IFERROR(VLOOKUP(E21658,[1]Sheet1!N$2:O$1996,2,0),"KINH")</f>
        <v>KINH</v>
      </c>
      <c r="K21658" s="1" t="str">
        <f>IFERROR(VLOOKUP(E21658,[2]Sheet1!N$2:O$13400,2,0),"PHẬT")</f>
        <v>PHẬT</v>
      </c>
    </row>
    <row r="21659" spans="1:11" ht="13.8">
      <c r="A21659" s="2" t="s">
        <v>0</v>
      </c>
      <c r="B21659" s="2" t="s">
        <v>725</v>
      </c>
      <c r="C21659" s="13" t="s">
        <v>129</v>
      </c>
      <c r="D21659" s="2" t="b">
        <v>0</v>
      </c>
      <c r="E21659" s="10" t="s">
        <v>7775</v>
      </c>
      <c r="F21659" s="2">
        <v>5088</v>
      </c>
      <c r="G21659" s="2" t="s">
        <v>717</v>
      </c>
      <c r="H21659" s="2" t="s">
        <v>7776</v>
      </c>
      <c r="I21659" s="2" t="s">
        <v>7777</v>
      </c>
      <c r="J21659" s="2" t="str">
        <f>IFERROR(VLOOKUP(E21659,[1]Sheet1!N$2:O$1996,2,0),"KINH")</f>
        <v>KINH</v>
      </c>
      <c r="K21659" s="1" t="str">
        <f>IFERROR(VLOOKUP(E21659,[2]Sheet1!N$2:O$13400,2,0),"PHẬT")</f>
        <v>PHẬT</v>
      </c>
    </row>
    <row r="21660" spans="1:11" ht="13.8">
      <c r="A21660" s="2" t="s">
        <v>16858</v>
      </c>
      <c r="B21660" s="2" t="s">
        <v>1786</v>
      </c>
      <c r="C21660" s="14" t="s">
        <v>58481</v>
      </c>
      <c r="D21660" s="2" t="b">
        <v>1</v>
      </c>
      <c r="E21660" s="10" t="s">
        <v>34178</v>
      </c>
      <c r="F21660" s="2">
        <v>5088</v>
      </c>
      <c r="G21660" s="2" t="s">
        <v>717</v>
      </c>
      <c r="H21660" s="2" t="s">
        <v>34175</v>
      </c>
      <c r="I21660" s="2" t="s">
        <v>725</v>
      </c>
      <c r="J21660" s="2" t="str">
        <f>IFERROR(VLOOKUP(E21660,[1]Sheet1!N$2:O$1996,2,0),"KINH")</f>
        <v>KINH</v>
      </c>
      <c r="K21660" s="1" t="str">
        <f>IFERROR(VLOOKUP(E21660,[2]Sheet1!N$2:O$13400,2,0),"PHẬT")</f>
        <v>PHẬT</v>
      </c>
    </row>
    <row r="21661" spans="1:11" ht="13.8">
      <c r="A21661" s="2" t="s">
        <v>16858</v>
      </c>
      <c r="B21661" s="2" t="s">
        <v>18781</v>
      </c>
      <c r="C21661" s="14" t="s">
        <v>58480</v>
      </c>
      <c r="D21661" s="2" t="b">
        <v>1</v>
      </c>
      <c r="E21661" s="10" t="s">
        <v>34177</v>
      </c>
      <c r="F21661" s="2">
        <v>5088</v>
      </c>
      <c r="G21661" s="2" t="s">
        <v>717</v>
      </c>
      <c r="H21661" s="2" t="s">
        <v>34175</v>
      </c>
      <c r="I21661" s="2" t="s">
        <v>725</v>
      </c>
      <c r="J21661" s="2" t="str">
        <f>IFERROR(VLOOKUP(E21661,[1]Sheet1!N$2:O$1996,2,0),"KINH")</f>
        <v>KINH</v>
      </c>
      <c r="K21661" s="1" t="str">
        <f>IFERROR(VLOOKUP(E21661,[2]Sheet1!N$2:O$13400,2,0),"PHẬT")</f>
        <v>PHẬT</v>
      </c>
    </row>
    <row r="21662" spans="1:11" ht="13.8">
      <c r="A21662" s="2" t="s">
        <v>16858</v>
      </c>
      <c r="B21662" s="2" t="s">
        <v>6252</v>
      </c>
      <c r="C21662" s="14" t="s">
        <v>18258</v>
      </c>
      <c r="D21662" s="2" t="b">
        <v>1</v>
      </c>
      <c r="E21662" s="10" t="s">
        <v>34179</v>
      </c>
      <c r="F21662" s="2">
        <v>5088</v>
      </c>
      <c r="G21662" s="2" t="s">
        <v>717</v>
      </c>
      <c r="H21662" s="2" t="s">
        <v>34175</v>
      </c>
      <c r="I21662" s="2" t="s">
        <v>725</v>
      </c>
      <c r="J21662" s="2" t="str">
        <f>IFERROR(VLOOKUP(E21662,[1]Sheet1!N$2:O$1996,2,0),"KINH")</f>
        <v>KINH</v>
      </c>
      <c r="K21662" s="1" t="str">
        <f>IFERROR(VLOOKUP(E21662,[2]Sheet1!N$2:O$13400,2,0),"PHẬT")</f>
        <v>PHẬT</v>
      </c>
    </row>
    <row r="21663" spans="1:11" ht="13.8">
      <c r="A21663" s="2" t="s">
        <v>16858</v>
      </c>
      <c r="B21663" s="2" t="s">
        <v>34180</v>
      </c>
      <c r="C21663" s="14" t="s">
        <v>58482</v>
      </c>
      <c r="D21663" s="2" t="b">
        <v>0</v>
      </c>
      <c r="E21663" s="10" t="s">
        <v>34181</v>
      </c>
      <c r="F21663" s="2">
        <v>5089</v>
      </c>
      <c r="G21663" s="2" t="s">
        <v>75</v>
      </c>
      <c r="H21663" s="2" t="s">
        <v>5148</v>
      </c>
      <c r="I21663" s="2" t="s">
        <v>7778</v>
      </c>
      <c r="J21663" s="2" t="str">
        <f>IFERROR(VLOOKUP(E21663,[1]Sheet1!N$2:O$1996,2,0),"KINH")</f>
        <v>KINH</v>
      </c>
      <c r="K21663" s="1" t="str">
        <f>IFERROR(VLOOKUP(E21663,[2]Sheet1!N$2:O$13400,2,0),"PHẬT")</f>
        <v>PHẬT</v>
      </c>
    </row>
    <row r="21664" spans="1:11" ht="13.8">
      <c r="A21664" s="2" t="s">
        <v>0</v>
      </c>
      <c r="B21664" s="2" t="s">
        <v>7778</v>
      </c>
      <c r="C21664" s="14" t="s">
        <v>58483</v>
      </c>
      <c r="D21664" s="2" t="b">
        <v>0</v>
      </c>
      <c r="E21664" s="10" t="s">
        <v>7779</v>
      </c>
      <c r="F21664" s="2">
        <v>5089</v>
      </c>
      <c r="G21664" s="2" t="s">
        <v>75</v>
      </c>
      <c r="H21664" s="2" t="s">
        <v>7780</v>
      </c>
      <c r="I21664" s="2" t="s">
        <v>7781</v>
      </c>
      <c r="J21664" s="2" t="str">
        <f>IFERROR(VLOOKUP(E21664,[1]Sheet1!N$2:O$1996,2,0),"KINH")</f>
        <v>KINH</v>
      </c>
      <c r="K21664" s="1" t="str">
        <f>IFERROR(VLOOKUP(E21664,[2]Sheet1!N$2:O$13400,2,0),"PHẬT")</f>
        <v>PHẬT</v>
      </c>
    </row>
    <row r="21665" spans="1:11" ht="13.8">
      <c r="A21665" s="2" t="s">
        <v>16858</v>
      </c>
      <c r="B21665" s="2" t="s">
        <v>34182</v>
      </c>
      <c r="C21665" s="13" t="s">
        <v>65009</v>
      </c>
      <c r="D21665" s="2" t="b">
        <v>1</v>
      </c>
      <c r="E21665" s="10" t="s">
        <v>34183</v>
      </c>
      <c r="F21665" s="2">
        <v>5089</v>
      </c>
      <c r="G21665" s="2" t="s">
        <v>75</v>
      </c>
      <c r="H21665" s="2" t="s">
        <v>5148</v>
      </c>
      <c r="I21665" s="2" t="s">
        <v>7778</v>
      </c>
      <c r="J21665" s="2" t="str">
        <f>IFERROR(VLOOKUP(E21665,[1]Sheet1!N$2:O$1996,2,0),"KINH")</f>
        <v>KINH</v>
      </c>
      <c r="K21665" s="1" t="str">
        <f>IFERROR(VLOOKUP(E21665,[2]Sheet1!N$2:O$13400,2,0),"PHẬT")</f>
        <v>PHẬT</v>
      </c>
    </row>
    <row r="21666" spans="1:11" ht="13.8">
      <c r="A21666" s="2" t="s">
        <v>0</v>
      </c>
      <c r="B21666" s="2" t="s">
        <v>1853</v>
      </c>
      <c r="C21666" s="13" t="s">
        <v>65011</v>
      </c>
      <c r="D21666" s="2" t="b">
        <v>0</v>
      </c>
      <c r="E21666" s="10" t="s">
        <v>7782</v>
      </c>
      <c r="F21666" s="2">
        <v>5090</v>
      </c>
      <c r="G21666" s="2" t="s">
        <v>64</v>
      </c>
      <c r="H21666" s="2" t="s">
        <v>7783</v>
      </c>
      <c r="I21666" s="2" t="s">
        <v>7784</v>
      </c>
      <c r="J21666" s="2" t="str">
        <f>IFERROR(VLOOKUP(E21666,[1]Sheet1!N$2:O$1996,2,0),"KINH")</f>
        <v>KINH</v>
      </c>
      <c r="K21666" s="1" t="str">
        <f>IFERROR(VLOOKUP(E21666,[2]Sheet1!N$2:O$13400,2,0),"PHẬT")</f>
        <v>PHẬT</v>
      </c>
    </row>
    <row r="21667" spans="1:11" ht="13.8">
      <c r="A21667" s="2" t="s">
        <v>16858</v>
      </c>
      <c r="B21667" s="2" t="s">
        <v>34184</v>
      </c>
      <c r="C21667" s="13" t="s">
        <v>65010</v>
      </c>
      <c r="D21667" s="2" t="b">
        <v>1</v>
      </c>
      <c r="E21667" s="10" t="s">
        <v>34185</v>
      </c>
      <c r="F21667" s="2">
        <v>5090</v>
      </c>
      <c r="G21667" s="2" t="s">
        <v>64</v>
      </c>
      <c r="H21667" s="2" t="s">
        <v>1852</v>
      </c>
      <c r="I21667" s="2" t="s">
        <v>1853</v>
      </c>
      <c r="J21667" s="2" t="str">
        <f>IFERROR(VLOOKUP(E21667,[1]Sheet1!N$2:O$1996,2,0),"KINH")</f>
        <v>KINH</v>
      </c>
      <c r="K21667" s="1" t="str">
        <f>IFERROR(VLOOKUP(E21667,[2]Sheet1!N$2:O$13400,2,0),"PHẬT")</f>
        <v>KHÔNG</v>
      </c>
    </row>
    <row r="21668" spans="1:11" ht="13.8">
      <c r="A21668" s="2"/>
      <c r="B21668" s="2" t="s">
        <v>34188</v>
      </c>
      <c r="C21668" s="14" t="s">
        <v>58484</v>
      </c>
      <c r="D21668" s="2" t="b">
        <v>1</v>
      </c>
      <c r="E21668" s="10" t="s">
        <v>34191</v>
      </c>
      <c r="F21668" s="2">
        <v>5091</v>
      </c>
      <c r="G21668" s="2" t="s">
        <v>75</v>
      </c>
      <c r="H21668" s="2" t="s">
        <v>34192</v>
      </c>
      <c r="I21668" s="2" t="s">
        <v>34193</v>
      </c>
      <c r="J21668" s="2" t="str">
        <f>IFERROR(VLOOKUP(E21668,[1]Sheet1!N$2:O$1996,2,0),"KINH")</f>
        <v>TÀY</v>
      </c>
      <c r="K21668" s="1" t="str">
        <f>IFERROR(VLOOKUP(E21668,[2]Sheet1!N$2:O$13400,2,0),"PHẬT")</f>
        <v>KHÔNG</v>
      </c>
    </row>
    <row r="21669" spans="1:11" ht="13.8">
      <c r="A21669" s="2" t="s">
        <v>0</v>
      </c>
      <c r="B21669" s="2" t="s">
        <v>7785</v>
      </c>
      <c r="C21669" s="14" t="s">
        <v>58136</v>
      </c>
      <c r="D21669" s="2" t="b">
        <v>0</v>
      </c>
      <c r="E21669" s="10" t="s">
        <v>7786</v>
      </c>
      <c r="F21669" s="2">
        <v>5091</v>
      </c>
      <c r="G21669" s="2" t="s">
        <v>75</v>
      </c>
      <c r="H21669" s="2" t="s">
        <v>3071</v>
      </c>
      <c r="I21669" s="2" t="s">
        <v>3072</v>
      </c>
      <c r="J21669" s="2" t="str">
        <f>IFERROR(VLOOKUP(E21669,[1]Sheet1!N$2:O$1996,2,0),"KINH")</f>
        <v>KINH</v>
      </c>
      <c r="K21669" s="1" t="str">
        <f>IFERROR(VLOOKUP(E21669,[2]Sheet1!N$2:O$13400,2,0),"PHẬT")</f>
        <v>PHẬT</v>
      </c>
    </row>
    <row r="21670" spans="1:11" ht="13.8">
      <c r="A21670" s="2" t="s">
        <v>16858</v>
      </c>
      <c r="B21670" s="2" t="s">
        <v>34189</v>
      </c>
      <c r="C21670" s="14" t="s">
        <v>28116</v>
      </c>
      <c r="D21670" s="2" t="b">
        <v>0</v>
      </c>
      <c r="E21670" s="10" t="s">
        <v>34190</v>
      </c>
      <c r="F21670" s="2">
        <v>5091</v>
      </c>
      <c r="G21670" s="2" t="s">
        <v>75</v>
      </c>
      <c r="H21670" s="2" t="s">
        <v>34188</v>
      </c>
      <c r="I21670" s="2" t="s">
        <v>7785</v>
      </c>
      <c r="J21670" s="2" t="str">
        <f>IFERROR(VLOOKUP(E21670,[1]Sheet1!N$2:O$1996,2,0),"KINH")</f>
        <v>KINH</v>
      </c>
      <c r="K21670" s="1" t="str">
        <f>IFERROR(VLOOKUP(E21670,[2]Sheet1!N$2:O$13400,2,0),"PHẬT")</f>
        <v>PHẬT</v>
      </c>
    </row>
    <row r="21671" spans="1:11" ht="13.8">
      <c r="A21671" s="2" t="s">
        <v>16858</v>
      </c>
      <c r="B21671" s="2" t="s">
        <v>34186</v>
      </c>
      <c r="C21671" s="14" t="s">
        <v>19308</v>
      </c>
      <c r="D21671" s="2" t="b">
        <v>0</v>
      </c>
      <c r="E21671" s="10" t="s">
        <v>34187</v>
      </c>
      <c r="F21671" s="2">
        <v>5091</v>
      </c>
      <c r="G21671" s="2" t="s">
        <v>75</v>
      </c>
      <c r="H21671" s="2" t="s">
        <v>34188</v>
      </c>
      <c r="I21671" s="2" t="s">
        <v>7785</v>
      </c>
      <c r="J21671" s="2" t="str">
        <f>IFERROR(VLOOKUP(E21671,[1]Sheet1!N$2:O$1996,2,0),"KINH")</f>
        <v>KINH</v>
      </c>
      <c r="K21671" s="1" t="str">
        <f>IFERROR(VLOOKUP(E21671,[2]Sheet1!N$2:O$13400,2,0),"PHẬT")</f>
        <v>PHẬT</v>
      </c>
    </row>
    <row r="21672" spans="1:11" ht="13.8">
      <c r="A21672" s="2" t="s">
        <v>0</v>
      </c>
      <c r="B21672" s="2" t="s">
        <v>3846</v>
      </c>
      <c r="C21672" s="14" t="s">
        <v>58486</v>
      </c>
      <c r="D21672" s="2" t="b">
        <v>0</v>
      </c>
      <c r="E21672" s="10" t="s">
        <v>7787</v>
      </c>
      <c r="F21672" s="2">
        <v>5092</v>
      </c>
      <c r="G21672" s="2" t="s">
        <v>603</v>
      </c>
      <c r="H21672" s="2" t="s">
        <v>7788</v>
      </c>
      <c r="I21672" s="2" t="s">
        <v>7789</v>
      </c>
      <c r="J21672" s="2" t="str">
        <f>IFERROR(VLOOKUP(E21672,[1]Sheet1!N$2:O$1996,2,0),"KINH")</f>
        <v>KINH</v>
      </c>
      <c r="K21672" s="1" t="str">
        <f>IFERROR(VLOOKUP(E21672,[2]Sheet1!N$2:O$13400,2,0),"PHẬT")</f>
        <v>PHẬT</v>
      </c>
    </row>
    <row r="21673" spans="1:11" ht="13.8">
      <c r="A21673" s="2" t="s">
        <v>16858</v>
      </c>
      <c r="B21673" s="2" t="s">
        <v>34198</v>
      </c>
      <c r="C21673" s="13" t="s">
        <v>25867</v>
      </c>
      <c r="D21673" s="2" t="b">
        <v>1</v>
      </c>
      <c r="E21673" s="10" t="s">
        <v>34201</v>
      </c>
      <c r="F21673" s="2">
        <v>5092</v>
      </c>
      <c r="G21673" s="2" t="s">
        <v>603</v>
      </c>
      <c r="H21673" s="2" t="s">
        <v>3845</v>
      </c>
      <c r="I21673" s="2" t="s">
        <v>3846</v>
      </c>
      <c r="J21673" s="2" t="str">
        <f>IFERROR(VLOOKUP(E21673,[1]Sheet1!N$2:O$1996,2,0),"KINH")</f>
        <v>KINH</v>
      </c>
      <c r="K21673" s="1" t="str">
        <f>IFERROR(VLOOKUP(E21673,[2]Sheet1!N$2:O$13400,2,0),"PHẬT")</f>
        <v>PHẬT</v>
      </c>
    </row>
    <row r="21674" spans="1:11" ht="13.8">
      <c r="A21674" s="2"/>
      <c r="B21674" s="2" t="s">
        <v>5590</v>
      </c>
      <c r="C21674" s="14" t="s">
        <v>58485</v>
      </c>
      <c r="D21674" s="2" t="b">
        <v>0</v>
      </c>
      <c r="E21674" s="10" t="s">
        <v>34194</v>
      </c>
      <c r="F21674" s="2">
        <v>5092</v>
      </c>
      <c r="G21674" s="2" t="s">
        <v>603</v>
      </c>
      <c r="H21674" s="2" t="s">
        <v>34195</v>
      </c>
      <c r="I21674" s="2" t="s">
        <v>29597</v>
      </c>
      <c r="J21674" s="2" t="str">
        <f>IFERROR(VLOOKUP(E21674,[1]Sheet1!N$2:O$1996,2,0),"KINH")</f>
        <v>KINH</v>
      </c>
      <c r="K21674" s="1" t="str">
        <f>IFERROR(VLOOKUP(E21674,[2]Sheet1!N$2:O$13400,2,0),"PHẬT")</f>
        <v>PHẬT</v>
      </c>
    </row>
    <row r="21675" spans="1:11" ht="13.8">
      <c r="A21675" s="2" t="s">
        <v>57004</v>
      </c>
      <c r="B21675" s="2" t="s">
        <v>34196</v>
      </c>
      <c r="C21675" s="13" t="s">
        <v>65012</v>
      </c>
      <c r="D21675" s="2" t="b">
        <v>1</v>
      </c>
      <c r="E21675" s="10" t="s">
        <v>34197</v>
      </c>
      <c r="F21675" s="2">
        <v>5092</v>
      </c>
      <c r="G21675" s="2" t="s">
        <v>603</v>
      </c>
      <c r="H21675" s="2" t="s">
        <v>34198</v>
      </c>
      <c r="I21675" s="2" t="s">
        <v>5590</v>
      </c>
      <c r="J21675" s="2" t="str">
        <f>IFERROR(VLOOKUP(E21675,[1]Sheet1!N$2:O$1996,2,0),"KINH")</f>
        <v>KINH</v>
      </c>
      <c r="K21675" s="1" t="str">
        <f>IFERROR(VLOOKUP(E21675,[2]Sheet1!N$2:O$13400,2,0),"PHẬT")</f>
        <v>PHẬT</v>
      </c>
    </row>
    <row r="21676" spans="1:11" ht="13.8">
      <c r="A21676" s="2" t="s">
        <v>57004</v>
      </c>
      <c r="B21676" s="2" t="s">
        <v>34199</v>
      </c>
      <c r="C21676" s="14" t="s">
        <v>20681</v>
      </c>
      <c r="D21676" s="2" t="b">
        <v>1</v>
      </c>
      <c r="E21676" s="10" t="s">
        <v>34200</v>
      </c>
      <c r="F21676" s="2">
        <v>5092</v>
      </c>
      <c r="G21676" s="2" t="s">
        <v>603</v>
      </c>
      <c r="H21676" s="2" t="s">
        <v>34198</v>
      </c>
      <c r="I21676" s="2" t="s">
        <v>5590</v>
      </c>
      <c r="J21676" s="2" t="str">
        <f>IFERROR(VLOOKUP(E21676,[1]Sheet1!N$2:O$1996,2,0),"KINH")</f>
        <v>KINH</v>
      </c>
      <c r="K21676" s="1" t="str">
        <f>IFERROR(VLOOKUP(E21676,[2]Sheet1!N$2:O$13400,2,0),"PHẬT")</f>
        <v>PHẬT</v>
      </c>
    </row>
    <row r="21677" spans="1:11" ht="13.8">
      <c r="A21677" s="2" t="s">
        <v>0</v>
      </c>
      <c r="B21677" s="2" t="s">
        <v>7790</v>
      </c>
      <c r="C21677" s="14" t="s">
        <v>3226</v>
      </c>
      <c r="D21677" s="2" t="b">
        <v>1</v>
      </c>
      <c r="E21677" s="10" t="s">
        <v>7791</v>
      </c>
      <c r="F21677" s="2">
        <v>5093</v>
      </c>
      <c r="G21677" s="2" t="s">
        <v>1325</v>
      </c>
      <c r="H21677" s="2" t="s">
        <v>148</v>
      </c>
      <c r="I21677" s="2" t="s">
        <v>1672</v>
      </c>
      <c r="J21677" s="2" t="str">
        <f>IFERROR(VLOOKUP(E21677,[1]Sheet1!N$2:O$1996,2,0),"KINH")</f>
        <v>KINH</v>
      </c>
      <c r="K21677" s="1" t="str">
        <f>IFERROR(VLOOKUP(E21677,[2]Sheet1!N$2:O$13400,2,0),"PHẬT")</f>
        <v>PHẬT</v>
      </c>
    </row>
    <row r="21678" spans="1:11" ht="13.8">
      <c r="A21678" s="2" t="s">
        <v>16858</v>
      </c>
      <c r="B21678" s="2" t="s">
        <v>355</v>
      </c>
      <c r="C21678" s="13" t="s">
        <v>63375</v>
      </c>
      <c r="D21678" s="2" t="b">
        <v>1</v>
      </c>
      <c r="E21678" s="10" t="s">
        <v>34202</v>
      </c>
      <c r="F21678" s="2">
        <v>5093</v>
      </c>
      <c r="G21678" s="2" t="s">
        <v>1325</v>
      </c>
      <c r="H21678" s="2" t="s">
        <v>7790</v>
      </c>
      <c r="I21678" s="2" t="s">
        <v>2796</v>
      </c>
      <c r="J21678" s="2" t="str">
        <f>IFERROR(VLOOKUP(E21678,[1]Sheet1!N$2:O$1996,2,0),"KINH")</f>
        <v>KINH</v>
      </c>
      <c r="K21678" s="1" t="str">
        <f>IFERROR(VLOOKUP(E21678,[2]Sheet1!N$2:O$13400,2,0),"PHẬT")</f>
        <v>PHẬT</v>
      </c>
    </row>
    <row r="21679" spans="1:11" ht="13.8">
      <c r="A21679" s="2" t="s">
        <v>16858</v>
      </c>
      <c r="B21679" s="2" t="s">
        <v>34203</v>
      </c>
      <c r="C21679" s="14" t="s">
        <v>58487</v>
      </c>
      <c r="D21679" s="2" t="b">
        <v>0</v>
      </c>
      <c r="E21679" s="10" t="s">
        <v>34204</v>
      </c>
      <c r="F21679" s="2">
        <v>5093</v>
      </c>
      <c r="G21679" s="2" t="s">
        <v>1325</v>
      </c>
      <c r="H21679" s="2" t="s">
        <v>7790</v>
      </c>
      <c r="I21679" s="2" t="s">
        <v>2796</v>
      </c>
      <c r="J21679" s="2" t="str">
        <f>IFERROR(VLOOKUP(E21679,[1]Sheet1!N$2:O$1996,2,0),"KINH")</f>
        <v>KINH</v>
      </c>
      <c r="K21679" s="1" t="str">
        <f>IFERROR(VLOOKUP(E21679,[2]Sheet1!N$2:O$13400,2,0),"PHẬT")</f>
        <v>PHẬT</v>
      </c>
    </row>
    <row r="21680" spans="1:11" ht="13.8">
      <c r="A21680" s="2" t="s">
        <v>57005</v>
      </c>
      <c r="B21680" s="2" t="s">
        <v>2796</v>
      </c>
      <c r="C21680" s="14" t="s">
        <v>58488</v>
      </c>
      <c r="D21680" s="2" t="b">
        <v>0</v>
      </c>
      <c r="E21680" s="10" t="s">
        <v>34205</v>
      </c>
      <c r="F21680" s="2">
        <v>5093</v>
      </c>
      <c r="G21680" s="2" t="s">
        <v>1325</v>
      </c>
      <c r="H21680" s="2" t="s">
        <v>253</v>
      </c>
      <c r="I21680" s="2" t="s">
        <v>34206</v>
      </c>
      <c r="J21680" s="2" t="str">
        <f>IFERROR(VLOOKUP(E21680,[1]Sheet1!N$2:O$1996,2,0),"KINH")</f>
        <v>KINH</v>
      </c>
      <c r="K21680" s="1" t="str">
        <f>IFERROR(VLOOKUP(E21680,[2]Sheet1!N$2:O$13400,2,0),"PHẬT")</f>
        <v>KHÔNG</v>
      </c>
    </row>
    <row r="21681" spans="1:11" ht="13.8">
      <c r="A21681" s="2" t="s">
        <v>57004</v>
      </c>
      <c r="B21681" s="2" t="s">
        <v>34208</v>
      </c>
      <c r="C21681" s="13" t="s">
        <v>65013</v>
      </c>
      <c r="D21681" s="2" t="b">
        <v>0</v>
      </c>
      <c r="E21681" s="10" t="s">
        <v>34209</v>
      </c>
      <c r="F21681" s="2">
        <v>5094</v>
      </c>
      <c r="G21681" s="2" t="s">
        <v>909</v>
      </c>
      <c r="H21681" s="2" t="s">
        <v>34210</v>
      </c>
      <c r="I21681" s="2" t="s">
        <v>22603</v>
      </c>
      <c r="J21681" s="2" t="str">
        <f>IFERROR(VLOOKUP(E21681,[1]Sheet1!N$2:O$1996,2,0),"KINH")</f>
        <v>KINH</v>
      </c>
      <c r="K21681" s="1" t="str">
        <f>IFERROR(VLOOKUP(E21681,[2]Sheet1!N$2:O$13400,2,0),"PHẬT")</f>
        <v>PHẬT</v>
      </c>
    </row>
    <row r="21682" spans="1:11" ht="13.8">
      <c r="A21682" s="2" t="s">
        <v>0</v>
      </c>
      <c r="B21682" s="2" t="s">
        <v>7792</v>
      </c>
      <c r="C21682" s="13" t="s">
        <v>62900</v>
      </c>
      <c r="D21682" s="2" t="b">
        <v>1</v>
      </c>
      <c r="E21682" s="10" t="s">
        <v>7793</v>
      </c>
      <c r="F21682" s="2">
        <v>5094</v>
      </c>
      <c r="G21682" s="2" t="s">
        <v>909</v>
      </c>
      <c r="H21682" s="2" t="s">
        <v>5487</v>
      </c>
      <c r="I21682" s="2" t="s">
        <v>5488</v>
      </c>
      <c r="J21682" s="2" t="str">
        <f>IFERROR(VLOOKUP(E21682,[1]Sheet1!N$2:O$1996,2,0),"KINH")</f>
        <v>KINH</v>
      </c>
      <c r="K21682" s="1" t="str">
        <f>IFERROR(VLOOKUP(E21682,[2]Sheet1!N$2:O$13400,2,0),"PHẬT")</f>
        <v>PHẬT</v>
      </c>
    </row>
    <row r="21683" spans="1:11" ht="13.8">
      <c r="A21683" s="2" t="s">
        <v>57008</v>
      </c>
      <c r="B21683" s="2" t="s">
        <v>22603</v>
      </c>
      <c r="C21683" s="14" t="s">
        <v>58489</v>
      </c>
      <c r="D21683" s="2" t="b">
        <v>0</v>
      </c>
      <c r="E21683" s="10" t="s">
        <v>34207</v>
      </c>
      <c r="F21683" s="2">
        <v>5094</v>
      </c>
      <c r="G21683" s="2" t="s">
        <v>909</v>
      </c>
      <c r="H21683" s="2" t="s">
        <v>5487</v>
      </c>
      <c r="I21683" s="2" t="s">
        <v>5488</v>
      </c>
      <c r="J21683" s="2" t="str">
        <f>IFERROR(VLOOKUP(E21683,[1]Sheet1!N$2:O$1996,2,0),"KINH")</f>
        <v>KINH</v>
      </c>
      <c r="K21683" s="1" t="str">
        <f>IFERROR(VLOOKUP(E21683,[2]Sheet1!N$2:O$13400,2,0),"PHẬT")</f>
        <v>PHẬT</v>
      </c>
    </row>
    <row r="21684" spans="1:11" ht="13.8">
      <c r="A21684" s="2" t="s">
        <v>0</v>
      </c>
      <c r="B21684" s="2" t="s">
        <v>7794</v>
      </c>
      <c r="C21684" s="13" t="s">
        <v>65014</v>
      </c>
      <c r="D21684" s="2" t="b">
        <v>1</v>
      </c>
      <c r="E21684" s="10" t="s">
        <v>7795</v>
      </c>
      <c r="F21684" s="2">
        <v>5095</v>
      </c>
      <c r="G21684" s="2" t="s">
        <v>86</v>
      </c>
      <c r="H21684" s="2" t="s">
        <v>6685</v>
      </c>
      <c r="I21684" s="2" t="s">
        <v>6686</v>
      </c>
      <c r="J21684" s="2" t="str">
        <f>IFERROR(VLOOKUP(E21684,[1]Sheet1!N$2:O$1996,2,0),"KINH")</f>
        <v>KINH</v>
      </c>
      <c r="K21684" s="1" t="str">
        <f>IFERROR(VLOOKUP(E21684,[2]Sheet1!N$2:O$13400,2,0),"PHẬT")</f>
        <v>PHẬT</v>
      </c>
    </row>
    <row r="21685" spans="1:11" ht="13.8">
      <c r="A21685" s="2" t="s">
        <v>16858</v>
      </c>
      <c r="B21685" s="2" t="s">
        <v>34212</v>
      </c>
      <c r="C21685" s="14" t="s">
        <v>57285</v>
      </c>
      <c r="D21685" s="2" t="b">
        <v>1</v>
      </c>
      <c r="E21685" s="10" t="s">
        <v>34213</v>
      </c>
      <c r="F21685" s="2">
        <v>5095</v>
      </c>
      <c r="G21685" s="2" t="s">
        <v>86</v>
      </c>
      <c r="H21685" s="2" t="s">
        <v>7794</v>
      </c>
      <c r="I21685" s="2" t="s">
        <v>1180</v>
      </c>
      <c r="J21685" s="2" t="str">
        <f>IFERROR(VLOOKUP(E21685,[1]Sheet1!N$2:O$1996,2,0),"KINH")</f>
        <v>KINH</v>
      </c>
      <c r="K21685" s="1" t="str">
        <f>IFERROR(VLOOKUP(E21685,[2]Sheet1!N$2:O$13400,2,0),"PHẬT")</f>
        <v>PHẬT</v>
      </c>
    </row>
    <row r="21686" spans="1:11" ht="13.8">
      <c r="A21686" s="2" t="s">
        <v>16858</v>
      </c>
      <c r="B21686" s="2" t="s">
        <v>16053</v>
      </c>
      <c r="C21686" s="14" t="s">
        <v>58490</v>
      </c>
      <c r="D21686" s="2" t="b">
        <v>0</v>
      </c>
      <c r="E21686" s="10" t="s">
        <v>34214</v>
      </c>
      <c r="F21686" s="2">
        <v>5095</v>
      </c>
      <c r="G21686" s="2" t="s">
        <v>86</v>
      </c>
      <c r="H21686" s="2" t="s">
        <v>7794</v>
      </c>
      <c r="I21686" s="2" t="s">
        <v>1180</v>
      </c>
      <c r="J21686" s="2" t="str">
        <f>IFERROR(VLOOKUP(E21686,[1]Sheet1!N$2:O$1996,2,0),"KINH")</f>
        <v>KINH</v>
      </c>
      <c r="K21686" s="1" t="str">
        <f>IFERROR(VLOOKUP(E21686,[2]Sheet1!N$2:O$13400,2,0),"PHẬT")</f>
        <v>PHẬT</v>
      </c>
    </row>
    <row r="21687" spans="1:11" ht="13.8">
      <c r="A21687" s="2" t="s">
        <v>16858</v>
      </c>
      <c r="B21687" s="2" t="s">
        <v>720</v>
      </c>
      <c r="C21687" s="13" t="s">
        <v>25258</v>
      </c>
      <c r="D21687" s="2" t="b">
        <v>0</v>
      </c>
      <c r="E21687" s="10" t="s">
        <v>34211</v>
      </c>
      <c r="F21687" s="2">
        <v>5095</v>
      </c>
      <c r="G21687" s="2" t="s">
        <v>86</v>
      </c>
      <c r="H21687" s="2" t="s">
        <v>7794</v>
      </c>
      <c r="I21687" s="2" t="s">
        <v>1180</v>
      </c>
      <c r="J21687" s="2" t="str">
        <f>IFERROR(VLOOKUP(E21687,[1]Sheet1!N$2:O$1996,2,0),"KINH")</f>
        <v>KINH</v>
      </c>
      <c r="K21687" s="1" t="str">
        <f>IFERROR(VLOOKUP(E21687,[2]Sheet1!N$2:O$13400,2,0),"PHẬT")</f>
        <v>PHẬT</v>
      </c>
    </row>
    <row r="21688" spans="1:11" ht="13.8">
      <c r="A21688" s="2" t="s">
        <v>57004</v>
      </c>
      <c r="B21688" s="2" t="s">
        <v>5102</v>
      </c>
      <c r="C21688" s="13" t="s">
        <v>65015</v>
      </c>
      <c r="D21688" s="2" t="b">
        <v>1</v>
      </c>
      <c r="E21688" s="10" t="s">
        <v>34215</v>
      </c>
      <c r="F21688" s="2">
        <v>5095</v>
      </c>
      <c r="G21688" s="2" t="s">
        <v>86</v>
      </c>
      <c r="H21688" s="2" t="s">
        <v>34212</v>
      </c>
      <c r="I21688" s="2" t="s">
        <v>6475</v>
      </c>
      <c r="J21688" s="2" t="str">
        <f>IFERROR(VLOOKUP(E21688,[1]Sheet1!N$2:O$1996,2,0),"KINH")</f>
        <v>KINH</v>
      </c>
      <c r="K21688" s="1" t="str">
        <f>IFERROR(VLOOKUP(E21688,[2]Sheet1!N$2:O$13400,2,0),"PHẬT")</f>
        <v>PHẬT</v>
      </c>
    </row>
    <row r="21689" spans="1:11" ht="13.8">
      <c r="A21689" s="2" t="s">
        <v>16858</v>
      </c>
      <c r="B21689" s="2" t="s">
        <v>34220</v>
      </c>
      <c r="C21689" s="13" t="s">
        <v>12943</v>
      </c>
      <c r="D21689" s="2" t="b">
        <v>1</v>
      </c>
      <c r="E21689" s="10" t="s">
        <v>34221</v>
      </c>
      <c r="F21689" s="2">
        <v>5096</v>
      </c>
      <c r="G21689" s="2" t="s">
        <v>158</v>
      </c>
      <c r="H21689" s="2" t="s">
        <v>34222</v>
      </c>
      <c r="I21689" s="2" t="s">
        <v>4394</v>
      </c>
      <c r="J21689" s="2" t="str">
        <f>IFERROR(VLOOKUP(E21689,[1]Sheet1!N$2:O$1996,2,0),"KINH")</f>
        <v>KINH</v>
      </c>
      <c r="K21689" s="1" t="str">
        <f>IFERROR(VLOOKUP(E21689,[2]Sheet1!N$2:O$13400,2,0),"PHẬT")</f>
        <v>PHẬT</v>
      </c>
    </row>
    <row r="21690" spans="1:11" ht="13.8">
      <c r="A21690" s="2" t="s">
        <v>0</v>
      </c>
      <c r="B21690" s="2" t="s">
        <v>4394</v>
      </c>
      <c r="C21690" s="13" t="s">
        <v>65016</v>
      </c>
      <c r="D21690" s="2" t="b">
        <v>0</v>
      </c>
      <c r="E21690" s="10" t="s">
        <v>7796</v>
      </c>
      <c r="F21690" s="2">
        <v>5096</v>
      </c>
      <c r="G21690" s="2" t="s">
        <v>158</v>
      </c>
      <c r="H21690" s="2" t="s">
        <v>6964</v>
      </c>
      <c r="I21690" s="2" t="s">
        <v>6965</v>
      </c>
      <c r="J21690" s="2" t="str">
        <f>IFERROR(VLOOKUP(E21690,[1]Sheet1!N$2:O$1996,2,0),"KINH")</f>
        <v>KINH</v>
      </c>
      <c r="K21690" s="1" t="str">
        <f>IFERROR(VLOOKUP(E21690,[2]Sheet1!N$2:O$13400,2,0),"PHẬT")</f>
        <v>PHẬT</v>
      </c>
    </row>
    <row r="21691" spans="1:11" ht="13.8">
      <c r="A21691" s="2" t="s">
        <v>16858</v>
      </c>
      <c r="B21691" s="2" t="s">
        <v>34217</v>
      </c>
      <c r="C21691" s="14" t="s">
        <v>58492</v>
      </c>
      <c r="D21691" s="2" t="b">
        <v>0</v>
      </c>
      <c r="E21691" s="10" t="s">
        <v>34218</v>
      </c>
      <c r="F21691" s="2">
        <v>5096</v>
      </c>
      <c r="G21691" s="2" t="s">
        <v>158</v>
      </c>
      <c r="H21691" s="2" t="s">
        <v>34219</v>
      </c>
      <c r="I21691" s="2" t="s">
        <v>4394</v>
      </c>
      <c r="J21691" s="2" t="str">
        <f>IFERROR(VLOOKUP(E21691,[1]Sheet1!N$2:O$1996,2,0),"KINH")</f>
        <v>KINH</v>
      </c>
      <c r="K21691" s="1" t="str">
        <f>IFERROR(VLOOKUP(E21691,[2]Sheet1!N$2:O$13400,2,0),"PHẬT")</f>
        <v>PHẬT</v>
      </c>
    </row>
    <row r="21692" spans="1:11" ht="13.8">
      <c r="A21692" s="2" t="s">
        <v>57004</v>
      </c>
      <c r="B21692" s="2" t="s">
        <v>20648</v>
      </c>
      <c r="C21692" s="13" t="s">
        <v>26787</v>
      </c>
      <c r="D21692" s="2" t="b">
        <v>0</v>
      </c>
      <c r="E21692" s="10" t="s">
        <v>34223</v>
      </c>
      <c r="F21692" s="2">
        <v>5096</v>
      </c>
      <c r="G21692" s="2" t="s">
        <v>158</v>
      </c>
      <c r="H21692" s="2" t="s">
        <v>29992</v>
      </c>
      <c r="I21692" s="2" t="s">
        <v>34217</v>
      </c>
      <c r="J21692" s="2" t="str">
        <f>IFERROR(VLOOKUP(E21692,[1]Sheet1!N$2:O$1996,2,0),"KINH")</f>
        <v>KINH</v>
      </c>
      <c r="K21692" s="1" t="str">
        <f>IFERROR(VLOOKUP(E21692,[2]Sheet1!N$2:O$13400,2,0),"PHẬT")</f>
        <v>KHÔNG</v>
      </c>
    </row>
    <row r="21693" spans="1:11" ht="13.8">
      <c r="A21693" s="2" t="s">
        <v>57004</v>
      </c>
      <c r="B21693" s="2" t="s">
        <v>30504</v>
      </c>
      <c r="C21693" s="14" t="s">
        <v>58491</v>
      </c>
      <c r="D21693" s="2" t="b">
        <v>0</v>
      </c>
      <c r="E21693" s="10" t="s">
        <v>34216</v>
      </c>
      <c r="F21693" s="2">
        <v>5096</v>
      </c>
      <c r="G21693" s="2" t="s">
        <v>158</v>
      </c>
      <c r="H21693" s="2" t="s">
        <v>29992</v>
      </c>
      <c r="I21693" s="2" t="s">
        <v>34217</v>
      </c>
      <c r="J21693" s="2" t="str">
        <f>IFERROR(VLOOKUP(E21693,[1]Sheet1!N$2:O$1996,2,0),"KINH")</f>
        <v>KINH</v>
      </c>
      <c r="K21693" s="1" t="str">
        <f>IFERROR(VLOOKUP(E21693,[2]Sheet1!N$2:O$13400,2,0),"PHẬT")</f>
        <v>PHẬT</v>
      </c>
    </row>
    <row r="21694" spans="1:11" ht="13.8">
      <c r="A21694" s="2" t="s">
        <v>57004</v>
      </c>
      <c r="B21694" s="2" t="s">
        <v>20133</v>
      </c>
      <c r="C21694" s="13" t="s">
        <v>26584</v>
      </c>
      <c r="D21694" s="2" t="b">
        <v>0</v>
      </c>
      <c r="E21694" s="10" t="s">
        <v>34224</v>
      </c>
      <c r="F21694" s="2">
        <v>5096</v>
      </c>
      <c r="G21694" s="2" t="s">
        <v>158</v>
      </c>
      <c r="H21694" s="2" t="s">
        <v>34220</v>
      </c>
      <c r="I21694" s="2" t="s">
        <v>34225</v>
      </c>
      <c r="J21694" s="2" t="str">
        <f>IFERROR(VLOOKUP(E21694,[1]Sheet1!N$2:O$1996,2,0),"KINH")</f>
        <v>KINH</v>
      </c>
      <c r="K21694" s="1" t="str">
        <f>IFERROR(VLOOKUP(E21694,[2]Sheet1!N$2:O$13400,2,0),"PHẬT")</f>
        <v>PHẬT</v>
      </c>
    </row>
    <row r="21695" spans="1:11" ht="13.8">
      <c r="A21695" s="2" t="s">
        <v>0</v>
      </c>
      <c r="B21695" s="2" t="s">
        <v>1800</v>
      </c>
      <c r="C21695" s="13" t="s">
        <v>65017</v>
      </c>
      <c r="D21695" s="2" t="b">
        <v>1</v>
      </c>
      <c r="E21695" s="10" t="s">
        <v>7797</v>
      </c>
      <c r="F21695" s="2">
        <v>5097</v>
      </c>
      <c r="G21695" s="2" t="s">
        <v>46</v>
      </c>
      <c r="H21695" s="2" t="s">
        <v>7798</v>
      </c>
      <c r="I21695" s="2" t="s">
        <v>7799</v>
      </c>
      <c r="J21695" s="2" t="str">
        <f>IFERROR(VLOOKUP(E21695,[1]Sheet1!N$2:O$1996,2,0),"KINH")</f>
        <v>KINH</v>
      </c>
      <c r="K21695" s="1" t="str">
        <f>IFERROR(VLOOKUP(E21695,[2]Sheet1!N$2:O$13400,2,0),"PHẬT")</f>
        <v>PHẬT</v>
      </c>
    </row>
    <row r="21696" spans="1:11" ht="13.8">
      <c r="A21696" s="2" t="s">
        <v>16858</v>
      </c>
      <c r="B21696" s="2" t="s">
        <v>34227</v>
      </c>
      <c r="C21696" s="13" t="s">
        <v>28098</v>
      </c>
      <c r="D21696" s="2" t="b">
        <v>1</v>
      </c>
      <c r="E21696" s="10" t="s">
        <v>34228</v>
      </c>
      <c r="F21696" s="2">
        <v>5097</v>
      </c>
      <c r="G21696" s="2" t="s">
        <v>46</v>
      </c>
      <c r="H21696" s="2" t="s">
        <v>1800</v>
      </c>
      <c r="I21696" s="2" t="s">
        <v>1801</v>
      </c>
      <c r="J21696" s="2" t="str">
        <f>IFERROR(VLOOKUP(E21696,[1]Sheet1!N$2:O$1996,2,0),"KINH")</f>
        <v>KINH</v>
      </c>
      <c r="K21696" s="1" t="str">
        <f>IFERROR(VLOOKUP(E21696,[2]Sheet1!N$2:O$13400,2,0),"PHẬT")</f>
        <v>PHẬT</v>
      </c>
    </row>
    <row r="21697" spans="1:11" ht="13.8">
      <c r="A21697" s="2" t="s">
        <v>57005</v>
      </c>
      <c r="B21697" s="2" t="s">
        <v>1801</v>
      </c>
      <c r="C21697" s="14" t="s">
        <v>449</v>
      </c>
      <c r="D21697" s="2" t="b">
        <v>0</v>
      </c>
      <c r="E21697" s="10" t="s">
        <v>34226</v>
      </c>
      <c r="F21697" s="2">
        <v>5097</v>
      </c>
      <c r="G21697" s="2" t="s">
        <v>46</v>
      </c>
      <c r="H21697" s="2" t="s">
        <v>3426</v>
      </c>
      <c r="I21697" s="2" t="s">
        <v>3427</v>
      </c>
      <c r="J21697" s="2" t="str">
        <f>IFERROR(VLOOKUP(E21697,[1]Sheet1!N$2:O$1996,2,0),"KINH")</f>
        <v>KINH</v>
      </c>
      <c r="K21697" s="1" t="str">
        <f>IFERROR(VLOOKUP(E21697,[2]Sheet1!N$2:O$13400,2,0),"PHẬT")</f>
        <v>PHẬT</v>
      </c>
    </row>
    <row r="21698" spans="1:11" ht="13.8">
      <c r="A21698" s="2" t="s">
        <v>57004</v>
      </c>
      <c r="B21698" s="2" t="s">
        <v>2203</v>
      </c>
      <c r="C21698" s="13" t="s">
        <v>546</v>
      </c>
      <c r="D21698" s="2" t="b">
        <v>1</v>
      </c>
      <c r="E21698" s="10" t="s">
        <v>34237</v>
      </c>
      <c r="F21698" s="2">
        <v>5098</v>
      </c>
      <c r="G21698" s="2" t="s">
        <v>75</v>
      </c>
      <c r="H21698" s="2" t="s">
        <v>34234</v>
      </c>
      <c r="I21698" s="2" t="s">
        <v>5835</v>
      </c>
      <c r="J21698" s="2" t="str">
        <f>IFERROR(VLOOKUP(E21698,[1]Sheet1!N$2:O$1996,2,0),"KINH")</f>
        <v>KINH</v>
      </c>
      <c r="K21698" s="1" t="str">
        <f>IFERROR(VLOOKUP(E21698,[2]Sheet1!N$2:O$13400,2,0),"PHẬT")</f>
        <v>PHẬT</v>
      </c>
    </row>
    <row r="21699" spans="1:11" ht="13.8">
      <c r="A21699" s="2"/>
      <c r="B21699" s="2" t="s">
        <v>5148</v>
      </c>
      <c r="C21699" s="14" t="s">
        <v>58493</v>
      </c>
      <c r="D21699" s="2" t="b">
        <v>1</v>
      </c>
      <c r="E21699" s="10" t="s">
        <v>34229</v>
      </c>
      <c r="F21699" s="2">
        <v>5098</v>
      </c>
      <c r="G21699" s="2" t="s">
        <v>75</v>
      </c>
      <c r="H21699" s="2" t="s">
        <v>34230</v>
      </c>
      <c r="I21699" s="2" t="s">
        <v>34231</v>
      </c>
      <c r="J21699" s="2" t="str">
        <f>IFERROR(VLOOKUP(E21699,[1]Sheet1!N$2:O$1996,2,0),"KINH")</f>
        <v>KINH</v>
      </c>
      <c r="K21699" s="1" t="str">
        <f>IFERROR(VLOOKUP(E21699,[2]Sheet1!N$2:O$13400,2,0),"PHẬT")</f>
        <v>CAO ĐÀI</v>
      </c>
    </row>
    <row r="21700" spans="1:11" ht="13.8">
      <c r="A21700" s="2" t="s">
        <v>16858</v>
      </c>
      <c r="B21700" s="2" t="s">
        <v>34234</v>
      </c>
      <c r="C21700" s="13" t="s">
        <v>65019</v>
      </c>
      <c r="D21700" s="2" t="b">
        <v>1</v>
      </c>
      <c r="E21700" s="10" t="s">
        <v>34235</v>
      </c>
      <c r="F21700" s="2">
        <v>5098</v>
      </c>
      <c r="G21700" s="2" t="s">
        <v>75</v>
      </c>
      <c r="H21700" s="2" t="s">
        <v>7780</v>
      </c>
      <c r="I21700" s="2" t="s">
        <v>7781</v>
      </c>
      <c r="J21700" s="2" t="str">
        <f>IFERROR(VLOOKUP(E21700,[1]Sheet1!N$2:O$1996,2,0),"KINH")</f>
        <v>KINH</v>
      </c>
      <c r="K21700" s="1" t="str">
        <f>IFERROR(VLOOKUP(E21700,[2]Sheet1!N$2:O$13400,2,0),"PHẬT")</f>
        <v>PHẬT</v>
      </c>
    </row>
    <row r="21701" spans="1:11" ht="13.8">
      <c r="A21701" s="2" t="s">
        <v>0</v>
      </c>
      <c r="B21701" s="2" t="s">
        <v>7781</v>
      </c>
      <c r="C21701" s="14" t="s">
        <v>58494</v>
      </c>
      <c r="D21701" s="2" t="b">
        <v>0</v>
      </c>
      <c r="E21701" s="10" t="s">
        <v>7800</v>
      </c>
      <c r="F21701" s="2">
        <v>5098</v>
      </c>
      <c r="G21701" s="2" t="s">
        <v>75</v>
      </c>
      <c r="H21701" s="2" t="s">
        <v>253</v>
      </c>
      <c r="I21701" s="2" t="s">
        <v>7801</v>
      </c>
      <c r="J21701" s="2" t="str">
        <f>IFERROR(VLOOKUP(E21701,[1]Sheet1!N$2:O$1996,2,0),"KINH")</f>
        <v>KINH</v>
      </c>
      <c r="K21701" s="1" t="str">
        <f>IFERROR(VLOOKUP(E21701,[2]Sheet1!N$2:O$13400,2,0),"PHẬT")</f>
        <v>PHẬT</v>
      </c>
    </row>
    <row r="21702" spans="1:11" ht="13.8">
      <c r="A21702" s="2" t="s">
        <v>57004</v>
      </c>
      <c r="B21702" s="2" t="s">
        <v>31797</v>
      </c>
      <c r="C21702" s="13" t="s">
        <v>65020</v>
      </c>
      <c r="D21702" s="2" t="b">
        <v>1</v>
      </c>
      <c r="E21702" s="10" t="s">
        <v>34236</v>
      </c>
      <c r="F21702" s="2">
        <v>5098</v>
      </c>
      <c r="G21702" s="2" t="s">
        <v>75</v>
      </c>
      <c r="H21702" s="2" t="s">
        <v>34234</v>
      </c>
      <c r="I21702" s="2" t="s">
        <v>5835</v>
      </c>
      <c r="J21702" s="2" t="str">
        <f>IFERROR(VLOOKUP(E21702,[1]Sheet1!N$2:O$1996,2,0),"KINH")</f>
        <v>KINH</v>
      </c>
      <c r="K21702" s="1" t="str">
        <f>IFERROR(VLOOKUP(E21702,[2]Sheet1!N$2:O$13400,2,0),"PHẬT")</f>
        <v>PHẬT</v>
      </c>
    </row>
    <row r="21703" spans="1:11" ht="13.8">
      <c r="A21703" s="2"/>
      <c r="B21703" s="2" t="s">
        <v>5835</v>
      </c>
      <c r="C21703" s="13" t="s">
        <v>65018</v>
      </c>
      <c r="D21703" s="2" t="b">
        <v>0</v>
      </c>
      <c r="E21703" s="10" t="s">
        <v>34232</v>
      </c>
      <c r="F21703" s="2">
        <v>5098</v>
      </c>
      <c r="G21703" s="2" t="s">
        <v>75</v>
      </c>
      <c r="H21703" s="2" t="s">
        <v>34233</v>
      </c>
      <c r="I21703" s="2" t="s">
        <v>27492</v>
      </c>
      <c r="J21703" s="2" t="str">
        <f>IFERROR(VLOOKUP(E21703,[1]Sheet1!N$2:O$1996,2,0),"KINH")</f>
        <v>KINH</v>
      </c>
      <c r="K21703" s="1" t="str">
        <f>IFERROR(VLOOKUP(E21703,[2]Sheet1!N$2:O$13400,2,0),"PHẬT")</f>
        <v>PHẬT</v>
      </c>
    </row>
    <row r="21704" spans="1:11" ht="13.8">
      <c r="A21704" s="2"/>
      <c r="B21704" s="2" t="s">
        <v>34245</v>
      </c>
      <c r="C21704" s="13" t="s">
        <v>62990</v>
      </c>
      <c r="D21704" s="2" t="b">
        <v>0</v>
      </c>
      <c r="E21704" s="10" t="s">
        <v>34247</v>
      </c>
      <c r="F21704" s="2">
        <v>5099</v>
      </c>
      <c r="G21704" s="2" t="s">
        <v>843</v>
      </c>
      <c r="H21704" s="2" t="s">
        <v>34248</v>
      </c>
      <c r="I21704" s="2" t="s">
        <v>34249</v>
      </c>
      <c r="J21704" s="2" t="str">
        <f>IFERROR(VLOOKUP(E21704,[1]Sheet1!N$2:O$1996,2,0),"KINH")</f>
        <v>KINH</v>
      </c>
      <c r="K21704" s="1" t="str">
        <f>IFERROR(VLOOKUP(E21704,[2]Sheet1!N$2:O$13400,2,0),"PHẬT")</f>
        <v>PHẬT</v>
      </c>
    </row>
    <row r="21705" spans="1:11" ht="13.8">
      <c r="A21705" s="2"/>
      <c r="B21705" s="2" t="s">
        <v>17339</v>
      </c>
      <c r="C21705" s="14" t="s">
        <v>57568</v>
      </c>
      <c r="D21705" s="2" t="b">
        <v>1</v>
      </c>
      <c r="E21705" s="10" t="s">
        <v>34250</v>
      </c>
      <c r="F21705" s="2">
        <v>5099</v>
      </c>
      <c r="G21705" s="2" t="s">
        <v>843</v>
      </c>
      <c r="H21705" s="2" t="s">
        <v>10732</v>
      </c>
      <c r="I21705" s="2" t="s">
        <v>34245</v>
      </c>
      <c r="J21705" s="2" t="str">
        <f>IFERROR(VLOOKUP(E21705,[1]Sheet1!N$2:O$1996,2,0),"KINH")</f>
        <v>KINH</v>
      </c>
      <c r="K21705" s="1" t="str">
        <f>IFERROR(VLOOKUP(E21705,[2]Sheet1!N$2:O$13400,2,0),"PHẬT")</f>
        <v>PHẬT</v>
      </c>
    </row>
    <row r="21706" spans="1:11" ht="13.8">
      <c r="A21706" s="2"/>
      <c r="B21706" s="2" t="s">
        <v>34243</v>
      </c>
      <c r="C21706" s="14" t="s">
        <v>58495</v>
      </c>
      <c r="D21706" s="2" t="b">
        <v>1</v>
      </c>
      <c r="E21706" s="10" t="s">
        <v>34244</v>
      </c>
      <c r="F21706" s="2">
        <v>5099</v>
      </c>
      <c r="G21706" s="2" t="s">
        <v>843</v>
      </c>
      <c r="H21706" s="2" t="s">
        <v>10732</v>
      </c>
      <c r="I21706" s="2" t="s">
        <v>34245</v>
      </c>
      <c r="J21706" s="2" t="str">
        <f>IFERROR(VLOOKUP(E21706,[1]Sheet1!N$2:O$1996,2,0),"KINH")</f>
        <v>KINH</v>
      </c>
      <c r="K21706" s="1" t="str">
        <f>IFERROR(VLOOKUP(E21706,[2]Sheet1!N$2:O$13400,2,0),"PHẬT")</f>
        <v>PHẬT</v>
      </c>
    </row>
    <row r="21707" spans="1:11" ht="13.8">
      <c r="A21707" s="2" t="s">
        <v>0</v>
      </c>
      <c r="B21707" s="2" t="s">
        <v>7802</v>
      </c>
      <c r="C21707" s="13" t="s">
        <v>65023</v>
      </c>
      <c r="D21707" s="2" t="b">
        <v>0</v>
      </c>
      <c r="E21707" s="10" t="s">
        <v>7803</v>
      </c>
      <c r="F21707" s="2">
        <v>5099</v>
      </c>
      <c r="G21707" s="2" t="s">
        <v>843</v>
      </c>
      <c r="H21707" s="2" t="s">
        <v>7804</v>
      </c>
      <c r="I21707" s="2" t="s">
        <v>7805</v>
      </c>
      <c r="J21707" s="2" t="str">
        <f>IFERROR(VLOOKUP(E21707,[1]Sheet1!N$2:O$1996,2,0),"KINH")</f>
        <v>KINH</v>
      </c>
      <c r="K21707" s="1" t="str">
        <f>IFERROR(VLOOKUP(E21707,[2]Sheet1!N$2:O$13400,2,0),"PHẬT")</f>
        <v>PHẬT</v>
      </c>
    </row>
    <row r="21708" spans="1:11" ht="13.8">
      <c r="A21708" s="2"/>
      <c r="B21708" s="2" t="s">
        <v>34242</v>
      </c>
      <c r="C21708" s="14" t="s">
        <v>58453</v>
      </c>
      <c r="D21708" s="2" t="b">
        <v>0</v>
      </c>
      <c r="E21708" s="10" t="s">
        <v>34252</v>
      </c>
      <c r="F21708" s="2">
        <v>5099</v>
      </c>
      <c r="G21708" s="2" t="s">
        <v>843</v>
      </c>
      <c r="H21708" s="2" t="s">
        <v>10732</v>
      </c>
      <c r="I21708" s="2" t="s">
        <v>34245</v>
      </c>
      <c r="J21708" s="2" t="str">
        <f>IFERROR(VLOOKUP(E21708,[1]Sheet1!N$2:O$1996,2,0),"KINH")</f>
        <v>KINH</v>
      </c>
      <c r="K21708" s="1" t="str">
        <f>IFERROR(VLOOKUP(E21708,[2]Sheet1!N$2:O$13400,2,0),"PHẬT")</f>
        <v>PHẬT</v>
      </c>
    </row>
    <row r="21709" spans="1:11" ht="13.8">
      <c r="A21709" s="2"/>
      <c r="B21709" s="2" t="s">
        <v>19746</v>
      </c>
      <c r="C21709" s="14" t="s">
        <v>58496</v>
      </c>
      <c r="D21709" s="2" t="b">
        <v>0</v>
      </c>
      <c r="E21709" s="10" t="s">
        <v>34251</v>
      </c>
      <c r="F21709" s="2">
        <v>5099</v>
      </c>
      <c r="G21709" s="2" t="s">
        <v>843</v>
      </c>
      <c r="H21709" s="2" t="s">
        <v>10732</v>
      </c>
      <c r="I21709" s="2" t="s">
        <v>34245</v>
      </c>
      <c r="J21709" s="2" t="str">
        <f>IFERROR(VLOOKUP(E21709,[1]Sheet1!N$2:O$1996,2,0),"KINH")</f>
        <v>KINH</v>
      </c>
      <c r="K21709" s="1" t="str">
        <f>IFERROR(VLOOKUP(E21709,[2]Sheet1!N$2:O$13400,2,0),"PHẬT")</f>
        <v>PHẬT</v>
      </c>
    </row>
    <row r="21710" spans="1:11" ht="13.8">
      <c r="A21710" s="2"/>
      <c r="B21710" s="2" t="s">
        <v>34239</v>
      </c>
      <c r="C21710" s="13" t="s">
        <v>65022</v>
      </c>
      <c r="D21710" s="2" t="b">
        <v>0</v>
      </c>
      <c r="E21710" s="10" t="s">
        <v>34246</v>
      </c>
      <c r="F21710" s="2">
        <v>5099</v>
      </c>
      <c r="G21710" s="2" t="s">
        <v>843</v>
      </c>
      <c r="H21710" s="2" t="s">
        <v>13883</v>
      </c>
      <c r="I21710" s="2" t="s">
        <v>33640</v>
      </c>
      <c r="J21710" s="2" t="str">
        <f>IFERROR(VLOOKUP(E21710,[1]Sheet1!N$2:O$1996,2,0),"KINH")</f>
        <v>KINH</v>
      </c>
      <c r="K21710" s="1" t="str">
        <f>IFERROR(VLOOKUP(E21710,[2]Sheet1!N$2:O$13400,2,0),"PHẬT")</f>
        <v>KHÔNG</v>
      </c>
    </row>
    <row r="21711" spans="1:11" ht="13.8">
      <c r="A21711" s="2"/>
      <c r="B21711" s="2" t="s">
        <v>34258</v>
      </c>
      <c r="C21711" s="14" t="s">
        <v>58498</v>
      </c>
      <c r="D21711" s="2" t="b">
        <v>1</v>
      </c>
      <c r="E21711" s="10" t="s">
        <v>34259</v>
      </c>
      <c r="F21711" s="2">
        <v>5099</v>
      </c>
      <c r="G21711" s="2" t="s">
        <v>843</v>
      </c>
      <c r="H21711" s="2"/>
      <c r="I21711" s="2" t="s">
        <v>34242</v>
      </c>
      <c r="J21711" s="2" t="str">
        <f>IFERROR(VLOOKUP(E21711,[1]Sheet1!N$2:O$1996,2,0),"KINH")</f>
        <v>KINH</v>
      </c>
      <c r="K21711" s="1" t="str">
        <f>IFERROR(VLOOKUP(E21711,[2]Sheet1!N$2:O$13400,2,0),"PHẬT")</f>
        <v>PHẬT</v>
      </c>
    </row>
    <row r="21712" spans="1:11" ht="13.8">
      <c r="A21712" s="2"/>
      <c r="B21712" s="2" t="s">
        <v>17755</v>
      </c>
      <c r="C21712" s="14" t="s">
        <v>58002</v>
      </c>
      <c r="D21712" s="2" t="b">
        <v>1</v>
      </c>
      <c r="E21712" s="10" t="s">
        <v>34238</v>
      </c>
      <c r="F21712" s="2">
        <v>5099</v>
      </c>
      <c r="G21712" s="2" t="s">
        <v>843</v>
      </c>
      <c r="H21712" s="2" t="s">
        <v>17339</v>
      </c>
      <c r="I21712" s="2" t="s">
        <v>34239</v>
      </c>
      <c r="J21712" s="2" t="str">
        <f>IFERROR(VLOOKUP(E21712,[1]Sheet1!N$2:O$1996,2,0),"KINH")</f>
        <v>KINH</v>
      </c>
      <c r="K21712" s="1" t="str">
        <f>IFERROR(VLOOKUP(E21712,[2]Sheet1!N$2:O$13400,2,0),"PHẬT")</f>
        <v>KHÔNG</v>
      </c>
    </row>
    <row r="21713" spans="1:11" ht="13.8">
      <c r="A21713" s="2"/>
      <c r="B21713" s="2" t="s">
        <v>34253</v>
      </c>
      <c r="C21713" s="14" t="s">
        <v>22418</v>
      </c>
      <c r="D21713" s="2" t="b">
        <v>1</v>
      </c>
      <c r="E21713" s="10" t="s">
        <v>34254</v>
      </c>
      <c r="F21713" s="2">
        <v>5099</v>
      </c>
      <c r="G21713" s="2" t="s">
        <v>843</v>
      </c>
      <c r="H21713" s="2" t="s">
        <v>17339</v>
      </c>
      <c r="I21713" s="2" t="s">
        <v>34239</v>
      </c>
      <c r="J21713" s="2" t="str">
        <f>IFERROR(VLOOKUP(E21713,[1]Sheet1!N$2:O$1996,2,0),"KINH")</f>
        <v>KINH</v>
      </c>
      <c r="K21713" s="1" t="str">
        <f>IFERROR(VLOOKUP(E21713,[2]Sheet1!N$2:O$13400,2,0),"PHẬT")</f>
        <v>KHÔNG</v>
      </c>
    </row>
    <row r="21714" spans="1:11" ht="13.8">
      <c r="A21714" s="2"/>
      <c r="B21714" s="2" t="s">
        <v>34240</v>
      </c>
      <c r="C21714" s="13" t="s">
        <v>65021</v>
      </c>
      <c r="D21714" s="2" t="b">
        <v>0</v>
      </c>
      <c r="E21714" s="10" t="s">
        <v>34241</v>
      </c>
      <c r="F21714" s="2">
        <v>5099</v>
      </c>
      <c r="G21714" s="2" t="s">
        <v>843</v>
      </c>
      <c r="H21714" s="2"/>
      <c r="I21714" s="2" t="s">
        <v>34242</v>
      </c>
      <c r="J21714" s="2" t="str">
        <f>IFERROR(VLOOKUP(E21714,[1]Sheet1!N$2:O$1996,2,0),"KINH")</f>
        <v>KINH</v>
      </c>
      <c r="K21714" s="1" t="str">
        <f>IFERROR(VLOOKUP(E21714,[2]Sheet1!N$2:O$13400,2,0),"PHẬT")</f>
        <v>PHẬT</v>
      </c>
    </row>
    <row r="21715" spans="1:11" ht="13.8">
      <c r="A21715" s="2"/>
      <c r="B21715" s="2" t="s">
        <v>34260</v>
      </c>
      <c r="C21715" s="14" t="s">
        <v>58499</v>
      </c>
      <c r="D21715" s="2" t="b">
        <v>0</v>
      </c>
      <c r="E21715" s="10" t="s">
        <v>34261</v>
      </c>
      <c r="F21715" s="2">
        <v>5099</v>
      </c>
      <c r="G21715" s="2" t="s">
        <v>843</v>
      </c>
      <c r="H21715" s="2"/>
      <c r="I21715" s="2" t="s">
        <v>19746</v>
      </c>
      <c r="J21715" s="2" t="str">
        <f>IFERROR(VLOOKUP(E21715,[1]Sheet1!N$2:O$1996,2,0),"KINH")</f>
        <v>KINH</v>
      </c>
      <c r="K21715" s="1" t="str">
        <f>IFERROR(VLOOKUP(E21715,[2]Sheet1!N$2:O$13400,2,0),"PHẬT")</f>
        <v>PHẬT</v>
      </c>
    </row>
    <row r="21716" spans="1:11" ht="13.8">
      <c r="A21716" s="2"/>
      <c r="B21716" s="2" t="s">
        <v>34255</v>
      </c>
      <c r="C21716" s="14" t="s">
        <v>58497</v>
      </c>
      <c r="D21716" s="2" t="b">
        <v>0</v>
      </c>
      <c r="E21716" s="10" t="s">
        <v>34256</v>
      </c>
      <c r="F21716" s="2">
        <v>5099</v>
      </c>
      <c r="G21716" s="2" t="s">
        <v>843</v>
      </c>
      <c r="H21716" s="2" t="s">
        <v>34243</v>
      </c>
      <c r="I21716" s="2" t="s">
        <v>34257</v>
      </c>
      <c r="J21716" s="2" t="str">
        <f>IFERROR(VLOOKUP(E21716,[1]Sheet1!N$2:O$1996,2,0),"KINH")</f>
        <v>KINH</v>
      </c>
      <c r="K21716" s="1" t="str">
        <f>IFERROR(VLOOKUP(E21716,[2]Sheet1!N$2:O$13400,2,0),"PHẬT")</f>
        <v>PHẬT</v>
      </c>
    </row>
    <row r="21717" spans="1:11" ht="13.8">
      <c r="A21717" s="2" t="s">
        <v>0</v>
      </c>
      <c r="B21717" s="2" t="s">
        <v>7806</v>
      </c>
      <c r="C21717" s="14" t="s">
        <v>58500</v>
      </c>
      <c r="D21717" s="2" t="b">
        <v>0</v>
      </c>
      <c r="E21717" s="10" t="s">
        <v>7807</v>
      </c>
      <c r="F21717" s="2">
        <v>5100</v>
      </c>
      <c r="G21717" s="2" t="s">
        <v>5657</v>
      </c>
      <c r="H21717" s="2" t="s">
        <v>5931</v>
      </c>
      <c r="I21717" s="2" t="s">
        <v>7808</v>
      </c>
      <c r="J21717" s="2" t="str">
        <f>IFERROR(VLOOKUP(E21717,[1]Sheet1!N$2:O$1996,2,0),"KINH")</f>
        <v>KINH</v>
      </c>
      <c r="K21717" s="1" t="str">
        <f>IFERROR(VLOOKUP(E21717,[2]Sheet1!N$2:O$13400,2,0),"PHẬT")</f>
        <v>CÔNG GIÁO</v>
      </c>
    </row>
    <row r="21718" spans="1:11" ht="13.8">
      <c r="A21718" s="2" t="s">
        <v>16858</v>
      </c>
      <c r="B21718" s="2" t="s">
        <v>31379</v>
      </c>
      <c r="C21718" s="13" t="s">
        <v>64609</v>
      </c>
      <c r="D21718" s="2" t="b">
        <v>0</v>
      </c>
      <c r="E21718" s="10" t="s">
        <v>34263</v>
      </c>
      <c r="F21718" s="2">
        <v>5100</v>
      </c>
      <c r="G21718" s="2" t="s">
        <v>5657</v>
      </c>
      <c r="H21718" s="2"/>
      <c r="I21718" s="2" t="s">
        <v>7806</v>
      </c>
      <c r="J21718" s="2" t="str">
        <f>IFERROR(VLOOKUP(E21718,[1]Sheet1!N$2:O$1996,2,0),"KINH")</f>
        <v>KINH</v>
      </c>
      <c r="K21718" s="1" t="str">
        <f>IFERROR(VLOOKUP(E21718,[2]Sheet1!N$2:O$13400,2,0),"PHẬT")</f>
        <v>CÔNG GIÁO</v>
      </c>
    </row>
    <row r="21719" spans="1:11" ht="13.8">
      <c r="A21719" s="2" t="s">
        <v>16858</v>
      </c>
      <c r="B21719" s="2" t="s">
        <v>17810</v>
      </c>
      <c r="C21719" s="13" t="s">
        <v>65024</v>
      </c>
      <c r="D21719" s="2" t="b">
        <v>1</v>
      </c>
      <c r="E21719" s="10" t="s">
        <v>34262</v>
      </c>
      <c r="F21719" s="2">
        <v>5100</v>
      </c>
      <c r="G21719" s="2" t="s">
        <v>5657</v>
      </c>
      <c r="H21719" s="2" t="s">
        <v>11601</v>
      </c>
      <c r="I21719" s="2" t="s">
        <v>7806</v>
      </c>
      <c r="J21719" s="2" t="str">
        <f>IFERROR(VLOOKUP(E21719,[1]Sheet1!N$2:O$1996,2,0),"KINH")</f>
        <v>KINH</v>
      </c>
      <c r="K21719" s="1" t="str">
        <f>IFERROR(VLOOKUP(E21719,[2]Sheet1!N$2:O$13400,2,0),"PHẬT")</f>
        <v>CÔNG GIÁO</v>
      </c>
    </row>
    <row r="21720" spans="1:11" ht="13.8">
      <c r="A21720" s="2" t="s">
        <v>57007</v>
      </c>
      <c r="B21720" s="2" t="s">
        <v>7809</v>
      </c>
      <c r="C21720" s="13" t="s">
        <v>63145</v>
      </c>
      <c r="D21720" s="2" t="b">
        <v>1</v>
      </c>
      <c r="E21720" s="10" t="s">
        <v>34269</v>
      </c>
      <c r="F21720" s="2">
        <v>5101</v>
      </c>
      <c r="G21720" s="2" t="s">
        <v>75</v>
      </c>
      <c r="H21720" s="2" t="s">
        <v>6127</v>
      </c>
      <c r="I21720" s="2" t="s">
        <v>2258</v>
      </c>
      <c r="J21720" s="2" t="str">
        <f>IFERROR(VLOOKUP(E21720,[1]Sheet1!N$2:O$1996,2,0),"KINH")</f>
        <v>KINH</v>
      </c>
      <c r="K21720" s="1" t="str">
        <f>IFERROR(VLOOKUP(E21720,[2]Sheet1!N$2:O$13400,2,0),"PHẬT")</f>
        <v>KHÔNG</v>
      </c>
    </row>
    <row r="21721" spans="1:11" ht="13.8">
      <c r="A21721" s="2" t="s">
        <v>0</v>
      </c>
      <c r="B21721" s="2" t="s">
        <v>7809</v>
      </c>
      <c r="C21721" s="13" t="s">
        <v>63005</v>
      </c>
      <c r="D21721" s="2" t="b">
        <v>1</v>
      </c>
      <c r="E21721" s="10" t="s">
        <v>7810</v>
      </c>
      <c r="F21721" s="2">
        <v>5101</v>
      </c>
      <c r="G21721" s="2" t="s">
        <v>75</v>
      </c>
      <c r="H21721" s="2" t="s">
        <v>6127</v>
      </c>
      <c r="I21721" s="2" t="s">
        <v>2258</v>
      </c>
      <c r="J21721" s="2" t="str">
        <f>IFERROR(VLOOKUP(E21721,[1]Sheet1!N$2:O$1996,2,0),"KINH")</f>
        <v>KINH</v>
      </c>
      <c r="K21721" s="1" t="str">
        <f>IFERROR(VLOOKUP(E21721,[2]Sheet1!N$2:O$13400,2,0),"PHẬT")</f>
        <v>KHÔNG</v>
      </c>
    </row>
    <row r="21722" spans="1:11" ht="13.8">
      <c r="A21722" s="2" t="s">
        <v>57005</v>
      </c>
      <c r="B21722" s="2" t="s">
        <v>34264</v>
      </c>
      <c r="C21722" s="13" t="s">
        <v>62847</v>
      </c>
      <c r="D21722" s="2" t="b">
        <v>0</v>
      </c>
      <c r="E21722" s="10" t="s">
        <v>34265</v>
      </c>
      <c r="F21722" s="2">
        <v>5101</v>
      </c>
      <c r="G21722" s="2" t="s">
        <v>75</v>
      </c>
      <c r="H21722" s="2" t="s">
        <v>1883</v>
      </c>
      <c r="I21722" s="2" t="s">
        <v>2587</v>
      </c>
      <c r="J21722" s="2" t="str">
        <f>IFERROR(VLOOKUP(E21722,[1]Sheet1!N$2:O$1996,2,0),"KINH")</f>
        <v>KINH</v>
      </c>
      <c r="K21722" s="1" t="str">
        <f>IFERROR(VLOOKUP(E21722,[2]Sheet1!N$2:O$13400,2,0),"PHẬT")</f>
        <v>KHÔNG</v>
      </c>
    </row>
    <row r="21723" spans="1:11" ht="13.8">
      <c r="A21723" s="2" t="s">
        <v>57004</v>
      </c>
      <c r="B21723" s="2" t="s">
        <v>25891</v>
      </c>
      <c r="C21723" s="13" t="s">
        <v>65025</v>
      </c>
      <c r="D21723" s="2" t="b">
        <v>1</v>
      </c>
      <c r="E21723" s="10" t="s">
        <v>34268</v>
      </c>
      <c r="F21723" s="2">
        <v>5101</v>
      </c>
      <c r="G21723" s="2" t="s">
        <v>75</v>
      </c>
      <c r="H21723" s="2" t="s">
        <v>7809</v>
      </c>
      <c r="I21723" s="2" t="s">
        <v>34264</v>
      </c>
      <c r="J21723" s="2" t="str">
        <f>IFERROR(VLOOKUP(E21723,[1]Sheet1!N$2:O$1996,2,0),"KINH")</f>
        <v>KINH</v>
      </c>
      <c r="K21723" s="1" t="str">
        <f>IFERROR(VLOOKUP(E21723,[2]Sheet1!N$2:O$13400,2,0),"PHẬT")</f>
        <v>KHÔNG</v>
      </c>
    </row>
    <row r="21724" spans="1:11" ht="13.8">
      <c r="A21724" s="2" t="s">
        <v>57004</v>
      </c>
      <c r="B21724" s="2" t="s">
        <v>34266</v>
      </c>
      <c r="C21724" s="14" t="s">
        <v>58501</v>
      </c>
      <c r="D21724" s="2" t="b">
        <v>1</v>
      </c>
      <c r="E21724" s="10" t="s">
        <v>34267</v>
      </c>
      <c r="F21724" s="2">
        <v>5101</v>
      </c>
      <c r="G21724" s="2" t="s">
        <v>75</v>
      </c>
      <c r="H21724" s="2" t="s">
        <v>7809</v>
      </c>
      <c r="I21724" s="2" t="s">
        <v>34264</v>
      </c>
      <c r="J21724" s="2" t="str">
        <f>IFERROR(VLOOKUP(E21724,[1]Sheet1!N$2:O$1996,2,0),"KINH")</f>
        <v>KINH</v>
      </c>
      <c r="K21724" s="1" t="str">
        <f>IFERROR(VLOOKUP(E21724,[2]Sheet1!N$2:O$13400,2,0),"PHẬT")</f>
        <v>KHÔNG</v>
      </c>
    </row>
    <row r="21725" spans="1:11" ht="13.8">
      <c r="A21725" s="2" t="s">
        <v>0</v>
      </c>
      <c r="B21725" s="2" t="s">
        <v>2340</v>
      </c>
      <c r="C21725" s="13" t="s">
        <v>3310</v>
      </c>
      <c r="D21725" s="2" t="b">
        <v>1</v>
      </c>
      <c r="E21725" s="10" t="s">
        <v>7811</v>
      </c>
      <c r="F21725" s="2">
        <v>5102</v>
      </c>
      <c r="G21725" s="2" t="s">
        <v>28</v>
      </c>
      <c r="H21725" s="2" t="s">
        <v>7812</v>
      </c>
      <c r="I21725" s="2" t="s">
        <v>7813</v>
      </c>
      <c r="J21725" s="2" t="str">
        <f>IFERROR(VLOOKUP(E21725,[1]Sheet1!N$2:O$1996,2,0),"KINH")</f>
        <v>KINH</v>
      </c>
      <c r="K21725" s="1" t="str">
        <f>IFERROR(VLOOKUP(E21725,[2]Sheet1!N$2:O$13400,2,0),"PHẬT")</f>
        <v>CÔNG GIÁO</v>
      </c>
    </row>
    <row r="21726" spans="1:11" ht="13.8">
      <c r="A21726" s="2" t="s">
        <v>16858</v>
      </c>
      <c r="B21726" s="2" t="s">
        <v>34270</v>
      </c>
      <c r="C21726" s="13" t="s">
        <v>63930</v>
      </c>
      <c r="D21726" s="2" t="b">
        <v>1</v>
      </c>
      <c r="E21726" s="10" t="s">
        <v>34271</v>
      </c>
      <c r="F21726" s="2">
        <v>5102</v>
      </c>
      <c r="G21726" s="2" t="s">
        <v>28</v>
      </c>
      <c r="H21726" s="2" t="s">
        <v>2340</v>
      </c>
      <c r="I21726" s="2" t="s">
        <v>2341</v>
      </c>
      <c r="J21726" s="2" t="str">
        <f>IFERROR(VLOOKUP(E21726,[1]Sheet1!N$2:O$1996,2,0),"KINH")</f>
        <v>KINH</v>
      </c>
      <c r="K21726" s="1" t="str">
        <f>IFERROR(VLOOKUP(E21726,[2]Sheet1!N$2:O$13400,2,0),"PHẬT")</f>
        <v>CÔNG GIÁO</v>
      </c>
    </row>
    <row r="21727" spans="1:11" ht="13.8">
      <c r="A21727" s="2" t="s">
        <v>16858</v>
      </c>
      <c r="B21727" s="2" t="s">
        <v>10091</v>
      </c>
      <c r="C21727" s="13" t="s">
        <v>65026</v>
      </c>
      <c r="D21727" s="2" t="b">
        <v>1</v>
      </c>
      <c r="E21727" s="10" t="s">
        <v>34272</v>
      </c>
      <c r="F21727" s="2">
        <v>5102</v>
      </c>
      <c r="G21727" s="2" t="s">
        <v>28</v>
      </c>
      <c r="H21727" s="2" t="s">
        <v>2340</v>
      </c>
      <c r="I21727" s="2" t="s">
        <v>2341</v>
      </c>
      <c r="J21727" s="2" t="str">
        <f>IFERROR(VLOOKUP(E21727,[1]Sheet1!N$2:O$1996,2,0),"KINH")</f>
        <v>KINH</v>
      </c>
      <c r="K21727" s="1" t="str">
        <f>IFERROR(VLOOKUP(E21727,[2]Sheet1!N$2:O$13400,2,0),"PHẬT")</f>
        <v>CÔNG GIÁO</v>
      </c>
    </row>
    <row r="21728" spans="1:11" ht="13.8">
      <c r="A21728" s="2" t="s">
        <v>57005</v>
      </c>
      <c r="B21728" s="2" t="s">
        <v>2341</v>
      </c>
      <c r="C21728" s="13" t="s">
        <v>2933</v>
      </c>
      <c r="D21728" s="2" t="b">
        <v>0</v>
      </c>
      <c r="E21728" s="10" t="s">
        <v>34273</v>
      </c>
      <c r="F21728" s="2">
        <v>5102</v>
      </c>
      <c r="G21728" s="2" t="s">
        <v>28</v>
      </c>
      <c r="H21728" s="2" t="s">
        <v>2996</v>
      </c>
      <c r="I21728" s="2" t="s">
        <v>2997</v>
      </c>
      <c r="J21728" s="2" t="str">
        <f>IFERROR(VLOOKUP(E21728,[1]Sheet1!N$2:O$1996,2,0),"KINH")</f>
        <v>KINH</v>
      </c>
      <c r="K21728" s="1" t="str">
        <f>IFERROR(VLOOKUP(E21728,[2]Sheet1!N$2:O$13400,2,0),"PHẬT")</f>
        <v>CÔNG GIÁO</v>
      </c>
    </row>
    <row r="21729" spans="1:11" ht="13.8">
      <c r="A21729" s="2"/>
      <c r="B21729" s="2" t="s">
        <v>34276</v>
      </c>
      <c r="C21729" s="14" t="s">
        <v>57827</v>
      </c>
      <c r="D21729" s="2" t="b">
        <v>0</v>
      </c>
      <c r="E21729" s="10" t="s">
        <v>34277</v>
      </c>
      <c r="F21729" s="2">
        <v>5102</v>
      </c>
      <c r="G21729" s="2" t="s">
        <v>28</v>
      </c>
      <c r="H21729" s="2" t="s">
        <v>34278</v>
      </c>
      <c r="I21729" s="2" t="s">
        <v>34279</v>
      </c>
      <c r="J21729" s="2" t="str">
        <f>IFERROR(VLOOKUP(E21729,[1]Sheet1!N$2:O$1996,2,0),"KINH")</f>
        <v>KINH</v>
      </c>
      <c r="K21729" s="1" t="str">
        <f>IFERROR(VLOOKUP(E21729,[2]Sheet1!N$2:O$13400,2,0),"PHẬT")</f>
        <v>CÔNG GIÁO</v>
      </c>
    </row>
    <row r="21730" spans="1:11" ht="13.8">
      <c r="A21730" s="2" t="s">
        <v>57004</v>
      </c>
      <c r="B21730" s="2" t="s">
        <v>34274</v>
      </c>
      <c r="C21730" s="13" t="s">
        <v>65027</v>
      </c>
      <c r="D21730" s="2" t="b">
        <v>0</v>
      </c>
      <c r="E21730" s="10" t="s">
        <v>34275</v>
      </c>
      <c r="F21730" s="2">
        <v>5102</v>
      </c>
      <c r="G21730" s="2" t="s">
        <v>28</v>
      </c>
      <c r="H21730" s="2" t="s">
        <v>10091</v>
      </c>
      <c r="I21730" s="2" t="s">
        <v>34276</v>
      </c>
      <c r="J21730" s="2" t="str">
        <f>IFERROR(VLOOKUP(E21730,[1]Sheet1!N$2:O$1996,2,0),"KINH")</f>
        <v>KINH</v>
      </c>
      <c r="K21730" s="1" t="str">
        <f>IFERROR(VLOOKUP(E21730,[2]Sheet1!N$2:O$13400,2,0),"PHẬT")</f>
        <v>CÔNG GIÁO</v>
      </c>
    </row>
    <row r="21731" spans="1:11" ht="13.8">
      <c r="A21731" s="2" t="s">
        <v>0</v>
      </c>
      <c r="B21731" s="2" t="s">
        <v>2914</v>
      </c>
      <c r="C21731" s="14" t="s">
        <v>58502</v>
      </c>
      <c r="D21731" s="2" t="b">
        <v>0</v>
      </c>
      <c r="E21731" s="10" t="s">
        <v>7814</v>
      </c>
      <c r="F21731" s="2">
        <v>5103</v>
      </c>
      <c r="G21731" s="2" t="s">
        <v>521</v>
      </c>
      <c r="H21731" s="2" t="s">
        <v>3248</v>
      </c>
      <c r="I21731" s="2" t="s">
        <v>2461</v>
      </c>
      <c r="J21731" s="2" t="str">
        <f>IFERROR(VLOOKUP(E21731,[1]Sheet1!N$2:O$1996,2,0),"KINH")</f>
        <v>KINH</v>
      </c>
      <c r="K21731" s="1" t="str">
        <f>IFERROR(VLOOKUP(E21731,[2]Sheet1!N$2:O$13400,2,0),"PHẬT")</f>
        <v>PHẬT</v>
      </c>
    </row>
    <row r="21732" spans="1:11" ht="13.8">
      <c r="A21732" s="2"/>
      <c r="B21732" s="2" t="s">
        <v>1106</v>
      </c>
      <c r="C21732" s="13" t="s">
        <v>1207</v>
      </c>
      <c r="D21732" s="2" t="b">
        <v>1</v>
      </c>
      <c r="E21732" s="10" t="s">
        <v>34282</v>
      </c>
      <c r="F21732" s="2">
        <v>5103</v>
      </c>
      <c r="G21732" s="2" t="s">
        <v>521</v>
      </c>
      <c r="H21732" s="2" t="s">
        <v>446</v>
      </c>
      <c r="I21732" s="2" t="s">
        <v>34283</v>
      </c>
      <c r="J21732" s="2" t="str">
        <f>IFERROR(VLOOKUP(E21732,[1]Sheet1!N$2:O$1996,2,0),"KINH")</f>
        <v>KINH</v>
      </c>
      <c r="K21732" s="1" t="str">
        <f>IFERROR(VLOOKUP(E21732,[2]Sheet1!N$2:O$13400,2,0),"PHẬT")</f>
        <v>PHẬT</v>
      </c>
    </row>
    <row r="21733" spans="1:11" ht="13.8">
      <c r="A21733" s="2" t="s">
        <v>16858</v>
      </c>
      <c r="B21733" s="2" t="s">
        <v>34284</v>
      </c>
      <c r="C21733" s="13" t="s">
        <v>65029</v>
      </c>
      <c r="D21733" s="2" t="b">
        <v>1</v>
      </c>
      <c r="E21733" s="10" t="s">
        <v>34285</v>
      </c>
      <c r="F21733" s="2">
        <v>5103</v>
      </c>
      <c r="G21733" s="2" t="s">
        <v>521</v>
      </c>
      <c r="H21733" s="2" t="s">
        <v>1106</v>
      </c>
      <c r="I21733" s="2" t="s">
        <v>2914</v>
      </c>
      <c r="J21733" s="2" t="str">
        <f>IFERROR(VLOOKUP(E21733,[1]Sheet1!N$2:O$1996,2,0),"KINH")</f>
        <v>KINH</v>
      </c>
      <c r="K21733" s="1" t="str">
        <f>IFERROR(VLOOKUP(E21733,[2]Sheet1!N$2:O$13400,2,0),"PHẬT")</f>
        <v>PHẬT</v>
      </c>
    </row>
    <row r="21734" spans="1:11" ht="13.8">
      <c r="A21734" s="2" t="s">
        <v>16858</v>
      </c>
      <c r="B21734" s="2" t="s">
        <v>34280</v>
      </c>
      <c r="C21734" s="13" t="s">
        <v>65028</v>
      </c>
      <c r="D21734" s="2" t="b">
        <v>1</v>
      </c>
      <c r="E21734" s="10" t="s">
        <v>34281</v>
      </c>
      <c r="F21734" s="2">
        <v>5103</v>
      </c>
      <c r="G21734" s="2" t="s">
        <v>521</v>
      </c>
      <c r="H21734" s="2" t="s">
        <v>1106</v>
      </c>
      <c r="I21734" s="2" t="s">
        <v>2914</v>
      </c>
      <c r="J21734" s="2" t="str">
        <f>IFERROR(VLOOKUP(E21734,[1]Sheet1!N$2:O$1996,2,0),"KINH")</f>
        <v>KINH</v>
      </c>
      <c r="K21734" s="1" t="str">
        <f>IFERROR(VLOOKUP(E21734,[2]Sheet1!N$2:O$13400,2,0),"PHẬT")</f>
        <v>PHẬT</v>
      </c>
    </row>
    <row r="21735" spans="1:11" ht="13.8">
      <c r="A21735" s="2"/>
      <c r="B21735" s="2" t="s">
        <v>34286</v>
      </c>
      <c r="C21735" s="14" t="s">
        <v>18362</v>
      </c>
      <c r="D21735" s="2" t="b">
        <v>0</v>
      </c>
      <c r="E21735" s="10" t="s">
        <v>34287</v>
      </c>
      <c r="F21735" s="2">
        <v>5103</v>
      </c>
      <c r="G21735" s="2" t="s">
        <v>521</v>
      </c>
      <c r="H21735" s="2" t="s">
        <v>34288</v>
      </c>
      <c r="I21735" s="2" t="s">
        <v>24061</v>
      </c>
      <c r="J21735" s="2" t="str">
        <f>IFERROR(VLOOKUP(E21735,[1]Sheet1!N$2:O$1996,2,0),"KINH")</f>
        <v>KINH</v>
      </c>
      <c r="K21735" s="1" t="str">
        <f>IFERROR(VLOOKUP(E21735,[2]Sheet1!N$2:O$13400,2,0),"PHẬT")</f>
        <v>KHÔNG</v>
      </c>
    </row>
    <row r="21736" spans="1:11" ht="13.8">
      <c r="A21736" s="2" t="s">
        <v>0</v>
      </c>
      <c r="B21736" s="2" t="s">
        <v>7815</v>
      </c>
      <c r="C21736" s="14" t="s">
        <v>58503</v>
      </c>
      <c r="D21736" s="2" t="b">
        <v>1</v>
      </c>
      <c r="E21736" s="10" t="s">
        <v>7816</v>
      </c>
      <c r="F21736" s="2">
        <v>5104</v>
      </c>
      <c r="G21736" s="2" t="s">
        <v>597</v>
      </c>
      <c r="H21736" s="2" t="s">
        <v>763</v>
      </c>
      <c r="I21736" s="2" t="s">
        <v>764</v>
      </c>
      <c r="J21736" s="2" t="str">
        <f>IFERROR(VLOOKUP(E21736,[1]Sheet1!N$2:O$1996,2,0),"KINH")</f>
        <v>KINH</v>
      </c>
      <c r="K21736" s="1" t="str">
        <f>IFERROR(VLOOKUP(E21736,[2]Sheet1!N$2:O$13400,2,0),"PHẬT")</f>
        <v>CÔNG GIÁO</v>
      </c>
    </row>
    <row r="21737" spans="1:11" ht="13.8">
      <c r="A21737" s="2" t="s">
        <v>57005</v>
      </c>
      <c r="B21737" s="2" t="s">
        <v>34291</v>
      </c>
      <c r="C21737" s="13" t="s">
        <v>65030</v>
      </c>
      <c r="D21737" s="2" t="b">
        <v>0</v>
      </c>
      <c r="E21737" s="10" t="s">
        <v>34292</v>
      </c>
      <c r="F21737" s="2">
        <v>5104</v>
      </c>
      <c r="G21737" s="2" t="s">
        <v>597</v>
      </c>
      <c r="H21737" s="2" t="s">
        <v>9960</v>
      </c>
      <c r="I21737" s="2" t="s">
        <v>7744</v>
      </c>
      <c r="J21737" s="2" t="str">
        <f>IFERROR(VLOOKUP(E21737,[1]Sheet1!N$2:O$1996,2,0),"KINH")</f>
        <v>KINH</v>
      </c>
      <c r="K21737" s="1" t="str">
        <f>IFERROR(VLOOKUP(E21737,[2]Sheet1!N$2:O$13400,2,0),"PHẬT")</f>
        <v>CÔNG GIÁO</v>
      </c>
    </row>
    <row r="21738" spans="1:11" ht="13.8">
      <c r="A21738" s="2" t="s">
        <v>16858</v>
      </c>
      <c r="B21738" s="2" t="s">
        <v>34289</v>
      </c>
      <c r="C21738" s="13" t="s">
        <v>20355</v>
      </c>
      <c r="D21738" s="2" t="b">
        <v>0</v>
      </c>
      <c r="E21738" s="10" t="s">
        <v>34290</v>
      </c>
      <c r="F21738" s="2">
        <v>5104</v>
      </c>
      <c r="G21738" s="2" t="s">
        <v>597</v>
      </c>
      <c r="H21738" s="2" t="s">
        <v>7815</v>
      </c>
      <c r="I21738" s="2" t="s">
        <v>34291</v>
      </c>
      <c r="J21738" s="2" t="str">
        <f>IFERROR(VLOOKUP(E21738,[1]Sheet1!N$2:O$1996,2,0),"KINH")</f>
        <v>KINH</v>
      </c>
      <c r="K21738" s="1" t="str">
        <f>IFERROR(VLOOKUP(E21738,[2]Sheet1!N$2:O$13400,2,0),"PHẬT")</f>
        <v>CÔNG GIÁO</v>
      </c>
    </row>
    <row r="21739" spans="1:11" ht="13.8">
      <c r="A21739" s="2" t="s">
        <v>16858</v>
      </c>
      <c r="B21739" s="4" t="s">
        <v>17648</v>
      </c>
      <c r="C21739" s="14" t="s">
        <v>9840</v>
      </c>
      <c r="D21739" s="6" t="s">
        <v>57001</v>
      </c>
      <c r="E21739" s="5" t="s">
        <v>17649</v>
      </c>
      <c r="F21739" s="7">
        <v>5105</v>
      </c>
      <c r="G21739" s="7" t="s">
        <v>252</v>
      </c>
      <c r="H21739" s="7" t="s">
        <v>17650</v>
      </c>
      <c r="I21739" s="2" t="s">
        <v>497</v>
      </c>
      <c r="J21739" s="2" t="str">
        <f>IFERROR(VLOOKUP(E21739,[1]Sheet1!N$2:O$1996,2,0),"KINH")</f>
        <v>KINH</v>
      </c>
      <c r="K21739" s="1" t="str">
        <f>IFERROR(VLOOKUP(E21739,[2]Sheet1!N$2:O$13400,2,0),"PHẬT")</f>
        <v>PHẬT</v>
      </c>
    </row>
    <row r="21740" spans="1:11" ht="13.8">
      <c r="A21740" s="2" t="s">
        <v>0</v>
      </c>
      <c r="B21740" s="4" t="s">
        <v>497</v>
      </c>
      <c r="C21740" s="13" t="s">
        <v>1787</v>
      </c>
      <c r="D21740" s="6" t="s">
        <v>3</v>
      </c>
      <c r="E21740" s="5" t="s">
        <v>499</v>
      </c>
      <c r="F21740" s="7">
        <v>5105</v>
      </c>
      <c r="G21740" s="7" t="s">
        <v>252</v>
      </c>
      <c r="H21740" s="7" t="s">
        <v>500</v>
      </c>
      <c r="I21740" s="2" t="s">
        <v>501</v>
      </c>
      <c r="J21740" s="2" t="str">
        <f>IFERROR(VLOOKUP(E21740,[1]Sheet1!N$2:O$1996,2,0),"KINH")</f>
        <v>KINH</v>
      </c>
      <c r="K21740" s="1" t="str">
        <f>IFERROR(VLOOKUP(E21740,[2]Sheet1!N$2:O$13400,2,0),"PHẬT")</f>
        <v>PHẬT</v>
      </c>
    </row>
    <row r="21741" spans="1:11" ht="13.8">
      <c r="A21741" s="2" t="s">
        <v>16858</v>
      </c>
      <c r="B21741" s="4" t="s">
        <v>17651</v>
      </c>
      <c r="C21741" s="14" t="s">
        <v>8225</v>
      </c>
      <c r="D21741" s="6" t="s">
        <v>3</v>
      </c>
      <c r="E21741" s="5" t="s">
        <v>17652</v>
      </c>
      <c r="F21741" s="7">
        <v>5105</v>
      </c>
      <c r="G21741" s="7" t="s">
        <v>252</v>
      </c>
      <c r="H21741" s="7" t="s">
        <v>17650</v>
      </c>
      <c r="I21741" s="2" t="s">
        <v>497</v>
      </c>
      <c r="J21741" s="2" t="str">
        <f>IFERROR(VLOOKUP(E21741,[1]Sheet1!N$2:O$1996,2,0),"KINH")</f>
        <v>KINH</v>
      </c>
      <c r="K21741" s="1" t="str">
        <f>IFERROR(VLOOKUP(E21741,[2]Sheet1!N$2:O$13400,2,0),"PHẬT")</f>
        <v>KHÔNG</v>
      </c>
    </row>
    <row r="21742" spans="1:11" ht="13.8">
      <c r="A21742" s="2" t="s">
        <v>57004</v>
      </c>
      <c r="B21742" s="4" t="s">
        <v>17653</v>
      </c>
      <c r="C21742" s="14" t="s">
        <v>17654</v>
      </c>
      <c r="D21742" s="6" t="s">
        <v>57001</v>
      </c>
      <c r="E21742" s="5" t="s">
        <v>17655</v>
      </c>
      <c r="F21742" s="7">
        <v>5105</v>
      </c>
      <c r="G21742" s="7" t="s">
        <v>252</v>
      </c>
      <c r="H21742" s="7" t="s">
        <v>17648</v>
      </c>
      <c r="I21742" s="2" t="s">
        <v>16630</v>
      </c>
      <c r="J21742" s="2" t="str">
        <f>IFERROR(VLOOKUP(E21742,[1]Sheet1!N$2:O$1996,2,0),"KINH")</f>
        <v>KINH</v>
      </c>
      <c r="K21742" s="1" t="str">
        <f>IFERROR(VLOOKUP(E21742,[2]Sheet1!N$2:O$13400,2,0),"PHẬT")</f>
        <v>PHẬT</v>
      </c>
    </row>
    <row r="21743" spans="1:11" ht="13.8">
      <c r="A21743" s="2" t="s">
        <v>57004</v>
      </c>
      <c r="B21743" s="4" t="s">
        <v>4667</v>
      </c>
      <c r="C21743" s="13" t="s">
        <v>62836</v>
      </c>
      <c r="D21743" s="6" t="s">
        <v>57001</v>
      </c>
      <c r="E21743" s="5" t="s">
        <v>17660</v>
      </c>
      <c r="F21743" s="7">
        <v>5105</v>
      </c>
      <c r="G21743" s="7" t="s">
        <v>252</v>
      </c>
      <c r="H21743" s="7" t="s">
        <v>14243</v>
      </c>
      <c r="I21743" s="2" t="s">
        <v>17651</v>
      </c>
      <c r="J21743" s="2" t="str">
        <f>IFERROR(VLOOKUP(E21743,[1]Sheet1!N$2:O$1996,2,0),"KINH")</f>
        <v>KINH</v>
      </c>
      <c r="K21743" s="1" t="str">
        <f>IFERROR(VLOOKUP(E21743,[2]Sheet1!N$2:O$13400,2,0),"PHẬT")</f>
        <v>KHÔNG</v>
      </c>
    </row>
    <row r="21744" spans="1:11" ht="13.8">
      <c r="A21744" s="2" t="s">
        <v>57004</v>
      </c>
      <c r="B21744" s="4" t="s">
        <v>17656</v>
      </c>
      <c r="C21744" s="14" t="s">
        <v>17657</v>
      </c>
      <c r="D21744" s="6" t="s">
        <v>57001</v>
      </c>
      <c r="E21744" s="5" t="s">
        <v>17658</v>
      </c>
      <c r="F21744" s="7">
        <v>5105</v>
      </c>
      <c r="G21744" s="8" t="s">
        <v>252</v>
      </c>
      <c r="H21744" s="7" t="s">
        <v>17659</v>
      </c>
      <c r="I21744" s="2" t="s">
        <v>17651</v>
      </c>
      <c r="J21744" s="2" t="str">
        <f>IFERROR(VLOOKUP(E21744,[1]Sheet1!N$2:O$1996,2,0),"KINH")</f>
        <v>KINH</v>
      </c>
      <c r="K21744" s="1" t="str">
        <f>IFERROR(VLOOKUP(E21744,[2]Sheet1!N$2:O$13400,2,0),"PHẬT")</f>
        <v>KHÔNG</v>
      </c>
    </row>
    <row r="21745" spans="1:11" ht="13.8">
      <c r="A21745" s="2" t="s">
        <v>0</v>
      </c>
      <c r="B21745" s="2" t="s">
        <v>1105</v>
      </c>
      <c r="C21745" s="13" t="s">
        <v>64077</v>
      </c>
      <c r="D21745" s="2" t="b">
        <v>1</v>
      </c>
      <c r="E21745" s="10" t="s">
        <v>7817</v>
      </c>
      <c r="F21745" s="2">
        <v>5106</v>
      </c>
      <c r="G21745" s="2" t="s">
        <v>296</v>
      </c>
      <c r="H21745" s="2" t="s">
        <v>441</v>
      </c>
      <c r="I21745" s="2" t="s">
        <v>4443</v>
      </c>
      <c r="J21745" s="2" t="str">
        <f>IFERROR(VLOOKUP(E21745,[1]Sheet1!N$2:O$1996,2,0),"KINH")</f>
        <v>KINH</v>
      </c>
      <c r="K21745" s="1" t="str">
        <f>IFERROR(VLOOKUP(E21745,[2]Sheet1!N$2:O$13400,2,0),"PHẬT")</f>
        <v>PHẬT</v>
      </c>
    </row>
    <row r="21746" spans="1:11" ht="13.8">
      <c r="A21746" s="2" t="s">
        <v>16858</v>
      </c>
      <c r="B21746" s="2" t="s">
        <v>34296</v>
      </c>
      <c r="C21746" s="13" t="s">
        <v>65031</v>
      </c>
      <c r="D21746" s="2" t="b">
        <v>1</v>
      </c>
      <c r="E21746" s="10" t="s">
        <v>34297</v>
      </c>
      <c r="F21746" s="2">
        <v>5106</v>
      </c>
      <c r="G21746" s="2" t="s">
        <v>296</v>
      </c>
      <c r="H21746" s="2" t="s">
        <v>1105</v>
      </c>
      <c r="I21746" s="2" t="s">
        <v>4614</v>
      </c>
      <c r="J21746" s="2" t="str">
        <f>IFERROR(VLOOKUP(E21746,[1]Sheet1!N$2:O$1996,2,0),"KINH")</f>
        <v>KINH</v>
      </c>
      <c r="K21746" s="1" t="str">
        <f>IFERROR(VLOOKUP(E21746,[2]Sheet1!N$2:O$13400,2,0),"PHẬT")</f>
        <v>CÔNG GIÁO</v>
      </c>
    </row>
    <row r="21747" spans="1:11" ht="13.8">
      <c r="A21747" s="2" t="s">
        <v>57005</v>
      </c>
      <c r="B21747" s="2" t="s">
        <v>4614</v>
      </c>
      <c r="C21747" s="13" t="s">
        <v>63633</v>
      </c>
      <c r="D21747" s="2" t="b">
        <v>0</v>
      </c>
      <c r="E21747" s="10" t="s">
        <v>34293</v>
      </c>
      <c r="F21747" s="2">
        <v>5106</v>
      </c>
      <c r="G21747" s="2" t="s">
        <v>296</v>
      </c>
      <c r="H21747" s="2" t="s">
        <v>34294</v>
      </c>
      <c r="I21747" s="2" t="s">
        <v>34295</v>
      </c>
      <c r="J21747" s="2" t="str">
        <f>IFERROR(VLOOKUP(E21747,[1]Sheet1!N$2:O$1996,2,0),"KINH")</f>
        <v>KINH</v>
      </c>
      <c r="K21747" s="1" t="str">
        <f>IFERROR(VLOOKUP(E21747,[2]Sheet1!N$2:O$13400,2,0),"PHẬT")</f>
        <v>CÔNG GIÁO</v>
      </c>
    </row>
    <row r="21748" spans="1:11" ht="13.8">
      <c r="A21748" s="2" t="s">
        <v>57002</v>
      </c>
      <c r="B21748" s="2" t="s">
        <v>7821</v>
      </c>
      <c r="C21748" s="13" t="s">
        <v>2542</v>
      </c>
      <c r="D21748" s="2" t="b">
        <v>0</v>
      </c>
      <c r="E21748" s="10" t="s">
        <v>34301</v>
      </c>
      <c r="F21748" s="2">
        <v>5107</v>
      </c>
      <c r="G21748" s="2" t="s">
        <v>2641</v>
      </c>
      <c r="H21748" s="2" t="s">
        <v>34302</v>
      </c>
      <c r="I21748" s="2" t="s">
        <v>82</v>
      </c>
      <c r="J21748" s="2" t="str">
        <f>IFERROR(VLOOKUP(E21748,[1]Sheet1!N$2:O$1996,2,0),"KINH")</f>
        <v>KINH</v>
      </c>
      <c r="K21748" s="1" t="str">
        <f>IFERROR(VLOOKUP(E21748,[2]Sheet1!N$2:O$13400,2,0),"PHẬT")</f>
        <v>KHÔNG</v>
      </c>
    </row>
    <row r="21749" spans="1:11" ht="13.8">
      <c r="A21749" s="2" t="s">
        <v>0</v>
      </c>
      <c r="B21749" s="2" t="s">
        <v>7818</v>
      </c>
      <c r="C21749" s="14" t="s">
        <v>57860</v>
      </c>
      <c r="D21749" s="2" t="b">
        <v>0</v>
      </c>
      <c r="E21749" s="10" t="s">
        <v>7819</v>
      </c>
      <c r="F21749" s="2">
        <v>5107</v>
      </c>
      <c r="G21749" s="2" t="s">
        <v>2641</v>
      </c>
      <c r="H21749" s="2" t="s">
        <v>7820</v>
      </c>
      <c r="I21749" s="2" t="s">
        <v>7821</v>
      </c>
      <c r="J21749" s="2" t="str">
        <f>IFERROR(VLOOKUP(E21749,[1]Sheet1!N$2:O$1996,2,0),"KINH")</f>
        <v>KINH</v>
      </c>
      <c r="K21749" s="1" t="str">
        <f>IFERROR(VLOOKUP(E21749,[2]Sheet1!N$2:O$13400,2,0),"PHẬT")</f>
        <v>KHÔNG</v>
      </c>
    </row>
    <row r="21750" spans="1:11" ht="13.8">
      <c r="A21750" s="2" t="s">
        <v>57003</v>
      </c>
      <c r="B21750" s="2" t="s">
        <v>21800</v>
      </c>
      <c r="C21750" s="13" t="s">
        <v>65032</v>
      </c>
      <c r="D21750" s="2" t="b">
        <v>0</v>
      </c>
      <c r="E21750" s="10" t="s">
        <v>34298</v>
      </c>
      <c r="F21750" s="2">
        <v>5107</v>
      </c>
      <c r="G21750" s="2" t="s">
        <v>2641</v>
      </c>
      <c r="H21750" s="2" t="s">
        <v>7820</v>
      </c>
      <c r="I21750" s="2" t="s">
        <v>7821</v>
      </c>
      <c r="J21750" s="2" t="str">
        <f>IFERROR(VLOOKUP(E21750,[1]Sheet1!N$2:O$1996,2,0),"KINH")</f>
        <v>KINH</v>
      </c>
      <c r="K21750" s="1" t="str">
        <f>IFERROR(VLOOKUP(E21750,[2]Sheet1!N$2:O$13400,2,0),"PHẬT")</f>
        <v>PHẬT</v>
      </c>
    </row>
    <row r="21751" spans="1:11" ht="13.8">
      <c r="A21751" s="2" t="s">
        <v>16858</v>
      </c>
      <c r="B21751" s="2" t="s">
        <v>34303</v>
      </c>
      <c r="C21751" s="14" t="s">
        <v>24607</v>
      </c>
      <c r="D21751" s="2" t="b">
        <v>1</v>
      </c>
      <c r="E21751" s="10" t="s">
        <v>34304</v>
      </c>
      <c r="F21751" s="2">
        <v>5107</v>
      </c>
      <c r="G21751" s="2" t="s">
        <v>2641</v>
      </c>
      <c r="H21751" s="2" t="s">
        <v>34305</v>
      </c>
      <c r="I21751" s="2" t="s">
        <v>7818</v>
      </c>
      <c r="J21751" s="2" t="str">
        <f>IFERROR(VLOOKUP(E21751,[1]Sheet1!N$2:O$1996,2,0),"KINH")</f>
        <v>KINH</v>
      </c>
      <c r="K21751" s="1" t="str">
        <f>IFERROR(VLOOKUP(E21751,[2]Sheet1!N$2:O$13400,2,0),"PHẬT")</f>
        <v>KHÔNG</v>
      </c>
    </row>
    <row r="21752" spans="1:11" ht="13.8">
      <c r="A21752" s="2" t="s">
        <v>57004</v>
      </c>
      <c r="B21752" s="2" t="s">
        <v>34299</v>
      </c>
      <c r="C21752" s="13" t="s">
        <v>63253</v>
      </c>
      <c r="D21752" s="2" t="b">
        <v>0</v>
      </c>
      <c r="E21752" s="10" t="s">
        <v>34300</v>
      </c>
      <c r="F21752" s="2">
        <v>5107</v>
      </c>
      <c r="G21752" s="2" t="s">
        <v>2641</v>
      </c>
      <c r="H21752" s="2" t="s">
        <v>2791</v>
      </c>
      <c r="I21752" s="2" t="s">
        <v>21800</v>
      </c>
      <c r="J21752" s="2" t="str">
        <f>IFERROR(VLOOKUP(E21752,[1]Sheet1!N$2:O$1996,2,0),"KINH")</f>
        <v>KINH</v>
      </c>
      <c r="K21752" s="1" t="str">
        <f>IFERROR(VLOOKUP(E21752,[2]Sheet1!N$2:O$13400,2,0),"PHẬT")</f>
        <v>KHÔNG</v>
      </c>
    </row>
    <row r="21753" spans="1:11" ht="13.8">
      <c r="A21753" s="2" t="s">
        <v>57004</v>
      </c>
      <c r="B21753" s="2" t="s">
        <v>34306</v>
      </c>
      <c r="C21753" s="14" t="s">
        <v>58504</v>
      </c>
      <c r="D21753" s="2" t="b">
        <v>0</v>
      </c>
      <c r="E21753" s="10" t="s">
        <v>34307</v>
      </c>
      <c r="F21753" s="2">
        <v>5107</v>
      </c>
      <c r="G21753" s="2" t="s">
        <v>2641</v>
      </c>
      <c r="H21753" s="2" t="s">
        <v>2791</v>
      </c>
      <c r="I21753" s="2" t="s">
        <v>21800</v>
      </c>
      <c r="J21753" s="2" t="str">
        <f>IFERROR(VLOOKUP(E21753,[1]Sheet1!N$2:O$1996,2,0),"KINH")</f>
        <v>KINH</v>
      </c>
      <c r="K21753" s="1" t="str">
        <f>IFERROR(VLOOKUP(E21753,[2]Sheet1!N$2:O$13400,2,0),"PHẬT")</f>
        <v>KHÔNG</v>
      </c>
    </row>
    <row r="21754" spans="1:11" ht="13.8">
      <c r="A21754" s="2" t="s">
        <v>0</v>
      </c>
      <c r="B21754" s="2" t="s">
        <v>7822</v>
      </c>
      <c r="C21754" s="13" t="s">
        <v>2994</v>
      </c>
      <c r="D21754" s="2" t="b">
        <v>0</v>
      </c>
      <c r="E21754" s="10" t="s">
        <v>7823</v>
      </c>
      <c r="F21754" s="2">
        <v>5108</v>
      </c>
      <c r="G21754" s="2" t="s">
        <v>7824</v>
      </c>
      <c r="H21754" s="2" t="s">
        <v>7825</v>
      </c>
      <c r="I21754" s="2" t="s">
        <v>7826</v>
      </c>
      <c r="J21754" s="2" t="str">
        <f>IFERROR(VLOOKUP(E21754,[1]Sheet1!N$2:O$1996,2,0),"KINH")</f>
        <v>KINH</v>
      </c>
      <c r="K21754" s="1" t="str">
        <f>IFERROR(VLOOKUP(E21754,[2]Sheet1!N$2:O$13400,2,0),"PHẬT")</f>
        <v>KHÔNG</v>
      </c>
    </row>
    <row r="21755" spans="1:11" ht="13.8">
      <c r="A21755" s="2" t="s">
        <v>16858</v>
      </c>
      <c r="B21755" s="2" t="s">
        <v>3418</v>
      </c>
      <c r="C21755" s="13" t="s">
        <v>63236</v>
      </c>
      <c r="D21755" s="2" t="b">
        <v>1</v>
      </c>
      <c r="E21755" s="10" t="s">
        <v>34308</v>
      </c>
      <c r="F21755" s="2">
        <v>5108</v>
      </c>
      <c r="G21755" s="2" t="s">
        <v>7824</v>
      </c>
      <c r="H21755" s="2"/>
      <c r="I21755" s="2" t="s">
        <v>7822</v>
      </c>
      <c r="J21755" s="2" t="str">
        <f>IFERROR(VLOOKUP(E21755,[1]Sheet1!N$2:O$1996,2,0),"KINH")</f>
        <v>KINH</v>
      </c>
      <c r="K21755" s="1" t="str">
        <f>IFERROR(VLOOKUP(E21755,[2]Sheet1!N$2:O$13400,2,0),"PHẬT")</f>
        <v>KHÔNG</v>
      </c>
    </row>
    <row r="21756" spans="1:11" ht="13.8">
      <c r="A21756" s="2" t="s">
        <v>0</v>
      </c>
      <c r="B21756" s="2" t="s">
        <v>2743</v>
      </c>
      <c r="C21756" s="13" t="s">
        <v>1889</v>
      </c>
      <c r="D21756" s="2" t="b">
        <v>1</v>
      </c>
      <c r="E21756" s="10" t="s">
        <v>7827</v>
      </c>
      <c r="F21756" s="2">
        <v>5109</v>
      </c>
      <c r="G21756" s="2" t="s">
        <v>1564</v>
      </c>
      <c r="H21756" s="2" t="s">
        <v>5931</v>
      </c>
      <c r="I21756" s="2" t="s">
        <v>7808</v>
      </c>
      <c r="J21756" s="2" t="str">
        <f>IFERROR(VLOOKUP(E21756,[1]Sheet1!N$2:O$1996,2,0),"KINH")</f>
        <v>KINH</v>
      </c>
      <c r="K21756" s="1" t="str">
        <f>IFERROR(VLOOKUP(E21756,[2]Sheet1!N$2:O$13400,2,0),"PHẬT")</f>
        <v>CAO ĐÀI</v>
      </c>
    </row>
    <row r="21757" spans="1:11" ht="13.8">
      <c r="A21757" s="2" t="s">
        <v>16858</v>
      </c>
      <c r="B21757" s="2" t="s">
        <v>34315</v>
      </c>
      <c r="C21757" s="14" t="s">
        <v>58507</v>
      </c>
      <c r="D21757" s="2" t="b">
        <v>1</v>
      </c>
      <c r="E21757" s="10" t="s">
        <v>34316</v>
      </c>
      <c r="F21757" s="2">
        <v>5109</v>
      </c>
      <c r="G21757" s="2" t="s">
        <v>1564</v>
      </c>
      <c r="H21757" s="2" t="s">
        <v>2743</v>
      </c>
      <c r="I21757" s="2" t="s">
        <v>34311</v>
      </c>
      <c r="J21757" s="2" t="str">
        <f>IFERROR(VLOOKUP(E21757,[1]Sheet1!N$2:O$1996,2,0),"KINH")</f>
        <v>KINH</v>
      </c>
      <c r="K21757" s="1" t="str">
        <f>IFERROR(VLOOKUP(E21757,[2]Sheet1!N$2:O$13400,2,0),"PHẬT")</f>
        <v>KHÔNG</v>
      </c>
    </row>
    <row r="21758" spans="1:11" ht="13.8">
      <c r="A21758" s="2" t="s">
        <v>57005</v>
      </c>
      <c r="B21758" s="2" t="s">
        <v>34311</v>
      </c>
      <c r="C21758" s="14" t="s">
        <v>58506</v>
      </c>
      <c r="D21758" s="2" t="b">
        <v>0</v>
      </c>
      <c r="E21758" s="10" t="s">
        <v>34312</v>
      </c>
      <c r="F21758" s="2">
        <v>5109</v>
      </c>
      <c r="G21758" s="2" t="s">
        <v>1564</v>
      </c>
      <c r="H21758" s="2" t="s">
        <v>5342</v>
      </c>
      <c r="I21758" s="2" t="s">
        <v>6246</v>
      </c>
      <c r="J21758" s="2" t="str">
        <f>IFERROR(VLOOKUP(E21758,[1]Sheet1!N$2:O$1996,2,0),"KINH")</f>
        <v>KINH</v>
      </c>
      <c r="K21758" s="1" t="str">
        <f>IFERROR(VLOOKUP(E21758,[2]Sheet1!N$2:O$13400,2,0),"PHẬT")</f>
        <v>CAO ĐÀI</v>
      </c>
    </row>
    <row r="21759" spans="1:11" ht="13.8">
      <c r="A21759" s="2" t="s">
        <v>16858</v>
      </c>
      <c r="B21759" s="2" t="s">
        <v>34313</v>
      </c>
      <c r="C21759" s="14" t="s">
        <v>21169</v>
      </c>
      <c r="D21759" s="2" t="b">
        <v>0</v>
      </c>
      <c r="E21759" s="10" t="s">
        <v>34314</v>
      </c>
      <c r="F21759" s="2">
        <v>5109</v>
      </c>
      <c r="G21759" s="2" t="s">
        <v>1564</v>
      </c>
      <c r="H21759" s="2" t="s">
        <v>2743</v>
      </c>
      <c r="I21759" s="2" t="s">
        <v>34311</v>
      </c>
      <c r="J21759" s="2" t="str">
        <f>IFERROR(VLOOKUP(E21759,[1]Sheet1!N$2:O$1996,2,0),"KINH")</f>
        <v>KINH</v>
      </c>
      <c r="K21759" s="1" t="str">
        <f>IFERROR(VLOOKUP(E21759,[2]Sheet1!N$2:O$13400,2,0),"PHẬT")</f>
        <v>KHÔNG</v>
      </c>
    </row>
    <row r="21760" spans="1:11" ht="13.8">
      <c r="A21760" s="2" t="s">
        <v>16858</v>
      </c>
      <c r="B21760" s="2" t="s">
        <v>34309</v>
      </c>
      <c r="C21760" s="14" t="s">
        <v>58505</v>
      </c>
      <c r="D21760" s="2" t="b">
        <v>0</v>
      </c>
      <c r="E21760" s="10" t="s">
        <v>34310</v>
      </c>
      <c r="F21760" s="2">
        <v>5109</v>
      </c>
      <c r="G21760" s="2" t="s">
        <v>1564</v>
      </c>
      <c r="H21760" s="2" t="s">
        <v>2743</v>
      </c>
      <c r="I21760" s="2" t="s">
        <v>34311</v>
      </c>
      <c r="J21760" s="2" t="str">
        <f>IFERROR(VLOOKUP(E21760,[1]Sheet1!N$2:O$1996,2,0),"KINH")</f>
        <v>KINH</v>
      </c>
      <c r="K21760" s="1" t="str">
        <f>IFERROR(VLOOKUP(E21760,[2]Sheet1!N$2:O$13400,2,0),"PHẬT")</f>
        <v>KHÔNG</v>
      </c>
    </row>
    <row r="21761" spans="1:11" ht="13.8">
      <c r="A21761" s="2" t="s">
        <v>0</v>
      </c>
      <c r="B21761" s="2" t="s">
        <v>7828</v>
      </c>
      <c r="C21761" s="13" t="s">
        <v>65033</v>
      </c>
      <c r="D21761" s="2" t="b">
        <v>1</v>
      </c>
      <c r="E21761" s="10" t="s">
        <v>7829</v>
      </c>
      <c r="F21761" s="2">
        <v>5110</v>
      </c>
      <c r="G21761" s="2" t="s">
        <v>849</v>
      </c>
      <c r="H21761" s="2" t="s">
        <v>4661</v>
      </c>
      <c r="I21761" s="2" t="s">
        <v>7830</v>
      </c>
      <c r="J21761" s="2" t="str">
        <f>IFERROR(VLOOKUP(E21761,[1]Sheet1!N$2:O$1996,2,0),"KINH")</f>
        <v>KINH</v>
      </c>
      <c r="K21761" s="1" t="str">
        <f>IFERROR(VLOOKUP(E21761,[2]Sheet1!N$2:O$13400,2,0),"PHẬT")</f>
        <v>KHÔNG</v>
      </c>
    </row>
    <row r="21762" spans="1:11" ht="13.8">
      <c r="A21762" s="2" t="s">
        <v>57005</v>
      </c>
      <c r="B21762" s="2" t="s">
        <v>34318</v>
      </c>
      <c r="C21762" s="14" t="s">
        <v>57311</v>
      </c>
      <c r="D21762" s="2" t="b">
        <v>0</v>
      </c>
      <c r="E21762" s="10" t="s">
        <v>34323</v>
      </c>
      <c r="F21762" s="2">
        <v>5110</v>
      </c>
      <c r="G21762" s="2" t="s">
        <v>849</v>
      </c>
      <c r="H21762" s="2" t="s">
        <v>34324</v>
      </c>
      <c r="I21762" s="2" t="s">
        <v>34325</v>
      </c>
      <c r="J21762" s="2" t="str">
        <f>IFERROR(VLOOKUP(E21762,[1]Sheet1!N$2:O$1996,2,0),"KINH")</f>
        <v>KINH</v>
      </c>
      <c r="K21762" s="1" t="str">
        <f>IFERROR(VLOOKUP(E21762,[2]Sheet1!N$2:O$13400,2,0),"PHẬT")</f>
        <v>KHÔNG</v>
      </c>
    </row>
    <row r="21763" spans="1:11" ht="13.8">
      <c r="A21763" s="2" t="s">
        <v>16858</v>
      </c>
      <c r="B21763" s="2" t="s">
        <v>14315</v>
      </c>
      <c r="C21763" s="13" t="s">
        <v>17055</v>
      </c>
      <c r="D21763" s="2" t="b">
        <v>1</v>
      </c>
      <c r="E21763" s="10" t="s">
        <v>34317</v>
      </c>
      <c r="F21763" s="2">
        <v>5110</v>
      </c>
      <c r="G21763" s="2" t="s">
        <v>849</v>
      </c>
      <c r="H21763" s="2" t="s">
        <v>7828</v>
      </c>
      <c r="I21763" s="2" t="s">
        <v>34318</v>
      </c>
      <c r="J21763" s="2" t="str">
        <f>IFERROR(VLOOKUP(E21763,[1]Sheet1!N$2:O$1996,2,0),"KINH")</f>
        <v>KINH</v>
      </c>
      <c r="K21763" s="1" t="str">
        <f>IFERROR(VLOOKUP(E21763,[2]Sheet1!N$2:O$13400,2,0),"PHẬT")</f>
        <v>KHÔNG</v>
      </c>
    </row>
    <row r="21764" spans="1:11" ht="13.8">
      <c r="A21764" s="2" t="s">
        <v>16858</v>
      </c>
      <c r="B21764" s="2" t="s">
        <v>34326</v>
      </c>
      <c r="C21764" s="14" t="s">
        <v>16989</v>
      </c>
      <c r="D21764" s="2" t="b">
        <v>1</v>
      </c>
      <c r="E21764" s="10" t="s">
        <v>34327</v>
      </c>
      <c r="F21764" s="2">
        <v>5110</v>
      </c>
      <c r="G21764" s="2" t="s">
        <v>849</v>
      </c>
      <c r="H21764" s="2" t="s">
        <v>7828</v>
      </c>
      <c r="I21764" s="2" t="s">
        <v>34318</v>
      </c>
      <c r="J21764" s="2" t="str">
        <f>IFERROR(VLOOKUP(E21764,[1]Sheet1!N$2:O$1996,2,0),"KINH")</f>
        <v>KINH</v>
      </c>
      <c r="K21764" s="1" t="str">
        <f>IFERROR(VLOOKUP(E21764,[2]Sheet1!N$2:O$13400,2,0),"PHẬT")</f>
        <v>PHẬT</v>
      </c>
    </row>
    <row r="21765" spans="1:11" ht="13.8">
      <c r="A21765" s="2" t="s">
        <v>16858</v>
      </c>
      <c r="B21765" s="2" t="s">
        <v>34321</v>
      </c>
      <c r="C21765" s="13" t="s">
        <v>65034</v>
      </c>
      <c r="D21765" s="2" t="b">
        <v>1</v>
      </c>
      <c r="E21765" s="10" t="s">
        <v>34322</v>
      </c>
      <c r="F21765" s="2">
        <v>5110</v>
      </c>
      <c r="G21765" s="2" t="s">
        <v>849</v>
      </c>
      <c r="H21765" s="2" t="s">
        <v>7828</v>
      </c>
      <c r="I21765" s="2" t="s">
        <v>34318</v>
      </c>
      <c r="J21765" s="2" t="str">
        <f>IFERROR(VLOOKUP(E21765,[1]Sheet1!N$2:O$1996,2,0),"KINH")</f>
        <v>KINH</v>
      </c>
      <c r="K21765" s="1" t="str">
        <f>IFERROR(VLOOKUP(E21765,[2]Sheet1!N$2:O$13400,2,0),"PHẬT")</f>
        <v>KHÔNG</v>
      </c>
    </row>
    <row r="21766" spans="1:11" ht="13.8">
      <c r="A21766" s="2" t="s">
        <v>57004</v>
      </c>
      <c r="B21766" s="2" t="s">
        <v>20531</v>
      </c>
      <c r="C21766" s="13" t="s">
        <v>65035</v>
      </c>
      <c r="D21766" s="2" t="b">
        <v>1</v>
      </c>
      <c r="E21766" s="10" t="s">
        <v>34328</v>
      </c>
      <c r="F21766" s="2">
        <v>5110</v>
      </c>
      <c r="G21766" s="2" t="s">
        <v>849</v>
      </c>
      <c r="H21766" s="2" t="s">
        <v>34326</v>
      </c>
      <c r="I21766" s="2" t="s">
        <v>32920</v>
      </c>
      <c r="J21766" s="2" t="str">
        <f>IFERROR(VLOOKUP(E21766,[1]Sheet1!N$2:O$1996,2,0),"KINH")</f>
        <v>KINH</v>
      </c>
      <c r="K21766" s="1" t="str">
        <f>IFERROR(VLOOKUP(E21766,[2]Sheet1!N$2:O$13400,2,0),"PHẬT")</f>
        <v>KHÔNG</v>
      </c>
    </row>
    <row r="21767" spans="1:11" ht="13.8">
      <c r="A21767" s="2" t="s">
        <v>57004</v>
      </c>
      <c r="B21767" s="2" t="s">
        <v>20617</v>
      </c>
      <c r="C21767" s="14" t="s">
        <v>58508</v>
      </c>
      <c r="D21767" s="2" t="b">
        <v>1</v>
      </c>
      <c r="E21767" s="10" t="s">
        <v>34329</v>
      </c>
      <c r="F21767" s="2">
        <v>5110</v>
      </c>
      <c r="G21767" s="2" t="s">
        <v>849</v>
      </c>
      <c r="H21767" s="2" t="s">
        <v>34326</v>
      </c>
      <c r="I21767" s="2" t="s">
        <v>34330</v>
      </c>
      <c r="J21767" s="2" t="str">
        <f>IFERROR(VLOOKUP(E21767,[1]Sheet1!N$2:O$1996,2,0),"KINH")</f>
        <v>KINH</v>
      </c>
      <c r="K21767" s="1" t="str">
        <f>IFERROR(VLOOKUP(E21767,[2]Sheet1!N$2:O$13400,2,0),"PHẬT")</f>
        <v>KHÔNG</v>
      </c>
    </row>
    <row r="21768" spans="1:11" ht="13.8">
      <c r="A21768" s="2" t="s">
        <v>57004</v>
      </c>
      <c r="B21768" s="2" t="s">
        <v>34319</v>
      </c>
      <c r="C21768" s="14" t="s">
        <v>17997</v>
      </c>
      <c r="D21768" s="2" t="b">
        <v>0</v>
      </c>
      <c r="E21768" s="10" t="s">
        <v>34320</v>
      </c>
      <c r="F21768" s="2">
        <v>5110</v>
      </c>
      <c r="G21768" s="2" t="s">
        <v>849</v>
      </c>
      <c r="H21768" s="2" t="s">
        <v>34321</v>
      </c>
      <c r="I21768" s="2" t="s">
        <v>21131</v>
      </c>
      <c r="J21768" s="2" t="str">
        <f>IFERROR(VLOOKUP(E21768,[1]Sheet1!N$2:O$1996,2,0),"KINH")</f>
        <v>KINH</v>
      </c>
      <c r="K21768" s="1" t="str">
        <f>IFERROR(VLOOKUP(E21768,[2]Sheet1!N$2:O$13400,2,0),"PHẬT")</f>
        <v>KHÔNG</v>
      </c>
    </row>
    <row r="21769" spans="1:11" ht="13.8">
      <c r="A21769" s="2" t="s">
        <v>0</v>
      </c>
      <c r="B21769" s="2" t="s">
        <v>4393</v>
      </c>
      <c r="C21769" s="13" t="s">
        <v>5865</v>
      </c>
      <c r="D21769" s="2" t="b">
        <v>0</v>
      </c>
      <c r="E21769" s="10" t="s">
        <v>7831</v>
      </c>
      <c r="F21769" s="2">
        <v>5111</v>
      </c>
      <c r="G21769" s="2" t="s">
        <v>456</v>
      </c>
      <c r="H21769" s="2" t="s">
        <v>7158</v>
      </c>
      <c r="I21769" s="2" t="s">
        <v>7832</v>
      </c>
      <c r="J21769" s="2" t="str">
        <f>IFERROR(VLOOKUP(E21769,[1]Sheet1!N$2:O$1996,2,0),"KINH")</f>
        <v>KINH</v>
      </c>
      <c r="K21769" s="1" t="str">
        <f>IFERROR(VLOOKUP(E21769,[2]Sheet1!N$2:O$13400,2,0),"PHẬT")</f>
        <v>PHẬT</v>
      </c>
    </row>
    <row r="21770" spans="1:11" ht="13.8">
      <c r="A21770" s="2" t="s">
        <v>16858</v>
      </c>
      <c r="B21770" s="2" t="s">
        <v>34331</v>
      </c>
      <c r="C21770" s="13" t="s">
        <v>65036</v>
      </c>
      <c r="D21770" s="2" t="b">
        <v>0</v>
      </c>
      <c r="E21770" s="10" t="s">
        <v>34332</v>
      </c>
      <c r="F21770" s="2">
        <v>5111</v>
      </c>
      <c r="G21770" s="2" t="s">
        <v>456</v>
      </c>
      <c r="H21770" s="2" t="s">
        <v>4392</v>
      </c>
      <c r="I21770" s="2" t="s">
        <v>4393</v>
      </c>
      <c r="J21770" s="2" t="str">
        <f>IFERROR(VLOOKUP(E21770,[1]Sheet1!N$2:O$1996,2,0),"KINH")</f>
        <v>KINH</v>
      </c>
      <c r="K21770" s="1" t="str">
        <f>IFERROR(VLOOKUP(E21770,[2]Sheet1!N$2:O$13400,2,0),"PHẬT")</f>
        <v>PHẬT</v>
      </c>
    </row>
    <row r="21771" spans="1:11" ht="13.8">
      <c r="A21771" s="2" t="s">
        <v>0</v>
      </c>
      <c r="B21771" s="2" t="s">
        <v>7833</v>
      </c>
      <c r="C21771" s="14" t="s">
        <v>58509</v>
      </c>
      <c r="D21771" s="2" t="b">
        <v>1</v>
      </c>
      <c r="E21771" s="10" t="s">
        <v>7834</v>
      </c>
      <c r="F21771" s="2">
        <v>5112</v>
      </c>
      <c r="G21771" s="2" t="s">
        <v>390</v>
      </c>
      <c r="H21771" s="2" t="s">
        <v>7835</v>
      </c>
      <c r="I21771" s="2" t="s">
        <v>7836</v>
      </c>
      <c r="J21771" s="2" t="str">
        <f>IFERROR(VLOOKUP(E21771,[1]Sheet1!N$2:O$1996,2,0),"KINH")</f>
        <v>KINH</v>
      </c>
      <c r="K21771" s="1" t="str">
        <f>IFERROR(VLOOKUP(E21771,[2]Sheet1!N$2:O$13400,2,0),"PHẬT")</f>
        <v>PHẬT</v>
      </c>
    </row>
    <row r="21772" spans="1:11" ht="13.8">
      <c r="A21772" s="2" t="s">
        <v>0</v>
      </c>
      <c r="B21772" s="2" t="s">
        <v>7837</v>
      </c>
      <c r="C21772" s="14" t="s">
        <v>58124</v>
      </c>
      <c r="D21772" s="2" t="b">
        <v>1</v>
      </c>
      <c r="E21772" s="10" t="s">
        <v>7838</v>
      </c>
      <c r="F21772" s="2">
        <v>5113</v>
      </c>
      <c r="G21772" s="2" t="s">
        <v>843</v>
      </c>
      <c r="H21772" s="2" t="s">
        <v>7839</v>
      </c>
      <c r="I21772" s="2" t="s">
        <v>7840</v>
      </c>
      <c r="J21772" s="2" t="str">
        <f>IFERROR(VLOOKUP(E21772,[1]Sheet1!N$2:O$1996,2,0),"KINH")</f>
        <v>KINH</v>
      </c>
      <c r="K21772" s="1" t="str">
        <f>IFERROR(VLOOKUP(E21772,[2]Sheet1!N$2:O$13400,2,0),"PHẬT")</f>
        <v>KHÔNG</v>
      </c>
    </row>
    <row r="21773" spans="1:11" ht="13.8">
      <c r="A21773" s="2" t="s">
        <v>16858</v>
      </c>
      <c r="B21773" s="2" t="s">
        <v>34334</v>
      </c>
      <c r="C21773" s="13" t="s">
        <v>65037</v>
      </c>
      <c r="D21773" s="2" t="b">
        <v>1</v>
      </c>
      <c r="E21773" s="10" t="s">
        <v>34335</v>
      </c>
      <c r="F21773" s="2">
        <v>5113</v>
      </c>
      <c r="G21773" s="2" t="s">
        <v>843</v>
      </c>
      <c r="H21773" s="2" t="s">
        <v>7837</v>
      </c>
      <c r="I21773" s="2" t="s">
        <v>10141</v>
      </c>
      <c r="J21773" s="2" t="str">
        <f>IFERROR(VLOOKUP(E21773,[1]Sheet1!N$2:O$1996,2,0),"KINH")</f>
        <v>KINH</v>
      </c>
      <c r="K21773" s="1" t="str">
        <f>IFERROR(VLOOKUP(E21773,[2]Sheet1!N$2:O$13400,2,0),"PHẬT")</f>
        <v>KHÔNG</v>
      </c>
    </row>
    <row r="21774" spans="1:11" ht="13.8">
      <c r="A21774" s="2" t="s">
        <v>57005</v>
      </c>
      <c r="B21774" s="2" t="s">
        <v>10141</v>
      </c>
      <c r="C21774" s="13" t="s">
        <v>2933</v>
      </c>
      <c r="D21774" s="2" t="b">
        <v>0</v>
      </c>
      <c r="E21774" s="10" t="s">
        <v>34333</v>
      </c>
      <c r="F21774" s="2">
        <v>5113</v>
      </c>
      <c r="G21774" s="2" t="s">
        <v>843</v>
      </c>
      <c r="H21774" s="2" t="s">
        <v>1105</v>
      </c>
      <c r="I21774" s="2" t="s">
        <v>396</v>
      </c>
      <c r="J21774" s="2" t="str">
        <f>IFERROR(VLOOKUP(E21774,[1]Sheet1!N$2:O$1996,2,0),"KINH")</f>
        <v>KINH</v>
      </c>
      <c r="K21774" s="1" t="str">
        <f>IFERROR(VLOOKUP(E21774,[2]Sheet1!N$2:O$13400,2,0),"PHẬT")</f>
        <v>KHÔNG</v>
      </c>
    </row>
    <row r="21775" spans="1:11" ht="13.8">
      <c r="A21775" s="2"/>
      <c r="B21775" s="2" t="s">
        <v>34337</v>
      </c>
      <c r="C21775" s="14" t="s">
        <v>22167</v>
      </c>
      <c r="D21775" s="2" t="b">
        <v>0</v>
      </c>
      <c r="E21775" s="10" t="s">
        <v>34338</v>
      </c>
      <c r="F21775" s="2">
        <v>5113</v>
      </c>
      <c r="G21775" s="2" t="s">
        <v>843</v>
      </c>
      <c r="H21775" s="2" t="s">
        <v>34339</v>
      </c>
      <c r="I21775" s="2" t="s">
        <v>6941</v>
      </c>
      <c r="J21775" s="2" t="str">
        <f>IFERROR(VLOOKUP(E21775,[1]Sheet1!N$2:O$1996,2,0),"KINH")</f>
        <v>KINH</v>
      </c>
      <c r="K21775" s="1" t="str">
        <f>IFERROR(VLOOKUP(E21775,[2]Sheet1!N$2:O$13400,2,0),"PHẬT")</f>
        <v>KHÔNG</v>
      </c>
    </row>
    <row r="21776" spans="1:11" ht="13.8">
      <c r="A21776" s="2" t="s">
        <v>57004</v>
      </c>
      <c r="B21776" s="2" t="s">
        <v>25843</v>
      </c>
      <c r="C21776" s="13" t="s">
        <v>65038</v>
      </c>
      <c r="D21776" s="2" t="b">
        <v>0</v>
      </c>
      <c r="E21776" s="10" t="s">
        <v>34336</v>
      </c>
      <c r="F21776" s="2">
        <v>5113</v>
      </c>
      <c r="G21776" s="2" t="s">
        <v>843</v>
      </c>
      <c r="H21776" s="2" t="s">
        <v>34334</v>
      </c>
      <c r="I21776" s="2" t="s">
        <v>34337</v>
      </c>
      <c r="J21776" s="2" t="str">
        <f>IFERROR(VLOOKUP(E21776,[1]Sheet1!N$2:O$1996,2,0),"KINH")</f>
        <v>KINH</v>
      </c>
      <c r="K21776" s="1" t="str">
        <f>IFERROR(VLOOKUP(E21776,[2]Sheet1!N$2:O$13400,2,0),"PHẬT")</f>
        <v>KHÔNG</v>
      </c>
    </row>
    <row r="21777" spans="1:11" ht="13.8">
      <c r="A21777" s="2" t="s">
        <v>0</v>
      </c>
      <c r="B21777" s="2" t="s">
        <v>7808</v>
      </c>
      <c r="C21777" s="13" t="s">
        <v>4189</v>
      </c>
      <c r="D21777" s="2" t="b">
        <v>0</v>
      </c>
      <c r="E21777" s="10" t="s">
        <v>7841</v>
      </c>
      <c r="F21777" s="2">
        <v>5114</v>
      </c>
      <c r="G21777" s="2" t="s">
        <v>7842</v>
      </c>
      <c r="H21777" s="2" t="s">
        <v>7843</v>
      </c>
      <c r="I21777" s="2" t="s">
        <v>7844</v>
      </c>
      <c r="J21777" s="2" t="str">
        <f>IFERROR(VLOOKUP(E21777,[1]Sheet1!N$2:O$1996,2,0),"KINH")</f>
        <v>KINH</v>
      </c>
      <c r="K21777" s="1" t="str">
        <f>IFERROR(VLOOKUP(E21777,[2]Sheet1!N$2:O$13400,2,0),"PHẬT")</f>
        <v>CAO ĐÀI</v>
      </c>
    </row>
    <row r="21778" spans="1:11" ht="13.8">
      <c r="A21778" s="2" t="s">
        <v>16858</v>
      </c>
      <c r="B21778" s="2" t="s">
        <v>9962</v>
      </c>
      <c r="C21778" s="13" t="s">
        <v>63666</v>
      </c>
      <c r="D21778" s="2" t="b">
        <v>1</v>
      </c>
      <c r="E21778" s="10" t="s">
        <v>34345</v>
      </c>
      <c r="F21778" s="2">
        <v>5114</v>
      </c>
      <c r="G21778" s="2" t="s">
        <v>7842</v>
      </c>
      <c r="H21778" s="2" t="s">
        <v>5931</v>
      </c>
      <c r="I21778" s="2" t="s">
        <v>7808</v>
      </c>
      <c r="J21778" s="2" t="str">
        <f>IFERROR(VLOOKUP(E21778,[1]Sheet1!N$2:O$1996,2,0),"KINH")</f>
        <v>KINH</v>
      </c>
      <c r="K21778" s="1" t="str">
        <f>IFERROR(VLOOKUP(E21778,[2]Sheet1!N$2:O$13400,2,0),"PHẬT")</f>
        <v>KHÔNG</v>
      </c>
    </row>
    <row r="21779" spans="1:11" ht="13.8">
      <c r="A21779" s="2" t="s">
        <v>16858</v>
      </c>
      <c r="B21779" s="2" t="s">
        <v>22201</v>
      </c>
      <c r="C21779" s="13" t="s">
        <v>65039</v>
      </c>
      <c r="D21779" s="2" t="b">
        <v>0</v>
      </c>
      <c r="E21779" s="10" t="s">
        <v>34344</v>
      </c>
      <c r="F21779" s="2">
        <v>5114</v>
      </c>
      <c r="G21779" s="2" t="s">
        <v>7842</v>
      </c>
      <c r="H21779" s="2" t="s">
        <v>5931</v>
      </c>
      <c r="I21779" s="2" t="s">
        <v>7808</v>
      </c>
      <c r="J21779" s="2" t="str">
        <f>IFERROR(VLOOKUP(E21779,[1]Sheet1!N$2:O$1996,2,0),"KINH")</f>
        <v>KINH</v>
      </c>
      <c r="K21779" s="1" t="str">
        <f>IFERROR(VLOOKUP(E21779,[2]Sheet1!N$2:O$13400,2,0),"PHẬT")</f>
        <v>KHÔNG</v>
      </c>
    </row>
    <row r="21780" spans="1:11" ht="13.8">
      <c r="A21780" s="2" t="s">
        <v>57004</v>
      </c>
      <c r="B21780" s="2" t="s">
        <v>19136</v>
      </c>
      <c r="C21780" s="14" t="s">
        <v>23444</v>
      </c>
      <c r="D21780" s="2" t="b">
        <v>0</v>
      </c>
      <c r="E21780" s="10" t="s">
        <v>34340</v>
      </c>
      <c r="F21780" s="2">
        <v>5114</v>
      </c>
      <c r="G21780" s="2" t="s">
        <v>7842</v>
      </c>
      <c r="H21780" s="2" t="s">
        <v>9962</v>
      </c>
      <c r="I21780" s="2" t="s">
        <v>34341</v>
      </c>
      <c r="J21780" s="2" t="str">
        <f>IFERROR(VLOOKUP(E21780,[1]Sheet1!N$2:O$1996,2,0),"KINH")</f>
        <v>KINH</v>
      </c>
      <c r="K21780" s="1" t="str">
        <f>IFERROR(VLOOKUP(E21780,[2]Sheet1!N$2:O$13400,2,0),"PHẬT")</f>
        <v>KHÔNG</v>
      </c>
    </row>
    <row r="21781" spans="1:11" ht="13.8">
      <c r="A21781" s="2" t="s">
        <v>57004</v>
      </c>
      <c r="B21781" s="2" t="s">
        <v>34342</v>
      </c>
      <c r="C21781" s="14" t="s">
        <v>21310</v>
      </c>
      <c r="D21781" s="2" t="b">
        <v>0</v>
      </c>
      <c r="E21781" s="10" t="s">
        <v>34343</v>
      </c>
      <c r="F21781" s="2">
        <v>5114</v>
      </c>
      <c r="G21781" s="2" t="s">
        <v>7842</v>
      </c>
      <c r="H21781" s="2" t="s">
        <v>9962</v>
      </c>
      <c r="I21781" s="2" t="s">
        <v>34341</v>
      </c>
      <c r="J21781" s="2" t="str">
        <f>IFERROR(VLOOKUP(E21781,[1]Sheet1!N$2:O$1996,2,0),"KINH")</f>
        <v>KINH</v>
      </c>
      <c r="K21781" s="1" t="str">
        <f>IFERROR(VLOOKUP(E21781,[2]Sheet1!N$2:O$13400,2,0),"PHẬT")</f>
        <v>KHÔNG</v>
      </c>
    </row>
    <row r="21782" spans="1:11" ht="13.8">
      <c r="A21782" s="2"/>
      <c r="B21782" s="2" t="s">
        <v>34351</v>
      </c>
      <c r="C21782" s="14" t="s">
        <v>58512</v>
      </c>
      <c r="D21782" s="2" t="b">
        <v>1</v>
      </c>
      <c r="E21782" s="10" t="s">
        <v>34352</v>
      </c>
      <c r="F21782" s="2">
        <v>5115</v>
      </c>
      <c r="G21782" s="2" t="s">
        <v>621</v>
      </c>
      <c r="H21782" s="2" t="s">
        <v>34353</v>
      </c>
      <c r="I21782" s="2" t="s">
        <v>34354</v>
      </c>
      <c r="J21782" s="2" t="str">
        <f>IFERROR(VLOOKUP(E21782,[1]Sheet1!N$2:O$1996,2,0),"KINH")</f>
        <v>KINH</v>
      </c>
      <c r="K21782" s="1" t="str">
        <f>IFERROR(VLOOKUP(E21782,[2]Sheet1!N$2:O$13400,2,0),"PHẬT")</f>
        <v>CÔNG GIÁO</v>
      </c>
    </row>
    <row r="21783" spans="1:11" ht="13.8">
      <c r="A21783" s="2" t="s">
        <v>0</v>
      </c>
      <c r="B21783" s="2" t="s">
        <v>7845</v>
      </c>
      <c r="C21783" s="14" t="s">
        <v>58510</v>
      </c>
      <c r="D21783" s="2" t="b">
        <v>0</v>
      </c>
      <c r="E21783" s="10" t="s">
        <v>7846</v>
      </c>
      <c r="F21783" s="2">
        <v>5115</v>
      </c>
      <c r="G21783" s="2" t="s">
        <v>621</v>
      </c>
      <c r="H21783" s="2" t="s">
        <v>2843</v>
      </c>
      <c r="I21783" s="2" t="s">
        <v>2844</v>
      </c>
      <c r="J21783" s="2" t="str">
        <f>IFERROR(VLOOKUP(E21783,[1]Sheet1!N$2:O$1996,2,0),"KINH")</f>
        <v>KINH</v>
      </c>
      <c r="K21783" s="1" t="str">
        <f>IFERROR(VLOOKUP(E21783,[2]Sheet1!N$2:O$13400,2,0),"PHẬT")</f>
        <v>CÔNG GIÁO</v>
      </c>
    </row>
    <row r="21784" spans="1:11" ht="13.8">
      <c r="A21784" s="2" t="s">
        <v>16858</v>
      </c>
      <c r="B21784" s="2" t="s">
        <v>34348</v>
      </c>
      <c r="C21784" s="14" t="s">
        <v>58511</v>
      </c>
      <c r="D21784" s="2" t="b">
        <v>1</v>
      </c>
      <c r="E21784" s="10" t="s">
        <v>34350</v>
      </c>
      <c r="F21784" s="2">
        <v>5115</v>
      </c>
      <c r="G21784" s="2" t="s">
        <v>621</v>
      </c>
      <c r="H21784" s="2" t="s">
        <v>34351</v>
      </c>
      <c r="I21784" s="2" t="s">
        <v>7845</v>
      </c>
      <c r="J21784" s="2" t="str">
        <f>IFERROR(VLOOKUP(E21784,[1]Sheet1!N$2:O$1996,2,0),"KINH")</f>
        <v>KINH</v>
      </c>
      <c r="K21784" s="1" t="str">
        <f>IFERROR(VLOOKUP(E21784,[2]Sheet1!N$2:O$13400,2,0),"PHẬT")</f>
        <v>CÔNG GIÁO</v>
      </c>
    </row>
    <row r="21785" spans="1:11" ht="13.8">
      <c r="A21785" s="2" t="s">
        <v>57004</v>
      </c>
      <c r="B21785" s="2" t="s">
        <v>34346</v>
      </c>
      <c r="C21785" s="14" t="s">
        <v>57888</v>
      </c>
      <c r="D21785" s="2" t="b">
        <v>1</v>
      </c>
      <c r="E21785" s="10" t="s">
        <v>34347</v>
      </c>
      <c r="F21785" s="2">
        <v>5115</v>
      </c>
      <c r="G21785" s="2" t="s">
        <v>621</v>
      </c>
      <c r="H21785" s="2" t="s">
        <v>34348</v>
      </c>
      <c r="I21785" s="2" t="s">
        <v>34349</v>
      </c>
      <c r="J21785" s="2" t="str">
        <f>IFERROR(VLOOKUP(E21785,[1]Sheet1!N$2:O$1996,2,0),"KINH")</f>
        <v>KINH</v>
      </c>
      <c r="K21785" s="1" t="str">
        <f>IFERROR(VLOOKUP(E21785,[2]Sheet1!N$2:O$13400,2,0),"PHẬT")</f>
        <v>CÔNG GIÁO</v>
      </c>
    </row>
    <row r="21786" spans="1:11" ht="13.8">
      <c r="A21786" s="2" t="s">
        <v>57004</v>
      </c>
      <c r="B21786" s="2" t="s">
        <v>24965</v>
      </c>
      <c r="C21786" s="13" t="s">
        <v>19186</v>
      </c>
      <c r="D21786" s="2" t="b">
        <v>1</v>
      </c>
      <c r="E21786" s="10" t="s">
        <v>34355</v>
      </c>
      <c r="F21786" s="2">
        <v>5115</v>
      </c>
      <c r="G21786" s="2" t="s">
        <v>621</v>
      </c>
      <c r="H21786" s="2" t="s">
        <v>34348</v>
      </c>
      <c r="I21786" s="2" t="s">
        <v>34349</v>
      </c>
      <c r="J21786" s="2" t="str">
        <f>IFERROR(VLOOKUP(E21786,[1]Sheet1!N$2:O$1996,2,0),"KINH")</f>
        <v>KINH</v>
      </c>
      <c r="K21786" s="1" t="str">
        <f>IFERROR(VLOOKUP(E21786,[2]Sheet1!N$2:O$13400,2,0),"PHẬT")</f>
        <v>CÔNG GIÁO</v>
      </c>
    </row>
    <row r="21787" spans="1:11" ht="13.8">
      <c r="A21787" s="2" t="s">
        <v>0</v>
      </c>
      <c r="B21787" s="2" t="s">
        <v>1753</v>
      </c>
      <c r="C21787" s="13" t="s">
        <v>65040</v>
      </c>
      <c r="D21787" s="2" t="b">
        <v>0</v>
      </c>
      <c r="E21787" s="10" t="s">
        <v>7847</v>
      </c>
      <c r="F21787" s="2">
        <v>5116</v>
      </c>
      <c r="G21787" s="2" t="s">
        <v>75</v>
      </c>
      <c r="H21787" s="2" t="s">
        <v>7848</v>
      </c>
      <c r="I21787" s="2" t="s">
        <v>7849</v>
      </c>
      <c r="J21787" s="2" t="str">
        <f>IFERROR(VLOOKUP(E21787,[1]Sheet1!N$2:O$1996,2,0),"KINH")</f>
        <v>KINH</v>
      </c>
      <c r="K21787" s="1" t="str">
        <f>IFERROR(VLOOKUP(E21787,[2]Sheet1!N$2:O$13400,2,0),"PHẬT")</f>
        <v>PHẬT</v>
      </c>
    </row>
    <row r="21788" spans="1:11" ht="13.8">
      <c r="A21788" s="2" t="s">
        <v>16858</v>
      </c>
      <c r="B21788" s="2" t="s">
        <v>34356</v>
      </c>
      <c r="C21788" s="14" t="s">
        <v>58513</v>
      </c>
      <c r="D21788" s="2" t="b">
        <v>0</v>
      </c>
      <c r="E21788" s="10" t="s">
        <v>34357</v>
      </c>
      <c r="F21788" s="2">
        <v>5116</v>
      </c>
      <c r="G21788" s="2" t="s">
        <v>75</v>
      </c>
      <c r="H21788" s="2" t="s">
        <v>1752</v>
      </c>
      <c r="I21788" s="2" t="s">
        <v>1753</v>
      </c>
      <c r="J21788" s="2" t="str">
        <f>IFERROR(VLOOKUP(E21788,[1]Sheet1!N$2:O$1996,2,0),"KINH")</f>
        <v>KINH</v>
      </c>
      <c r="K21788" s="1" t="str">
        <f>IFERROR(VLOOKUP(E21788,[2]Sheet1!N$2:O$13400,2,0),"PHẬT")</f>
        <v>PHẬT</v>
      </c>
    </row>
    <row r="21789" spans="1:11" ht="13.8">
      <c r="A21789" s="2" t="s">
        <v>57004</v>
      </c>
      <c r="B21789" s="2" t="s">
        <v>34360</v>
      </c>
      <c r="C21789" s="13" t="s">
        <v>22243</v>
      </c>
      <c r="D21789" s="2" t="b">
        <v>1</v>
      </c>
      <c r="E21789" s="10" t="s">
        <v>34361</v>
      </c>
      <c r="F21789" s="2">
        <v>5116</v>
      </c>
      <c r="G21789" s="2" t="s">
        <v>75</v>
      </c>
      <c r="H21789" s="2" t="s">
        <v>34359</v>
      </c>
      <c r="I21789" s="2" t="s">
        <v>34356</v>
      </c>
      <c r="J21789" s="2" t="str">
        <f>IFERROR(VLOOKUP(E21789,[1]Sheet1!N$2:O$1996,2,0),"KINH")</f>
        <v>KINH</v>
      </c>
      <c r="K21789" s="1" t="str">
        <f>IFERROR(VLOOKUP(E21789,[2]Sheet1!N$2:O$13400,2,0),"PHẬT")</f>
        <v>PHẬT</v>
      </c>
    </row>
    <row r="21790" spans="1:11" ht="13.8">
      <c r="A21790" s="2" t="s">
        <v>57004</v>
      </c>
      <c r="B21790" s="2" t="s">
        <v>10198</v>
      </c>
      <c r="C21790" s="13" t="s">
        <v>18073</v>
      </c>
      <c r="D21790" s="2" t="b">
        <v>0</v>
      </c>
      <c r="E21790" s="10" t="s">
        <v>34358</v>
      </c>
      <c r="F21790" s="2">
        <v>5116</v>
      </c>
      <c r="G21790" s="2" t="s">
        <v>75</v>
      </c>
      <c r="H21790" s="2" t="s">
        <v>34359</v>
      </c>
      <c r="I21790" s="2" t="s">
        <v>34356</v>
      </c>
      <c r="J21790" s="2" t="str">
        <f>IFERROR(VLOOKUP(E21790,[1]Sheet1!N$2:O$1996,2,0),"KINH")</f>
        <v>KINH</v>
      </c>
      <c r="K21790" s="1" t="str">
        <f>IFERROR(VLOOKUP(E21790,[2]Sheet1!N$2:O$13400,2,0),"PHẬT")</f>
        <v>KHÔNG</v>
      </c>
    </row>
    <row r="21791" spans="1:11" ht="13.8">
      <c r="A21791" s="2" t="s">
        <v>0</v>
      </c>
      <c r="B21791" s="2" t="s">
        <v>7850</v>
      </c>
      <c r="C21791" s="13" t="s">
        <v>192</v>
      </c>
      <c r="D21791" s="2" t="b">
        <v>1</v>
      </c>
      <c r="E21791" s="10" t="s">
        <v>7851</v>
      </c>
      <c r="F21791" s="2">
        <v>5117</v>
      </c>
      <c r="G21791" s="2" t="s">
        <v>1564</v>
      </c>
      <c r="H21791" s="2" t="s">
        <v>2928</v>
      </c>
      <c r="I21791" s="2" t="s">
        <v>729</v>
      </c>
      <c r="J21791" s="2" t="str">
        <f>IFERROR(VLOOKUP(E21791,[1]Sheet1!N$2:O$1996,2,0),"KINH")</f>
        <v>KINH</v>
      </c>
      <c r="K21791" s="1" t="str">
        <f>IFERROR(VLOOKUP(E21791,[2]Sheet1!N$2:O$13400,2,0),"PHẬT")</f>
        <v>KHÔNG</v>
      </c>
    </row>
    <row r="21792" spans="1:11" ht="13.8">
      <c r="A21792" s="2" t="s">
        <v>57005</v>
      </c>
      <c r="B21792" s="2" t="s">
        <v>34364</v>
      </c>
      <c r="C21792" s="13" t="s">
        <v>4536</v>
      </c>
      <c r="D21792" s="2" t="b">
        <v>0</v>
      </c>
      <c r="E21792" s="10" t="s">
        <v>34367</v>
      </c>
      <c r="F21792" s="2">
        <v>5117</v>
      </c>
      <c r="G21792" s="2" t="s">
        <v>1564</v>
      </c>
      <c r="H21792" s="2" t="s">
        <v>511</v>
      </c>
      <c r="I21792" s="2" t="s">
        <v>17673</v>
      </c>
      <c r="J21792" s="2" t="str">
        <f>IFERROR(VLOOKUP(E21792,[1]Sheet1!N$2:O$1996,2,0),"KINH")</f>
        <v>KINH</v>
      </c>
      <c r="K21792" s="1" t="str">
        <f>IFERROR(VLOOKUP(E21792,[2]Sheet1!N$2:O$13400,2,0),"PHẬT")</f>
        <v>KHÔNG</v>
      </c>
    </row>
    <row r="21793" spans="1:11" ht="13.8">
      <c r="A21793" s="2" t="s">
        <v>16858</v>
      </c>
      <c r="B21793" s="2" t="s">
        <v>34365</v>
      </c>
      <c r="C21793" s="14" t="s">
        <v>58515</v>
      </c>
      <c r="D21793" s="2" t="b">
        <v>0</v>
      </c>
      <c r="E21793" s="10" t="s">
        <v>34366</v>
      </c>
      <c r="F21793" s="2">
        <v>5117</v>
      </c>
      <c r="G21793" s="2" t="s">
        <v>1564</v>
      </c>
      <c r="H21793" s="2" t="s">
        <v>7850</v>
      </c>
      <c r="I21793" s="2" t="s">
        <v>34364</v>
      </c>
      <c r="J21793" s="2" t="str">
        <f>IFERROR(VLOOKUP(E21793,[1]Sheet1!N$2:O$1996,2,0),"KINH")</f>
        <v>KINH</v>
      </c>
      <c r="K21793" s="1" t="str">
        <f>IFERROR(VLOOKUP(E21793,[2]Sheet1!N$2:O$13400,2,0),"PHẬT")</f>
        <v>KHÔNG</v>
      </c>
    </row>
    <row r="21794" spans="1:11" ht="13.8">
      <c r="A21794" s="2" t="s">
        <v>16858</v>
      </c>
      <c r="B21794" s="2" t="s">
        <v>34362</v>
      </c>
      <c r="C21794" s="14" t="s">
        <v>58514</v>
      </c>
      <c r="D21794" s="2" t="b">
        <v>0</v>
      </c>
      <c r="E21794" s="10" t="s">
        <v>34363</v>
      </c>
      <c r="F21794" s="2">
        <v>5117</v>
      </c>
      <c r="G21794" s="2" t="s">
        <v>1564</v>
      </c>
      <c r="H21794" s="2" t="s">
        <v>7850</v>
      </c>
      <c r="I21794" s="2" t="s">
        <v>34364</v>
      </c>
      <c r="J21794" s="2" t="str">
        <f>IFERROR(VLOOKUP(E21794,[1]Sheet1!N$2:O$1996,2,0),"KINH")</f>
        <v>KINH</v>
      </c>
      <c r="K21794" s="1" t="str">
        <f>IFERROR(VLOOKUP(E21794,[2]Sheet1!N$2:O$13400,2,0),"PHẬT")</f>
        <v>KHÔNG</v>
      </c>
    </row>
    <row r="21795" spans="1:11" ht="13.8">
      <c r="A21795" s="2" t="s">
        <v>16858</v>
      </c>
      <c r="B21795" s="2" t="s">
        <v>34368</v>
      </c>
      <c r="C21795" s="13" t="s">
        <v>28142</v>
      </c>
      <c r="D21795" s="2" t="b">
        <v>1</v>
      </c>
      <c r="E21795" s="10" t="s">
        <v>34369</v>
      </c>
      <c r="F21795" s="2">
        <v>5117</v>
      </c>
      <c r="G21795" s="2" t="s">
        <v>1564</v>
      </c>
      <c r="H21795" s="2" t="s">
        <v>7850</v>
      </c>
      <c r="I21795" s="2" t="s">
        <v>34364</v>
      </c>
      <c r="J21795" s="2" t="str">
        <f>IFERROR(VLOOKUP(E21795,[1]Sheet1!N$2:O$1996,2,0),"KINH")</f>
        <v>KINH</v>
      </c>
      <c r="K21795" s="1" t="str">
        <f>IFERROR(VLOOKUP(E21795,[2]Sheet1!N$2:O$13400,2,0),"PHẬT")</f>
        <v>KHÔNG</v>
      </c>
    </row>
    <row r="21796" spans="1:11" ht="13.8">
      <c r="A21796" s="2" t="s">
        <v>57004</v>
      </c>
      <c r="B21796" s="2" t="s">
        <v>34370</v>
      </c>
      <c r="C21796" s="14" t="s">
        <v>58516</v>
      </c>
      <c r="D21796" s="2" t="b">
        <v>1</v>
      </c>
      <c r="E21796" s="10" t="s">
        <v>34371</v>
      </c>
      <c r="F21796" s="2">
        <v>5117</v>
      </c>
      <c r="G21796" s="2" t="s">
        <v>1564</v>
      </c>
      <c r="H21796" s="2" t="s">
        <v>34372</v>
      </c>
      <c r="I21796" s="2" t="s">
        <v>34365</v>
      </c>
      <c r="J21796" s="2" t="str">
        <f>IFERROR(VLOOKUP(E21796,[1]Sheet1!N$2:O$1996,2,0),"KINH")</f>
        <v>KINH</v>
      </c>
      <c r="K21796" s="1" t="str">
        <f>IFERROR(VLOOKUP(E21796,[2]Sheet1!N$2:O$13400,2,0),"PHẬT")</f>
        <v>KHÔNG</v>
      </c>
    </row>
    <row r="21797" spans="1:11" ht="13.8">
      <c r="A21797" s="2" t="s">
        <v>0</v>
      </c>
      <c r="B21797" s="2" t="s">
        <v>7852</v>
      </c>
      <c r="C21797" s="13" t="s">
        <v>65043</v>
      </c>
      <c r="D21797" s="2" t="b">
        <v>1</v>
      </c>
      <c r="E21797" s="10" t="s">
        <v>7853</v>
      </c>
      <c r="F21797" s="2">
        <v>5118</v>
      </c>
      <c r="G21797" s="2" t="s">
        <v>4468</v>
      </c>
      <c r="H21797" s="2" t="s">
        <v>7854</v>
      </c>
      <c r="I21797" s="2" t="s">
        <v>7855</v>
      </c>
      <c r="J21797" s="2" t="str">
        <f>IFERROR(VLOOKUP(E21797,[1]Sheet1!N$2:O$1996,2,0),"KINH")</f>
        <v>KINH</v>
      </c>
      <c r="K21797" s="1" t="str">
        <f>IFERROR(VLOOKUP(E21797,[2]Sheet1!N$2:O$13400,2,0),"PHẬT")</f>
        <v>KHÔNG</v>
      </c>
    </row>
    <row r="21798" spans="1:11" ht="13.8">
      <c r="A21798" s="2" t="s">
        <v>16858</v>
      </c>
      <c r="B21798" s="2" t="s">
        <v>1637</v>
      </c>
      <c r="C21798" s="13" t="s">
        <v>65042</v>
      </c>
      <c r="D21798" s="2" t="b">
        <v>1</v>
      </c>
      <c r="E21798" s="10" t="s">
        <v>34382</v>
      </c>
      <c r="F21798" s="2">
        <v>5118</v>
      </c>
      <c r="G21798" s="2" t="s">
        <v>4468</v>
      </c>
      <c r="H21798" s="2" t="s">
        <v>7852</v>
      </c>
      <c r="I21798" s="2" t="s">
        <v>34378</v>
      </c>
      <c r="J21798" s="2" t="str">
        <f>IFERROR(VLOOKUP(E21798,[1]Sheet1!N$2:O$1996,2,0),"KINH")</f>
        <v>KINH</v>
      </c>
      <c r="K21798" s="1" t="str">
        <f>IFERROR(VLOOKUP(E21798,[2]Sheet1!N$2:O$13400,2,0),"PHẬT")</f>
        <v>KHÔNG</v>
      </c>
    </row>
    <row r="21799" spans="1:11" ht="13.8">
      <c r="A21799" s="2" t="s">
        <v>16858</v>
      </c>
      <c r="B21799" s="2" t="s">
        <v>34376</v>
      </c>
      <c r="C21799" s="13" t="s">
        <v>65041</v>
      </c>
      <c r="D21799" s="2" t="b">
        <v>1</v>
      </c>
      <c r="E21799" s="10" t="s">
        <v>34377</v>
      </c>
      <c r="F21799" s="2">
        <v>5118</v>
      </c>
      <c r="G21799" s="2" t="s">
        <v>4468</v>
      </c>
      <c r="H21799" s="2" t="s">
        <v>7852</v>
      </c>
      <c r="I21799" s="2" t="s">
        <v>34378</v>
      </c>
      <c r="J21799" s="2" t="str">
        <f>IFERROR(VLOOKUP(E21799,[1]Sheet1!N$2:O$1996,2,0),"KINH")</f>
        <v>KINH</v>
      </c>
      <c r="K21799" s="1" t="str">
        <f>IFERROR(VLOOKUP(E21799,[2]Sheet1!N$2:O$13400,2,0),"PHẬT")</f>
        <v>KHÔNG</v>
      </c>
    </row>
    <row r="21800" spans="1:11" ht="13.8">
      <c r="A21800" s="2" t="s">
        <v>57005</v>
      </c>
      <c r="B21800" s="2" t="s">
        <v>34378</v>
      </c>
      <c r="C21800" s="14" t="s">
        <v>58517</v>
      </c>
      <c r="D21800" s="2" t="b">
        <v>0</v>
      </c>
      <c r="E21800" s="10" t="s">
        <v>34379</v>
      </c>
      <c r="F21800" s="2">
        <v>5118</v>
      </c>
      <c r="G21800" s="2" t="s">
        <v>4468</v>
      </c>
      <c r="H21800" s="2" t="s">
        <v>34380</v>
      </c>
      <c r="I21800" s="2" t="s">
        <v>34381</v>
      </c>
      <c r="J21800" s="2" t="str">
        <f>IFERROR(VLOOKUP(E21800,[1]Sheet1!N$2:O$1996,2,0),"KINH")</f>
        <v>KINH</v>
      </c>
      <c r="K21800" s="1" t="str">
        <f>IFERROR(VLOOKUP(E21800,[2]Sheet1!N$2:O$13400,2,0),"PHẬT")</f>
        <v>KHÔNG</v>
      </c>
    </row>
    <row r="21801" spans="1:11" ht="13.8">
      <c r="A21801" s="2" t="s">
        <v>57004</v>
      </c>
      <c r="B21801" s="2" t="s">
        <v>34373</v>
      </c>
      <c r="C21801" s="13" t="s">
        <v>24404</v>
      </c>
      <c r="D21801" s="2" t="b">
        <v>1</v>
      </c>
      <c r="E21801" s="10" t="s">
        <v>34374</v>
      </c>
      <c r="F21801" s="2">
        <v>5118</v>
      </c>
      <c r="G21801" s="2" t="s">
        <v>4468</v>
      </c>
      <c r="H21801" s="2" t="s">
        <v>1637</v>
      </c>
      <c r="I21801" s="2" t="s">
        <v>34375</v>
      </c>
      <c r="J21801" s="2" t="str">
        <f>IFERROR(VLOOKUP(E21801,[1]Sheet1!N$2:O$1996,2,0),"KINH")</f>
        <v>KINH</v>
      </c>
      <c r="K21801" s="1" t="str">
        <f>IFERROR(VLOOKUP(E21801,[2]Sheet1!N$2:O$13400,2,0),"PHẬT")</f>
        <v>KHÔNG</v>
      </c>
    </row>
    <row r="21802" spans="1:11" ht="13.8">
      <c r="A21802" s="2" t="s">
        <v>57004</v>
      </c>
      <c r="B21802" s="2" t="s">
        <v>34383</v>
      </c>
      <c r="C21802" s="13" t="s">
        <v>64956</v>
      </c>
      <c r="D21802" s="2" t="b">
        <v>0</v>
      </c>
      <c r="E21802" s="10" t="s">
        <v>34384</v>
      </c>
      <c r="F21802" s="2">
        <v>5118</v>
      </c>
      <c r="G21802" s="2" t="s">
        <v>4468</v>
      </c>
      <c r="H21802" s="2" t="s">
        <v>1637</v>
      </c>
      <c r="I21802" s="2" t="s">
        <v>20838</v>
      </c>
      <c r="J21802" s="2" t="str">
        <f>IFERROR(VLOOKUP(E21802,[1]Sheet1!N$2:O$1996,2,0),"KINH")</f>
        <v>KINH</v>
      </c>
      <c r="K21802" s="1" t="str">
        <f>IFERROR(VLOOKUP(E21802,[2]Sheet1!N$2:O$13400,2,0),"PHẬT")</f>
        <v>KHÔNG</v>
      </c>
    </row>
    <row r="21803" spans="1:11" ht="13.8">
      <c r="A21803" s="2" t="s">
        <v>0</v>
      </c>
      <c r="B21803" s="2" t="s">
        <v>6740</v>
      </c>
      <c r="C21803" s="13" t="s">
        <v>4189</v>
      </c>
      <c r="D21803" s="2" t="b">
        <v>0</v>
      </c>
      <c r="E21803" s="10" t="s">
        <v>7856</v>
      </c>
      <c r="F21803" s="2">
        <v>5119</v>
      </c>
      <c r="G21803" s="2" t="s">
        <v>717</v>
      </c>
      <c r="H21803" s="2" t="s">
        <v>7857</v>
      </c>
      <c r="I21803" s="2" t="s">
        <v>3152</v>
      </c>
      <c r="J21803" s="2" t="str">
        <f>IFERROR(VLOOKUP(E21803,[1]Sheet1!N$2:O$1996,2,0),"KINH")</f>
        <v>KINH</v>
      </c>
      <c r="K21803" s="1" t="str">
        <f>IFERROR(VLOOKUP(E21803,[2]Sheet1!N$2:O$13400,2,0),"PHẬT")</f>
        <v>PHẬT</v>
      </c>
    </row>
    <row r="21804" spans="1:11" ht="13.8">
      <c r="A21804" s="2" t="s">
        <v>0</v>
      </c>
      <c r="B21804" s="2" t="s">
        <v>7858</v>
      </c>
      <c r="C21804" s="13" t="s">
        <v>65044</v>
      </c>
      <c r="D21804" s="2" t="b">
        <v>0</v>
      </c>
      <c r="E21804" s="10" t="s">
        <v>7859</v>
      </c>
      <c r="F21804" s="2">
        <v>5120</v>
      </c>
      <c r="G21804" s="2" t="s">
        <v>440</v>
      </c>
      <c r="H21804" s="2" t="s">
        <v>7860</v>
      </c>
      <c r="I21804" s="2" t="s">
        <v>7861</v>
      </c>
      <c r="J21804" s="2" t="str">
        <f>IFERROR(VLOOKUP(E21804,[1]Sheet1!N$2:O$1996,2,0),"KINH")</f>
        <v>KINH</v>
      </c>
      <c r="K21804" s="1" t="str">
        <f>IFERROR(VLOOKUP(E21804,[2]Sheet1!N$2:O$13400,2,0),"PHẬT")</f>
        <v>PHẬT</v>
      </c>
    </row>
    <row r="21805" spans="1:11" ht="13.8">
      <c r="A21805" s="2" t="s">
        <v>16858</v>
      </c>
      <c r="B21805" s="2" t="s">
        <v>20269</v>
      </c>
      <c r="C21805" s="14" t="s">
        <v>58518</v>
      </c>
      <c r="D21805" s="2" t="b">
        <v>1</v>
      </c>
      <c r="E21805" s="10" t="s">
        <v>34386</v>
      </c>
      <c r="F21805" s="2">
        <v>5120</v>
      </c>
      <c r="G21805" s="2" t="s">
        <v>440</v>
      </c>
      <c r="H21805" s="2" t="s">
        <v>10593</v>
      </c>
      <c r="I21805" s="2" t="s">
        <v>7858</v>
      </c>
      <c r="J21805" s="2" t="str">
        <f>IFERROR(VLOOKUP(E21805,[1]Sheet1!N$2:O$1996,2,0),"KINH")</f>
        <v>KINH</v>
      </c>
      <c r="K21805" s="1" t="str">
        <f>IFERROR(VLOOKUP(E21805,[2]Sheet1!N$2:O$13400,2,0),"PHẬT")</f>
        <v>PHẬT</v>
      </c>
    </row>
    <row r="21806" spans="1:11" ht="13.8">
      <c r="A21806" s="2" t="s">
        <v>16858</v>
      </c>
      <c r="B21806" s="2" t="s">
        <v>9478</v>
      </c>
      <c r="C21806" s="13" t="s">
        <v>64045</v>
      </c>
      <c r="D21806" s="2" t="b">
        <v>1</v>
      </c>
      <c r="E21806" s="10" t="s">
        <v>34385</v>
      </c>
      <c r="F21806" s="2">
        <v>5120</v>
      </c>
      <c r="G21806" s="2" t="s">
        <v>440</v>
      </c>
      <c r="H21806" s="2" t="s">
        <v>10593</v>
      </c>
      <c r="I21806" s="2" t="s">
        <v>7858</v>
      </c>
      <c r="J21806" s="2" t="str">
        <f>IFERROR(VLOOKUP(E21806,[1]Sheet1!N$2:O$1996,2,0),"KINH")</f>
        <v>KINH</v>
      </c>
      <c r="K21806" s="1" t="str">
        <f>IFERROR(VLOOKUP(E21806,[2]Sheet1!N$2:O$13400,2,0),"PHẬT")</f>
        <v>PHẬT</v>
      </c>
    </row>
    <row r="21807" spans="1:11" ht="13.8">
      <c r="A21807" s="2" t="s">
        <v>16858</v>
      </c>
      <c r="B21807" s="2" t="s">
        <v>9375</v>
      </c>
      <c r="C21807" s="14" t="s">
        <v>58519</v>
      </c>
      <c r="D21807" s="2" t="b">
        <v>1</v>
      </c>
      <c r="E21807" s="10" t="s">
        <v>34387</v>
      </c>
      <c r="F21807" s="2">
        <v>5121</v>
      </c>
      <c r="G21807" s="2" t="s">
        <v>621</v>
      </c>
      <c r="H21807" s="2" t="s">
        <v>34388</v>
      </c>
      <c r="I21807" s="2" t="s">
        <v>7862</v>
      </c>
      <c r="J21807" s="2" t="str">
        <f>IFERROR(VLOOKUP(E21807,[1]Sheet1!N$2:O$1996,2,0),"KINH")</f>
        <v>KINH</v>
      </c>
      <c r="K21807" s="1" t="str">
        <f>IFERROR(VLOOKUP(E21807,[2]Sheet1!N$2:O$13400,2,0),"PHẬT")</f>
        <v>KHÔNG</v>
      </c>
    </row>
    <row r="21808" spans="1:11" ht="13.8">
      <c r="A21808" s="2" t="s">
        <v>0</v>
      </c>
      <c r="B21808" s="2" t="s">
        <v>7862</v>
      </c>
      <c r="C21808" s="13" t="s">
        <v>65045</v>
      </c>
      <c r="D21808" s="2" t="b">
        <v>0</v>
      </c>
      <c r="E21808" s="10" t="s">
        <v>7863</v>
      </c>
      <c r="F21808" s="2">
        <v>5121</v>
      </c>
      <c r="G21808" s="2" t="s">
        <v>621</v>
      </c>
      <c r="H21808" s="2" t="s">
        <v>7864</v>
      </c>
      <c r="I21808" s="2" t="s">
        <v>645</v>
      </c>
      <c r="J21808" s="2" t="str">
        <f>IFERROR(VLOOKUP(E21808,[1]Sheet1!N$2:O$1996,2,0),"KINH")</f>
        <v>KINH</v>
      </c>
      <c r="K21808" s="1" t="str">
        <f>IFERROR(VLOOKUP(E21808,[2]Sheet1!N$2:O$13400,2,0),"PHẬT")</f>
        <v>KHÔNG</v>
      </c>
    </row>
    <row r="21809" spans="1:11" ht="13.8">
      <c r="A21809" s="2" t="s">
        <v>0</v>
      </c>
      <c r="B21809" s="2" t="s">
        <v>7865</v>
      </c>
      <c r="C21809" s="13" t="s">
        <v>15917</v>
      </c>
      <c r="D21809" s="2" t="b">
        <v>0</v>
      </c>
      <c r="E21809" s="10" t="s">
        <v>7866</v>
      </c>
      <c r="F21809" s="2">
        <v>5122</v>
      </c>
      <c r="G21809" s="2" t="s">
        <v>653</v>
      </c>
      <c r="H21809" s="2" t="s">
        <v>1362</v>
      </c>
      <c r="I21809" s="2" t="s">
        <v>7162</v>
      </c>
      <c r="J21809" s="2" t="str">
        <f>IFERROR(VLOOKUP(E21809,[1]Sheet1!N$2:O$1996,2,0),"KINH")</f>
        <v>KINH</v>
      </c>
      <c r="K21809" s="1" t="str">
        <f>IFERROR(VLOOKUP(E21809,[2]Sheet1!N$2:O$13400,2,0),"PHẬT")</f>
        <v>CÔNG GIÁO</v>
      </c>
    </row>
    <row r="21810" spans="1:11" ht="13.8">
      <c r="A21810" s="2" t="s">
        <v>16858</v>
      </c>
      <c r="B21810" s="2" t="s">
        <v>4328</v>
      </c>
      <c r="C21810" s="14" t="s">
        <v>58520</v>
      </c>
      <c r="D21810" s="2" t="b">
        <v>1</v>
      </c>
      <c r="E21810" s="10" t="s">
        <v>34394</v>
      </c>
      <c r="F21810" s="2">
        <v>5122</v>
      </c>
      <c r="G21810" s="2" t="s">
        <v>653</v>
      </c>
      <c r="H21810" s="2" t="s">
        <v>34391</v>
      </c>
      <c r="I21810" s="2" t="s">
        <v>7865</v>
      </c>
      <c r="J21810" s="2" t="str">
        <f>IFERROR(VLOOKUP(E21810,[1]Sheet1!N$2:O$1996,2,0),"KINH")</f>
        <v>KINH</v>
      </c>
      <c r="K21810" s="1" t="str">
        <f>IFERROR(VLOOKUP(E21810,[2]Sheet1!N$2:O$13400,2,0),"PHẬT")</f>
        <v>CÔNG GIÁO</v>
      </c>
    </row>
    <row r="21811" spans="1:11" ht="13.8">
      <c r="A21811" s="2" t="s">
        <v>16858</v>
      </c>
      <c r="B21811" s="2" t="s">
        <v>34392</v>
      </c>
      <c r="C21811" s="13" t="s">
        <v>63507</v>
      </c>
      <c r="D21811" s="2" t="b">
        <v>1</v>
      </c>
      <c r="E21811" s="10" t="s">
        <v>34393</v>
      </c>
      <c r="F21811" s="2">
        <v>5122</v>
      </c>
      <c r="G21811" s="2" t="s">
        <v>653</v>
      </c>
      <c r="H21811" s="2" t="s">
        <v>34391</v>
      </c>
      <c r="I21811" s="2" t="s">
        <v>7865</v>
      </c>
      <c r="J21811" s="2" t="str">
        <f>IFERROR(VLOOKUP(E21811,[1]Sheet1!N$2:O$1996,2,0),"KINH")</f>
        <v>KINH</v>
      </c>
      <c r="K21811" s="1" t="str">
        <f>IFERROR(VLOOKUP(E21811,[2]Sheet1!N$2:O$13400,2,0),"PHẬT")</f>
        <v>CÔNG GIÁO</v>
      </c>
    </row>
    <row r="21812" spans="1:11" ht="13.8">
      <c r="A21812" s="2" t="s">
        <v>16858</v>
      </c>
      <c r="B21812" s="2" t="s">
        <v>34389</v>
      </c>
      <c r="C21812" s="13" t="s">
        <v>65046</v>
      </c>
      <c r="D21812" s="2" t="b">
        <v>0</v>
      </c>
      <c r="E21812" s="10" t="s">
        <v>34390</v>
      </c>
      <c r="F21812" s="2">
        <v>5122</v>
      </c>
      <c r="G21812" s="2" t="s">
        <v>653</v>
      </c>
      <c r="H21812" s="2" t="s">
        <v>34391</v>
      </c>
      <c r="I21812" s="2" t="s">
        <v>7865</v>
      </c>
      <c r="J21812" s="2" t="str">
        <f>IFERROR(VLOOKUP(E21812,[1]Sheet1!N$2:O$1996,2,0),"KINH")</f>
        <v>KINH</v>
      </c>
      <c r="K21812" s="1" t="str">
        <f>IFERROR(VLOOKUP(E21812,[2]Sheet1!N$2:O$13400,2,0),"PHẬT")</f>
        <v>CÔNG GIÁO</v>
      </c>
    </row>
    <row r="21813" spans="1:11" ht="13.8">
      <c r="A21813" s="2" t="s">
        <v>16858</v>
      </c>
      <c r="B21813" s="2" t="s">
        <v>34397</v>
      </c>
      <c r="C21813" s="14" t="s">
        <v>58521</v>
      </c>
      <c r="D21813" s="2" t="b">
        <v>1</v>
      </c>
      <c r="E21813" s="10" t="s">
        <v>34398</v>
      </c>
      <c r="F21813" s="2">
        <v>5123</v>
      </c>
      <c r="G21813" s="2" t="s">
        <v>1013</v>
      </c>
      <c r="H21813" s="2" t="s">
        <v>7867</v>
      </c>
      <c r="I21813" s="2" t="s">
        <v>15434</v>
      </c>
      <c r="J21813" s="2" t="str">
        <f>IFERROR(VLOOKUP(E21813,[1]Sheet1!N$2:O$1996,2,0),"KINH")</f>
        <v>KINH</v>
      </c>
      <c r="K21813" s="1" t="str">
        <f>IFERROR(VLOOKUP(E21813,[2]Sheet1!N$2:O$13400,2,0),"PHẬT")</f>
        <v>PHẬT</v>
      </c>
    </row>
    <row r="21814" spans="1:11" ht="13.8">
      <c r="A21814" s="2" t="s">
        <v>16858</v>
      </c>
      <c r="B21814" s="2" t="s">
        <v>34399</v>
      </c>
      <c r="C21814" s="14" t="s">
        <v>58523</v>
      </c>
      <c r="D21814" s="2" t="b">
        <v>0</v>
      </c>
      <c r="E21814" s="10" t="s">
        <v>34400</v>
      </c>
      <c r="F21814" s="2">
        <v>5123</v>
      </c>
      <c r="G21814" s="2" t="s">
        <v>1013</v>
      </c>
      <c r="H21814" s="2" t="s">
        <v>7867</v>
      </c>
      <c r="I21814" s="2" t="s">
        <v>15434</v>
      </c>
      <c r="J21814" s="2" t="str">
        <f>IFERROR(VLOOKUP(E21814,[1]Sheet1!N$2:O$1996,2,0),"KINH")</f>
        <v>KINH</v>
      </c>
      <c r="K21814" s="1" t="str">
        <f>IFERROR(VLOOKUP(E21814,[2]Sheet1!N$2:O$13400,2,0),"PHẬT")</f>
        <v>PHẬT</v>
      </c>
    </row>
    <row r="21815" spans="1:11" ht="13.8">
      <c r="A21815" s="2" t="s">
        <v>0</v>
      </c>
      <c r="B21815" s="2" t="s">
        <v>7867</v>
      </c>
      <c r="C21815" s="14" t="s">
        <v>58522</v>
      </c>
      <c r="D21815" s="2" t="b">
        <v>1</v>
      </c>
      <c r="E21815" s="10" t="s">
        <v>7868</v>
      </c>
      <c r="F21815" s="2">
        <v>5123</v>
      </c>
      <c r="G21815" s="2" t="s">
        <v>1013</v>
      </c>
      <c r="H21815" s="2" t="s">
        <v>3005</v>
      </c>
      <c r="I21815" s="2" t="s">
        <v>3006</v>
      </c>
      <c r="J21815" s="2" t="str">
        <f>IFERROR(VLOOKUP(E21815,[1]Sheet1!N$2:O$1996,2,0),"KINH")</f>
        <v>KINH</v>
      </c>
      <c r="K21815" s="1" t="str">
        <f>IFERROR(VLOOKUP(E21815,[2]Sheet1!N$2:O$13400,2,0),"PHẬT")</f>
        <v>PHẬT</v>
      </c>
    </row>
    <row r="21816" spans="1:11" ht="13.8">
      <c r="A21816" s="2" t="s">
        <v>57005</v>
      </c>
      <c r="B21816" s="2" t="s">
        <v>15434</v>
      </c>
      <c r="C21816" s="13" t="s">
        <v>2487</v>
      </c>
      <c r="D21816" s="2" t="b">
        <v>0</v>
      </c>
      <c r="E21816" s="10" t="s">
        <v>34395</v>
      </c>
      <c r="F21816" s="2">
        <v>5123</v>
      </c>
      <c r="G21816" s="2" t="s">
        <v>1013</v>
      </c>
      <c r="H21816" s="2" t="s">
        <v>561</v>
      </c>
      <c r="I21816" s="2" t="s">
        <v>34396</v>
      </c>
      <c r="J21816" s="2" t="str">
        <f>IFERROR(VLOOKUP(E21816,[1]Sheet1!N$2:O$1996,2,0),"KINH")</f>
        <v>KINH</v>
      </c>
      <c r="K21816" s="1" t="str">
        <f>IFERROR(VLOOKUP(E21816,[2]Sheet1!N$2:O$13400,2,0),"PHẬT")</f>
        <v>PHẬT</v>
      </c>
    </row>
    <row r="21817" spans="1:11" ht="13.8">
      <c r="A21817" s="2" t="s">
        <v>0</v>
      </c>
      <c r="B21817" s="2" t="s">
        <v>7699</v>
      </c>
      <c r="C21817" s="14" t="s">
        <v>58524</v>
      </c>
      <c r="D21817" s="2" t="b">
        <v>1</v>
      </c>
      <c r="E21817" s="10" t="s">
        <v>7869</v>
      </c>
      <c r="F21817" s="2">
        <v>5124</v>
      </c>
      <c r="G21817" s="2" t="s">
        <v>6712</v>
      </c>
      <c r="H21817" s="2" t="s">
        <v>3213</v>
      </c>
      <c r="I21817" s="2" t="s">
        <v>675</v>
      </c>
      <c r="J21817" s="2" t="str">
        <f>IFERROR(VLOOKUP(E21817,[1]Sheet1!N$2:O$1996,2,0),"KINH")</f>
        <v>KINH</v>
      </c>
      <c r="K21817" s="1" t="str">
        <f>IFERROR(VLOOKUP(E21817,[2]Sheet1!N$2:O$13400,2,0),"PHẬT")</f>
        <v>PHẬT</v>
      </c>
    </row>
    <row r="21818" spans="1:11" ht="13.8">
      <c r="A21818" s="2" t="s">
        <v>16858</v>
      </c>
      <c r="B21818" s="2" t="s">
        <v>16289</v>
      </c>
      <c r="C21818" s="13" t="s">
        <v>63518</v>
      </c>
      <c r="D21818" s="2" t="b">
        <v>1</v>
      </c>
      <c r="E21818" s="10" t="s">
        <v>34403</v>
      </c>
      <c r="F21818" s="2">
        <v>5124</v>
      </c>
      <c r="G21818" s="2" t="s">
        <v>6712</v>
      </c>
      <c r="H21818" s="2" t="s">
        <v>7699</v>
      </c>
      <c r="I21818" s="2" t="s">
        <v>1763</v>
      </c>
      <c r="J21818" s="2" t="str">
        <f>IFERROR(VLOOKUP(E21818,[1]Sheet1!N$2:O$1996,2,0),"KINH")</f>
        <v>KINH</v>
      </c>
      <c r="K21818" s="1" t="str">
        <f>IFERROR(VLOOKUP(E21818,[2]Sheet1!N$2:O$13400,2,0),"PHẬT")</f>
        <v>KHÔNG</v>
      </c>
    </row>
    <row r="21819" spans="1:11" ht="13.8">
      <c r="A21819" s="2" t="s">
        <v>57005</v>
      </c>
      <c r="B21819" s="2" t="s">
        <v>1763</v>
      </c>
      <c r="C21819" s="13" t="s">
        <v>65047</v>
      </c>
      <c r="D21819" s="2" t="b">
        <v>0</v>
      </c>
      <c r="E21819" s="10" t="s">
        <v>34401</v>
      </c>
      <c r="F21819" s="2">
        <v>5124</v>
      </c>
      <c r="G21819" s="2" t="s">
        <v>6712</v>
      </c>
      <c r="H21819" s="2" t="s">
        <v>4301</v>
      </c>
      <c r="I21819" s="2" t="s">
        <v>1970</v>
      </c>
      <c r="J21819" s="2" t="str">
        <f>IFERROR(VLOOKUP(E21819,[1]Sheet1!N$2:O$1996,2,0),"KINH")</f>
        <v>KINH</v>
      </c>
      <c r="K21819" s="1" t="str">
        <f>IFERROR(VLOOKUP(E21819,[2]Sheet1!N$2:O$13400,2,0),"PHẬT")</f>
        <v>PHẬT</v>
      </c>
    </row>
    <row r="21820" spans="1:11" ht="13.8">
      <c r="A21820" s="2" t="s">
        <v>16858</v>
      </c>
      <c r="B21820" s="2" t="s">
        <v>7667</v>
      </c>
      <c r="C21820" s="13" t="s">
        <v>65048</v>
      </c>
      <c r="D21820" s="2" t="b">
        <v>0</v>
      </c>
      <c r="E21820" s="10" t="s">
        <v>34402</v>
      </c>
      <c r="F21820" s="2">
        <v>5124</v>
      </c>
      <c r="G21820" s="2" t="s">
        <v>6712</v>
      </c>
      <c r="H21820" s="2" t="s">
        <v>7699</v>
      </c>
      <c r="I21820" s="2" t="s">
        <v>1763</v>
      </c>
      <c r="J21820" s="2" t="str">
        <f>IFERROR(VLOOKUP(E21820,[1]Sheet1!N$2:O$1996,2,0),"KINH")</f>
        <v>KINH</v>
      </c>
      <c r="K21820" s="1" t="str">
        <f>IFERROR(VLOOKUP(E21820,[2]Sheet1!N$2:O$13400,2,0),"PHẬT")</f>
        <v>PHẬT</v>
      </c>
    </row>
    <row r="21821" spans="1:11" ht="13.8">
      <c r="A21821" s="2"/>
      <c r="B21821" s="2" t="s">
        <v>22041</v>
      </c>
      <c r="C21821" s="13" t="s">
        <v>2439</v>
      </c>
      <c r="D21821" s="2" t="b">
        <v>1</v>
      </c>
      <c r="E21821" s="10" t="s">
        <v>34412</v>
      </c>
      <c r="F21821" s="2">
        <v>5125</v>
      </c>
      <c r="G21821" s="2" t="s">
        <v>581</v>
      </c>
      <c r="H21821" s="2" t="s">
        <v>34413</v>
      </c>
      <c r="I21821" s="2" t="s">
        <v>34414</v>
      </c>
      <c r="J21821" s="2" t="str">
        <f>IFERROR(VLOOKUP(E21821,[1]Sheet1!N$2:O$1996,2,0),"KINH")</f>
        <v>KINH</v>
      </c>
      <c r="K21821" s="1" t="str">
        <f>IFERROR(VLOOKUP(E21821,[2]Sheet1!N$2:O$13400,2,0),"PHẬT")</f>
        <v>KHÔNG</v>
      </c>
    </row>
    <row r="21822" spans="1:11" ht="13.8">
      <c r="A21822" s="2"/>
      <c r="B21822" s="2" t="s">
        <v>34404</v>
      </c>
      <c r="C21822" s="14" t="s">
        <v>58525</v>
      </c>
      <c r="D21822" s="2" t="b">
        <v>1</v>
      </c>
      <c r="E21822" s="10" t="s">
        <v>34405</v>
      </c>
      <c r="F21822" s="2">
        <v>5125</v>
      </c>
      <c r="G21822" s="2" t="s">
        <v>581</v>
      </c>
      <c r="H21822" s="2" t="s">
        <v>34406</v>
      </c>
      <c r="I21822" s="2" t="s">
        <v>23541</v>
      </c>
      <c r="J21822" s="2" t="str">
        <f>IFERROR(VLOOKUP(E21822,[1]Sheet1!N$2:O$1996,2,0),"KINH")</f>
        <v>KINH</v>
      </c>
      <c r="K21822" s="1" t="str">
        <f>IFERROR(VLOOKUP(E21822,[2]Sheet1!N$2:O$13400,2,0),"PHẬT")</f>
        <v>KHÔNG</v>
      </c>
    </row>
    <row r="21823" spans="1:11" ht="13.8">
      <c r="A21823" s="2" t="s">
        <v>16858</v>
      </c>
      <c r="B21823" s="2" t="s">
        <v>34409</v>
      </c>
      <c r="C21823" s="14" t="s">
        <v>58527</v>
      </c>
      <c r="D21823" s="2" t="b">
        <v>1</v>
      </c>
      <c r="E21823" s="10" t="s">
        <v>34410</v>
      </c>
      <c r="F21823" s="2">
        <v>5125</v>
      </c>
      <c r="G21823" s="2" t="s">
        <v>581</v>
      </c>
      <c r="H21823" s="2" t="s">
        <v>22041</v>
      </c>
      <c r="I21823" s="2" t="s">
        <v>7870</v>
      </c>
      <c r="J21823" s="2" t="str">
        <f>IFERROR(VLOOKUP(E21823,[1]Sheet1!N$2:O$1996,2,0),"KINH")</f>
        <v>KINH</v>
      </c>
      <c r="K21823" s="1" t="str">
        <f>IFERROR(VLOOKUP(E21823,[2]Sheet1!N$2:O$13400,2,0),"PHẬT")</f>
        <v>KHÔNG</v>
      </c>
    </row>
    <row r="21824" spans="1:11" ht="13.8">
      <c r="A21824" s="2" t="s">
        <v>0</v>
      </c>
      <c r="B21824" s="2" t="s">
        <v>7870</v>
      </c>
      <c r="C21824" s="14" t="s">
        <v>4024</v>
      </c>
      <c r="D21824" s="2" t="b">
        <v>0</v>
      </c>
      <c r="E21824" s="10" t="s">
        <v>7871</v>
      </c>
      <c r="F21824" s="2">
        <v>5125</v>
      </c>
      <c r="G21824" s="2" t="s">
        <v>581</v>
      </c>
      <c r="H21824" s="2" t="s">
        <v>6505</v>
      </c>
      <c r="I21824" s="2" t="s">
        <v>6506</v>
      </c>
      <c r="J21824" s="2" t="str">
        <f>IFERROR(VLOOKUP(E21824,[1]Sheet1!N$2:O$1996,2,0),"KINH")</f>
        <v>KINH</v>
      </c>
      <c r="K21824" s="1" t="str">
        <f>IFERROR(VLOOKUP(E21824,[2]Sheet1!N$2:O$13400,2,0),"PHẬT")</f>
        <v>KHÔNG</v>
      </c>
    </row>
    <row r="21825" spans="1:11" ht="13.8">
      <c r="A21825" s="2" t="s">
        <v>16858</v>
      </c>
      <c r="B21825" s="2" t="s">
        <v>34407</v>
      </c>
      <c r="C21825" s="14" t="s">
        <v>58526</v>
      </c>
      <c r="D21825" s="2" t="b">
        <v>0</v>
      </c>
      <c r="E21825" s="10" t="s">
        <v>34408</v>
      </c>
      <c r="F21825" s="2">
        <v>5125</v>
      </c>
      <c r="G21825" s="2" t="s">
        <v>581</v>
      </c>
      <c r="H21825" s="2" t="s">
        <v>22041</v>
      </c>
      <c r="I21825" s="2" t="s">
        <v>7870</v>
      </c>
      <c r="J21825" s="2" t="str">
        <f>IFERROR(VLOOKUP(E21825,[1]Sheet1!N$2:O$1996,2,0),"KINH")</f>
        <v>KINH</v>
      </c>
      <c r="K21825" s="1" t="str">
        <f>IFERROR(VLOOKUP(E21825,[2]Sheet1!N$2:O$13400,2,0),"PHẬT")</f>
        <v>KHÔNG</v>
      </c>
    </row>
    <row r="21826" spans="1:11" ht="13.8">
      <c r="A21826" s="2" t="s">
        <v>57004</v>
      </c>
      <c r="B21826" s="2" t="s">
        <v>34415</v>
      </c>
      <c r="C21826" s="14" t="s">
        <v>58528</v>
      </c>
      <c r="D21826" s="2" t="b">
        <v>1</v>
      </c>
      <c r="E21826" s="10" t="s">
        <v>34416</v>
      </c>
      <c r="F21826" s="2">
        <v>5125</v>
      </c>
      <c r="G21826" s="2" t="s">
        <v>581</v>
      </c>
      <c r="H21826" s="2" t="s">
        <v>34409</v>
      </c>
      <c r="I21826" s="2" t="s">
        <v>34417</v>
      </c>
      <c r="J21826" s="2" t="str">
        <f>IFERROR(VLOOKUP(E21826,[1]Sheet1!N$2:O$1996,2,0),"KINH")</f>
        <v>KINH</v>
      </c>
      <c r="K21826" s="1" t="str">
        <f>IFERROR(VLOOKUP(E21826,[2]Sheet1!N$2:O$13400,2,0),"PHẬT")</f>
        <v>KHÔNG</v>
      </c>
    </row>
    <row r="21827" spans="1:11" ht="13.8">
      <c r="A21827" s="2" t="s">
        <v>57004</v>
      </c>
      <c r="B21827" s="2" t="s">
        <v>21139</v>
      </c>
      <c r="C21827" s="13" t="s">
        <v>65049</v>
      </c>
      <c r="D21827" s="2" t="b">
        <v>0</v>
      </c>
      <c r="E21827" s="10" t="s">
        <v>34411</v>
      </c>
      <c r="F21827" s="2">
        <v>5125</v>
      </c>
      <c r="G21827" s="2" t="s">
        <v>581</v>
      </c>
      <c r="H21827" s="2" t="s">
        <v>34404</v>
      </c>
      <c r="I21827" s="2" t="s">
        <v>34407</v>
      </c>
      <c r="J21827" s="2" t="str">
        <f>IFERROR(VLOOKUP(E21827,[1]Sheet1!N$2:O$1996,2,0),"KINH")</f>
        <v>KINH</v>
      </c>
      <c r="K21827" s="1" t="str">
        <f>IFERROR(VLOOKUP(E21827,[2]Sheet1!N$2:O$13400,2,0),"PHẬT")</f>
        <v>KHÔNG</v>
      </c>
    </row>
    <row r="21828" spans="1:11" ht="13.8">
      <c r="A21828" s="2" t="s">
        <v>57004</v>
      </c>
      <c r="B21828" s="2" t="s">
        <v>18162</v>
      </c>
      <c r="C21828" s="14" t="s">
        <v>58529</v>
      </c>
      <c r="D21828" s="2" t="b">
        <v>0</v>
      </c>
      <c r="E21828" s="10" t="s">
        <v>34418</v>
      </c>
      <c r="F21828" s="2">
        <v>5125</v>
      </c>
      <c r="G21828" s="2" t="s">
        <v>581</v>
      </c>
      <c r="H21828" s="2" t="s">
        <v>34404</v>
      </c>
      <c r="I21828" s="2" t="s">
        <v>34407</v>
      </c>
      <c r="J21828" s="2" t="str">
        <f>IFERROR(VLOOKUP(E21828,[1]Sheet1!N$2:O$1996,2,0),"KINH")</f>
        <v>KINH</v>
      </c>
      <c r="K21828" s="1" t="str">
        <f>IFERROR(VLOOKUP(E21828,[2]Sheet1!N$2:O$13400,2,0),"PHẬT")</f>
        <v>KHÔNG</v>
      </c>
    </row>
    <row r="21829" spans="1:11" ht="13.8">
      <c r="A21829" s="2"/>
      <c r="B21829" s="2" t="s">
        <v>20617</v>
      </c>
      <c r="C21829" s="13" t="s">
        <v>1914</v>
      </c>
      <c r="D21829" s="2" t="b">
        <v>1</v>
      </c>
      <c r="E21829" s="10" t="s">
        <v>34426</v>
      </c>
      <c r="F21829" s="2">
        <v>5126</v>
      </c>
      <c r="G21829" s="2" t="s">
        <v>909</v>
      </c>
      <c r="H21829" s="2" t="s">
        <v>34427</v>
      </c>
      <c r="I21829" s="2" t="s">
        <v>34428</v>
      </c>
      <c r="J21829" s="2" t="str">
        <f>IFERROR(VLOOKUP(E21829,[1]Sheet1!N$2:O$1996,2,0),"KINH")</f>
        <v>KINH</v>
      </c>
      <c r="K21829" s="1" t="str">
        <f>IFERROR(VLOOKUP(E21829,[2]Sheet1!N$2:O$13400,2,0),"PHẬT")</f>
        <v>KHÔNG</v>
      </c>
    </row>
    <row r="21830" spans="1:11" ht="13.8">
      <c r="A21830" s="2" t="s">
        <v>57002</v>
      </c>
      <c r="B21830" s="2" t="s">
        <v>1021</v>
      </c>
      <c r="C21830" s="13" t="s">
        <v>65050</v>
      </c>
      <c r="D21830" s="2" t="b">
        <v>0</v>
      </c>
      <c r="E21830" s="10" t="s">
        <v>34422</v>
      </c>
      <c r="F21830" s="2">
        <v>5126</v>
      </c>
      <c r="G21830" s="2" t="s">
        <v>909</v>
      </c>
      <c r="H21830" s="2" t="s">
        <v>8930</v>
      </c>
      <c r="I21830" s="2" t="s">
        <v>34423</v>
      </c>
      <c r="J21830" s="2" t="str">
        <f>IFERROR(VLOOKUP(E21830,[1]Sheet1!N$2:O$1996,2,0),"KINH")</f>
        <v>KINH</v>
      </c>
      <c r="K21830" s="1" t="str">
        <f>IFERROR(VLOOKUP(E21830,[2]Sheet1!N$2:O$13400,2,0),"PHẬT")</f>
        <v>KHÔNG</v>
      </c>
    </row>
    <row r="21831" spans="1:11" ht="13.8">
      <c r="A21831" s="2" t="s">
        <v>0</v>
      </c>
      <c r="B21831" s="2" t="s">
        <v>7872</v>
      </c>
      <c r="C21831" s="14" t="s">
        <v>58530</v>
      </c>
      <c r="D21831" s="2" t="b">
        <v>0</v>
      </c>
      <c r="E21831" s="10" t="s">
        <v>7873</v>
      </c>
      <c r="F21831" s="2">
        <v>5126</v>
      </c>
      <c r="G21831" s="2" t="s">
        <v>909</v>
      </c>
      <c r="H21831" s="2" t="s">
        <v>7874</v>
      </c>
      <c r="I21831" s="2" t="s">
        <v>1021</v>
      </c>
      <c r="J21831" s="2" t="str">
        <f>IFERROR(VLOOKUP(E21831,[1]Sheet1!N$2:O$1996,2,0),"KINH")</f>
        <v>KINH</v>
      </c>
      <c r="K21831" s="1" t="str">
        <f>IFERROR(VLOOKUP(E21831,[2]Sheet1!N$2:O$13400,2,0),"PHẬT")</f>
        <v>KHÔNG</v>
      </c>
    </row>
    <row r="21832" spans="1:11" ht="13.8">
      <c r="A21832" s="2" t="s">
        <v>57003</v>
      </c>
      <c r="B21832" s="2" t="s">
        <v>490</v>
      </c>
      <c r="C21832" s="13" t="s">
        <v>13247</v>
      </c>
      <c r="D21832" s="2" t="b">
        <v>0</v>
      </c>
      <c r="E21832" s="10" t="s">
        <v>34419</v>
      </c>
      <c r="F21832" s="2">
        <v>5126</v>
      </c>
      <c r="G21832" s="2" t="s">
        <v>909</v>
      </c>
      <c r="H21832" s="2" t="s">
        <v>7874</v>
      </c>
      <c r="I21832" s="2" t="s">
        <v>1021</v>
      </c>
      <c r="J21832" s="2" t="str">
        <f>IFERROR(VLOOKUP(E21832,[1]Sheet1!N$2:O$1996,2,0),"KINH")</f>
        <v>KINH</v>
      </c>
      <c r="K21832" s="1" t="str">
        <f>IFERROR(VLOOKUP(E21832,[2]Sheet1!N$2:O$13400,2,0),"PHẬT")</f>
        <v>KHÔNG</v>
      </c>
    </row>
    <row r="21833" spans="1:11" ht="13.8">
      <c r="A21833" s="2" t="s">
        <v>57004</v>
      </c>
      <c r="B21833" s="2" t="s">
        <v>34420</v>
      </c>
      <c r="C21833" s="13" t="s">
        <v>18348</v>
      </c>
      <c r="D21833" s="2" t="b">
        <v>0</v>
      </c>
      <c r="E21833" s="10" t="s">
        <v>34421</v>
      </c>
      <c r="F21833" s="2">
        <v>5126</v>
      </c>
      <c r="G21833" s="2" t="s">
        <v>909</v>
      </c>
      <c r="H21833" s="2" t="s">
        <v>20617</v>
      </c>
      <c r="I21833" s="2" t="s">
        <v>490</v>
      </c>
      <c r="J21833" s="2" t="str">
        <f>IFERROR(VLOOKUP(E21833,[1]Sheet1!N$2:O$1996,2,0),"KINH")</f>
        <v>KINH</v>
      </c>
      <c r="K21833" s="1" t="str">
        <f>IFERROR(VLOOKUP(E21833,[2]Sheet1!N$2:O$13400,2,0),"PHẬT")</f>
        <v>KHÔNG</v>
      </c>
    </row>
    <row r="21834" spans="1:11" ht="13.8">
      <c r="A21834" s="2" t="s">
        <v>16858</v>
      </c>
      <c r="B21834" s="2" t="s">
        <v>34424</v>
      </c>
      <c r="C21834" s="13" t="s">
        <v>65051</v>
      </c>
      <c r="D21834" s="2" t="b">
        <v>0</v>
      </c>
      <c r="E21834" s="10" t="s">
        <v>34425</v>
      </c>
      <c r="F21834" s="2">
        <v>5126</v>
      </c>
      <c r="G21834" s="2" t="s">
        <v>909</v>
      </c>
      <c r="H21834" s="2" t="s">
        <v>20613</v>
      </c>
      <c r="I21834" s="2" t="s">
        <v>7872</v>
      </c>
      <c r="J21834" s="2" t="str">
        <f>IFERROR(VLOOKUP(E21834,[1]Sheet1!N$2:O$1996,2,0),"KINH")</f>
        <v>KINH</v>
      </c>
      <c r="K21834" s="1" t="str">
        <f>IFERROR(VLOOKUP(E21834,[2]Sheet1!N$2:O$13400,2,0),"PHẬT")</f>
        <v>KHÔNG</v>
      </c>
    </row>
    <row r="21835" spans="1:11" ht="13.8">
      <c r="A21835" s="2" t="s">
        <v>0</v>
      </c>
      <c r="B21835" s="2" t="s">
        <v>7875</v>
      </c>
      <c r="C21835" s="14" t="s">
        <v>58531</v>
      </c>
      <c r="D21835" s="2" t="b">
        <v>1</v>
      </c>
      <c r="E21835" s="10" t="s">
        <v>7876</v>
      </c>
      <c r="F21835" s="2">
        <v>5127</v>
      </c>
      <c r="G21835" s="2" t="s">
        <v>597</v>
      </c>
      <c r="H21835" s="2" t="s">
        <v>7877</v>
      </c>
      <c r="I21835" s="2" t="s">
        <v>857</v>
      </c>
      <c r="J21835" s="2" t="str">
        <f>IFERROR(VLOOKUP(E21835,[1]Sheet1!N$2:O$1996,2,0),"KINH")</f>
        <v>KINH</v>
      </c>
      <c r="K21835" s="1" t="str">
        <f>IFERROR(VLOOKUP(E21835,[2]Sheet1!N$2:O$13400,2,0),"PHẬT")</f>
        <v>KHÔNG</v>
      </c>
    </row>
    <row r="21836" spans="1:11" ht="13.8">
      <c r="A21836" s="2"/>
      <c r="B21836" s="2" t="s">
        <v>34435</v>
      </c>
      <c r="C21836" s="14" t="s">
        <v>58533</v>
      </c>
      <c r="D21836" s="2" t="b">
        <v>1</v>
      </c>
      <c r="E21836" s="10" t="s">
        <v>34437</v>
      </c>
      <c r="F21836" s="2">
        <v>5127</v>
      </c>
      <c r="G21836" s="2" t="s">
        <v>597</v>
      </c>
      <c r="H21836" s="2" t="s">
        <v>29018</v>
      </c>
      <c r="I21836" s="2" t="s">
        <v>2178</v>
      </c>
      <c r="J21836" s="2" t="str">
        <f>IFERROR(VLOOKUP(E21836,[1]Sheet1!N$2:O$1996,2,0),"KINH")</f>
        <v>KINH</v>
      </c>
      <c r="K21836" s="1" t="str">
        <f>IFERROR(VLOOKUP(E21836,[2]Sheet1!N$2:O$13400,2,0),"PHẬT")</f>
        <v>CÔNG GIÁO</v>
      </c>
    </row>
    <row r="21837" spans="1:11" ht="13.8">
      <c r="A21837" s="2" t="s">
        <v>57005</v>
      </c>
      <c r="B21837" s="2" t="s">
        <v>2178</v>
      </c>
      <c r="C21837" s="13" t="s">
        <v>63816</v>
      </c>
      <c r="D21837" s="2" t="b">
        <v>0</v>
      </c>
      <c r="E21837" s="10" t="s">
        <v>34429</v>
      </c>
      <c r="F21837" s="2">
        <v>5127</v>
      </c>
      <c r="G21837" s="2" t="s">
        <v>597</v>
      </c>
      <c r="H21837" s="2" t="s">
        <v>34430</v>
      </c>
      <c r="I21837" s="2" t="s">
        <v>5343</v>
      </c>
      <c r="J21837" s="2" t="str">
        <f>IFERROR(VLOOKUP(E21837,[1]Sheet1!N$2:O$1996,2,0),"KINH")</f>
        <v>KINH</v>
      </c>
      <c r="K21837" s="1" t="str">
        <f>IFERROR(VLOOKUP(E21837,[2]Sheet1!N$2:O$13400,2,0),"PHẬT")</f>
        <v>PHẬT</v>
      </c>
    </row>
    <row r="21838" spans="1:11" ht="13.8">
      <c r="A21838" s="2"/>
      <c r="B21838" s="2" t="s">
        <v>34436</v>
      </c>
      <c r="C21838" s="14" t="s">
        <v>58534</v>
      </c>
      <c r="D21838" s="2" t="b">
        <v>0</v>
      </c>
      <c r="E21838" s="10" t="s">
        <v>34438</v>
      </c>
      <c r="F21838" s="2">
        <v>5127</v>
      </c>
      <c r="G21838" s="2" t="s">
        <v>597</v>
      </c>
      <c r="H21838" s="2" t="s">
        <v>34439</v>
      </c>
      <c r="I21838" s="2" t="s">
        <v>34440</v>
      </c>
      <c r="J21838" s="2" t="str">
        <f>IFERROR(VLOOKUP(E21838,[1]Sheet1!N$2:O$1996,2,0),"KINH")</f>
        <v>KINH</v>
      </c>
      <c r="K21838" s="1" t="str">
        <f>IFERROR(VLOOKUP(E21838,[2]Sheet1!N$2:O$13400,2,0),"PHẬT")</f>
        <v>CÔNG GIÁO</v>
      </c>
    </row>
    <row r="21839" spans="1:11" ht="13.8">
      <c r="A21839" s="2" t="s">
        <v>16858</v>
      </c>
      <c r="B21839" s="2" t="s">
        <v>34431</v>
      </c>
      <c r="C21839" s="14" t="s">
        <v>6397</v>
      </c>
      <c r="D21839" s="2" t="b">
        <v>0</v>
      </c>
      <c r="E21839" s="10" t="s">
        <v>34432</v>
      </c>
      <c r="F21839" s="2">
        <v>5127</v>
      </c>
      <c r="G21839" s="2" t="s">
        <v>597</v>
      </c>
      <c r="H21839" s="2" t="s">
        <v>7875</v>
      </c>
      <c r="I21839" s="2" t="s">
        <v>2178</v>
      </c>
      <c r="J21839" s="2" t="str">
        <f>IFERROR(VLOOKUP(E21839,[1]Sheet1!N$2:O$1996,2,0),"KINH")</f>
        <v>KINH</v>
      </c>
      <c r="K21839" s="1" t="str">
        <f>IFERROR(VLOOKUP(E21839,[2]Sheet1!N$2:O$13400,2,0),"PHẬT")</f>
        <v>PHẬT</v>
      </c>
    </row>
    <row r="21840" spans="1:11" ht="13.8">
      <c r="A21840" s="2"/>
      <c r="B21840" s="2" t="s">
        <v>34433</v>
      </c>
      <c r="C21840" s="14" t="s">
        <v>58532</v>
      </c>
      <c r="D21840" s="2" t="b">
        <v>1</v>
      </c>
      <c r="E21840" s="10" t="s">
        <v>34434</v>
      </c>
      <c r="F21840" s="2">
        <v>5127</v>
      </c>
      <c r="G21840" s="2" t="s">
        <v>597</v>
      </c>
      <c r="H21840" s="2" t="s">
        <v>34435</v>
      </c>
      <c r="I21840" s="2" t="s">
        <v>34436</v>
      </c>
      <c r="J21840" s="2" t="str">
        <f>IFERROR(VLOOKUP(E21840,[1]Sheet1!N$2:O$1996,2,0),"KINH")</f>
        <v>KINH</v>
      </c>
      <c r="K21840" s="1" t="str">
        <f>IFERROR(VLOOKUP(E21840,[2]Sheet1!N$2:O$13400,2,0),"PHẬT")</f>
        <v>CÔNG GIÁO</v>
      </c>
    </row>
    <row r="21841" spans="1:11" ht="13.8">
      <c r="A21841" s="2" t="s">
        <v>0</v>
      </c>
      <c r="B21841" s="2" t="s">
        <v>7878</v>
      </c>
      <c r="C21841" s="13" t="s">
        <v>65053</v>
      </c>
      <c r="D21841" s="2" t="b">
        <v>1</v>
      </c>
      <c r="E21841" s="10" t="s">
        <v>7879</v>
      </c>
      <c r="F21841" s="2">
        <v>5128</v>
      </c>
      <c r="G21841" s="2" t="s">
        <v>1325</v>
      </c>
      <c r="H21841" s="2" t="s">
        <v>6231</v>
      </c>
      <c r="I21841" s="2" t="s">
        <v>6232</v>
      </c>
      <c r="J21841" s="2" t="str">
        <f>IFERROR(VLOOKUP(E21841,[1]Sheet1!N$2:O$1996,2,0),"KINH")</f>
        <v>KINH</v>
      </c>
      <c r="K21841" s="1" t="str">
        <f>IFERROR(VLOOKUP(E21841,[2]Sheet1!N$2:O$13400,2,0),"PHẬT")</f>
        <v>PHẬT</v>
      </c>
    </row>
    <row r="21842" spans="1:11" ht="13.8">
      <c r="A21842" s="2" t="s">
        <v>16858</v>
      </c>
      <c r="B21842" s="2" t="s">
        <v>34441</v>
      </c>
      <c r="C21842" s="13" t="s">
        <v>65052</v>
      </c>
      <c r="D21842" s="2" t="b">
        <v>1</v>
      </c>
      <c r="E21842" s="10" t="s">
        <v>34442</v>
      </c>
      <c r="F21842" s="2">
        <v>5128</v>
      </c>
      <c r="G21842" s="2" t="s">
        <v>1325</v>
      </c>
      <c r="H21842" s="2" t="s">
        <v>7878</v>
      </c>
      <c r="I21842" s="2" t="s">
        <v>34443</v>
      </c>
      <c r="J21842" s="2" t="str">
        <f>IFERROR(VLOOKUP(E21842,[1]Sheet1!N$2:O$1996,2,0),"KINH")</f>
        <v>KINH</v>
      </c>
      <c r="K21842" s="1" t="str">
        <f>IFERROR(VLOOKUP(E21842,[2]Sheet1!N$2:O$13400,2,0),"PHẬT")</f>
        <v>PHẬT</v>
      </c>
    </row>
    <row r="21843" spans="1:11" ht="13.8">
      <c r="A21843" s="2" t="s">
        <v>57005</v>
      </c>
      <c r="B21843" s="2" t="s">
        <v>34443</v>
      </c>
      <c r="C21843" s="13" t="s">
        <v>65054</v>
      </c>
      <c r="D21843" s="2" t="b">
        <v>0</v>
      </c>
      <c r="E21843" s="10" t="s">
        <v>34444</v>
      </c>
      <c r="F21843" s="2">
        <v>5128</v>
      </c>
      <c r="G21843" s="2" t="s">
        <v>1325</v>
      </c>
      <c r="H21843" s="2" t="s">
        <v>34445</v>
      </c>
      <c r="I21843" s="2" t="s">
        <v>34446</v>
      </c>
      <c r="J21843" s="2" t="str">
        <f>IFERROR(VLOOKUP(E21843,[1]Sheet1!N$2:O$1996,2,0),"KINH")</f>
        <v>KINH</v>
      </c>
      <c r="K21843" s="1" t="str">
        <f>IFERROR(VLOOKUP(E21843,[2]Sheet1!N$2:O$13400,2,0),"PHẬT")</f>
        <v>PHẬT</v>
      </c>
    </row>
    <row r="21844" spans="1:11" ht="13.8">
      <c r="A21844" s="2" t="s">
        <v>16858</v>
      </c>
      <c r="B21844" s="2" t="s">
        <v>34448</v>
      </c>
      <c r="C21844" s="13" t="s">
        <v>65056</v>
      </c>
      <c r="D21844" s="2" t="b">
        <v>1</v>
      </c>
      <c r="E21844" s="10" t="s">
        <v>34449</v>
      </c>
      <c r="F21844" s="2">
        <v>5129</v>
      </c>
      <c r="G21844" s="2" t="s">
        <v>1325</v>
      </c>
      <c r="H21844" s="2" t="s">
        <v>34450</v>
      </c>
      <c r="I21844" s="2" t="s">
        <v>7880</v>
      </c>
      <c r="J21844" s="2" t="str">
        <f>IFERROR(VLOOKUP(E21844,[1]Sheet1!N$2:O$1996,2,0),"KINH")</f>
        <v>KINH</v>
      </c>
      <c r="K21844" s="1" t="str">
        <f>IFERROR(VLOOKUP(E21844,[2]Sheet1!N$2:O$13400,2,0),"PHẬT")</f>
        <v>PHẬT</v>
      </c>
    </row>
    <row r="21845" spans="1:11" ht="13.8">
      <c r="A21845" s="2" t="s">
        <v>0</v>
      </c>
      <c r="B21845" s="2" t="s">
        <v>7880</v>
      </c>
      <c r="C21845" s="13" t="s">
        <v>5865</v>
      </c>
      <c r="D21845" s="2" t="b">
        <v>0</v>
      </c>
      <c r="E21845" s="10" t="s">
        <v>7881</v>
      </c>
      <c r="F21845" s="2">
        <v>5129</v>
      </c>
      <c r="G21845" s="2" t="s">
        <v>1325</v>
      </c>
      <c r="H21845" s="2" t="s">
        <v>7882</v>
      </c>
      <c r="I21845" s="2" t="s">
        <v>7883</v>
      </c>
      <c r="J21845" s="2" t="str">
        <f>IFERROR(VLOOKUP(E21845,[1]Sheet1!N$2:O$1996,2,0),"KINH")</f>
        <v>KINH</v>
      </c>
      <c r="K21845" s="1" t="str">
        <f>IFERROR(VLOOKUP(E21845,[2]Sheet1!N$2:O$13400,2,0),"PHẬT")</f>
        <v>PHẬT</v>
      </c>
    </row>
    <row r="21846" spans="1:11" ht="13.8">
      <c r="A21846" s="2" t="s">
        <v>57004</v>
      </c>
      <c r="B21846" s="2" t="s">
        <v>32128</v>
      </c>
      <c r="C21846" s="13" t="s">
        <v>65055</v>
      </c>
      <c r="D21846" s="2" t="b">
        <v>1</v>
      </c>
      <c r="E21846" s="10" t="s">
        <v>34447</v>
      </c>
      <c r="F21846" s="2">
        <v>5129</v>
      </c>
      <c r="G21846" s="2" t="s">
        <v>1325</v>
      </c>
      <c r="H21846" s="2" t="s">
        <v>34448</v>
      </c>
      <c r="I21846" s="2" t="s">
        <v>26310</v>
      </c>
      <c r="J21846" s="2" t="str">
        <f>IFERROR(VLOOKUP(E21846,[1]Sheet1!N$2:O$1996,2,0),"KINH")</f>
        <v>KINH</v>
      </c>
      <c r="K21846" s="1" t="str">
        <f>IFERROR(VLOOKUP(E21846,[2]Sheet1!N$2:O$13400,2,0),"PHẬT")</f>
        <v>PHẬT</v>
      </c>
    </row>
    <row r="21847" spans="1:11" ht="13.8">
      <c r="A21847" s="2" t="s">
        <v>57004</v>
      </c>
      <c r="B21847" s="2" t="s">
        <v>34451</v>
      </c>
      <c r="C21847" s="14" t="s">
        <v>57394</v>
      </c>
      <c r="D21847" s="2" t="b">
        <v>1</v>
      </c>
      <c r="E21847" s="10" t="s">
        <v>34452</v>
      </c>
      <c r="F21847" s="2">
        <v>5129</v>
      </c>
      <c r="G21847" s="2" t="s">
        <v>1325</v>
      </c>
      <c r="H21847" s="2" t="s">
        <v>34448</v>
      </c>
      <c r="I21847" s="2" t="s">
        <v>26310</v>
      </c>
      <c r="J21847" s="2" t="str">
        <f>IFERROR(VLOOKUP(E21847,[1]Sheet1!N$2:O$1996,2,0),"KINH")</f>
        <v>KINH</v>
      </c>
      <c r="K21847" s="1" t="str">
        <f>IFERROR(VLOOKUP(E21847,[2]Sheet1!N$2:O$13400,2,0),"PHẬT")</f>
        <v>PHẬT</v>
      </c>
    </row>
    <row r="21848" spans="1:11" ht="13.8">
      <c r="A21848" s="2" t="s">
        <v>16858</v>
      </c>
      <c r="B21848" s="2" t="s">
        <v>34455</v>
      </c>
      <c r="C21848" s="14" t="s">
        <v>19266</v>
      </c>
      <c r="D21848" s="2" t="b">
        <v>1</v>
      </c>
      <c r="E21848" s="10" t="s">
        <v>34456</v>
      </c>
      <c r="F21848" s="2">
        <v>5130</v>
      </c>
      <c r="G21848" s="2" t="s">
        <v>440</v>
      </c>
      <c r="H21848" s="2" t="s">
        <v>16796</v>
      </c>
      <c r="I21848" s="2" t="s">
        <v>7884</v>
      </c>
      <c r="J21848" s="2" t="str">
        <f>IFERROR(VLOOKUP(E21848,[1]Sheet1!N$2:O$1996,2,0),"KINH")</f>
        <v>KINH</v>
      </c>
      <c r="K21848" s="1" t="str">
        <f>IFERROR(VLOOKUP(E21848,[2]Sheet1!N$2:O$13400,2,0),"PHẬT")</f>
        <v>PHẬT</v>
      </c>
    </row>
    <row r="21849" spans="1:11" ht="13.8">
      <c r="A21849" s="2" t="s">
        <v>16858</v>
      </c>
      <c r="B21849" s="2" t="s">
        <v>2237</v>
      </c>
      <c r="C21849" s="14" t="s">
        <v>58248</v>
      </c>
      <c r="D21849" s="2" t="b">
        <v>1</v>
      </c>
      <c r="E21849" s="10" t="s">
        <v>34461</v>
      </c>
      <c r="F21849" s="2">
        <v>5130</v>
      </c>
      <c r="G21849" s="2" t="s">
        <v>440</v>
      </c>
      <c r="H21849" s="2" t="s">
        <v>16796</v>
      </c>
      <c r="I21849" s="2" t="s">
        <v>7884</v>
      </c>
      <c r="J21849" s="2" t="str">
        <f>IFERROR(VLOOKUP(E21849,[1]Sheet1!N$2:O$1996,2,0),"KINH")</f>
        <v>KINH</v>
      </c>
      <c r="K21849" s="1" t="str">
        <f>IFERROR(VLOOKUP(E21849,[2]Sheet1!N$2:O$13400,2,0),"PHẬT")</f>
        <v>PHẬT</v>
      </c>
    </row>
    <row r="21850" spans="1:11" ht="13.8">
      <c r="A21850" s="2" t="s">
        <v>16858</v>
      </c>
      <c r="B21850" s="2" t="s">
        <v>34457</v>
      </c>
      <c r="C21850" s="13" t="s">
        <v>65058</v>
      </c>
      <c r="D21850" s="2" t="b">
        <v>1</v>
      </c>
      <c r="E21850" s="10" t="s">
        <v>34458</v>
      </c>
      <c r="F21850" s="2">
        <v>5130</v>
      </c>
      <c r="G21850" s="2" t="s">
        <v>440</v>
      </c>
      <c r="H21850" s="2" t="s">
        <v>16796</v>
      </c>
      <c r="I21850" s="2" t="s">
        <v>7884</v>
      </c>
      <c r="J21850" s="2" t="str">
        <f>IFERROR(VLOOKUP(E21850,[1]Sheet1!N$2:O$1996,2,0),"KINH")</f>
        <v>KINH</v>
      </c>
      <c r="K21850" s="1" t="str">
        <f>IFERROR(VLOOKUP(E21850,[2]Sheet1!N$2:O$13400,2,0),"PHẬT")</f>
        <v>PHẬT</v>
      </c>
    </row>
    <row r="21851" spans="1:11" ht="13.8">
      <c r="A21851" s="2" t="s">
        <v>16858</v>
      </c>
      <c r="B21851" s="2" t="s">
        <v>34462</v>
      </c>
      <c r="C21851" s="13" t="s">
        <v>20683</v>
      </c>
      <c r="D21851" s="2" t="b">
        <v>1</v>
      </c>
      <c r="E21851" s="10" t="s">
        <v>34463</v>
      </c>
      <c r="F21851" s="2">
        <v>5130</v>
      </c>
      <c r="G21851" s="2" t="s">
        <v>440</v>
      </c>
      <c r="H21851" s="2" t="s">
        <v>16796</v>
      </c>
      <c r="I21851" s="2" t="s">
        <v>7884</v>
      </c>
      <c r="J21851" s="2" t="str">
        <f>IFERROR(VLOOKUP(E21851,[1]Sheet1!N$2:O$1996,2,0),"KINH")</f>
        <v>KINH</v>
      </c>
      <c r="K21851" s="1" t="str">
        <f>IFERROR(VLOOKUP(E21851,[2]Sheet1!N$2:O$13400,2,0),"PHẬT")</f>
        <v>PHẬT</v>
      </c>
    </row>
    <row r="21852" spans="1:11" ht="13.8">
      <c r="A21852" s="2" t="s">
        <v>0</v>
      </c>
      <c r="B21852" s="2" t="s">
        <v>7884</v>
      </c>
      <c r="C21852" s="13" t="s">
        <v>4347</v>
      </c>
      <c r="D21852" s="2" t="b">
        <v>0</v>
      </c>
      <c r="E21852" s="10" t="s">
        <v>7885</v>
      </c>
      <c r="F21852" s="2">
        <v>5130</v>
      </c>
      <c r="G21852" s="2" t="s">
        <v>440</v>
      </c>
      <c r="H21852" s="2" t="s">
        <v>7886</v>
      </c>
      <c r="I21852" s="2" t="s">
        <v>7887</v>
      </c>
      <c r="J21852" s="2" t="str">
        <f>IFERROR(VLOOKUP(E21852,[1]Sheet1!N$2:O$1996,2,0),"KINH")</f>
        <v>KINH</v>
      </c>
      <c r="K21852" s="1" t="str">
        <f>IFERROR(VLOOKUP(E21852,[2]Sheet1!N$2:O$13400,2,0),"PHẬT")</f>
        <v>PHẬT</v>
      </c>
    </row>
    <row r="21853" spans="1:11" ht="13.8">
      <c r="A21853" s="2" t="s">
        <v>57004</v>
      </c>
      <c r="B21853" s="2" t="s">
        <v>34453</v>
      </c>
      <c r="C21853" s="13" t="s">
        <v>65057</v>
      </c>
      <c r="D21853" s="2" t="b">
        <v>0</v>
      </c>
      <c r="E21853" s="10" t="s">
        <v>34454</v>
      </c>
      <c r="F21853" s="2">
        <v>5130</v>
      </c>
      <c r="G21853" s="2" t="s">
        <v>440</v>
      </c>
      <c r="H21853" s="2" t="s">
        <v>2237</v>
      </c>
      <c r="I21853" s="2" t="s">
        <v>3906</v>
      </c>
      <c r="J21853" s="2" t="str">
        <f>IFERROR(VLOOKUP(E21853,[1]Sheet1!N$2:O$1996,2,0),"KINH")</f>
        <v>KINH</v>
      </c>
      <c r="K21853" s="1" t="str">
        <f>IFERROR(VLOOKUP(E21853,[2]Sheet1!N$2:O$13400,2,0),"PHẬT")</f>
        <v>PHẬT</v>
      </c>
    </row>
    <row r="21854" spans="1:11" ht="13.8">
      <c r="A21854" s="2"/>
      <c r="B21854" s="2" t="s">
        <v>16796</v>
      </c>
      <c r="C21854" s="14" t="s">
        <v>58535</v>
      </c>
      <c r="D21854" s="2" t="b">
        <v>1</v>
      </c>
      <c r="E21854" s="10" t="s">
        <v>34459</v>
      </c>
      <c r="F21854" s="2">
        <v>5130</v>
      </c>
      <c r="G21854" s="2" t="s">
        <v>440</v>
      </c>
      <c r="H21854" s="2" t="s">
        <v>3582</v>
      </c>
      <c r="I21854" s="2" t="s">
        <v>34460</v>
      </c>
      <c r="J21854" s="2" t="str">
        <f>IFERROR(VLOOKUP(E21854,[1]Sheet1!N$2:O$1996,2,0),"KINH")</f>
        <v>KINH</v>
      </c>
      <c r="K21854" s="1" t="str">
        <f>IFERROR(VLOOKUP(E21854,[2]Sheet1!N$2:O$13400,2,0),"PHẬT")</f>
        <v>CAO ĐÀI</v>
      </c>
    </row>
    <row r="21855" spans="1:11" ht="13.8">
      <c r="A21855" s="2" t="s">
        <v>57005</v>
      </c>
      <c r="B21855" s="2" t="s">
        <v>34465</v>
      </c>
      <c r="C21855" s="13" t="s">
        <v>2691</v>
      </c>
      <c r="D21855" s="2" t="b">
        <v>0</v>
      </c>
      <c r="E21855" s="10" t="s">
        <v>34466</v>
      </c>
      <c r="F21855" s="2">
        <v>5131</v>
      </c>
      <c r="G21855" s="2" t="s">
        <v>158</v>
      </c>
      <c r="H21855" s="2" t="s">
        <v>17785</v>
      </c>
      <c r="I21855" s="2" t="s">
        <v>4859</v>
      </c>
      <c r="J21855" s="2" t="str">
        <f>IFERROR(VLOOKUP(E21855,[1]Sheet1!N$2:O$1996,2,0),"KINH")</f>
        <v>KINH</v>
      </c>
      <c r="K21855" s="1" t="str">
        <f>IFERROR(VLOOKUP(E21855,[2]Sheet1!N$2:O$13400,2,0),"PHẬT")</f>
        <v>KHÔNG</v>
      </c>
    </row>
    <row r="21856" spans="1:11" ht="13.8">
      <c r="A21856" s="2" t="s">
        <v>16858</v>
      </c>
      <c r="B21856" s="2" t="s">
        <v>30134</v>
      </c>
      <c r="C21856" s="14" t="s">
        <v>23605</v>
      </c>
      <c r="D21856" s="2" t="b">
        <v>0</v>
      </c>
      <c r="E21856" s="10" t="s">
        <v>34464</v>
      </c>
      <c r="F21856" s="2">
        <v>5131</v>
      </c>
      <c r="G21856" s="2" t="s">
        <v>158</v>
      </c>
      <c r="H21856" s="2" t="s">
        <v>148</v>
      </c>
      <c r="I21856" s="2" t="s">
        <v>34465</v>
      </c>
      <c r="J21856" s="2" t="str">
        <f>IFERROR(VLOOKUP(E21856,[1]Sheet1!N$2:O$1996,2,0),"KINH")</f>
        <v>KINH</v>
      </c>
      <c r="K21856" s="1" t="str">
        <f>IFERROR(VLOOKUP(E21856,[2]Sheet1!N$2:O$13400,2,0),"PHẬT")</f>
        <v>KHÔNG</v>
      </c>
    </row>
    <row r="21857" spans="1:11" ht="13.8">
      <c r="A21857" s="2" t="s">
        <v>16858</v>
      </c>
      <c r="B21857" s="2" t="s">
        <v>8443</v>
      </c>
      <c r="C21857" s="14" t="s">
        <v>57756</v>
      </c>
      <c r="D21857" s="2" t="b">
        <v>1</v>
      </c>
      <c r="E21857" s="10" t="s">
        <v>34467</v>
      </c>
      <c r="F21857" s="2">
        <v>5131</v>
      </c>
      <c r="G21857" s="2" t="s">
        <v>158</v>
      </c>
      <c r="H21857" s="2" t="s">
        <v>148</v>
      </c>
      <c r="I21857" s="2" t="s">
        <v>34465</v>
      </c>
      <c r="J21857" s="2" t="str">
        <f>IFERROR(VLOOKUP(E21857,[1]Sheet1!N$2:O$1996,2,0),"KINH")</f>
        <v>KINH</v>
      </c>
      <c r="K21857" s="1" t="str">
        <f>IFERROR(VLOOKUP(E21857,[2]Sheet1!N$2:O$13400,2,0),"PHẬT")</f>
        <v>KHÔNG</v>
      </c>
    </row>
    <row r="21858" spans="1:11" ht="13.8">
      <c r="A21858" s="2" t="s">
        <v>0</v>
      </c>
      <c r="B21858" s="2" t="s">
        <v>148</v>
      </c>
      <c r="C21858" s="14" t="s">
        <v>57373</v>
      </c>
      <c r="D21858" s="2" t="b">
        <v>1</v>
      </c>
      <c r="E21858" s="10" t="s">
        <v>7888</v>
      </c>
      <c r="F21858" s="2">
        <v>5131</v>
      </c>
      <c r="G21858" s="2" t="s">
        <v>158</v>
      </c>
      <c r="H21858" s="2" t="s">
        <v>2609</v>
      </c>
      <c r="I21858" s="2" t="s">
        <v>973</v>
      </c>
      <c r="J21858" s="2" t="str">
        <f>IFERROR(VLOOKUP(E21858,[1]Sheet1!N$2:O$1996,2,0),"KINH")</f>
        <v>KINH</v>
      </c>
      <c r="K21858" s="1" t="str">
        <f>IFERROR(VLOOKUP(E21858,[2]Sheet1!N$2:O$13400,2,0),"PHẬT")</f>
        <v>KHÔNG</v>
      </c>
    </row>
    <row r="21859" spans="1:11" ht="13.8">
      <c r="A21859" s="2" t="s">
        <v>57002</v>
      </c>
      <c r="B21859" s="2" t="s">
        <v>973</v>
      </c>
      <c r="C21859" s="13" t="s">
        <v>65059</v>
      </c>
      <c r="D21859" s="2" t="b">
        <v>0</v>
      </c>
      <c r="E21859" s="10" t="s">
        <v>34468</v>
      </c>
      <c r="F21859" s="2">
        <v>5131</v>
      </c>
      <c r="G21859" s="2" t="s">
        <v>158</v>
      </c>
      <c r="H21859" s="2" t="s">
        <v>34469</v>
      </c>
      <c r="I21859" s="2" t="s">
        <v>14030</v>
      </c>
      <c r="J21859" s="2" t="str">
        <f>IFERROR(VLOOKUP(E21859,[1]Sheet1!N$2:O$1996,2,0),"KINH")</f>
        <v>KINH</v>
      </c>
      <c r="K21859" s="1" t="str">
        <f>IFERROR(VLOOKUP(E21859,[2]Sheet1!N$2:O$13400,2,0),"PHẬT")</f>
        <v>PHẬT</v>
      </c>
    </row>
    <row r="21860" spans="1:11" ht="13.8">
      <c r="A21860" s="2" t="s">
        <v>57005</v>
      </c>
      <c r="B21860" s="2" t="s">
        <v>34472</v>
      </c>
      <c r="C21860" s="13" t="s">
        <v>65060</v>
      </c>
      <c r="D21860" s="2" t="b">
        <v>0</v>
      </c>
      <c r="E21860" s="10" t="s">
        <v>34475</v>
      </c>
      <c r="F21860" s="2">
        <v>5132</v>
      </c>
      <c r="G21860" s="2" t="s">
        <v>28</v>
      </c>
      <c r="H21860" s="2" t="s">
        <v>20818</v>
      </c>
      <c r="I21860" s="2" t="s">
        <v>20819</v>
      </c>
      <c r="J21860" s="2" t="str">
        <f>IFERROR(VLOOKUP(E21860,[1]Sheet1!N$2:O$1996,2,0),"KINH")</f>
        <v>KINH</v>
      </c>
      <c r="K21860" s="1" t="str">
        <f>IFERROR(VLOOKUP(E21860,[2]Sheet1!N$2:O$13400,2,0),"PHẬT")</f>
        <v>PHẬT</v>
      </c>
    </row>
    <row r="21861" spans="1:11" ht="13.8">
      <c r="A21861" s="2" t="s">
        <v>0</v>
      </c>
      <c r="B21861" s="2" t="s">
        <v>554</v>
      </c>
      <c r="C21861" s="13" t="s">
        <v>64759</v>
      </c>
      <c r="D21861" s="2" t="b">
        <v>1</v>
      </c>
      <c r="E21861" s="10" t="s">
        <v>7889</v>
      </c>
      <c r="F21861" s="2">
        <v>5132</v>
      </c>
      <c r="G21861" s="2" t="s">
        <v>28</v>
      </c>
      <c r="H21861" s="2" t="s">
        <v>7890</v>
      </c>
      <c r="I21861" s="2" t="s">
        <v>1016</v>
      </c>
      <c r="J21861" s="2" t="str">
        <f>IFERROR(VLOOKUP(E21861,[1]Sheet1!N$2:O$1996,2,0),"KINH")</f>
        <v>KINH</v>
      </c>
      <c r="K21861" s="1" t="str">
        <f>IFERROR(VLOOKUP(E21861,[2]Sheet1!N$2:O$13400,2,0),"PHẬT")</f>
        <v>PHẬT</v>
      </c>
    </row>
    <row r="21862" spans="1:11" ht="13.8">
      <c r="A21862" s="2" t="s">
        <v>16858</v>
      </c>
      <c r="B21862" s="2" t="s">
        <v>34470</v>
      </c>
      <c r="C21862" s="14" t="s">
        <v>58536</v>
      </c>
      <c r="D21862" s="2" t="b">
        <v>0</v>
      </c>
      <c r="E21862" s="10" t="s">
        <v>34471</v>
      </c>
      <c r="F21862" s="2">
        <v>5132</v>
      </c>
      <c r="G21862" s="2" t="s">
        <v>28</v>
      </c>
      <c r="H21862" s="2" t="s">
        <v>554</v>
      </c>
      <c r="I21862" s="2" t="s">
        <v>34472</v>
      </c>
      <c r="J21862" s="2" t="str">
        <f>IFERROR(VLOOKUP(E21862,[1]Sheet1!N$2:O$1996,2,0),"KINH")</f>
        <v>KINH</v>
      </c>
      <c r="K21862" s="1" t="str">
        <f>IFERROR(VLOOKUP(E21862,[2]Sheet1!N$2:O$13400,2,0),"PHẬT")</f>
        <v>PHẬT</v>
      </c>
    </row>
    <row r="21863" spans="1:11" ht="13.8">
      <c r="A21863" s="2" t="s">
        <v>16858</v>
      </c>
      <c r="B21863" s="2" t="s">
        <v>34473</v>
      </c>
      <c r="C21863" s="14" t="s">
        <v>58537</v>
      </c>
      <c r="D21863" s="2" t="b">
        <v>1</v>
      </c>
      <c r="E21863" s="10" t="s">
        <v>34474</v>
      </c>
      <c r="F21863" s="2">
        <v>5132</v>
      </c>
      <c r="G21863" s="2" t="s">
        <v>28</v>
      </c>
      <c r="H21863" s="2" t="s">
        <v>554</v>
      </c>
      <c r="I21863" s="2" t="s">
        <v>34472</v>
      </c>
      <c r="J21863" s="2" t="str">
        <f>IFERROR(VLOOKUP(E21863,[1]Sheet1!N$2:O$1996,2,0),"KINH")</f>
        <v>KINH</v>
      </c>
      <c r="K21863" s="1" t="str">
        <f>IFERROR(VLOOKUP(E21863,[2]Sheet1!N$2:O$13400,2,0),"PHẬT")</f>
        <v>PHẬT</v>
      </c>
    </row>
    <row r="21864" spans="1:11" ht="13.8">
      <c r="A21864" s="2" t="s">
        <v>16858</v>
      </c>
      <c r="B21864" s="2" t="s">
        <v>34476</v>
      </c>
      <c r="C21864" s="14" t="s">
        <v>58538</v>
      </c>
      <c r="D21864" s="2" t="b">
        <v>0</v>
      </c>
      <c r="E21864" s="10" t="s">
        <v>34477</v>
      </c>
      <c r="F21864" s="2">
        <v>5132</v>
      </c>
      <c r="G21864" s="2" t="s">
        <v>28</v>
      </c>
      <c r="H21864" s="2" t="s">
        <v>554</v>
      </c>
      <c r="I21864" s="2" t="s">
        <v>34472</v>
      </c>
      <c r="J21864" s="2" t="str">
        <f>IFERROR(VLOOKUP(E21864,[1]Sheet1!N$2:O$1996,2,0),"KINH")</f>
        <v>KINH</v>
      </c>
      <c r="K21864" s="1" t="str">
        <f>IFERROR(VLOOKUP(E21864,[2]Sheet1!N$2:O$13400,2,0),"PHẬT")</f>
        <v>PHẬT</v>
      </c>
    </row>
    <row r="21865" spans="1:11" ht="13.8">
      <c r="A21865" s="2" t="s">
        <v>0</v>
      </c>
      <c r="B21865" s="2" t="s">
        <v>7891</v>
      </c>
      <c r="C21865" s="13" t="s">
        <v>1889</v>
      </c>
      <c r="D21865" s="2" t="b">
        <v>1</v>
      </c>
      <c r="E21865" s="10" t="s">
        <v>7892</v>
      </c>
      <c r="F21865" s="2">
        <v>5133</v>
      </c>
      <c r="G21865" s="2" t="s">
        <v>1120</v>
      </c>
      <c r="H21865" s="2" t="s">
        <v>1490</v>
      </c>
      <c r="I21865" s="2" t="s">
        <v>1581</v>
      </c>
      <c r="J21865" s="2" t="str">
        <f>IFERROR(VLOOKUP(E21865,[1]Sheet1!N$2:O$1996,2,0),"KINH")</f>
        <v>KINH</v>
      </c>
      <c r="K21865" s="1" t="str">
        <f>IFERROR(VLOOKUP(E21865,[2]Sheet1!N$2:O$13400,2,0),"PHẬT")</f>
        <v>PHẬT</v>
      </c>
    </row>
    <row r="21866" spans="1:11" ht="13.8">
      <c r="A21866" s="2" t="s">
        <v>57005</v>
      </c>
      <c r="B21866" s="2" t="s">
        <v>4267</v>
      </c>
      <c r="C21866" s="14" t="s">
        <v>58539</v>
      </c>
      <c r="D21866" s="2" t="b">
        <v>0</v>
      </c>
      <c r="E21866" s="10" t="s">
        <v>34478</v>
      </c>
      <c r="F21866" s="2">
        <v>5133</v>
      </c>
      <c r="G21866" s="2" t="s">
        <v>1120</v>
      </c>
      <c r="H21866" s="2" t="s">
        <v>5613</v>
      </c>
      <c r="I21866" s="2" t="s">
        <v>5614</v>
      </c>
      <c r="J21866" s="2" t="str">
        <f>IFERROR(VLOOKUP(E21866,[1]Sheet1!N$2:O$1996,2,0),"KINH")</f>
        <v>KINH</v>
      </c>
      <c r="K21866" s="1" t="str">
        <f>IFERROR(VLOOKUP(E21866,[2]Sheet1!N$2:O$13400,2,0),"PHẬT")</f>
        <v>PHẬT</v>
      </c>
    </row>
    <row r="21867" spans="1:11" ht="13.8">
      <c r="A21867" s="2" t="s">
        <v>16858</v>
      </c>
      <c r="B21867" s="2" t="s">
        <v>34481</v>
      </c>
      <c r="C21867" s="13" t="s">
        <v>65061</v>
      </c>
      <c r="D21867" s="2" t="b">
        <v>0</v>
      </c>
      <c r="E21867" s="10" t="s">
        <v>34482</v>
      </c>
      <c r="F21867" s="2">
        <v>5133</v>
      </c>
      <c r="G21867" s="2" t="s">
        <v>1120</v>
      </c>
      <c r="H21867" s="2" t="s">
        <v>7891</v>
      </c>
      <c r="I21867" s="2" t="s">
        <v>4267</v>
      </c>
      <c r="J21867" s="2" t="str">
        <f>IFERROR(VLOOKUP(E21867,[1]Sheet1!N$2:O$1996,2,0),"KINH")</f>
        <v>KINH</v>
      </c>
      <c r="K21867" s="1" t="str">
        <f>IFERROR(VLOOKUP(E21867,[2]Sheet1!N$2:O$13400,2,0),"PHẬT")</f>
        <v>PHẬT</v>
      </c>
    </row>
    <row r="21868" spans="1:11" ht="13.8">
      <c r="A21868" s="2" t="s">
        <v>16858</v>
      </c>
      <c r="B21868" s="2" t="s">
        <v>34479</v>
      </c>
      <c r="C21868" s="13" t="s">
        <v>23468</v>
      </c>
      <c r="D21868" s="2" t="b">
        <v>0</v>
      </c>
      <c r="E21868" s="10" t="s">
        <v>34480</v>
      </c>
      <c r="F21868" s="2">
        <v>5133</v>
      </c>
      <c r="G21868" s="2" t="s">
        <v>1120</v>
      </c>
      <c r="H21868" s="2" t="s">
        <v>7891</v>
      </c>
      <c r="I21868" s="2" t="s">
        <v>4267</v>
      </c>
      <c r="J21868" s="2" t="str">
        <f>IFERROR(VLOOKUP(E21868,[1]Sheet1!N$2:O$1996,2,0),"KINH")</f>
        <v>KINH</v>
      </c>
      <c r="K21868" s="1" t="str">
        <f>IFERROR(VLOOKUP(E21868,[2]Sheet1!N$2:O$13400,2,0),"PHẬT")</f>
        <v>PHẬT</v>
      </c>
    </row>
    <row r="21869" spans="1:11" ht="13.8">
      <c r="A21869" s="2" t="s">
        <v>57005</v>
      </c>
      <c r="B21869" s="2" t="s">
        <v>1185</v>
      </c>
      <c r="C21869" s="14" t="s">
        <v>58540</v>
      </c>
      <c r="D21869" s="2" t="b">
        <v>0</v>
      </c>
      <c r="E21869" s="10" t="s">
        <v>34489</v>
      </c>
      <c r="F21869" s="2">
        <v>5134</v>
      </c>
      <c r="G21869" s="2" t="s">
        <v>7131</v>
      </c>
      <c r="H21869" s="2" t="s">
        <v>34490</v>
      </c>
      <c r="I21869" s="2" t="s">
        <v>7840</v>
      </c>
      <c r="J21869" s="2" t="str">
        <f>IFERROR(VLOOKUP(E21869,[1]Sheet1!N$2:O$1996,2,0),"KINH")</f>
        <v>KINH</v>
      </c>
      <c r="K21869" s="1" t="str">
        <f>IFERROR(VLOOKUP(E21869,[2]Sheet1!N$2:O$13400,2,0),"PHẬT")</f>
        <v>CÔNG GIÁO</v>
      </c>
    </row>
    <row r="21870" spans="1:11" ht="13.8">
      <c r="A21870" s="2" t="s">
        <v>0</v>
      </c>
      <c r="B21870" s="2" t="s">
        <v>2307</v>
      </c>
      <c r="C21870" s="13" t="s">
        <v>65064</v>
      </c>
      <c r="D21870" s="2" t="b">
        <v>1</v>
      </c>
      <c r="E21870" s="10" t="s">
        <v>7893</v>
      </c>
      <c r="F21870" s="2">
        <v>5134</v>
      </c>
      <c r="G21870" s="2" t="s">
        <v>7131</v>
      </c>
      <c r="H21870" s="2" t="s">
        <v>7894</v>
      </c>
      <c r="I21870" s="2" t="s">
        <v>7895</v>
      </c>
      <c r="J21870" s="2" t="str">
        <f>IFERROR(VLOOKUP(E21870,[1]Sheet1!N$2:O$1996,2,0),"KINH")</f>
        <v>KINH</v>
      </c>
      <c r="K21870" s="1" t="str">
        <f>IFERROR(VLOOKUP(E21870,[2]Sheet1!N$2:O$13400,2,0),"PHẬT")</f>
        <v>CÔNG GIÁO</v>
      </c>
    </row>
    <row r="21871" spans="1:11" ht="13.8">
      <c r="A21871" s="2" t="s">
        <v>16858</v>
      </c>
      <c r="B21871" s="2" t="s">
        <v>34484</v>
      </c>
      <c r="C21871" s="13" t="s">
        <v>3737</v>
      </c>
      <c r="D21871" s="2" t="b">
        <v>1</v>
      </c>
      <c r="E21871" s="10" t="s">
        <v>34486</v>
      </c>
      <c r="F21871" s="2">
        <v>5134</v>
      </c>
      <c r="G21871" s="2" t="s">
        <v>7131</v>
      </c>
      <c r="H21871" s="2" t="s">
        <v>2307</v>
      </c>
      <c r="I21871" s="2" t="s">
        <v>1185</v>
      </c>
      <c r="J21871" s="2" t="str">
        <f>IFERROR(VLOOKUP(E21871,[1]Sheet1!N$2:O$1996,2,0),"KINH")</f>
        <v>KINH</v>
      </c>
      <c r="K21871" s="1" t="str">
        <f>IFERROR(VLOOKUP(E21871,[2]Sheet1!N$2:O$13400,2,0),"PHẬT")</f>
        <v>CÔNG GIÁO</v>
      </c>
    </row>
    <row r="21872" spans="1:11" ht="13.8">
      <c r="A21872" s="2"/>
      <c r="B21872" s="2" t="s">
        <v>34485</v>
      </c>
      <c r="C21872" s="13" t="s">
        <v>65063</v>
      </c>
      <c r="D21872" s="2" t="b">
        <v>0</v>
      </c>
      <c r="E21872" s="10" t="s">
        <v>34487</v>
      </c>
      <c r="F21872" s="2">
        <v>5134</v>
      </c>
      <c r="G21872" s="2" t="s">
        <v>7131</v>
      </c>
      <c r="H21872" s="2" t="s">
        <v>1482</v>
      </c>
      <c r="I21872" s="2" t="s">
        <v>14593</v>
      </c>
      <c r="J21872" s="2" t="str">
        <f>IFERROR(VLOOKUP(E21872,[1]Sheet1!N$2:O$1996,2,0),"KINH")</f>
        <v>KINH</v>
      </c>
      <c r="K21872" s="1" t="str">
        <f>IFERROR(VLOOKUP(E21872,[2]Sheet1!N$2:O$13400,2,0),"PHẬT")</f>
        <v>CÔNG GIÁO</v>
      </c>
    </row>
    <row r="21873" spans="1:11" ht="13.8">
      <c r="A21873" s="2" t="s">
        <v>57004</v>
      </c>
      <c r="B21873" s="2" t="s">
        <v>33664</v>
      </c>
      <c r="C21873" s="13" t="s">
        <v>65065</v>
      </c>
      <c r="D21873" s="2" t="b">
        <v>1</v>
      </c>
      <c r="E21873" s="10" t="s">
        <v>34488</v>
      </c>
      <c r="F21873" s="2">
        <v>5134</v>
      </c>
      <c r="G21873" s="2" t="s">
        <v>7131</v>
      </c>
      <c r="H21873" s="2" t="s">
        <v>34484</v>
      </c>
      <c r="I21873" s="2" t="s">
        <v>34485</v>
      </c>
      <c r="J21873" s="2" t="str">
        <f>IFERROR(VLOOKUP(E21873,[1]Sheet1!N$2:O$1996,2,0),"KINH")</f>
        <v>KINH</v>
      </c>
      <c r="K21873" s="1" t="str">
        <f>IFERROR(VLOOKUP(E21873,[2]Sheet1!N$2:O$13400,2,0),"PHẬT")</f>
        <v>CÔNG GIÁO</v>
      </c>
    </row>
    <row r="21874" spans="1:11" ht="13.8">
      <c r="A21874" s="2" t="s">
        <v>57004</v>
      </c>
      <c r="B21874" s="2" t="s">
        <v>7094</v>
      </c>
      <c r="C21874" s="13" t="s">
        <v>65062</v>
      </c>
      <c r="D21874" s="2" t="b">
        <v>1</v>
      </c>
      <c r="E21874" s="10" t="s">
        <v>34483</v>
      </c>
      <c r="F21874" s="2">
        <v>5134</v>
      </c>
      <c r="G21874" s="2" t="s">
        <v>7131</v>
      </c>
      <c r="H21874" s="2" t="s">
        <v>34484</v>
      </c>
      <c r="I21874" s="2" t="s">
        <v>34485</v>
      </c>
      <c r="J21874" s="2" t="str">
        <f>IFERROR(VLOOKUP(E21874,[1]Sheet1!N$2:O$1996,2,0),"KINH")</f>
        <v>KINH</v>
      </c>
      <c r="K21874" s="1" t="str">
        <f>IFERROR(VLOOKUP(E21874,[2]Sheet1!N$2:O$13400,2,0),"PHẬT")</f>
        <v>CÔNG GIÁO</v>
      </c>
    </row>
    <row r="21875" spans="1:11" ht="13.8">
      <c r="A21875" s="2" t="s">
        <v>57004</v>
      </c>
      <c r="B21875" s="2" t="s">
        <v>19051</v>
      </c>
      <c r="C21875" s="14" t="s">
        <v>58541</v>
      </c>
      <c r="D21875" s="2" t="b">
        <v>0</v>
      </c>
      <c r="E21875" s="10" t="s">
        <v>34491</v>
      </c>
      <c r="F21875" s="2">
        <v>5134</v>
      </c>
      <c r="G21875" s="2" t="s">
        <v>7131</v>
      </c>
      <c r="H21875" s="2" t="s">
        <v>34484</v>
      </c>
      <c r="I21875" s="2" t="s">
        <v>34485</v>
      </c>
      <c r="J21875" s="2" t="str">
        <f>IFERROR(VLOOKUP(E21875,[1]Sheet1!N$2:O$1996,2,0),"KINH")</f>
        <v>KINH</v>
      </c>
      <c r="K21875" s="1" t="str">
        <f>IFERROR(VLOOKUP(E21875,[2]Sheet1!N$2:O$13400,2,0),"PHẬT")</f>
        <v>CÔNG GIÁO</v>
      </c>
    </row>
    <row r="21876" spans="1:11" ht="13.8">
      <c r="A21876" s="2" t="s">
        <v>16858</v>
      </c>
      <c r="B21876" s="2" t="s">
        <v>34494</v>
      </c>
      <c r="C21876" s="14" t="s">
        <v>58543</v>
      </c>
      <c r="D21876" s="2" t="b">
        <v>1</v>
      </c>
      <c r="E21876" s="10" t="s">
        <v>34502</v>
      </c>
      <c r="F21876" s="2">
        <v>5135</v>
      </c>
      <c r="G21876" s="2" t="s">
        <v>64</v>
      </c>
      <c r="H21876" s="2" t="s">
        <v>7896</v>
      </c>
      <c r="I21876" s="2" t="s">
        <v>82</v>
      </c>
      <c r="J21876" s="2" t="str">
        <f>IFERROR(VLOOKUP(E21876,[1]Sheet1!N$2:O$1996,2,0),"KINH")</f>
        <v>KINH</v>
      </c>
      <c r="K21876" s="1" t="str">
        <f>IFERROR(VLOOKUP(E21876,[2]Sheet1!N$2:O$13400,2,0),"PHẬT")</f>
        <v>KHÔNG</v>
      </c>
    </row>
    <row r="21877" spans="1:11" ht="13.8">
      <c r="A21877" s="2" t="s">
        <v>16858</v>
      </c>
      <c r="B21877" s="2" t="s">
        <v>34498</v>
      </c>
      <c r="C21877" s="14" t="s">
        <v>58543</v>
      </c>
      <c r="D21877" s="2" t="b">
        <v>1</v>
      </c>
      <c r="E21877" s="10" t="s">
        <v>34499</v>
      </c>
      <c r="F21877" s="2">
        <v>5135</v>
      </c>
      <c r="G21877" s="2" t="s">
        <v>64</v>
      </c>
      <c r="H21877" s="2" t="s">
        <v>7896</v>
      </c>
      <c r="I21877" s="2" t="s">
        <v>82</v>
      </c>
      <c r="J21877" s="2" t="str">
        <f>IFERROR(VLOOKUP(E21877,[1]Sheet1!N$2:O$1996,2,0),"KINH")</f>
        <v>KINH</v>
      </c>
      <c r="K21877" s="1" t="str">
        <f>IFERROR(VLOOKUP(E21877,[2]Sheet1!N$2:O$13400,2,0),"PHẬT")</f>
        <v>PHẬT</v>
      </c>
    </row>
    <row r="21878" spans="1:11" ht="13.8">
      <c r="A21878" s="2" t="s">
        <v>57005</v>
      </c>
      <c r="B21878" s="2" t="s">
        <v>82</v>
      </c>
      <c r="C21878" s="14" t="s">
        <v>21043</v>
      </c>
      <c r="D21878" s="2" t="b">
        <v>0</v>
      </c>
      <c r="E21878" s="10" t="s">
        <v>34500</v>
      </c>
      <c r="F21878" s="2">
        <v>5135</v>
      </c>
      <c r="G21878" s="2" t="s">
        <v>64</v>
      </c>
      <c r="H21878" s="2" t="s">
        <v>34501</v>
      </c>
      <c r="I21878" s="2" t="s">
        <v>12977</v>
      </c>
      <c r="J21878" s="2" t="str">
        <f>IFERROR(VLOOKUP(E21878,[1]Sheet1!N$2:O$1996,2,0),"KINH")</f>
        <v>KINH</v>
      </c>
      <c r="K21878" s="1" t="str">
        <f>IFERROR(VLOOKUP(E21878,[2]Sheet1!N$2:O$13400,2,0),"PHẬT")</f>
        <v>PHẬT</v>
      </c>
    </row>
    <row r="21879" spans="1:11" ht="13.8">
      <c r="A21879" s="2" t="s">
        <v>16858</v>
      </c>
      <c r="B21879" s="2" t="s">
        <v>34497</v>
      </c>
      <c r="C21879" s="13" t="s">
        <v>65067</v>
      </c>
      <c r="D21879" s="2" t="b">
        <v>0</v>
      </c>
      <c r="E21879" s="10" t="s">
        <v>34503</v>
      </c>
      <c r="F21879" s="2">
        <v>5135</v>
      </c>
      <c r="G21879" s="2" t="s">
        <v>64</v>
      </c>
      <c r="H21879" s="2" t="s">
        <v>7896</v>
      </c>
      <c r="I21879" s="2" t="s">
        <v>82</v>
      </c>
      <c r="J21879" s="2" t="str">
        <f>IFERROR(VLOOKUP(E21879,[1]Sheet1!N$2:O$1996,2,0),"KINH")</f>
        <v>KINH</v>
      </c>
      <c r="K21879" s="1" t="str">
        <f>IFERROR(VLOOKUP(E21879,[2]Sheet1!N$2:O$13400,2,0),"PHẬT")</f>
        <v>KHÔNG</v>
      </c>
    </row>
    <row r="21880" spans="1:11" ht="13.8">
      <c r="A21880" s="2" t="s">
        <v>57004</v>
      </c>
      <c r="B21880" s="2" t="s">
        <v>34495</v>
      </c>
      <c r="C21880" s="14" t="s">
        <v>58542</v>
      </c>
      <c r="D21880" s="2" t="b">
        <v>1</v>
      </c>
      <c r="E21880" s="10" t="s">
        <v>34496</v>
      </c>
      <c r="F21880" s="2">
        <v>5135</v>
      </c>
      <c r="G21880" s="2" t="s">
        <v>64</v>
      </c>
      <c r="H21880" s="2" t="s">
        <v>14182</v>
      </c>
      <c r="I21880" s="2" t="s">
        <v>34497</v>
      </c>
      <c r="J21880" s="2" t="str">
        <f>IFERROR(VLOOKUP(E21880,[1]Sheet1!N$2:O$1996,2,0),"KINH")</f>
        <v>KINH</v>
      </c>
      <c r="K21880" s="1" t="str">
        <f>IFERROR(VLOOKUP(E21880,[2]Sheet1!N$2:O$13400,2,0),"PHẬT")</f>
        <v>KHÔNG</v>
      </c>
    </row>
    <row r="21881" spans="1:11" ht="13.8">
      <c r="A21881" s="2" t="s">
        <v>57004</v>
      </c>
      <c r="B21881" s="2" t="s">
        <v>34492</v>
      </c>
      <c r="C21881" s="13" t="s">
        <v>65066</v>
      </c>
      <c r="D21881" s="2" t="b">
        <v>1</v>
      </c>
      <c r="E21881" s="10" t="s">
        <v>34493</v>
      </c>
      <c r="F21881" s="2">
        <v>5135</v>
      </c>
      <c r="G21881" s="2" t="s">
        <v>64</v>
      </c>
      <c r="H21881" s="2" t="s">
        <v>34494</v>
      </c>
      <c r="I21881" s="2" t="s">
        <v>17192</v>
      </c>
      <c r="J21881" s="2" t="str">
        <f>IFERROR(VLOOKUP(E21881,[1]Sheet1!N$2:O$1996,2,0),"KINH")</f>
        <v>KINH</v>
      </c>
      <c r="K21881" s="1" t="str">
        <f>IFERROR(VLOOKUP(E21881,[2]Sheet1!N$2:O$13400,2,0),"PHẬT")</f>
        <v>KHÔNG</v>
      </c>
    </row>
    <row r="21882" spans="1:11" ht="13.8">
      <c r="A21882" s="2" t="s">
        <v>57004</v>
      </c>
      <c r="B21882" s="2" t="s">
        <v>34504</v>
      </c>
      <c r="C21882" s="14" t="s">
        <v>58544</v>
      </c>
      <c r="D21882" s="2" t="b">
        <v>1</v>
      </c>
      <c r="E21882" s="10" t="s">
        <v>34505</v>
      </c>
      <c r="F21882" s="2">
        <v>5135</v>
      </c>
      <c r="G21882" s="2" t="s">
        <v>64</v>
      </c>
      <c r="H21882" s="2" t="s">
        <v>34498</v>
      </c>
      <c r="I21882" s="2" t="s">
        <v>11648</v>
      </c>
      <c r="J21882" s="2" t="str">
        <f>IFERROR(VLOOKUP(E21882,[1]Sheet1!N$2:O$1996,2,0),"KINH")</f>
        <v>KINH</v>
      </c>
      <c r="K21882" s="1" t="str">
        <f>IFERROR(VLOOKUP(E21882,[2]Sheet1!N$2:O$13400,2,0),"PHẬT")</f>
        <v>PHẬT</v>
      </c>
    </row>
    <row r="21883" spans="1:11" ht="13.8">
      <c r="A21883" s="2" t="s">
        <v>0</v>
      </c>
      <c r="B21883" s="2" t="s">
        <v>7896</v>
      </c>
      <c r="C21883" s="13" t="s">
        <v>4347</v>
      </c>
      <c r="D21883" s="2" t="b">
        <v>1</v>
      </c>
      <c r="E21883" s="10" t="s">
        <v>7897</v>
      </c>
      <c r="F21883" s="2">
        <v>5135</v>
      </c>
      <c r="G21883" s="2" t="s">
        <v>64</v>
      </c>
      <c r="H21883" s="2" t="s">
        <v>7898</v>
      </c>
      <c r="I21883" s="2" t="s">
        <v>7899</v>
      </c>
      <c r="J21883" s="2" t="str">
        <f>IFERROR(VLOOKUP(E21883,[1]Sheet1!N$2:O$1996,2,0),"KINH")</f>
        <v>KINH</v>
      </c>
      <c r="K21883" s="1" t="str">
        <f>IFERROR(VLOOKUP(E21883,[2]Sheet1!N$2:O$13400,2,0),"PHẬT")</f>
        <v>KHÔNG</v>
      </c>
    </row>
    <row r="21884" spans="1:11" ht="13.8">
      <c r="A21884" s="2"/>
      <c r="B21884" s="2" t="s">
        <v>34508</v>
      </c>
      <c r="C21884" s="13" t="s">
        <v>4247</v>
      </c>
      <c r="D21884" s="2" t="b">
        <v>1</v>
      </c>
      <c r="E21884" s="10" t="s">
        <v>34509</v>
      </c>
      <c r="F21884" s="2">
        <v>5136</v>
      </c>
      <c r="G21884" s="2" t="s">
        <v>597</v>
      </c>
      <c r="H21884" s="2" t="s">
        <v>2106</v>
      </c>
      <c r="I21884" s="2" t="s">
        <v>34510</v>
      </c>
      <c r="J21884" s="2" t="str">
        <f>IFERROR(VLOOKUP(E21884,[1]Sheet1!N$2:O$1996,2,0),"KINH")</f>
        <v>KINH</v>
      </c>
      <c r="K21884" s="1" t="str">
        <f>IFERROR(VLOOKUP(E21884,[2]Sheet1!N$2:O$13400,2,0),"PHẬT")</f>
        <v>CÔNG GIÁO</v>
      </c>
    </row>
    <row r="21885" spans="1:11" ht="13.8">
      <c r="A21885" s="2" t="s">
        <v>16858</v>
      </c>
      <c r="B21885" s="2" t="s">
        <v>34511</v>
      </c>
      <c r="C21885" s="13" t="s">
        <v>65068</v>
      </c>
      <c r="D21885" s="2" t="b">
        <v>1</v>
      </c>
      <c r="E21885" s="10" t="s">
        <v>34512</v>
      </c>
      <c r="F21885" s="2">
        <v>5136</v>
      </c>
      <c r="G21885" s="2" t="s">
        <v>597</v>
      </c>
      <c r="H21885" s="2" t="s">
        <v>34508</v>
      </c>
      <c r="I21885" s="2" t="s">
        <v>165</v>
      </c>
      <c r="J21885" s="2" t="str">
        <f>IFERROR(VLOOKUP(E21885,[1]Sheet1!N$2:O$1996,2,0),"KINH")</f>
        <v>KINH</v>
      </c>
      <c r="K21885" s="1" t="str">
        <f>IFERROR(VLOOKUP(E21885,[2]Sheet1!N$2:O$13400,2,0),"PHẬT")</f>
        <v>CÔNG GIÁO</v>
      </c>
    </row>
    <row r="21886" spans="1:11" ht="13.8">
      <c r="A21886" s="2" t="s">
        <v>0</v>
      </c>
      <c r="B21886" s="2" t="s">
        <v>165</v>
      </c>
      <c r="C21886" s="14" t="s">
        <v>58546</v>
      </c>
      <c r="D21886" s="2" t="b">
        <v>0</v>
      </c>
      <c r="E21886" s="10" t="s">
        <v>7900</v>
      </c>
      <c r="F21886" s="2">
        <v>5136</v>
      </c>
      <c r="G21886" s="2" t="s">
        <v>597</v>
      </c>
      <c r="H21886" s="2" t="s">
        <v>4282</v>
      </c>
      <c r="I21886" s="2" t="s">
        <v>6342</v>
      </c>
      <c r="J21886" s="2" t="str">
        <f>IFERROR(VLOOKUP(E21886,[1]Sheet1!N$2:O$1996,2,0),"KINH")</f>
        <v>KINH</v>
      </c>
      <c r="K21886" s="1" t="str">
        <f>IFERROR(VLOOKUP(E21886,[2]Sheet1!N$2:O$13400,2,0),"PHẬT")</f>
        <v>CÔNG GIÁO</v>
      </c>
    </row>
    <row r="21887" spans="1:11" ht="13.8">
      <c r="A21887" s="2" t="s">
        <v>16858</v>
      </c>
      <c r="B21887" s="2" t="s">
        <v>34506</v>
      </c>
      <c r="C21887" s="14" t="s">
        <v>58545</v>
      </c>
      <c r="D21887" s="2" t="b">
        <v>1</v>
      </c>
      <c r="E21887" s="10" t="s">
        <v>34507</v>
      </c>
      <c r="F21887" s="2">
        <v>5136</v>
      </c>
      <c r="G21887" s="2" t="s">
        <v>597</v>
      </c>
      <c r="H21887" s="2" t="s">
        <v>34508</v>
      </c>
      <c r="I21887" s="2" t="s">
        <v>165</v>
      </c>
      <c r="J21887" s="2" t="str">
        <f>IFERROR(VLOOKUP(E21887,[1]Sheet1!N$2:O$1996,2,0),"KINH")</f>
        <v>KINH</v>
      </c>
      <c r="K21887" s="1" t="str">
        <f>IFERROR(VLOOKUP(E21887,[2]Sheet1!N$2:O$13400,2,0),"PHẬT")</f>
        <v>CÔNG GIÁO</v>
      </c>
    </row>
    <row r="21888" spans="1:11" ht="13.8">
      <c r="A21888" s="2" t="s">
        <v>57003</v>
      </c>
      <c r="B21888" s="2" t="s">
        <v>3666</v>
      </c>
      <c r="C21888" s="14" t="s">
        <v>58548</v>
      </c>
      <c r="D21888" s="2" t="b">
        <v>0</v>
      </c>
      <c r="E21888" s="10" t="s">
        <v>34518</v>
      </c>
      <c r="F21888" s="2">
        <v>5137</v>
      </c>
      <c r="G21888" s="2" t="s">
        <v>621</v>
      </c>
      <c r="H21888" s="2"/>
      <c r="I21888" s="2" t="s">
        <v>34519</v>
      </c>
      <c r="J21888" s="2" t="str">
        <f>IFERROR(VLOOKUP(E21888,[1]Sheet1!N$2:O$1996,2,0),"KINH")</f>
        <v>KINH</v>
      </c>
      <c r="K21888" s="1" t="str">
        <f>IFERROR(VLOOKUP(E21888,[2]Sheet1!N$2:O$13400,2,0),"PHẬT")</f>
        <v>CÔNG GIÁO</v>
      </c>
    </row>
    <row r="21889" spans="1:11" ht="13.8">
      <c r="A21889" s="2" t="s">
        <v>57007</v>
      </c>
      <c r="B21889" s="2" t="s">
        <v>5081</v>
      </c>
      <c r="C21889" s="14" t="s">
        <v>57441</v>
      </c>
      <c r="D21889" s="2" t="b">
        <v>1</v>
      </c>
      <c r="E21889" s="10" t="s">
        <v>34520</v>
      </c>
      <c r="F21889" s="2">
        <v>5137</v>
      </c>
      <c r="G21889" s="2" t="s">
        <v>621</v>
      </c>
      <c r="H21889" s="2" t="s">
        <v>34521</v>
      </c>
      <c r="I21889" s="2" t="s">
        <v>7903</v>
      </c>
      <c r="J21889" s="2" t="str">
        <f>IFERROR(VLOOKUP(E21889,[1]Sheet1!N$2:O$1996,2,0),"KINH")</f>
        <v>KINH</v>
      </c>
      <c r="K21889" s="1" t="str">
        <f>IFERROR(VLOOKUP(E21889,[2]Sheet1!N$2:O$13400,2,0),"PHẬT")</f>
        <v>PHẬT</v>
      </c>
    </row>
    <row r="21890" spans="1:11" ht="13.8">
      <c r="A21890" s="2" t="s">
        <v>0</v>
      </c>
      <c r="B21890" s="2" t="s">
        <v>7901</v>
      </c>
      <c r="C21890" s="13" t="s">
        <v>65069</v>
      </c>
      <c r="D21890" s="2" t="b">
        <v>1</v>
      </c>
      <c r="E21890" s="10" t="s">
        <v>7902</v>
      </c>
      <c r="F21890" s="2">
        <v>5137</v>
      </c>
      <c r="G21890" s="2" t="s">
        <v>621</v>
      </c>
      <c r="H21890" s="2"/>
      <c r="I21890" s="2" t="s">
        <v>7903</v>
      </c>
      <c r="J21890" s="2" t="str">
        <f>IFERROR(VLOOKUP(E21890,[1]Sheet1!N$2:O$1996,2,0),"KINH")</f>
        <v>KINH</v>
      </c>
      <c r="K21890" s="1" t="str">
        <f>IFERROR(VLOOKUP(E21890,[2]Sheet1!N$2:O$13400,2,0),"PHẬT")</f>
        <v>KHÔNG</v>
      </c>
    </row>
    <row r="21891" spans="1:11" ht="13.8">
      <c r="A21891" s="2" t="s">
        <v>57002</v>
      </c>
      <c r="B21891" s="2" t="s">
        <v>7903</v>
      </c>
      <c r="C21891" s="13" t="s">
        <v>65070</v>
      </c>
      <c r="D21891" s="2" t="b">
        <v>0</v>
      </c>
      <c r="E21891" s="10" t="s">
        <v>34515</v>
      </c>
      <c r="F21891" s="2">
        <v>5137</v>
      </c>
      <c r="G21891" s="2" t="s">
        <v>621</v>
      </c>
      <c r="H21891" s="2" t="s">
        <v>4904</v>
      </c>
      <c r="I21891" s="2" t="s">
        <v>4905</v>
      </c>
      <c r="J21891" s="2" t="str">
        <f>IFERROR(VLOOKUP(E21891,[1]Sheet1!N$2:O$1996,2,0),"KINH")</f>
        <v>KINH</v>
      </c>
      <c r="K21891" s="1" t="str">
        <f>IFERROR(VLOOKUP(E21891,[2]Sheet1!N$2:O$13400,2,0),"PHẬT")</f>
        <v>PHẬT</v>
      </c>
    </row>
    <row r="21892" spans="1:11" ht="13.8">
      <c r="A21892" s="2" t="s">
        <v>16858</v>
      </c>
      <c r="B21892" s="2" t="s">
        <v>34513</v>
      </c>
      <c r="C21892" s="14" t="s">
        <v>28088</v>
      </c>
      <c r="D21892" s="2" t="b">
        <v>1</v>
      </c>
      <c r="E21892" s="10" t="s">
        <v>34514</v>
      </c>
      <c r="F21892" s="2">
        <v>5137</v>
      </c>
      <c r="G21892" s="2" t="s">
        <v>621</v>
      </c>
      <c r="H21892" s="2" t="s">
        <v>7901</v>
      </c>
      <c r="I21892" s="2" t="s">
        <v>3666</v>
      </c>
      <c r="J21892" s="2" t="str">
        <f>IFERROR(VLOOKUP(E21892,[1]Sheet1!N$2:O$1996,2,0),"KINH")</f>
        <v>KINH</v>
      </c>
      <c r="K21892" s="1" t="str">
        <f>IFERROR(VLOOKUP(E21892,[2]Sheet1!N$2:O$13400,2,0),"PHẬT")</f>
        <v>KHÔNG</v>
      </c>
    </row>
    <row r="21893" spans="1:11" ht="13.8">
      <c r="A21893" s="2" t="s">
        <v>16858</v>
      </c>
      <c r="B21893" s="2" t="s">
        <v>34516</v>
      </c>
      <c r="C21893" s="14" t="s">
        <v>58547</v>
      </c>
      <c r="D21893" s="2" t="b">
        <v>0</v>
      </c>
      <c r="E21893" s="10" t="s">
        <v>34517</v>
      </c>
      <c r="F21893" s="2">
        <v>5137</v>
      </c>
      <c r="G21893" s="2" t="s">
        <v>621</v>
      </c>
      <c r="H21893" s="2" t="s">
        <v>7901</v>
      </c>
      <c r="I21893" s="2" t="s">
        <v>3666</v>
      </c>
      <c r="J21893" s="2" t="str">
        <f>IFERROR(VLOOKUP(E21893,[1]Sheet1!N$2:O$1996,2,0),"KINH")</f>
        <v>KINH</v>
      </c>
      <c r="K21893" s="1" t="str">
        <f>IFERROR(VLOOKUP(E21893,[2]Sheet1!N$2:O$13400,2,0),"PHẬT")</f>
        <v>KHÔNG</v>
      </c>
    </row>
    <row r="21894" spans="1:11" ht="13.8">
      <c r="A21894" s="2"/>
      <c r="B21894" s="2" t="s">
        <v>22913</v>
      </c>
      <c r="C21894" s="13" t="s">
        <v>62736</v>
      </c>
      <c r="D21894" s="2" t="b">
        <v>1</v>
      </c>
      <c r="E21894" s="10" t="s">
        <v>34524</v>
      </c>
      <c r="F21894" s="2">
        <v>5138</v>
      </c>
      <c r="G21894" s="2" t="s">
        <v>621</v>
      </c>
      <c r="H21894" s="2" t="s">
        <v>34525</v>
      </c>
      <c r="I21894" s="2" t="s">
        <v>1151</v>
      </c>
      <c r="J21894" s="2" t="str">
        <f>IFERROR(VLOOKUP(E21894,[1]Sheet1!N$2:O$1996,2,0),"KINH")</f>
        <v>KINH</v>
      </c>
      <c r="K21894" s="1" t="str">
        <f>IFERROR(VLOOKUP(E21894,[2]Sheet1!N$2:O$13400,2,0),"PHẬT")</f>
        <v>PHẬT</v>
      </c>
    </row>
    <row r="21895" spans="1:11" ht="13.8">
      <c r="A21895" s="2" t="s">
        <v>16858</v>
      </c>
      <c r="B21895" s="2" t="s">
        <v>34522</v>
      </c>
      <c r="C21895" s="13" t="s">
        <v>62738</v>
      </c>
      <c r="D21895" s="2" t="b">
        <v>1</v>
      </c>
      <c r="E21895" s="10" t="s">
        <v>34523</v>
      </c>
      <c r="F21895" s="2">
        <v>5138</v>
      </c>
      <c r="G21895" s="2" t="s">
        <v>621</v>
      </c>
      <c r="H21895" s="2" t="s">
        <v>22913</v>
      </c>
      <c r="I21895" s="2" t="s">
        <v>7904</v>
      </c>
      <c r="J21895" s="2" t="str">
        <f>IFERROR(VLOOKUP(E21895,[1]Sheet1!N$2:O$1996,2,0),"KINH")</f>
        <v>KINH</v>
      </c>
      <c r="K21895" s="1" t="str">
        <f>IFERROR(VLOOKUP(E21895,[2]Sheet1!N$2:O$13400,2,0),"PHẬT")</f>
        <v>PHẬT</v>
      </c>
    </row>
    <row r="21896" spans="1:11" ht="13.8">
      <c r="A21896" s="2" t="s">
        <v>0</v>
      </c>
      <c r="B21896" s="2" t="s">
        <v>7904</v>
      </c>
      <c r="C21896" s="14" t="s">
        <v>58549</v>
      </c>
      <c r="D21896" s="2" t="b">
        <v>0</v>
      </c>
      <c r="E21896" s="10" t="s">
        <v>7905</v>
      </c>
      <c r="F21896" s="2">
        <v>5138</v>
      </c>
      <c r="G21896" s="2" t="s">
        <v>621</v>
      </c>
      <c r="H21896" s="2" t="s">
        <v>7906</v>
      </c>
      <c r="I21896" s="2" t="s">
        <v>645</v>
      </c>
      <c r="J21896" s="2" t="str">
        <f>IFERROR(VLOOKUP(E21896,[1]Sheet1!N$2:O$1996,2,0),"KINH")</f>
        <v>KINH</v>
      </c>
      <c r="K21896" s="1" t="str">
        <f>IFERROR(VLOOKUP(E21896,[2]Sheet1!N$2:O$13400,2,0),"PHẬT")</f>
        <v>KHÔNG</v>
      </c>
    </row>
    <row r="21897" spans="1:11" ht="13.8">
      <c r="A21897" s="2" t="s">
        <v>57004</v>
      </c>
      <c r="B21897" s="2" t="s">
        <v>34526</v>
      </c>
      <c r="C21897" s="13" t="s">
        <v>65071</v>
      </c>
      <c r="D21897" s="2" t="b">
        <v>0</v>
      </c>
      <c r="E21897" s="10" t="s">
        <v>34527</v>
      </c>
      <c r="F21897" s="2">
        <v>5138</v>
      </c>
      <c r="G21897" s="2" t="s">
        <v>621</v>
      </c>
      <c r="H21897" s="2" t="s">
        <v>34522</v>
      </c>
      <c r="I21897" s="2" t="s">
        <v>29450</v>
      </c>
      <c r="J21897" s="2" t="str">
        <f>IFERROR(VLOOKUP(E21897,[1]Sheet1!N$2:O$1996,2,0),"KINH")</f>
        <v>KINH</v>
      </c>
      <c r="K21897" s="1" t="str">
        <f>IFERROR(VLOOKUP(E21897,[2]Sheet1!N$2:O$13400,2,0),"PHẬT")</f>
        <v>KHÔNG</v>
      </c>
    </row>
    <row r="21898" spans="1:11" ht="13.8">
      <c r="A21898" s="2" t="s">
        <v>0</v>
      </c>
      <c r="B21898" s="2" t="s">
        <v>7907</v>
      </c>
      <c r="C21898" s="14" t="s">
        <v>58551</v>
      </c>
      <c r="D21898" s="2" t="b">
        <v>0</v>
      </c>
      <c r="E21898" s="10" t="s">
        <v>7908</v>
      </c>
      <c r="F21898" s="2">
        <v>5139</v>
      </c>
      <c r="G21898" s="2" t="s">
        <v>947</v>
      </c>
      <c r="H21898" s="2" t="s">
        <v>7909</v>
      </c>
      <c r="I21898" s="2" t="s">
        <v>7910</v>
      </c>
      <c r="J21898" s="2" t="str">
        <f>IFERROR(VLOOKUP(E21898,[1]Sheet1!N$2:O$1996,2,0),"KINH")</f>
        <v>KINH</v>
      </c>
      <c r="K21898" s="1" t="str">
        <f>IFERROR(VLOOKUP(E21898,[2]Sheet1!N$2:O$13400,2,0),"PHẬT")</f>
        <v>CÔNG GIÁO</v>
      </c>
    </row>
    <row r="21899" spans="1:11" ht="13.8">
      <c r="A21899" s="2" t="s">
        <v>16858</v>
      </c>
      <c r="B21899" s="2" t="s">
        <v>34534</v>
      </c>
      <c r="C21899" s="14" t="s">
        <v>58552</v>
      </c>
      <c r="D21899" s="2" t="b">
        <v>1</v>
      </c>
      <c r="E21899" s="10" t="s">
        <v>34535</v>
      </c>
      <c r="F21899" s="2">
        <v>5139</v>
      </c>
      <c r="G21899" s="2" t="s">
        <v>947</v>
      </c>
      <c r="H21899" s="2" t="s">
        <v>8456</v>
      </c>
      <c r="I21899" s="2" t="s">
        <v>7907</v>
      </c>
      <c r="J21899" s="2" t="str">
        <f>IFERROR(VLOOKUP(E21899,[1]Sheet1!N$2:O$1996,2,0),"KINH")</f>
        <v>KINH</v>
      </c>
      <c r="K21899" s="1" t="str">
        <f>IFERROR(VLOOKUP(E21899,[2]Sheet1!N$2:O$13400,2,0),"PHẬT")</f>
        <v>CÔNG GIÁO</v>
      </c>
    </row>
    <row r="21900" spans="1:11" ht="13.8">
      <c r="A21900" s="2" t="s">
        <v>16858</v>
      </c>
      <c r="B21900" s="2" t="s">
        <v>34532</v>
      </c>
      <c r="C21900" s="14" t="s">
        <v>24629</v>
      </c>
      <c r="D21900" s="2" t="b">
        <v>0</v>
      </c>
      <c r="E21900" s="10" t="s">
        <v>34533</v>
      </c>
      <c r="F21900" s="2">
        <v>5139</v>
      </c>
      <c r="G21900" s="2" t="s">
        <v>947</v>
      </c>
      <c r="H21900" s="2" t="s">
        <v>8456</v>
      </c>
      <c r="I21900" s="2" t="s">
        <v>7907</v>
      </c>
      <c r="J21900" s="2" t="str">
        <f>IFERROR(VLOOKUP(E21900,[1]Sheet1!N$2:O$1996,2,0),"KINH")</f>
        <v>KINH</v>
      </c>
      <c r="K21900" s="1" t="str">
        <f>IFERROR(VLOOKUP(E21900,[2]Sheet1!N$2:O$13400,2,0),"PHẬT")</f>
        <v>CÔNG GIÁO</v>
      </c>
    </row>
    <row r="21901" spans="1:11" ht="13.8">
      <c r="A21901" s="2" t="s">
        <v>16858</v>
      </c>
      <c r="B21901" s="2" t="s">
        <v>34528</v>
      </c>
      <c r="C21901" s="14" t="s">
        <v>58550</v>
      </c>
      <c r="D21901" s="2" t="b">
        <v>0</v>
      </c>
      <c r="E21901" s="10" t="s">
        <v>34529</v>
      </c>
      <c r="F21901" s="2">
        <v>5139</v>
      </c>
      <c r="G21901" s="2" t="s">
        <v>947</v>
      </c>
      <c r="H21901" s="2" t="s">
        <v>8456</v>
      </c>
      <c r="I21901" s="2" t="s">
        <v>7907</v>
      </c>
      <c r="J21901" s="2" t="str">
        <f>IFERROR(VLOOKUP(E21901,[1]Sheet1!N$2:O$1996,2,0),"KINH")</f>
        <v>KINH</v>
      </c>
      <c r="K21901" s="1" t="str">
        <f>IFERROR(VLOOKUP(E21901,[2]Sheet1!N$2:O$13400,2,0),"PHẬT")</f>
        <v>CÔNG GIÁO</v>
      </c>
    </row>
    <row r="21902" spans="1:11" ht="13.8">
      <c r="A21902" s="2" t="s">
        <v>57004</v>
      </c>
      <c r="B21902" s="2" t="s">
        <v>34530</v>
      </c>
      <c r="C21902" s="14" t="s">
        <v>58047</v>
      </c>
      <c r="D21902" s="2" t="b">
        <v>0</v>
      </c>
      <c r="E21902" s="10" t="s">
        <v>34531</v>
      </c>
      <c r="F21902" s="2">
        <v>5139</v>
      </c>
      <c r="G21902" s="2" t="s">
        <v>947</v>
      </c>
      <c r="H21902" s="2"/>
      <c r="I21902" s="2" t="s">
        <v>34532</v>
      </c>
      <c r="J21902" s="2" t="str">
        <f>IFERROR(VLOOKUP(E21902,[1]Sheet1!N$2:O$1996,2,0),"KINH")</f>
        <v>KINH</v>
      </c>
      <c r="K21902" s="1" t="str">
        <f>IFERROR(VLOOKUP(E21902,[2]Sheet1!N$2:O$13400,2,0),"PHẬT")</f>
        <v>CÔNG GIÁO</v>
      </c>
    </row>
    <row r="21903" spans="1:11" ht="13.8">
      <c r="A21903" s="2" t="s">
        <v>57005</v>
      </c>
      <c r="B21903" s="2" t="s">
        <v>34538</v>
      </c>
      <c r="C21903" s="13" t="s">
        <v>65072</v>
      </c>
      <c r="D21903" s="2" t="b">
        <v>0</v>
      </c>
      <c r="E21903" s="10" t="s">
        <v>34542</v>
      </c>
      <c r="F21903" s="2">
        <v>5140</v>
      </c>
      <c r="G21903" s="2" t="s">
        <v>947</v>
      </c>
      <c r="H21903" s="2" t="s">
        <v>34543</v>
      </c>
      <c r="I21903" s="2" t="s">
        <v>34544</v>
      </c>
      <c r="J21903" s="2" t="str">
        <f>IFERROR(VLOOKUP(E21903,[1]Sheet1!N$2:O$1996,2,0),"KINH")</f>
        <v>KINH</v>
      </c>
      <c r="K21903" s="1" t="str">
        <f>IFERROR(VLOOKUP(E21903,[2]Sheet1!N$2:O$13400,2,0),"PHẬT")</f>
        <v>PHẬT</v>
      </c>
    </row>
    <row r="21904" spans="1:11" ht="13.8">
      <c r="A21904" s="2" t="s">
        <v>0</v>
      </c>
      <c r="B21904" s="2" t="s">
        <v>7911</v>
      </c>
      <c r="C21904" s="14" t="s">
        <v>58553</v>
      </c>
      <c r="D21904" s="2" t="b">
        <v>1</v>
      </c>
      <c r="E21904" s="10" t="s">
        <v>7912</v>
      </c>
      <c r="F21904" s="2">
        <v>5140</v>
      </c>
      <c r="G21904" s="2" t="s">
        <v>947</v>
      </c>
      <c r="H21904" s="2" t="s">
        <v>3820</v>
      </c>
      <c r="I21904" s="2" t="s">
        <v>7913</v>
      </c>
      <c r="J21904" s="2" t="str">
        <f>IFERROR(VLOOKUP(E21904,[1]Sheet1!N$2:O$1996,2,0),"KINH")</f>
        <v>KINH</v>
      </c>
      <c r="K21904" s="1" t="str">
        <f>IFERROR(VLOOKUP(E21904,[2]Sheet1!N$2:O$13400,2,0),"PHẬT")</f>
        <v>CÔNG GIÁO</v>
      </c>
    </row>
    <row r="21905" spans="1:11" ht="13.8">
      <c r="A21905" s="2" t="s">
        <v>16858</v>
      </c>
      <c r="B21905" s="2" t="s">
        <v>28392</v>
      </c>
      <c r="C21905" s="14" t="s">
        <v>58555</v>
      </c>
      <c r="D21905" s="2" t="b">
        <v>1</v>
      </c>
      <c r="E21905" s="10" t="s">
        <v>34541</v>
      </c>
      <c r="F21905" s="2">
        <v>5140</v>
      </c>
      <c r="G21905" s="2" t="s">
        <v>947</v>
      </c>
      <c r="H21905" s="2" t="s">
        <v>6196</v>
      </c>
      <c r="I21905" s="2" t="s">
        <v>34538</v>
      </c>
      <c r="J21905" s="2" t="str">
        <f>IFERROR(VLOOKUP(E21905,[1]Sheet1!N$2:O$1996,2,0),"KINH")</f>
        <v>KINH</v>
      </c>
      <c r="K21905" s="1" t="str">
        <f>IFERROR(VLOOKUP(E21905,[2]Sheet1!N$2:O$13400,2,0),"PHẬT")</f>
        <v>CÔNG GIÁO</v>
      </c>
    </row>
    <row r="21906" spans="1:11" ht="13.8">
      <c r="A21906" s="2" t="s">
        <v>16858</v>
      </c>
      <c r="B21906" s="2" t="s">
        <v>34536</v>
      </c>
      <c r="C21906" s="14" t="s">
        <v>58554</v>
      </c>
      <c r="D21906" s="2" t="b">
        <v>1</v>
      </c>
      <c r="E21906" s="10" t="s">
        <v>34537</v>
      </c>
      <c r="F21906" s="2">
        <v>5140</v>
      </c>
      <c r="G21906" s="2" t="s">
        <v>947</v>
      </c>
      <c r="H21906" s="2" t="s">
        <v>6196</v>
      </c>
      <c r="I21906" s="2" t="s">
        <v>34538</v>
      </c>
      <c r="J21906" s="2" t="str">
        <f>IFERROR(VLOOKUP(E21906,[1]Sheet1!N$2:O$1996,2,0),"KINH")</f>
        <v>KINH</v>
      </c>
      <c r="K21906" s="1" t="str">
        <f>IFERROR(VLOOKUP(E21906,[2]Sheet1!N$2:O$13400,2,0),"PHẬT")</f>
        <v>CÔNG GIÁO</v>
      </c>
    </row>
    <row r="21907" spans="1:11" ht="13.8">
      <c r="A21907" s="2" t="s">
        <v>16858</v>
      </c>
      <c r="B21907" s="2" t="s">
        <v>34539</v>
      </c>
      <c r="C21907" s="14" t="s">
        <v>57601</v>
      </c>
      <c r="D21907" s="2" t="b">
        <v>1</v>
      </c>
      <c r="E21907" s="10" t="s">
        <v>34540</v>
      </c>
      <c r="F21907" s="2">
        <v>5140</v>
      </c>
      <c r="G21907" s="2" t="s">
        <v>947</v>
      </c>
      <c r="H21907" s="2" t="s">
        <v>7911</v>
      </c>
      <c r="I21907" s="2" t="s">
        <v>34538</v>
      </c>
      <c r="J21907" s="2" t="str">
        <f>IFERROR(VLOOKUP(E21907,[1]Sheet1!N$2:O$1996,2,0),"KINH")</f>
        <v>KINH</v>
      </c>
      <c r="K21907" s="1" t="str">
        <f>IFERROR(VLOOKUP(E21907,[2]Sheet1!N$2:O$13400,2,0),"PHẬT")</f>
        <v>CÔNG GIÁO</v>
      </c>
    </row>
    <row r="21908" spans="1:11" ht="13.8">
      <c r="A21908" s="2" t="s">
        <v>0</v>
      </c>
      <c r="B21908" s="2" t="s">
        <v>7914</v>
      </c>
      <c r="C21908" s="14" t="s">
        <v>57773</v>
      </c>
      <c r="D21908" s="2" t="b">
        <v>1</v>
      </c>
      <c r="E21908" s="10" t="s">
        <v>7915</v>
      </c>
      <c r="F21908" s="2">
        <v>5141</v>
      </c>
      <c r="G21908" s="2" t="s">
        <v>290</v>
      </c>
      <c r="H21908" s="2" t="s">
        <v>2703</v>
      </c>
      <c r="I21908" s="2" t="s">
        <v>2704</v>
      </c>
      <c r="J21908" s="2" t="str">
        <f>IFERROR(VLOOKUP(E21908,[1]Sheet1!N$2:O$1996,2,0),"KINH")</f>
        <v>KINH</v>
      </c>
      <c r="K21908" s="1" t="str">
        <f>IFERROR(VLOOKUP(E21908,[2]Sheet1!N$2:O$13400,2,0),"PHẬT")</f>
        <v>PHẬT</v>
      </c>
    </row>
    <row r="21909" spans="1:11" ht="13.8">
      <c r="A21909" s="2" t="s">
        <v>16858</v>
      </c>
      <c r="B21909" s="2" t="s">
        <v>14793</v>
      </c>
      <c r="C21909" s="13" t="s">
        <v>64521</v>
      </c>
      <c r="D21909" s="2" t="b">
        <v>1</v>
      </c>
      <c r="E21909" s="10" t="s">
        <v>34546</v>
      </c>
      <c r="F21909" s="2">
        <v>5141</v>
      </c>
      <c r="G21909" s="2" t="s">
        <v>290</v>
      </c>
      <c r="H21909" s="2" t="s">
        <v>7914</v>
      </c>
      <c r="I21909" s="2" t="s">
        <v>23819</v>
      </c>
      <c r="J21909" s="2" t="str">
        <f>IFERROR(VLOOKUP(E21909,[1]Sheet1!N$2:O$1996,2,0),"KINH")</f>
        <v>KINH</v>
      </c>
      <c r="K21909" s="1" t="str">
        <f>IFERROR(VLOOKUP(E21909,[2]Sheet1!N$2:O$13400,2,0),"PHẬT")</f>
        <v>PHẬT</v>
      </c>
    </row>
    <row r="21910" spans="1:11" ht="13.8">
      <c r="A21910" s="2" t="s">
        <v>57005</v>
      </c>
      <c r="B21910" s="2" t="s">
        <v>23819</v>
      </c>
      <c r="C21910" s="14" t="s">
        <v>58557</v>
      </c>
      <c r="D21910" s="2" t="b">
        <v>0</v>
      </c>
      <c r="E21910" s="10" t="s">
        <v>34547</v>
      </c>
      <c r="F21910" s="2">
        <v>5141</v>
      </c>
      <c r="G21910" s="2" t="s">
        <v>290</v>
      </c>
      <c r="H21910" s="2" t="s">
        <v>1589</v>
      </c>
      <c r="I21910" s="2" t="s">
        <v>34548</v>
      </c>
      <c r="J21910" s="2" t="str">
        <f>IFERROR(VLOOKUP(E21910,[1]Sheet1!N$2:O$1996,2,0),"KINH")</f>
        <v>KINH</v>
      </c>
      <c r="K21910" s="1" t="str">
        <f>IFERROR(VLOOKUP(E21910,[2]Sheet1!N$2:O$13400,2,0),"PHẬT")</f>
        <v>PHẬT</v>
      </c>
    </row>
    <row r="21911" spans="1:11" ht="13.8">
      <c r="A21911" s="2" t="s">
        <v>16858</v>
      </c>
      <c r="B21911" s="2" t="s">
        <v>33532</v>
      </c>
      <c r="C21911" s="14" t="s">
        <v>58556</v>
      </c>
      <c r="D21911" s="2" t="b">
        <v>0</v>
      </c>
      <c r="E21911" s="10" t="s">
        <v>34545</v>
      </c>
      <c r="F21911" s="2">
        <v>5141</v>
      </c>
      <c r="G21911" s="2" t="s">
        <v>290</v>
      </c>
      <c r="H21911" s="2" t="s">
        <v>7914</v>
      </c>
      <c r="I21911" s="2" t="s">
        <v>23819</v>
      </c>
      <c r="J21911" s="2" t="str">
        <f>IFERROR(VLOOKUP(E21911,[1]Sheet1!N$2:O$1996,2,0),"KINH")</f>
        <v>KINH</v>
      </c>
      <c r="K21911" s="1" t="str">
        <f>IFERROR(VLOOKUP(E21911,[2]Sheet1!N$2:O$13400,2,0),"PHẬT")</f>
        <v>PHẬT</v>
      </c>
    </row>
    <row r="21912" spans="1:11" ht="13.8">
      <c r="A21912" s="2" t="s">
        <v>57004</v>
      </c>
      <c r="B21912" s="2" t="s">
        <v>34549</v>
      </c>
      <c r="C21912" s="14" t="s">
        <v>28341</v>
      </c>
      <c r="D21912" s="2" t="b">
        <v>0</v>
      </c>
      <c r="E21912" s="10" t="s">
        <v>34550</v>
      </c>
      <c r="F21912" s="2">
        <v>5141</v>
      </c>
      <c r="G21912" s="2" t="s">
        <v>290</v>
      </c>
      <c r="H21912" s="2" t="s">
        <v>31910</v>
      </c>
      <c r="I21912" s="2" t="s">
        <v>33532</v>
      </c>
      <c r="J21912" s="2" t="str">
        <f>IFERROR(VLOOKUP(E21912,[1]Sheet1!N$2:O$1996,2,0),"KINH")</f>
        <v>KINH</v>
      </c>
      <c r="K21912" s="1" t="str">
        <f>IFERROR(VLOOKUP(E21912,[2]Sheet1!N$2:O$13400,2,0),"PHẬT")</f>
        <v>KHÔNG</v>
      </c>
    </row>
    <row r="21913" spans="1:11" ht="13.8">
      <c r="A21913" s="2" t="s">
        <v>0</v>
      </c>
      <c r="B21913" s="2" t="s">
        <v>3458</v>
      </c>
      <c r="C21913" s="13" t="s">
        <v>4347</v>
      </c>
      <c r="D21913" s="2" t="b">
        <v>0</v>
      </c>
      <c r="E21913" s="10" t="s">
        <v>7916</v>
      </c>
      <c r="F21913" s="2">
        <v>5142</v>
      </c>
      <c r="G21913" s="2" t="s">
        <v>2641</v>
      </c>
      <c r="H21913" s="2" t="s">
        <v>5325</v>
      </c>
      <c r="I21913" s="2" t="s">
        <v>5326</v>
      </c>
      <c r="J21913" s="2" t="str">
        <f>IFERROR(VLOOKUP(E21913,[1]Sheet1!N$2:O$1996,2,0),"KINH")</f>
        <v>KINH</v>
      </c>
      <c r="K21913" s="1" t="str">
        <f>IFERROR(VLOOKUP(E21913,[2]Sheet1!N$2:O$13400,2,0),"PHẬT")</f>
        <v>PHẬT</v>
      </c>
    </row>
    <row r="21914" spans="1:11" ht="13.8">
      <c r="A21914" s="2" t="s">
        <v>16858</v>
      </c>
      <c r="B21914" s="2" t="s">
        <v>34551</v>
      </c>
      <c r="C21914" s="14" t="s">
        <v>58404</v>
      </c>
      <c r="D21914" s="2" t="b">
        <v>1</v>
      </c>
      <c r="E21914" s="10" t="s">
        <v>34552</v>
      </c>
      <c r="F21914" s="2">
        <v>5142</v>
      </c>
      <c r="G21914" s="2" t="s">
        <v>2641</v>
      </c>
      <c r="H21914" s="2" t="s">
        <v>34553</v>
      </c>
      <c r="I21914" s="2" t="s">
        <v>3458</v>
      </c>
      <c r="J21914" s="2" t="str">
        <f>IFERROR(VLOOKUP(E21914,[1]Sheet1!N$2:O$1996,2,0),"KINH")</f>
        <v>KINH</v>
      </c>
      <c r="K21914" s="1" t="str">
        <f>IFERROR(VLOOKUP(E21914,[2]Sheet1!N$2:O$13400,2,0),"PHẬT")</f>
        <v>KHÔNG</v>
      </c>
    </row>
    <row r="21915" spans="1:11" ht="13.8">
      <c r="A21915" s="2" t="s">
        <v>0</v>
      </c>
      <c r="B21915" s="2" t="s">
        <v>7917</v>
      </c>
      <c r="C21915" s="14" t="s">
        <v>58559</v>
      </c>
      <c r="D21915" s="2" t="b">
        <v>1</v>
      </c>
      <c r="E21915" s="10" t="s">
        <v>7918</v>
      </c>
      <c r="F21915" s="2">
        <v>5143</v>
      </c>
      <c r="G21915" s="2" t="s">
        <v>390</v>
      </c>
      <c r="H21915" s="2" t="s">
        <v>2168</v>
      </c>
      <c r="I21915" s="2" t="s">
        <v>7</v>
      </c>
      <c r="J21915" s="2" t="str">
        <f>IFERROR(VLOOKUP(E21915,[1]Sheet1!N$2:O$1996,2,0),"KINH")</f>
        <v>KINH</v>
      </c>
      <c r="K21915" s="1" t="str">
        <f>IFERROR(VLOOKUP(E21915,[2]Sheet1!N$2:O$13400,2,0),"PHẬT")</f>
        <v>PHẬT</v>
      </c>
    </row>
    <row r="21916" spans="1:11" ht="13.8">
      <c r="A21916" s="2" t="s">
        <v>57005</v>
      </c>
      <c r="B21916" s="2" t="s">
        <v>28535</v>
      </c>
      <c r="C21916" s="13" t="s">
        <v>63650</v>
      </c>
      <c r="D21916" s="2" t="b">
        <v>0</v>
      </c>
      <c r="E21916" s="10" t="s">
        <v>34555</v>
      </c>
      <c r="F21916" s="2">
        <v>5143</v>
      </c>
      <c r="G21916" s="2" t="s">
        <v>390</v>
      </c>
      <c r="H21916" s="2" t="s">
        <v>4471</v>
      </c>
      <c r="I21916" s="2" t="s">
        <v>30825</v>
      </c>
      <c r="J21916" s="2" t="str">
        <f>IFERROR(VLOOKUP(E21916,[1]Sheet1!N$2:O$1996,2,0),"KINH")</f>
        <v>KINH</v>
      </c>
      <c r="K21916" s="1" t="str">
        <f>IFERROR(VLOOKUP(E21916,[2]Sheet1!N$2:O$13400,2,0),"PHẬT")</f>
        <v>PHẬT</v>
      </c>
    </row>
    <row r="21917" spans="1:11" ht="13.8">
      <c r="A21917" s="2" t="s">
        <v>16858</v>
      </c>
      <c r="B21917" s="2" t="s">
        <v>34556</v>
      </c>
      <c r="C21917" s="14" t="s">
        <v>58560</v>
      </c>
      <c r="D21917" s="2" t="b">
        <v>1</v>
      </c>
      <c r="E21917" s="10" t="s">
        <v>34557</v>
      </c>
      <c r="F21917" s="2">
        <v>5143</v>
      </c>
      <c r="G21917" s="2" t="s">
        <v>390</v>
      </c>
      <c r="H21917" s="2" t="s">
        <v>7917</v>
      </c>
      <c r="I21917" s="2" t="s">
        <v>28535</v>
      </c>
      <c r="J21917" s="2" t="str">
        <f>IFERROR(VLOOKUP(E21917,[1]Sheet1!N$2:O$1996,2,0),"KINH")</f>
        <v>KINH</v>
      </c>
      <c r="K21917" s="1" t="str">
        <f>IFERROR(VLOOKUP(E21917,[2]Sheet1!N$2:O$13400,2,0),"PHẬT")</f>
        <v>PHẬT</v>
      </c>
    </row>
    <row r="21918" spans="1:11" ht="13.8">
      <c r="A21918" s="2" t="s">
        <v>16858</v>
      </c>
      <c r="B21918" s="2" t="s">
        <v>1410</v>
      </c>
      <c r="C21918" s="14" t="s">
        <v>58558</v>
      </c>
      <c r="D21918" s="2" t="b">
        <v>1</v>
      </c>
      <c r="E21918" s="10" t="s">
        <v>34554</v>
      </c>
      <c r="F21918" s="2">
        <v>5143</v>
      </c>
      <c r="G21918" s="2" t="s">
        <v>390</v>
      </c>
      <c r="H21918" s="2" t="s">
        <v>7917</v>
      </c>
      <c r="I21918" s="2" t="s">
        <v>28535</v>
      </c>
      <c r="J21918" s="2" t="str">
        <f>IFERROR(VLOOKUP(E21918,[1]Sheet1!N$2:O$1996,2,0),"KINH")</f>
        <v>KINH</v>
      </c>
      <c r="K21918" s="1" t="str">
        <f>IFERROR(VLOOKUP(E21918,[2]Sheet1!N$2:O$13400,2,0),"PHẬT")</f>
        <v>PHẬT</v>
      </c>
    </row>
    <row r="21919" spans="1:11" ht="13.8">
      <c r="A21919" s="2" t="s">
        <v>57004</v>
      </c>
      <c r="B21919" s="2" t="s">
        <v>34558</v>
      </c>
      <c r="C21919" s="13" t="s">
        <v>65073</v>
      </c>
      <c r="D21919" s="2" t="b">
        <v>1</v>
      </c>
      <c r="E21919" s="10" t="s">
        <v>34559</v>
      </c>
      <c r="F21919" s="2">
        <v>5143</v>
      </c>
      <c r="G21919" s="2" t="s">
        <v>390</v>
      </c>
      <c r="H21919" s="2" t="s">
        <v>34556</v>
      </c>
      <c r="I21919" s="2" t="s">
        <v>28817</v>
      </c>
      <c r="J21919" s="2" t="str">
        <f>IFERROR(VLOOKUP(E21919,[1]Sheet1!N$2:O$1996,2,0),"KINH")</f>
        <v>KINH</v>
      </c>
      <c r="K21919" s="1" t="str">
        <f>IFERROR(VLOOKUP(E21919,[2]Sheet1!N$2:O$13400,2,0),"PHẬT")</f>
        <v>PHẬT</v>
      </c>
    </row>
    <row r="21920" spans="1:11" ht="13.8">
      <c r="A21920" s="2" t="s">
        <v>16858</v>
      </c>
      <c r="B21920" s="2" t="s">
        <v>6092</v>
      </c>
      <c r="C21920" s="14" t="s">
        <v>24790</v>
      </c>
      <c r="D21920" s="2" t="b">
        <v>1</v>
      </c>
      <c r="E21920" s="10" t="s">
        <v>34563</v>
      </c>
      <c r="F21920" s="2">
        <v>5144</v>
      </c>
      <c r="G21920" s="2" t="s">
        <v>428</v>
      </c>
      <c r="H21920" s="2" t="s">
        <v>34564</v>
      </c>
      <c r="I21920" s="2" t="s">
        <v>2423</v>
      </c>
      <c r="J21920" s="2" t="str">
        <f>IFERROR(VLOOKUP(E21920,[1]Sheet1!N$2:O$1996,2,0),"KINH")</f>
        <v>KINH</v>
      </c>
      <c r="K21920" s="1" t="str">
        <f>IFERROR(VLOOKUP(E21920,[2]Sheet1!N$2:O$13400,2,0),"PHẬT")</f>
        <v>CÔNG GIÁO</v>
      </c>
    </row>
    <row r="21921" spans="1:11" ht="13.8">
      <c r="A21921" s="2" t="s">
        <v>0</v>
      </c>
      <c r="B21921" s="2" t="s">
        <v>2423</v>
      </c>
      <c r="C21921" s="14" t="s">
        <v>58561</v>
      </c>
      <c r="D21921" s="2" t="b">
        <v>0</v>
      </c>
      <c r="E21921" s="10" t="s">
        <v>7919</v>
      </c>
      <c r="F21921" s="2">
        <v>5144</v>
      </c>
      <c r="G21921" s="2" t="s">
        <v>428</v>
      </c>
      <c r="H21921" s="2" t="s">
        <v>7920</v>
      </c>
      <c r="I21921" s="2" t="s">
        <v>407</v>
      </c>
      <c r="J21921" s="2" t="str">
        <f>IFERROR(VLOOKUP(E21921,[1]Sheet1!N$2:O$1996,2,0),"KINH")</f>
        <v>KINH</v>
      </c>
      <c r="K21921" s="1" t="str">
        <f>IFERROR(VLOOKUP(E21921,[2]Sheet1!N$2:O$13400,2,0),"PHẬT")</f>
        <v>CÔNG GIÁO</v>
      </c>
    </row>
    <row r="21922" spans="1:11" ht="13.8">
      <c r="A21922" s="2"/>
      <c r="B21922" s="2" t="s">
        <v>34561</v>
      </c>
      <c r="C21922" s="14" t="s">
        <v>58562</v>
      </c>
      <c r="D21922" s="2" t="b">
        <v>0</v>
      </c>
      <c r="E21922" s="10" t="s">
        <v>34566</v>
      </c>
      <c r="F21922" s="2">
        <v>5144</v>
      </c>
      <c r="G21922" s="2" t="s">
        <v>428</v>
      </c>
      <c r="H21922" s="2" t="s">
        <v>30279</v>
      </c>
      <c r="I21922" s="2" t="s">
        <v>9963</v>
      </c>
      <c r="J21922" s="2" t="str">
        <f>IFERROR(VLOOKUP(E21922,[1]Sheet1!N$2:O$1996,2,0),"KINH")</f>
        <v>KINH</v>
      </c>
      <c r="K21922" s="1" t="str">
        <f>IFERROR(VLOOKUP(E21922,[2]Sheet1!N$2:O$13400,2,0),"PHẬT")</f>
        <v>CÔNG GIÁO</v>
      </c>
    </row>
    <row r="21923" spans="1:11" ht="13.8">
      <c r="A21923" s="2" t="s">
        <v>57004</v>
      </c>
      <c r="B21923" s="2" t="s">
        <v>22220</v>
      </c>
      <c r="C21923" s="14" t="s">
        <v>58491</v>
      </c>
      <c r="D21923" s="2" t="b">
        <v>1</v>
      </c>
      <c r="E21923" s="10" t="s">
        <v>34560</v>
      </c>
      <c r="F21923" s="2">
        <v>5144</v>
      </c>
      <c r="G21923" s="2" t="s">
        <v>428</v>
      </c>
      <c r="H21923" s="2" t="s">
        <v>6092</v>
      </c>
      <c r="I21923" s="2" t="s">
        <v>34561</v>
      </c>
      <c r="J21923" s="2" t="str">
        <f>IFERROR(VLOOKUP(E21923,[1]Sheet1!N$2:O$1996,2,0),"KINH")</f>
        <v>KINH</v>
      </c>
      <c r="K21923" s="1" t="str">
        <f>IFERROR(VLOOKUP(E21923,[2]Sheet1!N$2:O$13400,2,0),"PHẬT")</f>
        <v>CÔNG GIÁO</v>
      </c>
    </row>
    <row r="21924" spans="1:11" ht="13.8">
      <c r="A21924" s="2" t="s">
        <v>57004</v>
      </c>
      <c r="B21924" s="2" t="s">
        <v>30348</v>
      </c>
      <c r="C21924" s="13" t="s">
        <v>65075</v>
      </c>
      <c r="D21924" s="2" t="b">
        <v>1</v>
      </c>
      <c r="E21924" s="10" t="s">
        <v>34565</v>
      </c>
      <c r="F21924" s="2">
        <v>5144</v>
      </c>
      <c r="G21924" s="2" t="s">
        <v>428</v>
      </c>
      <c r="H21924" s="2" t="s">
        <v>6092</v>
      </c>
      <c r="I21924" s="2" t="s">
        <v>34561</v>
      </c>
      <c r="J21924" s="2" t="str">
        <f>IFERROR(VLOOKUP(E21924,[1]Sheet1!N$2:O$1996,2,0),"KINH")</f>
        <v>KINH</v>
      </c>
      <c r="K21924" s="1" t="str">
        <f>IFERROR(VLOOKUP(E21924,[2]Sheet1!N$2:O$13400,2,0),"PHẬT")</f>
        <v>CÔNG GIÁO</v>
      </c>
    </row>
    <row r="21925" spans="1:11" ht="13.8">
      <c r="A21925" s="2" t="s">
        <v>57004</v>
      </c>
      <c r="B21925" s="2" t="s">
        <v>19277</v>
      </c>
      <c r="C21925" s="13" t="s">
        <v>65074</v>
      </c>
      <c r="D21925" s="2" t="b">
        <v>0</v>
      </c>
      <c r="E21925" s="10" t="s">
        <v>34562</v>
      </c>
      <c r="F21925" s="2">
        <v>5144</v>
      </c>
      <c r="G21925" s="2" t="s">
        <v>428</v>
      </c>
      <c r="H21925" s="2" t="s">
        <v>6092</v>
      </c>
      <c r="I21925" s="2" t="s">
        <v>34561</v>
      </c>
      <c r="J21925" s="2" t="str">
        <f>IFERROR(VLOOKUP(E21925,[1]Sheet1!N$2:O$1996,2,0),"KINH")</f>
        <v>KINH</v>
      </c>
      <c r="K21925" s="1" t="str">
        <f>IFERROR(VLOOKUP(E21925,[2]Sheet1!N$2:O$13400,2,0),"PHẬT")</f>
        <v>CÔNG GIÁO</v>
      </c>
    </row>
    <row r="21926" spans="1:11" ht="13.8">
      <c r="A21926" s="2" t="s">
        <v>16858</v>
      </c>
      <c r="B21926" s="2" t="s">
        <v>34567</v>
      </c>
      <c r="C21926" s="13" t="s">
        <v>21008</v>
      </c>
      <c r="D21926" s="2" t="b">
        <v>1</v>
      </c>
      <c r="E21926" s="10" t="s">
        <v>34568</v>
      </c>
      <c r="F21926" s="2">
        <v>5145</v>
      </c>
      <c r="G21926" s="2" t="s">
        <v>947</v>
      </c>
      <c r="H21926" s="2" t="s">
        <v>34569</v>
      </c>
      <c r="I21926" s="2" t="s">
        <v>4985</v>
      </c>
      <c r="J21926" s="2" t="str">
        <f>IFERROR(VLOOKUP(E21926,[1]Sheet1!N$2:O$1996,2,0),"KINH")</f>
        <v>KINH</v>
      </c>
      <c r="K21926" s="1" t="str">
        <f>IFERROR(VLOOKUP(E21926,[2]Sheet1!N$2:O$13400,2,0),"PHẬT")</f>
        <v>CÔNG GIÁO</v>
      </c>
    </row>
    <row r="21927" spans="1:11" ht="13.8">
      <c r="A21927" s="2" t="s">
        <v>0</v>
      </c>
      <c r="B21927" s="2" t="s">
        <v>4985</v>
      </c>
      <c r="C21927" s="13" t="s">
        <v>1449</v>
      </c>
      <c r="D21927" s="2" t="b">
        <v>0</v>
      </c>
      <c r="E21927" s="10" t="s">
        <v>7921</v>
      </c>
      <c r="F21927" s="2">
        <v>5145</v>
      </c>
      <c r="G21927" s="2" t="s">
        <v>947</v>
      </c>
      <c r="H21927" s="2" t="s">
        <v>7922</v>
      </c>
      <c r="I21927" s="2" t="s">
        <v>7923</v>
      </c>
      <c r="J21927" s="2" t="str">
        <f>IFERROR(VLOOKUP(E21927,[1]Sheet1!N$2:O$1996,2,0),"KINH")</f>
        <v>KINH</v>
      </c>
      <c r="K21927" s="1" t="str">
        <f>IFERROR(VLOOKUP(E21927,[2]Sheet1!N$2:O$13400,2,0),"PHẬT")</f>
        <v>CÔNG GIÁO</v>
      </c>
    </row>
    <row r="21928" spans="1:11" ht="13.8">
      <c r="A21928" s="2" t="s">
        <v>16858</v>
      </c>
      <c r="B21928" s="2" t="s">
        <v>34570</v>
      </c>
      <c r="C21928" s="14" t="s">
        <v>58563</v>
      </c>
      <c r="D21928" s="2" t="b">
        <v>0</v>
      </c>
      <c r="E21928" s="10" t="s">
        <v>34571</v>
      </c>
      <c r="F21928" s="2">
        <v>5145</v>
      </c>
      <c r="G21928" s="2" t="s">
        <v>947</v>
      </c>
      <c r="H21928" s="2" t="s">
        <v>34569</v>
      </c>
      <c r="I21928" s="2" t="s">
        <v>4985</v>
      </c>
      <c r="J21928" s="2" t="str">
        <f>IFERROR(VLOOKUP(E21928,[1]Sheet1!N$2:O$1996,2,0),"KINH")</f>
        <v>KINH</v>
      </c>
      <c r="K21928" s="1" t="str">
        <f>IFERROR(VLOOKUP(E21928,[2]Sheet1!N$2:O$13400,2,0),"PHẬT")</f>
        <v>CÔNG GIÁO</v>
      </c>
    </row>
    <row r="21929" spans="1:11" ht="13.8">
      <c r="A21929" s="2" t="s">
        <v>16858</v>
      </c>
      <c r="B21929" s="2" t="s">
        <v>10387</v>
      </c>
      <c r="C21929" s="14" t="s">
        <v>25139</v>
      </c>
      <c r="D21929" s="2" t="b">
        <v>1</v>
      </c>
      <c r="E21929" s="10" t="s">
        <v>34574</v>
      </c>
      <c r="F21929" s="2">
        <v>5145</v>
      </c>
      <c r="G21929" s="2" t="s">
        <v>947</v>
      </c>
      <c r="H21929" s="2"/>
      <c r="I21929" s="2" t="s">
        <v>4985</v>
      </c>
      <c r="J21929" s="2" t="str">
        <f>IFERROR(VLOOKUP(E21929,[1]Sheet1!N$2:O$1996,2,0),"KINH")</f>
        <v>KINH</v>
      </c>
      <c r="K21929" s="1" t="str">
        <f>IFERROR(VLOOKUP(E21929,[2]Sheet1!N$2:O$13400,2,0),"PHẬT")</f>
        <v>CÔNG GIÁO</v>
      </c>
    </row>
    <row r="21930" spans="1:11" ht="13.8">
      <c r="A21930" s="2" t="s">
        <v>16858</v>
      </c>
      <c r="B21930" s="2" t="s">
        <v>34572</v>
      </c>
      <c r="C21930" s="14" t="s">
        <v>58451</v>
      </c>
      <c r="D21930" s="2" t="b">
        <v>0</v>
      </c>
      <c r="E21930" s="10" t="s">
        <v>34573</v>
      </c>
      <c r="F21930" s="2">
        <v>5145</v>
      </c>
      <c r="G21930" s="2" t="s">
        <v>947</v>
      </c>
      <c r="H21930" s="2"/>
      <c r="I21930" s="2" t="s">
        <v>4985</v>
      </c>
      <c r="J21930" s="2" t="str">
        <f>IFERROR(VLOOKUP(E21930,[1]Sheet1!N$2:O$1996,2,0),"KINH")</f>
        <v>KINH</v>
      </c>
      <c r="K21930" s="1" t="str">
        <f>IFERROR(VLOOKUP(E21930,[2]Sheet1!N$2:O$13400,2,0),"PHẬT")</f>
        <v>KHÔNG</v>
      </c>
    </row>
    <row r="21931" spans="1:11" ht="26.4">
      <c r="A21931" s="2" t="s">
        <v>0</v>
      </c>
      <c r="B21931" s="4" t="s">
        <v>801</v>
      </c>
      <c r="C21931" s="14" t="s">
        <v>802</v>
      </c>
      <c r="D21931" s="6" t="s">
        <v>57001</v>
      </c>
      <c r="E21931" s="5" t="s">
        <v>803</v>
      </c>
      <c r="F21931" s="7">
        <v>5146</v>
      </c>
      <c r="G21931" s="7" t="s">
        <v>597</v>
      </c>
      <c r="H21931" s="7" t="s">
        <v>804</v>
      </c>
      <c r="I21931" s="2" t="s">
        <v>805</v>
      </c>
      <c r="J21931" s="2" t="str">
        <f>IFERROR(VLOOKUP(E21931,[1]Sheet1!N$2:O$1996,2,0),"KINH")</f>
        <v>KINH</v>
      </c>
      <c r="K21931" s="1" t="str">
        <f>IFERROR(VLOOKUP(E21931,[2]Sheet1!N$2:O$13400,2,0),"PHẬT")</f>
        <v>PHẬT</v>
      </c>
    </row>
    <row r="21932" spans="1:11" ht="26.4">
      <c r="A21932" s="2" t="s">
        <v>16858</v>
      </c>
      <c r="B21932" s="4" t="s">
        <v>18139</v>
      </c>
      <c r="C21932" s="14" t="s">
        <v>18140</v>
      </c>
      <c r="D21932" s="6" t="s">
        <v>57001</v>
      </c>
      <c r="E21932" s="5" t="s">
        <v>18141</v>
      </c>
      <c r="F21932" s="7">
        <v>5146</v>
      </c>
      <c r="G21932" s="7" t="s">
        <v>597</v>
      </c>
      <c r="H21932" s="7" t="s">
        <v>801</v>
      </c>
      <c r="I21932" s="2" t="s">
        <v>18138</v>
      </c>
      <c r="J21932" s="2" t="str">
        <f>IFERROR(VLOOKUP(E21932,[1]Sheet1!N$2:O$1996,2,0),"KINH")</f>
        <v>KINH</v>
      </c>
      <c r="K21932" s="1" t="str">
        <f>IFERROR(VLOOKUP(E21932,[2]Sheet1!N$2:O$13400,2,0),"PHẬT")</f>
        <v>KHÔNG</v>
      </c>
    </row>
    <row r="21933" spans="1:11" ht="26.4">
      <c r="A21933" s="2" t="s">
        <v>16858</v>
      </c>
      <c r="B21933" s="4" t="s">
        <v>18135</v>
      </c>
      <c r="C21933" s="13" t="s">
        <v>62905</v>
      </c>
      <c r="D21933" s="6" t="s">
        <v>57001</v>
      </c>
      <c r="E21933" s="5" t="s">
        <v>18137</v>
      </c>
      <c r="F21933" s="7">
        <v>5146</v>
      </c>
      <c r="G21933" s="7" t="s">
        <v>597</v>
      </c>
      <c r="H21933" s="7" t="s">
        <v>801</v>
      </c>
      <c r="I21933" s="2" t="s">
        <v>18138</v>
      </c>
      <c r="J21933" s="2" t="str">
        <f>IFERROR(VLOOKUP(E21933,[1]Sheet1!N$2:O$1996,2,0),"KINH")</f>
        <v>KINH</v>
      </c>
      <c r="K21933" s="1" t="str">
        <f>IFERROR(VLOOKUP(E21933,[2]Sheet1!N$2:O$13400,2,0),"PHẬT")</f>
        <v>KHÔNG</v>
      </c>
    </row>
    <row r="21934" spans="1:11" ht="26.4">
      <c r="A21934" s="2" t="s">
        <v>57003</v>
      </c>
      <c r="B21934" s="4" t="s">
        <v>18133</v>
      </c>
      <c r="C21934" s="13" t="s">
        <v>62904</v>
      </c>
      <c r="D21934" s="6" t="s">
        <v>3</v>
      </c>
      <c r="E21934" s="5" t="s">
        <v>18134</v>
      </c>
      <c r="F21934" s="7">
        <v>5146</v>
      </c>
      <c r="G21934" s="7" t="s">
        <v>597</v>
      </c>
      <c r="H21934" s="7" t="s">
        <v>804</v>
      </c>
      <c r="I21934" s="2" t="s">
        <v>805</v>
      </c>
      <c r="J21934" s="2" t="str">
        <f>IFERROR(VLOOKUP(E21934,[1]Sheet1!N$2:O$1996,2,0),"KINH")</f>
        <v>KINH</v>
      </c>
      <c r="K21934" s="1" t="str">
        <f>IFERROR(VLOOKUP(E21934,[2]Sheet1!N$2:O$13400,2,0),"PHẬT")</f>
        <v>PHẬT</v>
      </c>
    </row>
    <row r="21935" spans="1:11" ht="26.4">
      <c r="A21935" s="2" t="s">
        <v>16858</v>
      </c>
      <c r="B21935" s="4" t="s">
        <v>18142</v>
      </c>
      <c r="C21935" s="14" t="s">
        <v>18143</v>
      </c>
      <c r="D21935" s="6" t="s">
        <v>3</v>
      </c>
      <c r="E21935" s="5" t="s">
        <v>18144</v>
      </c>
      <c r="F21935" s="7">
        <v>5146</v>
      </c>
      <c r="G21935" s="7" t="s">
        <v>597</v>
      </c>
      <c r="H21935" s="7" t="s">
        <v>801</v>
      </c>
      <c r="I21935" s="2" t="s">
        <v>18138</v>
      </c>
      <c r="J21935" s="2" t="str">
        <f>IFERROR(VLOOKUP(E21935,[1]Sheet1!N$2:O$1996,2,0),"KINH")</f>
        <v>KINH</v>
      </c>
      <c r="K21935" s="1" t="str">
        <f>IFERROR(VLOOKUP(E21935,[2]Sheet1!N$2:O$13400,2,0),"PHẬT")</f>
        <v>PHẬT</v>
      </c>
    </row>
    <row r="21936" spans="1:11" ht="13.8">
      <c r="A21936" s="2" t="s">
        <v>0</v>
      </c>
      <c r="B21936" s="2" t="s">
        <v>7924</v>
      </c>
      <c r="C21936" s="14" t="s">
        <v>58564</v>
      </c>
      <c r="D21936" s="2" t="b">
        <v>0</v>
      </c>
      <c r="E21936" s="10" t="s">
        <v>7925</v>
      </c>
      <c r="F21936" s="2">
        <v>5147</v>
      </c>
      <c r="G21936" s="2" t="s">
        <v>7926</v>
      </c>
      <c r="H21936" s="2" t="s">
        <v>7927</v>
      </c>
      <c r="I21936" s="2" t="s">
        <v>4985</v>
      </c>
      <c r="J21936" s="2" t="str">
        <f>IFERROR(VLOOKUP(E21936,[1]Sheet1!N$2:O$1996,2,0),"KINH")</f>
        <v>KINH</v>
      </c>
      <c r="K21936" s="1" t="str">
        <f>IFERROR(VLOOKUP(E21936,[2]Sheet1!N$2:O$13400,2,0),"PHẬT")</f>
        <v>CÔNG GIÁO</v>
      </c>
    </row>
    <row r="21937" spans="1:11" ht="13.8">
      <c r="A21937" s="2" t="s">
        <v>57003</v>
      </c>
      <c r="B21937" s="2" t="s">
        <v>34575</v>
      </c>
      <c r="C21937" s="13" t="s">
        <v>65076</v>
      </c>
      <c r="D21937" s="2" t="b">
        <v>0</v>
      </c>
      <c r="E21937" s="10" t="s">
        <v>34576</v>
      </c>
      <c r="F21937" s="2">
        <v>5147</v>
      </c>
      <c r="G21937" s="2" t="s">
        <v>7926</v>
      </c>
      <c r="H21937" s="2" t="s">
        <v>7927</v>
      </c>
      <c r="I21937" s="2" t="s">
        <v>4985</v>
      </c>
      <c r="J21937" s="2" t="str">
        <f>IFERROR(VLOOKUP(E21937,[1]Sheet1!N$2:O$1996,2,0),"KINH")</f>
        <v>KINH</v>
      </c>
      <c r="K21937" s="1" t="str">
        <f>IFERROR(VLOOKUP(E21937,[2]Sheet1!N$2:O$13400,2,0),"PHẬT")</f>
        <v>KHÔNG</v>
      </c>
    </row>
    <row r="21938" spans="1:11" ht="13.8">
      <c r="A21938" s="2" t="s">
        <v>0</v>
      </c>
      <c r="B21938" s="2" t="s">
        <v>3593</v>
      </c>
      <c r="C21938" s="13" t="s">
        <v>65077</v>
      </c>
      <c r="D21938" s="2" t="b">
        <v>0</v>
      </c>
      <c r="E21938" s="10" t="s">
        <v>7928</v>
      </c>
      <c r="F21938" s="2">
        <v>5148</v>
      </c>
      <c r="G21938" s="2" t="s">
        <v>1799</v>
      </c>
      <c r="H21938" s="2" t="s">
        <v>2782</v>
      </c>
      <c r="I21938" s="2" t="s">
        <v>7929</v>
      </c>
      <c r="J21938" s="2" t="str">
        <f>IFERROR(VLOOKUP(E21938,[1]Sheet1!N$2:O$1996,2,0),"KINH")</f>
        <v>KINH</v>
      </c>
      <c r="K21938" s="1" t="str">
        <f>IFERROR(VLOOKUP(E21938,[2]Sheet1!N$2:O$13400,2,0),"PHẬT")</f>
        <v>KHÔNG</v>
      </c>
    </row>
    <row r="21939" spans="1:11" ht="13.8">
      <c r="A21939" s="2" t="s">
        <v>57005</v>
      </c>
      <c r="B21939" s="2" t="s">
        <v>12</v>
      </c>
      <c r="C21939" s="14" t="s">
        <v>58566</v>
      </c>
      <c r="D21939" s="2" t="b">
        <v>0</v>
      </c>
      <c r="E21939" s="10" t="s">
        <v>34582</v>
      </c>
      <c r="F21939" s="2">
        <v>5149</v>
      </c>
      <c r="G21939" s="2" t="s">
        <v>296</v>
      </c>
      <c r="H21939" s="2" t="s">
        <v>3175</v>
      </c>
      <c r="I21939" s="2" t="s">
        <v>528</v>
      </c>
      <c r="J21939" s="2" t="str">
        <f>IFERROR(VLOOKUP(E21939,[1]Sheet1!N$2:O$1996,2,0),"KINH")</f>
        <v>KINH</v>
      </c>
      <c r="K21939" s="1" t="str">
        <f>IFERROR(VLOOKUP(E21939,[2]Sheet1!N$2:O$13400,2,0),"PHẬT")</f>
        <v>CÔNG GIÁO</v>
      </c>
    </row>
    <row r="21940" spans="1:11" ht="13.8">
      <c r="A21940" s="2"/>
      <c r="B21940" s="2" t="s">
        <v>34585</v>
      </c>
      <c r="C21940" s="13" t="s">
        <v>63405</v>
      </c>
      <c r="D21940" s="2" t="b">
        <v>0</v>
      </c>
      <c r="E21940" s="10" t="s">
        <v>34586</v>
      </c>
      <c r="F21940" s="2">
        <v>5149</v>
      </c>
      <c r="G21940" s="2" t="s">
        <v>296</v>
      </c>
      <c r="H21940" s="2" t="s">
        <v>34587</v>
      </c>
      <c r="I21940" s="2" t="s">
        <v>34579</v>
      </c>
      <c r="J21940" s="2" t="str">
        <f>IFERROR(VLOOKUP(E21940,[1]Sheet1!N$2:O$1996,2,0),"KINH")</f>
        <v>KINH</v>
      </c>
      <c r="K21940" s="1" t="str">
        <f>IFERROR(VLOOKUP(E21940,[2]Sheet1!N$2:O$13400,2,0),"PHẬT")</f>
        <v>CÔNG GIÁO</v>
      </c>
    </row>
    <row r="21941" spans="1:11" ht="13.8">
      <c r="A21941" s="2" t="s">
        <v>16858</v>
      </c>
      <c r="B21941" s="2" t="s">
        <v>34577</v>
      </c>
      <c r="C21941" s="14" t="s">
        <v>58565</v>
      </c>
      <c r="D21941" s="2" t="b">
        <v>1</v>
      </c>
      <c r="E21941" s="10" t="s">
        <v>34578</v>
      </c>
      <c r="F21941" s="2">
        <v>5149</v>
      </c>
      <c r="G21941" s="2" t="s">
        <v>296</v>
      </c>
      <c r="H21941" s="2" t="s">
        <v>7930</v>
      </c>
      <c r="I21941" s="2" t="s">
        <v>12</v>
      </c>
      <c r="J21941" s="2" t="str">
        <f>IFERROR(VLOOKUP(E21941,[1]Sheet1!N$2:O$1996,2,0),"KINH")</f>
        <v>KINH</v>
      </c>
      <c r="K21941" s="1" t="str">
        <f>IFERROR(VLOOKUP(E21941,[2]Sheet1!N$2:O$13400,2,0),"PHẬT")</f>
        <v>CÔNG GIÁO</v>
      </c>
    </row>
    <row r="21942" spans="1:11" ht="13.8">
      <c r="A21942" s="2" t="s">
        <v>16858</v>
      </c>
      <c r="B21942" s="2" t="s">
        <v>34583</v>
      </c>
      <c r="C21942" s="14" t="s">
        <v>58567</v>
      </c>
      <c r="D21942" s="2" t="b">
        <v>0</v>
      </c>
      <c r="E21942" s="10" t="s">
        <v>34584</v>
      </c>
      <c r="F21942" s="2">
        <v>5149</v>
      </c>
      <c r="G21942" s="2" t="s">
        <v>296</v>
      </c>
      <c r="H21942" s="2" t="s">
        <v>7930</v>
      </c>
      <c r="I21942" s="2" t="s">
        <v>12</v>
      </c>
      <c r="J21942" s="2" t="str">
        <f>IFERROR(VLOOKUP(E21942,[1]Sheet1!N$2:O$1996,2,0),"KINH")</f>
        <v>KINH</v>
      </c>
      <c r="K21942" s="1" t="str">
        <f>IFERROR(VLOOKUP(E21942,[2]Sheet1!N$2:O$13400,2,0),"PHẬT")</f>
        <v>CÔNG GIÁO</v>
      </c>
    </row>
    <row r="21943" spans="1:11" ht="13.8">
      <c r="A21943" s="2" t="s">
        <v>0</v>
      </c>
      <c r="B21943" s="2" t="s">
        <v>7930</v>
      </c>
      <c r="C21943" s="13" t="s">
        <v>65078</v>
      </c>
      <c r="D21943" s="2" t="b">
        <v>1</v>
      </c>
      <c r="E21943" s="10" t="s">
        <v>7931</v>
      </c>
      <c r="F21943" s="2">
        <v>5149</v>
      </c>
      <c r="G21943" s="2" t="s">
        <v>296</v>
      </c>
      <c r="H21943" s="2" t="s">
        <v>7932</v>
      </c>
      <c r="I21943" s="2" t="s">
        <v>2346</v>
      </c>
      <c r="J21943" s="2" t="str">
        <f>IFERROR(VLOOKUP(E21943,[1]Sheet1!N$2:O$1996,2,0),"KINH")</f>
        <v>KINH</v>
      </c>
      <c r="K21943" s="1" t="str">
        <f>IFERROR(VLOOKUP(E21943,[2]Sheet1!N$2:O$13400,2,0),"PHẬT")</f>
        <v>CÔNG GIÁO</v>
      </c>
    </row>
    <row r="21944" spans="1:11" ht="13.8">
      <c r="A21944" s="2"/>
      <c r="B21944" s="2" t="s">
        <v>34579</v>
      </c>
      <c r="C21944" s="13" t="s">
        <v>2238</v>
      </c>
      <c r="D21944" s="2" t="b">
        <v>0</v>
      </c>
      <c r="E21944" s="10" t="s">
        <v>34580</v>
      </c>
      <c r="F21944" s="2">
        <v>5149</v>
      </c>
      <c r="G21944" s="2" t="s">
        <v>296</v>
      </c>
      <c r="H21944" s="2" t="s">
        <v>34581</v>
      </c>
      <c r="I21944" s="2" t="s">
        <v>7091</v>
      </c>
      <c r="J21944" s="2" t="str">
        <f>IFERROR(VLOOKUP(E21944,[1]Sheet1!N$2:O$1996,2,0),"KINH")</f>
        <v>KINH</v>
      </c>
      <c r="K21944" s="1" t="str">
        <f>IFERROR(VLOOKUP(E21944,[2]Sheet1!N$2:O$13400,2,0),"PHẬT")</f>
        <v>CÔNG GIÁO</v>
      </c>
    </row>
    <row r="21945" spans="1:11" ht="13.8">
      <c r="A21945" s="2" t="s">
        <v>0</v>
      </c>
      <c r="B21945" s="2" t="s">
        <v>2928</v>
      </c>
      <c r="C21945" s="14" t="s">
        <v>58570</v>
      </c>
      <c r="D21945" s="2" t="b">
        <v>1</v>
      </c>
      <c r="E21945" s="10" t="s">
        <v>7933</v>
      </c>
      <c r="F21945" s="2">
        <v>5150</v>
      </c>
      <c r="G21945" s="2" t="s">
        <v>1644</v>
      </c>
      <c r="H21945" s="2" t="s">
        <v>7934</v>
      </c>
      <c r="I21945" s="2" t="s">
        <v>7935</v>
      </c>
      <c r="J21945" s="2" t="str">
        <f>IFERROR(VLOOKUP(E21945,[1]Sheet1!N$2:O$1996,2,0),"KINH")</f>
        <v>KINH</v>
      </c>
      <c r="K21945" s="1" t="str">
        <f>IFERROR(VLOOKUP(E21945,[2]Sheet1!N$2:O$13400,2,0),"PHẬT")</f>
        <v>CÔNG GIÁO</v>
      </c>
    </row>
    <row r="21946" spans="1:11" ht="13.8">
      <c r="A21946" s="2"/>
      <c r="B21946" s="2" t="s">
        <v>21908</v>
      </c>
      <c r="C21946" s="14" t="s">
        <v>58569</v>
      </c>
      <c r="D21946" s="2" t="b">
        <v>0</v>
      </c>
      <c r="E21946" s="10" t="s">
        <v>34589</v>
      </c>
      <c r="F21946" s="2">
        <v>5150</v>
      </c>
      <c r="G21946" s="2" t="s">
        <v>1644</v>
      </c>
      <c r="H21946" s="2" t="s">
        <v>34590</v>
      </c>
      <c r="I21946" s="2" t="s">
        <v>14564</v>
      </c>
      <c r="J21946" s="2" t="str">
        <f>IFERROR(VLOOKUP(E21946,[1]Sheet1!N$2:O$1996,2,0),"KINH")</f>
        <v>KINH</v>
      </c>
      <c r="K21946" s="1" t="str">
        <f>IFERROR(VLOOKUP(E21946,[2]Sheet1!N$2:O$13400,2,0),"PHẬT")</f>
        <v>CÔNG GIÁO</v>
      </c>
    </row>
    <row r="21947" spans="1:11" ht="13.8">
      <c r="A21947" s="2"/>
      <c r="B21947" s="2" t="s">
        <v>34597</v>
      </c>
      <c r="C21947" s="13" t="s">
        <v>65079</v>
      </c>
      <c r="D21947" s="2" t="b">
        <v>1</v>
      </c>
      <c r="E21947" s="10" t="s">
        <v>34598</v>
      </c>
      <c r="F21947" s="2">
        <v>5150</v>
      </c>
      <c r="G21947" s="2" t="s">
        <v>1644</v>
      </c>
      <c r="H21947" s="2" t="s">
        <v>34593</v>
      </c>
      <c r="I21947" s="2" t="s">
        <v>25681</v>
      </c>
      <c r="J21947" s="2" t="str">
        <f>IFERROR(VLOOKUP(E21947,[1]Sheet1!N$2:O$1996,2,0),"KINH")</f>
        <v>KINH</v>
      </c>
      <c r="K21947" s="1" t="str">
        <f>IFERROR(VLOOKUP(E21947,[2]Sheet1!N$2:O$13400,2,0),"PHẬT")</f>
        <v>CÔNG GIÁO</v>
      </c>
    </row>
    <row r="21948" spans="1:11" ht="13.8">
      <c r="A21948" s="2"/>
      <c r="B21948" s="2" t="s">
        <v>34594</v>
      </c>
      <c r="C21948" s="13" t="s">
        <v>64291</v>
      </c>
      <c r="D21948" s="2" t="b">
        <v>1</v>
      </c>
      <c r="E21948" s="10" t="s">
        <v>34595</v>
      </c>
      <c r="F21948" s="2">
        <v>5150</v>
      </c>
      <c r="G21948" s="2" t="s">
        <v>1644</v>
      </c>
      <c r="H21948" s="2" t="s">
        <v>34596</v>
      </c>
      <c r="I21948" s="2" t="s">
        <v>21908</v>
      </c>
      <c r="J21948" s="2" t="str">
        <f>IFERROR(VLOOKUP(E21948,[1]Sheet1!N$2:O$1996,2,0),"KINH")</f>
        <v>KINH</v>
      </c>
      <c r="K21948" s="1" t="str">
        <f>IFERROR(VLOOKUP(E21948,[2]Sheet1!N$2:O$13400,2,0),"PHẬT")</f>
        <v>CÔNG GIÁO</v>
      </c>
    </row>
    <row r="21949" spans="1:11" ht="13.8">
      <c r="A21949" s="2"/>
      <c r="B21949" s="2" t="s">
        <v>34591</v>
      </c>
      <c r="C21949" s="13" t="s">
        <v>20156</v>
      </c>
      <c r="D21949" s="2" t="b">
        <v>0</v>
      </c>
      <c r="E21949" s="10" t="s">
        <v>34592</v>
      </c>
      <c r="F21949" s="2">
        <v>5150</v>
      </c>
      <c r="G21949" s="2" t="s">
        <v>1644</v>
      </c>
      <c r="H21949" s="2" t="s">
        <v>34593</v>
      </c>
      <c r="I21949" s="2" t="s">
        <v>25681</v>
      </c>
      <c r="J21949" s="2" t="str">
        <f>IFERROR(VLOOKUP(E21949,[1]Sheet1!N$2:O$1996,2,0),"KINH")</f>
        <v>KINH</v>
      </c>
      <c r="K21949" s="1" t="str">
        <f>IFERROR(VLOOKUP(E21949,[2]Sheet1!N$2:O$13400,2,0),"PHẬT")</f>
        <v>CÔNG GIÁO</v>
      </c>
    </row>
    <row r="21950" spans="1:11" ht="13.8">
      <c r="A21950" s="2" t="s">
        <v>16858</v>
      </c>
      <c r="B21950" s="2" t="s">
        <v>17501</v>
      </c>
      <c r="C21950" s="14" t="s">
        <v>58568</v>
      </c>
      <c r="D21950" s="2" t="b">
        <v>0</v>
      </c>
      <c r="E21950" s="10" t="s">
        <v>34588</v>
      </c>
      <c r="F21950" s="2">
        <v>5150</v>
      </c>
      <c r="G21950" s="2" t="s">
        <v>1644</v>
      </c>
      <c r="H21950" s="2" t="s">
        <v>2928</v>
      </c>
      <c r="I21950" s="2" t="s">
        <v>2929</v>
      </c>
      <c r="J21950" s="2" t="str">
        <f>IFERROR(VLOOKUP(E21950,[1]Sheet1!N$2:O$1996,2,0),"KINH")</f>
        <v>KINH</v>
      </c>
      <c r="K21950" s="1" t="str">
        <f>IFERROR(VLOOKUP(E21950,[2]Sheet1!N$2:O$13400,2,0),"PHẬT")</f>
        <v>CÔNG GIÁO</v>
      </c>
    </row>
    <row r="21951" spans="1:11" ht="13.8">
      <c r="A21951" s="2" t="s">
        <v>0</v>
      </c>
      <c r="B21951" s="2" t="s">
        <v>7936</v>
      </c>
      <c r="C21951" s="14" t="s">
        <v>58559</v>
      </c>
      <c r="D21951" s="2" t="b">
        <v>1</v>
      </c>
      <c r="E21951" s="10" t="s">
        <v>7937</v>
      </c>
      <c r="F21951" s="2">
        <v>5151</v>
      </c>
      <c r="G21951" s="2" t="s">
        <v>1013</v>
      </c>
      <c r="H21951" s="2" t="s">
        <v>7938</v>
      </c>
      <c r="I21951" s="2" t="s">
        <v>3740</v>
      </c>
      <c r="J21951" s="2" t="str">
        <f>IFERROR(VLOOKUP(E21951,[1]Sheet1!N$2:O$1996,2,0),"KINH")</f>
        <v>KINH</v>
      </c>
      <c r="K21951" s="1" t="str">
        <f>IFERROR(VLOOKUP(E21951,[2]Sheet1!N$2:O$13400,2,0),"PHẬT")</f>
        <v>KHÔNG</v>
      </c>
    </row>
    <row r="21952" spans="1:11" ht="13.8">
      <c r="A21952" s="2" t="s">
        <v>16858</v>
      </c>
      <c r="B21952" s="2" t="s">
        <v>34599</v>
      </c>
      <c r="C21952" s="13" t="s">
        <v>65080</v>
      </c>
      <c r="D21952" s="2" t="b">
        <v>1</v>
      </c>
      <c r="E21952" s="10" t="s">
        <v>34600</v>
      </c>
      <c r="F21952" s="2">
        <v>5151</v>
      </c>
      <c r="G21952" s="2" t="s">
        <v>1013</v>
      </c>
      <c r="H21952" s="2" t="s">
        <v>7936</v>
      </c>
      <c r="I21952" s="2" t="s">
        <v>34601</v>
      </c>
      <c r="J21952" s="2" t="str">
        <f>IFERROR(VLOOKUP(E21952,[1]Sheet1!N$2:O$1996,2,0),"KINH")</f>
        <v>KINH</v>
      </c>
      <c r="K21952" s="1" t="str">
        <f>IFERROR(VLOOKUP(E21952,[2]Sheet1!N$2:O$13400,2,0),"PHẬT")</f>
        <v>KHÔNG</v>
      </c>
    </row>
    <row r="21953" spans="1:11" ht="13.8">
      <c r="A21953" s="2" t="s">
        <v>57005</v>
      </c>
      <c r="B21953" s="2" t="s">
        <v>34601</v>
      </c>
      <c r="C21953" s="13" t="s">
        <v>64266</v>
      </c>
      <c r="D21953" s="2" t="b">
        <v>0</v>
      </c>
      <c r="E21953" s="10" t="s">
        <v>34604</v>
      </c>
      <c r="F21953" s="2">
        <v>5151</v>
      </c>
      <c r="G21953" s="2" t="s">
        <v>1013</v>
      </c>
      <c r="H21953" s="2" t="s">
        <v>34605</v>
      </c>
      <c r="I21953" s="2" t="s">
        <v>34606</v>
      </c>
      <c r="J21953" s="2" t="str">
        <f>IFERROR(VLOOKUP(E21953,[1]Sheet1!N$2:O$1996,2,0),"KINH")</f>
        <v>KINH</v>
      </c>
      <c r="K21953" s="1" t="str">
        <f>IFERROR(VLOOKUP(E21953,[2]Sheet1!N$2:O$13400,2,0),"PHẬT")</f>
        <v>KHÔNG</v>
      </c>
    </row>
    <row r="21954" spans="1:11" ht="13.8">
      <c r="A21954" s="2" t="s">
        <v>16858</v>
      </c>
      <c r="B21954" s="2" t="s">
        <v>34602</v>
      </c>
      <c r="C21954" s="14" t="s">
        <v>57093</v>
      </c>
      <c r="D21954" s="2" t="b">
        <v>0</v>
      </c>
      <c r="E21954" s="10" t="s">
        <v>34603</v>
      </c>
      <c r="F21954" s="2">
        <v>5151</v>
      </c>
      <c r="G21954" s="2" t="s">
        <v>1013</v>
      </c>
      <c r="H21954" s="2" t="s">
        <v>7936</v>
      </c>
      <c r="I21954" s="2" t="s">
        <v>34601</v>
      </c>
      <c r="J21954" s="2" t="str">
        <f>IFERROR(VLOOKUP(E21954,[1]Sheet1!N$2:O$1996,2,0),"KINH")</f>
        <v>KINH</v>
      </c>
      <c r="K21954" s="1" t="str">
        <f>IFERROR(VLOOKUP(E21954,[2]Sheet1!N$2:O$13400,2,0),"PHẬT")</f>
        <v>KHÔNG</v>
      </c>
    </row>
    <row r="21955" spans="1:11" ht="13.8">
      <c r="A21955" s="2" t="s">
        <v>16858</v>
      </c>
      <c r="B21955" s="2" t="s">
        <v>34607</v>
      </c>
      <c r="C21955" s="14" t="s">
        <v>58571</v>
      </c>
      <c r="D21955" s="2" t="b">
        <v>0</v>
      </c>
      <c r="E21955" s="10" t="s">
        <v>34608</v>
      </c>
      <c r="F21955" s="2">
        <v>5151</v>
      </c>
      <c r="G21955" s="2" t="s">
        <v>1013</v>
      </c>
      <c r="H21955" s="2" t="s">
        <v>7936</v>
      </c>
      <c r="I21955" s="2" t="s">
        <v>34601</v>
      </c>
      <c r="J21955" s="2" t="str">
        <f>IFERROR(VLOOKUP(E21955,[1]Sheet1!N$2:O$1996,2,0),"KINH")</f>
        <v>KINH</v>
      </c>
      <c r="K21955" s="1" t="str">
        <f>IFERROR(VLOOKUP(E21955,[2]Sheet1!N$2:O$13400,2,0),"PHẬT")</f>
        <v>KHÔNG</v>
      </c>
    </row>
    <row r="21956" spans="1:11" ht="13.8">
      <c r="A21956" s="2" t="s">
        <v>0</v>
      </c>
      <c r="B21956" s="2" t="s">
        <v>7939</v>
      </c>
      <c r="C21956" s="14" t="s">
        <v>58572</v>
      </c>
      <c r="D21956" s="2" t="b">
        <v>1</v>
      </c>
      <c r="E21956" s="10" t="s">
        <v>7940</v>
      </c>
      <c r="F21956" s="2">
        <v>5152</v>
      </c>
      <c r="G21956" s="2" t="s">
        <v>597</v>
      </c>
      <c r="H21956" s="2" t="s">
        <v>5537</v>
      </c>
      <c r="I21956" s="2" t="s">
        <v>857</v>
      </c>
      <c r="J21956" s="2" t="str">
        <f>IFERROR(VLOOKUP(E21956,[1]Sheet1!N$2:O$1996,2,0),"KINH")</f>
        <v>KINH</v>
      </c>
      <c r="K21956" s="1" t="str">
        <f>IFERROR(VLOOKUP(E21956,[2]Sheet1!N$2:O$13400,2,0),"PHẬT")</f>
        <v>KHÔNG</v>
      </c>
    </row>
    <row r="21957" spans="1:11" ht="13.8">
      <c r="A21957" s="2" t="s">
        <v>16858</v>
      </c>
      <c r="B21957" s="2" t="s">
        <v>34611</v>
      </c>
      <c r="C21957" s="14" t="s">
        <v>24186</v>
      </c>
      <c r="D21957" s="2" t="b">
        <v>1</v>
      </c>
      <c r="E21957" s="10" t="s">
        <v>34615</v>
      </c>
      <c r="F21957" s="2">
        <v>5152</v>
      </c>
      <c r="G21957" s="2" t="s">
        <v>597</v>
      </c>
      <c r="H21957" s="2" t="s">
        <v>7939</v>
      </c>
      <c r="I21957" s="2" t="s">
        <v>34612</v>
      </c>
      <c r="J21957" s="2" t="str">
        <f>IFERROR(VLOOKUP(E21957,[1]Sheet1!N$2:O$1996,2,0),"KINH")</f>
        <v>KINH</v>
      </c>
      <c r="K21957" s="1" t="str">
        <f>IFERROR(VLOOKUP(E21957,[2]Sheet1!N$2:O$13400,2,0),"PHẬT")</f>
        <v>KHÔNG</v>
      </c>
    </row>
    <row r="21958" spans="1:11" ht="13.8">
      <c r="A21958" s="2" t="s">
        <v>16858</v>
      </c>
      <c r="B21958" s="2" t="s">
        <v>34618</v>
      </c>
      <c r="C21958" s="13" t="s">
        <v>65082</v>
      </c>
      <c r="D21958" s="2" t="b">
        <v>1</v>
      </c>
      <c r="E21958" s="10" t="s">
        <v>34619</v>
      </c>
      <c r="F21958" s="2">
        <v>5152</v>
      </c>
      <c r="G21958" s="2" t="s">
        <v>597</v>
      </c>
      <c r="H21958" s="2" t="s">
        <v>7939</v>
      </c>
      <c r="I21958" s="2" t="s">
        <v>34612</v>
      </c>
      <c r="J21958" s="2" t="str">
        <f>IFERROR(VLOOKUP(E21958,[1]Sheet1!N$2:O$1996,2,0),"KINH")</f>
        <v>KINH</v>
      </c>
      <c r="K21958" s="1" t="str">
        <f>IFERROR(VLOOKUP(E21958,[2]Sheet1!N$2:O$13400,2,0),"PHẬT")</f>
        <v>CÔNG GIÁO</v>
      </c>
    </row>
    <row r="21959" spans="1:11" ht="13.8">
      <c r="A21959" s="2" t="s">
        <v>16858</v>
      </c>
      <c r="B21959" s="2" t="s">
        <v>34616</v>
      </c>
      <c r="C21959" s="14" t="s">
        <v>58573</v>
      </c>
      <c r="D21959" s="2" t="b">
        <v>1</v>
      </c>
      <c r="E21959" s="10" t="s">
        <v>34617</v>
      </c>
      <c r="F21959" s="2">
        <v>5152</v>
      </c>
      <c r="G21959" s="2" t="s">
        <v>597</v>
      </c>
      <c r="H21959" s="2" t="s">
        <v>7939</v>
      </c>
      <c r="I21959" s="2" t="s">
        <v>34612</v>
      </c>
      <c r="J21959" s="2" t="str">
        <f>IFERROR(VLOOKUP(E21959,[1]Sheet1!N$2:O$1996,2,0),"KINH")</f>
        <v>KINH</v>
      </c>
      <c r="K21959" s="1" t="str">
        <f>IFERROR(VLOOKUP(E21959,[2]Sheet1!N$2:O$13400,2,0),"PHẬT")</f>
        <v>KHÔNG</v>
      </c>
    </row>
    <row r="21960" spans="1:11" ht="13.8">
      <c r="A21960" s="2" t="s">
        <v>57005</v>
      </c>
      <c r="B21960" s="2" t="s">
        <v>34612</v>
      </c>
      <c r="C21960" s="14" t="s">
        <v>57592</v>
      </c>
      <c r="D21960" s="2" t="b">
        <v>0</v>
      </c>
      <c r="E21960" s="10" t="s">
        <v>34613</v>
      </c>
      <c r="F21960" s="2">
        <v>5152</v>
      </c>
      <c r="G21960" s="2" t="s">
        <v>597</v>
      </c>
      <c r="H21960" s="2" t="s">
        <v>34614</v>
      </c>
      <c r="I21960" s="2" t="s">
        <v>1144</v>
      </c>
      <c r="J21960" s="2" t="str">
        <f>IFERROR(VLOOKUP(E21960,[1]Sheet1!N$2:O$1996,2,0),"KINH")</f>
        <v>KINH</v>
      </c>
      <c r="K21960" s="1" t="str">
        <f>IFERROR(VLOOKUP(E21960,[2]Sheet1!N$2:O$13400,2,0),"PHẬT")</f>
        <v>KHÔNG</v>
      </c>
    </row>
    <row r="21961" spans="1:11" ht="13.8">
      <c r="A21961" s="2"/>
      <c r="B21961" s="2" t="s">
        <v>207</v>
      </c>
      <c r="C21961" s="13" t="s">
        <v>62918</v>
      </c>
      <c r="D21961" s="2" t="b">
        <v>0</v>
      </c>
      <c r="E21961" s="10" t="s">
        <v>34620</v>
      </c>
      <c r="F21961" s="2">
        <v>5152</v>
      </c>
      <c r="G21961" s="2" t="s">
        <v>597</v>
      </c>
      <c r="H21961" s="2" t="s">
        <v>11695</v>
      </c>
      <c r="I21961" s="2" t="s">
        <v>32983</v>
      </c>
      <c r="J21961" s="2" t="str">
        <f>IFERROR(VLOOKUP(E21961,[1]Sheet1!N$2:O$1996,2,0),"KINH")</f>
        <v>KINH</v>
      </c>
      <c r="K21961" s="1" t="str">
        <f>IFERROR(VLOOKUP(E21961,[2]Sheet1!N$2:O$13400,2,0),"PHẬT")</f>
        <v>KHÔNG</v>
      </c>
    </row>
    <row r="21962" spans="1:11" ht="13.8">
      <c r="A21962" s="2" t="s">
        <v>57004</v>
      </c>
      <c r="B21962" s="2" t="s">
        <v>34609</v>
      </c>
      <c r="C21962" s="13" t="s">
        <v>65081</v>
      </c>
      <c r="D21962" s="2" t="b">
        <v>1</v>
      </c>
      <c r="E21962" s="10" t="s">
        <v>34610</v>
      </c>
      <c r="F21962" s="2">
        <v>5152</v>
      </c>
      <c r="G21962" s="2" t="s">
        <v>597</v>
      </c>
      <c r="H21962" s="2" t="s">
        <v>34611</v>
      </c>
      <c r="I21962" s="2" t="s">
        <v>207</v>
      </c>
      <c r="J21962" s="2" t="str">
        <f>IFERROR(VLOOKUP(E21962,[1]Sheet1!N$2:O$1996,2,0),"KINH")</f>
        <v>KINH</v>
      </c>
      <c r="K21962" s="1" t="str">
        <f>IFERROR(VLOOKUP(E21962,[2]Sheet1!N$2:O$13400,2,0),"PHẬT")</f>
        <v>KHÔNG</v>
      </c>
    </row>
    <row r="21963" spans="1:11" ht="13.8">
      <c r="A21963" s="2" t="s">
        <v>57005</v>
      </c>
      <c r="B21963" s="2" t="s">
        <v>34624</v>
      </c>
      <c r="C21963" s="13" t="s">
        <v>1207</v>
      </c>
      <c r="D21963" s="2" t="b">
        <v>0</v>
      </c>
      <c r="E21963" s="10" t="s">
        <v>34625</v>
      </c>
      <c r="F21963" s="2">
        <v>5153</v>
      </c>
      <c r="G21963" s="2" t="s">
        <v>762</v>
      </c>
      <c r="H21963" s="2" t="s">
        <v>34626</v>
      </c>
      <c r="I21963" s="2" t="s">
        <v>34627</v>
      </c>
      <c r="J21963" s="2" t="str">
        <f>IFERROR(VLOOKUP(E21963,[1]Sheet1!N$2:O$1996,2,0),"KINH")</f>
        <v>KINH</v>
      </c>
      <c r="K21963" s="1" t="str">
        <f>IFERROR(VLOOKUP(E21963,[2]Sheet1!N$2:O$13400,2,0),"PHẬT")</f>
        <v>KHÔNG</v>
      </c>
    </row>
    <row r="21964" spans="1:11" ht="13.8">
      <c r="A21964" s="2" t="s">
        <v>0</v>
      </c>
      <c r="B21964" s="2" t="s">
        <v>7941</v>
      </c>
      <c r="C21964" s="13" t="s">
        <v>65083</v>
      </c>
      <c r="D21964" s="2" t="b">
        <v>1</v>
      </c>
      <c r="E21964" s="10" t="s">
        <v>7942</v>
      </c>
      <c r="F21964" s="2">
        <v>5153</v>
      </c>
      <c r="G21964" s="2" t="s">
        <v>762</v>
      </c>
      <c r="H21964" s="2" t="s">
        <v>7943</v>
      </c>
      <c r="I21964" s="2" t="s">
        <v>7944</v>
      </c>
      <c r="J21964" s="2" t="str">
        <f>IFERROR(VLOOKUP(E21964,[1]Sheet1!N$2:O$1996,2,0),"KINH")</f>
        <v>KINH</v>
      </c>
      <c r="K21964" s="1" t="str">
        <f>IFERROR(VLOOKUP(E21964,[2]Sheet1!N$2:O$13400,2,0),"PHẬT")</f>
        <v>KHÔNG</v>
      </c>
    </row>
    <row r="21965" spans="1:11" ht="13.8">
      <c r="A21965" s="2" t="s">
        <v>16858</v>
      </c>
      <c r="B21965" s="2" t="s">
        <v>34635</v>
      </c>
      <c r="C21965" s="14" t="s">
        <v>19773</v>
      </c>
      <c r="D21965" s="2" t="b">
        <v>1</v>
      </c>
      <c r="E21965" s="10" t="s">
        <v>34636</v>
      </c>
      <c r="F21965" s="2">
        <v>5153</v>
      </c>
      <c r="G21965" s="2" t="s">
        <v>762</v>
      </c>
      <c r="H21965" s="2" t="s">
        <v>7941</v>
      </c>
      <c r="I21965" s="2" t="s">
        <v>34624</v>
      </c>
      <c r="J21965" s="2" t="str">
        <f>IFERROR(VLOOKUP(E21965,[1]Sheet1!N$2:O$1996,2,0),"KINH")</f>
        <v>KINH</v>
      </c>
      <c r="K21965" s="1" t="str">
        <f>IFERROR(VLOOKUP(E21965,[2]Sheet1!N$2:O$13400,2,0),"PHẬT")</f>
        <v>PHẬT</v>
      </c>
    </row>
    <row r="21966" spans="1:11" ht="13.8">
      <c r="A21966" s="2" t="s">
        <v>16858</v>
      </c>
      <c r="B21966" s="2" t="s">
        <v>34623</v>
      </c>
      <c r="C21966" s="13" t="s">
        <v>17717</v>
      </c>
      <c r="D21966" s="2" t="b">
        <v>0</v>
      </c>
      <c r="E21966" s="10" t="s">
        <v>34632</v>
      </c>
      <c r="F21966" s="2">
        <v>5153</v>
      </c>
      <c r="G21966" s="2" t="s">
        <v>762</v>
      </c>
      <c r="H21966" s="2" t="s">
        <v>7941</v>
      </c>
      <c r="I21966" s="2" t="s">
        <v>34624</v>
      </c>
      <c r="J21966" s="2" t="str">
        <f>IFERROR(VLOOKUP(E21966,[1]Sheet1!N$2:O$1996,2,0),"KINH")</f>
        <v>KINH</v>
      </c>
      <c r="K21966" s="1" t="str">
        <f>IFERROR(VLOOKUP(E21966,[2]Sheet1!N$2:O$13400,2,0),"PHẬT")</f>
        <v>KHÔNG</v>
      </c>
    </row>
    <row r="21967" spans="1:11" ht="13.8">
      <c r="A21967" s="2" t="s">
        <v>16858</v>
      </c>
      <c r="B21967" s="2" t="s">
        <v>34628</v>
      </c>
      <c r="C21967" s="14" t="s">
        <v>58575</v>
      </c>
      <c r="D21967" s="2" t="b">
        <v>0</v>
      </c>
      <c r="E21967" s="10" t="s">
        <v>34629</v>
      </c>
      <c r="F21967" s="2">
        <v>5153</v>
      </c>
      <c r="G21967" s="2" t="s">
        <v>762</v>
      </c>
      <c r="H21967" s="2" t="s">
        <v>7941</v>
      </c>
      <c r="I21967" s="2" t="s">
        <v>34624</v>
      </c>
      <c r="J21967" s="2" t="str">
        <f>IFERROR(VLOOKUP(E21967,[1]Sheet1!N$2:O$1996,2,0),"KINH")</f>
        <v>KINH</v>
      </c>
      <c r="K21967" s="1" t="str">
        <f>IFERROR(VLOOKUP(E21967,[2]Sheet1!N$2:O$13400,2,0),"PHẬT")</f>
        <v>KHÔNG</v>
      </c>
    </row>
    <row r="21968" spans="1:11" ht="13.8">
      <c r="A21968" s="2" t="s">
        <v>57004</v>
      </c>
      <c r="B21968" s="2" t="s">
        <v>34633</v>
      </c>
      <c r="C21968" s="13" t="s">
        <v>65084</v>
      </c>
      <c r="D21968" s="2" t="b">
        <v>1</v>
      </c>
      <c r="E21968" s="10" t="s">
        <v>34634</v>
      </c>
      <c r="F21968" s="2">
        <v>5153</v>
      </c>
      <c r="G21968" s="2" t="s">
        <v>762</v>
      </c>
      <c r="H21968" s="2" t="s">
        <v>30588</v>
      </c>
      <c r="I21968" s="2" t="s">
        <v>34623</v>
      </c>
      <c r="J21968" s="2" t="str">
        <f>IFERROR(VLOOKUP(E21968,[1]Sheet1!N$2:O$1996,2,0),"KINH")</f>
        <v>KINH</v>
      </c>
      <c r="K21968" s="1" t="str">
        <f>IFERROR(VLOOKUP(E21968,[2]Sheet1!N$2:O$13400,2,0),"PHẬT")</f>
        <v>KHÔNG</v>
      </c>
    </row>
    <row r="21969" spans="1:11" ht="13.8">
      <c r="A21969" s="2" t="s">
        <v>57004</v>
      </c>
      <c r="B21969" s="2" t="s">
        <v>34621</v>
      </c>
      <c r="C21969" s="14" t="s">
        <v>58574</v>
      </c>
      <c r="D21969" s="2" t="b">
        <v>0</v>
      </c>
      <c r="E21969" s="10" t="s">
        <v>34622</v>
      </c>
      <c r="F21969" s="2">
        <v>5153</v>
      </c>
      <c r="G21969" s="2" t="s">
        <v>762</v>
      </c>
      <c r="H21969" s="2"/>
      <c r="I21969" s="2" t="s">
        <v>34623</v>
      </c>
      <c r="J21969" s="2" t="str">
        <f>IFERROR(VLOOKUP(E21969,[1]Sheet1!N$2:O$1996,2,0),"KINH")</f>
        <v>KINH</v>
      </c>
      <c r="K21969" s="1" t="str">
        <f>IFERROR(VLOOKUP(E21969,[2]Sheet1!N$2:O$13400,2,0),"PHẬT")</f>
        <v>KHÔNG</v>
      </c>
    </row>
    <row r="21970" spans="1:11" ht="13.8">
      <c r="A21970" s="2" t="s">
        <v>57004</v>
      </c>
      <c r="B21970" s="2" t="s">
        <v>34630</v>
      </c>
      <c r="C21970" s="14" t="s">
        <v>58576</v>
      </c>
      <c r="D21970" s="2" t="b">
        <v>0</v>
      </c>
      <c r="E21970" s="10" t="s">
        <v>34631</v>
      </c>
      <c r="F21970" s="2">
        <v>5153</v>
      </c>
      <c r="G21970" s="2" t="s">
        <v>762</v>
      </c>
      <c r="H21970" s="2" t="s">
        <v>30588</v>
      </c>
      <c r="I21970" s="2" t="s">
        <v>34623</v>
      </c>
      <c r="J21970" s="2" t="str">
        <f>IFERROR(VLOOKUP(E21970,[1]Sheet1!N$2:O$1996,2,0),"KINH")</f>
        <v>KINH</v>
      </c>
      <c r="K21970" s="1" t="str">
        <f>IFERROR(VLOOKUP(E21970,[2]Sheet1!N$2:O$13400,2,0),"PHẬT")</f>
        <v>KHÔNG</v>
      </c>
    </row>
    <row r="21971" spans="1:11" ht="13.8">
      <c r="A21971" s="2" t="s">
        <v>0</v>
      </c>
      <c r="B21971" s="2" t="s">
        <v>7945</v>
      </c>
      <c r="C21971" s="14" t="s">
        <v>58577</v>
      </c>
      <c r="D21971" s="2" t="b">
        <v>1</v>
      </c>
      <c r="E21971" s="10" t="s">
        <v>7946</v>
      </c>
      <c r="F21971" s="2">
        <v>5154</v>
      </c>
      <c r="G21971" s="2" t="s">
        <v>621</v>
      </c>
      <c r="H21971" s="2" t="s">
        <v>7947</v>
      </c>
      <c r="I21971" s="2" t="s">
        <v>7948</v>
      </c>
      <c r="J21971" s="2" t="str">
        <f>IFERROR(VLOOKUP(E21971,[1]Sheet1!N$2:O$1996,2,0),"KINH")</f>
        <v>KINH</v>
      </c>
      <c r="K21971" s="1" t="str">
        <f>IFERROR(VLOOKUP(E21971,[2]Sheet1!N$2:O$13400,2,0),"PHẬT")</f>
        <v>KHÔNG</v>
      </c>
    </row>
    <row r="21972" spans="1:11" ht="13.8">
      <c r="A21972" s="2" t="s">
        <v>16858</v>
      </c>
      <c r="B21972" s="2" t="s">
        <v>34638</v>
      </c>
      <c r="C21972" s="14" t="s">
        <v>19950</v>
      </c>
      <c r="D21972" s="2" t="b">
        <v>1</v>
      </c>
      <c r="E21972" s="10" t="s">
        <v>34639</v>
      </c>
      <c r="F21972" s="2">
        <v>5154</v>
      </c>
      <c r="G21972" s="2" t="s">
        <v>621</v>
      </c>
      <c r="H21972" s="2" t="s">
        <v>7945</v>
      </c>
      <c r="I21972" s="2" t="s">
        <v>3334</v>
      </c>
      <c r="J21972" s="2" t="str">
        <f>IFERROR(VLOOKUP(E21972,[1]Sheet1!N$2:O$1996,2,0),"KINH")</f>
        <v>KINH</v>
      </c>
      <c r="K21972" s="1" t="str">
        <f>IFERROR(VLOOKUP(E21972,[2]Sheet1!N$2:O$13400,2,0),"PHẬT")</f>
        <v>KHÔNG</v>
      </c>
    </row>
    <row r="21973" spans="1:11" ht="13.8">
      <c r="A21973" s="2" t="s">
        <v>57005</v>
      </c>
      <c r="B21973" s="2" t="s">
        <v>3334</v>
      </c>
      <c r="C21973" s="13" t="s">
        <v>26521</v>
      </c>
      <c r="D21973" s="2" t="b">
        <v>0</v>
      </c>
      <c r="E21973" s="10" t="s">
        <v>34637</v>
      </c>
      <c r="F21973" s="2">
        <v>5154</v>
      </c>
      <c r="G21973" s="2" t="s">
        <v>621</v>
      </c>
      <c r="H21973" s="2" t="s">
        <v>3894</v>
      </c>
      <c r="I21973" s="2" t="s">
        <v>420</v>
      </c>
      <c r="J21973" s="2" t="str">
        <f>IFERROR(VLOOKUP(E21973,[1]Sheet1!N$2:O$1996,2,0),"KINH")</f>
        <v>KINH</v>
      </c>
      <c r="K21973" s="1" t="str">
        <f>IFERROR(VLOOKUP(E21973,[2]Sheet1!N$2:O$13400,2,0),"PHẬT")</f>
        <v>KHÔNG</v>
      </c>
    </row>
    <row r="21974" spans="1:11" ht="13.8">
      <c r="A21974" s="2" t="s">
        <v>57004</v>
      </c>
      <c r="B21974" s="2" t="s">
        <v>34642</v>
      </c>
      <c r="C21974" s="13" t="s">
        <v>65086</v>
      </c>
      <c r="D21974" s="2" t="b">
        <v>1</v>
      </c>
      <c r="E21974" s="10" t="s">
        <v>34643</v>
      </c>
      <c r="F21974" s="2">
        <v>5154</v>
      </c>
      <c r="G21974" s="2" t="s">
        <v>621</v>
      </c>
      <c r="H21974" s="2" t="s">
        <v>34638</v>
      </c>
      <c r="I21974" s="2" t="s">
        <v>34644</v>
      </c>
      <c r="J21974" s="2" t="str">
        <f>IFERROR(VLOOKUP(E21974,[1]Sheet1!N$2:O$1996,2,0),"KINH")</f>
        <v>KINH</v>
      </c>
      <c r="K21974" s="1" t="str">
        <f>IFERROR(VLOOKUP(E21974,[2]Sheet1!N$2:O$13400,2,0),"PHẬT")</f>
        <v>KHÔNG</v>
      </c>
    </row>
    <row r="21975" spans="1:11" ht="13.8">
      <c r="A21975" s="2" t="s">
        <v>16858</v>
      </c>
      <c r="B21975" s="2" t="s">
        <v>34640</v>
      </c>
      <c r="C21975" s="13" t="s">
        <v>65085</v>
      </c>
      <c r="D21975" s="2" t="b">
        <v>0</v>
      </c>
      <c r="E21975" s="10" t="s">
        <v>34641</v>
      </c>
      <c r="F21975" s="2">
        <v>5154</v>
      </c>
      <c r="G21975" s="2" t="s">
        <v>621</v>
      </c>
      <c r="H21975" s="2" t="s">
        <v>7945</v>
      </c>
      <c r="I21975" s="2" t="s">
        <v>3334</v>
      </c>
      <c r="J21975" s="2" t="str">
        <f>IFERROR(VLOOKUP(E21975,[1]Sheet1!N$2:O$1996,2,0),"KINH")</f>
        <v>KINH</v>
      </c>
      <c r="K21975" s="1" t="str">
        <f>IFERROR(VLOOKUP(E21975,[2]Sheet1!N$2:O$13400,2,0),"PHẬT")</f>
        <v>KHÔNG</v>
      </c>
    </row>
    <row r="21976" spans="1:11" ht="13.8">
      <c r="A21976" s="2" t="s">
        <v>0</v>
      </c>
      <c r="B21976" s="2" t="s">
        <v>7949</v>
      </c>
      <c r="C21976" s="14" t="s">
        <v>58579</v>
      </c>
      <c r="D21976" s="2" t="b">
        <v>1</v>
      </c>
      <c r="E21976" s="10" t="s">
        <v>7950</v>
      </c>
      <c r="F21976" s="2">
        <v>5155</v>
      </c>
      <c r="G21976" s="2" t="s">
        <v>290</v>
      </c>
      <c r="H21976" s="2" t="s">
        <v>1979</v>
      </c>
      <c r="I21976" s="2" t="s">
        <v>1980</v>
      </c>
      <c r="J21976" s="2" t="str">
        <f>IFERROR(VLOOKUP(E21976,[1]Sheet1!N$2:O$1996,2,0),"KINH")</f>
        <v>KINH</v>
      </c>
      <c r="K21976" s="1" t="str">
        <f>IFERROR(VLOOKUP(E21976,[2]Sheet1!N$2:O$13400,2,0),"PHẬT")</f>
        <v>PHẬT</v>
      </c>
    </row>
    <row r="21977" spans="1:11" ht="13.8">
      <c r="A21977" s="2" t="s">
        <v>57005</v>
      </c>
      <c r="B21977" s="2" t="s">
        <v>34645</v>
      </c>
      <c r="C21977" s="13" t="s">
        <v>5202</v>
      </c>
      <c r="D21977" s="2" t="b">
        <v>0</v>
      </c>
      <c r="E21977" s="10" t="s">
        <v>34646</v>
      </c>
      <c r="F21977" s="2">
        <v>5155</v>
      </c>
      <c r="G21977" s="2" t="s">
        <v>290</v>
      </c>
      <c r="H21977" s="2" t="s">
        <v>11838</v>
      </c>
      <c r="I21977" s="2" t="s">
        <v>11515</v>
      </c>
      <c r="J21977" s="2" t="str">
        <f>IFERROR(VLOOKUP(E21977,[1]Sheet1!N$2:O$1996,2,0),"KINH")</f>
        <v>KINH</v>
      </c>
      <c r="K21977" s="1" t="str">
        <f>IFERROR(VLOOKUP(E21977,[2]Sheet1!N$2:O$13400,2,0),"PHẬT")</f>
        <v>PHẬT</v>
      </c>
    </row>
    <row r="21978" spans="1:11" ht="13.8">
      <c r="A21978" s="2" t="s">
        <v>16858</v>
      </c>
      <c r="B21978" s="2" t="s">
        <v>26369</v>
      </c>
      <c r="C21978" s="14" t="s">
        <v>58578</v>
      </c>
      <c r="D21978" s="2" t="b">
        <v>0</v>
      </c>
      <c r="E21978" s="10" t="s">
        <v>34647</v>
      </c>
      <c r="F21978" s="2">
        <v>5155</v>
      </c>
      <c r="G21978" s="2" t="s">
        <v>290</v>
      </c>
      <c r="H21978" s="2" t="s">
        <v>7949</v>
      </c>
      <c r="I21978" s="2" t="s">
        <v>34645</v>
      </c>
      <c r="J21978" s="2" t="str">
        <f>IFERROR(VLOOKUP(E21978,[1]Sheet1!N$2:O$1996,2,0),"KINH")</f>
        <v>KINH</v>
      </c>
      <c r="K21978" s="1" t="str">
        <f>IFERROR(VLOOKUP(E21978,[2]Sheet1!N$2:O$13400,2,0),"PHẬT")</f>
        <v>PHẬT</v>
      </c>
    </row>
    <row r="21979" spans="1:11" ht="13.8">
      <c r="A21979" s="2" t="s">
        <v>16858</v>
      </c>
      <c r="B21979" s="2" t="s">
        <v>34648</v>
      </c>
      <c r="C21979" s="13" t="s">
        <v>65087</v>
      </c>
      <c r="D21979" s="2" t="b">
        <v>0</v>
      </c>
      <c r="E21979" s="10" t="s">
        <v>34649</v>
      </c>
      <c r="F21979" s="2">
        <v>5155</v>
      </c>
      <c r="G21979" s="2" t="s">
        <v>290</v>
      </c>
      <c r="H21979" s="2" t="s">
        <v>7949</v>
      </c>
      <c r="I21979" s="2" t="s">
        <v>34645</v>
      </c>
      <c r="J21979" s="2" t="str">
        <f>IFERROR(VLOOKUP(E21979,[1]Sheet1!N$2:O$1996,2,0),"KINH")</f>
        <v>KINH</v>
      </c>
      <c r="K21979" s="1" t="str">
        <f>IFERROR(VLOOKUP(E21979,[2]Sheet1!N$2:O$13400,2,0),"PHẬT")</f>
        <v>PHẬT</v>
      </c>
    </row>
    <row r="21980" spans="1:11" ht="13.8">
      <c r="A21980" s="2" t="s">
        <v>0</v>
      </c>
      <c r="B21980" s="2" t="s">
        <v>654</v>
      </c>
      <c r="C21980" s="14" t="s">
        <v>5002</v>
      </c>
      <c r="D21980" s="2" t="b">
        <v>1</v>
      </c>
      <c r="E21980" s="10" t="s">
        <v>7951</v>
      </c>
      <c r="F21980" s="2">
        <v>5156</v>
      </c>
      <c r="G21980" s="2" t="s">
        <v>7120</v>
      </c>
      <c r="H21980" s="2" t="s">
        <v>7952</v>
      </c>
      <c r="I21980" s="2" t="s">
        <v>7953</v>
      </c>
      <c r="J21980" s="2" t="str">
        <f>IFERROR(VLOOKUP(E21980,[1]Sheet1!N$2:O$1996,2,0),"KINH")</f>
        <v>KINH</v>
      </c>
      <c r="K21980" s="1" t="str">
        <f>IFERROR(VLOOKUP(E21980,[2]Sheet1!N$2:O$13400,2,0),"PHẬT")</f>
        <v>CÔNG GIÁO</v>
      </c>
    </row>
    <row r="21981" spans="1:11" ht="13.8">
      <c r="A21981" s="2" t="s">
        <v>16858</v>
      </c>
      <c r="B21981" s="2" t="s">
        <v>21472</v>
      </c>
      <c r="C21981" s="13" t="s">
        <v>63383</v>
      </c>
      <c r="D21981" s="2" t="b">
        <v>1</v>
      </c>
      <c r="E21981" s="10" t="s">
        <v>34653</v>
      </c>
      <c r="F21981" s="2">
        <v>5156</v>
      </c>
      <c r="G21981" s="2" t="s">
        <v>7120</v>
      </c>
      <c r="H21981" s="2" t="s">
        <v>654</v>
      </c>
      <c r="I21981" s="2" t="s">
        <v>34650</v>
      </c>
      <c r="J21981" s="2" t="str">
        <f>IFERROR(VLOOKUP(E21981,[1]Sheet1!N$2:O$1996,2,0),"KINH")</f>
        <v>KINH</v>
      </c>
      <c r="K21981" s="1" t="str">
        <f>IFERROR(VLOOKUP(E21981,[2]Sheet1!N$2:O$13400,2,0),"PHẬT")</f>
        <v>CÔNG GIÁO</v>
      </c>
    </row>
    <row r="21982" spans="1:11" ht="13.8">
      <c r="A21982" s="2" t="s">
        <v>57005</v>
      </c>
      <c r="B21982" s="2" t="s">
        <v>34650</v>
      </c>
      <c r="C21982" s="14" t="s">
        <v>58580</v>
      </c>
      <c r="D21982" s="2" t="b">
        <v>0</v>
      </c>
      <c r="E21982" s="10" t="s">
        <v>34651</v>
      </c>
      <c r="F21982" s="2">
        <v>5156</v>
      </c>
      <c r="G21982" s="2" t="s">
        <v>7120</v>
      </c>
      <c r="H21982" s="2" t="s">
        <v>3504</v>
      </c>
      <c r="I21982" s="2" t="s">
        <v>3505</v>
      </c>
      <c r="J21982" s="2" t="str">
        <f>IFERROR(VLOOKUP(E21982,[1]Sheet1!N$2:O$1996,2,0),"KINH")</f>
        <v>KINH</v>
      </c>
      <c r="K21982" s="1" t="str">
        <f>IFERROR(VLOOKUP(E21982,[2]Sheet1!N$2:O$13400,2,0),"PHẬT")</f>
        <v>CÔNG GIÁO</v>
      </c>
    </row>
    <row r="21983" spans="1:11" ht="13.8">
      <c r="A21983" s="2" t="s">
        <v>16858</v>
      </c>
      <c r="B21983" s="2" t="s">
        <v>11971</v>
      </c>
      <c r="C21983" s="14" t="s">
        <v>19723</v>
      </c>
      <c r="D21983" s="2" t="b">
        <v>1</v>
      </c>
      <c r="E21983" s="10" t="s">
        <v>34652</v>
      </c>
      <c r="F21983" s="2">
        <v>5156</v>
      </c>
      <c r="G21983" s="2" t="s">
        <v>7120</v>
      </c>
      <c r="H21983" s="2" t="s">
        <v>654</v>
      </c>
      <c r="I21983" s="2" t="s">
        <v>34650</v>
      </c>
      <c r="J21983" s="2" t="str">
        <f>IFERROR(VLOOKUP(E21983,[1]Sheet1!N$2:O$1996,2,0),"KINH")</f>
        <v>KINH</v>
      </c>
      <c r="K21983" s="1" t="str">
        <f>IFERROR(VLOOKUP(E21983,[2]Sheet1!N$2:O$13400,2,0),"PHẬT")</f>
        <v>CÔNG GIÁO</v>
      </c>
    </row>
    <row r="21984" spans="1:11" ht="13.8">
      <c r="A21984" s="2" t="s">
        <v>16858</v>
      </c>
      <c r="B21984" s="2" t="s">
        <v>34656</v>
      </c>
      <c r="C21984" s="14" t="s">
        <v>58581</v>
      </c>
      <c r="D21984" s="2" t="b">
        <v>1</v>
      </c>
      <c r="E21984" s="10" t="s">
        <v>34657</v>
      </c>
      <c r="F21984" s="2">
        <v>5157</v>
      </c>
      <c r="G21984" s="2" t="s">
        <v>603</v>
      </c>
      <c r="H21984" s="2" t="s">
        <v>34658</v>
      </c>
      <c r="I21984" s="2" t="s">
        <v>984</v>
      </c>
      <c r="J21984" s="2" t="str">
        <f>IFERROR(VLOOKUP(E21984,[1]Sheet1!N$2:O$1996,2,0),"KINH")</f>
        <v>KINH</v>
      </c>
      <c r="K21984" s="1" t="str">
        <f>IFERROR(VLOOKUP(E21984,[2]Sheet1!N$2:O$13400,2,0),"PHẬT")</f>
        <v>CÔNG GIÁO</v>
      </c>
    </row>
    <row r="21985" spans="1:11" ht="13.8">
      <c r="A21985" s="2" t="s">
        <v>0</v>
      </c>
      <c r="B21985" s="2" t="s">
        <v>984</v>
      </c>
      <c r="C21985" s="13" t="s">
        <v>2729</v>
      </c>
      <c r="D21985" s="2" t="b">
        <v>0</v>
      </c>
      <c r="E21985" s="10" t="s">
        <v>7954</v>
      </c>
      <c r="F21985" s="2">
        <v>5157</v>
      </c>
      <c r="G21985" s="2" t="s">
        <v>603</v>
      </c>
      <c r="H21985" s="2" t="s">
        <v>3578</v>
      </c>
      <c r="I21985" s="2" t="s">
        <v>3579</v>
      </c>
      <c r="J21985" s="2" t="str">
        <f>IFERROR(VLOOKUP(E21985,[1]Sheet1!N$2:O$1996,2,0),"KINH")</f>
        <v>KINH</v>
      </c>
      <c r="K21985" s="1" t="str">
        <f>IFERROR(VLOOKUP(E21985,[2]Sheet1!N$2:O$13400,2,0),"PHẬT")</f>
        <v>CÔNG GIÁO</v>
      </c>
    </row>
    <row r="21986" spans="1:11" ht="13.8">
      <c r="A21986" s="2"/>
      <c r="B21986" s="2" t="s">
        <v>34654</v>
      </c>
      <c r="C21986" s="14" t="s">
        <v>15987</v>
      </c>
      <c r="D21986" s="2" t="b">
        <v>0</v>
      </c>
      <c r="E21986" s="10" t="s">
        <v>34655</v>
      </c>
      <c r="F21986" s="2">
        <v>5157</v>
      </c>
      <c r="G21986" s="2" t="s">
        <v>603</v>
      </c>
      <c r="H21986" s="2" t="s">
        <v>443</v>
      </c>
      <c r="I21986" s="2" t="s">
        <v>13195</v>
      </c>
      <c r="J21986" s="2" t="str">
        <f>IFERROR(VLOOKUP(E21986,[1]Sheet1!N$2:O$1996,2,0),"KINH")</f>
        <v>KINH</v>
      </c>
      <c r="K21986" s="1" t="str">
        <f>IFERROR(VLOOKUP(E21986,[2]Sheet1!N$2:O$13400,2,0),"PHẬT")</f>
        <v>CÔNG GIÁO</v>
      </c>
    </row>
    <row r="21987" spans="1:11" ht="13.8">
      <c r="A21987" s="2" t="s">
        <v>57004</v>
      </c>
      <c r="B21987" s="2" t="s">
        <v>34661</v>
      </c>
      <c r="C21987" s="13" t="s">
        <v>65088</v>
      </c>
      <c r="D21987" s="2" t="b">
        <v>1</v>
      </c>
      <c r="E21987" s="10" t="s">
        <v>34662</v>
      </c>
      <c r="F21987" s="2">
        <v>5157</v>
      </c>
      <c r="G21987" s="2" t="s">
        <v>603</v>
      </c>
      <c r="H21987" s="2" t="s">
        <v>34656</v>
      </c>
      <c r="I21987" s="2" t="s">
        <v>34654</v>
      </c>
      <c r="J21987" s="2" t="str">
        <f>IFERROR(VLOOKUP(E21987,[1]Sheet1!N$2:O$1996,2,0),"KINH")</f>
        <v>KINH</v>
      </c>
      <c r="K21987" s="1" t="str">
        <f>IFERROR(VLOOKUP(E21987,[2]Sheet1!N$2:O$13400,2,0),"PHẬT")</f>
        <v>CÔNG GIÁO</v>
      </c>
    </row>
    <row r="21988" spans="1:11" ht="13.8">
      <c r="A21988" s="2" t="s">
        <v>57004</v>
      </c>
      <c r="B21988" s="2" t="s">
        <v>34659</v>
      </c>
      <c r="C21988" s="14" t="s">
        <v>27737</v>
      </c>
      <c r="D21988" s="2" t="b">
        <v>0</v>
      </c>
      <c r="E21988" s="10" t="s">
        <v>34660</v>
      </c>
      <c r="F21988" s="2">
        <v>5157</v>
      </c>
      <c r="G21988" s="2" t="s">
        <v>603</v>
      </c>
      <c r="H21988" s="2" t="s">
        <v>34656</v>
      </c>
      <c r="I21988" s="2" t="s">
        <v>34654</v>
      </c>
      <c r="J21988" s="2" t="str">
        <f>IFERROR(VLOOKUP(E21988,[1]Sheet1!N$2:O$1996,2,0),"KINH")</f>
        <v>KINH</v>
      </c>
      <c r="K21988" s="1" t="str">
        <f>IFERROR(VLOOKUP(E21988,[2]Sheet1!N$2:O$13400,2,0),"PHẬT")</f>
        <v>CÔNG GIÁO</v>
      </c>
    </row>
    <row r="21989" spans="1:11" ht="13.8">
      <c r="A21989" s="2" t="s">
        <v>57004</v>
      </c>
      <c r="B21989" s="2" t="s">
        <v>34663</v>
      </c>
      <c r="C21989" s="14" t="s">
        <v>58582</v>
      </c>
      <c r="D21989" s="2" t="b">
        <v>0</v>
      </c>
      <c r="E21989" s="10" t="s">
        <v>34664</v>
      </c>
      <c r="F21989" s="2">
        <v>5157</v>
      </c>
      <c r="G21989" s="2" t="s">
        <v>603</v>
      </c>
      <c r="H21989" s="2" t="s">
        <v>34656</v>
      </c>
      <c r="I21989" s="2" t="s">
        <v>34654</v>
      </c>
      <c r="J21989" s="2" t="str">
        <f>IFERROR(VLOOKUP(E21989,[1]Sheet1!N$2:O$1996,2,0),"KINH")</f>
        <v>KINH</v>
      </c>
      <c r="K21989" s="1" t="str">
        <f>IFERROR(VLOOKUP(E21989,[2]Sheet1!N$2:O$13400,2,0),"PHẬT")</f>
        <v>KHÔNG</v>
      </c>
    </row>
    <row r="21990" spans="1:11" ht="13.8">
      <c r="A21990" s="2" t="s">
        <v>0</v>
      </c>
      <c r="B21990" s="2" t="s">
        <v>7955</v>
      </c>
      <c r="C21990" s="14" t="s">
        <v>58585</v>
      </c>
      <c r="D21990" s="2" t="b">
        <v>1</v>
      </c>
      <c r="E21990" s="10" t="s">
        <v>7956</v>
      </c>
      <c r="F21990" s="2">
        <v>5158</v>
      </c>
      <c r="G21990" s="2" t="s">
        <v>2163</v>
      </c>
      <c r="H21990" s="2" t="s">
        <v>7957</v>
      </c>
      <c r="I21990" s="2" t="s">
        <v>5786</v>
      </c>
      <c r="J21990" s="2" t="str">
        <f>IFERROR(VLOOKUP(E21990,[1]Sheet1!N$2:O$1996,2,0),"KINH")</f>
        <v>KINH</v>
      </c>
      <c r="K21990" s="1" t="str">
        <f>IFERROR(VLOOKUP(E21990,[2]Sheet1!N$2:O$13400,2,0),"PHẬT")</f>
        <v>PHẬT</v>
      </c>
    </row>
    <row r="21991" spans="1:11" ht="13.8">
      <c r="A21991" s="2" t="s">
        <v>16858</v>
      </c>
      <c r="B21991" s="2" t="s">
        <v>34670</v>
      </c>
      <c r="C21991" s="14" t="s">
        <v>58584</v>
      </c>
      <c r="D21991" s="2" t="b">
        <v>1</v>
      </c>
      <c r="E21991" s="10" t="s">
        <v>34671</v>
      </c>
      <c r="F21991" s="2">
        <v>5158</v>
      </c>
      <c r="G21991" s="2" t="s">
        <v>2163</v>
      </c>
      <c r="H21991" s="2" t="s">
        <v>7955</v>
      </c>
      <c r="I21991" s="2" t="s">
        <v>34667</v>
      </c>
      <c r="J21991" s="2" t="str">
        <f>IFERROR(VLOOKUP(E21991,[1]Sheet1!N$2:O$1996,2,0),"KINH")</f>
        <v>KINH</v>
      </c>
      <c r="K21991" s="1" t="str">
        <f>IFERROR(VLOOKUP(E21991,[2]Sheet1!N$2:O$13400,2,0),"PHẬT")</f>
        <v>PHẬT</v>
      </c>
    </row>
    <row r="21992" spans="1:11" ht="13.8">
      <c r="A21992" s="2" t="s">
        <v>16858</v>
      </c>
      <c r="B21992" s="2" t="s">
        <v>34665</v>
      </c>
      <c r="C21992" s="14" t="s">
        <v>58583</v>
      </c>
      <c r="D21992" s="2" t="b">
        <v>0</v>
      </c>
      <c r="E21992" s="10" t="s">
        <v>34666</v>
      </c>
      <c r="F21992" s="2">
        <v>5158</v>
      </c>
      <c r="G21992" s="2" t="s">
        <v>2163</v>
      </c>
      <c r="H21992" s="2" t="s">
        <v>7955</v>
      </c>
      <c r="I21992" s="2" t="s">
        <v>34667</v>
      </c>
      <c r="J21992" s="2" t="str">
        <f>IFERROR(VLOOKUP(E21992,[1]Sheet1!N$2:O$1996,2,0),"KINH")</f>
        <v>KINH</v>
      </c>
      <c r="K21992" s="1" t="str">
        <f>IFERROR(VLOOKUP(E21992,[2]Sheet1!N$2:O$13400,2,0),"PHẬT")</f>
        <v>PHẬT</v>
      </c>
    </row>
    <row r="21993" spans="1:11" ht="13.8">
      <c r="A21993" s="2" t="s">
        <v>57005</v>
      </c>
      <c r="B21993" s="2" t="s">
        <v>34667</v>
      </c>
      <c r="C21993" s="13" t="s">
        <v>65089</v>
      </c>
      <c r="D21993" s="2" t="b">
        <v>0</v>
      </c>
      <c r="E21993" s="10" t="s">
        <v>34668</v>
      </c>
      <c r="F21993" s="2">
        <v>5158</v>
      </c>
      <c r="G21993" s="2" t="s">
        <v>2163</v>
      </c>
      <c r="H21993" s="2" t="s">
        <v>34669</v>
      </c>
      <c r="I21993" s="2" t="s">
        <v>4231</v>
      </c>
      <c r="J21993" s="2" t="str">
        <f>IFERROR(VLOOKUP(E21993,[1]Sheet1!N$2:O$1996,2,0),"KINH")</f>
        <v>KINH</v>
      </c>
      <c r="K21993" s="1" t="str">
        <f>IFERROR(VLOOKUP(E21993,[2]Sheet1!N$2:O$13400,2,0),"PHẬT")</f>
        <v>PHẬT</v>
      </c>
    </row>
    <row r="21994" spans="1:11" ht="13.8">
      <c r="A21994" s="2" t="s">
        <v>0</v>
      </c>
      <c r="B21994" s="2" t="s">
        <v>7958</v>
      </c>
      <c r="C21994" s="13" t="s">
        <v>24264</v>
      </c>
      <c r="D21994" s="2" t="b">
        <v>1</v>
      </c>
      <c r="E21994" s="10" t="s">
        <v>7959</v>
      </c>
      <c r="F21994" s="2">
        <v>5159</v>
      </c>
      <c r="G21994" s="2" t="s">
        <v>1120</v>
      </c>
      <c r="H21994" s="2" t="s">
        <v>1049</v>
      </c>
      <c r="I21994" s="2" t="s">
        <v>1050</v>
      </c>
      <c r="J21994" s="2" t="str">
        <f>IFERROR(VLOOKUP(E21994,[1]Sheet1!N$2:O$1996,2,0),"KINH")</f>
        <v>KINH</v>
      </c>
      <c r="K21994" s="1" t="str">
        <f>IFERROR(VLOOKUP(E21994,[2]Sheet1!N$2:O$13400,2,0),"PHẬT")</f>
        <v>CÔNG GIÁO</v>
      </c>
    </row>
    <row r="21995" spans="1:11" ht="13.8">
      <c r="A21995" s="2" t="s">
        <v>57005</v>
      </c>
      <c r="B21995" s="2" t="s">
        <v>34673</v>
      </c>
      <c r="C21995" s="14" t="s">
        <v>58587</v>
      </c>
      <c r="D21995" s="2" t="b">
        <v>0</v>
      </c>
      <c r="E21995" s="10" t="s">
        <v>34676</v>
      </c>
      <c r="F21995" s="2">
        <v>5159</v>
      </c>
      <c r="G21995" s="2" t="s">
        <v>1120</v>
      </c>
      <c r="H21995" s="2" t="s">
        <v>34677</v>
      </c>
      <c r="I21995" s="2" t="s">
        <v>6417</v>
      </c>
      <c r="J21995" s="2" t="str">
        <f>IFERROR(VLOOKUP(E21995,[1]Sheet1!N$2:O$1996,2,0),"KINH")</f>
        <v>KINH</v>
      </c>
      <c r="K21995" s="1" t="str">
        <f>IFERROR(VLOOKUP(E21995,[2]Sheet1!N$2:O$13400,2,0),"PHẬT")</f>
        <v>CÔNG GIÁO</v>
      </c>
    </row>
    <row r="21996" spans="1:11" ht="13.8">
      <c r="A21996" s="2" t="s">
        <v>16858</v>
      </c>
      <c r="B21996" s="2" t="s">
        <v>5178</v>
      </c>
      <c r="C21996" s="13" t="s">
        <v>65090</v>
      </c>
      <c r="D21996" s="2" t="b">
        <v>1</v>
      </c>
      <c r="E21996" s="10" t="s">
        <v>34672</v>
      </c>
      <c r="F21996" s="2">
        <v>5159</v>
      </c>
      <c r="G21996" s="2" t="s">
        <v>1120</v>
      </c>
      <c r="H21996" s="2" t="s">
        <v>7958</v>
      </c>
      <c r="I21996" s="2" t="s">
        <v>34673</v>
      </c>
      <c r="J21996" s="2" t="str">
        <f>IFERROR(VLOOKUP(E21996,[1]Sheet1!N$2:O$1996,2,0),"KINH")</f>
        <v>KINH</v>
      </c>
      <c r="K21996" s="1" t="str">
        <f>IFERROR(VLOOKUP(E21996,[2]Sheet1!N$2:O$13400,2,0),"PHẬT")</f>
        <v>CÔNG GIÁO</v>
      </c>
    </row>
    <row r="21997" spans="1:11" ht="13.8">
      <c r="A21997" s="2" t="s">
        <v>16858</v>
      </c>
      <c r="B21997" s="2" t="s">
        <v>11472</v>
      </c>
      <c r="C21997" s="14" t="s">
        <v>58586</v>
      </c>
      <c r="D21997" s="2" t="b">
        <v>0</v>
      </c>
      <c r="E21997" s="10" t="s">
        <v>34675</v>
      </c>
      <c r="F21997" s="2">
        <v>5159</v>
      </c>
      <c r="G21997" s="2" t="s">
        <v>1120</v>
      </c>
      <c r="H21997" s="2" t="s">
        <v>7958</v>
      </c>
      <c r="I21997" s="2" t="s">
        <v>34673</v>
      </c>
      <c r="J21997" s="2" t="str">
        <f>IFERROR(VLOOKUP(E21997,[1]Sheet1!N$2:O$1996,2,0),"KINH")</f>
        <v>KINH</v>
      </c>
      <c r="K21997" s="1" t="str">
        <f>IFERROR(VLOOKUP(E21997,[2]Sheet1!N$2:O$13400,2,0),"PHẬT")</f>
        <v>CÔNG GIÁO</v>
      </c>
    </row>
    <row r="21998" spans="1:11" ht="13.8">
      <c r="A21998" s="2" t="s">
        <v>16858</v>
      </c>
      <c r="B21998" s="2" t="s">
        <v>30734</v>
      </c>
      <c r="C21998" s="13" t="s">
        <v>65091</v>
      </c>
      <c r="D21998" s="2" t="b">
        <v>0</v>
      </c>
      <c r="E21998" s="10" t="s">
        <v>34674</v>
      </c>
      <c r="F21998" s="2">
        <v>5159</v>
      </c>
      <c r="G21998" s="2" t="s">
        <v>1120</v>
      </c>
      <c r="H21998" s="2" t="s">
        <v>7958</v>
      </c>
      <c r="I21998" s="2" t="s">
        <v>34673</v>
      </c>
      <c r="J21998" s="2" t="str">
        <f>IFERROR(VLOOKUP(E21998,[1]Sheet1!N$2:O$1996,2,0),"KINH")</f>
        <v>KINH</v>
      </c>
      <c r="K21998" s="1" t="str">
        <f>IFERROR(VLOOKUP(E21998,[2]Sheet1!N$2:O$13400,2,0),"PHẬT")</f>
        <v>CÔNG GIÁO</v>
      </c>
    </row>
    <row r="21999" spans="1:11" ht="13.8">
      <c r="A21999" s="2"/>
      <c r="B21999" s="2" t="s">
        <v>34683</v>
      </c>
      <c r="C21999" s="13" t="s">
        <v>1967</v>
      </c>
      <c r="D21999" s="2" t="b">
        <v>1</v>
      </c>
      <c r="E21999" s="10" t="s">
        <v>34684</v>
      </c>
      <c r="F21999" s="2">
        <v>5160</v>
      </c>
      <c r="G21999" s="2" t="s">
        <v>390</v>
      </c>
      <c r="H21999" s="2" t="s">
        <v>34685</v>
      </c>
      <c r="I21999" s="2" t="s">
        <v>34686</v>
      </c>
      <c r="J21999" s="2" t="str">
        <f>IFERROR(VLOOKUP(E21999,[1]Sheet1!N$2:O$1996,2,0),"KINH")</f>
        <v>KINH</v>
      </c>
      <c r="K21999" s="1" t="str">
        <f>IFERROR(VLOOKUP(E21999,[2]Sheet1!N$2:O$13400,2,0),"PHẬT")</f>
        <v>PHẬT</v>
      </c>
    </row>
    <row r="22000" spans="1:11" ht="13.8">
      <c r="A22000" s="2" t="s">
        <v>16858</v>
      </c>
      <c r="B22000" s="2" t="s">
        <v>34680</v>
      </c>
      <c r="C22000" s="13" t="s">
        <v>65093</v>
      </c>
      <c r="D22000" s="2" t="b">
        <v>1</v>
      </c>
      <c r="E22000" s="10" t="s">
        <v>34681</v>
      </c>
      <c r="F22000" s="2">
        <v>5160</v>
      </c>
      <c r="G22000" s="2" t="s">
        <v>390</v>
      </c>
      <c r="H22000" s="2" t="s">
        <v>34682</v>
      </c>
      <c r="I22000" s="2" t="s">
        <v>7960</v>
      </c>
      <c r="J22000" s="2" t="str">
        <f>IFERROR(VLOOKUP(E22000,[1]Sheet1!N$2:O$1996,2,0),"KINH")</f>
        <v>KINH</v>
      </c>
      <c r="K22000" s="1" t="str">
        <f>IFERROR(VLOOKUP(E22000,[2]Sheet1!N$2:O$13400,2,0),"PHẬT")</f>
        <v>PHẬT</v>
      </c>
    </row>
    <row r="22001" spans="1:11" ht="13.8">
      <c r="A22001" s="2"/>
      <c r="B22001" s="2" t="s">
        <v>34686</v>
      </c>
      <c r="C22001" s="14" t="s">
        <v>58589</v>
      </c>
      <c r="D22001" s="2" t="b">
        <v>0</v>
      </c>
      <c r="E22001" s="10" t="s">
        <v>34687</v>
      </c>
      <c r="F22001" s="2">
        <v>5160</v>
      </c>
      <c r="G22001" s="2" t="s">
        <v>390</v>
      </c>
      <c r="H22001" s="2" t="s">
        <v>11041</v>
      </c>
      <c r="I22001" s="2" t="s">
        <v>25808</v>
      </c>
      <c r="J22001" s="2" t="str">
        <f>IFERROR(VLOOKUP(E22001,[1]Sheet1!N$2:O$1996,2,0),"KINH")</f>
        <v>KINH</v>
      </c>
      <c r="K22001" s="1" t="str">
        <f>IFERROR(VLOOKUP(E22001,[2]Sheet1!N$2:O$13400,2,0),"PHẬT")</f>
        <v>PHẬT</v>
      </c>
    </row>
    <row r="22002" spans="1:11" ht="13.8">
      <c r="A22002" s="2" t="s">
        <v>0</v>
      </c>
      <c r="B22002" s="2" t="s">
        <v>7960</v>
      </c>
      <c r="C22002" s="14" t="s">
        <v>58588</v>
      </c>
      <c r="D22002" s="2" t="b">
        <v>0</v>
      </c>
      <c r="E22002" s="10" t="s">
        <v>7961</v>
      </c>
      <c r="F22002" s="2">
        <v>5160</v>
      </c>
      <c r="G22002" s="2" t="s">
        <v>390</v>
      </c>
      <c r="H22002" s="2" t="s">
        <v>4339</v>
      </c>
      <c r="I22002" s="2" t="s">
        <v>4340</v>
      </c>
      <c r="J22002" s="2" t="str">
        <f>IFERROR(VLOOKUP(E22002,[1]Sheet1!N$2:O$1996,2,0),"KINH")</f>
        <v>KINH</v>
      </c>
      <c r="K22002" s="1" t="str">
        <f>IFERROR(VLOOKUP(E22002,[2]Sheet1!N$2:O$13400,2,0),"PHẬT")</f>
        <v>PHẬT</v>
      </c>
    </row>
    <row r="22003" spans="1:11" ht="13.8">
      <c r="A22003" s="2" t="s">
        <v>57004</v>
      </c>
      <c r="B22003" s="2" t="s">
        <v>34678</v>
      </c>
      <c r="C22003" s="13" t="s">
        <v>65092</v>
      </c>
      <c r="D22003" s="2" t="b">
        <v>0</v>
      </c>
      <c r="E22003" s="10" t="s">
        <v>34679</v>
      </c>
      <c r="F22003" s="2">
        <v>5160</v>
      </c>
      <c r="G22003" s="2" t="s">
        <v>390</v>
      </c>
      <c r="H22003" s="2" t="s">
        <v>34680</v>
      </c>
      <c r="I22003" s="2" t="s">
        <v>28471</v>
      </c>
      <c r="J22003" s="2" t="str">
        <f>IFERROR(VLOOKUP(E22003,[1]Sheet1!N$2:O$1996,2,0),"KINH")</f>
        <v>KINH</v>
      </c>
      <c r="K22003" s="1" t="str">
        <f>IFERROR(VLOOKUP(E22003,[2]Sheet1!N$2:O$13400,2,0),"PHẬT")</f>
        <v>KHÔNG</v>
      </c>
    </row>
    <row r="22004" spans="1:11" ht="13.8">
      <c r="A22004" s="2" t="s">
        <v>0</v>
      </c>
      <c r="B22004" s="2" t="s">
        <v>561</v>
      </c>
      <c r="C22004" s="13" t="s">
        <v>3167</v>
      </c>
      <c r="D22004" s="2" t="b">
        <v>1</v>
      </c>
      <c r="E22004" s="10" t="s">
        <v>7962</v>
      </c>
      <c r="F22004" s="2">
        <v>5161</v>
      </c>
      <c r="G22004" s="2" t="s">
        <v>2641</v>
      </c>
      <c r="H22004" s="2" t="s">
        <v>4849</v>
      </c>
      <c r="I22004" s="2" t="s">
        <v>4850</v>
      </c>
      <c r="J22004" s="2" t="str">
        <f>IFERROR(VLOOKUP(E22004,[1]Sheet1!N$2:O$1996,2,0),"KINH")</f>
        <v>KINH</v>
      </c>
      <c r="K22004" s="1" t="str">
        <f>IFERROR(VLOOKUP(E22004,[2]Sheet1!N$2:O$13400,2,0),"PHẬT")</f>
        <v>PHẬT</v>
      </c>
    </row>
    <row r="22005" spans="1:11" ht="13.8">
      <c r="A22005" s="2" t="s">
        <v>57005</v>
      </c>
      <c r="B22005" s="2" t="s">
        <v>24879</v>
      </c>
      <c r="C22005" s="13" t="s">
        <v>1385</v>
      </c>
      <c r="D22005" s="2" t="b">
        <v>0</v>
      </c>
      <c r="E22005" s="10" t="s">
        <v>34688</v>
      </c>
      <c r="F22005" s="2">
        <v>5161</v>
      </c>
      <c r="G22005" s="2" t="s">
        <v>2641</v>
      </c>
      <c r="H22005" s="2" t="s">
        <v>20137</v>
      </c>
      <c r="I22005" s="2" t="s">
        <v>8844</v>
      </c>
      <c r="J22005" s="2" t="str">
        <f>IFERROR(VLOOKUP(E22005,[1]Sheet1!N$2:O$1996,2,0),"KINH")</f>
        <v>KINH</v>
      </c>
      <c r="K22005" s="1" t="str">
        <f>IFERROR(VLOOKUP(E22005,[2]Sheet1!N$2:O$13400,2,0),"PHẬT")</f>
        <v>KHÔNG</v>
      </c>
    </row>
    <row r="22006" spans="1:11" ht="13.8">
      <c r="A22006" s="2" t="s">
        <v>16858</v>
      </c>
      <c r="B22006" s="2" t="s">
        <v>34689</v>
      </c>
      <c r="C22006" s="13" t="s">
        <v>2811</v>
      </c>
      <c r="D22006" s="2" t="b">
        <v>0</v>
      </c>
      <c r="E22006" s="10" t="s">
        <v>34690</v>
      </c>
      <c r="F22006" s="2">
        <v>5161</v>
      </c>
      <c r="G22006" s="2" t="s">
        <v>2641</v>
      </c>
      <c r="H22006" s="2" t="s">
        <v>561</v>
      </c>
      <c r="I22006" s="2" t="s">
        <v>24879</v>
      </c>
      <c r="J22006" s="2" t="str">
        <f>IFERROR(VLOOKUP(E22006,[1]Sheet1!N$2:O$1996,2,0),"KINH")</f>
        <v>KINH</v>
      </c>
      <c r="K22006" s="1" t="str">
        <f>IFERROR(VLOOKUP(E22006,[2]Sheet1!N$2:O$13400,2,0),"PHẬT")</f>
        <v>PHẬT</v>
      </c>
    </row>
    <row r="22007" spans="1:11" ht="13.8">
      <c r="A22007" s="2" t="s">
        <v>16858</v>
      </c>
      <c r="B22007" s="2" t="s">
        <v>34691</v>
      </c>
      <c r="C22007" s="14" t="s">
        <v>26067</v>
      </c>
      <c r="D22007" s="2" t="b">
        <v>0</v>
      </c>
      <c r="E22007" s="10" t="s">
        <v>34692</v>
      </c>
      <c r="F22007" s="2">
        <v>5161</v>
      </c>
      <c r="G22007" s="2" t="s">
        <v>2641</v>
      </c>
      <c r="H22007" s="2" t="s">
        <v>561</v>
      </c>
      <c r="I22007" s="2" t="s">
        <v>34693</v>
      </c>
      <c r="J22007" s="2" t="str">
        <f>IFERROR(VLOOKUP(E22007,[1]Sheet1!N$2:O$1996,2,0),"KINH")</f>
        <v>KINH</v>
      </c>
      <c r="K22007" s="1" t="str">
        <f>IFERROR(VLOOKUP(E22007,[2]Sheet1!N$2:O$13400,2,0),"PHẬT")</f>
        <v>KHÔNG</v>
      </c>
    </row>
    <row r="22008" spans="1:11" ht="13.8">
      <c r="A22008" s="2"/>
      <c r="B22008" s="2" t="s">
        <v>34696</v>
      </c>
      <c r="C22008" s="13" t="s">
        <v>65094</v>
      </c>
      <c r="D22008" s="2" t="b">
        <v>1</v>
      </c>
      <c r="E22008" s="10" t="s">
        <v>34697</v>
      </c>
      <c r="F22008" s="2">
        <v>5162</v>
      </c>
      <c r="G22008" s="2" t="s">
        <v>1096</v>
      </c>
      <c r="H22008" s="2" t="s">
        <v>34698</v>
      </c>
      <c r="I22008" s="2" t="s">
        <v>19334</v>
      </c>
      <c r="J22008" s="2" t="str">
        <f>IFERROR(VLOOKUP(E22008,[1]Sheet1!N$2:O$1996,2,0),"KINH")</f>
        <v>KINH</v>
      </c>
      <c r="K22008" s="1" t="str">
        <f>IFERROR(VLOOKUP(E22008,[2]Sheet1!N$2:O$13400,2,0),"PHẬT")</f>
        <v>PHẬT</v>
      </c>
    </row>
    <row r="22009" spans="1:11" ht="13.8">
      <c r="A22009" s="2" t="s">
        <v>0</v>
      </c>
      <c r="B22009" s="2" t="s">
        <v>640</v>
      </c>
      <c r="C22009" s="14" t="s">
        <v>58590</v>
      </c>
      <c r="D22009" s="2" t="b">
        <v>0</v>
      </c>
      <c r="E22009" s="10" t="s">
        <v>7963</v>
      </c>
      <c r="F22009" s="2">
        <v>5162</v>
      </c>
      <c r="G22009" s="2" t="s">
        <v>1096</v>
      </c>
      <c r="H22009" s="2" t="s">
        <v>4775</v>
      </c>
      <c r="I22009" s="2" t="s">
        <v>7964</v>
      </c>
      <c r="J22009" s="2" t="str">
        <f>IFERROR(VLOOKUP(E22009,[1]Sheet1!N$2:O$1996,2,0),"KINH")</f>
        <v>KINH</v>
      </c>
      <c r="K22009" s="1" t="str">
        <f>IFERROR(VLOOKUP(E22009,[2]Sheet1!N$2:O$13400,2,0),"PHẬT")</f>
        <v>PHẬT</v>
      </c>
    </row>
    <row r="22010" spans="1:11" ht="13.8">
      <c r="A22010" s="2" t="s">
        <v>16858</v>
      </c>
      <c r="B22010" s="2" t="s">
        <v>34699</v>
      </c>
      <c r="C22010" s="14" t="s">
        <v>58592</v>
      </c>
      <c r="D22010" s="2" t="b">
        <v>1</v>
      </c>
      <c r="E22010" s="10" t="s">
        <v>34700</v>
      </c>
      <c r="F22010" s="2">
        <v>5162</v>
      </c>
      <c r="G22010" s="2" t="s">
        <v>1096</v>
      </c>
      <c r="H22010" s="2" t="s">
        <v>34696</v>
      </c>
      <c r="I22010" s="2" t="s">
        <v>640</v>
      </c>
      <c r="J22010" s="2" t="str">
        <f>IFERROR(VLOOKUP(E22010,[1]Sheet1!N$2:O$1996,2,0),"KINH")</f>
        <v>KINH</v>
      </c>
      <c r="K22010" s="1" t="str">
        <f>IFERROR(VLOOKUP(E22010,[2]Sheet1!N$2:O$13400,2,0),"PHẬT")</f>
        <v>PHẬT</v>
      </c>
    </row>
    <row r="22011" spans="1:11" ht="13.8">
      <c r="A22011" s="2" t="s">
        <v>16858</v>
      </c>
      <c r="B22011" s="2" t="s">
        <v>34694</v>
      </c>
      <c r="C22011" s="14" t="s">
        <v>58591</v>
      </c>
      <c r="D22011" s="2" t="b">
        <v>0</v>
      </c>
      <c r="E22011" s="10" t="s">
        <v>34695</v>
      </c>
      <c r="F22011" s="2">
        <v>5162</v>
      </c>
      <c r="G22011" s="2" t="s">
        <v>1096</v>
      </c>
      <c r="H22011" s="2" t="s">
        <v>34696</v>
      </c>
      <c r="I22011" s="2" t="s">
        <v>640</v>
      </c>
      <c r="J22011" s="2" t="str">
        <f>IFERROR(VLOOKUP(E22011,[1]Sheet1!N$2:O$1996,2,0),"KINH")</f>
        <v>KINH</v>
      </c>
      <c r="K22011" s="1" t="str">
        <f>IFERROR(VLOOKUP(E22011,[2]Sheet1!N$2:O$13400,2,0),"PHẬT")</f>
        <v>PHẬT</v>
      </c>
    </row>
    <row r="22012" spans="1:11" ht="13.8">
      <c r="A22012" s="2" t="s">
        <v>16858</v>
      </c>
      <c r="B22012" s="2" t="s">
        <v>34701</v>
      </c>
      <c r="C22012" s="14" t="s">
        <v>25987</v>
      </c>
      <c r="D22012" s="2" t="b">
        <v>0</v>
      </c>
      <c r="E22012" s="10" t="s">
        <v>34702</v>
      </c>
      <c r="F22012" s="2">
        <v>5163</v>
      </c>
      <c r="G22012" s="2" t="s">
        <v>70</v>
      </c>
      <c r="H22012" s="2" t="s">
        <v>8363</v>
      </c>
      <c r="I22012" s="2" t="s">
        <v>7965</v>
      </c>
      <c r="J22012" s="2" t="str">
        <f>IFERROR(VLOOKUP(E22012,[1]Sheet1!N$2:O$1996,2,0),"KINH")</f>
        <v>KINH</v>
      </c>
      <c r="K22012" s="1" t="str">
        <f>IFERROR(VLOOKUP(E22012,[2]Sheet1!N$2:O$13400,2,0),"PHẬT")</f>
        <v>CÔNG GIÁO</v>
      </c>
    </row>
    <row r="22013" spans="1:11" ht="13.8">
      <c r="A22013" s="2" t="s">
        <v>0</v>
      </c>
      <c r="B22013" s="2" t="s">
        <v>7965</v>
      </c>
      <c r="C22013" s="13" t="s">
        <v>65095</v>
      </c>
      <c r="D22013" s="2" t="b">
        <v>0</v>
      </c>
      <c r="E22013" s="10" t="s">
        <v>7966</v>
      </c>
      <c r="F22013" s="2">
        <v>5163</v>
      </c>
      <c r="G22013" s="2" t="s">
        <v>70</v>
      </c>
      <c r="H22013" s="2" t="s">
        <v>7967</v>
      </c>
      <c r="I22013" s="2" t="s">
        <v>7968</v>
      </c>
      <c r="J22013" s="2" t="str">
        <f>IFERROR(VLOOKUP(E22013,[1]Sheet1!N$2:O$1996,2,0),"KINH")</f>
        <v>HOA</v>
      </c>
      <c r="K22013" s="1" t="str">
        <f>IFERROR(VLOOKUP(E22013,[2]Sheet1!N$2:O$13400,2,0),"PHẬT")</f>
        <v>PHẬT</v>
      </c>
    </row>
    <row r="22014" spans="1:11" ht="13.8">
      <c r="A22014" s="2" t="s">
        <v>16858</v>
      </c>
      <c r="B22014" s="2" t="s">
        <v>34703</v>
      </c>
      <c r="C22014" s="14" t="s">
        <v>58593</v>
      </c>
      <c r="D22014" s="2" t="b">
        <v>1</v>
      </c>
      <c r="E22014" s="10" t="s">
        <v>34704</v>
      </c>
      <c r="F22014" s="2">
        <v>5164</v>
      </c>
      <c r="G22014" s="2" t="s">
        <v>70</v>
      </c>
      <c r="H22014" s="2" t="s">
        <v>33176</v>
      </c>
      <c r="I22014" s="2" t="s">
        <v>7969</v>
      </c>
      <c r="J22014" s="2" t="str">
        <f>IFERROR(VLOOKUP(E22014,[1]Sheet1!N$2:O$1996,2,0),"KINH")</f>
        <v>KINH</v>
      </c>
      <c r="K22014" s="1" t="str">
        <f>IFERROR(VLOOKUP(E22014,[2]Sheet1!N$2:O$13400,2,0),"PHẬT")</f>
        <v>CÔNG GIÁO</v>
      </c>
    </row>
    <row r="22015" spans="1:11" ht="13.8">
      <c r="A22015" s="2" t="s">
        <v>16858</v>
      </c>
      <c r="B22015" s="2" t="s">
        <v>34705</v>
      </c>
      <c r="C22015" s="13" t="s">
        <v>63342</v>
      </c>
      <c r="D22015" s="2" t="b">
        <v>1</v>
      </c>
      <c r="E22015" s="10" t="s">
        <v>34706</v>
      </c>
      <c r="F22015" s="2">
        <v>5164</v>
      </c>
      <c r="G22015" s="2" t="s">
        <v>70</v>
      </c>
      <c r="H22015" s="2" t="s">
        <v>33176</v>
      </c>
      <c r="I22015" s="2" t="s">
        <v>7969</v>
      </c>
      <c r="J22015" s="2" t="str">
        <f>IFERROR(VLOOKUP(E22015,[1]Sheet1!N$2:O$1996,2,0),"KINH")</f>
        <v>KINH</v>
      </c>
      <c r="K22015" s="1" t="str">
        <f>IFERROR(VLOOKUP(E22015,[2]Sheet1!N$2:O$13400,2,0),"PHẬT")</f>
        <v>CÔNG GIÁO</v>
      </c>
    </row>
    <row r="22016" spans="1:11" ht="13.8">
      <c r="A22016" s="2" t="s">
        <v>0</v>
      </c>
      <c r="B22016" s="2" t="s">
        <v>7969</v>
      </c>
      <c r="C22016" s="13" t="s">
        <v>65096</v>
      </c>
      <c r="D22016" s="2" t="b">
        <v>0</v>
      </c>
      <c r="E22016" s="10" t="s">
        <v>7970</v>
      </c>
      <c r="F22016" s="2">
        <v>5164</v>
      </c>
      <c r="G22016" s="2" t="s">
        <v>70</v>
      </c>
      <c r="H22016" s="2" t="s">
        <v>7971</v>
      </c>
      <c r="I22016" s="2" t="s">
        <v>7972</v>
      </c>
      <c r="J22016" s="2" t="str">
        <f>IFERROR(VLOOKUP(E22016,[1]Sheet1!N$2:O$1996,2,0),"KINH")</f>
        <v>KINH</v>
      </c>
      <c r="K22016" s="1" t="str">
        <f>IFERROR(VLOOKUP(E22016,[2]Sheet1!N$2:O$13400,2,0),"PHẬT")</f>
        <v>CÔNG GIÁO</v>
      </c>
    </row>
    <row r="22017" spans="1:11" ht="13.8">
      <c r="A22017" s="2" t="s">
        <v>0</v>
      </c>
      <c r="B22017" s="2" t="s">
        <v>7973</v>
      </c>
      <c r="C22017" s="14" t="s">
        <v>4963</v>
      </c>
      <c r="D22017" s="2" t="b">
        <v>1</v>
      </c>
      <c r="E22017" s="10" t="s">
        <v>7974</v>
      </c>
      <c r="F22017" s="2">
        <v>5165</v>
      </c>
      <c r="G22017" s="2" t="s">
        <v>521</v>
      </c>
      <c r="H22017" s="2" t="s">
        <v>5232</v>
      </c>
      <c r="I22017" s="2" t="s">
        <v>2564</v>
      </c>
      <c r="J22017" s="2" t="str">
        <f>IFERROR(VLOOKUP(E22017,[1]Sheet1!N$2:O$1996,2,0),"KINH")</f>
        <v>KINH</v>
      </c>
      <c r="K22017" s="1" t="str">
        <f>IFERROR(VLOOKUP(E22017,[2]Sheet1!N$2:O$13400,2,0),"PHẬT")</f>
        <v>CÔNG GIÁO</v>
      </c>
    </row>
    <row r="22018" spans="1:11" ht="13.8">
      <c r="A22018" s="2" t="s">
        <v>16858</v>
      </c>
      <c r="B22018" s="2" t="s">
        <v>21168</v>
      </c>
      <c r="C22018" s="13" t="s">
        <v>65097</v>
      </c>
      <c r="D22018" s="2" t="b">
        <v>1</v>
      </c>
      <c r="E22018" s="10" t="s">
        <v>34709</v>
      </c>
      <c r="F22018" s="2">
        <v>5165</v>
      </c>
      <c r="G22018" s="2" t="s">
        <v>521</v>
      </c>
      <c r="H22018" s="2" t="s">
        <v>7973</v>
      </c>
      <c r="I22018" s="2" t="s">
        <v>2415</v>
      </c>
      <c r="J22018" s="2" t="str">
        <f>IFERROR(VLOOKUP(E22018,[1]Sheet1!N$2:O$1996,2,0),"KINH")</f>
        <v>KINH</v>
      </c>
      <c r="K22018" s="1" t="str">
        <f>IFERROR(VLOOKUP(E22018,[2]Sheet1!N$2:O$13400,2,0),"PHẬT")</f>
        <v>CÔNG GIÁO</v>
      </c>
    </row>
    <row r="22019" spans="1:11" ht="13.8">
      <c r="A22019" s="2" t="s">
        <v>16858</v>
      </c>
      <c r="B22019" s="2" t="s">
        <v>2415</v>
      </c>
      <c r="C22019" s="14" t="s">
        <v>58594</v>
      </c>
      <c r="D22019" s="2" t="b">
        <v>0</v>
      </c>
      <c r="E22019" s="10" t="s">
        <v>34710</v>
      </c>
      <c r="F22019" s="2">
        <v>5165</v>
      </c>
      <c r="G22019" s="2" t="s">
        <v>521</v>
      </c>
      <c r="H22019" s="2" t="s">
        <v>2524</v>
      </c>
      <c r="I22019" s="2" t="s">
        <v>7585</v>
      </c>
      <c r="J22019" s="2" t="str">
        <f>IFERROR(VLOOKUP(E22019,[1]Sheet1!N$2:O$1996,2,0),"KINH")</f>
        <v>KINH</v>
      </c>
      <c r="K22019" s="1" t="str">
        <f>IFERROR(VLOOKUP(E22019,[2]Sheet1!N$2:O$13400,2,0),"PHẬT")</f>
        <v>CÔNG GIÁO</v>
      </c>
    </row>
    <row r="22020" spans="1:11" ht="13.8">
      <c r="A22020" s="2"/>
      <c r="B22020" s="2" t="s">
        <v>7585</v>
      </c>
      <c r="C22020" s="13" t="s">
        <v>3369</v>
      </c>
      <c r="D22020" s="2" t="b">
        <v>0</v>
      </c>
      <c r="E22020" s="10" t="s">
        <v>34707</v>
      </c>
      <c r="F22020" s="2">
        <v>5165</v>
      </c>
      <c r="G22020" s="2" t="s">
        <v>521</v>
      </c>
      <c r="H22020" s="2" t="s">
        <v>5500</v>
      </c>
      <c r="I22020" s="2" t="s">
        <v>34708</v>
      </c>
      <c r="J22020" s="2" t="str">
        <f>IFERROR(VLOOKUP(E22020,[1]Sheet1!N$2:O$1996,2,0),"KINH")</f>
        <v>KINH</v>
      </c>
      <c r="K22020" s="1" t="str">
        <f>IFERROR(VLOOKUP(E22020,[2]Sheet1!N$2:O$13400,2,0),"PHẬT")</f>
        <v>PHẬT</v>
      </c>
    </row>
    <row r="22021" spans="1:11" ht="13.8">
      <c r="A22021" s="2" t="s">
        <v>0</v>
      </c>
      <c r="B22021" s="2" t="s">
        <v>3184</v>
      </c>
      <c r="C22021" s="13" t="s">
        <v>63165</v>
      </c>
      <c r="D22021" s="2" t="b">
        <v>1</v>
      </c>
      <c r="E22021" s="10" t="s">
        <v>7975</v>
      </c>
      <c r="F22021" s="2">
        <v>5166</v>
      </c>
      <c r="G22021" s="2" t="s">
        <v>1732</v>
      </c>
      <c r="H22021" s="2" t="s">
        <v>7341</v>
      </c>
      <c r="I22021" s="2" t="s">
        <v>72</v>
      </c>
      <c r="J22021" s="2" t="str">
        <f>IFERROR(VLOOKUP(E22021,[1]Sheet1!N$2:O$1996,2,0),"KINH")</f>
        <v>KINH</v>
      </c>
      <c r="K22021" s="1" t="str">
        <f>IFERROR(VLOOKUP(E22021,[2]Sheet1!N$2:O$13400,2,0),"PHẬT")</f>
        <v>CÔNG GIÁO</v>
      </c>
    </row>
    <row r="22022" spans="1:11" ht="13.8">
      <c r="A22022" s="2"/>
      <c r="B22022" s="2" t="s">
        <v>4226</v>
      </c>
      <c r="C22022" s="13" t="s">
        <v>4552</v>
      </c>
      <c r="D22022" s="2" t="b">
        <v>0</v>
      </c>
      <c r="E22022" s="10" t="s">
        <v>34712</v>
      </c>
      <c r="F22022" s="2">
        <v>5166</v>
      </c>
      <c r="G22022" s="2" t="s">
        <v>1732</v>
      </c>
      <c r="H22022" s="2" t="s">
        <v>7142</v>
      </c>
      <c r="I22022" s="2" t="s">
        <v>7143</v>
      </c>
      <c r="J22022" s="2" t="str">
        <f>IFERROR(VLOOKUP(E22022,[1]Sheet1!N$2:O$1996,2,0),"KINH")</f>
        <v>KINH</v>
      </c>
      <c r="K22022" s="1" t="str">
        <f>IFERROR(VLOOKUP(E22022,[2]Sheet1!N$2:O$13400,2,0),"PHẬT")</f>
        <v>CÔNG GIÁO</v>
      </c>
    </row>
    <row r="22023" spans="1:11" ht="13.8">
      <c r="A22023" s="2" t="s">
        <v>57005</v>
      </c>
      <c r="B22023" s="2" t="s">
        <v>3019</v>
      </c>
      <c r="C22023" s="14" t="s">
        <v>2220</v>
      </c>
      <c r="D22023" s="2" t="b">
        <v>0</v>
      </c>
      <c r="E22023" s="10" t="s">
        <v>34715</v>
      </c>
      <c r="F22023" s="2">
        <v>5166</v>
      </c>
      <c r="G22023" s="2" t="s">
        <v>1732</v>
      </c>
      <c r="H22023" s="2"/>
      <c r="I22023" s="2" t="s">
        <v>4226</v>
      </c>
      <c r="J22023" s="2" t="str">
        <f>IFERROR(VLOOKUP(E22023,[1]Sheet1!N$2:O$1996,2,0),"KINH")</f>
        <v>KINH</v>
      </c>
      <c r="K22023" s="1" t="str">
        <f>IFERROR(VLOOKUP(E22023,[2]Sheet1!N$2:O$13400,2,0),"PHẬT")</f>
        <v>CÔNG GIÁO</v>
      </c>
    </row>
    <row r="22024" spans="1:11" ht="13.8">
      <c r="A22024" s="2" t="s">
        <v>16858</v>
      </c>
      <c r="B22024" s="2" t="s">
        <v>34713</v>
      </c>
      <c r="C22024" s="13" t="s">
        <v>26822</v>
      </c>
      <c r="D22024" s="2" t="b">
        <v>1</v>
      </c>
      <c r="E22024" s="10" t="s">
        <v>34714</v>
      </c>
      <c r="F22024" s="2">
        <v>5166</v>
      </c>
      <c r="G22024" s="2" t="s">
        <v>1732</v>
      </c>
      <c r="H22024" s="2" t="s">
        <v>3184</v>
      </c>
      <c r="I22024" s="2" t="s">
        <v>3019</v>
      </c>
      <c r="J22024" s="2" t="str">
        <f>IFERROR(VLOOKUP(E22024,[1]Sheet1!N$2:O$1996,2,0),"KINH")</f>
        <v>KINH</v>
      </c>
      <c r="K22024" s="1" t="str">
        <f>IFERROR(VLOOKUP(E22024,[2]Sheet1!N$2:O$13400,2,0),"PHẬT")</f>
        <v>CÔNG GIÁO</v>
      </c>
    </row>
    <row r="22025" spans="1:11" ht="13.8">
      <c r="A22025" s="2" t="s">
        <v>16858</v>
      </c>
      <c r="B22025" s="2" t="s">
        <v>21591</v>
      </c>
      <c r="C22025" s="13" t="s">
        <v>65098</v>
      </c>
      <c r="D22025" s="2" t="b">
        <v>0</v>
      </c>
      <c r="E22025" s="10" t="s">
        <v>34711</v>
      </c>
      <c r="F22025" s="2">
        <v>5166</v>
      </c>
      <c r="G22025" s="2" t="s">
        <v>1732</v>
      </c>
      <c r="H22025" s="2" t="s">
        <v>3184</v>
      </c>
      <c r="I22025" s="2" t="s">
        <v>3019</v>
      </c>
      <c r="J22025" s="2" t="str">
        <f>IFERROR(VLOOKUP(E22025,[1]Sheet1!N$2:O$1996,2,0),"KINH")</f>
        <v>KINH</v>
      </c>
      <c r="K22025" s="1" t="str">
        <f>IFERROR(VLOOKUP(E22025,[2]Sheet1!N$2:O$13400,2,0),"PHẬT")</f>
        <v>CÔNG GIÁO</v>
      </c>
    </row>
    <row r="22026" spans="1:11" ht="13.8">
      <c r="A22026" s="2" t="s">
        <v>0</v>
      </c>
      <c r="B22026" s="2" t="s">
        <v>7976</v>
      </c>
      <c r="C22026" s="13" t="s">
        <v>65099</v>
      </c>
      <c r="D22026" s="2" t="b">
        <v>1</v>
      </c>
      <c r="E22026" s="10" t="s">
        <v>7977</v>
      </c>
      <c r="F22026" s="2">
        <v>5167</v>
      </c>
      <c r="G22026" s="2" t="s">
        <v>653</v>
      </c>
      <c r="H22026" s="2" t="s">
        <v>7978</v>
      </c>
      <c r="I22026" s="2" t="s">
        <v>7979</v>
      </c>
      <c r="J22026" s="2" t="str">
        <f>IFERROR(VLOOKUP(E22026,[1]Sheet1!N$2:O$1996,2,0),"KINH")</f>
        <v>KINH</v>
      </c>
      <c r="K22026" s="1" t="str">
        <f>IFERROR(VLOOKUP(E22026,[2]Sheet1!N$2:O$13400,2,0),"PHẬT")</f>
        <v>CÔNG GIÁO</v>
      </c>
    </row>
    <row r="22027" spans="1:11" ht="13.8">
      <c r="A22027" s="2" t="s">
        <v>57005</v>
      </c>
      <c r="B22027" s="2" t="s">
        <v>3334</v>
      </c>
      <c r="C22027" s="14" t="s">
        <v>58596</v>
      </c>
      <c r="D22027" s="2" t="b">
        <v>0</v>
      </c>
      <c r="E22027" s="10" t="s">
        <v>34720</v>
      </c>
      <c r="F22027" s="2">
        <v>5167</v>
      </c>
      <c r="G22027" s="2" t="s">
        <v>653</v>
      </c>
      <c r="H22027" s="2" t="s">
        <v>34721</v>
      </c>
      <c r="I22027" s="2" t="s">
        <v>34722</v>
      </c>
      <c r="J22027" s="2" t="str">
        <f>IFERROR(VLOOKUP(E22027,[1]Sheet1!N$2:O$1996,2,0),"KINH")</f>
        <v>KINH</v>
      </c>
      <c r="K22027" s="1" t="str">
        <f>IFERROR(VLOOKUP(E22027,[2]Sheet1!N$2:O$13400,2,0),"PHẬT")</f>
        <v>CÔNG GIÁO</v>
      </c>
    </row>
    <row r="22028" spans="1:11" ht="13.8">
      <c r="A22028" s="2" t="s">
        <v>57004</v>
      </c>
      <c r="B22028" s="2" t="s">
        <v>34716</v>
      </c>
      <c r="C22028" s="14" t="s">
        <v>58595</v>
      </c>
      <c r="D22028" s="2" t="b">
        <v>0</v>
      </c>
      <c r="E22028" s="10" t="s">
        <v>34717</v>
      </c>
      <c r="F22028" s="2">
        <v>5167</v>
      </c>
      <c r="G22028" s="2" t="s">
        <v>653</v>
      </c>
      <c r="H22028" s="2" t="s">
        <v>1490</v>
      </c>
      <c r="I22028" s="2" t="s">
        <v>34718</v>
      </c>
      <c r="J22028" s="2" t="str">
        <f>IFERROR(VLOOKUP(E22028,[1]Sheet1!N$2:O$1996,2,0),"KINH")</f>
        <v>KINH</v>
      </c>
      <c r="K22028" s="1" t="str">
        <f>IFERROR(VLOOKUP(E22028,[2]Sheet1!N$2:O$13400,2,0),"PHẬT")</f>
        <v>CÔNG GIÁO</v>
      </c>
    </row>
    <row r="22029" spans="1:11" ht="13.8">
      <c r="A22029" s="2" t="s">
        <v>16858</v>
      </c>
      <c r="B22029" s="2" t="s">
        <v>34718</v>
      </c>
      <c r="C22029" s="14" t="s">
        <v>27534</v>
      </c>
      <c r="D22029" s="2" t="b">
        <v>0</v>
      </c>
      <c r="E22029" s="10" t="s">
        <v>34719</v>
      </c>
      <c r="F22029" s="2">
        <v>5167</v>
      </c>
      <c r="G22029" s="2" t="s">
        <v>653</v>
      </c>
      <c r="H22029" s="2" t="s">
        <v>7976</v>
      </c>
      <c r="I22029" s="2" t="s">
        <v>3334</v>
      </c>
      <c r="J22029" s="2" t="str">
        <f>IFERROR(VLOOKUP(E22029,[1]Sheet1!N$2:O$1996,2,0),"KINH")</f>
        <v>KINH</v>
      </c>
      <c r="K22029" s="1" t="str">
        <f>IFERROR(VLOOKUP(E22029,[2]Sheet1!N$2:O$13400,2,0),"PHẬT")</f>
        <v>CÔNG GIÁO</v>
      </c>
    </row>
    <row r="22030" spans="1:11" ht="13.8">
      <c r="A22030" s="2" t="s">
        <v>0</v>
      </c>
      <c r="B22030" s="2" t="s">
        <v>7980</v>
      </c>
      <c r="C22030" s="14" t="s">
        <v>58598</v>
      </c>
      <c r="D22030" s="2" t="b">
        <v>1</v>
      </c>
      <c r="E22030" s="10" t="s">
        <v>7981</v>
      </c>
      <c r="F22030" s="2">
        <v>5168</v>
      </c>
      <c r="G22030" s="2" t="s">
        <v>290</v>
      </c>
      <c r="H22030" s="2" t="s">
        <v>7982</v>
      </c>
      <c r="I22030" s="2" t="s">
        <v>7983</v>
      </c>
      <c r="J22030" s="2" t="str">
        <f>IFERROR(VLOOKUP(E22030,[1]Sheet1!N$2:O$1996,2,0),"KINH")</f>
        <v>KINH</v>
      </c>
      <c r="K22030" s="1" t="str">
        <f>IFERROR(VLOOKUP(E22030,[2]Sheet1!N$2:O$13400,2,0),"PHẬT")</f>
        <v>PHẬT</v>
      </c>
    </row>
    <row r="22031" spans="1:11" ht="13.8">
      <c r="A22031" s="2" t="s">
        <v>16858</v>
      </c>
      <c r="B22031" s="2" t="s">
        <v>34723</v>
      </c>
      <c r="C22031" s="14" t="s">
        <v>58597</v>
      </c>
      <c r="D22031" s="2" t="b">
        <v>1</v>
      </c>
      <c r="E22031" s="10" t="s">
        <v>34724</v>
      </c>
      <c r="F22031" s="2">
        <v>5168</v>
      </c>
      <c r="G22031" s="2" t="s">
        <v>290</v>
      </c>
      <c r="H22031" s="2" t="s">
        <v>7980</v>
      </c>
      <c r="I22031" s="2" t="s">
        <v>407</v>
      </c>
      <c r="J22031" s="2" t="str">
        <f>IFERROR(VLOOKUP(E22031,[1]Sheet1!N$2:O$1996,2,0),"KINH")</f>
        <v>KINH</v>
      </c>
      <c r="K22031" s="1" t="str">
        <f>IFERROR(VLOOKUP(E22031,[2]Sheet1!N$2:O$13400,2,0),"PHẬT")</f>
        <v>PHẬT</v>
      </c>
    </row>
    <row r="22032" spans="1:11" ht="13.8">
      <c r="A22032" s="2" t="s">
        <v>0</v>
      </c>
      <c r="B22032" s="2" t="s">
        <v>7984</v>
      </c>
      <c r="C22032" s="13" t="s">
        <v>2821</v>
      </c>
      <c r="D22032" s="2" t="b">
        <v>1</v>
      </c>
      <c r="E22032" s="10" t="s">
        <v>7985</v>
      </c>
      <c r="F22032" s="2">
        <v>5169</v>
      </c>
      <c r="G22032" s="2" t="s">
        <v>1799</v>
      </c>
      <c r="H22032" s="2" t="s">
        <v>3915</v>
      </c>
      <c r="I22032" s="2" t="s">
        <v>3916</v>
      </c>
      <c r="J22032" s="2" t="str">
        <f>IFERROR(VLOOKUP(E22032,[1]Sheet1!N$2:O$1996,2,0),"KINH")</f>
        <v>KINH</v>
      </c>
      <c r="K22032" s="1" t="str">
        <f>IFERROR(VLOOKUP(E22032,[2]Sheet1!N$2:O$13400,2,0),"PHẬT")</f>
        <v>PHẬT</v>
      </c>
    </row>
    <row r="22033" spans="1:11" ht="13.8">
      <c r="A22033" s="2" t="s">
        <v>16858</v>
      </c>
      <c r="B22033" s="2" t="s">
        <v>34725</v>
      </c>
      <c r="C22033" s="13" t="s">
        <v>65100</v>
      </c>
      <c r="D22033" s="2" t="b">
        <v>0</v>
      </c>
      <c r="E22033" s="10" t="s">
        <v>34726</v>
      </c>
      <c r="F22033" s="2">
        <v>5169</v>
      </c>
      <c r="G22033" s="2" t="s">
        <v>1799</v>
      </c>
      <c r="H22033" s="2" t="s">
        <v>7984</v>
      </c>
      <c r="I22033" s="2" t="s">
        <v>5814</v>
      </c>
      <c r="J22033" s="2" t="str">
        <f>IFERROR(VLOOKUP(E22033,[1]Sheet1!N$2:O$1996,2,0),"KINH")</f>
        <v>KINH</v>
      </c>
      <c r="K22033" s="1" t="str">
        <f>IFERROR(VLOOKUP(E22033,[2]Sheet1!N$2:O$13400,2,0),"PHẬT")</f>
        <v>PHẬT</v>
      </c>
    </row>
    <row r="22034" spans="1:11" ht="13.8">
      <c r="A22034" s="2" t="s">
        <v>0</v>
      </c>
      <c r="B22034" s="2" t="s">
        <v>3990</v>
      </c>
      <c r="C22034" s="13" t="s">
        <v>65101</v>
      </c>
      <c r="D22034" s="2" t="b">
        <v>1</v>
      </c>
      <c r="E22034" s="10" t="s">
        <v>7986</v>
      </c>
      <c r="F22034" s="2">
        <v>5170</v>
      </c>
      <c r="G22034" s="2" t="s">
        <v>1325</v>
      </c>
      <c r="H22034" s="2" t="s">
        <v>7987</v>
      </c>
      <c r="I22034" s="2" t="s">
        <v>7988</v>
      </c>
      <c r="J22034" s="2" t="str">
        <f>IFERROR(VLOOKUP(E22034,[1]Sheet1!N$2:O$1996,2,0),"KINH")</f>
        <v>KINH</v>
      </c>
      <c r="K22034" s="1" t="str">
        <f>IFERROR(VLOOKUP(E22034,[2]Sheet1!N$2:O$13400,2,0),"PHẬT")</f>
        <v>KHÔNG</v>
      </c>
    </row>
    <row r="22035" spans="1:11" ht="13.8">
      <c r="A22035" s="2"/>
      <c r="B22035" s="2" t="s">
        <v>3991</v>
      </c>
      <c r="C22035" s="13" t="s">
        <v>65102</v>
      </c>
      <c r="D22035" s="2" t="b">
        <v>0</v>
      </c>
      <c r="E22035" s="10" t="s">
        <v>34727</v>
      </c>
      <c r="F22035" s="2">
        <v>5170</v>
      </c>
      <c r="G22035" s="2" t="s">
        <v>1325</v>
      </c>
      <c r="H22035" s="2" t="s">
        <v>34728</v>
      </c>
      <c r="I22035" s="2" t="s">
        <v>663</v>
      </c>
      <c r="J22035" s="2" t="str">
        <f>IFERROR(VLOOKUP(E22035,[1]Sheet1!N$2:O$1996,2,0),"KINH")</f>
        <v>KINH</v>
      </c>
      <c r="K22035" s="1" t="str">
        <f>IFERROR(VLOOKUP(E22035,[2]Sheet1!N$2:O$13400,2,0),"PHẬT")</f>
        <v>KHÔNG</v>
      </c>
    </row>
    <row r="22036" spans="1:11" ht="13.8">
      <c r="A22036" s="2" t="s">
        <v>57003</v>
      </c>
      <c r="B22036" s="2" t="s">
        <v>34732</v>
      </c>
      <c r="C22036" s="14" t="s">
        <v>18414</v>
      </c>
      <c r="D22036" s="2" t="b">
        <v>1</v>
      </c>
      <c r="E22036" s="10" t="s">
        <v>34733</v>
      </c>
      <c r="F22036" s="2">
        <v>5171</v>
      </c>
      <c r="G22036" s="2" t="s">
        <v>456</v>
      </c>
      <c r="H22036" s="2" t="s">
        <v>7990</v>
      </c>
      <c r="I22036" s="2" t="s">
        <v>7991</v>
      </c>
      <c r="J22036" s="2" t="str">
        <f>IFERROR(VLOOKUP(E22036,[1]Sheet1!N$2:O$1996,2,0),"KINH")</f>
        <v>KINH</v>
      </c>
      <c r="K22036" s="1" t="str">
        <f>IFERROR(VLOOKUP(E22036,[2]Sheet1!N$2:O$13400,2,0),"PHẬT")</f>
        <v>PHẬT</v>
      </c>
    </row>
    <row r="22037" spans="1:11" ht="13.8">
      <c r="A22037" s="2" t="s">
        <v>57003</v>
      </c>
      <c r="B22037" s="2" t="s">
        <v>7170</v>
      </c>
      <c r="C22037" s="14" t="s">
        <v>57101</v>
      </c>
      <c r="D22037" s="2" t="b">
        <v>1</v>
      </c>
      <c r="E22037" s="10" t="s">
        <v>34729</v>
      </c>
      <c r="F22037" s="2">
        <v>5171</v>
      </c>
      <c r="G22037" s="2" t="s">
        <v>456</v>
      </c>
      <c r="H22037" s="2" t="s">
        <v>7990</v>
      </c>
      <c r="I22037" s="2" t="s">
        <v>7991</v>
      </c>
      <c r="J22037" s="2" t="str">
        <f>IFERROR(VLOOKUP(E22037,[1]Sheet1!N$2:O$1996,2,0),"KINH")</f>
        <v>KINH</v>
      </c>
      <c r="K22037" s="1" t="str">
        <f>IFERROR(VLOOKUP(E22037,[2]Sheet1!N$2:O$13400,2,0),"PHẬT")</f>
        <v>PHẬT</v>
      </c>
    </row>
    <row r="22038" spans="1:11" ht="13.8">
      <c r="A22038" s="2" t="s">
        <v>0</v>
      </c>
      <c r="B22038" s="2" t="s">
        <v>6096</v>
      </c>
      <c r="C22038" s="14" t="s">
        <v>58599</v>
      </c>
      <c r="D22038" s="2" t="b">
        <v>0</v>
      </c>
      <c r="E22038" s="10" t="s">
        <v>7989</v>
      </c>
      <c r="F22038" s="2">
        <v>5171</v>
      </c>
      <c r="G22038" s="2" t="s">
        <v>456</v>
      </c>
      <c r="H22038" s="2" t="s">
        <v>7990</v>
      </c>
      <c r="I22038" s="2" t="s">
        <v>7991</v>
      </c>
      <c r="J22038" s="2" t="str">
        <f>IFERROR(VLOOKUP(E22038,[1]Sheet1!N$2:O$1996,2,0),"KINH")</f>
        <v>KINH</v>
      </c>
      <c r="K22038" s="1" t="str">
        <f>IFERROR(VLOOKUP(E22038,[2]Sheet1!N$2:O$13400,2,0),"PHẬT")</f>
        <v>PHẬT</v>
      </c>
    </row>
    <row r="22039" spans="1:11" ht="13.8">
      <c r="A22039" s="2"/>
      <c r="B22039" s="2" t="s">
        <v>34730</v>
      </c>
      <c r="C22039" s="13" t="s">
        <v>65103</v>
      </c>
      <c r="D22039" s="2" t="b">
        <v>1</v>
      </c>
      <c r="E22039" s="10" t="s">
        <v>34731</v>
      </c>
      <c r="F22039" s="2">
        <v>5171</v>
      </c>
      <c r="G22039" s="2" t="s">
        <v>456</v>
      </c>
      <c r="H22039" s="2" t="s">
        <v>34732</v>
      </c>
      <c r="I22039" s="2" t="s">
        <v>14363</v>
      </c>
      <c r="J22039" s="2" t="str">
        <f>IFERROR(VLOOKUP(E22039,[1]Sheet1!N$2:O$1996,2,0),"KINH")</f>
        <v>KINH</v>
      </c>
      <c r="K22039" s="1" t="str">
        <f>IFERROR(VLOOKUP(E22039,[2]Sheet1!N$2:O$13400,2,0),"PHẬT")</f>
        <v>PHẬT</v>
      </c>
    </row>
    <row r="22040" spans="1:11" ht="13.8">
      <c r="A22040" s="2" t="s">
        <v>0</v>
      </c>
      <c r="B22040" s="2" t="s">
        <v>7992</v>
      </c>
      <c r="C22040" s="14" t="s">
        <v>58600</v>
      </c>
      <c r="D22040" s="2" t="b">
        <v>1</v>
      </c>
      <c r="E22040" s="10" t="s">
        <v>7993</v>
      </c>
      <c r="F22040" s="2">
        <v>5172</v>
      </c>
      <c r="G22040" s="2" t="s">
        <v>456</v>
      </c>
      <c r="H22040" s="2" t="s">
        <v>7994</v>
      </c>
      <c r="I22040" s="2" t="s">
        <v>7995</v>
      </c>
      <c r="J22040" s="2" t="str">
        <f>IFERROR(VLOOKUP(E22040,[1]Sheet1!N$2:O$1996,2,0),"KINH")</f>
        <v>KINH</v>
      </c>
      <c r="K22040" s="1" t="str">
        <f>IFERROR(VLOOKUP(E22040,[2]Sheet1!N$2:O$13400,2,0),"PHẬT")</f>
        <v>PHẬT</v>
      </c>
    </row>
    <row r="22041" spans="1:11" ht="13.8">
      <c r="A22041" s="2" t="s">
        <v>16858</v>
      </c>
      <c r="B22041" s="2" t="s">
        <v>12634</v>
      </c>
      <c r="C22041" s="13" t="s">
        <v>26073</v>
      </c>
      <c r="D22041" s="2" t="b">
        <v>1</v>
      </c>
      <c r="E22041" s="10" t="s">
        <v>34738</v>
      </c>
      <c r="F22041" s="2">
        <v>5172</v>
      </c>
      <c r="G22041" s="2" t="s">
        <v>456</v>
      </c>
      <c r="H22041" s="2" t="s">
        <v>7992</v>
      </c>
      <c r="I22041" s="2" t="s">
        <v>6296</v>
      </c>
      <c r="J22041" s="2" t="str">
        <f>IFERROR(VLOOKUP(E22041,[1]Sheet1!N$2:O$1996,2,0),"KINH")</f>
        <v>KINH</v>
      </c>
      <c r="K22041" s="1" t="str">
        <f>IFERROR(VLOOKUP(E22041,[2]Sheet1!N$2:O$13400,2,0),"PHẬT")</f>
        <v>PHẬT</v>
      </c>
    </row>
    <row r="22042" spans="1:11" ht="13.8">
      <c r="A22042" s="2" t="s">
        <v>16858</v>
      </c>
      <c r="B22042" s="2" t="s">
        <v>25902</v>
      </c>
      <c r="C22042" s="13" t="s">
        <v>65106</v>
      </c>
      <c r="D22042" s="2" t="b">
        <v>1</v>
      </c>
      <c r="E22042" s="10" t="s">
        <v>34737</v>
      </c>
      <c r="F22042" s="2">
        <v>5172</v>
      </c>
      <c r="G22042" s="2" t="s">
        <v>456</v>
      </c>
      <c r="H22042" s="2" t="s">
        <v>7992</v>
      </c>
      <c r="I22042" s="2" t="s">
        <v>6296</v>
      </c>
      <c r="J22042" s="2" t="str">
        <f>IFERROR(VLOOKUP(E22042,[1]Sheet1!N$2:O$1996,2,0),"KINH")</f>
        <v>KINH</v>
      </c>
      <c r="K22042" s="1" t="str">
        <f>IFERROR(VLOOKUP(E22042,[2]Sheet1!N$2:O$13400,2,0),"PHẬT")</f>
        <v>PHẬT</v>
      </c>
    </row>
    <row r="22043" spans="1:11" ht="13.8">
      <c r="A22043" s="2" t="s">
        <v>57005</v>
      </c>
      <c r="B22043" s="2" t="s">
        <v>6296</v>
      </c>
      <c r="C22043" s="13" t="s">
        <v>65104</v>
      </c>
      <c r="D22043" s="2" t="b">
        <v>0</v>
      </c>
      <c r="E22043" s="10" t="s">
        <v>34734</v>
      </c>
      <c r="F22043" s="2">
        <v>5172</v>
      </c>
      <c r="G22043" s="2" t="s">
        <v>456</v>
      </c>
      <c r="H22043" s="2" t="s">
        <v>7168</v>
      </c>
      <c r="I22043" s="2" t="s">
        <v>7169</v>
      </c>
      <c r="J22043" s="2" t="str">
        <f>IFERROR(VLOOKUP(E22043,[1]Sheet1!N$2:O$1996,2,0),"KINH")</f>
        <v>KINH</v>
      </c>
      <c r="K22043" s="1" t="str">
        <f>IFERROR(VLOOKUP(E22043,[2]Sheet1!N$2:O$13400,2,0),"PHẬT")</f>
        <v>PHẬT</v>
      </c>
    </row>
    <row r="22044" spans="1:11" ht="13.8">
      <c r="A22044" s="2" t="s">
        <v>16858</v>
      </c>
      <c r="B22044" s="2" t="s">
        <v>34735</v>
      </c>
      <c r="C22044" s="13" t="s">
        <v>65105</v>
      </c>
      <c r="D22044" s="2" t="b">
        <v>0</v>
      </c>
      <c r="E22044" s="10" t="s">
        <v>34736</v>
      </c>
      <c r="F22044" s="2">
        <v>5172</v>
      </c>
      <c r="G22044" s="2" t="s">
        <v>456</v>
      </c>
      <c r="H22044" s="2" t="s">
        <v>7992</v>
      </c>
      <c r="I22044" s="2" t="s">
        <v>6296</v>
      </c>
      <c r="J22044" s="2" t="str">
        <f>IFERROR(VLOOKUP(E22044,[1]Sheet1!N$2:O$1996,2,0),"KINH")</f>
        <v>KINH</v>
      </c>
      <c r="K22044" s="1" t="str">
        <f>IFERROR(VLOOKUP(E22044,[2]Sheet1!N$2:O$13400,2,0),"PHẬT")</f>
        <v>PHẬT</v>
      </c>
    </row>
    <row r="22045" spans="1:11" ht="13.8">
      <c r="A22045" s="2" t="s">
        <v>57004</v>
      </c>
      <c r="B22045" s="2" t="s">
        <v>34739</v>
      </c>
      <c r="C22045" s="13" t="s">
        <v>16885</v>
      </c>
      <c r="D22045" s="2" t="b">
        <v>0</v>
      </c>
      <c r="E22045" s="10" t="s">
        <v>34740</v>
      </c>
      <c r="F22045" s="2">
        <v>5172</v>
      </c>
      <c r="G22045" s="2" t="s">
        <v>456</v>
      </c>
      <c r="H22045" s="2" t="s">
        <v>12634</v>
      </c>
      <c r="I22045" s="2" t="s">
        <v>34741</v>
      </c>
      <c r="J22045" s="2" t="str">
        <f>IFERROR(VLOOKUP(E22045,[1]Sheet1!N$2:O$1996,2,0),"KINH")</f>
        <v>KINH</v>
      </c>
      <c r="K22045" s="1" t="str">
        <f>IFERROR(VLOOKUP(E22045,[2]Sheet1!N$2:O$13400,2,0),"PHẬT")</f>
        <v>PHẬT</v>
      </c>
    </row>
    <row r="22046" spans="1:11" ht="13.8">
      <c r="A22046" s="2" t="s">
        <v>0</v>
      </c>
      <c r="B22046" s="2" t="s">
        <v>7996</v>
      </c>
      <c r="C22046" s="14" t="s">
        <v>58601</v>
      </c>
      <c r="D22046" s="2" t="b">
        <v>1</v>
      </c>
      <c r="E22046" s="10" t="s">
        <v>7997</v>
      </c>
      <c r="F22046" s="2">
        <v>5173</v>
      </c>
      <c r="G22046" s="2" t="s">
        <v>440</v>
      </c>
      <c r="H22046" s="2" t="s">
        <v>7998</v>
      </c>
      <c r="I22046" s="2" t="s">
        <v>7999</v>
      </c>
      <c r="J22046" s="2" t="str">
        <f>IFERROR(VLOOKUP(E22046,[1]Sheet1!N$2:O$1996,2,0),"KINH")</f>
        <v>KINH</v>
      </c>
      <c r="K22046" s="1" t="str">
        <f>IFERROR(VLOOKUP(E22046,[2]Sheet1!N$2:O$13400,2,0),"PHẬT")</f>
        <v>PHẬT</v>
      </c>
    </row>
    <row r="22047" spans="1:11" ht="13.8">
      <c r="A22047" s="2" t="s">
        <v>57005</v>
      </c>
      <c r="B22047" s="2" t="s">
        <v>12476</v>
      </c>
      <c r="C22047" s="13" t="s">
        <v>65108</v>
      </c>
      <c r="D22047" s="2" t="b">
        <v>0</v>
      </c>
      <c r="E22047" s="10" t="s">
        <v>34746</v>
      </c>
      <c r="F22047" s="2">
        <v>5173</v>
      </c>
      <c r="G22047" s="2" t="s">
        <v>440</v>
      </c>
      <c r="H22047" s="2" t="s">
        <v>1065</v>
      </c>
      <c r="I22047" s="2" t="s">
        <v>34747</v>
      </c>
      <c r="J22047" s="2" t="str">
        <f>IFERROR(VLOOKUP(E22047,[1]Sheet1!N$2:O$1996,2,0),"KINH")</f>
        <v>KINH</v>
      </c>
      <c r="K22047" s="1" t="str">
        <f>IFERROR(VLOOKUP(E22047,[2]Sheet1!N$2:O$13400,2,0),"PHẬT")</f>
        <v>PHẬT</v>
      </c>
    </row>
    <row r="22048" spans="1:11" ht="13.8">
      <c r="A22048" s="2" t="s">
        <v>57004</v>
      </c>
      <c r="B22048" s="2" t="s">
        <v>34750</v>
      </c>
      <c r="C22048" s="14" t="s">
        <v>58603</v>
      </c>
      <c r="D22048" s="2" t="b">
        <v>1</v>
      </c>
      <c r="E22048" s="10" t="s">
        <v>34751</v>
      </c>
      <c r="F22048" s="2">
        <v>5173</v>
      </c>
      <c r="G22048" s="2" t="s">
        <v>440</v>
      </c>
      <c r="H22048" s="2" t="s">
        <v>34744</v>
      </c>
      <c r="I22048" s="2" t="s">
        <v>34752</v>
      </c>
      <c r="J22048" s="2" t="str">
        <f>IFERROR(VLOOKUP(E22048,[1]Sheet1!N$2:O$1996,2,0),"KINH")</f>
        <v>KINH</v>
      </c>
      <c r="K22048" s="1" t="str">
        <f>IFERROR(VLOOKUP(E22048,[2]Sheet1!N$2:O$13400,2,0),"PHẬT")</f>
        <v>KHÔNG</v>
      </c>
    </row>
    <row r="22049" spans="1:11" ht="13.8">
      <c r="A22049" s="2" t="s">
        <v>16858</v>
      </c>
      <c r="B22049" s="2" t="s">
        <v>34744</v>
      </c>
      <c r="C22049" s="13" t="s">
        <v>2042</v>
      </c>
      <c r="D22049" s="2" t="b">
        <v>1</v>
      </c>
      <c r="E22049" s="10" t="s">
        <v>34745</v>
      </c>
      <c r="F22049" s="2">
        <v>5173</v>
      </c>
      <c r="G22049" s="2" t="s">
        <v>440</v>
      </c>
      <c r="H22049" s="2" t="s">
        <v>7996</v>
      </c>
      <c r="I22049" s="2" t="s">
        <v>12476</v>
      </c>
      <c r="J22049" s="2" t="str">
        <f>IFERROR(VLOOKUP(E22049,[1]Sheet1!N$2:O$1996,2,0),"KINH")</f>
        <v>KINH</v>
      </c>
      <c r="K22049" s="1" t="str">
        <f>IFERROR(VLOOKUP(E22049,[2]Sheet1!N$2:O$13400,2,0),"PHẬT")</f>
        <v>PHẬT</v>
      </c>
    </row>
    <row r="22050" spans="1:11" ht="13.8">
      <c r="A22050" s="2" t="s">
        <v>16858</v>
      </c>
      <c r="B22050" s="2" t="s">
        <v>34748</v>
      </c>
      <c r="C22050" s="14" t="s">
        <v>58602</v>
      </c>
      <c r="D22050" s="2" t="b">
        <v>1</v>
      </c>
      <c r="E22050" s="10" t="s">
        <v>34749</v>
      </c>
      <c r="F22050" s="2">
        <v>5173</v>
      </c>
      <c r="G22050" s="2" t="s">
        <v>440</v>
      </c>
      <c r="H22050" s="2" t="s">
        <v>7996</v>
      </c>
      <c r="I22050" s="2" t="s">
        <v>12476</v>
      </c>
      <c r="J22050" s="2" t="str">
        <f>IFERROR(VLOOKUP(E22050,[1]Sheet1!N$2:O$1996,2,0),"KINH")</f>
        <v>KINH</v>
      </c>
      <c r="K22050" s="1" t="str">
        <f>IFERROR(VLOOKUP(E22050,[2]Sheet1!N$2:O$13400,2,0),"PHẬT")</f>
        <v>PHẬT</v>
      </c>
    </row>
    <row r="22051" spans="1:11" ht="13.8">
      <c r="A22051" s="2" t="s">
        <v>16858</v>
      </c>
      <c r="B22051" s="2" t="s">
        <v>34742</v>
      </c>
      <c r="C22051" s="13" t="s">
        <v>65107</v>
      </c>
      <c r="D22051" s="2" t="b">
        <v>0</v>
      </c>
      <c r="E22051" s="10" t="s">
        <v>34743</v>
      </c>
      <c r="F22051" s="2">
        <v>5173</v>
      </c>
      <c r="G22051" s="2" t="s">
        <v>440</v>
      </c>
      <c r="H22051" s="2" t="s">
        <v>7996</v>
      </c>
      <c r="I22051" s="2" t="s">
        <v>12476</v>
      </c>
      <c r="J22051" s="2" t="str">
        <f>IFERROR(VLOOKUP(E22051,[1]Sheet1!N$2:O$1996,2,0),"KINH")</f>
        <v>KINH</v>
      </c>
      <c r="K22051" s="1" t="str">
        <f>IFERROR(VLOOKUP(E22051,[2]Sheet1!N$2:O$13400,2,0),"PHẬT")</f>
        <v>PHẬT</v>
      </c>
    </row>
    <row r="22052" spans="1:11" ht="13.8">
      <c r="A22052" s="2" t="s">
        <v>57004</v>
      </c>
      <c r="B22052" s="2" t="s">
        <v>34753</v>
      </c>
      <c r="C22052" s="13" t="s">
        <v>65109</v>
      </c>
      <c r="D22052" s="2" t="b">
        <v>0</v>
      </c>
      <c r="E22052" s="10" t="s">
        <v>34754</v>
      </c>
      <c r="F22052" s="2">
        <v>5173</v>
      </c>
      <c r="G22052" s="2" t="s">
        <v>440</v>
      </c>
      <c r="H22052" s="2" t="s">
        <v>34744</v>
      </c>
      <c r="I22052" s="2" t="s">
        <v>34752</v>
      </c>
      <c r="J22052" s="2" t="str">
        <f>IFERROR(VLOOKUP(E22052,[1]Sheet1!N$2:O$1996,2,0),"KINH")</f>
        <v>KINH</v>
      </c>
      <c r="K22052" s="1" t="str">
        <f>IFERROR(VLOOKUP(E22052,[2]Sheet1!N$2:O$13400,2,0),"PHẬT")</f>
        <v>KHÔNG</v>
      </c>
    </row>
    <row r="22053" spans="1:11" ht="13.8">
      <c r="A22053" s="2" t="s">
        <v>0</v>
      </c>
      <c r="B22053" s="2" t="s">
        <v>4831</v>
      </c>
      <c r="C22053" s="14" t="s">
        <v>5165</v>
      </c>
      <c r="D22053" s="2" t="b">
        <v>1</v>
      </c>
      <c r="E22053" s="10" t="s">
        <v>8000</v>
      </c>
      <c r="F22053" s="2">
        <v>5174</v>
      </c>
      <c r="G22053" s="2" t="s">
        <v>597</v>
      </c>
      <c r="H22053" s="2" t="s">
        <v>8001</v>
      </c>
      <c r="I22053" s="2" t="s">
        <v>3381</v>
      </c>
      <c r="J22053" s="2" t="str">
        <f>IFERROR(VLOOKUP(E22053,[1]Sheet1!N$2:O$1996,2,0),"KINH")</f>
        <v>KINH</v>
      </c>
      <c r="K22053" s="1" t="str">
        <f>IFERROR(VLOOKUP(E22053,[2]Sheet1!N$2:O$13400,2,0),"PHẬT")</f>
        <v>PHẬT</v>
      </c>
    </row>
    <row r="22054" spans="1:11" ht="13.8">
      <c r="A22054" s="2" t="s">
        <v>16858</v>
      </c>
      <c r="B22054" s="2" t="s">
        <v>34759</v>
      </c>
      <c r="C22054" s="13" t="s">
        <v>65110</v>
      </c>
      <c r="D22054" s="2" t="b">
        <v>1</v>
      </c>
      <c r="E22054" s="10" t="s">
        <v>34762</v>
      </c>
      <c r="F22054" s="2">
        <v>5174</v>
      </c>
      <c r="G22054" s="2" t="s">
        <v>597</v>
      </c>
      <c r="H22054" s="2" t="s">
        <v>4831</v>
      </c>
      <c r="I22054" s="2" t="s">
        <v>4832</v>
      </c>
      <c r="J22054" s="2" t="str">
        <f>IFERROR(VLOOKUP(E22054,[1]Sheet1!N$2:O$1996,2,0),"KINH")</f>
        <v>KINH</v>
      </c>
      <c r="K22054" s="1" t="str">
        <f>IFERROR(VLOOKUP(E22054,[2]Sheet1!N$2:O$13400,2,0),"PHẬT")</f>
        <v>PHẬT</v>
      </c>
    </row>
    <row r="22055" spans="1:11" ht="13.8">
      <c r="A22055" s="2" t="s">
        <v>16858</v>
      </c>
      <c r="B22055" s="2" t="s">
        <v>34755</v>
      </c>
      <c r="C22055" s="14" t="s">
        <v>58604</v>
      </c>
      <c r="D22055" s="2" t="b">
        <v>1</v>
      </c>
      <c r="E22055" s="10" t="s">
        <v>34756</v>
      </c>
      <c r="F22055" s="2">
        <v>5174</v>
      </c>
      <c r="G22055" s="2" t="s">
        <v>597</v>
      </c>
      <c r="H22055" s="2" t="s">
        <v>4831</v>
      </c>
      <c r="I22055" s="2" t="s">
        <v>4832</v>
      </c>
      <c r="J22055" s="2" t="str">
        <f>IFERROR(VLOOKUP(E22055,[1]Sheet1!N$2:O$1996,2,0),"KINH")</f>
        <v>KINH</v>
      </c>
      <c r="K22055" s="1" t="str">
        <f>IFERROR(VLOOKUP(E22055,[2]Sheet1!N$2:O$13400,2,0),"PHẬT")</f>
        <v>PHẬT</v>
      </c>
    </row>
    <row r="22056" spans="1:11" ht="13.8">
      <c r="A22056" s="2" t="s">
        <v>57005</v>
      </c>
      <c r="B22056" s="2" t="s">
        <v>4832</v>
      </c>
      <c r="C22056" s="13" t="s">
        <v>65111</v>
      </c>
      <c r="D22056" s="2" t="b">
        <v>0</v>
      </c>
      <c r="E22056" s="10" t="s">
        <v>34763</v>
      </c>
      <c r="F22056" s="2">
        <v>5174</v>
      </c>
      <c r="G22056" s="2" t="s">
        <v>597</v>
      </c>
      <c r="H22056" s="2" t="s">
        <v>2784</v>
      </c>
      <c r="I22056" s="2" t="s">
        <v>2785</v>
      </c>
      <c r="J22056" s="2" t="str">
        <f>IFERROR(VLOOKUP(E22056,[1]Sheet1!N$2:O$1996,2,0),"KINH")</f>
        <v>KINH</v>
      </c>
      <c r="K22056" s="1" t="str">
        <f>IFERROR(VLOOKUP(E22056,[2]Sheet1!N$2:O$13400,2,0),"PHẬT")</f>
        <v>PHẬT</v>
      </c>
    </row>
    <row r="22057" spans="1:11" ht="13.8">
      <c r="A22057" s="2" t="s">
        <v>57004</v>
      </c>
      <c r="B22057" s="2" t="s">
        <v>34760</v>
      </c>
      <c r="C22057" s="14" t="s">
        <v>58605</v>
      </c>
      <c r="D22057" s="2" t="b">
        <v>0</v>
      </c>
      <c r="E22057" s="10" t="s">
        <v>34761</v>
      </c>
      <c r="F22057" s="2">
        <v>5174</v>
      </c>
      <c r="G22057" s="2" t="s">
        <v>597</v>
      </c>
      <c r="H22057" s="2" t="s">
        <v>34759</v>
      </c>
      <c r="I22057" s="2" t="s">
        <v>3458</v>
      </c>
      <c r="J22057" s="2" t="str">
        <f>IFERROR(VLOOKUP(E22057,[1]Sheet1!N$2:O$1996,2,0),"KINH")</f>
        <v>KINH</v>
      </c>
      <c r="K22057" s="1" t="str">
        <f>IFERROR(VLOOKUP(E22057,[2]Sheet1!N$2:O$13400,2,0),"PHẬT")</f>
        <v>PHẬT</v>
      </c>
    </row>
    <row r="22058" spans="1:11" ht="13.8">
      <c r="A22058" s="2" t="s">
        <v>57004</v>
      </c>
      <c r="B22058" s="2" t="s">
        <v>34757</v>
      </c>
      <c r="C22058" s="14" t="s">
        <v>18146</v>
      </c>
      <c r="D22058" s="2" t="b">
        <v>0</v>
      </c>
      <c r="E22058" s="10" t="s">
        <v>34758</v>
      </c>
      <c r="F22058" s="2">
        <v>5174</v>
      </c>
      <c r="G22058" s="2" t="s">
        <v>597</v>
      </c>
      <c r="H22058" s="2" t="s">
        <v>34759</v>
      </c>
      <c r="I22058" s="2" t="s">
        <v>31518</v>
      </c>
      <c r="J22058" s="2" t="str">
        <f>IFERROR(VLOOKUP(E22058,[1]Sheet1!N$2:O$1996,2,0),"KINH")</f>
        <v>KINH</v>
      </c>
      <c r="K22058" s="1" t="str">
        <f>IFERROR(VLOOKUP(E22058,[2]Sheet1!N$2:O$13400,2,0),"PHẬT")</f>
        <v>KHÔNG</v>
      </c>
    </row>
    <row r="22059" spans="1:11" ht="13.8">
      <c r="A22059" s="2" t="s">
        <v>0</v>
      </c>
      <c r="B22059" s="2" t="s">
        <v>1847</v>
      </c>
      <c r="C22059" s="13" t="s">
        <v>5865</v>
      </c>
      <c r="D22059" s="2" t="b">
        <v>1</v>
      </c>
      <c r="E22059" s="10" t="s">
        <v>8002</v>
      </c>
      <c r="F22059" s="2">
        <v>5175</v>
      </c>
      <c r="G22059" s="2" t="s">
        <v>1325</v>
      </c>
      <c r="H22059" s="2" t="s">
        <v>8003</v>
      </c>
      <c r="I22059" s="2" t="s">
        <v>8004</v>
      </c>
      <c r="J22059" s="2" t="str">
        <f>IFERROR(VLOOKUP(E22059,[1]Sheet1!N$2:O$1996,2,0),"KINH")</f>
        <v>KINH</v>
      </c>
      <c r="K22059" s="1" t="str">
        <f>IFERROR(VLOOKUP(E22059,[2]Sheet1!N$2:O$13400,2,0),"PHẬT")</f>
        <v>PHẬT</v>
      </c>
    </row>
    <row r="22060" spans="1:11" ht="13.8">
      <c r="A22060" s="2" t="s">
        <v>16858</v>
      </c>
      <c r="B22060" s="2" t="s">
        <v>2526</v>
      </c>
      <c r="C22060" s="13" t="s">
        <v>65112</v>
      </c>
      <c r="D22060" s="2" t="b">
        <v>1</v>
      </c>
      <c r="E22060" s="10" t="s">
        <v>34764</v>
      </c>
      <c r="F22060" s="2">
        <v>5175</v>
      </c>
      <c r="G22060" s="2" t="s">
        <v>1325</v>
      </c>
      <c r="H22060" s="2" t="s">
        <v>1847</v>
      </c>
      <c r="I22060" s="2" t="s">
        <v>1848</v>
      </c>
      <c r="J22060" s="2" t="str">
        <f>IFERROR(VLOOKUP(E22060,[1]Sheet1!N$2:O$1996,2,0),"KINH")</f>
        <v>KINH</v>
      </c>
      <c r="K22060" s="1" t="str">
        <f>IFERROR(VLOOKUP(E22060,[2]Sheet1!N$2:O$13400,2,0),"PHẬT")</f>
        <v>PHẬT</v>
      </c>
    </row>
    <row r="22061" spans="1:11" ht="13.8">
      <c r="A22061" s="2" t="s">
        <v>16858</v>
      </c>
      <c r="B22061" s="2" t="s">
        <v>34765</v>
      </c>
      <c r="C22061" s="13" t="s">
        <v>2190</v>
      </c>
      <c r="D22061" s="2" t="b">
        <v>0</v>
      </c>
      <c r="E22061" s="10" t="s">
        <v>34766</v>
      </c>
      <c r="F22061" s="2">
        <v>5175</v>
      </c>
      <c r="G22061" s="2" t="s">
        <v>1325</v>
      </c>
      <c r="H22061" s="2" t="s">
        <v>1847</v>
      </c>
      <c r="I22061" s="2" t="s">
        <v>1848</v>
      </c>
      <c r="J22061" s="2" t="str">
        <f>IFERROR(VLOOKUP(E22061,[1]Sheet1!N$2:O$1996,2,0),"KINH")</f>
        <v>KINH</v>
      </c>
      <c r="K22061" s="1" t="str">
        <f>IFERROR(VLOOKUP(E22061,[2]Sheet1!N$2:O$13400,2,0),"PHẬT")</f>
        <v>PHẬT</v>
      </c>
    </row>
    <row r="22062" spans="1:11" ht="13.8">
      <c r="A22062" s="2" t="s">
        <v>57004</v>
      </c>
      <c r="B22062" s="2" t="s">
        <v>13369</v>
      </c>
      <c r="C22062" s="14" t="s">
        <v>24947</v>
      </c>
      <c r="D22062" s="2" t="b">
        <v>1</v>
      </c>
      <c r="E22062" s="10" t="s">
        <v>34767</v>
      </c>
      <c r="F22062" s="2">
        <v>5175</v>
      </c>
      <c r="G22062" s="2" t="s">
        <v>1325</v>
      </c>
      <c r="H22062" s="2" t="s">
        <v>34768</v>
      </c>
      <c r="I22062" s="2" t="s">
        <v>34765</v>
      </c>
      <c r="J22062" s="2" t="str">
        <f>IFERROR(VLOOKUP(E22062,[1]Sheet1!N$2:O$1996,2,0),"KINH")</f>
        <v>KINH</v>
      </c>
      <c r="K22062" s="1" t="str">
        <f>IFERROR(VLOOKUP(E22062,[2]Sheet1!N$2:O$13400,2,0),"PHẬT")</f>
        <v>PHẬT</v>
      </c>
    </row>
    <row r="22063" spans="1:11" ht="13.8">
      <c r="A22063" s="2" t="s">
        <v>57005</v>
      </c>
      <c r="B22063" s="2" t="s">
        <v>34770</v>
      </c>
      <c r="C22063" s="14" t="s">
        <v>26318</v>
      </c>
      <c r="D22063" s="2" t="b">
        <v>0</v>
      </c>
      <c r="E22063" s="10" t="s">
        <v>34771</v>
      </c>
      <c r="F22063" s="2">
        <v>5176</v>
      </c>
      <c r="G22063" s="2" t="s">
        <v>70</v>
      </c>
      <c r="H22063" s="2" t="s">
        <v>34772</v>
      </c>
      <c r="I22063" s="2" t="s">
        <v>34773</v>
      </c>
      <c r="J22063" s="2" t="str">
        <f>IFERROR(VLOOKUP(E22063,[1]Sheet1!N$2:O$1996,2,0),"KINH")</f>
        <v>KINH</v>
      </c>
      <c r="K22063" s="1" t="str">
        <f>IFERROR(VLOOKUP(E22063,[2]Sheet1!N$2:O$13400,2,0),"PHẬT")</f>
        <v>KHÔNG</v>
      </c>
    </row>
    <row r="22064" spans="1:11" ht="13.8">
      <c r="A22064" s="2" t="s">
        <v>0</v>
      </c>
      <c r="B22064" s="2" t="s">
        <v>8005</v>
      </c>
      <c r="C22064" s="13" t="s">
        <v>26621</v>
      </c>
      <c r="D22064" s="2" t="b">
        <v>1</v>
      </c>
      <c r="E22064" s="10" t="s">
        <v>8006</v>
      </c>
      <c r="F22064" s="2">
        <v>5176</v>
      </c>
      <c r="G22064" s="2" t="s">
        <v>70</v>
      </c>
      <c r="H22064" s="2" t="s">
        <v>6572</v>
      </c>
      <c r="I22064" s="2" t="s">
        <v>6573</v>
      </c>
      <c r="J22064" s="2" t="str">
        <f>IFERROR(VLOOKUP(E22064,[1]Sheet1!N$2:O$1996,2,0),"KINH")</f>
        <v>KINH</v>
      </c>
      <c r="K22064" s="1" t="str">
        <f>IFERROR(VLOOKUP(E22064,[2]Sheet1!N$2:O$13400,2,0),"PHẬT")</f>
        <v>KHÔNG</v>
      </c>
    </row>
    <row r="22065" spans="1:11" ht="13.8">
      <c r="A22065" s="2" t="s">
        <v>16858</v>
      </c>
      <c r="B22065" s="2" t="s">
        <v>26200</v>
      </c>
      <c r="C22065" s="13" t="s">
        <v>27997</v>
      </c>
      <c r="D22065" s="2" t="b">
        <v>0</v>
      </c>
      <c r="E22065" s="10" t="s">
        <v>34769</v>
      </c>
      <c r="F22065" s="2">
        <v>5176</v>
      </c>
      <c r="G22065" s="2" t="s">
        <v>70</v>
      </c>
      <c r="H22065" s="2" t="s">
        <v>8005</v>
      </c>
      <c r="I22065" s="2" t="s">
        <v>34770</v>
      </c>
      <c r="J22065" s="2" t="str">
        <f>IFERROR(VLOOKUP(E22065,[1]Sheet1!N$2:O$1996,2,0),"KINH")</f>
        <v>KINH</v>
      </c>
      <c r="K22065" s="1" t="str">
        <f>IFERROR(VLOOKUP(E22065,[2]Sheet1!N$2:O$13400,2,0),"PHẬT")</f>
        <v>KHÔNG</v>
      </c>
    </row>
    <row r="22066" spans="1:11" ht="13.8">
      <c r="A22066" s="2" t="s">
        <v>16858</v>
      </c>
      <c r="B22066" s="2" t="s">
        <v>34774</v>
      </c>
      <c r="C22066" s="14" t="s">
        <v>20224</v>
      </c>
      <c r="D22066" s="2" t="b">
        <v>0</v>
      </c>
      <c r="E22066" s="10" t="s">
        <v>34775</v>
      </c>
      <c r="F22066" s="2">
        <v>5176</v>
      </c>
      <c r="G22066" s="2" t="s">
        <v>70</v>
      </c>
      <c r="H22066" s="2" t="s">
        <v>8005</v>
      </c>
      <c r="I22066" s="2" t="s">
        <v>34770</v>
      </c>
      <c r="J22066" s="2" t="str">
        <f>IFERROR(VLOOKUP(E22066,[1]Sheet1!N$2:O$1996,2,0),"KINH")</f>
        <v>KINH</v>
      </c>
      <c r="K22066" s="1" t="str">
        <f>IFERROR(VLOOKUP(E22066,[2]Sheet1!N$2:O$13400,2,0),"PHẬT")</f>
        <v>KHÔNG</v>
      </c>
    </row>
    <row r="22067" spans="1:11" ht="13.8">
      <c r="A22067" s="2"/>
      <c r="B22067" s="2" t="s">
        <v>10250</v>
      </c>
      <c r="C22067" s="14" t="s">
        <v>58606</v>
      </c>
      <c r="D22067" s="2" t="b">
        <v>1</v>
      </c>
      <c r="E22067" s="10" t="s">
        <v>34782</v>
      </c>
      <c r="F22067" s="2">
        <v>5177</v>
      </c>
      <c r="G22067" s="2" t="s">
        <v>28</v>
      </c>
      <c r="H22067" s="2" t="s">
        <v>2201</v>
      </c>
      <c r="I22067" s="2" t="s">
        <v>2202</v>
      </c>
      <c r="J22067" s="2" t="str">
        <f>IFERROR(VLOOKUP(E22067,[1]Sheet1!N$2:O$1996,2,0),"KINH")</f>
        <v>KINH</v>
      </c>
      <c r="K22067" s="1" t="str">
        <f>IFERROR(VLOOKUP(E22067,[2]Sheet1!N$2:O$13400,2,0),"PHẬT")</f>
        <v>PHẬT</v>
      </c>
    </row>
    <row r="22068" spans="1:11" ht="13.8">
      <c r="A22068" s="2" t="s">
        <v>0</v>
      </c>
      <c r="B22068" s="2" t="s">
        <v>8007</v>
      </c>
      <c r="C22068" s="13" t="s">
        <v>65114</v>
      </c>
      <c r="D22068" s="2" t="b">
        <v>0</v>
      </c>
      <c r="E22068" s="10" t="s">
        <v>8008</v>
      </c>
      <c r="F22068" s="2">
        <v>5177</v>
      </c>
      <c r="G22068" s="2" t="s">
        <v>28</v>
      </c>
      <c r="H22068" s="2" t="s">
        <v>8009</v>
      </c>
      <c r="I22068" s="2" t="s">
        <v>8010</v>
      </c>
      <c r="J22068" s="2" t="str">
        <f>IFERROR(VLOOKUP(E22068,[1]Sheet1!N$2:O$1996,2,0),"KINH")</f>
        <v>KINH</v>
      </c>
      <c r="K22068" s="1" t="str">
        <f>IFERROR(VLOOKUP(E22068,[2]Sheet1!N$2:O$13400,2,0),"PHẬT")</f>
        <v>PHẬT</v>
      </c>
    </row>
    <row r="22069" spans="1:11" ht="13.8">
      <c r="A22069" s="2" t="s">
        <v>16858</v>
      </c>
      <c r="B22069" s="2" t="s">
        <v>2342</v>
      </c>
      <c r="C22069" s="13" t="s">
        <v>64598</v>
      </c>
      <c r="D22069" s="2" t="b">
        <v>0</v>
      </c>
      <c r="E22069" s="10" t="s">
        <v>34779</v>
      </c>
      <c r="F22069" s="2">
        <v>5177</v>
      </c>
      <c r="G22069" s="2" t="s">
        <v>28</v>
      </c>
      <c r="H22069" s="2" t="s">
        <v>10250</v>
      </c>
      <c r="I22069" s="2" t="s">
        <v>8007</v>
      </c>
      <c r="J22069" s="2" t="str">
        <f>IFERROR(VLOOKUP(E22069,[1]Sheet1!N$2:O$1996,2,0),"KINH")</f>
        <v>KINH</v>
      </c>
      <c r="K22069" s="1" t="str">
        <f>IFERROR(VLOOKUP(E22069,[2]Sheet1!N$2:O$13400,2,0),"PHẬT")</f>
        <v>PHẬT</v>
      </c>
    </row>
    <row r="22070" spans="1:11" ht="13.8">
      <c r="A22070" s="2" t="s">
        <v>16858</v>
      </c>
      <c r="B22070" s="2" t="s">
        <v>34776</v>
      </c>
      <c r="C22070" s="13" t="s">
        <v>65113</v>
      </c>
      <c r="D22070" s="2" t="b">
        <v>1</v>
      </c>
      <c r="E22070" s="10" t="s">
        <v>34777</v>
      </c>
      <c r="F22070" s="2">
        <v>5177</v>
      </c>
      <c r="G22070" s="2" t="s">
        <v>28</v>
      </c>
      <c r="H22070" s="2" t="s">
        <v>10250</v>
      </c>
      <c r="I22070" s="2" t="s">
        <v>8007</v>
      </c>
      <c r="J22070" s="2" t="str">
        <f>IFERROR(VLOOKUP(E22070,[1]Sheet1!N$2:O$1996,2,0),"KINH")</f>
        <v>KINH</v>
      </c>
      <c r="K22070" s="1" t="str">
        <f>IFERROR(VLOOKUP(E22070,[2]Sheet1!N$2:O$13400,2,0),"PHẬT")</f>
        <v>PHẬT</v>
      </c>
    </row>
    <row r="22071" spans="1:11" ht="13.8">
      <c r="A22071" s="2" t="s">
        <v>57004</v>
      </c>
      <c r="B22071" s="2" t="s">
        <v>34780</v>
      </c>
      <c r="C22071" s="13" t="s">
        <v>63396</v>
      </c>
      <c r="D22071" s="2" t="b">
        <v>1</v>
      </c>
      <c r="E22071" s="10" t="s">
        <v>34781</v>
      </c>
      <c r="F22071" s="2">
        <v>5177</v>
      </c>
      <c r="G22071" s="2" t="s">
        <v>28</v>
      </c>
      <c r="H22071" s="2"/>
      <c r="I22071" s="2" t="s">
        <v>13118</v>
      </c>
      <c r="J22071" s="2" t="str">
        <f>IFERROR(VLOOKUP(E22071,[1]Sheet1!N$2:O$1996,2,0),"KINH")</f>
        <v>KINH</v>
      </c>
      <c r="K22071" s="1" t="str">
        <f>IFERROR(VLOOKUP(E22071,[2]Sheet1!N$2:O$13400,2,0),"PHẬT")</f>
        <v>PHẬT</v>
      </c>
    </row>
    <row r="22072" spans="1:11" ht="13.8">
      <c r="A22072" s="2" t="s">
        <v>16858</v>
      </c>
      <c r="B22072" s="2" t="s">
        <v>13118</v>
      </c>
      <c r="C22072" s="13" t="s">
        <v>65098</v>
      </c>
      <c r="D22072" s="2" t="b">
        <v>0</v>
      </c>
      <c r="E22072" s="10" t="s">
        <v>34778</v>
      </c>
      <c r="F22072" s="2">
        <v>5177</v>
      </c>
      <c r="G22072" s="2" t="s">
        <v>28</v>
      </c>
      <c r="H22072" s="2" t="s">
        <v>10250</v>
      </c>
      <c r="I22072" s="2" t="s">
        <v>8007</v>
      </c>
      <c r="J22072" s="2" t="str">
        <f>IFERROR(VLOOKUP(E22072,[1]Sheet1!N$2:O$1996,2,0),"KINH")</f>
        <v>KINH</v>
      </c>
      <c r="K22072" s="1" t="str">
        <f>IFERROR(VLOOKUP(E22072,[2]Sheet1!N$2:O$13400,2,0),"PHẬT")</f>
        <v>PHẬT</v>
      </c>
    </row>
    <row r="22073" spans="1:11" ht="13.8">
      <c r="A22073" s="2" t="s">
        <v>0</v>
      </c>
      <c r="B22073" s="2" t="s">
        <v>2143</v>
      </c>
      <c r="C22073" s="13" t="s">
        <v>65116</v>
      </c>
      <c r="D22073" s="2" t="b">
        <v>1</v>
      </c>
      <c r="E22073" s="10" t="s">
        <v>8011</v>
      </c>
      <c r="F22073" s="2">
        <v>5178</v>
      </c>
      <c r="G22073" s="2" t="s">
        <v>70</v>
      </c>
      <c r="H22073" s="2" t="s">
        <v>8012</v>
      </c>
      <c r="I22073" s="2" t="s">
        <v>8013</v>
      </c>
      <c r="J22073" s="2" t="str">
        <f>IFERROR(VLOOKUP(E22073,[1]Sheet1!N$2:O$1996,2,0),"KINH")</f>
        <v>KINH</v>
      </c>
      <c r="K22073" s="1" t="str">
        <f>IFERROR(VLOOKUP(E22073,[2]Sheet1!N$2:O$13400,2,0),"PHẬT")</f>
        <v>KHÔNG</v>
      </c>
    </row>
    <row r="22074" spans="1:11" ht="13.8">
      <c r="A22074" s="2" t="s">
        <v>57005</v>
      </c>
      <c r="B22074" s="2" t="s">
        <v>1389</v>
      </c>
      <c r="C22074" s="13" t="s">
        <v>65115</v>
      </c>
      <c r="D22074" s="2" t="b">
        <v>0</v>
      </c>
      <c r="E22074" s="10" t="s">
        <v>34785</v>
      </c>
      <c r="F22074" s="2">
        <v>5178</v>
      </c>
      <c r="G22074" s="2" t="s">
        <v>70</v>
      </c>
      <c r="H22074" s="2" t="s">
        <v>33558</v>
      </c>
      <c r="I22074" s="2" t="s">
        <v>6941</v>
      </c>
      <c r="J22074" s="2" t="str">
        <f>IFERROR(VLOOKUP(E22074,[1]Sheet1!N$2:O$1996,2,0),"KINH")</f>
        <v>KINH</v>
      </c>
      <c r="K22074" s="1" t="str">
        <f>IFERROR(VLOOKUP(E22074,[2]Sheet1!N$2:O$13400,2,0),"PHẬT")</f>
        <v>KHÔNG</v>
      </c>
    </row>
    <row r="22075" spans="1:11" ht="13.8">
      <c r="A22075" s="2" t="s">
        <v>16858</v>
      </c>
      <c r="B22075" s="2" t="s">
        <v>34783</v>
      </c>
      <c r="C22075" s="14" t="s">
        <v>58607</v>
      </c>
      <c r="D22075" s="2" t="b">
        <v>0</v>
      </c>
      <c r="E22075" s="10" t="s">
        <v>34784</v>
      </c>
      <c r="F22075" s="2">
        <v>5178</v>
      </c>
      <c r="G22075" s="2" t="s">
        <v>70</v>
      </c>
      <c r="H22075" s="2" t="s">
        <v>2143</v>
      </c>
      <c r="I22075" s="2" t="s">
        <v>1389</v>
      </c>
      <c r="J22075" s="2" t="str">
        <f>IFERROR(VLOOKUP(E22075,[1]Sheet1!N$2:O$1996,2,0),"KINH")</f>
        <v>KINH</v>
      </c>
      <c r="K22075" s="1" t="str">
        <f>IFERROR(VLOOKUP(E22075,[2]Sheet1!N$2:O$13400,2,0),"PHẬT")</f>
        <v>KHÔNG</v>
      </c>
    </row>
    <row r="22076" spans="1:11" ht="13.8">
      <c r="A22076" s="2" t="s">
        <v>57005</v>
      </c>
      <c r="B22076" s="2" t="s">
        <v>339</v>
      </c>
      <c r="C22076" s="13" t="s">
        <v>4536</v>
      </c>
      <c r="D22076" s="2" t="b">
        <v>0</v>
      </c>
      <c r="E22076" s="10" t="s">
        <v>34786</v>
      </c>
      <c r="F22076" s="2">
        <v>5179</v>
      </c>
      <c r="G22076" s="2" t="s">
        <v>252</v>
      </c>
      <c r="H22076" s="2" t="s">
        <v>9266</v>
      </c>
      <c r="I22076" s="2" t="s">
        <v>3740</v>
      </c>
      <c r="J22076" s="2" t="str">
        <f>IFERROR(VLOOKUP(E22076,[1]Sheet1!N$2:O$1996,2,0),"KINH")</f>
        <v>KINH</v>
      </c>
      <c r="K22076" s="1" t="str">
        <f>IFERROR(VLOOKUP(E22076,[2]Sheet1!N$2:O$13400,2,0),"PHẬT")</f>
        <v>CÔNG GIÁO</v>
      </c>
    </row>
    <row r="22077" spans="1:11" ht="13.8">
      <c r="A22077" s="2" t="s">
        <v>0</v>
      </c>
      <c r="B22077" s="2" t="s">
        <v>8014</v>
      </c>
      <c r="C22077" s="14" t="s">
        <v>58608</v>
      </c>
      <c r="D22077" s="2" t="b">
        <v>1</v>
      </c>
      <c r="E22077" s="10" t="s">
        <v>8015</v>
      </c>
      <c r="F22077" s="2">
        <v>5179</v>
      </c>
      <c r="G22077" s="2" t="s">
        <v>252</v>
      </c>
      <c r="H22077" s="2" t="s">
        <v>4230</v>
      </c>
      <c r="I22077" s="2" t="s">
        <v>4231</v>
      </c>
      <c r="J22077" s="2" t="str">
        <f>IFERROR(VLOOKUP(E22077,[1]Sheet1!N$2:O$1996,2,0),"KINH")</f>
        <v>KINH</v>
      </c>
      <c r="K22077" s="1" t="str">
        <f>IFERROR(VLOOKUP(E22077,[2]Sheet1!N$2:O$13400,2,0),"PHẬT")</f>
        <v>CÔNG GIÁO</v>
      </c>
    </row>
    <row r="22078" spans="1:11" ht="13.8">
      <c r="A22078" s="2" t="s">
        <v>16858</v>
      </c>
      <c r="B22078" s="2" t="s">
        <v>34790</v>
      </c>
      <c r="C22078" s="14" t="s">
        <v>58609</v>
      </c>
      <c r="D22078" s="2" t="b">
        <v>0</v>
      </c>
      <c r="E22078" s="10" t="s">
        <v>34791</v>
      </c>
      <c r="F22078" s="2">
        <v>5179</v>
      </c>
      <c r="G22078" s="2" t="s">
        <v>252</v>
      </c>
      <c r="H22078" s="2" t="s">
        <v>8014</v>
      </c>
      <c r="I22078" s="2" t="s">
        <v>339</v>
      </c>
      <c r="J22078" s="2" t="str">
        <f>IFERROR(VLOOKUP(E22078,[1]Sheet1!N$2:O$1996,2,0),"KINH")</f>
        <v>KINH</v>
      </c>
      <c r="K22078" s="1" t="str">
        <f>IFERROR(VLOOKUP(E22078,[2]Sheet1!N$2:O$13400,2,0),"PHẬT")</f>
        <v>CÔNG GIÁO</v>
      </c>
    </row>
    <row r="22079" spans="1:11" ht="13.8">
      <c r="A22079" s="2" t="s">
        <v>16858</v>
      </c>
      <c r="B22079" s="2" t="s">
        <v>16973</v>
      </c>
      <c r="C22079" s="14" t="s">
        <v>23008</v>
      </c>
      <c r="D22079" s="2" t="b">
        <v>1</v>
      </c>
      <c r="E22079" s="10" t="s">
        <v>34787</v>
      </c>
      <c r="F22079" s="2">
        <v>5179</v>
      </c>
      <c r="G22079" s="2" t="s">
        <v>252</v>
      </c>
      <c r="H22079" s="2" t="s">
        <v>8014</v>
      </c>
      <c r="I22079" s="2" t="s">
        <v>339</v>
      </c>
      <c r="J22079" s="2" t="str">
        <f>IFERROR(VLOOKUP(E22079,[1]Sheet1!N$2:O$1996,2,0),"KINH")</f>
        <v>KINH</v>
      </c>
      <c r="K22079" s="1" t="str">
        <f>IFERROR(VLOOKUP(E22079,[2]Sheet1!N$2:O$13400,2,0),"PHẬT")</f>
        <v>CÔNG GIÁO</v>
      </c>
    </row>
    <row r="22080" spans="1:11" ht="13.8">
      <c r="A22080" s="2" t="s">
        <v>57004</v>
      </c>
      <c r="B22080" s="2" t="s">
        <v>34792</v>
      </c>
      <c r="C22080" s="14" t="s">
        <v>18720</v>
      </c>
      <c r="D22080" s="2" t="b">
        <v>1</v>
      </c>
      <c r="E22080" s="10" t="s">
        <v>34793</v>
      </c>
      <c r="F22080" s="2">
        <v>5179</v>
      </c>
      <c r="G22080" s="2" t="s">
        <v>252</v>
      </c>
      <c r="H22080" s="2" t="s">
        <v>34794</v>
      </c>
      <c r="I22080" s="2" t="s">
        <v>34790</v>
      </c>
      <c r="J22080" s="2" t="str">
        <f>IFERROR(VLOOKUP(E22080,[1]Sheet1!N$2:O$1996,2,0),"KINH")</f>
        <v>KINH</v>
      </c>
      <c r="K22080" s="1" t="str">
        <f>IFERROR(VLOOKUP(E22080,[2]Sheet1!N$2:O$13400,2,0),"PHẬT")</f>
        <v>CÔNG GIÁO</v>
      </c>
    </row>
    <row r="22081" spans="1:11" ht="13.8">
      <c r="A22081" s="2" t="s">
        <v>16858</v>
      </c>
      <c r="B22081" s="2" t="s">
        <v>34788</v>
      </c>
      <c r="C22081" s="13" t="s">
        <v>65117</v>
      </c>
      <c r="D22081" s="2" t="b">
        <v>0</v>
      </c>
      <c r="E22081" s="10" t="s">
        <v>34789</v>
      </c>
      <c r="F22081" s="2">
        <v>5179</v>
      </c>
      <c r="G22081" s="2" t="s">
        <v>252</v>
      </c>
      <c r="H22081" s="2" t="s">
        <v>8014</v>
      </c>
      <c r="I22081" s="2" t="s">
        <v>339</v>
      </c>
      <c r="J22081" s="2" t="str">
        <f>IFERROR(VLOOKUP(E22081,[1]Sheet1!N$2:O$1996,2,0),"KINH")</f>
        <v>KINH</v>
      </c>
      <c r="K22081" s="1" t="str">
        <f>IFERROR(VLOOKUP(E22081,[2]Sheet1!N$2:O$13400,2,0),"PHẬT")</f>
        <v>CÔNG GIÁO</v>
      </c>
    </row>
    <row r="22082" spans="1:11" ht="13.8">
      <c r="A22082" s="2" t="s">
        <v>16858</v>
      </c>
      <c r="B22082" s="2" t="s">
        <v>34795</v>
      </c>
      <c r="C22082" s="14" t="s">
        <v>58610</v>
      </c>
      <c r="D22082" s="2" t="b">
        <v>1</v>
      </c>
      <c r="E22082" s="10" t="s">
        <v>34796</v>
      </c>
      <c r="F22082" s="2">
        <v>5180</v>
      </c>
      <c r="G22082" s="2" t="s">
        <v>510</v>
      </c>
      <c r="H22082" s="2" t="s">
        <v>34797</v>
      </c>
      <c r="I22082" s="2" t="s">
        <v>8016</v>
      </c>
      <c r="J22082" s="2" t="str">
        <f>IFERROR(VLOOKUP(E22082,[1]Sheet1!N$2:O$1996,2,0),"KINH")</f>
        <v>KINH</v>
      </c>
      <c r="K22082" s="1" t="str">
        <f>IFERROR(VLOOKUP(E22082,[2]Sheet1!N$2:O$13400,2,0),"PHẬT")</f>
        <v>PHẬT</v>
      </c>
    </row>
    <row r="22083" spans="1:11" ht="13.8">
      <c r="A22083" s="2" t="s">
        <v>0</v>
      </c>
      <c r="B22083" s="2" t="s">
        <v>8016</v>
      </c>
      <c r="C22083" s="14" t="s">
        <v>5261</v>
      </c>
      <c r="D22083" s="2" t="b">
        <v>0</v>
      </c>
      <c r="E22083" s="10" t="s">
        <v>8017</v>
      </c>
      <c r="F22083" s="2">
        <v>5180</v>
      </c>
      <c r="G22083" s="2" t="s">
        <v>510</v>
      </c>
      <c r="H22083" s="2" t="s">
        <v>1565</v>
      </c>
      <c r="I22083" s="2" t="s">
        <v>1662</v>
      </c>
      <c r="J22083" s="2" t="str">
        <f>IFERROR(VLOOKUP(E22083,[1]Sheet1!N$2:O$1996,2,0),"KINH")</f>
        <v>KINH</v>
      </c>
      <c r="K22083" s="1" t="str">
        <f>IFERROR(VLOOKUP(E22083,[2]Sheet1!N$2:O$13400,2,0),"PHẬT")</f>
        <v>PHẬT</v>
      </c>
    </row>
    <row r="22084" spans="1:11" ht="13.8">
      <c r="A22084" s="2" t="s">
        <v>16858</v>
      </c>
      <c r="B22084" s="2" t="s">
        <v>34798</v>
      </c>
      <c r="C22084" s="14" t="s">
        <v>58611</v>
      </c>
      <c r="D22084" s="2" t="b">
        <v>0</v>
      </c>
      <c r="E22084" s="10" t="s">
        <v>34799</v>
      </c>
      <c r="F22084" s="2">
        <v>5180</v>
      </c>
      <c r="G22084" s="2" t="s">
        <v>510</v>
      </c>
      <c r="H22084" s="2" t="s">
        <v>34797</v>
      </c>
      <c r="I22084" s="2" t="s">
        <v>8016</v>
      </c>
      <c r="J22084" s="2" t="str">
        <f>IFERROR(VLOOKUP(E22084,[1]Sheet1!N$2:O$1996,2,0),"KINH")</f>
        <v>KINH</v>
      </c>
      <c r="K22084" s="1" t="str">
        <f>IFERROR(VLOOKUP(E22084,[2]Sheet1!N$2:O$13400,2,0),"PHẬT")</f>
        <v>PHẬT</v>
      </c>
    </row>
    <row r="22085" spans="1:11" ht="26.4">
      <c r="A22085" s="2" t="s">
        <v>0</v>
      </c>
      <c r="B22085" s="4" t="s">
        <v>73</v>
      </c>
      <c r="C22085" s="13" t="s">
        <v>62744</v>
      </c>
      <c r="D22085" s="6" t="s">
        <v>57001</v>
      </c>
      <c r="E22085" s="5" t="s">
        <v>74</v>
      </c>
      <c r="F22085" s="7">
        <v>5181</v>
      </c>
      <c r="G22085" s="7" t="s">
        <v>75</v>
      </c>
      <c r="H22085" s="7" t="s">
        <v>76</v>
      </c>
      <c r="I22085" s="2" t="s">
        <v>77</v>
      </c>
      <c r="J22085" s="2" t="str">
        <f>IFERROR(VLOOKUP(E22085,[1]Sheet1!N$2:O$1996,2,0),"KINH")</f>
        <v>KINH</v>
      </c>
      <c r="K22085" s="1" t="str">
        <f>IFERROR(VLOOKUP(E22085,[2]Sheet1!N$2:O$13400,2,0),"PHẬT")</f>
        <v>CÔNG GIÁO</v>
      </c>
    </row>
    <row r="22086" spans="1:11" ht="26.4">
      <c r="A22086" s="2" t="s">
        <v>57002</v>
      </c>
      <c r="B22086" s="4" t="s">
        <v>77</v>
      </c>
      <c r="C22086" s="13" t="s">
        <v>11202</v>
      </c>
      <c r="D22086" s="6" t="s">
        <v>3</v>
      </c>
      <c r="E22086" s="5" t="s">
        <v>16952</v>
      </c>
      <c r="F22086" s="7">
        <v>5181</v>
      </c>
      <c r="G22086" s="7" t="s">
        <v>75</v>
      </c>
      <c r="H22086" s="7" t="s">
        <v>16953</v>
      </c>
      <c r="I22086" s="2" t="s">
        <v>1715</v>
      </c>
      <c r="J22086" s="2" t="str">
        <f>IFERROR(VLOOKUP(E22086,[1]Sheet1!N$2:O$1996,2,0),"KINH")</f>
        <v>KINH</v>
      </c>
      <c r="K22086" s="1" t="str">
        <f>IFERROR(VLOOKUP(E22086,[2]Sheet1!N$2:O$13400,2,0),"PHẬT")</f>
        <v>CÔNG GIÁO</v>
      </c>
    </row>
    <row r="22087" spans="1:11" ht="13.8">
      <c r="A22087" s="2" t="s">
        <v>0</v>
      </c>
      <c r="B22087" s="2" t="s">
        <v>8018</v>
      </c>
      <c r="C22087" s="13" t="s">
        <v>1112</v>
      </c>
      <c r="D22087" s="2" t="b">
        <v>0</v>
      </c>
      <c r="E22087" s="10" t="s">
        <v>8019</v>
      </c>
      <c r="F22087" s="2">
        <v>5182</v>
      </c>
      <c r="G22087" s="2" t="s">
        <v>1564</v>
      </c>
      <c r="H22087" s="2" t="s">
        <v>6862</v>
      </c>
      <c r="I22087" s="2" t="s">
        <v>6863</v>
      </c>
      <c r="J22087" s="2" t="str">
        <f>IFERROR(VLOOKUP(E22087,[1]Sheet1!N$2:O$1996,2,0),"KINH")</f>
        <v>KINH</v>
      </c>
      <c r="K22087" s="1" t="str">
        <f>IFERROR(VLOOKUP(E22087,[2]Sheet1!N$2:O$13400,2,0),"PHẬT")</f>
        <v>KHÔNG</v>
      </c>
    </row>
    <row r="22088" spans="1:11" ht="13.8">
      <c r="A22088" s="2" t="s">
        <v>16858</v>
      </c>
      <c r="B22088" s="2" t="s">
        <v>6892</v>
      </c>
      <c r="C22088" s="14" t="s">
        <v>58612</v>
      </c>
      <c r="D22088" s="2" t="b">
        <v>1</v>
      </c>
      <c r="E22088" s="10" t="s">
        <v>34802</v>
      </c>
      <c r="F22088" s="2">
        <v>5182</v>
      </c>
      <c r="G22088" s="2" t="s">
        <v>1564</v>
      </c>
      <c r="H22088" s="2" t="s">
        <v>34803</v>
      </c>
      <c r="I22088" s="2" t="s">
        <v>8018</v>
      </c>
      <c r="J22088" s="2" t="str">
        <f>IFERROR(VLOOKUP(E22088,[1]Sheet1!N$2:O$1996,2,0),"KINH")</f>
        <v>KINH</v>
      </c>
      <c r="K22088" s="1" t="str">
        <f>IFERROR(VLOOKUP(E22088,[2]Sheet1!N$2:O$13400,2,0),"PHẬT")</f>
        <v>KHÔNG</v>
      </c>
    </row>
    <row r="22089" spans="1:11" ht="13.8">
      <c r="A22089" s="2" t="s">
        <v>16858</v>
      </c>
      <c r="B22089" s="2" t="s">
        <v>34800</v>
      </c>
      <c r="C22089" s="13" t="s">
        <v>17687</v>
      </c>
      <c r="D22089" s="2" t="b">
        <v>0</v>
      </c>
      <c r="E22089" s="10" t="s">
        <v>34801</v>
      </c>
      <c r="F22089" s="2">
        <v>5182</v>
      </c>
      <c r="G22089" s="2" t="s">
        <v>1564</v>
      </c>
      <c r="H22089" s="2" t="s">
        <v>3624</v>
      </c>
      <c r="I22089" s="2" t="s">
        <v>8018</v>
      </c>
      <c r="J22089" s="2" t="str">
        <f>IFERROR(VLOOKUP(E22089,[1]Sheet1!N$2:O$1996,2,0),"KINH")</f>
        <v>KINH</v>
      </c>
      <c r="K22089" s="1" t="str">
        <f>IFERROR(VLOOKUP(E22089,[2]Sheet1!N$2:O$13400,2,0),"PHẬT")</f>
        <v>KHÔNG</v>
      </c>
    </row>
    <row r="22090" spans="1:11" ht="13.8">
      <c r="A22090" s="2" t="s">
        <v>0</v>
      </c>
      <c r="B22090" s="2" t="s">
        <v>502</v>
      </c>
      <c r="C22090" s="13" t="s">
        <v>444</v>
      </c>
      <c r="D22090" s="2" t="b">
        <v>1</v>
      </c>
      <c r="E22090" s="10" t="s">
        <v>8020</v>
      </c>
      <c r="F22090" s="2">
        <v>5183</v>
      </c>
      <c r="G22090" s="2" t="s">
        <v>158</v>
      </c>
      <c r="H22090" s="2" t="s">
        <v>4570</v>
      </c>
      <c r="I22090" s="2" t="s">
        <v>725</v>
      </c>
      <c r="J22090" s="2" t="str">
        <f>IFERROR(VLOOKUP(E22090,[1]Sheet1!N$2:O$1996,2,0),"KINH")</f>
        <v>KINH</v>
      </c>
      <c r="K22090" s="1" t="str">
        <f>IFERROR(VLOOKUP(E22090,[2]Sheet1!N$2:O$13400,2,0),"PHẬT")</f>
        <v>PHẬT</v>
      </c>
    </row>
    <row r="22091" spans="1:11" ht="13.8">
      <c r="A22091" s="2" t="s">
        <v>57005</v>
      </c>
      <c r="B22091" s="2" t="s">
        <v>5145</v>
      </c>
      <c r="C22091" s="13" t="s">
        <v>65119</v>
      </c>
      <c r="D22091" s="2" t="b">
        <v>0</v>
      </c>
      <c r="E22091" s="10" t="s">
        <v>34805</v>
      </c>
      <c r="F22091" s="2">
        <v>5183</v>
      </c>
      <c r="G22091" s="2" t="s">
        <v>158</v>
      </c>
      <c r="H22091" s="2" t="s">
        <v>5596</v>
      </c>
      <c r="I22091" s="2" t="s">
        <v>34806</v>
      </c>
      <c r="J22091" s="2" t="str">
        <f>IFERROR(VLOOKUP(E22091,[1]Sheet1!N$2:O$1996,2,0),"KINH")</f>
        <v>KINH</v>
      </c>
      <c r="K22091" s="1" t="str">
        <f>IFERROR(VLOOKUP(E22091,[2]Sheet1!N$2:O$13400,2,0),"PHẬT")</f>
        <v>PHẬT</v>
      </c>
    </row>
    <row r="22092" spans="1:11" ht="13.8">
      <c r="A22092" s="2" t="s">
        <v>16858</v>
      </c>
      <c r="B22092" s="2" t="s">
        <v>11651</v>
      </c>
      <c r="C22092" s="13" t="s">
        <v>65118</v>
      </c>
      <c r="D22092" s="2" t="b">
        <v>1</v>
      </c>
      <c r="E22092" s="10" t="s">
        <v>34804</v>
      </c>
      <c r="F22092" s="2">
        <v>5183</v>
      </c>
      <c r="G22092" s="2" t="s">
        <v>158</v>
      </c>
      <c r="H22092" s="2" t="s">
        <v>502</v>
      </c>
      <c r="I22092" s="2" t="s">
        <v>5145</v>
      </c>
      <c r="J22092" s="2" t="str">
        <f>IFERROR(VLOOKUP(E22092,[1]Sheet1!N$2:O$1996,2,0),"KINH")</f>
        <v>KINH</v>
      </c>
      <c r="K22092" s="1" t="str">
        <f>IFERROR(VLOOKUP(E22092,[2]Sheet1!N$2:O$13400,2,0),"PHẬT")</f>
        <v>PHẬT</v>
      </c>
    </row>
    <row r="22093" spans="1:11" ht="13.8">
      <c r="A22093" s="2" t="s">
        <v>16858</v>
      </c>
      <c r="B22093" s="2" t="s">
        <v>2653</v>
      </c>
      <c r="C22093" s="14" t="s">
        <v>58613</v>
      </c>
      <c r="D22093" s="2" t="b">
        <v>0</v>
      </c>
      <c r="E22093" s="10" t="s">
        <v>34807</v>
      </c>
      <c r="F22093" s="2">
        <v>5183</v>
      </c>
      <c r="G22093" s="2" t="s">
        <v>158</v>
      </c>
      <c r="H22093" s="2" t="s">
        <v>502</v>
      </c>
      <c r="I22093" s="2" t="s">
        <v>5145</v>
      </c>
      <c r="J22093" s="2" t="str">
        <f>IFERROR(VLOOKUP(E22093,[1]Sheet1!N$2:O$1996,2,0),"KINH")</f>
        <v>KINH</v>
      </c>
      <c r="K22093" s="1" t="str">
        <f>IFERROR(VLOOKUP(E22093,[2]Sheet1!N$2:O$13400,2,0),"PHẬT")</f>
        <v>PHẬT</v>
      </c>
    </row>
    <row r="22094" spans="1:11" ht="13.8">
      <c r="A22094" s="2" t="s">
        <v>0</v>
      </c>
      <c r="B22094" s="2" t="s">
        <v>8021</v>
      </c>
      <c r="C22094" s="14" t="s">
        <v>58614</v>
      </c>
      <c r="D22094" s="2" t="b">
        <v>1</v>
      </c>
      <c r="E22094" s="10" t="s">
        <v>8022</v>
      </c>
      <c r="F22094" s="2">
        <v>5184</v>
      </c>
      <c r="G22094" s="2" t="s">
        <v>285</v>
      </c>
      <c r="H22094" s="2" t="s">
        <v>8023</v>
      </c>
      <c r="I22094" s="2" t="s">
        <v>436</v>
      </c>
      <c r="J22094" s="2" t="str">
        <f>IFERROR(VLOOKUP(E22094,[1]Sheet1!N$2:O$1996,2,0),"KINH")</f>
        <v>HOA</v>
      </c>
      <c r="K22094" s="1" t="str">
        <f>IFERROR(VLOOKUP(E22094,[2]Sheet1!N$2:O$13400,2,0),"PHẬT")</f>
        <v>KHÔNG</v>
      </c>
    </row>
    <row r="22095" spans="1:11" ht="13.8">
      <c r="A22095" s="2" t="s">
        <v>16858</v>
      </c>
      <c r="B22095" s="2" t="s">
        <v>34814</v>
      </c>
      <c r="C22095" s="14" t="s">
        <v>58615</v>
      </c>
      <c r="D22095" s="2" t="b">
        <v>1</v>
      </c>
      <c r="E22095" s="10" t="s">
        <v>34815</v>
      </c>
      <c r="F22095" s="2">
        <v>5184</v>
      </c>
      <c r="G22095" s="2" t="s">
        <v>285</v>
      </c>
      <c r="H22095" s="2" t="s">
        <v>8021</v>
      </c>
      <c r="I22095" s="2" t="s">
        <v>1697</v>
      </c>
      <c r="J22095" s="2" t="str">
        <f>IFERROR(VLOOKUP(E22095,[1]Sheet1!N$2:O$1996,2,0),"KINH")</f>
        <v>HOA</v>
      </c>
      <c r="K22095" s="1" t="str">
        <f>IFERROR(VLOOKUP(E22095,[2]Sheet1!N$2:O$13400,2,0),"PHẬT")</f>
        <v>KHÔNG</v>
      </c>
    </row>
    <row r="22096" spans="1:11" ht="13.8">
      <c r="A22096" s="2" t="s">
        <v>57005</v>
      </c>
      <c r="B22096" s="2" t="s">
        <v>1697</v>
      </c>
      <c r="C22096" s="14" t="s">
        <v>57441</v>
      </c>
      <c r="D22096" s="2" t="b">
        <v>0</v>
      </c>
      <c r="E22096" s="10" t="s">
        <v>34811</v>
      </c>
      <c r="F22096" s="2">
        <v>5184</v>
      </c>
      <c r="G22096" s="2" t="s">
        <v>285</v>
      </c>
      <c r="H22096" s="2" t="s">
        <v>4562</v>
      </c>
      <c r="I22096" s="2" t="s">
        <v>6827</v>
      </c>
      <c r="J22096" s="2" t="str">
        <f>IFERROR(VLOOKUP(E22096,[1]Sheet1!N$2:O$1996,2,0),"KINH")</f>
        <v>KINH</v>
      </c>
      <c r="K22096" s="1" t="str">
        <f>IFERROR(VLOOKUP(E22096,[2]Sheet1!N$2:O$13400,2,0),"PHẬT")</f>
        <v>KHÔNG</v>
      </c>
    </row>
    <row r="22097" spans="1:11" ht="13.8">
      <c r="A22097" s="2"/>
      <c r="B22097" s="2" t="s">
        <v>34808</v>
      </c>
      <c r="C22097" s="14" t="s">
        <v>23452</v>
      </c>
      <c r="D22097" s="2" t="b">
        <v>0</v>
      </c>
      <c r="E22097" s="10" t="s">
        <v>34809</v>
      </c>
      <c r="F22097" s="2">
        <v>5184</v>
      </c>
      <c r="G22097" s="2" t="s">
        <v>285</v>
      </c>
      <c r="H22097" s="2" t="s">
        <v>11520</v>
      </c>
      <c r="I22097" s="2" t="s">
        <v>34810</v>
      </c>
      <c r="J22097" s="2" t="str">
        <f>IFERROR(VLOOKUP(E22097,[1]Sheet1!N$2:O$1996,2,0),"KINH")</f>
        <v>KINH</v>
      </c>
      <c r="K22097" s="1" t="str">
        <f>IFERROR(VLOOKUP(E22097,[2]Sheet1!N$2:O$13400,2,0),"PHẬT")</f>
        <v>KHÔNG</v>
      </c>
    </row>
    <row r="22098" spans="1:11" ht="13.8">
      <c r="A22098" s="2" t="s">
        <v>16858</v>
      </c>
      <c r="B22098" s="2" t="s">
        <v>34812</v>
      </c>
      <c r="C22098" s="14" t="s">
        <v>17353</v>
      </c>
      <c r="D22098" s="2" t="b">
        <v>1</v>
      </c>
      <c r="E22098" s="10" t="s">
        <v>34813</v>
      </c>
      <c r="F22098" s="2">
        <v>5184</v>
      </c>
      <c r="G22098" s="2" t="s">
        <v>285</v>
      </c>
      <c r="H22098" s="2" t="s">
        <v>8021</v>
      </c>
      <c r="I22098" s="2" t="s">
        <v>1697</v>
      </c>
      <c r="J22098" s="2" t="str">
        <f>IFERROR(VLOOKUP(E22098,[1]Sheet1!N$2:O$1996,2,0),"KINH")</f>
        <v>HOA</v>
      </c>
      <c r="K22098" s="1" t="str">
        <f>IFERROR(VLOOKUP(E22098,[2]Sheet1!N$2:O$13400,2,0),"PHẬT")</f>
        <v>KHÔNG</v>
      </c>
    </row>
    <row r="22099" spans="1:11" ht="13.8">
      <c r="A22099" s="2" t="s">
        <v>57004</v>
      </c>
      <c r="B22099" s="2" t="s">
        <v>34819</v>
      </c>
      <c r="C22099" s="14" t="s">
        <v>58617</v>
      </c>
      <c r="D22099" s="2" t="b">
        <v>1</v>
      </c>
      <c r="E22099" s="10" t="s">
        <v>34820</v>
      </c>
      <c r="F22099" s="2">
        <v>5184</v>
      </c>
      <c r="G22099" s="2" t="s">
        <v>285</v>
      </c>
      <c r="H22099" s="2" t="s">
        <v>34814</v>
      </c>
      <c r="I22099" s="2" t="s">
        <v>34818</v>
      </c>
      <c r="J22099" s="2" t="str">
        <f>IFERROR(VLOOKUP(E22099,[1]Sheet1!N$2:O$1996,2,0),"KINH")</f>
        <v>HOA</v>
      </c>
      <c r="K22099" s="1" t="str">
        <f>IFERROR(VLOOKUP(E22099,[2]Sheet1!N$2:O$13400,2,0),"PHẬT")</f>
        <v>KHÔNG</v>
      </c>
    </row>
    <row r="22100" spans="1:11" ht="13.8">
      <c r="A22100" s="2" t="s">
        <v>57004</v>
      </c>
      <c r="B22100" s="2" t="s">
        <v>34816</v>
      </c>
      <c r="C22100" s="14" t="s">
        <v>58616</v>
      </c>
      <c r="D22100" s="2" t="b">
        <v>1</v>
      </c>
      <c r="E22100" s="10" t="s">
        <v>34817</v>
      </c>
      <c r="F22100" s="2">
        <v>5184</v>
      </c>
      <c r="G22100" s="2" t="s">
        <v>285</v>
      </c>
      <c r="H22100" s="2" t="s">
        <v>34814</v>
      </c>
      <c r="I22100" s="2" t="s">
        <v>34818</v>
      </c>
      <c r="J22100" s="2" t="str">
        <f>IFERROR(VLOOKUP(E22100,[1]Sheet1!N$2:O$1996,2,0),"KINH")</f>
        <v>HOA</v>
      </c>
      <c r="K22100" s="1" t="str">
        <f>IFERROR(VLOOKUP(E22100,[2]Sheet1!N$2:O$13400,2,0),"PHẬT")</f>
        <v>PHẬT</v>
      </c>
    </row>
    <row r="22101" spans="1:11" ht="13.8">
      <c r="A22101" s="2" t="s">
        <v>0</v>
      </c>
      <c r="B22101" s="2" t="s">
        <v>8024</v>
      </c>
      <c r="C22101" s="13" t="s">
        <v>2584</v>
      </c>
      <c r="D22101" s="2" t="b">
        <v>1</v>
      </c>
      <c r="E22101" s="10" t="s">
        <v>8025</v>
      </c>
      <c r="F22101" s="2">
        <v>5185</v>
      </c>
      <c r="G22101" s="2" t="s">
        <v>521</v>
      </c>
      <c r="H22101" s="2" t="s">
        <v>8026</v>
      </c>
      <c r="I22101" s="2" t="s">
        <v>905</v>
      </c>
      <c r="J22101" s="2" t="str">
        <f>IFERROR(VLOOKUP(E22101,[1]Sheet1!N$2:O$1996,2,0),"KINH")</f>
        <v>KINH</v>
      </c>
      <c r="K22101" s="1" t="str">
        <f>IFERROR(VLOOKUP(E22101,[2]Sheet1!N$2:O$13400,2,0),"PHẬT")</f>
        <v>KHÔNG</v>
      </c>
    </row>
    <row r="22102" spans="1:11" ht="13.8">
      <c r="A22102" s="2" t="s">
        <v>57005</v>
      </c>
      <c r="B22102" s="2" t="s">
        <v>34821</v>
      </c>
      <c r="C22102" s="13" t="s">
        <v>21897</v>
      </c>
      <c r="D22102" s="2" t="b">
        <v>0</v>
      </c>
      <c r="E22102" s="10" t="s">
        <v>34822</v>
      </c>
      <c r="F22102" s="2">
        <v>5185</v>
      </c>
      <c r="G22102" s="2" t="s">
        <v>521</v>
      </c>
      <c r="H22102" s="2" t="s">
        <v>16794</v>
      </c>
      <c r="I22102" s="2" t="s">
        <v>18655</v>
      </c>
      <c r="J22102" s="2" t="str">
        <f>IFERROR(VLOOKUP(E22102,[1]Sheet1!N$2:O$1996,2,0),"KINH")</f>
        <v>KINH</v>
      </c>
      <c r="K22102" s="1" t="str">
        <f>IFERROR(VLOOKUP(E22102,[2]Sheet1!N$2:O$13400,2,0),"PHẬT")</f>
        <v>PHẬT</v>
      </c>
    </row>
    <row r="22103" spans="1:11" ht="13.8">
      <c r="A22103" s="2" t="s">
        <v>16858</v>
      </c>
      <c r="B22103" s="2" t="s">
        <v>23063</v>
      </c>
      <c r="C22103" s="13" t="s">
        <v>18485</v>
      </c>
      <c r="D22103" s="2" t="b">
        <v>1</v>
      </c>
      <c r="E22103" s="10" t="s">
        <v>34823</v>
      </c>
      <c r="F22103" s="2">
        <v>5185</v>
      </c>
      <c r="G22103" s="2" t="s">
        <v>521</v>
      </c>
      <c r="H22103" s="2" t="s">
        <v>8024</v>
      </c>
      <c r="I22103" s="2" t="s">
        <v>34821</v>
      </c>
      <c r="J22103" s="2" t="str">
        <f>IFERROR(VLOOKUP(E22103,[1]Sheet1!N$2:O$1996,2,0),"KINH")</f>
        <v>KINH</v>
      </c>
      <c r="K22103" s="1" t="str">
        <f>IFERROR(VLOOKUP(E22103,[2]Sheet1!N$2:O$13400,2,0),"PHẬT")</f>
        <v>KHÔNG</v>
      </c>
    </row>
    <row r="22104" spans="1:11" ht="13.8">
      <c r="A22104" s="2" t="s">
        <v>16858</v>
      </c>
      <c r="B22104" s="2" t="s">
        <v>26234</v>
      </c>
      <c r="C22104" s="14" t="s">
        <v>58618</v>
      </c>
      <c r="D22104" s="2" t="b">
        <v>0</v>
      </c>
      <c r="E22104" s="10" t="s">
        <v>34824</v>
      </c>
      <c r="F22104" s="2">
        <v>5185</v>
      </c>
      <c r="G22104" s="2" t="s">
        <v>521</v>
      </c>
      <c r="H22104" s="2" t="s">
        <v>8024</v>
      </c>
      <c r="I22104" s="2" t="s">
        <v>34821</v>
      </c>
      <c r="J22104" s="2" t="str">
        <f>IFERROR(VLOOKUP(E22104,[1]Sheet1!N$2:O$1996,2,0),"KINH")</f>
        <v>KINH</v>
      </c>
      <c r="K22104" s="1" t="str">
        <f>IFERROR(VLOOKUP(E22104,[2]Sheet1!N$2:O$13400,2,0),"PHẬT")</f>
        <v>KHÔNG</v>
      </c>
    </row>
    <row r="22105" spans="1:11" ht="13.8">
      <c r="A22105" s="2"/>
      <c r="B22105" s="2" t="s">
        <v>34827</v>
      </c>
      <c r="C22105" s="14" t="s">
        <v>58620</v>
      </c>
      <c r="D22105" s="2" t="b">
        <v>1</v>
      </c>
      <c r="E22105" s="10" t="s">
        <v>34830</v>
      </c>
      <c r="F22105" s="2">
        <v>5186</v>
      </c>
      <c r="G22105" s="2" t="s">
        <v>34</v>
      </c>
      <c r="H22105" s="2" t="s">
        <v>34831</v>
      </c>
      <c r="I22105" s="2" t="s">
        <v>34832</v>
      </c>
      <c r="J22105" s="2" t="str">
        <f>IFERROR(VLOOKUP(E22105,[1]Sheet1!N$2:O$1996,2,0),"KINH")</f>
        <v>KINH</v>
      </c>
      <c r="K22105" s="1" t="str">
        <f>IFERROR(VLOOKUP(E22105,[2]Sheet1!N$2:O$13400,2,0),"PHẬT")</f>
        <v>PHẬT</v>
      </c>
    </row>
    <row r="22106" spans="1:11" ht="13.8">
      <c r="A22106" s="2" t="s">
        <v>16858</v>
      </c>
      <c r="B22106" s="2" t="s">
        <v>34828</v>
      </c>
      <c r="C22106" s="14" t="s">
        <v>58619</v>
      </c>
      <c r="D22106" s="2" t="b">
        <v>1</v>
      </c>
      <c r="E22106" s="10" t="s">
        <v>34829</v>
      </c>
      <c r="F22106" s="2">
        <v>5186</v>
      </c>
      <c r="G22106" s="2" t="s">
        <v>34</v>
      </c>
      <c r="H22106" s="2" t="s">
        <v>34827</v>
      </c>
      <c r="I22106" s="2" t="s">
        <v>8027</v>
      </c>
      <c r="J22106" s="2" t="str">
        <f>IFERROR(VLOOKUP(E22106,[1]Sheet1!N$2:O$1996,2,0),"KINH")</f>
        <v>KINH</v>
      </c>
      <c r="K22106" s="1" t="str">
        <f>IFERROR(VLOOKUP(E22106,[2]Sheet1!N$2:O$13400,2,0),"PHẬT")</f>
        <v>PHẬT</v>
      </c>
    </row>
    <row r="22107" spans="1:11" ht="13.8">
      <c r="A22107" s="2" t="s">
        <v>0</v>
      </c>
      <c r="B22107" s="2" t="s">
        <v>8027</v>
      </c>
      <c r="C22107" s="13" t="s">
        <v>2108</v>
      </c>
      <c r="D22107" s="2" t="b">
        <v>0</v>
      </c>
      <c r="E22107" s="10" t="s">
        <v>8028</v>
      </c>
      <c r="F22107" s="2">
        <v>5186</v>
      </c>
      <c r="G22107" s="2" t="s">
        <v>34</v>
      </c>
      <c r="H22107" s="2" t="s">
        <v>5718</v>
      </c>
      <c r="I22107" s="2" t="s">
        <v>8029</v>
      </c>
      <c r="J22107" s="2" t="str">
        <f>IFERROR(VLOOKUP(E22107,[1]Sheet1!N$2:O$1996,2,0),"KINH")</f>
        <v>KINH</v>
      </c>
      <c r="K22107" s="1" t="str">
        <f>IFERROR(VLOOKUP(E22107,[2]Sheet1!N$2:O$13400,2,0),"PHẬT")</f>
        <v>PHẬT</v>
      </c>
    </row>
    <row r="22108" spans="1:11" ht="13.8">
      <c r="A22108" s="2" t="s">
        <v>16858</v>
      </c>
      <c r="B22108" s="2" t="s">
        <v>34825</v>
      </c>
      <c r="C22108" s="13" t="s">
        <v>65120</v>
      </c>
      <c r="D22108" s="2" t="b">
        <v>1</v>
      </c>
      <c r="E22108" s="10" t="s">
        <v>34826</v>
      </c>
      <c r="F22108" s="2">
        <v>5186</v>
      </c>
      <c r="G22108" s="2" t="s">
        <v>34</v>
      </c>
      <c r="H22108" s="2" t="s">
        <v>34827</v>
      </c>
      <c r="I22108" s="2" t="s">
        <v>8027</v>
      </c>
      <c r="J22108" s="2" t="str">
        <f>IFERROR(VLOOKUP(E22108,[1]Sheet1!N$2:O$1996,2,0),"KINH")</f>
        <v>KINH</v>
      </c>
      <c r="K22108" s="1" t="str">
        <f>IFERROR(VLOOKUP(E22108,[2]Sheet1!N$2:O$13400,2,0),"PHẬT")</f>
        <v>PHẬT</v>
      </c>
    </row>
    <row r="22109" spans="1:11" ht="13.8">
      <c r="A22109" s="2" t="s">
        <v>16858</v>
      </c>
      <c r="B22109" s="2" t="s">
        <v>34836</v>
      </c>
      <c r="C22109" s="13" t="s">
        <v>64136</v>
      </c>
      <c r="D22109" s="2" t="b">
        <v>1</v>
      </c>
      <c r="E22109" s="10" t="s">
        <v>34837</v>
      </c>
      <c r="F22109" s="2">
        <v>5187</v>
      </c>
      <c r="G22109" s="2" t="s">
        <v>64</v>
      </c>
      <c r="H22109" s="2" t="s">
        <v>34835</v>
      </c>
      <c r="I22109" s="2" t="s">
        <v>6740</v>
      </c>
      <c r="J22109" s="2" t="str">
        <f>IFERROR(VLOOKUP(E22109,[1]Sheet1!N$2:O$1996,2,0),"KINH")</f>
        <v>KINH</v>
      </c>
      <c r="K22109" s="1" t="str">
        <f>IFERROR(VLOOKUP(E22109,[2]Sheet1!N$2:O$13400,2,0),"PHẬT")</f>
        <v>PHẬT</v>
      </c>
    </row>
    <row r="22110" spans="1:11" ht="13.8">
      <c r="A22110" s="2" t="s">
        <v>16858</v>
      </c>
      <c r="B22110" s="2" t="s">
        <v>34833</v>
      </c>
      <c r="C22110" s="14" t="s">
        <v>58621</v>
      </c>
      <c r="D22110" s="2" t="b">
        <v>1</v>
      </c>
      <c r="E22110" s="10" t="s">
        <v>34834</v>
      </c>
      <c r="F22110" s="2">
        <v>5187</v>
      </c>
      <c r="G22110" s="2" t="s">
        <v>64</v>
      </c>
      <c r="H22110" s="2" t="s">
        <v>34835</v>
      </c>
      <c r="I22110" s="2" t="s">
        <v>6740</v>
      </c>
      <c r="J22110" s="2" t="str">
        <f>IFERROR(VLOOKUP(E22110,[1]Sheet1!N$2:O$1996,2,0),"KINH")</f>
        <v>KINH</v>
      </c>
      <c r="K22110" s="1" t="str">
        <f>IFERROR(VLOOKUP(E22110,[2]Sheet1!N$2:O$13400,2,0),"PHẬT")</f>
        <v>PHẬT</v>
      </c>
    </row>
    <row r="22111" spans="1:11" ht="13.8">
      <c r="A22111" s="2" t="s">
        <v>0</v>
      </c>
      <c r="B22111" s="2" t="s">
        <v>6740</v>
      </c>
      <c r="C22111" s="14" t="s">
        <v>58622</v>
      </c>
      <c r="D22111" s="2" t="b">
        <v>0</v>
      </c>
      <c r="E22111" s="10" t="s">
        <v>8030</v>
      </c>
      <c r="F22111" s="2">
        <v>5187</v>
      </c>
      <c r="G22111" s="2" t="s">
        <v>64</v>
      </c>
      <c r="H22111" s="2" t="s">
        <v>8031</v>
      </c>
      <c r="I22111" s="2" t="s">
        <v>8032</v>
      </c>
      <c r="J22111" s="2" t="str">
        <f>IFERROR(VLOOKUP(E22111,[1]Sheet1!N$2:O$1996,2,0),"KINH")</f>
        <v>KINH</v>
      </c>
      <c r="K22111" s="1" t="str">
        <f>IFERROR(VLOOKUP(E22111,[2]Sheet1!N$2:O$13400,2,0),"PHẬT")</f>
        <v>PHẬT</v>
      </c>
    </row>
    <row r="22112" spans="1:11" ht="13.8">
      <c r="A22112" s="2"/>
      <c r="B22112" s="2" t="s">
        <v>34144</v>
      </c>
      <c r="C22112" s="14" t="s">
        <v>57115</v>
      </c>
      <c r="D22112" s="2" t="b">
        <v>0</v>
      </c>
      <c r="E22112" s="10" t="s">
        <v>34840</v>
      </c>
      <c r="F22112" s="2">
        <v>5187</v>
      </c>
      <c r="G22112" s="2" t="s">
        <v>64</v>
      </c>
      <c r="H22112" s="2" t="s">
        <v>28988</v>
      </c>
      <c r="I22112" s="2" t="s">
        <v>15285</v>
      </c>
      <c r="J22112" s="2" t="str">
        <f>IFERROR(VLOOKUP(E22112,[1]Sheet1!N$2:O$1996,2,0),"KINH")</f>
        <v>KINH</v>
      </c>
      <c r="K22112" s="1" t="str">
        <f>IFERROR(VLOOKUP(E22112,[2]Sheet1!N$2:O$13400,2,0),"PHẬT")</f>
        <v>CÔNG GIÁO</v>
      </c>
    </row>
    <row r="22113" spans="1:11" ht="13.8">
      <c r="A22113" s="2" t="s">
        <v>57004</v>
      </c>
      <c r="B22113" s="2" t="s">
        <v>34841</v>
      </c>
      <c r="C22113" s="13" t="s">
        <v>63610</v>
      </c>
      <c r="D22113" s="2" t="b">
        <v>0</v>
      </c>
      <c r="E22113" s="10" t="s">
        <v>34842</v>
      </c>
      <c r="F22113" s="2">
        <v>5187</v>
      </c>
      <c r="G22113" s="2" t="s">
        <v>64</v>
      </c>
      <c r="H22113" s="2" t="s">
        <v>34833</v>
      </c>
      <c r="I22113" s="2" t="s">
        <v>34144</v>
      </c>
      <c r="J22113" s="2" t="str">
        <f>IFERROR(VLOOKUP(E22113,[1]Sheet1!N$2:O$1996,2,0),"KINH")</f>
        <v>KINH</v>
      </c>
      <c r="K22113" s="1" t="str">
        <f>IFERROR(VLOOKUP(E22113,[2]Sheet1!N$2:O$13400,2,0),"PHẬT")</f>
        <v>CÔNG GIÁO</v>
      </c>
    </row>
    <row r="22114" spans="1:11" ht="13.8">
      <c r="A22114" s="2" t="s">
        <v>57004</v>
      </c>
      <c r="B22114" s="2" t="s">
        <v>34838</v>
      </c>
      <c r="C22114" s="14" t="s">
        <v>58376</v>
      </c>
      <c r="D22114" s="2" t="b">
        <v>0</v>
      </c>
      <c r="E22114" s="10" t="s">
        <v>34839</v>
      </c>
      <c r="F22114" s="2">
        <v>5187</v>
      </c>
      <c r="G22114" s="2" t="s">
        <v>64</v>
      </c>
      <c r="H22114" s="2" t="s">
        <v>34833</v>
      </c>
      <c r="I22114" s="2" t="s">
        <v>34144</v>
      </c>
      <c r="J22114" s="2" t="str">
        <f>IFERROR(VLOOKUP(E22114,[1]Sheet1!N$2:O$1996,2,0),"KINH")</f>
        <v>KINH</v>
      </c>
      <c r="K22114" s="1" t="str">
        <f>IFERROR(VLOOKUP(E22114,[2]Sheet1!N$2:O$13400,2,0),"PHẬT")</f>
        <v>CÔNG GIÁO</v>
      </c>
    </row>
    <row r="22115" spans="1:11" ht="13.8">
      <c r="A22115" s="2" t="s">
        <v>16858</v>
      </c>
      <c r="B22115" s="2" t="s">
        <v>10696</v>
      </c>
      <c r="C22115" s="13" t="s">
        <v>65122</v>
      </c>
      <c r="D22115" s="2" t="b">
        <v>1</v>
      </c>
      <c r="E22115" s="10" t="s">
        <v>34845</v>
      </c>
      <c r="F22115" s="2">
        <v>5188</v>
      </c>
      <c r="G22115" s="2" t="s">
        <v>8034</v>
      </c>
      <c r="H22115" s="2" t="s">
        <v>5750</v>
      </c>
      <c r="I22115" s="2" t="s">
        <v>4131</v>
      </c>
      <c r="J22115" s="2" t="str">
        <f>IFERROR(VLOOKUP(E22115,[1]Sheet1!N$2:O$1996,2,0),"KINH")</f>
        <v>KINH</v>
      </c>
      <c r="K22115" s="1" t="str">
        <f>IFERROR(VLOOKUP(E22115,[2]Sheet1!N$2:O$13400,2,0),"PHẬT")</f>
        <v>PHẬT</v>
      </c>
    </row>
    <row r="22116" spans="1:11" ht="13.8">
      <c r="A22116" s="2" t="s">
        <v>0</v>
      </c>
      <c r="B22116" s="2" t="s">
        <v>4131</v>
      </c>
      <c r="C22116" s="13" t="s">
        <v>65121</v>
      </c>
      <c r="D22116" s="2" t="b">
        <v>0</v>
      </c>
      <c r="E22116" s="10" t="s">
        <v>8033</v>
      </c>
      <c r="F22116" s="2">
        <v>5188</v>
      </c>
      <c r="G22116" s="2" t="s">
        <v>8034</v>
      </c>
      <c r="H22116" s="2" t="s">
        <v>1811</v>
      </c>
      <c r="I22116" s="2" t="s">
        <v>1598</v>
      </c>
      <c r="J22116" s="2" t="str">
        <f>IFERROR(VLOOKUP(E22116,[1]Sheet1!N$2:O$1996,2,0),"KINH")</f>
        <v>KINH</v>
      </c>
      <c r="K22116" s="1" t="str">
        <f>IFERROR(VLOOKUP(E22116,[2]Sheet1!N$2:O$13400,2,0),"PHẬT")</f>
        <v>PHẬT</v>
      </c>
    </row>
    <row r="22117" spans="1:11" ht="13.8">
      <c r="A22117" s="2"/>
      <c r="B22117" s="2" t="s">
        <v>34299</v>
      </c>
      <c r="C22117" s="14" t="s">
        <v>58623</v>
      </c>
      <c r="D22117" s="2" t="b">
        <v>0</v>
      </c>
      <c r="E22117" s="10" t="s">
        <v>34843</v>
      </c>
      <c r="F22117" s="2">
        <v>5188</v>
      </c>
      <c r="G22117" s="2" t="s">
        <v>8034</v>
      </c>
      <c r="H22117" s="2" t="s">
        <v>14899</v>
      </c>
      <c r="I22117" s="2" t="s">
        <v>34844</v>
      </c>
      <c r="J22117" s="2" t="str">
        <f>IFERROR(VLOOKUP(E22117,[1]Sheet1!N$2:O$1996,2,0),"KINH")</f>
        <v>KINH</v>
      </c>
      <c r="K22117" s="1" t="str">
        <f>IFERROR(VLOOKUP(E22117,[2]Sheet1!N$2:O$13400,2,0),"PHẬT")</f>
        <v>PHẬT</v>
      </c>
    </row>
    <row r="22118" spans="1:11" ht="13.8">
      <c r="A22118" s="2" t="s">
        <v>0</v>
      </c>
      <c r="B22118" s="2" t="s">
        <v>3588</v>
      </c>
      <c r="C22118" s="13" t="s">
        <v>2542</v>
      </c>
      <c r="D22118" s="2" t="b">
        <v>0</v>
      </c>
      <c r="E22118" s="10" t="s">
        <v>8035</v>
      </c>
      <c r="F22118" s="2">
        <v>5189</v>
      </c>
      <c r="G22118" s="2" t="s">
        <v>86</v>
      </c>
      <c r="H22118" s="2" t="s">
        <v>8036</v>
      </c>
      <c r="I22118" s="2" t="s">
        <v>8037</v>
      </c>
      <c r="J22118" s="2" t="str">
        <f>IFERROR(VLOOKUP(E22118,[1]Sheet1!N$2:O$1996,2,0),"KINH")</f>
        <v>KINH</v>
      </c>
      <c r="K22118" s="1" t="str">
        <f>IFERROR(VLOOKUP(E22118,[2]Sheet1!N$2:O$13400,2,0),"PHẬT")</f>
        <v>PHẬT</v>
      </c>
    </row>
    <row r="22119" spans="1:11" ht="13.8">
      <c r="A22119" s="2" t="s">
        <v>16858</v>
      </c>
      <c r="B22119" s="2" t="s">
        <v>16171</v>
      </c>
      <c r="C22119" s="13" t="s">
        <v>63706</v>
      </c>
      <c r="D22119" s="2" t="b">
        <v>0</v>
      </c>
      <c r="E22119" s="10" t="s">
        <v>34846</v>
      </c>
      <c r="F22119" s="2">
        <v>5189</v>
      </c>
      <c r="G22119" s="2" t="s">
        <v>86</v>
      </c>
      <c r="H22119" s="2" t="s">
        <v>3587</v>
      </c>
      <c r="I22119" s="2" t="s">
        <v>3588</v>
      </c>
      <c r="J22119" s="2" t="str">
        <f>IFERROR(VLOOKUP(E22119,[1]Sheet1!N$2:O$1996,2,0),"KINH")</f>
        <v>KINH</v>
      </c>
      <c r="K22119" s="1" t="str">
        <f>IFERROR(VLOOKUP(E22119,[2]Sheet1!N$2:O$13400,2,0),"PHẬT")</f>
        <v>PHẬT</v>
      </c>
    </row>
    <row r="22120" spans="1:11" ht="13.8">
      <c r="A22120" s="2" t="s">
        <v>57004</v>
      </c>
      <c r="B22120" s="2" t="s">
        <v>19311</v>
      </c>
      <c r="C22120" s="13" t="s">
        <v>65123</v>
      </c>
      <c r="D22120" s="2" t="b">
        <v>0</v>
      </c>
      <c r="E22120" s="10" t="s">
        <v>34851</v>
      </c>
      <c r="F22120" s="2">
        <v>5189</v>
      </c>
      <c r="G22120" s="2" t="s">
        <v>86</v>
      </c>
      <c r="H22120" s="2" t="s">
        <v>2791</v>
      </c>
      <c r="I22120" s="2" t="s">
        <v>16171</v>
      </c>
      <c r="J22120" s="2" t="str">
        <f>IFERROR(VLOOKUP(E22120,[1]Sheet1!N$2:O$1996,2,0),"KINH")</f>
        <v>KINH</v>
      </c>
      <c r="K22120" s="1" t="str">
        <f>IFERROR(VLOOKUP(E22120,[2]Sheet1!N$2:O$13400,2,0),"PHẬT")</f>
        <v>PHẬT</v>
      </c>
    </row>
    <row r="22121" spans="1:11" ht="13.8">
      <c r="A22121" s="2" t="s">
        <v>57004</v>
      </c>
      <c r="B22121" s="2" t="s">
        <v>34847</v>
      </c>
      <c r="C22121" s="14" t="s">
        <v>58624</v>
      </c>
      <c r="D22121" s="2" t="b">
        <v>0</v>
      </c>
      <c r="E22121" s="10" t="s">
        <v>34848</v>
      </c>
      <c r="F22121" s="2">
        <v>5189</v>
      </c>
      <c r="G22121" s="2" t="s">
        <v>86</v>
      </c>
      <c r="H22121" s="2" t="s">
        <v>2791</v>
      </c>
      <c r="I22121" s="2" t="s">
        <v>16171</v>
      </c>
      <c r="J22121" s="2" t="str">
        <f>IFERROR(VLOOKUP(E22121,[1]Sheet1!N$2:O$1996,2,0),"KINH")</f>
        <v>KINH</v>
      </c>
      <c r="K22121" s="1" t="str">
        <f>IFERROR(VLOOKUP(E22121,[2]Sheet1!N$2:O$13400,2,0),"PHẬT")</f>
        <v>PHẬT</v>
      </c>
    </row>
    <row r="22122" spans="1:11" ht="13.8">
      <c r="A22122" s="2"/>
      <c r="B22122" s="2" t="s">
        <v>34849</v>
      </c>
      <c r="C22122" s="14" t="s">
        <v>58625</v>
      </c>
      <c r="D22122" s="2" t="b">
        <v>1</v>
      </c>
      <c r="E22122" s="10" t="s">
        <v>34850</v>
      </c>
      <c r="F22122" s="2">
        <v>5189</v>
      </c>
      <c r="G22122" s="2" t="s">
        <v>86</v>
      </c>
      <c r="H22122" s="2" t="s">
        <v>23044</v>
      </c>
      <c r="I22122" s="2" t="s">
        <v>34847</v>
      </c>
      <c r="J22122" s="2" t="str">
        <f>IFERROR(VLOOKUP(E22122,[1]Sheet1!N$2:O$1996,2,0),"KINH")</f>
        <v>KINH</v>
      </c>
      <c r="K22122" s="1" t="str">
        <f>IFERROR(VLOOKUP(E22122,[2]Sheet1!N$2:O$13400,2,0),"PHẬT")</f>
        <v>PHẬT</v>
      </c>
    </row>
    <row r="22123" spans="1:11" ht="13.8">
      <c r="A22123" s="2" t="s">
        <v>0</v>
      </c>
      <c r="B22123" s="2" t="s">
        <v>8038</v>
      </c>
      <c r="C22123" s="14" t="s">
        <v>8039</v>
      </c>
      <c r="D22123" s="2" t="b">
        <v>0</v>
      </c>
      <c r="E22123" s="10" t="s">
        <v>8040</v>
      </c>
      <c r="F22123" s="2">
        <v>5190</v>
      </c>
      <c r="G22123" s="2" t="s">
        <v>516</v>
      </c>
      <c r="H22123" s="2" t="s">
        <v>4610</v>
      </c>
      <c r="I22123" s="2" t="s">
        <v>4611</v>
      </c>
      <c r="J22123" s="2" t="str">
        <f>IFERROR(VLOOKUP(E22123,[1]Sheet1!N$2:O$1996,2,0),"KINH")</f>
        <v>KINH</v>
      </c>
      <c r="K22123" s="1" t="str">
        <f>IFERROR(VLOOKUP(E22123,[2]Sheet1!N$2:O$13400,2,0),"PHẬT")</f>
        <v>KHÔNG</v>
      </c>
    </row>
    <row r="22124" spans="1:11" ht="13.8">
      <c r="A22124" s="2" t="s">
        <v>16858</v>
      </c>
      <c r="B22124" s="2" t="s">
        <v>34852</v>
      </c>
      <c r="C22124" s="14" t="s">
        <v>58626</v>
      </c>
      <c r="D22124" s="2" t="b">
        <v>0</v>
      </c>
      <c r="E22124" s="10" t="s">
        <v>34853</v>
      </c>
      <c r="F22124" s="2">
        <v>5190</v>
      </c>
      <c r="G22124" s="2" t="s">
        <v>516</v>
      </c>
      <c r="H22124" s="2" t="s">
        <v>34854</v>
      </c>
      <c r="I22124" s="2" t="s">
        <v>8038</v>
      </c>
      <c r="J22124" s="2" t="str">
        <f>IFERROR(VLOOKUP(E22124,[1]Sheet1!N$2:O$1996,2,0),"KINH")</f>
        <v>HOA</v>
      </c>
      <c r="K22124" s="1" t="str">
        <f>IFERROR(VLOOKUP(E22124,[2]Sheet1!N$2:O$13400,2,0),"PHẬT")</f>
        <v>KHÔNG</v>
      </c>
    </row>
    <row r="22125" spans="1:11" ht="13.8">
      <c r="A22125" s="2" t="s">
        <v>57005</v>
      </c>
      <c r="B22125" s="2" t="s">
        <v>34855</v>
      </c>
      <c r="C22125" s="14" t="s">
        <v>3008</v>
      </c>
      <c r="D22125" s="2" t="b">
        <v>0</v>
      </c>
      <c r="E22125" s="10" t="s">
        <v>34856</v>
      </c>
      <c r="F22125" s="2">
        <v>5191</v>
      </c>
      <c r="G22125" s="2" t="s">
        <v>597</v>
      </c>
      <c r="H22125" s="2" t="s">
        <v>34857</v>
      </c>
      <c r="I22125" s="2" t="s">
        <v>2063</v>
      </c>
      <c r="J22125" s="2" t="str">
        <f>IFERROR(VLOOKUP(E22125,[1]Sheet1!N$2:O$1996,2,0),"KINH")</f>
        <v>KINH</v>
      </c>
      <c r="K22125" s="1" t="str">
        <f>IFERROR(VLOOKUP(E22125,[2]Sheet1!N$2:O$13400,2,0),"PHẬT")</f>
        <v>PHẬT</v>
      </c>
    </row>
    <row r="22126" spans="1:11" ht="13.8">
      <c r="A22126" s="2" t="s">
        <v>0</v>
      </c>
      <c r="B22126" s="2" t="s">
        <v>8041</v>
      </c>
      <c r="C22126" s="14" t="s">
        <v>58627</v>
      </c>
      <c r="D22126" s="2" t="b">
        <v>1</v>
      </c>
      <c r="E22126" s="10" t="s">
        <v>8042</v>
      </c>
      <c r="F22126" s="2">
        <v>5191</v>
      </c>
      <c r="G22126" s="2" t="s">
        <v>597</v>
      </c>
      <c r="H22126" s="2" t="s">
        <v>8043</v>
      </c>
      <c r="I22126" s="2" t="s">
        <v>528</v>
      </c>
      <c r="J22126" s="2" t="str">
        <f>IFERROR(VLOOKUP(E22126,[1]Sheet1!N$2:O$1996,2,0),"KINH")</f>
        <v>KINH</v>
      </c>
      <c r="K22126" s="1" t="str">
        <f>IFERROR(VLOOKUP(E22126,[2]Sheet1!N$2:O$13400,2,0),"PHẬT")</f>
        <v>PHẬT</v>
      </c>
    </row>
    <row r="22127" spans="1:11" ht="13.8">
      <c r="A22127" s="2" t="s">
        <v>16858</v>
      </c>
      <c r="B22127" s="2" t="s">
        <v>34858</v>
      </c>
      <c r="C22127" s="14" t="s">
        <v>25021</v>
      </c>
      <c r="D22127" s="2" t="b">
        <v>0</v>
      </c>
      <c r="E22127" s="10" t="s">
        <v>34859</v>
      </c>
      <c r="F22127" s="2">
        <v>5191</v>
      </c>
      <c r="G22127" s="2" t="s">
        <v>597</v>
      </c>
      <c r="H22127" s="2" t="s">
        <v>8041</v>
      </c>
      <c r="I22127" s="2" t="s">
        <v>34855</v>
      </c>
      <c r="J22127" s="2" t="str">
        <f>IFERROR(VLOOKUP(E22127,[1]Sheet1!N$2:O$1996,2,0),"KINH")</f>
        <v>KINH</v>
      </c>
      <c r="K22127" s="1" t="str">
        <f>IFERROR(VLOOKUP(E22127,[2]Sheet1!N$2:O$13400,2,0),"PHẬT")</f>
        <v>PHẬT</v>
      </c>
    </row>
    <row r="22128" spans="1:11" ht="13.8">
      <c r="A22128" s="2" t="s">
        <v>57004</v>
      </c>
      <c r="B22128" s="2" t="s">
        <v>34860</v>
      </c>
      <c r="C22128" s="14" t="s">
        <v>18572</v>
      </c>
      <c r="D22128" s="2" t="b">
        <v>0</v>
      </c>
      <c r="E22128" s="10" t="s">
        <v>34861</v>
      </c>
      <c r="F22128" s="2">
        <v>5191</v>
      </c>
      <c r="G22128" s="2" t="s">
        <v>597</v>
      </c>
      <c r="H22128" s="2"/>
      <c r="I22128" s="2" t="s">
        <v>34858</v>
      </c>
      <c r="J22128" s="2" t="str">
        <f>IFERROR(VLOOKUP(E22128,[1]Sheet1!N$2:O$1996,2,0),"KINH")</f>
        <v>KINH</v>
      </c>
      <c r="K22128" s="1" t="str">
        <f>IFERROR(VLOOKUP(E22128,[2]Sheet1!N$2:O$13400,2,0),"PHẬT")</f>
        <v>PHẬT</v>
      </c>
    </row>
    <row r="22129" spans="1:11" ht="13.8">
      <c r="A22129" s="2"/>
      <c r="B22129" s="2" t="s">
        <v>34864</v>
      </c>
      <c r="C22129" s="13" t="s">
        <v>65124</v>
      </c>
      <c r="D22129" s="2" t="b">
        <v>1</v>
      </c>
      <c r="E22129" s="10" t="s">
        <v>34865</v>
      </c>
      <c r="F22129" s="2">
        <v>5192</v>
      </c>
      <c r="G22129" s="2" t="s">
        <v>947</v>
      </c>
      <c r="H22129" s="2" t="s">
        <v>34866</v>
      </c>
      <c r="I22129" s="2" t="s">
        <v>34867</v>
      </c>
      <c r="J22129" s="2" t="str">
        <f>IFERROR(VLOOKUP(E22129,[1]Sheet1!N$2:O$1996,2,0),"KINH")</f>
        <v>KINH</v>
      </c>
      <c r="K22129" s="1" t="str">
        <f>IFERROR(VLOOKUP(E22129,[2]Sheet1!N$2:O$13400,2,0),"PHẬT")</f>
        <v>KHÔNG</v>
      </c>
    </row>
    <row r="22130" spans="1:11" ht="13.8">
      <c r="A22130" s="2" t="s">
        <v>0</v>
      </c>
      <c r="B22130" s="2" t="s">
        <v>8044</v>
      </c>
      <c r="C22130" s="13" t="s">
        <v>65125</v>
      </c>
      <c r="D22130" s="2" t="b">
        <v>0</v>
      </c>
      <c r="E22130" s="10" t="s">
        <v>8045</v>
      </c>
      <c r="F22130" s="2">
        <v>5192</v>
      </c>
      <c r="G22130" s="2" t="s">
        <v>947</v>
      </c>
      <c r="H22130" s="2" t="s">
        <v>8046</v>
      </c>
      <c r="I22130" s="2" t="s">
        <v>8047</v>
      </c>
      <c r="J22130" s="2" t="str">
        <f>IFERROR(VLOOKUP(E22130,[1]Sheet1!N$2:O$1996,2,0),"KINH")</f>
        <v>KINH</v>
      </c>
      <c r="K22130" s="1" t="str">
        <f>IFERROR(VLOOKUP(E22130,[2]Sheet1!N$2:O$13400,2,0),"PHẬT")</f>
        <v>PHẬT</v>
      </c>
    </row>
    <row r="22131" spans="1:11" ht="13.8">
      <c r="A22131" s="2"/>
      <c r="B22131" s="2" t="s">
        <v>4375</v>
      </c>
      <c r="C22131" s="14" t="s">
        <v>58455</v>
      </c>
      <c r="D22131" s="2" t="b">
        <v>0</v>
      </c>
      <c r="E22131" s="10" t="s">
        <v>34862</v>
      </c>
      <c r="F22131" s="2">
        <v>5192</v>
      </c>
      <c r="G22131" s="2" t="s">
        <v>947</v>
      </c>
      <c r="H22131" s="2" t="s">
        <v>3479</v>
      </c>
      <c r="I22131" s="2" t="s">
        <v>34863</v>
      </c>
      <c r="J22131" s="2" t="str">
        <f>IFERROR(VLOOKUP(E22131,[1]Sheet1!N$2:O$1996,2,0),"KINH")</f>
        <v>KINH</v>
      </c>
      <c r="K22131" s="1" t="str">
        <f>IFERROR(VLOOKUP(E22131,[2]Sheet1!N$2:O$13400,2,0),"PHẬT")</f>
        <v>PHẬT</v>
      </c>
    </row>
    <row r="22132" spans="1:11" ht="13.8">
      <c r="A22132" s="2" t="s">
        <v>16858</v>
      </c>
      <c r="B22132" s="2" t="s">
        <v>1262</v>
      </c>
      <c r="C22132" s="13" t="s">
        <v>22306</v>
      </c>
      <c r="D22132" s="2" t="b">
        <v>0</v>
      </c>
      <c r="E22132" s="10" t="s">
        <v>34872</v>
      </c>
      <c r="F22132" s="2">
        <v>5193</v>
      </c>
      <c r="G22132" s="2" t="s">
        <v>1732</v>
      </c>
      <c r="H22132" s="2" t="s">
        <v>11921</v>
      </c>
      <c r="I22132" s="2" t="s">
        <v>8048</v>
      </c>
      <c r="J22132" s="2" t="str">
        <f>IFERROR(VLOOKUP(E22132,[1]Sheet1!N$2:O$1996,2,0),"KINH")</f>
        <v>KINH</v>
      </c>
      <c r="K22132" s="1" t="str">
        <f>IFERROR(VLOOKUP(E22132,[2]Sheet1!N$2:O$13400,2,0),"PHẬT")</f>
        <v>PHẬT</v>
      </c>
    </row>
    <row r="22133" spans="1:11" ht="13.8">
      <c r="A22133" s="2" t="s">
        <v>16858</v>
      </c>
      <c r="B22133" s="2" t="s">
        <v>34874</v>
      </c>
      <c r="C22133" s="13" t="s">
        <v>2439</v>
      </c>
      <c r="D22133" s="2" t="b">
        <v>1</v>
      </c>
      <c r="E22133" s="10" t="s">
        <v>34875</v>
      </c>
      <c r="F22133" s="2">
        <v>5193</v>
      </c>
      <c r="G22133" s="2" t="s">
        <v>1732</v>
      </c>
      <c r="H22133" s="2" t="s">
        <v>11921</v>
      </c>
      <c r="I22133" s="2" t="s">
        <v>8048</v>
      </c>
      <c r="J22133" s="2" t="str">
        <f>IFERROR(VLOOKUP(E22133,[1]Sheet1!N$2:O$1996,2,0),"KINH")</f>
        <v>KINH</v>
      </c>
      <c r="K22133" s="1" t="str">
        <f>IFERROR(VLOOKUP(E22133,[2]Sheet1!N$2:O$13400,2,0),"PHẬT")</f>
        <v>PHẬT</v>
      </c>
    </row>
    <row r="22134" spans="1:11" ht="13.8">
      <c r="A22134" s="2" t="s">
        <v>16858</v>
      </c>
      <c r="B22134" s="2" t="s">
        <v>17241</v>
      </c>
      <c r="C22134" s="13" t="s">
        <v>21841</v>
      </c>
      <c r="D22134" s="2" t="b">
        <v>1</v>
      </c>
      <c r="E22134" s="10" t="s">
        <v>34873</v>
      </c>
      <c r="F22134" s="2">
        <v>5193</v>
      </c>
      <c r="G22134" s="2" t="s">
        <v>1732</v>
      </c>
      <c r="H22134" s="2" t="s">
        <v>11921</v>
      </c>
      <c r="I22134" s="2" t="s">
        <v>8048</v>
      </c>
      <c r="J22134" s="2" t="str">
        <f>IFERROR(VLOOKUP(E22134,[1]Sheet1!N$2:O$1996,2,0),"KINH")</f>
        <v>KINH</v>
      </c>
      <c r="K22134" s="1" t="str">
        <f>IFERROR(VLOOKUP(E22134,[2]Sheet1!N$2:O$13400,2,0),"PHẬT")</f>
        <v>PHẬT</v>
      </c>
    </row>
    <row r="22135" spans="1:11" ht="13.8">
      <c r="A22135" s="2" t="s">
        <v>16858</v>
      </c>
      <c r="B22135" s="2" t="s">
        <v>34868</v>
      </c>
      <c r="C22135" s="14" t="s">
        <v>3780</v>
      </c>
      <c r="D22135" s="2" t="b">
        <v>1</v>
      </c>
      <c r="E22135" s="10" t="s">
        <v>34869</v>
      </c>
      <c r="F22135" s="2">
        <v>5193</v>
      </c>
      <c r="G22135" s="2" t="s">
        <v>1732</v>
      </c>
      <c r="H22135" s="2" t="s">
        <v>11921</v>
      </c>
      <c r="I22135" s="2" t="s">
        <v>8048</v>
      </c>
      <c r="J22135" s="2" t="str">
        <f>IFERROR(VLOOKUP(E22135,[1]Sheet1!N$2:O$1996,2,0),"KINH")</f>
        <v>KINH</v>
      </c>
      <c r="K22135" s="1" t="str">
        <f>IFERROR(VLOOKUP(E22135,[2]Sheet1!N$2:O$13400,2,0),"PHẬT")</f>
        <v>PHẬT</v>
      </c>
    </row>
    <row r="22136" spans="1:11" ht="13.8">
      <c r="A22136" s="2" t="s">
        <v>0</v>
      </c>
      <c r="B22136" s="2" t="s">
        <v>8048</v>
      </c>
      <c r="C22136" s="13" t="s">
        <v>1289</v>
      </c>
      <c r="D22136" s="2" t="b">
        <v>0</v>
      </c>
      <c r="E22136" s="10" t="s">
        <v>8049</v>
      </c>
      <c r="F22136" s="2">
        <v>5193</v>
      </c>
      <c r="G22136" s="2" t="s">
        <v>1732</v>
      </c>
      <c r="H22136" s="2" t="s">
        <v>8050</v>
      </c>
      <c r="I22136" s="2" t="s">
        <v>8051</v>
      </c>
      <c r="J22136" s="2" t="str">
        <f>IFERROR(VLOOKUP(E22136,[1]Sheet1!N$2:O$1996,2,0),"KINH")</f>
        <v>KINH</v>
      </c>
      <c r="K22136" s="1" t="str">
        <f>IFERROR(VLOOKUP(E22136,[2]Sheet1!N$2:O$13400,2,0),"PHẬT")</f>
        <v>PHẬT</v>
      </c>
    </row>
    <row r="22137" spans="1:11" ht="13.8">
      <c r="A22137" s="2" t="s">
        <v>16858</v>
      </c>
      <c r="B22137" s="2" t="s">
        <v>34870</v>
      </c>
      <c r="C22137" s="13" t="s">
        <v>2815</v>
      </c>
      <c r="D22137" s="2" t="b">
        <v>0</v>
      </c>
      <c r="E22137" s="10" t="s">
        <v>34871</v>
      </c>
      <c r="F22137" s="2">
        <v>5193</v>
      </c>
      <c r="G22137" s="2" t="s">
        <v>1732</v>
      </c>
      <c r="H22137" s="2" t="s">
        <v>11921</v>
      </c>
      <c r="I22137" s="2" t="s">
        <v>8048</v>
      </c>
      <c r="J22137" s="2" t="str">
        <f>IFERROR(VLOOKUP(E22137,[1]Sheet1!N$2:O$1996,2,0),"KINH")</f>
        <v>KINH</v>
      </c>
      <c r="K22137" s="1" t="str">
        <f>IFERROR(VLOOKUP(E22137,[2]Sheet1!N$2:O$13400,2,0),"PHẬT")</f>
        <v>PHẬT</v>
      </c>
    </row>
    <row r="22138" spans="1:11" ht="13.8">
      <c r="A22138" s="2" t="s">
        <v>0</v>
      </c>
      <c r="B22138" s="2" t="s">
        <v>8052</v>
      </c>
      <c r="C22138" s="13" t="s">
        <v>65126</v>
      </c>
      <c r="D22138" s="2" t="b">
        <v>1</v>
      </c>
      <c r="E22138" s="10" t="s">
        <v>8053</v>
      </c>
      <c r="F22138" s="2">
        <v>5194</v>
      </c>
      <c r="G22138" s="2" t="s">
        <v>86</v>
      </c>
      <c r="H22138" s="2" t="s">
        <v>6685</v>
      </c>
      <c r="I22138" s="2" t="s">
        <v>6686</v>
      </c>
      <c r="J22138" s="2" t="str">
        <f>IFERROR(VLOOKUP(E22138,[1]Sheet1!N$2:O$1996,2,0),"KINH")</f>
        <v>KINH</v>
      </c>
      <c r="K22138" s="1" t="str">
        <f>IFERROR(VLOOKUP(E22138,[2]Sheet1!N$2:O$13400,2,0),"PHẬT")</f>
        <v>KHÔNG</v>
      </c>
    </row>
    <row r="22139" spans="1:11" ht="13.8">
      <c r="A22139" s="2" t="s">
        <v>57005</v>
      </c>
      <c r="B22139" s="2" t="s">
        <v>34878</v>
      </c>
      <c r="C22139" s="13" t="s">
        <v>65127</v>
      </c>
      <c r="D22139" s="2" t="b">
        <v>0</v>
      </c>
      <c r="E22139" s="10" t="s">
        <v>34881</v>
      </c>
      <c r="F22139" s="2">
        <v>5194</v>
      </c>
      <c r="G22139" s="2" t="s">
        <v>86</v>
      </c>
      <c r="H22139" s="2" t="s">
        <v>34882</v>
      </c>
      <c r="I22139" s="2" t="s">
        <v>34883</v>
      </c>
      <c r="J22139" s="2" t="str">
        <f>IFERROR(VLOOKUP(E22139,[1]Sheet1!N$2:O$1996,2,0),"KINH")</f>
        <v>TÀY MƯỜNG</v>
      </c>
      <c r="K22139" s="1" t="str">
        <f>IFERROR(VLOOKUP(E22139,[2]Sheet1!N$2:O$13400,2,0),"PHẬT")</f>
        <v>KHÔNG</v>
      </c>
    </row>
    <row r="22140" spans="1:11" ht="13.8">
      <c r="A22140" s="2" t="s">
        <v>16858</v>
      </c>
      <c r="B22140" s="2" t="s">
        <v>34879</v>
      </c>
      <c r="C22140" s="13" t="s">
        <v>65063</v>
      </c>
      <c r="D22140" s="2" t="b">
        <v>1</v>
      </c>
      <c r="E22140" s="10" t="s">
        <v>34880</v>
      </c>
      <c r="F22140" s="2">
        <v>5194</v>
      </c>
      <c r="G22140" s="2" t="s">
        <v>86</v>
      </c>
      <c r="H22140" s="2" t="s">
        <v>8052</v>
      </c>
      <c r="I22140" s="2" t="s">
        <v>34878</v>
      </c>
      <c r="J22140" s="2" t="str">
        <f>IFERROR(VLOOKUP(E22140,[1]Sheet1!N$2:O$1996,2,0),"KINH")</f>
        <v>TÀY MƯỜNG</v>
      </c>
      <c r="K22140" s="1" t="str">
        <f>IFERROR(VLOOKUP(E22140,[2]Sheet1!N$2:O$13400,2,0),"PHẬT")</f>
        <v>KHÔNG</v>
      </c>
    </row>
    <row r="22141" spans="1:11" ht="13.8">
      <c r="A22141" s="2" t="s">
        <v>16858</v>
      </c>
      <c r="B22141" s="2" t="s">
        <v>34876</v>
      </c>
      <c r="C22141" s="13" t="s">
        <v>28233</v>
      </c>
      <c r="D22141" s="2" t="b">
        <v>1</v>
      </c>
      <c r="E22141" s="10" t="s">
        <v>34877</v>
      </c>
      <c r="F22141" s="2">
        <v>5194</v>
      </c>
      <c r="G22141" s="2" t="s">
        <v>86</v>
      </c>
      <c r="H22141" s="2" t="s">
        <v>8052</v>
      </c>
      <c r="I22141" s="2" t="s">
        <v>34878</v>
      </c>
      <c r="J22141" s="2" t="str">
        <f>IFERROR(VLOOKUP(E22141,[1]Sheet1!N$2:O$1996,2,0),"KINH")</f>
        <v>TÀY MƯỜNG</v>
      </c>
      <c r="K22141" s="1" t="str">
        <f>IFERROR(VLOOKUP(E22141,[2]Sheet1!N$2:O$13400,2,0),"PHẬT")</f>
        <v>KHÔNG</v>
      </c>
    </row>
    <row r="22142" spans="1:11" ht="13.8">
      <c r="A22142" s="2" t="s">
        <v>57004</v>
      </c>
      <c r="B22142" s="2" t="s">
        <v>34884</v>
      </c>
      <c r="C22142" s="14" t="s">
        <v>58628</v>
      </c>
      <c r="D22142" s="2" t="b">
        <v>0</v>
      </c>
      <c r="E22142" s="10" t="s">
        <v>34885</v>
      </c>
      <c r="F22142" s="2">
        <v>5194</v>
      </c>
      <c r="G22142" s="2" t="s">
        <v>86</v>
      </c>
      <c r="H22142" s="2" t="s">
        <v>34879</v>
      </c>
      <c r="I22142" s="2" t="s">
        <v>34886</v>
      </c>
      <c r="J22142" s="2" t="str">
        <f>IFERROR(VLOOKUP(E22142,[1]Sheet1!N$2:O$1996,2,0),"KINH")</f>
        <v>MƯỜNG</v>
      </c>
      <c r="K22142" s="1" t="str">
        <f>IFERROR(VLOOKUP(E22142,[2]Sheet1!N$2:O$13400,2,0),"PHẬT")</f>
        <v>KHÔNG</v>
      </c>
    </row>
    <row r="22143" spans="1:11" ht="13.8">
      <c r="A22143" s="2" t="s">
        <v>0</v>
      </c>
      <c r="B22143" s="2" t="s">
        <v>8054</v>
      </c>
      <c r="C22143" s="14" t="s">
        <v>58629</v>
      </c>
      <c r="D22143" s="2" t="b">
        <v>0</v>
      </c>
      <c r="E22143" s="10" t="s">
        <v>8055</v>
      </c>
      <c r="F22143" s="2">
        <v>5195</v>
      </c>
      <c r="G22143" s="2" t="s">
        <v>86</v>
      </c>
      <c r="H22143" s="2" t="s">
        <v>8056</v>
      </c>
      <c r="I22143" s="2" t="s">
        <v>7197</v>
      </c>
      <c r="J22143" s="2" t="str">
        <f>IFERROR(VLOOKUP(E22143,[1]Sheet1!N$2:O$1996,2,0),"KINH")</f>
        <v>KINH</v>
      </c>
      <c r="K22143" s="1" t="str">
        <f>IFERROR(VLOOKUP(E22143,[2]Sheet1!N$2:O$13400,2,0),"PHẬT")</f>
        <v>KHÔNG</v>
      </c>
    </row>
    <row r="22144" spans="1:11" ht="13.8">
      <c r="A22144" s="2" t="s">
        <v>0</v>
      </c>
      <c r="B22144" s="2" t="s">
        <v>955</v>
      </c>
      <c r="C22144" s="13" t="s">
        <v>63880</v>
      </c>
      <c r="D22144" s="2" t="b">
        <v>1</v>
      </c>
      <c r="E22144" s="10" t="s">
        <v>8057</v>
      </c>
      <c r="F22144" s="2">
        <v>5196</v>
      </c>
      <c r="G22144" s="2" t="s">
        <v>168</v>
      </c>
      <c r="H22144" s="2" t="s">
        <v>5325</v>
      </c>
      <c r="I22144" s="2" t="s">
        <v>5326</v>
      </c>
      <c r="J22144" s="2" t="str">
        <f>IFERROR(VLOOKUP(E22144,[1]Sheet1!N$2:O$1996,2,0),"KINH")</f>
        <v>KINH</v>
      </c>
      <c r="K22144" s="1" t="str">
        <f>IFERROR(VLOOKUP(E22144,[2]Sheet1!N$2:O$13400,2,0),"PHẬT")</f>
        <v>KHÔNG</v>
      </c>
    </row>
    <row r="22145" spans="1:11" ht="13.8">
      <c r="A22145" s="2" t="s">
        <v>16858</v>
      </c>
      <c r="B22145" s="2" t="s">
        <v>32144</v>
      </c>
      <c r="C22145" s="14" t="s">
        <v>58631</v>
      </c>
      <c r="D22145" s="2" t="b">
        <v>1</v>
      </c>
      <c r="E22145" s="10" t="s">
        <v>34891</v>
      </c>
      <c r="F22145" s="2">
        <v>5196</v>
      </c>
      <c r="G22145" s="2" t="s">
        <v>168</v>
      </c>
      <c r="H22145" s="2" t="s">
        <v>955</v>
      </c>
      <c r="I22145" s="2" t="s">
        <v>34888</v>
      </c>
      <c r="J22145" s="2" t="str">
        <f>IFERROR(VLOOKUP(E22145,[1]Sheet1!N$2:O$1996,2,0),"KINH")</f>
        <v>KINH</v>
      </c>
      <c r="K22145" s="1" t="str">
        <f>IFERROR(VLOOKUP(E22145,[2]Sheet1!N$2:O$13400,2,0),"PHẬT")</f>
        <v>KHÔNG</v>
      </c>
    </row>
    <row r="22146" spans="1:11" ht="13.8">
      <c r="A22146" s="2" t="s">
        <v>16858</v>
      </c>
      <c r="B22146" s="2" t="s">
        <v>34892</v>
      </c>
      <c r="C22146" s="14" t="s">
        <v>2747</v>
      </c>
      <c r="D22146" s="2" t="b">
        <v>1</v>
      </c>
      <c r="E22146" s="10" t="s">
        <v>34893</v>
      </c>
      <c r="F22146" s="2">
        <v>5196</v>
      </c>
      <c r="G22146" s="2" t="s">
        <v>168</v>
      </c>
      <c r="H22146" s="2" t="s">
        <v>955</v>
      </c>
      <c r="I22146" s="2" t="s">
        <v>34888</v>
      </c>
      <c r="J22146" s="2" t="str">
        <f>IFERROR(VLOOKUP(E22146,[1]Sheet1!N$2:O$1996,2,0),"KINH")</f>
        <v>KINH</v>
      </c>
      <c r="K22146" s="1" t="str">
        <f>IFERROR(VLOOKUP(E22146,[2]Sheet1!N$2:O$13400,2,0),"PHẬT")</f>
        <v>KHÔNG</v>
      </c>
    </row>
    <row r="22147" spans="1:11" ht="13.8">
      <c r="A22147" s="2" t="s">
        <v>16858</v>
      </c>
      <c r="B22147" s="2" t="s">
        <v>7654</v>
      </c>
      <c r="C22147" s="14" t="s">
        <v>58630</v>
      </c>
      <c r="D22147" s="2" t="b">
        <v>1</v>
      </c>
      <c r="E22147" s="10" t="s">
        <v>34887</v>
      </c>
      <c r="F22147" s="2">
        <v>5196</v>
      </c>
      <c r="G22147" s="2" t="s">
        <v>168</v>
      </c>
      <c r="H22147" s="2" t="s">
        <v>955</v>
      </c>
      <c r="I22147" s="2" t="s">
        <v>34888</v>
      </c>
      <c r="J22147" s="2" t="str">
        <f>IFERROR(VLOOKUP(E22147,[1]Sheet1!N$2:O$1996,2,0),"KINH")</f>
        <v>KINH</v>
      </c>
      <c r="K22147" s="1" t="str">
        <f>IFERROR(VLOOKUP(E22147,[2]Sheet1!N$2:O$13400,2,0),"PHẬT")</f>
        <v>KHÔNG</v>
      </c>
    </row>
    <row r="22148" spans="1:11" ht="13.8">
      <c r="A22148" s="2" t="s">
        <v>57005</v>
      </c>
      <c r="B22148" s="2" t="s">
        <v>34888</v>
      </c>
      <c r="C22148" s="13" t="s">
        <v>64908</v>
      </c>
      <c r="D22148" s="2" t="b">
        <v>0</v>
      </c>
      <c r="E22148" s="10" t="s">
        <v>34889</v>
      </c>
      <c r="F22148" s="2">
        <v>5196</v>
      </c>
      <c r="G22148" s="2" t="s">
        <v>168</v>
      </c>
      <c r="H22148" s="2" t="s">
        <v>34890</v>
      </c>
      <c r="I22148" s="2" t="s">
        <v>8390</v>
      </c>
      <c r="J22148" s="2" t="str">
        <f>IFERROR(VLOOKUP(E22148,[1]Sheet1!N$2:O$1996,2,0),"KINH")</f>
        <v>KINH</v>
      </c>
      <c r="K22148" s="1" t="str">
        <f>IFERROR(VLOOKUP(E22148,[2]Sheet1!N$2:O$13400,2,0),"PHẬT")</f>
        <v>KHÔNG</v>
      </c>
    </row>
    <row r="22149" spans="1:11" ht="13.8">
      <c r="A22149" s="2" t="s">
        <v>57004</v>
      </c>
      <c r="B22149" s="2" t="s">
        <v>5237</v>
      </c>
      <c r="C22149" s="13" t="s">
        <v>65128</v>
      </c>
      <c r="D22149" s="2" t="b">
        <v>1</v>
      </c>
      <c r="E22149" s="10" t="s">
        <v>34894</v>
      </c>
      <c r="F22149" s="2">
        <v>5196</v>
      </c>
      <c r="G22149" s="2" t="s">
        <v>168</v>
      </c>
      <c r="H22149" s="2" t="s">
        <v>7654</v>
      </c>
      <c r="I22149" s="2" t="s">
        <v>34895</v>
      </c>
      <c r="J22149" s="2" t="str">
        <f>IFERROR(VLOOKUP(E22149,[1]Sheet1!N$2:O$1996,2,0),"KINH")</f>
        <v>KINH</v>
      </c>
      <c r="K22149" s="1" t="str">
        <f>IFERROR(VLOOKUP(E22149,[2]Sheet1!N$2:O$13400,2,0),"PHẬT")</f>
        <v>PHẬT</v>
      </c>
    </row>
    <row r="22150" spans="1:11" ht="13.8">
      <c r="A22150" s="2" t="s">
        <v>16858</v>
      </c>
      <c r="B22150" s="2" t="s">
        <v>2388</v>
      </c>
      <c r="C22150" s="14" t="s">
        <v>58632</v>
      </c>
      <c r="D22150" s="2" t="b">
        <v>1</v>
      </c>
      <c r="E22150" s="10" t="s">
        <v>34896</v>
      </c>
      <c r="F22150" s="2">
        <v>5197</v>
      </c>
      <c r="G22150" s="2" t="s">
        <v>285</v>
      </c>
      <c r="H22150" s="2" t="s">
        <v>718</v>
      </c>
      <c r="I22150" s="2" t="s">
        <v>719</v>
      </c>
      <c r="J22150" s="2" t="str">
        <f>IFERROR(VLOOKUP(E22150,[1]Sheet1!N$2:O$1996,2,0),"KINH")</f>
        <v>KINH</v>
      </c>
      <c r="K22150" s="1" t="str">
        <f>IFERROR(VLOOKUP(E22150,[2]Sheet1!N$2:O$13400,2,0),"PHẬT")</f>
        <v>PHẬT</v>
      </c>
    </row>
    <row r="22151" spans="1:11" ht="13.8">
      <c r="A22151" s="2" t="s">
        <v>0</v>
      </c>
      <c r="B22151" s="2" t="s">
        <v>719</v>
      </c>
      <c r="C22151" s="13" t="s">
        <v>444</v>
      </c>
      <c r="D22151" s="2" t="b">
        <v>0</v>
      </c>
      <c r="E22151" s="10" t="s">
        <v>8058</v>
      </c>
      <c r="F22151" s="2">
        <v>5197</v>
      </c>
      <c r="G22151" s="2" t="s">
        <v>285</v>
      </c>
      <c r="H22151" s="2" t="s">
        <v>5912</v>
      </c>
      <c r="I22151" s="2" t="s">
        <v>5913</v>
      </c>
      <c r="J22151" s="2" t="str">
        <f>IFERROR(VLOOKUP(E22151,[1]Sheet1!N$2:O$1996,2,0),"KINH")</f>
        <v>KINH</v>
      </c>
      <c r="K22151" s="1" t="str">
        <f>IFERROR(VLOOKUP(E22151,[2]Sheet1!N$2:O$13400,2,0),"PHẬT")</f>
        <v>PHẬT</v>
      </c>
    </row>
    <row r="22152" spans="1:11" ht="13.8">
      <c r="A22152" s="2" t="s">
        <v>57007</v>
      </c>
      <c r="B22152" s="2" t="s">
        <v>34906</v>
      </c>
      <c r="C22152" s="14" t="s">
        <v>58635</v>
      </c>
      <c r="D22152" s="2" t="b">
        <v>1</v>
      </c>
      <c r="E22152" s="10" t="s">
        <v>34907</v>
      </c>
      <c r="F22152" s="2">
        <v>5198</v>
      </c>
      <c r="G22152" s="2" t="s">
        <v>909</v>
      </c>
      <c r="H22152" s="2" t="s">
        <v>8061</v>
      </c>
      <c r="I22152" s="2" t="s">
        <v>3470</v>
      </c>
      <c r="J22152" s="2" t="str">
        <f>IFERROR(VLOOKUP(E22152,[1]Sheet1!N$2:O$1996,2,0),"KINH")</f>
        <v>KINH</v>
      </c>
      <c r="K22152" s="1" t="str">
        <f>IFERROR(VLOOKUP(E22152,[2]Sheet1!N$2:O$13400,2,0),"PHẬT")</f>
        <v>KHÔNG</v>
      </c>
    </row>
    <row r="22153" spans="1:11" ht="13.8">
      <c r="A22153" s="2" t="s">
        <v>0</v>
      </c>
      <c r="B22153" s="2" t="s">
        <v>8059</v>
      </c>
      <c r="C22153" s="14" t="s">
        <v>58633</v>
      </c>
      <c r="D22153" s="2" t="b">
        <v>1</v>
      </c>
      <c r="E22153" s="10" t="s">
        <v>8060</v>
      </c>
      <c r="F22153" s="2">
        <v>5198</v>
      </c>
      <c r="G22153" s="2" t="s">
        <v>909</v>
      </c>
      <c r="H22153" s="2" t="s">
        <v>8061</v>
      </c>
      <c r="I22153" s="2" t="s">
        <v>3470</v>
      </c>
      <c r="J22153" s="2" t="str">
        <f>IFERROR(VLOOKUP(E22153,[1]Sheet1!N$2:O$1996,2,0),"KINH")</f>
        <v>KINH</v>
      </c>
      <c r="K22153" s="1" t="str">
        <f>IFERROR(VLOOKUP(E22153,[2]Sheet1!N$2:O$13400,2,0),"PHẬT")</f>
        <v>KHÔNG</v>
      </c>
    </row>
    <row r="22154" spans="1:11" ht="13.8">
      <c r="A22154" s="2" t="s">
        <v>57003</v>
      </c>
      <c r="B22154" s="2" t="s">
        <v>34900</v>
      </c>
      <c r="C22154" s="14" t="s">
        <v>58634</v>
      </c>
      <c r="D22154" s="2" t="b">
        <v>1</v>
      </c>
      <c r="E22154" s="10" t="s">
        <v>34901</v>
      </c>
      <c r="F22154" s="2">
        <v>5198</v>
      </c>
      <c r="G22154" s="2" t="s">
        <v>909</v>
      </c>
      <c r="H22154" s="2" t="s">
        <v>8061</v>
      </c>
      <c r="I22154" s="2" t="s">
        <v>3470</v>
      </c>
      <c r="J22154" s="2" t="str">
        <f>IFERROR(VLOOKUP(E22154,[1]Sheet1!N$2:O$1996,2,0),"KINH")</f>
        <v>KINH</v>
      </c>
      <c r="K22154" s="1" t="str">
        <f>IFERROR(VLOOKUP(E22154,[2]Sheet1!N$2:O$13400,2,0),"PHẬT")</f>
        <v>KHÔNG</v>
      </c>
    </row>
    <row r="22155" spans="1:11" ht="13.8">
      <c r="A22155" s="2"/>
      <c r="B22155" s="2" t="s">
        <v>988</v>
      </c>
      <c r="C22155" s="14" t="s">
        <v>19782</v>
      </c>
      <c r="D22155" s="2" t="b">
        <v>0</v>
      </c>
      <c r="E22155" s="10" t="s">
        <v>34917</v>
      </c>
      <c r="F22155" s="2">
        <v>5198</v>
      </c>
      <c r="G22155" s="2" t="s">
        <v>909</v>
      </c>
      <c r="H22155" s="2" t="s">
        <v>34918</v>
      </c>
      <c r="I22155" s="2" t="s">
        <v>34919</v>
      </c>
      <c r="J22155" s="2" t="str">
        <f>IFERROR(VLOOKUP(E22155,[1]Sheet1!N$2:O$1996,2,0),"KINH")</f>
        <v>KINH</v>
      </c>
      <c r="K22155" s="1" t="str">
        <f>IFERROR(VLOOKUP(E22155,[2]Sheet1!N$2:O$13400,2,0),"PHẬT")</f>
        <v>KHÔNG</v>
      </c>
    </row>
    <row r="22156" spans="1:11" ht="13.8">
      <c r="A22156" s="2" t="s">
        <v>57005</v>
      </c>
      <c r="B22156" s="2" t="s">
        <v>34897</v>
      </c>
      <c r="C22156" s="13" t="s">
        <v>64117</v>
      </c>
      <c r="D22156" s="2" t="b">
        <v>0</v>
      </c>
      <c r="E22156" s="10" t="s">
        <v>34898</v>
      </c>
      <c r="F22156" s="2">
        <v>5198</v>
      </c>
      <c r="G22156" s="2" t="s">
        <v>909</v>
      </c>
      <c r="H22156" s="2" t="s">
        <v>34899</v>
      </c>
      <c r="I22156" s="2" t="s">
        <v>4909</v>
      </c>
      <c r="J22156" s="2" t="str">
        <f>IFERROR(VLOOKUP(E22156,[1]Sheet1!N$2:O$1996,2,0),"KINH")</f>
        <v>KINH</v>
      </c>
      <c r="K22156" s="1" t="str">
        <f>IFERROR(VLOOKUP(E22156,[2]Sheet1!N$2:O$13400,2,0),"PHẬT")</f>
        <v>KHÔNG</v>
      </c>
    </row>
    <row r="22157" spans="1:11" ht="13.8">
      <c r="A22157" s="2"/>
      <c r="B22157" s="2" t="s">
        <v>30908</v>
      </c>
      <c r="C22157" s="13" t="s">
        <v>25171</v>
      </c>
      <c r="D22157" s="2" t="b">
        <v>0</v>
      </c>
      <c r="E22157" s="10" t="s">
        <v>34914</v>
      </c>
      <c r="F22157" s="2">
        <v>5198</v>
      </c>
      <c r="G22157" s="2" t="s">
        <v>909</v>
      </c>
      <c r="H22157" s="2" t="s">
        <v>34915</v>
      </c>
      <c r="I22157" s="2" t="s">
        <v>28860</v>
      </c>
      <c r="J22157" s="2" t="str">
        <f>IFERROR(VLOOKUP(E22157,[1]Sheet1!N$2:O$1996,2,0),"KINH")</f>
        <v>KINH</v>
      </c>
      <c r="K22157" s="1" t="str">
        <f>IFERROR(VLOOKUP(E22157,[2]Sheet1!N$2:O$13400,2,0),"PHẬT")</f>
        <v>KHÔNG</v>
      </c>
    </row>
    <row r="22158" spans="1:11" ht="13.8">
      <c r="A22158" s="2" t="s">
        <v>57004</v>
      </c>
      <c r="B22158" s="2" t="s">
        <v>11620</v>
      </c>
      <c r="C22158" s="14" t="s">
        <v>58636</v>
      </c>
      <c r="D22158" s="2" t="b">
        <v>0</v>
      </c>
      <c r="E22158" s="10" t="s">
        <v>34916</v>
      </c>
      <c r="F22158" s="2">
        <v>5198</v>
      </c>
      <c r="G22158" s="2" t="s">
        <v>909</v>
      </c>
      <c r="H22158" s="2" t="s">
        <v>34906</v>
      </c>
      <c r="I22158" s="2" t="s">
        <v>988</v>
      </c>
      <c r="J22158" s="2" t="str">
        <f>IFERROR(VLOOKUP(E22158,[1]Sheet1!N$2:O$1996,2,0),"KINH")</f>
        <v>KINH</v>
      </c>
      <c r="K22158" s="1" t="str">
        <f>IFERROR(VLOOKUP(E22158,[2]Sheet1!N$2:O$13400,2,0),"PHẬT")</f>
        <v>KHÔNG</v>
      </c>
    </row>
    <row r="22159" spans="1:11" ht="13.8">
      <c r="A22159" s="2" t="s">
        <v>16858</v>
      </c>
      <c r="B22159" s="2" t="s">
        <v>34910</v>
      </c>
      <c r="C22159" s="13" t="s">
        <v>20988</v>
      </c>
      <c r="D22159" s="2" t="b">
        <v>1</v>
      </c>
      <c r="E22159" s="10" t="s">
        <v>34911</v>
      </c>
      <c r="F22159" s="2">
        <v>5198</v>
      </c>
      <c r="G22159" s="2" t="s">
        <v>909</v>
      </c>
      <c r="H22159" s="2" t="s">
        <v>8059</v>
      </c>
      <c r="I22159" s="2" t="s">
        <v>34897</v>
      </c>
      <c r="J22159" s="2" t="str">
        <f>IFERROR(VLOOKUP(E22159,[1]Sheet1!N$2:O$1996,2,0),"KINH")</f>
        <v>KINH</v>
      </c>
      <c r="K22159" s="1" t="str">
        <f>IFERROR(VLOOKUP(E22159,[2]Sheet1!N$2:O$13400,2,0),"PHẬT")</f>
        <v>KHÔNG</v>
      </c>
    </row>
    <row r="22160" spans="1:11" ht="13.8">
      <c r="A22160" s="2"/>
      <c r="B22160" s="2" t="s">
        <v>34904</v>
      </c>
      <c r="C22160" s="13" t="s">
        <v>63032</v>
      </c>
      <c r="D22160" s="2" t="b">
        <v>1</v>
      </c>
      <c r="E22160" s="10" t="s">
        <v>34905</v>
      </c>
      <c r="F22160" s="2">
        <v>5198</v>
      </c>
      <c r="G22160" s="2" t="s">
        <v>909</v>
      </c>
      <c r="H22160" s="2" t="s">
        <v>34906</v>
      </c>
      <c r="I22160" s="2" t="s">
        <v>988</v>
      </c>
      <c r="J22160" s="2" t="str">
        <f>IFERROR(VLOOKUP(E22160,[1]Sheet1!N$2:O$1996,2,0),"KINH")</f>
        <v>KINH</v>
      </c>
      <c r="K22160" s="1" t="str">
        <f>IFERROR(VLOOKUP(E22160,[2]Sheet1!N$2:O$13400,2,0),"PHẬT")</f>
        <v>KHÔNG</v>
      </c>
    </row>
    <row r="22161" spans="1:11" ht="13.8">
      <c r="A22161" s="2" t="s">
        <v>57004</v>
      </c>
      <c r="B22161" s="2" t="s">
        <v>34912</v>
      </c>
      <c r="C22161" s="13" t="s">
        <v>63481</v>
      </c>
      <c r="D22161" s="2" t="b">
        <v>0</v>
      </c>
      <c r="E22161" s="10" t="s">
        <v>34913</v>
      </c>
      <c r="F22161" s="2">
        <v>5198</v>
      </c>
      <c r="G22161" s="2" t="s">
        <v>909</v>
      </c>
      <c r="H22161" s="2" t="s">
        <v>34900</v>
      </c>
      <c r="I22161" s="2" t="s">
        <v>30908</v>
      </c>
      <c r="J22161" s="2" t="str">
        <f>IFERROR(VLOOKUP(E22161,[1]Sheet1!N$2:O$1996,2,0),"KINH")</f>
        <v>KINH</v>
      </c>
      <c r="K22161" s="1" t="str">
        <f>IFERROR(VLOOKUP(E22161,[2]Sheet1!N$2:O$13400,2,0),"PHẬT")</f>
        <v>KHÔNG</v>
      </c>
    </row>
    <row r="22162" spans="1:11" ht="13.8">
      <c r="A22162" s="2" t="s">
        <v>16858</v>
      </c>
      <c r="B22162" s="2" t="s">
        <v>34902</v>
      </c>
      <c r="C22162" s="13" t="s">
        <v>64915</v>
      </c>
      <c r="D22162" s="2" t="b">
        <v>0</v>
      </c>
      <c r="E22162" s="10" t="s">
        <v>34903</v>
      </c>
      <c r="F22162" s="2">
        <v>5198</v>
      </c>
      <c r="G22162" s="2" t="s">
        <v>909</v>
      </c>
      <c r="H22162" s="2" t="s">
        <v>8059</v>
      </c>
      <c r="I22162" s="2" t="s">
        <v>34897</v>
      </c>
      <c r="J22162" s="2" t="str">
        <f>IFERROR(VLOOKUP(E22162,[1]Sheet1!N$2:O$1996,2,0),"KINH")</f>
        <v>KINH</v>
      </c>
      <c r="K22162" s="1" t="str">
        <f>IFERROR(VLOOKUP(E22162,[2]Sheet1!N$2:O$13400,2,0),"PHẬT")</f>
        <v>KHÔNG</v>
      </c>
    </row>
    <row r="22163" spans="1:11" ht="13.8">
      <c r="A22163" s="2" t="s">
        <v>57004</v>
      </c>
      <c r="B22163" s="2" t="s">
        <v>34908</v>
      </c>
      <c r="C22163" s="13" t="s">
        <v>17293</v>
      </c>
      <c r="D22163" s="2" t="b">
        <v>0</v>
      </c>
      <c r="E22163" s="10" t="s">
        <v>34909</v>
      </c>
      <c r="F22163" s="2">
        <v>5198</v>
      </c>
      <c r="G22163" s="2" t="s">
        <v>909</v>
      </c>
      <c r="H22163" s="2" t="s">
        <v>34900</v>
      </c>
      <c r="I22163" s="2" t="s">
        <v>30908</v>
      </c>
      <c r="J22163" s="2" t="str">
        <f>IFERROR(VLOOKUP(E22163,[1]Sheet1!N$2:O$1996,2,0),"KINH")</f>
        <v>KINH</v>
      </c>
      <c r="K22163" s="1" t="str">
        <f>IFERROR(VLOOKUP(E22163,[2]Sheet1!N$2:O$13400,2,0),"PHẬT")</f>
        <v>KHÔNG</v>
      </c>
    </row>
    <row r="22164" spans="1:11" ht="13.8">
      <c r="A22164" s="2" t="s">
        <v>57004</v>
      </c>
      <c r="B22164" s="2" t="s">
        <v>34920</v>
      </c>
      <c r="C22164" s="14" t="s">
        <v>27258</v>
      </c>
      <c r="D22164" s="2" t="b">
        <v>0</v>
      </c>
      <c r="E22164" s="10" t="s">
        <v>34921</v>
      </c>
      <c r="F22164" s="2">
        <v>5198</v>
      </c>
      <c r="G22164" s="2" t="s">
        <v>909</v>
      </c>
      <c r="H22164" s="2" t="s">
        <v>34900</v>
      </c>
      <c r="I22164" s="2" t="s">
        <v>30908</v>
      </c>
      <c r="J22164" s="2" t="str">
        <f>IFERROR(VLOOKUP(E22164,[1]Sheet1!N$2:O$1996,2,0),"KINH")</f>
        <v>KINH</v>
      </c>
      <c r="K22164" s="1" t="str">
        <f>IFERROR(VLOOKUP(E22164,[2]Sheet1!N$2:O$13400,2,0),"PHẬT")</f>
        <v>KHÔNG</v>
      </c>
    </row>
    <row r="22165" spans="1:11" ht="13.8">
      <c r="A22165" s="2" t="s">
        <v>16858</v>
      </c>
      <c r="B22165" s="2" t="s">
        <v>34930</v>
      </c>
      <c r="C22165" s="14" t="s">
        <v>58639</v>
      </c>
      <c r="D22165" s="2" t="b">
        <v>1</v>
      </c>
      <c r="E22165" s="10" t="s">
        <v>34931</v>
      </c>
      <c r="F22165" s="2">
        <v>5199</v>
      </c>
      <c r="G22165" s="2" t="s">
        <v>2163</v>
      </c>
      <c r="H22165" s="2" t="s">
        <v>8062</v>
      </c>
      <c r="I22165" s="2" t="s">
        <v>27096</v>
      </c>
      <c r="J22165" s="2" t="str">
        <f>IFERROR(VLOOKUP(E22165,[1]Sheet1!N$2:O$1996,2,0),"KINH")</f>
        <v>KINH</v>
      </c>
      <c r="K22165" s="1" t="str">
        <f>IFERROR(VLOOKUP(E22165,[2]Sheet1!N$2:O$13400,2,0),"PHẬT")</f>
        <v>PHẬT</v>
      </c>
    </row>
    <row r="22166" spans="1:11" ht="13.8">
      <c r="A22166" s="2" t="s">
        <v>57005</v>
      </c>
      <c r="B22166" s="2" t="s">
        <v>27096</v>
      </c>
      <c r="C22166" s="13" t="s">
        <v>4536</v>
      </c>
      <c r="D22166" s="2" t="b">
        <v>0</v>
      </c>
      <c r="E22166" s="10" t="s">
        <v>34924</v>
      </c>
      <c r="F22166" s="2">
        <v>5199</v>
      </c>
      <c r="G22166" s="2" t="s">
        <v>2163</v>
      </c>
      <c r="H22166" s="2" t="s">
        <v>5802</v>
      </c>
      <c r="I22166" s="2" t="s">
        <v>4725</v>
      </c>
      <c r="J22166" s="2" t="str">
        <f>IFERROR(VLOOKUP(E22166,[1]Sheet1!N$2:O$1996,2,0),"KINH")</f>
        <v>KINH</v>
      </c>
      <c r="K22166" s="1" t="str">
        <f>IFERROR(VLOOKUP(E22166,[2]Sheet1!N$2:O$13400,2,0),"PHẬT")</f>
        <v>PHẬT</v>
      </c>
    </row>
    <row r="22167" spans="1:11" ht="13.8">
      <c r="A22167" s="2"/>
      <c r="B22167" s="2" t="s">
        <v>34932</v>
      </c>
      <c r="C22167" s="13" t="s">
        <v>64147</v>
      </c>
      <c r="D22167" s="2" t="b">
        <v>0</v>
      </c>
      <c r="E22167" s="10" t="s">
        <v>34933</v>
      </c>
      <c r="F22167" s="2">
        <v>5199</v>
      </c>
      <c r="G22167" s="2" t="s">
        <v>2163</v>
      </c>
      <c r="H22167" s="2" t="s">
        <v>34934</v>
      </c>
      <c r="I22167" s="2" t="s">
        <v>6096</v>
      </c>
      <c r="J22167" s="2" t="str">
        <f>IFERROR(VLOOKUP(E22167,[1]Sheet1!N$2:O$1996,2,0),"KINH")</f>
        <v>KINH</v>
      </c>
      <c r="K22167" s="1" t="str">
        <f>IFERROR(VLOOKUP(E22167,[2]Sheet1!N$2:O$13400,2,0),"PHẬT")</f>
        <v>CÔNG GIÁO</v>
      </c>
    </row>
    <row r="22168" spans="1:11" ht="13.8">
      <c r="A22168" s="2" t="s">
        <v>16858</v>
      </c>
      <c r="B22168" s="2" t="s">
        <v>34922</v>
      </c>
      <c r="C22168" s="14" t="s">
        <v>58637</v>
      </c>
      <c r="D22168" s="2" t="b">
        <v>0</v>
      </c>
      <c r="E22168" s="10" t="s">
        <v>34923</v>
      </c>
      <c r="F22168" s="2">
        <v>5199</v>
      </c>
      <c r="G22168" s="2" t="s">
        <v>2163</v>
      </c>
      <c r="H22168" s="2" t="s">
        <v>8062</v>
      </c>
      <c r="I22168" s="2" t="s">
        <v>27096</v>
      </c>
      <c r="J22168" s="2" t="str">
        <f>IFERROR(VLOOKUP(E22168,[1]Sheet1!N$2:O$1996,2,0),"KINH")</f>
        <v>KINH</v>
      </c>
      <c r="K22168" s="1" t="str">
        <f>IFERROR(VLOOKUP(E22168,[2]Sheet1!N$2:O$13400,2,0),"PHẬT")</f>
        <v>PHẬT</v>
      </c>
    </row>
    <row r="22169" spans="1:11" ht="13.8">
      <c r="A22169" s="2" t="s">
        <v>57004</v>
      </c>
      <c r="B22169" s="2" t="s">
        <v>34937</v>
      </c>
      <c r="C22169" s="14" t="s">
        <v>58640</v>
      </c>
      <c r="D22169" s="2" t="b">
        <v>1</v>
      </c>
      <c r="E22169" s="10" t="s">
        <v>34938</v>
      </c>
      <c r="F22169" s="2">
        <v>5199</v>
      </c>
      <c r="G22169" s="2" t="s">
        <v>2163</v>
      </c>
      <c r="H22169" s="2" t="s">
        <v>34930</v>
      </c>
      <c r="I22169" s="2" t="s">
        <v>34932</v>
      </c>
      <c r="J22169" s="2" t="str">
        <f>IFERROR(VLOOKUP(E22169,[1]Sheet1!N$2:O$1996,2,0),"KINH")</f>
        <v>KINH</v>
      </c>
      <c r="K22169" s="1" t="str">
        <f>IFERROR(VLOOKUP(E22169,[2]Sheet1!N$2:O$13400,2,0),"PHẬT")</f>
        <v>CÔNG GIÁO</v>
      </c>
    </row>
    <row r="22170" spans="1:11" ht="13.8">
      <c r="A22170" s="2" t="s">
        <v>57004</v>
      </c>
      <c r="B22170" s="2" t="s">
        <v>34928</v>
      </c>
      <c r="C22170" s="14" t="s">
        <v>21345</v>
      </c>
      <c r="D22170" s="2" t="b">
        <v>0</v>
      </c>
      <c r="E22170" s="10" t="s">
        <v>34929</v>
      </c>
      <c r="F22170" s="2">
        <v>5199</v>
      </c>
      <c r="G22170" s="2" t="s">
        <v>2163</v>
      </c>
      <c r="H22170" s="2" t="s">
        <v>34927</v>
      </c>
      <c r="I22170" s="2" t="s">
        <v>34922</v>
      </c>
      <c r="J22170" s="2" t="str">
        <f>IFERROR(VLOOKUP(E22170,[1]Sheet1!N$2:O$1996,2,0),"KINH")</f>
        <v>KINH</v>
      </c>
      <c r="K22170" s="1" t="str">
        <f>IFERROR(VLOOKUP(E22170,[2]Sheet1!N$2:O$13400,2,0),"PHẬT")</f>
        <v>KHÔNG</v>
      </c>
    </row>
    <row r="22171" spans="1:11" ht="13.8">
      <c r="A22171" s="2" t="s">
        <v>57004</v>
      </c>
      <c r="B22171" s="2" t="s">
        <v>34925</v>
      </c>
      <c r="C22171" s="14" t="s">
        <v>58638</v>
      </c>
      <c r="D22171" s="2" t="b">
        <v>0</v>
      </c>
      <c r="E22171" s="10" t="s">
        <v>34926</v>
      </c>
      <c r="F22171" s="2">
        <v>5199</v>
      </c>
      <c r="G22171" s="2" t="s">
        <v>2163</v>
      </c>
      <c r="H22171" s="2" t="s">
        <v>34927</v>
      </c>
      <c r="I22171" s="2" t="s">
        <v>34922</v>
      </c>
      <c r="J22171" s="2" t="str">
        <f>IFERROR(VLOOKUP(E22171,[1]Sheet1!N$2:O$1996,2,0),"KINH")</f>
        <v>KINH</v>
      </c>
      <c r="K22171" s="1" t="str">
        <f>IFERROR(VLOOKUP(E22171,[2]Sheet1!N$2:O$13400,2,0),"PHẬT")</f>
        <v>KHÔNG</v>
      </c>
    </row>
    <row r="22172" spans="1:11" ht="13.8">
      <c r="A22172" s="2" t="s">
        <v>57004</v>
      </c>
      <c r="B22172" s="2" t="s">
        <v>34935</v>
      </c>
      <c r="C22172" s="14" t="s">
        <v>17902</v>
      </c>
      <c r="D22172" s="2" t="b">
        <v>0</v>
      </c>
      <c r="E22172" s="10" t="s">
        <v>34936</v>
      </c>
      <c r="F22172" s="2">
        <v>5199</v>
      </c>
      <c r="G22172" s="2" t="s">
        <v>2163</v>
      </c>
      <c r="H22172" s="2" t="s">
        <v>34930</v>
      </c>
      <c r="I22172" s="2" t="s">
        <v>34932</v>
      </c>
      <c r="J22172" s="2" t="str">
        <f>IFERROR(VLOOKUP(E22172,[1]Sheet1!N$2:O$1996,2,0),"KINH")</f>
        <v>KINH</v>
      </c>
      <c r="K22172" s="1" t="str">
        <f>IFERROR(VLOOKUP(E22172,[2]Sheet1!N$2:O$13400,2,0),"PHẬT")</f>
        <v>CÔNG GIÁO</v>
      </c>
    </row>
    <row r="22173" spans="1:11" ht="13.8">
      <c r="A22173" s="2" t="s">
        <v>0</v>
      </c>
      <c r="B22173" s="2" t="s">
        <v>8062</v>
      </c>
      <c r="C22173" s="13" t="s">
        <v>65129</v>
      </c>
      <c r="D22173" s="2" t="b">
        <v>1</v>
      </c>
      <c r="E22173" s="10" t="s">
        <v>8063</v>
      </c>
      <c r="F22173" s="2">
        <v>5199</v>
      </c>
      <c r="G22173" s="2" t="s">
        <v>2163</v>
      </c>
      <c r="H22173" s="2" t="s">
        <v>8064</v>
      </c>
      <c r="I22173" s="2" t="s">
        <v>8065</v>
      </c>
      <c r="J22173" s="2" t="str">
        <f>IFERROR(VLOOKUP(E22173,[1]Sheet1!N$2:O$1996,2,0),"KINH")</f>
        <v>KINH</v>
      </c>
      <c r="K22173" s="1" t="str">
        <f>IFERROR(VLOOKUP(E22173,[2]Sheet1!N$2:O$13400,2,0),"PHẬT")</f>
        <v>PHẬT</v>
      </c>
    </row>
    <row r="22174" spans="1:11" ht="13.8">
      <c r="A22174" s="2"/>
      <c r="B22174" s="2" t="s">
        <v>34946</v>
      </c>
      <c r="C22174" s="14" t="s">
        <v>58644</v>
      </c>
      <c r="D22174" s="2" t="b">
        <v>1</v>
      </c>
      <c r="E22174" s="10" t="s">
        <v>34947</v>
      </c>
      <c r="F22174" s="2">
        <v>5200</v>
      </c>
      <c r="G22174" s="2" t="s">
        <v>2641</v>
      </c>
      <c r="H22174" s="2" t="s">
        <v>34948</v>
      </c>
      <c r="I22174" s="2" t="s">
        <v>27391</v>
      </c>
      <c r="J22174" s="2" t="str">
        <f>IFERROR(VLOOKUP(E22174,[1]Sheet1!N$2:O$1996,2,0),"KINH")</f>
        <v>TÀY</v>
      </c>
      <c r="K22174" s="1" t="str">
        <f>IFERROR(VLOOKUP(E22174,[2]Sheet1!N$2:O$13400,2,0),"PHẬT")</f>
        <v>KHÔNG</v>
      </c>
    </row>
    <row r="22175" spans="1:11" ht="13.8">
      <c r="A22175" s="2" t="s">
        <v>0</v>
      </c>
      <c r="B22175" s="2" t="s">
        <v>8066</v>
      </c>
      <c r="C22175" s="14" t="s">
        <v>58642</v>
      </c>
      <c r="D22175" s="2" t="b">
        <v>1</v>
      </c>
      <c r="E22175" s="10" t="s">
        <v>8067</v>
      </c>
      <c r="F22175" s="2">
        <v>5200</v>
      </c>
      <c r="G22175" s="2" t="s">
        <v>2641</v>
      </c>
      <c r="H22175" s="2" t="s">
        <v>8068</v>
      </c>
      <c r="I22175" s="2" t="s">
        <v>5638</v>
      </c>
      <c r="J22175" s="2" t="str">
        <f>IFERROR(VLOOKUP(E22175,[1]Sheet1!N$2:O$1996,2,0),"KINH")</f>
        <v>KINH</v>
      </c>
      <c r="K22175" s="1" t="str">
        <f>IFERROR(VLOOKUP(E22175,[2]Sheet1!N$2:O$13400,2,0),"PHẬT")</f>
        <v>PHẬT</v>
      </c>
    </row>
    <row r="22176" spans="1:11" ht="13.8">
      <c r="A22176" s="2" t="s">
        <v>16858</v>
      </c>
      <c r="B22176" s="2" t="s">
        <v>34939</v>
      </c>
      <c r="C22176" s="13" t="s">
        <v>65130</v>
      </c>
      <c r="D22176" s="2" t="b">
        <v>1</v>
      </c>
      <c r="E22176" s="10" t="s">
        <v>34940</v>
      </c>
      <c r="F22176" s="2">
        <v>5200</v>
      </c>
      <c r="G22176" s="2" t="s">
        <v>2641</v>
      </c>
      <c r="H22176" s="2" t="s">
        <v>8066</v>
      </c>
      <c r="I22176" s="2" t="s">
        <v>16249</v>
      </c>
      <c r="J22176" s="2" t="str">
        <f>IFERROR(VLOOKUP(E22176,[1]Sheet1!N$2:O$1996,2,0),"KINH")</f>
        <v>KINH</v>
      </c>
      <c r="K22176" s="1" t="str">
        <f>IFERROR(VLOOKUP(E22176,[2]Sheet1!N$2:O$13400,2,0),"PHẬT")</f>
        <v>KHÔNG</v>
      </c>
    </row>
    <row r="22177" spans="1:11" ht="13.8">
      <c r="A22177" s="2" t="s">
        <v>57004</v>
      </c>
      <c r="B22177" s="2" t="s">
        <v>1995</v>
      </c>
      <c r="C22177" s="13" t="s">
        <v>65131</v>
      </c>
      <c r="D22177" s="2" t="b">
        <v>1</v>
      </c>
      <c r="E22177" s="10" t="s">
        <v>34949</v>
      </c>
      <c r="F22177" s="2">
        <v>5200</v>
      </c>
      <c r="G22177" s="2" t="s">
        <v>2641</v>
      </c>
      <c r="H22177" s="2"/>
      <c r="I22177" s="2" t="s">
        <v>34941</v>
      </c>
      <c r="J22177" s="2" t="str">
        <f>IFERROR(VLOOKUP(E22177,[1]Sheet1!N$2:O$1996,2,0),"KINH")</f>
        <v>KINH</v>
      </c>
      <c r="K22177" s="1" t="str">
        <f>IFERROR(VLOOKUP(E22177,[2]Sheet1!N$2:O$13400,2,0),"PHẬT")</f>
        <v>PHẬT</v>
      </c>
    </row>
    <row r="22178" spans="1:11" ht="13.8">
      <c r="A22178" s="2" t="s">
        <v>57004</v>
      </c>
      <c r="B22178" s="2" t="s">
        <v>34944</v>
      </c>
      <c r="C22178" s="14" t="s">
        <v>58643</v>
      </c>
      <c r="D22178" s="2" t="b">
        <v>1</v>
      </c>
      <c r="E22178" s="10" t="s">
        <v>34945</v>
      </c>
      <c r="F22178" s="2">
        <v>5200</v>
      </c>
      <c r="G22178" s="2" t="s">
        <v>2641</v>
      </c>
      <c r="H22178" s="2" t="s">
        <v>34946</v>
      </c>
      <c r="I22178" s="2" t="s">
        <v>34941</v>
      </c>
      <c r="J22178" s="2" t="str">
        <f>IFERROR(VLOOKUP(E22178,[1]Sheet1!N$2:O$1996,2,0),"KINH")</f>
        <v>TÀY</v>
      </c>
      <c r="K22178" s="1" t="str">
        <f>IFERROR(VLOOKUP(E22178,[2]Sheet1!N$2:O$13400,2,0),"PHẬT")</f>
        <v>PHẬT</v>
      </c>
    </row>
    <row r="22179" spans="1:11" ht="13.8">
      <c r="A22179" s="2" t="s">
        <v>16858</v>
      </c>
      <c r="B22179" s="2" t="s">
        <v>34941</v>
      </c>
      <c r="C22179" s="14" t="s">
        <v>58641</v>
      </c>
      <c r="D22179" s="2" t="b">
        <v>0</v>
      </c>
      <c r="E22179" s="10" t="s">
        <v>34942</v>
      </c>
      <c r="F22179" s="2">
        <v>5200</v>
      </c>
      <c r="G22179" s="2" t="s">
        <v>2641</v>
      </c>
      <c r="H22179" s="2" t="s">
        <v>8066</v>
      </c>
      <c r="I22179" s="2" t="s">
        <v>34943</v>
      </c>
      <c r="J22179" s="2" t="str">
        <f>IFERROR(VLOOKUP(E22179,[1]Sheet1!N$2:O$1996,2,0),"KINH")</f>
        <v>KINH</v>
      </c>
      <c r="K22179" s="1" t="str">
        <f>IFERROR(VLOOKUP(E22179,[2]Sheet1!N$2:O$13400,2,0),"PHẬT")</f>
        <v>PHẬT</v>
      </c>
    </row>
    <row r="22180" spans="1:11" ht="13.8">
      <c r="A22180" s="2" t="s">
        <v>16858</v>
      </c>
      <c r="B22180" s="2" t="s">
        <v>34950</v>
      </c>
      <c r="C22180" s="14" t="s">
        <v>58646</v>
      </c>
      <c r="D22180" s="2" t="b">
        <v>1</v>
      </c>
      <c r="E22180" s="10" t="s">
        <v>34951</v>
      </c>
      <c r="F22180" s="2">
        <v>5201</v>
      </c>
      <c r="G22180" s="2" t="s">
        <v>909</v>
      </c>
      <c r="H22180" s="2" t="s">
        <v>2073</v>
      </c>
      <c r="I22180" s="2" t="s">
        <v>2074</v>
      </c>
      <c r="J22180" s="2" t="str">
        <f>IFERROR(VLOOKUP(E22180,[1]Sheet1!N$2:O$1996,2,0),"KINH")</f>
        <v>KINH</v>
      </c>
      <c r="K22180" s="1" t="str">
        <f>IFERROR(VLOOKUP(E22180,[2]Sheet1!N$2:O$13400,2,0),"PHẬT")</f>
        <v>PHẬT</v>
      </c>
    </row>
    <row r="22181" spans="1:11" ht="13.8">
      <c r="A22181" s="2" t="s">
        <v>0</v>
      </c>
      <c r="B22181" s="2" t="s">
        <v>2074</v>
      </c>
      <c r="C22181" s="14" t="s">
        <v>58645</v>
      </c>
      <c r="D22181" s="2" t="b">
        <v>0</v>
      </c>
      <c r="E22181" s="10" t="s">
        <v>8069</v>
      </c>
      <c r="F22181" s="2">
        <v>5201</v>
      </c>
      <c r="G22181" s="2" t="s">
        <v>909</v>
      </c>
      <c r="H22181" s="2" t="s">
        <v>8070</v>
      </c>
      <c r="I22181" s="2" t="s">
        <v>88</v>
      </c>
      <c r="J22181" s="2" t="str">
        <f>IFERROR(VLOOKUP(E22181,[1]Sheet1!N$2:O$1996,2,0),"KINH")</f>
        <v>KINH</v>
      </c>
      <c r="K22181" s="1" t="str">
        <f>IFERROR(VLOOKUP(E22181,[2]Sheet1!N$2:O$13400,2,0),"PHẬT")</f>
        <v>PHẬT</v>
      </c>
    </row>
    <row r="22182" spans="1:11" ht="13.8">
      <c r="A22182" s="2"/>
      <c r="B22182" s="2" t="s">
        <v>34952</v>
      </c>
      <c r="C22182" s="14" t="s">
        <v>17937</v>
      </c>
      <c r="D22182" s="2" t="b">
        <v>0</v>
      </c>
      <c r="E22182" s="10" t="s">
        <v>34953</v>
      </c>
      <c r="F22182" s="2">
        <v>5201</v>
      </c>
      <c r="G22182" s="2" t="s">
        <v>909</v>
      </c>
      <c r="H22182" s="2" t="s">
        <v>3582</v>
      </c>
      <c r="I22182" s="2" t="s">
        <v>34954</v>
      </c>
      <c r="J22182" s="2" t="str">
        <f>IFERROR(VLOOKUP(E22182,[1]Sheet1!N$2:O$1996,2,0),"KINH")</f>
        <v>KINH</v>
      </c>
      <c r="K22182" s="1" t="str">
        <f>IFERROR(VLOOKUP(E22182,[2]Sheet1!N$2:O$13400,2,0),"PHẬT")</f>
        <v>KHÔNG</v>
      </c>
    </row>
    <row r="22183" spans="1:11" ht="13.8">
      <c r="A22183" s="2" t="s">
        <v>57004</v>
      </c>
      <c r="B22183" s="2" t="s">
        <v>18890</v>
      </c>
      <c r="C22183" s="13" t="s">
        <v>64538</v>
      </c>
      <c r="D22183" s="2" t="b">
        <v>1</v>
      </c>
      <c r="E22183" s="10" t="s">
        <v>34955</v>
      </c>
      <c r="F22183" s="2">
        <v>5201</v>
      </c>
      <c r="G22183" s="2" t="s">
        <v>909</v>
      </c>
      <c r="H22183" s="2" t="s">
        <v>34950</v>
      </c>
      <c r="I22183" s="2" t="s">
        <v>34952</v>
      </c>
      <c r="J22183" s="2" t="str">
        <f>IFERROR(VLOOKUP(E22183,[1]Sheet1!N$2:O$1996,2,0),"KINH")</f>
        <v>KINH</v>
      </c>
      <c r="K22183" s="1" t="str">
        <f>IFERROR(VLOOKUP(E22183,[2]Sheet1!N$2:O$13400,2,0),"PHẬT")</f>
        <v>KHÔNG</v>
      </c>
    </row>
    <row r="22184" spans="1:11" ht="13.8">
      <c r="A22184" s="2" t="s">
        <v>16858</v>
      </c>
      <c r="B22184" s="2" t="s">
        <v>7852</v>
      </c>
      <c r="C22184" s="13" t="s">
        <v>65132</v>
      </c>
      <c r="D22184" s="2" t="b">
        <v>1</v>
      </c>
      <c r="E22184" s="10" t="s">
        <v>34956</v>
      </c>
      <c r="F22184" s="2">
        <v>5202</v>
      </c>
      <c r="G22184" s="2" t="s">
        <v>924</v>
      </c>
      <c r="H22184" s="2" t="s">
        <v>34957</v>
      </c>
      <c r="I22184" s="2" t="s">
        <v>8071</v>
      </c>
      <c r="J22184" s="2" t="str">
        <f>IFERROR(VLOOKUP(E22184,[1]Sheet1!N$2:O$1996,2,0),"KINH")</f>
        <v>KINH</v>
      </c>
      <c r="K22184" s="1" t="str">
        <f>IFERROR(VLOOKUP(E22184,[2]Sheet1!N$2:O$13400,2,0),"PHẬT")</f>
        <v>KHÔNG</v>
      </c>
    </row>
    <row r="22185" spans="1:11" ht="13.8">
      <c r="A22185" s="2" t="s">
        <v>16858</v>
      </c>
      <c r="B22185" s="2" t="s">
        <v>11485</v>
      </c>
      <c r="C22185" s="14" t="s">
        <v>58648</v>
      </c>
      <c r="D22185" s="2" t="b">
        <v>1</v>
      </c>
      <c r="E22185" s="10" t="s">
        <v>34962</v>
      </c>
      <c r="F22185" s="2">
        <v>5202</v>
      </c>
      <c r="G22185" s="2" t="s">
        <v>924</v>
      </c>
      <c r="H22185" s="2" t="s">
        <v>34957</v>
      </c>
      <c r="I22185" s="2" t="s">
        <v>8071</v>
      </c>
      <c r="J22185" s="2" t="str">
        <f>IFERROR(VLOOKUP(E22185,[1]Sheet1!N$2:O$1996,2,0),"KINH")</f>
        <v>KINH</v>
      </c>
      <c r="K22185" s="1" t="str">
        <f>IFERROR(VLOOKUP(E22185,[2]Sheet1!N$2:O$13400,2,0),"PHẬT")</f>
        <v>KHÔNG</v>
      </c>
    </row>
    <row r="22186" spans="1:11" ht="13.8">
      <c r="A22186" s="2" t="s">
        <v>57004</v>
      </c>
      <c r="B22186" s="2" t="s">
        <v>34959</v>
      </c>
      <c r="C22186" s="14" t="s">
        <v>57424</v>
      </c>
      <c r="D22186" s="2" t="b">
        <v>0</v>
      </c>
      <c r="E22186" s="10" t="s">
        <v>34960</v>
      </c>
      <c r="F22186" s="2">
        <v>5202</v>
      </c>
      <c r="G22186" s="2" t="s">
        <v>924</v>
      </c>
      <c r="H22186" s="2" t="s">
        <v>7852</v>
      </c>
      <c r="I22186" s="2" t="s">
        <v>34961</v>
      </c>
      <c r="J22186" s="2" t="str">
        <f>IFERROR(VLOOKUP(E22186,[1]Sheet1!N$2:O$1996,2,0),"KINH")</f>
        <v>KINH</v>
      </c>
      <c r="K22186" s="1" t="str">
        <f>IFERROR(VLOOKUP(E22186,[2]Sheet1!N$2:O$13400,2,0),"PHẬT")</f>
        <v>KHÔNG</v>
      </c>
    </row>
    <row r="22187" spans="1:11" ht="13.8">
      <c r="A22187" s="2"/>
      <c r="B22187" s="2" t="s">
        <v>34957</v>
      </c>
      <c r="C22187" s="14" t="s">
        <v>58647</v>
      </c>
      <c r="D22187" s="2" t="b">
        <v>1</v>
      </c>
      <c r="E22187" s="10" t="s">
        <v>34958</v>
      </c>
      <c r="F22187" s="2">
        <v>5202</v>
      </c>
      <c r="G22187" s="2" t="s">
        <v>924</v>
      </c>
      <c r="H22187" s="2" t="s">
        <v>8308</v>
      </c>
      <c r="I22187" s="2" t="s">
        <v>8309</v>
      </c>
      <c r="J22187" s="2" t="str">
        <f>IFERROR(VLOOKUP(E22187,[1]Sheet1!N$2:O$1996,2,0),"KINH")</f>
        <v>KINH</v>
      </c>
      <c r="K22187" s="1" t="str">
        <f>IFERROR(VLOOKUP(E22187,[2]Sheet1!N$2:O$13400,2,0),"PHẬT")</f>
        <v>KHÔNG</v>
      </c>
    </row>
    <row r="22188" spans="1:11" ht="13.8">
      <c r="A22188" s="2" t="s">
        <v>0</v>
      </c>
      <c r="B22188" s="2" t="s">
        <v>8071</v>
      </c>
      <c r="C22188" s="13" t="s">
        <v>1676</v>
      </c>
      <c r="D22188" s="2" t="b">
        <v>0</v>
      </c>
      <c r="E22188" s="10" t="s">
        <v>8072</v>
      </c>
      <c r="F22188" s="2">
        <v>5202</v>
      </c>
      <c r="G22188" s="2" t="s">
        <v>924</v>
      </c>
      <c r="H22188" s="2" t="s">
        <v>7932</v>
      </c>
      <c r="I22188" s="2" t="s">
        <v>2346</v>
      </c>
      <c r="J22188" s="2" t="str">
        <f>IFERROR(VLOOKUP(E22188,[1]Sheet1!N$2:O$1996,2,0),"KINH")</f>
        <v>KINH</v>
      </c>
      <c r="K22188" s="1" t="str">
        <f>IFERROR(VLOOKUP(E22188,[2]Sheet1!N$2:O$13400,2,0),"PHẬT")</f>
        <v>KHÔNG</v>
      </c>
    </row>
    <row r="22189" spans="1:11" ht="13.8">
      <c r="A22189" s="2" t="s">
        <v>0</v>
      </c>
      <c r="B22189" s="2" t="s">
        <v>8073</v>
      </c>
      <c r="C22189" s="14" t="s">
        <v>111</v>
      </c>
      <c r="D22189" s="2" t="b">
        <v>0</v>
      </c>
      <c r="E22189" s="10" t="s">
        <v>8074</v>
      </c>
      <c r="F22189" s="2">
        <v>5203</v>
      </c>
      <c r="G22189" s="2" t="s">
        <v>34</v>
      </c>
      <c r="H22189" s="2" t="s">
        <v>1029</v>
      </c>
      <c r="I22189" s="2" t="s">
        <v>1030</v>
      </c>
      <c r="J22189" s="2" t="str">
        <f>IFERROR(VLOOKUP(E22189,[1]Sheet1!N$2:O$1996,2,0),"KINH")</f>
        <v>KINH</v>
      </c>
      <c r="K22189" s="1" t="str">
        <f>IFERROR(VLOOKUP(E22189,[2]Sheet1!N$2:O$13400,2,0),"PHẬT")</f>
        <v>PHẬT</v>
      </c>
    </row>
    <row r="22190" spans="1:11" ht="13.8">
      <c r="A22190" s="2" t="s">
        <v>16858</v>
      </c>
      <c r="B22190" s="2" t="s">
        <v>34969</v>
      </c>
      <c r="C22190" s="13" t="s">
        <v>65133</v>
      </c>
      <c r="D22190" s="2" t="b">
        <v>0</v>
      </c>
      <c r="E22190" s="10" t="s">
        <v>34970</v>
      </c>
      <c r="F22190" s="2">
        <v>5203</v>
      </c>
      <c r="G22190" s="2" t="s">
        <v>34</v>
      </c>
      <c r="H22190" s="2" t="s">
        <v>34965</v>
      </c>
      <c r="I22190" s="2" t="s">
        <v>8073</v>
      </c>
      <c r="J22190" s="2" t="str">
        <f>IFERROR(VLOOKUP(E22190,[1]Sheet1!N$2:O$1996,2,0),"KINH")</f>
        <v>KINH</v>
      </c>
      <c r="K22190" s="1" t="str">
        <f>IFERROR(VLOOKUP(E22190,[2]Sheet1!N$2:O$13400,2,0),"PHẬT")</f>
        <v>PHẬT</v>
      </c>
    </row>
    <row r="22191" spans="1:11" ht="13.8">
      <c r="A22191" s="2" t="s">
        <v>16858</v>
      </c>
      <c r="B22191" s="2" t="s">
        <v>34963</v>
      </c>
      <c r="C22191" s="14" t="s">
        <v>58649</v>
      </c>
      <c r="D22191" s="2" t="b">
        <v>1</v>
      </c>
      <c r="E22191" s="10" t="s">
        <v>34964</v>
      </c>
      <c r="F22191" s="2">
        <v>5203</v>
      </c>
      <c r="G22191" s="2" t="s">
        <v>34</v>
      </c>
      <c r="H22191" s="2" t="s">
        <v>34965</v>
      </c>
      <c r="I22191" s="2" t="s">
        <v>8073</v>
      </c>
      <c r="J22191" s="2" t="str">
        <f>IFERROR(VLOOKUP(E22191,[1]Sheet1!N$2:O$1996,2,0),"KINH")</f>
        <v>KINH</v>
      </c>
      <c r="K22191" s="1" t="str">
        <f>IFERROR(VLOOKUP(E22191,[2]Sheet1!N$2:O$13400,2,0),"PHẬT")</f>
        <v>PHẬT</v>
      </c>
    </row>
    <row r="22192" spans="1:11" ht="13.8">
      <c r="A22192" s="2" t="s">
        <v>16858</v>
      </c>
      <c r="B22192" s="2" t="s">
        <v>34966</v>
      </c>
      <c r="C22192" s="14" t="s">
        <v>58650</v>
      </c>
      <c r="D22192" s="2" t="b">
        <v>1</v>
      </c>
      <c r="E22192" s="10" t="s">
        <v>34967</v>
      </c>
      <c r="F22192" s="2">
        <v>5203</v>
      </c>
      <c r="G22192" s="2" t="s">
        <v>34</v>
      </c>
      <c r="H22192" s="2" t="s">
        <v>34968</v>
      </c>
      <c r="I22192" s="2" t="s">
        <v>8073</v>
      </c>
      <c r="J22192" s="2" t="str">
        <f>IFERROR(VLOOKUP(E22192,[1]Sheet1!N$2:O$1996,2,0),"KINH")</f>
        <v>NÙNG</v>
      </c>
      <c r="K22192" s="1" t="str">
        <f>IFERROR(VLOOKUP(E22192,[2]Sheet1!N$2:O$13400,2,0),"PHẬT")</f>
        <v>PHẬT</v>
      </c>
    </row>
    <row r="22193" spans="1:11" ht="13.8">
      <c r="A22193" s="2"/>
      <c r="B22193" s="2" t="s">
        <v>34974</v>
      </c>
      <c r="C22193" s="14" t="s">
        <v>58652</v>
      </c>
      <c r="D22193" s="2" t="b">
        <v>1</v>
      </c>
      <c r="E22193" s="10" t="s">
        <v>34975</v>
      </c>
      <c r="F22193" s="2">
        <v>5203</v>
      </c>
      <c r="G22193" s="2" t="s">
        <v>34</v>
      </c>
      <c r="H22193" s="2" t="s">
        <v>34976</v>
      </c>
      <c r="I22193" s="2" t="s">
        <v>15053</v>
      </c>
      <c r="J22193" s="2" t="str">
        <f>IFERROR(VLOOKUP(E22193,[1]Sheet1!N$2:O$1996,2,0),"KINH")</f>
        <v>KINH</v>
      </c>
      <c r="K22193" s="1" t="str">
        <f>IFERROR(VLOOKUP(E22193,[2]Sheet1!N$2:O$13400,2,0),"PHẬT")</f>
        <v>KHÔNG</v>
      </c>
    </row>
    <row r="22194" spans="1:11" ht="13.8">
      <c r="A22194" s="2"/>
      <c r="B22194" s="2" t="s">
        <v>34968</v>
      </c>
      <c r="C22194" s="14" t="s">
        <v>58651</v>
      </c>
      <c r="D22194" s="2" t="b">
        <v>1</v>
      </c>
      <c r="E22194" s="10" t="s">
        <v>34971</v>
      </c>
      <c r="F22194" s="2">
        <v>5203</v>
      </c>
      <c r="G22194" s="2" t="s">
        <v>34</v>
      </c>
      <c r="H22194" s="2" t="s">
        <v>34972</v>
      </c>
      <c r="I22194" s="2" t="s">
        <v>34973</v>
      </c>
      <c r="J22194" s="2" t="str">
        <f>IFERROR(VLOOKUP(E22194,[1]Sheet1!N$2:O$1996,2,0),"KINH")</f>
        <v>NÙNG</v>
      </c>
      <c r="K22194" s="1" t="str">
        <f>IFERROR(VLOOKUP(E22194,[2]Sheet1!N$2:O$13400,2,0),"PHẬT")</f>
        <v>PHẬT</v>
      </c>
    </row>
    <row r="22195" spans="1:11" ht="13.8">
      <c r="A22195" s="2" t="s">
        <v>0</v>
      </c>
      <c r="B22195" s="2" t="s">
        <v>8075</v>
      </c>
      <c r="C22195" s="13" t="s">
        <v>64195</v>
      </c>
      <c r="D22195" s="2" t="b">
        <v>1</v>
      </c>
      <c r="E22195" s="10" t="s">
        <v>8076</v>
      </c>
      <c r="F22195" s="2">
        <v>5204</v>
      </c>
      <c r="G22195" s="2" t="s">
        <v>2641</v>
      </c>
      <c r="H22195" s="2" t="s">
        <v>2861</v>
      </c>
      <c r="I22195" s="2" t="s">
        <v>2862</v>
      </c>
      <c r="J22195" s="2" t="str">
        <f>IFERROR(VLOOKUP(E22195,[1]Sheet1!N$2:O$1996,2,0),"KINH")</f>
        <v>KINH</v>
      </c>
      <c r="K22195" s="1" t="str">
        <f>IFERROR(VLOOKUP(E22195,[2]Sheet1!N$2:O$13400,2,0),"PHẬT")</f>
        <v>KHÔNG</v>
      </c>
    </row>
    <row r="22196" spans="1:11" ht="13.8">
      <c r="A22196" s="2" t="s">
        <v>16858</v>
      </c>
      <c r="B22196" s="2" t="s">
        <v>34980</v>
      </c>
      <c r="C22196" s="14" t="s">
        <v>58654</v>
      </c>
      <c r="D22196" s="2" t="b">
        <v>1</v>
      </c>
      <c r="E22196" s="10" t="s">
        <v>34981</v>
      </c>
      <c r="F22196" s="2">
        <v>5204</v>
      </c>
      <c r="G22196" s="2" t="s">
        <v>2641</v>
      </c>
      <c r="H22196" s="2" t="s">
        <v>8075</v>
      </c>
      <c r="I22196" s="2" t="s">
        <v>25473</v>
      </c>
      <c r="J22196" s="2" t="str">
        <f>IFERROR(VLOOKUP(E22196,[1]Sheet1!N$2:O$1996,2,0),"KINH")</f>
        <v>KINH</v>
      </c>
      <c r="K22196" s="1" t="str">
        <f>IFERROR(VLOOKUP(E22196,[2]Sheet1!N$2:O$13400,2,0),"PHẬT")</f>
        <v>KHÔNG</v>
      </c>
    </row>
    <row r="22197" spans="1:11" ht="13.8">
      <c r="A22197" s="2" t="s">
        <v>16858</v>
      </c>
      <c r="B22197" s="2" t="s">
        <v>34987</v>
      </c>
      <c r="C22197" s="13" t="s">
        <v>65134</v>
      </c>
      <c r="D22197" s="2" t="b">
        <v>1</v>
      </c>
      <c r="E22197" s="10" t="s">
        <v>34988</v>
      </c>
      <c r="F22197" s="2">
        <v>5204</v>
      </c>
      <c r="G22197" s="2" t="s">
        <v>2641</v>
      </c>
      <c r="H22197" s="2" t="s">
        <v>8075</v>
      </c>
      <c r="I22197" s="2" t="s">
        <v>25473</v>
      </c>
      <c r="J22197" s="2" t="str">
        <f>IFERROR(VLOOKUP(E22197,[1]Sheet1!N$2:O$1996,2,0),"KINH")</f>
        <v>KINH</v>
      </c>
      <c r="K22197" s="1" t="str">
        <f>IFERROR(VLOOKUP(E22197,[2]Sheet1!N$2:O$13400,2,0),"PHẬT")</f>
        <v>PHẬT</v>
      </c>
    </row>
    <row r="22198" spans="1:11" ht="13.8">
      <c r="A22198" s="2" t="s">
        <v>57005</v>
      </c>
      <c r="B22198" s="2" t="s">
        <v>25473</v>
      </c>
      <c r="C22198" s="14" t="s">
        <v>1766</v>
      </c>
      <c r="D22198" s="2" t="b">
        <v>0</v>
      </c>
      <c r="E22198" s="10" t="s">
        <v>34986</v>
      </c>
      <c r="F22198" s="2">
        <v>5204</v>
      </c>
      <c r="G22198" s="2" t="s">
        <v>2641</v>
      </c>
      <c r="H22198" s="2" t="s">
        <v>4059</v>
      </c>
      <c r="I22198" s="2" t="s">
        <v>9158</v>
      </c>
      <c r="J22198" s="2" t="str">
        <f>IFERROR(VLOOKUP(E22198,[1]Sheet1!N$2:O$1996,2,0),"KINH")</f>
        <v>KINH</v>
      </c>
      <c r="K22198" s="1" t="str">
        <f>IFERROR(VLOOKUP(E22198,[2]Sheet1!N$2:O$13400,2,0),"PHẬT")</f>
        <v>PHẬT</v>
      </c>
    </row>
    <row r="22199" spans="1:11" ht="13.8">
      <c r="A22199" s="2"/>
      <c r="B22199" s="2" t="s">
        <v>34977</v>
      </c>
      <c r="C22199" s="14" t="s">
        <v>58653</v>
      </c>
      <c r="D22199" s="2" t="b">
        <v>0</v>
      </c>
      <c r="E22199" s="10" t="s">
        <v>34978</v>
      </c>
      <c r="F22199" s="2">
        <v>5204</v>
      </c>
      <c r="G22199" s="2" t="s">
        <v>2641</v>
      </c>
      <c r="H22199" s="2" t="s">
        <v>34979</v>
      </c>
      <c r="I22199" s="2" t="s">
        <v>27492</v>
      </c>
      <c r="J22199" s="2" t="str">
        <f>IFERROR(VLOOKUP(E22199,[1]Sheet1!N$2:O$1996,2,0),"KINH")</f>
        <v>HOA</v>
      </c>
      <c r="K22199" s="1" t="str">
        <f>IFERROR(VLOOKUP(E22199,[2]Sheet1!N$2:O$13400,2,0),"PHẬT")</f>
        <v>PHẬT</v>
      </c>
    </row>
    <row r="22200" spans="1:11" ht="13.8">
      <c r="A22200" s="2" t="s">
        <v>57004</v>
      </c>
      <c r="B22200" s="2" t="s">
        <v>34984</v>
      </c>
      <c r="C22200" s="14" t="s">
        <v>25366</v>
      </c>
      <c r="D22200" s="2" t="b">
        <v>1</v>
      </c>
      <c r="E22200" s="10" t="s">
        <v>34985</v>
      </c>
      <c r="F22200" s="2">
        <v>5204</v>
      </c>
      <c r="G22200" s="2" t="s">
        <v>2641</v>
      </c>
      <c r="H22200" s="2" t="s">
        <v>34980</v>
      </c>
      <c r="I22200" s="2" t="s">
        <v>34977</v>
      </c>
      <c r="J22200" s="2" t="str">
        <f>IFERROR(VLOOKUP(E22200,[1]Sheet1!N$2:O$1996,2,0),"KINH")</f>
        <v>KINH</v>
      </c>
      <c r="K22200" s="1" t="str">
        <f>IFERROR(VLOOKUP(E22200,[2]Sheet1!N$2:O$13400,2,0),"PHẬT")</f>
        <v>KHÔNG</v>
      </c>
    </row>
    <row r="22201" spans="1:11" ht="13.8">
      <c r="A22201" s="2" t="s">
        <v>57004</v>
      </c>
      <c r="B22201" s="2" t="s">
        <v>34989</v>
      </c>
      <c r="C22201" s="13" t="s">
        <v>64148</v>
      </c>
      <c r="D22201" s="2" t="b">
        <v>1</v>
      </c>
      <c r="E22201" s="10" t="s">
        <v>34990</v>
      </c>
      <c r="F22201" s="2">
        <v>5204</v>
      </c>
      <c r="G22201" s="2" t="s">
        <v>2641</v>
      </c>
      <c r="H22201" s="2" t="s">
        <v>34980</v>
      </c>
      <c r="I22201" s="2" t="s">
        <v>34977</v>
      </c>
      <c r="J22201" s="2" t="str">
        <f>IFERROR(VLOOKUP(E22201,[1]Sheet1!N$2:O$1996,2,0),"KINH")</f>
        <v>KINH</v>
      </c>
      <c r="K22201" s="1" t="str">
        <f>IFERROR(VLOOKUP(E22201,[2]Sheet1!N$2:O$13400,2,0),"PHẬT")</f>
        <v>KHÔNG</v>
      </c>
    </row>
    <row r="22202" spans="1:11" ht="13.8">
      <c r="A22202" s="2" t="s">
        <v>57004</v>
      </c>
      <c r="B22202" s="2" t="s">
        <v>34982</v>
      </c>
      <c r="C22202" s="14" t="s">
        <v>58655</v>
      </c>
      <c r="D22202" s="2" t="b">
        <v>0</v>
      </c>
      <c r="E22202" s="10" t="s">
        <v>34983</v>
      </c>
      <c r="F22202" s="2">
        <v>5204</v>
      </c>
      <c r="G22202" s="2" t="s">
        <v>2641</v>
      </c>
      <c r="H22202" s="2" t="s">
        <v>34980</v>
      </c>
      <c r="I22202" s="2" t="s">
        <v>34977</v>
      </c>
      <c r="J22202" s="2" t="str">
        <f>IFERROR(VLOOKUP(E22202,[1]Sheet1!N$2:O$1996,2,0),"KINH")</f>
        <v>KINH</v>
      </c>
      <c r="K22202" s="1" t="str">
        <f>IFERROR(VLOOKUP(E22202,[2]Sheet1!N$2:O$13400,2,0),"PHẬT")</f>
        <v>KHÔNG</v>
      </c>
    </row>
    <row r="22203" spans="1:11" ht="13.8">
      <c r="A22203" s="2" t="s">
        <v>57004</v>
      </c>
      <c r="B22203" s="2" t="s">
        <v>34991</v>
      </c>
      <c r="C22203" s="14" t="s">
        <v>58656</v>
      </c>
      <c r="D22203" s="2" t="b">
        <v>0</v>
      </c>
      <c r="E22203" s="10" t="s">
        <v>34992</v>
      </c>
      <c r="F22203" s="2">
        <v>5204</v>
      </c>
      <c r="G22203" s="2" t="s">
        <v>2641</v>
      </c>
      <c r="H22203" s="2" t="s">
        <v>34987</v>
      </c>
      <c r="I22203" s="2" t="s">
        <v>34993</v>
      </c>
      <c r="J22203" s="2" t="str">
        <f>IFERROR(VLOOKUP(E22203,[1]Sheet1!N$2:O$1996,2,0),"KINH")</f>
        <v>KINH</v>
      </c>
      <c r="K22203" s="1" t="str">
        <f>IFERROR(VLOOKUP(E22203,[2]Sheet1!N$2:O$13400,2,0),"PHẬT")</f>
        <v>KHÔNG</v>
      </c>
    </row>
    <row r="22204" spans="1:11" ht="13.8">
      <c r="A22204" s="2" t="s">
        <v>57005</v>
      </c>
      <c r="B22204" s="2" t="s">
        <v>34996</v>
      </c>
      <c r="C22204" s="13" t="s">
        <v>65136</v>
      </c>
      <c r="D22204" s="2" t="b">
        <v>0</v>
      </c>
      <c r="E22204" s="10" t="s">
        <v>34997</v>
      </c>
      <c r="F22204" s="2">
        <v>5205</v>
      </c>
      <c r="G22204" s="2" t="s">
        <v>75</v>
      </c>
      <c r="H22204" s="2" t="s">
        <v>34998</v>
      </c>
      <c r="I22204" s="2" t="s">
        <v>34999</v>
      </c>
      <c r="J22204" s="2" t="str">
        <f>IFERROR(VLOOKUP(E22204,[1]Sheet1!N$2:O$1996,2,0),"KINH")</f>
        <v>KINH</v>
      </c>
      <c r="K22204" s="1" t="str">
        <f>IFERROR(VLOOKUP(E22204,[2]Sheet1!N$2:O$13400,2,0),"PHẬT")</f>
        <v>KHÔNG</v>
      </c>
    </row>
    <row r="22205" spans="1:11" ht="13.8">
      <c r="A22205" s="2" t="s">
        <v>0</v>
      </c>
      <c r="B22205" s="2" t="s">
        <v>8077</v>
      </c>
      <c r="C22205" s="13" t="s">
        <v>65135</v>
      </c>
      <c r="D22205" s="2" t="b">
        <v>1</v>
      </c>
      <c r="E22205" s="10" t="s">
        <v>8078</v>
      </c>
      <c r="F22205" s="2">
        <v>5205</v>
      </c>
      <c r="G22205" s="2" t="s">
        <v>75</v>
      </c>
      <c r="H22205" s="2" t="s">
        <v>4102</v>
      </c>
      <c r="I22205" s="2" t="s">
        <v>4103</v>
      </c>
      <c r="J22205" s="2" t="str">
        <f>IFERROR(VLOOKUP(E22205,[1]Sheet1!N$2:O$1996,2,0),"KINH")</f>
        <v>KINH</v>
      </c>
      <c r="K22205" s="1" t="str">
        <f>IFERROR(VLOOKUP(E22205,[2]Sheet1!N$2:O$13400,2,0),"PHẬT")</f>
        <v>KHÔNG</v>
      </c>
    </row>
    <row r="22206" spans="1:11" ht="13.8">
      <c r="A22206" s="2" t="s">
        <v>16858</v>
      </c>
      <c r="B22206" s="2" t="s">
        <v>34994</v>
      </c>
      <c r="C22206" s="14" t="s">
        <v>58029</v>
      </c>
      <c r="D22206" s="2" t="b">
        <v>1</v>
      </c>
      <c r="E22206" s="10" t="s">
        <v>34995</v>
      </c>
      <c r="F22206" s="2">
        <v>5205</v>
      </c>
      <c r="G22206" s="2" t="s">
        <v>75</v>
      </c>
      <c r="H22206" s="2" t="s">
        <v>8077</v>
      </c>
      <c r="I22206" s="2" t="s">
        <v>34996</v>
      </c>
      <c r="J22206" s="2" t="str">
        <f>IFERROR(VLOOKUP(E22206,[1]Sheet1!N$2:O$1996,2,0),"KINH")</f>
        <v>KINH</v>
      </c>
      <c r="K22206" s="1" t="str">
        <f>IFERROR(VLOOKUP(E22206,[2]Sheet1!N$2:O$13400,2,0),"PHẬT")</f>
        <v>KHÔNG</v>
      </c>
    </row>
    <row r="22207" spans="1:11" ht="13.8">
      <c r="A22207" s="2" t="s">
        <v>16858</v>
      </c>
      <c r="B22207" s="2" t="s">
        <v>35000</v>
      </c>
      <c r="C22207" s="13" t="s">
        <v>27966</v>
      </c>
      <c r="D22207" s="2" t="b">
        <v>1</v>
      </c>
      <c r="E22207" s="10" t="s">
        <v>35001</v>
      </c>
      <c r="F22207" s="2">
        <v>5205</v>
      </c>
      <c r="G22207" s="2" t="s">
        <v>75</v>
      </c>
      <c r="H22207" s="2" t="s">
        <v>8077</v>
      </c>
      <c r="I22207" s="2" t="s">
        <v>34996</v>
      </c>
      <c r="J22207" s="2" t="str">
        <f>IFERROR(VLOOKUP(E22207,[1]Sheet1!N$2:O$1996,2,0),"KINH")</f>
        <v>KINH</v>
      </c>
      <c r="K22207" s="1" t="str">
        <f>IFERROR(VLOOKUP(E22207,[2]Sheet1!N$2:O$13400,2,0),"PHẬT")</f>
        <v>KHÔNG</v>
      </c>
    </row>
    <row r="22208" spans="1:11" ht="13.8">
      <c r="A22208" s="2" t="s">
        <v>0</v>
      </c>
      <c r="B22208" s="2" t="s">
        <v>8079</v>
      </c>
      <c r="C22208" s="13" t="s">
        <v>9620</v>
      </c>
      <c r="D22208" s="2" t="b">
        <v>1</v>
      </c>
      <c r="E22208" s="10" t="s">
        <v>8080</v>
      </c>
      <c r="F22208" s="2">
        <v>5206</v>
      </c>
      <c r="G22208" s="2" t="s">
        <v>878</v>
      </c>
      <c r="H22208" s="2" t="s">
        <v>8081</v>
      </c>
      <c r="I22208" s="2" t="s">
        <v>7744</v>
      </c>
      <c r="J22208" s="2" t="str">
        <f>IFERROR(VLOOKUP(E22208,[1]Sheet1!N$2:O$1996,2,0),"KINH")</f>
        <v>KINH</v>
      </c>
      <c r="K22208" s="1" t="str">
        <f>IFERROR(VLOOKUP(E22208,[2]Sheet1!N$2:O$13400,2,0),"PHẬT")</f>
        <v>KHÔNG</v>
      </c>
    </row>
    <row r="22209" spans="1:11" ht="13.8">
      <c r="A22209" s="2" t="s">
        <v>57005</v>
      </c>
      <c r="B22209" s="2" t="s">
        <v>35004</v>
      </c>
      <c r="C22209" s="13" t="s">
        <v>65138</v>
      </c>
      <c r="D22209" s="2" t="b">
        <v>0</v>
      </c>
      <c r="E22209" s="10" t="s">
        <v>35007</v>
      </c>
      <c r="F22209" s="2">
        <v>5206</v>
      </c>
      <c r="G22209" s="2" t="s">
        <v>878</v>
      </c>
      <c r="H22209" s="2" t="s">
        <v>35008</v>
      </c>
      <c r="I22209" s="2" t="s">
        <v>21764</v>
      </c>
      <c r="J22209" s="2" t="str">
        <f>IFERROR(VLOOKUP(E22209,[1]Sheet1!N$2:O$1996,2,0),"KINH")</f>
        <v>KINH</v>
      </c>
      <c r="K22209" s="1" t="str">
        <f>IFERROR(VLOOKUP(E22209,[2]Sheet1!N$2:O$13400,2,0),"PHẬT")</f>
        <v>KHÔNG</v>
      </c>
    </row>
    <row r="22210" spans="1:11" ht="13.8">
      <c r="A22210" s="2" t="s">
        <v>16858</v>
      </c>
      <c r="B22210" s="2" t="s">
        <v>35002</v>
      </c>
      <c r="C22210" s="14" t="s">
        <v>58657</v>
      </c>
      <c r="D22210" s="2" t="b">
        <v>0</v>
      </c>
      <c r="E22210" s="10" t="s">
        <v>35003</v>
      </c>
      <c r="F22210" s="2">
        <v>5206</v>
      </c>
      <c r="G22210" s="2" t="s">
        <v>878</v>
      </c>
      <c r="H22210" s="2" t="s">
        <v>8079</v>
      </c>
      <c r="I22210" s="2" t="s">
        <v>35004</v>
      </c>
      <c r="J22210" s="2" t="str">
        <f>IFERROR(VLOOKUP(E22210,[1]Sheet1!N$2:O$1996,2,0),"KINH")</f>
        <v>KINH</v>
      </c>
      <c r="K22210" s="1" t="str">
        <f>IFERROR(VLOOKUP(E22210,[2]Sheet1!N$2:O$13400,2,0),"PHẬT")</f>
        <v>PHẬT</v>
      </c>
    </row>
    <row r="22211" spans="1:11" ht="13.8">
      <c r="A22211" s="2" t="s">
        <v>16858</v>
      </c>
      <c r="B22211" s="2" t="s">
        <v>35005</v>
      </c>
      <c r="C22211" s="13" t="s">
        <v>65137</v>
      </c>
      <c r="D22211" s="2" t="b">
        <v>0</v>
      </c>
      <c r="E22211" s="10" t="s">
        <v>35006</v>
      </c>
      <c r="F22211" s="2">
        <v>5206</v>
      </c>
      <c r="G22211" s="2" t="s">
        <v>878</v>
      </c>
      <c r="H22211" s="2" t="s">
        <v>8079</v>
      </c>
      <c r="I22211" s="2" t="s">
        <v>35004</v>
      </c>
      <c r="J22211" s="2" t="str">
        <f>IFERROR(VLOOKUP(E22211,[1]Sheet1!N$2:O$1996,2,0),"KINH")</f>
        <v>KINH</v>
      </c>
      <c r="K22211" s="1" t="str">
        <f>IFERROR(VLOOKUP(E22211,[2]Sheet1!N$2:O$13400,2,0),"PHẬT")</f>
        <v>KHÔNG</v>
      </c>
    </row>
    <row r="22212" spans="1:11" ht="13.8">
      <c r="A22212" s="2" t="s">
        <v>0</v>
      </c>
      <c r="B22212" s="2" t="s">
        <v>8082</v>
      </c>
      <c r="C22212" s="14" t="s">
        <v>58658</v>
      </c>
      <c r="D22212" s="2" t="b">
        <v>1</v>
      </c>
      <c r="E22212" s="10" t="s">
        <v>8083</v>
      </c>
      <c r="F22212" s="2">
        <v>5207</v>
      </c>
      <c r="G22212" s="2" t="s">
        <v>878</v>
      </c>
      <c r="H22212" s="2" t="s">
        <v>6685</v>
      </c>
      <c r="I22212" s="2" t="s">
        <v>6686</v>
      </c>
      <c r="J22212" s="2" t="str">
        <f>IFERROR(VLOOKUP(E22212,[1]Sheet1!N$2:O$1996,2,0),"KINH")</f>
        <v>KINH</v>
      </c>
      <c r="K22212" s="1" t="str">
        <f>IFERROR(VLOOKUP(E22212,[2]Sheet1!N$2:O$13400,2,0),"PHẬT")</f>
        <v>PHẬT</v>
      </c>
    </row>
    <row r="22213" spans="1:11" ht="13.8">
      <c r="A22213" s="2" t="s">
        <v>57002</v>
      </c>
      <c r="B22213" s="2" t="s">
        <v>6686</v>
      </c>
      <c r="C22213" s="13" t="s">
        <v>4473</v>
      </c>
      <c r="D22213" s="2" t="b">
        <v>0</v>
      </c>
      <c r="E22213" s="10" t="s">
        <v>35009</v>
      </c>
      <c r="F22213" s="2">
        <v>5207</v>
      </c>
      <c r="G22213" s="2" t="s">
        <v>878</v>
      </c>
      <c r="H22213" s="2" t="s">
        <v>32967</v>
      </c>
      <c r="I22213" s="2" t="s">
        <v>35010</v>
      </c>
      <c r="J22213" s="2" t="str">
        <f>IFERROR(VLOOKUP(E22213,[1]Sheet1!N$2:O$1996,2,0),"KINH")</f>
        <v>KINH</v>
      </c>
      <c r="K22213" s="1" t="str">
        <f>IFERROR(VLOOKUP(E22213,[2]Sheet1!N$2:O$13400,2,0),"PHẬT")</f>
        <v>PHẬT</v>
      </c>
    </row>
    <row r="22214" spans="1:11" ht="13.8">
      <c r="A22214" s="2" t="s">
        <v>57005</v>
      </c>
      <c r="B22214" s="2" t="s">
        <v>35013</v>
      </c>
      <c r="C22214" s="14" t="s">
        <v>58659</v>
      </c>
      <c r="D22214" s="2" t="b">
        <v>0</v>
      </c>
      <c r="E22214" s="10" t="s">
        <v>35014</v>
      </c>
      <c r="F22214" s="2">
        <v>5207</v>
      </c>
      <c r="G22214" s="2" t="s">
        <v>878</v>
      </c>
      <c r="H22214" s="2" t="s">
        <v>3582</v>
      </c>
      <c r="I22214" s="2" t="s">
        <v>11293</v>
      </c>
      <c r="J22214" s="2" t="str">
        <f>IFERROR(VLOOKUP(E22214,[1]Sheet1!N$2:O$1996,2,0),"KINH")</f>
        <v>KINH</v>
      </c>
      <c r="K22214" s="1" t="str">
        <f>IFERROR(VLOOKUP(E22214,[2]Sheet1!N$2:O$13400,2,0),"PHẬT")</f>
        <v>PHẬT</v>
      </c>
    </row>
    <row r="22215" spans="1:11" ht="13.8">
      <c r="A22215" s="2" t="s">
        <v>16858</v>
      </c>
      <c r="B22215" s="2" t="s">
        <v>14545</v>
      </c>
      <c r="C22215" s="14" t="s">
        <v>58660</v>
      </c>
      <c r="D22215" s="2" t="b">
        <v>0</v>
      </c>
      <c r="E22215" s="10" t="s">
        <v>35015</v>
      </c>
      <c r="F22215" s="2">
        <v>5207</v>
      </c>
      <c r="G22215" s="2" t="s">
        <v>878</v>
      </c>
      <c r="H22215" s="2" t="s">
        <v>8082</v>
      </c>
      <c r="I22215" s="2" t="s">
        <v>35013</v>
      </c>
      <c r="J22215" s="2" t="str">
        <f>IFERROR(VLOOKUP(E22215,[1]Sheet1!N$2:O$1996,2,0),"KINH")</f>
        <v>KINH</v>
      </c>
      <c r="K22215" s="1" t="str">
        <f>IFERROR(VLOOKUP(E22215,[2]Sheet1!N$2:O$13400,2,0),"PHẬT")</f>
        <v>PHẬT</v>
      </c>
    </row>
    <row r="22216" spans="1:11" ht="13.8">
      <c r="A22216" s="2" t="s">
        <v>16858</v>
      </c>
      <c r="B22216" s="2" t="s">
        <v>35011</v>
      </c>
      <c r="C22216" s="13" t="s">
        <v>65139</v>
      </c>
      <c r="D22216" s="2" t="b">
        <v>1</v>
      </c>
      <c r="E22216" s="10" t="s">
        <v>35012</v>
      </c>
      <c r="F22216" s="2">
        <v>5207</v>
      </c>
      <c r="G22216" s="2" t="s">
        <v>878</v>
      </c>
      <c r="H22216" s="2" t="s">
        <v>8082</v>
      </c>
      <c r="I22216" s="2" t="s">
        <v>35013</v>
      </c>
      <c r="J22216" s="2" t="str">
        <f>IFERROR(VLOOKUP(E22216,[1]Sheet1!N$2:O$1996,2,0),"KINH")</f>
        <v>KINH</v>
      </c>
      <c r="K22216" s="1" t="str">
        <f>IFERROR(VLOOKUP(E22216,[2]Sheet1!N$2:O$13400,2,0),"PHẬT")</f>
        <v>PHẬT</v>
      </c>
    </row>
    <row r="22217" spans="1:11" ht="13.8">
      <c r="A22217" s="2"/>
      <c r="B22217" s="2" t="s">
        <v>35019</v>
      </c>
      <c r="C22217" s="14" t="s">
        <v>58661</v>
      </c>
      <c r="D22217" s="2" t="b">
        <v>0</v>
      </c>
      <c r="E22217" s="10" t="s">
        <v>35020</v>
      </c>
      <c r="F22217" s="2">
        <v>5208</v>
      </c>
      <c r="G22217" s="2" t="s">
        <v>2641</v>
      </c>
      <c r="H22217" s="2" t="s">
        <v>35021</v>
      </c>
      <c r="I22217" s="2" t="s">
        <v>15785</v>
      </c>
      <c r="J22217" s="2" t="str">
        <f>IFERROR(VLOOKUP(E22217,[1]Sheet1!N$2:O$1996,2,0),"KINH")</f>
        <v>KINH</v>
      </c>
      <c r="K22217" s="1" t="str">
        <f>IFERROR(VLOOKUP(E22217,[2]Sheet1!N$2:O$13400,2,0),"PHẬT")</f>
        <v>KHÔNG</v>
      </c>
    </row>
    <row r="22218" spans="1:11" ht="13.8">
      <c r="A22218" s="2" t="s">
        <v>16858</v>
      </c>
      <c r="B22218" s="2" t="s">
        <v>35018</v>
      </c>
      <c r="C22218" s="13" t="s">
        <v>65140</v>
      </c>
      <c r="D22218" s="2" t="b">
        <v>1</v>
      </c>
      <c r="E22218" s="10" t="s">
        <v>35022</v>
      </c>
      <c r="F22218" s="2">
        <v>5208</v>
      </c>
      <c r="G22218" s="2" t="s">
        <v>2641</v>
      </c>
      <c r="H22218" s="2" t="s">
        <v>8084</v>
      </c>
      <c r="I22218" s="2" t="s">
        <v>35023</v>
      </c>
      <c r="J22218" s="2" t="str">
        <f>IFERROR(VLOOKUP(E22218,[1]Sheet1!N$2:O$1996,2,0),"KINH")</f>
        <v>KINH</v>
      </c>
      <c r="K22218" s="1" t="str">
        <f>IFERROR(VLOOKUP(E22218,[2]Sheet1!N$2:O$13400,2,0),"PHẬT")</f>
        <v>KHÔNG</v>
      </c>
    </row>
    <row r="22219" spans="1:11" ht="13.8">
      <c r="A22219" s="2" t="s">
        <v>16858</v>
      </c>
      <c r="B22219" s="2" t="s">
        <v>35024</v>
      </c>
      <c r="C22219" s="14" t="s">
        <v>57806</v>
      </c>
      <c r="D22219" s="2" t="b">
        <v>1</v>
      </c>
      <c r="E22219" s="10" t="s">
        <v>35025</v>
      </c>
      <c r="F22219" s="2">
        <v>5208</v>
      </c>
      <c r="G22219" s="2" t="s">
        <v>2641</v>
      </c>
      <c r="H22219" s="2" t="s">
        <v>8084</v>
      </c>
      <c r="I22219" s="2" t="s">
        <v>35023</v>
      </c>
      <c r="J22219" s="2" t="str">
        <f>IFERROR(VLOOKUP(E22219,[1]Sheet1!N$2:O$1996,2,0),"KINH")</f>
        <v>KINH</v>
      </c>
      <c r="K22219" s="1" t="str">
        <f>IFERROR(VLOOKUP(E22219,[2]Sheet1!N$2:O$13400,2,0),"PHẬT")</f>
        <v>KHÔNG</v>
      </c>
    </row>
    <row r="22220" spans="1:11" ht="13.8">
      <c r="A22220" s="2" t="s">
        <v>57005</v>
      </c>
      <c r="B22220" s="2" t="s">
        <v>35023</v>
      </c>
      <c r="C22220" s="14" t="s">
        <v>58662</v>
      </c>
      <c r="D22220" s="2" t="b">
        <v>0</v>
      </c>
      <c r="E22220" s="10" t="s">
        <v>35026</v>
      </c>
      <c r="F22220" s="2">
        <v>5208</v>
      </c>
      <c r="G22220" s="2" t="s">
        <v>2641</v>
      </c>
      <c r="H22220" s="2" t="s">
        <v>2861</v>
      </c>
      <c r="I22220" s="2" t="s">
        <v>2862</v>
      </c>
      <c r="J22220" s="2" t="str">
        <f>IFERROR(VLOOKUP(E22220,[1]Sheet1!N$2:O$1996,2,0),"KINH")</f>
        <v>KINH</v>
      </c>
      <c r="K22220" s="1" t="str">
        <f>IFERROR(VLOOKUP(E22220,[2]Sheet1!N$2:O$13400,2,0),"PHẬT")</f>
        <v>PHẬT</v>
      </c>
    </row>
    <row r="22221" spans="1:11" ht="13.8">
      <c r="A22221" s="2" t="s">
        <v>57004</v>
      </c>
      <c r="B22221" s="2" t="s">
        <v>35016</v>
      </c>
      <c r="C22221" s="13" t="s">
        <v>62894</v>
      </c>
      <c r="D22221" s="2" t="b">
        <v>1</v>
      </c>
      <c r="E22221" s="10" t="s">
        <v>35017</v>
      </c>
      <c r="F22221" s="2">
        <v>5208</v>
      </c>
      <c r="G22221" s="2" t="s">
        <v>2641</v>
      </c>
      <c r="H22221" s="2" t="s">
        <v>35018</v>
      </c>
      <c r="I22221" s="2" t="s">
        <v>35019</v>
      </c>
      <c r="J22221" s="2" t="str">
        <f>IFERROR(VLOOKUP(E22221,[1]Sheet1!N$2:O$1996,2,0),"KINH")</f>
        <v>KINH</v>
      </c>
      <c r="K22221" s="1" t="str">
        <f>IFERROR(VLOOKUP(E22221,[2]Sheet1!N$2:O$13400,2,0),"PHẬT")</f>
        <v>PHẬT</v>
      </c>
    </row>
    <row r="22222" spans="1:11" ht="13.8">
      <c r="A22222" s="2" t="s">
        <v>57004</v>
      </c>
      <c r="B22222" s="2" t="s">
        <v>35030</v>
      </c>
      <c r="C22222" s="14" t="s">
        <v>23724</v>
      </c>
      <c r="D22222" s="2" t="b">
        <v>1</v>
      </c>
      <c r="E22222" s="10" t="s">
        <v>35031</v>
      </c>
      <c r="F22222" s="2">
        <v>5208</v>
      </c>
      <c r="G22222" s="2" t="s">
        <v>2641</v>
      </c>
      <c r="H22222" s="2" t="s">
        <v>35024</v>
      </c>
      <c r="I22222" s="2" t="s">
        <v>35029</v>
      </c>
      <c r="J22222" s="2" t="str">
        <f>IFERROR(VLOOKUP(E22222,[1]Sheet1!N$2:O$1996,2,0),"KINH")</f>
        <v>TÀY</v>
      </c>
      <c r="K22222" s="1" t="str">
        <f>IFERROR(VLOOKUP(E22222,[2]Sheet1!N$2:O$13400,2,0),"PHẬT")</f>
        <v>KHÔNG</v>
      </c>
    </row>
    <row r="22223" spans="1:11" ht="13.8">
      <c r="A22223" s="2" t="s">
        <v>57004</v>
      </c>
      <c r="B22223" s="2" t="s">
        <v>35032</v>
      </c>
      <c r="C22223" s="14" t="s">
        <v>58663</v>
      </c>
      <c r="D22223" s="2" t="b">
        <v>0</v>
      </c>
      <c r="E22223" s="10" t="s">
        <v>35033</v>
      </c>
      <c r="F22223" s="2">
        <v>5208</v>
      </c>
      <c r="G22223" s="2" t="s">
        <v>2641</v>
      </c>
      <c r="H22223" s="2" t="s">
        <v>35018</v>
      </c>
      <c r="I22223" s="2" t="s">
        <v>35019</v>
      </c>
      <c r="J22223" s="2" t="str">
        <f>IFERROR(VLOOKUP(E22223,[1]Sheet1!N$2:O$1996,2,0),"KINH")</f>
        <v>KINH</v>
      </c>
      <c r="K22223" s="1" t="str">
        <f>IFERROR(VLOOKUP(E22223,[2]Sheet1!N$2:O$13400,2,0),"PHẬT")</f>
        <v>KHÔNG</v>
      </c>
    </row>
    <row r="22224" spans="1:11" ht="13.8">
      <c r="A22224" s="2" t="s">
        <v>57004</v>
      </c>
      <c r="B22224" s="2" t="s">
        <v>35027</v>
      </c>
      <c r="C22224" s="14" t="s">
        <v>58003</v>
      </c>
      <c r="D22224" s="2" t="b">
        <v>0</v>
      </c>
      <c r="E22224" s="10" t="s">
        <v>35028</v>
      </c>
      <c r="F22224" s="2">
        <v>5208</v>
      </c>
      <c r="G22224" s="2" t="s">
        <v>2641</v>
      </c>
      <c r="H22224" s="2" t="s">
        <v>35024</v>
      </c>
      <c r="I22224" s="2" t="s">
        <v>35029</v>
      </c>
      <c r="J22224" s="2" t="str">
        <f>IFERROR(VLOOKUP(E22224,[1]Sheet1!N$2:O$1996,2,0),"KINH")</f>
        <v>TÀY</v>
      </c>
      <c r="K22224" s="1" t="str">
        <f>IFERROR(VLOOKUP(E22224,[2]Sheet1!N$2:O$13400,2,0),"PHẬT")</f>
        <v>KHÔNG</v>
      </c>
    </row>
    <row r="22225" spans="1:11" ht="13.8">
      <c r="A22225" s="2" t="s">
        <v>0</v>
      </c>
      <c r="B22225" s="2" t="s">
        <v>8084</v>
      </c>
      <c r="C22225" s="13" t="s">
        <v>65141</v>
      </c>
      <c r="D22225" s="2" t="b">
        <v>1</v>
      </c>
      <c r="E22225" s="10" t="s">
        <v>8085</v>
      </c>
      <c r="F22225" s="2">
        <v>5208</v>
      </c>
      <c r="G22225" s="2" t="s">
        <v>2641</v>
      </c>
      <c r="H22225" s="2" t="s">
        <v>169</v>
      </c>
      <c r="I22225" s="2" t="s">
        <v>170</v>
      </c>
      <c r="J22225" s="2" t="str">
        <f>IFERROR(VLOOKUP(E22225,[1]Sheet1!N$2:O$1996,2,0),"KINH")</f>
        <v>KINH</v>
      </c>
      <c r="K22225" s="1" t="str">
        <f>IFERROR(VLOOKUP(E22225,[2]Sheet1!N$2:O$13400,2,0),"PHẬT")</f>
        <v>KHÔNG</v>
      </c>
    </row>
    <row r="22226" spans="1:11" ht="13.8">
      <c r="A22226" s="2" t="s">
        <v>57005</v>
      </c>
      <c r="B22226" s="2" t="s">
        <v>8287</v>
      </c>
      <c r="C22226" s="13" t="s">
        <v>64640</v>
      </c>
      <c r="D22226" s="2" t="b">
        <v>0</v>
      </c>
      <c r="E22226" s="10" t="s">
        <v>35038</v>
      </c>
      <c r="F22226" s="2">
        <v>5209</v>
      </c>
      <c r="G22226" s="2" t="s">
        <v>924</v>
      </c>
      <c r="H22226" s="2" t="s">
        <v>3845</v>
      </c>
      <c r="I22226" s="2" t="s">
        <v>3846</v>
      </c>
      <c r="J22226" s="2" t="str">
        <f>IFERROR(VLOOKUP(E22226,[1]Sheet1!N$2:O$1996,2,0),"KINH")</f>
        <v>KINH</v>
      </c>
      <c r="K22226" s="1" t="str">
        <f>IFERROR(VLOOKUP(E22226,[2]Sheet1!N$2:O$13400,2,0),"PHẬT")</f>
        <v>PHẬT</v>
      </c>
    </row>
    <row r="22227" spans="1:11" ht="13.8">
      <c r="A22227" s="2" t="s">
        <v>16858</v>
      </c>
      <c r="B22227" s="2" t="s">
        <v>35034</v>
      </c>
      <c r="C22227" s="13" t="s">
        <v>65142</v>
      </c>
      <c r="D22227" s="2" t="b">
        <v>1</v>
      </c>
      <c r="E22227" s="10" t="s">
        <v>35035</v>
      </c>
      <c r="F22227" s="2">
        <v>5209</v>
      </c>
      <c r="G22227" s="2" t="s">
        <v>924</v>
      </c>
      <c r="H22227" s="2" t="s">
        <v>8086</v>
      </c>
      <c r="I22227" s="2" t="s">
        <v>8287</v>
      </c>
      <c r="J22227" s="2" t="str">
        <f>IFERROR(VLOOKUP(E22227,[1]Sheet1!N$2:O$1996,2,0),"KINH")</f>
        <v>KINH</v>
      </c>
      <c r="K22227" s="1" t="str">
        <f>IFERROR(VLOOKUP(E22227,[2]Sheet1!N$2:O$13400,2,0),"PHẬT")</f>
        <v>PHẬT</v>
      </c>
    </row>
    <row r="22228" spans="1:11" ht="13.8">
      <c r="A22228" s="2" t="s">
        <v>16858</v>
      </c>
      <c r="B22228" s="2" t="s">
        <v>35036</v>
      </c>
      <c r="C22228" s="14" t="s">
        <v>58665</v>
      </c>
      <c r="D22228" s="2" t="b">
        <v>1</v>
      </c>
      <c r="E22228" s="10" t="s">
        <v>35037</v>
      </c>
      <c r="F22228" s="2">
        <v>5209</v>
      </c>
      <c r="G22228" s="2" t="s">
        <v>924</v>
      </c>
      <c r="H22228" s="2" t="s">
        <v>8086</v>
      </c>
      <c r="I22228" s="2" t="s">
        <v>8287</v>
      </c>
      <c r="J22228" s="2" t="str">
        <f>IFERROR(VLOOKUP(E22228,[1]Sheet1!N$2:O$1996,2,0),"KINH")</f>
        <v>KINH</v>
      </c>
      <c r="K22228" s="1" t="str">
        <f>IFERROR(VLOOKUP(E22228,[2]Sheet1!N$2:O$13400,2,0),"PHẬT")</f>
        <v>PHẬT</v>
      </c>
    </row>
    <row r="22229" spans="1:11" ht="13.8">
      <c r="A22229" s="2" t="s">
        <v>0</v>
      </c>
      <c r="B22229" s="2" t="s">
        <v>8086</v>
      </c>
      <c r="C22229" s="14" t="s">
        <v>58664</v>
      </c>
      <c r="D22229" s="2" t="b">
        <v>1</v>
      </c>
      <c r="E22229" s="10" t="s">
        <v>8087</v>
      </c>
      <c r="F22229" s="2">
        <v>5209</v>
      </c>
      <c r="G22229" s="2" t="s">
        <v>924</v>
      </c>
      <c r="H22229" s="2" t="s">
        <v>7932</v>
      </c>
      <c r="I22229" s="2" t="s">
        <v>2346</v>
      </c>
      <c r="J22229" s="2" t="str">
        <f>IFERROR(VLOOKUP(E22229,[1]Sheet1!N$2:O$1996,2,0),"KINH")</f>
        <v>KINH</v>
      </c>
      <c r="K22229" s="1" t="str">
        <f>IFERROR(VLOOKUP(E22229,[2]Sheet1!N$2:O$13400,2,0),"PHẬT")</f>
        <v>CÔNG GIÁO</v>
      </c>
    </row>
    <row r="22230" spans="1:11" ht="13.8">
      <c r="A22230" s="2" t="s">
        <v>0</v>
      </c>
      <c r="B22230" s="2" t="s">
        <v>2891</v>
      </c>
      <c r="C22230" s="13" t="s">
        <v>63742</v>
      </c>
      <c r="D22230" s="2" t="b">
        <v>1</v>
      </c>
      <c r="E22230" s="10" t="s">
        <v>8088</v>
      </c>
      <c r="F22230" s="2">
        <v>5210</v>
      </c>
      <c r="G22230" s="2" t="s">
        <v>878</v>
      </c>
      <c r="H22230" s="2" t="s">
        <v>8089</v>
      </c>
      <c r="I22230" s="2" t="s">
        <v>8090</v>
      </c>
      <c r="J22230" s="2" t="str">
        <f>IFERROR(VLOOKUP(E22230,[1]Sheet1!N$2:O$1996,2,0),"KINH")</f>
        <v>KINH</v>
      </c>
      <c r="K22230" s="1" t="str">
        <f>IFERROR(VLOOKUP(E22230,[2]Sheet1!N$2:O$13400,2,0),"PHẬT")</f>
        <v>PHẬT</v>
      </c>
    </row>
    <row r="22231" spans="1:11" ht="13.8">
      <c r="A22231" s="2"/>
      <c r="B22231" s="2" t="s">
        <v>2892</v>
      </c>
      <c r="C22231" s="14" t="s">
        <v>58666</v>
      </c>
      <c r="D22231" s="2" t="b">
        <v>0</v>
      </c>
      <c r="E22231" s="10" t="s">
        <v>35039</v>
      </c>
      <c r="F22231" s="2">
        <v>5210</v>
      </c>
      <c r="G22231" s="2" t="s">
        <v>878</v>
      </c>
      <c r="H22231" s="2" t="s">
        <v>35040</v>
      </c>
      <c r="I22231" s="2" t="s">
        <v>11616</v>
      </c>
      <c r="J22231" s="2" t="str">
        <f>IFERROR(VLOOKUP(E22231,[1]Sheet1!N$2:O$1996,2,0),"KINH")</f>
        <v>KINH</v>
      </c>
      <c r="K22231" s="1" t="str">
        <f>IFERROR(VLOOKUP(E22231,[2]Sheet1!N$2:O$13400,2,0),"PHẬT")</f>
        <v>KHÔNG</v>
      </c>
    </row>
    <row r="22232" spans="1:11" ht="13.8">
      <c r="A22232" s="2" t="s">
        <v>0</v>
      </c>
      <c r="B22232" s="2" t="s">
        <v>806</v>
      </c>
      <c r="C22232" s="14" t="s">
        <v>58667</v>
      </c>
      <c r="D22232" s="2" t="b">
        <v>1</v>
      </c>
      <c r="E22232" s="10" t="s">
        <v>8091</v>
      </c>
      <c r="F22232" s="2">
        <v>5211</v>
      </c>
      <c r="G22232" s="2" t="s">
        <v>2641</v>
      </c>
      <c r="H22232" s="2" t="s">
        <v>7825</v>
      </c>
      <c r="I22232" s="2" t="s">
        <v>7826</v>
      </c>
      <c r="J22232" s="2" t="str">
        <f>IFERROR(VLOOKUP(E22232,[1]Sheet1!N$2:O$1996,2,0),"KINH")</f>
        <v>KINH</v>
      </c>
      <c r="K22232" s="1" t="str">
        <f>IFERROR(VLOOKUP(E22232,[2]Sheet1!N$2:O$13400,2,0),"PHẬT")</f>
        <v>KHÔNG</v>
      </c>
    </row>
    <row r="22233" spans="1:11" ht="13.8">
      <c r="A22233" s="2" t="s">
        <v>16858</v>
      </c>
      <c r="B22233" s="2" t="s">
        <v>33511</v>
      </c>
      <c r="C22233" s="13" t="s">
        <v>65143</v>
      </c>
      <c r="D22233" s="2" t="b">
        <v>1</v>
      </c>
      <c r="E22233" s="10" t="s">
        <v>35041</v>
      </c>
      <c r="F22233" s="2">
        <v>5211</v>
      </c>
      <c r="G22233" s="2" t="s">
        <v>2641</v>
      </c>
      <c r="H22233" s="2" t="s">
        <v>806</v>
      </c>
      <c r="I22233" s="2" t="s">
        <v>6995</v>
      </c>
      <c r="J22233" s="2" t="str">
        <f>IFERROR(VLOOKUP(E22233,[1]Sheet1!N$2:O$1996,2,0),"KINH")</f>
        <v>KINH</v>
      </c>
      <c r="K22233" s="1" t="str">
        <f>IFERROR(VLOOKUP(E22233,[2]Sheet1!N$2:O$13400,2,0),"PHẬT")</f>
        <v>KHÔNG</v>
      </c>
    </row>
    <row r="22234" spans="1:11" ht="13.8">
      <c r="A22234" s="2" t="s">
        <v>16858</v>
      </c>
      <c r="B22234" s="2" t="s">
        <v>35042</v>
      </c>
      <c r="C22234" s="14" t="s">
        <v>58669</v>
      </c>
      <c r="D22234" s="2" t="b">
        <v>1</v>
      </c>
      <c r="E22234" s="10" t="s">
        <v>35043</v>
      </c>
      <c r="F22234" s="2">
        <v>5212</v>
      </c>
      <c r="G22234" s="2" t="s">
        <v>924</v>
      </c>
      <c r="H22234" s="2" t="s">
        <v>35044</v>
      </c>
      <c r="I22234" s="2" t="s">
        <v>6836</v>
      </c>
      <c r="J22234" s="2" t="str">
        <f>IFERROR(VLOOKUP(E22234,[1]Sheet1!N$2:O$1996,2,0),"KINH")</f>
        <v>KINH</v>
      </c>
      <c r="K22234" s="1" t="str">
        <f>IFERROR(VLOOKUP(E22234,[2]Sheet1!N$2:O$13400,2,0),"PHẬT")</f>
        <v>KHÔNG</v>
      </c>
    </row>
    <row r="22235" spans="1:11" ht="13.8">
      <c r="A22235" s="2" t="s">
        <v>0</v>
      </c>
      <c r="B22235" s="2" t="s">
        <v>6836</v>
      </c>
      <c r="C22235" s="14" t="s">
        <v>58668</v>
      </c>
      <c r="D22235" s="2" t="b">
        <v>0</v>
      </c>
      <c r="E22235" s="10" t="s">
        <v>8092</v>
      </c>
      <c r="F22235" s="2">
        <v>5212</v>
      </c>
      <c r="G22235" s="2" t="s">
        <v>924</v>
      </c>
      <c r="H22235" s="2" t="s">
        <v>8093</v>
      </c>
      <c r="I22235" s="2" t="s">
        <v>2258</v>
      </c>
      <c r="J22235" s="2" t="str">
        <f>IFERROR(VLOOKUP(E22235,[1]Sheet1!N$2:O$1996,2,0),"KINH")</f>
        <v>KINH</v>
      </c>
      <c r="K22235" s="1" t="str">
        <f>IFERROR(VLOOKUP(E22235,[2]Sheet1!N$2:O$13400,2,0),"PHẬT")</f>
        <v>KHÔNG</v>
      </c>
    </row>
    <row r="22236" spans="1:11" ht="13.8">
      <c r="A22236" s="2" t="s">
        <v>0</v>
      </c>
      <c r="B22236" s="2" t="s">
        <v>8094</v>
      </c>
      <c r="C22236" s="13" t="s">
        <v>65144</v>
      </c>
      <c r="D22236" s="2" t="b">
        <v>1</v>
      </c>
      <c r="E22236" s="10" t="s">
        <v>8095</v>
      </c>
      <c r="F22236" s="2">
        <v>5213</v>
      </c>
      <c r="G22236" s="2" t="s">
        <v>878</v>
      </c>
      <c r="H22236" s="2" t="s">
        <v>8096</v>
      </c>
      <c r="I22236" s="2" t="s">
        <v>4345</v>
      </c>
      <c r="J22236" s="2" t="str">
        <f>IFERROR(VLOOKUP(E22236,[1]Sheet1!N$2:O$1996,2,0),"KINH")</f>
        <v>KINH</v>
      </c>
      <c r="K22236" s="1" t="str">
        <f>IFERROR(VLOOKUP(E22236,[2]Sheet1!N$2:O$13400,2,0),"PHẬT")</f>
        <v>KHÔNG</v>
      </c>
    </row>
    <row r="22237" spans="1:11" ht="13.8">
      <c r="A22237" s="2" t="s">
        <v>57005</v>
      </c>
      <c r="B22237" s="2" t="s">
        <v>35045</v>
      </c>
      <c r="C22237" s="14" t="s">
        <v>58670</v>
      </c>
      <c r="D22237" s="2" t="b">
        <v>0</v>
      </c>
      <c r="E22237" s="10" t="s">
        <v>35046</v>
      </c>
      <c r="F22237" s="2">
        <v>5213</v>
      </c>
      <c r="G22237" s="2" t="s">
        <v>878</v>
      </c>
      <c r="H22237" s="2" t="s">
        <v>3561</v>
      </c>
      <c r="I22237" s="2" t="s">
        <v>1576</v>
      </c>
      <c r="J22237" s="2" t="str">
        <f>IFERROR(VLOOKUP(E22237,[1]Sheet1!N$2:O$1996,2,0),"KINH")</f>
        <v>KINH</v>
      </c>
      <c r="K22237" s="1" t="str">
        <f>IFERROR(VLOOKUP(E22237,[2]Sheet1!N$2:O$13400,2,0),"PHẬT")</f>
        <v>PHẬT</v>
      </c>
    </row>
    <row r="22238" spans="1:11" ht="13.8">
      <c r="A22238" s="2" t="s">
        <v>16858</v>
      </c>
      <c r="B22238" s="2" t="s">
        <v>35047</v>
      </c>
      <c r="C22238" s="13" t="s">
        <v>65145</v>
      </c>
      <c r="D22238" s="2" t="b">
        <v>0</v>
      </c>
      <c r="E22238" s="10" t="s">
        <v>35048</v>
      </c>
      <c r="F22238" s="2">
        <v>5213</v>
      </c>
      <c r="G22238" s="2" t="s">
        <v>878</v>
      </c>
      <c r="H22238" s="2" t="s">
        <v>8094</v>
      </c>
      <c r="I22238" s="2" t="s">
        <v>35045</v>
      </c>
      <c r="J22238" s="2" t="str">
        <f>IFERROR(VLOOKUP(E22238,[1]Sheet1!N$2:O$1996,2,0),"KINH")</f>
        <v>KINH</v>
      </c>
      <c r="K22238" s="1" t="str">
        <f>IFERROR(VLOOKUP(E22238,[2]Sheet1!N$2:O$13400,2,0),"PHẬT")</f>
        <v>PHẬT</v>
      </c>
    </row>
    <row r="22239" spans="1:11" ht="13.8">
      <c r="A22239" s="2" t="s">
        <v>16858</v>
      </c>
      <c r="B22239" s="2" t="s">
        <v>35049</v>
      </c>
      <c r="C22239" s="13" t="s">
        <v>63265</v>
      </c>
      <c r="D22239" s="2" t="b">
        <v>0</v>
      </c>
      <c r="E22239" s="10" t="s">
        <v>35050</v>
      </c>
      <c r="F22239" s="2">
        <v>5213</v>
      </c>
      <c r="G22239" s="2" t="s">
        <v>878</v>
      </c>
      <c r="H22239" s="2" t="s">
        <v>8094</v>
      </c>
      <c r="I22239" s="2" t="s">
        <v>35045</v>
      </c>
      <c r="J22239" s="2" t="str">
        <f>IFERROR(VLOOKUP(E22239,[1]Sheet1!N$2:O$1996,2,0),"KINH")</f>
        <v>KINH</v>
      </c>
      <c r="K22239" s="1" t="str">
        <f>IFERROR(VLOOKUP(E22239,[2]Sheet1!N$2:O$13400,2,0),"PHẬT")</f>
        <v>PHẬT</v>
      </c>
    </row>
    <row r="22240" spans="1:11" ht="13.8">
      <c r="A22240" s="2"/>
      <c r="B22240" s="2" t="s">
        <v>35053</v>
      </c>
      <c r="C22240" s="14" t="s">
        <v>58673</v>
      </c>
      <c r="D22240" s="2" t="b">
        <v>0</v>
      </c>
      <c r="E22240" s="10" t="s">
        <v>35060</v>
      </c>
      <c r="F22240" s="2">
        <v>5214</v>
      </c>
      <c r="G22240" s="2" t="s">
        <v>75</v>
      </c>
      <c r="H22240" s="2" t="s">
        <v>35061</v>
      </c>
      <c r="I22240" s="2" t="s">
        <v>11564</v>
      </c>
      <c r="J22240" s="2" t="str">
        <f>IFERROR(VLOOKUP(E22240,[1]Sheet1!N$2:O$1996,2,0),"KINH")</f>
        <v>KINH</v>
      </c>
      <c r="K22240" s="1" t="str">
        <f>IFERROR(VLOOKUP(E22240,[2]Sheet1!N$2:O$13400,2,0),"PHẬT")</f>
        <v>KHÔNG</v>
      </c>
    </row>
    <row r="22241" spans="1:11" ht="13.8">
      <c r="A22241" s="2" t="s">
        <v>0</v>
      </c>
      <c r="B22241" s="2" t="s">
        <v>8097</v>
      </c>
      <c r="C22241" s="13" t="s">
        <v>619</v>
      </c>
      <c r="D22241" s="2" t="b">
        <v>0</v>
      </c>
      <c r="E22241" s="10" t="s">
        <v>8098</v>
      </c>
      <c r="F22241" s="2">
        <v>5214</v>
      </c>
      <c r="G22241" s="2" t="s">
        <v>75</v>
      </c>
      <c r="H22241" s="2" t="s">
        <v>8099</v>
      </c>
      <c r="I22241" s="2" t="s">
        <v>8100</v>
      </c>
      <c r="J22241" s="2" t="str">
        <f>IFERROR(VLOOKUP(E22241,[1]Sheet1!N$2:O$1996,2,0),"KINH")</f>
        <v>KINH</v>
      </c>
      <c r="K22241" s="1" t="str">
        <f>IFERROR(VLOOKUP(E22241,[2]Sheet1!N$2:O$13400,2,0),"PHẬT")</f>
        <v>KHÔNG</v>
      </c>
    </row>
    <row r="22242" spans="1:11" ht="13.8">
      <c r="A22242" s="2" t="s">
        <v>16858</v>
      </c>
      <c r="B22242" s="2" t="s">
        <v>35052</v>
      </c>
      <c r="C22242" s="14" t="s">
        <v>58671</v>
      </c>
      <c r="D22242" s="2" t="b">
        <v>1</v>
      </c>
      <c r="E22242" s="10" t="s">
        <v>35054</v>
      </c>
      <c r="F22242" s="2">
        <v>5214</v>
      </c>
      <c r="G22242" s="2" t="s">
        <v>75</v>
      </c>
      <c r="H22242" s="2" t="s">
        <v>35055</v>
      </c>
      <c r="I22242" s="2" t="s">
        <v>8097</v>
      </c>
      <c r="J22242" s="2" t="str">
        <f>IFERROR(VLOOKUP(E22242,[1]Sheet1!N$2:O$1996,2,0),"KINH")</f>
        <v>KINH</v>
      </c>
      <c r="K22242" s="1" t="str">
        <f>IFERROR(VLOOKUP(E22242,[2]Sheet1!N$2:O$13400,2,0),"PHẬT")</f>
        <v>KHÔNG</v>
      </c>
    </row>
    <row r="22243" spans="1:11" ht="13.8">
      <c r="A22243" s="2" t="s">
        <v>57004</v>
      </c>
      <c r="B22243" s="2" t="s">
        <v>35059</v>
      </c>
      <c r="C22243" s="13" t="s">
        <v>65146</v>
      </c>
      <c r="D22243" s="2" t="b">
        <v>0</v>
      </c>
      <c r="E22243" s="10" t="s">
        <v>35062</v>
      </c>
      <c r="F22243" s="2">
        <v>5214</v>
      </c>
      <c r="G22243" s="2" t="s">
        <v>75</v>
      </c>
      <c r="H22243" s="2" t="s">
        <v>35052</v>
      </c>
      <c r="I22243" s="2" t="s">
        <v>35053</v>
      </c>
      <c r="J22243" s="2" t="str">
        <f>IFERROR(VLOOKUP(E22243,[1]Sheet1!N$2:O$1996,2,0),"KINH")</f>
        <v>KINH</v>
      </c>
      <c r="K22243" s="1" t="str">
        <f>IFERROR(VLOOKUP(E22243,[2]Sheet1!N$2:O$13400,2,0),"PHẬT")</f>
        <v>KHÔNG</v>
      </c>
    </row>
    <row r="22244" spans="1:11" ht="13.8">
      <c r="A22244" s="2" t="s">
        <v>57004</v>
      </c>
      <c r="B22244" s="2" t="s">
        <v>19876</v>
      </c>
      <c r="C22244" s="13" t="s">
        <v>62838</v>
      </c>
      <c r="D22244" s="2" t="b">
        <v>0</v>
      </c>
      <c r="E22244" s="10" t="s">
        <v>35051</v>
      </c>
      <c r="F22244" s="2">
        <v>5214</v>
      </c>
      <c r="G22244" s="2" t="s">
        <v>75</v>
      </c>
      <c r="H22244" s="2" t="s">
        <v>35052</v>
      </c>
      <c r="I22244" s="2" t="s">
        <v>35053</v>
      </c>
      <c r="J22244" s="2" t="str">
        <f>IFERROR(VLOOKUP(E22244,[1]Sheet1!N$2:O$1996,2,0),"KINH")</f>
        <v>KINH</v>
      </c>
      <c r="K22244" s="1" t="str">
        <f>IFERROR(VLOOKUP(E22244,[2]Sheet1!N$2:O$13400,2,0),"PHẬT")</f>
        <v>KHÔNG</v>
      </c>
    </row>
    <row r="22245" spans="1:11" ht="13.8">
      <c r="A22245" s="2"/>
      <c r="B22245" s="2" t="s">
        <v>35056</v>
      </c>
      <c r="C22245" s="14" t="s">
        <v>58672</v>
      </c>
      <c r="D22245" s="2" t="b">
        <v>0</v>
      </c>
      <c r="E22245" s="10" t="s">
        <v>35057</v>
      </c>
      <c r="F22245" s="2">
        <v>5214</v>
      </c>
      <c r="G22245" s="2" t="s">
        <v>75</v>
      </c>
      <c r="H22245" s="2" t="s">
        <v>35058</v>
      </c>
      <c r="I22245" s="2" t="s">
        <v>35059</v>
      </c>
      <c r="J22245" s="2" t="str">
        <f>IFERROR(VLOOKUP(E22245,[1]Sheet1!N$2:O$1996,2,0),"KINH")</f>
        <v>KINH</v>
      </c>
      <c r="K22245" s="1" t="str">
        <f>IFERROR(VLOOKUP(E22245,[2]Sheet1!N$2:O$13400,2,0),"PHẬT")</f>
        <v>KHÔNG</v>
      </c>
    </row>
    <row r="22246" spans="1:11" ht="13.8">
      <c r="A22246" s="2"/>
      <c r="B22246" s="2" t="s">
        <v>35065</v>
      </c>
      <c r="C22246" s="13" t="s">
        <v>63794</v>
      </c>
      <c r="D22246" s="2" t="b">
        <v>1</v>
      </c>
      <c r="E22246" s="10" t="s">
        <v>35066</v>
      </c>
      <c r="F22246" s="2">
        <v>5215</v>
      </c>
      <c r="G22246" s="2" t="s">
        <v>878</v>
      </c>
      <c r="H22246" s="2" t="s">
        <v>35067</v>
      </c>
      <c r="I22246" s="2" t="s">
        <v>35068</v>
      </c>
      <c r="J22246" s="2" t="str">
        <f>IFERROR(VLOOKUP(E22246,[1]Sheet1!N$2:O$1996,2,0),"KINH")</f>
        <v>KINH</v>
      </c>
      <c r="K22246" s="1" t="str">
        <f>IFERROR(VLOOKUP(E22246,[2]Sheet1!N$2:O$13400,2,0),"PHẬT")</f>
        <v>PHẬT</v>
      </c>
    </row>
    <row r="22247" spans="1:11" ht="13.8">
      <c r="A22247" s="2" t="s">
        <v>16858</v>
      </c>
      <c r="B22247" s="2" t="s">
        <v>35063</v>
      </c>
      <c r="C22247" s="14" t="s">
        <v>57084</v>
      </c>
      <c r="D22247" s="2" t="b">
        <v>1</v>
      </c>
      <c r="E22247" s="10" t="s">
        <v>35064</v>
      </c>
      <c r="F22247" s="2">
        <v>5215</v>
      </c>
      <c r="G22247" s="2" t="s">
        <v>878</v>
      </c>
      <c r="H22247" s="2" t="s">
        <v>35065</v>
      </c>
      <c r="I22247" s="2" t="s">
        <v>8101</v>
      </c>
      <c r="J22247" s="2" t="str">
        <f>IFERROR(VLOOKUP(E22247,[1]Sheet1!N$2:O$1996,2,0),"KINH")</f>
        <v>KINH</v>
      </c>
      <c r="K22247" s="1" t="str">
        <f>IFERROR(VLOOKUP(E22247,[2]Sheet1!N$2:O$13400,2,0),"PHẬT")</f>
        <v>PHẬT</v>
      </c>
    </row>
    <row r="22248" spans="1:11" ht="13.8">
      <c r="A22248" s="2" t="s">
        <v>0</v>
      </c>
      <c r="B22248" s="2" t="s">
        <v>8101</v>
      </c>
      <c r="C22248" s="13" t="s">
        <v>65147</v>
      </c>
      <c r="D22248" s="2" t="b">
        <v>0</v>
      </c>
      <c r="E22248" s="10" t="s">
        <v>8102</v>
      </c>
      <c r="F22248" s="2">
        <v>5215</v>
      </c>
      <c r="G22248" s="2" t="s">
        <v>878</v>
      </c>
      <c r="H22248" s="2" t="s">
        <v>8103</v>
      </c>
      <c r="I22248" s="2" t="s">
        <v>8104</v>
      </c>
      <c r="J22248" s="2" t="str">
        <f>IFERROR(VLOOKUP(E22248,[1]Sheet1!N$2:O$1996,2,0),"KINH")</f>
        <v>KINH</v>
      </c>
      <c r="K22248" s="1" t="str">
        <f>IFERROR(VLOOKUP(E22248,[2]Sheet1!N$2:O$13400,2,0),"PHẬT")</f>
        <v>PHẬT</v>
      </c>
    </row>
    <row r="22249" spans="1:11" ht="13.8">
      <c r="A22249" s="2" t="s">
        <v>57004</v>
      </c>
      <c r="B22249" s="2" t="s">
        <v>35069</v>
      </c>
      <c r="C22249" s="14" t="s">
        <v>58674</v>
      </c>
      <c r="D22249" s="2" t="b">
        <v>1</v>
      </c>
      <c r="E22249" s="10" t="s">
        <v>35070</v>
      </c>
      <c r="F22249" s="2">
        <v>5215</v>
      </c>
      <c r="G22249" s="2" t="s">
        <v>878</v>
      </c>
      <c r="H22249" s="2" t="s">
        <v>35063</v>
      </c>
      <c r="I22249" s="2" t="s">
        <v>35071</v>
      </c>
      <c r="J22249" s="2" t="str">
        <f>IFERROR(VLOOKUP(E22249,[1]Sheet1!N$2:O$1996,2,0),"KINH")</f>
        <v>KINH</v>
      </c>
      <c r="K22249" s="1" t="str">
        <f>IFERROR(VLOOKUP(E22249,[2]Sheet1!N$2:O$13400,2,0),"PHẬT")</f>
        <v>KHÔNG</v>
      </c>
    </row>
    <row r="22250" spans="1:11" ht="13.8">
      <c r="A22250" s="2"/>
      <c r="B22250" s="2" t="s">
        <v>35071</v>
      </c>
      <c r="C22250" s="13" t="s">
        <v>27845</v>
      </c>
      <c r="D22250" s="2" t="b">
        <v>0</v>
      </c>
      <c r="E22250" s="10" t="s">
        <v>35072</v>
      </c>
      <c r="F22250" s="2">
        <v>5215</v>
      </c>
      <c r="G22250" s="2" t="s">
        <v>878</v>
      </c>
      <c r="H22250" s="2" t="s">
        <v>35073</v>
      </c>
      <c r="I22250" s="2" t="s">
        <v>35074</v>
      </c>
      <c r="J22250" s="2" t="str">
        <f>IFERROR(VLOOKUP(E22250,[1]Sheet1!N$2:O$1996,2,0),"KINH")</f>
        <v>KINH</v>
      </c>
      <c r="K22250" s="1" t="str">
        <f>IFERROR(VLOOKUP(E22250,[2]Sheet1!N$2:O$13400,2,0),"PHẬT")</f>
        <v>KHÔNG</v>
      </c>
    </row>
    <row r="22251" spans="1:11" ht="13.8">
      <c r="A22251" s="2" t="s">
        <v>0</v>
      </c>
      <c r="B22251" s="2" t="s">
        <v>8105</v>
      </c>
      <c r="C22251" s="13" t="s">
        <v>20434</v>
      </c>
      <c r="D22251" s="2" t="b">
        <v>1</v>
      </c>
      <c r="E22251" s="10" t="s">
        <v>8106</v>
      </c>
      <c r="F22251" s="2">
        <v>5216</v>
      </c>
      <c r="G22251" s="2" t="s">
        <v>762</v>
      </c>
      <c r="H22251" s="2" t="s">
        <v>8107</v>
      </c>
      <c r="I22251" s="2" t="s">
        <v>338</v>
      </c>
      <c r="J22251" s="2" t="str">
        <f>IFERROR(VLOOKUP(E22251,[1]Sheet1!N$2:O$1996,2,0),"KINH")</f>
        <v>KINH</v>
      </c>
      <c r="K22251" s="1" t="str">
        <f>IFERROR(VLOOKUP(E22251,[2]Sheet1!N$2:O$13400,2,0),"PHẬT")</f>
        <v>KHÔNG</v>
      </c>
    </row>
    <row r="22252" spans="1:11" ht="13.8">
      <c r="A22252" s="2" t="s">
        <v>16858</v>
      </c>
      <c r="B22252" s="2" t="s">
        <v>35078</v>
      </c>
      <c r="C22252" s="13" t="s">
        <v>64055</v>
      </c>
      <c r="D22252" s="2" t="b">
        <v>1</v>
      </c>
      <c r="E22252" s="10" t="s">
        <v>35079</v>
      </c>
      <c r="F22252" s="2">
        <v>5216</v>
      </c>
      <c r="G22252" s="2" t="s">
        <v>762</v>
      </c>
      <c r="H22252" s="2" t="s">
        <v>8105</v>
      </c>
      <c r="I22252" s="2" t="s">
        <v>35077</v>
      </c>
      <c r="J22252" s="2" t="str">
        <f>IFERROR(VLOOKUP(E22252,[1]Sheet1!N$2:O$1996,2,0),"KINH")</f>
        <v>KINH</v>
      </c>
      <c r="K22252" s="1" t="str">
        <f>IFERROR(VLOOKUP(E22252,[2]Sheet1!N$2:O$13400,2,0),"PHẬT")</f>
        <v>KHÔNG</v>
      </c>
    </row>
    <row r="22253" spans="1:11" ht="13.8">
      <c r="A22253" s="2" t="s">
        <v>16858</v>
      </c>
      <c r="B22253" s="2" t="s">
        <v>35075</v>
      </c>
      <c r="C22253" s="13" t="s">
        <v>65148</v>
      </c>
      <c r="D22253" s="2" t="b">
        <v>0</v>
      </c>
      <c r="E22253" s="10" t="s">
        <v>35076</v>
      </c>
      <c r="F22253" s="2">
        <v>5216</v>
      </c>
      <c r="G22253" s="2" t="s">
        <v>762</v>
      </c>
      <c r="H22253" s="2" t="s">
        <v>8105</v>
      </c>
      <c r="I22253" s="2" t="s">
        <v>35077</v>
      </c>
      <c r="J22253" s="2" t="str">
        <f>IFERROR(VLOOKUP(E22253,[1]Sheet1!N$2:O$1996,2,0),"KINH")</f>
        <v>KINH</v>
      </c>
      <c r="K22253" s="1" t="str">
        <f>IFERROR(VLOOKUP(E22253,[2]Sheet1!N$2:O$13400,2,0),"PHẬT")</f>
        <v>KHÔNG</v>
      </c>
    </row>
    <row r="22254" spans="1:11" ht="13.8">
      <c r="A22254" s="2" t="s">
        <v>0</v>
      </c>
      <c r="B22254" s="2" t="s">
        <v>783</v>
      </c>
      <c r="C22254" s="13" t="s">
        <v>22311</v>
      </c>
      <c r="D22254" s="2" t="b">
        <v>1</v>
      </c>
      <c r="E22254" s="10" t="s">
        <v>8108</v>
      </c>
      <c r="F22254" s="2">
        <v>5217</v>
      </c>
      <c r="G22254" s="2" t="s">
        <v>608</v>
      </c>
      <c r="H22254" s="2" t="s">
        <v>3401</v>
      </c>
      <c r="I22254" s="2" t="s">
        <v>3402</v>
      </c>
      <c r="J22254" s="2" t="str">
        <f>IFERROR(VLOOKUP(E22254,[1]Sheet1!N$2:O$1996,2,0),"KINH")</f>
        <v>KINH</v>
      </c>
      <c r="K22254" s="1" t="str">
        <f>IFERROR(VLOOKUP(E22254,[2]Sheet1!N$2:O$13400,2,0),"PHẬT")</f>
        <v>CÔNG GIÁO</v>
      </c>
    </row>
    <row r="22255" spans="1:11" ht="13.8">
      <c r="A22255" s="2" t="s">
        <v>57005</v>
      </c>
      <c r="B22255" s="2" t="s">
        <v>35081</v>
      </c>
      <c r="C22255" s="14" t="s">
        <v>57698</v>
      </c>
      <c r="D22255" s="2" t="b">
        <v>0</v>
      </c>
      <c r="E22255" s="10" t="s">
        <v>35083</v>
      </c>
      <c r="F22255" s="2">
        <v>5217</v>
      </c>
      <c r="G22255" s="2" t="s">
        <v>608</v>
      </c>
      <c r="H22255" s="2" t="s">
        <v>5465</v>
      </c>
      <c r="I22255" s="2" t="s">
        <v>35084</v>
      </c>
      <c r="J22255" s="2" t="str">
        <f>IFERROR(VLOOKUP(E22255,[1]Sheet1!N$2:O$1996,2,0),"KINH")</f>
        <v>HOA</v>
      </c>
      <c r="K22255" s="1" t="str">
        <f>IFERROR(VLOOKUP(E22255,[2]Sheet1!N$2:O$13400,2,0),"PHẬT")</f>
        <v>CÔNG GIÁO</v>
      </c>
    </row>
    <row r="22256" spans="1:11" ht="13.8">
      <c r="A22256" s="2" t="s">
        <v>16858</v>
      </c>
      <c r="B22256" s="2" t="s">
        <v>26054</v>
      </c>
      <c r="C22256" s="13" t="s">
        <v>65150</v>
      </c>
      <c r="D22256" s="2" t="b">
        <v>0</v>
      </c>
      <c r="E22256" s="10" t="s">
        <v>35082</v>
      </c>
      <c r="F22256" s="2">
        <v>5217</v>
      </c>
      <c r="G22256" s="2" t="s">
        <v>608</v>
      </c>
      <c r="H22256" s="2" t="s">
        <v>783</v>
      </c>
      <c r="I22256" s="2" t="s">
        <v>35081</v>
      </c>
      <c r="J22256" s="2" t="str">
        <f>IFERROR(VLOOKUP(E22256,[1]Sheet1!N$2:O$1996,2,0),"KINH")</f>
        <v>KINH</v>
      </c>
      <c r="K22256" s="1" t="str">
        <f>IFERROR(VLOOKUP(E22256,[2]Sheet1!N$2:O$13400,2,0),"PHẬT")</f>
        <v>CÔNG GIÁO</v>
      </c>
    </row>
    <row r="22257" spans="1:11" ht="13.8">
      <c r="A22257" s="2" t="s">
        <v>16858</v>
      </c>
      <c r="B22257" s="2" t="s">
        <v>18347</v>
      </c>
      <c r="C22257" s="13" t="s">
        <v>65149</v>
      </c>
      <c r="D22257" s="2" t="b">
        <v>0</v>
      </c>
      <c r="E22257" s="10" t="s">
        <v>35080</v>
      </c>
      <c r="F22257" s="2">
        <v>5217</v>
      </c>
      <c r="G22257" s="2" t="s">
        <v>608</v>
      </c>
      <c r="H22257" s="2" t="s">
        <v>783</v>
      </c>
      <c r="I22257" s="2" t="s">
        <v>35081</v>
      </c>
      <c r="J22257" s="2" t="str">
        <f>IFERROR(VLOOKUP(E22257,[1]Sheet1!N$2:O$1996,2,0),"KINH")</f>
        <v>KINH</v>
      </c>
      <c r="K22257" s="1" t="str">
        <f>IFERROR(VLOOKUP(E22257,[2]Sheet1!N$2:O$13400,2,0),"PHẬT")</f>
        <v>CÔNG GIÁO</v>
      </c>
    </row>
    <row r="22258" spans="1:11" ht="13.8">
      <c r="A22258" s="2" t="s">
        <v>57004</v>
      </c>
      <c r="B22258" s="2" t="s">
        <v>35085</v>
      </c>
      <c r="C22258" s="13" t="s">
        <v>65151</v>
      </c>
      <c r="D22258" s="2" t="b">
        <v>0</v>
      </c>
      <c r="E22258" s="10" t="s">
        <v>35086</v>
      </c>
      <c r="F22258" s="2">
        <v>5217</v>
      </c>
      <c r="G22258" s="2" t="s">
        <v>608</v>
      </c>
      <c r="H22258" s="2" t="s">
        <v>35087</v>
      </c>
      <c r="I22258" s="2" t="s">
        <v>26054</v>
      </c>
      <c r="J22258" s="2" t="str">
        <f>IFERROR(VLOOKUP(E22258,[1]Sheet1!N$2:O$1996,2,0),"KINH")</f>
        <v>KINH</v>
      </c>
      <c r="K22258" s="1" t="str">
        <f>IFERROR(VLOOKUP(E22258,[2]Sheet1!N$2:O$13400,2,0),"PHẬT")</f>
        <v>CÔNG GIÁO</v>
      </c>
    </row>
    <row r="22259" spans="1:11" ht="13.8">
      <c r="A22259" s="2" t="s">
        <v>0</v>
      </c>
      <c r="B22259" s="2" t="s">
        <v>8109</v>
      </c>
      <c r="C22259" s="14" t="s">
        <v>57072</v>
      </c>
      <c r="D22259" s="2" t="b">
        <v>1</v>
      </c>
      <c r="E22259" s="10" t="s">
        <v>8110</v>
      </c>
      <c r="F22259" s="2">
        <v>5218</v>
      </c>
      <c r="G22259" s="2" t="s">
        <v>434</v>
      </c>
      <c r="H22259" s="2" t="s">
        <v>8111</v>
      </c>
      <c r="I22259" s="2" t="s">
        <v>8112</v>
      </c>
      <c r="J22259" s="2" t="str">
        <f>IFERROR(VLOOKUP(E22259,[1]Sheet1!N$2:O$1996,2,0),"KINH")</f>
        <v>KINH</v>
      </c>
      <c r="K22259" s="1" t="str">
        <f>IFERROR(VLOOKUP(E22259,[2]Sheet1!N$2:O$13400,2,0),"PHẬT")</f>
        <v>PHẬT</v>
      </c>
    </row>
    <row r="22260" spans="1:11" ht="13.8">
      <c r="A22260" s="2" t="s">
        <v>57003</v>
      </c>
      <c r="B22260" s="2" t="s">
        <v>35090</v>
      </c>
      <c r="C22260" s="14" t="s">
        <v>58675</v>
      </c>
      <c r="D22260" s="2" t="b">
        <v>1</v>
      </c>
      <c r="E22260" s="10" t="s">
        <v>35091</v>
      </c>
      <c r="F22260" s="2">
        <v>5218</v>
      </c>
      <c r="G22260" s="2" t="s">
        <v>434</v>
      </c>
      <c r="H22260" s="2" t="s">
        <v>8111</v>
      </c>
      <c r="I22260" s="2" t="s">
        <v>8112</v>
      </c>
      <c r="J22260" s="2" t="str">
        <f>IFERROR(VLOOKUP(E22260,[1]Sheet1!N$2:O$1996,2,0),"KINH")</f>
        <v>KINH</v>
      </c>
      <c r="K22260" s="1" t="str">
        <f>IFERROR(VLOOKUP(E22260,[2]Sheet1!N$2:O$13400,2,0),"PHẬT")</f>
        <v>KHÔNG</v>
      </c>
    </row>
    <row r="22261" spans="1:11" ht="13.8">
      <c r="A22261" s="2" t="s">
        <v>57005</v>
      </c>
      <c r="B22261" s="2" t="s">
        <v>4131</v>
      </c>
      <c r="C22261" s="14" t="s">
        <v>57910</v>
      </c>
      <c r="D22261" s="2" t="b">
        <v>0</v>
      </c>
      <c r="E22261" s="10" t="s">
        <v>35088</v>
      </c>
      <c r="F22261" s="2">
        <v>5218</v>
      </c>
      <c r="G22261" s="2" t="s">
        <v>434</v>
      </c>
      <c r="H22261" s="2" t="s">
        <v>358</v>
      </c>
      <c r="I22261" s="2" t="s">
        <v>35089</v>
      </c>
      <c r="J22261" s="2" t="str">
        <f>IFERROR(VLOOKUP(E22261,[1]Sheet1!N$2:O$1996,2,0),"KINH")</f>
        <v>KINH</v>
      </c>
      <c r="K22261" s="1" t="str">
        <f>IFERROR(VLOOKUP(E22261,[2]Sheet1!N$2:O$13400,2,0),"PHẬT")</f>
        <v>CÔNG GIÁO</v>
      </c>
    </row>
    <row r="22262" spans="1:11" ht="13.8">
      <c r="A22262" s="2" t="s">
        <v>16858</v>
      </c>
      <c r="B22262" s="2" t="s">
        <v>35092</v>
      </c>
      <c r="C22262" s="13" t="s">
        <v>65152</v>
      </c>
      <c r="D22262" s="2" t="b">
        <v>0</v>
      </c>
      <c r="E22262" s="10" t="s">
        <v>35093</v>
      </c>
      <c r="F22262" s="2">
        <v>5218</v>
      </c>
      <c r="G22262" s="2" t="s">
        <v>434</v>
      </c>
      <c r="H22262" s="2" t="s">
        <v>8109</v>
      </c>
      <c r="I22262" s="2" t="s">
        <v>4131</v>
      </c>
      <c r="J22262" s="2" t="str">
        <f>IFERROR(VLOOKUP(E22262,[1]Sheet1!N$2:O$1996,2,0),"KINH")</f>
        <v>KINH</v>
      </c>
      <c r="K22262" s="1" t="str">
        <f>IFERROR(VLOOKUP(E22262,[2]Sheet1!N$2:O$13400,2,0),"PHẬT")</f>
        <v>PHẬT</v>
      </c>
    </row>
    <row r="22263" spans="1:11" ht="13.8">
      <c r="A22263" s="2" t="s">
        <v>16858</v>
      </c>
      <c r="B22263" s="2" t="s">
        <v>35094</v>
      </c>
      <c r="C22263" s="13" t="s">
        <v>65153</v>
      </c>
      <c r="D22263" s="2" t="b">
        <v>0</v>
      </c>
      <c r="E22263" s="10" t="s">
        <v>35095</v>
      </c>
      <c r="F22263" s="2">
        <v>5218</v>
      </c>
      <c r="G22263" s="2" t="s">
        <v>434</v>
      </c>
      <c r="H22263" s="2" t="s">
        <v>8109</v>
      </c>
      <c r="I22263" s="2" t="s">
        <v>4131</v>
      </c>
      <c r="J22263" s="2" t="str">
        <f>IFERROR(VLOOKUP(E22263,[1]Sheet1!N$2:O$1996,2,0),"KINH")</f>
        <v>KINH</v>
      </c>
      <c r="K22263" s="1" t="str">
        <f>IFERROR(VLOOKUP(E22263,[2]Sheet1!N$2:O$13400,2,0),"PHẬT")</f>
        <v>PHẬT</v>
      </c>
    </row>
    <row r="22264" spans="1:11" ht="13.8">
      <c r="A22264" s="2" t="s">
        <v>0</v>
      </c>
      <c r="B22264" s="2" t="s">
        <v>3675</v>
      </c>
      <c r="C22264" s="13" t="s">
        <v>65156</v>
      </c>
      <c r="D22264" s="2" t="b">
        <v>0</v>
      </c>
      <c r="E22264" s="10" t="s">
        <v>8113</v>
      </c>
      <c r="F22264" s="2">
        <v>5219</v>
      </c>
      <c r="G22264" s="2" t="s">
        <v>947</v>
      </c>
      <c r="H22264" s="2" t="s">
        <v>6108</v>
      </c>
      <c r="I22264" s="2" t="s">
        <v>12</v>
      </c>
      <c r="J22264" s="2" t="str">
        <f>IFERROR(VLOOKUP(E22264,[1]Sheet1!N$2:O$1996,2,0),"KINH")</f>
        <v>KINH</v>
      </c>
      <c r="K22264" s="1" t="str">
        <f>IFERROR(VLOOKUP(E22264,[2]Sheet1!N$2:O$13400,2,0),"PHẬT")</f>
        <v>CÔNG GIÁO</v>
      </c>
    </row>
    <row r="22265" spans="1:11" ht="13.8">
      <c r="A22265" s="2" t="s">
        <v>16858</v>
      </c>
      <c r="B22265" s="2" t="s">
        <v>9459</v>
      </c>
      <c r="C22265" s="14" t="s">
        <v>58676</v>
      </c>
      <c r="D22265" s="2" t="b">
        <v>1</v>
      </c>
      <c r="E22265" s="10" t="s">
        <v>35096</v>
      </c>
      <c r="F22265" s="2">
        <v>5219</v>
      </c>
      <c r="G22265" s="2" t="s">
        <v>947</v>
      </c>
      <c r="H22265" s="2" t="s">
        <v>3674</v>
      </c>
      <c r="I22265" s="2" t="s">
        <v>3675</v>
      </c>
      <c r="J22265" s="2" t="str">
        <f>IFERROR(VLOOKUP(E22265,[1]Sheet1!N$2:O$1996,2,0),"KINH")</f>
        <v>KINH</v>
      </c>
      <c r="K22265" s="1" t="str">
        <f>IFERROR(VLOOKUP(E22265,[2]Sheet1!N$2:O$13400,2,0),"PHẬT")</f>
        <v>CÔNG GIÁO</v>
      </c>
    </row>
    <row r="22266" spans="1:11" ht="13.8">
      <c r="A22266" s="2" t="s">
        <v>16858</v>
      </c>
      <c r="B22266" s="2" t="s">
        <v>35100</v>
      </c>
      <c r="C22266" s="13" t="s">
        <v>65154</v>
      </c>
      <c r="D22266" s="2" t="b">
        <v>1</v>
      </c>
      <c r="E22266" s="10" t="s">
        <v>35101</v>
      </c>
      <c r="F22266" s="2">
        <v>5219</v>
      </c>
      <c r="G22266" s="2" t="s">
        <v>947</v>
      </c>
      <c r="H22266" s="2" t="s">
        <v>3674</v>
      </c>
      <c r="I22266" s="2" t="s">
        <v>3675</v>
      </c>
      <c r="J22266" s="2" t="str">
        <f>IFERROR(VLOOKUP(E22266,[1]Sheet1!N$2:O$1996,2,0),"KINH")</f>
        <v>KINH</v>
      </c>
      <c r="K22266" s="1" t="str">
        <f>IFERROR(VLOOKUP(E22266,[2]Sheet1!N$2:O$13400,2,0),"PHẬT")</f>
        <v>CÔNG GIÁO</v>
      </c>
    </row>
    <row r="22267" spans="1:11" ht="13.8">
      <c r="A22267" s="2" t="s">
        <v>16858</v>
      </c>
      <c r="B22267" s="2" t="s">
        <v>29729</v>
      </c>
      <c r="C22267" s="14" t="s">
        <v>58679</v>
      </c>
      <c r="D22267" s="2" t="b">
        <v>1</v>
      </c>
      <c r="E22267" s="10" t="s">
        <v>35107</v>
      </c>
      <c r="F22267" s="2">
        <v>5219</v>
      </c>
      <c r="G22267" s="2" t="s">
        <v>947</v>
      </c>
      <c r="H22267" s="2" t="s">
        <v>3674</v>
      </c>
      <c r="I22267" s="2" t="s">
        <v>3675</v>
      </c>
      <c r="J22267" s="2" t="str">
        <f>IFERROR(VLOOKUP(E22267,[1]Sheet1!N$2:O$1996,2,0),"KINH")</f>
        <v>KINH</v>
      </c>
      <c r="K22267" s="1" t="str">
        <f>IFERROR(VLOOKUP(E22267,[2]Sheet1!N$2:O$13400,2,0),"PHẬT")</f>
        <v>CÔNG GIÁO</v>
      </c>
    </row>
    <row r="22268" spans="1:11" ht="13.8">
      <c r="A22268" s="2" t="s">
        <v>16858</v>
      </c>
      <c r="B22268" s="2" t="s">
        <v>486</v>
      </c>
      <c r="C22268" s="13" t="s">
        <v>65155</v>
      </c>
      <c r="D22268" s="2" t="b">
        <v>0</v>
      </c>
      <c r="E22268" s="10" t="s">
        <v>35108</v>
      </c>
      <c r="F22268" s="2">
        <v>5219</v>
      </c>
      <c r="G22268" s="2" t="s">
        <v>947</v>
      </c>
      <c r="H22268" s="2" t="s">
        <v>3674</v>
      </c>
      <c r="I22268" s="2" t="s">
        <v>3675</v>
      </c>
      <c r="J22268" s="2" t="str">
        <f>IFERROR(VLOOKUP(E22268,[1]Sheet1!N$2:O$1996,2,0),"KINH")</f>
        <v>KINH</v>
      </c>
      <c r="K22268" s="1" t="str">
        <f>IFERROR(VLOOKUP(E22268,[2]Sheet1!N$2:O$13400,2,0),"PHẬT")</f>
        <v>CÔNG GIÁO</v>
      </c>
    </row>
    <row r="22269" spans="1:11" ht="13.8">
      <c r="A22269" s="2"/>
      <c r="B22269" s="2" t="s">
        <v>35099</v>
      </c>
      <c r="C22269" s="14" t="s">
        <v>58678</v>
      </c>
      <c r="D22269" s="2" t="b">
        <v>0</v>
      </c>
      <c r="E22269" s="10" t="s">
        <v>35102</v>
      </c>
      <c r="F22269" s="2">
        <v>5219</v>
      </c>
      <c r="G22269" s="2" t="s">
        <v>947</v>
      </c>
      <c r="H22269" s="2" t="s">
        <v>35103</v>
      </c>
      <c r="I22269" s="2" t="s">
        <v>35104</v>
      </c>
      <c r="J22269" s="2" t="str">
        <f>IFERROR(VLOOKUP(E22269,[1]Sheet1!N$2:O$1996,2,0),"KINH")</f>
        <v>KINH</v>
      </c>
      <c r="K22269" s="1" t="str">
        <f>IFERROR(VLOOKUP(E22269,[2]Sheet1!N$2:O$13400,2,0),"PHẬT")</f>
        <v>CÔNG GIÁO</v>
      </c>
    </row>
    <row r="22270" spans="1:11" ht="13.8">
      <c r="A22270" s="2" t="s">
        <v>57004</v>
      </c>
      <c r="B22270" s="2" t="s">
        <v>35097</v>
      </c>
      <c r="C22270" s="14" t="s">
        <v>58677</v>
      </c>
      <c r="D22270" s="2" t="b">
        <v>0</v>
      </c>
      <c r="E22270" s="10" t="s">
        <v>35098</v>
      </c>
      <c r="F22270" s="2">
        <v>5219</v>
      </c>
      <c r="G22270" s="2" t="s">
        <v>947</v>
      </c>
      <c r="H22270" s="2" t="s">
        <v>29729</v>
      </c>
      <c r="I22270" s="2" t="s">
        <v>35099</v>
      </c>
      <c r="J22270" s="2" t="str">
        <f>IFERROR(VLOOKUP(E22270,[1]Sheet1!N$2:O$1996,2,0),"KINH")</f>
        <v>KINH</v>
      </c>
      <c r="K22270" s="1" t="str">
        <f>IFERROR(VLOOKUP(E22270,[2]Sheet1!N$2:O$13400,2,0),"PHẬT")</f>
        <v>CÔNG GIÁO</v>
      </c>
    </row>
    <row r="22271" spans="1:11" ht="13.8">
      <c r="A22271" s="2" t="s">
        <v>57004</v>
      </c>
      <c r="B22271" s="2" t="s">
        <v>35105</v>
      </c>
      <c r="C22271" s="14" t="s">
        <v>57419</v>
      </c>
      <c r="D22271" s="2" t="b">
        <v>0</v>
      </c>
      <c r="E22271" s="10" t="s">
        <v>35106</v>
      </c>
      <c r="F22271" s="2">
        <v>5219</v>
      </c>
      <c r="G22271" s="2" t="s">
        <v>947</v>
      </c>
      <c r="H22271" s="2" t="s">
        <v>29729</v>
      </c>
      <c r="I22271" s="2" t="s">
        <v>35099</v>
      </c>
      <c r="J22271" s="2" t="str">
        <f>IFERROR(VLOOKUP(E22271,[1]Sheet1!N$2:O$1996,2,0),"KINH")</f>
        <v>KINH</v>
      </c>
      <c r="K22271" s="1" t="str">
        <f>IFERROR(VLOOKUP(E22271,[2]Sheet1!N$2:O$13400,2,0),"PHẬT")</f>
        <v>CÔNG GIÁO</v>
      </c>
    </row>
    <row r="22272" spans="1:11" ht="13.8">
      <c r="A22272" s="2" t="s">
        <v>0</v>
      </c>
      <c r="B22272" s="2" t="s">
        <v>8114</v>
      </c>
      <c r="C22272" s="13" t="s">
        <v>4536</v>
      </c>
      <c r="D22272" s="2" t="b">
        <v>1</v>
      </c>
      <c r="E22272" s="10" t="s">
        <v>8115</v>
      </c>
      <c r="F22272" s="2">
        <v>5220</v>
      </c>
      <c r="G22272" s="2" t="s">
        <v>1644</v>
      </c>
      <c r="H22272" s="2" t="s">
        <v>1883</v>
      </c>
      <c r="I22272" s="2" t="s">
        <v>1884</v>
      </c>
      <c r="J22272" s="2" t="str">
        <f>IFERROR(VLOOKUP(E22272,[1]Sheet1!N$2:O$1996,2,0),"KINH")</f>
        <v>KINH</v>
      </c>
      <c r="K22272" s="1" t="str">
        <f>IFERROR(VLOOKUP(E22272,[2]Sheet1!N$2:O$13400,2,0),"PHẬT")</f>
        <v>PHẬT</v>
      </c>
    </row>
    <row r="22273" spans="1:11" ht="13.8">
      <c r="A22273" s="2" t="s">
        <v>16858</v>
      </c>
      <c r="B22273" s="2" t="s">
        <v>35112</v>
      </c>
      <c r="C22273" s="14" t="s">
        <v>58680</v>
      </c>
      <c r="D22273" s="2" t="b">
        <v>0</v>
      </c>
      <c r="E22273" s="10" t="s">
        <v>35113</v>
      </c>
      <c r="F22273" s="2">
        <v>5220</v>
      </c>
      <c r="G22273" s="2" t="s">
        <v>1644</v>
      </c>
      <c r="H22273" s="2" t="s">
        <v>8114</v>
      </c>
      <c r="I22273" s="2" t="s">
        <v>3334</v>
      </c>
      <c r="J22273" s="2" t="str">
        <f>IFERROR(VLOOKUP(E22273,[1]Sheet1!N$2:O$1996,2,0),"KINH")</f>
        <v>KINH</v>
      </c>
      <c r="K22273" s="1" t="str">
        <f>IFERROR(VLOOKUP(E22273,[2]Sheet1!N$2:O$13400,2,0),"PHẬT")</f>
        <v>PHẬT</v>
      </c>
    </row>
    <row r="22274" spans="1:11" ht="13.8">
      <c r="A22274" s="2" t="s">
        <v>16858</v>
      </c>
      <c r="B22274" s="2" t="s">
        <v>35114</v>
      </c>
      <c r="C22274" s="14" t="s">
        <v>58681</v>
      </c>
      <c r="D22274" s="2" t="b">
        <v>0</v>
      </c>
      <c r="E22274" s="10" t="s">
        <v>35115</v>
      </c>
      <c r="F22274" s="2">
        <v>5220</v>
      </c>
      <c r="G22274" s="2" t="s">
        <v>1644</v>
      </c>
      <c r="H22274" s="2" t="s">
        <v>8114</v>
      </c>
      <c r="I22274" s="2" t="s">
        <v>3334</v>
      </c>
      <c r="J22274" s="2" t="str">
        <f>IFERROR(VLOOKUP(E22274,[1]Sheet1!N$2:O$1996,2,0),"KINH")</f>
        <v>KINH</v>
      </c>
      <c r="K22274" s="1" t="str">
        <f>IFERROR(VLOOKUP(E22274,[2]Sheet1!N$2:O$13400,2,0),"PHẬT")</f>
        <v>PHẬT</v>
      </c>
    </row>
    <row r="22275" spans="1:11" ht="13.8">
      <c r="A22275" s="2" t="s">
        <v>57005</v>
      </c>
      <c r="B22275" s="2" t="s">
        <v>3334</v>
      </c>
      <c r="C22275" s="13" t="s">
        <v>1889</v>
      </c>
      <c r="D22275" s="2" t="b">
        <v>0</v>
      </c>
      <c r="E22275" s="10" t="s">
        <v>35109</v>
      </c>
      <c r="F22275" s="2">
        <v>5220</v>
      </c>
      <c r="G22275" s="2" t="s">
        <v>1644</v>
      </c>
      <c r="H22275" s="2" t="s">
        <v>35110</v>
      </c>
      <c r="I22275" s="2" t="s">
        <v>35111</v>
      </c>
      <c r="J22275" s="2" t="str">
        <f>IFERROR(VLOOKUP(E22275,[1]Sheet1!N$2:O$1996,2,0),"KINH")</f>
        <v>KINH</v>
      </c>
      <c r="K22275" s="1" t="str">
        <f>IFERROR(VLOOKUP(E22275,[2]Sheet1!N$2:O$13400,2,0),"PHẬT")</f>
        <v>PHẬT</v>
      </c>
    </row>
    <row r="22276" spans="1:11" ht="13.8">
      <c r="A22276" s="2" t="s">
        <v>0</v>
      </c>
      <c r="B22276" s="2" t="s">
        <v>8116</v>
      </c>
      <c r="C22276" s="13" t="s">
        <v>64416</v>
      </c>
      <c r="D22276" s="2" t="b">
        <v>1</v>
      </c>
      <c r="E22276" s="10" t="s">
        <v>8117</v>
      </c>
      <c r="F22276" s="2">
        <v>5221</v>
      </c>
      <c r="G22276" s="2" t="s">
        <v>440</v>
      </c>
      <c r="H22276" s="2" t="s">
        <v>8118</v>
      </c>
      <c r="I22276" s="2" t="s">
        <v>5441</v>
      </c>
      <c r="J22276" s="2" t="str">
        <f>IFERROR(VLOOKUP(E22276,[1]Sheet1!N$2:O$1996,2,0),"KINH")</f>
        <v>KINH</v>
      </c>
      <c r="K22276" s="1" t="str">
        <f>IFERROR(VLOOKUP(E22276,[2]Sheet1!N$2:O$13400,2,0),"PHẬT")</f>
        <v>KHÔNG</v>
      </c>
    </row>
    <row r="22277" spans="1:11" ht="13.8">
      <c r="A22277" s="2" t="s">
        <v>57005</v>
      </c>
      <c r="B22277" s="2" t="s">
        <v>35118</v>
      </c>
      <c r="C22277" s="14" t="s">
        <v>58682</v>
      </c>
      <c r="D22277" s="2" t="b">
        <v>0</v>
      </c>
      <c r="E22277" s="10" t="s">
        <v>35119</v>
      </c>
      <c r="F22277" s="2">
        <v>5221</v>
      </c>
      <c r="G22277" s="2" t="s">
        <v>440</v>
      </c>
      <c r="H22277" s="2" t="s">
        <v>7896</v>
      </c>
      <c r="I22277" s="2" t="s">
        <v>82</v>
      </c>
      <c r="J22277" s="2" t="str">
        <f>IFERROR(VLOOKUP(E22277,[1]Sheet1!N$2:O$1996,2,0),"KINH")</f>
        <v>KINH</v>
      </c>
      <c r="K22277" s="1" t="str">
        <f>IFERROR(VLOOKUP(E22277,[2]Sheet1!N$2:O$13400,2,0),"PHẬT")</f>
        <v>KHÔNG</v>
      </c>
    </row>
    <row r="22278" spans="1:11" ht="13.8">
      <c r="A22278" s="2" t="s">
        <v>16858</v>
      </c>
      <c r="B22278" s="2" t="s">
        <v>35116</v>
      </c>
      <c r="C22278" s="13" t="s">
        <v>65157</v>
      </c>
      <c r="D22278" s="2" t="b">
        <v>1</v>
      </c>
      <c r="E22278" s="10" t="s">
        <v>35117</v>
      </c>
      <c r="F22278" s="2">
        <v>5221</v>
      </c>
      <c r="G22278" s="2" t="s">
        <v>440</v>
      </c>
      <c r="H22278" s="2" t="s">
        <v>8116</v>
      </c>
      <c r="I22278" s="2" t="s">
        <v>35118</v>
      </c>
      <c r="J22278" s="2" t="str">
        <f>IFERROR(VLOOKUP(E22278,[1]Sheet1!N$2:O$1996,2,0),"KINH")</f>
        <v>KINH</v>
      </c>
      <c r="K22278" s="1" t="str">
        <f>IFERROR(VLOOKUP(E22278,[2]Sheet1!N$2:O$13400,2,0),"PHẬT")</f>
        <v>KHÔNG</v>
      </c>
    </row>
    <row r="22279" spans="1:11" ht="13.8">
      <c r="A22279" s="2" t="s">
        <v>16858</v>
      </c>
      <c r="B22279" s="2" t="s">
        <v>35120</v>
      </c>
      <c r="C22279" s="14" t="s">
        <v>58683</v>
      </c>
      <c r="D22279" s="2" t="b">
        <v>0</v>
      </c>
      <c r="E22279" s="10" t="s">
        <v>35121</v>
      </c>
      <c r="F22279" s="2">
        <v>5221</v>
      </c>
      <c r="G22279" s="2" t="s">
        <v>440</v>
      </c>
      <c r="H22279" s="2" t="s">
        <v>8116</v>
      </c>
      <c r="I22279" s="2" t="s">
        <v>35118</v>
      </c>
      <c r="J22279" s="2" t="str">
        <f>IFERROR(VLOOKUP(E22279,[1]Sheet1!N$2:O$1996,2,0),"KINH")</f>
        <v>KINH</v>
      </c>
      <c r="K22279" s="1" t="str">
        <f>IFERROR(VLOOKUP(E22279,[2]Sheet1!N$2:O$13400,2,0),"PHẬT")</f>
        <v>KHÔNG</v>
      </c>
    </row>
    <row r="22280" spans="1:11" ht="13.8">
      <c r="A22280" s="2" t="s">
        <v>0</v>
      </c>
      <c r="B22280" s="2" t="s">
        <v>8119</v>
      </c>
      <c r="C22280" s="14" t="s">
        <v>58684</v>
      </c>
      <c r="D22280" s="2" t="b">
        <v>1</v>
      </c>
      <c r="E22280" s="10" t="s">
        <v>8120</v>
      </c>
      <c r="F22280" s="2">
        <v>5222</v>
      </c>
      <c r="G22280" s="2" t="s">
        <v>1799</v>
      </c>
      <c r="H22280" s="2" t="s">
        <v>5325</v>
      </c>
      <c r="I22280" s="2" t="s">
        <v>3722</v>
      </c>
      <c r="J22280" s="2" t="str">
        <f>IFERROR(VLOOKUP(E22280,[1]Sheet1!N$2:O$1996,2,0),"KINH")</f>
        <v>KINH</v>
      </c>
      <c r="K22280" s="1" t="str">
        <f>IFERROR(VLOOKUP(E22280,[2]Sheet1!N$2:O$13400,2,0),"PHẬT")</f>
        <v>KHÔNG</v>
      </c>
    </row>
    <row r="22281" spans="1:11" ht="13.8">
      <c r="A22281" s="2"/>
      <c r="B22281" s="2" t="s">
        <v>10696</v>
      </c>
      <c r="C22281" s="13" t="s">
        <v>65158</v>
      </c>
      <c r="D22281" s="2" t="b">
        <v>1</v>
      </c>
      <c r="E22281" s="10" t="s">
        <v>35123</v>
      </c>
      <c r="F22281" s="2">
        <v>5222</v>
      </c>
      <c r="G22281" s="2" t="s">
        <v>1799</v>
      </c>
      <c r="H22281" s="2" t="s">
        <v>35124</v>
      </c>
      <c r="I22281" s="2" t="s">
        <v>7302</v>
      </c>
      <c r="J22281" s="2" t="str">
        <f>IFERROR(VLOOKUP(E22281,[1]Sheet1!N$2:O$1996,2,0),"KINH")</f>
        <v>HOA</v>
      </c>
      <c r="K22281" s="1" t="str">
        <f>IFERROR(VLOOKUP(E22281,[2]Sheet1!N$2:O$13400,2,0),"PHẬT")</f>
        <v>KHÔNG</v>
      </c>
    </row>
    <row r="22282" spans="1:11" ht="13.8">
      <c r="A22282" s="2" t="s">
        <v>57008</v>
      </c>
      <c r="B22282" s="2" t="s">
        <v>2253</v>
      </c>
      <c r="C22282" s="14" t="s">
        <v>58685</v>
      </c>
      <c r="D22282" s="2" t="b">
        <v>0</v>
      </c>
      <c r="E22282" s="10" t="s">
        <v>35122</v>
      </c>
      <c r="F22282" s="2">
        <v>5222</v>
      </c>
      <c r="G22282" s="2" t="s">
        <v>1799</v>
      </c>
      <c r="H22282" s="2" t="s">
        <v>5325</v>
      </c>
      <c r="I22282" s="2" t="s">
        <v>3722</v>
      </c>
      <c r="J22282" s="2" t="str">
        <f>IFERROR(VLOOKUP(E22282,[1]Sheet1!N$2:O$1996,2,0),"KINH")</f>
        <v>KINH</v>
      </c>
      <c r="K22282" s="1" t="str">
        <f>IFERROR(VLOOKUP(E22282,[2]Sheet1!N$2:O$13400,2,0),"PHẬT")</f>
        <v>KHÔNG</v>
      </c>
    </row>
    <row r="22283" spans="1:11" ht="13.8">
      <c r="A22283" s="2" t="s">
        <v>0</v>
      </c>
      <c r="B22283" s="2" t="s">
        <v>8121</v>
      </c>
      <c r="C22283" s="13" t="s">
        <v>65161</v>
      </c>
      <c r="D22283" s="2" t="b">
        <v>1</v>
      </c>
      <c r="E22283" s="10" t="s">
        <v>8122</v>
      </c>
      <c r="F22283" s="2">
        <v>5223</v>
      </c>
      <c r="G22283" s="2" t="s">
        <v>64</v>
      </c>
      <c r="H22283" s="2" t="s">
        <v>8123</v>
      </c>
      <c r="I22283" s="2" t="s">
        <v>6491</v>
      </c>
      <c r="J22283" s="2" t="str">
        <f>IFERROR(VLOOKUP(E22283,[1]Sheet1!N$2:O$1996,2,0),"KINH")</f>
        <v>KINH</v>
      </c>
      <c r="K22283" s="1" t="str">
        <f>IFERROR(VLOOKUP(E22283,[2]Sheet1!N$2:O$13400,2,0),"PHẬT")</f>
        <v>KHÔNG</v>
      </c>
    </row>
    <row r="22284" spans="1:11" ht="13.8">
      <c r="A22284" s="2" t="s">
        <v>57005</v>
      </c>
      <c r="B22284" s="2" t="s">
        <v>35127</v>
      </c>
      <c r="C22284" s="13" t="s">
        <v>2691</v>
      </c>
      <c r="D22284" s="2" t="b">
        <v>0</v>
      </c>
      <c r="E22284" s="10" t="s">
        <v>35128</v>
      </c>
      <c r="F22284" s="2">
        <v>5223</v>
      </c>
      <c r="G22284" s="2" t="s">
        <v>64</v>
      </c>
      <c r="H22284" s="2" t="s">
        <v>4810</v>
      </c>
      <c r="I22284" s="2" t="s">
        <v>4811</v>
      </c>
      <c r="J22284" s="2" t="str">
        <f>IFERROR(VLOOKUP(E22284,[1]Sheet1!N$2:O$1996,2,0),"KINH")</f>
        <v>KINH</v>
      </c>
      <c r="K22284" s="1" t="str">
        <f>IFERROR(VLOOKUP(E22284,[2]Sheet1!N$2:O$13400,2,0),"PHẬT")</f>
        <v>KHÔNG</v>
      </c>
    </row>
    <row r="22285" spans="1:11" ht="13.8">
      <c r="A22285" s="2" t="s">
        <v>16858</v>
      </c>
      <c r="B22285" s="2" t="s">
        <v>35125</v>
      </c>
      <c r="C22285" s="13" t="s">
        <v>65159</v>
      </c>
      <c r="D22285" s="2" t="b">
        <v>0</v>
      </c>
      <c r="E22285" s="10" t="s">
        <v>35126</v>
      </c>
      <c r="F22285" s="2">
        <v>5223</v>
      </c>
      <c r="G22285" s="2" t="s">
        <v>64</v>
      </c>
      <c r="H22285" s="2" t="s">
        <v>8121</v>
      </c>
      <c r="I22285" s="2" t="s">
        <v>35127</v>
      </c>
      <c r="J22285" s="2" t="str">
        <f>IFERROR(VLOOKUP(E22285,[1]Sheet1!N$2:O$1996,2,0),"KINH")</f>
        <v>KINH</v>
      </c>
      <c r="K22285" s="1" t="str">
        <f>IFERROR(VLOOKUP(E22285,[2]Sheet1!N$2:O$13400,2,0),"PHẬT")</f>
        <v>KHÔNG</v>
      </c>
    </row>
    <row r="22286" spans="1:11" ht="13.8">
      <c r="A22286" s="2" t="s">
        <v>16858</v>
      </c>
      <c r="B22286" s="2" t="s">
        <v>35129</v>
      </c>
      <c r="C22286" s="13" t="s">
        <v>65160</v>
      </c>
      <c r="D22286" s="2" t="b">
        <v>0</v>
      </c>
      <c r="E22286" s="10" t="s">
        <v>35130</v>
      </c>
      <c r="F22286" s="2">
        <v>5223</v>
      </c>
      <c r="G22286" s="2" t="s">
        <v>64</v>
      </c>
      <c r="H22286" s="2" t="s">
        <v>8121</v>
      </c>
      <c r="I22286" s="2" t="s">
        <v>35127</v>
      </c>
      <c r="J22286" s="2" t="str">
        <f>IFERROR(VLOOKUP(E22286,[1]Sheet1!N$2:O$1996,2,0),"KINH")</f>
        <v>KINH</v>
      </c>
      <c r="K22286" s="1" t="str">
        <f>IFERROR(VLOOKUP(E22286,[2]Sheet1!N$2:O$13400,2,0),"PHẬT")</f>
        <v>PHẬT</v>
      </c>
    </row>
    <row r="22287" spans="1:11" ht="13.8">
      <c r="A22287" s="2"/>
      <c r="B22287" s="2" t="s">
        <v>35142</v>
      </c>
      <c r="C22287" s="14" t="s">
        <v>58689</v>
      </c>
      <c r="D22287" s="2" t="b">
        <v>0</v>
      </c>
      <c r="E22287" s="10" t="s">
        <v>35143</v>
      </c>
      <c r="F22287" s="2">
        <v>5224</v>
      </c>
      <c r="G22287" s="2" t="s">
        <v>2641</v>
      </c>
      <c r="H22287" s="2" t="s">
        <v>35144</v>
      </c>
      <c r="I22287" s="2" t="s">
        <v>13195</v>
      </c>
      <c r="J22287" s="2" t="str">
        <f>IFERROR(VLOOKUP(E22287,[1]Sheet1!N$2:O$1996,2,0),"KINH")</f>
        <v>KINH</v>
      </c>
      <c r="K22287" s="1" t="str">
        <f>IFERROR(VLOOKUP(E22287,[2]Sheet1!N$2:O$13400,2,0),"PHẬT")</f>
        <v>PHẬT</v>
      </c>
    </row>
    <row r="22288" spans="1:11" ht="13.8">
      <c r="A22288" s="2" t="s">
        <v>0</v>
      </c>
      <c r="B22288" s="2" t="s">
        <v>8124</v>
      </c>
      <c r="C22288" s="13" t="s">
        <v>3026</v>
      </c>
      <c r="D22288" s="2" t="b">
        <v>1</v>
      </c>
      <c r="E22288" s="10" t="s">
        <v>8125</v>
      </c>
      <c r="F22288" s="2">
        <v>5224</v>
      </c>
      <c r="G22288" s="2" t="s">
        <v>2641</v>
      </c>
      <c r="H22288" s="2" t="s">
        <v>8126</v>
      </c>
      <c r="I22288" s="2" t="s">
        <v>8127</v>
      </c>
      <c r="J22288" s="2" t="str">
        <f>IFERROR(VLOOKUP(E22288,[1]Sheet1!N$2:O$1996,2,0),"KINH")</f>
        <v>KINH</v>
      </c>
      <c r="K22288" s="1" t="str">
        <f>IFERROR(VLOOKUP(E22288,[2]Sheet1!N$2:O$13400,2,0),"PHẬT")</f>
        <v>KHÔNG</v>
      </c>
    </row>
    <row r="22289" spans="1:11" ht="13.8">
      <c r="A22289" s="2" t="s">
        <v>57002</v>
      </c>
      <c r="B22289" s="2" t="s">
        <v>8127</v>
      </c>
      <c r="C22289" s="13" t="s">
        <v>65162</v>
      </c>
      <c r="D22289" s="2" t="b">
        <v>0</v>
      </c>
      <c r="E22289" s="10" t="s">
        <v>35139</v>
      </c>
      <c r="F22289" s="2">
        <v>5224</v>
      </c>
      <c r="G22289" s="2" t="s">
        <v>2641</v>
      </c>
      <c r="H22289" s="2" t="s">
        <v>35140</v>
      </c>
      <c r="I22289" s="2" t="s">
        <v>35141</v>
      </c>
      <c r="J22289" s="2" t="str">
        <f>IFERROR(VLOOKUP(E22289,[1]Sheet1!N$2:O$1996,2,0),"KINH")</f>
        <v>KINH</v>
      </c>
      <c r="K22289" s="1" t="str">
        <f>IFERROR(VLOOKUP(E22289,[2]Sheet1!N$2:O$13400,2,0),"PHẬT")</f>
        <v>CÔNG GIÁO</v>
      </c>
    </row>
    <row r="22290" spans="1:11" ht="13.8">
      <c r="A22290" s="2" t="s">
        <v>57003</v>
      </c>
      <c r="B22290" s="2" t="s">
        <v>35131</v>
      </c>
      <c r="C22290" s="14" t="s">
        <v>58686</v>
      </c>
      <c r="D22290" s="2" t="b">
        <v>0</v>
      </c>
      <c r="E22290" s="10" t="s">
        <v>35132</v>
      </c>
      <c r="F22290" s="2">
        <v>5224</v>
      </c>
      <c r="G22290" s="2" t="s">
        <v>2641</v>
      </c>
      <c r="H22290" s="2" t="s">
        <v>8126</v>
      </c>
      <c r="I22290" s="2" t="s">
        <v>8127</v>
      </c>
      <c r="J22290" s="2" t="str">
        <f>IFERROR(VLOOKUP(E22290,[1]Sheet1!N$2:O$1996,2,0),"KINH")</f>
        <v>KINH</v>
      </c>
      <c r="K22290" s="1" t="str">
        <f>IFERROR(VLOOKUP(E22290,[2]Sheet1!N$2:O$13400,2,0),"PHẬT")</f>
        <v>CÔNG GIÁO</v>
      </c>
    </row>
    <row r="22291" spans="1:11" ht="13.8">
      <c r="A22291" s="2" t="s">
        <v>57005</v>
      </c>
      <c r="B22291" s="2" t="s">
        <v>35135</v>
      </c>
      <c r="C22291" s="14" t="s">
        <v>58687</v>
      </c>
      <c r="D22291" s="2" t="b">
        <v>0</v>
      </c>
      <c r="E22291" s="10" t="s">
        <v>35136</v>
      </c>
      <c r="F22291" s="2">
        <v>5224</v>
      </c>
      <c r="G22291" s="2" t="s">
        <v>2641</v>
      </c>
      <c r="H22291" s="2" t="s">
        <v>5342</v>
      </c>
      <c r="I22291" s="2" t="s">
        <v>3856</v>
      </c>
      <c r="J22291" s="2" t="str">
        <f>IFERROR(VLOOKUP(E22291,[1]Sheet1!N$2:O$1996,2,0),"KINH")</f>
        <v>KINH</v>
      </c>
      <c r="K22291" s="1" t="str">
        <f>IFERROR(VLOOKUP(E22291,[2]Sheet1!N$2:O$13400,2,0),"PHẬT")</f>
        <v>KHÔNG</v>
      </c>
    </row>
    <row r="22292" spans="1:11" ht="13.8">
      <c r="A22292" s="2" t="s">
        <v>16858</v>
      </c>
      <c r="B22292" s="2" t="s">
        <v>35133</v>
      </c>
      <c r="C22292" s="13" t="s">
        <v>23471</v>
      </c>
      <c r="D22292" s="2" t="b">
        <v>1</v>
      </c>
      <c r="E22292" s="10" t="s">
        <v>35134</v>
      </c>
      <c r="F22292" s="2">
        <v>5224</v>
      </c>
      <c r="G22292" s="2" t="s">
        <v>2641</v>
      </c>
      <c r="H22292" s="2" t="s">
        <v>8124</v>
      </c>
      <c r="I22292" s="2" t="s">
        <v>35135</v>
      </c>
      <c r="J22292" s="2" t="str">
        <f>IFERROR(VLOOKUP(E22292,[1]Sheet1!N$2:O$1996,2,0),"KINH")</f>
        <v>KINH</v>
      </c>
      <c r="K22292" s="1" t="str">
        <f>IFERROR(VLOOKUP(E22292,[2]Sheet1!N$2:O$13400,2,0),"PHẬT")</f>
        <v>PHẬT</v>
      </c>
    </row>
    <row r="22293" spans="1:11" ht="13.8">
      <c r="A22293" s="2" t="s">
        <v>16858</v>
      </c>
      <c r="B22293" s="2" t="s">
        <v>35137</v>
      </c>
      <c r="C22293" s="14" t="s">
        <v>58688</v>
      </c>
      <c r="D22293" s="2" t="b">
        <v>0</v>
      </c>
      <c r="E22293" s="10" t="s">
        <v>35138</v>
      </c>
      <c r="F22293" s="2">
        <v>5224</v>
      </c>
      <c r="G22293" s="2" t="s">
        <v>2641</v>
      </c>
      <c r="H22293" s="2" t="s">
        <v>8124</v>
      </c>
      <c r="I22293" s="2" t="s">
        <v>35135</v>
      </c>
      <c r="J22293" s="2" t="str">
        <f>IFERROR(VLOOKUP(E22293,[1]Sheet1!N$2:O$1996,2,0),"KINH")</f>
        <v>KINH</v>
      </c>
      <c r="K22293" s="1" t="str">
        <f>IFERROR(VLOOKUP(E22293,[2]Sheet1!N$2:O$13400,2,0),"PHẬT")</f>
        <v>PHẬT</v>
      </c>
    </row>
    <row r="22294" spans="1:11" ht="13.8">
      <c r="A22294" s="2" t="s">
        <v>57004</v>
      </c>
      <c r="B22294" s="2" t="s">
        <v>35145</v>
      </c>
      <c r="C22294" s="14" t="s">
        <v>58690</v>
      </c>
      <c r="D22294" s="2" t="b">
        <v>0</v>
      </c>
      <c r="E22294" s="10" t="s">
        <v>35146</v>
      </c>
      <c r="F22294" s="2">
        <v>5224</v>
      </c>
      <c r="G22294" s="2" t="s">
        <v>2641</v>
      </c>
      <c r="H22294" s="2"/>
      <c r="I22294" s="2" t="s">
        <v>35131</v>
      </c>
      <c r="J22294" s="2" t="str">
        <f>IFERROR(VLOOKUP(E22294,[1]Sheet1!N$2:O$1996,2,0),"KINH")</f>
        <v>KINH</v>
      </c>
      <c r="K22294" s="1" t="str">
        <f>IFERROR(VLOOKUP(E22294,[2]Sheet1!N$2:O$13400,2,0),"PHẬT")</f>
        <v>PHẬT</v>
      </c>
    </row>
    <row r="22295" spans="1:11" ht="13.8">
      <c r="A22295" s="2" t="s">
        <v>57005</v>
      </c>
      <c r="B22295" s="2" t="s">
        <v>35147</v>
      </c>
      <c r="C22295" s="14" t="s">
        <v>26178</v>
      </c>
      <c r="D22295" s="2" t="b">
        <v>0</v>
      </c>
      <c r="E22295" s="10" t="s">
        <v>35148</v>
      </c>
      <c r="F22295" s="2">
        <v>5225</v>
      </c>
      <c r="G22295" s="2" t="s">
        <v>8131</v>
      </c>
      <c r="H22295" s="2" t="s">
        <v>275</v>
      </c>
      <c r="I22295" s="2" t="s">
        <v>5382</v>
      </c>
      <c r="J22295" s="2" t="str">
        <f>IFERROR(VLOOKUP(E22295,[1]Sheet1!N$2:O$1996,2,0),"KINH")</f>
        <v>KINH</v>
      </c>
      <c r="K22295" s="1" t="str">
        <f>IFERROR(VLOOKUP(E22295,[2]Sheet1!N$2:O$13400,2,0),"PHẬT")</f>
        <v>PHẬT</v>
      </c>
    </row>
    <row r="22296" spans="1:11" ht="13.8">
      <c r="A22296" s="2" t="s">
        <v>0</v>
      </c>
      <c r="B22296" s="2" t="s">
        <v>8128</v>
      </c>
      <c r="C22296" s="14" t="s">
        <v>8129</v>
      </c>
      <c r="D22296" s="2" t="b">
        <v>1</v>
      </c>
      <c r="E22296" s="10" t="s">
        <v>8130</v>
      </c>
      <c r="F22296" s="2">
        <v>5225</v>
      </c>
      <c r="G22296" s="2" t="s">
        <v>8131</v>
      </c>
      <c r="H22296" s="2" t="s">
        <v>8132</v>
      </c>
      <c r="I22296" s="2" t="s">
        <v>1994</v>
      </c>
      <c r="J22296" s="2" t="str">
        <f>IFERROR(VLOOKUP(E22296,[1]Sheet1!N$2:O$1996,2,0),"KINH")</f>
        <v>KINH</v>
      </c>
      <c r="K22296" s="1" t="str">
        <f>IFERROR(VLOOKUP(E22296,[2]Sheet1!N$2:O$13400,2,0),"PHẬT")</f>
        <v>KHÔNG</v>
      </c>
    </row>
    <row r="22297" spans="1:11" ht="13.8">
      <c r="A22297" s="2" t="s">
        <v>16858</v>
      </c>
      <c r="B22297" s="2" t="s">
        <v>35149</v>
      </c>
      <c r="C22297" s="14" t="s">
        <v>19498</v>
      </c>
      <c r="D22297" s="2" t="b">
        <v>0</v>
      </c>
      <c r="E22297" s="10" t="s">
        <v>35150</v>
      </c>
      <c r="F22297" s="2">
        <v>5225</v>
      </c>
      <c r="G22297" s="2" t="s">
        <v>8131</v>
      </c>
      <c r="H22297" s="2" t="s">
        <v>8128</v>
      </c>
      <c r="I22297" s="2" t="s">
        <v>35147</v>
      </c>
      <c r="J22297" s="2" t="str">
        <f>IFERROR(VLOOKUP(E22297,[1]Sheet1!N$2:O$1996,2,0),"KINH")</f>
        <v>KINH</v>
      </c>
      <c r="K22297" s="1" t="str">
        <f>IFERROR(VLOOKUP(E22297,[2]Sheet1!N$2:O$13400,2,0),"PHẬT")</f>
        <v>KHÔNG</v>
      </c>
    </row>
    <row r="22298" spans="1:11" ht="13.8">
      <c r="A22298" s="2" t="s">
        <v>16858</v>
      </c>
      <c r="B22298" s="2" t="s">
        <v>35151</v>
      </c>
      <c r="C22298" s="13" t="s">
        <v>64198</v>
      </c>
      <c r="D22298" s="2" t="b">
        <v>0</v>
      </c>
      <c r="E22298" s="10" t="s">
        <v>35152</v>
      </c>
      <c r="F22298" s="2">
        <v>5225</v>
      </c>
      <c r="G22298" s="2" t="s">
        <v>8131</v>
      </c>
      <c r="H22298" s="2" t="s">
        <v>8128</v>
      </c>
      <c r="I22298" s="2" t="s">
        <v>35147</v>
      </c>
      <c r="J22298" s="2" t="str">
        <f>IFERROR(VLOOKUP(E22298,[1]Sheet1!N$2:O$1996,2,0),"KINH")</f>
        <v>KINH</v>
      </c>
      <c r="K22298" s="1" t="str">
        <f>IFERROR(VLOOKUP(E22298,[2]Sheet1!N$2:O$13400,2,0),"PHẬT")</f>
        <v>KHÔNG</v>
      </c>
    </row>
    <row r="22299" spans="1:11" ht="26.4">
      <c r="A22299" s="2"/>
      <c r="B22299" s="4" t="s">
        <v>16925</v>
      </c>
      <c r="C22299" s="14" t="s">
        <v>11910</v>
      </c>
      <c r="D22299" s="6" t="s">
        <v>57001</v>
      </c>
      <c r="E22299" s="5" t="s">
        <v>16926</v>
      </c>
      <c r="F22299" s="7">
        <v>5226</v>
      </c>
      <c r="G22299" s="7" t="s">
        <v>64</v>
      </c>
      <c r="H22299" s="7" t="s">
        <v>16927</v>
      </c>
      <c r="I22299" s="2" t="s">
        <v>16928</v>
      </c>
      <c r="J22299" s="2" t="str">
        <f>IFERROR(VLOOKUP(E22299,[1]Sheet1!N$2:O$1996,2,0),"KINH")</f>
        <v>KINH</v>
      </c>
      <c r="K22299" s="1" t="str">
        <f>IFERROR(VLOOKUP(E22299,[2]Sheet1!N$2:O$13400,2,0),"PHẬT")</f>
        <v>CÔNG GIÁO</v>
      </c>
    </row>
    <row r="22300" spans="1:11" ht="26.4">
      <c r="A22300" s="2" t="s">
        <v>57006</v>
      </c>
      <c r="B22300" s="4" t="s">
        <v>65</v>
      </c>
      <c r="C22300" s="13" t="s">
        <v>62741</v>
      </c>
      <c r="D22300" s="6" t="s">
        <v>57001</v>
      </c>
      <c r="E22300" s="5" t="s">
        <v>16922</v>
      </c>
      <c r="F22300" s="7">
        <v>5226</v>
      </c>
      <c r="G22300" s="7" t="s">
        <v>64</v>
      </c>
      <c r="H22300" s="7" t="s">
        <v>16923</v>
      </c>
      <c r="I22300" s="2" t="s">
        <v>16924</v>
      </c>
      <c r="J22300" s="2" t="str">
        <f>IFERROR(VLOOKUP(E22300,[1]Sheet1!N$2:O$1996,2,0),"KINH")</f>
        <v>KINH</v>
      </c>
      <c r="K22300" s="1" t="str">
        <f>IFERROR(VLOOKUP(E22300,[2]Sheet1!N$2:O$13400,2,0),"PHẬT")</f>
        <v>CÔNG GIÁO</v>
      </c>
    </row>
    <row r="22301" spans="1:11" ht="26.4">
      <c r="A22301" s="2" t="s">
        <v>57007</v>
      </c>
      <c r="B22301" s="4" t="s">
        <v>16939</v>
      </c>
      <c r="C22301" s="14" t="s">
        <v>16940</v>
      </c>
      <c r="D22301" s="6" t="s">
        <v>57001</v>
      </c>
      <c r="E22301" s="5" t="s">
        <v>16941</v>
      </c>
      <c r="F22301" s="7">
        <v>5226</v>
      </c>
      <c r="G22301" s="7" t="s">
        <v>64</v>
      </c>
      <c r="H22301" s="7" t="s">
        <v>65</v>
      </c>
      <c r="I22301" s="2" t="s">
        <v>66</v>
      </c>
      <c r="J22301" s="2" t="str">
        <f>IFERROR(VLOOKUP(E22301,[1]Sheet1!N$2:O$1996,2,0),"KINH")</f>
        <v>KINH</v>
      </c>
      <c r="K22301" s="1" t="str">
        <f>IFERROR(VLOOKUP(E22301,[2]Sheet1!N$2:O$13400,2,0),"PHẬT")</f>
        <v>CÔNG GIÁO</v>
      </c>
    </row>
    <row r="22302" spans="1:11" ht="26.4">
      <c r="A22302" s="2" t="s">
        <v>0</v>
      </c>
      <c r="B22302" s="4" t="s">
        <v>61</v>
      </c>
      <c r="C22302" s="14" t="s">
        <v>62</v>
      </c>
      <c r="D22302" s="6" t="s">
        <v>57001</v>
      </c>
      <c r="E22302" s="5" t="s">
        <v>63</v>
      </c>
      <c r="F22302" s="7">
        <v>5226</v>
      </c>
      <c r="G22302" s="7" t="s">
        <v>64</v>
      </c>
      <c r="H22302" s="7" t="s">
        <v>65</v>
      </c>
      <c r="I22302" s="2" t="s">
        <v>66</v>
      </c>
      <c r="J22302" s="2" t="str">
        <f>IFERROR(VLOOKUP(E22302,[1]Sheet1!N$2:O$1996,2,0),"KINH")</f>
        <v>KINH</v>
      </c>
      <c r="K22302" s="1" t="str">
        <f>IFERROR(VLOOKUP(E22302,[2]Sheet1!N$2:O$13400,2,0),"PHẬT")</f>
        <v>CÔNG GIÁO</v>
      </c>
    </row>
    <row r="22303" spans="1:11" ht="26.4">
      <c r="A22303" s="2" t="s">
        <v>57003</v>
      </c>
      <c r="B22303" s="4" t="s">
        <v>16933</v>
      </c>
      <c r="C22303" s="14" t="s">
        <v>16934</v>
      </c>
      <c r="D22303" s="6" t="s">
        <v>57001</v>
      </c>
      <c r="E22303" s="5" t="s">
        <v>16935</v>
      </c>
      <c r="F22303" s="7">
        <v>5226</v>
      </c>
      <c r="G22303" s="7" t="s">
        <v>64</v>
      </c>
      <c r="H22303" s="7" t="s">
        <v>65</v>
      </c>
      <c r="I22303" s="2" t="s">
        <v>66</v>
      </c>
      <c r="J22303" s="2" t="str">
        <f>IFERROR(VLOOKUP(E22303,[1]Sheet1!N$2:O$1996,2,0),"KINH")</f>
        <v>KINH</v>
      </c>
      <c r="K22303" s="1" t="str">
        <f>IFERROR(VLOOKUP(E22303,[2]Sheet1!N$2:O$13400,2,0),"PHẬT")</f>
        <v>CÔNG GIÁO</v>
      </c>
    </row>
    <row r="22304" spans="1:11" ht="26.4">
      <c r="A22304" s="2"/>
      <c r="B22304" s="4" t="s">
        <v>16929</v>
      </c>
      <c r="C22304" s="13" t="s">
        <v>62742</v>
      </c>
      <c r="D22304" s="6" t="s">
        <v>57001</v>
      </c>
      <c r="E22304" s="5" t="s">
        <v>16931</v>
      </c>
      <c r="F22304" s="7">
        <v>5226</v>
      </c>
      <c r="G22304" s="7" t="s">
        <v>64</v>
      </c>
      <c r="H22304" s="7" t="s">
        <v>16925</v>
      </c>
      <c r="I22304" s="2" t="s">
        <v>16932</v>
      </c>
      <c r="J22304" s="2" t="str">
        <f>IFERROR(VLOOKUP(E22304,[1]Sheet1!N$2:O$1996,2,0),"KINH")</f>
        <v>KINH</v>
      </c>
      <c r="K22304" s="1" t="str">
        <f>IFERROR(VLOOKUP(E22304,[2]Sheet1!N$2:O$13400,2,0),"PHẬT")</f>
        <v>CÔNG GIÁO</v>
      </c>
    </row>
    <row r="22305" spans="1:11" ht="26.4">
      <c r="A22305" s="2" t="s">
        <v>57008</v>
      </c>
      <c r="B22305" s="4" t="s">
        <v>16932</v>
      </c>
      <c r="C22305" s="13" t="s">
        <v>62743</v>
      </c>
      <c r="D22305" s="6" t="s">
        <v>3</v>
      </c>
      <c r="E22305" s="5" t="s">
        <v>16942</v>
      </c>
      <c r="F22305" s="7">
        <v>5226</v>
      </c>
      <c r="G22305" s="7" t="s">
        <v>64</v>
      </c>
      <c r="H22305" s="7" t="s">
        <v>65</v>
      </c>
      <c r="I22305" s="2" t="s">
        <v>66</v>
      </c>
      <c r="J22305" s="2" t="str">
        <f>IFERROR(VLOOKUP(E22305,[1]Sheet1!N$2:O$1996,2,0),"KINH")</f>
        <v>KINH</v>
      </c>
      <c r="K22305" s="1" t="str">
        <f>IFERROR(VLOOKUP(E22305,[2]Sheet1!N$2:O$13400,2,0),"PHẬT")</f>
        <v>CÔNG GIÁO</v>
      </c>
    </row>
    <row r="22306" spans="1:11" ht="26.4">
      <c r="A22306" s="2" t="s">
        <v>16858</v>
      </c>
      <c r="B22306" s="4" t="s">
        <v>16936</v>
      </c>
      <c r="C22306" s="14" t="s">
        <v>16937</v>
      </c>
      <c r="D22306" s="6" t="s">
        <v>3</v>
      </c>
      <c r="E22306" s="5" t="s">
        <v>16938</v>
      </c>
      <c r="F22306" s="7">
        <v>5226</v>
      </c>
      <c r="G22306" s="7" t="s">
        <v>64</v>
      </c>
      <c r="H22306" s="7" t="s">
        <v>61</v>
      </c>
      <c r="I22306" s="2" t="s">
        <v>3873</v>
      </c>
      <c r="J22306" s="2" t="str">
        <f>IFERROR(VLOOKUP(E22306,[1]Sheet1!N$2:O$1996,2,0),"KINH")</f>
        <v>KINH</v>
      </c>
      <c r="K22306" s="1" t="str">
        <f>IFERROR(VLOOKUP(E22306,[2]Sheet1!N$2:O$13400,2,0),"PHẬT")</f>
        <v>CÔNG GIÁO</v>
      </c>
    </row>
    <row r="22307" spans="1:11" ht="26.4">
      <c r="A22307" s="2" t="s">
        <v>57004</v>
      </c>
      <c r="B22307" s="4" t="s">
        <v>16943</v>
      </c>
      <c r="C22307" s="14" t="s">
        <v>16944</v>
      </c>
      <c r="D22307" s="6" t="s">
        <v>3</v>
      </c>
      <c r="E22307" s="5" t="s">
        <v>16945</v>
      </c>
      <c r="F22307" s="7">
        <v>5226</v>
      </c>
      <c r="G22307" s="7" t="s">
        <v>64</v>
      </c>
      <c r="H22307" s="7"/>
      <c r="I22307" s="2" t="s">
        <v>16936</v>
      </c>
      <c r="J22307" s="2" t="str">
        <f>IFERROR(VLOOKUP(E22307,[1]Sheet1!N$2:O$1996,2,0),"KINH")</f>
        <v>KINH</v>
      </c>
      <c r="K22307" s="1" t="str">
        <f>IFERROR(VLOOKUP(E22307,[2]Sheet1!N$2:O$13400,2,0),"PHẬT")</f>
        <v>CÔNG GIÁO</v>
      </c>
    </row>
    <row r="22308" spans="1:11" ht="13.8">
      <c r="A22308" s="2" t="s">
        <v>0</v>
      </c>
      <c r="B22308" s="2" t="s">
        <v>8133</v>
      </c>
      <c r="C22308" s="13" t="s">
        <v>65164</v>
      </c>
      <c r="D22308" s="2" t="b">
        <v>1</v>
      </c>
      <c r="E22308" s="10" t="s">
        <v>8134</v>
      </c>
      <c r="F22308" s="2">
        <v>5228</v>
      </c>
      <c r="G22308" s="2" t="s">
        <v>1120</v>
      </c>
      <c r="H22308" s="2" t="s">
        <v>8135</v>
      </c>
      <c r="I22308" s="2" t="s">
        <v>8136</v>
      </c>
      <c r="J22308" s="2" t="str">
        <f>IFERROR(VLOOKUP(E22308,[1]Sheet1!N$2:O$1996,2,0),"KINH")</f>
        <v>KINH</v>
      </c>
      <c r="K22308" s="1" t="str">
        <f>IFERROR(VLOOKUP(E22308,[2]Sheet1!N$2:O$13400,2,0),"PHẬT")</f>
        <v>CÔNG GIÁO</v>
      </c>
    </row>
    <row r="22309" spans="1:11" ht="13.8">
      <c r="A22309" s="2" t="s">
        <v>57005</v>
      </c>
      <c r="B22309" s="2" t="s">
        <v>35154</v>
      </c>
      <c r="C22309" s="13" t="s">
        <v>65163</v>
      </c>
      <c r="D22309" s="2" t="b">
        <v>0</v>
      </c>
      <c r="E22309" s="10" t="s">
        <v>35155</v>
      </c>
      <c r="F22309" s="2">
        <v>5228</v>
      </c>
      <c r="G22309" s="2" t="s">
        <v>1120</v>
      </c>
      <c r="H22309" s="2" t="s">
        <v>3518</v>
      </c>
      <c r="I22309" s="2" t="s">
        <v>3519</v>
      </c>
      <c r="J22309" s="2" t="str">
        <f>IFERROR(VLOOKUP(E22309,[1]Sheet1!N$2:O$1996,2,0),"KINH")</f>
        <v>KINH</v>
      </c>
      <c r="K22309" s="1" t="str">
        <f>IFERROR(VLOOKUP(E22309,[2]Sheet1!N$2:O$13400,2,0),"PHẬT")</f>
        <v>CÔNG GIÁO</v>
      </c>
    </row>
    <row r="22310" spans="1:11" ht="13.8">
      <c r="A22310" s="2" t="s">
        <v>16858</v>
      </c>
      <c r="B22310" s="2" t="s">
        <v>17411</v>
      </c>
      <c r="C22310" s="14" t="s">
        <v>58691</v>
      </c>
      <c r="D22310" s="2" t="b">
        <v>1</v>
      </c>
      <c r="E22310" s="10" t="s">
        <v>35153</v>
      </c>
      <c r="F22310" s="2">
        <v>5228</v>
      </c>
      <c r="G22310" s="2" t="s">
        <v>1120</v>
      </c>
      <c r="H22310" s="2" t="s">
        <v>8133</v>
      </c>
      <c r="I22310" s="2" t="s">
        <v>35154</v>
      </c>
      <c r="J22310" s="2" t="str">
        <f>IFERROR(VLOOKUP(E22310,[1]Sheet1!N$2:O$1996,2,0),"KINH")</f>
        <v>KINH</v>
      </c>
      <c r="K22310" s="1" t="str">
        <f>IFERROR(VLOOKUP(E22310,[2]Sheet1!N$2:O$13400,2,0),"PHẬT")</f>
        <v>CÔNG GIÁO</v>
      </c>
    </row>
    <row r="22311" spans="1:11" ht="13.8">
      <c r="A22311" s="2" t="s">
        <v>0</v>
      </c>
      <c r="B22311" s="2" t="s">
        <v>8137</v>
      </c>
      <c r="C22311" s="14" t="s">
        <v>58695</v>
      </c>
      <c r="D22311" s="2" t="b">
        <v>1</v>
      </c>
      <c r="E22311" s="10" t="s">
        <v>8138</v>
      </c>
      <c r="F22311" s="2">
        <v>5229</v>
      </c>
      <c r="G22311" s="2" t="s">
        <v>878</v>
      </c>
      <c r="H22311" s="2" t="s">
        <v>8139</v>
      </c>
      <c r="I22311" s="2" t="s">
        <v>8140</v>
      </c>
      <c r="J22311" s="2" t="str">
        <f>IFERROR(VLOOKUP(E22311,[1]Sheet1!N$2:O$1996,2,0),"KINH")</f>
        <v>KINH</v>
      </c>
      <c r="K22311" s="1" t="str">
        <f>IFERROR(VLOOKUP(E22311,[2]Sheet1!N$2:O$13400,2,0),"PHẬT")</f>
        <v>KHÔNG</v>
      </c>
    </row>
    <row r="22312" spans="1:11" ht="13.8">
      <c r="A22312" s="2" t="s">
        <v>16858</v>
      </c>
      <c r="B22312" s="2" t="s">
        <v>20617</v>
      </c>
      <c r="C22312" s="13" t="s">
        <v>65166</v>
      </c>
      <c r="D22312" s="2" t="b">
        <v>1</v>
      </c>
      <c r="E22312" s="10" t="s">
        <v>35166</v>
      </c>
      <c r="F22312" s="2">
        <v>5229</v>
      </c>
      <c r="G22312" s="2" t="s">
        <v>878</v>
      </c>
      <c r="H22312" s="2" t="s">
        <v>8137</v>
      </c>
      <c r="I22312" s="2" t="s">
        <v>35159</v>
      </c>
      <c r="J22312" s="2" t="str">
        <f>IFERROR(VLOOKUP(E22312,[1]Sheet1!N$2:O$1996,2,0),"KINH")</f>
        <v>KINH</v>
      </c>
      <c r="K22312" s="1" t="str">
        <f>IFERROR(VLOOKUP(E22312,[2]Sheet1!N$2:O$13400,2,0),"PHẬT")</f>
        <v>KHÔNG</v>
      </c>
    </row>
    <row r="22313" spans="1:11" ht="13.8">
      <c r="A22313" s="2" t="s">
        <v>16858</v>
      </c>
      <c r="B22313" s="2" t="s">
        <v>35164</v>
      </c>
      <c r="C22313" s="14" t="s">
        <v>58694</v>
      </c>
      <c r="D22313" s="2" t="b">
        <v>1</v>
      </c>
      <c r="E22313" s="10" t="s">
        <v>35165</v>
      </c>
      <c r="F22313" s="2">
        <v>5229</v>
      </c>
      <c r="G22313" s="2" t="s">
        <v>878</v>
      </c>
      <c r="H22313" s="2" t="s">
        <v>8137</v>
      </c>
      <c r="I22313" s="2" t="s">
        <v>35159</v>
      </c>
      <c r="J22313" s="2" t="str">
        <f>IFERROR(VLOOKUP(E22313,[1]Sheet1!N$2:O$1996,2,0),"KINH")</f>
        <v>KINH</v>
      </c>
      <c r="K22313" s="1" t="str">
        <f>IFERROR(VLOOKUP(E22313,[2]Sheet1!N$2:O$13400,2,0),"PHẬT")</f>
        <v>KHÔNG</v>
      </c>
    </row>
    <row r="22314" spans="1:11" ht="13.8">
      <c r="A22314" s="2" t="s">
        <v>57005</v>
      </c>
      <c r="B22314" s="2" t="s">
        <v>35159</v>
      </c>
      <c r="C22314" s="13" t="s">
        <v>65165</v>
      </c>
      <c r="D22314" s="2" t="b">
        <v>0</v>
      </c>
      <c r="E22314" s="10" t="s">
        <v>35163</v>
      </c>
      <c r="F22314" s="2">
        <v>5229</v>
      </c>
      <c r="G22314" s="2" t="s">
        <v>878</v>
      </c>
      <c r="H22314" s="2" t="s">
        <v>5935</v>
      </c>
      <c r="I22314" s="2" t="s">
        <v>490</v>
      </c>
      <c r="J22314" s="2" t="str">
        <f>IFERROR(VLOOKUP(E22314,[1]Sheet1!N$2:O$1996,2,0),"KINH")</f>
        <v>KINH</v>
      </c>
      <c r="K22314" s="1" t="str">
        <f>IFERROR(VLOOKUP(E22314,[2]Sheet1!N$2:O$13400,2,0),"PHẬT")</f>
        <v>KHÔNG</v>
      </c>
    </row>
    <row r="22315" spans="1:11" ht="13.8">
      <c r="A22315" s="2" t="s">
        <v>16858</v>
      </c>
      <c r="B22315" s="2" t="s">
        <v>35157</v>
      </c>
      <c r="C22315" s="13" t="s">
        <v>63834</v>
      </c>
      <c r="D22315" s="2" t="b">
        <v>0</v>
      </c>
      <c r="E22315" s="10" t="s">
        <v>35174</v>
      </c>
      <c r="F22315" s="2">
        <v>5229</v>
      </c>
      <c r="G22315" s="2" t="s">
        <v>878</v>
      </c>
      <c r="H22315" s="2" t="s">
        <v>8137</v>
      </c>
      <c r="I22315" s="2" t="s">
        <v>35159</v>
      </c>
      <c r="J22315" s="2" t="str">
        <f>IFERROR(VLOOKUP(E22315,[1]Sheet1!N$2:O$1996,2,0),"KINH")</f>
        <v>KINH</v>
      </c>
      <c r="K22315" s="1" t="str">
        <f>IFERROR(VLOOKUP(E22315,[2]Sheet1!N$2:O$13400,2,0),"PHẬT")</f>
        <v>KHÔNG</v>
      </c>
    </row>
    <row r="22316" spans="1:11" ht="13.8">
      <c r="A22316" s="2" t="s">
        <v>16858</v>
      </c>
      <c r="B22316" s="2" t="s">
        <v>13909</v>
      </c>
      <c r="C22316" s="14" t="s">
        <v>8718</v>
      </c>
      <c r="D22316" s="2" t="b">
        <v>0</v>
      </c>
      <c r="E22316" s="10" t="s">
        <v>35158</v>
      </c>
      <c r="F22316" s="2">
        <v>5229</v>
      </c>
      <c r="G22316" s="2" t="s">
        <v>878</v>
      </c>
      <c r="H22316" s="2" t="s">
        <v>8137</v>
      </c>
      <c r="I22316" s="2" t="s">
        <v>35159</v>
      </c>
      <c r="J22316" s="2" t="str">
        <f>IFERROR(VLOOKUP(E22316,[1]Sheet1!N$2:O$1996,2,0),"KINH")</f>
        <v>KINH</v>
      </c>
      <c r="K22316" s="1" t="str">
        <f>IFERROR(VLOOKUP(E22316,[2]Sheet1!N$2:O$13400,2,0),"PHẬT")</f>
        <v>KHÔNG</v>
      </c>
    </row>
    <row r="22317" spans="1:11" ht="13.8">
      <c r="A22317" s="2"/>
      <c r="B22317" s="2" t="s">
        <v>35168</v>
      </c>
      <c r="C22317" s="13" t="s">
        <v>65168</v>
      </c>
      <c r="D22317" s="2" t="b">
        <v>0</v>
      </c>
      <c r="E22317" s="10" t="s">
        <v>35171</v>
      </c>
      <c r="F22317" s="2">
        <v>5229</v>
      </c>
      <c r="G22317" s="2" t="s">
        <v>878</v>
      </c>
      <c r="H22317" s="2" t="s">
        <v>35172</v>
      </c>
      <c r="I22317" s="2" t="s">
        <v>35173</v>
      </c>
      <c r="J22317" s="2" t="str">
        <f>IFERROR(VLOOKUP(E22317,[1]Sheet1!N$2:O$1996,2,0),"KINH")</f>
        <v>KINH</v>
      </c>
      <c r="K22317" s="1" t="str">
        <f>IFERROR(VLOOKUP(E22317,[2]Sheet1!N$2:O$13400,2,0),"PHẬT")</f>
        <v>KHÔNG</v>
      </c>
    </row>
    <row r="22318" spans="1:11" ht="13.8">
      <c r="A22318" s="2" t="s">
        <v>57004</v>
      </c>
      <c r="B22318" s="2" t="s">
        <v>17489</v>
      </c>
      <c r="C22318" s="14" t="s">
        <v>58696</v>
      </c>
      <c r="D22318" s="2" t="b">
        <v>1</v>
      </c>
      <c r="E22318" s="10" t="s">
        <v>35167</v>
      </c>
      <c r="F22318" s="2">
        <v>5229</v>
      </c>
      <c r="G22318" s="2" t="s">
        <v>878</v>
      </c>
      <c r="H22318" s="2" t="s">
        <v>35164</v>
      </c>
      <c r="I22318" s="2" t="s">
        <v>35168</v>
      </c>
      <c r="J22318" s="2" t="str">
        <f>IFERROR(VLOOKUP(E22318,[1]Sheet1!N$2:O$1996,2,0),"KINH")</f>
        <v>KINH</v>
      </c>
      <c r="K22318" s="1" t="str">
        <f>IFERROR(VLOOKUP(E22318,[2]Sheet1!N$2:O$13400,2,0),"PHẬT")</f>
        <v>KHÔNG</v>
      </c>
    </row>
    <row r="22319" spans="1:11" ht="13.8">
      <c r="A22319" s="2" t="s">
        <v>57004</v>
      </c>
      <c r="B22319" s="2" t="s">
        <v>35160</v>
      </c>
      <c r="C22319" s="14" t="s">
        <v>58693</v>
      </c>
      <c r="D22319" s="2" t="b">
        <v>1</v>
      </c>
      <c r="E22319" s="10" t="s">
        <v>35161</v>
      </c>
      <c r="F22319" s="2">
        <v>5229</v>
      </c>
      <c r="G22319" s="2" t="s">
        <v>878</v>
      </c>
      <c r="H22319" s="2" t="s">
        <v>20617</v>
      </c>
      <c r="I22319" s="2" t="s">
        <v>35162</v>
      </c>
      <c r="J22319" s="2" t="str">
        <f>IFERROR(VLOOKUP(E22319,[1]Sheet1!N$2:O$1996,2,0),"KINH")</f>
        <v>KINH</v>
      </c>
      <c r="K22319" s="1" t="str">
        <f>IFERROR(VLOOKUP(E22319,[2]Sheet1!N$2:O$13400,2,0),"PHẬT")</f>
        <v>KHÔNG</v>
      </c>
    </row>
    <row r="22320" spans="1:11" ht="13.8">
      <c r="A22320" s="2" t="s">
        <v>57004</v>
      </c>
      <c r="B22320" s="2" t="s">
        <v>35175</v>
      </c>
      <c r="C22320" s="14" t="s">
        <v>58697</v>
      </c>
      <c r="D22320" s="2" t="b">
        <v>1</v>
      </c>
      <c r="E22320" s="10" t="s">
        <v>35176</v>
      </c>
      <c r="F22320" s="2">
        <v>5229</v>
      </c>
      <c r="G22320" s="2" t="s">
        <v>878</v>
      </c>
      <c r="H22320" s="2" t="s">
        <v>35164</v>
      </c>
      <c r="I22320" s="2" t="s">
        <v>35168</v>
      </c>
      <c r="J22320" s="2" t="str">
        <f>IFERROR(VLOOKUP(E22320,[1]Sheet1!N$2:O$1996,2,0),"KINH")</f>
        <v>KINH</v>
      </c>
      <c r="K22320" s="1" t="str">
        <f>IFERROR(VLOOKUP(E22320,[2]Sheet1!N$2:O$13400,2,0),"PHẬT")</f>
        <v>KHÔNG</v>
      </c>
    </row>
    <row r="22321" spans="1:11" ht="13.8">
      <c r="A22321" s="2" t="s">
        <v>57004</v>
      </c>
      <c r="B22321" s="2" t="s">
        <v>27763</v>
      </c>
      <c r="C22321" s="14" t="s">
        <v>58692</v>
      </c>
      <c r="D22321" s="2" t="b">
        <v>0</v>
      </c>
      <c r="E22321" s="10" t="s">
        <v>35156</v>
      </c>
      <c r="F22321" s="2">
        <v>5229</v>
      </c>
      <c r="G22321" s="2" t="s">
        <v>878</v>
      </c>
      <c r="H22321" s="2" t="s">
        <v>5500</v>
      </c>
      <c r="I22321" s="2" t="s">
        <v>35157</v>
      </c>
      <c r="J22321" s="2" t="str">
        <f>IFERROR(VLOOKUP(E22321,[1]Sheet1!N$2:O$1996,2,0),"KINH")</f>
        <v>KINH</v>
      </c>
      <c r="K22321" s="1" t="str">
        <f>IFERROR(VLOOKUP(E22321,[2]Sheet1!N$2:O$13400,2,0),"PHẬT")</f>
        <v>KHÔNG</v>
      </c>
    </row>
    <row r="22322" spans="1:11" ht="13.8">
      <c r="A22322" s="2" t="s">
        <v>57004</v>
      </c>
      <c r="B22322" s="2" t="s">
        <v>35169</v>
      </c>
      <c r="C22322" s="13" t="s">
        <v>65167</v>
      </c>
      <c r="D22322" s="2" t="b">
        <v>0</v>
      </c>
      <c r="E22322" s="10" t="s">
        <v>35170</v>
      </c>
      <c r="F22322" s="2">
        <v>5229</v>
      </c>
      <c r="G22322" s="2" t="s">
        <v>878</v>
      </c>
      <c r="H22322" s="2" t="s">
        <v>20617</v>
      </c>
      <c r="I22322" s="2" t="s">
        <v>35162</v>
      </c>
      <c r="J22322" s="2" t="str">
        <f>IFERROR(VLOOKUP(E22322,[1]Sheet1!N$2:O$1996,2,0),"KINH")</f>
        <v>KINH</v>
      </c>
      <c r="K22322" s="1" t="str">
        <f>IFERROR(VLOOKUP(E22322,[2]Sheet1!N$2:O$13400,2,0),"PHẬT")</f>
        <v>KHÔNG</v>
      </c>
    </row>
    <row r="22323" spans="1:11" ht="13.8">
      <c r="A22323" s="2" t="s">
        <v>0</v>
      </c>
      <c r="B22323" s="2" t="s">
        <v>8141</v>
      </c>
      <c r="C22323" s="13" t="s">
        <v>65169</v>
      </c>
      <c r="D22323" s="2" t="b">
        <v>1</v>
      </c>
      <c r="E22323" s="10" t="s">
        <v>8142</v>
      </c>
      <c r="F22323" s="2">
        <v>5230</v>
      </c>
      <c r="G22323" s="2" t="s">
        <v>70</v>
      </c>
      <c r="H22323" s="2" t="s">
        <v>8143</v>
      </c>
      <c r="I22323" s="2" t="s">
        <v>8144</v>
      </c>
      <c r="J22323" s="2" t="str">
        <f>IFERROR(VLOOKUP(E22323,[1]Sheet1!N$2:O$1996,2,0),"KINH")</f>
        <v>KINH</v>
      </c>
      <c r="K22323" s="1" t="str">
        <f>IFERROR(VLOOKUP(E22323,[2]Sheet1!N$2:O$13400,2,0),"PHẬT")</f>
        <v>PHẬT</v>
      </c>
    </row>
    <row r="22324" spans="1:11" ht="13.8">
      <c r="A22324" s="2" t="s">
        <v>57003</v>
      </c>
      <c r="B22324" s="2" t="s">
        <v>35177</v>
      </c>
      <c r="C22324" s="13" t="s">
        <v>3703</v>
      </c>
      <c r="D22324" s="2" t="b">
        <v>1</v>
      </c>
      <c r="E22324" s="10" t="s">
        <v>35178</v>
      </c>
      <c r="F22324" s="2">
        <v>5230</v>
      </c>
      <c r="G22324" s="2" t="s">
        <v>70</v>
      </c>
      <c r="H22324" s="2" t="s">
        <v>2617</v>
      </c>
      <c r="I22324" s="2" t="s">
        <v>8144</v>
      </c>
      <c r="J22324" s="2" t="str">
        <f>IFERROR(VLOOKUP(E22324,[1]Sheet1!N$2:O$1996,2,0),"KINH")</f>
        <v>KINH</v>
      </c>
      <c r="K22324" s="1" t="str">
        <f>IFERROR(VLOOKUP(E22324,[2]Sheet1!N$2:O$13400,2,0),"PHẬT")</f>
        <v>PHẬT</v>
      </c>
    </row>
    <row r="22325" spans="1:11" ht="13.8">
      <c r="A22325" s="2" t="s">
        <v>57005</v>
      </c>
      <c r="B22325" s="2" t="s">
        <v>35182</v>
      </c>
      <c r="C22325" s="13" t="s">
        <v>2108</v>
      </c>
      <c r="D22325" s="2" t="b">
        <v>0</v>
      </c>
      <c r="E22325" s="10" t="s">
        <v>35183</v>
      </c>
      <c r="F22325" s="2">
        <v>5231</v>
      </c>
      <c r="G22325" s="2" t="s">
        <v>8147</v>
      </c>
      <c r="H22325" s="2" t="s">
        <v>3872</v>
      </c>
      <c r="I22325" s="2" t="s">
        <v>35184</v>
      </c>
      <c r="J22325" s="2" t="str">
        <f>IFERROR(VLOOKUP(E22325,[1]Sheet1!N$2:O$1996,2,0),"KINH")</f>
        <v>KINH</v>
      </c>
      <c r="K22325" s="1" t="str">
        <f>IFERROR(VLOOKUP(E22325,[2]Sheet1!N$2:O$13400,2,0),"PHẬT")</f>
        <v>KHÔNG</v>
      </c>
    </row>
    <row r="22326" spans="1:11" ht="13.8">
      <c r="A22326" s="2"/>
      <c r="B22326" s="2" t="s">
        <v>35179</v>
      </c>
      <c r="C22326" s="14" t="s">
        <v>58698</v>
      </c>
      <c r="D22326" s="2" t="b">
        <v>0</v>
      </c>
      <c r="E22326" s="10" t="s">
        <v>35180</v>
      </c>
      <c r="F22326" s="2">
        <v>5231</v>
      </c>
      <c r="G22326" s="2" t="s">
        <v>8147</v>
      </c>
      <c r="H22326" s="2" t="s">
        <v>35181</v>
      </c>
      <c r="I22326" s="2" t="s">
        <v>1110</v>
      </c>
      <c r="J22326" s="2" t="str">
        <f>IFERROR(VLOOKUP(E22326,[1]Sheet1!N$2:O$1996,2,0),"KINH")</f>
        <v>KINH</v>
      </c>
      <c r="K22326" s="1" t="str">
        <f>IFERROR(VLOOKUP(E22326,[2]Sheet1!N$2:O$13400,2,0),"PHẬT")</f>
        <v>KHÔNG</v>
      </c>
    </row>
    <row r="22327" spans="1:11" ht="13.8">
      <c r="A22327" s="2" t="s">
        <v>0</v>
      </c>
      <c r="B22327" s="2" t="s">
        <v>8145</v>
      </c>
      <c r="C22327" s="14" t="s">
        <v>58699</v>
      </c>
      <c r="D22327" s="2" t="b">
        <v>1</v>
      </c>
      <c r="E22327" s="10" t="s">
        <v>8146</v>
      </c>
      <c r="F22327" s="2">
        <v>5231</v>
      </c>
      <c r="G22327" s="2" t="s">
        <v>8147</v>
      </c>
      <c r="H22327" s="2" t="s">
        <v>4331</v>
      </c>
      <c r="I22327" s="2" t="s">
        <v>1662</v>
      </c>
      <c r="J22327" s="2" t="str">
        <f>IFERROR(VLOOKUP(E22327,[1]Sheet1!N$2:O$1996,2,0),"KINH")</f>
        <v>KINH</v>
      </c>
      <c r="K22327" s="1" t="str">
        <f>IFERROR(VLOOKUP(E22327,[2]Sheet1!N$2:O$13400,2,0),"PHẬT")</f>
        <v>KHÔNG</v>
      </c>
    </row>
    <row r="22328" spans="1:11" ht="13.8">
      <c r="A22328" s="2" t="s">
        <v>16858</v>
      </c>
      <c r="B22328" s="2" t="s">
        <v>35185</v>
      </c>
      <c r="C22328" s="14" t="s">
        <v>58700</v>
      </c>
      <c r="D22328" s="2" t="b">
        <v>1</v>
      </c>
      <c r="E22328" s="10" t="s">
        <v>35186</v>
      </c>
      <c r="F22328" s="2">
        <v>5231</v>
      </c>
      <c r="G22328" s="2" t="s">
        <v>8147</v>
      </c>
      <c r="H22328" s="2" t="s">
        <v>8145</v>
      </c>
      <c r="I22328" s="2" t="s">
        <v>35182</v>
      </c>
      <c r="J22328" s="2" t="str">
        <f>IFERROR(VLOOKUP(E22328,[1]Sheet1!N$2:O$1996,2,0),"KINH")</f>
        <v>KINH</v>
      </c>
      <c r="K22328" s="1" t="str">
        <f>IFERROR(VLOOKUP(E22328,[2]Sheet1!N$2:O$13400,2,0),"PHẬT")</f>
        <v>KHÔNG</v>
      </c>
    </row>
    <row r="22329" spans="1:11" ht="13.8">
      <c r="A22329" s="2" t="s">
        <v>57004</v>
      </c>
      <c r="B22329" s="2" t="s">
        <v>35187</v>
      </c>
      <c r="C22329" s="14" t="s">
        <v>57216</v>
      </c>
      <c r="D22329" s="2" t="b">
        <v>1</v>
      </c>
      <c r="E22329" s="10" t="s">
        <v>35188</v>
      </c>
      <c r="F22329" s="2">
        <v>5231</v>
      </c>
      <c r="G22329" s="2" t="s">
        <v>8147</v>
      </c>
      <c r="H22329" s="2" t="s">
        <v>35185</v>
      </c>
      <c r="I22329" s="2" t="s">
        <v>35179</v>
      </c>
      <c r="J22329" s="2" t="str">
        <f>IFERROR(VLOOKUP(E22329,[1]Sheet1!N$2:O$1996,2,0),"KINH")</f>
        <v>KINH</v>
      </c>
      <c r="K22329" s="1" t="str">
        <f>IFERROR(VLOOKUP(E22329,[2]Sheet1!N$2:O$13400,2,0),"PHẬT")</f>
        <v>KHÔNG</v>
      </c>
    </row>
    <row r="22330" spans="1:11" ht="26.4">
      <c r="A22330" s="2" t="s">
        <v>0</v>
      </c>
      <c r="B22330" s="4" t="s">
        <v>67</v>
      </c>
      <c r="C22330" s="13" t="s">
        <v>68</v>
      </c>
      <c r="D22330" s="6" t="s">
        <v>3</v>
      </c>
      <c r="E22330" s="5" t="s">
        <v>69</v>
      </c>
      <c r="F22330" s="7">
        <v>5232</v>
      </c>
      <c r="G22330" s="7" t="s">
        <v>70</v>
      </c>
      <c r="H22330" s="7" t="s">
        <v>71</v>
      </c>
      <c r="I22330" s="2" t="s">
        <v>72</v>
      </c>
      <c r="J22330" s="2" t="str">
        <f>IFERROR(VLOOKUP(E22330,[1]Sheet1!N$2:O$1996,2,0),"KINH")</f>
        <v>KINH</v>
      </c>
      <c r="K22330" s="1" t="str">
        <f>IFERROR(VLOOKUP(E22330,[2]Sheet1!N$2:O$13400,2,0),"PHẬT")</f>
        <v>KHÔNG</v>
      </c>
    </row>
    <row r="22331" spans="1:11" ht="26.4">
      <c r="A22331" s="2" t="s">
        <v>16858</v>
      </c>
      <c r="B22331" s="4" t="s">
        <v>16946</v>
      </c>
      <c r="C22331" s="14" t="s">
        <v>16947</v>
      </c>
      <c r="D22331" s="6" t="s">
        <v>57001</v>
      </c>
      <c r="E22331" s="5" t="s">
        <v>16948</v>
      </c>
      <c r="F22331" s="7">
        <v>5232</v>
      </c>
      <c r="G22331" s="7" t="s">
        <v>70</v>
      </c>
      <c r="H22331" s="7" t="s">
        <v>9740</v>
      </c>
      <c r="I22331" s="2" t="s">
        <v>67</v>
      </c>
      <c r="J22331" s="2" t="str">
        <f>IFERROR(VLOOKUP(E22331,[1]Sheet1!N$2:O$1996,2,0),"KINH")</f>
        <v>KINH</v>
      </c>
      <c r="K22331" s="1" t="str">
        <f>IFERROR(VLOOKUP(E22331,[2]Sheet1!N$2:O$13400,2,0),"PHẬT")</f>
        <v>KHÔNG</v>
      </c>
    </row>
    <row r="22332" spans="1:11" ht="26.4">
      <c r="A22332" s="2" t="s">
        <v>57004</v>
      </c>
      <c r="B22332" s="4" t="s">
        <v>16949</v>
      </c>
      <c r="C22332" s="14" t="s">
        <v>16950</v>
      </c>
      <c r="D22332" s="6" t="s">
        <v>3</v>
      </c>
      <c r="E22332" s="5" t="s">
        <v>16951</v>
      </c>
      <c r="F22332" s="7">
        <v>5232</v>
      </c>
      <c r="G22332" s="7" t="s">
        <v>70</v>
      </c>
      <c r="H22332" s="7" t="s">
        <v>16946</v>
      </c>
      <c r="I22332" s="2" t="s">
        <v>190</v>
      </c>
      <c r="J22332" s="2" t="str">
        <f>IFERROR(VLOOKUP(E22332,[1]Sheet1!N$2:O$1996,2,0),"KINH")</f>
        <v>KINH</v>
      </c>
      <c r="K22332" s="1" t="str">
        <f>IFERROR(VLOOKUP(E22332,[2]Sheet1!N$2:O$13400,2,0),"PHẬT")</f>
        <v>KHÔNG</v>
      </c>
    </row>
    <row r="22333" spans="1:11" ht="13.8">
      <c r="A22333" s="2" t="s">
        <v>0</v>
      </c>
      <c r="B22333" s="2" t="s">
        <v>8148</v>
      </c>
      <c r="C22333" s="14" t="s">
        <v>8149</v>
      </c>
      <c r="D22333" s="2" t="b">
        <v>1</v>
      </c>
      <c r="E22333" s="10" t="s">
        <v>8150</v>
      </c>
      <c r="F22333" s="2">
        <v>5233</v>
      </c>
      <c r="G22333" s="2" t="s">
        <v>581</v>
      </c>
      <c r="H22333" s="2" t="s">
        <v>8151</v>
      </c>
      <c r="I22333" s="2" t="s">
        <v>8152</v>
      </c>
      <c r="J22333" s="2" t="str">
        <f>IFERROR(VLOOKUP(E22333,[1]Sheet1!N$2:O$1996,2,0),"KINH")</f>
        <v>KINH</v>
      </c>
      <c r="K22333" s="1" t="str">
        <f>IFERROR(VLOOKUP(E22333,[2]Sheet1!N$2:O$13400,2,0),"PHẬT")</f>
        <v>PHẬT</v>
      </c>
    </row>
    <row r="22334" spans="1:11" ht="13.8">
      <c r="A22334" s="2" t="s">
        <v>57002</v>
      </c>
      <c r="B22334" s="2" t="s">
        <v>8152</v>
      </c>
      <c r="C22334" s="14" t="s">
        <v>58701</v>
      </c>
      <c r="D22334" s="2" t="b">
        <v>0</v>
      </c>
      <c r="E22334" s="10" t="s">
        <v>35189</v>
      </c>
      <c r="F22334" s="2">
        <v>5233</v>
      </c>
      <c r="G22334" s="2" t="s">
        <v>581</v>
      </c>
      <c r="H22334" s="2" t="s">
        <v>35190</v>
      </c>
      <c r="I22334" s="2" t="s">
        <v>102</v>
      </c>
      <c r="J22334" s="2" t="str">
        <f>IFERROR(VLOOKUP(E22334,[1]Sheet1!N$2:O$1996,2,0),"KINH")</f>
        <v>KINH</v>
      </c>
      <c r="K22334" s="1" t="str">
        <f>IFERROR(VLOOKUP(E22334,[2]Sheet1!N$2:O$13400,2,0),"PHẬT")</f>
        <v>PHẬT</v>
      </c>
    </row>
    <row r="22335" spans="1:11" ht="13.8">
      <c r="A22335" s="2" t="s">
        <v>0</v>
      </c>
      <c r="B22335" s="2" t="s">
        <v>6917</v>
      </c>
      <c r="C22335" s="13" t="s">
        <v>65170</v>
      </c>
      <c r="D22335" s="2" t="b">
        <v>1</v>
      </c>
      <c r="E22335" s="10" t="s">
        <v>8153</v>
      </c>
      <c r="F22335" s="2">
        <v>5234</v>
      </c>
      <c r="G22335" s="2" t="s">
        <v>1644</v>
      </c>
      <c r="H22335" s="2" t="s">
        <v>8154</v>
      </c>
      <c r="I22335" s="2" t="s">
        <v>2733</v>
      </c>
      <c r="J22335" s="2" t="str">
        <f>IFERROR(VLOOKUP(E22335,[1]Sheet1!N$2:O$1996,2,0),"KINH")</f>
        <v>KINH</v>
      </c>
      <c r="K22335" s="1" t="str">
        <f>IFERROR(VLOOKUP(E22335,[2]Sheet1!N$2:O$13400,2,0),"PHẬT")</f>
        <v>PHẬT</v>
      </c>
    </row>
    <row r="22336" spans="1:11" ht="13.8">
      <c r="A22336" s="2" t="s">
        <v>16858</v>
      </c>
      <c r="B22336" s="2" t="s">
        <v>35191</v>
      </c>
      <c r="C22336" s="14" t="s">
        <v>58702</v>
      </c>
      <c r="D22336" s="2" t="b">
        <v>1</v>
      </c>
      <c r="E22336" s="10" t="s">
        <v>35192</v>
      </c>
      <c r="F22336" s="2">
        <v>5234</v>
      </c>
      <c r="G22336" s="2" t="s">
        <v>1644</v>
      </c>
      <c r="H22336" s="2" t="s">
        <v>6917</v>
      </c>
      <c r="I22336" s="2" t="s">
        <v>16596</v>
      </c>
      <c r="J22336" s="2" t="str">
        <f>IFERROR(VLOOKUP(E22336,[1]Sheet1!N$2:O$1996,2,0),"KINH")</f>
        <v>KINH</v>
      </c>
      <c r="K22336" s="1" t="str">
        <f>IFERROR(VLOOKUP(E22336,[2]Sheet1!N$2:O$13400,2,0),"PHẬT")</f>
        <v>PHẬT</v>
      </c>
    </row>
    <row r="22337" spans="1:11" ht="13.8">
      <c r="A22337" s="2" t="s">
        <v>16858</v>
      </c>
      <c r="B22337" s="2" t="s">
        <v>35193</v>
      </c>
      <c r="C22337" s="13" t="s">
        <v>20532</v>
      </c>
      <c r="D22337" s="2" t="b">
        <v>1</v>
      </c>
      <c r="E22337" s="10" t="s">
        <v>35194</v>
      </c>
      <c r="F22337" s="2">
        <v>5234</v>
      </c>
      <c r="G22337" s="2" t="s">
        <v>1644</v>
      </c>
      <c r="H22337" s="2" t="s">
        <v>6917</v>
      </c>
      <c r="I22337" s="2" t="s">
        <v>16596</v>
      </c>
      <c r="J22337" s="2" t="str">
        <f>IFERROR(VLOOKUP(E22337,[1]Sheet1!N$2:O$1996,2,0),"KINH")</f>
        <v>KINH</v>
      </c>
      <c r="K22337" s="1" t="str">
        <f>IFERROR(VLOOKUP(E22337,[2]Sheet1!N$2:O$13400,2,0),"PHẬT")</f>
        <v>PHẬT</v>
      </c>
    </row>
    <row r="22338" spans="1:11" ht="13.8">
      <c r="A22338" s="2" t="s">
        <v>0</v>
      </c>
      <c r="B22338" s="2" t="s">
        <v>8155</v>
      </c>
      <c r="C22338" s="14" t="s">
        <v>58703</v>
      </c>
      <c r="D22338" s="2" t="b">
        <v>0</v>
      </c>
      <c r="E22338" s="10" t="s">
        <v>8156</v>
      </c>
      <c r="F22338" s="2">
        <v>5235</v>
      </c>
      <c r="G22338" s="2" t="s">
        <v>390</v>
      </c>
      <c r="H22338" s="2" t="s">
        <v>8157</v>
      </c>
      <c r="I22338" s="2" t="s">
        <v>8158</v>
      </c>
      <c r="J22338" s="2" t="str">
        <f>IFERROR(VLOOKUP(E22338,[1]Sheet1!N$2:O$1996,2,0),"KINH")</f>
        <v>KINH</v>
      </c>
      <c r="K22338" s="1" t="str">
        <f>IFERROR(VLOOKUP(E22338,[2]Sheet1!N$2:O$13400,2,0),"PHẬT")</f>
        <v>KHÔNG</v>
      </c>
    </row>
    <row r="22339" spans="1:11" ht="13.8">
      <c r="A22339" s="2" t="s">
        <v>16858</v>
      </c>
      <c r="B22339" s="2" t="s">
        <v>20090</v>
      </c>
      <c r="C22339" s="13" t="s">
        <v>65171</v>
      </c>
      <c r="D22339" s="2" t="b">
        <v>0</v>
      </c>
      <c r="E22339" s="10" t="s">
        <v>35197</v>
      </c>
      <c r="F22339" s="2">
        <v>5235</v>
      </c>
      <c r="G22339" s="2" t="s">
        <v>390</v>
      </c>
      <c r="H22339" s="2" t="s">
        <v>2829</v>
      </c>
      <c r="I22339" s="2" t="s">
        <v>8155</v>
      </c>
      <c r="J22339" s="2" t="str">
        <f>IFERROR(VLOOKUP(E22339,[1]Sheet1!N$2:O$1996,2,0),"KINH")</f>
        <v>KINH</v>
      </c>
      <c r="K22339" s="1" t="str">
        <f>IFERROR(VLOOKUP(E22339,[2]Sheet1!N$2:O$13400,2,0),"PHẬT")</f>
        <v>KHÔNG</v>
      </c>
    </row>
    <row r="22340" spans="1:11" ht="13.8">
      <c r="A22340" s="2" t="s">
        <v>57004</v>
      </c>
      <c r="B22340" s="2" t="s">
        <v>33139</v>
      </c>
      <c r="C22340" s="14" t="s">
        <v>58704</v>
      </c>
      <c r="D22340" s="2" t="b">
        <v>1</v>
      </c>
      <c r="E22340" s="10" t="s">
        <v>35198</v>
      </c>
      <c r="F22340" s="2">
        <v>5235</v>
      </c>
      <c r="G22340" s="2" t="s">
        <v>390</v>
      </c>
      <c r="H22340" s="2" t="s">
        <v>35199</v>
      </c>
      <c r="I22340" s="2" t="s">
        <v>20090</v>
      </c>
      <c r="J22340" s="2" t="str">
        <f>IFERROR(VLOOKUP(E22340,[1]Sheet1!N$2:O$1996,2,0),"KINH")</f>
        <v>KINH</v>
      </c>
      <c r="K22340" s="1" t="str">
        <f>IFERROR(VLOOKUP(E22340,[2]Sheet1!N$2:O$13400,2,0),"PHẬT")</f>
        <v>KHÔNG</v>
      </c>
    </row>
    <row r="22341" spans="1:11" ht="13.8">
      <c r="A22341" s="2"/>
      <c r="B22341" s="2" t="s">
        <v>33650</v>
      </c>
      <c r="C22341" s="14" t="s">
        <v>8595</v>
      </c>
      <c r="D22341" s="2" t="b">
        <v>0</v>
      </c>
      <c r="E22341" s="10" t="s">
        <v>35195</v>
      </c>
      <c r="F22341" s="2">
        <v>5235</v>
      </c>
      <c r="G22341" s="2" t="s">
        <v>390</v>
      </c>
      <c r="H22341" s="2" t="s">
        <v>35196</v>
      </c>
      <c r="I22341" s="2" t="s">
        <v>1157</v>
      </c>
      <c r="J22341" s="2" t="str">
        <f>IFERROR(VLOOKUP(E22341,[1]Sheet1!N$2:O$1996,2,0),"KINH")</f>
        <v>KINH</v>
      </c>
      <c r="K22341" s="1" t="str">
        <f>IFERROR(VLOOKUP(E22341,[2]Sheet1!N$2:O$13400,2,0),"PHẬT")</f>
        <v>KHÔNG</v>
      </c>
    </row>
    <row r="22342" spans="1:11" ht="26.4">
      <c r="A22342" s="2" t="s">
        <v>57005</v>
      </c>
      <c r="B22342" s="4" t="s">
        <v>8413</v>
      </c>
      <c r="C22342" s="14" t="s">
        <v>17904</v>
      </c>
      <c r="D22342" s="6" t="s">
        <v>3</v>
      </c>
      <c r="E22342" s="5" t="s">
        <v>17905</v>
      </c>
      <c r="F22342" s="7">
        <v>5236</v>
      </c>
      <c r="G22342" s="7" t="s">
        <v>194</v>
      </c>
      <c r="H22342" s="7" t="s">
        <v>1029</v>
      </c>
      <c r="I22342" s="2" t="s">
        <v>1030</v>
      </c>
      <c r="J22342" s="2" t="str">
        <f>IFERROR(VLOOKUP(E22342,[1]Sheet1!N$2:O$1996,2,0),"KINH")</f>
        <v>KINH</v>
      </c>
      <c r="K22342" s="1" t="str">
        <f>IFERROR(VLOOKUP(E22342,[2]Sheet1!N$2:O$13400,2,0),"PHẬT")</f>
        <v>KHÔNG</v>
      </c>
    </row>
    <row r="22343" spans="1:11" ht="26.4">
      <c r="A22343" s="2" t="s">
        <v>0</v>
      </c>
      <c r="B22343" s="4" t="s">
        <v>656</v>
      </c>
      <c r="C22343" s="14" t="s">
        <v>657</v>
      </c>
      <c r="D22343" s="6" t="s">
        <v>57001</v>
      </c>
      <c r="E22343" s="5" t="s">
        <v>658</v>
      </c>
      <c r="F22343" s="7">
        <v>5236</v>
      </c>
      <c r="G22343" s="7" t="s">
        <v>194</v>
      </c>
      <c r="H22343" s="7" t="s">
        <v>47</v>
      </c>
      <c r="I22343" s="2" t="s">
        <v>48</v>
      </c>
      <c r="J22343" s="2" t="str">
        <f>IFERROR(VLOOKUP(E22343,[1]Sheet1!N$2:O$1996,2,0),"KINH")</f>
        <v>KINH</v>
      </c>
      <c r="K22343" s="1" t="str">
        <f>IFERROR(VLOOKUP(E22343,[2]Sheet1!N$2:O$13400,2,0),"PHẬT")</f>
        <v>KHÔNG</v>
      </c>
    </row>
    <row r="22344" spans="1:11" ht="26.4">
      <c r="A22344" s="2" t="s">
        <v>16858</v>
      </c>
      <c r="B22344" s="4" t="s">
        <v>17909</v>
      </c>
      <c r="C22344" s="14" t="s">
        <v>17910</v>
      </c>
      <c r="D22344" s="6" t="s">
        <v>57001</v>
      </c>
      <c r="E22344" s="5" t="s">
        <v>17911</v>
      </c>
      <c r="F22344" s="7">
        <v>5236</v>
      </c>
      <c r="G22344" s="7" t="s">
        <v>194</v>
      </c>
      <c r="H22344" s="7" t="s">
        <v>656</v>
      </c>
      <c r="I22344" s="2" t="s">
        <v>8413</v>
      </c>
      <c r="J22344" s="2" t="str">
        <f>IFERROR(VLOOKUP(E22344,[1]Sheet1!N$2:O$1996,2,0),"KINH")</f>
        <v>KINH</v>
      </c>
      <c r="K22344" s="1" t="str">
        <f>IFERROR(VLOOKUP(E22344,[2]Sheet1!N$2:O$13400,2,0),"PHẬT")</f>
        <v>KHÔNG</v>
      </c>
    </row>
    <row r="22345" spans="1:11" ht="26.4">
      <c r="A22345" s="2" t="s">
        <v>16858</v>
      </c>
      <c r="B22345" s="4" t="s">
        <v>17912</v>
      </c>
      <c r="C22345" s="14" t="s">
        <v>17913</v>
      </c>
      <c r="D22345" s="6" t="s">
        <v>57001</v>
      </c>
      <c r="E22345" s="5" t="s">
        <v>17914</v>
      </c>
      <c r="F22345" s="7">
        <v>5236</v>
      </c>
      <c r="G22345" s="7" t="s">
        <v>194</v>
      </c>
      <c r="H22345" s="7" t="s">
        <v>656</v>
      </c>
      <c r="I22345" s="2" t="s">
        <v>8413</v>
      </c>
      <c r="J22345" s="2" t="str">
        <f>IFERROR(VLOOKUP(E22345,[1]Sheet1!N$2:O$1996,2,0),"KINH")</f>
        <v>KINH</v>
      </c>
      <c r="K22345" s="1" t="str">
        <f>IFERROR(VLOOKUP(E22345,[2]Sheet1!N$2:O$13400,2,0),"PHẬT")</f>
        <v>KHÔNG</v>
      </c>
    </row>
    <row r="22346" spans="1:11" ht="26.4">
      <c r="A22346" s="2" t="s">
        <v>16858</v>
      </c>
      <c r="B22346" s="4" t="s">
        <v>17906</v>
      </c>
      <c r="C22346" s="13" t="s">
        <v>62875</v>
      </c>
      <c r="D22346" s="6" t="s">
        <v>57001</v>
      </c>
      <c r="E22346" s="5" t="s">
        <v>17908</v>
      </c>
      <c r="F22346" s="7">
        <v>5236</v>
      </c>
      <c r="G22346" s="7" t="s">
        <v>194</v>
      </c>
      <c r="H22346" s="7" t="s">
        <v>656</v>
      </c>
      <c r="I22346" s="2" t="s">
        <v>8413</v>
      </c>
      <c r="J22346" s="2" t="str">
        <f>IFERROR(VLOOKUP(E22346,[1]Sheet1!N$2:O$1996,2,0),"KINH")</f>
        <v>KINH</v>
      </c>
      <c r="K22346" s="1" t="str">
        <f>IFERROR(VLOOKUP(E22346,[2]Sheet1!N$2:O$13400,2,0),"PHẬT")</f>
        <v>KHÔNG</v>
      </c>
    </row>
    <row r="22347" spans="1:11" ht="13.8">
      <c r="A22347" s="2" t="s">
        <v>16858</v>
      </c>
      <c r="B22347" s="2" t="s">
        <v>35202</v>
      </c>
      <c r="C22347" s="13" t="s">
        <v>65172</v>
      </c>
      <c r="D22347" s="2" t="b">
        <v>1</v>
      </c>
      <c r="E22347" s="10" t="s">
        <v>35211</v>
      </c>
      <c r="F22347" s="2">
        <v>5237</v>
      </c>
      <c r="G22347" s="2" t="s">
        <v>597</v>
      </c>
      <c r="H22347" s="2" t="s">
        <v>5996</v>
      </c>
      <c r="I22347" s="2" t="s">
        <v>1287</v>
      </c>
      <c r="J22347" s="2" t="str">
        <f>IFERROR(VLOOKUP(E22347,[1]Sheet1!N$2:O$1996,2,0),"KINH")</f>
        <v>KINH</v>
      </c>
      <c r="K22347" s="1" t="str">
        <f>IFERROR(VLOOKUP(E22347,[2]Sheet1!N$2:O$13400,2,0),"PHẬT")</f>
        <v>PHẬT</v>
      </c>
    </row>
    <row r="22348" spans="1:11" ht="13.8">
      <c r="A22348" s="2" t="s">
        <v>0</v>
      </c>
      <c r="B22348" s="2" t="s">
        <v>1287</v>
      </c>
      <c r="C22348" s="13" t="s">
        <v>1289</v>
      </c>
      <c r="D22348" s="2" t="b">
        <v>0</v>
      </c>
      <c r="E22348" s="10" t="s">
        <v>8159</v>
      </c>
      <c r="F22348" s="2">
        <v>5237</v>
      </c>
      <c r="G22348" s="2" t="s">
        <v>597</v>
      </c>
      <c r="H22348" s="2" t="s">
        <v>8160</v>
      </c>
      <c r="I22348" s="2" t="s">
        <v>8161</v>
      </c>
      <c r="J22348" s="2" t="str">
        <f>IFERROR(VLOOKUP(E22348,[1]Sheet1!N$2:O$1996,2,0),"KINH")</f>
        <v>KINH</v>
      </c>
      <c r="K22348" s="1" t="str">
        <f>IFERROR(VLOOKUP(E22348,[2]Sheet1!N$2:O$13400,2,0),"PHẬT")</f>
        <v>KHÔNG</v>
      </c>
    </row>
    <row r="22349" spans="1:11" ht="13.8">
      <c r="A22349" s="2"/>
      <c r="B22349" s="2" t="s">
        <v>35203</v>
      </c>
      <c r="C22349" s="14" t="s">
        <v>58705</v>
      </c>
      <c r="D22349" s="2" t="b">
        <v>0</v>
      </c>
      <c r="E22349" s="10" t="s">
        <v>35208</v>
      </c>
      <c r="F22349" s="2">
        <v>5237</v>
      </c>
      <c r="G22349" s="2" t="s">
        <v>597</v>
      </c>
      <c r="H22349" s="2" t="s">
        <v>35209</v>
      </c>
      <c r="I22349" s="2" t="s">
        <v>35210</v>
      </c>
      <c r="J22349" s="2" t="str">
        <f>IFERROR(VLOOKUP(E22349,[1]Sheet1!N$2:O$1996,2,0),"KINH")</f>
        <v>KINH</v>
      </c>
      <c r="K22349" s="1" t="str">
        <f>IFERROR(VLOOKUP(E22349,[2]Sheet1!N$2:O$13400,2,0),"PHẬT")</f>
        <v>KHÔNG</v>
      </c>
    </row>
    <row r="22350" spans="1:11" ht="13.8">
      <c r="A22350" s="2" t="s">
        <v>57004</v>
      </c>
      <c r="B22350" s="2" t="s">
        <v>35200</v>
      </c>
      <c r="C22350" s="14" t="s">
        <v>57618</v>
      </c>
      <c r="D22350" s="2" t="b">
        <v>1</v>
      </c>
      <c r="E22350" s="10" t="s">
        <v>35201</v>
      </c>
      <c r="F22350" s="2">
        <v>5237</v>
      </c>
      <c r="G22350" s="2" t="s">
        <v>597</v>
      </c>
      <c r="H22350" s="2" t="s">
        <v>35202</v>
      </c>
      <c r="I22350" s="2" t="s">
        <v>35203</v>
      </c>
      <c r="J22350" s="2" t="str">
        <f>IFERROR(VLOOKUP(E22350,[1]Sheet1!N$2:O$1996,2,0),"KINH")</f>
        <v>KINH</v>
      </c>
      <c r="K22350" s="1" t="str">
        <f>IFERROR(VLOOKUP(E22350,[2]Sheet1!N$2:O$13400,2,0),"PHẬT")</f>
        <v>KHÔNG</v>
      </c>
    </row>
    <row r="22351" spans="1:11" ht="13.8">
      <c r="A22351" s="2" t="s">
        <v>57004</v>
      </c>
      <c r="B22351" s="2" t="s">
        <v>35212</v>
      </c>
      <c r="C22351" s="13" t="s">
        <v>65173</v>
      </c>
      <c r="D22351" s="2" t="b">
        <v>0</v>
      </c>
      <c r="E22351" s="10" t="s">
        <v>35213</v>
      </c>
      <c r="F22351" s="2">
        <v>5237</v>
      </c>
      <c r="G22351" s="2" t="s">
        <v>597</v>
      </c>
      <c r="H22351" s="2" t="s">
        <v>35202</v>
      </c>
      <c r="I22351" s="2" t="s">
        <v>35203</v>
      </c>
      <c r="J22351" s="2" t="str">
        <f>IFERROR(VLOOKUP(E22351,[1]Sheet1!N$2:O$1996,2,0),"KINH")</f>
        <v>KINH</v>
      </c>
      <c r="K22351" s="1" t="str">
        <f>IFERROR(VLOOKUP(E22351,[2]Sheet1!N$2:O$13400,2,0),"PHẬT")</f>
        <v>KHÔNG</v>
      </c>
    </row>
    <row r="22352" spans="1:11" ht="13.8">
      <c r="A22352" s="2" t="s">
        <v>57004</v>
      </c>
      <c r="B22352" s="2" t="s">
        <v>35204</v>
      </c>
      <c r="C22352" s="13" t="s">
        <v>20328</v>
      </c>
      <c r="D22352" s="2" t="b">
        <v>0</v>
      </c>
      <c r="E22352" s="10" t="s">
        <v>35205</v>
      </c>
      <c r="F22352" s="2">
        <v>5237</v>
      </c>
      <c r="G22352" s="2" t="s">
        <v>597</v>
      </c>
      <c r="H22352" s="2" t="s">
        <v>35202</v>
      </c>
      <c r="I22352" s="2" t="s">
        <v>35203</v>
      </c>
      <c r="J22352" s="2" t="str">
        <f>IFERROR(VLOOKUP(E22352,[1]Sheet1!N$2:O$1996,2,0),"KINH")</f>
        <v>KINH</v>
      </c>
      <c r="K22352" s="1" t="str">
        <f>IFERROR(VLOOKUP(E22352,[2]Sheet1!N$2:O$13400,2,0),"PHẬT")</f>
        <v>PHẬT</v>
      </c>
    </row>
    <row r="22353" spans="1:11" ht="13.8">
      <c r="A22353" s="2" t="s">
        <v>57004</v>
      </c>
      <c r="B22353" s="2" t="s">
        <v>35206</v>
      </c>
      <c r="C22353" s="14" t="s">
        <v>17382</v>
      </c>
      <c r="D22353" s="2" t="b">
        <v>1</v>
      </c>
      <c r="E22353" s="10" t="s">
        <v>35207</v>
      </c>
      <c r="F22353" s="2">
        <v>5237</v>
      </c>
      <c r="G22353" s="2" t="s">
        <v>597</v>
      </c>
      <c r="H22353" s="2" t="s">
        <v>35202</v>
      </c>
      <c r="I22353" s="2" t="s">
        <v>19469</v>
      </c>
      <c r="J22353" s="2" t="str">
        <f>IFERROR(VLOOKUP(E22353,[1]Sheet1!N$2:O$1996,2,0),"KINH")</f>
        <v>KINH</v>
      </c>
      <c r="K22353" s="1" t="str">
        <f>IFERROR(VLOOKUP(E22353,[2]Sheet1!N$2:O$13400,2,0),"PHẬT")</f>
        <v>KHÔNG</v>
      </c>
    </row>
    <row r="22354" spans="1:11" ht="13.8">
      <c r="A22354" s="2" t="s">
        <v>0</v>
      </c>
      <c r="B22354" s="2" t="s">
        <v>8162</v>
      </c>
      <c r="C22354" s="14" t="s">
        <v>3960</v>
      </c>
      <c r="D22354" s="2" t="b">
        <v>1</v>
      </c>
      <c r="E22354" s="10" t="s">
        <v>8163</v>
      </c>
      <c r="F22354" s="2">
        <v>5238</v>
      </c>
      <c r="G22354" s="2" t="s">
        <v>456</v>
      </c>
      <c r="H22354" s="2" t="s">
        <v>4188</v>
      </c>
      <c r="I22354" s="2" t="s">
        <v>4971</v>
      </c>
      <c r="J22354" s="2" t="str">
        <f>IFERROR(VLOOKUP(E22354,[1]Sheet1!N$2:O$1996,2,0),"KINH")</f>
        <v>KINH</v>
      </c>
      <c r="K22354" s="1" t="str">
        <f>IFERROR(VLOOKUP(E22354,[2]Sheet1!N$2:O$13400,2,0),"PHẬT")</f>
        <v>KHÔNG</v>
      </c>
    </row>
    <row r="22355" spans="1:11" ht="13.8">
      <c r="A22355" s="2"/>
      <c r="B22355" s="2" t="s">
        <v>35214</v>
      </c>
      <c r="C22355" s="13" t="s">
        <v>2729</v>
      </c>
      <c r="D22355" s="2" t="b">
        <v>0</v>
      </c>
      <c r="E22355" s="10" t="s">
        <v>35215</v>
      </c>
      <c r="F22355" s="2">
        <v>5238</v>
      </c>
      <c r="G22355" s="2" t="s">
        <v>456</v>
      </c>
      <c r="H22355" s="2" t="s">
        <v>4392</v>
      </c>
      <c r="I22355" s="2" t="s">
        <v>4393</v>
      </c>
      <c r="J22355" s="2" t="str">
        <f>IFERROR(VLOOKUP(E22355,[1]Sheet1!N$2:O$1996,2,0),"KINH")</f>
        <v>KINH</v>
      </c>
      <c r="K22355" s="1" t="str">
        <f>IFERROR(VLOOKUP(E22355,[2]Sheet1!N$2:O$13400,2,0),"PHẬT")</f>
        <v>KHÔNG</v>
      </c>
    </row>
    <row r="22356" spans="1:11" ht="13.8">
      <c r="A22356" s="2" t="s">
        <v>0</v>
      </c>
      <c r="B22356" s="2" t="s">
        <v>8164</v>
      </c>
      <c r="C22356" s="13" t="s">
        <v>3870</v>
      </c>
      <c r="D22356" s="2" t="b">
        <v>1</v>
      </c>
      <c r="E22356" s="10" t="s">
        <v>8165</v>
      </c>
      <c r="F22356" s="2">
        <v>5239</v>
      </c>
      <c r="G22356" s="2" t="s">
        <v>456</v>
      </c>
      <c r="H22356" s="2" t="s">
        <v>6114</v>
      </c>
      <c r="I22356" s="2" t="s">
        <v>6115</v>
      </c>
      <c r="J22356" s="2" t="str">
        <f>IFERROR(VLOOKUP(E22356,[1]Sheet1!N$2:O$1996,2,0),"KINH")</f>
        <v>KINH</v>
      </c>
      <c r="K22356" s="1" t="str">
        <f>IFERROR(VLOOKUP(E22356,[2]Sheet1!N$2:O$13400,2,0),"PHẬT")</f>
        <v>PHẬT</v>
      </c>
    </row>
    <row r="22357" spans="1:11" ht="13.8">
      <c r="A22357" s="2" t="s">
        <v>57005</v>
      </c>
      <c r="B22357" s="2" t="s">
        <v>407</v>
      </c>
      <c r="C22357" s="14" t="s">
        <v>58709</v>
      </c>
      <c r="D22357" s="2" t="b">
        <v>0</v>
      </c>
      <c r="E22357" s="10" t="s">
        <v>35223</v>
      </c>
      <c r="F22357" s="2">
        <v>5239</v>
      </c>
      <c r="G22357" s="2" t="s">
        <v>456</v>
      </c>
      <c r="H22357" s="2" t="s">
        <v>6258</v>
      </c>
      <c r="I22357" s="2" t="s">
        <v>6259</v>
      </c>
      <c r="J22357" s="2" t="str">
        <f>IFERROR(VLOOKUP(E22357,[1]Sheet1!N$2:O$1996,2,0),"KINH")</f>
        <v>KINH</v>
      </c>
      <c r="K22357" s="1" t="str">
        <f>IFERROR(VLOOKUP(E22357,[2]Sheet1!N$2:O$13400,2,0),"PHẬT")</f>
        <v>PHẬT</v>
      </c>
    </row>
    <row r="22358" spans="1:11" ht="13.8">
      <c r="A22358" s="2" t="s">
        <v>16858</v>
      </c>
      <c r="B22358" s="2" t="s">
        <v>35216</v>
      </c>
      <c r="C22358" s="14" t="s">
        <v>58706</v>
      </c>
      <c r="D22358" s="2" t="b">
        <v>0</v>
      </c>
      <c r="E22358" s="10" t="s">
        <v>35217</v>
      </c>
      <c r="F22358" s="2">
        <v>5239</v>
      </c>
      <c r="G22358" s="2" t="s">
        <v>456</v>
      </c>
      <c r="H22358" s="2" t="s">
        <v>8164</v>
      </c>
      <c r="I22358" s="2" t="s">
        <v>407</v>
      </c>
      <c r="J22358" s="2" t="str">
        <f>IFERROR(VLOOKUP(E22358,[1]Sheet1!N$2:O$1996,2,0),"KINH")</f>
        <v>KINH</v>
      </c>
      <c r="K22358" s="1" t="str">
        <f>IFERROR(VLOOKUP(E22358,[2]Sheet1!N$2:O$13400,2,0),"PHẬT")</f>
        <v>PHẬT</v>
      </c>
    </row>
    <row r="22359" spans="1:11" ht="13.8">
      <c r="A22359" s="2" t="s">
        <v>16858</v>
      </c>
      <c r="B22359" s="2" t="s">
        <v>34959</v>
      </c>
      <c r="C22359" s="14" t="s">
        <v>58707</v>
      </c>
      <c r="D22359" s="2" t="b">
        <v>0</v>
      </c>
      <c r="E22359" s="10" t="s">
        <v>35218</v>
      </c>
      <c r="F22359" s="2">
        <v>5239</v>
      </c>
      <c r="G22359" s="2" t="s">
        <v>456</v>
      </c>
      <c r="H22359" s="2" t="s">
        <v>8164</v>
      </c>
      <c r="I22359" s="2" t="s">
        <v>407</v>
      </c>
      <c r="J22359" s="2" t="str">
        <f>IFERROR(VLOOKUP(E22359,[1]Sheet1!N$2:O$1996,2,0),"KINH")</f>
        <v>KINH</v>
      </c>
      <c r="K22359" s="1" t="str">
        <f>IFERROR(VLOOKUP(E22359,[2]Sheet1!N$2:O$13400,2,0),"PHẬT")</f>
        <v>PHẬT</v>
      </c>
    </row>
    <row r="22360" spans="1:11" ht="13.8">
      <c r="A22360" s="2" t="s">
        <v>16858</v>
      </c>
      <c r="B22360" s="2" t="s">
        <v>35221</v>
      </c>
      <c r="C22360" s="14" t="s">
        <v>58708</v>
      </c>
      <c r="D22360" s="2" t="b">
        <v>1</v>
      </c>
      <c r="E22360" s="10" t="s">
        <v>35222</v>
      </c>
      <c r="F22360" s="2">
        <v>5239</v>
      </c>
      <c r="G22360" s="2" t="s">
        <v>456</v>
      </c>
      <c r="H22360" s="2" t="s">
        <v>8164</v>
      </c>
      <c r="I22360" s="2" t="s">
        <v>407</v>
      </c>
      <c r="J22360" s="2" t="str">
        <f>IFERROR(VLOOKUP(E22360,[1]Sheet1!N$2:O$1996,2,0),"KINH")</f>
        <v>KINH</v>
      </c>
      <c r="K22360" s="1" t="str">
        <f>IFERROR(VLOOKUP(E22360,[2]Sheet1!N$2:O$13400,2,0),"PHẬT")</f>
        <v>PHẬT</v>
      </c>
    </row>
    <row r="22361" spans="1:11" ht="13.8">
      <c r="A22361" s="2" t="s">
        <v>57004</v>
      </c>
      <c r="B22361" s="2" t="s">
        <v>11544</v>
      </c>
      <c r="C22361" s="13" t="s">
        <v>64601</v>
      </c>
      <c r="D22361" s="2" t="b">
        <v>1</v>
      </c>
      <c r="E22361" s="10" t="s">
        <v>35219</v>
      </c>
      <c r="F22361" s="2">
        <v>5239</v>
      </c>
      <c r="G22361" s="2" t="s">
        <v>456</v>
      </c>
      <c r="H22361" s="2" t="s">
        <v>35220</v>
      </c>
      <c r="I22361" s="2" t="s">
        <v>35216</v>
      </c>
      <c r="J22361" s="2" t="str">
        <f>IFERROR(VLOOKUP(E22361,[1]Sheet1!N$2:O$1996,2,0),"KINH")</f>
        <v>HOA</v>
      </c>
      <c r="K22361" s="1" t="str">
        <f>IFERROR(VLOOKUP(E22361,[2]Sheet1!N$2:O$13400,2,0),"PHẬT")</f>
        <v>PHẬT</v>
      </c>
    </row>
    <row r="22362" spans="1:11" ht="13.8">
      <c r="A22362" s="2" t="s">
        <v>57004</v>
      </c>
      <c r="B22362" s="2" t="s">
        <v>6484</v>
      </c>
      <c r="C22362" s="13" t="s">
        <v>17446</v>
      </c>
      <c r="D22362" s="2" t="b">
        <v>1</v>
      </c>
      <c r="E22362" s="10" t="s">
        <v>35224</v>
      </c>
      <c r="F22362" s="2">
        <v>5239</v>
      </c>
      <c r="G22362" s="2" t="s">
        <v>456</v>
      </c>
      <c r="H22362" s="2" t="s">
        <v>35220</v>
      </c>
      <c r="I22362" s="2" t="s">
        <v>35216</v>
      </c>
      <c r="J22362" s="2" t="str">
        <f>IFERROR(VLOOKUP(E22362,[1]Sheet1!N$2:O$1996,2,0),"KINH")</f>
        <v>KINH</v>
      </c>
      <c r="K22362" s="1" t="str">
        <f>IFERROR(VLOOKUP(E22362,[2]Sheet1!N$2:O$13400,2,0),"PHẬT")</f>
        <v>PHẬT</v>
      </c>
    </row>
    <row r="22363" spans="1:11" ht="13.8">
      <c r="A22363" s="2" t="s">
        <v>57005</v>
      </c>
      <c r="B22363" s="2" t="s">
        <v>14766</v>
      </c>
      <c r="C22363" s="14" t="s">
        <v>58712</v>
      </c>
      <c r="D22363" s="2" t="b">
        <v>0</v>
      </c>
      <c r="E22363" s="10" t="s">
        <v>35230</v>
      </c>
      <c r="F22363" s="2">
        <v>5240</v>
      </c>
      <c r="G22363" s="2" t="s">
        <v>581</v>
      </c>
      <c r="H22363" s="2" t="s">
        <v>1587</v>
      </c>
      <c r="I22363" s="2" t="s">
        <v>1588</v>
      </c>
      <c r="J22363" s="2" t="str">
        <f>IFERROR(VLOOKUP(E22363,[1]Sheet1!N$2:O$1996,2,0),"KINH")</f>
        <v>KINH</v>
      </c>
      <c r="K22363" s="1" t="str">
        <f>IFERROR(VLOOKUP(E22363,[2]Sheet1!N$2:O$13400,2,0),"PHẬT")</f>
        <v>PHẬT</v>
      </c>
    </row>
    <row r="22364" spans="1:11" ht="13.8">
      <c r="A22364" s="2" t="s">
        <v>16858</v>
      </c>
      <c r="B22364" s="2" t="s">
        <v>35226</v>
      </c>
      <c r="C22364" s="14" t="s">
        <v>58710</v>
      </c>
      <c r="D22364" s="2" t="b">
        <v>0</v>
      </c>
      <c r="E22364" s="10" t="s">
        <v>35227</v>
      </c>
      <c r="F22364" s="2">
        <v>5240</v>
      </c>
      <c r="G22364" s="2" t="s">
        <v>581</v>
      </c>
      <c r="H22364" s="2" t="s">
        <v>8166</v>
      </c>
      <c r="I22364" s="2" t="s">
        <v>14766</v>
      </c>
      <c r="J22364" s="2" t="str">
        <f>IFERROR(VLOOKUP(E22364,[1]Sheet1!N$2:O$1996,2,0),"KINH")</f>
        <v>KINH</v>
      </c>
      <c r="K22364" s="1" t="str">
        <f>IFERROR(VLOOKUP(E22364,[2]Sheet1!N$2:O$13400,2,0),"PHẬT")</f>
        <v>PHẬT</v>
      </c>
    </row>
    <row r="22365" spans="1:11" ht="13.8">
      <c r="A22365" s="2" t="s">
        <v>57004</v>
      </c>
      <c r="B22365" s="2" t="s">
        <v>35228</v>
      </c>
      <c r="C22365" s="13" t="s">
        <v>27409</v>
      </c>
      <c r="D22365" s="2" t="b">
        <v>1</v>
      </c>
      <c r="E22365" s="10" t="s">
        <v>35229</v>
      </c>
      <c r="F22365" s="2">
        <v>5240</v>
      </c>
      <c r="G22365" s="2" t="s">
        <v>581</v>
      </c>
      <c r="H22365" s="2" t="s">
        <v>5768</v>
      </c>
      <c r="I22365" s="2" t="s">
        <v>35226</v>
      </c>
      <c r="J22365" s="2" t="str">
        <f>IFERROR(VLOOKUP(E22365,[1]Sheet1!N$2:O$1996,2,0),"KINH")</f>
        <v>KINH</v>
      </c>
      <c r="K22365" s="1" t="str">
        <f>IFERROR(VLOOKUP(E22365,[2]Sheet1!N$2:O$13400,2,0),"PHẬT")</f>
        <v>PHẬT</v>
      </c>
    </row>
    <row r="22366" spans="1:11" ht="13.8">
      <c r="A22366" s="2" t="s">
        <v>57004</v>
      </c>
      <c r="B22366" s="2" t="s">
        <v>34526</v>
      </c>
      <c r="C22366" s="13" t="s">
        <v>64479</v>
      </c>
      <c r="D22366" s="2" t="b">
        <v>0</v>
      </c>
      <c r="E22366" s="10" t="s">
        <v>35225</v>
      </c>
      <c r="F22366" s="2">
        <v>5240</v>
      </c>
      <c r="G22366" s="2" t="s">
        <v>581</v>
      </c>
      <c r="H22366" s="2" t="s">
        <v>5768</v>
      </c>
      <c r="I22366" s="2" t="s">
        <v>35226</v>
      </c>
      <c r="J22366" s="2" t="str">
        <f>IFERROR(VLOOKUP(E22366,[1]Sheet1!N$2:O$1996,2,0),"KINH")</f>
        <v>KINH</v>
      </c>
      <c r="K22366" s="1" t="str">
        <f>IFERROR(VLOOKUP(E22366,[2]Sheet1!N$2:O$13400,2,0),"PHẬT")</f>
        <v>PHẬT</v>
      </c>
    </row>
    <row r="22367" spans="1:11" ht="13.8">
      <c r="A22367" s="2" t="s">
        <v>0</v>
      </c>
      <c r="B22367" s="2" t="s">
        <v>8166</v>
      </c>
      <c r="C22367" s="14" t="s">
        <v>58711</v>
      </c>
      <c r="D22367" s="2" t="b">
        <v>1</v>
      </c>
      <c r="E22367" s="10" t="s">
        <v>8167</v>
      </c>
      <c r="F22367" s="2">
        <v>5240</v>
      </c>
      <c r="G22367" s="2" t="s">
        <v>581</v>
      </c>
      <c r="H22367" s="2" t="s">
        <v>8168</v>
      </c>
      <c r="I22367" s="2" t="s">
        <v>8169</v>
      </c>
      <c r="J22367" s="2" t="str">
        <f>IFERROR(VLOOKUP(E22367,[1]Sheet1!N$2:O$1996,2,0),"KINH")</f>
        <v>KINH</v>
      </c>
      <c r="K22367" s="1" t="str">
        <f>IFERROR(VLOOKUP(E22367,[2]Sheet1!N$2:O$13400,2,0),"PHẬT")</f>
        <v>PHẬT</v>
      </c>
    </row>
    <row r="22368" spans="1:11" ht="13.8">
      <c r="A22368" s="2" t="s">
        <v>0</v>
      </c>
      <c r="B22368" s="2" t="s">
        <v>8170</v>
      </c>
      <c r="C22368" s="14" t="s">
        <v>58715</v>
      </c>
      <c r="D22368" s="2" t="b">
        <v>1</v>
      </c>
      <c r="E22368" s="10" t="s">
        <v>8171</v>
      </c>
      <c r="F22368" s="2">
        <v>5241</v>
      </c>
      <c r="G22368" s="2" t="s">
        <v>2163</v>
      </c>
      <c r="H22368" s="2" t="s">
        <v>3453</v>
      </c>
      <c r="I22368" s="2" t="s">
        <v>8172</v>
      </c>
      <c r="J22368" s="2" t="str">
        <f>IFERROR(VLOOKUP(E22368,[1]Sheet1!N$2:O$1996,2,0),"KINH")</f>
        <v>KINH</v>
      </c>
      <c r="K22368" s="1" t="str">
        <f>IFERROR(VLOOKUP(E22368,[2]Sheet1!N$2:O$13400,2,0),"PHẬT")</f>
        <v>KHÔNG</v>
      </c>
    </row>
    <row r="22369" spans="1:11" ht="13.8">
      <c r="A22369" s="2" t="s">
        <v>57005</v>
      </c>
      <c r="B22369" s="2" t="s">
        <v>35233</v>
      </c>
      <c r="C22369" s="14" t="s">
        <v>58713</v>
      </c>
      <c r="D22369" s="2" t="b">
        <v>0</v>
      </c>
      <c r="E22369" s="10" t="s">
        <v>35234</v>
      </c>
      <c r="F22369" s="2">
        <v>5241</v>
      </c>
      <c r="G22369" s="2" t="s">
        <v>2163</v>
      </c>
      <c r="H22369" s="2" t="s">
        <v>2419</v>
      </c>
      <c r="I22369" s="2" t="s">
        <v>16633</v>
      </c>
      <c r="J22369" s="2" t="str">
        <f>IFERROR(VLOOKUP(E22369,[1]Sheet1!N$2:O$1996,2,0),"KINH")</f>
        <v>KINH</v>
      </c>
      <c r="K22369" s="1" t="str">
        <f>IFERROR(VLOOKUP(E22369,[2]Sheet1!N$2:O$13400,2,0),"PHẬT")</f>
        <v>KHÔNG</v>
      </c>
    </row>
    <row r="22370" spans="1:11" ht="13.8">
      <c r="A22370" s="2" t="s">
        <v>16858</v>
      </c>
      <c r="B22370" s="2" t="s">
        <v>18003</v>
      </c>
      <c r="C22370" s="14" t="s">
        <v>58714</v>
      </c>
      <c r="D22370" s="2" t="b">
        <v>1</v>
      </c>
      <c r="E22370" s="10" t="s">
        <v>35235</v>
      </c>
      <c r="F22370" s="2">
        <v>5241</v>
      </c>
      <c r="G22370" s="2" t="s">
        <v>2163</v>
      </c>
      <c r="H22370" s="2" t="s">
        <v>8170</v>
      </c>
      <c r="I22370" s="2" t="s">
        <v>35233</v>
      </c>
      <c r="J22370" s="2" t="str">
        <f>IFERROR(VLOOKUP(E22370,[1]Sheet1!N$2:O$1996,2,0),"KINH")</f>
        <v>KINH</v>
      </c>
      <c r="K22370" s="1" t="str">
        <f>IFERROR(VLOOKUP(E22370,[2]Sheet1!N$2:O$13400,2,0),"PHẬT")</f>
        <v>KHÔNG</v>
      </c>
    </row>
    <row r="22371" spans="1:11" ht="13.8">
      <c r="A22371" s="2" t="s">
        <v>16858</v>
      </c>
      <c r="B22371" s="2" t="s">
        <v>35231</v>
      </c>
      <c r="C22371" s="13" t="s">
        <v>65174</v>
      </c>
      <c r="D22371" s="2" t="b">
        <v>1</v>
      </c>
      <c r="E22371" s="10" t="s">
        <v>35232</v>
      </c>
      <c r="F22371" s="2">
        <v>5241</v>
      </c>
      <c r="G22371" s="2" t="s">
        <v>2163</v>
      </c>
      <c r="H22371" s="2" t="s">
        <v>8170</v>
      </c>
      <c r="I22371" s="2" t="s">
        <v>35233</v>
      </c>
      <c r="J22371" s="2" t="str">
        <f>IFERROR(VLOOKUP(E22371,[1]Sheet1!N$2:O$1996,2,0),"KINH")</f>
        <v>KINH</v>
      </c>
      <c r="K22371" s="1" t="str">
        <f>IFERROR(VLOOKUP(E22371,[2]Sheet1!N$2:O$13400,2,0),"PHẬT")</f>
        <v>KHÔNG</v>
      </c>
    </row>
    <row r="22372" spans="1:11" ht="13.8">
      <c r="A22372" s="2" t="s">
        <v>0</v>
      </c>
      <c r="B22372" s="2" t="s">
        <v>4409</v>
      </c>
      <c r="C22372" s="13" t="s">
        <v>65175</v>
      </c>
      <c r="D22372" s="2" t="b">
        <v>1</v>
      </c>
      <c r="E22372" s="10" t="s">
        <v>8173</v>
      </c>
      <c r="F22372" s="2">
        <v>5242</v>
      </c>
      <c r="G22372" s="2" t="s">
        <v>1325</v>
      </c>
      <c r="H22372" s="2" t="s">
        <v>806</v>
      </c>
      <c r="I22372" s="2" t="s">
        <v>1389</v>
      </c>
      <c r="J22372" s="2" t="str">
        <f>IFERROR(VLOOKUP(E22372,[1]Sheet1!N$2:O$1996,2,0),"KINH")</f>
        <v>KINH</v>
      </c>
      <c r="K22372" s="1" t="str">
        <f>IFERROR(VLOOKUP(E22372,[2]Sheet1!N$2:O$13400,2,0),"PHẬT")</f>
        <v>PHẬT</v>
      </c>
    </row>
    <row r="22373" spans="1:11" ht="13.8">
      <c r="A22373" s="2"/>
      <c r="B22373" s="2" t="s">
        <v>3114</v>
      </c>
      <c r="C22373" s="14" t="s">
        <v>25992</v>
      </c>
      <c r="D22373" s="2" t="b">
        <v>1</v>
      </c>
      <c r="E22373" s="10" t="s">
        <v>35238</v>
      </c>
      <c r="F22373" s="2">
        <v>5242</v>
      </c>
      <c r="G22373" s="2" t="s">
        <v>1325</v>
      </c>
      <c r="H22373" s="2" t="s">
        <v>35239</v>
      </c>
      <c r="I22373" s="2" t="s">
        <v>13032</v>
      </c>
      <c r="J22373" s="2" t="str">
        <f>IFERROR(VLOOKUP(E22373,[1]Sheet1!N$2:O$1996,2,0),"KINH")</f>
        <v>KINH</v>
      </c>
      <c r="K22373" s="1" t="str">
        <f>IFERROR(VLOOKUP(E22373,[2]Sheet1!N$2:O$13400,2,0),"PHẬT")</f>
        <v>PHẬT</v>
      </c>
    </row>
    <row r="22374" spans="1:11" ht="13.8">
      <c r="A22374" s="2"/>
      <c r="B22374" s="2" t="s">
        <v>2742</v>
      </c>
      <c r="C22374" s="13" t="s">
        <v>3617</v>
      </c>
      <c r="D22374" s="2" t="b">
        <v>0</v>
      </c>
      <c r="E22374" s="10" t="s">
        <v>35236</v>
      </c>
      <c r="F22374" s="2">
        <v>5242</v>
      </c>
      <c r="G22374" s="2" t="s">
        <v>1325</v>
      </c>
      <c r="H22374" s="2" t="s">
        <v>35237</v>
      </c>
      <c r="I22374" s="2" t="s">
        <v>11540</v>
      </c>
      <c r="J22374" s="2" t="str">
        <f>IFERROR(VLOOKUP(E22374,[1]Sheet1!N$2:O$1996,2,0),"KINH")</f>
        <v>KINH</v>
      </c>
      <c r="K22374" s="1" t="str">
        <f>IFERROR(VLOOKUP(E22374,[2]Sheet1!N$2:O$13400,2,0),"PHẬT")</f>
        <v>PHẬT</v>
      </c>
    </row>
    <row r="22375" spans="1:11" ht="13.8">
      <c r="A22375" s="2" t="s">
        <v>0</v>
      </c>
      <c r="B22375" s="2" t="s">
        <v>3540</v>
      </c>
      <c r="C22375" s="13" t="s">
        <v>3167</v>
      </c>
      <c r="D22375" s="2" t="b">
        <v>1</v>
      </c>
      <c r="E22375" s="10" t="s">
        <v>8174</v>
      </c>
      <c r="F22375" s="2">
        <v>5243</v>
      </c>
      <c r="G22375" s="2" t="s">
        <v>717</v>
      </c>
      <c r="H22375" s="2" t="s">
        <v>8175</v>
      </c>
      <c r="I22375" s="2" t="s">
        <v>7123</v>
      </c>
      <c r="J22375" s="2" t="str">
        <f>IFERROR(VLOOKUP(E22375,[1]Sheet1!N$2:O$1996,2,0),"KINH")</f>
        <v>KINH</v>
      </c>
      <c r="K22375" s="1" t="str">
        <f>IFERROR(VLOOKUP(E22375,[2]Sheet1!N$2:O$13400,2,0),"PHẬT")</f>
        <v>PHẬT</v>
      </c>
    </row>
    <row r="22376" spans="1:11" ht="13.8">
      <c r="A22376" s="2"/>
      <c r="B22376" s="2" t="s">
        <v>2683</v>
      </c>
      <c r="C22376" s="14" t="s">
        <v>58716</v>
      </c>
      <c r="D22376" s="2" t="b">
        <v>0</v>
      </c>
      <c r="E22376" s="10" t="s">
        <v>35240</v>
      </c>
      <c r="F22376" s="2">
        <v>5243</v>
      </c>
      <c r="G22376" s="2" t="s">
        <v>717</v>
      </c>
      <c r="H22376" s="2" t="s">
        <v>35241</v>
      </c>
      <c r="I22376" s="2" t="s">
        <v>35242</v>
      </c>
      <c r="J22376" s="2" t="str">
        <f>IFERROR(VLOOKUP(E22376,[1]Sheet1!N$2:O$1996,2,0),"KINH")</f>
        <v>KINH</v>
      </c>
      <c r="K22376" s="1" t="str">
        <f>IFERROR(VLOOKUP(E22376,[2]Sheet1!N$2:O$13400,2,0),"PHẬT")</f>
        <v>PHẬT</v>
      </c>
    </row>
    <row r="22377" spans="1:11" ht="13.8">
      <c r="A22377" s="2" t="s">
        <v>0</v>
      </c>
      <c r="B22377" s="2" t="s">
        <v>8176</v>
      </c>
      <c r="C22377" s="13" t="s">
        <v>65176</v>
      </c>
      <c r="D22377" s="2" t="b">
        <v>1</v>
      </c>
      <c r="E22377" s="10" t="s">
        <v>8177</v>
      </c>
      <c r="F22377" s="2">
        <v>5244</v>
      </c>
      <c r="G22377" s="2" t="s">
        <v>285</v>
      </c>
      <c r="H22377" s="2" t="s">
        <v>8178</v>
      </c>
      <c r="I22377" s="2" t="s">
        <v>7929</v>
      </c>
      <c r="J22377" s="2" t="str">
        <f>IFERROR(VLOOKUP(E22377,[1]Sheet1!N$2:O$1996,2,0),"KINH")</f>
        <v>KINH</v>
      </c>
      <c r="K22377" s="1" t="str">
        <f>IFERROR(VLOOKUP(E22377,[2]Sheet1!N$2:O$13400,2,0),"PHẬT")</f>
        <v>KHÔNG</v>
      </c>
    </row>
    <row r="22378" spans="1:11" ht="13.8">
      <c r="A22378" s="2" t="s">
        <v>16858</v>
      </c>
      <c r="B22378" s="2" t="s">
        <v>35248</v>
      </c>
      <c r="C22378" s="13" t="s">
        <v>4105</v>
      </c>
      <c r="D22378" s="2" t="b">
        <v>1</v>
      </c>
      <c r="E22378" s="10" t="s">
        <v>35249</v>
      </c>
      <c r="F22378" s="2">
        <v>5244</v>
      </c>
      <c r="G22378" s="2" t="s">
        <v>285</v>
      </c>
      <c r="H22378" s="2" t="s">
        <v>8176</v>
      </c>
      <c r="I22378" s="2" t="s">
        <v>7102</v>
      </c>
      <c r="J22378" s="2" t="str">
        <f>IFERROR(VLOOKUP(E22378,[1]Sheet1!N$2:O$1996,2,0),"KINH")</f>
        <v>KINH</v>
      </c>
      <c r="K22378" s="1" t="str">
        <f>IFERROR(VLOOKUP(E22378,[2]Sheet1!N$2:O$13400,2,0),"PHẬT")</f>
        <v>KHÔNG</v>
      </c>
    </row>
    <row r="22379" spans="1:11" ht="13.8">
      <c r="A22379" s="2" t="s">
        <v>16858</v>
      </c>
      <c r="B22379" s="2" t="s">
        <v>35243</v>
      </c>
      <c r="C22379" s="13" t="s">
        <v>27766</v>
      </c>
      <c r="D22379" s="2" t="b">
        <v>1</v>
      </c>
      <c r="E22379" s="10" t="s">
        <v>35244</v>
      </c>
      <c r="F22379" s="2">
        <v>5244</v>
      </c>
      <c r="G22379" s="2" t="s">
        <v>285</v>
      </c>
      <c r="H22379" s="2" t="s">
        <v>8176</v>
      </c>
      <c r="I22379" s="2" t="s">
        <v>7102</v>
      </c>
      <c r="J22379" s="2" t="str">
        <f>IFERROR(VLOOKUP(E22379,[1]Sheet1!N$2:O$1996,2,0),"KINH")</f>
        <v>KINH</v>
      </c>
      <c r="K22379" s="1" t="str">
        <f>IFERROR(VLOOKUP(E22379,[2]Sheet1!N$2:O$13400,2,0),"PHẬT")</f>
        <v>KHÔNG</v>
      </c>
    </row>
    <row r="22380" spans="1:11" ht="13.8">
      <c r="A22380" s="2" t="s">
        <v>16858</v>
      </c>
      <c r="B22380" s="2" t="s">
        <v>35245</v>
      </c>
      <c r="C22380" s="14" t="s">
        <v>57296</v>
      </c>
      <c r="D22380" s="2" t="b">
        <v>1</v>
      </c>
      <c r="E22380" s="10" t="s">
        <v>35246</v>
      </c>
      <c r="F22380" s="2">
        <v>5244</v>
      </c>
      <c r="G22380" s="2" t="s">
        <v>285</v>
      </c>
      <c r="H22380" s="2" t="s">
        <v>8176</v>
      </c>
      <c r="I22380" s="2" t="s">
        <v>35247</v>
      </c>
      <c r="J22380" s="2" t="str">
        <f>IFERROR(VLOOKUP(E22380,[1]Sheet1!N$2:O$1996,2,0),"KINH")</f>
        <v>KINH</v>
      </c>
      <c r="K22380" s="1" t="str">
        <f>IFERROR(VLOOKUP(E22380,[2]Sheet1!N$2:O$13400,2,0),"PHẬT")</f>
        <v>KHÔNG</v>
      </c>
    </row>
    <row r="22381" spans="1:11" ht="13.8">
      <c r="A22381" s="2"/>
      <c r="B22381" s="2" t="s">
        <v>6833</v>
      </c>
      <c r="C22381" s="13" t="s">
        <v>65177</v>
      </c>
      <c r="D22381" s="2" t="b">
        <v>0</v>
      </c>
      <c r="E22381" s="10" t="s">
        <v>35250</v>
      </c>
      <c r="F22381" s="2">
        <v>5244</v>
      </c>
      <c r="G22381" s="2" t="s">
        <v>285</v>
      </c>
      <c r="H22381" s="2" t="s">
        <v>1055</v>
      </c>
      <c r="I22381" s="2" t="s">
        <v>1056</v>
      </c>
      <c r="J22381" s="2" t="str">
        <f>IFERROR(VLOOKUP(E22381,[1]Sheet1!N$2:O$1996,2,0),"KINH")</f>
        <v>KINH</v>
      </c>
      <c r="K22381" s="1" t="str">
        <f>IFERROR(VLOOKUP(E22381,[2]Sheet1!N$2:O$13400,2,0),"PHẬT")</f>
        <v>CÔNG GIÁO</v>
      </c>
    </row>
    <row r="22382" spans="1:11" ht="13.8">
      <c r="A22382" s="2" t="s">
        <v>0</v>
      </c>
      <c r="B22382" s="2" t="s">
        <v>8179</v>
      </c>
      <c r="C22382" s="13" t="s">
        <v>65178</v>
      </c>
      <c r="D22382" s="2" t="b">
        <v>1</v>
      </c>
      <c r="E22382" s="10" t="s">
        <v>8180</v>
      </c>
      <c r="F22382" s="2">
        <v>5245</v>
      </c>
      <c r="G22382" s="2" t="s">
        <v>153</v>
      </c>
      <c r="H22382" s="2" t="s">
        <v>8181</v>
      </c>
      <c r="I22382" s="2" t="s">
        <v>8182</v>
      </c>
      <c r="J22382" s="2" t="str">
        <f>IFERROR(VLOOKUP(E22382,[1]Sheet1!N$2:O$1996,2,0),"KINH")</f>
        <v>KINH</v>
      </c>
      <c r="K22382" s="1" t="str">
        <f>IFERROR(VLOOKUP(E22382,[2]Sheet1!N$2:O$13400,2,0),"PHẬT")</f>
        <v>KHÔNG</v>
      </c>
    </row>
    <row r="22383" spans="1:11" ht="13.8">
      <c r="A22383" s="2" t="s">
        <v>16858</v>
      </c>
      <c r="B22383" s="2" t="s">
        <v>35253</v>
      </c>
      <c r="C22383" s="14" t="s">
        <v>58717</v>
      </c>
      <c r="D22383" s="2" t="b">
        <v>1</v>
      </c>
      <c r="E22383" s="10" t="s">
        <v>35254</v>
      </c>
      <c r="F22383" s="2">
        <v>5245</v>
      </c>
      <c r="G22383" s="2" t="s">
        <v>153</v>
      </c>
      <c r="H22383" s="2" t="s">
        <v>8179</v>
      </c>
      <c r="I22383" s="2" t="s">
        <v>26473</v>
      </c>
      <c r="J22383" s="2" t="str">
        <f>IFERROR(VLOOKUP(E22383,[1]Sheet1!N$2:O$1996,2,0),"KINH")</f>
        <v>KINH</v>
      </c>
      <c r="K22383" s="1" t="str">
        <f>IFERROR(VLOOKUP(E22383,[2]Sheet1!N$2:O$13400,2,0),"PHẬT")</f>
        <v>PHẬT</v>
      </c>
    </row>
    <row r="22384" spans="1:11" ht="13.8">
      <c r="A22384" s="2" t="s">
        <v>16858</v>
      </c>
      <c r="B22384" s="2" t="s">
        <v>35251</v>
      </c>
      <c r="C22384" s="13" t="s">
        <v>65179</v>
      </c>
      <c r="D22384" s="2" t="b">
        <v>0</v>
      </c>
      <c r="E22384" s="10" t="s">
        <v>35252</v>
      </c>
      <c r="F22384" s="2">
        <v>5245</v>
      </c>
      <c r="G22384" s="2" t="s">
        <v>153</v>
      </c>
      <c r="H22384" s="2" t="s">
        <v>8179</v>
      </c>
      <c r="I22384" s="2" t="s">
        <v>26473</v>
      </c>
      <c r="J22384" s="2" t="str">
        <f>IFERROR(VLOOKUP(E22384,[1]Sheet1!N$2:O$1996,2,0),"KINH")</f>
        <v>KINH</v>
      </c>
      <c r="K22384" s="1" t="str">
        <f>IFERROR(VLOOKUP(E22384,[2]Sheet1!N$2:O$13400,2,0),"PHẬT")</f>
        <v>KHÔNG</v>
      </c>
    </row>
    <row r="22385" spans="1:11" ht="13.8">
      <c r="A22385" s="2" t="s">
        <v>0</v>
      </c>
      <c r="B22385" s="2" t="s">
        <v>8183</v>
      </c>
      <c r="C22385" s="13" t="s">
        <v>2482</v>
      </c>
      <c r="D22385" s="2" t="b">
        <v>1</v>
      </c>
      <c r="E22385" s="10" t="s">
        <v>8184</v>
      </c>
      <c r="F22385" s="2">
        <v>5246</v>
      </c>
      <c r="G22385" s="2" t="s">
        <v>521</v>
      </c>
      <c r="H22385" s="2" t="s">
        <v>8185</v>
      </c>
      <c r="I22385" s="2" t="s">
        <v>8186</v>
      </c>
      <c r="J22385" s="2" t="str">
        <f>IFERROR(VLOOKUP(E22385,[1]Sheet1!N$2:O$1996,2,0),"KINH")</f>
        <v>KINH</v>
      </c>
      <c r="K22385" s="1" t="str">
        <f>IFERROR(VLOOKUP(E22385,[2]Sheet1!N$2:O$13400,2,0),"PHẬT")</f>
        <v>PHẬT</v>
      </c>
    </row>
    <row r="22386" spans="1:11" ht="13.8">
      <c r="A22386" s="2" t="s">
        <v>16858</v>
      </c>
      <c r="B22386" s="2" t="s">
        <v>35257</v>
      </c>
      <c r="C22386" s="13" t="s">
        <v>62949</v>
      </c>
      <c r="D22386" s="2" t="b">
        <v>1</v>
      </c>
      <c r="E22386" s="10" t="s">
        <v>35259</v>
      </c>
      <c r="F22386" s="2">
        <v>5246</v>
      </c>
      <c r="G22386" s="2" t="s">
        <v>521</v>
      </c>
      <c r="H22386" s="2" t="s">
        <v>8183</v>
      </c>
      <c r="I22386" s="2" t="s">
        <v>9000</v>
      </c>
      <c r="J22386" s="2" t="str">
        <f>IFERROR(VLOOKUP(E22386,[1]Sheet1!N$2:O$1996,2,0),"KINH")</f>
        <v>KINH</v>
      </c>
      <c r="K22386" s="1" t="str">
        <f>IFERROR(VLOOKUP(E22386,[2]Sheet1!N$2:O$13400,2,0),"PHẬT")</f>
        <v>PHẬT</v>
      </c>
    </row>
    <row r="22387" spans="1:11" ht="13.8">
      <c r="A22387" s="2" t="s">
        <v>57004</v>
      </c>
      <c r="B22387" s="2" t="s">
        <v>35255</v>
      </c>
      <c r="C22387" s="13" t="s">
        <v>65180</v>
      </c>
      <c r="D22387" s="2" t="b">
        <v>1</v>
      </c>
      <c r="E22387" s="10" t="s">
        <v>35256</v>
      </c>
      <c r="F22387" s="2">
        <v>5246</v>
      </c>
      <c r="G22387" s="2" t="s">
        <v>521</v>
      </c>
      <c r="H22387" s="2" t="s">
        <v>35257</v>
      </c>
      <c r="I22387" s="2" t="s">
        <v>35258</v>
      </c>
      <c r="J22387" s="2" t="str">
        <f>IFERROR(VLOOKUP(E22387,[1]Sheet1!N$2:O$1996,2,0),"KINH")</f>
        <v>KINH</v>
      </c>
      <c r="K22387" s="1" t="str">
        <f>IFERROR(VLOOKUP(E22387,[2]Sheet1!N$2:O$13400,2,0),"PHẬT")</f>
        <v>PHẬT</v>
      </c>
    </row>
    <row r="22388" spans="1:11" ht="13.8">
      <c r="A22388" s="2" t="s">
        <v>0</v>
      </c>
      <c r="B22388" s="2" t="s">
        <v>8187</v>
      </c>
      <c r="C22388" s="14" t="s">
        <v>58718</v>
      </c>
      <c r="D22388" s="2" t="b">
        <v>1</v>
      </c>
      <c r="E22388" s="10" t="s">
        <v>8188</v>
      </c>
      <c r="F22388" s="2">
        <v>5247</v>
      </c>
      <c r="G22388" s="2" t="s">
        <v>285</v>
      </c>
      <c r="H22388" s="2" t="s">
        <v>8189</v>
      </c>
      <c r="I22388" s="2" t="s">
        <v>8190</v>
      </c>
      <c r="J22388" s="2" t="str">
        <f>IFERROR(VLOOKUP(E22388,[1]Sheet1!N$2:O$1996,2,0),"KINH")</f>
        <v>KINH</v>
      </c>
      <c r="K22388" s="1" t="str">
        <f>IFERROR(VLOOKUP(E22388,[2]Sheet1!N$2:O$13400,2,0),"PHẬT")</f>
        <v>PHẬT</v>
      </c>
    </row>
    <row r="22389" spans="1:11" ht="13.8">
      <c r="A22389" s="2" t="s">
        <v>16858</v>
      </c>
      <c r="B22389" s="2" t="s">
        <v>35260</v>
      </c>
      <c r="C22389" s="13" t="s">
        <v>65181</v>
      </c>
      <c r="D22389" s="2" t="b">
        <v>0</v>
      </c>
      <c r="E22389" s="10" t="s">
        <v>35261</v>
      </c>
      <c r="F22389" s="2">
        <v>5247</v>
      </c>
      <c r="G22389" s="2" t="s">
        <v>285</v>
      </c>
      <c r="H22389" s="2" t="s">
        <v>8187</v>
      </c>
      <c r="I22389" s="2" t="s">
        <v>34725</v>
      </c>
      <c r="J22389" s="2" t="str">
        <f>IFERROR(VLOOKUP(E22389,[1]Sheet1!N$2:O$1996,2,0),"KINH")</f>
        <v>KINH</v>
      </c>
      <c r="K22389" s="1" t="str">
        <f>IFERROR(VLOOKUP(E22389,[2]Sheet1!N$2:O$13400,2,0),"PHẬT")</f>
        <v>PHẬT</v>
      </c>
    </row>
    <row r="22390" spans="1:11" ht="13.8">
      <c r="A22390" s="2" t="s">
        <v>16858</v>
      </c>
      <c r="B22390" s="2" t="s">
        <v>35262</v>
      </c>
      <c r="C22390" s="13" t="s">
        <v>65182</v>
      </c>
      <c r="D22390" s="2" t="b">
        <v>0</v>
      </c>
      <c r="E22390" s="10" t="s">
        <v>35263</v>
      </c>
      <c r="F22390" s="2">
        <v>5247</v>
      </c>
      <c r="G22390" s="2" t="s">
        <v>285</v>
      </c>
      <c r="H22390" s="2" t="s">
        <v>8187</v>
      </c>
      <c r="I22390" s="2" t="s">
        <v>34725</v>
      </c>
      <c r="J22390" s="2" t="str">
        <f>IFERROR(VLOOKUP(E22390,[1]Sheet1!N$2:O$1996,2,0),"KINH")</f>
        <v>KINH</v>
      </c>
      <c r="K22390" s="1" t="str">
        <f>IFERROR(VLOOKUP(E22390,[2]Sheet1!N$2:O$13400,2,0),"PHẬT")</f>
        <v>PHẬT</v>
      </c>
    </row>
    <row r="22391" spans="1:11" ht="13.8">
      <c r="A22391" s="2"/>
      <c r="B22391" s="2" t="s">
        <v>2216</v>
      </c>
      <c r="C22391" s="14" t="s">
        <v>58720</v>
      </c>
      <c r="D22391" s="2" t="b">
        <v>1</v>
      </c>
      <c r="E22391" s="10" t="s">
        <v>35266</v>
      </c>
      <c r="F22391" s="2">
        <v>5248</v>
      </c>
      <c r="G22391" s="2" t="s">
        <v>878</v>
      </c>
      <c r="H22391" s="2" t="s">
        <v>35267</v>
      </c>
      <c r="I22391" s="2" t="s">
        <v>35268</v>
      </c>
      <c r="J22391" s="2" t="str">
        <f>IFERROR(VLOOKUP(E22391,[1]Sheet1!N$2:O$1996,2,0),"KINH")</f>
        <v>KINH</v>
      </c>
      <c r="K22391" s="1" t="str">
        <f>IFERROR(VLOOKUP(E22391,[2]Sheet1!N$2:O$13400,2,0),"PHẬT")</f>
        <v>PHẬT</v>
      </c>
    </row>
    <row r="22392" spans="1:11" ht="13.8">
      <c r="A22392" s="2" t="s">
        <v>0</v>
      </c>
      <c r="B22392" s="2" t="s">
        <v>8191</v>
      </c>
      <c r="C22392" s="13" t="s">
        <v>65183</v>
      </c>
      <c r="D22392" s="2" t="b">
        <v>0</v>
      </c>
      <c r="E22392" s="10" t="s">
        <v>8192</v>
      </c>
      <c r="F22392" s="2">
        <v>5248</v>
      </c>
      <c r="G22392" s="2" t="s">
        <v>878</v>
      </c>
      <c r="H22392" s="2" t="s">
        <v>1455</v>
      </c>
      <c r="I22392" s="2" t="s">
        <v>1456</v>
      </c>
      <c r="J22392" s="2" t="str">
        <f>IFERROR(VLOOKUP(E22392,[1]Sheet1!N$2:O$1996,2,0),"KINH")</f>
        <v>KINH</v>
      </c>
      <c r="K22392" s="1" t="str">
        <f>IFERROR(VLOOKUP(E22392,[2]Sheet1!N$2:O$13400,2,0),"PHẬT")</f>
        <v>PHẬT</v>
      </c>
    </row>
    <row r="22393" spans="1:11" ht="13.8">
      <c r="A22393" s="2" t="s">
        <v>16858</v>
      </c>
      <c r="B22393" s="2" t="s">
        <v>35264</v>
      </c>
      <c r="C22393" s="14" t="s">
        <v>58719</v>
      </c>
      <c r="D22393" s="2" t="b">
        <v>0</v>
      </c>
      <c r="E22393" s="10" t="s">
        <v>35265</v>
      </c>
      <c r="F22393" s="2">
        <v>5248</v>
      </c>
      <c r="G22393" s="2" t="s">
        <v>878</v>
      </c>
      <c r="H22393" s="2" t="s">
        <v>2216</v>
      </c>
      <c r="I22393" s="2" t="s">
        <v>8191</v>
      </c>
      <c r="J22393" s="2" t="str">
        <f>IFERROR(VLOOKUP(E22393,[1]Sheet1!N$2:O$1996,2,0),"KINH")</f>
        <v>KINH</v>
      </c>
      <c r="K22393" s="1" t="str">
        <f>IFERROR(VLOOKUP(E22393,[2]Sheet1!N$2:O$13400,2,0),"PHẬT")</f>
        <v>PHẬT</v>
      </c>
    </row>
    <row r="22394" spans="1:11" ht="13.8">
      <c r="A22394" s="2" t="s">
        <v>57004</v>
      </c>
      <c r="B22394" s="2" t="s">
        <v>35286</v>
      </c>
      <c r="C22394" s="14" t="s">
        <v>58160</v>
      </c>
      <c r="D22394" s="2" t="b">
        <v>0</v>
      </c>
      <c r="E22394" s="10" t="s">
        <v>35287</v>
      </c>
      <c r="F22394" s="2">
        <v>5249</v>
      </c>
      <c r="G22394" s="2" t="s">
        <v>8195</v>
      </c>
      <c r="H22394" s="2" t="s">
        <v>35271</v>
      </c>
      <c r="I22394" s="2" t="s">
        <v>17661</v>
      </c>
      <c r="J22394" s="2" t="str">
        <f>IFERROR(VLOOKUP(E22394,[1]Sheet1!N$2:O$1996,2,0),"KINH")</f>
        <v>KINH</v>
      </c>
      <c r="K22394" s="1" t="str">
        <f>IFERROR(VLOOKUP(E22394,[2]Sheet1!N$2:O$13400,2,0),"PHẬT")</f>
        <v>KHÔNG</v>
      </c>
    </row>
    <row r="22395" spans="1:11" ht="13.8">
      <c r="A22395" s="2" t="s">
        <v>0</v>
      </c>
      <c r="B22395" s="2" t="s">
        <v>8193</v>
      </c>
      <c r="C22395" s="13" t="s">
        <v>65185</v>
      </c>
      <c r="D22395" s="2" t="b">
        <v>1</v>
      </c>
      <c r="E22395" s="10" t="s">
        <v>8194</v>
      </c>
      <c r="F22395" s="2">
        <v>5249</v>
      </c>
      <c r="G22395" s="2" t="s">
        <v>8195</v>
      </c>
      <c r="H22395" s="2" t="s">
        <v>8196</v>
      </c>
      <c r="I22395" s="2" t="s">
        <v>8197</v>
      </c>
      <c r="J22395" s="2" t="str">
        <f>IFERROR(VLOOKUP(E22395,[1]Sheet1!N$2:O$1996,2,0),"KINH")</f>
        <v>KINH</v>
      </c>
      <c r="K22395" s="1" t="str">
        <f>IFERROR(VLOOKUP(E22395,[2]Sheet1!N$2:O$13400,2,0),"PHẬT")</f>
        <v>KHÔNG</v>
      </c>
    </row>
    <row r="22396" spans="1:11" ht="13.8">
      <c r="A22396" s="2" t="s">
        <v>16858</v>
      </c>
      <c r="B22396" s="2" t="s">
        <v>35275</v>
      </c>
      <c r="C22396" s="13" t="s">
        <v>26116</v>
      </c>
      <c r="D22396" s="2" t="b">
        <v>1</v>
      </c>
      <c r="E22396" s="10" t="s">
        <v>35276</v>
      </c>
      <c r="F22396" s="2">
        <v>5249</v>
      </c>
      <c r="G22396" s="2" t="s">
        <v>8195</v>
      </c>
      <c r="H22396" s="2" t="s">
        <v>8193</v>
      </c>
      <c r="I22396" s="2" t="s">
        <v>4709</v>
      </c>
      <c r="J22396" s="2" t="str">
        <f>IFERROR(VLOOKUP(E22396,[1]Sheet1!N$2:O$1996,2,0),"KINH")</f>
        <v>KINH</v>
      </c>
      <c r="K22396" s="1" t="str">
        <f>IFERROR(VLOOKUP(E22396,[2]Sheet1!N$2:O$13400,2,0),"PHẬT")</f>
        <v>KHÔNG</v>
      </c>
    </row>
    <row r="22397" spans="1:11" ht="13.8">
      <c r="A22397" s="2" t="s">
        <v>16858</v>
      </c>
      <c r="B22397" s="2" t="s">
        <v>17661</v>
      </c>
      <c r="C22397" s="14" t="s">
        <v>58721</v>
      </c>
      <c r="D22397" s="2" t="b">
        <v>0</v>
      </c>
      <c r="E22397" s="10" t="s">
        <v>35272</v>
      </c>
      <c r="F22397" s="2">
        <v>5249</v>
      </c>
      <c r="G22397" s="2" t="s">
        <v>8195</v>
      </c>
      <c r="H22397" s="2" t="s">
        <v>8193</v>
      </c>
      <c r="I22397" s="2" t="s">
        <v>4709</v>
      </c>
      <c r="J22397" s="2" t="str">
        <f>IFERROR(VLOOKUP(E22397,[1]Sheet1!N$2:O$1996,2,0),"KINH")</f>
        <v>KINH</v>
      </c>
      <c r="K22397" s="1" t="str">
        <f>IFERROR(VLOOKUP(E22397,[2]Sheet1!N$2:O$13400,2,0),"PHẬT")</f>
        <v>KHÔNG</v>
      </c>
    </row>
    <row r="22398" spans="1:11" ht="13.8">
      <c r="A22398" s="2" t="s">
        <v>57004</v>
      </c>
      <c r="B22398" s="2" t="s">
        <v>35283</v>
      </c>
      <c r="C22398" s="14" t="s">
        <v>58724</v>
      </c>
      <c r="D22398" s="2" t="b">
        <v>1</v>
      </c>
      <c r="E22398" s="10" t="s">
        <v>35284</v>
      </c>
      <c r="F22398" s="2">
        <v>5249</v>
      </c>
      <c r="G22398" s="2" t="s">
        <v>8195</v>
      </c>
      <c r="H22398" s="2" t="s">
        <v>35275</v>
      </c>
      <c r="I22398" s="2" t="s">
        <v>35277</v>
      </c>
      <c r="J22398" s="2" t="str">
        <f>IFERROR(VLOOKUP(E22398,[1]Sheet1!N$2:O$1996,2,0),"KINH")</f>
        <v>KINH</v>
      </c>
      <c r="K22398" s="1" t="str">
        <f>IFERROR(VLOOKUP(E22398,[2]Sheet1!N$2:O$13400,2,0),"PHẬT")</f>
        <v>KHÔNG</v>
      </c>
    </row>
    <row r="22399" spans="1:11" ht="13.8">
      <c r="A22399" s="2" t="s">
        <v>57004</v>
      </c>
      <c r="B22399" s="2" t="s">
        <v>35269</v>
      </c>
      <c r="C22399" s="13" t="s">
        <v>65184</v>
      </c>
      <c r="D22399" s="2" t="b">
        <v>1</v>
      </c>
      <c r="E22399" s="10" t="s">
        <v>35270</v>
      </c>
      <c r="F22399" s="2">
        <v>5249</v>
      </c>
      <c r="G22399" s="2" t="s">
        <v>8195</v>
      </c>
      <c r="H22399" s="2" t="s">
        <v>35271</v>
      </c>
      <c r="I22399" s="2" t="s">
        <v>17661</v>
      </c>
      <c r="J22399" s="2" t="str">
        <f>IFERROR(VLOOKUP(E22399,[1]Sheet1!N$2:O$1996,2,0),"KINH")</f>
        <v>KINH</v>
      </c>
      <c r="K22399" s="1" t="str">
        <f>IFERROR(VLOOKUP(E22399,[2]Sheet1!N$2:O$13400,2,0),"PHẬT")</f>
        <v>KHÔNG</v>
      </c>
    </row>
    <row r="22400" spans="1:11" ht="13.8">
      <c r="A22400" s="2" t="s">
        <v>57004</v>
      </c>
      <c r="B22400" s="2" t="s">
        <v>19136</v>
      </c>
      <c r="C22400" s="14" t="s">
        <v>24099</v>
      </c>
      <c r="D22400" s="2" t="b">
        <v>0</v>
      </c>
      <c r="E22400" s="10" t="s">
        <v>35285</v>
      </c>
      <c r="F22400" s="2">
        <v>5249</v>
      </c>
      <c r="G22400" s="2" t="s">
        <v>8195</v>
      </c>
      <c r="H22400" s="2"/>
      <c r="I22400" s="2" t="s">
        <v>17661</v>
      </c>
      <c r="J22400" s="2" t="str">
        <f>IFERROR(VLOOKUP(E22400,[1]Sheet1!N$2:O$1996,2,0),"KINH")</f>
        <v>KINH</v>
      </c>
      <c r="K22400" s="1" t="str">
        <f>IFERROR(VLOOKUP(E22400,[2]Sheet1!N$2:O$13400,2,0),"PHẬT")</f>
        <v>KHÔNG</v>
      </c>
    </row>
    <row r="22401" spans="1:11" ht="13.8">
      <c r="A22401" s="2" t="s">
        <v>57004</v>
      </c>
      <c r="B22401" s="2" t="s">
        <v>35273</v>
      </c>
      <c r="C22401" s="14" t="s">
        <v>58722</v>
      </c>
      <c r="D22401" s="2" t="b">
        <v>0</v>
      </c>
      <c r="E22401" s="10" t="s">
        <v>35274</v>
      </c>
      <c r="F22401" s="2">
        <v>5249</v>
      </c>
      <c r="G22401" s="2" t="s">
        <v>8195</v>
      </c>
      <c r="H22401" s="2" t="s">
        <v>35275</v>
      </c>
      <c r="I22401" s="2" t="s">
        <v>20250</v>
      </c>
      <c r="J22401" s="2" t="str">
        <f>IFERROR(VLOOKUP(E22401,[1]Sheet1!N$2:O$1996,2,0),"KINH")</f>
        <v>KINH</v>
      </c>
      <c r="K22401" s="1" t="str">
        <f>IFERROR(VLOOKUP(E22401,[2]Sheet1!N$2:O$13400,2,0),"PHẬT")</f>
        <v>PHẬT</v>
      </c>
    </row>
    <row r="22402" spans="1:11" ht="13.8">
      <c r="A22402" s="2" t="s">
        <v>57004</v>
      </c>
      <c r="B22402" s="2" t="s">
        <v>35281</v>
      </c>
      <c r="C22402" s="14" t="s">
        <v>58723</v>
      </c>
      <c r="D22402" s="2" t="b">
        <v>0</v>
      </c>
      <c r="E22402" s="10" t="s">
        <v>35282</v>
      </c>
      <c r="F22402" s="2">
        <v>5249</v>
      </c>
      <c r="G22402" s="2" t="s">
        <v>8195</v>
      </c>
      <c r="H22402" s="2" t="s">
        <v>35275</v>
      </c>
      <c r="I22402" s="2" t="s">
        <v>35277</v>
      </c>
      <c r="J22402" s="2" t="str">
        <f>IFERROR(VLOOKUP(E22402,[1]Sheet1!N$2:O$1996,2,0),"KINH")</f>
        <v>KINH</v>
      </c>
      <c r="K22402" s="1" t="str">
        <f>IFERROR(VLOOKUP(E22402,[2]Sheet1!N$2:O$13400,2,0),"PHẬT")</f>
        <v>KHÔNG</v>
      </c>
    </row>
    <row r="22403" spans="1:11" ht="13.8">
      <c r="A22403" s="2" t="s">
        <v>57004</v>
      </c>
      <c r="B22403" s="2" t="s">
        <v>27763</v>
      </c>
      <c r="C22403" s="14" t="s">
        <v>58725</v>
      </c>
      <c r="D22403" s="2" t="b">
        <v>0</v>
      </c>
      <c r="E22403" s="10" t="s">
        <v>35288</v>
      </c>
      <c r="F22403" s="2">
        <v>5249</v>
      </c>
      <c r="G22403" s="2" t="s">
        <v>8195</v>
      </c>
      <c r="H22403" s="2" t="s">
        <v>35275</v>
      </c>
      <c r="I22403" s="2" t="s">
        <v>35277</v>
      </c>
      <c r="J22403" s="2" t="str">
        <f>IFERROR(VLOOKUP(E22403,[1]Sheet1!N$2:O$1996,2,0),"KINH")</f>
        <v>KINH</v>
      </c>
      <c r="K22403" s="1" t="str">
        <f>IFERROR(VLOOKUP(E22403,[2]Sheet1!N$2:O$13400,2,0),"PHẬT")</f>
        <v>KHÔNG</v>
      </c>
    </row>
    <row r="22404" spans="1:11" ht="13.8">
      <c r="A22404" s="2"/>
      <c r="B22404" s="2" t="s">
        <v>35277</v>
      </c>
      <c r="C22404" s="13" t="s">
        <v>19932</v>
      </c>
      <c r="D22404" s="2" t="b">
        <v>0</v>
      </c>
      <c r="E22404" s="10" t="s">
        <v>35278</v>
      </c>
      <c r="F22404" s="2">
        <v>5249</v>
      </c>
      <c r="G22404" s="2" t="s">
        <v>8195</v>
      </c>
      <c r="H22404" s="2" t="s">
        <v>35279</v>
      </c>
      <c r="I22404" s="2" t="s">
        <v>35280</v>
      </c>
      <c r="J22404" s="2" t="str">
        <f>IFERROR(VLOOKUP(E22404,[1]Sheet1!N$2:O$1996,2,0),"KINH")</f>
        <v>KINH</v>
      </c>
      <c r="K22404" s="1" t="str">
        <f>IFERROR(VLOOKUP(E22404,[2]Sheet1!N$2:O$13400,2,0),"PHẬT")</f>
        <v>KHÔNG</v>
      </c>
    </row>
    <row r="22405" spans="1:11" ht="13.8">
      <c r="A22405" s="2" t="s">
        <v>0</v>
      </c>
      <c r="B22405" s="2" t="s">
        <v>561</v>
      </c>
      <c r="C22405" s="14" t="s">
        <v>4390</v>
      </c>
      <c r="D22405" s="2" t="b">
        <v>1</v>
      </c>
      <c r="E22405" s="10" t="s">
        <v>8198</v>
      </c>
      <c r="F22405" s="2">
        <v>5250</v>
      </c>
      <c r="G22405" s="2" t="s">
        <v>521</v>
      </c>
      <c r="H22405" s="2" t="s">
        <v>2391</v>
      </c>
      <c r="I22405" s="2" t="s">
        <v>8199</v>
      </c>
      <c r="J22405" s="2" t="str">
        <f>IFERROR(VLOOKUP(E22405,[1]Sheet1!N$2:O$1996,2,0),"KINH")</f>
        <v>KINH</v>
      </c>
      <c r="K22405" s="1" t="str">
        <f>IFERROR(VLOOKUP(E22405,[2]Sheet1!N$2:O$13400,2,0),"PHẬT")</f>
        <v>PHẬT</v>
      </c>
    </row>
    <row r="22406" spans="1:11" ht="13.8">
      <c r="A22406" s="2"/>
      <c r="B22406" s="2" t="s">
        <v>479</v>
      </c>
      <c r="C22406" s="14" t="s">
        <v>25622</v>
      </c>
      <c r="D22406" s="2" t="b">
        <v>1</v>
      </c>
      <c r="E22406" s="10" t="s">
        <v>35296</v>
      </c>
      <c r="F22406" s="2">
        <v>5250</v>
      </c>
      <c r="G22406" s="2" t="s">
        <v>521</v>
      </c>
      <c r="H22406" s="2" t="s">
        <v>26071</v>
      </c>
      <c r="I22406" s="2" t="s">
        <v>35297</v>
      </c>
      <c r="J22406" s="2" t="str">
        <f>IFERROR(VLOOKUP(E22406,[1]Sheet1!N$2:O$1996,2,0),"KINH")</f>
        <v>KINH</v>
      </c>
      <c r="K22406" s="1" t="str">
        <f>IFERROR(VLOOKUP(E22406,[2]Sheet1!N$2:O$13400,2,0),"PHẬT")</f>
        <v>PHẬT</v>
      </c>
    </row>
    <row r="22407" spans="1:11" ht="13.8">
      <c r="A22407" s="2" t="s">
        <v>16858</v>
      </c>
      <c r="B22407" s="2" t="s">
        <v>35294</v>
      </c>
      <c r="C22407" s="14" t="s">
        <v>58727</v>
      </c>
      <c r="D22407" s="2" t="b">
        <v>0</v>
      </c>
      <c r="E22407" s="10" t="s">
        <v>35295</v>
      </c>
      <c r="F22407" s="2">
        <v>5250</v>
      </c>
      <c r="G22407" s="2" t="s">
        <v>521</v>
      </c>
      <c r="H22407" s="2" t="s">
        <v>561</v>
      </c>
      <c r="I22407" s="2" t="s">
        <v>35289</v>
      </c>
      <c r="J22407" s="2" t="str">
        <f>IFERROR(VLOOKUP(E22407,[1]Sheet1!N$2:O$1996,2,0),"KINH")</f>
        <v>KINH</v>
      </c>
      <c r="K22407" s="1" t="str">
        <f>IFERROR(VLOOKUP(E22407,[2]Sheet1!N$2:O$13400,2,0),"PHẬT")</f>
        <v>PHẬT</v>
      </c>
    </row>
    <row r="22408" spans="1:11" ht="13.8">
      <c r="A22408" s="2" t="s">
        <v>16858</v>
      </c>
      <c r="B22408" s="2" t="s">
        <v>35292</v>
      </c>
      <c r="C22408" s="14" t="s">
        <v>58726</v>
      </c>
      <c r="D22408" s="2" t="b">
        <v>1</v>
      </c>
      <c r="E22408" s="10" t="s">
        <v>35293</v>
      </c>
      <c r="F22408" s="2">
        <v>5250</v>
      </c>
      <c r="G22408" s="2" t="s">
        <v>521</v>
      </c>
      <c r="H22408" s="2" t="s">
        <v>561</v>
      </c>
      <c r="I22408" s="2" t="s">
        <v>35289</v>
      </c>
      <c r="J22408" s="2" t="str">
        <f>IFERROR(VLOOKUP(E22408,[1]Sheet1!N$2:O$1996,2,0),"KINH")</f>
        <v>KINH</v>
      </c>
      <c r="K22408" s="1" t="str">
        <f>IFERROR(VLOOKUP(E22408,[2]Sheet1!N$2:O$13400,2,0),"PHẬT")</f>
        <v>PHẬT</v>
      </c>
    </row>
    <row r="22409" spans="1:11" ht="13.8">
      <c r="A22409" s="2" t="s">
        <v>57004</v>
      </c>
      <c r="B22409" s="2" t="s">
        <v>35298</v>
      </c>
      <c r="C22409" s="14" t="s">
        <v>18255</v>
      </c>
      <c r="D22409" s="2" t="b">
        <v>0</v>
      </c>
      <c r="E22409" s="10" t="s">
        <v>35299</v>
      </c>
      <c r="F22409" s="2">
        <v>5250</v>
      </c>
      <c r="G22409" s="2" t="s">
        <v>521</v>
      </c>
      <c r="H22409" s="2" t="s">
        <v>35300</v>
      </c>
      <c r="I22409" s="2" t="s">
        <v>35294</v>
      </c>
      <c r="J22409" s="2" t="str">
        <f>IFERROR(VLOOKUP(E22409,[1]Sheet1!N$2:O$1996,2,0),"KINH")</f>
        <v>KINH</v>
      </c>
      <c r="K22409" s="1" t="str">
        <f>IFERROR(VLOOKUP(E22409,[2]Sheet1!N$2:O$13400,2,0),"PHẬT")</f>
        <v>PHẬT</v>
      </c>
    </row>
    <row r="22410" spans="1:11" ht="13.8">
      <c r="A22410" s="2" t="s">
        <v>57005</v>
      </c>
      <c r="B22410" s="2" t="s">
        <v>35289</v>
      </c>
      <c r="C22410" s="14" t="s">
        <v>4801</v>
      </c>
      <c r="D22410" s="2" t="b">
        <v>0</v>
      </c>
      <c r="E22410" s="10" t="s">
        <v>35290</v>
      </c>
      <c r="F22410" s="2">
        <v>5250</v>
      </c>
      <c r="G22410" s="2" t="s">
        <v>521</v>
      </c>
      <c r="H22410" s="2" t="s">
        <v>16442</v>
      </c>
      <c r="I22410" s="2" t="s">
        <v>35291</v>
      </c>
      <c r="J22410" s="2" t="str">
        <f>IFERROR(VLOOKUP(E22410,[1]Sheet1!N$2:O$1996,2,0),"KINH")</f>
        <v>KINH</v>
      </c>
      <c r="K22410" s="1" t="str">
        <f>IFERROR(VLOOKUP(E22410,[2]Sheet1!N$2:O$13400,2,0),"PHẬT")</f>
        <v>PHẬT</v>
      </c>
    </row>
    <row r="22411" spans="1:11" ht="13.8">
      <c r="A22411" s="2" t="s">
        <v>0</v>
      </c>
      <c r="B22411" s="2" t="s">
        <v>8200</v>
      </c>
      <c r="C22411" s="14" t="s">
        <v>57224</v>
      </c>
      <c r="D22411" s="2" t="b">
        <v>1</v>
      </c>
      <c r="E22411" s="10" t="s">
        <v>8201</v>
      </c>
      <c r="F22411" s="2">
        <v>5251</v>
      </c>
      <c r="G22411" s="2" t="s">
        <v>290</v>
      </c>
      <c r="H22411" s="2" t="s">
        <v>8202</v>
      </c>
      <c r="I22411" s="2" t="s">
        <v>663</v>
      </c>
      <c r="J22411" s="2" t="str">
        <f>IFERROR(VLOOKUP(E22411,[1]Sheet1!N$2:O$1996,2,0),"KINH")</f>
        <v>KINH</v>
      </c>
      <c r="K22411" s="1" t="str">
        <f>IFERROR(VLOOKUP(E22411,[2]Sheet1!N$2:O$13400,2,0),"PHẬT")</f>
        <v>PHẬT</v>
      </c>
    </row>
    <row r="22412" spans="1:11" ht="13.8">
      <c r="A22412" s="2" t="s">
        <v>57005</v>
      </c>
      <c r="B22412" s="2" t="s">
        <v>6096</v>
      </c>
      <c r="C22412" s="13" t="s">
        <v>65186</v>
      </c>
      <c r="D22412" s="2" t="b">
        <v>0</v>
      </c>
      <c r="E22412" s="10" t="s">
        <v>35305</v>
      </c>
      <c r="F22412" s="2">
        <v>5251</v>
      </c>
      <c r="G22412" s="2" t="s">
        <v>290</v>
      </c>
      <c r="H22412" s="2" t="s">
        <v>1326</v>
      </c>
      <c r="I22412" s="2" t="s">
        <v>24437</v>
      </c>
      <c r="J22412" s="2" t="str">
        <f>IFERROR(VLOOKUP(E22412,[1]Sheet1!N$2:O$1996,2,0),"KINH")</f>
        <v>KINH</v>
      </c>
      <c r="K22412" s="1" t="str">
        <f>IFERROR(VLOOKUP(E22412,[2]Sheet1!N$2:O$13400,2,0),"PHẬT")</f>
        <v>CÔNG GIÁO</v>
      </c>
    </row>
    <row r="22413" spans="1:11" ht="13.8">
      <c r="A22413" s="2" t="s">
        <v>16858</v>
      </c>
      <c r="B22413" s="2" t="s">
        <v>35303</v>
      </c>
      <c r="C22413" s="14" t="s">
        <v>23860</v>
      </c>
      <c r="D22413" s="2" t="b">
        <v>1</v>
      </c>
      <c r="E22413" s="10" t="s">
        <v>35304</v>
      </c>
      <c r="F22413" s="2">
        <v>5251</v>
      </c>
      <c r="G22413" s="2" t="s">
        <v>290</v>
      </c>
      <c r="H22413" s="2" t="s">
        <v>8200</v>
      </c>
      <c r="I22413" s="2" t="s">
        <v>6096</v>
      </c>
      <c r="J22413" s="2" t="str">
        <f>IFERROR(VLOOKUP(E22413,[1]Sheet1!N$2:O$1996,2,0),"KINH")</f>
        <v>KINH</v>
      </c>
      <c r="K22413" s="1" t="str">
        <f>IFERROR(VLOOKUP(E22413,[2]Sheet1!N$2:O$13400,2,0),"PHẬT")</f>
        <v>CÔNG GIÁO</v>
      </c>
    </row>
    <row r="22414" spans="1:11" ht="13.8">
      <c r="A22414" s="2" t="s">
        <v>57004</v>
      </c>
      <c r="B22414" s="2" t="s">
        <v>35306</v>
      </c>
      <c r="C22414" s="14" t="s">
        <v>58728</v>
      </c>
      <c r="D22414" s="2" t="b">
        <v>1</v>
      </c>
      <c r="E22414" s="10" t="s">
        <v>35307</v>
      </c>
      <c r="F22414" s="2">
        <v>5251</v>
      </c>
      <c r="G22414" s="2" t="s">
        <v>290</v>
      </c>
      <c r="H22414" s="2" t="s">
        <v>35308</v>
      </c>
      <c r="I22414" s="2" t="s">
        <v>35309</v>
      </c>
      <c r="J22414" s="2" t="str">
        <f>IFERROR(VLOOKUP(E22414,[1]Sheet1!N$2:O$1996,2,0),"KINH")</f>
        <v>KINH</v>
      </c>
      <c r="K22414" s="1" t="str">
        <f>IFERROR(VLOOKUP(E22414,[2]Sheet1!N$2:O$13400,2,0),"PHẬT")</f>
        <v>CÔNG GIÁO</v>
      </c>
    </row>
    <row r="22415" spans="1:11" ht="13.8">
      <c r="A22415" s="2" t="s">
        <v>16858</v>
      </c>
      <c r="B22415" s="2" t="s">
        <v>35309</v>
      </c>
      <c r="C22415" s="13" t="s">
        <v>21620</v>
      </c>
      <c r="D22415" s="2" t="b">
        <v>0</v>
      </c>
      <c r="E22415" s="10" t="s">
        <v>35310</v>
      </c>
      <c r="F22415" s="2">
        <v>5251</v>
      </c>
      <c r="G22415" s="2" t="s">
        <v>290</v>
      </c>
      <c r="H22415" s="2" t="s">
        <v>8200</v>
      </c>
      <c r="I22415" s="2" t="s">
        <v>6096</v>
      </c>
      <c r="J22415" s="2" t="str">
        <f>IFERROR(VLOOKUP(E22415,[1]Sheet1!N$2:O$1996,2,0),"KINH")</f>
        <v>KINH</v>
      </c>
      <c r="K22415" s="1" t="str">
        <f>IFERROR(VLOOKUP(E22415,[2]Sheet1!N$2:O$13400,2,0),"PHẬT")</f>
        <v>CÔNG GIÁO</v>
      </c>
    </row>
    <row r="22416" spans="1:11" ht="13.8">
      <c r="A22416" s="2" t="s">
        <v>16858</v>
      </c>
      <c r="B22416" s="2" t="s">
        <v>35301</v>
      </c>
      <c r="C22416" s="14" t="s">
        <v>58208</v>
      </c>
      <c r="D22416" s="2" t="b">
        <v>0</v>
      </c>
      <c r="E22416" s="10" t="s">
        <v>35302</v>
      </c>
      <c r="F22416" s="2">
        <v>5251</v>
      </c>
      <c r="G22416" s="2" t="s">
        <v>290</v>
      </c>
      <c r="H22416" s="2" t="s">
        <v>8200</v>
      </c>
      <c r="I22416" s="2" t="s">
        <v>6096</v>
      </c>
      <c r="J22416" s="2" t="str">
        <f>IFERROR(VLOOKUP(E22416,[1]Sheet1!N$2:O$1996,2,0),"KINH")</f>
        <v>KINH</v>
      </c>
      <c r="K22416" s="1" t="str">
        <f>IFERROR(VLOOKUP(E22416,[2]Sheet1!N$2:O$13400,2,0),"PHẬT")</f>
        <v>CÔNG GIÁO</v>
      </c>
    </row>
    <row r="22417" spans="1:11" ht="13.8">
      <c r="A22417" s="2" t="s">
        <v>57002</v>
      </c>
      <c r="B22417" s="2" t="s">
        <v>5791</v>
      </c>
      <c r="C22417" s="13" t="s">
        <v>65190</v>
      </c>
      <c r="D22417" s="2" t="b">
        <v>0</v>
      </c>
      <c r="E22417" s="10" t="s">
        <v>35316</v>
      </c>
      <c r="F22417" s="2">
        <v>5252</v>
      </c>
      <c r="G22417" s="2" t="s">
        <v>597</v>
      </c>
      <c r="H22417" s="2" t="s">
        <v>35317</v>
      </c>
      <c r="I22417" s="2" t="s">
        <v>5791</v>
      </c>
      <c r="J22417" s="2" t="str">
        <f>IFERROR(VLOOKUP(E22417,[1]Sheet1!N$2:O$1996,2,0),"KINH")</f>
        <v>KINH</v>
      </c>
      <c r="K22417" s="1" t="str">
        <f>IFERROR(VLOOKUP(E22417,[2]Sheet1!N$2:O$13400,2,0),"PHẬT")</f>
        <v>KHÔNG</v>
      </c>
    </row>
    <row r="22418" spans="1:11" ht="13.8">
      <c r="A22418" s="2" t="s">
        <v>57006</v>
      </c>
      <c r="B22418" s="2" t="s">
        <v>5790</v>
      </c>
      <c r="C22418" s="13" t="s">
        <v>65187</v>
      </c>
      <c r="D22418" s="2" t="b">
        <v>1</v>
      </c>
      <c r="E22418" s="10" t="s">
        <v>35312</v>
      </c>
      <c r="F22418" s="2">
        <v>5252</v>
      </c>
      <c r="G22418" s="2" t="s">
        <v>597</v>
      </c>
      <c r="H22418" s="2" t="s">
        <v>2134</v>
      </c>
      <c r="I22418" s="2" t="s">
        <v>33996</v>
      </c>
      <c r="J22418" s="2" t="str">
        <f>IFERROR(VLOOKUP(E22418,[1]Sheet1!N$2:O$1996,2,0),"KINH")</f>
        <v>KINH</v>
      </c>
      <c r="K22418" s="1" t="str">
        <f>IFERROR(VLOOKUP(E22418,[2]Sheet1!N$2:O$13400,2,0),"PHẬT")</f>
        <v>KHÔNG</v>
      </c>
    </row>
    <row r="22419" spans="1:11" ht="13.8">
      <c r="A22419" s="2" t="s">
        <v>0</v>
      </c>
      <c r="B22419" s="2" t="s">
        <v>8203</v>
      </c>
      <c r="C22419" s="13" t="s">
        <v>65189</v>
      </c>
      <c r="D22419" s="2" t="b">
        <v>1</v>
      </c>
      <c r="E22419" s="10" t="s">
        <v>8204</v>
      </c>
      <c r="F22419" s="2">
        <v>5252</v>
      </c>
      <c r="G22419" s="2" t="s">
        <v>597</v>
      </c>
      <c r="H22419" s="2" t="s">
        <v>5790</v>
      </c>
      <c r="I22419" s="2" t="s">
        <v>5791</v>
      </c>
      <c r="J22419" s="2" t="str">
        <f>IFERROR(VLOOKUP(E22419,[1]Sheet1!N$2:O$1996,2,0),"KINH")</f>
        <v>KINH</v>
      </c>
      <c r="K22419" s="1" t="str">
        <f>IFERROR(VLOOKUP(E22419,[2]Sheet1!N$2:O$13400,2,0),"PHẬT")</f>
        <v>KHÔNG</v>
      </c>
    </row>
    <row r="22420" spans="1:11" ht="13.8">
      <c r="A22420" s="2" t="s">
        <v>57005</v>
      </c>
      <c r="B22420" s="2" t="s">
        <v>6370</v>
      </c>
      <c r="C22420" s="13" t="s">
        <v>63982</v>
      </c>
      <c r="D22420" s="2" t="b">
        <v>0</v>
      </c>
      <c r="E22420" s="10" t="s">
        <v>35311</v>
      </c>
      <c r="F22420" s="2">
        <v>5252</v>
      </c>
      <c r="G22420" s="2" t="s">
        <v>597</v>
      </c>
      <c r="H22420" s="2" t="s">
        <v>2703</v>
      </c>
      <c r="I22420" s="2" t="s">
        <v>2704</v>
      </c>
      <c r="J22420" s="2" t="str">
        <f>IFERROR(VLOOKUP(E22420,[1]Sheet1!N$2:O$1996,2,0),"KINH")</f>
        <v>KINH</v>
      </c>
      <c r="K22420" s="1" t="str">
        <f>IFERROR(VLOOKUP(E22420,[2]Sheet1!N$2:O$13400,2,0),"PHẬT")</f>
        <v>KHÔNG</v>
      </c>
    </row>
    <row r="22421" spans="1:11" ht="13.8">
      <c r="A22421" s="2" t="s">
        <v>16858</v>
      </c>
      <c r="B22421" s="2" t="s">
        <v>9193</v>
      </c>
      <c r="C22421" s="13" t="s">
        <v>64326</v>
      </c>
      <c r="D22421" s="2" t="b">
        <v>1</v>
      </c>
      <c r="E22421" s="10" t="s">
        <v>35315</v>
      </c>
      <c r="F22421" s="2">
        <v>5252</v>
      </c>
      <c r="G22421" s="2" t="s">
        <v>597</v>
      </c>
      <c r="H22421" s="2" t="s">
        <v>8203</v>
      </c>
      <c r="I22421" s="2" t="s">
        <v>6370</v>
      </c>
      <c r="J22421" s="2" t="str">
        <f>IFERROR(VLOOKUP(E22421,[1]Sheet1!N$2:O$1996,2,0),"KINH")</f>
        <v>KINH</v>
      </c>
      <c r="K22421" s="1" t="str">
        <f>IFERROR(VLOOKUP(E22421,[2]Sheet1!N$2:O$13400,2,0),"PHẬT")</f>
        <v>KHÔNG</v>
      </c>
    </row>
    <row r="22422" spans="1:11" ht="13.8">
      <c r="A22422" s="2" t="s">
        <v>16858</v>
      </c>
      <c r="B22422" s="2" t="s">
        <v>35313</v>
      </c>
      <c r="C22422" s="13" t="s">
        <v>65188</v>
      </c>
      <c r="D22422" s="2" t="b">
        <v>0</v>
      </c>
      <c r="E22422" s="10" t="s">
        <v>35314</v>
      </c>
      <c r="F22422" s="2">
        <v>5252</v>
      </c>
      <c r="G22422" s="2" t="s">
        <v>597</v>
      </c>
      <c r="H22422" s="2" t="s">
        <v>8203</v>
      </c>
      <c r="I22422" s="2" t="s">
        <v>6370</v>
      </c>
      <c r="J22422" s="2" t="str">
        <f>IFERROR(VLOOKUP(E22422,[1]Sheet1!N$2:O$1996,2,0),"KINH")</f>
        <v>KINH</v>
      </c>
      <c r="K22422" s="1" t="str">
        <f>IFERROR(VLOOKUP(E22422,[2]Sheet1!N$2:O$13400,2,0),"PHẬT")</f>
        <v>KHÔNG</v>
      </c>
    </row>
    <row r="22423" spans="1:11" ht="13.8">
      <c r="A22423" s="2" t="s">
        <v>16858</v>
      </c>
      <c r="B22423" s="2" t="s">
        <v>25166</v>
      </c>
      <c r="C22423" s="14" t="s">
        <v>58729</v>
      </c>
      <c r="D22423" s="2" t="b">
        <v>1</v>
      </c>
      <c r="E22423" s="10" t="s">
        <v>35318</v>
      </c>
      <c r="F22423" s="2">
        <v>5253</v>
      </c>
      <c r="G22423" s="2" t="s">
        <v>411</v>
      </c>
      <c r="H22423" s="2" t="s">
        <v>15474</v>
      </c>
      <c r="I22423" s="2" t="s">
        <v>8205</v>
      </c>
      <c r="J22423" s="2" t="str">
        <f>IFERROR(VLOOKUP(E22423,[1]Sheet1!N$2:O$1996,2,0),"KINH")</f>
        <v>HOA</v>
      </c>
      <c r="K22423" s="1" t="str">
        <f>IFERROR(VLOOKUP(E22423,[2]Sheet1!N$2:O$13400,2,0),"PHẬT")</f>
        <v>PHẬT</v>
      </c>
    </row>
    <row r="22424" spans="1:11" ht="13.8">
      <c r="A22424" s="2" t="s">
        <v>16858</v>
      </c>
      <c r="B22424" s="2" t="s">
        <v>35319</v>
      </c>
      <c r="C22424" s="13" t="s">
        <v>65191</v>
      </c>
      <c r="D22424" s="2" t="b">
        <v>1</v>
      </c>
      <c r="E22424" s="10" t="s">
        <v>35320</v>
      </c>
      <c r="F22424" s="2">
        <v>5253</v>
      </c>
      <c r="G22424" s="2" t="s">
        <v>411</v>
      </c>
      <c r="H22424" s="2" t="s">
        <v>15474</v>
      </c>
      <c r="I22424" s="2" t="s">
        <v>8205</v>
      </c>
      <c r="J22424" s="2" t="str">
        <f>IFERROR(VLOOKUP(E22424,[1]Sheet1!N$2:O$1996,2,0),"KINH")</f>
        <v>HOA</v>
      </c>
      <c r="K22424" s="1" t="str">
        <f>IFERROR(VLOOKUP(E22424,[2]Sheet1!N$2:O$13400,2,0),"PHẬT")</f>
        <v>PHẬT</v>
      </c>
    </row>
    <row r="22425" spans="1:11" ht="13.8">
      <c r="A22425" s="2" t="s">
        <v>16858</v>
      </c>
      <c r="B22425" s="2" t="s">
        <v>35325</v>
      </c>
      <c r="C22425" s="13" t="s">
        <v>4698</v>
      </c>
      <c r="D22425" s="2" t="b">
        <v>0</v>
      </c>
      <c r="E22425" s="10" t="s">
        <v>35326</v>
      </c>
      <c r="F22425" s="2">
        <v>5253</v>
      </c>
      <c r="G22425" s="2" t="s">
        <v>411</v>
      </c>
      <c r="H22425" s="2" t="s">
        <v>15474</v>
      </c>
      <c r="I22425" s="2" t="s">
        <v>8205</v>
      </c>
      <c r="J22425" s="2" t="str">
        <f>IFERROR(VLOOKUP(E22425,[1]Sheet1!N$2:O$1996,2,0),"KINH")</f>
        <v>HOA</v>
      </c>
      <c r="K22425" s="1" t="str">
        <f>IFERROR(VLOOKUP(E22425,[2]Sheet1!N$2:O$13400,2,0),"PHẬT")</f>
        <v>PHẬT</v>
      </c>
    </row>
    <row r="22426" spans="1:11" ht="13.8">
      <c r="A22426" s="2"/>
      <c r="B22426" s="2" t="s">
        <v>35321</v>
      </c>
      <c r="C22426" s="13" t="s">
        <v>63529</v>
      </c>
      <c r="D22426" s="2" t="b">
        <v>0</v>
      </c>
      <c r="E22426" s="10" t="s">
        <v>35322</v>
      </c>
      <c r="F22426" s="2">
        <v>5253</v>
      </c>
      <c r="G22426" s="2" t="s">
        <v>411</v>
      </c>
      <c r="H22426" s="2" t="s">
        <v>35323</v>
      </c>
      <c r="I22426" s="2" t="s">
        <v>35324</v>
      </c>
      <c r="J22426" s="2" t="str">
        <f>IFERROR(VLOOKUP(E22426,[1]Sheet1!N$2:O$1996,2,0),"KINH")</f>
        <v>KINH</v>
      </c>
      <c r="K22426" s="1" t="str">
        <f>IFERROR(VLOOKUP(E22426,[2]Sheet1!N$2:O$13400,2,0),"PHẬT")</f>
        <v>PHẬT</v>
      </c>
    </row>
    <row r="22427" spans="1:11" ht="13.8">
      <c r="A22427" s="2" t="s">
        <v>0</v>
      </c>
      <c r="B22427" s="2" t="s">
        <v>8205</v>
      </c>
      <c r="C22427" s="14" t="s">
        <v>58730</v>
      </c>
      <c r="D22427" s="2" t="b">
        <v>0</v>
      </c>
      <c r="E22427" s="10" t="s">
        <v>8206</v>
      </c>
      <c r="F22427" s="2">
        <v>5253</v>
      </c>
      <c r="G22427" s="2" t="s">
        <v>411</v>
      </c>
      <c r="H22427" s="2" t="s">
        <v>8207</v>
      </c>
      <c r="I22427" s="2" t="s">
        <v>8208</v>
      </c>
      <c r="J22427" s="2" t="str">
        <f>IFERROR(VLOOKUP(E22427,[1]Sheet1!N$2:O$1996,2,0),"KINH")</f>
        <v>HOA</v>
      </c>
      <c r="K22427" s="1" t="str">
        <f>IFERROR(VLOOKUP(E22427,[2]Sheet1!N$2:O$13400,2,0),"PHẬT")</f>
        <v>PHẬT</v>
      </c>
    </row>
    <row r="22428" spans="1:11" ht="13.8">
      <c r="A22428" s="2" t="s">
        <v>0</v>
      </c>
      <c r="B22428" s="2" t="s">
        <v>1901</v>
      </c>
      <c r="C22428" s="13" t="s">
        <v>6197</v>
      </c>
      <c r="D22428" s="2" t="b">
        <v>1</v>
      </c>
      <c r="E22428" s="10" t="s">
        <v>8209</v>
      </c>
      <c r="F22428" s="2">
        <v>5254</v>
      </c>
      <c r="G22428" s="2" t="s">
        <v>290</v>
      </c>
      <c r="H22428" s="2" t="s">
        <v>5606</v>
      </c>
      <c r="I22428" s="2" t="s">
        <v>5607</v>
      </c>
      <c r="J22428" s="2" t="str">
        <f>IFERROR(VLOOKUP(E22428,[1]Sheet1!N$2:O$1996,2,0),"KINH")</f>
        <v>KINH</v>
      </c>
      <c r="K22428" s="1" t="str">
        <f>IFERROR(VLOOKUP(E22428,[2]Sheet1!N$2:O$13400,2,0),"PHẬT")</f>
        <v>CÔNG GIÁO</v>
      </c>
    </row>
    <row r="22429" spans="1:11" ht="13.8">
      <c r="A22429" s="2" t="s">
        <v>16858</v>
      </c>
      <c r="B22429" s="2" t="s">
        <v>35327</v>
      </c>
      <c r="C22429" s="14" t="s">
        <v>58289</v>
      </c>
      <c r="D22429" s="2" t="b">
        <v>0</v>
      </c>
      <c r="E22429" s="10" t="s">
        <v>35328</v>
      </c>
      <c r="F22429" s="2">
        <v>5254</v>
      </c>
      <c r="G22429" s="2" t="s">
        <v>290</v>
      </c>
      <c r="H22429" s="2" t="s">
        <v>1901</v>
      </c>
      <c r="I22429" s="2" t="s">
        <v>1902</v>
      </c>
      <c r="J22429" s="2" t="str">
        <f>IFERROR(VLOOKUP(E22429,[1]Sheet1!N$2:O$1996,2,0),"KINH")</f>
        <v>KINH</v>
      </c>
      <c r="K22429" s="1" t="str">
        <f>IFERROR(VLOOKUP(E22429,[2]Sheet1!N$2:O$13400,2,0),"PHẬT")</f>
        <v>CÔNG GIÁO</v>
      </c>
    </row>
    <row r="22430" spans="1:11" ht="13.8">
      <c r="A22430" s="2" t="s">
        <v>57004</v>
      </c>
      <c r="B22430" s="2" t="s">
        <v>35329</v>
      </c>
      <c r="C22430" s="13" t="s">
        <v>65192</v>
      </c>
      <c r="D22430" s="2" t="b">
        <v>0</v>
      </c>
      <c r="E22430" s="10" t="s">
        <v>35330</v>
      </c>
      <c r="F22430" s="2">
        <v>5254</v>
      </c>
      <c r="G22430" s="2" t="s">
        <v>290</v>
      </c>
      <c r="H22430" s="2" t="s">
        <v>35331</v>
      </c>
      <c r="I22430" s="2" t="s">
        <v>35327</v>
      </c>
      <c r="J22430" s="2" t="str">
        <f>IFERROR(VLOOKUP(E22430,[1]Sheet1!N$2:O$1996,2,0),"KINH")</f>
        <v>KINH</v>
      </c>
      <c r="K22430" s="1" t="str">
        <f>IFERROR(VLOOKUP(E22430,[2]Sheet1!N$2:O$13400,2,0),"PHẬT")</f>
        <v>KHÔNG</v>
      </c>
    </row>
    <row r="22431" spans="1:11" ht="13.8">
      <c r="A22431" s="2" t="s">
        <v>0</v>
      </c>
      <c r="B22431" s="2" t="s">
        <v>8210</v>
      </c>
      <c r="C22431" s="14" t="s">
        <v>58248</v>
      </c>
      <c r="D22431" s="2" t="b">
        <v>1</v>
      </c>
      <c r="E22431" s="10" t="s">
        <v>8211</v>
      </c>
      <c r="F22431" s="2">
        <v>5255</v>
      </c>
      <c r="G22431" s="2" t="s">
        <v>1013</v>
      </c>
      <c r="H22431" s="2" t="s">
        <v>8212</v>
      </c>
      <c r="I22431" s="2" t="s">
        <v>8213</v>
      </c>
      <c r="J22431" s="2" t="str">
        <f>IFERROR(VLOOKUP(E22431,[1]Sheet1!N$2:O$1996,2,0),"KINH")</f>
        <v>KINH</v>
      </c>
      <c r="K22431" s="1" t="str">
        <f>IFERROR(VLOOKUP(E22431,[2]Sheet1!N$2:O$13400,2,0),"PHẬT")</f>
        <v>KHÔNG</v>
      </c>
    </row>
    <row r="22432" spans="1:11" ht="13.8">
      <c r="A22432" s="2" t="s">
        <v>16858</v>
      </c>
      <c r="B22432" s="2" t="s">
        <v>35332</v>
      </c>
      <c r="C22432" s="14" t="s">
        <v>58731</v>
      </c>
      <c r="D22432" s="2" t="b">
        <v>0</v>
      </c>
      <c r="E22432" s="10" t="s">
        <v>35333</v>
      </c>
      <c r="F22432" s="2">
        <v>5255</v>
      </c>
      <c r="G22432" s="2" t="s">
        <v>1013</v>
      </c>
      <c r="H22432" s="2" t="s">
        <v>8210</v>
      </c>
      <c r="I22432" s="2" t="s">
        <v>35334</v>
      </c>
      <c r="J22432" s="2" t="str">
        <f>IFERROR(VLOOKUP(E22432,[1]Sheet1!N$2:O$1996,2,0),"KINH")</f>
        <v>KINH</v>
      </c>
      <c r="K22432" s="1" t="str">
        <f>IFERROR(VLOOKUP(E22432,[2]Sheet1!N$2:O$13400,2,0),"PHẬT")</f>
        <v>KHÔNG</v>
      </c>
    </row>
    <row r="22433" spans="1:11" ht="13.8">
      <c r="A22433" s="2" t="s">
        <v>57005</v>
      </c>
      <c r="B22433" s="2" t="s">
        <v>35334</v>
      </c>
      <c r="C22433" s="13" t="s">
        <v>64294</v>
      </c>
      <c r="D22433" s="2" t="b">
        <v>0</v>
      </c>
      <c r="E22433" s="10" t="s">
        <v>35335</v>
      </c>
      <c r="F22433" s="2">
        <v>5255</v>
      </c>
      <c r="G22433" s="2" t="s">
        <v>1013</v>
      </c>
      <c r="H22433" s="2" t="s">
        <v>35336</v>
      </c>
      <c r="I22433" s="2" t="s">
        <v>35337</v>
      </c>
      <c r="J22433" s="2" t="str">
        <f>IFERROR(VLOOKUP(E22433,[1]Sheet1!N$2:O$1996,2,0),"KINH")</f>
        <v>KINH</v>
      </c>
      <c r="K22433" s="1" t="str">
        <f>IFERROR(VLOOKUP(E22433,[2]Sheet1!N$2:O$13400,2,0),"PHẬT")</f>
        <v>KHÔNG</v>
      </c>
    </row>
    <row r="22434" spans="1:11" ht="13.8">
      <c r="A22434" s="2" t="s">
        <v>16858</v>
      </c>
      <c r="B22434" s="2" t="s">
        <v>35338</v>
      </c>
      <c r="C22434" s="14" t="s">
        <v>58732</v>
      </c>
      <c r="D22434" s="2" t="b">
        <v>0</v>
      </c>
      <c r="E22434" s="10" t="s">
        <v>35339</v>
      </c>
      <c r="F22434" s="2">
        <v>5255</v>
      </c>
      <c r="G22434" s="2" t="s">
        <v>1013</v>
      </c>
      <c r="H22434" s="2" t="s">
        <v>8210</v>
      </c>
      <c r="I22434" s="2" t="s">
        <v>35334</v>
      </c>
      <c r="J22434" s="2" t="str">
        <f>IFERROR(VLOOKUP(E22434,[1]Sheet1!N$2:O$1996,2,0),"KINH")</f>
        <v>KINH</v>
      </c>
      <c r="K22434" s="1" t="str">
        <f>IFERROR(VLOOKUP(E22434,[2]Sheet1!N$2:O$13400,2,0),"PHẬT")</f>
        <v>KHÔNG</v>
      </c>
    </row>
    <row r="22435" spans="1:11" ht="13.8">
      <c r="A22435" s="2" t="s">
        <v>0</v>
      </c>
      <c r="B22435" s="2" t="s">
        <v>1511</v>
      </c>
      <c r="C22435" s="14" t="s">
        <v>58733</v>
      </c>
      <c r="D22435" s="2" t="b">
        <v>1</v>
      </c>
      <c r="E22435" s="10" t="s">
        <v>8214</v>
      </c>
      <c r="F22435" s="2">
        <v>5256</v>
      </c>
      <c r="G22435" s="2" t="s">
        <v>28</v>
      </c>
      <c r="H22435" s="2" t="s">
        <v>2589</v>
      </c>
      <c r="I22435" s="2" t="s">
        <v>8215</v>
      </c>
      <c r="J22435" s="2" t="str">
        <f>IFERROR(VLOOKUP(E22435,[1]Sheet1!N$2:O$1996,2,0),"KINH")</f>
        <v>KINH</v>
      </c>
      <c r="K22435" s="1" t="str">
        <f>IFERROR(VLOOKUP(E22435,[2]Sheet1!N$2:O$13400,2,0),"PHẬT")</f>
        <v>CÔNG GIÁO</v>
      </c>
    </row>
    <row r="22436" spans="1:11" ht="13.8">
      <c r="A22436" s="2" t="s">
        <v>16858</v>
      </c>
      <c r="B22436" s="2" t="s">
        <v>35342</v>
      </c>
      <c r="C22436" s="13" t="s">
        <v>63576</v>
      </c>
      <c r="D22436" s="2" t="b">
        <v>0</v>
      </c>
      <c r="E22436" s="10" t="s">
        <v>35343</v>
      </c>
      <c r="F22436" s="2">
        <v>5256</v>
      </c>
      <c r="G22436" s="2" t="s">
        <v>28</v>
      </c>
      <c r="H22436" s="2" t="s">
        <v>1511</v>
      </c>
      <c r="I22436" s="2" t="s">
        <v>35341</v>
      </c>
      <c r="J22436" s="2" t="str">
        <f>IFERROR(VLOOKUP(E22436,[1]Sheet1!N$2:O$1996,2,0),"KINH")</f>
        <v>KINH</v>
      </c>
      <c r="K22436" s="1" t="str">
        <f>IFERROR(VLOOKUP(E22436,[2]Sheet1!N$2:O$13400,2,0),"PHẬT")</f>
        <v>CÔNG GIÁO</v>
      </c>
    </row>
    <row r="22437" spans="1:11" ht="13.8">
      <c r="A22437" s="2" t="s">
        <v>16858</v>
      </c>
      <c r="B22437" s="2" t="s">
        <v>2252</v>
      </c>
      <c r="C22437" s="13" t="s">
        <v>26406</v>
      </c>
      <c r="D22437" s="2" t="b">
        <v>0</v>
      </c>
      <c r="E22437" s="10" t="s">
        <v>35340</v>
      </c>
      <c r="F22437" s="2">
        <v>5256</v>
      </c>
      <c r="G22437" s="2" t="s">
        <v>28</v>
      </c>
      <c r="H22437" s="2" t="s">
        <v>1511</v>
      </c>
      <c r="I22437" s="2" t="s">
        <v>35341</v>
      </c>
      <c r="J22437" s="2" t="str">
        <f>IFERROR(VLOOKUP(E22437,[1]Sheet1!N$2:O$1996,2,0),"KINH")</f>
        <v>KINH</v>
      </c>
      <c r="K22437" s="1" t="str">
        <f>IFERROR(VLOOKUP(E22437,[2]Sheet1!N$2:O$13400,2,0),"PHẬT")</f>
        <v>CÔNG GIÁO</v>
      </c>
    </row>
    <row r="22438" spans="1:11" ht="13.8">
      <c r="A22438" s="2" t="s">
        <v>0</v>
      </c>
      <c r="B22438" s="2" t="s">
        <v>8216</v>
      </c>
      <c r="C22438" s="14" t="s">
        <v>1610</v>
      </c>
      <c r="D22438" s="2" t="b">
        <v>1</v>
      </c>
      <c r="E22438" s="10" t="s">
        <v>8217</v>
      </c>
      <c r="F22438" s="2">
        <v>5257</v>
      </c>
      <c r="G22438" s="2" t="s">
        <v>793</v>
      </c>
      <c r="H22438" s="2" t="s">
        <v>1964</v>
      </c>
      <c r="I22438" s="2" t="s">
        <v>1965</v>
      </c>
      <c r="J22438" s="2" t="str">
        <f>IFERROR(VLOOKUP(E22438,[1]Sheet1!N$2:O$1996,2,0),"KINH")</f>
        <v>KINH</v>
      </c>
      <c r="K22438" s="1" t="str">
        <f>IFERROR(VLOOKUP(E22438,[2]Sheet1!N$2:O$13400,2,0),"PHẬT")</f>
        <v>CÔNG GIÁO</v>
      </c>
    </row>
    <row r="22439" spans="1:11" ht="13.8">
      <c r="A22439" s="2"/>
      <c r="B22439" s="2" t="s">
        <v>35347</v>
      </c>
      <c r="C22439" s="13" t="s">
        <v>64447</v>
      </c>
      <c r="D22439" s="2" t="b">
        <v>0</v>
      </c>
      <c r="E22439" s="10" t="s">
        <v>35352</v>
      </c>
      <c r="F22439" s="2">
        <v>5257</v>
      </c>
      <c r="G22439" s="2" t="s">
        <v>793</v>
      </c>
      <c r="H22439" s="2" t="s">
        <v>35353</v>
      </c>
      <c r="I22439" s="2" t="s">
        <v>35354</v>
      </c>
      <c r="J22439" s="2" t="str">
        <f>IFERROR(VLOOKUP(E22439,[1]Sheet1!N$2:O$1996,2,0),"KINH")</f>
        <v>KINH</v>
      </c>
      <c r="K22439" s="1" t="str">
        <f>IFERROR(VLOOKUP(E22439,[2]Sheet1!N$2:O$13400,2,0),"PHẬT")</f>
        <v>CÔNG GIÁO</v>
      </c>
    </row>
    <row r="22440" spans="1:11" ht="13.8">
      <c r="A22440" s="2"/>
      <c r="B22440" s="2" t="s">
        <v>35344</v>
      </c>
      <c r="C22440" s="14" t="s">
        <v>58734</v>
      </c>
      <c r="D22440" s="2" t="b">
        <v>1</v>
      </c>
      <c r="E22440" s="10" t="s">
        <v>35345</v>
      </c>
      <c r="F22440" s="2">
        <v>5257</v>
      </c>
      <c r="G22440" s="2" t="s">
        <v>793</v>
      </c>
      <c r="H22440" s="2" t="s">
        <v>35346</v>
      </c>
      <c r="I22440" s="2" t="s">
        <v>35347</v>
      </c>
      <c r="J22440" s="2" t="str">
        <f>IFERROR(VLOOKUP(E22440,[1]Sheet1!N$2:O$1996,2,0),"KINH")</f>
        <v>KINH</v>
      </c>
      <c r="K22440" s="1" t="str">
        <f>IFERROR(VLOOKUP(E22440,[2]Sheet1!N$2:O$13400,2,0),"PHẬT")</f>
        <v>CÔNG GIÁO</v>
      </c>
    </row>
    <row r="22441" spans="1:11" ht="13.8">
      <c r="A22441" s="2"/>
      <c r="B22441" s="2" t="s">
        <v>35350</v>
      </c>
      <c r="C22441" s="14" t="s">
        <v>57218</v>
      </c>
      <c r="D22441" s="2" t="b">
        <v>1</v>
      </c>
      <c r="E22441" s="10" t="s">
        <v>35351</v>
      </c>
      <c r="F22441" s="2">
        <v>5257</v>
      </c>
      <c r="G22441" s="2" t="s">
        <v>793</v>
      </c>
      <c r="H22441" s="2" t="s">
        <v>35346</v>
      </c>
      <c r="I22441" s="2" t="s">
        <v>35347</v>
      </c>
      <c r="J22441" s="2" t="str">
        <f>IFERROR(VLOOKUP(E22441,[1]Sheet1!N$2:O$1996,2,0),"KINH")</f>
        <v>KINH</v>
      </c>
      <c r="K22441" s="1" t="str">
        <f>IFERROR(VLOOKUP(E22441,[2]Sheet1!N$2:O$13400,2,0),"PHẬT")</f>
        <v>CÔNG GIÁO</v>
      </c>
    </row>
    <row r="22442" spans="1:11" ht="13.8">
      <c r="A22442" s="2"/>
      <c r="B22442" s="2" t="s">
        <v>35348</v>
      </c>
      <c r="C22442" s="14" t="s">
        <v>58735</v>
      </c>
      <c r="D22442" s="2" t="b">
        <v>1</v>
      </c>
      <c r="E22442" s="10" t="s">
        <v>35349</v>
      </c>
      <c r="F22442" s="2">
        <v>5257</v>
      </c>
      <c r="G22442" s="2" t="s">
        <v>793</v>
      </c>
      <c r="H22442" s="2" t="s">
        <v>35346</v>
      </c>
      <c r="I22442" s="2" t="s">
        <v>35347</v>
      </c>
      <c r="J22442" s="2" t="str">
        <f>IFERROR(VLOOKUP(E22442,[1]Sheet1!N$2:O$1996,2,0),"KINH")</f>
        <v>KINH</v>
      </c>
      <c r="K22442" s="1" t="str">
        <f>IFERROR(VLOOKUP(E22442,[2]Sheet1!N$2:O$13400,2,0),"PHẬT")</f>
        <v>CÔNG GIÁO</v>
      </c>
    </row>
    <row r="22443" spans="1:11" ht="13.8">
      <c r="A22443" s="2"/>
      <c r="B22443" s="2" t="s">
        <v>1326</v>
      </c>
      <c r="C22443" s="14" t="s">
        <v>58736</v>
      </c>
      <c r="D22443" s="2" t="b">
        <v>1</v>
      </c>
      <c r="E22443" s="10" t="s">
        <v>35355</v>
      </c>
      <c r="F22443" s="2">
        <v>5258</v>
      </c>
      <c r="G22443" s="2" t="s">
        <v>581</v>
      </c>
      <c r="H22443" s="2" t="s">
        <v>15947</v>
      </c>
      <c r="I22443" s="2" t="s">
        <v>35356</v>
      </c>
      <c r="J22443" s="2" t="str">
        <f>IFERROR(VLOOKUP(E22443,[1]Sheet1!N$2:O$1996,2,0),"KINH")</f>
        <v>KINH</v>
      </c>
      <c r="K22443" s="1" t="str">
        <f>IFERROR(VLOOKUP(E22443,[2]Sheet1!N$2:O$13400,2,0),"PHẬT")</f>
        <v>PHẬT</v>
      </c>
    </row>
    <row r="22444" spans="1:11" ht="13.8">
      <c r="A22444" s="2" t="s">
        <v>16858</v>
      </c>
      <c r="B22444" s="2" t="s">
        <v>35360</v>
      </c>
      <c r="C22444" s="14" t="s">
        <v>57543</v>
      </c>
      <c r="D22444" s="2" t="b">
        <v>1</v>
      </c>
      <c r="E22444" s="10" t="s">
        <v>35362</v>
      </c>
      <c r="F22444" s="2">
        <v>5258</v>
      </c>
      <c r="G22444" s="2" t="s">
        <v>581</v>
      </c>
      <c r="H22444" s="2" t="s">
        <v>1326</v>
      </c>
      <c r="I22444" s="2" t="s">
        <v>725</v>
      </c>
      <c r="J22444" s="2" t="str">
        <f>IFERROR(VLOOKUP(E22444,[1]Sheet1!N$2:O$1996,2,0),"KINH")</f>
        <v>KINH</v>
      </c>
      <c r="K22444" s="1" t="str">
        <f>IFERROR(VLOOKUP(E22444,[2]Sheet1!N$2:O$13400,2,0),"PHẬT")</f>
        <v>PHẬT</v>
      </c>
    </row>
    <row r="22445" spans="1:11" ht="13.8">
      <c r="A22445" s="2" t="s">
        <v>0</v>
      </c>
      <c r="B22445" s="2" t="s">
        <v>725</v>
      </c>
      <c r="C22445" s="13" t="s">
        <v>65193</v>
      </c>
      <c r="D22445" s="2" t="b">
        <v>0</v>
      </c>
      <c r="E22445" s="10" t="s">
        <v>8218</v>
      </c>
      <c r="F22445" s="2">
        <v>5258</v>
      </c>
      <c r="G22445" s="2" t="s">
        <v>581</v>
      </c>
      <c r="H22445" s="2" t="s">
        <v>3830</v>
      </c>
      <c r="I22445" s="2" t="s">
        <v>3831</v>
      </c>
      <c r="J22445" s="2" t="str">
        <f>IFERROR(VLOOKUP(E22445,[1]Sheet1!N$2:O$1996,2,0),"KINH")</f>
        <v>KINH</v>
      </c>
      <c r="K22445" s="1" t="str">
        <f>IFERROR(VLOOKUP(E22445,[2]Sheet1!N$2:O$13400,2,0),"PHẬT")</f>
        <v>PHẬT</v>
      </c>
    </row>
    <row r="22446" spans="1:11" ht="13.8">
      <c r="A22446" s="2" t="s">
        <v>16858</v>
      </c>
      <c r="B22446" s="2" t="s">
        <v>8594</v>
      </c>
      <c r="C22446" s="14" t="s">
        <v>58737</v>
      </c>
      <c r="D22446" s="2" t="b">
        <v>0</v>
      </c>
      <c r="E22446" s="10" t="s">
        <v>35357</v>
      </c>
      <c r="F22446" s="2">
        <v>5258</v>
      </c>
      <c r="G22446" s="2" t="s">
        <v>581</v>
      </c>
      <c r="H22446" s="2" t="s">
        <v>1326</v>
      </c>
      <c r="I22446" s="2" t="s">
        <v>725</v>
      </c>
      <c r="J22446" s="2" t="str">
        <f>IFERROR(VLOOKUP(E22446,[1]Sheet1!N$2:O$1996,2,0),"KINH")</f>
        <v>KINH</v>
      </c>
      <c r="K22446" s="1" t="str">
        <f>IFERROR(VLOOKUP(E22446,[2]Sheet1!N$2:O$13400,2,0),"PHẬT")</f>
        <v>PHẬT</v>
      </c>
    </row>
    <row r="22447" spans="1:11" ht="13.8">
      <c r="A22447" s="2" t="s">
        <v>57004</v>
      </c>
      <c r="B22447" s="2" t="s">
        <v>35358</v>
      </c>
      <c r="C22447" s="13" t="s">
        <v>63004</v>
      </c>
      <c r="D22447" s="2" t="b">
        <v>0</v>
      </c>
      <c r="E22447" s="10" t="s">
        <v>35359</v>
      </c>
      <c r="F22447" s="2">
        <v>5258</v>
      </c>
      <c r="G22447" s="2" t="s">
        <v>581</v>
      </c>
      <c r="H22447" s="2" t="s">
        <v>35360</v>
      </c>
      <c r="I22447" s="2" t="s">
        <v>35361</v>
      </c>
      <c r="J22447" s="2" t="str">
        <f>IFERROR(VLOOKUP(E22447,[1]Sheet1!N$2:O$1996,2,0),"KINH")</f>
        <v>KINH</v>
      </c>
      <c r="K22447" s="1" t="str">
        <f>IFERROR(VLOOKUP(E22447,[2]Sheet1!N$2:O$13400,2,0),"PHẬT")</f>
        <v>PHẬT</v>
      </c>
    </row>
    <row r="22448" spans="1:11" ht="13.8">
      <c r="A22448" s="2" t="s">
        <v>16858</v>
      </c>
      <c r="B22448" s="2" t="s">
        <v>35365</v>
      </c>
      <c r="C22448" s="13" t="s">
        <v>636</v>
      </c>
      <c r="D22448" s="2" t="b">
        <v>1</v>
      </c>
      <c r="E22448" s="10" t="s">
        <v>35366</v>
      </c>
      <c r="F22448" s="2">
        <v>5259</v>
      </c>
      <c r="G22448" s="2" t="s">
        <v>252</v>
      </c>
      <c r="H22448" s="2" t="s">
        <v>5710</v>
      </c>
      <c r="I22448" s="2" t="s">
        <v>1892</v>
      </c>
      <c r="J22448" s="2" t="str">
        <f>IFERROR(VLOOKUP(E22448,[1]Sheet1!N$2:O$1996,2,0),"KINH")</f>
        <v>KINH</v>
      </c>
      <c r="K22448" s="1" t="str">
        <f>IFERROR(VLOOKUP(E22448,[2]Sheet1!N$2:O$13400,2,0),"PHẬT")</f>
        <v>PHẬT</v>
      </c>
    </row>
    <row r="22449" spans="1:11" ht="13.8">
      <c r="A22449" s="2" t="s">
        <v>16858</v>
      </c>
      <c r="B22449" s="2" t="s">
        <v>35367</v>
      </c>
      <c r="C22449" s="14" t="s">
        <v>58738</v>
      </c>
      <c r="D22449" s="2" t="b">
        <v>1</v>
      </c>
      <c r="E22449" s="10" t="s">
        <v>35368</v>
      </c>
      <c r="F22449" s="2">
        <v>5259</v>
      </c>
      <c r="G22449" s="2" t="s">
        <v>252</v>
      </c>
      <c r="H22449" s="2" t="s">
        <v>5710</v>
      </c>
      <c r="I22449" s="2" t="s">
        <v>1892</v>
      </c>
      <c r="J22449" s="2" t="str">
        <f>IFERROR(VLOOKUP(E22449,[1]Sheet1!N$2:O$1996,2,0),"KINH")</f>
        <v>KINH</v>
      </c>
      <c r="K22449" s="1" t="str">
        <f>IFERROR(VLOOKUP(E22449,[2]Sheet1!N$2:O$13400,2,0),"PHẬT")</f>
        <v>PHẬT</v>
      </c>
    </row>
    <row r="22450" spans="1:11" ht="13.8">
      <c r="A22450" s="2" t="s">
        <v>16858</v>
      </c>
      <c r="B22450" s="2" t="s">
        <v>35363</v>
      </c>
      <c r="C22450" s="14" t="s">
        <v>27445</v>
      </c>
      <c r="D22450" s="2" t="b">
        <v>1</v>
      </c>
      <c r="E22450" s="10" t="s">
        <v>35364</v>
      </c>
      <c r="F22450" s="2">
        <v>5259</v>
      </c>
      <c r="G22450" s="2" t="s">
        <v>252</v>
      </c>
      <c r="H22450" s="2" t="s">
        <v>5710</v>
      </c>
      <c r="I22450" s="2" t="s">
        <v>1892</v>
      </c>
      <c r="J22450" s="2" t="str">
        <f>IFERROR(VLOOKUP(E22450,[1]Sheet1!N$2:O$1996,2,0),"KINH")</f>
        <v>KINH</v>
      </c>
      <c r="K22450" s="1" t="str">
        <f>IFERROR(VLOOKUP(E22450,[2]Sheet1!N$2:O$13400,2,0),"PHẬT")</f>
        <v>PHẬT</v>
      </c>
    </row>
    <row r="22451" spans="1:11" ht="13.8">
      <c r="A22451" s="2" t="s">
        <v>0</v>
      </c>
      <c r="B22451" s="2" t="s">
        <v>1892</v>
      </c>
      <c r="C22451" s="13" t="s">
        <v>65054</v>
      </c>
      <c r="D22451" s="2" t="b">
        <v>0</v>
      </c>
      <c r="E22451" s="10" t="s">
        <v>8219</v>
      </c>
      <c r="F22451" s="2">
        <v>5259</v>
      </c>
      <c r="G22451" s="2" t="s">
        <v>252</v>
      </c>
      <c r="H22451" s="2" t="s">
        <v>5960</v>
      </c>
      <c r="I22451" s="2" t="s">
        <v>5961</v>
      </c>
      <c r="J22451" s="2" t="str">
        <f>IFERROR(VLOOKUP(E22451,[1]Sheet1!N$2:O$1996,2,0),"KINH")</f>
        <v>KINH</v>
      </c>
      <c r="K22451" s="1" t="str">
        <f>IFERROR(VLOOKUP(E22451,[2]Sheet1!N$2:O$13400,2,0),"PHẬT")</f>
        <v>PHẬT</v>
      </c>
    </row>
    <row r="22452" spans="1:11" ht="13.8">
      <c r="A22452" s="2" t="s">
        <v>57004</v>
      </c>
      <c r="B22452" s="2" t="s">
        <v>35374</v>
      </c>
      <c r="C22452" s="13" t="s">
        <v>63968</v>
      </c>
      <c r="D22452" s="2" t="b">
        <v>1</v>
      </c>
      <c r="E22452" s="10" t="s">
        <v>35375</v>
      </c>
      <c r="F22452" s="2">
        <v>5259</v>
      </c>
      <c r="G22452" s="2" t="s">
        <v>252</v>
      </c>
      <c r="H22452" s="2" t="s">
        <v>35365</v>
      </c>
      <c r="I22452" s="2" t="s">
        <v>35371</v>
      </c>
      <c r="J22452" s="2" t="str">
        <f>IFERROR(VLOOKUP(E22452,[1]Sheet1!N$2:O$1996,2,0),"KINH")</f>
        <v>KINH</v>
      </c>
      <c r="K22452" s="1" t="str">
        <f>IFERROR(VLOOKUP(E22452,[2]Sheet1!N$2:O$13400,2,0),"PHẬT")</f>
        <v>PHẬT</v>
      </c>
    </row>
    <row r="22453" spans="1:11" ht="13.8">
      <c r="A22453" s="2" t="s">
        <v>57004</v>
      </c>
      <c r="B22453" s="2" t="s">
        <v>35369</v>
      </c>
      <c r="C22453" s="13" t="s">
        <v>65194</v>
      </c>
      <c r="D22453" s="2" t="b">
        <v>0</v>
      </c>
      <c r="E22453" s="10" t="s">
        <v>35370</v>
      </c>
      <c r="F22453" s="2">
        <v>5259</v>
      </c>
      <c r="G22453" s="2" t="s">
        <v>252</v>
      </c>
      <c r="H22453" s="2" t="s">
        <v>35365</v>
      </c>
      <c r="I22453" s="2" t="s">
        <v>35371</v>
      </c>
      <c r="J22453" s="2" t="str">
        <f>IFERROR(VLOOKUP(E22453,[1]Sheet1!N$2:O$1996,2,0),"KINH")</f>
        <v>KINH</v>
      </c>
      <c r="K22453" s="1" t="str">
        <f>IFERROR(VLOOKUP(E22453,[2]Sheet1!N$2:O$13400,2,0),"PHẬT")</f>
        <v>PHẬT</v>
      </c>
    </row>
    <row r="22454" spans="1:11" ht="13.8">
      <c r="A22454" s="2"/>
      <c r="B22454" s="2" t="s">
        <v>35371</v>
      </c>
      <c r="C22454" s="13" t="s">
        <v>18456</v>
      </c>
      <c r="D22454" s="2" t="b">
        <v>0</v>
      </c>
      <c r="E22454" s="10" t="s">
        <v>35372</v>
      </c>
      <c r="F22454" s="2">
        <v>5259</v>
      </c>
      <c r="G22454" s="2" t="s">
        <v>252</v>
      </c>
      <c r="H22454" s="2" t="s">
        <v>35373</v>
      </c>
      <c r="I22454" s="2" t="s">
        <v>19568</v>
      </c>
      <c r="J22454" s="2" t="str">
        <f>IFERROR(VLOOKUP(E22454,[1]Sheet1!N$2:O$1996,2,0),"KINH")</f>
        <v>KINH</v>
      </c>
      <c r="K22454" s="1" t="str">
        <f>IFERROR(VLOOKUP(E22454,[2]Sheet1!N$2:O$13400,2,0),"PHẬT")</f>
        <v>KHÔNG</v>
      </c>
    </row>
    <row r="22455" spans="1:11" ht="13.8">
      <c r="A22455" s="2" t="s">
        <v>0</v>
      </c>
      <c r="B22455" s="2" t="s">
        <v>249</v>
      </c>
      <c r="C22455" s="13" t="s">
        <v>444</v>
      </c>
      <c r="D22455" s="2" t="b">
        <v>1</v>
      </c>
      <c r="E22455" s="10" t="s">
        <v>8220</v>
      </c>
      <c r="F22455" s="2">
        <v>5260</v>
      </c>
      <c r="G22455" s="2" t="s">
        <v>717</v>
      </c>
      <c r="H22455" s="2" t="s">
        <v>5860</v>
      </c>
      <c r="I22455" s="2" t="s">
        <v>5861</v>
      </c>
      <c r="J22455" s="2" t="str">
        <f>IFERROR(VLOOKUP(E22455,[1]Sheet1!N$2:O$1996,2,0),"KINH")</f>
        <v>KINH</v>
      </c>
      <c r="K22455" s="1" t="str">
        <f>IFERROR(VLOOKUP(E22455,[2]Sheet1!N$2:O$13400,2,0),"PHẬT")</f>
        <v>PHẬT</v>
      </c>
    </row>
    <row r="22456" spans="1:11" ht="13.8">
      <c r="A22456" s="2" t="s">
        <v>16858</v>
      </c>
      <c r="B22456" s="2" t="s">
        <v>35378</v>
      </c>
      <c r="C22456" s="14" t="s">
        <v>58739</v>
      </c>
      <c r="D22456" s="2" t="b">
        <v>1</v>
      </c>
      <c r="E22456" s="10" t="s">
        <v>35379</v>
      </c>
      <c r="F22456" s="2">
        <v>5260</v>
      </c>
      <c r="G22456" s="2" t="s">
        <v>717</v>
      </c>
      <c r="H22456" s="2" t="s">
        <v>249</v>
      </c>
      <c r="I22456" s="2" t="s">
        <v>35377</v>
      </c>
      <c r="J22456" s="2" t="str">
        <f>IFERROR(VLOOKUP(E22456,[1]Sheet1!N$2:O$1996,2,0),"KINH")</f>
        <v>KINH</v>
      </c>
      <c r="K22456" s="1" t="str">
        <f>IFERROR(VLOOKUP(E22456,[2]Sheet1!N$2:O$13400,2,0),"PHẬT")</f>
        <v>PHẬT</v>
      </c>
    </row>
    <row r="22457" spans="1:11" ht="13.8">
      <c r="A22457" s="2" t="s">
        <v>16858</v>
      </c>
      <c r="B22457" s="2" t="s">
        <v>22320</v>
      </c>
      <c r="C22457" s="13" t="s">
        <v>21620</v>
      </c>
      <c r="D22457" s="2" t="b">
        <v>0</v>
      </c>
      <c r="E22457" s="10" t="s">
        <v>35376</v>
      </c>
      <c r="F22457" s="2">
        <v>5260</v>
      </c>
      <c r="G22457" s="2" t="s">
        <v>717</v>
      </c>
      <c r="H22457" s="2" t="s">
        <v>249</v>
      </c>
      <c r="I22457" s="2" t="s">
        <v>35377</v>
      </c>
      <c r="J22457" s="2" t="str">
        <f>IFERROR(VLOOKUP(E22457,[1]Sheet1!N$2:O$1996,2,0),"KINH")</f>
        <v>KINH</v>
      </c>
      <c r="K22457" s="1" t="str">
        <f>IFERROR(VLOOKUP(E22457,[2]Sheet1!N$2:O$13400,2,0),"PHẬT")</f>
        <v>PHẬT</v>
      </c>
    </row>
    <row r="22458" spans="1:11" ht="13.8">
      <c r="A22458" s="2" t="s">
        <v>0</v>
      </c>
      <c r="B22458" s="2" t="s">
        <v>82</v>
      </c>
      <c r="C22458" s="14" t="s">
        <v>58740</v>
      </c>
      <c r="D22458" s="2" t="b">
        <v>0</v>
      </c>
      <c r="E22458" s="10" t="s">
        <v>8221</v>
      </c>
      <c r="F22458" s="2">
        <v>5261</v>
      </c>
      <c r="G22458" s="2" t="s">
        <v>717</v>
      </c>
      <c r="H22458" s="2" t="s">
        <v>4652</v>
      </c>
      <c r="I22458" s="2" t="s">
        <v>4653</v>
      </c>
      <c r="J22458" s="2" t="str">
        <f>IFERROR(VLOOKUP(E22458,[1]Sheet1!N$2:O$1996,2,0),"KINH")</f>
        <v>KINH</v>
      </c>
      <c r="K22458" s="1" t="str">
        <f>IFERROR(VLOOKUP(E22458,[2]Sheet1!N$2:O$13400,2,0),"PHẬT")</f>
        <v>KHÔNG</v>
      </c>
    </row>
    <row r="22459" spans="1:11" ht="13.8">
      <c r="A22459" s="2"/>
      <c r="B22459" s="2" t="s">
        <v>35382</v>
      </c>
      <c r="C22459" s="14" t="s">
        <v>58743</v>
      </c>
      <c r="D22459" s="2" t="b">
        <v>1</v>
      </c>
      <c r="E22459" s="10" t="s">
        <v>35388</v>
      </c>
      <c r="F22459" s="2">
        <v>5262</v>
      </c>
      <c r="G22459" s="2" t="s">
        <v>1564</v>
      </c>
      <c r="H22459" s="2" t="s">
        <v>17471</v>
      </c>
      <c r="I22459" s="2" t="s">
        <v>35389</v>
      </c>
      <c r="J22459" s="2" t="str">
        <f>IFERROR(VLOOKUP(E22459,[1]Sheet1!N$2:O$1996,2,0),"KINH")</f>
        <v>KINH</v>
      </c>
      <c r="K22459" s="1" t="str">
        <f>IFERROR(VLOOKUP(E22459,[2]Sheet1!N$2:O$13400,2,0),"PHẬT")</f>
        <v>CAO ĐÀI</v>
      </c>
    </row>
    <row r="22460" spans="1:11" ht="13.8">
      <c r="A22460" s="2" t="s">
        <v>0</v>
      </c>
      <c r="B22460" s="2" t="s">
        <v>8222</v>
      </c>
      <c r="C22460" s="13" t="s">
        <v>65195</v>
      </c>
      <c r="D22460" s="2" t="b">
        <v>1</v>
      </c>
      <c r="E22460" s="10" t="s">
        <v>8223</v>
      </c>
      <c r="F22460" s="2">
        <v>5262</v>
      </c>
      <c r="G22460" s="2" t="s">
        <v>1564</v>
      </c>
      <c r="H22460" s="2" t="s">
        <v>1105</v>
      </c>
      <c r="I22460" s="2" t="s">
        <v>396</v>
      </c>
      <c r="J22460" s="2" t="str">
        <f>IFERROR(VLOOKUP(E22460,[1]Sheet1!N$2:O$1996,2,0),"KINH")</f>
        <v>KINH</v>
      </c>
      <c r="K22460" s="1" t="str">
        <f>IFERROR(VLOOKUP(E22460,[2]Sheet1!N$2:O$13400,2,0),"PHẬT")</f>
        <v>PHẬT</v>
      </c>
    </row>
    <row r="22461" spans="1:11" ht="13.8">
      <c r="A22461" s="2" t="s">
        <v>16858</v>
      </c>
      <c r="B22461" s="2" t="s">
        <v>8292</v>
      </c>
      <c r="C22461" s="14" t="s">
        <v>25763</v>
      </c>
      <c r="D22461" s="2" t="b">
        <v>1</v>
      </c>
      <c r="E22461" s="10" t="s">
        <v>35387</v>
      </c>
      <c r="F22461" s="2">
        <v>5262</v>
      </c>
      <c r="G22461" s="2" t="s">
        <v>1564</v>
      </c>
      <c r="H22461" s="2" t="s">
        <v>8222</v>
      </c>
      <c r="I22461" s="2" t="s">
        <v>35386</v>
      </c>
      <c r="J22461" s="2" t="str">
        <f>IFERROR(VLOOKUP(E22461,[1]Sheet1!N$2:O$1996,2,0),"KINH")</f>
        <v>KINH</v>
      </c>
      <c r="K22461" s="1" t="str">
        <f>IFERROR(VLOOKUP(E22461,[2]Sheet1!N$2:O$13400,2,0),"PHẬT")</f>
        <v>PHẬT</v>
      </c>
    </row>
    <row r="22462" spans="1:11" ht="13.8">
      <c r="A22462" s="2" t="s">
        <v>16858</v>
      </c>
      <c r="B22462" s="2" t="s">
        <v>7890</v>
      </c>
      <c r="C22462" s="14" t="s">
        <v>58745</v>
      </c>
      <c r="D22462" s="2" t="b">
        <v>1</v>
      </c>
      <c r="E22462" s="10" t="s">
        <v>35392</v>
      </c>
      <c r="F22462" s="2">
        <v>5262</v>
      </c>
      <c r="G22462" s="2" t="s">
        <v>1564</v>
      </c>
      <c r="H22462" s="2" t="s">
        <v>8222</v>
      </c>
      <c r="I22462" s="2" t="s">
        <v>35386</v>
      </c>
      <c r="J22462" s="2" t="str">
        <f>IFERROR(VLOOKUP(E22462,[1]Sheet1!N$2:O$1996,2,0),"KINH")</f>
        <v>KINH</v>
      </c>
      <c r="K22462" s="1" t="str">
        <f>IFERROR(VLOOKUP(E22462,[2]Sheet1!N$2:O$13400,2,0),"PHẬT")</f>
        <v>KHÔNG</v>
      </c>
    </row>
    <row r="22463" spans="1:11" ht="13.8">
      <c r="A22463" s="2" t="s">
        <v>16858</v>
      </c>
      <c r="B22463" s="2" t="s">
        <v>26274</v>
      </c>
      <c r="C22463" s="14" t="s">
        <v>26493</v>
      </c>
      <c r="D22463" s="2" t="b">
        <v>0</v>
      </c>
      <c r="E22463" s="10" t="s">
        <v>35385</v>
      </c>
      <c r="F22463" s="2">
        <v>5262</v>
      </c>
      <c r="G22463" s="2" t="s">
        <v>1564</v>
      </c>
      <c r="H22463" s="2" t="s">
        <v>8222</v>
      </c>
      <c r="I22463" s="2" t="s">
        <v>35386</v>
      </c>
      <c r="J22463" s="2" t="str">
        <f>IFERROR(VLOOKUP(E22463,[1]Sheet1!N$2:O$1996,2,0),"KINH")</f>
        <v>KINH</v>
      </c>
      <c r="K22463" s="1" t="str">
        <f>IFERROR(VLOOKUP(E22463,[2]Sheet1!N$2:O$13400,2,0),"PHẬT")</f>
        <v>PHẬT</v>
      </c>
    </row>
    <row r="22464" spans="1:11" ht="13.8">
      <c r="A22464" s="2" t="s">
        <v>57004</v>
      </c>
      <c r="B22464" s="2" t="s">
        <v>35390</v>
      </c>
      <c r="C22464" s="14" t="s">
        <v>58744</v>
      </c>
      <c r="D22464" s="2" t="b">
        <v>1</v>
      </c>
      <c r="E22464" s="10" t="s">
        <v>35391</v>
      </c>
      <c r="F22464" s="2">
        <v>5262</v>
      </c>
      <c r="G22464" s="2" t="s">
        <v>1564</v>
      </c>
      <c r="H22464" s="2" t="s">
        <v>35382</v>
      </c>
      <c r="I22464" s="2" t="s">
        <v>26274</v>
      </c>
      <c r="J22464" s="2" t="str">
        <f>IFERROR(VLOOKUP(E22464,[1]Sheet1!N$2:O$1996,2,0),"KINH")</f>
        <v>KINH</v>
      </c>
      <c r="K22464" s="1" t="str">
        <f>IFERROR(VLOOKUP(E22464,[2]Sheet1!N$2:O$13400,2,0),"PHẬT")</f>
        <v>PHẬT</v>
      </c>
    </row>
    <row r="22465" spans="1:11" ht="13.8">
      <c r="A22465" s="2" t="s">
        <v>57004</v>
      </c>
      <c r="B22465" s="2" t="s">
        <v>35380</v>
      </c>
      <c r="C22465" s="14" t="s">
        <v>58741</v>
      </c>
      <c r="D22465" s="2" t="b">
        <v>1</v>
      </c>
      <c r="E22465" s="10" t="s">
        <v>35381</v>
      </c>
      <c r="F22465" s="2">
        <v>5262</v>
      </c>
      <c r="G22465" s="2" t="s">
        <v>1564</v>
      </c>
      <c r="H22465" s="2" t="s">
        <v>35382</v>
      </c>
      <c r="I22465" s="2" t="s">
        <v>26274</v>
      </c>
      <c r="J22465" s="2" t="str">
        <f>IFERROR(VLOOKUP(E22465,[1]Sheet1!N$2:O$1996,2,0),"KINH")</f>
        <v>KINH</v>
      </c>
      <c r="K22465" s="1" t="str">
        <f>IFERROR(VLOOKUP(E22465,[2]Sheet1!N$2:O$13400,2,0),"PHẬT")</f>
        <v>PHẬT</v>
      </c>
    </row>
    <row r="22466" spans="1:11" ht="13.8">
      <c r="A22466" s="2" t="s">
        <v>57004</v>
      </c>
      <c r="B22466" s="2" t="s">
        <v>35383</v>
      </c>
      <c r="C22466" s="14" t="s">
        <v>58742</v>
      </c>
      <c r="D22466" s="2" t="b">
        <v>0</v>
      </c>
      <c r="E22466" s="10" t="s">
        <v>35384</v>
      </c>
      <c r="F22466" s="2">
        <v>5262</v>
      </c>
      <c r="G22466" s="2" t="s">
        <v>1564</v>
      </c>
      <c r="H22466" s="2" t="s">
        <v>35382</v>
      </c>
      <c r="I22466" s="2" t="s">
        <v>26274</v>
      </c>
      <c r="J22466" s="2" t="str">
        <f>IFERROR(VLOOKUP(E22466,[1]Sheet1!N$2:O$1996,2,0),"KINH")</f>
        <v>KINH</v>
      </c>
      <c r="K22466" s="1" t="str">
        <f>IFERROR(VLOOKUP(E22466,[2]Sheet1!N$2:O$13400,2,0),"PHẬT")</f>
        <v>PHẬT</v>
      </c>
    </row>
    <row r="22467" spans="1:11" ht="13.8">
      <c r="A22467" s="2" t="s">
        <v>57004</v>
      </c>
      <c r="B22467" s="2" t="s">
        <v>29921</v>
      </c>
      <c r="C22467" s="14" t="s">
        <v>18079</v>
      </c>
      <c r="D22467" s="2" t="b">
        <v>1</v>
      </c>
      <c r="E22467" s="10" t="s">
        <v>35393</v>
      </c>
      <c r="F22467" s="2">
        <v>5262</v>
      </c>
      <c r="G22467" s="2" t="s">
        <v>1564</v>
      </c>
      <c r="H22467" s="2" t="s">
        <v>7890</v>
      </c>
      <c r="I22467" s="2" t="s">
        <v>35394</v>
      </c>
      <c r="J22467" s="2" t="str">
        <f>IFERROR(VLOOKUP(E22467,[1]Sheet1!N$2:O$1996,2,0),"KINH")</f>
        <v>KINH</v>
      </c>
      <c r="K22467" s="1" t="str">
        <f>IFERROR(VLOOKUP(E22467,[2]Sheet1!N$2:O$13400,2,0),"PHẬT")</f>
        <v>KHÔNG</v>
      </c>
    </row>
    <row r="22468" spans="1:11" ht="13.8">
      <c r="A22468" s="2" t="s">
        <v>0</v>
      </c>
      <c r="B22468" s="2" t="s">
        <v>8224</v>
      </c>
      <c r="C22468" s="14" t="s">
        <v>8225</v>
      </c>
      <c r="D22468" s="2" t="b">
        <v>0</v>
      </c>
      <c r="E22468" s="10" t="s">
        <v>8226</v>
      </c>
      <c r="F22468" s="2">
        <v>5263</v>
      </c>
      <c r="G22468" s="2" t="s">
        <v>8227</v>
      </c>
      <c r="H22468" s="2" t="s">
        <v>3774</v>
      </c>
      <c r="I22468" s="2" t="s">
        <v>8228</v>
      </c>
      <c r="J22468" s="2" t="str">
        <f>IFERROR(VLOOKUP(E22468,[1]Sheet1!N$2:O$1996,2,0),"KINH")</f>
        <v>KINH</v>
      </c>
      <c r="K22468" s="1" t="str">
        <f>IFERROR(VLOOKUP(E22468,[2]Sheet1!N$2:O$13400,2,0),"PHẬT")</f>
        <v>PHẬT</v>
      </c>
    </row>
    <row r="22469" spans="1:11" ht="13.8">
      <c r="A22469" s="2" t="s">
        <v>57003</v>
      </c>
      <c r="B22469" s="2" t="s">
        <v>35395</v>
      </c>
      <c r="C22469" s="13" t="s">
        <v>64378</v>
      </c>
      <c r="D22469" s="2" t="b">
        <v>0</v>
      </c>
      <c r="E22469" s="10" t="s">
        <v>35396</v>
      </c>
      <c r="F22469" s="2">
        <v>5263</v>
      </c>
      <c r="G22469" s="2" t="s">
        <v>8227</v>
      </c>
      <c r="H22469" s="2" t="s">
        <v>3774</v>
      </c>
      <c r="I22469" s="2" t="s">
        <v>8228</v>
      </c>
      <c r="J22469" s="2" t="str">
        <f>IFERROR(VLOOKUP(E22469,[1]Sheet1!N$2:O$1996,2,0),"KINH")</f>
        <v>KINH</v>
      </c>
      <c r="K22469" s="1" t="str">
        <f>IFERROR(VLOOKUP(E22469,[2]Sheet1!N$2:O$13400,2,0),"PHẬT")</f>
        <v>PHẬT</v>
      </c>
    </row>
    <row r="22470" spans="1:11" ht="13.8">
      <c r="A22470" s="2"/>
      <c r="B22470" s="2" t="s">
        <v>35403</v>
      </c>
      <c r="C22470" s="13" t="s">
        <v>64718</v>
      </c>
      <c r="D22470" s="2" t="b">
        <v>0</v>
      </c>
      <c r="E22470" s="10" t="s">
        <v>35406</v>
      </c>
      <c r="F22470" s="2">
        <v>5264</v>
      </c>
      <c r="G22470" s="2" t="s">
        <v>1325</v>
      </c>
      <c r="H22470" s="2" t="s">
        <v>20323</v>
      </c>
      <c r="I22470" s="2" t="s">
        <v>35407</v>
      </c>
      <c r="J22470" s="2" t="str">
        <f>IFERROR(VLOOKUP(E22470,[1]Sheet1!N$2:O$1996,2,0),"KINH")</f>
        <v>KINH</v>
      </c>
      <c r="K22470" s="1" t="str">
        <f>IFERROR(VLOOKUP(E22470,[2]Sheet1!N$2:O$13400,2,0),"PHẬT")</f>
        <v>PHẬT</v>
      </c>
    </row>
    <row r="22471" spans="1:11" ht="13.8">
      <c r="A22471" s="2" t="s">
        <v>57005</v>
      </c>
      <c r="B22471" s="2" t="s">
        <v>639</v>
      </c>
      <c r="C22471" s="14" t="s">
        <v>58746</v>
      </c>
      <c r="D22471" s="2" t="b">
        <v>0</v>
      </c>
      <c r="E22471" s="10" t="s">
        <v>35397</v>
      </c>
      <c r="F22471" s="2">
        <v>5264</v>
      </c>
      <c r="G22471" s="2" t="s">
        <v>1325</v>
      </c>
      <c r="H22471" s="2" t="s">
        <v>14847</v>
      </c>
      <c r="I22471" s="2" t="s">
        <v>35398</v>
      </c>
      <c r="J22471" s="2" t="str">
        <f>IFERROR(VLOOKUP(E22471,[1]Sheet1!N$2:O$1996,2,0),"KINH")</f>
        <v>KINH</v>
      </c>
      <c r="K22471" s="1" t="str">
        <f>IFERROR(VLOOKUP(E22471,[2]Sheet1!N$2:O$13400,2,0),"PHẬT")</f>
        <v>PHẬT</v>
      </c>
    </row>
    <row r="22472" spans="1:11" ht="13.8">
      <c r="A22472" s="2" t="s">
        <v>0</v>
      </c>
      <c r="B22472" s="2" t="s">
        <v>8229</v>
      </c>
      <c r="C22472" s="14" t="s">
        <v>58747</v>
      </c>
      <c r="D22472" s="2" t="b">
        <v>1</v>
      </c>
      <c r="E22472" s="10" t="s">
        <v>8230</v>
      </c>
      <c r="F22472" s="2">
        <v>5264</v>
      </c>
      <c r="G22472" s="2" t="s">
        <v>1325</v>
      </c>
      <c r="H22472" s="2" t="s">
        <v>2323</v>
      </c>
      <c r="I22472" s="2" t="s">
        <v>2324</v>
      </c>
      <c r="J22472" s="2" t="str">
        <f>IFERROR(VLOOKUP(E22472,[1]Sheet1!N$2:O$1996,2,0),"KINH")</f>
        <v>KINH</v>
      </c>
      <c r="K22472" s="1" t="str">
        <f>IFERROR(VLOOKUP(E22472,[2]Sheet1!N$2:O$13400,2,0),"PHẬT")</f>
        <v>PHẬT</v>
      </c>
    </row>
    <row r="22473" spans="1:11" ht="13.8">
      <c r="A22473" s="2" t="s">
        <v>16858</v>
      </c>
      <c r="B22473" s="2" t="s">
        <v>35399</v>
      </c>
      <c r="C22473" s="13" t="s">
        <v>63988</v>
      </c>
      <c r="D22473" s="2" t="b">
        <v>1</v>
      </c>
      <c r="E22473" s="10" t="s">
        <v>35400</v>
      </c>
      <c r="F22473" s="2">
        <v>5264</v>
      </c>
      <c r="G22473" s="2" t="s">
        <v>1325</v>
      </c>
      <c r="H22473" s="2" t="s">
        <v>8229</v>
      </c>
      <c r="I22473" s="2" t="s">
        <v>639</v>
      </c>
      <c r="J22473" s="2" t="str">
        <f>IFERROR(VLOOKUP(E22473,[1]Sheet1!N$2:O$1996,2,0),"KINH")</f>
        <v>KINH</v>
      </c>
      <c r="K22473" s="1" t="str">
        <f>IFERROR(VLOOKUP(E22473,[2]Sheet1!N$2:O$13400,2,0),"PHẬT")</f>
        <v>PHẬT</v>
      </c>
    </row>
    <row r="22474" spans="1:11" ht="13.8">
      <c r="A22474" s="2" t="s">
        <v>57004</v>
      </c>
      <c r="B22474" s="2" t="s">
        <v>35401</v>
      </c>
      <c r="C22474" s="13" t="s">
        <v>65196</v>
      </c>
      <c r="D22474" s="2" t="b">
        <v>1</v>
      </c>
      <c r="E22474" s="10" t="s">
        <v>35402</v>
      </c>
      <c r="F22474" s="2">
        <v>5264</v>
      </c>
      <c r="G22474" s="2" t="s">
        <v>1325</v>
      </c>
      <c r="H22474" s="2" t="s">
        <v>35399</v>
      </c>
      <c r="I22474" s="2" t="s">
        <v>35403</v>
      </c>
      <c r="J22474" s="2" t="str">
        <f>IFERROR(VLOOKUP(E22474,[1]Sheet1!N$2:O$1996,2,0),"KINH")</f>
        <v>KINH</v>
      </c>
      <c r="K22474" s="1" t="str">
        <f>IFERROR(VLOOKUP(E22474,[2]Sheet1!N$2:O$13400,2,0),"PHẬT")</f>
        <v>PHẬT</v>
      </c>
    </row>
    <row r="22475" spans="1:11" ht="13.8">
      <c r="A22475" s="2" t="s">
        <v>57004</v>
      </c>
      <c r="B22475" s="2" t="s">
        <v>35404</v>
      </c>
      <c r="C22475" s="14" t="s">
        <v>58748</v>
      </c>
      <c r="D22475" s="2" t="b">
        <v>0</v>
      </c>
      <c r="E22475" s="10" t="s">
        <v>35405</v>
      </c>
      <c r="F22475" s="2">
        <v>5264</v>
      </c>
      <c r="G22475" s="2" t="s">
        <v>1325</v>
      </c>
      <c r="H22475" s="2" t="s">
        <v>35399</v>
      </c>
      <c r="I22475" s="2" t="s">
        <v>35403</v>
      </c>
      <c r="J22475" s="2" t="str">
        <f>IFERROR(VLOOKUP(E22475,[1]Sheet1!N$2:O$1996,2,0),"KINH")</f>
        <v>KINH</v>
      </c>
      <c r="K22475" s="1" t="str">
        <f>IFERROR(VLOOKUP(E22475,[2]Sheet1!N$2:O$13400,2,0),"PHẬT")</f>
        <v>PHẬT</v>
      </c>
    </row>
    <row r="22476" spans="1:11" ht="13.8">
      <c r="A22476" s="2" t="s">
        <v>57005</v>
      </c>
      <c r="B22476" s="2" t="s">
        <v>11042</v>
      </c>
      <c r="C22476" s="13" t="s">
        <v>63894</v>
      </c>
      <c r="D22476" s="2" t="b">
        <v>0</v>
      </c>
      <c r="E22476" s="10" t="s">
        <v>35411</v>
      </c>
      <c r="F22476" s="2">
        <v>5265</v>
      </c>
      <c r="G22476" s="2" t="s">
        <v>947</v>
      </c>
      <c r="H22476" s="2" t="s">
        <v>35412</v>
      </c>
      <c r="I22476" s="2" t="s">
        <v>5844</v>
      </c>
      <c r="J22476" s="2" t="str">
        <f>IFERROR(VLOOKUP(E22476,[1]Sheet1!N$2:O$1996,2,0),"KINH")</f>
        <v>KINH</v>
      </c>
      <c r="K22476" s="1" t="str">
        <f>IFERROR(VLOOKUP(E22476,[2]Sheet1!N$2:O$13400,2,0),"PHẬT")</f>
        <v>CÔNG GIÁO</v>
      </c>
    </row>
    <row r="22477" spans="1:11" ht="13.8">
      <c r="A22477" s="2" t="s">
        <v>0</v>
      </c>
      <c r="B22477" s="2" t="s">
        <v>8231</v>
      </c>
      <c r="C22477" s="14" t="s">
        <v>58749</v>
      </c>
      <c r="D22477" s="2" t="b">
        <v>1</v>
      </c>
      <c r="E22477" s="10" t="s">
        <v>8232</v>
      </c>
      <c r="F22477" s="2">
        <v>5265</v>
      </c>
      <c r="G22477" s="2" t="s">
        <v>947</v>
      </c>
      <c r="H22477" s="2" t="s">
        <v>5701</v>
      </c>
      <c r="I22477" s="2" t="s">
        <v>6253</v>
      </c>
      <c r="J22477" s="2" t="str">
        <f>IFERROR(VLOOKUP(E22477,[1]Sheet1!N$2:O$1996,2,0),"KINH")</f>
        <v>KINH</v>
      </c>
      <c r="K22477" s="1" t="str">
        <f>IFERROR(VLOOKUP(E22477,[2]Sheet1!N$2:O$13400,2,0),"PHẬT")</f>
        <v>CÔNG GIÁO</v>
      </c>
    </row>
    <row r="22478" spans="1:11" ht="13.8">
      <c r="A22478" s="2" t="s">
        <v>16858</v>
      </c>
      <c r="B22478" s="2" t="s">
        <v>13106</v>
      </c>
      <c r="C22478" s="14" t="s">
        <v>23111</v>
      </c>
      <c r="D22478" s="2" t="b">
        <v>1</v>
      </c>
      <c r="E22478" s="10" t="s">
        <v>35410</v>
      </c>
      <c r="F22478" s="2">
        <v>5265</v>
      </c>
      <c r="G22478" s="2" t="s">
        <v>947</v>
      </c>
      <c r="H22478" s="2" t="s">
        <v>8231</v>
      </c>
      <c r="I22478" s="2" t="s">
        <v>11042</v>
      </c>
      <c r="J22478" s="2" t="str">
        <f>IFERROR(VLOOKUP(E22478,[1]Sheet1!N$2:O$1996,2,0),"KINH")</f>
        <v>KINH</v>
      </c>
      <c r="K22478" s="1" t="str">
        <f>IFERROR(VLOOKUP(E22478,[2]Sheet1!N$2:O$13400,2,0),"PHẬT")</f>
        <v>CÔNG GIÁO</v>
      </c>
    </row>
    <row r="22479" spans="1:11" ht="13.8">
      <c r="A22479" s="2" t="s">
        <v>16858</v>
      </c>
      <c r="B22479" s="2" t="s">
        <v>2338</v>
      </c>
      <c r="C22479" s="13" t="s">
        <v>65198</v>
      </c>
      <c r="D22479" s="2" t="b">
        <v>1</v>
      </c>
      <c r="E22479" s="10" t="s">
        <v>35413</v>
      </c>
      <c r="F22479" s="2">
        <v>5265</v>
      </c>
      <c r="G22479" s="2" t="s">
        <v>947</v>
      </c>
      <c r="H22479" s="2" t="s">
        <v>8231</v>
      </c>
      <c r="I22479" s="2" t="s">
        <v>11042</v>
      </c>
      <c r="J22479" s="2" t="str">
        <f>IFERROR(VLOOKUP(E22479,[1]Sheet1!N$2:O$1996,2,0),"KINH")</f>
        <v>KINH</v>
      </c>
      <c r="K22479" s="1" t="str">
        <f>IFERROR(VLOOKUP(E22479,[2]Sheet1!N$2:O$13400,2,0),"PHẬT")</f>
        <v>CÔNG GIÁO</v>
      </c>
    </row>
    <row r="22480" spans="1:11" ht="13.8">
      <c r="A22480" s="2" t="s">
        <v>16858</v>
      </c>
      <c r="B22480" s="2" t="s">
        <v>35408</v>
      </c>
      <c r="C22480" s="13" t="s">
        <v>65197</v>
      </c>
      <c r="D22480" s="2" t="b">
        <v>0</v>
      </c>
      <c r="E22480" s="10" t="s">
        <v>35409</v>
      </c>
      <c r="F22480" s="2">
        <v>5265</v>
      </c>
      <c r="G22480" s="2" t="s">
        <v>947</v>
      </c>
      <c r="H22480" s="2" t="s">
        <v>8231</v>
      </c>
      <c r="I22480" s="2" t="s">
        <v>11042</v>
      </c>
      <c r="J22480" s="2" t="str">
        <f>IFERROR(VLOOKUP(E22480,[1]Sheet1!N$2:O$1996,2,0),"KINH")</f>
        <v>KINH</v>
      </c>
      <c r="K22480" s="1" t="str">
        <f>IFERROR(VLOOKUP(E22480,[2]Sheet1!N$2:O$13400,2,0),"PHẬT")</f>
        <v>CÔNG GIÁO</v>
      </c>
    </row>
    <row r="22481" spans="1:11" ht="13.8">
      <c r="A22481" s="2" t="s">
        <v>57005</v>
      </c>
      <c r="B22481" s="2" t="s">
        <v>35415</v>
      </c>
      <c r="C22481" s="14" t="s">
        <v>58751</v>
      </c>
      <c r="D22481" s="2" t="b">
        <v>0</v>
      </c>
      <c r="E22481" s="10" t="s">
        <v>35416</v>
      </c>
      <c r="F22481" s="2">
        <v>5266</v>
      </c>
      <c r="G22481" s="2" t="s">
        <v>521</v>
      </c>
      <c r="H22481" s="2" t="s">
        <v>6938</v>
      </c>
      <c r="I22481" s="2" t="s">
        <v>32018</v>
      </c>
      <c r="J22481" s="2" t="str">
        <f>IFERROR(VLOOKUP(E22481,[1]Sheet1!N$2:O$1996,2,0),"KINH")</f>
        <v>KINH</v>
      </c>
      <c r="K22481" s="1" t="str">
        <f>IFERROR(VLOOKUP(E22481,[2]Sheet1!N$2:O$13400,2,0),"PHẬT")</f>
        <v>KHÔNG</v>
      </c>
    </row>
    <row r="22482" spans="1:11" ht="13.8">
      <c r="A22482" s="2"/>
      <c r="B22482" s="2" t="s">
        <v>35417</v>
      </c>
      <c r="C22482" s="13" t="s">
        <v>65199</v>
      </c>
      <c r="D22482" s="2" t="b">
        <v>0</v>
      </c>
      <c r="E22482" s="10" t="s">
        <v>35418</v>
      </c>
      <c r="F22482" s="2">
        <v>5266</v>
      </c>
      <c r="G22482" s="2" t="s">
        <v>521</v>
      </c>
      <c r="H22482" s="2" t="s">
        <v>35419</v>
      </c>
      <c r="I22482" s="2" t="s">
        <v>35420</v>
      </c>
      <c r="J22482" s="2" t="str">
        <f>IFERROR(VLOOKUP(E22482,[1]Sheet1!N$2:O$1996,2,0),"KINH")</f>
        <v>KINH</v>
      </c>
      <c r="K22482" s="1" t="str">
        <f>IFERROR(VLOOKUP(E22482,[2]Sheet1!N$2:O$13400,2,0),"PHẬT")</f>
        <v>KHÔNG</v>
      </c>
    </row>
    <row r="22483" spans="1:11" ht="13.8">
      <c r="A22483" s="2" t="s">
        <v>0</v>
      </c>
      <c r="B22483" s="2" t="s">
        <v>8233</v>
      </c>
      <c r="C22483" s="13" t="s">
        <v>192</v>
      </c>
      <c r="D22483" s="2" t="b">
        <v>1</v>
      </c>
      <c r="E22483" s="10" t="s">
        <v>8234</v>
      </c>
      <c r="F22483" s="2">
        <v>5266</v>
      </c>
      <c r="G22483" s="2" t="s">
        <v>521</v>
      </c>
      <c r="H22483" s="2" t="s">
        <v>2323</v>
      </c>
      <c r="I22483" s="2" t="s">
        <v>2324</v>
      </c>
      <c r="J22483" s="2" t="str">
        <f>IFERROR(VLOOKUP(E22483,[1]Sheet1!N$2:O$1996,2,0),"KINH")</f>
        <v>KINH</v>
      </c>
      <c r="K22483" s="1" t="str">
        <f>IFERROR(VLOOKUP(E22483,[2]Sheet1!N$2:O$13400,2,0),"PHẬT")</f>
        <v>KHÔNG</v>
      </c>
    </row>
    <row r="22484" spans="1:11" ht="13.8">
      <c r="A22484" s="2" t="s">
        <v>16858</v>
      </c>
      <c r="B22484" s="2" t="s">
        <v>23542</v>
      </c>
      <c r="C22484" s="14" t="s">
        <v>58750</v>
      </c>
      <c r="D22484" s="2" t="b">
        <v>1</v>
      </c>
      <c r="E22484" s="10" t="s">
        <v>35414</v>
      </c>
      <c r="F22484" s="2">
        <v>5266</v>
      </c>
      <c r="G22484" s="2" t="s">
        <v>521</v>
      </c>
      <c r="H22484" s="2" t="s">
        <v>8233</v>
      </c>
      <c r="I22484" s="2" t="s">
        <v>35415</v>
      </c>
      <c r="J22484" s="2" t="str">
        <f>IFERROR(VLOOKUP(E22484,[1]Sheet1!N$2:O$1996,2,0),"KINH")</f>
        <v>KINH</v>
      </c>
      <c r="K22484" s="1" t="str">
        <f>IFERROR(VLOOKUP(E22484,[2]Sheet1!N$2:O$13400,2,0),"PHẬT")</f>
        <v>KHÔNG</v>
      </c>
    </row>
    <row r="22485" spans="1:11" ht="13.8">
      <c r="A22485" s="2" t="s">
        <v>57004</v>
      </c>
      <c r="B22485" s="2" t="s">
        <v>35421</v>
      </c>
      <c r="C22485" s="14" t="s">
        <v>57322</v>
      </c>
      <c r="D22485" s="2" t="b">
        <v>1</v>
      </c>
      <c r="E22485" s="10" t="s">
        <v>35422</v>
      </c>
      <c r="F22485" s="2">
        <v>5266</v>
      </c>
      <c r="G22485" s="2" t="s">
        <v>521</v>
      </c>
      <c r="H22485" s="2" t="s">
        <v>23542</v>
      </c>
      <c r="I22485" s="2" t="s">
        <v>35417</v>
      </c>
      <c r="J22485" s="2" t="str">
        <f>IFERROR(VLOOKUP(E22485,[1]Sheet1!N$2:O$1996,2,0),"KINH")</f>
        <v>KINH</v>
      </c>
      <c r="K22485" s="1" t="str">
        <f>IFERROR(VLOOKUP(E22485,[2]Sheet1!N$2:O$13400,2,0),"PHẬT")</f>
        <v>KHÔNG</v>
      </c>
    </row>
    <row r="22486" spans="1:11" ht="13.8">
      <c r="A22486" s="2" t="s">
        <v>0</v>
      </c>
      <c r="B22486" s="2" t="s">
        <v>5671</v>
      </c>
      <c r="C22486" s="13" t="s">
        <v>2948</v>
      </c>
      <c r="D22486" s="2" t="b">
        <v>0</v>
      </c>
      <c r="E22486" s="10" t="s">
        <v>8235</v>
      </c>
      <c r="F22486" s="2">
        <v>5267</v>
      </c>
      <c r="G22486" s="2" t="s">
        <v>924</v>
      </c>
      <c r="H22486" s="2" t="s">
        <v>2210</v>
      </c>
      <c r="I22486" s="2" t="s">
        <v>6353</v>
      </c>
      <c r="J22486" s="2" t="str">
        <f>IFERROR(VLOOKUP(E22486,[1]Sheet1!N$2:O$1996,2,0),"KINH")</f>
        <v>KINH</v>
      </c>
      <c r="K22486" s="1" t="str">
        <f>IFERROR(VLOOKUP(E22486,[2]Sheet1!N$2:O$13400,2,0),"PHẬT")</f>
        <v>KHÔNG</v>
      </c>
    </row>
    <row r="22487" spans="1:11" ht="13.8">
      <c r="A22487" s="2" t="s">
        <v>16858</v>
      </c>
      <c r="B22487" s="2" t="s">
        <v>35423</v>
      </c>
      <c r="C22487" s="14" t="s">
        <v>58752</v>
      </c>
      <c r="D22487" s="2" t="b">
        <v>1</v>
      </c>
      <c r="E22487" s="10" t="s">
        <v>35424</v>
      </c>
      <c r="F22487" s="2">
        <v>5267</v>
      </c>
      <c r="G22487" s="2" t="s">
        <v>924</v>
      </c>
      <c r="H22487" s="2" t="s">
        <v>5670</v>
      </c>
      <c r="I22487" s="2" t="s">
        <v>5671</v>
      </c>
      <c r="J22487" s="2" t="str">
        <f>IFERROR(VLOOKUP(E22487,[1]Sheet1!N$2:O$1996,2,0),"KINH")</f>
        <v>KINH</v>
      </c>
      <c r="K22487" s="1" t="str">
        <f>IFERROR(VLOOKUP(E22487,[2]Sheet1!N$2:O$13400,2,0),"PHẬT")</f>
        <v>KHÔNG</v>
      </c>
    </row>
    <row r="22488" spans="1:11" ht="13.8">
      <c r="A22488" s="2" t="s">
        <v>16858</v>
      </c>
      <c r="B22488" s="2" t="s">
        <v>35427</v>
      </c>
      <c r="C22488" s="13" t="s">
        <v>65200</v>
      </c>
      <c r="D22488" s="2" t="b">
        <v>1</v>
      </c>
      <c r="E22488" s="10" t="s">
        <v>35428</v>
      </c>
      <c r="F22488" s="2">
        <v>5267</v>
      </c>
      <c r="G22488" s="2" t="s">
        <v>924</v>
      </c>
      <c r="H22488" s="2" t="s">
        <v>5670</v>
      </c>
      <c r="I22488" s="2" t="s">
        <v>5671</v>
      </c>
      <c r="J22488" s="2" t="str">
        <f>IFERROR(VLOOKUP(E22488,[1]Sheet1!N$2:O$1996,2,0),"KINH")</f>
        <v>KINH</v>
      </c>
      <c r="K22488" s="1" t="str">
        <f>IFERROR(VLOOKUP(E22488,[2]Sheet1!N$2:O$13400,2,0),"PHẬT")</f>
        <v>KHÔNG</v>
      </c>
    </row>
    <row r="22489" spans="1:11" ht="13.8">
      <c r="A22489" s="2"/>
      <c r="B22489" s="2" t="s">
        <v>5670</v>
      </c>
      <c r="C22489" s="13" t="s">
        <v>2672</v>
      </c>
      <c r="D22489" s="2" t="b">
        <v>1</v>
      </c>
      <c r="E22489" s="10" t="s">
        <v>35425</v>
      </c>
      <c r="F22489" s="2">
        <v>5267</v>
      </c>
      <c r="G22489" s="2" t="s">
        <v>924</v>
      </c>
      <c r="H22489" s="2" t="s">
        <v>35426</v>
      </c>
      <c r="I22489" s="2" t="s">
        <v>27012</v>
      </c>
      <c r="J22489" s="2" t="str">
        <f>IFERROR(VLOOKUP(E22489,[1]Sheet1!N$2:O$1996,2,0),"KINH")</f>
        <v>KINH</v>
      </c>
      <c r="K22489" s="1" t="str">
        <f>IFERROR(VLOOKUP(E22489,[2]Sheet1!N$2:O$13400,2,0),"PHẬT")</f>
        <v>KHÔNG</v>
      </c>
    </row>
    <row r="22490" spans="1:11" ht="13.8">
      <c r="A22490" s="2" t="s">
        <v>16858</v>
      </c>
      <c r="B22490" s="2" t="s">
        <v>9069</v>
      </c>
      <c r="C22490" s="14" t="s">
        <v>57514</v>
      </c>
      <c r="D22490" s="2" t="b">
        <v>1</v>
      </c>
      <c r="E22490" s="10" t="s">
        <v>35431</v>
      </c>
      <c r="F22490" s="2">
        <v>5268</v>
      </c>
      <c r="G22490" s="2" t="s">
        <v>597</v>
      </c>
      <c r="H22490" s="2" t="s">
        <v>1986</v>
      </c>
      <c r="I22490" s="2" t="s">
        <v>8236</v>
      </c>
      <c r="J22490" s="2" t="str">
        <f>IFERROR(VLOOKUP(E22490,[1]Sheet1!N$2:O$1996,2,0),"KINH")</f>
        <v>KINH</v>
      </c>
      <c r="K22490" s="1" t="str">
        <f>IFERROR(VLOOKUP(E22490,[2]Sheet1!N$2:O$13400,2,0),"PHẬT")</f>
        <v>CÔNG GIÁO</v>
      </c>
    </row>
    <row r="22491" spans="1:11" ht="13.8">
      <c r="A22491" s="2" t="s">
        <v>0</v>
      </c>
      <c r="B22491" s="2" t="s">
        <v>8236</v>
      </c>
      <c r="C22491" s="14" t="s">
        <v>58246</v>
      </c>
      <c r="D22491" s="2" t="b">
        <v>0</v>
      </c>
      <c r="E22491" s="10" t="s">
        <v>8237</v>
      </c>
      <c r="F22491" s="2">
        <v>5268</v>
      </c>
      <c r="G22491" s="2" t="s">
        <v>597</v>
      </c>
      <c r="H22491" s="2" t="s">
        <v>473</v>
      </c>
      <c r="I22491" s="2" t="s">
        <v>8238</v>
      </c>
      <c r="J22491" s="2" t="str">
        <f>IFERROR(VLOOKUP(E22491,[1]Sheet1!N$2:O$1996,2,0),"KINH")</f>
        <v>KINH</v>
      </c>
      <c r="K22491" s="1" t="str">
        <f>IFERROR(VLOOKUP(E22491,[2]Sheet1!N$2:O$13400,2,0),"PHẬT")</f>
        <v>CÔNG GIÁO</v>
      </c>
    </row>
    <row r="22492" spans="1:11" ht="13.8">
      <c r="A22492" s="2"/>
      <c r="B22492" s="2" t="s">
        <v>35437</v>
      </c>
      <c r="C22492" s="13" t="s">
        <v>26950</v>
      </c>
      <c r="D22492" s="2" t="b">
        <v>0</v>
      </c>
      <c r="E22492" s="10" t="s">
        <v>35438</v>
      </c>
      <c r="F22492" s="2">
        <v>5268</v>
      </c>
      <c r="G22492" s="2" t="s">
        <v>597</v>
      </c>
      <c r="H22492" s="2" t="s">
        <v>11640</v>
      </c>
      <c r="I22492" s="2" t="s">
        <v>14444</v>
      </c>
      <c r="J22492" s="2" t="str">
        <f>IFERROR(VLOOKUP(E22492,[1]Sheet1!N$2:O$1996,2,0),"KINH")</f>
        <v>KINH</v>
      </c>
      <c r="K22492" s="1" t="str">
        <f>IFERROR(VLOOKUP(E22492,[2]Sheet1!N$2:O$13400,2,0),"PHẬT")</f>
        <v>CÔNG GIÁO</v>
      </c>
    </row>
    <row r="22493" spans="1:11" ht="13.8">
      <c r="A22493" s="2" t="s">
        <v>16858</v>
      </c>
      <c r="B22493" s="2" t="s">
        <v>35432</v>
      </c>
      <c r="C22493" s="13" t="s">
        <v>63245</v>
      </c>
      <c r="D22493" s="2" t="b">
        <v>0</v>
      </c>
      <c r="E22493" s="10" t="s">
        <v>35433</v>
      </c>
      <c r="F22493" s="2">
        <v>5268</v>
      </c>
      <c r="G22493" s="2" t="s">
        <v>597</v>
      </c>
      <c r="H22493" s="2" t="s">
        <v>11640</v>
      </c>
      <c r="I22493" s="2" t="s">
        <v>8236</v>
      </c>
      <c r="J22493" s="2" t="str">
        <f>IFERROR(VLOOKUP(E22493,[1]Sheet1!N$2:O$1996,2,0),"KINH")</f>
        <v>KINH</v>
      </c>
      <c r="K22493" s="1" t="str">
        <f>IFERROR(VLOOKUP(E22493,[2]Sheet1!N$2:O$13400,2,0),"PHẬT")</f>
        <v>CÔNG GIÁO</v>
      </c>
    </row>
    <row r="22494" spans="1:11" ht="13.8">
      <c r="A22494" s="2"/>
      <c r="B22494" s="2" t="s">
        <v>11640</v>
      </c>
      <c r="C22494" s="14" t="s">
        <v>58754</v>
      </c>
      <c r="D22494" s="2" t="b">
        <v>1</v>
      </c>
      <c r="E22494" s="10" t="s">
        <v>35434</v>
      </c>
      <c r="F22494" s="2">
        <v>5268</v>
      </c>
      <c r="G22494" s="2" t="s">
        <v>597</v>
      </c>
      <c r="H22494" s="2" t="s">
        <v>35435</v>
      </c>
      <c r="I22494" s="2" t="s">
        <v>35436</v>
      </c>
      <c r="J22494" s="2" t="str">
        <f>IFERROR(VLOOKUP(E22494,[1]Sheet1!N$2:O$1996,2,0),"KINH")</f>
        <v>KINH</v>
      </c>
      <c r="K22494" s="1" t="str">
        <f>IFERROR(VLOOKUP(E22494,[2]Sheet1!N$2:O$13400,2,0),"PHẬT")</f>
        <v>CÔNG GIÁO</v>
      </c>
    </row>
    <row r="22495" spans="1:11" ht="13.8">
      <c r="A22495" s="2"/>
      <c r="B22495" s="2" t="s">
        <v>35429</v>
      </c>
      <c r="C22495" s="14" t="s">
        <v>58753</v>
      </c>
      <c r="D22495" s="2" t="b">
        <v>1</v>
      </c>
      <c r="E22495" s="10" t="s">
        <v>35430</v>
      </c>
      <c r="F22495" s="2">
        <v>5268</v>
      </c>
      <c r="G22495" s="2" t="s">
        <v>597</v>
      </c>
      <c r="H22495" s="2" t="s">
        <v>11640</v>
      </c>
      <c r="I22495" s="2" t="s">
        <v>14444</v>
      </c>
      <c r="J22495" s="2" t="str">
        <f>IFERROR(VLOOKUP(E22495,[1]Sheet1!N$2:O$1996,2,0),"KINH")</f>
        <v>KINH</v>
      </c>
      <c r="K22495" s="1" t="str">
        <f>IFERROR(VLOOKUP(E22495,[2]Sheet1!N$2:O$13400,2,0),"PHẬT")</f>
        <v>CÔNG GIÁO</v>
      </c>
    </row>
    <row r="22496" spans="1:11" ht="13.8">
      <c r="A22496" s="2" t="s">
        <v>0</v>
      </c>
      <c r="B22496" s="2" t="s">
        <v>8239</v>
      </c>
      <c r="C22496" s="14" t="s">
        <v>58755</v>
      </c>
      <c r="D22496" s="2" t="b">
        <v>1</v>
      </c>
      <c r="E22496" s="10" t="s">
        <v>8240</v>
      </c>
      <c r="F22496" s="2">
        <v>5269</v>
      </c>
      <c r="G22496" s="2" t="s">
        <v>1732</v>
      </c>
      <c r="H22496" s="2" t="s">
        <v>8241</v>
      </c>
      <c r="I22496" s="2" t="s">
        <v>5742</v>
      </c>
      <c r="J22496" s="2" t="str">
        <f>IFERROR(VLOOKUP(E22496,[1]Sheet1!N$2:O$1996,2,0),"KINH")</f>
        <v>KINH</v>
      </c>
      <c r="K22496" s="1" t="str">
        <f>IFERROR(VLOOKUP(E22496,[2]Sheet1!N$2:O$13400,2,0),"PHẬT")</f>
        <v>KHÔNG</v>
      </c>
    </row>
    <row r="22497" spans="1:11" ht="13.8">
      <c r="A22497" s="2" t="s">
        <v>16858</v>
      </c>
      <c r="B22497" s="2" t="s">
        <v>29303</v>
      </c>
      <c r="C22497" s="14" t="s">
        <v>58756</v>
      </c>
      <c r="D22497" s="2" t="b">
        <v>0</v>
      </c>
      <c r="E22497" s="10" t="s">
        <v>35444</v>
      </c>
      <c r="F22497" s="2">
        <v>5270</v>
      </c>
      <c r="G22497" s="2" t="s">
        <v>909</v>
      </c>
      <c r="H22497" s="2" t="s">
        <v>2206</v>
      </c>
      <c r="I22497" s="2" t="s">
        <v>2207</v>
      </c>
      <c r="J22497" s="2" t="str">
        <f>IFERROR(VLOOKUP(E22497,[1]Sheet1!N$2:O$1996,2,0),"KINH")</f>
        <v>KINH</v>
      </c>
      <c r="K22497" s="1" t="str">
        <f>IFERROR(VLOOKUP(E22497,[2]Sheet1!N$2:O$13400,2,0),"PHẬT")</f>
        <v>PHẬT</v>
      </c>
    </row>
    <row r="22498" spans="1:11" ht="13.8">
      <c r="A22498" s="2" t="s">
        <v>16858</v>
      </c>
      <c r="B22498" s="2" t="s">
        <v>35439</v>
      </c>
      <c r="C22498" s="14" t="s">
        <v>57348</v>
      </c>
      <c r="D22498" s="2" t="b">
        <v>0</v>
      </c>
      <c r="E22498" s="10" t="s">
        <v>35440</v>
      </c>
      <c r="F22498" s="2">
        <v>5270</v>
      </c>
      <c r="G22498" s="2" t="s">
        <v>909</v>
      </c>
      <c r="H22498" s="2" t="s">
        <v>2206</v>
      </c>
      <c r="I22498" s="2" t="s">
        <v>2207</v>
      </c>
      <c r="J22498" s="2" t="str">
        <f>IFERROR(VLOOKUP(E22498,[1]Sheet1!N$2:O$1996,2,0),"KINH")</f>
        <v>KINH</v>
      </c>
      <c r="K22498" s="1" t="str">
        <f>IFERROR(VLOOKUP(E22498,[2]Sheet1!N$2:O$13400,2,0),"PHẬT")</f>
        <v>PHẬT</v>
      </c>
    </row>
    <row r="22499" spans="1:11" ht="13.8">
      <c r="A22499" s="2" t="s">
        <v>16858</v>
      </c>
      <c r="B22499" s="2" t="s">
        <v>35445</v>
      </c>
      <c r="C22499" s="13" t="s">
        <v>24538</v>
      </c>
      <c r="D22499" s="2" t="b">
        <v>0</v>
      </c>
      <c r="E22499" s="10" t="s">
        <v>35446</v>
      </c>
      <c r="F22499" s="2">
        <v>5270</v>
      </c>
      <c r="G22499" s="2" t="s">
        <v>909</v>
      </c>
      <c r="H22499" s="2" t="s">
        <v>2206</v>
      </c>
      <c r="I22499" s="2" t="s">
        <v>2207</v>
      </c>
      <c r="J22499" s="2" t="str">
        <f>IFERROR(VLOOKUP(E22499,[1]Sheet1!N$2:O$1996,2,0),"KINH")</f>
        <v>KINH</v>
      </c>
      <c r="K22499" s="1" t="str">
        <f>IFERROR(VLOOKUP(E22499,[2]Sheet1!N$2:O$13400,2,0),"PHẬT")</f>
        <v>PHẬT</v>
      </c>
    </row>
    <row r="22500" spans="1:11" ht="13.8">
      <c r="A22500" s="2" t="s">
        <v>57004</v>
      </c>
      <c r="B22500" s="2" t="s">
        <v>35449</v>
      </c>
      <c r="C22500" s="14" t="s">
        <v>58758</v>
      </c>
      <c r="D22500" s="2" t="b">
        <v>1</v>
      </c>
      <c r="E22500" s="10" t="s">
        <v>35450</v>
      </c>
      <c r="F22500" s="2">
        <v>5270</v>
      </c>
      <c r="G22500" s="2" t="s">
        <v>909</v>
      </c>
      <c r="H22500" s="2" t="s">
        <v>253</v>
      </c>
      <c r="I22500" s="2" t="s">
        <v>35439</v>
      </c>
      <c r="J22500" s="2" t="str">
        <f>IFERROR(VLOOKUP(E22500,[1]Sheet1!N$2:O$1996,2,0),"KINH")</f>
        <v>KINH</v>
      </c>
      <c r="K22500" s="1" t="str">
        <f>IFERROR(VLOOKUP(E22500,[2]Sheet1!N$2:O$13400,2,0),"PHẬT")</f>
        <v>PHẬT</v>
      </c>
    </row>
    <row r="22501" spans="1:11" ht="13.8">
      <c r="A22501" s="2" t="s">
        <v>57004</v>
      </c>
      <c r="B22501" s="2" t="s">
        <v>35447</v>
      </c>
      <c r="C22501" s="13" t="s">
        <v>64301</v>
      </c>
      <c r="D22501" s="2" t="b">
        <v>1</v>
      </c>
      <c r="E22501" s="10" t="s">
        <v>35448</v>
      </c>
      <c r="F22501" s="2">
        <v>5270</v>
      </c>
      <c r="G22501" s="2" t="s">
        <v>909</v>
      </c>
      <c r="H22501" s="2" t="s">
        <v>253</v>
      </c>
      <c r="I22501" s="2" t="s">
        <v>35439</v>
      </c>
      <c r="J22501" s="2" t="str">
        <f>IFERROR(VLOOKUP(E22501,[1]Sheet1!N$2:O$1996,2,0),"KINH")</f>
        <v>KINH</v>
      </c>
      <c r="K22501" s="1" t="str">
        <f>IFERROR(VLOOKUP(E22501,[2]Sheet1!N$2:O$13400,2,0),"PHẬT")</f>
        <v>PHẬT</v>
      </c>
    </row>
    <row r="22502" spans="1:11" ht="13.8">
      <c r="A22502" s="2" t="s">
        <v>0</v>
      </c>
      <c r="B22502" s="2" t="s">
        <v>2206</v>
      </c>
      <c r="C22502" s="14" t="s">
        <v>58757</v>
      </c>
      <c r="D22502" s="2" t="b">
        <v>1</v>
      </c>
      <c r="E22502" s="10" t="s">
        <v>8242</v>
      </c>
      <c r="F22502" s="2">
        <v>5270</v>
      </c>
      <c r="G22502" s="2" t="s">
        <v>909</v>
      </c>
      <c r="H22502" s="2" t="s">
        <v>8243</v>
      </c>
      <c r="I22502" s="2" t="s">
        <v>8244</v>
      </c>
      <c r="J22502" s="2" t="str">
        <f>IFERROR(VLOOKUP(E22502,[1]Sheet1!N$2:O$1996,2,0),"KINH")</f>
        <v>KINH</v>
      </c>
      <c r="K22502" s="1" t="str">
        <f>IFERROR(VLOOKUP(E22502,[2]Sheet1!N$2:O$13400,2,0),"PHẬT")</f>
        <v>KHÔNG</v>
      </c>
    </row>
    <row r="22503" spans="1:11" ht="13.8">
      <c r="A22503" s="2" t="s">
        <v>57005</v>
      </c>
      <c r="B22503" s="2" t="s">
        <v>2207</v>
      </c>
      <c r="C22503" s="13" t="s">
        <v>2719</v>
      </c>
      <c r="D22503" s="2" t="b">
        <v>0</v>
      </c>
      <c r="E22503" s="10" t="s">
        <v>35441</v>
      </c>
      <c r="F22503" s="2">
        <v>5270</v>
      </c>
      <c r="G22503" s="2" t="s">
        <v>909</v>
      </c>
      <c r="H22503" s="2" t="s">
        <v>35442</v>
      </c>
      <c r="I22503" s="2" t="s">
        <v>35443</v>
      </c>
      <c r="J22503" s="2" t="str">
        <f>IFERROR(VLOOKUP(E22503,[1]Sheet1!N$2:O$1996,2,0),"KINH")</f>
        <v>KINH</v>
      </c>
      <c r="K22503" s="1" t="str">
        <f>IFERROR(VLOOKUP(E22503,[2]Sheet1!N$2:O$13400,2,0),"PHẬT")</f>
        <v>KHÔNG</v>
      </c>
    </row>
    <row r="22504" spans="1:11" ht="13.8">
      <c r="A22504" s="2" t="s">
        <v>0</v>
      </c>
      <c r="B22504" s="2" t="s">
        <v>8245</v>
      </c>
      <c r="C22504" s="13" t="s">
        <v>1112</v>
      </c>
      <c r="D22504" s="2" t="b">
        <v>1</v>
      </c>
      <c r="E22504" s="10" t="s">
        <v>8246</v>
      </c>
      <c r="F22504" s="2">
        <v>5271</v>
      </c>
      <c r="G22504" s="2" t="s">
        <v>947</v>
      </c>
      <c r="H22504" s="2" t="s">
        <v>8247</v>
      </c>
      <c r="I22504" s="2" t="s">
        <v>8248</v>
      </c>
      <c r="J22504" s="2" t="str">
        <f>IFERROR(VLOOKUP(E22504,[1]Sheet1!N$2:O$1996,2,0),"KINH")</f>
        <v>KINH</v>
      </c>
      <c r="K22504" s="1" t="str">
        <f>IFERROR(VLOOKUP(E22504,[2]Sheet1!N$2:O$13400,2,0),"PHẬT")</f>
        <v>CÔNG GIÁO</v>
      </c>
    </row>
    <row r="22505" spans="1:11" ht="13.8">
      <c r="A22505" s="2" t="s">
        <v>57005</v>
      </c>
      <c r="B22505" s="2" t="s">
        <v>35453</v>
      </c>
      <c r="C22505" s="13" t="s">
        <v>151</v>
      </c>
      <c r="D22505" s="2" t="b">
        <v>0</v>
      </c>
      <c r="E22505" s="10" t="s">
        <v>35454</v>
      </c>
      <c r="F22505" s="2">
        <v>5271</v>
      </c>
      <c r="G22505" s="2" t="s">
        <v>947</v>
      </c>
      <c r="H22505" s="2" t="s">
        <v>35455</v>
      </c>
      <c r="I22505" s="2" t="s">
        <v>1672</v>
      </c>
      <c r="J22505" s="2" t="str">
        <f>IFERROR(VLOOKUP(E22505,[1]Sheet1!N$2:O$1996,2,0),"KINH")</f>
        <v>KINH</v>
      </c>
      <c r="K22505" s="1" t="str">
        <f>IFERROR(VLOOKUP(E22505,[2]Sheet1!N$2:O$13400,2,0),"PHẬT")</f>
        <v>CÔNG GIÁO</v>
      </c>
    </row>
    <row r="22506" spans="1:11" ht="13.8">
      <c r="A22506" s="2" t="s">
        <v>16858</v>
      </c>
      <c r="B22506" s="2" t="s">
        <v>35458</v>
      </c>
      <c r="C22506" s="14" t="s">
        <v>58760</v>
      </c>
      <c r="D22506" s="2" t="b">
        <v>0</v>
      </c>
      <c r="E22506" s="10" t="s">
        <v>35459</v>
      </c>
      <c r="F22506" s="2">
        <v>5271</v>
      </c>
      <c r="G22506" s="2" t="s">
        <v>947</v>
      </c>
      <c r="H22506" s="2" t="s">
        <v>8245</v>
      </c>
      <c r="I22506" s="2" t="s">
        <v>35453</v>
      </c>
      <c r="J22506" s="2" t="str">
        <f>IFERROR(VLOOKUP(E22506,[1]Sheet1!N$2:O$1996,2,0),"KINH")</f>
        <v>KINH</v>
      </c>
      <c r="K22506" s="1" t="str">
        <f>IFERROR(VLOOKUP(E22506,[2]Sheet1!N$2:O$13400,2,0),"PHẬT")</f>
        <v>CÔNG GIÁO</v>
      </c>
    </row>
    <row r="22507" spans="1:11" ht="13.8">
      <c r="A22507" s="2" t="s">
        <v>16858</v>
      </c>
      <c r="B22507" s="2" t="s">
        <v>33386</v>
      </c>
      <c r="C22507" s="14" t="s">
        <v>58005</v>
      </c>
      <c r="D22507" s="2" t="b">
        <v>1</v>
      </c>
      <c r="E22507" s="10" t="s">
        <v>35456</v>
      </c>
      <c r="F22507" s="2">
        <v>5271</v>
      </c>
      <c r="G22507" s="2" t="s">
        <v>947</v>
      </c>
      <c r="H22507" s="2" t="s">
        <v>8245</v>
      </c>
      <c r="I22507" s="2" t="s">
        <v>35453</v>
      </c>
      <c r="J22507" s="2" t="str">
        <f>IFERROR(VLOOKUP(E22507,[1]Sheet1!N$2:O$1996,2,0),"KINH")</f>
        <v>KINH</v>
      </c>
      <c r="K22507" s="1" t="str">
        <f>IFERROR(VLOOKUP(E22507,[2]Sheet1!N$2:O$13400,2,0),"PHẬT")</f>
        <v>CÔNG GIÁO</v>
      </c>
    </row>
    <row r="22508" spans="1:11" ht="13.8">
      <c r="A22508" s="2" t="s">
        <v>16858</v>
      </c>
      <c r="B22508" s="2" t="s">
        <v>7295</v>
      </c>
      <c r="C22508" s="13" t="s">
        <v>2584</v>
      </c>
      <c r="D22508" s="2" t="b">
        <v>0</v>
      </c>
      <c r="E22508" s="10" t="s">
        <v>35457</v>
      </c>
      <c r="F22508" s="2">
        <v>5271</v>
      </c>
      <c r="G22508" s="2" t="s">
        <v>947</v>
      </c>
      <c r="H22508" s="2" t="s">
        <v>8245</v>
      </c>
      <c r="I22508" s="2" t="s">
        <v>35453</v>
      </c>
      <c r="J22508" s="2" t="str">
        <f>IFERROR(VLOOKUP(E22508,[1]Sheet1!N$2:O$1996,2,0),"KINH")</f>
        <v>KINH</v>
      </c>
      <c r="K22508" s="1" t="str">
        <f>IFERROR(VLOOKUP(E22508,[2]Sheet1!N$2:O$13400,2,0),"PHẬT")</f>
        <v>CÔNG GIÁO</v>
      </c>
    </row>
    <row r="22509" spans="1:11" ht="13.8">
      <c r="A22509" s="2" t="s">
        <v>57004</v>
      </c>
      <c r="B22509" s="2" t="s">
        <v>35451</v>
      </c>
      <c r="C22509" s="14" t="s">
        <v>58759</v>
      </c>
      <c r="D22509" s="2" t="b">
        <v>1</v>
      </c>
      <c r="E22509" s="10" t="s">
        <v>35452</v>
      </c>
      <c r="F22509" s="2">
        <v>5271</v>
      </c>
      <c r="G22509" s="2" t="s">
        <v>947</v>
      </c>
      <c r="H22509" s="2" t="s">
        <v>33386</v>
      </c>
      <c r="I22509" s="2" t="s">
        <v>33382</v>
      </c>
      <c r="J22509" s="2" t="str">
        <f>IFERROR(VLOOKUP(E22509,[1]Sheet1!N$2:O$1996,2,0),"KINH")</f>
        <v>KINH</v>
      </c>
      <c r="K22509" s="1" t="str">
        <f>IFERROR(VLOOKUP(E22509,[2]Sheet1!N$2:O$13400,2,0),"PHẬT")</f>
        <v>CÔNG GIÁO</v>
      </c>
    </row>
    <row r="22510" spans="1:11" ht="13.8">
      <c r="A22510" s="2" t="s">
        <v>0</v>
      </c>
      <c r="B22510" s="2" t="s">
        <v>8249</v>
      </c>
      <c r="C22510" s="14" t="s">
        <v>58761</v>
      </c>
      <c r="D22510" s="2" t="b">
        <v>1</v>
      </c>
      <c r="E22510" s="10" t="s">
        <v>8250</v>
      </c>
      <c r="F22510" s="2">
        <v>5272</v>
      </c>
      <c r="G22510" s="2" t="s">
        <v>158</v>
      </c>
      <c r="H22510" s="2" t="s">
        <v>8251</v>
      </c>
      <c r="I22510" s="2" t="s">
        <v>725</v>
      </c>
      <c r="J22510" s="2" t="str">
        <f>IFERROR(VLOOKUP(E22510,[1]Sheet1!N$2:O$1996,2,0),"KINH")</f>
        <v>KINH</v>
      </c>
      <c r="K22510" s="1" t="str">
        <f>IFERROR(VLOOKUP(E22510,[2]Sheet1!N$2:O$13400,2,0),"PHẬT")</f>
        <v>CÔNG GIÁO</v>
      </c>
    </row>
    <row r="22511" spans="1:11" ht="13.8">
      <c r="A22511" s="2" t="s">
        <v>57003</v>
      </c>
      <c r="B22511" s="2" t="s">
        <v>28204</v>
      </c>
      <c r="C22511" s="13" t="s">
        <v>65201</v>
      </c>
      <c r="D22511" s="2" t="b">
        <v>1</v>
      </c>
      <c r="E22511" s="10" t="s">
        <v>35464</v>
      </c>
      <c r="F22511" s="2">
        <v>5272</v>
      </c>
      <c r="G22511" s="2" t="s">
        <v>158</v>
      </c>
      <c r="H22511" s="2" t="s">
        <v>8251</v>
      </c>
      <c r="I22511" s="2" t="s">
        <v>725</v>
      </c>
      <c r="J22511" s="2" t="str">
        <f>IFERROR(VLOOKUP(E22511,[1]Sheet1!N$2:O$1996,2,0),"KINH")</f>
        <v>KINH</v>
      </c>
      <c r="K22511" s="1" t="str">
        <f>IFERROR(VLOOKUP(E22511,[2]Sheet1!N$2:O$13400,2,0),"PHẬT")</f>
        <v>CÔNG GIÁO</v>
      </c>
    </row>
    <row r="22512" spans="1:11" ht="13.8">
      <c r="A22512" s="2"/>
      <c r="B22512" s="2" t="s">
        <v>5941</v>
      </c>
      <c r="C22512" s="14" t="s">
        <v>57673</v>
      </c>
      <c r="D22512" s="2" t="b">
        <v>1</v>
      </c>
      <c r="E22512" s="10" t="s">
        <v>35460</v>
      </c>
      <c r="F22512" s="2">
        <v>5272</v>
      </c>
      <c r="G22512" s="2" t="s">
        <v>158</v>
      </c>
      <c r="H22512" s="2" t="s">
        <v>28204</v>
      </c>
      <c r="I22512" s="2" t="s">
        <v>35461</v>
      </c>
      <c r="J22512" s="2" t="str">
        <f>IFERROR(VLOOKUP(E22512,[1]Sheet1!N$2:O$1996,2,0),"KINH")</f>
        <v>KINH</v>
      </c>
      <c r="K22512" s="1" t="str">
        <f>IFERROR(VLOOKUP(E22512,[2]Sheet1!N$2:O$13400,2,0),"PHẬT")</f>
        <v>CÔNG GIÁO</v>
      </c>
    </row>
    <row r="22513" spans="1:11" ht="13.8">
      <c r="A22513" s="2"/>
      <c r="B22513" s="2" t="s">
        <v>35273</v>
      </c>
      <c r="C22513" s="14" t="s">
        <v>58762</v>
      </c>
      <c r="D22513" s="2" t="b">
        <v>0</v>
      </c>
      <c r="E22513" s="10" t="s">
        <v>35462</v>
      </c>
      <c r="F22513" s="2">
        <v>5272</v>
      </c>
      <c r="G22513" s="2" t="s">
        <v>158</v>
      </c>
      <c r="H22513" s="2" t="s">
        <v>28204</v>
      </c>
      <c r="I22513" s="2" t="s">
        <v>35463</v>
      </c>
      <c r="J22513" s="2" t="str">
        <f>IFERROR(VLOOKUP(E22513,[1]Sheet1!N$2:O$1996,2,0),"KINH")</f>
        <v>KINH</v>
      </c>
      <c r="K22513" s="1" t="str">
        <f>IFERROR(VLOOKUP(E22513,[2]Sheet1!N$2:O$13400,2,0),"PHẬT")</f>
        <v>CÔNG GIÁO</v>
      </c>
    </row>
    <row r="22514" spans="1:11" ht="13.8">
      <c r="A22514" s="2"/>
      <c r="B22514" s="2" t="s">
        <v>35470</v>
      </c>
      <c r="C22514" s="13" t="s">
        <v>64392</v>
      </c>
      <c r="D22514" s="2" t="b">
        <v>0</v>
      </c>
      <c r="E22514" s="10" t="s">
        <v>35471</v>
      </c>
      <c r="F22514" s="2">
        <v>5273</v>
      </c>
      <c r="G22514" s="2" t="s">
        <v>1013</v>
      </c>
      <c r="H22514" s="2" t="s">
        <v>35472</v>
      </c>
      <c r="I22514" s="2" t="s">
        <v>8879</v>
      </c>
      <c r="J22514" s="2" t="str">
        <f>IFERROR(VLOOKUP(E22514,[1]Sheet1!N$2:O$1996,2,0),"KINH")</f>
        <v>KINH</v>
      </c>
      <c r="K22514" s="1" t="str">
        <f>IFERROR(VLOOKUP(E22514,[2]Sheet1!N$2:O$13400,2,0),"PHẬT")</f>
        <v>PHẬT</v>
      </c>
    </row>
    <row r="22515" spans="1:11" ht="13.8">
      <c r="A22515" s="2" t="s">
        <v>0</v>
      </c>
      <c r="B22515" s="2" t="s">
        <v>8252</v>
      </c>
      <c r="C22515" s="13" t="s">
        <v>65202</v>
      </c>
      <c r="D22515" s="2" t="b">
        <v>1</v>
      </c>
      <c r="E22515" s="10" t="s">
        <v>8253</v>
      </c>
      <c r="F22515" s="2">
        <v>5273</v>
      </c>
      <c r="G22515" s="2" t="s">
        <v>1013</v>
      </c>
      <c r="H22515" s="2" t="s">
        <v>8254</v>
      </c>
      <c r="I22515" s="2" t="s">
        <v>5848</v>
      </c>
      <c r="J22515" s="2" t="str">
        <f>IFERROR(VLOOKUP(E22515,[1]Sheet1!N$2:O$1996,2,0),"KINH")</f>
        <v>HOA</v>
      </c>
      <c r="K22515" s="1" t="str">
        <f>IFERROR(VLOOKUP(E22515,[2]Sheet1!N$2:O$13400,2,0),"PHẬT")</f>
        <v>PHẬT</v>
      </c>
    </row>
    <row r="22516" spans="1:11" ht="13.8">
      <c r="A22516" s="2" t="s">
        <v>57008</v>
      </c>
      <c r="B22516" s="2" t="s">
        <v>35465</v>
      </c>
      <c r="C22516" s="13" t="s">
        <v>1329</v>
      </c>
      <c r="D22516" s="2" t="b">
        <v>0</v>
      </c>
      <c r="E22516" s="10" t="s">
        <v>35466</v>
      </c>
      <c r="F22516" s="2">
        <v>5273</v>
      </c>
      <c r="G22516" s="2" t="s">
        <v>1013</v>
      </c>
      <c r="H22516" s="2" t="s">
        <v>35467</v>
      </c>
      <c r="I22516" s="2" t="s">
        <v>5848</v>
      </c>
      <c r="J22516" s="2" t="str">
        <f>IFERROR(VLOOKUP(E22516,[1]Sheet1!N$2:O$1996,2,0),"KINH")</f>
        <v>HOA</v>
      </c>
      <c r="K22516" s="1" t="str">
        <f>IFERROR(VLOOKUP(E22516,[2]Sheet1!N$2:O$13400,2,0),"PHẬT")</f>
        <v>PHẬT</v>
      </c>
    </row>
    <row r="22517" spans="1:11" ht="13.8">
      <c r="A22517" s="2"/>
      <c r="B22517" s="2" t="s">
        <v>35468</v>
      </c>
      <c r="C22517" s="14" t="s">
        <v>58763</v>
      </c>
      <c r="D22517" s="2" t="b">
        <v>0</v>
      </c>
      <c r="E22517" s="10" t="s">
        <v>35469</v>
      </c>
      <c r="F22517" s="2">
        <v>5273</v>
      </c>
      <c r="G22517" s="2" t="s">
        <v>1013</v>
      </c>
      <c r="H22517" s="2" t="s">
        <v>8252</v>
      </c>
      <c r="I22517" s="2" t="s">
        <v>35470</v>
      </c>
      <c r="J22517" s="2" t="str">
        <f>IFERROR(VLOOKUP(E22517,[1]Sheet1!N$2:O$1996,2,0),"KINH")</f>
        <v>HOA</v>
      </c>
      <c r="K22517" s="1" t="str">
        <f>IFERROR(VLOOKUP(E22517,[2]Sheet1!N$2:O$13400,2,0),"PHẬT")</f>
        <v>PHẬT</v>
      </c>
    </row>
    <row r="22518" spans="1:11" ht="13.8">
      <c r="A22518" s="2"/>
      <c r="B22518" s="2" t="s">
        <v>35473</v>
      </c>
      <c r="C22518" s="13" t="s">
        <v>20906</v>
      </c>
      <c r="D22518" s="2" t="b">
        <v>0</v>
      </c>
      <c r="E22518" s="10" t="s">
        <v>35474</v>
      </c>
      <c r="F22518" s="2">
        <v>5273</v>
      </c>
      <c r="G22518" s="2" t="s">
        <v>1013</v>
      </c>
      <c r="H22518" s="2" t="s">
        <v>8252</v>
      </c>
      <c r="I22518" s="2" t="s">
        <v>35470</v>
      </c>
      <c r="J22518" s="2" t="str">
        <f>IFERROR(VLOOKUP(E22518,[1]Sheet1!N$2:O$1996,2,0),"KINH")</f>
        <v>HOA</v>
      </c>
      <c r="K22518" s="1" t="str">
        <f>IFERROR(VLOOKUP(E22518,[2]Sheet1!N$2:O$13400,2,0),"PHẬT")</f>
        <v>PHẬT</v>
      </c>
    </row>
    <row r="22519" spans="1:11" ht="13.8">
      <c r="A22519" s="2" t="s">
        <v>0</v>
      </c>
      <c r="B22519" s="2" t="s">
        <v>8255</v>
      </c>
      <c r="C22519" s="13" t="s">
        <v>65203</v>
      </c>
      <c r="D22519" s="2" t="b">
        <v>1</v>
      </c>
      <c r="E22519" s="10" t="s">
        <v>8256</v>
      </c>
      <c r="F22519" s="2">
        <v>5274</v>
      </c>
      <c r="G22519" s="2" t="s">
        <v>581</v>
      </c>
      <c r="H22519" s="2" t="s">
        <v>5901</v>
      </c>
      <c r="I22519" s="2" t="s">
        <v>5902</v>
      </c>
      <c r="J22519" s="2" t="str">
        <f>IFERROR(VLOOKUP(E22519,[1]Sheet1!N$2:O$1996,2,0),"KINH")</f>
        <v>KINH</v>
      </c>
      <c r="K22519" s="1" t="str">
        <f>IFERROR(VLOOKUP(E22519,[2]Sheet1!N$2:O$13400,2,0),"PHẬT")</f>
        <v>PHẬT</v>
      </c>
    </row>
    <row r="22520" spans="1:11" ht="13.8">
      <c r="A22520" s="2" t="s">
        <v>16858</v>
      </c>
      <c r="B22520" s="2" t="s">
        <v>35475</v>
      </c>
      <c r="C22520" s="13" t="s">
        <v>63393</v>
      </c>
      <c r="D22520" s="2" t="b">
        <v>0</v>
      </c>
      <c r="E22520" s="10" t="s">
        <v>35476</v>
      </c>
      <c r="F22520" s="2">
        <v>5274</v>
      </c>
      <c r="G22520" s="2" t="s">
        <v>581</v>
      </c>
      <c r="H22520" s="2" t="s">
        <v>8255</v>
      </c>
      <c r="I22520" s="2" t="s">
        <v>35477</v>
      </c>
      <c r="J22520" s="2" t="str">
        <f>IFERROR(VLOOKUP(E22520,[1]Sheet1!N$2:O$1996,2,0),"KINH")</f>
        <v>KINH</v>
      </c>
      <c r="K22520" s="1" t="str">
        <f>IFERROR(VLOOKUP(E22520,[2]Sheet1!N$2:O$13400,2,0),"PHẬT")</f>
        <v>PHẬT</v>
      </c>
    </row>
    <row r="22521" spans="1:11" ht="13.8">
      <c r="A22521" s="2" t="s">
        <v>0</v>
      </c>
      <c r="B22521" s="2" t="s">
        <v>8257</v>
      </c>
      <c r="C22521" s="13" t="s">
        <v>65205</v>
      </c>
      <c r="D22521" s="2" t="b">
        <v>1</v>
      </c>
      <c r="E22521" s="10" t="s">
        <v>8258</v>
      </c>
      <c r="F22521" s="2">
        <v>5275</v>
      </c>
      <c r="G22521" s="2" t="s">
        <v>70</v>
      </c>
      <c r="H22521" s="2" t="s">
        <v>8259</v>
      </c>
      <c r="I22521" s="2" t="s">
        <v>8260</v>
      </c>
      <c r="J22521" s="2" t="str">
        <f>IFERROR(VLOOKUP(E22521,[1]Sheet1!N$2:O$1996,2,0),"KINH")</f>
        <v>KINH</v>
      </c>
      <c r="K22521" s="1" t="str">
        <f>IFERROR(VLOOKUP(E22521,[2]Sheet1!N$2:O$13400,2,0),"PHẬT")</f>
        <v>KHÔNG</v>
      </c>
    </row>
    <row r="22522" spans="1:11" ht="13.8">
      <c r="A22522" s="2" t="s">
        <v>57005</v>
      </c>
      <c r="B22522" s="2" t="s">
        <v>2346</v>
      </c>
      <c r="C22522" s="13" t="s">
        <v>65204</v>
      </c>
      <c r="D22522" s="2" t="b">
        <v>0</v>
      </c>
      <c r="E22522" s="10" t="s">
        <v>35478</v>
      </c>
      <c r="F22522" s="2">
        <v>5275</v>
      </c>
      <c r="G22522" s="2" t="s">
        <v>70</v>
      </c>
      <c r="H22522" s="2" t="s">
        <v>35479</v>
      </c>
      <c r="I22522" s="2" t="s">
        <v>35480</v>
      </c>
      <c r="J22522" s="2" t="str">
        <f>IFERROR(VLOOKUP(E22522,[1]Sheet1!N$2:O$1996,2,0),"KINH")</f>
        <v>KINH</v>
      </c>
      <c r="K22522" s="1" t="str">
        <f>IFERROR(VLOOKUP(E22522,[2]Sheet1!N$2:O$13400,2,0),"PHẬT")</f>
        <v>KHÔNG</v>
      </c>
    </row>
    <row r="22523" spans="1:11" ht="13.8">
      <c r="A22523" s="2" t="s">
        <v>16858</v>
      </c>
      <c r="B22523" s="2" t="s">
        <v>35481</v>
      </c>
      <c r="C22523" s="14" t="s">
        <v>57888</v>
      </c>
      <c r="D22523" s="2" t="b">
        <v>0</v>
      </c>
      <c r="E22523" s="10" t="s">
        <v>35482</v>
      </c>
      <c r="F22523" s="2">
        <v>5275</v>
      </c>
      <c r="G22523" s="2" t="s">
        <v>70</v>
      </c>
      <c r="H22523" s="2" t="s">
        <v>8257</v>
      </c>
      <c r="I22523" s="2" t="s">
        <v>2346</v>
      </c>
      <c r="J22523" s="2" t="str">
        <f>IFERROR(VLOOKUP(E22523,[1]Sheet1!N$2:O$1996,2,0),"KINH")</f>
        <v>KINH</v>
      </c>
      <c r="K22523" s="1" t="str">
        <f>IFERROR(VLOOKUP(E22523,[2]Sheet1!N$2:O$13400,2,0),"PHẬT")</f>
        <v>KHÔNG</v>
      </c>
    </row>
    <row r="22524" spans="1:11" ht="13.8">
      <c r="A22524" s="2" t="s">
        <v>0</v>
      </c>
      <c r="B22524" s="2" t="s">
        <v>675</v>
      </c>
      <c r="C22524" s="13" t="s">
        <v>65207</v>
      </c>
      <c r="D22524" s="2" t="b">
        <v>0</v>
      </c>
      <c r="E22524" s="10" t="s">
        <v>8261</v>
      </c>
      <c r="F22524" s="2">
        <v>5276</v>
      </c>
      <c r="G22524" s="2" t="s">
        <v>1013</v>
      </c>
      <c r="H22524" s="2" t="s">
        <v>8262</v>
      </c>
      <c r="I22524" s="2" t="s">
        <v>8263</v>
      </c>
      <c r="J22524" s="2" t="str">
        <f>IFERROR(VLOOKUP(E22524,[1]Sheet1!N$2:O$1996,2,0),"KINH")</f>
        <v>KINH</v>
      </c>
      <c r="K22524" s="1" t="str">
        <f>IFERROR(VLOOKUP(E22524,[2]Sheet1!N$2:O$13400,2,0),"PHẬT")</f>
        <v>KHÔNG</v>
      </c>
    </row>
    <row r="22525" spans="1:11" ht="13.8">
      <c r="A22525" s="2"/>
      <c r="B22525" s="2" t="s">
        <v>35489</v>
      </c>
      <c r="C22525" s="13" t="s">
        <v>65209</v>
      </c>
      <c r="D22525" s="2" t="b">
        <v>1</v>
      </c>
      <c r="E22525" s="10" t="s">
        <v>35490</v>
      </c>
      <c r="F22525" s="2">
        <v>5276</v>
      </c>
      <c r="G22525" s="2" t="s">
        <v>1013</v>
      </c>
      <c r="H22525" s="2" t="s">
        <v>5075</v>
      </c>
      <c r="I22525" s="2" t="s">
        <v>5076</v>
      </c>
      <c r="J22525" s="2" t="str">
        <f>IFERROR(VLOOKUP(E22525,[1]Sheet1!N$2:O$1996,2,0),"KINH")</f>
        <v>KINH</v>
      </c>
      <c r="K22525" s="1" t="str">
        <f>IFERROR(VLOOKUP(E22525,[2]Sheet1!N$2:O$13400,2,0),"PHẬT")</f>
        <v>KHÔNG</v>
      </c>
    </row>
    <row r="22526" spans="1:11" ht="13.8">
      <c r="A22526" s="2" t="s">
        <v>16858</v>
      </c>
      <c r="B22526" s="2" t="s">
        <v>35483</v>
      </c>
      <c r="C22526" s="13" t="s">
        <v>65206</v>
      </c>
      <c r="D22526" s="2" t="b">
        <v>0</v>
      </c>
      <c r="E22526" s="10" t="s">
        <v>35484</v>
      </c>
      <c r="F22526" s="2">
        <v>5276</v>
      </c>
      <c r="G22526" s="2" t="s">
        <v>1013</v>
      </c>
      <c r="H22526" s="2" t="s">
        <v>12469</v>
      </c>
      <c r="I22526" s="2" t="s">
        <v>675</v>
      </c>
      <c r="J22526" s="2" t="str">
        <f>IFERROR(VLOOKUP(E22526,[1]Sheet1!N$2:O$1996,2,0),"KINH")</f>
        <v>KINH</v>
      </c>
      <c r="K22526" s="1" t="str">
        <f>IFERROR(VLOOKUP(E22526,[2]Sheet1!N$2:O$13400,2,0),"PHẬT")</f>
        <v>KHÔNG</v>
      </c>
    </row>
    <row r="22527" spans="1:11" ht="13.8">
      <c r="A22527" s="2" t="s">
        <v>16858</v>
      </c>
      <c r="B22527" s="2" t="s">
        <v>35485</v>
      </c>
      <c r="C22527" s="14" t="s">
        <v>19675</v>
      </c>
      <c r="D22527" s="2" t="b">
        <v>0</v>
      </c>
      <c r="E22527" s="10" t="s">
        <v>35486</v>
      </c>
      <c r="F22527" s="2">
        <v>5276</v>
      </c>
      <c r="G22527" s="2" t="s">
        <v>1013</v>
      </c>
      <c r="H22527" s="2" t="s">
        <v>12469</v>
      </c>
      <c r="I22527" s="2" t="s">
        <v>675</v>
      </c>
      <c r="J22527" s="2" t="str">
        <f>IFERROR(VLOOKUP(E22527,[1]Sheet1!N$2:O$1996,2,0),"KINH")</f>
        <v>KINH</v>
      </c>
      <c r="K22527" s="1" t="str">
        <f>IFERROR(VLOOKUP(E22527,[2]Sheet1!N$2:O$13400,2,0),"PHẬT")</f>
        <v>KHÔNG</v>
      </c>
    </row>
    <row r="22528" spans="1:11" ht="13.8">
      <c r="A22528" s="2" t="s">
        <v>57004</v>
      </c>
      <c r="B22528" s="2" t="s">
        <v>35487</v>
      </c>
      <c r="C22528" s="13" t="s">
        <v>65208</v>
      </c>
      <c r="D22528" s="2" t="b">
        <v>1</v>
      </c>
      <c r="E22528" s="10" t="s">
        <v>35488</v>
      </c>
      <c r="F22528" s="2">
        <v>5276</v>
      </c>
      <c r="G22528" s="2" t="s">
        <v>1013</v>
      </c>
      <c r="H22528" s="2" t="s">
        <v>35489</v>
      </c>
      <c r="I22528" s="2" t="s">
        <v>35485</v>
      </c>
      <c r="J22528" s="2" t="str">
        <f>IFERROR(VLOOKUP(E22528,[1]Sheet1!N$2:O$1996,2,0),"KINH")</f>
        <v>KINH</v>
      </c>
      <c r="K22528" s="1" t="str">
        <f>IFERROR(VLOOKUP(E22528,[2]Sheet1!N$2:O$13400,2,0),"PHẬT")</f>
        <v>PHẬT</v>
      </c>
    </row>
    <row r="22529" spans="1:11" ht="13.8">
      <c r="A22529" s="2" t="s">
        <v>0</v>
      </c>
      <c r="B22529" s="2" t="s">
        <v>8264</v>
      </c>
      <c r="C22529" s="13" t="s">
        <v>15702</v>
      </c>
      <c r="D22529" s="2" t="b">
        <v>1</v>
      </c>
      <c r="E22529" s="10" t="s">
        <v>8265</v>
      </c>
      <c r="F22529" s="2">
        <v>5277</v>
      </c>
      <c r="G22529" s="2" t="s">
        <v>440</v>
      </c>
      <c r="H22529" s="2" t="s">
        <v>2480</v>
      </c>
      <c r="I22529" s="2" t="s">
        <v>6416</v>
      </c>
      <c r="J22529" s="2" t="str">
        <f>IFERROR(VLOOKUP(E22529,[1]Sheet1!N$2:O$1996,2,0),"KINH")</f>
        <v>KINH</v>
      </c>
      <c r="K22529" s="1" t="str">
        <f>IFERROR(VLOOKUP(E22529,[2]Sheet1!N$2:O$13400,2,0),"PHẬT")</f>
        <v>PHẬT</v>
      </c>
    </row>
    <row r="22530" spans="1:11" ht="13.8">
      <c r="A22530" s="2" t="s">
        <v>57005</v>
      </c>
      <c r="B22530" s="2" t="s">
        <v>6836</v>
      </c>
      <c r="C22530" s="14" t="s">
        <v>58766</v>
      </c>
      <c r="D22530" s="2" t="b">
        <v>0</v>
      </c>
      <c r="E22530" s="10" t="s">
        <v>35496</v>
      </c>
      <c r="F22530" s="2">
        <v>5277</v>
      </c>
      <c r="G22530" s="2" t="s">
        <v>440</v>
      </c>
      <c r="H22530" s="2" t="s">
        <v>35497</v>
      </c>
      <c r="I22530" s="2" t="s">
        <v>35498</v>
      </c>
      <c r="J22530" s="2" t="str">
        <f>IFERROR(VLOOKUP(E22530,[1]Sheet1!N$2:O$1996,2,0),"KINH")</f>
        <v>KINH</v>
      </c>
      <c r="K22530" s="1" t="str">
        <f>IFERROR(VLOOKUP(E22530,[2]Sheet1!N$2:O$13400,2,0),"PHẬT")</f>
        <v>PHẬT</v>
      </c>
    </row>
    <row r="22531" spans="1:11" ht="13.8">
      <c r="A22531" s="2" t="s">
        <v>16858</v>
      </c>
      <c r="B22531" s="2" t="s">
        <v>35491</v>
      </c>
      <c r="C22531" s="14" t="s">
        <v>58764</v>
      </c>
      <c r="D22531" s="2" t="b">
        <v>1</v>
      </c>
      <c r="E22531" s="10" t="s">
        <v>35492</v>
      </c>
      <c r="F22531" s="2">
        <v>5277</v>
      </c>
      <c r="G22531" s="2" t="s">
        <v>440</v>
      </c>
      <c r="H22531" s="2" t="s">
        <v>8264</v>
      </c>
      <c r="I22531" s="2" t="s">
        <v>6836</v>
      </c>
      <c r="J22531" s="2" t="str">
        <f>IFERROR(VLOOKUP(E22531,[1]Sheet1!N$2:O$1996,2,0),"KINH")</f>
        <v>KINH</v>
      </c>
      <c r="K22531" s="1" t="str">
        <f>IFERROR(VLOOKUP(E22531,[2]Sheet1!N$2:O$13400,2,0),"PHẬT")</f>
        <v>PHẬT</v>
      </c>
    </row>
    <row r="22532" spans="1:11" ht="13.8">
      <c r="A22532" s="2" t="s">
        <v>57003</v>
      </c>
      <c r="B22532" s="2" t="s">
        <v>26701</v>
      </c>
      <c r="C22532" s="14" t="s">
        <v>58765</v>
      </c>
      <c r="D22532" s="2" t="b">
        <v>0</v>
      </c>
      <c r="E22532" s="10" t="s">
        <v>35495</v>
      </c>
      <c r="F22532" s="2">
        <v>5277</v>
      </c>
      <c r="G22532" s="2" t="s">
        <v>440</v>
      </c>
      <c r="H22532" s="2" t="s">
        <v>2480</v>
      </c>
      <c r="I22532" s="2" t="s">
        <v>6416</v>
      </c>
      <c r="J22532" s="2" t="str">
        <f>IFERROR(VLOOKUP(E22532,[1]Sheet1!N$2:O$1996,2,0),"KINH")</f>
        <v>KINH</v>
      </c>
      <c r="K22532" s="1" t="str">
        <f>IFERROR(VLOOKUP(E22532,[2]Sheet1!N$2:O$13400,2,0),"PHẬT")</f>
        <v>PHẬT</v>
      </c>
    </row>
    <row r="22533" spans="1:11" ht="13.8">
      <c r="A22533" s="2" t="s">
        <v>16858</v>
      </c>
      <c r="B22533" s="2" t="s">
        <v>35493</v>
      </c>
      <c r="C22533" s="13" t="s">
        <v>65210</v>
      </c>
      <c r="D22533" s="2" t="b">
        <v>0</v>
      </c>
      <c r="E22533" s="10" t="s">
        <v>35494</v>
      </c>
      <c r="F22533" s="2">
        <v>5277</v>
      </c>
      <c r="G22533" s="2" t="s">
        <v>440</v>
      </c>
      <c r="H22533" s="2" t="s">
        <v>8264</v>
      </c>
      <c r="I22533" s="2" t="s">
        <v>6836</v>
      </c>
      <c r="J22533" s="2" t="str">
        <f>IFERROR(VLOOKUP(E22533,[1]Sheet1!N$2:O$1996,2,0),"KINH")</f>
        <v>KINH</v>
      </c>
      <c r="K22533" s="1" t="str">
        <f>IFERROR(VLOOKUP(E22533,[2]Sheet1!N$2:O$13400,2,0),"PHẬT")</f>
        <v>PHẬT</v>
      </c>
    </row>
    <row r="22534" spans="1:11" ht="13.8">
      <c r="A22534" s="2" t="s">
        <v>57004</v>
      </c>
      <c r="B22534" s="2" t="s">
        <v>35499</v>
      </c>
      <c r="C22534" s="14" t="s">
        <v>58767</v>
      </c>
      <c r="D22534" s="2" t="b">
        <v>0</v>
      </c>
      <c r="E22534" s="10" t="s">
        <v>35500</v>
      </c>
      <c r="F22534" s="2">
        <v>5277</v>
      </c>
      <c r="G22534" s="2" t="s">
        <v>440</v>
      </c>
      <c r="H22534" s="2" t="s">
        <v>35491</v>
      </c>
      <c r="I22534" s="2" t="s">
        <v>35501</v>
      </c>
      <c r="J22534" s="2" t="str">
        <f>IFERROR(VLOOKUP(E22534,[1]Sheet1!N$2:O$1996,2,0),"KINH")</f>
        <v>KINH</v>
      </c>
      <c r="K22534" s="1" t="str">
        <f>IFERROR(VLOOKUP(E22534,[2]Sheet1!N$2:O$13400,2,0),"PHẬT")</f>
        <v>KHÔNG</v>
      </c>
    </row>
    <row r="22535" spans="1:11" ht="13.8">
      <c r="A22535" s="2" t="s">
        <v>0</v>
      </c>
      <c r="B22535" s="2" t="s">
        <v>8266</v>
      </c>
      <c r="C22535" s="13" t="s">
        <v>65211</v>
      </c>
      <c r="D22535" s="2" t="b">
        <v>1</v>
      </c>
      <c r="E22535" s="10" t="s">
        <v>8267</v>
      </c>
      <c r="F22535" s="2">
        <v>5278</v>
      </c>
      <c r="G22535" s="2" t="s">
        <v>924</v>
      </c>
      <c r="H22535" s="2" t="s">
        <v>5079</v>
      </c>
      <c r="I22535" s="2" t="s">
        <v>634</v>
      </c>
      <c r="J22535" s="2" t="str">
        <f>IFERROR(VLOOKUP(E22535,[1]Sheet1!N$2:O$1996,2,0),"KINH")</f>
        <v>KINH</v>
      </c>
      <c r="K22535" s="1" t="str">
        <f>IFERROR(VLOOKUP(E22535,[2]Sheet1!N$2:O$13400,2,0),"PHẬT")</f>
        <v>KHÔNG</v>
      </c>
    </row>
    <row r="22536" spans="1:11" ht="13.8">
      <c r="A22536" s="2" t="s">
        <v>16858</v>
      </c>
      <c r="B22536" s="2" t="s">
        <v>35504</v>
      </c>
      <c r="C22536" s="13" t="s">
        <v>64500</v>
      </c>
      <c r="D22536" s="2" t="b">
        <v>1</v>
      </c>
      <c r="E22536" s="10" t="s">
        <v>35507</v>
      </c>
      <c r="F22536" s="2">
        <v>5278</v>
      </c>
      <c r="G22536" s="2" t="s">
        <v>924</v>
      </c>
      <c r="H22536" s="2" t="s">
        <v>8266</v>
      </c>
      <c r="I22536" s="2" t="s">
        <v>2245</v>
      </c>
      <c r="J22536" s="2" t="str">
        <f>IFERROR(VLOOKUP(E22536,[1]Sheet1!N$2:O$1996,2,0),"KINH")</f>
        <v>KINH</v>
      </c>
      <c r="K22536" s="1" t="str">
        <f>IFERROR(VLOOKUP(E22536,[2]Sheet1!N$2:O$13400,2,0),"PHẬT")</f>
        <v>KHÔNG</v>
      </c>
    </row>
    <row r="22537" spans="1:11" ht="13.8">
      <c r="A22537" s="2" t="s">
        <v>57005</v>
      </c>
      <c r="B22537" s="2" t="s">
        <v>2245</v>
      </c>
      <c r="C22537" s="14" t="s">
        <v>58769</v>
      </c>
      <c r="D22537" s="2" t="b">
        <v>0</v>
      </c>
      <c r="E22537" s="10" t="s">
        <v>35508</v>
      </c>
      <c r="F22537" s="2">
        <v>5278</v>
      </c>
      <c r="G22537" s="2" t="s">
        <v>924</v>
      </c>
      <c r="H22537" s="2" t="s">
        <v>32967</v>
      </c>
      <c r="I22537" s="2" t="s">
        <v>7302</v>
      </c>
      <c r="J22537" s="2" t="str">
        <f>IFERROR(VLOOKUP(E22537,[1]Sheet1!N$2:O$1996,2,0),"KINH")</f>
        <v>KINH</v>
      </c>
      <c r="K22537" s="1" t="str">
        <f>IFERROR(VLOOKUP(E22537,[2]Sheet1!N$2:O$13400,2,0),"PHẬT")</f>
        <v>KHÔNG</v>
      </c>
    </row>
    <row r="22538" spans="1:11" ht="13.8">
      <c r="A22538" s="2"/>
      <c r="B22538" s="2" t="s">
        <v>2491</v>
      </c>
      <c r="C22538" s="13" t="s">
        <v>64354</v>
      </c>
      <c r="D22538" s="2" t="b">
        <v>0</v>
      </c>
      <c r="E22538" s="10" t="s">
        <v>35509</v>
      </c>
      <c r="F22538" s="2">
        <v>5278</v>
      </c>
      <c r="G22538" s="2" t="s">
        <v>924</v>
      </c>
      <c r="H22538" s="2" t="s">
        <v>5647</v>
      </c>
      <c r="I22538" s="2" t="s">
        <v>544</v>
      </c>
      <c r="J22538" s="2" t="str">
        <f>IFERROR(VLOOKUP(E22538,[1]Sheet1!N$2:O$1996,2,0),"KINH")</f>
        <v>KINH</v>
      </c>
      <c r="K22538" s="1" t="str">
        <f>IFERROR(VLOOKUP(E22538,[2]Sheet1!N$2:O$13400,2,0),"PHẬT")</f>
        <v>KHÔNG</v>
      </c>
    </row>
    <row r="22539" spans="1:11" ht="13.8">
      <c r="A22539" s="2" t="s">
        <v>57004</v>
      </c>
      <c r="B22539" s="2" t="s">
        <v>35502</v>
      </c>
      <c r="C22539" s="14" t="s">
        <v>18788</v>
      </c>
      <c r="D22539" s="2" t="b">
        <v>0</v>
      </c>
      <c r="E22539" s="10" t="s">
        <v>35503</v>
      </c>
      <c r="F22539" s="2">
        <v>5278</v>
      </c>
      <c r="G22539" s="2" t="s">
        <v>924</v>
      </c>
      <c r="H22539" s="2" t="s">
        <v>35504</v>
      </c>
      <c r="I22539" s="2" t="s">
        <v>2491</v>
      </c>
      <c r="J22539" s="2" t="str">
        <f>IFERROR(VLOOKUP(E22539,[1]Sheet1!N$2:O$1996,2,0),"KINH")</f>
        <v>KINH</v>
      </c>
      <c r="K22539" s="1" t="str">
        <f>IFERROR(VLOOKUP(E22539,[2]Sheet1!N$2:O$13400,2,0),"PHẬT")</f>
        <v>KHÔNG</v>
      </c>
    </row>
    <row r="22540" spans="1:11" ht="13.8">
      <c r="A22540" s="2" t="s">
        <v>57004</v>
      </c>
      <c r="B22540" s="2" t="s">
        <v>35505</v>
      </c>
      <c r="C22540" s="14" t="s">
        <v>58768</v>
      </c>
      <c r="D22540" s="2" t="b">
        <v>0</v>
      </c>
      <c r="E22540" s="10" t="s">
        <v>35506</v>
      </c>
      <c r="F22540" s="2">
        <v>5278</v>
      </c>
      <c r="G22540" s="2" t="s">
        <v>924</v>
      </c>
      <c r="H22540" s="2" t="s">
        <v>35504</v>
      </c>
      <c r="I22540" s="2" t="s">
        <v>2491</v>
      </c>
      <c r="J22540" s="2" t="str">
        <f>IFERROR(VLOOKUP(E22540,[1]Sheet1!N$2:O$1996,2,0),"KINH")</f>
        <v>KINH</v>
      </c>
      <c r="K22540" s="1" t="str">
        <f>IFERROR(VLOOKUP(E22540,[2]Sheet1!N$2:O$13400,2,0),"PHẬT")</f>
        <v>KHÔNG</v>
      </c>
    </row>
    <row r="22541" spans="1:11" ht="13.8">
      <c r="A22541" s="2" t="s">
        <v>16858</v>
      </c>
      <c r="B22541" s="2" t="s">
        <v>35513</v>
      </c>
      <c r="C22541" s="14" t="s">
        <v>58771</v>
      </c>
      <c r="D22541" s="2" t="b">
        <v>1</v>
      </c>
      <c r="E22541" s="10" t="s">
        <v>35514</v>
      </c>
      <c r="F22541" s="2">
        <v>5279</v>
      </c>
      <c r="G22541" s="2" t="s">
        <v>6406</v>
      </c>
      <c r="H22541" s="2" t="s">
        <v>35512</v>
      </c>
      <c r="I22541" s="2" t="s">
        <v>8268</v>
      </c>
      <c r="J22541" s="2" t="str">
        <f>IFERROR(VLOOKUP(E22541,[1]Sheet1!N$2:O$1996,2,0),"KINH")</f>
        <v>KINH</v>
      </c>
      <c r="K22541" s="1" t="str">
        <f>IFERROR(VLOOKUP(E22541,[2]Sheet1!N$2:O$13400,2,0),"PHẬT")</f>
        <v>KHÔNG</v>
      </c>
    </row>
    <row r="22542" spans="1:11" ht="13.8">
      <c r="A22542" s="2" t="s">
        <v>0</v>
      </c>
      <c r="B22542" s="2" t="s">
        <v>8268</v>
      </c>
      <c r="C22542" s="14" t="s">
        <v>58770</v>
      </c>
      <c r="D22542" s="2" t="b">
        <v>0</v>
      </c>
      <c r="E22542" s="10" t="s">
        <v>8269</v>
      </c>
      <c r="F22542" s="2">
        <v>5279</v>
      </c>
      <c r="G22542" s="2" t="s">
        <v>6406</v>
      </c>
      <c r="H22542" s="2" t="s">
        <v>4241</v>
      </c>
      <c r="I22542" s="2" t="s">
        <v>4242</v>
      </c>
      <c r="J22542" s="2" t="str">
        <f>IFERROR(VLOOKUP(E22542,[1]Sheet1!N$2:O$1996,2,0),"KINH")</f>
        <v>KINH</v>
      </c>
      <c r="K22542" s="1" t="str">
        <f>IFERROR(VLOOKUP(E22542,[2]Sheet1!N$2:O$13400,2,0),"PHẬT")</f>
        <v>CÔNG GIÁO</v>
      </c>
    </row>
    <row r="22543" spans="1:11" ht="13.8">
      <c r="A22543" s="2" t="s">
        <v>16858</v>
      </c>
      <c r="B22543" s="2" t="s">
        <v>35510</v>
      </c>
      <c r="C22543" s="13" t="s">
        <v>65212</v>
      </c>
      <c r="D22543" s="2" t="b">
        <v>0</v>
      </c>
      <c r="E22543" s="10" t="s">
        <v>35511</v>
      </c>
      <c r="F22543" s="2">
        <v>5279</v>
      </c>
      <c r="G22543" s="2" t="s">
        <v>6406</v>
      </c>
      <c r="H22543" s="2" t="s">
        <v>35512</v>
      </c>
      <c r="I22543" s="2" t="s">
        <v>8268</v>
      </c>
      <c r="J22543" s="2" t="str">
        <f>IFERROR(VLOOKUP(E22543,[1]Sheet1!N$2:O$1996,2,0),"KINH")</f>
        <v>KINH</v>
      </c>
      <c r="K22543" s="1" t="str">
        <f>IFERROR(VLOOKUP(E22543,[2]Sheet1!N$2:O$13400,2,0),"PHẬT")</f>
        <v>KHÔNG</v>
      </c>
    </row>
    <row r="22544" spans="1:11" ht="13.8">
      <c r="A22544" s="2" t="s">
        <v>16858</v>
      </c>
      <c r="B22544" s="2" t="s">
        <v>35515</v>
      </c>
      <c r="C22544" s="14" t="s">
        <v>58772</v>
      </c>
      <c r="D22544" s="2" t="b">
        <v>1</v>
      </c>
      <c r="E22544" s="10" t="s">
        <v>35516</v>
      </c>
      <c r="F22544" s="2">
        <v>5280</v>
      </c>
      <c r="G22544" s="2" t="s">
        <v>521</v>
      </c>
      <c r="H22544" s="2" t="s">
        <v>479</v>
      </c>
      <c r="I22544" s="2" t="s">
        <v>8270</v>
      </c>
      <c r="J22544" s="2" t="str">
        <f>IFERROR(VLOOKUP(E22544,[1]Sheet1!N$2:O$1996,2,0),"KINH")</f>
        <v>KINH</v>
      </c>
      <c r="K22544" s="1" t="str">
        <f>IFERROR(VLOOKUP(E22544,[2]Sheet1!N$2:O$13400,2,0),"PHẬT")</f>
        <v>KHÔNG</v>
      </c>
    </row>
    <row r="22545" spans="1:11" ht="13.8">
      <c r="A22545" s="2" t="s">
        <v>0</v>
      </c>
      <c r="B22545" s="2" t="s">
        <v>8270</v>
      </c>
      <c r="C22545" s="13" t="s">
        <v>65213</v>
      </c>
      <c r="D22545" s="2" t="b">
        <v>0</v>
      </c>
      <c r="E22545" s="10" t="s">
        <v>8271</v>
      </c>
      <c r="F22545" s="2">
        <v>5280</v>
      </c>
      <c r="G22545" s="2" t="s">
        <v>521</v>
      </c>
      <c r="H22545" s="2" t="s">
        <v>5100</v>
      </c>
      <c r="I22545" s="2" t="s">
        <v>5101</v>
      </c>
      <c r="J22545" s="2" t="str">
        <f>IFERROR(VLOOKUP(E22545,[1]Sheet1!N$2:O$1996,2,0),"KINH")</f>
        <v>KINH</v>
      </c>
      <c r="K22545" s="1" t="str">
        <f>IFERROR(VLOOKUP(E22545,[2]Sheet1!N$2:O$13400,2,0),"PHẬT")</f>
        <v>KHÔNG</v>
      </c>
    </row>
    <row r="22546" spans="1:11" ht="13.8">
      <c r="A22546" s="2" t="s">
        <v>0</v>
      </c>
      <c r="B22546" s="2" t="s">
        <v>8272</v>
      </c>
      <c r="C22546" s="13" t="s">
        <v>65214</v>
      </c>
      <c r="D22546" s="2" t="b">
        <v>1</v>
      </c>
      <c r="E22546" s="10" t="s">
        <v>8273</v>
      </c>
      <c r="F22546" s="2">
        <v>5281</v>
      </c>
      <c r="G22546" s="2" t="s">
        <v>28</v>
      </c>
      <c r="H22546" s="2" t="s">
        <v>8274</v>
      </c>
      <c r="I22546" s="2" t="s">
        <v>4022</v>
      </c>
      <c r="J22546" s="2" t="str">
        <f>IFERROR(VLOOKUP(E22546,[1]Sheet1!N$2:O$1996,2,0),"KINH")</f>
        <v>KINH</v>
      </c>
      <c r="K22546" s="1" t="str">
        <f>IFERROR(VLOOKUP(E22546,[2]Sheet1!N$2:O$13400,2,0),"PHẬT")</f>
        <v>PHẬT</v>
      </c>
    </row>
    <row r="22547" spans="1:11" ht="13.8">
      <c r="A22547" s="2" t="s">
        <v>57005</v>
      </c>
      <c r="B22547" s="2" t="s">
        <v>3791</v>
      </c>
      <c r="C22547" s="13" t="s">
        <v>65215</v>
      </c>
      <c r="D22547" s="2" t="b">
        <v>0</v>
      </c>
      <c r="E22547" s="10" t="s">
        <v>35519</v>
      </c>
      <c r="F22547" s="2">
        <v>5281</v>
      </c>
      <c r="G22547" s="2" t="s">
        <v>28</v>
      </c>
      <c r="H22547" s="2" t="s">
        <v>29339</v>
      </c>
      <c r="I22547" s="2" t="s">
        <v>11708</v>
      </c>
      <c r="J22547" s="2" t="str">
        <f>IFERROR(VLOOKUP(E22547,[1]Sheet1!N$2:O$1996,2,0),"KINH")</f>
        <v>KINH</v>
      </c>
      <c r="K22547" s="1" t="str">
        <f>IFERROR(VLOOKUP(E22547,[2]Sheet1!N$2:O$13400,2,0),"PHẬT")</f>
        <v>PHẬT</v>
      </c>
    </row>
    <row r="22548" spans="1:11" ht="13.8">
      <c r="A22548" s="2"/>
      <c r="B22548" s="2" t="s">
        <v>9359</v>
      </c>
      <c r="C22548" s="13" t="s">
        <v>4795</v>
      </c>
      <c r="D22548" s="2" t="b">
        <v>0</v>
      </c>
      <c r="E22548" s="10" t="s">
        <v>35527</v>
      </c>
      <c r="F22548" s="2">
        <v>5281</v>
      </c>
      <c r="G22548" s="2" t="s">
        <v>28</v>
      </c>
      <c r="H22548" s="2" t="s">
        <v>30437</v>
      </c>
      <c r="I22548" s="2" t="s">
        <v>3458</v>
      </c>
      <c r="J22548" s="2" t="str">
        <f>IFERROR(VLOOKUP(E22548,[1]Sheet1!N$2:O$1996,2,0),"KINH")</f>
        <v>KINH</v>
      </c>
      <c r="K22548" s="1" t="str">
        <f>IFERROR(VLOOKUP(E22548,[2]Sheet1!N$2:O$13400,2,0),"PHẬT")</f>
        <v>PHẬT</v>
      </c>
    </row>
    <row r="22549" spans="1:11" ht="13.8">
      <c r="A22549" s="2" t="s">
        <v>16858</v>
      </c>
      <c r="B22549" s="2" t="s">
        <v>35521</v>
      </c>
      <c r="C22549" s="13" t="s">
        <v>65216</v>
      </c>
      <c r="D22549" s="2" t="b">
        <v>1</v>
      </c>
      <c r="E22549" s="10" t="s">
        <v>35523</v>
      </c>
      <c r="F22549" s="2">
        <v>5281</v>
      </c>
      <c r="G22549" s="2" t="s">
        <v>28</v>
      </c>
      <c r="H22549" s="2" t="s">
        <v>8272</v>
      </c>
      <c r="I22549" s="2" t="s">
        <v>3791</v>
      </c>
      <c r="J22549" s="2" t="str">
        <f>IFERROR(VLOOKUP(E22549,[1]Sheet1!N$2:O$1996,2,0),"KINH")</f>
        <v>KINH</v>
      </c>
      <c r="K22549" s="1" t="str">
        <f>IFERROR(VLOOKUP(E22549,[2]Sheet1!N$2:O$13400,2,0),"PHẬT")</f>
        <v>PHẬT</v>
      </c>
    </row>
    <row r="22550" spans="1:11" ht="13.8">
      <c r="A22550" s="2" t="s">
        <v>16858</v>
      </c>
      <c r="B22550" s="2" t="s">
        <v>35525</v>
      </c>
      <c r="C22550" s="13" t="s">
        <v>63252</v>
      </c>
      <c r="D22550" s="2" t="b">
        <v>1</v>
      </c>
      <c r="E22550" s="10" t="s">
        <v>35526</v>
      </c>
      <c r="F22550" s="2">
        <v>5281</v>
      </c>
      <c r="G22550" s="2" t="s">
        <v>28</v>
      </c>
      <c r="H22550" s="2" t="s">
        <v>8272</v>
      </c>
      <c r="I22550" s="2" t="s">
        <v>3791</v>
      </c>
      <c r="J22550" s="2" t="str">
        <f>IFERROR(VLOOKUP(E22550,[1]Sheet1!N$2:O$1996,2,0),"KINH")</f>
        <v>KINH</v>
      </c>
      <c r="K22550" s="1" t="str">
        <f>IFERROR(VLOOKUP(E22550,[2]Sheet1!N$2:O$13400,2,0),"PHẬT")</f>
        <v>PHẬT</v>
      </c>
    </row>
    <row r="22551" spans="1:11" ht="13.8">
      <c r="A22551" s="2" t="s">
        <v>16858</v>
      </c>
      <c r="B22551" s="2" t="s">
        <v>15047</v>
      </c>
      <c r="C22551" s="13" t="s">
        <v>63626</v>
      </c>
      <c r="D22551" s="2" t="b">
        <v>0</v>
      </c>
      <c r="E22551" s="10" t="s">
        <v>35522</v>
      </c>
      <c r="F22551" s="2">
        <v>5281</v>
      </c>
      <c r="G22551" s="2" t="s">
        <v>28</v>
      </c>
      <c r="H22551" s="2" t="s">
        <v>8272</v>
      </c>
      <c r="I22551" s="2" t="s">
        <v>3791</v>
      </c>
      <c r="J22551" s="2" t="str">
        <f>IFERROR(VLOOKUP(E22551,[1]Sheet1!N$2:O$1996,2,0),"KINH")</f>
        <v>KINH</v>
      </c>
      <c r="K22551" s="1" t="str">
        <f>IFERROR(VLOOKUP(E22551,[2]Sheet1!N$2:O$13400,2,0),"PHẬT")</f>
        <v>PHẬT</v>
      </c>
    </row>
    <row r="22552" spans="1:11" ht="13.8">
      <c r="A22552" s="2" t="s">
        <v>16858</v>
      </c>
      <c r="B22552" s="2" t="s">
        <v>35517</v>
      </c>
      <c r="C22552" s="13" t="s">
        <v>62801</v>
      </c>
      <c r="D22552" s="2" t="b">
        <v>0</v>
      </c>
      <c r="E22552" s="10" t="s">
        <v>35518</v>
      </c>
      <c r="F22552" s="2">
        <v>5281</v>
      </c>
      <c r="G22552" s="2" t="s">
        <v>28</v>
      </c>
      <c r="H22552" s="2" t="s">
        <v>8272</v>
      </c>
      <c r="I22552" s="2" t="s">
        <v>3791</v>
      </c>
      <c r="J22552" s="2" t="str">
        <f>IFERROR(VLOOKUP(E22552,[1]Sheet1!N$2:O$1996,2,0),"KINH")</f>
        <v>KINH</v>
      </c>
      <c r="K22552" s="1" t="str">
        <f>IFERROR(VLOOKUP(E22552,[2]Sheet1!N$2:O$13400,2,0),"PHẬT")</f>
        <v>PHẬT</v>
      </c>
    </row>
    <row r="22553" spans="1:11" ht="13.8">
      <c r="A22553" s="2" t="s">
        <v>57004</v>
      </c>
      <c r="B22553" s="2" t="s">
        <v>25732</v>
      </c>
      <c r="C22553" s="13" t="s">
        <v>65217</v>
      </c>
      <c r="D22553" s="2" t="b">
        <v>1</v>
      </c>
      <c r="E22553" s="10" t="s">
        <v>35524</v>
      </c>
      <c r="F22553" s="2">
        <v>5281</v>
      </c>
      <c r="G22553" s="2" t="s">
        <v>28</v>
      </c>
      <c r="H22553" s="2" t="s">
        <v>35521</v>
      </c>
      <c r="I22553" s="2" t="s">
        <v>9359</v>
      </c>
      <c r="J22553" s="2" t="str">
        <f>IFERROR(VLOOKUP(E22553,[1]Sheet1!N$2:O$1996,2,0),"KINH")</f>
        <v>KINH</v>
      </c>
      <c r="K22553" s="1" t="str">
        <f>IFERROR(VLOOKUP(E22553,[2]Sheet1!N$2:O$13400,2,0),"PHẬT")</f>
        <v>PHẬT</v>
      </c>
    </row>
    <row r="22554" spans="1:11" ht="13.8">
      <c r="A22554" s="2" t="s">
        <v>57004</v>
      </c>
      <c r="B22554" s="2" t="s">
        <v>13507</v>
      </c>
      <c r="C22554" s="14" t="s">
        <v>58773</v>
      </c>
      <c r="D22554" s="2" t="b">
        <v>1</v>
      </c>
      <c r="E22554" s="10" t="s">
        <v>35520</v>
      </c>
      <c r="F22554" s="2">
        <v>5281</v>
      </c>
      <c r="G22554" s="2" t="s">
        <v>28</v>
      </c>
      <c r="H22554" s="2" t="s">
        <v>35521</v>
      </c>
      <c r="I22554" s="2" t="s">
        <v>9359</v>
      </c>
      <c r="J22554" s="2" t="str">
        <f>IFERROR(VLOOKUP(E22554,[1]Sheet1!N$2:O$1996,2,0),"KINH")</f>
        <v>KINH</v>
      </c>
      <c r="K22554" s="1" t="str">
        <f>IFERROR(VLOOKUP(E22554,[2]Sheet1!N$2:O$13400,2,0),"PHẬT")</f>
        <v>PHẬT</v>
      </c>
    </row>
    <row r="22555" spans="1:11" ht="13.8">
      <c r="A22555" s="2" t="s">
        <v>57004</v>
      </c>
      <c r="B22555" s="2" t="s">
        <v>35531</v>
      </c>
      <c r="C22555" s="13" t="s">
        <v>65218</v>
      </c>
      <c r="D22555" s="2" t="b">
        <v>0</v>
      </c>
      <c r="E22555" s="10" t="s">
        <v>35532</v>
      </c>
      <c r="F22555" s="2">
        <v>5281</v>
      </c>
      <c r="G22555" s="2" t="s">
        <v>28</v>
      </c>
      <c r="H22555" s="2" t="s">
        <v>35530</v>
      </c>
      <c r="I22555" s="2" t="s">
        <v>35517</v>
      </c>
      <c r="J22555" s="2" t="str">
        <f>IFERROR(VLOOKUP(E22555,[1]Sheet1!N$2:O$1996,2,0),"KINH")</f>
        <v>KINH</v>
      </c>
      <c r="K22555" s="1" t="str">
        <f>IFERROR(VLOOKUP(E22555,[2]Sheet1!N$2:O$13400,2,0),"PHẬT")</f>
        <v>PHẬT</v>
      </c>
    </row>
    <row r="22556" spans="1:11" ht="13.8">
      <c r="A22556" s="2" t="s">
        <v>57004</v>
      </c>
      <c r="B22556" s="2" t="s">
        <v>35528</v>
      </c>
      <c r="C22556" s="14" t="s">
        <v>58774</v>
      </c>
      <c r="D22556" s="2" t="b">
        <v>0</v>
      </c>
      <c r="E22556" s="10" t="s">
        <v>35529</v>
      </c>
      <c r="F22556" s="2">
        <v>5281</v>
      </c>
      <c r="G22556" s="2" t="s">
        <v>28</v>
      </c>
      <c r="H22556" s="2" t="s">
        <v>35530</v>
      </c>
      <c r="I22556" s="2" t="s">
        <v>35517</v>
      </c>
      <c r="J22556" s="2" t="str">
        <f>IFERROR(VLOOKUP(E22556,[1]Sheet1!N$2:O$1996,2,0),"KINH")</f>
        <v>KINH</v>
      </c>
      <c r="K22556" s="1" t="str">
        <f>IFERROR(VLOOKUP(E22556,[2]Sheet1!N$2:O$13400,2,0),"PHẬT")</f>
        <v>THIÊN CHÚA GIÁO</v>
      </c>
    </row>
    <row r="22557" spans="1:11" ht="13.8">
      <c r="A22557" s="2" t="s">
        <v>57005</v>
      </c>
      <c r="B22557" s="2" t="s">
        <v>969</v>
      </c>
      <c r="C22557" s="13" t="s">
        <v>24164</v>
      </c>
      <c r="D22557" s="2" t="b">
        <v>0</v>
      </c>
      <c r="E22557" s="10" t="s">
        <v>35534</v>
      </c>
      <c r="F22557" s="2">
        <v>5282</v>
      </c>
      <c r="G22557" s="2" t="s">
        <v>5099</v>
      </c>
      <c r="H22557" s="2" t="s">
        <v>3552</v>
      </c>
      <c r="I22557" s="2" t="s">
        <v>5236</v>
      </c>
      <c r="J22557" s="2" t="str">
        <f>IFERROR(VLOOKUP(E22557,[1]Sheet1!N$2:O$1996,2,0),"KINH")</f>
        <v>KINH</v>
      </c>
      <c r="K22557" s="1" t="str">
        <f>IFERROR(VLOOKUP(E22557,[2]Sheet1!N$2:O$13400,2,0),"PHẬT")</f>
        <v>PHẬT</v>
      </c>
    </row>
    <row r="22558" spans="1:11" ht="13.8">
      <c r="A22558" s="2" t="s">
        <v>0</v>
      </c>
      <c r="B22558" s="2" t="s">
        <v>324</v>
      </c>
      <c r="C22558" s="13" t="s">
        <v>2815</v>
      </c>
      <c r="D22558" s="2" t="b">
        <v>1</v>
      </c>
      <c r="E22558" s="10" t="s">
        <v>8275</v>
      </c>
      <c r="F22558" s="2">
        <v>5282</v>
      </c>
      <c r="G22558" s="2" t="s">
        <v>5099</v>
      </c>
      <c r="H22558" s="2" t="s">
        <v>435</v>
      </c>
      <c r="I22558" s="2" t="s">
        <v>7133</v>
      </c>
      <c r="J22558" s="2" t="str">
        <f>IFERROR(VLOOKUP(E22558,[1]Sheet1!N$2:O$1996,2,0),"KINH")</f>
        <v>KINH</v>
      </c>
      <c r="K22558" s="1" t="str">
        <f>IFERROR(VLOOKUP(E22558,[2]Sheet1!N$2:O$13400,2,0),"PHẬT")</f>
        <v>PHẬT</v>
      </c>
    </row>
    <row r="22559" spans="1:11" ht="13.8">
      <c r="A22559" s="2" t="s">
        <v>16858</v>
      </c>
      <c r="B22559" s="2" t="s">
        <v>10983</v>
      </c>
      <c r="C22559" s="14" t="s">
        <v>58775</v>
      </c>
      <c r="D22559" s="2" t="b">
        <v>1</v>
      </c>
      <c r="E22559" s="10" t="s">
        <v>35533</v>
      </c>
      <c r="F22559" s="2">
        <v>5282</v>
      </c>
      <c r="G22559" s="2" t="s">
        <v>5099</v>
      </c>
      <c r="H22559" s="2" t="s">
        <v>324</v>
      </c>
      <c r="I22559" s="2" t="s">
        <v>969</v>
      </c>
      <c r="J22559" s="2" t="str">
        <f>IFERROR(VLOOKUP(E22559,[1]Sheet1!N$2:O$1996,2,0),"KINH")</f>
        <v>KINH</v>
      </c>
      <c r="K22559" s="1" t="str">
        <f>IFERROR(VLOOKUP(E22559,[2]Sheet1!N$2:O$13400,2,0),"PHẬT")</f>
        <v>PHẬT</v>
      </c>
    </row>
    <row r="22560" spans="1:11" ht="13.8">
      <c r="A22560" s="2" t="s">
        <v>57004</v>
      </c>
      <c r="B22560" s="2" t="s">
        <v>34457</v>
      </c>
      <c r="C22560" s="14" t="s">
        <v>58776</v>
      </c>
      <c r="D22560" s="2" t="b">
        <v>1</v>
      </c>
      <c r="E22560" s="10" t="s">
        <v>35535</v>
      </c>
      <c r="F22560" s="2">
        <v>5282</v>
      </c>
      <c r="G22560" s="2" t="s">
        <v>5099</v>
      </c>
      <c r="H22560" s="2" t="s">
        <v>10983</v>
      </c>
      <c r="I22560" s="2" t="s">
        <v>35536</v>
      </c>
      <c r="J22560" s="2" t="str">
        <f>IFERROR(VLOOKUP(E22560,[1]Sheet1!N$2:O$1996,2,0),"KINH")</f>
        <v>KINH</v>
      </c>
      <c r="K22560" s="1" t="str">
        <f>IFERROR(VLOOKUP(E22560,[2]Sheet1!N$2:O$13400,2,0),"PHẬT")</f>
        <v>KHÔNG</v>
      </c>
    </row>
    <row r="22561" spans="1:11" ht="13.8">
      <c r="A22561" s="2" t="s">
        <v>16858</v>
      </c>
      <c r="B22561" s="2" t="s">
        <v>35537</v>
      </c>
      <c r="C22561" s="14" t="s">
        <v>58777</v>
      </c>
      <c r="D22561" s="2" t="b">
        <v>1</v>
      </c>
      <c r="E22561" s="10" t="s">
        <v>35538</v>
      </c>
      <c r="F22561" s="2">
        <v>5283</v>
      </c>
      <c r="G22561" s="2" t="s">
        <v>717</v>
      </c>
      <c r="H22561" s="2" t="s">
        <v>35539</v>
      </c>
      <c r="I22561" s="2" t="s">
        <v>645</v>
      </c>
      <c r="J22561" s="2" t="str">
        <f>IFERROR(VLOOKUP(E22561,[1]Sheet1!N$2:O$1996,2,0),"KINH")</f>
        <v>KINH</v>
      </c>
      <c r="K22561" s="1" t="str">
        <f>IFERROR(VLOOKUP(E22561,[2]Sheet1!N$2:O$13400,2,0),"PHẬT")</f>
        <v>PHẬT</v>
      </c>
    </row>
    <row r="22562" spans="1:11" ht="13.8">
      <c r="A22562" s="2" t="s">
        <v>0</v>
      </c>
      <c r="B22562" s="2" t="s">
        <v>645</v>
      </c>
      <c r="C22562" s="14" t="s">
        <v>58779</v>
      </c>
      <c r="D22562" s="2" t="b">
        <v>0</v>
      </c>
      <c r="E22562" s="10" t="s">
        <v>8276</v>
      </c>
      <c r="F22562" s="2">
        <v>5283</v>
      </c>
      <c r="G22562" s="2" t="s">
        <v>717</v>
      </c>
      <c r="H22562" s="2" t="s">
        <v>5325</v>
      </c>
      <c r="I22562" s="2" t="s">
        <v>3722</v>
      </c>
      <c r="J22562" s="2" t="str">
        <f>IFERROR(VLOOKUP(E22562,[1]Sheet1!N$2:O$1996,2,0),"KINH")</f>
        <v>KINH</v>
      </c>
      <c r="K22562" s="1" t="str">
        <f>IFERROR(VLOOKUP(E22562,[2]Sheet1!N$2:O$13400,2,0),"PHẬT")</f>
        <v>KHÔNG</v>
      </c>
    </row>
    <row r="22563" spans="1:11" ht="13.8">
      <c r="A22563" s="2" t="s">
        <v>16858</v>
      </c>
      <c r="B22563" s="2" t="s">
        <v>28713</v>
      </c>
      <c r="C22563" s="14" t="s">
        <v>58778</v>
      </c>
      <c r="D22563" s="2" t="b">
        <v>0</v>
      </c>
      <c r="E22563" s="10" t="s">
        <v>35540</v>
      </c>
      <c r="F22563" s="2">
        <v>5283</v>
      </c>
      <c r="G22563" s="2" t="s">
        <v>717</v>
      </c>
      <c r="H22563" s="2" t="s">
        <v>35539</v>
      </c>
      <c r="I22563" s="2" t="s">
        <v>645</v>
      </c>
      <c r="J22563" s="2" t="str">
        <f>IFERROR(VLOOKUP(E22563,[1]Sheet1!N$2:O$1996,2,0),"KINH")</f>
        <v>KINH</v>
      </c>
      <c r="K22563" s="1" t="str">
        <f>IFERROR(VLOOKUP(E22563,[2]Sheet1!N$2:O$13400,2,0),"PHẬT")</f>
        <v>PHẬT</v>
      </c>
    </row>
    <row r="22564" spans="1:11" ht="13.8">
      <c r="A22564" s="2" t="s">
        <v>0</v>
      </c>
      <c r="B22564" s="2" t="s">
        <v>8277</v>
      </c>
      <c r="C22564" s="13" t="s">
        <v>1207</v>
      </c>
      <c r="D22564" s="2" t="b">
        <v>1</v>
      </c>
      <c r="E22564" s="10" t="s">
        <v>8278</v>
      </c>
      <c r="F22564" s="2">
        <v>5284</v>
      </c>
      <c r="G22564" s="2" t="s">
        <v>125</v>
      </c>
      <c r="H22564" s="2" t="s">
        <v>8279</v>
      </c>
      <c r="I22564" s="2" t="s">
        <v>2781</v>
      </c>
      <c r="J22564" s="2" t="str">
        <f>IFERROR(VLOOKUP(E22564,[1]Sheet1!N$2:O$1996,2,0),"KINH")</f>
        <v>KINH</v>
      </c>
      <c r="K22564" s="1" t="str">
        <f>IFERROR(VLOOKUP(E22564,[2]Sheet1!N$2:O$13400,2,0),"PHẬT")</f>
        <v>KHÔNG</v>
      </c>
    </row>
    <row r="22565" spans="1:11" ht="13.8">
      <c r="A22565" s="2" t="s">
        <v>57005</v>
      </c>
      <c r="B22565" s="2" t="s">
        <v>22291</v>
      </c>
      <c r="C22565" s="14" t="s">
        <v>58781</v>
      </c>
      <c r="D22565" s="2" t="b">
        <v>0</v>
      </c>
      <c r="E22565" s="10" t="s">
        <v>35543</v>
      </c>
      <c r="F22565" s="2">
        <v>5284</v>
      </c>
      <c r="G22565" s="2" t="s">
        <v>125</v>
      </c>
      <c r="H22565" s="2" t="s">
        <v>27944</v>
      </c>
      <c r="I22565" s="2" t="s">
        <v>5343</v>
      </c>
      <c r="J22565" s="2" t="str">
        <f>IFERROR(VLOOKUP(E22565,[1]Sheet1!N$2:O$1996,2,0),"KINH")</f>
        <v>KINH</v>
      </c>
      <c r="K22565" s="1" t="str">
        <f>IFERROR(VLOOKUP(E22565,[2]Sheet1!N$2:O$13400,2,0),"PHẬT")</f>
        <v>KHÔNG</v>
      </c>
    </row>
    <row r="22566" spans="1:11" ht="13.8">
      <c r="A22566" s="2" t="s">
        <v>16858</v>
      </c>
      <c r="B22566" s="2" t="s">
        <v>35541</v>
      </c>
      <c r="C22566" s="14" t="s">
        <v>58780</v>
      </c>
      <c r="D22566" s="2" t="b">
        <v>1</v>
      </c>
      <c r="E22566" s="10" t="s">
        <v>35542</v>
      </c>
      <c r="F22566" s="2">
        <v>5284</v>
      </c>
      <c r="G22566" s="2" t="s">
        <v>125</v>
      </c>
      <c r="H22566" s="2" t="s">
        <v>8277</v>
      </c>
      <c r="I22566" s="2" t="s">
        <v>22291</v>
      </c>
      <c r="J22566" s="2" t="str">
        <f>IFERROR(VLOOKUP(E22566,[1]Sheet1!N$2:O$1996,2,0),"KINH")</f>
        <v>KINH</v>
      </c>
      <c r="K22566" s="1" t="str">
        <f>IFERROR(VLOOKUP(E22566,[2]Sheet1!N$2:O$13400,2,0),"PHẬT")</f>
        <v>KHÔNG</v>
      </c>
    </row>
    <row r="22567" spans="1:11" ht="13.8">
      <c r="A22567" s="2" t="s">
        <v>16858</v>
      </c>
      <c r="B22567" s="2" t="s">
        <v>35544</v>
      </c>
      <c r="C22567" s="14" t="s">
        <v>58782</v>
      </c>
      <c r="D22567" s="2" t="b">
        <v>1</v>
      </c>
      <c r="E22567" s="10" t="s">
        <v>35545</v>
      </c>
      <c r="F22567" s="2">
        <v>5284</v>
      </c>
      <c r="G22567" s="2" t="s">
        <v>125</v>
      </c>
      <c r="H22567" s="2" t="s">
        <v>8277</v>
      </c>
      <c r="I22567" s="2" t="s">
        <v>22291</v>
      </c>
      <c r="J22567" s="2" t="str">
        <f>IFERROR(VLOOKUP(E22567,[1]Sheet1!N$2:O$1996,2,0),"KINH")</f>
        <v>KINH</v>
      </c>
      <c r="K22567" s="1" t="str">
        <f>IFERROR(VLOOKUP(E22567,[2]Sheet1!N$2:O$13400,2,0),"PHẬT")</f>
        <v>KHÔNG</v>
      </c>
    </row>
    <row r="22568" spans="1:11" ht="13.8">
      <c r="A22568" s="2"/>
      <c r="B22568" s="2" t="s">
        <v>18905</v>
      </c>
      <c r="C22568" s="13" t="s">
        <v>65219</v>
      </c>
      <c r="D22568" s="2" t="b">
        <v>0</v>
      </c>
      <c r="E22568" s="10" t="s">
        <v>35546</v>
      </c>
      <c r="F22568" s="2">
        <v>5284</v>
      </c>
      <c r="G22568" s="2" t="s">
        <v>125</v>
      </c>
      <c r="H22568" s="2" t="s">
        <v>12433</v>
      </c>
      <c r="I22568" s="2" t="s">
        <v>35547</v>
      </c>
      <c r="J22568" s="2" t="str">
        <f>IFERROR(VLOOKUP(E22568,[1]Sheet1!N$2:O$1996,2,0),"KINH")</f>
        <v>KINH</v>
      </c>
      <c r="K22568" s="1" t="str">
        <f>IFERROR(VLOOKUP(E22568,[2]Sheet1!N$2:O$13400,2,0),"PHẬT")</f>
        <v>KHÔNG</v>
      </c>
    </row>
    <row r="22569" spans="1:11" ht="13.8">
      <c r="A22569" s="2" t="s">
        <v>16858</v>
      </c>
      <c r="B22569" s="2" t="s">
        <v>13507</v>
      </c>
      <c r="C22569" s="14" t="s">
        <v>58410</v>
      </c>
      <c r="D22569" s="2" t="b">
        <v>1</v>
      </c>
      <c r="E22569" s="10" t="s">
        <v>35548</v>
      </c>
      <c r="F22569" s="2">
        <v>5285</v>
      </c>
      <c r="G22569" s="2" t="s">
        <v>440</v>
      </c>
      <c r="H22569" s="2" t="s">
        <v>1969</v>
      </c>
      <c r="I22569" s="2" t="s">
        <v>663</v>
      </c>
      <c r="J22569" s="2" t="str">
        <f>IFERROR(VLOOKUP(E22569,[1]Sheet1!N$2:O$1996,2,0),"KINH")</f>
        <v>KINH</v>
      </c>
      <c r="K22569" s="1" t="str">
        <f>IFERROR(VLOOKUP(E22569,[2]Sheet1!N$2:O$13400,2,0),"PHẬT")</f>
        <v>PHẬT</v>
      </c>
    </row>
    <row r="22570" spans="1:11" ht="13.8">
      <c r="A22570" s="2" t="s">
        <v>0</v>
      </c>
      <c r="B22570" s="2" t="s">
        <v>663</v>
      </c>
      <c r="C22570" s="13" t="s">
        <v>65221</v>
      </c>
      <c r="D22570" s="2" t="b">
        <v>0</v>
      </c>
      <c r="E22570" s="10" t="s">
        <v>8280</v>
      </c>
      <c r="F22570" s="2">
        <v>5285</v>
      </c>
      <c r="G22570" s="2" t="s">
        <v>440</v>
      </c>
      <c r="H22570" s="2" t="s">
        <v>5366</v>
      </c>
      <c r="I22570" s="2" t="s">
        <v>5367</v>
      </c>
      <c r="J22570" s="2" t="str">
        <f>IFERROR(VLOOKUP(E22570,[1]Sheet1!N$2:O$1996,2,0),"KINH")</f>
        <v>KINH</v>
      </c>
      <c r="K22570" s="1" t="str">
        <f>IFERROR(VLOOKUP(E22570,[2]Sheet1!N$2:O$13400,2,0),"PHẬT")</f>
        <v>PHẬT</v>
      </c>
    </row>
    <row r="22571" spans="1:11" ht="13.8">
      <c r="A22571" s="2" t="s">
        <v>57004</v>
      </c>
      <c r="B22571" s="2" t="s">
        <v>22373</v>
      </c>
      <c r="C22571" s="13" t="s">
        <v>65220</v>
      </c>
      <c r="D22571" s="2" t="b">
        <v>1</v>
      </c>
      <c r="E22571" s="10" t="s">
        <v>35549</v>
      </c>
      <c r="F22571" s="2">
        <v>5285</v>
      </c>
      <c r="G22571" s="2" t="s">
        <v>440</v>
      </c>
      <c r="H22571" s="2" t="s">
        <v>13507</v>
      </c>
      <c r="I22571" s="2" t="s">
        <v>22786</v>
      </c>
      <c r="J22571" s="2" t="str">
        <f>IFERROR(VLOOKUP(E22571,[1]Sheet1!N$2:O$1996,2,0),"KINH")</f>
        <v>KINH</v>
      </c>
      <c r="K22571" s="1" t="str">
        <f>IFERROR(VLOOKUP(E22571,[2]Sheet1!N$2:O$13400,2,0),"PHẬT")</f>
        <v>PHẬT</v>
      </c>
    </row>
    <row r="22572" spans="1:11" ht="13.8">
      <c r="A22572" s="2" t="s">
        <v>16858</v>
      </c>
      <c r="B22572" s="2" t="s">
        <v>35552</v>
      </c>
      <c r="C22572" s="14" t="s">
        <v>187</v>
      </c>
      <c r="D22572" s="2" t="b">
        <v>1</v>
      </c>
      <c r="E22572" s="10" t="s">
        <v>35563</v>
      </c>
      <c r="F22572" s="2">
        <v>5286</v>
      </c>
      <c r="G22572" s="2" t="s">
        <v>440</v>
      </c>
      <c r="H22572" s="2" t="s">
        <v>1240</v>
      </c>
      <c r="I22572" s="2" t="s">
        <v>1241</v>
      </c>
      <c r="J22572" s="2" t="str">
        <f>IFERROR(VLOOKUP(E22572,[1]Sheet1!N$2:O$1996,2,0),"KINH")</f>
        <v>KINH</v>
      </c>
      <c r="K22572" s="1" t="str">
        <f>IFERROR(VLOOKUP(E22572,[2]Sheet1!N$2:O$13400,2,0),"PHẬT")</f>
        <v>PHẬT</v>
      </c>
    </row>
    <row r="22573" spans="1:11" ht="13.8">
      <c r="A22573" s="2"/>
      <c r="B22573" s="2" t="s">
        <v>35553</v>
      </c>
      <c r="C22573" s="13" t="s">
        <v>11011</v>
      </c>
      <c r="D22573" s="2" t="b">
        <v>0</v>
      </c>
      <c r="E22573" s="10" t="s">
        <v>35560</v>
      </c>
      <c r="F22573" s="2">
        <v>5286</v>
      </c>
      <c r="G22573" s="2" t="s">
        <v>440</v>
      </c>
      <c r="H22573" s="2" t="s">
        <v>35561</v>
      </c>
      <c r="I22573" s="2" t="s">
        <v>35562</v>
      </c>
      <c r="J22573" s="2" t="str">
        <f>IFERROR(VLOOKUP(E22573,[1]Sheet1!N$2:O$1996,2,0),"KINH")</f>
        <v>KINH</v>
      </c>
      <c r="K22573" s="1" t="str">
        <f>IFERROR(VLOOKUP(E22573,[2]Sheet1!N$2:O$13400,2,0),"PHẬT")</f>
        <v>KHÔNG</v>
      </c>
    </row>
    <row r="22574" spans="1:11" ht="13.8">
      <c r="A22574" s="2" t="s">
        <v>57004</v>
      </c>
      <c r="B22574" s="2" t="s">
        <v>35556</v>
      </c>
      <c r="C22574" s="13" t="s">
        <v>65222</v>
      </c>
      <c r="D22574" s="2" t="b">
        <v>1</v>
      </c>
      <c r="E22574" s="10" t="s">
        <v>35557</v>
      </c>
      <c r="F22574" s="2">
        <v>5286</v>
      </c>
      <c r="G22574" s="2" t="s">
        <v>440</v>
      </c>
      <c r="H22574" s="2" t="s">
        <v>35552</v>
      </c>
      <c r="I22574" s="2" t="s">
        <v>35553</v>
      </c>
      <c r="J22574" s="2" t="str">
        <f>IFERROR(VLOOKUP(E22574,[1]Sheet1!N$2:O$1996,2,0),"KINH")</f>
        <v>KINH</v>
      </c>
      <c r="K22574" s="1" t="str">
        <f>IFERROR(VLOOKUP(E22574,[2]Sheet1!N$2:O$13400,2,0),"PHẬT")</f>
        <v>KHÔNG</v>
      </c>
    </row>
    <row r="22575" spans="1:11" ht="13.8">
      <c r="A22575" s="2" t="s">
        <v>57004</v>
      </c>
      <c r="B22575" s="2" t="s">
        <v>35550</v>
      </c>
      <c r="C22575" s="14" t="s">
        <v>24730</v>
      </c>
      <c r="D22575" s="2" t="b">
        <v>1</v>
      </c>
      <c r="E22575" s="10" t="s">
        <v>35551</v>
      </c>
      <c r="F22575" s="2">
        <v>5286</v>
      </c>
      <c r="G22575" s="2" t="s">
        <v>440</v>
      </c>
      <c r="H22575" s="2" t="s">
        <v>35552</v>
      </c>
      <c r="I22575" s="2" t="s">
        <v>35553</v>
      </c>
      <c r="J22575" s="2" t="str">
        <f>IFERROR(VLOOKUP(E22575,[1]Sheet1!N$2:O$1996,2,0),"KINH")</f>
        <v>KINH</v>
      </c>
      <c r="K22575" s="1" t="str">
        <f>IFERROR(VLOOKUP(E22575,[2]Sheet1!N$2:O$13400,2,0),"PHẬT")</f>
        <v>KHÔNG</v>
      </c>
    </row>
    <row r="22576" spans="1:11" ht="13.8">
      <c r="A22576" s="2"/>
      <c r="B22576" s="2" t="s">
        <v>35558</v>
      </c>
      <c r="C22576" s="14" t="s">
        <v>58784</v>
      </c>
      <c r="D22576" s="2" t="b">
        <v>0</v>
      </c>
      <c r="E22576" s="10" t="s">
        <v>35559</v>
      </c>
      <c r="F22576" s="2">
        <v>5286</v>
      </c>
      <c r="G22576" s="2" t="s">
        <v>440</v>
      </c>
      <c r="H22576" s="2" t="s">
        <v>1237</v>
      </c>
      <c r="I22576" s="2" t="s">
        <v>560</v>
      </c>
      <c r="J22576" s="2" t="str">
        <f>IFERROR(VLOOKUP(E22576,[1]Sheet1!N$2:O$1996,2,0),"KINH")</f>
        <v>KINH</v>
      </c>
      <c r="K22576" s="1" t="str">
        <f>IFERROR(VLOOKUP(E22576,[2]Sheet1!N$2:O$13400,2,0),"PHẬT")</f>
        <v>KHÔNG</v>
      </c>
    </row>
    <row r="22577" spans="1:11" ht="13.8">
      <c r="A22577" s="2" t="s">
        <v>57004</v>
      </c>
      <c r="B22577" s="2" t="s">
        <v>35554</v>
      </c>
      <c r="C22577" s="14" t="s">
        <v>58783</v>
      </c>
      <c r="D22577" s="2" t="b">
        <v>0</v>
      </c>
      <c r="E22577" s="10" t="s">
        <v>35555</v>
      </c>
      <c r="F22577" s="2">
        <v>5286</v>
      </c>
      <c r="G22577" s="2" t="s">
        <v>440</v>
      </c>
      <c r="H22577" s="2" t="s">
        <v>35552</v>
      </c>
      <c r="I22577" s="2" t="s">
        <v>35553</v>
      </c>
      <c r="J22577" s="2" t="str">
        <f>IFERROR(VLOOKUP(E22577,[1]Sheet1!N$2:O$1996,2,0),"KINH")</f>
        <v>KINH</v>
      </c>
      <c r="K22577" s="1" t="str">
        <f>IFERROR(VLOOKUP(E22577,[2]Sheet1!N$2:O$13400,2,0),"PHẬT")</f>
        <v>KHÔNG</v>
      </c>
    </row>
    <row r="22578" spans="1:11" ht="13.8">
      <c r="A22578" s="2" t="s">
        <v>0</v>
      </c>
      <c r="B22578" s="2" t="s">
        <v>1241</v>
      </c>
      <c r="C22578" s="13" t="s">
        <v>2672</v>
      </c>
      <c r="D22578" s="2" t="b">
        <v>0</v>
      </c>
      <c r="E22578" s="10" t="s">
        <v>8281</v>
      </c>
      <c r="F22578" s="2">
        <v>5286</v>
      </c>
      <c r="G22578" s="2" t="s">
        <v>440</v>
      </c>
      <c r="H22578" s="2" t="s">
        <v>3200</v>
      </c>
      <c r="I22578" s="2" t="s">
        <v>8282</v>
      </c>
      <c r="J22578" s="2" t="str">
        <f>IFERROR(VLOOKUP(E22578,[1]Sheet1!N$2:O$1996,2,0),"KINH")</f>
        <v>KINH</v>
      </c>
      <c r="K22578" s="1" t="str">
        <f>IFERROR(VLOOKUP(E22578,[2]Sheet1!N$2:O$13400,2,0),"PHẬT")</f>
        <v>KHÔNG</v>
      </c>
    </row>
    <row r="22579" spans="1:11" ht="13.8">
      <c r="A22579" s="2" t="s">
        <v>0</v>
      </c>
      <c r="B22579" s="2" t="s">
        <v>645</v>
      </c>
      <c r="C22579" s="14" t="s">
        <v>5378</v>
      </c>
      <c r="D22579" s="2" t="b">
        <v>0</v>
      </c>
      <c r="E22579" s="10" t="s">
        <v>8283</v>
      </c>
      <c r="F22579" s="2">
        <v>5287</v>
      </c>
      <c r="G22579" s="2" t="s">
        <v>8284</v>
      </c>
      <c r="H22579" s="2" t="s">
        <v>4098</v>
      </c>
      <c r="I22579" s="2" t="s">
        <v>4099</v>
      </c>
      <c r="J22579" s="2" t="str">
        <f>IFERROR(VLOOKUP(E22579,[1]Sheet1!N$2:O$1996,2,0),"KINH")</f>
        <v>KINH</v>
      </c>
      <c r="K22579" s="1" t="str">
        <f>IFERROR(VLOOKUP(E22579,[2]Sheet1!N$2:O$13400,2,0),"PHẬT")</f>
        <v>PHẬT</v>
      </c>
    </row>
    <row r="22580" spans="1:11" ht="13.8">
      <c r="A22580" s="2" t="s">
        <v>16858</v>
      </c>
      <c r="B22580" s="2" t="s">
        <v>988</v>
      </c>
      <c r="C22580" s="13" t="s">
        <v>63206</v>
      </c>
      <c r="D22580" s="2" t="b">
        <v>0</v>
      </c>
      <c r="E22580" s="10" t="s">
        <v>35564</v>
      </c>
      <c r="F22580" s="2">
        <v>5287</v>
      </c>
      <c r="G22580" s="2" t="s">
        <v>8284</v>
      </c>
      <c r="H22580" s="2" t="s">
        <v>806</v>
      </c>
      <c r="I22580" s="2" t="s">
        <v>645</v>
      </c>
      <c r="J22580" s="2" t="str">
        <f>IFERROR(VLOOKUP(E22580,[1]Sheet1!N$2:O$1996,2,0),"KINH")</f>
        <v>KINH</v>
      </c>
      <c r="K22580" s="1" t="str">
        <f>IFERROR(VLOOKUP(E22580,[2]Sheet1!N$2:O$13400,2,0),"PHẬT")</f>
        <v>PHẬT</v>
      </c>
    </row>
    <row r="22581" spans="1:11" ht="13.8">
      <c r="A22581" s="2" t="s">
        <v>57004</v>
      </c>
      <c r="B22581" s="2" t="s">
        <v>35565</v>
      </c>
      <c r="C22581" s="14" t="s">
        <v>58785</v>
      </c>
      <c r="D22581" s="2" t="b">
        <v>1</v>
      </c>
      <c r="E22581" s="10" t="s">
        <v>35566</v>
      </c>
      <c r="F22581" s="2">
        <v>5287</v>
      </c>
      <c r="G22581" s="2" t="s">
        <v>8284</v>
      </c>
      <c r="H22581" s="2" t="s">
        <v>35567</v>
      </c>
      <c r="I22581" s="2" t="s">
        <v>988</v>
      </c>
      <c r="J22581" s="2" t="str">
        <f>IFERROR(VLOOKUP(E22581,[1]Sheet1!N$2:O$1996,2,0),"KINH")</f>
        <v>KINH</v>
      </c>
      <c r="K22581" s="1" t="str">
        <f>IFERROR(VLOOKUP(E22581,[2]Sheet1!N$2:O$13400,2,0),"PHẬT")</f>
        <v>PHẬT</v>
      </c>
    </row>
    <row r="22582" spans="1:11" ht="13.8">
      <c r="A22582" s="2" t="s">
        <v>0</v>
      </c>
      <c r="B22582" s="2" t="s">
        <v>5786</v>
      </c>
      <c r="C22582" s="14" t="s">
        <v>57817</v>
      </c>
      <c r="D22582" s="2" t="b">
        <v>0</v>
      </c>
      <c r="E22582" s="10" t="s">
        <v>8285</v>
      </c>
      <c r="F22582" s="2">
        <v>5288</v>
      </c>
      <c r="G22582" s="2" t="s">
        <v>411</v>
      </c>
      <c r="H22582" s="2" t="s">
        <v>8286</v>
      </c>
      <c r="I22582" s="2" t="s">
        <v>8287</v>
      </c>
      <c r="J22582" s="2" t="str">
        <f>IFERROR(VLOOKUP(E22582,[1]Sheet1!N$2:O$1996,2,0),"KINH")</f>
        <v>KINH</v>
      </c>
      <c r="K22582" s="1" t="str">
        <f>IFERROR(VLOOKUP(E22582,[2]Sheet1!N$2:O$13400,2,0),"PHẬT")</f>
        <v>KHÔNG</v>
      </c>
    </row>
    <row r="22583" spans="1:11" ht="13.8">
      <c r="A22583" s="2"/>
      <c r="B22583" s="2" t="s">
        <v>35570</v>
      </c>
      <c r="C22583" s="14" t="s">
        <v>58786</v>
      </c>
      <c r="D22583" s="2" t="b">
        <v>1</v>
      </c>
      <c r="E22583" s="10" t="s">
        <v>35571</v>
      </c>
      <c r="F22583" s="2">
        <v>5288</v>
      </c>
      <c r="G22583" s="2" t="s">
        <v>411</v>
      </c>
      <c r="H22583" s="2" t="s">
        <v>35572</v>
      </c>
      <c r="I22583" s="2" t="s">
        <v>35573</v>
      </c>
      <c r="J22583" s="2" t="str">
        <f>IFERROR(VLOOKUP(E22583,[1]Sheet1!N$2:O$1996,2,0),"KINH")</f>
        <v>KINH</v>
      </c>
      <c r="K22583" s="1" t="str">
        <f>IFERROR(VLOOKUP(E22583,[2]Sheet1!N$2:O$13400,2,0),"PHẬT")</f>
        <v>KHÔNG</v>
      </c>
    </row>
    <row r="22584" spans="1:11" ht="13.8">
      <c r="A22584" s="2" t="s">
        <v>16858</v>
      </c>
      <c r="B22584" s="2" t="s">
        <v>35574</v>
      </c>
      <c r="C22584" s="14" t="s">
        <v>26289</v>
      </c>
      <c r="D22584" s="2" t="b">
        <v>1</v>
      </c>
      <c r="E22584" s="10" t="s">
        <v>35575</v>
      </c>
      <c r="F22584" s="2">
        <v>5288</v>
      </c>
      <c r="G22584" s="2" t="s">
        <v>411</v>
      </c>
      <c r="H22584" s="2" t="s">
        <v>35570</v>
      </c>
      <c r="I22584" s="2" t="s">
        <v>5786</v>
      </c>
      <c r="J22584" s="2" t="str">
        <f>IFERROR(VLOOKUP(E22584,[1]Sheet1!N$2:O$1996,2,0),"KINH")</f>
        <v>KINH</v>
      </c>
      <c r="K22584" s="1" t="str">
        <f>IFERROR(VLOOKUP(E22584,[2]Sheet1!N$2:O$13400,2,0),"PHẬT")</f>
        <v>KHÔNG</v>
      </c>
    </row>
    <row r="22585" spans="1:11" ht="13.8">
      <c r="A22585" s="2" t="s">
        <v>16858</v>
      </c>
      <c r="B22585" s="2" t="s">
        <v>35576</v>
      </c>
      <c r="C22585" s="14" t="s">
        <v>58787</v>
      </c>
      <c r="D22585" s="2" t="b">
        <v>1</v>
      </c>
      <c r="E22585" s="10" t="s">
        <v>35577</v>
      </c>
      <c r="F22585" s="2">
        <v>5288</v>
      </c>
      <c r="G22585" s="2" t="s">
        <v>411</v>
      </c>
      <c r="H22585" s="2" t="s">
        <v>35570</v>
      </c>
      <c r="I22585" s="2" t="s">
        <v>5786</v>
      </c>
      <c r="J22585" s="2" t="str">
        <f>IFERROR(VLOOKUP(E22585,[1]Sheet1!N$2:O$1996,2,0),"KINH")</f>
        <v>KINH</v>
      </c>
      <c r="K22585" s="1" t="str">
        <f>IFERROR(VLOOKUP(E22585,[2]Sheet1!N$2:O$13400,2,0),"PHẬT")</f>
        <v>KHÔNG</v>
      </c>
    </row>
    <row r="22586" spans="1:11" ht="13.8">
      <c r="A22586" s="2" t="s">
        <v>16858</v>
      </c>
      <c r="B22586" s="2" t="s">
        <v>35568</v>
      </c>
      <c r="C22586" s="13" t="s">
        <v>65223</v>
      </c>
      <c r="D22586" s="2" t="b">
        <v>0</v>
      </c>
      <c r="E22586" s="10" t="s">
        <v>35569</v>
      </c>
      <c r="F22586" s="2">
        <v>5288</v>
      </c>
      <c r="G22586" s="2" t="s">
        <v>411</v>
      </c>
      <c r="H22586" s="2" t="s">
        <v>35570</v>
      </c>
      <c r="I22586" s="2" t="s">
        <v>5786</v>
      </c>
      <c r="J22586" s="2" t="str">
        <f>IFERROR(VLOOKUP(E22586,[1]Sheet1!N$2:O$1996,2,0),"KINH")</f>
        <v>KINH</v>
      </c>
      <c r="K22586" s="1" t="str">
        <f>IFERROR(VLOOKUP(E22586,[2]Sheet1!N$2:O$13400,2,0),"PHẬT")</f>
        <v>KHÔNG</v>
      </c>
    </row>
    <row r="22587" spans="1:11" ht="13.8">
      <c r="A22587" s="2"/>
      <c r="B22587" s="2" t="s">
        <v>35578</v>
      </c>
      <c r="C22587" s="13" t="s">
        <v>65224</v>
      </c>
      <c r="D22587" s="2" t="b">
        <v>1</v>
      </c>
      <c r="E22587" s="10" t="s">
        <v>35579</v>
      </c>
      <c r="F22587" s="2">
        <v>5289</v>
      </c>
      <c r="G22587" s="2" t="s">
        <v>158</v>
      </c>
      <c r="H22587" s="2" t="s">
        <v>35580</v>
      </c>
      <c r="I22587" s="2" t="s">
        <v>5607</v>
      </c>
      <c r="J22587" s="2" t="str">
        <f>IFERROR(VLOOKUP(E22587,[1]Sheet1!N$2:O$1996,2,0),"KINH")</f>
        <v>KINH</v>
      </c>
      <c r="K22587" s="1" t="str">
        <f>IFERROR(VLOOKUP(E22587,[2]Sheet1!N$2:O$13400,2,0),"PHẬT")</f>
        <v>CÔNG GIÁO</v>
      </c>
    </row>
    <row r="22588" spans="1:11" ht="13.8">
      <c r="A22588" s="2" t="s">
        <v>0</v>
      </c>
      <c r="B22588" s="2" t="s">
        <v>8288</v>
      </c>
      <c r="C22588" s="13" t="s">
        <v>65226</v>
      </c>
      <c r="D22588" s="2" t="b">
        <v>0</v>
      </c>
      <c r="E22588" s="10" t="s">
        <v>8289</v>
      </c>
      <c r="F22588" s="2">
        <v>5289</v>
      </c>
      <c r="G22588" s="2" t="s">
        <v>158</v>
      </c>
      <c r="H22588" s="2" t="s">
        <v>5503</v>
      </c>
      <c r="I22588" s="2" t="s">
        <v>5504</v>
      </c>
      <c r="J22588" s="2" t="str">
        <f>IFERROR(VLOOKUP(E22588,[1]Sheet1!N$2:O$1996,2,0),"KINH")</f>
        <v>KINH</v>
      </c>
      <c r="K22588" s="1" t="str">
        <f>IFERROR(VLOOKUP(E22588,[2]Sheet1!N$2:O$13400,2,0),"PHẬT")</f>
        <v>CÔNG GIÁO</v>
      </c>
    </row>
    <row r="22589" spans="1:11" ht="13.8">
      <c r="A22589" s="2" t="s">
        <v>16858</v>
      </c>
      <c r="B22589" s="2" t="s">
        <v>35581</v>
      </c>
      <c r="C22589" s="13" t="s">
        <v>65225</v>
      </c>
      <c r="D22589" s="2" t="b">
        <v>1</v>
      </c>
      <c r="E22589" s="10" t="s">
        <v>35582</v>
      </c>
      <c r="F22589" s="2">
        <v>5289</v>
      </c>
      <c r="G22589" s="2" t="s">
        <v>158</v>
      </c>
      <c r="H22589" s="2" t="s">
        <v>35578</v>
      </c>
      <c r="I22589" s="2" t="s">
        <v>8288</v>
      </c>
      <c r="J22589" s="2" t="str">
        <f>IFERROR(VLOOKUP(E22589,[1]Sheet1!N$2:O$1996,2,0),"KINH")</f>
        <v>KINH</v>
      </c>
      <c r="K22589" s="1" t="str">
        <f>IFERROR(VLOOKUP(E22589,[2]Sheet1!N$2:O$13400,2,0),"PHẬT")</f>
        <v>CÔNG GIÁO</v>
      </c>
    </row>
    <row r="22590" spans="1:11" ht="13.8">
      <c r="A22590" s="2" t="s">
        <v>16858</v>
      </c>
      <c r="B22590" s="2" t="s">
        <v>35583</v>
      </c>
      <c r="C22590" s="14" t="s">
        <v>58788</v>
      </c>
      <c r="D22590" s="2" t="b">
        <v>1</v>
      </c>
      <c r="E22590" s="10" t="s">
        <v>35584</v>
      </c>
      <c r="F22590" s="2">
        <v>5289</v>
      </c>
      <c r="G22590" s="2" t="s">
        <v>158</v>
      </c>
      <c r="H22590" s="2" t="s">
        <v>35578</v>
      </c>
      <c r="I22590" s="2" t="s">
        <v>8288</v>
      </c>
      <c r="J22590" s="2" t="str">
        <f>IFERROR(VLOOKUP(E22590,[1]Sheet1!N$2:O$1996,2,0),"KINH")</f>
        <v>KINH</v>
      </c>
      <c r="K22590" s="1" t="str">
        <f>IFERROR(VLOOKUP(E22590,[2]Sheet1!N$2:O$13400,2,0),"PHẬT")</f>
        <v>CÔNG GIÁO</v>
      </c>
    </row>
    <row r="22591" spans="1:11" ht="13.8">
      <c r="A22591" s="2" t="s">
        <v>57005</v>
      </c>
      <c r="B22591" s="2" t="s">
        <v>35585</v>
      </c>
      <c r="C22591" s="14" t="s">
        <v>58789</v>
      </c>
      <c r="D22591" s="2" t="b">
        <v>0</v>
      </c>
      <c r="E22591" s="10" t="s">
        <v>35586</v>
      </c>
      <c r="F22591" s="2">
        <v>5290</v>
      </c>
      <c r="G22591" s="2" t="s">
        <v>793</v>
      </c>
      <c r="H22591" s="2" t="s">
        <v>35587</v>
      </c>
      <c r="I22591" s="2" t="s">
        <v>35588</v>
      </c>
      <c r="J22591" s="2" t="str">
        <f>IFERROR(VLOOKUP(E22591,[1]Sheet1!N$2:O$1996,2,0),"KINH")</f>
        <v>KINH</v>
      </c>
      <c r="K22591" s="1" t="str">
        <f>IFERROR(VLOOKUP(E22591,[2]Sheet1!N$2:O$13400,2,0),"PHẬT")</f>
        <v>PHẬT</v>
      </c>
    </row>
    <row r="22592" spans="1:11" ht="13.8">
      <c r="A22592" s="2" t="s">
        <v>0</v>
      </c>
      <c r="B22592" s="2" t="s">
        <v>23</v>
      </c>
      <c r="C22592" s="14" t="s">
        <v>3904</v>
      </c>
      <c r="D22592" s="2" t="b">
        <v>1</v>
      </c>
      <c r="E22592" s="10" t="s">
        <v>8290</v>
      </c>
      <c r="F22592" s="2">
        <v>5290</v>
      </c>
      <c r="G22592" s="2" t="s">
        <v>793</v>
      </c>
      <c r="H22592" s="2" t="s">
        <v>1627</v>
      </c>
      <c r="I22592" s="2" t="s">
        <v>12</v>
      </c>
      <c r="J22592" s="2" t="str">
        <f>IFERROR(VLOOKUP(E22592,[1]Sheet1!N$2:O$1996,2,0),"KINH")</f>
        <v>KINH</v>
      </c>
      <c r="K22592" s="1" t="str">
        <f>IFERROR(VLOOKUP(E22592,[2]Sheet1!N$2:O$13400,2,0),"PHẬT")</f>
        <v>PHẬT</v>
      </c>
    </row>
    <row r="22593" spans="1:11" ht="13.8">
      <c r="A22593" s="2" t="s">
        <v>16858</v>
      </c>
      <c r="B22593" s="2" t="s">
        <v>26274</v>
      </c>
      <c r="C22593" s="13" t="s">
        <v>18624</v>
      </c>
      <c r="D22593" s="2" t="b">
        <v>0</v>
      </c>
      <c r="E22593" s="10" t="s">
        <v>35590</v>
      </c>
      <c r="F22593" s="2">
        <v>5290</v>
      </c>
      <c r="G22593" s="2" t="s">
        <v>793</v>
      </c>
      <c r="H22593" s="2" t="s">
        <v>23</v>
      </c>
      <c r="I22593" s="2" t="s">
        <v>35585</v>
      </c>
      <c r="J22593" s="2" t="str">
        <f>IFERROR(VLOOKUP(E22593,[1]Sheet1!N$2:O$1996,2,0),"KINH")</f>
        <v>KINH</v>
      </c>
      <c r="K22593" s="1" t="str">
        <f>IFERROR(VLOOKUP(E22593,[2]Sheet1!N$2:O$13400,2,0),"PHẬT")</f>
        <v>PHẬT</v>
      </c>
    </row>
    <row r="22594" spans="1:11" ht="13.8">
      <c r="A22594" s="2" t="s">
        <v>16858</v>
      </c>
      <c r="B22594" s="2" t="s">
        <v>18905</v>
      </c>
      <c r="C22594" s="14" t="s">
        <v>19316</v>
      </c>
      <c r="D22594" s="2" t="b">
        <v>0</v>
      </c>
      <c r="E22594" s="10" t="s">
        <v>35589</v>
      </c>
      <c r="F22594" s="2">
        <v>5290</v>
      </c>
      <c r="G22594" s="2" t="s">
        <v>793</v>
      </c>
      <c r="H22594" s="2" t="s">
        <v>23</v>
      </c>
      <c r="I22594" s="2" t="s">
        <v>35585</v>
      </c>
      <c r="J22594" s="2" t="str">
        <f>IFERROR(VLOOKUP(E22594,[1]Sheet1!N$2:O$1996,2,0),"KINH")</f>
        <v>KINH</v>
      </c>
      <c r="K22594" s="1" t="str">
        <f>IFERROR(VLOOKUP(E22594,[2]Sheet1!N$2:O$13400,2,0),"PHẬT")</f>
        <v>PHẬT</v>
      </c>
    </row>
    <row r="22595" spans="1:11" ht="13.8">
      <c r="A22595" s="2" t="s">
        <v>0</v>
      </c>
      <c r="B22595" s="2" t="s">
        <v>1844</v>
      </c>
      <c r="C22595" s="13" t="s">
        <v>65227</v>
      </c>
      <c r="D22595" s="2" t="b">
        <v>1</v>
      </c>
      <c r="E22595" s="10" t="s">
        <v>8291</v>
      </c>
      <c r="F22595" s="2">
        <v>5291</v>
      </c>
      <c r="G22595" s="2" t="s">
        <v>428</v>
      </c>
      <c r="H22595" s="2" t="s">
        <v>8292</v>
      </c>
      <c r="I22595" s="2" t="s">
        <v>8293</v>
      </c>
      <c r="J22595" s="2" t="str">
        <f>IFERROR(VLOOKUP(E22595,[1]Sheet1!N$2:O$1996,2,0),"KINH")</f>
        <v>KINH</v>
      </c>
      <c r="K22595" s="1" t="str">
        <f>IFERROR(VLOOKUP(E22595,[2]Sheet1!N$2:O$13400,2,0),"PHẬT")</f>
        <v>CÔNG GIÁO</v>
      </c>
    </row>
    <row r="22596" spans="1:11" ht="13.8">
      <c r="A22596" s="2" t="s">
        <v>16858</v>
      </c>
      <c r="B22596" s="2" t="s">
        <v>14191</v>
      </c>
      <c r="C22596" s="14" t="s">
        <v>58790</v>
      </c>
      <c r="D22596" s="2" t="b">
        <v>1</v>
      </c>
      <c r="E22596" s="10" t="s">
        <v>35591</v>
      </c>
      <c r="F22596" s="2">
        <v>5291</v>
      </c>
      <c r="G22596" s="2" t="s">
        <v>428</v>
      </c>
      <c r="H22596" s="2" t="s">
        <v>1844</v>
      </c>
      <c r="I22596" s="2" t="s">
        <v>35592</v>
      </c>
      <c r="J22596" s="2" t="str">
        <f>IFERROR(VLOOKUP(E22596,[1]Sheet1!N$2:O$1996,2,0),"KINH")</f>
        <v>KINH</v>
      </c>
      <c r="K22596" s="1" t="str">
        <f>IFERROR(VLOOKUP(E22596,[2]Sheet1!N$2:O$13400,2,0),"PHẬT")</f>
        <v>CÔNG GIÁO</v>
      </c>
    </row>
    <row r="22597" spans="1:11" ht="13.8">
      <c r="A22597" s="2" t="s">
        <v>57005</v>
      </c>
      <c r="B22597" s="2" t="s">
        <v>35592</v>
      </c>
      <c r="C22597" s="14" t="s">
        <v>58791</v>
      </c>
      <c r="D22597" s="2" t="b">
        <v>0</v>
      </c>
      <c r="E22597" s="10" t="s">
        <v>35593</v>
      </c>
      <c r="F22597" s="2">
        <v>5291</v>
      </c>
      <c r="G22597" s="2" t="s">
        <v>428</v>
      </c>
      <c r="H22597" s="2" t="s">
        <v>5692</v>
      </c>
      <c r="I22597" s="2" t="s">
        <v>5693</v>
      </c>
      <c r="J22597" s="2" t="str">
        <f>IFERROR(VLOOKUP(E22597,[1]Sheet1!N$2:O$1996,2,0),"KINH")</f>
        <v>KINH</v>
      </c>
      <c r="K22597" s="1" t="str">
        <f>IFERROR(VLOOKUP(E22597,[2]Sheet1!N$2:O$13400,2,0),"PHẬT")</f>
        <v>CÔNG GIÁO</v>
      </c>
    </row>
    <row r="22598" spans="1:11" ht="13.8">
      <c r="A22598" s="2" t="s">
        <v>16858</v>
      </c>
      <c r="B22598" s="2" t="s">
        <v>23318</v>
      </c>
      <c r="C22598" s="13" t="s">
        <v>19739</v>
      </c>
      <c r="D22598" s="2" t="b">
        <v>1</v>
      </c>
      <c r="E22598" s="10" t="s">
        <v>35595</v>
      </c>
      <c r="F22598" s="2">
        <v>5291</v>
      </c>
      <c r="G22598" s="2" t="s">
        <v>428</v>
      </c>
      <c r="H22598" s="2" t="s">
        <v>1844</v>
      </c>
      <c r="I22598" s="2" t="s">
        <v>35592</v>
      </c>
      <c r="J22598" s="2" t="str">
        <f>IFERROR(VLOOKUP(E22598,[1]Sheet1!N$2:O$1996,2,0),"KINH")</f>
        <v>KINH</v>
      </c>
      <c r="K22598" s="1" t="str">
        <f>IFERROR(VLOOKUP(E22598,[2]Sheet1!N$2:O$13400,2,0),"PHẬT")</f>
        <v>CÔNG GIÁO</v>
      </c>
    </row>
    <row r="22599" spans="1:11" ht="13.8">
      <c r="A22599" s="2" t="s">
        <v>16858</v>
      </c>
      <c r="B22599" s="2" t="s">
        <v>9586</v>
      </c>
      <c r="C22599" s="13" t="s">
        <v>65228</v>
      </c>
      <c r="D22599" s="2" t="b">
        <v>1</v>
      </c>
      <c r="E22599" s="10" t="s">
        <v>35596</v>
      </c>
      <c r="F22599" s="2">
        <v>5291</v>
      </c>
      <c r="G22599" s="2" t="s">
        <v>428</v>
      </c>
      <c r="H22599" s="2" t="s">
        <v>1844</v>
      </c>
      <c r="I22599" s="2" t="s">
        <v>35592</v>
      </c>
      <c r="J22599" s="2" t="str">
        <f>IFERROR(VLOOKUP(E22599,[1]Sheet1!N$2:O$1996,2,0),"KINH")</f>
        <v>KINH</v>
      </c>
      <c r="K22599" s="1" t="str">
        <f>IFERROR(VLOOKUP(E22599,[2]Sheet1!N$2:O$13400,2,0),"PHẬT")</f>
        <v>CÔNG GIÁO</v>
      </c>
    </row>
    <row r="22600" spans="1:11" ht="13.8">
      <c r="A22600" s="2" t="s">
        <v>16858</v>
      </c>
      <c r="B22600" s="2" t="s">
        <v>22081</v>
      </c>
      <c r="C22600" s="14" t="s">
        <v>26381</v>
      </c>
      <c r="D22600" s="2" t="b">
        <v>0</v>
      </c>
      <c r="E22600" s="10" t="s">
        <v>35594</v>
      </c>
      <c r="F22600" s="2">
        <v>5291</v>
      </c>
      <c r="G22600" s="2" t="s">
        <v>428</v>
      </c>
      <c r="H22600" s="2" t="s">
        <v>1844</v>
      </c>
      <c r="I22600" s="2" t="s">
        <v>35592</v>
      </c>
      <c r="J22600" s="2" t="str">
        <f>IFERROR(VLOOKUP(E22600,[1]Sheet1!N$2:O$1996,2,0),"KINH")</f>
        <v>KINH</v>
      </c>
      <c r="K22600" s="1" t="str">
        <f>IFERROR(VLOOKUP(E22600,[2]Sheet1!N$2:O$13400,2,0),"PHẬT")</f>
        <v>CÔNG GIÁO</v>
      </c>
    </row>
    <row r="22601" spans="1:11" ht="13.8">
      <c r="A22601" s="2"/>
      <c r="B22601" s="2" t="s">
        <v>35599</v>
      </c>
      <c r="C22601" s="14" t="s">
        <v>58792</v>
      </c>
      <c r="D22601" s="2" t="b">
        <v>0</v>
      </c>
      <c r="E22601" s="10" t="s">
        <v>35606</v>
      </c>
      <c r="F22601" s="2">
        <v>5292</v>
      </c>
      <c r="G22601" s="2" t="s">
        <v>390</v>
      </c>
      <c r="H22601" s="2" t="s">
        <v>35607</v>
      </c>
      <c r="I22601" s="2" t="s">
        <v>35608</v>
      </c>
      <c r="J22601" s="2" t="str">
        <f>IFERROR(VLOOKUP(E22601,[1]Sheet1!N$2:O$1996,2,0),"KINH")</f>
        <v>KINH</v>
      </c>
      <c r="K22601" s="1" t="str">
        <f>IFERROR(VLOOKUP(E22601,[2]Sheet1!N$2:O$13400,2,0),"PHẬT")</f>
        <v>CÔNG GIÁO</v>
      </c>
    </row>
    <row r="22602" spans="1:11" ht="13.8">
      <c r="A22602" s="2" t="s">
        <v>16858</v>
      </c>
      <c r="B22602" s="2" t="s">
        <v>35598</v>
      </c>
      <c r="C22602" s="14" t="s">
        <v>7420</v>
      </c>
      <c r="D22602" s="2" t="b">
        <v>1</v>
      </c>
      <c r="E22602" s="10" t="s">
        <v>35609</v>
      </c>
      <c r="F22602" s="2">
        <v>5292</v>
      </c>
      <c r="G22602" s="2" t="s">
        <v>390</v>
      </c>
      <c r="H22602" s="2" t="s">
        <v>799</v>
      </c>
      <c r="I22602" s="2" t="s">
        <v>800</v>
      </c>
      <c r="J22602" s="2" t="str">
        <f>IFERROR(VLOOKUP(E22602,[1]Sheet1!N$2:O$1996,2,0),"KINH")</f>
        <v>KINH</v>
      </c>
      <c r="K22602" s="1" t="str">
        <f>IFERROR(VLOOKUP(E22602,[2]Sheet1!N$2:O$13400,2,0),"PHẬT")</f>
        <v>CÔNG GIÁO</v>
      </c>
    </row>
    <row r="22603" spans="1:11" ht="13.8">
      <c r="A22603" s="2" t="s">
        <v>16858</v>
      </c>
      <c r="B22603" s="2" t="s">
        <v>35610</v>
      </c>
      <c r="C22603" s="13" t="s">
        <v>65231</v>
      </c>
      <c r="D22603" s="2" t="b">
        <v>1</v>
      </c>
      <c r="E22603" s="10" t="s">
        <v>35611</v>
      </c>
      <c r="F22603" s="2">
        <v>5292</v>
      </c>
      <c r="G22603" s="2" t="s">
        <v>390</v>
      </c>
      <c r="H22603" s="2" t="s">
        <v>799</v>
      </c>
      <c r="I22603" s="2" t="s">
        <v>800</v>
      </c>
      <c r="J22603" s="2" t="str">
        <f>IFERROR(VLOOKUP(E22603,[1]Sheet1!N$2:O$1996,2,0),"KINH")</f>
        <v>KINH</v>
      </c>
      <c r="K22603" s="1" t="str">
        <f>IFERROR(VLOOKUP(E22603,[2]Sheet1!N$2:O$13400,2,0),"PHẬT")</f>
        <v>PHẬT</v>
      </c>
    </row>
    <row r="22604" spans="1:11" ht="13.8">
      <c r="A22604" s="2" t="s">
        <v>0</v>
      </c>
      <c r="B22604" s="2" t="s">
        <v>800</v>
      </c>
      <c r="C22604" s="13" t="s">
        <v>2994</v>
      </c>
      <c r="D22604" s="2" t="b">
        <v>0</v>
      </c>
      <c r="E22604" s="10" t="s">
        <v>8294</v>
      </c>
      <c r="F22604" s="2">
        <v>5292</v>
      </c>
      <c r="G22604" s="2" t="s">
        <v>390</v>
      </c>
      <c r="H22604" s="2" t="s">
        <v>8295</v>
      </c>
      <c r="I22604" s="2" t="s">
        <v>2914</v>
      </c>
      <c r="J22604" s="2" t="str">
        <f>IFERROR(VLOOKUP(E22604,[1]Sheet1!N$2:O$1996,2,0),"KINH")</f>
        <v>KINH</v>
      </c>
      <c r="K22604" s="1" t="str">
        <f>IFERROR(VLOOKUP(E22604,[2]Sheet1!N$2:O$13400,2,0),"PHẬT")</f>
        <v>PHẬT</v>
      </c>
    </row>
    <row r="22605" spans="1:11" ht="13.8">
      <c r="A22605" s="2"/>
      <c r="B22605" s="2" t="s">
        <v>35600</v>
      </c>
      <c r="C22605" s="14" t="s">
        <v>58454</v>
      </c>
      <c r="D22605" s="2" t="b">
        <v>1</v>
      </c>
      <c r="E22605" s="10" t="s">
        <v>35601</v>
      </c>
      <c r="F22605" s="2">
        <v>5292</v>
      </c>
      <c r="G22605" s="2" t="s">
        <v>390</v>
      </c>
      <c r="H22605" s="2" t="s">
        <v>35602</v>
      </c>
      <c r="I22605" s="2" t="s">
        <v>35603</v>
      </c>
      <c r="J22605" s="2" t="str">
        <f>IFERROR(VLOOKUP(E22605,[1]Sheet1!N$2:O$1996,2,0),"KINH")</f>
        <v>KINH</v>
      </c>
      <c r="K22605" s="1" t="str">
        <f>IFERROR(VLOOKUP(E22605,[2]Sheet1!N$2:O$13400,2,0),"PHẬT")</f>
        <v>PHẬT</v>
      </c>
    </row>
    <row r="22606" spans="1:11" ht="13.8">
      <c r="A22606" s="2" t="s">
        <v>57004</v>
      </c>
      <c r="B22606" s="2" t="s">
        <v>35604</v>
      </c>
      <c r="C22606" s="13" t="s">
        <v>65230</v>
      </c>
      <c r="D22606" s="2" t="b">
        <v>0</v>
      </c>
      <c r="E22606" s="10" t="s">
        <v>35605</v>
      </c>
      <c r="F22606" s="2">
        <v>5292</v>
      </c>
      <c r="G22606" s="2" t="s">
        <v>390</v>
      </c>
      <c r="H22606" s="2" t="s">
        <v>35598</v>
      </c>
      <c r="I22606" s="2" t="s">
        <v>35599</v>
      </c>
      <c r="J22606" s="2" t="str">
        <f>IFERROR(VLOOKUP(E22606,[1]Sheet1!N$2:O$1996,2,0),"KINH")</f>
        <v>KINH</v>
      </c>
      <c r="K22606" s="1" t="str">
        <f>IFERROR(VLOOKUP(E22606,[2]Sheet1!N$2:O$13400,2,0),"PHẬT")</f>
        <v>CÔNG GIÁO</v>
      </c>
    </row>
    <row r="22607" spans="1:11" ht="13.8">
      <c r="A22607" s="2" t="s">
        <v>57004</v>
      </c>
      <c r="B22607" s="2" t="s">
        <v>19876</v>
      </c>
      <c r="C22607" s="13" t="s">
        <v>65229</v>
      </c>
      <c r="D22607" s="2" t="b">
        <v>0</v>
      </c>
      <c r="E22607" s="10" t="s">
        <v>35597</v>
      </c>
      <c r="F22607" s="2">
        <v>5292</v>
      </c>
      <c r="G22607" s="2" t="s">
        <v>390</v>
      </c>
      <c r="H22607" s="2" t="s">
        <v>35598</v>
      </c>
      <c r="I22607" s="2" t="s">
        <v>35599</v>
      </c>
      <c r="J22607" s="2" t="str">
        <f>IFERROR(VLOOKUP(E22607,[1]Sheet1!N$2:O$1996,2,0),"KINH")</f>
        <v>KINH</v>
      </c>
      <c r="K22607" s="1" t="str">
        <f>IFERROR(VLOOKUP(E22607,[2]Sheet1!N$2:O$13400,2,0),"PHẬT")</f>
        <v>CÔNG GIÁO</v>
      </c>
    </row>
    <row r="22608" spans="1:11" ht="13.8">
      <c r="A22608" s="2" t="s">
        <v>0</v>
      </c>
      <c r="B22608" s="2" t="s">
        <v>8296</v>
      </c>
      <c r="C22608" s="14" t="s">
        <v>58793</v>
      </c>
      <c r="D22608" s="2" t="b">
        <v>1</v>
      </c>
      <c r="E22608" s="10" t="s">
        <v>8297</v>
      </c>
      <c r="F22608" s="2">
        <v>5293</v>
      </c>
      <c r="G22608" s="2" t="s">
        <v>1325</v>
      </c>
      <c r="H22608" s="2" t="s">
        <v>8298</v>
      </c>
      <c r="I22608" s="2" t="s">
        <v>8299</v>
      </c>
      <c r="J22608" s="2" t="str">
        <f>IFERROR(VLOOKUP(E22608,[1]Sheet1!N$2:O$1996,2,0),"KINH")</f>
        <v>KINH</v>
      </c>
      <c r="K22608" s="1" t="str">
        <f>IFERROR(VLOOKUP(E22608,[2]Sheet1!N$2:O$13400,2,0),"PHẬT")</f>
        <v>PHẬT</v>
      </c>
    </row>
    <row r="22609" spans="1:11" ht="13.8">
      <c r="A22609" s="2" t="s">
        <v>57005</v>
      </c>
      <c r="B22609" s="2" t="s">
        <v>35614</v>
      </c>
      <c r="C22609" s="14" t="s">
        <v>58794</v>
      </c>
      <c r="D22609" s="2" t="b">
        <v>0</v>
      </c>
      <c r="E22609" s="10" t="s">
        <v>35615</v>
      </c>
      <c r="F22609" s="2">
        <v>5293</v>
      </c>
      <c r="G22609" s="2" t="s">
        <v>1325</v>
      </c>
      <c r="H22609" s="2" t="s">
        <v>35616</v>
      </c>
      <c r="I22609" s="2" t="s">
        <v>33839</v>
      </c>
      <c r="J22609" s="2" t="str">
        <f>IFERROR(VLOOKUP(E22609,[1]Sheet1!N$2:O$1996,2,0),"KINH")</f>
        <v>KINH</v>
      </c>
      <c r="K22609" s="1" t="str">
        <f>IFERROR(VLOOKUP(E22609,[2]Sheet1!N$2:O$13400,2,0),"PHẬT")</f>
        <v>PHẬT</v>
      </c>
    </row>
    <row r="22610" spans="1:11" ht="13.8">
      <c r="A22610" s="2" t="s">
        <v>16858</v>
      </c>
      <c r="B22610" s="2" t="s">
        <v>35617</v>
      </c>
      <c r="C22610" s="13" t="s">
        <v>27368</v>
      </c>
      <c r="D22610" s="2" t="b">
        <v>1</v>
      </c>
      <c r="E22610" s="10" t="s">
        <v>35618</v>
      </c>
      <c r="F22610" s="2">
        <v>5293</v>
      </c>
      <c r="G22610" s="2" t="s">
        <v>1325</v>
      </c>
      <c r="H22610" s="2" t="s">
        <v>8296</v>
      </c>
      <c r="I22610" s="2" t="s">
        <v>35614</v>
      </c>
      <c r="J22610" s="2" t="str">
        <f>IFERROR(VLOOKUP(E22610,[1]Sheet1!N$2:O$1996,2,0),"KINH")</f>
        <v>KINH</v>
      </c>
      <c r="K22610" s="1" t="str">
        <f>IFERROR(VLOOKUP(E22610,[2]Sheet1!N$2:O$13400,2,0),"PHẬT")</f>
        <v>PHẬT</v>
      </c>
    </row>
    <row r="22611" spans="1:11" ht="13.8">
      <c r="A22611" s="2" t="s">
        <v>16858</v>
      </c>
      <c r="B22611" s="2" t="s">
        <v>35612</v>
      </c>
      <c r="C22611" s="13" t="s">
        <v>65232</v>
      </c>
      <c r="D22611" s="2" t="b">
        <v>0</v>
      </c>
      <c r="E22611" s="10" t="s">
        <v>35613</v>
      </c>
      <c r="F22611" s="2">
        <v>5293</v>
      </c>
      <c r="G22611" s="2" t="s">
        <v>1325</v>
      </c>
      <c r="H22611" s="2" t="s">
        <v>8296</v>
      </c>
      <c r="I22611" s="2" t="s">
        <v>35614</v>
      </c>
      <c r="J22611" s="2" t="str">
        <f>IFERROR(VLOOKUP(E22611,[1]Sheet1!N$2:O$1996,2,0),"KINH")</f>
        <v>KINH</v>
      </c>
      <c r="K22611" s="1" t="str">
        <f>IFERROR(VLOOKUP(E22611,[2]Sheet1!N$2:O$13400,2,0),"PHẬT")</f>
        <v>PHẬT</v>
      </c>
    </row>
    <row r="22612" spans="1:11" ht="13.8">
      <c r="A22612" s="2" t="s">
        <v>0</v>
      </c>
      <c r="B22612" s="2" t="s">
        <v>8300</v>
      </c>
      <c r="C22612" s="13" t="s">
        <v>65233</v>
      </c>
      <c r="D22612" s="2" t="b">
        <v>1</v>
      </c>
      <c r="E22612" s="10" t="s">
        <v>8301</v>
      </c>
      <c r="F22612" s="2">
        <v>5294</v>
      </c>
      <c r="G22612" s="2" t="s">
        <v>7469</v>
      </c>
      <c r="H22612" s="2" t="s">
        <v>561</v>
      </c>
      <c r="I22612" s="2" t="s">
        <v>8302</v>
      </c>
      <c r="J22612" s="2" t="str">
        <f>IFERROR(VLOOKUP(E22612,[1]Sheet1!N$2:O$1996,2,0),"KINH")</f>
        <v>KINH</v>
      </c>
      <c r="K22612" s="1" t="str">
        <f>IFERROR(VLOOKUP(E22612,[2]Sheet1!N$2:O$13400,2,0),"PHẬT")</f>
        <v>KHÔNG</v>
      </c>
    </row>
    <row r="22613" spans="1:11" ht="13.8">
      <c r="A22613" s="2" t="s">
        <v>57002</v>
      </c>
      <c r="B22613" s="2" t="s">
        <v>8302</v>
      </c>
      <c r="C22613" s="13" t="s">
        <v>1329</v>
      </c>
      <c r="D22613" s="2" t="b">
        <v>0</v>
      </c>
      <c r="E22613" s="10" t="s">
        <v>35619</v>
      </c>
      <c r="F22613" s="2">
        <v>5294</v>
      </c>
      <c r="G22613" s="2" t="s">
        <v>7469</v>
      </c>
      <c r="H22613" s="2" t="s">
        <v>4102</v>
      </c>
      <c r="I22613" s="2" t="s">
        <v>4103</v>
      </c>
      <c r="J22613" s="2" t="str">
        <f>IFERROR(VLOOKUP(E22613,[1]Sheet1!N$2:O$1996,2,0),"KINH")</f>
        <v>KINH</v>
      </c>
      <c r="K22613" s="1" t="str">
        <f>IFERROR(VLOOKUP(E22613,[2]Sheet1!N$2:O$13400,2,0),"PHẬT")</f>
        <v>PHẬT</v>
      </c>
    </row>
    <row r="22614" spans="1:11" ht="13.8">
      <c r="A22614" s="2" t="s">
        <v>16858</v>
      </c>
      <c r="B22614" s="2" t="s">
        <v>35620</v>
      </c>
      <c r="C22614" s="13" t="s">
        <v>62910</v>
      </c>
      <c r="D22614" s="2" t="b">
        <v>1</v>
      </c>
      <c r="E22614" s="10" t="s">
        <v>35621</v>
      </c>
      <c r="F22614" s="2">
        <v>5294</v>
      </c>
      <c r="G22614" s="2" t="s">
        <v>7469</v>
      </c>
      <c r="H22614" s="2" t="s">
        <v>8300</v>
      </c>
      <c r="I22614" s="2" t="s">
        <v>33114</v>
      </c>
      <c r="J22614" s="2" t="str">
        <f>IFERROR(VLOOKUP(E22614,[1]Sheet1!N$2:O$1996,2,0),"KINH")</f>
        <v>KINH</v>
      </c>
      <c r="K22614" s="1" t="str">
        <f>IFERROR(VLOOKUP(E22614,[2]Sheet1!N$2:O$13400,2,0),"PHẬT")</f>
        <v>PHẬT</v>
      </c>
    </row>
    <row r="22615" spans="1:11" ht="13.8">
      <c r="A22615" s="2" t="s">
        <v>16858</v>
      </c>
      <c r="B22615" s="2" t="s">
        <v>33733</v>
      </c>
      <c r="C22615" s="14" t="s">
        <v>58795</v>
      </c>
      <c r="D22615" s="2" t="b">
        <v>0</v>
      </c>
      <c r="E22615" s="10" t="s">
        <v>35622</v>
      </c>
      <c r="F22615" s="2">
        <v>5294</v>
      </c>
      <c r="G22615" s="2" t="s">
        <v>7469</v>
      </c>
      <c r="H22615" s="2" t="s">
        <v>8300</v>
      </c>
      <c r="I22615" s="2" t="s">
        <v>33114</v>
      </c>
      <c r="J22615" s="2" t="str">
        <f>IFERROR(VLOOKUP(E22615,[1]Sheet1!N$2:O$1996,2,0),"KINH")</f>
        <v>KINH</v>
      </c>
      <c r="K22615" s="1" t="str">
        <f>IFERROR(VLOOKUP(E22615,[2]Sheet1!N$2:O$13400,2,0),"PHẬT")</f>
        <v>PHẬT</v>
      </c>
    </row>
    <row r="22616" spans="1:11" ht="13.8">
      <c r="A22616" s="2" t="s">
        <v>0</v>
      </c>
      <c r="B22616" s="2" t="s">
        <v>8303</v>
      </c>
      <c r="C22616" s="14" t="s">
        <v>58799</v>
      </c>
      <c r="D22616" s="2" t="b">
        <v>1</v>
      </c>
      <c r="E22616" s="10" t="s">
        <v>8304</v>
      </c>
      <c r="F22616" s="2">
        <v>5295</v>
      </c>
      <c r="G22616" s="2" t="s">
        <v>440</v>
      </c>
      <c r="H22616" s="2" t="s">
        <v>8305</v>
      </c>
      <c r="I22616" s="2" t="s">
        <v>8306</v>
      </c>
      <c r="J22616" s="2" t="str">
        <f>IFERROR(VLOOKUP(E22616,[1]Sheet1!N$2:O$1996,2,0),"KINH")</f>
        <v>KINH</v>
      </c>
      <c r="K22616" s="1" t="str">
        <f>IFERROR(VLOOKUP(E22616,[2]Sheet1!N$2:O$13400,2,0),"PHẬT")</f>
        <v>PHẬT</v>
      </c>
    </row>
    <row r="22617" spans="1:11" ht="13.8">
      <c r="A22617" s="2" t="s">
        <v>16858</v>
      </c>
      <c r="B22617" s="2" t="s">
        <v>35623</v>
      </c>
      <c r="C22617" s="14" t="s">
        <v>58796</v>
      </c>
      <c r="D22617" s="2" t="b">
        <v>1</v>
      </c>
      <c r="E22617" s="10" t="s">
        <v>35624</v>
      </c>
      <c r="F22617" s="2">
        <v>5295</v>
      </c>
      <c r="G22617" s="2" t="s">
        <v>440</v>
      </c>
      <c r="H22617" s="2" t="s">
        <v>8303</v>
      </c>
      <c r="I22617" s="2" t="s">
        <v>35625</v>
      </c>
      <c r="J22617" s="2" t="str">
        <f>IFERROR(VLOOKUP(E22617,[1]Sheet1!N$2:O$1996,2,0),"KINH")</f>
        <v>KINH</v>
      </c>
      <c r="K22617" s="1" t="str">
        <f>IFERROR(VLOOKUP(E22617,[2]Sheet1!N$2:O$13400,2,0),"PHẬT")</f>
        <v>PHẬT</v>
      </c>
    </row>
    <row r="22618" spans="1:11" ht="13.8">
      <c r="A22618" s="2" t="s">
        <v>16858</v>
      </c>
      <c r="B22618" s="2" t="s">
        <v>35631</v>
      </c>
      <c r="C22618" s="14" t="s">
        <v>58797</v>
      </c>
      <c r="D22618" s="2" t="b">
        <v>1</v>
      </c>
      <c r="E22618" s="10" t="s">
        <v>35632</v>
      </c>
      <c r="F22618" s="2">
        <v>5295</v>
      </c>
      <c r="G22618" s="2" t="s">
        <v>440</v>
      </c>
      <c r="H22618" s="2" t="s">
        <v>8303</v>
      </c>
      <c r="I22618" s="2" t="s">
        <v>35625</v>
      </c>
      <c r="J22618" s="2" t="str">
        <f>IFERROR(VLOOKUP(E22618,[1]Sheet1!N$2:O$1996,2,0),"KINH")</f>
        <v>KINH</v>
      </c>
      <c r="K22618" s="1" t="str">
        <f>IFERROR(VLOOKUP(E22618,[2]Sheet1!N$2:O$13400,2,0),"PHẬT")</f>
        <v>PHẬT</v>
      </c>
    </row>
    <row r="22619" spans="1:11" ht="13.8">
      <c r="A22619" s="2" t="s">
        <v>57004</v>
      </c>
      <c r="B22619" s="2" t="s">
        <v>35629</v>
      </c>
      <c r="C22619" s="13" t="s">
        <v>65234</v>
      </c>
      <c r="D22619" s="2" t="b">
        <v>1</v>
      </c>
      <c r="E22619" s="10" t="s">
        <v>35630</v>
      </c>
      <c r="F22619" s="2">
        <v>5295</v>
      </c>
      <c r="G22619" s="2" t="s">
        <v>440</v>
      </c>
      <c r="H22619" s="2" t="s">
        <v>35623</v>
      </c>
      <c r="I22619" s="2" t="s">
        <v>35628</v>
      </c>
      <c r="J22619" s="2" t="str">
        <f>IFERROR(VLOOKUP(E22619,[1]Sheet1!N$2:O$1996,2,0),"KINH")</f>
        <v>KINH</v>
      </c>
      <c r="K22619" s="1" t="str">
        <f>IFERROR(VLOOKUP(E22619,[2]Sheet1!N$2:O$13400,2,0),"PHẬT")</f>
        <v>PHẬT</v>
      </c>
    </row>
    <row r="22620" spans="1:11" ht="13.8">
      <c r="A22620" s="2" t="s">
        <v>57004</v>
      </c>
      <c r="B22620" s="2" t="s">
        <v>35633</v>
      </c>
      <c r="C22620" s="14" t="s">
        <v>58798</v>
      </c>
      <c r="D22620" s="2" t="b">
        <v>1</v>
      </c>
      <c r="E22620" s="10" t="s">
        <v>35634</v>
      </c>
      <c r="F22620" s="2">
        <v>5295</v>
      </c>
      <c r="G22620" s="2" t="s">
        <v>440</v>
      </c>
      <c r="H22620" s="2" t="s">
        <v>35623</v>
      </c>
      <c r="I22620" s="2" t="s">
        <v>35628</v>
      </c>
      <c r="J22620" s="2" t="str">
        <f>IFERROR(VLOOKUP(E22620,[1]Sheet1!N$2:O$1996,2,0),"KINH")</f>
        <v>KINH</v>
      </c>
      <c r="K22620" s="1" t="str">
        <f>IFERROR(VLOOKUP(E22620,[2]Sheet1!N$2:O$13400,2,0),"PHẬT")</f>
        <v>PHẬT</v>
      </c>
    </row>
    <row r="22621" spans="1:11" ht="13.8">
      <c r="A22621" s="2" t="s">
        <v>57004</v>
      </c>
      <c r="B22621" s="2" t="s">
        <v>35626</v>
      </c>
      <c r="C22621" s="14" t="s">
        <v>58491</v>
      </c>
      <c r="D22621" s="2" t="b">
        <v>0</v>
      </c>
      <c r="E22621" s="10" t="s">
        <v>35627</v>
      </c>
      <c r="F22621" s="2">
        <v>5295</v>
      </c>
      <c r="G22621" s="2" t="s">
        <v>440</v>
      </c>
      <c r="H22621" s="2" t="s">
        <v>35623</v>
      </c>
      <c r="I22621" s="2" t="s">
        <v>35628</v>
      </c>
      <c r="J22621" s="2" t="str">
        <f>IFERROR(VLOOKUP(E22621,[1]Sheet1!N$2:O$1996,2,0),"KINH")</f>
        <v>KINH</v>
      </c>
      <c r="K22621" s="1" t="str">
        <f>IFERROR(VLOOKUP(E22621,[2]Sheet1!N$2:O$13400,2,0),"PHẬT")</f>
        <v>PHẬT</v>
      </c>
    </row>
    <row r="22622" spans="1:11" ht="13.8">
      <c r="A22622" s="2" t="s">
        <v>57005</v>
      </c>
      <c r="B22622" s="2" t="s">
        <v>88</v>
      </c>
      <c r="C22622" s="13" t="s">
        <v>4862</v>
      </c>
      <c r="D22622" s="2" t="b">
        <v>0</v>
      </c>
      <c r="E22622" s="10" t="s">
        <v>35637</v>
      </c>
      <c r="F22622" s="2">
        <v>5296</v>
      </c>
      <c r="G22622" s="2" t="s">
        <v>924</v>
      </c>
      <c r="H22622" s="2" t="s">
        <v>9885</v>
      </c>
      <c r="I22622" s="2" t="s">
        <v>6059</v>
      </c>
      <c r="J22622" s="2" t="str">
        <f>IFERROR(VLOOKUP(E22622,[1]Sheet1!N$2:O$1996,2,0),"KINH")</f>
        <v>KINH</v>
      </c>
      <c r="K22622" s="1" t="str">
        <f>IFERROR(VLOOKUP(E22622,[2]Sheet1!N$2:O$13400,2,0),"PHẬT")</f>
        <v>PHẬT</v>
      </c>
    </row>
    <row r="22623" spans="1:11" ht="13.8">
      <c r="A22623" s="2" t="s">
        <v>16858</v>
      </c>
      <c r="B22623" s="2" t="s">
        <v>35635</v>
      </c>
      <c r="C22623" s="13" t="s">
        <v>63039</v>
      </c>
      <c r="D22623" s="2" t="b">
        <v>1</v>
      </c>
      <c r="E22623" s="10" t="s">
        <v>35636</v>
      </c>
      <c r="F22623" s="2">
        <v>5296</v>
      </c>
      <c r="G22623" s="2" t="s">
        <v>924</v>
      </c>
      <c r="H22623" s="2" t="s">
        <v>1478</v>
      </c>
      <c r="I22623" s="2" t="s">
        <v>88</v>
      </c>
      <c r="J22623" s="2" t="str">
        <f>IFERROR(VLOOKUP(E22623,[1]Sheet1!N$2:O$1996,2,0),"KINH")</f>
        <v>KINH</v>
      </c>
      <c r="K22623" s="1" t="str">
        <f>IFERROR(VLOOKUP(E22623,[2]Sheet1!N$2:O$13400,2,0),"PHẬT")</f>
        <v>PHẬT</v>
      </c>
    </row>
    <row r="22624" spans="1:11" ht="13.8">
      <c r="A22624" s="2" t="s">
        <v>16858</v>
      </c>
      <c r="B22624" s="2" t="s">
        <v>35628</v>
      </c>
      <c r="C22624" s="14" t="s">
        <v>1212</v>
      </c>
      <c r="D22624" s="2" t="b">
        <v>0</v>
      </c>
      <c r="E22624" s="10" t="s">
        <v>35638</v>
      </c>
      <c r="F22624" s="2">
        <v>5296</v>
      </c>
      <c r="G22624" s="2" t="s">
        <v>924</v>
      </c>
      <c r="H22624" s="2" t="s">
        <v>1478</v>
      </c>
      <c r="I22624" s="2" t="s">
        <v>88</v>
      </c>
      <c r="J22624" s="2" t="str">
        <f>IFERROR(VLOOKUP(E22624,[1]Sheet1!N$2:O$1996,2,0),"KINH")</f>
        <v>KINH</v>
      </c>
      <c r="K22624" s="1" t="str">
        <f>IFERROR(VLOOKUP(E22624,[2]Sheet1!N$2:O$13400,2,0),"PHẬT")</f>
        <v>PHẬT</v>
      </c>
    </row>
    <row r="22625" spans="1:11" ht="13.8">
      <c r="A22625" s="2" t="s">
        <v>0</v>
      </c>
      <c r="B22625" s="2" t="s">
        <v>1478</v>
      </c>
      <c r="C22625" s="13" t="s">
        <v>6070</v>
      </c>
      <c r="D22625" s="2" t="b">
        <v>1</v>
      </c>
      <c r="E22625" s="10" t="s">
        <v>8307</v>
      </c>
      <c r="F22625" s="2">
        <v>5296</v>
      </c>
      <c r="G22625" s="2" t="s">
        <v>924</v>
      </c>
      <c r="H22625" s="2" t="s">
        <v>8308</v>
      </c>
      <c r="I22625" s="2" t="s">
        <v>8309</v>
      </c>
      <c r="J22625" s="2" t="str">
        <f>IFERROR(VLOOKUP(E22625,[1]Sheet1!N$2:O$1996,2,0),"KINH")</f>
        <v>KINH</v>
      </c>
      <c r="K22625" s="1" t="str">
        <f>IFERROR(VLOOKUP(E22625,[2]Sheet1!N$2:O$13400,2,0),"PHẬT")</f>
        <v>KHÔNG</v>
      </c>
    </row>
    <row r="22626" spans="1:11" ht="13.8">
      <c r="A22626" s="2" t="s">
        <v>57004</v>
      </c>
      <c r="B22626" s="2" t="s">
        <v>23165</v>
      </c>
      <c r="C22626" s="14" t="s">
        <v>25174</v>
      </c>
      <c r="D22626" s="2" t="b">
        <v>1</v>
      </c>
      <c r="E22626" s="10" t="s">
        <v>35648</v>
      </c>
      <c r="F22626" s="2">
        <v>5297</v>
      </c>
      <c r="G22626" s="2" t="s">
        <v>390</v>
      </c>
      <c r="H22626" s="2" t="s">
        <v>1844</v>
      </c>
      <c r="I22626" s="2" t="s">
        <v>14766</v>
      </c>
      <c r="J22626" s="2" t="str">
        <f>IFERROR(VLOOKUP(E22626,[1]Sheet1!N$2:O$1996,2,0),"KINH")</f>
        <v>KINH</v>
      </c>
      <c r="K22626" s="1" t="str">
        <f>IFERROR(VLOOKUP(E22626,[2]Sheet1!N$2:O$13400,2,0),"PHẬT")</f>
        <v>KHÔNG</v>
      </c>
    </row>
    <row r="22627" spans="1:11" ht="13.8">
      <c r="A22627" s="2" t="s">
        <v>57005</v>
      </c>
      <c r="B22627" s="2" t="s">
        <v>7</v>
      </c>
      <c r="C22627" s="13" t="s">
        <v>65235</v>
      </c>
      <c r="D22627" s="2" t="b">
        <v>0</v>
      </c>
      <c r="E22627" s="10" t="s">
        <v>35641</v>
      </c>
      <c r="F22627" s="2">
        <v>5297</v>
      </c>
      <c r="G22627" s="2" t="s">
        <v>390</v>
      </c>
      <c r="H22627" s="2" t="s">
        <v>35642</v>
      </c>
      <c r="I22627" s="2" t="s">
        <v>35643</v>
      </c>
      <c r="J22627" s="2" t="str">
        <f>IFERROR(VLOOKUP(E22627,[1]Sheet1!N$2:O$1996,2,0),"KINH")</f>
        <v>KINH</v>
      </c>
      <c r="K22627" s="1" t="str">
        <f>IFERROR(VLOOKUP(E22627,[2]Sheet1!N$2:O$13400,2,0),"PHẬT")</f>
        <v>KHÔNG</v>
      </c>
    </row>
    <row r="22628" spans="1:11" ht="13.8">
      <c r="A22628" s="2" t="s">
        <v>0</v>
      </c>
      <c r="B22628" s="2" t="s">
        <v>8310</v>
      </c>
      <c r="C22628" s="13" t="s">
        <v>65236</v>
      </c>
      <c r="D22628" s="2" t="b">
        <v>1</v>
      </c>
      <c r="E22628" s="10" t="s">
        <v>8311</v>
      </c>
      <c r="F22628" s="2">
        <v>5297</v>
      </c>
      <c r="G22628" s="2" t="s">
        <v>390</v>
      </c>
      <c r="H22628" s="2" t="s">
        <v>2493</v>
      </c>
      <c r="I22628" s="2" t="s">
        <v>1144</v>
      </c>
      <c r="J22628" s="2" t="str">
        <f>IFERROR(VLOOKUP(E22628,[1]Sheet1!N$2:O$1996,2,0),"KINH")</f>
        <v>KINH</v>
      </c>
      <c r="K22628" s="1" t="str">
        <f>IFERROR(VLOOKUP(E22628,[2]Sheet1!N$2:O$13400,2,0),"PHẬT")</f>
        <v>KHÔNG</v>
      </c>
    </row>
    <row r="22629" spans="1:11" ht="13.8">
      <c r="A22629" s="2" t="s">
        <v>16858</v>
      </c>
      <c r="B22629" s="2" t="s">
        <v>4288</v>
      </c>
      <c r="C22629" s="14" t="s">
        <v>58801</v>
      </c>
      <c r="D22629" s="2" t="b">
        <v>1</v>
      </c>
      <c r="E22629" s="10" t="s">
        <v>35647</v>
      </c>
      <c r="F22629" s="2">
        <v>5297</v>
      </c>
      <c r="G22629" s="2" t="s">
        <v>390</v>
      </c>
      <c r="H22629" s="2" t="s">
        <v>8310</v>
      </c>
      <c r="I22629" s="2" t="s">
        <v>7</v>
      </c>
      <c r="J22629" s="2" t="str">
        <f>IFERROR(VLOOKUP(E22629,[1]Sheet1!N$2:O$1996,2,0),"KINH")</f>
        <v>KINH</v>
      </c>
      <c r="K22629" s="1" t="str">
        <f>IFERROR(VLOOKUP(E22629,[2]Sheet1!N$2:O$13400,2,0),"PHẬT")</f>
        <v>KHÔNG</v>
      </c>
    </row>
    <row r="22630" spans="1:11" ht="13.8">
      <c r="A22630" s="2" t="s">
        <v>16858</v>
      </c>
      <c r="B22630" s="2" t="s">
        <v>35640</v>
      </c>
      <c r="C22630" s="13" t="s">
        <v>65237</v>
      </c>
      <c r="D22630" s="2" t="b">
        <v>0</v>
      </c>
      <c r="E22630" s="10" t="s">
        <v>35645</v>
      </c>
      <c r="F22630" s="2">
        <v>5297</v>
      </c>
      <c r="G22630" s="2" t="s">
        <v>390</v>
      </c>
      <c r="H22630" s="2" t="s">
        <v>8310</v>
      </c>
      <c r="I22630" s="2" t="s">
        <v>7</v>
      </c>
      <c r="J22630" s="2" t="str">
        <f>IFERROR(VLOOKUP(E22630,[1]Sheet1!N$2:O$1996,2,0),"KINH")</f>
        <v>HOA</v>
      </c>
      <c r="K22630" s="1" t="str">
        <f>IFERROR(VLOOKUP(E22630,[2]Sheet1!N$2:O$13400,2,0),"PHẬT")</f>
        <v>KHÔNG</v>
      </c>
    </row>
    <row r="22631" spans="1:11" ht="13.8">
      <c r="A22631" s="2" t="s">
        <v>16858</v>
      </c>
      <c r="B22631" s="2" t="s">
        <v>14766</v>
      </c>
      <c r="C22631" s="14" t="s">
        <v>58573</v>
      </c>
      <c r="D22631" s="2" t="b">
        <v>0</v>
      </c>
      <c r="E22631" s="10" t="s">
        <v>35644</v>
      </c>
      <c r="F22631" s="2">
        <v>5297</v>
      </c>
      <c r="G22631" s="2" t="s">
        <v>390</v>
      </c>
      <c r="H22631" s="2" t="s">
        <v>8310</v>
      </c>
      <c r="I22631" s="2" t="s">
        <v>7</v>
      </c>
      <c r="J22631" s="2" t="str">
        <f>IFERROR(VLOOKUP(E22631,[1]Sheet1!N$2:O$1996,2,0),"KINH")</f>
        <v>KINH</v>
      </c>
      <c r="K22631" s="1" t="str">
        <f>IFERROR(VLOOKUP(E22631,[2]Sheet1!N$2:O$13400,2,0),"PHẬT")</f>
        <v>KHÔNG</v>
      </c>
    </row>
    <row r="22632" spans="1:11" ht="13.8">
      <c r="A22632" s="2" t="s">
        <v>57004</v>
      </c>
      <c r="B22632" s="2" t="s">
        <v>5489</v>
      </c>
      <c r="C22632" s="14" t="s">
        <v>57190</v>
      </c>
      <c r="D22632" s="2" t="b">
        <v>1</v>
      </c>
      <c r="E22632" s="10" t="s">
        <v>35646</v>
      </c>
      <c r="F22632" s="2">
        <v>5297</v>
      </c>
      <c r="G22632" s="2" t="s">
        <v>390</v>
      </c>
      <c r="H22632" s="2" t="s">
        <v>4288</v>
      </c>
      <c r="I22632" s="2" t="s">
        <v>35640</v>
      </c>
      <c r="J22632" s="2" t="str">
        <f>IFERROR(VLOOKUP(E22632,[1]Sheet1!N$2:O$1996,2,0),"KINH")</f>
        <v>KINH</v>
      </c>
      <c r="K22632" s="1" t="str">
        <f>IFERROR(VLOOKUP(E22632,[2]Sheet1!N$2:O$13400,2,0),"PHẬT")</f>
        <v>KHÔNG</v>
      </c>
    </row>
    <row r="22633" spans="1:11" ht="13.8">
      <c r="A22633" s="2" t="s">
        <v>57004</v>
      </c>
      <c r="B22633" s="2" t="s">
        <v>28951</v>
      </c>
      <c r="C22633" s="14" t="s">
        <v>58800</v>
      </c>
      <c r="D22633" s="2" t="b">
        <v>0</v>
      </c>
      <c r="E22633" s="10" t="s">
        <v>35639</v>
      </c>
      <c r="F22633" s="2">
        <v>5297</v>
      </c>
      <c r="G22633" s="2" t="s">
        <v>390</v>
      </c>
      <c r="H22633" s="2" t="s">
        <v>4288</v>
      </c>
      <c r="I22633" s="2" t="s">
        <v>35640</v>
      </c>
      <c r="J22633" s="2" t="str">
        <f>IFERROR(VLOOKUP(E22633,[1]Sheet1!N$2:O$1996,2,0),"KINH")</f>
        <v>KINH</v>
      </c>
      <c r="K22633" s="1" t="str">
        <f>IFERROR(VLOOKUP(E22633,[2]Sheet1!N$2:O$13400,2,0),"PHẬT")</f>
        <v>KHÔNG</v>
      </c>
    </row>
    <row r="22634" spans="1:11" ht="13.8">
      <c r="A22634" s="2" t="s">
        <v>0</v>
      </c>
      <c r="B22634" s="2" t="s">
        <v>3817</v>
      </c>
      <c r="C22634" s="13" t="s">
        <v>65238</v>
      </c>
      <c r="D22634" s="2" t="b">
        <v>1</v>
      </c>
      <c r="E22634" s="10" t="s">
        <v>8312</v>
      </c>
      <c r="F22634" s="2">
        <v>5298</v>
      </c>
      <c r="G22634" s="2" t="s">
        <v>456</v>
      </c>
      <c r="H22634" s="2" t="s">
        <v>8313</v>
      </c>
      <c r="I22634" s="2" t="s">
        <v>3372</v>
      </c>
      <c r="J22634" s="2" t="str">
        <f>IFERROR(VLOOKUP(E22634,[1]Sheet1!N$2:O$1996,2,0),"KINH")</f>
        <v>KINH</v>
      </c>
      <c r="K22634" s="1" t="str">
        <f>IFERROR(VLOOKUP(E22634,[2]Sheet1!N$2:O$13400,2,0),"PHẬT")</f>
        <v>PHẬT</v>
      </c>
    </row>
    <row r="22635" spans="1:11" ht="13.8">
      <c r="A22635" s="2" t="s">
        <v>16858</v>
      </c>
      <c r="B22635" s="2" t="s">
        <v>10787</v>
      </c>
      <c r="C22635" s="14" t="s">
        <v>58804</v>
      </c>
      <c r="D22635" s="2" t="b">
        <v>1</v>
      </c>
      <c r="E22635" s="10" t="s">
        <v>35651</v>
      </c>
      <c r="F22635" s="2">
        <v>5298</v>
      </c>
      <c r="G22635" s="2" t="s">
        <v>456</v>
      </c>
      <c r="H22635" s="2" t="s">
        <v>3817</v>
      </c>
      <c r="I22635" s="2" t="s">
        <v>31036</v>
      </c>
      <c r="J22635" s="2" t="str">
        <f>IFERROR(VLOOKUP(E22635,[1]Sheet1!N$2:O$1996,2,0),"KINH")</f>
        <v>KINH</v>
      </c>
      <c r="K22635" s="1" t="str">
        <f>IFERROR(VLOOKUP(E22635,[2]Sheet1!N$2:O$13400,2,0),"PHẬT")</f>
        <v>PHẬT</v>
      </c>
    </row>
    <row r="22636" spans="1:11" ht="13.8">
      <c r="A22636" s="2" t="s">
        <v>16858</v>
      </c>
      <c r="B22636" s="2" t="s">
        <v>654</v>
      </c>
      <c r="C22636" s="14" t="s">
        <v>58803</v>
      </c>
      <c r="D22636" s="2" t="b">
        <v>1</v>
      </c>
      <c r="E22636" s="10" t="s">
        <v>35650</v>
      </c>
      <c r="F22636" s="2">
        <v>5298</v>
      </c>
      <c r="G22636" s="2" t="s">
        <v>456</v>
      </c>
      <c r="H22636" s="2" t="s">
        <v>3817</v>
      </c>
      <c r="I22636" s="2" t="s">
        <v>8920</v>
      </c>
      <c r="J22636" s="2" t="str">
        <f>IFERROR(VLOOKUP(E22636,[1]Sheet1!N$2:O$1996,2,0),"KINH")</f>
        <v>KINH</v>
      </c>
      <c r="K22636" s="1" t="str">
        <f>IFERROR(VLOOKUP(E22636,[2]Sheet1!N$2:O$13400,2,0),"PHẬT")</f>
        <v>PHẬT</v>
      </c>
    </row>
    <row r="22637" spans="1:11" ht="13.8">
      <c r="A22637" s="2" t="s">
        <v>57004</v>
      </c>
      <c r="B22637" s="2" t="s">
        <v>24613</v>
      </c>
      <c r="C22637" s="14" t="s">
        <v>58802</v>
      </c>
      <c r="D22637" s="2" t="b">
        <v>0</v>
      </c>
      <c r="E22637" s="10" t="s">
        <v>35649</v>
      </c>
      <c r="F22637" s="2">
        <v>5298</v>
      </c>
      <c r="G22637" s="2" t="s">
        <v>456</v>
      </c>
      <c r="H22637" s="2" t="s">
        <v>654</v>
      </c>
      <c r="I22637" s="2" t="s">
        <v>23328</v>
      </c>
      <c r="J22637" s="2" t="str">
        <f>IFERROR(VLOOKUP(E22637,[1]Sheet1!N$2:O$1996,2,0),"KINH")</f>
        <v>KINH</v>
      </c>
      <c r="K22637" s="1" t="str">
        <f>IFERROR(VLOOKUP(E22637,[2]Sheet1!N$2:O$13400,2,0),"PHẬT")</f>
        <v>KHÔNG</v>
      </c>
    </row>
    <row r="22638" spans="1:11" ht="13.8">
      <c r="A22638" s="2" t="s">
        <v>0</v>
      </c>
      <c r="B22638" s="2" t="s">
        <v>8314</v>
      </c>
      <c r="C22638" s="13" t="s">
        <v>65239</v>
      </c>
      <c r="D22638" s="2" t="b">
        <v>1</v>
      </c>
      <c r="E22638" s="10" t="s">
        <v>8315</v>
      </c>
      <c r="F22638" s="2">
        <v>5299</v>
      </c>
      <c r="G22638" s="2" t="s">
        <v>1570</v>
      </c>
      <c r="H22638" s="2" t="s">
        <v>8316</v>
      </c>
      <c r="I22638" s="2" t="s">
        <v>8317</v>
      </c>
      <c r="J22638" s="2" t="str">
        <f>IFERROR(VLOOKUP(E22638,[1]Sheet1!N$2:O$1996,2,0),"KINH")</f>
        <v>KINH</v>
      </c>
      <c r="K22638" s="1" t="str">
        <f>IFERROR(VLOOKUP(E22638,[2]Sheet1!N$2:O$13400,2,0),"PHẬT")</f>
        <v>PHẬT</v>
      </c>
    </row>
    <row r="22639" spans="1:11" ht="13.8">
      <c r="A22639" s="2" t="s">
        <v>16858</v>
      </c>
      <c r="B22639" s="2" t="s">
        <v>35652</v>
      </c>
      <c r="C22639" s="13" t="s">
        <v>26876</v>
      </c>
      <c r="D22639" s="2" t="b">
        <v>0</v>
      </c>
      <c r="E22639" s="10" t="s">
        <v>35653</v>
      </c>
      <c r="F22639" s="2">
        <v>5299</v>
      </c>
      <c r="G22639" s="2" t="s">
        <v>1570</v>
      </c>
      <c r="H22639" s="2" t="s">
        <v>8314</v>
      </c>
      <c r="I22639" s="2" t="s">
        <v>6192</v>
      </c>
      <c r="J22639" s="2" t="str">
        <f>IFERROR(VLOOKUP(E22639,[1]Sheet1!N$2:O$1996,2,0),"KINH")</f>
        <v>KINH</v>
      </c>
      <c r="K22639" s="1" t="str">
        <f>IFERROR(VLOOKUP(E22639,[2]Sheet1!N$2:O$13400,2,0),"PHẬT")</f>
        <v>PHẬT</v>
      </c>
    </row>
    <row r="22640" spans="1:11" ht="13.8">
      <c r="A22640" s="2" t="s">
        <v>16858</v>
      </c>
      <c r="B22640" s="2" t="s">
        <v>35654</v>
      </c>
      <c r="C22640" s="13" t="s">
        <v>65240</v>
      </c>
      <c r="D22640" s="2" t="b">
        <v>0</v>
      </c>
      <c r="E22640" s="10" t="s">
        <v>35655</v>
      </c>
      <c r="F22640" s="2">
        <v>5299</v>
      </c>
      <c r="G22640" s="2" t="s">
        <v>1570</v>
      </c>
      <c r="H22640" s="2" t="s">
        <v>8314</v>
      </c>
      <c r="I22640" s="2" t="s">
        <v>6192</v>
      </c>
      <c r="J22640" s="2" t="str">
        <f>IFERROR(VLOOKUP(E22640,[1]Sheet1!N$2:O$1996,2,0),"KINH")</f>
        <v>KINH</v>
      </c>
      <c r="K22640" s="1" t="str">
        <f>IFERROR(VLOOKUP(E22640,[2]Sheet1!N$2:O$13400,2,0),"PHẬT")</f>
        <v>PHẬT</v>
      </c>
    </row>
    <row r="22641" spans="1:11" ht="26.4">
      <c r="A22641" s="2" t="s">
        <v>57002</v>
      </c>
      <c r="B22641" s="4" t="s">
        <v>407</v>
      </c>
      <c r="C22641" s="14" t="s">
        <v>345</v>
      </c>
      <c r="D22641" s="6" t="s">
        <v>3</v>
      </c>
      <c r="E22641" s="5" t="s">
        <v>17512</v>
      </c>
      <c r="F22641" s="7">
        <v>5300</v>
      </c>
      <c r="G22641" s="7" t="s">
        <v>64</v>
      </c>
      <c r="H22641" s="7" t="s">
        <v>6980</v>
      </c>
      <c r="I22641" s="2" t="s">
        <v>7713</v>
      </c>
      <c r="J22641" s="2" t="str">
        <f>IFERROR(VLOOKUP(E22641,[1]Sheet1!N$2:O$1996,2,0),"KINH")</f>
        <v>KINH</v>
      </c>
      <c r="K22641" s="1" t="str">
        <f>IFERROR(VLOOKUP(E22641,[2]Sheet1!N$2:O$13400,2,0),"PHẬT")</f>
        <v>CÔNG GIÁO</v>
      </c>
    </row>
    <row r="22642" spans="1:11" ht="26.4">
      <c r="A22642" s="2" t="s">
        <v>0</v>
      </c>
      <c r="B22642" s="4" t="s">
        <v>403</v>
      </c>
      <c r="C22642" s="14" t="s">
        <v>404</v>
      </c>
      <c r="D22642" s="6" t="s">
        <v>57001</v>
      </c>
      <c r="E22642" s="5" t="s">
        <v>405</v>
      </c>
      <c r="F22642" s="7">
        <v>5300</v>
      </c>
      <c r="G22642" s="7" t="s">
        <v>64</v>
      </c>
      <c r="H22642" s="7" t="s">
        <v>406</v>
      </c>
      <c r="I22642" s="2" t="s">
        <v>407</v>
      </c>
      <c r="J22642" s="2" t="str">
        <f>IFERROR(VLOOKUP(E22642,[1]Sheet1!N$2:O$1996,2,0),"KINH")</f>
        <v>KINH</v>
      </c>
      <c r="K22642" s="1" t="str">
        <f>IFERROR(VLOOKUP(E22642,[2]Sheet1!N$2:O$13400,2,0),"PHẬT")</f>
        <v>CÔNG GIÁO</v>
      </c>
    </row>
    <row r="22643" spans="1:11" ht="26.4">
      <c r="A22643" s="2" t="s">
        <v>57003</v>
      </c>
      <c r="B22643" s="4" t="s">
        <v>17513</v>
      </c>
      <c r="C22643" s="14" t="s">
        <v>17514</v>
      </c>
      <c r="D22643" s="6" t="s">
        <v>57001</v>
      </c>
      <c r="E22643" s="5" t="s">
        <v>17515</v>
      </c>
      <c r="F22643" s="7">
        <v>5300</v>
      </c>
      <c r="G22643" s="7" t="s">
        <v>64</v>
      </c>
      <c r="H22643" s="7" t="s">
        <v>406</v>
      </c>
      <c r="I22643" s="2" t="s">
        <v>407</v>
      </c>
      <c r="J22643" s="2" t="str">
        <f>IFERROR(VLOOKUP(E22643,[1]Sheet1!N$2:O$1996,2,0),"KINH")</f>
        <v>KINH</v>
      </c>
      <c r="K22643" s="1" t="str">
        <f>IFERROR(VLOOKUP(E22643,[2]Sheet1!N$2:O$13400,2,0),"PHẬT")</f>
        <v>CÔNG GIÁO</v>
      </c>
    </row>
    <row r="22644" spans="1:11" ht="13.8">
      <c r="A22644" s="2" t="s">
        <v>0</v>
      </c>
      <c r="B22644" s="2" t="s">
        <v>7232</v>
      </c>
      <c r="C22644" s="13" t="s">
        <v>65241</v>
      </c>
      <c r="D22644" s="2" t="b">
        <v>1</v>
      </c>
      <c r="E22644" s="10" t="s">
        <v>8318</v>
      </c>
      <c r="F22644" s="2">
        <v>5301</v>
      </c>
      <c r="G22644" s="2" t="s">
        <v>843</v>
      </c>
      <c r="H22644" s="2" t="s">
        <v>8319</v>
      </c>
      <c r="I22644" s="2" t="s">
        <v>8320</v>
      </c>
      <c r="J22644" s="2" t="str">
        <f>IFERROR(VLOOKUP(E22644,[1]Sheet1!N$2:O$1996,2,0),"KINH")</f>
        <v>KINH</v>
      </c>
      <c r="K22644" s="1" t="str">
        <f>IFERROR(VLOOKUP(E22644,[2]Sheet1!N$2:O$13400,2,0),"PHẬT")</f>
        <v>PHẬT</v>
      </c>
    </row>
    <row r="22645" spans="1:11" ht="13.8">
      <c r="A22645" s="2" t="s">
        <v>57005</v>
      </c>
      <c r="B22645" s="2" t="s">
        <v>3792</v>
      </c>
      <c r="C22645" s="13" t="s">
        <v>129</v>
      </c>
      <c r="D22645" s="2" t="b">
        <v>0</v>
      </c>
      <c r="E22645" s="10" t="s">
        <v>35658</v>
      </c>
      <c r="F22645" s="2">
        <v>5301</v>
      </c>
      <c r="G22645" s="2" t="s">
        <v>843</v>
      </c>
      <c r="H22645" s="2" t="s">
        <v>3811</v>
      </c>
      <c r="I22645" s="2" t="s">
        <v>35659</v>
      </c>
      <c r="J22645" s="2" t="str">
        <f>IFERROR(VLOOKUP(E22645,[1]Sheet1!N$2:O$1996,2,0),"KINH")</f>
        <v>KINH</v>
      </c>
      <c r="K22645" s="1" t="str">
        <f>IFERROR(VLOOKUP(E22645,[2]Sheet1!N$2:O$13400,2,0),"PHẬT")</f>
        <v>PHẬT</v>
      </c>
    </row>
    <row r="22646" spans="1:11" ht="13.8">
      <c r="A22646" s="2" t="s">
        <v>16858</v>
      </c>
      <c r="B22646" s="2" t="s">
        <v>26870</v>
      </c>
      <c r="C22646" s="14" t="s">
        <v>58805</v>
      </c>
      <c r="D22646" s="2" t="b">
        <v>1</v>
      </c>
      <c r="E22646" s="10" t="s">
        <v>35656</v>
      </c>
      <c r="F22646" s="2">
        <v>5301</v>
      </c>
      <c r="G22646" s="2" t="s">
        <v>843</v>
      </c>
      <c r="H22646" s="2" t="s">
        <v>7232</v>
      </c>
      <c r="I22646" s="2" t="s">
        <v>3792</v>
      </c>
      <c r="J22646" s="2" t="str">
        <f>IFERROR(VLOOKUP(E22646,[1]Sheet1!N$2:O$1996,2,0),"KINH")</f>
        <v>KINH</v>
      </c>
      <c r="K22646" s="1" t="str">
        <f>IFERROR(VLOOKUP(E22646,[2]Sheet1!N$2:O$13400,2,0),"PHẬT")</f>
        <v>PHẬT</v>
      </c>
    </row>
    <row r="22647" spans="1:11" ht="13.8">
      <c r="A22647" s="2" t="s">
        <v>16858</v>
      </c>
      <c r="B22647" s="2" t="s">
        <v>18904</v>
      </c>
      <c r="C22647" s="14" t="s">
        <v>58806</v>
      </c>
      <c r="D22647" s="2" t="b">
        <v>0</v>
      </c>
      <c r="E22647" s="10" t="s">
        <v>35657</v>
      </c>
      <c r="F22647" s="2">
        <v>5301</v>
      </c>
      <c r="G22647" s="2" t="s">
        <v>843</v>
      </c>
      <c r="H22647" s="2" t="s">
        <v>7232</v>
      </c>
      <c r="I22647" s="2" t="s">
        <v>3792</v>
      </c>
      <c r="J22647" s="2" t="str">
        <f>IFERROR(VLOOKUP(E22647,[1]Sheet1!N$2:O$1996,2,0),"KINH")</f>
        <v>KINH</v>
      </c>
      <c r="K22647" s="1" t="str">
        <f>IFERROR(VLOOKUP(E22647,[2]Sheet1!N$2:O$13400,2,0),"PHẬT")</f>
        <v>PHẬT</v>
      </c>
    </row>
    <row r="22648" spans="1:11" ht="13.8">
      <c r="A22648" s="2" t="s">
        <v>16858</v>
      </c>
      <c r="B22648" s="2" t="s">
        <v>33279</v>
      </c>
      <c r="C22648" s="14" t="s">
        <v>58807</v>
      </c>
      <c r="D22648" s="2" t="b">
        <v>0</v>
      </c>
      <c r="E22648" s="10" t="s">
        <v>35660</v>
      </c>
      <c r="F22648" s="2">
        <v>5301</v>
      </c>
      <c r="G22648" s="2" t="s">
        <v>843</v>
      </c>
      <c r="H22648" s="2" t="s">
        <v>7232</v>
      </c>
      <c r="I22648" s="2" t="s">
        <v>3792</v>
      </c>
      <c r="J22648" s="2" t="str">
        <f>IFERROR(VLOOKUP(E22648,[1]Sheet1!N$2:O$1996,2,0),"KINH")</f>
        <v>KINH</v>
      </c>
      <c r="K22648" s="1" t="str">
        <f>IFERROR(VLOOKUP(E22648,[2]Sheet1!N$2:O$13400,2,0),"PHẬT")</f>
        <v>PHẬT</v>
      </c>
    </row>
    <row r="22649" spans="1:11" ht="13.8">
      <c r="A22649" s="2" t="s">
        <v>0</v>
      </c>
      <c r="B22649" s="2" t="s">
        <v>8321</v>
      </c>
      <c r="C22649" s="14" t="s">
        <v>1669</v>
      </c>
      <c r="D22649" s="2" t="b">
        <v>1</v>
      </c>
      <c r="E22649" s="10" t="s">
        <v>8322</v>
      </c>
      <c r="F22649" s="2">
        <v>5302</v>
      </c>
      <c r="G22649" s="2" t="s">
        <v>1732</v>
      </c>
      <c r="H22649" s="2" t="s">
        <v>7636</v>
      </c>
      <c r="I22649" s="2" t="s">
        <v>2623</v>
      </c>
      <c r="J22649" s="2" t="str">
        <f>IFERROR(VLOOKUP(E22649,[1]Sheet1!N$2:O$1996,2,0),"KINH")</f>
        <v>KINH</v>
      </c>
      <c r="K22649" s="1" t="str">
        <f>IFERROR(VLOOKUP(E22649,[2]Sheet1!N$2:O$13400,2,0),"PHẬT")</f>
        <v>PHẬT</v>
      </c>
    </row>
    <row r="22650" spans="1:11" ht="13.8">
      <c r="A22650" s="2" t="s">
        <v>16858</v>
      </c>
      <c r="B22650" s="2" t="s">
        <v>35661</v>
      </c>
      <c r="C22650" s="14" t="s">
        <v>19345</v>
      </c>
      <c r="D22650" s="2" t="b">
        <v>1</v>
      </c>
      <c r="E22650" s="10" t="s">
        <v>35662</v>
      </c>
      <c r="F22650" s="2">
        <v>5302</v>
      </c>
      <c r="G22650" s="2" t="s">
        <v>1732</v>
      </c>
      <c r="H22650" s="2" t="s">
        <v>8321</v>
      </c>
      <c r="I22650" s="2" t="s">
        <v>35663</v>
      </c>
      <c r="J22650" s="2" t="str">
        <f>IFERROR(VLOOKUP(E22650,[1]Sheet1!N$2:O$1996,2,0),"KINH")</f>
        <v>KINH</v>
      </c>
      <c r="K22650" s="1" t="str">
        <f>IFERROR(VLOOKUP(E22650,[2]Sheet1!N$2:O$13400,2,0),"PHẬT")</f>
        <v>PHẬT</v>
      </c>
    </row>
    <row r="22651" spans="1:11" ht="13.8">
      <c r="A22651" s="2" t="s">
        <v>16858</v>
      </c>
      <c r="B22651" s="2" t="s">
        <v>35666</v>
      </c>
      <c r="C22651" s="13" t="s">
        <v>64597</v>
      </c>
      <c r="D22651" s="2" t="b">
        <v>0</v>
      </c>
      <c r="E22651" s="10" t="s">
        <v>35667</v>
      </c>
      <c r="F22651" s="2">
        <v>5302</v>
      </c>
      <c r="G22651" s="2" t="s">
        <v>1732</v>
      </c>
      <c r="H22651" s="2" t="s">
        <v>8321</v>
      </c>
      <c r="I22651" s="2" t="s">
        <v>35663</v>
      </c>
      <c r="J22651" s="2" t="str">
        <f>IFERROR(VLOOKUP(E22651,[1]Sheet1!N$2:O$1996,2,0),"KINH")</f>
        <v>KINH</v>
      </c>
      <c r="K22651" s="1" t="str">
        <f>IFERROR(VLOOKUP(E22651,[2]Sheet1!N$2:O$13400,2,0),"PHẬT")</f>
        <v>PHẬT</v>
      </c>
    </row>
    <row r="22652" spans="1:11" ht="13.8">
      <c r="A22652" s="2" t="s">
        <v>57005</v>
      </c>
      <c r="B22652" s="2" t="s">
        <v>35663</v>
      </c>
      <c r="C22652" s="13" t="s">
        <v>65242</v>
      </c>
      <c r="D22652" s="2" t="b">
        <v>0</v>
      </c>
      <c r="E22652" s="10" t="s">
        <v>35664</v>
      </c>
      <c r="F22652" s="2">
        <v>5302</v>
      </c>
      <c r="G22652" s="2" t="s">
        <v>1732</v>
      </c>
      <c r="H22652" s="2" t="s">
        <v>35665</v>
      </c>
      <c r="I22652" s="2" t="s">
        <v>11946</v>
      </c>
      <c r="J22652" s="2" t="str">
        <f>IFERROR(VLOOKUP(E22652,[1]Sheet1!N$2:O$1996,2,0),"KINH")</f>
        <v>KINH</v>
      </c>
      <c r="K22652" s="1" t="str">
        <f>IFERROR(VLOOKUP(E22652,[2]Sheet1!N$2:O$13400,2,0),"PHẬT")</f>
        <v>PHẬT</v>
      </c>
    </row>
    <row r="22653" spans="1:11" ht="13.8">
      <c r="A22653" s="2" t="s">
        <v>0</v>
      </c>
      <c r="B22653" s="2" t="s">
        <v>1763</v>
      </c>
      <c r="C22653" s="13" t="s">
        <v>65244</v>
      </c>
      <c r="D22653" s="2" t="b">
        <v>0</v>
      </c>
      <c r="E22653" s="10" t="s">
        <v>8323</v>
      </c>
      <c r="F22653" s="2">
        <v>5303</v>
      </c>
      <c r="G22653" s="2" t="s">
        <v>843</v>
      </c>
      <c r="H22653" s="2" t="s">
        <v>4409</v>
      </c>
      <c r="I22653" s="2" t="s">
        <v>8324</v>
      </c>
      <c r="J22653" s="2" t="str">
        <f>IFERROR(VLOOKUP(E22653,[1]Sheet1!N$2:O$1996,2,0),"KINH")</f>
        <v>KINH</v>
      </c>
      <c r="K22653" s="1" t="str">
        <f>IFERROR(VLOOKUP(E22653,[2]Sheet1!N$2:O$13400,2,0),"PHẬT")</f>
        <v>KHÔNG</v>
      </c>
    </row>
    <row r="22654" spans="1:11" ht="13.8">
      <c r="A22654" s="2" t="s">
        <v>16858</v>
      </c>
      <c r="B22654" s="2" t="s">
        <v>28642</v>
      </c>
      <c r="C22654" s="14" t="s">
        <v>58808</v>
      </c>
      <c r="D22654" s="2" t="b">
        <v>1</v>
      </c>
      <c r="E22654" s="10" t="s">
        <v>35671</v>
      </c>
      <c r="F22654" s="2">
        <v>5303</v>
      </c>
      <c r="G22654" s="2" t="s">
        <v>843</v>
      </c>
      <c r="H22654" s="2" t="s">
        <v>28592</v>
      </c>
      <c r="I22654" s="2" t="s">
        <v>1763</v>
      </c>
      <c r="J22654" s="2" t="str">
        <f>IFERROR(VLOOKUP(E22654,[1]Sheet1!N$2:O$1996,2,0),"KINH")</f>
        <v>KINH</v>
      </c>
      <c r="K22654" s="1" t="str">
        <f>IFERROR(VLOOKUP(E22654,[2]Sheet1!N$2:O$13400,2,0),"PHẬT")</f>
        <v>PHẬT</v>
      </c>
    </row>
    <row r="22655" spans="1:11" ht="13.8">
      <c r="A22655" s="2" t="s">
        <v>57004</v>
      </c>
      <c r="B22655" s="2" t="s">
        <v>23087</v>
      </c>
      <c r="C22655" s="14" t="s">
        <v>22946</v>
      </c>
      <c r="D22655" s="2" t="b">
        <v>1</v>
      </c>
      <c r="E22655" s="10" t="s">
        <v>35672</v>
      </c>
      <c r="F22655" s="2">
        <v>5303</v>
      </c>
      <c r="G22655" s="2" t="s">
        <v>843</v>
      </c>
      <c r="H22655" s="2" t="s">
        <v>28642</v>
      </c>
      <c r="I22655" s="2" t="s">
        <v>29131</v>
      </c>
      <c r="J22655" s="2" t="str">
        <f>IFERROR(VLOOKUP(E22655,[1]Sheet1!N$2:O$1996,2,0),"KINH")</f>
        <v>KINH</v>
      </c>
      <c r="K22655" s="1" t="str">
        <f>IFERROR(VLOOKUP(E22655,[2]Sheet1!N$2:O$13400,2,0),"PHẬT")</f>
        <v>PHẬT</v>
      </c>
    </row>
    <row r="22656" spans="1:11" ht="13.8">
      <c r="A22656" s="2" t="s">
        <v>57004</v>
      </c>
      <c r="B22656" s="2" t="s">
        <v>23328</v>
      </c>
      <c r="C22656" s="14" t="s">
        <v>27195</v>
      </c>
      <c r="D22656" s="2" t="b">
        <v>0</v>
      </c>
      <c r="E22656" s="10" t="s">
        <v>35670</v>
      </c>
      <c r="F22656" s="2">
        <v>5303</v>
      </c>
      <c r="G22656" s="2" t="s">
        <v>843</v>
      </c>
      <c r="H22656" s="2" t="s">
        <v>28642</v>
      </c>
      <c r="I22656" s="2" t="s">
        <v>29131</v>
      </c>
      <c r="J22656" s="2" t="str">
        <f>IFERROR(VLOOKUP(E22656,[1]Sheet1!N$2:O$1996,2,0),"KINH")</f>
        <v>KINH</v>
      </c>
      <c r="K22656" s="1" t="str">
        <f>IFERROR(VLOOKUP(E22656,[2]Sheet1!N$2:O$13400,2,0),"PHẬT")</f>
        <v>PHẬT</v>
      </c>
    </row>
    <row r="22657" spans="1:11" ht="13.8">
      <c r="A22657" s="2" t="s">
        <v>57004</v>
      </c>
      <c r="B22657" s="2" t="s">
        <v>35668</v>
      </c>
      <c r="C22657" s="13" t="s">
        <v>65243</v>
      </c>
      <c r="D22657" s="2" t="b">
        <v>0</v>
      </c>
      <c r="E22657" s="10" t="s">
        <v>35669</v>
      </c>
      <c r="F22657" s="2">
        <v>5303</v>
      </c>
      <c r="G22657" s="2" t="s">
        <v>843</v>
      </c>
      <c r="H22657" s="2" t="s">
        <v>28642</v>
      </c>
      <c r="I22657" s="2" t="s">
        <v>29131</v>
      </c>
      <c r="J22657" s="2" t="str">
        <f>IFERROR(VLOOKUP(E22657,[1]Sheet1!N$2:O$1996,2,0),"KINH")</f>
        <v>KINH</v>
      </c>
      <c r="K22657" s="1" t="str">
        <f>IFERROR(VLOOKUP(E22657,[2]Sheet1!N$2:O$13400,2,0),"PHẬT")</f>
        <v>PHẬT</v>
      </c>
    </row>
    <row r="22658" spans="1:11" ht="13.8">
      <c r="A22658" s="2" t="s">
        <v>0</v>
      </c>
      <c r="B22658" s="2" t="s">
        <v>1281</v>
      </c>
      <c r="C22658" s="14" t="s">
        <v>58809</v>
      </c>
      <c r="D22658" s="2" t="b">
        <v>1</v>
      </c>
      <c r="E22658" s="10" t="s">
        <v>8325</v>
      </c>
      <c r="F22658" s="2">
        <v>5304</v>
      </c>
      <c r="G22658" s="2" t="s">
        <v>411</v>
      </c>
      <c r="H22658" s="2" t="s">
        <v>2679</v>
      </c>
      <c r="I22658" s="2" t="s">
        <v>7</v>
      </c>
      <c r="J22658" s="2" t="str">
        <f>IFERROR(VLOOKUP(E22658,[1]Sheet1!N$2:O$1996,2,0),"KINH")</f>
        <v>KINH</v>
      </c>
      <c r="K22658" s="1" t="str">
        <f>IFERROR(VLOOKUP(E22658,[2]Sheet1!N$2:O$13400,2,0),"PHẬT")</f>
        <v>PHẬT</v>
      </c>
    </row>
    <row r="22659" spans="1:11" ht="13.8">
      <c r="A22659" s="2" t="s">
        <v>0</v>
      </c>
      <c r="B22659" s="2" t="s">
        <v>8326</v>
      </c>
      <c r="C22659" s="14" t="s">
        <v>58812</v>
      </c>
      <c r="D22659" s="2" t="b">
        <v>1</v>
      </c>
      <c r="E22659" s="10" t="s">
        <v>8327</v>
      </c>
      <c r="F22659" s="2">
        <v>5305</v>
      </c>
      <c r="G22659" s="2" t="s">
        <v>878</v>
      </c>
      <c r="H22659" s="2" t="s">
        <v>2336</v>
      </c>
      <c r="I22659" s="2" t="s">
        <v>2337</v>
      </c>
      <c r="J22659" s="2" t="str">
        <f>IFERROR(VLOOKUP(E22659,[1]Sheet1!N$2:O$1996,2,0),"KINH")</f>
        <v>KINH</v>
      </c>
      <c r="K22659" s="1" t="str">
        <f>IFERROR(VLOOKUP(E22659,[2]Sheet1!N$2:O$13400,2,0),"PHẬT")</f>
        <v>PHẬT</v>
      </c>
    </row>
    <row r="22660" spans="1:11" ht="13.8">
      <c r="A22660" s="2" t="s">
        <v>57005</v>
      </c>
      <c r="B22660" s="2" t="s">
        <v>35675</v>
      </c>
      <c r="C22660" s="14" t="s">
        <v>58811</v>
      </c>
      <c r="D22660" s="2" t="b">
        <v>0</v>
      </c>
      <c r="E22660" s="10" t="s">
        <v>35678</v>
      </c>
      <c r="F22660" s="2">
        <v>5305</v>
      </c>
      <c r="G22660" s="2" t="s">
        <v>878</v>
      </c>
      <c r="H22660" s="2" t="s">
        <v>29838</v>
      </c>
      <c r="I22660" s="2" t="s">
        <v>18350</v>
      </c>
      <c r="J22660" s="2" t="str">
        <f>IFERROR(VLOOKUP(E22660,[1]Sheet1!N$2:O$1996,2,0),"KINH")</f>
        <v>KINH</v>
      </c>
      <c r="K22660" s="1" t="str">
        <f>IFERROR(VLOOKUP(E22660,[2]Sheet1!N$2:O$13400,2,0),"PHẬT")</f>
        <v>PHẬT</v>
      </c>
    </row>
    <row r="22661" spans="1:11" ht="13.8">
      <c r="A22661" s="2" t="s">
        <v>16858</v>
      </c>
      <c r="B22661" s="2" t="s">
        <v>35673</v>
      </c>
      <c r="C22661" s="13" t="s">
        <v>19292</v>
      </c>
      <c r="D22661" s="2" t="b">
        <v>1</v>
      </c>
      <c r="E22661" s="10" t="s">
        <v>35674</v>
      </c>
      <c r="F22661" s="2">
        <v>5305</v>
      </c>
      <c r="G22661" s="2" t="s">
        <v>878</v>
      </c>
      <c r="H22661" s="2" t="s">
        <v>8326</v>
      </c>
      <c r="I22661" s="2" t="s">
        <v>35675</v>
      </c>
      <c r="J22661" s="2" t="str">
        <f>IFERROR(VLOOKUP(E22661,[1]Sheet1!N$2:O$1996,2,0),"KINH")</f>
        <v>KINH</v>
      </c>
      <c r="K22661" s="1" t="str">
        <f>IFERROR(VLOOKUP(E22661,[2]Sheet1!N$2:O$13400,2,0),"PHẬT")</f>
        <v>PHẬT</v>
      </c>
    </row>
    <row r="22662" spans="1:11" ht="13.8">
      <c r="A22662" s="2" t="s">
        <v>16858</v>
      </c>
      <c r="B22662" s="2" t="s">
        <v>35676</v>
      </c>
      <c r="C22662" s="14" t="s">
        <v>58810</v>
      </c>
      <c r="D22662" s="2" t="b">
        <v>0</v>
      </c>
      <c r="E22662" s="10" t="s">
        <v>35677</v>
      </c>
      <c r="F22662" s="2">
        <v>5305</v>
      </c>
      <c r="G22662" s="2" t="s">
        <v>878</v>
      </c>
      <c r="H22662" s="2" t="s">
        <v>8326</v>
      </c>
      <c r="I22662" s="2" t="s">
        <v>35675</v>
      </c>
      <c r="J22662" s="2" t="str">
        <f>IFERROR(VLOOKUP(E22662,[1]Sheet1!N$2:O$1996,2,0),"KINH")</f>
        <v>KINH</v>
      </c>
      <c r="K22662" s="1" t="str">
        <f>IFERROR(VLOOKUP(E22662,[2]Sheet1!N$2:O$13400,2,0),"PHẬT")</f>
        <v>PHẬT</v>
      </c>
    </row>
    <row r="22663" spans="1:11" ht="13.8">
      <c r="A22663" s="2" t="s">
        <v>0</v>
      </c>
      <c r="B22663" s="2" t="s">
        <v>8328</v>
      </c>
      <c r="C22663" s="13" t="s">
        <v>65245</v>
      </c>
      <c r="D22663" s="2" t="b">
        <v>1</v>
      </c>
      <c r="E22663" s="10" t="s">
        <v>8329</v>
      </c>
      <c r="F22663" s="2">
        <v>5306</v>
      </c>
      <c r="G22663" s="2" t="s">
        <v>1325</v>
      </c>
      <c r="H22663" s="2" t="s">
        <v>7648</v>
      </c>
      <c r="I22663" s="2" t="s">
        <v>8330</v>
      </c>
      <c r="J22663" s="2" t="str">
        <f>IFERROR(VLOOKUP(E22663,[1]Sheet1!N$2:O$1996,2,0),"KINH")</f>
        <v>KINH</v>
      </c>
      <c r="K22663" s="1" t="str">
        <f>IFERROR(VLOOKUP(E22663,[2]Sheet1!N$2:O$13400,2,0),"PHẬT")</f>
        <v>KHÔNG</v>
      </c>
    </row>
    <row r="22664" spans="1:11" ht="13.8">
      <c r="A22664" s="2" t="s">
        <v>57005</v>
      </c>
      <c r="B22664" s="2" t="s">
        <v>35680</v>
      </c>
      <c r="C22664" s="14" t="s">
        <v>58813</v>
      </c>
      <c r="D22664" s="2" t="b">
        <v>0</v>
      </c>
      <c r="E22664" s="10" t="s">
        <v>35683</v>
      </c>
      <c r="F22664" s="2">
        <v>5306</v>
      </c>
      <c r="G22664" s="2" t="s">
        <v>1325</v>
      </c>
      <c r="H22664" s="2" t="s">
        <v>35684</v>
      </c>
      <c r="I22664" s="2" t="s">
        <v>35685</v>
      </c>
      <c r="J22664" s="2" t="str">
        <f>IFERROR(VLOOKUP(E22664,[1]Sheet1!N$2:O$1996,2,0),"KINH")</f>
        <v>KINH</v>
      </c>
      <c r="K22664" s="1" t="str">
        <f>IFERROR(VLOOKUP(E22664,[2]Sheet1!N$2:O$13400,2,0),"PHẬT")</f>
        <v>KHÔNG</v>
      </c>
    </row>
    <row r="22665" spans="1:11" ht="13.8">
      <c r="A22665" s="2" t="s">
        <v>16858</v>
      </c>
      <c r="B22665" s="2" t="s">
        <v>35686</v>
      </c>
      <c r="C22665" s="14" t="s">
        <v>58814</v>
      </c>
      <c r="D22665" s="2" t="b">
        <v>0</v>
      </c>
      <c r="E22665" s="10" t="s">
        <v>35687</v>
      </c>
      <c r="F22665" s="2">
        <v>5306</v>
      </c>
      <c r="G22665" s="2" t="s">
        <v>1325</v>
      </c>
      <c r="H22665" s="2" t="s">
        <v>8328</v>
      </c>
      <c r="I22665" s="2" t="s">
        <v>35680</v>
      </c>
      <c r="J22665" s="2" t="str">
        <f>IFERROR(VLOOKUP(E22665,[1]Sheet1!N$2:O$1996,2,0),"KINH")</f>
        <v>KINH</v>
      </c>
      <c r="K22665" s="1" t="str">
        <f>IFERROR(VLOOKUP(E22665,[2]Sheet1!N$2:O$13400,2,0),"PHẬT")</f>
        <v>KHÔNG</v>
      </c>
    </row>
    <row r="22666" spans="1:11" ht="13.8">
      <c r="A22666" s="2" t="s">
        <v>16858</v>
      </c>
      <c r="B22666" s="2" t="s">
        <v>35681</v>
      </c>
      <c r="C22666" s="13" t="s">
        <v>17036</v>
      </c>
      <c r="D22666" s="2" t="b">
        <v>0</v>
      </c>
      <c r="E22666" s="10" t="s">
        <v>35682</v>
      </c>
      <c r="F22666" s="2">
        <v>5306</v>
      </c>
      <c r="G22666" s="2" t="s">
        <v>1325</v>
      </c>
      <c r="H22666" s="2" t="s">
        <v>8328</v>
      </c>
      <c r="I22666" s="2" t="s">
        <v>35680</v>
      </c>
      <c r="J22666" s="2" t="str">
        <f>IFERROR(VLOOKUP(E22666,[1]Sheet1!N$2:O$1996,2,0),"KINH")</f>
        <v>KINH</v>
      </c>
      <c r="K22666" s="1" t="str">
        <f>IFERROR(VLOOKUP(E22666,[2]Sheet1!N$2:O$13400,2,0),"PHẬT")</f>
        <v>KHÔNG</v>
      </c>
    </row>
    <row r="22667" spans="1:11" ht="13.8">
      <c r="A22667" s="2" t="s">
        <v>16858</v>
      </c>
      <c r="B22667" s="2" t="s">
        <v>6700</v>
      </c>
      <c r="C22667" s="14" t="s">
        <v>58228</v>
      </c>
      <c r="D22667" s="2" t="b">
        <v>0</v>
      </c>
      <c r="E22667" s="10" t="s">
        <v>35679</v>
      </c>
      <c r="F22667" s="2">
        <v>5306</v>
      </c>
      <c r="G22667" s="2" t="s">
        <v>1325</v>
      </c>
      <c r="H22667" s="2" t="s">
        <v>8328</v>
      </c>
      <c r="I22667" s="2" t="s">
        <v>35680</v>
      </c>
      <c r="J22667" s="2" t="str">
        <f>IFERROR(VLOOKUP(E22667,[1]Sheet1!N$2:O$1996,2,0),"KINH")</f>
        <v>KINH</v>
      </c>
      <c r="K22667" s="1" t="str">
        <f>IFERROR(VLOOKUP(E22667,[2]Sheet1!N$2:O$13400,2,0),"PHẬT")</f>
        <v>KHÔNG</v>
      </c>
    </row>
    <row r="22668" spans="1:11" ht="13.8">
      <c r="A22668" s="2" t="s">
        <v>0</v>
      </c>
      <c r="B22668" s="2" t="s">
        <v>3345</v>
      </c>
      <c r="C22668" s="14" t="s">
        <v>58815</v>
      </c>
      <c r="D22668" s="2" t="b">
        <v>1</v>
      </c>
      <c r="E22668" s="10" t="s">
        <v>8331</v>
      </c>
      <c r="F22668" s="2">
        <v>5307</v>
      </c>
      <c r="G22668" s="2" t="s">
        <v>28</v>
      </c>
      <c r="H22668" s="2" t="s">
        <v>8332</v>
      </c>
      <c r="I22668" s="2" t="s">
        <v>8333</v>
      </c>
      <c r="J22668" s="2" t="str">
        <f>IFERROR(VLOOKUP(E22668,[1]Sheet1!N$2:O$1996,2,0),"KINH")</f>
        <v>KINH</v>
      </c>
      <c r="K22668" s="1" t="str">
        <f>IFERROR(VLOOKUP(E22668,[2]Sheet1!N$2:O$13400,2,0),"PHẬT")</f>
        <v>PHẬT</v>
      </c>
    </row>
    <row r="22669" spans="1:11" ht="13.8">
      <c r="A22669" s="2"/>
      <c r="B22669" s="2" t="s">
        <v>3346</v>
      </c>
      <c r="C22669" s="13" t="s">
        <v>65247</v>
      </c>
      <c r="D22669" s="2" t="b">
        <v>0</v>
      </c>
      <c r="E22669" s="10" t="s">
        <v>35690</v>
      </c>
      <c r="F22669" s="2">
        <v>5307</v>
      </c>
      <c r="G22669" s="2" t="s">
        <v>28</v>
      </c>
      <c r="H22669" s="2" t="s">
        <v>12482</v>
      </c>
      <c r="I22669" s="2" t="s">
        <v>35691</v>
      </c>
      <c r="J22669" s="2" t="str">
        <f>IFERROR(VLOOKUP(E22669,[1]Sheet1!N$2:O$1996,2,0),"KINH")</f>
        <v>KINH</v>
      </c>
      <c r="K22669" s="1" t="str">
        <f>IFERROR(VLOOKUP(E22669,[2]Sheet1!N$2:O$13400,2,0),"PHẬT")</f>
        <v>PHẬT</v>
      </c>
    </row>
    <row r="22670" spans="1:11" ht="13.8">
      <c r="A22670" s="2"/>
      <c r="B22670" s="2" t="s">
        <v>35688</v>
      </c>
      <c r="C22670" s="13" t="s">
        <v>65246</v>
      </c>
      <c r="D22670" s="2" t="b">
        <v>1</v>
      </c>
      <c r="E22670" s="10" t="s">
        <v>35689</v>
      </c>
      <c r="F22670" s="2">
        <v>5307</v>
      </c>
      <c r="G22670" s="2" t="s">
        <v>28</v>
      </c>
      <c r="H22670" s="2" t="s">
        <v>654</v>
      </c>
      <c r="I22670" s="2" t="s">
        <v>26302</v>
      </c>
      <c r="J22670" s="2" t="str">
        <f>IFERROR(VLOOKUP(E22670,[1]Sheet1!N$2:O$1996,2,0),"KINH")</f>
        <v>KINH</v>
      </c>
      <c r="K22670" s="1" t="str">
        <f>IFERROR(VLOOKUP(E22670,[2]Sheet1!N$2:O$13400,2,0),"PHẬT")</f>
        <v>PHẬT</v>
      </c>
    </row>
    <row r="22671" spans="1:11" ht="13.8">
      <c r="A22671" s="2"/>
      <c r="B22671" s="2" t="s">
        <v>35692</v>
      </c>
      <c r="C22671" s="14" t="s">
        <v>57458</v>
      </c>
      <c r="D22671" s="2" t="b">
        <v>1</v>
      </c>
      <c r="E22671" s="10" t="s">
        <v>35693</v>
      </c>
      <c r="F22671" s="2">
        <v>5307</v>
      </c>
      <c r="G22671" s="2" t="s">
        <v>28</v>
      </c>
      <c r="H22671" s="2" t="s">
        <v>654</v>
      </c>
      <c r="I22671" s="2" t="s">
        <v>26302</v>
      </c>
      <c r="J22671" s="2" t="str">
        <f>IFERROR(VLOOKUP(E22671,[1]Sheet1!N$2:O$1996,2,0),"KINH")</f>
        <v>KINH</v>
      </c>
      <c r="K22671" s="1" t="str">
        <f>IFERROR(VLOOKUP(E22671,[2]Sheet1!N$2:O$13400,2,0),"PHẬT")</f>
        <v>PHẬT</v>
      </c>
    </row>
    <row r="22672" spans="1:11" ht="13.8">
      <c r="A22672" s="2" t="s">
        <v>0</v>
      </c>
      <c r="B22672" s="2" t="s">
        <v>8334</v>
      </c>
      <c r="C22672" s="13" t="s">
        <v>65248</v>
      </c>
      <c r="D22672" s="2" t="b">
        <v>1</v>
      </c>
      <c r="E22672" s="10" t="s">
        <v>8335</v>
      </c>
      <c r="F22672" s="2">
        <v>5308</v>
      </c>
      <c r="G22672" s="2" t="s">
        <v>456</v>
      </c>
      <c r="H22672" s="2" t="s">
        <v>1883</v>
      </c>
      <c r="I22672" s="2" t="s">
        <v>2587</v>
      </c>
      <c r="J22672" s="2" t="str">
        <f>IFERROR(VLOOKUP(E22672,[1]Sheet1!N$2:O$1996,2,0),"KINH")</f>
        <v>KINH</v>
      </c>
      <c r="K22672" s="1" t="str">
        <f>IFERROR(VLOOKUP(E22672,[2]Sheet1!N$2:O$13400,2,0),"PHẬT")</f>
        <v>PHẬT</v>
      </c>
    </row>
    <row r="22673" spans="1:11" ht="13.8">
      <c r="A22673" s="2" t="s">
        <v>57005</v>
      </c>
      <c r="B22673" s="2" t="s">
        <v>35699</v>
      </c>
      <c r="C22673" s="13" t="s">
        <v>2729</v>
      </c>
      <c r="D22673" s="2" t="b">
        <v>0</v>
      </c>
      <c r="E22673" s="10" t="s">
        <v>35705</v>
      </c>
      <c r="F22673" s="2">
        <v>5308</v>
      </c>
      <c r="G22673" s="2" t="s">
        <v>456</v>
      </c>
      <c r="H22673" s="2" t="s">
        <v>35706</v>
      </c>
      <c r="I22673" s="2" t="s">
        <v>528</v>
      </c>
      <c r="J22673" s="2" t="str">
        <f>IFERROR(VLOOKUP(E22673,[1]Sheet1!N$2:O$1996,2,0),"KINH")</f>
        <v>KINH</v>
      </c>
      <c r="K22673" s="1" t="str">
        <f>IFERROR(VLOOKUP(E22673,[2]Sheet1!N$2:O$13400,2,0),"PHẬT")</f>
        <v>PHẬT</v>
      </c>
    </row>
    <row r="22674" spans="1:11" ht="13.8">
      <c r="A22674" s="2" t="s">
        <v>16858</v>
      </c>
      <c r="B22674" s="2" t="s">
        <v>35700</v>
      </c>
      <c r="C22674" s="14" t="s">
        <v>58816</v>
      </c>
      <c r="D22674" s="2" t="b">
        <v>1</v>
      </c>
      <c r="E22674" s="10" t="s">
        <v>35701</v>
      </c>
      <c r="F22674" s="2">
        <v>5308</v>
      </c>
      <c r="G22674" s="2" t="s">
        <v>456</v>
      </c>
      <c r="H22674" s="2" t="s">
        <v>8334</v>
      </c>
      <c r="I22674" s="2" t="s">
        <v>35699</v>
      </c>
      <c r="J22674" s="2" t="str">
        <f>IFERROR(VLOOKUP(E22674,[1]Sheet1!N$2:O$1996,2,0),"KINH")</f>
        <v>KINH</v>
      </c>
      <c r="K22674" s="1" t="str">
        <f>IFERROR(VLOOKUP(E22674,[2]Sheet1!N$2:O$13400,2,0),"PHẬT")</f>
        <v>PHẬT</v>
      </c>
    </row>
    <row r="22675" spans="1:11" ht="13.8">
      <c r="A22675" s="2" t="s">
        <v>16858</v>
      </c>
      <c r="B22675" s="2" t="s">
        <v>35708</v>
      </c>
      <c r="C22675" s="14" t="s">
        <v>58817</v>
      </c>
      <c r="D22675" s="2" t="b">
        <v>0</v>
      </c>
      <c r="E22675" s="10" t="s">
        <v>35709</v>
      </c>
      <c r="F22675" s="2">
        <v>5308</v>
      </c>
      <c r="G22675" s="2" t="s">
        <v>456</v>
      </c>
      <c r="H22675" s="2" t="s">
        <v>8334</v>
      </c>
      <c r="I22675" s="2" t="s">
        <v>35699</v>
      </c>
      <c r="J22675" s="2" t="str">
        <f>IFERROR(VLOOKUP(E22675,[1]Sheet1!N$2:O$1996,2,0),"KINH")</f>
        <v>KINH</v>
      </c>
      <c r="K22675" s="1" t="str">
        <f>IFERROR(VLOOKUP(E22675,[2]Sheet1!N$2:O$13400,2,0),"PHẬT")</f>
        <v>KHÔNG</v>
      </c>
    </row>
    <row r="22676" spans="1:11" ht="13.8">
      <c r="A22676" s="2" t="s">
        <v>16858</v>
      </c>
      <c r="B22676" s="2" t="s">
        <v>35696</v>
      </c>
      <c r="C22676" s="13" t="s">
        <v>63823</v>
      </c>
      <c r="D22676" s="2" t="b">
        <v>0</v>
      </c>
      <c r="E22676" s="10" t="s">
        <v>35702</v>
      </c>
      <c r="F22676" s="2">
        <v>5308</v>
      </c>
      <c r="G22676" s="2" t="s">
        <v>456</v>
      </c>
      <c r="H22676" s="2" t="s">
        <v>8334</v>
      </c>
      <c r="I22676" s="2" t="s">
        <v>35699</v>
      </c>
      <c r="J22676" s="2" t="str">
        <f>IFERROR(VLOOKUP(E22676,[1]Sheet1!N$2:O$1996,2,0),"KINH")</f>
        <v>KINH</v>
      </c>
      <c r="K22676" s="1" t="str">
        <f>IFERROR(VLOOKUP(E22676,[2]Sheet1!N$2:O$13400,2,0),"PHẬT")</f>
        <v>KHÔNG</v>
      </c>
    </row>
    <row r="22677" spans="1:11" ht="13.8">
      <c r="A22677" s="2" t="s">
        <v>16858</v>
      </c>
      <c r="B22677" s="2" t="s">
        <v>35697</v>
      </c>
      <c r="C22677" s="14" t="s">
        <v>57870</v>
      </c>
      <c r="D22677" s="2" t="b">
        <v>0</v>
      </c>
      <c r="E22677" s="10" t="s">
        <v>35698</v>
      </c>
      <c r="F22677" s="2">
        <v>5308</v>
      </c>
      <c r="G22677" s="2" t="s">
        <v>456</v>
      </c>
      <c r="H22677" s="2" t="s">
        <v>8334</v>
      </c>
      <c r="I22677" s="2" t="s">
        <v>35699</v>
      </c>
      <c r="J22677" s="2" t="str">
        <f>IFERROR(VLOOKUP(E22677,[1]Sheet1!N$2:O$1996,2,0),"KINH")</f>
        <v>KINH</v>
      </c>
      <c r="K22677" s="1" t="str">
        <f>IFERROR(VLOOKUP(E22677,[2]Sheet1!N$2:O$13400,2,0),"PHẬT")</f>
        <v>PHẬT</v>
      </c>
    </row>
    <row r="22678" spans="1:11" ht="13.8">
      <c r="A22678" s="2"/>
      <c r="B22678" s="2" t="s">
        <v>19762</v>
      </c>
      <c r="C22678" s="13" t="s">
        <v>699</v>
      </c>
      <c r="D22678" s="2" t="b">
        <v>0</v>
      </c>
      <c r="E22678" s="10" t="s">
        <v>35707</v>
      </c>
      <c r="F22678" s="2">
        <v>5308</v>
      </c>
      <c r="G22678" s="2" t="s">
        <v>456</v>
      </c>
      <c r="H22678" s="2" t="s">
        <v>519</v>
      </c>
      <c r="I22678" s="2" t="s">
        <v>9117</v>
      </c>
      <c r="J22678" s="2" t="str">
        <f>IFERROR(VLOOKUP(E22678,[1]Sheet1!N$2:O$1996,2,0),"KINH")</f>
        <v>KINH</v>
      </c>
      <c r="K22678" s="1" t="str">
        <f>IFERROR(VLOOKUP(E22678,[2]Sheet1!N$2:O$13400,2,0),"PHẬT")</f>
        <v>KHÔNG</v>
      </c>
    </row>
    <row r="22679" spans="1:11" ht="13.8">
      <c r="A22679" s="2" t="s">
        <v>57004</v>
      </c>
      <c r="B22679" s="2" t="s">
        <v>35710</v>
      </c>
      <c r="C22679" s="13" t="s">
        <v>19527</v>
      </c>
      <c r="D22679" s="2" t="b">
        <v>1</v>
      </c>
      <c r="E22679" s="10" t="s">
        <v>35711</v>
      </c>
      <c r="F22679" s="2">
        <v>5308</v>
      </c>
      <c r="G22679" s="2" t="s">
        <v>456</v>
      </c>
      <c r="H22679" s="2" t="s">
        <v>10958</v>
      </c>
      <c r="I22679" s="2" t="s">
        <v>35708</v>
      </c>
      <c r="J22679" s="2" t="str">
        <f>IFERROR(VLOOKUP(E22679,[1]Sheet1!N$2:O$1996,2,0),"KINH")</f>
        <v>KINH</v>
      </c>
      <c r="K22679" s="1" t="str">
        <f>IFERROR(VLOOKUP(E22679,[2]Sheet1!N$2:O$13400,2,0),"PHẬT")</f>
        <v>KHÔNG</v>
      </c>
    </row>
    <row r="22680" spans="1:11" ht="13.8">
      <c r="A22680" s="2" t="s">
        <v>57004</v>
      </c>
      <c r="B22680" s="2" t="s">
        <v>35694</v>
      </c>
      <c r="C22680" s="13" t="s">
        <v>20359</v>
      </c>
      <c r="D22680" s="2" t="b">
        <v>0</v>
      </c>
      <c r="E22680" s="10" t="s">
        <v>35695</v>
      </c>
      <c r="F22680" s="2">
        <v>5308</v>
      </c>
      <c r="G22680" s="2" t="s">
        <v>456</v>
      </c>
      <c r="H22680" s="2" t="s">
        <v>33144</v>
      </c>
      <c r="I22680" s="2" t="s">
        <v>35696</v>
      </c>
      <c r="J22680" s="2" t="str">
        <f>IFERROR(VLOOKUP(E22680,[1]Sheet1!N$2:O$1996,2,0),"KINH")</f>
        <v>KINH</v>
      </c>
      <c r="K22680" s="1" t="str">
        <f>IFERROR(VLOOKUP(E22680,[2]Sheet1!N$2:O$13400,2,0),"PHẬT")</f>
        <v>KHÔNG</v>
      </c>
    </row>
    <row r="22681" spans="1:11" ht="13.8">
      <c r="A22681" s="2" t="s">
        <v>57004</v>
      </c>
      <c r="B22681" s="2" t="s">
        <v>35703</v>
      </c>
      <c r="C22681" s="14" t="s">
        <v>18846</v>
      </c>
      <c r="D22681" s="2" t="b">
        <v>0</v>
      </c>
      <c r="E22681" s="10" t="s">
        <v>35704</v>
      </c>
      <c r="F22681" s="2">
        <v>5308</v>
      </c>
      <c r="G22681" s="2" t="s">
        <v>456</v>
      </c>
      <c r="H22681" s="2" t="s">
        <v>35700</v>
      </c>
      <c r="I22681" s="2" t="s">
        <v>19762</v>
      </c>
      <c r="J22681" s="2" t="str">
        <f>IFERROR(VLOOKUP(E22681,[1]Sheet1!N$2:O$1996,2,0),"KINH")</f>
        <v>KINH</v>
      </c>
      <c r="K22681" s="1" t="str">
        <f>IFERROR(VLOOKUP(E22681,[2]Sheet1!N$2:O$13400,2,0),"PHẬT")</f>
        <v>KHÔNG</v>
      </c>
    </row>
    <row r="22682" spans="1:11" ht="13.8">
      <c r="A22682" s="2" t="s">
        <v>57005</v>
      </c>
      <c r="B22682" s="2" t="s">
        <v>2342</v>
      </c>
      <c r="C22682" s="14" t="s">
        <v>58818</v>
      </c>
      <c r="D22682" s="2" t="b">
        <v>0</v>
      </c>
      <c r="E22682" s="10" t="s">
        <v>35712</v>
      </c>
      <c r="F22682" s="2">
        <v>5309</v>
      </c>
      <c r="G22682" s="2" t="s">
        <v>521</v>
      </c>
      <c r="H22682" s="2" t="s">
        <v>2323</v>
      </c>
      <c r="I22682" s="2" t="s">
        <v>2324</v>
      </c>
      <c r="J22682" s="2" t="str">
        <f>IFERROR(VLOOKUP(E22682,[1]Sheet1!N$2:O$1996,2,0),"KINH")</f>
        <v>KINH</v>
      </c>
      <c r="K22682" s="1" t="str">
        <f>IFERROR(VLOOKUP(E22682,[2]Sheet1!N$2:O$13400,2,0),"PHẬT")</f>
        <v>KHÔNG</v>
      </c>
    </row>
    <row r="22683" spans="1:11" ht="13.8">
      <c r="A22683" s="2" t="s">
        <v>16858</v>
      </c>
      <c r="B22683" s="2" t="s">
        <v>35713</v>
      </c>
      <c r="C22683" s="14" t="s">
        <v>58820</v>
      </c>
      <c r="D22683" s="2" t="b">
        <v>0</v>
      </c>
      <c r="E22683" s="10" t="s">
        <v>35714</v>
      </c>
      <c r="F22683" s="2">
        <v>5309</v>
      </c>
      <c r="G22683" s="2" t="s">
        <v>521</v>
      </c>
      <c r="H22683" s="2" t="s">
        <v>8336</v>
      </c>
      <c r="I22683" s="2" t="s">
        <v>2342</v>
      </c>
      <c r="J22683" s="2" t="str">
        <f>IFERROR(VLOOKUP(E22683,[1]Sheet1!N$2:O$1996,2,0),"KINH")</f>
        <v>KINH</v>
      </c>
      <c r="K22683" s="1" t="str">
        <f>IFERROR(VLOOKUP(E22683,[2]Sheet1!N$2:O$13400,2,0),"PHẬT")</f>
        <v>KHÔNG</v>
      </c>
    </row>
    <row r="22684" spans="1:11" ht="13.8">
      <c r="A22684" s="2" t="s">
        <v>0</v>
      </c>
      <c r="B22684" s="2" t="s">
        <v>8336</v>
      </c>
      <c r="C22684" s="14" t="s">
        <v>58819</v>
      </c>
      <c r="D22684" s="2" t="b">
        <v>1</v>
      </c>
      <c r="E22684" s="10" t="s">
        <v>8337</v>
      </c>
      <c r="F22684" s="2">
        <v>5309</v>
      </c>
      <c r="G22684" s="2" t="s">
        <v>521</v>
      </c>
      <c r="H22684" s="2" t="s">
        <v>8338</v>
      </c>
      <c r="I22684" s="2" t="s">
        <v>6857</v>
      </c>
      <c r="J22684" s="2" t="str">
        <f>IFERROR(VLOOKUP(E22684,[1]Sheet1!N$2:O$1996,2,0),"KINH")</f>
        <v>KINH</v>
      </c>
      <c r="K22684" s="1" t="str">
        <f>IFERROR(VLOOKUP(E22684,[2]Sheet1!N$2:O$13400,2,0),"PHẬT")</f>
        <v>KHÔNG</v>
      </c>
    </row>
    <row r="22685" spans="1:11" ht="13.8">
      <c r="A22685" s="2" t="s">
        <v>57007</v>
      </c>
      <c r="B22685" s="2" t="s">
        <v>13453</v>
      </c>
      <c r="C22685" s="13" t="s">
        <v>129</v>
      </c>
      <c r="D22685" s="2" t="b">
        <v>1</v>
      </c>
      <c r="E22685" s="10" t="s">
        <v>35719</v>
      </c>
      <c r="F22685" s="2">
        <v>5310</v>
      </c>
      <c r="G22685" s="2" t="s">
        <v>252</v>
      </c>
      <c r="H22685" s="2" t="s">
        <v>1105</v>
      </c>
      <c r="I22685" s="2" t="s">
        <v>338</v>
      </c>
      <c r="J22685" s="2" t="str">
        <f>IFERROR(VLOOKUP(E22685,[1]Sheet1!N$2:O$1996,2,0),"KINH")</f>
        <v>KINH</v>
      </c>
      <c r="K22685" s="1" t="str">
        <f>IFERROR(VLOOKUP(E22685,[2]Sheet1!N$2:O$13400,2,0),"PHẬT")</f>
        <v>KHÔNG</v>
      </c>
    </row>
    <row r="22686" spans="1:11" ht="13.8">
      <c r="A22686" s="2" t="s">
        <v>57004</v>
      </c>
      <c r="B22686" s="2" t="s">
        <v>35715</v>
      </c>
      <c r="C22686" s="14" t="s">
        <v>58821</v>
      </c>
      <c r="D22686" s="2" t="b">
        <v>1</v>
      </c>
      <c r="E22686" s="10" t="s">
        <v>35716</v>
      </c>
      <c r="F22686" s="2">
        <v>5310</v>
      </c>
      <c r="G22686" s="2" t="s">
        <v>252</v>
      </c>
      <c r="H22686" s="2" t="s">
        <v>13453</v>
      </c>
      <c r="I22686" s="2" t="s">
        <v>35717</v>
      </c>
      <c r="J22686" s="2" t="str">
        <f>IFERROR(VLOOKUP(E22686,[1]Sheet1!N$2:O$1996,2,0),"KINH")</f>
        <v>KINH</v>
      </c>
      <c r="K22686" s="1" t="str">
        <f>IFERROR(VLOOKUP(E22686,[2]Sheet1!N$2:O$13400,2,0),"PHẬT")</f>
        <v>KHÔNG</v>
      </c>
    </row>
    <row r="22687" spans="1:11" ht="13.8">
      <c r="A22687" s="2" t="s">
        <v>0</v>
      </c>
      <c r="B22687" s="2" t="s">
        <v>7822</v>
      </c>
      <c r="C22687" s="13" t="s">
        <v>65249</v>
      </c>
      <c r="D22687" s="2" t="b">
        <v>0</v>
      </c>
      <c r="E22687" s="10" t="s">
        <v>8339</v>
      </c>
      <c r="F22687" s="2">
        <v>5310</v>
      </c>
      <c r="G22687" s="2" t="s">
        <v>252</v>
      </c>
      <c r="H22687" s="2" t="s">
        <v>1105</v>
      </c>
      <c r="I22687" s="2" t="s">
        <v>338</v>
      </c>
      <c r="J22687" s="2" t="str">
        <f>IFERROR(VLOOKUP(E22687,[1]Sheet1!N$2:O$1996,2,0),"KINH")</f>
        <v>KINH</v>
      </c>
      <c r="K22687" s="1" t="str">
        <f>IFERROR(VLOOKUP(E22687,[2]Sheet1!N$2:O$13400,2,0),"PHẬT")</f>
        <v>KHÔNG</v>
      </c>
    </row>
    <row r="22688" spans="1:11" ht="13.8">
      <c r="A22688" s="2" t="s">
        <v>57003</v>
      </c>
      <c r="B22688" s="2" t="s">
        <v>809</v>
      </c>
      <c r="C22688" s="14" t="s">
        <v>58822</v>
      </c>
      <c r="D22688" s="2" t="b">
        <v>0</v>
      </c>
      <c r="E22688" s="10" t="s">
        <v>35718</v>
      </c>
      <c r="F22688" s="2">
        <v>5310</v>
      </c>
      <c r="G22688" s="2" t="s">
        <v>252</v>
      </c>
      <c r="H22688" s="2" t="s">
        <v>1105</v>
      </c>
      <c r="I22688" s="2" t="s">
        <v>338</v>
      </c>
      <c r="J22688" s="2" t="str">
        <f>IFERROR(VLOOKUP(E22688,[1]Sheet1!N$2:O$1996,2,0),"KINH")</f>
        <v>KINH</v>
      </c>
      <c r="K22688" s="1" t="str">
        <f>IFERROR(VLOOKUP(E22688,[2]Sheet1!N$2:O$13400,2,0),"PHẬT")</f>
        <v>PHẬT</v>
      </c>
    </row>
    <row r="22689" spans="1:11" ht="13.8">
      <c r="A22689" s="2" t="s">
        <v>57007</v>
      </c>
      <c r="B22689" s="2" t="s">
        <v>35722</v>
      </c>
      <c r="C22689" s="13" t="s">
        <v>64408</v>
      </c>
      <c r="D22689" s="2" t="b">
        <v>1</v>
      </c>
      <c r="E22689" s="10" t="s">
        <v>35723</v>
      </c>
      <c r="F22689" s="2">
        <v>5311</v>
      </c>
      <c r="G22689" s="2" t="s">
        <v>411</v>
      </c>
      <c r="H22689" s="2" t="s">
        <v>3936</v>
      </c>
      <c r="I22689" s="2" t="s">
        <v>3937</v>
      </c>
      <c r="J22689" s="2" t="str">
        <f>IFERROR(VLOOKUP(E22689,[1]Sheet1!N$2:O$1996,2,0),"KINH")</f>
        <v>KINH</v>
      </c>
      <c r="K22689" s="1" t="str">
        <f>IFERROR(VLOOKUP(E22689,[2]Sheet1!N$2:O$13400,2,0),"PHẬT")</f>
        <v>CÔNG GIÁO</v>
      </c>
    </row>
    <row r="22690" spans="1:11" ht="13.8">
      <c r="A22690" s="2" t="s">
        <v>0</v>
      </c>
      <c r="B22690" s="2" t="s">
        <v>8340</v>
      </c>
      <c r="C22690" s="13" t="s">
        <v>65250</v>
      </c>
      <c r="D22690" s="2" t="b">
        <v>1</v>
      </c>
      <c r="E22690" s="10" t="s">
        <v>8341</v>
      </c>
      <c r="F22690" s="2">
        <v>5311</v>
      </c>
      <c r="G22690" s="2" t="s">
        <v>411</v>
      </c>
      <c r="H22690" s="2" t="s">
        <v>3936</v>
      </c>
      <c r="I22690" s="2" t="s">
        <v>3937</v>
      </c>
      <c r="J22690" s="2" t="str">
        <f>IFERROR(VLOOKUP(E22690,[1]Sheet1!N$2:O$1996,2,0),"KINH")</f>
        <v>KINH</v>
      </c>
      <c r="K22690" s="1" t="str">
        <f>IFERROR(VLOOKUP(E22690,[2]Sheet1!N$2:O$13400,2,0),"PHẬT")</f>
        <v>CÔNG GIÁO</v>
      </c>
    </row>
    <row r="22691" spans="1:11" ht="13.8">
      <c r="A22691" s="2" t="s">
        <v>57005</v>
      </c>
      <c r="B22691" s="2" t="s">
        <v>1843</v>
      </c>
      <c r="C22691" s="13" t="s">
        <v>65251</v>
      </c>
      <c r="D22691" s="2" t="b">
        <v>0</v>
      </c>
      <c r="E22691" s="10" t="s">
        <v>35724</v>
      </c>
      <c r="F22691" s="2">
        <v>5311</v>
      </c>
      <c r="G22691" s="2" t="s">
        <v>411</v>
      </c>
      <c r="H22691" s="2" t="s">
        <v>35725</v>
      </c>
      <c r="I22691" s="2" t="s">
        <v>6758</v>
      </c>
      <c r="J22691" s="2" t="str">
        <f>IFERROR(VLOOKUP(E22691,[1]Sheet1!N$2:O$1996,2,0),"KINH")</f>
        <v>KINH</v>
      </c>
      <c r="K22691" s="1" t="str">
        <f>IFERROR(VLOOKUP(E22691,[2]Sheet1!N$2:O$13400,2,0),"PHẬT")</f>
        <v>CÔNG GIÁO</v>
      </c>
    </row>
    <row r="22692" spans="1:11" ht="13.8">
      <c r="A22692" s="2" t="s">
        <v>16858</v>
      </c>
      <c r="B22692" s="2" t="s">
        <v>35726</v>
      </c>
      <c r="C22692" s="14" t="s">
        <v>58824</v>
      </c>
      <c r="D22692" s="2" t="b">
        <v>0</v>
      </c>
      <c r="E22692" s="10" t="s">
        <v>35727</v>
      </c>
      <c r="F22692" s="2">
        <v>5311</v>
      </c>
      <c r="G22692" s="2" t="s">
        <v>411</v>
      </c>
      <c r="H22692" s="2" t="s">
        <v>8340</v>
      </c>
      <c r="I22692" s="2" t="s">
        <v>1843</v>
      </c>
      <c r="J22692" s="2" t="str">
        <f>IFERROR(VLOOKUP(E22692,[1]Sheet1!N$2:O$1996,2,0),"KINH")</f>
        <v>KINH</v>
      </c>
      <c r="K22692" s="1" t="str">
        <f>IFERROR(VLOOKUP(E22692,[2]Sheet1!N$2:O$13400,2,0),"PHẬT")</f>
        <v>CÔNG GIÁO</v>
      </c>
    </row>
    <row r="22693" spans="1:11" ht="13.8">
      <c r="A22693" s="2" t="s">
        <v>16858</v>
      </c>
      <c r="B22693" s="2" t="s">
        <v>35720</v>
      </c>
      <c r="C22693" s="14" t="s">
        <v>58823</v>
      </c>
      <c r="D22693" s="2" t="b">
        <v>0</v>
      </c>
      <c r="E22693" s="10" t="s">
        <v>35721</v>
      </c>
      <c r="F22693" s="2">
        <v>5311</v>
      </c>
      <c r="G22693" s="2" t="s">
        <v>411</v>
      </c>
      <c r="H22693" s="2" t="s">
        <v>8340</v>
      </c>
      <c r="I22693" s="2" t="s">
        <v>1843</v>
      </c>
      <c r="J22693" s="2" t="str">
        <f>IFERROR(VLOOKUP(E22693,[1]Sheet1!N$2:O$1996,2,0),"KINH")</f>
        <v>KINH</v>
      </c>
      <c r="K22693" s="1" t="str">
        <f>IFERROR(VLOOKUP(E22693,[2]Sheet1!N$2:O$13400,2,0),"PHẬT")</f>
        <v>CÔNG GIÁO</v>
      </c>
    </row>
    <row r="22694" spans="1:11" ht="13.8">
      <c r="A22694" s="2" t="s">
        <v>16858</v>
      </c>
      <c r="B22694" s="2" t="s">
        <v>35728</v>
      </c>
      <c r="C22694" s="13" t="s">
        <v>65252</v>
      </c>
      <c r="D22694" s="2" t="b">
        <v>1</v>
      </c>
      <c r="E22694" s="10" t="s">
        <v>35729</v>
      </c>
      <c r="F22694" s="2">
        <v>5312</v>
      </c>
      <c r="G22694" s="2" t="s">
        <v>440</v>
      </c>
      <c r="H22694" s="2" t="s">
        <v>8259</v>
      </c>
      <c r="I22694" s="2" t="s">
        <v>4350</v>
      </c>
      <c r="J22694" s="2" t="str">
        <f>IFERROR(VLOOKUP(E22694,[1]Sheet1!N$2:O$1996,2,0),"KINH")</f>
        <v>KINH</v>
      </c>
      <c r="K22694" s="1" t="str">
        <f>IFERROR(VLOOKUP(E22694,[2]Sheet1!N$2:O$13400,2,0),"PHẬT")</f>
        <v>PHẬT</v>
      </c>
    </row>
    <row r="22695" spans="1:11" ht="13.8">
      <c r="A22695" s="2" t="s">
        <v>0</v>
      </c>
      <c r="B22695" s="2" t="s">
        <v>4350</v>
      </c>
      <c r="C22695" s="13" t="s">
        <v>3414</v>
      </c>
      <c r="D22695" s="2" t="b">
        <v>0</v>
      </c>
      <c r="E22695" s="10" t="s">
        <v>8342</v>
      </c>
      <c r="F22695" s="2">
        <v>5312</v>
      </c>
      <c r="G22695" s="2" t="s">
        <v>440</v>
      </c>
      <c r="H22695" s="2" t="s">
        <v>5676</v>
      </c>
      <c r="I22695" s="2" t="s">
        <v>8343</v>
      </c>
      <c r="J22695" s="2" t="str">
        <f>IFERROR(VLOOKUP(E22695,[1]Sheet1!N$2:O$1996,2,0),"KINH")</f>
        <v>KINH</v>
      </c>
      <c r="K22695" s="1" t="str">
        <f>IFERROR(VLOOKUP(E22695,[2]Sheet1!N$2:O$13400,2,0),"PHẬT")</f>
        <v>PHẬT</v>
      </c>
    </row>
    <row r="22696" spans="1:11" ht="13.8">
      <c r="A22696" s="2" t="s">
        <v>16858</v>
      </c>
      <c r="B22696" s="2" t="s">
        <v>35730</v>
      </c>
      <c r="C22696" s="14" t="s">
        <v>58825</v>
      </c>
      <c r="D22696" s="2" t="b">
        <v>0</v>
      </c>
      <c r="E22696" s="10" t="s">
        <v>35731</v>
      </c>
      <c r="F22696" s="2">
        <v>5312</v>
      </c>
      <c r="G22696" s="2" t="s">
        <v>440</v>
      </c>
      <c r="H22696" s="2" t="s">
        <v>8259</v>
      </c>
      <c r="I22696" s="2" t="s">
        <v>4350</v>
      </c>
      <c r="J22696" s="2" t="str">
        <f>IFERROR(VLOOKUP(E22696,[1]Sheet1!N$2:O$1996,2,0),"KINH")</f>
        <v>KINH</v>
      </c>
      <c r="K22696" s="1" t="str">
        <f>IFERROR(VLOOKUP(E22696,[2]Sheet1!N$2:O$13400,2,0),"PHẬT")</f>
        <v>PHẬT</v>
      </c>
    </row>
    <row r="22697" spans="1:11" ht="13.8">
      <c r="A22697" s="2" t="s">
        <v>0</v>
      </c>
      <c r="B22697" s="2" t="s">
        <v>8344</v>
      </c>
      <c r="C22697" s="13" t="s">
        <v>2439</v>
      </c>
      <c r="D22697" s="2" t="b">
        <v>1</v>
      </c>
      <c r="E22697" s="10" t="s">
        <v>8345</v>
      </c>
      <c r="F22697" s="2">
        <v>5313</v>
      </c>
      <c r="G22697" s="2" t="s">
        <v>1564</v>
      </c>
      <c r="H22697" s="2" t="s">
        <v>5338</v>
      </c>
      <c r="I22697" s="2" t="s">
        <v>5191</v>
      </c>
      <c r="J22697" s="2" t="str">
        <f>IFERROR(VLOOKUP(E22697,[1]Sheet1!N$2:O$1996,2,0),"KINH")</f>
        <v>KINH</v>
      </c>
      <c r="K22697" s="1" t="str">
        <f>IFERROR(VLOOKUP(E22697,[2]Sheet1!N$2:O$13400,2,0),"PHẬT")</f>
        <v>KHÔNG</v>
      </c>
    </row>
    <row r="22698" spans="1:11" ht="13.8">
      <c r="A22698" s="2" t="s">
        <v>16858</v>
      </c>
      <c r="B22698" s="2" t="s">
        <v>15022</v>
      </c>
      <c r="C22698" s="14" t="s">
        <v>58826</v>
      </c>
      <c r="D22698" s="2" t="b">
        <v>1</v>
      </c>
      <c r="E22698" s="10" t="s">
        <v>35734</v>
      </c>
      <c r="F22698" s="2">
        <v>5313</v>
      </c>
      <c r="G22698" s="2" t="s">
        <v>1564</v>
      </c>
      <c r="H22698" s="2" t="s">
        <v>8344</v>
      </c>
      <c r="I22698" s="2" t="s">
        <v>35735</v>
      </c>
      <c r="J22698" s="2" t="str">
        <f>IFERROR(VLOOKUP(E22698,[1]Sheet1!N$2:O$1996,2,0),"KINH")</f>
        <v>KINH</v>
      </c>
      <c r="K22698" s="1" t="str">
        <f>IFERROR(VLOOKUP(E22698,[2]Sheet1!N$2:O$13400,2,0),"PHẬT")</f>
        <v>KHÔNG</v>
      </c>
    </row>
    <row r="22699" spans="1:11" ht="13.8">
      <c r="A22699" s="2"/>
      <c r="B22699" s="2" t="s">
        <v>13140</v>
      </c>
      <c r="C22699" s="13" t="s">
        <v>1329</v>
      </c>
      <c r="D22699" s="2" t="b">
        <v>0</v>
      </c>
      <c r="E22699" s="10" t="s">
        <v>35732</v>
      </c>
      <c r="F22699" s="2">
        <v>5313</v>
      </c>
      <c r="G22699" s="2" t="s">
        <v>1564</v>
      </c>
      <c r="H22699" s="2"/>
      <c r="I22699" s="2" t="s">
        <v>196</v>
      </c>
      <c r="J22699" s="2" t="str">
        <f>IFERROR(VLOOKUP(E22699,[1]Sheet1!N$2:O$1996,2,0),"KINH")</f>
        <v>KINH</v>
      </c>
      <c r="K22699" s="1" t="str">
        <f>IFERROR(VLOOKUP(E22699,[2]Sheet1!N$2:O$13400,2,0),"PHẬT")</f>
        <v>KHÔNG</v>
      </c>
    </row>
    <row r="22700" spans="1:11" ht="13.8">
      <c r="A22700" s="2" t="s">
        <v>16858</v>
      </c>
      <c r="B22700" s="2" t="s">
        <v>2316</v>
      </c>
      <c r="C22700" s="13" t="s">
        <v>11759</v>
      </c>
      <c r="D22700" s="2" t="b">
        <v>0</v>
      </c>
      <c r="E22700" s="10" t="s">
        <v>35733</v>
      </c>
      <c r="F22700" s="2">
        <v>5313</v>
      </c>
      <c r="G22700" s="2" t="s">
        <v>1564</v>
      </c>
      <c r="H22700" s="2" t="s">
        <v>8344</v>
      </c>
      <c r="I22700" s="2" t="s">
        <v>4443</v>
      </c>
      <c r="J22700" s="2" t="str">
        <f>IFERROR(VLOOKUP(E22700,[1]Sheet1!N$2:O$1996,2,0),"KINH")</f>
        <v>KINH</v>
      </c>
      <c r="K22700" s="1" t="str">
        <f>IFERROR(VLOOKUP(E22700,[2]Sheet1!N$2:O$13400,2,0),"PHẬT")</f>
        <v>CÔNG GIÁO</v>
      </c>
    </row>
    <row r="22701" spans="1:11" ht="13.8">
      <c r="A22701" s="2" t="s">
        <v>0</v>
      </c>
      <c r="B22701" s="2" t="s">
        <v>3686</v>
      </c>
      <c r="C22701" s="13" t="s">
        <v>2439</v>
      </c>
      <c r="D22701" s="2" t="b">
        <v>0</v>
      </c>
      <c r="E22701" s="10" t="s">
        <v>8346</v>
      </c>
      <c r="F22701" s="2">
        <v>5314</v>
      </c>
      <c r="G22701" s="2" t="s">
        <v>878</v>
      </c>
      <c r="H22701" s="2" t="s">
        <v>8347</v>
      </c>
      <c r="I22701" s="2" t="s">
        <v>3917</v>
      </c>
      <c r="J22701" s="2" t="str">
        <f>IFERROR(VLOOKUP(E22701,[1]Sheet1!N$2:O$1996,2,0),"KINH")</f>
        <v>KINH</v>
      </c>
      <c r="K22701" s="1" t="str">
        <f>IFERROR(VLOOKUP(E22701,[2]Sheet1!N$2:O$13400,2,0),"PHẬT")</f>
        <v>PHẬT</v>
      </c>
    </row>
    <row r="22702" spans="1:11" ht="13.8">
      <c r="A22702" s="2"/>
      <c r="B22702" s="2" t="s">
        <v>5542</v>
      </c>
      <c r="C22702" s="14" t="s">
        <v>57767</v>
      </c>
      <c r="D22702" s="2" t="b">
        <v>1</v>
      </c>
      <c r="E22702" s="10" t="s">
        <v>35736</v>
      </c>
      <c r="F22702" s="2">
        <v>5314</v>
      </c>
      <c r="G22702" s="2" t="s">
        <v>878</v>
      </c>
      <c r="H22702" s="2" t="s">
        <v>8070</v>
      </c>
      <c r="I22702" s="2" t="s">
        <v>88</v>
      </c>
      <c r="J22702" s="2" t="str">
        <f>IFERROR(VLOOKUP(E22702,[1]Sheet1!N$2:O$1996,2,0),"KINH")</f>
        <v>KINH</v>
      </c>
      <c r="K22702" s="1" t="str">
        <f>IFERROR(VLOOKUP(E22702,[2]Sheet1!N$2:O$13400,2,0),"PHẬT")</f>
        <v>KHÔNG</v>
      </c>
    </row>
    <row r="22703" spans="1:11" ht="13.8">
      <c r="A22703" s="2" t="s">
        <v>57005</v>
      </c>
      <c r="B22703" s="2" t="s">
        <v>7641</v>
      </c>
      <c r="C22703" s="14" t="s">
        <v>58827</v>
      </c>
      <c r="D22703" s="2" t="b">
        <v>0</v>
      </c>
      <c r="E22703" s="10" t="s">
        <v>35737</v>
      </c>
      <c r="F22703" s="2">
        <v>5315</v>
      </c>
      <c r="G22703" s="2" t="s">
        <v>86</v>
      </c>
      <c r="H22703" s="2" t="s">
        <v>35738</v>
      </c>
      <c r="I22703" s="2" t="s">
        <v>35739</v>
      </c>
      <c r="J22703" s="2" t="str">
        <f>IFERROR(VLOOKUP(E22703,[1]Sheet1!N$2:O$1996,2,0),"KINH")</f>
        <v>KINH</v>
      </c>
      <c r="K22703" s="1" t="str">
        <f>IFERROR(VLOOKUP(E22703,[2]Sheet1!N$2:O$13400,2,0),"PHẬT")</f>
        <v>CÔNG GIÁO</v>
      </c>
    </row>
    <row r="22704" spans="1:11" ht="13.8">
      <c r="A22704" s="2" t="s">
        <v>0</v>
      </c>
      <c r="B22704" s="2" t="s">
        <v>8348</v>
      </c>
      <c r="C22704" s="14" t="s">
        <v>58829</v>
      </c>
      <c r="D22704" s="2" t="b">
        <v>1</v>
      </c>
      <c r="E22704" s="10" t="s">
        <v>8349</v>
      </c>
      <c r="F22704" s="2">
        <v>5315</v>
      </c>
      <c r="G22704" s="2" t="s">
        <v>86</v>
      </c>
      <c r="H22704" s="2" t="s">
        <v>8350</v>
      </c>
      <c r="I22704" s="2" t="s">
        <v>8351</v>
      </c>
      <c r="J22704" s="2" t="str">
        <f>IFERROR(VLOOKUP(E22704,[1]Sheet1!N$2:O$1996,2,0),"KINH")</f>
        <v>KINH</v>
      </c>
      <c r="K22704" s="1" t="str">
        <f>IFERROR(VLOOKUP(E22704,[2]Sheet1!N$2:O$13400,2,0),"PHẬT")</f>
        <v>CÔNG GIÁO</v>
      </c>
    </row>
    <row r="22705" spans="1:11" ht="13.8">
      <c r="A22705" s="2" t="s">
        <v>16858</v>
      </c>
      <c r="B22705" s="2" t="s">
        <v>35740</v>
      </c>
      <c r="C22705" s="14" t="s">
        <v>58828</v>
      </c>
      <c r="D22705" s="2" t="b">
        <v>0</v>
      </c>
      <c r="E22705" s="10" t="s">
        <v>35741</v>
      </c>
      <c r="F22705" s="2">
        <v>5315</v>
      </c>
      <c r="G22705" s="2" t="s">
        <v>86</v>
      </c>
      <c r="H22705" s="2" t="s">
        <v>8348</v>
      </c>
      <c r="I22705" s="2" t="s">
        <v>7641</v>
      </c>
      <c r="J22705" s="2" t="str">
        <f>IFERROR(VLOOKUP(E22705,[1]Sheet1!N$2:O$1996,2,0),"KINH")</f>
        <v>KINH</v>
      </c>
      <c r="K22705" s="1" t="str">
        <f>IFERROR(VLOOKUP(E22705,[2]Sheet1!N$2:O$13400,2,0),"PHẬT")</f>
        <v>CÔNG GIÁO</v>
      </c>
    </row>
    <row r="22706" spans="1:11" ht="26.4">
      <c r="A22706" s="2" t="s">
        <v>16858</v>
      </c>
      <c r="B22706" s="4" t="s">
        <v>17584</v>
      </c>
      <c r="C22706" s="13" t="s">
        <v>62827</v>
      </c>
      <c r="D22706" s="6" t="s">
        <v>57001</v>
      </c>
      <c r="E22706" s="5" t="s">
        <v>17586</v>
      </c>
      <c r="F22706" s="7">
        <v>5316</v>
      </c>
      <c r="G22706" s="7" t="s">
        <v>158</v>
      </c>
      <c r="H22706" s="7" t="s">
        <v>17580</v>
      </c>
      <c r="I22706" s="2" t="s">
        <v>448</v>
      </c>
      <c r="J22706" s="2" t="str">
        <f>IFERROR(VLOOKUP(E22706,[1]Sheet1!N$2:O$1996,2,0),"KINH")</f>
        <v>KINH</v>
      </c>
      <c r="K22706" s="1" t="str">
        <f>IFERROR(VLOOKUP(E22706,[2]Sheet1!N$2:O$13400,2,0),"PHẬT")</f>
        <v>CÔNG GIÁO</v>
      </c>
    </row>
    <row r="22707" spans="1:11" ht="26.4">
      <c r="A22707" s="2" t="s">
        <v>16858</v>
      </c>
      <c r="B22707" s="4" t="s">
        <v>17581</v>
      </c>
      <c r="C22707" s="14" t="s">
        <v>17582</v>
      </c>
      <c r="D22707" s="6" t="s">
        <v>57001</v>
      </c>
      <c r="E22707" s="5" t="s">
        <v>17583</v>
      </c>
      <c r="F22707" s="7">
        <v>5316</v>
      </c>
      <c r="G22707" s="7" t="s">
        <v>158</v>
      </c>
      <c r="H22707" s="7" t="s">
        <v>17580</v>
      </c>
      <c r="I22707" s="2" t="s">
        <v>448</v>
      </c>
      <c r="J22707" s="2" t="str">
        <f>IFERROR(VLOOKUP(E22707,[1]Sheet1!N$2:O$1996,2,0),"KINH")</f>
        <v>KINH</v>
      </c>
      <c r="K22707" s="1" t="str">
        <f>IFERROR(VLOOKUP(E22707,[2]Sheet1!N$2:O$13400,2,0),"PHẬT")</f>
        <v>CÔNG GIÁO</v>
      </c>
    </row>
    <row r="22708" spans="1:11" ht="26.4">
      <c r="A22708" s="2" t="s">
        <v>16858</v>
      </c>
      <c r="B22708" s="4" t="s">
        <v>17577</v>
      </c>
      <c r="C22708" s="14" t="s">
        <v>17578</v>
      </c>
      <c r="D22708" s="6" t="s">
        <v>57001</v>
      </c>
      <c r="E22708" s="5" t="s">
        <v>17579</v>
      </c>
      <c r="F22708" s="7">
        <v>5316</v>
      </c>
      <c r="G22708" s="7" t="s">
        <v>158</v>
      </c>
      <c r="H22708" s="7" t="s">
        <v>17580</v>
      </c>
      <c r="I22708" s="2" t="s">
        <v>448</v>
      </c>
      <c r="J22708" s="2" t="str">
        <f>IFERROR(VLOOKUP(E22708,[1]Sheet1!N$2:O$1996,2,0),"KINH")</f>
        <v>KINH</v>
      </c>
      <c r="K22708" s="1" t="str">
        <f>IFERROR(VLOOKUP(E22708,[2]Sheet1!N$2:O$13400,2,0),"PHẬT")</f>
        <v>CÔNG GIÁO</v>
      </c>
    </row>
    <row r="22709" spans="1:11" ht="26.4">
      <c r="A22709" s="2" t="s">
        <v>0</v>
      </c>
      <c r="B22709" s="4" t="s">
        <v>448</v>
      </c>
      <c r="C22709" s="14" t="s">
        <v>449</v>
      </c>
      <c r="D22709" s="6" t="s">
        <v>3</v>
      </c>
      <c r="E22709" s="5" t="s">
        <v>450</v>
      </c>
      <c r="F22709" s="7">
        <v>5316</v>
      </c>
      <c r="G22709" s="7" t="s">
        <v>158</v>
      </c>
      <c r="H22709" s="7" t="s">
        <v>451</v>
      </c>
      <c r="I22709" s="2" t="s">
        <v>452</v>
      </c>
      <c r="J22709" s="2" t="str">
        <f>IFERROR(VLOOKUP(E22709,[1]Sheet1!N$2:O$1996,2,0),"KINH")</f>
        <v>KINH</v>
      </c>
      <c r="K22709" s="1" t="str">
        <f>IFERROR(VLOOKUP(E22709,[2]Sheet1!N$2:O$13400,2,0),"PHẬT")</f>
        <v>CÔNG GIÁO</v>
      </c>
    </row>
    <row r="22710" spans="1:11" ht="26.4">
      <c r="A22710" s="2" t="s">
        <v>57004</v>
      </c>
      <c r="B22710" s="4" t="s">
        <v>17587</v>
      </c>
      <c r="C22710" s="14" t="s">
        <v>17588</v>
      </c>
      <c r="D22710" s="6" t="s">
        <v>3</v>
      </c>
      <c r="E22710" s="5" t="s">
        <v>17589</v>
      </c>
      <c r="F22710" s="7">
        <v>5316</v>
      </c>
      <c r="G22710" s="7" t="s">
        <v>158</v>
      </c>
      <c r="H22710" s="7" t="s">
        <v>17581</v>
      </c>
      <c r="I22710" s="2" t="s">
        <v>16596</v>
      </c>
      <c r="J22710" s="2" t="str">
        <f>IFERROR(VLOOKUP(E22710,[1]Sheet1!N$2:O$1996,2,0),"KINH")</f>
        <v>KINH</v>
      </c>
      <c r="K22710" s="1" t="str">
        <f>IFERROR(VLOOKUP(E22710,[2]Sheet1!N$2:O$13400,2,0),"PHẬT")</f>
        <v>CÔNG GIÁO</v>
      </c>
    </row>
    <row r="22711" spans="1:11" ht="13.8">
      <c r="A22711" s="2" t="s">
        <v>0</v>
      </c>
      <c r="B22711" s="2" t="s">
        <v>8352</v>
      </c>
      <c r="C22711" s="14" t="s">
        <v>58830</v>
      </c>
      <c r="D22711" s="2" t="b">
        <v>1</v>
      </c>
      <c r="E22711" s="10" t="s">
        <v>8353</v>
      </c>
      <c r="F22711" s="2">
        <v>5317</v>
      </c>
      <c r="G22711" s="2" t="s">
        <v>75</v>
      </c>
      <c r="H22711" s="2" t="s">
        <v>5992</v>
      </c>
      <c r="I22711" s="2" t="s">
        <v>7470</v>
      </c>
      <c r="J22711" s="2" t="str">
        <f>IFERROR(VLOOKUP(E22711,[1]Sheet1!N$2:O$1996,2,0),"KINH")</f>
        <v>KINH</v>
      </c>
      <c r="K22711" s="1" t="str">
        <f>IFERROR(VLOOKUP(E22711,[2]Sheet1!N$2:O$13400,2,0),"PHẬT")</f>
        <v>PHẬT</v>
      </c>
    </row>
    <row r="22712" spans="1:11" ht="13.8">
      <c r="A22712" s="2" t="s">
        <v>57005</v>
      </c>
      <c r="B22712" s="2" t="s">
        <v>11228</v>
      </c>
      <c r="C22712" s="13" t="s">
        <v>1435</v>
      </c>
      <c r="D22712" s="2" t="b">
        <v>0</v>
      </c>
      <c r="E22712" s="10" t="s">
        <v>35747</v>
      </c>
      <c r="F22712" s="2">
        <v>5317</v>
      </c>
      <c r="G22712" s="2" t="s">
        <v>75</v>
      </c>
      <c r="H22712" s="2" t="s">
        <v>35748</v>
      </c>
      <c r="I22712" s="2" t="s">
        <v>35749</v>
      </c>
      <c r="J22712" s="2" t="str">
        <f>IFERROR(VLOOKUP(E22712,[1]Sheet1!N$2:O$1996,2,0),"KINH")</f>
        <v>KINH</v>
      </c>
      <c r="K22712" s="1" t="str">
        <f>IFERROR(VLOOKUP(E22712,[2]Sheet1!N$2:O$13400,2,0),"PHẬT")</f>
        <v>PHẬT</v>
      </c>
    </row>
    <row r="22713" spans="1:11" ht="13.8">
      <c r="A22713" s="2"/>
      <c r="B22713" s="2" t="s">
        <v>4345</v>
      </c>
      <c r="C22713" s="13" t="s">
        <v>64256</v>
      </c>
      <c r="D22713" s="2" t="b">
        <v>0</v>
      </c>
      <c r="E22713" s="10" t="s">
        <v>35746</v>
      </c>
      <c r="F22713" s="2">
        <v>5317</v>
      </c>
      <c r="G22713" s="2" t="s">
        <v>75</v>
      </c>
      <c r="H22713" s="2" t="s">
        <v>1811</v>
      </c>
      <c r="I22713" s="2" t="s">
        <v>13577</v>
      </c>
      <c r="J22713" s="2" t="str">
        <f>IFERROR(VLOOKUP(E22713,[1]Sheet1!N$2:O$1996,2,0),"KINH")</f>
        <v>KINH</v>
      </c>
      <c r="K22713" s="1" t="str">
        <f>IFERROR(VLOOKUP(E22713,[2]Sheet1!N$2:O$13400,2,0),"PHẬT")</f>
        <v>PHẬT</v>
      </c>
    </row>
    <row r="22714" spans="1:11" ht="13.8">
      <c r="A22714" s="2" t="s">
        <v>57004</v>
      </c>
      <c r="B22714" s="2" t="s">
        <v>35754</v>
      </c>
      <c r="C22714" s="14" t="s">
        <v>23349</v>
      </c>
      <c r="D22714" s="2" t="b">
        <v>0</v>
      </c>
      <c r="E22714" s="10" t="s">
        <v>35755</v>
      </c>
      <c r="F22714" s="2">
        <v>5317</v>
      </c>
      <c r="G22714" s="2" t="s">
        <v>75</v>
      </c>
      <c r="H22714" s="2" t="s">
        <v>35742</v>
      </c>
      <c r="I22714" s="2" t="s">
        <v>4345</v>
      </c>
      <c r="J22714" s="2" t="str">
        <f>IFERROR(VLOOKUP(E22714,[1]Sheet1!N$2:O$1996,2,0),"KINH")</f>
        <v>KINH</v>
      </c>
      <c r="K22714" s="1" t="str">
        <f>IFERROR(VLOOKUP(E22714,[2]Sheet1!N$2:O$13400,2,0),"PHẬT")</f>
        <v>PHẬT</v>
      </c>
    </row>
    <row r="22715" spans="1:11" ht="13.8">
      <c r="A22715" s="2" t="s">
        <v>16858</v>
      </c>
      <c r="B22715" s="2" t="s">
        <v>35744</v>
      </c>
      <c r="C22715" s="14" t="s">
        <v>841</v>
      </c>
      <c r="D22715" s="2" t="b">
        <v>1</v>
      </c>
      <c r="E22715" s="10" t="s">
        <v>35745</v>
      </c>
      <c r="F22715" s="2">
        <v>5317</v>
      </c>
      <c r="G22715" s="2" t="s">
        <v>75</v>
      </c>
      <c r="H22715" s="2" t="s">
        <v>8352</v>
      </c>
      <c r="I22715" s="2" t="s">
        <v>11228</v>
      </c>
      <c r="J22715" s="2" t="str">
        <f>IFERROR(VLOOKUP(E22715,[1]Sheet1!N$2:O$1996,2,0),"KINH")</f>
        <v>KINH</v>
      </c>
      <c r="K22715" s="1" t="str">
        <f>IFERROR(VLOOKUP(E22715,[2]Sheet1!N$2:O$13400,2,0),"PHẬT")</f>
        <v>PHẬT</v>
      </c>
    </row>
    <row r="22716" spans="1:11" ht="13.8">
      <c r="A22716" s="2" t="s">
        <v>16858</v>
      </c>
      <c r="B22716" s="2" t="s">
        <v>35742</v>
      </c>
      <c r="C22716" s="13" t="s">
        <v>64613</v>
      </c>
      <c r="D22716" s="2" t="b">
        <v>1</v>
      </c>
      <c r="E22716" s="10" t="s">
        <v>35743</v>
      </c>
      <c r="F22716" s="2">
        <v>5317</v>
      </c>
      <c r="G22716" s="2" t="s">
        <v>75</v>
      </c>
      <c r="H22716" s="2" t="s">
        <v>8352</v>
      </c>
      <c r="I22716" s="2" t="s">
        <v>11228</v>
      </c>
      <c r="J22716" s="2" t="str">
        <f>IFERROR(VLOOKUP(E22716,[1]Sheet1!N$2:O$1996,2,0),"KINH")</f>
        <v>KINH</v>
      </c>
      <c r="K22716" s="1" t="str">
        <f>IFERROR(VLOOKUP(E22716,[2]Sheet1!N$2:O$13400,2,0),"PHẬT")</f>
        <v>PHẬT</v>
      </c>
    </row>
    <row r="22717" spans="1:11" ht="13.8">
      <c r="A22717" s="2" t="s">
        <v>16858</v>
      </c>
      <c r="B22717" s="2" t="s">
        <v>35752</v>
      </c>
      <c r="C22717" s="14" t="s">
        <v>58831</v>
      </c>
      <c r="D22717" s="2" t="b">
        <v>0</v>
      </c>
      <c r="E22717" s="10" t="s">
        <v>35753</v>
      </c>
      <c r="F22717" s="2">
        <v>5317</v>
      </c>
      <c r="G22717" s="2" t="s">
        <v>75</v>
      </c>
      <c r="H22717" s="2" t="s">
        <v>8352</v>
      </c>
      <c r="I22717" s="2" t="s">
        <v>11228</v>
      </c>
      <c r="J22717" s="2" t="str">
        <f>IFERROR(VLOOKUP(E22717,[1]Sheet1!N$2:O$1996,2,0),"KINH")</f>
        <v>KINH</v>
      </c>
      <c r="K22717" s="1" t="str">
        <f>IFERROR(VLOOKUP(E22717,[2]Sheet1!N$2:O$13400,2,0),"PHẬT")</f>
        <v>PHẬT</v>
      </c>
    </row>
    <row r="22718" spans="1:11" ht="13.8">
      <c r="A22718" s="2" t="s">
        <v>57004</v>
      </c>
      <c r="B22718" s="2" t="s">
        <v>35750</v>
      </c>
      <c r="C22718" s="13" t="s">
        <v>65253</v>
      </c>
      <c r="D22718" s="2" t="b">
        <v>1</v>
      </c>
      <c r="E22718" s="10" t="s">
        <v>35751</v>
      </c>
      <c r="F22718" s="2">
        <v>5317</v>
      </c>
      <c r="G22718" s="2" t="s">
        <v>75</v>
      </c>
      <c r="H22718" s="2" t="s">
        <v>35742</v>
      </c>
      <c r="I22718" s="2" t="s">
        <v>4345</v>
      </c>
      <c r="J22718" s="2" t="str">
        <f>IFERROR(VLOOKUP(E22718,[1]Sheet1!N$2:O$1996,2,0),"KINH")</f>
        <v>KINH</v>
      </c>
      <c r="K22718" s="1" t="str">
        <f>IFERROR(VLOOKUP(E22718,[2]Sheet1!N$2:O$13400,2,0),"PHẬT")</f>
        <v>PHẬT</v>
      </c>
    </row>
    <row r="22719" spans="1:11" ht="13.8">
      <c r="A22719" s="2" t="s">
        <v>57005</v>
      </c>
      <c r="B22719" s="2" t="s">
        <v>14350</v>
      </c>
      <c r="C22719" s="14" t="s">
        <v>58832</v>
      </c>
      <c r="D22719" s="2" t="b">
        <v>0</v>
      </c>
      <c r="E22719" s="10" t="s">
        <v>35756</v>
      </c>
      <c r="F22719" s="2">
        <v>5318</v>
      </c>
      <c r="G22719" s="2" t="s">
        <v>8356</v>
      </c>
      <c r="H22719" s="2" t="s">
        <v>8292</v>
      </c>
      <c r="I22719" s="2" t="s">
        <v>8293</v>
      </c>
      <c r="J22719" s="2" t="str">
        <f>IFERROR(VLOOKUP(E22719,[1]Sheet1!N$2:O$1996,2,0),"KINH")</f>
        <v>KINH</v>
      </c>
      <c r="K22719" s="1" t="str">
        <f>IFERROR(VLOOKUP(E22719,[2]Sheet1!N$2:O$13400,2,0),"PHẬT")</f>
        <v>CÔNG GIÁO</v>
      </c>
    </row>
    <row r="22720" spans="1:11" ht="13.8">
      <c r="A22720" s="2" t="s">
        <v>0</v>
      </c>
      <c r="B22720" s="2" t="s">
        <v>8354</v>
      </c>
      <c r="C22720" s="14" t="s">
        <v>58833</v>
      </c>
      <c r="D22720" s="2" t="b">
        <v>1</v>
      </c>
      <c r="E22720" s="10" t="s">
        <v>8355</v>
      </c>
      <c r="F22720" s="2">
        <v>5318</v>
      </c>
      <c r="G22720" s="2" t="s">
        <v>8356</v>
      </c>
      <c r="H22720" s="2" t="s">
        <v>8357</v>
      </c>
      <c r="I22720" s="2" t="s">
        <v>3714</v>
      </c>
      <c r="J22720" s="2" t="str">
        <f>IFERROR(VLOOKUP(E22720,[1]Sheet1!N$2:O$1996,2,0),"KINH")</f>
        <v>KINH</v>
      </c>
      <c r="K22720" s="1" t="str">
        <f>IFERROR(VLOOKUP(E22720,[2]Sheet1!N$2:O$13400,2,0),"PHẬT")</f>
        <v>CÔNG GIÁO</v>
      </c>
    </row>
    <row r="22721" spans="1:11" ht="13.8">
      <c r="A22721" s="2" t="s">
        <v>16858</v>
      </c>
      <c r="B22721" s="2" t="s">
        <v>4906</v>
      </c>
      <c r="C22721" s="14" t="s">
        <v>58834</v>
      </c>
      <c r="D22721" s="2" t="b">
        <v>0</v>
      </c>
      <c r="E22721" s="10" t="s">
        <v>35759</v>
      </c>
      <c r="F22721" s="2">
        <v>5318</v>
      </c>
      <c r="G22721" s="2" t="s">
        <v>8356</v>
      </c>
      <c r="H22721" s="2" t="s">
        <v>8354</v>
      </c>
      <c r="I22721" s="2" t="s">
        <v>14350</v>
      </c>
      <c r="J22721" s="2" t="str">
        <f>IFERROR(VLOOKUP(E22721,[1]Sheet1!N$2:O$1996,2,0),"KINH")</f>
        <v>KINH</v>
      </c>
      <c r="K22721" s="1" t="str">
        <f>IFERROR(VLOOKUP(E22721,[2]Sheet1!N$2:O$13400,2,0),"PHẬT")</f>
        <v>CÔNG GIÁO</v>
      </c>
    </row>
    <row r="22722" spans="1:11" ht="13.8">
      <c r="A22722" s="2" t="s">
        <v>16858</v>
      </c>
      <c r="B22722" s="2" t="s">
        <v>35757</v>
      </c>
      <c r="C22722" s="14" t="s">
        <v>26957</v>
      </c>
      <c r="D22722" s="2" t="b">
        <v>0</v>
      </c>
      <c r="E22722" s="10" t="s">
        <v>35758</v>
      </c>
      <c r="F22722" s="2">
        <v>5318</v>
      </c>
      <c r="G22722" s="2" t="s">
        <v>8356</v>
      </c>
      <c r="H22722" s="2" t="s">
        <v>8354</v>
      </c>
      <c r="I22722" s="2" t="s">
        <v>14350</v>
      </c>
      <c r="J22722" s="2" t="str">
        <f>IFERROR(VLOOKUP(E22722,[1]Sheet1!N$2:O$1996,2,0),"KINH")</f>
        <v>KINH</v>
      </c>
      <c r="K22722" s="1" t="str">
        <f>IFERROR(VLOOKUP(E22722,[2]Sheet1!N$2:O$13400,2,0),"PHẬT")</f>
        <v>CÔNG GIÁO</v>
      </c>
    </row>
    <row r="22723" spans="1:11" ht="13.8">
      <c r="A22723" s="2" t="s">
        <v>16858</v>
      </c>
      <c r="B22723" s="2" t="s">
        <v>21504</v>
      </c>
      <c r="C22723" s="14" t="s">
        <v>1610</v>
      </c>
      <c r="D22723" s="2" t="b">
        <v>1</v>
      </c>
      <c r="E22723" s="10" t="s">
        <v>35762</v>
      </c>
      <c r="F22723" s="2">
        <v>5319</v>
      </c>
      <c r="G22723" s="2" t="s">
        <v>428</v>
      </c>
      <c r="H22723" s="2" t="s">
        <v>8292</v>
      </c>
      <c r="I22723" s="2" t="s">
        <v>8293</v>
      </c>
      <c r="J22723" s="2" t="str">
        <f>IFERROR(VLOOKUP(E22723,[1]Sheet1!N$2:O$1996,2,0),"KINH")</f>
        <v>KINH</v>
      </c>
      <c r="K22723" s="1" t="str">
        <f>IFERROR(VLOOKUP(E22723,[2]Sheet1!N$2:O$13400,2,0),"PHẬT")</f>
        <v>CÔNG GIÁO</v>
      </c>
    </row>
    <row r="22724" spans="1:11" ht="13.8">
      <c r="A22724" s="2" t="s">
        <v>16858</v>
      </c>
      <c r="B22724" s="2" t="s">
        <v>1016</v>
      </c>
      <c r="C22724" s="13" t="s">
        <v>2933</v>
      </c>
      <c r="D22724" s="2" t="b">
        <v>0</v>
      </c>
      <c r="E22724" s="10" t="s">
        <v>35761</v>
      </c>
      <c r="F22724" s="2">
        <v>5319</v>
      </c>
      <c r="G22724" s="2" t="s">
        <v>428</v>
      </c>
      <c r="H22724" s="2" t="s">
        <v>8292</v>
      </c>
      <c r="I22724" s="2" t="s">
        <v>8293</v>
      </c>
      <c r="J22724" s="2" t="str">
        <f>IFERROR(VLOOKUP(E22724,[1]Sheet1!N$2:O$1996,2,0),"KINH")</f>
        <v>KINH</v>
      </c>
      <c r="K22724" s="1" t="str">
        <f>IFERROR(VLOOKUP(E22724,[2]Sheet1!N$2:O$13400,2,0),"PHẬT")</f>
        <v>KHÔNG</v>
      </c>
    </row>
    <row r="22725" spans="1:11" ht="13.8">
      <c r="A22725" s="2" t="s">
        <v>16858</v>
      </c>
      <c r="B22725" s="2" t="s">
        <v>23922</v>
      </c>
      <c r="C22725" s="13" t="s">
        <v>65254</v>
      </c>
      <c r="D22725" s="2" t="b">
        <v>0</v>
      </c>
      <c r="E22725" s="10" t="s">
        <v>35760</v>
      </c>
      <c r="F22725" s="2">
        <v>5319</v>
      </c>
      <c r="G22725" s="2" t="s">
        <v>428</v>
      </c>
      <c r="H22725" s="2" t="s">
        <v>8292</v>
      </c>
      <c r="I22725" s="2" t="s">
        <v>8293</v>
      </c>
      <c r="J22725" s="2" t="str">
        <f>IFERROR(VLOOKUP(E22725,[1]Sheet1!N$2:O$1996,2,0),"KINH")</f>
        <v>KINH</v>
      </c>
      <c r="K22725" s="1" t="str">
        <f>IFERROR(VLOOKUP(E22725,[2]Sheet1!N$2:O$13400,2,0),"PHẬT")</f>
        <v>CÔNG GIÁO</v>
      </c>
    </row>
    <row r="22726" spans="1:11" ht="13.8">
      <c r="A22726" s="2" t="s">
        <v>0</v>
      </c>
      <c r="B22726" s="2" t="s">
        <v>8293</v>
      </c>
      <c r="C22726" s="13" t="s">
        <v>1289</v>
      </c>
      <c r="D22726" s="2" t="b">
        <v>0</v>
      </c>
      <c r="E22726" s="10" t="s">
        <v>8358</v>
      </c>
      <c r="F22726" s="2">
        <v>5319</v>
      </c>
      <c r="G22726" s="2" t="s">
        <v>428</v>
      </c>
      <c r="H22726" s="2" t="s">
        <v>8359</v>
      </c>
      <c r="I22726" s="2" t="s">
        <v>4226</v>
      </c>
      <c r="J22726" s="2" t="str">
        <f>IFERROR(VLOOKUP(E22726,[1]Sheet1!N$2:O$1996,2,0),"KINH")</f>
        <v>KINH</v>
      </c>
      <c r="K22726" s="1" t="str">
        <f>IFERROR(VLOOKUP(E22726,[2]Sheet1!N$2:O$13400,2,0),"PHẬT")</f>
        <v>CÔNG GIÁO</v>
      </c>
    </row>
    <row r="22727" spans="1:11" ht="13.8">
      <c r="A22727" s="2" t="s">
        <v>0</v>
      </c>
      <c r="B22727" s="2" t="s">
        <v>8360</v>
      </c>
      <c r="C22727" s="14" t="s">
        <v>58835</v>
      </c>
      <c r="D22727" s="2" t="b">
        <v>0</v>
      </c>
      <c r="E22727" s="10" t="s">
        <v>8361</v>
      </c>
      <c r="F22727" s="2">
        <v>5320</v>
      </c>
      <c r="G22727" s="2" t="s">
        <v>290</v>
      </c>
      <c r="H22727" s="2" t="s">
        <v>5563</v>
      </c>
      <c r="I22727" s="2" t="s">
        <v>3152</v>
      </c>
      <c r="J22727" s="2" t="str">
        <f>IFERROR(VLOOKUP(E22727,[1]Sheet1!N$2:O$1996,2,0),"KINH")</f>
        <v>KINH</v>
      </c>
      <c r="K22727" s="1" t="str">
        <f>IFERROR(VLOOKUP(E22727,[2]Sheet1!N$2:O$13400,2,0),"PHẬT")</f>
        <v>PHẬT</v>
      </c>
    </row>
    <row r="22728" spans="1:11" ht="13.8">
      <c r="A22728" s="2" t="s">
        <v>57005</v>
      </c>
      <c r="B22728" s="2" t="s">
        <v>35763</v>
      </c>
      <c r="C22728" s="13" t="s">
        <v>65255</v>
      </c>
      <c r="D22728" s="2" t="b">
        <v>0</v>
      </c>
      <c r="E22728" s="10" t="s">
        <v>35764</v>
      </c>
      <c r="F22728" s="2">
        <v>5321</v>
      </c>
      <c r="G22728" s="2" t="s">
        <v>440</v>
      </c>
      <c r="H22728" s="2" t="s">
        <v>2300</v>
      </c>
      <c r="I22728" s="2" t="s">
        <v>2301</v>
      </c>
      <c r="J22728" s="2" t="str">
        <f>IFERROR(VLOOKUP(E22728,[1]Sheet1!N$2:O$1996,2,0),"KINH")</f>
        <v>KINH</v>
      </c>
      <c r="K22728" s="1" t="str">
        <f>IFERROR(VLOOKUP(E22728,[2]Sheet1!N$2:O$13400,2,0),"PHẬT")</f>
        <v>PHẬT</v>
      </c>
    </row>
    <row r="22729" spans="1:11" ht="13.8">
      <c r="A22729" s="2" t="s">
        <v>0</v>
      </c>
      <c r="B22729" s="2" t="s">
        <v>4159</v>
      </c>
      <c r="C22729" s="13" t="s">
        <v>2439</v>
      </c>
      <c r="D22729" s="2" t="b">
        <v>1</v>
      </c>
      <c r="E22729" s="10" t="s">
        <v>8362</v>
      </c>
      <c r="F22729" s="2">
        <v>5321</v>
      </c>
      <c r="G22729" s="2" t="s">
        <v>440</v>
      </c>
      <c r="H22729" s="2" t="s">
        <v>8363</v>
      </c>
      <c r="I22729" s="2" t="s">
        <v>8364</v>
      </c>
      <c r="J22729" s="2" t="str">
        <f>IFERROR(VLOOKUP(E22729,[1]Sheet1!N$2:O$1996,2,0),"KINH")</f>
        <v>KINH</v>
      </c>
      <c r="K22729" s="1" t="str">
        <f>IFERROR(VLOOKUP(E22729,[2]Sheet1!N$2:O$13400,2,0),"PHẬT")</f>
        <v>PHẬT</v>
      </c>
    </row>
    <row r="22730" spans="1:11" ht="13.8">
      <c r="A22730" s="2" t="s">
        <v>16858</v>
      </c>
      <c r="B22730" s="2" t="s">
        <v>15773</v>
      </c>
      <c r="C22730" s="14" t="s">
        <v>58837</v>
      </c>
      <c r="D22730" s="2" t="b">
        <v>0</v>
      </c>
      <c r="E22730" s="10" t="s">
        <v>35767</v>
      </c>
      <c r="F22730" s="2">
        <v>5321</v>
      </c>
      <c r="G22730" s="2" t="s">
        <v>440</v>
      </c>
      <c r="H22730" s="2" t="s">
        <v>4159</v>
      </c>
      <c r="I22730" s="2" t="s">
        <v>35763</v>
      </c>
      <c r="J22730" s="2" t="str">
        <f>IFERROR(VLOOKUP(E22730,[1]Sheet1!N$2:O$1996,2,0),"KINH")</f>
        <v>KINH</v>
      </c>
      <c r="K22730" s="1" t="str">
        <f>IFERROR(VLOOKUP(E22730,[2]Sheet1!N$2:O$13400,2,0),"PHẬT")</f>
        <v>PHẬT</v>
      </c>
    </row>
    <row r="22731" spans="1:11" ht="13.8">
      <c r="A22731" s="2" t="s">
        <v>16858</v>
      </c>
      <c r="B22731" s="2" t="s">
        <v>29632</v>
      </c>
      <c r="C22731" s="13" t="s">
        <v>65256</v>
      </c>
      <c r="D22731" s="2" t="b">
        <v>1</v>
      </c>
      <c r="E22731" s="10" t="s">
        <v>35768</v>
      </c>
      <c r="F22731" s="2">
        <v>5321</v>
      </c>
      <c r="G22731" s="2" t="s">
        <v>440</v>
      </c>
      <c r="H22731" s="2" t="s">
        <v>4159</v>
      </c>
      <c r="I22731" s="2" t="s">
        <v>35763</v>
      </c>
      <c r="J22731" s="2" t="str">
        <f>IFERROR(VLOOKUP(E22731,[1]Sheet1!N$2:O$1996,2,0),"KINH")</f>
        <v>KINH</v>
      </c>
      <c r="K22731" s="1" t="str">
        <f>IFERROR(VLOOKUP(E22731,[2]Sheet1!N$2:O$13400,2,0),"PHẬT")</f>
        <v>PHẬT</v>
      </c>
    </row>
    <row r="22732" spans="1:11" ht="13.8">
      <c r="A22732" s="2" t="s">
        <v>57004</v>
      </c>
      <c r="B22732" s="2" t="s">
        <v>35765</v>
      </c>
      <c r="C22732" s="14" t="s">
        <v>58836</v>
      </c>
      <c r="D22732" s="2" t="b">
        <v>0</v>
      </c>
      <c r="E22732" s="10" t="s">
        <v>35766</v>
      </c>
      <c r="F22732" s="2">
        <v>5321</v>
      </c>
      <c r="G22732" s="2" t="s">
        <v>440</v>
      </c>
      <c r="H22732" s="2" t="s">
        <v>2667</v>
      </c>
      <c r="I22732" s="2" t="s">
        <v>15773</v>
      </c>
      <c r="J22732" s="2" t="str">
        <f>IFERROR(VLOOKUP(E22732,[1]Sheet1!N$2:O$1996,2,0),"KINH")</f>
        <v>KINH</v>
      </c>
      <c r="K22732" s="1" t="str">
        <f>IFERROR(VLOOKUP(E22732,[2]Sheet1!N$2:O$13400,2,0),"PHẬT")</f>
        <v>PHẬT</v>
      </c>
    </row>
    <row r="22733" spans="1:11" ht="13.8">
      <c r="A22733" s="2" t="s">
        <v>57004</v>
      </c>
      <c r="B22733" s="2" t="s">
        <v>35769</v>
      </c>
      <c r="C22733" s="14" t="s">
        <v>23802</v>
      </c>
      <c r="D22733" s="2" t="b">
        <v>0</v>
      </c>
      <c r="E22733" s="10" t="s">
        <v>35770</v>
      </c>
      <c r="F22733" s="2">
        <v>5321</v>
      </c>
      <c r="G22733" s="2" t="s">
        <v>440</v>
      </c>
      <c r="H22733" s="2" t="s">
        <v>2667</v>
      </c>
      <c r="I22733" s="2" t="s">
        <v>15773</v>
      </c>
      <c r="J22733" s="2" t="str">
        <f>IFERROR(VLOOKUP(E22733,[1]Sheet1!N$2:O$1996,2,0),"KINH")</f>
        <v>KINH</v>
      </c>
      <c r="K22733" s="1" t="str">
        <f>IFERROR(VLOOKUP(E22733,[2]Sheet1!N$2:O$13400,2,0),"PHẬT")</f>
        <v>PHẬT</v>
      </c>
    </row>
    <row r="22734" spans="1:11" ht="13.8">
      <c r="A22734" s="2" t="s">
        <v>0</v>
      </c>
      <c r="B22734" s="2" t="s">
        <v>8365</v>
      </c>
      <c r="C22734" s="14" t="s">
        <v>38</v>
      </c>
      <c r="D22734" s="2" t="b">
        <v>1</v>
      </c>
      <c r="E22734" s="10" t="s">
        <v>8366</v>
      </c>
      <c r="F22734" s="2">
        <v>5322</v>
      </c>
      <c r="G22734" s="2" t="s">
        <v>153</v>
      </c>
      <c r="H22734" s="2" t="s">
        <v>8367</v>
      </c>
      <c r="I22734" s="2" t="s">
        <v>8368</v>
      </c>
      <c r="J22734" s="2" t="str">
        <f>IFERROR(VLOOKUP(E22734,[1]Sheet1!N$2:O$1996,2,0),"KINH")</f>
        <v>KINH</v>
      </c>
      <c r="K22734" s="1" t="str">
        <f>IFERROR(VLOOKUP(E22734,[2]Sheet1!N$2:O$13400,2,0),"PHẬT")</f>
        <v>KHÔNG</v>
      </c>
    </row>
    <row r="22735" spans="1:11" ht="13.8">
      <c r="A22735" s="2" t="s">
        <v>57005</v>
      </c>
      <c r="B22735" s="2" t="s">
        <v>11420</v>
      </c>
      <c r="C22735" s="14" t="s">
        <v>58838</v>
      </c>
      <c r="D22735" s="2" t="b">
        <v>0</v>
      </c>
      <c r="E22735" s="10" t="s">
        <v>35771</v>
      </c>
      <c r="F22735" s="2">
        <v>5322</v>
      </c>
      <c r="G22735" s="2" t="s">
        <v>153</v>
      </c>
      <c r="H22735" s="2" t="s">
        <v>35772</v>
      </c>
      <c r="I22735" s="2" t="s">
        <v>2805</v>
      </c>
      <c r="J22735" s="2" t="str">
        <f>IFERROR(VLOOKUP(E22735,[1]Sheet1!N$2:O$1996,2,0),"KINH")</f>
        <v>KINH</v>
      </c>
      <c r="K22735" s="1" t="str">
        <f>IFERROR(VLOOKUP(E22735,[2]Sheet1!N$2:O$13400,2,0),"PHẬT")</f>
        <v>KHÔNG</v>
      </c>
    </row>
    <row r="22736" spans="1:11" ht="13.8">
      <c r="A22736" s="2"/>
      <c r="B22736" s="2" t="s">
        <v>14444</v>
      </c>
      <c r="C22736" s="14" t="s">
        <v>26854</v>
      </c>
      <c r="D22736" s="2" t="b">
        <v>0</v>
      </c>
      <c r="E22736" s="10" t="s">
        <v>35773</v>
      </c>
      <c r="F22736" s="2">
        <v>5322</v>
      </c>
      <c r="G22736" s="2" t="s">
        <v>153</v>
      </c>
      <c r="H22736" s="2" t="s">
        <v>35774</v>
      </c>
      <c r="I22736" s="2" t="s">
        <v>29281</v>
      </c>
      <c r="J22736" s="2" t="str">
        <f>IFERROR(VLOOKUP(E22736,[1]Sheet1!N$2:O$1996,2,0),"KINH")</f>
        <v>KINH</v>
      </c>
      <c r="K22736" s="1" t="str">
        <f>IFERROR(VLOOKUP(E22736,[2]Sheet1!N$2:O$13400,2,0),"PHẬT")</f>
        <v>KHÔNG</v>
      </c>
    </row>
    <row r="22737" spans="1:11" ht="13.8">
      <c r="A22737" s="2" t="s">
        <v>16858</v>
      </c>
      <c r="B22737" s="2" t="s">
        <v>35776</v>
      </c>
      <c r="C22737" s="14" t="s">
        <v>58839</v>
      </c>
      <c r="D22737" s="2" t="b">
        <v>1</v>
      </c>
      <c r="E22737" s="10" t="s">
        <v>35777</v>
      </c>
      <c r="F22737" s="2">
        <v>5322</v>
      </c>
      <c r="G22737" s="2" t="s">
        <v>153</v>
      </c>
      <c r="H22737" s="2" t="s">
        <v>8365</v>
      </c>
      <c r="I22737" s="2" t="s">
        <v>11420</v>
      </c>
      <c r="J22737" s="2" t="str">
        <f>IFERROR(VLOOKUP(E22737,[1]Sheet1!N$2:O$1996,2,0),"KINH")</f>
        <v>KINH</v>
      </c>
      <c r="K22737" s="1" t="str">
        <f>IFERROR(VLOOKUP(E22737,[2]Sheet1!N$2:O$13400,2,0),"PHẬT")</f>
        <v>KHÔNG</v>
      </c>
    </row>
    <row r="22738" spans="1:11" ht="13.8">
      <c r="A22738" s="2" t="s">
        <v>16858</v>
      </c>
      <c r="B22738" s="2" t="s">
        <v>19472</v>
      </c>
      <c r="C22738" s="14" t="s">
        <v>23002</v>
      </c>
      <c r="D22738" s="2" t="b">
        <v>1</v>
      </c>
      <c r="E22738" s="10" t="s">
        <v>35775</v>
      </c>
      <c r="F22738" s="2">
        <v>5322</v>
      </c>
      <c r="G22738" s="2" t="s">
        <v>153</v>
      </c>
      <c r="H22738" s="2" t="s">
        <v>8365</v>
      </c>
      <c r="I22738" s="2" t="s">
        <v>11420</v>
      </c>
      <c r="J22738" s="2" t="str">
        <f>IFERROR(VLOOKUP(E22738,[1]Sheet1!N$2:O$1996,2,0),"KINH")</f>
        <v>KINH</v>
      </c>
      <c r="K22738" s="1" t="str">
        <f>IFERROR(VLOOKUP(E22738,[2]Sheet1!N$2:O$13400,2,0),"PHẬT")</f>
        <v>KHÔNG</v>
      </c>
    </row>
    <row r="22739" spans="1:11" ht="26.4">
      <c r="A22739" s="2"/>
      <c r="B22739" s="4" t="s">
        <v>10549</v>
      </c>
      <c r="C22739" s="13" t="s">
        <v>62828</v>
      </c>
      <c r="D22739" s="6" t="s">
        <v>57001</v>
      </c>
      <c r="E22739" s="5" t="s">
        <v>17591</v>
      </c>
      <c r="F22739" s="7">
        <v>5323</v>
      </c>
      <c r="G22739" s="7" t="s">
        <v>456</v>
      </c>
      <c r="H22739" s="7" t="s">
        <v>17592</v>
      </c>
      <c r="I22739" s="2" t="s">
        <v>17593</v>
      </c>
      <c r="J22739" s="2" t="str">
        <f>IFERROR(VLOOKUP(E22739,[1]Sheet1!N$2:O$1996,2,0),"KINH")</f>
        <v>KINH</v>
      </c>
      <c r="K22739" s="1" t="str">
        <f>IFERROR(VLOOKUP(E22739,[2]Sheet1!N$2:O$13400,2,0),"PHẬT")</f>
        <v>KHÔNG</v>
      </c>
    </row>
    <row r="22740" spans="1:11" ht="26.4">
      <c r="A22740" s="2" t="s">
        <v>0</v>
      </c>
      <c r="B22740" s="4" t="s">
        <v>453</v>
      </c>
      <c r="C22740" s="14" t="s">
        <v>454</v>
      </c>
      <c r="D22740" s="6" t="s">
        <v>57001</v>
      </c>
      <c r="E22740" s="5" t="s">
        <v>455</v>
      </c>
      <c r="F22740" s="7">
        <v>5323</v>
      </c>
      <c r="G22740" s="7" t="s">
        <v>456</v>
      </c>
      <c r="H22740" s="7" t="s">
        <v>457</v>
      </c>
      <c r="I22740" s="2" t="s">
        <v>458</v>
      </c>
      <c r="J22740" s="2" t="str">
        <f>IFERROR(VLOOKUP(E22740,[1]Sheet1!N$2:O$1996,2,0),"KINH")</f>
        <v>KINH</v>
      </c>
      <c r="K22740" s="1" t="str">
        <f>IFERROR(VLOOKUP(E22740,[2]Sheet1!N$2:O$13400,2,0),"PHẬT")</f>
        <v>PHẬT</v>
      </c>
    </row>
    <row r="22741" spans="1:11" ht="26.4">
      <c r="A22741" s="2" t="s">
        <v>57008</v>
      </c>
      <c r="B22741" s="4" t="s">
        <v>7818</v>
      </c>
      <c r="C22741" s="13" t="s">
        <v>62829</v>
      </c>
      <c r="D22741" s="6" t="s">
        <v>3</v>
      </c>
      <c r="E22741" s="5" t="s">
        <v>17600</v>
      </c>
      <c r="F22741" s="7">
        <v>5323</v>
      </c>
      <c r="G22741" s="7" t="s">
        <v>456</v>
      </c>
      <c r="H22741" s="7" t="s">
        <v>457</v>
      </c>
      <c r="I22741" s="2" t="s">
        <v>17601</v>
      </c>
      <c r="J22741" s="2" t="str">
        <f>IFERROR(VLOOKUP(E22741,[1]Sheet1!N$2:O$1996,2,0),"KINH")</f>
        <v>KINH</v>
      </c>
      <c r="K22741" s="1" t="str">
        <f>IFERROR(VLOOKUP(E22741,[2]Sheet1!N$2:O$13400,2,0),"PHẬT")</f>
        <v>PHẬT</v>
      </c>
    </row>
    <row r="22742" spans="1:11" ht="26.4">
      <c r="A22742" s="2" t="s">
        <v>57003</v>
      </c>
      <c r="B22742" s="4" t="s">
        <v>17594</v>
      </c>
      <c r="C22742" s="13" t="s">
        <v>17595</v>
      </c>
      <c r="D22742" s="6" t="s">
        <v>57001</v>
      </c>
      <c r="E22742" s="5" t="s">
        <v>17596</v>
      </c>
      <c r="F22742" s="7">
        <v>5323</v>
      </c>
      <c r="G22742" s="7" t="s">
        <v>456</v>
      </c>
      <c r="H22742" s="7" t="s">
        <v>457</v>
      </c>
      <c r="I22742" s="2" t="s">
        <v>458</v>
      </c>
      <c r="J22742" s="2" t="str">
        <f>IFERROR(VLOOKUP(E22742,[1]Sheet1!N$2:O$1996,2,0),"KINH")</f>
        <v>KINH</v>
      </c>
      <c r="K22742" s="1" t="str">
        <f>IFERROR(VLOOKUP(E22742,[2]Sheet1!N$2:O$13400,2,0),"PHẬT")</f>
        <v>PHẬT</v>
      </c>
    </row>
    <row r="22743" spans="1:11" ht="26.4">
      <c r="A22743" s="2" t="s">
        <v>57004</v>
      </c>
      <c r="B22743" s="4" t="s">
        <v>4916</v>
      </c>
      <c r="C22743" s="14" t="s">
        <v>17602</v>
      </c>
      <c r="D22743" s="6" t="s">
        <v>57001</v>
      </c>
      <c r="E22743" s="5" t="s">
        <v>17603</v>
      </c>
      <c r="F22743" s="7">
        <v>5323</v>
      </c>
      <c r="G22743" s="7" t="s">
        <v>456</v>
      </c>
      <c r="H22743" s="7"/>
      <c r="I22743" s="2" t="s">
        <v>7818</v>
      </c>
      <c r="J22743" s="2" t="str">
        <f>IFERROR(VLOOKUP(E22743,[1]Sheet1!N$2:O$1996,2,0),"KINH")</f>
        <v>KINH</v>
      </c>
      <c r="K22743" s="1" t="str">
        <f>IFERROR(VLOOKUP(E22743,[2]Sheet1!N$2:O$13400,2,0),"PHẬT")</f>
        <v>PHẬT</v>
      </c>
    </row>
    <row r="22744" spans="1:11" ht="26.4">
      <c r="A22744" s="2"/>
      <c r="B22744" s="4" t="s">
        <v>17597</v>
      </c>
      <c r="C22744" s="14" t="s">
        <v>17598</v>
      </c>
      <c r="D22744" s="6" t="s">
        <v>3</v>
      </c>
      <c r="E22744" s="5" t="s">
        <v>17599</v>
      </c>
      <c r="F22744" s="7">
        <v>5323</v>
      </c>
      <c r="G22744" s="7" t="s">
        <v>456</v>
      </c>
      <c r="H22744" s="7"/>
      <c r="I22744" s="2" t="s">
        <v>7818</v>
      </c>
      <c r="J22744" s="2" t="str">
        <f>IFERROR(VLOOKUP(E22744,[1]Sheet1!N$2:O$1996,2,0),"KINH")</f>
        <v>KINH</v>
      </c>
      <c r="K22744" s="1" t="str">
        <f>IFERROR(VLOOKUP(E22744,[2]Sheet1!N$2:O$13400,2,0),"PHẬT")</f>
        <v>PHẬT</v>
      </c>
    </row>
    <row r="22745" spans="1:11" ht="13.8">
      <c r="A22745" s="2" t="s">
        <v>0</v>
      </c>
      <c r="B22745" s="2" t="s">
        <v>8369</v>
      </c>
      <c r="C22745" s="13" t="s">
        <v>2909</v>
      </c>
      <c r="D22745" s="2" t="b">
        <v>1</v>
      </c>
      <c r="E22745" s="10" t="s">
        <v>8370</v>
      </c>
      <c r="F22745" s="2">
        <v>5324</v>
      </c>
      <c r="G22745" s="2" t="s">
        <v>428</v>
      </c>
      <c r="H22745" s="2" t="s">
        <v>8371</v>
      </c>
      <c r="I22745" s="2" t="s">
        <v>795</v>
      </c>
      <c r="J22745" s="2" t="str">
        <f>IFERROR(VLOOKUP(E22745,[1]Sheet1!N$2:O$1996,2,0),"KINH")</f>
        <v>KINH</v>
      </c>
      <c r="K22745" s="1" t="str">
        <f>IFERROR(VLOOKUP(E22745,[2]Sheet1!N$2:O$13400,2,0),"PHẬT")</f>
        <v>CÔNG GIÁO</v>
      </c>
    </row>
    <row r="22746" spans="1:11" ht="13.8">
      <c r="A22746" s="2" t="s">
        <v>16858</v>
      </c>
      <c r="B22746" s="2" t="s">
        <v>35778</v>
      </c>
      <c r="C22746" s="13" t="s">
        <v>17735</v>
      </c>
      <c r="D22746" s="2" t="b">
        <v>1</v>
      </c>
      <c r="E22746" s="10" t="s">
        <v>35779</v>
      </c>
      <c r="F22746" s="2">
        <v>5324</v>
      </c>
      <c r="G22746" s="2" t="s">
        <v>428</v>
      </c>
      <c r="H22746" s="2" t="s">
        <v>8369</v>
      </c>
      <c r="I22746" s="2" t="s">
        <v>12</v>
      </c>
      <c r="J22746" s="2" t="str">
        <f>IFERROR(VLOOKUP(E22746,[1]Sheet1!N$2:O$1996,2,0),"KINH")</f>
        <v>KINH</v>
      </c>
      <c r="K22746" s="1" t="str">
        <f>IFERROR(VLOOKUP(E22746,[2]Sheet1!N$2:O$13400,2,0),"PHẬT")</f>
        <v>CÔNG GIÁO</v>
      </c>
    </row>
    <row r="22747" spans="1:11" ht="13.8">
      <c r="A22747" s="2" t="s">
        <v>16858</v>
      </c>
      <c r="B22747" s="2" t="s">
        <v>10734</v>
      </c>
      <c r="C22747" s="14" t="s">
        <v>58840</v>
      </c>
      <c r="D22747" s="2" t="b">
        <v>0</v>
      </c>
      <c r="E22747" s="10" t="s">
        <v>35786</v>
      </c>
      <c r="F22747" s="2">
        <v>5324</v>
      </c>
      <c r="G22747" s="2" t="s">
        <v>428</v>
      </c>
      <c r="H22747" s="2" t="s">
        <v>8369</v>
      </c>
      <c r="I22747" s="2" t="s">
        <v>12</v>
      </c>
      <c r="J22747" s="2" t="str">
        <f>IFERROR(VLOOKUP(E22747,[1]Sheet1!N$2:O$1996,2,0),"KINH")</f>
        <v>KINH</v>
      </c>
      <c r="K22747" s="1" t="str">
        <f>IFERROR(VLOOKUP(E22747,[2]Sheet1!N$2:O$13400,2,0),"PHẬT")</f>
        <v>CÔNG GIÁO</v>
      </c>
    </row>
    <row r="22748" spans="1:11" ht="13.8">
      <c r="A22748" s="2" t="s">
        <v>16858</v>
      </c>
      <c r="B22748" s="2" t="s">
        <v>35780</v>
      </c>
      <c r="C22748" s="13" t="s">
        <v>63486</v>
      </c>
      <c r="D22748" s="2" t="b">
        <v>0</v>
      </c>
      <c r="E22748" s="10" t="s">
        <v>35781</v>
      </c>
      <c r="F22748" s="2">
        <v>5324</v>
      </c>
      <c r="G22748" s="2" t="s">
        <v>428</v>
      </c>
      <c r="H22748" s="2" t="s">
        <v>8369</v>
      </c>
      <c r="I22748" s="2" t="s">
        <v>12</v>
      </c>
      <c r="J22748" s="2" t="str">
        <f>IFERROR(VLOOKUP(E22748,[1]Sheet1!N$2:O$1996,2,0),"KINH")</f>
        <v>KINH</v>
      </c>
      <c r="K22748" s="1" t="str">
        <f>IFERROR(VLOOKUP(E22748,[2]Sheet1!N$2:O$13400,2,0),"PHẬT")</f>
        <v>CÔNG GIÁO</v>
      </c>
    </row>
    <row r="22749" spans="1:11" ht="13.8">
      <c r="A22749" s="2" t="s">
        <v>16858</v>
      </c>
      <c r="B22749" s="2" t="s">
        <v>35784</v>
      </c>
      <c r="C22749" s="13" t="s">
        <v>63577</v>
      </c>
      <c r="D22749" s="2" t="b">
        <v>0</v>
      </c>
      <c r="E22749" s="10" t="s">
        <v>35785</v>
      </c>
      <c r="F22749" s="2">
        <v>5324</v>
      </c>
      <c r="G22749" s="2" t="s">
        <v>428</v>
      </c>
      <c r="H22749" s="2" t="s">
        <v>8369</v>
      </c>
      <c r="I22749" s="2" t="s">
        <v>12</v>
      </c>
      <c r="J22749" s="2" t="str">
        <f>IFERROR(VLOOKUP(E22749,[1]Sheet1!N$2:O$1996,2,0),"KINH")</f>
        <v>KINH</v>
      </c>
      <c r="K22749" s="1" t="str">
        <f>IFERROR(VLOOKUP(E22749,[2]Sheet1!N$2:O$13400,2,0),"PHẬT")</f>
        <v>CÔNG GIÁO</v>
      </c>
    </row>
    <row r="22750" spans="1:11" ht="13.8">
      <c r="A22750" s="2" t="s">
        <v>16858</v>
      </c>
      <c r="B22750" s="2" t="s">
        <v>35791</v>
      </c>
      <c r="C22750" s="14" t="s">
        <v>58841</v>
      </c>
      <c r="D22750" s="2" t="b">
        <v>0</v>
      </c>
      <c r="E22750" s="10" t="s">
        <v>35792</v>
      </c>
      <c r="F22750" s="2">
        <v>5324</v>
      </c>
      <c r="G22750" s="2" t="s">
        <v>428</v>
      </c>
      <c r="H22750" s="2" t="s">
        <v>8369</v>
      </c>
      <c r="I22750" s="2" t="s">
        <v>12</v>
      </c>
      <c r="J22750" s="2" t="str">
        <f>IFERROR(VLOOKUP(E22750,[1]Sheet1!N$2:O$1996,2,0),"KINH")</f>
        <v>KINH</v>
      </c>
      <c r="K22750" s="1" t="str">
        <f>IFERROR(VLOOKUP(E22750,[2]Sheet1!N$2:O$13400,2,0),"PHẬT")</f>
        <v>CÔNG GIÁO</v>
      </c>
    </row>
    <row r="22751" spans="1:11" ht="13.8">
      <c r="A22751" s="2" t="s">
        <v>57004</v>
      </c>
      <c r="B22751" s="2" t="s">
        <v>35788</v>
      </c>
      <c r="C22751" s="13" t="s">
        <v>65259</v>
      </c>
      <c r="D22751" s="2" t="b">
        <v>1</v>
      </c>
      <c r="E22751" s="10" t="s">
        <v>35789</v>
      </c>
      <c r="F22751" s="2">
        <v>5324</v>
      </c>
      <c r="G22751" s="2" t="s">
        <v>428</v>
      </c>
      <c r="H22751" s="2" t="s">
        <v>35790</v>
      </c>
      <c r="I22751" s="2" t="s">
        <v>10734</v>
      </c>
      <c r="J22751" s="2" t="str">
        <f>IFERROR(VLOOKUP(E22751,[1]Sheet1!N$2:O$1996,2,0),"KINH")</f>
        <v>KINH</v>
      </c>
      <c r="K22751" s="1" t="str">
        <f>IFERROR(VLOOKUP(E22751,[2]Sheet1!N$2:O$13400,2,0),"PHẬT")</f>
        <v>CÔNG GIÁO</v>
      </c>
    </row>
    <row r="22752" spans="1:11" ht="13.8">
      <c r="A22752" s="2" t="s">
        <v>57004</v>
      </c>
      <c r="B22752" s="2" t="s">
        <v>16966</v>
      </c>
      <c r="C22752" s="13" t="s">
        <v>65258</v>
      </c>
      <c r="D22752" s="2" t="b">
        <v>1</v>
      </c>
      <c r="E22752" s="10" t="s">
        <v>35787</v>
      </c>
      <c r="F22752" s="2">
        <v>5324</v>
      </c>
      <c r="G22752" s="2" t="s">
        <v>428</v>
      </c>
      <c r="H22752" s="2" t="s">
        <v>6960</v>
      </c>
      <c r="I22752" s="2" t="s">
        <v>35784</v>
      </c>
      <c r="J22752" s="2" t="str">
        <f>IFERROR(VLOOKUP(E22752,[1]Sheet1!N$2:O$1996,2,0),"KINH")</f>
        <v>KINH</v>
      </c>
      <c r="K22752" s="1" t="str">
        <f>IFERROR(VLOOKUP(E22752,[2]Sheet1!N$2:O$13400,2,0),"PHẬT")</f>
        <v>CÔNG GIÁO</v>
      </c>
    </row>
    <row r="22753" spans="1:11" ht="13.8">
      <c r="A22753" s="2" t="s">
        <v>57004</v>
      </c>
      <c r="B22753" s="2" t="s">
        <v>35782</v>
      </c>
      <c r="C22753" s="13" t="s">
        <v>65257</v>
      </c>
      <c r="D22753" s="2" t="b">
        <v>0</v>
      </c>
      <c r="E22753" s="10" t="s">
        <v>35783</v>
      </c>
      <c r="F22753" s="2">
        <v>5324</v>
      </c>
      <c r="G22753" s="2" t="s">
        <v>428</v>
      </c>
      <c r="H22753" s="2" t="s">
        <v>6960</v>
      </c>
      <c r="I22753" s="2" t="s">
        <v>35784</v>
      </c>
      <c r="J22753" s="2" t="str">
        <f>IFERROR(VLOOKUP(E22753,[1]Sheet1!N$2:O$1996,2,0),"KINH")</f>
        <v>KINH</v>
      </c>
      <c r="K22753" s="1" t="str">
        <f>IFERROR(VLOOKUP(E22753,[2]Sheet1!N$2:O$13400,2,0),"PHẬT")</f>
        <v>CÔNG GIÁO</v>
      </c>
    </row>
    <row r="22754" spans="1:11" ht="13.8">
      <c r="A22754" s="2" t="s">
        <v>0</v>
      </c>
      <c r="B22754" s="2" t="s">
        <v>2405</v>
      </c>
      <c r="C22754" s="13" t="s">
        <v>65261</v>
      </c>
      <c r="D22754" s="2" t="b">
        <v>1</v>
      </c>
      <c r="E22754" s="10" t="s">
        <v>8372</v>
      </c>
      <c r="F22754" s="2">
        <v>5325</v>
      </c>
      <c r="G22754" s="2" t="s">
        <v>440</v>
      </c>
      <c r="H22754" s="2" t="s">
        <v>8373</v>
      </c>
      <c r="I22754" s="2" t="s">
        <v>8374</v>
      </c>
      <c r="J22754" s="2" t="str">
        <f>IFERROR(VLOOKUP(E22754,[1]Sheet1!N$2:O$1996,2,0),"KINH")</f>
        <v>KINH</v>
      </c>
      <c r="K22754" s="1" t="str">
        <f>IFERROR(VLOOKUP(E22754,[2]Sheet1!N$2:O$13400,2,0),"PHẬT")</f>
        <v>CÔNG GIÁO</v>
      </c>
    </row>
    <row r="22755" spans="1:11" ht="13.8">
      <c r="A22755" s="2" t="s">
        <v>16858</v>
      </c>
      <c r="B22755" s="2" t="s">
        <v>35793</v>
      </c>
      <c r="C22755" s="14" t="s">
        <v>57467</v>
      </c>
      <c r="D22755" s="2" t="b">
        <v>1</v>
      </c>
      <c r="E22755" s="10" t="s">
        <v>35794</v>
      </c>
      <c r="F22755" s="2">
        <v>5325</v>
      </c>
      <c r="G22755" s="2" t="s">
        <v>440</v>
      </c>
      <c r="H22755" s="2" t="s">
        <v>2405</v>
      </c>
      <c r="I22755" s="2" t="s">
        <v>2406</v>
      </c>
      <c r="J22755" s="2" t="str">
        <f>IFERROR(VLOOKUP(E22755,[1]Sheet1!N$2:O$1996,2,0),"KINH")</f>
        <v>KINH</v>
      </c>
      <c r="K22755" s="1" t="str">
        <f>IFERROR(VLOOKUP(E22755,[2]Sheet1!N$2:O$13400,2,0),"PHẬT")</f>
        <v>CÔNG GIÁO</v>
      </c>
    </row>
    <row r="22756" spans="1:11" ht="13.8">
      <c r="A22756" s="2" t="s">
        <v>16858</v>
      </c>
      <c r="B22756" s="2" t="s">
        <v>35800</v>
      </c>
      <c r="C22756" s="13" t="s">
        <v>65262</v>
      </c>
      <c r="D22756" s="2" t="b">
        <v>1</v>
      </c>
      <c r="E22756" s="10" t="s">
        <v>35801</v>
      </c>
      <c r="F22756" s="2">
        <v>5325</v>
      </c>
      <c r="G22756" s="2" t="s">
        <v>440</v>
      </c>
      <c r="H22756" s="2" t="s">
        <v>2405</v>
      </c>
      <c r="I22756" s="2" t="s">
        <v>2406</v>
      </c>
      <c r="J22756" s="2" t="str">
        <f>IFERROR(VLOOKUP(E22756,[1]Sheet1!N$2:O$1996,2,0),"KINH")</f>
        <v>KINH</v>
      </c>
      <c r="K22756" s="1" t="str">
        <f>IFERROR(VLOOKUP(E22756,[2]Sheet1!N$2:O$13400,2,0),"PHẬT")</f>
        <v>CÔNG GIÁO</v>
      </c>
    </row>
    <row r="22757" spans="1:11" ht="13.8">
      <c r="A22757" s="2" t="s">
        <v>57005</v>
      </c>
      <c r="B22757" s="2" t="s">
        <v>2406</v>
      </c>
      <c r="C22757" s="13" t="s">
        <v>65260</v>
      </c>
      <c r="D22757" s="2" t="b">
        <v>0</v>
      </c>
      <c r="E22757" s="10" t="s">
        <v>35797</v>
      </c>
      <c r="F22757" s="2">
        <v>5325</v>
      </c>
      <c r="G22757" s="2" t="s">
        <v>440</v>
      </c>
      <c r="H22757" s="2" t="s">
        <v>783</v>
      </c>
      <c r="I22757" s="2" t="s">
        <v>2423</v>
      </c>
      <c r="J22757" s="2" t="str">
        <f>IFERROR(VLOOKUP(E22757,[1]Sheet1!N$2:O$1996,2,0),"KINH")</f>
        <v>KINH</v>
      </c>
      <c r="K22757" s="1" t="str">
        <f>IFERROR(VLOOKUP(E22757,[2]Sheet1!N$2:O$13400,2,0),"PHẬT")</f>
        <v>CÔNG GIÁO</v>
      </c>
    </row>
    <row r="22758" spans="1:11" ht="13.8">
      <c r="A22758" s="2" t="s">
        <v>16858</v>
      </c>
      <c r="B22758" s="2" t="s">
        <v>35795</v>
      </c>
      <c r="C22758" s="13" t="s">
        <v>64984</v>
      </c>
      <c r="D22758" s="2" t="b">
        <v>0</v>
      </c>
      <c r="E22758" s="10" t="s">
        <v>35796</v>
      </c>
      <c r="F22758" s="2">
        <v>5325</v>
      </c>
      <c r="G22758" s="2" t="s">
        <v>440</v>
      </c>
      <c r="H22758" s="2" t="s">
        <v>2405</v>
      </c>
      <c r="I22758" s="2" t="s">
        <v>2406</v>
      </c>
      <c r="J22758" s="2" t="str">
        <f>IFERROR(VLOOKUP(E22758,[1]Sheet1!N$2:O$1996,2,0),"KINH")</f>
        <v>KINH</v>
      </c>
      <c r="K22758" s="1" t="str">
        <f>IFERROR(VLOOKUP(E22758,[2]Sheet1!N$2:O$13400,2,0),"PHẬT")</f>
        <v>CÔNG GIÁO</v>
      </c>
    </row>
    <row r="22759" spans="1:11" ht="13.8">
      <c r="A22759" s="2" t="s">
        <v>16858</v>
      </c>
      <c r="B22759" s="2" t="s">
        <v>35798</v>
      </c>
      <c r="C22759" s="14" t="s">
        <v>22874</v>
      </c>
      <c r="D22759" s="2" t="b">
        <v>0</v>
      </c>
      <c r="E22759" s="10" t="s">
        <v>35799</v>
      </c>
      <c r="F22759" s="2">
        <v>5325</v>
      </c>
      <c r="G22759" s="2" t="s">
        <v>440</v>
      </c>
      <c r="H22759" s="2" t="s">
        <v>2405</v>
      </c>
      <c r="I22759" s="2" t="s">
        <v>2406</v>
      </c>
      <c r="J22759" s="2" t="str">
        <f>IFERROR(VLOOKUP(E22759,[1]Sheet1!N$2:O$1996,2,0),"KINH")</f>
        <v>KINH</v>
      </c>
      <c r="K22759" s="1" t="str">
        <f>IFERROR(VLOOKUP(E22759,[2]Sheet1!N$2:O$13400,2,0),"PHẬT")</f>
        <v>CÔNG GIÁO</v>
      </c>
    </row>
    <row r="22760" spans="1:11" ht="13.8">
      <c r="A22760" s="2" t="s">
        <v>16858</v>
      </c>
      <c r="B22760" s="2" t="s">
        <v>35805</v>
      </c>
      <c r="C22760" s="13" t="s">
        <v>65263</v>
      </c>
      <c r="D22760" s="2" t="b">
        <v>0</v>
      </c>
      <c r="E22760" s="10" t="s">
        <v>35806</v>
      </c>
      <c r="F22760" s="2">
        <v>5325</v>
      </c>
      <c r="G22760" s="2" t="s">
        <v>440</v>
      </c>
      <c r="H22760" s="2" t="s">
        <v>2405</v>
      </c>
      <c r="I22760" s="2" t="s">
        <v>2406</v>
      </c>
      <c r="J22760" s="2" t="str">
        <f>IFERROR(VLOOKUP(E22760,[1]Sheet1!N$2:O$1996,2,0),"KINH")</f>
        <v>KINH</v>
      </c>
      <c r="K22760" s="1" t="str">
        <f>IFERROR(VLOOKUP(E22760,[2]Sheet1!N$2:O$13400,2,0),"PHẬT")</f>
        <v>CÔNG GIÁO</v>
      </c>
    </row>
    <row r="22761" spans="1:11" ht="13.8">
      <c r="A22761" s="2" t="s">
        <v>57004</v>
      </c>
      <c r="B22761" s="2" t="s">
        <v>35802</v>
      </c>
      <c r="C22761" s="13" t="s">
        <v>64449</v>
      </c>
      <c r="D22761" s="2" t="b">
        <v>1</v>
      </c>
      <c r="E22761" s="10" t="s">
        <v>35803</v>
      </c>
      <c r="F22761" s="2">
        <v>5325</v>
      </c>
      <c r="G22761" s="2" t="s">
        <v>440</v>
      </c>
      <c r="H22761" s="2" t="s">
        <v>35804</v>
      </c>
      <c r="I22761" s="2" t="s">
        <v>35798</v>
      </c>
      <c r="J22761" s="2" t="str">
        <f>IFERROR(VLOOKUP(E22761,[1]Sheet1!N$2:O$1996,2,0),"KINH")</f>
        <v>KINH</v>
      </c>
      <c r="K22761" s="1" t="str">
        <f>IFERROR(VLOOKUP(E22761,[2]Sheet1!N$2:O$13400,2,0),"PHẬT")</f>
        <v>KHÔNG</v>
      </c>
    </row>
    <row r="22762" spans="1:11" ht="13.8">
      <c r="A22762" s="2" t="s">
        <v>0</v>
      </c>
      <c r="B22762" s="2" t="s">
        <v>4677</v>
      </c>
      <c r="C22762" s="14" t="s">
        <v>58842</v>
      </c>
      <c r="D22762" s="2" t="b">
        <v>0</v>
      </c>
      <c r="E22762" s="10" t="s">
        <v>8375</v>
      </c>
      <c r="F22762" s="2">
        <v>5326</v>
      </c>
      <c r="G22762" s="2" t="s">
        <v>621</v>
      </c>
      <c r="H22762" s="2" t="s">
        <v>5196</v>
      </c>
      <c r="I22762" s="2" t="s">
        <v>5197</v>
      </c>
      <c r="J22762" s="2" t="str">
        <f>IFERROR(VLOOKUP(E22762,[1]Sheet1!N$2:O$1996,2,0),"KINH")</f>
        <v>KINH</v>
      </c>
      <c r="K22762" s="1" t="str">
        <f>IFERROR(VLOOKUP(E22762,[2]Sheet1!N$2:O$13400,2,0),"PHẬT")</f>
        <v>KHÔNG</v>
      </c>
    </row>
    <row r="22763" spans="1:11" ht="13.8">
      <c r="A22763" s="2" t="s">
        <v>16858</v>
      </c>
      <c r="B22763" s="2" t="s">
        <v>35813</v>
      </c>
      <c r="C22763" s="13" t="s">
        <v>65265</v>
      </c>
      <c r="D22763" s="2" t="b">
        <v>1</v>
      </c>
      <c r="E22763" s="10" t="s">
        <v>35814</v>
      </c>
      <c r="F22763" s="2">
        <v>5326</v>
      </c>
      <c r="G22763" s="2" t="s">
        <v>621</v>
      </c>
      <c r="H22763" s="2" t="s">
        <v>35809</v>
      </c>
      <c r="I22763" s="2" t="s">
        <v>4677</v>
      </c>
      <c r="J22763" s="2" t="str">
        <f>IFERROR(VLOOKUP(E22763,[1]Sheet1!N$2:O$1996,2,0),"KINH")</f>
        <v>KINH</v>
      </c>
      <c r="K22763" s="1" t="str">
        <f>IFERROR(VLOOKUP(E22763,[2]Sheet1!N$2:O$13400,2,0),"PHẬT")</f>
        <v>KHÔNG</v>
      </c>
    </row>
    <row r="22764" spans="1:11" ht="13.8">
      <c r="A22764" s="2" t="s">
        <v>16858</v>
      </c>
      <c r="B22764" s="2" t="s">
        <v>35807</v>
      </c>
      <c r="C22764" s="13" t="s">
        <v>65264</v>
      </c>
      <c r="D22764" s="2" t="b">
        <v>0</v>
      </c>
      <c r="E22764" s="10" t="s">
        <v>35808</v>
      </c>
      <c r="F22764" s="2">
        <v>5326</v>
      </c>
      <c r="G22764" s="2" t="s">
        <v>621</v>
      </c>
      <c r="H22764" s="2" t="s">
        <v>35809</v>
      </c>
      <c r="I22764" s="2" t="s">
        <v>4677</v>
      </c>
      <c r="J22764" s="2" t="str">
        <f>IFERROR(VLOOKUP(E22764,[1]Sheet1!N$2:O$1996,2,0),"KINH")</f>
        <v>KINH</v>
      </c>
      <c r="K22764" s="1" t="str">
        <f>IFERROR(VLOOKUP(E22764,[2]Sheet1!N$2:O$13400,2,0),"PHẬT")</f>
        <v>KHÔNG</v>
      </c>
    </row>
    <row r="22765" spans="1:11" ht="13.8">
      <c r="A22765" s="2"/>
      <c r="B22765" s="2" t="s">
        <v>35809</v>
      </c>
      <c r="C22765" s="14" t="s">
        <v>58843</v>
      </c>
      <c r="D22765" s="2" t="b">
        <v>1</v>
      </c>
      <c r="E22765" s="10" t="s">
        <v>35810</v>
      </c>
      <c r="F22765" s="2">
        <v>5326</v>
      </c>
      <c r="G22765" s="2" t="s">
        <v>621</v>
      </c>
      <c r="H22765" s="2" t="s">
        <v>35811</v>
      </c>
      <c r="I22765" s="2" t="s">
        <v>35812</v>
      </c>
      <c r="J22765" s="2" t="str">
        <f>IFERROR(VLOOKUP(E22765,[1]Sheet1!N$2:O$1996,2,0),"KINH")</f>
        <v>KINH</v>
      </c>
      <c r="K22765" s="1" t="str">
        <f>IFERROR(VLOOKUP(E22765,[2]Sheet1!N$2:O$13400,2,0),"PHẬT")</f>
        <v>KHÔNG</v>
      </c>
    </row>
    <row r="22766" spans="1:11" ht="13.8">
      <c r="A22766" s="2" t="s">
        <v>57005</v>
      </c>
      <c r="B22766" s="2" t="s">
        <v>30775</v>
      </c>
      <c r="C22766" s="14" t="s">
        <v>58845</v>
      </c>
      <c r="D22766" s="2" t="b">
        <v>0</v>
      </c>
      <c r="E22766" s="10" t="s">
        <v>35821</v>
      </c>
      <c r="F22766" s="2">
        <v>5327</v>
      </c>
      <c r="G22766" s="2" t="s">
        <v>411</v>
      </c>
      <c r="H22766" s="2" t="s">
        <v>35822</v>
      </c>
      <c r="I22766" s="2" t="s">
        <v>35823</v>
      </c>
      <c r="J22766" s="2" t="str">
        <f>IFERROR(VLOOKUP(E22766,[1]Sheet1!N$2:O$1996,2,0),"KINH")</f>
        <v>KINH</v>
      </c>
      <c r="K22766" s="1" t="str">
        <f>IFERROR(VLOOKUP(E22766,[2]Sheet1!N$2:O$13400,2,0),"PHẬT")</f>
        <v>PHẬT</v>
      </c>
    </row>
    <row r="22767" spans="1:11" ht="13.8">
      <c r="A22767" s="2" t="s">
        <v>0</v>
      </c>
      <c r="B22767" s="2" t="s">
        <v>8376</v>
      </c>
      <c r="C22767" s="13" t="s">
        <v>2729</v>
      </c>
      <c r="D22767" s="2" t="b">
        <v>1</v>
      </c>
      <c r="E22767" s="10" t="s">
        <v>8377</v>
      </c>
      <c r="F22767" s="2">
        <v>5327</v>
      </c>
      <c r="G22767" s="2" t="s">
        <v>411</v>
      </c>
      <c r="H22767" s="2" t="s">
        <v>8378</v>
      </c>
      <c r="I22767" s="2" t="s">
        <v>4014</v>
      </c>
      <c r="J22767" s="2" t="str">
        <f>IFERROR(VLOOKUP(E22767,[1]Sheet1!N$2:O$1996,2,0),"KINH")</f>
        <v>KINH</v>
      </c>
      <c r="K22767" s="1" t="str">
        <f>IFERROR(VLOOKUP(E22767,[2]Sheet1!N$2:O$13400,2,0),"PHẬT")</f>
        <v>PHẬT</v>
      </c>
    </row>
    <row r="22768" spans="1:11" ht="13.8">
      <c r="A22768" s="2" t="s">
        <v>16858</v>
      </c>
      <c r="B22768" s="2" t="s">
        <v>35819</v>
      </c>
      <c r="C22768" s="13" t="s">
        <v>65267</v>
      </c>
      <c r="D22768" s="2" t="b">
        <v>0</v>
      </c>
      <c r="E22768" s="10" t="s">
        <v>35820</v>
      </c>
      <c r="F22768" s="2">
        <v>5327</v>
      </c>
      <c r="G22768" s="2" t="s">
        <v>411</v>
      </c>
      <c r="H22768" s="2" t="s">
        <v>8376</v>
      </c>
      <c r="I22768" s="2" t="s">
        <v>30775</v>
      </c>
      <c r="J22768" s="2" t="str">
        <f>IFERROR(VLOOKUP(E22768,[1]Sheet1!N$2:O$1996,2,0),"KINH")</f>
        <v>KINH</v>
      </c>
      <c r="K22768" s="1" t="str">
        <f>IFERROR(VLOOKUP(E22768,[2]Sheet1!N$2:O$13400,2,0),"PHẬT")</f>
        <v>PHẬT</v>
      </c>
    </row>
    <row r="22769" spans="1:11" ht="13.8">
      <c r="A22769" s="2" t="s">
        <v>16858</v>
      </c>
      <c r="B22769" s="2" t="s">
        <v>35815</v>
      </c>
      <c r="C22769" s="14" t="s">
        <v>58844</v>
      </c>
      <c r="D22769" s="2" t="b">
        <v>0</v>
      </c>
      <c r="E22769" s="10" t="s">
        <v>35816</v>
      </c>
      <c r="F22769" s="2">
        <v>5327</v>
      </c>
      <c r="G22769" s="2" t="s">
        <v>411</v>
      </c>
      <c r="H22769" s="2" t="s">
        <v>8376</v>
      </c>
      <c r="I22769" s="2" t="s">
        <v>30775</v>
      </c>
      <c r="J22769" s="2" t="str">
        <f>IFERROR(VLOOKUP(E22769,[1]Sheet1!N$2:O$1996,2,0),"KINH")</f>
        <v>KINH</v>
      </c>
      <c r="K22769" s="1" t="str">
        <f>IFERROR(VLOOKUP(E22769,[2]Sheet1!N$2:O$13400,2,0),"PHẬT")</f>
        <v>PHẬT</v>
      </c>
    </row>
    <row r="22770" spans="1:11" ht="13.8">
      <c r="A22770" s="2" t="s">
        <v>16858</v>
      </c>
      <c r="B22770" s="2" t="s">
        <v>35817</v>
      </c>
      <c r="C22770" s="13" t="s">
        <v>65266</v>
      </c>
      <c r="D22770" s="2" t="b">
        <v>1</v>
      </c>
      <c r="E22770" s="10" t="s">
        <v>35818</v>
      </c>
      <c r="F22770" s="2">
        <v>5327</v>
      </c>
      <c r="G22770" s="2" t="s">
        <v>411</v>
      </c>
      <c r="H22770" s="2" t="s">
        <v>8376</v>
      </c>
      <c r="I22770" s="2" t="s">
        <v>30775</v>
      </c>
      <c r="J22770" s="2" t="str">
        <f>IFERROR(VLOOKUP(E22770,[1]Sheet1!N$2:O$1996,2,0),"KINH")</f>
        <v>KINH</v>
      </c>
      <c r="K22770" s="1" t="str">
        <f>IFERROR(VLOOKUP(E22770,[2]Sheet1!N$2:O$13400,2,0),"PHẬT")</f>
        <v>PHẬT</v>
      </c>
    </row>
    <row r="22771" spans="1:11" ht="13.8">
      <c r="A22771" s="2" t="s">
        <v>57004</v>
      </c>
      <c r="B22771" s="2" t="s">
        <v>35824</v>
      </c>
      <c r="C22771" s="13" t="s">
        <v>65268</v>
      </c>
      <c r="D22771" s="2" t="b">
        <v>1</v>
      </c>
      <c r="E22771" s="10" t="s">
        <v>35825</v>
      </c>
      <c r="F22771" s="2">
        <v>5327</v>
      </c>
      <c r="G22771" s="2" t="s">
        <v>411</v>
      </c>
      <c r="H22771" s="2" t="s">
        <v>35826</v>
      </c>
      <c r="I22771" s="2" t="s">
        <v>35819</v>
      </c>
      <c r="J22771" s="2" t="str">
        <f>IFERROR(VLOOKUP(E22771,[1]Sheet1!N$2:O$1996,2,0),"KINH")</f>
        <v>KINH</v>
      </c>
      <c r="K22771" s="1" t="str">
        <f>IFERROR(VLOOKUP(E22771,[2]Sheet1!N$2:O$13400,2,0),"PHẬT")</f>
        <v>PHẬT</v>
      </c>
    </row>
    <row r="22772" spans="1:11" ht="13.8">
      <c r="A22772" s="2" t="s">
        <v>57004</v>
      </c>
      <c r="B22772" s="2" t="s">
        <v>35827</v>
      </c>
      <c r="C22772" s="13" t="s">
        <v>65269</v>
      </c>
      <c r="D22772" s="2" t="b">
        <v>0</v>
      </c>
      <c r="E22772" s="10" t="s">
        <v>35828</v>
      </c>
      <c r="F22772" s="2">
        <v>5327</v>
      </c>
      <c r="G22772" s="2" t="s">
        <v>411</v>
      </c>
      <c r="H22772" s="2" t="s">
        <v>35826</v>
      </c>
      <c r="I22772" s="2" t="s">
        <v>35819</v>
      </c>
      <c r="J22772" s="2" t="str">
        <f>IFERROR(VLOOKUP(E22772,[1]Sheet1!N$2:O$1996,2,0),"KINH")</f>
        <v>KINH</v>
      </c>
      <c r="K22772" s="1" t="str">
        <f>IFERROR(VLOOKUP(E22772,[2]Sheet1!N$2:O$13400,2,0),"PHẬT")</f>
        <v>KHÔNG</v>
      </c>
    </row>
    <row r="22773" spans="1:11" ht="13.8">
      <c r="A22773" s="2" t="s">
        <v>0</v>
      </c>
      <c r="B22773" s="2" t="s">
        <v>8379</v>
      </c>
      <c r="C22773" s="14" t="s">
        <v>58846</v>
      </c>
      <c r="D22773" s="2" t="b">
        <v>1</v>
      </c>
      <c r="E22773" s="10" t="s">
        <v>8380</v>
      </c>
      <c r="F22773" s="2">
        <v>5328</v>
      </c>
      <c r="G22773" s="2" t="s">
        <v>878</v>
      </c>
      <c r="H22773" s="2" t="s">
        <v>2057</v>
      </c>
      <c r="I22773" s="2" t="s">
        <v>2058</v>
      </c>
      <c r="J22773" s="2" t="str">
        <f>IFERROR(VLOOKUP(E22773,[1]Sheet1!N$2:O$1996,2,0),"KINH")</f>
        <v>KINH</v>
      </c>
      <c r="K22773" s="1" t="str">
        <f>IFERROR(VLOOKUP(E22773,[2]Sheet1!N$2:O$13400,2,0),"PHẬT")</f>
        <v>PHẬT</v>
      </c>
    </row>
    <row r="22774" spans="1:11" ht="13.8">
      <c r="A22774" s="2" t="s">
        <v>16858</v>
      </c>
      <c r="B22774" s="2" t="s">
        <v>35832</v>
      </c>
      <c r="C22774" s="13" t="s">
        <v>65271</v>
      </c>
      <c r="D22774" s="2" t="b">
        <v>1</v>
      </c>
      <c r="E22774" s="10" t="s">
        <v>35833</v>
      </c>
      <c r="F22774" s="2">
        <v>5328</v>
      </c>
      <c r="G22774" s="2" t="s">
        <v>878</v>
      </c>
      <c r="H22774" s="2" t="s">
        <v>8379</v>
      </c>
      <c r="I22774" s="2" t="s">
        <v>35829</v>
      </c>
      <c r="J22774" s="2" t="str">
        <f>IFERROR(VLOOKUP(E22774,[1]Sheet1!N$2:O$1996,2,0),"KINH")</f>
        <v>KINH</v>
      </c>
      <c r="K22774" s="1" t="str">
        <f>IFERROR(VLOOKUP(E22774,[2]Sheet1!N$2:O$13400,2,0),"PHẬT")</f>
        <v>PHẬT</v>
      </c>
    </row>
    <row r="22775" spans="1:11" ht="13.8">
      <c r="A22775" s="2" t="s">
        <v>57005</v>
      </c>
      <c r="B22775" s="2" t="s">
        <v>35829</v>
      </c>
      <c r="C22775" s="13" t="s">
        <v>65270</v>
      </c>
      <c r="D22775" s="2" t="b">
        <v>0</v>
      </c>
      <c r="E22775" s="10" t="s">
        <v>35830</v>
      </c>
      <c r="F22775" s="2">
        <v>5328</v>
      </c>
      <c r="G22775" s="2" t="s">
        <v>878</v>
      </c>
      <c r="H22775" s="2" t="s">
        <v>12127</v>
      </c>
      <c r="I22775" s="2" t="s">
        <v>35831</v>
      </c>
      <c r="J22775" s="2" t="str">
        <f>IFERROR(VLOOKUP(E22775,[1]Sheet1!N$2:O$1996,2,0),"KINH")</f>
        <v>KINH</v>
      </c>
      <c r="K22775" s="1" t="str">
        <f>IFERROR(VLOOKUP(E22775,[2]Sheet1!N$2:O$13400,2,0),"PHẬT")</f>
        <v>PHẬT</v>
      </c>
    </row>
    <row r="22776" spans="1:11" ht="13.8">
      <c r="A22776" s="2"/>
      <c r="B22776" s="2" t="s">
        <v>35834</v>
      </c>
      <c r="C22776" s="14" t="s">
        <v>58847</v>
      </c>
      <c r="D22776" s="2" t="b">
        <v>1</v>
      </c>
      <c r="E22776" s="10" t="s">
        <v>35835</v>
      </c>
      <c r="F22776" s="2">
        <v>5329</v>
      </c>
      <c r="G22776" s="2" t="s">
        <v>28</v>
      </c>
      <c r="H22776" s="2" t="s">
        <v>30195</v>
      </c>
      <c r="I22776" s="2" t="s">
        <v>30196</v>
      </c>
      <c r="J22776" s="2" t="str">
        <f>IFERROR(VLOOKUP(E22776,[1]Sheet1!N$2:O$1996,2,0),"KINH")</f>
        <v>KINH</v>
      </c>
      <c r="K22776" s="1" t="str">
        <f>IFERROR(VLOOKUP(E22776,[2]Sheet1!N$2:O$13400,2,0),"PHẬT")</f>
        <v>KHÔNG</v>
      </c>
    </row>
    <row r="22777" spans="1:11" ht="13.8">
      <c r="A22777" s="2" t="s">
        <v>16858</v>
      </c>
      <c r="B22777" s="2" t="s">
        <v>35836</v>
      </c>
      <c r="C22777" s="13" t="s">
        <v>65272</v>
      </c>
      <c r="D22777" s="2" t="b">
        <v>1</v>
      </c>
      <c r="E22777" s="10" t="s">
        <v>35837</v>
      </c>
      <c r="F22777" s="2">
        <v>5329</v>
      </c>
      <c r="G22777" s="2" t="s">
        <v>28</v>
      </c>
      <c r="H22777" s="2" t="s">
        <v>35834</v>
      </c>
      <c r="I22777" s="2" t="s">
        <v>8381</v>
      </c>
      <c r="J22777" s="2" t="str">
        <f>IFERROR(VLOOKUP(E22777,[1]Sheet1!N$2:O$1996,2,0),"KINH")</f>
        <v>KINH</v>
      </c>
      <c r="K22777" s="1" t="str">
        <f>IFERROR(VLOOKUP(E22777,[2]Sheet1!N$2:O$13400,2,0),"PHẬT")</f>
        <v>KHÔNG</v>
      </c>
    </row>
    <row r="22778" spans="1:11" ht="13.8">
      <c r="A22778" s="2" t="s">
        <v>0</v>
      </c>
      <c r="B22778" s="2" t="s">
        <v>8381</v>
      </c>
      <c r="C22778" s="13" t="s">
        <v>2729</v>
      </c>
      <c r="D22778" s="2" t="b">
        <v>0</v>
      </c>
      <c r="E22778" s="10" t="s">
        <v>8382</v>
      </c>
      <c r="F22778" s="2">
        <v>5329</v>
      </c>
      <c r="G22778" s="2" t="s">
        <v>28</v>
      </c>
      <c r="H22778" s="2" t="s">
        <v>8383</v>
      </c>
      <c r="I22778" s="2" t="s">
        <v>3620</v>
      </c>
      <c r="J22778" s="2" t="str">
        <f>IFERROR(VLOOKUP(E22778,[1]Sheet1!N$2:O$1996,2,0),"KINH")</f>
        <v>KINH</v>
      </c>
      <c r="K22778" s="1" t="str">
        <f>IFERROR(VLOOKUP(E22778,[2]Sheet1!N$2:O$13400,2,0),"PHẬT")</f>
        <v>KHÔNG</v>
      </c>
    </row>
    <row r="22779" spans="1:11" ht="13.8">
      <c r="A22779" s="2" t="s">
        <v>16858</v>
      </c>
      <c r="B22779" s="2" t="s">
        <v>35838</v>
      </c>
      <c r="C22779" s="14" t="s">
        <v>58848</v>
      </c>
      <c r="D22779" s="2" t="b">
        <v>0</v>
      </c>
      <c r="E22779" s="10" t="s">
        <v>35839</v>
      </c>
      <c r="F22779" s="2">
        <v>5329</v>
      </c>
      <c r="G22779" s="2" t="s">
        <v>28</v>
      </c>
      <c r="H22779" s="2" t="s">
        <v>35834</v>
      </c>
      <c r="I22779" s="2" t="s">
        <v>8381</v>
      </c>
      <c r="J22779" s="2" t="str">
        <f>IFERROR(VLOOKUP(E22779,[1]Sheet1!N$2:O$1996,2,0),"KINH")</f>
        <v>KINH</v>
      </c>
      <c r="K22779" s="1" t="str">
        <f>IFERROR(VLOOKUP(E22779,[2]Sheet1!N$2:O$13400,2,0),"PHẬT")</f>
        <v>KHÔNG</v>
      </c>
    </row>
    <row r="22780" spans="1:11" ht="13.8">
      <c r="A22780" s="2" t="s">
        <v>57004</v>
      </c>
      <c r="B22780" s="2" t="s">
        <v>30231</v>
      </c>
      <c r="C22780" s="14" t="s">
        <v>58849</v>
      </c>
      <c r="D22780" s="2" t="b">
        <v>1</v>
      </c>
      <c r="E22780" s="10" t="s">
        <v>35840</v>
      </c>
      <c r="F22780" s="2">
        <v>5329</v>
      </c>
      <c r="G22780" s="2" t="s">
        <v>28</v>
      </c>
      <c r="H22780" s="2" t="s">
        <v>35836</v>
      </c>
      <c r="I22780" s="2" t="s">
        <v>35841</v>
      </c>
      <c r="J22780" s="2" t="str">
        <f>IFERROR(VLOOKUP(E22780,[1]Sheet1!N$2:O$1996,2,0),"KINH")</f>
        <v>KINH</v>
      </c>
      <c r="K22780" s="1" t="str">
        <f>IFERROR(VLOOKUP(E22780,[2]Sheet1!N$2:O$13400,2,0),"PHẬT")</f>
        <v>KHÔNG</v>
      </c>
    </row>
    <row r="22781" spans="1:11" ht="13.8">
      <c r="A22781" s="2" t="s">
        <v>0</v>
      </c>
      <c r="B22781" s="2" t="s">
        <v>8384</v>
      </c>
      <c r="C22781" s="14" t="s">
        <v>58850</v>
      </c>
      <c r="D22781" s="2" t="b">
        <v>1</v>
      </c>
      <c r="E22781" s="10" t="s">
        <v>8385</v>
      </c>
      <c r="F22781" s="2">
        <v>5330</v>
      </c>
      <c r="G22781" s="2" t="s">
        <v>290</v>
      </c>
      <c r="H22781" s="2" t="s">
        <v>8386</v>
      </c>
      <c r="I22781" s="2" t="s">
        <v>1288</v>
      </c>
      <c r="J22781" s="2" t="str">
        <f>IFERROR(VLOOKUP(E22781,[1]Sheet1!N$2:O$1996,2,0),"KINH")</f>
        <v>KINH</v>
      </c>
      <c r="K22781" s="1" t="str">
        <f>IFERROR(VLOOKUP(E22781,[2]Sheet1!N$2:O$13400,2,0),"PHẬT")</f>
        <v>KHÔNG</v>
      </c>
    </row>
    <row r="22782" spans="1:11" ht="13.8">
      <c r="A22782" s="2" t="s">
        <v>16858</v>
      </c>
      <c r="B22782" s="2" t="s">
        <v>35845</v>
      </c>
      <c r="C22782" s="14" t="s">
        <v>58852</v>
      </c>
      <c r="D22782" s="2" t="b">
        <v>1</v>
      </c>
      <c r="E22782" s="10" t="s">
        <v>35846</v>
      </c>
      <c r="F22782" s="2">
        <v>5330</v>
      </c>
      <c r="G22782" s="2" t="s">
        <v>290</v>
      </c>
      <c r="H22782" s="2" t="s">
        <v>8384</v>
      </c>
      <c r="I22782" s="2" t="s">
        <v>33739</v>
      </c>
      <c r="J22782" s="2" t="str">
        <f>IFERROR(VLOOKUP(E22782,[1]Sheet1!N$2:O$1996,2,0),"KINH")</f>
        <v>KINH</v>
      </c>
      <c r="K22782" s="1" t="str">
        <f>IFERROR(VLOOKUP(E22782,[2]Sheet1!N$2:O$13400,2,0),"PHẬT")</f>
        <v>KHÔNG</v>
      </c>
    </row>
    <row r="22783" spans="1:11" ht="13.8">
      <c r="A22783" s="2" t="s">
        <v>57005</v>
      </c>
      <c r="B22783" s="2" t="s">
        <v>33739</v>
      </c>
      <c r="C22783" s="13" t="s">
        <v>65273</v>
      </c>
      <c r="D22783" s="2" t="b">
        <v>0</v>
      </c>
      <c r="E22783" s="10" t="s">
        <v>35842</v>
      </c>
      <c r="F22783" s="2">
        <v>5330</v>
      </c>
      <c r="G22783" s="2" t="s">
        <v>290</v>
      </c>
      <c r="H22783" s="2" t="s">
        <v>5157</v>
      </c>
      <c r="I22783" s="2" t="s">
        <v>5158</v>
      </c>
      <c r="J22783" s="2" t="str">
        <f>IFERROR(VLOOKUP(E22783,[1]Sheet1!N$2:O$1996,2,0),"KINH")</f>
        <v>KINH</v>
      </c>
      <c r="K22783" s="1" t="str">
        <f>IFERROR(VLOOKUP(E22783,[2]Sheet1!N$2:O$13400,2,0),"PHẬT")</f>
        <v>KHÔNG</v>
      </c>
    </row>
    <row r="22784" spans="1:11" ht="13.8">
      <c r="A22784" s="2" t="s">
        <v>16858</v>
      </c>
      <c r="B22784" s="2" t="s">
        <v>35843</v>
      </c>
      <c r="C22784" s="14" t="s">
        <v>58851</v>
      </c>
      <c r="D22784" s="2" t="b">
        <v>0</v>
      </c>
      <c r="E22784" s="10" t="s">
        <v>35844</v>
      </c>
      <c r="F22784" s="2">
        <v>5330</v>
      </c>
      <c r="G22784" s="2" t="s">
        <v>290</v>
      </c>
      <c r="H22784" s="2" t="s">
        <v>8384</v>
      </c>
      <c r="I22784" s="2" t="s">
        <v>33739</v>
      </c>
      <c r="J22784" s="2" t="str">
        <f>IFERROR(VLOOKUP(E22784,[1]Sheet1!N$2:O$1996,2,0),"KINH")</f>
        <v>KINH</v>
      </c>
      <c r="K22784" s="1" t="str">
        <f>IFERROR(VLOOKUP(E22784,[2]Sheet1!N$2:O$13400,2,0),"PHẬT")</f>
        <v>KHÔNG</v>
      </c>
    </row>
    <row r="22785" spans="1:11" ht="13.8">
      <c r="A22785" s="2" t="s">
        <v>0</v>
      </c>
      <c r="B22785" s="2" t="s">
        <v>8387</v>
      </c>
      <c r="C22785" s="13" t="s">
        <v>65275</v>
      </c>
      <c r="D22785" s="2" t="b">
        <v>1</v>
      </c>
      <c r="E22785" s="10" t="s">
        <v>8388</v>
      </c>
      <c r="F22785" s="2">
        <v>5331</v>
      </c>
      <c r="G22785" s="2" t="s">
        <v>1120</v>
      </c>
      <c r="H22785" s="2" t="s">
        <v>35</v>
      </c>
      <c r="I22785" s="2" t="s">
        <v>8389</v>
      </c>
      <c r="J22785" s="2" t="str">
        <f>IFERROR(VLOOKUP(E22785,[1]Sheet1!N$2:O$1996,2,0),"KINH")</f>
        <v>KINH</v>
      </c>
      <c r="K22785" s="1" t="str">
        <f>IFERROR(VLOOKUP(E22785,[2]Sheet1!N$2:O$13400,2,0),"PHẬT")</f>
        <v>PHẬT</v>
      </c>
    </row>
    <row r="22786" spans="1:11" ht="13.8">
      <c r="A22786" s="2" t="s">
        <v>16858</v>
      </c>
      <c r="B22786" s="2" t="s">
        <v>35847</v>
      </c>
      <c r="C22786" s="13" t="s">
        <v>65274</v>
      </c>
      <c r="D22786" s="2" t="b">
        <v>1</v>
      </c>
      <c r="E22786" s="10" t="s">
        <v>35848</v>
      </c>
      <c r="F22786" s="2">
        <v>5331</v>
      </c>
      <c r="G22786" s="2" t="s">
        <v>1120</v>
      </c>
      <c r="H22786" s="2" t="s">
        <v>8387</v>
      </c>
      <c r="I22786" s="2" t="s">
        <v>4572</v>
      </c>
      <c r="J22786" s="2" t="str">
        <f>IFERROR(VLOOKUP(E22786,[1]Sheet1!N$2:O$1996,2,0),"KINH")</f>
        <v>KINH</v>
      </c>
      <c r="K22786" s="1" t="str">
        <f>IFERROR(VLOOKUP(E22786,[2]Sheet1!N$2:O$13400,2,0),"PHẬT")</f>
        <v>PHẬT</v>
      </c>
    </row>
    <row r="22787" spans="1:11" ht="13.8">
      <c r="A22787" s="2" t="s">
        <v>57005</v>
      </c>
      <c r="B22787" s="2" t="s">
        <v>4572</v>
      </c>
      <c r="C22787" s="13" t="s">
        <v>192</v>
      </c>
      <c r="D22787" s="2" t="b">
        <v>0</v>
      </c>
      <c r="E22787" s="10" t="s">
        <v>35849</v>
      </c>
      <c r="F22787" s="2">
        <v>5331</v>
      </c>
      <c r="G22787" s="2" t="s">
        <v>1120</v>
      </c>
      <c r="H22787" s="2" t="s">
        <v>16161</v>
      </c>
      <c r="I22787" s="2" t="s">
        <v>4157</v>
      </c>
      <c r="J22787" s="2" t="str">
        <f>IFERROR(VLOOKUP(E22787,[1]Sheet1!N$2:O$1996,2,0),"KINH")</f>
        <v>KINH</v>
      </c>
      <c r="K22787" s="1" t="str">
        <f>IFERROR(VLOOKUP(E22787,[2]Sheet1!N$2:O$13400,2,0),"PHẬT")</f>
        <v>PHẬT</v>
      </c>
    </row>
    <row r="22788" spans="1:11" ht="13.8">
      <c r="A22788" s="2"/>
      <c r="B22788" s="2" t="s">
        <v>35851</v>
      </c>
      <c r="C22788" s="13" t="s">
        <v>65276</v>
      </c>
      <c r="D22788" s="2" t="b">
        <v>1</v>
      </c>
      <c r="E22788" s="10" t="s">
        <v>35852</v>
      </c>
      <c r="F22788" s="2">
        <v>5332</v>
      </c>
      <c r="G22788" s="2" t="s">
        <v>909</v>
      </c>
      <c r="H22788" s="2" t="s">
        <v>2832</v>
      </c>
      <c r="I22788" s="2" t="s">
        <v>2683</v>
      </c>
      <c r="J22788" s="2" t="str">
        <f>IFERROR(VLOOKUP(E22788,[1]Sheet1!N$2:O$1996,2,0),"KINH")</f>
        <v>KINH</v>
      </c>
      <c r="K22788" s="1" t="str">
        <f>IFERROR(VLOOKUP(E22788,[2]Sheet1!N$2:O$13400,2,0),"PHẬT")</f>
        <v>KHÔNG</v>
      </c>
    </row>
    <row r="22789" spans="1:11" ht="13.8">
      <c r="A22789" s="2" t="s">
        <v>16858</v>
      </c>
      <c r="B22789" s="2" t="s">
        <v>35856</v>
      </c>
      <c r="C22789" s="13" t="s">
        <v>65278</v>
      </c>
      <c r="D22789" s="2" t="b">
        <v>1</v>
      </c>
      <c r="E22789" s="10" t="s">
        <v>35857</v>
      </c>
      <c r="F22789" s="2">
        <v>5332</v>
      </c>
      <c r="G22789" s="2" t="s">
        <v>909</v>
      </c>
      <c r="H22789" s="2" t="s">
        <v>35855</v>
      </c>
      <c r="I22789" s="2" t="s">
        <v>8390</v>
      </c>
      <c r="J22789" s="2" t="str">
        <f>IFERROR(VLOOKUP(E22789,[1]Sheet1!N$2:O$1996,2,0),"KINH")</f>
        <v>KINH</v>
      </c>
      <c r="K22789" s="1" t="str">
        <f>IFERROR(VLOOKUP(E22789,[2]Sheet1!N$2:O$13400,2,0),"PHẬT")</f>
        <v>KHÔNG</v>
      </c>
    </row>
    <row r="22790" spans="1:11" ht="13.8">
      <c r="A22790" s="2" t="s">
        <v>16858</v>
      </c>
      <c r="B22790" s="2" t="s">
        <v>35853</v>
      </c>
      <c r="C22790" s="13" t="s">
        <v>65277</v>
      </c>
      <c r="D22790" s="2" t="b">
        <v>1</v>
      </c>
      <c r="E22790" s="10" t="s">
        <v>35854</v>
      </c>
      <c r="F22790" s="2">
        <v>5332</v>
      </c>
      <c r="G22790" s="2" t="s">
        <v>909</v>
      </c>
      <c r="H22790" s="2" t="s">
        <v>35855</v>
      </c>
      <c r="I22790" s="2" t="s">
        <v>8390</v>
      </c>
      <c r="J22790" s="2" t="str">
        <f>IFERROR(VLOOKUP(E22790,[1]Sheet1!N$2:O$1996,2,0),"KINH")</f>
        <v>KINH</v>
      </c>
      <c r="K22790" s="1" t="str">
        <f>IFERROR(VLOOKUP(E22790,[2]Sheet1!N$2:O$13400,2,0),"PHẬT")</f>
        <v>KHÔNG</v>
      </c>
    </row>
    <row r="22791" spans="1:11" ht="13.8">
      <c r="A22791" s="2" t="s">
        <v>0</v>
      </c>
      <c r="B22791" s="2" t="s">
        <v>8390</v>
      </c>
      <c r="C22791" s="14" t="s">
        <v>58853</v>
      </c>
      <c r="D22791" s="2" t="b">
        <v>0</v>
      </c>
      <c r="E22791" s="10" t="s">
        <v>8391</v>
      </c>
      <c r="F22791" s="2">
        <v>5332</v>
      </c>
      <c r="G22791" s="2" t="s">
        <v>909</v>
      </c>
      <c r="H22791" s="2" t="s">
        <v>1455</v>
      </c>
      <c r="I22791" s="2" t="s">
        <v>8392</v>
      </c>
      <c r="J22791" s="2" t="str">
        <f>IFERROR(VLOOKUP(E22791,[1]Sheet1!N$2:O$1996,2,0),"KINH")</f>
        <v>KINH</v>
      </c>
      <c r="K22791" s="1" t="str">
        <f>IFERROR(VLOOKUP(E22791,[2]Sheet1!N$2:O$13400,2,0),"PHẬT")</f>
        <v>KHÔNG</v>
      </c>
    </row>
    <row r="22792" spans="1:11" ht="13.8">
      <c r="A22792" s="2" t="s">
        <v>16858</v>
      </c>
      <c r="B22792" s="2" t="s">
        <v>17339</v>
      </c>
      <c r="C22792" s="14" t="s">
        <v>58854</v>
      </c>
      <c r="D22792" s="2" t="b">
        <v>1</v>
      </c>
      <c r="E22792" s="10" t="s">
        <v>35850</v>
      </c>
      <c r="F22792" s="2">
        <v>5332</v>
      </c>
      <c r="G22792" s="2" t="s">
        <v>909</v>
      </c>
      <c r="H22792" s="2" t="s">
        <v>35851</v>
      </c>
      <c r="I22792" s="2" t="s">
        <v>8390</v>
      </c>
      <c r="J22792" s="2" t="str">
        <f>IFERROR(VLOOKUP(E22792,[1]Sheet1!N$2:O$1996,2,0),"KINH")</f>
        <v>KINH</v>
      </c>
      <c r="K22792" s="1" t="str">
        <f>IFERROR(VLOOKUP(E22792,[2]Sheet1!N$2:O$13400,2,0),"PHẬT")</f>
        <v>KHÔNG</v>
      </c>
    </row>
    <row r="22793" spans="1:11" ht="13.8">
      <c r="A22793" s="2"/>
      <c r="B22793" s="2" t="s">
        <v>35860</v>
      </c>
      <c r="C22793" s="14" t="s">
        <v>58855</v>
      </c>
      <c r="D22793" s="2" t="b">
        <v>1</v>
      </c>
      <c r="E22793" s="10" t="s">
        <v>35861</v>
      </c>
      <c r="F22793" s="2">
        <v>5334</v>
      </c>
      <c r="G22793" s="2" t="s">
        <v>28</v>
      </c>
      <c r="H22793" s="2" t="s">
        <v>35862</v>
      </c>
      <c r="I22793" s="2" t="s">
        <v>35863</v>
      </c>
      <c r="J22793" s="2" t="str">
        <f>IFERROR(VLOOKUP(E22793,[1]Sheet1!N$2:O$1996,2,0),"KINH")</f>
        <v>KINH</v>
      </c>
      <c r="K22793" s="1" t="str">
        <f>IFERROR(VLOOKUP(E22793,[2]Sheet1!N$2:O$13400,2,0),"PHẬT")</f>
        <v>KHÔNG</v>
      </c>
    </row>
    <row r="22794" spans="1:11" ht="13.8">
      <c r="A22794" s="2" t="s">
        <v>0</v>
      </c>
      <c r="B22794" s="2" t="s">
        <v>8393</v>
      </c>
      <c r="C22794" s="13" t="s">
        <v>65279</v>
      </c>
      <c r="D22794" s="2" t="b">
        <v>0</v>
      </c>
      <c r="E22794" s="10" t="s">
        <v>8394</v>
      </c>
      <c r="F22794" s="2">
        <v>5334</v>
      </c>
      <c r="G22794" s="2" t="s">
        <v>28</v>
      </c>
      <c r="H22794" s="2" t="s">
        <v>8395</v>
      </c>
      <c r="I22794" s="2" t="s">
        <v>6491</v>
      </c>
      <c r="J22794" s="2" t="str">
        <f>IFERROR(VLOOKUP(E22794,[1]Sheet1!N$2:O$1996,2,0),"KINH")</f>
        <v>KINH</v>
      </c>
      <c r="K22794" s="1" t="str">
        <f>IFERROR(VLOOKUP(E22794,[2]Sheet1!N$2:O$13400,2,0),"PHẬT")</f>
        <v>PHẬT</v>
      </c>
    </row>
    <row r="22795" spans="1:11" ht="13.8">
      <c r="A22795" s="2" t="s">
        <v>16858</v>
      </c>
      <c r="B22795" s="2" t="s">
        <v>35858</v>
      </c>
      <c r="C22795" s="13" t="s">
        <v>26769</v>
      </c>
      <c r="D22795" s="2" t="b">
        <v>1</v>
      </c>
      <c r="E22795" s="10" t="s">
        <v>35859</v>
      </c>
      <c r="F22795" s="2">
        <v>5334</v>
      </c>
      <c r="G22795" s="2" t="s">
        <v>28</v>
      </c>
      <c r="H22795" s="2" t="s">
        <v>35860</v>
      </c>
      <c r="I22795" s="2" t="s">
        <v>8393</v>
      </c>
      <c r="J22795" s="2" t="str">
        <f>IFERROR(VLOOKUP(E22795,[1]Sheet1!N$2:O$1996,2,0),"KINH")</f>
        <v>KINH</v>
      </c>
      <c r="K22795" s="1" t="str">
        <f>IFERROR(VLOOKUP(E22795,[2]Sheet1!N$2:O$13400,2,0),"PHẬT")</f>
        <v>PHẬT</v>
      </c>
    </row>
    <row r="22796" spans="1:11" ht="13.8">
      <c r="A22796" s="2" t="s">
        <v>16858</v>
      </c>
      <c r="B22796" s="2" t="s">
        <v>35864</v>
      </c>
      <c r="C22796" s="13" t="s">
        <v>65280</v>
      </c>
      <c r="D22796" s="2" t="b">
        <v>0</v>
      </c>
      <c r="E22796" s="10" t="s">
        <v>35865</v>
      </c>
      <c r="F22796" s="2">
        <v>5334</v>
      </c>
      <c r="G22796" s="2" t="s">
        <v>28</v>
      </c>
      <c r="H22796" s="2" t="s">
        <v>35860</v>
      </c>
      <c r="I22796" s="2" t="s">
        <v>8393</v>
      </c>
      <c r="J22796" s="2" t="str">
        <f>IFERROR(VLOOKUP(E22796,[1]Sheet1!N$2:O$1996,2,0),"KINH")</f>
        <v>KINH</v>
      </c>
      <c r="K22796" s="1" t="str">
        <f>IFERROR(VLOOKUP(E22796,[2]Sheet1!N$2:O$13400,2,0),"PHẬT")</f>
        <v>PHẬT</v>
      </c>
    </row>
    <row r="22797" spans="1:11" ht="13.8">
      <c r="A22797" s="2"/>
      <c r="B22797" s="2" t="s">
        <v>9918</v>
      </c>
      <c r="C22797" s="13" t="s">
        <v>1385</v>
      </c>
      <c r="D22797" s="2" t="b">
        <v>1</v>
      </c>
      <c r="E22797" s="10" t="s">
        <v>35873</v>
      </c>
      <c r="F22797" s="2">
        <v>5335</v>
      </c>
      <c r="G22797" s="2" t="s">
        <v>411</v>
      </c>
      <c r="H22797" s="2" t="s">
        <v>6490</v>
      </c>
      <c r="I22797" s="2" t="s">
        <v>4725</v>
      </c>
      <c r="J22797" s="2" t="str">
        <f>IFERROR(VLOOKUP(E22797,[1]Sheet1!N$2:O$1996,2,0),"KINH")</f>
        <v>KINH</v>
      </c>
      <c r="K22797" s="1" t="str">
        <f>IFERROR(VLOOKUP(E22797,[2]Sheet1!N$2:O$13400,2,0),"PHẬT")</f>
        <v>PHẬT</v>
      </c>
    </row>
    <row r="22798" spans="1:11" ht="13.8">
      <c r="A22798" s="2" t="s">
        <v>0</v>
      </c>
      <c r="B22798" s="2" t="s">
        <v>7858</v>
      </c>
      <c r="C22798" s="13" t="s">
        <v>444</v>
      </c>
      <c r="D22798" s="2" t="b">
        <v>0</v>
      </c>
      <c r="E22798" s="10" t="s">
        <v>8396</v>
      </c>
      <c r="F22798" s="2">
        <v>5335</v>
      </c>
      <c r="G22798" s="2" t="s">
        <v>411</v>
      </c>
      <c r="H22798" s="2" t="s">
        <v>8305</v>
      </c>
      <c r="I22798" s="2" t="s">
        <v>8306</v>
      </c>
      <c r="J22798" s="2" t="str">
        <f>IFERROR(VLOOKUP(E22798,[1]Sheet1!N$2:O$1996,2,0),"KINH")</f>
        <v>KINH</v>
      </c>
      <c r="K22798" s="1" t="str">
        <f>IFERROR(VLOOKUP(E22798,[2]Sheet1!N$2:O$13400,2,0),"PHẬT")</f>
        <v>PHẬT</v>
      </c>
    </row>
    <row r="22799" spans="1:11" ht="13.8">
      <c r="A22799" s="2" t="s">
        <v>16858</v>
      </c>
      <c r="B22799" s="2" t="s">
        <v>29130</v>
      </c>
      <c r="C22799" s="13" t="s">
        <v>65282</v>
      </c>
      <c r="D22799" s="2" t="b">
        <v>1</v>
      </c>
      <c r="E22799" s="10" t="s">
        <v>35874</v>
      </c>
      <c r="F22799" s="2">
        <v>5335</v>
      </c>
      <c r="G22799" s="2" t="s">
        <v>411</v>
      </c>
      <c r="H22799" s="2" t="s">
        <v>9918</v>
      </c>
      <c r="I22799" s="2" t="s">
        <v>7858</v>
      </c>
      <c r="J22799" s="2" t="str">
        <f>IFERROR(VLOOKUP(E22799,[1]Sheet1!N$2:O$1996,2,0),"KINH")</f>
        <v>KINH</v>
      </c>
      <c r="K22799" s="1" t="str">
        <f>IFERROR(VLOOKUP(E22799,[2]Sheet1!N$2:O$13400,2,0),"PHẬT")</f>
        <v>PHẬT</v>
      </c>
    </row>
    <row r="22800" spans="1:11" ht="13.8">
      <c r="A22800" s="2" t="s">
        <v>16858</v>
      </c>
      <c r="B22800" s="2" t="s">
        <v>23328</v>
      </c>
      <c r="C22800" s="13" t="s">
        <v>28233</v>
      </c>
      <c r="D22800" s="2" t="b">
        <v>0</v>
      </c>
      <c r="E22800" s="10" t="s">
        <v>35866</v>
      </c>
      <c r="F22800" s="2">
        <v>5335</v>
      </c>
      <c r="G22800" s="2" t="s">
        <v>411</v>
      </c>
      <c r="H22800" s="2" t="s">
        <v>9918</v>
      </c>
      <c r="I22800" s="2" t="s">
        <v>7858</v>
      </c>
      <c r="J22800" s="2" t="str">
        <f>IFERROR(VLOOKUP(E22800,[1]Sheet1!N$2:O$1996,2,0),"KINH")</f>
        <v>KINH</v>
      </c>
      <c r="K22800" s="1" t="str">
        <f>IFERROR(VLOOKUP(E22800,[2]Sheet1!N$2:O$13400,2,0),"PHẬT")</f>
        <v>PHẬT</v>
      </c>
    </row>
    <row r="22801" spans="1:11" ht="13.8">
      <c r="A22801" s="2" t="s">
        <v>57004</v>
      </c>
      <c r="B22801" s="2" t="s">
        <v>35867</v>
      </c>
      <c r="C22801" s="14" t="s">
        <v>23349</v>
      </c>
      <c r="D22801" s="2" t="b">
        <v>1</v>
      </c>
      <c r="E22801" s="10" t="s">
        <v>35868</v>
      </c>
      <c r="F22801" s="2">
        <v>5335</v>
      </c>
      <c r="G22801" s="2" t="s">
        <v>411</v>
      </c>
      <c r="H22801" s="2" t="s">
        <v>35869</v>
      </c>
      <c r="I22801" s="2" t="s">
        <v>23328</v>
      </c>
      <c r="J22801" s="2" t="str">
        <f>IFERROR(VLOOKUP(E22801,[1]Sheet1!N$2:O$1996,2,0),"KINH")</f>
        <v>HOA</v>
      </c>
      <c r="K22801" s="1" t="str">
        <f>IFERROR(VLOOKUP(E22801,[2]Sheet1!N$2:O$13400,2,0),"PHẬT")</f>
        <v>PHẬT</v>
      </c>
    </row>
    <row r="22802" spans="1:11" ht="13.8">
      <c r="A22802" s="2" t="s">
        <v>57004</v>
      </c>
      <c r="B22802" s="2" t="s">
        <v>35870</v>
      </c>
      <c r="C22802" s="13" t="s">
        <v>65281</v>
      </c>
      <c r="D22802" s="2" t="b">
        <v>0</v>
      </c>
      <c r="E22802" s="10" t="s">
        <v>35871</v>
      </c>
      <c r="F22802" s="2">
        <v>5335</v>
      </c>
      <c r="G22802" s="2" t="s">
        <v>411</v>
      </c>
      <c r="H22802" s="2" t="s">
        <v>35872</v>
      </c>
      <c r="I22802" s="2" t="s">
        <v>23328</v>
      </c>
      <c r="J22802" s="2" t="str">
        <f>IFERROR(VLOOKUP(E22802,[1]Sheet1!N$2:O$1996,2,0),"KINH")</f>
        <v>HOA</v>
      </c>
      <c r="K22802" s="1" t="str">
        <f>IFERROR(VLOOKUP(E22802,[2]Sheet1!N$2:O$13400,2,0),"PHẬT")</f>
        <v>PHẬT</v>
      </c>
    </row>
    <row r="22803" spans="1:11" ht="13.8">
      <c r="A22803" s="2" t="s">
        <v>0</v>
      </c>
      <c r="B22803" s="2" t="s">
        <v>8397</v>
      </c>
      <c r="C22803" s="14" t="s">
        <v>58856</v>
      </c>
      <c r="D22803" s="2" t="b">
        <v>1</v>
      </c>
      <c r="E22803" s="10" t="s">
        <v>8398</v>
      </c>
      <c r="F22803" s="2">
        <v>5336</v>
      </c>
      <c r="G22803" s="2" t="s">
        <v>3120</v>
      </c>
      <c r="H22803" s="2"/>
      <c r="I22803" s="2" t="s">
        <v>8399</v>
      </c>
      <c r="J22803" s="2" t="str">
        <f>IFERROR(VLOOKUP(E22803,[1]Sheet1!N$2:O$1996,2,0),"KINH")</f>
        <v>KINH</v>
      </c>
      <c r="K22803" s="1" t="str">
        <f>IFERROR(VLOOKUP(E22803,[2]Sheet1!N$2:O$13400,2,0),"PHẬT")</f>
        <v>PHẬT</v>
      </c>
    </row>
    <row r="22804" spans="1:11" ht="13.8">
      <c r="A22804" s="2" t="s">
        <v>0</v>
      </c>
      <c r="B22804" s="2" t="s">
        <v>165</v>
      </c>
      <c r="C22804" s="14" t="s">
        <v>58857</v>
      </c>
      <c r="D22804" s="2" t="b">
        <v>0</v>
      </c>
      <c r="E22804" s="10" t="s">
        <v>8400</v>
      </c>
      <c r="F22804" s="2">
        <v>5337</v>
      </c>
      <c r="G22804" s="2" t="s">
        <v>428</v>
      </c>
      <c r="H22804" s="2" t="s">
        <v>5366</v>
      </c>
      <c r="I22804" s="2" t="s">
        <v>5367</v>
      </c>
      <c r="J22804" s="2" t="str">
        <f>IFERROR(VLOOKUP(E22804,[1]Sheet1!N$2:O$1996,2,0),"KINH")</f>
        <v>KINH</v>
      </c>
      <c r="K22804" s="1" t="str">
        <f>IFERROR(VLOOKUP(E22804,[2]Sheet1!N$2:O$13400,2,0),"PHẬT")</f>
        <v>PHẬT</v>
      </c>
    </row>
    <row r="22805" spans="1:11" ht="13.8">
      <c r="A22805" s="2" t="s">
        <v>0</v>
      </c>
      <c r="B22805" s="2" t="s">
        <v>8401</v>
      </c>
      <c r="C22805" s="13" t="s">
        <v>65283</v>
      </c>
      <c r="D22805" s="2" t="b">
        <v>1</v>
      </c>
      <c r="E22805" s="10" t="s">
        <v>8402</v>
      </c>
      <c r="F22805" s="2">
        <v>5338</v>
      </c>
      <c r="G22805" s="2" t="s">
        <v>717</v>
      </c>
      <c r="H22805" s="2" t="s">
        <v>184</v>
      </c>
      <c r="I22805" s="2" t="s">
        <v>185</v>
      </c>
      <c r="J22805" s="2" t="str">
        <f>IFERROR(VLOOKUP(E22805,[1]Sheet1!N$2:O$1996,2,0),"KINH")</f>
        <v>KINH</v>
      </c>
      <c r="K22805" s="1" t="str">
        <f>IFERROR(VLOOKUP(E22805,[2]Sheet1!N$2:O$13400,2,0),"PHẬT")</f>
        <v>PHẬT</v>
      </c>
    </row>
    <row r="22806" spans="1:11" ht="13.8">
      <c r="A22806" s="2" t="s">
        <v>57005</v>
      </c>
      <c r="B22806" s="2" t="s">
        <v>35877</v>
      </c>
      <c r="C22806" s="14" t="s">
        <v>58859</v>
      </c>
      <c r="D22806" s="2" t="b">
        <v>0</v>
      </c>
      <c r="E22806" s="10" t="s">
        <v>35880</v>
      </c>
      <c r="F22806" s="2">
        <v>5338</v>
      </c>
      <c r="G22806" s="2" t="s">
        <v>717</v>
      </c>
      <c r="H22806" s="2" t="s">
        <v>6897</v>
      </c>
      <c r="I22806" s="2" t="s">
        <v>3537</v>
      </c>
      <c r="J22806" s="2" t="str">
        <f>IFERROR(VLOOKUP(E22806,[1]Sheet1!N$2:O$1996,2,0),"KINH")</f>
        <v>KINH</v>
      </c>
      <c r="K22806" s="1" t="str">
        <f>IFERROR(VLOOKUP(E22806,[2]Sheet1!N$2:O$13400,2,0),"PHẬT")</f>
        <v>PHẬT</v>
      </c>
    </row>
    <row r="22807" spans="1:11" ht="13.8">
      <c r="A22807" s="2" t="s">
        <v>16858</v>
      </c>
      <c r="B22807" s="2" t="s">
        <v>35875</v>
      </c>
      <c r="C22807" s="13" t="s">
        <v>65284</v>
      </c>
      <c r="D22807" s="2" t="b">
        <v>0</v>
      </c>
      <c r="E22807" s="10" t="s">
        <v>35876</v>
      </c>
      <c r="F22807" s="2">
        <v>5338</v>
      </c>
      <c r="G22807" s="2" t="s">
        <v>717</v>
      </c>
      <c r="H22807" s="2" t="s">
        <v>8401</v>
      </c>
      <c r="I22807" s="2" t="s">
        <v>35877</v>
      </c>
      <c r="J22807" s="2" t="str">
        <f>IFERROR(VLOOKUP(E22807,[1]Sheet1!N$2:O$1996,2,0),"KINH")</f>
        <v>KINH</v>
      </c>
      <c r="K22807" s="1" t="str">
        <f>IFERROR(VLOOKUP(E22807,[2]Sheet1!N$2:O$13400,2,0),"PHẬT")</f>
        <v>PHẬT</v>
      </c>
    </row>
    <row r="22808" spans="1:11" ht="13.8">
      <c r="A22808" s="2" t="s">
        <v>57004</v>
      </c>
      <c r="B22808" s="2" t="s">
        <v>35878</v>
      </c>
      <c r="C22808" s="14" t="s">
        <v>58858</v>
      </c>
      <c r="D22808" s="2" t="b">
        <v>0</v>
      </c>
      <c r="E22808" s="10" t="s">
        <v>35879</v>
      </c>
      <c r="F22808" s="2">
        <v>5338</v>
      </c>
      <c r="G22808" s="2" t="s">
        <v>717</v>
      </c>
      <c r="H22808" s="2"/>
      <c r="I22808" s="2" t="s">
        <v>35875</v>
      </c>
      <c r="J22808" s="2" t="str">
        <f>IFERROR(VLOOKUP(E22808,[1]Sheet1!N$2:O$1996,2,0),"KINH")</f>
        <v>KINH</v>
      </c>
      <c r="K22808" s="1" t="str">
        <f>IFERROR(VLOOKUP(E22808,[2]Sheet1!N$2:O$13400,2,0),"PHẬT")</f>
        <v>PHẬT</v>
      </c>
    </row>
    <row r="22809" spans="1:11" ht="13.8">
      <c r="A22809" s="2" t="s">
        <v>57005</v>
      </c>
      <c r="B22809" s="2" t="s">
        <v>35881</v>
      </c>
      <c r="C22809" s="13" t="s">
        <v>62778</v>
      </c>
      <c r="D22809" s="2" t="b">
        <v>0</v>
      </c>
      <c r="E22809" s="10" t="s">
        <v>35882</v>
      </c>
      <c r="F22809" s="2">
        <v>5339</v>
      </c>
      <c r="G22809" s="2" t="s">
        <v>1120</v>
      </c>
      <c r="H22809" s="2" t="s">
        <v>35883</v>
      </c>
      <c r="I22809" s="2" t="s">
        <v>2423</v>
      </c>
      <c r="J22809" s="2" t="str">
        <f>IFERROR(VLOOKUP(E22809,[1]Sheet1!N$2:O$1996,2,0),"KINH")</f>
        <v>KINH</v>
      </c>
      <c r="K22809" s="1" t="str">
        <f>IFERROR(VLOOKUP(E22809,[2]Sheet1!N$2:O$13400,2,0),"PHẬT")</f>
        <v>CÔNG GIÁO</v>
      </c>
    </row>
    <row r="22810" spans="1:11" ht="13.8">
      <c r="A22810" s="2" t="s">
        <v>0</v>
      </c>
      <c r="B22810" s="2" t="s">
        <v>6713</v>
      </c>
      <c r="C22810" s="14" t="s">
        <v>57683</v>
      </c>
      <c r="D22810" s="2" t="b">
        <v>1</v>
      </c>
      <c r="E22810" s="10" t="s">
        <v>8403</v>
      </c>
      <c r="F22810" s="2">
        <v>5339</v>
      </c>
      <c r="G22810" s="2" t="s">
        <v>1120</v>
      </c>
      <c r="H22810" s="2" t="s">
        <v>8404</v>
      </c>
      <c r="I22810" s="2" t="s">
        <v>8405</v>
      </c>
      <c r="J22810" s="2" t="str">
        <f>IFERROR(VLOOKUP(E22810,[1]Sheet1!N$2:O$1996,2,0),"KINH")</f>
        <v>KINH</v>
      </c>
      <c r="K22810" s="1" t="str">
        <f>IFERROR(VLOOKUP(E22810,[2]Sheet1!N$2:O$13400,2,0),"PHẬT")</f>
        <v>CÔNG GIÁO</v>
      </c>
    </row>
    <row r="22811" spans="1:11" ht="13.8">
      <c r="A22811" s="2" t="s">
        <v>16858</v>
      </c>
      <c r="B22811" s="2" t="s">
        <v>35886</v>
      </c>
      <c r="C22811" s="14" t="s">
        <v>58352</v>
      </c>
      <c r="D22811" s="2" t="b">
        <v>1</v>
      </c>
      <c r="E22811" s="10" t="s">
        <v>35887</v>
      </c>
      <c r="F22811" s="2">
        <v>5339</v>
      </c>
      <c r="G22811" s="2" t="s">
        <v>1120</v>
      </c>
      <c r="H22811" s="2" t="s">
        <v>6713</v>
      </c>
      <c r="I22811" s="2" t="s">
        <v>35881</v>
      </c>
      <c r="J22811" s="2" t="str">
        <f>IFERROR(VLOOKUP(E22811,[1]Sheet1!N$2:O$1996,2,0),"KINH")</f>
        <v>KINH</v>
      </c>
      <c r="K22811" s="1" t="str">
        <f>IFERROR(VLOOKUP(E22811,[2]Sheet1!N$2:O$13400,2,0),"PHẬT")</f>
        <v>CÔNG GIÁO</v>
      </c>
    </row>
    <row r="22812" spans="1:11" ht="13.8">
      <c r="A22812" s="2" t="s">
        <v>16858</v>
      </c>
      <c r="B22812" s="2" t="s">
        <v>35884</v>
      </c>
      <c r="C22812" s="14" t="s">
        <v>58860</v>
      </c>
      <c r="D22812" s="2" t="b">
        <v>0</v>
      </c>
      <c r="E22812" s="10" t="s">
        <v>35885</v>
      </c>
      <c r="F22812" s="2">
        <v>5339</v>
      </c>
      <c r="G22812" s="2" t="s">
        <v>1120</v>
      </c>
      <c r="H22812" s="2" t="s">
        <v>6713</v>
      </c>
      <c r="I22812" s="2" t="s">
        <v>35881</v>
      </c>
      <c r="J22812" s="2" t="str">
        <f>IFERROR(VLOOKUP(E22812,[1]Sheet1!N$2:O$1996,2,0),"KINH")</f>
        <v>KINH</v>
      </c>
      <c r="K22812" s="1" t="str">
        <f>IFERROR(VLOOKUP(E22812,[2]Sheet1!N$2:O$13400,2,0),"PHẬT")</f>
        <v>CÔNG GIÁO</v>
      </c>
    </row>
    <row r="22813" spans="1:11" ht="13.8">
      <c r="A22813" s="2"/>
      <c r="B22813" s="2" t="s">
        <v>253</v>
      </c>
      <c r="C22813" s="13" t="s">
        <v>3331</v>
      </c>
      <c r="D22813" s="2" t="b">
        <v>1</v>
      </c>
      <c r="E22813" s="10" t="s">
        <v>35889</v>
      </c>
      <c r="F22813" s="2">
        <v>5340</v>
      </c>
      <c r="G22813" s="2" t="s">
        <v>290</v>
      </c>
      <c r="H22813" s="2" t="s">
        <v>21230</v>
      </c>
      <c r="I22813" s="2" t="s">
        <v>21231</v>
      </c>
      <c r="J22813" s="2" t="str">
        <f>IFERROR(VLOOKUP(E22813,[1]Sheet1!N$2:O$1996,2,0),"KINH")</f>
        <v>KINH</v>
      </c>
      <c r="K22813" s="1" t="str">
        <f>IFERROR(VLOOKUP(E22813,[2]Sheet1!N$2:O$13400,2,0),"PHẬT")</f>
        <v>PHẬT</v>
      </c>
    </row>
    <row r="22814" spans="1:11" ht="13.8">
      <c r="A22814" s="2" t="s">
        <v>16858</v>
      </c>
      <c r="B22814" s="2" t="s">
        <v>9388</v>
      </c>
      <c r="C22814" s="13" t="s">
        <v>8874</v>
      </c>
      <c r="D22814" s="2" t="b">
        <v>1</v>
      </c>
      <c r="E22814" s="10" t="s">
        <v>35888</v>
      </c>
      <c r="F22814" s="2">
        <v>5340</v>
      </c>
      <c r="G22814" s="2" t="s">
        <v>290</v>
      </c>
      <c r="H22814" s="2" t="s">
        <v>253</v>
      </c>
      <c r="I22814" s="2" t="s">
        <v>2382</v>
      </c>
      <c r="J22814" s="2" t="str">
        <f>IFERROR(VLOOKUP(E22814,[1]Sheet1!N$2:O$1996,2,0),"KINH")</f>
        <v>KINH</v>
      </c>
      <c r="K22814" s="1" t="str">
        <f>IFERROR(VLOOKUP(E22814,[2]Sheet1!N$2:O$13400,2,0),"PHẬT")</f>
        <v>PHẬT</v>
      </c>
    </row>
    <row r="22815" spans="1:11" ht="13.8">
      <c r="A22815" s="2" t="s">
        <v>16858</v>
      </c>
      <c r="B22815" s="2" t="s">
        <v>35894</v>
      </c>
      <c r="C22815" s="13" t="s">
        <v>65285</v>
      </c>
      <c r="D22815" s="2" t="b">
        <v>1</v>
      </c>
      <c r="E22815" s="10" t="s">
        <v>35895</v>
      </c>
      <c r="F22815" s="2">
        <v>5340</v>
      </c>
      <c r="G22815" s="2" t="s">
        <v>290</v>
      </c>
      <c r="H22815" s="2" t="s">
        <v>253</v>
      </c>
      <c r="I22815" s="2" t="s">
        <v>2382</v>
      </c>
      <c r="J22815" s="2" t="str">
        <f>IFERROR(VLOOKUP(E22815,[1]Sheet1!N$2:O$1996,2,0),"KINH")</f>
        <v>KINH</v>
      </c>
      <c r="K22815" s="1" t="str">
        <f>IFERROR(VLOOKUP(E22815,[2]Sheet1!N$2:O$13400,2,0),"PHẬT")</f>
        <v>PHẬT</v>
      </c>
    </row>
    <row r="22816" spans="1:11" ht="13.8">
      <c r="A22816" s="2" t="s">
        <v>0</v>
      </c>
      <c r="B22816" s="2" t="s">
        <v>2382</v>
      </c>
      <c r="C22816" s="14" t="s">
        <v>58540</v>
      </c>
      <c r="D22816" s="2" t="b">
        <v>0</v>
      </c>
      <c r="E22816" s="10" t="s">
        <v>8406</v>
      </c>
      <c r="F22816" s="2">
        <v>5340</v>
      </c>
      <c r="G22816" s="2" t="s">
        <v>290</v>
      </c>
      <c r="H22816" s="2" t="s">
        <v>2323</v>
      </c>
      <c r="I22816" s="2" t="s">
        <v>3749</v>
      </c>
      <c r="J22816" s="2" t="str">
        <f>IFERROR(VLOOKUP(E22816,[1]Sheet1!N$2:O$1996,2,0),"KINH")</f>
        <v>KINH</v>
      </c>
      <c r="K22816" s="1" t="str">
        <f>IFERROR(VLOOKUP(E22816,[2]Sheet1!N$2:O$13400,2,0),"PHẬT")</f>
        <v>PHẬT</v>
      </c>
    </row>
    <row r="22817" spans="1:11" ht="13.8">
      <c r="A22817" s="2" t="s">
        <v>16858</v>
      </c>
      <c r="B22817" s="2" t="s">
        <v>969</v>
      </c>
      <c r="C22817" s="14" t="s">
        <v>58861</v>
      </c>
      <c r="D22817" s="2" t="b">
        <v>0</v>
      </c>
      <c r="E22817" s="10" t="s">
        <v>35896</v>
      </c>
      <c r="F22817" s="2">
        <v>5340</v>
      </c>
      <c r="G22817" s="2" t="s">
        <v>290</v>
      </c>
      <c r="H22817" s="2" t="s">
        <v>253</v>
      </c>
      <c r="I22817" s="2" t="s">
        <v>2382</v>
      </c>
      <c r="J22817" s="2" t="str">
        <f>IFERROR(VLOOKUP(E22817,[1]Sheet1!N$2:O$1996,2,0),"KINH")</f>
        <v>KINH</v>
      </c>
      <c r="K22817" s="1" t="str">
        <f>IFERROR(VLOOKUP(E22817,[2]Sheet1!N$2:O$13400,2,0),"PHẬT")</f>
        <v>PHẬT</v>
      </c>
    </row>
    <row r="22818" spans="1:11" ht="13.8">
      <c r="A22818" s="2" t="s">
        <v>16858</v>
      </c>
      <c r="B22818" s="2" t="s">
        <v>35890</v>
      </c>
      <c r="C22818" s="13" t="s">
        <v>20478</v>
      </c>
      <c r="D22818" s="2" t="b">
        <v>0</v>
      </c>
      <c r="E22818" s="10" t="s">
        <v>35891</v>
      </c>
      <c r="F22818" s="2">
        <v>5340</v>
      </c>
      <c r="G22818" s="2" t="s">
        <v>290</v>
      </c>
      <c r="H22818" s="2" t="s">
        <v>253</v>
      </c>
      <c r="I22818" s="2" t="s">
        <v>2382</v>
      </c>
      <c r="J22818" s="2" t="str">
        <f>IFERROR(VLOOKUP(E22818,[1]Sheet1!N$2:O$1996,2,0),"KINH")</f>
        <v>KINH</v>
      </c>
      <c r="K22818" s="1" t="str">
        <f>IFERROR(VLOOKUP(E22818,[2]Sheet1!N$2:O$13400,2,0),"PHẬT")</f>
        <v>PHẬT</v>
      </c>
    </row>
    <row r="22819" spans="1:11" ht="13.8">
      <c r="A22819" s="2" t="s">
        <v>57004</v>
      </c>
      <c r="B22819" s="2" t="s">
        <v>35892</v>
      </c>
      <c r="C22819" s="14" t="s">
        <v>21918</v>
      </c>
      <c r="D22819" s="2" t="b">
        <v>1</v>
      </c>
      <c r="E22819" s="10" t="s">
        <v>35893</v>
      </c>
      <c r="F22819" s="2">
        <v>5340</v>
      </c>
      <c r="G22819" s="2" t="s">
        <v>290</v>
      </c>
      <c r="H22819" s="2" t="s">
        <v>9388</v>
      </c>
      <c r="I22819" s="2" t="s">
        <v>35890</v>
      </c>
      <c r="J22819" s="2" t="str">
        <f>IFERROR(VLOOKUP(E22819,[1]Sheet1!N$2:O$1996,2,0),"KINH")</f>
        <v>KINH</v>
      </c>
      <c r="K22819" s="1" t="str">
        <f>IFERROR(VLOOKUP(E22819,[2]Sheet1!N$2:O$13400,2,0),"PHẬT")</f>
        <v>KHÔNG</v>
      </c>
    </row>
    <row r="22820" spans="1:11" ht="13.8">
      <c r="A22820" s="2" t="s">
        <v>57004</v>
      </c>
      <c r="B22820" s="2" t="s">
        <v>35897</v>
      </c>
      <c r="C22820" s="14" t="s">
        <v>58862</v>
      </c>
      <c r="D22820" s="2" t="b">
        <v>1</v>
      </c>
      <c r="E22820" s="10" t="s">
        <v>35898</v>
      </c>
      <c r="F22820" s="2">
        <v>5340</v>
      </c>
      <c r="G22820" s="2" t="s">
        <v>290</v>
      </c>
      <c r="H22820" s="2" t="s">
        <v>13218</v>
      </c>
      <c r="I22820" s="2" t="s">
        <v>969</v>
      </c>
      <c r="J22820" s="2" t="str">
        <f>IFERROR(VLOOKUP(E22820,[1]Sheet1!N$2:O$1996,2,0),"KINH")</f>
        <v>HOA</v>
      </c>
      <c r="K22820" s="1" t="str">
        <f>IFERROR(VLOOKUP(E22820,[2]Sheet1!N$2:O$13400,2,0),"PHẬT")</f>
        <v>PHẬT</v>
      </c>
    </row>
    <row r="22821" spans="1:11" ht="13.8">
      <c r="A22821" s="2" t="s">
        <v>0</v>
      </c>
      <c r="B22821" s="2" t="s">
        <v>8407</v>
      </c>
      <c r="C22821" s="13" t="s">
        <v>63729</v>
      </c>
      <c r="D22821" s="2" t="b">
        <v>0</v>
      </c>
      <c r="E22821" s="10" t="s">
        <v>8408</v>
      </c>
      <c r="F22821" s="2">
        <v>5341</v>
      </c>
      <c r="G22821" s="2" t="s">
        <v>252</v>
      </c>
      <c r="H22821" s="2" t="s">
        <v>8409</v>
      </c>
      <c r="I22821" s="2" t="s">
        <v>7175</v>
      </c>
      <c r="J22821" s="2" t="str">
        <f>IFERROR(VLOOKUP(E22821,[1]Sheet1!N$2:O$1996,2,0),"KINH")</f>
        <v>KINH</v>
      </c>
      <c r="K22821" s="1" t="str">
        <f>IFERROR(VLOOKUP(E22821,[2]Sheet1!N$2:O$13400,2,0),"PHẬT")</f>
        <v>CÔNG GIÁO</v>
      </c>
    </row>
    <row r="22822" spans="1:11" ht="13.8">
      <c r="A22822" s="2" t="s">
        <v>16858</v>
      </c>
      <c r="B22822" s="2" t="s">
        <v>23160</v>
      </c>
      <c r="C22822" s="14" t="s">
        <v>58864</v>
      </c>
      <c r="D22822" s="2" t="b">
        <v>0</v>
      </c>
      <c r="E22822" s="10" t="s">
        <v>35900</v>
      </c>
      <c r="F22822" s="2">
        <v>5341</v>
      </c>
      <c r="G22822" s="2" t="s">
        <v>252</v>
      </c>
      <c r="H22822" s="2" t="s">
        <v>11980</v>
      </c>
      <c r="I22822" s="2" t="s">
        <v>8407</v>
      </c>
      <c r="J22822" s="2" t="str">
        <f>IFERROR(VLOOKUP(E22822,[1]Sheet1!N$2:O$1996,2,0),"KINH")</f>
        <v>KINH</v>
      </c>
      <c r="K22822" s="1" t="str">
        <f>IFERROR(VLOOKUP(E22822,[2]Sheet1!N$2:O$13400,2,0),"PHẬT")</f>
        <v>CÔNG GIÁO</v>
      </c>
    </row>
    <row r="22823" spans="1:11" ht="13.8">
      <c r="A22823" s="2" t="s">
        <v>16858</v>
      </c>
      <c r="B22823" s="2" t="s">
        <v>27813</v>
      </c>
      <c r="C22823" s="14" t="s">
        <v>58863</v>
      </c>
      <c r="D22823" s="2" t="b">
        <v>0</v>
      </c>
      <c r="E22823" s="10" t="s">
        <v>35899</v>
      </c>
      <c r="F22823" s="2">
        <v>5341</v>
      </c>
      <c r="G22823" s="2" t="s">
        <v>252</v>
      </c>
      <c r="H22823" s="2" t="s">
        <v>11980</v>
      </c>
      <c r="I22823" s="2" t="s">
        <v>8407</v>
      </c>
      <c r="J22823" s="2" t="str">
        <f>IFERROR(VLOOKUP(E22823,[1]Sheet1!N$2:O$1996,2,0),"KINH")</f>
        <v>KINH</v>
      </c>
      <c r="K22823" s="1" t="str">
        <f>IFERROR(VLOOKUP(E22823,[2]Sheet1!N$2:O$13400,2,0),"PHẬT")</f>
        <v>CÔNG GIÁO</v>
      </c>
    </row>
    <row r="22824" spans="1:11" ht="13.8">
      <c r="A22824" s="2" t="s">
        <v>0</v>
      </c>
      <c r="B22824" s="2" t="s">
        <v>8410</v>
      </c>
      <c r="C22824" s="14" t="s">
        <v>58865</v>
      </c>
      <c r="D22824" s="2" t="b">
        <v>1</v>
      </c>
      <c r="E22824" s="10" t="s">
        <v>8411</v>
      </c>
      <c r="F22824" s="2">
        <v>5342</v>
      </c>
      <c r="G22824" s="2" t="s">
        <v>1799</v>
      </c>
      <c r="H22824" s="2" t="s">
        <v>8412</v>
      </c>
      <c r="I22824" s="2" t="s">
        <v>8413</v>
      </c>
      <c r="J22824" s="2" t="str">
        <f>IFERROR(VLOOKUP(E22824,[1]Sheet1!N$2:O$1996,2,0),"KINH")</f>
        <v>KINH</v>
      </c>
      <c r="K22824" s="1" t="str">
        <f>IFERROR(VLOOKUP(E22824,[2]Sheet1!N$2:O$13400,2,0),"PHẬT")</f>
        <v>PHẬT</v>
      </c>
    </row>
    <row r="22825" spans="1:11" ht="13.8">
      <c r="A22825" s="2" t="s">
        <v>57005</v>
      </c>
      <c r="B22825" s="2" t="s">
        <v>35903</v>
      </c>
      <c r="C22825" s="13" t="s">
        <v>2994</v>
      </c>
      <c r="D22825" s="2" t="b">
        <v>0</v>
      </c>
      <c r="E22825" s="10" t="s">
        <v>35910</v>
      </c>
      <c r="F22825" s="2">
        <v>5342</v>
      </c>
      <c r="G22825" s="2" t="s">
        <v>1799</v>
      </c>
      <c r="H22825" s="2" t="s">
        <v>35911</v>
      </c>
      <c r="I22825" s="2" t="s">
        <v>35912</v>
      </c>
      <c r="J22825" s="2" t="str">
        <f>IFERROR(VLOOKUP(E22825,[1]Sheet1!N$2:O$1996,2,0),"KINH")</f>
        <v>KINH</v>
      </c>
      <c r="K22825" s="1" t="str">
        <f>IFERROR(VLOOKUP(E22825,[2]Sheet1!N$2:O$13400,2,0),"PHẬT")</f>
        <v>PHẬT</v>
      </c>
    </row>
    <row r="22826" spans="1:11" ht="13.8">
      <c r="A22826" s="2" t="s">
        <v>16858</v>
      </c>
      <c r="B22826" s="2" t="s">
        <v>35901</v>
      </c>
      <c r="C22826" s="13" t="s">
        <v>64106</v>
      </c>
      <c r="D22826" s="2" t="b">
        <v>1</v>
      </c>
      <c r="E22826" s="10" t="s">
        <v>35902</v>
      </c>
      <c r="F22826" s="2">
        <v>5342</v>
      </c>
      <c r="G22826" s="2" t="s">
        <v>1799</v>
      </c>
      <c r="H22826" s="2" t="s">
        <v>8410</v>
      </c>
      <c r="I22826" s="2" t="s">
        <v>35903</v>
      </c>
      <c r="J22826" s="2" t="str">
        <f>IFERROR(VLOOKUP(E22826,[1]Sheet1!N$2:O$1996,2,0),"KINH")</f>
        <v>KINH</v>
      </c>
      <c r="K22826" s="1" t="str">
        <f>IFERROR(VLOOKUP(E22826,[2]Sheet1!N$2:O$13400,2,0),"PHẬT")</f>
        <v>PHẬT</v>
      </c>
    </row>
    <row r="22827" spans="1:11" ht="13.8">
      <c r="A22827" s="2" t="s">
        <v>16858</v>
      </c>
      <c r="B22827" s="2" t="s">
        <v>35908</v>
      </c>
      <c r="C22827" s="13" t="s">
        <v>64106</v>
      </c>
      <c r="D22827" s="2" t="b">
        <v>1</v>
      </c>
      <c r="E22827" s="10" t="s">
        <v>35909</v>
      </c>
      <c r="F22827" s="2">
        <v>5342</v>
      </c>
      <c r="G22827" s="2" t="s">
        <v>1799</v>
      </c>
      <c r="H22827" s="2" t="s">
        <v>8410</v>
      </c>
      <c r="I22827" s="2" t="s">
        <v>35903</v>
      </c>
      <c r="J22827" s="2" t="str">
        <f>IFERROR(VLOOKUP(E22827,[1]Sheet1!N$2:O$1996,2,0),"KINH")</f>
        <v>KINH</v>
      </c>
      <c r="K22827" s="1" t="str">
        <f>IFERROR(VLOOKUP(E22827,[2]Sheet1!N$2:O$13400,2,0),"PHẬT")</f>
        <v>PHẬT</v>
      </c>
    </row>
    <row r="22828" spans="1:11" ht="13.8">
      <c r="A22828" s="2" t="s">
        <v>16858</v>
      </c>
      <c r="B22828" s="2" t="s">
        <v>35915</v>
      </c>
      <c r="C22828" s="14" t="s">
        <v>58867</v>
      </c>
      <c r="D22828" s="2" t="b">
        <v>1</v>
      </c>
      <c r="E22828" s="10" t="s">
        <v>35918</v>
      </c>
      <c r="F22828" s="2">
        <v>5342</v>
      </c>
      <c r="G22828" s="2" t="s">
        <v>1799</v>
      </c>
      <c r="H22828" s="2" t="s">
        <v>8410</v>
      </c>
      <c r="I22828" s="2" t="s">
        <v>35903</v>
      </c>
      <c r="J22828" s="2" t="str">
        <f>IFERROR(VLOOKUP(E22828,[1]Sheet1!N$2:O$1996,2,0),"KINH")</f>
        <v>KINH</v>
      </c>
      <c r="K22828" s="1" t="str">
        <f>IFERROR(VLOOKUP(E22828,[2]Sheet1!N$2:O$13400,2,0),"PHẬT")</f>
        <v>PHẬT</v>
      </c>
    </row>
    <row r="22829" spans="1:11" ht="13.8">
      <c r="A22829" s="2" t="s">
        <v>16858</v>
      </c>
      <c r="B22829" s="2" t="s">
        <v>35906</v>
      </c>
      <c r="C22829" s="14" t="s">
        <v>58266</v>
      </c>
      <c r="D22829" s="2" t="b">
        <v>0</v>
      </c>
      <c r="E22829" s="10" t="s">
        <v>35907</v>
      </c>
      <c r="F22829" s="2">
        <v>5342</v>
      </c>
      <c r="G22829" s="2" t="s">
        <v>1799</v>
      </c>
      <c r="H22829" s="2" t="s">
        <v>8410</v>
      </c>
      <c r="I22829" s="2" t="s">
        <v>35903</v>
      </c>
      <c r="J22829" s="2" t="str">
        <f>IFERROR(VLOOKUP(E22829,[1]Sheet1!N$2:O$1996,2,0),"KINH")</f>
        <v>KINH</v>
      </c>
      <c r="K22829" s="1" t="str">
        <f>IFERROR(VLOOKUP(E22829,[2]Sheet1!N$2:O$13400,2,0),"PHẬT")</f>
        <v>PHẬT</v>
      </c>
    </row>
    <row r="22830" spans="1:11" ht="13.8">
      <c r="A22830" s="2" t="s">
        <v>16858</v>
      </c>
      <c r="B22830" s="2" t="s">
        <v>35904</v>
      </c>
      <c r="C22830" s="14" t="s">
        <v>58266</v>
      </c>
      <c r="D22830" s="2" t="b">
        <v>0</v>
      </c>
      <c r="E22830" s="10" t="s">
        <v>35905</v>
      </c>
      <c r="F22830" s="2">
        <v>5342</v>
      </c>
      <c r="G22830" s="2" t="s">
        <v>1799</v>
      </c>
      <c r="H22830" s="2" t="s">
        <v>8410</v>
      </c>
      <c r="I22830" s="2" t="s">
        <v>35903</v>
      </c>
      <c r="J22830" s="2" t="str">
        <f>IFERROR(VLOOKUP(E22830,[1]Sheet1!N$2:O$1996,2,0),"KINH")</f>
        <v>KINH</v>
      </c>
      <c r="K22830" s="1" t="str">
        <f>IFERROR(VLOOKUP(E22830,[2]Sheet1!N$2:O$13400,2,0),"PHẬT")</f>
        <v>PHẬT</v>
      </c>
    </row>
    <row r="22831" spans="1:11" ht="13.8">
      <c r="A22831" s="2" t="s">
        <v>57004</v>
      </c>
      <c r="B22831" s="2" t="s">
        <v>35913</v>
      </c>
      <c r="C22831" s="14" t="s">
        <v>58866</v>
      </c>
      <c r="D22831" s="2" t="b">
        <v>1</v>
      </c>
      <c r="E22831" s="10" t="s">
        <v>35914</v>
      </c>
      <c r="F22831" s="2">
        <v>5342</v>
      </c>
      <c r="G22831" s="2" t="s">
        <v>1799</v>
      </c>
      <c r="H22831" s="2" t="s">
        <v>35915</v>
      </c>
      <c r="I22831" s="2" t="s">
        <v>25766</v>
      </c>
      <c r="J22831" s="2" t="str">
        <f>IFERROR(VLOOKUP(E22831,[1]Sheet1!N$2:O$1996,2,0),"KINH")</f>
        <v>KINH</v>
      </c>
      <c r="K22831" s="1" t="str">
        <f>IFERROR(VLOOKUP(E22831,[2]Sheet1!N$2:O$13400,2,0),"PHẬT")</f>
        <v>PHẬT</v>
      </c>
    </row>
    <row r="22832" spans="1:11" ht="13.8">
      <c r="A22832" s="2" t="s">
        <v>57004</v>
      </c>
      <c r="B22832" s="2" t="s">
        <v>35916</v>
      </c>
      <c r="C22832" s="14" t="s">
        <v>27158</v>
      </c>
      <c r="D22832" s="2" t="b">
        <v>1</v>
      </c>
      <c r="E22832" s="10" t="s">
        <v>35917</v>
      </c>
      <c r="F22832" s="2">
        <v>5342</v>
      </c>
      <c r="G22832" s="2" t="s">
        <v>1799</v>
      </c>
      <c r="H22832" s="2" t="s">
        <v>35915</v>
      </c>
      <c r="I22832" s="2" t="s">
        <v>25766</v>
      </c>
      <c r="J22832" s="2" t="str">
        <f>IFERROR(VLOOKUP(E22832,[1]Sheet1!N$2:O$1996,2,0),"KINH")</f>
        <v>KINH</v>
      </c>
      <c r="K22832" s="1" t="str">
        <f>IFERROR(VLOOKUP(E22832,[2]Sheet1!N$2:O$13400,2,0),"PHẬT")</f>
        <v>PHẬT</v>
      </c>
    </row>
    <row r="22833" spans="1:11" ht="13.8">
      <c r="A22833" s="2" t="s">
        <v>0</v>
      </c>
      <c r="B22833" s="2" t="s">
        <v>8414</v>
      </c>
      <c r="C22833" s="13" t="s">
        <v>2542</v>
      </c>
      <c r="D22833" s="2" t="b">
        <v>0</v>
      </c>
      <c r="E22833" s="10" t="s">
        <v>8415</v>
      </c>
      <c r="F22833" s="2">
        <v>5343</v>
      </c>
      <c r="G22833" s="2" t="s">
        <v>878</v>
      </c>
      <c r="H22833" s="2" t="s">
        <v>8416</v>
      </c>
      <c r="I22833" s="2" t="s">
        <v>8417</v>
      </c>
      <c r="J22833" s="2" t="str">
        <f>IFERROR(VLOOKUP(E22833,[1]Sheet1!N$2:O$1996,2,0),"KINH")</f>
        <v>KINH</v>
      </c>
      <c r="K22833" s="1" t="str">
        <f>IFERROR(VLOOKUP(E22833,[2]Sheet1!N$2:O$13400,2,0),"PHẬT")</f>
        <v>PHẬT</v>
      </c>
    </row>
    <row r="22834" spans="1:11" ht="13.8">
      <c r="A22834" s="2" t="s">
        <v>16858</v>
      </c>
      <c r="B22834" s="2" t="s">
        <v>27549</v>
      </c>
      <c r="C22834" s="13" t="s">
        <v>65286</v>
      </c>
      <c r="D22834" s="2" t="b">
        <v>1</v>
      </c>
      <c r="E22834" s="10" t="s">
        <v>35922</v>
      </c>
      <c r="F22834" s="2">
        <v>5343</v>
      </c>
      <c r="G22834" s="2" t="s">
        <v>878</v>
      </c>
      <c r="H22834" s="2"/>
      <c r="I22834" s="2" t="s">
        <v>8414</v>
      </c>
      <c r="J22834" s="2" t="str">
        <f>IFERROR(VLOOKUP(E22834,[1]Sheet1!N$2:O$1996,2,0),"KINH")</f>
        <v>KINH</v>
      </c>
      <c r="K22834" s="1" t="str">
        <f>IFERROR(VLOOKUP(E22834,[2]Sheet1!N$2:O$13400,2,0),"PHẬT")</f>
        <v>KHÔNG</v>
      </c>
    </row>
    <row r="22835" spans="1:11" ht="13.8">
      <c r="A22835" s="2"/>
      <c r="B22835" s="2" t="s">
        <v>9913</v>
      </c>
      <c r="C22835" s="14" t="s">
        <v>58868</v>
      </c>
      <c r="D22835" s="2" t="b">
        <v>0</v>
      </c>
      <c r="E22835" s="10" t="s">
        <v>35919</v>
      </c>
      <c r="F22835" s="2">
        <v>5343</v>
      </c>
      <c r="G22835" s="2" t="s">
        <v>878</v>
      </c>
      <c r="H22835" s="2" t="s">
        <v>35920</v>
      </c>
      <c r="I22835" s="2" t="s">
        <v>35921</v>
      </c>
      <c r="J22835" s="2" t="str">
        <f>IFERROR(VLOOKUP(E22835,[1]Sheet1!N$2:O$1996,2,0),"KINH")</f>
        <v>KINH</v>
      </c>
      <c r="K22835" s="1" t="str">
        <f>IFERROR(VLOOKUP(E22835,[2]Sheet1!N$2:O$13400,2,0),"PHẬT")</f>
        <v>PHẬT</v>
      </c>
    </row>
    <row r="22836" spans="1:11" ht="13.8">
      <c r="A22836" s="2"/>
      <c r="B22836" s="2" t="s">
        <v>24559</v>
      </c>
      <c r="C22836" s="14" t="s">
        <v>17904</v>
      </c>
      <c r="D22836" s="2" t="b">
        <v>1</v>
      </c>
      <c r="E22836" s="10" t="s">
        <v>35925</v>
      </c>
      <c r="F22836" s="2">
        <v>5344</v>
      </c>
      <c r="G22836" s="2" t="s">
        <v>252</v>
      </c>
      <c r="H22836" s="2" t="s">
        <v>3453</v>
      </c>
      <c r="I22836" s="2" t="s">
        <v>35926</v>
      </c>
      <c r="J22836" s="2" t="str">
        <f>IFERROR(VLOOKUP(E22836,[1]Sheet1!N$2:O$1996,2,0),"KINH")</f>
        <v>KINH</v>
      </c>
      <c r="K22836" s="1" t="str">
        <f>IFERROR(VLOOKUP(E22836,[2]Sheet1!N$2:O$13400,2,0),"PHẬT")</f>
        <v>PHẬT</v>
      </c>
    </row>
    <row r="22837" spans="1:11" ht="13.8">
      <c r="A22837" s="2" t="s">
        <v>16858</v>
      </c>
      <c r="B22837" s="2" t="s">
        <v>35927</v>
      </c>
      <c r="C22837" s="13" t="s">
        <v>65288</v>
      </c>
      <c r="D22837" s="2" t="b">
        <v>1</v>
      </c>
      <c r="E22837" s="10" t="s">
        <v>35928</v>
      </c>
      <c r="F22837" s="2">
        <v>5344</v>
      </c>
      <c r="G22837" s="2" t="s">
        <v>252</v>
      </c>
      <c r="H22837" s="2" t="s">
        <v>24559</v>
      </c>
      <c r="I22837" s="2" t="s">
        <v>8418</v>
      </c>
      <c r="J22837" s="2" t="str">
        <f>IFERROR(VLOOKUP(E22837,[1]Sheet1!N$2:O$1996,2,0),"KINH")</f>
        <v>KINH</v>
      </c>
      <c r="K22837" s="1" t="str">
        <f>IFERROR(VLOOKUP(E22837,[2]Sheet1!N$2:O$13400,2,0),"PHẬT")</f>
        <v>PHẬT</v>
      </c>
    </row>
    <row r="22838" spans="1:11" ht="13.8">
      <c r="A22838" s="2" t="s">
        <v>16858</v>
      </c>
      <c r="B22838" s="2" t="s">
        <v>35923</v>
      </c>
      <c r="C22838" s="13" t="s">
        <v>65287</v>
      </c>
      <c r="D22838" s="2" t="b">
        <v>1</v>
      </c>
      <c r="E22838" s="10" t="s">
        <v>35924</v>
      </c>
      <c r="F22838" s="2">
        <v>5344</v>
      </c>
      <c r="G22838" s="2" t="s">
        <v>252</v>
      </c>
      <c r="H22838" s="2" t="s">
        <v>24559</v>
      </c>
      <c r="I22838" s="2" t="s">
        <v>8418</v>
      </c>
      <c r="J22838" s="2" t="str">
        <f>IFERROR(VLOOKUP(E22838,[1]Sheet1!N$2:O$1996,2,0),"KINH")</f>
        <v>KINH</v>
      </c>
      <c r="K22838" s="1" t="str">
        <f>IFERROR(VLOOKUP(E22838,[2]Sheet1!N$2:O$13400,2,0),"PHẬT")</f>
        <v>PHẬT</v>
      </c>
    </row>
    <row r="22839" spans="1:11" ht="13.8">
      <c r="A22839" s="2" t="s">
        <v>0</v>
      </c>
      <c r="B22839" s="2" t="s">
        <v>8418</v>
      </c>
      <c r="C22839" s="14" t="s">
        <v>58869</v>
      </c>
      <c r="D22839" s="2" t="b">
        <v>0</v>
      </c>
      <c r="E22839" s="10" t="s">
        <v>8419</v>
      </c>
      <c r="F22839" s="2">
        <v>5344</v>
      </c>
      <c r="G22839" s="2" t="s">
        <v>252</v>
      </c>
      <c r="H22839" s="2" t="s">
        <v>2736</v>
      </c>
      <c r="I22839" s="2" t="s">
        <v>2737</v>
      </c>
      <c r="J22839" s="2" t="str">
        <f>IFERROR(VLOOKUP(E22839,[1]Sheet1!N$2:O$1996,2,0),"KINH")</f>
        <v>KINH</v>
      </c>
      <c r="K22839" s="1" t="str">
        <f>IFERROR(VLOOKUP(E22839,[2]Sheet1!N$2:O$13400,2,0),"PHẬT")</f>
        <v>PHẬT</v>
      </c>
    </row>
    <row r="22840" spans="1:11" ht="13.8">
      <c r="A22840" s="2" t="s">
        <v>57007</v>
      </c>
      <c r="B22840" s="2" t="s">
        <v>35929</v>
      </c>
      <c r="C22840" s="14" t="s">
        <v>58870</v>
      </c>
      <c r="D22840" s="2" t="b">
        <v>1</v>
      </c>
      <c r="E22840" s="10" t="s">
        <v>35930</v>
      </c>
      <c r="F22840" s="2">
        <v>5345</v>
      </c>
      <c r="G22840" s="2" t="s">
        <v>285</v>
      </c>
      <c r="H22840" s="2" t="s">
        <v>5912</v>
      </c>
      <c r="I22840" s="2" t="s">
        <v>5913</v>
      </c>
      <c r="J22840" s="2" t="str">
        <f>IFERROR(VLOOKUP(E22840,[1]Sheet1!N$2:O$1996,2,0),"KINH")</f>
        <v>KINH</v>
      </c>
      <c r="K22840" s="1" t="str">
        <f>IFERROR(VLOOKUP(E22840,[2]Sheet1!N$2:O$13400,2,0),"PHẬT")</f>
        <v>KHÔNG</v>
      </c>
    </row>
    <row r="22841" spans="1:11" ht="13.8">
      <c r="A22841" s="2" t="s">
        <v>0</v>
      </c>
      <c r="B22841" s="2" t="s">
        <v>8420</v>
      </c>
      <c r="C22841" s="14" t="s">
        <v>58871</v>
      </c>
      <c r="D22841" s="2" t="b">
        <v>1</v>
      </c>
      <c r="E22841" s="10" t="s">
        <v>8421</v>
      </c>
      <c r="F22841" s="2">
        <v>5345</v>
      </c>
      <c r="G22841" s="2" t="s">
        <v>285</v>
      </c>
      <c r="H22841" s="2" t="s">
        <v>5912</v>
      </c>
      <c r="I22841" s="2" t="s">
        <v>5913</v>
      </c>
      <c r="J22841" s="2" t="str">
        <f>IFERROR(VLOOKUP(E22841,[1]Sheet1!N$2:O$1996,2,0),"KINH")</f>
        <v>KINH</v>
      </c>
      <c r="K22841" s="1" t="str">
        <f>IFERROR(VLOOKUP(E22841,[2]Sheet1!N$2:O$13400,2,0),"PHẬT")</f>
        <v>KHÔNG</v>
      </c>
    </row>
    <row r="22842" spans="1:11" ht="13.8">
      <c r="A22842" s="2" t="s">
        <v>0</v>
      </c>
      <c r="B22842" s="2" t="s">
        <v>8422</v>
      </c>
      <c r="C22842" s="13" t="s">
        <v>1385</v>
      </c>
      <c r="D22842" s="2" t="b">
        <v>1</v>
      </c>
      <c r="E22842" s="10" t="s">
        <v>8423</v>
      </c>
      <c r="F22842" s="2">
        <v>5346</v>
      </c>
      <c r="G22842" s="2" t="s">
        <v>878</v>
      </c>
      <c r="H22842" s="2" t="s">
        <v>8424</v>
      </c>
      <c r="I22842" s="2" t="s">
        <v>8425</v>
      </c>
      <c r="J22842" s="2" t="str">
        <f>IFERROR(VLOOKUP(E22842,[1]Sheet1!N$2:O$1996,2,0),"KINH")</f>
        <v>KINH</v>
      </c>
      <c r="K22842" s="1" t="str">
        <f>IFERROR(VLOOKUP(E22842,[2]Sheet1!N$2:O$13400,2,0),"PHẬT")</f>
        <v>PHẬT</v>
      </c>
    </row>
    <row r="22843" spans="1:11" ht="13.8">
      <c r="A22843" s="2" t="s">
        <v>57008</v>
      </c>
      <c r="B22843" s="2" t="s">
        <v>2090</v>
      </c>
      <c r="C22843" s="13" t="s">
        <v>64408</v>
      </c>
      <c r="D22843" s="2" t="b">
        <v>0</v>
      </c>
      <c r="E22843" s="10" t="s">
        <v>35935</v>
      </c>
      <c r="F22843" s="2">
        <v>5346</v>
      </c>
      <c r="G22843" s="2" t="s">
        <v>878</v>
      </c>
      <c r="H22843" s="2" t="s">
        <v>12261</v>
      </c>
      <c r="I22843" s="2" t="s">
        <v>8425</v>
      </c>
      <c r="J22843" s="2" t="str">
        <f>IFERROR(VLOOKUP(E22843,[1]Sheet1!N$2:O$1996,2,0),"KINH")</f>
        <v>KINH</v>
      </c>
      <c r="K22843" s="1" t="str">
        <f>IFERROR(VLOOKUP(E22843,[2]Sheet1!N$2:O$13400,2,0),"PHẬT")</f>
        <v>PHẬT</v>
      </c>
    </row>
    <row r="22844" spans="1:11" ht="13.8">
      <c r="A22844" s="2" t="s">
        <v>57004</v>
      </c>
      <c r="B22844" s="2" t="s">
        <v>35933</v>
      </c>
      <c r="C22844" s="13" t="s">
        <v>65289</v>
      </c>
      <c r="D22844" s="2" t="b">
        <v>0</v>
      </c>
      <c r="E22844" s="10" t="s">
        <v>35934</v>
      </c>
      <c r="F22844" s="2">
        <v>5346</v>
      </c>
      <c r="G22844" s="2" t="s">
        <v>878</v>
      </c>
      <c r="H22844" s="2" t="s">
        <v>2089</v>
      </c>
      <c r="I22844" s="2" t="s">
        <v>2090</v>
      </c>
      <c r="J22844" s="2" t="str">
        <f>IFERROR(VLOOKUP(E22844,[1]Sheet1!N$2:O$1996,2,0),"KINH")</f>
        <v>KINH</v>
      </c>
      <c r="K22844" s="1" t="str">
        <f>IFERROR(VLOOKUP(E22844,[2]Sheet1!N$2:O$13400,2,0),"PHẬT")</f>
        <v>PHẬT</v>
      </c>
    </row>
    <row r="22845" spans="1:11" ht="13.8">
      <c r="A22845" s="2" t="s">
        <v>57004</v>
      </c>
      <c r="B22845" s="2" t="s">
        <v>35931</v>
      </c>
      <c r="C22845" s="14" t="s">
        <v>58872</v>
      </c>
      <c r="D22845" s="2" t="b">
        <v>0</v>
      </c>
      <c r="E22845" s="10" t="s">
        <v>35932</v>
      </c>
      <c r="F22845" s="2">
        <v>5346</v>
      </c>
      <c r="G22845" s="2" t="s">
        <v>878</v>
      </c>
      <c r="H22845" s="2" t="s">
        <v>2089</v>
      </c>
      <c r="I22845" s="2" t="s">
        <v>2090</v>
      </c>
      <c r="J22845" s="2" t="str">
        <f>IFERROR(VLOOKUP(E22845,[1]Sheet1!N$2:O$1996,2,0),"KINH")</f>
        <v>KINH</v>
      </c>
      <c r="K22845" s="1" t="str">
        <f>IFERROR(VLOOKUP(E22845,[2]Sheet1!N$2:O$13400,2,0),"PHẬT")</f>
        <v>PHẬT</v>
      </c>
    </row>
    <row r="22846" spans="1:11" ht="13.8">
      <c r="A22846" s="2" t="s">
        <v>57004</v>
      </c>
      <c r="B22846" s="2" t="s">
        <v>27751</v>
      </c>
      <c r="C22846" s="13" t="s">
        <v>65290</v>
      </c>
      <c r="D22846" s="2" t="b">
        <v>0</v>
      </c>
      <c r="E22846" s="10" t="s">
        <v>35936</v>
      </c>
      <c r="F22846" s="2">
        <v>5346</v>
      </c>
      <c r="G22846" s="2" t="s">
        <v>878</v>
      </c>
      <c r="H22846" s="2" t="s">
        <v>2089</v>
      </c>
      <c r="I22846" s="2" t="s">
        <v>2090</v>
      </c>
      <c r="J22846" s="2" t="str">
        <f>IFERROR(VLOOKUP(E22846,[1]Sheet1!N$2:O$1996,2,0),"KINH")</f>
        <v>KINH</v>
      </c>
      <c r="K22846" s="1" t="str">
        <f>IFERROR(VLOOKUP(E22846,[2]Sheet1!N$2:O$13400,2,0),"PHẬT")</f>
        <v>PHẬT</v>
      </c>
    </row>
    <row r="22847" spans="1:11" ht="13.8">
      <c r="A22847" s="2" t="s">
        <v>0</v>
      </c>
      <c r="B22847" s="2" t="s">
        <v>8426</v>
      </c>
      <c r="C22847" s="14" t="s">
        <v>4418</v>
      </c>
      <c r="D22847" s="2" t="b">
        <v>1</v>
      </c>
      <c r="E22847" s="10" t="s">
        <v>8427</v>
      </c>
      <c r="F22847" s="2">
        <v>5347</v>
      </c>
      <c r="G22847" s="2" t="s">
        <v>909</v>
      </c>
      <c r="H22847" s="2" t="s">
        <v>8428</v>
      </c>
      <c r="I22847" s="2" t="s">
        <v>8429</v>
      </c>
      <c r="J22847" s="2" t="str">
        <f>IFERROR(VLOOKUP(E22847,[1]Sheet1!N$2:O$1996,2,0),"KINH")</f>
        <v>KINH</v>
      </c>
      <c r="K22847" s="1" t="str">
        <f>IFERROR(VLOOKUP(E22847,[2]Sheet1!N$2:O$13400,2,0),"PHẬT")</f>
        <v>KHÔNG</v>
      </c>
    </row>
    <row r="22848" spans="1:11" ht="13.8">
      <c r="A22848" s="2" t="s">
        <v>16858</v>
      </c>
      <c r="B22848" s="2" t="s">
        <v>28164</v>
      </c>
      <c r="C22848" s="14" t="s">
        <v>58874</v>
      </c>
      <c r="D22848" s="2" t="b">
        <v>1</v>
      </c>
      <c r="E22848" s="10" t="s">
        <v>35947</v>
      </c>
      <c r="F22848" s="2">
        <v>5347</v>
      </c>
      <c r="G22848" s="2" t="s">
        <v>909</v>
      </c>
      <c r="H22848" s="2" t="s">
        <v>8426</v>
      </c>
      <c r="I22848" s="2" t="s">
        <v>3906</v>
      </c>
      <c r="J22848" s="2" t="str">
        <f>IFERROR(VLOOKUP(E22848,[1]Sheet1!N$2:O$1996,2,0),"KINH")</f>
        <v>KINH</v>
      </c>
      <c r="K22848" s="1" t="str">
        <f>IFERROR(VLOOKUP(E22848,[2]Sheet1!N$2:O$13400,2,0),"PHẬT")</f>
        <v>KHÔNG</v>
      </c>
    </row>
    <row r="22849" spans="1:11" ht="13.8">
      <c r="A22849" s="2" t="s">
        <v>16858</v>
      </c>
      <c r="B22849" s="2" t="s">
        <v>35941</v>
      </c>
      <c r="C22849" s="14" t="s">
        <v>26267</v>
      </c>
      <c r="D22849" s="2" t="b">
        <v>0</v>
      </c>
      <c r="E22849" s="10" t="s">
        <v>35946</v>
      </c>
      <c r="F22849" s="2">
        <v>5347</v>
      </c>
      <c r="G22849" s="2" t="s">
        <v>909</v>
      </c>
      <c r="H22849" s="2" t="s">
        <v>8426</v>
      </c>
      <c r="I22849" s="2" t="s">
        <v>3906</v>
      </c>
      <c r="J22849" s="2" t="str">
        <f>IFERROR(VLOOKUP(E22849,[1]Sheet1!N$2:O$1996,2,0),"KINH")</f>
        <v>KINH</v>
      </c>
      <c r="K22849" s="1" t="str">
        <f>IFERROR(VLOOKUP(E22849,[2]Sheet1!N$2:O$13400,2,0),"PHẬT")</f>
        <v>KHÔNG</v>
      </c>
    </row>
    <row r="22850" spans="1:11" ht="13.8">
      <c r="A22850" s="2" t="s">
        <v>16858</v>
      </c>
      <c r="B22850" s="2" t="s">
        <v>35937</v>
      </c>
      <c r="C22850" s="14" t="s">
        <v>58873</v>
      </c>
      <c r="D22850" s="2" t="b">
        <v>0</v>
      </c>
      <c r="E22850" s="10" t="s">
        <v>35938</v>
      </c>
      <c r="F22850" s="2">
        <v>5347</v>
      </c>
      <c r="G22850" s="2" t="s">
        <v>909</v>
      </c>
      <c r="H22850" s="2" t="s">
        <v>8426</v>
      </c>
      <c r="I22850" s="2" t="s">
        <v>3906</v>
      </c>
      <c r="J22850" s="2" t="str">
        <f>IFERROR(VLOOKUP(E22850,[1]Sheet1!N$2:O$1996,2,0),"KINH")</f>
        <v>KINH</v>
      </c>
      <c r="K22850" s="1" t="str">
        <f>IFERROR(VLOOKUP(E22850,[2]Sheet1!N$2:O$13400,2,0),"PHẬT")</f>
        <v>KHÔNG</v>
      </c>
    </row>
    <row r="22851" spans="1:11" ht="13.8">
      <c r="A22851" s="2" t="s">
        <v>16858</v>
      </c>
      <c r="B22851" s="2" t="s">
        <v>35942</v>
      </c>
      <c r="C22851" s="14" t="s">
        <v>24689</v>
      </c>
      <c r="D22851" s="2" t="b">
        <v>1</v>
      </c>
      <c r="E22851" s="10" t="s">
        <v>35943</v>
      </c>
      <c r="F22851" s="2">
        <v>5347</v>
      </c>
      <c r="G22851" s="2" t="s">
        <v>909</v>
      </c>
      <c r="H22851" s="2" t="s">
        <v>8426</v>
      </c>
      <c r="I22851" s="2" t="s">
        <v>3906</v>
      </c>
      <c r="J22851" s="2" t="str">
        <f>IFERROR(VLOOKUP(E22851,[1]Sheet1!N$2:O$1996,2,0),"KINH")</f>
        <v>KINH</v>
      </c>
      <c r="K22851" s="1" t="str">
        <f>IFERROR(VLOOKUP(E22851,[2]Sheet1!N$2:O$13400,2,0),"PHẬT")</f>
        <v>PHẬT</v>
      </c>
    </row>
    <row r="22852" spans="1:11" ht="13.8">
      <c r="A22852" s="2" t="s">
        <v>57004</v>
      </c>
      <c r="B22852" s="2" t="s">
        <v>35939</v>
      </c>
      <c r="C22852" s="13" t="s">
        <v>65291</v>
      </c>
      <c r="D22852" s="2" t="b">
        <v>1</v>
      </c>
      <c r="E22852" s="10" t="s">
        <v>35940</v>
      </c>
      <c r="F22852" s="2">
        <v>5347</v>
      </c>
      <c r="G22852" s="2" t="s">
        <v>909</v>
      </c>
      <c r="H22852" s="2" t="s">
        <v>23398</v>
      </c>
      <c r="I22852" s="2" t="s">
        <v>35941</v>
      </c>
      <c r="J22852" s="2" t="str">
        <f>IFERROR(VLOOKUP(E22852,[1]Sheet1!N$2:O$1996,2,0),"KINH")</f>
        <v>KINH</v>
      </c>
      <c r="K22852" s="1" t="str">
        <f>IFERROR(VLOOKUP(E22852,[2]Sheet1!N$2:O$13400,2,0),"PHẬT")</f>
        <v>KHÔNG</v>
      </c>
    </row>
    <row r="22853" spans="1:11" ht="13.8">
      <c r="A22853" s="2" t="s">
        <v>57004</v>
      </c>
      <c r="B22853" s="2" t="s">
        <v>35948</v>
      </c>
      <c r="C22853" s="14" t="s">
        <v>57126</v>
      </c>
      <c r="D22853" s="2" t="b">
        <v>1</v>
      </c>
      <c r="E22853" s="10" t="s">
        <v>35949</v>
      </c>
      <c r="F22853" s="2">
        <v>5347</v>
      </c>
      <c r="G22853" s="2" t="s">
        <v>909</v>
      </c>
      <c r="H22853" s="2" t="s">
        <v>28164</v>
      </c>
      <c r="I22853" s="2" t="s">
        <v>35950</v>
      </c>
      <c r="J22853" s="2" t="str">
        <f>IFERROR(VLOOKUP(E22853,[1]Sheet1!N$2:O$1996,2,0),"KINH")</f>
        <v>KINH</v>
      </c>
      <c r="K22853" s="1" t="str">
        <f>IFERROR(VLOOKUP(E22853,[2]Sheet1!N$2:O$13400,2,0),"PHẬT")</f>
        <v>KHÔNG</v>
      </c>
    </row>
    <row r="22854" spans="1:11" ht="13.8">
      <c r="A22854" s="2" t="s">
        <v>57004</v>
      </c>
      <c r="B22854" s="2" t="s">
        <v>35944</v>
      </c>
      <c r="C22854" s="13" t="s">
        <v>20156</v>
      </c>
      <c r="D22854" s="2" t="b">
        <v>0</v>
      </c>
      <c r="E22854" s="10" t="s">
        <v>35945</v>
      </c>
      <c r="F22854" s="2">
        <v>5347</v>
      </c>
      <c r="G22854" s="2" t="s">
        <v>909</v>
      </c>
      <c r="H22854" s="2" t="s">
        <v>23398</v>
      </c>
      <c r="I22854" s="2" t="s">
        <v>35941</v>
      </c>
      <c r="J22854" s="2" t="str">
        <f>IFERROR(VLOOKUP(E22854,[1]Sheet1!N$2:O$1996,2,0),"KINH")</f>
        <v>KINH</v>
      </c>
      <c r="K22854" s="1" t="str">
        <f>IFERROR(VLOOKUP(E22854,[2]Sheet1!N$2:O$13400,2,0),"PHẬT")</f>
        <v>KHÔNG</v>
      </c>
    </row>
    <row r="22855" spans="1:11" ht="13.8">
      <c r="A22855" s="2" t="s">
        <v>0</v>
      </c>
      <c r="B22855" s="2" t="s">
        <v>8430</v>
      </c>
      <c r="C22855" s="14" t="s">
        <v>58875</v>
      </c>
      <c r="D22855" s="2" t="b">
        <v>1</v>
      </c>
      <c r="E22855" s="10" t="s">
        <v>8431</v>
      </c>
      <c r="F22855" s="2">
        <v>5348</v>
      </c>
      <c r="G22855" s="2" t="s">
        <v>2641</v>
      </c>
      <c r="H22855" s="2" t="s">
        <v>286</v>
      </c>
      <c r="I22855" s="2" t="s">
        <v>8432</v>
      </c>
      <c r="J22855" s="2" t="str">
        <f>IFERROR(VLOOKUP(E22855,[1]Sheet1!N$2:O$1996,2,0),"KINH")</f>
        <v>KHƠ ME</v>
      </c>
      <c r="K22855" s="1" t="str">
        <f>IFERROR(VLOOKUP(E22855,[2]Sheet1!N$2:O$13400,2,0),"PHẬT")</f>
        <v>PHẬT</v>
      </c>
    </row>
    <row r="22856" spans="1:11" ht="13.8">
      <c r="A22856" s="2" t="s">
        <v>16858</v>
      </c>
      <c r="B22856" s="2" t="s">
        <v>35951</v>
      </c>
      <c r="C22856" s="13" t="s">
        <v>65292</v>
      </c>
      <c r="D22856" s="2" t="b">
        <v>1</v>
      </c>
      <c r="E22856" s="10" t="s">
        <v>35952</v>
      </c>
      <c r="F22856" s="2">
        <v>5348</v>
      </c>
      <c r="G22856" s="2" t="s">
        <v>2641</v>
      </c>
      <c r="H22856" s="2" t="s">
        <v>8430</v>
      </c>
      <c r="I22856" s="2" t="s">
        <v>35953</v>
      </c>
      <c r="J22856" s="2" t="str">
        <f>IFERROR(VLOOKUP(E22856,[1]Sheet1!N$2:O$1996,2,0),"KINH")</f>
        <v>KHƠ ME</v>
      </c>
      <c r="K22856" s="1" t="str">
        <f>IFERROR(VLOOKUP(E22856,[2]Sheet1!N$2:O$13400,2,0),"PHẬT")</f>
        <v>PHẬT</v>
      </c>
    </row>
    <row r="22857" spans="1:11" ht="13.8">
      <c r="A22857" s="2" t="s">
        <v>0</v>
      </c>
      <c r="B22857" s="2" t="s">
        <v>2177</v>
      </c>
      <c r="C22857" s="13" t="s">
        <v>1889</v>
      </c>
      <c r="D22857" s="2" t="b">
        <v>0</v>
      </c>
      <c r="E22857" s="10" t="s">
        <v>8433</v>
      </c>
      <c r="F22857" s="2">
        <v>5349</v>
      </c>
      <c r="G22857" s="2" t="s">
        <v>2641</v>
      </c>
      <c r="H22857" s="2" t="s">
        <v>4849</v>
      </c>
      <c r="I22857" s="2" t="s">
        <v>4850</v>
      </c>
      <c r="J22857" s="2" t="str">
        <f>IFERROR(VLOOKUP(E22857,[1]Sheet1!N$2:O$1996,2,0),"KINH")</f>
        <v>KINH</v>
      </c>
      <c r="K22857" s="1" t="str">
        <f>IFERROR(VLOOKUP(E22857,[2]Sheet1!N$2:O$13400,2,0),"PHẬT")</f>
        <v>PHẬT</v>
      </c>
    </row>
    <row r="22858" spans="1:11" ht="13.8">
      <c r="A22858" s="2"/>
      <c r="B22858" s="2" t="s">
        <v>35957</v>
      </c>
      <c r="C22858" s="14" t="s">
        <v>58877</v>
      </c>
      <c r="D22858" s="2" t="b">
        <v>0</v>
      </c>
      <c r="E22858" s="10" t="s">
        <v>35958</v>
      </c>
      <c r="F22858" s="2">
        <v>5349</v>
      </c>
      <c r="G22858" s="2" t="s">
        <v>2641</v>
      </c>
      <c r="H22858" s="2" t="s">
        <v>35956</v>
      </c>
      <c r="I22858" s="2" t="s">
        <v>2177</v>
      </c>
      <c r="J22858" s="2" t="str">
        <f>IFERROR(VLOOKUP(E22858,[1]Sheet1!N$2:O$1996,2,0),"KINH")</f>
        <v>KINH</v>
      </c>
      <c r="K22858" s="1" t="str">
        <f>IFERROR(VLOOKUP(E22858,[2]Sheet1!N$2:O$13400,2,0),"PHẬT")</f>
        <v>PHẬT</v>
      </c>
    </row>
    <row r="22859" spans="1:11" ht="13.8">
      <c r="A22859" s="2" t="s">
        <v>16858</v>
      </c>
      <c r="B22859" s="2" t="s">
        <v>35954</v>
      </c>
      <c r="C22859" s="14" t="s">
        <v>58876</v>
      </c>
      <c r="D22859" s="2" t="b">
        <v>0</v>
      </c>
      <c r="E22859" s="10" t="s">
        <v>35955</v>
      </c>
      <c r="F22859" s="2">
        <v>5349</v>
      </c>
      <c r="G22859" s="2" t="s">
        <v>2641</v>
      </c>
      <c r="H22859" s="2" t="s">
        <v>35956</v>
      </c>
      <c r="I22859" s="2" t="s">
        <v>2177</v>
      </c>
      <c r="J22859" s="2" t="str">
        <f>IFERROR(VLOOKUP(E22859,[1]Sheet1!N$2:O$1996,2,0),"KINH")</f>
        <v>KINH</v>
      </c>
      <c r="K22859" s="1" t="str">
        <f>IFERROR(VLOOKUP(E22859,[2]Sheet1!N$2:O$13400,2,0),"PHẬT")</f>
        <v>PHẬT</v>
      </c>
    </row>
    <row r="22860" spans="1:11" ht="13.8">
      <c r="A22860" s="2" t="s">
        <v>0</v>
      </c>
      <c r="B22860" s="2" t="s">
        <v>8434</v>
      </c>
      <c r="C22860" s="13" t="s">
        <v>1889</v>
      </c>
      <c r="D22860" s="2" t="b">
        <v>1</v>
      </c>
      <c r="E22860" s="10" t="s">
        <v>8435</v>
      </c>
      <c r="F22860" s="2">
        <v>5350</v>
      </c>
      <c r="G22860" s="2" t="s">
        <v>909</v>
      </c>
      <c r="H22860" s="2" t="s">
        <v>3209</v>
      </c>
      <c r="I22860" s="2" t="s">
        <v>1970</v>
      </c>
      <c r="J22860" s="2" t="str">
        <f>IFERROR(VLOOKUP(E22860,[1]Sheet1!N$2:O$1996,2,0),"KINH")</f>
        <v>KINH</v>
      </c>
      <c r="K22860" s="1" t="str">
        <f>IFERROR(VLOOKUP(E22860,[2]Sheet1!N$2:O$13400,2,0),"PHẬT")</f>
        <v>KHÔNG</v>
      </c>
    </row>
    <row r="22861" spans="1:11" ht="13.8">
      <c r="A22861" s="2" t="s">
        <v>16858</v>
      </c>
      <c r="B22861" s="2" t="s">
        <v>35963</v>
      </c>
      <c r="C22861" s="14" t="s">
        <v>58878</v>
      </c>
      <c r="D22861" s="2" t="b">
        <v>1</v>
      </c>
      <c r="E22861" s="10" t="s">
        <v>35964</v>
      </c>
      <c r="F22861" s="2">
        <v>5350</v>
      </c>
      <c r="G22861" s="2" t="s">
        <v>909</v>
      </c>
      <c r="H22861" s="2" t="s">
        <v>8434</v>
      </c>
      <c r="I22861" s="2" t="s">
        <v>303</v>
      </c>
      <c r="J22861" s="2" t="str">
        <f>IFERROR(VLOOKUP(E22861,[1]Sheet1!N$2:O$1996,2,0),"KINH")</f>
        <v>KINH</v>
      </c>
      <c r="K22861" s="1" t="str">
        <f>IFERROR(VLOOKUP(E22861,[2]Sheet1!N$2:O$13400,2,0),"PHẬT")</f>
        <v>KHÔNG</v>
      </c>
    </row>
    <row r="22862" spans="1:11" ht="13.8">
      <c r="A22862" s="2" t="s">
        <v>57005</v>
      </c>
      <c r="B22862" s="2" t="s">
        <v>303</v>
      </c>
      <c r="C22862" s="13" t="s">
        <v>26730</v>
      </c>
      <c r="D22862" s="2" t="b">
        <v>0</v>
      </c>
      <c r="E22862" s="10" t="s">
        <v>35961</v>
      </c>
      <c r="F22862" s="2">
        <v>5350</v>
      </c>
      <c r="G22862" s="2" t="s">
        <v>909</v>
      </c>
      <c r="H22862" s="2" t="s">
        <v>1733</v>
      </c>
      <c r="I22862" s="2" t="s">
        <v>35962</v>
      </c>
      <c r="J22862" s="2" t="str">
        <f>IFERROR(VLOOKUP(E22862,[1]Sheet1!N$2:O$1996,2,0),"KINH")</f>
        <v>KINH</v>
      </c>
      <c r="K22862" s="1" t="str">
        <f>IFERROR(VLOOKUP(E22862,[2]Sheet1!N$2:O$13400,2,0),"PHẬT")</f>
        <v>KHÔNG</v>
      </c>
    </row>
    <row r="22863" spans="1:11" ht="13.8">
      <c r="A22863" s="2" t="s">
        <v>16858</v>
      </c>
      <c r="B22863" s="2" t="s">
        <v>35959</v>
      </c>
      <c r="C22863" s="13" t="s">
        <v>63158</v>
      </c>
      <c r="D22863" s="2" t="b">
        <v>1</v>
      </c>
      <c r="E22863" s="10" t="s">
        <v>35960</v>
      </c>
      <c r="F22863" s="2">
        <v>5350</v>
      </c>
      <c r="G22863" s="2" t="s">
        <v>909</v>
      </c>
      <c r="H22863" s="2" t="s">
        <v>8434</v>
      </c>
      <c r="I22863" s="2" t="s">
        <v>303</v>
      </c>
      <c r="J22863" s="2" t="str">
        <f>IFERROR(VLOOKUP(E22863,[1]Sheet1!N$2:O$1996,2,0),"KINH")</f>
        <v>KINH</v>
      </c>
      <c r="K22863" s="1" t="str">
        <f>IFERROR(VLOOKUP(E22863,[2]Sheet1!N$2:O$13400,2,0),"PHẬT")</f>
        <v>KHÔNG</v>
      </c>
    </row>
    <row r="22864" spans="1:11" ht="13.8">
      <c r="A22864" s="2" t="s">
        <v>0</v>
      </c>
      <c r="B22864" s="2" t="s">
        <v>88</v>
      </c>
      <c r="C22864" s="13" t="s">
        <v>3167</v>
      </c>
      <c r="D22864" s="2" t="b">
        <v>0</v>
      </c>
      <c r="E22864" s="10" t="s">
        <v>8436</v>
      </c>
      <c r="F22864" s="2">
        <v>5352</v>
      </c>
      <c r="G22864" s="2" t="s">
        <v>2641</v>
      </c>
      <c r="H22864" s="2" t="s">
        <v>4576</v>
      </c>
      <c r="I22864" s="2" t="s">
        <v>4577</v>
      </c>
      <c r="J22864" s="2" t="str">
        <f>IFERROR(VLOOKUP(E22864,[1]Sheet1!N$2:O$1996,2,0),"KINH")</f>
        <v>KINH</v>
      </c>
      <c r="K22864" s="1" t="str">
        <f>IFERROR(VLOOKUP(E22864,[2]Sheet1!N$2:O$13400,2,0),"PHẬT")</f>
        <v>PHẬT</v>
      </c>
    </row>
    <row r="22865" spans="1:11" ht="13.8">
      <c r="A22865" s="2" t="s">
        <v>16858</v>
      </c>
      <c r="B22865" s="2" t="s">
        <v>35968</v>
      </c>
      <c r="C22865" s="14" t="s">
        <v>58879</v>
      </c>
      <c r="D22865" s="2" t="b">
        <v>1</v>
      </c>
      <c r="E22865" s="10" t="s">
        <v>35969</v>
      </c>
      <c r="F22865" s="2">
        <v>5352</v>
      </c>
      <c r="G22865" s="2" t="s">
        <v>2641</v>
      </c>
      <c r="H22865" s="2" t="s">
        <v>35967</v>
      </c>
      <c r="I22865" s="2" t="s">
        <v>88</v>
      </c>
      <c r="J22865" s="2" t="str">
        <f>IFERROR(VLOOKUP(E22865,[1]Sheet1!N$2:O$1996,2,0),"KINH")</f>
        <v>KINH</v>
      </c>
      <c r="K22865" s="1" t="str">
        <f>IFERROR(VLOOKUP(E22865,[2]Sheet1!N$2:O$13400,2,0),"PHẬT")</f>
        <v>PHẬT</v>
      </c>
    </row>
    <row r="22866" spans="1:11" ht="13.8">
      <c r="A22866" s="2" t="s">
        <v>16858</v>
      </c>
      <c r="B22866" s="2" t="s">
        <v>35970</v>
      </c>
      <c r="C22866" s="14" t="s">
        <v>58880</v>
      </c>
      <c r="D22866" s="2" t="b">
        <v>1</v>
      </c>
      <c r="E22866" s="10" t="s">
        <v>35971</v>
      </c>
      <c r="F22866" s="2">
        <v>5352</v>
      </c>
      <c r="G22866" s="2" t="s">
        <v>2641</v>
      </c>
      <c r="H22866" s="2" t="s">
        <v>35967</v>
      </c>
      <c r="I22866" s="2" t="s">
        <v>88</v>
      </c>
      <c r="J22866" s="2" t="str">
        <f>IFERROR(VLOOKUP(E22866,[1]Sheet1!N$2:O$1996,2,0),"KINH")</f>
        <v>KINH</v>
      </c>
      <c r="K22866" s="1" t="str">
        <f>IFERROR(VLOOKUP(E22866,[2]Sheet1!N$2:O$13400,2,0),"PHẬT")</f>
        <v>PHẬT</v>
      </c>
    </row>
    <row r="22867" spans="1:11" ht="13.8">
      <c r="A22867" s="2" t="s">
        <v>16858</v>
      </c>
      <c r="B22867" s="2" t="s">
        <v>35972</v>
      </c>
      <c r="C22867" s="14" t="s">
        <v>57420</v>
      </c>
      <c r="D22867" s="2" t="b">
        <v>1</v>
      </c>
      <c r="E22867" s="10" t="s">
        <v>35973</v>
      </c>
      <c r="F22867" s="2">
        <v>5352</v>
      </c>
      <c r="G22867" s="2" t="s">
        <v>2641</v>
      </c>
      <c r="H22867" s="2" t="s">
        <v>35967</v>
      </c>
      <c r="I22867" s="2" t="s">
        <v>88</v>
      </c>
      <c r="J22867" s="2" t="str">
        <f>IFERROR(VLOOKUP(E22867,[1]Sheet1!N$2:O$1996,2,0),"KINH")</f>
        <v>KINH</v>
      </c>
      <c r="K22867" s="1" t="str">
        <f>IFERROR(VLOOKUP(E22867,[2]Sheet1!N$2:O$13400,2,0),"PHẬT")</f>
        <v>PHẬT</v>
      </c>
    </row>
    <row r="22868" spans="1:11" ht="13.8">
      <c r="A22868" s="2" t="s">
        <v>16858</v>
      </c>
      <c r="B22868" s="2" t="s">
        <v>35965</v>
      </c>
      <c r="C22868" s="13" t="s">
        <v>2854</v>
      </c>
      <c r="D22868" s="2" t="b">
        <v>1</v>
      </c>
      <c r="E22868" s="10" t="s">
        <v>35966</v>
      </c>
      <c r="F22868" s="2">
        <v>5352</v>
      </c>
      <c r="G22868" s="2" t="s">
        <v>2641</v>
      </c>
      <c r="H22868" s="2" t="s">
        <v>35967</v>
      </c>
      <c r="I22868" s="2" t="s">
        <v>88</v>
      </c>
      <c r="J22868" s="2" t="str">
        <f>IFERROR(VLOOKUP(E22868,[1]Sheet1!N$2:O$1996,2,0),"KINH")</f>
        <v>KINH</v>
      </c>
      <c r="K22868" s="1" t="str">
        <f>IFERROR(VLOOKUP(E22868,[2]Sheet1!N$2:O$13400,2,0),"PHẬT")</f>
        <v>PHẬT</v>
      </c>
    </row>
    <row r="22869" spans="1:11" ht="13.8">
      <c r="A22869" s="2"/>
      <c r="B22869" s="2" t="s">
        <v>35974</v>
      </c>
      <c r="C22869" s="13" t="s">
        <v>26995</v>
      </c>
      <c r="D22869" s="2" t="b">
        <v>1</v>
      </c>
      <c r="E22869" s="10" t="s">
        <v>35975</v>
      </c>
      <c r="F22869" s="2">
        <v>5353</v>
      </c>
      <c r="G22869" s="2" t="s">
        <v>4468</v>
      </c>
      <c r="H22869" s="2" t="s">
        <v>35976</v>
      </c>
      <c r="I22869" s="2" t="s">
        <v>35977</v>
      </c>
      <c r="J22869" s="2" t="str">
        <f>IFERROR(VLOOKUP(E22869,[1]Sheet1!N$2:O$1996,2,0),"KINH")</f>
        <v>TÀY MƯỜNG</v>
      </c>
      <c r="K22869" s="1" t="str">
        <f>IFERROR(VLOOKUP(E22869,[2]Sheet1!N$2:O$13400,2,0),"PHẬT")</f>
        <v>KHÔNG</v>
      </c>
    </row>
    <row r="22870" spans="1:11" ht="13.8">
      <c r="A22870" s="2" t="s">
        <v>0</v>
      </c>
      <c r="B22870" s="2" t="s">
        <v>8437</v>
      </c>
      <c r="C22870" s="14" t="s">
        <v>58881</v>
      </c>
      <c r="D22870" s="2" t="b">
        <v>1</v>
      </c>
      <c r="E22870" s="10" t="s">
        <v>8438</v>
      </c>
      <c r="F22870" s="2">
        <v>5353</v>
      </c>
      <c r="G22870" s="2" t="s">
        <v>4468</v>
      </c>
      <c r="H22870" s="2" t="s">
        <v>8439</v>
      </c>
      <c r="I22870" s="2" t="s">
        <v>8440</v>
      </c>
      <c r="J22870" s="2" t="str">
        <f>IFERROR(VLOOKUP(E22870,[1]Sheet1!N$2:O$1996,2,0),"KINH")</f>
        <v>KINH</v>
      </c>
      <c r="K22870" s="1" t="str">
        <f>IFERROR(VLOOKUP(E22870,[2]Sheet1!N$2:O$13400,2,0),"PHẬT")</f>
        <v>KHÔNG</v>
      </c>
    </row>
    <row r="22871" spans="1:11" ht="13.8">
      <c r="A22871" s="2" t="s">
        <v>57005</v>
      </c>
      <c r="B22871" s="2" t="s">
        <v>11859</v>
      </c>
      <c r="C22871" s="13" t="s">
        <v>1207</v>
      </c>
      <c r="D22871" s="2" t="b">
        <v>0</v>
      </c>
      <c r="E22871" s="10" t="s">
        <v>35978</v>
      </c>
      <c r="F22871" s="2">
        <v>5353</v>
      </c>
      <c r="G22871" s="2" t="s">
        <v>4468</v>
      </c>
      <c r="H22871" s="2" t="s">
        <v>35979</v>
      </c>
      <c r="I22871" s="2" t="s">
        <v>35980</v>
      </c>
      <c r="J22871" s="2" t="str">
        <f>IFERROR(VLOOKUP(E22871,[1]Sheet1!N$2:O$1996,2,0),"KINH")</f>
        <v>KINH</v>
      </c>
      <c r="K22871" s="1" t="str">
        <f>IFERROR(VLOOKUP(E22871,[2]Sheet1!N$2:O$13400,2,0),"PHẬT")</f>
        <v>KHÔNG</v>
      </c>
    </row>
    <row r="22872" spans="1:11" ht="13.8">
      <c r="A22872" s="2" t="s">
        <v>16858</v>
      </c>
      <c r="B22872" s="2" t="s">
        <v>23377</v>
      </c>
      <c r="C22872" s="14" t="s">
        <v>2070</v>
      </c>
      <c r="D22872" s="2" t="b">
        <v>0</v>
      </c>
      <c r="E22872" s="10" t="s">
        <v>35981</v>
      </c>
      <c r="F22872" s="2">
        <v>5353</v>
      </c>
      <c r="G22872" s="2" t="s">
        <v>4468</v>
      </c>
      <c r="H22872" s="2" t="s">
        <v>8437</v>
      </c>
      <c r="I22872" s="2" t="s">
        <v>11859</v>
      </c>
      <c r="J22872" s="2" t="str">
        <f>IFERROR(VLOOKUP(E22872,[1]Sheet1!N$2:O$1996,2,0),"KINH")</f>
        <v>KINH</v>
      </c>
      <c r="K22872" s="1" t="str">
        <f>IFERROR(VLOOKUP(E22872,[2]Sheet1!N$2:O$13400,2,0),"PHẬT")</f>
        <v>CÔNG GIÁO</v>
      </c>
    </row>
    <row r="22873" spans="1:11" ht="13.8">
      <c r="A22873" s="2" t="s">
        <v>57004</v>
      </c>
      <c r="B22873" s="2" t="s">
        <v>34665</v>
      </c>
      <c r="C22873" s="13" t="s">
        <v>65293</v>
      </c>
      <c r="D22873" s="2" t="b">
        <v>0</v>
      </c>
      <c r="E22873" s="10" t="s">
        <v>35982</v>
      </c>
      <c r="F22873" s="2">
        <v>5353</v>
      </c>
      <c r="G22873" s="2" t="s">
        <v>4468</v>
      </c>
      <c r="H22873" s="2" t="s">
        <v>35974</v>
      </c>
      <c r="I22873" s="2" t="s">
        <v>23377</v>
      </c>
      <c r="J22873" s="2" t="str">
        <f>IFERROR(VLOOKUP(E22873,[1]Sheet1!N$2:O$1996,2,0),"KINH")</f>
        <v>TÀY MƯỜNG</v>
      </c>
      <c r="K22873" s="1" t="str">
        <f>IFERROR(VLOOKUP(E22873,[2]Sheet1!N$2:O$13400,2,0),"PHẬT")</f>
        <v>KHÔNG</v>
      </c>
    </row>
    <row r="22874" spans="1:11" ht="13.8">
      <c r="A22874" s="2" t="s">
        <v>57004</v>
      </c>
      <c r="B22874" s="2" t="s">
        <v>35988</v>
      </c>
      <c r="C22874" s="14" t="s">
        <v>57826</v>
      </c>
      <c r="D22874" s="2" t="b">
        <v>0</v>
      </c>
      <c r="E22874" s="10" t="s">
        <v>35989</v>
      </c>
      <c r="F22874" s="2">
        <v>5354</v>
      </c>
      <c r="G22874" s="2" t="s">
        <v>878</v>
      </c>
      <c r="H22874" s="2" t="s">
        <v>35985</v>
      </c>
      <c r="I22874" s="2" t="s">
        <v>35990</v>
      </c>
      <c r="J22874" s="2" t="str">
        <f>IFERROR(VLOOKUP(E22874,[1]Sheet1!N$2:O$1996,2,0),"KINH")</f>
        <v>KINH</v>
      </c>
      <c r="K22874" s="1" t="str">
        <f>IFERROR(VLOOKUP(E22874,[2]Sheet1!N$2:O$13400,2,0),"PHẬT")</f>
        <v>KHÔNG</v>
      </c>
    </row>
    <row r="22875" spans="1:11" ht="13.8">
      <c r="A22875" s="2" t="s">
        <v>57007</v>
      </c>
      <c r="B22875" s="2" t="s">
        <v>35985</v>
      </c>
      <c r="C22875" s="13" t="s">
        <v>16511</v>
      </c>
      <c r="D22875" s="2" t="b">
        <v>1</v>
      </c>
      <c r="E22875" s="10" t="s">
        <v>35986</v>
      </c>
      <c r="F22875" s="2">
        <v>5354</v>
      </c>
      <c r="G22875" s="2" t="s">
        <v>878</v>
      </c>
      <c r="H22875" s="2" t="s">
        <v>1455</v>
      </c>
      <c r="I22875" s="2" t="s">
        <v>1456</v>
      </c>
      <c r="J22875" s="2" t="str">
        <f>IFERROR(VLOOKUP(E22875,[1]Sheet1!N$2:O$1996,2,0),"KINH")</f>
        <v>KINH</v>
      </c>
      <c r="K22875" s="1" t="str">
        <f>IFERROR(VLOOKUP(E22875,[2]Sheet1!N$2:O$13400,2,0),"PHẬT")</f>
        <v>PHẬT</v>
      </c>
    </row>
    <row r="22876" spans="1:11" ht="13.8">
      <c r="A22876" s="2" t="s">
        <v>0</v>
      </c>
      <c r="B22876" s="2" t="s">
        <v>8441</v>
      </c>
      <c r="C22876" s="13" t="s">
        <v>10767</v>
      </c>
      <c r="D22876" s="2" t="b">
        <v>1</v>
      </c>
      <c r="E22876" s="10" t="s">
        <v>8442</v>
      </c>
      <c r="F22876" s="2">
        <v>5354</v>
      </c>
      <c r="G22876" s="2" t="s">
        <v>878</v>
      </c>
      <c r="H22876" s="2" t="s">
        <v>1455</v>
      </c>
      <c r="I22876" s="2" t="s">
        <v>1456</v>
      </c>
      <c r="J22876" s="2" t="str">
        <f>IFERROR(VLOOKUP(E22876,[1]Sheet1!N$2:O$1996,2,0),"KINH")</f>
        <v>KINH</v>
      </c>
      <c r="K22876" s="1" t="str">
        <f>IFERROR(VLOOKUP(E22876,[2]Sheet1!N$2:O$13400,2,0),"PHẬT")</f>
        <v>PHẬT</v>
      </c>
    </row>
    <row r="22877" spans="1:11" ht="13.8">
      <c r="A22877" s="2" t="s">
        <v>57008</v>
      </c>
      <c r="B22877" s="2" t="s">
        <v>35983</v>
      </c>
      <c r="C22877" s="13" t="s">
        <v>65294</v>
      </c>
      <c r="D22877" s="2" t="b">
        <v>0</v>
      </c>
      <c r="E22877" s="10" t="s">
        <v>35984</v>
      </c>
      <c r="F22877" s="2">
        <v>5354</v>
      </c>
      <c r="G22877" s="2" t="s">
        <v>878</v>
      </c>
      <c r="H22877" s="2" t="s">
        <v>1455</v>
      </c>
      <c r="I22877" s="2" t="s">
        <v>1456</v>
      </c>
      <c r="J22877" s="2" t="str">
        <f>IFERROR(VLOOKUP(E22877,[1]Sheet1!N$2:O$1996,2,0),"KINH")</f>
        <v>KINH</v>
      </c>
      <c r="K22877" s="1" t="str">
        <f>IFERROR(VLOOKUP(E22877,[2]Sheet1!N$2:O$13400,2,0),"PHẬT")</f>
        <v>PHẬT</v>
      </c>
    </row>
    <row r="22878" spans="1:11" ht="13.8">
      <c r="A22878" s="2" t="s">
        <v>57007</v>
      </c>
      <c r="B22878" s="2" t="s">
        <v>7315</v>
      </c>
      <c r="C22878" s="14" t="s">
        <v>5471</v>
      </c>
      <c r="D22878" s="2" t="b">
        <v>1</v>
      </c>
      <c r="E22878" s="10" t="s">
        <v>35987</v>
      </c>
      <c r="F22878" s="2">
        <v>5354</v>
      </c>
      <c r="G22878" s="2" t="s">
        <v>878</v>
      </c>
      <c r="H22878" s="2" t="s">
        <v>1455</v>
      </c>
      <c r="I22878" s="2" t="s">
        <v>1456</v>
      </c>
      <c r="J22878" s="2" t="str">
        <f>IFERROR(VLOOKUP(E22878,[1]Sheet1!N$2:O$1996,2,0),"KINH")</f>
        <v>KINH</v>
      </c>
      <c r="K22878" s="1" t="str">
        <f>IFERROR(VLOOKUP(E22878,[2]Sheet1!N$2:O$13400,2,0),"PHẬT")</f>
        <v>PHẬT</v>
      </c>
    </row>
    <row r="22879" spans="1:11" ht="13.8">
      <c r="A22879" s="2" t="s">
        <v>0</v>
      </c>
      <c r="B22879" s="2" t="s">
        <v>8443</v>
      </c>
      <c r="C22879" s="14" t="s">
        <v>58885</v>
      </c>
      <c r="D22879" s="2" t="b">
        <v>1</v>
      </c>
      <c r="E22879" s="10" t="s">
        <v>8444</v>
      </c>
      <c r="F22879" s="2">
        <v>5355</v>
      </c>
      <c r="G22879" s="2" t="s">
        <v>440</v>
      </c>
      <c r="H22879" s="2" t="s">
        <v>790</v>
      </c>
      <c r="I22879" s="2" t="s">
        <v>8445</v>
      </c>
      <c r="J22879" s="2" t="str">
        <f>IFERROR(VLOOKUP(E22879,[1]Sheet1!N$2:O$1996,2,0),"KINH")</f>
        <v>KINH</v>
      </c>
      <c r="K22879" s="1" t="str">
        <f>IFERROR(VLOOKUP(E22879,[2]Sheet1!N$2:O$13400,2,0),"PHẬT")</f>
        <v>CÔNG GIÁO</v>
      </c>
    </row>
    <row r="22880" spans="1:11" ht="13.8">
      <c r="A22880" s="2" t="s">
        <v>57005</v>
      </c>
      <c r="B22880" s="2" t="s">
        <v>35991</v>
      </c>
      <c r="C22880" s="14" t="s">
        <v>58882</v>
      </c>
      <c r="D22880" s="2" t="b">
        <v>0</v>
      </c>
      <c r="E22880" s="10" t="s">
        <v>35992</v>
      </c>
      <c r="F22880" s="2">
        <v>5355</v>
      </c>
      <c r="G22880" s="2" t="s">
        <v>440</v>
      </c>
      <c r="H22880" s="2" t="s">
        <v>35993</v>
      </c>
      <c r="I22880" s="2" t="s">
        <v>2225</v>
      </c>
      <c r="J22880" s="2" t="str">
        <f>IFERROR(VLOOKUP(E22880,[1]Sheet1!N$2:O$1996,2,0),"KINH")</f>
        <v>KINH</v>
      </c>
      <c r="K22880" s="1" t="str">
        <f>IFERROR(VLOOKUP(E22880,[2]Sheet1!N$2:O$13400,2,0),"PHẬT")</f>
        <v>CÔNG GIÁO</v>
      </c>
    </row>
    <row r="22881" spans="1:11" ht="13.8">
      <c r="A22881" s="2" t="s">
        <v>16858</v>
      </c>
      <c r="B22881" s="2" t="s">
        <v>15099</v>
      </c>
      <c r="C22881" s="14" t="s">
        <v>58883</v>
      </c>
      <c r="D22881" s="2" t="b">
        <v>1</v>
      </c>
      <c r="E22881" s="10" t="s">
        <v>35994</v>
      </c>
      <c r="F22881" s="2">
        <v>5355</v>
      </c>
      <c r="G22881" s="2" t="s">
        <v>440</v>
      </c>
      <c r="H22881" s="2" t="s">
        <v>8443</v>
      </c>
      <c r="I22881" s="2" t="s">
        <v>35991</v>
      </c>
      <c r="J22881" s="2" t="str">
        <f>IFERROR(VLOOKUP(E22881,[1]Sheet1!N$2:O$1996,2,0),"KINH")</f>
        <v>KINH</v>
      </c>
      <c r="K22881" s="1" t="str">
        <f>IFERROR(VLOOKUP(E22881,[2]Sheet1!N$2:O$13400,2,0),"PHẬT")</f>
        <v>CÔNG GIÁO</v>
      </c>
    </row>
    <row r="22882" spans="1:11" ht="13.8">
      <c r="A22882" s="2" t="s">
        <v>16858</v>
      </c>
      <c r="B22882" s="2" t="s">
        <v>35995</v>
      </c>
      <c r="C22882" s="14" t="s">
        <v>58884</v>
      </c>
      <c r="D22882" s="2" t="b">
        <v>1</v>
      </c>
      <c r="E22882" s="10" t="s">
        <v>35996</v>
      </c>
      <c r="F22882" s="2">
        <v>5355</v>
      </c>
      <c r="G22882" s="2" t="s">
        <v>440</v>
      </c>
      <c r="H22882" s="2" t="s">
        <v>8443</v>
      </c>
      <c r="I22882" s="2" t="s">
        <v>35991</v>
      </c>
      <c r="J22882" s="2" t="str">
        <f>IFERROR(VLOOKUP(E22882,[1]Sheet1!N$2:O$1996,2,0),"KINH")</f>
        <v>KINH</v>
      </c>
      <c r="K22882" s="1" t="str">
        <f>IFERROR(VLOOKUP(E22882,[2]Sheet1!N$2:O$13400,2,0),"PHẬT")</f>
        <v>CÔNG GIÁO</v>
      </c>
    </row>
    <row r="22883" spans="1:11" ht="13.8">
      <c r="A22883" s="2"/>
      <c r="B22883" s="2" t="s">
        <v>35997</v>
      </c>
      <c r="C22883" s="14" t="s">
        <v>58886</v>
      </c>
      <c r="D22883" s="2" t="b">
        <v>1</v>
      </c>
      <c r="E22883" s="10" t="s">
        <v>35998</v>
      </c>
      <c r="F22883" s="2">
        <v>5356</v>
      </c>
      <c r="G22883" s="2" t="s">
        <v>28</v>
      </c>
      <c r="H22883" s="2" t="s">
        <v>5116</v>
      </c>
      <c r="I22883" s="2" t="s">
        <v>2193</v>
      </c>
      <c r="J22883" s="2" t="str">
        <f>IFERROR(VLOOKUP(E22883,[1]Sheet1!N$2:O$1996,2,0),"KINH")</f>
        <v>KINH</v>
      </c>
      <c r="K22883" s="1" t="str">
        <f>IFERROR(VLOOKUP(E22883,[2]Sheet1!N$2:O$13400,2,0),"PHẬT")</f>
        <v>CÔNG GIÁO</v>
      </c>
    </row>
    <row r="22884" spans="1:11" ht="13.8">
      <c r="A22884" s="2" t="s">
        <v>0</v>
      </c>
      <c r="B22884" s="2" t="s">
        <v>4179</v>
      </c>
      <c r="C22884" s="13" t="s">
        <v>65295</v>
      </c>
      <c r="D22884" s="2" t="b">
        <v>0</v>
      </c>
      <c r="E22884" s="10" t="s">
        <v>8446</v>
      </c>
      <c r="F22884" s="2">
        <v>5356</v>
      </c>
      <c r="G22884" s="2" t="s">
        <v>28</v>
      </c>
      <c r="H22884" s="2" t="s">
        <v>2763</v>
      </c>
      <c r="I22884" s="2" t="s">
        <v>6003</v>
      </c>
      <c r="J22884" s="2" t="str">
        <f>IFERROR(VLOOKUP(E22884,[1]Sheet1!N$2:O$1996,2,0),"KINH")</f>
        <v>KINH</v>
      </c>
      <c r="K22884" s="1" t="str">
        <f>IFERROR(VLOOKUP(E22884,[2]Sheet1!N$2:O$13400,2,0),"PHẬT")</f>
        <v>CÔNG GIÁO</v>
      </c>
    </row>
    <row r="22885" spans="1:11" ht="13.8">
      <c r="A22885" s="2" t="s">
        <v>57005</v>
      </c>
      <c r="B22885" s="2" t="s">
        <v>36001</v>
      </c>
      <c r="C22885" s="13" t="s">
        <v>3584</v>
      </c>
      <c r="D22885" s="2" t="b">
        <v>0</v>
      </c>
      <c r="E22885" s="10" t="s">
        <v>36006</v>
      </c>
      <c r="F22885" s="2">
        <v>5357</v>
      </c>
      <c r="G22885" s="2" t="s">
        <v>878</v>
      </c>
      <c r="H22885" s="2" t="s">
        <v>36007</v>
      </c>
      <c r="I22885" s="2" t="s">
        <v>36008</v>
      </c>
      <c r="J22885" s="2" t="str">
        <f>IFERROR(VLOOKUP(E22885,[1]Sheet1!N$2:O$1996,2,0),"KINH")</f>
        <v>KINH</v>
      </c>
      <c r="K22885" s="1" t="str">
        <f>IFERROR(VLOOKUP(E22885,[2]Sheet1!N$2:O$13400,2,0),"PHẬT")</f>
        <v>KHÔNG</v>
      </c>
    </row>
    <row r="22886" spans="1:11" ht="13.8">
      <c r="A22886" s="2" t="s">
        <v>0</v>
      </c>
      <c r="B22886" s="2" t="s">
        <v>8447</v>
      </c>
      <c r="C22886" s="14" t="s">
        <v>58888</v>
      </c>
      <c r="D22886" s="2" t="b">
        <v>1</v>
      </c>
      <c r="E22886" s="10" t="s">
        <v>8448</v>
      </c>
      <c r="F22886" s="2">
        <v>5357</v>
      </c>
      <c r="G22886" s="2" t="s">
        <v>878</v>
      </c>
      <c r="H22886" s="2" t="s">
        <v>6685</v>
      </c>
      <c r="I22886" s="2" t="s">
        <v>6686</v>
      </c>
      <c r="J22886" s="2" t="str">
        <f>IFERROR(VLOOKUP(E22886,[1]Sheet1!N$2:O$1996,2,0),"KINH")</f>
        <v>KINH</v>
      </c>
      <c r="K22886" s="1" t="str">
        <f>IFERROR(VLOOKUP(E22886,[2]Sheet1!N$2:O$13400,2,0),"PHẬT")</f>
        <v>PHẬT</v>
      </c>
    </row>
    <row r="22887" spans="1:11" ht="13.8">
      <c r="A22887" s="2" t="s">
        <v>16858</v>
      </c>
      <c r="B22887" s="2" t="s">
        <v>36004</v>
      </c>
      <c r="C22887" s="13" t="s">
        <v>1445</v>
      </c>
      <c r="D22887" s="2" t="b">
        <v>1</v>
      </c>
      <c r="E22887" s="10" t="s">
        <v>36011</v>
      </c>
      <c r="F22887" s="2">
        <v>5357</v>
      </c>
      <c r="G22887" s="2" t="s">
        <v>878</v>
      </c>
      <c r="H22887" s="2" t="s">
        <v>8447</v>
      </c>
      <c r="I22887" s="2" t="s">
        <v>36001</v>
      </c>
      <c r="J22887" s="2" t="str">
        <f>IFERROR(VLOOKUP(E22887,[1]Sheet1!N$2:O$1996,2,0),"KINH")</f>
        <v>KINH</v>
      </c>
      <c r="K22887" s="1" t="str">
        <f>IFERROR(VLOOKUP(E22887,[2]Sheet1!N$2:O$13400,2,0),"PHẬT")</f>
        <v>KHÔNG</v>
      </c>
    </row>
    <row r="22888" spans="1:11" ht="13.8">
      <c r="A22888" s="2" t="s">
        <v>16858</v>
      </c>
      <c r="B22888" s="2" t="s">
        <v>35999</v>
      </c>
      <c r="C22888" s="13" t="s">
        <v>65296</v>
      </c>
      <c r="D22888" s="2" t="b">
        <v>1</v>
      </c>
      <c r="E22888" s="10" t="s">
        <v>36000</v>
      </c>
      <c r="F22888" s="2">
        <v>5357</v>
      </c>
      <c r="G22888" s="2" t="s">
        <v>878</v>
      </c>
      <c r="H22888" s="2" t="s">
        <v>8447</v>
      </c>
      <c r="I22888" s="2" t="s">
        <v>36001</v>
      </c>
      <c r="J22888" s="2" t="str">
        <f>IFERROR(VLOOKUP(E22888,[1]Sheet1!N$2:O$1996,2,0),"KINH")</f>
        <v>KINH</v>
      </c>
      <c r="K22888" s="1" t="str">
        <f>IFERROR(VLOOKUP(E22888,[2]Sheet1!N$2:O$13400,2,0),"PHẬT")</f>
        <v>PHẬT</v>
      </c>
    </row>
    <row r="22889" spans="1:11" ht="13.8">
      <c r="A22889" s="2" t="s">
        <v>57004</v>
      </c>
      <c r="B22889" s="2" t="s">
        <v>36002</v>
      </c>
      <c r="C22889" s="14" t="s">
        <v>58887</v>
      </c>
      <c r="D22889" s="2" t="b">
        <v>1</v>
      </c>
      <c r="E22889" s="10" t="s">
        <v>36003</v>
      </c>
      <c r="F22889" s="2">
        <v>5357</v>
      </c>
      <c r="G22889" s="2" t="s">
        <v>878</v>
      </c>
      <c r="H22889" s="2" t="s">
        <v>36004</v>
      </c>
      <c r="I22889" s="2" t="s">
        <v>36005</v>
      </c>
      <c r="J22889" s="2" t="str">
        <f>IFERROR(VLOOKUP(E22889,[1]Sheet1!N$2:O$1996,2,0),"KINH")</f>
        <v>KINH</v>
      </c>
      <c r="K22889" s="1" t="str">
        <f>IFERROR(VLOOKUP(E22889,[2]Sheet1!N$2:O$13400,2,0),"PHẬT")</f>
        <v>PHẬT</v>
      </c>
    </row>
    <row r="22890" spans="1:11" ht="13.8">
      <c r="A22890" s="2" t="s">
        <v>57004</v>
      </c>
      <c r="B22890" s="2" t="s">
        <v>36012</v>
      </c>
      <c r="C22890" s="14" t="s">
        <v>18680</v>
      </c>
      <c r="D22890" s="2" t="b">
        <v>1</v>
      </c>
      <c r="E22890" s="10" t="s">
        <v>36013</v>
      </c>
      <c r="F22890" s="2">
        <v>5357</v>
      </c>
      <c r="G22890" s="2" t="s">
        <v>878</v>
      </c>
      <c r="H22890" s="2" t="s">
        <v>36004</v>
      </c>
      <c r="I22890" s="2" t="s">
        <v>36005</v>
      </c>
      <c r="J22890" s="2" t="str">
        <f>IFERROR(VLOOKUP(E22890,[1]Sheet1!N$2:O$1996,2,0),"KINH")</f>
        <v>KINH</v>
      </c>
      <c r="K22890" s="1" t="str">
        <f>IFERROR(VLOOKUP(E22890,[2]Sheet1!N$2:O$13400,2,0),"PHẬT")</f>
        <v>PHẬT</v>
      </c>
    </row>
    <row r="22891" spans="1:11" ht="13.8">
      <c r="A22891" s="2" t="s">
        <v>57004</v>
      </c>
      <c r="B22891" s="2" t="s">
        <v>36016</v>
      </c>
      <c r="C22891" s="14" t="s">
        <v>58889</v>
      </c>
      <c r="D22891" s="2" t="b">
        <v>0</v>
      </c>
      <c r="E22891" s="10" t="s">
        <v>36017</v>
      </c>
      <c r="F22891" s="2">
        <v>5357</v>
      </c>
      <c r="G22891" s="2" t="s">
        <v>878</v>
      </c>
      <c r="H22891" s="2" t="s">
        <v>36004</v>
      </c>
      <c r="I22891" s="2" t="s">
        <v>36005</v>
      </c>
      <c r="J22891" s="2" t="str">
        <f>IFERROR(VLOOKUP(E22891,[1]Sheet1!N$2:O$1996,2,0),"KINH")</f>
        <v>KINH</v>
      </c>
      <c r="K22891" s="1" t="str">
        <f>IFERROR(VLOOKUP(E22891,[2]Sheet1!N$2:O$13400,2,0),"PHẬT")</f>
        <v>KHÔNG</v>
      </c>
    </row>
    <row r="22892" spans="1:11" ht="13.8">
      <c r="A22892" s="2" t="s">
        <v>57004</v>
      </c>
      <c r="B22892" s="2" t="s">
        <v>36014</v>
      </c>
      <c r="C22892" s="13" t="s">
        <v>64572</v>
      </c>
      <c r="D22892" s="2" t="b">
        <v>0</v>
      </c>
      <c r="E22892" s="10" t="s">
        <v>36015</v>
      </c>
      <c r="F22892" s="2">
        <v>5357</v>
      </c>
      <c r="G22892" s="2" t="s">
        <v>878</v>
      </c>
      <c r="H22892" s="2" t="s">
        <v>35999</v>
      </c>
      <c r="I22892" s="2" t="s">
        <v>20455</v>
      </c>
      <c r="J22892" s="2" t="str">
        <f>IFERROR(VLOOKUP(E22892,[1]Sheet1!N$2:O$1996,2,0),"KINH")</f>
        <v>KINH</v>
      </c>
      <c r="K22892" s="1" t="str">
        <f>IFERROR(VLOOKUP(E22892,[2]Sheet1!N$2:O$13400,2,0),"PHẬT")</f>
        <v>PHẬT</v>
      </c>
    </row>
    <row r="22893" spans="1:11" ht="13.8">
      <c r="A22893" s="2"/>
      <c r="B22893" s="2" t="s">
        <v>36005</v>
      </c>
      <c r="C22893" s="13" t="s">
        <v>65297</v>
      </c>
      <c r="D22893" s="2" t="b">
        <v>0</v>
      </c>
      <c r="E22893" s="10" t="s">
        <v>36009</v>
      </c>
      <c r="F22893" s="2">
        <v>5357</v>
      </c>
      <c r="G22893" s="2" t="s">
        <v>878</v>
      </c>
      <c r="H22893" s="2" t="s">
        <v>36010</v>
      </c>
      <c r="I22893" s="2" t="s">
        <v>3458</v>
      </c>
      <c r="J22893" s="2" t="str">
        <f>IFERROR(VLOOKUP(E22893,[1]Sheet1!N$2:O$1996,2,0),"KINH")</f>
        <v>KINH</v>
      </c>
      <c r="K22893" s="1" t="str">
        <f>IFERROR(VLOOKUP(E22893,[2]Sheet1!N$2:O$13400,2,0),"PHẬT")</f>
        <v>KHÔNG</v>
      </c>
    </row>
    <row r="22894" spans="1:11" ht="13.8">
      <c r="A22894" s="2" t="s">
        <v>0</v>
      </c>
      <c r="B22894" s="2" t="s">
        <v>8449</v>
      </c>
      <c r="C22894" s="14" t="s">
        <v>58651</v>
      </c>
      <c r="D22894" s="2" t="b">
        <v>1</v>
      </c>
      <c r="E22894" s="10" t="s">
        <v>8450</v>
      </c>
      <c r="F22894" s="2">
        <v>5358</v>
      </c>
      <c r="G22894" s="2" t="s">
        <v>290</v>
      </c>
      <c r="H22894" s="2" t="s">
        <v>6483</v>
      </c>
      <c r="I22894" s="2" t="s">
        <v>3722</v>
      </c>
      <c r="J22894" s="2" t="str">
        <f>IFERROR(VLOOKUP(E22894,[1]Sheet1!N$2:O$1996,2,0),"KINH")</f>
        <v>KINH</v>
      </c>
      <c r="K22894" s="1" t="str">
        <f>IFERROR(VLOOKUP(E22894,[2]Sheet1!N$2:O$13400,2,0),"PHẬT")</f>
        <v>PHẬT</v>
      </c>
    </row>
    <row r="22895" spans="1:11" ht="13.8">
      <c r="A22895" s="2" t="s">
        <v>16858</v>
      </c>
      <c r="B22895" s="2" t="s">
        <v>36018</v>
      </c>
      <c r="C22895" s="13" t="s">
        <v>65298</v>
      </c>
      <c r="D22895" s="2" t="b">
        <v>1</v>
      </c>
      <c r="E22895" s="10" t="s">
        <v>36019</v>
      </c>
      <c r="F22895" s="2">
        <v>5358</v>
      </c>
      <c r="G22895" s="2" t="s">
        <v>290</v>
      </c>
      <c r="H22895" s="2" t="s">
        <v>8449</v>
      </c>
      <c r="I22895" s="2" t="s">
        <v>36020</v>
      </c>
      <c r="J22895" s="2" t="str">
        <f>IFERROR(VLOOKUP(E22895,[1]Sheet1!N$2:O$1996,2,0),"KINH")</f>
        <v>KINH</v>
      </c>
      <c r="K22895" s="1" t="str">
        <f>IFERROR(VLOOKUP(E22895,[2]Sheet1!N$2:O$13400,2,0),"PHẬT")</f>
        <v>PHẬT</v>
      </c>
    </row>
    <row r="22896" spans="1:11" ht="13.8">
      <c r="A22896" s="2" t="s">
        <v>57008</v>
      </c>
      <c r="B22896" s="2" t="s">
        <v>36028</v>
      </c>
      <c r="C22896" s="14" t="s">
        <v>58892</v>
      </c>
      <c r="D22896" s="2" t="b">
        <v>0</v>
      </c>
      <c r="E22896" s="10" t="s">
        <v>36029</v>
      </c>
      <c r="F22896" s="2">
        <v>5358</v>
      </c>
      <c r="G22896" s="2" t="s">
        <v>290</v>
      </c>
      <c r="H22896" s="2" t="s">
        <v>6483</v>
      </c>
      <c r="I22896" s="2" t="s">
        <v>3722</v>
      </c>
      <c r="J22896" s="2" t="str">
        <f>IFERROR(VLOOKUP(E22896,[1]Sheet1!N$2:O$1996,2,0),"KINH")</f>
        <v>KINH</v>
      </c>
      <c r="K22896" s="1" t="str">
        <f>IFERROR(VLOOKUP(E22896,[2]Sheet1!N$2:O$13400,2,0),"PHẬT")</f>
        <v>PHẬT</v>
      </c>
    </row>
    <row r="22897" spans="1:11" ht="13.8">
      <c r="A22897" s="2" t="s">
        <v>57005</v>
      </c>
      <c r="B22897" s="2" t="s">
        <v>36020</v>
      </c>
      <c r="C22897" s="13" t="s">
        <v>65299</v>
      </c>
      <c r="D22897" s="2" t="b">
        <v>0</v>
      </c>
      <c r="E22897" s="10" t="s">
        <v>36021</v>
      </c>
      <c r="F22897" s="2">
        <v>5358</v>
      </c>
      <c r="G22897" s="2" t="s">
        <v>290</v>
      </c>
      <c r="H22897" s="2" t="s">
        <v>36022</v>
      </c>
      <c r="I22897" s="2" t="s">
        <v>36023</v>
      </c>
      <c r="J22897" s="2" t="str">
        <f>IFERROR(VLOOKUP(E22897,[1]Sheet1!N$2:O$1996,2,0),"KINH")</f>
        <v>KINH</v>
      </c>
      <c r="K22897" s="1" t="str">
        <f>IFERROR(VLOOKUP(E22897,[2]Sheet1!N$2:O$13400,2,0),"PHẬT")</f>
        <v>PHẬT</v>
      </c>
    </row>
    <row r="22898" spans="1:11" ht="13.8">
      <c r="A22898" s="2" t="s">
        <v>16858</v>
      </c>
      <c r="B22898" s="2" t="s">
        <v>36026</v>
      </c>
      <c r="C22898" s="14" t="s">
        <v>58891</v>
      </c>
      <c r="D22898" s="2" t="b">
        <v>0</v>
      </c>
      <c r="E22898" s="10" t="s">
        <v>36027</v>
      </c>
      <c r="F22898" s="2">
        <v>5358</v>
      </c>
      <c r="G22898" s="2" t="s">
        <v>290</v>
      </c>
      <c r="H22898" s="2" t="s">
        <v>8449</v>
      </c>
      <c r="I22898" s="2" t="s">
        <v>36020</v>
      </c>
      <c r="J22898" s="2" t="str">
        <f>IFERROR(VLOOKUP(E22898,[1]Sheet1!N$2:O$1996,2,0),"KINH")</f>
        <v>KINH</v>
      </c>
      <c r="K22898" s="1" t="str">
        <f>IFERROR(VLOOKUP(E22898,[2]Sheet1!N$2:O$13400,2,0),"PHẬT")</f>
        <v>PHẬT</v>
      </c>
    </row>
    <row r="22899" spans="1:11" ht="13.8">
      <c r="A22899" s="2" t="s">
        <v>16858</v>
      </c>
      <c r="B22899" s="2" t="s">
        <v>36024</v>
      </c>
      <c r="C22899" s="14" t="s">
        <v>58890</v>
      </c>
      <c r="D22899" s="2" t="b">
        <v>1</v>
      </c>
      <c r="E22899" s="10" t="s">
        <v>36025</v>
      </c>
      <c r="F22899" s="2">
        <v>5358</v>
      </c>
      <c r="G22899" s="2" t="s">
        <v>290</v>
      </c>
      <c r="H22899" s="2" t="s">
        <v>8449</v>
      </c>
      <c r="I22899" s="2" t="s">
        <v>36020</v>
      </c>
      <c r="J22899" s="2" t="str">
        <f>IFERROR(VLOOKUP(E22899,[1]Sheet1!N$2:O$1996,2,0),"KINH")</f>
        <v>KINH</v>
      </c>
      <c r="K22899" s="1" t="str">
        <f>IFERROR(VLOOKUP(E22899,[2]Sheet1!N$2:O$13400,2,0),"PHẬT")</f>
        <v>PHẬT</v>
      </c>
    </row>
    <row r="22900" spans="1:11" ht="13.8">
      <c r="A22900" s="2" t="s">
        <v>16858</v>
      </c>
      <c r="B22900" s="2" t="s">
        <v>16587</v>
      </c>
      <c r="C22900" s="13" t="s">
        <v>2108</v>
      </c>
      <c r="D22900" s="2" t="b">
        <v>1</v>
      </c>
      <c r="E22900" s="10" t="s">
        <v>36037</v>
      </c>
      <c r="F22900" s="2">
        <v>5359</v>
      </c>
      <c r="G22900" s="2" t="s">
        <v>252</v>
      </c>
      <c r="H22900" s="2" t="s">
        <v>6147</v>
      </c>
      <c r="I22900" s="2" t="s">
        <v>6926</v>
      </c>
      <c r="J22900" s="2" t="str">
        <f>IFERROR(VLOOKUP(E22900,[1]Sheet1!N$2:O$1996,2,0),"KINH")</f>
        <v>KINH</v>
      </c>
      <c r="K22900" s="1" t="str">
        <f>IFERROR(VLOOKUP(E22900,[2]Sheet1!N$2:O$13400,2,0),"PHẬT")</f>
        <v>CÔNG GIÁO</v>
      </c>
    </row>
    <row r="22901" spans="1:11" ht="13.8">
      <c r="A22901" s="2" t="s">
        <v>16858</v>
      </c>
      <c r="B22901" s="2" t="s">
        <v>24452</v>
      </c>
      <c r="C22901" s="13" t="s">
        <v>65300</v>
      </c>
      <c r="D22901" s="2" t="b">
        <v>1</v>
      </c>
      <c r="E22901" s="10" t="s">
        <v>36033</v>
      </c>
      <c r="F22901" s="2">
        <v>5359</v>
      </c>
      <c r="G22901" s="2" t="s">
        <v>252</v>
      </c>
      <c r="H22901" s="2" t="s">
        <v>36034</v>
      </c>
      <c r="I22901" s="2" t="s">
        <v>6926</v>
      </c>
      <c r="J22901" s="2" t="str">
        <f>IFERROR(VLOOKUP(E22901,[1]Sheet1!N$2:O$1996,2,0),"KINH")</f>
        <v>KINH</v>
      </c>
      <c r="K22901" s="1" t="str">
        <f>IFERROR(VLOOKUP(E22901,[2]Sheet1!N$2:O$13400,2,0),"PHẬT")</f>
        <v>CÔNG GIÁO</v>
      </c>
    </row>
    <row r="22902" spans="1:11" ht="13.8">
      <c r="A22902" s="2" t="s">
        <v>16858</v>
      </c>
      <c r="B22902" s="2" t="s">
        <v>18405</v>
      </c>
      <c r="C22902" s="14" t="s">
        <v>4959</v>
      </c>
      <c r="D22902" s="2" t="b">
        <v>1</v>
      </c>
      <c r="E22902" s="10" t="s">
        <v>36035</v>
      </c>
      <c r="F22902" s="2">
        <v>5359</v>
      </c>
      <c r="G22902" s="2" t="s">
        <v>252</v>
      </c>
      <c r="H22902" s="2" t="s">
        <v>6147</v>
      </c>
      <c r="I22902" s="2" t="s">
        <v>6926</v>
      </c>
      <c r="J22902" s="2" t="str">
        <f>IFERROR(VLOOKUP(E22902,[1]Sheet1!N$2:O$1996,2,0),"KINH")</f>
        <v>KINH</v>
      </c>
      <c r="K22902" s="1" t="str">
        <f>IFERROR(VLOOKUP(E22902,[2]Sheet1!N$2:O$13400,2,0),"PHẬT")</f>
        <v>CÔNG GIÁO</v>
      </c>
    </row>
    <row r="22903" spans="1:11" ht="13.8">
      <c r="A22903" s="2" t="s">
        <v>0</v>
      </c>
      <c r="B22903" s="2" t="s">
        <v>6926</v>
      </c>
      <c r="C22903" s="14" t="s">
        <v>58894</v>
      </c>
      <c r="D22903" s="2" t="b">
        <v>0</v>
      </c>
      <c r="E22903" s="10" t="s">
        <v>8451</v>
      </c>
      <c r="F22903" s="2">
        <v>5359</v>
      </c>
      <c r="G22903" s="2" t="s">
        <v>252</v>
      </c>
      <c r="H22903" s="2" t="s">
        <v>8452</v>
      </c>
      <c r="I22903" s="2" t="s">
        <v>8453</v>
      </c>
      <c r="J22903" s="2" t="str">
        <f>IFERROR(VLOOKUP(E22903,[1]Sheet1!N$2:O$1996,2,0),"KINH")</f>
        <v>KINH</v>
      </c>
      <c r="K22903" s="1" t="str">
        <f>IFERROR(VLOOKUP(E22903,[2]Sheet1!N$2:O$13400,2,0),"PHẬT")</f>
        <v>CÔNG GIÁO</v>
      </c>
    </row>
    <row r="22904" spans="1:11" ht="13.8">
      <c r="A22904" s="2" t="s">
        <v>16858</v>
      </c>
      <c r="B22904" s="2" t="s">
        <v>339</v>
      </c>
      <c r="C22904" s="14" t="s">
        <v>58895</v>
      </c>
      <c r="D22904" s="2" t="b">
        <v>0</v>
      </c>
      <c r="E22904" s="10" t="s">
        <v>36036</v>
      </c>
      <c r="F22904" s="2">
        <v>5359</v>
      </c>
      <c r="G22904" s="2" t="s">
        <v>252</v>
      </c>
      <c r="H22904" s="2" t="s">
        <v>6147</v>
      </c>
      <c r="I22904" s="2" t="s">
        <v>6926</v>
      </c>
      <c r="J22904" s="2" t="str">
        <f>IFERROR(VLOOKUP(E22904,[1]Sheet1!N$2:O$1996,2,0),"KINH")</f>
        <v>KINH</v>
      </c>
      <c r="K22904" s="1" t="str">
        <f>IFERROR(VLOOKUP(E22904,[2]Sheet1!N$2:O$13400,2,0),"PHẬT")</f>
        <v>CÔNG GIÁO</v>
      </c>
    </row>
    <row r="22905" spans="1:11" ht="13.8">
      <c r="A22905" s="2" t="s">
        <v>57004</v>
      </c>
      <c r="B22905" s="2" t="s">
        <v>36030</v>
      </c>
      <c r="C22905" s="14" t="s">
        <v>58893</v>
      </c>
      <c r="D22905" s="2" t="b">
        <v>0</v>
      </c>
      <c r="E22905" s="10" t="s">
        <v>36031</v>
      </c>
      <c r="F22905" s="2">
        <v>5359</v>
      </c>
      <c r="G22905" s="2" t="s">
        <v>252</v>
      </c>
      <c r="H22905" s="2" t="s">
        <v>18405</v>
      </c>
      <c r="I22905" s="2" t="s">
        <v>36032</v>
      </c>
      <c r="J22905" s="2" t="str">
        <f>IFERROR(VLOOKUP(E22905,[1]Sheet1!N$2:O$1996,2,0),"KINH")</f>
        <v>KINH</v>
      </c>
      <c r="K22905" s="1" t="str">
        <f>IFERROR(VLOOKUP(E22905,[2]Sheet1!N$2:O$13400,2,0),"PHẬT")</f>
        <v>CÔNG GIÁO</v>
      </c>
    </row>
    <row r="22906" spans="1:11" ht="13.8">
      <c r="A22906" s="2" t="s">
        <v>57005</v>
      </c>
      <c r="B22906" s="2" t="s">
        <v>31652</v>
      </c>
      <c r="C22906" s="13" t="s">
        <v>63320</v>
      </c>
      <c r="D22906" s="2" t="b">
        <v>0</v>
      </c>
      <c r="E22906" s="10" t="s">
        <v>36040</v>
      </c>
      <c r="F22906" s="2">
        <v>5360</v>
      </c>
      <c r="G22906" s="2" t="s">
        <v>947</v>
      </c>
      <c r="H22906" s="2" t="s">
        <v>36041</v>
      </c>
      <c r="I22906" s="2" t="s">
        <v>9398</v>
      </c>
      <c r="J22906" s="2" t="str">
        <f>IFERROR(VLOOKUP(E22906,[1]Sheet1!N$2:O$1996,2,0),"KINH")</f>
        <v>KINH</v>
      </c>
      <c r="K22906" s="1" t="str">
        <f>IFERROR(VLOOKUP(E22906,[2]Sheet1!N$2:O$13400,2,0),"PHẬT")</f>
        <v>CÔNG GIÁO</v>
      </c>
    </row>
    <row r="22907" spans="1:11" ht="13.8">
      <c r="A22907" s="2" t="s">
        <v>16858</v>
      </c>
      <c r="B22907" s="2" t="s">
        <v>36038</v>
      </c>
      <c r="C22907" s="14" t="s">
        <v>58896</v>
      </c>
      <c r="D22907" s="2" t="b">
        <v>1</v>
      </c>
      <c r="E22907" s="10" t="s">
        <v>36039</v>
      </c>
      <c r="F22907" s="2">
        <v>5360</v>
      </c>
      <c r="G22907" s="2" t="s">
        <v>947</v>
      </c>
      <c r="H22907" s="2" t="s">
        <v>8454</v>
      </c>
      <c r="I22907" s="2" t="s">
        <v>31652</v>
      </c>
      <c r="J22907" s="2" t="str">
        <f>IFERROR(VLOOKUP(E22907,[1]Sheet1!N$2:O$1996,2,0),"KINH")</f>
        <v>KINH</v>
      </c>
      <c r="K22907" s="1" t="str">
        <f>IFERROR(VLOOKUP(E22907,[2]Sheet1!N$2:O$13400,2,0),"PHẬT")</f>
        <v>CÔNG GIÁO</v>
      </c>
    </row>
    <row r="22908" spans="1:11" ht="13.8">
      <c r="A22908" s="2" t="s">
        <v>0</v>
      </c>
      <c r="B22908" s="2" t="s">
        <v>8454</v>
      </c>
      <c r="C22908" s="13" t="s">
        <v>64195</v>
      </c>
      <c r="D22908" s="2" t="b">
        <v>1</v>
      </c>
      <c r="E22908" s="10" t="s">
        <v>8455</v>
      </c>
      <c r="F22908" s="2">
        <v>5360</v>
      </c>
      <c r="G22908" s="2" t="s">
        <v>947</v>
      </c>
      <c r="H22908" s="2" t="s">
        <v>8456</v>
      </c>
      <c r="I22908" s="2" t="s">
        <v>7907</v>
      </c>
      <c r="J22908" s="2" t="str">
        <f>IFERROR(VLOOKUP(E22908,[1]Sheet1!N$2:O$1996,2,0),"KINH")</f>
        <v>KINH</v>
      </c>
      <c r="K22908" s="1" t="str">
        <f>IFERROR(VLOOKUP(E22908,[2]Sheet1!N$2:O$13400,2,0),"PHẬT")</f>
        <v>CÔNG GIÁO</v>
      </c>
    </row>
    <row r="22909" spans="1:11" ht="13.8">
      <c r="A22909" s="2" t="s">
        <v>16858</v>
      </c>
      <c r="B22909" s="2" t="s">
        <v>33509</v>
      </c>
      <c r="C22909" s="14" t="s">
        <v>20689</v>
      </c>
      <c r="D22909" s="2" t="b">
        <v>1</v>
      </c>
      <c r="E22909" s="10" t="s">
        <v>36042</v>
      </c>
      <c r="F22909" s="2">
        <v>5360</v>
      </c>
      <c r="G22909" s="2" t="s">
        <v>947</v>
      </c>
      <c r="H22909" s="2" t="s">
        <v>8454</v>
      </c>
      <c r="I22909" s="2" t="s">
        <v>31652</v>
      </c>
      <c r="J22909" s="2" t="str">
        <f>IFERROR(VLOOKUP(E22909,[1]Sheet1!N$2:O$1996,2,0),"KINH")</f>
        <v>KINH</v>
      </c>
      <c r="K22909" s="1" t="str">
        <f>IFERROR(VLOOKUP(E22909,[2]Sheet1!N$2:O$13400,2,0),"PHẬT")</f>
        <v>CÔNG GIÁO</v>
      </c>
    </row>
    <row r="22910" spans="1:11" ht="13.8">
      <c r="A22910" s="2" t="s">
        <v>16858</v>
      </c>
      <c r="B22910" s="2" t="s">
        <v>36043</v>
      </c>
      <c r="C22910" s="14" t="s">
        <v>58897</v>
      </c>
      <c r="D22910" s="2" t="b">
        <v>0</v>
      </c>
      <c r="E22910" s="10" t="s">
        <v>36044</v>
      </c>
      <c r="F22910" s="2">
        <v>5360</v>
      </c>
      <c r="G22910" s="2" t="s">
        <v>947</v>
      </c>
      <c r="H22910" s="2" t="s">
        <v>8454</v>
      </c>
      <c r="I22910" s="2" t="s">
        <v>31652</v>
      </c>
      <c r="J22910" s="2" t="str">
        <f>IFERROR(VLOOKUP(E22910,[1]Sheet1!N$2:O$1996,2,0),"KINH")</f>
        <v>KINH</v>
      </c>
      <c r="K22910" s="1" t="str">
        <f>IFERROR(VLOOKUP(E22910,[2]Sheet1!N$2:O$13400,2,0),"PHẬT")</f>
        <v>CÔNG GIÁO</v>
      </c>
    </row>
    <row r="22911" spans="1:11" ht="13.8">
      <c r="A22911" s="2" t="s">
        <v>0</v>
      </c>
      <c r="B22911" s="2" t="s">
        <v>3728</v>
      </c>
      <c r="C22911" s="14" t="s">
        <v>58898</v>
      </c>
      <c r="D22911" s="2" t="b">
        <v>0</v>
      </c>
      <c r="E22911" s="10" t="s">
        <v>8457</v>
      </c>
      <c r="F22911" s="2">
        <v>5361</v>
      </c>
      <c r="G22911" s="2" t="s">
        <v>456</v>
      </c>
      <c r="H22911" s="2" t="s">
        <v>3977</v>
      </c>
      <c r="I22911" s="2" t="s">
        <v>276</v>
      </c>
      <c r="J22911" s="2" t="str">
        <f>IFERROR(VLOOKUP(E22911,[1]Sheet1!N$2:O$1996,2,0),"KINH")</f>
        <v>KINH</v>
      </c>
      <c r="K22911" s="1" t="str">
        <f>IFERROR(VLOOKUP(E22911,[2]Sheet1!N$2:O$13400,2,0),"PHẬT")</f>
        <v>PHẬT</v>
      </c>
    </row>
    <row r="22912" spans="1:11" ht="13.8">
      <c r="A22912" s="2" t="s">
        <v>16858</v>
      </c>
      <c r="B22912" s="2" t="s">
        <v>36045</v>
      </c>
      <c r="C22912" s="14" t="s">
        <v>58164</v>
      </c>
      <c r="D22912" s="2" t="b">
        <v>0</v>
      </c>
      <c r="E22912" s="10" t="s">
        <v>36046</v>
      </c>
      <c r="F22912" s="2">
        <v>5361</v>
      </c>
      <c r="G22912" s="2" t="s">
        <v>456</v>
      </c>
      <c r="H22912" s="2" t="s">
        <v>36047</v>
      </c>
      <c r="I22912" s="2" t="s">
        <v>3728</v>
      </c>
      <c r="J22912" s="2" t="str">
        <f>IFERROR(VLOOKUP(E22912,[1]Sheet1!N$2:O$1996,2,0),"KINH")</f>
        <v>KINH</v>
      </c>
      <c r="K22912" s="1" t="str">
        <f>IFERROR(VLOOKUP(E22912,[2]Sheet1!N$2:O$13400,2,0),"PHẬT")</f>
        <v>PHẬT</v>
      </c>
    </row>
    <row r="22913" spans="1:11" ht="13.8">
      <c r="A22913" s="2" t="s">
        <v>16858</v>
      </c>
      <c r="B22913" s="2" t="s">
        <v>560</v>
      </c>
      <c r="C22913" s="14" t="s">
        <v>58900</v>
      </c>
      <c r="D22913" s="2" t="b">
        <v>0</v>
      </c>
      <c r="E22913" s="10" t="s">
        <v>36053</v>
      </c>
      <c r="F22913" s="2">
        <v>5361</v>
      </c>
      <c r="G22913" s="2" t="s">
        <v>456</v>
      </c>
      <c r="H22913" s="2" t="s">
        <v>36047</v>
      </c>
      <c r="I22913" s="2" t="s">
        <v>3728</v>
      </c>
      <c r="J22913" s="2" t="str">
        <f>IFERROR(VLOOKUP(E22913,[1]Sheet1!N$2:O$1996,2,0),"KINH")</f>
        <v>KINH</v>
      </c>
      <c r="K22913" s="1" t="str">
        <f>IFERROR(VLOOKUP(E22913,[2]Sheet1!N$2:O$13400,2,0),"PHẬT")</f>
        <v>PHẬT</v>
      </c>
    </row>
    <row r="22914" spans="1:11" ht="13.8">
      <c r="A22914" s="2" t="s">
        <v>57004</v>
      </c>
      <c r="B22914" s="2" t="s">
        <v>36048</v>
      </c>
      <c r="C22914" s="13" t="s">
        <v>24873</v>
      </c>
      <c r="D22914" s="2" t="b">
        <v>1</v>
      </c>
      <c r="E22914" s="10" t="s">
        <v>36049</v>
      </c>
      <c r="F22914" s="2">
        <v>5361</v>
      </c>
      <c r="G22914" s="2" t="s">
        <v>456</v>
      </c>
      <c r="H22914" s="2" t="s">
        <v>36050</v>
      </c>
      <c r="I22914" s="2" t="s">
        <v>560</v>
      </c>
      <c r="J22914" s="2" t="str">
        <f>IFERROR(VLOOKUP(E22914,[1]Sheet1!N$2:O$1996,2,0),"KINH")</f>
        <v>KINH</v>
      </c>
      <c r="K22914" s="1" t="str">
        <f>IFERROR(VLOOKUP(E22914,[2]Sheet1!N$2:O$13400,2,0),"PHẬT")</f>
        <v>PHẬT</v>
      </c>
    </row>
    <row r="22915" spans="1:11" ht="13.8">
      <c r="A22915" s="2" t="s">
        <v>57004</v>
      </c>
      <c r="B22915" s="2" t="s">
        <v>36056</v>
      </c>
      <c r="C22915" s="13" t="s">
        <v>63132</v>
      </c>
      <c r="D22915" s="2" t="b">
        <v>0</v>
      </c>
      <c r="E22915" s="10" t="s">
        <v>36057</v>
      </c>
      <c r="F22915" s="2">
        <v>5361</v>
      </c>
      <c r="G22915" s="2" t="s">
        <v>456</v>
      </c>
      <c r="H22915" s="2" t="s">
        <v>36050</v>
      </c>
      <c r="I22915" s="2" t="s">
        <v>560</v>
      </c>
      <c r="J22915" s="2" t="str">
        <f>IFERROR(VLOOKUP(E22915,[1]Sheet1!N$2:O$1996,2,0),"KINH")</f>
        <v>KINH</v>
      </c>
      <c r="K22915" s="1" t="str">
        <f>IFERROR(VLOOKUP(E22915,[2]Sheet1!N$2:O$13400,2,0),"PHẬT")</f>
        <v>PHẬT</v>
      </c>
    </row>
    <row r="22916" spans="1:11" ht="13.8">
      <c r="A22916" s="2" t="s">
        <v>57004</v>
      </c>
      <c r="B22916" s="2" t="s">
        <v>27763</v>
      </c>
      <c r="C22916" s="14" t="s">
        <v>58899</v>
      </c>
      <c r="D22916" s="2" t="b">
        <v>0</v>
      </c>
      <c r="E22916" s="10" t="s">
        <v>36051</v>
      </c>
      <c r="F22916" s="2">
        <v>5361</v>
      </c>
      <c r="G22916" s="2" t="s">
        <v>456</v>
      </c>
      <c r="H22916" s="2" t="s">
        <v>36052</v>
      </c>
      <c r="I22916" s="2" t="s">
        <v>36045</v>
      </c>
      <c r="J22916" s="2" t="str">
        <f>IFERROR(VLOOKUP(E22916,[1]Sheet1!N$2:O$1996,2,0),"KINH")</f>
        <v>KINH</v>
      </c>
      <c r="K22916" s="1" t="str">
        <f>IFERROR(VLOOKUP(E22916,[2]Sheet1!N$2:O$13400,2,0),"PHẬT")</f>
        <v>KHÔNG</v>
      </c>
    </row>
    <row r="22917" spans="1:11" ht="13.8">
      <c r="A22917" s="2" t="s">
        <v>57004</v>
      </c>
      <c r="B22917" s="2" t="s">
        <v>36054</v>
      </c>
      <c r="C22917" s="14" t="s">
        <v>58901</v>
      </c>
      <c r="D22917" s="2" t="b">
        <v>0</v>
      </c>
      <c r="E22917" s="10" t="s">
        <v>36055</v>
      </c>
      <c r="F22917" s="2">
        <v>5361</v>
      </c>
      <c r="G22917" s="2" t="s">
        <v>456</v>
      </c>
      <c r="H22917" s="2" t="s">
        <v>36052</v>
      </c>
      <c r="I22917" s="2" t="s">
        <v>36045</v>
      </c>
      <c r="J22917" s="2" t="str">
        <f>IFERROR(VLOOKUP(E22917,[1]Sheet1!N$2:O$1996,2,0),"KINH")</f>
        <v>KINH</v>
      </c>
      <c r="K22917" s="1" t="str">
        <f>IFERROR(VLOOKUP(E22917,[2]Sheet1!N$2:O$13400,2,0),"PHẬT")</f>
        <v>KHÔNG</v>
      </c>
    </row>
    <row r="22918" spans="1:11" ht="13.8">
      <c r="A22918" s="2" t="s">
        <v>57005</v>
      </c>
      <c r="B22918" s="2" t="s">
        <v>36067</v>
      </c>
      <c r="C22918" s="13" t="s">
        <v>62902</v>
      </c>
      <c r="D22918" s="2" t="b">
        <v>0</v>
      </c>
      <c r="E22918" s="10" t="s">
        <v>36070</v>
      </c>
      <c r="F22918" s="2">
        <v>5362</v>
      </c>
      <c r="G22918" s="2" t="s">
        <v>793</v>
      </c>
      <c r="H22918" s="2" t="s">
        <v>5579</v>
      </c>
      <c r="I22918" s="2" t="s">
        <v>6402</v>
      </c>
      <c r="J22918" s="2" t="str">
        <f>IFERROR(VLOOKUP(E22918,[1]Sheet1!N$2:O$1996,2,0),"KINH")</f>
        <v>KINH</v>
      </c>
      <c r="K22918" s="1" t="str">
        <f>IFERROR(VLOOKUP(E22918,[2]Sheet1!N$2:O$13400,2,0),"PHẬT")</f>
        <v>CÔNG GIÁO</v>
      </c>
    </row>
    <row r="22919" spans="1:11" ht="13.8">
      <c r="A22919" s="2" t="s">
        <v>0</v>
      </c>
      <c r="B22919" s="2" t="s">
        <v>8458</v>
      </c>
      <c r="C22919" s="14" t="s">
        <v>58903</v>
      </c>
      <c r="D22919" s="2" t="b">
        <v>1</v>
      </c>
      <c r="E22919" s="10" t="s">
        <v>8459</v>
      </c>
      <c r="F22919" s="2">
        <v>5362</v>
      </c>
      <c r="G22919" s="2" t="s">
        <v>793</v>
      </c>
      <c r="H22919" s="2" t="s">
        <v>8460</v>
      </c>
      <c r="I22919" s="2" t="s">
        <v>8461</v>
      </c>
      <c r="J22919" s="2" t="str">
        <f>IFERROR(VLOOKUP(E22919,[1]Sheet1!N$2:O$1996,2,0),"KINH")</f>
        <v>KINH</v>
      </c>
      <c r="K22919" s="1" t="str">
        <f>IFERROR(VLOOKUP(E22919,[2]Sheet1!N$2:O$13400,2,0),"PHẬT")</f>
        <v>CÔNG GIÁO</v>
      </c>
    </row>
    <row r="22920" spans="1:11" ht="13.8">
      <c r="A22920" s="2" t="s">
        <v>57002</v>
      </c>
      <c r="B22920" s="2" t="s">
        <v>8461</v>
      </c>
      <c r="C22920" s="13" t="s">
        <v>65301</v>
      </c>
      <c r="D22920" s="2" t="b">
        <v>0</v>
      </c>
      <c r="E22920" s="10" t="s">
        <v>36071</v>
      </c>
      <c r="F22920" s="2">
        <v>5362</v>
      </c>
      <c r="G22920" s="2" t="s">
        <v>793</v>
      </c>
      <c r="H22920" s="2" t="s">
        <v>3575</v>
      </c>
      <c r="I22920" s="2" t="s">
        <v>969</v>
      </c>
      <c r="J22920" s="2" t="str">
        <f>IFERROR(VLOOKUP(E22920,[1]Sheet1!N$2:O$1996,2,0),"KINH")</f>
        <v>KINH</v>
      </c>
      <c r="K22920" s="1" t="str">
        <f>IFERROR(VLOOKUP(E22920,[2]Sheet1!N$2:O$13400,2,0),"PHẬT")</f>
        <v>CÔNG GIÁO</v>
      </c>
    </row>
    <row r="22921" spans="1:11" ht="13.8">
      <c r="A22921" s="2" t="s">
        <v>57008</v>
      </c>
      <c r="B22921" s="2" t="s">
        <v>33147</v>
      </c>
      <c r="C22921" s="13" t="s">
        <v>64608</v>
      </c>
      <c r="D22921" s="2" t="b">
        <v>0</v>
      </c>
      <c r="E22921" s="10" t="s">
        <v>36069</v>
      </c>
      <c r="F22921" s="2">
        <v>5362</v>
      </c>
      <c r="G22921" s="2" t="s">
        <v>793</v>
      </c>
      <c r="H22921" s="2" t="s">
        <v>8460</v>
      </c>
      <c r="I22921" s="2" t="s">
        <v>8461</v>
      </c>
      <c r="J22921" s="2" t="str">
        <f>IFERROR(VLOOKUP(E22921,[1]Sheet1!N$2:O$1996,2,0),"KINH")</f>
        <v>KINH</v>
      </c>
      <c r="K22921" s="1" t="str">
        <f>IFERROR(VLOOKUP(E22921,[2]Sheet1!N$2:O$13400,2,0),"PHẬT")</f>
        <v>CÔNG GIÁO</v>
      </c>
    </row>
    <row r="22922" spans="1:11" ht="13.8">
      <c r="A22922" s="2" t="s">
        <v>57008</v>
      </c>
      <c r="B22922" s="2" t="s">
        <v>36072</v>
      </c>
      <c r="C22922" s="14" t="s">
        <v>23409</v>
      </c>
      <c r="D22922" s="2" t="b">
        <v>0</v>
      </c>
      <c r="E22922" s="10" t="s">
        <v>36073</v>
      </c>
      <c r="F22922" s="2">
        <v>5362</v>
      </c>
      <c r="G22922" s="2" t="s">
        <v>793</v>
      </c>
      <c r="H22922" s="2" t="s">
        <v>8460</v>
      </c>
      <c r="I22922" s="2" t="s">
        <v>8461</v>
      </c>
      <c r="J22922" s="2" t="str">
        <f>IFERROR(VLOOKUP(E22922,[1]Sheet1!N$2:O$1996,2,0),"KINH")</f>
        <v>KINH</v>
      </c>
      <c r="K22922" s="1" t="str">
        <f>IFERROR(VLOOKUP(E22922,[2]Sheet1!N$2:O$13400,2,0),"PHẬT")</f>
        <v>CÔNG GIÁO</v>
      </c>
    </row>
    <row r="22923" spans="1:11" ht="13.8">
      <c r="A22923" s="2" t="s">
        <v>57003</v>
      </c>
      <c r="B22923" s="2" t="s">
        <v>19477</v>
      </c>
      <c r="C22923" s="14" t="s">
        <v>715</v>
      </c>
      <c r="D22923" s="2" t="b">
        <v>0</v>
      </c>
      <c r="E22923" s="10" t="s">
        <v>36068</v>
      </c>
      <c r="F22923" s="2">
        <v>5362</v>
      </c>
      <c r="G22923" s="2" t="s">
        <v>793</v>
      </c>
      <c r="H22923" s="2" t="s">
        <v>8460</v>
      </c>
      <c r="I22923" s="2" t="s">
        <v>8461</v>
      </c>
      <c r="J22923" s="2" t="str">
        <f>IFERROR(VLOOKUP(E22923,[1]Sheet1!N$2:O$1996,2,0),"KINH")</f>
        <v>KINH</v>
      </c>
      <c r="K22923" s="1" t="str">
        <f>IFERROR(VLOOKUP(E22923,[2]Sheet1!N$2:O$13400,2,0),"PHẬT")</f>
        <v>CÔNG GIÁO</v>
      </c>
    </row>
    <row r="22924" spans="1:11" ht="13.8">
      <c r="A22924" s="2" t="s">
        <v>57003</v>
      </c>
      <c r="B22924" s="2" t="s">
        <v>36063</v>
      </c>
      <c r="C22924" s="13" t="s">
        <v>63939</v>
      </c>
      <c r="D22924" s="2" t="b">
        <v>0</v>
      </c>
      <c r="E22924" s="10" t="s">
        <v>36064</v>
      </c>
      <c r="F22924" s="2">
        <v>5362</v>
      </c>
      <c r="G22924" s="2" t="s">
        <v>793</v>
      </c>
      <c r="H22924" s="2" t="s">
        <v>8460</v>
      </c>
      <c r="I22924" s="2" t="s">
        <v>8461</v>
      </c>
      <c r="J22924" s="2" t="str">
        <f>IFERROR(VLOOKUP(E22924,[1]Sheet1!N$2:O$1996,2,0),"KINH")</f>
        <v>KINH</v>
      </c>
      <c r="K22924" s="1" t="str">
        <f>IFERROR(VLOOKUP(E22924,[2]Sheet1!N$2:O$13400,2,0),"PHẬT")</f>
        <v>CÔNG GIÁO</v>
      </c>
    </row>
    <row r="22925" spans="1:11" ht="13.8">
      <c r="A22925" s="2" t="s">
        <v>16858</v>
      </c>
      <c r="B22925" s="2" t="s">
        <v>9202</v>
      </c>
      <c r="C22925" s="14" t="s">
        <v>58904</v>
      </c>
      <c r="D22925" s="2" t="b">
        <v>1</v>
      </c>
      <c r="E22925" s="10" t="s">
        <v>36074</v>
      </c>
      <c r="F22925" s="2">
        <v>5362</v>
      </c>
      <c r="G22925" s="2" t="s">
        <v>793</v>
      </c>
      <c r="H22925" s="2" t="s">
        <v>8458</v>
      </c>
      <c r="I22925" s="2" t="s">
        <v>36067</v>
      </c>
      <c r="J22925" s="2" t="str">
        <f>IFERROR(VLOOKUP(E22925,[1]Sheet1!N$2:O$1996,2,0),"KINH")</f>
        <v>KINH</v>
      </c>
      <c r="K22925" s="1" t="str">
        <f>IFERROR(VLOOKUP(E22925,[2]Sheet1!N$2:O$13400,2,0),"PHẬT")</f>
        <v>KHÔNG</v>
      </c>
    </row>
    <row r="22926" spans="1:11" ht="13.8">
      <c r="A22926" s="2"/>
      <c r="B22926" s="2" t="s">
        <v>36058</v>
      </c>
      <c r="C22926" s="13" t="s">
        <v>63177</v>
      </c>
      <c r="D22926" s="2" t="b">
        <v>1</v>
      </c>
      <c r="E22926" s="10" t="s">
        <v>36059</v>
      </c>
      <c r="F22926" s="2">
        <v>5362</v>
      </c>
      <c r="G22926" s="2" t="s">
        <v>793</v>
      </c>
      <c r="H22926" s="2" t="s">
        <v>36060</v>
      </c>
      <c r="I22926" s="2" t="s">
        <v>33147</v>
      </c>
      <c r="J22926" s="2" t="str">
        <f>IFERROR(VLOOKUP(E22926,[1]Sheet1!N$2:O$1996,2,0),"KINH")</f>
        <v>KINH</v>
      </c>
      <c r="K22926" s="1" t="str">
        <f>IFERROR(VLOOKUP(E22926,[2]Sheet1!N$2:O$13400,2,0),"PHẬT")</f>
        <v>KHÔNG</v>
      </c>
    </row>
    <row r="22927" spans="1:11" ht="13.8">
      <c r="A22927" s="2" t="s">
        <v>16858</v>
      </c>
      <c r="B22927" s="2" t="s">
        <v>36065</v>
      </c>
      <c r="C22927" s="13" t="s">
        <v>64543</v>
      </c>
      <c r="D22927" s="2" t="b">
        <v>0</v>
      </c>
      <c r="E22927" s="10" t="s">
        <v>36066</v>
      </c>
      <c r="F22927" s="2">
        <v>5362</v>
      </c>
      <c r="G22927" s="2" t="s">
        <v>793</v>
      </c>
      <c r="H22927" s="2" t="s">
        <v>8458</v>
      </c>
      <c r="I22927" s="2" t="s">
        <v>36067</v>
      </c>
      <c r="J22927" s="2" t="str">
        <f>IFERROR(VLOOKUP(E22927,[1]Sheet1!N$2:O$1996,2,0),"KINH")</f>
        <v>KINH</v>
      </c>
      <c r="K22927" s="1" t="str">
        <f>IFERROR(VLOOKUP(E22927,[2]Sheet1!N$2:O$13400,2,0),"PHẬT")</f>
        <v>CÔNG GIÁO</v>
      </c>
    </row>
    <row r="22928" spans="1:11" ht="13.8">
      <c r="A22928" s="2"/>
      <c r="B22928" s="2" t="s">
        <v>36061</v>
      </c>
      <c r="C22928" s="14" t="s">
        <v>58902</v>
      </c>
      <c r="D22928" s="2" t="b">
        <v>0</v>
      </c>
      <c r="E22928" s="10" t="s">
        <v>36062</v>
      </c>
      <c r="F22928" s="2">
        <v>5362</v>
      </c>
      <c r="G22928" s="2" t="s">
        <v>793</v>
      </c>
      <c r="H22928" s="2" t="s">
        <v>36060</v>
      </c>
      <c r="I22928" s="2" t="s">
        <v>33147</v>
      </c>
      <c r="J22928" s="2" t="str">
        <f>IFERROR(VLOOKUP(E22928,[1]Sheet1!N$2:O$1996,2,0),"KINH")</f>
        <v>KINH</v>
      </c>
      <c r="K22928" s="1" t="str">
        <f>IFERROR(VLOOKUP(E22928,[2]Sheet1!N$2:O$13400,2,0),"PHẬT")</f>
        <v>CÔNG GIÁO</v>
      </c>
    </row>
    <row r="22929" spans="1:11" ht="13.8">
      <c r="A22929" s="2"/>
      <c r="B22929" s="2" t="s">
        <v>1763</v>
      </c>
      <c r="C22929" s="14" t="s">
        <v>58907</v>
      </c>
      <c r="D22929" s="2" t="b">
        <v>0</v>
      </c>
      <c r="E22929" s="10" t="s">
        <v>36085</v>
      </c>
      <c r="F22929" s="2">
        <v>5363</v>
      </c>
      <c r="G22929" s="2" t="s">
        <v>1325</v>
      </c>
      <c r="H22929" s="2" t="s">
        <v>3245</v>
      </c>
      <c r="I22929" s="2" t="s">
        <v>15183</v>
      </c>
      <c r="J22929" s="2" t="str">
        <f>IFERROR(VLOOKUP(E22929,[1]Sheet1!N$2:O$1996,2,0),"KINH")</f>
        <v>KINH</v>
      </c>
      <c r="K22929" s="1" t="str">
        <f>IFERROR(VLOOKUP(E22929,[2]Sheet1!N$2:O$13400,2,0),"PHẬT")</f>
        <v>KHÔNG</v>
      </c>
    </row>
    <row r="22930" spans="1:11" ht="13.8">
      <c r="A22930" s="2" t="s">
        <v>0</v>
      </c>
      <c r="B22930" s="2" t="s">
        <v>6559</v>
      </c>
      <c r="C22930" s="14" t="s">
        <v>58906</v>
      </c>
      <c r="D22930" s="2" t="b">
        <v>1</v>
      </c>
      <c r="E22930" s="10" t="s">
        <v>8462</v>
      </c>
      <c r="F22930" s="2">
        <v>5363</v>
      </c>
      <c r="G22930" s="2" t="s">
        <v>1325</v>
      </c>
      <c r="H22930" s="2" t="s">
        <v>3060</v>
      </c>
      <c r="I22930" s="2" t="s">
        <v>8463</v>
      </c>
      <c r="J22930" s="2" t="str">
        <f>IFERROR(VLOOKUP(E22930,[1]Sheet1!N$2:O$1996,2,0),"KINH")</f>
        <v>KINH</v>
      </c>
      <c r="K22930" s="1" t="str">
        <f>IFERROR(VLOOKUP(E22930,[2]Sheet1!N$2:O$13400,2,0),"PHẬT")</f>
        <v>PHẬT</v>
      </c>
    </row>
    <row r="22931" spans="1:11" ht="13.8">
      <c r="A22931" s="2" t="s">
        <v>16858</v>
      </c>
      <c r="B22931" s="2" t="s">
        <v>36083</v>
      </c>
      <c r="C22931" s="14" t="s">
        <v>6193</v>
      </c>
      <c r="D22931" s="2" t="b">
        <v>1</v>
      </c>
      <c r="E22931" s="10" t="s">
        <v>36084</v>
      </c>
      <c r="F22931" s="2">
        <v>5363</v>
      </c>
      <c r="G22931" s="2" t="s">
        <v>1325</v>
      </c>
      <c r="H22931" s="2" t="s">
        <v>6559</v>
      </c>
      <c r="I22931" s="2" t="s">
        <v>7</v>
      </c>
      <c r="J22931" s="2" t="str">
        <f>IFERROR(VLOOKUP(E22931,[1]Sheet1!N$2:O$1996,2,0),"KINH")</f>
        <v>KINH</v>
      </c>
      <c r="K22931" s="1" t="str">
        <f>IFERROR(VLOOKUP(E22931,[2]Sheet1!N$2:O$13400,2,0),"PHẬT")</f>
        <v>KHÔNG</v>
      </c>
    </row>
    <row r="22932" spans="1:11" ht="13.8">
      <c r="A22932" s="2" t="s">
        <v>57005</v>
      </c>
      <c r="B22932" s="2" t="s">
        <v>7</v>
      </c>
      <c r="C22932" s="13" t="s">
        <v>4347</v>
      </c>
      <c r="D22932" s="2" t="b">
        <v>0</v>
      </c>
      <c r="E22932" s="10" t="s">
        <v>36079</v>
      </c>
      <c r="F22932" s="2">
        <v>5363</v>
      </c>
      <c r="G22932" s="2" t="s">
        <v>1325</v>
      </c>
      <c r="H22932" s="2" t="s">
        <v>31895</v>
      </c>
      <c r="I22932" s="2" t="s">
        <v>9963</v>
      </c>
      <c r="J22932" s="2" t="str">
        <f>IFERROR(VLOOKUP(E22932,[1]Sheet1!N$2:O$1996,2,0),"KINH")</f>
        <v>KINH</v>
      </c>
      <c r="K22932" s="1" t="str">
        <f>IFERROR(VLOOKUP(E22932,[2]Sheet1!N$2:O$13400,2,0),"PHẬT")</f>
        <v>PHẬT</v>
      </c>
    </row>
    <row r="22933" spans="1:11" ht="13.8">
      <c r="A22933" s="2" t="s">
        <v>16858</v>
      </c>
      <c r="B22933" s="2" t="s">
        <v>437</v>
      </c>
      <c r="C22933" s="14" t="s">
        <v>58905</v>
      </c>
      <c r="D22933" s="2" t="b">
        <v>0</v>
      </c>
      <c r="E22933" s="10" t="s">
        <v>36075</v>
      </c>
      <c r="F22933" s="2">
        <v>5363</v>
      </c>
      <c r="G22933" s="2" t="s">
        <v>1325</v>
      </c>
      <c r="H22933" s="2" t="s">
        <v>6559</v>
      </c>
      <c r="I22933" s="2" t="s">
        <v>7</v>
      </c>
      <c r="J22933" s="2" t="str">
        <f>IFERROR(VLOOKUP(E22933,[1]Sheet1!N$2:O$1996,2,0),"KINH")</f>
        <v>KINH</v>
      </c>
      <c r="K22933" s="1" t="str">
        <f>IFERROR(VLOOKUP(E22933,[2]Sheet1!N$2:O$13400,2,0),"PHẬT")</f>
        <v>KHÔNG</v>
      </c>
    </row>
    <row r="22934" spans="1:11" ht="13.8">
      <c r="A22934" s="2" t="s">
        <v>16858</v>
      </c>
      <c r="B22934" s="2" t="s">
        <v>7663</v>
      </c>
      <c r="C22934" s="13" t="s">
        <v>65302</v>
      </c>
      <c r="D22934" s="2" t="b">
        <v>0</v>
      </c>
      <c r="E22934" s="10" t="s">
        <v>36080</v>
      </c>
      <c r="F22934" s="2">
        <v>5363</v>
      </c>
      <c r="G22934" s="2" t="s">
        <v>1325</v>
      </c>
      <c r="H22934" s="2" t="s">
        <v>6559</v>
      </c>
      <c r="I22934" s="2" t="s">
        <v>7</v>
      </c>
      <c r="J22934" s="2" t="str">
        <f>IFERROR(VLOOKUP(E22934,[1]Sheet1!N$2:O$1996,2,0),"KINH")</f>
        <v>KINH</v>
      </c>
      <c r="K22934" s="1" t="str">
        <f>IFERROR(VLOOKUP(E22934,[2]Sheet1!N$2:O$13400,2,0),"PHẬT")</f>
        <v>KHÔNG</v>
      </c>
    </row>
    <row r="22935" spans="1:11" ht="13.8">
      <c r="A22935" s="2" t="s">
        <v>57004</v>
      </c>
      <c r="B22935" s="2" t="s">
        <v>36089</v>
      </c>
      <c r="C22935" s="13" t="s">
        <v>65304</v>
      </c>
      <c r="D22935" s="2" t="b">
        <v>1</v>
      </c>
      <c r="E22935" s="10" t="s">
        <v>36090</v>
      </c>
      <c r="F22935" s="2">
        <v>5363</v>
      </c>
      <c r="G22935" s="2" t="s">
        <v>1325</v>
      </c>
      <c r="H22935" s="2" t="s">
        <v>36078</v>
      </c>
      <c r="I22935" s="2" t="s">
        <v>437</v>
      </c>
      <c r="J22935" s="2" t="str">
        <f>IFERROR(VLOOKUP(E22935,[1]Sheet1!N$2:O$1996,2,0),"KINH")</f>
        <v>KINH</v>
      </c>
      <c r="K22935" s="1" t="str">
        <f>IFERROR(VLOOKUP(E22935,[2]Sheet1!N$2:O$13400,2,0),"PHẬT")</f>
        <v>KHÔNG</v>
      </c>
    </row>
    <row r="22936" spans="1:11" ht="13.8">
      <c r="A22936" s="2" t="s">
        <v>57004</v>
      </c>
      <c r="B22936" s="2" t="s">
        <v>36081</v>
      </c>
      <c r="C22936" s="13" t="s">
        <v>64600</v>
      </c>
      <c r="D22936" s="2" t="b">
        <v>1</v>
      </c>
      <c r="E22936" s="10" t="s">
        <v>36082</v>
      </c>
      <c r="F22936" s="2">
        <v>5363</v>
      </c>
      <c r="G22936" s="2" t="s">
        <v>1325</v>
      </c>
      <c r="H22936" s="2" t="s">
        <v>36083</v>
      </c>
      <c r="I22936" s="2" t="s">
        <v>1763</v>
      </c>
      <c r="J22936" s="2" t="str">
        <f>IFERROR(VLOOKUP(E22936,[1]Sheet1!N$2:O$1996,2,0),"KINH")</f>
        <v>KINH</v>
      </c>
      <c r="K22936" s="1" t="str">
        <f>IFERROR(VLOOKUP(E22936,[2]Sheet1!N$2:O$13400,2,0),"PHẬT")</f>
        <v>KHÔNG</v>
      </c>
    </row>
    <row r="22937" spans="1:11" ht="13.8">
      <c r="A22937" s="2" t="s">
        <v>57004</v>
      </c>
      <c r="B22937" s="2" t="s">
        <v>36076</v>
      </c>
      <c r="C22937" s="13" t="s">
        <v>17130</v>
      </c>
      <c r="D22937" s="2" t="b">
        <v>0</v>
      </c>
      <c r="E22937" s="10" t="s">
        <v>36077</v>
      </c>
      <c r="F22937" s="2">
        <v>5363</v>
      </c>
      <c r="G22937" s="2" t="s">
        <v>1325</v>
      </c>
      <c r="H22937" s="2" t="s">
        <v>36078</v>
      </c>
      <c r="I22937" s="2" t="s">
        <v>437</v>
      </c>
      <c r="J22937" s="2" t="str">
        <f>IFERROR(VLOOKUP(E22937,[1]Sheet1!N$2:O$1996,2,0),"KINH")</f>
        <v>KINH</v>
      </c>
      <c r="K22937" s="1" t="str">
        <f>IFERROR(VLOOKUP(E22937,[2]Sheet1!N$2:O$13400,2,0),"PHẬT")</f>
        <v>KHÔNG</v>
      </c>
    </row>
    <row r="22938" spans="1:11" ht="13.8">
      <c r="A22938" s="2" t="s">
        <v>57004</v>
      </c>
      <c r="B22938" s="2" t="s">
        <v>17597</v>
      </c>
      <c r="C22938" s="14" t="s">
        <v>58908</v>
      </c>
      <c r="D22938" s="2" t="b">
        <v>0</v>
      </c>
      <c r="E22938" s="10" t="s">
        <v>36093</v>
      </c>
      <c r="F22938" s="2">
        <v>5363</v>
      </c>
      <c r="G22938" s="2" t="s">
        <v>1325</v>
      </c>
      <c r="H22938" s="2" t="s">
        <v>36083</v>
      </c>
      <c r="I22938" s="2" t="s">
        <v>1763</v>
      </c>
      <c r="J22938" s="2" t="str">
        <f>IFERROR(VLOOKUP(E22938,[1]Sheet1!N$2:O$1996,2,0),"KINH")</f>
        <v>KINH</v>
      </c>
      <c r="K22938" s="1" t="str">
        <f>IFERROR(VLOOKUP(E22938,[2]Sheet1!N$2:O$13400,2,0),"PHẬT")</f>
        <v>KHÔNG</v>
      </c>
    </row>
    <row r="22939" spans="1:11" ht="13.8">
      <c r="A22939" s="2" t="s">
        <v>57004</v>
      </c>
      <c r="B22939" s="2" t="s">
        <v>36086</v>
      </c>
      <c r="C22939" s="13" t="s">
        <v>65303</v>
      </c>
      <c r="D22939" s="2" t="b">
        <v>0</v>
      </c>
      <c r="E22939" s="10" t="s">
        <v>36087</v>
      </c>
      <c r="F22939" s="2">
        <v>5363</v>
      </c>
      <c r="G22939" s="2" t="s">
        <v>1325</v>
      </c>
      <c r="H22939" s="2" t="s">
        <v>36088</v>
      </c>
      <c r="I22939" s="2" t="s">
        <v>7663</v>
      </c>
      <c r="J22939" s="2" t="str">
        <f>IFERROR(VLOOKUP(E22939,[1]Sheet1!N$2:O$1996,2,0),"KINH")</f>
        <v>KINH</v>
      </c>
      <c r="K22939" s="1" t="str">
        <f>IFERROR(VLOOKUP(E22939,[2]Sheet1!N$2:O$13400,2,0),"PHẬT")</f>
        <v>KHÔNG</v>
      </c>
    </row>
    <row r="22940" spans="1:11" ht="13.8">
      <c r="A22940" s="2" t="s">
        <v>57004</v>
      </c>
      <c r="B22940" s="2" t="s">
        <v>36091</v>
      </c>
      <c r="C22940" s="14" t="s">
        <v>57068</v>
      </c>
      <c r="D22940" s="2" t="b">
        <v>0</v>
      </c>
      <c r="E22940" s="10" t="s">
        <v>36092</v>
      </c>
      <c r="F22940" s="2">
        <v>5363</v>
      </c>
      <c r="G22940" s="2" t="s">
        <v>1325</v>
      </c>
      <c r="H22940" s="2" t="s">
        <v>36088</v>
      </c>
      <c r="I22940" s="2" t="s">
        <v>7663</v>
      </c>
      <c r="J22940" s="2" t="str">
        <f>IFERROR(VLOOKUP(E22940,[1]Sheet1!N$2:O$1996,2,0),"KINH")</f>
        <v>KINH</v>
      </c>
      <c r="K22940" s="1" t="str">
        <f>IFERROR(VLOOKUP(E22940,[2]Sheet1!N$2:O$13400,2,0),"PHẬT")</f>
        <v>KHÔNG</v>
      </c>
    </row>
    <row r="22941" spans="1:11" ht="13.8">
      <c r="A22941" s="2" t="s">
        <v>0</v>
      </c>
      <c r="B22941" s="2" t="s">
        <v>8464</v>
      </c>
      <c r="C22941" s="13" t="s">
        <v>65305</v>
      </c>
      <c r="D22941" s="2" t="b">
        <v>1</v>
      </c>
      <c r="E22941" s="10" t="s">
        <v>8465</v>
      </c>
      <c r="F22941" s="2">
        <v>5364</v>
      </c>
      <c r="G22941" s="2" t="s">
        <v>1644</v>
      </c>
      <c r="H22941" s="2" t="s">
        <v>1948</v>
      </c>
      <c r="I22941" s="2" t="s">
        <v>1949</v>
      </c>
      <c r="J22941" s="2" t="str">
        <f>IFERROR(VLOOKUP(E22941,[1]Sheet1!N$2:O$1996,2,0),"KINH")</f>
        <v>KINH</v>
      </c>
      <c r="K22941" s="1" t="str">
        <f>IFERROR(VLOOKUP(E22941,[2]Sheet1!N$2:O$13400,2,0),"PHẬT")</f>
        <v>PHẬT</v>
      </c>
    </row>
    <row r="22942" spans="1:11" ht="13.8">
      <c r="A22942" s="2" t="s">
        <v>16858</v>
      </c>
      <c r="B22942" s="2" t="s">
        <v>36096</v>
      </c>
      <c r="C22942" s="13" t="s">
        <v>65307</v>
      </c>
      <c r="D22942" s="2" t="b">
        <v>1</v>
      </c>
      <c r="E22942" s="10" t="s">
        <v>36097</v>
      </c>
      <c r="F22942" s="2">
        <v>5364</v>
      </c>
      <c r="G22942" s="2" t="s">
        <v>1644</v>
      </c>
      <c r="H22942" s="2" t="s">
        <v>8464</v>
      </c>
      <c r="I22942" s="2" t="s">
        <v>36095</v>
      </c>
      <c r="J22942" s="2" t="str">
        <f>IFERROR(VLOOKUP(E22942,[1]Sheet1!N$2:O$1996,2,0),"KINH")</f>
        <v>KINH</v>
      </c>
      <c r="K22942" s="1" t="str">
        <f>IFERROR(VLOOKUP(E22942,[2]Sheet1!N$2:O$13400,2,0),"PHẬT")</f>
        <v>PHẬT</v>
      </c>
    </row>
    <row r="22943" spans="1:11" ht="13.8">
      <c r="A22943" s="2" t="s">
        <v>57005</v>
      </c>
      <c r="B22943" s="2" t="s">
        <v>36095</v>
      </c>
      <c r="C22943" s="13" t="s">
        <v>65308</v>
      </c>
      <c r="D22943" s="2" t="b">
        <v>0</v>
      </c>
      <c r="E22943" s="10" t="s">
        <v>36100</v>
      </c>
      <c r="F22943" s="2">
        <v>5364</v>
      </c>
      <c r="G22943" s="2" t="s">
        <v>1644</v>
      </c>
      <c r="H22943" s="2"/>
      <c r="I22943" s="2" t="s">
        <v>7802</v>
      </c>
      <c r="J22943" s="2" t="str">
        <f>IFERROR(VLOOKUP(E22943,[1]Sheet1!N$2:O$1996,2,0),"KINH")</f>
        <v>KINH</v>
      </c>
      <c r="K22943" s="1" t="str">
        <f>IFERROR(VLOOKUP(E22943,[2]Sheet1!N$2:O$13400,2,0),"PHẬT")</f>
        <v>KHÔNG</v>
      </c>
    </row>
    <row r="22944" spans="1:11" ht="13.8">
      <c r="A22944" s="2" t="s">
        <v>16858</v>
      </c>
      <c r="B22944" s="2" t="s">
        <v>32530</v>
      </c>
      <c r="C22944" s="13" t="s">
        <v>65306</v>
      </c>
      <c r="D22944" s="2" t="b">
        <v>1</v>
      </c>
      <c r="E22944" s="10" t="s">
        <v>36094</v>
      </c>
      <c r="F22944" s="2">
        <v>5364</v>
      </c>
      <c r="G22944" s="2" t="s">
        <v>1644</v>
      </c>
      <c r="H22944" s="2" t="s">
        <v>8464</v>
      </c>
      <c r="I22944" s="2" t="s">
        <v>36095</v>
      </c>
      <c r="J22944" s="2" t="str">
        <f>IFERROR(VLOOKUP(E22944,[1]Sheet1!N$2:O$1996,2,0),"KINH")</f>
        <v>KINH</v>
      </c>
      <c r="K22944" s="1" t="str">
        <f>IFERROR(VLOOKUP(E22944,[2]Sheet1!N$2:O$13400,2,0),"PHẬT")</f>
        <v>PHẬT</v>
      </c>
    </row>
    <row r="22945" spans="1:11" ht="13.8">
      <c r="A22945" s="2" t="s">
        <v>16858</v>
      </c>
      <c r="B22945" s="2" t="s">
        <v>36098</v>
      </c>
      <c r="C22945" s="14" t="s">
        <v>58909</v>
      </c>
      <c r="D22945" s="2" t="b">
        <v>0</v>
      </c>
      <c r="E22945" s="10" t="s">
        <v>36099</v>
      </c>
      <c r="F22945" s="2">
        <v>5364</v>
      </c>
      <c r="G22945" s="2" t="s">
        <v>1644</v>
      </c>
      <c r="H22945" s="2" t="s">
        <v>8464</v>
      </c>
      <c r="I22945" s="2" t="s">
        <v>36095</v>
      </c>
      <c r="J22945" s="2" t="str">
        <f>IFERROR(VLOOKUP(E22945,[1]Sheet1!N$2:O$1996,2,0),"KINH")</f>
        <v>KINH</v>
      </c>
      <c r="K22945" s="1" t="str">
        <f>IFERROR(VLOOKUP(E22945,[2]Sheet1!N$2:O$13400,2,0),"PHẬT")</f>
        <v>PHẬT</v>
      </c>
    </row>
    <row r="22946" spans="1:11" ht="13.8">
      <c r="A22946" s="2" t="s">
        <v>0</v>
      </c>
      <c r="B22946" s="2" t="s">
        <v>857</v>
      </c>
      <c r="C22946" s="13" t="s">
        <v>129</v>
      </c>
      <c r="D22946" s="2" t="b">
        <v>0</v>
      </c>
      <c r="E22946" s="10" t="s">
        <v>8466</v>
      </c>
      <c r="F22946" s="2">
        <v>5365</v>
      </c>
      <c r="G22946" s="2" t="s">
        <v>2163</v>
      </c>
      <c r="H22946" s="2" t="s">
        <v>2432</v>
      </c>
      <c r="I22946" s="2" t="s">
        <v>3969</v>
      </c>
      <c r="J22946" s="2" t="str">
        <f>IFERROR(VLOOKUP(E22946,[1]Sheet1!N$2:O$1996,2,0),"KINH")</f>
        <v>KINH</v>
      </c>
      <c r="K22946" s="1" t="str">
        <f>IFERROR(VLOOKUP(E22946,[2]Sheet1!N$2:O$13400,2,0),"PHẬT")</f>
        <v>PHẬT</v>
      </c>
    </row>
    <row r="22947" spans="1:11" ht="13.8">
      <c r="A22947" s="2" t="s">
        <v>57005</v>
      </c>
      <c r="B22947" s="2" t="s">
        <v>12</v>
      </c>
      <c r="C22947" s="13" t="s">
        <v>1207</v>
      </c>
      <c r="D22947" s="2" t="b">
        <v>0</v>
      </c>
      <c r="E22947" s="10" t="s">
        <v>36103</v>
      </c>
      <c r="F22947" s="2">
        <v>5366</v>
      </c>
      <c r="G22947" s="2" t="s">
        <v>521</v>
      </c>
      <c r="H22947" s="2" t="s">
        <v>36104</v>
      </c>
      <c r="I22947" s="2" t="s">
        <v>36105</v>
      </c>
      <c r="J22947" s="2" t="str">
        <f>IFERROR(VLOOKUP(E22947,[1]Sheet1!N$2:O$1996,2,0),"KINH")</f>
        <v>KINH</v>
      </c>
      <c r="K22947" s="1" t="str">
        <f>IFERROR(VLOOKUP(E22947,[2]Sheet1!N$2:O$13400,2,0),"PHẬT")</f>
        <v>KHÔNG</v>
      </c>
    </row>
    <row r="22948" spans="1:11" ht="13.8">
      <c r="A22948" s="2" t="s">
        <v>0</v>
      </c>
      <c r="B22948" s="2" t="s">
        <v>1196</v>
      </c>
      <c r="C22948" s="13" t="s">
        <v>4347</v>
      </c>
      <c r="D22948" s="2" t="b">
        <v>1</v>
      </c>
      <c r="E22948" s="10" t="s">
        <v>8467</v>
      </c>
      <c r="F22948" s="2">
        <v>5366</v>
      </c>
      <c r="G22948" s="2" t="s">
        <v>521</v>
      </c>
      <c r="H22948" s="2" t="s">
        <v>8468</v>
      </c>
      <c r="I22948" s="2" t="s">
        <v>8469</v>
      </c>
      <c r="J22948" s="2" t="str">
        <f>IFERROR(VLOOKUP(E22948,[1]Sheet1!N$2:O$1996,2,0),"KINH")</f>
        <v>KINH</v>
      </c>
      <c r="K22948" s="1" t="str">
        <f>IFERROR(VLOOKUP(E22948,[2]Sheet1!N$2:O$13400,2,0),"PHẬT")</f>
        <v>KHÔNG</v>
      </c>
    </row>
    <row r="22949" spans="1:11" ht="13.8">
      <c r="A22949" s="2" t="s">
        <v>16858</v>
      </c>
      <c r="B22949" s="2" t="s">
        <v>36106</v>
      </c>
      <c r="C22949" s="13" t="s">
        <v>65309</v>
      </c>
      <c r="D22949" s="2" t="b">
        <v>1</v>
      </c>
      <c r="E22949" s="10" t="s">
        <v>36107</v>
      </c>
      <c r="F22949" s="2">
        <v>5366</v>
      </c>
      <c r="G22949" s="2" t="s">
        <v>521</v>
      </c>
      <c r="H22949" s="2" t="s">
        <v>1196</v>
      </c>
      <c r="I22949" s="2" t="s">
        <v>12</v>
      </c>
      <c r="J22949" s="2" t="str">
        <f>IFERROR(VLOOKUP(E22949,[1]Sheet1!N$2:O$1996,2,0),"KINH")</f>
        <v>KINH</v>
      </c>
      <c r="K22949" s="1" t="str">
        <f>IFERROR(VLOOKUP(E22949,[2]Sheet1!N$2:O$13400,2,0),"PHẬT")</f>
        <v>KHÔNG</v>
      </c>
    </row>
    <row r="22950" spans="1:11" ht="13.8">
      <c r="A22950" s="2" t="s">
        <v>16858</v>
      </c>
      <c r="B22950" s="2" t="s">
        <v>36101</v>
      </c>
      <c r="C22950" s="14" t="s">
        <v>802</v>
      </c>
      <c r="D22950" s="2" t="b">
        <v>0</v>
      </c>
      <c r="E22950" s="10" t="s">
        <v>36102</v>
      </c>
      <c r="F22950" s="2">
        <v>5366</v>
      </c>
      <c r="G22950" s="2" t="s">
        <v>521</v>
      </c>
      <c r="H22950" s="2" t="s">
        <v>1196</v>
      </c>
      <c r="I22950" s="2" t="s">
        <v>12</v>
      </c>
      <c r="J22950" s="2" t="str">
        <f>IFERROR(VLOOKUP(E22950,[1]Sheet1!N$2:O$1996,2,0),"KINH")</f>
        <v>KINH</v>
      </c>
      <c r="K22950" s="1" t="str">
        <f>IFERROR(VLOOKUP(E22950,[2]Sheet1!N$2:O$13400,2,0),"PHẬT")</f>
        <v>KHÔNG</v>
      </c>
    </row>
    <row r="22951" spans="1:11" ht="13.8">
      <c r="A22951" s="2" t="s">
        <v>0</v>
      </c>
      <c r="B22951" s="2" t="s">
        <v>8470</v>
      </c>
      <c r="C22951" s="14" t="s">
        <v>58913</v>
      </c>
      <c r="D22951" s="2" t="b">
        <v>1</v>
      </c>
      <c r="E22951" s="10" t="s">
        <v>8471</v>
      </c>
      <c r="F22951" s="2">
        <v>5367</v>
      </c>
      <c r="G22951" s="2" t="s">
        <v>909</v>
      </c>
      <c r="H22951" s="2" t="s">
        <v>2891</v>
      </c>
      <c r="I22951" s="2" t="s">
        <v>2892</v>
      </c>
      <c r="J22951" s="2" t="str">
        <f>IFERROR(VLOOKUP(E22951,[1]Sheet1!N$2:O$1996,2,0),"KINH")</f>
        <v>KINH</v>
      </c>
      <c r="K22951" s="1" t="str">
        <f>IFERROR(VLOOKUP(E22951,[2]Sheet1!N$2:O$13400,2,0),"PHẬT")</f>
        <v>KHÔNG</v>
      </c>
    </row>
    <row r="22952" spans="1:11" ht="13.8">
      <c r="A22952" s="2" t="s">
        <v>16858</v>
      </c>
      <c r="B22952" s="2" t="s">
        <v>36108</v>
      </c>
      <c r="C22952" s="14" t="s">
        <v>58910</v>
      </c>
      <c r="D22952" s="2" t="b">
        <v>1</v>
      </c>
      <c r="E22952" s="10" t="s">
        <v>36109</v>
      </c>
      <c r="F22952" s="2">
        <v>5367</v>
      </c>
      <c r="G22952" s="2" t="s">
        <v>909</v>
      </c>
      <c r="H22952" s="2" t="s">
        <v>8470</v>
      </c>
      <c r="I22952" s="2" t="s">
        <v>36110</v>
      </c>
      <c r="J22952" s="2" t="str">
        <f>IFERROR(VLOOKUP(E22952,[1]Sheet1!N$2:O$1996,2,0),"KINH")</f>
        <v>KINH</v>
      </c>
      <c r="K22952" s="1" t="str">
        <f>IFERROR(VLOOKUP(E22952,[2]Sheet1!N$2:O$13400,2,0),"PHẬT")</f>
        <v>KHÔNG</v>
      </c>
    </row>
    <row r="22953" spans="1:11" ht="13.8">
      <c r="A22953" s="2" t="s">
        <v>57005</v>
      </c>
      <c r="B22953" s="2" t="s">
        <v>36110</v>
      </c>
      <c r="C22953" s="14" t="s">
        <v>58911</v>
      </c>
      <c r="D22953" s="2" t="b">
        <v>0</v>
      </c>
      <c r="E22953" s="10" t="s">
        <v>36111</v>
      </c>
      <c r="F22953" s="2">
        <v>5367</v>
      </c>
      <c r="G22953" s="2" t="s">
        <v>909</v>
      </c>
      <c r="H22953" s="2" t="s">
        <v>36112</v>
      </c>
      <c r="I22953" s="2" t="s">
        <v>3598</v>
      </c>
      <c r="J22953" s="2" t="str">
        <f>IFERROR(VLOOKUP(E22953,[1]Sheet1!N$2:O$1996,2,0),"KINH")</f>
        <v>KINH</v>
      </c>
      <c r="K22953" s="1" t="str">
        <f>IFERROR(VLOOKUP(E22953,[2]Sheet1!N$2:O$13400,2,0),"PHẬT")</f>
        <v>KHÔNG</v>
      </c>
    </row>
    <row r="22954" spans="1:11" ht="13.8">
      <c r="A22954" s="2" t="s">
        <v>16858</v>
      </c>
      <c r="B22954" s="2" t="s">
        <v>36113</v>
      </c>
      <c r="C22954" s="14" t="s">
        <v>58912</v>
      </c>
      <c r="D22954" s="2" t="b">
        <v>0</v>
      </c>
      <c r="E22954" s="10" t="s">
        <v>36114</v>
      </c>
      <c r="F22954" s="2">
        <v>5367</v>
      </c>
      <c r="G22954" s="2" t="s">
        <v>909</v>
      </c>
      <c r="H22954" s="2" t="s">
        <v>8470</v>
      </c>
      <c r="I22954" s="2" t="s">
        <v>36110</v>
      </c>
      <c r="J22954" s="2" t="str">
        <f>IFERROR(VLOOKUP(E22954,[1]Sheet1!N$2:O$1996,2,0),"KINH")</f>
        <v>KINH</v>
      </c>
      <c r="K22954" s="1" t="str">
        <f>IFERROR(VLOOKUP(E22954,[2]Sheet1!N$2:O$13400,2,0),"PHẬT")</f>
        <v>KHÔNG</v>
      </c>
    </row>
    <row r="22955" spans="1:11" ht="13.8">
      <c r="A22955" s="2" t="s">
        <v>16858</v>
      </c>
      <c r="B22955" s="2" t="s">
        <v>4409</v>
      </c>
      <c r="C22955" s="13" t="s">
        <v>64241</v>
      </c>
      <c r="D22955" s="2" t="b">
        <v>1</v>
      </c>
      <c r="E22955" s="10" t="s">
        <v>36116</v>
      </c>
      <c r="F22955" s="2">
        <v>5368</v>
      </c>
      <c r="G22955" s="2" t="s">
        <v>252</v>
      </c>
      <c r="H22955" s="2" t="s">
        <v>3398</v>
      </c>
      <c r="I22955" s="2" t="s">
        <v>7</v>
      </c>
      <c r="J22955" s="2" t="str">
        <f>IFERROR(VLOOKUP(E22955,[1]Sheet1!N$2:O$1996,2,0),"KINH")</f>
        <v>KINH</v>
      </c>
      <c r="K22955" s="1" t="str">
        <f>IFERROR(VLOOKUP(E22955,[2]Sheet1!N$2:O$13400,2,0),"PHẬT")</f>
        <v>KHÔNG</v>
      </c>
    </row>
    <row r="22956" spans="1:11" ht="13.8">
      <c r="A22956" s="2" t="s">
        <v>0</v>
      </c>
      <c r="B22956" s="2" t="s">
        <v>7</v>
      </c>
      <c r="C22956" s="14" t="s">
        <v>58915</v>
      </c>
      <c r="D22956" s="2" t="b">
        <v>0</v>
      </c>
      <c r="E22956" s="10" t="s">
        <v>8472</v>
      </c>
      <c r="F22956" s="2">
        <v>5368</v>
      </c>
      <c r="G22956" s="2" t="s">
        <v>252</v>
      </c>
      <c r="H22956" s="2" t="s">
        <v>253</v>
      </c>
      <c r="I22956" s="2" t="s">
        <v>102</v>
      </c>
      <c r="J22956" s="2" t="str">
        <f>IFERROR(VLOOKUP(E22956,[1]Sheet1!N$2:O$1996,2,0),"KINH")</f>
        <v>KINH</v>
      </c>
      <c r="K22956" s="1" t="str">
        <f>IFERROR(VLOOKUP(E22956,[2]Sheet1!N$2:O$13400,2,0),"PHẬT")</f>
        <v>KHÔNG</v>
      </c>
    </row>
    <row r="22957" spans="1:11" ht="13.8">
      <c r="A22957" s="2" t="s">
        <v>57004</v>
      </c>
      <c r="B22957" s="2" t="s">
        <v>13979</v>
      </c>
      <c r="C22957" s="14" t="s">
        <v>58914</v>
      </c>
      <c r="D22957" s="2" t="b">
        <v>1</v>
      </c>
      <c r="E22957" s="10" t="s">
        <v>36115</v>
      </c>
      <c r="F22957" s="2">
        <v>5368</v>
      </c>
      <c r="G22957" s="2" t="s">
        <v>252</v>
      </c>
      <c r="H22957" s="2" t="s">
        <v>4409</v>
      </c>
      <c r="I22957" s="2" t="s">
        <v>1697</v>
      </c>
      <c r="J22957" s="2" t="str">
        <f>IFERROR(VLOOKUP(E22957,[1]Sheet1!N$2:O$1996,2,0),"KINH")</f>
        <v>KINH</v>
      </c>
      <c r="K22957" s="1" t="str">
        <f>IFERROR(VLOOKUP(E22957,[2]Sheet1!N$2:O$13400,2,0),"PHẬT")</f>
        <v>PHẬT</v>
      </c>
    </row>
    <row r="22958" spans="1:11" ht="13.8">
      <c r="A22958" s="2" t="s">
        <v>57005</v>
      </c>
      <c r="B22958" s="2" t="s">
        <v>36117</v>
      </c>
      <c r="C22958" s="14" t="s">
        <v>28194</v>
      </c>
      <c r="D22958" s="2" t="b">
        <v>0</v>
      </c>
      <c r="E22958" s="10" t="s">
        <v>36118</v>
      </c>
      <c r="F22958" s="2">
        <v>5369</v>
      </c>
      <c r="G22958" s="2" t="s">
        <v>597</v>
      </c>
      <c r="H22958" s="2" t="s">
        <v>36119</v>
      </c>
      <c r="I22958" s="2" t="s">
        <v>36120</v>
      </c>
      <c r="J22958" s="2" t="str">
        <f>IFERROR(VLOOKUP(E22958,[1]Sheet1!N$2:O$1996,2,0),"KINH")</f>
        <v>KINH</v>
      </c>
      <c r="K22958" s="1" t="str">
        <f>IFERROR(VLOOKUP(E22958,[2]Sheet1!N$2:O$13400,2,0),"PHẬT")</f>
        <v>PHẬT</v>
      </c>
    </row>
    <row r="22959" spans="1:11" ht="13.8">
      <c r="A22959" s="2" t="s">
        <v>0</v>
      </c>
      <c r="B22959" s="2" t="s">
        <v>8473</v>
      </c>
      <c r="C22959" s="14" t="s">
        <v>8474</v>
      </c>
      <c r="D22959" s="2" t="b">
        <v>1</v>
      </c>
      <c r="E22959" s="10" t="s">
        <v>8475</v>
      </c>
      <c r="F22959" s="2">
        <v>5369</v>
      </c>
      <c r="G22959" s="2" t="s">
        <v>597</v>
      </c>
      <c r="H22959" s="2" t="s">
        <v>3091</v>
      </c>
      <c r="I22959" s="2" t="s">
        <v>102</v>
      </c>
      <c r="J22959" s="2" t="str">
        <f>IFERROR(VLOOKUP(E22959,[1]Sheet1!N$2:O$1996,2,0),"KINH")</f>
        <v>KINH</v>
      </c>
      <c r="K22959" s="1" t="str">
        <f>IFERROR(VLOOKUP(E22959,[2]Sheet1!N$2:O$13400,2,0),"PHẬT")</f>
        <v>PHẬT</v>
      </c>
    </row>
    <row r="22960" spans="1:11" ht="13.8">
      <c r="A22960" s="2" t="s">
        <v>16858</v>
      </c>
      <c r="B22960" s="2" t="s">
        <v>36123</v>
      </c>
      <c r="C22960" s="14" t="s">
        <v>58916</v>
      </c>
      <c r="D22960" s="2" t="b">
        <v>1</v>
      </c>
      <c r="E22960" s="10" t="s">
        <v>36124</v>
      </c>
      <c r="F22960" s="2">
        <v>5369</v>
      </c>
      <c r="G22960" s="2" t="s">
        <v>597</v>
      </c>
      <c r="H22960" s="2" t="s">
        <v>8473</v>
      </c>
      <c r="I22960" s="2" t="s">
        <v>36117</v>
      </c>
      <c r="J22960" s="2" t="str">
        <f>IFERROR(VLOOKUP(E22960,[1]Sheet1!N$2:O$1996,2,0),"KINH")</f>
        <v>KINH</v>
      </c>
      <c r="K22960" s="1" t="str">
        <f>IFERROR(VLOOKUP(E22960,[2]Sheet1!N$2:O$13400,2,0),"PHẬT")</f>
        <v>PHẬT</v>
      </c>
    </row>
    <row r="22961" spans="1:11" ht="13.8">
      <c r="A22961" s="2" t="s">
        <v>16858</v>
      </c>
      <c r="B22961" s="2" t="s">
        <v>36121</v>
      </c>
      <c r="C22961" s="13" t="s">
        <v>64823</v>
      </c>
      <c r="D22961" s="2" t="b">
        <v>0</v>
      </c>
      <c r="E22961" s="10" t="s">
        <v>36122</v>
      </c>
      <c r="F22961" s="2">
        <v>5369</v>
      </c>
      <c r="G22961" s="2" t="s">
        <v>597</v>
      </c>
      <c r="H22961" s="2" t="s">
        <v>8473</v>
      </c>
      <c r="I22961" s="2" t="s">
        <v>36117</v>
      </c>
      <c r="J22961" s="2" t="str">
        <f>IFERROR(VLOOKUP(E22961,[1]Sheet1!N$2:O$1996,2,0),"KINH")</f>
        <v>KINH</v>
      </c>
      <c r="K22961" s="1" t="str">
        <f>IFERROR(VLOOKUP(E22961,[2]Sheet1!N$2:O$13400,2,0),"PHẬT")</f>
        <v>PHẬT</v>
      </c>
    </row>
    <row r="22962" spans="1:11" ht="13.8">
      <c r="A22962" s="2" t="s">
        <v>0</v>
      </c>
      <c r="B22962" s="2" t="s">
        <v>8476</v>
      </c>
      <c r="C22962" s="14" t="s">
        <v>57695</v>
      </c>
      <c r="D22962" s="2" t="b">
        <v>1</v>
      </c>
      <c r="E22962" s="10" t="s">
        <v>8477</v>
      </c>
      <c r="F22962" s="2">
        <v>5370</v>
      </c>
      <c r="G22962" s="2" t="s">
        <v>653</v>
      </c>
      <c r="H22962" s="2" t="s">
        <v>2196</v>
      </c>
      <c r="I22962" s="2" t="s">
        <v>2197</v>
      </c>
      <c r="J22962" s="2" t="str">
        <f>IFERROR(VLOOKUP(E22962,[1]Sheet1!N$2:O$1996,2,0),"KINH")</f>
        <v>KINH</v>
      </c>
      <c r="K22962" s="1" t="str">
        <f>IFERROR(VLOOKUP(E22962,[2]Sheet1!N$2:O$13400,2,0),"PHẬT")</f>
        <v>PHẬT</v>
      </c>
    </row>
    <row r="22963" spans="1:11" ht="13.8">
      <c r="A22963" s="2" t="s">
        <v>16858</v>
      </c>
      <c r="B22963" s="2" t="s">
        <v>36125</v>
      </c>
      <c r="C22963" s="13" t="s">
        <v>65310</v>
      </c>
      <c r="D22963" s="2" t="b">
        <v>1</v>
      </c>
      <c r="E22963" s="10" t="s">
        <v>36126</v>
      </c>
      <c r="F22963" s="2">
        <v>5371</v>
      </c>
      <c r="G22963" s="2" t="s">
        <v>653</v>
      </c>
      <c r="H22963" s="2" t="s">
        <v>8478</v>
      </c>
      <c r="I22963" s="2" t="s">
        <v>36127</v>
      </c>
      <c r="J22963" s="2" t="str">
        <f>IFERROR(VLOOKUP(E22963,[1]Sheet1!N$2:O$1996,2,0),"KINH")</f>
        <v>HOA</v>
      </c>
      <c r="K22963" s="1" t="str">
        <f>IFERROR(VLOOKUP(E22963,[2]Sheet1!N$2:O$13400,2,0),"PHẬT")</f>
        <v>PHẬT</v>
      </c>
    </row>
    <row r="22964" spans="1:11" ht="13.8">
      <c r="A22964" s="2" t="s">
        <v>0</v>
      </c>
      <c r="B22964" s="2" t="s">
        <v>8478</v>
      </c>
      <c r="C22964" s="13" t="s">
        <v>65312</v>
      </c>
      <c r="D22964" s="2" t="b">
        <v>1</v>
      </c>
      <c r="E22964" s="10" t="s">
        <v>8479</v>
      </c>
      <c r="F22964" s="2">
        <v>5371</v>
      </c>
      <c r="G22964" s="2" t="s">
        <v>653</v>
      </c>
      <c r="H22964" s="2" t="s">
        <v>2838</v>
      </c>
      <c r="I22964" s="2" t="s">
        <v>2839</v>
      </c>
      <c r="J22964" s="2" t="str">
        <f>IFERROR(VLOOKUP(E22964,[1]Sheet1!N$2:O$1996,2,0),"KINH")</f>
        <v>HOA</v>
      </c>
      <c r="K22964" s="1" t="str">
        <f>IFERROR(VLOOKUP(E22964,[2]Sheet1!N$2:O$13400,2,0),"PHẬT")</f>
        <v>PHẬT</v>
      </c>
    </row>
    <row r="22965" spans="1:11" ht="13.8">
      <c r="A22965" s="2" t="s">
        <v>16858</v>
      </c>
      <c r="B22965" s="2" t="s">
        <v>36128</v>
      </c>
      <c r="C22965" s="13" t="s">
        <v>65311</v>
      </c>
      <c r="D22965" s="2" t="b">
        <v>1</v>
      </c>
      <c r="E22965" s="10" t="s">
        <v>36129</v>
      </c>
      <c r="F22965" s="2">
        <v>5371</v>
      </c>
      <c r="G22965" s="2" t="s">
        <v>653</v>
      </c>
      <c r="H22965" s="2" t="s">
        <v>8478</v>
      </c>
      <c r="I22965" s="2" t="s">
        <v>36127</v>
      </c>
      <c r="J22965" s="2" t="str">
        <f>IFERROR(VLOOKUP(E22965,[1]Sheet1!N$2:O$1996,2,0),"KINH")</f>
        <v>HOA</v>
      </c>
      <c r="K22965" s="1" t="str">
        <f>IFERROR(VLOOKUP(E22965,[2]Sheet1!N$2:O$13400,2,0),"PHẬT")</f>
        <v>PHẬT</v>
      </c>
    </row>
    <row r="22966" spans="1:11" ht="13.8">
      <c r="A22966" s="2" t="s">
        <v>57005</v>
      </c>
      <c r="B22966" s="2" t="s">
        <v>36127</v>
      </c>
      <c r="C22966" s="14" t="s">
        <v>58917</v>
      </c>
      <c r="D22966" s="2" t="b">
        <v>0</v>
      </c>
      <c r="E22966" s="10" t="s">
        <v>36132</v>
      </c>
      <c r="F22966" s="2">
        <v>5371</v>
      </c>
      <c r="G22966" s="2" t="s">
        <v>653</v>
      </c>
      <c r="H22966" s="2" t="s">
        <v>36133</v>
      </c>
      <c r="I22966" s="2" t="s">
        <v>4443</v>
      </c>
      <c r="J22966" s="2" t="str">
        <f>IFERROR(VLOOKUP(E22966,[1]Sheet1!N$2:O$1996,2,0),"KINH")</f>
        <v>HOA</v>
      </c>
      <c r="K22966" s="1" t="str">
        <f>IFERROR(VLOOKUP(E22966,[2]Sheet1!N$2:O$13400,2,0),"PHẬT")</f>
        <v>PHẬT</v>
      </c>
    </row>
    <row r="22967" spans="1:11" ht="13.8">
      <c r="A22967" s="2" t="s">
        <v>16858</v>
      </c>
      <c r="B22967" s="2" t="s">
        <v>36130</v>
      </c>
      <c r="C22967" s="13" t="s">
        <v>65313</v>
      </c>
      <c r="D22967" s="2" t="b">
        <v>0</v>
      </c>
      <c r="E22967" s="10" t="s">
        <v>36131</v>
      </c>
      <c r="F22967" s="2">
        <v>5371</v>
      </c>
      <c r="G22967" s="2" t="s">
        <v>653</v>
      </c>
      <c r="H22967" s="2" t="s">
        <v>8478</v>
      </c>
      <c r="I22967" s="2" t="s">
        <v>36127</v>
      </c>
      <c r="J22967" s="2" t="str">
        <f>IFERROR(VLOOKUP(E22967,[1]Sheet1!N$2:O$1996,2,0),"KINH")</f>
        <v>HOA</v>
      </c>
      <c r="K22967" s="1" t="str">
        <f>IFERROR(VLOOKUP(E22967,[2]Sheet1!N$2:O$13400,2,0),"PHẬT")</f>
        <v>PHẬT</v>
      </c>
    </row>
    <row r="22968" spans="1:11" ht="13.8">
      <c r="A22968" s="2" t="s">
        <v>0</v>
      </c>
      <c r="B22968" s="2" t="s">
        <v>764</v>
      </c>
      <c r="C22968" s="14" t="s">
        <v>58919</v>
      </c>
      <c r="D22968" s="2" t="b">
        <v>0</v>
      </c>
      <c r="E22968" s="10" t="s">
        <v>8480</v>
      </c>
      <c r="F22968" s="2">
        <v>5372</v>
      </c>
      <c r="G22968" s="2" t="s">
        <v>762</v>
      </c>
      <c r="H22968" s="2" t="s">
        <v>8481</v>
      </c>
      <c r="I22968" s="2" t="s">
        <v>8482</v>
      </c>
      <c r="J22968" s="2" t="str">
        <f>IFERROR(VLOOKUP(E22968,[1]Sheet1!N$2:O$1996,2,0),"KINH")</f>
        <v>KINH</v>
      </c>
      <c r="K22968" s="1" t="str">
        <f>IFERROR(VLOOKUP(E22968,[2]Sheet1!N$2:O$13400,2,0),"PHẬT")</f>
        <v>CÔNG GIÁO</v>
      </c>
    </row>
    <row r="22969" spans="1:11" ht="13.8">
      <c r="A22969" s="2" t="s">
        <v>16858</v>
      </c>
      <c r="B22969" s="2" t="s">
        <v>36137</v>
      </c>
      <c r="C22969" s="14" t="s">
        <v>58918</v>
      </c>
      <c r="D22969" s="2" t="b">
        <v>0</v>
      </c>
      <c r="E22969" s="10" t="s">
        <v>36138</v>
      </c>
      <c r="F22969" s="2">
        <v>5372</v>
      </c>
      <c r="G22969" s="2" t="s">
        <v>762</v>
      </c>
      <c r="H22969" s="2" t="s">
        <v>763</v>
      </c>
      <c r="I22969" s="2" t="s">
        <v>764</v>
      </c>
      <c r="J22969" s="2" t="str">
        <f>IFERROR(VLOOKUP(E22969,[1]Sheet1!N$2:O$1996,2,0),"KINH")</f>
        <v>KINH</v>
      </c>
      <c r="K22969" s="1" t="str">
        <f>IFERROR(VLOOKUP(E22969,[2]Sheet1!N$2:O$13400,2,0),"PHẬT")</f>
        <v>CÔNG GIÁO</v>
      </c>
    </row>
    <row r="22970" spans="1:11" ht="13.8">
      <c r="A22970" s="2"/>
      <c r="B22970" s="2" t="s">
        <v>36134</v>
      </c>
      <c r="C22970" s="13" t="s">
        <v>65314</v>
      </c>
      <c r="D22970" s="2" t="b">
        <v>0</v>
      </c>
      <c r="E22970" s="10" t="s">
        <v>36135</v>
      </c>
      <c r="F22970" s="2">
        <v>5372</v>
      </c>
      <c r="G22970" s="2" t="s">
        <v>762</v>
      </c>
      <c r="H22970" s="2" t="s">
        <v>36136</v>
      </c>
      <c r="I22970" s="2" t="s">
        <v>759</v>
      </c>
      <c r="J22970" s="2" t="str">
        <f>IFERROR(VLOOKUP(E22970,[1]Sheet1!N$2:O$1996,2,0),"KINH")</f>
        <v>KINH</v>
      </c>
      <c r="K22970" s="1" t="str">
        <f>IFERROR(VLOOKUP(E22970,[2]Sheet1!N$2:O$13400,2,0),"PHẬT")</f>
        <v>CÔNG GIÁO</v>
      </c>
    </row>
    <row r="22971" spans="1:11" ht="13.8">
      <c r="A22971" s="2" t="s">
        <v>0</v>
      </c>
      <c r="B22971" s="2" t="s">
        <v>8483</v>
      </c>
      <c r="C22971" s="13" t="s">
        <v>65315</v>
      </c>
      <c r="D22971" s="2" t="b">
        <v>1</v>
      </c>
      <c r="E22971" s="10" t="s">
        <v>8484</v>
      </c>
      <c r="F22971" s="2">
        <v>5373</v>
      </c>
      <c r="G22971" s="2" t="s">
        <v>918</v>
      </c>
      <c r="H22971" s="2" t="s">
        <v>4324</v>
      </c>
      <c r="I22971" s="2" t="s">
        <v>5861</v>
      </c>
      <c r="J22971" s="2" t="str">
        <f>IFERROR(VLOOKUP(E22971,[1]Sheet1!N$2:O$1996,2,0),"KINH")</f>
        <v>KINH</v>
      </c>
      <c r="K22971" s="1" t="str">
        <f>IFERROR(VLOOKUP(E22971,[2]Sheet1!N$2:O$13400,2,0),"PHẬT")</f>
        <v>PHẬT</v>
      </c>
    </row>
    <row r="22972" spans="1:11" ht="13.8">
      <c r="A22972" s="2" t="s">
        <v>57005</v>
      </c>
      <c r="B22972" s="2" t="s">
        <v>36141</v>
      </c>
      <c r="C22972" s="14" t="s">
        <v>58920</v>
      </c>
      <c r="D22972" s="2" t="b">
        <v>0</v>
      </c>
      <c r="E22972" s="10" t="s">
        <v>36142</v>
      </c>
      <c r="F22972" s="2">
        <v>5373</v>
      </c>
      <c r="G22972" s="2" t="s">
        <v>918</v>
      </c>
      <c r="H22972" s="2" t="s">
        <v>36143</v>
      </c>
      <c r="I22972" s="2" t="s">
        <v>36144</v>
      </c>
      <c r="J22972" s="2" t="str">
        <f>IFERROR(VLOOKUP(E22972,[1]Sheet1!N$2:O$1996,2,0),"KINH")</f>
        <v>KINH</v>
      </c>
      <c r="K22972" s="1" t="str">
        <f>IFERROR(VLOOKUP(E22972,[2]Sheet1!N$2:O$13400,2,0),"PHẬT")</f>
        <v>PHẬT</v>
      </c>
    </row>
    <row r="22973" spans="1:11" ht="13.8">
      <c r="A22973" s="2" t="s">
        <v>16858</v>
      </c>
      <c r="B22973" s="2" t="s">
        <v>36145</v>
      </c>
      <c r="C22973" s="13" t="s">
        <v>65316</v>
      </c>
      <c r="D22973" s="2" t="b">
        <v>0</v>
      </c>
      <c r="E22973" s="10" t="s">
        <v>36146</v>
      </c>
      <c r="F22973" s="2">
        <v>5373</v>
      </c>
      <c r="G22973" s="2" t="s">
        <v>918</v>
      </c>
      <c r="H22973" s="2" t="s">
        <v>8483</v>
      </c>
      <c r="I22973" s="2" t="s">
        <v>36141</v>
      </c>
      <c r="J22973" s="2" t="str">
        <f>IFERROR(VLOOKUP(E22973,[1]Sheet1!N$2:O$1996,2,0),"KINH")</f>
        <v>KINH</v>
      </c>
      <c r="K22973" s="1" t="str">
        <f>IFERROR(VLOOKUP(E22973,[2]Sheet1!N$2:O$13400,2,0),"PHẬT")</f>
        <v>PHẬT</v>
      </c>
    </row>
    <row r="22974" spans="1:11" ht="13.8">
      <c r="A22974" s="2" t="s">
        <v>16858</v>
      </c>
      <c r="B22974" s="2" t="s">
        <v>36139</v>
      </c>
      <c r="C22974" s="14" t="s">
        <v>26376</v>
      </c>
      <c r="D22974" s="2" t="b">
        <v>1</v>
      </c>
      <c r="E22974" s="10" t="s">
        <v>36140</v>
      </c>
      <c r="F22974" s="2">
        <v>5373</v>
      </c>
      <c r="G22974" s="2" t="s">
        <v>918</v>
      </c>
      <c r="H22974" s="2" t="s">
        <v>8483</v>
      </c>
      <c r="I22974" s="2" t="s">
        <v>36141</v>
      </c>
      <c r="J22974" s="2" t="str">
        <f>IFERROR(VLOOKUP(E22974,[1]Sheet1!N$2:O$1996,2,0),"KINH")</f>
        <v>KINH</v>
      </c>
      <c r="K22974" s="1" t="str">
        <f>IFERROR(VLOOKUP(E22974,[2]Sheet1!N$2:O$13400,2,0),"PHẬT")</f>
        <v>PHẬT</v>
      </c>
    </row>
    <row r="22975" spans="1:11" ht="13.8">
      <c r="A22975" s="2" t="s">
        <v>16858</v>
      </c>
      <c r="B22975" s="2" t="s">
        <v>36152</v>
      </c>
      <c r="C22975" s="14" t="s">
        <v>58922</v>
      </c>
      <c r="D22975" s="2" t="b">
        <v>1</v>
      </c>
      <c r="E22975" s="10" t="s">
        <v>36153</v>
      </c>
      <c r="F22975" s="2">
        <v>5374</v>
      </c>
      <c r="G22975" s="2" t="s">
        <v>28</v>
      </c>
      <c r="H22975" s="2" t="s">
        <v>14629</v>
      </c>
      <c r="I22975" s="2" t="s">
        <v>82</v>
      </c>
      <c r="J22975" s="2" t="str">
        <f>IFERROR(VLOOKUP(E22975,[1]Sheet1!N$2:O$1996,2,0),"KINH")</f>
        <v>HOA</v>
      </c>
      <c r="K22975" s="1" t="str">
        <f>IFERROR(VLOOKUP(E22975,[2]Sheet1!N$2:O$13400,2,0),"PHẬT")</f>
        <v>PHẬT</v>
      </c>
    </row>
    <row r="22976" spans="1:11" ht="13.8">
      <c r="A22976" s="2" t="s">
        <v>0</v>
      </c>
      <c r="B22976" s="2" t="s">
        <v>82</v>
      </c>
      <c r="C22976" s="14" t="s">
        <v>58921</v>
      </c>
      <c r="D22976" s="2" t="b">
        <v>0</v>
      </c>
      <c r="E22976" s="10" t="s">
        <v>8485</v>
      </c>
      <c r="F22976" s="2">
        <v>5374</v>
      </c>
      <c r="G22976" s="2" t="s">
        <v>28</v>
      </c>
      <c r="H22976" s="2" t="s">
        <v>3342</v>
      </c>
      <c r="I22976" s="2" t="s">
        <v>3343</v>
      </c>
      <c r="J22976" s="2" t="str">
        <f>IFERROR(VLOOKUP(E22976,[1]Sheet1!N$2:O$1996,2,0),"KINH")</f>
        <v>KINH</v>
      </c>
      <c r="K22976" s="1" t="str">
        <f>IFERROR(VLOOKUP(E22976,[2]Sheet1!N$2:O$13400,2,0),"PHẬT")</f>
        <v>PHẬT</v>
      </c>
    </row>
    <row r="22977" spans="1:11" ht="13.8">
      <c r="A22977" s="2" t="s">
        <v>16858</v>
      </c>
      <c r="B22977" s="2" t="s">
        <v>36147</v>
      </c>
      <c r="C22977" s="13" t="s">
        <v>20683</v>
      </c>
      <c r="D22977" s="2" t="b">
        <v>0</v>
      </c>
      <c r="E22977" s="10" t="s">
        <v>36148</v>
      </c>
      <c r="F22977" s="2">
        <v>5374</v>
      </c>
      <c r="G22977" s="2" t="s">
        <v>28</v>
      </c>
      <c r="H22977" s="2" t="s">
        <v>14629</v>
      </c>
      <c r="I22977" s="2" t="s">
        <v>82</v>
      </c>
      <c r="J22977" s="2" t="str">
        <f>IFERROR(VLOOKUP(E22977,[1]Sheet1!N$2:O$1996,2,0),"KINH")</f>
        <v>HOA</v>
      </c>
      <c r="K22977" s="1" t="str">
        <f>IFERROR(VLOOKUP(E22977,[2]Sheet1!N$2:O$13400,2,0),"PHẬT")</f>
        <v>PHẬT</v>
      </c>
    </row>
    <row r="22978" spans="1:11" ht="13.8">
      <c r="A22978" s="2" t="s">
        <v>16858</v>
      </c>
      <c r="B22978" s="2" t="s">
        <v>36154</v>
      </c>
      <c r="C22978" s="13" t="s">
        <v>65317</v>
      </c>
      <c r="D22978" s="2" t="b">
        <v>0</v>
      </c>
      <c r="E22978" s="10" t="s">
        <v>36155</v>
      </c>
      <c r="F22978" s="2">
        <v>5374</v>
      </c>
      <c r="G22978" s="2" t="s">
        <v>28</v>
      </c>
      <c r="H22978" s="2" t="s">
        <v>36156</v>
      </c>
      <c r="I22978" s="2" t="s">
        <v>82</v>
      </c>
      <c r="J22978" s="2" t="str">
        <f>IFERROR(VLOOKUP(E22978,[1]Sheet1!N$2:O$1996,2,0),"KINH")</f>
        <v>KINH</v>
      </c>
      <c r="K22978" s="1" t="str">
        <f>IFERROR(VLOOKUP(E22978,[2]Sheet1!N$2:O$13400,2,0),"PHẬT")</f>
        <v>CÔNG GIÁO</v>
      </c>
    </row>
    <row r="22979" spans="1:11" ht="13.8">
      <c r="A22979" s="2" t="s">
        <v>57004</v>
      </c>
      <c r="B22979" s="2" t="s">
        <v>36149</v>
      </c>
      <c r="C22979" s="14" t="s">
        <v>22838</v>
      </c>
      <c r="D22979" s="2" t="b">
        <v>1</v>
      </c>
      <c r="E22979" s="10" t="s">
        <v>36150</v>
      </c>
      <c r="F22979" s="2">
        <v>5374</v>
      </c>
      <c r="G22979" s="2" t="s">
        <v>28</v>
      </c>
      <c r="H22979" s="2" t="s">
        <v>36151</v>
      </c>
      <c r="I22979" s="2" t="s">
        <v>36147</v>
      </c>
      <c r="J22979" s="2" t="str">
        <f>IFERROR(VLOOKUP(E22979,[1]Sheet1!N$2:O$1996,2,0),"KINH")</f>
        <v>KINH</v>
      </c>
      <c r="K22979" s="1" t="str">
        <f>IFERROR(VLOOKUP(E22979,[2]Sheet1!N$2:O$13400,2,0),"PHẬT")</f>
        <v>PHẬT</v>
      </c>
    </row>
    <row r="22980" spans="1:11" ht="13.8">
      <c r="A22980" s="2" t="s">
        <v>0</v>
      </c>
      <c r="B22980" s="2" t="s">
        <v>3303</v>
      </c>
      <c r="C22980" s="13" t="s">
        <v>4473</v>
      </c>
      <c r="D22980" s="2" t="b">
        <v>0</v>
      </c>
      <c r="E22980" s="10" t="s">
        <v>8486</v>
      </c>
      <c r="F22980" s="2">
        <v>5375</v>
      </c>
      <c r="G22980" s="2" t="s">
        <v>521</v>
      </c>
      <c r="H22980" s="2" t="s">
        <v>8487</v>
      </c>
      <c r="I22980" s="2" t="s">
        <v>8488</v>
      </c>
      <c r="J22980" s="2" t="str">
        <f>IFERROR(VLOOKUP(E22980,[1]Sheet1!N$2:O$1996,2,0),"KINH")</f>
        <v>KINH</v>
      </c>
      <c r="K22980" s="1" t="str">
        <f>IFERROR(VLOOKUP(E22980,[2]Sheet1!N$2:O$13400,2,0),"PHẬT")</f>
        <v>PHẬT</v>
      </c>
    </row>
    <row r="22981" spans="1:11" ht="13.8">
      <c r="A22981" s="2" t="s">
        <v>57005</v>
      </c>
      <c r="B22981" s="2" t="s">
        <v>36158</v>
      </c>
      <c r="C22981" s="14" t="s">
        <v>58925</v>
      </c>
      <c r="D22981" s="2" t="b">
        <v>0</v>
      </c>
      <c r="E22981" s="10" t="s">
        <v>36164</v>
      </c>
      <c r="F22981" s="2">
        <v>5376</v>
      </c>
      <c r="G22981" s="2" t="s">
        <v>158</v>
      </c>
      <c r="H22981" s="2" t="s">
        <v>33315</v>
      </c>
      <c r="I22981" s="2" t="s">
        <v>7439</v>
      </c>
      <c r="J22981" s="2" t="str">
        <f>IFERROR(VLOOKUP(E22981,[1]Sheet1!N$2:O$1996,2,0),"KINH")</f>
        <v>KINH</v>
      </c>
      <c r="K22981" s="1" t="str">
        <f>IFERROR(VLOOKUP(E22981,[2]Sheet1!N$2:O$13400,2,0),"PHẬT")</f>
        <v>PHẬT</v>
      </c>
    </row>
    <row r="22982" spans="1:11" ht="13.8">
      <c r="A22982" s="2"/>
      <c r="B22982" s="2" t="s">
        <v>36160</v>
      </c>
      <c r="C22982" s="14" t="s">
        <v>58924</v>
      </c>
      <c r="D22982" s="2" t="b">
        <v>0</v>
      </c>
      <c r="E22982" s="10" t="s">
        <v>36161</v>
      </c>
      <c r="F22982" s="2">
        <v>5376</v>
      </c>
      <c r="G22982" s="2" t="s">
        <v>158</v>
      </c>
      <c r="H22982" s="2" t="s">
        <v>36162</v>
      </c>
      <c r="I22982" s="2" t="s">
        <v>36163</v>
      </c>
      <c r="J22982" s="2" t="str">
        <f>IFERROR(VLOOKUP(E22982,[1]Sheet1!N$2:O$1996,2,0),"KINH")</f>
        <v>KINH</v>
      </c>
      <c r="K22982" s="1" t="str">
        <f>IFERROR(VLOOKUP(E22982,[2]Sheet1!N$2:O$13400,2,0),"PHẬT")</f>
        <v>KHÔNG</v>
      </c>
    </row>
    <row r="22983" spans="1:11" ht="13.8">
      <c r="A22983" s="2" t="s">
        <v>0</v>
      </c>
      <c r="B22983" s="2" t="s">
        <v>8489</v>
      </c>
      <c r="C22983" s="13" t="s">
        <v>26328</v>
      </c>
      <c r="D22983" s="2" t="b">
        <v>1</v>
      </c>
      <c r="E22983" s="10" t="s">
        <v>8490</v>
      </c>
      <c r="F22983" s="2">
        <v>5376</v>
      </c>
      <c r="G22983" s="2" t="s">
        <v>158</v>
      </c>
      <c r="H22983" s="2" t="s">
        <v>435</v>
      </c>
      <c r="I22983" s="2" t="s">
        <v>8491</v>
      </c>
      <c r="J22983" s="2" t="str">
        <f>IFERROR(VLOOKUP(E22983,[1]Sheet1!N$2:O$1996,2,0),"KINH")</f>
        <v>KINH</v>
      </c>
      <c r="K22983" s="1" t="str">
        <f>IFERROR(VLOOKUP(E22983,[2]Sheet1!N$2:O$13400,2,0),"PHẬT")</f>
        <v>PHẬT</v>
      </c>
    </row>
    <row r="22984" spans="1:11" ht="13.8">
      <c r="A22984" s="2" t="s">
        <v>16858</v>
      </c>
      <c r="B22984" s="2" t="s">
        <v>16796</v>
      </c>
      <c r="C22984" s="14" t="s">
        <v>58923</v>
      </c>
      <c r="D22984" s="2" t="b">
        <v>1</v>
      </c>
      <c r="E22984" s="10" t="s">
        <v>36157</v>
      </c>
      <c r="F22984" s="2">
        <v>5376</v>
      </c>
      <c r="G22984" s="2" t="s">
        <v>158</v>
      </c>
      <c r="H22984" s="2" t="s">
        <v>8489</v>
      </c>
      <c r="I22984" s="2" t="s">
        <v>36158</v>
      </c>
      <c r="J22984" s="2" t="str">
        <f>IFERROR(VLOOKUP(E22984,[1]Sheet1!N$2:O$1996,2,0),"KINH")</f>
        <v>KINH</v>
      </c>
      <c r="K22984" s="1" t="str">
        <f>IFERROR(VLOOKUP(E22984,[2]Sheet1!N$2:O$13400,2,0),"PHẬT")</f>
        <v>PHẬT</v>
      </c>
    </row>
    <row r="22985" spans="1:11" ht="13.8">
      <c r="A22985" s="2" t="s">
        <v>57004</v>
      </c>
      <c r="B22985" s="2" t="s">
        <v>4406</v>
      </c>
      <c r="C22985" s="13" t="s">
        <v>65137</v>
      </c>
      <c r="D22985" s="2" t="b">
        <v>1</v>
      </c>
      <c r="E22985" s="10" t="s">
        <v>36159</v>
      </c>
      <c r="F22985" s="2">
        <v>5376</v>
      </c>
      <c r="G22985" s="2" t="s">
        <v>158</v>
      </c>
      <c r="H22985" s="2" t="s">
        <v>16796</v>
      </c>
      <c r="I22985" s="2" t="s">
        <v>36160</v>
      </c>
      <c r="J22985" s="2" t="str">
        <f>IFERROR(VLOOKUP(E22985,[1]Sheet1!N$2:O$1996,2,0),"KINH")</f>
        <v>KINH</v>
      </c>
      <c r="K22985" s="1" t="str">
        <f>IFERROR(VLOOKUP(E22985,[2]Sheet1!N$2:O$13400,2,0),"PHẬT")</f>
        <v>KHÔNG</v>
      </c>
    </row>
    <row r="22986" spans="1:11" ht="13.8">
      <c r="A22986" s="2" t="s">
        <v>57004</v>
      </c>
      <c r="B22986" s="2" t="s">
        <v>17597</v>
      </c>
      <c r="C22986" s="14" t="s">
        <v>58926</v>
      </c>
      <c r="D22986" s="2" t="b">
        <v>0</v>
      </c>
      <c r="E22986" s="10" t="s">
        <v>36165</v>
      </c>
      <c r="F22986" s="2">
        <v>5376</v>
      </c>
      <c r="G22986" s="2" t="s">
        <v>158</v>
      </c>
      <c r="H22986" s="2" t="s">
        <v>16796</v>
      </c>
      <c r="I22986" s="2" t="s">
        <v>36160</v>
      </c>
      <c r="J22986" s="2" t="str">
        <f>IFERROR(VLOOKUP(E22986,[1]Sheet1!N$2:O$1996,2,0),"KINH")</f>
        <v>KINH</v>
      </c>
      <c r="K22986" s="1" t="str">
        <f>IFERROR(VLOOKUP(E22986,[2]Sheet1!N$2:O$13400,2,0),"PHẬT")</f>
        <v>KHÔNG</v>
      </c>
    </row>
    <row r="22987" spans="1:11" ht="13.8">
      <c r="A22987" s="2" t="s">
        <v>0</v>
      </c>
      <c r="B22987" s="2" t="s">
        <v>1906</v>
      </c>
      <c r="C22987" s="14" t="s">
        <v>58927</v>
      </c>
      <c r="D22987" s="2" t="b">
        <v>1</v>
      </c>
      <c r="E22987" s="10" t="s">
        <v>8492</v>
      </c>
      <c r="F22987" s="2">
        <v>5377</v>
      </c>
      <c r="G22987" s="2" t="s">
        <v>947</v>
      </c>
      <c r="H22987" s="2" t="s">
        <v>7906</v>
      </c>
      <c r="I22987" s="2" t="s">
        <v>645</v>
      </c>
      <c r="J22987" s="2" t="str">
        <f>IFERROR(VLOOKUP(E22987,[1]Sheet1!N$2:O$1996,2,0),"KINH")</f>
        <v>KINH</v>
      </c>
      <c r="K22987" s="1" t="str">
        <f>IFERROR(VLOOKUP(E22987,[2]Sheet1!N$2:O$13400,2,0),"PHẬT")</f>
        <v>PHẬT</v>
      </c>
    </row>
    <row r="22988" spans="1:11" ht="13.8">
      <c r="A22988" s="2"/>
      <c r="B22988" s="2" t="s">
        <v>1907</v>
      </c>
      <c r="C22988" s="13" t="s">
        <v>65318</v>
      </c>
      <c r="D22988" s="2" t="b">
        <v>0</v>
      </c>
      <c r="E22988" s="10" t="s">
        <v>36166</v>
      </c>
      <c r="F22988" s="2">
        <v>5377</v>
      </c>
      <c r="G22988" s="2" t="s">
        <v>947</v>
      </c>
      <c r="H22988" s="2" t="s">
        <v>2736</v>
      </c>
      <c r="I22988" s="2" t="s">
        <v>2737</v>
      </c>
      <c r="J22988" s="2" t="str">
        <f>IFERROR(VLOOKUP(E22988,[1]Sheet1!N$2:O$1996,2,0),"KINH")</f>
        <v>KINH</v>
      </c>
      <c r="K22988" s="1" t="str">
        <f>IFERROR(VLOOKUP(E22988,[2]Sheet1!N$2:O$13400,2,0),"PHẬT")</f>
        <v>PHẬT</v>
      </c>
    </row>
    <row r="22989" spans="1:11" ht="13.8">
      <c r="A22989" s="2" t="s">
        <v>16858</v>
      </c>
      <c r="B22989" s="2" t="s">
        <v>441</v>
      </c>
      <c r="C22989" s="14" t="s">
        <v>58928</v>
      </c>
      <c r="D22989" s="2" t="b">
        <v>1</v>
      </c>
      <c r="E22989" s="10" t="s">
        <v>36167</v>
      </c>
      <c r="F22989" s="2">
        <v>5378</v>
      </c>
      <c r="G22989" s="2" t="s">
        <v>947</v>
      </c>
      <c r="H22989" s="2" t="s">
        <v>16057</v>
      </c>
      <c r="I22989" s="2" t="s">
        <v>8493</v>
      </c>
      <c r="J22989" s="2" t="str">
        <f>IFERROR(VLOOKUP(E22989,[1]Sheet1!N$2:O$1996,2,0),"KINH")</f>
        <v>KINH</v>
      </c>
      <c r="K22989" s="1" t="str">
        <f>IFERROR(VLOOKUP(E22989,[2]Sheet1!N$2:O$13400,2,0),"PHẬT")</f>
        <v>CÔNG GIÁO</v>
      </c>
    </row>
    <row r="22990" spans="1:11" ht="13.8">
      <c r="A22990" s="2" t="s">
        <v>0</v>
      </c>
      <c r="B22990" s="2" t="s">
        <v>8493</v>
      </c>
      <c r="C22990" s="13" t="s">
        <v>2672</v>
      </c>
      <c r="D22990" s="2" t="b">
        <v>0</v>
      </c>
      <c r="E22990" s="10" t="s">
        <v>8494</v>
      </c>
      <c r="F22990" s="2">
        <v>5378</v>
      </c>
      <c r="G22990" s="2" t="s">
        <v>947</v>
      </c>
      <c r="H22990" s="2" t="s">
        <v>3820</v>
      </c>
      <c r="I22990" s="2" t="s">
        <v>8495</v>
      </c>
      <c r="J22990" s="2" t="str">
        <f>IFERROR(VLOOKUP(E22990,[1]Sheet1!N$2:O$1996,2,0),"KINH")</f>
        <v>KINH</v>
      </c>
      <c r="K22990" s="1" t="str">
        <f>IFERROR(VLOOKUP(E22990,[2]Sheet1!N$2:O$13400,2,0),"PHẬT")</f>
        <v>CÔNG GIÁO</v>
      </c>
    </row>
    <row r="22991" spans="1:11" ht="13.8">
      <c r="A22991" s="2" t="s">
        <v>16858</v>
      </c>
      <c r="B22991" s="2" t="s">
        <v>1016</v>
      </c>
      <c r="C22991" s="13" t="s">
        <v>1458</v>
      </c>
      <c r="D22991" s="2" t="b">
        <v>0</v>
      </c>
      <c r="E22991" s="10" t="s">
        <v>36172</v>
      </c>
      <c r="F22991" s="2">
        <v>5378</v>
      </c>
      <c r="G22991" s="2" t="s">
        <v>947</v>
      </c>
      <c r="H22991" s="2" t="s">
        <v>16057</v>
      </c>
      <c r="I22991" s="2" t="s">
        <v>8493</v>
      </c>
      <c r="J22991" s="2" t="str">
        <f>IFERROR(VLOOKUP(E22991,[1]Sheet1!N$2:O$1996,2,0),"KINH")</f>
        <v>KINH</v>
      </c>
      <c r="K22991" s="1" t="str">
        <f>IFERROR(VLOOKUP(E22991,[2]Sheet1!N$2:O$13400,2,0),"PHẬT")</f>
        <v>CÔNG GIÁO</v>
      </c>
    </row>
    <row r="22992" spans="1:11" ht="13.8">
      <c r="A22992" s="2" t="s">
        <v>57004</v>
      </c>
      <c r="B22992" s="2" t="s">
        <v>36168</v>
      </c>
      <c r="C22992" s="13" t="s">
        <v>17811</v>
      </c>
      <c r="D22992" s="2" t="b">
        <v>1</v>
      </c>
      <c r="E22992" s="10" t="s">
        <v>36169</v>
      </c>
      <c r="F22992" s="2">
        <v>5378</v>
      </c>
      <c r="G22992" s="2" t="s">
        <v>947</v>
      </c>
      <c r="H22992" s="2" t="s">
        <v>34455</v>
      </c>
      <c r="I22992" s="2" t="s">
        <v>1016</v>
      </c>
      <c r="J22992" s="2" t="str">
        <f>IFERROR(VLOOKUP(E22992,[1]Sheet1!N$2:O$1996,2,0),"KINH")</f>
        <v>KINH</v>
      </c>
      <c r="K22992" s="1" t="str">
        <f>IFERROR(VLOOKUP(E22992,[2]Sheet1!N$2:O$13400,2,0),"PHẬT")</f>
        <v>CÔNG GIÁO</v>
      </c>
    </row>
    <row r="22993" spans="1:11" ht="13.8">
      <c r="A22993" s="2" t="s">
        <v>57004</v>
      </c>
      <c r="B22993" s="2" t="s">
        <v>36170</v>
      </c>
      <c r="C22993" s="14" t="s">
        <v>57859</v>
      </c>
      <c r="D22993" s="2" t="b">
        <v>1</v>
      </c>
      <c r="E22993" s="10" t="s">
        <v>36171</v>
      </c>
      <c r="F22993" s="2">
        <v>5378</v>
      </c>
      <c r="G22993" s="2" t="s">
        <v>947</v>
      </c>
      <c r="H22993" s="2" t="s">
        <v>34455</v>
      </c>
      <c r="I22993" s="2" t="s">
        <v>1016</v>
      </c>
      <c r="J22993" s="2" t="str">
        <f>IFERROR(VLOOKUP(E22993,[1]Sheet1!N$2:O$1996,2,0),"KINH")</f>
        <v>KINH</v>
      </c>
      <c r="K22993" s="1" t="str">
        <f>IFERROR(VLOOKUP(E22993,[2]Sheet1!N$2:O$13400,2,0),"PHẬT")</f>
        <v>CÔNG GIÁO</v>
      </c>
    </row>
    <row r="22994" spans="1:11" ht="13.8">
      <c r="A22994" s="2" t="s">
        <v>0</v>
      </c>
      <c r="B22994" s="2" t="s">
        <v>8496</v>
      </c>
      <c r="C22994" s="14" t="s">
        <v>58684</v>
      </c>
      <c r="D22994" s="2" t="b">
        <v>1</v>
      </c>
      <c r="E22994" s="10" t="s">
        <v>8497</v>
      </c>
      <c r="F22994" s="2">
        <v>5379</v>
      </c>
      <c r="G22994" s="2" t="s">
        <v>878</v>
      </c>
      <c r="H22994" s="2" t="s">
        <v>5105</v>
      </c>
      <c r="I22994" s="2" t="s">
        <v>8498</v>
      </c>
      <c r="J22994" s="2" t="str">
        <f>IFERROR(VLOOKUP(E22994,[1]Sheet1!N$2:O$1996,2,0),"KINH")</f>
        <v>KINH</v>
      </c>
      <c r="K22994" s="1" t="str">
        <f>IFERROR(VLOOKUP(E22994,[2]Sheet1!N$2:O$13400,2,0),"PHẬT")</f>
        <v>KHÔNG</v>
      </c>
    </row>
    <row r="22995" spans="1:11" ht="13.8">
      <c r="A22995" s="2" t="s">
        <v>0</v>
      </c>
      <c r="B22995" s="2" t="s">
        <v>8499</v>
      </c>
      <c r="C22995" s="13" t="s">
        <v>65319</v>
      </c>
      <c r="D22995" s="2" t="b">
        <v>1</v>
      </c>
      <c r="E22995" s="10" t="s">
        <v>8500</v>
      </c>
      <c r="F22995" s="2">
        <v>5380</v>
      </c>
      <c r="G22995" s="2" t="s">
        <v>64</v>
      </c>
      <c r="H22995" s="2" t="s">
        <v>4416</v>
      </c>
      <c r="I22995" s="2" t="s">
        <v>8501</v>
      </c>
      <c r="J22995" s="2" t="str">
        <f>IFERROR(VLOOKUP(E22995,[1]Sheet1!N$2:O$1996,2,0),"KINH")</f>
        <v>KINH</v>
      </c>
      <c r="K22995" s="1" t="str">
        <f>IFERROR(VLOOKUP(E22995,[2]Sheet1!N$2:O$13400,2,0),"PHẬT")</f>
        <v>KHÔNG</v>
      </c>
    </row>
    <row r="22996" spans="1:11" ht="13.8">
      <c r="A22996" s="2" t="s">
        <v>57005</v>
      </c>
      <c r="B22996" s="2" t="s">
        <v>36173</v>
      </c>
      <c r="C22996" s="14" t="s">
        <v>58929</v>
      </c>
      <c r="D22996" s="2" t="b">
        <v>0</v>
      </c>
      <c r="E22996" s="10" t="s">
        <v>36174</v>
      </c>
      <c r="F22996" s="2">
        <v>5380</v>
      </c>
      <c r="G22996" s="2" t="s">
        <v>64</v>
      </c>
      <c r="H22996" s="2" t="s">
        <v>36175</v>
      </c>
      <c r="I22996" s="2" t="s">
        <v>8548</v>
      </c>
      <c r="J22996" s="2" t="str">
        <f>IFERROR(VLOOKUP(E22996,[1]Sheet1!N$2:O$1996,2,0),"KINH")</f>
        <v>KINH</v>
      </c>
      <c r="K22996" s="1" t="str">
        <f>IFERROR(VLOOKUP(E22996,[2]Sheet1!N$2:O$13400,2,0),"PHẬT")</f>
        <v>KHÔNG</v>
      </c>
    </row>
    <row r="22997" spans="1:11" ht="13.8">
      <c r="A22997" s="2" t="s">
        <v>16858</v>
      </c>
      <c r="B22997" s="2" t="s">
        <v>36176</v>
      </c>
      <c r="C22997" s="14" t="s">
        <v>57979</v>
      </c>
      <c r="D22997" s="2" t="b">
        <v>0</v>
      </c>
      <c r="E22997" s="10" t="s">
        <v>36177</v>
      </c>
      <c r="F22997" s="2">
        <v>5380</v>
      </c>
      <c r="G22997" s="2" t="s">
        <v>64</v>
      </c>
      <c r="H22997" s="2" t="s">
        <v>8499</v>
      </c>
      <c r="I22997" s="2" t="s">
        <v>36173</v>
      </c>
      <c r="J22997" s="2" t="str">
        <f>IFERROR(VLOOKUP(E22997,[1]Sheet1!N$2:O$1996,2,0),"KINH")</f>
        <v>KINH</v>
      </c>
      <c r="K22997" s="1" t="str">
        <f>IFERROR(VLOOKUP(E22997,[2]Sheet1!N$2:O$13400,2,0),"PHẬT")</f>
        <v>KHÔNG</v>
      </c>
    </row>
    <row r="22998" spans="1:11" ht="13.8">
      <c r="A22998" s="2" t="s">
        <v>0</v>
      </c>
      <c r="B22998" s="2" t="s">
        <v>8502</v>
      </c>
      <c r="C22998" s="14" t="s">
        <v>58930</v>
      </c>
      <c r="D22998" s="2" t="b">
        <v>1</v>
      </c>
      <c r="E22998" s="10" t="s">
        <v>8503</v>
      </c>
      <c r="F22998" s="2">
        <v>5381</v>
      </c>
      <c r="G22998" s="2" t="s">
        <v>252</v>
      </c>
      <c r="H22998" s="2" t="s">
        <v>3324</v>
      </c>
      <c r="I22998" s="2" t="s">
        <v>8504</v>
      </c>
      <c r="J22998" s="2" t="str">
        <f>IFERROR(VLOOKUP(E22998,[1]Sheet1!N$2:O$1996,2,0),"KINH")</f>
        <v>KINH</v>
      </c>
      <c r="K22998" s="1" t="str">
        <f>IFERROR(VLOOKUP(E22998,[2]Sheet1!N$2:O$13400,2,0),"PHẬT")</f>
        <v>KHÔNG</v>
      </c>
    </row>
    <row r="22999" spans="1:11" ht="13.8">
      <c r="A22999" s="2" t="s">
        <v>57005</v>
      </c>
      <c r="B22999" s="2" t="s">
        <v>36180</v>
      </c>
      <c r="C22999" s="13" t="s">
        <v>2729</v>
      </c>
      <c r="D22999" s="2" t="b">
        <v>0</v>
      </c>
      <c r="E22999" s="10" t="s">
        <v>36181</v>
      </c>
      <c r="F22999" s="2">
        <v>5381</v>
      </c>
      <c r="G22999" s="2" t="s">
        <v>252</v>
      </c>
      <c r="H22999" s="2" t="s">
        <v>8107</v>
      </c>
      <c r="I22999" s="2" t="s">
        <v>338</v>
      </c>
      <c r="J22999" s="2" t="str">
        <f>IFERROR(VLOOKUP(E22999,[1]Sheet1!N$2:O$1996,2,0),"KINH")</f>
        <v>KINH</v>
      </c>
      <c r="K22999" s="1" t="str">
        <f>IFERROR(VLOOKUP(E22999,[2]Sheet1!N$2:O$13400,2,0),"PHẬT")</f>
        <v>KHÔNG</v>
      </c>
    </row>
    <row r="23000" spans="1:11" ht="13.8">
      <c r="A23000" s="2" t="s">
        <v>16858</v>
      </c>
      <c r="B23000" s="2" t="s">
        <v>36182</v>
      </c>
      <c r="C23000" s="14" t="s">
        <v>58931</v>
      </c>
      <c r="D23000" s="2" t="b">
        <v>1</v>
      </c>
      <c r="E23000" s="10" t="s">
        <v>36183</v>
      </c>
      <c r="F23000" s="2">
        <v>5381</v>
      </c>
      <c r="G23000" s="2" t="s">
        <v>252</v>
      </c>
      <c r="H23000" s="2" t="s">
        <v>8502</v>
      </c>
      <c r="I23000" s="2" t="s">
        <v>36180</v>
      </c>
      <c r="J23000" s="2" t="str">
        <f>IFERROR(VLOOKUP(E23000,[1]Sheet1!N$2:O$1996,2,0),"KINH")</f>
        <v>KINH</v>
      </c>
      <c r="K23000" s="1" t="str">
        <f>IFERROR(VLOOKUP(E23000,[2]Sheet1!N$2:O$13400,2,0),"PHẬT")</f>
        <v>KHÔNG</v>
      </c>
    </row>
    <row r="23001" spans="1:11" ht="13.8">
      <c r="A23001" s="2" t="s">
        <v>16858</v>
      </c>
      <c r="B23001" s="2" t="s">
        <v>36178</v>
      </c>
      <c r="C23001" s="13" t="s">
        <v>65320</v>
      </c>
      <c r="D23001" s="2" t="b">
        <v>1</v>
      </c>
      <c r="E23001" s="10" t="s">
        <v>36179</v>
      </c>
      <c r="F23001" s="2">
        <v>5381</v>
      </c>
      <c r="G23001" s="2" t="s">
        <v>252</v>
      </c>
      <c r="H23001" s="2" t="s">
        <v>8502</v>
      </c>
      <c r="I23001" s="2" t="s">
        <v>36180</v>
      </c>
      <c r="J23001" s="2" t="str">
        <f>IFERROR(VLOOKUP(E23001,[1]Sheet1!N$2:O$1996,2,0),"KINH")</f>
        <v>KINH</v>
      </c>
      <c r="K23001" s="1" t="str">
        <f>IFERROR(VLOOKUP(E23001,[2]Sheet1!N$2:O$13400,2,0),"PHẬT")</f>
        <v>KHÔNG</v>
      </c>
    </row>
    <row r="23002" spans="1:11" ht="13.8">
      <c r="A23002" s="2" t="s">
        <v>57002</v>
      </c>
      <c r="B23002" s="2" t="s">
        <v>758</v>
      </c>
      <c r="C23002" s="14" t="s">
        <v>58932</v>
      </c>
      <c r="D23002" s="2" t="b">
        <v>0</v>
      </c>
      <c r="E23002" s="10" t="s">
        <v>36184</v>
      </c>
      <c r="F23002" s="2">
        <v>5382</v>
      </c>
      <c r="G23002" s="2" t="s">
        <v>918</v>
      </c>
      <c r="H23002" s="2" t="s">
        <v>36185</v>
      </c>
      <c r="I23002" s="2" t="s">
        <v>8825</v>
      </c>
      <c r="J23002" s="2" t="str">
        <f>IFERROR(VLOOKUP(E23002,[1]Sheet1!N$2:O$1996,2,0),"KINH")</f>
        <v>KINH</v>
      </c>
      <c r="K23002" s="1" t="str">
        <f>IFERROR(VLOOKUP(E23002,[2]Sheet1!N$2:O$13400,2,0),"PHẬT")</f>
        <v>KHÔNG</v>
      </c>
    </row>
    <row r="23003" spans="1:11" ht="13.8">
      <c r="A23003" s="2" t="s">
        <v>0</v>
      </c>
      <c r="B23003" s="2" t="s">
        <v>8505</v>
      </c>
      <c r="C23003" s="14" t="s">
        <v>58933</v>
      </c>
      <c r="D23003" s="2" t="b">
        <v>0</v>
      </c>
      <c r="E23003" s="10" t="s">
        <v>8506</v>
      </c>
      <c r="F23003" s="2">
        <v>5382</v>
      </c>
      <c r="G23003" s="2" t="s">
        <v>918</v>
      </c>
      <c r="H23003" s="2" t="s">
        <v>8507</v>
      </c>
      <c r="I23003" s="2" t="s">
        <v>758</v>
      </c>
      <c r="J23003" s="2" t="str">
        <f>IFERROR(VLOOKUP(E23003,[1]Sheet1!N$2:O$1996,2,0),"KINH")</f>
        <v>KINH</v>
      </c>
      <c r="K23003" s="1" t="str">
        <f>IFERROR(VLOOKUP(E23003,[2]Sheet1!N$2:O$13400,2,0),"PHẬT")</f>
        <v>KHÔNG</v>
      </c>
    </row>
    <row r="23004" spans="1:11" ht="13.8">
      <c r="A23004" s="2" t="s">
        <v>0</v>
      </c>
      <c r="B23004" s="2" t="s">
        <v>8508</v>
      </c>
      <c r="C23004" s="13" t="s">
        <v>65321</v>
      </c>
      <c r="D23004" s="2" t="b">
        <v>1</v>
      </c>
      <c r="E23004" s="10" t="s">
        <v>8509</v>
      </c>
      <c r="F23004" s="2">
        <v>5383</v>
      </c>
      <c r="G23004" s="2" t="s">
        <v>428</v>
      </c>
      <c r="H23004" s="2" t="s">
        <v>4944</v>
      </c>
      <c r="I23004" s="2" t="s">
        <v>998</v>
      </c>
      <c r="J23004" s="2" t="str">
        <f>IFERROR(VLOOKUP(E23004,[1]Sheet1!N$2:O$1996,2,0),"KINH")</f>
        <v>KINH</v>
      </c>
      <c r="K23004" s="1" t="str">
        <f>IFERROR(VLOOKUP(E23004,[2]Sheet1!N$2:O$13400,2,0),"PHẬT")</f>
        <v>KHÔNG</v>
      </c>
    </row>
    <row r="23005" spans="1:11" ht="13.8">
      <c r="A23005" s="2" t="s">
        <v>57005</v>
      </c>
      <c r="B23005" s="2" t="s">
        <v>36191</v>
      </c>
      <c r="C23005" s="14" t="s">
        <v>58935</v>
      </c>
      <c r="D23005" s="2" t="b">
        <v>0</v>
      </c>
      <c r="E23005" s="10" t="s">
        <v>36192</v>
      </c>
      <c r="F23005" s="2">
        <v>5383</v>
      </c>
      <c r="G23005" s="2" t="s">
        <v>428</v>
      </c>
      <c r="H23005" s="2" t="s">
        <v>36193</v>
      </c>
      <c r="I23005" s="2" t="s">
        <v>36194</v>
      </c>
      <c r="J23005" s="2" t="str">
        <f>IFERROR(VLOOKUP(E23005,[1]Sheet1!N$2:O$1996,2,0),"KINH")</f>
        <v>KINH</v>
      </c>
      <c r="K23005" s="1" t="str">
        <f>IFERROR(VLOOKUP(E23005,[2]Sheet1!N$2:O$13400,2,0),"PHẬT")</f>
        <v>KHÔNG</v>
      </c>
    </row>
    <row r="23006" spans="1:11" ht="13.8">
      <c r="A23006" s="2" t="s">
        <v>16858</v>
      </c>
      <c r="B23006" s="2" t="s">
        <v>36189</v>
      </c>
      <c r="C23006" s="14" t="s">
        <v>58934</v>
      </c>
      <c r="D23006" s="2" t="b">
        <v>0</v>
      </c>
      <c r="E23006" s="10" t="s">
        <v>36190</v>
      </c>
      <c r="F23006" s="2">
        <v>5383</v>
      </c>
      <c r="G23006" s="2" t="s">
        <v>428</v>
      </c>
      <c r="H23006" s="2" t="s">
        <v>8508</v>
      </c>
      <c r="I23006" s="2" t="s">
        <v>36191</v>
      </c>
      <c r="J23006" s="2" t="str">
        <f>IFERROR(VLOOKUP(E23006,[1]Sheet1!N$2:O$1996,2,0),"KINH")</f>
        <v>KINH</v>
      </c>
      <c r="K23006" s="1" t="str">
        <f>IFERROR(VLOOKUP(E23006,[2]Sheet1!N$2:O$13400,2,0),"PHẬT")</f>
        <v>KHÔNG</v>
      </c>
    </row>
    <row r="23007" spans="1:11" ht="13.8">
      <c r="A23007" s="2" t="s">
        <v>57004</v>
      </c>
      <c r="B23007" s="2" t="s">
        <v>36186</v>
      </c>
      <c r="C23007" s="14" t="s">
        <v>22021</v>
      </c>
      <c r="D23007" s="2" t="b">
        <v>1</v>
      </c>
      <c r="E23007" s="10" t="s">
        <v>36187</v>
      </c>
      <c r="F23007" s="2">
        <v>5383</v>
      </c>
      <c r="G23007" s="2" t="s">
        <v>428</v>
      </c>
      <c r="H23007" s="2" t="s">
        <v>36188</v>
      </c>
      <c r="I23007" s="2" t="s">
        <v>36189</v>
      </c>
      <c r="J23007" s="2" t="str">
        <f>IFERROR(VLOOKUP(E23007,[1]Sheet1!N$2:O$1996,2,0),"KINH")</f>
        <v>KINH</v>
      </c>
      <c r="K23007" s="1" t="str">
        <f>IFERROR(VLOOKUP(E23007,[2]Sheet1!N$2:O$13400,2,0),"PHẬT")</f>
        <v>PHẬT</v>
      </c>
    </row>
    <row r="23008" spans="1:11" ht="13.8">
      <c r="A23008" s="2" t="s">
        <v>0</v>
      </c>
      <c r="B23008" s="2" t="s">
        <v>8510</v>
      </c>
      <c r="C23008" s="13" t="s">
        <v>63228</v>
      </c>
      <c r="D23008" s="2" t="b">
        <v>1</v>
      </c>
      <c r="E23008" s="10" t="s">
        <v>8511</v>
      </c>
      <c r="F23008" s="2">
        <v>5384</v>
      </c>
      <c r="G23008" s="2" t="s">
        <v>1732</v>
      </c>
      <c r="H23008" s="2" t="s">
        <v>2609</v>
      </c>
      <c r="I23008" s="2" t="s">
        <v>973</v>
      </c>
      <c r="J23008" s="2" t="str">
        <f>IFERROR(VLOOKUP(E23008,[1]Sheet1!N$2:O$1996,2,0),"KINH")</f>
        <v>KINH</v>
      </c>
      <c r="K23008" s="1" t="str">
        <f>IFERROR(VLOOKUP(E23008,[2]Sheet1!N$2:O$13400,2,0),"PHẬT")</f>
        <v>PHẬT</v>
      </c>
    </row>
    <row r="23009" spans="1:11" ht="13.8">
      <c r="A23009" s="2" t="s">
        <v>57004</v>
      </c>
      <c r="B23009" s="2" t="s">
        <v>17648</v>
      </c>
      <c r="C23009" s="14" t="s">
        <v>24293</v>
      </c>
      <c r="D23009" s="2" t="b">
        <v>1</v>
      </c>
      <c r="E23009" s="10" t="s">
        <v>36198</v>
      </c>
      <c r="F23009" s="2">
        <v>5384</v>
      </c>
      <c r="G23009" s="2" t="s">
        <v>1732</v>
      </c>
      <c r="H23009" s="2"/>
      <c r="I23009" s="2" t="s">
        <v>5786</v>
      </c>
      <c r="J23009" s="2" t="str">
        <f>IFERROR(VLOOKUP(E23009,[1]Sheet1!N$2:O$1996,2,0),"KINH")</f>
        <v>KINH</v>
      </c>
      <c r="K23009" s="1" t="str">
        <f>IFERROR(VLOOKUP(E23009,[2]Sheet1!N$2:O$13400,2,0),"PHẬT")</f>
        <v>PHẬT</v>
      </c>
    </row>
    <row r="23010" spans="1:11" ht="13.8">
      <c r="A23010" s="2" t="s">
        <v>57006</v>
      </c>
      <c r="B23010" s="2" t="s">
        <v>2609</v>
      </c>
      <c r="C23010" s="13" t="s">
        <v>1628</v>
      </c>
      <c r="D23010" s="2" t="b">
        <v>1</v>
      </c>
      <c r="E23010" s="10" t="s">
        <v>36195</v>
      </c>
      <c r="F23010" s="2">
        <v>5384</v>
      </c>
      <c r="G23010" s="2" t="s">
        <v>1732</v>
      </c>
      <c r="H23010" s="2" t="s">
        <v>1811</v>
      </c>
      <c r="I23010" s="2" t="s">
        <v>36196</v>
      </c>
      <c r="J23010" s="2" t="str">
        <f>IFERROR(VLOOKUP(E23010,[1]Sheet1!N$2:O$1996,2,0),"KINH")</f>
        <v>KINH</v>
      </c>
      <c r="K23010" s="1" t="str">
        <f>IFERROR(VLOOKUP(E23010,[2]Sheet1!N$2:O$13400,2,0),"PHẬT")</f>
        <v>PHẬT</v>
      </c>
    </row>
    <row r="23011" spans="1:11" ht="13.8">
      <c r="A23011" s="2" t="s">
        <v>57008</v>
      </c>
      <c r="B23011" s="2" t="s">
        <v>2423</v>
      </c>
      <c r="C23011" s="13" t="s">
        <v>28237</v>
      </c>
      <c r="D23011" s="2" t="b">
        <v>0</v>
      </c>
      <c r="E23011" s="10" t="s">
        <v>36199</v>
      </c>
      <c r="F23011" s="2">
        <v>5384</v>
      </c>
      <c r="G23011" s="2" t="s">
        <v>1732</v>
      </c>
      <c r="H23011" s="2" t="s">
        <v>2609</v>
      </c>
      <c r="I23011" s="2" t="s">
        <v>973</v>
      </c>
      <c r="J23011" s="2" t="str">
        <f>IFERROR(VLOOKUP(E23011,[1]Sheet1!N$2:O$1996,2,0),"KINH")</f>
        <v>KINH</v>
      </c>
      <c r="K23011" s="1" t="str">
        <f>IFERROR(VLOOKUP(E23011,[2]Sheet1!N$2:O$13400,2,0),"PHẬT")</f>
        <v>PHẬT</v>
      </c>
    </row>
    <row r="23012" spans="1:11" ht="13.8">
      <c r="A23012" s="2" t="s">
        <v>57008</v>
      </c>
      <c r="B23012" s="2" t="s">
        <v>5786</v>
      </c>
      <c r="C23012" s="14" t="s">
        <v>2246</v>
      </c>
      <c r="D23012" s="2" t="b">
        <v>0</v>
      </c>
      <c r="E23012" s="10" t="s">
        <v>36197</v>
      </c>
      <c r="F23012" s="2">
        <v>5384</v>
      </c>
      <c r="G23012" s="2" t="s">
        <v>1732</v>
      </c>
      <c r="H23012" s="2" t="s">
        <v>2609</v>
      </c>
      <c r="I23012" s="2" t="s">
        <v>973</v>
      </c>
      <c r="J23012" s="2" t="str">
        <f>IFERROR(VLOOKUP(E23012,[1]Sheet1!N$2:O$1996,2,0),"KINH")</f>
        <v>KINH</v>
      </c>
      <c r="K23012" s="1" t="str">
        <f>IFERROR(VLOOKUP(E23012,[2]Sheet1!N$2:O$13400,2,0),"PHẬT")</f>
        <v>PHẬT</v>
      </c>
    </row>
    <row r="23013" spans="1:11" ht="13.8">
      <c r="A23013" s="2" t="s">
        <v>57005</v>
      </c>
      <c r="B23013" s="2" t="s">
        <v>2810</v>
      </c>
      <c r="C23013" s="13" t="s">
        <v>2815</v>
      </c>
      <c r="D23013" s="2" t="b">
        <v>0</v>
      </c>
      <c r="E23013" s="10" t="s">
        <v>36201</v>
      </c>
      <c r="F23013" s="2">
        <v>5385</v>
      </c>
      <c r="G23013" s="2" t="s">
        <v>125</v>
      </c>
      <c r="H23013" s="2" t="s">
        <v>5726</v>
      </c>
      <c r="I23013" s="2" t="s">
        <v>12356</v>
      </c>
      <c r="J23013" s="2" t="str">
        <f>IFERROR(VLOOKUP(E23013,[1]Sheet1!N$2:O$1996,2,0),"KINH")</f>
        <v>KINH</v>
      </c>
      <c r="K23013" s="1" t="str">
        <f>IFERROR(VLOOKUP(E23013,[2]Sheet1!N$2:O$13400,2,0),"PHẬT")</f>
        <v>PHẬT</v>
      </c>
    </row>
    <row r="23014" spans="1:11" ht="13.8">
      <c r="A23014" s="2" t="s">
        <v>0</v>
      </c>
      <c r="B23014" s="2" t="s">
        <v>8512</v>
      </c>
      <c r="C23014" s="13" t="s">
        <v>2729</v>
      </c>
      <c r="D23014" s="2" t="b">
        <v>1</v>
      </c>
      <c r="E23014" s="10" t="s">
        <v>8513</v>
      </c>
      <c r="F23014" s="2">
        <v>5385</v>
      </c>
      <c r="G23014" s="2" t="s">
        <v>125</v>
      </c>
      <c r="H23014" s="2" t="s">
        <v>8514</v>
      </c>
      <c r="I23014" s="2" t="s">
        <v>8515</v>
      </c>
      <c r="J23014" s="2" t="str">
        <f>IFERROR(VLOOKUP(E23014,[1]Sheet1!N$2:O$1996,2,0),"KINH")</f>
        <v>KINH</v>
      </c>
      <c r="K23014" s="1" t="str">
        <f>IFERROR(VLOOKUP(E23014,[2]Sheet1!N$2:O$13400,2,0),"PHẬT")</f>
        <v>PHẬT</v>
      </c>
    </row>
    <row r="23015" spans="1:11" ht="13.8">
      <c r="A23015" s="2" t="s">
        <v>16858</v>
      </c>
      <c r="B23015" s="2" t="s">
        <v>25494</v>
      </c>
      <c r="C23015" s="14" t="s">
        <v>57785</v>
      </c>
      <c r="D23015" s="2" t="b">
        <v>0</v>
      </c>
      <c r="E23015" s="10" t="s">
        <v>36202</v>
      </c>
      <c r="F23015" s="2">
        <v>5385</v>
      </c>
      <c r="G23015" s="2" t="s">
        <v>125</v>
      </c>
      <c r="H23015" s="2" t="s">
        <v>8512</v>
      </c>
      <c r="I23015" s="2" t="s">
        <v>2810</v>
      </c>
      <c r="J23015" s="2" t="str">
        <f>IFERROR(VLOOKUP(E23015,[1]Sheet1!N$2:O$1996,2,0),"KINH")</f>
        <v>KINH</v>
      </c>
      <c r="K23015" s="1" t="str">
        <f>IFERROR(VLOOKUP(E23015,[2]Sheet1!N$2:O$13400,2,0),"PHẬT")</f>
        <v>PHẬT</v>
      </c>
    </row>
    <row r="23016" spans="1:11" ht="13.8">
      <c r="A23016" s="2" t="s">
        <v>16858</v>
      </c>
      <c r="B23016" s="2" t="s">
        <v>22913</v>
      </c>
      <c r="C23016" s="14" t="s">
        <v>58936</v>
      </c>
      <c r="D23016" s="2" t="b">
        <v>1</v>
      </c>
      <c r="E23016" s="10" t="s">
        <v>36200</v>
      </c>
      <c r="F23016" s="2">
        <v>5385</v>
      </c>
      <c r="G23016" s="2" t="s">
        <v>125</v>
      </c>
      <c r="H23016" s="2" t="s">
        <v>8512</v>
      </c>
      <c r="I23016" s="2" t="s">
        <v>2810</v>
      </c>
      <c r="J23016" s="2" t="str">
        <f>IFERROR(VLOOKUP(E23016,[1]Sheet1!N$2:O$1996,2,0),"KINH")</f>
        <v>KINH</v>
      </c>
      <c r="K23016" s="1" t="str">
        <f>IFERROR(VLOOKUP(E23016,[2]Sheet1!N$2:O$13400,2,0),"PHẬT")</f>
        <v>PHẬT</v>
      </c>
    </row>
    <row r="23017" spans="1:11" ht="13.8">
      <c r="A23017" s="2" t="s">
        <v>16858</v>
      </c>
      <c r="B23017" s="2" t="s">
        <v>36203</v>
      </c>
      <c r="C23017" s="14" t="s">
        <v>18984</v>
      </c>
      <c r="D23017" s="2" t="b">
        <v>0</v>
      </c>
      <c r="E23017" s="10" t="s">
        <v>36204</v>
      </c>
      <c r="F23017" s="2">
        <v>5385</v>
      </c>
      <c r="G23017" s="2" t="s">
        <v>125</v>
      </c>
      <c r="H23017" s="2" t="s">
        <v>8512</v>
      </c>
      <c r="I23017" s="2" t="s">
        <v>2810</v>
      </c>
      <c r="J23017" s="2" t="str">
        <f>IFERROR(VLOOKUP(E23017,[1]Sheet1!N$2:O$1996,2,0),"KINH")</f>
        <v>KINH</v>
      </c>
      <c r="K23017" s="1" t="str">
        <f>IFERROR(VLOOKUP(E23017,[2]Sheet1!N$2:O$13400,2,0),"PHẬT")</f>
        <v>PHẬT</v>
      </c>
    </row>
    <row r="23018" spans="1:11" ht="13.8">
      <c r="A23018" s="2" t="s">
        <v>0</v>
      </c>
      <c r="B23018" s="2" t="s">
        <v>8516</v>
      </c>
      <c r="C23018" s="13" t="s">
        <v>65322</v>
      </c>
      <c r="D23018" s="2" t="b">
        <v>1</v>
      </c>
      <c r="E23018" s="10" t="s">
        <v>8517</v>
      </c>
      <c r="F23018" s="2">
        <v>5386</v>
      </c>
      <c r="G23018" s="2" t="s">
        <v>1325</v>
      </c>
      <c r="H23018" s="2" t="s">
        <v>8518</v>
      </c>
      <c r="I23018" s="2" t="s">
        <v>8519</v>
      </c>
      <c r="J23018" s="2" t="str">
        <f>IFERROR(VLOOKUP(E23018,[1]Sheet1!N$2:O$1996,2,0),"KINH")</f>
        <v>KINH</v>
      </c>
      <c r="K23018" s="1" t="str">
        <f>IFERROR(VLOOKUP(E23018,[2]Sheet1!N$2:O$13400,2,0),"PHẬT")</f>
        <v>PHẬT</v>
      </c>
    </row>
    <row r="23019" spans="1:11" ht="13.8">
      <c r="A23019" s="2" t="s">
        <v>0</v>
      </c>
      <c r="B23019" s="2" t="s">
        <v>8520</v>
      </c>
      <c r="C23019" s="13" t="s">
        <v>1712</v>
      </c>
      <c r="D23019" s="2" t="b">
        <v>0</v>
      </c>
      <c r="E23019" s="10" t="s">
        <v>8521</v>
      </c>
      <c r="F23019" s="2">
        <v>5387</v>
      </c>
      <c r="G23019" s="2" t="s">
        <v>717</v>
      </c>
      <c r="H23019" s="2" t="s">
        <v>3811</v>
      </c>
      <c r="I23019" s="2" t="s">
        <v>6830</v>
      </c>
      <c r="J23019" s="2" t="str">
        <f>IFERROR(VLOOKUP(E23019,[1]Sheet1!N$2:O$1996,2,0),"KINH")</f>
        <v>KINH</v>
      </c>
      <c r="K23019" s="1" t="str">
        <f>IFERROR(VLOOKUP(E23019,[2]Sheet1!N$2:O$13400,2,0),"PHẬT")</f>
        <v>KHÔNG</v>
      </c>
    </row>
    <row r="23020" spans="1:11" ht="13.8">
      <c r="A23020" s="2" t="s">
        <v>16858</v>
      </c>
      <c r="B23020" s="2" t="s">
        <v>36205</v>
      </c>
      <c r="C23020" s="13" t="s">
        <v>64194</v>
      </c>
      <c r="D23020" s="2" t="b">
        <v>0</v>
      </c>
      <c r="E23020" s="10" t="s">
        <v>36206</v>
      </c>
      <c r="F23020" s="2">
        <v>5387</v>
      </c>
      <c r="G23020" s="2" t="s">
        <v>717</v>
      </c>
      <c r="H23020" s="2" t="s">
        <v>7798</v>
      </c>
      <c r="I23020" s="2" t="s">
        <v>8520</v>
      </c>
      <c r="J23020" s="2" t="str">
        <f>IFERROR(VLOOKUP(E23020,[1]Sheet1!N$2:O$1996,2,0),"KINH")</f>
        <v>KINH</v>
      </c>
      <c r="K23020" s="1" t="str">
        <f>IFERROR(VLOOKUP(E23020,[2]Sheet1!N$2:O$13400,2,0),"PHẬT")</f>
        <v>KHÔNG</v>
      </c>
    </row>
    <row r="23021" spans="1:11" ht="13.8">
      <c r="A23021" s="2"/>
      <c r="B23021" s="2" t="s">
        <v>7798</v>
      </c>
      <c r="C23021" s="14" t="s">
        <v>58937</v>
      </c>
      <c r="D23021" s="2" t="b">
        <v>1</v>
      </c>
      <c r="E23021" s="10" t="s">
        <v>36207</v>
      </c>
      <c r="F23021" s="2">
        <v>5387</v>
      </c>
      <c r="G23021" s="2" t="s">
        <v>717</v>
      </c>
      <c r="H23021" s="2" t="s">
        <v>36208</v>
      </c>
      <c r="I23021" s="2" t="s">
        <v>2481</v>
      </c>
      <c r="J23021" s="2" t="str">
        <f>IFERROR(VLOOKUP(E23021,[1]Sheet1!N$2:O$1996,2,0),"KINH")</f>
        <v>KINH</v>
      </c>
      <c r="K23021" s="1" t="str">
        <f>IFERROR(VLOOKUP(E23021,[2]Sheet1!N$2:O$13400,2,0),"PHẬT")</f>
        <v>KHÔNG</v>
      </c>
    </row>
    <row r="23022" spans="1:11" ht="13.8">
      <c r="A23022" s="2" t="s">
        <v>0</v>
      </c>
      <c r="B23022" s="2" t="s">
        <v>8522</v>
      </c>
      <c r="C23022" s="14" t="s">
        <v>58940</v>
      </c>
      <c r="D23022" s="2" t="b">
        <v>0</v>
      </c>
      <c r="E23022" s="10" t="s">
        <v>8523</v>
      </c>
      <c r="F23022" s="2">
        <v>5388</v>
      </c>
      <c r="G23022" s="2" t="s">
        <v>521</v>
      </c>
      <c r="H23022" s="2" t="s">
        <v>3380</v>
      </c>
      <c r="I23022" s="2" t="s">
        <v>8524</v>
      </c>
      <c r="J23022" s="2" t="str">
        <f>IFERROR(VLOOKUP(E23022,[1]Sheet1!N$2:O$1996,2,0),"KINH")</f>
        <v>KINH</v>
      </c>
      <c r="K23022" s="1" t="str">
        <f>IFERROR(VLOOKUP(E23022,[2]Sheet1!N$2:O$13400,2,0),"PHẬT")</f>
        <v>PHẬT</v>
      </c>
    </row>
    <row r="23023" spans="1:11" ht="13.8">
      <c r="A23023" s="2" t="s">
        <v>16858</v>
      </c>
      <c r="B23023" s="2" t="s">
        <v>36211</v>
      </c>
      <c r="C23023" s="13" t="s">
        <v>65324</v>
      </c>
      <c r="D23023" s="2" t="b">
        <v>0</v>
      </c>
      <c r="E23023" s="10" t="s">
        <v>36220</v>
      </c>
      <c r="F23023" s="2">
        <v>5388</v>
      </c>
      <c r="G23023" s="2" t="s">
        <v>521</v>
      </c>
      <c r="H23023" s="2" t="s">
        <v>36221</v>
      </c>
      <c r="I23023" s="2" t="s">
        <v>8522</v>
      </c>
      <c r="J23023" s="2" t="str">
        <f>IFERROR(VLOOKUP(E23023,[1]Sheet1!N$2:O$1996,2,0),"KINH")</f>
        <v>KINH</v>
      </c>
      <c r="K23023" s="1" t="str">
        <f>IFERROR(VLOOKUP(E23023,[2]Sheet1!N$2:O$13400,2,0),"PHẬT")</f>
        <v>PHẬT</v>
      </c>
    </row>
    <row r="23024" spans="1:11" ht="13.8">
      <c r="A23024" s="2" t="s">
        <v>16858</v>
      </c>
      <c r="B23024" s="2" t="s">
        <v>2810</v>
      </c>
      <c r="C23024" s="13" t="s">
        <v>9665</v>
      </c>
      <c r="D23024" s="2" t="b">
        <v>0</v>
      </c>
      <c r="E23024" s="10" t="s">
        <v>36214</v>
      </c>
      <c r="F23024" s="2">
        <v>5388</v>
      </c>
      <c r="G23024" s="2" t="s">
        <v>521</v>
      </c>
      <c r="H23024" s="2" t="s">
        <v>36215</v>
      </c>
      <c r="I23024" s="2" t="s">
        <v>8522</v>
      </c>
      <c r="J23024" s="2" t="str">
        <f>IFERROR(VLOOKUP(E23024,[1]Sheet1!N$2:O$1996,2,0),"KINH")</f>
        <v>KINH</v>
      </c>
      <c r="K23024" s="1" t="str">
        <f>IFERROR(VLOOKUP(E23024,[2]Sheet1!N$2:O$13400,2,0),"PHẬT")</f>
        <v>PHẬT</v>
      </c>
    </row>
    <row r="23025" spans="1:11" ht="13.8">
      <c r="A23025" s="2" t="s">
        <v>16858</v>
      </c>
      <c r="B23025" s="2" t="s">
        <v>249</v>
      </c>
      <c r="C23025" s="14" t="s">
        <v>58939</v>
      </c>
      <c r="D23025" s="2" t="b">
        <v>1</v>
      </c>
      <c r="E23025" s="10" t="s">
        <v>36217</v>
      </c>
      <c r="F23025" s="2">
        <v>5388</v>
      </c>
      <c r="G23025" s="2" t="s">
        <v>521</v>
      </c>
      <c r="H23025" s="2" t="s">
        <v>36215</v>
      </c>
      <c r="I23025" s="2" t="s">
        <v>8522</v>
      </c>
      <c r="J23025" s="2" t="str">
        <f>IFERROR(VLOOKUP(E23025,[1]Sheet1!N$2:O$1996,2,0),"KINH")</f>
        <v>KINH</v>
      </c>
      <c r="K23025" s="1" t="str">
        <f>IFERROR(VLOOKUP(E23025,[2]Sheet1!N$2:O$13400,2,0),"PHẬT")</f>
        <v>PHẬT</v>
      </c>
    </row>
    <row r="23026" spans="1:11" ht="13.8">
      <c r="A23026" s="2" t="s">
        <v>57004</v>
      </c>
      <c r="B23026" s="2" t="s">
        <v>36218</v>
      </c>
      <c r="C23026" s="13" t="s">
        <v>17552</v>
      </c>
      <c r="D23026" s="2" t="b">
        <v>1</v>
      </c>
      <c r="E23026" s="10" t="s">
        <v>36219</v>
      </c>
      <c r="F23026" s="2">
        <v>5388</v>
      </c>
      <c r="G23026" s="2" t="s">
        <v>521</v>
      </c>
      <c r="H23026" s="2" t="s">
        <v>24252</v>
      </c>
      <c r="I23026" s="2" t="s">
        <v>2810</v>
      </c>
      <c r="J23026" s="2" t="str">
        <f>IFERROR(VLOOKUP(E23026,[1]Sheet1!N$2:O$1996,2,0),"KINH")</f>
        <v>KINH</v>
      </c>
      <c r="K23026" s="1" t="str">
        <f>IFERROR(VLOOKUP(E23026,[2]Sheet1!N$2:O$13400,2,0),"PHẬT")</f>
        <v>PHẬT</v>
      </c>
    </row>
    <row r="23027" spans="1:11" ht="13.8">
      <c r="A23027" s="2" t="s">
        <v>57004</v>
      </c>
      <c r="B23027" s="2" t="s">
        <v>36209</v>
      </c>
      <c r="C23027" s="13" t="s">
        <v>65323</v>
      </c>
      <c r="D23027" s="2" t="b">
        <v>1</v>
      </c>
      <c r="E23027" s="10" t="s">
        <v>36210</v>
      </c>
      <c r="F23027" s="2">
        <v>5388</v>
      </c>
      <c r="G23027" s="2" t="s">
        <v>521</v>
      </c>
      <c r="H23027" s="2"/>
      <c r="I23027" s="2" t="s">
        <v>36211</v>
      </c>
      <c r="J23027" s="2" t="str">
        <f>IFERROR(VLOOKUP(E23027,[1]Sheet1!N$2:O$1996,2,0),"KINH")</f>
        <v>KINH</v>
      </c>
      <c r="K23027" s="1" t="str">
        <f>IFERROR(VLOOKUP(E23027,[2]Sheet1!N$2:O$13400,2,0),"PHẬT")</f>
        <v>PHẬT</v>
      </c>
    </row>
    <row r="23028" spans="1:11" ht="13.8">
      <c r="A23028" s="2" t="s">
        <v>57004</v>
      </c>
      <c r="B23028" s="2" t="s">
        <v>36212</v>
      </c>
      <c r="C23028" s="13" t="s">
        <v>63944</v>
      </c>
      <c r="D23028" s="2" t="b">
        <v>1</v>
      </c>
      <c r="E23028" s="10" t="s">
        <v>36213</v>
      </c>
      <c r="F23028" s="2">
        <v>5388</v>
      </c>
      <c r="G23028" s="2" t="s">
        <v>521</v>
      </c>
      <c r="H23028" s="2" t="s">
        <v>24252</v>
      </c>
      <c r="I23028" s="2" t="s">
        <v>2810</v>
      </c>
      <c r="J23028" s="2" t="str">
        <f>IFERROR(VLOOKUP(E23028,[1]Sheet1!N$2:O$1996,2,0),"KINH")</f>
        <v>KINH</v>
      </c>
      <c r="K23028" s="1" t="str">
        <f>IFERROR(VLOOKUP(E23028,[2]Sheet1!N$2:O$13400,2,0),"PHẬT")</f>
        <v>PHẬT</v>
      </c>
    </row>
    <row r="23029" spans="1:11" ht="13.8">
      <c r="A23029" s="2"/>
      <c r="B23029" s="2" t="s">
        <v>36215</v>
      </c>
      <c r="C23029" s="14" t="s">
        <v>58938</v>
      </c>
      <c r="D23029" s="2" t="b">
        <v>1</v>
      </c>
      <c r="E23029" s="10" t="s">
        <v>36216</v>
      </c>
      <c r="F23029" s="2">
        <v>5388</v>
      </c>
      <c r="G23029" s="2" t="s">
        <v>521</v>
      </c>
      <c r="H23029" s="2" t="s">
        <v>3293</v>
      </c>
      <c r="I23029" s="2" t="s">
        <v>12</v>
      </c>
      <c r="J23029" s="2" t="str">
        <f>IFERROR(VLOOKUP(E23029,[1]Sheet1!N$2:O$1996,2,0),"KINH")</f>
        <v>KINH</v>
      </c>
      <c r="K23029" s="1" t="str">
        <f>IFERROR(VLOOKUP(E23029,[2]Sheet1!N$2:O$13400,2,0),"PHẬT")</f>
        <v>PHẬT</v>
      </c>
    </row>
    <row r="23030" spans="1:11" ht="13.8">
      <c r="A23030" s="2" t="s">
        <v>0</v>
      </c>
      <c r="B23030" s="2" t="s">
        <v>8257</v>
      </c>
      <c r="C23030" s="13" t="s">
        <v>2933</v>
      </c>
      <c r="D23030" s="2" t="b">
        <v>1</v>
      </c>
      <c r="E23030" s="10" t="s">
        <v>8525</v>
      </c>
      <c r="F23030" s="2">
        <v>5389</v>
      </c>
      <c r="G23030" s="2" t="s">
        <v>70</v>
      </c>
      <c r="H23030" s="2" t="s">
        <v>3628</v>
      </c>
      <c r="I23030" s="2" t="s">
        <v>6622</v>
      </c>
      <c r="J23030" s="2" t="str">
        <f>IFERROR(VLOOKUP(E23030,[1]Sheet1!N$2:O$1996,2,0),"KINH")</f>
        <v>KINH</v>
      </c>
      <c r="K23030" s="1" t="str">
        <f>IFERROR(VLOOKUP(E23030,[2]Sheet1!N$2:O$13400,2,0),"PHẬT")</f>
        <v>KHÔNG</v>
      </c>
    </row>
    <row r="23031" spans="1:11" ht="13.8">
      <c r="A23031" s="2" t="s">
        <v>16858</v>
      </c>
      <c r="B23031" s="2" t="s">
        <v>36225</v>
      </c>
      <c r="C23031" s="13" t="s">
        <v>65325</v>
      </c>
      <c r="D23031" s="2" t="b">
        <v>1</v>
      </c>
      <c r="E23031" s="10" t="s">
        <v>36226</v>
      </c>
      <c r="F23031" s="2">
        <v>5389</v>
      </c>
      <c r="G23031" s="2" t="s">
        <v>70</v>
      </c>
      <c r="H23031" s="2" t="s">
        <v>8257</v>
      </c>
      <c r="I23031" s="2" t="s">
        <v>36224</v>
      </c>
      <c r="J23031" s="2" t="str">
        <f>IFERROR(VLOOKUP(E23031,[1]Sheet1!N$2:O$1996,2,0),"KINH")</f>
        <v>KINH</v>
      </c>
      <c r="K23031" s="1" t="str">
        <f>IFERROR(VLOOKUP(E23031,[2]Sheet1!N$2:O$13400,2,0),"PHẬT")</f>
        <v>KHÔNG</v>
      </c>
    </row>
    <row r="23032" spans="1:11" ht="13.8">
      <c r="A23032" s="2" t="s">
        <v>57005</v>
      </c>
      <c r="B23032" s="2" t="s">
        <v>36224</v>
      </c>
      <c r="C23032" s="13" t="s">
        <v>1207</v>
      </c>
      <c r="D23032" s="2" t="b">
        <v>0</v>
      </c>
      <c r="E23032" s="10" t="s">
        <v>36228</v>
      </c>
      <c r="F23032" s="2">
        <v>5389</v>
      </c>
      <c r="G23032" s="2" t="s">
        <v>70</v>
      </c>
      <c r="H23032" s="2" t="s">
        <v>36229</v>
      </c>
      <c r="I23032" s="2" t="s">
        <v>36230</v>
      </c>
      <c r="J23032" s="2" t="str">
        <f>IFERROR(VLOOKUP(E23032,[1]Sheet1!N$2:O$1996,2,0),"KINH")</f>
        <v>KINH</v>
      </c>
      <c r="K23032" s="1" t="str">
        <f>IFERROR(VLOOKUP(E23032,[2]Sheet1!N$2:O$13400,2,0),"PHẬT")</f>
        <v>KHÔNG</v>
      </c>
    </row>
    <row r="23033" spans="1:11" ht="13.8">
      <c r="A23033" s="2" t="s">
        <v>16858</v>
      </c>
      <c r="B23033" s="2" t="s">
        <v>10546</v>
      </c>
      <c r="C23033" s="14" t="s">
        <v>58942</v>
      </c>
      <c r="D23033" s="2" t="b">
        <v>0</v>
      </c>
      <c r="E23033" s="10" t="s">
        <v>36227</v>
      </c>
      <c r="F23033" s="2">
        <v>5389</v>
      </c>
      <c r="G23033" s="2" t="s">
        <v>70</v>
      </c>
      <c r="H23033" s="2" t="s">
        <v>8257</v>
      </c>
      <c r="I23033" s="2" t="s">
        <v>36224</v>
      </c>
      <c r="J23033" s="2" t="str">
        <f>IFERROR(VLOOKUP(E23033,[1]Sheet1!N$2:O$1996,2,0),"KINH")</f>
        <v>KINH</v>
      </c>
      <c r="K23033" s="1" t="str">
        <f>IFERROR(VLOOKUP(E23033,[2]Sheet1!N$2:O$13400,2,0),"PHẬT")</f>
        <v>KHÔNG</v>
      </c>
    </row>
    <row r="23034" spans="1:11" ht="13.8">
      <c r="A23034" s="2"/>
      <c r="B23034" s="2" t="s">
        <v>36222</v>
      </c>
      <c r="C23034" s="14" t="s">
        <v>58941</v>
      </c>
      <c r="D23034" s="2" t="b">
        <v>0</v>
      </c>
      <c r="E23034" s="10" t="s">
        <v>36223</v>
      </c>
      <c r="F23034" s="2">
        <v>5389</v>
      </c>
      <c r="G23034" s="2" t="s">
        <v>70</v>
      </c>
      <c r="H23034" s="2" t="s">
        <v>8257</v>
      </c>
      <c r="I23034" s="2" t="s">
        <v>36224</v>
      </c>
      <c r="J23034" s="2" t="str">
        <f>IFERROR(VLOOKUP(E23034,[1]Sheet1!N$2:O$1996,2,0),"KINH")</f>
        <v>KINH</v>
      </c>
      <c r="K23034" s="1" t="str">
        <f>IFERROR(VLOOKUP(E23034,[2]Sheet1!N$2:O$13400,2,0),"PHẬT")</f>
        <v>KHÔNG</v>
      </c>
    </row>
    <row r="23035" spans="1:11" ht="13.8">
      <c r="A23035" s="2" t="s">
        <v>0</v>
      </c>
      <c r="B23035" s="2" t="s">
        <v>1390</v>
      </c>
      <c r="C23035" s="14" t="s">
        <v>58944</v>
      </c>
      <c r="D23035" s="2" t="b">
        <v>1</v>
      </c>
      <c r="E23035" s="10" t="s">
        <v>8526</v>
      </c>
      <c r="F23035" s="2">
        <v>5390</v>
      </c>
      <c r="G23035" s="2" t="s">
        <v>597</v>
      </c>
      <c r="H23035" s="2" t="s">
        <v>8527</v>
      </c>
      <c r="I23035" s="2" t="s">
        <v>8528</v>
      </c>
      <c r="J23035" s="2" t="str">
        <f>IFERROR(VLOOKUP(E23035,[1]Sheet1!N$2:O$1996,2,0),"KINH")</f>
        <v>KINH</v>
      </c>
      <c r="K23035" s="1" t="str">
        <f>IFERROR(VLOOKUP(E23035,[2]Sheet1!N$2:O$13400,2,0),"PHẬT")</f>
        <v>PHẬT</v>
      </c>
    </row>
    <row r="23036" spans="1:11" ht="13.8">
      <c r="A23036" s="2" t="s">
        <v>16858</v>
      </c>
      <c r="B23036" s="2" t="s">
        <v>4409</v>
      </c>
      <c r="C23036" s="14" t="s">
        <v>58934</v>
      </c>
      <c r="D23036" s="2" t="b">
        <v>1</v>
      </c>
      <c r="E23036" s="10" t="s">
        <v>36237</v>
      </c>
      <c r="F23036" s="2">
        <v>5390</v>
      </c>
      <c r="G23036" s="2" t="s">
        <v>597</v>
      </c>
      <c r="H23036" s="2" t="s">
        <v>1390</v>
      </c>
      <c r="I23036" s="2" t="s">
        <v>12</v>
      </c>
      <c r="J23036" s="2" t="str">
        <f>IFERROR(VLOOKUP(E23036,[1]Sheet1!N$2:O$1996,2,0),"KINH")</f>
        <v>KINH</v>
      </c>
      <c r="K23036" s="1" t="str">
        <f>IFERROR(VLOOKUP(E23036,[2]Sheet1!N$2:O$13400,2,0),"PHẬT")</f>
        <v>PHẬT</v>
      </c>
    </row>
    <row r="23037" spans="1:11" ht="13.8">
      <c r="A23037" s="2" t="s">
        <v>16858</v>
      </c>
      <c r="B23037" s="2" t="s">
        <v>2790</v>
      </c>
      <c r="C23037" s="14" t="s">
        <v>20791</v>
      </c>
      <c r="D23037" s="2" t="b">
        <v>0</v>
      </c>
      <c r="E23037" s="10" t="s">
        <v>36231</v>
      </c>
      <c r="F23037" s="2">
        <v>5390</v>
      </c>
      <c r="G23037" s="2" t="s">
        <v>597</v>
      </c>
      <c r="H23037" s="2" t="s">
        <v>1390</v>
      </c>
      <c r="I23037" s="2" t="s">
        <v>12</v>
      </c>
      <c r="J23037" s="2" t="str">
        <f>IFERROR(VLOOKUP(E23037,[1]Sheet1!N$2:O$1996,2,0),"KINH")</f>
        <v>KINH</v>
      </c>
      <c r="K23037" s="1" t="str">
        <f>IFERROR(VLOOKUP(E23037,[2]Sheet1!N$2:O$13400,2,0),"PHẬT")</f>
        <v>PHẬT</v>
      </c>
    </row>
    <row r="23038" spans="1:11" ht="13.8">
      <c r="A23038" s="2" t="s">
        <v>57004</v>
      </c>
      <c r="B23038" s="2" t="s">
        <v>36232</v>
      </c>
      <c r="C23038" s="14" t="s">
        <v>58943</v>
      </c>
      <c r="D23038" s="2" t="b">
        <v>1</v>
      </c>
      <c r="E23038" s="10" t="s">
        <v>36233</v>
      </c>
      <c r="F23038" s="2">
        <v>5390</v>
      </c>
      <c r="G23038" s="2" t="s">
        <v>597</v>
      </c>
      <c r="H23038" s="2" t="s">
        <v>36234</v>
      </c>
      <c r="I23038" s="2" t="s">
        <v>2790</v>
      </c>
      <c r="J23038" s="2" t="str">
        <f>IFERROR(VLOOKUP(E23038,[1]Sheet1!N$2:O$1996,2,0),"KINH")</f>
        <v>KINH</v>
      </c>
      <c r="K23038" s="1" t="str">
        <f>IFERROR(VLOOKUP(E23038,[2]Sheet1!N$2:O$13400,2,0),"PHẬT")</f>
        <v>PHẬT</v>
      </c>
    </row>
    <row r="23039" spans="1:11" ht="13.8">
      <c r="A23039" s="2" t="s">
        <v>57004</v>
      </c>
      <c r="B23039" s="2" t="s">
        <v>32074</v>
      </c>
      <c r="C23039" s="13" t="s">
        <v>65326</v>
      </c>
      <c r="D23039" s="2" t="b">
        <v>0</v>
      </c>
      <c r="E23039" s="10" t="s">
        <v>36236</v>
      </c>
      <c r="F23039" s="2">
        <v>5390</v>
      </c>
      <c r="G23039" s="2" t="s">
        <v>597</v>
      </c>
      <c r="H23039" s="2" t="s">
        <v>4409</v>
      </c>
      <c r="I23039" s="2" t="s">
        <v>31297</v>
      </c>
      <c r="J23039" s="2" t="str">
        <f>IFERROR(VLOOKUP(E23039,[1]Sheet1!N$2:O$1996,2,0),"KINH")</f>
        <v>KINH</v>
      </c>
      <c r="K23039" s="1" t="str">
        <f>IFERROR(VLOOKUP(E23039,[2]Sheet1!N$2:O$13400,2,0),"PHẬT")</f>
        <v>PHẬT</v>
      </c>
    </row>
    <row r="23040" spans="1:11" ht="13.8">
      <c r="A23040" s="2" t="s">
        <v>57005</v>
      </c>
      <c r="B23040" s="2" t="s">
        <v>12</v>
      </c>
      <c r="C23040" s="13" t="s">
        <v>192</v>
      </c>
      <c r="D23040" s="2" t="b">
        <v>0</v>
      </c>
      <c r="E23040" s="10" t="s">
        <v>36235</v>
      </c>
      <c r="F23040" s="2">
        <v>5390</v>
      </c>
      <c r="G23040" s="2" t="s">
        <v>597</v>
      </c>
      <c r="H23040" s="2" t="s">
        <v>26505</v>
      </c>
      <c r="I23040" s="2" t="s">
        <v>6455</v>
      </c>
      <c r="J23040" s="2" t="str">
        <f>IFERROR(VLOOKUP(E23040,[1]Sheet1!N$2:O$1996,2,0),"KINH")</f>
        <v>KINH</v>
      </c>
      <c r="K23040" s="1" t="str">
        <f>IFERROR(VLOOKUP(E23040,[2]Sheet1!N$2:O$13400,2,0),"PHẬT")</f>
        <v>PHẬT</v>
      </c>
    </row>
    <row r="23041" spans="1:11" ht="13.8">
      <c r="A23041" s="2" t="s">
        <v>0</v>
      </c>
      <c r="B23041" s="2" t="s">
        <v>8529</v>
      </c>
      <c r="C23041" s="13" t="s">
        <v>2439</v>
      </c>
      <c r="D23041" s="2" t="b">
        <v>0</v>
      </c>
      <c r="E23041" s="10" t="s">
        <v>8530</v>
      </c>
      <c r="F23041" s="2">
        <v>5391</v>
      </c>
      <c r="G23041" s="2" t="s">
        <v>1564</v>
      </c>
      <c r="H23041" s="2" t="s">
        <v>8531</v>
      </c>
      <c r="I23041" s="2" t="s">
        <v>8532</v>
      </c>
      <c r="J23041" s="2" t="str">
        <f>IFERROR(VLOOKUP(E23041,[1]Sheet1!N$2:O$1996,2,0),"KINH")</f>
        <v>KINH</v>
      </c>
      <c r="K23041" s="1" t="str">
        <f>IFERROR(VLOOKUP(E23041,[2]Sheet1!N$2:O$13400,2,0),"PHẬT")</f>
        <v>KHÔNG</v>
      </c>
    </row>
    <row r="23042" spans="1:11" ht="13.8">
      <c r="A23042" s="2" t="s">
        <v>16858</v>
      </c>
      <c r="B23042" s="2" t="s">
        <v>36238</v>
      </c>
      <c r="C23042" s="14" t="s">
        <v>58945</v>
      </c>
      <c r="D23042" s="2" t="b">
        <v>1</v>
      </c>
      <c r="E23042" s="10" t="s">
        <v>36239</v>
      </c>
      <c r="F23042" s="2">
        <v>5391</v>
      </c>
      <c r="G23042" s="2" t="s">
        <v>1564</v>
      </c>
      <c r="H23042" s="2" t="s">
        <v>6387</v>
      </c>
      <c r="I23042" s="2" t="s">
        <v>8529</v>
      </c>
      <c r="J23042" s="2" t="str">
        <f>IFERROR(VLOOKUP(E23042,[1]Sheet1!N$2:O$1996,2,0),"KINH")</f>
        <v>KINH</v>
      </c>
      <c r="K23042" s="1" t="str">
        <f>IFERROR(VLOOKUP(E23042,[2]Sheet1!N$2:O$13400,2,0),"PHẬT")</f>
        <v>KHÔNG</v>
      </c>
    </row>
    <row r="23043" spans="1:11" ht="13.8">
      <c r="A23043" s="2" t="s">
        <v>0</v>
      </c>
      <c r="B23043" s="2" t="s">
        <v>8533</v>
      </c>
      <c r="C23043" s="14" t="s">
        <v>58946</v>
      </c>
      <c r="D23043" s="2" t="b">
        <v>1</v>
      </c>
      <c r="E23043" s="10" t="s">
        <v>8534</v>
      </c>
      <c r="F23043" s="2">
        <v>5392</v>
      </c>
      <c r="G23043" s="2" t="s">
        <v>1732</v>
      </c>
      <c r="H23043" s="2" t="s">
        <v>3790</v>
      </c>
      <c r="I23043" s="2" t="s">
        <v>3791</v>
      </c>
      <c r="J23043" s="2" t="str">
        <f>IFERROR(VLOOKUP(E23043,[1]Sheet1!N$2:O$1996,2,0),"KINH")</f>
        <v>KINH</v>
      </c>
      <c r="K23043" s="1" t="str">
        <f>IFERROR(VLOOKUP(E23043,[2]Sheet1!N$2:O$13400,2,0),"PHẬT")</f>
        <v>CÔNG GIÁO</v>
      </c>
    </row>
    <row r="23044" spans="1:11" ht="13.8">
      <c r="A23044" s="2" t="s">
        <v>57005</v>
      </c>
      <c r="B23044" s="2" t="s">
        <v>35628</v>
      </c>
      <c r="C23044" s="14" t="s">
        <v>57647</v>
      </c>
      <c r="D23044" s="2" t="b">
        <v>0</v>
      </c>
      <c r="E23044" s="10" t="s">
        <v>36244</v>
      </c>
      <c r="F23044" s="2">
        <v>5392</v>
      </c>
      <c r="G23044" s="2" t="s">
        <v>1732</v>
      </c>
      <c r="H23044" s="2" t="s">
        <v>14571</v>
      </c>
      <c r="I23044" s="2" t="s">
        <v>3497</v>
      </c>
      <c r="J23044" s="2" t="str">
        <f>IFERROR(VLOOKUP(E23044,[1]Sheet1!N$2:O$1996,2,0),"KINH")</f>
        <v>KINH</v>
      </c>
      <c r="K23044" s="1" t="str">
        <f>IFERROR(VLOOKUP(E23044,[2]Sheet1!N$2:O$13400,2,0),"PHẬT")</f>
        <v>CÔNG GIÁO</v>
      </c>
    </row>
    <row r="23045" spans="1:11" ht="13.8">
      <c r="A23045" s="2" t="s">
        <v>16858</v>
      </c>
      <c r="B23045" s="2" t="s">
        <v>36240</v>
      </c>
      <c r="C23045" s="13" t="s">
        <v>65327</v>
      </c>
      <c r="D23045" s="2" t="b">
        <v>1</v>
      </c>
      <c r="E23045" s="10" t="s">
        <v>36241</v>
      </c>
      <c r="F23045" s="2">
        <v>5392</v>
      </c>
      <c r="G23045" s="2" t="s">
        <v>1732</v>
      </c>
      <c r="H23045" s="2" t="s">
        <v>8533</v>
      </c>
      <c r="I23045" s="2" t="s">
        <v>35628</v>
      </c>
      <c r="J23045" s="2" t="str">
        <f>IFERROR(VLOOKUP(E23045,[1]Sheet1!N$2:O$1996,2,0),"KINH")</f>
        <v>KINH</v>
      </c>
      <c r="K23045" s="1" t="str">
        <f>IFERROR(VLOOKUP(E23045,[2]Sheet1!N$2:O$13400,2,0),"PHẬT")</f>
        <v>CÔNG GIÁO</v>
      </c>
    </row>
    <row r="23046" spans="1:11" ht="13.8">
      <c r="A23046" s="2" t="s">
        <v>16858</v>
      </c>
      <c r="B23046" s="2" t="s">
        <v>36245</v>
      </c>
      <c r="C23046" s="13" t="s">
        <v>65328</v>
      </c>
      <c r="D23046" s="2" t="b">
        <v>1</v>
      </c>
      <c r="E23046" s="10" t="s">
        <v>36246</v>
      </c>
      <c r="F23046" s="2">
        <v>5392</v>
      </c>
      <c r="G23046" s="2" t="s">
        <v>1732</v>
      </c>
      <c r="H23046" s="2" t="s">
        <v>8533</v>
      </c>
      <c r="I23046" s="2" t="s">
        <v>35628</v>
      </c>
      <c r="J23046" s="2" t="str">
        <f>IFERROR(VLOOKUP(E23046,[1]Sheet1!N$2:O$1996,2,0),"KINH")</f>
        <v>KINH</v>
      </c>
      <c r="K23046" s="1" t="str">
        <f>IFERROR(VLOOKUP(E23046,[2]Sheet1!N$2:O$13400,2,0),"PHẬT")</f>
        <v>CÔNG GIÁO</v>
      </c>
    </row>
    <row r="23047" spans="1:11" ht="13.8">
      <c r="A23047" s="2" t="s">
        <v>16858</v>
      </c>
      <c r="B23047" s="2" t="s">
        <v>36242</v>
      </c>
      <c r="C23047" s="14" t="s">
        <v>58201</v>
      </c>
      <c r="D23047" s="2" t="b">
        <v>0</v>
      </c>
      <c r="E23047" s="10" t="s">
        <v>36243</v>
      </c>
      <c r="F23047" s="2">
        <v>5392</v>
      </c>
      <c r="G23047" s="2" t="s">
        <v>1732</v>
      </c>
      <c r="H23047" s="2" t="s">
        <v>8533</v>
      </c>
      <c r="I23047" s="2" t="s">
        <v>35628</v>
      </c>
      <c r="J23047" s="2" t="str">
        <f>IFERROR(VLOOKUP(E23047,[1]Sheet1!N$2:O$1996,2,0),"KINH")</f>
        <v>KINH</v>
      </c>
      <c r="K23047" s="1" t="str">
        <f>IFERROR(VLOOKUP(E23047,[2]Sheet1!N$2:O$13400,2,0),"PHẬT")</f>
        <v>CÔNG GIÁO</v>
      </c>
    </row>
    <row r="23048" spans="1:11" ht="13.8">
      <c r="A23048" s="2" t="s">
        <v>0</v>
      </c>
      <c r="B23048" s="2" t="s">
        <v>8535</v>
      </c>
      <c r="C23048" s="14" t="s">
        <v>58948</v>
      </c>
      <c r="D23048" s="2" t="b">
        <v>1</v>
      </c>
      <c r="E23048" s="10" t="s">
        <v>8536</v>
      </c>
      <c r="F23048" s="2">
        <v>5393</v>
      </c>
      <c r="G23048" s="2" t="s">
        <v>456</v>
      </c>
      <c r="H23048" s="2" t="s">
        <v>8537</v>
      </c>
      <c r="I23048" s="2" t="s">
        <v>3612</v>
      </c>
      <c r="J23048" s="2" t="str">
        <f>IFERROR(VLOOKUP(E23048,[1]Sheet1!N$2:O$1996,2,0),"KINH")</f>
        <v>KINH</v>
      </c>
      <c r="K23048" s="1" t="str">
        <f>IFERROR(VLOOKUP(E23048,[2]Sheet1!N$2:O$13400,2,0),"PHẬT")</f>
        <v>PHẬT</v>
      </c>
    </row>
    <row r="23049" spans="1:11" ht="13.8">
      <c r="A23049" s="2" t="s">
        <v>16858</v>
      </c>
      <c r="B23049" s="2" t="s">
        <v>26274</v>
      </c>
      <c r="C23049" s="13" t="s">
        <v>65329</v>
      </c>
      <c r="D23049" s="2" t="b">
        <v>0</v>
      </c>
      <c r="E23049" s="10" t="s">
        <v>36247</v>
      </c>
      <c r="F23049" s="2">
        <v>5393</v>
      </c>
      <c r="G23049" s="2" t="s">
        <v>456</v>
      </c>
      <c r="H23049" s="2" t="s">
        <v>8535</v>
      </c>
      <c r="I23049" s="2" t="s">
        <v>36248</v>
      </c>
      <c r="J23049" s="2" t="str">
        <f>IFERROR(VLOOKUP(E23049,[1]Sheet1!N$2:O$1996,2,0),"KINH")</f>
        <v>KINH</v>
      </c>
      <c r="K23049" s="1" t="str">
        <f>IFERROR(VLOOKUP(E23049,[2]Sheet1!N$2:O$13400,2,0),"PHẬT")</f>
        <v>PHẬT</v>
      </c>
    </row>
    <row r="23050" spans="1:11" ht="13.8">
      <c r="A23050" s="2" t="s">
        <v>16858</v>
      </c>
      <c r="B23050" s="2" t="s">
        <v>15926</v>
      </c>
      <c r="C23050" s="13" t="s">
        <v>65330</v>
      </c>
      <c r="D23050" s="2" t="b">
        <v>1</v>
      </c>
      <c r="E23050" s="10" t="s">
        <v>36252</v>
      </c>
      <c r="F23050" s="2">
        <v>5393</v>
      </c>
      <c r="G23050" s="2" t="s">
        <v>456</v>
      </c>
      <c r="H23050" s="2" t="s">
        <v>8535</v>
      </c>
      <c r="I23050" s="2" t="s">
        <v>36248</v>
      </c>
      <c r="J23050" s="2" t="str">
        <f>IFERROR(VLOOKUP(E23050,[1]Sheet1!N$2:O$1996,2,0),"KINH")</f>
        <v>KINH</v>
      </c>
      <c r="K23050" s="1" t="str">
        <f>IFERROR(VLOOKUP(E23050,[2]Sheet1!N$2:O$13400,2,0),"PHẬT")</f>
        <v>PHẬT</v>
      </c>
    </row>
    <row r="23051" spans="1:11" ht="13.8">
      <c r="A23051" s="2" t="s">
        <v>16858</v>
      </c>
      <c r="B23051" s="2" t="s">
        <v>7865</v>
      </c>
      <c r="C23051" s="13" t="s">
        <v>20238</v>
      </c>
      <c r="D23051" s="2" t="b">
        <v>0</v>
      </c>
      <c r="E23051" s="10" t="s">
        <v>36249</v>
      </c>
      <c r="F23051" s="2">
        <v>5393</v>
      </c>
      <c r="G23051" s="2" t="s">
        <v>456</v>
      </c>
      <c r="H23051" s="2" t="s">
        <v>8535</v>
      </c>
      <c r="I23051" s="2" t="s">
        <v>36248</v>
      </c>
      <c r="J23051" s="2" t="str">
        <f>IFERROR(VLOOKUP(E23051,[1]Sheet1!N$2:O$1996,2,0),"KINH")</f>
        <v>KINH</v>
      </c>
      <c r="K23051" s="1" t="str">
        <f>IFERROR(VLOOKUP(E23051,[2]Sheet1!N$2:O$13400,2,0),"PHẬT")</f>
        <v>PHẬT</v>
      </c>
    </row>
    <row r="23052" spans="1:11" ht="13.8">
      <c r="A23052" s="2" t="s">
        <v>57005</v>
      </c>
      <c r="B23052" s="2" t="s">
        <v>36248</v>
      </c>
      <c r="C23052" s="14" t="s">
        <v>58947</v>
      </c>
      <c r="D23052" s="2" t="b">
        <v>0</v>
      </c>
      <c r="E23052" s="10" t="s">
        <v>36250</v>
      </c>
      <c r="F23052" s="2">
        <v>5393</v>
      </c>
      <c r="G23052" s="2" t="s">
        <v>456</v>
      </c>
      <c r="H23052" s="2" t="s">
        <v>36251</v>
      </c>
      <c r="I23052" s="2" t="s">
        <v>2387</v>
      </c>
      <c r="J23052" s="2" t="str">
        <f>IFERROR(VLOOKUP(E23052,[1]Sheet1!N$2:O$1996,2,0),"KINH")</f>
        <v>KINH</v>
      </c>
      <c r="K23052" s="1" t="str">
        <f>IFERROR(VLOOKUP(E23052,[2]Sheet1!N$2:O$13400,2,0),"PHẬT")</f>
        <v>PHẬT</v>
      </c>
    </row>
    <row r="23053" spans="1:11" ht="13.8">
      <c r="A23053" s="2" t="s">
        <v>0</v>
      </c>
      <c r="B23053" s="2" t="s">
        <v>5713</v>
      </c>
      <c r="C23053" s="13" t="s">
        <v>5255</v>
      </c>
      <c r="D23053" s="2" t="b">
        <v>1</v>
      </c>
      <c r="E23053" s="10" t="s">
        <v>8538</v>
      </c>
      <c r="F23053" s="2">
        <v>5394</v>
      </c>
      <c r="G23053" s="2" t="s">
        <v>390</v>
      </c>
      <c r="H23053" s="2" t="s">
        <v>8539</v>
      </c>
      <c r="I23053" s="2" t="s">
        <v>8540</v>
      </c>
      <c r="J23053" s="2" t="str">
        <f>IFERROR(VLOOKUP(E23053,[1]Sheet1!N$2:O$1996,2,0),"KINH")</f>
        <v>KINH</v>
      </c>
      <c r="K23053" s="1" t="str">
        <f>IFERROR(VLOOKUP(E23053,[2]Sheet1!N$2:O$13400,2,0),"PHẬT")</f>
        <v>PHẬT</v>
      </c>
    </row>
    <row r="23054" spans="1:11" ht="13.8">
      <c r="A23054" s="2" t="s">
        <v>16858</v>
      </c>
      <c r="B23054" s="2" t="s">
        <v>36255</v>
      </c>
      <c r="C23054" s="14" t="s">
        <v>16934</v>
      </c>
      <c r="D23054" s="2" t="b">
        <v>1</v>
      </c>
      <c r="E23054" s="10" t="s">
        <v>36256</v>
      </c>
      <c r="F23054" s="2">
        <v>5394</v>
      </c>
      <c r="G23054" s="2" t="s">
        <v>390</v>
      </c>
      <c r="H23054" s="2" t="s">
        <v>5713</v>
      </c>
      <c r="I23054" s="2" t="s">
        <v>5714</v>
      </c>
      <c r="J23054" s="2" t="str">
        <f>IFERROR(VLOOKUP(E23054,[1]Sheet1!N$2:O$1996,2,0),"KINH")</f>
        <v>KINH</v>
      </c>
      <c r="K23054" s="1" t="str">
        <f>IFERROR(VLOOKUP(E23054,[2]Sheet1!N$2:O$13400,2,0),"PHẬT")</f>
        <v>KHÔNG</v>
      </c>
    </row>
    <row r="23055" spans="1:11" ht="13.8">
      <c r="A23055" s="2" t="s">
        <v>16858</v>
      </c>
      <c r="B23055" s="2" t="s">
        <v>22913</v>
      </c>
      <c r="C23055" s="13" t="s">
        <v>65332</v>
      </c>
      <c r="D23055" s="2" t="b">
        <v>1</v>
      </c>
      <c r="E23055" s="10" t="s">
        <v>36254</v>
      </c>
      <c r="F23055" s="2">
        <v>5394</v>
      </c>
      <c r="G23055" s="2" t="s">
        <v>390</v>
      </c>
      <c r="H23055" s="2" t="s">
        <v>5713</v>
      </c>
      <c r="I23055" s="2" t="s">
        <v>5714</v>
      </c>
      <c r="J23055" s="2" t="str">
        <f>IFERROR(VLOOKUP(E23055,[1]Sheet1!N$2:O$1996,2,0),"KINH")</f>
        <v>KINH</v>
      </c>
      <c r="K23055" s="1" t="str">
        <f>IFERROR(VLOOKUP(E23055,[2]Sheet1!N$2:O$13400,2,0),"PHẬT")</f>
        <v>KHÔNG</v>
      </c>
    </row>
    <row r="23056" spans="1:11" ht="13.8">
      <c r="A23056" s="2" t="s">
        <v>57005</v>
      </c>
      <c r="B23056" s="2" t="s">
        <v>5714</v>
      </c>
      <c r="C23056" s="13" t="s">
        <v>65331</v>
      </c>
      <c r="D23056" s="2" t="b">
        <v>0</v>
      </c>
      <c r="E23056" s="10" t="s">
        <v>36253</v>
      </c>
      <c r="F23056" s="2">
        <v>5394</v>
      </c>
      <c r="G23056" s="2" t="s">
        <v>390</v>
      </c>
      <c r="H23056" s="2" t="s">
        <v>7166</v>
      </c>
      <c r="I23056" s="2" t="s">
        <v>3667</v>
      </c>
      <c r="J23056" s="2" t="str">
        <f>IFERROR(VLOOKUP(E23056,[1]Sheet1!N$2:O$1996,2,0),"KINH")</f>
        <v>KINH</v>
      </c>
      <c r="K23056" s="1" t="str">
        <f>IFERROR(VLOOKUP(E23056,[2]Sheet1!N$2:O$13400,2,0),"PHẬT")</f>
        <v>PHẬT</v>
      </c>
    </row>
    <row r="23057" spans="1:11" ht="13.8">
      <c r="A23057" s="2" t="s">
        <v>0</v>
      </c>
      <c r="B23057" s="2" t="s">
        <v>8541</v>
      </c>
      <c r="C23057" s="14" t="s">
        <v>58950</v>
      </c>
      <c r="D23057" s="2" t="b">
        <v>1</v>
      </c>
      <c r="E23057" s="10" t="s">
        <v>8542</v>
      </c>
      <c r="F23057" s="2">
        <v>5395</v>
      </c>
      <c r="G23057" s="2" t="s">
        <v>28</v>
      </c>
      <c r="H23057" s="2" t="s">
        <v>3098</v>
      </c>
      <c r="I23057" s="2" t="s">
        <v>3099</v>
      </c>
      <c r="J23057" s="2" t="str">
        <f>IFERROR(VLOOKUP(E23057,[1]Sheet1!N$2:O$1996,2,0),"KINH")</f>
        <v>KINH</v>
      </c>
      <c r="K23057" s="1" t="str">
        <f>IFERROR(VLOOKUP(E23057,[2]Sheet1!N$2:O$13400,2,0),"PHẬT")</f>
        <v>PHẬT</v>
      </c>
    </row>
    <row r="23058" spans="1:11" ht="13.8">
      <c r="A23058" s="2" t="s">
        <v>16858</v>
      </c>
      <c r="B23058" s="2" t="s">
        <v>12854</v>
      </c>
      <c r="C23058" s="13" t="s">
        <v>65333</v>
      </c>
      <c r="D23058" s="2" t="b">
        <v>1</v>
      </c>
      <c r="E23058" s="10" t="s">
        <v>36263</v>
      </c>
      <c r="F23058" s="2">
        <v>5395</v>
      </c>
      <c r="G23058" s="2" t="s">
        <v>28</v>
      </c>
      <c r="H23058" s="2" t="s">
        <v>8541</v>
      </c>
      <c r="I23058" s="2" t="s">
        <v>36259</v>
      </c>
      <c r="J23058" s="2" t="str">
        <f>IFERROR(VLOOKUP(E23058,[1]Sheet1!N$2:O$1996,2,0),"KINH")</f>
        <v>KINH</v>
      </c>
      <c r="K23058" s="1" t="str">
        <f>IFERROR(VLOOKUP(E23058,[2]Sheet1!N$2:O$13400,2,0),"PHẬT")</f>
        <v>PHẬT</v>
      </c>
    </row>
    <row r="23059" spans="1:11" ht="13.8">
      <c r="A23059" s="2" t="s">
        <v>16858</v>
      </c>
      <c r="B23059" s="2" t="s">
        <v>36266</v>
      </c>
      <c r="C23059" s="14" t="s">
        <v>58951</v>
      </c>
      <c r="D23059" s="2" t="b">
        <v>1</v>
      </c>
      <c r="E23059" s="10" t="s">
        <v>36267</v>
      </c>
      <c r="F23059" s="2">
        <v>5395</v>
      </c>
      <c r="G23059" s="2" t="s">
        <v>28</v>
      </c>
      <c r="H23059" s="2" t="s">
        <v>8541</v>
      </c>
      <c r="I23059" s="2" t="s">
        <v>36259</v>
      </c>
      <c r="J23059" s="2" t="str">
        <f>IFERROR(VLOOKUP(E23059,[1]Sheet1!N$2:O$1996,2,0),"KINH")</f>
        <v>KINH</v>
      </c>
      <c r="K23059" s="1" t="str">
        <f>IFERROR(VLOOKUP(E23059,[2]Sheet1!N$2:O$13400,2,0),"PHẬT")</f>
        <v>PHẬT</v>
      </c>
    </row>
    <row r="23060" spans="1:11" ht="13.8">
      <c r="A23060" s="2" t="s">
        <v>57005</v>
      </c>
      <c r="B23060" s="2" t="s">
        <v>36259</v>
      </c>
      <c r="C23060" s="13" t="s">
        <v>3068</v>
      </c>
      <c r="D23060" s="2" t="b">
        <v>0</v>
      </c>
      <c r="E23060" s="10" t="s">
        <v>36260</v>
      </c>
      <c r="F23060" s="2">
        <v>5395</v>
      </c>
      <c r="G23060" s="2" t="s">
        <v>28</v>
      </c>
      <c r="H23060" s="2" t="s">
        <v>36261</v>
      </c>
      <c r="I23060" s="2" t="s">
        <v>36262</v>
      </c>
      <c r="J23060" s="2" t="str">
        <f>IFERROR(VLOOKUP(E23060,[1]Sheet1!N$2:O$1996,2,0),"KINH")</f>
        <v>KINH</v>
      </c>
      <c r="K23060" s="1" t="str">
        <f>IFERROR(VLOOKUP(E23060,[2]Sheet1!N$2:O$13400,2,0),"PHẬT")</f>
        <v>PHẬT</v>
      </c>
    </row>
    <row r="23061" spans="1:11" ht="13.8">
      <c r="A23061" s="2" t="s">
        <v>16858</v>
      </c>
      <c r="B23061" s="2" t="s">
        <v>36264</v>
      </c>
      <c r="C23061" s="13" t="s">
        <v>63834</v>
      </c>
      <c r="D23061" s="2" t="b">
        <v>0</v>
      </c>
      <c r="E23061" s="10" t="s">
        <v>36265</v>
      </c>
      <c r="F23061" s="2">
        <v>5395</v>
      </c>
      <c r="G23061" s="2" t="s">
        <v>28</v>
      </c>
      <c r="H23061" s="2" t="s">
        <v>8541</v>
      </c>
      <c r="I23061" s="2" t="s">
        <v>36259</v>
      </c>
      <c r="J23061" s="2" t="str">
        <f>IFERROR(VLOOKUP(E23061,[1]Sheet1!N$2:O$1996,2,0),"KINH")</f>
        <v>KINH</v>
      </c>
      <c r="K23061" s="1" t="str">
        <f>IFERROR(VLOOKUP(E23061,[2]Sheet1!N$2:O$13400,2,0),"PHẬT")</f>
        <v>PHẬT</v>
      </c>
    </row>
    <row r="23062" spans="1:11" ht="13.8">
      <c r="A23062" s="2" t="s">
        <v>16858</v>
      </c>
      <c r="B23062" s="2" t="s">
        <v>36257</v>
      </c>
      <c r="C23062" s="14" t="s">
        <v>58949</v>
      </c>
      <c r="D23062" s="2" t="b">
        <v>0</v>
      </c>
      <c r="E23062" s="10" t="s">
        <v>36258</v>
      </c>
      <c r="F23062" s="2">
        <v>5395</v>
      </c>
      <c r="G23062" s="2" t="s">
        <v>28</v>
      </c>
      <c r="H23062" s="2" t="s">
        <v>8541</v>
      </c>
      <c r="I23062" s="2" t="s">
        <v>36259</v>
      </c>
      <c r="J23062" s="2" t="str">
        <f>IFERROR(VLOOKUP(E23062,[1]Sheet1!N$2:O$1996,2,0),"KINH")</f>
        <v>KINH</v>
      </c>
      <c r="K23062" s="1" t="str">
        <f>IFERROR(VLOOKUP(E23062,[2]Sheet1!N$2:O$13400,2,0),"PHẬT")</f>
        <v>PHẬT</v>
      </c>
    </row>
    <row r="23063" spans="1:11" ht="13.8">
      <c r="A23063" s="2" t="s">
        <v>57003</v>
      </c>
      <c r="B23063" s="2" t="s">
        <v>9638</v>
      </c>
      <c r="C23063" s="14" t="s">
        <v>58952</v>
      </c>
      <c r="D23063" s="2" t="b">
        <v>1</v>
      </c>
      <c r="E23063" s="10" t="s">
        <v>36268</v>
      </c>
      <c r="F23063" s="2">
        <v>5397</v>
      </c>
      <c r="G23063" s="2" t="s">
        <v>252</v>
      </c>
      <c r="H23063" s="2" t="s">
        <v>783</v>
      </c>
      <c r="I23063" s="2" t="s">
        <v>2193</v>
      </c>
      <c r="J23063" s="2" t="str">
        <f>IFERROR(VLOOKUP(E23063,[1]Sheet1!N$2:O$1996,2,0),"KINH")</f>
        <v>KINH</v>
      </c>
      <c r="K23063" s="1" t="str">
        <f>IFERROR(VLOOKUP(E23063,[2]Sheet1!N$2:O$13400,2,0),"PHẬT")</f>
        <v>CÔNG GIÁO</v>
      </c>
    </row>
    <row r="23064" spans="1:11" ht="13.8">
      <c r="A23064" s="2" t="s">
        <v>0</v>
      </c>
      <c r="B23064" s="2" t="s">
        <v>2293</v>
      </c>
      <c r="C23064" s="14" t="s">
        <v>58953</v>
      </c>
      <c r="D23064" s="2" t="b">
        <v>0</v>
      </c>
      <c r="E23064" s="10" t="s">
        <v>8543</v>
      </c>
      <c r="F23064" s="2">
        <v>5397</v>
      </c>
      <c r="G23064" s="2" t="s">
        <v>252</v>
      </c>
      <c r="H23064" s="2" t="s">
        <v>783</v>
      </c>
      <c r="I23064" s="2" t="s">
        <v>2193</v>
      </c>
      <c r="J23064" s="2" t="str">
        <f>IFERROR(VLOOKUP(E23064,[1]Sheet1!N$2:O$1996,2,0),"KINH")</f>
        <v>KINH</v>
      </c>
      <c r="K23064" s="1" t="str">
        <f>IFERROR(VLOOKUP(E23064,[2]Sheet1!N$2:O$13400,2,0),"PHẬT")</f>
        <v>CÔNG GIÁO</v>
      </c>
    </row>
    <row r="23065" spans="1:11" ht="13.8">
      <c r="A23065" s="2" t="s">
        <v>0</v>
      </c>
      <c r="B23065" s="2" t="s">
        <v>8544</v>
      </c>
      <c r="C23065" s="13" t="s">
        <v>4347</v>
      </c>
      <c r="D23065" s="2" t="b">
        <v>1</v>
      </c>
      <c r="E23065" s="10" t="s">
        <v>8545</v>
      </c>
      <c r="F23065" s="2">
        <v>5398</v>
      </c>
      <c r="G23065" s="2" t="s">
        <v>621</v>
      </c>
      <c r="H23065" s="2" t="s">
        <v>8546</v>
      </c>
      <c r="I23065" s="2" t="s">
        <v>8547</v>
      </c>
      <c r="J23065" s="2" t="str">
        <f>IFERROR(VLOOKUP(E23065,[1]Sheet1!N$2:O$1996,2,0),"KINH")</f>
        <v>KINH</v>
      </c>
      <c r="K23065" s="1" t="str">
        <f>IFERROR(VLOOKUP(E23065,[2]Sheet1!N$2:O$13400,2,0),"PHẬT")</f>
        <v>KHÔNG</v>
      </c>
    </row>
    <row r="23066" spans="1:11" ht="13.8">
      <c r="A23066" s="2" t="s">
        <v>16858</v>
      </c>
      <c r="B23066" s="2" t="s">
        <v>36271</v>
      </c>
      <c r="C23066" s="14" t="s">
        <v>58957</v>
      </c>
      <c r="D23066" s="2" t="b">
        <v>1</v>
      </c>
      <c r="E23066" s="10" t="s">
        <v>36277</v>
      </c>
      <c r="F23066" s="2">
        <v>5398</v>
      </c>
      <c r="G23066" s="2" t="s">
        <v>621</v>
      </c>
      <c r="H23066" s="2" t="s">
        <v>8544</v>
      </c>
      <c r="I23066" s="2" t="s">
        <v>30533</v>
      </c>
      <c r="J23066" s="2" t="str">
        <f>IFERROR(VLOOKUP(E23066,[1]Sheet1!N$2:O$1996,2,0),"KINH")</f>
        <v>KINH</v>
      </c>
      <c r="K23066" s="1" t="str">
        <f>IFERROR(VLOOKUP(E23066,[2]Sheet1!N$2:O$13400,2,0),"PHẬT")</f>
        <v>KHÔNG</v>
      </c>
    </row>
    <row r="23067" spans="1:11" ht="13.8">
      <c r="A23067" s="2"/>
      <c r="B23067" s="2" t="s">
        <v>36272</v>
      </c>
      <c r="C23067" s="14" t="s">
        <v>58955</v>
      </c>
      <c r="D23067" s="2" t="b">
        <v>0</v>
      </c>
      <c r="E23067" s="10" t="s">
        <v>36273</v>
      </c>
      <c r="F23067" s="2">
        <v>5398</v>
      </c>
      <c r="G23067" s="2" t="s">
        <v>621</v>
      </c>
      <c r="H23067" s="2" t="s">
        <v>4405</v>
      </c>
      <c r="I23067" s="2" t="s">
        <v>36274</v>
      </c>
      <c r="J23067" s="2" t="str">
        <f>IFERROR(VLOOKUP(E23067,[1]Sheet1!N$2:O$1996,2,0),"KINH")</f>
        <v>KINH</v>
      </c>
      <c r="K23067" s="1" t="str">
        <f>IFERROR(VLOOKUP(E23067,[2]Sheet1!N$2:O$13400,2,0),"PHẬT")</f>
        <v>KHÔNG</v>
      </c>
    </row>
    <row r="23068" spans="1:11" ht="13.8">
      <c r="A23068" s="2" t="s">
        <v>57004</v>
      </c>
      <c r="B23068" s="2" t="s">
        <v>36275</v>
      </c>
      <c r="C23068" s="14" t="s">
        <v>58956</v>
      </c>
      <c r="D23068" s="2" t="b">
        <v>1</v>
      </c>
      <c r="E23068" s="10" t="s">
        <v>36276</v>
      </c>
      <c r="F23068" s="2">
        <v>5398</v>
      </c>
      <c r="G23068" s="2" t="s">
        <v>621</v>
      </c>
      <c r="H23068" s="2" t="s">
        <v>36271</v>
      </c>
      <c r="I23068" s="2" t="s">
        <v>36272</v>
      </c>
      <c r="J23068" s="2" t="str">
        <f>IFERROR(VLOOKUP(E23068,[1]Sheet1!N$2:O$1996,2,0),"KINH")</f>
        <v>KINH</v>
      </c>
      <c r="K23068" s="1" t="str">
        <f>IFERROR(VLOOKUP(E23068,[2]Sheet1!N$2:O$13400,2,0),"PHẬT")</f>
        <v>KHÔNG</v>
      </c>
    </row>
    <row r="23069" spans="1:11" ht="13.8">
      <c r="A23069" s="2" t="s">
        <v>57004</v>
      </c>
      <c r="B23069" s="2" t="s">
        <v>36269</v>
      </c>
      <c r="C23069" s="14" t="s">
        <v>58954</v>
      </c>
      <c r="D23069" s="2" t="b">
        <v>1</v>
      </c>
      <c r="E23069" s="10" t="s">
        <v>36270</v>
      </c>
      <c r="F23069" s="2">
        <v>5398</v>
      </c>
      <c r="G23069" s="2" t="s">
        <v>621</v>
      </c>
      <c r="H23069" s="2" t="s">
        <v>36271</v>
      </c>
      <c r="I23069" s="2" t="s">
        <v>36272</v>
      </c>
      <c r="J23069" s="2" t="str">
        <f>IFERROR(VLOOKUP(E23069,[1]Sheet1!N$2:O$1996,2,0),"KINH")</f>
        <v>KINH</v>
      </c>
      <c r="K23069" s="1" t="str">
        <f>IFERROR(VLOOKUP(E23069,[2]Sheet1!N$2:O$13400,2,0),"PHẬT")</f>
        <v>KHÔNG</v>
      </c>
    </row>
    <row r="23070" spans="1:11" ht="13.8">
      <c r="A23070" s="2" t="s">
        <v>0</v>
      </c>
      <c r="B23070" s="2" t="s">
        <v>8548</v>
      </c>
      <c r="C23070" s="13" t="s">
        <v>151</v>
      </c>
      <c r="D23070" s="2" t="b">
        <v>0</v>
      </c>
      <c r="E23070" s="10" t="s">
        <v>8549</v>
      </c>
      <c r="F23070" s="2">
        <v>5399</v>
      </c>
      <c r="G23070" s="2" t="s">
        <v>8550</v>
      </c>
      <c r="H23070" s="2" t="s">
        <v>8551</v>
      </c>
      <c r="I23070" s="2" t="s">
        <v>8552</v>
      </c>
      <c r="J23070" s="2" t="str">
        <f>IFERROR(VLOOKUP(E23070,[1]Sheet1!N$2:O$1996,2,0),"KINH")</f>
        <v>KINH</v>
      </c>
      <c r="K23070" s="1" t="str">
        <f>IFERROR(VLOOKUP(E23070,[2]Sheet1!N$2:O$13400,2,0),"PHẬT")</f>
        <v>PHẬT</v>
      </c>
    </row>
    <row r="23071" spans="1:11" ht="13.8">
      <c r="A23071" s="2" t="s">
        <v>16858</v>
      </c>
      <c r="B23071" s="2" t="s">
        <v>36280</v>
      </c>
      <c r="C23071" s="13" t="s">
        <v>63797</v>
      </c>
      <c r="D23071" s="2" t="b">
        <v>0</v>
      </c>
      <c r="E23071" s="10" t="s">
        <v>36281</v>
      </c>
      <c r="F23071" s="2">
        <v>5399</v>
      </c>
      <c r="G23071" s="2" t="s">
        <v>8550</v>
      </c>
      <c r="H23071" s="2" t="s">
        <v>36175</v>
      </c>
      <c r="I23071" s="2" t="s">
        <v>8548</v>
      </c>
      <c r="J23071" s="2" t="str">
        <f>IFERROR(VLOOKUP(E23071,[1]Sheet1!N$2:O$1996,2,0),"KINH")</f>
        <v>KINH</v>
      </c>
      <c r="K23071" s="1" t="str">
        <f>IFERROR(VLOOKUP(E23071,[2]Sheet1!N$2:O$13400,2,0),"PHẬT")</f>
        <v>KHÔNG</v>
      </c>
    </row>
    <row r="23072" spans="1:11" ht="13.8">
      <c r="A23072" s="2" t="s">
        <v>16858</v>
      </c>
      <c r="B23072" s="2" t="s">
        <v>36278</v>
      </c>
      <c r="C23072" s="14" t="s">
        <v>58752</v>
      </c>
      <c r="D23072" s="2" t="b">
        <v>1</v>
      </c>
      <c r="E23072" s="10" t="s">
        <v>36279</v>
      </c>
      <c r="F23072" s="2">
        <v>5399</v>
      </c>
      <c r="G23072" s="2" t="s">
        <v>8550</v>
      </c>
      <c r="H23072" s="2" t="s">
        <v>36175</v>
      </c>
      <c r="I23072" s="2" t="s">
        <v>8548</v>
      </c>
      <c r="J23072" s="2" t="str">
        <f>IFERROR(VLOOKUP(E23072,[1]Sheet1!N$2:O$1996,2,0),"KINH")</f>
        <v>KINH</v>
      </c>
      <c r="K23072" s="1" t="str">
        <f>IFERROR(VLOOKUP(E23072,[2]Sheet1!N$2:O$13400,2,0),"PHẬT")</f>
        <v>KHÔNG</v>
      </c>
    </row>
    <row r="23073" spans="1:11" ht="13.8">
      <c r="A23073" s="2" t="s">
        <v>0</v>
      </c>
      <c r="B23073" s="2" t="s">
        <v>5542</v>
      </c>
      <c r="C23073" s="13" t="s">
        <v>2672</v>
      </c>
      <c r="D23073" s="2" t="b">
        <v>1</v>
      </c>
      <c r="E23073" s="10" t="s">
        <v>8553</v>
      </c>
      <c r="F23073" s="2">
        <v>5400</v>
      </c>
      <c r="G23073" s="2" t="s">
        <v>510</v>
      </c>
      <c r="H23073" s="2" t="s">
        <v>6998</v>
      </c>
      <c r="I23073" s="2" t="s">
        <v>8554</v>
      </c>
      <c r="J23073" s="2" t="str">
        <f>IFERROR(VLOOKUP(E23073,[1]Sheet1!N$2:O$1996,2,0),"KINH")</f>
        <v>KINH</v>
      </c>
      <c r="K23073" s="1" t="str">
        <f>IFERROR(VLOOKUP(E23073,[2]Sheet1!N$2:O$13400,2,0),"PHẬT")</f>
        <v>PHẬT</v>
      </c>
    </row>
    <row r="23074" spans="1:11" ht="13.8">
      <c r="A23074" s="2" t="s">
        <v>57005</v>
      </c>
      <c r="B23074" s="2" t="s">
        <v>6836</v>
      </c>
      <c r="C23074" s="13" t="s">
        <v>619</v>
      </c>
      <c r="D23074" s="2" t="b">
        <v>0</v>
      </c>
      <c r="E23074" s="10" t="s">
        <v>36282</v>
      </c>
      <c r="F23074" s="2">
        <v>5400</v>
      </c>
      <c r="G23074" s="2" t="s">
        <v>510</v>
      </c>
      <c r="H23074" s="2" t="s">
        <v>36283</v>
      </c>
      <c r="I23074" s="2" t="s">
        <v>36284</v>
      </c>
      <c r="J23074" s="2" t="str">
        <f>IFERROR(VLOOKUP(E23074,[1]Sheet1!N$2:O$1996,2,0),"KINH")</f>
        <v>KINH</v>
      </c>
      <c r="K23074" s="1" t="str">
        <f>IFERROR(VLOOKUP(E23074,[2]Sheet1!N$2:O$13400,2,0),"PHẬT")</f>
        <v>PHẬT</v>
      </c>
    </row>
    <row r="23075" spans="1:11" ht="13.8">
      <c r="A23075" s="2" t="s">
        <v>16858</v>
      </c>
      <c r="B23075" s="2" t="s">
        <v>2892</v>
      </c>
      <c r="C23075" s="14" t="s">
        <v>58958</v>
      </c>
      <c r="D23075" s="2" t="b">
        <v>0</v>
      </c>
      <c r="E23075" s="10" t="s">
        <v>36291</v>
      </c>
      <c r="F23075" s="2">
        <v>5400</v>
      </c>
      <c r="G23075" s="2" t="s">
        <v>510</v>
      </c>
      <c r="H23075" s="2" t="s">
        <v>5542</v>
      </c>
      <c r="I23075" s="2" t="s">
        <v>6836</v>
      </c>
      <c r="J23075" s="2" t="str">
        <f>IFERROR(VLOOKUP(E23075,[1]Sheet1!N$2:O$1996,2,0),"KINH")</f>
        <v>KINH</v>
      </c>
      <c r="K23075" s="1" t="str">
        <f>IFERROR(VLOOKUP(E23075,[2]Sheet1!N$2:O$13400,2,0),"PHẬT")</f>
        <v>PHẬT</v>
      </c>
    </row>
    <row r="23076" spans="1:11" ht="13.8">
      <c r="A23076" s="2" t="s">
        <v>16858</v>
      </c>
      <c r="B23076" s="2" t="s">
        <v>36285</v>
      </c>
      <c r="C23076" s="13" t="s">
        <v>65334</v>
      </c>
      <c r="D23076" s="2" t="b">
        <v>1</v>
      </c>
      <c r="E23076" s="10" t="s">
        <v>36286</v>
      </c>
      <c r="F23076" s="2">
        <v>5400</v>
      </c>
      <c r="G23076" s="2" t="s">
        <v>510</v>
      </c>
      <c r="H23076" s="2" t="s">
        <v>5542</v>
      </c>
      <c r="I23076" s="2" t="s">
        <v>6836</v>
      </c>
      <c r="J23076" s="2" t="str">
        <f>IFERROR(VLOOKUP(E23076,[1]Sheet1!N$2:O$1996,2,0),"KINH")</f>
        <v>KINH</v>
      </c>
      <c r="K23076" s="1" t="str">
        <f>IFERROR(VLOOKUP(E23076,[2]Sheet1!N$2:O$13400,2,0),"PHẬT")</f>
        <v>PHẬT</v>
      </c>
    </row>
    <row r="23077" spans="1:11" ht="13.8">
      <c r="A23077" s="2"/>
      <c r="B23077" s="2" t="s">
        <v>36287</v>
      </c>
      <c r="C23077" s="13" t="s">
        <v>65335</v>
      </c>
      <c r="D23077" s="2" t="b">
        <v>1</v>
      </c>
      <c r="E23077" s="10" t="s">
        <v>36288</v>
      </c>
      <c r="F23077" s="2">
        <v>5400</v>
      </c>
      <c r="G23077" s="2" t="s">
        <v>510</v>
      </c>
      <c r="H23077" s="2" t="s">
        <v>36289</v>
      </c>
      <c r="I23077" s="2" t="s">
        <v>36290</v>
      </c>
      <c r="J23077" s="2" t="str">
        <f>IFERROR(VLOOKUP(E23077,[1]Sheet1!N$2:O$1996,2,0),"KINH")</f>
        <v>KINH</v>
      </c>
      <c r="K23077" s="1" t="str">
        <f>IFERROR(VLOOKUP(E23077,[2]Sheet1!N$2:O$13400,2,0),"PHẬT")</f>
        <v>PHẬT</v>
      </c>
    </row>
    <row r="23078" spans="1:11" ht="13.8">
      <c r="A23078" s="2" t="s">
        <v>57005</v>
      </c>
      <c r="B23078" s="2" t="s">
        <v>36294</v>
      </c>
      <c r="C23078" s="13" t="s">
        <v>3600</v>
      </c>
      <c r="D23078" s="2" t="b">
        <v>0</v>
      </c>
      <c r="E23078" s="10" t="s">
        <v>36295</v>
      </c>
      <c r="F23078" s="2">
        <v>5401</v>
      </c>
      <c r="G23078" s="2" t="s">
        <v>1325</v>
      </c>
      <c r="H23078" s="2" t="s">
        <v>36296</v>
      </c>
      <c r="I23078" s="2" t="s">
        <v>36297</v>
      </c>
      <c r="J23078" s="2" t="str">
        <f>IFERROR(VLOOKUP(E23078,[1]Sheet1!N$2:O$1996,2,0),"KINH")</f>
        <v>KINH</v>
      </c>
      <c r="K23078" s="1" t="str">
        <f>IFERROR(VLOOKUP(E23078,[2]Sheet1!N$2:O$13400,2,0),"PHẬT")</f>
        <v>KHÔNG</v>
      </c>
    </row>
    <row r="23079" spans="1:11" ht="13.8">
      <c r="A23079" s="2" t="s">
        <v>0</v>
      </c>
      <c r="B23079" s="2" t="s">
        <v>8555</v>
      </c>
      <c r="C23079" s="14" t="s">
        <v>58960</v>
      </c>
      <c r="D23079" s="2" t="b">
        <v>1</v>
      </c>
      <c r="E23079" s="10" t="s">
        <v>8556</v>
      </c>
      <c r="F23079" s="2">
        <v>5401</v>
      </c>
      <c r="G23079" s="2" t="s">
        <v>1325</v>
      </c>
      <c r="H23079" s="2" t="s">
        <v>8557</v>
      </c>
      <c r="I23079" s="2" t="s">
        <v>645</v>
      </c>
      <c r="J23079" s="2" t="str">
        <f>IFERROR(VLOOKUP(E23079,[1]Sheet1!N$2:O$1996,2,0),"KINH")</f>
        <v>KINH</v>
      </c>
      <c r="K23079" s="1" t="str">
        <f>IFERROR(VLOOKUP(E23079,[2]Sheet1!N$2:O$13400,2,0),"PHẬT")</f>
        <v>KHÔNG</v>
      </c>
    </row>
    <row r="23080" spans="1:11" ht="13.8">
      <c r="A23080" s="2" t="s">
        <v>16858</v>
      </c>
      <c r="B23080" s="2" t="s">
        <v>36298</v>
      </c>
      <c r="C23080" s="14" t="s">
        <v>58961</v>
      </c>
      <c r="D23080" s="2" t="b">
        <v>1</v>
      </c>
      <c r="E23080" s="10" t="s">
        <v>36299</v>
      </c>
      <c r="F23080" s="2">
        <v>5401</v>
      </c>
      <c r="G23080" s="2" t="s">
        <v>1325</v>
      </c>
      <c r="H23080" s="2" t="s">
        <v>8555</v>
      </c>
      <c r="I23080" s="2" t="s">
        <v>36294</v>
      </c>
      <c r="J23080" s="2" t="str">
        <f>IFERROR(VLOOKUP(E23080,[1]Sheet1!N$2:O$1996,2,0),"KINH")</f>
        <v>KINH</v>
      </c>
      <c r="K23080" s="1" t="str">
        <f>IFERROR(VLOOKUP(E23080,[2]Sheet1!N$2:O$13400,2,0),"PHẬT")</f>
        <v>KHÔNG</v>
      </c>
    </row>
    <row r="23081" spans="1:11" ht="13.8">
      <c r="A23081" s="2" t="s">
        <v>16858</v>
      </c>
      <c r="B23081" s="2" t="s">
        <v>36292</v>
      </c>
      <c r="C23081" s="14" t="s">
        <v>58959</v>
      </c>
      <c r="D23081" s="2" t="b">
        <v>0</v>
      </c>
      <c r="E23081" s="10" t="s">
        <v>36293</v>
      </c>
      <c r="F23081" s="2">
        <v>5401</v>
      </c>
      <c r="G23081" s="2" t="s">
        <v>1325</v>
      </c>
      <c r="H23081" s="2" t="s">
        <v>8555</v>
      </c>
      <c r="I23081" s="2" t="s">
        <v>36294</v>
      </c>
      <c r="J23081" s="2" t="str">
        <f>IFERROR(VLOOKUP(E23081,[1]Sheet1!N$2:O$1996,2,0),"KINH")</f>
        <v>KINH</v>
      </c>
      <c r="K23081" s="1" t="str">
        <f>IFERROR(VLOOKUP(E23081,[2]Sheet1!N$2:O$13400,2,0),"PHẬT")</f>
        <v>KHÔNG</v>
      </c>
    </row>
    <row r="23082" spans="1:11" ht="13.8">
      <c r="A23082" s="2"/>
      <c r="B23082" s="2" t="s">
        <v>36300</v>
      </c>
      <c r="C23082" s="13" t="s">
        <v>2994</v>
      </c>
      <c r="D23082" s="2" t="b">
        <v>1</v>
      </c>
      <c r="E23082" s="10" t="s">
        <v>36301</v>
      </c>
      <c r="F23082" s="2">
        <v>5402</v>
      </c>
      <c r="G23082" s="2" t="s">
        <v>1799</v>
      </c>
      <c r="H23082" s="2" t="s">
        <v>36302</v>
      </c>
      <c r="I23082" s="2" t="s">
        <v>36303</v>
      </c>
      <c r="J23082" s="2" t="str">
        <f>IFERROR(VLOOKUP(E23082,[1]Sheet1!N$2:O$1996,2,0),"KINH")</f>
        <v>KINH</v>
      </c>
      <c r="K23082" s="1" t="str">
        <f>IFERROR(VLOOKUP(E23082,[2]Sheet1!N$2:O$13400,2,0),"PHẬT")</f>
        <v>PHẬT</v>
      </c>
    </row>
    <row r="23083" spans="1:11" ht="13.8">
      <c r="A23083" s="2" t="s">
        <v>57003</v>
      </c>
      <c r="B23083" s="2" t="s">
        <v>36311</v>
      </c>
      <c r="C23083" s="13" t="s">
        <v>530</v>
      </c>
      <c r="D23083" s="2" t="b">
        <v>1</v>
      </c>
      <c r="E23083" s="10" t="s">
        <v>36312</v>
      </c>
      <c r="F23083" s="2">
        <v>5402</v>
      </c>
      <c r="G23083" s="2" t="s">
        <v>1799</v>
      </c>
      <c r="H23083" s="2" t="s">
        <v>2829</v>
      </c>
      <c r="I23083" s="2" t="s">
        <v>5861</v>
      </c>
      <c r="J23083" s="2" t="str">
        <f>IFERROR(VLOOKUP(E23083,[1]Sheet1!N$2:O$1996,2,0),"KINH")</f>
        <v>KINH</v>
      </c>
      <c r="K23083" s="1" t="str">
        <f>IFERROR(VLOOKUP(E23083,[2]Sheet1!N$2:O$13400,2,0),"PHẬT")</f>
        <v>PHẬT</v>
      </c>
    </row>
    <row r="23084" spans="1:11" ht="13.8">
      <c r="A23084" s="2" t="s">
        <v>57002</v>
      </c>
      <c r="B23084" s="2" t="s">
        <v>5861</v>
      </c>
      <c r="C23084" s="14" t="s">
        <v>5165</v>
      </c>
      <c r="D23084" s="2" t="b">
        <v>0</v>
      </c>
      <c r="E23084" s="10" t="s">
        <v>36306</v>
      </c>
      <c r="F23084" s="2">
        <v>5402</v>
      </c>
      <c r="G23084" s="2" t="s">
        <v>1799</v>
      </c>
      <c r="H23084" s="2" t="s">
        <v>36307</v>
      </c>
      <c r="I23084" s="2" t="s">
        <v>36308</v>
      </c>
      <c r="J23084" s="2" t="str">
        <f>IFERROR(VLOOKUP(E23084,[1]Sheet1!N$2:O$1996,2,0),"KINH")</f>
        <v>KINH</v>
      </c>
      <c r="K23084" s="1" t="str">
        <f>IFERROR(VLOOKUP(E23084,[2]Sheet1!N$2:O$13400,2,0),"PHẬT")</f>
        <v>PHẬT</v>
      </c>
    </row>
    <row r="23085" spans="1:11" ht="13.8">
      <c r="A23085" s="2" t="s">
        <v>0</v>
      </c>
      <c r="B23085" s="2" t="s">
        <v>1180</v>
      </c>
      <c r="C23085" s="13" t="s">
        <v>64806</v>
      </c>
      <c r="D23085" s="2" t="b">
        <v>0</v>
      </c>
      <c r="E23085" s="10" t="s">
        <v>8558</v>
      </c>
      <c r="F23085" s="2">
        <v>5402</v>
      </c>
      <c r="G23085" s="2" t="s">
        <v>1799</v>
      </c>
      <c r="H23085" s="2" t="s">
        <v>2829</v>
      </c>
      <c r="I23085" s="2" t="s">
        <v>5861</v>
      </c>
      <c r="J23085" s="2" t="str">
        <f>IFERROR(VLOOKUP(E23085,[1]Sheet1!N$2:O$1996,2,0),"KINH")</f>
        <v>KINH</v>
      </c>
      <c r="K23085" s="1" t="str">
        <f>IFERROR(VLOOKUP(E23085,[2]Sheet1!N$2:O$13400,2,0),"PHẬT")</f>
        <v>PHẬT</v>
      </c>
    </row>
    <row r="23086" spans="1:11" ht="13.8">
      <c r="A23086" s="2" t="s">
        <v>16858</v>
      </c>
      <c r="B23086" s="2" t="s">
        <v>10180</v>
      </c>
      <c r="C23086" s="14" t="s">
        <v>58962</v>
      </c>
      <c r="D23086" s="2" t="b">
        <v>0</v>
      </c>
      <c r="E23086" s="10" t="s">
        <v>36309</v>
      </c>
      <c r="F23086" s="2">
        <v>5402</v>
      </c>
      <c r="G23086" s="2" t="s">
        <v>1799</v>
      </c>
      <c r="H23086" s="2"/>
      <c r="I23086" s="2" t="s">
        <v>1180</v>
      </c>
      <c r="J23086" s="2" t="str">
        <f>IFERROR(VLOOKUP(E23086,[1]Sheet1!N$2:O$1996,2,0),"KINH")</f>
        <v>KINH</v>
      </c>
      <c r="K23086" s="1" t="str">
        <f>IFERROR(VLOOKUP(E23086,[2]Sheet1!N$2:O$13400,2,0),"PHẬT")</f>
        <v>PHẬT</v>
      </c>
    </row>
    <row r="23087" spans="1:11" ht="13.8">
      <c r="A23087" s="2" t="s">
        <v>16858</v>
      </c>
      <c r="B23087" s="2" t="s">
        <v>36304</v>
      </c>
      <c r="C23087" s="13" t="s">
        <v>65336</v>
      </c>
      <c r="D23087" s="2" t="b">
        <v>1</v>
      </c>
      <c r="E23087" s="10" t="s">
        <v>36305</v>
      </c>
      <c r="F23087" s="2">
        <v>5402</v>
      </c>
      <c r="G23087" s="2" t="s">
        <v>1799</v>
      </c>
      <c r="H23087" s="2" t="s">
        <v>36300</v>
      </c>
      <c r="I23087" s="2" t="s">
        <v>1180</v>
      </c>
      <c r="J23087" s="2" t="str">
        <f>IFERROR(VLOOKUP(E23087,[1]Sheet1!N$2:O$1996,2,0),"KINH")</f>
        <v>KINH</v>
      </c>
      <c r="K23087" s="1" t="str">
        <f>IFERROR(VLOOKUP(E23087,[2]Sheet1!N$2:O$13400,2,0),"PHẬT")</f>
        <v>PHẬT</v>
      </c>
    </row>
    <row r="23088" spans="1:11" ht="13.8">
      <c r="A23088" s="2" t="s">
        <v>57003</v>
      </c>
      <c r="B23088" s="2" t="s">
        <v>9802</v>
      </c>
      <c r="C23088" s="13" t="s">
        <v>62778</v>
      </c>
      <c r="D23088" s="2" t="b">
        <v>1</v>
      </c>
      <c r="E23088" s="10" t="s">
        <v>36310</v>
      </c>
      <c r="F23088" s="2">
        <v>5402</v>
      </c>
      <c r="G23088" s="2" t="s">
        <v>1799</v>
      </c>
      <c r="H23088" s="2" t="s">
        <v>2829</v>
      </c>
      <c r="I23088" s="2" t="s">
        <v>5861</v>
      </c>
      <c r="J23088" s="2" t="str">
        <f>IFERROR(VLOOKUP(E23088,[1]Sheet1!N$2:O$1996,2,0),"KINH")</f>
        <v>KINH</v>
      </c>
      <c r="K23088" s="1" t="str">
        <f>IFERROR(VLOOKUP(E23088,[2]Sheet1!N$2:O$13400,2,0),"PHẬT")</f>
        <v>PHẬT</v>
      </c>
    </row>
    <row r="23089" spans="1:11" ht="13.8">
      <c r="A23089" s="2" t="s">
        <v>57004</v>
      </c>
      <c r="B23089" s="2" t="s">
        <v>36313</v>
      </c>
      <c r="C23089" s="14" t="s">
        <v>58963</v>
      </c>
      <c r="D23089" s="2" t="b">
        <v>1</v>
      </c>
      <c r="E23089" s="10" t="s">
        <v>36314</v>
      </c>
      <c r="F23089" s="2">
        <v>5402</v>
      </c>
      <c r="G23089" s="2" t="s">
        <v>1799</v>
      </c>
      <c r="H23089" s="2" t="s">
        <v>9802</v>
      </c>
      <c r="I23089" s="2" t="s">
        <v>1368</v>
      </c>
      <c r="J23089" s="2" t="str">
        <f>IFERROR(VLOOKUP(E23089,[1]Sheet1!N$2:O$1996,2,0),"KINH")</f>
        <v>KINH</v>
      </c>
      <c r="K23089" s="1" t="str">
        <f>IFERROR(VLOOKUP(E23089,[2]Sheet1!N$2:O$13400,2,0),"PHẬT")</f>
        <v>KHÔNG</v>
      </c>
    </row>
    <row r="23090" spans="1:11" ht="13.8">
      <c r="A23090" s="2" t="s">
        <v>0</v>
      </c>
      <c r="B23090" s="2" t="s">
        <v>8559</v>
      </c>
      <c r="C23090" s="14" t="s">
        <v>58965</v>
      </c>
      <c r="D23090" s="2" t="b">
        <v>0</v>
      </c>
      <c r="E23090" s="10" t="s">
        <v>8560</v>
      </c>
      <c r="F23090" s="2">
        <v>5403</v>
      </c>
      <c r="G23090" s="2" t="s">
        <v>581</v>
      </c>
      <c r="H23090" s="2" t="s">
        <v>8561</v>
      </c>
      <c r="I23090" s="2" t="s">
        <v>8562</v>
      </c>
      <c r="J23090" s="2" t="str">
        <f>IFERROR(VLOOKUP(E23090,[1]Sheet1!N$2:O$1996,2,0),"KINH")</f>
        <v>KINH</v>
      </c>
      <c r="K23090" s="1" t="str">
        <f>IFERROR(VLOOKUP(E23090,[2]Sheet1!N$2:O$13400,2,0),"PHẬT")</f>
        <v>PHẬT</v>
      </c>
    </row>
    <row r="23091" spans="1:11" ht="13.8">
      <c r="A23091" s="2" t="s">
        <v>16858</v>
      </c>
      <c r="B23091" s="2" t="s">
        <v>35258</v>
      </c>
      <c r="C23091" s="14" t="s">
        <v>58964</v>
      </c>
      <c r="D23091" s="2" t="b">
        <v>0</v>
      </c>
      <c r="E23091" s="10" t="s">
        <v>36315</v>
      </c>
      <c r="F23091" s="2">
        <v>5403</v>
      </c>
      <c r="G23091" s="2" t="s">
        <v>581</v>
      </c>
      <c r="H23091" s="2" t="s">
        <v>1099</v>
      </c>
      <c r="I23091" s="2" t="s">
        <v>8559</v>
      </c>
      <c r="J23091" s="2" t="str">
        <f>IFERROR(VLOOKUP(E23091,[1]Sheet1!N$2:O$1996,2,0),"KINH")</f>
        <v>KINH</v>
      </c>
      <c r="K23091" s="1" t="str">
        <f>IFERROR(VLOOKUP(E23091,[2]Sheet1!N$2:O$13400,2,0),"PHẬT")</f>
        <v>PHẬT</v>
      </c>
    </row>
    <row r="23092" spans="1:11" ht="13.8">
      <c r="A23092" s="2" t="s">
        <v>57004</v>
      </c>
      <c r="B23092" s="2" t="s">
        <v>35199</v>
      </c>
      <c r="C23092" s="13" t="s">
        <v>65337</v>
      </c>
      <c r="D23092" s="2" t="b">
        <v>1</v>
      </c>
      <c r="E23092" s="10" t="s">
        <v>36316</v>
      </c>
      <c r="F23092" s="2">
        <v>5403</v>
      </c>
      <c r="G23092" s="2" t="s">
        <v>581</v>
      </c>
      <c r="H23092" s="2" t="s">
        <v>35257</v>
      </c>
      <c r="I23092" s="2" t="s">
        <v>35258</v>
      </c>
      <c r="J23092" s="2" t="str">
        <f>IFERROR(VLOOKUP(E23092,[1]Sheet1!N$2:O$1996,2,0),"KINH")</f>
        <v>KINH</v>
      </c>
      <c r="K23092" s="1" t="str">
        <f>IFERROR(VLOOKUP(E23092,[2]Sheet1!N$2:O$13400,2,0),"PHẬT")</f>
        <v>PHẬT</v>
      </c>
    </row>
    <row r="23093" spans="1:11" ht="13.8">
      <c r="A23093" s="2" t="s">
        <v>57004</v>
      </c>
      <c r="B23093" s="2" t="s">
        <v>36317</v>
      </c>
      <c r="C23093" s="14" t="s">
        <v>58966</v>
      </c>
      <c r="D23093" s="2" t="b">
        <v>1</v>
      </c>
      <c r="E23093" s="10" t="s">
        <v>36318</v>
      </c>
      <c r="F23093" s="2">
        <v>5403</v>
      </c>
      <c r="G23093" s="2" t="s">
        <v>581</v>
      </c>
      <c r="H23093" s="2" t="s">
        <v>35257</v>
      </c>
      <c r="I23093" s="2" t="s">
        <v>35258</v>
      </c>
      <c r="J23093" s="2" t="str">
        <f>IFERROR(VLOOKUP(E23093,[1]Sheet1!N$2:O$1996,2,0),"KINH")</f>
        <v>KINH</v>
      </c>
      <c r="K23093" s="1" t="str">
        <f>IFERROR(VLOOKUP(E23093,[2]Sheet1!N$2:O$13400,2,0),"PHẬT")</f>
        <v>KHÔNG</v>
      </c>
    </row>
    <row r="23094" spans="1:11" ht="13.8">
      <c r="A23094" s="2" t="s">
        <v>0</v>
      </c>
      <c r="B23094" s="2" t="s">
        <v>8563</v>
      </c>
      <c r="C23094" s="13" t="s">
        <v>3414</v>
      </c>
      <c r="D23094" s="2" t="b">
        <v>0</v>
      </c>
      <c r="E23094" s="10" t="s">
        <v>8564</v>
      </c>
      <c r="F23094" s="2">
        <v>5404</v>
      </c>
      <c r="G23094" s="2" t="s">
        <v>653</v>
      </c>
      <c r="H23094" s="2" t="s">
        <v>8565</v>
      </c>
      <c r="I23094" s="2" t="s">
        <v>8566</v>
      </c>
      <c r="J23094" s="2" t="str">
        <f>IFERROR(VLOOKUP(E23094,[1]Sheet1!N$2:O$1996,2,0),"KINH")</f>
        <v>KINH</v>
      </c>
      <c r="K23094" s="1" t="str">
        <f>IFERROR(VLOOKUP(E23094,[2]Sheet1!N$2:O$13400,2,0),"PHẬT")</f>
        <v>PHẬT</v>
      </c>
    </row>
    <row r="23095" spans="1:11" ht="13.8">
      <c r="A23095" s="2" t="s">
        <v>0</v>
      </c>
      <c r="B23095" s="2" t="s">
        <v>790</v>
      </c>
      <c r="C23095" s="13" t="s">
        <v>65338</v>
      </c>
      <c r="D23095" s="2" t="b">
        <v>1</v>
      </c>
      <c r="E23095" s="10" t="s">
        <v>8567</v>
      </c>
      <c r="F23095" s="2">
        <v>5405</v>
      </c>
      <c r="G23095" s="2" t="s">
        <v>428</v>
      </c>
      <c r="H23095" s="2" t="s">
        <v>3552</v>
      </c>
      <c r="I23095" s="2" t="s">
        <v>3553</v>
      </c>
      <c r="J23095" s="2" t="str">
        <f>IFERROR(VLOOKUP(E23095,[1]Sheet1!N$2:O$1996,2,0),"KINH")</f>
        <v>KINH</v>
      </c>
      <c r="K23095" s="1" t="str">
        <f>IFERROR(VLOOKUP(E23095,[2]Sheet1!N$2:O$13400,2,0),"PHẬT")</f>
        <v>CÔNG GIÁO</v>
      </c>
    </row>
    <row r="23096" spans="1:11" ht="13.8">
      <c r="A23096" s="2" t="s">
        <v>16858</v>
      </c>
      <c r="B23096" s="2" t="s">
        <v>2169</v>
      </c>
      <c r="C23096" s="14" t="s">
        <v>58968</v>
      </c>
      <c r="D23096" s="2" t="b">
        <v>1</v>
      </c>
      <c r="E23096" s="10" t="s">
        <v>36320</v>
      </c>
      <c r="F23096" s="2">
        <v>5405</v>
      </c>
      <c r="G23096" s="2" t="s">
        <v>428</v>
      </c>
      <c r="H23096" s="2" t="s">
        <v>790</v>
      </c>
      <c r="I23096" s="2" t="s">
        <v>12336</v>
      </c>
      <c r="J23096" s="2" t="str">
        <f>IFERROR(VLOOKUP(E23096,[1]Sheet1!N$2:O$1996,2,0),"KINH")</f>
        <v>KINH</v>
      </c>
      <c r="K23096" s="1" t="str">
        <f>IFERROR(VLOOKUP(E23096,[2]Sheet1!N$2:O$13400,2,0),"PHẬT")</f>
        <v>CÔNG GIÁO</v>
      </c>
    </row>
    <row r="23097" spans="1:11" ht="13.8">
      <c r="A23097" s="2" t="s">
        <v>57005</v>
      </c>
      <c r="B23097" s="2" t="s">
        <v>12336</v>
      </c>
      <c r="C23097" s="13" t="s">
        <v>63556</v>
      </c>
      <c r="D23097" s="2" t="b">
        <v>0</v>
      </c>
      <c r="E23097" s="10" t="s">
        <v>36321</v>
      </c>
      <c r="F23097" s="2">
        <v>5405</v>
      </c>
      <c r="G23097" s="2" t="s">
        <v>428</v>
      </c>
      <c r="H23097" s="2" t="s">
        <v>1733</v>
      </c>
      <c r="I23097" s="2" t="s">
        <v>420</v>
      </c>
      <c r="J23097" s="2" t="str">
        <f>IFERROR(VLOOKUP(E23097,[1]Sheet1!N$2:O$1996,2,0),"KINH")</f>
        <v>KINH</v>
      </c>
      <c r="K23097" s="1" t="str">
        <f>IFERROR(VLOOKUP(E23097,[2]Sheet1!N$2:O$13400,2,0),"PHẬT")</f>
        <v>CÔNG GIÁO</v>
      </c>
    </row>
    <row r="23098" spans="1:11" ht="13.8">
      <c r="A23098" s="2" t="s">
        <v>16858</v>
      </c>
      <c r="B23098" s="2" t="s">
        <v>2777</v>
      </c>
      <c r="C23098" s="14" t="s">
        <v>58967</v>
      </c>
      <c r="D23098" s="2" t="b">
        <v>0</v>
      </c>
      <c r="E23098" s="10" t="s">
        <v>36319</v>
      </c>
      <c r="F23098" s="2">
        <v>5405</v>
      </c>
      <c r="G23098" s="2" t="s">
        <v>428</v>
      </c>
      <c r="H23098" s="2" t="s">
        <v>790</v>
      </c>
      <c r="I23098" s="2" t="s">
        <v>12336</v>
      </c>
      <c r="J23098" s="2" t="str">
        <f>IFERROR(VLOOKUP(E23098,[1]Sheet1!N$2:O$1996,2,0),"KINH")</f>
        <v>KINH</v>
      </c>
      <c r="K23098" s="1" t="str">
        <f>IFERROR(VLOOKUP(E23098,[2]Sheet1!N$2:O$13400,2,0),"PHẬT")</f>
        <v>CÔNG GIÁO</v>
      </c>
    </row>
    <row r="23099" spans="1:11" ht="13.8">
      <c r="A23099" s="2"/>
      <c r="B23099" s="2" t="s">
        <v>36322</v>
      </c>
      <c r="C23099" s="13" t="s">
        <v>4347</v>
      </c>
      <c r="D23099" s="2" t="b">
        <v>1</v>
      </c>
      <c r="E23099" s="10" t="s">
        <v>36323</v>
      </c>
      <c r="F23099" s="2">
        <v>5406</v>
      </c>
      <c r="G23099" s="2" t="s">
        <v>158</v>
      </c>
      <c r="H23099" s="2" t="s">
        <v>36324</v>
      </c>
      <c r="I23099" s="2" t="s">
        <v>5816</v>
      </c>
      <c r="J23099" s="2" t="str">
        <f>IFERROR(VLOOKUP(E23099,[1]Sheet1!N$2:O$1996,2,0),"KINH")</f>
        <v>KINH</v>
      </c>
      <c r="K23099" s="1" t="str">
        <f>IFERROR(VLOOKUP(E23099,[2]Sheet1!N$2:O$13400,2,0),"PHẬT")</f>
        <v>KHÔNG</v>
      </c>
    </row>
    <row r="23100" spans="1:11" ht="13.8">
      <c r="A23100" s="2" t="s">
        <v>0</v>
      </c>
      <c r="B23100" s="2" t="s">
        <v>8568</v>
      </c>
      <c r="C23100" s="13" t="s">
        <v>2909</v>
      </c>
      <c r="D23100" s="2" t="b">
        <v>0</v>
      </c>
      <c r="E23100" s="10" t="s">
        <v>8569</v>
      </c>
      <c r="F23100" s="2">
        <v>5406</v>
      </c>
      <c r="G23100" s="2" t="s">
        <v>158</v>
      </c>
      <c r="H23100" s="2" t="s">
        <v>8570</v>
      </c>
      <c r="I23100" s="2" t="s">
        <v>8571</v>
      </c>
      <c r="J23100" s="2" t="str">
        <f>IFERROR(VLOOKUP(E23100,[1]Sheet1!N$2:O$1996,2,0),"KINH")</f>
        <v>KINH</v>
      </c>
      <c r="K23100" s="1" t="str">
        <f>IFERROR(VLOOKUP(E23100,[2]Sheet1!N$2:O$13400,2,0),"PHẬT")</f>
        <v>KHÔNG</v>
      </c>
    </row>
    <row r="23101" spans="1:11" ht="13.8">
      <c r="A23101" s="2" t="s">
        <v>16858</v>
      </c>
      <c r="B23101" s="2" t="s">
        <v>9999</v>
      </c>
      <c r="C23101" s="14" t="s">
        <v>57683</v>
      </c>
      <c r="D23101" s="2" t="b">
        <v>0</v>
      </c>
      <c r="E23101" s="10" t="s">
        <v>36325</v>
      </c>
      <c r="F23101" s="2">
        <v>5406</v>
      </c>
      <c r="G23101" s="2" t="s">
        <v>158</v>
      </c>
      <c r="H23101" s="2" t="s">
        <v>36322</v>
      </c>
      <c r="I23101" s="2" t="s">
        <v>8568</v>
      </c>
      <c r="J23101" s="2" t="str">
        <f>IFERROR(VLOOKUP(E23101,[1]Sheet1!N$2:O$1996,2,0),"KINH")</f>
        <v>KINH</v>
      </c>
      <c r="K23101" s="1" t="str">
        <f>IFERROR(VLOOKUP(E23101,[2]Sheet1!N$2:O$13400,2,0),"PHẬT")</f>
        <v>KHÔNG</v>
      </c>
    </row>
    <row r="23102" spans="1:11" ht="13.8">
      <c r="A23102" s="2" t="s">
        <v>16858</v>
      </c>
      <c r="B23102" s="2" t="s">
        <v>6192</v>
      </c>
      <c r="C23102" s="14" t="s">
        <v>58266</v>
      </c>
      <c r="D23102" s="2" t="b">
        <v>0</v>
      </c>
      <c r="E23102" s="10" t="s">
        <v>36326</v>
      </c>
      <c r="F23102" s="2">
        <v>5406</v>
      </c>
      <c r="G23102" s="2" t="s">
        <v>158</v>
      </c>
      <c r="H23102" s="2" t="s">
        <v>36322</v>
      </c>
      <c r="I23102" s="2" t="s">
        <v>8568</v>
      </c>
      <c r="J23102" s="2" t="str">
        <f>IFERROR(VLOOKUP(E23102,[1]Sheet1!N$2:O$1996,2,0),"KINH")</f>
        <v>KINH</v>
      </c>
      <c r="K23102" s="1" t="str">
        <f>IFERROR(VLOOKUP(E23102,[2]Sheet1!N$2:O$13400,2,0),"PHẬT")</f>
        <v>KHÔNG</v>
      </c>
    </row>
    <row r="23103" spans="1:11" ht="13.8">
      <c r="A23103" s="2"/>
      <c r="B23103" s="2" t="s">
        <v>36337</v>
      </c>
      <c r="C23103" s="14" t="s">
        <v>57144</v>
      </c>
      <c r="D23103" s="2" t="b">
        <v>0</v>
      </c>
      <c r="E23103" s="10" t="s">
        <v>36342</v>
      </c>
      <c r="F23103" s="2">
        <v>5407</v>
      </c>
      <c r="G23103" s="2" t="s">
        <v>2641</v>
      </c>
      <c r="H23103" s="2" t="s">
        <v>36343</v>
      </c>
      <c r="I23103" s="2" t="s">
        <v>36344</v>
      </c>
      <c r="J23103" s="2" t="str">
        <f>IFERROR(VLOOKUP(E23103,[1]Sheet1!N$2:O$1996,2,0),"KINH")</f>
        <v>KHƠ ME</v>
      </c>
      <c r="K23103" s="1" t="str">
        <f>IFERROR(VLOOKUP(E23103,[2]Sheet1!N$2:O$13400,2,0),"PHẬT")</f>
        <v>KHÔNG</v>
      </c>
    </row>
    <row r="23104" spans="1:11" ht="13.8">
      <c r="A23104" s="2"/>
      <c r="B23104" s="2" t="s">
        <v>36327</v>
      </c>
      <c r="C23104" s="14" t="s">
        <v>58969</v>
      </c>
      <c r="D23104" s="2" t="b">
        <v>1</v>
      </c>
      <c r="E23104" s="10" t="s">
        <v>36328</v>
      </c>
      <c r="F23104" s="2">
        <v>5407</v>
      </c>
      <c r="G23104" s="2" t="s">
        <v>2641</v>
      </c>
      <c r="H23104" s="2" t="s">
        <v>36329</v>
      </c>
      <c r="I23104" s="2" t="s">
        <v>36330</v>
      </c>
      <c r="J23104" s="2" t="str">
        <f>IFERROR(VLOOKUP(E23104,[1]Sheet1!N$2:O$1996,2,0),"KINH")</f>
        <v>KINH</v>
      </c>
      <c r="K23104" s="1" t="str">
        <f>IFERROR(VLOOKUP(E23104,[2]Sheet1!N$2:O$13400,2,0),"PHẬT")</f>
        <v>KHÔNG</v>
      </c>
    </row>
    <row r="23105" spans="1:11" ht="13.8">
      <c r="A23105" s="2"/>
      <c r="B23105" s="2" t="s">
        <v>36330</v>
      </c>
      <c r="C23105" s="13" t="s">
        <v>64662</v>
      </c>
      <c r="D23105" s="2" t="b">
        <v>0</v>
      </c>
      <c r="E23105" s="10" t="s">
        <v>36338</v>
      </c>
      <c r="F23105" s="2">
        <v>5407</v>
      </c>
      <c r="G23105" s="2" t="s">
        <v>2641</v>
      </c>
      <c r="H23105" s="2" t="s">
        <v>36339</v>
      </c>
      <c r="I23105" s="2" t="s">
        <v>36340</v>
      </c>
      <c r="J23105" s="2" t="str">
        <f>IFERROR(VLOOKUP(E23105,[1]Sheet1!N$2:O$1996,2,0),"KINH")</f>
        <v>KINH</v>
      </c>
      <c r="K23105" s="1" t="str">
        <f>IFERROR(VLOOKUP(E23105,[2]Sheet1!N$2:O$13400,2,0),"PHẬT")</f>
        <v>CÔNG GIÁO</v>
      </c>
    </row>
    <row r="23106" spans="1:11" ht="13.8">
      <c r="A23106" s="2"/>
      <c r="B23106" s="2" t="s">
        <v>36334</v>
      </c>
      <c r="C23106" s="14" t="s">
        <v>58971</v>
      </c>
      <c r="D23106" s="2" t="b">
        <v>0</v>
      </c>
      <c r="E23106" s="10" t="s">
        <v>36341</v>
      </c>
      <c r="F23106" s="2">
        <v>5407</v>
      </c>
      <c r="G23106" s="2" t="s">
        <v>2641</v>
      </c>
      <c r="H23106" s="2" t="s">
        <v>36329</v>
      </c>
      <c r="I23106" s="2" t="s">
        <v>36330</v>
      </c>
      <c r="J23106" s="2" t="str">
        <f>IFERROR(VLOOKUP(E23106,[1]Sheet1!N$2:O$1996,2,0),"KINH")</f>
        <v>KINH</v>
      </c>
      <c r="K23106" s="1" t="str">
        <f>IFERROR(VLOOKUP(E23106,[2]Sheet1!N$2:O$13400,2,0),"PHẬT")</f>
        <v>CÔNG GIÁO</v>
      </c>
    </row>
    <row r="23107" spans="1:11" ht="13.8">
      <c r="A23107" s="2"/>
      <c r="B23107" s="2" t="s">
        <v>36335</v>
      </c>
      <c r="C23107" s="13" t="s">
        <v>65340</v>
      </c>
      <c r="D23107" s="2" t="b">
        <v>1</v>
      </c>
      <c r="E23107" s="10" t="s">
        <v>36336</v>
      </c>
      <c r="F23107" s="2">
        <v>5407</v>
      </c>
      <c r="G23107" s="2" t="s">
        <v>2641</v>
      </c>
      <c r="H23107" s="2" t="s">
        <v>36327</v>
      </c>
      <c r="I23107" s="2" t="s">
        <v>36337</v>
      </c>
      <c r="J23107" s="2" t="str">
        <f>IFERROR(VLOOKUP(E23107,[1]Sheet1!N$2:O$1996,2,0),"KINH")</f>
        <v>KINH</v>
      </c>
      <c r="K23107" s="1" t="str">
        <f>IFERROR(VLOOKUP(E23107,[2]Sheet1!N$2:O$13400,2,0),"PHẬT")</f>
        <v>KHÔNG</v>
      </c>
    </row>
    <row r="23108" spans="1:11" ht="13.8">
      <c r="A23108" s="2"/>
      <c r="B23108" s="2" t="s">
        <v>36331</v>
      </c>
      <c r="C23108" s="13" t="s">
        <v>65339</v>
      </c>
      <c r="D23108" s="2" t="b">
        <v>0</v>
      </c>
      <c r="E23108" s="10" t="s">
        <v>36332</v>
      </c>
      <c r="F23108" s="2">
        <v>5407</v>
      </c>
      <c r="G23108" s="2" t="s">
        <v>2641</v>
      </c>
      <c r="H23108" s="2" t="s">
        <v>36333</v>
      </c>
      <c r="I23108" s="2" t="s">
        <v>36334</v>
      </c>
      <c r="J23108" s="2" t="str">
        <f>IFERROR(VLOOKUP(E23108,[1]Sheet1!N$2:O$1996,2,0),"KINH")</f>
        <v>KINH</v>
      </c>
      <c r="K23108" s="1" t="str">
        <f>IFERROR(VLOOKUP(E23108,[2]Sheet1!N$2:O$13400,2,0),"PHẬT")</f>
        <v>CÔNG GIÁO</v>
      </c>
    </row>
    <row r="23109" spans="1:11" ht="13.8">
      <c r="A23109" s="2" t="s">
        <v>0</v>
      </c>
      <c r="B23109" s="2" t="s">
        <v>2106</v>
      </c>
      <c r="C23109" s="14" t="s">
        <v>58970</v>
      </c>
      <c r="D23109" s="2" t="b">
        <v>1</v>
      </c>
      <c r="E23109" s="10" t="s">
        <v>8572</v>
      </c>
      <c r="F23109" s="2">
        <v>5407</v>
      </c>
      <c r="G23109" s="2" t="s">
        <v>2641</v>
      </c>
      <c r="H23109" s="2" t="s">
        <v>1627</v>
      </c>
      <c r="I23109" s="2" t="s">
        <v>8573</v>
      </c>
      <c r="J23109" s="2" t="str">
        <f>IFERROR(VLOOKUP(E23109,[1]Sheet1!N$2:O$1996,2,0),"KINH")</f>
        <v>KINH</v>
      </c>
      <c r="K23109" s="1" t="str">
        <f>IFERROR(VLOOKUP(E23109,[2]Sheet1!N$2:O$13400,2,0),"PHẬT")</f>
        <v>KHÔNG</v>
      </c>
    </row>
    <row r="23110" spans="1:11" ht="13.8">
      <c r="A23110" s="2" t="s">
        <v>0</v>
      </c>
      <c r="B23110" s="2" t="s">
        <v>1979</v>
      </c>
      <c r="C23110" s="14" t="s">
        <v>58972</v>
      </c>
      <c r="D23110" s="2" t="b">
        <v>1</v>
      </c>
      <c r="E23110" s="10" t="s">
        <v>8574</v>
      </c>
      <c r="F23110" s="2">
        <v>5408</v>
      </c>
      <c r="G23110" s="2" t="s">
        <v>290</v>
      </c>
      <c r="H23110" s="2" t="s">
        <v>8575</v>
      </c>
      <c r="I23110" s="2" t="s">
        <v>2737</v>
      </c>
      <c r="J23110" s="2" t="str">
        <f>IFERROR(VLOOKUP(E23110,[1]Sheet1!N$2:O$1996,2,0),"KINH")</f>
        <v>KINH</v>
      </c>
      <c r="K23110" s="1" t="str">
        <f>IFERROR(VLOOKUP(E23110,[2]Sheet1!N$2:O$13400,2,0),"PHẬT")</f>
        <v>PHẬT</v>
      </c>
    </row>
    <row r="23111" spans="1:11" ht="13.8">
      <c r="A23111" s="2" t="s">
        <v>57005</v>
      </c>
      <c r="B23111" s="2" t="s">
        <v>1980</v>
      </c>
      <c r="C23111" s="14" t="s">
        <v>58973</v>
      </c>
      <c r="D23111" s="2" t="b">
        <v>0</v>
      </c>
      <c r="E23111" s="10" t="s">
        <v>36345</v>
      </c>
      <c r="F23111" s="2">
        <v>5408</v>
      </c>
      <c r="G23111" s="2" t="s">
        <v>290</v>
      </c>
      <c r="H23111" s="2" t="s">
        <v>3290</v>
      </c>
      <c r="I23111" s="2" t="s">
        <v>102</v>
      </c>
      <c r="J23111" s="2" t="str">
        <f>IFERROR(VLOOKUP(E23111,[1]Sheet1!N$2:O$1996,2,0),"KINH")</f>
        <v>KINH</v>
      </c>
      <c r="K23111" s="1" t="str">
        <f>IFERROR(VLOOKUP(E23111,[2]Sheet1!N$2:O$13400,2,0),"PHẬT")</f>
        <v>PHẬT</v>
      </c>
    </row>
    <row r="23112" spans="1:11" ht="13.8">
      <c r="A23112" s="2" t="s">
        <v>16858</v>
      </c>
      <c r="B23112" s="2" t="s">
        <v>36346</v>
      </c>
      <c r="C23112" s="13" t="s">
        <v>63567</v>
      </c>
      <c r="D23112" s="2" t="b">
        <v>0</v>
      </c>
      <c r="E23112" s="10" t="s">
        <v>36347</v>
      </c>
      <c r="F23112" s="2">
        <v>5408</v>
      </c>
      <c r="G23112" s="2" t="s">
        <v>290</v>
      </c>
      <c r="H23112" s="2" t="s">
        <v>1979</v>
      </c>
      <c r="I23112" s="2" t="s">
        <v>1980</v>
      </c>
      <c r="J23112" s="2" t="str">
        <f>IFERROR(VLOOKUP(E23112,[1]Sheet1!N$2:O$1996,2,0),"KINH")</f>
        <v>KINH</v>
      </c>
      <c r="K23112" s="1" t="str">
        <f>IFERROR(VLOOKUP(E23112,[2]Sheet1!N$2:O$13400,2,0),"PHẬT")</f>
        <v>PHẬT</v>
      </c>
    </row>
    <row r="23113" spans="1:11" ht="13.8">
      <c r="A23113" s="2" t="s">
        <v>16858</v>
      </c>
      <c r="B23113" s="2" t="s">
        <v>36348</v>
      </c>
      <c r="C23113" s="14" t="s">
        <v>58974</v>
      </c>
      <c r="D23113" s="2" t="b">
        <v>1</v>
      </c>
      <c r="E23113" s="10" t="s">
        <v>36349</v>
      </c>
      <c r="F23113" s="2">
        <v>5409</v>
      </c>
      <c r="G23113" s="2" t="s">
        <v>290</v>
      </c>
      <c r="H23113" s="2" t="s">
        <v>36350</v>
      </c>
      <c r="I23113" s="2" t="s">
        <v>8576</v>
      </c>
      <c r="J23113" s="2" t="str">
        <f>IFERROR(VLOOKUP(E23113,[1]Sheet1!N$2:O$1996,2,0),"KINH")</f>
        <v>KINH</v>
      </c>
      <c r="K23113" s="1" t="str">
        <f>IFERROR(VLOOKUP(E23113,[2]Sheet1!N$2:O$13400,2,0),"PHẬT")</f>
        <v>PHẬT</v>
      </c>
    </row>
    <row r="23114" spans="1:11" ht="13.8">
      <c r="A23114" s="2" t="s">
        <v>0</v>
      </c>
      <c r="B23114" s="2" t="s">
        <v>8576</v>
      </c>
      <c r="C23114" s="13" t="s">
        <v>65341</v>
      </c>
      <c r="D23114" s="2" t="b">
        <v>0</v>
      </c>
      <c r="E23114" s="10" t="s">
        <v>8577</v>
      </c>
      <c r="F23114" s="2">
        <v>5409</v>
      </c>
      <c r="G23114" s="2" t="s">
        <v>290</v>
      </c>
      <c r="H23114" s="2" t="s">
        <v>8578</v>
      </c>
      <c r="I23114" s="2" t="s">
        <v>3612</v>
      </c>
      <c r="J23114" s="2" t="str">
        <f>IFERROR(VLOOKUP(E23114,[1]Sheet1!N$2:O$1996,2,0),"KINH")</f>
        <v>KINH</v>
      </c>
      <c r="K23114" s="1" t="str">
        <f>IFERROR(VLOOKUP(E23114,[2]Sheet1!N$2:O$13400,2,0),"PHẬT")</f>
        <v>PHẬT</v>
      </c>
    </row>
    <row r="23115" spans="1:11" ht="13.8">
      <c r="A23115" s="2" t="s">
        <v>0</v>
      </c>
      <c r="B23115" s="2" t="s">
        <v>2307</v>
      </c>
      <c r="C23115" s="14" t="s">
        <v>57298</v>
      </c>
      <c r="D23115" s="2" t="b">
        <v>1</v>
      </c>
      <c r="E23115" s="10" t="s">
        <v>8579</v>
      </c>
      <c r="F23115" s="2">
        <v>5410</v>
      </c>
      <c r="G23115" s="2" t="s">
        <v>8580</v>
      </c>
      <c r="H23115" s="2" t="s">
        <v>253</v>
      </c>
      <c r="I23115" s="2" t="s">
        <v>5062</v>
      </c>
      <c r="J23115" s="2" t="str">
        <f>IFERROR(VLOOKUP(E23115,[1]Sheet1!N$2:O$1996,2,0),"KINH")</f>
        <v>KINH</v>
      </c>
      <c r="K23115" s="1" t="str">
        <f>IFERROR(VLOOKUP(E23115,[2]Sheet1!N$2:O$13400,2,0),"PHẬT")</f>
        <v>CÔNG GIÁO</v>
      </c>
    </row>
    <row r="23116" spans="1:11" ht="13.8">
      <c r="A23116" s="2"/>
      <c r="B23116" s="2" t="s">
        <v>36356</v>
      </c>
      <c r="C23116" s="13" t="s">
        <v>64289</v>
      </c>
      <c r="D23116" s="2" t="b">
        <v>0</v>
      </c>
      <c r="E23116" s="10" t="s">
        <v>36364</v>
      </c>
      <c r="F23116" s="2">
        <v>5410</v>
      </c>
      <c r="G23116" s="2" t="s">
        <v>8580</v>
      </c>
      <c r="H23116" s="2" t="s">
        <v>36365</v>
      </c>
      <c r="I23116" s="2" t="s">
        <v>4226</v>
      </c>
      <c r="J23116" s="2" t="str">
        <f>IFERROR(VLOOKUP(E23116,[1]Sheet1!N$2:O$1996,2,0),"KINH")</f>
        <v>KINH</v>
      </c>
      <c r="K23116" s="1" t="str">
        <f>IFERROR(VLOOKUP(E23116,[2]Sheet1!N$2:O$13400,2,0),"PHẬT")</f>
        <v>KHÔNG</v>
      </c>
    </row>
    <row r="23117" spans="1:11" ht="13.8">
      <c r="A23117" s="2" t="s">
        <v>16858</v>
      </c>
      <c r="B23117" s="2" t="s">
        <v>20744</v>
      </c>
      <c r="C23117" s="13" t="s">
        <v>22717</v>
      </c>
      <c r="D23117" s="2" t="b">
        <v>1</v>
      </c>
      <c r="E23117" s="10" t="s">
        <v>36351</v>
      </c>
      <c r="F23117" s="2">
        <v>5410</v>
      </c>
      <c r="G23117" s="2" t="s">
        <v>8580</v>
      </c>
      <c r="H23117" s="2" t="s">
        <v>2307</v>
      </c>
      <c r="I23117" s="2" t="s">
        <v>36352</v>
      </c>
      <c r="J23117" s="2" t="str">
        <f>IFERROR(VLOOKUP(E23117,[1]Sheet1!N$2:O$1996,2,0),"KINH")</f>
        <v>KINH</v>
      </c>
      <c r="K23117" s="1" t="str">
        <f>IFERROR(VLOOKUP(E23117,[2]Sheet1!N$2:O$13400,2,0),"PHẬT")</f>
        <v>CÔNG GIÁO</v>
      </c>
    </row>
    <row r="23118" spans="1:11" ht="13.8">
      <c r="A23118" s="2" t="s">
        <v>16858</v>
      </c>
      <c r="B23118" s="2" t="s">
        <v>36355</v>
      </c>
      <c r="C23118" s="14" t="s">
        <v>58976</v>
      </c>
      <c r="D23118" s="2" t="b">
        <v>1</v>
      </c>
      <c r="E23118" s="10" t="s">
        <v>36361</v>
      </c>
      <c r="F23118" s="2">
        <v>5410</v>
      </c>
      <c r="G23118" s="2" t="s">
        <v>8580</v>
      </c>
      <c r="H23118" s="2" t="s">
        <v>2307</v>
      </c>
      <c r="I23118" s="2" t="s">
        <v>36352</v>
      </c>
      <c r="J23118" s="2" t="str">
        <f>IFERROR(VLOOKUP(E23118,[1]Sheet1!N$2:O$1996,2,0),"KINH")</f>
        <v>KINH</v>
      </c>
      <c r="K23118" s="1" t="str">
        <f>IFERROR(VLOOKUP(E23118,[2]Sheet1!N$2:O$13400,2,0),"PHẬT")</f>
        <v>CÔNG GIÁO</v>
      </c>
    </row>
    <row r="23119" spans="1:11" ht="13.8">
      <c r="A23119" s="2" t="s">
        <v>16858</v>
      </c>
      <c r="B23119" s="2" t="s">
        <v>36357</v>
      </c>
      <c r="C23119" s="13" t="s">
        <v>65343</v>
      </c>
      <c r="D23119" s="2" t="b">
        <v>0</v>
      </c>
      <c r="E23119" s="10" t="s">
        <v>36358</v>
      </c>
      <c r="F23119" s="2">
        <v>5410</v>
      </c>
      <c r="G23119" s="2" t="s">
        <v>8580</v>
      </c>
      <c r="H23119" s="2" t="s">
        <v>2307</v>
      </c>
      <c r="I23119" s="2" t="s">
        <v>36352</v>
      </c>
      <c r="J23119" s="2" t="str">
        <f>IFERROR(VLOOKUP(E23119,[1]Sheet1!N$2:O$1996,2,0),"KINH")</f>
        <v>KINH</v>
      </c>
      <c r="K23119" s="1" t="str">
        <f>IFERROR(VLOOKUP(E23119,[2]Sheet1!N$2:O$13400,2,0),"PHẬT")</f>
        <v>CÔNG GIÁO</v>
      </c>
    </row>
    <row r="23120" spans="1:11" ht="13.8">
      <c r="A23120" s="2" t="s">
        <v>16858</v>
      </c>
      <c r="B23120" s="2" t="s">
        <v>1697</v>
      </c>
      <c r="C23120" s="13" t="s">
        <v>65344</v>
      </c>
      <c r="D23120" s="2" t="b">
        <v>0</v>
      </c>
      <c r="E23120" s="10" t="s">
        <v>36359</v>
      </c>
      <c r="F23120" s="2">
        <v>5410</v>
      </c>
      <c r="G23120" s="2" t="s">
        <v>8580</v>
      </c>
      <c r="H23120" s="2" t="s">
        <v>2307</v>
      </c>
      <c r="I23120" s="2" t="s">
        <v>36352</v>
      </c>
      <c r="J23120" s="2" t="str">
        <f>IFERROR(VLOOKUP(E23120,[1]Sheet1!N$2:O$1996,2,0),"KINH")</f>
        <v>KINH</v>
      </c>
      <c r="K23120" s="1" t="str">
        <f>IFERROR(VLOOKUP(E23120,[2]Sheet1!N$2:O$13400,2,0),"PHẬT")</f>
        <v>CÔNG GIÁO</v>
      </c>
    </row>
    <row r="23121" spans="1:11" ht="13.8">
      <c r="A23121" s="2" t="s">
        <v>16858</v>
      </c>
      <c r="B23121" s="2" t="s">
        <v>28535</v>
      </c>
      <c r="C23121" s="14" t="s">
        <v>58975</v>
      </c>
      <c r="D23121" s="2" t="b">
        <v>0</v>
      </c>
      <c r="E23121" s="10" t="s">
        <v>36360</v>
      </c>
      <c r="F23121" s="2">
        <v>5410</v>
      </c>
      <c r="G23121" s="2" t="s">
        <v>8580</v>
      </c>
      <c r="H23121" s="2" t="s">
        <v>2307</v>
      </c>
      <c r="I23121" s="2" t="s">
        <v>36352</v>
      </c>
      <c r="J23121" s="2" t="str">
        <f>IFERROR(VLOOKUP(E23121,[1]Sheet1!N$2:O$1996,2,0),"KINH")</f>
        <v>KINH</v>
      </c>
      <c r="K23121" s="1" t="str">
        <f>IFERROR(VLOOKUP(E23121,[2]Sheet1!N$2:O$13400,2,0),"PHẬT")</f>
        <v>CÔNG GIÁO</v>
      </c>
    </row>
    <row r="23122" spans="1:11" ht="13.8">
      <c r="A23122" s="2" t="s">
        <v>57004</v>
      </c>
      <c r="B23122" s="2" t="s">
        <v>36353</v>
      </c>
      <c r="C23122" s="13" t="s">
        <v>65342</v>
      </c>
      <c r="D23122" s="2" t="b">
        <v>0</v>
      </c>
      <c r="E23122" s="10" t="s">
        <v>36354</v>
      </c>
      <c r="F23122" s="2">
        <v>5410</v>
      </c>
      <c r="G23122" s="2" t="s">
        <v>8580</v>
      </c>
      <c r="H23122" s="2" t="s">
        <v>36355</v>
      </c>
      <c r="I23122" s="2" t="s">
        <v>36356</v>
      </c>
      <c r="J23122" s="2" t="str">
        <f>IFERROR(VLOOKUP(E23122,[1]Sheet1!N$2:O$1996,2,0),"KINH")</f>
        <v>KINH</v>
      </c>
      <c r="K23122" s="1" t="str">
        <f>IFERROR(VLOOKUP(E23122,[2]Sheet1!N$2:O$13400,2,0),"PHẬT")</f>
        <v>KHÔNG</v>
      </c>
    </row>
    <row r="23123" spans="1:11" ht="13.8">
      <c r="A23123" s="2" t="s">
        <v>57004</v>
      </c>
      <c r="B23123" s="2" t="s">
        <v>36362</v>
      </c>
      <c r="C23123" s="14" t="s">
        <v>58977</v>
      </c>
      <c r="D23123" s="2" t="b">
        <v>0</v>
      </c>
      <c r="E23123" s="10" t="s">
        <v>36363</v>
      </c>
      <c r="F23123" s="2">
        <v>5410</v>
      </c>
      <c r="G23123" s="2" t="s">
        <v>8580</v>
      </c>
      <c r="H23123" s="2" t="s">
        <v>36355</v>
      </c>
      <c r="I23123" s="2" t="s">
        <v>36356</v>
      </c>
      <c r="J23123" s="2" t="str">
        <f>IFERROR(VLOOKUP(E23123,[1]Sheet1!N$2:O$1996,2,0),"KINH")</f>
        <v>KINH</v>
      </c>
      <c r="K23123" s="1" t="str">
        <f>IFERROR(VLOOKUP(E23123,[2]Sheet1!N$2:O$13400,2,0),"PHẬT")</f>
        <v>CÔNG GIÁO</v>
      </c>
    </row>
    <row r="23124" spans="1:11" ht="13.8">
      <c r="A23124" s="2" t="s">
        <v>0</v>
      </c>
      <c r="B23124" s="2" t="s">
        <v>6715</v>
      </c>
      <c r="C23124" s="14" t="s">
        <v>5047</v>
      </c>
      <c r="D23124" s="2" t="b">
        <v>1</v>
      </c>
      <c r="E23124" s="10" t="s">
        <v>8581</v>
      </c>
      <c r="F23124" s="2">
        <v>5411</v>
      </c>
      <c r="G23124" s="2" t="s">
        <v>1644</v>
      </c>
      <c r="H23124" s="2" t="s">
        <v>6636</v>
      </c>
      <c r="I23124" s="2" t="s">
        <v>8582</v>
      </c>
      <c r="J23124" s="2" t="str">
        <f>IFERROR(VLOOKUP(E23124,[1]Sheet1!N$2:O$1996,2,0),"KINH")</f>
        <v>KINH</v>
      </c>
      <c r="K23124" s="1" t="str">
        <f>IFERROR(VLOOKUP(E23124,[2]Sheet1!N$2:O$13400,2,0),"PHẬT")</f>
        <v>KHÔNG</v>
      </c>
    </row>
    <row r="23125" spans="1:11" ht="13.8">
      <c r="A23125" s="2" t="s">
        <v>16858</v>
      </c>
      <c r="B23125" s="2" t="s">
        <v>4409</v>
      </c>
      <c r="C23125" s="14" t="s">
        <v>58978</v>
      </c>
      <c r="D23125" s="2" t="b">
        <v>1</v>
      </c>
      <c r="E23125" s="10" t="s">
        <v>36374</v>
      </c>
      <c r="F23125" s="2">
        <v>5411</v>
      </c>
      <c r="G23125" s="2" t="s">
        <v>1644</v>
      </c>
      <c r="H23125" s="2" t="s">
        <v>6715</v>
      </c>
      <c r="I23125" s="2" t="s">
        <v>6716</v>
      </c>
      <c r="J23125" s="2" t="str">
        <f>IFERROR(VLOOKUP(E23125,[1]Sheet1!N$2:O$1996,2,0),"KINH")</f>
        <v>KINH</v>
      </c>
      <c r="K23125" s="1" t="str">
        <f>IFERROR(VLOOKUP(E23125,[2]Sheet1!N$2:O$13400,2,0),"PHẬT")</f>
        <v>KHÔNG</v>
      </c>
    </row>
    <row r="23126" spans="1:11" ht="13.8">
      <c r="A23126" s="2" t="s">
        <v>57005</v>
      </c>
      <c r="B23126" s="2" t="s">
        <v>6716</v>
      </c>
      <c r="C23126" s="14" t="s">
        <v>6666</v>
      </c>
      <c r="D23126" s="2" t="b">
        <v>0</v>
      </c>
      <c r="E23126" s="10" t="s">
        <v>36369</v>
      </c>
      <c r="F23126" s="2">
        <v>5411</v>
      </c>
      <c r="G23126" s="2" t="s">
        <v>1644</v>
      </c>
      <c r="H23126" s="2" t="s">
        <v>36370</v>
      </c>
      <c r="I23126" s="2" t="s">
        <v>36371</v>
      </c>
      <c r="J23126" s="2" t="str">
        <f>IFERROR(VLOOKUP(E23126,[1]Sheet1!N$2:O$1996,2,0),"KINH")</f>
        <v>KINH</v>
      </c>
      <c r="K23126" s="1" t="str">
        <f>IFERROR(VLOOKUP(E23126,[2]Sheet1!N$2:O$13400,2,0),"PHẬT")</f>
        <v>KHÔNG</v>
      </c>
    </row>
    <row r="23127" spans="1:11" ht="13.8">
      <c r="A23127" s="2"/>
      <c r="B23127" s="2" t="s">
        <v>7333</v>
      </c>
      <c r="C23127" s="13" t="s">
        <v>65346</v>
      </c>
      <c r="D23127" s="2" t="b">
        <v>0</v>
      </c>
      <c r="E23127" s="10" t="s">
        <v>36372</v>
      </c>
      <c r="F23127" s="2">
        <v>5411</v>
      </c>
      <c r="G23127" s="2" t="s">
        <v>1644</v>
      </c>
      <c r="H23127" s="2" t="s">
        <v>36373</v>
      </c>
      <c r="I23127" s="2" t="s">
        <v>338</v>
      </c>
      <c r="J23127" s="2" t="str">
        <f>IFERROR(VLOOKUP(E23127,[1]Sheet1!N$2:O$1996,2,0),"KINH")</f>
        <v>KINH</v>
      </c>
      <c r="K23127" s="1" t="str">
        <f>IFERROR(VLOOKUP(E23127,[2]Sheet1!N$2:O$13400,2,0),"PHẬT")</f>
        <v>KHÔNG</v>
      </c>
    </row>
    <row r="23128" spans="1:11" ht="13.8">
      <c r="A23128" s="2" t="s">
        <v>57004</v>
      </c>
      <c r="B23128" s="2" t="s">
        <v>7419</v>
      </c>
      <c r="C23128" s="14" t="s">
        <v>23798</v>
      </c>
      <c r="D23128" s="2" t="b">
        <v>1</v>
      </c>
      <c r="E23128" s="10" t="s">
        <v>36368</v>
      </c>
      <c r="F23128" s="2">
        <v>5411</v>
      </c>
      <c r="G23128" s="2" t="s">
        <v>1644</v>
      </c>
      <c r="H23128" s="2" t="s">
        <v>4409</v>
      </c>
      <c r="I23128" s="2" t="s">
        <v>7333</v>
      </c>
      <c r="J23128" s="2" t="str">
        <f>IFERROR(VLOOKUP(E23128,[1]Sheet1!N$2:O$1996,2,0),"KINH")</f>
        <v>KINH</v>
      </c>
      <c r="K23128" s="1" t="str">
        <f>IFERROR(VLOOKUP(E23128,[2]Sheet1!N$2:O$13400,2,0),"PHẬT")</f>
        <v>KHÔNG</v>
      </c>
    </row>
    <row r="23129" spans="1:11" ht="13.8">
      <c r="A23129" s="2" t="s">
        <v>57004</v>
      </c>
      <c r="B23129" s="2" t="s">
        <v>36366</v>
      </c>
      <c r="C23129" s="13" t="s">
        <v>65345</v>
      </c>
      <c r="D23129" s="2" t="b">
        <v>0</v>
      </c>
      <c r="E23129" s="10" t="s">
        <v>36367</v>
      </c>
      <c r="F23129" s="2">
        <v>5411</v>
      </c>
      <c r="G23129" s="2" t="s">
        <v>1644</v>
      </c>
      <c r="H23129" s="2" t="s">
        <v>4409</v>
      </c>
      <c r="I23129" s="2" t="s">
        <v>7333</v>
      </c>
      <c r="J23129" s="2" t="str">
        <f>IFERROR(VLOOKUP(E23129,[1]Sheet1!N$2:O$1996,2,0),"KINH")</f>
        <v>KINH</v>
      </c>
      <c r="K23129" s="1" t="str">
        <f>IFERROR(VLOOKUP(E23129,[2]Sheet1!N$2:O$13400,2,0),"PHẬT")</f>
        <v>KHÔNG</v>
      </c>
    </row>
    <row r="23130" spans="1:11" ht="13.8">
      <c r="A23130" s="2" t="s">
        <v>0</v>
      </c>
      <c r="B23130" s="2" t="s">
        <v>8583</v>
      </c>
      <c r="C23130" s="13" t="s">
        <v>65347</v>
      </c>
      <c r="D23130" s="2" t="b">
        <v>1</v>
      </c>
      <c r="E23130" s="10" t="s">
        <v>8584</v>
      </c>
      <c r="F23130" s="2">
        <v>5412</v>
      </c>
      <c r="G23130" s="2" t="s">
        <v>2163</v>
      </c>
      <c r="H23130" s="2" t="s">
        <v>8585</v>
      </c>
      <c r="I23130" s="2" t="s">
        <v>8586</v>
      </c>
      <c r="J23130" s="2" t="str">
        <f>IFERROR(VLOOKUP(E23130,[1]Sheet1!N$2:O$1996,2,0),"KINH")</f>
        <v>KINH</v>
      </c>
      <c r="K23130" s="1" t="str">
        <f>IFERROR(VLOOKUP(E23130,[2]Sheet1!N$2:O$13400,2,0),"PHẬT")</f>
        <v>PHẬT</v>
      </c>
    </row>
    <row r="23131" spans="1:11" ht="13.8">
      <c r="A23131" s="2" t="s">
        <v>57005</v>
      </c>
      <c r="B23131" s="2" t="s">
        <v>998</v>
      </c>
      <c r="C23131" s="13" t="s">
        <v>62745</v>
      </c>
      <c r="D23131" s="2" t="b">
        <v>0</v>
      </c>
      <c r="E23131" s="10" t="s">
        <v>36375</v>
      </c>
      <c r="F23131" s="2">
        <v>5412</v>
      </c>
      <c r="G23131" s="2" t="s">
        <v>2163</v>
      </c>
      <c r="H23131" s="2" t="s">
        <v>36376</v>
      </c>
      <c r="I23131" s="2" t="s">
        <v>35498</v>
      </c>
      <c r="J23131" s="2" t="str">
        <f>IFERROR(VLOOKUP(E23131,[1]Sheet1!N$2:O$1996,2,0),"KINH")</f>
        <v>KINH</v>
      </c>
      <c r="K23131" s="1" t="str">
        <f>IFERROR(VLOOKUP(E23131,[2]Sheet1!N$2:O$13400,2,0),"PHẬT")</f>
        <v>PHẬT</v>
      </c>
    </row>
    <row r="23132" spans="1:11" ht="13.8">
      <c r="A23132" s="2" t="s">
        <v>16858</v>
      </c>
      <c r="B23132" s="2" t="s">
        <v>1661</v>
      </c>
      <c r="C23132" s="13" t="s">
        <v>14853</v>
      </c>
      <c r="D23132" s="2" t="b">
        <v>1</v>
      </c>
      <c r="E23132" s="10" t="s">
        <v>36377</v>
      </c>
      <c r="F23132" s="2">
        <v>5412</v>
      </c>
      <c r="G23132" s="2" t="s">
        <v>2163</v>
      </c>
      <c r="H23132" s="2" t="s">
        <v>8583</v>
      </c>
      <c r="I23132" s="2" t="s">
        <v>998</v>
      </c>
      <c r="J23132" s="2" t="str">
        <f>IFERROR(VLOOKUP(E23132,[1]Sheet1!N$2:O$1996,2,0),"KINH")</f>
        <v>KINH</v>
      </c>
      <c r="K23132" s="1" t="str">
        <f>IFERROR(VLOOKUP(E23132,[2]Sheet1!N$2:O$13400,2,0),"PHẬT")</f>
        <v>PHẬT</v>
      </c>
    </row>
    <row r="23133" spans="1:11" ht="13.8">
      <c r="A23133" s="2" t="s">
        <v>16858</v>
      </c>
      <c r="B23133" s="2" t="s">
        <v>13572</v>
      </c>
      <c r="C23133" s="14" t="s">
        <v>58604</v>
      </c>
      <c r="D23133" s="2" t="b">
        <v>1</v>
      </c>
      <c r="E23133" s="10" t="s">
        <v>36380</v>
      </c>
      <c r="F23133" s="2">
        <v>5412</v>
      </c>
      <c r="G23133" s="2" t="s">
        <v>2163</v>
      </c>
      <c r="H23133" s="2" t="s">
        <v>8583</v>
      </c>
      <c r="I23133" s="2" t="s">
        <v>998</v>
      </c>
      <c r="J23133" s="2" t="str">
        <f>IFERROR(VLOOKUP(E23133,[1]Sheet1!N$2:O$1996,2,0),"KINH")</f>
        <v>KINH</v>
      </c>
      <c r="K23133" s="1" t="str">
        <f>IFERROR(VLOOKUP(E23133,[2]Sheet1!N$2:O$13400,2,0),"PHẬT")</f>
        <v>PHẬT</v>
      </c>
    </row>
    <row r="23134" spans="1:11" ht="13.8">
      <c r="A23134" s="2" t="s">
        <v>16858</v>
      </c>
      <c r="B23134" s="2" t="s">
        <v>36378</v>
      </c>
      <c r="C23134" s="13" t="s">
        <v>65348</v>
      </c>
      <c r="D23134" s="2" t="b">
        <v>1</v>
      </c>
      <c r="E23134" s="10" t="s">
        <v>36379</v>
      </c>
      <c r="F23134" s="2">
        <v>5412</v>
      </c>
      <c r="G23134" s="2" t="s">
        <v>2163</v>
      </c>
      <c r="H23134" s="2" t="s">
        <v>8583</v>
      </c>
      <c r="I23134" s="2" t="s">
        <v>998</v>
      </c>
      <c r="J23134" s="2" t="str">
        <f>IFERROR(VLOOKUP(E23134,[1]Sheet1!N$2:O$1996,2,0),"KINH")</f>
        <v>KINH</v>
      </c>
      <c r="K23134" s="1" t="str">
        <f>IFERROR(VLOOKUP(E23134,[2]Sheet1!N$2:O$13400,2,0),"PHẬT")</f>
        <v>PHẬT</v>
      </c>
    </row>
    <row r="23135" spans="1:11" ht="13.8">
      <c r="A23135" s="2" t="s">
        <v>16858</v>
      </c>
      <c r="B23135" s="2" t="s">
        <v>36383</v>
      </c>
      <c r="C23135" s="13" t="s">
        <v>63757</v>
      </c>
      <c r="D23135" s="2" t="b">
        <v>1</v>
      </c>
      <c r="E23135" s="10" t="s">
        <v>36384</v>
      </c>
      <c r="F23135" s="2">
        <v>5413</v>
      </c>
      <c r="G23135" s="2" t="s">
        <v>1570</v>
      </c>
      <c r="H23135" s="2" t="s">
        <v>7678</v>
      </c>
      <c r="I23135" s="2" t="s">
        <v>7679</v>
      </c>
      <c r="J23135" s="2" t="str">
        <f>IFERROR(VLOOKUP(E23135,[1]Sheet1!N$2:O$1996,2,0),"KINH")</f>
        <v>KINH</v>
      </c>
      <c r="K23135" s="1" t="str">
        <f>IFERROR(VLOOKUP(E23135,[2]Sheet1!N$2:O$13400,2,0),"PHẬT")</f>
        <v>KHÔNG</v>
      </c>
    </row>
    <row r="23136" spans="1:11" ht="13.8">
      <c r="A23136" s="2" t="s">
        <v>0</v>
      </c>
      <c r="B23136" s="2" t="s">
        <v>7679</v>
      </c>
      <c r="C23136" s="13" t="s">
        <v>65349</v>
      </c>
      <c r="D23136" s="2" t="b">
        <v>0</v>
      </c>
      <c r="E23136" s="10" t="s">
        <v>8587</v>
      </c>
      <c r="F23136" s="2">
        <v>5413</v>
      </c>
      <c r="G23136" s="2" t="s">
        <v>1570</v>
      </c>
      <c r="H23136" s="2" t="s">
        <v>8588</v>
      </c>
      <c r="I23136" s="2" t="s">
        <v>8589</v>
      </c>
      <c r="J23136" s="2" t="str">
        <f>IFERROR(VLOOKUP(E23136,[1]Sheet1!N$2:O$1996,2,0),"KINH")</f>
        <v>KINH</v>
      </c>
      <c r="K23136" s="1" t="str">
        <f>IFERROR(VLOOKUP(E23136,[2]Sheet1!N$2:O$13400,2,0),"PHẬT")</f>
        <v>KHÔNG</v>
      </c>
    </row>
    <row r="23137" spans="1:11" ht="13.8">
      <c r="A23137" s="2" t="s">
        <v>16858</v>
      </c>
      <c r="B23137" s="2" t="s">
        <v>36381</v>
      </c>
      <c r="C23137" s="13" t="s">
        <v>64975</v>
      </c>
      <c r="D23137" s="2" t="b">
        <v>0</v>
      </c>
      <c r="E23137" s="10" t="s">
        <v>36382</v>
      </c>
      <c r="F23137" s="2">
        <v>5413</v>
      </c>
      <c r="G23137" s="2" t="s">
        <v>1570</v>
      </c>
      <c r="H23137" s="2" t="s">
        <v>7678</v>
      </c>
      <c r="I23137" s="2" t="s">
        <v>7679</v>
      </c>
      <c r="J23137" s="2" t="str">
        <f>IFERROR(VLOOKUP(E23137,[1]Sheet1!N$2:O$1996,2,0),"KINH")</f>
        <v>KINH</v>
      </c>
      <c r="K23137" s="1" t="str">
        <f>IFERROR(VLOOKUP(E23137,[2]Sheet1!N$2:O$13400,2,0),"PHẬT")</f>
        <v>KHÔNG</v>
      </c>
    </row>
    <row r="23138" spans="1:11" ht="13.8">
      <c r="A23138" s="2" t="s">
        <v>16858</v>
      </c>
      <c r="B23138" s="2" t="s">
        <v>33139</v>
      </c>
      <c r="C23138" s="13" t="s">
        <v>18760</v>
      </c>
      <c r="D23138" s="2" t="b">
        <v>1</v>
      </c>
      <c r="E23138" s="10" t="s">
        <v>36388</v>
      </c>
      <c r="F23138" s="2">
        <v>5414</v>
      </c>
      <c r="G23138" s="2" t="s">
        <v>440</v>
      </c>
      <c r="H23138" s="2" t="s">
        <v>36389</v>
      </c>
      <c r="I23138" s="2" t="s">
        <v>8590</v>
      </c>
      <c r="J23138" s="2" t="str">
        <f>IFERROR(VLOOKUP(E23138,[1]Sheet1!N$2:O$1996,2,0),"KINH")</f>
        <v>KINH</v>
      </c>
      <c r="K23138" s="1" t="str">
        <f>IFERROR(VLOOKUP(E23138,[2]Sheet1!N$2:O$13400,2,0),"PHẬT")</f>
        <v>KHÔNG</v>
      </c>
    </row>
    <row r="23139" spans="1:11" ht="13.8">
      <c r="A23139" s="2" t="s">
        <v>16858</v>
      </c>
      <c r="B23139" s="2" t="s">
        <v>6729</v>
      </c>
      <c r="C23139" s="13" t="s">
        <v>64090</v>
      </c>
      <c r="D23139" s="2" t="b">
        <v>1</v>
      </c>
      <c r="E23139" s="10" t="s">
        <v>36390</v>
      </c>
      <c r="F23139" s="2">
        <v>5414</v>
      </c>
      <c r="G23139" s="2" t="s">
        <v>440</v>
      </c>
      <c r="H23139" s="2" t="s">
        <v>36389</v>
      </c>
      <c r="I23139" s="2" t="s">
        <v>8590</v>
      </c>
      <c r="J23139" s="2" t="str">
        <f>IFERROR(VLOOKUP(E23139,[1]Sheet1!N$2:O$1996,2,0),"KINH")</f>
        <v>KINH</v>
      </c>
      <c r="K23139" s="1" t="str">
        <f>IFERROR(VLOOKUP(E23139,[2]Sheet1!N$2:O$13400,2,0),"PHẬT")</f>
        <v>KHÔNG</v>
      </c>
    </row>
    <row r="23140" spans="1:11" ht="13.8">
      <c r="A23140" s="2" t="s">
        <v>0</v>
      </c>
      <c r="B23140" s="2" t="s">
        <v>8590</v>
      </c>
      <c r="C23140" s="13" t="s">
        <v>1385</v>
      </c>
      <c r="D23140" s="2" t="b">
        <v>0</v>
      </c>
      <c r="E23140" s="10" t="s">
        <v>8591</v>
      </c>
      <c r="F23140" s="2">
        <v>5414</v>
      </c>
      <c r="G23140" s="2" t="s">
        <v>440</v>
      </c>
      <c r="H23140" s="2" t="s">
        <v>484</v>
      </c>
      <c r="I23140" s="2" t="s">
        <v>485</v>
      </c>
      <c r="J23140" s="2" t="str">
        <f>IFERROR(VLOOKUP(E23140,[1]Sheet1!N$2:O$1996,2,0),"KINH")</f>
        <v>KINH</v>
      </c>
      <c r="K23140" s="1" t="str">
        <f>IFERROR(VLOOKUP(E23140,[2]Sheet1!N$2:O$13400,2,0),"PHẬT")</f>
        <v>KHÔNG</v>
      </c>
    </row>
    <row r="23141" spans="1:11" ht="13.8">
      <c r="A23141" s="2" t="s">
        <v>57004</v>
      </c>
      <c r="B23141" s="2" t="s">
        <v>36385</v>
      </c>
      <c r="C23141" s="14" t="s">
        <v>58690</v>
      </c>
      <c r="D23141" s="2" t="b">
        <v>1</v>
      </c>
      <c r="E23141" s="10" t="s">
        <v>36386</v>
      </c>
      <c r="F23141" s="2">
        <v>5414</v>
      </c>
      <c r="G23141" s="2" t="s">
        <v>440</v>
      </c>
      <c r="H23141" s="2" t="s">
        <v>6729</v>
      </c>
      <c r="I23141" s="2" t="s">
        <v>36387</v>
      </c>
      <c r="J23141" s="2" t="str">
        <f>IFERROR(VLOOKUP(E23141,[1]Sheet1!N$2:O$1996,2,0),"KINH")</f>
        <v>KINH</v>
      </c>
      <c r="K23141" s="1" t="str">
        <f>IFERROR(VLOOKUP(E23141,[2]Sheet1!N$2:O$13400,2,0),"PHẬT")</f>
        <v>KHÔNG</v>
      </c>
    </row>
    <row r="23142" spans="1:11" ht="13.8">
      <c r="A23142" s="2" t="s">
        <v>0</v>
      </c>
      <c r="B23142" s="2" t="s">
        <v>8592</v>
      </c>
      <c r="C23142" s="14" t="s">
        <v>58552</v>
      </c>
      <c r="D23142" s="2" t="b">
        <v>1</v>
      </c>
      <c r="E23142" s="10" t="s">
        <v>8593</v>
      </c>
      <c r="F23142" s="2">
        <v>5415</v>
      </c>
      <c r="G23142" s="2" t="s">
        <v>70</v>
      </c>
      <c r="H23142" s="2" t="s">
        <v>5403</v>
      </c>
      <c r="I23142" s="2" t="s">
        <v>1832</v>
      </c>
      <c r="J23142" s="2" t="str">
        <f>IFERROR(VLOOKUP(E23142,[1]Sheet1!N$2:O$1996,2,0),"KINH")</f>
        <v>KINH</v>
      </c>
      <c r="K23142" s="1" t="str">
        <f>IFERROR(VLOOKUP(E23142,[2]Sheet1!N$2:O$13400,2,0),"PHẬT")</f>
        <v>KHÔNG</v>
      </c>
    </row>
    <row r="23143" spans="1:11" ht="13.8">
      <c r="A23143" s="2" t="s">
        <v>57005</v>
      </c>
      <c r="B23143" s="2" t="s">
        <v>36391</v>
      </c>
      <c r="C23143" s="14" t="s">
        <v>58979</v>
      </c>
      <c r="D23143" s="2" t="b">
        <v>0</v>
      </c>
      <c r="E23143" s="10" t="s">
        <v>36392</v>
      </c>
      <c r="F23143" s="2">
        <v>5415</v>
      </c>
      <c r="G23143" s="2" t="s">
        <v>70</v>
      </c>
      <c r="H23143" s="2" t="s">
        <v>36393</v>
      </c>
      <c r="I23143" s="2" t="s">
        <v>6056</v>
      </c>
      <c r="J23143" s="2" t="str">
        <f>IFERROR(VLOOKUP(E23143,[1]Sheet1!N$2:O$1996,2,0),"KINH")</f>
        <v>KINH</v>
      </c>
      <c r="K23143" s="1" t="str">
        <f>IFERROR(VLOOKUP(E23143,[2]Sheet1!N$2:O$13400,2,0),"PHẬT")</f>
        <v>CÔNG GIÁO</v>
      </c>
    </row>
    <row r="23144" spans="1:11" ht="13.8">
      <c r="A23144" s="2" t="s">
        <v>16858</v>
      </c>
      <c r="B23144" s="2" t="s">
        <v>36394</v>
      </c>
      <c r="C23144" s="14" t="s">
        <v>58980</v>
      </c>
      <c r="D23144" s="2" t="b">
        <v>1</v>
      </c>
      <c r="E23144" s="10" t="s">
        <v>36395</v>
      </c>
      <c r="F23144" s="2">
        <v>5415</v>
      </c>
      <c r="G23144" s="2" t="s">
        <v>70</v>
      </c>
      <c r="H23144" s="2" t="s">
        <v>8592</v>
      </c>
      <c r="I23144" s="2" t="s">
        <v>36391</v>
      </c>
      <c r="J23144" s="2" t="str">
        <f>IFERROR(VLOOKUP(E23144,[1]Sheet1!N$2:O$1996,2,0),"KINH")</f>
        <v>KINH</v>
      </c>
      <c r="K23144" s="1" t="str">
        <f>IFERROR(VLOOKUP(E23144,[2]Sheet1!N$2:O$13400,2,0),"PHẬT")</f>
        <v>KHÔNG</v>
      </c>
    </row>
    <row r="23145" spans="1:11" ht="13.8">
      <c r="A23145" s="2" t="s">
        <v>16858</v>
      </c>
      <c r="B23145" s="2" t="s">
        <v>36396</v>
      </c>
      <c r="C23145" s="13" t="s">
        <v>18316</v>
      </c>
      <c r="D23145" s="2" t="b">
        <v>0</v>
      </c>
      <c r="E23145" s="10" t="s">
        <v>36397</v>
      </c>
      <c r="F23145" s="2">
        <v>5415</v>
      </c>
      <c r="G23145" s="2" t="s">
        <v>70</v>
      </c>
      <c r="H23145" s="2" t="s">
        <v>8592</v>
      </c>
      <c r="I23145" s="2" t="s">
        <v>36391</v>
      </c>
      <c r="J23145" s="2" t="str">
        <f>IFERROR(VLOOKUP(E23145,[1]Sheet1!N$2:O$1996,2,0),"KINH")</f>
        <v>KINH</v>
      </c>
      <c r="K23145" s="1" t="str">
        <f>IFERROR(VLOOKUP(E23145,[2]Sheet1!N$2:O$13400,2,0),"PHẬT")</f>
        <v>KHÔNG</v>
      </c>
    </row>
    <row r="23146" spans="1:11" ht="13.8">
      <c r="A23146" s="2" t="s">
        <v>16858</v>
      </c>
      <c r="B23146" s="2" t="s">
        <v>36398</v>
      </c>
      <c r="C23146" s="13" t="s">
        <v>65350</v>
      </c>
      <c r="D23146" s="2" t="b">
        <v>0</v>
      </c>
      <c r="E23146" s="10" t="s">
        <v>36399</v>
      </c>
      <c r="F23146" s="2">
        <v>5415</v>
      </c>
      <c r="G23146" s="2" t="s">
        <v>70</v>
      </c>
      <c r="H23146" s="2" t="s">
        <v>8592</v>
      </c>
      <c r="I23146" s="2" t="s">
        <v>36391</v>
      </c>
      <c r="J23146" s="2" t="str">
        <f>IFERROR(VLOOKUP(E23146,[1]Sheet1!N$2:O$1996,2,0),"KINH")</f>
        <v>KINH</v>
      </c>
      <c r="K23146" s="1" t="str">
        <f>IFERROR(VLOOKUP(E23146,[2]Sheet1!N$2:O$13400,2,0),"PHẬT")</f>
        <v>KHÔNG</v>
      </c>
    </row>
    <row r="23147" spans="1:11" ht="13.8">
      <c r="A23147" s="2" t="s">
        <v>0</v>
      </c>
      <c r="B23147" s="2" t="s">
        <v>8594</v>
      </c>
      <c r="C23147" s="14" t="s">
        <v>8595</v>
      </c>
      <c r="D23147" s="2" t="b">
        <v>0</v>
      </c>
      <c r="E23147" s="10" t="s">
        <v>8596</v>
      </c>
      <c r="F23147" s="2">
        <v>5416</v>
      </c>
      <c r="G23147" s="2" t="s">
        <v>1732</v>
      </c>
      <c r="H23147" s="2" t="s">
        <v>8597</v>
      </c>
      <c r="I23147" s="2" t="s">
        <v>8598</v>
      </c>
      <c r="J23147" s="2" t="str">
        <f>IFERROR(VLOOKUP(E23147,[1]Sheet1!N$2:O$1996,2,0),"KINH")</f>
        <v>KINH</v>
      </c>
      <c r="K23147" s="1" t="str">
        <f>IFERROR(VLOOKUP(E23147,[2]Sheet1!N$2:O$13400,2,0),"PHẬT")</f>
        <v>KHÔNG</v>
      </c>
    </row>
    <row r="23148" spans="1:11" ht="13.8">
      <c r="A23148" s="2" t="s">
        <v>16858</v>
      </c>
      <c r="B23148" s="2" t="s">
        <v>36400</v>
      </c>
      <c r="C23148" s="14" t="s">
        <v>58981</v>
      </c>
      <c r="D23148" s="2" t="b">
        <v>0</v>
      </c>
      <c r="E23148" s="10" t="s">
        <v>36401</v>
      </c>
      <c r="F23148" s="2">
        <v>5416</v>
      </c>
      <c r="G23148" s="2" t="s">
        <v>1732</v>
      </c>
      <c r="H23148" s="2" t="s">
        <v>31602</v>
      </c>
      <c r="I23148" s="2" t="s">
        <v>8594</v>
      </c>
      <c r="J23148" s="2" t="str">
        <f>IFERROR(VLOOKUP(E23148,[1]Sheet1!N$2:O$1996,2,0),"KINH")</f>
        <v>KINH</v>
      </c>
      <c r="K23148" s="1" t="str">
        <f>IFERROR(VLOOKUP(E23148,[2]Sheet1!N$2:O$13400,2,0),"PHẬT")</f>
        <v>KHÔNG</v>
      </c>
    </row>
    <row r="23149" spans="1:11" ht="26.4">
      <c r="A23149" s="2" t="s">
        <v>57005</v>
      </c>
      <c r="B23149" s="4" t="s">
        <v>6708</v>
      </c>
      <c r="C23149" s="14" t="s">
        <v>17519</v>
      </c>
      <c r="D23149" s="6" t="s">
        <v>3</v>
      </c>
      <c r="E23149" s="5" t="s">
        <v>17520</v>
      </c>
      <c r="F23149" s="7">
        <v>5418</v>
      </c>
      <c r="G23149" s="7" t="s">
        <v>411</v>
      </c>
      <c r="H23149" s="7" t="s">
        <v>17521</v>
      </c>
      <c r="I23149" s="2" t="s">
        <v>17522</v>
      </c>
      <c r="J23149" s="2" t="str">
        <f>IFERROR(VLOOKUP(E23149,[1]Sheet1!N$2:O$1996,2,0),"KINH")</f>
        <v>KINH</v>
      </c>
      <c r="K23149" s="1" t="str">
        <f>IFERROR(VLOOKUP(E23149,[2]Sheet1!N$2:O$13400,2,0),"PHẬT")</f>
        <v>CÔNG GIÁO</v>
      </c>
    </row>
    <row r="23150" spans="1:11" ht="26.4">
      <c r="A23150" s="2" t="s">
        <v>0</v>
      </c>
      <c r="B23150" s="4" t="s">
        <v>408</v>
      </c>
      <c r="C23150" s="14" t="s">
        <v>409</v>
      </c>
      <c r="D23150" s="6" t="s">
        <v>57001</v>
      </c>
      <c r="E23150" s="5" t="s">
        <v>410</v>
      </c>
      <c r="F23150" s="7">
        <v>5418</v>
      </c>
      <c r="G23150" s="7" t="s">
        <v>411</v>
      </c>
      <c r="H23150" s="7" t="s">
        <v>412</v>
      </c>
      <c r="I23150" s="2" t="s">
        <v>413</v>
      </c>
      <c r="J23150" s="2" t="str">
        <f>IFERROR(VLOOKUP(E23150,[1]Sheet1!N$2:O$1996,2,0),"KINH")</f>
        <v>KINH</v>
      </c>
      <c r="K23150" s="1" t="str">
        <f>IFERROR(VLOOKUP(E23150,[2]Sheet1!N$2:O$13400,2,0),"PHẬT")</f>
        <v>CÔNG GIÁO</v>
      </c>
    </row>
    <row r="23151" spans="1:11" ht="26.4">
      <c r="A23151" s="2" t="s">
        <v>16858</v>
      </c>
      <c r="B23151" s="4" t="s">
        <v>17516</v>
      </c>
      <c r="C23151" s="14" t="s">
        <v>17517</v>
      </c>
      <c r="D23151" s="6" t="s">
        <v>57001</v>
      </c>
      <c r="E23151" s="5" t="s">
        <v>17518</v>
      </c>
      <c r="F23151" s="7">
        <v>5418</v>
      </c>
      <c r="G23151" s="7" t="s">
        <v>411</v>
      </c>
      <c r="H23151" s="7" t="s">
        <v>408</v>
      </c>
      <c r="I23151" s="2" t="s">
        <v>6708</v>
      </c>
      <c r="J23151" s="2" t="str">
        <f>IFERROR(VLOOKUP(E23151,[1]Sheet1!N$2:O$1996,2,0),"KINH")</f>
        <v>KINH</v>
      </c>
      <c r="K23151" s="1" t="str">
        <f>IFERROR(VLOOKUP(E23151,[2]Sheet1!N$2:O$13400,2,0),"PHẬT")</f>
        <v>CÔNG GIÁO</v>
      </c>
    </row>
    <row r="23152" spans="1:11" ht="13.8">
      <c r="A23152" s="2" t="s">
        <v>0</v>
      </c>
      <c r="B23152" s="2" t="s">
        <v>8599</v>
      </c>
      <c r="C23152" s="13" t="s">
        <v>65352</v>
      </c>
      <c r="D23152" s="2" t="b">
        <v>0</v>
      </c>
      <c r="E23152" s="10" t="s">
        <v>8600</v>
      </c>
      <c r="F23152" s="2">
        <v>5419</v>
      </c>
      <c r="G23152" s="2" t="s">
        <v>390</v>
      </c>
      <c r="H23152" s="2" t="s">
        <v>8601</v>
      </c>
      <c r="I23152" s="2" t="s">
        <v>7353</v>
      </c>
      <c r="J23152" s="2" t="str">
        <f>IFERROR(VLOOKUP(E23152,[1]Sheet1!N$2:O$1996,2,0),"KINH")</f>
        <v>KINH</v>
      </c>
      <c r="K23152" s="1" t="str">
        <f>IFERROR(VLOOKUP(E23152,[2]Sheet1!N$2:O$13400,2,0),"PHẬT")</f>
        <v>KHÔNG</v>
      </c>
    </row>
    <row r="23153" spans="1:11" ht="13.8">
      <c r="A23153" s="2" t="s">
        <v>16858</v>
      </c>
      <c r="B23153" s="2" t="s">
        <v>36407</v>
      </c>
      <c r="C23153" s="14" t="s">
        <v>58983</v>
      </c>
      <c r="D23153" s="2" t="b">
        <v>0</v>
      </c>
      <c r="E23153" s="10" t="s">
        <v>36409</v>
      </c>
      <c r="F23153" s="2">
        <v>5419</v>
      </c>
      <c r="G23153" s="2" t="s">
        <v>390</v>
      </c>
      <c r="H23153" s="2" t="s">
        <v>4167</v>
      </c>
      <c r="I23153" s="2" t="s">
        <v>8599</v>
      </c>
      <c r="J23153" s="2" t="str">
        <f>IFERROR(VLOOKUP(E23153,[1]Sheet1!N$2:O$1996,2,0),"KINH")</f>
        <v>KINH</v>
      </c>
      <c r="K23153" s="1" t="str">
        <f>IFERROR(VLOOKUP(E23153,[2]Sheet1!N$2:O$13400,2,0),"PHẬT")</f>
        <v>KHÔNG</v>
      </c>
    </row>
    <row r="23154" spans="1:11" ht="13.8">
      <c r="A23154" s="2" t="s">
        <v>16858</v>
      </c>
      <c r="B23154" s="2" t="s">
        <v>32937</v>
      </c>
      <c r="C23154" s="13" t="s">
        <v>65351</v>
      </c>
      <c r="D23154" s="2" t="b">
        <v>0</v>
      </c>
      <c r="E23154" s="10" t="s">
        <v>36408</v>
      </c>
      <c r="F23154" s="2">
        <v>5419</v>
      </c>
      <c r="G23154" s="2" t="s">
        <v>390</v>
      </c>
      <c r="H23154" s="2" t="s">
        <v>4167</v>
      </c>
      <c r="I23154" s="2" t="s">
        <v>8599</v>
      </c>
      <c r="J23154" s="2" t="str">
        <f>IFERROR(VLOOKUP(E23154,[1]Sheet1!N$2:O$1996,2,0),"KINH")</f>
        <v>KINH</v>
      </c>
      <c r="K23154" s="1" t="str">
        <f>IFERROR(VLOOKUP(E23154,[2]Sheet1!N$2:O$13400,2,0),"PHẬT")</f>
        <v>KHÔNG</v>
      </c>
    </row>
    <row r="23155" spans="1:11" ht="13.8">
      <c r="A23155" s="2" t="s">
        <v>16858</v>
      </c>
      <c r="B23155" s="2" t="s">
        <v>18341</v>
      </c>
      <c r="C23155" s="14" t="s">
        <v>22398</v>
      </c>
      <c r="D23155" s="2" t="b">
        <v>0</v>
      </c>
      <c r="E23155" s="10" t="s">
        <v>36418</v>
      </c>
      <c r="F23155" s="2">
        <v>5419</v>
      </c>
      <c r="G23155" s="2" t="s">
        <v>390</v>
      </c>
      <c r="H23155" s="2" t="s">
        <v>5869</v>
      </c>
      <c r="I23155" s="2" t="s">
        <v>8599</v>
      </c>
      <c r="J23155" s="2" t="str">
        <f>IFERROR(VLOOKUP(E23155,[1]Sheet1!N$2:O$1996,2,0),"KINH")</f>
        <v>KINH</v>
      </c>
      <c r="K23155" s="1" t="str">
        <f>IFERROR(VLOOKUP(E23155,[2]Sheet1!N$2:O$13400,2,0),"PHẬT")</f>
        <v>PHẬT</v>
      </c>
    </row>
    <row r="23156" spans="1:11" ht="13.8">
      <c r="A23156" s="2"/>
      <c r="B23156" s="2" t="s">
        <v>36414</v>
      </c>
      <c r="C23156" s="13" t="s">
        <v>64249</v>
      </c>
      <c r="D23156" s="2" t="b">
        <v>1</v>
      </c>
      <c r="E23156" s="10" t="s">
        <v>36415</v>
      </c>
      <c r="F23156" s="2">
        <v>5419</v>
      </c>
      <c r="G23156" s="2" t="s">
        <v>390</v>
      </c>
      <c r="H23156" s="2" t="s">
        <v>36416</v>
      </c>
      <c r="I23156" s="2" t="s">
        <v>36417</v>
      </c>
      <c r="J23156" s="2" t="str">
        <f>IFERROR(VLOOKUP(E23156,[1]Sheet1!N$2:O$1996,2,0),"KINH")</f>
        <v>KINH</v>
      </c>
      <c r="K23156" s="1" t="str">
        <f>IFERROR(VLOOKUP(E23156,[2]Sheet1!N$2:O$13400,2,0),"PHẬT")</f>
        <v>KHÔNG</v>
      </c>
    </row>
    <row r="23157" spans="1:11" ht="13.8">
      <c r="A23157" s="2" t="s">
        <v>16858</v>
      </c>
      <c r="B23157" s="2" t="s">
        <v>36410</v>
      </c>
      <c r="C23157" s="14" t="s">
        <v>58984</v>
      </c>
      <c r="D23157" s="2" t="b">
        <v>1</v>
      </c>
      <c r="E23157" s="10" t="s">
        <v>36411</v>
      </c>
      <c r="F23157" s="2">
        <v>5419</v>
      </c>
      <c r="G23157" s="2" t="s">
        <v>390</v>
      </c>
      <c r="H23157" s="2" t="s">
        <v>29041</v>
      </c>
      <c r="I23157" s="2" t="s">
        <v>8599</v>
      </c>
      <c r="J23157" s="2" t="str">
        <f>IFERROR(VLOOKUP(E23157,[1]Sheet1!N$2:O$1996,2,0),"KINH")</f>
        <v>KINH</v>
      </c>
      <c r="K23157" s="1" t="str">
        <f>IFERROR(VLOOKUP(E23157,[2]Sheet1!N$2:O$13400,2,0),"PHẬT")</f>
        <v>KHÔNG</v>
      </c>
    </row>
    <row r="23158" spans="1:11" ht="13.8">
      <c r="A23158" s="2" t="s">
        <v>57004</v>
      </c>
      <c r="B23158" s="2" t="s">
        <v>30683</v>
      </c>
      <c r="C23158" s="14" t="s">
        <v>58982</v>
      </c>
      <c r="D23158" s="2" t="b">
        <v>1</v>
      </c>
      <c r="E23158" s="10" t="s">
        <v>36405</v>
      </c>
      <c r="F23158" s="2">
        <v>5419</v>
      </c>
      <c r="G23158" s="2" t="s">
        <v>390</v>
      </c>
      <c r="H23158" s="2" t="s">
        <v>36406</v>
      </c>
      <c r="I23158" s="2" t="s">
        <v>36407</v>
      </c>
      <c r="J23158" s="2" t="str">
        <f>IFERROR(VLOOKUP(E23158,[1]Sheet1!N$2:O$1996,2,0),"KINH")</f>
        <v>KINH</v>
      </c>
      <c r="K23158" s="1" t="str">
        <f>IFERROR(VLOOKUP(E23158,[2]Sheet1!N$2:O$13400,2,0),"PHẬT")</f>
        <v>KHÔNG</v>
      </c>
    </row>
    <row r="23159" spans="1:11" ht="13.8">
      <c r="A23159" s="2" t="s">
        <v>57004</v>
      </c>
      <c r="B23159" s="2" t="s">
        <v>36412</v>
      </c>
      <c r="C23159" s="14" t="s">
        <v>58985</v>
      </c>
      <c r="D23159" s="2" t="b">
        <v>0</v>
      </c>
      <c r="E23159" s="10" t="s">
        <v>36413</v>
      </c>
      <c r="F23159" s="2">
        <v>5419</v>
      </c>
      <c r="G23159" s="2" t="s">
        <v>390</v>
      </c>
      <c r="H23159" s="2" t="s">
        <v>36414</v>
      </c>
      <c r="I23159" s="2" t="s">
        <v>36407</v>
      </c>
      <c r="J23159" s="2" t="str">
        <f>IFERROR(VLOOKUP(E23159,[1]Sheet1!N$2:O$1996,2,0),"KINH")</f>
        <v>KINH</v>
      </c>
      <c r="K23159" s="1" t="str">
        <f>IFERROR(VLOOKUP(E23159,[2]Sheet1!N$2:O$13400,2,0),"PHẬT")</f>
        <v>PHẬT GIÁO HÒA HẢO</v>
      </c>
    </row>
    <row r="23160" spans="1:11" ht="13.8">
      <c r="A23160" s="2"/>
      <c r="B23160" s="2" t="s">
        <v>29041</v>
      </c>
      <c r="C23160" s="13" t="s">
        <v>1449</v>
      </c>
      <c r="D23160" s="2" t="b">
        <v>1</v>
      </c>
      <c r="E23160" s="10" t="s">
        <v>36402</v>
      </c>
      <c r="F23160" s="2">
        <v>5419</v>
      </c>
      <c r="G23160" s="2" t="s">
        <v>390</v>
      </c>
      <c r="H23160" s="2" t="s">
        <v>36403</v>
      </c>
      <c r="I23160" s="2" t="s">
        <v>36404</v>
      </c>
      <c r="J23160" s="2" t="str">
        <f>IFERROR(VLOOKUP(E23160,[1]Sheet1!N$2:O$1996,2,0),"KINH")</f>
        <v>KINH</v>
      </c>
      <c r="K23160" s="1" t="str">
        <f>IFERROR(VLOOKUP(E23160,[2]Sheet1!N$2:O$13400,2,0),"PHẬT")</f>
        <v>KHÔNG</v>
      </c>
    </row>
    <row r="23161" spans="1:11" ht="13.8">
      <c r="A23161" s="2" t="s">
        <v>0</v>
      </c>
      <c r="B23161" s="2" t="s">
        <v>5169</v>
      </c>
      <c r="C23161" s="13" t="s">
        <v>65110</v>
      </c>
      <c r="D23161" s="2" t="b">
        <v>1</v>
      </c>
      <c r="E23161" s="10" t="s">
        <v>8602</v>
      </c>
      <c r="F23161" s="2">
        <v>5420</v>
      </c>
      <c r="G23161" s="2" t="s">
        <v>581</v>
      </c>
      <c r="H23161" s="2" t="s">
        <v>7654</v>
      </c>
      <c r="I23161" s="2" t="s">
        <v>7615</v>
      </c>
      <c r="J23161" s="2" t="str">
        <f>IFERROR(VLOOKUP(E23161,[1]Sheet1!N$2:O$1996,2,0),"KINH")</f>
        <v>KINH</v>
      </c>
      <c r="K23161" s="1" t="str">
        <f>IFERROR(VLOOKUP(E23161,[2]Sheet1!N$2:O$13400,2,0),"PHẬT")</f>
        <v>KHÔNG</v>
      </c>
    </row>
    <row r="23162" spans="1:11" ht="13.8">
      <c r="A23162" s="2" t="s">
        <v>16858</v>
      </c>
      <c r="B23162" s="2" t="s">
        <v>36421</v>
      </c>
      <c r="C23162" s="14" t="s">
        <v>58986</v>
      </c>
      <c r="D23162" s="2" t="b">
        <v>1</v>
      </c>
      <c r="E23162" s="10" t="s">
        <v>36422</v>
      </c>
      <c r="F23162" s="2">
        <v>5420</v>
      </c>
      <c r="G23162" s="2" t="s">
        <v>581</v>
      </c>
      <c r="H23162" s="2" t="s">
        <v>5169</v>
      </c>
      <c r="I23162" s="2" t="s">
        <v>36420</v>
      </c>
      <c r="J23162" s="2" t="str">
        <f>IFERROR(VLOOKUP(E23162,[1]Sheet1!N$2:O$1996,2,0),"KINH")</f>
        <v>KINH</v>
      </c>
      <c r="K23162" s="1" t="str">
        <f>IFERROR(VLOOKUP(E23162,[2]Sheet1!N$2:O$13400,2,0),"PHẬT")</f>
        <v>KHÔNG</v>
      </c>
    </row>
    <row r="23163" spans="1:11" ht="13.8">
      <c r="A23163" s="2" t="s">
        <v>16858</v>
      </c>
      <c r="B23163" s="2" t="s">
        <v>33511</v>
      </c>
      <c r="C23163" s="13" t="s">
        <v>65091</v>
      </c>
      <c r="D23163" s="2" t="b">
        <v>1</v>
      </c>
      <c r="E23163" s="10" t="s">
        <v>36419</v>
      </c>
      <c r="F23163" s="2">
        <v>5420</v>
      </c>
      <c r="G23163" s="2" t="s">
        <v>581</v>
      </c>
      <c r="H23163" s="2" t="s">
        <v>5169</v>
      </c>
      <c r="I23163" s="2" t="s">
        <v>36420</v>
      </c>
      <c r="J23163" s="2" t="str">
        <f>IFERROR(VLOOKUP(E23163,[1]Sheet1!N$2:O$1996,2,0),"KINH")</f>
        <v>KINH</v>
      </c>
      <c r="K23163" s="1" t="str">
        <f>IFERROR(VLOOKUP(E23163,[2]Sheet1!N$2:O$13400,2,0),"PHẬT")</f>
        <v>KHÔNG</v>
      </c>
    </row>
    <row r="23164" spans="1:11" ht="13.8">
      <c r="A23164" s="2" t="s">
        <v>57005</v>
      </c>
      <c r="B23164" s="2" t="s">
        <v>36423</v>
      </c>
      <c r="C23164" s="13" t="s">
        <v>65353</v>
      </c>
      <c r="D23164" s="2" t="b">
        <v>0</v>
      </c>
      <c r="E23164" s="10" t="s">
        <v>36424</v>
      </c>
      <c r="F23164" s="2">
        <v>5421</v>
      </c>
      <c r="G23164" s="2" t="s">
        <v>762</v>
      </c>
      <c r="H23164" s="2" t="s">
        <v>36425</v>
      </c>
      <c r="I23164" s="2" t="s">
        <v>36426</v>
      </c>
      <c r="J23164" s="2" t="str">
        <f>IFERROR(VLOOKUP(E23164,[1]Sheet1!N$2:O$1996,2,0),"KINH")</f>
        <v>KINH</v>
      </c>
      <c r="K23164" s="1" t="str">
        <f>IFERROR(VLOOKUP(E23164,[2]Sheet1!N$2:O$13400,2,0),"PHẬT")</f>
        <v>KHÔNG</v>
      </c>
    </row>
    <row r="23165" spans="1:11" ht="13.8">
      <c r="A23165" s="2" t="s">
        <v>0</v>
      </c>
      <c r="B23165" s="2" t="s">
        <v>8603</v>
      </c>
      <c r="C23165" s="13" t="s">
        <v>8604</v>
      </c>
      <c r="D23165" s="2" t="b">
        <v>1</v>
      </c>
      <c r="E23165" s="10" t="s">
        <v>8605</v>
      </c>
      <c r="F23165" s="2">
        <v>5421</v>
      </c>
      <c r="G23165" s="2" t="s">
        <v>762</v>
      </c>
      <c r="H23165" s="2" t="s">
        <v>8606</v>
      </c>
      <c r="I23165" s="2" t="s">
        <v>8607</v>
      </c>
      <c r="J23165" s="2" t="str">
        <f>IFERROR(VLOOKUP(E23165,[1]Sheet1!N$2:O$1996,2,0),"KINH")</f>
        <v>KINH</v>
      </c>
      <c r="K23165" s="1" t="str">
        <f>IFERROR(VLOOKUP(E23165,[2]Sheet1!N$2:O$13400,2,0),"PHẬT")</f>
        <v>CÔNG GIÁO</v>
      </c>
    </row>
    <row r="23166" spans="1:11" ht="13.8">
      <c r="A23166" s="2" t="s">
        <v>16858</v>
      </c>
      <c r="B23166" s="2" t="s">
        <v>36427</v>
      </c>
      <c r="C23166" s="13" t="s">
        <v>21031</v>
      </c>
      <c r="D23166" s="2" t="b">
        <v>1</v>
      </c>
      <c r="E23166" s="10" t="s">
        <v>36428</v>
      </c>
      <c r="F23166" s="2">
        <v>5421</v>
      </c>
      <c r="G23166" s="2" t="s">
        <v>762</v>
      </c>
      <c r="H23166" s="2" t="s">
        <v>8603</v>
      </c>
      <c r="I23166" s="2" t="s">
        <v>36423</v>
      </c>
      <c r="J23166" s="2" t="str">
        <f>IFERROR(VLOOKUP(E23166,[1]Sheet1!N$2:O$1996,2,0),"KINH")</f>
        <v>KINH</v>
      </c>
      <c r="K23166" s="1" t="str">
        <f>IFERROR(VLOOKUP(E23166,[2]Sheet1!N$2:O$13400,2,0),"PHẬT")</f>
        <v>KHÔNG</v>
      </c>
    </row>
    <row r="23167" spans="1:11" ht="13.8">
      <c r="A23167" s="2"/>
      <c r="B23167" s="2" t="s">
        <v>36431</v>
      </c>
      <c r="C23167" s="14" t="s">
        <v>57999</v>
      </c>
      <c r="D23167" s="2" t="b">
        <v>1</v>
      </c>
      <c r="E23167" s="10" t="s">
        <v>36436</v>
      </c>
      <c r="F23167" s="2">
        <v>5422</v>
      </c>
      <c r="G23167" s="2" t="s">
        <v>252</v>
      </c>
      <c r="H23167" s="2" t="s">
        <v>1688</v>
      </c>
      <c r="I23167" s="2" t="s">
        <v>7250</v>
      </c>
      <c r="J23167" s="2" t="str">
        <f>IFERROR(VLOOKUP(E23167,[1]Sheet1!N$2:O$1996,2,0),"KINH")</f>
        <v>KINH</v>
      </c>
      <c r="K23167" s="1" t="str">
        <f>IFERROR(VLOOKUP(E23167,[2]Sheet1!N$2:O$13400,2,0),"PHẬT")</f>
        <v>CÔNG GIÁO</v>
      </c>
    </row>
    <row r="23168" spans="1:11" ht="13.8">
      <c r="A23168" s="2" t="s">
        <v>0</v>
      </c>
      <c r="B23168" s="2" t="s">
        <v>7250</v>
      </c>
      <c r="C23168" s="14" t="s">
        <v>58987</v>
      </c>
      <c r="D23168" s="2" t="b">
        <v>0</v>
      </c>
      <c r="E23168" s="10" t="s">
        <v>8608</v>
      </c>
      <c r="F23168" s="2">
        <v>5422</v>
      </c>
      <c r="G23168" s="2" t="s">
        <v>252</v>
      </c>
      <c r="H23168" s="2" t="s">
        <v>8609</v>
      </c>
      <c r="I23168" s="2" t="s">
        <v>4242</v>
      </c>
      <c r="J23168" s="2" t="str">
        <f>IFERROR(VLOOKUP(E23168,[1]Sheet1!N$2:O$1996,2,0),"KINH")</f>
        <v>KINH</v>
      </c>
      <c r="K23168" s="1" t="str">
        <f>IFERROR(VLOOKUP(E23168,[2]Sheet1!N$2:O$13400,2,0),"PHẬT")</f>
        <v>CÔNG GIÁO</v>
      </c>
    </row>
    <row r="23169" spans="1:11" ht="13.8">
      <c r="A23169" s="2"/>
      <c r="B23169" s="2" t="s">
        <v>36432</v>
      </c>
      <c r="C23169" s="14" t="s">
        <v>58988</v>
      </c>
      <c r="D23169" s="2" t="b">
        <v>0</v>
      </c>
      <c r="E23169" s="10" t="s">
        <v>36433</v>
      </c>
      <c r="F23169" s="2">
        <v>5422</v>
      </c>
      <c r="G23169" s="2" t="s">
        <v>252</v>
      </c>
      <c r="H23169" s="2" t="s">
        <v>36434</v>
      </c>
      <c r="I23169" s="2" t="s">
        <v>36435</v>
      </c>
      <c r="J23169" s="2" t="str">
        <f>IFERROR(VLOOKUP(E23169,[1]Sheet1!N$2:O$1996,2,0),"KINH")</f>
        <v>HOA</v>
      </c>
      <c r="K23169" s="1" t="str">
        <f>IFERROR(VLOOKUP(E23169,[2]Sheet1!N$2:O$13400,2,0),"PHẬT")</f>
        <v>CÔNG GIÁO</v>
      </c>
    </row>
    <row r="23170" spans="1:11" ht="13.8">
      <c r="A23170" s="2"/>
      <c r="B23170" s="2" t="s">
        <v>36429</v>
      </c>
      <c r="C23170" s="14" t="s">
        <v>25108</v>
      </c>
      <c r="D23170" s="2" t="b">
        <v>1</v>
      </c>
      <c r="E23170" s="10" t="s">
        <v>36430</v>
      </c>
      <c r="F23170" s="2">
        <v>5422</v>
      </c>
      <c r="G23170" s="2" t="s">
        <v>252</v>
      </c>
      <c r="H23170" s="2" t="s">
        <v>36431</v>
      </c>
      <c r="I23170" s="2" t="s">
        <v>36432</v>
      </c>
      <c r="J23170" s="2" t="str">
        <f>IFERROR(VLOOKUP(E23170,[1]Sheet1!N$2:O$1996,2,0),"KINH")</f>
        <v>KINH</v>
      </c>
      <c r="K23170" s="1" t="str">
        <f>IFERROR(VLOOKUP(E23170,[2]Sheet1!N$2:O$13400,2,0),"PHẬT")</f>
        <v>CÔNG GIÁO</v>
      </c>
    </row>
    <row r="23171" spans="1:11" ht="13.8">
      <c r="A23171" s="2" t="s">
        <v>0</v>
      </c>
      <c r="B23171" s="2" t="s">
        <v>8610</v>
      </c>
      <c r="C23171" s="13" t="s">
        <v>65354</v>
      </c>
      <c r="D23171" s="2" t="b">
        <v>0</v>
      </c>
      <c r="E23171" s="10" t="s">
        <v>8611</v>
      </c>
      <c r="F23171" s="2">
        <v>5423</v>
      </c>
      <c r="G23171" s="2" t="s">
        <v>8612</v>
      </c>
      <c r="H23171" s="2" t="s">
        <v>8613</v>
      </c>
      <c r="I23171" s="2" t="s">
        <v>8614</v>
      </c>
      <c r="J23171" s="2" t="str">
        <f>IFERROR(VLOOKUP(E23171,[1]Sheet1!N$2:O$1996,2,0),"KINH")</f>
        <v>KINH</v>
      </c>
      <c r="K23171" s="1" t="str">
        <f>IFERROR(VLOOKUP(E23171,[2]Sheet1!N$2:O$13400,2,0),"PHẬT")</f>
        <v>CÔNG GIÁO</v>
      </c>
    </row>
    <row r="23172" spans="1:11" ht="13.8">
      <c r="A23172" s="2" t="s">
        <v>0</v>
      </c>
      <c r="B23172" s="2" t="s">
        <v>8615</v>
      </c>
      <c r="C23172" s="14" t="s">
        <v>58990</v>
      </c>
      <c r="D23172" s="2" t="b">
        <v>1</v>
      </c>
      <c r="E23172" s="10" t="s">
        <v>8616</v>
      </c>
      <c r="F23172" s="2">
        <v>5424</v>
      </c>
      <c r="G23172" s="2" t="s">
        <v>46</v>
      </c>
      <c r="H23172" s="2" t="s">
        <v>5645</v>
      </c>
      <c r="I23172" s="2" t="s">
        <v>6995</v>
      </c>
      <c r="J23172" s="2" t="str">
        <f>IFERROR(VLOOKUP(E23172,[1]Sheet1!N$2:O$1996,2,0),"KINH")</f>
        <v>KINH</v>
      </c>
      <c r="K23172" s="1" t="str">
        <f>IFERROR(VLOOKUP(E23172,[2]Sheet1!N$2:O$13400,2,0),"PHẬT")</f>
        <v>PHẬT</v>
      </c>
    </row>
    <row r="23173" spans="1:11" ht="13.8">
      <c r="A23173" s="2" t="s">
        <v>16858</v>
      </c>
      <c r="B23173" s="2" t="s">
        <v>21537</v>
      </c>
      <c r="C23173" s="14" t="s">
        <v>58989</v>
      </c>
      <c r="D23173" s="2" t="b">
        <v>1</v>
      </c>
      <c r="E23173" s="10" t="s">
        <v>36437</v>
      </c>
      <c r="F23173" s="2">
        <v>5424</v>
      </c>
      <c r="G23173" s="2" t="s">
        <v>46</v>
      </c>
      <c r="H23173" s="2" t="s">
        <v>8615</v>
      </c>
      <c r="I23173" s="2" t="s">
        <v>36438</v>
      </c>
      <c r="J23173" s="2" t="str">
        <f>IFERROR(VLOOKUP(E23173,[1]Sheet1!N$2:O$1996,2,0),"KINH")</f>
        <v>KINH</v>
      </c>
      <c r="K23173" s="1" t="str">
        <f>IFERROR(VLOOKUP(E23173,[2]Sheet1!N$2:O$13400,2,0),"PHẬT")</f>
        <v>KHÔNG</v>
      </c>
    </row>
    <row r="23174" spans="1:11" ht="13.8">
      <c r="A23174" s="2" t="s">
        <v>16858</v>
      </c>
      <c r="B23174" s="2" t="s">
        <v>36441</v>
      </c>
      <c r="C23174" s="14" t="s">
        <v>57445</v>
      </c>
      <c r="D23174" s="2" t="b">
        <v>0</v>
      </c>
      <c r="E23174" s="10" t="s">
        <v>36442</v>
      </c>
      <c r="F23174" s="2">
        <v>5424</v>
      </c>
      <c r="G23174" s="2" t="s">
        <v>46</v>
      </c>
      <c r="H23174" s="2" t="s">
        <v>8615</v>
      </c>
      <c r="I23174" s="2" t="s">
        <v>36438</v>
      </c>
      <c r="J23174" s="2" t="str">
        <f>IFERROR(VLOOKUP(E23174,[1]Sheet1!N$2:O$1996,2,0),"KINH")</f>
        <v>KINH</v>
      </c>
      <c r="K23174" s="1" t="str">
        <f>IFERROR(VLOOKUP(E23174,[2]Sheet1!N$2:O$13400,2,0),"PHẬT")</f>
        <v>PHẬT</v>
      </c>
    </row>
    <row r="23175" spans="1:11" ht="13.8">
      <c r="A23175" s="2" t="s">
        <v>57005</v>
      </c>
      <c r="B23175" s="2" t="s">
        <v>36438</v>
      </c>
      <c r="C23175" s="14" t="s">
        <v>58991</v>
      </c>
      <c r="D23175" s="2" t="b">
        <v>0</v>
      </c>
      <c r="E23175" s="10" t="s">
        <v>36439</v>
      </c>
      <c r="F23175" s="2">
        <v>5424</v>
      </c>
      <c r="G23175" s="2" t="s">
        <v>46</v>
      </c>
      <c r="H23175" s="2" t="s">
        <v>5436</v>
      </c>
      <c r="I23175" s="2" t="s">
        <v>36440</v>
      </c>
      <c r="J23175" s="2" t="str">
        <f>IFERROR(VLOOKUP(E23175,[1]Sheet1!N$2:O$1996,2,0),"KINH")</f>
        <v>KINH</v>
      </c>
      <c r="K23175" s="1" t="str">
        <f>IFERROR(VLOOKUP(E23175,[2]Sheet1!N$2:O$13400,2,0),"PHẬT")</f>
        <v>KHÔNG</v>
      </c>
    </row>
    <row r="23176" spans="1:11" ht="13.8">
      <c r="A23176" s="2" t="s">
        <v>0</v>
      </c>
      <c r="B23176" s="2" t="s">
        <v>8617</v>
      </c>
      <c r="C23176" s="14" t="s">
        <v>58994</v>
      </c>
      <c r="D23176" s="2" t="b">
        <v>1</v>
      </c>
      <c r="E23176" s="10" t="s">
        <v>8618</v>
      </c>
      <c r="F23176" s="2">
        <v>5425</v>
      </c>
      <c r="G23176" s="2" t="s">
        <v>621</v>
      </c>
      <c r="H23176" s="2" t="s">
        <v>8619</v>
      </c>
      <c r="I23176" s="2" t="s">
        <v>8620</v>
      </c>
      <c r="J23176" s="2" t="str">
        <f>IFERROR(VLOOKUP(E23176,[1]Sheet1!N$2:O$1996,2,0),"KINH")</f>
        <v>KINH</v>
      </c>
      <c r="K23176" s="1" t="str">
        <f>IFERROR(VLOOKUP(E23176,[2]Sheet1!N$2:O$13400,2,0),"PHẬT")</f>
        <v>PHẬT</v>
      </c>
    </row>
    <row r="23177" spans="1:11" ht="13.8">
      <c r="A23177" s="2" t="s">
        <v>57005</v>
      </c>
      <c r="B23177" s="2" t="s">
        <v>36445</v>
      </c>
      <c r="C23177" s="13" t="s">
        <v>4148</v>
      </c>
      <c r="D23177" s="2" t="b">
        <v>0</v>
      </c>
      <c r="E23177" s="10" t="s">
        <v>36448</v>
      </c>
      <c r="F23177" s="2">
        <v>5425</v>
      </c>
      <c r="G23177" s="2" t="s">
        <v>621</v>
      </c>
      <c r="H23177" s="2" t="s">
        <v>5553</v>
      </c>
      <c r="I23177" s="2" t="s">
        <v>5554</v>
      </c>
      <c r="J23177" s="2" t="str">
        <f>IFERROR(VLOOKUP(E23177,[1]Sheet1!N$2:O$1996,2,0),"KINH")</f>
        <v>KINH</v>
      </c>
      <c r="K23177" s="1" t="str">
        <f>IFERROR(VLOOKUP(E23177,[2]Sheet1!N$2:O$13400,2,0),"PHẬT")</f>
        <v>PHẬT</v>
      </c>
    </row>
    <row r="23178" spans="1:11" ht="13.8">
      <c r="A23178" s="2" t="s">
        <v>16858</v>
      </c>
      <c r="B23178" s="2" t="s">
        <v>36446</v>
      </c>
      <c r="C23178" s="14" t="s">
        <v>58993</v>
      </c>
      <c r="D23178" s="2" t="b">
        <v>1</v>
      </c>
      <c r="E23178" s="10" t="s">
        <v>36447</v>
      </c>
      <c r="F23178" s="2">
        <v>5425</v>
      </c>
      <c r="G23178" s="2" t="s">
        <v>621</v>
      </c>
      <c r="H23178" s="2" t="s">
        <v>8617</v>
      </c>
      <c r="I23178" s="2" t="s">
        <v>36445</v>
      </c>
      <c r="J23178" s="2" t="str">
        <f>IFERROR(VLOOKUP(E23178,[1]Sheet1!N$2:O$1996,2,0),"KINH")</f>
        <v>KINH</v>
      </c>
      <c r="K23178" s="1" t="str">
        <f>IFERROR(VLOOKUP(E23178,[2]Sheet1!N$2:O$13400,2,0),"PHẬT")</f>
        <v>PHẬT</v>
      </c>
    </row>
    <row r="23179" spans="1:11" ht="13.8">
      <c r="A23179" s="2" t="s">
        <v>16858</v>
      </c>
      <c r="B23179" s="2" t="s">
        <v>36443</v>
      </c>
      <c r="C23179" s="14" t="s">
        <v>58992</v>
      </c>
      <c r="D23179" s="2" t="b">
        <v>1</v>
      </c>
      <c r="E23179" s="10" t="s">
        <v>36444</v>
      </c>
      <c r="F23179" s="2">
        <v>5425</v>
      </c>
      <c r="G23179" s="2" t="s">
        <v>621</v>
      </c>
      <c r="H23179" s="2" t="s">
        <v>8617</v>
      </c>
      <c r="I23179" s="2" t="s">
        <v>36445</v>
      </c>
      <c r="J23179" s="2" t="str">
        <f>IFERROR(VLOOKUP(E23179,[1]Sheet1!N$2:O$1996,2,0),"KINH")</f>
        <v>KINH</v>
      </c>
      <c r="K23179" s="1" t="str">
        <f>IFERROR(VLOOKUP(E23179,[2]Sheet1!N$2:O$13400,2,0),"PHẬT")</f>
        <v>PHẬT</v>
      </c>
    </row>
    <row r="23180" spans="1:11" ht="13.8">
      <c r="A23180" s="2" t="s">
        <v>0</v>
      </c>
      <c r="B23180" s="2" t="s">
        <v>2564</v>
      </c>
      <c r="C23180" s="13" t="s">
        <v>65355</v>
      </c>
      <c r="D23180" s="2" t="b">
        <v>0</v>
      </c>
      <c r="E23180" s="10" t="s">
        <v>8621</v>
      </c>
      <c r="F23180" s="2">
        <v>5426</v>
      </c>
      <c r="G23180" s="2" t="s">
        <v>843</v>
      </c>
      <c r="H23180" s="2" t="s">
        <v>8622</v>
      </c>
      <c r="I23180" s="2" t="s">
        <v>3954</v>
      </c>
      <c r="J23180" s="2" t="str">
        <f>IFERROR(VLOOKUP(E23180,[1]Sheet1!N$2:O$1996,2,0),"KINH")</f>
        <v>KINH</v>
      </c>
      <c r="K23180" s="1" t="str">
        <f>IFERROR(VLOOKUP(E23180,[2]Sheet1!N$2:O$13400,2,0),"PHẬT")</f>
        <v>KHÔNG</v>
      </c>
    </row>
    <row r="23181" spans="1:11" ht="13.8">
      <c r="A23181" s="2"/>
      <c r="B23181" s="2" t="s">
        <v>36455</v>
      </c>
      <c r="C23181" s="13" t="s">
        <v>2909</v>
      </c>
      <c r="D23181" s="2" t="b">
        <v>1</v>
      </c>
      <c r="E23181" s="10" t="s">
        <v>36456</v>
      </c>
      <c r="F23181" s="2">
        <v>5426</v>
      </c>
      <c r="G23181" s="2" t="s">
        <v>843</v>
      </c>
      <c r="H23181" s="2" t="s">
        <v>36457</v>
      </c>
      <c r="I23181" s="2" t="s">
        <v>12618</v>
      </c>
      <c r="J23181" s="2" t="str">
        <f>IFERROR(VLOOKUP(E23181,[1]Sheet1!N$2:O$1996,2,0),"KINH")</f>
        <v>KINH</v>
      </c>
      <c r="K23181" s="1" t="str">
        <f>IFERROR(VLOOKUP(E23181,[2]Sheet1!N$2:O$13400,2,0),"PHẬT")</f>
        <v>KHÔNG</v>
      </c>
    </row>
    <row r="23182" spans="1:11" ht="13.8">
      <c r="A23182" s="2"/>
      <c r="B23182" s="2" t="s">
        <v>36452</v>
      </c>
      <c r="C23182" s="13" t="s">
        <v>10607</v>
      </c>
      <c r="D23182" s="2" t="b">
        <v>1</v>
      </c>
      <c r="E23182" s="10" t="s">
        <v>36453</v>
      </c>
      <c r="F23182" s="2">
        <v>5426</v>
      </c>
      <c r="G23182" s="2" t="s">
        <v>843</v>
      </c>
      <c r="H23182" s="2" t="s">
        <v>36454</v>
      </c>
      <c r="I23182" s="2" t="s">
        <v>809</v>
      </c>
      <c r="J23182" s="2" t="str">
        <f>IFERROR(VLOOKUP(E23182,[1]Sheet1!N$2:O$1996,2,0),"KINH")</f>
        <v>KINH</v>
      </c>
      <c r="K23182" s="1" t="str">
        <f>IFERROR(VLOOKUP(E23182,[2]Sheet1!N$2:O$13400,2,0),"PHẬT")</f>
        <v>KHÔNG</v>
      </c>
    </row>
    <row r="23183" spans="1:11" ht="13.8">
      <c r="A23183" s="2" t="s">
        <v>16858</v>
      </c>
      <c r="B23183" s="2" t="s">
        <v>34116</v>
      </c>
      <c r="C23183" s="14" t="s">
        <v>58996</v>
      </c>
      <c r="D23183" s="2" t="b">
        <v>0</v>
      </c>
      <c r="E23183" s="10" t="s">
        <v>36460</v>
      </c>
      <c r="F23183" s="2">
        <v>5426</v>
      </c>
      <c r="G23183" s="2" t="s">
        <v>843</v>
      </c>
      <c r="H23183" s="2" t="s">
        <v>36454</v>
      </c>
      <c r="I23183" s="2" t="s">
        <v>2564</v>
      </c>
      <c r="J23183" s="2" t="str">
        <f>IFERROR(VLOOKUP(E23183,[1]Sheet1!N$2:O$1996,2,0),"KINH")</f>
        <v>KINH</v>
      </c>
      <c r="K23183" s="1" t="str">
        <f>IFERROR(VLOOKUP(E23183,[2]Sheet1!N$2:O$13400,2,0),"PHẬT")</f>
        <v>PHẬT</v>
      </c>
    </row>
    <row r="23184" spans="1:11" ht="13.8">
      <c r="A23184" s="2" t="s">
        <v>57004</v>
      </c>
      <c r="B23184" s="2" t="s">
        <v>36458</v>
      </c>
      <c r="C23184" s="13" t="s">
        <v>64347</v>
      </c>
      <c r="D23184" s="2" t="b">
        <v>1</v>
      </c>
      <c r="E23184" s="10" t="s">
        <v>36459</v>
      </c>
      <c r="F23184" s="2">
        <v>5426</v>
      </c>
      <c r="G23184" s="2" t="s">
        <v>843</v>
      </c>
      <c r="H23184" s="2" t="s">
        <v>36451</v>
      </c>
      <c r="I23184" s="2" t="s">
        <v>34116</v>
      </c>
      <c r="J23184" s="2" t="str">
        <f>IFERROR(VLOOKUP(E23184,[1]Sheet1!N$2:O$1996,2,0),"KINH")</f>
        <v>HOA</v>
      </c>
      <c r="K23184" s="1" t="str">
        <f>IFERROR(VLOOKUP(E23184,[2]Sheet1!N$2:O$13400,2,0),"PHẬT")</f>
        <v>PHẬT</v>
      </c>
    </row>
    <row r="23185" spans="1:11" ht="13.8">
      <c r="A23185" s="2" t="s">
        <v>57004</v>
      </c>
      <c r="B23185" s="2" t="s">
        <v>36461</v>
      </c>
      <c r="C23185" s="14" t="s">
        <v>23127</v>
      </c>
      <c r="D23185" s="2" t="b">
        <v>1</v>
      </c>
      <c r="E23185" s="10" t="s">
        <v>36462</v>
      </c>
      <c r="F23185" s="2">
        <v>5426</v>
      </c>
      <c r="G23185" s="2" t="s">
        <v>843</v>
      </c>
      <c r="H23185" s="2" t="s">
        <v>36451</v>
      </c>
      <c r="I23185" s="2" t="s">
        <v>34116</v>
      </c>
      <c r="J23185" s="2" t="str">
        <f>IFERROR(VLOOKUP(E23185,[1]Sheet1!N$2:O$1996,2,0),"KINH")</f>
        <v>KINH</v>
      </c>
      <c r="K23185" s="1" t="str">
        <f>IFERROR(VLOOKUP(E23185,[2]Sheet1!N$2:O$13400,2,0),"PHẬT")</f>
        <v>PHẬT</v>
      </c>
    </row>
    <row r="23186" spans="1:11" ht="13.8">
      <c r="A23186" s="2" t="s">
        <v>57004</v>
      </c>
      <c r="B23186" s="2" t="s">
        <v>36449</v>
      </c>
      <c r="C23186" s="14" t="s">
        <v>58995</v>
      </c>
      <c r="D23186" s="2" t="b">
        <v>0</v>
      </c>
      <c r="E23186" s="10" t="s">
        <v>36450</v>
      </c>
      <c r="F23186" s="2">
        <v>5426</v>
      </c>
      <c r="G23186" s="2" t="s">
        <v>843</v>
      </c>
      <c r="H23186" s="2" t="s">
        <v>36451</v>
      </c>
      <c r="I23186" s="2" t="s">
        <v>34116</v>
      </c>
      <c r="J23186" s="2" t="str">
        <f>IFERROR(VLOOKUP(E23186,[1]Sheet1!N$2:O$1996,2,0),"KINH")</f>
        <v>HOA</v>
      </c>
      <c r="K23186" s="1" t="str">
        <f>IFERROR(VLOOKUP(E23186,[2]Sheet1!N$2:O$13400,2,0),"PHẬT")</f>
        <v>PHẬT</v>
      </c>
    </row>
    <row r="23187" spans="1:11" ht="13.8">
      <c r="A23187" s="2" t="s">
        <v>0</v>
      </c>
      <c r="B23187" s="2" t="s">
        <v>8623</v>
      </c>
      <c r="C23187" s="13" t="s">
        <v>65356</v>
      </c>
      <c r="D23187" s="2" t="b">
        <v>1</v>
      </c>
      <c r="E23187" s="10" t="s">
        <v>8624</v>
      </c>
      <c r="F23187" s="2">
        <v>5427</v>
      </c>
      <c r="G23187" s="2" t="s">
        <v>1120</v>
      </c>
      <c r="H23187" s="2" t="s">
        <v>4416</v>
      </c>
      <c r="I23187" s="2" t="s">
        <v>4417</v>
      </c>
      <c r="J23187" s="2" t="str">
        <f>IFERROR(VLOOKUP(E23187,[1]Sheet1!N$2:O$1996,2,0),"KINH")</f>
        <v>KINH</v>
      </c>
      <c r="K23187" s="1" t="str">
        <f>IFERROR(VLOOKUP(E23187,[2]Sheet1!N$2:O$13400,2,0),"PHẬT")</f>
        <v>PHẬT</v>
      </c>
    </row>
    <row r="23188" spans="1:11" ht="13.8">
      <c r="A23188" s="2"/>
      <c r="B23188" s="2" t="s">
        <v>36463</v>
      </c>
      <c r="C23188" s="13" t="s">
        <v>65357</v>
      </c>
      <c r="D23188" s="2" t="b">
        <v>1</v>
      </c>
      <c r="E23188" s="10" t="s">
        <v>36464</v>
      </c>
      <c r="F23188" s="2">
        <v>5427</v>
      </c>
      <c r="G23188" s="2" t="s">
        <v>1120</v>
      </c>
      <c r="H23188" s="2" t="s">
        <v>36465</v>
      </c>
      <c r="I23188" s="2" t="s">
        <v>36466</v>
      </c>
      <c r="J23188" s="2" t="str">
        <f>IFERROR(VLOOKUP(E23188,[1]Sheet1!N$2:O$1996,2,0),"KINH")</f>
        <v>KINH</v>
      </c>
      <c r="K23188" s="1" t="str">
        <f>IFERROR(VLOOKUP(E23188,[2]Sheet1!N$2:O$13400,2,0),"PHẬT")</f>
        <v>PHẬT</v>
      </c>
    </row>
    <row r="23189" spans="1:11" ht="13.8">
      <c r="A23189" s="2" t="s">
        <v>0</v>
      </c>
      <c r="B23189" s="2" t="s">
        <v>8625</v>
      </c>
      <c r="C23189" s="13" t="s">
        <v>1385</v>
      </c>
      <c r="D23189" s="2" t="b">
        <v>0</v>
      </c>
      <c r="E23189" s="10" t="s">
        <v>8626</v>
      </c>
      <c r="F23189" s="2">
        <v>5428</v>
      </c>
      <c r="G23189" s="2" t="s">
        <v>70</v>
      </c>
      <c r="H23189" s="2" t="s">
        <v>6664</v>
      </c>
      <c r="I23189" s="2" t="s">
        <v>4443</v>
      </c>
      <c r="J23189" s="2" t="str">
        <f>IFERROR(VLOOKUP(E23189,[1]Sheet1!N$2:O$1996,2,0),"KINH")</f>
        <v>KINH</v>
      </c>
      <c r="K23189" s="1" t="str">
        <f>IFERROR(VLOOKUP(E23189,[2]Sheet1!N$2:O$13400,2,0),"PHẬT")</f>
        <v>PHẬT</v>
      </c>
    </row>
    <row r="23190" spans="1:11" ht="13.8">
      <c r="A23190" s="2" t="s">
        <v>16858</v>
      </c>
      <c r="B23190" s="2" t="s">
        <v>5374</v>
      </c>
      <c r="C23190" s="13" t="s">
        <v>63356</v>
      </c>
      <c r="D23190" s="2" t="b">
        <v>1</v>
      </c>
      <c r="E23190" s="10" t="s">
        <v>36467</v>
      </c>
      <c r="F23190" s="2">
        <v>5428</v>
      </c>
      <c r="G23190" s="2" t="s">
        <v>70</v>
      </c>
      <c r="H23190" s="2" t="s">
        <v>6815</v>
      </c>
      <c r="I23190" s="2" t="s">
        <v>8625</v>
      </c>
      <c r="J23190" s="2" t="str">
        <f>IFERROR(VLOOKUP(E23190,[1]Sheet1!N$2:O$1996,2,0),"KINH")</f>
        <v>KINH</v>
      </c>
      <c r="K23190" s="1" t="str">
        <f>IFERROR(VLOOKUP(E23190,[2]Sheet1!N$2:O$13400,2,0),"PHẬT")</f>
        <v>PHẬT</v>
      </c>
    </row>
    <row r="23191" spans="1:11" ht="13.8">
      <c r="A23191" s="2" t="s">
        <v>16858</v>
      </c>
      <c r="B23191" s="2" t="s">
        <v>36471</v>
      </c>
      <c r="C23191" s="13" t="s">
        <v>19487</v>
      </c>
      <c r="D23191" s="2" t="b">
        <v>1</v>
      </c>
      <c r="E23191" s="10" t="s">
        <v>36472</v>
      </c>
      <c r="F23191" s="2">
        <v>5429</v>
      </c>
      <c r="G23191" s="2" t="s">
        <v>34</v>
      </c>
      <c r="H23191" s="2" t="s">
        <v>36470</v>
      </c>
      <c r="I23191" s="2" t="s">
        <v>8627</v>
      </c>
      <c r="J23191" s="2" t="str">
        <f>IFERROR(VLOOKUP(E23191,[1]Sheet1!N$2:O$1996,2,0),"KINH")</f>
        <v>KINH</v>
      </c>
      <c r="K23191" s="1" t="str">
        <f>IFERROR(VLOOKUP(E23191,[2]Sheet1!N$2:O$13400,2,0),"PHẬT")</f>
        <v>CÔNG GIÁO</v>
      </c>
    </row>
    <row r="23192" spans="1:11" ht="13.8">
      <c r="A23192" s="2" t="s">
        <v>16858</v>
      </c>
      <c r="B23192" s="2" t="s">
        <v>36473</v>
      </c>
      <c r="C23192" s="13" t="s">
        <v>65358</v>
      </c>
      <c r="D23192" s="2" t="b">
        <v>1</v>
      </c>
      <c r="E23192" s="10" t="s">
        <v>36474</v>
      </c>
      <c r="F23192" s="2">
        <v>5429</v>
      </c>
      <c r="G23192" s="2" t="s">
        <v>34</v>
      </c>
      <c r="H23192" s="2" t="s">
        <v>36470</v>
      </c>
      <c r="I23192" s="2" t="s">
        <v>8627</v>
      </c>
      <c r="J23192" s="2" t="str">
        <f>IFERROR(VLOOKUP(E23192,[1]Sheet1!N$2:O$1996,2,0),"KINH")</f>
        <v>KINH</v>
      </c>
      <c r="K23192" s="1" t="str">
        <f>IFERROR(VLOOKUP(E23192,[2]Sheet1!N$2:O$13400,2,0),"PHẬT")</f>
        <v>CÔNG GIÁO</v>
      </c>
    </row>
    <row r="23193" spans="1:11" ht="13.8">
      <c r="A23193" s="2" t="s">
        <v>0</v>
      </c>
      <c r="B23193" s="2" t="s">
        <v>8627</v>
      </c>
      <c r="C23193" s="13" t="s">
        <v>62912</v>
      </c>
      <c r="D23193" s="2" t="b">
        <v>0</v>
      </c>
      <c r="E23193" s="10" t="s">
        <v>8628</v>
      </c>
      <c r="F23193" s="2">
        <v>5429</v>
      </c>
      <c r="G23193" s="2" t="s">
        <v>34</v>
      </c>
      <c r="H23193" s="2" t="s">
        <v>8629</v>
      </c>
      <c r="I23193" s="2" t="s">
        <v>88</v>
      </c>
      <c r="J23193" s="2" t="str">
        <f>IFERROR(VLOOKUP(E23193,[1]Sheet1!N$2:O$1996,2,0),"KINH")</f>
        <v>KINH</v>
      </c>
      <c r="K23193" s="1" t="str">
        <f>IFERROR(VLOOKUP(E23193,[2]Sheet1!N$2:O$13400,2,0),"PHẬT")</f>
        <v>CÔNG GIÁO</v>
      </c>
    </row>
    <row r="23194" spans="1:11" ht="13.8">
      <c r="A23194" s="2" t="s">
        <v>16858</v>
      </c>
      <c r="B23194" s="2" t="s">
        <v>36468</v>
      </c>
      <c r="C23194" s="13" t="s">
        <v>65284</v>
      </c>
      <c r="D23194" s="2" t="b">
        <v>0</v>
      </c>
      <c r="E23194" s="10" t="s">
        <v>36469</v>
      </c>
      <c r="F23194" s="2">
        <v>5429</v>
      </c>
      <c r="G23194" s="2" t="s">
        <v>34</v>
      </c>
      <c r="H23194" s="2" t="s">
        <v>36470</v>
      </c>
      <c r="I23194" s="2" t="s">
        <v>8627</v>
      </c>
      <c r="J23194" s="2" t="str">
        <f>IFERROR(VLOOKUP(E23194,[1]Sheet1!N$2:O$1996,2,0),"KINH")</f>
        <v>KINH</v>
      </c>
      <c r="K23194" s="1" t="str">
        <f>IFERROR(VLOOKUP(E23194,[2]Sheet1!N$2:O$13400,2,0),"PHẬT")</f>
        <v>CÔNG GIÁO</v>
      </c>
    </row>
    <row r="23195" spans="1:11" ht="13.8">
      <c r="A23195" s="2" t="s">
        <v>57005</v>
      </c>
      <c r="B23195" s="2" t="s">
        <v>36476</v>
      </c>
      <c r="C23195" s="14" t="s">
        <v>5755</v>
      </c>
      <c r="D23195" s="2" t="b">
        <v>0</v>
      </c>
      <c r="E23195" s="10" t="s">
        <v>36477</v>
      </c>
      <c r="F23195" s="2">
        <v>5430</v>
      </c>
      <c r="G23195" s="2" t="s">
        <v>924</v>
      </c>
      <c r="H23195" s="2" t="s">
        <v>36478</v>
      </c>
      <c r="I23195" s="2" t="s">
        <v>36479</v>
      </c>
      <c r="J23195" s="2" t="str">
        <f>IFERROR(VLOOKUP(E23195,[1]Sheet1!N$2:O$1996,2,0),"KINH")</f>
        <v>KINH</v>
      </c>
      <c r="K23195" s="1" t="str">
        <f>IFERROR(VLOOKUP(E23195,[2]Sheet1!N$2:O$13400,2,0),"PHẬT")</f>
        <v>PHẬT</v>
      </c>
    </row>
    <row r="23196" spans="1:11" ht="13.8">
      <c r="A23196" s="2" t="s">
        <v>0</v>
      </c>
      <c r="B23196" s="2" t="s">
        <v>1362</v>
      </c>
      <c r="C23196" s="13" t="s">
        <v>65360</v>
      </c>
      <c r="D23196" s="2" t="b">
        <v>1</v>
      </c>
      <c r="E23196" s="10" t="s">
        <v>8630</v>
      </c>
      <c r="F23196" s="2">
        <v>5430</v>
      </c>
      <c r="G23196" s="2" t="s">
        <v>924</v>
      </c>
      <c r="H23196" s="2" t="s">
        <v>441</v>
      </c>
      <c r="I23196" s="2" t="s">
        <v>4443</v>
      </c>
      <c r="J23196" s="2" t="str">
        <f>IFERROR(VLOOKUP(E23196,[1]Sheet1!N$2:O$1996,2,0),"KINH")</f>
        <v>KINH</v>
      </c>
      <c r="K23196" s="1" t="str">
        <f>IFERROR(VLOOKUP(E23196,[2]Sheet1!N$2:O$13400,2,0),"PHẬT")</f>
        <v>PHẬT</v>
      </c>
    </row>
    <row r="23197" spans="1:11" ht="13.8">
      <c r="A23197" s="2" t="s">
        <v>16858</v>
      </c>
      <c r="B23197" s="2" t="s">
        <v>806</v>
      </c>
      <c r="C23197" s="14" t="s">
        <v>58997</v>
      </c>
      <c r="D23197" s="2" t="b">
        <v>1</v>
      </c>
      <c r="E23197" s="10" t="s">
        <v>36482</v>
      </c>
      <c r="F23197" s="2">
        <v>5430</v>
      </c>
      <c r="G23197" s="2" t="s">
        <v>924</v>
      </c>
      <c r="H23197" s="2" t="s">
        <v>1362</v>
      </c>
      <c r="I23197" s="2" t="s">
        <v>36476</v>
      </c>
      <c r="J23197" s="2" t="str">
        <f>IFERROR(VLOOKUP(E23197,[1]Sheet1!N$2:O$1996,2,0),"KINH")</f>
        <v>KINH</v>
      </c>
      <c r="K23197" s="1" t="str">
        <f>IFERROR(VLOOKUP(E23197,[2]Sheet1!N$2:O$13400,2,0),"PHẬT")</f>
        <v>PHẬT</v>
      </c>
    </row>
    <row r="23198" spans="1:11" ht="13.8">
      <c r="A23198" s="2" t="s">
        <v>16858</v>
      </c>
      <c r="B23198" s="2" t="s">
        <v>31895</v>
      </c>
      <c r="C23198" s="14" t="s">
        <v>23988</v>
      </c>
      <c r="D23198" s="2" t="b">
        <v>1</v>
      </c>
      <c r="E23198" s="10" t="s">
        <v>36475</v>
      </c>
      <c r="F23198" s="2">
        <v>5430</v>
      </c>
      <c r="G23198" s="2" t="s">
        <v>924</v>
      </c>
      <c r="H23198" s="2" t="s">
        <v>1362</v>
      </c>
      <c r="I23198" s="2" t="s">
        <v>36476</v>
      </c>
      <c r="J23198" s="2" t="str">
        <f>IFERROR(VLOOKUP(E23198,[1]Sheet1!N$2:O$1996,2,0),"KINH")</f>
        <v>KINH</v>
      </c>
      <c r="K23198" s="1" t="str">
        <f>IFERROR(VLOOKUP(E23198,[2]Sheet1!N$2:O$13400,2,0),"PHẬT")</f>
        <v>PHẬT</v>
      </c>
    </row>
    <row r="23199" spans="1:11" ht="13.8">
      <c r="A23199" s="2" t="s">
        <v>16858</v>
      </c>
      <c r="B23199" s="2" t="s">
        <v>13476</v>
      </c>
      <c r="C23199" s="13" t="s">
        <v>65359</v>
      </c>
      <c r="D23199" s="2" t="b">
        <v>1</v>
      </c>
      <c r="E23199" s="10" t="s">
        <v>36480</v>
      </c>
      <c r="F23199" s="2">
        <v>5430</v>
      </c>
      <c r="G23199" s="2" t="s">
        <v>924</v>
      </c>
      <c r="H23199" s="2" t="s">
        <v>1362</v>
      </c>
      <c r="I23199" s="2" t="s">
        <v>36476</v>
      </c>
      <c r="J23199" s="2" t="str">
        <f>IFERROR(VLOOKUP(E23199,[1]Sheet1!N$2:O$1996,2,0),"KINH")</f>
        <v>KINH</v>
      </c>
      <c r="K23199" s="1" t="str">
        <f>IFERROR(VLOOKUP(E23199,[2]Sheet1!N$2:O$13400,2,0),"PHẬT")</f>
        <v>PHẬT</v>
      </c>
    </row>
    <row r="23200" spans="1:11" ht="13.8">
      <c r="A23200" s="2" t="s">
        <v>16858</v>
      </c>
      <c r="B23200" s="2" t="s">
        <v>435</v>
      </c>
      <c r="C23200" s="14" t="s">
        <v>22729</v>
      </c>
      <c r="D23200" s="2" t="b">
        <v>1</v>
      </c>
      <c r="E23200" s="10" t="s">
        <v>36481</v>
      </c>
      <c r="F23200" s="2">
        <v>5430</v>
      </c>
      <c r="G23200" s="2" t="s">
        <v>924</v>
      </c>
      <c r="H23200" s="2" t="s">
        <v>1362</v>
      </c>
      <c r="I23200" s="2" t="s">
        <v>36476</v>
      </c>
      <c r="J23200" s="2" t="str">
        <f>IFERROR(VLOOKUP(E23200,[1]Sheet1!N$2:O$1996,2,0),"KINH")</f>
        <v>KINH</v>
      </c>
      <c r="K23200" s="1" t="str">
        <f>IFERROR(VLOOKUP(E23200,[2]Sheet1!N$2:O$13400,2,0),"PHẬT")</f>
        <v>PHẬT</v>
      </c>
    </row>
    <row r="23201" spans="1:11" ht="13.8">
      <c r="A23201" s="2" t="s">
        <v>57005</v>
      </c>
      <c r="B23201" s="2" t="s">
        <v>36483</v>
      </c>
      <c r="C23201" s="14" t="s">
        <v>26182</v>
      </c>
      <c r="D23201" s="2" t="b">
        <v>0</v>
      </c>
      <c r="E23201" s="10" t="s">
        <v>36484</v>
      </c>
      <c r="F23201" s="2">
        <v>5431</v>
      </c>
      <c r="G23201" s="2" t="s">
        <v>1732</v>
      </c>
      <c r="H23201" s="2" t="s">
        <v>36485</v>
      </c>
      <c r="I23201" s="2" t="s">
        <v>36486</v>
      </c>
      <c r="J23201" s="2" t="str">
        <f>IFERROR(VLOOKUP(E23201,[1]Sheet1!N$2:O$1996,2,0),"KINH")</f>
        <v>KINH</v>
      </c>
      <c r="K23201" s="1" t="str">
        <f>IFERROR(VLOOKUP(E23201,[2]Sheet1!N$2:O$13400,2,0),"PHẬT")</f>
        <v>KHÔNG</v>
      </c>
    </row>
    <row r="23202" spans="1:11" ht="13.8">
      <c r="A23202" s="2" t="s">
        <v>0</v>
      </c>
      <c r="B23202" s="2" t="s">
        <v>8631</v>
      </c>
      <c r="C23202" s="14" t="s">
        <v>58999</v>
      </c>
      <c r="D23202" s="2" t="b">
        <v>1</v>
      </c>
      <c r="E23202" s="10" t="s">
        <v>8632</v>
      </c>
      <c r="F23202" s="2">
        <v>5431</v>
      </c>
      <c r="G23202" s="2" t="s">
        <v>1732</v>
      </c>
      <c r="H23202" s="2" t="s">
        <v>8633</v>
      </c>
      <c r="I23202" s="2" t="s">
        <v>5287</v>
      </c>
      <c r="J23202" s="2" t="str">
        <f>IFERROR(VLOOKUP(E23202,[1]Sheet1!N$2:O$1996,2,0),"KINH")</f>
        <v>KINH</v>
      </c>
      <c r="K23202" s="1" t="str">
        <f>IFERROR(VLOOKUP(E23202,[2]Sheet1!N$2:O$13400,2,0),"PHẬT")</f>
        <v>KHÔNG</v>
      </c>
    </row>
    <row r="23203" spans="1:11" ht="13.8">
      <c r="A23203" s="2" t="s">
        <v>16858</v>
      </c>
      <c r="B23203" s="2" t="s">
        <v>36487</v>
      </c>
      <c r="C23203" s="14" t="s">
        <v>58998</v>
      </c>
      <c r="D23203" s="2" t="b">
        <v>1</v>
      </c>
      <c r="E23203" s="10" t="s">
        <v>36488</v>
      </c>
      <c r="F23203" s="2">
        <v>5431</v>
      </c>
      <c r="G23203" s="2" t="s">
        <v>1732</v>
      </c>
      <c r="H23203" s="2" t="s">
        <v>8631</v>
      </c>
      <c r="I23203" s="2" t="s">
        <v>36483</v>
      </c>
      <c r="J23203" s="2" t="str">
        <f>IFERROR(VLOOKUP(E23203,[1]Sheet1!N$2:O$1996,2,0),"KINH")</f>
        <v>KINH</v>
      </c>
      <c r="K23203" s="1" t="str">
        <f>IFERROR(VLOOKUP(E23203,[2]Sheet1!N$2:O$13400,2,0),"PHẬT")</f>
        <v>KHÔNG</v>
      </c>
    </row>
    <row r="23204" spans="1:11" ht="13.8">
      <c r="A23204" s="2" t="s">
        <v>16858</v>
      </c>
      <c r="B23204" s="2" t="s">
        <v>36489</v>
      </c>
      <c r="C23204" s="13" t="s">
        <v>65361</v>
      </c>
      <c r="D23204" s="2" t="b">
        <v>0</v>
      </c>
      <c r="E23204" s="10" t="s">
        <v>36490</v>
      </c>
      <c r="F23204" s="2">
        <v>5431</v>
      </c>
      <c r="G23204" s="2" t="s">
        <v>1732</v>
      </c>
      <c r="H23204" s="2" t="s">
        <v>8631</v>
      </c>
      <c r="I23204" s="2" t="s">
        <v>36483</v>
      </c>
      <c r="J23204" s="2" t="str">
        <f>IFERROR(VLOOKUP(E23204,[1]Sheet1!N$2:O$1996,2,0),"KINH")</f>
        <v>KINH</v>
      </c>
      <c r="K23204" s="1" t="str">
        <f>IFERROR(VLOOKUP(E23204,[2]Sheet1!N$2:O$13400,2,0),"PHẬT")</f>
        <v>KHÔNG</v>
      </c>
    </row>
    <row r="23205" spans="1:11" ht="13.8">
      <c r="A23205" s="2" t="s">
        <v>16858</v>
      </c>
      <c r="B23205" s="2" t="s">
        <v>36499</v>
      </c>
      <c r="C23205" s="13" t="s">
        <v>65362</v>
      </c>
      <c r="D23205" s="2" t="b">
        <v>1</v>
      </c>
      <c r="E23205" s="10" t="s">
        <v>36502</v>
      </c>
      <c r="F23205" s="2">
        <v>5432</v>
      </c>
      <c r="G23205" s="2" t="s">
        <v>158</v>
      </c>
      <c r="H23205" s="2" t="s">
        <v>1326</v>
      </c>
      <c r="I23205" s="2" t="s">
        <v>36495</v>
      </c>
      <c r="J23205" s="2" t="str">
        <f>IFERROR(VLOOKUP(E23205,[1]Sheet1!N$2:O$1996,2,0),"KINH")</f>
        <v>KINH</v>
      </c>
      <c r="K23205" s="1" t="str">
        <f>IFERROR(VLOOKUP(E23205,[2]Sheet1!N$2:O$13400,2,0),"PHẬT")</f>
        <v>CÔNG GIÁO</v>
      </c>
    </row>
    <row r="23206" spans="1:11" ht="13.8">
      <c r="A23206" s="2" t="s">
        <v>16858</v>
      </c>
      <c r="B23206" s="2" t="s">
        <v>4880</v>
      </c>
      <c r="C23206" s="14" t="s">
        <v>59000</v>
      </c>
      <c r="D23206" s="2" t="b">
        <v>1</v>
      </c>
      <c r="E23206" s="10" t="s">
        <v>36494</v>
      </c>
      <c r="F23206" s="2">
        <v>5432</v>
      </c>
      <c r="G23206" s="2" t="s">
        <v>158</v>
      </c>
      <c r="H23206" s="2" t="s">
        <v>1326</v>
      </c>
      <c r="I23206" s="2" t="s">
        <v>36495</v>
      </c>
      <c r="J23206" s="2" t="str">
        <f>IFERROR(VLOOKUP(E23206,[1]Sheet1!N$2:O$1996,2,0),"KINH")</f>
        <v>KINH</v>
      </c>
      <c r="K23206" s="1" t="str">
        <f>IFERROR(VLOOKUP(E23206,[2]Sheet1!N$2:O$13400,2,0),"PHẬT")</f>
        <v>CÔNG GIÁO</v>
      </c>
    </row>
    <row r="23207" spans="1:11" ht="13.8">
      <c r="A23207" s="2" t="s">
        <v>16858</v>
      </c>
      <c r="B23207" s="2" t="s">
        <v>23</v>
      </c>
      <c r="C23207" s="14" t="s">
        <v>59001</v>
      </c>
      <c r="D23207" s="2" t="b">
        <v>1</v>
      </c>
      <c r="E23207" s="10" t="s">
        <v>36496</v>
      </c>
      <c r="F23207" s="2">
        <v>5432</v>
      </c>
      <c r="G23207" s="2" t="s">
        <v>158</v>
      </c>
      <c r="H23207" s="2" t="s">
        <v>1326</v>
      </c>
      <c r="I23207" s="2" t="s">
        <v>36495</v>
      </c>
      <c r="J23207" s="2" t="str">
        <f>IFERROR(VLOOKUP(E23207,[1]Sheet1!N$2:O$1996,2,0),"KINH")</f>
        <v>KINH</v>
      </c>
      <c r="K23207" s="1" t="str">
        <f>IFERROR(VLOOKUP(E23207,[2]Sheet1!N$2:O$13400,2,0),"PHẬT")</f>
        <v>CÔNG GIÁO</v>
      </c>
    </row>
    <row r="23208" spans="1:11" ht="13.8">
      <c r="A23208" s="2"/>
      <c r="B23208" s="2" t="s">
        <v>36491</v>
      </c>
      <c r="C23208" s="13" t="s">
        <v>21897</v>
      </c>
      <c r="D23208" s="2" t="b">
        <v>0</v>
      </c>
      <c r="E23208" s="10" t="s">
        <v>36492</v>
      </c>
      <c r="F23208" s="2">
        <v>5432</v>
      </c>
      <c r="G23208" s="2" t="s">
        <v>158</v>
      </c>
      <c r="H23208" s="2" t="s">
        <v>36493</v>
      </c>
      <c r="I23208" s="2" t="s">
        <v>15284</v>
      </c>
      <c r="J23208" s="2" t="str">
        <f>IFERROR(VLOOKUP(E23208,[1]Sheet1!N$2:O$1996,2,0),"KINH")</f>
        <v>KINH</v>
      </c>
      <c r="K23208" s="1" t="str">
        <f>IFERROR(VLOOKUP(E23208,[2]Sheet1!N$2:O$13400,2,0),"PHẬT")</f>
        <v>PHẬT</v>
      </c>
    </row>
    <row r="23209" spans="1:11" ht="13.8">
      <c r="A23209" s="2"/>
      <c r="B23209" s="2" t="s">
        <v>36501</v>
      </c>
      <c r="C23209" s="13" t="s">
        <v>432</v>
      </c>
      <c r="D23209" s="2" t="b">
        <v>0</v>
      </c>
      <c r="E23209" s="10" t="s">
        <v>36507</v>
      </c>
      <c r="F23209" s="2">
        <v>5432</v>
      </c>
      <c r="G23209" s="2" t="s">
        <v>158</v>
      </c>
      <c r="H23209" s="2" t="s">
        <v>36508</v>
      </c>
      <c r="I23209" s="2" t="s">
        <v>3792</v>
      </c>
      <c r="J23209" s="2" t="str">
        <f>IFERROR(VLOOKUP(E23209,[1]Sheet1!N$2:O$1996,2,0),"KINH")</f>
        <v>KINH</v>
      </c>
      <c r="K23209" s="1" t="str">
        <f>IFERROR(VLOOKUP(E23209,[2]Sheet1!N$2:O$13400,2,0),"PHẬT")</f>
        <v>CÔNG GIÁO</v>
      </c>
    </row>
    <row r="23210" spans="1:11" ht="13.8">
      <c r="A23210" s="2" t="s">
        <v>16858</v>
      </c>
      <c r="B23210" s="2" t="s">
        <v>36503</v>
      </c>
      <c r="C23210" s="13" t="s">
        <v>65363</v>
      </c>
      <c r="D23210" s="2" t="b">
        <v>0</v>
      </c>
      <c r="E23210" s="10" t="s">
        <v>36504</v>
      </c>
      <c r="F23210" s="2">
        <v>5432</v>
      </c>
      <c r="G23210" s="2" t="s">
        <v>158</v>
      </c>
      <c r="H23210" s="2" t="s">
        <v>1326</v>
      </c>
      <c r="I23210" s="2" t="s">
        <v>36495</v>
      </c>
      <c r="J23210" s="2" t="str">
        <f>IFERROR(VLOOKUP(E23210,[1]Sheet1!N$2:O$1996,2,0),"KINH")</f>
        <v>KINH</v>
      </c>
      <c r="K23210" s="1" t="str">
        <f>IFERROR(VLOOKUP(E23210,[2]Sheet1!N$2:O$13400,2,0),"PHẬT")</f>
        <v>CÔNG GIÁO</v>
      </c>
    </row>
    <row r="23211" spans="1:11" ht="13.8">
      <c r="A23211" s="2" t="s">
        <v>57004</v>
      </c>
      <c r="B23211" s="2" t="s">
        <v>33511</v>
      </c>
      <c r="C23211" s="14" t="s">
        <v>57127</v>
      </c>
      <c r="D23211" s="2" t="b">
        <v>1</v>
      </c>
      <c r="E23211" s="10" t="s">
        <v>36500</v>
      </c>
      <c r="F23211" s="2">
        <v>5432</v>
      </c>
      <c r="G23211" s="2" t="s">
        <v>158</v>
      </c>
      <c r="H23211" s="2" t="s">
        <v>4880</v>
      </c>
      <c r="I23211" s="2" t="s">
        <v>36501</v>
      </c>
      <c r="J23211" s="2" t="str">
        <f>IFERROR(VLOOKUP(E23211,[1]Sheet1!N$2:O$1996,2,0),"KINH")</f>
        <v>KINH</v>
      </c>
      <c r="K23211" s="1" t="str">
        <f>IFERROR(VLOOKUP(E23211,[2]Sheet1!N$2:O$13400,2,0),"PHẬT")</f>
        <v>CÔNG GIÁO</v>
      </c>
    </row>
    <row r="23212" spans="1:11" ht="13.8">
      <c r="A23212" s="2" t="s">
        <v>57004</v>
      </c>
      <c r="B23212" s="2" t="s">
        <v>36505</v>
      </c>
      <c r="C23212" s="13" t="s">
        <v>65364</v>
      </c>
      <c r="D23212" s="2" t="b">
        <v>0</v>
      </c>
      <c r="E23212" s="10" t="s">
        <v>36506</v>
      </c>
      <c r="F23212" s="2">
        <v>5432</v>
      </c>
      <c r="G23212" s="2" t="s">
        <v>158</v>
      </c>
      <c r="H23212" s="2" t="s">
        <v>4880</v>
      </c>
      <c r="I23212" s="2" t="s">
        <v>36501</v>
      </c>
      <c r="J23212" s="2" t="str">
        <f>IFERROR(VLOOKUP(E23212,[1]Sheet1!N$2:O$1996,2,0),"KINH")</f>
        <v>KINH</v>
      </c>
      <c r="K23212" s="1" t="str">
        <f>IFERROR(VLOOKUP(E23212,[2]Sheet1!N$2:O$13400,2,0),"PHẬT")</f>
        <v>CÔNG GIÁO</v>
      </c>
    </row>
    <row r="23213" spans="1:11" ht="13.8">
      <c r="A23213" s="2" t="s">
        <v>57004</v>
      </c>
      <c r="B23213" s="2" t="s">
        <v>30654</v>
      </c>
      <c r="C23213" s="14" t="s">
        <v>21025</v>
      </c>
      <c r="D23213" s="2" t="b">
        <v>0</v>
      </c>
      <c r="E23213" s="10" t="s">
        <v>36498</v>
      </c>
      <c r="F23213" s="2">
        <v>5432</v>
      </c>
      <c r="G23213" s="2" t="s">
        <v>158</v>
      </c>
      <c r="H23213" s="2" t="s">
        <v>36499</v>
      </c>
      <c r="I23213" s="2" t="s">
        <v>36491</v>
      </c>
      <c r="J23213" s="2" t="str">
        <f>IFERROR(VLOOKUP(E23213,[1]Sheet1!N$2:O$1996,2,0),"KINH")</f>
        <v>KINH</v>
      </c>
      <c r="K23213" s="1" t="str">
        <f>IFERROR(VLOOKUP(E23213,[2]Sheet1!N$2:O$13400,2,0),"PHẬT")</f>
        <v>KHÔNG</v>
      </c>
    </row>
    <row r="23214" spans="1:11" ht="13.8">
      <c r="A23214" s="2" t="s">
        <v>0</v>
      </c>
      <c r="B23214" s="2" t="s">
        <v>1326</v>
      </c>
      <c r="C23214" s="13" t="s">
        <v>65365</v>
      </c>
      <c r="D23214" s="2" t="b">
        <v>1</v>
      </c>
      <c r="E23214" s="10" t="s">
        <v>8634</v>
      </c>
      <c r="F23214" s="2">
        <v>5432</v>
      </c>
      <c r="G23214" s="2" t="s">
        <v>158</v>
      </c>
      <c r="H23214" s="2" t="s">
        <v>794</v>
      </c>
      <c r="I23214" s="2" t="s">
        <v>8635</v>
      </c>
      <c r="J23214" s="2" t="str">
        <f>IFERROR(VLOOKUP(E23214,[1]Sheet1!N$2:O$1996,2,0),"KINH")</f>
        <v>KINH</v>
      </c>
      <c r="K23214" s="1" t="str">
        <f>IFERROR(VLOOKUP(E23214,[2]Sheet1!N$2:O$13400,2,0),"PHẬT")</f>
        <v>CÔNG GIÁO</v>
      </c>
    </row>
    <row r="23215" spans="1:11" ht="13.8">
      <c r="A23215" s="2" t="s">
        <v>57005</v>
      </c>
      <c r="B23215" s="2" t="s">
        <v>36495</v>
      </c>
      <c r="C23215" s="13" t="s">
        <v>2933</v>
      </c>
      <c r="D23215" s="2" t="b">
        <v>0</v>
      </c>
      <c r="E23215" s="10" t="s">
        <v>36497</v>
      </c>
      <c r="F23215" s="2">
        <v>5432</v>
      </c>
      <c r="G23215" s="2" t="s">
        <v>158</v>
      </c>
      <c r="H23215" s="2" t="s">
        <v>4420</v>
      </c>
      <c r="I23215" s="2" t="s">
        <v>1166</v>
      </c>
      <c r="J23215" s="2" t="str">
        <f>IFERROR(VLOOKUP(E23215,[1]Sheet1!N$2:O$1996,2,0),"KINH")</f>
        <v>KINH</v>
      </c>
      <c r="K23215" s="1" t="str">
        <f>IFERROR(VLOOKUP(E23215,[2]Sheet1!N$2:O$13400,2,0),"PHẬT")</f>
        <v>CÔNG GIÁO</v>
      </c>
    </row>
    <row r="23216" spans="1:11" ht="13.8">
      <c r="A23216" s="2" t="s">
        <v>0</v>
      </c>
      <c r="B23216" s="2" t="s">
        <v>8636</v>
      </c>
      <c r="C23216" s="13" t="s">
        <v>129</v>
      </c>
      <c r="D23216" s="2" t="b">
        <v>1</v>
      </c>
      <c r="E23216" s="10" t="s">
        <v>8637</v>
      </c>
      <c r="F23216" s="2">
        <v>5433</v>
      </c>
      <c r="G23216" s="2" t="s">
        <v>8638</v>
      </c>
      <c r="H23216" s="2" t="s">
        <v>2996</v>
      </c>
      <c r="I23216" s="2" t="s">
        <v>2997</v>
      </c>
      <c r="J23216" s="2" t="str">
        <f>IFERROR(VLOOKUP(E23216,[1]Sheet1!N$2:O$1996,2,0),"KINH")</f>
        <v>KINH</v>
      </c>
      <c r="K23216" s="1" t="str">
        <f>IFERROR(VLOOKUP(E23216,[2]Sheet1!N$2:O$13400,2,0),"PHẬT")</f>
        <v>CÔNG GIÁO</v>
      </c>
    </row>
    <row r="23217" spans="1:11" ht="13.8">
      <c r="A23217" s="2" t="s">
        <v>16858</v>
      </c>
      <c r="B23217" s="2" t="s">
        <v>36511</v>
      </c>
      <c r="C23217" s="13" t="s">
        <v>65366</v>
      </c>
      <c r="D23217" s="2" t="b">
        <v>1</v>
      </c>
      <c r="E23217" s="10" t="s">
        <v>36512</v>
      </c>
      <c r="F23217" s="2">
        <v>5433</v>
      </c>
      <c r="G23217" s="2" t="s">
        <v>8638</v>
      </c>
      <c r="H23217" s="2" t="s">
        <v>8636</v>
      </c>
      <c r="I23217" s="2" t="s">
        <v>905</v>
      </c>
      <c r="J23217" s="2" t="str">
        <f>IFERROR(VLOOKUP(E23217,[1]Sheet1!N$2:O$1996,2,0),"KINH")</f>
        <v>KINH</v>
      </c>
      <c r="K23217" s="1" t="str">
        <f>IFERROR(VLOOKUP(E23217,[2]Sheet1!N$2:O$13400,2,0),"PHẬT")</f>
        <v>CÔNG GIÁO</v>
      </c>
    </row>
    <row r="23218" spans="1:11" ht="13.8">
      <c r="A23218" s="2" t="s">
        <v>57005</v>
      </c>
      <c r="B23218" s="2" t="s">
        <v>905</v>
      </c>
      <c r="C23218" s="13" t="s">
        <v>2729</v>
      </c>
      <c r="D23218" s="2" t="b">
        <v>0</v>
      </c>
      <c r="E23218" s="10" t="s">
        <v>36509</v>
      </c>
      <c r="F23218" s="2">
        <v>5433</v>
      </c>
      <c r="G23218" s="2" t="s">
        <v>8638</v>
      </c>
      <c r="H23218" s="2" t="s">
        <v>5460</v>
      </c>
      <c r="I23218" s="2" t="s">
        <v>36510</v>
      </c>
      <c r="J23218" s="2" t="str">
        <f>IFERROR(VLOOKUP(E23218,[1]Sheet1!N$2:O$1996,2,0),"KINH")</f>
        <v>KINH</v>
      </c>
      <c r="K23218" s="1" t="str">
        <f>IFERROR(VLOOKUP(E23218,[2]Sheet1!N$2:O$13400,2,0),"PHẬT")</f>
        <v>CÔNG GIÁO</v>
      </c>
    </row>
    <row r="23219" spans="1:11" ht="13.8">
      <c r="A23219" s="2" t="s">
        <v>16858</v>
      </c>
      <c r="B23219" s="2" t="s">
        <v>10679</v>
      </c>
      <c r="C23219" s="13" t="s">
        <v>65367</v>
      </c>
      <c r="D23219" s="2" t="b">
        <v>1</v>
      </c>
      <c r="E23219" s="10" t="s">
        <v>36513</v>
      </c>
      <c r="F23219" s="2">
        <v>5433</v>
      </c>
      <c r="G23219" s="2" t="s">
        <v>8638</v>
      </c>
      <c r="H23219" s="2" t="s">
        <v>8636</v>
      </c>
      <c r="I23219" s="2" t="s">
        <v>905</v>
      </c>
      <c r="J23219" s="2" t="str">
        <f>IFERROR(VLOOKUP(E23219,[1]Sheet1!N$2:O$1996,2,0),"KINH")</f>
        <v>KINH</v>
      </c>
      <c r="K23219" s="1" t="str">
        <f>IFERROR(VLOOKUP(E23219,[2]Sheet1!N$2:O$13400,2,0),"PHẬT")</f>
        <v>CÔNG GIÁO</v>
      </c>
    </row>
    <row r="23220" spans="1:11" ht="13.8">
      <c r="A23220" s="2" t="s">
        <v>57004</v>
      </c>
      <c r="B23220" s="2" t="s">
        <v>36517</v>
      </c>
      <c r="C23220" s="14" t="s">
        <v>18449</v>
      </c>
      <c r="D23220" s="2" t="b">
        <v>1</v>
      </c>
      <c r="E23220" s="10" t="s">
        <v>36518</v>
      </c>
      <c r="F23220" s="2">
        <v>5433</v>
      </c>
      <c r="G23220" s="2" t="s">
        <v>8638</v>
      </c>
      <c r="H23220" s="2" t="s">
        <v>36511</v>
      </c>
      <c r="I23220" s="2" t="s">
        <v>36516</v>
      </c>
      <c r="J23220" s="2" t="str">
        <f>IFERROR(VLOOKUP(E23220,[1]Sheet1!N$2:O$1996,2,0),"KINH")</f>
        <v>KINH</v>
      </c>
      <c r="K23220" s="1" t="str">
        <f>IFERROR(VLOOKUP(E23220,[2]Sheet1!N$2:O$13400,2,0),"PHẬT")</f>
        <v>KHÔNG</v>
      </c>
    </row>
    <row r="23221" spans="1:11" ht="13.8">
      <c r="A23221" s="2" t="s">
        <v>57004</v>
      </c>
      <c r="B23221" s="2" t="s">
        <v>36514</v>
      </c>
      <c r="C23221" s="13" t="s">
        <v>63526</v>
      </c>
      <c r="D23221" s="2" t="b">
        <v>1</v>
      </c>
      <c r="E23221" s="10" t="s">
        <v>36515</v>
      </c>
      <c r="F23221" s="2">
        <v>5433</v>
      </c>
      <c r="G23221" s="2" t="s">
        <v>8638</v>
      </c>
      <c r="H23221" s="2" t="s">
        <v>36511</v>
      </c>
      <c r="I23221" s="2" t="s">
        <v>36516</v>
      </c>
      <c r="J23221" s="2" t="str">
        <f>IFERROR(VLOOKUP(E23221,[1]Sheet1!N$2:O$1996,2,0),"KINH")</f>
        <v>KINH</v>
      </c>
      <c r="K23221" s="1" t="str">
        <f>IFERROR(VLOOKUP(E23221,[2]Sheet1!N$2:O$13400,2,0),"PHẬT")</f>
        <v>KHÔNG</v>
      </c>
    </row>
    <row r="23222" spans="1:11" ht="13.8">
      <c r="A23222" s="2" t="s">
        <v>0</v>
      </c>
      <c r="B23222" s="2" t="s">
        <v>5898</v>
      </c>
      <c r="C23222" s="13" t="s">
        <v>2933</v>
      </c>
      <c r="D23222" s="2" t="b">
        <v>1</v>
      </c>
      <c r="E23222" s="10" t="s">
        <v>8639</v>
      </c>
      <c r="F23222" s="2">
        <v>5434</v>
      </c>
      <c r="G23222" s="2" t="s">
        <v>86</v>
      </c>
      <c r="H23222" s="2" t="s">
        <v>8640</v>
      </c>
      <c r="I23222" s="2" t="s">
        <v>8641</v>
      </c>
      <c r="J23222" s="2" t="str">
        <f>IFERROR(VLOOKUP(E23222,[1]Sheet1!N$2:O$1996,2,0),"KINH")</f>
        <v>KINH</v>
      </c>
      <c r="K23222" s="1" t="str">
        <f>IFERROR(VLOOKUP(E23222,[2]Sheet1!N$2:O$13400,2,0),"PHẬT")</f>
        <v>CÔNG GIÁO</v>
      </c>
    </row>
    <row r="23223" spans="1:11" ht="13.8">
      <c r="A23223" s="2" t="s">
        <v>16858</v>
      </c>
      <c r="B23223" s="2" t="s">
        <v>28316</v>
      </c>
      <c r="C23223" s="14" t="s">
        <v>58838</v>
      </c>
      <c r="D23223" s="2" t="b">
        <v>1</v>
      </c>
      <c r="E23223" s="10" t="s">
        <v>36524</v>
      </c>
      <c r="F23223" s="2">
        <v>5434</v>
      </c>
      <c r="G23223" s="2" t="s">
        <v>86</v>
      </c>
      <c r="H23223" s="2" t="s">
        <v>5898</v>
      </c>
      <c r="I23223" s="2" t="s">
        <v>2683</v>
      </c>
      <c r="J23223" s="2" t="str">
        <f>IFERROR(VLOOKUP(E23223,[1]Sheet1!N$2:O$1996,2,0),"KINH")</f>
        <v>KINH</v>
      </c>
      <c r="K23223" s="1" t="str">
        <f>IFERROR(VLOOKUP(E23223,[2]Sheet1!N$2:O$13400,2,0),"PHẬT")</f>
        <v>CÔNG GIÁO</v>
      </c>
    </row>
    <row r="23224" spans="1:11" ht="13.8">
      <c r="A23224" s="2"/>
      <c r="B23224" s="2" t="s">
        <v>36519</v>
      </c>
      <c r="C23224" s="14" t="s">
        <v>59002</v>
      </c>
      <c r="D23224" s="2" t="b">
        <v>0</v>
      </c>
      <c r="E23224" s="10" t="s">
        <v>36520</v>
      </c>
      <c r="F23224" s="2">
        <v>5434</v>
      </c>
      <c r="G23224" s="2" t="s">
        <v>86</v>
      </c>
      <c r="H23224" s="2" t="s">
        <v>7609</v>
      </c>
      <c r="I23224" s="2" t="s">
        <v>10898</v>
      </c>
      <c r="J23224" s="2" t="str">
        <f>IFERROR(VLOOKUP(E23224,[1]Sheet1!N$2:O$1996,2,0),"KINH")</f>
        <v>KINH</v>
      </c>
      <c r="K23224" s="1" t="str">
        <f>IFERROR(VLOOKUP(E23224,[2]Sheet1!N$2:O$13400,2,0),"PHẬT")</f>
        <v>CÔNG GIÁO</v>
      </c>
    </row>
    <row r="23225" spans="1:11" ht="13.8">
      <c r="A23225" s="2" t="s">
        <v>57004</v>
      </c>
      <c r="B23225" s="2" t="s">
        <v>36521</v>
      </c>
      <c r="C23225" s="14" t="s">
        <v>58860</v>
      </c>
      <c r="D23225" s="2" t="b">
        <v>0</v>
      </c>
      <c r="E23225" s="10" t="s">
        <v>36522</v>
      </c>
      <c r="F23225" s="2">
        <v>5434</v>
      </c>
      <c r="G23225" s="2" t="s">
        <v>86</v>
      </c>
      <c r="H23225" s="2" t="s">
        <v>28316</v>
      </c>
      <c r="I23225" s="2" t="s">
        <v>36519</v>
      </c>
      <c r="J23225" s="2" t="str">
        <f>IFERROR(VLOOKUP(E23225,[1]Sheet1!N$2:O$1996,2,0),"KINH")</f>
        <v>KINH</v>
      </c>
      <c r="K23225" s="1" t="str">
        <f>IFERROR(VLOOKUP(E23225,[2]Sheet1!N$2:O$13400,2,0),"PHẬT")</f>
        <v>CÔNG GIÁO</v>
      </c>
    </row>
    <row r="23226" spans="1:11" ht="13.8">
      <c r="A23226" s="2" t="s">
        <v>57005</v>
      </c>
      <c r="B23226" s="2" t="s">
        <v>2683</v>
      </c>
      <c r="C23226" s="14" t="s">
        <v>59003</v>
      </c>
      <c r="D23226" s="2" t="b">
        <v>0</v>
      </c>
      <c r="E23226" s="10" t="s">
        <v>36523</v>
      </c>
      <c r="F23226" s="2">
        <v>5434</v>
      </c>
      <c r="G23226" s="2" t="s">
        <v>86</v>
      </c>
      <c r="H23226" s="2" t="s">
        <v>7297</v>
      </c>
      <c r="I23226" s="2" t="s">
        <v>7298</v>
      </c>
      <c r="J23226" s="2" t="str">
        <f>IFERROR(VLOOKUP(E23226,[1]Sheet1!N$2:O$1996,2,0),"KINH")</f>
        <v>KINH</v>
      </c>
      <c r="K23226" s="1" t="str">
        <f>IFERROR(VLOOKUP(E23226,[2]Sheet1!N$2:O$13400,2,0),"PHẬT")</f>
        <v>CÔNG GIÁO</v>
      </c>
    </row>
    <row r="23227" spans="1:11" ht="26.4">
      <c r="A23227" s="2" t="s">
        <v>0</v>
      </c>
      <c r="B23227" s="4" t="s">
        <v>659</v>
      </c>
      <c r="C23227" s="14" t="s">
        <v>660</v>
      </c>
      <c r="D23227" s="6" t="s">
        <v>3</v>
      </c>
      <c r="E23227" s="5" t="s">
        <v>661</v>
      </c>
      <c r="F23227" s="7">
        <v>5435</v>
      </c>
      <c r="G23227" s="7" t="s">
        <v>290</v>
      </c>
      <c r="H23227" s="7" t="s">
        <v>662</v>
      </c>
      <c r="I23227" s="2" t="s">
        <v>663</v>
      </c>
      <c r="J23227" s="2" t="str">
        <f>IFERROR(VLOOKUP(E23227,[1]Sheet1!N$2:O$1996,2,0),"KINH")</f>
        <v>KINH</v>
      </c>
      <c r="K23227" s="1" t="str">
        <f>IFERROR(VLOOKUP(E23227,[2]Sheet1!N$2:O$13400,2,0),"PHẬT")</f>
        <v>PHẬT</v>
      </c>
    </row>
    <row r="23228" spans="1:11" ht="26.4">
      <c r="A23228" s="2" t="s">
        <v>16858</v>
      </c>
      <c r="B23228" s="4" t="s">
        <v>17915</v>
      </c>
      <c r="C23228" s="14" t="s">
        <v>17030</v>
      </c>
      <c r="D23228" s="6" t="s">
        <v>3</v>
      </c>
      <c r="E23228" s="5" t="s">
        <v>17916</v>
      </c>
      <c r="F23228" s="7">
        <v>5435</v>
      </c>
      <c r="G23228" s="7" t="s">
        <v>290</v>
      </c>
      <c r="H23228" s="7" t="s">
        <v>17917</v>
      </c>
      <c r="I23228" s="2" t="s">
        <v>659</v>
      </c>
      <c r="J23228" s="2" t="str">
        <f>IFERROR(VLOOKUP(E23228,[1]Sheet1!N$2:O$1996,2,0),"KINH")</f>
        <v>KINH</v>
      </c>
      <c r="K23228" s="1" t="str">
        <f>IFERROR(VLOOKUP(E23228,[2]Sheet1!N$2:O$13400,2,0),"PHẬT")</f>
        <v>PHẬT</v>
      </c>
    </row>
    <row r="23229" spans="1:11" ht="26.4">
      <c r="A23229" s="2" t="s">
        <v>57007</v>
      </c>
      <c r="B23229" s="4" t="s">
        <v>18405</v>
      </c>
      <c r="C23229" s="14" t="s">
        <v>18406</v>
      </c>
      <c r="D23229" s="6" t="s">
        <v>57001</v>
      </c>
      <c r="E23229" s="5" t="s">
        <v>18407</v>
      </c>
      <c r="F23229" s="7">
        <v>5437</v>
      </c>
      <c r="G23229" s="7" t="s">
        <v>28</v>
      </c>
      <c r="H23229" s="7" t="s">
        <v>1002</v>
      </c>
      <c r="I23229" s="2" t="s">
        <v>1003</v>
      </c>
      <c r="J23229" s="2" t="str">
        <f>IFERROR(VLOOKUP(E23229,[1]Sheet1!N$2:O$1996,2,0),"KINH")</f>
        <v>KINH</v>
      </c>
      <c r="K23229" s="1" t="str">
        <f>IFERROR(VLOOKUP(E23229,[2]Sheet1!N$2:O$13400,2,0),"PHẬT")</f>
        <v>CÔNG GIÁO</v>
      </c>
    </row>
    <row r="23230" spans="1:11" ht="26.4">
      <c r="A23230" s="2" t="s">
        <v>0</v>
      </c>
      <c r="B23230" s="4" t="s">
        <v>999</v>
      </c>
      <c r="C23230" s="13" t="s">
        <v>1000</v>
      </c>
      <c r="D23230" s="6" t="s">
        <v>57001</v>
      </c>
      <c r="E23230" s="5" t="s">
        <v>1001</v>
      </c>
      <c r="F23230" s="7">
        <v>5437</v>
      </c>
      <c r="G23230" s="7" t="s">
        <v>28</v>
      </c>
      <c r="H23230" s="7" t="s">
        <v>1002</v>
      </c>
      <c r="I23230" s="2" t="s">
        <v>1003</v>
      </c>
      <c r="J23230" s="2" t="str">
        <f>IFERROR(VLOOKUP(E23230,[1]Sheet1!N$2:O$1996,2,0),"KINH")</f>
        <v>KINH</v>
      </c>
      <c r="K23230" s="1" t="str">
        <f>IFERROR(VLOOKUP(E23230,[2]Sheet1!N$2:O$13400,2,0),"PHẬT")</f>
        <v>CÔNG GIÁO</v>
      </c>
    </row>
    <row r="23231" spans="1:11" ht="13.8">
      <c r="A23231" s="2" t="s">
        <v>0</v>
      </c>
      <c r="B23231" s="2" t="s">
        <v>8642</v>
      </c>
      <c r="C23231" s="13" t="s">
        <v>64796</v>
      </c>
      <c r="D23231" s="2" t="b">
        <v>1</v>
      </c>
      <c r="E23231" s="10" t="s">
        <v>8643</v>
      </c>
      <c r="F23231" s="2">
        <v>5438</v>
      </c>
      <c r="G23231" s="2" t="s">
        <v>285</v>
      </c>
      <c r="H23231" s="2" t="s">
        <v>8176</v>
      </c>
      <c r="I23231" s="2" t="s">
        <v>7102</v>
      </c>
      <c r="J23231" s="2" t="str">
        <f>IFERROR(VLOOKUP(E23231,[1]Sheet1!N$2:O$1996,2,0),"KINH")</f>
        <v>KINH</v>
      </c>
      <c r="K23231" s="1" t="str">
        <f>IFERROR(VLOOKUP(E23231,[2]Sheet1!N$2:O$13400,2,0),"PHẬT")</f>
        <v>PHẬT</v>
      </c>
    </row>
    <row r="23232" spans="1:11" ht="13.8">
      <c r="A23232" s="2" t="s">
        <v>16858</v>
      </c>
      <c r="B23232" s="2" t="s">
        <v>36527</v>
      </c>
      <c r="C23232" s="13" t="s">
        <v>63748</v>
      </c>
      <c r="D23232" s="2" t="b">
        <v>1</v>
      </c>
      <c r="E23232" s="10" t="s">
        <v>36534</v>
      </c>
      <c r="F23232" s="2">
        <v>5438</v>
      </c>
      <c r="G23232" s="2" t="s">
        <v>285</v>
      </c>
      <c r="H23232" s="2" t="s">
        <v>8642</v>
      </c>
      <c r="I23232" s="2" t="s">
        <v>36531</v>
      </c>
      <c r="J23232" s="2" t="str">
        <f>IFERROR(VLOOKUP(E23232,[1]Sheet1!N$2:O$1996,2,0),"KINH")</f>
        <v>KINH</v>
      </c>
      <c r="K23232" s="1" t="str">
        <f>IFERROR(VLOOKUP(E23232,[2]Sheet1!N$2:O$13400,2,0),"PHẬT")</f>
        <v>PHẬT</v>
      </c>
    </row>
    <row r="23233" spans="1:11" ht="13.8">
      <c r="A23233" s="2" t="s">
        <v>57005</v>
      </c>
      <c r="B23233" s="2" t="s">
        <v>36531</v>
      </c>
      <c r="C23233" s="14" t="s">
        <v>59005</v>
      </c>
      <c r="D23233" s="2" t="b">
        <v>0</v>
      </c>
      <c r="E23233" s="10" t="s">
        <v>36532</v>
      </c>
      <c r="F23233" s="2">
        <v>5438</v>
      </c>
      <c r="G23233" s="2" t="s">
        <v>285</v>
      </c>
      <c r="H23233" s="2" t="s">
        <v>36533</v>
      </c>
      <c r="I23233" s="2" t="s">
        <v>16623</v>
      </c>
      <c r="J23233" s="2" t="str">
        <f>IFERROR(VLOOKUP(E23233,[1]Sheet1!N$2:O$1996,2,0),"KINH")</f>
        <v>KINH</v>
      </c>
      <c r="K23233" s="1" t="str">
        <f>IFERROR(VLOOKUP(E23233,[2]Sheet1!N$2:O$13400,2,0),"PHẬT")</f>
        <v>PHẬT</v>
      </c>
    </row>
    <row r="23234" spans="1:11" ht="13.8">
      <c r="A23234" s="2" t="s">
        <v>16858</v>
      </c>
      <c r="B23234" s="2" t="s">
        <v>36529</v>
      </c>
      <c r="C23234" s="14" t="s">
        <v>59004</v>
      </c>
      <c r="D23234" s="2" t="b">
        <v>0</v>
      </c>
      <c r="E23234" s="10" t="s">
        <v>36530</v>
      </c>
      <c r="F23234" s="2">
        <v>5438</v>
      </c>
      <c r="G23234" s="2" t="s">
        <v>285</v>
      </c>
      <c r="H23234" s="2" t="s">
        <v>8642</v>
      </c>
      <c r="I23234" s="2" t="s">
        <v>36531</v>
      </c>
      <c r="J23234" s="2" t="str">
        <f>IFERROR(VLOOKUP(E23234,[1]Sheet1!N$2:O$1996,2,0),"KINH")</f>
        <v>KINH</v>
      </c>
      <c r="K23234" s="1" t="str">
        <f>IFERROR(VLOOKUP(E23234,[2]Sheet1!N$2:O$13400,2,0),"PHẬT")</f>
        <v>PHẬT</v>
      </c>
    </row>
    <row r="23235" spans="1:11" ht="13.8">
      <c r="A23235" s="2" t="s">
        <v>57004</v>
      </c>
      <c r="B23235" s="2" t="s">
        <v>36525</v>
      </c>
      <c r="C23235" s="14" t="s">
        <v>58800</v>
      </c>
      <c r="D23235" s="2" t="b">
        <v>0</v>
      </c>
      <c r="E23235" s="10" t="s">
        <v>36526</v>
      </c>
      <c r="F23235" s="2">
        <v>5438</v>
      </c>
      <c r="G23235" s="2" t="s">
        <v>285</v>
      </c>
      <c r="H23235" s="2" t="s">
        <v>36527</v>
      </c>
      <c r="I23235" s="2" t="s">
        <v>36528</v>
      </c>
      <c r="J23235" s="2" t="str">
        <f>IFERROR(VLOOKUP(E23235,[1]Sheet1!N$2:O$1996,2,0),"KINH")</f>
        <v>KINH</v>
      </c>
      <c r="K23235" s="1" t="str">
        <f>IFERROR(VLOOKUP(E23235,[2]Sheet1!N$2:O$13400,2,0),"PHẬT")</f>
        <v>PHẬT</v>
      </c>
    </row>
    <row r="23236" spans="1:11" ht="13.8">
      <c r="A23236" s="2" t="s">
        <v>0</v>
      </c>
      <c r="B23236" s="2" t="s">
        <v>8644</v>
      </c>
      <c r="C23236" s="13" t="s">
        <v>65368</v>
      </c>
      <c r="D23236" s="2" t="b">
        <v>0</v>
      </c>
      <c r="E23236" s="10" t="s">
        <v>8645</v>
      </c>
      <c r="F23236" s="2">
        <v>5439</v>
      </c>
      <c r="G23236" s="2" t="s">
        <v>608</v>
      </c>
      <c r="H23236" s="2" t="s">
        <v>8103</v>
      </c>
      <c r="I23236" s="2" t="s">
        <v>8104</v>
      </c>
      <c r="J23236" s="2" t="str">
        <f>IFERROR(VLOOKUP(E23236,[1]Sheet1!N$2:O$1996,2,0),"KINH")</f>
        <v>KINH</v>
      </c>
      <c r="K23236" s="1" t="str">
        <f>IFERROR(VLOOKUP(E23236,[2]Sheet1!N$2:O$13400,2,0),"PHẬT")</f>
        <v>PHẬT</v>
      </c>
    </row>
    <row r="23237" spans="1:11" ht="13.8">
      <c r="A23237" s="2" t="s">
        <v>0</v>
      </c>
      <c r="B23237" s="2" t="s">
        <v>8646</v>
      </c>
      <c r="C23237" s="14" t="s">
        <v>8647</v>
      </c>
      <c r="D23237" s="2" t="b">
        <v>1</v>
      </c>
      <c r="E23237" s="10" t="s">
        <v>8648</v>
      </c>
      <c r="F23237" s="2">
        <v>5440</v>
      </c>
      <c r="G23237" s="2" t="s">
        <v>1325</v>
      </c>
      <c r="H23237" s="2" t="s">
        <v>3990</v>
      </c>
      <c r="I23237" s="2" t="s">
        <v>3991</v>
      </c>
      <c r="J23237" s="2" t="str">
        <f>IFERROR(VLOOKUP(E23237,[1]Sheet1!N$2:O$1996,2,0),"KINH")</f>
        <v>KINH</v>
      </c>
      <c r="K23237" s="1" t="str">
        <f>IFERROR(VLOOKUP(E23237,[2]Sheet1!N$2:O$13400,2,0),"PHẬT")</f>
        <v>KHÔNG</v>
      </c>
    </row>
    <row r="23238" spans="1:11" ht="13.8">
      <c r="A23238" s="2" t="s">
        <v>16858</v>
      </c>
      <c r="B23238" s="2" t="s">
        <v>36535</v>
      </c>
      <c r="C23238" s="14" t="s">
        <v>19281</v>
      </c>
      <c r="D23238" s="2" t="b">
        <v>1</v>
      </c>
      <c r="E23238" s="10" t="s">
        <v>36536</v>
      </c>
      <c r="F23238" s="2">
        <v>5440</v>
      </c>
      <c r="G23238" s="2" t="s">
        <v>1325</v>
      </c>
      <c r="H23238" s="2" t="s">
        <v>8646</v>
      </c>
      <c r="I23238" s="2" t="s">
        <v>20729</v>
      </c>
      <c r="J23238" s="2" t="str">
        <f>IFERROR(VLOOKUP(E23238,[1]Sheet1!N$2:O$1996,2,0),"KINH")</f>
        <v>KINH</v>
      </c>
      <c r="K23238" s="1" t="str">
        <f>IFERROR(VLOOKUP(E23238,[2]Sheet1!N$2:O$13400,2,0),"PHẬT")</f>
        <v>KHÔNG</v>
      </c>
    </row>
    <row r="23239" spans="1:11" ht="13.8">
      <c r="A23239" s="2" t="s">
        <v>16858</v>
      </c>
      <c r="B23239" s="2" t="s">
        <v>36537</v>
      </c>
      <c r="C23239" s="14" t="s">
        <v>59006</v>
      </c>
      <c r="D23239" s="2" t="b">
        <v>1</v>
      </c>
      <c r="E23239" s="10" t="s">
        <v>36538</v>
      </c>
      <c r="F23239" s="2">
        <v>5440</v>
      </c>
      <c r="G23239" s="2" t="s">
        <v>1325</v>
      </c>
      <c r="H23239" s="2" t="s">
        <v>8646</v>
      </c>
      <c r="I23239" s="2" t="s">
        <v>20729</v>
      </c>
      <c r="J23239" s="2" t="str">
        <f>IFERROR(VLOOKUP(E23239,[1]Sheet1!N$2:O$1996,2,0),"KINH")</f>
        <v>KINH</v>
      </c>
      <c r="K23239" s="1" t="str">
        <f>IFERROR(VLOOKUP(E23239,[2]Sheet1!N$2:O$13400,2,0),"PHẬT")</f>
        <v>KHÔNG</v>
      </c>
    </row>
    <row r="23240" spans="1:11" ht="13.8">
      <c r="A23240" s="2" t="s">
        <v>16858</v>
      </c>
      <c r="B23240" s="2" t="s">
        <v>36543</v>
      </c>
      <c r="C23240" s="13" t="s">
        <v>65369</v>
      </c>
      <c r="D23240" s="2" t="b">
        <v>1</v>
      </c>
      <c r="E23240" s="10" t="s">
        <v>36544</v>
      </c>
      <c r="F23240" s="2">
        <v>5440</v>
      </c>
      <c r="G23240" s="2" t="s">
        <v>1325</v>
      </c>
      <c r="H23240" s="2" t="s">
        <v>8646</v>
      </c>
      <c r="I23240" s="2" t="s">
        <v>36539</v>
      </c>
      <c r="J23240" s="2" t="str">
        <f>IFERROR(VLOOKUP(E23240,[1]Sheet1!N$2:O$1996,2,0),"KINH")</f>
        <v>KINH</v>
      </c>
      <c r="K23240" s="1" t="str">
        <f>IFERROR(VLOOKUP(E23240,[2]Sheet1!N$2:O$13400,2,0),"PHẬT")</f>
        <v>PHẬT</v>
      </c>
    </row>
    <row r="23241" spans="1:11" ht="13.8">
      <c r="A23241" s="2" t="s">
        <v>57005</v>
      </c>
      <c r="B23241" s="2" t="s">
        <v>36539</v>
      </c>
      <c r="C23241" s="14" t="s">
        <v>59007</v>
      </c>
      <c r="D23241" s="2" t="b">
        <v>0</v>
      </c>
      <c r="E23241" s="10" t="s">
        <v>36540</v>
      </c>
      <c r="F23241" s="2">
        <v>5440</v>
      </c>
      <c r="G23241" s="2" t="s">
        <v>1325</v>
      </c>
      <c r="H23241" s="2" t="s">
        <v>36541</v>
      </c>
      <c r="I23241" s="2" t="s">
        <v>36542</v>
      </c>
      <c r="J23241" s="2" t="str">
        <f>IFERROR(VLOOKUP(E23241,[1]Sheet1!N$2:O$1996,2,0),"KINH")</f>
        <v>KINH</v>
      </c>
      <c r="K23241" s="1" t="str">
        <f>IFERROR(VLOOKUP(E23241,[2]Sheet1!N$2:O$13400,2,0),"PHẬT")</f>
        <v>KHÔNG</v>
      </c>
    </row>
    <row r="23242" spans="1:11" ht="13.8">
      <c r="A23242" s="2" t="s">
        <v>0</v>
      </c>
      <c r="B23242" s="2" t="s">
        <v>8649</v>
      </c>
      <c r="C23242" s="13" t="s">
        <v>62900</v>
      </c>
      <c r="D23242" s="2" t="b">
        <v>1</v>
      </c>
      <c r="E23242" s="10" t="s">
        <v>8650</v>
      </c>
      <c r="F23242" s="2">
        <v>5441</v>
      </c>
      <c r="G23242" s="2" t="s">
        <v>597</v>
      </c>
      <c r="H23242" s="2" t="s">
        <v>8651</v>
      </c>
      <c r="I23242" s="2" t="s">
        <v>8652</v>
      </c>
      <c r="J23242" s="2" t="str">
        <f>IFERROR(VLOOKUP(E23242,[1]Sheet1!N$2:O$1996,2,0),"KINH")</f>
        <v>KINH</v>
      </c>
      <c r="K23242" s="1" t="str">
        <f>IFERROR(VLOOKUP(E23242,[2]Sheet1!N$2:O$13400,2,0),"PHẬT")</f>
        <v>KHÔNG</v>
      </c>
    </row>
    <row r="23243" spans="1:11" ht="13.8">
      <c r="A23243" s="2" t="s">
        <v>57005</v>
      </c>
      <c r="B23243" s="2" t="s">
        <v>36547</v>
      </c>
      <c r="C23243" s="14" t="s">
        <v>59009</v>
      </c>
      <c r="D23243" s="2" t="b">
        <v>0</v>
      </c>
      <c r="E23243" s="10" t="s">
        <v>36548</v>
      </c>
      <c r="F23243" s="2">
        <v>5441</v>
      </c>
      <c r="G23243" s="2" t="s">
        <v>597</v>
      </c>
      <c r="H23243" s="2" t="s">
        <v>36549</v>
      </c>
      <c r="I23243" s="2" t="s">
        <v>2245</v>
      </c>
      <c r="J23243" s="2" t="str">
        <f>IFERROR(VLOOKUP(E23243,[1]Sheet1!N$2:O$1996,2,0),"KINH")</f>
        <v>KINH</v>
      </c>
      <c r="K23243" s="1" t="str">
        <f>IFERROR(VLOOKUP(E23243,[2]Sheet1!N$2:O$13400,2,0),"PHẬT")</f>
        <v>KHÔNG</v>
      </c>
    </row>
    <row r="23244" spans="1:11" ht="13.8">
      <c r="A23244" s="2" t="s">
        <v>16858</v>
      </c>
      <c r="B23244" s="2" t="s">
        <v>36545</v>
      </c>
      <c r="C23244" s="14" t="s">
        <v>59008</v>
      </c>
      <c r="D23244" s="2" t="b">
        <v>0</v>
      </c>
      <c r="E23244" s="10" t="s">
        <v>36546</v>
      </c>
      <c r="F23244" s="2">
        <v>5441</v>
      </c>
      <c r="G23244" s="2" t="s">
        <v>597</v>
      </c>
      <c r="H23244" s="2" t="s">
        <v>8649</v>
      </c>
      <c r="I23244" s="2" t="s">
        <v>36547</v>
      </c>
      <c r="J23244" s="2" t="str">
        <f>IFERROR(VLOOKUP(E23244,[1]Sheet1!N$2:O$1996,2,0),"KINH")</f>
        <v>KINH</v>
      </c>
      <c r="K23244" s="1" t="str">
        <f>IFERROR(VLOOKUP(E23244,[2]Sheet1!N$2:O$13400,2,0),"PHẬT")</f>
        <v>KHÔNG</v>
      </c>
    </row>
    <row r="23245" spans="1:11" ht="13.8">
      <c r="A23245" s="2" t="s">
        <v>16858</v>
      </c>
      <c r="B23245" s="2" t="s">
        <v>36550</v>
      </c>
      <c r="C23245" s="13" t="s">
        <v>27181</v>
      </c>
      <c r="D23245" s="2" t="b">
        <v>0</v>
      </c>
      <c r="E23245" s="10" t="s">
        <v>36551</v>
      </c>
      <c r="F23245" s="2">
        <v>5441</v>
      </c>
      <c r="G23245" s="2" t="s">
        <v>597</v>
      </c>
      <c r="H23245" s="2" t="s">
        <v>8649</v>
      </c>
      <c r="I23245" s="2" t="s">
        <v>36547</v>
      </c>
      <c r="J23245" s="2" t="str">
        <f>IFERROR(VLOOKUP(E23245,[1]Sheet1!N$2:O$1996,2,0),"KINH")</f>
        <v>KINH</v>
      </c>
      <c r="K23245" s="1" t="str">
        <f>IFERROR(VLOOKUP(E23245,[2]Sheet1!N$2:O$13400,2,0),"PHẬT")</f>
        <v>KHÔNG</v>
      </c>
    </row>
    <row r="23246" spans="1:11" ht="13.8">
      <c r="A23246" s="2" t="s">
        <v>16858</v>
      </c>
      <c r="B23246" s="2" t="s">
        <v>36552</v>
      </c>
      <c r="C23246" s="14" t="s">
        <v>59010</v>
      </c>
      <c r="D23246" s="2" t="b">
        <v>0</v>
      </c>
      <c r="E23246" s="10" t="s">
        <v>36553</v>
      </c>
      <c r="F23246" s="2">
        <v>5441</v>
      </c>
      <c r="G23246" s="2" t="s">
        <v>597</v>
      </c>
      <c r="H23246" s="2" t="s">
        <v>8649</v>
      </c>
      <c r="I23246" s="2" t="s">
        <v>36547</v>
      </c>
      <c r="J23246" s="2" t="str">
        <f>IFERROR(VLOOKUP(E23246,[1]Sheet1!N$2:O$1996,2,0),"KINH")</f>
        <v>KINH</v>
      </c>
      <c r="K23246" s="1" t="str">
        <f>IFERROR(VLOOKUP(E23246,[2]Sheet1!N$2:O$13400,2,0),"PHẬT")</f>
        <v>KHÔNG</v>
      </c>
    </row>
    <row r="23247" spans="1:11" ht="13.8">
      <c r="A23247" s="2" t="s">
        <v>0</v>
      </c>
      <c r="B23247" s="2" t="s">
        <v>8653</v>
      </c>
      <c r="C23247" s="14" t="s">
        <v>59012</v>
      </c>
      <c r="D23247" s="2" t="b">
        <v>1</v>
      </c>
      <c r="E23247" s="10" t="s">
        <v>8654</v>
      </c>
      <c r="F23247" s="2">
        <v>5442</v>
      </c>
      <c r="G23247" s="2" t="s">
        <v>86</v>
      </c>
      <c r="H23247" s="2" t="s">
        <v>6685</v>
      </c>
      <c r="I23247" s="2" t="s">
        <v>6686</v>
      </c>
      <c r="J23247" s="2" t="str">
        <f>IFERROR(VLOOKUP(E23247,[1]Sheet1!N$2:O$1996,2,0),"KINH")</f>
        <v>KINH</v>
      </c>
      <c r="K23247" s="1" t="str">
        <f>IFERROR(VLOOKUP(E23247,[2]Sheet1!N$2:O$13400,2,0),"PHẬT")</f>
        <v>KHÔNG</v>
      </c>
    </row>
    <row r="23248" spans="1:11" ht="13.8">
      <c r="A23248" s="2" t="s">
        <v>16858</v>
      </c>
      <c r="B23248" s="2" t="s">
        <v>36560</v>
      </c>
      <c r="C23248" s="14" t="s">
        <v>58075</v>
      </c>
      <c r="D23248" s="2" t="b">
        <v>1</v>
      </c>
      <c r="E23248" s="10" t="s">
        <v>36561</v>
      </c>
      <c r="F23248" s="2">
        <v>5442</v>
      </c>
      <c r="G23248" s="2" t="s">
        <v>86</v>
      </c>
      <c r="H23248" s="2" t="s">
        <v>8653</v>
      </c>
      <c r="I23248" s="2" t="s">
        <v>36562</v>
      </c>
      <c r="J23248" s="2" t="str">
        <f>IFERROR(VLOOKUP(E23248,[1]Sheet1!N$2:O$1996,2,0),"KINH")</f>
        <v>KINH</v>
      </c>
      <c r="K23248" s="1" t="str">
        <f>IFERROR(VLOOKUP(E23248,[2]Sheet1!N$2:O$13400,2,0),"PHẬT")</f>
        <v>KHÔNG</v>
      </c>
    </row>
    <row r="23249" spans="1:11" ht="13.8">
      <c r="A23249" s="2" t="s">
        <v>16858</v>
      </c>
      <c r="B23249" s="2" t="s">
        <v>22631</v>
      </c>
      <c r="C23249" s="14" t="s">
        <v>58907</v>
      </c>
      <c r="D23249" s="2" t="b">
        <v>0</v>
      </c>
      <c r="E23249" s="10" t="s">
        <v>36558</v>
      </c>
      <c r="F23249" s="2">
        <v>5442</v>
      </c>
      <c r="G23249" s="2" t="s">
        <v>86</v>
      </c>
      <c r="H23249" s="2" t="s">
        <v>8653</v>
      </c>
      <c r="I23249" s="2" t="s">
        <v>36559</v>
      </c>
      <c r="J23249" s="2" t="str">
        <f>IFERROR(VLOOKUP(E23249,[1]Sheet1!N$2:O$1996,2,0),"KINH")</f>
        <v>KINH</v>
      </c>
      <c r="K23249" s="1" t="str">
        <f>IFERROR(VLOOKUP(E23249,[2]Sheet1!N$2:O$13400,2,0),"PHẬT")</f>
        <v>KHÔNG</v>
      </c>
    </row>
    <row r="23250" spans="1:11" ht="13.8">
      <c r="A23250" s="2" t="s">
        <v>57004</v>
      </c>
      <c r="B23250" s="2" t="s">
        <v>36554</v>
      </c>
      <c r="C23250" s="14" t="s">
        <v>25760</v>
      </c>
      <c r="D23250" s="2" t="b">
        <v>1</v>
      </c>
      <c r="E23250" s="10" t="s">
        <v>36555</v>
      </c>
      <c r="F23250" s="2">
        <v>5442</v>
      </c>
      <c r="G23250" s="2" t="s">
        <v>86</v>
      </c>
      <c r="H23250" s="2" t="s">
        <v>5473</v>
      </c>
      <c r="I23250" s="2" t="s">
        <v>22631</v>
      </c>
      <c r="J23250" s="2" t="str">
        <f>IFERROR(VLOOKUP(E23250,[1]Sheet1!N$2:O$1996,2,0),"KINH")</f>
        <v>KINH</v>
      </c>
      <c r="K23250" s="1" t="str">
        <f>IFERROR(VLOOKUP(E23250,[2]Sheet1!N$2:O$13400,2,0),"PHẬT")</f>
        <v>KHÔNG</v>
      </c>
    </row>
    <row r="23251" spans="1:11" ht="13.8">
      <c r="A23251" s="2" t="s">
        <v>57004</v>
      </c>
      <c r="B23251" s="2" t="s">
        <v>36556</v>
      </c>
      <c r="C23251" s="14" t="s">
        <v>59011</v>
      </c>
      <c r="D23251" s="2" t="b">
        <v>0</v>
      </c>
      <c r="E23251" s="10" t="s">
        <v>36557</v>
      </c>
      <c r="F23251" s="2">
        <v>5442</v>
      </c>
      <c r="G23251" s="2" t="s">
        <v>86</v>
      </c>
      <c r="H23251" s="2" t="s">
        <v>5473</v>
      </c>
      <c r="I23251" s="2" t="s">
        <v>22631</v>
      </c>
      <c r="J23251" s="2" t="str">
        <f>IFERROR(VLOOKUP(E23251,[1]Sheet1!N$2:O$1996,2,0),"KINH")</f>
        <v>KINH</v>
      </c>
      <c r="K23251" s="1" t="str">
        <f>IFERROR(VLOOKUP(E23251,[2]Sheet1!N$2:O$13400,2,0),"PHẬT")</f>
        <v>KHÔNG</v>
      </c>
    </row>
    <row r="23252" spans="1:11" ht="13.8">
      <c r="A23252" s="2" t="s">
        <v>16858</v>
      </c>
      <c r="B23252" s="2" t="s">
        <v>36567</v>
      </c>
      <c r="C23252" s="14" t="s">
        <v>57490</v>
      </c>
      <c r="D23252" s="2" t="b">
        <v>1</v>
      </c>
      <c r="E23252" s="10" t="s">
        <v>36568</v>
      </c>
      <c r="F23252" s="2">
        <v>5443</v>
      </c>
      <c r="G23252" s="2" t="s">
        <v>621</v>
      </c>
      <c r="H23252" s="2" t="s">
        <v>8202</v>
      </c>
      <c r="I23252" s="2" t="s">
        <v>663</v>
      </c>
      <c r="J23252" s="2" t="str">
        <f>IFERROR(VLOOKUP(E23252,[1]Sheet1!N$2:O$1996,2,0),"KINH")</f>
        <v>KINH</v>
      </c>
      <c r="K23252" s="1" t="str">
        <f>IFERROR(VLOOKUP(E23252,[2]Sheet1!N$2:O$13400,2,0),"PHẬT")</f>
        <v>PHẬT</v>
      </c>
    </row>
    <row r="23253" spans="1:11" ht="13.8">
      <c r="A23253" s="2" t="s">
        <v>0</v>
      </c>
      <c r="B23253" s="2" t="s">
        <v>663</v>
      </c>
      <c r="C23253" s="13" t="s">
        <v>65370</v>
      </c>
      <c r="D23253" s="2" t="b">
        <v>0</v>
      </c>
      <c r="E23253" s="10" t="s">
        <v>8655</v>
      </c>
      <c r="F23253" s="2">
        <v>5443</v>
      </c>
      <c r="G23253" s="2" t="s">
        <v>621</v>
      </c>
      <c r="H23253" s="2" t="s">
        <v>8656</v>
      </c>
      <c r="I23253" s="2" t="s">
        <v>8657</v>
      </c>
      <c r="J23253" s="2" t="str">
        <f>IFERROR(VLOOKUP(E23253,[1]Sheet1!N$2:O$1996,2,0),"KINH")</f>
        <v>KINH</v>
      </c>
      <c r="K23253" s="1" t="str">
        <f>IFERROR(VLOOKUP(E23253,[2]Sheet1!N$2:O$13400,2,0),"PHẬT")</f>
        <v>PHẬT</v>
      </c>
    </row>
    <row r="23254" spans="1:11" ht="13.8">
      <c r="A23254" s="2" t="s">
        <v>57004</v>
      </c>
      <c r="B23254" s="2" t="s">
        <v>36571</v>
      </c>
      <c r="C23254" s="14" t="s">
        <v>57461</v>
      </c>
      <c r="D23254" s="2" t="b">
        <v>1</v>
      </c>
      <c r="E23254" s="10" t="s">
        <v>36572</v>
      </c>
      <c r="F23254" s="2">
        <v>5443</v>
      </c>
      <c r="G23254" s="2" t="s">
        <v>621</v>
      </c>
      <c r="H23254" s="2" t="s">
        <v>36567</v>
      </c>
      <c r="I23254" s="2" t="s">
        <v>36573</v>
      </c>
      <c r="J23254" s="2" t="str">
        <f>IFERROR(VLOOKUP(E23254,[1]Sheet1!N$2:O$1996,2,0),"KINH")</f>
        <v>KINH</v>
      </c>
      <c r="K23254" s="1" t="str">
        <f>IFERROR(VLOOKUP(E23254,[2]Sheet1!N$2:O$13400,2,0),"PHẬT")</f>
        <v>PHẬT</v>
      </c>
    </row>
    <row r="23255" spans="1:11" ht="13.8">
      <c r="A23255" s="2" t="s">
        <v>57004</v>
      </c>
      <c r="B23255" s="2" t="s">
        <v>36569</v>
      </c>
      <c r="C23255" s="13" t="s">
        <v>65371</v>
      </c>
      <c r="D23255" s="2" t="b">
        <v>1</v>
      </c>
      <c r="E23255" s="10" t="s">
        <v>36570</v>
      </c>
      <c r="F23255" s="2">
        <v>5443</v>
      </c>
      <c r="G23255" s="2" t="s">
        <v>621</v>
      </c>
      <c r="H23255" s="2" t="s">
        <v>36567</v>
      </c>
      <c r="I23255" s="2" t="s">
        <v>36563</v>
      </c>
      <c r="J23255" s="2" t="str">
        <f>IFERROR(VLOOKUP(E23255,[1]Sheet1!N$2:O$1996,2,0),"KINH")</f>
        <v>KINH</v>
      </c>
      <c r="K23255" s="1" t="str">
        <f>IFERROR(VLOOKUP(E23255,[2]Sheet1!N$2:O$13400,2,0),"PHẬT")</f>
        <v>PHẬT</v>
      </c>
    </row>
    <row r="23256" spans="1:11" ht="13.8">
      <c r="A23256" s="2"/>
      <c r="B23256" s="2" t="s">
        <v>36563</v>
      </c>
      <c r="C23256" s="13" t="s">
        <v>20860</v>
      </c>
      <c r="D23256" s="2" t="b">
        <v>0</v>
      </c>
      <c r="E23256" s="10" t="s">
        <v>36564</v>
      </c>
      <c r="F23256" s="2">
        <v>5443</v>
      </c>
      <c r="G23256" s="2" t="s">
        <v>621</v>
      </c>
      <c r="H23256" s="2" t="s">
        <v>36565</v>
      </c>
      <c r="I23256" s="2" t="s">
        <v>36566</v>
      </c>
      <c r="J23256" s="2" t="str">
        <f>IFERROR(VLOOKUP(E23256,[1]Sheet1!N$2:O$1996,2,0),"KINH")</f>
        <v>KINH</v>
      </c>
      <c r="K23256" s="1" t="str">
        <f>IFERROR(VLOOKUP(E23256,[2]Sheet1!N$2:O$13400,2,0),"PHẬT")</f>
        <v>PHẬT</v>
      </c>
    </row>
    <row r="23257" spans="1:11" ht="13.8">
      <c r="A23257" s="2" t="s">
        <v>16858</v>
      </c>
      <c r="B23257" s="2" t="s">
        <v>36578</v>
      </c>
      <c r="C23257" s="14" t="s">
        <v>57206</v>
      </c>
      <c r="D23257" s="2" t="b">
        <v>1</v>
      </c>
      <c r="E23257" s="10" t="s">
        <v>36579</v>
      </c>
      <c r="F23257" s="2">
        <v>5444</v>
      </c>
      <c r="G23257" s="2" t="s">
        <v>8659</v>
      </c>
      <c r="H23257" s="2" t="s">
        <v>6849</v>
      </c>
      <c r="I23257" s="2" t="s">
        <v>6850</v>
      </c>
      <c r="J23257" s="2" t="str">
        <f>IFERROR(VLOOKUP(E23257,[1]Sheet1!N$2:O$1996,2,0),"KINH")</f>
        <v>KINH</v>
      </c>
      <c r="K23257" s="1" t="str">
        <f>IFERROR(VLOOKUP(E23257,[2]Sheet1!N$2:O$13400,2,0),"PHẬT")</f>
        <v>KHÔNG</v>
      </c>
    </row>
    <row r="23258" spans="1:11" ht="13.8">
      <c r="A23258" s="2" t="s">
        <v>16858</v>
      </c>
      <c r="B23258" s="2" t="s">
        <v>36576</v>
      </c>
      <c r="C23258" s="14" t="s">
        <v>59014</v>
      </c>
      <c r="D23258" s="2" t="b">
        <v>1</v>
      </c>
      <c r="E23258" s="10" t="s">
        <v>36577</v>
      </c>
      <c r="F23258" s="2">
        <v>5444</v>
      </c>
      <c r="G23258" s="2" t="s">
        <v>8659</v>
      </c>
      <c r="H23258" s="2" t="s">
        <v>6849</v>
      </c>
      <c r="I23258" s="2" t="s">
        <v>6850</v>
      </c>
      <c r="J23258" s="2" t="str">
        <f>IFERROR(VLOOKUP(E23258,[1]Sheet1!N$2:O$1996,2,0),"KINH")</f>
        <v>KINH</v>
      </c>
      <c r="K23258" s="1" t="str">
        <f>IFERROR(VLOOKUP(E23258,[2]Sheet1!N$2:O$13400,2,0),"PHẬT")</f>
        <v>KHÔNG</v>
      </c>
    </row>
    <row r="23259" spans="1:11" ht="13.8">
      <c r="A23259" s="2" t="s">
        <v>0</v>
      </c>
      <c r="B23259" s="2" t="s">
        <v>6850</v>
      </c>
      <c r="C23259" s="13" t="s">
        <v>65372</v>
      </c>
      <c r="D23259" s="2" t="b">
        <v>0</v>
      </c>
      <c r="E23259" s="10" t="s">
        <v>8658</v>
      </c>
      <c r="F23259" s="2">
        <v>5444</v>
      </c>
      <c r="G23259" s="2" t="s">
        <v>8659</v>
      </c>
      <c r="H23259" s="2" t="s">
        <v>6585</v>
      </c>
      <c r="I23259" s="2" t="s">
        <v>8660</v>
      </c>
      <c r="J23259" s="2" t="str">
        <f>IFERROR(VLOOKUP(E23259,[1]Sheet1!N$2:O$1996,2,0),"KINH")</f>
        <v>KINH</v>
      </c>
      <c r="K23259" s="1" t="str">
        <f>IFERROR(VLOOKUP(E23259,[2]Sheet1!N$2:O$13400,2,0),"PHẬT")</f>
        <v>KHÔNG</v>
      </c>
    </row>
    <row r="23260" spans="1:11" ht="13.8">
      <c r="A23260" s="2" t="s">
        <v>16858</v>
      </c>
      <c r="B23260" s="2" t="s">
        <v>36574</v>
      </c>
      <c r="C23260" s="14" t="s">
        <v>59013</v>
      </c>
      <c r="D23260" s="2" t="b">
        <v>0</v>
      </c>
      <c r="E23260" s="10" t="s">
        <v>36575</v>
      </c>
      <c r="F23260" s="2">
        <v>5444</v>
      </c>
      <c r="G23260" s="2" t="s">
        <v>8659</v>
      </c>
      <c r="H23260" s="2" t="s">
        <v>6849</v>
      </c>
      <c r="I23260" s="2" t="s">
        <v>6850</v>
      </c>
      <c r="J23260" s="2" t="str">
        <f>IFERROR(VLOOKUP(E23260,[1]Sheet1!N$2:O$1996,2,0),"KINH")</f>
        <v>KINH</v>
      </c>
      <c r="K23260" s="1" t="str">
        <f>IFERROR(VLOOKUP(E23260,[2]Sheet1!N$2:O$13400,2,0),"PHẬT")</f>
        <v>KHÔNG</v>
      </c>
    </row>
    <row r="23261" spans="1:11" ht="13.8">
      <c r="A23261" s="2" t="s">
        <v>57004</v>
      </c>
      <c r="B23261" s="2" t="s">
        <v>36580</v>
      </c>
      <c r="C23261" s="14" t="s">
        <v>59015</v>
      </c>
      <c r="D23261" s="2" t="b">
        <v>1</v>
      </c>
      <c r="E23261" s="10" t="s">
        <v>36581</v>
      </c>
      <c r="F23261" s="2">
        <v>5444</v>
      </c>
      <c r="G23261" s="2" t="s">
        <v>8659</v>
      </c>
      <c r="H23261" s="2"/>
      <c r="I23261" s="2" t="s">
        <v>36574</v>
      </c>
      <c r="J23261" s="2" t="str">
        <f>IFERROR(VLOOKUP(E23261,[1]Sheet1!N$2:O$1996,2,0),"KINH")</f>
        <v>KINH</v>
      </c>
      <c r="K23261" s="1" t="str">
        <f>IFERROR(VLOOKUP(E23261,[2]Sheet1!N$2:O$13400,2,0),"PHẬT")</f>
        <v>PHẬT</v>
      </c>
    </row>
    <row r="23262" spans="1:11" ht="13.8">
      <c r="A23262" s="2"/>
      <c r="B23262" s="2" t="s">
        <v>36582</v>
      </c>
      <c r="C23262" s="14" t="s">
        <v>59016</v>
      </c>
      <c r="D23262" s="2" t="b">
        <v>0</v>
      </c>
      <c r="E23262" s="10" t="s">
        <v>36583</v>
      </c>
      <c r="F23262" s="2">
        <v>5444</v>
      </c>
      <c r="G23262" s="2" t="s">
        <v>8659</v>
      </c>
      <c r="H23262" s="2" t="s">
        <v>14517</v>
      </c>
      <c r="I23262" s="2" t="s">
        <v>36584</v>
      </c>
      <c r="J23262" s="2" t="str">
        <f>IFERROR(VLOOKUP(E23262,[1]Sheet1!N$2:O$1996,2,0),"KINH")</f>
        <v>KINH</v>
      </c>
      <c r="K23262" s="1" t="str">
        <f>IFERROR(VLOOKUP(E23262,[2]Sheet1!N$2:O$13400,2,0),"PHẬT")</f>
        <v>KHÔNG</v>
      </c>
    </row>
    <row r="23263" spans="1:11" ht="13.8">
      <c r="A23263" s="2" t="s">
        <v>57003</v>
      </c>
      <c r="B23263" s="2" t="s">
        <v>36585</v>
      </c>
      <c r="C23263" s="13" t="s">
        <v>65374</v>
      </c>
      <c r="D23263" s="2" t="b">
        <v>1</v>
      </c>
      <c r="E23263" s="10" t="s">
        <v>36586</v>
      </c>
      <c r="F23263" s="2">
        <v>5445</v>
      </c>
      <c r="G23263" s="2" t="s">
        <v>158</v>
      </c>
      <c r="H23263" s="2" t="s">
        <v>8663</v>
      </c>
      <c r="I23263" s="2" t="s">
        <v>984</v>
      </c>
      <c r="J23263" s="2" t="str">
        <f>IFERROR(VLOOKUP(E23263,[1]Sheet1!N$2:O$1996,2,0),"KINH")</f>
        <v>KINH</v>
      </c>
      <c r="K23263" s="1" t="str">
        <f>IFERROR(VLOOKUP(E23263,[2]Sheet1!N$2:O$13400,2,0),"PHẬT")</f>
        <v>PHẬT</v>
      </c>
    </row>
    <row r="23264" spans="1:11" ht="13.8">
      <c r="A23264" s="2" t="s">
        <v>0</v>
      </c>
      <c r="B23264" s="2" t="s">
        <v>8661</v>
      </c>
      <c r="C23264" s="13" t="s">
        <v>65373</v>
      </c>
      <c r="D23264" s="2" t="b">
        <v>0</v>
      </c>
      <c r="E23264" s="10" t="s">
        <v>8662</v>
      </c>
      <c r="F23264" s="2">
        <v>5445</v>
      </c>
      <c r="G23264" s="2" t="s">
        <v>158</v>
      </c>
      <c r="H23264" s="2" t="s">
        <v>8663</v>
      </c>
      <c r="I23264" s="2" t="s">
        <v>984</v>
      </c>
      <c r="J23264" s="2" t="str">
        <f>IFERROR(VLOOKUP(E23264,[1]Sheet1!N$2:O$1996,2,0),"KINH")</f>
        <v>KINH</v>
      </c>
      <c r="K23264" s="1" t="str">
        <f>IFERROR(VLOOKUP(E23264,[2]Sheet1!N$2:O$13400,2,0),"PHẬT")</f>
        <v>PHẬT</v>
      </c>
    </row>
    <row r="23265" spans="1:11" ht="13.8">
      <c r="A23265" s="2" t="s">
        <v>0</v>
      </c>
      <c r="B23265" s="2" t="s">
        <v>8664</v>
      </c>
      <c r="C23265" s="13" t="s">
        <v>6070</v>
      </c>
      <c r="D23265" s="2" t="b">
        <v>1</v>
      </c>
      <c r="E23265" s="10" t="s">
        <v>8665</v>
      </c>
      <c r="F23265" s="2">
        <v>5446</v>
      </c>
      <c r="G23265" s="2" t="s">
        <v>603</v>
      </c>
      <c r="H23265" s="2" t="s">
        <v>1055</v>
      </c>
      <c r="I23265" s="2" t="s">
        <v>3376</v>
      </c>
      <c r="J23265" s="2" t="str">
        <f>IFERROR(VLOOKUP(E23265,[1]Sheet1!N$2:O$1996,2,0),"KINH")</f>
        <v>KINH</v>
      </c>
      <c r="K23265" s="1" t="str">
        <f>IFERROR(VLOOKUP(E23265,[2]Sheet1!N$2:O$13400,2,0),"PHẬT")</f>
        <v>KHÔNG</v>
      </c>
    </row>
    <row r="23266" spans="1:11" ht="13.8">
      <c r="A23266" s="2" t="s">
        <v>16858</v>
      </c>
      <c r="B23266" s="2" t="s">
        <v>783</v>
      </c>
      <c r="C23266" s="14" t="s">
        <v>18604</v>
      </c>
      <c r="D23266" s="2" t="b">
        <v>1</v>
      </c>
      <c r="E23266" s="10" t="s">
        <v>36601</v>
      </c>
      <c r="F23266" s="2">
        <v>5446</v>
      </c>
      <c r="G23266" s="2" t="s">
        <v>603</v>
      </c>
      <c r="H23266" s="2" t="s">
        <v>8664</v>
      </c>
      <c r="I23266" s="2" t="s">
        <v>36595</v>
      </c>
      <c r="J23266" s="2" t="str">
        <f>IFERROR(VLOOKUP(E23266,[1]Sheet1!N$2:O$1996,2,0),"KINH")</f>
        <v>KINH</v>
      </c>
      <c r="K23266" s="1" t="str">
        <f>IFERROR(VLOOKUP(E23266,[2]Sheet1!N$2:O$13400,2,0),"PHẬT")</f>
        <v>KHÔNG</v>
      </c>
    </row>
    <row r="23267" spans="1:11" ht="13.8">
      <c r="A23267" s="2" t="s">
        <v>16858</v>
      </c>
      <c r="B23267" s="2" t="s">
        <v>36598</v>
      </c>
      <c r="C23267" s="14" t="s">
        <v>59019</v>
      </c>
      <c r="D23267" s="2" t="b">
        <v>1</v>
      </c>
      <c r="E23267" s="10" t="s">
        <v>36599</v>
      </c>
      <c r="F23267" s="2">
        <v>5446</v>
      </c>
      <c r="G23267" s="2" t="s">
        <v>603</v>
      </c>
      <c r="H23267" s="2" t="s">
        <v>8664</v>
      </c>
      <c r="I23267" s="2" t="s">
        <v>36595</v>
      </c>
      <c r="J23267" s="2" t="str">
        <f>IFERROR(VLOOKUP(E23267,[1]Sheet1!N$2:O$1996,2,0),"KINH")</f>
        <v>KINH</v>
      </c>
      <c r="K23267" s="1" t="str">
        <f>IFERROR(VLOOKUP(E23267,[2]Sheet1!N$2:O$13400,2,0),"PHẬT")</f>
        <v>KHÔNG</v>
      </c>
    </row>
    <row r="23268" spans="1:11" ht="13.8">
      <c r="A23268" s="2" t="s">
        <v>57005</v>
      </c>
      <c r="B23268" s="2" t="s">
        <v>36595</v>
      </c>
      <c r="C23268" s="13" t="s">
        <v>4347</v>
      </c>
      <c r="D23268" s="2" t="b">
        <v>0</v>
      </c>
      <c r="E23268" s="10" t="s">
        <v>36604</v>
      </c>
      <c r="F23268" s="2">
        <v>5446</v>
      </c>
      <c r="G23268" s="2" t="s">
        <v>603</v>
      </c>
      <c r="H23268" s="2" t="s">
        <v>36605</v>
      </c>
      <c r="I23268" s="2" t="s">
        <v>4118</v>
      </c>
      <c r="J23268" s="2" t="str">
        <f>IFERROR(VLOOKUP(E23268,[1]Sheet1!N$2:O$1996,2,0),"KINH")</f>
        <v>KINH</v>
      </c>
      <c r="K23268" s="1" t="str">
        <f>IFERROR(VLOOKUP(E23268,[2]Sheet1!N$2:O$13400,2,0),"PHẬT")</f>
        <v>KHÔNG</v>
      </c>
    </row>
    <row r="23269" spans="1:11" ht="13.8">
      <c r="A23269" s="2" t="s">
        <v>16858</v>
      </c>
      <c r="B23269" s="2" t="s">
        <v>36593</v>
      </c>
      <c r="C23269" s="13" t="s">
        <v>65375</v>
      </c>
      <c r="D23269" s="2" t="b">
        <v>0</v>
      </c>
      <c r="E23269" s="10" t="s">
        <v>36594</v>
      </c>
      <c r="F23269" s="2">
        <v>5446</v>
      </c>
      <c r="G23269" s="2" t="s">
        <v>603</v>
      </c>
      <c r="H23269" s="2" t="s">
        <v>8664</v>
      </c>
      <c r="I23269" s="2" t="s">
        <v>36595</v>
      </c>
      <c r="J23269" s="2" t="str">
        <f>IFERROR(VLOOKUP(E23269,[1]Sheet1!N$2:O$1996,2,0),"KINH")</f>
        <v>KINH</v>
      </c>
      <c r="K23269" s="1" t="str">
        <f>IFERROR(VLOOKUP(E23269,[2]Sheet1!N$2:O$13400,2,0),"PHẬT")</f>
        <v>KHÔNG</v>
      </c>
    </row>
    <row r="23270" spans="1:11" ht="13.8">
      <c r="A23270" s="2"/>
      <c r="B23270" s="2" t="s">
        <v>36587</v>
      </c>
      <c r="C23270" s="14" t="s">
        <v>59017</v>
      </c>
      <c r="D23270" s="2" t="b">
        <v>0</v>
      </c>
      <c r="E23270" s="10" t="s">
        <v>36588</v>
      </c>
      <c r="F23270" s="2">
        <v>5446</v>
      </c>
      <c r="G23270" s="2" t="s">
        <v>603</v>
      </c>
      <c r="H23270" s="2" t="s">
        <v>36589</v>
      </c>
      <c r="I23270" s="2" t="s">
        <v>12904</v>
      </c>
      <c r="J23270" s="2" t="str">
        <f>IFERROR(VLOOKUP(E23270,[1]Sheet1!N$2:O$1996,2,0),"KINH")</f>
        <v>KINH</v>
      </c>
      <c r="K23270" s="1" t="str">
        <f>IFERROR(VLOOKUP(E23270,[2]Sheet1!N$2:O$13400,2,0),"PHẬT")</f>
        <v>KHÔNG</v>
      </c>
    </row>
    <row r="23271" spans="1:11" ht="13.8">
      <c r="A23271" s="2" t="s">
        <v>16858</v>
      </c>
      <c r="B23271" s="2" t="s">
        <v>1571</v>
      </c>
      <c r="C23271" s="14" t="s">
        <v>59020</v>
      </c>
      <c r="D23271" s="2" t="b">
        <v>0</v>
      </c>
      <c r="E23271" s="10" t="s">
        <v>36600</v>
      </c>
      <c r="F23271" s="2">
        <v>5446</v>
      </c>
      <c r="G23271" s="2" t="s">
        <v>603</v>
      </c>
      <c r="H23271" s="2" t="s">
        <v>8664</v>
      </c>
      <c r="I23271" s="2" t="s">
        <v>36595</v>
      </c>
      <c r="J23271" s="2" t="str">
        <f>IFERROR(VLOOKUP(E23271,[1]Sheet1!N$2:O$1996,2,0),"KINH")</f>
        <v>KINH</v>
      </c>
      <c r="K23271" s="1" t="str">
        <f>IFERROR(VLOOKUP(E23271,[2]Sheet1!N$2:O$13400,2,0),"PHẬT")</f>
        <v>KHÔNG</v>
      </c>
    </row>
    <row r="23272" spans="1:11" ht="13.8">
      <c r="A23272" s="2" t="s">
        <v>57004</v>
      </c>
      <c r="B23272" s="2" t="s">
        <v>36590</v>
      </c>
      <c r="C23272" s="14" t="s">
        <v>24453</v>
      </c>
      <c r="D23272" s="2" t="b">
        <v>1</v>
      </c>
      <c r="E23272" s="10" t="s">
        <v>36591</v>
      </c>
      <c r="F23272" s="2">
        <v>5446</v>
      </c>
      <c r="G23272" s="2" t="s">
        <v>603</v>
      </c>
      <c r="H23272" s="2" t="s">
        <v>36592</v>
      </c>
      <c r="I23272" s="2" t="s">
        <v>36593</v>
      </c>
      <c r="J23272" s="2" t="str">
        <f>IFERROR(VLOOKUP(E23272,[1]Sheet1!N$2:O$1996,2,0),"KINH")</f>
        <v>KINH</v>
      </c>
      <c r="K23272" s="1" t="str">
        <f>IFERROR(VLOOKUP(E23272,[2]Sheet1!N$2:O$13400,2,0),"PHẬT")</f>
        <v>KHÔNG</v>
      </c>
    </row>
    <row r="23273" spans="1:11" ht="13.8">
      <c r="A23273" s="2" t="s">
        <v>57004</v>
      </c>
      <c r="B23273" s="2" t="s">
        <v>36602</v>
      </c>
      <c r="C23273" s="13" t="s">
        <v>65376</v>
      </c>
      <c r="D23273" s="2" t="b">
        <v>0</v>
      </c>
      <c r="E23273" s="10" t="s">
        <v>36603</v>
      </c>
      <c r="F23273" s="2">
        <v>5446</v>
      </c>
      <c r="G23273" s="2" t="s">
        <v>603</v>
      </c>
      <c r="H23273" s="2" t="s">
        <v>783</v>
      </c>
      <c r="I23273" s="2" t="s">
        <v>36587</v>
      </c>
      <c r="J23273" s="2" t="str">
        <f>IFERROR(VLOOKUP(E23273,[1]Sheet1!N$2:O$1996,2,0),"KINH")</f>
        <v>KINH</v>
      </c>
      <c r="K23273" s="1" t="str">
        <f>IFERROR(VLOOKUP(E23273,[2]Sheet1!N$2:O$13400,2,0),"PHẬT")</f>
        <v>KHÔNG</v>
      </c>
    </row>
    <row r="23274" spans="1:11" ht="13.8">
      <c r="A23274" s="2" t="s">
        <v>57004</v>
      </c>
      <c r="B23274" s="2" t="s">
        <v>36596</v>
      </c>
      <c r="C23274" s="14" t="s">
        <v>59018</v>
      </c>
      <c r="D23274" s="2" t="b">
        <v>0</v>
      </c>
      <c r="E23274" s="10" t="s">
        <v>36597</v>
      </c>
      <c r="F23274" s="2">
        <v>5446</v>
      </c>
      <c r="G23274" s="2" t="s">
        <v>603</v>
      </c>
      <c r="H23274" s="2" t="s">
        <v>783</v>
      </c>
      <c r="I23274" s="2" t="s">
        <v>36587</v>
      </c>
      <c r="J23274" s="2" t="str">
        <f>IFERROR(VLOOKUP(E23274,[1]Sheet1!N$2:O$1996,2,0),"KINH")</f>
        <v>KINH</v>
      </c>
      <c r="K23274" s="1" t="str">
        <f>IFERROR(VLOOKUP(E23274,[2]Sheet1!N$2:O$13400,2,0),"PHẬT")</f>
        <v>KHÔNG</v>
      </c>
    </row>
    <row r="23275" spans="1:11" ht="26.4">
      <c r="A23275" s="2"/>
      <c r="B23275" s="4" t="s">
        <v>18412</v>
      </c>
      <c r="C23275" s="13" t="s">
        <v>62945</v>
      </c>
      <c r="D23275" s="6" t="s">
        <v>3</v>
      </c>
      <c r="E23275" s="5" t="s">
        <v>18423</v>
      </c>
      <c r="F23275" s="7">
        <v>5447</v>
      </c>
      <c r="G23275" s="7" t="s">
        <v>1007</v>
      </c>
      <c r="H23275" s="7" t="s">
        <v>18424</v>
      </c>
      <c r="I23275" s="2" t="s">
        <v>18425</v>
      </c>
      <c r="J23275" s="2" t="str">
        <f>IFERROR(VLOOKUP(E23275,[1]Sheet1!N$2:O$1996,2,0),"KINH")</f>
        <v>KINH</v>
      </c>
      <c r="K23275" s="1" t="str">
        <f>IFERROR(VLOOKUP(E23275,[2]Sheet1!N$2:O$13400,2,0),"PHẬT")</f>
        <v>PHẬT</v>
      </c>
    </row>
    <row r="23276" spans="1:11" ht="26.4">
      <c r="A23276" s="2" t="s">
        <v>16858</v>
      </c>
      <c r="B23276" s="4" t="s">
        <v>18413</v>
      </c>
      <c r="C23276" s="14" t="s">
        <v>18414</v>
      </c>
      <c r="D23276" s="6" t="s">
        <v>57001</v>
      </c>
      <c r="E23276" s="5" t="s">
        <v>18415</v>
      </c>
      <c r="F23276" s="7">
        <v>5447</v>
      </c>
      <c r="G23276" s="7" t="s">
        <v>1007</v>
      </c>
      <c r="H23276" s="7" t="s">
        <v>4803</v>
      </c>
      <c r="I23276" s="2" t="s">
        <v>1004</v>
      </c>
      <c r="J23276" s="2" t="str">
        <f>IFERROR(VLOOKUP(E23276,[1]Sheet1!N$2:O$1996,2,0),"KINH")</f>
        <v>KINH</v>
      </c>
      <c r="K23276" s="1" t="str">
        <f>IFERROR(VLOOKUP(E23276,[2]Sheet1!N$2:O$13400,2,0),"PHẬT")</f>
        <v>PHẬT</v>
      </c>
    </row>
    <row r="23277" spans="1:11" ht="26.4">
      <c r="A23277" s="2" t="s">
        <v>16858</v>
      </c>
      <c r="B23277" s="4" t="s">
        <v>18411</v>
      </c>
      <c r="C23277" s="14" t="s">
        <v>18426</v>
      </c>
      <c r="D23277" s="6" t="s">
        <v>57001</v>
      </c>
      <c r="E23277" s="5" t="s">
        <v>18427</v>
      </c>
      <c r="F23277" s="7">
        <v>5447</v>
      </c>
      <c r="G23277" s="7" t="s">
        <v>1007</v>
      </c>
      <c r="H23277" s="7" t="s">
        <v>4803</v>
      </c>
      <c r="I23277" s="2" t="s">
        <v>1004</v>
      </c>
      <c r="J23277" s="2" t="str">
        <f>IFERROR(VLOOKUP(E23277,[1]Sheet1!N$2:O$1996,2,0),"KINH")</f>
        <v>KINH</v>
      </c>
      <c r="K23277" s="1" t="str">
        <f>IFERROR(VLOOKUP(E23277,[2]Sheet1!N$2:O$13400,2,0),"PHẬT")</f>
        <v>PHẬT</v>
      </c>
    </row>
    <row r="23278" spans="1:11" ht="26.4">
      <c r="A23278" s="2" t="s">
        <v>16858</v>
      </c>
      <c r="B23278" s="4" t="s">
        <v>18419</v>
      </c>
      <c r="C23278" s="14" t="s">
        <v>18420</v>
      </c>
      <c r="D23278" s="6" t="s">
        <v>3</v>
      </c>
      <c r="E23278" s="5" t="s">
        <v>18421</v>
      </c>
      <c r="F23278" s="7">
        <v>5447</v>
      </c>
      <c r="G23278" s="7" t="s">
        <v>1007</v>
      </c>
      <c r="H23278" s="7" t="s">
        <v>4803</v>
      </c>
      <c r="I23278" s="2" t="s">
        <v>1004</v>
      </c>
      <c r="J23278" s="2" t="str">
        <f>IFERROR(VLOOKUP(E23278,[1]Sheet1!N$2:O$1996,2,0),"KINH")</f>
        <v>KINH</v>
      </c>
      <c r="K23278" s="1" t="str">
        <f>IFERROR(VLOOKUP(E23278,[2]Sheet1!N$2:O$13400,2,0),"PHẬT")</f>
        <v>PHẬT</v>
      </c>
    </row>
    <row r="23279" spans="1:11" ht="26.4">
      <c r="A23279" s="2" t="s">
        <v>57004</v>
      </c>
      <c r="B23279" s="4" t="s">
        <v>18416</v>
      </c>
      <c r="C23279" s="14" t="s">
        <v>18417</v>
      </c>
      <c r="D23279" s="6" t="s">
        <v>3</v>
      </c>
      <c r="E23279" s="5" t="s">
        <v>18418</v>
      </c>
      <c r="F23279" s="7">
        <v>5447</v>
      </c>
      <c r="G23279" s="7" t="s">
        <v>1007</v>
      </c>
      <c r="H23279" s="7" t="s">
        <v>18411</v>
      </c>
      <c r="I23279" s="2" t="s">
        <v>18412</v>
      </c>
      <c r="J23279" s="2" t="str">
        <f>IFERROR(VLOOKUP(E23279,[1]Sheet1!N$2:O$1996,2,0),"KINH")</f>
        <v>KINH</v>
      </c>
      <c r="K23279" s="1" t="str">
        <f>IFERROR(VLOOKUP(E23279,[2]Sheet1!N$2:O$13400,2,0),"PHẬT")</f>
        <v>PHẬT</v>
      </c>
    </row>
    <row r="23280" spans="1:11" ht="26.4">
      <c r="A23280" s="2" t="s">
        <v>57004</v>
      </c>
      <c r="B23280" s="4" t="s">
        <v>18408</v>
      </c>
      <c r="C23280" s="14" t="s">
        <v>18409</v>
      </c>
      <c r="D23280" s="6" t="s">
        <v>3</v>
      </c>
      <c r="E23280" s="5" t="s">
        <v>18410</v>
      </c>
      <c r="F23280" s="7">
        <v>5447</v>
      </c>
      <c r="G23280" s="7" t="s">
        <v>1007</v>
      </c>
      <c r="H23280" s="7" t="s">
        <v>18411</v>
      </c>
      <c r="I23280" s="2" t="s">
        <v>18412</v>
      </c>
      <c r="J23280" s="2" t="str">
        <f>IFERROR(VLOOKUP(E23280,[1]Sheet1!N$2:O$1996,2,0),"KINH")</f>
        <v>KINH</v>
      </c>
      <c r="K23280" s="1" t="str">
        <f>IFERROR(VLOOKUP(E23280,[2]Sheet1!N$2:O$13400,2,0),"PHẬT")</f>
        <v>PHẬT</v>
      </c>
    </row>
    <row r="23281" spans="1:11" ht="26.4">
      <c r="A23281" s="2" t="s">
        <v>0</v>
      </c>
      <c r="B23281" s="4" t="s">
        <v>1004</v>
      </c>
      <c r="C23281" s="14" t="s">
        <v>1005</v>
      </c>
      <c r="D23281" s="6" t="s">
        <v>3</v>
      </c>
      <c r="E23281" s="5" t="s">
        <v>1006</v>
      </c>
      <c r="F23281" s="7">
        <v>5447</v>
      </c>
      <c r="G23281" s="7" t="s">
        <v>1007</v>
      </c>
      <c r="H23281" s="7" t="s">
        <v>1008</v>
      </c>
      <c r="I23281" s="2" t="s">
        <v>1009</v>
      </c>
      <c r="J23281" s="2" t="str">
        <f>IFERROR(VLOOKUP(E23281,[1]Sheet1!N$2:O$1996,2,0),"KINH")</f>
        <v>KINH</v>
      </c>
      <c r="K23281" s="1" t="str">
        <f>IFERROR(VLOOKUP(E23281,[2]Sheet1!N$2:O$13400,2,0),"PHẬT")</f>
        <v>PHẬT</v>
      </c>
    </row>
    <row r="23282" spans="1:11" ht="13.8">
      <c r="A23282" s="2" t="s">
        <v>16858</v>
      </c>
      <c r="B23282" s="2" t="s">
        <v>36611</v>
      </c>
      <c r="C23282" s="13" t="s">
        <v>2854</v>
      </c>
      <c r="D23282" s="2" t="b">
        <v>1</v>
      </c>
      <c r="E23282" s="10" t="s">
        <v>36612</v>
      </c>
      <c r="F23282" s="2">
        <v>5448</v>
      </c>
      <c r="G23282" s="2" t="s">
        <v>28</v>
      </c>
      <c r="H23282" s="2" t="s">
        <v>36608</v>
      </c>
      <c r="I23282" s="2" t="s">
        <v>2491</v>
      </c>
      <c r="J23282" s="2" t="str">
        <f>IFERROR(VLOOKUP(E23282,[1]Sheet1!N$2:O$1996,2,0),"KINH")</f>
        <v>KINH</v>
      </c>
      <c r="K23282" s="1" t="str">
        <f>IFERROR(VLOOKUP(E23282,[2]Sheet1!N$2:O$13400,2,0),"PHẬT")</f>
        <v>CÔNG GIÁO</v>
      </c>
    </row>
    <row r="23283" spans="1:11" ht="13.8">
      <c r="A23283" s="2" t="s">
        <v>16858</v>
      </c>
      <c r="B23283" s="2" t="s">
        <v>36609</v>
      </c>
      <c r="C23283" s="13" t="s">
        <v>22739</v>
      </c>
      <c r="D23283" s="2" t="b">
        <v>1</v>
      </c>
      <c r="E23283" s="10" t="s">
        <v>36610</v>
      </c>
      <c r="F23283" s="2">
        <v>5448</v>
      </c>
      <c r="G23283" s="2" t="s">
        <v>28</v>
      </c>
      <c r="H23283" s="2" t="s">
        <v>36608</v>
      </c>
      <c r="I23283" s="2" t="s">
        <v>2491</v>
      </c>
      <c r="J23283" s="2" t="str">
        <f>IFERROR(VLOOKUP(E23283,[1]Sheet1!N$2:O$1996,2,0),"KINH")</f>
        <v>KINH</v>
      </c>
      <c r="K23283" s="1" t="str">
        <f>IFERROR(VLOOKUP(E23283,[2]Sheet1!N$2:O$13400,2,0),"PHẬT")</f>
        <v>PHẬT</v>
      </c>
    </row>
    <row r="23284" spans="1:11" ht="13.8">
      <c r="A23284" s="2" t="s">
        <v>0</v>
      </c>
      <c r="B23284" s="2" t="s">
        <v>2491</v>
      </c>
      <c r="C23284" s="14" t="s">
        <v>59022</v>
      </c>
      <c r="D23284" s="2" t="b">
        <v>0</v>
      </c>
      <c r="E23284" s="10" t="s">
        <v>8666</v>
      </c>
      <c r="F23284" s="2">
        <v>5448</v>
      </c>
      <c r="G23284" s="2" t="s">
        <v>28</v>
      </c>
      <c r="H23284" s="2" t="s">
        <v>3909</v>
      </c>
      <c r="I23284" s="2" t="s">
        <v>3910</v>
      </c>
      <c r="J23284" s="2" t="str">
        <f>IFERROR(VLOOKUP(E23284,[1]Sheet1!N$2:O$1996,2,0),"KINH")</f>
        <v>KINH</v>
      </c>
      <c r="K23284" s="1" t="str">
        <f>IFERROR(VLOOKUP(E23284,[2]Sheet1!N$2:O$13400,2,0),"PHẬT")</f>
        <v>PHẬT</v>
      </c>
    </row>
    <row r="23285" spans="1:11" ht="13.8">
      <c r="A23285" s="2" t="s">
        <v>16858</v>
      </c>
      <c r="B23285" s="2" t="s">
        <v>36606</v>
      </c>
      <c r="C23285" s="14" t="s">
        <v>59021</v>
      </c>
      <c r="D23285" s="2" t="b">
        <v>0</v>
      </c>
      <c r="E23285" s="10" t="s">
        <v>36607</v>
      </c>
      <c r="F23285" s="2">
        <v>5448</v>
      </c>
      <c r="G23285" s="2" t="s">
        <v>28</v>
      </c>
      <c r="H23285" s="2" t="s">
        <v>36608</v>
      </c>
      <c r="I23285" s="2" t="s">
        <v>2491</v>
      </c>
      <c r="J23285" s="2" t="str">
        <f>IFERROR(VLOOKUP(E23285,[1]Sheet1!N$2:O$1996,2,0),"KINH")</f>
        <v>KINH</v>
      </c>
      <c r="K23285" s="1" t="str">
        <f>IFERROR(VLOOKUP(E23285,[2]Sheet1!N$2:O$13400,2,0),"PHẬT")</f>
        <v>PHẬT</v>
      </c>
    </row>
    <row r="23286" spans="1:11" ht="13.8">
      <c r="A23286" s="2"/>
      <c r="B23286" s="2" t="s">
        <v>36613</v>
      </c>
      <c r="C23286" s="14" t="s">
        <v>59023</v>
      </c>
      <c r="D23286" s="2" t="b">
        <v>0</v>
      </c>
      <c r="E23286" s="10" t="s">
        <v>36614</v>
      </c>
      <c r="F23286" s="2">
        <v>5448</v>
      </c>
      <c r="G23286" s="2" t="s">
        <v>28</v>
      </c>
      <c r="H23286" s="2" t="s">
        <v>36615</v>
      </c>
      <c r="I23286" s="2" t="s">
        <v>19431</v>
      </c>
      <c r="J23286" s="2" t="str">
        <f>IFERROR(VLOOKUP(E23286,[1]Sheet1!N$2:O$1996,2,0),"KINH")</f>
        <v>KINH</v>
      </c>
      <c r="K23286" s="1" t="str">
        <f>IFERROR(VLOOKUP(E23286,[2]Sheet1!N$2:O$13400,2,0),"PHẬT")</f>
        <v>PHẬT</v>
      </c>
    </row>
    <row r="23287" spans="1:11" ht="13.8">
      <c r="A23287" s="2" t="s">
        <v>0</v>
      </c>
      <c r="B23287" s="2" t="s">
        <v>8667</v>
      </c>
      <c r="C23287" s="13" t="s">
        <v>65378</v>
      </c>
      <c r="D23287" s="2" t="b">
        <v>1</v>
      </c>
      <c r="E23287" s="10" t="s">
        <v>8668</v>
      </c>
      <c r="F23287" s="2">
        <v>5449</v>
      </c>
      <c r="G23287" s="2" t="s">
        <v>924</v>
      </c>
      <c r="H23287" s="2" t="s">
        <v>8669</v>
      </c>
      <c r="I23287" s="2" t="s">
        <v>8670</v>
      </c>
      <c r="J23287" s="2" t="str">
        <f>IFERROR(VLOOKUP(E23287,[1]Sheet1!N$2:O$1996,2,0),"KINH")</f>
        <v>KINH</v>
      </c>
      <c r="K23287" s="1" t="str">
        <f>IFERROR(VLOOKUP(E23287,[2]Sheet1!N$2:O$13400,2,0),"PHẬT")</f>
        <v>KHÔNG</v>
      </c>
    </row>
    <row r="23288" spans="1:11" ht="13.8">
      <c r="A23288" s="2" t="s">
        <v>57005</v>
      </c>
      <c r="B23288" s="2" t="s">
        <v>36616</v>
      </c>
      <c r="C23288" s="14" t="s">
        <v>59024</v>
      </c>
      <c r="D23288" s="2" t="b">
        <v>0</v>
      </c>
      <c r="E23288" s="10" t="s">
        <v>36617</v>
      </c>
      <c r="F23288" s="2">
        <v>5449</v>
      </c>
      <c r="G23288" s="2" t="s">
        <v>924</v>
      </c>
      <c r="H23288" s="2" t="s">
        <v>36618</v>
      </c>
      <c r="I23288" s="2" t="s">
        <v>6796</v>
      </c>
      <c r="J23288" s="2" t="str">
        <f>IFERROR(VLOOKUP(E23288,[1]Sheet1!N$2:O$1996,2,0),"KINH")</f>
        <v>KINH</v>
      </c>
      <c r="K23288" s="1" t="str">
        <f>IFERROR(VLOOKUP(E23288,[2]Sheet1!N$2:O$13400,2,0),"PHẬT")</f>
        <v>KHÔNG</v>
      </c>
    </row>
    <row r="23289" spans="1:11" ht="13.8">
      <c r="A23289" s="2" t="s">
        <v>57003</v>
      </c>
      <c r="B23289" s="2" t="s">
        <v>36620</v>
      </c>
      <c r="C23289" s="13" t="s">
        <v>65377</v>
      </c>
      <c r="D23289" s="2" t="b">
        <v>0</v>
      </c>
      <c r="E23289" s="10" t="s">
        <v>36621</v>
      </c>
      <c r="F23289" s="2">
        <v>5449</v>
      </c>
      <c r="G23289" s="2" t="s">
        <v>924</v>
      </c>
      <c r="H23289" s="2" t="s">
        <v>36622</v>
      </c>
      <c r="I23289" s="2" t="s">
        <v>8670</v>
      </c>
      <c r="J23289" s="2" t="str">
        <f>IFERROR(VLOOKUP(E23289,[1]Sheet1!N$2:O$1996,2,0),"KINH")</f>
        <v>KINH</v>
      </c>
      <c r="K23289" s="1" t="str">
        <f>IFERROR(VLOOKUP(E23289,[2]Sheet1!N$2:O$13400,2,0),"PHẬT")</f>
        <v>KHÔNG</v>
      </c>
    </row>
    <row r="23290" spans="1:11" ht="13.8">
      <c r="A23290" s="2" t="s">
        <v>16858</v>
      </c>
      <c r="B23290" s="2" t="s">
        <v>22013</v>
      </c>
      <c r="C23290" s="13" t="s">
        <v>26703</v>
      </c>
      <c r="D23290" s="2" t="b">
        <v>1</v>
      </c>
      <c r="E23290" s="10" t="s">
        <v>36619</v>
      </c>
      <c r="F23290" s="2">
        <v>5449</v>
      </c>
      <c r="G23290" s="2" t="s">
        <v>924</v>
      </c>
      <c r="H23290" s="2" t="s">
        <v>8667</v>
      </c>
      <c r="I23290" s="2" t="s">
        <v>36616</v>
      </c>
      <c r="J23290" s="2" t="str">
        <f>IFERROR(VLOOKUP(E23290,[1]Sheet1!N$2:O$1996,2,0),"KINH")</f>
        <v>KINH</v>
      </c>
      <c r="K23290" s="1" t="str">
        <f>IFERROR(VLOOKUP(E23290,[2]Sheet1!N$2:O$13400,2,0),"PHẬT")</f>
        <v>KHÔNG</v>
      </c>
    </row>
    <row r="23291" spans="1:11" ht="13.8">
      <c r="A23291" s="2" t="s">
        <v>0</v>
      </c>
      <c r="B23291" s="2" t="s">
        <v>2082</v>
      </c>
      <c r="C23291" s="13" t="s">
        <v>1289</v>
      </c>
      <c r="D23291" s="2" t="b">
        <v>1</v>
      </c>
      <c r="E23291" s="10" t="s">
        <v>8671</v>
      </c>
      <c r="F23291" s="2">
        <v>5450</v>
      </c>
      <c r="G23291" s="2" t="s">
        <v>762</v>
      </c>
      <c r="H23291" s="2" t="s">
        <v>5563</v>
      </c>
      <c r="I23291" s="2" t="s">
        <v>8672</v>
      </c>
      <c r="J23291" s="2" t="str">
        <f>IFERROR(VLOOKUP(E23291,[1]Sheet1!N$2:O$1996,2,0),"KINH")</f>
        <v>KINH</v>
      </c>
      <c r="K23291" s="1" t="str">
        <f>IFERROR(VLOOKUP(E23291,[2]Sheet1!N$2:O$13400,2,0),"PHẬT")</f>
        <v>KHÔNG</v>
      </c>
    </row>
    <row r="23292" spans="1:11" ht="13.8">
      <c r="A23292" s="2" t="s">
        <v>16858</v>
      </c>
      <c r="B23292" s="2" t="s">
        <v>32681</v>
      </c>
      <c r="C23292" s="14" t="s">
        <v>59026</v>
      </c>
      <c r="D23292" s="2" t="b">
        <v>1</v>
      </c>
      <c r="E23292" s="10" t="s">
        <v>36630</v>
      </c>
      <c r="F23292" s="2">
        <v>5450</v>
      </c>
      <c r="G23292" s="2" t="s">
        <v>762</v>
      </c>
      <c r="H23292" s="2" t="s">
        <v>2082</v>
      </c>
      <c r="I23292" s="2" t="s">
        <v>2083</v>
      </c>
      <c r="J23292" s="2" t="str">
        <f>IFERROR(VLOOKUP(E23292,[1]Sheet1!N$2:O$1996,2,0),"KINH")</f>
        <v>KINH</v>
      </c>
      <c r="K23292" s="1" t="str">
        <f>IFERROR(VLOOKUP(E23292,[2]Sheet1!N$2:O$13400,2,0),"PHẬT")</f>
        <v>KHÔNG</v>
      </c>
    </row>
    <row r="23293" spans="1:11" ht="13.8">
      <c r="A23293" s="2"/>
      <c r="B23293" s="2" t="s">
        <v>34673</v>
      </c>
      <c r="C23293" s="13" t="s">
        <v>64878</v>
      </c>
      <c r="D23293" s="2" t="b">
        <v>0</v>
      </c>
      <c r="E23293" s="10" t="s">
        <v>36623</v>
      </c>
      <c r="F23293" s="2">
        <v>5450</v>
      </c>
      <c r="G23293" s="2" t="s">
        <v>762</v>
      </c>
      <c r="H23293" s="2" t="s">
        <v>36624</v>
      </c>
      <c r="I23293" s="2" t="s">
        <v>36625</v>
      </c>
      <c r="J23293" s="2" t="str">
        <f>IFERROR(VLOOKUP(E23293,[1]Sheet1!N$2:O$1996,2,0),"KINH")</f>
        <v>KINH</v>
      </c>
      <c r="K23293" s="1" t="str">
        <f>IFERROR(VLOOKUP(E23293,[2]Sheet1!N$2:O$13400,2,0),"PHẬT")</f>
        <v>PHẬT</v>
      </c>
    </row>
    <row r="23294" spans="1:11" ht="13.8">
      <c r="A23294" s="2" t="s">
        <v>57004</v>
      </c>
      <c r="B23294" s="2" t="s">
        <v>36626</v>
      </c>
      <c r="C23294" s="14" t="s">
        <v>59025</v>
      </c>
      <c r="D23294" s="2" t="b">
        <v>1</v>
      </c>
      <c r="E23294" s="10" t="s">
        <v>36627</v>
      </c>
      <c r="F23294" s="2">
        <v>5450</v>
      </c>
      <c r="G23294" s="2" t="s">
        <v>762</v>
      </c>
      <c r="H23294" s="2" t="s">
        <v>32681</v>
      </c>
      <c r="I23294" s="2" t="s">
        <v>34673</v>
      </c>
      <c r="J23294" s="2" t="str">
        <f>IFERROR(VLOOKUP(E23294,[1]Sheet1!N$2:O$1996,2,0),"KINH")</f>
        <v>KINH</v>
      </c>
      <c r="K23294" s="1" t="str">
        <f>IFERROR(VLOOKUP(E23294,[2]Sheet1!N$2:O$13400,2,0),"PHẬT")</f>
        <v>PHẬT</v>
      </c>
    </row>
    <row r="23295" spans="1:11" ht="13.8">
      <c r="A23295" s="2" t="s">
        <v>57004</v>
      </c>
      <c r="B23295" s="2" t="s">
        <v>36628</v>
      </c>
      <c r="C23295" s="13" t="s">
        <v>63981</v>
      </c>
      <c r="D23295" s="2" t="b">
        <v>1</v>
      </c>
      <c r="E23295" s="10" t="s">
        <v>36629</v>
      </c>
      <c r="F23295" s="2">
        <v>5450</v>
      </c>
      <c r="G23295" s="2" t="s">
        <v>762</v>
      </c>
      <c r="H23295" s="2" t="s">
        <v>32681</v>
      </c>
      <c r="I23295" s="2" t="s">
        <v>34673</v>
      </c>
      <c r="J23295" s="2" t="str">
        <f>IFERROR(VLOOKUP(E23295,[1]Sheet1!N$2:O$1996,2,0),"KINH")</f>
        <v>KINH</v>
      </c>
      <c r="K23295" s="1" t="str">
        <f>IFERROR(VLOOKUP(E23295,[2]Sheet1!N$2:O$13400,2,0),"PHẬT")</f>
        <v>PHẬT</v>
      </c>
    </row>
    <row r="23296" spans="1:11" ht="13.8">
      <c r="A23296" s="2" t="s">
        <v>0</v>
      </c>
      <c r="B23296" s="2" t="s">
        <v>8673</v>
      </c>
      <c r="C23296" s="14" t="s">
        <v>59027</v>
      </c>
      <c r="D23296" s="2" t="b">
        <v>1</v>
      </c>
      <c r="E23296" s="10" t="s">
        <v>8674</v>
      </c>
      <c r="F23296" s="2">
        <v>5451</v>
      </c>
      <c r="G23296" s="2" t="s">
        <v>1564</v>
      </c>
      <c r="H23296" s="2" t="s">
        <v>7305</v>
      </c>
      <c r="I23296" s="2" t="s">
        <v>3334</v>
      </c>
      <c r="J23296" s="2" t="str">
        <f>IFERROR(VLOOKUP(E23296,[1]Sheet1!N$2:O$1996,2,0),"KINH")</f>
        <v>KINH</v>
      </c>
      <c r="K23296" s="1" t="str">
        <f>IFERROR(VLOOKUP(E23296,[2]Sheet1!N$2:O$13400,2,0),"PHẬT")</f>
        <v>CÔNG GIÁO</v>
      </c>
    </row>
    <row r="23297" spans="1:11" ht="13.8">
      <c r="A23297" s="2" t="s">
        <v>16858</v>
      </c>
      <c r="B23297" s="2" t="s">
        <v>36636</v>
      </c>
      <c r="C23297" s="13" t="s">
        <v>4628</v>
      </c>
      <c r="D23297" s="2" t="b">
        <v>1</v>
      </c>
      <c r="E23297" s="10" t="s">
        <v>36637</v>
      </c>
      <c r="F23297" s="2">
        <v>5451</v>
      </c>
      <c r="G23297" s="2" t="s">
        <v>1564</v>
      </c>
      <c r="H23297" s="2" t="s">
        <v>8673</v>
      </c>
      <c r="I23297" s="2" t="s">
        <v>8293</v>
      </c>
      <c r="J23297" s="2" t="str">
        <f>IFERROR(VLOOKUP(E23297,[1]Sheet1!N$2:O$1996,2,0),"KINH")</f>
        <v>KINH</v>
      </c>
      <c r="K23297" s="1" t="str">
        <f>IFERROR(VLOOKUP(E23297,[2]Sheet1!N$2:O$13400,2,0),"PHẬT")</f>
        <v>CÔNG GIÁO</v>
      </c>
    </row>
    <row r="23298" spans="1:11" ht="13.8">
      <c r="A23298" s="2" t="s">
        <v>57005</v>
      </c>
      <c r="B23298" s="2" t="s">
        <v>8293</v>
      </c>
      <c r="C23298" s="13" t="s">
        <v>4536</v>
      </c>
      <c r="D23298" s="2" t="b">
        <v>0</v>
      </c>
      <c r="E23298" s="10" t="s">
        <v>36633</v>
      </c>
      <c r="F23298" s="2">
        <v>5451</v>
      </c>
      <c r="G23298" s="2" t="s">
        <v>1564</v>
      </c>
      <c r="H23298" s="2" t="s">
        <v>36634</v>
      </c>
      <c r="I23298" s="2" t="s">
        <v>36635</v>
      </c>
      <c r="J23298" s="2" t="str">
        <f>IFERROR(VLOOKUP(E23298,[1]Sheet1!N$2:O$1996,2,0),"KINH")</f>
        <v>KINH</v>
      </c>
      <c r="K23298" s="1" t="str">
        <f>IFERROR(VLOOKUP(E23298,[2]Sheet1!N$2:O$13400,2,0),"PHẬT")</f>
        <v>CÔNG GIÁO</v>
      </c>
    </row>
    <row r="23299" spans="1:11" ht="13.8">
      <c r="A23299" s="2" t="s">
        <v>16858</v>
      </c>
      <c r="B23299" s="2" t="s">
        <v>36640</v>
      </c>
      <c r="C23299" s="13" t="s">
        <v>63333</v>
      </c>
      <c r="D23299" s="2" t="b">
        <v>1</v>
      </c>
      <c r="E23299" s="10" t="s">
        <v>36641</v>
      </c>
      <c r="F23299" s="2">
        <v>5451</v>
      </c>
      <c r="G23299" s="2" t="s">
        <v>1564</v>
      </c>
      <c r="H23299" s="2" t="s">
        <v>8673</v>
      </c>
      <c r="I23299" s="2" t="s">
        <v>8293</v>
      </c>
      <c r="J23299" s="2" t="str">
        <f>IFERROR(VLOOKUP(E23299,[1]Sheet1!N$2:O$1996,2,0),"KINH")</f>
        <v>KINH</v>
      </c>
      <c r="K23299" s="1" t="str">
        <f>IFERROR(VLOOKUP(E23299,[2]Sheet1!N$2:O$13400,2,0),"PHẬT")</f>
        <v>CÔNG GIÁO</v>
      </c>
    </row>
    <row r="23300" spans="1:11" ht="13.8">
      <c r="A23300" s="2" t="s">
        <v>16858</v>
      </c>
      <c r="B23300" s="2" t="s">
        <v>36631</v>
      </c>
      <c r="C23300" s="13" t="s">
        <v>65379</v>
      </c>
      <c r="D23300" s="2" t="b">
        <v>0</v>
      </c>
      <c r="E23300" s="10" t="s">
        <v>36632</v>
      </c>
      <c r="F23300" s="2">
        <v>5451</v>
      </c>
      <c r="G23300" s="2" t="s">
        <v>1564</v>
      </c>
      <c r="H23300" s="2" t="s">
        <v>8673</v>
      </c>
      <c r="I23300" s="2" t="s">
        <v>8293</v>
      </c>
      <c r="J23300" s="2" t="str">
        <f>IFERROR(VLOOKUP(E23300,[1]Sheet1!N$2:O$1996,2,0),"KINH")</f>
        <v>KINH</v>
      </c>
      <c r="K23300" s="1" t="str">
        <f>IFERROR(VLOOKUP(E23300,[2]Sheet1!N$2:O$13400,2,0),"PHẬT")</f>
        <v>CÔNG GIÁO</v>
      </c>
    </row>
    <row r="23301" spans="1:11" ht="13.8">
      <c r="A23301" s="2" t="s">
        <v>16858</v>
      </c>
      <c r="B23301" s="2" t="s">
        <v>36638</v>
      </c>
      <c r="C23301" s="14" t="s">
        <v>58217</v>
      </c>
      <c r="D23301" s="2" t="b">
        <v>0</v>
      </c>
      <c r="E23301" s="10" t="s">
        <v>36639</v>
      </c>
      <c r="F23301" s="2">
        <v>5451</v>
      </c>
      <c r="G23301" s="2" t="s">
        <v>1564</v>
      </c>
      <c r="H23301" s="2" t="s">
        <v>8673</v>
      </c>
      <c r="I23301" s="2" t="s">
        <v>8293</v>
      </c>
      <c r="J23301" s="2" t="str">
        <f>IFERROR(VLOOKUP(E23301,[1]Sheet1!N$2:O$1996,2,0),"KINH")</f>
        <v>KINH</v>
      </c>
      <c r="K23301" s="1" t="str">
        <f>IFERROR(VLOOKUP(E23301,[2]Sheet1!N$2:O$13400,2,0),"PHẬT")</f>
        <v>CÔNG GIÁO</v>
      </c>
    </row>
    <row r="23302" spans="1:11" ht="26.4">
      <c r="A23302" s="2" t="s">
        <v>0</v>
      </c>
      <c r="B23302" s="4" t="s">
        <v>806</v>
      </c>
      <c r="C23302" s="14" t="s">
        <v>807</v>
      </c>
      <c r="D23302" s="6" t="s">
        <v>57001</v>
      </c>
      <c r="E23302" s="5" t="s">
        <v>808</v>
      </c>
      <c r="F23302" s="7">
        <v>5452</v>
      </c>
      <c r="G23302" s="7" t="s">
        <v>158</v>
      </c>
      <c r="H23302" s="7" t="s">
        <v>53</v>
      </c>
      <c r="I23302" s="2" t="s">
        <v>809</v>
      </c>
      <c r="J23302" s="2" t="str">
        <f>IFERROR(VLOOKUP(E23302,[1]Sheet1!N$2:O$1996,2,0),"KINH")</f>
        <v>KINH</v>
      </c>
      <c r="K23302" s="1" t="str">
        <f>IFERROR(VLOOKUP(E23302,[2]Sheet1!N$2:O$13400,2,0),"PHẬT")</f>
        <v>CÔNG GIÁO</v>
      </c>
    </row>
    <row r="23303" spans="1:11" ht="26.4">
      <c r="A23303" s="2" t="s">
        <v>57005</v>
      </c>
      <c r="B23303" s="4" t="s">
        <v>18148</v>
      </c>
      <c r="C23303" s="14" t="s">
        <v>18149</v>
      </c>
      <c r="D23303" s="6" t="s">
        <v>3</v>
      </c>
      <c r="E23303" s="5" t="s">
        <v>18150</v>
      </c>
      <c r="F23303" s="7">
        <v>5452</v>
      </c>
      <c r="G23303" s="7" t="s">
        <v>158</v>
      </c>
      <c r="H23303" s="7" t="s">
        <v>1326</v>
      </c>
      <c r="I23303" s="2" t="s">
        <v>18151</v>
      </c>
      <c r="J23303" s="2" t="str">
        <f>IFERROR(VLOOKUP(E23303,[1]Sheet1!N$2:O$1996,2,0),"KINH")</f>
        <v>KINH</v>
      </c>
      <c r="K23303" s="1" t="str">
        <f>IFERROR(VLOOKUP(E23303,[2]Sheet1!N$2:O$13400,2,0),"PHẬT")</f>
        <v>CÔNG GIÁO</v>
      </c>
    </row>
    <row r="23304" spans="1:11" ht="26.4">
      <c r="A23304" s="2" t="s">
        <v>16858</v>
      </c>
      <c r="B23304" s="4" t="s">
        <v>17411</v>
      </c>
      <c r="C23304" s="13" t="s">
        <v>62906</v>
      </c>
      <c r="D23304" s="6" t="s">
        <v>57001</v>
      </c>
      <c r="E23304" s="5" t="s">
        <v>18152</v>
      </c>
      <c r="F23304" s="7">
        <v>5452</v>
      </c>
      <c r="G23304" s="7" t="s">
        <v>158</v>
      </c>
      <c r="H23304" s="7" t="s">
        <v>806</v>
      </c>
      <c r="I23304" s="2" t="s">
        <v>18148</v>
      </c>
      <c r="J23304" s="2" t="str">
        <f>IFERROR(VLOOKUP(E23304,[1]Sheet1!N$2:O$1996,2,0),"KINH")</f>
        <v>KINH</v>
      </c>
      <c r="K23304" s="1" t="str">
        <f>IFERROR(VLOOKUP(E23304,[2]Sheet1!N$2:O$13400,2,0),"PHẬT")</f>
        <v>CÔNG GIÁO</v>
      </c>
    </row>
    <row r="23305" spans="1:11" ht="26.4">
      <c r="A23305" s="2" t="s">
        <v>16858</v>
      </c>
      <c r="B23305" s="4" t="s">
        <v>18145</v>
      </c>
      <c r="C23305" s="14" t="s">
        <v>18146</v>
      </c>
      <c r="D23305" s="6" t="s">
        <v>57001</v>
      </c>
      <c r="E23305" s="5" t="s">
        <v>18147</v>
      </c>
      <c r="F23305" s="7">
        <v>5452</v>
      </c>
      <c r="G23305" s="7" t="s">
        <v>158</v>
      </c>
      <c r="H23305" s="7" t="s">
        <v>806</v>
      </c>
      <c r="I23305" s="2" t="s">
        <v>18148</v>
      </c>
      <c r="J23305" s="2" t="str">
        <f>IFERROR(VLOOKUP(E23305,[1]Sheet1!N$2:O$1996,2,0),"KINH")</f>
        <v>KINH</v>
      </c>
      <c r="K23305" s="1" t="str">
        <f>IFERROR(VLOOKUP(E23305,[2]Sheet1!N$2:O$13400,2,0),"PHẬT")</f>
        <v>CÔNG GIÁO</v>
      </c>
    </row>
    <row r="23306" spans="1:11" ht="13.8">
      <c r="A23306" s="2" t="s">
        <v>0</v>
      </c>
      <c r="B23306" s="2" t="s">
        <v>8675</v>
      </c>
      <c r="C23306" s="14" t="s">
        <v>59030</v>
      </c>
      <c r="D23306" s="2" t="b">
        <v>1</v>
      </c>
      <c r="E23306" s="10" t="s">
        <v>8676</v>
      </c>
      <c r="F23306" s="2">
        <v>5453</v>
      </c>
      <c r="G23306" s="2" t="s">
        <v>28</v>
      </c>
      <c r="H23306" s="2" t="s">
        <v>7890</v>
      </c>
      <c r="I23306" s="2" t="s">
        <v>1994</v>
      </c>
      <c r="J23306" s="2" t="str">
        <f>IFERROR(VLOOKUP(E23306,[1]Sheet1!N$2:O$1996,2,0),"KINH")</f>
        <v>KINH</v>
      </c>
      <c r="K23306" s="1" t="str">
        <f>IFERROR(VLOOKUP(E23306,[2]Sheet1!N$2:O$13400,2,0),"PHẬT")</f>
        <v>PHẬT</v>
      </c>
    </row>
    <row r="23307" spans="1:11" ht="13.8">
      <c r="A23307" s="2" t="s">
        <v>16858</v>
      </c>
      <c r="B23307" s="2" t="s">
        <v>36644</v>
      </c>
      <c r="C23307" s="13" t="s">
        <v>65380</v>
      </c>
      <c r="D23307" s="2" t="b">
        <v>1</v>
      </c>
      <c r="E23307" s="10" t="s">
        <v>36650</v>
      </c>
      <c r="F23307" s="2">
        <v>5453</v>
      </c>
      <c r="G23307" s="2" t="s">
        <v>28</v>
      </c>
      <c r="H23307" s="2" t="s">
        <v>8675</v>
      </c>
      <c r="I23307" s="2" t="s">
        <v>24763</v>
      </c>
      <c r="J23307" s="2" t="str">
        <f>IFERROR(VLOOKUP(E23307,[1]Sheet1!N$2:O$1996,2,0),"KINH")</f>
        <v>KINH</v>
      </c>
      <c r="K23307" s="1" t="str">
        <f>IFERROR(VLOOKUP(E23307,[2]Sheet1!N$2:O$13400,2,0),"PHẬT")</f>
        <v>PHẬT</v>
      </c>
    </row>
    <row r="23308" spans="1:11" ht="13.8">
      <c r="A23308" s="2" t="s">
        <v>16858</v>
      </c>
      <c r="B23308" s="2" t="s">
        <v>36655</v>
      </c>
      <c r="C23308" s="13" t="s">
        <v>63373</v>
      </c>
      <c r="D23308" s="2" t="b">
        <v>1</v>
      </c>
      <c r="E23308" s="10" t="s">
        <v>36656</v>
      </c>
      <c r="F23308" s="2">
        <v>5453</v>
      </c>
      <c r="G23308" s="2" t="s">
        <v>28</v>
      </c>
      <c r="H23308" s="2" t="s">
        <v>8675</v>
      </c>
      <c r="I23308" s="2" t="s">
        <v>24763</v>
      </c>
      <c r="J23308" s="2" t="str">
        <f>IFERROR(VLOOKUP(E23308,[1]Sheet1!N$2:O$1996,2,0),"KINH")</f>
        <v>KINH</v>
      </c>
      <c r="K23308" s="1" t="str">
        <f>IFERROR(VLOOKUP(E23308,[2]Sheet1!N$2:O$13400,2,0),"PHẬT")</f>
        <v>PHẬT</v>
      </c>
    </row>
    <row r="23309" spans="1:11" ht="13.8">
      <c r="A23309" s="2" t="s">
        <v>57005</v>
      </c>
      <c r="B23309" s="2" t="s">
        <v>24763</v>
      </c>
      <c r="C23309" s="13" t="s">
        <v>65381</v>
      </c>
      <c r="D23309" s="2" t="b">
        <v>0</v>
      </c>
      <c r="E23309" s="10" t="s">
        <v>36653</v>
      </c>
      <c r="F23309" s="2">
        <v>5453</v>
      </c>
      <c r="G23309" s="2" t="s">
        <v>28</v>
      </c>
      <c r="H23309" s="2" t="s">
        <v>4362</v>
      </c>
      <c r="I23309" s="2" t="s">
        <v>4363</v>
      </c>
      <c r="J23309" s="2" t="str">
        <f>IFERROR(VLOOKUP(E23309,[1]Sheet1!N$2:O$1996,2,0),"KINH")</f>
        <v>KINH</v>
      </c>
      <c r="K23309" s="1" t="str">
        <f>IFERROR(VLOOKUP(E23309,[2]Sheet1!N$2:O$13400,2,0),"PHẬT")</f>
        <v>PHẬT</v>
      </c>
    </row>
    <row r="23310" spans="1:11" ht="13.8">
      <c r="A23310" s="2" t="s">
        <v>16858</v>
      </c>
      <c r="B23310" s="2" t="s">
        <v>10034</v>
      </c>
      <c r="C23310" s="13" t="s">
        <v>62987</v>
      </c>
      <c r="D23310" s="2" t="b">
        <v>0</v>
      </c>
      <c r="E23310" s="10" t="s">
        <v>36654</v>
      </c>
      <c r="F23310" s="2">
        <v>5453</v>
      </c>
      <c r="G23310" s="2" t="s">
        <v>28</v>
      </c>
      <c r="H23310" s="2" t="s">
        <v>8675</v>
      </c>
      <c r="I23310" s="2" t="s">
        <v>24763</v>
      </c>
      <c r="J23310" s="2" t="str">
        <f>IFERROR(VLOOKUP(E23310,[1]Sheet1!N$2:O$1996,2,0),"KINH")</f>
        <v>KINH</v>
      </c>
      <c r="K23310" s="1" t="str">
        <f>IFERROR(VLOOKUP(E23310,[2]Sheet1!N$2:O$13400,2,0),"PHẬT")</f>
        <v>PHẬT</v>
      </c>
    </row>
    <row r="23311" spans="1:11" ht="13.8">
      <c r="A23311" s="2" t="s">
        <v>16858</v>
      </c>
      <c r="B23311" s="2" t="s">
        <v>31185</v>
      </c>
      <c r="C23311" s="13" t="s">
        <v>20860</v>
      </c>
      <c r="D23311" s="2" t="b">
        <v>0</v>
      </c>
      <c r="E23311" s="10" t="s">
        <v>36648</v>
      </c>
      <c r="F23311" s="2">
        <v>5453</v>
      </c>
      <c r="G23311" s="2" t="s">
        <v>28</v>
      </c>
      <c r="H23311" s="2" t="s">
        <v>8675</v>
      </c>
      <c r="I23311" s="2" t="s">
        <v>24763</v>
      </c>
      <c r="J23311" s="2" t="str">
        <f>IFERROR(VLOOKUP(E23311,[1]Sheet1!N$2:O$1996,2,0),"KINH")</f>
        <v>KINH</v>
      </c>
      <c r="K23311" s="1" t="str">
        <f>IFERROR(VLOOKUP(E23311,[2]Sheet1!N$2:O$13400,2,0),"PHẬT")</f>
        <v>PHẬT</v>
      </c>
    </row>
    <row r="23312" spans="1:11" ht="13.8">
      <c r="A23312" s="2" t="s">
        <v>57004</v>
      </c>
      <c r="B23312" s="2" t="s">
        <v>36642</v>
      </c>
      <c r="C23312" s="13" t="s">
        <v>63986</v>
      </c>
      <c r="D23312" s="2" t="b">
        <v>1</v>
      </c>
      <c r="E23312" s="10" t="s">
        <v>36643</v>
      </c>
      <c r="F23312" s="2">
        <v>5453</v>
      </c>
      <c r="G23312" s="2" t="s">
        <v>28</v>
      </c>
      <c r="H23312" s="2" t="s">
        <v>36644</v>
      </c>
      <c r="I23312" s="2" t="s">
        <v>35697</v>
      </c>
      <c r="J23312" s="2" t="str">
        <f>IFERROR(VLOOKUP(E23312,[1]Sheet1!N$2:O$1996,2,0),"KINH")</f>
        <v>KINH</v>
      </c>
      <c r="K23312" s="1" t="str">
        <f>IFERROR(VLOOKUP(E23312,[2]Sheet1!N$2:O$13400,2,0),"PHẬT")</f>
        <v>PHẬT</v>
      </c>
    </row>
    <row r="23313" spans="1:11" ht="13.8">
      <c r="A23313" s="2" t="s">
        <v>57004</v>
      </c>
      <c r="B23313" s="2" t="s">
        <v>36651</v>
      </c>
      <c r="C23313" s="14" t="s">
        <v>59029</v>
      </c>
      <c r="D23313" s="2" t="b">
        <v>1</v>
      </c>
      <c r="E23313" s="10" t="s">
        <v>36652</v>
      </c>
      <c r="F23313" s="2">
        <v>5453</v>
      </c>
      <c r="G23313" s="2" t="s">
        <v>28</v>
      </c>
      <c r="H23313" s="2" t="s">
        <v>36644</v>
      </c>
      <c r="I23313" s="2" t="s">
        <v>35697</v>
      </c>
      <c r="J23313" s="2" t="str">
        <f>IFERROR(VLOOKUP(E23313,[1]Sheet1!N$2:O$1996,2,0),"KINH")</f>
        <v>KINH</v>
      </c>
      <c r="K23313" s="1" t="str">
        <f>IFERROR(VLOOKUP(E23313,[2]Sheet1!N$2:O$13400,2,0),"PHẬT")</f>
        <v>PHẬT</v>
      </c>
    </row>
    <row r="23314" spans="1:11" ht="13.8">
      <c r="A23314" s="2" t="s">
        <v>57004</v>
      </c>
      <c r="B23314" s="2" t="s">
        <v>36645</v>
      </c>
      <c r="C23314" s="14" t="s">
        <v>59028</v>
      </c>
      <c r="D23314" s="2" t="b">
        <v>1</v>
      </c>
      <c r="E23314" s="10" t="s">
        <v>36646</v>
      </c>
      <c r="F23314" s="2">
        <v>5453</v>
      </c>
      <c r="G23314" s="2" t="s">
        <v>28</v>
      </c>
      <c r="H23314" s="2" t="s">
        <v>36647</v>
      </c>
      <c r="I23314" s="2" t="s">
        <v>31185</v>
      </c>
      <c r="J23314" s="2" t="str">
        <f>IFERROR(VLOOKUP(E23314,[1]Sheet1!N$2:O$1996,2,0),"KINH")</f>
        <v>KINH</v>
      </c>
      <c r="K23314" s="1" t="str">
        <f>IFERROR(VLOOKUP(E23314,[2]Sheet1!N$2:O$13400,2,0),"PHẬT")</f>
        <v>PHẬT</v>
      </c>
    </row>
    <row r="23315" spans="1:11" ht="13.8">
      <c r="A23315" s="2" t="s">
        <v>57004</v>
      </c>
      <c r="B23315" s="2" t="s">
        <v>36657</v>
      </c>
      <c r="C23315" s="13" t="s">
        <v>17570</v>
      </c>
      <c r="D23315" s="2" t="b">
        <v>1</v>
      </c>
      <c r="E23315" s="10" t="s">
        <v>36658</v>
      </c>
      <c r="F23315" s="2">
        <v>5453</v>
      </c>
      <c r="G23315" s="2" t="s">
        <v>28</v>
      </c>
      <c r="H23315" s="2" t="s">
        <v>36644</v>
      </c>
      <c r="I23315" s="2" t="s">
        <v>35697</v>
      </c>
      <c r="J23315" s="2" t="str">
        <f>IFERROR(VLOOKUP(E23315,[1]Sheet1!N$2:O$1996,2,0),"KINH")</f>
        <v>KINH</v>
      </c>
      <c r="K23315" s="1" t="str">
        <f>IFERROR(VLOOKUP(E23315,[2]Sheet1!N$2:O$13400,2,0),"PHẬT")</f>
        <v>PHẬT</v>
      </c>
    </row>
    <row r="23316" spans="1:11" ht="13.8">
      <c r="A23316" s="2" t="s">
        <v>57004</v>
      </c>
      <c r="B23316" s="2" t="s">
        <v>25156</v>
      </c>
      <c r="C23316" s="14" t="s">
        <v>20387</v>
      </c>
      <c r="D23316" s="2" t="b">
        <v>0</v>
      </c>
      <c r="E23316" s="10" t="s">
        <v>36649</v>
      </c>
      <c r="F23316" s="2">
        <v>5453</v>
      </c>
      <c r="G23316" s="2" t="s">
        <v>28</v>
      </c>
      <c r="H23316" s="2"/>
      <c r="I23316" s="2" t="s">
        <v>10034</v>
      </c>
      <c r="J23316" s="2" t="str">
        <f>IFERROR(VLOOKUP(E23316,[1]Sheet1!N$2:O$1996,2,0),"KINH")</f>
        <v>KINH</v>
      </c>
      <c r="K23316" s="1" t="str">
        <f>IFERROR(VLOOKUP(E23316,[2]Sheet1!N$2:O$13400,2,0),"PHẬT")</f>
        <v>PHẬT</v>
      </c>
    </row>
    <row r="23317" spans="1:11" ht="13.8">
      <c r="A23317" s="2" t="s">
        <v>57007</v>
      </c>
      <c r="B23317" s="2" t="s">
        <v>36666</v>
      </c>
      <c r="C23317" s="14" t="s">
        <v>59034</v>
      </c>
      <c r="D23317" s="2" t="b">
        <v>1</v>
      </c>
      <c r="E23317" s="10" t="s">
        <v>36667</v>
      </c>
      <c r="F23317" s="2">
        <v>5454</v>
      </c>
      <c r="G23317" s="2" t="s">
        <v>581</v>
      </c>
      <c r="H23317" s="2" t="s">
        <v>7137</v>
      </c>
      <c r="I23317" s="2" t="s">
        <v>7138</v>
      </c>
      <c r="J23317" s="2" t="str">
        <f>IFERROR(VLOOKUP(E23317,[1]Sheet1!N$2:O$1996,2,0),"KINH")</f>
        <v>KINH</v>
      </c>
      <c r="K23317" s="1" t="str">
        <f>IFERROR(VLOOKUP(E23317,[2]Sheet1!N$2:O$13400,2,0),"PHẬT")</f>
        <v>KHÔNG</v>
      </c>
    </row>
    <row r="23318" spans="1:11" ht="13.8">
      <c r="A23318" s="2" t="s">
        <v>57007</v>
      </c>
      <c r="B23318" s="2" t="s">
        <v>36661</v>
      </c>
      <c r="C23318" s="14" t="s">
        <v>59032</v>
      </c>
      <c r="D23318" s="2" t="b">
        <v>1</v>
      </c>
      <c r="E23318" s="10" t="s">
        <v>36663</v>
      </c>
      <c r="F23318" s="2">
        <v>5454</v>
      </c>
      <c r="G23318" s="2" t="s">
        <v>581</v>
      </c>
      <c r="H23318" s="2" t="s">
        <v>7137</v>
      </c>
      <c r="I23318" s="2" t="s">
        <v>7138</v>
      </c>
      <c r="J23318" s="2" t="str">
        <f>IFERROR(VLOOKUP(E23318,[1]Sheet1!N$2:O$1996,2,0),"KINH")</f>
        <v>KINH</v>
      </c>
      <c r="K23318" s="1" t="str">
        <f>IFERROR(VLOOKUP(E23318,[2]Sheet1!N$2:O$13400,2,0),"PHẬT")</f>
        <v>PHẬT</v>
      </c>
    </row>
    <row r="23319" spans="1:11" ht="13.8">
      <c r="A23319" s="2" t="s">
        <v>0</v>
      </c>
      <c r="B23319" s="2" t="s">
        <v>8677</v>
      </c>
      <c r="C23319" s="14" t="s">
        <v>58996</v>
      </c>
      <c r="D23319" s="2" t="b">
        <v>1</v>
      </c>
      <c r="E23319" s="10" t="s">
        <v>8678</v>
      </c>
      <c r="F23319" s="2">
        <v>5454</v>
      </c>
      <c r="G23319" s="2" t="s">
        <v>581</v>
      </c>
      <c r="H23319" s="2" t="s">
        <v>7137</v>
      </c>
      <c r="I23319" s="2" t="s">
        <v>7138</v>
      </c>
      <c r="J23319" s="2" t="str">
        <f>IFERROR(VLOOKUP(E23319,[1]Sheet1!N$2:O$1996,2,0),"KINH")</f>
        <v>KINH</v>
      </c>
      <c r="K23319" s="1" t="str">
        <f>IFERROR(VLOOKUP(E23319,[2]Sheet1!N$2:O$13400,2,0),"PHẬT")</f>
        <v>PHẬT</v>
      </c>
    </row>
    <row r="23320" spans="1:11" ht="13.8">
      <c r="A23320" s="2"/>
      <c r="B23320" s="2" t="s">
        <v>36659</v>
      </c>
      <c r="C23320" s="14" t="s">
        <v>59031</v>
      </c>
      <c r="D23320" s="2" t="b">
        <v>0</v>
      </c>
      <c r="E23320" s="10" t="s">
        <v>36660</v>
      </c>
      <c r="F23320" s="2">
        <v>5454</v>
      </c>
      <c r="G23320" s="2" t="s">
        <v>581</v>
      </c>
      <c r="H23320" s="2" t="s">
        <v>36661</v>
      </c>
      <c r="I23320" s="2" t="s">
        <v>36662</v>
      </c>
      <c r="J23320" s="2" t="str">
        <f>IFERROR(VLOOKUP(E23320,[1]Sheet1!N$2:O$1996,2,0),"KINH")</f>
        <v>KINH</v>
      </c>
      <c r="K23320" s="1" t="str">
        <f>IFERROR(VLOOKUP(E23320,[2]Sheet1!N$2:O$13400,2,0),"PHẬT")</f>
        <v>KHÔNG</v>
      </c>
    </row>
    <row r="23321" spans="1:11" ht="13.8">
      <c r="A23321" s="2" t="s">
        <v>57004</v>
      </c>
      <c r="B23321" s="2" t="s">
        <v>36664</v>
      </c>
      <c r="C23321" s="14" t="s">
        <v>59033</v>
      </c>
      <c r="D23321" s="2" t="b">
        <v>0</v>
      </c>
      <c r="E23321" s="10" t="s">
        <v>36665</v>
      </c>
      <c r="F23321" s="2">
        <v>5454</v>
      </c>
      <c r="G23321" s="2" t="s">
        <v>581</v>
      </c>
      <c r="H23321" s="2" t="s">
        <v>36661</v>
      </c>
      <c r="I23321" s="2" t="s">
        <v>36662</v>
      </c>
      <c r="J23321" s="2" t="str">
        <f>IFERROR(VLOOKUP(E23321,[1]Sheet1!N$2:O$1996,2,0),"KINH")</f>
        <v>HOA</v>
      </c>
      <c r="K23321" s="1" t="str">
        <f>IFERROR(VLOOKUP(E23321,[2]Sheet1!N$2:O$13400,2,0),"PHẬT")</f>
        <v>KHÔNG</v>
      </c>
    </row>
    <row r="23322" spans="1:11" ht="13.8">
      <c r="A23322" s="2" t="s">
        <v>0</v>
      </c>
      <c r="B23322" s="2" t="s">
        <v>8679</v>
      </c>
      <c r="C23322" s="13" t="s">
        <v>1435</v>
      </c>
      <c r="D23322" s="2" t="b">
        <v>0</v>
      </c>
      <c r="E23322" s="10" t="s">
        <v>8680</v>
      </c>
      <c r="F23322" s="2">
        <v>5455</v>
      </c>
      <c r="G23322" s="2" t="s">
        <v>603</v>
      </c>
      <c r="H23322" s="2" t="s">
        <v>7571</v>
      </c>
      <c r="I23322" s="2" t="s">
        <v>8681</v>
      </c>
      <c r="J23322" s="2" t="str">
        <f>IFERROR(VLOOKUP(E23322,[1]Sheet1!N$2:O$1996,2,0),"KINH")</f>
        <v>KINH</v>
      </c>
      <c r="K23322" s="1" t="str">
        <f>IFERROR(VLOOKUP(E23322,[2]Sheet1!N$2:O$13400,2,0),"PHẬT")</f>
        <v>PHẬT</v>
      </c>
    </row>
    <row r="23323" spans="1:11" ht="13.8">
      <c r="A23323" s="2" t="s">
        <v>16858</v>
      </c>
      <c r="B23323" s="2" t="s">
        <v>36668</v>
      </c>
      <c r="C23323" s="13" t="s">
        <v>20141</v>
      </c>
      <c r="D23323" s="2" t="b">
        <v>1</v>
      </c>
      <c r="E23323" s="10" t="s">
        <v>36669</v>
      </c>
      <c r="F23323" s="2">
        <v>5455</v>
      </c>
      <c r="G23323" s="2" t="s">
        <v>603</v>
      </c>
      <c r="H23323" s="2" t="s">
        <v>36670</v>
      </c>
      <c r="I23323" s="2" t="s">
        <v>8679</v>
      </c>
      <c r="J23323" s="2" t="str">
        <f>IFERROR(VLOOKUP(E23323,[1]Sheet1!N$2:O$1996,2,0),"KINH")</f>
        <v>KINH</v>
      </c>
      <c r="K23323" s="1" t="str">
        <f>IFERROR(VLOOKUP(E23323,[2]Sheet1!N$2:O$13400,2,0),"PHẬT")</f>
        <v>PHẬT</v>
      </c>
    </row>
    <row r="23324" spans="1:11" ht="26.4">
      <c r="A23324" s="2" t="s">
        <v>0</v>
      </c>
      <c r="B23324" s="4" t="s">
        <v>684</v>
      </c>
      <c r="C23324" s="13" t="s">
        <v>685</v>
      </c>
      <c r="D23324" s="6" t="s">
        <v>57001</v>
      </c>
      <c r="E23324" s="5" t="s">
        <v>686</v>
      </c>
      <c r="F23324" s="7">
        <v>5456</v>
      </c>
      <c r="G23324" s="7" t="s">
        <v>621</v>
      </c>
      <c r="H23324" s="7" t="s">
        <v>687</v>
      </c>
      <c r="I23324" s="2" t="s">
        <v>138</v>
      </c>
      <c r="J23324" s="2" t="str">
        <f>IFERROR(VLOOKUP(E23324,[1]Sheet1!N$2:O$1996,2,0),"KINH")</f>
        <v>KINH</v>
      </c>
      <c r="K23324" s="1" t="str">
        <f>IFERROR(VLOOKUP(E23324,[2]Sheet1!N$2:O$13400,2,0),"PHẬT")</f>
        <v>PHẬT</v>
      </c>
    </row>
    <row r="23325" spans="1:11" ht="13.8">
      <c r="A23325" s="2" t="s">
        <v>0</v>
      </c>
      <c r="B23325" s="2" t="s">
        <v>1106</v>
      </c>
      <c r="C23325" s="14" t="s">
        <v>59036</v>
      </c>
      <c r="D23325" s="2" t="b">
        <v>1</v>
      </c>
      <c r="E23325" s="10" t="s">
        <v>8682</v>
      </c>
      <c r="F23325" s="2">
        <v>5457</v>
      </c>
      <c r="G23325" s="2" t="s">
        <v>918</v>
      </c>
      <c r="H23325" s="2" t="s">
        <v>4724</v>
      </c>
      <c r="I23325" s="2" t="s">
        <v>4725</v>
      </c>
      <c r="J23325" s="2" t="str">
        <f>IFERROR(VLOOKUP(E23325,[1]Sheet1!N$2:O$1996,2,0),"KINH")</f>
        <v>KINH</v>
      </c>
      <c r="K23325" s="1" t="str">
        <f>IFERROR(VLOOKUP(E23325,[2]Sheet1!N$2:O$13400,2,0),"PHẬT")</f>
        <v>PHẬT</v>
      </c>
    </row>
    <row r="23326" spans="1:11" ht="13.8">
      <c r="A23326" s="2" t="s">
        <v>57005</v>
      </c>
      <c r="B23326" s="2" t="s">
        <v>36672</v>
      </c>
      <c r="C23326" s="14" t="s">
        <v>2366</v>
      </c>
      <c r="D23326" s="2" t="b">
        <v>0</v>
      </c>
      <c r="E23326" s="10" t="s">
        <v>36673</v>
      </c>
      <c r="F23326" s="2">
        <v>5457</v>
      </c>
      <c r="G23326" s="2" t="s">
        <v>918</v>
      </c>
      <c r="H23326" s="2" t="s">
        <v>34994</v>
      </c>
      <c r="I23326" s="2" t="s">
        <v>4443</v>
      </c>
      <c r="J23326" s="2" t="str">
        <f>IFERROR(VLOOKUP(E23326,[1]Sheet1!N$2:O$1996,2,0),"KINH")</f>
        <v>KINH</v>
      </c>
      <c r="K23326" s="1" t="str">
        <f>IFERROR(VLOOKUP(E23326,[2]Sheet1!N$2:O$13400,2,0),"PHẬT")</f>
        <v>PHẬT</v>
      </c>
    </row>
    <row r="23327" spans="1:11" ht="13.8">
      <c r="A23327" s="2"/>
      <c r="B23327" s="2" t="s">
        <v>36674</v>
      </c>
      <c r="C23327" s="14" t="s">
        <v>59035</v>
      </c>
      <c r="D23327" s="2" t="b">
        <v>1</v>
      </c>
      <c r="E23327" s="10" t="s">
        <v>36675</v>
      </c>
      <c r="F23327" s="2">
        <v>5457</v>
      </c>
      <c r="G23327" s="2" t="s">
        <v>918</v>
      </c>
      <c r="H23327" s="2" t="s">
        <v>36676</v>
      </c>
      <c r="I23327" s="2" t="s">
        <v>36672</v>
      </c>
      <c r="J23327" s="2" t="str">
        <f>IFERROR(VLOOKUP(E23327,[1]Sheet1!N$2:O$1996,2,0),"KINH")</f>
        <v>KINH</v>
      </c>
      <c r="K23327" s="1" t="str">
        <f>IFERROR(VLOOKUP(E23327,[2]Sheet1!N$2:O$13400,2,0),"PHẬT")</f>
        <v>PHẬT GIÁO HÒA HẢO</v>
      </c>
    </row>
    <row r="23328" spans="1:11" ht="13.8">
      <c r="A23328" s="2" t="s">
        <v>16858</v>
      </c>
      <c r="B23328" s="2" t="s">
        <v>6233</v>
      </c>
      <c r="C23328" s="13" t="s">
        <v>65382</v>
      </c>
      <c r="D23328" s="2" t="b">
        <v>1</v>
      </c>
      <c r="E23328" s="10" t="s">
        <v>36671</v>
      </c>
      <c r="F23328" s="2">
        <v>5457</v>
      </c>
      <c r="G23328" s="2" t="s">
        <v>918</v>
      </c>
      <c r="H23328" s="2" t="s">
        <v>1106</v>
      </c>
      <c r="I23328" s="2" t="s">
        <v>36672</v>
      </c>
      <c r="J23328" s="2" t="str">
        <f>IFERROR(VLOOKUP(E23328,[1]Sheet1!N$2:O$1996,2,0),"KINH")</f>
        <v>KINH</v>
      </c>
      <c r="K23328" s="1" t="str">
        <f>IFERROR(VLOOKUP(E23328,[2]Sheet1!N$2:O$13400,2,0),"PHẬT")</f>
        <v>PHẬT</v>
      </c>
    </row>
    <row r="23329" spans="1:11" ht="13.8">
      <c r="A23329" s="2" t="s">
        <v>16858</v>
      </c>
      <c r="B23329" s="2" t="s">
        <v>36679</v>
      </c>
      <c r="C23329" s="13" t="s">
        <v>27543</v>
      </c>
      <c r="D23329" s="2" t="b">
        <v>1</v>
      </c>
      <c r="E23329" s="10" t="s">
        <v>36680</v>
      </c>
      <c r="F23329" s="2">
        <v>5458</v>
      </c>
      <c r="G23329" s="2" t="s">
        <v>28</v>
      </c>
      <c r="H23329" s="2" t="s">
        <v>1417</v>
      </c>
      <c r="I23329" s="2" t="s">
        <v>8683</v>
      </c>
      <c r="J23329" s="2" t="str">
        <f>IFERROR(VLOOKUP(E23329,[1]Sheet1!N$2:O$1996,2,0),"KINH")</f>
        <v>KINH</v>
      </c>
      <c r="K23329" s="1" t="str">
        <f>IFERROR(VLOOKUP(E23329,[2]Sheet1!N$2:O$13400,2,0),"PHẬT")</f>
        <v>KHÔNG</v>
      </c>
    </row>
    <row r="23330" spans="1:11" ht="13.8">
      <c r="A23330" s="2" t="s">
        <v>16858</v>
      </c>
      <c r="B23330" s="2" t="s">
        <v>36677</v>
      </c>
      <c r="C23330" s="13" t="s">
        <v>27543</v>
      </c>
      <c r="D23330" s="2" t="b">
        <v>1</v>
      </c>
      <c r="E23330" s="10" t="s">
        <v>36678</v>
      </c>
      <c r="F23330" s="2">
        <v>5458</v>
      </c>
      <c r="G23330" s="2" t="s">
        <v>28</v>
      </c>
      <c r="H23330" s="2" t="s">
        <v>1417</v>
      </c>
      <c r="I23330" s="2" t="s">
        <v>8683</v>
      </c>
      <c r="J23330" s="2" t="str">
        <f>IFERROR(VLOOKUP(E23330,[1]Sheet1!N$2:O$1996,2,0),"KINH")</f>
        <v>KINH</v>
      </c>
      <c r="K23330" s="1" t="str">
        <f>IFERROR(VLOOKUP(E23330,[2]Sheet1!N$2:O$13400,2,0),"PHẬT")</f>
        <v>KHÔNG</v>
      </c>
    </row>
    <row r="23331" spans="1:11" ht="13.8">
      <c r="A23331" s="2" t="s">
        <v>0</v>
      </c>
      <c r="B23331" s="2" t="s">
        <v>8683</v>
      </c>
      <c r="C23331" s="14" t="s">
        <v>58952</v>
      </c>
      <c r="D23331" s="2" t="b">
        <v>0</v>
      </c>
      <c r="E23331" s="10" t="s">
        <v>8684</v>
      </c>
      <c r="F23331" s="2">
        <v>5458</v>
      </c>
      <c r="G23331" s="2" t="s">
        <v>28</v>
      </c>
      <c r="H23331" s="2" t="s">
        <v>8685</v>
      </c>
      <c r="I23331" s="2" t="s">
        <v>8686</v>
      </c>
      <c r="J23331" s="2" t="str">
        <f>IFERROR(VLOOKUP(E23331,[1]Sheet1!N$2:O$1996,2,0),"KINH")</f>
        <v>KINH</v>
      </c>
      <c r="K23331" s="1" t="str">
        <f>IFERROR(VLOOKUP(E23331,[2]Sheet1!N$2:O$13400,2,0),"PHẬT")</f>
        <v>KHÔNG</v>
      </c>
    </row>
    <row r="23332" spans="1:11" ht="13.8">
      <c r="A23332" s="2" t="s">
        <v>57004</v>
      </c>
      <c r="B23332" s="2" t="s">
        <v>36681</v>
      </c>
      <c r="C23332" s="13" t="s">
        <v>63443</v>
      </c>
      <c r="D23332" s="2" t="b">
        <v>1</v>
      </c>
      <c r="E23332" s="10" t="s">
        <v>36682</v>
      </c>
      <c r="F23332" s="2">
        <v>5458</v>
      </c>
      <c r="G23332" s="2" t="s">
        <v>28</v>
      </c>
      <c r="H23332" s="2" t="s">
        <v>36677</v>
      </c>
      <c r="I23332" s="2" t="s">
        <v>36683</v>
      </c>
      <c r="J23332" s="2" t="str">
        <f>IFERROR(VLOOKUP(E23332,[1]Sheet1!N$2:O$1996,2,0),"KINH")</f>
        <v>KINH</v>
      </c>
      <c r="K23332" s="1" t="str">
        <f>IFERROR(VLOOKUP(E23332,[2]Sheet1!N$2:O$13400,2,0),"PHẬT")</f>
        <v>KHÔNG</v>
      </c>
    </row>
    <row r="23333" spans="1:11" ht="13.8">
      <c r="A23333" s="2"/>
      <c r="B23333" s="2" t="s">
        <v>17360</v>
      </c>
      <c r="C23333" s="14" t="s">
        <v>59038</v>
      </c>
      <c r="D23333" s="2" t="b">
        <v>1</v>
      </c>
      <c r="E23333" s="10" t="s">
        <v>36684</v>
      </c>
      <c r="F23333" s="2">
        <v>5459</v>
      </c>
      <c r="G23333" s="2" t="s">
        <v>1034</v>
      </c>
      <c r="H23333" s="2" t="s">
        <v>22913</v>
      </c>
      <c r="I23333" s="2" t="s">
        <v>36685</v>
      </c>
      <c r="J23333" s="2" t="str">
        <f>IFERROR(VLOOKUP(E23333,[1]Sheet1!N$2:O$1996,2,0),"KINH")</f>
        <v>KINH</v>
      </c>
      <c r="K23333" s="1" t="str">
        <f>IFERROR(VLOOKUP(E23333,[2]Sheet1!N$2:O$13400,2,0),"PHẬT")</f>
        <v>PHẬT</v>
      </c>
    </row>
    <row r="23334" spans="1:11" ht="13.8">
      <c r="A23334" s="2" t="s">
        <v>0</v>
      </c>
      <c r="B23334" s="2" t="s">
        <v>8687</v>
      </c>
      <c r="C23334" s="14" t="s">
        <v>59037</v>
      </c>
      <c r="D23334" s="2" t="b">
        <v>0</v>
      </c>
      <c r="E23334" s="10" t="s">
        <v>8688</v>
      </c>
      <c r="F23334" s="2">
        <v>5459</v>
      </c>
      <c r="G23334" s="2" t="s">
        <v>1034</v>
      </c>
      <c r="H23334" s="2" t="s">
        <v>1035</v>
      </c>
      <c r="I23334" s="2" t="s">
        <v>1036</v>
      </c>
      <c r="J23334" s="2" t="str">
        <f>IFERROR(VLOOKUP(E23334,[1]Sheet1!N$2:O$1996,2,0),"KINH")</f>
        <v>KINH</v>
      </c>
      <c r="K23334" s="1" t="str">
        <f>IFERROR(VLOOKUP(E23334,[2]Sheet1!N$2:O$13400,2,0),"PHẬT")</f>
        <v>PHẬT</v>
      </c>
    </row>
    <row r="23335" spans="1:11" ht="13.8">
      <c r="A23335" s="2" t="s">
        <v>16858</v>
      </c>
      <c r="B23335" s="2" t="s">
        <v>36686</v>
      </c>
      <c r="C23335" s="14" t="s">
        <v>59039</v>
      </c>
      <c r="D23335" s="2" t="b">
        <v>0</v>
      </c>
      <c r="E23335" s="10" t="s">
        <v>36687</v>
      </c>
      <c r="F23335" s="2">
        <v>5459</v>
      </c>
      <c r="G23335" s="2" t="s">
        <v>1034</v>
      </c>
      <c r="H23335" s="2" t="s">
        <v>17360</v>
      </c>
      <c r="I23335" s="2" t="s">
        <v>8687</v>
      </c>
      <c r="J23335" s="2" t="str">
        <f>IFERROR(VLOOKUP(E23335,[1]Sheet1!N$2:O$1996,2,0),"KINH")</f>
        <v>KINH</v>
      </c>
      <c r="K23335" s="1" t="str">
        <f>IFERROR(VLOOKUP(E23335,[2]Sheet1!N$2:O$13400,2,0),"PHẬT")</f>
        <v>PHẬT</v>
      </c>
    </row>
    <row r="23336" spans="1:11" ht="13.8">
      <c r="A23336" s="2" t="s">
        <v>16858</v>
      </c>
      <c r="B23336" s="2" t="s">
        <v>8336</v>
      </c>
      <c r="C23336" s="14" t="s">
        <v>58507</v>
      </c>
      <c r="D23336" s="2" t="b">
        <v>1</v>
      </c>
      <c r="E23336" s="10" t="s">
        <v>36689</v>
      </c>
      <c r="F23336" s="2">
        <v>5460</v>
      </c>
      <c r="G23336" s="2" t="s">
        <v>290</v>
      </c>
      <c r="H23336" s="2" t="s">
        <v>8689</v>
      </c>
      <c r="I23336" s="2" t="s">
        <v>27866</v>
      </c>
      <c r="J23336" s="2" t="str">
        <f>IFERROR(VLOOKUP(E23336,[1]Sheet1!N$2:O$1996,2,0),"KINH")</f>
        <v>KINH</v>
      </c>
      <c r="K23336" s="1" t="str">
        <f>IFERROR(VLOOKUP(E23336,[2]Sheet1!N$2:O$13400,2,0),"PHẬT")</f>
        <v>KHÔNG</v>
      </c>
    </row>
    <row r="23337" spans="1:11" ht="13.8">
      <c r="A23337" s="2" t="s">
        <v>57005</v>
      </c>
      <c r="B23337" s="2" t="s">
        <v>27866</v>
      </c>
      <c r="C23337" s="14" t="s">
        <v>59040</v>
      </c>
      <c r="D23337" s="2" t="b">
        <v>0</v>
      </c>
      <c r="E23337" s="10" t="s">
        <v>36688</v>
      </c>
      <c r="F23337" s="2">
        <v>5460</v>
      </c>
      <c r="G23337" s="2" t="s">
        <v>290</v>
      </c>
      <c r="H23337" s="2" t="s">
        <v>1944</v>
      </c>
      <c r="I23337" s="2" t="s">
        <v>1945</v>
      </c>
      <c r="J23337" s="2" t="str">
        <f>IFERROR(VLOOKUP(E23337,[1]Sheet1!N$2:O$1996,2,0),"KINH")</f>
        <v>KINH</v>
      </c>
      <c r="K23337" s="1" t="str">
        <f>IFERROR(VLOOKUP(E23337,[2]Sheet1!N$2:O$13400,2,0),"PHẬT")</f>
        <v>KHÔNG</v>
      </c>
    </row>
    <row r="23338" spans="1:11" ht="13.8">
      <c r="A23338" s="2"/>
      <c r="B23338" s="2" t="s">
        <v>36690</v>
      </c>
      <c r="C23338" s="13" t="s">
        <v>63864</v>
      </c>
      <c r="D23338" s="2" t="b">
        <v>0</v>
      </c>
      <c r="E23338" s="10" t="s">
        <v>36691</v>
      </c>
      <c r="F23338" s="2">
        <v>5460</v>
      </c>
      <c r="G23338" s="2" t="s">
        <v>290</v>
      </c>
      <c r="H23338" s="2" t="s">
        <v>36692</v>
      </c>
      <c r="I23338" s="2" t="s">
        <v>25853</v>
      </c>
      <c r="J23338" s="2" t="str">
        <f>IFERROR(VLOOKUP(E23338,[1]Sheet1!N$2:O$1996,2,0),"KINH")</f>
        <v>KINH</v>
      </c>
      <c r="K23338" s="1" t="str">
        <f>IFERROR(VLOOKUP(E23338,[2]Sheet1!N$2:O$13400,2,0),"PHẬT")</f>
        <v>KHÔNG</v>
      </c>
    </row>
    <row r="23339" spans="1:11" ht="13.8">
      <c r="A23339" s="2" t="s">
        <v>0</v>
      </c>
      <c r="B23339" s="2" t="s">
        <v>8689</v>
      </c>
      <c r="C23339" s="14" t="s">
        <v>59041</v>
      </c>
      <c r="D23339" s="2" t="b">
        <v>1</v>
      </c>
      <c r="E23339" s="10" t="s">
        <v>8690</v>
      </c>
      <c r="F23339" s="2">
        <v>5460</v>
      </c>
      <c r="G23339" s="2" t="s">
        <v>290</v>
      </c>
      <c r="H23339" s="2" t="s">
        <v>8691</v>
      </c>
      <c r="I23339" s="2" t="s">
        <v>8692</v>
      </c>
      <c r="J23339" s="2" t="str">
        <f>IFERROR(VLOOKUP(E23339,[1]Sheet1!N$2:O$1996,2,0),"KINH")</f>
        <v>KINH</v>
      </c>
      <c r="K23339" s="1" t="str">
        <f>IFERROR(VLOOKUP(E23339,[2]Sheet1!N$2:O$13400,2,0),"PHẬT")</f>
        <v>KHÔNG</v>
      </c>
    </row>
    <row r="23340" spans="1:11" ht="13.8">
      <c r="A23340" s="2" t="s">
        <v>0</v>
      </c>
      <c r="B23340" s="2" t="s">
        <v>8693</v>
      </c>
      <c r="C23340" s="13" t="s">
        <v>65383</v>
      </c>
      <c r="D23340" s="2" t="b">
        <v>1</v>
      </c>
      <c r="E23340" s="10" t="s">
        <v>8694</v>
      </c>
      <c r="F23340" s="2">
        <v>5461</v>
      </c>
      <c r="G23340" s="2" t="s">
        <v>252</v>
      </c>
      <c r="H23340" s="2" t="s">
        <v>5109</v>
      </c>
      <c r="I23340" s="2" t="s">
        <v>905</v>
      </c>
      <c r="J23340" s="2" t="str">
        <f>IFERROR(VLOOKUP(E23340,[1]Sheet1!N$2:O$1996,2,0),"KINH")</f>
        <v>KINH</v>
      </c>
      <c r="K23340" s="1" t="str">
        <f>IFERROR(VLOOKUP(E23340,[2]Sheet1!N$2:O$13400,2,0),"PHẬT")</f>
        <v>CÔNG GIÁO</v>
      </c>
    </row>
    <row r="23341" spans="1:11" ht="13.8">
      <c r="A23341" s="2" t="s">
        <v>57005</v>
      </c>
      <c r="B23341" s="2" t="s">
        <v>36695</v>
      </c>
      <c r="C23341" s="13" t="s">
        <v>63552</v>
      </c>
      <c r="D23341" s="2" t="b">
        <v>0</v>
      </c>
      <c r="E23341" s="10" t="s">
        <v>36696</v>
      </c>
      <c r="F23341" s="2">
        <v>5461</v>
      </c>
      <c r="G23341" s="2" t="s">
        <v>252</v>
      </c>
      <c r="H23341" s="2" t="s">
        <v>1242</v>
      </c>
      <c r="I23341" s="2" t="s">
        <v>18815</v>
      </c>
      <c r="J23341" s="2" t="str">
        <f>IFERROR(VLOOKUP(E23341,[1]Sheet1!N$2:O$1996,2,0),"KINH")</f>
        <v>KINH</v>
      </c>
      <c r="K23341" s="1" t="str">
        <f>IFERROR(VLOOKUP(E23341,[2]Sheet1!N$2:O$13400,2,0),"PHẬT")</f>
        <v>CÔNG GIÁO</v>
      </c>
    </row>
    <row r="23342" spans="1:11" ht="13.8">
      <c r="A23342" s="2" t="s">
        <v>16858</v>
      </c>
      <c r="B23342" s="2" t="s">
        <v>36697</v>
      </c>
      <c r="C23342" s="14" t="s">
        <v>59043</v>
      </c>
      <c r="D23342" s="2" t="b">
        <v>1</v>
      </c>
      <c r="E23342" s="10" t="s">
        <v>36698</v>
      </c>
      <c r="F23342" s="2">
        <v>5461</v>
      </c>
      <c r="G23342" s="2" t="s">
        <v>252</v>
      </c>
      <c r="H23342" s="2" t="s">
        <v>8693</v>
      </c>
      <c r="I23342" s="2" t="s">
        <v>36695</v>
      </c>
      <c r="J23342" s="2" t="str">
        <f>IFERROR(VLOOKUP(E23342,[1]Sheet1!N$2:O$1996,2,0),"KINH")</f>
        <v>KINH</v>
      </c>
      <c r="K23342" s="1" t="str">
        <f>IFERROR(VLOOKUP(E23342,[2]Sheet1!N$2:O$13400,2,0),"PHẬT")</f>
        <v>CÔNG GIÁO</v>
      </c>
    </row>
    <row r="23343" spans="1:11" ht="13.8">
      <c r="A23343" s="2" t="s">
        <v>16858</v>
      </c>
      <c r="B23343" s="2" t="s">
        <v>36693</v>
      </c>
      <c r="C23343" s="14" t="s">
        <v>59042</v>
      </c>
      <c r="D23343" s="2" t="b">
        <v>0</v>
      </c>
      <c r="E23343" s="10" t="s">
        <v>36694</v>
      </c>
      <c r="F23343" s="2">
        <v>5461</v>
      </c>
      <c r="G23343" s="2" t="s">
        <v>252</v>
      </c>
      <c r="H23343" s="2" t="s">
        <v>8693</v>
      </c>
      <c r="I23343" s="2" t="s">
        <v>36695</v>
      </c>
      <c r="J23343" s="2" t="str">
        <f>IFERROR(VLOOKUP(E23343,[1]Sheet1!N$2:O$1996,2,0),"KINH")</f>
        <v>KINH</v>
      </c>
      <c r="K23343" s="1" t="str">
        <f>IFERROR(VLOOKUP(E23343,[2]Sheet1!N$2:O$13400,2,0),"PHẬT")</f>
        <v>CÔNG GIÁO</v>
      </c>
    </row>
    <row r="23344" spans="1:11" ht="13.8">
      <c r="A23344" s="2" t="s">
        <v>57002</v>
      </c>
      <c r="B23344" s="2" t="s">
        <v>8698</v>
      </c>
      <c r="C23344" s="13" t="s">
        <v>4536</v>
      </c>
      <c r="D23344" s="2" t="b">
        <v>0</v>
      </c>
      <c r="E23344" s="10" t="s">
        <v>36702</v>
      </c>
      <c r="F23344" s="2">
        <v>5462</v>
      </c>
      <c r="G23344" s="2" t="s">
        <v>8697</v>
      </c>
      <c r="H23344" s="2" t="s">
        <v>6147</v>
      </c>
      <c r="I23344" s="2" t="s">
        <v>20281</v>
      </c>
      <c r="J23344" s="2" t="str">
        <f>IFERROR(VLOOKUP(E23344,[1]Sheet1!N$2:O$1996,2,0),"KINH")</f>
        <v>KINH</v>
      </c>
      <c r="K23344" s="1" t="str">
        <f>IFERROR(VLOOKUP(E23344,[2]Sheet1!N$2:O$13400,2,0),"PHẬT")</f>
        <v>PHẬT</v>
      </c>
    </row>
    <row r="23345" spans="1:11" ht="13.8">
      <c r="A23345" s="2" t="s">
        <v>57005</v>
      </c>
      <c r="B23345" s="2" t="s">
        <v>36701</v>
      </c>
      <c r="C23345" s="14" t="s">
        <v>59047</v>
      </c>
      <c r="D23345" s="2" t="b">
        <v>0</v>
      </c>
      <c r="E23345" s="10" t="s">
        <v>36709</v>
      </c>
      <c r="F23345" s="2">
        <v>5462</v>
      </c>
      <c r="G23345" s="2" t="s">
        <v>8697</v>
      </c>
      <c r="H23345" s="2" t="s">
        <v>3295</v>
      </c>
      <c r="I23345" s="2" t="s">
        <v>6045</v>
      </c>
      <c r="J23345" s="2" t="str">
        <f>IFERROR(VLOOKUP(E23345,[1]Sheet1!N$2:O$1996,2,0),"KINH")</f>
        <v>KINH</v>
      </c>
      <c r="K23345" s="1" t="str">
        <f>IFERROR(VLOOKUP(E23345,[2]Sheet1!N$2:O$13400,2,0),"PHẬT")</f>
        <v>KHÔNG</v>
      </c>
    </row>
    <row r="23346" spans="1:11" ht="13.8">
      <c r="A23346" s="2" t="s">
        <v>16858</v>
      </c>
      <c r="B23346" s="2" t="s">
        <v>36707</v>
      </c>
      <c r="C23346" s="14" t="s">
        <v>27097</v>
      </c>
      <c r="D23346" s="2" t="b">
        <v>1</v>
      </c>
      <c r="E23346" s="10" t="s">
        <v>36708</v>
      </c>
      <c r="F23346" s="2">
        <v>5462</v>
      </c>
      <c r="G23346" s="2" t="s">
        <v>8697</v>
      </c>
      <c r="H23346" s="2" t="s">
        <v>8695</v>
      </c>
      <c r="I23346" s="2" t="s">
        <v>1157</v>
      </c>
      <c r="J23346" s="2" t="str">
        <f>IFERROR(VLOOKUP(E23346,[1]Sheet1!N$2:O$1996,2,0),"KINH")</f>
        <v>KINH</v>
      </c>
      <c r="K23346" s="1" t="str">
        <f>IFERROR(VLOOKUP(E23346,[2]Sheet1!N$2:O$13400,2,0),"PHẬT")</f>
        <v>PHẬT</v>
      </c>
    </row>
    <row r="23347" spans="1:11" ht="13.8">
      <c r="A23347" s="2" t="s">
        <v>16858</v>
      </c>
      <c r="B23347" s="2" t="s">
        <v>36699</v>
      </c>
      <c r="C23347" s="13" t="s">
        <v>65384</v>
      </c>
      <c r="D23347" s="2" t="b">
        <v>1</v>
      </c>
      <c r="E23347" s="10" t="s">
        <v>36700</v>
      </c>
      <c r="F23347" s="2">
        <v>5462</v>
      </c>
      <c r="G23347" s="2" t="s">
        <v>8697</v>
      </c>
      <c r="H23347" s="2" t="s">
        <v>8695</v>
      </c>
      <c r="I23347" s="2" t="s">
        <v>36701</v>
      </c>
      <c r="J23347" s="2" t="str">
        <f>IFERROR(VLOOKUP(E23347,[1]Sheet1!N$2:O$1996,2,0),"KINH")</f>
        <v>KINH</v>
      </c>
      <c r="K23347" s="1" t="str">
        <f>IFERROR(VLOOKUP(E23347,[2]Sheet1!N$2:O$13400,2,0),"PHẬT")</f>
        <v>KHÁC</v>
      </c>
    </row>
    <row r="23348" spans="1:11" ht="13.8">
      <c r="A23348" s="2" t="s">
        <v>16858</v>
      </c>
      <c r="B23348" s="2" t="s">
        <v>36705</v>
      </c>
      <c r="C23348" s="14" t="s">
        <v>59046</v>
      </c>
      <c r="D23348" s="2" t="b">
        <v>0</v>
      </c>
      <c r="E23348" s="10" t="s">
        <v>36706</v>
      </c>
      <c r="F23348" s="2">
        <v>5462</v>
      </c>
      <c r="G23348" s="2" t="s">
        <v>8697</v>
      </c>
      <c r="H23348" s="2" t="s">
        <v>8695</v>
      </c>
      <c r="I23348" s="2" t="s">
        <v>1157</v>
      </c>
      <c r="J23348" s="2" t="str">
        <f>IFERROR(VLOOKUP(E23348,[1]Sheet1!N$2:O$1996,2,0),"KINH")</f>
        <v>KINH</v>
      </c>
      <c r="K23348" s="1" t="str">
        <f>IFERROR(VLOOKUP(E23348,[2]Sheet1!N$2:O$13400,2,0),"PHẬT")</f>
        <v>PHẬT</v>
      </c>
    </row>
    <row r="23349" spans="1:11" ht="13.8">
      <c r="A23349" s="2" t="s">
        <v>0</v>
      </c>
      <c r="B23349" s="2" t="s">
        <v>8695</v>
      </c>
      <c r="C23349" s="14" t="s">
        <v>59044</v>
      </c>
      <c r="D23349" s="2" t="b">
        <v>1</v>
      </c>
      <c r="E23349" s="10" t="s">
        <v>8696</v>
      </c>
      <c r="F23349" s="2">
        <v>5462</v>
      </c>
      <c r="G23349" s="2" t="s">
        <v>8697</v>
      </c>
      <c r="H23349" s="2" t="s">
        <v>6305</v>
      </c>
      <c r="I23349" s="2" t="s">
        <v>8698</v>
      </c>
      <c r="J23349" s="2" t="str">
        <f>IFERROR(VLOOKUP(E23349,[1]Sheet1!N$2:O$1996,2,0),"KINH")</f>
        <v>KINH</v>
      </c>
      <c r="K23349" s="1" t="str">
        <f>IFERROR(VLOOKUP(E23349,[2]Sheet1!N$2:O$13400,2,0),"PHẬT")</f>
        <v>PHẬT</v>
      </c>
    </row>
    <row r="23350" spans="1:11" ht="13.8">
      <c r="A23350" s="2" t="s">
        <v>57003</v>
      </c>
      <c r="B23350" s="2" t="s">
        <v>36703</v>
      </c>
      <c r="C23350" s="14" t="s">
        <v>59045</v>
      </c>
      <c r="D23350" s="2" t="b">
        <v>0</v>
      </c>
      <c r="E23350" s="10" t="s">
        <v>36704</v>
      </c>
      <c r="F23350" s="2">
        <v>5462</v>
      </c>
      <c r="G23350" s="2" t="s">
        <v>8697</v>
      </c>
      <c r="H23350" s="2" t="s">
        <v>6305</v>
      </c>
      <c r="I23350" s="2" t="s">
        <v>8698</v>
      </c>
      <c r="J23350" s="2" t="str">
        <f>IFERROR(VLOOKUP(E23350,[1]Sheet1!N$2:O$1996,2,0),"KINH")</f>
        <v>KINH</v>
      </c>
      <c r="K23350" s="1" t="str">
        <f>IFERROR(VLOOKUP(E23350,[2]Sheet1!N$2:O$13400,2,0),"PHẬT")</f>
        <v>PHẬT</v>
      </c>
    </row>
    <row r="23351" spans="1:11" ht="13.8">
      <c r="A23351" s="2" t="s">
        <v>0</v>
      </c>
      <c r="B23351" s="2" t="s">
        <v>8699</v>
      </c>
      <c r="C23351" s="14" t="s">
        <v>59048</v>
      </c>
      <c r="D23351" s="2" t="b">
        <v>1</v>
      </c>
      <c r="E23351" s="10" t="s">
        <v>8700</v>
      </c>
      <c r="F23351" s="2">
        <v>5463</v>
      </c>
      <c r="G23351" s="2" t="s">
        <v>456</v>
      </c>
      <c r="H23351" s="2" t="s">
        <v>3098</v>
      </c>
      <c r="I23351" s="2" t="s">
        <v>3099</v>
      </c>
      <c r="J23351" s="2" t="str">
        <f>IFERROR(VLOOKUP(E23351,[1]Sheet1!N$2:O$1996,2,0),"KINH")</f>
        <v>KINH</v>
      </c>
      <c r="K23351" s="1" t="str">
        <f>IFERROR(VLOOKUP(E23351,[2]Sheet1!N$2:O$13400,2,0),"PHẬT")</f>
        <v>PHẬT</v>
      </c>
    </row>
    <row r="23352" spans="1:11" ht="13.8">
      <c r="A23352" s="2" t="s">
        <v>16858</v>
      </c>
      <c r="B23352" s="2" t="s">
        <v>36710</v>
      </c>
      <c r="C23352" s="14" t="s">
        <v>58983</v>
      </c>
      <c r="D23352" s="2" t="b">
        <v>1</v>
      </c>
      <c r="E23352" s="10" t="s">
        <v>36711</v>
      </c>
      <c r="F23352" s="2">
        <v>5463</v>
      </c>
      <c r="G23352" s="2" t="s">
        <v>456</v>
      </c>
      <c r="H23352" s="2" t="s">
        <v>8699</v>
      </c>
      <c r="I23352" s="2" t="s">
        <v>725</v>
      </c>
      <c r="J23352" s="2" t="str">
        <f>IFERROR(VLOOKUP(E23352,[1]Sheet1!N$2:O$1996,2,0),"KINH")</f>
        <v>KINH</v>
      </c>
      <c r="K23352" s="1" t="str">
        <f>IFERROR(VLOOKUP(E23352,[2]Sheet1!N$2:O$13400,2,0),"PHẬT")</f>
        <v>PHẬT</v>
      </c>
    </row>
    <row r="23353" spans="1:11" ht="13.8">
      <c r="A23353" s="2"/>
      <c r="B23353" s="2" t="s">
        <v>36721</v>
      </c>
      <c r="C23353" s="13" t="s">
        <v>65385</v>
      </c>
      <c r="D23353" s="2" t="b">
        <v>1</v>
      </c>
      <c r="E23353" s="10" t="s">
        <v>36724</v>
      </c>
      <c r="F23353" s="2">
        <v>5464</v>
      </c>
      <c r="G23353" s="2" t="s">
        <v>924</v>
      </c>
      <c r="H23353" s="2" t="s">
        <v>36725</v>
      </c>
      <c r="I23353" s="2" t="s">
        <v>36726</v>
      </c>
      <c r="J23353" s="2" t="str">
        <f>IFERROR(VLOOKUP(E23353,[1]Sheet1!N$2:O$1996,2,0),"KINH")</f>
        <v>KINH</v>
      </c>
      <c r="K23353" s="1" t="str">
        <f>IFERROR(VLOOKUP(E23353,[2]Sheet1!N$2:O$13400,2,0),"PHẬT")</f>
        <v>PHẬT</v>
      </c>
    </row>
    <row r="23354" spans="1:11" ht="13.8">
      <c r="A23354" s="2" t="s">
        <v>0</v>
      </c>
      <c r="B23354" s="2" t="s">
        <v>8701</v>
      </c>
      <c r="C23354" s="13" t="s">
        <v>63911</v>
      </c>
      <c r="D23354" s="2" t="b">
        <v>1</v>
      </c>
      <c r="E23354" s="10" t="s">
        <v>8702</v>
      </c>
      <c r="F23354" s="2">
        <v>5464</v>
      </c>
      <c r="G23354" s="2" t="s">
        <v>924</v>
      </c>
      <c r="H23354" s="2" t="s">
        <v>8703</v>
      </c>
      <c r="I23354" s="2" t="s">
        <v>4443</v>
      </c>
      <c r="J23354" s="2" t="str">
        <f>IFERROR(VLOOKUP(E23354,[1]Sheet1!N$2:O$1996,2,0),"KINH")</f>
        <v>KINH</v>
      </c>
      <c r="K23354" s="1" t="str">
        <f>IFERROR(VLOOKUP(E23354,[2]Sheet1!N$2:O$13400,2,0),"PHẬT")</f>
        <v>KHÔNG</v>
      </c>
    </row>
    <row r="23355" spans="1:11" ht="13.8">
      <c r="A23355" s="2" t="s">
        <v>16858</v>
      </c>
      <c r="B23355" s="2" t="s">
        <v>4095</v>
      </c>
      <c r="C23355" s="14" t="s">
        <v>21191</v>
      </c>
      <c r="D23355" s="2" t="b">
        <v>1</v>
      </c>
      <c r="E23355" s="10" t="s">
        <v>36712</v>
      </c>
      <c r="F23355" s="2">
        <v>5464</v>
      </c>
      <c r="G23355" s="2" t="s">
        <v>924</v>
      </c>
      <c r="H23355" s="2" t="s">
        <v>8701</v>
      </c>
      <c r="I23355" s="2" t="s">
        <v>2346</v>
      </c>
      <c r="J23355" s="2" t="str">
        <f>IFERROR(VLOOKUP(E23355,[1]Sheet1!N$2:O$1996,2,0),"KINH")</f>
        <v>KINH</v>
      </c>
      <c r="K23355" s="1" t="str">
        <f>IFERROR(VLOOKUP(E23355,[2]Sheet1!N$2:O$13400,2,0),"PHẬT")</f>
        <v>PHẬT</v>
      </c>
    </row>
    <row r="23356" spans="1:11" ht="13.8">
      <c r="A23356" s="2" t="s">
        <v>16858</v>
      </c>
      <c r="B23356" s="2" t="s">
        <v>36714</v>
      </c>
      <c r="C23356" s="13" t="s">
        <v>62735</v>
      </c>
      <c r="D23356" s="2" t="b">
        <v>1</v>
      </c>
      <c r="E23356" s="10" t="s">
        <v>36715</v>
      </c>
      <c r="F23356" s="2">
        <v>5464</v>
      </c>
      <c r="G23356" s="2" t="s">
        <v>924</v>
      </c>
      <c r="H23356" s="2" t="s">
        <v>8701</v>
      </c>
      <c r="I23356" s="2" t="s">
        <v>2346</v>
      </c>
      <c r="J23356" s="2" t="str">
        <f>IFERROR(VLOOKUP(E23356,[1]Sheet1!N$2:O$1996,2,0),"KINH")</f>
        <v>KINH</v>
      </c>
      <c r="K23356" s="1" t="str">
        <f>IFERROR(VLOOKUP(E23356,[2]Sheet1!N$2:O$13400,2,0),"PHẬT")</f>
        <v>PHẬT</v>
      </c>
    </row>
    <row r="23357" spans="1:11" ht="13.8">
      <c r="A23357" s="2" t="s">
        <v>57005</v>
      </c>
      <c r="B23357" s="2" t="s">
        <v>2346</v>
      </c>
      <c r="C23357" s="14" t="s">
        <v>59049</v>
      </c>
      <c r="D23357" s="2" t="b">
        <v>0</v>
      </c>
      <c r="E23357" s="10" t="s">
        <v>36713</v>
      </c>
      <c r="F23357" s="2">
        <v>5464</v>
      </c>
      <c r="G23357" s="2" t="s">
        <v>924</v>
      </c>
      <c r="H23357" s="2" t="s">
        <v>6183</v>
      </c>
      <c r="I23357" s="2" t="s">
        <v>9784</v>
      </c>
      <c r="J23357" s="2" t="str">
        <f>IFERROR(VLOOKUP(E23357,[1]Sheet1!N$2:O$1996,2,0),"KINH")</f>
        <v>KINH</v>
      </c>
      <c r="K23357" s="1" t="str">
        <f>IFERROR(VLOOKUP(E23357,[2]Sheet1!N$2:O$13400,2,0),"PHẬT")</f>
        <v>PHẬT</v>
      </c>
    </row>
    <row r="23358" spans="1:11" ht="13.8">
      <c r="A23358" s="2" t="s">
        <v>16858</v>
      </c>
      <c r="B23358" s="2" t="s">
        <v>36717</v>
      </c>
      <c r="C23358" s="14" t="s">
        <v>20659</v>
      </c>
      <c r="D23358" s="2" t="b">
        <v>0</v>
      </c>
      <c r="E23358" s="10" t="s">
        <v>36718</v>
      </c>
      <c r="F23358" s="2">
        <v>5464</v>
      </c>
      <c r="G23358" s="2" t="s">
        <v>924</v>
      </c>
      <c r="H23358" s="2" t="s">
        <v>8701</v>
      </c>
      <c r="I23358" s="2" t="s">
        <v>2346</v>
      </c>
      <c r="J23358" s="2" t="str">
        <f>IFERROR(VLOOKUP(E23358,[1]Sheet1!N$2:O$1996,2,0),"KINH")</f>
        <v>KINH</v>
      </c>
      <c r="K23358" s="1" t="str">
        <f>IFERROR(VLOOKUP(E23358,[2]Sheet1!N$2:O$13400,2,0),"PHẬT")</f>
        <v>KHÔNG</v>
      </c>
    </row>
    <row r="23359" spans="1:11" ht="13.8">
      <c r="A23359" s="2" t="s">
        <v>57004</v>
      </c>
      <c r="B23359" s="2" t="s">
        <v>36722</v>
      </c>
      <c r="C23359" s="14" t="s">
        <v>59051</v>
      </c>
      <c r="D23359" s="2" t="b">
        <v>0</v>
      </c>
      <c r="E23359" s="10" t="s">
        <v>36723</v>
      </c>
      <c r="F23359" s="2">
        <v>5464</v>
      </c>
      <c r="G23359" s="2" t="s">
        <v>924</v>
      </c>
      <c r="H23359" s="2" t="s">
        <v>36721</v>
      </c>
      <c r="I23359" s="2" t="s">
        <v>36717</v>
      </c>
      <c r="J23359" s="2" t="str">
        <f>IFERROR(VLOOKUP(E23359,[1]Sheet1!N$2:O$1996,2,0),"KINH")</f>
        <v>KINH</v>
      </c>
      <c r="K23359" s="1" t="str">
        <f>IFERROR(VLOOKUP(E23359,[2]Sheet1!N$2:O$13400,2,0),"PHẬT")</f>
        <v>PHẬT</v>
      </c>
    </row>
    <row r="23360" spans="1:11" ht="13.8">
      <c r="A23360" s="2" t="s">
        <v>57004</v>
      </c>
      <c r="B23360" s="2" t="s">
        <v>36719</v>
      </c>
      <c r="C23360" s="14" t="s">
        <v>59050</v>
      </c>
      <c r="D23360" s="2" t="b">
        <v>0</v>
      </c>
      <c r="E23360" s="10" t="s">
        <v>36720</v>
      </c>
      <c r="F23360" s="2">
        <v>5464</v>
      </c>
      <c r="G23360" s="2" t="s">
        <v>924</v>
      </c>
      <c r="H23360" s="2" t="s">
        <v>36721</v>
      </c>
      <c r="I23360" s="2" t="s">
        <v>36717</v>
      </c>
      <c r="J23360" s="2" t="str">
        <f>IFERROR(VLOOKUP(E23360,[1]Sheet1!N$2:O$1996,2,0),"KINH")</f>
        <v>KINH</v>
      </c>
      <c r="K23360" s="1" t="str">
        <f>IFERROR(VLOOKUP(E23360,[2]Sheet1!N$2:O$13400,2,0),"PHẬT")</f>
        <v>KHÔNG</v>
      </c>
    </row>
    <row r="23361" spans="1:11" ht="13.8">
      <c r="A23361" s="2" t="s">
        <v>57004</v>
      </c>
      <c r="B23361" s="2" t="s">
        <v>23149</v>
      </c>
      <c r="C23361" s="13" t="s">
        <v>64877</v>
      </c>
      <c r="D23361" s="2" t="b">
        <v>1</v>
      </c>
      <c r="E23361" s="10" t="s">
        <v>36716</v>
      </c>
      <c r="F23361" s="2">
        <v>5464</v>
      </c>
      <c r="G23361" s="2" t="s">
        <v>924</v>
      </c>
      <c r="H23361" s="2" t="s">
        <v>4095</v>
      </c>
      <c r="I23361" s="2" t="s">
        <v>60</v>
      </c>
      <c r="J23361" s="2" t="str">
        <f>IFERROR(VLOOKUP(E23361,[1]Sheet1!N$2:O$1996,2,0),"KINH")</f>
        <v>KINH</v>
      </c>
      <c r="K23361" s="1" t="str">
        <f>IFERROR(VLOOKUP(E23361,[2]Sheet1!N$2:O$13400,2,0),"PHẬT")</f>
        <v>PHẬT</v>
      </c>
    </row>
    <row r="23362" spans="1:11" ht="13.8">
      <c r="A23362" s="2" t="s">
        <v>0</v>
      </c>
      <c r="B23362" s="2" t="s">
        <v>8515</v>
      </c>
      <c r="C23362" s="14" t="s">
        <v>59052</v>
      </c>
      <c r="D23362" s="2" t="b">
        <v>0</v>
      </c>
      <c r="E23362" s="10" t="s">
        <v>8704</v>
      </c>
      <c r="F23362" s="2">
        <v>5465</v>
      </c>
      <c r="G23362" s="2" t="s">
        <v>440</v>
      </c>
      <c r="H23362" s="2" t="s">
        <v>4050</v>
      </c>
      <c r="I23362" s="2" t="s">
        <v>4051</v>
      </c>
      <c r="J23362" s="2" t="str">
        <f>IFERROR(VLOOKUP(E23362,[1]Sheet1!N$2:O$1996,2,0),"KINH")</f>
        <v>KINH</v>
      </c>
      <c r="K23362" s="1" t="str">
        <f>IFERROR(VLOOKUP(E23362,[2]Sheet1!N$2:O$13400,2,0),"PHẬT")</f>
        <v>PHẬT</v>
      </c>
    </row>
    <row r="23363" spans="1:11" ht="13.8">
      <c r="A23363" s="2" t="s">
        <v>16858</v>
      </c>
      <c r="B23363" s="2" t="s">
        <v>36728</v>
      </c>
      <c r="C23363" s="14" t="s">
        <v>59053</v>
      </c>
      <c r="D23363" s="2" t="b">
        <v>1</v>
      </c>
      <c r="E23363" s="10" t="s">
        <v>36729</v>
      </c>
      <c r="F23363" s="2">
        <v>5465</v>
      </c>
      <c r="G23363" s="2" t="s">
        <v>440</v>
      </c>
      <c r="H23363" s="2" t="s">
        <v>13725</v>
      </c>
      <c r="I23363" s="2" t="s">
        <v>8515</v>
      </c>
      <c r="J23363" s="2" t="str">
        <f>IFERROR(VLOOKUP(E23363,[1]Sheet1!N$2:O$1996,2,0),"KINH")</f>
        <v>KINH</v>
      </c>
      <c r="K23363" s="1" t="str">
        <f>IFERROR(VLOOKUP(E23363,[2]Sheet1!N$2:O$13400,2,0),"PHẬT")</f>
        <v>PHẬT</v>
      </c>
    </row>
    <row r="23364" spans="1:11" ht="13.8">
      <c r="A23364" s="2" t="s">
        <v>16858</v>
      </c>
      <c r="B23364" s="2" t="s">
        <v>36730</v>
      </c>
      <c r="C23364" s="14" t="s">
        <v>59054</v>
      </c>
      <c r="D23364" s="2" t="b">
        <v>0</v>
      </c>
      <c r="E23364" s="10" t="s">
        <v>36731</v>
      </c>
      <c r="F23364" s="2">
        <v>5465</v>
      </c>
      <c r="G23364" s="2" t="s">
        <v>440</v>
      </c>
      <c r="H23364" s="2" t="s">
        <v>13725</v>
      </c>
      <c r="I23364" s="2" t="s">
        <v>8515</v>
      </c>
      <c r="J23364" s="2" t="str">
        <f>IFERROR(VLOOKUP(E23364,[1]Sheet1!N$2:O$1996,2,0),"KINH")</f>
        <v>KINH</v>
      </c>
      <c r="K23364" s="1" t="str">
        <f>IFERROR(VLOOKUP(E23364,[2]Sheet1!N$2:O$13400,2,0),"PHẬT")</f>
        <v>PHẬT</v>
      </c>
    </row>
    <row r="23365" spans="1:11" ht="13.8">
      <c r="A23365" s="2"/>
      <c r="B23365" s="2" t="s">
        <v>13725</v>
      </c>
      <c r="C23365" s="13" t="s">
        <v>63915</v>
      </c>
      <c r="D23365" s="2" t="b">
        <v>1</v>
      </c>
      <c r="E23365" s="10" t="s">
        <v>36727</v>
      </c>
      <c r="F23365" s="2">
        <v>5465</v>
      </c>
      <c r="G23365" s="2" t="s">
        <v>440</v>
      </c>
      <c r="H23365" s="2" t="s">
        <v>15639</v>
      </c>
      <c r="I23365" s="2" t="s">
        <v>30</v>
      </c>
      <c r="J23365" s="2" t="str">
        <f>IFERROR(VLOOKUP(E23365,[1]Sheet1!N$2:O$1996,2,0),"KINH")</f>
        <v>KINH</v>
      </c>
      <c r="K23365" s="1" t="str">
        <f>IFERROR(VLOOKUP(E23365,[2]Sheet1!N$2:O$13400,2,0),"PHẬT")</f>
        <v>PHẬT</v>
      </c>
    </row>
    <row r="23366" spans="1:11" ht="13.8">
      <c r="A23366" s="2" t="s">
        <v>0</v>
      </c>
      <c r="B23366" s="2" t="s">
        <v>8705</v>
      </c>
      <c r="C23366" s="13" t="s">
        <v>65386</v>
      </c>
      <c r="D23366" s="2" t="b">
        <v>0</v>
      </c>
      <c r="E23366" s="10" t="s">
        <v>8706</v>
      </c>
      <c r="F23366" s="2">
        <v>5466</v>
      </c>
      <c r="G23366" s="2" t="s">
        <v>762</v>
      </c>
      <c r="H23366" s="2" t="s">
        <v>8707</v>
      </c>
      <c r="I23366" s="2" t="s">
        <v>8708</v>
      </c>
      <c r="J23366" s="2" t="str">
        <f>IFERROR(VLOOKUP(E23366,[1]Sheet1!N$2:O$1996,2,0),"KINH")</f>
        <v>KINH</v>
      </c>
      <c r="K23366" s="1" t="str">
        <f>IFERROR(VLOOKUP(E23366,[2]Sheet1!N$2:O$13400,2,0),"PHẬT")</f>
        <v>PHẬT</v>
      </c>
    </row>
    <row r="23367" spans="1:11" ht="13.8">
      <c r="A23367" s="2" t="s">
        <v>16858</v>
      </c>
      <c r="B23367" s="2" t="s">
        <v>8409</v>
      </c>
      <c r="C23367" s="13" t="s">
        <v>65305</v>
      </c>
      <c r="D23367" s="2" t="b">
        <v>1</v>
      </c>
      <c r="E23367" s="10" t="s">
        <v>36738</v>
      </c>
      <c r="F23367" s="2">
        <v>5466</v>
      </c>
      <c r="G23367" s="2" t="s">
        <v>762</v>
      </c>
      <c r="H23367" s="2" t="s">
        <v>17945</v>
      </c>
      <c r="I23367" s="2" t="s">
        <v>8705</v>
      </c>
      <c r="J23367" s="2" t="str">
        <f>IFERROR(VLOOKUP(E23367,[1]Sheet1!N$2:O$1996,2,0),"KINH")</f>
        <v>KINH</v>
      </c>
      <c r="K23367" s="1" t="str">
        <f>IFERROR(VLOOKUP(E23367,[2]Sheet1!N$2:O$13400,2,0),"PHẬT")</f>
        <v>KHÔNG</v>
      </c>
    </row>
    <row r="23368" spans="1:11" ht="13.8">
      <c r="A23368" s="2"/>
      <c r="B23368" s="2" t="s">
        <v>36732</v>
      </c>
      <c r="C23368" s="14" t="s">
        <v>59055</v>
      </c>
      <c r="D23368" s="2" t="b">
        <v>0</v>
      </c>
      <c r="E23368" s="10" t="s">
        <v>36733</v>
      </c>
      <c r="F23368" s="2">
        <v>5466</v>
      </c>
      <c r="G23368" s="2" t="s">
        <v>762</v>
      </c>
      <c r="H23368" s="2" t="s">
        <v>14308</v>
      </c>
      <c r="I23368" s="2" t="s">
        <v>16729</v>
      </c>
      <c r="J23368" s="2" t="str">
        <f>IFERROR(VLOOKUP(E23368,[1]Sheet1!N$2:O$1996,2,0),"KINH")</f>
        <v>KINH</v>
      </c>
      <c r="K23368" s="1" t="str">
        <f>IFERROR(VLOOKUP(E23368,[2]Sheet1!N$2:O$13400,2,0),"PHẬT")</f>
        <v>KHÔNG</v>
      </c>
    </row>
    <row r="23369" spans="1:11" ht="13.8">
      <c r="A23369" s="2" t="s">
        <v>57004</v>
      </c>
      <c r="B23369" s="2" t="s">
        <v>36734</v>
      </c>
      <c r="C23369" s="13" t="s">
        <v>63437</v>
      </c>
      <c r="D23369" s="2" t="b">
        <v>0</v>
      </c>
      <c r="E23369" s="10" t="s">
        <v>36735</v>
      </c>
      <c r="F23369" s="2">
        <v>5466</v>
      </c>
      <c r="G23369" s="2" t="s">
        <v>762</v>
      </c>
      <c r="H23369" s="2" t="s">
        <v>8409</v>
      </c>
      <c r="I23369" s="2" t="s">
        <v>36732</v>
      </c>
      <c r="J23369" s="2" t="str">
        <f>IFERROR(VLOOKUP(E23369,[1]Sheet1!N$2:O$1996,2,0),"KINH")</f>
        <v>KINH</v>
      </c>
      <c r="K23369" s="1" t="str">
        <f>IFERROR(VLOOKUP(E23369,[2]Sheet1!N$2:O$13400,2,0),"PHẬT")</f>
        <v>KHÔNG</v>
      </c>
    </row>
    <row r="23370" spans="1:11" ht="13.8">
      <c r="A23370" s="2" t="s">
        <v>57004</v>
      </c>
      <c r="B23370" s="2" t="s">
        <v>36736</v>
      </c>
      <c r="C23370" s="14" t="s">
        <v>59056</v>
      </c>
      <c r="D23370" s="2" t="b">
        <v>1</v>
      </c>
      <c r="E23370" s="10" t="s">
        <v>36737</v>
      </c>
      <c r="F23370" s="2">
        <v>5466</v>
      </c>
      <c r="G23370" s="2" t="s">
        <v>762</v>
      </c>
      <c r="H23370" s="2" t="s">
        <v>8409</v>
      </c>
      <c r="I23370" s="2" t="s">
        <v>36732</v>
      </c>
      <c r="J23370" s="2" t="str">
        <f>IFERROR(VLOOKUP(E23370,[1]Sheet1!N$2:O$1996,2,0),"KINH")</f>
        <v>KINH</v>
      </c>
      <c r="K23370" s="1" t="str">
        <f>IFERROR(VLOOKUP(E23370,[2]Sheet1!N$2:O$13400,2,0),"PHẬT")</f>
        <v>KHÔNG</v>
      </c>
    </row>
    <row r="23371" spans="1:11" ht="13.8">
      <c r="A23371" s="2"/>
      <c r="B23371" s="2" t="s">
        <v>36739</v>
      </c>
      <c r="C23371" s="14" t="s">
        <v>57202</v>
      </c>
      <c r="D23371" s="2" t="b">
        <v>0</v>
      </c>
      <c r="E23371" s="10" t="s">
        <v>36740</v>
      </c>
      <c r="F23371" s="2">
        <v>5466</v>
      </c>
      <c r="G23371" s="2" t="s">
        <v>762</v>
      </c>
      <c r="H23371" s="2" t="s">
        <v>36741</v>
      </c>
      <c r="I23371" s="2" t="s">
        <v>36734</v>
      </c>
      <c r="J23371" s="2" t="str">
        <f>IFERROR(VLOOKUP(E23371,[1]Sheet1!N$2:O$1996,2,0),"KINH")</f>
        <v>KINH</v>
      </c>
      <c r="K23371" s="1" t="str">
        <f>IFERROR(VLOOKUP(E23371,[2]Sheet1!N$2:O$13400,2,0),"PHẬT")</f>
        <v>KHÔNG</v>
      </c>
    </row>
    <row r="23372" spans="1:11" ht="13.8">
      <c r="A23372" s="2"/>
      <c r="B23372" s="2" t="s">
        <v>36747</v>
      </c>
      <c r="C23372" s="14" t="s">
        <v>59057</v>
      </c>
      <c r="D23372" s="2" t="b">
        <v>1</v>
      </c>
      <c r="E23372" s="10" t="s">
        <v>36748</v>
      </c>
      <c r="F23372" s="2">
        <v>5467</v>
      </c>
      <c r="G23372" s="2" t="s">
        <v>1732</v>
      </c>
      <c r="H23372" s="2" t="s">
        <v>36744</v>
      </c>
      <c r="I23372" s="2" t="s">
        <v>8784</v>
      </c>
      <c r="J23372" s="2" t="str">
        <f>IFERROR(VLOOKUP(E23372,[1]Sheet1!N$2:O$1996,2,0),"KINH")</f>
        <v>KINH</v>
      </c>
      <c r="K23372" s="1" t="str">
        <f>IFERROR(VLOOKUP(E23372,[2]Sheet1!N$2:O$13400,2,0),"PHẬT")</f>
        <v>PHẬT</v>
      </c>
    </row>
    <row r="23373" spans="1:11" ht="13.8">
      <c r="A23373" s="2"/>
      <c r="B23373" s="2" t="s">
        <v>36742</v>
      </c>
      <c r="C23373" s="13" t="s">
        <v>65387</v>
      </c>
      <c r="D23373" s="2" t="b">
        <v>1</v>
      </c>
      <c r="E23373" s="10" t="s">
        <v>36743</v>
      </c>
      <c r="F23373" s="2">
        <v>5467</v>
      </c>
      <c r="G23373" s="2" t="s">
        <v>1732</v>
      </c>
      <c r="H23373" s="2" t="s">
        <v>36744</v>
      </c>
      <c r="I23373" s="2" t="s">
        <v>8784</v>
      </c>
      <c r="J23373" s="2" t="str">
        <f>IFERROR(VLOOKUP(E23373,[1]Sheet1!N$2:O$1996,2,0),"KINH")</f>
        <v>KINH</v>
      </c>
      <c r="K23373" s="1" t="str">
        <f>IFERROR(VLOOKUP(E23373,[2]Sheet1!N$2:O$13400,2,0),"PHẬT")</f>
        <v>PHẬT</v>
      </c>
    </row>
    <row r="23374" spans="1:11" ht="13.8">
      <c r="A23374" s="2"/>
      <c r="B23374" s="2" t="s">
        <v>7636</v>
      </c>
      <c r="C23374" s="13" t="s">
        <v>3331</v>
      </c>
      <c r="D23374" s="2" t="b">
        <v>1</v>
      </c>
      <c r="E23374" s="10" t="s">
        <v>36745</v>
      </c>
      <c r="F23374" s="2">
        <v>5467</v>
      </c>
      <c r="G23374" s="2" t="s">
        <v>1732</v>
      </c>
      <c r="H23374" s="2" t="s">
        <v>5746</v>
      </c>
      <c r="I23374" s="2" t="s">
        <v>36746</v>
      </c>
      <c r="J23374" s="2" t="str">
        <f>IFERROR(VLOOKUP(E23374,[1]Sheet1!N$2:O$1996,2,0),"KINH")</f>
        <v>KINH</v>
      </c>
      <c r="K23374" s="1" t="str">
        <f>IFERROR(VLOOKUP(E23374,[2]Sheet1!N$2:O$13400,2,0),"PHẬT")</f>
        <v>KHÔNG</v>
      </c>
    </row>
    <row r="23375" spans="1:11" ht="13.8">
      <c r="A23375" s="2" t="s">
        <v>57002</v>
      </c>
      <c r="B23375" s="2" t="s">
        <v>8711</v>
      </c>
      <c r="C23375" s="13" t="s">
        <v>65389</v>
      </c>
      <c r="D23375" s="2" t="b">
        <v>0</v>
      </c>
      <c r="E23375" s="10" t="s">
        <v>36749</v>
      </c>
      <c r="F23375" s="2">
        <v>5467</v>
      </c>
      <c r="G23375" s="2" t="s">
        <v>1732</v>
      </c>
      <c r="H23375" s="2" t="s">
        <v>649</v>
      </c>
      <c r="I23375" s="2" t="s">
        <v>36750</v>
      </c>
      <c r="J23375" s="2" t="str">
        <f>IFERROR(VLOOKUP(E23375,[1]Sheet1!N$2:O$1996,2,0),"KINH")</f>
        <v>KINH</v>
      </c>
      <c r="K23375" s="1" t="str">
        <f>IFERROR(VLOOKUP(E23375,[2]Sheet1!N$2:O$13400,2,0),"PHẬT")</f>
        <v>PHẬT</v>
      </c>
    </row>
    <row r="23376" spans="1:11" ht="13.8">
      <c r="A23376" s="2" t="s">
        <v>0</v>
      </c>
      <c r="B23376" s="2" t="s">
        <v>2623</v>
      </c>
      <c r="C23376" s="13" t="s">
        <v>65388</v>
      </c>
      <c r="D23376" s="2" t="b">
        <v>0</v>
      </c>
      <c r="E23376" s="10" t="s">
        <v>8709</v>
      </c>
      <c r="F23376" s="2">
        <v>5467</v>
      </c>
      <c r="G23376" s="2" t="s">
        <v>1732</v>
      </c>
      <c r="H23376" s="2" t="s">
        <v>8710</v>
      </c>
      <c r="I23376" s="2" t="s">
        <v>8711</v>
      </c>
      <c r="J23376" s="2" t="str">
        <f>IFERROR(VLOOKUP(E23376,[1]Sheet1!N$2:O$1996,2,0),"KINH")</f>
        <v>KINH</v>
      </c>
      <c r="K23376" s="1" t="str">
        <f>IFERROR(VLOOKUP(E23376,[2]Sheet1!N$2:O$13400,2,0),"PHẬT")</f>
        <v>PHẬT</v>
      </c>
    </row>
    <row r="23377" spans="1:11" ht="13.8">
      <c r="A23377" s="2" t="s">
        <v>0</v>
      </c>
      <c r="B23377" s="2" t="s">
        <v>8712</v>
      </c>
      <c r="C23377" s="13" t="s">
        <v>65390</v>
      </c>
      <c r="D23377" s="2" t="b">
        <v>1</v>
      </c>
      <c r="E23377" s="10" t="s">
        <v>8713</v>
      </c>
      <c r="F23377" s="2">
        <v>5468</v>
      </c>
      <c r="G23377" s="2" t="s">
        <v>28</v>
      </c>
      <c r="H23377" s="2" t="s">
        <v>8714</v>
      </c>
      <c r="I23377" s="2" t="s">
        <v>7822</v>
      </c>
      <c r="J23377" s="2" t="str">
        <f>IFERROR(VLOOKUP(E23377,[1]Sheet1!N$2:O$1996,2,0),"KINH")</f>
        <v>KINH</v>
      </c>
      <c r="K23377" s="1" t="str">
        <f>IFERROR(VLOOKUP(E23377,[2]Sheet1!N$2:O$13400,2,0),"PHẬT")</f>
        <v>KHÔNG</v>
      </c>
    </row>
    <row r="23378" spans="1:11" ht="13.8">
      <c r="A23378" s="2" t="s">
        <v>16858</v>
      </c>
      <c r="B23378" s="2" t="s">
        <v>36751</v>
      </c>
      <c r="C23378" s="14" t="s">
        <v>59058</v>
      </c>
      <c r="D23378" s="2" t="b">
        <v>0</v>
      </c>
      <c r="E23378" s="10" t="s">
        <v>36752</v>
      </c>
      <c r="F23378" s="2">
        <v>5468</v>
      </c>
      <c r="G23378" s="2" t="s">
        <v>28</v>
      </c>
      <c r="H23378" s="2" t="s">
        <v>8712</v>
      </c>
      <c r="I23378" s="2" t="s">
        <v>15098</v>
      </c>
      <c r="J23378" s="2" t="str">
        <f>IFERROR(VLOOKUP(E23378,[1]Sheet1!N$2:O$1996,2,0),"KINH")</f>
        <v>KINH</v>
      </c>
      <c r="K23378" s="1" t="str">
        <f>IFERROR(VLOOKUP(E23378,[2]Sheet1!N$2:O$13400,2,0),"PHẬT")</f>
        <v>PHẬT</v>
      </c>
    </row>
    <row r="23379" spans="1:11" ht="13.8">
      <c r="A23379" s="2" t="s">
        <v>57005</v>
      </c>
      <c r="B23379" s="2" t="s">
        <v>15098</v>
      </c>
      <c r="C23379" s="13" t="s">
        <v>444</v>
      </c>
      <c r="D23379" s="2" t="b">
        <v>0</v>
      </c>
      <c r="E23379" s="10" t="s">
        <v>36753</v>
      </c>
      <c r="F23379" s="2">
        <v>5468</v>
      </c>
      <c r="G23379" s="2" t="s">
        <v>28</v>
      </c>
      <c r="H23379" s="2" t="s">
        <v>6249</v>
      </c>
      <c r="I23379" s="2" t="s">
        <v>3954</v>
      </c>
      <c r="J23379" s="2" t="str">
        <f>IFERROR(VLOOKUP(E23379,[1]Sheet1!N$2:O$1996,2,0),"KINH")</f>
        <v>KINH</v>
      </c>
      <c r="K23379" s="1" t="str">
        <f>IFERROR(VLOOKUP(E23379,[2]Sheet1!N$2:O$13400,2,0),"PHẬT")</f>
        <v>PHẬT</v>
      </c>
    </row>
    <row r="23380" spans="1:11" ht="13.8">
      <c r="A23380" s="2"/>
      <c r="B23380" s="2" t="s">
        <v>3458</v>
      </c>
      <c r="C23380" s="14" t="s">
        <v>59061</v>
      </c>
      <c r="D23380" s="2" t="b">
        <v>0</v>
      </c>
      <c r="E23380" s="10" t="s">
        <v>36760</v>
      </c>
      <c r="F23380" s="2">
        <v>5469</v>
      </c>
      <c r="G23380" s="2" t="s">
        <v>440</v>
      </c>
      <c r="H23380" s="2" t="s">
        <v>36761</v>
      </c>
      <c r="I23380" s="2" t="s">
        <v>7418</v>
      </c>
      <c r="J23380" s="2" t="str">
        <f>IFERROR(VLOOKUP(E23380,[1]Sheet1!N$2:O$1996,2,0),"KINH")</f>
        <v>KINH</v>
      </c>
      <c r="K23380" s="1" t="str">
        <f>IFERROR(VLOOKUP(E23380,[2]Sheet1!N$2:O$13400,2,0),"PHẬT")</f>
        <v>PHẬT</v>
      </c>
    </row>
    <row r="23381" spans="1:11" ht="13.8">
      <c r="A23381" s="2" t="s">
        <v>0</v>
      </c>
      <c r="B23381" s="2" t="s">
        <v>7139</v>
      </c>
      <c r="C23381" s="14" t="s">
        <v>8718</v>
      </c>
      <c r="D23381" s="2" t="b">
        <v>1</v>
      </c>
      <c r="E23381" s="10" t="s">
        <v>8719</v>
      </c>
      <c r="F23381" s="2">
        <v>5469</v>
      </c>
      <c r="G23381" s="2" t="s">
        <v>440</v>
      </c>
      <c r="H23381" s="2" t="s">
        <v>8720</v>
      </c>
      <c r="I23381" s="2" t="s">
        <v>8715</v>
      </c>
      <c r="J23381" s="2" t="str">
        <f>IFERROR(VLOOKUP(E23381,[1]Sheet1!N$2:O$1996,2,0),"KINH")</f>
        <v>KINH</v>
      </c>
      <c r="K23381" s="1" t="str">
        <f>IFERROR(VLOOKUP(E23381,[2]Sheet1!N$2:O$13400,2,0),"PHẬT")</f>
        <v>PHẬT</v>
      </c>
    </row>
    <row r="23382" spans="1:11" ht="13.8">
      <c r="A23382" s="2" t="s">
        <v>57003</v>
      </c>
      <c r="B23382" s="2" t="s">
        <v>36757</v>
      </c>
      <c r="C23382" s="14" t="s">
        <v>59060</v>
      </c>
      <c r="D23382" s="2" t="b">
        <v>1</v>
      </c>
      <c r="E23382" s="10" t="s">
        <v>36759</v>
      </c>
      <c r="F23382" s="2">
        <v>5469</v>
      </c>
      <c r="G23382" s="2" t="s">
        <v>440</v>
      </c>
      <c r="H23382" s="2" t="s">
        <v>8720</v>
      </c>
      <c r="I23382" s="2" t="s">
        <v>8715</v>
      </c>
      <c r="J23382" s="2" t="str">
        <f>IFERROR(VLOOKUP(E23382,[1]Sheet1!N$2:O$1996,2,0),"KINH")</f>
        <v>KINH</v>
      </c>
      <c r="K23382" s="1" t="str">
        <f>IFERROR(VLOOKUP(E23382,[2]Sheet1!N$2:O$13400,2,0),"PHẬT")</f>
        <v>PHẬT</v>
      </c>
    </row>
    <row r="23383" spans="1:11" ht="13.8">
      <c r="A23383" s="2" t="s">
        <v>0</v>
      </c>
      <c r="B23383" s="2" t="s">
        <v>8715</v>
      </c>
      <c r="C23383" s="13" t="s">
        <v>1207</v>
      </c>
      <c r="D23383" s="2" t="b">
        <v>0</v>
      </c>
      <c r="E23383" s="10" t="s">
        <v>8716</v>
      </c>
      <c r="F23383" s="2">
        <v>5469</v>
      </c>
      <c r="G23383" s="2" t="s">
        <v>440</v>
      </c>
      <c r="H23383" s="2" t="s">
        <v>8717</v>
      </c>
      <c r="I23383" s="2" t="s">
        <v>333</v>
      </c>
      <c r="J23383" s="2" t="str">
        <f>IFERROR(VLOOKUP(E23383,[1]Sheet1!N$2:O$1996,2,0),"KINH")</f>
        <v>KINH</v>
      </c>
      <c r="K23383" s="1" t="str">
        <f>IFERROR(VLOOKUP(E23383,[2]Sheet1!N$2:O$13400,2,0),"PHẬT")</f>
        <v>PHẬT</v>
      </c>
    </row>
    <row r="23384" spans="1:11" ht="13.8">
      <c r="A23384" s="2" t="s">
        <v>57003</v>
      </c>
      <c r="B23384" s="2" t="s">
        <v>33428</v>
      </c>
      <c r="C23384" s="14" t="s">
        <v>14133</v>
      </c>
      <c r="D23384" s="2" t="b">
        <v>0</v>
      </c>
      <c r="E23384" s="10" t="s">
        <v>36758</v>
      </c>
      <c r="F23384" s="2">
        <v>5469</v>
      </c>
      <c r="G23384" s="2" t="s">
        <v>440</v>
      </c>
      <c r="H23384" s="2" t="s">
        <v>8720</v>
      </c>
      <c r="I23384" s="2" t="s">
        <v>8715</v>
      </c>
      <c r="J23384" s="2" t="str">
        <f>IFERROR(VLOOKUP(E23384,[1]Sheet1!N$2:O$1996,2,0),"KINH")</f>
        <v>KINH</v>
      </c>
      <c r="K23384" s="1" t="str">
        <f>IFERROR(VLOOKUP(E23384,[2]Sheet1!N$2:O$13400,2,0),"PHẬT")</f>
        <v>PHẬT</v>
      </c>
    </row>
    <row r="23385" spans="1:11" ht="13.8">
      <c r="A23385" s="2" t="s">
        <v>57003</v>
      </c>
      <c r="B23385" s="2" t="s">
        <v>36754</v>
      </c>
      <c r="C23385" s="14" t="s">
        <v>59059</v>
      </c>
      <c r="D23385" s="2" t="b">
        <v>0</v>
      </c>
      <c r="E23385" s="10" t="s">
        <v>36755</v>
      </c>
      <c r="F23385" s="2">
        <v>5469</v>
      </c>
      <c r="G23385" s="2" t="s">
        <v>440</v>
      </c>
      <c r="H23385" s="2" t="s">
        <v>8720</v>
      </c>
      <c r="I23385" s="2" t="s">
        <v>8715</v>
      </c>
      <c r="J23385" s="2" t="str">
        <f>IFERROR(VLOOKUP(E23385,[1]Sheet1!N$2:O$1996,2,0),"KINH")</f>
        <v>KINH</v>
      </c>
      <c r="K23385" s="1" t="str">
        <f>IFERROR(VLOOKUP(E23385,[2]Sheet1!N$2:O$13400,2,0),"PHẬT")</f>
        <v>PHẬT</v>
      </c>
    </row>
    <row r="23386" spans="1:11" ht="13.8">
      <c r="A23386" s="2" t="s">
        <v>57004</v>
      </c>
      <c r="B23386" s="2" t="s">
        <v>5169</v>
      </c>
      <c r="C23386" s="13" t="s">
        <v>62926</v>
      </c>
      <c r="D23386" s="2" t="b">
        <v>1</v>
      </c>
      <c r="E23386" s="10" t="s">
        <v>36756</v>
      </c>
      <c r="F23386" s="2">
        <v>5469</v>
      </c>
      <c r="G23386" s="2" t="s">
        <v>440</v>
      </c>
      <c r="H23386" s="2" t="s">
        <v>36757</v>
      </c>
      <c r="I23386" s="2" t="s">
        <v>3458</v>
      </c>
      <c r="J23386" s="2" t="str">
        <f>IFERROR(VLOOKUP(E23386,[1]Sheet1!N$2:O$1996,2,0),"KINH")</f>
        <v>KINH</v>
      </c>
      <c r="K23386" s="1" t="str">
        <f>IFERROR(VLOOKUP(E23386,[2]Sheet1!N$2:O$13400,2,0),"PHẬT")</f>
        <v>PHẬT</v>
      </c>
    </row>
    <row r="23387" spans="1:11" ht="13.8">
      <c r="A23387" s="2" t="s">
        <v>57004</v>
      </c>
      <c r="B23387" s="2" t="s">
        <v>9043</v>
      </c>
      <c r="C23387" s="13" t="s">
        <v>65391</v>
      </c>
      <c r="D23387" s="2" t="b">
        <v>1</v>
      </c>
      <c r="E23387" s="10" t="s">
        <v>36762</v>
      </c>
      <c r="F23387" s="2">
        <v>5469</v>
      </c>
      <c r="G23387" s="2" t="s">
        <v>440</v>
      </c>
      <c r="H23387" s="2" t="s">
        <v>36757</v>
      </c>
      <c r="I23387" s="2" t="s">
        <v>3458</v>
      </c>
      <c r="J23387" s="2" t="str">
        <f>IFERROR(VLOOKUP(E23387,[1]Sheet1!N$2:O$1996,2,0),"KINH")</f>
        <v>KINH</v>
      </c>
      <c r="K23387" s="1" t="str">
        <f>IFERROR(VLOOKUP(E23387,[2]Sheet1!N$2:O$13400,2,0),"PHẬT")</f>
        <v>PHẬT</v>
      </c>
    </row>
    <row r="23388" spans="1:11" ht="13.8">
      <c r="A23388" s="2" t="s">
        <v>57004</v>
      </c>
      <c r="B23388" s="2" t="s">
        <v>36765</v>
      </c>
      <c r="C23388" s="13" t="s">
        <v>65392</v>
      </c>
      <c r="D23388" s="2" t="b">
        <v>0</v>
      </c>
      <c r="E23388" s="10" t="s">
        <v>36766</v>
      </c>
      <c r="F23388" s="2">
        <v>5469</v>
      </c>
      <c r="G23388" s="2" t="s">
        <v>440</v>
      </c>
      <c r="H23388" s="2" t="s">
        <v>5023</v>
      </c>
      <c r="I23388" s="2" t="s">
        <v>36754</v>
      </c>
      <c r="J23388" s="2" t="str">
        <f>IFERROR(VLOOKUP(E23388,[1]Sheet1!N$2:O$1996,2,0),"KINH")</f>
        <v>KINH</v>
      </c>
      <c r="K23388" s="1" t="str">
        <f>IFERROR(VLOOKUP(E23388,[2]Sheet1!N$2:O$13400,2,0),"PHẬT")</f>
        <v>PHẬT</v>
      </c>
    </row>
    <row r="23389" spans="1:11" ht="13.8">
      <c r="A23389" s="2" t="s">
        <v>57004</v>
      </c>
      <c r="B23389" s="2" t="s">
        <v>36763</v>
      </c>
      <c r="C23389" s="14" t="s">
        <v>59062</v>
      </c>
      <c r="D23389" s="2" t="b">
        <v>0</v>
      </c>
      <c r="E23389" s="10" t="s">
        <v>36764</v>
      </c>
      <c r="F23389" s="2">
        <v>5469</v>
      </c>
      <c r="G23389" s="2" t="s">
        <v>440</v>
      </c>
      <c r="H23389" s="2" t="s">
        <v>5023</v>
      </c>
      <c r="I23389" s="2" t="s">
        <v>36754</v>
      </c>
      <c r="J23389" s="2" t="str">
        <f>IFERROR(VLOOKUP(E23389,[1]Sheet1!N$2:O$1996,2,0),"KINH")</f>
        <v>KINH</v>
      </c>
      <c r="K23389" s="1" t="str">
        <f>IFERROR(VLOOKUP(E23389,[2]Sheet1!N$2:O$13400,2,0),"PHẬT")</f>
        <v>KHÔNG</v>
      </c>
    </row>
    <row r="23390" spans="1:11" ht="13.8">
      <c r="A23390" s="2" t="s">
        <v>0</v>
      </c>
      <c r="B23390" s="2" t="s">
        <v>5950</v>
      </c>
      <c r="C23390" s="13" t="s">
        <v>23876</v>
      </c>
      <c r="D23390" s="2" t="b">
        <v>1</v>
      </c>
      <c r="E23390" s="10" t="s">
        <v>8721</v>
      </c>
      <c r="F23390" s="2">
        <v>5470</v>
      </c>
      <c r="G23390" s="2" t="s">
        <v>440</v>
      </c>
      <c r="H23390" s="2" t="s">
        <v>5588</v>
      </c>
      <c r="I23390" s="2" t="s">
        <v>5589</v>
      </c>
      <c r="J23390" s="2" t="str">
        <f>IFERROR(VLOOKUP(E23390,[1]Sheet1!N$2:O$1996,2,0),"KINH")</f>
        <v>KINH</v>
      </c>
      <c r="K23390" s="1" t="str">
        <f>IFERROR(VLOOKUP(E23390,[2]Sheet1!N$2:O$13400,2,0),"PHẬT")</f>
        <v>PHẬT</v>
      </c>
    </row>
    <row r="23391" spans="1:11" ht="13.8">
      <c r="A23391" s="2" t="s">
        <v>16858</v>
      </c>
      <c r="B23391" s="2" t="s">
        <v>36767</v>
      </c>
      <c r="C23391" s="14" t="s">
        <v>58404</v>
      </c>
      <c r="D23391" s="2" t="b">
        <v>1</v>
      </c>
      <c r="E23391" s="10" t="s">
        <v>36768</v>
      </c>
      <c r="F23391" s="2">
        <v>5470</v>
      </c>
      <c r="G23391" s="2" t="s">
        <v>440</v>
      </c>
      <c r="H23391" s="2" t="s">
        <v>5950</v>
      </c>
      <c r="I23391" s="2" t="s">
        <v>1222</v>
      </c>
      <c r="J23391" s="2" t="str">
        <f>IFERROR(VLOOKUP(E23391,[1]Sheet1!N$2:O$1996,2,0),"KINH")</f>
        <v>KINH</v>
      </c>
      <c r="K23391" s="1" t="str">
        <f>IFERROR(VLOOKUP(E23391,[2]Sheet1!N$2:O$13400,2,0),"PHẬT")</f>
        <v>PHẬT</v>
      </c>
    </row>
    <row r="23392" spans="1:11" ht="13.8">
      <c r="A23392" s="2"/>
      <c r="B23392" s="2" t="s">
        <v>36773</v>
      </c>
      <c r="C23392" s="13" t="s">
        <v>65395</v>
      </c>
      <c r="D23392" s="2" t="b">
        <v>1</v>
      </c>
      <c r="E23392" s="10" t="s">
        <v>36774</v>
      </c>
      <c r="F23392" s="2">
        <v>5471</v>
      </c>
      <c r="G23392" s="2" t="s">
        <v>2163</v>
      </c>
      <c r="H23392" s="2" t="s">
        <v>36775</v>
      </c>
      <c r="I23392" s="2" t="s">
        <v>36776</v>
      </c>
      <c r="J23392" s="2" t="str">
        <f>IFERROR(VLOOKUP(E23392,[1]Sheet1!N$2:O$1996,2,0),"KINH")</f>
        <v>KINH</v>
      </c>
      <c r="K23392" s="1" t="str">
        <f>IFERROR(VLOOKUP(E23392,[2]Sheet1!N$2:O$13400,2,0),"PHẬT")</f>
        <v>PHẬT</v>
      </c>
    </row>
    <row r="23393" spans="1:11" ht="13.8">
      <c r="A23393" s="2" t="s">
        <v>0</v>
      </c>
      <c r="B23393" s="2" t="s">
        <v>8722</v>
      </c>
      <c r="C23393" s="13" t="s">
        <v>65394</v>
      </c>
      <c r="D23393" s="2" t="b">
        <v>1</v>
      </c>
      <c r="E23393" s="10" t="s">
        <v>8723</v>
      </c>
      <c r="F23393" s="2">
        <v>5471</v>
      </c>
      <c r="G23393" s="2" t="s">
        <v>2163</v>
      </c>
      <c r="H23393" s="2" t="s">
        <v>25</v>
      </c>
      <c r="I23393" s="2" t="s">
        <v>2164</v>
      </c>
      <c r="J23393" s="2" t="str">
        <f>IFERROR(VLOOKUP(E23393,[1]Sheet1!N$2:O$1996,2,0),"KINH")</f>
        <v>KINH</v>
      </c>
      <c r="K23393" s="1" t="str">
        <f>IFERROR(VLOOKUP(E23393,[2]Sheet1!N$2:O$13400,2,0),"PHẬT")</f>
        <v>PHẬT</v>
      </c>
    </row>
    <row r="23394" spans="1:11" ht="13.8">
      <c r="A23394" s="2" t="s">
        <v>57002</v>
      </c>
      <c r="B23394" s="2" t="s">
        <v>2164</v>
      </c>
      <c r="C23394" s="14" t="s">
        <v>20940</v>
      </c>
      <c r="D23394" s="2" t="b">
        <v>0</v>
      </c>
      <c r="E23394" s="10" t="s">
        <v>36777</v>
      </c>
      <c r="F23394" s="2">
        <v>5471</v>
      </c>
      <c r="G23394" s="2" t="s">
        <v>2163</v>
      </c>
      <c r="H23394" s="2" t="s">
        <v>36778</v>
      </c>
      <c r="I23394" s="2" t="s">
        <v>36779</v>
      </c>
      <c r="J23394" s="2" t="str">
        <f>IFERROR(VLOOKUP(E23394,[1]Sheet1!N$2:O$1996,2,0),"KINH")</f>
        <v>KINH</v>
      </c>
      <c r="K23394" s="1" t="str">
        <f>IFERROR(VLOOKUP(E23394,[2]Sheet1!N$2:O$13400,2,0),"PHẬT")</f>
        <v>PHẬT</v>
      </c>
    </row>
    <row r="23395" spans="1:11" ht="13.8">
      <c r="A23395" s="2" t="s">
        <v>57008</v>
      </c>
      <c r="B23395" s="2" t="s">
        <v>36780</v>
      </c>
      <c r="C23395" s="13" t="s">
        <v>65396</v>
      </c>
      <c r="D23395" s="2" t="b">
        <v>0</v>
      </c>
      <c r="E23395" s="10" t="s">
        <v>36781</v>
      </c>
      <c r="F23395" s="2">
        <v>5471</v>
      </c>
      <c r="G23395" s="2" t="s">
        <v>2163</v>
      </c>
      <c r="H23395" s="2" t="s">
        <v>25</v>
      </c>
      <c r="I23395" s="2" t="s">
        <v>2164</v>
      </c>
      <c r="J23395" s="2" t="str">
        <f>IFERROR(VLOOKUP(E23395,[1]Sheet1!N$2:O$1996,2,0),"KINH")</f>
        <v>KINH</v>
      </c>
      <c r="K23395" s="1" t="str">
        <f>IFERROR(VLOOKUP(E23395,[2]Sheet1!N$2:O$13400,2,0),"PHẬT")</f>
        <v>KHÔNG</v>
      </c>
    </row>
    <row r="23396" spans="1:11" ht="13.8">
      <c r="A23396" s="2" t="s">
        <v>57003</v>
      </c>
      <c r="B23396" s="2" t="s">
        <v>36769</v>
      </c>
      <c r="C23396" s="13" t="s">
        <v>65393</v>
      </c>
      <c r="D23396" s="2" t="b">
        <v>0</v>
      </c>
      <c r="E23396" s="10" t="s">
        <v>36770</v>
      </c>
      <c r="F23396" s="2">
        <v>5471</v>
      </c>
      <c r="G23396" s="2" t="s">
        <v>2163</v>
      </c>
      <c r="H23396" s="2" t="s">
        <v>25</v>
      </c>
      <c r="I23396" s="2" t="s">
        <v>2164</v>
      </c>
      <c r="J23396" s="2" t="str">
        <f>IFERROR(VLOOKUP(E23396,[1]Sheet1!N$2:O$1996,2,0),"KINH")</f>
        <v>KINH</v>
      </c>
      <c r="K23396" s="1" t="str">
        <f>IFERROR(VLOOKUP(E23396,[2]Sheet1!N$2:O$13400,2,0),"PHẬT")</f>
        <v>PHẬT</v>
      </c>
    </row>
    <row r="23397" spans="1:11" ht="13.8">
      <c r="A23397" s="2" t="s">
        <v>57005</v>
      </c>
      <c r="B23397" s="2" t="s">
        <v>36782</v>
      </c>
      <c r="C23397" s="13" t="s">
        <v>65397</v>
      </c>
      <c r="D23397" s="2" t="b">
        <v>0</v>
      </c>
      <c r="E23397" s="10" t="s">
        <v>36783</v>
      </c>
      <c r="F23397" s="2">
        <v>5471</v>
      </c>
      <c r="G23397" s="2" t="s">
        <v>2163</v>
      </c>
      <c r="H23397" s="2" t="s">
        <v>36784</v>
      </c>
      <c r="I23397" s="2" t="s">
        <v>36785</v>
      </c>
      <c r="J23397" s="2" t="str">
        <f>IFERROR(VLOOKUP(E23397,[1]Sheet1!N$2:O$1996,2,0),"KINH")</f>
        <v>KINH</v>
      </c>
      <c r="K23397" s="1" t="str">
        <f>IFERROR(VLOOKUP(E23397,[2]Sheet1!N$2:O$13400,2,0),"PHẬT")</f>
        <v>PHẬT</v>
      </c>
    </row>
    <row r="23398" spans="1:11" ht="13.8">
      <c r="A23398" s="2" t="s">
        <v>57004</v>
      </c>
      <c r="B23398" s="2" t="s">
        <v>36786</v>
      </c>
      <c r="C23398" s="13" t="s">
        <v>65398</v>
      </c>
      <c r="D23398" s="2" t="b">
        <v>1</v>
      </c>
      <c r="E23398" s="10" t="s">
        <v>36787</v>
      </c>
      <c r="F23398" s="2">
        <v>5471</v>
      </c>
      <c r="G23398" s="2" t="s">
        <v>2163</v>
      </c>
      <c r="H23398" s="2" t="s">
        <v>30979</v>
      </c>
      <c r="I23398" s="2" t="s">
        <v>36769</v>
      </c>
      <c r="J23398" s="2" t="str">
        <f>IFERROR(VLOOKUP(E23398,[1]Sheet1!N$2:O$1996,2,0),"KINH")</f>
        <v>KINH</v>
      </c>
      <c r="K23398" s="1" t="str">
        <f>IFERROR(VLOOKUP(E23398,[2]Sheet1!N$2:O$13400,2,0),"PHẬT")</f>
        <v>PHẬT</v>
      </c>
    </row>
    <row r="23399" spans="1:11" ht="13.8">
      <c r="A23399" s="2" t="s">
        <v>57004</v>
      </c>
      <c r="B23399" s="2" t="s">
        <v>36771</v>
      </c>
      <c r="C23399" s="14" t="s">
        <v>59063</v>
      </c>
      <c r="D23399" s="2" t="b">
        <v>1</v>
      </c>
      <c r="E23399" s="10" t="s">
        <v>36772</v>
      </c>
      <c r="F23399" s="2">
        <v>5471</v>
      </c>
      <c r="G23399" s="2" t="s">
        <v>2163</v>
      </c>
      <c r="H23399" s="2" t="s">
        <v>30979</v>
      </c>
      <c r="I23399" s="2" t="s">
        <v>36769</v>
      </c>
      <c r="J23399" s="2" t="str">
        <f>IFERROR(VLOOKUP(E23399,[1]Sheet1!N$2:O$1996,2,0),"KINH")</f>
        <v>KINH</v>
      </c>
      <c r="K23399" s="1" t="str">
        <f>IFERROR(VLOOKUP(E23399,[2]Sheet1!N$2:O$13400,2,0),"PHẬT")</f>
        <v>PHẬT</v>
      </c>
    </row>
    <row r="23400" spans="1:11" ht="13.8">
      <c r="A23400" s="2" t="s">
        <v>16858</v>
      </c>
      <c r="B23400" s="2" t="s">
        <v>6441</v>
      </c>
      <c r="C23400" s="14" t="s">
        <v>58748</v>
      </c>
      <c r="D23400" s="2" t="b">
        <v>1</v>
      </c>
      <c r="E23400" s="10" t="s">
        <v>36788</v>
      </c>
      <c r="F23400" s="2">
        <v>5471</v>
      </c>
      <c r="G23400" s="2" t="s">
        <v>2163</v>
      </c>
      <c r="H23400" s="2" t="s">
        <v>8722</v>
      </c>
      <c r="I23400" s="2" t="s">
        <v>36782</v>
      </c>
      <c r="J23400" s="2" t="str">
        <f>IFERROR(VLOOKUP(E23400,[1]Sheet1!N$2:O$1996,2,0),"KINH")</f>
        <v>KINH</v>
      </c>
      <c r="K23400" s="1" t="str">
        <f>IFERROR(VLOOKUP(E23400,[2]Sheet1!N$2:O$13400,2,0),"PHẬT")</f>
        <v>KHÔNG</v>
      </c>
    </row>
    <row r="23401" spans="1:11" ht="13.8">
      <c r="A23401" s="2" t="s">
        <v>0</v>
      </c>
      <c r="B23401" s="2" t="s">
        <v>8724</v>
      </c>
      <c r="C23401" s="14" t="s">
        <v>59064</v>
      </c>
      <c r="D23401" s="2" t="b">
        <v>1</v>
      </c>
      <c r="E23401" s="10" t="s">
        <v>8725</v>
      </c>
      <c r="F23401" s="2">
        <v>5472</v>
      </c>
      <c r="G23401" s="2" t="s">
        <v>867</v>
      </c>
      <c r="H23401" s="2" t="s">
        <v>5458</v>
      </c>
      <c r="I23401" s="2" t="s">
        <v>5595</v>
      </c>
      <c r="J23401" s="2" t="str">
        <f>IFERROR(VLOOKUP(E23401,[1]Sheet1!N$2:O$1996,2,0),"KINH")</f>
        <v>KINH</v>
      </c>
      <c r="K23401" s="1" t="str">
        <f>IFERROR(VLOOKUP(E23401,[2]Sheet1!N$2:O$13400,2,0),"PHẬT")</f>
        <v>CÔNG GIÁO</v>
      </c>
    </row>
    <row r="23402" spans="1:11" ht="13.8">
      <c r="A23402" s="2" t="s">
        <v>16858</v>
      </c>
      <c r="B23402" s="2" t="s">
        <v>36554</v>
      </c>
      <c r="C23402" s="13" t="s">
        <v>16869</v>
      </c>
      <c r="D23402" s="2" t="b">
        <v>1</v>
      </c>
      <c r="E23402" s="10" t="s">
        <v>36789</v>
      </c>
      <c r="F23402" s="2">
        <v>5472</v>
      </c>
      <c r="G23402" s="2" t="s">
        <v>867</v>
      </c>
      <c r="H23402" s="2" t="s">
        <v>8724</v>
      </c>
      <c r="I23402" s="2" t="s">
        <v>36790</v>
      </c>
      <c r="J23402" s="2" t="str">
        <f>IFERROR(VLOOKUP(E23402,[1]Sheet1!N$2:O$1996,2,0),"KINH")</f>
        <v>KINH</v>
      </c>
      <c r="K23402" s="1" t="str">
        <f>IFERROR(VLOOKUP(E23402,[2]Sheet1!N$2:O$13400,2,0),"PHẬT")</f>
        <v>CÔNG GIÁO</v>
      </c>
    </row>
    <row r="23403" spans="1:11" ht="13.8">
      <c r="A23403" s="2" t="s">
        <v>0</v>
      </c>
      <c r="B23403" s="2" t="s">
        <v>8726</v>
      </c>
      <c r="C23403" s="13" t="s">
        <v>65399</v>
      </c>
      <c r="D23403" s="2" t="b">
        <v>1</v>
      </c>
      <c r="E23403" s="10" t="s">
        <v>8727</v>
      </c>
      <c r="F23403" s="2">
        <v>5473</v>
      </c>
      <c r="G23403" s="2" t="s">
        <v>428</v>
      </c>
      <c r="H23403" s="2" t="s">
        <v>8728</v>
      </c>
      <c r="I23403" s="2" t="s">
        <v>370</v>
      </c>
      <c r="J23403" s="2" t="str">
        <f>IFERROR(VLOOKUP(E23403,[1]Sheet1!N$2:O$1996,2,0),"KINH")</f>
        <v>KINH</v>
      </c>
      <c r="K23403" s="1" t="str">
        <f>IFERROR(VLOOKUP(E23403,[2]Sheet1!N$2:O$13400,2,0),"PHẬT")</f>
        <v>CAO ĐÀI</v>
      </c>
    </row>
    <row r="23404" spans="1:11" ht="13.8">
      <c r="A23404" s="2" t="s">
        <v>0</v>
      </c>
      <c r="B23404" s="2" t="s">
        <v>8729</v>
      </c>
      <c r="C23404" s="13" t="s">
        <v>63997</v>
      </c>
      <c r="D23404" s="2" t="b">
        <v>0</v>
      </c>
      <c r="E23404" s="10" t="s">
        <v>8730</v>
      </c>
      <c r="F23404" s="2">
        <v>5474</v>
      </c>
      <c r="G23404" s="2" t="s">
        <v>717</v>
      </c>
      <c r="H23404" s="2" t="s">
        <v>5041</v>
      </c>
      <c r="I23404" s="2" t="s">
        <v>2198</v>
      </c>
      <c r="J23404" s="2" t="str">
        <f>IFERROR(VLOOKUP(E23404,[1]Sheet1!N$2:O$1996,2,0),"KINH")</f>
        <v>KINH</v>
      </c>
      <c r="K23404" s="1" t="str">
        <f>IFERROR(VLOOKUP(E23404,[2]Sheet1!N$2:O$13400,2,0),"PHẬT")</f>
        <v>KHÔNG</v>
      </c>
    </row>
    <row r="23405" spans="1:11" ht="13.8">
      <c r="A23405" s="2" t="s">
        <v>57003</v>
      </c>
      <c r="B23405" s="2" t="s">
        <v>4709</v>
      </c>
      <c r="C23405" s="14" t="s">
        <v>25630</v>
      </c>
      <c r="D23405" s="2" t="b">
        <v>0</v>
      </c>
      <c r="E23405" s="10" t="s">
        <v>36795</v>
      </c>
      <c r="F23405" s="2">
        <v>5474</v>
      </c>
      <c r="G23405" s="2" t="s">
        <v>717</v>
      </c>
      <c r="H23405" s="2" t="s">
        <v>5041</v>
      </c>
      <c r="I23405" s="2" t="s">
        <v>2198</v>
      </c>
      <c r="J23405" s="2" t="str">
        <f>IFERROR(VLOOKUP(E23405,[1]Sheet1!N$2:O$1996,2,0),"KINH")</f>
        <v>KINH</v>
      </c>
      <c r="K23405" s="1" t="str">
        <f>IFERROR(VLOOKUP(E23405,[2]Sheet1!N$2:O$13400,2,0),"PHẬT")</f>
        <v>KHÔNG</v>
      </c>
    </row>
    <row r="23406" spans="1:11" ht="13.8">
      <c r="A23406" s="2" t="s">
        <v>16858</v>
      </c>
      <c r="B23406" s="2" t="s">
        <v>36793</v>
      </c>
      <c r="C23406" s="14" t="s">
        <v>59065</v>
      </c>
      <c r="D23406" s="2" t="b">
        <v>0</v>
      </c>
      <c r="E23406" s="10" t="s">
        <v>36794</v>
      </c>
      <c r="F23406" s="2">
        <v>5474</v>
      </c>
      <c r="G23406" s="2" t="s">
        <v>717</v>
      </c>
      <c r="H23406" s="2"/>
      <c r="I23406" s="2" t="s">
        <v>8729</v>
      </c>
      <c r="J23406" s="2" t="str">
        <f>IFERROR(VLOOKUP(E23406,[1]Sheet1!N$2:O$1996,2,0),"KINH")</f>
        <v>KINH</v>
      </c>
      <c r="K23406" s="1" t="str">
        <f>IFERROR(VLOOKUP(E23406,[2]Sheet1!N$2:O$13400,2,0),"PHẬT")</f>
        <v>KHÔNG</v>
      </c>
    </row>
    <row r="23407" spans="1:11" ht="13.8">
      <c r="A23407" s="2"/>
      <c r="B23407" s="2" t="s">
        <v>36791</v>
      </c>
      <c r="C23407" s="14" t="s">
        <v>58704</v>
      </c>
      <c r="D23407" s="2" t="b">
        <v>0</v>
      </c>
      <c r="E23407" s="10" t="s">
        <v>36792</v>
      </c>
      <c r="F23407" s="2">
        <v>5474</v>
      </c>
      <c r="G23407" s="2" t="s">
        <v>717</v>
      </c>
      <c r="H23407" s="2" t="s">
        <v>10787</v>
      </c>
      <c r="I23407" s="2" t="s">
        <v>4709</v>
      </c>
      <c r="J23407" s="2" t="str">
        <f>IFERROR(VLOOKUP(E23407,[1]Sheet1!N$2:O$1996,2,0),"KINH")</f>
        <v>KINH</v>
      </c>
      <c r="K23407" s="1" t="str">
        <f>IFERROR(VLOOKUP(E23407,[2]Sheet1!N$2:O$13400,2,0),"PHẬT")</f>
        <v>KHÔNG</v>
      </c>
    </row>
    <row r="23408" spans="1:11" ht="13.8">
      <c r="A23408" s="2" t="s">
        <v>0</v>
      </c>
      <c r="B23408" s="2" t="s">
        <v>8731</v>
      </c>
      <c r="C23408" s="14" t="s">
        <v>59066</v>
      </c>
      <c r="D23408" s="2" t="b">
        <v>0</v>
      </c>
      <c r="E23408" s="10" t="s">
        <v>8732</v>
      </c>
      <c r="F23408" s="2">
        <v>5475</v>
      </c>
      <c r="G23408" s="2" t="s">
        <v>1120</v>
      </c>
      <c r="H23408" s="2" t="s">
        <v>2829</v>
      </c>
      <c r="I23408" s="2" t="s">
        <v>8733</v>
      </c>
      <c r="J23408" s="2" t="str">
        <f>IFERROR(VLOOKUP(E23408,[1]Sheet1!N$2:O$1996,2,0),"KINH")</f>
        <v>KINH</v>
      </c>
      <c r="K23408" s="1" t="str">
        <f>IFERROR(VLOOKUP(E23408,[2]Sheet1!N$2:O$13400,2,0),"PHẬT")</f>
        <v>CÔNG GIÁO</v>
      </c>
    </row>
    <row r="23409" spans="1:11" ht="13.8">
      <c r="A23409" s="2"/>
      <c r="B23409" s="2" t="s">
        <v>36801</v>
      </c>
      <c r="C23409" s="13" t="s">
        <v>65400</v>
      </c>
      <c r="D23409" s="2" t="b">
        <v>1</v>
      </c>
      <c r="E23409" s="10" t="s">
        <v>36802</v>
      </c>
      <c r="F23409" s="2">
        <v>5476</v>
      </c>
      <c r="G23409" s="2" t="s">
        <v>947</v>
      </c>
      <c r="H23409" s="2" t="s">
        <v>23678</v>
      </c>
      <c r="I23409" s="2" t="s">
        <v>36803</v>
      </c>
      <c r="J23409" s="2" t="str">
        <f>IFERROR(VLOOKUP(E23409,[1]Sheet1!N$2:O$1996,2,0),"KINH")</f>
        <v>KINH</v>
      </c>
      <c r="K23409" s="1" t="str">
        <f>IFERROR(VLOOKUP(E23409,[2]Sheet1!N$2:O$13400,2,0),"PHẬT")</f>
        <v>CÔNG GIÁO</v>
      </c>
    </row>
    <row r="23410" spans="1:11" ht="13.8">
      <c r="A23410" s="2" t="s">
        <v>16858</v>
      </c>
      <c r="B23410" s="2" t="s">
        <v>36804</v>
      </c>
      <c r="C23410" s="13" t="s">
        <v>65401</v>
      </c>
      <c r="D23410" s="2" t="b">
        <v>1</v>
      </c>
      <c r="E23410" s="10" t="s">
        <v>36805</v>
      </c>
      <c r="F23410" s="2">
        <v>5476</v>
      </c>
      <c r="G23410" s="2" t="s">
        <v>947</v>
      </c>
      <c r="H23410" s="2" t="s">
        <v>36801</v>
      </c>
      <c r="I23410" s="2" t="s">
        <v>8734</v>
      </c>
      <c r="J23410" s="2" t="str">
        <f>IFERROR(VLOOKUP(E23410,[1]Sheet1!N$2:O$1996,2,0),"KINH")</f>
        <v>KINH</v>
      </c>
      <c r="K23410" s="1" t="str">
        <f>IFERROR(VLOOKUP(E23410,[2]Sheet1!N$2:O$13400,2,0),"PHẬT")</f>
        <v>CÔNG GIÁO</v>
      </c>
    </row>
    <row r="23411" spans="1:11" ht="13.8">
      <c r="A23411" s="2" t="s">
        <v>0</v>
      </c>
      <c r="B23411" s="2" t="s">
        <v>8734</v>
      </c>
      <c r="C23411" s="14" t="s">
        <v>59068</v>
      </c>
      <c r="D23411" s="2" t="b">
        <v>0</v>
      </c>
      <c r="E23411" s="10" t="s">
        <v>8735</v>
      </c>
      <c r="F23411" s="2">
        <v>5476</v>
      </c>
      <c r="G23411" s="2" t="s">
        <v>947</v>
      </c>
      <c r="H23411" s="2" t="s">
        <v>8736</v>
      </c>
      <c r="I23411" s="2" t="s">
        <v>3772</v>
      </c>
      <c r="J23411" s="2" t="str">
        <f>IFERROR(VLOOKUP(E23411,[1]Sheet1!N$2:O$1996,2,0),"KINH")</f>
        <v>KINH</v>
      </c>
      <c r="K23411" s="1" t="str">
        <f>IFERROR(VLOOKUP(E23411,[2]Sheet1!N$2:O$13400,2,0),"PHẬT")</f>
        <v>CÔNG GIÁO</v>
      </c>
    </row>
    <row r="23412" spans="1:11" ht="13.8">
      <c r="A23412" s="2" t="s">
        <v>16858</v>
      </c>
      <c r="B23412" s="2" t="s">
        <v>1191</v>
      </c>
      <c r="C23412" s="14" t="s">
        <v>59067</v>
      </c>
      <c r="D23412" s="2" t="b">
        <v>0</v>
      </c>
      <c r="E23412" s="10" t="s">
        <v>36800</v>
      </c>
      <c r="F23412" s="2">
        <v>5476</v>
      </c>
      <c r="G23412" s="2" t="s">
        <v>947</v>
      </c>
      <c r="H23412" s="2" t="s">
        <v>36801</v>
      </c>
      <c r="I23412" s="2" t="s">
        <v>8734</v>
      </c>
      <c r="J23412" s="2" t="str">
        <f>IFERROR(VLOOKUP(E23412,[1]Sheet1!N$2:O$1996,2,0),"KINH")</f>
        <v>KINH</v>
      </c>
      <c r="K23412" s="1" t="str">
        <f>IFERROR(VLOOKUP(E23412,[2]Sheet1!N$2:O$13400,2,0),"PHẬT")</f>
        <v>CÔNG GIÁO</v>
      </c>
    </row>
    <row r="23413" spans="1:11" ht="13.8">
      <c r="A23413" s="2" t="s">
        <v>57004</v>
      </c>
      <c r="B23413" s="2" t="s">
        <v>36796</v>
      </c>
      <c r="C23413" s="14" t="s">
        <v>58902</v>
      </c>
      <c r="D23413" s="2" t="b">
        <v>1</v>
      </c>
      <c r="E23413" s="10" t="s">
        <v>36797</v>
      </c>
      <c r="F23413" s="2">
        <v>5476</v>
      </c>
      <c r="G23413" s="2" t="s">
        <v>947</v>
      </c>
      <c r="H23413" s="2" t="s">
        <v>36799</v>
      </c>
      <c r="I23413" s="2" t="s">
        <v>1191</v>
      </c>
      <c r="J23413" s="2" t="str">
        <f>IFERROR(VLOOKUP(E23413,[1]Sheet1!N$2:O$1996,2,0),"KINH")</f>
        <v>KINH</v>
      </c>
      <c r="K23413" s="1" t="str">
        <f>IFERROR(VLOOKUP(E23413,[2]Sheet1!N$2:O$13400,2,0),"PHẬT")</f>
        <v>CÔNG GIÁO</v>
      </c>
    </row>
    <row r="23414" spans="1:11" ht="13.8">
      <c r="A23414" s="2" t="s">
        <v>0</v>
      </c>
      <c r="B23414" s="2" t="s">
        <v>4280</v>
      </c>
      <c r="C23414" s="13" t="s">
        <v>65402</v>
      </c>
      <c r="D23414" s="2" t="b">
        <v>1</v>
      </c>
      <c r="E23414" s="10" t="s">
        <v>8737</v>
      </c>
      <c r="F23414" s="2">
        <v>5477</v>
      </c>
      <c r="G23414" s="2" t="s">
        <v>411</v>
      </c>
      <c r="H23414" s="2" t="s">
        <v>6769</v>
      </c>
      <c r="I23414" s="2" t="s">
        <v>6770</v>
      </c>
      <c r="J23414" s="2" t="str">
        <f>IFERROR(VLOOKUP(E23414,[1]Sheet1!N$2:O$1996,2,0),"KINH")</f>
        <v>KINH</v>
      </c>
      <c r="K23414" s="1" t="str">
        <f>IFERROR(VLOOKUP(E23414,[2]Sheet1!N$2:O$13400,2,0),"PHẬT")</f>
        <v>KHÔNG</v>
      </c>
    </row>
    <row r="23415" spans="1:11" ht="13.8">
      <c r="A23415" s="2" t="s">
        <v>16858</v>
      </c>
      <c r="B23415" s="2" t="s">
        <v>36819</v>
      </c>
      <c r="C23415" s="14" t="s">
        <v>17703</v>
      </c>
      <c r="D23415" s="2" t="b">
        <v>1</v>
      </c>
      <c r="E23415" s="10" t="s">
        <v>36820</v>
      </c>
      <c r="F23415" s="2">
        <v>5477</v>
      </c>
      <c r="G23415" s="2" t="s">
        <v>411</v>
      </c>
      <c r="H23415" s="2" t="s">
        <v>4280</v>
      </c>
      <c r="I23415" s="2" t="s">
        <v>4281</v>
      </c>
      <c r="J23415" s="2" t="str">
        <f>IFERROR(VLOOKUP(E23415,[1]Sheet1!N$2:O$1996,2,0),"KINH")</f>
        <v>KINH</v>
      </c>
      <c r="K23415" s="1" t="str">
        <f>IFERROR(VLOOKUP(E23415,[2]Sheet1!N$2:O$13400,2,0),"PHẬT")</f>
        <v>KHÔNG</v>
      </c>
    </row>
    <row r="23416" spans="1:11" ht="13.8">
      <c r="A23416" s="2" t="s">
        <v>16858</v>
      </c>
      <c r="B23416" s="2" t="s">
        <v>36813</v>
      </c>
      <c r="C23416" s="14" t="s">
        <v>57887</v>
      </c>
      <c r="D23416" s="2" t="b">
        <v>1</v>
      </c>
      <c r="E23416" s="10" t="s">
        <v>36815</v>
      </c>
      <c r="F23416" s="2">
        <v>5477</v>
      </c>
      <c r="G23416" s="2" t="s">
        <v>411</v>
      </c>
      <c r="H23416" s="2" t="s">
        <v>4280</v>
      </c>
      <c r="I23416" s="2" t="s">
        <v>4281</v>
      </c>
      <c r="J23416" s="2" t="str">
        <f>IFERROR(VLOOKUP(E23416,[1]Sheet1!N$2:O$1996,2,0),"KINH")</f>
        <v>KINH</v>
      </c>
      <c r="K23416" s="1" t="str">
        <f>IFERROR(VLOOKUP(E23416,[2]Sheet1!N$2:O$13400,2,0),"PHẬT")</f>
        <v>KHÔNG</v>
      </c>
    </row>
    <row r="23417" spans="1:11" ht="13.8">
      <c r="A23417" s="2" t="s">
        <v>16858</v>
      </c>
      <c r="B23417" s="2" t="s">
        <v>36821</v>
      </c>
      <c r="C23417" s="14" t="s">
        <v>59072</v>
      </c>
      <c r="D23417" s="2" t="b">
        <v>1</v>
      </c>
      <c r="E23417" s="10" t="s">
        <v>36822</v>
      </c>
      <c r="F23417" s="2">
        <v>5477</v>
      </c>
      <c r="G23417" s="2" t="s">
        <v>411</v>
      </c>
      <c r="H23417" s="2" t="s">
        <v>4280</v>
      </c>
      <c r="I23417" s="2" t="s">
        <v>4281</v>
      </c>
      <c r="J23417" s="2" t="str">
        <f>IFERROR(VLOOKUP(E23417,[1]Sheet1!N$2:O$1996,2,0),"KINH")</f>
        <v>KINH</v>
      </c>
      <c r="K23417" s="1" t="str">
        <f>IFERROR(VLOOKUP(E23417,[2]Sheet1!N$2:O$13400,2,0),"PHẬT")</f>
        <v>KHÔNG</v>
      </c>
    </row>
    <row r="23418" spans="1:11" ht="13.8">
      <c r="A23418" s="2" t="s">
        <v>16858</v>
      </c>
      <c r="B23418" s="2" t="s">
        <v>36809</v>
      </c>
      <c r="C23418" s="13" t="s">
        <v>64773</v>
      </c>
      <c r="D23418" s="2" t="b">
        <v>0</v>
      </c>
      <c r="E23418" s="10" t="s">
        <v>36810</v>
      </c>
      <c r="F23418" s="2">
        <v>5477</v>
      </c>
      <c r="G23418" s="2" t="s">
        <v>411</v>
      </c>
      <c r="H23418" s="2" t="s">
        <v>4280</v>
      </c>
      <c r="I23418" s="2" t="s">
        <v>4281</v>
      </c>
      <c r="J23418" s="2" t="str">
        <f>IFERROR(VLOOKUP(E23418,[1]Sheet1!N$2:O$1996,2,0),"KINH")</f>
        <v>KINH</v>
      </c>
      <c r="K23418" s="1" t="str">
        <f>IFERROR(VLOOKUP(E23418,[2]Sheet1!N$2:O$13400,2,0),"PHẬT")</f>
        <v>KHÔNG</v>
      </c>
    </row>
    <row r="23419" spans="1:11" ht="13.8">
      <c r="A23419" s="2" t="s">
        <v>57004</v>
      </c>
      <c r="B23419" s="2" t="s">
        <v>36811</v>
      </c>
      <c r="C23419" s="14" t="s">
        <v>59070</v>
      </c>
      <c r="D23419" s="2" t="b">
        <v>0</v>
      </c>
      <c r="E23419" s="10" t="s">
        <v>36812</v>
      </c>
      <c r="F23419" s="2">
        <v>5477</v>
      </c>
      <c r="G23419" s="2" t="s">
        <v>411</v>
      </c>
      <c r="H23419" s="2" t="s">
        <v>36813</v>
      </c>
      <c r="I23419" s="2" t="s">
        <v>36814</v>
      </c>
      <c r="J23419" s="2" t="str">
        <f>IFERROR(VLOOKUP(E23419,[1]Sheet1!N$2:O$1996,2,0),"KINH")</f>
        <v>KINH</v>
      </c>
      <c r="K23419" s="1" t="str">
        <f>IFERROR(VLOOKUP(E23419,[2]Sheet1!N$2:O$13400,2,0),"PHẬT")</f>
        <v>KHÔNG</v>
      </c>
    </row>
    <row r="23420" spans="1:11" ht="13.8">
      <c r="A23420" s="2" t="s">
        <v>57004</v>
      </c>
      <c r="B23420" s="2" t="s">
        <v>36816</v>
      </c>
      <c r="C23420" s="14" t="s">
        <v>59071</v>
      </c>
      <c r="D23420" s="2" t="b">
        <v>0</v>
      </c>
      <c r="E23420" s="10" t="s">
        <v>36817</v>
      </c>
      <c r="F23420" s="2">
        <v>5477</v>
      </c>
      <c r="G23420" s="2" t="s">
        <v>411</v>
      </c>
      <c r="H23420" s="2" t="s">
        <v>36818</v>
      </c>
      <c r="I23420" s="2" t="s">
        <v>36809</v>
      </c>
      <c r="J23420" s="2" t="str">
        <f>IFERROR(VLOOKUP(E23420,[1]Sheet1!N$2:O$1996,2,0),"KINH")</f>
        <v>KINH</v>
      </c>
      <c r="K23420" s="1" t="str">
        <f>IFERROR(VLOOKUP(E23420,[2]Sheet1!N$2:O$13400,2,0),"PHẬT")</f>
        <v>KHÔNG</v>
      </c>
    </row>
    <row r="23421" spans="1:11" ht="13.8">
      <c r="A23421" s="2" t="s">
        <v>57004</v>
      </c>
      <c r="B23421" s="2" t="s">
        <v>36823</v>
      </c>
      <c r="C23421" s="14" t="s">
        <v>59073</v>
      </c>
      <c r="D23421" s="2" t="b">
        <v>0</v>
      </c>
      <c r="E23421" s="10" t="s">
        <v>36824</v>
      </c>
      <c r="F23421" s="2">
        <v>5477</v>
      </c>
      <c r="G23421" s="2" t="s">
        <v>411</v>
      </c>
      <c r="H23421" s="2" t="s">
        <v>36806</v>
      </c>
      <c r="I23421" s="2" t="s">
        <v>36809</v>
      </c>
      <c r="J23421" s="2" t="str">
        <f>IFERROR(VLOOKUP(E23421,[1]Sheet1!N$2:O$1996,2,0),"KINH")</f>
        <v>KINH</v>
      </c>
      <c r="K23421" s="1" t="str">
        <f>IFERROR(VLOOKUP(E23421,[2]Sheet1!N$2:O$13400,2,0),"PHẬT")</f>
        <v>KHÔNG</v>
      </c>
    </row>
    <row r="23422" spans="1:11" ht="13.8">
      <c r="A23422" s="2"/>
      <c r="B23422" s="2" t="s">
        <v>36806</v>
      </c>
      <c r="C23422" s="14" t="s">
        <v>59069</v>
      </c>
      <c r="D23422" s="2" t="b">
        <v>1</v>
      </c>
      <c r="E23422" s="10" t="s">
        <v>36807</v>
      </c>
      <c r="F23422" s="2">
        <v>5477</v>
      </c>
      <c r="G23422" s="2" t="s">
        <v>411</v>
      </c>
      <c r="H23422" s="2" t="s">
        <v>36808</v>
      </c>
      <c r="I23422" s="2" t="s">
        <v>11420</v>
      </c>
      <c r="J23422" s="2" t="str">
        <f>IFERROR(VLOOKUP(E23422,[1]Sheet1!N$2:O$1996,2,0),"KINH")</f>
        <v>KINH</v>
      </c>
      <c r="K23422" s="1" t="str">
        <f>IFERROR(VLOOKUP(E23422,[2]Sheet1!N$2:O$13400,2,0),"PHẬT")</f>
        <v>KHÔNG</v>
      </c>
    </row>
    <row r="23423" spans="1:11" ht="13.8">
      <c r="A23423" s="2" t="s">
        <v>57002</v>
      </c>
      <c r="B23423" s="2" t="s">
        <v>8740</v>
      </c>
      <c r="C23423" s="13" t="s">
        <v>65403</v>
      </c>
      <c r="D23423" s="2" t="b">
        <v>0</v>
      </c>
      <c r="E23423" s="10" t="s">
        <v>36830</v>
      </c>
      <c r="F23423" s="2">
        <v>5479</v>
      </c>
      <c r="G23423" s="2" t="s">
        <v>1120</v>
      </c>
      <c r="H23423" s="2" t="s">
        <v>36831</v>
      </c>
      <c r="I23423" s="2" t="s">
        <v>36832</v>
      </c>
      <c r="J23423" s="2" t="str">
        <f>IFERROR(VLOOKUP(E23423,[1]Sheet1!N$2:O$1996,2,0),"KINH")</f>
        <v>KINH</v>
      </c>
      <c r="K23423" s="1" t="str">
        <f>IFERROR(VLOOKUP(E23423,[2]Sheet1!N$2:O$13400,2,0),"PHẬT")</f>
        <v>PHẬT</v>
      </c>
    </row>
    <row r="23424" spans="1:11" ht="13.8">
      <c r="A23424" s="2" t="s">
        <v>0</v>
      </c>
      <c r="B23424" s="2" t="s">
        <v>446</v>
      </c>
      <c r="C23424" s="13" t="s">
        <v>1385</v>
      </c>
      <c r="D23424" s="2" t="b">
        <v>1</v>
      </c>
      <c r="E23424" s="10" t="s">
        <v>8738</v>
      </c>
      <c r="F23424" s="2">
        <v>5479</v>
      </c>
      <c r="G23424" s="2" t="s">
        <v>1120</v>
      </c>
      <c r="H23424" s="2" t="s">
        <v>8739</v>
      </c>
      <c r="I23424" s="2" t="s">
        <v>8740</v>
      </c>
      <c r="J23424" s="2" t="str">
        <f>IFERROR(VLOOKUP(E23424,[1]Sheet1!N$2:O$1996,2,0),"KINH")</f>
        <v>KINH</v>
      </c>
      <c r="K23424" s="1" t="str">
        <f>IFERROR(VLOOKUP(E23424,[2]Sheet1!N$2:O$13400,2,0),"PHẬT")</f>
        <v>PHẬT</v>
      </c>
    </row>
    <row r="23425" spans="1:11" ht="13.8">
      <c r="A23425" s="2" t="s">
        <v>16858</v>
      </c>
      <c r="B23425" s="2" t="s">
        <v>36825</v>
      </c>
      <c r="C23425" s="14" t="s">
        <v>7726</v>
      </c>
      <c r="D23425" s="2" t="b">
        <v>1</v>
      </c>
      <c r="E23425" s="10" t="s">
        <v>36826</v>
      </c>
      <c r="F23425" s="2">
        <v>5479</v>
      </c>
      <c r="G23425" s="2" t="s">
        <v>1120</v>
      </c>
      <c r="H23425" s="2" t="s">
        <v>446</v>
      </c>
      <c r="I23425" s="2" t="s">
        <v>36827</v>
      </c>
      <c r="J23425" s="2" t="str">
        <f>IFERROR(VLOOKUP(E23425,[1]Sheet1!N$2:O$1996,2,0),"KINH")</f>
        <v>KINH</v>
      </c>
      <c r="K23425" s="1" t="str">
        <f>IFERROR(VLOOKUP(E23425,[2]Sheet1!N$2:O$13400,2,0),"PHẬT")</f>
        <v>PHẬT</v>
      </c>
    </row>
    <row r="23426" spans="1:11" ht="13.8">
      <c r="A23426" s="2" t="s">
        <v>57005</v>
      </c>
      <c r="B23426" s="2" t="s">
        <v>36827</v>
      </c>
      <c r="C23426" s="14" t="s">
        <v>59074</v>
      </c>
      <c r="D23426" s="2" t="b">
        <v>0</v>
      </c>
      <c r="E23426" s="10" t="s">
        <v>36828</v>
      </c>
      <c r="F23426" s="2">
        <v>5479</v>
      </c>
      <c r="G23426" s="2" t="s">
        <v>1120</v>
      </c>
      <c r="H23426" s="2" t="s">
        <v>6483</v>
      </c>
      <c r="I23426" s="2" t="s">
        <v>3722</v>
      </c>
      <c r="J23426" s="2" t="str">
        <f>IFERROR(VLOOKUP(E23426,[1]Sheet1!N$2:O$1996,2,0),"KINH")</f>
        <v>KINH</v>
      </c>
      <c r="K23426" s="1" t="str">
        <f>IFERROR(VLOOKUP(E23426,[2]Sheet1!N$2:O$13400,2,0),"PHẬT")</f>
        <v>PHẬT</v>
      </c>
    </row>
    <row r="23427" spans="1:11" ht="13.8">
      <c r="A23427" s="2" t="s">
        <v>16858</v>
      </c>
      <c r="B23427" s="2" t="s">
        <v>197</v>
      </c>
      <c r="C23427" s="13" t="s">
        <v>64584</v>
      </c>
      <c r="D23427" s="2" t="b">
        <v>0</v>
      </c>
      <c r="E23427" s="10" t="s">
        <v>36829</v>
      </c>
      <c r="F23427" s="2">
        <v>5479</v>
      </c>
      <c r="G23427" s="2" t="s">
        <v>1120</v>
      </c>
      <c r="H23427" s="2" t="s">
        <v>446</v>
      </c>
      <c r="I23427" s="2" t="s">
        <v>36827</v>
      </c>
      <c r="J23427" s="2" t="str">
        <f>IFERROR(VLOOKUP(E23427,[1]Sheet1!N$2:O$1996,2,0),"KINH")</f>
        <v>KINH</v>
      </c>
      <c r="K23427" s="1" t="str">
        <f>IFERROR(VLOOKUP(E23427,[2]Sheet1!N$2:O$13400,2,0),"PHẬT")</f>
        <v>PHẬT</v>
      </c>
    </row>
    <row r="23428" spans="1:11" ht="13.8">
      <c r="A23428" s="2" t="s">
        <v>57004</v>
      </c>
      <c r="B23428" s="2" t="s">
        <v>36835</v>
      </c>
      <c r="C23428" s="13" t="s">
        <v>65405</v>
      </c>
      <c r="D23428" s="2" t="b">
        <v>1</v>
      </c>
      <c r="E23428" s="10" t="s">
        <v>36836</v>
      </c>
      <c r="F23428" s="2">
        <v>5479</v>
      </c>
      <c r="G23428" s="2" t="s">
        <v>1120</v>
      </c>
      <c r="H23428" s="2" t="s">
        <v>36825</v>
      </c>
      <c r="I23428" s="2" t="s">
        <v>23331</v>
      </c>
      <c r="J23428" s="2" t="str">
        <f>IFERROR(VLOOKUP(E23428,[1]Sheet1!N$2:O$1996,2,0),"KINH")</f>
        <v>KINH</v>
      </c>
      <c r="K23428" s="1" t="str">
        <f>IFERROR(VLOOKUP(E23428,[2]Sheet1!N$2:O$13400,2,0),"PHẬT")</f>
        <v>PHẬT</v>
      </c>
    </row>
    <row r="23429" spans="1:11" ht="13.8">
      <c r="A23429" s="2" t="s">
        <v>57004</v>
      </c>
      <c r="B23429" s="2" t="s">
        <v>36833</v>
      </c>
      <c r="C23429" s="13" t="s">
        <v>65404</v>
      </c>
      <c r="D23429" s="2" t="b">
        <v>1</v>
      </c>
      <c r="E23429" s="10" t="s">
        <v>36834</v>
      </c>
      <c r="F23429" s="2">
        <v>5479</v>
      </c>
      <c r="G23429" s="2" t="s">
        <v>1120</v>
      </c>
      <c r="H23429" s="2" t="s">
        <v>36825</v>
      </c>
      <c r="I23429" s="2" t="s">
        <v>23331</v>
      </c>
      <c r="J23429" s="2" t="str">
        <f>IFERROR(VLOOKUP(E23429,[1]Sheet1!N$2:O$1996,2,0),"KINH")</f>
        <v>KINH</v>
      </c>
      <c r="K23429" s="1" t="str">
        <f>IFERROR(VLOOKUP(E23429,[2]Sheet1!N$2:O$13400,2,0),"PHẬT")</f>
        <v>PHẬT</v>
      </c>
    </row>
    <row r="23430" spans="1:11" ht="13.8">
      <c r="A23430" s="2" t="s">
        <v>0</v>
      </c>
      <c r="B23430" s="2" t="s">
        <v>8741</v>
      </c>
      <c r="C23430" s="13" t="s">
        <v>65406</v>
      </c>
      <c r="D23430" s="2" t="b">
        <v>1</v>
      </c>
      <c r="E23430" s="10" t="s">
        <v>8742</v>
      </c>
      <c r="F23430" s="2">
        <v>5480</v>
      </c>
      <c r="G23430" s="2" t="s">
        <v>2441</v>
      </c>
      <c r="H23430" s="2" t="s">
        <v>8743</v>
      </c>
      <c r="I23430" s="2" t="s">
        <v>24</v>
      </c>
      <c r="J23430" s="2" t="str">
        <f>IFERROR(VLOOKUP(E23430,[1]Sheet1!N$2:O$1996,2,0),"KINH")</f>
        <v>KINH</v>
      </c>
      <c r="K23430" s="1" t="str">
        <f>IFERROR(VLOOKUP(E23430,[2]Sheet1!N$2:O$13400,2,0),"PHẬT")</f>
        <v>CÔNG GIÁO</v>
      </c>
    </row>
    <row r="23431" spans="1:11" ht="13.8">
      <c r="A23431" s="2"/>
      <c r="B23431" s="2" t="s">
        <v>36842</v>
      </c>
      <c r="C23431" s="13" t="s">
        <v>65408</v>
      </c>
      <c r="D23431" s="2" t="b">
        <v>0</v>
      </c>
      <c r="E23431" s="10" t="s">
        <v>36852</v>
      </c>
      <c r="F23431" s="2">
        <v>5481</v>
      </c>
      <c r="G23431" s="2" t="s">
        <v>440</v>
      </c>
      <c r="H23431" s="2" t="s">
        <v>36853</v>
      </c>
      <c r="I23431" s="2" t="s">
        <v>21100</v>
      </c>
      <c r="J23431" s="2" t="str">
        <f>IFERROR(VLOOKUP(E23431,[1]Sheet1!N$2:O$1996,2,0),"KINH")</f>
        <v>KINH</v>
      </c>
      <c r="K23431" s="1" t="str">
        <f>IFERROR(VLOOKUP(E23431,[2]Sheet1!N$2:O$13400,2,0),"PHẬT")</f>
        <v>KHÔNG</v>
      </c>
    </row>
    <row r="23432" spans="1:11" ht="13.8">
      <c r="A23432" s="2"/>
      <c r="B23432" s="2" t="s">
        <v>36839</v>
      </c>
      <c r="C23432" s="13" t="s">
        <v>65407</v>
      </c>
      <c r="D23432" s="2" t="b">
        <v>1</v>
      </c>
      <c r="E23432" s="10" t="s">
        <v>36843</v>
      </c>
      <c r="F23432" s="2">
        <v>5481</v>
      </c>
      <c r="G23432" s="2" t="s">
        <v>440</v>
      </c>
      <c r="H23432" s="2" t="s">
        <v>36844</v>
      </c>
      <c r="I23432" s="2" t="s">
        <v>36845</v>
      </c>
      <c r="J23432" s="2" t="str">
        <f>IFERROR(VLOOKUP(E23432,[1]Sheet1!N$2:O$1996,2,0),"KINH")</f>
        <v>KINH</v>
      </c>
      <c r="K23432" s="1" t="str">
        <f>IFERROR(VLOOKUP(E23432,[2]Sheet1!N$2:O$13400,2,0),"PHẬT")</f>
        <v>KHÔNG</v>
      </c>
    </row>
    <row r="23433" spans="1:11" ht="13.8">
      <c r="A23433" s="2" t="s">
        <v>16858</v>
      </c>
      <c r="B23433" s="2" t="s">
        <v>36837</v>
      </c>
      <c r="C23433" s="14" t="s">
        <v>59075</v>
      </c>
      <c r="D23433" s="2" t="b">
        <v>1</v>
      </c>
      <c r="E23433" s="10" t="s">
        <v>36838</v>
      </c>
      <c r="F23433" s="2">
        <v>5481</v>
      </c>
      <c r="G23433" s="2" t="s">
        <v>440</v>
      </c>
      <c r="H23433" s="2" t="s">
        <v>36839</v>
      </c>
      <c r="I23433" s="2" t="s">
        <v>8744</v>
      </c>
      <c r="J23433" s="2" t="str">
        <f>IFERROR(VLOOKUP(E23433,[1]Sheet1!N$2:O$1996,2,0),"KINH")</f>
        <v>KINH</v>
      </c>
      <c r="K23433" s="1" t="str">
        <f>IFERROR(VLOOKUP(E23433,[2]Sheet1!N$2:O$13400,2,0),"PHẬT")</f>
        <v>KHÔNG</v>
      </c>
    </row>
    <row r="23434" spans="1:11" ht="13.8">
      <c r="A23434" s="2" t="s">
        <v>0</v>
      </c>
      <c r="B23434" s="2" t="s">
        <v>8744</v>
      </c>
      <c r="C23434" s="14" t="s">
        <v>59076</v>
      </c>
      <c r="D23434" s="2" t="b">
        <v>0</v>
      </c>
      <c r="E23434" s="10" t="s">
        <v>8745</v>
      </c>
      <c r="F23434" s="2">
        <v>5481</v>
      </c>
      <c r="G23434" s="2" t="s">
        <v>440</v>
      </c>
      <c r="H23434" s="2" t="s">
        <v>2414</v>
      </c>
      <c r="I23434" s="2" t="s">
        <v>1576</v>
      </c>
      <c r="J23434" s="2" t="str">
        <f>IFERROR(VLOOKUP(E23434,[1]Sheet1!N$2:O$1996,2,0),"KINH")</f>
        <v>KINH</v>
      </c>
      <c r="K23434" s="1" t="str">
        <f>IFERROR(VLOOKUP(E23434,[2]Sheet1!N$2:O$13400,2,0),"PHẬT")</f>
        <v>PHẬT</v>
      </c>
    </row>
    <row r="23435" spans="1:11" ht="13.8">
      <c r="A23435" s="2" t="s">
        <v>16858</v>
      </c>
      <c r="B23435" s="2" t="s">
        <v>36848</v>
      </c>
      <c r="C23435" s="14" t="s">
        <v>58252</v>
      </c>
      <c r="D23435" s="2" t="b">
        <v>0</v>
      </c>
      <c r="E23435" s="10" t="s">
        <v>36849</v>
      </c>
      <c r="F23435" s="2">
        <v>5481</v>
      </c>
      <c r="G23435" s="2" t="s">
        <v>440</v>
      </c>
      <c r="H23435" s="2" t="s">
        <v>36839</v>
      </c>
      <c r="I23435" s="2" t="s">
        <v>8744</v>
      </c>
      <c r="J23435" s="2" t="str">
        <f>IFERROR(VLOOKUP(E23435,[1]Sheet1!N$2:O$1996,2,0),"KINH")</f>
        <v>KINH</v>
      </c>
      <c r="K23435" s="1" t="str">
        <f>IFERROR(VLOOKUP(E23435,[2]Sheet1!N$2:O$13400,2,0),"PHẬT")</f>
        <v>KHÔNG</v>
      </c>
    </row>
    <row r="23436" spans="1:11" ht="13.8">
      <c r="A23436" s="2" t="s">
        <v>16858</v>
      </c>
      <c r="B23436" s="2" t="s">
        <v>36846</v>
      </c>
      <c r="C23436" s="13" t="s">
        <v>21778</v>
      </c>
      <c r="D23436" s="2" t="b">
        <v>1</v>
      </c>
      <c r="E23436" s="10" t="s">
        <v>36847</v>
      </c>
      <c r="F23436" s="2">
        <v>5481</v>
      </c>
      <c r="G23436" s="2" t="s">
        <v>440</v>
      </c>
      <c r="H23436" s="2" t="s">
        <v>36839</v>
      </c>
      <c r="I23436" s="2" t="s">
        <v>8744</v>
      </c>
      <c r="J23436" s="2" t="str">
        <f>IFERROR(VLOOKUP(E23436,[1]Sheet1!N$2:O$1996,2,0),"KINH")</f>
        <v>KINH</v>
      </c>
      <c r="K23436" s="1" t="str">
        <f>IFERROR(VLOOKUP(E23436,[2]Sheet1!N$2:O$13400,2,0),"PHẬT")</f>
        <v>KHÔNG</v>
      </c>
    </row>
    <row r="23437" spans="1:11" ht="13.8">
      <c r="A23437" s="2" t="s">
        <v>57004</v>
      </c>
      <c r="B23437" s="2" t="s">
        <v>36840</v>
      </c>
      <c r="C23437" s="14" t="s">
        <v>25804</v>
      </c>
      <c r="D23437" s="2" t="b">
        <v>0</v>
      </c>
      <c r="E23437" s="10" t="s">
        <v>36841</v>
      </c>
      <c r="F23437" s="2">
        <v>5481</v>
      </c>
      <c r="G23437" s="2" t="s">
        <v>440</v>
      </c>
      <c r="H23437" s="2" t="s">
        <v>36837</v>
      </c>
      <c r="I23437" s="2" t="s">
        <v>36842</v>
      </c>
      <c r="J23437" s="2" t="str">
        <f>IFERROR(VLOOKUP(E23437,[1]Sheet1!N$2:O$1996,2,0),"KINH")</f>
        <v>KINH</v>
      </c>
      <c r="K23437" s="1" t="str">
        <f>IFERROR(VLOOKUP(E23437,[2]Sheet1!N$2:O$13400,2,0),"PHẬT")</f>
        <v>KHÔNG</v>
      </c>
    </row>
    <row r="23438" spans="1:11" ht="13.8">
      <c r="A23438" s="2" t="s">
        <v>57004</v>
      </c>
      <c r="B23438" s="2" t="s">
        <v>36850</v>
      </c>
      <c r="C23438" s="14" t="s">
        <v>59077</v>
      </c>
      <c r="D23438" s="2" t="b">
        <v>0</v>
      </c>
      <c r="E23438" s="10" t="s">
        <v>36851</v>
      </c>
      <c r="F23438" s="2">
        <v>5481</v>
      </c>
      <c r="G23438" s="2" t="s">
        <v>440</v>
      </c>
      <c r="H23438" s="2" t="s">
        <v>36837</v>
      </c>
      <c r="I23438" s="2" t="s">
        <v>36842</v>
      </c>
      <c r="J23438" s="2" t="str">
        <f>IFERROR(VLOOKUP(E23438,[1]Sheet1!N$2:O$1996,2,0),"KINH")</f>
        <v>KINH</v>
      </c>
      <c r="K23438" s="1" t="str">
        <f>IFERROR(VLOOKUP(E23438,[2]Sheet1!N$2:O$13400,2,0),"PHẬT")</f>
        <v>KHÔNG</v>
      </c>
    </row>
    <row r="23439" spans="1:11" ht="13.8">
      <c r="A23439" s="2" t="s">
        <v>0</v>
      </c>
      <c r="B23439" s="2" t="s">
        <v>8746</v>
      </c>
      <c r="C23439" s="14" t="s">
        <v>59078</v>
      </c>
      <c r="D23439" s="2" t="b">
        <v>0</v>
      </c>
      <c r="E23439" s="10" t="s">
        <v>8747</v>
      </c>
      <c r="F23439" s="2">
        <v>5482</v>
      </c>
      <c r="G23439" s="2" t="s">
        <v>7926</v>
      </c>
      <c r="H23439" s="2" t="s">
        <v>8748</v>
      </c>
      <c r="I23439" s="2" t="s">
        <v>5806</v>
      </c>
      <c r="J23439" s="2" t="str">
        <f>IFERROR(VLOOKUP(E23439,[1]Sheet1!N$2:O$1996,2,0),"KINH")</f>
        <v>KINH</v>
      </c>
      <c r="K23439" s="1" t="str">
        <f>IFERROR(VLOOKUP(E23439,[2]Sheet1!N$2:O$13400,2,0),"PHẬT")</f>
        <v>PHẬT</v>
      </c>
    </row>
    <row r="23440" spans="1:11" ht="13.8">
      <c r="A23440" s="2" t="s">
        <v>0</v>
      </c>
      <c r="B23440" s="2" t="s">
        <v>8749</v>
      </c>
      <c r="C23440" s="13" t="s">
        <v>65409</v>
      </c>
      <c r="D23440" s="2" t="b">
        <v>1</v>
      </c>
      <c r="E23440" s="10" t="s">
        <v>8750</v>
      </c>
      <c r="F23440" s="2">
        <v>5483</v>
      </c>
      <c r="G23440" s="2" t="s">
        <v>1732</v>
      </c>
      <c r="H23440" s="2" t="s">
        <v>8751</v>
      </c>
      <c r="I23440" s="2" t="s">
        <v>8752</v>
      </c>
      <c r="J23440" s="2" t="str">
        <f>IFERROR(VLOOKUP(E23440,[1]Sheet1!N$2:O$1996,2,0),"KINH")</f>
        <v>KINH</v>
      </c>
      <c r="K23440" s="1" t="str">
        <f>IFERROR(VLOOKUP(E23440,[2]Sheet1!N$2:O$13400,2,0),"PHẬT")</f>
        <v>CÔNG GIÁO</v>
      </c>
    </row>
    <row r="23441" spans="1:11" ht="13.8">
      <c r="A23441" s="2" t="s">
        <v>16858</v>
      </c>
      <c r="B23441" s="2" t="s">
        <v>36863</v>
      </c>
      <c r="C23441" s="13" t="s">
        <v>65411</v>
      </c>
      <c r="D23441" s="2" t="b">
        <v>1</v>
      </c>
      <c r="E23441" s="10" t="s">
        <v>36864</v>
      </c>
      <c r="F23441" s="2">
        <v>5483</v>
      </c>
      <c r="G23441" s="2" t="s">
        <v>1732</v>
      </c>
      <c r="H23441" s="2" t="s">
        <v>8749</v>
      </c>
      <c r="I23441" s="2" t="s">
        <v>36856</v>
      </c>
      <c r="J23441" s="2" t="str">
        <f>IFERROR(VLOOKUP(E23441,[1]Sheet1!N$2:O$1996,2,0),"KINH")</f>
        <v>KINH</v>
      </c>
      <c r="K23441" s="1" t="str">
        <f>IFERROR(VLOOKUP(E23441,[2]Sheet1!N$2:O$13400,2,0),"PHẬT")</f>
        <v>CÔNG GIÁO</v>
      </c>
    </row>
    <row r="23442" spans="1:11" ht="13.8">
      <c r="A23442" s="2" t="s">
        <v>16858</v>
      </c>
      <c r="B23442" s="2" t="s">
        <v>36854</v>
      </c>
      <c r="C23442" s="14" t="s">
        <v>59079</v>
      </c>
      <c r="D23442" s="2" t="b">
        <v>1</v>
      </c>
      <c r="E23442" s="10" t="s">
        <v>36855</v>
      </c>
      <c r="F23442" s="2">
        <v>5483</v>
      </c>
      <c r="G23442" s="2" t="s">
        <v>1732</v>
      </c>
      <c r="H23442" s="2" t="s">
        <v>8749</v>
      </c>
      <c r="I23442" s="2" t="s">
        <v>36856</v>
      </c>
      <c r="J23442" s="2" t="str">
        <f>IFERROR(VLOOKUP(E23442,[1]Sheet1!N$2:O$1996,2,0),"KINH")</f>
        <v>KINH</v>
      </c>
      <c r="K23442" s="1" t="str">
        <f>IFERROR(VLOOKUP(E23442,[2]Sheet1!N$2:O$13400,2,0),"PHẬT")</f>
        <v>CÔNG GIÁO</v>
      </c>
    </row>
    <row r="23443" spans="1:11" ht="13.8">
      <c r="A23443" s="2" t="s">
        <v>57005</v>
      </c>
      <c r="B23443" s="2" t="s">
        <v>36856</v>
      </c>
      <c r="C23443" s="13" t="s">
        <v>65410</v>
      </c>
      <c r="D23443" s="2" t="b">
        <v>0</v>
      </c>
      <c r="E23443" s="10" t="s">
        <v>36861</v>
      </c>
      <c r="F23443" s="2">
        <v>5483</v>
      </c>
      <c r="G23443" s="2" t="s">
        <v>1732</v>
      </c>
      <c r="H23443" s="2" t="s">
        <v>7300</v>
      </c>
      <c r="I23443" s="2" t="s">
        <v>36862</v>
      </c>
      <c r="J23443" s="2" t="str">
        <f>IFERROR(VLOOKUP(E23443,[1]Sheet1!N$2:O$1996,2,0),"KINH")</f>
        <v>KINH</v>
      </c>
      <c r="K23443" s="1" t="str">
        <f>IFERROR(VLOOKUP(E23443,[2]Sheet1!N$2:O$13400,2,0),"PHẬT")</f>
        <v>CÔNG GIÁO</v>
      </c>
    </row>
    <row r="23444" spans="1:11" ht="13.8">
      <c r="A23444" s="2" t="s">
        <v>16858</v>
      </c>
      <c r="B23444" s="2" t="s">
        <v>36859</v>
      </c>
      <c r="C23444" s="13" t="s">
        <v>65353</v>
      </c>
      <c r="D23444" s="2" t="b">
        <v>0</v>
      </c>
      <c r="E23444" s="10" t="s">
        <v>36867</v>
      </c>
      <c r="F23444" s="2">
        <v>5483</v>
      </c>
      <c r="G23444" s="2" t="s">
        <v>1732</v>
      </c>
      <c r="H23444" s="2" t="s">
        <v>8749</v>
      </c>
      <c r="I23444" s="2" t="s">
        <v>36856</v>
      </c>
      <c r="J23444" s="2" t="str">
        <f>IFERROR(VLOOKUP(E23444,[1]Sheet1!N$2:O$1996,2,0),"KINH")</f>
        <v>KINH</v>
      </c>
      <c r="K23444" s="1" t="str">
        <f>IFERROR(VLOOKUP(E23444,[2]Sheet1!N$2:O$13400,2,0),"PHẬT")</f>
        <v>CÔNG GIÁO</v>
      </c>
    </row>
    <row r="23445" spans="1:11" ht="13.8">
      <c r="A23445" s="2" t="s">
        <v>16858</v>
      </c>
      <c r="B23445" s="2" t="s">
        <v>31980</v>
      </c>
      <c r="C23445" s="14" t="s">
        <v>59080</v>
      </c>
      <c r="D23445" s="2" t="b">
        <v>0</v>
      </c>
      <c r="E23445" s="10" t="s">
        <v>36860</v>
      </c>
      <c r="F23445" s="2">
        <v>5483</v>
      </c>
      <c r="G23445" s="2" t="s">
        <v>1732</v>
      </c>
      <c r="H23445" s="2" t="s">
        <v>8749</v>
      </c>
      <c r="I23445" s="2" t="s">
        <v>36856</v>
      </c>
      <c r="J23445" s="2" t="str">
        <f>IFERROR(VLOOKUP(E23445,[1]Sheet1!N$2:O$1996,2,0),"KINH")</f>
        <v>KINH</v>
      </c>
      <c r="K23445" s="1" t="str">
        <f>IFERROR(VLOOKUP(E23445,[2]Sheet1!N$2:O$13400,2,0),"PHẬT")</f>
        <v>CÔNG GIÁO</v>
      </c>
    </row>
    <row r="23446" spans="1:11" ht="13.8">
      <c r="A23446" s="2" t="s">
        <v>57004</v>
      </c>
      <c r="B23446" s="2" t="s">
        <v>36865</v>
      </c>
      <c r="C23446" s="13" t="s">
        <v>65412</v>
      </c>
      <c r="D23446" s="2" t="b">
        <v>0</v>
      </c>
      <c r="E23446" s="10" t="s">
        <v>36866</v>
      </c>
      <c r="F23446" s="2">
        <v>5483</v>
      </c>
      <c r="G23446" s="2" t="s">
        <v>1732</v>
      </c>
      <c r="H23446" s="2" t="s">
        <v>28671</v>
      </c>
      <c r="I23446" s="2" t="s">
        <v>36859</v>
      </c>
      <c r="J23446" s="2" t="str">
        <f>IFERROR(VLOOKUP(E23446,[1]Sheet1!N$2:O$1996,2,0),"KINH")</f>
        <v>KINH</v>
      </c>
      <c r="K23446" s="1" t="str">
        <f>IFERROR(VLOOKUP(E23446,[2]Sheet1!N$2:O$13400,2,0),"PHẬT")</f>
        <v>KHÔNG</v>
      </c>
    </row>
    <row r="23447" spans="1:11" ht="13.8">
      <c r="A23447" s="2" t="s">
        <v>57004</v>
      </c>
      <c r="B23447" s="2" t="s">
        <v>36857</v>
      </c>
      <c r="C23447" s="13" t="s">
        <v>63970</v>
      </c>
      <c r="D23447" s="2" t="b">
        <v>0</v>
      </c>
      <c r="E23447" s="10" t="s">
        <v>36858</v>
      </c>
      <c r="F23447" s="2">
        <v>5483</v>
      </c>
      <c r="G23447" s="2" t="s">
        <v>1732</v>
      </c>
      <c r="H23447" s="2" t="s">
        <v>28671</v>
      </c>
      <c r="I23447" s="2" t="s">
        <v>36859</v>
      </c>
      <c r="J23447" s="2" t="str">
        <f>IFERROR(VLOOKUP(E23447,[1]Sheet1!N$2:O$1996,2,0),"KINH")</f>
        <v>KINH</v>
      </c>
      <c r="K23447" s="1" t="str">
        <f>IFERROR(VLOOKUP(E23447,[2]Sheet1!N$2:O$13400,2,0),"PHẬT")</f>
        <v>KHÔNG</v>
      </c>
    </row>
    <row r="23448" spans="1:11" ht="13.8">
      <c r="A23448" s="2" t="s">
        <v>0</v>
      </c>
      <c r="B23448" s="2" t="s">
        <v>1954</v>
      </c>
      <c r="C23448" s="14" t="s">
        <v>59081</v>
      </c>
      <c r="D23448" s="2" t="b">
        <v>0</v>
      </c>
      <c r="E23448" s="10" t="s">
        <v>8753</v>
      </c>
      <c r="F23448" s="2">
        <v>5484</v>
      </c>
      <c r="G23448" s="2" t="s">
        <v>1732</v>
      </c>
      <c r="H23448" s="2" t="s">
        <v>6552</v>
      </c>
      <c r="I23448" s="2" t="s">
        <v>8754</v>
      </c>
      <c r="J23448" s="2" t="str">
        <f>IFERROR(VLOOKUP(E23448,[1]Sheet1!N$2:O$1996,2,0),"KINH")</f>
        <v>KINH</v>
      </c>
      <c r="K23448" s="1" t="str">
        <f>IFERROR(VLOOKUP(E23448,[2]Sheet1!N$2:O$13400,2,0),"PHẬT")</f>
        <v>PHẬT</v>
      </c>
    </row>
    <row r="23449" spans="1:11" ht="13.8">
      <c r="A23449" s="2" t="s">
        <v>57005</v>
      </c>
      <c r="B23449" s="2" t="s">
        <v>36870</v>
      </c>
      <c r="C23449" s="14" t="s">
        <v>59083</v>
      </c>
      <c r="D23449" s="2" t="b">
        <v>0</v>
      </c>
      <c r="E23449" s="10" t="s">
        <v>36871</v>
      </c>
      <c r="F23449" s="2">
        <v>5485</v>
      </c>
      <c r="G23449" s="2" t="s">
        <v>280</v>
      </c>
      <c r="H23449" s="2" t="s">
        <v>8622</v>
      </c>
      <c r="I23449" s="2" t="s">
        <v>13179</v>
      </c>
      <c r="J23449" s="2" t="str">
        <f>IFERROR(VLOOKUP(E23449,[1]Sheet1!N$2:O$1996,2,0),"KINH")</f>
        <v>KINH</v>
      </c>
      <c r="K23449" s="1" t="str">
        <f>IFERROR(VLOOKUP(E23449,[2]Sheet1!N$2:O$13400,2,0),"PHẬT")</f>
        <v>KHÔNG</v>
      </c>
    </row>
    <row r="23450" spans="1:11" ht="13.8">
      <c r="A23450" s="2" t="s">
        <v>0</v>
      </c>
      <c r="B23450" s="2" t="s">
        <v>8755</v>
      </c>
      <c r="C23450" s="13" t="s">
        <v>65413</v>
      </c>
      <c r="D23450" s="2" t="b">
        <v>1</v>
      </c>
      <c r="E23450" s="10" t="s">
        <v>8756</v>
      </c>
      <c r="F23450" s="2">
        <v>5485</v>
      </c>
      <c r="G23450" s="2" t="s">
        <v>280</v>
      </c>
      <c r="H23450" s="2" t="s">
        <v>4524</v>
      </c>
      <c r="I23450" s="2" t="s">
        <v>4525</v>
      </c>
      <c r="J23450" s="2" t="str">
        <f>IFERROR(VLOOKUP(E23450,[1]Sheet1!N$2:O$1996,2,0),"KINH")</f>
        <v>KINH</v>
      </c>
      <c r="K23450" s="1" t="str">
        <f>IFERROR(VLOOKUP(E23450,[2]Sheet1!N$2:O$13400,2,0),"PHẬT")</f>
        <v>KHÔNG</v>
      </c>
    </row>
    <row r="23451" spans="1:11" ht="13.8">
      <c r="A23451" s="2" t="s">
        <v>16858</v>
      </c>
      <c r="B23451" s="2" t="s">
        <v>36872</v>
      </c>
      <c r="C23451" s="13" t="s">
        <v>65414</v>
      </c>
      <c r="D23451" s="2" t="b">
        <v>1</v>
      </c>
      <c r="E23451" s="10" t="s">
        <v>36873</v>
      </c>
      <c r="F23451" s="2">
        <v>5485</v>
      </c>
      <c r="G23451" s="2" t="s">
        <v>280</v>
      </c>
      <c r="H23451" s="2" t="s">
        <v>8755</v>
      </c>
      <c r="I23451" s="2" t="s">
        <v>36870</v>
      </c>
      <c r="J23451" s="2" t="str">
        <f>IFERROR(VLOOKUP(E23451,[1]Sheet1!N$2:O$1996,2,0),"KINH")</f>
        <v>KINH</v>
      </c>
      <c r="K23451" s="1" t="str">
        <f>IFERROR(VLOOKUP(E23451,[2]Sheet1!N$2:O$13400,2,0),"PHẬT")</f>
        <v>KHÔNG</v>
      </c>
    </row>
    <row r="23452" spans="1:11" ht="13.8">
      <c r="A23452" s="2" t="s">
        <v>16858</v>
      </c>
      <c r="B23452" s="2" t="s">
        <v>36868</v>
      </c>
      <c r="C23452" s="14" t="s">
        <v>59082</v>
      </c>
      <c r="D23452" s="2" t="b">
        <v>0</v>
      </c>
      <c r="E23452" s="10" t="s">
        <v>36869</v>
      </c>
      <c r="F23452" s="2">
        <v>5485</v>
      </c>
      <c r="G23452" s="2" t="s">
        <v>280</v>
      </c>
      <c r="H23452" s="2" t="s">
        <v>8755</v>
      </c>
      <c r="I23452" s="2" t="s">
        <v>36870</v>
      </c>
      <c r="J23452" s="2" t="str">
        <f>IFERROR(VLOOKUP(E23452,[1]Sheet1!N$2:O$1996,2,0),"KINH")</f>
        <v>KINH</v>
      </c>
      <c r="K23452" s="1" t="str">
        <f>IFERROR(VLOOKUP(E23452,[2]Sheet1!N$2:O$13400,2,0),"PHẬT")</f>
        <v>KHÔNG</v>
      </c>
    </row>
    <row r="23453" spans="1:11" ht="13.8">
      <c r="A23453" s="2" t="s">
        <v>0</v>
      </c>
      <c r="B23453" s="2" t="s">
        <v>8757</v>
      </c>
      <c r="C23453" s="14" t="s">
        <v>4062</v>
      </c>
      <c r="D23453" s="2" t="b">
        <v>1</v>
      </c>
      <c r="E23453" s="10" t="s">
        <v>8758</v>
      </c>
      <c r="F23453" s="2">
        <v>5486</v>
      </c>
      <c r="G23453" s="2" t="s">
        <v>290</v>
      </c>
      <c r="H23453" s="2" t="s">
        <v>1105</v>
      </c>
      <c r="I23453" s="2" t="s">
        <v>8759</v>
      </c>
      <c r="J23453" s="2" t="str">
        <f>IFERROR(VLOOKUP(E23453,[1]Sheet1!N$2:O$1996,2,0),"KINH")</f>
        <v>KINH</v>
      </c>
      <c r="K23453" s="1" t="str">
        <f>IFERROR(VLOOKUP(E23453,[2]Sheet1!N$2:O$13400,2,0),"PHẬT")</f>
        <v>PHẬT</v>
      </c>
    </row>
    <row r="23454" spans="1:11" ht="13.8">
      <c r="A23454" s="2" t="s">
        <v>16858</v>
      </c>
      <c r="B23454" s="2" t="s">
        <v>21563</v>
      </c>
      <c r="C23454" s="13" t="s">
        <v>65284</v>
      </c>
      <c r="D23454" s="2" t="b">
        <v>1</v>
      </c>
      <c r="E23454" s="10" t="s">
        <v>36876</v>
      </c>
      <c r="F23454" s="2">
        <v>5486</v>
      </c>
      <c r="G23454" s="2" t="s">
        <v>290</v>
      </c>
      <c r="H23454" s="2" t="s">
        <v>8757</v>
      </c>
      <c r="I23454" s="2" t="s">
        <v>36874</v>
      </c>
      <c r="J23454" s="2" t="str">
        <f>IFERROR(VLOOKUP(E23454,[1]Sheet1!N$2:O$1996,2,0),"KINH")</f>
        <v>KINH</v>
      </c>
      <c r="K23454" s="1" t="str">
        <f>IFERROR(VLOOKUP(E23454,[2]Sheet1!N$2:O$13400,2,0),"PHẬT")</f>
        <v>PHẬT</v>
      </c>
    </row>
    <row r="23455" spans="1:11" ht="13.8">
      <c r="A23455" s="2" t="s">
        <v>16858</v>
      </c>
      <c r="B23455" s="2" t="s">
        <v>36877</v>
      </c>
      <c r="C23455" s="13" t="s">
        <v>65416</v>
      </c>
      <c r="D23455" s="2" t="b">
        <v>1</v>
      </c>
      <c r="E23455" s="10" t="s">
        <v>36878</v>
      </c>
      <c r="F23455" s="2">
        <v>5486</v>
      </c>
      <c r="G23455" s="2" t="s">
        <v>290</v>
      </c>
      <c r="H23455" s="2" t="s">
        <v>8757</v>
      </c>
      <c r="I23455" s="2" t="s">
        <v>36874</v>
      </c>
      <c r="J23455" s="2" t="str">
        <f>IFERROR(VLOOKUP(E23455,[1]Sheet1!N$2:O$1996,2,0),"KINH")</f>
        <v>KINH</v>
      </c>
      <c r="K23455" s="1" t="str">
        <f>IFERROR(VLOOKUP(E23455,[2]Sheet1!N$2:O$13400,2,0),"PHẬT")</f>
        <v>PHẬT</v>
      </c>
    </row>
    <row r="23456" spans="1:11" ht="13.8">
      <c r="A23456" s="2" t="s">
        <v>57005</v>
      </c>
      <c r="B23456" s="2" t="s">
        <v>36874</v>
      </c>
      <c r="C23456" s="13" t="s">
        <v>65415</v>
      </c>
      <c r="D23456" s="2" t="b">
        <v>0</v>
      </c>
      <c r="E23456" s="10" t="s">
        <v>36875</v>
      </c>
      <c r="F23456" s="2">
        <v>5486</v>
      </c>
      <c r="G23456" s="2" t="s">
        <v>290</v>
      </c>
      <c r="H23456" s="2" t="s">
        <v>5613</v>
      </c>
      <c r="I23456" s="2" t="s">
        <v>5614</v>
      </c>
      <c r="J23456" s="2" t="str">
        <f>IFERROR(VLOOKUP(E23456,[1]Sheet1!N$2:O$1996,2,0),"KINH")</f>
        <v>KINH</v>
      </c>
      <c r="K23456" s="1" t="str">
        <f>IFERROR(VLOOKUP(E23456,[2]Sheet1!N$2:O$13400,2,0),"PHẬT")</f>
        <v>PHẬT</v>
      </c>
    </row>
    <row r="23457" spans="1:11" ht="13.8">
      <c r="A23457" s="2"/>
      <c r="B23457" s="2" t="s">
        <v>36881</v>
      </c>
      <c r="C23457" s="14" t="s">
        <v>59086</v>
      </c>
      <c r="D23457" s="2" t="b">
        <v>1</v>
      </c>
      <c r="E23457" s="10" t="s">
        <v>36886</v>
      </c>
      <c r="F23457" s="2">
        <v>5487</v>
      </c>
      <c r="G23457" s="2" t="s">
        <v>1732</v>
      </c>
      <c r="H23457" s="2" t="s">
        <v>34233</v>
      </c>
      <c r="I23457" s="2" t="s">
        <v>180</v>
      </c>
      <c r="J23457" s="2" t="str">
        <f>IFERROR(VLOOKUP(E23457,[1]Sheet1!N$2:O$1996,2,0),"KINH")</f>
        <v>KINH</v>
      </c>
      <c r="K23457" s="1" t="str">
        <f>IFERROR(VLOOKUP(E23457,[2]Sheet1!N$2:O$13400,2,0),"PHẬT")</f>
        <v>CÔNG GIÁO</v>
      </c>
    </row>
    <row r="23458" spans="1:11" ht="13.8">
      <c r="A23458" s="2" t="s">
        <v>16858</v>
      </c>
      <c r="B23458" s="2" t="s">
        <v>36884</v>
      </c>
      <c r="C23458" s="13" t="s">
        <v>63256</v>
      </c>
      <c r="D23458" s="2" t="b">
        <v>1</v>
      </c>
      <c r="E23458" s="10" t="s">
        <v>36885</v>
      </c>
      <c r="F23458" s="2">
        <v>5487</v>
      </c>
      <c r="G23458" s="2" t="s">
        <v>1732</v>
      </c>
      <c r="H23458" s="2" t="s">
        <v>36881</v>
      </c>
      <c r="I23458" s="2" t="s">
        <v>8760</v>
      </c>
      <c r="J23458" s="2" t="str">
        <f>IFERROR(VLOOKUP(E23458,[1]Sheet1!N$2:O$1996,2,0),"KINH")</f>
        <v>KINH</v>
      </c>
      <c r="K23458" s="1" t="str">
        <f>IFERROR(VLOOKUP(E23458,[2]Sheet1!N$2:O$13400,2,0),"PHẬT")</f>
        <v>CÔNG GIÁO</v>
      </c>
    </row>
    <row r="23459" spans="1:11" ht="13.8">
      <c r="A23459" s="2" t="s">
        <v>0</v>
      </c>
      <c r="B23459" s="2" t="s">
        <v>8760</v>
      </c>
      <c r="C23459" s="13" t="s">
        <v>192</v>
      </c>
      <c r="D23459" s="2" t="b">
        <v>0</v>
      </c>
      <c r="E23459" s="10" t="s">
        <v>8761</v>
      </c>
      <c r="F23459" s="2">
        <v>5487</v>
      </c>
      <c r="G23459" s="2" t="s">
        <v>1732</v>
      </c>
      <c r="H23459" s="2" t="s">
        <v>5183</v>
      </c>
      <c r="I23459" s="2" t="s">
        <v>2346</v>
      </c>
      <c r="J23459" s="2" t="str">
        <f>IFERROR(VLOOKUP(E23459,[1]Sheet1!N$2:O$1996,2,0),"KINH")</f>
        <v>KINH</v>
      </c>
      <c r="K23459" s="1" t="str">
        <f>IFERROR(VLOOKUP(E23459,[2]Sheet1!N$2:O$13400,2,0),"PHẬT")</f>
        <v>CÔNG GIÁO</v>
      </c>
    </row>
    <row r="23460" spans="1:11" ht="13.8">
      <c r="A23460" s="2"/>
      <c r="B23460" s="2" t="s">
        <v>36890</v>
      </c>
      <c r="C23460" s="14" t="s">
        <v>59089</v>
      </c>
      <c r="D23460" s="2" t="b">
        <v>0</v>
      </c>
      <c r="E23460" s="10" t="s">
        <v>36893</v>
      </c>
      <c r="F23460" s="2">
        <v>5487</v>
      </c>
      <c r="G23460" s="2" t="s">
        <v>1732</v>
      </c>
      <c r="H23460" s="2" t="s">
        <v>36894</v>
      </c>
      <c r="I23460" s="2" t="s">
        <v>303</v>
      </c>
      <c r="J23460" s="2" t="str">
        <f>IFERROR(VLOOKUP(E23460,[1]Sheet1!N$2:O$1996,2,0),"KINH")</f>
        <v>KINH</v>
      </c>
      <c r="K23460" s="1" t="str">
        <f>IFERROR(VLOOKUP(E23460,[2]Sheet1!N$2:O$13400,2,0),"PHẬT")</f>
        <v>CÔNG GIÁO</v>
      </c>
    </row>
    <row r="23461" spans="1:11" ht="13.8">
      <c r="A23461" s="2" t="s">
        <v>16858</v>
      </c>
      <c r="B23461" s="2" t="s">
        <v>36882</v>
      </c>
      <c r="C23461" s="14" t="s">
        <v>59085</v>
      </c>
      <c r="D23461" s="2" t="b">
        <v>0</v>
      </c>
      <c r="E23461" s="10" t="s">
        <v>36883</v>
      </c>
      <c r="F23461" s="2">
        <v>5487</v>
      </c>
      <c r="G23461" s="2" t="s">
        <v>1732</v>
      </c>
      <c r="H23461" s="2" t="s">
        <v>36881</v>
      </c>
      <c r="I23461" s="2" t="s">
        <v>8760</v>
      </c>
      <c r="J23461" s="2" t="str">
        <f>IFERROR(VLOOKUP(E23461,[1]Sheet1!N$2:O$1996,2,0),"KINH")</f>
        <v>KINH</v>
      </c>
      <c r="K23461" s="1" t="str">
        <f>IFERROR(VLOOKUP(E23461,[2]Sheet1!N$2:O$13400,2,0),"PHẬT")</f>
        <v>CÔNG GIÁO</v>
      </c>
    </row>
    <row r="23462" spans="1:11" ht="13.8">
      <c r="A23462" s="2" t="s">
        <v>16858</v>
      </c>
      <c r="B23462" s="2" t="s">
        <v>36879</v>
      </c>
      <c r="C23462" s="14" t="s">
        <v>59084</v>
      </c>
      <c r="D23462" s="2" t="b">
        <v>0</v>
      </c>
      <c r="E23462" s="10" t="s">
        <v>36880</v>
      </c>
      <c r="F23462" s="2">
        <v>5487</v>
      </c>
      <c r="G23462" s="2" t="s">
        <v>1732</v>
      </c>
      <c r="H23462" s="2" t="s">
        <v>36881</v>
      </c>
      <c r="I23462" s="2" t="s">
        <v>8760</v>
      </c>
      <c r="J23462" s="2" t="str">
        <f>IFERROR(VLOOKUP(E23462,[1]Sheet1!N$2:O$1996,2,0),"KINH")</f>
        <v>KINH</v>
      </c>
      <c r="K23462" s="1" t="str">
        <f>IFERROR(VLOOKUP(E23462,[2]Sheet1!N$2:O$13400,2,0),"PHẬT")</f>
        <v>CÔNG GIÁO</v>
      </c>
    </row>
    <row r="23463" spans="1:11" ht="13.8">
      <c r="A23463" s="2"/>
      <c r="B23463" s="2" t="s">
        <v>36891</v>
      </c>
      <c r="C23463" s="14" t="s">
        <v>59088</v>
      </c>
      <c r="D23463" s="2" t="b">
        <v>1</v>
      </c>
      <c r="E23463" s="10" t="s">
        <v>36892</v>
      </c>
      <c r="F23463" s="2">
        <v>5487</v>
      </c>
      <c r="G23463" s="2" t="s">
        <v>1732</v>
      </c>
      <c r="H23463" s="2" t="s">
        <v>36889</v>
      </c>
      <c r="I23463" s="2" t="s">
        <v>36890</v>
      </c>
      <c r="J23463" s="2" t="str">
        <f>IFERROR(VLOOKUP(E23463,[1]Sheet1!N$2:O$1996,2,0),"KINH")</f>
        <v>KINH</v>
      </c>
      <c r="K23463" s="1" t="str">
        <f>IFERROR(VLOOKUP(E23463,[2]Sheet1!N$2:O$13400,2,0),"PHẬT")</f>
        <v>CÔNG GIÁO</v>
      </c>
    </row>
    <row r="23464" spans="1:11" ht="13.8">
      <c r="A23464" s="2"/>
      <c r="B23464" s="2" t="s">
        <v>36887</v>
      </c>
      <c r="C23464" s="14" t="s">
        <v>59087</v>
      </c>
      <c r="D23464" s="2" t="b">
        <v>0</v>
      </c>
      <c r="E23464" s="10" t="s">
        <v>36888</v>
      </c>
      <c r="F23464" s="2">
        <v>5487</v>
      </c>
      <c r="G23464" s="2" t="s">
        <v>1732</v>
      </c>
      <c r="H23464" s="2" t="s">
        <v>36889</v>
      </c>
      <c r="I23464" s="2" t="s">
        <v>36890</v>
      </c>
      <c r="J23464" s="2" t="str">
        <f>IFERROR(VLOOKUP(E23464,[1]Sheet1!N$2:O$1996,2,0),"KINH")</f>
        <v>KINH</v>
      </c>
      <c r="K23464" s="1" t="str">
        <f>IFERROR(VLOOKUP(E23464,[2]Sheet1!N$2:O$13400,2,0),"PHẬT")</f>
        <v>CÔNG GIÁO</v>
      </c>
    </row>
    <row r="23465" spans="1:11" ht="13.8">
      <c r="A23465" s="2" t="s">
        <v>0</v>
      </c>
      <c r="B23465" s="2" t="s">
        <v>1511</v>
      </c>
      <c r="C23465" s="13" t="s">
        <v>4347</v>
      </c>
      <c r="D23465" s="2" t="b">
        <v>1</v>
      </c>
      <c r="E23465" s="10" t="s">
        <v>8762</v>
      </c>
      <c r="F23465" s="2">
        <v>5488</v>
      </c>
      <c r="G23465" s="2" t="s">
        <v>2163</v>
      </c>
      <c r="H23465" s="2" t="s">
        <v>6102</v>
      </c>
      <c r="I23465" s="2" t="s">
        <v>6103</v>
      </c>
      <c r="J23465" s="2" t="str">
        <f>IFERROR(VLOOKUP(E23465,[1]Sheet1!N$2:O$1996,2,0),"KINH")</f>
        <v>KINH</v>
      </c>
      <c r="K23465" s="1" t="str">
        <f>IFERROR(VLOOKUP(E23465,[2]Sheet1!N$2:O$13400,2,0),"PHẬT")</f>
        <v>KHÔNG</v>
      </c>
    </row>
    <row r="23466" spans="1:11" ht="13.8">
      <c r="A23466" s="2" t="s">
        <v>16858</v>
      </c>
      <c r="B23466" s="2" t="s">
        <v>10387</v>
      </c>
      <c r="C23466" s="14" t="s">
        <v>59091</v>
      </c>
      <c r="D23466" s="2" t="b">
        <v>1</v>
      </c>
      <c r="E23466" s="10" t="s">
        <v>36899</v>
      </c>
      <c r="F23466" s="2">
        <v>5488</v>
      </c>
      <c r="G23466" s="2" t="s">
        <v>2163</v>
      </c>
      <c r="H23466" s="2" t="s">
        <v>1511</v>
      </c>
      <c r="I23466" s="2" t="s">
        <v>33125</v>
      </c>
      <c r="J23466" s="2" t="str">
        <f>IFERROR(VLOOKUP(E23466,[1]Sheet1!N$2:O$1996,2,0),"KINH")</f>
        <v>KINH</v>
      </c>
      <c r="K23466" s="1" t="str">
        <f>IFERROR(VLOOKUP(E23466,[2]Sheet1!N$2:O$13400,2,0),"PHẬT")</f>
        <v>KHÔNG</v>
      </c>
    </row>
    <row r="23467" spans="1:11" ht="13.8">
      <c r="A23467" s="2" t="s">
        <v>57005</v>
      </c>
      <c r="B23467" s="2" t="s">
        <v>33125</v>
      </c>
      <c r="C23467" s="13" t="s">
        <v>65417</v>
      </c>
      <c r="D23467" s="2" t="b">
        <v>0</v>
      </c>
      <c r="E23467" s="10" t="s">
        <v>36895</v>
      </c>
      <c r="F23467" s="2">
        <v>5488</v>
      </c>
      <c r="G23467" s="2" t="s">
        <v>2163</v>
      </c>
      <c r="H23467" s="2" t="s">
        <v>36896</v>
      </c>
      <c r="I23467" s="2" t="s">
        <v>988</v>
      </c>
      <c r="J23467" s="2" t="str">
        <f>IFERROR(VLOOKUP(E23467,[1]Sheet1!N$2:O$1996,2,0),"KINH")</f>
        <v>KINH</v>
      </c>
      <c r="K23467" s="1" t="str">
        <f>IFERROR(VLOOKUP(E23467,[2]Sheet1!N$2:O$13400,2,0),"PHẬT")</f>
        <v>KHÔNG</v>
      </c>
    </row>
    <row r="23468" spans="1:11" ht="13.8">
      <c r="A23468" s="2" t="s">
        <v>16858</v>
      </c>
      <c r="B23468" s="2" t="s">
        <v>36897</v>
      </c>
      <c r="C23468" s="14" t="s">
        <v>59090</v>
      </c>
      <c r="D23468" s="2" t="b">
        <v>0</v>
      </c>
      <c r="E23468" s="10" t="s">
        <v>36898</v>
      </c>
      <c r="F23468" s="2">
        <v>5488</v>
      </c>
      <c r="G23468" s="2" t="s">
        <v>2163</v>
      </c>
      <c r="H23468" s="2" t="s">
        <v>1511</v>
      </c>
      <c r="I23468" s="2" t="s">
        <v>33125</v>
      </c>
      <c r="J23468" s="2" t="str">
        <f>IFERROR(VLOOKUP(E23468,[1]Sheet1!N$2:O$1996,2,0),"KINH")</f>
        <v>KINH</v>
      </c>
      <c r="K23468" s="1" t="str">
        <f>IFERROR(VLOOKUP(E23468,[2]Sheet1!N$2:O$13400,2,0),"PHẬT")</f>
        <v>KHÔNG</v>
      </c>
    </row>
    <row r="23469" spans="1:11" ht="13.8">
      <c r="A23469" s="2" t="s">
        <v>16858</v>
      </c>
      <c r="B23469" s="2" t="s">
        <v>36900</v>
      </c>
      <c r="C23469" s="14" t="s">
        <v>58996</v>
      </c>
      <c r="D23469" s="2" t="b">
        <v>1</v>
      </c>
      <c r="E23469" s="10" t="s">
        <v>36901</v>
      </c>
      <c r="F23469" s="2">
        <v>5489</v>
      </c>
      <c r="G23469" s="2" t="s">
        <v>411</v>
      </c>
      <c r="H23469" s="2" t="s">
        <v>9974</v>
      </c>
      <c r="I23469" s="2" t="s">
        <v>8763</v>
      </c>
      <c r="J23469" s="2" t="str">
        <f>IFERROR(VLOOKUP(E23469,[1]Sheet1!N$2:O$1996,2,0),"KINH")</f>
        <v>KINH</v>
      </c>
      <c r="K23469" s="1" t="str">
        <f>IFERROR(VLOOKUP(E23469,[2]Sheet1!N$2:O$13400,2,0),"PHẬT")</f>
        <v>PHẬT</v>
      </c>
    </row>
    <row r="23470" spans="1:11" ht="13.8">
      <c r="A23470" s="2" t="s">
        <v>16858</v>
      </c>
      <c r="B23470" s="2" t="s">
        <v>36904</v>
      </c>
      <c r="C23470" s="14" t="s">
        <v>59093</v>
      </c>
      <c r="D23470" s="2" t="b">
        <v>1</v>
      </c>
      <c r="E23470" s="10" t="s">
        <v>36906</v>
      </c>
      <c r="F23470" s="2">
        <v>5489</v>
      </c>
      <c r="G23470" s="2" t="s">
        <v>411</v>
      </c>
      <c r="H23470" s="2" t="s">
        <v>9974</v>
      </c>
      <c r="I23470" s="2" t="s">
        <v>8763</v>
      </c>
      <c r="J23470" s="2" t="str">
        <f>IFERROR(VLOOKUP(E23470,[1]Sheet1!N$2:O$1996,2,0),"KINH")</f>
        <v>KINH</v>
      </c>
      <c r="K23470" s="1" t="str">
        <f>IFERROR(VLOOKUP(E23470,[2]Sheet1!N$2:O$13400,2,0),"PHẬT")</f>
        <v>PHẬT</v>
      </c>
    </row>
    <row r="23471" spans="1:11" ht="13.8">
      <c r="A23471" s="2"/>
      <c r="B23471" s="2" t="s">
        <v>560</v>
      </c>
      <c r="C23471" s="14" t="s">
        <v>23550</v>
      </c>
      <c r="D23471" s="2" t="b">
        <v>0</v>
      </c>
      <c r="E23471" s="10" t="s">
        <v>36905</v>
      </c>
      <c r="F23471" s="2">
        <v>5489</v>
      </c>
      <c r="G23471" s="2" t="s">
        <v>411</v>
      </c>
      <c r="H23471" s="2" t="s">
        <v>2307</v>
      </c>
      <c r="I23471" s="2" t="s">
        <v>2871</v>
      </c>
      <c r="J23471" s="2" t="str">
        <f>IFERROR(VLOOKUP(E23471,[1]Sheet1!N$2:O$1996,2,0),"KINH")</f>
        <v>KINH</v>
      </c>
      <c r="K23471" s="1" t="str">
        <f>IFERROR(VLOOKUP(E23471,[2]Sheet1!N$2:O$13400,2,0),"PHẬT")</f>
        <v>PHẬT</v>
      </c>
    </row>
    <row r="23472" spans="1:11" ht="13.8">
      <c r="A23472" s="2" t="s">
        <v>57004</v>
      </c>
      <c r="B23472" s="2" t="s">
        <v>36902</v>
      </c>
      <c r="C23472" s="14" t="s">
        <v>59092</v>
      </c>
      <c r="D23472" s="2" t="b">
        <v>0</v>
      </c>
      <c r="E23472" s="10" t="s">
        <v>36903</v>
      </c>
      <c r="F23472" s="2">
        <v>5489</v>
      </c>
      <c r="G23472" s="2" t="s">
        <v>411</v>
      </c>
      <c r="H23472" s="2" t="s">
        <v>36904</v>
      </c>
      <c r="I23472" s="2" t="s">
        <v>560</v>
      </c>
      <c r="J23472" s="2" t="str">
        <f>IFERROR(VLOOKUP(E23472,[1]Sheet1!N$2:O$1996,2,0),"KINH")</f>
        <v>KINH</v>
      </c>
      <c r="K23472" s="1" t="str">
        <f>IFERROR(VLOOKUP(E23472,[2]Sheet1!N$2:O$13400,2,0),"PHẬT")</f>
        <v>PHẬT</v>
      </c>
    </row>
    <row r="23473" spans="1:11" ht="13.8">
      <c r="A23473" s="2"/>
      <c r="B23473" s="2" t="s">
        <v>9974</v>
      </c>
      <c r="C23473" s="13" t="s">
        <v>129</v>
      </c>
      <c r="D23473" s="2" t="b">
        <v>1</v>
      </c>
      <c r="E23473" s="10" t="s">
        <v>36907</v>
      </c>
      <c r="F23473" s="2">
        <v>5489</v>
      </c>
      <c r="G23473" s="2" t="s">
        <v>411</v>
      </c>
      <c r="H23473" s="2" t="s">
        <v>8164</v>
      </c>
      <c r="I23473" s="2" t="s">
        <v>36908</v>
      </c>
      <c r="J23473" s="2" t="str">
        <f>IFERROR(VLOOKUP(E23473,[1]Sheet1!N$2:O$1996,2,0),"KINH")</f>
        <v>KINH</v>
      </c>
      <c r="K23473" s="1" t="str">
        <f>IFERROR(VLOOKUP(E23473,[2]Sheet1!N$2:O$13400,2,0),"PHẬT")</f>
        <v>PHẬT</v>
      </c>
    </row>
    <row r="23474" spans="1:11" ht="13.8">
      <c r="A23474" s="2" t="s">
        <v>0</v>
      </c>
      <c r="B23474" s="2" t="s">
        <v>8763</v>
      </c>
      <c r="C23474" s="13" t="s">
        <v>1329</v>
      </c>
      <c r="D23474" s="2" t="b">
        <v>0</v>
      </c>
      <c r="E23474" s="10" t="s">
        <v>8764</v>
      </c>
      <c r="F23474" s="2">
        <v>5489</v>
      </c>
      <c r="G23474" s="2" t="s">
        <v>411</v>
      </c>
      <c r="H23474" s="2" t="s">
        <v>8765</v>
      </c>
      <c r="I23474" s="2" t="s">
        <v>6875</v>
      </c>
      <c r="J23474" s="2" t="str">
        <f>IFERROR(VLOOKUP(E23474,[1]Sheet1!N$2:O$1996,2,0),"KINH")</f>
        <v>KINH</v>
      </c>
      <c r="K23474" s="1" t="str">
        <f>IFERROR(VLOOKUP(E23474,[2]Sheet1!N$2:O$13400,2,0),"PHẬT")</f>
        <v>PHẬT</v>
      </c>
    </row>
    <row r="23475" spans="1:11" ht="13.8">
      <c r="A23475" s="2" t="s">
        <v>0</v>
      </c>
      <c r="B23475" s="2" t="s">
        <v>8766</v>
      </c>
      <c r="C23475" s="13" t="s">
        <v>2108</v>
      </c>
      <c r="D23475" s="2" t="b">
        <v>1</v>
      </c>
      <c r="E23475" s="10" t="s">
        <v>8767</v>
      </c>
      <c r="F23475" s="2">
        <v>5490</v>
      </c>
      <c r="G23475" s="2" t="s">
        <v>428</v>
      </c>
      <c r="H23475" s="2" t="s">
        <v>5413</v>
      </c>
      <c r="I23475" s="2" t="s">
        <v>8768</v>
      </c>
      <c r="J23475" s="2" t="str">
        <f>IFERROR(VLOOKUP(E23475,[1]Sheet1!N$2:O$1996,2,0),"KINH")</f>
        <v>HOA</v>
      </c>
      <c r="K23475" s="1" t="str">
        <f>IFERROR(VLOOKUP(E23475,[2]Sheet1!N$2:O$13400,2,0),"PHẬT")</f>
        <v>PHẬT</v>
      </c>
    </row>
    <row r="23476" spans="1:11" ht="13.8">
      <c r="A23476" s="2" t="s">
        <v>16858</v>
      </c>
      <c r="B23476" s="2" t="s">
        <v>36909</v>
      </c>
      <c r="C23476" s="13" t="s">
        <v>64509</v>
      </c>
      <c r="D23476" s="2" t="b">
        <v>0</v>
      </c>
      <c r="E23476" s="10" t="s">
        <v>36910</v>
      </c>
      <c r="F23476" s="2">
        <v>5490</v>
      </c>
      <c r="G23476" s="2" t="s">
        <v>428</v>
      </c>
      <c r="H23476" s="2" t="s">
        <v>8766</v>
      </c>
      <c r="I23476" s="2" t="s">
        <v>36911</v>
      </c>
      <c r="J23476" s="2" t="str">
        <f>IFERROR(VLOOKUP(E23476,[1]Sheet1!N$2:O$1996,2,0),"KINH")</f>
        <v>HOA</v>
      </c>
      <c r="K23476" s="1" t="str">
        <f>IFERROR(VLOOKUP(E23476,[2]Sheet1!N$2:O$13400,2,0),"PHẬT")</f>
        <v>PHẬT</v>
      </c>
    </row>
    <row r="23477" spans="1:11" ht="13.8">
      <c r="A23477" s="2" t="s">
        <v>57004</v>
      </c>
      <c r="B23477" s="2" t="s">
        <v>36917</v>
      </c>
      <c r="C23477" s="14" t="s">
        <v>59094</v>
      </c>
      <c r="D23477" s="2" t="b">
        <v>1</v>
      </c>
      <c r="E23477" s="10" t="s">
        <v>36918</v>
      </c>
      <c r="F23477" s="2">
        <v>5490</v>
      </c>
      <c r="G23477" s="2" t="s">
        <v>428</v>
      </c>
      <c r="H23477" s="2" t="s">
        <v>36919</v>
      </c>
      <c r="I23477" s="2" t="s">
        <v>36909</v>
      </c>
      <c r="J23477" s="2" t="str">
        <f>IFERROR(VLOOKUP(E23477,[1]Sheet1!N$2:O$1996,2,0),"KINH")</f>
        <v>KINH</v>
      </c>
      <c r="K23477" s="1" t="str">
        <f>IFERROR(VLOOKUP(E23477,[2]Sheet1!N$2:O$13400,2,0),"PHẬT")</f>
        <v>PHẬT</v>
      </c>
    </row>
    <row r="23478" spans="1:11" ht="13.8">
      <c r="A23478" s="2" t="s">
        <v>16858</v>
      </c>
      <c r="B23478" s="2" t="s">
        <v>36912</v>
      </c>
      <c r="C23478" s="13" t="s">
        <v>65418</v>
      </c>
      <c r="D23478" s="2" t="b">
        <v>0</v>
      </c>
      <c r="E23478" s="10" t="s">
        <v>36913</v>
      </c>
      <c r="F23478" s="2">
        <v>5490</v>
      </c>
      <c r="G23478" s="2" t="s">
        <v>428</v>
      </c>
      <c r="H23478" s="2" t="s">
        <v>8766</v>
      </c>
      <c r="I23478" s="2" t="s">
        <v>36911</v>
      </c>
      <c r="J23478" s="2" t="str">
        <f>IFERROR(VLOOKUP(E23478,[1]Sheet1!N$2:O$1996,2,0),"KINH")</f>
        <v>HOA</v>
      </c>
      <c r="K23478" s="1" t="str">
        <f>IFERROR(VLOOKUP(E23478,[2]Sheet1!N$2:O$13400,2,0),"PHẬT")</f>
        <v>PHẬT</v>
      </c>
    </row>
    <row r="23479" spans="1:11" ht="13.8">
      <c r="A23479" s="2" t="s">
        <v>16858</v>
      </c>
      <c r="B23479" s="2" t="s">
        <v>36914</v>
      </c>
      <c r="C23479" s="13" t="s">
        <v>65419</v>
      </c>
      <c r="D23479" s="2" t="b">
        <v>0</v>
      </c>
      <c r="E23479" s="10" t="s">
        <v>36915</v>
      </c>
      <c r="F23479" s="2">
        <v>5490</v>
      </c>
      <c r="G23479" s="2" t="s">
        <v>428</v>
      </c>
      <c r="H23479" s="2" t="s">
        <v>8766</v>
      </c>
      <c r="I23479" s="2" t="s">
        <v>36911</v>
      </c>
      <c r="J23479" s="2" t="str">
        <f>IFERROR(VLOOKUP(E23479,[1]Sheet1!N$2:O$1996,2,0),"KINH")</f>
        <v>KINH</v>
      </c>
      <c r="K23479" s="1" t="str">
        <f>IFERROR(VLOOKUP(E23479,[2]Sheet1!N$2:O$13400,2,0),"PHẬT")</f>
        <v>PHẬT</v>
      </c>
    </row>
    <row r="23480" spans="1:11" ht="13.8">
      <c r="A23480" s="2" t="s">
        <v>57005</v>
      </c>
      <c r="B23480" s="2" t="s">
        <v>36911</v>
      </c>
      <c r="C23480" s="14" t="s">
        <v>552</v>
      </c>
      <c r="D23480" s="2" t="b">
        <v>0</v>
      </c>
      <c r="E23480" s="10" t="s">
        <v>36916</v>
      </c>
      <c r="F23480" s="2">
        <v>5490</v>
      </c>
      <c r="G23480" s="2" t="s">
        <v>428</v>
      </c>
      <c r="H23480" s="2" t="s">
        <v>1661</v>
      </c>
      <c r="I23480" s="2" t="s">
        <v>5589</v>
      </c>
      <c r="J23480" s="2" t="str">
        <f>IFERROR(VLOOKUP(E23480,[1]Sheet1!N$2:O$1996,2,0),"KINH")</f>
        <v>KINH</v>
      </c>
      <c r="K23480" s="1" t="str">
        <f>IFERROR(VLOOKUP(E23480,[2]Sheet1!N$2:O$13400,2,0),"PHẬT")</f>
        <v>PHẬT</v>
      </c>
    </row>
    <row r="23481" spans="1:11" ht="13.8">
      <c r="A23481" s="2"/>
      <c r="B23481" s="2" t="s">
        <v>4384</v>
      </c>
      <c r="C23481" s="13" t="s">
        <v>65420</v>
      </c>
      <c r="D23481" s="2" t="b">
        <v>1</v>
      </c>
      <c r="E23481" s="10" t="s">
        <v>36922</v>
      </c>
      <c r="F23481" s="2">
        <v>5491</v>
      </c>
      <c r="G23481" s="2" t="s">
        <v>581</v>
      </c>
      <c r="H23481" s="2" t="s">
        <v>36923</v>
      </c>
      <c r="I23481" s="2" t="s">
        <v>36924</v>
      </c>
      <c r="J23481" s="2" t="str">
        <f>IFERROR(VLOOKUP(E23481,[1]Sheet1!N$2:O$1996,2,0),"KINH")</f>
        <v>KINH</v>
      </c>
      <c r="K23481" s="1" t="str">
        <f>IFERROR(VLOOKUP(E23481,[2]Sheet1!N$2:O$13400,2,0),"PHẬT")</f>
        <v>KHÔNG</v>
      </c>
    </row>
    <row r="23482" spans="1:11" ht="13.8">
      <c r="A23482" s="2" t="s">
        <v>16858</v>
      </c>
      <c r="B23482" s="2" t="s">
        <v>36925</v>
      </c>
      <c r="C23482" s="14" t="s">
        <v>25652</v>
      </c>
      <c r="D23482" s="2" t="b">
        <v>1</v>
      </c>
      <c r="E23482" s="10" t="s">
        <v>36926</v>
      </c>
      <c r="F23482" s="2">
        <v>5491</v>
      </c>
      <c r="G23482" s="2" t="s">
        <v>581</v>
      </c>
      <c r="H23482" s="2" t="s">
        <v>4384</v>
      </c>
      <c r="I23482" s="2" t="s">
        <v>4385</v>
      </c>
      <c r="J23482" s="2" t="str">
        <f>IFERROR(VLOOKUP(E23482,[1]Sheet1!N$2:O$1996,2,0),"KINH")</f>
        <v>KINH</v>
      </c>
      <c r="K23482" s="1" t="str">
        <f>IFERROR(VLOOKUP(E23482,[2]Sheet1!N$2:O$13400,2,0),"PHẬT")</f>
        <v>KHÔNG</v>
      </c>
    </row>
    <row r="23483" spans="1:11" ht="13.8">
      <c r="A23483" s="2" t="s">
        <v>0</v>
      </c>
      <c r="B23483" s="2" t="s">
        <v>4385</v>
      </c>
      <c r="C23483" s="13" t="s">
        <v>65421</v>
      </c>
      <c r="D23483" s="2" t="b">
        <v>0</v>
      </c>
      <c r="E23483" s="10" t="s">
        <v>8769</v>
      </c>
      <c r="F23483" s="2">
        <v>5491</v>
      </c>
      <c r="G23483" s="2" t="s">
        <v>581</v>
      </c>
      <c r="H23483" s="2" t="s">
        <v>5151</v>
      </c>
      <c r="I23483" s="2" t="s">
        <v>5152</v>
      </c>
      <c r="J23483" s="2" t="str">
        <f>IFERROR(VLOOKUP(E23483,[1]Sheet1!N$2:O$1996,2,0),"KINH")</f>
        <v>KINH</v>
      </c>
      <c r="K23483" s="1" t="str">
        <f>IFERROR(VLOOKUP(E23483,[2]Sheet1!N$2:O$13400,2,0),"PHẬT")</f>
        <v>KHÔNG</v>
      </c>
    </row>
    <row r="23484" spans="1:11" ht="13.8">
      <c r="A23484" s="2" t="s">
        <v>16858</v>
      </c>
      <c r="B23484" s="2" t="s">
        <v>36927</v>
      </c>
      <c r="C23484" s="14" t="s">
        <v>59095</v>
      </c>
      <c r="D23484" s="2" t="b">
        <v>0</v>
      </c>
      <c r="E23484" s="10" t="s">
        <v>36928</v>
      </c>
      <c r="F23484" s="2">
        <v>5491</v>
      </c>
      <c r="G23484" s="2" t="s">
        <v>581</v>
      </c>
      <c r="H23484" s="2" t="s">
        <v>4384</v>
      </c>
      <c r="I23484" s="2" t="s">
        <v>4385</v>
      </c>
      <c r="J23484" s="2" t="str">
        <f>IFERROR(VLOOKUP(E23484,[1]Sheet1!N$2:O$1996,2,0),"KINH")</f>
        <v>KINH</v>
      </c>
      <c r="K23484" s="1" t="str">
        <f>IFERROR(VLOOKUP(E23484,[2]Sheet1!N$2:O$13400,2,0),"PHẬT")</f>
        <v>KHÔNG</v>
      </c>
    </row>
    <row r="23485" spans="1:11" ht="13.8">
      <c r="A23485" s="2" t="s">
        <v>16858</v>
      </c>
      <c r="B23485" s="2" t="s">
        <v>36920</v>
      </c>
      <c r="C23485" s="13" t="s">
        <v>10607</v>
      </c>
      <c r="D23485" s="2" t="b">
        <v>0</v>
      </c>
      <c r="E23485" s="10" t="s">
        <v>36921</v>
      </c>
      <c r="F23485" s="2">
        <v>5491</v>
      </c>
      <c r="G23485" s="2" t="s">
        <v>581</v>
      </c>
      <c r="H23485" s="2" t="s">
        <v>4384</v>
      </c>
      <c r="I23485" s="2" t="s">
        <v>4385</v>
      </c>
      <c r="J23485" s="2" t="str">
        <f>IFERROR(VLOOKUP(E23485,[1]Sheet1!N$2:O$1996,2,0),"KINH")</f>
        <v>KINH</v>
      </c>
      <c r="K23485" s="1" t="str">
        <f>IFERROR(VLOOKUP(E23485,[2]Sheet1!N$2:O$13400,2,0),"PHẬT")</f>
        <v>KHÔNG</v>
      </c>
    </row>
    <row r="23486" spans="1:11" ht="13.8">
      <c r="A23486" s="2" t="s">
        <v>57004</v>
      </c>
      <c r="B23486" s="2" t="s">
        <v>36929</v>
      </c>
      <c r="C23486" s="14" t="s">
        <v>57818</v>
      </c>
      <c r="D23486" s="2" t="b">
        <v>1</v>
      </c>
      <c r="E23486" s="10" t="s">
        <v>36930</v>
      </c>
      <c r="F23486" s="2">
        <v>5491</v>
      </c>
      <c r="G23486" s="2" t="s">
        <v>581</v>
      </c>
      <c r="H23486" s="2" t="s">
        <v>36931</v>
      </c>
      <c r="I23486" s="2" t="s">
        <v>36927</v>
      </c>
      <c r="J23486" s="2" t="str">
        <f>IFERROR(VLOOKUP(E23486,[1]Sheet1!N$2:O$1996,2,0),"KINH")</f>
        <v>KINH</v>
      </c>
      <c r="K23486" s="1" t="str">
        <f>IFERROR(VLOOKUP(E23486,[2]Sheet1!N$2:O$13400,2,0),"PHẬT")</f>
        <v>KHÔNG</v>
      </c>
    </row>
    <row r="23487" spans="1:11" ht="13.8">
      <c r="A23487" s="2" t="s">
        <v>57005</v>
      </c>
      <c r="B23487" s="2" t="s">
        <v>8417</v>
      </c>
      <c r="C23487" s="13" t="s">
        <v>1207</v>
      </c>
      <c r="D23487" s="2" t="b">
        <v>0</v>
      </c>
      <c r="E23487" s="10" t="s">
        <v>36932</v>
      </c>
      <c r="F23487" s="2">
        <v>5492</v>
      </c>
      <c r="G23487" s="2" t="s">
        <v>597</v>
      </c>
      <c r="H23487" s="2" t="s">
        <v>1733</v>
      </c>
      <c r="I23487" s="2" t="s">
        <v>36933</v>
      </c>
      <c r="J23487" s="2" t="str">
        <f>IFERROR(VLOOKUP(E23487,[1]Sheet1!N$2:O$1996,2,0),"KINH")</f>
        <v>KINH</v>
      </c>
      <c r="K23487" s="1" t="str">
        <f>IFERROR(VLOOKUP(E23487,[2]Sheet1!N$2:O$13400,2,0),"PHẬT")</f>
        <v>KHÔNG</v>
      </c>
    </row>
    <row r="23488" spans="1:11" ht="13.8">
      <c r="A23488" s="2" t="s">
        <v>0</v>
      </c>
      <c r="B23488" s="2" t="s">
        <v>8770</v>
      </c>
      <c r="C23488" s="13" t="s">
        <v>65422</v>
      </c>
      <c r="D23488" s="2" t="b">
        <v>1</v>
      </c>
      <c r="E23488" s="10" t="s">
        <v>8771</v>
      </c>
      <c r="F23488" s="2">
        <v>5492</v>
      </c>
      <c r="G23488" s="2" t="s">
        <v>597</v>
      </c>
      <c r="H23488" s="2" t="s">
        <v>8772</v>
      </c>
      <c r="I23488" s="2" t="s">
        <v>8773</v>
      </c>
      <c r="J23488" s="2" t="str">
        <f>IFERROR(VLOOKUP(E23488,[1]Sheet1!N$2:O$1996,2,0),"KINH")</f>
        <v>KINH</v>
      </c>
      <c r="K23488" s="1" t="str">
        <f>IFERROR(VLOOKUP(E23488,[2]Sheet1!N$2:O$13400,2,0),"PHẬT")</f>
        <v>KHÔNG</v>
      </c>
    </row>
    <row r="23489" spans="1:11" ht="13.8">
      <c r="A23489" s="2" t="s">
        <v>16858</v>
      </c>
      <c r="B23489" s="2" t="s">
        <v>36938</v>
      </c>
      <c r="C23489" s="14" t="s">
        <v>59096</v>
      </c>
      <c r="D23489" s="2" t="b">
        <v>1</v>
      </c>
      <c r="E23489" s="10" t="s">
        <v>36939</v>
      </c>
      <c r="F23489" s="2">
        <v>5492</v>
      </c>
      <c r="G23489" s="2" t="s">
        <v>597</v>
      </c>
      <c r="H23489" s="2" t="s">
        <v>8770</v>
      </c>
      <c r="I23489" s="2" t="s">
        <v>8417</v>
      </c>
      <c r="J23489" s="2" t="str">
        <f>IFERROR(VLOOKUP(E23489,[1]Sheet1!N$2:O$1996,2,0),"KINH")</f>
        <v>KINH</v>
      </c>
      <c r="K23489" s="1" t="str">
        <f>IFERROR(VLOOKUP(E23489,[2]Sheet1!N$2:O$13400,2,0),"PHẬT")</f>
        <v>KHÔNG</v>
      </c>
    </row>
    <row r="23490" spans="1:11" ht="13.8">
      <c r="A23490" s="2" t="s">
        <v>16858</v>
      </c>
      <c r="B23490" s="2" t="s">
        <v>36936</v>
      </c>
      <c r="C23490" s="14" t="s">
        <v>58575</v>
      </c>
      <c r="D23490" s="2" t="b">
        <v>0</v>
      </c>
      <c r="E23490" s="10" t="s">
        <v>36937</v>
      </c>
      <c r="F23490" s="2">
        <v>5492</v>
      </c>
      <c r="G23490" s="2" t="s">
        <v>597</v>
      </c>
      <c r="H23490" s="2" t="s">
        <v>8770</v>
      </c>
      <c r="I23490" s="2" t="s">
        <v>8417</v>
      </c>
      <c r="J23490" s="2" t="str">
        <f>IFERROR(VLOOKUP(E23490,[1]Sheet1!N$2:O$1996,2,0),"KINH")</f>
        <v>KINH</v>
      </c>
      <c r="K23490" s="1" t="str">
        <f>IFERROR(VLOOKUP(E23490,[2]Sheet1!N$2:O$13400,2,0),"PHẬT")</f>
        <v>KHÔNG</v>
      </c>
    </row>
    <row r="23491" spans="1:11" ht="13.8">
      <c r="A23491" s="2" t="s">
        <v>16858</v>
      </c>
      <c r="B23491" s="2" t="s">
        <v>36934</v>
      </c>
      <c r="C23491" s="14" t="s">
        <v>20251</v>
      </c>
      <c r="D23491" s="2" t="b">
        <v>1</v>
      </c>
      <c r="E23491" s="10" t="s">
        <v>36935</v>
      </c>
      <c r="F23491" s="2">
        <v>5492</v>
      </c>
      <c r="G23491" s="2" t="s">
        <v>597</v>
      </c>
      <c r="H23491" s="2" t="s">
        <v>8770</v>
      </c>
      <c r="I23491" s="2" t="s">
        <v>8417</v>
      </c>
      <c r="J23491" s="2" t="str">
        <f>IFERROR(VLOOKUP(E23491,[1]Sheet1!N$2:O$1996,2,0),"KINH")</f>
        <v>KINH</v>
      </c>
      <c r="K23491" s="1" t="str">
        <f>IFERROR(VLOOKUP(E23491,[2]Sheet1!N$2:O$13400,2,0),"PHẬT")</f>
        <v>KHÔNG</v>
      </c>
    </row>
    <row r="23492" spans="1:11" ht="13.8">
      <c r="A23492" s="2"/>
      <c r="B23492" s="2" t="s">
        <v>36940</v>
      </c>
      <c r="C23492" s="13" t="s">
        <v>62925</v>
      </c>
      <c r="D23492" s="2" t="b">
        <v>1</v>
      </c>
      <c r="E23492" s="10" t="s">
        <v>36941</v>
      </c>
      <c r="F23492" s="2">
        <v>5493</v>
      </c>
      <c r="G23492" s="2" t="s">
        <v>581</v>
      </c>
      <c r="H23492" s="2" t="s">
        <v>36942</v>
      </c>
      <c r="I23492" s="2" t="s">
        <v>36943</v>
      </c>
      <c r="J23492" s="2" t="str">
        <f>IFERROR(VLOOKUP(E23492,[1]Sheet1!N$2:O$1996,2,0),"KINH")</f>
        <v>KINH</v>
      </c>
      <c r="K23492" s="1" t="str">
        <f>IFERROR(VLOOKUP(E23492,[2]Sheet1!N$2:O$13400,2,0),"PHẬT")</f>
        <v>KHÔNG</v>
      </c>
    </row>
    <row r="23493" spans="1:11" ht="13.8">
      <c r="A23493" s="2" t="s">
        <v>0</v>
      </c>
      <c r="B23493" s="2" t="s">
        <v>725</v>
      </c>
      <c r="C23493" s="13" t="s">
        <v>151</v>
      </c>
      <c r="D23493" s="2" t="b">
        <v>0</v>
      </c>
      <c r="E23493" s="10" t="s">
        <v>8774</v>
      </c>
      <c r="F23493" s="2">
        <v>5493</v>
      </c>
      <c r="G23493" s="2" t="s">
        <v>581</v>
      </c>
      <c r="H23493" s="2" t="s">
        <v>8775</v>
      </c>
      <c r="I23493" s="2" t="s">
        <v>6003</v>
      </c>
      <c r="J23493" s="2" t="str">
        <f>IFERROR(VLOOKUP(E23493,[1]Sheet1!N$2:O$1996,2,0),"KINH")</f>
        <v>KINH</v>
      </c>
      <c r="K23493" s="1" t="str">
        <f>IFERROR(VLOOKUP(E23493,[2]Sheet1!N$2:O$13400,2,0),"PHẬT")</f>
        <v>KHÔNG</v>
      </c>
    </row>
    <row r="23494" spans="1:11" ht="13.8">
      <c r="A23494" s="2" t="s">
        <v>0</v>
      </c>
      <c r="B23494" s="2" t="s">
        <v>5697</v>
      </c>
      <c r="C23494" s="13" t="s">
        <v>1112</v>
      </c>
      <c r="D23494" s="2" t="b">
        <v>0</v>
      </c>
      <c r="E23494" s="10" t="s">
        <v>8776</v>
      </c>
      <c r="F23494" s="2">
        <v>5494</v>
      </c>
      <c r="G23494" s="2" t="s">
        <v>428</v>
      </c>
      <c r="H23494" s="2" t="s">
        <v>8777</v>
      </c>
      <c r="I23494" s="2" t="s">
        <v>8778</v>
      </c>
      <c r="J23494" s="2" t="str">
        <f>IFERROR(VLOOKUP(E23494,[1]Sheet1!N$2:O$1996,2,0),"KINH")</f>
        <v>KINH</v>
      </c>
      <c r="K23494" s="1" t="str">
        <f>IFERROR(VLOOKUP(E23494,[2]Sheet1!N$2:O$13400,2,0),"PHẬT")</f>
        <v>CÔNG GIÁO</v>
      </c>
    </row>
    <row r="23495" spans="1:11" ht="13.8">
      <c r="A23495" s="2" t="s">
        <v>16858</v>
      </c>
      <c r="B23495" s="2" t="s">
        <v>36946</v>
      </c>
      <c r="C23495" s="14" t="s">
        <v>59098</v>
      </c>
      <c r="D23495" s="2" t="b">
        <v>1</v>
      </c>
      <c r="E23495" s="10" t="s">
        <v>36951</v>
      </c>
      <c r="F23495" s="2">
        <v>5494</v>
      </c>
      <c r="G23495" s="2" t="s">
        <v>428</v>
      </c>
      <c r="H23495" s="2" t="s">
        <v>5696</v>
      </c>
      <c r="I23495" s="2" t="s">
        <v>5697</v>
      </c>
      <c r="J23495" s="2" t="str">
        <f>IFERROR(VLOOKUP(E23495,[1]Sheet1!N$2:O$1996,2,0),"KINH")</f>
        <v>KINH</v>
      </c>
      <c r="K23495" s="1" t="str">
        <f>IFERROR(VLOOKUP(E23495,[2]Sheet1!N$2:O$13400,2,0),"PHẬT")</f>
        <v>CÔNG GIÁO</v>
      </c>
    </row>
    <row r="23496" spans="1:11" ht="13.8">
      <c r="A23496" s="2" t="s">
        <v>16858</v>
      </c>
      <c r="B23496" s="2" t="s">
        <v>2225</v>
      </c>
      <c r="C23496" s="14" t="s">
        <v>4239</v>
      </c>
      <c r="D23496" s="2" t="b">
        <v>0</v>
      </c>
      <c r="E23496" s="10" t="s">
        <v>36948</v>
      </c>
      <c r="F23496" s="2">
        <v>5494</v>
      </c>
      <c r="G23496" s="2" t="s">
        <v>428</v>
      </c>
      <c r="H23496" s="2" t="s">
        <v>5696</v>
      </c>
      <c r="I23496" s="2" t="s">
        <v>5697</v>
      </c>
      <c r="J23496" s="2" t="str">
        <f>IFERROR(VLOOKUP(E23496,[1]Sheet1!N$2:O$1996,2,0),"KINH")</f>
        <v>KINH</v>
      </c>
      <c r="K23496" s="1" t="str">
        <f>IFERROR(VLOOKUP(E23496,[2]Sheet1!N$2:O$13400,2,0),"PHẬT")</f>
        <v>CÔNG GIÁO</v>
      </c>
    </row>
    <row r="23497" spans="1:11" ht="13.8">
      <c r="A23497" s="2"/>
      <c r="B23497" s="2" t="s">
        <v>36947</v>
      </c>
      <c r="C23497" s="14" t="s">
        <v>18926</v>
      </c>
      <c r="D23497" s="2" t="b">
        <v>0</v>
      </c>
      <c r="E23497" s="10" t="s">
        <v>36952</v>
      </c>
      <c r="F23497" s="2">
        <v>5494</v>
      </c>
      <c r="G23497" s="2" t="s">
        <v>428</v>
      </c>
      <c r="H23497" s="2" t="s">
        <v>36470</v>
      </c>
      <c r="I23497" s="2" t="s">
        <v>8627</v>
      </c>
      <c r="J23497" s="2" t="str">
        <f>IFERROR(VLOOKUP(E23497,[1]Sheet1!N$2:O$1996,2,0),"KINH")</f>
        <v>KINH</v>
      </c>
      <c r="K23497" s="1" t="str">
        <f>IFERROR(VLOOKUP(E23497,[2]Sheet1!N$2:O$13400,2,0),"PHẬT")</f>
        <v>CÔNG GIÁO</v>
      </c>
    </row>
    <row r="23498" spans="1:11" ht="13.8">
      <c r="A23498" s="2" t="s">
        <v>57004</v>
      </c>
      <c r="B23498" s="2" t="s">
        <v>36949</v>
      </c>
      <c r="C23498" s="14" t="s">
        <v>21988</v>
      </c>
      <c r="D23498" s="2" t="b">
        <v>1</v>
      </c>
      <c r="E23498" s="10" t="s">
        <v>36950</v>
      </c>
      <c r="F23498" s="2">
        <v>5494</v>
      </c>
      <c r="G23498" s="2" t="s">
        <v>428</v>
      </c>
      <c r="H23498" s="2" t="s">
        <v>36946</v>
      </c>
      <c r="I23498" s="2" t="s">
        <v>36947</v>
      </c>
      <c r="J23498" s="2" t="str">
        <f>IFERROR(VLOOKUP(E23498,[1]Sheet1!N$2:O$1996,2,0),"KINH")</f>
        <v>KINH</v>
      </c>
      <c r="K23498" s="1" t="str">
        <f>IFERROR(VLOOKUP(E23498,[2]Sheet1!N$2:O$13400,2,0),"PHẬT")</f>
        <v>CÔNG GIÁO</v>
      </c>
    </row>
    <row r="23499" spans="1:11" ht="13.8">
      <c r="A23499" s="2" t="s">
        <v>57004</v>
      </c>
      <c r="B23499" s="2" t="s">
        <v>36944</v>
      </c>
      <c r="C23499" s="14" t="s">
        <v>59097</v>
      </c>
      <c r="D23499" s="2" t="b">
        <v>0</v>
      </c>
      <c r="E23499" s="10" t="s">
        <v>36945</v>
      </c>
      <c r="F23499" s="2">
        <v>5494</v>
      </c>
      <c r="G23499" s="2" t="s">
        <v>428</v>
      </c>
      <c r="H23499" s="2" t="s">
        <v>36946</v>
      </c>
      <c r="I23499" s="2" t="s">
        <v>36947</v>
      </c>
      <c r="J23499" s="2" t="str">
        <f>IFERROR(VLOOKUP(E23499,[1]Sheet1!N$2:O$1996,2,0),"KINH")</f>
        <v>KINH</v>
      </c>
      <c r="K23499" s="1" t="str">
        <f>IFERROR(VLOOKUP(E23499,[2]Sheet1!N$2:O$13400,2,0),"PHẬT")</f>
        <v>CÔNG GIÁO</v>
      </c>
    </row>
    <row r="23500" spans="1:11" ht="13.8">
      <c r="A23500" s="2" t="s">
        <v>57005</v>
      </c>
      <c r="B23500" s="2" t="s">
        <v>36953</v>
      </c>
      <c r="C23500" s="14" t="s">
        <v>18859</v>
      </c>
      <c r="D23500" s="2" t="b">
        <v>0</v>
      </c>
      <c r="E23500" s="10" t="s">
        <v>36954</v>
      </c>
      <c r="F23500" s="2">
        <v>5495</v>
      </c>
      <c r="G23500" s="2" t="s">
        <v>2641</v>
      </c>
      <c r="H23500" s="2" t="s">
        <v>36955</v>
      </c>
      <c r="I23500" s="2" t="s">
        <v>1389</v>
      </c>
      <c r="J23500" s="2" t="str">
        <f>IFERROR(VLOOKUP(E23500,[1]Sheet1!N$2:O$1996,2,0),"KINH")</f>
        <v>KINH</v>
      </c>
      <c r="K23500" s="1" t="str">
        <f>IFERROR(VLOOKUP(E23500,[2]Sheet1!N$2:O$13400,2,0),"PHẬT")</f>
        <v>PHẬT</v>
      </c>
    </row>
    <row r="23501" spans="1:11" ht="13.8">
      <c r="A23501" s="2" t="s">
        <v>0</v>
      </c>
      <c r="B23501" s="2" t="s">
        <v>8779</v>
      </c>
      <c r="C23501" s="14" t="s">
        <v>59099</v>
      </c>
      <c r="D23501" s="2" t="b">
        <v>1</v>
      </c>
      <c r="E23501" s="10" t="s">
        <v>8780</v>
      </c>
      <c r="F23501" s="2">
        <v>5495</v>
      </c>
      <c r="G23501" s="2" t="s">
        <v>2641</v>
      </c>
      <c r="H23501" s="2" t="s">
        <v>1769</v>
      </c>
      <c r="I23501" s="2" t="s">
        <v>8781</v>
      </c>
      <c r="J23501" s="2" t="str">
        <f>IFERROR(VLOOKUP(E23501,[1]Sheet1!N$2:O$1996,2,0),"KINH")</f>
        <v>KINH</v>
      </c>
      <c r="K23501" s="1" t="str">
        <f>IFERROR(VLOOKUP(E23501,[2]Sheet1!N$2:O$13400,2,0),"PHẬT")</f>
        <v>PHẬT</v>
      </c>
    </row>
    <row r="23502" spans="1:11" ht="13.8">
      <c r="A23502" s="2" t="s">
        <v>16858</v>
      </c>
      <c r="B23502" s="2" t="s">
        <v>8741</v>
      </c>
      <c r="C23502" s="13" t="s">
        <v>65423</v>
      </c>
      <c r="D23502" s="2" t="b">
        <v>1</v>
      </c>
      <c r="E23502" s="10" t="s">
        <v>36957</v>
      </c>
      <c r="F23502" s="2">
        <v>5495</v>
      </c>
      <c r="G23502" s="2" t="s">
        <v>2641</v>
      </c>
      <c r="H23502" s="2" t="s">
        <v>8779</v>
      </c>
      <c r="I23502" s="2" t="s">
        <v>36953</v>
      </c>
      <c r="J23502" s="2" t="str">
        <f>IFERROR(VLOOKUP(E23502,[1]Sheet1!N$2:O$1996,2,0),"KINH")</f>
        <v>KINH</v>
      </c>
      <c r="K23502" s="1" t="str">
        <f>IFERROR(VLOOKUP(E23502,[2]Sheet1!N$2:O$13400,2,0),"PHẬT")</f>
        <v>PHẬT</v>
      </c>
    </row>
    <row r="23503" spans="1:11" ht="13.8">
      <c r="A23503" s="2" t="s">
        <v>16858</v>
      </c>
      <c r="B23503" s="2" t="s">
        <v>25567</v>
      </c>
      <c r="C23503" s="13" t="s">
        <v>21288</v>
      </c>
      <c r="D23503" s="2" t="b">
        <v>0</v>
      </c>
      <c r="E23503" s="10" t="s">
        <v>36956</v>
      </c>
      <c r="F23503" s="2">
        <v>5495</v>
      </c>
      <c r="G23503" s="2" t="s">
        <v>2641</v>
      </c>
      <c r="H23503" s="2" t="s">
        <v>8779</v>
      </c>
      <c r="I23503" s="2" t="s">
        <v>36953</v>
      </c>
      <c r="J23503" s="2" t="str">
        <f>IFERROR(VLOOKUP(E23503,[1]Sheet1!N$2:O$1996,2,0),"KINH")</f>
        <v>KINH</v>
      </c>
      <c r="K23503" s="1" t="str">
        <f>IFERROR(VLOOKUP(E23503,[2]Sheet1!N$2:O$13400,2,0),"PHẬT")</f>
        <v>PHẬT</v>
      </c>
    </row>
    <row r="23504" spans="1:11" ht="26.4">
      <c r="A23504" s="2" t="s">
        <v>0</v>
      </c>
      <c r="B23504" s="4" t="s">
        <v>688</v>
      </c>
      <c r="C23504" s="14" t="s">
        <v>689</v>
      </c>
      <c r="D23504" s="6" t="s">
        <v>57001</v>
      </c>
      <c r="E23504" s="5" t="s">
        <v>690</v>
      </c>
      <c r="F23504" s="7">
        <v>5496</v>
      </c>
      <c r="G23504" s="7" t="s">
        <v>621</v>
      </c>
      <c r="H23504" s="7" t="s">
        <v>691</v>
      </c>
      <c r="I23504" s="2" t="s">
        <v>692</v>
      </c>
      <c r="J23504" s="2" t="str">
        <f>IFERROR(VLOOKUP(E23504,[1]Sheet1!N$2:O$1996,2,0),"KINH")</f>
        <v>KINH</v>
      </c>
      <c r="K23504" s="1" t="str">
        <f>IFERROR(VLOOKUP(E23504,[2]Sheet1!N$2:O$13400,2,0),"PHẬT")</f>
        <v>CÔNG GIÁO</v>
      </c>
    </row>
    <row r="23505" spans="1:11" ht="26.4">
      <c r="A23505" s="2" t="s">
        <v>57005</v>
      </c>
      <c r="B23505" s="4" t="s">
        <v>17949</v>
      </c>
      <c r="C23505" s="13" t="s">
        <v>62883</v>
      </c>
      <c r="D23505" s="6" t="s">
        <v>3</v>
      </c>
      <c r="E23505" s="5" t="s">
        <v>17966</v>
      </c>
      <c r="F23505" s="7">
        <v>5496</v>
      </c>
      <c r="G23505" s="7" t="s">
        <v>621</v>
      </c>
      <c r="H23505" s="7" t="s">
        <v>17967</v>
      </c>
      <c r="I23505" s="2" t="s">
        <v>5127</v>
      </c>
      <c r="J23505" s="2" t="str">
        <f>IFERROR(VLOOKUP(E23505,[1]Sheet1!N$2:O$1996,2,0),"KINH")</f>
        <v>KINH</v>
      </c>
      <c r="K23505" s="1" t="str">
        <f>IFERROR(VLOOKUP(E23505,[2]Sheet1!N$2:O$13400,2,0),"PHẬT")</f>
        <v>CÔNG GIÁO</v>
      </c>
    </row>
    <row r="23506" spans="1:11" ht="26.4">
      <c r="A23506" s="2" t="s">
        <v>16858</v>
      </c>
      <c r="B23506" s="4" t="s">
        <v>17953</v>
      </c>
      <c r="C23506" s="14" t="s">
        <v>17954</v>
      </c>
      <c r="D23506" s="6" t="s">
        <v>57001</v>
      </c>
      <c r="E23506" s="5" t="s">
        <v>17955</v>
      </c>
      <c r="F23506" s="7">
        <v>5496</v>
      </c>
      <c r="G23506" s="7" t="s">
        <v>621</v>
      </c>
      <c r="H23506" s="7" t="s">
        <v>688</v>
      </c>
      <c r="I23506" s="2" t="s">
        <v>17949</v>
      </c>
      <c r="J23506" s="2" t="str">
        <f>IFERROR(VLOOKUP(E23506,[1]Sheet1!N$2:O$1996,2,0),"KINH")</f>
        <v>KINH</v>
      </c>
      <c r="K23506" s="1" t="str">
        <f>IFERROR(VLOOKUP(E23506,[2]Sheet1!N$2:O$13400,2,0),"PHẬT")</f>
        <v>CÔNG GIÁO</v>
      </c>
    </row>
    <row r="23507" spans="1:11" ht="26.4">
      <c r="A23507" s="2" t="s">
        <v>16858</v>
      </c>
      <c r="B23507" s="4" t="s">
        <v>17950</v>
      </c>
      <c r="C23507" s="14" t="s">
        <v>17951</v>
      </c>
      <c r="D23507" s="6" t="s">
        <v>57001</v>
      </c>
      <c r="E23507" s="5" t="s">
        <v>17952</v>
      </c>
      <c r="F23507" s="7">
        <v>5496</v>
      </c>
      <c r="G23507" s="7" t="s">
        <v>621</v>
      </c>
      <c r="H23507" s="7" t="s">
        <v>688</v>
      </c>
      <c r="I23507" s="2" t="s">
        <v>17949</v>
      </c>
      <c r="J23507" s="2" t="str">
        <f>IFERROR(VLOOKUP(E23507,[1]Sheet1!N$2:O$1996,2,0),"KINH")</f>
        <v>KINH</v>
      </c>
      <c r="K23507" s="1" t="str">
        <f>IFERROR(VLOOKUP(E23507,[2]Sheet1!N$2:O$13400,2,0),"PHẬT")</f>
        <v>CÔNG GIÁO</v>
      </c>
    </row>
    <row r="23508" spans="1:11" ht="26.4">
      <c r="A23508" s="2" t="s">
        <v>16858</v>
      </c>
      <c r="B23508" s="4" t="s">
        <v>17946</v>
      </c>
      <c r="C23508" s="14" t="s">
        <v>17947</v>
      </c>
      <c r="D23508" s="6" t="s">
        <v>3</v>
      </c>
      <c r="E23508" s="5" t="s">
        <v>17948</v>
      </c>
      <c r="F23508" s="7">
        <v>5496</v>
      </c>
      <c r="G23508" s="7" t="s">
        <v>621</v>
      </c>
      <c r="H23508" s="7" t="s">
        <v>688</v>
      </c>
      <c r="I23508" s="2" t="s">
        <v>17949</v>
      </c>
      <c r="J23508" s="2" t="str">
        <f>IFERROR(VLOOKUP(E23508,[1]Sheet1!N$2:O$1996,2,0),"KINH")</f>
        <v>KINH</v>
      </c>
      <c r="K23508" s="1" t="str">
        <f>IFERROR(VLOOKUP(E23508,[2]Sheet1!N$2:O$13400,2,0),"PHẬT")</f>
        <v>CÔNG GIÁO</v>
      </c>
    </row>
    <row r="23509" spans="1:11" ht="26.4">
      <c r="A23509" s="2"/>
      <c r="B23509" s="4" t="s">
        <v>17962</v>
      </c>
      <c r="C23509" s="14" t="s">
        <v>17963</v>
      </c>
      <c r="D23509" s="6" t="s">
        <v>3</v>
      </c>
      <c r="E23509" s="5" t="s">
        <v>17964</v>
      </c>
      <c r="F23509" s="7">
        <v>5496</v>
      </c>
      <c r="G23509" s="7" t="s">
        <v>621</v>
      </c>
      <c r="H23509" s="7" t="s">
        <v>16291</v>
      </c>
      <c r="I23509" s="2" t="s">
        <v>17965</v>
      </c>
      <c r="J23509" s="2" t="str">
        <f>IFERROR(VLOOKUP(E23509,[1]Sheet1!N$2:O$1996,2,0),"KINH")</f>
        <v>KINH</v>
      </c>
      <c r="K23509" s="1" t="str">
        <f>IFERROR(VLOOKUP(E23509,[2]Sheet1!N$2:O$13400,2,0),"PHẬT")</f>
        <v>CÔNG GIÁO</v>
      </c>
    </row>
    <row r="23510" spans="1:11" ht="26.4">
      <c r="A23510" s="2" t="s">
        <v>57004</v>
      </c>
      <c r="B23510" s="4" t="s">
        <v>17956</v>
      </c>
      <c r="C23510" s="13" t="s">
        <v>62881</v>
      </c>
      <c r="D23510" s="6" t="s">
        <v>57001</v>
      </c>
      <c r="E23510" s="5" t="s">
        <v>17957</v>
      </c>
      <c r="F23510" s="7">
        <v>5496</v>
      </c>
      <c r="G23510" s="7" t="s">
        <v>621</v>
      </c>
      <c r="H23510" s="7" t="s">
        <v>17958</v>
      </c>
      <c r="I23510" s="2" t="s">
        <v>17946</v>
      </c>
      <c r="J23510" s="2" t="str">
        <f>IFERROR(VLOOKUP(E23510,[1]Sheet1!N$2:O$1996,2,0),"KINH")</f>
        <v>KINH</v>
      </c>
      <c r="K23510" s="1" t="str">
        <f>IFERROR(VLOOKUP(E23510,[2]Sheet1!N$2:O$13400,2,0),"PHẬT")</f>
        <v>KHÁC</v>
      </c>
    </row>
    <row r="23511" spans="1:11" ht="26.4">
      <c r="A23511" s="2" t="s">
        <v>57004</v>
      </c>
      <c r="B23511" s="4" t="s">
        <v>17975</v>
      </c>
      <c r="C23511" s="13" t="s">
        <v>17976</v>
      </c>
      <c r="D23511" s="6" t="s">
        <v>57001</v>
      </c>
      <c r="E23511" s="5" t="s">
        <v>17977</v>
      </c>
      <c r="F23511" s="7">
        <v>5496</v>
      </c>
      <c r="G23511" s="7" t="s">
        <v>621</v>
      </c>
      <c r="H23511" s="7" t="s">
        <v>17950</v>
      </c>
      <c r="I23511" s="2" t="s">
        <v>17962</v>
      </c>
      <c r="J23511" s="2" t="str">
        <f>IFERROR(VLOOKUP(E23511,[1]Sheet1!N$2:O$1996,2,0),"KINH")</f>
        <v>KINH</v>
      </c>
      <c r="K23511" s="1" t="str">
        <f>IFERROR(VLOOKUP(E23511,[2]Sheet1!N$2:O$13400,2,0),"PHẬT")</f>
        <v>KHÔNG</v>
      </c>
    </row>
    <row r="23512" spans="1:11" ht="26.4">
      <c r="A23512" s="2" t="s">
        <v>57004</v>
      </c>
      <c r="B23512" s="4" t="s">
        <v>17959</v>
      </c>
      <c r="C23512" s="13" t="s">
        <v>62882</v>
      </c>
      <c r="D23512" s="6" t="s">
        <v>3</v>
      </c>
      <c r="E23512" s="5" t="s">
        <v>17961</v>
      </c>
      <c r="F23512" s="7">
        <v>5496</v>
      </c>
      <c r="G23512" s="7" t="s">
        <v>621</v>
      </c>
      <c r="H23512" s="7" t="s">
        <v>17953</v>
      </c>
      <c r="I23512" s="2" t="s">
        <v>17063</v>
      </c>
      <c r="J23512" s="2" t="str">
        <f>IFERROR(VLOOKUP(E23512,[1]Sheet1!N$2:O$1996,2,0),"KINH")</f>
        <v>KINH</v>
      </c>
      <c r="K23512" s="1" t="str">
        <f>IFERROR(VLOOKUP(E23512,[2]Sheet1!N$2:O$13400,2,0),"PHẬT")</f>
        <v>CÔNG GIÁO</v>
      </c>
    </row>
    <row r="23513" spans="1:11" ht="26.4">
      <c r="A23513" s="2" t="s">
        <v>57004</v>
      </c>
      <c r="B23513" s="4" t="s">
        <v>17968</v>
      </c>
      <c r="C23513" s="13" t="s">
        <v>62884</v>
      </c>
      <c r="D23513" s="6" t="s">
        <v>3</v>
      </c>
      <c r="E23513" s="5" t="s">
        <v>17970</v>
      </c>
      <c r="F23513" s="7">
        <v>5496</v>
      </c>
      <c r="G23513" s="7" t="s">
        <v>621</v>
      </c>
      <c r="H23513" s="7" t="s">
        <v>17950</v>
      </c>
      <c r="I23513" s="2" t="s">
        <v>17962</v>
      </c>
      <c r="J23513" s="2" t="str">
        <f>IFERROR(VLOOKUP(E23513,[1]Sheet1!N$2:O$1996,2,0),"KINH")</f>
        <v>KINH</v>
      </c>
      <c r="K23513" s="1" t="str">
        <f>IFERROR(VLOOKUP(E23513,[2]Sheet1!N$2:O$13400,2,0),"PHẬT")</f>
        <v>CÔNG GIÁO</v>
      </c>
    </row>
    <row r="23514" spans="1:11" ht="26.4">
      <c r="A23514" s="2"/>
      <c r="B23514" s="4" t="s">
        <v>17958</v>
      </c>
      <c r="C23514" s="14" t="s">
        <v>17971</v>
      </c>
      <c r="D23514" s="6" t="s">
        <v>57001</v>
      </c>
      <c r="E23514" s="5" t="s">
        <v>17972</v>
      </c>
      <c r="F23514" s="7">
        <v>5496</v>
      </c>
      <c r="G23514" s="7" t="s">
        <v>621</v>
      </c>
      <c r="H23514" s="7" t="s">
        <v>17973</v>
      </c>
      <c r="I23514" s="2" t="s">
        <v>17974</v>
      </c>
      <c r="J23514" s="2" t="str">
        <f>IFERROR(VLOOKUP(E23514,[1]Sheet1!N$2:O$1996,2,0),"KINH")</f>
        <v>KINH</v>
      </c>
      <c r="K23514" s="1" t="str">
        <f>IFERROR(VLOOKUP(E23514,[2]Sheet1!N$2:O$13400,2,0),"PHẬT")</f>
        <v>KHÔNG</v>
      </c>
    </row>
    <row r="23515" spans="1:11" ht="13.8">
      <c r="A23515" s="2" t="s">
        <v>0</v>
      </c>
      <c r="B23515" s="2" t="s">
        <v>5834</v>
      </c>
      <c r="C23515" s="13" t="s">
        <v>65427</v>
      </c>
      <c r="D23515" s="2" t="b">
        <v>1</v>
      </c>
      <c r="E23515" s="10" t="s">
        <v>8782</v>
      </c>
      <c r="F23515" s="2">
        <v>5497</v>
      </c>
      <c r="G23515" s="2" t="s">
        <v>581</v>
      </c>
      <c r="H23515" s="2" t="s">
        <v>8783</v>
      </c>
      <c r="I23515" s="2" t="s">
        <v>8784</v>
      </c>
      <c r="J23515" s="2" t="str">
        <f>IFERROR(VLOOKUP(E23515,[1]Sheet1!N$2:O$1996,2,0),"KINH")</f>
        <v>KINH</v>
      </c>
      <c r="K23515" s="1" t="str">
        <f>IFERROR(VLOOKUP(E23515,[2]Sheet1!N$2:O$13400,2,0),"PHẬT")</f>
        <v>PHẬT</v>
      </c>
    </row>
    <row r="23516" spans="1:11" ht="13.8">
      <c r="A23516" s="2" t="s">
        <v>16858</v>
      </c>
      <c r="B23516" s="2" t="s">
        <v>5738</v>
      </c>
      <c r="C23516" s="14" t="s">
        <v>59100</v>
      </c>
      <c r="D23516" s="2" t="b">
        <v>1</v>
      </c>
      <c r="E23516" s="10" t="s">
        <v>36960</v>
      </c>
      <c r="F23516" s="2">
        <v>5497</v>
      </c>
      <c r="G23516" s="2" t="s">
        <v>581</v>
      </c>
      <c r="H23516" s="2" t="s">
        <v>5834</v>
      </c>
      <c r="I23516" s="2" t="s">
        <v>5742</v>
      </c>
      <c r="J23516" s="2" t="str">
        <f>IFERROR(VLOOKUP(E23516,[1]Sheet1!N$2:O$1996,2,0),"KINH")</f>
        <v>KINH</v>
      </c>
      <c r="K23516" s="1" t="str">
        <f>IFERROR(VLOOKUP(E23516,[2]Sheet1!N$2:O$13400,2,0),"PHẬT")</f>
        <v>PHẬT</v>
      </c>
    </row>
    <row r="23517" spans="1:11" ht="13.8">
      <c r="A23517" s="2" t="s">
        <v>57005</v>
      </c>
      <c r="B23517" s="2" t="s">
        <v>5742</v>
      </c>
      <c r="C23517" s="13" t="s">
        <v>65425</v>
      </c>
      <c r="D23517" s="2" t="b">
        <v>0</v>
      </c>
      <c r="E23517" s="10" t="s">
        <v>36961</v>
      </c>
      <c r="F23517" s="2">
        <v>5497</v>
      </c>
      <c r="G23517" s="2" t="s">
        <v>581</v>
      </c>
      <c r="H23517" s="2" t="s">
        <v>36962</v>
      </c>
      <c r="I23517" s="2" t="s">
        <v>10568</v>
      </c>
      <c r="J23517" s="2" t="str">
        <f>IFERROR(VLOOKUP(E23517,[1]Sheet1!N$2:O$1996,2,0),"KINH")</f>
        <v>KINH</v>
      </c>
      <c r="K23517" s="1" t="str">
        <f>IFERROR(VLOOKUP(E23517,[2]Sheet1!N$2:O$13400,2,0),"PHẬT")</f>
        <v>PHẬT</v>
      </c>
    </row>
    <row r="23518" spans="1:11" ht="13.8">
      <c r="A23518" s="2"/>
      <c r="B23518" s="2" t="s">
        <v>36959</v>
      </c>
      <c r="C23518" s="13" t="s">
        <v>65426</v>
      </c>
      <c r="D23518" s="2" t="b">
        <v>0</v>
      </c>
      <c r="E23518" s="10" t="s">
        <v>36963</v>
      </c>
      <c r="F23518" s="2">
        <v>5497</v>
      </c>
      <c r="G23518" s="2" t="s">
        <v>581</v>
      </c>
      <c r="H23518" s="2" t="s">
        <v>36964</v>
      </c>
      <c r="I23518" s="2" t="s">
        <v>36965</v>
      </c>
      <c r="J23518" s="2" t="str">
        <f>IFERROR(VLOOKUP(E23518,[1]Sheet1!N$2:O$1996,2,0),"KINH")</f>
        <v>KINH</v>
      </c>
      <c r="K23518" s="1" t="str">
        <f>IFERROR(VLOOKUP(E23518,[2]Sheet1!N$2:O$13400,2,0),"PHẬT")</f>
        <v>PHẬT</v>
      </c>
    </row>
    <row r="23519" spans="1:11" ht="13.8">
      <c r="A23519" s="2" t="s">
        <v>57004</v>
      </c>
      <c r="B23519" s="2" t="s">
        <v>18239</v>
      </c>
      <c r="C23519" s="13" t="s">
        <v>65424</v>
      </c>
      <c r="D23519" s="2" t="b">
        <v>1</v>
      </c>
      <c r="E23519" s="10" t="s">
        <v>36958</v>
      </c>
      <c r="F23519" s="2">
        <v>5497</v>
      </c>
      <c r="G23519" s="2" t="s">
        <v>581</v>
      </c>
      <c r="H23519" s="2" t="s">
        <v>5738</v>
      </c>
      <c r="I23519" s="2" t="s">
        <v>36959</v>
      </c>
      <c r="J23519" s="2" t="str">
        <f>IFERROR(VLOOKUP(E23519,[1]Sheet1!N$2:O$1996,2,0),"KINH")</f>
        <v>KINH</v>
      </c>
      <c r="K23519" s="1" t="str">
        <f>IFERROR(VLOOKUP(E23519,[2]Sheet1!N$2:O$13400,2,0),"PHẬT")</f>
        <v>PHẬT</v>
      </c>
    </row>
    <row r="23520" spans="1:11" ht="13.8">
      <c r="A23520" s="2" t="s">
        <v>57004</v>
      </c>
      <c r="B23520" s="2" t="s">
        <v>376</v>
      </c>
      <c r="C23520" s="13" t="s">
        <v>64660</v>
      </c>
      <c r="D23520" s="2" t="b">
        <v>1</v>
      </c>
      <c r="E23520" s="10" t="s">
        <v>36966</v>
      </c>
      <c r="F23520" s="2">
        <v>5497</v>
      </c>
      <c r="G23520" s="2" t="s">
        <v>581</v>
      </c>
      <c r="H23520" s="2" t="s">
        <v>5738</v>
      </c>
      <c r="I23520" s="2" t="s">
        <v>36959</v>
      </c>
      <c r="J23520" s="2" t="str">
        <f>IFERROR(VLOOKUP(E23520,[1]Sheet1!N$2:O$1996,2,0),"KINH")</f>
        <v>KINH</v>
      </c>
      <c r="K23520" s="1" t="str">
        <f>IFERROR(VLOOKUP(E23520,[2]Sheet1!N$2:O$13400,2,0),"PHẬT")</f>
        <v>PHẬT</v>
      </c>
    </row>
    <row r="23521" spans="1:11" ht="13.8">
      <c r="A23521" s="2" t="s">
        <v>0</v>
      </c>
      <c r="B23521" s="2" t="s">
        <v>8785</v>
      </c>
      <c r="C23521" s="13" t="s">
        <v>2909</v>
      </c>
      <c r="D23521" s="2" t="b">
        <v>1</v>
      </c>
      <c r="E23521" s="10" t="s">
        <v>8786</v>
      </c>
      <c r="F23521" s="2">
        <v>5498</v>
      </c>
      <c r="G23521" s="2" t="s">
        <v>440</v>
      </c>
      <c r="H23521" s="2" t="s">
        <v>6794</v>
      </c>
      <c r="I23521" s="2" t="s">
        <v>6795</v>
      </c>
      <c r="J23521" s="2" t="str">
        <f>IFERROR(VLOOKUP(E23521,[1]Sheet1!N$2:O$1996,2,0),"KINH")</f>
        <v>KINH</v>
      </c>
      <c r="K23521" s="1" t="str">
        <f>IFERROR(VLOOKUP(E23521,[2]Sheet1!N$2:O$13400,2,0),"PHẬT")</f>
        <v>CÔNG GIÁO</v>
      </c>
    </row>
    <row r="23522" spans="1:11" ht="13.8">
      <c r="A23522" s="2" t="s">
        <v>16858</v>
      </c>
      <c r="B23522" s="2" t="s">
        <v>28438</v>
      </c>
      <c r="C23522" s="13" t="s">
        <v>63923</v>
      </c>
      <c r="D23522" s="2" t="b">
        <v>1</v>
      </c>
      <c r="E23522" s="10" t="s">
        <v>36974</v>
      </c>
      <c r="F23522" s="2">
        <v>5498</v>
      </c>
      <c r="G23522" s="2" t="s">
        <v>440</v>
      </c>
      <c r="H23522" s="2" t="s">
        <v>8785</v>
      </c>
      <c r="I23522" s="2" t="s">
        <v>10978</v>
      </c>
      <c r="J23522" s="2" t="str">
        <f>IFERROR(VLOOKUP(E23522,[1]Sheet1!N$2:O$1996,2,0),"KINH")</f>
        <v>KINH</v>
      </c>
      <c r="K23522" s="1" t="str">
        <f>IFERROR(VLOOKUP(E23522,[2]Sheet1!N$2:O$13400,2,0),"PHẬT")</f>
        <v>CÔNG GIÁO</v>
      </c>
    </row>
    <row r="23523" spans="1:11" ht="13.8">
      <c r="A23523" s="2" t="s">
        <v>16858</v>
      </c>
      <c r="B23523" s="2" t="s">
        <v>15999</v>
      </c>
      <c r="C23523" s="14" t="s">
        <v>59101</v>
      </c>
      <c r="D23523" s="2" t="b">
        <v>1</v>
      </c>
      <c r="E23523" s="10" t="s">
        <v>36967</v>
      </c>
      <c r="F23523" s="2">
        <v>5498</v>
      </c>
      <c r="G23523" s="2" t="s">
        <v>440</v>
      </c>
      <c r="H23523" s="2" t="s">
        <v>8785</v>
      </c>
      <c r="I23523" s="2" t="s">
        <v>10978</v>
      </c>
      <c r="J23523" s="2" t="str">
        <f>IFERROR(VLOOKUP(E23523,[1]Sheet1!N$2:O$1996,2,0),"KINH")</f>
        <v>KINH</v>
      </c>
      <c r="K23523" s="1" t="str">
        <f>IFERROR(VLOOKUP(E23523,[2]Sheet1!N$2:O$13400,2,0),"PHẬT")</f>
        <v>CÔNG GIÁO</v>
      </c>
    </row>
    <row r="23524" spans="1:11" ht="13.8">
      <c r="A23524" s="2" t="s">
        <v>16858</v>
      </c>
      <c r="B23524" s="2" t="s">
        <v>36972</v>
      </c>
      <c r="C23524" s="13" t="s">
        <v>65428</v>
      </c>
      <c r="D23524" s="2" t="b">
        <v>1</v>
      </c>
      <c r="E23524" s="10" t="s">
        <v>36973</v>
      </c>
      <c r="F23524" s="2">
        <v>5498</v>
      </c>
      <c r="G23524" s="2" t="s">
        <v>440</v>
      </c>
      <c r="H23524" s="2" t="s">
        <v>8785</v>
      </c>
      <c r="I23524" s="2" t="s">
        <v>10978</v>
      </c>
      <c r="J23524" s="2" t="str">
        <f>IFERROR(VLOOKUP(E23524,[1]Sheet1!N$2:O$1996,2,0),"KINH")</f>
        <v>KINH</v>
      </c>
      <c r="K23524" s="1" t="str">
        <f>IFERROR(VLOOKUP(E23524,[2]Sheet1!N$2:O$13400,2,0),"PHẬT")</f>
        <v>CÔNG GIÁO</v>
      </c>
    </row>
    <row r="23525" spans="1:11" ht="13.8">
      <c r="A23525" s="2" t="s">
        <v>16858</v>
      </c>
      <c r="B23525" s="2" t="s">
        <v>36970</v>
      </c>
      <c r="C23525" s="13" t="s">
        <v>21900</v>
      </c>
      <c r="D23525" s="2" t="b">
        <v>1</v>
      </c>
      <c r="E23525" s="10" t="s">
        <v>36971</v>
      </c>
      <c r="F23525" s="2">
        <v>5498</v>
      </c>
      <c r="G23525" s="2" t="s">
        <v>440</v>
      </c>
      <c r="H23525" s="2" t="s">
        <v>8785</v>
      </c>
      <c r="I23525" s="2" t="s">
        <v>10978</v>
      </c>
      <c r="J23525" s="2" t="str">
        <f>IFERROR(VLOOKUP(E23525,[1]Sheet1!N$2:O$1996,2,0),"KINH")</f>
        <v>KINH</v>
      </c>
      <c r="K23525" s="1" t="str">
        <f>IFERROR(VLOOKUP(E23525,[2]Sheet1!N$2:O$13400,2,0),"PHẬT")</f>
        <v>CÔNG GIÁO</v>
      </c>
    </row>
    <row r="23526" spans="1:11" ht="13.8">
      <c r="A23526" s="2" t="s">
        <v>16858</v>
      </c>
      <c r="B23526" s="2" t="s">
        <v>36968</v>
      </c>
      <c r="C23526" s="14" t="s">
        <v>59102</v>
      </c>
      <c r="D23526" s="2" t="b">
        <v>1</v>
      </c>
      <c r="E23526" s="10" t="s">
        <v>36969</v>
      </c>
      <c r="F23526" s="2">
        <v>5498</v>
      </c>
      <c r="G23526" s="2" t="s">
        <v>440</v>
      </c>
      <c r="H23526" s="2" t="s">
        <v>8785</v>
      </c>
      <c r="I23526" s="2" t="s">
        <v>10978</v>
      </c>
      <c r="J23526" s="2" t="str">
        <f>IFERROR(VLOOKUP(E23526,[1]Sheet1!N$2:O$1996,2,0),"KINH")</f>
        <v>KINH</v>
      </c>
      <c r="K23526" s="1" t="str">
        <f>IFERROR(VLOOKUP(E23526,[2]Sheet1!N$2:O$13400,2,0),"PHẬT")</f>
        <v>CÔNG GIÁO</v>
      </c>
    </row>
    <row r="23527" spans="1:11" ht="13.8">
      <c r="A23527" s="2" t="s">
        <v>16858</v>
      </c>
      <c r="B23527" s="2" t="s">
        <v>36975</v>
      </c>
      <c r="C23527" s="14" t="s">
        <v>58349</v>
      </c>
      <c r="D23527" s="2" t="b">
        <v>1</v>
      </c>
      <c r="E23527" s="10" t="s">
        <v>36976</v>
      </c>
      <c r="F23527" s="2">
        <v>5498</v>
      </c>
      <c r="G23527" s="2" t="s">
        <v>440</v>
      </c>
      <c r="H23527" s="2" t="s">
        <v>8785</v>
      </c>
      <c r="I23527" s="2" t="s">
        <v>10978</v>
      </c>
      <c r="J23527" s="2" t="str">
        <f>IFERROR(VLOOKUP(E23527,[1]Sheet1!N$2:O$1996,2,0),"KINH")</f>
        <v>KINH</v>
      </c>
      <c r="K23527" s="1" t="str">
        <f>IFERROR(VLOOKUP(E23527,[2]Sheet1!N$2:O$13400,2,0),"PHẬT")</f>
        <v>CÔNG GIÁO</v>
      </c>
    </row>
    <row r="23528" spans="1:11" ht="13.8">
      <c r="A23528" s="2" t="s">
        <v>57004</v>
      </c>
      <c r="B23528" s="2" t="s">
        <v>36977</v>
      </c>
      <c r="C23528" s="14" t="s">
        <v>59103</v>
      </c>
      <c r="D23528" s="2" t="b">
        <v>0</v>
      </c>
      <c r="E23528" s="10" t="s">
        <v>36978</v>
      </c>
      <c r="F23528" s="2">
        <v>5498</v>
      </c>
      <c r="G23528" s="2" t="s">
        <v>440</v>
      </c>
      <c r="H23528" s="2" t="s">
        <v>36968</v>
      </c>
      <c r="I23528" s="2" t="s">
        <v>36979</v>
      </c>
      <c r="J23528" s="2" t="str">
        <f>IFERROR(VLOOKUP(E23528,[1]Sheet1!N$2:O$1996,2,0),"KINH")</f>
        <v>KINH</v>
      </c>
      <c r="K23528" s="1" t="str">
        <f>IFERROR(VLOOKUP(E23528,[2]Sheet1!N$2:O$13400,2,0),"PHẬT")</f>
        <v>KHÔNG</v>
      </c>
    </row>
    <row r="23529" spans="1:11" ht="13.8">
      <c r="A23529" s="2" t="s">
        <v>0</v>
      </c>
      <c r="B23529" s="2" t="s">
        <v>3174</v>
      </c>
      <c r="C23529" s="13" t="s">
        <v>4473</v>
      </c>
      <c r="D23529" s="2" t="b">
        <v>0</v>
      </c>
      <c r="E23529" s="10" t="s">
        <v>8787</v>
      </c>
      <c r="F23529" s="2">
        <v>5499</v>
      </c>
      <c r="G23529" s="2" t="s">
        <v>428</v>
      </c>
      <c r="H23529" s="2" t="s">
        <v>8788</v>
      </c>
      <c r="I23529" s="2" t="s">
        <v>8789</v>
      </c>
      <c r="J23529" s="2" t="str">
        <f>IFERROR(VLOOKUP(E23529,[1]Sheet1!N$2:O$1996,2,0),"KINH")</f>
        <v>KINH</v>
      </c>
      <c r="K23529" s="1" t="str">
        <f>IFERROR(VLOOKUP(E23529,[2]Sheet1!N$2:O$13400,2,0),"PHẬT")</f>
        <v>CÔNG GIÁO</v>
      </c>
    </row>
    <row r="23530" spans="1:11" ht="13.8">
      <c r="A23530" s="2" t="s">
        <v>16858</v>
      </c>
      <c r="B23530" s="2" t="s">
        <v>36985</v>
      </c>
      <c r="C23530" s="13" t="s">
        <v>64659</v>
      </c>
      <c r="D23530" s="2" t="b">
        <v>1</v>
      </c>
      <c r="E23530" s="10" t="s">
        <v>36988</v>
      </c>
      <c r="F23530" s="2">
        <v>5499</v>
      </c>
      <c r="G23530" s="2" t="s">
        <v>428</v>
      </c>
      <c r="H23530" s="2" t="s">
        <v>22235</v>
      </c>
      <c r="I23530" s="2" t="s">
        <v>3174</v>
      </c>
      <c r="J23530" s="2" t="str">
        <f>IFERROR(VLOOKUP(E23530,[1]Sheet1!N$2:O$1996,2,0),"KINH")</f>
        <v>KINH</v>
      </c>
      <c r="K23530" s="1" t="str">
        <f>IFERROR(VLOOKUP(E23530,[2]Sheet1!N$2:O$13400,2,0),"PHẬT")</f>
        <v>CÔNG GIÁO</v>
      </c>
    </row>
    <row r="23531" spans="1:11" ht="13.8">
      <c r="A23531" s="2" t="s">
        <v>57004</v>
      </c>
      <c r="B23531" s="2" t="s">
        <v>7092</v>
      </c>
      <c r="C23531" s="14" t="s">
        <v>59104</v>
      </c>
      <c r="D23531" s="2" t="b">
        <v>1</v>
      </c>
      <c r="E23531" s="10" t="s">
        <v>36984</v>
      </c>
      <c r="F23531" s="2">
        <v>5499</v>
      </c>
      <c r="G23531" s="2" t="s">
        <v>428</v>
      </c>
      <c r="H23531" s="2" t="s">
        <v>36985</v>
      </c>
      <c r="I23531" s="2" t="s">
        <v>26815</v>
      </c>
      <c r="J23531" s="2" t="str">
        <f>IFERROR(VLOOKUP(E23531,[1]Sheet1!N$2:O$1996,2,0),"KINH")</f>
        <v>KINH</v>
      </c>
      <c r="K23531" s="1" t="str">
        <f>IFERROR(VLOOKUP(E23531,[2]Sheet1!N$2:O$13400,2,0),"PHẬT")</f>
        <v>CÔNG GIÁO</v>
      </c>
    </row>
    <row r="23532" spans="1:11" ht="13.8">
      <c r="A23532" s="2"/>
      <c r="B23532" s="2" t="s">
        <v>26815</v>
      </c>
      <c r="C23532" s="13" t="s">
        <v>65429</v>
      </c>
      <c r="D23532" s="2" t="b">
        <v>0</v>
      </c>
      <c r="E23532" s="10" t="s">
        <v>36980</v>
      </c>
      <c r="F23532" s="2">
        <v>5499</v>
      </c>
      <c r="G23532" s="2" t="s">
        <v>428</v>
      </c>
      <c r="H23532" s="2" t="s">
        <v>3927</v>
      </c>
      <c r="I23532" s="2" t="s">
        <v>1576</v>
      </c>
      <c r="J23532" s="2" t="str">
        <f>IFERROR(VLOOKUP(E23532,[1]Sheet1!N$2:O$1996,2,0),"KINH")</f>
        <v>KINH</v>
      </c>
      <c r="K23532" s="1" t="str">
        <f>IFERROR(VLOOKUP(E23532,[2]Sheet1!N$2:O$13400,2,0),"PHẬT")</f>
        <v>CÔNG GIÁO</v>
      </c>
    </row>
    <row r="23533" spans="1:11" ht="13.8">
      <c r="A23533" s="2" t="s">
        <v>57004</v>
      </c>
      <c r="B23533" s="2" t="s">
        <v>36983</v>
      </c>
      <c r="C23533" s="14" t="s">
        <v>26267</v>
      </c>
      <c r="D23533" s="2" t="b">
        <v>0</v>
      </c>
      <c r="E23533" s="10" t="s">
        <v>36986</v>
      </c>
      <c r="F23533" s="2">
        <v>5499</v>
      </c>
      <c r="G23533" s="2" t="s">
        <v>428</v>
      </c>
      <c r="H23533" s="2" t="s">
        <v>36985</v>
      </c>
      <c r="I23533" s="2" t="s">
        <v>26815</v>
      </c>
      <c r="J23533" s="2" t="str">
        <f>IFERROR(VLOOKUP(E23533,[1]Sheet1!N$2:O$1996,2,0),"KINH")</f>
        <v>KINH</v>
      </c>
      <c r="K23533" s="1" t="str">
        <f>IFERROR(VLOOKUP(E23533,[2]Sheet1!N$2:O$13400,2,0),"PHẬT")</f>
        <v>CÔNG GIÁO</v>
      </c>
    </row>
    <row r="23534" spans="1:11" ht="13.8">
      <c r="A23534" s="2" t="s">
        <v>57004</v>
      </c>
      <c r="B23534" s="2" t="s">
        <v>24497</v>
      </c>
      <c r="C23534" s="13" t="s">
        <v>65431</v>
      </c>
      <c r="D23534" s="2" t="b">
        <v>0</v>
      </c>
      <c r="E23534" s="10" t="s">
        <v>36987</v>
      </c>
      <c r="F23534" s="2">
        <v>5499</v>
      </c>
      <c r="G23534" s="2" t="s">
        <v>428</v>
      </c>
      <c r="H23534" s="2" t="s">
        <v>36985</v>
      </c>
      <c r="I23534" s="2" t="s">
        <v>26815</v>
      </c>
      <c r="J23534" s="2" t="str">
        <f>IFERROR(VLOOKUP(E23534,[1]Sheet1!N$2:O$1996,2,0),"KINH")</f>
        <v>KINH</v>
      </c>
      <c r="K23534" s="1" t="str">
        <f>IFERROR(VLOOKUP(E23534,[2]Sheet1!N$2:O$13400,2,0),"PHẬT")</f>
        <v>CÔNG GIÁO</v>
      </c>
    </row>
    <row r="23535" spans="1:11" ht="13.8">
      <c r="A23535" s="2"/>
      <c r="B23535" s="2" t="s">
        <v>20455</v>
      </c>
      <c r="C23535" s="13" t="s">
        <v>65432</v>
      </c>
      <c r="D23535" s="2" t="b">
        <v>1</v>
      </c>
      <c r="E23535" s="10" t="s">
        <v>36989</v>
      </c>
      <c r="F23535" s="2">
        <v>5499</v>
      </c>
      <c r="G23535" s="2" t="s">
        <v>428</v>
      </c>
      <c r="H23535" s="2" t="s">
        <v>7092</v>
      </c>
      <c r="I23535" s="2" t="s">
        <v>36990</v>
      </c>
      <c r="J23535" s="2" t="str">
        <f>IFERROR(VLOOKUP(E23535,[1]Sheet1!N$2:O$1996,2,0),"KINH")</f>
        <v>KINH</v>
      </c>
      <c r="K23535" s="1" t="str">
        <f>IFERROR(VLOOKUP(E23535,[2]Sheet1!N$2:O$13400,2,0),"PHẬT")</f>
        <v>KHÁC</v>
      </c>
    </row>
    <row r="23536" spans="1:11" ht="13.8">
      <c r="A23536" s="2"/>
      <c r="B23536" s="2" t="s">
        <v>18145</v>
      </c>
      <c r="C23536" s="14" t="s">
        <v>59105</v>
      </c>
      <c r="D23536" s="2" t="b">
        <v>1</v>
      </c>
      <c r="E23536" s="10" t="s">
        <v>36992</v>
      </c>
      <c r="F23536" s="2">
        <v>5499</v>
      </c>
      <c r="G23536" s="2" t="s">
        <v>428</v>
      </c>
      <c r="H23536" s="2" t="s">
        <v>7092</v>
      </c>
      <c r="I23536" s="2" t="s">
        <v>36990</v>
      </c>
      <c r="J23536" s="2" t="str">
        <f>IFERROR(VLOOKUP(E23536,[1]Sheet1!N$2:O$1996,2,0),"KINH")</f>
        <v>KINH</v>
      </c>
      <c r="K23536" s="1" t="str">
        <f>IFERROR(VLOOKUP(E23536,[2]Sheet1!N$2:O$13400,2,0),"PHẬT")</f>
        <v>CÔNG GIÁO</v>
      </c>
    </row>
    <row r="23537" spans="1:11" ht="13.8">
      <c r="A23537" s="2"/>
      <c r="B23537" s="2" t="s">
        <v>36981</v>
      </c>
      <c r="C23537" s="13" t="s">
        <v>65430</v>
      </c>
      <c r="D23537" s="2" t="b">
        <v>0</v>
      </c>
      <c r="E23537" s="10" t="s">
        <v>36982</v>
      </c>
      <c r="F23537" s="2">
        <v>5499</v>
      </c>
      <c r="G23537" s="2" t="s">
        <v>428</v>
      </c>
      <c r="H23537" s="2" t="s">
        <v>36152</v>
      </c>
      <c r="I23537" s="2" t="s">
        <v>36983</v>
      </c>
      <c r="J23537" s="2" t="str">
        <f>IFERROR(VLOOKUP(E23537,[1]Sheet1!N$2:O$1996,2,0),"KINH")</f>
        <v>HOA</v>
      </c>
      <c r="K23537" s="1" t="str">
        <f>IFERROR(VLOOKUP(E23537,[2]Sheet1!N$2:O$13400,2,0),"PHẬT")</f>
        <v>CÔNG GIÁO</v>
      </c>
    </row>
    <row r="23538" spans="1:11" ht="13.8">
      <c r="A23538" s="2"/>
      <c r="B23538" s="2" t="s">
        <v>24671</v>
      </c>
      <c r="C23538" s="13" t="s">
        <v>21316</v>
      </c>
      <c r="D23538" s="2" t="b">
        <v>0</v>
      </c>
      <c r="E23538" s="10" t="s">
        <v>36991</v>
      </c>
      <c r="F23538" s="2">
        <v>5499</v>
      </c>
      <c r="G23538" s="2" t="s">
        <v>428</v>
      </c>
      <c r="H23538" s="2" t="s">
        <v>22359</v>
      </c>
      <c r="I23538" s="2" t="s">
        <v>24497</v>
      </c>
      <c r="J23538" s="2" t="str">
        <f>IFERROR(VLOOKUP(E23538,[1]Sheet1!N$2:O$1996,2,0),"KINH")</f>
        <v>KINH</v>
      </c>
      <c r="K23538" s="1" t="str">
        <f>IFERROR(VLOOKUP(E23538,[2]Sheet1!N$2:O$13400,2,0),"PHẬT")</f>
        <v>PHẬT</v>
      </c>
    </row>
    <row r="23539" spans="1:11" ht="13.8">
      <c r="A23539" s="2"/>
      <c r="B23539" s="2" t="s">
        <v>36995</v>
      </c>
      <c r="C23539" s="13" t="s">
        <v>63987</v>
      </c>
      <c r="D23539" s="2" t="b">
        <v>1</v>
      </c>
      <c r="E23539" s="10" t="s">
        <v>36998</v>
      </c>
      <c r="F23539" s="2">
        <v>5500</v>
      </c>
      <c r="G23539" s="2" t="s">
        <v>843</v>
      </c>
      <c r="H23539" s="2" t="s">
        <v>36999</v>
      </c>
      <c r="I23539" s="2" t="s">
        <v>138</v>
      </c>
      <c r="J23539" s="2" t="str">
        <f>IFERROR(VLOOKUP(E23539,[1]Sheet1!N$2:O$1996,2,0),"KINH")</f>
        <v>KINH</v>
      </c>
      <c r="K23539" s="1" t="str">
        <f>IFERROR(VLOOKUP(E23539,[2]Sheet1!N$2:O$13400,2,0),"PHẬT")</f>
        <v>PHẬT</v>
      </c>
    </row>
    <row r="23540" spans="1:11" ht="13.8">
      <c r="A23540" s="2" t="s">
        <v>0</v>
      </c>
      <c r="B23540" s="2" t="s">
        <v>8790</v>
      </c>
      <c r="C23540" s="13" t="s">
        <v>63566</v>
      </c>
      <c r="D23540" s="2" t="b">
        <v>0</v>
      </c>
      <c r="E23540" s="10" t="s">
        <v>8791</v>
      </c>
      <c r="F23540" s="2">
        <v>5500</v>
      </c>
      <c r="G23540" s="2" t="s">
        <v>843</v>
      </c>
      <c r="H23540" s="2" t="s">
        <v>794</v>
      </c>
      <c r="I23540" s="2" t="s">
        <v>8792</v>
      </c>
      <c r="J23540" s="2" t="str">
        <f>IFERROR(VLOOKUP(E23540,[1]Sheet1!N$2:O$1996,2,0),"KINH")</f>
        <v>KINH</v>
      </c>
      <c r="K23540" s="1" t="str">
        <f>IFERROR(VLOOKUP(E23540,[2]Sheet1!N$2:O$13400,2,0),"PHẬT")</f>
        <v>PHẬT</v>
      </c>
    </row>
    <row r="23541" spans="1:11" ht="13.8">
      <c r="A23541" s="2" t="s">
        <v>16858</v>
      </c>
      <c r="B23541" s="2" t="s">
        <v>36993</v>
      </c>
      <c r="C23541" s="14" t="s">
        <v>59106</v>
      </c>
      <c r="D23541" s="2" t="b">
        <v>1</v>
      </c>
      <c r="E23541" s="10" t="s">
        <v>36994</v>
      </c>
      <c r="F23541" s="2">
        <v>5500</v>
      </c>
      <c r="G23541" s="2" t="s">
        <v>843</v>
      </c>
      <c r="H23541" s="2" t="s">
        <v>36995</v>
      </c>
      <c r="I23541" s="2" t="s">
        <v>8790</v>
      </c>
      <c r="J23541" s="2" t="str">
        <f>IFERROR(VLOOKUP(E23541,[1]Sheet1!N$2:O$1996,2,0),"KINH")</f>
        <v>KINH</v>
      </c>
      <c r="K23541" s="1" t="str">
        <f>IFERROR(VLOOKUP(E23541,[2]Sheet1!N$2:O$13400,2,0),"PHẬT")</f>
        <v>PHẬT</v>
      </c>
    </row>
    <row r="23542" spans="1:11" ht="13.8">
      <c r="A23542" s="2" t="s">
        <v>16858</v>
      </c>
      <c r="B23542" s="2" t="s">
        <v>36996</v>
      </c>
      <c r="C23542" s="14" t="s">
        <v>57960</v>
      </c>
      <c r="D23542" s="2" t="b">
        <v>0</v>
      </c>
      <c r="E23542" s="10" t="s">
        <v>36997</v>
      </c>
      <c r="F23542" s="2">
        <v>5500</v>
      </c>
      <c r="G23542" s="2" t="s">
        <v>843</v>
      </c>
      <c r="H23542" s="2"/>
      <c r="I23542" s="2" t="s">
        <v>8790</v>
      </c>
      <c r="J23542" s="2" t="str">
        <f>IFERROR(VLOOKUP(E23542,[1]Sheet1!N$2:O$1996,2,0),"KINH")</f>
        <v>KINH</v>
      </c>
      <c r="K23542" s="1" t="str">
        <f>IFERROR(VLOOKUP(E23542,[2]Sheet1!N$2:O$13400,2,0),"PHẬT")</f>
        <v>PHẬT</v>
      </c>
    </row>
    <row r="23543" spans="1:11" ht="13.8">
      <c r="A23543" s="2"/>
      <c r="B23543" s="2" t="s">
        <v>4162</v>
      </c>
      <c r="C23543" s="13" t="s">
        <v>65433</v>
      </c>
      <c r="D23543" s="2" t="b">
        <v>1</v>
      </c>
      <c r="E23543" s="10" t="s">
        <v>37003</v>
      </c>
      <c r="F23543" s="2">
        <v>5501</v>
      </c>
      <c r="G23543" s="2" t="s">
        <v>717</v>
      </c>
      <c r="H23543" s="2" t="s">
        <v>37004</v>
      </c>
      <c r="I23543" s="2" t="s">
        <v>3598</v>
      </c>
      <c r="J23543" s="2" t="str">
        <f>IFERROR(VLOOKUP(E23543,[1]Sheet1!N$2:O$1996,2,0),"KINH")</f>
        <v>KINH</v>
      </c>
      <c r="K23543" s="1" t="str">
        <f>IFERROR(VLOOKUP(E23543,[2]Sheet1!N$2:O$13400,2,0),"PHẬT")</f>
        <v>KHÔNG</v>
      </c>
    </row>
    <row r="23544" spans="1:11" ht="13.8">
      <c r="A23544" s="2" t="s">
        <v>0</v>
      </c>
      <c r="B23544" s="2" t="s">
        <v>8793</v>
      </c>
      <c r="C23544" s="13" t="s">
        <v>4536</v>
      </c>
      <c r="D23544" s="2" t="b">
        <v>1</v>
      </c>
      <c r="E23544" s="10" t="s">
        <v>8794</v>
      </c>
      <c r="F23544" s="2">
        <v>5501</v>
      </c>
      <c r="G23544" s="2" t="s">
        <v>717</v>
      </c>
      <c r="H23544" s="2" t="s">
        <v>5512</v>
      </c>
      <c r="I23544" s="2" t="s">
        <v>4163</v>
      </c>
      <c r="J23544" s="2" t="str">
        <f>IFERROR(VLOOKUP(E23544,[1]Sheet1!N$2:O$1996,2,0),"KINH")</f>
        <v>KINH</v>
      </c>
      <c r="K23544" s="1" t="str">
        <f>IFERROR(VLOOKUP(E23544,[2]Sheet1!N$2:O$13400,2,0),"PHẬT")</f>
        <v>KHÔNG</v>
      </c>
    </row>
    <row r="23545" spans="1:11" ht="13.8">
      <c r="A23545" s="2" t="s">
        <v>16858</v>
      </c>
      <c r="B23545" s="2" t="s">
        <v>371</v>
      </c>
      <c r="C23545" s="14" t="s">
        <v>58816</v>
      </c>
      <c r="D23545" s="2" t="b">
        <v>1</v>
      </c>
      <c r="E23545" s="10" t="s">
        <v>37006</v>
      </c>
      <c r="F23545" s="2">
        <v>5501</v>
      </c>
      <c r="G23545" s="2" t="s">
        <v>717</v>
      </c>
      <c r="H23545" s="2" t="s">
        <v>8793</v>
      </c>
      <c r="I23545" s="2" t="s">
        <v>37002</v>
      </c>
      <c r="J23545" s="2" t="str">
        <f>IFERROR(VLOOKUP(E23545,[1]Sheet1!N$2:O$1996,2,0),"KINH")</f>
        <v>KINH</v>
      </c>
      <c r="K23545" s="1" t="str">
        <f>IFERROR(VLOOKUP(E23545,[2]Sheet1!N$2:O$13400,2,0),"PHẬT")</f>
        <v>KHÔNG</v>
      </c>
    </row>
    <row r="23546" spans="1:11" ht="13.8">
      <c r="A23546" s="2" t="s">
        <v>16858</v>
      </c>
      <c r="B23546" s="2" t="s">
        <v>37000</v>
      </c>
      <c r="C23546" s="13" t="s">
        <v>63144</v>
      </c>
      <c r="D23546" s="2" t="b">
        <v>1</v>
      </c>
      <c r="E23546" s="10" t="s">
        <v>37001</v>
      </c>
      <c r="F23546" s="2">
        <v>5501</v>
      </c>
      <c r="G23546" s="2" t="s">
        <v>717</v>
      </c>
      <c r="H23546" s="2" t="s">
        <v>8793</v>
      </c>
      <c r="I23546" s="2" t="s">
        <v>37002</v>
      </c>
      <c r="J23546" s="2" t="str">
        <f>IFERROR(VLOOKUP(E23546,[1]Sheet1!N$2:O$1996,2,0),"KINH")</f>
        <v>KINH</v>
      </c>
      <c r="K23546" s="1" t="str">
        <f>IFERROR(VLOOKUP(E23546,[2]Sheet1!N$2:O$13400,2,0),"PHẬT")</f>
        <v>KHÔNG</v>
      </c>
    </row>
    <row r="23547" spans="1:11" ht="13.8">
      <c r="A23547" s="2" t="s">
        <v>57005</v>
      </c>
      <c r="B23547" s="2" t="s">
        <v>37002</v>
      </c>
      <c r="C23547" s="13" t="s">
        <v>64473</v>
      </c>
      <c r="D23547" s="2" t="b">
        <v>0</v>
      </c>
      <c r="E23547" s="10" t="s">
        <v>37005</v>
      </c>
      <c r="F23547" s="2">
        <v>5501</v>
      </c>
      <c r="G23547" s="2" t="s">
        <v>717</v>
      </c>
      <c r="H23547" s="2" t="s">
        <v>4524</v>
      </c>
      <c r="I23547" s="2" t="s">
        <v>4525</v>
      </c>
      <c r="J23547" s="2" t="str">
        <f>IFERROR(VLOOKUP(E23547,[1]Sheet1!N$2:O$1996,2,0),"KINH")</f>
        <v>KINH</v>
      </c>
      <c r="K23547" s="1" t="str">
        <f>IFERROR(VLOOKUP(E23547,[2]Sheet1!N$2:O$13400,2,0),"PHẬT")</f>
        <v>KHÔNG</v>
      </c>
    </row>
    <row r="23548" spans="1:11" ht="13.8">
      <c r="A23548" s="2" t="s">
        <v>0</v>
      </c>
      <c r="B23548" s="2" t="s">
        <v>8795</v>
      </c>
      <c r="C23548" s="14" t="s">
        <v>59108</v>
      </c>
      <c r="D23548" s="2" t="b">
        <v>1</v>
      </c>
      <c r="E23548" s="10" t="s">
        <v>8796</v>
      </c>
      <c r="F23548" s="2">
        <v>5502</v>
      </c>
      <c r="G23548" s="2" t="s">
        <v>1644</v>
      </c>
      <c r="H23548" s="2" t="s">
        <v>5766</v>
      </c>
      <c r="I23548" s="2" t="s">
        <v>5767</v>
      </c>
      <c r="J23548" s="2" t="str">
        <f>IFERROR(VLOOKUP(E23548,[1]Sheet1!N$2:O$1996,2,0),"KINH")</f>
        <v>KINH</v>
      </c>
      <c r="K23548" s="1" t="str">
        <f>IFERROR(VLOOKUP(E23548,[2]Sheet1!N$2:O$13400,2,0),"PHẬT")</f>
        <v>KHÔNG</v>
      </c>
    </row>
    <row r="23549" spans="1:11" ht="13.8">
      <c r="A23549" s="2" t="s">
        <v>57005</v>
      </c>
      <c r="B23549" s="2" t="s">
        <v>36782</v>
      </c>
      <c r="C23549" s="13" t="s">
        <v>65434</v>
      </c>
      <c r="D23549" s="2" t="b">
        <v>0</v>
      </c>
      <c r="E23549" s="10" t="s">
        <v>37011</v>
      </c>
      <c r="F23549" s="2">
        <v>5502</v>
      </c>
      <c r="G23549" s="2" t="s">
        <v>1644</v>
      </c>
      <c r="H23549" s="2" t="s">
        <v>1490</v>
      </c>
      <c r="I23549" s="2" t="s">
        <v>998</v>
      </c>
      <c r="J23549" s="2" t="str">
        <f>IFERROR(VLOOKUP(E23549,[1]Sheet1!N$2:O$1996,2,0),"KINH")</f>
        <v>KINH</v>
      </c>
      <c r="K23549" s="1" t="str">
        <f>IFERROR(VLOOKUP(E23549,[2]Sheet1!N$2:O$13400,2,0),"PHẬT")</f>
        <v>KHÔNG</v>
      </c>
    </row>
    <row r="23550" spans="1:11" ht="13.8">
      <c r="A23550" s="2" t="s">
        <v>16858</v>
      </c>
      <c r="B23550" s="2" t="s">
        <v>37009</v>
      </c>
      <c r="C23550" s="14" t="s">
        <v>58887</v>
      </c>
      <c r="D23550" s="2" t="b">
        <v>1</v>
      </c>
      <c r="E23550" s="10" t="s">
        <v>37010</v>
      </c>
      <c r="F23550" s="2">
        <v>5502</v>
      </c>
      <c r="G23550" s="2" t="s">
        <v>1644</v>
      </c>
      <c r="H23550" s="2" t="s">
        <v>8795</v>
      </c>
      <c r="I23550" s="2" t="s">
        <v>36782</v>
      </c>
      <c r="J23550" s="2" t="str">
        <f>IFERROR(VLOOKUP(E23550,[1]Sheet1!N$2:O$1996,2,0),"KINH")</f>
        <v>KINH</v>
      </c>
      <c r="K23550" s="1" t="str">
        <f>IFERROR(VLOOKUP(E23550,[2]Sheet1!N$2:O$13400,2,0),"PHẬT")</f>
        <v>KHÔNG</v>
      </c>
    </row>
    <row r="23551" spans="1:11" ht="13.8">
      <c r="A23551" s="2" t="s">
        <v>16858</v>
      </c>
      <c r="B23551" s="2" t="s">
        <v>37007</v>
      </c>
      <c r="C23551" s="14" t="s">
        <v>59107</v>
      </c>
      <c r="D23551" s="2" t="b">
        <v>0</v>
      </c>
      <c r="E23551" s="10" t="s">
        <v>37008</v>
      </c>
      <c r="F23551" s="2">
        <v>5502</v>
      </c>
      <c r="G23551" s="2" t="s">
        <v>1644</v>
      </c>
      <c r="H23551" s="2" t="s">
        <v>8795</v>
      </c>
      <c r="I23551" s="2" t="s">
        <v>36782</v>
      </c>
      <c r="J23551" s="2" t="str">
        <f>IFERROR(VLOOKUP(E23551,[1]Sheet1!N$2:O$1996,2,0),"KINH")</f>
        <v>KINH</v>
      </c>
      <c r="K23551" s="1" t="str">
        <f>IFERROR(VLOOKUP(E23551,[2]Sheet1!N$2:O$13400,2,0),"PHẬT")</f>
        <v>KHÔNG</v>
      </c>
    </row>
    <row r="23552" spans="1:11" ht="13.8">
      <c r="A23552" s="2" t="s">
        <v>57005</v>
      </c>
      <c r="B23552" s="2" t="s">
        <v>4571</v>
      </c>
      <c r="C23552" s="13" t="s">
        <v>65435</v>
      </c>
      <c r="D23552" s="2" t="b">
        <v>0</v>
      </c>
      <c r="E23552" s="10" t="s">
        <v>37016</v>
      </c>
      <c r="F23552" s="2">
        <v>5503</v>
      </c>
      <c r="G23552" s="2" t="s">
        <v>290</v>
      </c>
      <c r="H23552" s="2" t="s">
        <v>2442</v>
      </c>
      <c r="I23552" s="2" t="s">
        <v>37017</v>
      </c>
      <c r="J23552" s="2" t="str">
        <f>IFERROR(VLOOKUP(E23552,[1]Sheet1!N$2:O$1996,2,0),"KINH")</f>
        <v>KINH</v>
      </c>
      <c r="K23552" s="1" t="str">
        <f>IFERROR(VLOOKUP(E23552,[2]Sheet1!N$2:O$13400,2,0),"PHẬT")</f>
        <v>PHẬT</v>
      </c>
    </row>
    <row r="23553" spans="1:11" ht="13.8">
      <c r="A23553" s="2" t="s">
        <v>16858</v>
      </c>
      <c r="B23553" s="2" t="s">
        <v>37012</v>
      </c>
      <c r="C23553" s="14" t="s">
        <v>59109</v>
      </c>
      <c r="D23553" s="2" t="b">
        <v>0</v>
      </c>
      <c r="E23553" s="10" t="s">
        <v>37013</v>
      </c>
      <c r="F23553" s="2">
        <v>5503</v>
      </c>
      <c r="G23553" s="2" t="s">
        <v>290</v>
      </c>
      <c r="H23553" s="2" t="s">
        <v>12438</v>
      </c>
      <c r="I23553" s="2" t="s">
        <v>4571</v>
      </c>
      <c r="J23553" s="2" t="str">
        <f>IFERROR(VLOOKUP(E23553,[1]Sheet1!N$2:O$1996,2,0),"KINH")</f>
        <v>KINH</v>
      </c>
      <c r="K23553" s="1" t="str">
        <f>IFERROR(VLOOKUP(E23553,[2]Sheet1!N$2:O$13400,2,0),"PHẬT")</f>
        <v>PHẬT</v>
      </c>
    </row>
    <row r="23554" spans="1:11" ht="13.8">
      <c r="A23554" s="2" t="s">
        <v>16858</v>
      </c>
      <c r="B23554" s="2" t="s">
        <v>37014</v>
      </c>
      <c r="C23554" s="14" t="s">
        <v>57254</v>
      </c>
      <c r="D23554" s="2" t="b">
        <v>0</v>
      </c>
      <c r="E23554" s="10" t="s">
        <v>37015</v>
      </c>
      <c r="F23554" s="2">
        <v>5503</v>
      </c>
      <c r="G23554" s="2" t="s">
        <v>290</v>
      </c>
      <c r="H23554" s="2" t="s">
        <v>4570</v>
      </c>
      <c r="I23554" s="2" t="s">
        <v>4571</v>
      </c>
      <c r="J23554" s="2" t="str">
        <f>IFERROR(VLOOKUP(E23554,[1]Sheet1!N$2:O$1996,2,0),"KINH")</f>
        <v>KINH</v>
      </c>
      <c r="K23554" s="1" t="str">
        <f>IFERROR(VLOOKUP(E23554,[2]Sheet1!N$2:O$13400,2,0),"PHẬT")</f>
        <v>PHẬT</v>
      </c>
    </row>
    <row r="23555" spans="1:11" ht="13.8">
      <c r="A23555" s="2" t="s">
        <v>16858</v>
      </c>
      <c r="B23555" s="2" t="s">
        <v>37018</v>
      </c>
      <c r="C23555" s="14" t="s">
        <v>59110</v>
      </c>
      <c r="D23555" s="2" t="b">
        <v>0</v>
      </c>
      <c r="E23555" s="10" t="s">
        <v>37019</v>
      </c>
      <c r="F23555" s="2">
        <v>5503</v>
      </c>
      <c r="G23555" s="2" t="s">
        <v>290</v>
      </c>
      <c r="H23555" s="2" t="s">
        <v>4570</v>
      </c>
      <c r="I23555" s="2" t="s">
        <v>4571</v>
      </c>
      <c r="J23555" s="2" t="str">
        <f>IFERROR(VLOOKUP(E23555,[1]Sheet1!N$2:O$1996,2,0),"KINH")</f>
        <v>KINH</v>
      </c>
      <c r="K23555" s="1" t="str">
        <f>IFERROR(VLOOKUP(E23555,[2]Sheet1!N$2:O$13400,2,0),"PHẬT")</f>
        <v>PHẬT</v>
      </c>
    </row>
    <row r="23556" spans="1:11" ht="13.8">
      <c r="A23556" s="2" t="s">
        <v>57004</v>
      </c>
      <c r="B23556" s="2" t="s">
        <v>37020</v>
      </c>
      <c r="C23556" s="13" t="s">
        <v>65437</v>
      </c>
      <c r="D23556" s="2" t="b">
        <v>1</v>
      </c>
      <c r="E23556" s="10" t="s">
        <v>37021</v>
      </c>
      <c r="F23556" s="2">
        <v>5503</v>
      </c>
      <c r="G23556" s="2" t="s">
        <v>290</v>
      </c>
      <c r="H23556" s="2" t="s">
        <v>37022</v>
      </c>
      <c r="I23556" s="2" t="s">
        <v>37018</v>
      </c>
      <c r="J23556" s="2" t="str">
        <f>IFERROR(VLOOKUP(E23556,[1]Sheet1!N$2:O$1996,2,0),"KINH")</f>
        <v>KINH</v>
      </c>
      <c r="K23556" s="1" t="str">
        <f>IFERROR(VLOOKUP(E23556,[2]Sheet1!N$2:O$13400,2,0),"PHẬT")</f>
        <v>PHẬT</v>
      </c>
    </row>
    <row r="23557" spans="1:11" ht="13.8">
      <c r="A23557" s="2" t="s">
        <v>0</v>
      </c>
      <c r="B23557" s="2" t="s">
        <v>4570</v>
      </c>
      <c r="C23557" s="13" t="s">
        <v>65436</v>
      </c>
      <c r="D23557" s="2" t="b">
        <v>1</v>
      </c>
      <c r="E23557" s="10" t="s">
        <v>8797</v>
      </c>
      <c r="F23557" s="2">
        <v>5503</v>
      </c>
      <c r="G23557" s="2" t="s">
        <v>290</v>
      </c>
      <c r="H23557" s="2" t="s">
        <v>8798</v>
      </c>
      <c r="I23557" s="2" t="s">
        <v>8799</v>
      </c>
      <c r="J23557" s="2" t="str">
        <f>IFERROR(VLOOKUP(E23557,[1]Sheet1!N$2:O$1996,2,0),"KINH")</f>
        <v>KINH</v>
      </c>
      <c r="K23557" s="1" t="str">
        <f>IFERROR(VLOOKUP(E23557,[2]Sheet1!N$2:O$13400,2,0),"PHẬT")</f>
        <v>PHẬT</v>
      </c>
    </row>
    <row r="23558" spans="1:11" ht="13.8">
      <c r="A23558" s="2" t="s">
        <v>0</v>
      </c>
      <c r="B23558" s="2" t="s">
        <v>5046</v>
      </c>
      <c r="C23558" s="14" t="s">
        <v>59111</v>
      </c>
      <c r="D23558" s="2" t="b">
        <v>1</v>
      </c>
      <c r="E23558" s="10" t="s">
        <v>8800</v>
      </c>
      <c r="F23558" s="2">
        <v>5504</v>
      </c>
      <c r="G23558" s="2" t="s">
        <v>285</v>
      </c>
      <c r="H23558" s="2" t="s">
        <v>8189</v>
      </c>
      <c r="I23558" s="2" t="s">
        <v>8190</v>
      </c>
      <c r="J23558" s="2" t="str">
        <f>IFERROR(VLOOKUP(E23558,[1]Sheet1!N$2:O$1996,2,0),"KINH")</f>
        <v>KINH</v>
      </c>
      <c r="K23558" s="1" t="str">
        <f>IFERROR(VLOOKUP(E23558,[2]Sheet1!N$2:O$13400,2,0),"PHẬT")</f>
        <v>PHẬT</v>
      </c>
    </row>
    <row r="23559" spans="1:11" ht="13.8">
      <c r="A23559" s="2" t="s">
        <v>57005</v>
      </c>
      <c r="B23559" s="2" t="s">
        <v>7641</v>
      </c>
      <c r="C23559" s="13" t="s">
        <v>21499</v>
      </c>
      <c r="D23559" s="2" t="b">
        <v>0</v>
      </c>
      <c r="E23559" s="10" t="s">
        <v>37024</v>
      </c>
      <c r="F23559" s="2">
        <v>5504</v>
      </c>
      <c r="G23559" s="2" t="s">
        <v>285</v>
      </c>
      <c r="H23559" s="2" t="s">
        <v>380</v>
      </c>
      <c r="I23559" s="2" t="s">
        <v>2225</v>
      </c>
      <c r="J23559" s="2" t="str">
        <f>IFERROR(VLOOKUP(E23559,[1]Sheet1!N$2:O$1996,2,0),"KINH")</f>
        <v>KINH</v>
      </c>
      <c r="K23559" s="1" t="str">
        <f>IFERROR(VLOOKUP(E23559,[2]Sheet1!N$2:O$13400,2,0),"PHẬT")</f>
        <v>PHẬT</v>
      </c>
    </row>
    <row r="23560" spans="1:11" ht="13.8">
      <c r="A23560" s="2" t="s">
        <v>16858</v>
      </c>
      <c r="B23560" s="2" t="s">
        <v>24768</v>
      </c>
      <c r="C23560" s="14" t="s">
        <v>19339</v>
      </c>
      <c r="D23560" s="2" t="b">
        <v>1</v>
      </c>
      <c r="E23560" s="10" t="s">
        <v>37023</v>
      </c>
      <c r="F23560" s="2">
        <v>5504</v>
      </c>
      <c r="G23560" s="2" t="s">
        <v>285</v>
      </c>
      <c r="H23560" s="2" t="s">
        <v>5046</v>
      </c>
      <c r="I23560" s="2" t="s">
        <v>7641</v>
      </c>
      <c r="J23560" s="2" t="str">
        <f>IFERROR(VLOOKUP(E23560,[1]Sheet1!N$2:O$1996,2,0),"KINH")</f>
        <v>KINH</v>
      </c>
      <c r="K23560" s="1" t="str">
        <f>IFERROR(VLOOKUP(E23560,[2]Sheet1!N$2:O$13400,2,0),"PHẬT")</f>
        <v>PHẬT</v>
      </c>
    </row>
    <row r="23561" spans="1:11" ht="13.8">
      <c r="A23561" s="2" t="s">
        <v>16858</v>
      </c>
      <c r="B23561" s="2" t="s">
        <v>37029</v>
      </c>
      <c r="C23561" s="13" t="s">
        <v>65438</v>
      </c>
      <c r="D23561" s="2" t="b">
        <v>0</v>
      </c>
      <c r="E23561" s="10" t="s">
        <v>37030</v>
      </c>
      <c r="F23561" s="2">
        <v>5504</v>
      </c>
      <c r="G23561" s="2" t="s">
        <v>285</v>
      </c>
      <c r="H23561" s="2" t="s">
        <v>5046</v>
      </c>
      <c r="I23561" s="2" t="s">
        <v>7641</v>
      </c>
      <c r="J23561" s="2" t="str">
        <f>IFERROR(VLOOKUP(E23561,[1]Sheet1!N$2:O$1996,2,0),"KINH")</f>
        <v>KINH</v>
      </c>
      <c r="K23561" s="1" t="str">
        <f>IFERROR(VLOOKUP(E23561,[2]Sheet1!N$2:O$13400,2,0),"PHẬT")</f>
        <v>PHẬT</v>
      </c>
    </row>
    <row r="23562" spans="1:11" ht="13.8">
      <c r="A23562" s="2"/>
      <c r="B23562" s="2" t="s">
        <v>34678</v>
      </c>
      <c r="C23562" s="13" t="s">
        <v>21653</v>
      </c>
      <c r="D23562" s="2" t="b">
        <v>0</v>
      </c>
      <c r="E23562" s="10" t="s">
        <v>37028</v>
      </c>
      <c r="F23562" s="2">
        <v>5504</v>
      </c>
      <c r="G23562" s="2" t="s">
        <v>285</v>
      </c>
      <c r="H23562" s="2" t="s">
        <v>37027</v>
      </c>
      <c r="I23562" s="2" t="s">
        <v>13396</v>
      </c>
      <c r="J23562" s="2" t="str">
        <f>IFERROR(VLOOKUP(E23562,[1]Sheet1!N$2:O$1996,2,0),"KINH")</f>
        <v>KINH</v>
      </c>
      <c r="K23562" s="1" t="str">
        <f>IFERROR(VLOOKUP(E23562,[2]Sheet1!N$2:O$13400,2,0),"PHẬT")</f>
        <v>PHẬT</v>
      </c>
    </row>
    <row r="23563" spans="1:11" ht="13.8">
      <c r="A23563" s="2"/>
      <c r="B23563" s="2" t="s">
        <v>37025</v>
      </c>
      <c r="C23563" s="13" t="s">
        <v>63222</v>
      </c>
      <c r="D23563" s="2" t="b">
        <v>0</v>
      </c>
      <c r="E23563" s="10" t="s">
        <v>37026</v>
      </c>
      <c r="F23563" s="2">
        <v>5504</v>
      </c>
      <c r="G23563" s="2" t="s">
        <v>285</v>
      </c>
      <c r="H23563" s="2" t="s">
        <v>37027</v>
      </c>
      <c r="I23563" s="2" t="s">
        <v>13396</v>
      </c>
      <c r="J23563" s="2" t="str">
        <f>IFERROR(VLOOKUP(E23563,[1]Sheet1!N$2:O$1996,2,0),"KINH")</f>
        <v>KINH</v>
      </c>
      <c r="K23563" s="1" t="str">
        <f>IFERROR(VLOOKUP(E23563,[2]Sheet1!N$2:O$13400,2,0),"PHẬT")</f>
        <v>PHẬT</v>
      </c>
    </row>
    <row r="23564" spans="1:11" ht="13.8">
      <c r="A23564" s="2" t="s">
        <v>57005</v>
      </c>
      <c r="B23564" s="2" t="s">
        <v>886</v>
      </c>
      <c r="C23564" s="13" t="s">
        <v>84</v>
      </c>
      <c r="D23564" s="2" t="b">
        <v>0</v>
      </c>
      <c r="E23564" s="10" t="s">
        <v>37031</v>
      </c>
      <c r="F23564" s="2">
        <v>5505</v>
      </c>
      <c r="G23564" s="2" t="s">
        <v>510</v>
      </c>
      <c r="H23564" s="2" t="s">
        <v>37032</v>
      </c>
      <c r="I23564" s="2" t="s">
        <v>4103</v>
      </c>
      <c r="J23564" s="2" t="str">
        <f>IFERROR(VLOOKUP(E23564,[1]Sheet1!N$2:O$1996,2,0),"KINH")</f>
        <v>KINH</v>
      </c>
      <c r="K23564" s="1" t="str">
        <f>IFERROR(VLOOKUP(E23564,[2]Sheet1!N$2:O$13400,2,0),"PHẬT")</f>
        <v>PHẬT</v>
      </c>
    </row>
    <row r="23565" spans="1:11" ht="13.8">
      <c r="A23565" s="2" t="s">
        <v>0</v>
      </c>
      <c r="B23565" s="2" t="s">
        <v>8801</v>
      </c>
      <c r="C23565" s="14" t="s">
        <v>59112</v>
      </c>
      <c r="D23565" s="2" t="b">
        <v>1</v>
      </c>
      <c r="E23565" s="10" t="s">
        <v>8802</v>
      </c>
      <c r="F23565" s="2">
        <v>5505</v>
      </c>
      <c r="G23565" s="2" t="s">
        <v>510</v>
      </c>
      <c r="H23565" s="2" t="s">
        <v>1362</v>
      </c>
      <c r="I23565" s="2" t="s">
        <v>2548</v>
      </c>
      <c r="J23565" s="2" t="str">
        <f>IFERROR(VLOOKUP(E23565,[1]Sheet1!N$2:O$1996,2,0),"KINH")</f>
        <v>KINH</v>
      </c>
      <c r="K23565" s="1" t="str">
        <f>IFERROR(VLOOKUP(E23565,[2]Sheet1!N$2:O$13400,2,0),"PHẬT")</f>
        <v>PHẬT</v>
      </c>
    </row>
    <row r="23566" spans="1:11" ht="13.8">
      <c r="A23566" s="2" t="s">
        <v>16858</v>
      </c>
      <c r="B23566" s="2" t="s">
        <v>1589</v>
      </c>
      <c r="C23566" s="13" t="s">
        <v>63144</v>
      </c>
      <c r="D23566" s="2" t="b">
        <v>1</v>
      </c>
      <c r="E23566" s="10" t="s">
        <v>37033</v>
      </c>
      <c r="F23566" s="2">
        <v>5505</v>
      </c>
      <c r="G23566" s="2" t="s">
        <v>510</v>
      </c>
      <c r="H23566" s="2" t="s">
        <v>8801</v>
      </c>
      <c r="I23566" s="2" t="s">
        <v>886</v>
      </c>
      <c r="J23566" s="2" t="str">
        <f>IFERROR(VLOOKUP(E23566,[1]Sheet1!N$2:O$1996,2,0),"KINH")</f>
        <v>KINH</v>
      </c>
      <c r="K23566" s="1" t="str">
        <f>IFERROR(VLOOKUP(E23566,[2]Sheet1!N$2:O$13400,2,0),"PHẬT")</f>
        <v>PHẬT</v>
      </c>
    </row>
    <row r="23567" spans="1:11" ht="13.8">
      <c r="A23567" s="2" t="s">
        <v>16858</v>
      </c>
      <c r="B23567" s="2" t="s">
        <v>35894</v>
      </c>
      <c r="C23567" s="13" t="s">
        <v>65439</v>
      </c>
      <c r="D23567" s="2" t="b">
        <v>1</v>
      </c>
      <c r="E23567" s="10" t="s">
        <v>37034</v>
      </c>
      <c r="F23567" s="2">
        <v>5505</v>
      </c>
      <c r="G23567" s="2" t="s">
        <v>510</v>
      </c>
      <c r="H23567" s="2" t="s">
        <v>8801</v>
      </c>
      <c r="I23567" s="2" t="s">
        <v>886</v>
      </c>
      <c r="J23567" s="2" t="str">
        <f>IFERROR(VLOOKUP(E23567,[1]Sheet1!N$2:O$1996,2,0),"KINH")</f>
        <v>KINH</v>
      </c>
      <c r="K23567" s="1" t="str">
        <f>IFERROR(VLOOKUP(E23567,[2]Sheet1!N$2:O$13400,2,0),"PHẬT")</f>
        <v>PHẬT</v>
      </c>
    </row>
    <row r="23568" spans="1:11" ht="13.8">
      <c r="A23568" s="2" t="s">
        <v>16858</v>
      </c>
      <c r="B23568" s="2" t="s">
        <v>15636</v>
      </c>
      <c r="C23568" s="14" t="s">
        <v>59113</v>
      </c>
      <c r="D23568" s="2" t="b">
        <v>0</v>
      </c>
      <c r="E23568" s="10" t="s">
        <v>37035</v>
      </c>
      <c r="F23568" s="2">
        <v>5505</v>
      </c>
      <c r="G23568" s="2" t="s">
        <v>510</v>
      </c>
      <c r="H23568" s="2" t="s">
        <v>8801</v>
      </c>
      <c r="I23568" s="2" t="s">
        <v>886</v>
      </c>
      <c r="J23568" s="2" t="str">
        <f>IFERROR(VLOOKUP(E23568,[1]Sheet1!N$2:O$1996,2,0),"KINH")</f>
        <v>KINH</v>
      </c>
      <c r="K23568" s="1" t="str">
        <f>IFERROR(VLOOKUP(E23568,[2]Sheet1!N$2:O$13400,2,0),"PHẬT")</f>
        <v>PHẬT</v>
      </c>
    </row>
    <row r="23569" spans="1:11" ht="13.8">
      <c r="A23569" s="2" t="s">
        <v>0</v>
      </c>
      <c r="B23569" s="2" t="s">
        <v>8803</v>
      </c>
      <c r="C23569" s="14" t="s">
        <v>59116</v>
      </c>
      <c r="D23569" s="2" t="b">
        <v>1</v>
      </c>
      <c r="E23569" s="10" t="s">
        <v>8804</v>
      </c>
      <c r="F23569" s="2">
        <v>5506</v>
      </c>
      <c r="G23569" s="2" t="s">
        <v>581</v>
      </c>
      <c r="H23569" s="2" t="s">
        <v>4093</v>
      </c>
      <c r="I23569" s="2" t="s">
        <v>4859</v>
      </c>
      <c r="J23569" s="2" t="str">
        <f>IFERROR(VLOOKUP(E23569,[1]Sheet1!N$2:O$1996,2,0),"KINH")</f>
        <v>KINH</v>
      </c>
      <c r="K23569" s="1" t="str">
        <f>IFERROR(VLOOKUP(E23569,[2]Sheet1!N$2:O$13400,2,0),"PHẬT")</f>
        <v>PHẬT</v>
      </c>
    </row>
    <row r="23570" spans="1:11" ht="13.8">
      <c r="A23570" s="2" t="s">
        <v>57005</v>
      </c>
      <c r="B23570" s="2" t="s">
        <v>37038</v>
      </c>
      <c r="C23570" s="14" t="s">
        <v>59115</v>
      </c>
      <c r="D23570" s="2" t="b">
        <v>0</v>
      </c>
      <c r="E23570" s="10" t="s">
        <v>37039</v>
      </c>
      <c r="F23570" s="2">
        <v>5506</v>
      </c>
      <c r="G23570" s="2" t="s">
        <v>581</v>
      </c>
      <c r="H23570" s="2" t="s">
        <v>37040</v>
      </c>
      <c r="I23570" s="2" t="s">
        <v>3047</v>
      </c>
      <c r="J23570" s="2" t="str">
        <f>IFERROR(VLOOKUP(E23570,[1]Sheet1!N$2:O$1996,2,0),"KINH")</f>
        <v>KINH</v>
      </c>
      <c r="K23570" s="1" t="str">
        <f>IFERROR(VLOOKUP(E23570,[2]Sheet1!N$2:O$13400,2,0),"PHẬT")</f>
        <v>PHẬT</v>
      </c>
    </row>
    <row r="23571" spans="1:11" ht="13.8">
      <c r="A23571" s="2" t="s">
        <v>16858</v>
      </c>
      <c r="B23571" s="2" t="s">
        <v>37041</v>
      </c>
      <c r="C23571" s="13" t="s">
        <v>64794</v>
      </c>
      <c r="D23571" s="2" t="b">
        <v>0</v>
      </c>
      <c r="E23571" s="10" t="s">
        <v>37042</v>
      </c>
      <c r="F23571" s="2">
        <v>5506</v>
      </c>
      <c r="G23571" s="2" t="s">
        <v>581</v>
      </c>
      <c r="H23571" s="2" t="s">
        <v>8803</v>
      </c>
      <c r="I23571" s="2" t="s">
        <v>37038</v>
      </c>
      <c r="J23571" s="2" t="str">
        <f>IFERROR(VLOOKUP(E23571,[1]Sheet1!N$2:O$1996,2,0),"KINH")</f>
        <v>KINH</v>
      </c>
      <c r="K23571" s="1" t="str">
        <f>IFERROR(VLOOKUP(E23571,[2]Sheet1!N$2:O$13400,2,0),"PHẬT")</f>
        <v>PHẬT</v>
      </c>
    </row>
    <row r="23572" spans="1:11" ht="13.8">
      <c r="A23572" s="2" t="s">
        <v>16858</v>
      </c>
      <c r="B23572" s="2" t="s">
        <v>37036</v>
      </c>
      <c r="C23572" s="14" t="s">
        <v>59114</v>
      </c>
      <c r="D23572" s="2" t="b">
        <v>0</v>
      </c>
      <c r="E23572" s="10" t="s">
        <v>37037</v>
      </c>
      <c r="F23572" s="2">
        <v>5506</v>
      </c>
      <c r="G23572" s="2" t="s">
        <v>581</v>
      </c>
      <c r="H23572" s="2" t="s">
        <v>8803</v>
      </c>
      <c r="I23572" s="2" t="s">
        <v>37038</v>
      </c>
      <c r="J23572" s="2" t="str">
        <f>IFERROR(VLOOKUP(E23572,[1]Sheet1!N$2:O$1996,2,0),"KINH")</f>
        <v>KINH</v>
      </c>
      <c r="K23572" s="1" t="str">
        <f>IFERROR(VLOOKUP(E23572,[2]Sheet1!N$2:O$13400,2,0),"PHẬT")</f>
        <v>PHẬT</v>
      </c>
    </row>
    <row r="23573" spans="1:11" ht="13.8">
      <c r="A23573" s="2" t="s">
        <v>0</v>
      </c>
      <c r="B23573" s="2" t="s">
        <v>8805</v>
      </c>
      <c r="C23573" s="14" t="s">
        <v>59117</v>
      </c>
      <c r="D23573" s="2" t="b">
        <v>1</v>
      </c>
      <c r="E23573" s="10" t="s">
        <v>8806</v>
      </c>
      <c r="F23573" s="2">
        <v>5507</v>
      </c>
      <c r="G23573" s="2" t="s">
        <v>28</v>
      </c>
      <c r="H23573" s="2" t="s">
        <v>7890</v>
      </c>
      <c r="I23573" s="2" t="s">
        <v>2742</v>
      </c>
      <c r="J23573" s="2" t="str">
        <f>IFERROR(VLOOKUP(E23573,[1]Sheet1!N$2:O$1996,2,0),"KINH")</f>
        <v>KINH</v>
      </c>
      <c r="K23573" s="1" t="str">
        <f>IFERROR(VLOOKUP(E23573,[2]Sheet1!N$2:O$13400,2,0),"PHẬT")</f>
        <v>PHẬT</v>
      </c>
    </row>
    <row r="23574" spans="1:11" ht="13.8">
      <c r="A23574" s="2" t="s">
        <v>57002</v>
      </c>
      <c r="B23574" s="2" t="s">
        <v>2742</v>
      </c>
      <c r="C23574" s="13" t="s">
        <v>1628</v>
      </c>
      <c r="D23574" s="2" t="b">
        <v>0</v>
      </c>
      <c r="E23574" s="10" t="s">
        <v>37043</v>
      </c>
      <c r="F23574" s="2">
        <v>5507</v>
      </c>
      <c r="G23574" s="2" t="s">
        <v>28</v>
      </c>
      <c r="H23574" s="2" t="s">
        <v>33616</v>
      </c>
      <c r="I23574" s="2" t="s">
        <v>7001</v>
      </c>
      <c r="J23574" s="2" t="str">
        <f>IFERROR(VLOOKUP(E23574,[1]Sheet1!N$2:O$1996,2,0),"KINH")</f>
        <v>KINH</v>
      </c>
      <c r="K23574" s="1" t="str">
        <f>IFERROR(VLOOKUP(E23574,[2]Sheet1!N$2:O$13400,2,0),"PHẬT")</f>
        <v>PHẬT</v>
      </c>
    </row>
    <row r="23575" spans="1:11" ht="13.8">
      <c r="A23575" s="2" t="s">
        <v>57008</v>
      </c>
      <c r="B23575" s="2" t="s">
        <v>1576</v>
      </c>
      <c r="C23575" s="14" t="s">
        <v>59040</v>
      </c>
      <c r="D23575" s="2" t="b">
        <v>0</v>
      </c>
      <c r="E23575" s="10" t="s">
        <v>37044</v>
      </c>
      <c r="F23575" s="2">
        <v>5507</v>
      </c>
      <c r="G23575" s="2" t="s">
        <v>28</v>
      </c>
      <c r="H23575" s="2" t="s">
        <v>7890</v>
      </c>
      <c r="I23575" s="2" t="s">
        <v>2742</v>
      </c>
      <c r="J23575" s="2" t="str">
        <f>IFERROR(VLOOKUP(E23575,[1]Sheet1!N$2:O$1996,2,0),"KINH")</f>
        <v>KINH</v>
      </c>
      <c r="K23575" s="1" t="str">
        <f>IFERROR(VLOOKUP(E23575,[2]Sheet1!N$2:O$13400,2,0),"PHẬT")</f>
        <v>PHẬT</v>
      </c>
    </row>
    <row r="23576" spans="1:11" ht="13.8">
      <c r="A23576" s="2" t="s">
        <v>57004</v>
      </c>
      <c r="B23576" s="2" t="s">
        <v>37045</v>
      </c>
      <c r="C23576" s="14" t="s">
        <v>24418</v>
      </c>
      <c r="D23576" s="2" t="b">
        <v>1</v>
      </c>
      <c r="E23576" s="10" t="s">
        <v>37046</v>
      </c>
      <c r="F23576" s="2">
        <v>5508</v>
      </c>
      <c r="G23576" s="2" t="s">
        <v>909</v>
      </c>
      <c r="H23576" s="2" t="s">
        <v>21168</v>
      </c>
      <c r="I23576" s="2" t="s">
        <v>24298</v>
      </c>
      <c r="J23576" s="2" t="str">
        <f>IFERROR(VLOOKUP(E23576,[1]Sheet1!N$2:O$1996,2,0),"KINH")</f>
        <v>KINH</v>
      </c>
      <c r="K23576" s="1" t="str">
        <f>IFERROR(VLOOKUP(E23576,[2]Sheet1!N$2:O$13400,2,0),"PHẬT")</f>
        <v>KHÔNG</v>
      </c>
    </row>
    <row r="23577" spans="1:11" ht="13.8">
      <c r="A23577" s="2" t="s">
        <v>16858</v>
      </c>
      <c r="B23577" s="2" t="s">
        <v>21168</v>
      </c>
      <c r="C23577" s="13" t="s">
        <v>65441</v>
      </c>
      <c r="D23577" s="2" t="b">
        <v>1</v>
      </c>
      <c r="E23577" s="10" t="s">
        <v>37052</v>
      </c>
      <c r="F23577" s="2">
        <v>5508</v>
      </c>
      <c r="G23577" s="2" t="s">
        <v>909</v>
      </c>
      <c r="H23577" s="2" t="s">
        <v>28953</v>
      </c>
      <c r="I23577" s="2" t="s">
        <v>1980</v>
      </c>
      <c r="J23577" s="2" t="str">
        <f>IFERROR(VLOOKUP(E23577,[1]Sheet1!N$2:O$1996,2,0),"KINH")</f>
        <v>KINH</v>
      </c>
      <c r="K23577" s="1" t="str">
        <f>IFERROR(VLOOKUP(E23577,[2]Sheet1!N$2:O$13400,2,0),"PHẬT")</f>
        <v>KHÔNG</v>
      </c>
    </row>
    <row r="23578" spans="1:11" ht="13.8">
      <c r="A23578" s="2" t="s">
        <v>0</v>
      </c>
      <c r="B23578" s="2" t="s">
        <v>1980</v>
      </c>
      <c r="C23578" s="14" t="s">
        <v>59118</v>
      </c>
      <c r="D23578" s="2" t="b">
        <v>0</v>
      </c>
      <c r="E23578" s="10" t="s">
        <v>8807</v>
      </c>
      <c r="F23578" s="2">
        <v>5508</v>
      </c>
      <c r="G23578" s="2" t="s">
        <v>909</v>
      </c>
      <c r="H23578" s="2" t="s">
        <v>8808</v>
      </c>
      <c r="I23578" s="2" t="s">
        <v>8809</v>
      </c>
      <c r="J23578" s="2" t="str">
        <f>IFERROR(VLOOKUP(E23578,[1]Sheet1!N$2:O$1996,2,0),"KINH")</f>
        <v>KINH</v>
      </c>
      <c r="K23578" s="1" t="str">
        <f>IFERROR(VLOOKUP(E23578,[2]Sheet1!N$2:O$13400,2,0),"PHẬT")</f>
        <v>KHÔNG</v>
      </c>
    </row>
    <row r="23579" spans="1:11" ht="13.8">
      <c r="A23579" s="2" t="s">
        <v>57004</v>
      </c>
      <c r="B23579" s="2" t="s">
        <v>37047</v>
      </c>
      <c r="C23579" s="13" t="s">
        <v>65440</v>
      </c>
      <c r="D23579" s="2" t="b">
        <v>0</v>
      </c>
      <c r="E23579" s="10" t="s">
        <v>37048</v>
      </c>
      <c r="F23579" s="2">
        <v>5508</v>
      </c>
      <c r="G23579" s="2" t="s">
        <v>909</v>
      </c>
      <c r="H23579" s="2" t="s">
        <v>21168</v>
      </c>
      <c r="I23579" s="2" t="s">
        <v>24298</v>
      </c>
      <c r="J23579" s="2" t="str">
        <f>IFERROR(VLOOKUP(E23579,[1]Sheet1!N$2:O$1996,2,0),"KINH")</f>
        <v>KINH</v>
      </c>
      <c r="K23579" s="1" t="str">
        <f>IFERROR(VLOOKUP(E23579,[2]Sheet1!N$2:O$13400,2,0),"PHẬT")</f>
        <v>KHÔNG</v>
      </c>
    </row>
    <row r="23580" spans="1:11" ht="13.8">
      <c r="A23580" s="2"/>
      <c r="B23580" s="2" t="s">
        <v>28953</v>
      </c>
      <c r="C23580" s="13" t="s">
        <v>2994</v>
      </c>
      <c r="D23580" s="2" t="b">
        <v>1</v>
      </c>
      <c r="E23580" s="10" t="s">
        <v>37049</v>
      </c>
      <c r="F23580" s="2">
        <v>5508</v>
      </c>
      <c r="G23580" s="2" t="s">
        <v>909</v>
      </c>
      <c r="H23580" s="2" t="s">
        <v>37050</v>
      </c>
      <c r="I23580" s="2" t="s">
        <v>37051</v>
      </c>
      <c r="J23580" s="2" t="str">
        <f>IFERROR(VLOOKUP(E23580,[1]Sheet1!N$2:O$1996,2,0),"KINH")</f>
        <v>KINH</v>
      </c>
      <c r="K23580" s="1" t="str">
        <f>IFERROR(VLOOKUP(E23580,[2]Sheet1!N$2:O$13400,2,0),"PHẬT")</f>
        <v>KHÔNG</v>
      </c>
    </row>
    <row r="23581" spans="1:11" ht="13.8">
      <c r="A23581" s="2" t="s">
        <v>0</v>
      </c>
      <c r="B23581" s="2" t="s">
        <v>8810</v>
      </c>
      <c r="C23581" s="13" t="s">
        <v>65443</v>
      </c>
      <c r="D23581" s="2" t="b">
        <v>1</v>
      </c>
      <c r="E23581" s="10" t="s">
        <v>8811</v>
      </c>
      <c r="F23581" s="2">
        <v>5509</v>
      </c>
      <c r="G23581" s="2" t="s">
        <v>70</v>
      </c>
      <c r="H23581" s="2" t="s">
        <v>8812</v>
      </c>
      <c r="I23581" s="2" t="s">
        <v>8813</v>
      </c>
      <c r="J23581" s="2" t="str">
        <f>IFERROR(VLOOKUP(E23581,[1]Sheet1!N$2:O$1996,2,0),"KINH")</f>
        <v>KINH</v>
      </c>
      <c r="K23581" s="1" t="str">
        <f>IFERROR(VLOOKUP(E23581,[2]Sheet1!N$2:O$13400,2,0),"PHẬT")</f>
        <v>PHẬT</v>
      </c>
    </row>
    <row r="23582" spans="1:11" ht="13.8">
      <c r="A23582" s="2"/>
      <c r="B23582" s="2" t="s">
        <v>2079</v>
      </c>
      <c r="C23582" s="13" t="s">
        <v>65442</v>
      </c>
      <c r="D23582" s="2" t="b">
        <v>0</v>
      </c>
      <c r="E23582" s="10" t="s">
        <v>37053</v>
      </c>
      <c r="F23582" s="2">
        <v>5509</v>
      </c>
      <c r="G23582" s="2" t="s">
        <v>70</v>
      </c>
      <c r="H23582" s="2" t="s">
        <v>37054</v>
      </c>
      <c r="I23582" s="2" t="s">
        <v>14531</v>
      </c>
      <c r="J23582" s="2" t="str">
        <f>IFERROR(VLOOKUP(E23582,[1]Sheet1!N$2:O$1996,2,0),"KINH")</f>
        <v>KINH</v>
      </c>
      <c r="K23582" s="1" t="str">
        <f>IFERROR(VLOOKUP(E23582,[2]Sheet1!N$2:O$13400,2,0),"PHẬT")</f>
        <v>PHẬT</v>
      </c>
    </row>
    <row r="23583" spans="1:11" ht="13.8">
      <c r="A23583" s="2" t="s">
        <v>16858</v>
      </c>
      <c r="B23583" s="2" t="s">
        <v>16232</v>
      </c>
      <c r="C23583" s="14" t="s">
        <v>59120</v>
      </c>
      <c r="D23583" s="2" t="b">
        <v>1</v>
      </c>
      <c r="E23583" s="10" t="s">
        <v>37058</v>
      </c>
      <c r="F23583" s="2">
        <v>5510</v>
      </c>
      <c r="G23583" s="2" t="s">
        <v>603</v>
      </c>
      <c r="H23583" s="2" t="s">
        <v>5213</v>
      </c>
      <c r="I23583" s="2" t="s">
        <v>37057</v>
      </c>
      <c r="J23583" s="2" t="str">
        <f>IFERROR(VLOOKUP(E23583,[1]Sheet1!N$2:O$1996,2,0),"KINH")</f>
        <v>KINH</v>
      </c>
      <c r="K23583" s="1" t="str">
        <f>IFERROR(VLOOKUP(E23583,[2]Sheet1!N$2:O$13400,2,0),"PHẬT")</f>
        <v>CÔNG GIÁO</v>
      </c>
    </row>
    <row r="23584" spans="1:11" ht="13.8">
      <c r="A23584" s="2" t="s">
        <v>16858</v>
      </c>
      <c r="B23584" s="2" t="s">
        <v>37055</v>
      </c>
      <c r="C23584" s="14" t="s">
        <v>59119</v>
      </c>
      <c r="D23584" s="2" t="b">
        <v>1</v>
      </c>
      <c r="E23584" s="10" t="s">
        <v>37056</v>
      </c>
      <c r="F23584" s="2">
        <v>5510</v>
      </c>
      <c r="G23584" s="2" t="s">
        <v>603</v>
      </c>
      <c r="H23584" s="2" t="s">
        <v>5213</v>
      </c>
      <c r="I23584" s="2" t="s">
        <v>37057</v>
      </c>
      <c r="J23584" s="2" t="str">
        <f>IFERROR(VLOOKUP(E23584,[1]Sheet1!N$2:O$1996,2,0),"KINH")</f>
        <v>KINH</v>
      </c>
      <c r="K23584" s="1" t="str">
        <f>IFERROR(VLOOKUP(E23584,[2]Sheet1!N$2:O$13400,2,0),"PHẬT")</f>
        <v>CÔNG GIÁO</v>
      </c>
    </row>
    <row r="23585" spans="1:11" ht="13.8">
      <c r="A23585" s="2" t="s">
        <v>0</v>
      </c>
      <c r="B23585" s="2" t="s">
        <v>5213</v>
      </c>
      <c r="C23585" s="13" t="s">
        <v>2729</v>
      </c>
      <c r="D23585" s="2" t="b">
        <v>1</v>
      </c>
      <c r="E23585" s="10" t="s">
        <v>8814</v>
      </c>
      <c r="F23585" s="2">
        <v>5510</v>
      </c>
      <c r="G23585" s="2" t="s">
        <v>603</v>
      </c>
      <c r="H23585" s="2" t="s">
        <v>8815</v>
      </c>
      <c r="I23585" s="2" t="s">
        <v>5164</v>
      </c>
      <c r="J23585" s="2" t="str">
        <f>IFERROR(VLOOKUP(E23585,[1]Sheet1!N$2:O$1996,2,0),"KINH")</f>
        <v>KINH</v>
      </c>
      <c r="K23585" s="1" t="str">
        <f>IFERROR(VLOOKUP(E23585,[2]Sheet1!N$2:O$13400,2,0),"PHẬT")</f>
        <v>CÔNG GIÁO</v>
      </c>
    </row>
    <row r="23586" spans="1:11" ht="13.8">
      <c r="A23586" s="2" t="s">
        <v>0</v>
      </c>
      <c r="B23586" s="2" t="s">
        <v>2078</v>
      </c>
      <c r="C23586" s="13" t="s">
        <v>65445</v>
      </c>
      <c r="D23586" s="2" t="b">
        <v>1</v>
      </c>
      <c r="E23586" s="10" t="s">
        <v>8816</v>
      </c>
      <c r="F23586" s="2">
        <v>5511</v>
      </c>
      <c r="G23586" s="2" t="s">
        <v>252</v>
      </c>
      <c r="H23586" s="2" t="s">
        <v>1926</v>
      </c>
      <c r="I23586" s="2" t="s">
        <v>1927</v>
      </c>
      <c r="J23586" s="2" t="str">
        <f>IFERROR(VLOOKUP(E23586,[1]Sheet1!N$2:O$1996,2,0),"KINH")</f>
        <v>KINH</v>
      </c>
      <c r="K23586" s="1" t="str">
        <f>IFERROR(VLOOKUP(E23586,[2]Sheet1!N$2:O$13400,2,0),"PHẬT")</f>
        <v>KHÔNG</v>
      </c>
    </row>
    <row r="23587" spans="1:11" ht="13.8">
      <c r="A23587" s="2" t="s">
        <v>57005</v>
      </c>
      <c r="B23587" s="2" t="s">
        <v>2079</v>
      </c>
      <c r="C23587" s="14" t="s">
        <v>13913</v>
      </c>
      <c r="D23587" s="2" t="b">
        <v>0</v>
      </c>
      <c r="E23587" s="10" t="s">
        <v>37061</v>
      </c>
      <c r="F23587" s="2">
        <v>5511</v>
      </c>
      <c r="G23587" s="2" t="s">
        <v>252</v>
      </c>
      <c r="H23587" s="2" t="s">
        <v>3872</v>
      </c>
      <c r="I23587" s="2" t="s">
        <v>29311</v>
      </c>
      <c r="J23587" s="2" t="str">
        <f>IFERROR(VLOOKUP(E23587,[1]Sheet1!N$2:O$1996,2,0),"KINH")</f>
        <v>KINH</v>
      </c>
      <c r="K23587" s="1" t="str">
        <f>IFERROR(VLOOKUP(E23587,[2]Sheet1!N$2:O$13400,2,0),"PHẬT")</f>
        <v>KHÔNG</v>
      </c>
    </row>
    <row r="23588" spans="1:11" ht="13.8">
      <c r="A23588" s="2" t="s">
        <v>16858</v>
      </c>
      <c r="B23588" s="2" t="s">
        <v>37059</v>
      </c>
      <c r="C23588" s="13" t="s">
        <v>65444</v>
      </c>
      <c r="D23588" s="2" t="b">
        <v>1</v>
      </c>
      <c r="E23588" s="10" t="s">
        <v>37060</v>
      </c>
      <c r="F23588" s="2">
        <v>5511</v>
      </c>
      <c r="G23588" s="2" t="s">
        <v>252</v>
      </c>
      <c r="H23588" s="2" t="s">
        <v>2078</v>
      </c>
      <c r="I23588" s="2" t="s">
        <v>2079</v>
      </c>
      <c r="J23588" s="2" t="str">
        <f>IFERROR(VLOOKUP(E23588,[1]Sheet1!N$2:O$1996,2,0),"KINH")</f>
        <v>KINH</v>
      </c>
      <c r="K23588" s="1" t="str">
        <f>IFERROR(VLOOKUP(E23588,[2]Sheet1!N$2:O$13400,2,0),"PHẬT")</f>
        <v>KHÔNG</v>
      </c>
    </row>
    <row r="23589" spans="1:11" ht="13.8">
      <c r="A23589" s="2" t="s">
        <v>0</v>
      </c>
      <c r="B23589" s="2" t="s">
        <v>8817</v>
      </c>
      <c r="C23589" s="14" t="s">
        <v>59123</v>
      </c>
      <c r="D23589" s="2" t="b">
        <v>1</v>
      </c>
      <c r="E23589" s="10" t="s">
        <v>8818</v>
      </c>
      <c r="F23589" s="2">
        <v>5512</v>
      </c>
      <c r="G23589" s="2" t="s">
        <v>603</v>
      </c>
      <c r="H23589" s="2" t="s">
        <v>253</v>
      </c>
      <c r="I23589" s="2" t="s">
        <v>7172</v>
      </c>
      <c r="J23589" s="2" t="str">
        <f>IFERROR(VLOOKUP(E23589,[1]Sheet1!N$2:O$1996,2,0),"KINH")</f>
        <v>KINH</v>
      </c>
      <c r="K23589" s="1" t="str">
        <f>IFERROR(VLOOKUP(E23589,[2]Sheet1!N$2:O$13400,2,0),"PHẬT")</f>
        <v>CÔNG GIÁO</v>
      </c>
    </row>
    <row r="23590" spans="1:11" ht="13.8">
      <c r="A23590" s="2" t="s">
        <v>16858</v>
      </c>
      <c r="B23590" s="2" t="s">
        <v>37067</v>
      </c>
      <c r="C23590" s="13" t="s">
        <v>65439</v>
      </c>
      <c r="D23590" s="2" t="b">
        <v>1</v>
      </c>
      <c r="E23590" s="10" t="s">
        <v>37068</v>
      </c>
      <c r="F23590" s="2">
        <v>5512</v>
      </c>
      <c r="G23590" s="2" t="s">
        <v>603</v>
      </c>
      <c r="H23590" s="2" t="s">
        <v>8817</v>
      </c>
      <c r="I23590" s="2" t="s">
        <v>37063</v>
      </c>
      <c r="J23590" s="2" t="str">
        <f>IFERROR(VLOOKUP(E23590,[1]Sheet1!N$2:O$1996,2,0),"KINH")</f>
        <v>KINH</v>
      </c>
      <c r="K23590" s="1" t="str">
        <f>IFERROR(VLOOKUP(E23590,[2]Sheet1!N$2:O$13400,2,0),"PHẬT")</f>
        <v>KHÔNG</v>
      </c>
    </row>
    <row r="23591" spans="1:11" ht="13.8">
      <c r="A23591" s="2" t="s">
        <v>16858</v>
      </c>
      <c r="B23591" s="2" t="s">
        <v>17838</v>
      </c>
      <c r="C23591" s="14" t="s">
        <v>59121</v>
      </c>
      <c r="D23591" s="2" t="b">
        <v>0</v>
      </c>
      <c r="E23591" s="10" t="s">
        <v>37062</v>
      </c>
      <c r="F23591" s="2">
        <v>5512</v>
      </c>
      <c r="G23591" s="2" t="s">
        <v>603</v>
      </c>
      <c r="H23591" s="2" t="s">
        <v>8817</v>
      </c>
      <c r="I23591" s="2" t="s">
        <v>37063</v>
      </c>
      <c r="J23591" s="2" t="str">
        <f>IFERROR(VLOOKUP(E23591,[1]Sheet1!N$2:O$1996,2,0),"KINH")</f>
        <v>KINH</v>
      </c>
      <c r="K23591" s="1" t="str">
        <f>IFERROR(VLOOKUP(E23591,[2]Sheet1!N$2:O$13400,2,0),"PHẬT")</f>
        <v>KHÔNG</v>
      </c>
    </row>
    <row r="23592" spans="1:11" ht="13.8">
      <c r="A23592" s="2" t="s">
        <v>57005</v>
      </c>
      <c r="B23592" s="2" t="s">
        <v>37063</v>
      </c>
      <c r="C23592" s="14" t="s">
        <v>59122</v>
      </c>
      <c r="D23592" s="2" t="b">
        <v>0</v>
      </c>
      <c r="E23592" s="10" t="s">
        <v>37064</v>
      </c>
      <c r="F23592" s="2">
        <v>5512</v>
      </c>
      <c r="G23592" s="2" t="s">
        <v>603</v>
      </c>
      <c r="H23592" s="2" t="s">
        <v>37065</v>
      </c>
      <c r="I23592" s="2" t="s">
        <v>37066</v>
      </c>
      <c r="J23592" s="2" t="str">
        <f>IFERROR(VLOOKUP(E23592,[1]Sheet1!N$2:O$1996,2,0),"KINH")</f>
        <v>NÙNG</v>
      </c>
      <c r="K23592" s="1" t="str">
        <f>IFERROR(VLOOKUP(E23592,[2]Sheet1!N$2:O$13400,2,0),"PHẬT")</f>
        <v>KHÔNG</v>
      </c>
    </row>
    <row r="23593" spans="1:11" ht="13.8">
      <c r="A23593" s="2" t="s">
        <v>0</v>
      </c>
      <c r="B23593" s="2" t="s">
        <v>3505</v>
      </c>
      <c r="C23593" s="13" t="s">
        <v>5968</v>
      </c>
      <c r="D23593" s="2" t="b">
        <v>0</v>
      </c>
      <c r="E23593" s="10" t="s">
        <v>8819</v>
      </c>
      <c r="F23593" s="2">
        <v>5513</v>
      </c>
      <c r="G23593" s="2" t="s">
        <v>793</v>
      </c>
      <c r="H23593" s="2" t="s">
        <v>8820</v>
      </c>
      <c r="I23593" s="2" t="s">
        <v>8821</v>
      </c>
      <c r="J23593" s="2" t="str">
        <f>IFERROR(VLOOKUP(E23593,[1]Sheet1!N$2:O$1996,2,0),"KINH")</f>
        <v>KINH</v>
      </c>
      <c r="K23593" s="1" t="str">
        <f>IFERROR(VLOOKUP(E23593,[2]Sheet1!N$2:O$13400,2,0),"PHẬT")</f>
        <v>CÔNG GIÁO</v>
      </c>
    </row>
    <row r="23594" spans="1:11" ht="13.8">
      <c r="A23594" s="2" t="s">
        <v>16858</v>
      </c>
      <c r="B23594" s="2" t="s">
        <v>8496</v>
      </c>
      <c r="C23594" s="14" t="s">
        <v>59125</v>
      </c>
      <c r="D23594" s="2" t="b">
        <v>1</v>
      </c>
      <c r="E23594" s="10" t="s">
        <v>37070</v>
      </c>
      <c r="F23594" s="2">
        <v>5513</v>
      </c>
      <c r="G23594" s="2" t="s">
        <v>793</v>
      </c>
      <c r="H23594" s="2" t="s">
        <v>3504</v>
      </c>
      <c r="I23594" s="2" t="s">
        <v>3505</v>
      </c>
      <c r="J23594" s="2" t="str">
        <f>IFERROR(VLOOKUP(E23594,[1]Sheet1!N$2:O$1996,2,0),"KINH")</f>
        <v>KINH</v>
      </c>
      <c r="K23594" s="1" t="str">
        <f>IFERROR(VLOOKUP(E23594,[2]Sheet1!N$2:O$13400,2,0),"PHẬT")</f>
        <v>CÔNG GIÁO</v>
      </c>
    </row>
    <row r="23595" spans="1:11" ht="13.8">
      <c r="A23595" s="2"/>
      <c r="B23595" s="2" t="s">
        <v>37071</v>
      </c>
      <c r="C23595" s="13" t="s">
        <v>65446</v>
      </c>
      <c r="D23595" s="2" t="b">
        <v>0</v>
      </c>
      <c r="E23595" s="10" t="s">
        <v>37072</v>
      </c>
      <c r="F23595" s="2">
        <v>5513</v>
      </c>
      <c r="G23595" s="2" t="s">
        <v>793</v>
      </c>
      <c r="H23595" s="2" t="s">
        <v>16719</v>
      </c>
      <c r="I23595" s="2" t="s">
        <v>37073</v>
      </c>
      <c r="J23595" s="2" t="str">
        <f>IFERROR(VLOOKUP(E23595,[1]Sheet1!N$2:O$1996,2,0),"KINH")</f>
        <v>KINH</v>
      </c>
      <c r="K23595" s="1" t="str">
        <f>IFERROR(VLOOKUP(E23595,[2]Sheet1!N$2:O$13400,2,0),"PHẬT")</f>
        <v>CÔNG GIÁO</v>
      </c>
    </row>
    <row r="23596" spans="1:11" ht="13.8">
      <c r="A23596" s="2" t="s">
        <v>16858</v>
      </c>
      <c r="B23596" s="2" t="s">
        <v>36608</v>
      </c>
      <c r="C23596" s="14" t="s">
        <v>59124</v>
      </c>
      <c r="D23596" s="2" t="b">
        <v>1</v>
      </c>
      <c r="E23596" s="10" t="s">
        <v>37069</v>
      </c>
      <c r="F23596" s="2">
        <v>5513</v>
      </c>
      <c r="G23596" s="2" t="s">
        <v>793</v>
      </c>
      <c r="H23596" s="2" t="s">
        <v>3504</v>
      </c>
      <c r="I23596" s="2" t="s">
        <v>3505</v>
      </c>
      <c r="J23596" s="2" t="str">
        <f>IFERROR(VLOOKUP(E23596,[1]Sheet1!N$2:O$1996,2,0),"KINH")</f>
        <v>KINH</v>
      </c>
      <c r="K23596" s="1" t="str">
        <f>IFERROR(VLOOKUP(E23596,[2]Sheet1!N$2:O$13400,2,0),"PHẬT")</f>
        <v>CÔNG GIÁO</v>
      </c>
    </row>
    <row r="23597" spans="1:11" ht="13.8">
      <c r="A23597" s="2" t="s">
        <v>0</v>
      </c>
      <c r="B23597" s="2" t="s">
        <v>8822</v>
      </c>
      <c r="C23597" s="13" t="s">
        <v>64173</v>
      </c>
      <c r="D23597" s="2" t="b">
        <v>1</v>
      </c>
      <c r="E23597" s="10" t="s">
        <v>8823</v>
      </c>
      <c r="F23597" s="2">
        <v>5514</v>
      </c>
      <c r="G23597" s="2" t="s">
        <v>153</v>
      </c>
      <c r="H23597" s="2" t="s">
        <v>8824</v>
      </c>
      <c r="I23597" s="2" t="s">
        <v>8825</v>
      </c>
      <c r="J23597" s="2" t="str">
        <f>IFERROR(VLOOKUP(E23597,[1]Sheet1!N$2:O$1996,2,0),"KINH")</f>
        <v>KINH</v>
      </c>
      <c r="K23597" s="1" t="str">
        <f>IFERROR(VLOOKUP(E23597,[2]Sheet1!N$2:O$13400,2,0),"PHẬT")</f>
        <v>KHÔNG</v>
      </c>
    </row>
    <row r="23598" spans="1:11" ht="13.8">
      <c r="A23598" s="2" t="s">
        <v>57005</v>
      </c>
      <c r="B23598" s="2" t="s">
        <v>2324</v>
      </c>
      <c r="C23598" s="14" t="s">
        <v>57410</v>
      </c>
      <c r="D23598" s="2" t="b">
        <v>0</v>
      </c>
      <c r="E23598" s="10" t="s">
        <v>37075</v>
      </c>
      <c r="F23598" s="2">
        <v>5514</v>
      </c>
      <c r="G23598" s="2" t="s">
        <v>153</v>
      </c>
      <c r="H23598" s="2" t="s">
        <v>37076</v>
      </c>
      <c r="I23598" s="2" t="s">
        <v>37077</v>
      </c>
      <c r="J23598" s="2" t="str">
        <f>IFERROR(VLOOKUP(E23598,[1]Sheet1!N$2:O$1996,2,0),"KINH")</f>
        <v>KINH</v>
      </c>
      <c r="K23598" s="1" t="str">
        <f>IFERROR(VLOOKUP(E23598,[2]Sheet1!N$2:O$13400,2,0),"PHẬT")</f>
        <v>KHÔNG</v>
      </c>
    </row>
    <row r="23599" spans="1:11" ht="13.8">
      <c r="A23599" s="2" t="s">
        <v>16858</v>
      </c>
      <c r="B23599" s="2" t="s">
        <v>30732</v>
      </c>
      <c r="C23599" s="14" t="s">
        <v>59126</v>
      </c>
      <c r="D23599" s="2" t="b">
        <v>0</v>
      </c>
      <c r="E23599" s="10" t="s">
        <v>37074</v>
      </c>
      <c r="F23599" s="2">
        <v>5514</v>
      </c>
      <c r="G23599" s="2" t="s">
        <v>153</v>
      </c>
      <c r="H23599" s="2" t="s">
        <v>8822</v>
      </c>
      <c r="I23599" s="2" t="s">
        <v>2324</v>
      </c>
      <c r="J23599" s="2" t="str">
        <f>IFERROR(VLOOKUP(E23599,[1]Sheet1!N$2:O$1996,2,0),"KINH")</f>
        <v>KINH</v>
      </c>
      <c r="K23599" s="1" t="str">
        <f>IFERROR(VLOOKUP(E23599,[2]Sheet1!N$2:O$13400,2,0),"PHẬT")</f>
        <v>KHÔNG</v>
      </c>
    </row>
    <row r="23600" spans="1:11" ht="13.8">
      <c r="A23600" s="2" t="s">
        <v>0</v>
      </c>
      <c r="B23600" s="2" t="s">
        <v>3685</v>
      </c>
      <c r="C23600" s="13" t="s">
        <v>65447</v>
      </c>
      <c r="D23600" s="2" t="b">
        <v>1</v>
      </c>
      <c r="E23600" s="10" t="s">
        <v>8826</v>
      </c>
      <c r="F23600" s="2">
        <v>5515</v>
      </c>
      <c r="G23600" s="2" t="s">
        <v>153</v>
      </c>
      <c r="H23600" s="2" t="s">
        <v>522</v>
      </c>
      <c r="I23600" s="2" t="s">
        <v>2687</v>
      </c>
      <c r="J23600" s="2" t="str">
        <f>IFERROR(VLOOKUP(E23600,[1]Sheet1!N$2:O$1996,2,0),"KINH")</f>
        <v>KINH</v>
      </c>
      <c r="K23600" s="1" t="str">
        <f>IFERROR(VLOOKUP(E23600,[2]Sheet1!N$2:O$13400,2,0),"PHẬT")</f>
        <v>PHẬT</v>
      </c>
    </row>
    <row r="23601" spans="1:11" ht="13.8">
      <c r="A23601" s="2" t="s">
        <v>16858</v>
      </c>
      <c r="B23601" s="2" t="s">
        <v>17032</v>
      </c>
      <c r="C23601" s="14" t="s">
        <v>57569</v>
      </c>
      <c r="D23601" s="2" t="b">
        <v>1</v>
      </c>
      <c r="E23601" s="10" t="s">
        <v>37081</v>
      </c>
      <c r="F23601" s="2">
        <v>5515</v>
      </c>
      <c r="G23601" s="2" t="s">
        <v>153</v>
      </c>
      <c r="H23601" s="2" t="s">
        <v>3685</v>
      </c>
      <c r="I23601" s="2" t="s">
        <v>37078</v>
      </c>
      <c r="J23601" s="2" t="str">
        <f>IFERROR(VLOOKUP(E23601,[1]Sheet1!N$2:O$1996,2,0),"KINH")</f>
        <v>KINH</v>
      </c>
      <c r="K23601" s="1" t="str">
        <f>IFERROR(VLOOKUP(E23601,[2]Sheet1!N$2:O$13400,2,0),"PHẬT")</f>
        <v>PHẬT</v>
      </c>
    </row>
    <row r="23602" spans="1:11" ht="13.8">
      <c r="A23602" s="2" t="s">
        <v>16858</v>
      </c>
      <c r="B23602" s="2" t="s">
        <v>23121</v>
      </c>
      <c r="C23602" s="13" t="s">
        <v>27222</v>
      </c>
      <c r="D23602" s="2" t="b">
        <v>1</v>
      </c>
      <c r="E23602" s="10" t="s">
        <v>37080</v>
      </c>
      <c r="F23602" s="2">
        <v>5515</v>
      </c>
      <c r="G23602" s="2" t="s">
        <v>153</v>
      </c>
      <c r="H23602" s="2" t="s">
        <v>3685</v>
      </c>
      <c r="I23602" s="2" t="s">
        <v>37078</v>
      </c>
      <c r="J23602" s="2" t="str">
        <f>IFERROR(VLOOKUP(E23602,[1]Sheet1!N$2:O$1996,2,0),"KINH")</f>
        <v>KINH</v>
      </c>
      <c r="K23602" s="1" t="str">
        <f>IFERROR(VLOOKUP(E23602,[2]Sheet1!N$2:O$13400,2,0),"PHẬT")</f>
        <v>PHẬT</v>
      </c>
    </row>
    <row r="23603" spans="1:11" ht="13.8">
      <c r="A23603" s="2" t="s">
        <v>16858</v>
      </c>
      <c r="B23603" s="2" t="s">
        <v>16245</v>
      </c>
      <c r="C23603" s="14" t="s">
        <v>59129</v>
      </c>
      <c r="D23603" s="2" t="b">
        <v>0</v>
      </c>
      <c r="E23603" s="10" t="s">
        <v>37084</v>
      </c>
      <c r="F23603" s="2">
        <v>5515</v>
      </c>
      <c r="G23603" s="2" t="s">
        <v>153</v>
      </c>
      <c r="H23603" s="2" t="s">
        <v>3685</v>
      </c>
      <c r="I23603" s="2" t="s">
        <v>37078</v>
      </c>
      <c r="J23603" s="2" t="str">
        <f>IFERROR(VLOOKUP(E23603,[1]Sheet1!N$2:O$1996,2,0),"KINH")</f>
        <v>KINH</v>
      </c>
      <c r="K23603" s="1" t="str">
        <f>IFERROR(VLOOKUP(E23603,[2]Sheet1!N$2:O$13400,2,0),"PHẬT")</f>
        <v>KHÔNG</v>
      </c>
    </row>
    <row r="23604" spans="1:11" ht="13.8">
      <c r="A23604" s="2" t="s">
        <v>57004</v>
      </c>
      <c r="B23604" s="2" t="s">
        <v>156</v>
      </c>
      <c r="C23604" s="14" t="s">
        <v>59128</v>
      </c>
      <c r="D23604" s="2" t="b">
        <v>1</v>
      </c>
      <c r="E23604" s="10" t="s">
        <v>37082</v>
      </c>
      <c r="F23604" s="2">
        <v>5515</v>
      </c>
      <c r="G23604" s="2" t="s">
        <v>153</v>
      </c>
      <c r="H23604" s="2" t="s">
        <v>23121</v>
      </c>
      <c r="I23604" s="2" t="s">
        <v>37083</v>
      </c>
      <c r="J23604" s="2" t="str">
        <f>IFERROR(VLOOKUP(E23604,[1]Sheet1!N$2:O$1996,2,0),"KINH")</f>
        <v>KINH</v>
      </c>
      <c r="K23604" s="1" t="str">
        <f>IFERROR(VLOOKUP(E23604,[2]Sheet1!N$2:O$13400,2,0),"PHẬT")</f>
        <v>THIÊN CHÚA GIÁO</v>
      </c>
    </row>
    <row r="23605" spans="1:11" ht="13.8">
      <c r="A23605" s="2" t="s">
        <v>57005</v>
      </c>
      <c r="B23605" s="2" t="s">
        <v>37078</v>
      </c>
      <c r="C23605" s="14" t="s">
        <v>59127</v>
      </c>
      <c r="D23605" s="2" t="b">
        <v>0</v>
      </c>
      <c r="E23605" s="10" t="s">
        <v>37079</v>
      </c>
      <c r="F23605" s="2">
        <v>5515</v>
      </c>
      <c r="G23605" s="2" t="s">
        <v>153</v>
      </c>
      <c r="H23605" s="2" t="s">
        <v>22639</v>
      </c>
      <c r="I23605" s="2" t="s">
        <v>11547</v>
      </c>
      <c r="J23605" s="2" t="str">
        <f>IFERROR(VLOOKUP(E23605,[1]Sheet1!N$2:O$1996,2,0),"KINH")</f>
        <v>KINH</v>
      </c>
      <c r="K23605" s="1" t="str">
        <f>IFERROR(VLOOKUP(E23605,[2]Sheet1!N$2:O$13400,2,0),"PHẬT")</f>
        <v>PHẬT</v>
      </c>
    </row>
    <row r="23606" spans="1:11" ht="13.8">
      <c r="A23606" s="2" t="s">
        <v>16858</v>
      </c>
      <c r="B23606" s="2" t="s">
        <v>37085</v>
      </c>
      <c r="C23606" s="14" t="s">
        <v>59130</v>
      </c>
      <c r="D23606" s="2" t="b">
        <v>1</v>
      </c>
      <c r="E23606" s="10" t="s">
        <v>37086</v>
      </c>
      <c r="F23606" s="2">
        <v>5516</v>
      </c>
      <c r="G23606" s="2" t="s">
        <v>909</v>
      </c>
      <c r="H23606" s="2"/>
      <c r="I23606" s="2" t="s">
        <v>8827</v>
      </c>
      <c r="J23606" s="2" t="str">
        <f>IFERROR(VLOOKUP(E23606,[1]Sheet1!N$2:O$1996,2,0),"KINH")</f>
        <v>CHƠ RO</v>
      </c>
      <c r="K23606" s="1" t="str">
        <f>IFERROR(VLOOKUP(E23606,[2]Sheet1!N$2:O$13400,2,0),"PHẬT")</f>
        <v>KHÔNG</v>
      </c>
    </row>
    <row r="23607" spans="1:11" ht="13.8">
      <c r="A23607" s="2" t="s">
        <v>0</v>
      </c>
      <c r="B23607" s="2" t="s">
        <v>8827</v>
      </c>
      <c r="C23607" s="13" t="s">
        <v>3331</v>
      </c>
      <c r="D23607" s="2" t="b">
        <v>0</v>
      </c>
      <c r="E23607" s="10" t="s">
        <v>8828</v>
      </c>
      <c r="F23607" s="2">
        <v>5516</v>
      </c>
      <c r="G23607" s="2" t="s">
        <v>909</v>
      </c>
      <c r="H23607" s="2" t="s">
        <v>4785</v>
      </c>
      <c r="I23607" s="2" t="s">
        <v>4786</v>
      </c>
      <c r="J23607" s="2" t="str">
        <f>IFERROR(VLOOKUP(E23607,[1]Sheet1!N$2:O$1996,2,0),"KINH")</f>
        <v>CHƠ RO</v>
      </c>
      <c r="K23607" s="1" t="str">
        <f>IFERROR(VLOOKUP(E23607,[2]Sheet1!N$2:O$13400,2,0),"PHẬT")</f>
        <v>PHẬT</v>
      </c>
    </row>
    <row r="23608" spans="1:11" ht="13.8">
      <c r="A23608" s="2"/>
      <c r="B23608" s="2" t="s">
        <v>2307</v>
      </c>
      <c r="C23608" s="14" t="s">
        <v>17703</v>
      </c>
      <c r="D23608" s="2" t="b">
        <v>1</v>
      </c>
      <c r="E23608" s="10" t="s">
        <v>37090</v>
      </c>
      <c r="F23608" s="2">
        <v>5517</v>
      </c>
      <c r="G23608" s="2" t="s">
        <v>2831</v>
      </c>
      <c r="H23608" s="2" t="s">
        <v>11618</v>
      </c>
      <c r="I23608" s="2" t="s">
        <v>9142</v>
      </c>
      <c r="J23608" s="2" t="str">
        <f>IFERROR(VLOOKUP(E23608,[1]Sheet1!N$2:O$1996,2,0),"KINH")</f>
        <v>KINH</v>
      </c>
      <c r="K23608" s="1" t="str">
        <f>IFERROR(VLOOKUP(E23608,[2]Sheet1!N$2:O$13400,2,0),"PHẬT")</f>
        <v>KHÔNG</v>
      </c>
    </row>
    <row r="23609" spans="1:11" ht="13.8">
      <c r="A23609" s="2" t="s">
        <v>0</v>
      </c>
      <c r="B23609" s="2" t="s">
        <v>1074</v>
      </c>
      <c r="C23609" s="13" t="s">
        <v>151</v>
      </c>
      <c r="D23609" s="2" t="b">
        <v>1</v>
      </c>
      <c r="E23609" s="10" t="s">
        <v>8829</v>
      </c>
      <c r="F23609" s="2">
        <v>5517</v>
      </c>
      <c r="G23609" s="2" t="s">
        <v>2831</v>
      </c>
      <c r="H23609" s="2" t="s">
        <v>2726</v>
      </c>
      <c r="I23609" s="2" t="s">
        <v>2727</v>
      </c>
      <c r="J23609" s="2" t="str">
        <f>IFERROR(VLOOKUP(E23609,[1]Sheet1!N$2:O$1996,2,0),"KINH")</f>
        <v>KINH</v>
      </c>
      <c r="K23609" s="1" t="str">
        <f>IFERROR(VLOOKUP(E23609,[2]Sheet1!N$2:O$13400,2,0),"PHẬT")</f>
        <v>KHÔNG</v>
      </c>
    </row>
    <row r="23610" spans="1:11" ht="13.8">
      <c r="A23610" s="2" t="s">
        <v>16858</v>
      </c>
      <c r="B23610" s="2" t="s">
        <v>3441</v>
      </c>
      <c r="C23610" s="14" t="s">
        <v>59131</v>
      </c>
      <c r="D23610" s="2" t="b">
        <v>1</v>
      </c>
      <c r="E23610" s="10" t="s">
        <v>37087</v>
      </c>
      <c r="F23610" s="2">
        <v>5517</v>
      </c>
      <c r="G23610" s="2" t="s">
        <v>2831</v>
      </c>
      <c r="H23610" s="2" t="s">
        <v>1074</v>
      </c>
      <c r="I23610" s="2" t="s">
        <v>1075</v>
      </c>
      <c r="J23610" s="2" t="str">
        <f>IFERROR(VLOOKUP(E23610,[1]Sheet1!N$2:O$1996,2,0),"KINH")</f>
        <v>KINH</v>
      </c>
      <c r="K23610" s="1" t="str">
        <f>IFERROR(VLOOKUP(E23610,[2]Sheet1!N$2:O$13400,2,0),"PHẬT")</f>
        <v>KHÔNG</v>
      </c>
    </row>
    <row r="23611" spans="1:11" ht="13.8">
      <c r="A23611" s="2" t="s">
        <v>16858</v>
      </c>
      <c r="B23611" s="2" t="s">
        <v>37088</v>
      </c>
      <c r="C23611" s="13" t="s">
        <v>65448</v>
      </c>
      <c r="D23611" s="2" t="b">
        <v>0</v>
      </c>
      <c r="E23611" s="10" t="s">
        <v>37089</v>
      </c>
      <c r="F23611" s="2">
        <v>5517</v>
      </c>
      <c r="G23611" s="2" t="s">
        <v>2831</v>
      </c>
      <c r="H23611" s="2" t="s">
        <v>1074</v>
      </c>
      <c r="I23611" s="2" t="s">
        <v>1075</v>
      </c>
      <c r="J23611" s="2" t="str">
        <f>IFERROR(VLOOKUP(E23611,[1]Sheet1!N$2:O$1996,2,0),"KINH")</f>
        <v>KINH</v>
      </c>
      <c r="K23611" s="1" t="str">
        <f>IFERROR(VLOOKUP(E23611,[2]Sheet1!N$2:O$13400,2,0),"PHẬT")</f>
        <v>KHÔNG</v>
      </c>
    </row>
    <row r="23612" spans="1:11" ht="13.8">
      <c r="A23612" s="2" t="s">
        <v>0</v>
      </c>
      <c r="B23612" s="2" t="s">
        <v>435</v>
      </c>
      <c r="C23612" s="13" t="s">
        <v>5865</v>
      </c>
      <c r="D23612" s="2" t="b">
        <v>1</v>
      </c>
      <c r="E23612" s="10" t="s">
        <v>8830</v>
      </c>
      <c r="F23612" s="2">
        <v>5518</v>
      </c>
      <c r="G23612" s="2" t="s">
        <v>5099</v>
      </c>
      <c r="H23612" s="2" t="s">
        <v>1326</v>
      </c>
      <c r="I23612" s="2" t="s">
        <v>8831</v>
      </c>
      <c r="J23612" s="2" t="str">
        <f>IFERROR(VLOOKUP(E23612,[1]Sheet1!N$2:O$1996,2,0),"KINH")</f>
        <v>KINH</v>
      </c>
      <c r="K23612" s="1" t="str">
        <f>IFERROR(VLOOKUP(E23612,[2]Sheet1!N$2:O$13400,2,0),"PHẬT")</f>
        <v>PHẬT</v>
      </c>
    </row>
    <row r="23613" spans="1:11" ht="13.8">
      <c r="A23613" s="2" t="s">
        <v>16858</v>
      </c>
      <c r="B23613" s="2" t="s">
        <v>4095</v>
      </c>
      <c r="C23613" s="13" t="s">
        <v>63823</v>
      </c>
      <c r="D23613" s="2" t="b">
        <v>1</v>
      </c>
      <c r="E23613" s="10" t="s">
        <v>37091</v>
      </c>
      <c r="F23613" s="2">
        <v>5518</v>
      </c>
      <c r="G23613" s="2" t="s">
        <v>5099</v>
      </c>
      <c r="H23613" s="2" t="s">
        <v>435</v>
      </c>
      <c r="I23613" s="2" t="s">
        <v>7133</v>
      </c>
      <c r="J23613" s="2" t="str">
        <f>IFERROR(VLOOKUP(E23613,[1]Sheet1!N$2:O$1996,2,0),"KINH")</f>
        <v>KINH</v>
      </c>
      <c r="K23613" s="1" t="str">
        <f>IFERROR(VLOOKUP(E23613,[2]Sheet1!N$2:O$13400,2,0),"PHẬT")</f>
        <v>PHẬT</v>
      </c>
    </row>
    <row r="23614" spans="1:11" ht="13.8">
      <c r="A23614" s="2"/>
      <c r="B23614" s="2" t="s">
        <v>37097</v>
      </c>
      <c r="C23614" s="14" t="s">
        <v>59132</v>
      </c>
      <c r="D23614" s="2" t="b">
        <v>1</v>
      </c>
      <c r="E23614" s="10" t="s">
        <v>37098</v>
      </c>
      <c r="F23614" s="2">
        <v>5518</v>
      </c>
      <c r="G23614" s="2" t="s">
        <v>5099</v>
      </c>
      <c r="H23614" s="2" t="s">
        <v>1641</v>
      </c>
      <c r="I23614" s="2" t="s">
        <v>26701</v>
      </c>
      <c r="J23614" s="2" t="str">
        <f>IFERROR(VLOOKUP(E23614,[1]Sheet1!N$2:O$1996,2,0),"KINH")</f>
        <v>KINH</v>
      </c>
      <c r="K23614" s="1" t="str">
        <f>IFERROR(VLOOKUP(E23614,[2]Sheet1!N$2:O$13400,2,0),"PHẬT")</f>
        <v>KHÔNG</v>
      </c>
    </row>
    <row r="23615" spans="1:11" ht="13.8">
      <c r="A23615" s="2"/>
      <c r="B23615" s="2" t="s">
        <v>19784</v>
      </c>
      <c r="C23615" s="14" t="s">
        <v>59132</v>
      </c>
      <c r="D23615" s="2" t="b">
        <v>1</v>
      </c>
      <c r="E23615" s="10" t="s">
        <v>37096</v>
      </c>
      <c r="F23615" s="2">
        <v>5518</v>
      </c>
      <c r="G23615" s="2" t="s">
        <v>5099</v>
      </c>
      <c r="H23615" s="2" t="s">
        <v>1641</v>
      </c>
      <c r="I23615" s="2" t="s">
        <v>26701</v>
      </c>
      <c r="J23615" s="2" t="str">
        <f>IFERROR(VLOOKUP(E23615,[1]Sheet1!N$2:O$1996,2,0),"KINH")</f>
        <v>KINH</v>
      </c>
      <c r="K23615" s="1" t="str">
        <f>IFERROR(VLOOKUP(E23615,[2]Sheet1!N$2:O$13400,2,0),"PHẬT")</f>
        <v>PHẬT</v>
      </c>
    </row>
    <row r="23616" spans="1:11" ht="13.8">
      <c r="A23616" s="2" t="s">
        <v>57004</v>
      </c>
      <c r="B23616" s="2" t="s">
        <v>37094</v>
      </c>
      <c r="C23616" s="13" t="s">
        <v>65449</v>
      </c>
      <c r="D23616" s="2" t="b">
        <v>1</v>
      </c>
      <c r="E23616" s="10" t="s">
        <v>37095</v>
      </c>
      <c r="F23616" s="2">
        <v>5518</v>
      </c>
      <c r="G23616" s="2" t="s">
        <v>5099</v>
      </c>
      <c r="H23616" s="2" t="s">
        <v>4095</v>
      </c>
      <c r="I23616" s="2" t="s">
        <v>37093</v>
      </c>
      <c r="J23616" s="2" t="str">
        <f>IFERROR(VLOOKUP(E23616,[1]Sheet1!N$2:O$1996,2,0),"KINH")</f>
        <v>KINH</v>
      </c>
      <c r="K23616" s="1" t="str">
        <f>IFERROR(VLOOKUP(E23616,[2]Sheet1!N$2:O$13400,2,0),"PHẬT")</f>
        <v>PHẬT</v>
      </c>
    </row>
    <row r="23617" spans="1:11" ht="13.8">
      <c r="A23617" s="2" t="s">
        <v>57004</v>
      </c>
      <c r="B23617" s="2" t="s">
        <v>30134</v>
      </c>
      <c r="C23617" s="14" t="s">
        <v>22959</v>
      </c>
      <c r="D23617" s="2" t="b">
        <v>0</v>
      </c>
      <c r="E23617" s="10" t="s">
        <v>37092</v>
      </c>
      <c r="F23617" s="2">
        <v>5518</v>
      </c>
      <c r="G23617" s="2" t="s">
        <v>5099</v>
      </c>
      <c r="H23617" s="2" t="s">
        <v>4095</v>
      </c>
      <c r="I23617" s="2" t="s">
        <v>37093</v>
      </c>
      <c r="J23617" s="2" t="str">
        <f>IFERROR(VLOOKUP(E23617,[1]Sheet1!N$2:O$1996,2,0),"KINH")</f>
        <v>KINH</v>
      </c>
      <c r="K23617" s="1" t="str">
        <f>IFERROR(VLOOKUP(E23617,[2]Sheet1!N$2:O$13400,2,0),"PHẬT")</f>
        <v>PHẬT</v>
      </c>
    </row>
    <row r="23618" spans="1:11" ht="13.8">
      <c r="A23618" s="2"/>
      <c r="B23618" s="2" t="s">
        <v>37093</v>
      </c>
      <c r="C23618" s="13" t="s">
        <v>2449</v>
      </c>
      <c r="D23618" s="2" t="b">
        <v>0</v>
      </c>
      <c r="E23618" s="10" t="s">
        <v>37099</v>
      </c>
      <c r="F23618" s="2">
        <v>5518</v>
      </c>
      <c r="G23618" s="2" t="s">
        <v>5099</v>
      </c>
      <c r="H23618" s="2" t="s">
        <v>37100</v>
      </c>
      <c r="I23618" s="2" t="s">
        <v>37101</v>
      </c>
      <c r="J23618" s="2" t="str">
        <f>IFERROR(VLOOKUP(E23618,[1]Sheet1!N$2:O$1996,2,0),"KINH")</f>
        <v>KINH</v>
      </c>
      <c r="K23618" s="1" t="str">
        <f>IFERROR(VLOOKUP(E23618,[2]Sheet1!N$2:O$13400,2,0),"PHẬT")</f>
        <v>PHẬT</v>
      </c>
    </row>
    <row r="23619" spans="1:11" ht="13.8">
      <c r="A23619" s="2" t="s">
        <v>0</v>
      </c>
      <c r="B23619" s="2" t="s">
        <v>8832</v>
      </c>
      <c r="C23619" s="13" t="s">
        <v>1914</v>
      </c>
      <c r="D23619" s="2" t="b">
        <v>1</v>
      </c>
      <c r="E23619" s="10" t="s">
        <v>8833</v>
      </c>
      <c r="F23619" s="2">
        <v>5519</v>
      </c>
      <c r="G23619" s="2" t="s">
        <v>290</v>
      </c>
      <c r="H23619" s="2" t="s">
        <v>2432</v>
      </c>
      <c r="I23619" s="2" t="s">
        <v>5029</v>
      </c>
      <c r="J23619" s="2" t="str">
        <f>IFERROR(VLOOKUP(E23619,[1]Sheet1!N$2:O$1996,2,0),"KINH")</f>
        <v>KINH</v>
      </c>
      <c r="K23619" s="1" t="str">
        <f>IFERROR(VLOOKUP(E23619,[2]Sheet1!N$2:O$13400,2,0),"PHẬT")</f>
        <v>KHÔNG</v>
      </c>
    </row>
    <row r="23620" spans="1:11" ht="13.8">
      <c r="A23620" s="2" t="s">
        <v>16858</v>
      </c>
      <c r="B23620" s="2" t="s">
        <v>37102</v>
      </c>
      <c r="C23620" s="13" t="s">
        <v>65450</v>
      </c>
      <c r="D23620" s="2" t="b">
        <v>1</v>
      </c>
      <c r="E23620" s="10" t="s">
        <v>37103</v>
      </c>
      <c r="F23620" s="2">
        <v>5519</v>
      </c>
      <c r="G23620" s="2" t="s">
        <v>290</v>
      </c>
      <c r="H23620" s="2" t="s">
        <v>8832</v>
      </c>
      <c r="I23620" s="2" t="s">
        <v>37104</v>
      </c>
      <c r="J23620" s="2" t="str">
        <f>IFERROR(VLOOKUP(E23620,[1]Sheet1!N$2:O$1996,2,0),"KINH")</f>
        <v>KINH</v>
      </c>
      <c r="K23620" s="1" t="str">
        <f>IFERROR(VLOOKUP(E23620,[2]Sheet1!N$2:O$13400,2,0),"PHẬT")</f>
        <v>KHÔNG</v>
      </c>
    </row>
    <row r="23621" spans="1:11" ht="13.8">
      <c r="A23621" s="2" t="s">
        <v>16858</v>
      </c>
      <c r="B23621" s="2" t="s">
        <v>37107</v>
      </c>
      <c r="C23621" s="13" t="s">
        <v>65303</v>
      </c>
      <c r="D23621" s="2" t="b">
        <v>1</v>
      </c>
      <c r="E23621" s="10" t="s">
        <v>37108</v>
      </c>
      <c r="F23621" s="2">
        <v>5519</v>
      </c>
      <c r="G23621" s="2" t="s">
        <v>290</v>
      </c>
      <c r="H23621" s="2" t="s">
        <v>8832</v>
      </c>
      <c r="I23621" s="2" t="s">
        <v>37104</v>
      </c>
      <c r="J23621" s="2" t="str">
        <f>IFERROR(VLOOKUP(E23621,[1]Sheet1!N$2:O$1996,2,0),"KINH")</f>
        <v>KINH</v>
      </c>
      <c r="K23621" s="1" t="str">
        <f>IFERROR(VLOOKUP(E23621,[2]Sheet1!N$2:O$13400,2,0),"PHẬT")</f>
        <v>KHÔNG</v>
      </c>
    </row>
    <row r="23622" spans="1:11" ht="13.8">
      <c r="A23622" s="2" t="s">
        <v>57005</v>
      </c>
      <c r="B23622" s="2" t="s">
        <v>37104</v>
      </c>
      <c r="C23622" s="14" t="s">
        <v>59133</v>
      </c>
      <c r="D23622" s="2" t="b">
        <v>0</v>
      </c>
      <c r="E23622" s="10" t="s">
        <v>37105</v>
      </c>
      <c r="F23622" s="2">
        <v>5519</v>
      </c>
      <c r="G23622" s="2" t="s">
        <v>290</v>
      </c>
      <c r="H23622" s="2" t="s">
        <v>6953</v>
      </c>
      <c r="I23622" s="2" t="s">
        <v>37106</v>
      </c>
      <c r="J23622" s="2" t="str">
        <f>IFERROR(VLOOKUP(E23622,[1]Sheet1!N$2:O$1996,2,0),"KINH")</f>
        <v>KINH</v>
      </c>
      <c r="K23622" s="1" t="str">
        <f>IFERROR(VLOOKUP(E23622,[2]Sheet1!N$2:O$13400,2,0),"PHẬT")</f>
        <v>KHÔNG</v>
      </c>
    </row>
    <row r="23623" spans="1:11" ht="13.8">
      <c r="A23623" s="2" t="s">
        <v>0</v>
      </c>
      <c r="B23623" s="2" t="s">
        <v>8834</v>
      </c>
      <c r="C23623" s="13" t="s">
        <v>5968</v>
      </c>
      <c r="D23623" s="2" t="b">
        <v>0</v>
      </c>
      <c r="E23623" s="10" t="s">
        <v>8835</v>
      </c>
      <c r="F23623" s="2">
        <v>5520</v>
      </c>
      <c r="G23623" s="2" t="s">
        <v>2831</v>
      </c>
      <c r="H23623" s="2" t="s">
        <v>8836</v>
      </c>
      <c r="I23623" s="2" t="s">
        <v>8837</v>
      </c>
      <c r="J23623" s="2" t="str">
        <f>IFERROR(VLOOKUP(E23623,[1]Sheet1!N$2:O$1996,2,0),"KINH")</f>
        <v>KINH</v>
      </c>
      <c r="K23623" s="1" t="str">
        <f>IFERROR(VLOOKUP(E23623,[2]Sheet1!N$2:O$13400,2,0),"PHẬT")</f>
        <v>PHẬT</v>
      </c>
    </row>
    <row r="23624" spans="1:11" ht="13.8">
      <c r="A23624" s="2" t="s">
        <v>16858</v>
      </c>
      <c r="B23624" s="2" t="s">
        <v>37109</v>
      </c>
      <c r="C23624" s="14" t="s">
        <v>59134</v>
      </c>
      <c r="D23624" s="2" t="b">
        <v>0</v>
      </c>
      <c r="E23624" s="10" t="s">
        <v>37110</v>
      </c>
      <c r="F23624" s="2">
        <v>5520</v>
      </c>
      <c r="G23624" s="2" t="s">
        <v>2831</v>
      </c>
      <c r="H23624" s="2" t="s">
        <v>37111</v>
      </c>
      <c r="I23624" s="2" t="s">
        <v>8834</v>
      </c>
      <c r="J23624" s="2" t="str">
        <f>IFERROR(VLOOKUP(E23624,[1]Sheet1!N$2:O$1996,2,0),"KINH")</f>
        <v>KINH</v>
      </c>
      <c r="K23624" s="1" t="str">
        <f>IFERROR(VLOOKUP(E23624,[2]Sheet1!N$2:O$13400,2,0),"PHẬT")</f>
        <v>PHẬT</v>
      </c>
    </row>
    <row r="23625" spans="1:11" ht="13.8">
      <c r="A23625" s="2" t="s">
        <v>0</v>
      </c>
      <c r="B23625" s="2" t="s">
        <v>8838</v>
      </c>
      <c r="C23625" s="13" t="s">
        <v>65451</v>
      </c>
      <c r="D23625" s="2" t="b">
        <v>0</v>
      </c>
      <c r="E23625" s="10" t="s">
        <v>8839</v>
      </c>
      <c r="F23625" s="2">
        <v>5521</v>
      </c>
      <c r="G23625" s="2" t="s">
        <v>290</v>
      </c>
      <c r="H23625" s="2" t="s">
        <v>6884</v>
      </c>
      <c r="I23625" s="2" t="s">
        <v>116</v>
      </c>
      <c r="J23625" s="2" t="str">
        <f>IFERROR(VLOOKUP(E23625,[1]Sheet1!N$2:O$1996,2,0),"KINH")</f>
        <v>KINH</v>
      </c>
      <c r="K23625" s="1" t="str">
        <f>IFERROR(VLOOKUP(E23625,[2]Sheet1!N$2:O$13400,2,0),"PHẬT")</f>
        <v>KHÔNG</v>
      </c>
    </row>
    <row r="23626" spans="1:11" ht="13.8">
      <c r="A23626" s="2"/>
      <c r="B23626" s="2" t="s">
        <v>37114</v>
      </c>
      <c r="C23626" s="14" t="s">
        <v>59136</v>
      </c>
      <c r="D23626" s="2" t="b">
        <v>1</v>
      </c>
      <c r="E23626" s="10" t="s">
        <v>37116</v>
      </c>
      <c r="F23626" s="2">
        <v>5522</v>
      </c>
      <c r="G23626" s="2" t="s">
        <v>456</v>
      </c>
      <c r="H23626" s="2" t="s">
        <v>2323</v>
      </c>
      <c r="I23626" s="2" t="s">
        <v>3749</v>
      </c>
      <c r="J23626" s="2" t="str">
        <f>IFERROR(VLOOKUP(E23626,[1]Sheet1!N$2:O$1996,2,0),"KINH")</f>
        <v>KINH</v>
      </c>
      <c r="K23626" s="1" t="str">
        <f>IFERROR(VLOOKUP(E23626,[2]Sheet1!N$2:O$13400,2,0),"PHẬT")</f>
        <v>PHẬT</v>
      </c>
    </row>
    <row r="23627" spans="1:11" ht="13.8">
      <c r="A23627" s="2" t="s">
        <v>16858</v>
      </c>
      <c r="B23627" s="2" t="s">
        <v>12383</v>
      </c>
      <c r="C23627" s="14" t="s">
        <v>59135</v>
      </c>
      <c r="D23627" s="2" t="b">
        <v>1</v>
      </c>
      <c r="E23627" s="10" t="s">
        <v>37115</v>
      </c>
      <c r="F23627" s="2">
        <v>5522</v>
      </c>
      <c r="G23627" s="2" t="s">
        <v>456</v>
      </c>
      <c r="H23627" s="2" t="s">
        <v>37114</v>
      </c>
      <c r="I23627" s="2" t="s">
        <v>8840</v>
      </c>
      <c r="J23627" s="2" t="str">
        <f>IFERROR(VLOOKUP(E23627,[1]Sheet1!N$2:O$1996,2,0),"KINH")</f>
        <v>KINH</v>
      </c>
      <c r="K23627" s="1" t="str">
        <f>IFERROR(VLOOKUP(E23627,[2]Sheet1!N$2:O$13400,2,0),"PHẬT")</f>
        <v>PHẬT</v>
      </c>
    </row>
    <row r="23628" spans="1:11" ht="13.8">
      <c r="A23628" s="2" t="s">
        <v>0</v>
      </c>
      <c r="B23628" s="2" t="s">
        <v>8840</v>
      </c>
      <c r="C23628" s="14" t="s">
        <v>59137</v>
      </c>
      <c r="D23628" s="2" t="b">
        <v>0</v>
      </c>
      <c r="E23628" s="10" t="s">
        <v>8841</v>
      </c>
      <c r="F23628" s="2">
        <v>5522</v>
      </c>
      <c r="G23628" s="2" t="s">
        <v>456</v>
      </c>
      <c r="H23628" s="2" t="s">
        <v>592</v>
      </c>
      <c r="I23628" s="2" t="s">
        <v>593</v>
      </c>
      <c r="J23628" s="2" t="str">
        <f>IFERROR(VLOOKUP(E23628,[1]Sheet1!N$2:O$1996,2,0),"KINH")</f>
        <v>KINH</v>
      </c>
      <c r="K23628" s="1" t="str">
        <f>IFERROR(VLOOKUP(E23628,[2]Sheet1!N$2:O$13400,2,0),"PHẬT")</f>
        <v>PHẬT</v>
      </c>
    </row>
    <row r="23629" spans="1:11" ht="13.8">
      <c r="A23629" s="2" t="s">
        <v>16858</v>
      </c>
      <c r="B23629" s="2" t="s">
        <v>37112</v>
      </c>
      <c r="C23629" s="13" t="s">
        <v>65452</v>
      </c>
      <c r="D23629" s="2" t="b">
        <v>0</v>
      </c>
      <c r="E23629" s="10" t="s">
        <v>37113</v>
      </c>
      <c r="F23629" s="2">
        <v>5522</v>
      </c>
      <c r="G23629" s="2" t="s">
        <v>456</v>
      </c>
      <c r="H23629" s="2" t="s">
        <v>37114</v>
      </c>
      <c r="I23629" s="2" t="s">
        <v>8840</v>
      </c>
      <c r="J23629" s="2" t="str">
        <f>IFERROR(VLOOKUP(E23629,[1]Sheet1!N$2:O$1996,2,0),"KINH")</f>
        <v>KINH</v>
      </c>
      <c r="K23629" s="1" t="str">
        <f>IFERROR(VLOOKUP(E23629,[2]Sheet1!N$2:O$13400,2,0),"PHẬT")</f>
        <v>PHẬT</v>
      </c>
    </row>
    <row r="23630" spans="1:11" ht="13.8">
      <c r="A23630" s="2" t="s">
        <v>57004</v>
      </c>
      <c r="B23630" s="2" t="s">
        <v>37117</v>
      </c>
      <c r="C23630" s="14" t="s">
        <v>59138</v>
      </c>
      <c r="D23630" s="2" t="b">
        <v>1</v>
      </c>
      <c r="E23630" s="10" t="s">
        <v>37118</v>
      </c>
      <c r="F23630" s="2">
        <v>5522</v>
      </c>
      <c r="G23630" s="2" t="s">
        <v>456</v>
      </c>
      <c r="H23630" s="2"/>
      <c r="I23630" s="2" t="s">
        <v>37112</v>
      </c>
      <c r="J23630" s="2" t="str">
        <f>IFERROR(VLOOKUP(E23630,[1]Sheet1!N$2:O$1996,2,0),"KINH")</f>
        <v>KINH</v>
      </c>
      <c r="K23630" s="1" t="str">
        <f>IFERROR(VLOOKUP(E23630,[2]Sheet1!N$2:O$13400,2,0),"PHẬT")</f>
        <v>PHẬT</v>
      </c>
    </row>
    <row r="23631" spans="1:11" ht="13.8">
      <c r="A23631" s="2" t="s">
        <v>57004</v>
      </c>
      <c r="B23631" s="2" t="s">
        <v>29609</v>
      </c>
      <c r="C23631" s="13" t="s">
        <v>64651</v>
      </c>
      <c r="D23631" s="2" t="b">
        <v>1</v>
      </c>
      <c r="E23631" s="10" t="s">
        <v>37119</v>
      </c>
      <c r="F23631" s="2">
        <v>5522</v>
      </c>
      <c r="G23631" s="2" t="s">
        <v>456</v>
      </c>
      <c r="H23631" s="2" t="s">
        <v>12383</v>
      </c>
      <c r="I23631" s="2" t="s">
        <v>37120</v>
      </c>
      <c r="J23631" s="2" t="str">
        <f>IFERROR(VLOOKUP(E23631,[1]Sheet1!N$2:O$1996,2,0),"KINH")</f>
        <v>KINH</v>
      </c>
      <c r="K23631" s="1" t="str">
        <f>IFERROR(VLOOKUP(E23631,[2]Sheet1!N$2:O$13400,2,0),"PHẬT")</f>
        <v>KHÁC</v>
      </c>
    </row>
    <row r="23632" spans="1:11" ht="13.8">
      <c r="A23632" s="2"/>
      <c r="B23632" s="2" t="s">
        <v>37120</v>
      </c>
      <c r="C23632" s="14" t="s">
        <v>59140</v>
      </c>
      <c r="D23632" s="2" t="b">
        <v>0</v>
      </c>
      <c r="E23632" s="10" t="s">
        <v>37123</v>
      </c>
      <c r="F23632" s="2">
        <v>5522</v>
      </c>
      <c r="G23632" s="2" t="s">
        <v>456</v>
      </c>
      <c r="H23632" s="2" t="s">
        <v>6196</v>
      </c>
      <c r="I23632" s="2" t="s">
        <v>37124</v>
      </c>
      <c r="J23632" s="2" t="str">
        <f>IFERROR(VLOOKUP(E23632,[1]Sheet1!N$2:O$1996,2,0),"KINH")</f>
        <v>KINH</v>
      </c>
      <c r="K23632" s="1" t="str">
        <f>IFERROR(VLOOKUP(E23632,[2]Sheet1!N$2:O$13400,2,0),"PHẬT")</f>
        <v>KHÔNG</v>
      </c>
    </row>
    <row r="23633" spans="1:11" ht="13.8">
      <c r="A23633" s="2" t="s">
        <v>57004</v>
      </c>
      <c r="B23633" s="2" t="s">
        <v>37121</v>
      </c>
      <c r="C23633" s="14" t="s">
        <v>59139</v>
      </c>
      <c r="D23633" s="2" t="b">
        <v>0</v>
      </c>
      <c r="E23633" s="10" t="s">
        <v>37122</v>
      </c>
      <c r="F23633" s="2">
        <v>5522</v>
      </c>
      <c r="G23633" s="2" t="s">
        <v>456</v>
      </c>
      <c r="H23633" s="2" t="s">
        <v>12383</v>
      </c>
      <c r="I23633" s="2" t="s">
        <v>37120</v>
      </c>
      <c r="J23633" s="2" t="str">
        <f>IFERROR(VLOOKUP(E23633,[1]Sheet1!N$2:O$1996,2,0),"KINH")</f>
        <v>KINH</v>
      </c>
      <c r="K23633" s="1" t="str">
        <f>IFERROR(VLOOKUP(E23633,[2]Sheet1!N$2:O$13400,2,0),"PHẬT")</f>
        <v>KHÔNG</v>
      </c>
    </row>
    <row r="23634" spans="1:11" ht="13.8">
      <c r="A23634" s="2" t="s">
        <v>0</v>
      </c>
      <c r="B23634" s="2" t="s">
        <v>133</v>
      </c>
      <c r="C23634" s="14" t="s">
        <v>57370</v>
      </c>
      <c r="D23634" s="2" t="b">
        <v>1</v>
      </c>
      <c r="E23634" s="10" t="s">
        <v>8842</v>
      </c>
      <c r="F23634" s="2">
        <v>5523</v>
      </c>
      <c r="G23634" s="2" t="s">
        <v>428</v>
      </c>
      <c r="H23634" s="2" t="s">
        <v>8843</v>
      </c>
      <c r="I23634" s="2" t="s">
        <v>8844</v>
      </c>
      <c r="J23634" s="2" t="str">
        <f>IFERROR(VLOOKUP(E23634,[1]Sheet1!N$2:O$1996,2,0),"KINH")</f>
        <v>KINH</v>
      </c>
      <c r="K23634" s="1" t="str">
        <f>IFERROR(VLOOKUP(E23634,[2]Sheet1!N$2:O$13400,2,0),"PHẬT")</f>
        <v>CÔNG GIÁO</v>
      </c>
    </row>
    <row r="23635" spans="1:11" ht="13.8">
      <c r="A23635" s="2" t="s">
        <v>57008</v>
      </c>
      <c r="B23635" s="2" t="s">
        <v>1980</v>
      </c>
      <c r="C23635" s="14" t="s">
        <v>749</v>
      </c>
      <c r="D23635" s="2" t="b">
        <v>0</v>
      </c>
      <c r="E23635" s="10" t="s">
        <v>37126</v>
      </c>
      <c r="F23635" s="2">
        <v>5523</v>
      </c>
      <c r="G23635" s="2" t="s">
        <v>428</v>
      </c>
      <c r="H23635" s="2" t="s">
        <v>37127</v>
      </c>
      <c r="I23635" s="2" t="s">
        <v>8844</v>
      </c>
      <c r="J23635" s="2" t="str">
        <f>IFERROR(VLOOKUP(E23635,[1]Sheet1!N$2:O$1996,2,0),"KINH")</f>
        <v>KINH</v>
      </c>
      <c r="K23635" s="1" t="str">
        <f>IFERROR(VLOOKUP(E23635,[2]Sheet1!N$2:O$13400,2,0),"PHẬT")</f>
        <v>CÔNG GIÁO</v>
      </c>
    </row>
    <row r="23636" spans="1:11" ht="13.8">
      <c r="A23636" s="2" t="s">
        <v>57008</v>
      </c>
      <c r="B23636" s="2" t="s">
        <v>3019</v>
      </c>
      <c r="C23636" s="14" t="s">
        <v>59141</v>
      </c>
      <c r="D23636" s="2" t="b">
        <v>0</v>
      </c>
      <c r="E23636" s="10" t="s">
        <v>37125</v>
      </c>
      <c r="F23636" s="2">
        <v>5523</v>
      </c>
      <c r="G23636" s="2" t="s">
        <v>428</v>
      </c>
      <c r="H23636" s="2" t="s">
        <v>8843</v>
      </c>
      <c r="I23636" s="2" t="s">
        <v>8844</v>
      </c>
      <c r="J23636" s="2" t="str">
        <f>IFERROR(VLOOKUP(E23636,[1]Sheet1!N$2:O$1996,2,0),"KINH")</f>
        <v>KINH</v>
      </c>
      <c r="K23636" s="1" t="str">
        <f>IFERROR(VLOOKUP(E23636,[2]Sheet1!N$2:O$13400,2,0),"PHẬT")</f>
        <v>CÔNG GIÁO</v>
      </c>
    </row>
    <row r="23637" spans="1:11" ht="13.8">
      <c r="A23637" s="2" t="s">
        <v>16858</v>
      </c>
      <c r="B23637" s="2" t="s">
        <v>33511</v>
      </c>
      <c r="C23637" s="13" t="s">
        <v>24414</v>
      </c>
      <c r="D23637" s="2" t="b">
        <v>1</v>
      </c>
      <c r="E23637" s="10" t="s">
        <v>37128</v>
      </c>
      <c r="F23637" s="2">
        <v>5523</v>
      </c>
      <c r="G23637" s="2" t="s">
        <v>428</v>
      </c>
      <c r="H23637" s="2" t="s">
        <v>133</v>
      </c>
      <c r="I23637" s="2" t="s">
        <v>37129</v>
      </c>
      <c r="J23637" s="2" t="str">
        <f>IFERROR(VLOOKUP(E23637,[1]Sheet1!N$2:O$1996,2,0),"KINH")</f>
        <v>KINH</v>
      </c>
      <c r="K23637" s="1" t="str">
        <f>IFERROR(VLOOKUP(E23637,[2]Sheet1!N$2:O$13400,2,0),"PHẬT")</f>
        <v>CÔNG GIÁO</v>
      </c>
    </row>
    <row r="23638" spans="1:11" ht="13.8">
      <c r="A23638" s="2" t="s">
        <v>16858</v>
      </c>
      <c r="B23638" s="2" t="s">
        <v>37130</v>
      </c>
      <c r="C23638" s="14" t="s">
        <v>57810</v>
      </c>
      <c r="D23638" s="2" t="b">
        <v>1</v>
      </c>
      <c r="E23638" s="10" t="s">
        <v>37131</v>
      </c>
      <c r="F23638" s="2">
        <v>5523</v>
      </c>
      <c r="G23638" s="2" t="s">
        <v>428</v>
      </c>
      <c r="H23638" s="2" t="s">
        <v>133</v>
      </c>
      <c r="I23638" s="2" t="s">
        <v>37129</v>
      </c>
      <c r="J23638" s="2" t="str">
        <f>IFERROR(VLOOKUP(E23638,[1]Sheet1!N$2:O$1996,2,0),"KINH")</f>
        <v>KINH</v>
      </c>
      <c r="K23638" s="1" t="str">
        <f>IFERROR(VLOOKUP(E23638,[2]Sheet1!N$2:O$13400,2,0),"PHẬT")</f>
        <v>CÔNG GIÁO</v>
      </c>
    </row>
    <row r="23639" spans="1:11" ht="13.8">
      <c r="A23639" s="2"/>
      <c r="B23639" s="2" t="s">
        <v>37132</v>
      </c>
      <c r="C23639" s="14" t="s">
        <v>59142</v>
      </c>
      <c r="D23639" s="2" t="b">
        <v>1</v>
      </c>
      <c r="E23639" s="10" t="s">
        <v>37133</v>
      </c>
      <c r="F23639" s="2">
        <v>5524</v>
      </c>
      <c r="G23639" s="2" t="s">
        <v>5099</v>
      </c>
      <c r="H23639" s="2" t="s">
        <v>37134</v>
      </c>
      <c r="I23639" s="2" t="s">
        <v>3458</v>
      </c>
      <c r="J23639" s="2" t="str">
        <f>IFERROR(VLOOKUP(E23639,[1]Sheet1!N$2:O$1996,2,0),"KINH")</f>
        <v>KINH</v>
      </c>
      <c r="K23639" s="1" t="str">
        <f>IFERROR(VLOOKUP(E23639,[2]Sheet1!N$2:O$13400,2,0),"PHẬT")</f>
        <v>PHẬT</v>
      </c>
    </row>
    <row r="23640" spans="1:11" ht="13.8">
      <c r="A23640" s="2" t="s">
        <v>0</v>
      </c>
      <c r="B23640" s="2" t="s">
        <v>8845</v>
      </c>
      <c r="C23640" s="14" t="s">
        <v>8846</v>
      </c>
      <c r="D23640" s="2" t="b">
        <v>0</v>
      </c>
      <c r="E23640" s="10" t="s">
        <v>8847</v>
      </c>
      <c r="F23640" s="2">
        <v>5524</v>
      </c>
      <c r="G23640" s="2" t="s">
        <v>5099</v>
      </c>
      <c r="H23640" s="2" t="s">
        <v>8557</v>
      </c>
      <c r="I23640" s="2" t="s">
        <v>645</v>
      </c>
      <c r="J23640" s="2" t="str">
        <f>IFERROR(VLOOKUP(E23640,[1]Sheet1!N$2:O$1996,2,0),"KINH")</f>
        <v>KINH</v>
      </c>
      <c r="K23640" s="1" t="str">
        <f>IFERROR(VLOOKUP(E23640,[2]Sheet1!N$2:O$13400,2,0),"PHẬT")</f>
        <v>KHÔNG</v>
      </c>
    </row>
    <row r="23641" spans="1:11" ht="13.8">
      <c r="A23641" s="2" t="s">
        <v>16858</v>
      </c>
      <c r="B23641" s="2" t="s">
        <v>37135</v>
      </c>
      <c r="C23641" s="13" t="s">
        <v>21595</v>
      </c>
      <c r="D23641" s="2" t="b">
        <v>0</v>
      </c>
      <c r="E23641" s="10" t="s">
        <v>37136</v>
      </c>
      <c r="F23641" s="2">
        <v>5524</v>
      </c>
      <c r="G23641" s="2" t="s">
        <v>5099</v>
      </c>
      <c r="H23641" s="2" t="s">
        <v>37132</v>
      </c>
      <c r="I23641" s="2" t="s">
        <v>8845</v>
      </c>
      <c r="J23641" s="2" t="str">
        <f>IFERROR(VLOOKUP(E23641,[1]Sheet1!N$2:O$1996,2,0),"KINH")</f>
        <v>KINH</v>
      </c>
      <c r="K23641" s="1" t="str">
        <f>IFERROR(VLOOKUP(E23641,[2]Sheet1!N$2:O$13400,2,0),"PHẬT")</f>
        <v>KHÔNG</v>
      </c>
    </row>
    <row r="23642" spans="1:11" ht="13.8">
      <c r="A23642" s="2" t="s">
        <v>0</v>
      </c>
      <c r="B23642" s="2" t="s">
        <v>8848</v>
      </c>
      <c r="C23642" s="13" t="s">
        <v>65453</v>
      </c>
      <c r="D23642" s="2" t="b">
        <v>0</v>
      </c>
      <c r="E23642" s="10" t="s">
        <v>8849</v>
      </c>
      <c r="F23642" s="2">
        <v>5525</v>
      </c>
      <c r="G23642" s="2" t="s">
        <v>8850</v>
      </c>
      <c r="H23642" s="2" t="s">
        <v>5613</v>
      </c>
      <c r="I23642" s="2" t="s">
        <v>5614</v>
      </c>
      <c r="J23642" s="2" t="str">
        <f>IFERROR(VLOOKUP(E23642,[1]Sheet1!N$2:O$1996,2,0),"KINH")</f>
        <v>KINH</v>
      </c>
      <c r="K23642" s="1" t="str">
        <f>IFERROR(VLOOKUP(E23642,[2]Sheet1!N$2:O$13400,2,0),"PHẬT")</f>
        <v>PHẬT</v>
      </c>
    </row>
    <row r="23643" spans="1:11" ht="13.8">
      <c r="A23643" s="2"/>
      <c r="B23643" s="2" t="s">
        <v>37139</v>
      </c>
      <c r="C23643" s="13" t="s">
        <v>64550</v>
      </c>
      <c r="D23643" s="2" t="b">
        <v>1</v>
      </c>
      <c r="E23643" s="10" t="s">
        <v>37142</v>
      </c>
      <c r="F23643" s="2">
        <v>5525</v>
      </c>
      <c r="G23643" s="2" t="s">
        <v>8850</v>
      </c>
      <c r="H23643" s="2" t="s">
        <v>9907</v>
      </c>
      <c r="I23643" s="2" t="s">
        <v>9908</v>
      </c>
      <c r="J23643" s="2" t="str">
        <f>IFERROR(VLOOKUP(E23643,[1]Sheet1!N$2:O$1996,2,0),"KINH")</f>
        <v>KINH</v>
      </c>
      <c r="K23643" s="1" t="str">
        <f>IFERROR(VLOOKUP(E23643,[2]Sheet1!N$2:O$13400,2,0),"PHẬT")</f>
        <v>PHẬT</v>
      </c>
    </row>
    <row r="23644" spans="1:11" ht="13.8">
      <c r="A23644" s="2" t="s">
        <v>16858</v>
      </c>
      <c r="B23644" s="2" t="s">
        <v>37140</v>
      </c>
      <c r="C23644" s="14" t="s">
        <v>24338</v>
      </c>
      <c r="D23644" s="2" t="b">
        <v>0</v>
      </c>
      <c r="E23644" s="10" t="s">
        <v>37141</v>
      </c>
      <c r="F23644" s="2">
        <v>5525</v>
      </c>
      <c r="G23644" s="2" t="s">
        <v>8850</v>
      </c>
      <c r="H23644" s="2" t="s">
        <v>37139</v>
      </c>
      <c r="I23644" s="2" t="s">
        <v>8848</v>
      </c>
      <c r="J23644" s="2" t="str">
        <f>IFERROR(VLOOKUP(E23644,[1]Sheet1!N$2:O$1996,2,0),"KINH")</f>
        <v>KINH</v>
      </c>
      <c r="K23644" s="1" t="str">
        <f>IFERROR(VLOOKUP(E23644,[2]Sheet1!N$2:O$13400,2,0),"PHẬT")</f>
        <v>PHẬT</v>
      </c>
    </row>
    <row r="23645" spans="1:11" ht="13.8">
      <c r="A23645" s="2" t="s">
        <v>16858</v>
      </c>
      <c r="B23645" s="2" t="s">
        <v>37137</v>
      </c>
      <c r="C23645" s="14" t="s">
        <v>25198</v>
      </c>
      <c r="D23645" s="2" t="b">
        <v>0</v>
      </c>
      <c r="E23645" s="10" t="s">
        <v>37138</v>
      </c>
      <c r="F23645" s="2">
        <v>5525</v>
      </c>
      <c r="G23645" s="2" t="s">
        <v>8850</v>
      </c>
      <c r="H23645" s="2" t="s">
        <v>37139</v>
      </c>
      <c r="I23645" s="2" t="s">
        <v>8848</v>
      </c>
      <c r="J23645" s="2" t="str">
        <f>IFERROR(VLOOKUP(E23645,[1]Sheet1!N$2:O$1996,2,0),"KINH")</f>
        <v>KINH</v>
      </c>
      <c r="K23645" s="1" t="str">
        <f>IFERROR(VLOOKUP(E23645,[2]Sheet1!N$2:O$13400,2,0),"PHẬT")</f>
        <v>KHÔNG</v>
      </c>
    </row>
    <row r="23646" spans="1:11" ht="13.8">
      <c r="A23646" s="2" t="s">
        <v>0</v>
      </c>
      <c r="B23646" s="2" t="s">
        <v>8851</v>
      </c>
      <c r="C23646" s="14" t="s">
        <v>59144</v>
      </c>
      <c r="D23646" s="2" t="b">
        <v>0</v>
      </c>
      <c r="E23646" s="10" t="s">
        <v>8852</v>
      </c>
      <c r="F23646" s="2">
        <v>5526</v>
      </c>
      <c r="G23646" s="2" t="s">
        <v>290</v>
      </c>
      <c r="H23646" s="2" t="s">
        <v>8853</v>
      </c>
      <c r="I23646" s="2" t="s">
        <v>8854</v>
      </c>
      <c r="J23646" s="2" t="str">
        <f>IFERROR(VLOOKUP(E23646,[1]Sheet1!N$2:O$1996,2,0),"KINH")</f>
        <v>KINH</v>
      </c>
      <c r="K23646" s="1" t="str">
        <f>IFERROR(VLOOKUP(E23646,[2]Sheet1!N$2:O$13400,2,0),"PHẬT")</f>
        <v>PHẬT</v>
      </c>
    </row>
    <row r="23647" spans="1:11" ht="13.8">
      <c r="A23647" s="2" t="s">
        <v>16858</v>
      </c>
      <c r="B23647" s="2" t="s">
        <v>31511</v>
      </c>
      <c r="C23647" s="14" t="s">
        <v>59143</v>
      </c>
      <c r="D23647" s="2" t="b">
        <v>1</v>
      </c>
      <c r="E23647" s="10" t="s">
        <v>37143</v>
      </c>
      <c r="F23647" s="2">
        <v>5526</v>
      </c>
      <c r="G23647" s="2" t="s">
        <v>290</v>
      </c>
      <c r="H23647" s="2" t="s">
        <v>37144</v>
      </c>
      <c r="I23647" s="2" t="s">
        <v>8851</v>
      </c>
      <c r="J23647" s="2" t="str">
        <f>IFERROR(VLOOKUP(E23647,[1]Sheet1!N$2:O$1996,2,0),"KINH")</f>
        <v>KINH</v>
      </c>
      <c r="K23647" s="1" t="str">
        <f>IFERROR(VLOOKUP(E23647,[2]Sheet1!N$2:O$13400,2,0),"PHẬT")</f>
        <v>KHÔNG</v>
      </c>
    </row>
    <row r="23648" spans="1:11" ht="13.8">
      <c r="A23648" s="2" t="s">
        <v>16858</v>
      </c>
      <c r="B23648" s="2" t="s">
        <v>37152</v>
      </c>
      <c r="C23648" s="14" t="s">
        <v>59146</v>
      </c>
      <c r="D23648" s="2" t="b">
        <v>0</v>
      </c>
      <c r="E23648" s="10" t="s">
        <v>37153</v>
      </c>
      <c r="F23648" s="2">
        <v>5526</v>
      </c>
      <c r="G23648" s="2" t="s">
        <v>290</v>
      </c>
      <c r="H23648" s="2" t="s">
        <v>37154</v>
      </c>
      <c r="I23648" s="2" t="s">
        <v>8851</v>
      </c>
      <c r="J23648" s="2" t="str">
        <f>IFERROR(VLOOKUP(E23648,[1]Sheet1!N$2:O$1996,2,0),"KINH")</f>
        <v>KINH</v>
      </c>
      <c r="K23648" s="1" t="str">
        <f>IFERROR(VLOOKUP(E23648,[2]Sheet1!N$2:O$13400,2,0),"PHẬT")</f>
        <v>KHÔNG</v>
      </c>
    </row>
    <row r="23649" spans="1:11" ht="13.8">
      <c r="A23649" s="2"/>
      <c r="B23649" s="2" t="s">
        <v>37147</v>
      </c>
      <c r="C23649" s="14" t="s">
        <v>23623</v>
      </c>
      <c r="D23649" s="2" t="b">
        <v>0</v>
      </c>
      <c r="E23649" s="10" t="s">
        <v>37148</v>
      </c>
      <c r="F23649" s="2">
        <v>5526</v>
      </c>
      <c r="G23649" s="2" t="s">
        <v>290</v>
      </c>
      <c r="H23649" s="2" t="s">
        <v>1268</v>
      </c>
      <c r="I23649" s="2" t="s">
        <v>28802</v>
      </c>
      <c r="J23649" s="2" t="str">
        <f>IFERROR(VLOOKUP(E23649,[1]Sheet1!N$2:O$1996,2,0),"KINH")</f>
        <v>KINH</v>
      </c>
      <c r="K23649" s="1" t="str">
        <f>IFERROR(VLOOKUP(E23649,[2]Sheet1!N$2:O$13400,2,0),"PHẬT")</f>
        <v>PHẬT</v>
      </c>
    </row>
    <row r="23650" spans="1:11" ht="13.8">
      <c r="A23650" s="2" t="s">
        <v>57004</v>
      </c>
      <c r="B23650" s="2" t="s">
        <v>37145</v>
      </c>
      <c r="C23650" s="14" t="s">
        <v>59145</v>
      </c>
      <c r="D23650" s="2" t="b">
        <v>1</v>
      </c>
      <c r="E23650" s="10" t="s">
        <v>37146</v>
      </c>
      <c r="F23650" s="2">
        <v>5526</v>
      </c>
      <c r="G23650" s="2" t="s">
        <v>290</v>
      </c>
      <c r="H23650" s="2" t="s">
        <v>31511</v>
      </c>
      <c r="I23650" s="2" t="s">
        <v>37147</v>
      </c>
      <c r="J23650" s="2" t="str">
        <f>IFERROR(VLOOKUP(E23650,[1]Sheet1!N$2:O$1996,2,0),"KINH")</f>
        <v>KINH</v>
      </c>
      <c r="K23650" s="1" t="str">
        <f>IFERROR(VLOOKUP(E23650,[2]Sheet1!N$2:O$13400,2,0),"PHẬT")</f>
        <v>KHÔNG</v>
      </c>
    </row>
    <row r="23651" spans="1:11" ht="13.8">
      <c r="A23651" s="2" t="s">
        <v>57004</v>
      </c>
      <c r="B23651" s="2" t="s">
        <v>37149</v>
      </c>
      <c r="C23651" s="13" t="s">
        <v>65454</v>
      </c>
      <c r="D23651" s="2" t="b">
        <v>1</v>
      </c>
      <c r="E23651" s="10" t="s">
        <v>37150</v>
      </c>
      <c r="F23651" s="2">
        <v>5526</v>
      </c>
      <c r="G23651" s="2" t="s">
        <v>290</v>
      </c>
      <c r="H23651" s="2" t="s">
        <v>37151</v>
      </c>
      <c r="I23651" s="2" t="s">
        <v>37152</v>
      </c>
      <c r="J23651" s="2" t="str">
        <f>IFERROR(VLOOKUP(E23651,[1]Sheet1!N$2:O$1996,2,0),"KINH")</f>
        <v>KINH</v>
      </c>
      <c r="K23651" s="1" t="str">
        <f>IFERROR(VLOOKUP(E23651,[2]Sheet1!N$2:O$13400,2,0),"PHẬT")</f>
        <v>KHÔNG</v>
      </c>
    </row>
    <row r="23652" spans="1:11" ht="13.8">
      <c r="A23652" s="2"/>
      <c r="B23652" s="2" t="s">
        <v>6539</v>
      </c>
      <c r="C23652" s="14" t="s">
        <v>59148</v>
      </c>
      <c r="D23652" s="2" t="b">
        <v>1</v>
      </c>
      <c r="E23652" s="10" t="s">
        <v>37158</v>
      </c>
      <c r="F23652" s="2">
        <v>5527</v>
      </c>
      <c r="G23652" s="2" t="s">
        <v>621</v>
      </c>
      <c r="H23652" s="2" t="s">
        <v>3872</v>
      </c>
      <c r="I23652" s="2" t="s">
        <v>35184</v>
      </c>
      <c r="J23652" s="2" t="str">
        <f>IFERROR(VLOOKUP(E23652,[1]Sheet1!N$2:O$1996,2,0),"KINH")</f>
        <v>KINH</v>
      </c>
      <c r="K23652" s="1" t="str">
        <f>IFERROR(VLOOKUP(E23652,[2]Sheet1!N$2:O$13400,2,0),"PHẬT")</f>
        <v>KHÔNG</v>
      </c>
    </row>
    <row r="23653" spans="1:11" ht="13.8">
      <c r="A23653" s="2" t="s">
        <v>0</v>
      </c>
      <c r="B23653" s="2" t="s">
        <v>8855</v>
      </c>
      <c r="C23653" s="14" t="s">
        <v>59149</v>
      </c>
      <c r="D23653" s="2" t="b">
        <v>0</v>
      </c>
      <c r="E23653" s="10" t="s">
        <v>8856</v>
      </c>
      <c r="F23653" s="2">
        <v>5527</v>
      </c>
      <c r="G23653" s="2" t="s">
        <v>621</v>
      </c>
      <c r="H23653" s="2" t="s">
        <v>3324</v>
      </c>
      <c r="I23653" s="2" t="s">
        <v>8504</v>
      </c>
      <c r="J23653" s="2" t="str">
        <f>IFERROR(VLOOKUP(E23653,[1]Sheet1!N$2:O$1996,2,0),"KINH")</f>
        <v>KINH</v>
      </c>
      <c r="K23653" s="1" t="str">
        <f>IFERROR(VLOOKUP(E23653,[2]Sheet1!N$2:O$13400,2,0),"PHẬT")</f>
        <v>KHÔNG</v>
      </c>
    </row>
    <row r="23654" spans="1:11" ht="13.8">
      <c r="A23654" s="2" t="s">
        <v>16858</v>
      </c>
      <c r="B23654" s="2" t="s">
        <v>26214</v>
      </c>
      <c r="C23654" s="14" t="s">
        <v>59147</v>
      </c>
      <c r="D23654" s="2" t="b">
        <v>1</v>
      </c>
      <c r="E23654" s="10" t="s">
        <v>37155</v>
      </c>
      <c r="F23654" s="2">
        <v>5527</v>
      </c>
      <c r="G23654" s="2" t="s">
        <v>621</v>
      </c>
      <c r="H23654" s="2" t="s">
        <v>6539</v>
      </c>
      <c r="I23654" s="2" t="s">
        <v>8855</v>
      </c>
      <c r="J23654" s="2" t="str">
        <f>IFERROR(VLOOKUP(E23654,[1]Sheet1!N$2:O$1996,2,0),"KINH")</f>
        <v>KINH</v>
      </c>
      <c r="K23654" s="1" t="str">
        <f>IFERROR(VLOOKUP(E23654,[2]Sheet1!N$2:O$13400,2,0),"PHẬT")</f>
        <v>KHÔNG</v>
      </c>
    </row>
    <row r="23655" spans="1:11" ht="13.8">
      <c r="A23655" s="2" t="s">
        <v>16858</v>
      </c>
      <c r="B23655" s="2" t="s">
        <v>37156</v>
      </c>
      <c r="C23655" s="13" t="s">
        <v>65455</v>
      </c>
      <c r="D23655" s="2" t="b">
        <v>1</v>
      </c>
      <c r="E23655" s="10" t="s">
        <v>37157</v>
      </c>
      <c r="F23655" s="2">
        <v>5527</v>
      </c>
      <c r="G23655" s="2" t="s">
        <v>621</v>
      </c>
      <c r="H23655" s="2" t="s">
        <v>6539</v>
      </c>
      <c r="I23655" s="2" t="s">
        <v>8855</v>
      </c>
      <c r="J23655" s="2" t="str">
        <f>IFERROR(VLOOKUP(E23655,[1]Sheet1!N$2:O$1996,2,0),"KINH")</f>
        <v>KINH</v>
      </c>
      <c r="K23655" s="1" t="str">
        <f>IFERROR(VLOOKUP(E23655,[2]Sheet1!N$2:O$13400,2,0),"PHẬT")</f>
        <v>KHÔNG</v>
      </c>
    </row>
    <row r="23656" spans="1:11" ht="13.8">
      <c r="A23656" s="2" t="s">
        <v>16858</v>
      </c>
      <c r="B23656" s="2" t="s">
        <v>37161</v>
      </c>
      <c r="C23656" s="13" t="s">
        <v>63937</v>
      </c>
      <c r="D23656" s="2" t="b">
        <v>1</v>
      </c>
      <c r="E23656" s="10" t="s">
        <v>37165</v>
      </c>
      <c r="F23656" s="2">
        <v>5528</v>
      </c>
      <c r="G23656" s="2" t="s">
        <v>1644</v>
      </c>
      <c r="H23656" s="2" t="s">
        <v>37166</v>
      </c>
      <c r="I23656" s="2" t="s">
        <v>6506</v>
      </c>
      <c r="J23656" s="2" t="str">
        <f>IFERROR(VLOOKUP(E23656,[1]Sheet1!N$2:O$1996,2,0),"KINH")</f>
        <v>KINH</v>
      </c>
      <c r="K23656" s="1" t="str">
        <f>IFERROR(VLOOKUP(E23656,[2]Sheet1!N$2:O$13400,2,0),"PHẬT")</f>
        <v>PHẬT</v>
      </c>
    </row>
    <row r="23657" spans="1:11" ht="13.8">
      <c r="A23657" s="2" t="s">
        <v>16858</v>
      </c>
      <c r="B23657" s="2" t="s">
        <v>37169</v>
      </c>
      <c r="C23657" s="14" t="s">
        <v>59152</v>
      </c>
      <c r="D23657" s="2" t="b">
        <v>1</v>
      </c>
      <c r="E23657" s="10" t="s">
        <v>37170</v>
      </c>
      <c r="F23657" s="2">
        <v>5528</v>
      </c>
      <c r="G23657" s="2" t="s">
        <v>1644</v>
      </c>
      <c r="H23657" s="2" t="s">
        <v>37166</v>
      </c>
      <c r="I23657" s="2" t="s">
        <v>6506</v>
      </c>
      <c r="J23657" s="2" t="str">
        <f>IFERROR(VLOOKUP(E23657,[1]Sheet1!N$2:O$1996,2,0),"KINH")</f>
        <v>KINH</v>
      </c>
      <c r="K23657" s="1" t="str">
        <f>IFERROR(VLOOKUP(E23657,[2]Sheet1!N$2:O$13400,2,0),"PHẬT")</f>
        <v>PHẬT</v>
      </c>
    </row>
    <row r="23658" spans="1:11" ht="13.8">
      <c r="A23658" s="2" t="s">
        <v>57004</v>
      </c>
      <c r="B23658" s="2" t="s">
        <v>37159</v>
      </c>
      <c r="C23658" s="13" t="s">
        <v>63127</v>
      </c>
      <c r="D23658" s="2" t="b">
        <v>1</v>
      </c>
      <c r="E23658" s="10" t="s">
        <v>37160</v>
      </c>
      <c r="F23658" s="2">
        <v>5528</v>
      </c>
      <c r="G23658" s="2" t="s">
        <v>1644</v>
      </c>
      <c r="H23658" s="2" t="s">
        <v>37161</v>
      </c>
      <c r="I23658" s="2" t="s">
        <v>37162</v>
      </c>
      <c r="J23658" s="2" t="str">
        <f>IFERROR(VLOOKUP(E23658,[1]Sheet1!N$2:O$1996,2,0),"KINH")</f>
        <v>KINH</v>
      </c>
      <c r="K23658" s="1" t="str">
        <f>IFERROR(VLOOKUP(E23658,[2]Sheet1!N$2:O$13400,2,0),"PHẬT")</f>
        <v>PHẬT</v>
      </c>
    </row>
    <row r="23659" spans="1:11" ht="13.8">
      <c r="A23659" s="2" t="s">
        <v>0</v>
      </c>
      <c r="B23659" s="2" t="s">
        <v>6506</v>
      </c>
      <c r="C23659" s="13" t="s">
        <v>65456</v>
      </c>
      <c r="D23659" s="2" t="b">
        <v>0</v>
      </c>
      <c r="E23659" s="10" t="s">
        <v>8857</v>
      </c>
      <c r="F23659" s="2">
        <v>5528</v>
      </c>
      <c r="G23659" s="2" t="s">
        <v>1644</v>
      </c>
      <c r="H23659" s="2" t="s">
        <v>7276</v>
      </c>
      <c r="I23659" s="2" t="s">
        <v>6056</v>
      </c>
      <c r="J23659" s="2" t="str">
        <f>IFERROR(VLOOKUP(E23659,[1]Sheet1!N$2:O$1996,2,0),"KINH")</f>
        <v>KINH</v>
      </c>
      <c r="K23659" s="1" t="str">
        <f>IFERROR(VLOOKUP(E23659,[2]Sheet1!N$2:O$13400,2,0),"PHẬT")</f>
        <v>PHẬT</v>
      </c>
    </row>
    <row r="23660" spans="1:11" ht="13.8">
      <c r="A23660" s="2" t="s">
        <v>57004</v>
      </c>
      <c r="B23660" s="2" t="s">
        <v>37167</v>
      </c>
      <c r="C23660" s="14" t="s">
        <v>59151</v>
      </c>
      <c r="D23660" s="2" t="b">
        <v>0</v>
      </c>
      <c r="E23660" s="10" t="s">
        <v>37168</v>
      </c>
      <c r="F23660" s="2">
        <v>5528</v>
      </c>
      <c r="G23660" s="2" t="s">
        <v>1644</v>
      </c>
      <c r="H23660" s="2" t="s">
        <v>37161</v>
      </c>
      <c r="I23660" s="2" t="s">
        <v>37162</v>
      </c>
      <c r="J23660" s="2" t="str">
        <f>IFERROR(VLOOKUP(E23660,[1]Sheet1!N$2:O$1996,2,0),"KINH")</f>
        <v>KINH</v>
      </c>
      <c r="K23660" s="1" t="str">
        <f>IFERROR(VLOOKUP(E23660,[2]Sheet1!N$2:O$13400,2,0),"PHẬT")</f>
        <v>PHẬT</v>
      </c>
    </row>
    <row r="23661" spans="1:11" ht="13.8">
      <c r="A23661" s="2" t="s">
        <v>57004</v>
      </c>
      <c r="B23661" s="2" t="s">
        <v>37163</v>
      </c>
      <c r="C23661" s="14" t="s">
        <v>59150</v>
      </c>
      <c r="D23661" s="2" t="b">
        <v>0</v>
      </c>
      <c r="E23661" s="10" t="s">
        <v>37164</v>
      </c>
      <c r="F23661" s="2">
        <v>5528</v>
      </c>
      <c r="G23661" s="2" t="s">
        <v>1644</v>
      </c>
      <c r="H23661" s="2" t="s">
        <v>37161</v>
      </c>
      <c r="I23661" s="2" t="s">
        <v>37162</v>
      </c>
      <c r="J23661" s="2" t="str">
        <f>IFERROR(VLOOKUP(E23661,[1]Sheet1!N$2:O$1996,2,0),"KINH")</f>
        <v>KINH</v>
      </c>
      <c r="K23661" s="1" t="str">
        <f>IFERROR(VLOOKUP(E23661,[2]Sheet1!N$2:O$13400,2,0),"PHẬT")</f>
        <v>PHẬT</v>
      </c>
    </row>
    <row r="23662" spans="1:11" ht="13.8">
      <c r="A23662" s="2" t="s">
        <v>0</v>
      </c>
      <c r="B23662" s="2" t="s">
        <v>8858</v>
      </c>
      <c r="C23662" s="14" t="s">
        <v>59153</v>
      </c>
      <c r="D23662" s="2" t="b">
        <v>1</v>
      </c>
      <c r="E23662" s="10" t="s">
        <v>8859</v>
      </c>
      <c r="F23662" s="2">
        <v>5529</v>
      </c>
      <c r="G23662" s="2" t="s">
        <v>1732</v>
      </c>
      <c r="H23662" s="2" t="s">
        <v>3258</v>
      </c>
      <c r="I23662" s="2" t="s">
        <v>3152</v>
      </c>
      <c r="J23662" s="2" t="str">
        <f>IFERROR(VLOOKUP(E23662,[1]Sheet1!N$2:O$1996,2,0),"KINH")</f>
        <v>KINH</v>
      </c>
      <c r="K23662" s="1" t="str">
        <f>IFERROR(VLOOKUP(E23662,[2]Sheet1!N$2:O$13400,2,0),"PHẬT")</f>
        <v>CÔNG GIÁO</v>
      </c>
    </row>
    <row r="23663" spans="1:11" ht="13.8">
      <c r="A23663" s="2" t="s">
        <v>16858</v>
      </c>
      <c r="B23663" s="2" t="s">
        <v>37171</v>
      </c>
      <c r="C23663" s="13" t="s">
        <v>65457</v>
      </c>
      <c r="D23663" s="2" t="b">
        <v>1</v>
      </c>
      <c r="E23663" s="10" t="s">
        <v>37172</v>
      </c>
      <c r="F23663" s="2">
        <v>5529</v>
      </c>
      <c r="G23663" s="2" t="s">
        <v>1732</v>
      </c>
      <c r="H23663" s="2" t="s">
        <v>8858</v>
      </c>
      <c r="I23663" s="2" t="s">
        <v>1580</v>
      </c>
      <c r="J23663" s="2" t="str">
        <f>IFERROR(VLOOKUP(E23663,[1]Sheet1!N$2:O$1996,2,0),"KINH")</f>
        <v>KINH</v>
      </c>
      <c r="K23663" s="1" t="str">
        <f>IFERROR(VLOOKUP(E23663,[2]Sheet1!N$2:O$13400,2,0),"PHẬT")</f>
        <v>CÔNG GIÁO</v>
      </c>
    </row>
    <row r="23664" spans="1:11" ht="13.8">
      <c r="A23664" s="2" t="s">
        <v>57005</v>
      </c>
      <c r="B23664" s="2" t="s">
        <v>1580</v>
      </c>
      <c r="C23664" s="13" t="s">
        <v>23876</v>
      </c>
      <c r="D23664" s="2" t="b">
        <v>0</v>
      </c>
      <c r="E23664" s="10" t="s">
        <v>37175</v>
      </c>
      <c r="F23664" s="2">
        <v>5529</v>
      </c>
      <c r="G23664" s="2" t="s">
        <v>1732</v>
      </c>
      <c r="H23664" s="2" t="s">
        <v>37176</v>
      </c>
      <c r="I23664" s="2" t="s">
        <v>37177</v>
      </c>
      <c r="J23664" s="2" t="str">
        <f>IFERROR(VLOOKUP(E23664,[1]Sheet1!N$2:O$1996,2,0),"KINH")</f>
        <v>KINH</v>
      </c>
      <c r="K23664" s="1" t="str">
        <f>IFERROR(VLOOKUP(E23664,[2]Sheet1!N$2:O$13400,2,0),"PHẬT")</f>
        <v>CÔNG GIÁO</v>
      </c>
    </row>
    <row r="23665" spans="1:11" ht="13.8">
      <c r="A23665" s="2" t="s">
        <v>16858</v>
      </c>
      <c r="B23665" s="2" t="s">
        <v>37173</v>
      </c>
      <c r="C23665" s="13" t="s">
        <v>65148</v>
      </c>
      <c r="D23665" s="2" t="b">
        <v>0</v>
      </c>
      <c r="E23665" s="10" t="s">
        <v>37174</v>
      </c>
      <c r="F23665" s="2">
        <v>5529</v>
      </c>
      <c r="G23665" s="2" t="s">
        <v>1732</v>
      </c>
      <c r="H23665" s="2" t="s">
        <v>8858</v>
      </c>
      <c r="I23665" s="2" t="s">
        <v>1580</v>
      </c>
      <c r="J23665" s="2" t="str">
        <f>IFERROR(VLOOKUP(E23665,[1]Sheet1!N$2:O$1996,2,0),"KINH")</f>
        <v>KINH</v>
      </c>
      <c r="K23665" s="1" t="str">
        <f>IFERROR(VLOOKUP(E23665,[2]Sheet1!N$2:O$13400,2,0),"PHẬT")</f>
        <v>CÔNG GIÁO</v>
      </c>
    </row>
    <row r="23666" spans="1:11" ht="13.8">
      <c r="A23666" s="2" t="s">
        <v>57004</v>
      </c>
      <c r="B23666" s="2" t="s">
        <v>37178</v>
      </c>
      <c r="C23666" s="14" t="s">
        <v>59154</v>
      </c>
      <c r="D23666" s="2" t="b">
        <v>0</v>
      </c>
      <c r="E23666" s="10" t="s">
        <v>37179</v>
      </c>
      <c r="F23666" s="2">
        <v>5529</v>
      </c>
      <c r="G23666" s="2" t="s">
        <v>1732</v>
      </c>
      <c r="H23666" s="2" t="s">
        <v>37171</v>
      </c>
      <c r="I23666" s="2" t="s">
        <v>37180</v>
      </c>
      <c r="J23666" s="2" t="str">
        <f>IFERROR(VLOOKUP(E23666,[1]Sheet1!N$2:O$1996,2,0),"KINH")</f>
        <v>KINH</v>
      </c>
      <c r="K23666" s="1" t="str">
        <f>IFERROR(VLOOKUP(E23666,[2]Sheet1!N$2:O$13400,2,0),"PHẬT")</f>
        <v>CÔNG GIÁO</v>
      </c>
    </row>
    <row r="23667" spans="1:11" ht="13.8">
      <c r="A23667" s="2" t="s">
        <v>57002</v>
      </c>
      <c r="B23667" s="2" t="s">
        <v>8863</v>
      </c>
      <c r="C23667" s="13" t="s">
        <v>65458</v>
      </c>
      <c r="D23667" s="2" t="b">
        <v>0</v>
      </c>
      <c r="E23667" s="10" t="s">
        <v>37181</v>
      </c>
      <c r="F23667" s="2">
        <v>5530</v>
      </c>
      <c r="G23667" s="2" t="s">
        <v>581</v>
      </c>
      <c r="H23667" s="2" t="s">
        <v>37182</v>
      </c>
      <c r="I23667" s="2" t="s">
        <v>37183</v>
      </c>
      <c r="J23667" s="2" t="str">
        <f>IFERROR(VLOOKUP(E23667,[1]Sheet1!N$2:O$1996,2,0),"KINH")</f>
        <v>KINH</v>
      </c>
      <c r="K23667" s="1" t="str">
        <f>IFERROR(VLOOKUP(E23667,[2]Sheet1!N$2:O$13400,2,0),"PHẬT")</f>
        <v>PHẬT</v>
      </c>
    </row>
    <row r="23668" spans="1:11" ht="13.8">
      <c r="A23668" s="2" t="s">
        <v>0</v>
      </c>
      <c r="B23668" s="2" t="s">
        <v>8860</v>
      </c>
      <c r="C23668" s="14" t="s">
        <v>59155</v>
      </c>
      <c r="D23668" s="2" t="b">
        <v>1</v>
      </c>
      <c r="E23668" s="10" t="s">
        <v>8861</v>
      </c>
      <c r="F23668" s="2">
        <v>5530</v>
      </c>
      <c r="G23668" s="2" t="s">
        <v>581</v>
      </c>
      <c r="H23668" s="2" t="s">
        <v>8862</v>
      </c>
      <c r="I23668" s="2" t="s">
        <v>8863</v>
      </c>
      <c r="J23668" s="2" t="str">
        <f>IFERROR(VLOOKUP(E23668,[1]Sheet1!N$2:O$1996,2,0),"KINH")</f>
        <v>KINH</v>
      </c>
      <c r="K23668" s="1" t="str">
        <f>IFERROR(VLOOKUP(E23668,[2]Sheet1!N$2:O$13400,2,0),"PHẬT")</f>
        <v>KHÔNG</v>
      </c>
    </row>
    <row r="23669" spans="1:11" ht="13.8">
      <c r="A23669" s="2" t="s">
        <v>0</v>
      </c>
      <c r="B23669" s="2" t="s">
        <v>8864</v>
      </c>
      <c r="C23669" s="13" t="s">
        <v>64441</v>
      </c>
      <c r="D23669" s="2" t="b">
        <v>1</v>
      </c>
      <c r="E23669" s="10" t="s">
        <v>8865</v>
      </c>
      <c r="F23669" s="2">
        <v>5531</v>
      </c>
      <c r="G23669" s="2" t="s">
        <v>597</v>
      </c>
      <c r="H23669" s="2" t="s">
        <v>8866</v>
      </c>
      <c r="I23669" s="2" t="s">
        <v>8784</v>
      </c>
      <c r="J23669" s="2" t="str">
        <f>IFERROR(VLOOKUP(E23669,[1]Sheet1!N$2:O$1996,2,0),"KINH")</f>
        <v>KINH</v>
      </c>
      <c r="K23669" s="1" t="str">
        <f>IFERROR(VLOOKUP(E23669,[2]Sheet1!N$2:O$13400,2,0),"PHẬT")</f>
        <v>KHÔNG</v>
      </c>
    </row>
    <row r="23670" spans="1:11" ht="13.8">
      <c r="A23670" s="2" t="s">
        <v>16858</v>
      </c>
      <c r="B23670" s="2" t="s">
        <v>37191</v>
      </c>
      <c r="C23670" s="14" t="s">
        <v>2380</v>
      </c>
      <c r="D23670" s="2" t="b">
        <v>1</v>
      </c>
      <c r="E23670" s="10" t="s">
        <v>37192</v>
      </c>
      <c r="F23670" s="2">
        <v>5532</v>
      </c>
      <c r="G23670" s="2" t="s">
        <v>1120</v>
      </c>
      <c r="H23670" s="2" t="s">
        <v>4230</v>
      </c>
      <c r="I23670" s="2" t="s">
        <v>4231</v>
      </c>
      <c r="J23670" s="2" t="str">
        <f>IFERROR(VLOOKUP(E23670,[1]Sheet1!N$2:O$1996,2,0),"KINH")</f>
        <v>KINH</v>
      </c>
      <c r="K23670" s="1" t="str">
        <f>IFERROR(VLOOKUP(E23670,[2]Sheet1!N$2:O$13400,2,0),"PHẬT")</f>
        <v>CÔNG GIÁO</v>
      </c>
    </row>
    <row r="23671" spans="1:11" ht="13.8">
      <c r="A23671" s="2" t="s">
        <v>16858</v>
      </c>
      <c r="B23671" s="2" t="s">
        <v>37188</v>
      </c>
      <c r="C23671" s="14" t="s">
        <v>59156</v>
      </c>
      <c r="D23671" s="2" t="b">
        <v>1</v>
      </c>
      <c r="E23671" s="10" t="s">
        <v>37189</v>
      </c>
      <c r="F23671" s="2">
        <v>5532</v>
      </c>
      <c r="G23671" s="2" t="s">
        <v>1120</v>
      </c>
      <c r="H23671" s="2" t="s">
        <v>4230</v>
      </c>
      <c r="I23671" s="2" t="s">
        <v>4231</v>
      </c>
      <c r="J23671" s="2" t="str">
        <f>IFERROR(VLOOKUP(E23671,[1]Sheet1!N$2:O$1996,2,0),"KINH")</f>
        <v>KINH</v>
      </c>
      <c r="K23671" s="1" t="str">
        <f>IFERROR(VLOOKUP(E23671,[2]Sheet1!N$2:O$13400,2,0),"PHẬT")</f>
        <v>CÔNG GIÁO</v>
      </c>
    </row>
    <row r="23672" spans="1:11" ht="13.8">
      <c r="A23672" s="2" t="s">
        <v>16858</v>
      </c>
      <c r="B23672" s="2" t="s">
        <v>37186</v>
      </c>
      <c r="C23672" s="14" t="s">
        <v>25885</v>
      </c>
      <c r="D23672" s="2" t="b">
        <v>1</v>
      </c>
      <c r="E23672" s="10" t="s">
        <v>37190</v>
      </c>
      <c r="F23672" s="2">
        <v>5532</v>
      </c>
      <c r="G23672" s="2" t="s">
        <v>1120</v>
      </c>
      <c r="H23672" s="2" t="s">
        <v>4230</v>
      </c>
      <c r="I23672" s="2" t="s">
        <v>4231</v>
      </c>
      <c r="J23672" s="2" t="str">
        <f>IFERROR(VLOOKUP(E23672,[1]Sheet1!N$2:O$1996,2,0),"KINH")</f>
        <v>KINH</v>
      </c>
      <c r="K23672" s="1" t="str">
        <f>IFERROR(VLOOKUP(E23672,[2]Sheet1!N$2:O$13400,2,0),"PHẬT")</f>
        <v>CÔNG GIÁO</v>
      </c>
    </row>
    <row r="23673" spans="1:11" ht="13.8">
      <c r="A23673" s="2" t="s">
        <v>0</v>
      </c>
      <c r="B23673" s="2" t="s">
        <v>4231</v>
      </c>
      <c r="C23673" s="13" t="s">
        <v>65459</v>
      </c>
      <c r="D23673" s="2" t="b">
        <v>0</v>
      </c>
      <c r="E23673" s="10" t="s">
        <v>8867</v>
      </c>
      <c r="F23673" s="2">
        <v>5532</v>
      </c>
      <c r="G23673" s="2" t="s">
        <v>1120</v>
      </c>
      <c r="H23673" s="2" t="s">
        <v>7036</v>
      </c>
      <c r="I23673" s="2" t="s">
        <v>7037</v>
      </c>
      <c r="J23673" s="2" t="str">
        <f>IFERROR(VLOOKUP(E23673,[1]Sheet1!N$2:O$1996,2,0),"KINH")</f>
        <v>KINH</v>
      </c>
      <c r="K23673" s="1" t="str">
        <f>IFERROR(VLOOKUP(E23673,[2]Sheet1!N$2:O$13400,2,0),"PHẬT")</f>
        <v>CÔNG GIÁO</v>
      </c>
    </row>
    <row r="23674" spans="1:11" ht="13.8">
      <c r="A23674" s="2" t="s">
        <v>57004</v>
      </c>
      <c r="B23674" s="2" t="s">
        <v>37184</v>
      </c>
      <c r="C23674" s="14" t="s">
        <v>57578</v>
      </c>
      <c r="D23674" s="2" t="b">
        <v>0</v>
      </c>
      <c r="E23674" s="10" t="s">
        <v>37185</v>
      </c>
      <c r="F23674" s="2">
        <v>5532</v>
      </c>
      <c r="G23674" s="2" t="s">
        <v>1120</v>
      </c>
      <c r="H23674" s="2" t="s">
        <v>37186</v>
      </c>
      <c r="I23674" s="2" t="s">
        <v>37187</v>
      </c>
      <c r="J23674" s="2" t="str">
        <f>IFERROR(VLOOKUP(E23674,[1]Sheet1!N$2:O$1996,2,0),"KINH")</f>
        <v>KINH</v>
      </c>
      <c r="K23674" s="1" t="str">
        <f>IFERROR(VLOOKUP(E23674,[2]Sheet1!N$2:O$13400,2,0),"PHẬT")</f>
        <v>CÔNG GIÁO</v>
      </c>
    </row>
    <row r="23675" spans="1:11" ht="13.8">
      <c r="A23675" s="2" t="s">
        <v>0</v>
      </c>
      <c r="B23675" s="2" t="s">
        <v>8868</v>
      </c>
      <c r="C23675" s="14" t="s">
        <v>8869</v>
      </c>
      <c r="D23675" s="2" t="b">
        <v>0</v>
      </c>
      <c r="E23675" s="10" t="s">
        <v>8870</v>
      </c>
      <c r="F23675" s="2">
        <v>5533</v>
      </c>
      <c r="G23675" s="2" t="s">
        <v>440</v>
      </c>
      <c r="H23675" s="2" t="s">
        <v>8871</v>
      </c>
      <c r="I23675" s="2" t="s">
        <v>8872</v>
      </c>
      <c r="J23675" s="2" t="str">
        <f>IFERROR(VLOOKUP(E23675,[1]Sheet1!N$2:O$1996,2,0),"KINH")</f>
        <v>KINH</v>
      </c>
      <c r="K23675" s="1" t="str">
        <f>IFERROR(VLOOKUP(E23675,[2]Sheet1!N$2:O$13400,2,0),"PHẬT")</f>
        <v>KHÔNG</v>
      </c>
    </row>
    <row r="23676" spans="1:11" ht="13.8">
      <c r="A23676" s="2" t="s">
        <v>16858</v>
      </c>
      <c r="B23676" s="2" t="s">
        <v>37193</v>
      </c>
      <c r="C23676" s="13" t="s">
        <v>65460</v>
      </c>
      <c r="D23676" s="2" t="b">
        <v>1</v>
      </c>
      <c r="E23676" s="10" t="s">
        <v>37194</v>
      </c>
      <c r="F23676" s="2">
        <v>5533</v>
      </c>
      <c r="G23676" s="2" t="s">
        <v>440</v>
      </c>
      <c r="H23676" s="2" t="s">
        <v>37195</v>
      </c>
      <c r="I23676" s="2" t="s">
        <v>8868</v>
      </c>
      <c r="J23676" s="2" t="str">
        <f>IFERROR(VLOOKUP(E23676,[1]Sheet1!N$2:O$1996,2,0),"KINH")</f>
        <v>KINH</v>
      </c>
      <c r="K23676" s="1" t="str">
        <f>IFERROR(VLOOKUP(E23676,[2]Sheet1!N$2:O$13400,2,0),"PHẬT")</f>
        <v>KHÔNG</v>
      </c>
    </row>
    <row r="23677" spans="1:11" ht="13.8">
      <c r="A23677" s="2" t="s">
        <v>0</v>
      </c>
      <c r="B23677" s="2" t="s">
        <v>8873</v>
      </c>
      <c r="C23677" s="13" t="s">
        <v>8874</v>
      </c>
      <c r="D23677" s="2" t="b">
        <v>0</v>
      </c>
      <c r="E23677" s="10" t="s">
        <v>8875</v>
      </c>
      <c r="F23677" s="2">
        <v>5534</v>
      </c>
      <c r="G23677" s="2" t="s">
        <v>2641</v>
      </c>
      <c r="H23677" s="2" t="s">
        <v>8876</v>
      </c>
      <c r="I23677" s="2" t="s">
        <v>6116</v>
      </c>
      <c r="J23677" s="2" t="str">
        <f>IFERROR(VLOOKUP(E23677,[1]Sheet1!N$2:O$1996,2,0),"KINH")</f>
        <v>KINH</v>
      </c>
      <c r="K23677" s="1" t="str">
        <f>IFERROR(VLOOKUP(E23677,[2]Sheet1!N$2:O$13400,2,0),"PHẬT")</f>
        <v>KHÔNG</v>
      </c>
    </row>
    <row r="23678" spans="1:11" ht="13.8">
      <c r="A23678" s="2" t="s">
        <v>16858</v>
      </c>
      <c r="B23678" s="2" t="s">
        <v>37201</v>
      </c>
      <c r="C23678" s="14" t="s">
        <v>59158</v>
      </c>
      <c r="D23678" s="2" t="b">
        <v>1</v>
      </c>
      <c r="E23678" s="10" t="s">
        <v>37202</v>
      </c>
      <c r="F23678" s="2">
        <v>5534</v>
      </c>
      <c r="G23678" s="2" t="s">
        <v>2641</v>
      </c>
      <c r="H23678" s="2" t="s">
        <v>37198</v>
      </c>
      <c r="I23678" s="2" t="s">
        <v>8873</v>
      </c>
      <c r="J23678" s="2" t="str">
        <f>IFERROR(VLOOKUP(E23678,[1]Sheet1!N$2:O$1996,2,0),"KINH")</f>
        <v>KINH</v>
      </c>
      <c r="K23678" s="1" t="str">
        <f>IFERROR(VLOOKUP(E23678,[2]Sheet1!N$2:O$13400,2,0),"PHẬT")</f>
        <v>KHÔNG</v>
      </c>
    </row>
    <row r="23679" spans="1:11" ht="13.8">
      <c r="A23679" s="2" t="s">
        <v>16858</v>
      </c>
      <c r="B23679" s="2" t="s">
        <v>37199</v>
      </c>
      <c r="C23679" s="13" t="s">
        <v>65461</v>
      </c>
      <c r="D23679" s="2" t="b">
        <v>1</v>
      </c>
      <c r="E23679" s="10" t="s">
        <v>37200</v>
      </c>
      <c r="F23679" s="2">
        <v>5534</v>
      </c>
      <c r="G23679" s="2" t="s">
        <v>2641</v>
      </c>
      <c r="H23679" s="2" t="s">
        <v>37198</v>
      </c>
      <c r="I23679" s="2" t="s">
        <v>8873</v>
      </c>
      <c r="J23679" s="2" t="str">
        <f>IFERROR(VLOOKUP(E23679,[1]Sheet1!N$2:O$1996,2,0),"KINH")</f>
        <v>KINH</v>
      </c>
      <c r="K23679" s="1" t="str">
        <f>IFERROR(VLOOKUP(E23679,[2]Sheet1!N$2:O$13400,2,0),"PHẬT")</f>
        <v>KHÔNG</v>
      </c>
    </row>
    <row r="23680" spans="1:11" ht="13.8">
      <c r="A23680" s="2" t="s">
        <v>16858</v>
      </c>
      <c r="B23680" s="2" t="s">
        <v>37196</v>
      </c>
      <c r="C23680" s="14" t="s">
        <v>59157</v>
      </c>
      <c r="D23680" s="2" t="b">
        <v>0</v>
      </c>
      <c r="E23680" s="10" t="s">
        <v>37197</v>
      </c>
      <c r="F23680" s="2">
        <v>5534</v>
      </c>
      <c r="G23680" s="2" t="s">
        <v>2641</v>
      </c>
      <c r="H23680" s="2" t="s">
        <v>37198</v>
      </c>
      <c r="I23680" s="2" t="s">
        <v>8873</v>
      </c>
      <c r="J23680" s="2" t="str">
        <f>IFERROR(VLOOKUP(E23680,[1]Sheet1!N$2:O$1996,2,0),"KINH")</f>
        <v>KINH</v>
      </c>
      <c r="K23680" s="1" t="str">
        <f>IFERROR(VLOOKUP(E23680,[2]Sheet1!N$2:O$13400,2,0),"PHẬT")</f>
        <v>KHÔNG</v>
      </c>
    </row>
    <row r="23681" spans="1:11" ht="13.8">
      <c r="A23681" s="2" t="s">
        <v>0</v>
      </c>
      <c r="B23681" s="2" t="s">
        <v>2118</v>
      </c>
      <c r="C23681" s="13" t="s">
        <v>65462</v>
      </c>
      <c r="D23681" s="2" t="b">
        <v>1</v>
      </c>
      <c r="E23681" s="10" t="s">
        <v>8877</v>
      </c>
      <c r="F23681" s="2">
        <v>5535</v>
      </c>
      <c r="G23681" s="2" t="s">
        <v>762</v>
      </c>
      <c r="H23681" s="2" t="s">
        <v>8878</v>
      </c>
      <c r="I23681" s="2" t="s">
        <v>1452</v>
      </c>
      <c r="J23681" s="2" t="str">
        <f>IFERROR(VLOOKUP(E23681,[1]Sheet1!N$2:O$1996,2,0),"KINH")</f>
        <v>KINH</v>
      </c>
      <c r="K23681" s="1" t="str">
        <f>IFERROR(VLOOKUP(E23681,[2]Sheet1!N$2:O$13400,2,0),"PHẬT")</f>
        <v>KHÔNG</v>
      </c>
    </row>
    <row r="23682" spans="1:11" ht="13.8">
      <c r="A23682" s="2" t="s">
        <v>16858</v>
      </c>
      <c r="B23682" s="2" t="s">
        <v>37208</v>
      </c>
      <c r="C23682" s="13" t="s">
        <v>65463</v>
      </c>
      <c r="D23682" s="2" t="b">
        <v>1</v>
      </c>
      <c r="E23682" s="10" t="s">
        <v>37209</v>
      </c>
      <c r="F23682" s="2">
        <v>5535</v>
      </c>
      <c r="G23682" s="2" t="s">
        <v>762</v>
      </c>
      <c r="H23682" s="2" t="s">
        <v>2118</v>
      </c>
      <c r="I23682" s="2" t="s">
        <v>2119</v>
      </c>
      <c r="J23682" s="2" t="str">
        <f>IFERROR(VLOOKUP(E23682,[1]Sheet1!N$2:O$1996,2,0),"KINH")</f>
        <v>KINH</v>
      </c>
      <c r="K23682" s="1" t="str">
        <f>IFERROR(VLOOKUP(E23682,[2]Sheet1!N$2:O$13400,2,0),"PHẬT")</f>
        <v>KHÔNG</v>
      </c>
    </row>
    <row r="23683" spans="1:11" ht="13.8">
      <c r="A23683" s="2" t="s">
        <v>57005</v>
      </c>
      <c r="B23683" s="2" t="s">
        <v>2119</v>
      </c>
      <c r="C23683" s="13" t="s">
        <v>65420</v>
      </c>
      <c r="D23683" s="2" t="b">
        <v>0</v>
      </c>
      <c r="E23683" s="10" t="s">
        <v>37207</v>
      </c>
      <c r="F23683" s="2">
        <v>5535</v>
      </c>
      <c r="G23683" s="2" t="s">
        <v>762</v>
      </c>
      <c r="H23683" s="2" t="s">
        <v>3062</v>
      </c>
      <c r="I23683" s="2" t="s">
        <v>3063</v>
      </c>
      <c r="J23683" s="2" t="str">
        <f>IFERROR(VLOOKUP(E23683,[1]Sheet1!N$2:O$1996,2,0),"KINH")</f>
        <v>KINH</v>
      </c>
      <c r="K23683" s="1" t="str">
        <f>IFERROR(VLOOKUP(E23683,[2]Sheet1!N$2:O$13400,2,0),"PHẬT")</f>
        <v>KHÔNG</v>
      </c>
    </row>
    <row r="23684" spans="1:11" ht="13.8">
      <c r="A23684" s="2" t="s">
        <v>16858</v>
      </c>
      <c r="B23684" s="2" t="s">
        <v>37206</v>
      </c>
      <c r="C23684" s="13" t="s">
        <v>65200</v>
      </c>
      <c r="D23684" s="2" t="b">
        <v>0</v>
      </c>
      <c r="E23684" s="10" t="s">
        <v>37212</v>
      </c>
      <c r="F23684" s="2">
        <v>5535</v>
      </c>
      <c r="G23684" s="2" t="s">
        <v>762</v>
      </c>
      <c r="H23684" s="2" t="s">
        <v>2118</v>
      </c>
      <c r="I23684" s="2" t="s">
        <v>2119</v>
      </c>
      <c r="J23684" s="2" t="str">
        <f>IFERROR(VLOOKUP(E23684,[1]Sheet1!N$2:O$1996,2,0),"KINH")</f>
        <v>KINH</v>
      </c>
      <c r="K23684" s="1" t="str">
        <f>IFERROR(VLOOKUP(E23684,[2]Sheet1!N$2:O$13400,2,0),"PHẬT")</f>
        <v>KHÔNG</v>
      </c>
    </row>
    <row r="23685" spans="1:11" ht="13.8">
      <c r="A23685" s="2" t="s">
        <v>57004</v>
      </c>
      <c r="B23685" s="2" t="s">
        <v>37210</v>
      </c>
      <c r="C23685" s="14" t="s">
        <v>59160</v>
      </c>
      <c r="D23685" s="2" t="b">
        <v>1</v>
      </c>
      <c r="E23685" s="10" t="s">
        <v>37211</v>
      </c>
      <c r="F23685" s="2">
        <v>5535</v>
      </c>
      <c r="G23685" s="2" t="s">
        <v>762</v>
      </c>
      <c r="H23685" s="2" t="s">
        <v>37205</v>
      </c>
      <c r="I23685" s="2" t="s">
        <v>37206</v>
      </c>
      <c r="J23685" s="2" t="str">
        <f>IFERROR(VLOOKUP(E23685,[1]Sheet1!N$2:O$1996,2,0),"KINH")</f>
        <v>KINH</v>
      </c>
      <c r="K23685" s="1" t="str">
        <f>IFERROR(VLOOKUP(E23685,[2]Sheet1!N$2:O$13400,2,0),"PHẬT")</f>
        <v>KHÔNG</v>
      </c>
    </row>
    <row r="23686" spans="1:11" ht="13.8">
      <c r="A23686" s="2" t="s">
        <v>57004</v>
      </c>
      <c r="B23686" s="2" t="s">
        <v>37216</v>
      </c>
      <c r="C23686" s="14" t="s">
        <v>59162</v>
      </c>
      <c r="D23686" s="2" t="b">
        <v>1</v>
      </c>
      <c r="E23686" s="10" t="s">
        <v>37217</v>
      </c>
      <c r="F23686" s="2">
        <v>5535</v>
      </c>
      <c r="G23686" s="2" t="s">
        <v>762</v>
      </c>
      <c r="H23686" s="2" t="s">
        <v>37205</v>
      </c>
      <c r="I23686" s="2" t="s">
        <v>37206</v>
      </c>
      <c r="J23686" s="2" t="str">
        <f>IFERROR(VLOOKUP(E23686,[1]Sheet1!N$2:O$1996,2,0),"KINH")</f>
        <v>KINH</v>
      </c>
      <c r="K23686" s="1" t="str">
        <f>IFERROR(VLOOKUP(E23686,[2]Sheet1!N$2:O$13400,2,0),"PHẬT")</f>
        <v>KHÔNG</v>
      </c>
    </row>
    <row r="23687" spans="1:11" ht="13.8">
      <c r="A23687" s="2" t="s">
        <v>57004</v>
      </c>
      <c r="B23687" s="2" t="s">
        <v>37203</v>
      </c>
      <c r="C23687" s="14" t="s">
        <v>59159</v>
      </c>
      <c r="D23687" s="2" t="b">
        <v>0</v>
      </c>
      <c r="E23687" s="10" t="s">
        <v>37204</v>
      </c>
      <c r="F23687" s="2">
        <v>5535</v>
      </c>
      <c r="G23687" s="2" t="s">
        <v>762</v>
      </c>
      <c r="H23687" s="2" t="s">
        <v>37205</v>
      </c>
      <c r="I23687" s="2" t="s">
        <v>37206</v>
      </c>
      <c r="J23687" s="2" t="str">
        <f>IFERROR(VLOOKUP(E23687,[1]Sheet1!N$2:O$1996,2,0),"KINH")</f>
        <v>KINH</v>
      </c>
      <c r="K23687" s="1" t="str">
        <f>IFERROR(VLOOKUP(E23687,[2]Sheet1!N$2:O$13400,2,0),"PHẬT")</f>
        <v>KHÔNG</v>
      </c>
    </row>
    <row r="23688" spans="1:11" ht="13.8">
      <c r="A23688" s="2" t="s">
        <v>57004</v>
      </c>
      <c r="B23688" s="2" t="s">
        <v>37213</v>
      </c>
      <c r="C23688" s="14" t="s">
        <v>59161</v>
      </c>
      <c r="D23688" s="2" t="b">
        <v>1</v>
      </c>
      <c r="E23688" s="10" t="s">
        <v>37214</v>
      </c>
      <c r="F23688" s="2">
        <v>5535</v>
      </c>
      <c r="G23688" s="2" t="s">
        <v>762</v>
      </c>
      <c r="H23688" s="2" t="s">
        <v>37208</v>
      </c>
      <c r="I23688" s="2" t="s">
        <v>37215</v>
      </c>
      <c r="J23688" s="2" t="str">
        <f>IFERROR(VLOOKUP(E23688,[1]Sheet1!N$2:O$1996,2,0),"KINH")</f>
        <v>KINH</v>
      </c>
      <c r="K23688" s="1" t="str">
        <f>IFERROR(VLOOKUP(E23688,[2]Sheet1!N$2:O$13400,2,0),"PHẬT")</f>
        <v>KHÔNG</v>
      </c>
    </row>
    <row r="23689" spans="1:11" ht="13.8">
      <c r="A23689" s="2" t="s">
        <v>0</v>
      </c>
      <c r="B23689" s="2" t="s">
        <v>8879</v>
      </c>
      <c r="C23689" s="13" t="s">
        <v>65464</v>
      </c>
      <c r="D23689" s="2" t="b">
        <v>0</v>
      </c>
      <c r="E23689" s="10" t="s">
        <v>8880</v>
      </c>
      <c r="F23689" s="2">
        <v>5536</v>
      </c>
      <c r="G23689" s="2" t="s">
        <v>252</v>
      </c>
      <c r="H23689" s="2" t="s">
        <v>8881</v>
      </c>
      <c r="I23689" s="2" t="s">
        <v>7562</v>
      </c>
      <c r="J23689" s="2" t="str">
        <f>IFERROR(VLOOKUP(E23689,[1]Sheet1!N$2:O$1996,2,0),"KINH")</f>
        <v>KINH</v>
      </c>
      <c r="K23689" s="1" t="str">
        <f>IFERROR(VLOOKUP(E23689,[2]Sheet1!N$2:O$13400,2,0),"PHẬT")</f>
        <v>PHẬT</v>
      </c>
    </row>
    <row r="23690" spans="1:11" ht="13.8">
      <c r="A23690" s="2" t="s">
        <v>16858</v>
      </c>
      <c r="B23690" s="2" t="s">
        <v>37218</v>
      </c>
      <c r="C23690" s="14" t="s">
        <v>59163</v>
      </c>
      <c r="D23690" s="2" t="b">
        <v>1</v>
      </c>
      <c r="E23690" s="10" t="s">
        <v>37219</v>
      </c>
      <c r="F23690" s="2">
        <v>5536</v>
      </c>
      <c r="G23690" s="2" t="s">
        <v>252</v>
      </c>
      <c r="H23690" s="2" t="s">
        <v>37220</v>
      </c>
      <c r="I23690" s="2" t="s">
        <v>8879</v>
      </c>
      <c r="J23690" s="2" t="str">
        <f>IFERROR(VLOOKUP(E23690,[1]Sheet1!N$2:O$1996,2,0),"KINH")</f>
        <v>KINH</v>
      </c>
      <c r="K23690" s="1" t="str">
        <f>IFERROR(VLOOKUP(E23690,[2]Sheet1!N$2:O$13400,2,0),"PHẬT")</f>
        <v>PHẬT</v>
      </c>
    </row>
    <row r="23691" spans="1:11" ht="13.8">
      <c r="A23691" s="2" t="s">
        <v>16858</v>
      </c>
      <c r="B23691" s="2" t="s">
        <v>37221</v>
      </c>
      <c r="C23691" s="14" t="s">
        <v>59164</v>
      </c>
      <c r="D23691" s="2" t="b">
        <v>1</v>
      </c>
      <c r="E23691" s="10" t="s">
        <v>37222</v>
      </c>
      <c r="F23691" s="2">
        <v>5536</v>
      </c>
      <c r="G23691" s="2" t="s">
        <v>252</v>
      </c>
      <c r="H23691" s="2" t="s">
        <v>37223</v>
      </c>
      <c r="I23691" s="2" t="s">
        <v>8879</v>
      </c>
      <c r="J23691" s="2" t="str">
        <f>IFERROR(VLOOKUP(E23691,[1]Sheet1!N$2:O$1996,2,0),"KINH")</f>
        <v>KINH</v>
      </c>
      <c r="K23691" s="1" t="str">
        <f>IFERROR(VLOOKUP(E23691,[2]Sheet1!N$2:O$13400,2,0),"PHẬT")</f>
        <v>PHẬT</v>
      </c>
    </row>
    <row r="23692" spans="1:11" ht="13.8">
      <c r="A23692" s="2" t="s">
        <v>0</v>
      </c>
      <c r="B23692" s="2" t="s">
        <v>3490</v>
      </c>
      <c r="C23692" s="13" t="s">
        <v>2719</v>
      </c>
      <c r="D23692" s="2" t="b">
        <v>1</v>
      </c>
      <c r="E23692" s="10" t="s">
        <v>8882</v>
      </c>
      <c r="F23692" s="2">
        <v>5537</v>
      </c>
      <c r="G23692" s="2" t="s">
        <v>153</v>
      </c>
      <c r="H23692" s="2" t="s">
        <v>8883</v>
      </c>
      <c r="I23692" s="2" t="s">
        <v>6356</v>
      </c>
      <c r="J23692" s="2" t="str">
        <f>IFERROR(VLOOKUP(E23692,[1]Sheet1!N$2:O$1996,2,0),"KINH")</f>
        <v>KINH</v>
      </c>
      <c r="K23692" s="1" t="str">
        <f>IFERROR(VLOOKUP(E23692,[2]Sheet1!N$2:O$13400,2,0),"PHẬT")</f>
        <v>PHẬT</v>
      </c>
    </row>
    <row r="23693" spans="1:11" ht="13.8">
      <c r="A23693" s="2" t="s">
        <v>57005</v>
      </c>
      <c r="B23693" s="2" t="s">
        <v>3491</v>
      </c>
      <c r="C23693" s="13" t="s">
        <v>1435</v>
      </c>
      <c r="D23693" s="2" t="b">
        <v>0</v>
      </c>
      <c r="E23693" s="10" t="s">
        <v>37229</v>
      </c>
      <c r="F23693" s="2">
        <v>5537</v>
      </c>
      <c r="G23693" s="2" t="s">
        <v>153</v>
      </c>
      <c r="H23693" s="2" t="s">
        <v>253</v>
      </c>
      <c r="I23693" s="2" t="s">
        <v>37230</v>
      </c>
      <c r="J23693" s="2" t="str">
        <f>IFERROR(VLOOKUP(E23693,[1]Sheet1!N$2:O$1996,2,0),"KINH")</f>
        <v>KINH</v>
      </c>
      <c r="K23693" s="1" t="str">
        <f>IFERROR(VLOOKUP(E23693,[2]Sheet1!N$2:O$13400,2,0),"PHẬT")</f>
        <v>PHẬT</v>
      </c>
    </row>
    <row r="23694" spans="1:11" ht="13.8">
      <c r="A23694" s="2"/>
      <c r="B23694" s="2" t="s">
        <v>37224</v>
      </c>
      <c r="C23694" s="13" t="s">
        <v>65465</v>
      </c>
      <c r="D23694" s="2" t="b">
        <v>0</v>
      </c>
      <c r="E23694" s="10" t="s">
        <v>37225</v>
      </c>
      <c r="F23694" s="2">
        <v>5537</v>
      </c>
      <c r="G23694" s="2" t="s">
        <v>153</v>
      </c>
      <c r="H23694" s="2" t="s">
        <v>37226</v>
      </c>
      <c r="I23694" s="2" t="s">
        <v>921</v>
      </c>
      <c r="J23694" s="2" t="str">
        <f>IFERROR(VLOOKUP(E23694,[1]Sheet1!N$2:O$1996,2,0),"KINH")</f>
        <v>CHÂU</v>
      </c>
      <c r="K23694" s="1" t="str">
        <f>IFERROR(VLOOKUP(E23694,[2]Sheet1!N$2:O$13400,2,0),"PHẬT")</f>
        <v>PHẬT</v>
      </c>
    </row>
    <row r="23695" spans="1:11" ht="13.8">
      <c r="A23695" s="2" t="s">
        <v>16858</v>
      </c>
      <c r="B23695" s="2" t="s">
        <v>1196</v>
      </c>
      <c r="C23695" s="14" t="s">
        <v>57225</v>
      </c>
      <c r="D23695" s="2" t="b">
        <v>1</v>
      </c>
      <c r="E23695" s="10" t="s">
        <v>37237</v>
      </c>
      <c r="F23695" s="2">
        <v>5537</v>
      </c>
      <c r="G23695" s="2" t="s">
        <v>153</v>
      </c>
      <c r="H23695" s="2" t="s">
        <v>3490</v>
      </c>
      <c r="I23695" s="2" t="s">
        <v>3491</v>
      </c>
      <c r="J23695" s="2" t="str">
        <f>IFERROR(VLOOKUP(E23695,[1]Sheet1!N$2:O$1996,2,0),"KINH")</f>
        <v>KINH</v>
      </c>
      <c r="K23695" s="1" t="str">
        <f>IFERROR(VLOOKUP(E23695,[2]Sheet1!N$2:O$13400,2,0),"PHẬT")</f>
        <v>PHẬT</v>
      </c>
    </row>
    <row r="23696" spans="1:11" ht="13.8">
      <c r="A23696" s="2" t="s">
        <v>16858</v>
      </c>
      <c r="B23696" s="2" t="s">
        <v>34667</v>
      </c>
      <c r="C23696" s="14" t="s">
        <v>59166</v>
      </c>
      <c r="D23696" s="2" t="b">
        <v>0</v>
      </c>
      <c r="E23696" s="10" t="s">
        <v>37231</v>
      </c>
      <c r="F23696" s="2">
        <v>5537</v>
      </c>
      <c r="G23696" s="2" t="s">
        <v>153</v>
      </c>
      <c r="H23696" s="2" t="s">
        <v>3490</v>
      </c>
      <c r="I23696" s="2" t="s">
        <v>3491</v>
      </c>
      <c r="J23696" s="2" t="str">
        <f>IFERROR(VLOOKUP(E23696,[1]Sheet1!N$2:O$1996,2,0),"KINH")</f>
        <v>KINH</v>
      </c>
      <c r="K23696" s="1" t="str">
        <f>IFERROR(VLOOKUP(E23696,[2]Sheet1!N$2:O$13400,2,0),"PHẬT")</f>
        <v>PHẬT</v>
      </c>
    </row>
    <row r="23697" spans="1:11" ht="13.8">
      <c r="A23697" s="2" t="s">
        <v>16858</v>
      </c>
      <c r="B23697" s="2" t="s">
        <v>6192</v>
      </c>
      <c r="C23697" s="13" t="s">
        <v>63219</v>
      </c>
      <c r="D23697" s="2" t="b">
        <v>0</v>
      </c>
      <c r="E23697" s="10" t="s">
        <v>37236</v>
      </c>
      <c r="F23697" s="2">
        <v>5537</v>
      </c>
      <c r="G23697" s="2" t="s">
        <v>153</v>
      </c>
      <c r="H23697" s="2" t="s">
        <v>3490</v>
      </c>
      <c r="I23697" s="2" t="s">
        <v>3491</v>
      </c>
      <c r="J23697" s="2" t="str">
        <f>IFERROR(VLOOKUP(E23697,[1]Sheet1!N$2:O$1996,2,0),"KINH")</f>
        <v>KINH</v>
      </c>
      <c r="K23697" s="1" t="str">
        <f>IFERROR(VLOOKUP(E23697,[2]Sheet1!N$2:O$13400,2,0),"PHẬT")</f>
        <v>PHẬT</v>
      </c>
    </row>
    <row r="23698" spans="1:11" ht="13.8">
      <c r="A23698" s="2" t="s">
        <v>57004</v>
      </c>
      <c r="B23698" s="2" t="s">
        <v>37234</v>
      </c>
      <c r="C23698" s="14" t="s">
        <v>58732</v>
      </c>
      <c r="D23698" s="2" t="b">
        <v>1</v>
      </c>
      <c r="E23698" s="10" t="s">
        <v>37235</v>
      </c>
      <c r="F23698" s="2">
        <v>5537</v>
      </c>
      <c r="G23698" s="2" t="s">
        <v>153</v>
      </c>
      <c r="H23698" s="2" t="s">
        <v>1196</v>
      </c>
      <c r="I23698" s="2" t="s">
        <v>37224</v>
      </c>
      <c r="J23698" s="2" t="str">
        <f>IFERROR(VLOOKUP(E23698,[1]Sheet1!N$2:O$1996,2,0),"KINH")</f>
        <v>KINH</v>
      </c>
      <c r="K23698" s="1" t="str">
        <f>IFERROR(VLOOKUP(E23698,[2]Sheet1!N$2:O$13400,2,0),"PHẬT")</f>
        <v>PHẬT</v>
      </c>
    </row>
    <row r="23699" spans="1:11" ht="13.8">
      <c r="A23699" s="2" t="s">
        <v>57004</v>
      </c>
      <c r="B23699" s="2" t="s">
        <v>37232</v>
      </c>
      <c r="C23699" s="14" t="s">
        <v>59167</v>
      </c>
      <c r="D23699" s="2" t="b">
        <v>1</v>
      </c>
      <c r="E23699" s="10" t="s">
        <v>37233</v>
      </c>
      <c r="F23699" s="2">
        <v>5537</v>
      </c>
      <c r="G23699" s="2" t="s">
        <v>153</v>
      </c>
      <c r="H23699" s="2" t="s">
        <v>8314</v>
      </c>
      <c r="I23699" s="2" t="s">
        <v>6192</v>
      </c>
      <c r="J23699" s="2" t="str">
        <f>IFERROR(VLOOKUP(E23699,[1]Sheet1!N$2:O$1996,2,0),"KINH")</f>
        <v>KINH</v>
      </c>
      <c r="K23699" s="1" t="str">
        <f>IFERROR(VLOOKUP(E23699,[2]Sheet1!N$2:O$13400,2,0),"PHẬT")</f>
        <v>KHÔNG</v>
      </c>
    </row>
    <row r="23700" spans="1:11" ht="13.8">
      <c r="A23700" s="2" t="s">
        <v>57004</v>
      </c>
      <c r="B23700" s="2" t="s">
        <v>24556</v>
      </c>
      <c r="C23700" s="13" t="s">
        <v>64767</v>
      </c>
      <c r="D23700" s="2" t="b">
        <v>0</v>
      </c>
      <c r="E23700" s="10" t="s">
        <v>37238</v>
      </c>
      <c r="F23700" s="2">
        <v>5537</v>
      </c>
      <c r="G23700" s="2" t="s">
        <v>153</v>
      </c>
      <c r="H23700" s="2" t="s">
        <v>37239</v>
      </c>
      <c r="I23700" s="2" t="s">
        <v>34667</v>
      </c>
      <c r="J23700" s="2" t="str">
        <f>IFERROR(VLOOKUP(E23700,[1]Sheet1!N$2:O$1996,2,0),"KINH")</f>
        <v>KINH</v>
      </c>
      <c r="K23700" s="1" t="str">
        <f>IFERROR(VLOOKUP(E23700,[2]Sheet1!N$2:O$13400,2,0),"PHẬT")</f>
        <v>PHẬT</v>
      </c>
    </row>
    <row r="23701" spans="1:11" ht="13.8">
      <c r="A23701" s="2" t="s">
        <v>57004</v>
      </c>
      <c r="B23701" s="2" t="s">
        <v>37227</v>
      </c>
      <c r="C23701" s="14" t="s">
        <v>59165</v>
      </c>
      <c r="D23701" s="2" t="b">
        <v>0</v>
      </c>
      <c r="E23701" s="10" t="s">
        <v>37228</v>
      </c>
      <c r="F23701" s="2">
        <v>5537</v>
      </c>
      <c r="G23701" s="2" t="s">
        <v>153</v>
      </c>
      <c r="H23701" s="2" t="s">
        <v>1196</v>
      </c>
      <c r="I23701" s="2" t="s">
        <v>37224</v>
      </c>
      <c r="J23701" s="2" t="str">
        <f>IFERROR(VLOOKUP(E23701,[1]Sheet1!N$2:O$1996,2,0),"KINH")</f>
        <v>KINH</v>
      </c>
      <c r="K23701" s="1" t="str">
        <f>IFERROR(VLOOKUP(E23701,[2]Sheet1!N$2:O$13400,2,0),"PHẬT")</f>
        <v>PHẬT</v>
      </c>
    </row>
    <row r="23702" spans="1:11" ht="13.8">
      <c r="A23702" s="2" t="s">
        <v>16858</v>
      </c>
      <c r="B23702" s="2" t="s">
        <v>37240</v>
      </c>
      <c r="C23702" s="14" t="s">
        <v>57958</v>
      </c>
      <c r="D23702" s="2" t="b">
        <v>1</v>
      </c>
      <c r="E23702" s="10" t="s">
        <v>37241</v>
      </c>
      <c r="F23702" s="2">
        <v>5538</v>
      </c>
      <c r="G23702" s="2" t="s">
        <v>411</v>
      </c>
      <c r="H23702" s="2" t="s">
        <v>253</v>
      </c>
      <c r="I23702" s="2" t="s">
        <v>2225</v>
      </c>
      <c r="J23702" s="2" t="str">
        <f>IFERROR(VLOOKUP(E23702,[1]Sheet1!N$2:O$1996,2,0),"KINH")</f>
        <v>KINH</v>
      </c>
      <c r="K23702" s="1" t="str">
        <f>IFERROR(VLOOKUP(E23702,[2]Sheet1!N$2:O$13400,2,0),"PHẬT")</f>
        <v>CÔNG GIÁO</v>
      </c>
    </row>
    <row r="23703" spans="1:11" ht="13.8">
      <c r="A23703" s="2" t="s">
        <v>0</v>
      </c>
      <c r="B23703" s="2" t="s">
        <v>2225</v>
      </c>
      <c r="C23703" s="13" t="s">
        <v>65466</v>
      </c>
      <c r="D23703" s="2" t="b">
        <v>0</v>
      </c>
      <c r="E23703" s="10" t="s">
        <v>8884</v>
      </c>
      <c r="F23703" s="2">
        <v>5538</v>
      </c>
      <c r="G23703" s="2" t="s">
        <v>411</v>
      </c>
      <c r="H23703" s="2" t="s">
        <v>412</v>
      </c>
      <c r="I23703" s="2" t="s">
        <v>413</v>
      </c>
      <c r="J23703" s="2" t="str">
        <f>IFERROR(VLOOKUP(E23703,[1]Sheet1!N$2:O$1996,2,0),"KINH")</f>
        <v>KINH</v>
      </c>
      <c r="K23703" s="1" t="str">
        <f>IFERROR(VLOOKUP(E23703,[2]Sheet1!N$2:O$13400,2,0),"PHẬT")</f>
        <v>CÔNG GIÁO</v>
      </c>
    </row>
    <row r="23704" spans="1:11" ht="13.8">
      <c r="A23704" s="2" t="s">
        <v>57004</v>
      </c>
      <c r="B23704" s="2" t="s">
        <v>37242</v>
      </c>
      <c r="C23704" s="14" t="s">
        <v>59168</v>
      </c>
      <c r="D23704" s="2" t="b">
        <v>1</v>
      </c>
      <c r="E23704" s="10" t="s">
        <v>37243</v>
      </c>
      <c r="F23704" s="2">
        <v>5538</v>
      </c>
      <c r="G23704" s="2" t="s">
        <v>411</v>
      </c>
      <c r="H23704" s="2" t="s">
        <v>37240</v>
      </c>
      <c r="I23704" s="2" t="s">
        <v>25485</v>
      </c>
      <c r="J23704" s="2" t="str">
        <f>IFERROR(VLOOKUP(E23704,[1]Sheet1!N$2:O$1996,2,0),"KINH")</f>
        <v>KINH</v>
      </c>
      <c r="K23704" s="1" t="str">
        <f>IFERROR(VLOOKUP(E23704,[2]Sheet1!N$2:O$13400,2,0),"PHẬT")</f>
        <v>CÔNG GIÁO</v>
      </c>
    </row>
    <row r="23705" spans="1:11" ht="13.8">
      <c r="A23705" s="2" t="s">
        <v>57004</v>
      </c>
      <c r="B23705" s="2" t="s">
        <v>37244</v>
      </c>
      <c r="C23705" s="14" t="s">
        <v>59169</v>
      </c>
      <c r="D23705" s="2" t="b">
        <v>0</v>
      </c>
      <c r="E23705" s="10" t="s">
        <v>37245</v>
      </c>
      <c r="F23705" s="2">
        <v>5538</v>
      </c>
      <c r="G23705" s="2" t="s">
        <v>411</v>
      </c>
      <c r="H23705" s="2" t="s">
        <v>37240</v>
      </c>
      <c r="I23705" s="2" t="s">
        <v>25485</v>
      </c>
      <c r="J23705" s="2" t="str">
        <f>IFERROR(VLOOKUP(E23705,[1]Sheet1!N$2:O$1996,2,0),"KINH")</f>
        <v>KINH</v>
      </c>
      <c r="K23705" s="1" t="str">
        <f>IFERROR(VLOOKUP(E23705,[2]Sheet1!N$2:O$13400,2,0),"PHẬT")</f>
        <v>CÔNG GIÁO</v>
      </c>
    </row>
    <row r="23706" spans="1:11" ht="13.8">
      <c r="A23706" s="2" t="s">
        <v>0</v>
      </c>
      <c r="B23706" s="2" t="s">
        <v>806</v>
      </c>
      <c r="C23706" s="13" t="s">
        <v>65468</v>
      </c>
      <c r="D23706" s="2" t="b">
        <v>1</v>
      </c>
      <c r="E23706" s="10" t="s">
        <v>8885</v>
      </c>
      <c r="F23706" s="2">
        <v>5539</v>
      </c>
      <c r="G23706" s="2" t="s">
        <v>597</v>
      </c>
      <c r="H23706" s="2" t="s">
        <v>2414</v>
      </c>
      <c r="I23706" s="2" t="s">
        <v>1576</v>
      </c>
      <c r="J23706" s="2" t="str">
        <f>IFERROR(VLOOKUP(E23706,[1]Sheet1!N$2:O$1996,2,0),"KINH")</f>
        <v>KINH</v>
      </c>
      <c r="K23706" s="1" t="str">
        <f>IFERROR(VLOOKUP(E23706,[2]Sheet1!N$2:O$13400,2,0),"PHẬT")</f>
        <v>KHÔNG</v>
      </c>
    </row>
    <row r="23707" spans="1:11" ht="13.8">
      <c r="A23707" s="2" t="s">
        <v>16858</v>
      </c>
      <c r="B23707" s="2" t="s">
        <v>7092</v>
      </c>
      <c r="C23707" s="13" t="s">
        <v>65467</v>
      </c>
      <c r="D23707" s="2" t="b">
        <v>1</v>
      </c>
      <c r="E23707" s="10" t="s">
        <v>37252</v>
      </c>
      <c r="F23707" s="2">
        <v>5539</v>
      </c>
      <c r="G23707" s="2" t="s">
        <v>597</v>
      </c>
      <c r="H23707" s="2" t="s">
        <v>806</v>
      </c>
      <c r="I23707" s="2" t="s">
        <v>16463</v>
      </c>
      <c r="J23707" s="2" t="str">
        <f>IFERROR(VLOOKUP(E23707,[1]Sheet1!N$2:O$1996,2,0),"KINH")</f>
        <v>KINH</v>
      </c>
      <c r="K23707" s="1" t="str">
        <f>IFERROR(VLOOKUP(E23707,[2]Sheet1!N$2:O$13400,2,0),"PHẬT")</f>
        <v>KHÔNG</v>
      </c>
    </row>
    <row r="23708" spans="1:11" ht="13.8">
      <c r="A23708" s="2" t="s">
        <v>16858</v>
      </c>
      <c r="B23708" s="2" t="s">
        <v>17390</v>
      </c>
      <c r="C23708" s="14" t="s">
        <v>59171</v>
      </c>
      <c r="D23708" s="2" t="b">
        <v>1</v>
      </c>
      <c r="E23708" s="10" t="s">
        <v>37253</v>
      </c>
      <c r="F23708" s="2">
        <v>5539</v>
      </c>
      <c r="G23708" s="2" t="s">
        <v>597</v>
      </c>
      <c r="H23708" s="2" t="s">
        <v>806</v>
      </c>
      <c r="I23708" s="2" t="s">
        <v>16463</v>
      </c>
      <c r="J23708" s="2" t="str">
        <f>IFERROR(VLOOKUP(E23708,[1]Sheet1!N$2:O$1996,2,0),"KINH")</f>
        <v>KINH</v>
      </c>
      <c r="K23708" s="1" t="str">
        <f>IFERROR(VLOOKUP(E23708,[2]Sheet1!N$2:O$13400,2,0),"PHẬT")</f>
        <v>KHÔNG</v>
      </c>
    </row>
    <row r="23709" spans="1:11" ht="13.8">
      <c r="A23709" s="2" t="s">
        <v>57004</v>
      </c>
      <c r="B23709" s="2" t="s">
        <v>37254</v>
      </c>
      <c r="C23709" s="14" t="s">
        <v>59172</v>
      </c>
      <c r="D23709" s="2" t="b">
        <v>1</v>
      </c>
      <c r="E23709" s="10" t="s">
        <v>37255</v>
      </c>
      <c r="F23709" s="2">
        <v>5539</v>
      </c>
      <c r="G23709" s="2" t="s">
        <v>597</v>
      </c>
      <c r="H23709" s="2" t="s">
        <v>37256</v>
      </c>
      <c r="I23709" s="2" t="s">
        <v>37250</v>
      </c>
      <c r="J23709" s="2" t="str">
        <f>IFERROR(VLOOKUP(E23709,[1]Sheet1!N$2:O$1996,2,0),"KINH")</f>
        <v>KINH</v>
      </c>
      <c r="K23709" s="1" t="str">
        <f>IFERROR(VLOOKUP(E23709,[2]Sheet1!N$2:O$13400,2,0),"PHẬT")</f>
        <v>CÔNG GIÁO</v>
      </c>
    </row>
    <row r="23710" spans="1:11" ht="13.8">
      <c r="A23710" s="2" t="s">
        <v>57005</v>
      </c>
      <c r="B23710" s="2" t="s">
        <v>16463</v>
      </c>
      <c r="C23710" s="13" t="s">
        <v>2933</v>
      </c>
      <c r="D23710" s="2" t="b">
        <v>0</v>
      </c>
      <c r="E23710" s="10" t="s">
        <v>37246</v>
      </c>
      <c r="F23710" s="2">
        <v>5539</v>
      </c>
      <c r="G23710" s="2" t="s">
        <v>597</v>
      </c>
      <c r="H23710" s="2" t="s">
        <v>37247</v>
      </c>
      <c r="I23710" s="2" t="s">
        <v>12</v>
      </c>
      <c r="J23710" s="2" t="str">
        <f>IFERROR(VLOOKUP(E23710,[1]Sheet1!N$2:O$1996,2,0),"KINH")</f>
        <v>KINH</v>
      </c>
      <c r="K23710" s="1" t="str">
        <f>IFERROR(VLOOKUP(E23710,[2]Sheet1!N$2:O$13400,2,0),"PHẬT")</f>
        <v>KHÔNG</v>
      </c>
    </row>
    <row r="23711" spans="1:11" ht="13.8">
      <c r="A23711" s="2" t="s">
        <v>16858</v>
      </c>
      <c r="B23711" s="2" t="s">
        <v>37250</v>
      </c>
      <c r="C23711" s="14" t="s">
        <v>59170</v>
      </c>
      <c r="D23711" s="2" t="b">
        <v>0</v>
      </c>
      <c r="E23711" s="10" t="s">
        <v>37251</v>
      </c>
      <c r="F23711" s="2">
        <v>5539</v>
      </c>
      <c r="G23711" s="2" t="s">
        <v>597</v>
      </c>
      <c r="H23711" s="2" t="s">
        <v>806</v>
      </c>
      <c r="I23711" s="2" t="s">
        <v>16463</v>
      </c>
      <c r="J23711" s="2" t="str">
        <f>IFERROR(VLOOKUP(E23711,[1]Sheet1!N$2:O$1996,2,0),"KINH")</f>
        <v>KINH</v>
      </c>
      <c r="K23711" s="1" t="str">
        <f>IFERROR(VLOOKUP(E23711,[2]Sheet1!N$2:O$13400,2,0),"PHẬT")</f>
        <v>KHÔNG</v>
      </c>
    </row>
    <row r="23712" spans="1:11" ht="13.8">
      <c r="A23712" s="2" t="s">
        <v>16858</v>
      </c>
      <c r="B23712" s="2" t="s">
        <v>37248</v>
      </c>
      <c r="C23712" s="14" t="s">
        <v>58342</v>
      </c>
      <c r="D23712" s="2" t="b">
        <v>0</v>
      </c>
      <c r="E23712" s="10" t="s">
        <v>37249</v>
      </c>
      <c r="F23712" s="2">
        <v>5539</v>
      </c>
      <c r="G23712" s="2" t="s">
        <v>597</v>
      </c>
      <c r="H23712" s="2" t="s">
        <v>806</v>
      </c>
      <c r="I23712" s="2" t="s">
        <v>16463</v>
      </c>
      <c r="J23712" s="2" t="str">
        <f>IFERROR(VLOOKUP(E23712,[1]Sheet1!N$2:O$1996,2,0),"KINH")</f>
        <v>KINH</v>
      </c>
      <c r="K23712" s="1" t="str">
        <f>IFERROR(VLOOKUP(E23712,[2]Sheet1!N$2:O$13400,2,0),"PHẬT")</f>
        <v>KHÔNG</v>
      </c>
    </row>
    <row r="23713" spans="1:11" ht="13.8">
      <c r="A23713" s="2" t="s">
        <v>57004</v>
      </c>
      <c r="B23713" s="2" t="s">
        <v>26129</v>
      </c>
      <c r="C23713" s="14" t="s">
        <v>59173</v>
      </c>
      <c r="D23713" s="2" t="b">
        <v>1</v>
      </c>
      <c r="E23713" s="10" t="s">
        <v>37257</v>
      </c>
      <c r="F23713" s="2">
        <v>5539</v>
      </c>
      <c r="G23713" s="2" t="s">
        <v>597</v>
      </c>
      <c r="H23713" s="2" t="s">
        <v>37256</v>
      </c>
      <c r="I23713" s="2" t="s">
        <v>37250</v>
      </c>
      <c r="J23713" s="2" t="str">
        <f>IFERROR(VLOOKUP(E23713,[1]Sheet1!N$2:O$1996,2,0),"KINH")</f>
        <v>KINH</v>
      </c>
      <c r="K23713" s="1" t="str">
        <f>IFERROR(VLOOKUP(E23713,[2]Sheet1!N$2:O$13400,2,0),"PHẬT")</f>
        <v>PHẬT</v>
      </c>
    </row>
    <row r="23714" spans="1:11" ht="13.8">
      <c r="A23714" s="2" t="s">
        <v>57004</v>
      </c>
      <c r="B23714" s="2" t="s">
        <v>37258</v>
      </c>
      <c r="C23714" s="13" t="s">
        <v>65469</v>
      </c>
      <c r="D23714" s="2" t="b">
        <v>1</v>
      </c>
      <c r="E23714" s="10" t="s">
        <v>37259</v>
      </c>
      <c r="F23714" s="2">
        <v>5539</v>
      </c>
      <c r="G23714" s="2" t="s">
        <v>597</v>
      </c>
      <c r="H23714" s="2" t="s">
        <v>37260</v>
      </c>
      <c r="I23714" s="2" t="s">
        <v>37250</v>
      </c>
      <c r="J23714" s="2" t="str">
        <f>IFERROR(VLOOKUP(E23714,[1]Sheet1!N$2:O$1996,2,0),"KINH")</f>
        <v>KINH</v>
      </c>
      <c r="K23714" s="1" t="str">
        <f>IFERROR(VLOOKUP(E23714,[2]Sheet1!N$2:O$13400,2,0),"PHẬT")</f>
        <v>PHẬT</v>
      </c>
    </row>
    <row r="23715" spans="1:11" ht="13.8">
      <c r="A23715" s="2" t="s">
        <v>0</v>
      </c>
      <c r="B23715" s="2" t="s">
        <v>2866</v>
      </c>
      <c r="C23715" s="13" t="s">
        <v>65470</v>
      </c>
      <c r="D23715" s="2" t="b">
        <v>1</v>
      </c>
      <c r="E23715" s="10" t="s">
        <v>8886</v>
      </c>
      <c r="F23715" s="2">
        <v>5540</v>
      </c>
      <c r="G23715" s="2" t="s">
        <v>1644</v>
      </c>
      <c r="H23715" s="2" t="s">
        <v>8887</v>
      </c>
      <c r="I23715" s="2" t="s">
        <v>8888</v>
      </c>
      <c r="J23715" s="2" t="str">
        <f>IFERROR(VLOOKUP(E23715,[1]Sheet1!N$2:O$1996,2,0),"KINH")</f>
        <v>KINH</v>
      </c>
      <c r="K23715" s="1" t="str">
        <f>IFERROR(VLOOKUP(E23715,[2]Sheet1!N$2:O$13400,2,0),"PHẬT")</f>
        <v>PHẬT</v>
      </c>
    </row>
    <row r="23716" spans="1:11" ht="13.8">
      <c r="A23716" s="2" t="s">
        <v>16858</v>
      </c>
      <c r="B23716" s="2" t="s">
        <v>37262</v>
      </c>
      <c r="C23716" s="13" t="s">
        <v>65471</v>
      </c>
      <c r="D23716" s="2" t="b">
        <v>1</v>
      </c>
      <c r="E23716" s="10" t="s">
        <v>37265</v>
      </c>
      <c r="F23716" s="2">
        <v>5540</v>
      </c>
      <c r="G23716" s="2" t="s">
        <v>1644</v>
      </c>
      <c r="H23716" s="2" t="s">
        <v>2866</v>
      </c>
      <c r="I23716" s="2" t="s">
        <v>37264</v>
      </c>
      <c r="J23716" s="2" t="str">
        <f>IFERROR(VLOOKUP(E23716,[1]Sheet1!N$2:O$1996,2,0),"KINH")</f>
        <v>KINH</v>
      </c>
      <c r="K23716" s="1" t="str">
        <f>IFERROR(VLOOKUP(E23716,[2]Sheet1!N$2:O$13400,2,0),"PHẬT")</f>
        <v>PHẬT</v>
      </c>
    </row>
    <row r="23717" spans="1:11" ht="13.8">
      <c r="A23717" s="2" t="s">
        <v>16858</v>
      </c>
      <c r="B23717" s="2" t="s">
        <v>14003</v>
      </c>
      <c r="C23717" s="14" t="s">
        <v>2774</v>
      </c>
      <c r="D23717" s="2" t="b">
        <v>1</v>
      </c>
      <c r="E23717" s="10" t="s">
        <v>37263</v>
      </c>
      <c r="F23717" s="2">
        <v>5540</v>
      </c>
      <c r="G23717" s="2" t="s">
        <v>1644</v>
      </c>
      <c r="H23717" s="2" t="s">
        <v>2866</v>
      </c>
      <c r="I23717" s="2" t="s">
        <v>37264</v>
      </c>
      <c r="J23717" s="2" t="str">
        <f>IFERROR(VLOOKUP(E23717,[1]Sheet1!N$2:O$1996,2,0),"KINH")</f>
        <v>KINH</v>
      </c>
      <c r="K23717" s="1" t="str">
        <f>IFERROR(VLOOKUP(E23717,[2]Sheet1!N$2:O$13400,2,0),"PHẬT")</f>
        <v>PHẬT</v>
      </c>
    </row>
    <row r="23718" spans="1:11" ht="13.8">
      <c r="A23718" s="2" t="s">
        <v>57004</v>
      </c>
      <c r="B23718" s="2" t="s">
        <v>179</v>
      </c>
      <c r="C23718" s="14" t="s">
        <v>59174</v>
      </c>
      <c r="D23718" s="2" t="b">
        <v>1</v>
      </c>
      <c r="E23718" s="10" t="s">
        <v>37261</v>
      </c>
      <c r="F23718" s="2">
        <v>5540</v>
      </c>
      <c r="G23718" s="2" t="s">
        <v>1644</v>
      </c>
      <c r="H23718" s="2" t="s">
        <v>37262</v>
      </c>
      <c r="I23718" s="2" t="s">
        <v>10421</v>
      </c>
      <c r="J23718" s="2" t="str">
        <f>IFERROR(VLOOKUP(E23718,[1]Sheet1!N$2:O$1996,2,0),"KINH")</f>
        <v>KINH</v>
      </c>
      <c r="K23718" s="1" t="str">
        <f>IFERROR(VLOOKUP(E23718,[2]Sheet1!N$2:O$13400,2,0),"PHẬT")</f>
        <v>PHẬT</v>
      </c>
    </row>
    <row r="23719" spans="1:11" ht="13.8">
      <c r="A23719" s="2" t="s">
        <v>0</v>
      </c>
      <c r="B23719" s="2" t="s">
        <v>8889</v>
      </c>
      <c r="C23719" s="13" t="s">
        <v>62770</v>
      </c>
      <c r="D23719" s="2" t="b">
        <v>1</v>
      </c>
      <c r="E23719" s="10" t="s">
        <v>8891</v>
      </c>
      <c r="F23719" s="2">
        <v>5541</v>
      </c>
      <c r="G23719" s="2" t="s">
        <v>1120</v>
      </c>
      <c r="H23719" s="2" t="s">
        <v>4562</v>
      </c>
      <c r="I23719" s="2" t="s">
        <v>6827</v>
      </c>
      <c r="J23719" s="2" t="str">
        <f>IFERROR(VLOOKUP(E23719,[1]Sheet1!N$2:O$1996,2,0),"KINH")</f>
        <v>KINH</v>
      </c>
      <c r="K23719" s="1" t="str">
        <f>IFERROR(VLOOKUP(E23719,[2]Sheet1!N$2:O$13400,2,0),"PHẬT")</f>
        <v>KHÔNG</v>
      </c>
    </row>
    <row r="23720" spans="1:11" ht="13.8">
      <c r="A23720" s="2" t="s">
        <v>16858</v>
      </c>
      <c r="B23720" s="2" t="s">
        <v>4406</v>
      </c>
      <c r="C23720" s="13" t="s">
        <v>65472</v>
      </c>
      <c r="D23720" s="2" t="b">
        <v>1</v>
      </c>
      <c r="E23720" s="10" t="s">
        <v>37269</v>
      </c>
      <c r="F23720" s="2">
        <v>5541</v>
      </c>
      <c r="G23720" s="2" t="s">
        <v>1120</v>
      </c>
      <c r="H23720" s="2" t="s">
        <v>8889</v>
      </c>
      <c r="I23720" s="2" t="s">
        <v>37270</v>
      </c>
      <c r="J23720" s="2" t="str">
        <f>IFERROR(VLOOKUP(E23720,[1]Sheet1!N$2:O$1996,2,0),"KINH")</f>
        <v>KINH</v>
      </c>
      <c r="K23720" s="1" t="str">
        <f>IFERROR(VLOOKUP(E23720,[2]Sheet1!N$2:O$13400,2,0),"PHẬT")</f>
        <v>KHÔNG</v>
      </c>
    </row>
    <row r="23721" spans="1:11" ht="13.8">
      <c r="A23721" s="2" t="s">
        <v>16858</v>
      </c>
      <c r="B23721" s="2" t="s">
        <v>37266</v>
      </c>
      <c r="C23721" s="13" t="s">
        <v>63237</v>
      </c>
      <c r="D23721" s="2" t="b">
        <v>0</v>
      </c>
      <c r="E23721" s="10" t="s">
        <v>37267</v>
      </c>
      <c r="F23721" s="2">
        <v>5541</v>
      </c>
      <c r="G23721" s="2" t="s">
        <v>1120</v>
      </c>
      <c r="H23721" s="2" t="s">
        <v>8889</v>
      </c>
      <c r="I23721" s="2" t="s">
        <v>37268</v>
      </c>
      <c r="J23721" s="2" t="str">
        <f>IFERROR(VLOOKUP(E23721,[1]Sheet1!N$2:O$1996,2,0),"KINH")</f>
        <v>KINH</v>
      </c>
      <c r="K23721" s="1" t="str">
        <f>IFERROR(VLOOKUP(E23721,[2]Sheet1!N$2:O$13400,2,0),"PHẬT")</f>
        <v>KHÔNG</v>
      </c>
    </row>
    <row r="23722" spans="1:11" ht="13.8">
      <c r="A23722" s="2"/>
      <c r="B23722" s="2" t="s">
        <v>37271</v>
      </c>
      <c r="C23722" s="14" t="s">
        <v>59175</v>
      </c>
      <c r="D23722" s="2" t="b">
        <v>1</v>
      </c>
      <c r="E23722" s="10" t="s">
        <v>37272</v>
      </c>
      <c r="F23722" s="2">
        <v>5542</v>
      </c>
      <c r="G23722" s="2" t="s">
        <v>75</v>
      </c>
      <c r="H23722" s="2" t="s">
        <v>6710</v>
      </c>
      <c r="I23722" s="2" t="s">
        <v>36593</v>
      </c>
      <c r="J23722" s="2" t="str">
        <f>IFERROR(VLOOKUP(E23722,[1]Sheet1!N$2:O$1996,2,0),"KINH")</f>
        <v>KINH</v>
      </c>
      <c r="K23722" s="1" t="str">
        <f>IFERROR(VLOOKUP(E23722,[2]Sheet1!N$2:O$13400,2,0),"PHẬT")</f>
        <v>KHÔNG</v>
      </c>
    </row>
    <row r="23723" spans="1:11" ht="13.8">
      <c r="A23723" s="2" t="s">
        <v>0</v>
      </c>
      <c r="B23723" s="2" t="s">
        <v>8892</v>
      </c>
      <c r="C23723" s="13" t="s">
        <v>64481</v>
      </c>
      <c r="D23723" s="2" t="b">
        <v>0</v>
      </c>
      <c r="E23723" s="10" t="s">
        <v>8893</v>
      </c>
      <c r="F23723" s="2">
        <v>5542</v>
      </c>
      <c r="G23723" s="2" t="s">
        <v>75</v>
      </c>
      <c r="H23723" s="2" t="s">
        <v>5325</v>
      </c>
      <c r="I23723" s="2" t="s">
        <v>8894</v>
      </c>
      <c r="J23723" s="2" t="str">
        <f>IFERROR(VLOOKUP(E23723,[1]Sheet1!N$2:O$1996,2,0),"KINH")</f>
        <v>KINH</v>
      </c>
      <c r="K23723" s="1" t="str">
        <f>IFERROR(VLOOKUP(E23723,[2]Sheet1!N$2:O$13400,2,0),"PHẬT")</f>
        <v>KHÔNG</v>
      </c>
    </row>
    <row r="23724" spans="1:11" ht="13.8">
      <c r="A23724" s="2" t="s">
        <v>57003</v>
      </c>
      <c r="B23724" s="2" t="s">
        <v>7355</v>
      </c>
      <c r="C23724" s="14" t="s">
        <v>59176</v>
      </c>
      <c r="D23724" s="2" t="b">
        <v>0</v>
      </c>
      <c r="E23724" s="10" t="s">
        <v>37273</v>
      </c>
      <c r="F23724" s="2">
        <v>5542</v>
      </c>
      <c r="G23724" s="2" t="s">
        <v>75</v>
      </c>
      <c r="H23724" s="2" t="s">
        <v>5325</v>
      </c>
      <c r="I23724" s="2" t="s">
        <v>8894</v>
      </c>
      <c r="J23724" s="2" t="str">
        <f>IFERROR(VLOOKUP(E23724,[1]Sheet1!N$2:O$1996,2,0),"KINH")</f>
        <v>KINH</v>
      </c>
      <c r="K23724" s="1" t="str">
        <f>IFERROR(VLOOKUP(E23724,[2]Sheet1!N$2:O$13400,2,0),"PHẬT")</f>
        <v>KHÔNG</v>
      </c>
    </row>
    <row r="23725" spans="1:11" ht="13.8">
      <c r="A23725" s="2" t="s">
        <v>0</v>
      </c>
      <c r="B23725" s="2" t="s">
        <v>8895</v>
      </c>
      <c r="C23725" s="14" t="s">
        <v>59177</v>
      </c>
      <c r="D23725" s="2" t="b">
        <v>1</v>
      </c>
      <c r="E23725" s="10" t="s">
        <v>8896</v>
      </c>
      <c r="F23725" s="2">
        <v>5543</v>
      </c>
      <c r="G23725" s="2" t="s">
        <v>75</v>
      </c>
      <c r="H23725" s="2" t="s">
        <v>4322</v>
      </c>
      <c r="I23725" s="2" t="s">
        <v>4323</v>
      </c>
      <c r="J23725" s="2" t="str">
        <f>IFERROR(VLOOKUP(E23725,[1]Sheet1!N$2:O$1996,2,0),"KINH")</f>
        <v>KINH</v>
      </c>
      <c r="K23725" s="1" t="str">
        <f>IFERROR(VLOOKUP(E23725,[2]Sheet1!N$2:O$13400,2,0),"PHẬT")</f>
        <v>PHẬT</v>
      </c>
    </row>
    <row r="23726" spans="1:11" ht="13.8">
      <c r="A23726" s="2"/>
      <c r="B23726" s="2" t="s">
        <v>10527</v>
      </c>
      <c r="C23726" s="13" t="s">
        <v>192</v>
      </c>
      <c r="D23726" s="2" t="b">
        <v>0</v>
      </c>
      <c r="E23726" s="10" t="s">
        <v>37274</v>
      </c>
      <c r="F23726" s="2">
        <v>5543</v>
      </c>
      <c r="G23726" s="2" t="s">
        <v>75</v>
      </c>
      <c r="H23726" s="2" t="s">
        <v>453</v>
      </c>
      <c r="I23726" s="2" t="s">
        <v>29647</v>
      </c>
      <c r="J23726" s="2" t="str">
        <f>IFERROR(VLOOKUP(E23726,[1]Sheet1!N$2:O$1996,2,0),"KINH")</f>
        <v>KINH</v>
      </c>
      <c r="K23726" s="1" t="str">
        <f>IFERROR(VLOOKUP(E23726,[2]Sheet1!N$2:O$13400,2,0),"PHẬT")</f>
        <v>PHẬT GIÁO HÒA HẢO</v>
      </c>
    </row>
    <row r="23727" spans="1:11" ht="13.8">
      <c r="A23727" s="2" t="s">
        <v>0</v>
      </c>
      <c r="B23727" s="2" t="s">
        <v>8897</v>
      </c>
      <c r="C23727" s="13" t="s">
        <v>65474</v>
      </c>
      <c r="D23727" s="2" t="b">
        <v>0</v>
      </c>
      <c r="E23727" s="10" t="s">
        <v>8898</v>
      </c>
      <c r="F23727" s="2">
        <v>5545</v>
      </c>
      <c r="G23727" s="2" t="s">
        <v>183</v>
      </c>
      <c r="H23727" s="2" t="s">
        <v>8899</v>
      </c>
      <c r="I23727" s="2" t="s">
        <v>7384</v>
      </c>
      <c r="J23727" s="2" t="str">
        <f>IFERROR(VLOOKUP(E23727,[1]Sheet1!N$2:O$1996,2,0),"KINH")</f>
        <v>KINH</v>
      </c>
      <c r="K23727" s="1" t="str">
        <f>IFERROR(VLOOKUP(E23727,[2]Sheet1!N$2:O$13400,2,0),"PHẬT")</f>
        <v>CÔNG GIÁO</v>
      </c>
    </row>
    <row r="23728" spans="1:11" ht="13.8">
      <c r="A23728" s="2" t="s">
        <v>16858</v>
      </c>
      <c r="B23728" s="2" t="s">
        <v>4572</v>
      </c>
      <c r="C23728" s="13" t="s">
        <v>65473</v>
      </c>
      <c r="D23728" s="2" t="b">
        <v>0</v>
      </c>
      <c r="E23728" s="10" t="s">
        <v>37278</v>
      </c>
      <c r="F23728" s="2">
        <v>5545</v>
      </c>
      <c r="G23728" s="2" t="s">
        <v>183</v>
      </c>
      <c r="H23728" s="2" t="s">
        <v>37279</v>
      </c>
      <c r="I23728" s="2" t="s">
        <v>8897</v>
      </c>
      <c r="J23728" s="2" t="str">
        <f>IFERROR(VLOOKUP(E23728,[1]Sheet1!N$2:O$1996,2,0),"KINH")</f>
        <v>KINH</v>
      </c>
      <c r="K23728" s="1" t="str">
        <f>IFERROR(VLOOKUP(E23728,[2]Sheet1!N$2:O$13400,2,0),"PHẬT")</f>
        <v>CÔNG GIÁO</v>
      </c>
    </row>
    <row r="23729" spans="1:11" ht="13.8">
      <c r="A23729" s="2"/>
      <c r="B23729" s="2" t="s">
        <v>37277</v>
      </c>
      <c r="C23729" s="14" t="s">
        <v>939</v>
      </c>
      <c r="D23729" s="2" t="b">
        <v>1</v>
      </c>
      <c r="E23729" s="10" t="s">
        <v>37280</v>
      </c>
      <c r="F23729" s="2">
        <v>5545</v>
      </c>
      <c r="G23729" s="2" t="s">
        <v>183</v>
      </c>
      <c r="H23729" s="2" t="s">
        <v>37281</v>
      </c>
      <c r="I23729" s="2" t="s">
        <v>138</v>
      </c>
      <c r="J23729" s="2" t="str">
        <f>IFERROR(VLOOKUP(E23729,[1]Sheet1!N$2:O$1996,2,0),"KINH")</f>
        <v>KINH</v>
      </c>
      <c r="K23729" s="1" t="str">
        <f>IFERROR(VLOOKUP(E23729,[2]Sheet1!N$2:O$13400,2,0),"PHẬT")</f>
        <v>CÔNG GIÁO</v>
      </c>
    </row>
    <row r="23730" spans="1:11" ht="13.8">
      <c r="A23730" s="2" t="s">
        <v>57004</v>
      </c>
      <c r="B23730" s="2" t="s">
        <v>37282</v>
      </c>
      <c r="C23730" s="13" t="s">
        <v>65475</v>
      </c>
      <c r="D23730" s="2" t="b">
        <v>1</v>
      </c>
      <c r="E23730" s="10" t="s">
        <v>37283</v>
      </c>
      <c r="F23730" s="2">
        <v>5545</v>
      </c>
      <c r="G23730" s="2" t="s">
        <v>183</v>
      </c>
      <c r="H23730" s="2" t="s">
        <v>37277</v>
      </c>
      <c r="I23730" s="2" t="s">
        <v>4572</v>
      </c>
      <c r="J23730" s="2" t="str">
        <f>IFERROR(VLOOKUP(E23730,[1]Sheet1!N$2:O$1996,2,0),"KINH")</f>
        <v>KINH</v>
      </c>
      <c r="K23730" s="1" t="str">
        <f>IFERROR(VLOOKUP(E23730,[2]Sheet1!N$2:O$13400,2,0),"PHẬT")</f>
        <v>CÔNG GIÁO</v>
      </c>
    </row>
    <row r="23731" spans="1:11" ht="13.8">
      <c r="A23731" s="2" t="s">
        <v>57004</v>
      </c>
      <c r="B23731" s="2" t="s">
        <v>37275</v>
      </c>
      <c r="C23731" s="14" t="s">
        <v>19888</v>
      </c>
      <c r="D23731" s="2" t="b">
        <v>1</v>
      </c>
      <c r="E23731" s="10" t="s">
        <v>37276</v>
      </c>
      <c r="F23731" s="2">
        <v>5545</v>
      </c>
      <c r="G23731" s="2" t="s">
        <v>183</v>
      </c>
      <c r="H23731" s="2" t="s">
        <v>37277</v>
      </c>
      <c r="I23731" s="2" t="s">
        <v>4572</v>
      </c>
      <c r="J23731" s="2" t="str">
        <f>IFERROR(VLOOKUP(E23731,[1]Sheet1!N$2:O$1996,2,0),"KINH")</f>
        <v>KINH</v>
      </c>
      <c r="K23731" s="1" t="str">
        <f>IFERROR(VLOOKUP(E23731,[2]Sheet1!N$2:O$13400,2,0),"PHẬT")</f>
        <v>CÔNG GIÁO</v>
      </c>
    </row>
    <row r="23732" spans="1:11" ht="13.8">
      <c r="A23732" s="2" t="s">
        <v>57004</v>
      </c>
      <c r="B23732" s="2" t="s">
        <v>37284</v>
      </c>
      <c r="C23732" s="14" t="s">
        <v>59178</v>
      </c>
      <c r="D23732" s="2" t="b">
        <v>0</v>
      </c>
      <c r="E23732" s="10" t="s">
        <v>37285</v>
      </c>
      <c r="F23732" s="2">
        <v>5545</v>
      </c>
      <c r="G23732" s="2" t="s">
        <v>183</v>
      </c>
      <c r="H23732" s="2" t="s">
        <v>37277</v>
      </c>
      <c r="I23732" s="2" t="s">
        <v>4572</v>
      </c>
      <c r="J23732" s="2" t="str">
        <f>IFERROR(VLOOKUP(E23732,[1]Sheet1!N$2:O$1996,2,0),"KINH")</f>
        <v>KINH</v>
      </c>
      <c r="K23732" s="1" t="str">
        <f>IFERROR(VLOOKUP(E23732,[2]Sheet1!N$2:O$13400,2,0),"PHẬT")</f>
        <v>CÔNG GIÁO</v>
      </c>
    </row>
    <row r="23733" spans="1:11" ht="26.4">
      <c r="A23733" s="2" t="s">
        <v>0</v>
      </c>
      <c r="B23733" s="4" t="s">
        <v>680</v>
      </c>
      <c r="C23733" s="13" t="s">
        <v>62879</v>
      </c>
      <c r="D23733" s="6" t="s">
        <v>57001</v>
      </c>
      <c r="E23733" s="5" t="s">
        <v>681</v>
      </c>
      <c r="F23733" s="7">
        <v>5546</v>
      </c>
      <c r="G23733" s="7" t="s">
        <v>682</v>
      </c>
      <c r="H23733" s="7" t="s">
        <v>683</v>
      </c>
      <c r="I23733" s="2" t="s">
        <v>303</v>
      </c>
      <c r="J23733" s="2" t="str">
        <f>IFERROR(VLOOKUP(E23733,[1]Sheet1!N$2:O$1996,2,0),"KINH")</f>
        <v>KINH</v>
      </c>
      <c r="K23733" s="1" t="str">
        <f>IFERROR(VLOOKUP(E23733,[2]Sheet1!N$2:O$13400,2,0),"PHẬT")</f>
        <v>PHẬT</v>
      </c>
    </row>
    <row r="23734" spans="1:11" ht="26.4">
      <c r="A23734" s="2" t="s">
        <v>57005</v>
      </c>
      <c r="B23734" s="4" t="s">
        <v>9940</v>
      </c>
      <c r="C23734" s="14" t="s">
        <v>2634</v>
      </c>
      <c r="D23734" s="6" t="s">
        <v>3</v>
      </c>
      <c r="E23734" s="5" t="s">
        <v>17944</v>
      </c>
      <c r="F23734" s="7">
        <v>5546</v>
      </c>
      <c r="G23734" s="7" t="s">
        <v>682</v>
      </c>
      <c r="H23734" s="7" t="s">
        <v>17945</v>
      </c>
      <c r="I23734" s="2" t="s">
        <v>8705</v>
      </c>
      <c r="J23734" s="2" t="str">
        <f>IFERROR(VLOOKUP(E23734,[1]Sheet1!N$2:O$1996,2,0),"KINH")</f>
        <v>KINH</v>
      </c>
      <c r="K23734" s="1" t="str">
        <f>IFERROR(VLOOKUP(E23734,[2]Sheet1!N$2:O$13400,2,0),"PHẬT")</f>
        <v>PHẬT</v>
      </c>
    </row>
    <row r="23735" spans="1:11" ht="26.4">
      <c r="A23735" s="2" t="s">
        <v>16858</v>
      </c>
      <c r="B23735" s="4" t="s">
        <v>17942</v>
      </c>
      <c r="C23735" s="13" t="s">
        <v>62880</v>
      </c>
      <c r="D23735" s="6" t="s">
        <v>3</v>
      </c>
      <c r="E23735" s="5" t="s">
        <v>17943</v>
      </c>
      <c r="F23735" s="7">
        <v>5546</v>
      </c>
      <c r="G23735" s="7" t="s">
        <v>682</v>
      </c>
      <c r="H23735" s="7" t="s">
        <v>680</v>
      </c>
      <c r="I23735" s="2" t="s">
        <v>9940</v>
      </c>
      <c r="J23735" s="2" t="str">
        <f>IFERROR(VLOOKUP(E23735,[1]Sheet1!N$2:O$1996,2,0),"KINH")</f>
        <v>KINH</v>
      </c>
      <c r="K23735" s="1" t="str">
        <f>IFERROR(VLOOKUP(E23735,[2]Sheet1!N$2:O$13400,2,0),"PHẬT")</f>
        <v>PHẬT</v>
      </c>
    </row>
    <row r="23736" spans="1:11" ht="26.4">
      <c r="A23736" s="2" t="s">
        <v>57004</v>
      </c>
      <c r="B23736" s="4" t="s">
        <v>17939</v>
      </c>
      <c r="C23736" s="14" t="s">
        <v>17940</v>
      </c>
      <c r="D23736" s="6" t="s">
        <v>3</v>
      </c>
      <c r="E23736" s="5" t="s">
        <v>17941</v>
      </c>
      <c r="F23736" s="7">
        <v>5546</v>
      </c>
      <c r="G23736" s="7" t="s">
        <v>682</v>
      </c>
      <c r="H23736" s="7"/>
      <c r="I23736" s="2" t="s">
        <v>17942</v>
      </c>
      <c r="J23736" s="2" t="str">
        <f>IFERROR(VLOOKUP(E23736,[1]Sheet1!N$2:O$1996,2,0),"KINH")</f>
        <v>KINH</v>
      </c>
      <c r="K23736" s="1" t="str">
        <f>IFERROR(VLOOKUP(E23736,[2]Sheet1!N$2:O$13400,2,0),"PHẬT")</f>
        <v>PHẬT</v>
      </c>
    </row>
    <row r="23737" spans="1:11" ht="13.8">
      <c r="A23737" s="2" t="s">
        <v>16858</v>
      </c>
      <c r="B23737" s="2" t="s">
        <v>11667</v>
      </c>
      <c r="C23737" s="14" t="s">
        <v>59180</v>
      </c>
      <c r="D23737" s="2" t="b">
        <v>1</v>
      </c>
      <c r="E23737" s="10" t="s">
        <v>37288</v>
      </c>
      <c r="F23737" s="2">
        <v>5547</v>
      </c>
      <c r="G23737" s="2" t="s">
        <v>947</v>
      </c>
      <c r="H23737" s="2" t="s">
        <v>3490</v>
      </c>
      <c r="I23737" s="2" t="s">
        <v>8900</v>
      </c>
      <c r="J23737" s="2" t="str">
        <f>IFERROR(VLOOKUP(E23737,[1]Sheet1!N$2:O$1996,2,0),"KINH")</f>
        <v>KINH</v>
      </c>
      <c r="K23737" s="1" t="str">
        <f>IFERROR(VLOOKUP(E23737,[2]Sheet1!N$2:O$13400,2,0),"PHẬT")</f>
        <v>CÔNG GIÁO</v>
      </c>
    </row>
    <row r="23738" spans="1:11" ht="13.8">
      <c r="A23738" s="2" t="s">
        <v>0</v>
      </c>
      <c r="B23738" s="2" t="s">
        <v>8900</v>
      </c>
      <c r="C23738" s="13" t="s">
        <v>65476</v>
      </c>
      <c r="D23738" s="2" t="b">
        <v>0</v>
      </c>
      <c r="E23738" s="10" t="s">
        <v>8901</v>
      </c>
      <c r="F23738" s="2">
        <v>5547</v>
      </c>
      <c r="G23738" s="2" t="s">
        <v>947</v>
      </c>
      <c r="H23738" s="2" t="s">
        <v>8902</v>
      </c>
      <c r="I23738" s="2" t="s">
        <v>6003</v>
      </c>
      <c r="J23738" s="2" t="str">
        <f>IFERROR(VLOOKUP(E23738,[1]Sheet1!N$2:O$1996,2,0),"KINH")</f>
        <v>KINH</v>
      </c>
      <c r="K23738" s="1" t="str">
        <f>IFERROR(VLOOKUP(E23738,[2]Sheet1!N$2:O$13400,2,0),"PHẬT")</f>
        <v>CÔNG GIÁO</v>
      </c>
    </row>
    <row r="23739" spans="1:11" ht="13.8">
      <c r="A23739" s="2" t="s">
        <v>57004</v>
      </c>
      <c r="B23739" s="2" t="s">
        <v>37286</v>
      </c>
      <c r="C23739" s="14" t="s">
        <v>59179</v>
      </c>
      <c r="D23739" s="2" t="b">
        <v>0</v>
      </c>
      <c r="E23739" s="10" t="s">
        <v>37287</v>
      </c>
      <c r="F23739" s="2">
        <v>5547</v>
      </c>
      <c r="G23739" s="2" t="s">
        <v>947</v>
      </c>
      <c r="H23739" s="2" t="s">
        <v>11667</v>
      </c>
      <c r="I23739" s="2" t="s">
        <v>16596</v>
      </c>
      <c r="J23739" s="2" t="str">
        <f>IFERROR(VLOOKUP(E23739,[1]Sheet1!N$2:O$1996,2,0),"KINH")</f>
        <v>KINH</v>
      </c>
      <c r="K23739" s="1" t="str">
        <f>IFERROR(VLOOKUP(E23739,[2]Sheet1!N$2:O$13400,2,0),"PHẬT")</f>
        <v>CÔNG GIÁO</v>
      </c>
    </row>
    <row r="23740" spans="1:11" ht="13.8">
      <c r="A23740" s="2"/>
      <c r="B23740" s="2" t="s">
        <v>37291</v>
      </c>
      <c r="C23740" s="14" t="s">
        <v>23334</v>
      </c>
      <c r="D23740" s="2" t="b">
        <v>1</v>
      </c>
      <c r="E23740" s="10" t="s">
        <v>37294</v>
      </c>
      <c r="F23740" s="2">
        <v>5548</v>
      </c>
      <c r="G23740" s="2" t="s">
        <v>428</v>
      </c>
      <c r="H23740" s="2" t="s">
        <v>2044</v>
      </c>
      <c r="I23740" s="2" t="s">
        <v>12</v>
      </c>
      <c r="J23740" s="2" t="str">
        <f>IFERROR(VLOOKUP(E23740,[1]Sheet1!N$2:O$1996,2,0),"KINH")</f>
        <v>KINH</v>
      </c>
      <c r="K23740" s="1" t="str">
        <f>IFERROR(VLOOKUP(E23740,[2]Sheet1!N$2:O$13400,2,0),"PHẬT")</f>
        <v>CÔNG GIÁO</v>
      </c>
    </row>
    <row r="23741" spans="1:11" ht="13.8">
      <c r="A23741" s="2" t="s">
        <v>0</v>
      </c>
      <c r="B23741" s="2" t="s">
        <v>8903</v>
      </c>
      <c r="C23741" s="14" t="s">
        <v>59181</v>
      </c>
      <c r="D23741" s="2" t="b">
        <v>0</v>
      </c>
      <c r="E23741" s="10" t="s">
        <v>8904</v>
      </c>
      <c r="F23741" s="2">
        <v>5548</v>
      </c>
      <c r="G23741" s="2" t="s">
        <v>428</v>
      </c>
      <c r="H23741" s="2" t="s">
        <v>5805</v>
      </c>
      <c r="I23741" s="2" t="s">
        <v>5806</v>
      </c>
      <c r="J23741" s="2" t="str">
        <f>IFERROR(VLOOKUP(E23741,[1]Sheet1!N$2:O$1996,2,0),"KINH")</f>
        <v>KINH</v>
      </c>
      <c r="K23741" s="1" t="str">
        <f>IFERROR(VLOOKUP(E23741,[2]Sheet1!N$2:O$13400,2,0),"PHẬT")</f>
        <v>CÔNG GIÁO</v>
      </c>
    </row>
    <row r="23742" spans="1:11" ht="13.8">
      <c r="A23742" s="2" t="s">
        <v>16858</v>
      </c>
      <c r="B23742" s="2" t="s">
        <v>29715</v>
      </c>
      <c r="C23742" s="13" t="s">
        <v>65477</v>
      </c>
      <c r="D23742" s="2" t="b">
        <v>1</v>
      </c>
      <c r="E23742" s="10" t="s">
        <v>37295</v>
      </c>
      <c r="F23742" s="2">
        <v>5548</v>
      </c>
      <c r="G23742" s="2" t="s">
        <v>428</v>
      </c>
      <c r="H23742" s="2" t="s">
        <v>37291</v>
      </c>
      <c r="I23742" s="2" t="s">
        <v>8903</v>
      </c>
      <c r="J23742" s="2" t="str">
        <f>IFERROR(VLOOKUP(E23742,[1]Sheet1!N$2:O$1996,2,0),"KINH")</f>
        <v>KINH</v>
      </c>
      <c r="K23742" s="1" t="str">
        <f>IFERROR(VLOOKUP(E23742,[2]Sheet1!N$2:O$13400,2,0),"PHẬT")</f>
        <v>CÔNG GIÁO</v>
      </c>
    </row>
    <row r="23743" spans="1:11" ht="13.8">
      <c r="A23743" s="2" t="s">
        <v>16858</v>
      </c>
      <c r="B23743" s="2" t="s">
        <v>37292</v>
      </c>
      <c r="C23743" s="14" t="s">
        <v>57402</v>
      </c>
      <c r="D23743" s="2" t="b">
        <v>1</v>
      </c>
      <c r="E23743" s="10" t="s">
        <v>37293</v>
      </c>
      <c r="F23743" s="2">
        <v>5548</v>
      </c>
      <c r="G23743" s="2" t="s">
        <v>428</v>
      </c>
      <c r="H23743" s="2" t="s">
        <v>37291</v>
      </c>
      <c r="I23743" s="2" t="s">
        <v>8903</v>
      </c>
      <c r="J23743" s="2" t="str">
        <f>IFERROR(VLOOKUP(E23743,[1]Sheet1!N$2:O$1996,2,0),"KINH")</f>
        <v>KINH</v>
      </c>
      <c r="K23743" s="1" t="str">
        <f>IFERROR(VLOOKUP(E23743,[2]Sheet1!N$2:O$13400,2,0),"PHẬT")</f>
        <v>CÔNG GIÁO</v>
      </c>
    </row>
    <row r="23744" spans="1:11" ht="13.8">
      <c r="A23744" s="2" t="s">
        <v>16858</v>
      </c>
      <c r="B23744" s="2" t="s">
        <v>37296</v>
      </c>
      <c r="C23744" s="14" t="s">
        <v>59182</v>
      </c>
      <c r="D23744" s="2" t="b">
        <v>1</v>
      </c>
      <c r="E23744" s="10" t="s">
        <v>37297</v>
      </c>
      <c r="F23744" s="2">
        <v>5548</v>
      </c>
      <c r="G23744" s="2" t="s">
        <v>428</v>
      </c>
      <c r="H23744" s="2" t="s">
        <v>37291</v>
      </c>
      <c r="I23744" s="2" t="s">
        <v>8903</v>
      </c>
      <c r="J23744" s="2" t="str">
        <f>IFERROR(VLOOKUP(E23744,[1]Sheet1!N$2:O$1996,2,0),"KINH")</f>
        <v>KINH</v>
      </c>
      <c r="K23744" s="1" t="str">
        <f>IFERROR(VLOOKUP(E23744,[2]Sheet1!N$2:O$13400,2,0),"PHẬT")</f>
        <v>CÔNG GIÁO</v>
      </c>
    </row>
    <row r="23745" spans="1:11" ht="13.8">
      <c r="A23745" s="2" t="s">
        <v>16858</v>
      </c>
      <c r="B23745" s="2" t="s">
        <v>37289</v>
      </c>
      <c r="C23745" s="14" t="s">
        <v>57367</v>
      </c>
      <c r="D23745" s="2" t="b">
        <v>1</v>
      </c>
      <c r="E23745" s="10" t="s">
        <v>37290</v>
      </c>
      <c r="F23745" s="2">
        <v>5548</v>
      </c>
      <c r="G23745" s="2" t="s">
        <v>428</v>
      </c>
      <c r="H23745" s="2" t="s">
        <v>37291</v>
      </c>
      <c r="I23745" s="2" t="s">
        <v>8903</v>
      </c>
      <c r="J23745" s="2" t="str">
        <f>IFERROR(VLOOKUP(E23745,[1]Sheet1!N$2:O$1996,2,0),"KINH")</f>
        <v>KINH</v>
      </c>
      <c r="K23745" s="1" t="str">
        <f>IFERROR(VLOOKUP(E23745,[2]Sheet1!N$2:O$13400,2,0),"PHẬT")</f>
        <v>CÔNG GIÁO</v>
      </c>
    </row>
    <row r="23746" spans="1:11" ht="13.8">
      <c r="A23746" s="2" t="s">
        <v>0</v>
      </c>
      <c r="B23746" s="2" t="s">
        <v>8905</v>
      </c>
      <c r="C23746" s="14" t="s">
        <v>58808</v>
      </c>
      <c r="D23746" s="2" t="b">
        <v>1</v>
      </c>
      <c r="E23746" s="10" t="s">
        <v>8906</v>
      </c>
      <c r="F23746" s="2">
        <v>5549</v>
      </c>
      <c r="G23746" s="2" t="s">
        <v>64</v>
      </c>
      <c r="H23746" s="2" t="s">
        <v>406</v>
      </c>
      <c r="I23746" s="2" t="s">
        <v>407</v>
      </c>
      <c r="J23746" s="2" t="str">
        <f>IFERROR(VLOOKUP(E23746,[1]Sheet1!N$2:O$1996,2,0),"KINH")</f>
        <v>KINH</v>
      </c>
      <c r="K23746" s="1" t="str">
        <f>IFERROR(VLOOKUP(E23746,[2]Sheet1!N$2:O$13400,2,0),"PHẬT")</f>
        <v>CÔNG GIÁO</v>
      </c>
    </row>
    <row r="23747" spans="1:11" ht="13.8">
      <c r="A23747" s="2" t="s">
        <v>57005</v>
      </c>
      <c r="B23747" s="2" t="s">
        <v>37300</v>
      </c>
      <c r="C23747" s="14" t="s">
        <v>57170</v>
      </c>
      <c r="D23747" s="2" t="b">
        <v>0</v>
      </c>
      <c r="E23747" s="10" t="s">
        <v>37301</v>
      </c>
      <c r="F23747" s="2">
        <v>5549</v>
      </c>
      <c r="G23747" s="2" t="s">
        <v>64</v>
      </c>
      <c r="H23747" s="2" t="s">
        <v>37302</v>
      </c>
      <c r="I23747" s="2" t="s">
        <v>6409</v>
      </c>
      <c r="J23747" s="2" t="str">
        <f>IFERROR(VLOOKUP(E23747,[1]Sheet1!N$2:O$1996,2,0),"KINH")</f>
        <v>KINH</v>
      </c>
      <c r="K23747" s="1" t="str">
        <f>IFERROR(VLOOKUP(E23747,[2]Sheet1!N$2:O$13400,2,0),"PHẬT")</f>
        <v>CÔNG GIÁO</v>
      </c>
    </row>
    <row r="23748" spans="1:11" ht="13.8">
      <c r="A23748" s="2" t="s">
        <v>16858</v>
      </c>
      <c r="B23748" s="2" t="s">
        <v>37298</v>
      </c>
      <c r="C23748" s="13" t="s">
        <v>65478</v>
      </c>
      <c r="D23748" s="2" t="b">
        <v>1</v>
      </c>
      <c r="E23748" s="10" t="s">
        <v>37299</v>
      </c>
      <c r="F23748" s="2">
        <v>5549</v>
      </c>
      <c r="G23748" s="2" t="s">
        <v>64</v>
      </c>
      <c r="H23748" s="2" t="s">
        <v>8905</v>
      </c>
      <c r="I23748" s="2" t="s">
        <v>37300</v>
      </c>
      <c r="J23748" s="2" t="str">
        <f>IFERROR(VLOOKUP(E23748,[1]Sheet1!N$2:O$1996,2,0),"KINH")</f>
        <v>KINH</v>
      </c>
      <c r="K23748" s="1" t="str">
        <f>IFERROR(VLOOKUP(E23748,[2]Sheet1!N$2:O$13400,2,0),"PHẬT")</f>
        <v>CÔNG GIÁO</v>
      </c>
    </row>
    <row r="23749" spans="1:11" ht="13.8">
      <c r="A23749" s="2" t="s">
        <v>16858</v>
      </c>
      <c r="B23749" s="2" t="s">
        <v>37303</v>
      </c>
      <c r="C23749" s="14" t="s">
        <v>59183</v>
      </c>
      <c r="D23749" s="2" t="b">
        <v>0</v>
      </c>
      <c r="E23749" s="10" t="s">
        <v>37304</v>
      </c>
      <c r="F23749" s="2">
        <v>5549</v>
      </c>
      <c r="G23749" s="2" t="s">
        <v>64</v>
      </c>
      <c r="H23749" s="2" t="s">
        <v>8905</v>
      </c>
      <c r="I23749" s="2" t="s">
        <v>37300</v>
      </c>
      <c r="J23749" s="2" t="str">
        <f>IFERROR(VLOOKUP(E23749,[1]Sheet1!N$2:O$1996,2,0),"KINH")</f>
        <v>KINH</v>
      </c>
      <c r="K23749" s="1" t="str">
        <f>IFERROR(VLOOKUP(E23749,[2]Sheet1!N$2:O$13400,2,0),"PHẬT")</f>
        <v>CÔNG GIÁO</v>
      </c>
    </row>
    <row r="23750" spans="1:11" ht="13.8">
      <c r="A23750" s="2"/>
      <c r="B23750" s="2" t="s">
        <v>37305</v>
      </c>
      <c r="C23750" s="14" t="s">
        <v>57313</v>
      </c>
      <c r="D23750" s="2" t="b">
        <v>0</v>
      </c>
      <c r="E23750" s="10" t="s">
        <v>37306</v>
      </c>
      <c r="F23750" s="2">
        <v>5550</v>
      </c>
      <c r="G23750" s="2" t="s">
        <v>290</v>
      </c>
      <c r="H23750" s="2" t="s">
        <v>37307</v>
      </c>
      <c r="I23750" s="2" t="s">
        <v>338</v>
      </c>
      <c r="J23750" s="2" t="str">
        <f>IFERROR(VLOOKUP(E23750,[1]Sheet1!N$2:O$1996,2,0),"KINH")</f>
        <v>KINH</v>
      </c>
      <c r="K23750" s="1" t="str">
        <f>IFERROR(VLOOKUP(E23750,[2]Sheet1!N$2:O$13400,2,0),"PHẬT")</f>
        <v>KHÔNG</v>
      </c>
    </row>
    <row r="23751" spans="1:11" ht="13.8">
      <c r="A23751" s="2" t="s">
        <v>0</v>
      </c>
      <c r="B23751" s="2" t="s">
        <v>8907</v>
      </c>
      <c r="C23751" s="14" t="s">
        <v>59184</v>
      </c>
      <c r="D23751" s="2" t="b">
        <v>1</v>
      </c>
      <c r="E23751" s="10" t="s">
        <v>8908</v>
      </c>
      <c r="F23751" s="2">
        <v>5550</v>
      </c>
      <c r="G23751" s="2" t="s">
        <v>290</v>
      </c>
      <c r="H23751" s="2" t="s">
        <v>8909</v>
      </c>
      <c r="I23751" s="2" t="s">
        <v>8910</v>
      </c>
      <c r="J23751" s="2" t="str">
        <f>IFERROR(VLOOKUP(E23751,[1]Sheet1!N$2:O$1996,2,0),"KINH")</f>
        <v>KINH</v>
      </c>
      <c r="K23751" s="1" t="str">
        <f>IFERROR(VLOOKUP(E23751,[2]Sheet1!N$2:O$13400,2,0),"PHẬT")</f>
        <v>KHÔNG</v>
      </c>
    </row>
    <row r="23752" spans="1:11" ht="13.8">
      <c r="A23752" s="2" t="s">
        <v>16858</v>
      </c>
      <c r="B23752" s="2" t="s">
        <v>37309</v>
      </c>
      <c r="C23752" s="13" t="s">
        <v>64374</v>
      </c>
      <c r="D23752" s="2" t="b">
        <v>1</v>
      </c>
      <c r="E23752" s="10" t="s">
        <v>37310</v>
      </c>
      <c r="F23752" s="2">
        <v>5550</v>
      </c>
      <c r="G23752" s="2" t="s">
        <v>290</v>
      </c>
      <c r="H23752" s="2" t="s">
        <v>8907</v>
      </c>
      <c r="I23752" s="2" t="s">
        <v>32083</v>
      </c>
      <c r="J23752" s="2" t="str">
        <f>IFERROR(VLOOKUP(E23752,[1]Sheet1!N$2:O$1996,2,0),"KINH")</f>
        <v>NÙNG</v>
      </c>
      <c r="K23752" s="1" t="str">
        <f>IFERROR(VLOOKUP(E23752,[2]Sheet1!N$2:O$13400,2,0),"PHẬT")</f>
        <v>KHÔNG</v>
      </c>
    </row>
    <row r="23753" spans="1:11" ht="13.8">
      <c r="A23753" s="2" t="s">
        <v>57005</v>
      </c>
      <c r="B23753" s="2" t="s">
        <v>32083</v>
      </c>
      <c r="C23753" s="13" t="s">
        <v>65479</v>
      </c>
      <c r="D23753" s="2" t="b">
        <v>0</v>
      </c>
      <c r="E23753" s="10" t="s">
        <v>37308</v>
      </c>
      <c r="F23753" s="2">
        <v>5550</v>
      </c>
      <c r="G23753" s="2" t="s">
        <v>290</v>
      </c>
      <c r="H23753" s="2" t="s">
        <v>11912</v>
      </c>
      <c r="I23753" s="2" t="s">
        <v>11913</v>
      </c>
      <c r="J23753" s="2" t="str">
        <f>IFERROR(VLOOKUP(E23753,[1]Sheet1!N$2:O$1996,2,0),"KINH")</f>
        <v>HOA</v>
      </c>
      <c r="K23753" s="1" t="str">
        <f>IFERROR(VLOOKUP(E23753,[2]Sheet1!N$2:O$13400,2,0),"PHẬT")</f>
        <v>KHÔNG</v>
      </c>
    </row>
    <row r="23754" spans="1:11" ht="13.8">
      <c r="A23754" s="2" t="s">
        <v>57004</v>
      </c>
      <c r="B23754" s="2" t="s">
        <v>37311</v>
      </c>
      <c r="C23754" s="14" t="s">
        <v>58448</v>
      </c>
      <c r="D23754" s="2" t="b">
        <v>0</v>
      </c>
      <c r="E23754" s="10" t="s">
        <v>37312</v>
      </c>
      <c r="F23754" s="2">
        <v>5550</v>
      </c>
      <c r="G23754" s="2" t="s">
        <v>290</v>
      </c>
      <c r="H23754" s="2" t="s">
        <v>37309</v>
      </c>
      <c r="I23754" s="2" t="s">
        <v>37305</v>
      </c>
      <c r="J23754" s="2" t="str">
        <f>IFERROR(VLOOKUP(E23754,[1]Sheet1!N$2:O$1996,2,0),"KINH")</f>
        <v>NÙNG</v>
      </c>
      <c r="K23754" s="1" t="str">
        <f>IFERROR(VLOOKUP(E23754,[2]Sheet1!N$2:O$13400,2,0),"PHẬT")</f>
        <v>KHÔNG</v>
      </c>
    </row>
    <row r="23755" spans="1:11" ht="13.8">
      <c r="A23755" s="2" t="s">
        <v>0</v>
      </c>
      <c r="B23755" s="2" t="s">
        <v>8911</v>
      </c>
      <c r="C23755" s="13" t="s">
        <v>65480</v>
      </c>
      <c r="D23755" s="2" t="b">
        <v>1</v>
      </c>
      <c r="E23755" s="10" t="s">
        <v>8912</v>
      </c>
      <c r="F23755" s="2">
        <v>5551</v>
      </c>
      <c r="G23755" s="2" t="s">
        <v>947</v>
      </c>
      <c r="H23755" s="2" t="s">
        <v>2044</v>
      </c>
      <c r="I23755" s="2" t="s">
        <v>12</v>
      </c>
      <c r="J23755" s="2" t="str">
        <f>IFERROR(VLOOKUP(E23755,[1]Sheet1!N$2:O$1996,2,0),"KINH")</f>
        <v>KINH</v>
      </c>
      <c r="K23755" s="1" t="str">
        <f>IFERROR(VLOOKUP(E23755,[2]Sheet1!N$2:O$13400,2,0),"PHẬT")</f>
        <v>CÔNG GIÁO</v>
      </c>
    </row>
    <row r="23756" spans="1:11" ht="13.8">
      <c r="A23756" s="2" t="s">
        <v>57005</v>
      </c>
      <c r="B23756" s="2" t="s">
        <v>37315</v>
      </c>
      <c r="C23756" s="13" t="s">
        <v>63139</v>
      </c>
      <c r="D23756" s="2" t="b">
        <v>0</v>
      </c>
      <c r="E23756" s="10" t="s">
        <v>37316</v>
      </c>
      <c r="F23756" s="2">
        <v>5551</v>
      </c>
      <c r="G23756" s="2" t="s">
        <v>947</v>
      </c>
      <c r="H23756" s="2" t="s">
        <v>2128</v>
      </c>
      <c r="I23756" s="2" t="s">
        <v>2992</v>
      </c>
      <c r="J23756" s="2" t="str">
        <f>IFERROR(VLOOKUP(E23756,[1]Sheet1!N$2:O$1996,2,0),"KINH")</f>
        <v>KINH</v>
      </c>
      <c r="K23756" s="1" t="str">
        <f>IFERROR(VLOOKUP(E23756,[2]Sheet1!N$2:O$13400,2,0),"PHẬT")</f>
        <v>CÔNG GIÁO</v>
      </c>
    </row>
    <row r="23757" spans="1:11" ht="13.8">
      <c r="A23757" s="2" t="s">
        <v>16858</v>
      </c>
      <c r="B23757" s="2" t="s">
        <v>37313</v>
      </c>
      <c r="C23757" s="14" t="s">
        <v>18554</v>
      </c>
      <c r="D23757" s="2" t="b">
        <v>0</v>
      </c>
      <c r="E23757" s="10" t="s">
        <v>37314</v>
      </c>
      <c r="F23757" s="2">
        <v>5551</v>
      </c>
      <c r="G23757" s="2" t="s">
        <v>947</v>
      </c>
      <c r="H23757" s="2" t="s">
        <v>8911</v>
      </c>
      <c r="I23757" s="2" t="s">
        <v>37315</v>
      </c>
      <c r="J23757" s="2" t="str">
        <f>IFERROR(VLOOKUP(E23757,[1]Sheet1!N$2:O$1996,2,0),"KINH")</f>
        <v>KINH</v>
      </c>
      <c r="K23757" s="1" t="str">
        <f>IFERROR(VLOOKUP(E23757,[2]Sheet1!N$2:O$13400,2,0),"PHẬT")</f>
        <v>CÔNG GIÁO</v>
      </c>
    </row>
    <row r="23758" spans="1:11" ht="13.8">
      <c r="A23758" s="2" t="s">
        <v>16858</v>
      </c>
      <c r="B23758" s="2" t="s">
        <v>37317</v>
      </c>
      <c r="C23758" s="14" t="s">
        <v>59185</v>
      </c>
      <c r="D23758" s="2" t="b">
        <v>0</v>
      </c>
      <c r="E23758" s="10" t="s">
        <v>37318</v>
      </c>
      <c r="F23758" s="2">
        <v>5551</v>
      </c>
      <c r="G23758" s="2" t="s">
        <v>947</v>
      </c>
      <c r="H23758" s="2" t="s">
        <v>8911</v>
      </c>
      <c r="I23758" s="2" t="s">
        <v>37315</v>
      </c>
      <c r="J23758" s="2" t="str">
        <f>IFERROR(VLOOKUP(E23758,[1]Sheet1!N$2:O$1996,2,0),"KINH")</f>
        <v>KINH</v>
      </c>
      <c r="K23758" s="1" t="str">
        <f>IFERROR(VLOOKUP(E23758,[2]Sheet1!N$2:O$13400,2,0),"PHẬT")</f>
        <v>CÔNG GIÁO</v>
      </c>
    </row>
    <row r="23759" spans="1:11" ht="13.8">
      <c r="A23759" s="2"/>
      <c r="B23759" s="2" t="s">
        <v>37322</v>
      </c>
      <c r="C23759" s="13" t="s">
        <v>63318</v>
      </c>
      <c r="D23759" s="2" t="b">
        <v>0</v>
      </c>
      <c r="E23759" s="10" t="s">
        <v>37323</v>
      </c>
      <c r="F23759" s="2">
        <v>5552</v>
      </c>
      <c r="G23759" s="2" t="s">
        <v>86</v>
      </c>
      <c r="H23759" s="2" t="s">
        <v>358</v>
      </c>
      <c r="I23759" s="2" t="s">
        <v>37324</v>
      </c>
      <c r="J23759" s="2" t="str">
        <f>IFERROR(VLOOKUP(E23759,[1]Sheet1!N$2:O$1996,2,0),"KINH")</f>
        <v>KINH</v>
      </c>
      <c r="K23759" s="1" t="str">
        <f>IFERROR(VLOOKUP(E23759,[2]Sheet1!N$2:O$13400,2,0),"PHẬT")</f>
        <v>KHÔNG</v>
      </c>
    </row>
    <row r="23760" spans="1:11" ht="13.8">
      <c r="A23760" s="2" t="s">
        <v>57005</v>
      </c>
      <c r="B23760" s="2" t="s">
        <v>2557</v>
      </c>
      <c r="C23760" s="13" t="s">
        <v>2909</v>
      </c>
      <c r="D23760" s="2" t="b">
        <v>0</v>
      </c>
      <c r="E23760" s="10" t="s">
        <v>37329</v>
      </c>
      <c r="F23760" s="2">
        <v>5552</v>
      </c>
      <c r="G23760" s="2" t="s">
        <v>86</v>
      </c>
      <c r="H23760" s="2" t="s">
        <v>6228</v>
      </c>
      <c r="I23760" s="2" t="s">
        <v>11515</v>
      </c>
      <c r="J23760" s="2" t="str">
        <f>IFERROR(VLOOKUP(E23760,[1]Sheet1!N$2:O$1996,2,0),"KINH")</f>
        <v>KINH</v>
      </c>
      <c r="K23760" s="1" t="str">
        <f>IFERROR(VLOOKUP(E23760,[2]Sheet1!N$2:O$13400,2,0),"PHẬT")</f>
        <v>KHÔNG</v>
      </c>
    </row>
    <row r="23761" spans="1:11" ht="13.8">
      <c r="A23761" s="2" t="s">
        <v>16858</v>
      </c>
      <c r="B23761" s="2" t="s">
        <v>37321</v>
      </c>
      <c r="C23761" s="13" t="s">
        <v>65482</v>
      </c>
      <c r="D23761" s="2" t="b">
        <v>1</v>
      </c>
      <c r="E23761" s="10" t="s">
        <v>37330</v>
      </c>
      <c r="F23761" s="2">
        <v>5552</v>
      </c>
      <c r="G23761" s="2" t="s">
        <v>86</v>
      </c>
      <c r="H23761" s="2" t="s">
        <v>2556</v>
      </c>
      <c r="I23761" s="2" t="s">
        <v>2557</v>
      </c>
      <c r="J23761" s="2" t="str">
        <f>IFERROR(VLOOKUP(E23761,[1]Sheet1!N$2:O$1996,2,0),"KINH")</f>
        <v>KINH</v>
      </c>
      <c r="K23761" s="1" t="str">
        <f>IFERROR(VLOOKUP(E23761,[2]Sheet1!N$2:O$13400,2,0),"PHẬT")</f>
        <v>KHÔNG</v>
      </c>
    </row>
    <row r="23762" spans="1:11" ht="13.8">
      <c r="A23762" s="2" t="s">
        <v>16858</v>
      </c>
      <c r="B23762" s="2" t="s">
        <v>37327</v>
      </c>
      <c r="C23762" s="13" t="s">
        <v>17717</v>
      </c>
      <c r="D23762" s="2" t="b">
        <v>1</v>
      </c>
      <c r="E23762" s="10" t="s">
        <v>37328</v>
      </c>
      <c r="F23762" s="2">
        <v>5552</v>
      </c>
      <c r="G23762" s="2" t="s">
        <v>86</v>
      </c>
      <c r="H23762" s="2" t="s">
        <v>2556</v>
      </c>
      <c r="I23762" s="2" t="s">
        <v>2557</v>
      </c>
      <c r="J23762" s="2" t="str">
        <f>IFERROR(VLOOKUP(E23762,[1]Sheet1!N$2:O$1996,2,0),"KINH")</f>
        <v>KINH</v>
      </c>
      <c r="K23762" s="1" t="str">
        <f>IFERROR(VLOOKUP(E23762,[2]Sheet1!N$2:O$13400,2,0),"PHẬT")</f>
        <v>KHÔNG</v>
      </c>
    </row>
    <row r="23763" spans="1:11" ht="13.8">
      <c r="A23763" s="2" t="s">
        <v>16858</v>
      </c>
      <c r="B23763" s="2" t="s">
        <v>37325</v>
      </c>
      <c r="C23763" s="14" t="s">
        <v>59186</v>
      </c>
      <c r="D23763" s="2" t="b">
        <v>0</v>
      </c>
      <c r="E23763" s="10" t="s">
        <v>37326</v>
      </c>
      <c r="F23763" s="2">
        <v>5552</v>
      </c>
      <c r="G23763" s="2" t="s">
        <v>86</v>
      </c>
      <c r="H23763" s="2" t="s">
        <v>2556</v>
      </c>
      <c r="I23763" s="2" t="s">
        <v>2557</v>
      </c>
      <c r="J23763" s="2" t="str">
        <f>IFERROR(VLOOKUP(E23763,[1]Sheet1!N$2:O$1996,2,0),"KINH")</f>
        <v>KINH</v>
      </c>
      <c r="K23763" s="1" t="str">
        <f>IFERROR(VLOOKUP(E23763,[2]Sheet1!N$2:O$13400,2,0),"PHẬT")</f>
        <v>KHÔNG</v>
      </c>
    </row>
    <row r="23764" spans="1:11" ht="13.8">
      <c r="A23764" s="2" t="s">
        <v>57004</v>
      </c>
      <c r="B23764" s="2" t="s">
        <v>37319</v>
      </c>
      <c r="C23764" s="13" t="s">
        <v>65253</v>
      </c>
      <c r="D23764" s="2" t="b">
        <v>1</v>
      </c>
      <c r="E23764" s="10" t="s">
        <v>37320</v>
      </c>
      <c r="F23764" s="2">
        <v>5552</v>
      </c>
      <c r="G23764" s="2" t="s">
        <v>86</v>
      </c>
      <c r="H23764" s="2" t="s">
        <v>37321</v>
      </c>
      <c r="I23764" s="2" t="s">
        <v>37322</v>
      </c>
      <c r="J23764" s="2" t="str">
        <f>IFERROR(VLOOKUP(E23764,[1]Sheet1!N$2:O$1996,2,0),"KINH")</f>
        <v>KINH</v>
      </c>
      <c r="K23764" s="1" t="str">
        <f>IFERROR(VLOOKUP(E23764,[2]Sheet1!N$2:O$13400,2,0),"PHẬT")</f>
        <v>KHÔNG</v>
      </c>
    </row>
    <row r="23765" spans="1:11" ht="13.8">
      <c r="A23765" s="2" t="s">
        <v>57004</v>
      </c>
      <c r="B23765" s="2" t="s">
        <v>37331</v>
      </c>
      <c r="C23765" s="14" t="s">
        <v>18124</v>
      </c>
      <c r="D23765" s="2" t="b">
        <v>0</v>
      </c>
      <c r="E23765" s="10" t="s">
        <v>37332</v>
      </c>
      <c r="F23765" s="2">
        <v>5552</v>
      </c>
      <c r="G23765" s="2" t="s">
        <v>86</v>
      </c>
      <c r="H23765" s="2" t="s">
        <v>22058</v>
      </c>
      <c r="I23765" s="2" t="s">
        <v>37325</v>
      </c>
      <c r="J23765" s="2" t="str">
        <f>IFERROR(VLOOKUP(E23765,[1]Sheet1!N$2:O$1996,2,0),"KINH")</f>
        <v>KINH</v>
      </c>
      <c r="K23765" s="1" t="str">
        <f>IFERROR(VLOOKUP(E23765,[2]Sheet1!N$2:O$13400,2,0),"PHẬT")</f>
        <v>KHÔNG</v>
      </c>
    </row>
    <row r="23766" spans="1:11" ht="13.8">
      <c r="A23766" s="2" t="s">
        <v>57004</v>
      </c>
      <c r="B23766" s="2" t="s">
        <v>37333</v>
      </c>
      <c r="C23766" s="14" t="s">
        <v>59187</v>
      </c>
      <c r="D23766" s="2" t="b">
        <v>0</v>
      </c>
      <c r="E23766" s="10" t="s">
        <v>37334</v>
      </c>
      <c r="F23766" s="2">
        <v>5552</v>
      </c>
      <c r="G23766" s="2" t="s">
        <v>86</v>
      </c>
      <c r="H23766" s="2" t="s">
        <v>37321</v>
      </c>
      <c r="I23766" s="2" t="s">
        <v>37322</v>
      </c>
      <c r="J23766" s="2" t="str">
        <f>IFERROR(VLOOKUP(E23766,[1]Sheet1!N$2:O$1996,2,0),"KINH")</f>
        <v>KINH</v>
      </c>
      <c r="K23766" s="1" t="str">
        <f>IFERROR(VLOOKUP(E23766,[2]Sheet1!N$2:O$13400,2,0),"PHẬT")</f>
        <v>PHẬT</v>
      </c>
    </row>
    <row r="23767" spans="1:11" ht="13.8">
      <c r="A23767" s="2" t="s">
        <v>0</v>
      </c>
      <c r="B23767" s="2" t="s">
        <v>2556</v>
      </c>
      <c r="C23767" s="13" t="s">
        <v>65481</v>
      </c>
      <c r="D23767" s="2" t="b">
        <v>1</v>
      </c>
      <c r="E23767" s="10" t="s">
        <v>8913</v>
      </c>
      <c r="F23767" s="2">
        <v>5552</v>
      </c>
      <c r="G23767" s="2" t="s">
        <v>86</v>
      </c>
      <c r="H23767" s="2" t="s">
        <v>8914</v>
      </c>
      <c r="I23767" s="2" t="s">
        <v>2509</v>
      </c>
      <c r="J23767" s="2" t="str">
        <f>IFERROR(VLOOKUP(E23767,[1]Sheet1!N$2:O$1996,2,0),"KINH")</f>
        <v>KINH</v>
      </c>
      <c r="K23767" s="1" t="str">
        <f>IFERROR(VLOOKUP(E23767,[2]Sheet1!N$2:O$13400,2,0),"PHẬT")</f>
        <v>KHÔNG</v>
      </c>
    </row>
    <row r="23768" spans="1:11" ht="13.8">
      <c r="A23768" s="2" t="s">
        <v>0</v>
      </c>
      <c r="B23768" s="2" t="s">
        <v>8915</v>
      </c>
      <c r="C23768" s="14" t="s">
        <v>59190</v>
      </c>
      <c r="D23768" s="2" t="b">
        <v>1</v>
      </c>
      <c r="E23768" s="10" t="s">
        <v>8916</v>
      </c>
      <c r="F23768" s="2">
        <v>5553</v>
      </c>
      <c r="G23768" s="2" t="s">
        <v>510</v>
      </c>
      <c r="H23768" s="2" t="s">
        <v>2237</v>
      </c>
      <c r="I23768" s="2" t="s">
        <v>2914</v>
      </c>
      <c r="J23768" s="2" t="str">
        <f>IFERROR(VLOOKUP(E23768,[1]Sheet1!N$2:O$1996,2,0),"KINH")</f>
        <v>KINH</v>
      </c>
      <c r="K23768" s="1" t="str">
        <f>IFERROR(VLOOKUP(E23768,[2]Sheet1!N$2:O$13400,2,0),"PHẬT")</f>
        <v>PHẬT</v>
      </c>
    </row>
    <row r="23769" spans="1:11" ht="13.8">
      <c r="A23769" s="2" t="s">
        <v>57005</v>
      </c>
      <c r="B23769" s="2" t="s">
        <v>37336</v>
      </c>
      <c r="C23769" s="14" t="s">
        <v>59191</v>
      </c>
      <c r="D23769" s="2" t="b">
        <v>0</v>
      </c>
      <c r="E23769" s="10" t="s">
        <v>37339</v>
      </c>
      <c r="F23769" s="2">
        <v>5553</v>
      </c>
      <c r="G23769" s="2" t="s">
        <v>510</v>
      </c>
      <c r="H23769" s="2" t="s">
        <v>18689</v>
      </c>
      <c r="I23769" s="2" t="s">
        <v>1162</v>
      </c>
      <c r="J23769" s="2" t="str">
        <f>IFERROR(VLOOKUP(E23769,[1]Sheet1!N$2:O$1996,2,0),"KINH")</f>
        <v>KINH</v>
      </c>
      <c r="K23769" s="1" t="str">
        <f>IFERROR(VLOOKUP(E23769,[2]Sheet1!N$2:O$13400,2,0),"PHẬT")</f>
        <v>PHẬT</v>
      </c>
    </row>
    <row r="23770" spans="1:11" ht="13.8">
      <c r="A23770" s="2" t="s">
        <v>16858</v>
      </c>
      <c r="B23770" s="2" t="s">
        <v>19136</v>
      </c>
      <c r="C23770" s="14" t="s">
        <v>59188</v>
      </c>
      <c r="D23770" s="2" t="b">
        <v>0</v>
      </c>
      <c r="E23770" s="10" t="s">
        <v>37335</v>
      </c>
      <c r="F23770" s="2">
        <v>5553</v>
      </c>
      <c r="G23770" s="2" t="s">
        <v>510</v>
      </c>
      <c r="H23770" s="2" t="s">
        <v>8915</v>
      </c>
      <c r="I23770" s="2" t="s">
        <v>37336</v>
      </c>
      <c r="J23770" s="2" t="str">
        <f>IFERROR(VLOOKUP(E23770,[1]Sheet1!N$2:O$1996,2,0),"KINH")</f>
        <v>KINH</v>
      </c>
      <c r="K23770" s="1" t="str">
        <f>IFERROR(VLOOKUP(E23770,[2]Sheet1!N$2:O$13400,2,0),"PHẬT")</f>
        <v>PHẬT</v>
      </c>
    </row>
    <row r="23771" spans="1:11" ht="13.8">
      <c r="A23771" s="2" t="s">
        <v>16858</v>
      </c>
      <c r="B23771" s="2" t="s">
        <v>37337</v>
      </c>
      <c r="C23771" s="14" t="s">
        <v>59189</v>
      </c>
      <c r="D23771" s="2" t="b">
        <v>0</v>
      </c>
      <c r="E23771" s="10" t="s">
        <v>37338</v>
      </c>
      <c r="F23771" s="2">
        <v>5553</v>
      </c>
      <c r="G23771" s="2" t="s">
        <v>510</v>
      </c>
      <c r="H23771" s="2" t="s">
        <v>8915</v>
      </c>
      <c r="I23771" s="2" t="s">
        <v>37336</v>
      </c>
      <c r="J23771" s="2" t="str">
        <f>IFERROR(VLOOKUP(E23771,[1]Sheet1!N$2:O$1996,2,0),"KINH")</f>
        <v>KINH</v>
      </c>
      <c r="K23771" s="1" t="str">
        <f>IFERROR(VLOOKUP(E23771,[2]Sheet1!N$2:O$13400,2,0),"PHẬT")</f>
        <v>PHẬT</v>
      </c>
    </row>
    <row r="23772" spans="1:11" ht="13.8">
      <c r="A23772" s="2" t="s">
        <v>0</v>
      </c>
      <c r="B23772" s="2" t="s">
        <v>8917</v>
      </c>
      <c r="C23772" s="13" t="s">
        <v>5214</v>
      </c>
      <c r="D23772" s="2" t="b">
        <v>1</v>
      </c>
      <c r="E23772" s="10" t="s">
        <v>8918</v>
      </c>
      <c r="F23772" s="2">
        <v>5554</v>
      </c>
      <c r="G23772" s="2" t="s">
        <v>70</v>
      </c>
      <c r="H23772" s="2" t="s">
        <v>8810</v>
      </c>
      <c r="I23772" s="2" t="s">
        <v>2079</v>
      </c>
      <c r="J23772" s="2" t="str">
        <f>IFERROR(VLOOKUP(E23772,[1]Sheet1!N$2:O$1996,2,0),"KINH")</f>
        <v>KINH</v>
      </c>
      <c r="K23772" s="1" t="str">
        <f>IFERROR(VLOOKUP(E23772,[2]Sheet1!N$2:O$13400,2,0),"PHẬT")</f>
        <v>PHẬT</v>
      </c>
    </row>
    <row r="23773" spans="1:11" ht="13.8">
      <c r="A23773" s="2" t="s">
        <v>16858</v>
      </c>
      <c r="B23773" s="2" t="s">
        <v>37344</v>
      </c>
      <c r="C23773" s="14" t="s">
        <v>59193</v>
      </c>
      <c r="D23773" s="2" t="b">
        <v>1</v>
      </c>
      <c r="E23773" s="10" t="s">
        <v>37345</v>
      </c>
      <c r="F23773" s="2">
        <v>5554</v>
      </c>
      <c r="G23773" s="2" t="s">
        <v>70</v>
      </c>
      <c r="H23773" s="2" t="s">
        <v>8917</v>
      </c>
      <c r="I23773" s="2" t="s">
        <v>37340</v>
      </c>
      <c r="J23773" s="2" t="str">
        <f>IFERROR(VLOOKUP(E23773,[1]Sheet1!N$2:O$1996,2,0),"KINH")</f>
        <v>KINH</v>
      </c>
      <c r="K23773" s="1" t="str">
        <f>IFERROR(VLOOKUP(E23773,[2]Sheet1!N$2:O$13400,2,0),"PHẬT")</f>
        <v>PHẬT</v>
      </c>
    </row>
    <row r="23774" spans="1:11" ht="13.8">
      <c r="A23774" s="2" t="s">
        <v>57005</v>
      </c>
      <c r="B23774" s="2" t="s">
        <v>37340</v>
      </c>
      <c r="C23774" s="14" t="s">
        <v>59192</v>
      </c>
      <c r="D23774" s="2" t="b">
        <v>0</v>
      </c>
      <c r="E23774" s="10" t="s">
        <v>37341</v>
      </c>
      <c r="F23774" s="2">
        <v>5554</v>
      </c>
      <c r="G23774" s="2" t="s">
        <v>70</v>
      </c>
      <c r="H23774" s="2" t="s">
        <v>37342</v>
      </c>
      <c r="I23774" s="2" t="s">
        <v>37343</v>
      </c>
      <c r="J23774" s="2" t="str">
        <f>IFERROR(VLOOKUP(E23774,[1]Sheet1!N$2:O$1996,2,0),"KINH")</f>
        <v>HOA</v>
      </c>
      <c r="K23774" s="1" t="str">
        <f>IFERROR(VLOOKUP(E23774,[2]Sheet1!N$2:O$13400,2,0),"PHẬT")</f>
        <v>KHÔNG</v>
      </c>
    </row>
    <row r="23775" spans="1:11" ht="13.8">
      <c r="A23775" s="2" t="s">
        <v>16858</v>
      </c>
      <c r="B23775" s="2" t="s">
        <v>37346</v>
      </c>
      <c r="C23775" s="13" t="s">
        <v>731</v>
      </c>
      <c r="D23775" s="2" t="b">
        <v>0</v>
      </c>
      <c r="E23775" s="10" t="s">
        <v>37347</v>
      </c>
      <c r="F23775" s="2">
        <v>5554</v>
      </c>
      <c r="G23775" s="2" t="s">
        <v>70</v>
      </c>
      <c r="H23775" s="2" t="s">
        <v>8917</v>
      </c>
      <c r="I23775" s="2" t="s">
        <v>37340</v>
      </c>
      <c r="J23775" s="2" t="str">
        <f>IFERROR(VLOOKUP(E23775,[1]Sheet1!N$2:O$1996,2,0),"KINH")</f>
        <v>KINH</v>
      </c>
      <c r="K23775" s="1" t="str">
        <f>IFERROR(VLOOKUP(E23775,[2]Sheet1!N$2:O$13400,2,0),"PHẬT")</f>
        <v>PHẬT</v>
      </c>
    </row>
    <row r="23776" spans="1:11" ht="13.8">
      <c r="A23776" s="2" t="s">
        <v>16858</v>
      </c>
      <c r="B23776" s="2" t="s">
        <v>37354</v>
      </c>
      <c r="C23776" s="13" t="s">
        <v>65483</v>
      </c>
      <c r="D23776" s="2" t="b">
        <v>1</v>
      </c>
      <c r="E23776" s="10" t="s">
        <v>37356</v>
      </c>
      <c r="F23776" s="2">
        <v>5555</v>
      </c>
      <c r="G23776" s="2" t="s">
        <v>290</v>
      </c>
      <c r="H23776" s="2" t="s">
        <v>5463</v>
      </c>
      <c r="I23776" s="2" t="s">
        <v>37349</v>
      </c>
      <c r="J23776" s="2" t="str">
        <f>IFERROR(VLOOKUP(E23776,[1]Sheet1!N$2:O$1996,2,0),"KINH")</f>
        <v>KINH</v>
      </c>
      <c r="K23776" s="1" t="str">
        <f>IFERROR(VLOOKUP(E23776,[2]Sheet1!N$2:O$13400,2,0),"PHẬT")</f>
        <v>PHẬT</v>
      </c>
    </row>
    <row r="23777" spans="1:11" ht="13.8">
      <c r="A23777" s="2" t="s">
        <v>16858</v>
      </c>
      <c r="B23777" s="2" t="s">
        <v>11472</v>
      </c>
      <c r="C23777" s="14" t="s">
        <v>59194</v>
      </c>
      <c r="D23777" s="2" t="b">
        <v>0</v>
      </c>
      <c r="E23777" s="10" t="s">
        <v>37348</v>
      </c>
      <c r="F23777" s="2">
        <v>5555</v>
      </c>
      <c r="G23777" s="2" t="s">
        <v>290</v>
      </c>
      <c r="H23777" s="2" t="s">
        <v>5463</v>
      </c>
      <c r="I23777" s="2" t="s">
        <v>37349</v>
      </c>
      <c r="J23777" s="2" t="str">
        <f>IFERROR(VLOOKUP(E23777,[1]Sheet1!N$2:O$1996,2,0),"KINH")</f>
        <v>KINH</v>
      </c>
      <c r="K23777" s="1" t="str">
        <f>IFERROR(VLOOKUP(E23777,[2]Sheet1!N$2:O$13400,2,0),"PHẬT")</f>
        <v>PHẬT</v>
      </c>
    </row>
    <row r="23778" spans="1:11" ht="13.8">
      <c r="A23778" s="2" t="s">
        <v>57004</v>
      </c>
      <c r="B23778" s="2" t="s">
        <v>37254</v>
      </c>
      <c r="C23778" s="14" t="s">
        <v>59195</v>
      </c>
      <c r="D23778" s="2" t="b">
        <v>1</v>
      </c>
      <c r="E23778" s="10" t="s">
        <v>37353</v>
      </c>
      <c r="F23778" s="2">
        <v>5555</v>
      </c>
      <c r="G23778" s="2" t="s">
        <v>290</v>
      </c>
      <c r="H23778" s="2" t="s">
        <v>37354</v>
      </c>
      <c r="I23778" s="2" t="s">
        <v>37355</v>
      </c>
      <c r="J23778" s="2" t="str">
        <f>IFERROR(VLOOKUP(E23778,[1]Sheet1!N$2:O$1996,2,0),"KINH")</f>
        <v>KINH</v>
      </c>
      <c r="K23778" s="1" t="str">
        <f>IFERROR(VLOOKUP(E23778,[2]Sheet1!N$2:O$13400,2,0),"PHẬT")</f>
        <v>PHẬT</v>
      </c>
    </row>
    <row r="23779" spans="1:11" ht="13.8">
      <c r="A23779" s="2" t="s">
        <v>0</v>
      </c>
      <c r="B23779" s="2" t="s">
        <v>5463</v>
      </c>
      <c r="C23779" s="13" t="s">
        <v>2994</v>
      </c>
      <c r="D23779" s="2" t="b">
        <v>1</v>
      </c>
      <c r="E23779" s="10" t="s">
        <v>8919</v>
      </c>
      <c r="F23779" s="2">
        <v>5555</v>
      </c>
      <c r="G23779" s="2" t="s">
        <v>290</v>
      </c>
      <c r="H23779" s="2" t="s">
        <v>3817</v>
      </c>
      <c r="I23779" s="2" t="s">
        <v>8920</v>
      </c>
      <c r="J23779" s="2" t="str">
        <f>IFERROR(VLOOKUP(E23779,[1]Sheet1!N$2:O$1996,2,0),"KINH")</f>
        <v>KINH</v>
      </c>
      <c r="K23779" s="1" t="str">
        <f>IFERROR(VLOOKUP(E23779,[2]Sheet1!N$2:O$13400,2,0),"PHẬT")</f>
        <v>PHẬT</v>
      </c>
    </row>
    <row r="23780" spans="1:11" ht="13.8">
      <c r="A23780" s="2" t="s">
        <v>57005</v>
      </c>
      <c r="B23780" s="2" t="s">
        <v>37349</v>
      </c>
      <c r="C23780" s="14" t="s">
        <v>58855</v>
      </c>
      <c r="D23780" s="2" t="b">
        <v>0</v>
      </c>
      <c r="E23780" s="10" t="s">
        <v>37350</v>
      </c>
      <c r="F23780" s="2">
        <v>5555</v>
      </c>
      <c r="G23780" s="2" t="s">
        <v>290</v>
      </c>
      <c r="H23780" s="2" t="s">
        <v>37351</v>
      </c>
      <c r="I23780" s="2" t="s">
        <v>37352</v>
      </c>
      <c r="J23780" s="2" t="str">
        <f>IFERROR(VLOOKUP(E23780,[1]Sheet1!N$2:O$1996,2,0),"KINH")</f>
        <v>KINH</v>
      </c>
      <c r="K23780" s="1" t="str">
        <f>IFERROR(VLOOKUP(E23780,[2]Sheet1!N$2:O$13400,2,0),"PHẬT")</f>
        <v>PHẬT</v>
      </c>
    </row>
    <row r="23781" spans="1:11" ht="13.8">
      <c r="A23781" s="2" t="s">
        <v>0</v>
      </c>
      <c r="B23781" s="2" t="s">
        <v>8921</v>
      </c>
      <c r="C23781" s="14" t="s">
        <v>59197</v>
      </c>
      <c r="D23781" s="2" t="b">
        <v>0</v>
      </c>
      <c r="E23781" s="10" t="s">
        <v>8922</v>
      </c>
      <c r="F23781" s="2">
        <v>5556</v>
      </c>
      <c r="G23781" s="2" t="s">
        <v>581</v>
      </c>
      <c r="H23781" s="2" t="s">
        <v>8923</v>
      </c>
      <c r="I23781" s="2" t="s">
        <v>4464</v>
      </c>
      <c r="J23781" s="2" t="str">
        <f>IFERROR(VLOOKUP(E23781,[1]Sheet1!N$2:O$1996,2,0),"KINH")</f>
        <v>KINH</v>
      </c>
      <c r="K23781" s="1" t="str">
        <f>IFERROR(VLOOKUP(E23781,[2]Sheet1!N$2:O$13400,2,0),"PHẬT")</f>
        <v>PHẬT</v>
      </c>
    </row>
    <row r="23782" spans="1:11" ht="13.8">
      <c r="A23782" s="2" t="s">
        <v>16858</v>
      </c>
      <c r="B23782" s="2" t="s">
        <v>23530</v>
      </c>
      <c r="C23782" s="14" t="s">
        <v>59196</v>
      </c>
      <c r="D23782" s="2" t="b">
        <v>0</v>
      </c>
      <c r="E23782" s="10" t="s">
        <v>37357</v>
      </c>
      <c r="F23782" s="2">
        <v>5556</v>
      </c>
      <c r="G23782" s="2" t="s">
        <v>581</v>
      </c>
      <c r="H23782" s="2" t="s">
        <v>37358</v>
      </c>
      <c r="I23782" s="2" t="s">
        <v>8921</v>
      </c>
      <c r="J23782" s="2" t="str">
        <f>IFERROR(VLOOKUP(E23782,[1]Sheet1!N$2:O$1996,2,0),"KINH")</f>
        <v>KINH</v>
      </c>
      <c r="K23782" s="1" t="str">
        <f>IFERROR(VLOOKUP(E23782,[2]Sheet1!N$2:O$13400,2,0),"PHẬT")</f>
        <v>PHẬT</v>
      </c>
    </row>
    <row r="23783" spans="1:11" ht="13.8">
      <c r="A23783" s="2" t="s">
        <v>16858</v>
      </c>
      <c r="B23783" s="2" t="s">
        <v>574</v>
      </c>
      <c r="C23783" s="14" t="s">
        <v>59198</v>
      </c>
      <c r="D23783" s="2" t="b">
        <v>1</v>
      </c>
      <c r="E23783" s="10" t="s">
        <v>37359</v>
      </c>
      <c r="F23783" s="2">
        <v>5557</v>
      </c>
      <c r="G23783" s="2" t="s">
        <v>581</v>
      </c>
      <c r="H23783" s="2" t="s">
        <v>37360</v>
      </c>
      <c r="I23783" s="2" t="s">
        <v>7492</v>
      </c>
      <c r="J23783" s="2" t="str">
        <f>IFERROR(VLOOKUP(E23783,[1]Sheet1!N$2:O$1996,2,0),"KINH")</f>
        <v>KINH</v>
      </c>
      <c r="K23783" s="1" t="str">
        <f>IFERROR(VLOOKUP(E23783,[2]Sheet1!N$2:O$13400,2,0),"PHẬT")</f>
        <v>PHẬT</v>
      </c>
    </row>
    <row r="23784" spans="1:11" ht="13.8">
      <c r="A23784" s="2" t="s">
        <v>0</v>
      </c>
      <c r="B23784" s="2" t="s">
        <v>7492</v>
      </c>
      <c r="C23784" s="13" t="s">
        <v>1329</v>
      </c>
      <c r="D23784" s="2" t="b">
        <v>0</v>
      </c>
      <c r="E23784" s="10" t="s">
        <v>8924</v>
      </c>
      <c r="F23784" s="2">
        <v>5557</v>
      </c>
      <c r="G23784" s="2" t="s">
        <v>581</v>
      </c>
      <c r="H23784" s="2" t="s">
        <v>8925</v>
      </c>
      <c r="I23784" s="2" t="s">
        <v>8926</v>
      </c>
      <c r="J23784" s="2" t="str">
        <f>IFERROR(VLOOKUP(E23784,[1]Sheet1!N$2:O$1996,2,0),"KINH")</f>
        <v>KINH</v>
      </c>
      <c r="K23784" s="1" t="str">
        <f>IFERROR(VLOOKUP(E23784,[2]Sheet1!N$2:O$13400,2,0),"PHẬT")</f>
        <v>PHẬT</v>
      </c>
    </row>
    <row r="23785" spans="1:11" ht="13.8">
      <c r="A23785" s="2" t="s">
        <v>16858</v>
      </c>
      <c r="B23785" s="2" t="s">
        <v>25900</v>
      </c>
      <c r="C23785" s="14" t="s">
        <v>58525</v>
      </c>
      <c r="D23785" s="2" t="b">
        <v>0</v>
      </c>
      <c r="E23785" s="10" t="s">
        <v>37364</v>
      </c>
      <c r="F23785" s="2">
        <v>5557</v>
      </c>
      <c r="G23785" s="2" t="s">
        <v>581</v>
      </c>
      <c r="H23785" s="2" t="s">
        <v>37360</v>
      </c>
      <c r="I23785" s="2" t="s">
        <v>7492</v>
      </c>
      <c r="J23785" s="2" t="str">
        <f>IFERROR(VLOOKUP(E23785,[1]Sheet1!N$2:O$1996,2,0),"KINH")</f>
        <v>KINH</v>
      </c>
      <c r="K23785" s="1" t="str">
        <f>IFERROR(VLOOKUP(E23785,[2]Sheet1!N$2:O$13400,2,0),"PHẬT")</f>
        <v>PHẬT</v>
      </c>
    </row>
    <row r="23786" spans="1:11" ht="13.8">
      <c r="A23786" s="2" t="s">
        <v>57004</v>
      </c>
      <c r="B23786" s="2" t="s">
        <v>22759</v>
      </c>
      <c r="C23786" s="13" t="s">
        <v>22263</v>
      </c>
      <c r="D23786" s="2" t="b">
        <v>1</v>
      </c>
      <c r="E23786" s="10" t="s">
        <v>37361</v>
      </c>
      <c r="F23786" s="2">
        <v>5557</v>
      </c>
      <c r="G23786" s="2" t="s">
        <v>581</v>
      </c>
      <c r="H23786" s="2" t="s">
        <v>137</v>
      </c>
      <c r="I23786" s="2" t="s">
        <v>25900</v>
      </c>
      <c r="J23786" s="2" t="str">
        <f>IFERROR(VLOOKUP(E23786,[1]Sheet1!N$2:O$1996,2,0),"KINH")</f>
        <v>KINH</v>
      </c>
      <c r="K23786" s="1" t="str">
        <f>IFERROR(VLOOKUP(E23786,[2]Sheet1!N$2:O$13400,2,0),"PHẬT")</f>
        <v>PHẬT</v>
      </c>
    </row>
    <row r="23787" spans="1:11" ht="13.8">
      <c r="A23787" s="2" t="s">
        <v>57004</v>
      </c>
      <c r="B23787" s="2" t="s">
        <v>37365</v>
      </c>
      <c r="C23787" s="14" t="s">
        <v>59199</v>
      </c>
      <c r="D23787" s="2" t="b">
        <v>0</v>
      </c>
      <c r="E23787" s="10" t="s">
        <v>37366</v>
      </c>
      <c r="F23787" s="2">
        <v>5557</v>
      </c>
      <c r="G23787" s="2" t="s">
        <v>581</v>
      </c>
      <c r="H23787" s="2" t="s">
        <v>137</v>
      </c>
      <c r="I23787" s="2" t="s">
        <v>25900</v>
      </c>
      <c r="J23787" s="2" t="str">
        <f>IFERROR(VLOOKUP(E23787,[1]Sheet1!N$2:O$1996,2,0),"KINH")</f>
        <v>KINH</v>
      </c>
      <c r="K23787" s="1" t="str">
        <f>IFERROR(VLOOKUP(E23787,[2]Sheet1!N$2:O$13400,2,0),"PHẬT")</f>
        <v>CÔNG GIÁO</v>
      </c>
    </row>
    <row r="23788" spans="1:11" ht="13.8">
      <c r="A23788" s="2"/>
      <c r="B23788" s="2" t="s">
        <v>137</v>
      </c>
      <c r="C23788" s="14" t="s">
        <v>57058</v>
      </c>
      <c r="D23788" s="2" t="b">
        <v>1</v>
      </c>
      <c r="E23788" s="10" t="s">
        <v>37362</v>
      </c>
      <c r="F23788" s="2">
        <v>5557</v>
      </c>
      <c r="G23788" s="2" t="s">
        <v>581</v>
      </c>
      <c r="H23788" s="2" t="s">
        <v>10756</v>
      </c>
      <c r="I23788" s="2" t="s">
        <v>37363</v>
      </c>
      <c r="J23788" s="2" t="str">
        <f>IFERROR(VLOOKUP(E23788,[1]Sheet1!N$2:O$1996,2,0),"KINH")</f>
        <v>KINH</v>
      </c>
      <c r="K23788" s="1" t="str">
        <f>IFERROR(VLOOKUP(E23788,[2]Sheet1!N$2:O$13400,2,0),"PHẬT")</f>
        <v>CÔNG GIÁO</v>
      </c>
    </row>
    <row r="23789" spans="1:11" ht="13.8">
      <c r="A23789" s="2" t="s">
        <v>0</v>
      </c>
      <c r="B23789" s="2" t="s">
        <v>1758</v>
      </c>
      <c r="C23789" s="13" t="s">
        <v>3273</v>
      </c>
      <c r="D23789" s="2" t="b">
        <v>0</v>
      </c>
      <c r="E23789" s="10" t="s">
        <v>8927</v>
      </c>
      <c r="F23789" s="2">
        <v>5558</v>
      </c>
      <c r="G23789" s="2" t="s">
        <v>15</v>
      </c>
      <c r="H23789" s="2" t="s">
        <v>3890</v>
      </c>
      <c r="I23789" s="2" t="s">
        <v>5600</v>
      </c>
      <c r="J23789" s="2" t="str">
        <f>IFERROR(VLOOKUP(E23789,[1]Sheet1!N$2:O$1996,2,0),"KINH")</f>
        <v>KINH</v>
      </c>
      <c r="K23789" s="1" t="str">
        <f>IFERROR(VLOOKUP(E23789,[2]Sheet1!N$2:O$13400,2,0),"PHẬT")</f>
        <v>CÔNG GIÁO</v>
      </c>
    </row>
    <row r="23790" spans="1:11" ht="13.8">
      <c r="A23790" s="2" t="s">
        <v>16858</v>
      </c>
      <c r="B23790" s="2" t="s">
        <v>16271</v>
      </c>
      <c r="C23790" s="13" t="s">
        <v>65485</v>
      </c>
      <c r="D23790" s="2" t="b">
        <v>1</v>
      </c>
      <c r="E23790" s="10" t="s">
        <v>37371</v>
      </c>
      <c r="F23790" s="2">
        <v>5558</v>
      </c>
      <c r="G23790" s="2" t="s">
        <v>15</v>
      </c>
      <c r="H23790" s="2" t="s">
        <v>1757</v>
      </c>
      <c r="I23790" s="2" t="s">
        <v>1758</v>
      </c>
      <c r="J23790" s="2" t="str">
        <f>IFERROR(VLOOKUP(E23790,[1]Sheet1!N$2:O$1996,2,0),"KINH")</f>
        <v>KINH</v>
      </c>
      <c r="K23790" s="1" t="str">
        <f>IFERROR(VLOOKUP(E23790,[2]Sheet1!N$2:O$13400,2,0),"PHẬT")</f>
        <v>CÔNG GIÁO</v>
      </c>
    </row>
    <row r="23791" spans="1:11" ht="13.8">
      <c r="A23791" s="2" t="s">
        <v>16858</v>
      </c>
      <c r="B23791" s="2" t="s">
        <v>37369</v>
      </c>
      <c r="C23791" s="13" t="s">
        <v>65484</v>
      </c>
      <c r="D23791" s="2" t="b">
        <v>0</v>
      </c>
      <c r="E23791" s="10" t="s">
        <v>37370</v>
      </c>
      <c r="F23791" s="2">
        <v>5558</v>
      </c>
      <c r="G23791" s="2" t="s">
        <v>15</v>
      </c>
      <c r="H23791" s="2" t="s">
        <v>1757</v>
      </c>
      <c r="I23791" s="2" t="s">
        <v>1758</v>
      </c>
      <c r="J23791" s="2" t="str">
        <f>IFERROR(VLOOKUP(E23791,[1]Sheet1!N$2:O$1996,2,0),"KINH")</f>
        <v>KINH</v>
      </c>
      <c r="K23791" s="1" t="str">
        <f>IFERROR(VLOOKUP(E23791,[2]Sheet1!N$2:O$13400,2,0),"PHẬT")</f>
        <v>CÔNG GIÁO</v>
      </c>
    </row>
    <row r="23792" spans="1:11" ht="13.8">
      <c r="A23792" s="2" t="s">
        <v>57004</v>
      </c>
      <c r="B23792" s="2" t="s">
        <v>37367</v>
      </c>
      <c r="C23792" s="13" t="s">
        <v>65281</v>
      </c>
      <c r="D23792" s="2" t="b">
        <v>1</v>
      </c>
      <c r="E23792" s="10" t="s">
        <v>37368</v>
      </c>
      <c r="F23792" s="2">
        <v>5558</v>
      </c>
      <c r="G23792" s="2" t="s">
        <v>15</v>
      </c>
      <c r="H23792" s="2" t="s">
        <v>13783</v>
      </c>
      <c r="I23792" s="2" t="s">
        <v>37369</v>
      </c>
      <c r="J23792" s="2" t="str">
        <f>IFERROR(VLOOKUP(E23792,[1]Sheet1!N$2:O$1996,2,0),"KINH")</f>
        <v>KINH</v>
      </c>
      <c r="K23792" s="1" t="str">
        <f>IFERROR(VLOOKUP(E23792,[2]Sheet1!N$2:O$13400,2,0),"PHẬT")</f>
        <v>CÔNG GIÁO</v>
      </c>
    </row>
    <row r="23793" spans="1:11" ht="26.4">
      <c r="A23793" s="2" t="s">
        <v>0</v>
      </c>
      <c r="B23793" s="4" t="s">
        <v>181</v>
      </c>
      <c r="C23793" s="13" t="s">
        <v>62768</v>
      </c>
      <c r="D23793" s="6" t="s">
        <v>57001</v>
      </c>
      <c r="E23793" s="5" t="s">
        <v>182</v>
      </c>
      <c r="F23793" s="7">
        <v>5559</v>
      </c>
      <c r="G23793" s="7" t="s">
        <v>183</v>
      </c>
      <c r="H23793" s="7" t="s">
        <v>184</v>
      </c>
      <c r="I23793" s="2" t="s">
        <v>185</v>
      </c>
      <c r="J23793" s="2" t="str">
        <f>IFERROR(VLOOKUP(E23793,[1]Sheet1!N$2:O$1996,2,0),"KINH")</f>
        <v>KINH</v>
      </c>
      <c r="K23793" s="1" t="str">
        <f>IFERROR(VLOOKUP(E23793,[2]Sheet1!N$2:O$13400,2,0),"PHẬT")</f>
        <v>PHẬT</v>
      </c>
    </row>
    <row r="23794" spans="1:11" ht="26.4">
      <c r="A23794" s="2"/>
      <c r="B23794" s="4" t="s">
        <v>17145</v>
      </c>
      <c r="C23794" s="14" t="s">
        <v>17146</v>
      </c>
      <c r="D23794" s="6" t="s">
        <v>57001</v>
      </c>
      <c r="E23794" s="5" t="s">
        <v>17147</v>
      </c>
      <c r="F23794" s="7">
        <v>5559</v>
      </c>
      <c r="G23794" s="7" t="s">
        <v>183</v>
      </c>
      <c r="H23794" s="7" t="s">
        <v>17138</v>
      </c>
      <c r="I23794" s="2" t="s">
        <v>17144</v>
      </c>
      <c r="J23794" s="2" t="str">
        <f>IFERROR(VLOOKUP(E23794,[1]Sheet1!N$2:O$1996,2,0),"KINH")</f>
        <v>KINH</v>
      </c>
      <c r="K23794" s="1" t="str">
        <f>IFERROR(VLOOKUP(E23794,[2]Sheet1!N$2:O$13400,2,0),"PHẬT")</f>
        <v>PHẬT</v>
      </c>
    </row>
    <row r="23795" spans="1:11" ht="26.4">
      <c r="A23795" s="2" t="s">
        <v>16858</v>
      </c>
      <c r="B23795" s="4" t="s">
        <v>17135</v>
      </c>
      <c r="C23795" s="14" t="s">
        <v>17136</v>
      </c>
      <c r="D23795" s="6" t="s">
        <v>3</v>
      </c>
      <c r="E23795" s="5" t="s">
        <v>17137</v>
      </c>
      <c r="F23795" s="7">
        <v>5559</v>
      </c>
      <c r="G23795" s="7" t="s">
        <v>183</v>
      </c>
      <c r="H23795" s="7" t="s">
        <v>181</v>
      </c>
      <c r="I23795" s="2" t="s">
        <v>17132</v>
      </c>
      <c r="J23795" s="2" t="str">
        <f>IFERROR(VLOOKUP(E23795,[1]Sheet1!N$2:O$1996,2,0),"KINH")</f>
        <v>KINH</v>
      </c>
      <c r="K23795" s="1" t="str">
        <f>IFERROR(VLOOKUP(E23795,[2]Sheet1!N$2:O$13400,2,0),"PHẬT")</f>
        <v>PHẬT</v>
      </c>
    </row>
    <row r="23796" spans="1:11" ht="26.4">
      <c r="A23796" s="2"/>
      <c r="B23796" s="4" t="s">
        <v>17141</v>
      </c>
      <c r="C23796" s="14" t="s">
        <v>17142</v>
      </c>
      <c r="D23796" s="6" t="s">
        <v>3</v>
      </c>
      <c r="E23796" s="5" t="s">
        <v>17143</v>
      </c>
      <c r="F23796" s="7">
        <v>5559</v>
      </c>
      <c r="G23796" s="7" t="s">
        <v>183</v>
      </c>
      <c r="H23796" s="7" t="s">
        <v>17138</v>
      </c>
      <c r="I23796" s="2" t="s">
        <v>17144</v>
      </c>
      <c r="J23796" s="2" t="str">
        <f>IFERROR(VLOOKUP(E23796,[1]Sheet1!N$2:O$1996,2,0),"KINH")</f>
        <v>KINH</v>
      </c>
      <c r="K23796" s="1" t="str">
        <f>IFERROR(VLOOKUP(E23796,[2]Sheet1!N$2:O$13400,2,0),"PHẬT")</f>
        <v>KHÔNG</v>
      </c>
    </row>
    <row r="23797" spans="1:11" ht="26.4">
      <c r="A23797" s="2"/>
      <c r="B23797" s="4" t="s">
        <v>17138</v>
      </c>
      <c r="C23797" s="14" t="s">
        <v>17139</v>
      </c>
      <c r="D23797" s="6" t="s">
        <v>57001</v>
      </c>
      <c r="E23797" s="5" t="s">
        <v>17140</v>
      </c>
      <c r="F23797" s="7">
        <v>5559</v>
      </c>
      <c r="G23797" s="7" t="s">
        <v>183</v>
      </c>
      <c r="H23797" s="7" t="s">
        <v>3005</v>
      </c>
      <c r="I23797" s="2" t="s">
        <v>3006</v>
      </c>
      <c r="J23797" s="2" t="str">
        <f>IFERROR(VLOOKUP(E23797,[1]Sheet1!N$2:O$1996,2,0),"KINH")</f>
        <v>KINH</v>
      </c>
      <c r="K23797" s="1" t="str">
        <f>IFERROR(VLOOKUP(E23797,[2]Sheet1!N$2:O$13400,2,0),"PHẬT")</f>
        <v>PHẬT</v>
      </c>
    </row>
    <row r="23798" spans="1:11" ht="26.4">
      <c r="A23798" s="2" t="s">
        <v>57005</v>
      </c>
      <c r="B23798" s="4" t="s">
        <v>17132</v>
      </c>
      <c r="C23798" s="14" t="s">
        <v>17133</v>
      </c>
      <c r="D23798" s="6" t="s">
        <v>3</v>
      </c>
      <c r="E23798" s="5" t="s">
        <v>17134</v>
      </c>
      <c r="F23798" s="7">
        <v>5559</v>
      </c>
      <c r="G23798" s="7" t="s">
        <v>183</v>
      </c>
      <c r="H23798" s="7" t="s">
        <v>3005</v>
      </c>
      <c r="I23798" s="2" t="s">
        <v>3006</v>
      </c>
      <c r="J23798" s="2" t="str">
        <f>IFERROR(VLOOKUP(E23798,[1]Sheet1!N$2:O$1996,2,0),"KINH")</f>
        <v>KINH</v>
      </c>
      <c r="K23798" s="1" t="str">
        <f>IFERROR(VLOOKUP(E23798,[2]Sheet1!N$2:O$13400,2,0),"PHẬT")</f>
        <v>PHẬT</v>
      </c>
    </row>
    <row r="23799" spans="1:11" ht="13.8">
      <c r="A23799" s="2" t="s">
        <v>0</v>
      </c>
      <c r="B23799" s="2" t="s">
        <v>8928</v>
      </c>
      <c r="C23799" s="14" t="s">
        <v>59200</v>
      </c>
      <c r="D23799" s="2" t="b">
        <v>1</v>
      </c>
      <c r="E23799" s="10" t="s">
        <v>8929</v>
      </c>
      <c r="F23799" s="2">
        <v>5560</v>
      </c>
      <c r="G23799" s="2" t="s">
        <v>603</v>
      </c>
      <c r="H23799" s="2" t="s">
        <v>8930</v>
      </c>
      <c r="I23799" s="2" t="s">
        <v>8931</v>
      </c>
      <c r="J23799" s="2" t="str">
        <f>IFERROR(VLOOKUP(E23799,[1]Sheet1!N$2:O$1996,2,0),"KINH")</f>
        <v>KINH</v>
      </c>
      <c r="K23799" s="1" t="str">
        <f>IFERROR(VLOOKUP(E23799,[2]Sheet1!N$2:O$13400,2,0),"PHẬT")</f>
        <v>KHÔNG</v>
      </c>
    </row>
    <row r="23800" spans="1:11" ht="13.8">
      <c r="A23800" s="2" t="s">
        <v>57005</v>
      </c>
      <c r="B23800" s="2" t="s">
        <v>37374</v>
      </c>
      <c r="C23800" s="14" t="s">
        <v>59202</v>
      </c>
      <c r="D23800" s="2" t="b">
        <v>0</v>
      </c>
      <c r="E23800" s="10" t="s">
        <v>37376</v>
      </c>
      <c r="F23800" s="2">
        <v>5560</v>
      </c>
      <c r="G23800" s="2" t="s">
        <v>603</v>
      </c>
      <c r="H23800" s="2" t="s">
        <v>1969</v>
      </c>
      <c r="I23800" s="2" t="s">
        <v>663</v>
      </c>
      <c r="J23800" s="2" t="str">
        <f>IFERROR(VLOOKUP(E23800,[1]Sheet1!N$2:O$1996,2,0),"KINH")</f>
        <v>KINH</v>
      </c>
      <c r="K23800" s="1" t="str">
        <f>IFERROR(VLOOKUP(E23800,[2]Sheet1!N$2:O$13400,2,0),"PHẬT")</f>
        <v>KHÔNG</v>
      </c>
    </row>
    <row r="23801" spans="1:11" ht="13.8">
      <c r="A23801" s="2" t="s">
        <v>16858</v>
      </c>
      <c r="B23801" s="2" t="s">
        <v>28956</v>
      </c>
      <c r="C23801" s="13" t="s">
        <v>65486</v>
      </c>
      <c r="D23801" s="2" t="b">
        <v>1</v>
      </c>
      <c r="E23801" s="10" t="s">
        <v>37375</v>
      </c>
      <c r="F23801" s="2">
        <v>5560</v>
      </c>
      <c r="G23801" s="2" t="s">
        <v>603</v>
      </c>
      <c r="H23801" s="2" t="s">
        <v>8928</v>
      </c>
      <c r="I23801" s="2" t="s">
        <v>37374</v>
      </c>
      <c r="J23801" s="2" t="str">
        <f>IFERROR(VLOOKUP(E23801,[1]Sheet1!N$2:O$1996,2,0),"KINH")</f>
        <v>KINH</v>
      </c>
      <c r="K23801" s="1" t="str">
        <f>IFERROR(VLOOKUP(E23801,[2]Sheet1!N$2:O$13400,2,0),"PHẬT")</f>
        <v>KHÔNG</v>
      </c>
    </row>
    <row r="23802" spans="1:11" ht="13.8">
      <c r="A23802" s="2" t="s">
        <v>16858</v>
      </c>
      <c r="B23802" s="2" t="s">
        <v>37372</v>
      </c>
      <c r="C23802" s="14" t="s">
        <v>59201</v>
      </c>
      <c r="D23802" s="2" t="b">
        <v>0</v>
      </c>
      <c r="E23802" s="10" t="s">
        <v>37373</v>
      </c>
      <c r="F23802" s="2">
        <v>5560</v>
      </c>
      <c r="G23802" s="2" t="s">
        <v>603</v>
      </c>
      <c r="H23802" s="2" t="s">
        <v>8928</v>
      </c>
      <c r="I23802" s="2" t="s">
        <v>37374</v>
      </c>
      <c r="J23802" s="2" t="str">
        <f>IFERROR(VLOOKUP(E23802,[1]Sheet1!N$2:O$1996,2,0),"KINH")</f>
        <v>KINH</v>
      </c>
      <c r="K23802" s="1" t="str">
        <f>IFERROR(VLOOKUP(E23802,[2]Sheet1!N$2:O$13400,2,0),"PHẬT")</f>
        <v>KHÔNG</v>
      </c>
    </row>
    <row r="23803" spans="1:11" ht="13.8">
      <c r="A23803" s="2" t="s">
        <v>57005</v>
      </c>
      <c r="B23803" s="2" t="s">
        <v>37377</v>
      </c>
      <c r="C23803" s="13" t="s">
        <v>63235</v>
      </c>
      <c r="D23803" s="2" t="b">
        <v>0</v>
      </c>
      <c r="E23803" s="10" t="s">
        <v>37378</v>
      </c>
      <c r="F23803" s="2">
        <v>5561</v>
      </c>
      <c r="G23803" s="2" t="s">
        <v>621</v>
      </c>
      <c r="H23803" s="2" t="s">
        <v>37379</v>
      </c>
      <c r="I23803" s="2" t="s">
        <v>2267</v>
      </c>
      <c r="J23803" s="2" t="str">
        <f>IFERROR(VLOOKUP(E23803,[1]Sheet1!N$2:O$1996,2,0),"KINH")</f>
        <v>KINH</v>
      </c>
      <c r="K23803" s="1" t="str">
        <f>IFERROR(VLOOKUP(E23803,[2]Sheet1!N$2:O$13400,2,0),"PHẬT")</f>
        <v>KHÔNG</v>
      </c>
    </row>
    <row r="23804" spans="1:11" ht="13.8">
      <c r="A23804" s="2" t="s">
        <v>0</v>
      </c>
      <c r="B23804" s="2" t="s">
        <v>8932</v>
      </c>
      <c r="C23804" s="14" t="s">
        <v>59204</v>
      </c>
      <c r="D23804" s="2" t="b">
        <v>1</v>
      </c>
      <c r="E23804" s="10" t="s">
        <v>8933</v>
      </c>
      <c r="F23804" s="2">
        <v>5561</v>
      </c>
      <c r="G23804" s="2" t="s">
        <v>621</v>
      </c>
      <c r="H23804" s="2" t="s">
        <v>2078</v>
      </c>
      <c r="I23804" s="2" t="s">
        <v>2079</v>
      </c>
      <c r="J23804" s="2" t="str">
        <f>IFERROR(VLOOKUP(E23804,[1]Sheet1!N$2:O$1996,2,0),"KINH")</f>
        <v>KINH</v>
      </c>
      <c r="K23804" s="1" t="str">
        <f>IFERROR(VLOOKUP(E23804,[2]Sheet1!N$2:O$13400,2,0),"PHẬT")</f>
        <v>KHÔNG</v>
      </c>
    </row>
    <row r="23805" spans="1:11" ht="13.8">
      <c r="A23805" s="2" t="s">
        <v>16858</v>
      </c>
      <c r="B23805" s="2" t="s">
        <v>37382</v>
      </c>
      <c r="C23805" s="13" t="s">
        <v>64464</v>
      </c>
      <c r="D23805" s="2" t="b">
        <v>1</v>
      </c>
      <c r="E23805" s="10" t="s">
        <v>37383</v>
      </c>
      <c r="F23805" s="2">
        <v>5561</v>
      </c>
      <c r="G23805" s="2" t="s">
        <v>621</v>
      </c>
      <c r="H23805" s="2" t="s">
        <v>8932</v>
      </c>
      <c r="I23805" s="2" t="s">
        <v>37377</v>
      </c>
      <c r="J23805" s="2" t="str">
        <f>IFERROR(VLOOKUP(E23805,[1]Sheet1!N$2:O$1996,2,0),"KINH")</f>
        <v>KINH</v>
      </c>
      <c r="K23805" s="1" t="str">
        <f>IFERROR(VLOOKUP(E23805,[2]Sheet1!N$2:O$13400,2,0),"PHẬT")</f>
        <v>KHÔNG</v>
      </c>
    </row>
    <row r="23806" spans="1:11" ht="13.8">
      <c r="A23806" s="2" t="s">
        <v>16858</v>
      </c>
      <c r="B23806" s="2" t="s">
        <v>37380</v>
      </c>
      <c r="C23806" s="14" t="s">
        <v>59203</v>
      </c>
      <c r="D23806" s="2" t="b">
        <v>1</v>
      </c>
      <c r="E23806" s="10" t="s">
        <v>37381</v>
      </c>
      <c r="F23806" s="2">
        <v>5561</v>
      </c>
      <c r="G23806" s="2" t="s">
        <v>621</v>
      </c>
      <c r="H23806" s="2" t="s">
        <v>8932</v>
      </c>
      <c r="I23806" s="2" t="s">
        <v>37377</v>
      </c>
      <c r="J23806" s="2" t="str">
        <f>IFERROR(VLOOKUP(E23806,[1]Sheet1!N$2:O$1996,2,0),"KINH")</f>
        <v>KINH</v>
      </c>
      <c r="K23806" s="1" t="str">
        <f>IFERROR(VLOOKUP(E23806,[2]Sheet1!N$2:O$13400,2,0),"PHẬT")</f>
        <v>KHÔNG</v>
      </c>
    </row>
    <row r="23807" spans="1:11" ht="13.8">
      <c r="A23807" s="2" t="s">
        <v>57005</v>
      </c>
      <c r="B23807" s="2" t="s">
        <v>37386</v>
      </c>
      <c r="C23807" s="13" t="s">
        <v>63121</v>
      </c>
      <c r="D23807" s="2" t="b">
        <v>0</v>
      </c>
      <c r="E23807" s="10" t="s">
        <v>37389</v>
      </c>
      <c r="F23807" s="2">
        <v>5562</v>
      </c>
      <c r="G23807" s="2" t="s">
        <v>153</v>
      </c>
      <c r="H23807" s="2" t="s">
        <v>2671</v>
      </c>
      <c r="I23807" s="2" t="s">
        <v>21398</v>
      </c>
      <c r="J23807" s="2" t="str">
        <f>IFERROR(VLOOKUP(E23807,[1]Sheet1!N$2:O$1996,2,0),"KINH")</f>
        <v>KINH</v>
      </c>
      <c r="K23807" s="1" t="str">
        <f>IFERROR(VLOOKUP(E23807,[2]Sheet1!N$2:O$13400,2,0),"PHẬT")</f>
        <v>PHẬT</v>
      </c>
    </row>
    <row r="23808" spans="1:11" ht="13.8">
      <c r="A23808" s="2" t="s">
        <v>16858</v>
      </c>
      <c r="B23808" s="2" t="s">
        <v>5015</v>
      </c>
      <c r="C23808" s="14" t="s">
        <v>59205</v>
      </c>
      <c r="D23808" s="2" t="b">
        <v>1</v>
      </c>
      <c r="E23808" s="10" t="s">
        <v>37390</v>
      </c>
      <c r="F23808" s="2">
        <v>5562</v>
      </c>
      <c r="G23808" s="2" t="s">
        <v>153</v>
      </c>
      <c r="H23808" s="2" t="s">
        <v>8934</v>
      </c>
      <c r="I23808" s="2" t="s">
        <v>37386</v>
      </c>
      <c r="J23808" s="2" t="str">
        <f>IFERROR(VLOOKUP(E23808,[1]Sheet1!N$2:O$1996,2,0),"KINH")</f>
        <v>KINH</v>
      </c>
      <c r="K23808" s="1" t="str">
        <f>IFERROR(VLOOKUP(E23808,[2]Sheet1!N$2:O$13400,2,0),"PHẬT")</f>
        <v>CÔNG GIÁO</v>
      </c>
    </row>
    <row r="23809" spans="1:11" ht="13.8">
      <c r="A23809" s="2" t="s">
        <v>16858</v>
      </c>
      <c r="B23809" s="2" t="s">
        <v>37384</v>
      </c>
      <c r="C23809" s="13" t="s">
        <v>18116</v>
      </c>
      <c r="D23809" s="2" t="b">
        <v>0</v>
      </c>
      <c r="E23809" s="10" t="s">
        <v>37385</v>
      </c>
      <c r="F23809" s="2">
        <v>5562</v>
      </c>
      <c r="G23809" s="2" t="s">
        <v>153</v>
      </c>
      <c r="H23809" s="2" t="s">
        <v>8934</v>
      </c>
      <c r="I23809" s="2" t="s">
        <v>37386</v>
      </c>
      <c r="J23809" s="2" t="str">
        <f>IFERROR(VLOOKUP(E23809,[1]Sheet1!N$2:O$1996,2,0),"KINH")</f>
        <v>KINH</v>
      </c>
      <c r="K23809" s="1" t="str">
        <f>IFERROR(VLOOKUP(E23809,[2]Sheet1!N$2:O$13400,2,0),"PHẬT")</f>
        <v>PHẬT</v>
      </c>
    </row>
    <row r="23810" spans="1:11" ht="13.8">
      <c r="A23810" s="2" t="s">
        <v>57004</v>
      </c>
      <c r="B23810" s="2" t="s">
        <v>17319</v>
      </c>
      <c r="C23810" s="14" t="s">
        <v>18515</v>
      </c>
      <c r="D23810" s="2" t="b">
        <v>0</v>
      </c>
      <c r="E23810" s="10" t="s">
        <v>37387</v>
      </c>
      <c r="F23810" s="2">
        <v>5562</v>
      </c>
      <c r="G23810" s="2" t="s">
        <v>153</v>
      </c>
      <c r="H23810" s="2" t="s">
        <v>37388</v>
      </c>
      <c r="I23810" s="2" t="s">
        <v>37384</v>
      </c>
      <c r="J23810" s="2" t="str">
        <f>IFERROR(VLOOKUP(E23810,[1]Sheet1!N$2:O$1996,2,0),"KINH")</f>
        <v>KINH</v>
      </c>
      <c r="K23810" s="1" t="str">
        <f>IFERROR(VLOOKUP(E23810,[2]Sheet1!N$2:O$13400,2,0),"PHẬT")</f>
        <v>PHẬT</v>
      </c>
    </row>
    <row r="23811" spans="1:11" ht="13.8">
      <c r="A23811" s="2" t="s">
        <v>0</v>
      </c>
      <c r="B23811" s="2" t="s">
        <v>8934</v>
      </c>
      <c r="C23811" s="13" t="s">
        <v>192</v>
      </c>
      <c r="D23811" s="2" t="b">
        <v>1</v>
      </c>
      <c r="E23811" s="10" t="s">
        <v>8935</v>
      </c>
      <c r="F23811" s="2">
        <v>5562</v>
      </c>
      <c r="G23811" s="2" t="s">
        <v>153</v>
      </c>
      <c r="H23811" s="2" t="s">
        <v>2524</v>
      </c>
      <c r="I23811" s="2" t="s">
        <v>7585</v>
      </c>
      <c r="J23811" s="2" t="str">
        <f>IFERROR(VLOOKUP(E23811,[1]Sheet1!N$2:O$1996,2,0),"KINH")</f>
        <v>KINH</v>
      </c>
      <c r="K23811" s="1" t="str">
        <f>IFERROR(VLOOKUP(E23811,[2]Sheet1!N$2:O$13400,2,0),"PHẬT")</f>
        <v>PHẬT</v>
      </c>
    </row>
    <row r="23812" spans="1:11" ht="13.8">
      <c r="A23812" s="2" t="s">
        <v>0</v>
      </c>
      <c r="B23812" s="2" t="s">
        <v>1811</v>
      </c>
      <c r="C23812" s="13" t="s">
        <v>65362</v>
      </c>
      <c r="D23812" s="2" t="b">
        <v>1</v>
      </c>
      <c r="E23812" s="10" t="s">
        <v>8936</v>
      </c>
      <c r="F23812" s="2">
        <v>5563</v>
      </c>
      <c r="G23812" s="2" t="s">
        <v>158</v>
      </c>
      <c r="H23812" s="2" t="s">
        <v>53</v>
      </c>
      <c r="I23812" s="2" t="s">
        <v>809</v>
      </c>
      <c r="J23812" s="2" t="str">
        <f>IFERROR(VLOOKUP(E23812,[1]Sheet1!N$2:O$1996,2,0),"KINH")</f>
        <v>KINH</v>
      </c>
      <c r="K23812" s="1" t="str">
        <f>IFERROR(VLOOKUP(E23812,[2]Sheet1!N$2:O$13400,2,0),"PHẬT")</f>
        <v>CÔNG GIÁO</v>
      </c>
    </row>
    <row r="23813" spans="1:11" ht="13.8">
      <c r="A23813" s="2" t="s">
        <v>57005</v>
      </c>
      <c r="B23813" s="2" t="s">
        <v>37393</v>
      </c>
      <c r="C23813" s="14" t="s">
        <v>59206</v>
      </c>
      <c r="D23813" s="2" t="b">
        <v>0</v>
      </c>
      <c r="E23813" s="10" t="s">
        <v>37394</v>
      </c>
      <c r="F23813" s="2">
        <v>5563</v>
      </c>
      <c r="G23813" s="2" t="s">
        <v>158</v>
      </c>
      <c r="H23813" s="2" t="s">
        <v>37395</v>
      </c>
      <c r="I23813" s="2" t="s">
        <v>37396</v>
      </c>
      <c r="J23813" s="2" t="str">
        <f>IFERROR(VLOOKUP(E23813,[1]Sheet1!N$2:O$1996,2,0),"KINH")</f>
        <v>KINH</v>
      </c>
      <c r="K23813" s="1" t="str">
        <f>IFERROR(VLOOKUP(E23813,[2]Sheet1!N$2:O$13400,2,0),"PHẬT")</f>
        <v>CÔNG GIÁO</v>
      </c>
    </row>
    <row r="23814" spans="1:11" ht="13.8">
      <c r="A23814" s="2" t="s">
        <v>16858</v>
      </c>
      <c r="B23814" s="2" t="s">
        <v>37391</v>
      </c>
      <c r="C23814" s="13" t="s">
        <v>20161</v>
      </c>
      <c r="D23814" s="2" t="b">
        <v>0</v>
      </c>
      <c r="E23814" s="10" t="s">
        <v>37392</v>
      </c>
      <c r="F23814" s="2">
        <v>5563</v>
      </c>
      <c r="G23814" s="2" t="s">
        <v>158</v>
      </c>
      <c r="H23814" s="2" t="s">
        <v>1811</v>
      </c>
      <c r="I23814" s="2" t="s">
        <v>37393</v>
      </c>
      <c r="J23814" s="2" t="str">
        <f>IFERROR(VLOOKUP(E23814,[1]Sheet1!N$2:O$1996,2,0),"KINH")</f>
        <v>KINH</v>
      </c>
      <c r="K23814" s="1" t="str">
        <f>IFERROR(VLOOKUP(E23814,[2]Sheet1!N$2:O$13400,2,0),"PHẬT")</f>
        <v>CÔNG GIÁO</v>
      </c>
    </row>
    <row r="23815" spans="1:11" ht="13.8">
      <c r="A23815" s="2" t="s">
        <v>16858</v>
      </c>
      <c r="B23815" s="2" t="s">
        <v>30057</v>
      </c>
      <c r="C23815" s="14" t="s">
        <v>59207</v>
      </c>
      <c r="D23815" s="2" t="b">
        <v>0</v>
      </c>
      <c r="E23815" s="10" t="s">
        <v>37397</v>
      </c>
      <c r="F23815" s="2">
        <v>5563</v>
      </c>
      <c r="G23815" s="2" t="s">
        <v>158</v>
      </c>
      <c r="H23815" s="2" t="s">
        <v>1811</v>
      </c>
      <c r="I23815" s="2" t="s">
        <v>37393</v>
      </c>
      <c r="J23815" s="2" t="str">
        <f>IFERROR(VLOOKUP(E23815,[1]Sheet1!N$2:O$1996,2,0),"KINH")</f>
        <v>KINH</v>
      </c>
      <c r="K23815" s="1" t="str">
        <f>IFERROR(VLOOKUP(E23815,[2]Sheet1!N$2:O$13400,2,0),"PHẬT")</f>
        <v>CÔNG GIÁO</v>
      </c>
    </row>
    <row r="23816" spans="1:11" ht="13.8">
      <c r="A23816" s="2" t="s">
        <v>0</v>
      </c>
      <c r="B23816" s="2" t="s">
        <v>7</v>
      </c>
      <c r="C23816" s="13" t="s">
        <v>65487</v>
      </c>
      <c r="D23816" s="2" t="b">
        <v>0</v>
      </c>
      <c r="E23816" s="10" t="s">
        <v>8937</v>
      </c>
      <c r="F23816" s="2">
        <v>5564</v>
      </c>
      <c r="G23816" s="2" t="s">
        <v>621</v>
      </c>
      <c r="H23816" s="2" t="s">
        <v>8938</v>
      </c>
      <c r="I23816" s="2" t="s">
        <v>8939</v>
      </c>
      <c r="J23816" s="2" t="str">
        <f>IFERROR(VLOOKUP(E23816,[1]Sheet1!N$2:O$1996,2,0),"KINH")</f>
        <v>KINH</v>
      </c>
      <c r="K23816" s="1" t="str">
        <f>IFERROR(VLOOKUP(E23816,[2]Sheet1!N$2:O$13400,2,0),"PHẬT")</f>
        <v>PHẬT</v>
      </c>
    </row>
    <row r="23817" spans="1:11" ht="13.8">
      <c r="A23817" s="2" t="s">
        <v>16858</v>
      </c>
      <c r="B23817" s="2" t="s">
        <v>20744</v>
      </c>
      <c r="C23817" s="13" t="s">
        <v>15551</v>
      </c>
      <c r="D23817" s="2" t="b">
        <v>1</v>
      </c>
      <c r="E23817" s="10" t="s">
        <v>37398</v>
      </c>
      <c r="F23817" s="2">
        <v>5564</v>
      </c>
      <c r="G23817" s="2" t="s">
        <v>621</v>
      </c>
      <c r="H23817" s="2" t="s">
        <v>435</v>
      </c>
      <c r="I23817" s="2" t="s">
        <v>7</v>
      </c>
      <c r="J23817" s="2" t="str">
        <f>IFERROR(VLOOKUP(E23817,[1]Sheet1!N$2:O$1996,2,0),"KINH")</f>
        <v>KINH</v>
      </c>
      <c r="K23817" s="1" t="str">
        <f>IFERROR(VLOOKUP(E23817,[2]Sheet1!N$2:O$13400,2,0),"PHẬT")</f>
        <v>PHẬT</v>
      </c>
    </row>
    <row r="23818" spans="1:11" ht="26.4">
      <c r="A23818" s="2" t="s">
        <v>57002</v>
      </c>
      <c r="B23818" s="4" t="s">
        <v>190</v>
      </c>
      <c r="C23818" s="13" t="s">
        <v>151</v>
      </c>
      <c r="D23818" s="6" t="s">
        <v>3</v>
      </c>
      <c r="E23818" s="5" t="s">
        <v>17156</v>
      </c>
      <c r="F23818" s="7">
        <v>5565</v>
      </c>
      <c r="G23818" s="7" t="s">
        <v>28</v>
      </c>
      <c r="H23818" s="7" t="s">
        <v>17157</v>
      </c>
      <c r="I23818" s="2" t="s">
        <v>17158</v>
      </c>
      <c r="J23818" s="2" t="str">
        <f>IFERROR(VLOOKUP(E23818,[1]Sheet1!N$2:O$1996,2,0),"KINH")</f>
        <v>KINH</v>
      </c>
      <c r="K23818" s="1" t="str">
        <f>IFERROR(VLOOKUP(E23818,[2]Sheet1!N$2:O$13400,2,0),"PHẬT")</f>
        <v>PHẬT</v>
      </c>
    </row>
    <row r="23819" spans="1:11" ht="26.4">
      <c r="A23819" s="2" t="s">
        <v>0</v>
      </c>
      <c r="B23819" s="4" t="s">
        <v>186</v>
      </c>
      <c r="C23819" s="14" t="s">
        <v>187</v>
      </c>
      <c r="D23819" s="6" t="s">
        <v>57001</v>
      </c>
      <c r="E23819" s="5" t="s">
        <v>188</v>
      </c>
      <c r="F23819" s="7">
        <v>5565</v>
      </c>
      <c r="G23819" s="7" t="s">
        <v>28</v>
      </c>
      <c r="H23819" s="7" t="s">
        <v>189</v>
      </c>
      <c r="I23819" s="2" t="s">
        <v>190</v>
      </c>
      <c r="J23819" s="2" t="str">
        <f>IFERROR(VLOOKUP(E23819,[1]Sheet1!N$2:O$1996,2,0),"KINH")</f>
        <v>KINH</v>
      </c>
      <c r="K23819" s="1" t="str">
        <f>IFERROR(VLOOKUP(E23819,[2]Sheet1!N$2:O$13400,2,0),"PHẬT")</f>
        <v>PHẬT</v>
      </c>
    </row>
    <row r="23820" spans="1:11" ht="26.4">
      <c r="A23820" s="2" t="s">
        <v>57005</v>
      </c>
      <c r="B23820" s="4" t="s">
        <v>17148</v>
      </c>
      <c r="C23820" s="14" t="s">
        <v>17149</v>
      </c>
      <c r="D23820" s="6" t="s">
        <v>3</v>
      </c>
      <c r="E23820" s="5" t="s">
        <v>17150</v>
      </c>
      <c r="F23820" s="7">
        <v>5565</v>
      </c>
      <c r="G23820" s="7" t="s">
        <v>28</v>
      </c>
      <c r="H23820" s="7" t="s">
        <v>9752</v>
      </c>
      <c r="I23820" s="2" t="s">
        <v>17151</v>
      </c>
      <c r="J23820" s="2" t="str">
        <f>IFERROR(VLOOKUP(E23820,[1]Sheet1!N$2:O$1996,2,0),"KINH")</f>
        <v>KINH</v>
      </c>
      <c r="K23820" s="1" t="str">
        <f>IFERROR(VLOOKUP(E23820,[2]Sheet1!N$2:O$13400,2,0),"PHẬT")</f>
        <v>PHẬT</v>
      </c>
    </row>
    <row r="23821" spans="1:11" ht="26.4">
      <c r="A23821" s="2" t="s">
        <v>57003</v>
      </c>
      <c r="B23821" s="4" t="s">
        <v>17159</v>
      </c>
      <c r="C23821" s="14" t="s">
        <v>8846</v>
      </c>
      <c r="D23821" s="6" t="s">
        <v>3</v>
      </c>
      <c r="E23821" s="5" t="s">
        <v>17160</v>
      </c>
      <c r="F23821" s="7">
        <v>5565</v>
      </c>
      <c r="G23821" s="7" t="s">
        <v>28</v>
      </c>
      <c r="H23821" s="7" t="s">
        <v>189</v>
      </c>
      <c r="I23821" s="2" t="s">
        <v>190</v>
      </c>
      <c r="J23821" s="2" t="str">
        <f>IFERROR(VLOOKUP(E23821,[1]Sheet1!N$2:O$1996,2,0),"KINH")</f>
        <v>KINH</v>
      </c>
      <c r="K23821" s="1" t="str">
        <f>IFERROR(VLOOKUP(E23821,[2]Sheet1!N$2:O$13400,2,0),"PHẬT")</f>
        <v>PHẬT</v>
      </c>
    </row>
    <row r="23822" spans="1:11" ht="26.4">
      <c r="A23822" s="2" t="s">
        <v>16858</v>
      </c>
      <c r="B23822" s="4" t="s">
        <v>17161</v>
      </c>
      <c r="C23822" s="14" t="s">
        <v>17162</v>
      </c>
      <c r="D23822" s="6" t="s">
        <v>3</v>
      </c>
      <c r="E23822" s="5" t="s">
        <v>17163</v>
      </c>
      <c r="F23822" s="7">
        <v>5565</v>
      </c>
      <c r="G23822" s="7" t="s">
        <v>28</v>
      </c>
      <c r="H23822" s="7" t="s">
        <v>186</v>
      </c>
      <c r="I23822" s="2" t="s">
        <v>17148</v>
      </c>
      <c r="J23822" s="2" t="str">
        <f>IFERROR(VLOOKUP(E23822,[1]Sheet1!N$2:O$1996,2,0),"KINH")</f>
        <v>KINH</v>
      </c>
      <c r="K23822" s="1" t="str">
        <f>IFERROR(VLOOKUP(E23822,[2]Sheet1!N$2:O$13400,2,0),"PHẬT")</f>
        <v>PHẬT</v>
      </c>
    </row>
    <row r="23823" spans="1:11" ht="26.4">
      <c r="A23823" s="2"/>
      <c r="B23823" s="4" t="s">
        <v>17152</v>
      </c>
      <c r="C23823" s="14" t="s">
        <v>17153</v>
      </c>
      <c r="D23823" s="6" t="s">
        <v>3</v>
      </c>
      <c r="E23823" s="5" t="s">
        <v>17154</v>
      </c>
      <c r="F23823" s="7">
        <v>5565</v>
      </c>
      <c r="G23823" s="7" t="s">
        <v>28</v>
      </c>
      <c r="H23823" s="7" t="s">
        <v>17155</v>
      </c>
      <c r="I23823" s="2" t="s">
        <v>17148</v>
      </c>
      <c r="J23823" s="2" t="str">
        <f>IFERROR(VLOOKUP(E23823,[1]Sheet1!N$2:O$1996,2,0),"KINH")</f>
        <v>KINH</v>
      </c>
      <c r="K23823" s="1" t="str">
        <f>IFERROR(VLOOKUP(E23823,[2]Sheet1!N$2:O$13400,2,0),"PHẬT")</f>
        <v>PHẬT</v>
      </c>
    </row>
    <row r="23824" spans="1:11" ht="13.8">
      <c r="A23824" s="2" t="s">
        <v>0</v>
      </c>
      <c r="B23824" s="2" t="s">
        <v>8940</v>
      </c>
      <c r="C23824" s="14" t="s">
        <v>58855</v>
      </c>
      <c r="D23824" s="2" t="b">
        <v>0</v>
      </c>
      <c r="E23824" s="10" t="s">
        <v>8941</v>
      </c>
      <c r="F23824" s="2">
        <v>5566</v>
      </c>
      <c r="G23824" s="2" t="s">
        <v>183</v>
      </c>
      <c r="H23824" s="2" t="s">
        <v>1400</v>
      </c>
      <c r="I23824" s="2" t="s">
        <v>420</v>
      </c>
      <c r="J23824" s="2" t="str">
        <f>IFERROR(VLOOKUP(E23824,[1]Sheet1!N$2:O$1996,2,0),"KINH")</f>
        <v>KINH</v>
      </c>
      <c r="K23824" s="1" t="str">
        <f>IFERROR(VLOOKUP(E23824,[2]Sheet1!N$2:O$13400,2,0),"PHẬT")</f>
        <v>PHẬT</v>
      </c>
    </row>
    <row r="23825" spans="1:11" ht="13.8">
      <c r="A23825" s="2"/>
      <c r="B23825" s="2" t="s">
        <v>37399</v>
      </c>
      <c r="C23825" s="13" t="s">
        <v>65488</v>
      </c>
      <c r="D23825" s="2" t="b">
        <v>1</v>
      </c>
      <c r="E23825" s="10" t="s">
        <v>37400</v>
      </c>
      <c r="F23825" s="2">
        <v>5566</v>
      </c>
      <c r="G23825" s="2" t="s">
        <v>183</v>
      </c>
      <c r="H23825" s="2" t="s">
        <v>24964</v>
      </c>
      <c r="I23825" s="2" t="s">
        <v>24954</v>
      </c>
      <c r="J23825" s="2" t="str">
        <f>IFERROR(VLOOKUP(E23825,[1]Sheet1!N$2:O$1996,2,0),"KINH")</f>
        <v>KINH</v>
      </c>
      <c r="K23825" s="1" t="str">
        <f>IFERROR(VLOOKUP(E23825,[2]Sheet1!N$2:O$13400,2,0),"PHẬT")</f>
        <v>PHẬT</v>
      </c>
    </row>
    <row r="23826" spans="1:11" ht="13.8">
      <c r="A23826" s="2" t="s">
        <v>0</v>
      </c>
      <c r="B23826" s="2" t="s">
        <v>5693</v>
      </c>
      <c r="C23826" s="13" t="s">
        <v>65489</v>
      </c>
      <c r="D23826" s="2" t="b">
        <v>0</v>
      </c>
      <c r="E23826" s="10" t="s">
        <v>8942</v>
      </c>
      <c r="F23826" s="2">
        <v>5567</v>
      </c>
      <c r="G23826" s="2" t="s">
        <v>1120</v>
      </c>
      <c r="H23826" s="2" t="s">
        <v>8943</v>
      </c>
      <c r="I23826" s="2" t="s">
        <v>8944</v>
      </c>
      <c r="J23826" s="2" t="str">
        <f>IFERROR(VLOOKUP(E23826,[1]Sheet1!N$2:O$1996,2,0),"KINH")</f>
        <v>KINH</v>
      </c>
      <c r="K23826" s="1" t="str">
        <f>IFERROR(VLOOKUP(E23826,[2]Sheet1!N$2:O$13400,2,0),"PHẬT")</f>
        <v>CÔNG GIÁO</v>
      </c>
    </row>
    <row r="23827" spans="1:11" ht="13.8">
      <c r="A23827" s="2" t="s">
        <v>0</v>
      </c>
      <c r="B23827" s="2" t="s">
        <v>8945</v>
      </c>
      <c r="C23827" s="13" t="s">
        <v>65490</v>
      </c>
      <c r="D23827" s="2" t="b">
        <v>1</v>
      </c>
      <c r="E23827" s="10" t="s">
        <v>8946</v>
      </c>
      <c r="F23827" s="2">
        <v>5568</v>
      </c>
      <c r="G23827" s="2" t="s">
        <v>581</v>
      </c>
      <c r="H23827" s="2" t="s">
        <v>4810</v>
      </c>
      <c r="I23827" s="2" t="s">
        <v>1226</v>
      </c>
      <c r="J23827" s="2" t="str">
        <f>IFERROR(VLOOKUP(E23827,[1]Sheet1!N$2:O$1996,2,0),"KINH")</f>
        <v>KINH</v>
      </c>
      <c r="K23827" s="1" t="str">
        <f>IFERROR(VLOOKUP(E23827,[2]Sheet1!N$2:O$13400,2,0),"PHẬT")</f>
        <v>KHÔNG</v>
      </c>
    </row>
    <row r="23828" spans="1:11" ht="13.8">
      <c r="A23828" s="2" t="s">
        <v>57002</v>
      </c>
      <c r="B23828" s="2" t="s">
        <v>1226</v>
      </c>
      <c r="C23828" s="13" t="s">
        <v>3167</v>
      </c>
      <c r="D23828" s="2" t="b">
        <v>0</v>
      </c>
      <c r="E23828" s="10" t="s">
        <v>37401</v>
      </c>
      <c r="F23828" s="2">
        <v>5568</v>
      </c>
      <c r="G23828" s="2" t="s">
        <v>581</v>
      </c>
      <c r="H23828" s="2" t="s">
        <v>3628</v>
      </c>
      <c r="I23828" s="2" t="s">
        <v>6622</v>
      </c>
      <c r="J23828" s="2" t="str">
        <f>IFERROR(VLOOKUP(E23828,[1]Sheet1!N$2:O$1996,2,0),"KINH")</f>
        <v>KINH</v>
      </c>
      <c r="K23828" s="1" t="str">
        <f>IFERROR(VLOOKUP(E23828,[2]Sheet1!N$2:O$13400,2,0),"PHẬT")</f>
        <v>PHẬT</v>
      </c>
    </row>
    <row r="23829" spans="1:11" ht="13.8">
      <c r="A23829" s="2" t="s">
        <v>0</v>
      </c>
      <c r="B23829" s="2" t="s">
        <v>8947</v>
      </c>
      <c r="C23829" s="14" t="s">
        <v>59208</v>
      </c>
      <c r="D23829" s="2" t="b">
        <v>1</v>
      </c>
      <c r="E23829" s="10" t="s">
        <v>8948</v>
      </c>
      <c r="F23829" s="2">
        <v>5569</v>
      </c>
      <c r="G23829" s="2" t="s">
        <v>86</v>
      </c>
      <c r="H23829" s="2" t="s">
        <v>8949</v>
      </c>
      <c r="I23829" s="2" t="s">
        <v>8950</v>
      </c>
      <c r="J23829" s="2" t="str">
        <f>IFERROR(VLOOKUP(E23829,[1]Sheet1!N$2:O$1996,2,0),"KINH")</f>
        <v>KHMER</v>
      </c>
      <c r="K23829" s="1" t="str">
        <f>IFERROR(VLOOKUP(E23829,[2]Sheet1!N$2:O$13400,2,0),"PHẬT")</f>
        <v>PHẬT</v>
      </c>
    </row>
    <row r="23830" spans="1:11" ht="13.8">
      <c r="A23830" s="2" t="s">
        <v>57003</v>
      </c>
      <c r="B23830" s="2" t="s">
        <v>37410</v>
      </c>
      <c r="C23830" s="14" t="s">
        <v>59209</v>
      </c>
      <c r="D23830" s="2" t="b">
        <v>1</v>
      </c>
      <c r="E23830" s="10" t="s">
        <v>37411</v>
      </c>
      <c r="F23830" s="2">
        <v>5569</v>
      </c>
      <c r="G23830" s="2" t="s">
        <v>86</v>
      </c>
      <c r="H23830" s="2" t="s">
        <v>8949</v>
      </c>
      <c r="I23830" s="2" t="s">
        <v>8950</v>
      </c>
      <c r="J23830" s="2" t="str">
        <f>IFERROR(VLOOKUP(E23830,[1]Sheet1!N$2:O$1996,2,0),"KINH")</f>
        <v>KHMER</v>
      </c>
      <c r="K23830" s="1" t="str">
        <f>IFERROR(VLOOKUP(E23830,[2]Sheet1!N$2:O$13400,2,0),"PHẬT")</f>
        <v>PHẬT</v>
      </c>
    </row>
    <row r="23831" spans="1:11" ht="13.8">
      <c r="A23831" s="2" t="s">
        <v>57002</v>
      </c>
      <c r="B23831" s="2" t="s">
        <v>8950</v>
      </c>
      <c r="C23831" s="13" t="s">
        <v>65491</v>
      </c>
      <c r="D23831" s="2" t="b">
        <v>0</v>
      </c>
      <c r="E23831" s="10" t="s">
        <v>37402</v>
      </c>
      <c r="F23831" s="2">
        <v>5569</v>
      </c>
      <c r="G23831" s="2" t="s">
        <v>86</v>
      </c>
      <c r="H23831" s="2" t="s">
        <v>37403</v>
      </c>
      <c r="I23831" s="2" t="s">
        <v>37404</v>
      </c>
      <c r="J23831" s="2" t="str">
        <f>IFERROR(VLOOKUP(E23831,[1]Sheet1!N$2:O$1996,2,0),"KINH")</f>
        <v>KHMER</v>
      </c>
      <c r="K23831" s="1" t="str">
        <f>IFERROR(VLOOKUP(E23831,[2]Sheet1!N$2:O$13400,2,0),"PHẬT")</f>
        <v>PHẬT</v>
      </c>
    </row>
    <row r="23832" spans="1:11" ht="13.8">
      <c r="A23832" s="2" t="s">
        <v>16858</v>
      </c>
      <c r="B23832" s="2" t="s">
        <v>37408</v>
      </c>
      <c r="C23832" s="13" t="s">
        <v>63432</v>
      </c>
      <c r="D23832" s="2" t="b">
        <v>1</v>
      </c>
      <c r="E23832" s="10" t="s">
        <v>37409</v>
      </c>
      <c r="F23832" s="2">
        <v>5569</v>
      </c>
      <c r="G23832" s="2" t="s">
        <v>86</v>
      </c>
      <c r="H23832" s="2" t="s">
        <v>8947</v>
      </c>
      <c r="I23832" s="2" t="s">
        <v>37407</v>
      </c>
      <c r="J23832" s="2" t="str">
        <f>IFERROR(VLOOKUP(E23832,[1]Sheet1!N$2:O$1996,2,0),"KINH")</f>
        <v>KHMER</v>
      </c>
      <c r="K23832" s="1" t="str">
        <f>IFERROR(VLOOKUP(E23832,[2]Sheet1!N$2:O$13400,2,0),"PHẬT")</f>
        <v>PHẬT</v>
      </c>
    </row>
    <row r="23833" spans="1:11" ht="13.8">
      <c r="A23833" s="2" t="s">
        <v>16858</v>
      </c>
      <c r="B23833" s="2" t="s">
        <v>37405</v>
      </c>
      <c r="C23833" s="13" t="s">
        <v>64735</v>
      </c>
      <c r="D23833" s="2" t="b">
        <v>1</v>
      </c>
      <c r="E23833" s="10" t="s">
        <v>37406</v>
      </c>
      <c r="F23833" s="2">
        <v>5569</v>
      </c>
      <c r="G23833" s="2" t="s">
        <v>86</v>
      </c>
      <c r="H23833" s="2" t="s">
        <v>8947</v>
      </c>
      <c r="I23833" s="2" t="s">
        <v>37407</v>
      </c>
      <c r="J23833" s="2" t="str">
        <f>IFERROR(VLOOKUP(E23833,[1]Sheet1!N$2:O$1996,2,0),"KINH")</f>
        <v>KHMER</v>
      </c>
      <c r="K23833" s="1" t="str">
        <f>IFERROR(VLOOKUP(E23833,[2]Sheet1!N$2:O$13400,2,0),"PHẬT")</f>
        <v>PHẬT</v>
      </c>
    </row>
    <row r="23834" spans="1:11" ht="13.8">
      <c r="A23834" s="2" t="s">
        <v>0</v>
      </c>
      <c r="B23834" s="2" t="s">
        <v>8951</v>
      </c>
      <c r="C23834" s="13" t="s">
        <v>65492</v>
      </c>
      <c r="D23834" s="2" t="b">
        <v>1</v>
      </c>
      <c r="E23834" s="10" t="s">
        <v>8952</v>
      </c>
      <c r="F23834" s="2">
        <v>5570</v>
      </c>
      <c r="G23834" s="2" t="s">
        <v>153</v>
      </c>
      <c r="H23834" s="2" t="s">
        <v>8953</v>
      </c>
      <c r="I23834" s="2" t="s">
        <v>2249</v>
      </c>
      <c r="J23834" s="2" t="str">
        <f>IFERROR(VLOOKUP(E23834,[1]Sheet1!N$2:O$1996,2,0),"KINH")</f>
        <v>KINH</v>
      </c>
      <c r="K23834" s="1" t="str">
        <f>IFERROR(VLOOKUP(E23834,[2]Sheet1!N$2:O$13400,2,0),"PHẬT")</f>
        <v>KHÔNG</v>
      </c>
    </row>
    <row r="23835" spans="1:11" ht="13.8">
      <c r="A23835" s="2" t="s">
        <v>16858</v>
      </c>
      <c r="B23835" s="2" t="s">
        <v>37424</v>
      </c>
      <c r="C23835" s="14" t="s">
        <v>59212</v>
      </c>
      <c r="D23835" s="2" t="b">
        <v>1</v>
      </c>
      <c r="E23835" s="10" t="s">
        <v>37425</v>
      </c>
      <c r="F23835" s="2">
        <v>5570</v>
      </c>
      <c r="G23835" s="2" t="s">
        <v>153</v>
      </c>
      <c r="H23835" s="2" t="s">
        <v>8951</v>
      </c>
      <c r="I23835" s="2" t="s">
        <v>905</v>
      </c>
      <c r="J23835" s="2" t="str">
        <f>IFERROR(VLOOKUP(E23835,[1]Sheet1!N$2:O$1996,2,0),"KINH")</f>
        <v>KINH</v>
      </c>
      <c r="K23835" s="1" t="str">
        <f>IFERROR(VLOOKUP(E23835,[2]Sheet1!N$2:O$13400,2,0),"PHẬT")</f>
        <v>KHÔNG</v>
      </c>
    </row>
    <row r="23836" spans="1:11" ht="13.8">
      <c r="A23836" s="2" t="s">
        <v>57005</v>
      </c>
      <c r="B23836" s="2" t="s">
        <v>905</v>
      </c>
      <c r="C23836" s="13" t="s">
        <v>129</v>
      </c>
      <c r="D23836" s="2" t="b">
        <v>0</v>
      </c>
      <c r="E23836" s="10" t="s">
        <v>37414</v>
      </c>
      <c r="F23836" s="2">
        <v>5570</v>
      </c>
      <c r="G23836" s="2" t="s">
        <v>153</v>
      </c>
      <c r="H23836" s="2" t="s">
        <v>37415</v>
      </c>
      <c r="I23836" s="2" t="s">
        <v>37416</v>
      </c>
      <c r="J23836" s="2" t="str">
        <f>IFERROR(VLOOKUP(E23836,[1]Sheet1!N$2:O$1996,2,0),"KINH")</f>
        <v>KINH</v>
      </c>
      <c r="K23836" s="1" t="str">
        <f>IFERROR(VLOOKUP(E23836,[2]Sheet1!N$2:O$13400,2,0),"PHẬT")</f>
        <v>KHÔNG</v>
      </c>
    </row>
    <row r="23837" spans="1:11" ht="13.8">
      <c r="A23837" s="2" t="s">
        <v>16858</v>
      </c>
      <c r="B23837" s="2" t="s">
        <v>37412</v>
      </c>
      <c r="C23837" s="14" t="s">
        <v>59210</v>
      </c>
      <c r="D23837" s="2" t="b">
        <v>0</v>
      </c>
      <c r="E23837" s="10" t="s">
        <v>37413</v>
      </c>
      <c r="F23837" s="2">
        <v>5570</v>
      </c>
      <c r="G23837" s="2" t="s">
        <v>153</v>
      </c>
      <c r="H23837" s="2" t="s">
        <v>8951</v>
      </c>
      <c r="I23837" s="2" t="s">
        <v>905</v>
      </c>
      <c r="J23837" s="2" t="str">
        <f>IFERROR(VLOOKUP(E23837,[1]Sheet1!N$2:O$1996,2,0),"KINH")</f>
        <v>KINH</v>
      </c>
      <c r="K23837" s="1" t="str">
        <f>IFERROR(VLOOKUP(E23837,[2]Sheet1!N$2:O$13400,2,0),"PHẬT")</f>
        <v>KHÔNG</v>
      </c>
    </row>
    <row r="23838" spans="1:11" ht="13.8">
      <c r="A23838" s="2" t="s">
        <v>16858</v>
      </c>
      <c r="B23838" s="2" t="s">
        <v>37419</v>
      </c>
      <c r="C23838" s="14" t="s">
        <v>4045</v>
      </c>
      <c r="D23838" s="2" t="b">
        <v>0</v>
      </c>
      <c r="E23838" s="10" t="s">
        <v>37420</v>
      </c>
      <c r="F23838" s="2">
        <v>5570</v>
      </c>
      <c r="G23838" s="2" t="s">
        <v>153</v>
      </c>
      <c r="H23838" s="2" t="s">
        <v>8951</v>
      </c>
      <c r="I23838" s="2" t="s">
        <v>905</v>
      </c>
      <c r="J23838" s="2" t="str">
        <f>IFERROR(VLOOKUP(E23838,[1]Sheet1!N$2:O$1996,2,0),"KINH")</f>
        <v>KINH</v>
      </c>
      <c r="K23838" s="1" t="str">
        <f>IFERROR(VLOOKUP(E23838,[2]Sheet1!N$2:O$13400,2,0),"PHẬT")</f>
        <v>KHÔNG</v>
      </c>
    </row>
    <row r="23839" spans="1:11" ht="13.8">
      <c r="A23839" s="2" t="s">
        <v>16858</v>
      </c>
      <c r="B23839" s="2" t="s">
        <v>37417</v>
      </c>
      <c r="C23839" s="13" t="s">
        <v>65490</v>
      </c>
      <c r="D23839" s="2" t="b">
        <v>0</v>
      </c>
      <c r="E23839" s="10" t="s">
        <v>37418</v>
      </c>
      <c r="F23839" s="2">
        <v>5570</v>
      </c>
      <c r="G23839" s="2" t="s">
        <v>153</v>
      </c>
      <c r="H23839" s="2" t="s">
        <v>8951</v>
      </c>
      <c r="I23839" s="2" t="s">
        <v>905</v>
      </c>
      <c r="J23839" s="2" t="str">
        <f>IFERROR(VLOOKUP(E23839,[1]Sheet1!N$2:O$1996,2,0),"KINH")</f>
        <v>KINH</v>
      </c>
      <c r="K23839" s="1" t="str">
        <f>IFERROR(VLOOKUP(E23839,[2]Sheet1!N$2:O$13400,2,0),"PHẬT")</f>
        <v>KHÔNG</v>
      </c>
    </row>
    <row r="23840" spans="1:11" ht="13.8">
      <c r="A23840" s="2" t="s">
        <v>57004</v>
      </c>
      <c r="B23840" s="2" t="s">
        <v>37421</v>
      </c>
      <c r="C23840" s="14" t="s">
        <v>59211</v>
      </c>
      <c r="D23840" s="2" t="b">
        <v>0</v>
      </c>
      <c r="E23840" s="10" t="s">
        <v>37422</v>
      </c>
      <c r="F23840" s="2">
        <v>5570</v>
      </c>
      <c r="G23840" s="2" t="s">
        <v>153</v>
      </c>
      <c r="H23840" s="2" t="s">
        <v>37423</v>
      </c>
      <c r="I23840" s="2" t="s">
        <v>37417</v>
      </c>
      <c r="J23840" s="2" t="str">
        <f>IFERROR(VLOOKUP(E23840,[1]Sheet1!N$2:O$1996,2,0),"KINH")</f>
        <v>KINH</v>
      </c>
      <c r="K23840" s="1" t="str">
        <f>IFERROR(VLOOKUP(E23840,[2]Sheet1!N$2:O$13400,2,0),"PHẬT")</f>
        <v>KHÔNG</v>
      </c>
    </row>
    <row r="23841" spans="1:11" ht="13.8">
      <c r="A23841" s="2" t="s">
        <v>0</v>
      </c>
      <c r="B23841" s="2" t="s">
        <v>8954</v>
      </c>
      <c r="C23841" s="14" t="s">
        <v>59213</v>
      </c>
      <c r="D23841" s="2" t="b">
        <v>1</v>
      </c>
      <c r="E23841" s="10" t="s">
        <v>8955</v>
      </c>
      <c r="F23841" s="2">
        <v>5571</v>
      </c>
      <c r="G23841" s="2" t="s">
        <v>947</v>
      </c>
      <c r="H23841" s="2" t="s">
        <v>8956</v>
      </c>
      <c r="I23841" s="2" t="s">
        <v>8461</v>
      </c>
      <c r="J23841" s="2" t="str">
        <f>IFERROR(VLOOKUP(E23841,[1]Sheet1!N$2:O$1996,2,0),"KINH")</f>
        <v>KINH</v>
      </c>
      <c r="K23841" s="1" t="str">
        <f>IFERROR(VLOOKUP(E23841,[2]Sheet1!N$2:O$13400,2,0),"PHẬT")</f>
        <v>PHẬT</v>
      </c>
    </row>
    <row r="23842" spans="1:11" ht="13.8">
      <c r="A23842" s="2" t="s">
        <v>16858</v>
      </c>
      <c r="B23842" s="2" t="s">
        <v>26575</v>
      </c>
      <c r="C23842" s="14" t="s">
        <v>18835</v>
      </c>
      <c r="D23842" s="2" t="b">
        <v>1</v>
      </c>
      <c r="E23842" s="10" t="s">
        <v>37428</v>
      </c>
      <c r="F23842" s="2">
        <v>5571</v>
      </c>
      <c r="G23842" s="2" t="s">
        <v>947</v>
      </c>
      <c r="H23842" s="2" t="s">
        <v>8954</v>
      </c>
      <c r="I23842" s="2" t="s">
        <v>36874</v>
      </c>
      <c r="J23842" s="2" t="str">
        <f>IFERROR(VLOOKUP(E23842,[1]Sheet1!N$2:O$1996,2,0),"KINH")</f>
        <v>KINH</v>
      </c>
      <c r="K23842" s="1" t="str">
        <f>IFERROR(VLOOKUP(E23842,[2]Sheet1!N$2:O$13400,2,0),"PHẬT")</f>
        <v>PHẬT</v>
      </c>
    </row>
    <row r="23843" spans="1:11" ht="13.8">
      <c r="A23843" s="2" t="s">
        <v>57005</v>
      </c>
      <c r="B23843" s="2" t="s">
        <v>36874</v>
      </c>
      <c r="C23843" s="13" t="s">
        <v>192</v>
      </c>
      <c r="D23843" s="2" t="b">
        <v>0</v>
      </c>
      <c r="E23843" s="10" t="s">
        <v>37426</v>
      </c>
      <c r="F23843" s="2">
        <v>5571</v>
      </c>
      <c r="G23843" s="2" t="s">
        <v>947</v>
      </c>
      <c r="H23843" s="2" t="s">
        <v>6631</v>
      </c>
      <c r="I23843" s="2" t="s">
        <v>6668</v>
      </c>
      <c r="J23843" s="2" t="str">
        <f>IFERROR(VLOOKUP(E23843,[1]Sheet1!N$2:O$1996,2,0),"KINH")</f>
        <v>KINH</v>
      </c>
      <c r="K23843" s="1" t="str">
        <f>IFERROR(VLOOKUP(E23843,[2]Sheet1!N$2:O$13400,2,0),"PHẬT")</f>
        <v>PHẬT</v>
      </c>
    </row>
    <row r="23844" spans="1:11" ht="13.8">
      <c r="A23844" s="2" t="s">
        <v>16858</v>
      </c>
      <c r="B23844" s="2" t="s">
        <v>16596</v>
      </c>
      <c r="C23844" s="13" t="s">
        <v>20552</v>
      </c>
      <c r="D23844" s="2" t="b">
        <v>0</v>
      </c>
      <c r="E23844" s="10" t="s">
        <v>37427</v>
      </c>
      <c r="F23844" s="2">
        <v>5571</v>
      </c>
      <c r="G23844" s="2" t="s">
        <v>947</v>
      </c>
      <c r="H23844" s="2" t="s">
        <v>8954</v>
      </c>
      <c r="I23844" s="2" t="s">
        <v>36874</v>
      </c>
      <c r="J23844" s="2" t="str">
        <f>IFERROR(VLOOKUP(E23844,[1]Sheet1!N$2:O$1996,2,0),"KINH")</f>
        <v>KINH</v>
      </c>
      <c r="K23844" s="1" t="str">
        <f>IFERROR(VLOOKUP(E23844,[2]Sheet1!N$2:O$13400,2,0),"PHẬT")</f>
        <v>PHẬT</v>
      </c>
    </row>
    <row r="23845" spans="1:11" ht="13.8">
      <c r="A23845" s="2" t="s">
        <v>57004</v>
      </c>
      <c r="B23845" s="2" t="s">
        <v>37429</v>
      </c>
      <c r="C23845" s="14" t="s">
        <v>24795</v>
      </c>
      <c r="D23845" s="2" t="b">
        <v>1</v>
      </c>
      <c r="E23845" s="10" t="s">
        <v>37430</v>
      </c>
      <c r="F23845" s="2">
        <v>5571</v>
      </c>
      <c r="G23845" s="2" t="s">
        <v>947</v>
      </c>
      <c r="H23845" s="2" t="s">
        <v>26575</v>
      </c>
      <c r="I23845" s="2" t="s">
        <v>25159</v>
      </c>
      <c r="J23845" s="2" t="str">
        <f>IFERROR(VLOOKUP(E23845,[1]Sheet1!N$2:O$1996,2,0),"KINH")</f>
        <v>KINH</v>
      </c>
      <c r="K23845" s="1" t="str">
        <f>IFERROR(VLOOKUP(E23845,[2]Sheet1!N$2:O$13400,2,0),"PHẬT")</f>
        <v>PHẬT</v>
      </c>
    </row>
    <row r="23846" spans="1:11" ht="13.8">
      <c r="A23846" s="2" t="s">
        <v>57004</v>
      </c>
      <c r="B23846" s="2" t="s">
        <v>33842</v>
      </c>
      <c r="C23846" s="14" t="s">
        <v>59214</v>
      </c>
      <c r="D23846" s="2" t="b">
        <v>1</v>
      </c>
      <c r="E23846" s="10" t="s">
        <v>37431</v>
      </c>
      <c r="F23846" s="2">
        <v>5571</v>
      </c>
      <c r="G23846" s="2" t="s">
        <v>947</v>
      </c>
      <c r="H23846" s="2"/>
      <c r="I23846" s="2" t="s">
        <v>16596</v>
      </c>
      <c r="J23846" s="2" t="str">
        <f>IFERROR(VLOOKUP(E23846,[1]Sheet1!N$2:O$1996,2,0),"KINH")</f>
        <v>KINH</v>
      </c>
      <c r="K23846" s="1" t="str">
        <f>IFERROR(VLOOKUP(E23846,[2]Sheet1!N$2:O$13400,2,0),"PHẬT")</f>
        <v>CÔNG GIÁO</v>
      </c>
    </row>
    <row r="23847" spans="1:11" ht="13.8">
      <c r="A23847" s="2" t="s">
        <v>16858</v>
      </c>
      <c r="B23847" s="2" t="s">
        <v>37442</v>
      </c>
      <c r="C23847" s="14" t="s">
        <v>5085</v>
      </c>
      <c r="D23847" s="2" t="b">
        <v>1</v>
      </c>
      <c r="E23847" s="10" t="s">
        <v>37443</v>
      </c>
      <c r="F23847" s="2">
        <v>5572</v>
      </c>
      <c r="G23847" s="2" t="s">
        <v>947</v>
      </c>
      <c r="H23847" s="2" t="s">
        <v>37434</v>
      </c>
      <c r="I23847" s="2" t="s">
        <v>8957</v>
      </c>
      <c r="J23847" s="2" t="str">
        <f>IFERROR(VLOOKUP(E23847,[1]Sheet1!N$2:O$1996,2,0),"KINH")</f>
        <v>KINH</v>
      </c>
      <c r="K23847" s="1" t="str">
        <f>IFERROR(VLOOKUP(E23847,[2]Sheet1!N$2:O$13400,2,0),"PHẬT")</f>
        <v>PHẬT</v>
      </c>
    </row>
    <row r="23848" spans="1:11" ht="13.8">
      <c r="A23848" s="2" t="s">
        <v>16858</v>
      </c>
      <c r="B23848" s="2" t="s">
        <v>37432</v>
      </c>
      <c r="C23848" s="14" t="s">
        <v>59215</v>
      </c>
      <c r="D23848" s="2" t="b">
        <v>1</v>
      </c>
      <c r="E23848" s="10" t="s">
        <v>37433</v>
      </c>
      <c r="F23848" s="2">
        <v>5572</v>
      </c>
      <c r="G23848" s="2" t="s">
        <v>947</v>
      </c>
      <c r="H23848" s="2" t="s">
        <v>37434</v>
      </c>
      <c r="I23848" s="2" t="s">
        <v>8957</v>
      </c>
      <c r="J23848" s="2" t="str">
        <f>IFERROR(VLOOKUP(E23848,[1]Sheet1!N$2:O$1996,2,0),"KINH")</f>
        <v>KINH</v>
      </c>
      <c r="K23848" s="1" t="str">
        <f>IFERROR(VLOOKUP(E23848,[2]Sheet1!N$2:O$13400,2,0),"PHẬT")</f>
        <v>PHẬT</v>
      </c>
    </row>
    <row r="23849" spans="1:11" ht="13.8">
      <c r="A23849" s="2" t="s">
        <v>0</v>
      </c>
      <c r="B23849" s="2" t="s">
        <v>8957</v>
      </c>
      <c r="C23849" s="14" t="s">
        <v>8958</v>
      </c>
      <c r="D23849" s="2" t="b">
        <v>0</v>
      </c>
      <c r="E23849" s="10" t="s">
        <v>8959</v>
      </c>
      <c r="F23849" s="2">
        <v>5572</v>
      </c>
      <c r="G23849" s="2" t="s">
        <v>947</v>
      </c>
      <c r="H23849" s="2" t="s">
        <v>3830</v>
      </c>
      <c r="I23849" s="2" t="s">
        <v>3831</v>
      </c>
      <c r="J23849" s="2" t="str">
        <f>IFERROR(VLOOKUP(E23849,[1]Sheet1!N$2:O$1996,2,0),"KINH")</f>
        <v>KINH</v>
      </c>
      <c r="K23849" s="1" t="str">
        <f>IFERROR(VLOOKUP(E23849,[2]Sheet1!N$2:O$13400,2,0),"PHẬT")</f>
        <v>PHẬT</v>
      </c>
    </row>
    <row r="23850" spans="1:11" ht="13.8">
      <c r="A23850" s="2" t="s">
        <v>16858</v>
      </c>
      <c r="B23850" s="2" t="s">
        <v>18035</v>
      </c>
      <c r="C23850" s="14" t="s">
        <v>59198</v>
      </c>
      <c r="D23850" s="2" t="b">
        <v>0</v>
      </c>
      <c r="E23850" s="10" t="s">
        <v>37441</v>
      </c>
      <c r="F23850" s="2">
        <v>5572</v>
      </c>
      <c r="G23850" s="2" t="s">
        <v>947</v>
      </c>
      <c r="H23850" s="2" t="s">
        <v>37434</v>
      </c>
      <c r="I23850" s="2" t="s">
        <v>8957</v>
      </c>
      <c r="J23850" s="2" t="str">
        <f>IFERROR(VLOOKUP(E23850,[1]Sheet1!N$2:O$1996,2,0),"KINH")</f>
        <v>KINH</v>
      </c>
      <c r="K23850" s="1" t="str">
        <f>IFERROR(VLOOKUP(E23850,[2]Sheet1!N$2:O$13400,2,0),"PHẬT")</f>
        <v>PHẬT</v>
      </c>
    </row>
    <row r="23851" spans="1:11" ht="13.8">
      <c r="A23851" s="2" t="s">
        <v>57004</v>
      </c>
      <c r="B23851" s="2" t="s">
        <v>37449</v>
      </c>
      <c r="C23851" s="14" t="s">
        <v>59218</v>
      </c>
      <c r="D23851" s="2" t="b">
        <v>1</v>
      </c>
      <c r="E23851" s="10" t="s">
        <v>37450</v>
      </c>
      <c r="F23851" s="2">
        <v>5572</v>
      </c>
      <c r="G23851" s="2" t="s">
        <v>947</v>
      </c>
      <c r="H23851" s="2" t="s">
        <v>37437</v>
      </c>
      <c r="I23851" s="2" t="s">
        <v>18035</v>
      </c>
      <c r="J23851" s="2" t="str">
        <f>IFERROR(VLOOKUP(E23851,[1]Sheet1!N$2:O$1996,2,0),"KINH")</f>
        <v>KINH</v>
      </c>
      <c r="K23851" s="1" t="str">
        <f>IFERROR(VLOOKUP(E23851,[2]Sheet1!N$2:O$13400,2,0),"PHẬT")</f>
        <v>KHÔNG</v>
      </c>
    </row>
    <row r="23852" spans="1:11" ht="13.8">
      <c r="A23852" s="2" t="s">
        <v>57004</v>
      </c>
      <c r="B23852" s="2" t="s">
        <v>37444</v>
      </c>
      <c r="C23852" s="14" t="s">
        <v>59217</v>
      </c>
      <c r="D23852" s="2" t="b">
        <v>0</v>
      </c>
      <c r="E23852" s="10" t="s">
        <v>37445</v>
      </c>
      <c r="F23852" s="2">
        <v>5572</v>
      </c>
      <c r="G23852" s="2" t="s">
        <v>947</v>
      </c>
      <c r="H23852" s="2" t="s">
        <v>37437</v>
      </c>
      <c r="I23852" s="2" t="s">
        <v>18035</v>
      </c>
      <c r="J23852" s="2" t="str">
        <f>IFERROR(VLOOKUP(E23852,[1]Sheet1!N$2:O$1996,2,0),"KINH")</f>
        <v>KINH</v>
      </c>
      <c r="K23852" s="1" t="str">
        <f>IFERROR(VLOOKUP(E23852,[2]Sheet1!N$2:O$13400,2,0),"PHẬT")</f>
        <v>PHẬT</v>
      </c>
    </row>
    <row r="23853" spans="1:11" ht="13.8">
      <c r="A23853" s="2" t="s">
        <v>57004</v>
      </c>
      <c r="B23853" s="2" t="s">
        <v>37435</v>
      </c>
      <c r="C23853" s="14" t="s">
        <v>59216</v>
      </c>
      <c r="D23853" s="2" t="b">
        <v>0</v>
      </c>
      <c r="E23853" s="10" t="s">
        <v>37436</v>
      </c>
      <c r="F23853" s="2">
        <v>5572</v>
      </c>
      <c r="G23853" s="2" t="s">
        <v>947</v>
      </c>
      <c r="H23853" s="2" t="s">
        <v>37437</v>
      </c>
      <c r="I23853" s="2" t="s">
        <v>18035</v>
      </c>
      <c r="J23853" s="2" t="str">
        <f>IFERROR(VLOOKUP(E23853,[1]Sheet1!N$2:O$1996,2,0),"KINH")</f>
        <v>KINH</v>
      </c>
      <c r="K23853" s="1" t="str">
        <f>IFERROR(VLOOKUP(E23853,[2]Sheet1!N$2:O$13400,2,0),"PHẬT")</f>
        <v>PHẬT</v>
      </c>
    </row>
    <row r="23854" spans="1:11" ht="13.8">
      <c r="A23854" s="2" t="s">
        <v>57004</v>
      </c>
      <c r="B23854" s="2" t="s">
        <v>37446</v>
      </c>
      <c r="C23854" s="13" t="s">
        <v>65493</v>
      </c>
      <c r="D23854" s="2" t="b">
        <v>0</v>
      </c>
      <c r="E23854" s="10" t="s">
        <v>37447</v>
      </c>
      <c r="F23854" s="2">
        <v>5572</v>
      </c>
      <c r="G23854" s="2" t="s">
        <v>947</v>
      </c>
      <c r="H23854" s="2" t="s">
        <v>37442</v>
      </c>
      <c r="I23854" s="2" t="s">
        <v>37448</v>
      </c>
      <c r="J23854" s="2" t="str">
        <f>IFERROR(VLOOKUP(E23854,[1]Sheet1!N$2:O$1996,2,0),"KINH")</f>
        <v>KINH</v>
      </c>
      <c r="K23854" s="1" t="str">
        <f>IFERROR(VLOOKUP(E23854,[2]Sheet1!N$2:O$13400,2,0),"PHẬT")</f>
        <v>PHẬT</v>
      </c>
    </row>
    <row r="23855" spans="1:11" ht="13.8">
      <c r="A23855" s="2"/>
      <c r="B23855" s="2" t="s">
        <v>37434</v>
      </c>
      <c r="C23855" s="13" t="s">
        <v>1329</v>
      </c>
      <c r="D23855" s="2" t="b">
        <v>1</v>
      </c>
      <c r="E23855" s="10" t="s">
        <v>37438</v>
      </c>
      <c r="F23855" s="2">
        <v>5572</v>
      </c>
      <c r="G23855" s="2" t="s">
        <v>947</v>
      </c>
      <c r="H23855" s="2" t="s">
        <v>37439</v>
      </c>
      <c r="I23855" s="2" t="s">
        <v>37440</v>
      </c>
      <c r="J23855" s="2" t="str">
        <f>IFERROR(VLOOKUP(E23855,[1]Sheet1!N$2:O$1996,2,0),"KINH")</f>
        <v>KINH</v>
      </c>
      <c r="K23855" s="1" t="str">
        <f>IFERROR(VLOOKUP(E23855,[2]Sheet1!N$2:O$13400,2,0),"PHẬT")</f>
        <v>PHẬT</v>
      </c>
    </row>
    <row r="23856" spans="1:11" ht="13.8">
      <c r="A23856" s="2" t="s">
        <v>0</v>
      </c>
      <c r="B23856" s="2" t="s">
        <v>8960</v>
      </c>
      <c r="C23856" s="13" t="s">
        <v>65496</v>
      </c>
      <c r="D23856" s="2" t="b">
        <v>0</v>
      </c>
      <c r="E23856" s="10" t="s">
        <v>8961</v>
      </c>
      <c r="F23856" s="2">
        <v>5573</v>
      </c>
      <c r="G23856" s="2" t="s">
        <v>28</v>
      </c>
      <c r="H23856" s="2" t="s">
        <v>8962</v>
      </c>
      <c r="I23856" s="2" t="s">
        <v>2992</v>
      </c>
      <c r="J23856" s="2" t="str">
        <f>IFERROR(VLOOKUP(E23856,[1]Sheet1!N$2:O$1996,2,0),"KINH")</f>
        <v>KINH</v>
      </c>
      <c r="K23856" s="1" t="str">
        <f>IFERROR(VLOOKUP(E23856,[2]Sheet1!N$2:O$13400,2,0),"PHẬT")</f>
        <v>PHẬT</v>
      </c>
    </row>
    <row r="23857" spans="1:11" ht="13.8">
      <c r="A23857" s="2" t="s">
        <v>16858</v>
      </c>
      <c r="B23857" s="2" t="s">
        <v>37454</v>
      </c>
      <c r="C23857" s="14" t="s">
        <v>59220</v>
      </c>
      <c r="D23857" s="2" t="b">
        <v>1</v>
      </c>
      <c r="E23857" s="10" t="s">
        <v>37455</v>
      </c>
      <c r="F23857" s="2">
        <v>5573</v>
      </c>
      <c r="G23857" s="2" t="s">
        <v>28</v>
      </c>
      <c r="H23857" s="2" t="s">
        <v>37456</v>
      </c>
      <c r="I23857" s="2" t="s">
        <v>8960</v>
      </c>
      <c r="J23857" s="2" t="str">
        <f>IFERROR(VLOOKUP(E23857,[1]Sheet1!N$2:O$1996,2,0),"KINH")</f>
        <v>KINH</v>
      </c>
      <c r="K23857" s="1" t="str">
        <f>IFERROR(VLOOKUP(E23857,[2]Sheet1!N$2:O$13400,2,0),"PHẬT")</f>
        <v>PHẬT</v>
      </c>
    </row>
    <row r="23858" spans="1:11" ht="13.8">
      <c r="A23858" s="2" t="s">
        <v>16858</v>
      </c>
      <c r="B23858" s="2" t="s">
        <v>34800</v>
      </c>
      <c r="C23858" s="13" t="s">
        <v>65495</v>
      </c>
      <c r="D23858" s="2" t="b">
        <v>0</v>
      </c>
      <c r="E23858" s="10" t="s">
        <v>37461</v>
      </c>
      <c r="F23858" s="2">
        <v>5573</v>
      </c>
      <c r="G23858" s="2" t="s">
        <v>28</v>
      </c>
      <c r="H23858" s="2" t="s">
        <v>37456</v>
      </c>
      <c r="I23858" s="2" t="s">
        <v>8960</v>
      </c>
      <c r="J23858" s="2" t="str">
        <f>IFERROR(VLOOKUP(E23858,[1]Sheet1!N$2:O$1996,2,0),"KINH")</f>
        <v>KINH</v>
      </c>
      <c r="K23858" s="1" t="str">
        <f>IFERROR(VLOOKUP(E23858,[2]Sheet1!N$2:O$13400,2,0),"PHẬT")</f>
        <v>PHẬT</v>
      </c>
    </row>
    <row r="23859" spans="1:11" ht="13.8">
      <c r="A23859" s="2" t="s">
        <v>57004</v>
      </c>
      <c r="B23859" s="2" t="s">
        <v>37459</v>
      </c>
      <c r="C23859" s="13" t="s">
        <v>65494</v>
      </c>
      <c r="D23859" s="2" t="b">
        <v>1</v>
      </c>
      <c r="E23859" s="10" t="s">
        <v>37460</v>
      </c>
      <c r="F23859" s="2">
        <v>5573</v>
      </c>
      <c r="G23859" s="2" t="s">
        <v>28</v>
      </c>
      <c r="H23859" s="2" t="s">
        <v>37453</v>
      </c>
      <c r="I23859" s="2" t="s">
        <v>34800</v>
      </c>
      <c r="J23859" s="2" t="str">
        <f>IFERROR(VLOOKUP(E23859,[1]Sheet1!N$2:O$1996,2,0),"KINH")</f>
        <v>KINH</v>
      </c>
      <c r="K23859" s="1" t="str">
        <f>IFERROR(VLOOKUP(E23859,[2]Sheet1!N$2:O$13400,2,0),"PHẬT")</f>
        <v>PHẬT</v>
      </c>
    </row>
    <row r="23860" spans="1:11" ht="13.8">
      <c r="A23860" s="2" t="s">
        <v>57004</v>
      </c>
      <c r="B23860" s="2" t="s">
        <v>18440</v>
      </c>
      <c r="C23860" s="14" t="s">
        <v>59221</v>
      </c>
      <c r="D23860" s="2" t="b">
        <v>0</v>
      </c>
      <c r="E23860" s="10" t="s">
        <v>37457</v>
      </c>
      <c r="F23860" s="2">
        <v>5573</v>
      </c>
      <c r="G23860" s="2" t="s">
        <v>28</v>
      </c>
      <c r="H23860" s="2" t="s">
        <v>37454</v>
      </c>
      <c r="I23860" s="2" t="s">
        <v>37458</v>
      </c>
      <c r="J23860" s="2" t="str">
        <f>IFERROR(VLOOKUP(E23860,[1]Sheet1!N$2:O$1996,2,0),"KINH")</f>
        <v>KINH</v>
      </c>
      <c r="K23860" s="1" t="str">
        <f>IFERROR(VLOOKUP(E23860,[2]Sheet1!N$2:O$13400,2,0),"PHẬT")</f>
        <v>PHẬT</v>
      </c>
    </row>
    <row r="23861" spans="1:11" ht="13.8">
      <c r="A23861" s="2" t="s">
        <v>57004</v>
      </c>
      <c r="B23861" s="2" t="s">
        <v>37451</v>
      </c>
      <c r="C23861" s="14" t="s">
        <v>59219</v>
      </c>
      <c r="D23861" s="2" t="b">
        <v>0</v>
      </c>
      <c r="E23861" s="10" t="s">
        <v>37452</v>
      </c>
      <c r="F23861" s="2">
        <v>5573</v>
      </c>
      <c r="G23861" s="2" t="s">
        <v>28</v>
      </c>
      <c r="H23861" s="2" t="s">
        <v>37453</v>
      </c>
      <c r="I23861" s="2" t="s">
        <v>34800</v>
      </c>
      <c r="J23861" s="2" t="str">
        <f>IFERROR(VLOOKUP(E23861,[1]Sheet1!N$2:O$1996,2,0),"KINH")</f>
        <v>KINH</v>
      </c>
      <c r="K23861" s="1" t="str">
        <f>IFERROR(VLOOKUP(E23861,[2]Sheet1!N$2:O$13400,2,0),"PHẬT")</f>
        <v>PHẬT</v>
      </c>
    </row>
    <row r="23862" spans="1:11" ht="13.8">
      <c r="A23862" s="2"/>
      <c r="B23862" s="2" t="s">
        <v>37462</v>
      </c>
      <c r="C23862" s="14" t="s">
        <v>59222</v>
      </c>
      <c r="D23862" s="2" t="b">
        <v>0</v>
      </c>
      <c r="E23862" s="10" t="s">
        <v>37463</v>
      </c>
      <c r="F23862" s="2">
        <v>5574</v>
      </c>
      <c r="G23862" s="2" t="s">
        <v>252</v>
      </c>
      <c r="H23862" s="2" t="s">
        <v>37464</v>
      </c>
      <c r="I23862" s="2" t="s">
        <v>37465</v>
      </c>
      <c r="J23862" s="2" t="str">
        <f>IFERROR(VLOOKUP(E23862,[1]Sheet1!N$2:O$1996,2,0),"KINH")</f>
        <v>KINH</v>
      </c>
      <c r="K23862" s="1" t="str">
        <f>IFERROR(VLOOKUP(E23862,[2]Sheet1!N$2:O$13400,2,0),"PHẬT")</f>
        <v>CÔNG GIÁO</v>
      </c>
    </row>
    <row r="23863" spans="1:11" ht="13.8">
      <c r="A23863" s="2"/>
      <c r="B23863" s="2" t="s">
        <v>3228</v>
      </c>
      <c r="C23863" s="14" t="s">
        <v>59223</v>
      </c>
      <c r="D23863" s="2" t="b">
        <v>1</v>
      </c>
      <c r="E23863" s="10" t="s">
        <v>37467</v>
      </c>
      <c r="F23863" s="2">
        <v>5574</v>
      </c>
      <c r="G23863" s="2" t="s">
        <v>252</v>
      </c>
      <c r="H23863" s="2" t="s">
        <v>3398</v>
      </c>
      <c r="I23863" s="2" t="s">
        <v>6220</v>
      </c>
      <c r="J23863" s="2" t="str">
        <f>IFERROR(VLOOKUP(E23863,[1]Sheet1!N$2:O$1996,2,0),"KINH")</f>
        <v>KINH</v>
      </c>
      <c r="K23863" s="1" t="str">
        <f>IFERROR(VLOOKUP(E23863,[2]Sheet1!N$2:O$13400,2,0),"PHẬT")</f>
        <v>CÔNG GIÁO</v>
      </c>
    </row>
    <row r="23864" spans="1:11" ht="13.8">
      <c r="A23864" s="2" t="s">
        <v>16858</v>
      </c>
      <c r="B23864" s="2" t="s">
        <v>23</v>
      </c>
      <c r="C23864" s="13" t="s">
        <v>2739</v>
      </c>
      <c r="D23864" s="2" t="b">
        <v>1</v>
      </c>
      <c r="E23864" s="10" t="s">
        <v>37466</v>
      </c>
      <c r="F23864" s="2">
        <v>5574</v>
      </c>
      <c r="G23864" s="2" t="s">
        <v>252</v>
      </c>
      <c r="H23864" s="2" t="s">
        <v>3228</v>
      </c>
      <c r="I23864" s="2" t="s">
        <v>2079</v>
      </c>
      <c r="J23864" s="2" t="str">
        <f>IFERROR(VLOOKUP(E23864,[1]Sheet1!N$2:O$1996,2,0),"KINH")</f>
        <v>KINH</v>
      </c>
      <c r="K23864" s="1" t="str">
        <f>IFERROR(VLOOKUP(E23864,[2]Sheet1!N$2:O$13400,2,0),"PHẬT")</f>
        <v>CÔNG GIÁO</v>
      </c>
    </row>
    <row r="23865" spans="1:11" ht="13.8">
      <c r="A23865" s="2" t="s">
        <v>0</v>
      </c>
      <c r="B23865" s="2" t="s">
        <v>2079</v>
      </c>
      <c r="C23865" s="13" t="s">
        <v>65498</v>
      </c>
      <c r="D23865" s="2" t="b">
        <v>0</v>
      </c>
      <c r="E23865" s="10" t="s">
        <v>8963</v>
      </c>
      <c r="F23865" s="2">
        <v>5574</v>
      </c>
      <c r="G23865" s="2" t="s">
        <v>252</v>
      </c>
      <c r="H23865" s="2" t="s">
        <v>7894</v>
      </c>
      <c r="I23865" s="2" t="s">
        <v>7895</v>
      </c>
      <c r="J23865" s="2" t="str">
        <f>IFERROR(VLOOKUP(E23865,[1]Sheet1!N$2:O$1996,2,0),"KINH")</f>
        <v>KINH</v>
      </c>
      <c r="K23865" s="1" t="str">
        <f>IFERROR(VLOOKUP(E23865,[2]Sheet1!N$2:O$13400,2,0),"PHẬT")</f>
        <v>CÔNG GIÁO</v>
      </c>
    </row>
    <row r="23866" spans="1:11" ht="13.8">
      <c r="A23866" s="2" t="s">
        <v>16858</v>
      </c>
      <c r="B23866" s="2" t="s">
        <v>5382</v>
      </c>
      <c r="C23866" s="13" t="s">
        <v>65497</v>
      </c>
      <c r="D23866" s="2" t="b">
        <v>0</v>
      </c>
      <c r="E23866" s="10" t="s">
        <v>37468</v>
      </c>
      <c r="F23866" s="2">
        <v>5574</v>
      </c>
      <c r="G23866" s="2" t="s">
        <v>252</v>
      </c>
      <c r="H23866" s="2" t="s">
        <v>3228</v>
      </c>
      <c r="I23866" s="2" t="s">
        <v>2079</v>
      </c>
      <c r="J23866" s="2" t="str">
        <f>IFERROR(VLOOKUP(E23866,[1]Sheet1!N$2:O$1996,2,0),"KINH")</f>
        <v>KINH</v>
      </c>
      <c r="K23866" s="1" t="str">
        <f>IFERROR(VLOOKUP(E23866,[2]Sheet1!N$2:O$13400,2,0),"PHẬT")</f>
        <v>CÔNG GIÁO</v>
      </c>
    </row>
    <row r="23867" spans="1:11" ht="13.8">
      <c r="A23867" s="2" t="s">
        <v>16858</v>
      </c>
      <c r="B23867" s="2" t="s">
        <v>6096</v>
      </c>
      <c r="C23867" s="14" t="s">
        <v>59224</v>
      </c>
      <c r="D23867" s="2" t="b">
        <v>0</v>
      </c>
      <c r="E23867" s="10" t="s">
        <v>37469</v>
      </c>
      <c r="F23867" s="2">
        <v>5574</v>
      </c>
      <c r="G23867" s="2" t="s">
        <v>252</v>
      </c>
      <c r="H23867" s="2" t="s">
        <v>3228</v>
      </c>
      <c r="I23867" s="2" t="s">
        <v>2079</v>
      </c>
      <c r="J23867" s="2" t="str">
        <f>IFERROR(VLOOKUP(E23867,[1]Sheet1!N$2:O$1996,2,0),"KINH")</f>
        <v>KINH</v>
      </c>
      <c r="K23867" s="1" t="str">
        <f>IFERROR(VLOOKUP(E23867,[2]Sheet1!N$2:O$13400,2,0),"PHẬT")</f>
        <v>CÔNG GIÁO</v>
      </c>
    </row>
    <row r="23868" spans="1:11" ht="13.8">
      <c r="A23868" s="2" t="s">
        <v>57004</v>
      </c>
      <c r="B23868" s="2" t="s">
        <v>33664</v>
      </c>
      <c r="C23868" s="13" t="s">
        <v>24535</v>
      </c>
      <c r="D23868" s="2" t="b">
        <v>1</v>
      </c>
      <c r="E23868" s="10" t="s">
        <v>37471</v>
      </c>
      <c r="F23868" s="2">
        <v>5574</v>
      </c>
      <c r="G23868" s="2" t="s">
        <v>252</v>
      </c>
      <c r="H23868" s="2" t="s">
        <v>23</v>
      </c>
      <c r="I23868" s="2" t="s">
        <v>37462</v>
      </c>
      <c r="J23868" s="2" t="str">
        <f>IFERROR(VLOOKUP(E23868,[1]Sheet1!N$2:O$1996,2,0),"KINH")</f>
        <v>KINH</v>
      </c>
      <c r="K23868" s="1" t="str">
        <f>IFERROR(VLOOKUP(E23868,[2]Sheet1!N$2:O$13400,2,0),"PHẬT")</f>
        <v>KHÔNG</v>
      </c>
    </row>
    <row r="23869" spans="1:11" ht="13.8">
      <c r="A23869" s="2" t="s">
        <v>57004</v>
      </c>
      <c r="B23869" s="2" t="s">
        <v>25936</v>
      </c>
      <c r="C23869" s="13" t="s">
        <v>65499</v>
      </c>
      <c r="D23869" s="2" t="b">
        <v>0</v>
      </c>
      <c r="E23869" s="10" t="s">
        <v>37470</v>
      </c>
      <c r="F23869" s="2">
        <v>5574</v>
      </c>
      <c r="G23869" s="2" t="s">
        <v>252</v>
      </c>
      <c r="H23869" s="2" t="s">
        <v>23</v>
      </c>
      <c r="I23869" s="2" t="s">
        <v>37462</v>
      </c>
      <c r="J23869" s="2" t="str">
        <f>IFERROR(VLOOKUP(E23869,[1]Sheet1!N$2:O$1996,2,0),"KINH")</f>
        <v>KINH</v>
      </c>
      <c r="K23869" s="1" t="str">
        <f>IFERROR(VLOOKUP(E23869,[2]Sheet1!N$2:O$13400,2,0),"PHẬT")</f>
        <v>CÔNG GIÁO</v>
      </c>
    </row>
    <row r="23870" spans="1:11" ht="13.8">
      <c r="A23870" s="2" t="s">
        <v>16858</v>
      </c>
      <c r="B23870" s="2" t="s">
        <v>1049</v>
      </c>
      <c r="C23870" s="14" t="s">
        <v>59225</v>
      </c>
      <c r="D23870" s="2" t="b">
        <v>1</v>
      </c>
      <c r="E23870" s="10" t="s">
        <v>37475</v>
      </c>
      <c r="F23870" s="2">
        <v>5575</v>
      </c>
      <c r="G23870" s="2" t="s">
        <v>1732</v>
      </c>
      <c r="H23870" s="2" t="s">
        <v>3534</v>
      </c>
      <c r="I23870" s="2" t="s">
        <v>8964</v>
      </c>
      <c r="J23870" s="2" t="str">
        <f>IFERROR(VLOOKUP(E23870,[1]Sheet1!N$2:O$1996,2,0),"KINH")</f>
        <v>KINH</v>
      </c>
      <c r="K23870" s="1" t="str">
        <f>IFERROR(VLOOKUP(E23870,[2]Sheet1!N$2:O$13400,2,0),"PHẬT")</f>
        <v>PHẬT</v>
      </c>
    </row>
    <row r="23871" spans="1:11" ht="13.8">
      <c r="A23871" s="2" t="s">
        <v>16858</v>
      </c>
      <c r="B23871" s="2" t="s">
        <v>2477</v>
      </c>
      <c r="C23871" s="14" t="s">
        <v>5114</v>
      </c>
      <c r="D23871" s="2" t="b">
        <v>1</v>
      </c>
      <c r="E23871" s="10" t="s">
        <v>37474</v>
      </c>
      <c r="F23871" s="2">
        <v>5575</v>
      </c>
      <c r="G23871" s="2" t="s">
        <v>1732</v>
      </c>
      <c r="H23871" s="2" t="s">
        <v>3534</v>
      </c>
      <c r="I23871" s="2" t="s">
        <v>8964</v>
      </c>
      <c r="J23871" s="2" t="str">
        <f>IFERROR(VLOOKUP(E23871,[1]Sheet1!N$2:O$1996,2,0),"KINH")</f>
        <v>KINH</v>
      </c>
      <c r="K23871" s="1" t="str">
        <f>IFERROR(VLOOKUP(E23871,[2]Sheet1!N$2:O$13400,2,0),"PHẬT")</f>
        <v>PHẬT</v>
      </c>
    </row>
    <row r="23872" spans="1:11" ht="13.8">
      <c r="A23872" s="2" t="s">
        <v>0</v>
      </c>
      <c r="B23872" s="2" t="s">
        <v>8964</v>
      </c>
      <c r="C23872" s="13" t="s">
        <v>65214</v>
      </c>
      <c r="D23872" s="2" t="b">
        <v>0</v>
      </c>
      <c r="E23872" s="10" t="s">
        <v>8965</v>
      </c>
      <c r="F23872" s="2">
        <v>5575</v>
      </c>
      <c r="G23872" s="2" t="s">
        <v>1732</v>
      </c>
      <c r="H23872" s="2" t="s">
        <v>8966</v>
      </c>
      <c r="I23872" s="2" t="s">
        <v>8967</v>
      </c>
      <c r="J23872" s="2" t="str">
        <f>IFERROR(VLOOKUP(E23872,[1]Sheet1!N$2:O$1996,2,0),"KINH")</f>
        <v>KINH</v>
      </c>
      <c r="K23872" s="1" t="str">
        <f>IFERROR(VLOOKUP(E23872,[2]Sheet1!N$2:O$13400,2,0),"PHẬT")</f>
        <v>PHẬT</v>
      </c>
    </row>
    <row r="23873" spans="1:11" ht="13.8">
      <c r="A23873" s="2" t="s">
        <v>57004</v>
      </c>
      <c r="B23873" s="2" t="s">
        <v>10387</v>
      </c>
      <c r="C23873" s="13" t="s">
        <v>62767</v>
      </c>
      <c r="D23873" s="2" t="b">
        <v>1</v>
      </c>
      <c r="E23873" s="10" t="s">
        <v>37472</v>
      </c>
      <c r="F23873" s="2">
        <v>5575</v>
      </c>
      <c r="G23873" s="2" t="s">
        <v>1732</v>
      </c>
      <c r="H23873" s="2" t="s">
        <v>1049</v>
      </c>
      <c r="I23873" s="2" t="s">
        <v>37473</v>
      </c>
      <c r="J23873" s="2" t="str">
        <f>IFERROR(VLOOKUP(E23873,[1]Sheet1!N$2:O$1996,2,0),"KINH")</f>
        <v>KINH</v>
      </c>
      <c r="K23873" s="1" t="str">
        <f>IFERROR(VLOOKUP(E23873,[2]Sheet1!N$2:O$13400,2,0),"PHẬT")</f>
        <v>PHẬT</v>
      </c>
    </row>
    <row r="23874" spans="1:11" ht="13.8">
      <c r="A23874" s="2" t="s">
        <v>57004</v>
      </c>
      <c r="B23874" s="2" t="s">
        <v>22759</v>
      </c>
      <c r="C23874" s="13" t="s">
        <v>65500</v>
      </c>
      <c r="D23874" s="2" t="b">
        <v>1</v>
      </c>
      <c r="E23874" s="10" t="s">
        <v>37478</v>
      </c>
      <c r="F23874" s="2">
        <v>5575</v>
      </c>
      <c r="G23874" s="2" t="s">
        <v>1732</v>
      </c>
      <c r="H23874" s="2" t="s">
        <v>1049</v>
      </c>
      <c r="I23874" s="2" t="s">
        <v>37473</v>
      </c>
      <c r="J23874" s="2" t="str">
        <f>IFERROR(VLOOKUP(E23874,[1]Sheet1!N$2:O$1996,2,0),"KINH")</f>
        <v>KINH</v>
      </c>
      <c r="K23874" s="1" t="str">
        <f>IFERROR(VLOOKUP(E23874,[2]Sheet1!N$2:O$13400,2,0),"PHẬT")</f>
        <v>PHẬT</v>
      </c>
    </row>
    <row r="23875" spans="1:11" ht="13.8">
      <c r="A23875" s="2"/>
      <c r="B23875" s="2" t="s">
        <v>37473</v>
      </c>
      <c r="C23875" s="13" t="s">
        <v>64324</v>
      </c>
      <c r="D23875" s="2" t="b">
        <v>0</v>
      </c>
      <c r="E23875" s="10" t="s">
        <v>37476</v>
      </c>
      <c r="F23875" s="2">
        <v>5575</v>
      </c>
      <c r="G23875" s="2" t="s">
        <v>1732</v>
      </c>
      <c r="H23875" s="2" t="s">
        <v>37477</v>
      </c>
      <c r="I23875" s="2" t="s">
        <v>2423</v>
      </c>
      <c r="J23875" s="2" t="str">
        <f>IFERROR(VLOOKUP(E23875,[1]Sheet1!N$2:O$1996,2,0),"KINH")</f>
        <v>KINH</v>
      </c>
      <c r="K23875" s="1" t="str">
        <f>IFERROR(VLOOKUP(E23875,[2]Sheet1!N$2:O$13400,2,0),"PHẬT")</f>
        <v>PHẬT</v>
      </c>
    </row>
    <row r="23876" spans="1:11" ht="13.8">
      <c r="A23876" s="2" t="s">
        <v>0</v>
      </c>
      <c r="B23876" s="2" t="s">
        <v>3152</v>
      </c>
      <c r="C23876" s="13" t="s">
        <v>1112</v>
      </c>
      <c r="D23876" s="2" t="b">
        <v>0</v>
      </c>
      <c r="E23876" s="10" t="s">
        <v>8968</v>
      </c>
      <c r="F23876" s="2">
        <v>5576</v>
      </c>
      <c r="G23876" s="2" t="s">
        <v>1732</v>
      </c>
      <c r="H23876" s="2" t="s">
        <v>6108</v>
      </c>
      <c r="I23876" s="2" t="s">
        <v>12</v>
      </c>
      <c r="J23876" s="2" t="str">
        <f>IFERROR(VLOOKUP(E23876,[1]Sheet1!N$2:O$1996,2,0),"KINH")</f>
        <v>KINH</v>
      </c>
      <c r="K23876" s="1" t="str">
        <f>IFERROR(VLOOKUP(E23876,[2]Sheet1!N$2:O$13400,2,0),"PHẬT")</f>
        <v>CÔNG GIÁO</v>
      </c>
    </row>
    <row r="23877" spans="1:11" ht="13.8">
      <c r="A23877" s="2" t="s">
        <v>16858</v>
      </c>
      <c r="B23877" s="2" t="s">
        <v>37481</v>
      </c>
      <c r="C23877" s="14" t="s">
        <v>59226</v>
      </c>
      <c r="D23877" s="2" t="b">
        <v>1</v>
      </c>
      <c r="E23877" s="10" t="s">
        <v>37488</v>
      </c>
      <c r="F23877" s="2">
        <v>5576</v>
      </c>
      <c r="G23877" s="2" t="s">
        <v>1732</v>
      </c>
      <c r="H23877" s="2" t="s">
        <v>3258</v>
      </c>
      <c r="I23877" s="2" t="s">
        <v>3152</v>
      </c>
      <c r="J23877" s="2" t="str">
        <f>IFERROR(VLOOKUP(E23877,[1]Sheet1!N$2:O$1996,2,0),"KINH")</f>
        <v>KINH</v>
      </c>
      <c r="K23877" s="1" t="str">
        <f>IFERROR(VLOOKUP(E23877,[2]Sheet1!N$2:O$13400,2,0),"PHẬT")</f>
        <v>CÔNG GIÁO</v>
      </c>
    </row>
    <row r="23878" spans="1:11" ht="13.8">
      <c r="A23878" s="2" t="s">
        <v>16858</v>
      </c>
      <c r="B23878" s="2" t="s">
        <v>77</v>
      </c>
      <c r="C23878" s="13" t="s">
        <v>65502</v>
      </c>
      <c r="D23878" s="2" t="b">
        <v>0</v>
      </c>
      <c r="E23878" s="10" t="s">
        <v>37483</v>
      </c>
      <c r="F23878" s="2">
        <v>5576</v>
      </c>
      <c r="G23878" s="2" t="s">
        <v>1732</v>
      </c>
      <c r="H23878" s="2" t="s">
        <v>3258</v>
      </c>
      <c r="I23878" s="2" t="s">
        <v>3152</v>
      </c>
      <c r="J23878" s="2" t="str">
        <f>IFERROR(VLOOKUP(E23878,[1]Sheet1!N$2:O$1996,2,0),"KINH")</f>
        <v>KINH</v>
      </c>
      <c r="K23878" s="1" t="str">
        <f>IFERROR(VLOOKUP(E23878,[2]Sheet1!N$2:O$13400,2,0),"PHẬT")</f>
        <v>CÔNG GIÁO</v>
      </c>
    </row>
    <row r="23879" spans="1:11" ht="13.8">
      <c r="A23879" s="2" t="s">
        <v>57004</v>
      </c>
      <c r="B23879" s="2" t="s">
        <v>37479</v>
      </c>
      <c r="C23879" s="13" t="s">
        <v>65501</v>
      </c>
      <c r="D23879" s="2" t="b">
        <v>1</v>
      </c>
      <c r="E23879" s="10" t="s">
        <v>37480</v>
      </c>
      <c r="F23879" s="2">
        <v>5576</v>
      </c>
      <c r="G23879" s="2" t="s">
        <v>1732</v>
      </c>
      <c r="H23879" s="2" t="s">
        <v>37481</v>
      </c>
      <c r="I23879" s="2" t="s">
        <v>37482</v>
      </c>
      <c r="J23879" s="2" t="str">
        <f>IFERROR(VLOOKUP(E23879,[1]Sheet1!N$2:O$1996,2,0),"KINH")</f>
        <v>KINH</v>
      </c>
      <c r="K23879" s="1" t="str">
        <f>IFERROR(VLOOKUP(E23879,[2]Sheet1!N$2:O$13400,2,0),"PHẬT")</f>
        <v>CÔNG GIÁO</v>
      </c>
    </row>
    <row r="23880" spans="1:11" ht="13.8">
      <c r="A23880" s="2" t="s">
        <v>57004</v>
      </c>
      <c r="B23880" s="2" t="s">
        <v>2178</v>
      </c>
      <c r="C23880" s="13" t="s">
        <v>65503</v>
      </c>
      <c r="D23880" s="2" t="b">
        <v>0</v>
      </c>
      <c r="E23880" s="10" t="s">
        <v>37484</v>
      </c>
      <c r="F23880" s="2">
        <v>5576</v>
      </c>
      <c r="G23880" s="2" t="s">
        <v>1732</v>
      </c>
      <c r="H23880" s="2" t="s">
        <v>37481</v>
      </c>
      <c r="I23880" s="2" t="s">
        <v>37482</v>
      </c>
      <c r="J23880" s="2" t="str">
        <f>IFERROR(VLOOKUP(E23880,[1]Sheet1!N$2:O$1996,2,0),"KINH")</f>
        <v>KINH</v>
      </c>
      <c r="K23880" s="1" t="str">
        <f>IFERROR(VLOOKUP(E23880,[2]Sheet1!N$2:O$13400,2,0),"PHẬT")</f>
        <v>CÔNG GIÁO</v>
      </c>
    </row>
    <row r="23881" spans="1:11" ht="13.8">
      <c r="A23881" s="2"/>
      <c r="B23881" s="2" t="s">
        <v>37482</v>
      </c>
      <c r="C23881" s="13" t="s">
        <v>65504</v>
      </c>
      <c r="D23881" s="2" t="b">
        <v>0</v>
      </c>
      <c r="E23881" s="10" t="s">
        <v>37485</v>
      </c>
      <c r="F23881" s="2">
        <v>5576</v>
      </c>
      <c r="G23881" s="2" t="s">
        <v>1732</v>
      </c>
      <c r="H23881" s="2" t="s">
        <v>37486</v>
      </c>
      <c r="I23881" s="2" t="s">
        <v>37487</v>
      </c>
      <c r="J23881" s="2" t="str">
        <f>IFERROR(VLOOKUP(E23881,[1]Sheet1!N$2:O$1996,2,0),"KINH")</f>
        <v>KINH</v>
      </c>
      <c r="K23881" s="1" t="str">
        <f>IFERROR(VLOOKUP(E23881,[2]Sheet1!N$2:O$13400,2,0),"PHẬT")</f>
        <v>CÔNG GIÁO</v>
      </c>
    </row>
    <row r="23882" spans="1:11" ht="13.8">
      <c r="A23882" s="2" t="s">
        <v>0</v>
      </c>
      <c r="B23882" s="2" t="s">
        <v>8969</v>
      </c>
      <c r="C23882" s="13" t="s">
        <v>2343</v>
      </c>
      <c r="D23882" s="2" t="b">
        <v>1</v>
      </c>
      <c r="E23882" s="10" t="s">
        <v>8970</v>
      </c>
      <c r="F23882" s="2">
        <v>5577</v>
      </c>
      <c r="G23882" s="2" t="s">
        <v>909</v>
      </c>
      <c r="H23882" s="2" t="s">
        <v>8971</v>
      </c>
      <c r="I23882" s="2" t="s">
        <v>8972</v>
      </c>
      <c r="J23882" s="2" t="str">
        <f>IFERROR(VLOOKUP(E23882,[1]Sheet1!N$2:O$1996,2,0),"KINH")</f>
        <v>KINH</v>
      </c>
      <c r="K23882" s="1" t="str">
        <f>IFERROR(VLOOKUP(E23882,[2]Sheet1!N$2:O$13400,2,0),"PHẬT")</f>
        <v>KHÔNG</v>
      </c>
    </row>
    <row r="23883" spans="1:11" ht="13.8">
      <c r="A23883" s="2" t="s">
        <v>57008</v>
      </c>
      <c r="B23883" s="2" t="s">
        <v>37495</v>
      </c>
      <c r="C23883" s="14" t="s">
        <v>59229</v>
      </c>
      <c r="D23883" s="2" t="b">
        <v>0</v>
      </c>
      <c r="E23883" s="10" t="s">
        <v>37496</v>
      </c>
      <c r="F23883" s="2">
        <v>5577</v>
      </c>
      <c r="G23883" s="2" t="s">
        <v>909</v>
      </c>
      <c r="H23883" s="2" t="s">
        <v>8971</v>
      </c>
      <c r="I23883" s="2" t="s">
        <v>8972</v>
      </c>
      <c r="J23883" s="2" t="str">
        <f>IFERROR(VLOOKUP(E23883,[1]Sheet1!N$2:O$1996,2,0),"KINH")</f>
        <v>KINH</v>
      </c>
      <c r="K23883" s="1" t="str">
        <f>IFERROR(VLOOKUP(E23883,[2]Sheet1!N$2:O$13400,2,0),"PHẬT")</f>
        <v>KHÔNG</v>
      </c>
    </row>
    <row r="23884" spans="1:11" ht="13.8">
      <c r="A23884" s="2" t="s">
        <v>57008</v>
      </c>
      <c r="B23884" s="2" t="s">
        <v>7091</v>
      </c>
      <c r="C23884" s="13" t="s">
        <v>63336</v>
      </c>
      <c r="D23884" s="2" t="b">
        <v>0</v>
      </c>
      <c r="E23884" s="10" t="s">
        <v>37502</v>
      </c>
      <c r="F23884" s="2">
        <v>5577</v>
      </c>
      <c r="G23884" s="2" t="s">
        <v>909</v>
      </c>
      <c r="H23884" s="2" t="s">
        <v>8971</v>
      </c>
      <c r="I23884" s="2" t="s">
        <v>8972</v>
      </c>
      <c r="J23884" s="2" t="str">
        <f>IFERROR(VLOOKUP(E23884,[1]Sheet1!N$2:O$1996,2,0),"KINH")</f>
        <v>KINH</v>
      </c>
      <c r="K23884" s="1" t="str">
        <f>IFERROR(VLOOKUP(E23884,[2]Sheet1!N$2:O$13400,2,0),"PHẬT")</f>
        <v>KHÔNG</v>
      </c>
    </row>
    <row r="23885" spans="1:11" ht="13.8">
      <c r="A23885" s="2" t="s">
        <v>57005</v>
      </c>
      <c r="B23885" s="2" t="s">
        <v>21138</v>
      </c>
      <c r="C23885" s="14" t="s">
        <v>58158</v>
      </c>
      <c r="D23885" s="2" t="b">
        <v>0</v>
      </c>
      <c r="E23885" s="10" t="s">
        <v>37492</v>
      </c>
      <c r="F23885" s="2">
        <v>5577</v>
      </c>
      <c r="G23885" s="2" t="s">
        <v>909</v>
      </c>
      <c r="H23885" s="2" t="s">
        <v>37493</v>
      </c>
      <c r="I23885" s="2" t="s">
        <v>37494</v>
      </c>
      <c r="J23885" s="2" t="str">
        <f>IFERROR(VLOOKUP(E23885,[1]Sheet1!N$2:O$1996,2,0),"KINH")</f>
        <v>KINH</v>
      </c>
      <c r="K23885" s="1" t="str">
        <f>IFERROR(VLOOKUP(E23885,[2]Sheet1!N$2:O$13400,2,0),"PHẬT")</f>
        <v>KHÔNG</v>
      </c>
    </row>
    <row r="23886" spans="1:11" ht="13.8">
      <c r="A23886" s="2" t="s">
        <v>16858</v>
      </c>
      <c r="B23886" s="2" t="s">
        <v>37489</v>
      </c>
      <c r="C23886" s="14" t="s">
        <v>59227</v>
      </c>
      <c r="D23886" s="2" t="b">
        <v>0</v>
      </c>
      <c r="E23886" s="10" t="s">
        <v>37490</v>
      </c>
      <c r="F23886" s="2">
        <v>5577</v>
      </c>
      <c r="G23886" s="2" t="s">
        <v>909</v>
      </c>
      <c r="H23886" s="2" t="s">
        <v>8969</v>
      </c>
      <c r="I23886" s="2" t="s">
        <v>21138</v>
      </c>
      <c r="J23886" s="2" t="str">
        <f>IFERROR(VLOOKUP(E23886,[1]Sheet1!N$2:O$1996,2,0),"KINH")</f>
        <v>KINH</v>
      </c>
      <c r="K23886" s="1" t="str">
        <f>IFERROR(VLOOKUP(E23886,[2]Sheet1!N$2:O$13400,2,0),"PHẬT")</f>
        <v>KHÔNG</v>
      </c>
    </row>
    <row r="23887" spans="1:11" ht="13.8">
      <c r="A23887" s="2" t="s">
        <v>16858</v>
      </c>
      <c r="B23887" s="2" t="s">
        <v>9193</v>
      </c>
      <c r="C23887" s="14" t="s">
        <v>59228</v>
      </c>
      <c r="D23887" s="2" t="b">
        <v>1</v>
      </c>
      <c r="E23887" s="10" t="s">
        <v>37491</v>
      </c>
      <c r="F23887" s="2">
        <v>5577</v>
      </c>
      <c r="G23887" s="2" t="s">
        <v>909</v>
      </c>
      <c r="H23887" s="2" t="s">
        <v>8969</v>
      </c>
      <c r="I23887" s="2" t="s">
        <v>21138</v>
      </c>
      <c r="J23887" s="2" t="str">
        <f>IFERROR(VLOOKUP(E23887,[1]Sheet1!N$2:O$1996,2,0),"KINH")</f>
        <v>KINH</v>
      </c>
      <c r="K23887" s="1" t="str">
        <f>IFERROR(VLOOKUP(E23887,[2]Sheet1!N$2:O$13400,2,0),"PHẬT")</f>
        <v>KHÔNG</v>
      </c>
    </row>
    <row r="23888" spans="1:11" ht="13.8">
      <c r="A23888" s="2" t="s">
        <v>57004</v>
      </c>
      <c r="B23888" s="2" t="s">
        <v>37497</v>
      </c>
      <c r="C23888" s="13" t="s">
        <v>65505</v>
      </c>
      <c r="D23888" s="2" t="b">
        <v>1</v>
      </c>
      <c r="E23888" s="10" t="s">
        <v>37498</v>
      </c>
      <c r="F23888" s="2">
        <v>5577</v>
      </c>
      <c r="G23888" s="2" t="s">
        <v>909</v>
      </c>
      <c r="H23888" s="2" t="s">
        <v>37499</v>
      </c>
      <c r="I23888" s="2" t="s">
        <v>37489</v>
      </c>
      <c r="J23888" s="2" t="str">
        <f>IFERROR(VLOOKUP(E23888,[1]Sheet1!N$2:O$1996,2,0),"KINH")</f>
        <v>KINH</v>
      </c>
      <c r="K23888" s="1" t="str">
        <f>IFERROR(VLOOKUP(E23888,[2]Sheet1!N$2:O$13400,2,0),"PHẬT")</f>
        <v>KHÔNG</v>
      </c>
    </row>
    <row r="23889" spans="1:11" ht="13.8">
      <c r="A23889" s="2" t="s">
        <v>57004</v>
      </c>
      <c r="B23889" s="2" t="s">
        <v>37500</v>
      </c>
      <c r="C23889" s="14" t="s">
        <v>17113</v>
      </c>
      <c r="D23889" s="2" t="b">
        <v>0</v>
      </c>
      <c r="E23889" s="10" t="s">
        <v>37501</v>
      </c>
      <c r="F23889" s="2">
        <v>5577</v>
      </c>
      <c r="G23889" s="2" t="s">
        <v>909</v>
      </c>
      <c r="H23889" s="2" t="s">
        <v>37499</v>
      </c>
      <c r="I23889" s="2" t="s">
        <v>37489</v>
      </c>
      <c r="J23889" s="2" t="str">
        <f>IFERROR(VLOOKUP(E23889,[1]Sheet1!N$2:O$1996,2,0),"KINH")</f>
        <v>KINH</v>
      </c>
      <c r="K23889" s="1" t="str">
        <f>IFERROR(VLOOKUP(E23889,[2]Sheet1!N$2:O$13400,2,0),"PHẬT")</f>
        <v>KHÔNG</v>
      </c>
    </row>
    <row r="23890" spans="1:11" ht="13.8">
      <c r="A23890" s="2"/>
      <c r="B23890" s="2" t="s">
        <v>37505</v>
      </c>
      <c r="C23890" s="14" t="s">
        <v>17662</v>
      </c>
      <c r="D23890" s="2" t="b">
        <v>1</v>
      </c>
      <c r="E23890" s="10" t="s">
        <v>37508</v>
      </c>
      <c r="F23890" s="2">
        <v>5578</v>
      </c>
      <c r="G23890" s="2" t="s">
        <v>924</v>
      </c>
      <c r="H23890" s="2" t="s">
        <v>664</v>
      </c>
      <c r="I23890" s="2" t="s">
        <v>17918</v>
      </c>
      <c r="J23890" s="2" t="str">
        <f>IFERROR(VLOOKUP(E23890,[1]Sheet1!N$2:O$1996,2,0),"KINH")</f>
        <v>KINH</v>
      </c>
      <c r="K23890" s="1" t="str">
        <f>IFERROR(VLOOKUP(E23890,[2]Sheet1!N$2:O$13400,2,0),"PHẬT")</f>
        <v>PHẬT</v>
      </c>
    </row>
    <row r="23891" spans="1:11" ht="13.8">
      <c r="A23891" s="2"/>
      <c r="B23891" s="2" t="s">
        <v>37506</v>
      </c>
      <c r="C23891" s="14" t="s">
        <v>27173</v>
      </c>
      <c r="D23891" s="2" t="b">
        <v>1</v>
      </c>
      <c r="E23891" s="10" t="s">
        <v>37507</v>
      </c>
      <c r="F23891" s="2">
        <v>5578</v>
      </c>
      <c r="G23891" s="2" t="s">
        <v>924</v>
      </c>
      <c r="H23891" s="2" t="s">
        <v>664</v>
      </c>
      <c r="I23891" s="2" t="s">
        <v>17918</v>
      </c>
      <c r="J23891" s="2" t="str">
        <f>IFERROR(VLOOKUP(E23891,[1]Sheet1!N$2:O$1996,2,0),"KINH")</f>
        <v>KINH</v>
      </c>
      <c r="K23891" s="1" t="str">
        <f>IFERROR(VLOOKUP(E23891,[2]Sheet1!N$2:O$13400,2,0),"PHẬT")</f>
        <v>PHẬT</v>
      </c>
    </row>
    <row r="23892" spans="1:11" ht="13.8">
      <c r="A23892" s="2" t="s">
        <v>0</v>
      </c>
      <c r="B23892" s="2" t="s">
        <v>8973</v>
      </c>
      <c r="C23892" s="14" t="s">
        <v>59230</v>
      </c>
      <c r="D23892" s="2" t="b">
        <v>0</v>
      </c>
      <c r="E23892" s="10" t="s">
        <v>8974</v>
      </c>
      <c r="F23892" s="2">
        <v>5578</v>
      </c>
      <c r="G23892" s="2" t="s">
        <v>924</v>
      </c>
      <c r="H23892" s="2" t="s">
        <v>8975</v>
      </c>
      <c r="I23892" s="2" t="s">
        <v>8976</v>
      </c>
      <c r="J23892" s="2" t="str">
        <f>IFERROR(VLOOKUP(E23892,[1]Sheet1!N$2:O$1996,2,0),"KINH")</f>
        <v>KINH</v>
      </c>
      <c r="K23892" s="1" t="str">
        <f>IFERROR(VLOOKUP(E23892,[2]Sheet1!N$2:O$13400,2,0),"PHẬT")</f>
        <v>PHẬT</v>
      </c>
    </row>
    <row r="23893" spans="1:11" ht="13.8">
      <c r="A23893" s="2" t="s">
        <v>16858</v>
      </c>
      <c r="B23893" s="2" t="s">
        <v>37503</v>
      </c>
      <c r="C23893" s="14" t="s">
        <v>57068</v>
      </c>
      <c r="D23893" s="2" t="b">
        <v>1</v>
      </c>
      <c r="E23893" s="10" t="s">
        <v>37504</v>
      </c>
      <c r="F23893" s="2">
        <v>5578</v>
      </c>
      <c r="G23893" s="2" t="s">
        <v>924</v>
      </c>
      <c r="H23893" s="2" t="s">
        <v>37505</v>
      </c>
      <c r="I23893" s="2" t="s">
        <v>8973</v>
      </c>
      <c r="J23893" s="2" t="str">
        <f>IFERROR(VLOOKUP(E23893,[1]Sheet1!N$2:O$1996,2,0),"KINH")</f>
        <v>KINH</v>
      </c>
      <c r="K23893" s="1" t="str">
        <f>IFERROR(VLOOKUP(E23893,[2]Sheet1!N$2:O$13400,2,0),"PHẬT")</f>
        <v>KHÔNG</v>
      </c>
    </row>
    <row r="23894" spans="1:11" ht="13.8">
      <c r="A23894" s="2" t="s">
        <v>16858</v>
      </c>
      <c r="B23894" s="2" t="s">
        <v>37509</v>
      </c>
      <c r="C23894" s="14" t="s">
        <v>59231</v>
      </c>
      <c r="D23894" s="2" t="b">
        <v>0</v>
      </c>
      <c r="E23894" s="10" t="s">
        <v>37510</v>
      </c>
      <c r="F23894" s="2">
        <v>5578</v>
      </c>
      <c r="G23894" s="2" t="s">
        <v>924</v>
      </c>
      <c r="H23894" s="2" t="s">
        <v>37505</v>
      </c>
      <c r="I23894" s="2" t="s">
        <v>8973</v>
      </c>
      <c r="J23894" s="2" t="str">
        <f>IFERROR(VLOOKUP(E23894,[1]Sheet1!N$2:O$1996,2,0),"KINH")</f>
        <v>KINH</v>
      </c>
      <c r="K23894" s="1" t="str">
        <f>IFERROR(VLOOKUP(E23894,[2]Sheet1!N$2:O$13400,2,0),"PHẬT")</f>
        <v>PHẬT</v>
      </c>
    </row>
    <row r="23895" spans="1:11" ht="13.8">
      <c r="A23895" s="2" t="s">
        <v>57005</v>
      </c>
      <c r="B23895" s="2" t="s">
        <v>30132</v>
      </c>
      <c r="C23895" s="13" t="s">
        <v>2691</v>
      </c>
      <c r="D23895" s="2" t="b">
        <v>0</v>
      </c>
      <c r="E23895" s="10" t="s">
        <v>37511</v>
      </c>
      <c r="F23895" s="2">
        <v>5579</v>
      </c>
      <c r="G23895" s="2" t="s">
        <v>8034</v>
      </c>
      <c r="H23895" s="2" t="s">
        <v>15910</v>
      </c>
      <c r="I23895" s="2" t="s">
        <v>984</v>
      </c>
      <c r="J23895" s="2" t="str">
        <f>IFERROR(VLOOKUP(E23895,[1]Sheet1!N$2:O$1996,2,0),"KINH")</f>
        <v>KINH</v>
      </c>
      <c r="K23895" s="1" t="str">
        <f>IFERROR(VLOOKUP(E23895,[2]Sheet1!N$2:O$13400,2,0),"PHẬT")</f>
        <v>CÔNG GIÁO</v>
      </c>
    </row>
    <row r="23896" spans="1:11" ht="13.8">
      <c r="A23896" s="2" t="s">
        <v>0</v>
      </c>
      <c r="B23896" s="2" t="s">
        <v>8977</v>
      </c>
      <c r="C23896" s="13" t="s">
        <v>65506</v>
      </c>
      <c r="D23896" s="2" t="b">
        <v>1</v>
      </c>
      <c r="E23896" s="10" t="s">
        <v>8978</v>
      </c>
      <c r="F23896" s="2">
        <v>5579</v>
      </c>
      <c r="G23896" s="2" t="s">
        <v>8034</v>
      </c>
      <c r="H23896" s="2" t="s">
        <v>7036</v>
      </c>
      <c r="I23896" s="2" t="s">
        <v>7037</v>
      </c>
      <c r="J23896" s="2" t="str">
        <f>IFERROR(VLOOKUP(E23896,[1]Sheet1!N$2:O$1996,2,0),"KINH")</f>
        <v>KINH</v>
      </c>
      <c r="K23896" s="1" t="str">
        <f>IFERROR(VLOOKUP(E23896,[2]Sheet1!N$2:O$13400,2,0),"PHẬT")</f>
        <v>CÔNG GIÁO</v>
      </c>
    </row>
    <row r="23897" spans="1:11" ht="13.8">
      <c r="A23897" s="2" t="s">
        <v>16858</v>
      </c>
      <c r="B23897" s="2" t="s">
        <v>37514</v>
      </c>
      <c r="C23897" s="13" t="s">
        <v>64206</v>
      </c>
      <c r="D23897" s="2" t="b">
        <v>1</v>
      </c>
      <c r="E23897" s="10" t="s">
        <v>37516</v>
      </c>
      <c r="F23897" s="2">
        <v>5579</v>
      </c>
      <c r="G23897" s="2" t="s">
        <v>8034</v>
      </c>
      <c r="H23897" s="2" t="s">
        <v>8977</v>
      </c>
      <c r="I23897" s="2" t="s">
        <v>30132</v>
      </c>
      <c r="J23897" s="2" t="str">
        <f>IFERROR(VLOOKUP(E23897,[1]Sheet1!N$2:O$1996,2,0),"KINH")</f>
        <v>KINH</v>
      </c>
      <c r="K23897" s="1" t="str">
        <f>IFERROR(VLOOKUP(E23897,[2]Sheet1!N$2:O$13400,2,0),"PHẬT")</f>
        <v>CÔNG GIÁO</v>
      </c>
    </row>
    <row r="23898" spans="1:11" ht="13.8">
      <c r="A23898" s="2" t="s">
        <v>16858</v>
      </c>
      <c r="B23898" s="2" t="s">
        <v>37517</v>
      </c>
      <c r="C23898" s="13" t="s">
        <v>65507</v>
      </c>
      <c r="D23898" s="2" t="b">
        <v>1</v>
      </c>
      <c r="E23898" s="10" t="s">
        <v>37518</v>
      </c>
      <c r="F23898" s="2">
        <v>5579</v>
      </c>
      <c r="G23898" s="2" t="s">
        <v>8034</v>
      </c>
      <c r="H23898" s="2" t="s">
        <v>8977</v>
      </c>
      <c r="I23898" s="2" t="s">
        <v>30132</v>
      </c>
      <c r="J23898" s="2" t="str">
        <f>IFERROR(VLOOKUP(E23898,[1]Sheet1!N$2:O$1996,2,0),"KINH")</f>
        <v>KINH</v>
      </c>
      <c r="K23898" s="1" t="str">
        <f>IFERROR(VLOOKUP(E23898,[2]Sheet1!N$2:O$13400,2,0),"PHẬT")</f>
        <v>CÔNG GIÁO</v>
      </c>
    </row>
    <row r="23899" spans="1:11" ht="13.8">
      <c r="A23899" s="2" t="s">
        <v>57004</v>
      </c>
      <c r="B23899" s="2" t="s">
        <v>37519</v>
      </c>
      <c r="C23899" s="14" t="s">
        <v>59233</v>
      </c>
      <c r="D23899" s="2" t="b">
        <v>1</v>
      </c>
      <c r="E23899" s="10" t="s">
        <v>37520</v>
      </c>
      <c r="F23899" s="2">
        <v>5579</v>
      </c>
      <c r="G23899" s="2" t="s">
        <v>8034</v>
      </c>
      <c r="H23899" s="2" t="s">
        <v>37514</v>
      </c>
      <c r="I23899" s="2" t="s">
        <v>37515</v>
      </c>
      <c r="J23899" s="2" t="str">
        <f>IFERROR(VLOOKUP(E23899,[1]Sheet1!N$2:O$1996,2,0),"KINH")</f>
        <v>KINH</v>
      </c>
      <c r="K23899" s="1" t="str">
        <f>IFERROR(VLOOKUP(E23899,[2]Sheet1!N$2:O$13400,2,0),"PHẬT")</f>
        <v>CÔNG GIÁO</v>
      </c>
    </row>
    <row r="23900" spans="1:11" ht="13.8">
      <c r="A23900" s="2" t="s">
        <v>57004</v>
      </c>
      <c r="B23900" s="2" t="s">
        <v>37512</v>
      </c>
      <c r="C23900" s="14" t="s">
        <v>59232</v>
      </c>
      <c r="D23900" s="2" t="b">
        <v>0</v>
      </c>
      <c r="E23900" s="10" t="s">
        <v>37513</v>
      </c>
      <c r="F23900" s="2">
        <v>5579</v>
      </c>
      <c r="G23900" s="2" t="s">
        <v>8034</v>
      </c>
      <c r="H23900" s="2" t="s">
        <v>37514</v>
      </c>
      <c r="I23900" s="2" t="s">
        <v>37515</v>
      </c>
      <c r="J23900" s="2" t="str">
        <f>IFERROR(VLOOKUP(E23900,[1]Sheet1!N$2:O$1996,2,0),"KINH")</f>
        <v>KINH</v>
      </c>
      <c r="K23900" s="1" t="str">
        <f>IFERROR(VLOOKUP(E23900,[2]Sheet1!N$2:O$13400,2,0),"PHẬT")</f>
        <v>CÔNG GIÁO</v>
      </c>
    </row>
    <row r="23901" spans="1:11" ht="13.8">
      <c r="A23901" s="2" t="s">
        <v>0</v>
      </c>
      <c r="B23901" s="2" t="s">
        <v>8979</v>
      </c>
      <c r="C23901" s="13" t="s">
        <v>2994</v>
      </c>
      <c r="D23901" s="2" t="b">
        <v>1</v>
      </c>
      <c r="E23901" s="10" t="s">
        <v>8980</v>
      </c>
      <c r="F23901" s="2">
        <v>5580</v>
      </c>
      <c r="G23901" s="2" t="s">
        <v>252</v>
      </c>
      <c r="H23901" s="2" t="s">
        <v>8981</v>
      </c>
      <c r="I23901" s="2" t="s">
        <v>8982</v>
      </c>
      <c r="J23901" s="2" t="str">
        <f>IFERROR(VLOOKUP(E23901,[1]Sheet1!N$2:O$1996,2,0),"KINH")</f>
        <v>KINH</v>
      </c>
      <c r="K23901" s="1" t="str">
        <f>IFERROR(VLOOKUP(E23901,[2]Sheet1!N$2:O$13400,2,0),"PHẬT")</f>
        <v>CÔNG GIÁO</v>
      </c>
    </row>
    <row r="23902" spans="1:11" ht="13.8">
      <c r="A23902" s="2" t="s">
        <v>16858</v>
      </c>
      <c r="B23902" s="2" t="s">
        <v>7657</v>
      </c>
      <c r="C23902" s="13" t="s">
        <v>18422</v>
      </c>
      <c r="D23902" s="2" t="b">
        <v>1</v>
      </c>
      <c r="E23902" s="10" t="s">
        <v>37521</v>
      </c>
      <c r="F23902" s="2">
        <v>5580</v>
      </c>
      <c r="G23902" s="2" t="s">
        <v>252</v>
      </c>
      <c r="H23902" s="2" t="s">
        <v>8979</v>
      </c>
      <c r="I23902" s="2" t="s">
        <v>6883</v>
      </c>
      <c r="J23902" s="2" t="str">
        <f>IFERROR(VLOOKUP(E23902,[1]Sheet1!N$2:O$1996,2,0),"KINH")</f>
        <v>KINH</v>
      </c>
      <c r="K23902" s="1" t="str">
        <f>IFERROR(VLOOKUP(E23902,[2]Sheet1!N$2:O$13400,2,0),"PHẬT")</f>
        <v>CÔNG GIÁO</v>
      </c>
    </row>
    <row r="23903" spans="1:11" ht="13.8">
      <c r="A23903" s="2" t="s">
        <v>57005</v>
      </c>
      <c r="B23903" s="2" t="s">
        <v>6883</v>
      </c>
      <c r="C23903" s="13" t="s">
        <v>1385</v>
      </c>
      <c r="D23903" s="2" t="b">
        <v>0</v>
      </c>
      <c r="E23903" s="10" t="s">
        <v>37523</v>
      </c>
      <c r="F23903" s="2">
        <v>5580</v>
      </c>
      <c r="G23903" s="2" t="s">
        <v>252</v>
      </c>
      <c r="H23903" s="2" t="s">
        <v>5460</v>
      </c>
      <c r="I23903" s="2" t="s">
        <v>5461</v>
      </c>
      <c r="J23903" s="2" t="str">
        <f>IFERROR(VLOOKUP(E23903,[1]Sheet1!N$2:O$1996,2,0),"KINH")</f>
        <v>KINH</v>
      </c>
      <c r="K23903" s="1" t="str">
        <f>IFERROR(VLOOKUP(E23903,[2]Sheet1!N$2:O$13400,2,0),"PHẬT")</f>
        <v>CÔNG GIÁO</v>
      </c>
    </row>
    <row r="23904" spans="1:11" ht="13.8">
      <c r="A23904" s="2"/>
      <c r="B23904" s="2" t="s">
        <v>37526</v>
      </c>
      <c r="C23904" s="13" t="s">
        <v>2691</v>
      </c>
      <c r="D23904" s="2" t="b">
        <v>0</v>
      </c>
      <c r="E23904" s="10" t="s">
        <v>37527</v>
      </c>
      <c r="F23904" s="2">
        <v>5580</v>
      </c>
      <c r="G23904" s="2" t="s">
        <v>252</v>
      </c>
      <c r="H23904" s="2"/>
      <c r="I23904" s="2" t="s">
        <v>37528</v>
      </c>
      <c r="J23904" s="2" t="str">
        <f>IFERROR(VLOOKUP(E23904,[1]Sheet1!N$2:O$1996,2,0),"KINH")</f>
        <v>KINH</v>
      </c>
      <c r="K23904" s="1" t="str">
        <f>IFERROR(VLOOKUP(E23904,[2]Sheet1!N$2:O$13400,2,0),"PHẬT")</f>
        <v>PHẬT</v>
      </c>
    </row>
    <row r="23905" spans="1:11" ht="13.8">
      <c r="A23905" s="2"/>
      <c r="B23905" s="2" t="s">
        <v>21428</v>
      </c>
      <c r="C23905" s="14" t="s">
        <v>17091</v>
      </c>
      <c r="D23905" s="2" t="b">
        <v>0</v>
      </c>
      <c r="E23905" s="10" t="s">
        <v>37522</v>
      </c>
      <c r="F23905" s="2">
        <v>5580</v>
      </c>
      <c r="G23905" s="2" t="s">
        <v>252</v>
      </c>
      <c r="H23905" s="2" t="s">
        <v>3295</v>
      </c>
      <c r="I23905" s="2" t="s">
        <v>584</v>
      </c>
      <c r="J23905" s="2" t="str">
        <f>IFERROR(VLOOKUP(E23905,[1]Sheet1!N$2:O$1996,2,0),"KINH")</f>
        <v>KINH</v>
      </c>
      <c r="K23905" s="1" t="str">
        <f>IFERROR(VLOOKUP(E23905,[2]Sheet1!N$2:O$13400,2,0),"PHẬT")</f>
        <v>CÔNG GIÁO</v>
      </c>
    </row>
    <row r="23906" spans="1:11" ht="13.8">
      <c r="A23906" s="2" t="s">
        <v>57004</v>
      </c>
      <c r="B23906" s="2" t="s">
        <v>20832</v>
      </c>
      <c r="C23906" s="14" t="s">
        <v>59234</v>
      </c>
      <c r="D23906" s="2" t="b">
        <v>1</v>
      </c>
      <c r="E23906" s="10" t="s">
        <v>37529</v>
      </c>
      <c r="F23906" s="2">
        <v>5580</v>
      </c>
      <c r="G23906" s="2" t="s">
        <v>252</v>
      </c>
      <c r="H23906" s="2" t="s">
        <v>7657</v>
      </c>
      <c r="I23906" s="2" t="s">
        <v>21428</v>
      </c>
      <c r="J23906" s="2" t="str">
        <f>IFERROR(VLOOKUP(E23906,[1]Sheet1!N$2:O$1996,2,0),"KINH")</f>
        <v>KINH</v>
      </c>
      <c r="K23906" s="1" t="str">
        <f>IFERROR(VLOOKUP(E23906,[2]Sheet1!N$2:O$13400,2,0),"PHẬT")</f>
        <v>CÔNG GIÁO</v>
      </c>
    </row>
    <row r="23907" spans="1:11" ht="13.8">
      <c r="A23907" s="2" t="s">
        <v>57004</v>
      </c>
      <c r="B23907" s="2" t="s">
        <v>37524</v>
      </c>
      <c r="C23907" s="14" t="s">
        <v>18055</v>
      </c>
      <c r="D23907" s="2" t="b">
        <v>0</v>
      </c>
      <c r="E23907" s="10" t="s">
        <v>37525</v>
      </c>
      <c r="F23907" s="2">
        <v>5580</v>
      </c>
      <c r="G23907" s="2" t="s">
        <v>252</v>
      </c>
      <c r="H23907" s="2" t="s">
        <v>7657</v>
      </c>
      <c r="I23907" s="2" t="s">
        <v>21428</v>
      </c>
      <c r="J23907" s="2" t="str">
        <f>IFERROR(VLOOKUP(E23907,[1]Sheet1!N$2:O$1996,2,0),"KINH")</f>
        <v>KINH</v>
      </c>
      <c r="K23907" s="1" t="str">
        <f>IFERROR(VLOOKUP(E23907,[2]Sheet1!N$2:O$13400,2,0),"PHẬT")</f>
        <v>CÔNG GIÁO</v>
      </c>
    </row>
    <row r="23908" spans="1:11" ht="13.8">
      <c r="A23908" s="2" t="s">
        <v>16858</v>
      </c>
      <c r="B23908" s="2" t="s">
        <v>30068</v>
      </c>
      <c r="C23908" s="14" t="s">
        <v>59235</v>
      </c>
      <c r="D23908" s="2" t="b">
        <v>0</v>
      </c>
      <c r="E23908" s="10" t="s">
        <v>37530</v>
      </c>
      <c r="F23908" s="2">
        <v>5581</v>
      </c>
      <c r="G23908" s="2" t="s">
        <v>158</v>
      </c>
      <c r="H23908" s="2" t="s">
        <v>8983</v>
      </c>
      <c r="I23908" s="2" t="s">
        <v>9944</v>
      </c>
      <c r="J23908" s="2" t="str">
        <f>IFERROR(VLOOKUP(E23908,[1]Sheet1!N$2:O$1996,2,0),"KINH")</f>
        <v>KINH</v>
      </c>
      <c r="K23908" s="1" t="str">
        <f>IFERROR(VLOOKUP(E23908,[2]Sheet1!N$2:O$13400,2,0),"PHẬT")</f>
        <v>PHẬT</v>
      </c>
    </row>
    <row r="23909" spans="1:11" ht="13.8">
      <c r="A23909" s="2" t="s">
        <v>16858</v>
      </c>
      <c r="B23909" s="2" t="s">
        <v>23499</v>
      </c>
      <c r="C23909" s="13" t="s">
        <v>64969</v>
      </c>
      <c r="D23909" s="2" t="b">
        <v>0</v>
      </c>
      <c r="E23909" s="10" t="s">
        <v>37531</v>
      </c>
      <c r="F23909" s="2">
        <v>5581</v>
      </c>
      <c r="G23909" s="2" t="s">
        <v>158</v>
      </c>
      <c r="H23909" s="2" t="s">
        <v>8983</v>
      </c>
      <c r="I23909" s="2" t="s">
        <v>9944</v>
      </c>
      <c r="J23909" s="2" t="str">
        <f>IFERROR(VLOOKUP(E23909,[1]Sheet1!N$2:O$1996,2,0),"KINH")</f>
        <v>KINH</v>
      </c>
      <c r="K23909" s="1" t="str">
        <f>IFERROR(VLOOKUP(E23909,[2]Sheet1!N$2:O$13400,2,0),"PHẬT")</f>
        <v>PHẬT</v>
      </c>
    </row>
    <row r="23910" spans="1:11" ht="13.8">
      <c r="A23910" s="2" t="s">
        <v>57004</v>
      </c>
      <c r="B23910" s="2" t="s">
        <v>37534</v>
      </c>
      <c r="C23910" s="14" t="s">
        <v>59238</v>
      </c>
      <c r="D23910" s="2" t="b">
        <v>0</v>
      </c>
      <c r="E23910" s="10" t="s">
        <v>37535</v>
      </c>
      <c r="F23910" s="2">
        <v>5581</v>
      </c>
      <c r="G23910" s="2" t="s">
        <v>158</v>
      </c>
      <c r="H23910" s="2" t="s">
        <v>37536</v>
      </c>
      <c r="I23910" s="2" t="s">
        <v>23499</v>
      </c>
      <c r="J23910" s="2" t="str">
        <f>IFERROR(VLOOKUP(E23910,[1]Sheet1!N$2:O$1996,2,0),"KINH")</f>
        <v>KINH</v>
      </c>
      <c r="K23910" s="1" t="str">
        <f>IFERROR(VLOOKUP(E23910,[2]Sheet1!N$2:O$13400,2,0),"PHẬT")</f>
        <v>PHẬT</v>
      </c>
    </row>
    <row r="23911" spans="1:11" ht="13.8">
      <c r="A23911" s="2" t="s">
        <v>57005</v>
      </c>
      <c r="B23911" s="2" t="s">
        <v>9944</v>
      </c>
      <c r="C23911" s="14" t="s">
        <v>59237</v>
      </c>
      <c r="D23911" s="2" t="b">
        <v>0</v>
      </c>
      <c r="E23911" s="10" t="s">
        <v>37532</v>
      </c>
      <c r="F23911" s="2">
        <v>5581</v>
      </c>
      <c r="G23911" s="2" t="s">
        <v>158</v>
      </c>
      <c r="H23911" s="2" t="s">
        <v>37533</v>
      </c>
      <c r="I23911" s="2" t="s">
        <v>3706</v>
      </c>
      <c r="J23911" s="2" t="str">
        <f>IFERROR(VLOOKUP(E23911,[1]Sheet1!N$2:O$1996,2,0),"KINH")</f>
        <v>KINH</v>
      </c>
      <c r="K23911" s="1" t="str">
        <f>IFERROR(VLOOKUP(E23911,[2]Sheet1!N$2:O$13400,2,0),"PHẬT")</f>
        <v>PHẬT</v>
      </c>
    </row>
    <row r="23912" spans="1:11" ht="13.8">
      <c r="A23912" s="2" t="s">
        <v>0</v>
      </c>
      <c r="B23912" s="2" t="s">
        <v>8983</v>
      </c>
      <c r="C23912" s="14" t="s">
        <v>59236</v>
      </c>
      <c r="D23912" s="2" t="b">
        <v>1</v>
      </c>
      <c r="E23912" s="10" t="s">
        <v>8984</v>
      </c>
      <c r="F23912" s="2">
        <v>5581</v>
      </c>
      <c r="G23912" s="2" t="s">
        <v>158</v>
      </c>
      <c r="H23912" s="2" t="s">
        <v>8985</v>
      </c>
      <c r="I23912" s="2" t="s">
        <v>5184</v>
      </c>
      <c r="J23912" s="2" t="str">
        <f>IFERROR(VLOOKUP(E23912,[1]Sheet1!N$2:O$1996,2,0),"KINH")</f>
        <v>KINH</v>
      </c>
      <c r="K23912" s="1" t="str">
        <f>IFERROR(VLOOKUP(E23912,[2]Sheet1!N$2:O$13400,2,0),"PHẬT")</f>
        <v>PHẬT</v>
      </c>
    </row>
    <row r="23913" spans="1:11" ht="13.8">
      <c r="A23913" s="2" t="s">
        <v>0</v>
      </c>
      <c r="B23913" s="2" t="s">
        <v>8986</v>
      </c>
      <c r="C23913" s="14" t="s">
        <v>8987</v>
      </c>
      <c r="D23913" s="2" t="b">
        <v>1</v>
      </c>
      <c r="E23913" s="10" t="s">
        <v>8988</v>
      </c>
      <c r="F23913" s="2">
        <v>5582</v>
      </c>
      <c r="G23913" s="2" t="s">
        <v>1732</v>
      </c>
      <c r="H23913" s="2" t="s">
        <v>5354</v>
      </c>
      <c r="I23913" s="2" t="s">
        <v>102</v>
      </c>
      <c r="J23913" s="2" t="str">
        <f>IFERROR(VLOOKUP(E23913,[1]Sheet1!N$2:O$1996,2,0),"KINH")</f>
        <v>KINH</v>
      </c>
      <c r="K23913" s="1" t="str">
        <f>IFERROR(VLOOKUP(E23913,[2]Sheet1!N$2:O$13400,2,0),"PHẬT")</f>
        <v>CÔNG GIÁO</v>
      </c>
    </row>
    <row r="23914" spans="1:11" ht="13.8">
      <c r="A23914" s="2" t="s">
        <v>0</v>
      </c>
      <c r="B23914" s="2" t="s">
        <v>453</v>
      </c>
      <c r="C23914" s="13" t="s">
        <v>3167</v>
      </c>
      <c r="D23914" s="2" t="b">
        <v>1</v>
      </c>
      <c r="E23914" s="10" t="s">
        <v>8989</v>
      </c>
      <c r="F23914" s="2">
        <v>5583</v>
      </c>
      <c r="G23914" s="2" t="s">
        <v>3255</v>
      </c>
      <c r="H23914" s="2" t="s">
        <v>1105</v>
      </c>
      <c r="I23914" s="2" t="s">
        <v>7223</v>
      </c>
      <c r="J23914" s="2" t="str">
        <f>IFERROR(VLOOKUP(E23914,[1]Sheet1!N$2:O$1996,2,0),"KINH")</f>
        <v>KINH</v>
      </c>
      <c r="K23914" s="1" t="str">
        <f>IFERROR(VLOOKUP(E23914,[2]Sheet1!N$2:O$13400,2,0),"PHẬT")</f>
        <v>PHẬT</v>
      </c>
    </row>
    <row r="23915" spans="1:11" ht="13.8">
      <c r="A23915" s="2" t="s">
        <v>16858</v>
      </c>
      <c r="B23915" s="2" t="s">
        <v>37541</v>
      </c>
      <c r="C23915" s="14" t="s">
        <v>59239</v>
      </c>
      <c r="D23915" s="2" t="b">
        <v>1</v>
      </c>
      <c r="E23915" s="10" t="s">
        <v>37542</v>
      </c>
      <c r="F23915" s="2">
        <v>5583</v>
      </c>
      <c r="G23915" s="2" t="s">
        <v>3255</v>
      </c>
      <c r="H23915" s="2" t="s">
        <v>453</v>
      </c>
      <c r="I23915" s="2" t="s">
        <v>2244</v>
      </c>
      <c r="J23915" s="2" t="str">
        <f>IFERROR(VLOOKUP(E23915,[1]Sheet1!N$2:O$1996,2,0),"KINH")</f>
        <v>KINH</v>
      </c>
      <c r="K23915" s="1" t="str">
        <f>IFERROR(VLOOKUP(E23915,[2]Sheet1!N$2:O$13400,2,0),"PHẬT")</f>
        <v>PHẬT</v>
      </c>
    </row>
    <row r="23916" spans="1:11" ht="13.8">
      <c r="A23916" s="2" t="s">
        <v>16858</v>
      </c>
      <c r="B23916" s="2" t="s">
        <v>37537</v>
      </c>
      <c r="C23916" s="13" t="s">
        <v>21912</v>
      </c>
      <c r="D23916" s="2" t="b">
        <v>0</v>
      </c>
      <c r="E23916" s="10" t="s">
        <v>37538</v>
      </c>
      <c r="F23916" s="2">
        <v>5583</v>
      </c>
      <c r="G23916" s="2" t="s">
        <v>3255</v>
      </c>
      <c r="H23916" s="2" t="s">
        <v>453</v>
      </c>
      <c r="I23916" s="2" t="s">
        <v>2244</v>
      </c>
      <c r="J23916" s="2" t="str">
        <f>IFERROR(VLOOKUP(E23916,[1]Sheet1!N$2:O$1996,2,0),"KINH")</f>
        <v>KINH</v>
      </c>
      <c r="K23916" s="1" t="str">
        <f>IFERROR(VLOOKUP(E23916,[2]Sheet1!N$2:O$13400,2,0),"PHẬT")</f>
        <v>PHẬT</v>
      </c>
    </row>
    <row r="23917" spans="1:11" ht="13.8">
      <c r="A23917" s="2" t="s">
        <v>57004</v>
      </c>
      <c r="B23917" s="2" t="s">
        <v>19080</v>
      </c>
      <c r="C23917" s="14" t="s">
        <v>59240</v>
      </c>
      <c r="D23917" s="2" t="b">
        <v>1</v>
      </c>
      <c r="E23917" s="10" t="s">
        <v>37543</v>
      </c>
      <c r="F23917" s="2">
        <v>5583</v>
      </c>
      <c r="G23917" s="2" t="s">
        <v>3255</v>
      </c>
      <c r="H23917" s="2" t="s">
        <v>37541</v>
      </c>
      <c r="I23917" s="2" t="s">
        <v>27395</v>
      </c>
      <c r="J23917" s="2" t="str">
        <f>IFERROR(VLOOKUP(E23917,[1]Sheet1!N$2:O$1996,2,0),"KINH")</f>
        <v>KINH</v>
      </c>
      <c r="K23917" s="1" t="str">
        <f>IFERROR(VLOOKUP(E23917,[2]Sheet1!N$2:O$13400,2,0),"PHẬT")</f>
        <v>PHẬT</v>
      </c>
    </row>
    <row r="23918" spans="1:11" ht="13.8">
      <c r="A23918" s="2" t="s">
        <v>57005</v>
      </c>
      <c r="B23918" s="2" t="s">
        <v>2244</v>
      </c>
      <c r="C23918" s="13" t="s">
        <v>5188</v>
      </c>
      <c r="D23918" s="2" t="b">
        <v>0</v>
      </c>
      <c r="E23918" s="10" t="s">
        <v>37539</v>
      </c>
      <c r="F23918" s="2">
        <v>5583</v>
      </c>
      <c r="G23918" s="2" t="s">
        <v>3255</v>
      </c>
      <c r="H23918" s="2" t="s">
        <v>37540</v>
      </c>
      <c r="I23918" s="2" t="s">
        <v>11121</v>
      </c>
      <c r="J23918" s="2" t="str">
        <f>IFERROR(VLOOKUP(E23918,[1]Sheet1!N$2:O$1996,2,0),"KINH")</f>
        <v>KINH</v>
      </c>
      <c r="K23918" s="1" t="str">
        <f>IFERROR(VLOOKUP(E23918,[2]Sheet1!N$2:O$13400,2,0),"PHẬT")</f>
        <v>PHẬT</v>
      </c>
    </row>
    <row r="23919" spans="1:11" ht="13.8">
      <c r="A23919" s="2" t="s">
        <v>0</v>
      </c>
      <c r="B23919" s="2" t="s">
        <v>8990</v>
      </c>
      <c r="C23919" s="14" t="s">
        <v>59246</v>
      </c>
      <c r="D23919" s="2" t="b">
        <v>1</v>
      </c>
      <c r="E23919" s="10" t="s">
        <v>8991</v>
      </c>
      <c r="F23919" s="2">
        <v>5584</v>
      </c>
      <c r="G23919" s="2" t="s">
        <v>456</v>
      </c>
      <c r="H23919" s="2" t="s">
        <v>6355</v>
      </c>
      <c r="I23919" s="2" t="s">
        <v>6356</v>
      </c>
      <c r="J23919" s="2" t="str">
        <f>IFERROR(VLOOKUP(E23919,[1]Sheet1!N$2:O$1996,2,0),"KINH")</f>
        <v>KINH</v>
      </c>
      <c r="K23919" s="1" t="str">
        <f>IFERROR(VLOOKUP(E23919,[2]Sheet1!N$2:O$13400,2,0),"PHẬT")</f>
        <v>KHÔNG</v>
      </c>
    </row>
    <row r="23920" spans="1:11" ht="13.8">
      <c r="A23920" s="2" t="s">
        <v>16858</v>
      </c>
      <c r="B23920" s="2" t="s">
        <v>5169</v>
      </c>
      <c r="C23920" s="14" t="s">
        <v>3055</v>
      </c>
      <c r="D23920" s="2" t="b">
        <v>1</v>
      </c>
      <c r="E23920" s="10" t="s">
        <v>37550</v>
      </c>
      <c r="F23920" s="2">
        <v>5584</v>
      </c>
      <c r="G23920" s="2" t="s">
        <v>456</v>
      </c>
      <c r="H23920" s="2" t="s">
        <v>8990</v>
      </c>
      <c r="I23920" s="2" t="s">
        <v>725</v>
      </c>
      <c r="J23920" s="2" t="str">
        <f>IFERROR(VLOOKUP(E23920,[1]Sheet1!N$2:O$1996,2,0),"KINH")</f>
        <v>KINH</v>
      </c>
      <c r="K23920" s="1" t="str">
        <f>IFERROR(VLOOKUP(E23920,[2]Sheet1!N$2:O$13400,2,0),"PHẬT")</f>
        <v>PHẬT</v>
      </c>
    </row>
    <row r="23921" spans="1:11" ht="13.8">
      <c r="A23921" s="2" t="s">
        <v>57005</v>
      </c>
      <c r="B23921" s="2" t="s">
        <v>725</v>
      </c>
      <c r="C23921" s="14" t="s">
        <v>59245</v>
      </c>
      <c r="D23921" s="2" t="b">
        <v>0</v>
      </c>
      <c r="E23921" s="10" t="s">
        <v>37553</v>
      </c>
      <c r="F23921" s="2">
        <v>5584</v>
      </c>
      <c r="G23921" s="2" t="s">
        <v>456</v>
      </c>
      <c r="H23921" s="2" t="s">
        <v>37554</v>
      </c>
      <c r="I23921" s="2" t="s">
        <v>37555</v>
      </c>
      <c r="J23921" s="2" t="str">
        <f>IFERROR(VLOOKUP(E23921,[1]Sheet1!N$2:O$1996,2,0),"KINH")</f>
        <v>KINH</v>
      </c>
      <c r="K23921" s="1" t="str">
        <f>IFERROR(VLOOKUP(E23921,[2]Sheet1!N$2:O$13400,2,0),"PHẬT")</f>
        <v>KHÔNG</v>
      </c>
    </row>
    <row r="23922" spans="1:11" ht="13.8">
      <c r="A23922" s="2"/>
      <c r="B23922" s="2" t="s">
        <v>15736</v>
      </c>
      <c r="C23922" s="14" t="s">
        <v>59242</v>
      </c>
      <c r="D23922" s="2" t="b">
        <v>0</v>
      </c>
      <c r="E23922" s="10" t="s">
        <v>37548</v>
      </c>
      <c r="F23922" s="2">
        <v>5584</v>
      </c>
      <c r="G23922" s="2" t="s">
        <v>456</v>
      </c>
      <c r="H23922" s="2" t="s">
        <v>6636</v>
      </c>
      <c r="I23922" s="2" t="s">
        <v>845</v>
      </c>
      <c r="J23922" s="2" t="str">
        <f>IFERROR(VLOOKUP(E23922,[1]Sheet1!N$2:O$1996,2,0),"KINH")</f>
        <v>KINH</v>
      </c>
      <c r="K23922" s="1" t="str">
        <f>IFERROR(VLOOKUP(E23922,[2]Sheet1!N$2:O$13400,2,0),"PHẬT")</f>
        <v>KHÔNG</v>
      </c>
    </row>
    <row r="23923" spans="1:11" ht="13.8">
      <c r="A23923" s="2" t="s">
        <v>16858</v>
      </c>
      <c r="B23923" s="2" t="s">
        <v>18341</v>
      </c>
      <c r="C23923" s="14" t="s">
        <v>59243</v>
      </c>
      <c r="D23923" s="2" t="b">
        <v>0</v>
      </c>
      <c r="E23923" s="10" t="s">
        <v>37549</v>
      </c>
      <c r="F23923" s="2">
        <v>5584</v>
      </c>
      <c r="G23923" s="2" t="s">
        <v>456</v>
      </c>
      <c r="H23923" s="2" t="s">
        <v>8990</v>
      </c>
      <c r="I23923" s="2" t="s">
        <v>725</v>
      </c>
      <c r="J23923" s="2" t="str">
        <f>IFERROR(VLOOKUP(E23923,[1]Sheet1!N$2:O$1996,2,0),"KINH")</f>
        <v>KINH</v>
      </c>
      <c r="K23923" s="1" t="str">
        <f>IFERROR(VLOOKUP(E23923,[2]Sheet1!N$2:O$13400,2,0),"PHẬT")</f>
        <v>KHÔNG</v>
      </c>
    </row>
    <row r="23924" spans="1:11" ht="13.8">
      <c r="A23924" s="2" t="s">
        <v>57004</v>
      </c>
      <c r="B23924" s="2" t="s">
        <v>14191</v>
      </c>
      <c r="C23924" s="13" t="s">
        <v>62899</v>
      </c>
      <c r="D23924" s="2" t="b">
        <v>1</v>
      </c>
      <c r="E23924" s="10" t="s">
        <v>37547</v>
      </c>
      <c r="F23924" s="2">
        <v>5584</v>
      </c>
      <c r="G23924" s="2" t="s">
        <v>456</v>
      </c>
      <c r="H23924" s="2" t="s">
        <v>5169</v>
      </c>
      <c r="I23924" s="2" t="s">
        <v>15736</v>
      </c>
      <c r="J23924" s="2" t="str">
        <f>IFERROR(VLOOKUP(E23924,[1]Sheet1!N$2:O$1996,2,0),"KINH")</f>
        <v>KINH</v>
      </c>
      <c r="K23924" s="1" t="str">
        <f>IFERROR(VLOOKUP(E23924,[2]Sheet1!N$2:O$13400,2,0),"PHẬT")</f>
        <v>KHÔNG</v>
      </c>
    </row>
    <row r="23925" spans="1:11" ht="13.8">
      <c r="A23925" s="2" t="s">
        <v>57004</v>
      </c>
      <c r="B23925" s="2" t="s">
        <v>37544</v>
      </c>
      <c r="C23925" s="14" t="s">
        <v>59241</v>
      </c>
      <c r="D23925" s="2" t="b">
        <v>1</v>
      </c>
      <c r="E23925" s="10" t="s">
        <v>37545</v>
      </c>
      <c r="F23925" s="2">
        <v>5584</v>
      </c>
      <c r="G23925" s="2" t="s">
        <v>456</v>
      </c>
      <c r="H23925" s="2" t="s">
        <v>37546</v>
      </c>
      <c r="I23925" s="2" t="s">
        <v>18341</v>
      </c>
      <c r="J23925" s="2" t="str">
        <f>IFERROR(VLOOKUP(E23925,[1]Sheet1!N$2:O$1996,2,0),"KINH")</f>
        <v>KINH</v>
      </c>
      <c r="K23925" s="1" t="str">
        <f>IFERROR(VLOOKUP(E23925,[2]Sheet1!N$2:O$13400,2,0),"PHẬT")</f>
        <v>KHÔNG</v>
      </c>
    </row>
    <row r="23926" spans="1:11" ht="13.8">
      <c r="A23926" s="2" t="s">
        <v>57004</v>
      </c>
      <c r="B23926" s="2" t="s">
        <v>36054</v>
      </c>
      <c r="C23926" s="14" t="s">
        <v>59244</v>
      </c>
      <c r="D23926" s="2" t="b">
        <v>0</v>
      </c>
      <c r="E23926" s="10" t="s">
        <v>37551</v>
      </c>
      <c r="F23926" s="2">
        <v>5584</v>
      </c>
      <c r="G23926" s="2" t="s">
        <v>456</v>
      </c>
      <c r="H23926" s="2" t="s">
        <v>5169</v>
      </c>
      <c r="I23926" s="2" t="s">
        <v>37552</v>
      </c>
      <c r="J23926" s="2" t="str">
        <f>IFERROR(VLOOKUP(E23926,[1]Sheet1!N$2:O$1996,2,0),"KINH")</f>
        <v>KINH</v>
      </c>
      <c r="K23926" s="1" t="str">
        <f>IFERROR(VLOOKUP(E23926,[2]Sheet1!N$2:O$13400,2,0),"PHẬT")</f>
        <v>PHẬT</v>
      </c>
    </row>
    <row r="23927" spans="1:11" ht="13.8">
      <c r="A23927" s="2" t="s">
        <v>57004</v>
      </c>
      <c r="B23927" s="2" t="s">
        <v>21139</v>
      </c>
      <c r="C23927" s="14" t="s">
        <v>22478</v>
      </c>
      <c r="D23927" s="2" t="b">
        <v>0</v>
      </c>
      <c r="E23927" s="10" t="s">
        <v>37556</v>
      </c>
      <c r="F23927" s="2">
        <v>5584</v>
      </c>
      <c r="G23927" s="2" t="s">
        <v>456</v>
      </c>
      <c r="H23927" s="2" t="s">
        <v>5169</v>
      </c>
      <c r="I23927" s="2" t="s">
        <v>15736</v>
      </c>
      <c r="J23927" s="2" t="str">
        <f>IFERROR(VLOOKUP(E23927,[1]Sheet1!N$2:O$1996,2,0),"KINH")</f>
        <v>KINH</v>
      </c>
      <c r="K23927" s="1" t="str">
        <f>IFERROR(VLOOKUP(E23927,[2]Sheet1!N$2:O$13400,2,0),"PHẬT")</f>
        <v>KHÔNG</v>
      </c>
    </row>
    <row r="23928" spans="1:11" ht="13.8">
      <c r="A23928" s="2" t="s">
        <v>0</v>
      </c>
      <c r="B23928" s="2" t="s">
        <v>5183</v>
      </c>
      <c r="C23928" s="13" t="s">
        <v>5968</v>
      </c>
      <c r="D23928" s="2" t="b">
        <v>1</v>
      </c>
      <c r="E23928" s="10" t="s">
        <v>8992</v>
      </c>
      <c r="F23928" s="2">
        <v>5585</v>
      </c>
      <c r="G23928" s="2" t="s">
        <v>428</v>
      </c>
      <c r="H23928" s="2" t="s">
        <v>8993</v>
      </c>
      <c r="I23928" s="2" t="s">
        <v>8994</v>
      </c>
      <c r="J23928" s="2" t="str">
        <f>IFERROR(VLOOKUP(E23928,[1]Sheet1!N$2:O$1996,2,0),"KINH")</f>
        <v>KINH</v>
      </c>
      <c r="K23928" s="1" t="str">
        <f>IFERROR(VLOOKUP(E23928,[2]Sheet1!N$2:O$13400,2,0),"PHẬT")</f>
        <v>CÔNG GIÁO</v>
      </c>
    </row>
    <row r="23929" spans="1:11" ht="13.8">
      <c r="A23929" s="2"/>
      <c r="B23929" s="2" t="s">
        <v>37557</v>
      </c>
      <c r="C23929" s="14" t="s">
        <v>59247</v>
      </c>
      <c r="D23929" s="2" t="b">
        <v>1</v>
      </c>
      <c r="E23929" s="10" t="s">
        <v>37558</v>
      </c>
      <c r="F23929" s="2">
        <v>5585</v>
      </c>
      <c r="G23929" s="2" t="s">
        <v>428</v>
      </c>
      <c r="H23929" s="2" t="s">
        <v>37559</v>
      </c>
      <c r="I23929" s="2" t="s">
        <v>7103</v>
      </c>
      <c r="J23929" s="2" t="str">
        <f>IFERROR(VLOOKUP(E23929,[1]Sheet1!N$2:O$1996,2,0),"KINH")</f>
        <v>KINH</v>
      </c>
      <c r="K23929" s="1" t="str">
        <f>IFERROR(VLOOKUP(E23929,[2]Sheet1!N$2:O$13400,2,0),"PHẬT")</f>
        <v>CÔNG GIÁO</v>
      </c>
    </row>
    <row r="23930" spans="1:11" ht="13.8">
      <c r="A23930" s="2" t="s">
        <v>0</v>
      </c>
      <c r="B23930" s="2" t="s">
        <v>8995</v>
      </c>
      <c r="C23930" s="13" t="s">
        <v>4347</v>
      </c>
      <c r="D23930" s="2" t="b">
        <v>1</v>
      </c>
      <c r="E23930" s="10" t="s">
        <v>8996</v>
      </c>
      <c r="F23930" s="2">
        <v>5586</v>
      </c>
      <c r="G23930" s="2" t="s">
        <v>2163</v>
      </c>
      <c r="H23930" s="2" t="s">
        <v>8997</v>
      </c>
      <c r="I23930" s="2" t="s">
        <v>6698</v>
      </c>
      <c r="J23930" s="2" t="str">
        <f>IFERROR(VLOOKUP(E23930,[1]Sheet1!N$2:O$1996,2,0),"KINH")</f>
        <v>HOA</v>
      </c>
      <c r="K23930" s="1" t="str">
        <f>IFERROR(VLOOKUP(E23930,[2]Sheet1!N$2:O$13400,2,0),"PHẬT")</f>
        <v>PHẬT</v>
      </c>
    </row>
    <row r="23931" spans="1:11" ht="13.8">
      <c r="A23931" s="2" t="s">
        <v>16858</v>
      </c>
      <c r="B23931" s="2" t="s">
        <v>37563</v>
      </c>
      <c r="C23931" s="14" t="s">
        <v>59248</v>
      </c>
      <c r="D23931" s="2" t="b">
        <v>1</v>
      </c>
      <c r="E23931" s="10" t="s">
        <v>37564</v>
      </c>
      <c r="F23931" s="2">
        <v>5586</v>
      </c>
      <c r="G23931" s="2" t="s">
        <v>2163</v>
      </c>
      <c r="H23931" s="2" t="s">
        <v>8995</v>
      </c>
      <c r="I23931" s="2" t="s">
        <v>37562</v>
      </c>
      <c r="J23931" s="2" t="str">
        <f>IFERROR(VLOOKUP(E23931,[1]Sheet1!N$2:O$1996,2,0),"KINH")</f>
        <v>HOA</v>
      </c>
      <c r="K23931" s="1" t="str">
        <f>IFERROR(VLOOKUP(E23931,[2]Sheet1!N$2:O$13400,2,0),"PHẬT")</f>
        <v>PHẬT</v>
      </c>
    </row>
    <row r="23932" spans="1:11" ht="13.8">
      <c r="A23932" s="2" t="s">
        <v>16858</v>
      </c>
      <c r="B23932" s="2" t="s">
        <v>37569</v>
      </c>
      <c r="C23932" s="13" t="s">
        <v>65508</v>
      </c>
      <c r="D23932" s="2" t="b">
        <v>0</v>
      </c>
      <c r="E23932" s="10" t="s">
        <v>37570</v>
      </c>
      <c r="F23932" s="2">
        <v>5586</v>
      </c>
      <c r="G23932" s="2" t="s">
        <v>2163</v>
      </c>
      <c r="H23932" s="2" t="s">
        <v>8995</v>
      </c>
      <c r="I23932" s="2" t="s">
        <v>37562</v>
      </c>
      <c r="J23932" s="2" t="str">
        <f>IFERROR(VLOOKUP(E23932,[1]Sheet1!N$2:O$1996,2,0),"KINH")</f>
        <v>HOA</v>
      </c>
      <c r="K23932" s="1" t="str">
        <f>IFERROR(VLOOKUP(E23932,[2]Sheet1!N$2:O$13400,2,0),"PHẬT")</f>
        <v>PHẬT</v>
      </c>
    </row>
    <row r="23933" spans="1:11" ht="13.8">
      <c r="A23933" s="2" t="s">
        <v>16858</v>
      </c>
      <c r="B23933" s="2" t="s">
        <v>37565</v>
      </c>
      <c r="C23933" s="14" t="s">
        <v>59249</v>
      </c>
      <c r="D23933" s="2" t="b">
        <v>0</v>
      </c>
      <c r="E23933" s="10" t="s">
        <v>37566</v>
      </c>
      <c r="F23933" s="2">
        <v>5586</v>
      </c>
      <c r="G23933" s="2" t="s">
        <v>2163</v>
      </c>
      <c r="H23933" s="2" t="s">
        <v>8995</v>
      </c>
      <c r="I23933" s="2" t="s">
        <v>37562</v>
      </c>
      <c r="J23933" s="2" t="str">
        <f>IFERROR(VLOOKUP(E23933,[1]Sheet1!N$2:O$1996,2,0),"KINH")</f>
        <v>HOA</v>
      </c>
      <c r="K23933" s="1" t="str">
        <f>IFERROR(VLOOKUP(E23933,[2]Sheet1!N$2:O$13400,2,0),"PHẬT")</f>
        <v>PHẬT</v>
      </c>
    </row>
    <row r="23934" spans="1:11" ht="13.8">
      <c r="A23934" s="2" t="s">
        <v>16858</v>
      </c>
      <c r="B23934" s="2" t="s">
        <v>37560</v>
      </c>
      <c r="C23934" s="14" t="s">
        <v>58441</v>
      </c>
      <c r="D23934" s="2" t="b">
        <v>0</v>
      </c>
      <c r="E23934" s="10" t="s">
        <v>37561</v>
      </c>
      <c r="F23934" s="2">
        <v>5586</v>
      </c>
      <c r="G23934" s="2" t="s">
        <v>2163</v>
      </c>
      <c r="H23934" s="2" t="s">
        <v>8995</v>
      </c>
      <c r="I23934" s="2" t="s">
        <v>37562</v>
      </c>
      <c r="J23934" s="2" t="str">
        <f>IFERROR(VLOOKUP(E23934,[1]Sheet1!N$2:O$1996,2,0),"KINH")</f>
        <v>HOA</v>
      </c>
      <c r="K23934" s="1" t="str">
        <f>IFERROR(VLOOKUP(E23934,[2]Sheet1!N$2:O$13400,2,0),"PHẬT")</f>
        <v>PHẬT</v>
      </c>
    </row>
    <row r="23935" spans="1:11" ht="13.8">
      <c r="A23935" s="2" t="s">
        <v>16858</v>
      </c>
      <c r="B23935" s="2" t="s">
        <v>37567</v>
      </c>
      <c r="C23935" s="14" t="s">
        <v>23277</v>
      </c>
      <c r="D23935" s="2" t="b">
        <v>0</v>
      </c>
      <c r="E23935" s="10" t="s">
        <v>37568</v>
      </c>
      <c r="F23935" s="2">
        <v>5586</v>
      </c>
      <c r="G23935" s="2" t="s">
        <v>2163</v>
      </c>
      <c r="H23935" s="2" t="s">
        <v>8995</v>
      </c>
      <c r="I23935" s="2" t="s">
        <v>37562</v>
      </c>
      <c r="J23935" s="2" t="str">
        <f>IFERROR(VLOOKUP(E23935,[1]Sheet1!N$2:O$1996,2,0),"KINH")</f>
        <v>HOA</v>
      </c>
      <c r="K23935" s="1" t="str">
        <f>IFERROR(VLOOKUP(E23935,[2]Sheet1!N$2:O$13400,2,0),"PHẬT")</f>
        <v>PHẬT</v>
      </c>
    </row>
    <row r="23936" spans="1:11" ht="13.8">
      <c r="A23936" s="2" t="s">
        <v>57004</v>
      </c>
      <c r="B23936" s="2" t="s">
        <v>37571</v>
      </c>
      <c r="C23936" s="13" t="s">
        <v>63125</v>
      </c>
      <c r="D23936" s="2" t="b">
        <v>1</v>
      </c>
      <c r="E23936" s="10" t="s">
        <v>37572</v>
      </c>
      <c r="F23936" s="2">
        <v>5586</v>
      </c>
      <c r="G23936" s="2" t="s">
        <v>2163</v>
      </c>
      <c r="H23936" s="2" t="s">
        <v>37573</v>
      </c>
      <c r="I23936" s="2" t="s">
        <v>37569</v>
      </c>
      <c r="J23936" s="2" t="str">
        <f>IFERROR(VLOOKUP(E23936,[1]Sheet1!N$2:O$1996,2,0),"KINH")</f>
        <v>HOA</v>
      </c>
      <c r="K23936" s="1" t="str">
        <f>IFERROR(VLOOKUP(E23936,[2]Sheet1!N$2:O$13400,2,0),"PHẬT")</f>
        <v>PHẬT</v>
      </c>
    </row>
    <row r="23937" spans="1:11" ht="13.8">
      <c r="A23937" s="2" t="s">
        <v>57004</v>
      </c>
      <c r="B23937" s="2" t="s">
        <v>37574</v>
      </c>
      <c r="C23937" s="14" t="s">
        <v>59250</v>
      </c>
      <c r="D23937" s="2" t="b">
        <v>0</v>
      </c>
      <c r="E23937" s="10" t="s">
        <v>37575</v>
      </c>
      <c r="F23937" s="2">
        <v>5586</v>
      </c>
      <c r="G23937" s="2" t="s">
        <v>2163</v>
      </c>
      <c r="H23937" s="2" t="s">
        <v>37573</v>
      </c>
      <c r="I23937" s="2" t="s">
        <v>37569</v>
      </c>
      <c r="J23937" s="2" t="str">
        <f>IFERROR(VLOOKUP(E23937,[1]Sheet1!N$2:O$1996,2,0),"KINH")</f>
        <v>HOA</v>
      </c>
      <c r="K23937" s="1" t="str">
        <f>IFERROR(VLOOKUP(E23937,[2]Sheet1!N$2:O$13400,2,0),"PHẬT")</f>
        <v>KHÔNG</v>
      </c>
    </row>
    <row r="23938" spans="1:11" ht="13.8">
      <c r="A23938" s="2" t="s">
        <v>0</v>
      </c>
      <c r="B23938" s="2" t="s">
        <v>8998</v>
      </c>
      <c r="C23938" s="14" t="s">
        <v>59252</v>
      </c>
      <c r="D23938" s="2" t="b">
        <v>1</v>
      </c>
      <c r="E23938" s="10" t="s">
        <v>8999</v>
      </c>
      <c r="F23938" s="2">
        <v>5587</v>
      </c>
      <c r="G23938" s="2" t="s">
        <v>1007</v>
      </c>
      <c r="H23938" s="2" t="s">
        <v>8183</v>
      </c>
      <c r="I23938" s="2" t="s">
        <v>9000</v>
      </c>
      <c r="J23938" s="2" t="str">
        <f>IFERROR(VLOOKUP(E23938,[1]Sheet1!N$2:O$1996,2,0),"KINH")</f>
        <v>KINH</v>
      </c>
      <c r="K23938" s="1" t="str">
        <f>IFERROR(VLOOKUP(E23938,[2]Sheet1!N$2:O$13400,2,0),"PHẬT")</f>
        <v>KHÔNG</v>
      </c>
    </row>
    <row r="23939" spans="1:11" ht="13.8">
      <c r="A23939" s="2" t="s">
        <v>16858</v>
      </c>
      <c r="B23939" s="2" t="s">
        <v>37583</v>
      </c>
      <c r="C23939" s="14" t="s">
        <v>59251</v>
      </c>
      <c r="D23939" s="2" t="b">
        <v>1</v>
      </c>
      <c r="E23939" s="10" t="s">
        <v>37584</v>
      </c>
      <c r="F23939" s="2">
        <v>5587</v>
      </c>
      <c r="G23939" s="2" t="s">
        <v>1007</v>
      </c>
      <c r="H23939" s="2" t="s">
        <v>8998</v>
      </c>
      <c r="I23939" s="2" t="s">
        <v>37578</v>
      </c>
      <c r="J23939" s="2" t="str">
        <f>IFERROR(VLOOKUP(E23939,[1]Sheet1!N$2:O$1996,2,0),"KINH")</f>
        <v>KINH</v>
      </c>
      <c r="K23939" s="1" t="str">
        <f>IFERROR(VLOOKUP(E23939,[2]Sheet1!N$2:O$13400,2,0),"PHẬT")</f>
        <v>KHÔNG</v>
      </c>
    </row>
    <row r="23940" spans="1:11" ht="13.8">
      <c r="A23940" s="2" t="s">
        <v>57005</v>
      </c>
      <c r="B23940" s="2" t="s">
        <v>37578</v>
      </c>
      <c r="C23940" s="13" t="s">
        <v>65510</v>
      </c>
      <c r="D23940" s="2" t="b">
        <v>0</v>
      </c>
      <c r="E23940" s="10" t="s">
        <v>37581</v>
      </c>
      <c r="F23940" s="2">
        <v>5587</v>
      </c>
      <c r="G23940" s="2" t="s">
        <v>1007</v>
      </c>
      <c r="H23940" s="2" t="s">
        <v>37582</v>
      </c>
      <c r="I23940" s="2" t="s">
        <v>7005</v>
      </c>
      <c r="J23940" s="2" t="str">
        <f>IFERROR(VLOOKUP(E23940,[1]Sheet1!N$2:O$1996,2,0),"KINH")</f>
        <v>KINH</v>
      </c>
      <c r="K23940" s="1" t="str">
        <f>IFERROR(VLOOKUP(E23940,[2]Sheet1!N$2:O$13400,2,0),"PHẬT")</f>
        <v>KHÔNG</v>
      </c>
    </row>
    <row r="23941" spans="1:11" ht="13.8">
      <c r="A23941" s="2" t="s">
        <v>16858</v>
      </c>
      <c r="B23941" s="2" t="s">
        <v>37579</v>
      </c>
      <c r="C23941" s="13" t="s">
        <v>65509</v>
      </c>
      <c r="D23941" s="2" t="b">
        <v>1</v>
      </c>
      <c r="E23941" s="10" t="s">
        <v>37580</v>
      </c>
      <c r="F23941" s="2">
        <v>5587</v>
      </c>
      <c r="G23941" s="2" t="s">
        <v>1007</v>
      </c>
      <c r="H23941" s="2" t="s">
        <v>8998</v>
      </c>
      <c r="I23941" s="2" t="s">
        <v>37578</v>
      </c>
      <c r="J23941" s="2" t="str">
        <f>IFERROR(VLOOKUP(E23941,[1]Sheet1!N$2:O$1996,2,0),"KINH")</f>
        <v>KINH</v>
      </c>
      <c r="K23941" s="1" t="str">
        <f>IFERROR(VLOOKUP(E23941,[2]Sheet1!N$2:O$13400,2,0),"PHẬT")</f>
        <v>KHÔNG</v>
      </c>
    </row>
    <row r="23942" spans="1:11" ht="13.8">
      <c r="A23942" s="2" t="s">
        <v>16858</v>
      </c>
      <c r="B23942" s="2" t="s">
        <v>37576</v>
      </c>
      <c r="C23942" s="14" t="s">
        <v>57461</v>
      </c>
      <c r="D23942" s="2" t="b">
        <v>0</v>
      </c>
      <c r="E23942" s="10" t="s">
        <v>37577</v>
      </c>
      <c r="F23942" s="2">
        <v>5587</v>
      </c>
      <c r="G23942" s="2" t="s">
        <v>1007</v>
      </c>
      <c r="H23942" s="2" t="s">
        <v>8998</v>
      </c>
      <c r="I23942" s="2" t="s">
        <v>37578</v>
      </c>
      <c r="J23942" s="2" t="str">
        <f>IFERROR(VLOOKUP(E23942,[1]Sheet1!N$2:O$1996,2,0),"KINH")</f>
        <v>KINH</v>
      </c>
      <c r="K23942" s="1" t="str">
        <f>IFERROR(VLOOKUP(E23942,[2]Sheet1!N$2:O$13400,2,0),"PHẬT")</f>
        <v>KHÔNG</v>
      </c>
    </row>
    <row r="23943" spans="1:11" ht="13.8">
      <c r="A23943" s="2" t="s">
        <v>57005</v>
      </c>
      <c r="B23943" s="2" t="s">
        <v>1853</v>
      </c>
      <c r="C23943" s="13" t="s">
        <v>63402</v>
      </c>
      <c r="D23943" s="2" t="b">
        <v>0</v>
      </c>
      <c r="E23943" s="10" t="s">
        <v>37586</v>
      </c>
      <c r="F23943" s="2">
        <v>5588</v>
      </c>
      <c r="G23943" s="2" t="s">
        <v>158</v>
      </c>
      <c r="H23943" s="2" t="s">
        <v>2496</v>
      </c>
      <c r="I23943" s="2" t="s">
        <v>2497</v>
      </c>
      <c r="J23943" s="2" t="str">
        <f>IFERROR(VLOOKUP(E23943,[1]Sheet1!N$2:O$1996,2,0),"KINH")</f>
        <v>KINH</v>
      </c>
      <c r="K23943" s="1" t="str">
        <f>IFERROR(VLOOKUP(E23943,[2]Sheet1!N$2:O$13400,2,0),"PHẬT")</f>
        <v>CÔNG GIÁO</v>
      </c>
    </row>
    <row r="23944" spans="1:11" ht="13.8">
      <c r="A23944" s="2" t="s">
        <v>16858</v>
      </c>
      <c r="B23944" s="2" t="s">
        <v>902</v>
      </c>
      <c r="C23944" s="13" t="s">
        <v>65511</v>
      </c>
      <c r="D23944" s="2" t="b">
        <v>0</v>
      </c>
      <c r="E23944" s="10" t="s">
        <v>37587</v>
      </c>
      <c r="F23944" s="2">
        <v>5588</v>
      </c>
      <c r="G23944" s="2" t="s">
        <v>158</v>
      </c>
      <c r="H23944" s="2" t="s">
        <v>9001</v>
      </c>
      <c r="I23944" s="2" t="s">
        <v>1853</v>
      </c>
      <c r="J23944" s="2" t="str">
        <f>IFERROR(VLOOKUP(E23944,[1]Sheet1!N$2:O$1996,2,0),"KINH")</f>
        <v>KINH</v>
      </c>
      <c r="K23944" s="1" t="str">
        <f>IFERROR(VLOOKUP(E23944,[2]Sheet1!N$2:O$13400,2,0),"PHẬT")</f>
        <v>CÔNG GIÁO</v>
      </c>
    </row>
    <row r="23945" spans="1:11" ht="13.8">
      <c r="A23945" s="2" t="s">
        <v>16858</v>
      </c>
      <c r="B23945" s="2" t="s">
        <v>37588</v>
      </c>
      <c r="C23945" s="13" t="s">
        <v>65512</v>
      </c>
      <c r="D23945" s="2" t="b">
        <v>0</v>
      </c>
      <c r="E23945" s="10" t="s">
        <v>37589</v>
      </c>
      <c r="F23945" s="2">
        <v>5588</v>
      </c>
      <c r="G23945" s="2" t="s">
        <v>158</v>
      </c>
      <c r="H23945" s="2" t="s">
        <v>9001</v>
      </c>
      <c r="I23945" s="2" t="s">
        <v>1853</v>
      </c>
      <c r="J23945" s="2" t="str">
        <f>IFERROR(VLOOKUP(E23945,[1]Sheet1!N$2:O$1996,2,0),"KINH")</f>
        <v>KINH</v>
      </c>
      <c r="K23945" s="1" t="str">
        <f>IFERROR(VLOOKUP(E23945,[2]Sheet1!N$2:O$13400,2,0),"PHẬT")</f>
        <v>CÔNG GIÁO</v>
      </c>
    </row>
    <row r="23946" spans="1:11" ht="13.8">
      <c r="A23946" s="2" t="s">
        <v>16858</v>
      </c>
      <c r="B23946" s="2" t="s">
        <v>11971</v>
      </c>
      <c r="C23946" s="14" t="s">
        <v>59254</v>
      </c>
      <c r="D23946" s="2" t="b">
        <v>1</v>
      </c>
      <c r="E23946" s="10" t="s">
        <v>37590</v>
      </c>
      <c r="F23946" s="2">
        <v>5588</v>
      </c>
      <c r="G23946" s="2" t="s">
        <v>158</v>
      </c>
      <c r="H23946" s="2" t="s">
        <v>9001</v>
      </c>
      <c r="I23946" s="2" t="s">
        <v>1853</v>
      </c>
      <c r="J23946" s="2" t="str">
        <f>IFERROR(VLOOKUP(E23946,[1]Sheet1!N$2:O$1996,2,0),"KINH")</f>
        <v>KINH</v>
      </c>
      <c r="K23946" s="1" t="str">
        <f>IFERROR(VLOOKUP(E23946,[2]Sheet1!N$2:O$13400,2,0),"PHẬT")</f>
        <v>CÔNG GIÁO</v>
      </c>
    </row>
    <row r="23947" spans="1:11" ht="13.8">
      <c r="A23947" s="2" t="s">
        <v>0</v>
      </c>
      <c r="B23947" s="2" t="s">
        <v>9001</v>
      </c>
      <c r="C23947" s="13" t="s">
        <v>1676</v>
      </c>
      <c r="D23947" s="2" t="b">
        <v>1</v>
      </c>
      <c r="E23947" s="10" t="s">
        <v>9002</v>
      </c>
      <c r="F23947" s="2">
        <v>5588</v>
      </c>
      <c r="G23947" s="2" t="s">
        <v>158</v>
      </c>
      <c r="H23947" s="2" t="s">
        <v>1511</v>
      </c>
      <c r="I23947" s="2" t="s">
        <v>3969</v>
      </c>
      <c r="J23947" s="2" t="str">
        <f>IFERROR(VLOOKUP(E23947,[1]Sheet1!N$2:O$1996,2,0),"KINH")</f>
        <v>KINH</v>
      </c>
      <c r="K23947" s="1" t="str">
        <f>IFERROR(VLOOKUP(E23947,[2]Sheet1!N$2:O$13400,2,0),"PHẬT")</f>
        <v>CÔNG GIÁO</v>
      </c>
    </row>
    <row r="23948" spans="1:11" ht="13.8">
      <c r="A23948" s="2" t="s">
        <v>57002</v>
      </c>
      <c r="B23948" s="2" t="s">
        <v>3969</v>
      </c>
      <c r="C23948" s="14" t="s">
        <v>59253</v>
      </c>
      <c r="D23948" s="2" t="b">
        <v>0</v>
      </c>
      <c r="E23948" s="10" t="s">
        <v>37585</v>
      </c>
      <c r="F23948" s="2">
        <v>5588</v>
      </c>
      <c r="G23948" s="2" t="s">
        <v>158</v>
      </c>
      <c r="H23948" s="2" t="s">
        <v>7932</v>
      </c>
      <c r="I23948" s="2" t="s">
        <v>2346</v>
      </c>
      <c r="J23948" s="2" t="str">
        <f>IFERROR(VLOOKUP(E23948,[1]Sheet1!N$2:O$1996,2,0),"KINH")</f>
        <v>KINH</v>
      </c>
      <c r="K23948" s="1" t="str">
        <f>IFERROR(VLOOKUP(E23948,[2]Sheet1!N$2:O$13400,2,0),"PHẬT")</f>
        <v>KHÔNG</v>
      </c>
    </row>
    <row r="23949" spans="1:11" ht="13.8">
      <c r="A23949" s="2"/>
      <c r="B23949" s="2" t="s">
        <v>37593</v>
      </c>
      <c r="C23949" s="13" t="s">
        <v>64410</v>
      </c>
      <c r="D23949" s="2" t="b">
        <v>1</v>
      </c>
      <c r="E23949" s="10" t="s">
        <v>37594</v>
      </c>
      <c r="F23949" s="2">
        <v>5589</v>
      </c>
      <c r="G23949" s="2" t="s">
        <v>9005</v>
      </c>
      <c r="H23949" s="2" t="s">
        <v>8126</v>
      </c>
      <c r="I23949" s="2" t="s">
        <v>8127</v>
      </c>
      <c r="J23949" s="2" t="str">
        <f>IFERROR(VLOOKUP(E23949,[1]Sheet1!N$2:O$1996,2,0),"KINH")</f>
        <v>KINH</v>
      </c>
      <c r="K23949" s="1" t="str">
        <f>IFERROR(VLOOKUP(E23949,[2]Sheet1!N$2:O$13400,2,0),"PHẬT")</f>
        <v>CÔNG GIÁO</v>
      </c>
    </row>
    <row r="23950" spans="1:11" ht="13.8">
      <c r="A23950" s="2" t="s">
        <v>0</v>
      </c>
      <c r="B23950" s="2" t="s">
        <v>9003</v>
      </c>
      <c r="C23950" s="14" t="s">
        <v>57225</v>
      </c>
      <c r="D23950" s="2" t="b">
        <v>0</v>
      </c>
      <c r="E23950" s="10" t="s">
        <v>9004</v>
      </c>
      <c r="F23950" s="2">
        <v>5589</v>
      </c>
      <c r="G23950" s="2" t="s">
        <v>9005</v>
      </c>
      <c r="H23950" s="2" t="s">
        <v>9006</v>
      </c>
      <c r="I23950" s="2" t="s">
        <v>6208</v>
      </c>
      <c r="J23950" s="2" t="str">
        <f>IFERROR(VLOOKUP(E23950,[1]Sheet1!N$2:O$1996,2,0),"KINH")</f>
        <v>KINH</v>
      </c>
      <c r="K23950" s="1" t="str">
        <f>IFERROR(VLOOKUP(E23950,[2]Sheet1!N$2:O$13400,2,0),"PHẬT")</f>
        <v>CÔNG GIÁO</v>
      </c>
    </row>
    <row r="23951" spans="1:11" ht="13.8">
      <c r="A23951" s="2" t="s">
        <v>16858</v>
      </c>
      <c r="B23951" s="2" t="s">
        <v>37591</v>
      </c>
      <c r="C23951" s="13" t="s">
        <v>65513</v>
      </c>
      <c r="D23951" s="2" t="b">
        <v>1</v>
      </c>
      <c r="E23951" s="10" t="s">
        <v>37592</v>
      </c>
      <c r="F23951" s="2">
        <v>5589</v>
      </c>
      <c r="G23951" s="2" t="s">
        <v>9005</v>
      </c>
      <c r="H23951" s="2" t="s">
        <v>37593</v>
      </c>
      <c r="I23951" s="2" t="s">
        <v>9003</v>
      </c>
      <c r="J23951" s="2" t="str">
        <f>IFERROR(VLOOKUP(E23951,[1]Sheet1!N$2:O$1996,2,0),"KINH")</f>
        <v>KINH</v>
      </c>
      <c r="K23951" s="1" t="str">
        <f>IFERROR(VLOOKUP(E23951,[2]Sheet1!N$2:O$13400,2,0),"PHẬT")</f>
        <v>CÔNG GIÁO</v>
      </c>
    </row>
    <row r="23952" spans="1:11" ht="13.8">
      <c r="A23952" s="2" t="s">
        <v>16858</v>
      </c>
      <c r="B23952" s="2" t="s">
        <v>37595</v>
      </c>
      <c r="C23952" s="13" t="s">
        <v>65514</v>
      </c>
      <c r="D23952" s="2" t="b">
        <v>1</v>
      </c>
      <c r="E23952" s="10" t="s">
        <v>37596</v>
      </c>
      <c r="F23952" s="2">
        <v>5589</v>
      </c>
      <c r="G23952" s="2" t="s">
        <v>9005</v>
      </c>
      <c r="H23952" s="2" t="s">
        <v>37593</v>
      </c>
      <c r="I23952" s="2" t="s">
        <v>9003</v>
      </c>
      <c r="J23952" s="2" t="str">
        <f>IFERROR(VLOOKUP(E23952,[1]Sheet1!N$2:O$1996,2,0),"KINH")</f>
        <v>KINH</v>
      </c>
      <c r="K23952" s="1" t="str">
        <f>IFERROR(VLOOKUP(E23952,[2]Sheet1!N$2:O$13400,2,0),"PHẬT")</f>
        <v>CÔNG GIÁO</v>
      </c>
    </row>
    <row r="23953" spans="1:11" ht="13.8">
      <c r="A23953" s="2" t="s">
        <v>0</v>
      </c>
      <c r="B23953" s="2" t="s">
        <v>6208</v>
      </c>
      <c r="C23953" s="14" t="s">
        <v>58308</v>
      </c>
      <c r="D23953" s="2" t="b">
        <v>0</v>
      </c>
      <c r="E23953" s="10" t="s">
        <v>9007</v>
      </c>
      <c r="F23953" s="2">
        <v>5590</v>
      </c>
      <c r="G23953" s="2" t="s">
        <v>34</v>
      </c>
      <c r="H23953" s="2" t="s">
        <v>9008</v>
      </c>
      <c r="I23953" s="2" t="s">
        <v>3010</v>
      </c>
      <c r="J23953" s="2" t="str">
        <f>IFERROR(VLOOKUP(E23953,[1]Sheet1!N$2:O$1996,2,0),"KINH")</f>
        <v>KINH</v>
      </c>
      <c r="K23953" s="1" t="str">
        <f>IFERROR(VLOOKUP(E23953,[2]Sheet1!N$2:O$13400,2,0),"PHẬT")</f>
        <v>CÔNG GIÁO</v>
      </c>
    </row>
    <row r="23954" spans="1:11" ht="13.8">
      <c r="A23954" s="2"/>
      <c r="B23954" s="2" t="s">
        <v>37600</v>
      </c>
      <c r="C23954" s="14" t="s">
        <v>59256</v>
      </c>
      <c r="D23954" s="2" t="b">
        <v>0</v>
      </c>
      <c r="E23954" s="10" t="s">
        <v>37607</v>
      </c>
      <c r="F23954" s="2">
        <v>5590</v>
      </c>
      <c r="G23954" s="2" t="s">
        <v>34</v>
      </c>
      <c r="H23954" s="2" t="s">
        <v>2866</v>
      </c>
      <c r="I23954" s="2" t="s">
        <v>37264</v>
      </c>
      <c r="J23954" s="2" t="str">
        <f>IFERROR(VLOOKUP(E23954,[1]Sheet1!N$2:O$1996,2,0),"KINH")</f>
        <v>KINH</v>
      </c>
      <c r="K23954" s="1" t="str">
        <f>IFERROR(VLOOKUP(E23954,[2]Sheet1!N$2:O$13400,2,0),"PHẬT")</f>
        <v>CÔNG GIÁO</v>
      </c>
    </row>
    <row r="23955" spans="1:11" ht="13.8">
      <c r="A23955" s="2" t="s">
        <v>16858</v>
      </c>
      <c r="B23955" s="2" t="s">
        <v>37599</v>
      </c>
      <c r="C23955" s="14" t="s">
        <v>59257</v>
      </c>
      <c r="D23955" s="2" t="b">
        <v>1</v>
      </c>
      <c r="E23955" s="10" t="s">
        <v>37608</v>
      </c>
      <c r="F23955" s="2">
        <v>5590</v>
      </c>
      <c r="G23955" s="2" t="s">
        <v>34</v>
      </c>
      <c r="H23955" s="2" t="s">
        <v>37609</v>
      </c>
      <c r="I23955" s="2" t="s">
        <v>6208</v>
      </c>
      <c r="J23955" s="2" t="str">
        <f>IFERROR(VLOOKUP(E23955,[1]Sheet1!N$2:O$1996,2,0),"KINH")</f>
        <v>KINH</v>
      </c>
      <c r="K23955" s="1" t="str">
        <f>IFERROR(VLOOKUP(E23955,[2]Sheet1!N$2:O$13400,2,0),"PHẬT")</f>
        <v>CÔNG GIÁO</v>
      </c>
    </row>
    <row r="23956" spans="1:11" ht="13.8">
      <c r="A23956" s="2" t="s">
        <v>57004</v>
      </c>
      <c r="B23956" s="2" t="s">
        <v>37597</v>
      </c>
      <c r="C23956" s="14" t="s">
        <v>23277</v>
      </c>
      <c r="D23956" s="2" t="b">
        <v>1</v>
      </c>
      <c r="E23956" s="10" t="s">
        <v>37598</v>
      </c>
      <c r="F23956" s="2">
        <v>5590</v>
      </c>
      <c r="G23956" s="2" t="s">
        <v>34</v>
      </c>
      <c r="H23956" s="2" t="s">
        <v>37599</v>
      </c>
      <c r="I23956" s="2" t="s">
        <v>37600</v>
      </c>
      <c r="J23956" s="2" t="str">
        <f>IFERROR(VLOOKUP(E23956,[1]Sheet1!N$2:O$1996,2,0),"KINH")</f>
        <v>KINH</v>
      </c>
      <c r="K23956" s="1" t="str">
        <f>IFERROR(VLOOKUP(E23956,[2]Sheet1!N$2:O$13400,2,0),"PHẬT")</f>
        <v>CÔNG GIÁO</v>
      </c>
    </row>
    <row r="23957" spans="1:11" ht="13.8">
      <c r="A23957" s="2" t="s">
        <v>16858</v>
      </c>
      <c r="B23957" s="2" t="s">
        <v>37605</v>
      </c>
      <c r="C23957" s="13" t="s">
        <v>65515</v>
      </c>
      <c r="D23957" s="2" t="b">
        <v>0</v>
      </c>
      <c r="E23957" s="10" t="s">
        <v>37606</v>
      </c>
      <c r="F23957" s="2">
        <v>5590</v>
      </c>
      <c r="G23957" s="2" t="s">
        <v>34</v>
      </c>
      <c r="H23957" s="2" t="s">
        <v>9006</v>
      </c>
      <c r="I23957" s="2" t="s">
        <v>6208</v>
      </c>
      <c r="J23957" s="2" t="str">
        <f>IFERROR(VLOOKUP(E23957,[1]Sheet1!N$2:O$1996,2,0),"KINH")</f>
        <v>KINH</v>
      </c>
      <c r="K23957" s="1" t="str">
        <f>IFERROR(VLOOKUP(E23957,[2]Sheet1!N$2:O$13400,2,0),"PHẬT")</f>
        <v>CÔNG GIÁO</v>
      </c>
    </row>
    <row r="23958" spans="1:11" ht="13.8">
      <c r="A23958" s="2" t="s">
        <v>57004</v>
      </c>
      <c r="B23958" s="2" t="s">
        <v>37603</v>
      </c>
      <c r="C23958" s="14" t="s">
        <v>59255</v>
      </c>
      <c r="D23958" s="2" t="b">
        <v>0</v>
      </c>
      <c r="E23958" s="10" t="s">
        <v>37604</v>
      </c>
      <c r="F23958" s="2">
        <v>5590</v>
      </c>
      <c r="G23958" s="2" t="s">
        <v>34</v>
      </c>
      <c r="H23958" s="2" t="s">
        <v>37599</v>
      </c>
      <c r="I23958" s="2" t="s">
        <v>37600</v>
      </c>
      <c r="J23958" s="2" t="str">
        <f>IFERROR(VLOOKUP(E23958,[1]Sheet1!N$2:O$1996,2,0),"KINH")</f>
        <v>KINH</v>
      </c>
      <c r="K23958" s="1" t="str">
        <f>IFERROR(VLOOKUP(E23958,[2]Sheet1!N$2:O$13400,2,0),"PHẬT")</f>
        <v>CÔNG GIÁO</v>
      </c>
    </row>
    <row r="23959" spans="1:11" ht="13.8">
      <c r="A23959" s="2" t="s">
        <v>57004</v>
      </c>
      <c r="B23959" s="2" t="s">
        <v>37601</v>
      </c>
      <c r="C23959" s="14" t="s">
        <v>22946</v>
      </c>
      <c r="D23959" s="2" t="b">
        <v>0</v>
      </c>
      <c r="E23959" s="10" t="s">
        <v>37602</v>
      </c>
      <c r="F23959" s="2">
        <v>5590</v>
      </c>
      <c r="G23959" s="2" t="s">
        <v>34</v>
      </c>
      <c r="H23959" s="2" t="s">
        <v>37599</v>
      </c>
      <c r="I23959" s="2" t="s">
        <v>37600</v>
      </c>
      <c r="J23959" s="2" t="str">
        <f>IFERROR(VLOOKUP(E23959,[1]Sheet1!N$2:O$1996,2,0),"KINH")</f>
        <v>KINH</v>
      </c>
      <c r="K23959" s="1" t="str">
        <f>IFERROR(VLOOKUP(E23959,[2]Sheet1!N$2:O$13400,2,0),"PHẬT")</f>
        <v>CÔNG GIÁO</v>
      </c>
    </row>
    <row r="23960" spans="1:11" ht="13.8">
      <c r="A23960" s="2" t="s">
        <v>0</v>
      </c>
      <c r="B23960" s="2" t="s">
        <v>9009</v>
      </c>
      <c r="C23960" s="14" t="s">
        <v>59262</v>
      </c>
      <c r="D23960" s="2" t="b">
        <v>1</v>
      </c>
      <c r="E23960" s="10" t="s">
        <v>9010</v>
      </c>
      <c r="F23960" s="2">
        <v>5591</v>
      </c>
      <c r="G23960" s="2" t="s">
        <v>947</v>
      </c>
      <c r="H23960" s="2" t="s">
        <v>9011</v>
      </c>
      <c r="I23960" s="2" t="s">
        <v>7923</v>
      </c>
      <c r="J23960" s="2" t="str">
        <f>IFERROR(VLOOKUP(E23960,[1]Sheet1!N$2:O$1996,2,0),"KINH")</f>
        <v>KINH</v>
      </c>
      <c r="K23960" s="1" t="str">
        <f>IFERROR(VLOOKUP(E23960,[2]Sheet1!N$2:O$13400,2,0),"PHẬT")</f>
        <v>CÔNG GIÁO</v>
      </c>
    </row>
    <row r="23961" spans="1:11" ht="13.8">
      <c r="A23961" s="2" t="s">
        <v>16858</v>
      </c>
      <c r="B23961" s="2" t="s">
        <v>37616</v>
      </c>
      <c r="C23961" s="13" t="s">
        <v>65516</v>
      </c>
      <c r="D23961" s="2" t="b">
        <v>1</v>
      </c>
      <c r="E23961" s="10" t="s">
        <v>37617</v>
      </c>
      <c r="F23961" s="2">
        <v>5591</v>
      </c>
      <c r="G23961" s="2" t="s">
        <v>947</v>
      </c>
      <c r="H23961" s="2" t="s">
        <v>9009</v>
      </c>
      <c r="I23961" s="2" t="s">
        <v>14444</v>
      </c>
      <c r="J23961" s="2" t="str">
        <f>IFERROR(VLOOKUP(E23961,[1]Sheet1!N$2:O$1996,2,0),"KINH")</f>
        <v>KINH</v>
      </c>
      <c r="K23961" s="1" t="str">
        <f>IFERROR(VLOOKUP(E23961,[2]Sheet1!N$2:O$13400,2,0),"PHẬT")</f>
        <v>CÔNG GIÁO</v>
      </c>
    </row>
    <row r="23962" spans="1:11" ht="13.8">
      <c r="A23962" s="2" t="s">
        <v>16858</v>
      </c>
      <c r="B23962" s="2" t="s">
        <v>37618</v>
      </c>
      <c r="C23962" s="13" t="s">
        <v>65517</v>
      </c>
      <c r="D23962" s="2" t="b">
        <v>1</v>
      </c>
      <c r="E23962" s="10" t="s">
        <v>37619</v>
      </c>
      <c r="F23962" s="2">
        <v>5591</v>
      </c>
      <c r="G23962" s="2" t="s">
        <v>947</v>
      </c>
      <c r="H23962" s="2" t="s">
        <v>9009</v>
      </c>
      <c r="I23962" s="2" t="s">
        <v>14444</v>
      </c>
      <c r="J23962" s="2" t="str">
        <f>IFERROR(VLOOKUP(E23962,[1]Sheet1!N$2:O$1996,2,0),"KINH")</f>
        <v>KINH</v>
      </c>
      <c r="K23962" s="1" t="str">
        <f>IFERROR(VLOOKUP(E23962,[2]Sheet1!N$2:O$13400,2,0),"PHẬT")</f>
        <v>CÔNG GIÁO</v>
      </c>
    </row>
    <row r="23963" spans="1:11" ht="13.8">
      <c r="A23963" s="2" t="s">
        <v>16858</v>
      </c>
      <c r="B23963" s="2" t="s">
        <v>37610</v>
      </c>
      <c r="C23963" s="14" t="s">
        <v>59258</v>
      </c>
      <c r="D23963" s="2" t="b">
        <v>1</v>
      </c>
      <c r="E23963" s="10" t="s">
        <v>37611</v>
      </c>
      <c r="F23963" s="2">
        <v>5591</v>
      </c>
      <c r="G23963" s="2" t="s">
        <v>947</v>
      </c>
      <c r="H23963" s="2" t="s">
        <v>9009</v>
      </c>
      <c r="I23963" s="2" t="s">
        <v>14444</v>
      </c>
      <c r="J23963" s="2" t="str">
        <f>IFERROR(VLOOKUP(E23963,[1]Sheet1!N$2:O$1996,2,0),"KINH")</f>
        <v>KINH</v>
      </c>
      <c r="K23963" s="1" t="str">
        <f>IFERROR(VLOOKUP(E23963,[2]Sheet1!N$2:O$13400,2,0),"PHẬT")</f>
        <v>CÔNG GIÁO</v>
      </c>
    </row>
    <row r="23964" spans="1:11" ht="13.8">
      <c r="A23964" s="2" t="s">
        <v>16858</v>
      </c>
      <c r="B23964" s="2" t="s">
        <v>37614</v>
      </c>
      <c r="C23964" s="14" t="s">
        <v>59261</v>
      </c>
      <c r="D23964" s="2" t="b">
        <v>0</v>
      </c>
      <c r="E23964" s="10" t="s">
        <v>37615</v>
      </c>
      <c r="F23964" s="2">
        <v>5591</v>
      </c>
      <c r="G23964" s="2" t="s">
        <v>947</v>
      </c>
      <c r="H23964" s="2" t="s">
        <v>9009</v>
      </c>
      <c r="I23964" s="2" t="s">
        <v>14444</v>
      </c>
      <c r="J23964" s="2" t="str">
        <f>IFERROR(VLOOKUP(E23964,[1]Sheet1!N$2:O$1996,2,0),"KINH")</f>
        <v>KINH</v>
      </c>
      <c r="K23964" s="1" t="str">
        <f>IFERROR(VLOOKUP(E23964,[2]Sheet1!N$2:O$13400,2,0),"PHẬT")</f>
        <v>CÔNG GIÁO</v>
      </c>
    </row>
    <row r="23965" spans="1:11" ht="13.8">
      <c r="A23965" s="2" t="s">
        <v>16858</v>
      </c>
      <c r="B23965" s="2" t="s">
        <v>23066</v>
      </c>
      <c r="C23965" s="14" t="s">
        <v>59263</v>
      </c>
      <c r="D23965" s="2" t="b">
        <v>1</v>
      </c>
      <c r="E23965" s="10" t="s">
        <v>37620</v>
      </c>
      <c r="F23965" s="2">
        <v>5591</v>
      </c>
      <c r="G23965" s="2" t="s">
        <v>947</v>
      </c>
      <c r="H23965" s="2" t="s">
        <v>9009</v>
      </c>
      <c r="I23965" s="2" t="s">
        <v>14444</v>
      </c>
      <c r="J23965" s="2" t="str">
        <f>IFERROR(VLOOKUP(E23965,[1]Sheet1!N$2:O$1996,2,0),"KINH")</f>
        <v>KINH</v>
      </c>
      <c r="K23965" s="1" t="str">
        <f>IFERROR(VLOOKUP(E23965,[2]Sheet1!N$2:O$13400,2,0),"PHẬT")</f>
        <v>CÔNG GIÁO</v>
      </c>
    </row>
    <row r="23966" spans="1:11" ht="13.8">
      <c r="A23966" s="2" t="s">
        <v>16858</v>
      </c>
      <c r="B23966" s="2" t="s">
        <v>4880</v>
      </c>
      <c r="C23966" s="14" t="s">
        <v>59260</v>
      </c>
      <c r="D23966" s="2" t="b">
        <v>1</v>
      </c>
      <c r="E23966" s="10" t="s">
        <v>37613</v>
      </c>
      <c r="F23966" s="2">
        <v>5591</v>
      </c>
      <c r="G23966" s="2" t="s">
        <v>947</v>
      </c>
      <c r="H23966" s="2" t="s">
        <v>9009</v>
      </c>
      <c r="I23966" s="2" t="s">
        <v>14444</v>
      </c>
      <c r="J23966" s="2" t="str">
        <f>IFERROR(VLOOKUP(E23966,[1]Sheet1!N$2:O$1996,2,0),"KINH")</f>
        <v>KINH</v>
      </c>
      <c r="K23966" s="1" t="str">
        <f>IFERROR(VLOOKUP(E23966,[2]Sheet1!N$2:O$13400,2,0),"PHẬT")</f>
        <v>CÔNG GIÁO</v>
      </c>
    </row>
    <row r="23967" spans="1:11" ht="13.8">
      <c r="A23967" s="2" t="s">
        <v>57005</v>
      </c>
      <c r="B23967" s="2" t="s">
        <v>14444</v>
      </c>
      <c r="C23967" s="14" t="s">
        <v>59259</v>
      </c>
      <c r="D23967" s="2" t="b">
        <v>0</v>
      </c>
      <c r="E23967" s="10" t="s">
        <v>37612</v>
      </c>
      <c r="F23967" s="2">
        <v>5591</v>
      </c>
      <c r="G23967" s="2" t="s">
        <v>947</v>
      </c>
      <c r="H23967" s="2" t="s">
        <v>18967</v>
      </c>
      <c r="I23967" s="2" t="s">
        <v>2360</v>
      </c>
      <c r="J23967" s="2" t="str">
        <f>IFERROR(VLOOKUP(E23967,[1]Sheet1!N$2:O$1996,2,0),"KINH")</f>
        <v>KINH</v>
      </c>
      <c r="K23967" s="1" t="str">
        <f>IFERROR(VLOOKUP(E23967,[2]Sheet1!N$2:O$13400,2,0),"PHẬT")</f>
        <v>CÔNG GIÁO</v>
      </c>
    </row>
    <row r="23968" spans="1:11" ht="13.8">
      <c r="A23968" s="2" t="s">
        <v>0</v>
      </c>
      <c r="B23968" s="2" t="s">
        <v>9012</v>
      </c>
      <c r="C23968" s="14" t="s">
        <v>57382</v>
      </c>
      <c r="D23968" s="2" t="b">
        <v>0</v>
      </c>
      <c r="E23968" s="10" t="s">
        <v>9013</v>
      </c>
      <c r="F23968" s="2">
        <v>5592</v>
      </c>
      <c r="G23968" s="2" t="s">
        <v>70</v>
      </c>
      <c r="H23968" s="2" t="s">
        <v>861</v>
      </c>
      <c r="I23968" s="2" t="s">
        <v>6326</v>
      </c>
      <c r="J23968" s="2" t="str">
        <f>IFERROR(VLOOKUP(E23968,[1]Sheet1!N$2:O$1996,2,0),"KINH")</f>
        <v>KINH</v>
      </c>
      <c r="K23968" s="1" t="str">
        <f>IFERROR(VLOOKUP(E23968,[2]Sheet1!N$2:O$13400,2,0),"PHẬT")</f>
        <v>PHẬT</v>
      </c>
    </row>
    <row r="23969" spans="1:11" ht="13.8">
      <c r="A23969" s="2" t="s">
        <v>57005</v>
      </c>
      <c r="B23969" s="2" t="s">
        <v>37622</v>
      </c>
      <c r="C23969" s="13" t="s">
        <v>12434</v>
      </c>
      <c r="D23969" s="2" t="b">
        <v>0</v>
      </c>
      <c r="E23969" s="10" t="s">
        <v>37623</v>
      </c>
      <c r="F23969" s="2">
        <v>5593</v>
      </c>
      <c r="G23969" s="2" t="s">
        <v>440</v>
      </c>
      <c r="H23969" s="2" t="s">
        <v>24878</v>
      </c>
      <c r="I23969" s="2" t="s">
        <v>24879</v>
      </c>
      <c r="J23969" s="2" t="str">
        <f>IFERROR(VLOOKUP(E23969,[1]Sheet1!N$2:O$1996,2,0),"KINH")</f>
        <v>KINH</v>
      </c>
      <c r="K23969" s="1" t="str">
        <f>IFERROR(VLOOKUP(E23969,[2]Sheet1!N$2:O$13400,2,0),"PHẬT")</f>
        <v>PHẬT</v>
      </c>
    </row>
    <row r="23970" spans="1:11" ht="13.8">
      <c r="A23970" s="2" t="s">
        <v>0</v>
      </c>
      <c r="B23970" s="2" t="s">
        <v>9014</v>
      </c>
      <c r="C23970" s="13" t="s">
        <v>4536</v>
      </c>
      <c r="D23970" s="2" t="b">
        <v>1</v>
      </c>
      <c r="E23970" s="10" t="s">
        <v>9015</v>
      </c>
      <c r="F23970" s="2">
        <v>5593</v>
      </c>
      <c r="G23970" s="2" t="s">
        <v>440</v>
      </c>
      <c r="H23970" s="2" t="s">
        <v>4570</v>
      </c>
      <c r="I23970" s="2" t="s">
        <v>725</v>
      </c>
      <c r="J23970" s="2" t="str">
        <f>IFERROR(VLOOKUP(E23970,[1]Sheet1!N$2:O$1996,2,0),"KINH")</f>
        <v>KINH</v>
      </c>
      <c r="K23970" s="1" t="str">
        <f>IFERROR(VLOOKUP(E23970,[2]Sheet1!N$2:O$13400,2,0),"PHẬT")</f>
        <v>PHẬT</v>
      </c>
    </row>
    <row r="23971" spans="1:11" ht="13.8">
      <c r="A23971" s="2" t="s">
        <v>16858</v>
      </c>
      <c r="B23971" s="2" t="s">
        <v>3901</v>
      </c>
      <c r="C23971" s="14" t="s">
        <v>59264</v>
      </c>
      <c r="D23971" s="2" t="b">
        <v>1</v>
      </c>
      <c r="E23971" s="10" t="s">
        <v>37621</v>
      </c>
      <c r="F23971" s="2">
        <v>5593</v>
      </c>
      <c r="G23971" s="2" t="s">
        <v>440</v>
      </c>
      <c r="H23971" s="2" t="s">
        <v>9014</v>
      </c>
      <c r="I23971" s="2" t="s">
        <v>37622</v>
      </c>
      <c r="J23971" s="2" t="str">
        <f>IFERROR(VLOOKUP(E23971,[1]Sheet1!N$2:O$1996,2,0),"KINH")</f>
        <v>KINH</v>
      </c>
      <c r="K23971" s="1" t="str">
        <f>IFERROR(VLOOKUP(E23971,[2]Sheet1!N$2:O$13400,2,0),"PHẬT")</f>
        <v>PHẬT</v>
      </c>
    </row>
    <row r="23972" spans="1:11" ht="13.8">
      <c r="A23972" s="2" t="s">
        <v>16858</v>
      </c>
      <c r="B23972" s="2" t="s">
        <v>37625</v>
      </c>
      <c r="C23972" s="13" t="s">
        <v>65518</v>
      </c>
      <c r="D23972" s="2" t="b">
        <v>0</v>
      </c>
      <c r="E23972" s="10" t="s">
        <v>37626</v>
      </c>
      <c r="F23972" s="2">
        <v>5593</v>
      </c>
      <c r="G23972" s="2" t="s">
        <v>440</v>
      </c>
      <c r="H23972" s="2" t="s">
        <v>9014</v>
      </c>
      <c r="I23972" s="2" t="s">
        <v>37622</v>
      </c>
      <c r="J23972" s="2" t="str">
        <f>IFERROR(VLOOKUP(E23972,[1]Sheet1!N$2:O$1996,2,0),"KINH")</f>
        <v>KINH</v>
      </c>
      <c r="K23972" s="1" t="str">
        <f>IFERROR(VLOOKUP(E23972,[2]Sheet1!N$2:O$13400,2,0),"PHẬT")</f>
        <v>PHẬT</v>
      </c>
    </row>
    <row r="23973" spans="1:11" ht="13.8">
      <c r="A23973" s="2" t="s">
        <v>16858</v>
      </c>
      <c r="B23973" s="2" t="s">
        <v>879</v>
      </c>
      <c r="C23973" s="14" t="s">
        <v>59265</v>
      </c>
      <c r="D23973" s="2" t="b">
        <v>1</v>
      </c>
      <c r="E23973" s="10" t="s">
        <v>37624</v>
      </c>
      <c r="F23973" s="2">
        <v>5593</v>
      </c>
      <c r="G23973" s="2" t="s">
        <v>440</v>
      </c>
      <c r="H23973" s="2" t="s">
        <v>9014</v>
      </c>
      <c r="I23973" s="2" t="s">
        <v>37622</v>
      </c>
      <c r="J23973" s="2" t="str">
        <f>IFERROR(VLOOKUP(E23973,[1]Sheet1!N$2:O$1996,2,0),"KINH")</f>
        <v>KINH</v>
      </c>
      <c r="K23973" s="1" t="str">
        <f>IFERROR(VLOOKUP(E23973,[2]Sheet1!N$2:O$13400,2,0),"PHẬT")</f>
        <v>PHẬT</v>
      </c>
    </row>
    <row r="23974" spans="1:11" ht="13.8">
      <c r="A23974" s="2" t="s">
        <v>0</v>
      </c>
      <c r="B23974" s="2" t="s">
        <v>5733</v>
      </c>
      <c r="C23974" s="13" t="s">
        <v>65519</v>
      </c>
      <c r="D23974" s="2" t="b">
        <v>1</v>
      </c>
      <c r="E23974" s="10" t="s">
        <v>9016</v>
      </c>
      <c r="F23974" s="2">
        <v>5594</v>
      </c>
      <c r="G23974" s="2" t="s">
        <v>183</v>
      </c>
      <c r="H23974" s="2" t="s">
        <v>5903</v>
      </c>
      <c r="I23974" s="2" t="s">
        <v>6603</v>
      </c>
      <c r="J23974" s="2" t="str">
        <f>IFERROR(VLOOKUP(E23974,[1]Sheet1!N$2:O$1996,2,0),"KINH")</f>
        <v>KINH</v>
      </c>
      <c r="K23974" s="1" t="str">
        <f>IFERROR(VLOOKUP(E23974,[2]Sheet1!N$2:O$13400,2,0),"PHẬT")</f>
        <v>KHÔNG</v>
      </c>
    </row>
    <row r="23975" spans="1:11" ht="13.8">
      <c r="A23975" s="2" t="s">
        <v>16858</v>
      </c>
      <c r="B23975" s="2" t="s">
        <v>37630</v>
      </c>
      <c r="C23975" s="14" t="s">
        <v>24716</v>
      </c>
      <c r="D23975" s="2" t="b">
        <v>1</v>
      </c>
      <c r="E23975" s="10" t="s">
        <v>37631</v>
      </c>
      <c r="F23975" s="2">
        <v>5594</v>
      </c>
      <c r="G23975" s="2" t="s">
        <v>183</v>
      </c>
      <c r="H23975" s="2" t="s">
        <v>5733</v>
      </c>
      <c r="I23975" s="2" t="s">
        <v>37629</v>
      </c>
      <c r="J23975" s="2" t="str">
        <f>IFERROR(VLOOKUP(E23975,[1]Sheet1!N$2:O$1996,2,0),"KINH")</f>
        <v>KINH</v>
      </c>
      <c r="K23975" s="1" t="str">
        <f>IFERROR(VLOOKUP(E23975,[2]Sheet1!N$2:O$13400,2,0),"PHẬT")</f>
        <v>KHÔNG</v>
      </c>
    </row>
    <row r="23976" spans="1:11" ht="13.8">
      <c r="A23976" s="2" t="s">
        <v>16858</v>
      </c>
      <c r="B23976" s="2" t="s">
        <v>25066</v>
      </c>
      <c r="C23976" s="14" t="s">
        <v>57867</v>
      </c>
      <c r="D23976" s="2" t="b">
        <v>1</v>
      </c>
      <c r="E23976" s="10" t="s">
        <v>37632</v>
      </c>
      <c r="F23976" s="2">
        <v>5594</v>
      </c>
      <c r="G23976" s="2" t="s">
        <v>183</v>
      </c>
      <c r="H23976" s="2" t="s">
        <v>5733</v>
      </c>
      <c r="I23976" s="2" t="s">
        <v>37629</v>
      </c>
      <c r="J23976" s="2" t="str">
        <f>IFERROR(VLOOKUP(E23976,[1]Sheet1!N$2:O$1996,2,0),"KINH")</f>
        <v>KINH</v>
      </c>
      <c r="K23976" s="1" t="str">
        <f>IFERROR(VLOOKUP(E23976,[2]Sheet1!N$2:O$13400,2,0),"PHẬT")</f>
        <v>KHÔNG</v>
      </c>
    </row>
    <row r="23977" spans="1:11" ht="13.8">
      <c r="A23977" s="2" t="s">
        <v>57005</v>
      </c>
      <c r="B23977" s="2" t="s">
        <v>37629</v>
      </c>
      <c r="C23977" s="14" t="s">
        <v>57711</v>
      </c>
      <c r="D23977" s="2" t="b">
        <v>0</v>
      </c>
      <c r="E23977" s="10" t="s">
        <v>37633</v>
      </c>
      <c r="F23977" s="2">
        <v>5594</v>
      </c>
      <c r="G23977" s="2" t="s">
        <v>183</v>
      </c>
      <c r="H23977" s="2" t="s">
        <v>37634</v>
      </c>
      <c r="I23977" s="2" t="s">
        <v>874</v>
      </c>
      <c r="J23977" s="2" t="str">
        <f>IFERROR(VLOOKUP(E23977,[1]Sheet1!N$2:O$1996,2,0),"KINH")</f>
        <v>KINH</v>
      </c>
      <c r="K23977" s="1" t="str">
        <f>IFERROR(VLOOKUP(E23977,[2]Sheet1!N$2:O$13400,2,0),"PHẬT")</f>
        <v>KHÔNG</v>
      </c>
    </row>
    <row r="23978" spans="1:11" ht="13.8">
      <c r="A23978" s="2" t="s">
        <v>16858</v>
      </c>
      <c r="B23978" s="2" t="s">
        <v>37627</v>
      </c>
      <c r="C23978" s="14" t="s">
        <v>59266</v>
      </c>
      <c r="D23978" s="2" t="b">
        <v>0</v>
      </c>
      <c r="E23978" s="10" t="s">
        <v>37628</v>
      </c>
      <c r="F23978" s="2">
        <v>5594</v>
      </c>
      <c r="G23978" s="2" t="s">
        <v>183</v>
      </c>
      <c r="H23978" s="2" t="s">
        <v>5733</v>
      </c>
      <c r="I23978" s="2" t="s">
        <v>37629</v>
      </c>
      <c r="J23978" s="2" t="str">
        <f>IFERROR(VLOOKUP(E23978,[1]Sheet1!N$2:O$1996,2,0),"KINH")</f>
        <v>KINH</v>
      </c>
      <c r="K23978" s="1" t="str">
        <f>IFERROR(VLOOKUP(E23978,[2]Sheet1!N$2:O$13400,2,0),"PHẬT")</f>
        <v>KHÔNG</v>
      </c>
    </row>
    <row r="23979" spans="1:11" ht="13.8">
      <c r="A23979" s="2"/>
      <c r="B23979" s="2" t="s">
        <v>17417</v>
      </c>
      <c r="C23979" s="13" t="s">
        <v>65521</v>
      </c>
      <c r="D23979" s="2" t="b">
        <v>1</v>
      </c>
      <c r="E23979" s="10" t="s">
        <v>37639</v>
      </c>
      <c r="F23979" s="2">
        <v>5595</v>
      </c>
      <c r="G23979" s="2" t="s">
        <v>428</v>
      </c>
      <c r="H23979" s="2" t="s">
        <v>29</v>
      </c>
      <c r="I23979" s="2" t="s">
        <v>30</v>
      </c>
      <c r="J23979" s="2" t="str">
        <f>IFERROR(VLOOKUP(E23979,[1]Sheet1!N$2:O$1996,2,0),"KINH")</f>
        <v>KINH</v>
      </c>
      <c r="K23979" s="1" t="str">
        <f>IFERROR(VLOOKUP(E23979,[2]Sheet1!N$2:O$13400,2,0),"PHẬT")</f>
        <v>PHẬT</v>
      </c>
    </row>
    <row r="23980" spans="1:11" ht="13.8">
      <c r="A23980" s="2" t="s">
        <v>16858</v>
      </c>
      <c r="B23980" s="2" t="s">
        <v>26953</v>
      </c>
      <c r="C23980" s="14" t="s">
        <v>25383</v>
      </c>
      <c r="D23980" s="2" t="b">
        <v>1</v>
      </c>
      <c r="E23980" s="10" t="s">
        <v>37636</v>
      </c>
      <c r="F23980" s="2">
        <v>5595</v>
      </c>
      <c r="G23980" s="2" t="s">
        <v>428</v>
      </c>
      <c r="H23980" s="2" t="s">
        <v>9017</v>
      </c>
      <c r="I23980" s="2" t="s">
        <v>13428</v>
      </c>
      <c r="J23980" s="2" t="str">
        <f>IFERROR(VLOOKUP(E23980,[1]Sheet1!N$2:O$1996,2,0),"KINH")</f>
        <v>KINH</v>
      </c>
      <c r="K23980" s="1" t="str">
        <f>IFERROR(VLOOKUP(E23980,[2]Sheet1!N$2:O$13400,2,0),"PHẬT")</f>
        <v>PHẬT</v>
      </c>
    </row>
    <row r="23981" spans="1:11" ht="13.8">
      <c r="A23981" s="2"/>
      <c r="B23981" s="2" t="s">
        <v>37640</v>
      </c>
      <c r="C23981" s="13" t="s">
        <v>63571</v>
      </c>
      <c r="D23981" s="2" t="b">
        <v>0</v>
      </c>
      <c r="E23981" s="10" t="s">
        <v>37641</v>
      </c>
      <c r="F23981" s="2">
        <v>5595</v>
      </c>
      <c r="G23981" s="2" t="s">
        <v>428</v>
      </c>
      <c r="H23981" s="2" t="s">
        <v>5427</v>
      </c>
      <c r="I23981" s="2" t="s">
        <v>37642</v>
      </c>
      <c r="J23981" s="2" t="str">
        <f>IFERROR(VLOOKUP(E23981,[1]Sheet1!N$2:O$1996,2,0),"KINH")</f>
        <v>KINH</v>
      </c>
      <c r="K23981" s="1" t="str">
        <f>IFERROR(VLOOKUP(E23981,[2]Sheet1!N$2:O$13400,2,0),"PHẬT")</f>
        <v>PHẬT</v>
      </c>
    </row>
    <row r="23982" spans="1:11" ht="13.8">
      <c r="A23982" s="2" t="s">
        <v>57005</v>
      </c>
      <c r="B23982" s="2" t="s">
        <v>13428</v>
      </c>
      <c r="C23982" s="13" t="s">
        <v>2691</v>
      </c>
      <c r="D23982" s="2" t="b">
        <v>0</v>
      </c>
      <c r="E23982" s="10" t="s">
        <v>37635</v>
      </c>
      <c r="F23982" s="2">
        <v>5595</v>
      </c>
      <c r="G23982" s="2" t="s">
        <v>428</v>
      </c>
      <c r="H23982" s="2" t="s">
        <v>29</v>
      </c>
      <c r="I23982" s="2" t="s">
        <v>30</v>
      </c>
      <c r="J23982" s="2" t="str">
        <f>IFERROR(VLOOKUP(E23982,[1]Sheet1!N$2:O$1996,2,0),"KINH")</f>
        <v>KINH</v>
      </c>
      <c r="K23982" s="1" t="str">
        <f>IFERROR(VLOOKUP(E23982,[2]Sheet1!N$2:O$13400,2,0),"PHẬT")</f>
        <v>PHẬT</v>
      </c>
    </row>
    <row r="23983" spans="1:11" ht="13.8">
      <c r="A23983" s="2" t="s">
        <v>16858</v>
      </c>
      <c r="B23983" s="2" t="s">
        <v>37637</v>
      </c>
      <c r="C23983" s="14" t="s">
        <v>59267</v>
      </c>
      <c r="D23983" s="2" t="b">
        <v>0</v>
      </c>
      <c r="E23983" s="10" t="s">
        <v>37638</v>
      </c>
      <c r="F23983" s="2">
        <v>5595</v>
      </c>
      <c r="G23983" s="2" t="s">
        <v>428</v>
      </c>
      <c r="H23983" s="2" t="s">
        <v>9017</v>
      </c>
      <c r="I23983" s="2" t="s">
        <v>13428</v>
      </c>
      <c r="J23983" s="2" t="str">
        <f>IFERROR(VLOOKUP(E23983,[1]Sheet1!N$2:O$1996,2,0),"KINH")</f>
        <v>KINH</v>
      </c>
      <c r="K23983" s="1" t="str">
        <f>IFERROR(VLOOKUP(E23983,[2]Sheet1!N$2:O$13400,2,0),"PHẬT")</f>
        <v>PHẬT</v>
      </c>
    </row>
    <row r="23984" spans="1:11" ht="13.8">
      <c r="A23984" s="2" t="s">
        <v>0</v>
      </c>
      <c r="B23984" s="2" t="s">
        <v>9017</v>
      </c>
      <c r="C23984" s="13" t="s">
        <v>65520</v>
      </c>
      <c r="D23984" s="2" t="b">
        <v>1</v>
      </c>
      <c r="E23984" s="10" t="s">
        <v>9018</v>
      </c>
      <c r="F23984" s="2">
        <v>5595</v>
      </c>
      <c r="G23984" s="2" t="s">
        <v>428</v>
      </c>
      <c r="H23984" s="2" t="s">
        <v>2746</v>
      </c>
      <c r="I23984" s="2" t="s">
        <v>9019</v>
      </c>
      <c r="J23984" s="2" t="str">
        <f>IFERROR(VLOOKUP(E23984,[1]Sheet1!N$2:O$1996,2,0),"KINH")</f>
        <v>KINH</v>
      </c>
      <c r="K23984" s="1" t="str">
        <f>IFERROR(VLOOKUP(E23984,[2]Sheet1!N$2:O$13400,2,0),"PHẬT")</f>
        <v>PHẬT</v>
      </c>
    </row>
    <row r="23985" spans="1:11" ht="13.8">
      <c r="A23985" s="2" t="s">
        <v>0</v>
      </c>
      <c r="B23985" s="2" t="s">
        <v>9020</v>
      </c>
      <c r="C23985" s="13" t="s">
        <v>64754</v>
      </c>
      <c r="D23985" s="2" t="b">
        <v>1</v>
      </c>
      <c r="E23985" s="10" t="s">
        <v>9021</v>
      </c>
      <c r="F23985" s="2">
        <v>5596</v>
      </c>
      <c r="G23985" s="2" t="s">
        <v>597</v>
      </c>
      <c r="H23985" s="2" t="s">
        <v>9022</v>
      </c>
      <c r="I23985" s="2" t="s">
        <v>618</v>
      </c>
      <c r="J23985" s="2" t="str">
        <f>IFERROR(VLOOKUP(E23985,[1]Sheet1!N$2:O$1996,2,0),"KINH")</f>
        <v>KINH</v>
      </c>
      <c r="K23985" s="1" t="str">
        <f>IFERROR(VLOOKUP(E23985,[2]Sheet1!N$2:O$13400,2,0),"PHẬT")</f>
        <v>KHÔNG</v>
      </c>
    </row>
    <row r="23986" spans="1:11" ht="13.8">
      <c r="A23986" s="2"/>
      <c r="B23986" s="2" t="s">
        <v>18824</v>
      </c>
      <c r="C23986" s="13" t="s">
        <v>21936</v>
      </c>
      <c r="D23986" s="2" t="b">
        <v>0</v>
      </c>
      <c r="E23986" s="10" t="s">
        <v>37654</v>
      </c>
      <c r="F23986" s="2">
        <v>5596</v>
      </c>
      <c r="G23986" s="2" t="s">
        <v>597</v>
      </c>
      <c r="H23986" s="2" t="s">
        <v>37655</v>
      </c>
      <c r="I23986" s="2" t="s">
        <v>6045</v>
      </c>
      <c r="J23986" s="2" t="str">
        <f>IFERROR(VLOOKUP(E23986,[1]Sheet1!N$2:O$1996,2,0),"KINH")</f>
        <v>KINH</v>
      </c>
      <c r="K23986" s="1" t="str">
        <f>IFERROR(VLOOKUP(E23986,[2]Sheet1!N$2:O$13400,2,0),"PHẬT")</f>
        <v>KHÔNG</v>
      </c>
    </row>
    <row r="23987" spans="1:11" ht="13.8">
      <c r="A23987" s="2" t="s">
        <v>16858</v>
      </c>
      <c r="B23987" s="2" t="s">
        <v>37645</v>
      </c>
      <c r="C23987" s="13" t="s">
        <v>63769</v>
      </c>
      <c r="D23987" s="2" t="b">
        <v>1</v>
      </c>
      <c r="E23987" s="10" t="s">
        <v>37650</v>
      </c>
      <c r="F23987" s="2">
        <v>5596</v>
      </c>
      <c r="G23987" s="2" t="s">
        <v>597</v>
      </c>
      <c r="H23987" s="2" t="s">
        <v>9020</v>
      </c>
      <c r="I23987" s="2" t="s">
        <v>15448</v>
      </c>
      <c r="J23987" s="2" t="str">
        <f>IFERROR(VLOOKUP(E23987,[1]Sheet1!N$2:O$1996,2,0),"KINH")</f>
        <v>KINH</v>
      </c>
      <c r="K23987" s="1" t="str">
        <f>IFERROR(VLOOKUP(E23987,[2]Sheet1!N$2:O$13400,2,0),"PHẬT")</f>
        <v>KHÔNG</v>
      </c>
    </row>
    <row r="23988" spans="1:11" ht="13.8">
      <c r="A23988" s="2" t="s">
        <v>16858</v>
      </c>
      <c r="B23988" s="2" t="s">
        <v>23368</v>
      </c>
      <c r="C23988" s="13" t="s">
        <v>20964</v>
      </c>
      <c r="D23988" s="2" t="b">
        <v>0</v>
      </c>
      <c r="E23988" s="10" t="s">
        <v>37653</v>
      </c>
      <c r="F23988" s="2">
        <v>5596</v>
      </c>
      <c r="G23988" s="2" t="s">
        <v>597</v>
      </c>
      <c r="H23988" s="2" t="s">
        <v>9020</v>
      </c>
      <c r="I23988" s="2" t="s">
        <v>15448</v>
      </c>
      <c r="J23988" s="2" t="str">
        <f>IFERROR(VLOOKUP(E23988,[1]Sheet1!N$2:O$1996,2,0),"KINH")</f>
        <v>KINH</v>
      </c>
      <c r="K23988" s="1" t="str">
        <f>IFERROR(VLOOKUP(E23988,[2]Sheet1!N$2:O$13400,2,0),"PHẬT")</f>
        <v>KHÔNG</v>
      </c>
    </row>
    <row r="23989" spans="1:11" ht="13.8">
      <c r="A23989" s="2" t="s">
        <v>57004</v>
      </c>
      <c r="B23989" s="2" t="s">
        <v>37643</v>
      </c>
      <c r="C23989" s="14" t="s">
        <v>57799</v>
      </c>
      <c r="D23989" s="2" t="b">
        <v>1</v>
      </c>
      <c r="E23989" s="10" t="s">
        <v>37644</v>
      </c>
      <c r="F23989" s="2">
        <v>5596</v>
      </c>
      <c r="G23989" s="2" t="s">
        <v>597</v>
      </c>
      <c r="H23989" s="2" t="s">
        <v>37645</v>
      </c>
      <c r="I23989" s="2" t="s">
        <v>18824</v>
      </c>
      <c r="J23989" s="2" t="str">
        <f>IFERROR(VLOOKUP(E23989,[1]Sheet1!N$2:O$1996,2,0),"KINH")</f>
        <v>KINH</v>
      </c>
      <c r="K23989" s="1" t="str">
        <f>IFERROR(VLOOKUP(E23989,[2]Sheet1!N$2:O$13400,2,0),"PHẬT")</f>
        <v>KHÔNG</v>
      </c>
    </row>
    <row r="23990" spans="1:11" ht="13.8">
      <c r="A23990" s="2" t="s">
        <v>57004</v>
      </c>
      <c r="B23990" s="2" t="s">
        <v>37646</v>
      </c>
      <c r="C23990" s="13" t="s">
        <v>65522</v>
      </c>
      <c r="D23990" s="2" t="b">
        <v>0</v>
      </c>
      <c r="E23990" s="10" t="s">
        <v>37647</v>
      </c>
      <c r="F23990" s="2">
        <v>5596</v>
      </c>
      <c r="G23990" s="2" t="s">
        <v>597</v>
      </c>
      <c r="H23990" s="2" t="s">
        <v>37645</v>
      </c>
      <c r="I23990" s="2" t="s">
        <v>18824</v>
      </c>
      <c r="J23990" s="2" t="str">
        <f>IFERROR(VLOOKUP(E23990,[1]Sheet1!N$2:O$1996,2,0),"KINH")</f>
        <v>KINH</v>
      </c>
      <c r="K23990" s="1" t="str">
        <f>IFERROR(VLOOKUP(E23990,[2]Sheet1!N$2:O$13400,2,0),"PHẬT")</f>
        <v>KHÔNG</v>
      </c>
    </row>
    <row r="23991" spans="1:11" ht="13.8">
      <c r="A23991" s="2"/>
      <c r="B23991" s="2" t="s">
        <v>27858</v>
      </c>
      <c r="C23991" s="14" t="s">
        <v>58997</v>
      </c>
      <c r="D23991" s="2" t="b">
        <v>1</v>
      </c>
      <c r="E23991" s="10" t="s">
        <v>37656</v>
      </c>
      <c r="F23991" s="2">
        <v>5596</v>
      </c>
      <c r="G23991" s="2" t="s">
        <v>597</v>
      </c>
      <c r="H23991" s="2" t="s">
        <v>37657</v>
      </c>
      <c r="I23991" s="2" t="s">
        <v>37658</v>
      </c>
      <c r="J23991" s="2" t="str">
        <f>IFERROR(VLOOKUP(E23991,[1]Sheet1!N$2:O$1996,2,0),"KINH")</f>
        <v>KINH</v>
      </c>
      <c r="K23991" s="1" t="str">
        <f>IFERROR(VLOOKUP(E23991,[2]Sheet1!N$2:O$13400,2,0),"PHẬT")</f>
        <v>CÔNG GIÁO</v>
      </c>
    </row>
    <row r="23992" spans="1:11" ht="13.8">
      <c r="A23992" s="2" t="s">
        <v>57005</v>
      </c>
      <c r="B23992" s="2" t="s">
        <v>15448</v>
      </c>
      <c r="C23992" s="13" t="s">
        <v>65523</v>
      </c>
      <c r="D23992" s="2" t="b">
        <v>0</v>
      </c>
      <c r="E23992" s="10" t="s">
        <v>37648</v>
      </c>
      <c r="F23992" s="2">
        <v>5596</v>
      </c>
      <c r="G23992" s="2" t="s">
        <v>597</v>
      </c>
      <c r="H23992" s="2" t="s">
        <v>6102</v>
      </c>
      <c r="I23992" s="2" t="s">
        <v>37649</v>
      </c>
      <c r="J23992" s="2" t="str">
        <f>IFERROR(VLOOKUP(E23992,[1]Sheet1!N$2:O$1996,2,0),"KINH")</f>
        <v>KINH</v>
      </c>
      <c r="K23992" s="1" t="str">
        <f>IFERROR(VLOOKUP(E23992,[2]Sheet1!N$2:O$13400,2,0),"PHẬT")</f>
        <v>CÔNG GIÁO</v>
      </c>
    </row>
    <row r="23993" spans="1:11" ht="13.8">
      <c r="A23993" s="2"/>
      <c r="B23993" s="2" t="s">
        <v>25060</v>
      </c>
      <c r="C23993" s="14" t="s">
        <v>59268</v>
      </c>
      <c r="D23993" s="2" t="b">
        <v>0</v>
      </c>
      <c r="E23993" s="10" t="s">
        <v>37651</v>
      </c>
      <c r="F23993" s="2">
        <v>5596</v>
      </c>
      <c r="G23993" s="2" t="s">
        <v>597</v>
      </c>
      <c r="H23993" s="2" t="s">
        <v>6102</v>
      </c>
      <c r="I23993" s="2" t="s">
        <v>37652</v>
      </c>
      <c r="J23993" s="2" t="str">
        <f>IFERROR(VLOOKUP(E23993,[1]Sheet1!N$2:O$1996,2,0),"KINH")</f>
        <v>KINH</v>
      </c>
      <c r="K23993" s="1" t="str">
        <f>IFERROR(VLOOKUP(E23993,[2]Sheet1!N$2:O$13400,2,0),"PHẬT")</f>
        <v>CÔNG GIÁO</v>
      </c>
    </row>
    <row r="23994" spans="1:11" ht="13.8">
      <c r="A23994" s="2" t="s">
        <v>57005</v>
      </c>
      <c r="B23994" s="2" t="s">
        <v>37659</v>
      </c>
      <c r="C23994" s="14" t="s">
        <v>58079</v>
      </c>
      <c r="D23994" s="2" t="b">
        <v>0</v>
      </c>
      <c r="E23994" s="10" t="s">
        <v>37660</v>
      </c>
      <c r="F23994" s="2">
        <v>5597</v>
      </c>
      <c r="G23994" s="2" t="s">
        <v>153</v>
      </c>
      <c r="H23994" s="2" t="s">
        <v>37661</v>
      </c>
      <c r="I23994" s="2" t="s">
        <v>905</v>
      </c>
      <c r="J23994" s="2" t="str">
        <f>IFERROR(VLOOKUP(E23994,[1]Sheet1!N$2:O$1996,2,0),"KINH")</f>
        <v>KINH</v>
      </c>
      <c r="K23994" s="1" t="str">
        <f>IFERROR(VLOOKUP(E23994,[2]Sheet1!N$2:O$13400,2,0),"PHẬT")</f>
        <v>PHẬT</v>
      </c>
    </row>
    <row r="23995" spans="1:11" ht="13.8">
      <c r="A23995" s="2" t="s">
        <v>0</v>
      </c>
      <c r="B23995" s="2" t="s">
        <v>9023</v>
      </c>
      <c r="C23995" s="14" t="s">
        <v>59269</v>
      </c>
      <c r="D23995" s="2" t="b">
        <v>1</v>
      </c>
      <c r="E23995" s="10" t="s">
        <v>9024</v>
      </c>
      <c r="F23995" s="2">
        <v>5597</v>
      </c>
      <c r="G23995" s="2" t="s">
        <v>153</v>
      </c>
      <c r="H23995" s="2" t="s">
        <v>9025</v>
      </c>
      <c r="I23995" s="2" t="s">
        <v>5175</v>
      </c>
      <c r="J23995" s="2" t="str">
        <f>IFERROR(VLOOKUP(E23995,[1]Sheet1!N$2:O$1996,2,0),"KINH")</f>
        <v>KINH</v>
      </c>
      <c r="K23995" s="1" t="str">
        <f>IFERROR(VLOOKUP(E23995,[2]Sheet1!N$2:O$13400,2,0),"PHẬT")</f>
        <v>PHẬT</v>
      </c>
    </row>
    <row r="23996" spans="1:11" ht="13.8">
      <c r="A23996" s="2" t="s">
        <v>16858</v>
      </c>
      <c r="B23996" s="2" t="s">
        <v>37662</v>
      </c>
      <c r="C23996" s="13" t="s">
        <v>65524</v>
      </c>
      <c r="D23996" s="2" t="b">
        <v>0</v>
      </c>
      <c r="E23996" s="10" t="s">
        <v>37663</v>
      </c>
      <c r="F23996" s="2">
        <v>5597</v>
      </c>
      <c r="G23996" s="2" t="s">
        <v>153</v>
      </c>
      <c r="H23996" s="2" t="s">
        <v>9023</v>
      </c>
      <c r="I23996" s="2" t="s">
        <v>37659</v>
      </c>
      <c r="J23996" s="2" t="str">
        <f>IFERROR(VLOOKUP(E23996,[1]Sheet1!N$2:O$1996,2,0),"KINH")</f>
        <v>KINH</v>
      </c>
      <c r="K23996" s="1" t="str">
        <f>IFERROR(VLOOKUP(E23996,[2]Sheet1!N$2:O$13400,2,0),"PHẬT")</f>
        <v>PHẬT</v>
      </c>
    </row>
    <row r="23997" spans="1:11" ht="13.8">
      <c r="A23997" s="2" t="s">
        <v>57005</v>
      </c>
      <c r="B23997" s="2" t="s">
        <v>24540</v>
      </c>
      <c r="C23997" s="14" t="s">
        <v>59270</v>
      </c>
      <c r="D23997" s="2" t="b">
        <v>0</v>
      </c>
      <c r="E23997" s="10" t="s">
        <v>37664</v>
      </c>
      <c r="F23997" s="2">
        <v>5598</v>
      </c>
      <c r="G23997" s="2" t="s">
        <v>64</v>
      </c>
      <c r="H23997" s="2" t="s">
        <v>37665</v>
      </c>
      <c r="I23997" s="2" t="s">
        <v>13753</v>
      </c>
      <c r="J23997" s="2" t="str">
        <f>IFERROR(VLOOKUP(E23997,[1]Sheet1!N$2:O$1996,2,0),"KINH")</f>
        <v>KINH</v>
      </c>
      <c r="K23997" s="1" t="str">
        <f>IFERROR(VLOOKUP(E23997,[2]Sheet1!N$2:O$13400,2,0),"PHẬT")</f>
        <v>CÔNG GIÁO</v>
      </c>
    </row>
    <row r="23998" spans="1:11" ht="13.8">
      <c r="A23998" s="2" t="s">
        <v>0</v>
      </c>
      <c r="B23998" s="2" t="s">
        <v>9026</v>
      </c>
      <c r="C23998" s="13" t="s">
        <v>63086</v>
      </c>
      <c r="D23998" s="2" t="b">
        <v>1</v>
      </c>
      <c r="E23998" s="10" t="s">
        <v>9027</v>
      </c>
      <c r="F23998" s="2">
        <v>5598</v>
      </c>
      <c r="G23998" s="2" t="s">
        <v>64</v>
      </c>
      <c r="H23998" s="2" t="s">
        <v>9028</v>
      </c>
      <c r="I23998" s="2" t="s">
        <v>138</v>
      </c>
      <c r="J23998" s="2" t="str">
        <f>IFERROR(VLOOKUP(E23998,[1]Sheet1!N$2:O$1996,2,0),"KINH")</f>
        <v>KINH</v>
      </c>
      <c r="K23998" s="1" t="str">
        <f>IFERROR(VLOOKUP(E23998,[2]Sheet1!N$2:O$13400,2,0),"PHẬT")</f>
        <v>CÔNG GIÁO</v>
      </c>
    </row>
    <row r="23999" spans="1:11" ht="13.8">
      <c r="A23999" s="2" t="s">
        <v>16858</v>
      </c>
      <c r="B23999" s="2" t="s">
        <v>37670</v>
      </c>
      <c r="C23999" s="14" t="s">
        <v>59271</v>
      </c>
      <c r="D23999" s="2" t="b">
        <v>1</v>
      </c>
      <c r="E23999" s="10" t="s">
        <v>37671</v>
      </c>
      <c r="F23999" s="2">
        <v>5598</v>
      </c>
      <c r="G23999" s="2" t="s">
        <v>64</v>
      </c>
      <c r="H23999" s="2" t="s">
        <v>9026</v>
      </c>
      <c r="I23999" s="2" t="s">
        <v>24540</v>
      </c>
      <c r="J23999" s="2" t="str">
        <f>IFERROR(VLOOKUP(E23999,[1]Sheet1!N$2:O$1996,2,0),"KINH")</f>
        <v>KINH</v>
      </c>
      <c r="K23999" s="1" t="str">
        <f>IFERROR(VLOOKUP(E23999,[2]Sheet1!N$2:O$13400,2,0),"PHẬT")</f>
        <v>CÔNG GIÁO</v>
      </c>
    </row>
    <row r="24000" spans="1:11" ht="13.8">
      <c r="A24000" s="2" t="s">
        <v>16858</v>
      </c>
      <c r="B24000" s="2" t="s">
        <v>37666</v>
      </c>
      <c r="C24000" s="13" t="s">
        <v>65525</v>
      </c>
      <c r="D24000" s="2" t="b">
        <v>1</v>
      </c>
      <c r="E24000" s="10" t="s">
        <v>37667</v>
      </c>
      <c r="F24000" s="2">
        <v>5598</v>
      </c>
      <c r="G24000" s="2" t="s">
        <v>64</v>
      </c>
      <c r="H24000" s="2" t="s">
        <v>9026</v>
      </c>
      <c r="I24000" s="2" t="s">
        <v>24540</v>
      </c>
      <c r="J24000" s="2" t="str">
        <f>IFERROR(VLOOKUP(E24000,[1]Sheet1!N$2:O$1996,2,0),"KINH")</f>
        <v>KINH</v>
      </c>
      <c r="K24000" s="1" t="str">
        <f>IFERROR(VLOOKUP(E24000,[2]Sheet1!N$2:O$13400,2,0),"PHẬT")</f>
        <v>CÔNG GIÁO</v>
      </c>
    </row>
    <row r="24001" spans="1:11" ht="13.8">
      <c r="A24001" s="2" t="s">
        <v>16858</v>
      </c>
      <c r="B24001" s="2" t="s">
        <v>37668</v>
      </c>
      <c r="C24001" s="13" t="s">
        <v>65282</v>
      </c>
      <c r="D24001" s="2" t="b">
        <v>0</v>
      </c>
      <c r="E24001" s="10" t="s">
        <v>37669</v>
      </c>
      <c r="F24001" s="2">
        <v>5598</v>
      </c>
      <c r="G24001" s="2" t="s">
        <v>64</v>
      </c>
      <c r="H24001" s="2" t="s">
        <v>9026</v>
      </c>
      <c r="I24001" s="2" t="s">
        <v>24540</v>
      </c>
      <c r="J24001" s="2" t="str">
        <f>IFERROR(VLOOKUP(E24001,[1]Sheet1!N$2:O$1996,2,0),"KINH")</f>
        <v>KINH</v>
      </c>
      <c r="K24001" s="1" t="str">
        <f>IFERROR(VLOOKUP(E24001,[2]Sheet1!N$2:O$13400,2,0),"PHẬT")</f>
        <v>CÔNG GIÁO</v>
      </c>
    </row>
    <row r="24002" spans="1:11" ht="13.8">
      <c r="A24002" s="2" t="s">
        <v>57004</v>
      </c>
      <c r="B24002" s="2" t="s">
        <v>37674</v>
      </c>
      <c r="C24002" s="13" t="s">
        <v>21351</v>
      </c>
      <c r="D24002" s="2" t="b">
        <v>1</v>
      </c>
      <c r="E24002" s="10" t="s">
        <v>37675</v>
      </c>
      <c r="F24002" s="2">
        <v>5598</v>
      </c>
      <c r="G24002" s="2" t="s">
        <v>64</v>
      </c>
      <c r="H24002" s="2" t="s">
        <v>37666</v>
      </c>
      <c r="I24002" s="2" t="s">
        <v>37676</v>
      </c>
      <c r="J24002" s="2" t="str">
        <f>IFERROR(VLOOKUP(E24002,[1]Sheet1!N$2:O$1996,2,0),"KINH")</f>
        <v>KINH</v>
      </c>
      <c r="K24002" s="1" t="str">
        <f>IFERROR(VLOOKUP(E24002,[2]Sheet1!N$2:O$13400,2,0),"PHẬT")</f>
        <v>CÔNG GIÁO</v>
      </c>
    </row>
    <row r="24003" spans="1:11" ht="13.8">
      <c r="A24003" s="2"/>
      <c r="B24003" s="2" t="s">
        <v>37676</v>
      </c>
      <c r="C24003" s="13" t="s">
        <v>65526</v>
      </c>
      <c r="D24003" s="2" t="b">
        <v>0</v>
      </c>
      <c r="E24003" s="10" t="s">
        <v>37677</v>
      </c>
      <c r="F24003" s="2">
        <v>5598</v>
      </c>
      <c r="G24003" s="2" t="s">
        <v>64</v>
      </c>
      <c r="H24003" s="2" t="s">
        <v>37678</v>
      </c>
      <c r="I24003" s="2" t="s">
        <v>27866</v>
      </c>
      <c r="J24003" s="2" t="str">
        <f>IFERROR(VLOOKUP(E24003,[1]Sheet1!N$2:O$1996,2,0),"KINH")</f>
        <v>KINH</v>
      </c>
      <c r="K24003" s="1" t="str">
        <f>IFERROR(VLOOKUP(E24003,[2]Sheet1!N$2:O$13400,2,0),"PHẬT")</f>
        <v>CÔNG GIÁO</v>
      </c>
    </row>
    <row r="24004" spans="1:11" ht="13.8">
      <c r="A24004" s="2" t="s">
        <v>16858</v>
      </c>
      <c r="B24004" s="2" t="s">
        <v>37672</v>
      </c>
      <c r="C24004" s="13" t="s">
        <v>27291</v>
      </c>
      <c r="D24004" s="2" t="b">
        <v>0</v>
      </c>
      <c r="E24004" s="10" t="s">
        <v>37673</v>
      </c>
      <c r="F24004" s="2">
        <v>5598</v>
      </c>
      <c r="G24004" s="2" t="s">
        <v>64</v>
      </c>
      <c r="H24004" s="2" t="s">
        <v>9026</v>
      </c>
      <c r="I24004" s="2" t="s">
        <v>24540</v>
      </c>
      <c r="J24004" s="2" t="str">
        <f>IFERROR(VLOOKUP(E24004,[1]Sheet1!N$2:O$1996,2,0),"KINH")</f>
        <v>KINH</v>
      </c>
      <c r="K24004" s="1" t="str">
        <f>IFERROR(VLOOKUP(E24004,[2]Sheet1!N$2:O$13400,2,0),"PHẬT")</f>
        <v>CÔNG GIÁO</v>
      </c>
    </row>
    <row r="24005" spans="1:11" ht="13.8">
      <c r="A24005" s="2" t="s">
        <v>0</v>
      </c>
      <c r="B24005" s="2" t="s">
        <v>376</v>
      </c>
      <c r="C24005" s="13" t="s">
        <v>65527</v>
      </c>
      <c r="D24005" s="2" t="b">
        <v>1</v>
      </c>
      <c r="E24005" s="10" t="s">
        <v>9029</v>
      </c>
      <c r="F24005" s="2">
        <v>5599</v>
      </c>
      <c r="G24005" s="2" t="s">
        <v>183</v>
      </c>
      <c r="H24005" s="2" t="s">
        <v>8619</v>
      </c>
      <c r="I24005" s="2" t="s">
        <v>9030</v>
      </c>
      <c r="J24005" s="2" t="str">
        <f>IFERROR(VLOOKUP(E24005,[1]Sheet1!N$2:O$1996,2,0),"KINH")</f>
        <v>KINH</v>
      </c>
      <c r="K24005" s="1" t="str">
        <f>IFERROR(VLOOKUP(E24005,[2]Sheet1!N$2:O$13400,2,0),"PHẬT")</f>
        <v>PHẬT</v>
      </c>
    </row>
    <row r="24006" spans="1:11" ht="13.8">
      <c r="A24006" s="2" t="s">
        <v>16858</v>
      </c>
      <c r="B24006" s="2" t="s">
        <v>37679</v>
      </c>
      <c r="C24006" s="14" t="s">
        <v>57284</v>
      </c>
      <c r="D24006" s="2" t="b">
        <v>1</v>
      </c>
      <c r="E24006" s="10" t="s">
        <v>37680</v>
      </c>
      <c r="F24006" s="2">
        <v>5599</v>
      </c>
      <c r="G24006" s="2" t="s">
        <v>183</v>
      </c>
      <c r="H24006" s="2" t="s">
        <v>376</v>
      </c>
      <c r="I24006" s="2" t="s">
        <v>37681</v>
      </c>
      <c r="J24006" s="2" t="str">
        <f>IFERROR(VLOOKUP(E24006,[1]Sheet1!N$2:O$1996,2,0),"KINH")</f>
        <v>KINH</v>
      </c>
      <c r="K24006" s="1" t="str">
        <f>IFERROR(VLOOKUP(E24006,[2]Sheet1!N$2:O$13400,2,0),"PHẬT")</f>
        <v>PHẬT</v>
      </c>
    </row>
    <row r="24007" spans="1:11" ht="13.8">
      <c r="A24007" s="2" t="s">
        <v>57005</v>
      </c>
      <c r="B24007" s="2" t="s">
        <v>37681</v>
      </c>
      <c r="C24007" s="13" t="s">
        <v>65528</v>
      </c>
      <c r="D24007" s="2" t="b">
        <v>0</v>
      </c>
      <c r="E24007" s="10" t="s">
        <v>37685</v>
      </c>
      <c r="F24007" s="2">
        <v>5599</v>
      </c>
      <c r="G24007" s="2" t="s">
        <v>183</v>
      </c>
      <c r="H24007" s="2" t="s">
        <v>23894</v>
      </c>
      <c r="I24007" s="2" t="s">
        <v>23895</v>
      </c>
      <c r="J24007" s="2" t="str">
        <f>IFERROR(VLOOKUP(E24007,[1]Sheet1!N$2:O$1996,2,0),"KINH")</f>
        <v>KINH</v>
      </c>
      <c r="K24007" s="1" t="str">
        <f>IFERROR(VLOOKUP(E24007,[2]Sheet1!N$2:O$13400,2,0),"PHẬT")</f>
        <v>PHẬT</v>
      </c>
    </row>
    <row r="24008" spans="1:11" ht="13.8">
      <c r="A24008" s="2" t="s">
        <v>57004</v>
      </c>
      <c r="B24008" s="2" t="s">
        <v>37682</v>
      </c>
      <c r="C24008" s="13" t="s">
        <v>64487</v>
      </c>
      <c r="D24008" s="2" t="b">
        <v>1</v>
      </c>
      <c r="E24008" s="10" t="s">
        <v>37683</v>
      </c>
      <c r="F24008" s="2">
        <v>5599</v>
      </c>
      <c r="G24008" s="2" t="s">
        <v>183</v>
      </c>
      <c r="H24008" s="2" t="s">
        <v>37679</v>
      </c>
      <c r="I24008" s="2" t="s">
        <v>37684</v>
      </c>
      <c r="J24008" s="2" t="str">
        <f>IFERROR(VLOOKUP(E24008,[1]Sheet1!N$2:O$1996,2,0),"KINH")</f>
        <v>KINH</v>
      </c>
      <c r="K24008" s="1" t="str">
        <f>IFERROR(VLOOKUP(E24008,[2]Sheet1!N$2:O$13400,2,0),"PHẬT")</f>
        <v>PHẬT</v>
      </c>
    </row>
    <row r="24009" spans="1:11" ht="13.8">
      <c r="A24009" s="2"/>
      <c r="B24009" s="2" t="s">
        <v>37684</v>
      </c>
      <c r="C24009" s="14" t="s">
        <v>59272</v>
      </c>
      <c r="D24009" s="2" t="b">
        <v>0</v>
      </c>
      <c r="E24009" s="10" t="s">
        <v>37686</v>
      </c>
      <c r="F24009" s="2">
        <v>5599</v>
      </c>
      <c r="G24009" s="2" t="s">
        <v>183</v>
      </c>
      <c r="H24009" s="2" t="s">
        <v>17958</v>
      </c>
      <c r="I24009" s="2" t="s">
        <v>37687</v>
      </c>
      <c r="J24009" s="2" t="str">
        <f>IFERROR(VLOOKUP(E24009,[1]Sheet1!N$2:O$1996,2,0),"KINH")</f>
        <v>KINH</v>
      </c>
      <c r="K24009" s="1" t="str">
        <f>IFERROR(VLOOKUP(E24009,[2]Sheet1!N$2:O$13400,2,0),"PHẬT")</f>
        <v>KHÔNG</v>
      </c>
    </row>
    <row r="24010" spans="1:11" ht="13.8">
      <c r="A24010" s="2" t="s">
        <v>16858</v>
      </c>
      <c r="B24010" s="2" t="s">
        <v>37688</v>
      </c>
      <c r="C24010" s="13" t="s">
        <v>64008</v>
      </c>
      <c r="D24010" s="2" t="b">
        <v>1</v>
      </c>
      <c r="E24010" s="10" t="s">
        <v>37689</v>
      </c>
      <c r="F24010" s="2">
        <v>5600</v>
      </c>
      <c r="G24010" s="2" t="s">
        <v>1007</v>
      </c>
      <c r="H24010" s="2" t="s">
        <v>37690</v>
      </c>
      <c r="I24010" s="2" t="s">
        <v>9031</v>
      </c>
      <c r="J24010" s="2" t="str">
        <f>IFERROR(VLOOKUP(E24010,[1]Sheet1!N$2:O$1996,2,0),"KINH")</f>
        <v>KINH</v>
      </c>
      <c r="K24010" s="1" t="str">
        <f>IFERROR(VLOOKUP(E24010,[2]Sheet1!N$2:O$13400,2,0),"PHẬT")</f>
        <v>PHẬT</v>
      </c>
    </row>
    <row r="24011" spans="1:11" ht="13.8">
      <c r="A24011" s="2" t="s">
        <v>0</v>
      </c>
      <c r="B24011" s="2" t="s">
        <v>9031</v>
      </c>
      <c r="C24011" s="13" t="s">
        <v>25304</v>
      </c>
      <c r="D24011" s="2" t="b">
        <v>0</v>
      </c>
      <c r="E24011" s="10" t="s">
        <v>9032</v>
      </c>
      <c r="F24011" s="2">
        <v>5600</v>
      </c>
      <c r="G24011" s="2" t="s">
        <v>1007</v>
      </c>
      <c r="H24011" s="2" t="s">
        <v>3233</v>
      </c>
      <c r="I24011" s="2" t="s">
        <v>9033</v>
      </c>
      <c r="J24011" s="2" t="str">
        <f>IFERROR(VLOOKUP(E24011,[1]Sheet1!N$2:O$1996,2,0),"KINH")</f>
        <v>KINH</v>
      </c>
      <c r="K24011" s="1" t="str">
        <f>IFERROR(VLOOKUP(E24011,[2]Sheet1!N$2:O$13400,2,0),"PHẬT")</f>
        <v>PHẬT</v>
      </c>
    </row>
    <row r="24012" spans="1:11" ht="13.8">
      <c r="A24012" s="2" t="s">
        <v>16858</v>
      </c>
      <c r="B24012" s="2" t="s">
        <v>37691</v>
      </c>
      <c r="C24012" s="14" t="s">
        <v>59273</v>
      </c>
      <c r="D24012" s="2" t="b">
        <v>1</v>
      </c>
      <c r="E24012" s="10" t="s">
        <v>37692</v>
      </c>
      <c r="F24012" s="2">
        <v>5600</v>
      </c>
      <c r="G24012" s="2" t="s">
        <v>1007</v>
      </c>
      <c r="H24012" s="2" t="s">
        <v>37690</v>
      </c>
      <c r="I24012" s="2" t="s">
        <v>9031</v>
      </c>
      <c r="J24012" s="2" t="str">
        <f>IFERROR(VLOOKUP(E24012,[1]Sheet1!N$2:O$1996,2,0),"KINH")</f>
        <v>KINH</v>
      </c>
      <c r="K24012" s="1" t="str">
        <f>IFERROR(VLOOKUP(E24012,[2]Sheet1!N$2:O$13400,2,0),"PHẬT")</f>
        <v>PHẬT</v>
      </c>
    </row>
    <row r="24013" spans="1:11" ht="13.8">
      <c r="A24013" s="2" t="s">
        <v>0</v>
      </c>
      <c r="B24013" s="2" t="s">
        <v>9034</v>
      </c>
      <c r="C24013" s="13" t="s">
        <v>63334</v>
      </c>
      <c r="D24013" s="2" t="b">
        <v>1</v>
      </c>
      <c r="E24013" s="10" t="s">
        <v>9035</v>
      </c>
      <c r="F24013" s="2">
        <v>5601</v>
      </c>
      <c r="G24013" s="2" t="s">
        <v>34</v>
      </c>
      <c r="H24013" s="2" t="s">
        <v>9036</v>
      </c>
      <c r="I24013" s="2" t="s">
        <v>9037</v>
      </c>
      <c r="J24013" s="2" t="str">
        <f>IFERROR(VLOOKUP(E24013,[1]Sheet1!N$2:O$1996,2,0),"KINH")</f>
        <v>KINH</v>
      </c>
      <c r="K24013" s="1" t="str">
        <f>IFERROR(VLOOKUP(E24013,[2]Sheet1!N$2:O$13400,2,0),"PHẬT")</f>
        <v>KHÔNG</v>
      </c>
    </row>
    <row r="24014" spans="1:11" ht="13.8">
      <c r="A24014" s="2" t="s">
        <v>57005</v>
      </c>
      <c r="B24014" s="2" t="s">
        <v>37694</v>
      </c>
      <c r="C24014" s="13" t="s">
        <v>63171</v>
      </c>
      <c r="D24014" s="2" t="b">
        <v>0</v>
      </c>
      <c r="E24014" s="10" t="s">
        <v>37697</v>
      </c>
      <c r="F24014" s="2">
        <v>5601</v>
      </c>
      <c r="G24014" s="2" t="s">
        <v>34</v>
      </c>
      <c r="H24014" s="2" t="s">
        <v>35</v>
      </c>
      <c r="I24014" s="2" t="s">
        <v>8389</v>
      </c>
      <c r="J24014" s="2" t="str">
        <f>IFERROR(VLOOKUP(E24014,[1]Sheet1!N$2:O$1996,2,0),"KINH")</f>
        <v>KINH</v>
      </c>
      <c r="K24014" s="1" t="str">
        <f>IFERROR(VLOOKUP(E24014,[2]Sheet1!N$2:O$13400,2,0),"PHẬT")</f>
        <v>KHÔNG</v>
      </c>
    </row>
    <row r="24015" spans="1:11" ht="13.8">
      <c r="A24015" s="2" t="s">
        <v>16858</v>
      </c>
      <c r="B24015" s="2" t="s">
        <v>32371</v>
      </c>
      <c r="C24015" s="14" t="s">
        <v>59274</v>
      </c>
      <c r="D24015" s="2" t="b">
        <v>1</v>
      </c>
      <c r="E24015" s="10" t="s">
        <v>37693</v>
      </c>
      <c r="F24015" s="2">
        <v>5601</v>
      </c>
      <c r="G24015" s="2" t="s">
        <v>34</v>
      </c>
      <c r="H24015" s="2" t="s">
        <v>9034</v>
      </c>
      <c r="I24015" s="2" t="s">
        <v>37694</v>
      </c>
      <c r="J24015" s="2" t="str">
        <f>IFERROR(VLOOKUP(E24015,[1]Sheet1!N$2:O$1996,2,0),"KINH")</f>
        <v>KINH</v>
      </c>
      <c r="K24015" s="1" t="str">
        <f>IFERROR(VLOOKUP(E24015,[2]Sheet1!N$2:O$13400,2,0),"PHẬT")</f>
        <v>KHÔNG</v>
      </c>
    </row>
    <row r="24016" spans="1:11" ht="13.8">
      <c r="A24016" s="2" t="s">
        <v>16858</v>
      </c>
      <c r="B24016" s="2" t="s">
        <v>37695</v>
      </c>
      <c r="C24016" s="14" t="s">
        <v>59275</v>
      </c>
      <c r="D24016" s="2" t="b">
        <v>0</v>
      </c>
      <c r="E24016" s="10" t="s">
        <v>37696</v>
      </c>
      <c r="F24016" s="2">
        <v>5601</v>
      </c>
      <c r="G24016" s="2" t="s">
        <v>34</v>
      </c>
      <c r="H24016" s="2" t="s">
        <v>9034</v>
      </c>
      <c r="I24016" s="2" t="s">
        <v>37694</v>
      </c>
      <c r="J24016" s="2" t="str">
        <f>IFERROR(VLOOKUP(E24016,[1]Sheet1!N$2:O$1996,2,0),"KINH")</f>
        <v>KINH</v>
      </c>
      <c r="K24016" s="1" t="str">
        <f>IFERROR(VLOOKUP(E24016,[2]Sheet1!N$2:O$13400,2,0),"PHẬT")</f>
        <v>PHẬT</v>
      </c>
    </row>
    <row r="24017" spans="1:11" ht="13.8">
      <c r="A24017" s="2" t="s">
        <v>0</v>
      </c>
      <c r="B24017" s="2" t="s">
        <v>1035</v>
      </c>
      <c r="C24017" s="14" t="s">
        <v>59277</v>
      </c>
      <c r="D24017" s="2" t="b">
        <v>1</v>
      </c>
      <c r="E24017" s="10" t="s">
        <v>9038</v>
      </c>
      <c r="F24017" s="2">
        <v>5602</v>
      </c>
      <c r="G24017" s="2" t="s">
        <v>947</v>
      </c>
      <c r="H24017" s="2" t="s">
        <v>2736</v>
      </c>
      <c r="I24017" s="2" t="s">
        <v>2737</v>
      </c>
      <c r="J24017" s="2" t="str">
        <f>IFERROR(VLOOKUP(E24017,[1]Sheet1!N$2:O$1996,2,0),"KINH")</f>
        <v>KINH</v>
      </c>
      <c r="K24017" s="1" t="str">
        <f>IFERROR(VLOOKUP(E24017,[2]Sheet1!N$2:O$13400,2,0),"PHẬT")</f>
        <v>PHẬT</v>
      </c>
    </row>
    <row r="24018" spans="1:11" ht="13.8">
      <c r="A24018" s="2" t="s">
        <v>16858</v>
      </c>
      <c r="B24018" s="2" t="s">
        <v>37698</v>
      </c>
      <c r="C24018" s="14" t="s">
        <v>57999</v>
      </c>
      <c r="D24018" s="2" t="b">
        <v>1</v>
      </c>
      <c r="E24018" s="10" t="s">
        <v>37699</v>
      </c>
      <c r="F24018" s="2">
        <v>5602</v>
      </c>
      <c r="G24018" s="2" t="s">
        <v>947</v>
      </c>
      <c r="H24018" s="2" t="s">
        <v>1035</v>
      </c>
      <c r="I24018" s="2" t="s">
        <v>1036</v>
      </c>
      <c r="J24018" s="2" t="str">
        <f>IFERROR(VLOOKUP(E24018,[1]Sheet1!N$2:O$1996,2,0),"KINH")</f>
        <v>KINH</v>
      </c>
      <c r="K24018" s="1" t="str">
        <f>IFERROR(VLOOKUP(E24018,[2]Sheet1!N$2:O$13400,2,0),"PHẬT")</f>
        <v>PHẬT</v>
      </c>
    </row>
    <row r="24019" spans="1:11" ht="13.8">
      <c r="A24019" s="2" t="s">
        <v>57005</v>
      </c>
      <c r="B24019" s="2" t="s">
        <v>1036</v>
      </c>
      <c r="C24019" s="14" t="s">
        <v>58666</v>
      </c>
      <c r="D24019" s="2" t="b">
        <v>0</v>
      </c>
      <c r="E24019" s="10" t="s">
        <v>37706</v>
      </c>
      <c r="F24019" s="2">
        <v>5602</v>
      </c>
      <c r="G24019" s="2" t="s">
        <v>947</v>
      </c>
      <c r="H24019" s="2" t="s">
        <v>3909</v>
      </c>
      <c r="I24019" s="2" t="s">
        <v>419</v>
      </c>
      <c r="J24019" s="2" t="str">
        <f>IFERROR(VLOOKUP(E24019,[1]Sheet1!N$2:O$1996,2,0),"KINH")</f>
        <v>KINH</v>
      </c>
      <c r="K24019" s="1" t="str">
        <f>IFERROR(VLOOKUP(E24019,[2]Sheet1!N$2:O$13400,2,0),"PHẬT")</f>
        <v>PHẬT</v>
      </c>
    </row>
    <row r="24020" spans="1:11" ht="13.8">
      <c r="A24020" s="2" t="s">
        <v>16858</v>
      </c>
      <c r="B24020" s="2" t="s">
        <v>37700</v>
      </c>
      <c r="C24020" s="14" t="s">
        <v>59276</v>
      </c>
      <c r="D24020" s="2" t="b">
        <v>0</v>
      </c>
      <c r="E24020" s="10" t="s">
        <v>37701</v>
      </c>
      <c r="F24020" s="2">
        <v>5602</v>
      </c>
      <c r="G24020" s="2" t="s">
        <v>947</v>
      </c>
      <c r="H24020" s="2" t="s">
        <v>1035</v>
      </c>
      <c r="I24020" s="2" t="s">
        <v>1036</v>
      </c>
      <c r="J24020" s="2" t="str">
        <f>IFERROR(VLOOKUP(E24020,[1]Sheet1!N$2:O$1996,2,0),"KINH")</f>
        <v>KINH</v>
      </c>
      <c r="K24020" s="1" t="str">
        <f>IFERROR(VLOOKUP(E24020,[2]Sheet1!N$2:O$13400,2,0),"PHẬT")</f>
        <v>KHÔNG</v>
      </c>
    </row>
    <row r="24021" spans="1:11" ht="13.8">
      <c r="A24021" s="2"/>
      <c r="B24021" s="2" t="s">
        <v>37702</v>
      </c>
      <c r="C24021" s="13" t="s">
        <v>65529</v>
      </c>
      <c r="D24021" s="2" t="b">
        <v>0</v>
      </c>
      <c r="E24021" s="10" t="s">
        <v>37703</v>
      </c>
      <c r="F24021" s="2">
        <v>5602</v>
      </c>
      <c r="G24021" s="2" t="s">
        <v>947</v>
      </c>
      <c r="H24021" s="2" t="s">
        <v>37704</v>
      </c>
      <c r="I24021" s="2" t="s">
        <v>37705</v>
      </c>
      <c r="J24021" s="2" t="str">
        <f>IFERROR(VLOOKUP(E24021,[1]Sheet1!N$2:O$1996,2,0),"KINH")</f>
        <v>KINH</v>
      </c>
      <c r="K24021" s="1" t="str">
        <f>IFERROR(VLOOKUP(E24021,[2]Sheet1!N$2:O$13400,2,0),"PHẬT")</f>
        <v>PHẬT</v>
      </c>
    </row>
    <row r="24022" spans="1:11" ht="13.8">
      <c r="A24022" s="2" t="s">
        <v>57004</v>
      </c>
      <c r="B24022" s="2" t="s">
        <v>37707</v>
      </c>
      <c r="C24022" s="13" t="s">
        <v>64397</v>
      </c>
      <c r="D24022" s="2" t="b">
        <v>1</v>
      </c>
      <c r="E24022" s="10" t="s">
        <v>37708</v>
      </c>
      <c r="F24022" s="2">
        <v>5602</v>
      </c>
      <c r="G24022" s="2" t="s">
        <v>947</v>
      </c>
      <c r="H24022" s="2" t="s">
        <v>37698</v>
      </c>
      <c r="I24022" s="2" t="s">
        <v>37702</v>
      </c>
      <c r="J24022" s="2" t="str">
        <f>IFERROR(VLOOKUP(E24022,[1]Sheet1!N$2:O$1996,2,0),"KINH")</f>
        <v>KINH</v>
      </c>
      <c r="K24022" s="1" t="str">
        <f>IFERROR(VLOOKUP(E24022,[2]Sheet1!N$2:O$13400,2,0),"PHẬT")</f>
        <v>PHẬT</v>
      </c>
    </row>
    <row r="24023" spans="1:11" ht="13.8">
      <c r="A24023" s="2" t="s">
        <v>57004</v>
      </c>
      <c r="B24023" s="2" t="s">
        <v>37709</v>
      </c>
      <c r="C24023" s="14" t="s">
        <v>26518</v>
      </c>
      <c r="D24023" s="2" t="b">
        <v>1</v>
      </c>
      <c r="E24023" s="10" t="s">
        <v>37710</v>
      </c>
      <c r="F24023" s="2">
        <v>5602</v>
      </c>
      <c r="G24023" s="2" t="s">
        <v>947</v>
      </c>
      <c r="H24023" s="2" t="s">
        <v>37698</v>
      </c>
      <c r="I24023" s="2" t="s">
        <v>37702</v>
      </c>
      <c r="J24023" s="2" t="str">
        <f>IFERROR(VLOOKUP(E24023,[1]Sheet1!N$2:O$1996,2,0),"KINH")</f>
        <v>KINH</v>
      </c>
      <c r="K24023" s="1" t="str">
        <f>IFERROR(VLOOKUP(E24023,[2]Sheet1!N$2:O$13400,2,0),"PHẬT")</f>
        <v>PHẬT</v>
      </c>
    </row>
    <row r="24024" spans="1:11" ht="13.8">
      <c r="A24024" s="2" t="s">
        <v>57004</v>
      </c>
      <c r="B24024" s="2" t="s">
        <v>37711</v>
      </c>
      <c r="C24024" s="14" t="s">
        <v>17781</v>
      </c>
      <c r="D24024" s="2" t="b">
        <v>0</v>
      </c>
      <c r="E24024" s="10" t="s">
        <v>37712</v>
      </c>
      <c r="F24024" s="2">
        <v>5602</v>
      </c>
      <c r="G24024" s="2" t="s">
        <v>947</v>
      </c>
      <c r="H24024" s="2" t="s">
        <v>37698</v>
      </c>
      <c r="I24024" s="2" t="s">
        <v>37702</v>
      </c>
      <c r="J24024" s="2" t="str">
        <f>IFERROR(VLOOKUP(E24024,[1]Sheet1!N$2:O$1996,2,0),"KINH")</f>
        <v>KINH</v>
      </c>
      <c r="K24024" s="1" t="str">
        <f>IFERROR(VLOOKUP(E24024,[2]Sheet1!N$2:O$13400,2,0),"PHẬT")</f>
        <v>PHẬT</v>
      </c>
    </row>
    <row r="24025" spans="1:11" ht="13.8">
      <c r="A24025" s="2" t="s">
        <v>57005</v>
      </c>
      <c r="B24025" s="2" t="s">
        <v>4226</v>
      </c>
      <c r="C24025" s="14" t="s">
        <v>59278</v>
      </c>
      <c r="D24025" s="2" t="b">
        <v>0</v>
      </c>
      <c r="E24025" s="10" t="s">
        <v>37717</v>
      </c>
      <c r="F24025" s="2">
        <v>5603</v>
      </c>
      <c r="G24025" s="2" t="s">
        <v>793</v>
      </c>
      <c r="H24025" s="2" t="s">
        <v>11700</v>
      </c>
      <c r="I24025" s="2" t="s">
        <v>37718</v>
      </c>
      <c r="J24025" s="2" t="str">
        <f>IFERROR(VLOOKUP(E24025,[1]Sheet1!N$2:O$1996,2,0),"KINH")</f>
        <v>KINH</v>
      </c>
      <c r="K24025" s="1" t="str">
        <f>IFERROR(VLOOKUP(E24025,[2]Sheet1!N$2:O$13400,2,0),"PHẬT")</f>
        <v>CÔNG GIÁO</v>
      </c>
    </row>
    <row r="24026" spans="1:11" ht="13.8">
      <c r="A24026" s="2" t="s">
        <v>16858</v>
      </c>
      <c r="B24026" s="2" t="s">
        <v>37713</v>
      </c>
      <c r="C24026" s="14" t="s">
        <v>18629</v>
      </c>
      <c r="D24026" s="2" t="b">
        <v>0</v>
      </c>
      <c r="E24026" s="10" t="s">
        <v>37714</v>
      </c>
      <c r="F24026" s="2">
        <v>5603</v>
      </c>
      <c r="G24026" s="2" t="s">
        <v>793</v>
      </c>
      <c r="H24026" s="2" t="s">
        <v>2477</v>
      </c>
      <c r="I24026" s="2" t="s">
        <v>4226</v>
      </c>
      <c r="J24026" s="2" t="str">
        <f>IFERROR(VLOOKUP(E24026,[1]Sheet1!N$2:O$1996,2,0),"KINH")</f>
        <v>KINH</v>
      </c>
      <c r="K24026" s="1" t="str">
        <f>IFERROR(VLOOKUP(E24026,[2]Sheet1!N$2:O$13400,2,0),"PHẬT")</f>
        <v>CÔNG GIÁO</v>
      </c>
    </row>
    <row r="24027" spans="1:11" ht="13.8">
      <c r="A24027" s="2" t="s">
        <v>0</v>
      </c>
      <c r="B24027" s="2" t="s">
        <v>2477</v>
      </c>
      <c r="C24027" s="14" t="s">
        <v>59279</v>
      </c>
      <c r="D24027" s="2" t="b">
        <v>1</v>
      </c>
      <c r="E24027" s="10" t="s">
        <v>9039</v>
      </c>
      <c r="F24027" s="2">
        <v>5603</v>
      </c>
      <c r="G24027" s="2" t="s">
        <v>793</v>
      </c>
      <c r="H24027" s="2" t="s">
        <v>794</v>
      </c>
      <c r="I24027" s="2" t="s">
        <v>795</v>
      </c>
      <c r="J24027" s="2" t="str">
        <f>IFERROR(VLOOKUP(E24027,[1]Sheet1!N$2:O$1996,2,0),"KINH")</f>
        <v>KINH</v>
      </c>
      <c r="K24027" s="1" t="str">
        <f>IFERROR(VLOOKUP(E24027,[2]Sheet1!N$2:O$13400,2,0),"PHẬT")</f>
        <v>CÔNG GIÁO</v>
      </c>
    </row>
    <row r="24028" spans="1:11" ht="13.8">
      <c r="A24028" s="2" t="s">
        <v>16858</v>
      </c>
      <c r="B24028" s="2" t="s">
        <v>37715</v>
      </c>
      <c r="C24028" s="13" t="s">
        <v>64328</v>
      </c>
      <c r="D24028" s="2" t="b">
        <v>0</v>
      </c>
      <c r="E24028" s="10" t="s">
        <v>37716</v>
      </c>
      <c r="F24028" s="2">
        <v>5603</v>
      </c>
      <c r="G24028" s="2" t="s">
        <v>793</v>
      </c>
      <c r="H24028" s="2" t="s">
        <v>2477</v>
      </c>
      <c r="I24028" s="2" t="s">
        <v>4226</v>
      </c>
      <c r="J24028" s="2" t="str">
        <f>IFERROR(VLOOKUP(E24028,[1]Sheet1!N$2:O$1996,2,0),"KINH")</f>
        <v>KINH</v>
      </c>
      <c r="K24028" s="1" t="str">
        <f>IFERROR(VLOOKUP(E24028,[2]Sheet1!N$2:O$13400,2,0),"PHẬT")</f>
        <v>CÔNG GIÁO</v>
      </c>
    </row>
    <row r="24029" spans="1:11" ht="13.8">
      <c r="A24029" s="2" t="s">
        <v>0</v>
      </c>
      <c r="B24029" s="2" t="s">
        <v>4725</v>
      </c>
      <c r="C24029" s="13" t="s">
        <v>63420</v>
      </c>
      <c r="D24029" s="2" t="b">
        <v>0</v>
      </c>
      <c r="E24029" s="10" t="s">
        <v>9040</v>
      </c>
      <c r="F24029" s="2">
        <v>5604</v>
      </c>
      <c r="G24029" s="2" t="s">
        <v>428</v>
      </c>
      <c r="H24029" s="2" t="s">
        <v>9041</v>
      </c>
      <c r="I24029" s="2" t="s">
        <v>9042</v>
      </c>
      <c r="J24029" s="2" t="str">
        <f>IFERROR(VLOOKUP(E24029,[1]Sheet1!N$2:O$1996,2,0),"KINH")</f>
        <v>KINH</v>
      </c>
      <c r="K24029" s="1" t="str">
        <f>IFERROR(VLOOKUP(E24029,[2]Sheet1!N$2:O$13400,2,0),"PHẬT")</f>
        <v>PHẬT</v>
      </c>
    </row>
    <row r="24030" spans="1:11" ht="13.8">
      <c r="A24030" s="2" t="s">
        <v>16858</v>
      </c>
      <c r="B24030" s="2" t="s">
        <v>37719</v>
      </c>
      <c r="C24030" s="14" t="s">
        <v>59280</v>
      </c>
      <c r="D24030" s="2" t="b">
        <v>1</v>
      </c>
      <c r="E24030" s="10" t="s">
        <v>37720</v>
      </c>
      <c r="F24030" s="2">
        <v>5604</v>
      </c>
      <c r="G24030" s="2" t="s">
        <v>428</v>
      </c>
      <c r="H24030" s="2" t="s">
        <v>20353</v>
      </c>
      <c r="I24030" s="2" t="s">
        <v>4725</v>
      </c>
      <c r="J24030" s="2" t="str">
        <f>IFERROR(VLOOKUP(E24030,[1]Sheet1!N$2:O$1996,2,0),"KINH")</f>
        <v>HOA</v>
      </c>
      <c r="K24030" s="1" t="str">
        <f>IFERROR(VLOOKUP(E24030,[2]Sheet1!N$2:O$13400,2,0),"PHẬT")</f>
        <v>PHẬT</v>
      </c>
    </row>
    <row r="24031" spans="1:11" ht="13.8">
      <c r="A24031" s="2" t="s">
        <v>16858</v>
      </c>
      <c r="B24031" s="2" t="s">
        <v>37721</v>
      </c>
      <c r="C24031" s="14" t="s">
        <v>59281</v>
      </c>
      <c r="D24031" s="2" t="b">
        <v>1</v>
      </c>
      <c r="E24031" s="10" t="s">
        <v>37722</v>
      </c>
      <c r="F24031" s="2">
        <v>5604</v>
      </c>
      <c r="G24031" s="2" t="s">
        <v>428</v>
      </c>
      <c r="H24031" s="2" t="s">
        <v>20353</v>
      </c>
      <c r="I24031" s="2" t="s">
        <v>4725</v>
      </c>
      <c r="J24031" s="2" t="str">
        <f>IFERROR(VLOOKUP(E24031,[1]Sheet1!N$2:O$1996,2,0),"KINH")</f>
        <v>HOA</v>
      </c>
      <c r="K24031" s="1" t="str">
        <f>IFERROR(VLOOKUP(E24031,[2]Sheet1!N$2:O$13400,2,0),"PHẬT")</f>
        <v>PHẬT</v>
      </c>
    </row>
    <row r="24032" spans="1:11" ht="13.8">
      <c r="A24032" s="2" t="s">
        <v>16858</v>
      </c>
      <c r="B24032" s="2" t="s">
        <v>37723</v>
      </c>
      <c r="C24032" s="14" t="s">
        <v>59282</v>
      </c>
      <c r="D24032" s="2" t="b">
        <v>0</v>
      </c>
      <c r="E24032" s="10" t="s">
        <v>37724</v>
      </c>
      <c r="F24032" s="2">
        <v>5604</v>
      </c>
      <c r="G24032" s="2" t="s">
        <v>428</v>
      </c>
      <c r="H24032" s="2" t="s">
        <v>20353</v>
      </c>
      <c r="I24032" s="2" t="s">
        <v>4725</v>
      </c>
      <c r="J24032" s="2" t="str">
        <f>IFERROR(VLOOKUP(E24032,[1]Sheet1!N$2:O$1996,2,0),"KINH")</f>
        <v>HOA</v>
      </c>
      <c r="K24032" s="1" t="str">
        <f>IFERROR(VLOOKUP(E24032,[2]Sheet1!N$2:O$13400,2,0),"PHẬT")</f>
        <v>PHẬT</v>
      </c>
    </row>
    <row r="24033" spans="1:11" ht="13.8">
      <c r="A24033" s="2" t="s">
        <v>0</v>
      </c>
      <c r="B24033" s="2" t="s">
        <v>9043</v>
      </c>
      <c r="C24033" s="14" t="s">
        <v>525</v>
      </c>
      <c r="D24033" s="2" t="b">
        <v>1</v>
      </c>
      <c r="E24033" s="10" t="s">
        <v>9044</v>
      </c>
      <c r="F24033" s="2">
        <v>5605</v>
      </c>
      <c r="G24033" s="2" t="s">
        <v>9045</v>
      </c>
      <c r="H24033" s="2" t="s">
        <v>6572</v>
      </c>
      <c r="I24033" s="2" t="s">
        <v>2423</v>
      </c>
      <c r="J24033" s="2" t="str">
        <f>IFERROR(VLOOKUP(E24033,[1]Sheet1!N$2:O$1996,2,0),"KINH")</f>
        <v>KINH</v>
      </c>
      <c r="K24033" s="1" t="str">
        <f>IFERROR(VLOOKUP(E24033,[2]Sheet1!N$2:O$13400,2,0),"PHẬT")</f>
        <v>CÔNG GIÁO</v>
      </c>
    </row>
    <row r="24034" spans="1:11" ht="13.8">
      <c r="A24034" s="2" t="s">
        <v>16858</v>
      </c>
      <c r="B24034" s="2" t="s">
        <v>37737</v>
      </c>
      <c r="C24034" s="14" t="s">
        <v>59284</v>
      </c>
      <c r="D24034" s="2" t="b">
        <v>1</v>
      </c>
      <c r="E24034" s="10" t="s">
        <v>37738</v>
      </c>
      <c r="F24034" s="2">
        <v>5605</v>
      </c>
      <c r="G24034" s="2" t="s">
        <v>9045</v>
      </c>
      <c r="H24034" s="2" t="s">
        <v>9043</v>
      </c>
      <c r="I24034" s="2" t="s">
        <v>303</v>
      </c>
      <c r="J24034" s="2" t="str">
        <f>IFERROR(VLOOKUP(E24034,[1]Sheet1!N$2:O$1996,2,0),"KINH")</f>
        <v>KINH</v>
      </c>
      <c r="K24034" s="1" t="str">
        <f>IFERROR(VLOOKUP(E24034,[2]Sheet1!N$2:O$13400,2,0),"PHẬT")</f>
        <v>CÔNG GIÁO</v>
      </c>
    </row>
    <row r="24035" spans="1:11" ht="13.8">
      <c r="A24035" s="2" t="s">
        <v>16858</v>
      </c>
      <c r="B24035" s="2" t="s">
        <v>37734</v>
      </c>
      <c r="C24035" s="13" t="s">
        <v>18371</v>
      </c>
      <c r="D24035" s="2" t="b">
        <v>1</v>
      </c>
      <c r="E24035" s="10" t="s">
        <v>37735</v>
      </c>
      <c r="F24035" s="2">
        <v>5605</v>
      </c>
      <c r="G24035" s="2" t="s">
        <v>9045</v>
      </c>
      <c r="H24035" s="2" t="s">
        <v>9043</v>
      </c>
      <c r="I24035" s="2" t="s">
        <v>303</v>
      </c>
      <c r="J24035" s="2" t="str">
        <f>IFERROR(VLOOKUP(E24035,[1]Sheet1!N$2:O$1996,2,0),"KINH")</f>
        <v>KINH</v>
      </c>
      <c r="K24035" s="1" t="str">
        <f>IFERROR(VLOOKUP(E24035,[2]Sheet1!N$2:O$13400,2,0),"PHẬT")</f>
        <v>CÔNG GIÁO</v>
      </c>
    </row>
    <row r="24036" spans="1:11" ht="13.8">
      <c r="A24036" s="2" t="s">
        <v>16858</v>
      </c>
      <c r="B24036" s="2" t="s">
        <v>37728</v>
      </c>
      <c r="C24036" s="14" t="s">
        <v>57976</v>
      </c>
      <c r="D24036" s="2" t="b">
        <v>1</v>
      </c>
      <c r="E24036" s="10" t="s">
        <v>37740</v>
      </c>
      <c r="F24036" s="2">
        <v>5605</v>
      </c>
      <c r="G24036" s="2" t="s">
        <v>9045</v>
      </c>
      <c r="H24036" s="2" t="s">
        <v>9043</v>
      </c>
      <c r="I24036" s="2" t="s">
        <v>303</v>
      </c>
      <c r="J24036" s="2" t="str">
        <f>IFERROR(VLOOKUP(E24036,[1]Sheet1!N$2:O$1996,2,0),"KINH")</f>
        <v>KINH</v>
      </c>
      <c r="K24036" s="1" t="str">
        <f>IFERROR(VLOOKUP(E24036,[2]Sheet1!N$2:O$13400,2,0),"PHẬT")</f>
        <v>CÔNG GIÁO</v>
      </c>
    </row>
    <row r="24037" spans="1:11" ht="13.8">
      <c r="A24037" s="2" t="s">
        <v>16858</v>
      </c>
      <c r="B24037" s="2" t="s">
        <v>37732</v>
      </c>
      <c r="C24037" s="13" t="s">
        <v>65530</v>
      </c>
      <c r="D24037" s="2" t="b">
        <v>1</v>
      </c>
      <c r="E24037" s="10" t="s">
        <v>37733</v>
      </c>
      <c r="F24037" s="2">
        <v>5605</v>
      </c>
      <c r="G24037" s="2" t="s">
        <v>9045</v>
      </c>
      <c r="H24037" s="2" t="s">
        <v>9043</v>
      </c>
      <c r="I24037" s="2" t="s">
        <v>303</v>
      </c>
      <c r="J24037" s="2" t="str">
        <f>IFERROR(VLOOKUP(E24037,[1]Sheet1!N$2:O$1996,2,0),"KINH")</f>
        <v>KINH</v>
      </c>
      <c r="K24037" s="1" t="str">
        <f>IFERROR(VLOOKUP(E24037,[2]Sheet1!N$2:O$13400,2,0),"PHẬT")</f>
        <v>CÔNG GIÁO</v>
      </c>
    </row>
    <row r="24038" spans="1:11" ht="13.8">
      <c r="A24038" s="2" t="s">
        <v>16858</v>
      </c>
      <c r="B24038" s="2" t="s">
        <v>37730</v>
      </c>
      <c r="C24038" s="14" t="s">
        <v>59285</v>
      </c>
      <c r="D24038" s="2" t="b">
        <v>1</v>
      </c>
      <c r="E24038" s="10" t="s">
        <v>37739</v>
      </c>
      <c r="F24038" s="2">
        <v>5605</v>
      </c>
      <c r="G24038" s="2" t="s">
        <v>9045</v>
      </c>
      <c r="H24038" s="2" t="s">
        <v>9043</v>
      </c>
      <c r="I24038" s="2" t="s">
        <v>303</v>
      </c>
      <c r="J24038" s="2" t="str">
        <f>IFERROR(VLOOKUP(E24038,[1]Sheet1!N$2:O$1996,2,0),"KINH")</f>
        <v>KINH</v>
      </c>
      <c r="K24038" s="1" t="str">
        <f>IFERROR(VLOOKUP(E24038,[2]Sheet1!N$2:O$13400,2,0),"PHẬT")</f>
        <v>CÔNG GIÁO</v>
      </c>
    </row>
    <row r="24039" spans="1:11" ht="13.8">
      <c r="A24039" s="2" t="s">
        <v>57005</v>
      </c>
      <c r="B24039" s="2" t="s">
        <v>303</v>
      </c>
      <c r="C24039" s="14" t="s">
        <v>59003</v>
      </c>
      <c r="D24039" s="2" t="b">
        <v>0</v>
      </c>
      <c r="E24039" s="10" t="s">
        <v>37725</v>
      </c>
      <c r="F24039" s="2">
        <v>5605</v>
      </c>
      <c r="G24039" s="2" t="s">
        <v>9045</v>
      </c>
      <c r="H24039" s="2" t="s">
        <v>5460</v>
      </c>
      <c r="I24039" s="2" t="s">
        <v>5461</v>
      </c>
      <c r="J24039" s="2" t="str">
        <f>IFERROR(VLOOKUP(E24039,[1]Sheet1!N$2:O$1996,2,0),"KINH")</f>
        <v>KINH</v>
      </c>
      <c r="K24039" s="1" t="str">
        <f>IFERROR(VLOOKUP(E24039,[2]Sheet1!N$2:O$13400,2,0),"PHẬT")</f>
        <v>CÔNG GIÁO</v>
      </c>
    </row>
    <row r="24040" spans="1:11" ht="13.8">
      <c r="A24040" s="2" t="s">
        <v>57004</v>
      </c>
      <c r="B24040" s="2" t="s">
        <v>20554</v>
      </c>
      <c r="C24040" s="14" t="s">
        <v>59283</v>
      </c>
      <c r="D24040" s="2" t="b">
        <v>1</v>
      </c>
      <c r="E24040" s="10" t="s">
        <v>37736</v>
      </c>
      <c r="F24040" s="2">
        <v>5605</v>
      </c>
      <c r="G24040" s="2" t="s">
        <v>9045</v>
      </c>
      <c r="H24040" s="2" t="s">
        <v>37737</v>
      </c>
      <c r="I24040" s="2" t="s">
        <v>2805</v>
      </c>
      <c r="J24040" s="2" t="str">
        <f>IFERROR(VLOOKUP(E24040,[1]Sheet1!N$2:O$1996,2,0),"KINH")</f>
        <v>KINH</v>
      </c>
      <c r="K24040" s="1" t="str">
        <f>IFERROR(VLOOKUP(E24040,[2]Sheet1!N$2:O$13400,2,0),"PHẬT")</f>
        <v>CÔNG GIÁO</v>
      </c>
    </row>
    <row r="24041" spans="1:11" ht="13.8">
      <c r="A24041" s="2" t="s">
        <v>57004</v>
      </c>
      <c r="B24041" s="2" t="s">
        <v>21695</v>
      </c>
      <c r="C24041" s="14" t="s">
        <v>25125</v>
      </c>
      <c r="D24041" s="2" t="b">
        <v>1</v>
      </c>
      <c r="E24041" s="10" t="s">
        <v>37729</v>
      </c>
      <c r="F24041" s="2">
        <v>5605</v>
      </c>
      <c r="G24041" s="2" t="s">
        <v>9045</v>
      </c>
      <c r="H24041" s="2" t="s">
        <v>37730</v>
      </c>
      <c r="I24041" s="2" t="s">
        <v>37731</v>
      </c>
      <c r="J24041" s="2" t="str">
        <f>IFERROR(VLOOKUP(E24041,[1]Sheet1!N$2:O$1996,2,0),"KINH")</f>
        <v>KINH</v>
      </c>
      <c r="K24041" s="1" t="str">
        <f>IFERROR(VLOOKUP(E24041,[2]Sheet1!N$2:O$13400,2,0),"PHẬT")</f>
        <v>KHÔNG</v>
      </c>
    </row>
    <row r="24042" spans="1:11" ht="13.8">
      <c r="A24042" s="2" t="s">
        <v>57004</v>
      </c>
      <c r="B24042" s="2" t="s">
        <v>23149</v>
      </c>
      <c r="C24042" s="14" t="s">
        <v>58033</v>
      </c>
      <c r="D24042" s="2" t="b">
        <v>1</v>
      </c>
      <c r="E24042" s="10" t="s">
        <v>37741</v>
      </c>
      <c r="F24042" s="2">
        <v>5605</v>
      </c>
      <c r="G24042" s="2" t="s">
        <v>9045</v>
      </c>
      <c r="H24042" s="2" t="s">
        <v>37737</v>
      </c>
      <c r="I24042" s="2" t="s">
        <v>2805</v>
      </c>
      <c r="J24042" s="2" t="str">
        <f>IFERROR(VLOOKUP(E24042,[1]Sheet1!N$2:O$1996,2,0),"KINH")</f>
        <v>KINH</v>
      </c>
      <c r="K24042" s="1" t="str">
        <f>IFERROR(VLOOKUP(E24042,[2]Sheet1!N$2:O$13400,2,0),"PHẬT")</f>
        <v>CÔNG GIÁO</v>
      </c>
    </row>
    <row r="24043" spans="1:11" ht="13.8">
      <c r="A24043" s="2" t="s">
        <v>57004</v>
      </c>
      <c r="B24043" s="2" t="s">
        <v>37726</v>
      </c>
      <c r="C24043" s="14" t="s">
        <v>27744</v>
      </c>
      <c r="D24043" s="2" t="b">
        <v>0</v>
      </c>
      <c r="E24043" s="10" t="s">
        <v>37727</v>
      </c>
      <c r="F24043" s="2">
        <v>5605</v>
      </c>
      <c r="G24043" s="2" t="s">
        <v>9045</v>
      </c>
      <c r="H24043" s="2" t="s">
        <v>37728</v>
      </c>
      <c r="I24043" s="2" t="s">
        <v>25387</v>
      </c>
      <c r="J24043" s="2" t="str">
        <f>IFERROR(VLOOKUP(E24043,[1]Sheet1!N$2:O$1996,2,0),"KINH")</f>
        <v>KINH</v>
      </c>
      <c r="K24043" s="1" t="str">
        <f>IFERROR(VLOOKUP(E24043,[2]Sheet1!N$2:O$13400,2,0),"PHẬT")</f>
        <v>CÔNG GIÁO</v>
      </c>
    </row>
    <row r="24044" spans="1:11" ht="13.8">
      <c r="A24044" s="2" t="s">
        <v>57004</v>
      </c>
      <c r="B24044" s="2" t="s">
        <v>37742</v>
      </c>
      <c r="C24044" s="14" t="s">
        <v>59286</v>
      </c>
      <c r="D24044" s="2" t="b">
        <v>0</v>
      </c>
      <c r="E24044" s="10" t="s">
        <v>37743</v>
      </c>
      <c r="F24044" s="2">
        <v>5605</v>
      </c>
      <c r="G24044" s="2" t="s">
        <v>9045</v>
      </c>
      <c r="H24044" s="2" t="s">
        <v>37730</v>
      </c>
      <c r="I24044" s="2" t="s">
        <v>37731</v>
      </c>
      <c r="J24044" s="2" t="str">
        <f>IFERROR(VLOOKUP(E24044,[1]Sheet1!N$2:O$1996,2,0),"KINH")</f>
        <v>KINH</v>
      </c>
      <c r="K24044" s="1" t="str">
        <f>IFERROR(VLOOKUP(E24044,[2]Sheet1!N$2:O$13400,2,0),"PHẬT")</f>
        <v>CÔNG GIÁO</v>
      </c>
    </row>
    <row r="24045" spans="1:11" ht="13.8">
      <c r="A24045" s="2" t="s">
        <v>57005</v>
      </c>
      <c r="B24045" s="2" t="s">
        <v>6836</v>
      </c>
      <c r="C24045" s="13" t="s">
        <v>64722</v>
      </c>
      <c r="D24045" s="2" t="b">
        <v>0</v>
      </c>
      <c r="E24045" s="10" t="s">
        <v>67639</v>
      </c>
      <c r="F24045" s="2">
        <v>5606</v>
      </c>
      <c r="G24045" s="2" t="s">
        <v>252</v>
      </c>
      <c r="H24045" s="2" t="s">
        <v>27261</v>
      </c>
      <c r="I24045" s="2" t="s">
        <v>8044</v>
      </c>
      <c r="J24045" s="2" t="str">
        <f>IFERROR(VLOOKUP(E24045,[1]Sheet1!N$2:O$1996,2,0),"KINH")</f>
        <v>KINH</v>
      </c>
      <c r="K24045" s="1" t="str">
        <f>IFERROR(VLOOKUP(E24045,[2]Sheet1!N$2:O$13400,2,0),"PHẬT")</f>
        <v>PHẬT</v>
      </c>
    </row>
    <row r="24046" spans="1:11" ht="13.8">
      <c r="A24046" s="2" t="s">
        <v>0</v>
      </c>
      <c r="B24046" s="2" t="s">
        <v>3007</v>
      </c>
      <c r="C24046" s="13" t="s">
        <v>65531</v>
      </c>
      <c r="D24046" s="2" t="b">
        <v>1</v>
      </c>
      <c r="E24046" s="10" t="s">
        <v>9046</v>
      </c>
      <c r="F24046" s="2">
        <v>5606</v>
      </c>
      <c r="G24046" s="2" t="s">
        <v>252</v>
      </c>
      <c r="H24046" s="2" t="s">
        <v>9047</v>
      </c>
      <c r="I24046" s="2" t="s">
        <v>5089</v>
      </c>
      <c r="J24046" s="2" t="str">
        <f>IFERROR(VLOOKUP(E24046,[1]Sheet1!N$2:O$1996,2,0),"KINH")</f>
        <v>KINH</v>
      </c>
      <c r="K24046" s="1" t="str">
        <f>IFERROR(VLOOKUP(E24046,[2]Sheet1!N$2:O$13400,2,0),"PHẬT")</f>
        <v>CÔNG GIÁO</v>
      </c>
    </row>
    <row r="24047" spans="1:11" ht="13.8">
      <c r="A24047" s="2" t="s">
        <v>16858</v>
      </c>
      <c r="B24047" s="2" t="s">
        <v>10034</v>
      </c>
      <c r="C24047" s="14" t="s">
        <v>985</v>
      </c>
      <c r="D24047" s="2" t="b">
        <v>0</v>
      </c>
      <c r="E24047" s="10" t="s">
        <v>37745</v>
      </c>
      <c r="F24047" s="2">
        <v>5606</v>
      </c>
      <c r="G24047" s="2" t="s">
        <v>252</v>
      </c>
      <c r="H24047" s="2" t="s">
        <v>3007</v>
      </c>
      <c r="I24047" s="2" t="s">
        <v>6836</v>
      </c>
      <c r="J24047" s="2" t="str">
        <f>IFERROR(VLOOKUP(E24047,[1]Sheet1!N$2:O$1996,2,0),"KINH")</f>
        <v>KINH</v>
      </c>
      <c r="K24047" s="1" t="str">
        <f>IFERROR(VLOOKUP(E24047,[2]Sheet1!N$2:O$13400,2,0),"PHẬT")</f>
        <v>CÔNG GIÁO</v>
      </c>
    </row>
    <row r="24048" spans="1:11" ht="13.8">
      <c r="A24048" s="2" t="s">
        <v>16858</v>
      </c>
      <c r="B24048" s="2" t="s">
        <v>17175</v>
      </c>
      <c r="C24048" s="13" t="s">
        <v>65532</v>
      </c>
      <c r="D24048" s="2" t="b">
        <v>0</v>
      </c>
      <c r="E24048" s="10" t="s">
        <v>37744</v>
      </c>
      <c r="F24048" s="2">
        <v>5606</v>
      </c>
      <c r="G24048" s="2" t="s">
        <v>252</v>
      </c>
      <c r="H24048" s="2" t="s">
        <v>3007</v>
      </c>
      <c r="I24048" s="2" t="s">
        <v>6836</v>
      </c>
      <c r="J24048" s="2" t="str">
        <f>IFERROR(VLOOKUP(E24048,[1]Sheet1!N$2:O$1996,2,0),"KINH")</f>
        <v>KINH</v>
      </c>
      <c r="K24048" s="1" t="str">
        <f>IFERROR(VLOOKUP(E24048,[2]Sheet1!N$2:O$13400,2,0),"PHẬT")</f>
        <v>CÔNG GIÁO</v>
      </c>
    </row>
    <row r="24049" spans="1:11" ht="13.8">
      <c r="A24049" s="2" t="s">
        <v>0</v>
      </c>
      <c r="B24049" s="2" t="s">
        <v>9048</v>
      </c>
      <c r="C24049" s="13" t="s">
        <v>63843</v>
      </c>
      <c r="D24049" s="2" t="b">
        <v>1</v>
      </c>
      <c r="E24049" s="10" t="s">
        <v>9049</v>
      </c>
      <c r="F24049" s="2">
        <v>5607</v>
      </c>
      <c r="G24049" s="2" t="s">
        <v>1732</v>
      </c>
      <c r="H24049" s="2" t="s">
        <v>9050</v>
      </c>
      <c r="I24049" s="2" t="s">
        <v>9051</v>
      </c>
      <c r="J24049" s="2" t="str">
        <f>IFERROR(VLOOKUP(E24049,[1]Sheet1!N$2:O$1996,2,0),"KINH")</f>
        <v>KINH</v>
      </c>
      <c r="K24049" s="1" t="str">
        <f>IFERROR(VLOOKUP(E24049,[2]Sheet1!N$2:O$13400,2,0),"PHẬT")</f>
        <v>CÔNG GIÁO</v>
      </c>
    </row>
    <row r="24050" spans="1:11" ht="13.8">
      <c r="A24050" s="2" t="s">
        <v>16858</v>
      </c>
      <c r="B24050" s="2" t="s">
        <v>37748</v>
      </c>
      <c r="C24050" s="14" t="s">
        <v>59287</v>
      </c>
      <c r="D24050" s="2" t="b">
        <v>1</v>
      </c>
      <c r="E24050" s="10" t="s">
        <v>37749</v>
      </c>
      <c r="F24050" s="2">
        <v>5607</v>
      </c>
      <c r="G24050" s="2" t="s">
        <v>1732</v>
      </c>
      <c r="H24050" s="2" t="s">
        <v>9048</v>
      </c>
      <c r="I24050" s="2" t="s">
        <v>32669</v>
      </c>
      <c r="J24050" s="2" t="str">
        <f>IFERROR(VLOOKUP(E24050,[1]Sheet1!N$2:O$1996,2,0),"KINH")</f>
        <v>KINH</v>
      </c>
      <c r="K24050" s="1" t="str">
        <f>IFERROR(VLOOKUP(E24050,[2]Sheet1!N$2:O$13400,2,0),"PHẬT")</f>
        <v>CÔNG GIÁO</v>
      </c>
    </row>
    <row r="24051" spans="1:11" ht="13.8">
      <c r="A24051" s="2" t="s">
        <v>57005</v>
      </c>
      <c r="B24051" s="2" t="s">
        <v>32669</v>
      </c>
      <c r="C24051" s="14" t="s">
        <v>409</v>
      </c>
      <c r="D24051" s="2" t="b">
        <v>0</v>
      </c>
      <c r="E24051" s="10" t="s">
        <v>37750</v>
      </c>
      <c r="F24051" s="2">
        <v>5607</v>
      </c>
      <c r="G24051" s="2" t="s">
        <v>1732</v>
      </c>
      <c r="H24051" s="2" t="s">
        <v>37751</v>
      </c>
      <c r="I24051" s="2" t="s">
        <v>5158</v>
      </c>
      <c r="J24051" s="2" t="str">
        <f>IFERROR(VLOOKUP(E24051,[1]Sheet1!N$2:O$1996,2,0),"KINH")</f>
        <v>KINH</v>
      </c>
      <c r="K24051" s="1" t="str">
        <f>IFERROR(VLOOKUP(E24051,[2]Sheet1!N$2:O$13400,2,0),"PHẬT")</f>
        <v>CÔNG GIÁO</v>
      </c>
    </row>
    <row r="24052" spans="1:11" ht="13.8">
      <c r="A24052" s="2" t="s">
        <v>16858</v>
      </c>
      <c r="B24052" s="2" t="s">
        <v>37747</v>
      </c>
      <c r="C24052" s="14" t="s">
        <v>24216</v>
      </c>
      <c r="D24052" s="2" t="b">
        <v>0</v>
      </c>
      <c r="E24052" s="10" t="s">
        <v>37756</v>
      </c>
      <c r="F24052" s="2">
        <v>5607</v>
      </c>
      <c r="G24052" s="2" t="s">
        <v>1732</v>
      </c>
      <c r="H24052" s="2" t="s">
        <v>9048</v>
      </c>
      <c r="I24052" s="2" t="s">
        <v>32669</v>
      </c>
      <c r="J24052" s="2" t="str">
        <f>IFERROR(VLOOKUP(E24052,[1]Sheet1!N$2:O$1996,2,0),"KINH")</f>
        <v>KINH</v>
      </c>
      <c r="K24052" s="1" t="str">
        <f>IFERROR(VLOOKUP(E24052,[2]Sheet1!N$2:O$13400,2,0),"PHẬT")</f>
        <v>CÔNG GIÁO</v>
      </c>
    </row>
    <row r="24053" spans="1:11" ht="13.8">
      <c r="A24053" s="2" t="s">
        <v>16858</v>
      </c>
      <c r="B24053" s="2" t="s">
        <v>37754</v>
      </c>
      <c r="C24053" s="14" t="s">
        <v>9677</v>
      </c>
      <c r="D24053" s="2" t="b">
        <v>0</v>
      </c>
      <c r="E24053" s="10" t="s">
        <v>37755</v>
      </c>
      <c r="F24053" s="2">
        <v>5607</v>
      </c>
      <c r="G24053" s="2" t="s">
        <v>1732</v>
      </c>
      <c r="H24053" s="2" t="s">
        <v>9048</v>
      </c>
      <c r="I24053" s="2" t="s">
        <v>32669</v>
      </c>
      <c r="J24053" s="2" t="str">
        <f>IFERROR(VLOOKUP(E24053,[1]Sheet1!N$2:O$1996,2,0),"KINH")</f>
        <v>KINH</v>
      </c>
      <c r="K24053" s="1" t="str">
        <f>IFERROR(VLOOKUP(E24053,[2]Sheet1!N$2:O$13400,2,0),"PHẬT")</f>
        <v>CÔNG GIÁO</v>
      </c>
    </row>
    <row r="24054" spans="1:11" ht="13.8">
      <c r="A24054" s="2" t="s">
        <v>16858</v>
      </c>
      <c r="B24054" s="2" t="s">
        <v>37752</v>
      </c>
      <c r="C24054" s="14" t="s">
        <v>59288</v>
      </c>
      <c r="D24054" s="2" t="b">
        <v>1</v>
      </c>
      <c r="E24054" s="10" t="s">
        <v>37753</v>
      </c>
      <c r="F24054" s="2">
        <v>5607</v>
      </c>
      <c r="G24054" s="2" t="s">
        <v>1732</v>
      </c>
      <c r="H24054" s="2" t="s">
        <v>9048</v>
      </c>
      <c r="I24054" s="2" t="s">
        <v>32669</v>
      </c>
      <c r="J24054" s="2" t="str">
        <f>IFERROR(VLOOKUP(E24054,[1]Sheet1!N$2:O$1996,2,0),"KINH")</f>
        <v>KINH</v>
      </c>
      <c r="K24054" s="1" t="str">
        <f>IFERROR(VLOOKUP(E24054,[2]Sheet1!N$2:O$13400,2,0),"PHẬT")</f>
        <v>CÔNG GIÁO</v>
      </c>
    </row>
    <row r="24055" spans="1:11" ht="13.8">
      <c r="A24055" s="2" t="s">
        <v>57004</v>
      </c>
      <c r="B24055" s="2" t="s">
        <v>21591</v>
      </c>
      <c r="C24055" s="13" t="s">
        <v>65533</v>
      </c>
      <c r="D24055" s="2" t="b">
        <v>0</v>
      </c>
      <c r="E24055" s="10" t="s">
        <v>37746</v>
      </c>
      <c r="F24055" s="2">
        <v>5607</v>
      </c>
      <c r="G24055" s="2" t="s">
        <v>1732</v>
      </c>
      <c r="H24055" s="2" t="s">
        <v>2750</v>
      </c>
      <c r="I24055" s="2" t="s">
        <v>37747</v>
      </c>
      <c r="J24055" s="2" t="str">
        <f>IFERROR(VLOOKUP(E24055,[1]Sheet1!N$2:O$1996,2,0),"KINH")</f>
        <v>KINH</v>
      </c>
      <c r="K24055" s="1" t="str">
        <f>IFERROR(VLOOKUP(E24055,[2]Sheet1!N$2:O$13400,2,0),"PHẬT")</f>
        <v>CÔNG GIÁO</v>
      </c>
    </row>
    <row r="24056" spans="1:11" ht="13.8">
      <c r="A24056" s="2" t="s">
        <v>57004</v>
      </c>
      <c r="B24056" s="2" t="s">
        <v>21637</v>
      </c>
      <c r="C24056" s="14" t="s">
        <v>59289</v>
      </c>
      <c r="D24056" s="2" t="b">
        <v>0</v>
      </c>
      <c r="E24056" s="10" t="s">
        <v>37757</v>
      </c>
      <c r="F24056" s="2">
        <v>5607</v>
      </c>
      <c r="G24056" s="2" t="s">
        <v>1732</v>
      </c>
      <c r="H24056" s="2" t="s">
        <v>2750</v>
      </c>
      <c r="I24056" s="2" t="s">
        <v>37747</v>
      </c>
      <c r="J24056" s="2" t="str">
        <f>IFERROR(VLOOKUP(E24056,[1]Sheet1!N$2:O$1996,2,0),"KINH")</f>
        <v>KINH</v>
      </c>
      <c r="K24056" s="1" t="str">
        <f>IFERROR(VLOOKUP(E24056,[2]Sheet1!N$2:O$13400,2,0),"PHẬT")</f>
        <v>CÔNG GIÁO</v>
      </c>
    </row>
    <row r="24057" spans="1:11" ht="13.8">
      <c r="A24057" s="2" t="s">
        <v>0</v>
      </c>
      <c r="B24057" s="2" t="s">
        <v>9052</v>
      </c>
      <c r="C24057" s="13" t="s">
        <v>1385</v>
      </c>
      <c r="D24057" s="2" t="b">
        <v>1</v>
      </c>
      <c r="E24057" s="10" t="s">
        <v>9053</v>
      </c>
      <c r="F24057" s="2">
        <v>5608</v>
      </c>
      <c r="G24057" s="2" t="s">
        <v>9054</v>
      </c>
      <c r="H24057" s="2" t="s">
        <v>5860</v>
      </c>
      <c r="I24057" s="2" t="s">
        <v>5861</v>
      </c>
      <c r="J24057" s="2" t="str">
        <f>IFERROR(VLOOKUP(E24057,[1]Sheet1!N$2:O$1996,2,0),"KINH")</f>
        <v>KINH</v>
      </c>
      <c r="K24057" s="1" t="str">
        <f>IFERROR(VLOOKUP(E24057,[2]Sheet1!N$2:O$13400,2,0),"PHẬT")</f>
        <v>KHÔNG</v>
      </c>
    </row>
    <row r="24058" spans="1:11" ht="13.8">
      <c r="A24058" s="2" t="s">
        <v>57005</v>
      </c>
      <c r="B24058" s="2" t="s">
        <v>37763</v>
      </c>
      <c r="C24058" s="14" t="s">
        <v>2264</v>
      </c>
      <c r="D24058" s="2" t="b">
        <v>0</v>
      </c>
      <c r="E24058" s="10" t="s">
        <v>37768</v>
      </c>
      <c r="F24058" s="2">
        <v>5608</v>
      </c>
      <c r="G24058" s="2" t="s">
        <v>9054</v>
      </c>
      <c r="H24058" s="2" t="s">
        <v>11024</v>
      </c>
      <c r="I24058" s="2" t="s">
        <v>37769</v>
      </c>
      <c r="J24058" s="2" t="str">
        <f>IFERROR(VLOOKUP(E24058,[1]Sheet1!N$2:O$1996,2,0),"KINH")</f>
        <v>KINH</v>
      </c>
      <c r="K24058" s="1" t="str">
        <f>IFERROR(VLOOKUP(E24058,[2]Sheet1!N$2:O$13400,2,0),"PHẬT")</f>
        <v>KHÔNG</v>
      </c>
    </row>
    <row r="24059" spans="1:11" ht="13.8">
      <c r="A24059" s="2" t="s">
        <v>16858</v>
      </c>
      <c r="B24059" s="2" t="s">
        <v>13445</v>
      </c>
      <c r="C24059" s="13" t="s">
        <v>65534</v>
      </c>
      <c r="D24059" s="2" t="b">
        <v>0</v>
      </c>
      <c r="E24059" s="10" t="s">
        <v>37762</v>
      </c>
      <c r="F24059" s="2">
        <v>5608</v>
      </c>
      <c r="G24059" s="2" t="s">
        <v>9054</v>
      </c>
      <c r="H24059" s="2" t="s">
        <v>9052</v>
      </c>
      <c r="I24059" s="2" t="s">
        <v>37763</v>
      </c>
      <c r="J24059" s="2" t="str">
        <f>IFERROR(VLOOKUP(E24059,[1]Sheet1!N$2:O$1996,2,0),"KINH")</f>
        <v>KINH</v>
      </c>
      <c r="K24059" s="1" t="str">
        <f>IFERROR(VLOOKUP(E24059,[2]Sheet1!N$2:O$13400,2,0),"PHẬT")</f>
        <v>KHÔNG</v>
      </c>
    </row>
    <row r="24060" spans="1:11" ht="13.8">
      <c r="A24060" s="2" t="s">
        <v>16858</v>
      </c>
      <c r="B24060" s="2" t="s">
        <v>37761</v>
      </c>
      <c r="C24060" s="14" t="s">
        <v>58957</v>
      </c>
      <c r="D24060" s="2" t="b">
        <v>0</v>
      </c>
      <c r="E24060" s="10" t="s">
        <v>37770</v>
      </c>
      <c r="F24060" s="2">
        <v>5608</v>
      </c>
      <c r="G24060" s="2" t="s">
        <v>9054</v>
      </c>
      <c r="H24060" s="2" t="s">
        <v>9052</v>
      </c>
      <c r="I24060" s="2" t="s">
        <v>37763</v>
      </c>
      <c r="J24060" s="2" t="str">
        <f>IFERROR(VLOOKUP(E24060,[1]Sheet1!N$2:O$1996,2,0),"KINH")</f>
        <v>KINH</v>
      </c>
      <c r="K24060" s="1" t="str">
        <f>IFERROR(VLOOKUP(E24060,[2]Sheet1!N$2:O$13400,2,0),"PHẬT")</f>
        <v>KHÔNG</v>
      </c>
    </row>
    <row r="24061" spans="1:11" ht="13.8">
      <c r="A24061" s="2" t="s">
        <v>16858</v>
      </c>
      <c r="B24061" s="2" t="s">
        <v>37764</v>
      </c>
      <c r="C24061" s="13" t="s">
        <v>64008</v>
      </c>
      <c r="D24061" s="2" t="b">
        <v>0</v>
      </c>
      <c r="E24061" s="10" t="s">
        <v>37765</v>
      </c>
      <c r="F24061" s="2">
        <v>5608</v>
      </c>
      <c r="G24061" s="2" t="s">
        <v>9054</v>
      </c>
      <c r="H24061" s="2" t="s">
        <v>9052</v>
      </c>
      <c r="I24061" s="2" t="s">
        <v>37763</v>
      </c>
      <c r="J24061" s="2" t="str">
        <f>IFERROR(VLOOKUP(E24061,[1]Sheet1!N$2:O$1996,2,0),"KINH")</f>
        <v>KINH</v>
      </c>
      <c r="K24061" s="1" t="str">
        <f>IFERROR(VLOOKUP(E24061,[2]Sheet1!N$2:O$13400,2,0),"PHẬT")</f>
        <v>KHÔNG</v>
      </c>
    </row>
    <row r="24062" spans="1:11" ht="13.8">
      <c r="A24062" s="2" t="s">
        <v>57004</v>
      </c>
      <c r="B24062" s="2" t="s">
        <v>37766</v>
      </c>
      <c r="C24062" s="13" t="s">
        <v>63071</v>
      </c>
      <c r="D24062" s="2" t="b">
        <v>0</v>
      </c>
      <c r="E24062" s="10" t="s">
        <v>37767</v>
      </c>
      <c r="F24062" s="2">
        <v>5608</v>
      </c>
      <c r="G24062" s="2" t="s">
        <v>9054</v>
      </c>
      <c r="H24062" s="2" t="s">
        <v>37760</v>
      </c>
      <c r="I24062" s="2" t="s">
        <v>37761</v>
      </c>
      <c r="J24062" s="2" t="str">
        <f>IFERROR(VLOOKUP(E24062,[1]Sheet1!N$2:O$1996,2,0),"KINH")</f>
        <v>KINH</v>
      </c>
      <c r="K24062" s="1" t="str">
        <f>IFERROR(VLOOKUP(E24062,[2]Sheet1!N$2:O$13400,2,0),"PHẬT")</f>
        <v>KHÔNG</v>
      </c>
    </row>
    <row r="24063" spans="1:11" ht="13.8">
      <c r="A24063" s="2" t="s">
        <v>57004</v>
      </c>
      <c r="B24063" s="2" t="s">
        <v>37771</v>
      </c>
      <c r="C24063" s="13" t="s">
        <v>63278</v>
      </c>
      <c r="D24063" s="2" t="b">
        <v>0</v>
      </c>
      <c r="E24063" s="10" t="s">
        <v>37772</v>
      </c>
      <c r="F24063" s="2">
        <v>5608</v>
      </c>
      <c r="G24063" s="2" t="s">
        <v>9054</v>
      </c>
      <c r="H24063" s="2" t="s">
        <v>37760</v>
      </c>
      <c r="I24063" s="2" t="s">
        <v>37761</v>
      </c>
      <c r="J24063" s="2" t="str">
        <f>IFERROR(VLOOKUP(E24063,[1]Sheet1!N$2:O$1996,2,0),"KINH")</f>
        <v>KINH</v>
      </c>
      <c r="K24063" s="1" t="str">
        <f>IFERROR(VLOOKUP(E24063,[2]Sheet1!N$2:O$13400,2,0),"PHẬT")</f>
        <v>KHÔNG</v>
      </c>
    </row>
    <row r="24064" spans="1:11" ht="13.8">
      <c r="A24064" s="2" t="s">
        <v>57004</v>
      </c>
      <c r="B24064" s="2" t="s">
        <v>37758</v>
      </c>
      <c r="C24064" s="14" t="s">
        <v>59290</v>
      </c>
      <c r="D24064" s="2" t="b">
        <v>0</v>
      </c>
      <c r="E24064" s="10" t="s">
        <v>37759</v>
      </c>
      <c r="F24064" s="2">
        <v>5608</v>
      </c>
      <c r="G24064" s="2" t="s">
        <v>9054</v>
      </c>
      <c r="H24064" s="2" t="s">
        <v>37760</v>
      </c>
      <c r="I24064" s="2" t="s">
        <v>37761</v>
      </c>
      <c r="J24064" s="2" t="str">
        <f>IFERROR(VLOOKUP(E24064,[1]Sheet1!N$2:O$1996,2,0),"KINH")</f>
        <v>KINH</v>
      </c>
      <c r="K24064" s="1" t="str">
        <f>IFERROR(VLOOKUP(E24064,[2]Sheet1!N$2:O$13400,2,0),"PHẬT")</f>
        <v>KHÔNG</v>
      </c>
    </row>
    <row r="24065" spans="1:11" ht="13.8">
      <c r="A24065" s="2" t="s">
        <v>0</v>
      </c>
      <c r="B24065" s="2" t="s">
        <v>1326</v>
      </c>
      <c r="C24065" s="13" t="s">
        <v>65536</v>
      </c>
      <c r="D24065" s="2" t="b">
        <v>1</v>
      </c>
      <c r="E24065" s="10" t="s">
        <v>9055</v>
      </c>
      <c r="F24065" s="2">
        <v>5609</v>
      </c>
      <c r="G24065" s="2" t="s">
        <v>153</v>
      </c>
      <c r="H24065" s="2" t="s">
        <v>2758</v>
      </c>
      <c r="I24065" s="2" t="s">
        <v>2759</v>
      </c>
      <c r="J24065" s="2" t="str">
        <f>IFERROR(VLOOKUP(E24065,[1]Sheet1!N$2:O$1996,2,0),"KINH")</f>
        <v>KINH</v>
      </c>
      <c r="K24065" s="1" t="str">
        <f>IFERROR(VLOOKUP(E24065,[2]Sheet1!N$2:O$13400,2,0),"PHẬT")</f>
        <v>KHÔNG</v>
      </c>
    </row>
    <row r="24066" spans="1:11" ht="13.8">
      <c r="A24066" s="2" t="s">
        <v>16858</v>
      </c>
      <c r="B24066" s="2" t="s">
        <v>115</v>
      </c>
      <c r="C24066" s="14" t="s">
        <v>59291</v>
      </c>
      <c r="D24066" s="2" t="b">
        <v>1</v>
      </c>
      <c r="E24066" s="10" t="s">
        <v>37773</v>
      </c>
      <c r="F24066" s="2">
        <v>5609</v>
      </c>
      <c r="G24066" s="2" t="s">
        <v>153</v>
      </c>
      <c r="H24066" s="2" t="s">
        <v>1326</v>
      </c>
      <c r="I24066" s="2" t="s">
        <v>424</v>
      </c>
      <c r="J24066" s="2" t="str">
        <f>IFERROR(VLOOKUP(E24066,[1]Sheet1!N$2:O$1996,2,0),"KINH")</f>
        <v>KINH</v>
      </c>
      <c r="K24066" s="1" t="str">
        <f>IFERROR(VLOOKUP(E24066,[2]Sheet1!N$2:O$13400,2,0),"PHẬT")</f>
        <v>KHÔNG</v>
      </c>
    </row>
    <row r="24067" spans="1:11" ht="13.8">
      <c r="A24067" s="2" t="s">
        <v>57005</v>
      </c>
      <c r="B24067" s="2" t="s">
        <v>424</v>
      </c>
      <c r="C24067" s="13" t="s">
        <v>65535</v>
      </c>
      <c r="D24067" s="2" t="b">
        <v>0</v>
      </c>
      <c r="E24067" s="10" t="s">
        <v>37774</v>
      </c>
      <c r="F24067" s="2">
        <v>5609</v>
      </c>
      <c r="G24067" s="2" t="s">
        <v>153</v>
      </c>
      <c r="H24067" s="2" t="s">
        <v>4420</v>
      </c>
      <c r="I24067" s="2" t="s">
        <v>1166</v>
      </c>
      <c r="J24067" s="2" t="str">
        <f>IFERROR(VLOOKUP(E24067,[1]Sheet1!N$2:O$1996,2,0),"KINH")</f>
        <v>KINH</v>
      </c>
      <c r="K24067" s="1" t="str">
        <f>IFERROR(VLOOKUP(E24067,[2]Sheet1!N$2:O$13400,2,0),"PHẬT")</f>
        <v>KHÔNG</v>
      </c>
    </row>
    <row r="24068" spans="1:11" ht="13.8">
      <c r="A24068" s="2" t="s">
        <v>16858</v>
      </c>
      <c r="B24068" s="2" t="s">
        <v>18946</v>
      </c>
      <c r="C24068" s="14" t="s">
        <v>58203</v>
      </c>
      <c r="D24068" s="2" t="b">
        <v>0</v>
      </c>
      <c r="E24068" s="10" t="s">
        <v>37777</v>
      </c>
      <c r="F24068" s="2">
        <v>5609</v>
      </c>
      <c r="G24068" s="2" t="s">
        <v>153</v>
      </c>
      <c r="H24068" s="2" t="s">
        <v>1326</v>
      </c>
      <c r="I24068" s="2" t="s">
        <v>424</v>
      </c>
      <c r="J24068" s="2" t="str">
        <f>IFERROR(VLOOKUP(E24068,[1]Sheet1!N$2:O$1996,2,0),"KINH")</f>
        <v>KINH</v>
      </c>
      <c r="K24068" s="1" t="str">
        <f>IFERROR(VLOOKUP(E24068,[2]Sheet1!N$2:O$13400,2,0),"PHẬT")</f>
        <v>KHÔNG</v>
      </c>
    </row>
    <row r="24069" spans="1:11" ht="13.8">
      <c r="A24069" s="2" t="s">
        <v>57004</v>
      </c>
      <c r="B24069" s="2" t="s">
        <v>37775</v>
      </c>
      <c r="C24069" s="14" t="s">
        <v>20403</v>
      </c>
      <c r="D24069" s="2" t="b">
        <v>0</v>
      </c>
      <c r="E24069" s="10" t="s">
        <v>37776</v>
      </c>
      <c r="F24069" s="2">
        <v>5609</v>
      </c>
      <c r="G24069" s="2" t="s">
        <v>153</v>
      </c>
      <c r="H24069" s="2" t="s">
        <v>20695</v>
      </c>
      <c r="I24069" s="2" t="s">
        <v>18946</v>
      </c>
      <c r="J24069" s="2" t="str">
        <f>IFERROR(VLOOKUP(E24069,[1]Sheet1!N$2:O$1996,2,0),"KINH")</f>
        <v>KINH</v>
      </c>
      <c r="K24069" s="1" t="str">
        <f>IFERROR(VLOOKUP(E24069,[2]Sheet1!N$2:O$13400,2,0),"PHẬT")</f>
        <v>KHÔNG</v>
      </c>
    </row>
    <row r="24070" spans="1:11" ht="13.8">
      <c r="A24070" s="2" t="s">
        <v>57005</v>
      </c>
      <c r="B24070" s="2" t="s">
        <v>37778</v>
      </c>
      <c r="C24070" s="14" t="s">
        <v>59292</v>
      </c>
      <c r="D24070" s="2" t="b">
        <v>0</v>
      </c>
      <c r="E24070" s="10" t="s">
        <v>37779</v>
      </c>
      <c r="F24070" s="2">
        <v>5610</v>
      </c>
      <c r="G24070" s="2" t="s">
        <v>290</v>
      </c>
      <c r="H24070" s="2" t="s">
        <v>5470</v>
      </c>
      <c r="I24070" s="2" t="s">
        <v>21764</v>
      </c>
      <c r="J24070" s="2" t="str">
        <f>IFERROR(VLOOKUP(E24070,[1]Sheet1!N$2:O$1996,2,0),"KINH")</f>
        <v>KINH</v>
      </c>
      <c r="K24070" s="1" t="str">
        <f>IFERROR(VLOOKUP(E24070,[2]Sheet1!N$2:O$13400,2,0),"PHẬT")</f>
        <v>CÔNG GIÁO</v>
      </c>
    </row>
    <row r="24071" spans="1:11" ht="13.8">
      <c r="A24071" s="2" t="s">
        <v>0</v>
      </c>
      <c r="B24071" s="2" t="s">
        <v>9056</v>
      </c>
      <c r="C24071" s="14" t="s">
        <v>59294</v>
      </c>
      <c r="D24071" s="2" t="b">
        <v>1</v>
      </c>
      <c r="E24071" s="10" t="s">
        <v>9057</v>
      </c>
      <c r="F24071" s="2">
        <v>5610</v>
      </c>
      <c r="G24071" s="2" t="s">
        <v>290</v>
      </c>
      <c r="H24071" s="2" t="s">
        <v>4241</v>
      </c>
      <c r="I24071" s="2" t="s">
        <v>4242</v>
      </c>
      <c r="J24071" s="2" t="str">
        <f>IFERROR(VLOOKUP(E24071,[1]Sheet1!N$2:O$1996,2,0),"KINH")</f>
        <v>KINH</v>
      </c>
      <c r="K24071" s="1" t="str">
        <f>IFERROR(VLOOKUP(E24071,[2]Sheet1!N$2:O$13400,2,0),"PHẬT")</f>
        <v>CÔNG GIÁO</v>
      </c>
    </row>
    <row r="24072" spans="1:11" ht="13.8">
      <c r="A24072" s="2" t="s">
        <v>16858</v>
      </c>
      <c r="B24072" s="2" t="s">
        <v>37781</v>
      </c>
      <c r="C24072" s="14" t="s">
        <v>17802</v>
      </c>
      <c r="D24072" s="2" t="b">
        <v>1</v>
      </c>
      <c r="E24072" s="10" t="s">
        <v>37782</v>
      </c>
      <c r="F24072" s="2">
        <v>5610</v>
      </c>
      <c r="G24072" s="2" t="s">
        <v>290</v>
      </c>
      <c r="H24072" s="2" t="s">
        <v>9056</v>
      </c>
      <c r="I24072" s="2" t="s">
        <v>37778</v>
      </c>
      <c r="J24072" s="2" t="str">
        <f>IFERROR(VLOOKUP(E24072,[1]Sheet1!N$2:O$1996,2,0),"KINH")</f>
        <v>KINH</v>
      </c>
      <c r="K24072" s="1" t="str">
        <f>IFERROR(VLOOKUP(E24072,[2]Sheet1!N$2:O$13400,2,0),"PHẬT")</f>
        <v>CÔNG GIÁO</v>
      </c>
    </row>
    <row r="24073" spans="1:11" ht="13.8">
      <c r="A24073" s="2" t="s">
        <v>16858</v>
      </c>
      <c r="B24073" s="2" t="s">
        <v>33233</v>
      </c>
      <c r="C24073" s="14" t="s">
        <v>59293</v>
      </c>
      <c r="D24073" s="2" t="b">
        <v>0</v>
      </c>
      <c r="E24073" s="10" t="s">
        <v>37780</v>
      </c>
      <c r="F24073" s="2">
        <v>5610</v>
      </c>
      <c r="G24073" s="2" t="s">
        <v>290</v>
      </c>
      <c r="H24073" s="2" t="s">
        <v>9056</v>
      </c>
      <c r="I24073" s="2" t="s">
        <v>37778</v>
      </c>
      <c r="J24073" s="2" t="str">
        <f>IFERROR(VLOOKUP(E24073,[1]Sheet1!N$2:O$1996,2,0),"KINH")</f>
        <v>KINH</v>
      </c>
      <c r="K24073" s="1" t="str">
        <f>IFERROR(VLOOKUP(E24073,[2]Sheet1!N$2:O$13400,2,0),"PHẬT")</f>
        <v>CÔNG GIÁO</v>
      </c>
    </row>
    <row r="24074" spans="1:11" ht="13.8">
      <c r="A24074" s="2" t="s">
        <v>0</v>
      </c>
      <c r="B24074" s="2" t="s">
        <v>2307</v>
      </c>
      <c r="C24074" s="13" t="s">
        <v>444</v>
      </c>
      <c r="D24074" s="2" t="b">
        <v>1</v>
      </c>
      <c r="E24074" s="10" t="s">
        <v>9058</v>
      </c>
      <c r="F24074" s="2">
        <v>5611</v>
      </c>
      <c r="G24074" s="2" t="s">
        <v>440</v>
      </c>
      <c r="H24074" s="2" t="s">
        <v>9059</v>
      </c>
      <c r="I24074" s="2" t="s">
        <v>3152</v>
      </c>
      <c r="J24074" s="2" t="str">
        <f>IFERROR(VLOOKUP(E24074,[1]Sheet1!N$2:O$1996,2,0),"KINH")</f>
        <v>KINH</v>
      </c>
      <c r="K24074" s="1" t="str">
        <f>IFERROR(VLOOKUP(E24074,[2]Sheet1!N$2:O$13400,2,0),"PHẬT")</f>
        <v>PHẬT</v>
      </c>
    </row>
    <row r="24075" spans="1:11" ht="13.8">
      <c r="A24075" s="2" t="s">
        <v>16858</v>
      </c>
      <c r="B24075" s="2" t="s">
        <v>3403</v>
      </c>
      <c r="C24075" s="13" t="s">
        <v>65537</v>
      </c>
      <c r="D24075" s="2" t="b">
        <v>1</v>
      </c>
      <c r="E24075" s="10" t="s">
        <v>37792</v>
      </c>
      <c r="F24075" s="2">
        <v>5611</v>
      </c>
      <c r="G24075" s="2" t="s">
        <v>440</v>
      </c>
      <c r="H24075" s="2" t="s">
        <v>2307</v>
      </c>
      <c r="I24075" s="2" t="s">
        <v>37785</v>
      </c>
      <c r="J24075" s="2" t="str">
        <f>IFERROR(VLOOKUP(E24075,[1]Sheet1!N$2:O$1996,2,0),"KINH")</f>
        <v>KINH</v>
      </c>
      <c r="K24075" s="1" t="str">
        <f>IFERROR(VLOOKUP(E24075,[2]Sheet1!N$2:O$13400,2,0),"PHẬT")</f>
        <v>PHẬT</v>
      </c>
    </row>
    <row r="24076" spans="1:11" ht="13.8">
      <c r="A24076" s="2" t="s">
        <v>16858</v>
      </c>
      <c r="B24076" s="2" t="s">
        <v>37789</v>
      </c>
      <c r="C24076" s="13" t="s">
        <v>65282</v>
      </c>
      <c r="D24076" s="2" t="b">
        <v>1</v>
      </c>
      <c r="E24076" s="10" t="s">
        <v>37790</v>
      </c>
      <c r="F24076" s="2">
        <v>5611</v>
      </c>
      <c r="G24076" s="2" t="s">
        <v>440</v>
      </c>
      <c r="H24076" s="2" t="s">
        <v>2307</v>
      </c>
      <c r="I24076" s="2" t="s">
        <v>37785</v>
      </c>
      <c r="J24076" s="2" t="str">
        <f>IFERROR(VLOOKUP(E24076,[1]Sheet1!N$2:O$1996,2,0),"KINH")</f>
        <v>KINH</v>
      </c>
      <c r="K24076" s="1" t="str">
        <f>IFERROR(VLOOKUP(E24076,[2]Sheet1!N$2:O$13400,2,0),"PHẬT")</f>
        <v>PHẬT</v>
      </c>
    </row>
    <row r="24077" spans="1:11" ht="13.8">
      <c r="A24077" s="2" t="s">
        <v>57005</v>
      </c>
      <c r="B24077" s="2" t="s">
        <v>37785</v>
      </c>
      <c r="C24077" s="14" t="s">
        <v>59296</v>
      </c>
      <c r="D24077" s="2" t="b">
        <v>0</v>
      </c>
      <c r="E24077" s="10" t="s">
        <v>37786</v>
      </c>
      <c r="F24077" s="2">
        <v>5611</v>
      </c>
      <c r="G24077" s="2" t="s">
        <v>440</v>
      </c>
      <c r="H24077" s="2" t="s">
        <v>37787</v>
      </c>
      <c r="I24077" s="2" t="s">
        <v>37788</v>
      </c>
      <c r="J24077" s="2" t="str">
        <f>IFERROR(VLOOKUP(E24077,[1]Sheet1!N$2:O$1996,2,0),"KINH")</f>
        <v>KINH</v>
      </c>
      <c r="K24077" s="1" t="str">
        <f>IFERROR(VLOOKUP(E24077,[2]Sheet1!N$2:O$13400,2,0),"PHẬT")</f>
        <v>PHẬT</v>
      </c>
    </row>
    <row r="24078" spans="1:11" ht="13.8">
      <c r="A24078" s="2" t="s">
        <v>16858</v>
      </c>
      <c r="B24078" s="2" t="s">
        <v>27609</v>
      </c>
      <c r="C24078" s="14" t="s">
        <v>2233</v>
      </c>
      <c r="D24078" s="2" t="b">
        <v>0</v>
      </c>
      <c r="E24078" s="10" t="s">
        <v>37791</v>
      </c>
      <c r="F24078" s="2">
        <v>5611</v>
      </c>
      <c r="G24078" s="2" t="s">
        <v>440</v>
      </c>
      <c r="H24078" s="2" t="s">
        <v>2307</v>
      </c>
      <c r="I24078" s="2" t="s">
        <v>37785</v>
      </c>
      <c r="J24078" s="2" t="str">
        <f>IFERROR(VLOOKUP(E24078,[1]Sheet1!N$2:O$1996,2,0),"KINH")</f>
        <v>KINH</v>
      </c>
      <c r="K24078" s="1" t="str">
        <f>IFERROR(VLOOKUP(E24078,[2]Sheet1!N$2:O$13400,2,0),"PHẬT")</f>
        <v>PHẬT</v>
      </c>
    </row>
    <row r="24079" spans="1:11" ht="13.8">
      <c r="A24079" s="2" t="s">
        <v>57004</v>
      </c>
      <c r="B24079" s="2" t="s">
        <v>684</v>
      </c>
      <c r="C24079" s="14" t="s">
        <v>59295</v>
      </c>
      <c r="D24079" s="2" t="b">
        <v>1</v>
      </c>
      <c r="E24079" s="10" t="s">
        <v>37783</v>
      </c>
      <c r="F24079" s="2">
        <v>5611</v>
      </c>
      <c r="G24079" s="2" t="s">
        <v>440</v>
      </c>
      <c r="H24079" s="2" t="s">
        <v>3403</v>
      </c>
      <c r="I24079" s="2" t="s">
        <v>37784</v>
      </c>
      <c r="J24079" s="2" t="str">
        <f>IFERROR(VLOOKUP(E24079,[1]Sheet1!N$2:O$1996,2,0),"KINH")</f>
        <v>KINH</v>
      </c>
      <c r="K24079" s="1" t="str">
        <f>IFERROR(VLOOKUP(E24079,[2]Sheet1!N$2:O$13400,2,0),"PHẬT")</f>
        <v>PHẬT</v>
      </c>
    </row>
    <row r="24080" spans="1:11" ht="13.8">
      <c r="A24080" s="2" t="s">
        <v>57004</v>
      </c>
      <c r="B24080" s="2" t="s">
        <v>19024</v>
      </c>
      <c r="C24080" s="14" t="s">
        <v>57526</v>
      </c>
      <c r="D24080" s="2" t="b">
        <v>1</v>
      </c>
      <c r="E24080" s="10" t="s">
        <v>37793</v>
      </c>
      <c r="F24080" s="2">
        <v>5611</v>
      </c>
      <c r="G24080" s="2" t="s">
        <v>440</v>
      </c>
      <c r="H24080" s="2" t="s">
        <v>37789</v>
      </c>
      <c r="I24080" s="2" t="s">
        <v>37794</v>
      </c>
      <c r="J24080" s="2" t="str">
        <f>IFERROR(VLOOKUP(E24080,[1]Sheet1!N$2:O$1996,2,0),"KINH")</f>
        <v>KINH</v>
      </c>
      <c r="K24080" s="1" t="str">
        <f>IFERROR(VLOOKUP(E24080,[2]Sheet1!N$2:O$13400,2,0),"PHẬT")</f>
        <v>PHẬT</v>
      </c>
    </row>
    <row r="24081" spans="1:11" ht="13.8">
      <c r="A24081" s="2" t="s">
        <v>16858</v>
      </c>
      <c r="B24081" s="2" t="s">
        <v>37795</v>
      </c>
      <c r="C24081" s="14" t="s">
        <v>59297</v>
      </c>
      <c r="D24081" s="2" t="b">
        <v>1</v>
      </c>
      <c r="E24081" s="10" t="s">
        <v>37796</v>
      </c>
      <c r="F24081" s="2">
        <v>5612</v>
      </c>
      <c r="G24081" s="2" t="s">
        <v>440</v>
      </c>
      <c r="H24081" s="2" t="s">
        <v>4700</v>
      </c>
      <c r="I24081" s="2" t="s">
        <v>4701</v>
      </c>
      <c r="J24081" s="2" t="str">
        <f>IFERROR(VLOOKUP(E24081,[1]Sheet1!N$2:O$1996,2,0),"KINH")</f>
        <v>HOA</v>
      </c>
      <c r="K24081" s="1" t="str">
        <f>IFERROR(VLOOKUP(E24081,[2]Sheet1!N$2:O$13400,2,0),"PHẬT")</f>
        <v>KHÔNG</v>
      </c>
    </row>
    <row r="24082" spans="1:11" ht="13.8">
      <c r="A24082" s="2"/>
      <c r="B24082" s="2" t="s">
        <v>37799</v>
      </c>
      <c r="C24082" s="13" t="s">
        <v>62909</v>
      </c>
      <c r="D24082" s="2" t="b">
        <v>0</v>
      </c>
      <c r="E24082" s="10" t="s">
        <v>37800</v>
      </c>
      <c r="F24082" s="2">
        <v>5612</v>
      </c>
      <c r="G24082" s="2" t="s">
        <v>440</v>
      </c>
      <c r="H24082" s="2" t="s">
        <v>8401</v>
      </c>
      <c r="I24082" s="2" t="s">
        <v>35877</v>
      </c>
      <c r="J24082" s="2" t="str">
        <f>IFERROR(VLOOKUP(E24082,[1]Sheet1!N$2:O$1996,2,0),"KINH")</f>
        <v>KINH</v>
      </c>
      <c r="K24082" s="1" t="str">
        <f>IFERROR(VLOOKUP(E24082,[2]Sheet1!N$2:O$13400,2,0),"PHẬT")</f>
        <v>KHÔNG</v>
      </c>
    </row>
    <row r="24083" spans="1:11" ht="13.8">
      <c r="A24083" s="2" t="s">
        <v>57004</v>
      </c>
      <c r="B24083" s="2" t="s">
        <v>37797</v>
      </c>
      <c r="C24083" s="14" t="s">
        <v>59298</v>
      </c>
      <c r="D24083" s="2" t="b">
        <v>0</v>
      </c>
      <c r="E24083" s="10" t="s">
        <v>37798</v>
      </c>
      <c r="F24083" s="2">
        <v>5612</v>
      </c>
      <c r="G24083" s="2" t="s">
        <v>440</v>
      </c>
      <c r="H24083" s="2" t="s">
        <v>37795</v>
      </c>
      <c r="I24083" s="2" t="s">
        <v>37799</v>
      </c>
      <c r="J24083" s="2" t="str">
        <f>IFERROR(VLOOKUP(E24083,[1]Sheet1!N$2:O$1996,2,0),"KINH")</f>
        <v>HOA</v>
      </c>
      <c r="K24083" s="1" t="str">
        <f>IFERROR(VLOOKUP(E24083,[2]Sheet1!N$2:O$13400,2,0),"PHẬT")</f>
        <v>KHÔNG</v>
      </c>
    </row>
    <row r="24084" spans="1:11" ht="13.8">
      <c r="A24084" s="2" t="s">
        <v>57004</v>
      </c>
      <c r="B24084" s="2" t="s">
        <v>37801</v>
      </c>
      <c r="C24084" s="13" t="s">
        <v>19633</v>
      </c>
      <c r="D24084" s="2" t="b">
        <v>0</v>
      </c>
      <c r="E24084" s="10" t="s">
        <v>37802</v>
      </c>
      <c r="F24084" s="2">
        <v>5612</v>
      </c>
      <c r="G24084" s="2" t="s">
        <v>440</v>
      </c>
      <c r="H24084" s="2" t="s">
        <v>37795</v>
      </c>
      <c r="I24084" s="2" t="s">
        <v>37799</v>
      </c>
      <c r="J24084" s="2" t="str">
        <f>IFERROR(VLOOKUP(E24084,[1]Sheet1!N$2:O$1996,2,0),"KINH")</f>
        <v>HOA</v>
      </c>
      <c r="K24084" s="1" t="str">
        <f>IFERROR(VLOOKUP(E24084,[2]Sheet1!N$2:O$13400,2,0),"PHẬT")</f>
        <v>KHÔNG</v>
      </c>
    </row>
    <row r="24085" spans="1:11" ht="13.8">
      <c r="A24085" s="2" t="s">
        <v>57004</v>
      </c>
      <c r="B24085" s="2" t="s">
        <v>37803</v>
      </c>
      <c r="C24085" s="13" t="s">
        <v>63218</v>
      </c>
      <c r="D24085" s="2" t="b">
        <v>0</v>
      </c>
      <c r="E24085" s="10" t="s">
        <v>37804</v>
      </c>
      <c r="F24085" s="2">
        <v>5612</v>
      </c>
      <c r="G24085" s="2" t="s">
        <v>440</v>
      </c>
      <c r="H24085" s="2" t="s">
        <v>37795</v>
      </c>
      <c r="I24085" s="2" t="s">
        <v>37799</v>
      </c>
      <c r="J24085" s="2" t="str">
        <f>IFERROR(VLOOKUP(E24085,[1]Sheet1!N$2:O$1996,2,0),"KINH")</f>
        <v>HOA</v>
      </c>
      <c r="K24085" s="1" t="str">
        <f>IFERROR(VLOOKUP(E24085,[2]Sheet1!N$2:O$13400,2,0),"PHẬT")</f>
        <v>KHÔNG</v>
      </c>
    </row>
    <row r="24086" spans="1:11" ht="13.8">
      <c r="A24086" s="2" t="s">
        <v>0</v>
      </c>
      <c r="B24086" s="2" t="s">
        <v>4701</v>
      </c>
      <c r="C24086" s="13" t="s">
        <v>65538</v>
      </c>
      <c r="D24086" s="2" t="b">
        <v>0</v>
      </c>
      <c r="E24086" s="10" t="s">
        <v>9060</v>
      </c>
      <c r="F24086" s="2">
        <v>5612</v>
      </c>
      <c r="G24086" s="2" t="s">
        <v>440</v>
      </c>
      <c r="H24086" s="2" t="s">
        <v>9061</v>
      </c>
      <c r="I24086" s="2" t="s">
        <v>4262</v>
      </c>
      <c r="J24086" s="2" t="str">
        <f>IFERROR(VLOOKUP(E24086,[1]Sheet1!N$2:O$1996,2,0),"KINH")</f>
        <v>KINH</v>
      </c>
      <c r="K24086" s="1" t="str">
        <f>IFERROR(VLOOKUP(E24086,[2]Sheet1!N$2:O$13400,2,0),"PHẬT")</f>
        <v>KHÔNG</v>
      </c>
    </row>
    <row r="24087" spans="1:11" ht="13.8">
      <c r="A24087" s="2" t="s">
        <v>0</v>
      </c>
      <c r="B24087" s="2" t="s">
        <v>9062</v>
      </c>
      <c r="C24087" s="13" t="s">
        <v>18987</v>
      </c>
      <c r="D24087" s="2" t="b">
        <v>1</v>
      </c>
      <c r="E24087" s="10" t="s">
        <v>9063</v>
      </c>
      <c r="F24087" s="2">
        <v>5613</v>
      </c>
      <c r="G24087" s="2" t="s">
        <v>621</v>
      </c>
      <c r="H24087" s="2" t="s">
        <v>5463</v>
      </c>
      <c r="I24087" s="2" t="s">
        <v>4897</v>
      </c>
      <c r="J24087" s="2" t="str">
        <f>IFERROR(VLOOKUP(E24087,[1]Sheet1!N$2:O$1996,2,0),"KINH")</f>
        <v>KINH</v>
      </c>
      <c r="K24087" s="1" t="str">
        <f>IFERROR(VLOOKUP(E24087,[2]Sheet1!N$2:O$13400,2,0),"PHẬT")</f>
        <v>CÔNG GIÁO</v>
      </c>
    </row>
    <row r="24088" spans="1:11" ht="13.8">
      <c r="A24088" s="2" t="s">
        <v>16858</v>
      </c>
      <c r="B24088" s="2" t="s">
        <v>37808</v>
      </c>
      <c r="C24088" s="13" t="s">
        <v>64247</v>
      </c>
      <c r="D24088" s="2" t="b">
        <v>1</v>
      </c>
      <c r="E24088" s="10" t="s">
        <v>37815</v>
      </c>
      <c r="F24088" s="2">
        <v>5613</v>
      </c>
      <c r="G24088" s="2" t="s">
        <v>621</v>
      </c>
      <c r="H24088" s="2" t="s">
        <v>9062</v>
      </c>
      <c r="I24088" s="2" t="s">
        <v>37809</v>
      </c>
      <c r="J24088" s="2" t="str">
        <f>IFERROR(VLOOKUP(E24088,[1]Sheet1!N$2:O$1996,2,0),"KINH")</f>
        <v>KINH</v>
      </c>
      <c r="K24088" s="1" t="str">
        <f>IFERROR(VLOOKUP(E24088,[2]Sheet1!N$2:O$13400,2,0),"PHẬT")</f>
        <v>CÔNG GIÁO</v>
      </c>
    </row>
    <row r="24089" spans="1:11" ht="13.8">
      <c r="A24089" s="2" t="s">
        <v>16858</v>
      </c>
      <c r="B24089" s="2" t="s">
        <v>37813</v>
      </c>
      <c r="C24089" s="13" t="s">
        <v>65540</v>
      </c>
      <c r="D24089" s="2" t="b">
        <v>1</v>
      </c>
      <c r="E24089" s="10" t="s">
        <v>37814</v>
      </c>
      <c r="F24089" s="2">
        <v>5613</v>
      </c>
      <c r="G24089" s="2" t="s">
        <v>621</v>
      </c>
      <c r="H24089" s="2" t="s">
        <v>9062</v>
      </c>
      <c r="I24089" s="2" t="s">
        <v>37809</v>
      </c>
      <c r="J24089" s="2" t="str">
        <f>IFERROR(VLOOKUP(E24089,[1]Sheet1!N$2:O$1996,2,0),"KINH")</f>
        <v>KINH</v>
      </c>
      <c r="K24089" s="1" t="str">
        <f>IFERROR(VLOOKUP(E24089,[2]Sheet1!N$2:O$13400,2,0),"PHẬT")</f>
        <v>CÔNG GIÁO</v>
      </c>
    </row>
    <row r="24090" spans="1:11" ht="13.8">
      <c r="A24090" s="2" t="s">
        <v>57005</v>
      </c>
      <c r="B24090" s="2" t="s">
        <v>37809</v>
      </c>
      <c r="C24090" s="14" t="s">
        <v>59299</v>
      </c>
      <c r="D24090" s="2" t="b">
        <v>0</v>
      </c>
      <c r="E24090" s="10" t="s">
        <v>37810</v>
      </c>
      <c r="F24090" s="2">
        <v>5613</v>
      </c>
      <c r="G24090" s="2" t="s">
        <v>621</v>
      </c>
      <c r="H24090" s="2" t="s">
        <v>37811</v>
      </c>
      <c r="I24090" s="2" t="s">
        <v>37812</v>
      </c>
      <c r="J24090" s="2" t="str">
        <f>IFERROR(VLOOKUP(E24090,[1]Sheet1!N$2:O$1996,2,0),"KINH")</f>
        <v>KINH</v>
      </c>
      <c r="K24090" s="1" t="str">
        <f>IFERROR(VLOOKUP(E24090,[2]Sheet1!N$2:O$13400,2,0),"PHẬT")</f>
        <v>CÔNG GIÁO</v>
      </c>
    </row>
    <row r="24091" spans="1:11" ht="13.8">
      <c r="A24091" s="2"/>
      <c r="B24091" s="2" t="s">
        <v>37805</v>
      </c>
      <c r="C24091" s="14" t="s">
        <v>57409</v>
      </c>
      <c r="D24091" s="2" t="b">
        <v>0</v>
      </c>
      <c r="E24091" s="10" t="s">
        <v>37806</v>
      </c>
      <c r="F24091" s="2">
        <v>5613</v>
      </c>
      <c r="G24091" s="2" t="s">
        <v>621</v>
      </c>
      <c r="H24091" s="2" t="s">
        <v>1074</v>
      </c>
      <c r="I24091" s="2" t="s">
        <v>15378</v>
      </c>
      <c r="J24091" s="2" t="str">
        <f>IFERROR(VLOOKUP(E24091,[1]Sheet1!N$2:O$1996,2,0),"KINH")</f>
        <v>KINH</v>
      </c>
      <c r="K24091" s="1" t="str">
        <f>IFERROR(VLOOKUP(E24091,[2]Sheet1!N$2:O$13400,2,0),"PHẬT")</f>
        <v>PHẬT</v>
      </c>
    </row>
    <row r="24092" spans="1:11" ht="13.8">
      <c r="A24092" s="2" t="s">
        <v>57004</v>
      </c>
      <c r="B24092" s="2" t="s">
        <v>27773</v>
      </c>
      <c r="C24092" s="13" t="s">
        <v>65539</v>
      </c>
      <c r="D24092" s="2" t="b">
        <v>0</v>
      </c>
      <c r="E24092" s="10" t="s">
        <v>37807</v>
      </c>
      <c r="F24092" s="2">
        <v>5613</v>
      </c>
      <c r="G24092" s="2" t="s">
        <v>621</v>
      </c>
      <c r="H24092" s="2" t="s">
        <v>37808</v>
      </c>
      <c r="I24092" s="2" t="s">
        <v>37805</v>
      </c>
      <c r="J24092" s="2" t="str">
        <f>IFERROR(VLOOKUP(E24092,[1]Sheet1!N$2:O$1996,2,0),"KINH")</f>
        <v>KINH</v>
      </c>
      <c r="K24092" s="1" t="str">
        <f>IFERROR(VLOOKUP(E24092,[2]Sheet1!N$2:O$13400,2,0),"PHẬT")</f>
        <v>KHÔNG</v>
      </c>
    </row>
    <row r="24093" spans="1:11" ht="13.8">
      <c r="A24093" s="2" t="s">
        <v>57004</v>
      </c>
      <c r="B24093" s="2" t="s">
        <v>37818</v>
      </c>
      <c r="C24093" s="13" t="s">
        <v>65542</v>
      </c>
      <c r="D24093" s="2" t="b">
        <v>0</v>
      </c>
      <c r="E24093" s="10" t="s">
        <v>37819</v>
      </c>
      <c r="F24093" s="2">
        <v>5613</v>
      </c>
      <c r="G24093" s="2" t="s">
        <v>621</v>
      </c>
      <c r="H24093" s="2" t="s">
        <v>37813</v>
      </c>
      <c r="I24093" s="2" t="s">
        <v>37820</v>
      </c>
      <c r="J24093" s="2" t="str">
        <f>IFERROR(VLOOKUP(E24093,[1]Sheet1!N$2:O$1996,2,0),"KINH")</f>
        <v>KINH</v>
      </c>
      <c r="K24093" s="1" t="str">
        <f>IFERROR(VLOOKUP(E24093,[2]Sheet1!N$2:O$13400,2,0),"PHẬT")</f>
        <v>CÔNG GIÁO</v>
      </c>
    </row>
    <row r="24094" spans="1:11" ht="13.8">
      <c r="A24094" s="2" t="s">
        <v>57004</v>
      </c>
      <c r="B24094" s="2" t="s">
        <v>37816</v>
      </c>
      <c r="C24094" s="13" t="s">
        <v>65541</v>
      </c>
      <c r="D24094" s="2" t="b">
        <v>0</v>
      </c>
      <c r="E24094" s="10" t="s">
        <v>37817</v>
      </c>
      <c r="F24094" s="2">
        <v>5613</v>
      </c>
      <c r="G24094" s="2" t="s">
        <v>621</v>
      </c>
      <c r="H24094" s="2" t="s">
        <v>37808</v>
      </c>
      <c r="I24094" s="2" t="s">
        <v>37805</v>
      </c>
      <c r="J24094" s="2" t="str">
        <f>IFERROR(VLOOKUP(E24094,[1]Sheet1!N$2:O$1996,2,0),"KINH")</f>
        <v>KINH</v>
      </c>
      <c r="K24094" s="1" t="str">
        <f>IFERROR(VLOOKUP(E24094,[2]Sheet1!N$2:O$13400,2,0),"PHẬT")</f>
        <v>KHÔNG</v>
      </c>
    </row>
    <row r="24095" spans="1:11" ht="13.8">
      <c r="A24095" s="2" t="s">
        <v>0</v>
      </c>
      <c r="B24095" s="2" t="s">
        <v>9064</v>
      </c>
      <c r="C24095" s="14" t="s">
        <v>59300</v>
      </c>
      <c r="D24095" s="2" t="b">
        <v>1</v>
      </c>
      <c r="E24095" s="10" t="s">
        <v>9065</v>
      </c>
      <c r="F24095" s="2">
        <v>5614</v>
      </c>
      <c r="G24095" s="2" t="s">
        <v>6937</v>
      </c>
      <c r="H24095" s="2" t="s">
        <v>6120</v>
      </c>
      <c r="I24095" s="2" t="s">
        <v>9066</v>
      </c>
      <c r="J24095" s="2" t="str">
        <f>IFERROR(VLOOKUP(E24095,[1]Sheet1!N$2:O$1996,2,0),"KINH")</f>
        <v>KINH</v>
      </c>
      <c r="K24095" s="1" t="str">
        <f>IFERROR(VLOOKUP(E24095,[2]Sheet1!N$2:O$13400,2,0),"PHẬT")</f>
        <v>KHÔNG</v>
      </c>
    </row>
    <row r="24096" spans="1:11" ht="13.8">
      <c r="A24096" s="2"/>
      <c r="B24096" s="2" t="s">
        <v>37822</v>
      </c>
      <c r="C24096" s="13" t="s">
        <v>65544</v>
      </c>
      <c r="D24096" s="2" t="b">
        <v>0</v>
      </c>
      <c r="E24096" s="10" t="s">
        <v>37823</v>
      </c>
      <c r="F24096" s="2">
        <v>5614</v>
      </c>
      <c r="G24096" s="2" t="s">
        <v>6937</v>
      </c>
      <c r="H24096" s="2" t="s">
        <v>1055</v>
      </c>
      <c r="I24096" s="2" t="s">
        <v>12853</v>
      </c>
      <c r="J24096" s="2" t="str">
        <f>IFERROR(VLOOKUP(E24096,[1]Sheet1!N$2:O$1996,2,0),"KINH")</f>
        <v>KINH</v>
      </c>
      <c r="K24096" s="1" t="str">
        <f>IFERROR(VLOOKUP(E24096,[2]Sheet1!N$2:O$13400,2,0),"PHẬT")</f>
        <v>KHÔNG</v>
      </c>
    </row>
    <row r="24097" spans="1:11" ht="13.8">
      <c r="A24097" s="2"/>
      <c r="B24097" s="2" t="s">
        <v>15047</v>
      </c>
      <c r="C24097" s="13" t="s">
        <v>65543</v>
      </c>
      <c r="D24097" s="2" t="b">
        <v>0</v>
      </c>
      <c r="E24097" s="10" t="s">
        <v>37821</v>
      </c>
      <c r="F24097" s="2">
        <v>5614</v>
      </c>
      <c r="G24097" s="2" t="s">
        <v>6937</v>
      </c>
      <c r="H24097" s="2" t="s">
        <v>1326</v>
      </c>
      <c r="I24097" s="2" t="s">
        <v>6883</v>
      </c>
      <c r="J24097" s="2" t="str">
        <f>IFERROR(VLOOKUP(E24097,[1]Sheet1!N$2:O$1996,2,0),"KINH")</f>
        <v>KINH</v>
      </c>
      <c r="K24097" s="1" t="str">
        <f>IFERROR(VLOOKUP(E24097,[2]Sheet1!N$2:O$13400,2,0),"PHẬT")</f>
        <v>KHÔNG</v>
      </c>
    </row>
    <row r="24098" spans="1:11" ht="13.8">
      <c r="A24098" s="2"/>
      <c r="B24098" s="2" t="s">
        <v>37824</v>
      </c>
      <c r="C24098" s="13" t="s">
        <v>65545</v>
      </c>
      <c r="D24098" s="2" t="b">
        <v>1</v>
      </c>
      <c r="E24098" s="10" t="s">
        <v>37825</v>
      </c>
      <c r="F24098" s="2">
        <v>5614</v>
      </c>
      <c r="G24098" s="2" t="s">
        <v>6937</v>
      </c>
      <c r="H24098" s="2" t="s">
        <v>2134</v>
      </c>
      <c r="I24098" s="2" t="s">
        <v>15047</v>
      </c>
      <c r="J24098" s="2" t="str">
        <f>IFERROR(VLOOKUP(E24098,[1]Sheet1!N$2:O$1996,2,0),"KINH")</f>
        <v>KINH</v>
      </c>
      <c r="K24098" s="1" t="str">
        <f>IFERROR(VLOOKUP(E24098,[2]Sheet1!N$2:O$13400,2,0),"PHẬT")</f>
        <v>KHÔNG</v>
      </c>
    </row>
    <row r="24099" spans="1:11" ht="13.8">
      <c r="A24099" s="2" t="s">
        <v>57007</v>
      </c>
      <c r="B24099" s="2" t="s">
        <v>37826</v>
      </c>
      <c r="C24099" s="14" t="s">
        <v>59301</v>
      </c>
      <c r="D24099" s="2" t="b">
        <v>1</v>
      </c>
      <c r="E24099" s="10" t="s">
        <v>37827</v>
      </c>
      <c r="F24099" s="2">
        <v>5615</v>
      </c>
      <c r="G24099" s="2" t="s">
        <v>428</v>
      </c>
      <c r="H24099" s="2" t="s">
        <v>2875</v>
      </c>
      <c r="I24099" s="2" t="s">
        <v>915</v>
      </c>
      <c r="J24099" s="2" t="str">
        <f>IFERROR(VLOOKUP(E24099,[1]Sheet1!N$2:O$1996,2,0),"KINH")</f>
        <v>KINH</v>
      </c>
      <c r="K24099" s="1" t="str">
        <f>IFERROR(VLOOKUP(E24099,[2]Sheet1!N$2:O$13400,2,0),"PHẬT")</f>
        <v>CÔNG GIÁO</v>
      </c>
    </row>
    <row r="24100" spans="1:11" ht="13.8">
      <c r="A24100" s="2" t="s">
        <v>0</v>
      </c>
      <c r="B24100" s="2" t="s">
        <v>9067</v>
      </c>
      <c r="C24100" s="14" t="s">
        <v>59302</v>
      </c>
      <c r="D24100" s="2" t="b">
        <v>1</v>
      </c>
      <c r="E24100" s="10" t="s">
        <v>9068</v>
      </c>
      <c r="F24100" s="2">
        <v>5615</v>
      </c>
      <c r="G24100" s="2" t="s">
        <v>428</v>
      </c>
      <c r="H24100" s="2" t="s">
        <v>2875</v>
      </c>
      <c r="I24100" s="2" t="s">
        <v>915</v>
      </c>
      <c r="J24100" s="2" t="str">
        <f>IFERROR(VLOOKUP(E24100,[1]Sheet1!N$2:O$1996,2,0),"KINH")</f>
        <v>KINH</v>
      </c>
      <c r="K24100" s="1" t="str">
        <f>IFERROR(VLOOKUP(E24100,[2]Sheet1!N$2:O$13400,2,0),"PHẬT")</f>
        <v>CÔNG GIÁO</v>
      </c>
    </row>
    <row r="24101" spans="1:11" ht="13.8">
      <c r="A24101" s="2" t="s">
        <v>0</v>
      </c>
      <c r="B24101" s="2" t="s">
        <v>9069</v>
      </c>
      <c r="C24101" s="14" t="s">
        <v>59303</v>
      </c>
      <c r="D24101" s="2" t="b">
        <v>1</v>
      </c>
      <c r="E24101" s="10" t="s">
        <v>9070</v>
      </c>
      <c r="F24101" s="2">
        <v>5616</v>
      </c>
      <c r="G24101" s="2" t="s">
        <v>75</v>
      </c>
      <c r="H24101" s="2" t="s">
        <v>9071</v>
      </c>
      <c r="I24101" s="2" t="s">
        <v>9072</v>
      </c>
      <c r="J24101" s="2" t="str">
        <f>IFERROR(VLOOKUP(E24101,[1]Sheet1!N$2:O$1996,2,0),"KINH")</f>
        <v>KINH</v>
      </c>
      <c r="K24101" s="1" t="str">
        <f>IFERROR(VLOOKUP(E24101,[2]Sheet1!N$2:O$13400,2,0),"PHẬT")</f>
        <v>KHÔNG</v>
      </c>
    </row>
    <row r="24102" spans="1:11" ht="13.8">
      <c r="A24102" s="2" t="s">
        <v>0</v>
      </c>
      <c r="B24102" s="2" t="s">
        <v>9073</v>
      </c>
      <c r="C24102" s="14" t="s">
        <v>59304</v>
      </c>
      <c r="D24102" s="2" t="b">
        <v>0</v>
      </c>
      <c r="E24102" s="10" t="s">
        <v>9074</v>
      </c>
      <c r="F24102" s="2">
        <v>5617</v>
      </c>
      <c r="G24102" s="2" t="s">
        <v>621</v>
      </c>
      <c r="H24102" s="2" t="s">
        <v>9075</v>
      </c>
      <c r="I24102" s="2" t="s">
        <v>9076</v>
      </c>
      <c r="J24102" s="2" t="str">
        <f>IFERROR(VLOOKUP(E24102,[1]Sheet1!N$2:O$1996,2,0),"KINH")</f>
        <v>KINH</v>
      </c>
      <c r="K24102" s="1" t="str">
        <f>IFERROR(VLOOKUP(E24102,[2]Sheet1!N$2:O$13400,2,0),"PHẬT")</f>
        <v>KHÔNG</v>
      </c>
    </row>
    <row r="24103" spans="1:11" ht="13.8">
      <c r="A24103" s="2" t="s">
        <v>16858</v>
      </c>
      <c r="B24103" s="2" t="s">
        <v>37828</v>
      </c>
      <c r="C24103" s="14" t="s">
        <v>18765</v>
      </c>
      <c r="D24103" s="2" t="b">
        <v>1</v>
      </c>
      <c r="E24103" s="10" t="s">
        <v>37829</v>
      </c>
      <c r="F24103" s="2">
        <v>5617</v>
      </c>
      <c r="G24103" s="2" t="s">
        <v>621</v>
      </c>
      <c r="H24103" s="2" t="s">
        <v>13405</v>
      </c>
      <c r="I24103" s="2" t="s">
        <v>9073</v>
      </c>
      <c r="J24103" s="2" t="str">
        <f>IFERROR(VLOOKUP(E24103,[1]Sheet1!N$2:O$1996,2,0),"KINH")</f>
        <v>KINH</v>
      </c>
      <c r="K24103" s="1" t="str">
        <f>IFERROR(VLOOKUP(E24103,[2]Sheet1!N$2:O$13400,2,0),"PHẬT")</f>
        <v>KHÔNG</v>
      </c>
    </row>
    <row r="24104" spans="1:11" ht="13.8">
      <c r="A24104" s="2" t="s">
        <v>16858</v>
      </c>
      <c r="B24104" s="2" t="s">
        <v>37830</v>
      </c>
      <c r="C24104" s="13" t="s">
        <v>25391</v>
      </c>
      <c r="D24104" s="2" t="b">
        <v>1</v>
      </c>
      <c r="E24104" s="10" t="s">
        <v>37831</v>
      </c>
      <c r="F24104" s="2">
        <v>5617</v>
      </c>
      <c r="G24104" s="2" t="s">
        <v>621</v>
      </c>
      <c r="H24104" s="2" t="s">
        <v>13405</v>
      </c>
      <c r="I24104" s="2" t="s">
        <v>9073</v>
      </c>
      <c r="J24104" s="2" t="str">
        <f>IFERROR(VLOOKUP(E24104,[1]Sheet1!N$2:O$1996,2,0),"KINH")</f>
        <v>KINH</v>
      </c>
      <c r="K24104" s="1" t="str">
        <f>IFERROR(VLOOKUP(E24104,[2]Sheet1!N$2:O$13400,2,0),"PHẬT")</f>
        <v>KHÔNG</v>
      </c>
    </row>
    <row r="24105" spans="1:11" ht="13.8">
      <c r="A24105" s="2"/>
      <c r="B24105" s="2" t="s">
        <v>13405</v>
      </c>
      <c r="C24105" s="13" t="s">
        <v>151</v>
      </c>
      <c r="D24105" s="2" t="b">
        <v>1</v>
      </c>
      <c r="E24105" s="10" t="s">
        <v>37832</v>
      </c>
      <c r="F24105" s="2">
        <v>5617</v>
      </c>
      <c r="G24105" s="2" t="s">
        <v>621</v>
      </c>
      <c r="H24105" s="2" t="s">
        <v>37833</v>
      </c>
      <c r="I24105" s="2" t="s">
        <v>396</v>
      </c>
      <c r="J24105" s="2" t="str">
        <f>IFERROR(VLOOKUP(E24105,[1]Sheet1!N$2:O$1996,2,0),"KINH")</f>
        <v>KINH</v>
      </c>
      <c r="K24105" s="1" t="str">
        <f>IFERROR(VLOOKUP(E24105,[2]Sheet1!N$2:O$13400,2,0),"PHẬT")</f>
        <v>CAO ĐÀI</v>
      </c>
    </row>
    <row r="24106" spans="1:11" ht="13.8">
      <c r="A24106" s="2" t="s">
        <v>57007</v>
      </c>
      <c r="B24106" s="2" t="s">
        <v>9094</v>
      </c>
      <c r="C24106" s="14" t="s">
        <v>59306</v>
      </c>
      <c r="D24106" s="2" t="b">
        <v>1</v>
      </c>
      <c r="E24106" s="10" t="s">
        <v>37835</v>
      </c>
      <c r="F24106" s="2">
        <v>5618</v>
      </c>
      <c r="G24106" s="2" t="s">
        <v>34</v>
      </c>
      <c r="H24106" s="2" t="s">
        <v>9078</v>
      </c>
      <c r="I24106" s="2" t="s">
        <v>9079</v>
      </c>
      <c r="J24106" s="2" t="str">
        <f>IFERROR(VLOOKUP(E24106,[1]Sheet1!N$2:O$1996,2,0),"KINH")</f>
        <v>KINH</v>
      </c>
      <c r="K24106" s="1" t="str">
        <f>IFERROR(VLOOKUP(E24106,[2]Sheet1!N$2:O$13400,2,0),"PHẬT")</f>
        <v>KHÔNG</v>
      </c>
    </row>
    <row r="24107" spans="1:11" ht="13.8">
      <c r="A24107" s="2" t="s">
        <v>0</v>
      </c>
      <c r="B24107" s="2" t="s">
        <v>3285</v>
      </c>
      <c r="C24107" s="13" t="s">
        <v>65254</v>
      </c>
      <c r="D24107" s="2" t="b">
        <v>1</v>
      </c>
      <c r="E24107" s="10" t="s">
        <v>9077</v>
      </c>
      <c r="F24107" s="2">
        <v>5618</v>
      </c>
      <c r="G24107" s="2" t="s">
        <v>34</v>
      </c>
      <c r="H24107" s="2" t="s">
        <v>9078</v>
      </c>
      <c r="I24107" s="2" t="s">
        <v>9079</v>
      </c>
      <c r="J24107" s="2" t="str">
        <f>IFERROR(VLOOKUP(E24107,[1]Sheet1!N$2:O$1996,2,0),"KINH")</f>
        <v>KINH</v>
      </c>
      <c r="K24107" s="1" t="str">
        <f>IFERROR(VLOOKUP(E24107,[2]Sheet1!N$2:O$13400,2,0),"PHẬT")</f>
        <v>PHẬT</v>
      </c>
    </row>
    <row r="24108" spans="1:11" ht="13.8">
      <c r="A24108" s="2" t="s">
        <v>57004</v>
      </c>
      <c r="B24108" s="2" t="s">
        <v>37837</v>
      </c>
      <c r="C24108" s="14" t="s">
        <v>59307</v>
      </c>
      <c r="D24108" s="2" t="b">
        <v>1</v>
      </c>
      <c r="E24108" s="10" t="s">
        <v>37838</v>
      </c>
      <c r="F24108" s="2">
        <v>5618</v>
      </c>
      <c r="G24108" s="2" t="s">
        <v>34</v>
      </c>
      <c r="H24108" s="2" t="s">
        <v>2680</v>
      </c>
      <c r="I24108" s="2" t="s">
        <v>5382</v>
      </c>
      <c r="J24108" s="2" t="str">
        <f>IFERROR(VLOOKUP(E24108,[1]Sheet1!N$2:O$1996,2,0),"KINH")</f>
        <v>KINH</v>
      </c>
      <c r="K24108" s="1" t="str">
        <f>IFERROR(VLOOKUP(E24108,[2]Sheet1!N$2:O$13400,2,0),"PHẬT")</f>
        <v>PHẬT</v>
      </c>
    </row>
    <row r="24109" spans="1:11" ht="13.8">
      <c r="A24109" s="2" t="s">
        <v>57008</v>
      </c>
      <c r="B24109" s="2" t="s">
        <v>5382</v>
      </c>
      <c r="C24109" s="13" t="s">
        <v>65546</v>
      </c>
      <c r="D24109" s="2" t="b">
        <v>0</v>
      </c>
      <c r="E24109" s="10" t="s">
        <v>37836</v>
      </c>
      <c r="F24109" s="2">
        <v>5618</v>
      </c>
      <c r="G24109" s="2" t="s">
        <v>34</v>
      </c>
      <c r="H24109" s="2" t="s">
        <v>9078</v>
      </c>
      <c r="I24109" s="2" t="s">
        <v>9079</v>
      </c>
      <c r="J24109" s="2" t="str">
        <f>IFERROR(VLOOKUP(E24109,[1]Sheet1!N$2:O$1996,2,0),"KINH")</f>
        <v>KINH</v>
      </c>
      <c r="K24109" s="1" t="str">
        <f>IFERROR(VLOOKUP(E24109,[2]Sheet1!N$2:O$13400,2,0),"PHẬT")</f>
        <v>PHẬT</v>
      </c>
    </row>
    <row r="24110" spans="1:11" ht="13.8">
      <c r="A24110" s="2" t="s">
        <v>57003</v>
      </c>
      <c r="B24110" s="2" t="s">
        <v>1865</v>
      </c>
      <c r="C24110" s="14" t="s">
        <v>59308</v>
      </c>
      <c r="D24110" s="2" t="b">
        <v>0</v>
      </c>
      <c r="E24110" s="10" t="s">
        <v>37839</v>
      </c>
      <c r="F24110" s="2">
        <v>5618</v>
      </c>
      <c r="G24110" s="2" t="s">
        <v>34</v>
      </c>
      <c r="H24110" s="2" t="s">
        <v>9078</v>
      </c>
      <c r="I24110" s="2" t="s">
        <v>9079</v>
      </c>
      <c r="J24110" s="2" t="str">
        <f>IFERROR(VLOOKUP(E24110,[1]Sheet1!N$2:O$1996,2,0),"KINH")</f>
        <v>KINH</v>
      </c>
      <c r="K24110" s="1" t="str">
        <f>IFERROR(VLOOKUP(E24110,[2]Sheet1!N$2:O$13400,2,0),"PHẬT")</f>
        <v>KHÔNG</v>
      </c>
    </row>
    <row r="24111" spans="1:11" ht="13.8">
      <c r="A24111" s="2" t="s">
        <v>57005</v>
      </c>
      <c r="B24111" s="2" t="s">
        <v>5172</v>
      </c>
      <c r="C24111" s="14" t="s">
        <v>59309</v>
      </c>
      <c r="D24111" s="2" t="b">
        <v>0</v>
      </c>
      <c r="E24111" s="10" t="s">
        <v>37842</v>
      </c>
      <c r="F24111" s="2">
        <v>5618</v>
      </c>
      <c r="G24111" s="2" t="s">
        <v>34</v>
      </c>
      <c r="H24111" s="2" t="s">
        <v>37843</v>
      </c>
      <c r="I24111" s="2" t="s">
        <v>37844</v>
      </c>
      <c r="J24111" s="2" t="str">
        <f>IFERROR(VLOOKUP(E24111,[1]Sheet1!N$2:O$1996,2,0),"KINH")</f>
        <v>KINH</v>
      </c>
      <c r="K24111" s="1" t="str">
        <f>IFERROR(VLOOKUP(E24111,[2]Sheet1!N$2:O$13400,2,0),"PHẬT")</f>
        <v>PHẬT</v>
      </c>
    </row>
    <row r="24112" spans="1:11" ht="13.8">
      <c r="A24112" s="2" t="s">
        <v>16858</v>
      </c>
      <c r="B24112" s="2" t="s">
        <v>37845</v>
      </c>
      <c r="C24112" s="13" t="s">
        <v>65547</v>
      </c>
      <c r="D24112" s="2" t="b">
        <v>1</v>
      </c>
      <c r="E24112" s="10" t="s">
        <v>37846</v>
      </c>
      <c r="F24112" s="2">
        <v>5618</v>
      </c>
      <c r="G24112" s="2" t="s">
        <v>34</v>
      </c>
      <c r="H24112" s="2" t="s">
        <v>3285</v>
      </c>
      <c r="I24112" s="2" t="s">
        <v>5172</v>
      </c>
      <c r="J24112" s="2" t="str">
        <f>IFERROR(VLOOKUP(E24112,[1]Sheet1!N$2:O$1996,2,0),"KINH")</f>
        <v>KINH</v>
      </c>
      <c r="K24112" s="1" t="str">
        <f>IFERROR(VLOOKUP(E24112,[2]Sheet1!N$2:O$13400,2,0),"PHẬT")</f>
        <v>PHẬT</v>
      </c>
    </row>
    <row r="24113" spans="1:11" ht="13.8">
      <c r="A24113" s="2" t="s">
        <v>16858</v>
      </c>
      <c r="B24113" s="2" t="s">
        <v>37840</v>
      </c>
      <c r="C24113" s="14" t="s">
        <v>58795</v>
      </c>
      <c r="D24113" s="2" t="b">
        <v>1</v>
      </c>
      <c r="E24113" s="10" t="s">
        <v>37841</v>
      </c>
      <c r="F24113" s="2">
        <v>5618</v>
      </c>
      <c r="G24113" s="2" t="s">
        <v>34</v>
      </c>
      <c r="H24113" s="2" t="s">
        <v>3285</v>
      </c>
      <c r="I24113" s="2" t="s">
        <v>5172</v>
      </c>
      <c r="J24113" s="2" t="str">
        <f>IFERROR(VLOOKUP(E24113,[1]Sheet1!N$2:O$1996,2,0),"KINH")</f>
        <v>KINH</v>
      </c>
      <c r="K24113" s="1" t="str">
        <f>IFERROR(VLOOKUP(E24113,[2]Sheet1!N$2:O$13400,2,0),"PHẬT")</f>
        <v>PHẬT</v>
      </c>
    </row>
    <row r="24114" spans="1:11" ht="13.8">
      <c r="A24114" s="2"/>
      <c r="B24114" s="2" t="s">
        <v>33017</v>
      </c>
      <c r="C24114" s="14" t="s">
        <v>59305</v>
      </c>
      <c r="D24114" s="2" t="b">
        <v>0</v>
      </c>
      <c r="E24114" s="10" t="s">
        <v>37834</v>
      </c>
      <c r="F24114" s="2">
        <v>5618</v>
      </c>
      <c r="G24114" s="2" t="s">
        <v>34</v>
      </c>
      <c r="H24114" s="2" t="s">
        <v>34445</v>
      </c>
      <c r="I24114" s="2" t="s">
        <v>1865</v>
      </c>
      <c r="J24114" s="2" t="str">
        <f>IFERROR(VLOOKUP(E24114,[1]Sheet1!N$2:O$1996,2,0),"KINH")</f>
        <v>HOA</v>
      </c>
      <c r="K24114" s="1" t="str">
        <f>IFERROR(VLOOKUP(E24114,[2]Sheet1!N$2:O$13400,2,0),"PHẬT")</f>
        <v>KHÔNG</v>
      </c>
    </row>
    <row r="24115" spans="1:11" ht="13.8">
      <c r="A24115" s="2" t="s">
        <v>0</v>
      </c>
      <c r="B24115" s="2" t="s">
        <v>253</v>
      </c>
      <c r="C24115" s="13" t="s">
        <v>65548</v>
      </c>
      <c r="D24115" s="2" t="b">
        <v>1</v>
      </c>
      <c r="E24115" s="10" t="s">
        <v>9080</v>
      </c>
      <c r="F24115" s="2">
        <v>5619</v>
      </c>
      <c r="G24115" s="2" t="s">
        <v>608</v>
      </c>
      <c r="H24115" s="2" t="s">
        <v>9081</v>
      </c>
      <c r="I24115" s="2" t="s">
        <v>8844</v>
      </c>
      <c r="J24115" s="2" t="str">
        <f>IFERROR(VLOOKUP(E24115,[1]Sheet1!N$2:O$1996,2,0),"KINH")</f>
        <v>KINH</v>
      </c>
      <c r="K24115" s="1" t="str">
        <f>IFERROR(VLOOKUP(E24115,[2]Sheet1!N$2:O$13400,2,0),"PHẬT")</f>
        <v>CÔNG GIÁO</v>
      </c>
    </row>
    <row r="24116" spans="1:11" ht="13.8">
      <c r="A24116" s="2" t="s">
        <v>16858</v>
      </c>
      <c r="B24116" s="2" t="s">
        <v>37848</v>
      </c>
      <c r="C24116" s="13" t="s">
        <v>426</v>
      </c>
      <c r="D24116" s="2" t="b">
        <v>1</v>
      </c>
      <c r="E24116" s="10" t="s">
        <v>37849</v>
      </c>
      <c r="F24116" s="2">
        <v>5619</v>
      </c>
      <c r="G24116" s="2" t="s">
        <v>608</v>
      </c>
      <c r="H24116" s="2" t="s">
        <v>253</v>
      </c>
      <c r="I24116" s="2" t="s">
        <v>5452</v>
      </c>
      <c r="J24116" s="2" t="str">
        <f>IFERROR(VLOOKUP(E24116,[1]Sheet1!N$2:O$1996,2,0),"KINH")</f>
        <v>KINH</v>
      </c>
      <c r="K24116" s="1" t="str">
        <f>IFERROR(VLOOKUP(E24116,[2]Sheet1!N$2:O$13400,2,0),"PHẬT")</f>
        <v>CÔNG GIÁO</v>
      </c>
    </row>
    <row r="24117" spans="1:11" ht="13.8">
      <c r="A24117" s="2" t="s">
        <v>57005</v>
      </c>
      <c r="B24117" s="2" t="s">
        <v>5452</v>
      </c>
      <c r="C24117" s="14" t="s">
        <v>59310</v>
      </c>
      <c r="D24117" s="2" t="b">
        <v>0</v>
      </c>
      <c r="E24117" s="10" t="s">
        <v>37847</v>
      </c>
      <c r="F24117" s="2">
        <v>5619</v>
      </c>
      <c r="G24117" s="2" t="s">
        <v>608</v>
      </c>
      <c r="H24117" s="2" t="s">
        <v>26639</v>
      </c>
      <c r="I24117" s="2" t="s">
        <v>26640</v>
      </c>
      <c r="J24117" s="2" t="str">
        <f>IFERROR(VLOOKUP(E24117,[1]Sheet1!N$2:O$1996,2,0),"KINH")</f>
        <v>KINH</v>
      </c>
      <c r="K24117" s="1" t="str">
        <f>IFERROR(VLOOKUP(E24117,[2]Sheet1!N$2:O$13400,2,0),"PHẬT")</f>
        <v>CÔNG GIÁO</v>
      </c>
    </row>
    <row r="24118" spans="1:11" ht="13.8">
      <c r="A24118" s="2" t="s">
        <v>0</v>
      </c>
      <c r="B24118" s="2" t="s">
        <v>9082</v>
      </c>
      <c r="C24118" s="14" t="s">
        <v>59311</v>
      </c>
      <c r="D24118" s="2" t="b">
        <v>0</v>
      </c>
      <c r="E24118" s="10" t="s">
        <v>9083</v>
      </c>
      <c r="F24118" s="2">
        <v>5620</v>
      </c>
      <c r="G24118" s="2" t="s">
        <v>153</v>
      </c>
      <c r="H24118" s="2" t="s">
        <v>9084</v>
      </c>
      <c r="I24118" s="2" t="s">
        <v>9085</v>
      </c>
      <c r="J24118" s="2" t="str">
        <f>IFERROR(VLOOKUP(E24118,[1]Sheet1!N$2:O$1996,2,0),"KINH")</f>
        <v>KINH</v>
      </c>
      <c r="K24118" s="1" t="str">
        <f>IFERROR(VLOOKUP(E24118,[2]Sheet1!N$2:O$13400,2,0),"PHẬT")</f>
        <v>KHÔNG</v>
      </c>
    </row>
    <row r="24119" spans="1:11" ht="13.8">
      <c r="A24119" s="2" t="s">
        <v>16858</v>
      </c>
      <c r="B24119" s="2" t="s">
        <v>37850</v>
      </c>
      <c r="C24119" s="13" t="s">
        <v>65217</v>
      </c>
      <c r="D24119" s="2" t="b">
        <v>1</v>
      </c>
      <c r="E24119" s="10" t="s">
        <v>37851</v>
      </c>
      <c r="F24119" s="2">
        <v>5620</v>
      </c>
      <c r="G24119" s="2" t="s">
        <v>153</v>
      </c>
      <c r="H24119" s="2" t="s">
        <v>37852</v>
      </c>
      <c r="I24119" s="2" t="s">
        <v>9082</v>
      </c>
      <c r="J24119" s="2" t="str">
        <f>IFERROR(VLOOKUP(E24119,[1]Sheet1!N$2:O$1996,2,0),"KINH")</f>
        <v>HOA</v>
      </c>
      <c r="K24119" s="1" t="str">
        <f>IFERROR(VLOOKUP(E24119,[2]Sheet1!N$2:O$13400,2,0),"PHẬT")</f>
        <v>KHÔNG</v>
      </c>
    </row>
    <row r="24120" spans="1:11" ht="13.8">
      <c r="A24120" s="2" t="s">
        <v>0</v>
      </c>
      <c r="B24120" s="2" t="s">
        <v>496</v>
      </c>
      <c r="C24120" s="13" t="s">
        <v>65549</v>
      </c>
      <c r="D24120" s="2" t="b">
        <v>1</v>
      </c>
      <c r="E24120" s="10" t="s">
        <v>9086</v>
      </c>
      <c r="F24120" s="2">
        <v>5621</v>
      </c>
      <c r="G24120" s="2" t="s">
        <v>1120</v>
      </c>
      <c r="H24120" s="2"/>
      <c r="I24120" s="2" t="s">
        <v>3109</v>
      </c>
      <c r="J24120" s="2" t="str">
        <f>IFERROR(VLOOKUP(E24120,[1]Sheet1!N$2:O$1996,2,0),"KINH")</f>
        <v>KINH</v>
      </c>
      <c r="K24120" s="1" t="str">
        <f>IFERROR(VLOOKUP(E24120,[2]Sheet1!N$2:O$13400,2,0),"PHẬT")</f>
        <v>KHÔNG</v>
      </c>
    </row>
    <row r="24121" spans="1:11" ht="13.8">
      <c r="A24121" s="2" t="s">
        <v>57005</v>
      </c>
      <c r="B24121" s="2" t="s">
        <v>35233</v>
      </c>
      <c r="C24121" s="13" t="s">
        <v>1449</v>
      </c>
      <c r="D24121" s="2" t="b">
        <v>0</v>
      </c>
      <c r="E24121" s="10" t="s">
        <v>37854</v>
      </c>
      <c r="F24121" s="2">
        <v>5621</v>
      </c>
      <c r="G24121" s="2" t="s">
        <v>1120</v>
      </c>
      <c r="H24121" s="2" t="s">
        <v>4324</v>
      </c>
      <c r="I24121" s="2" t="s">
        <v>5861</v>
      </c>
      <c r="J24121" s="2" t="str">
        <f>IFERROR(VLOOKUP(E24121,[1]Sheet1!N$2:O$1996,2,0),"KINH")</f>
        <v>KINH</v>
      </c>
      <c r="K24121" s="1" t="str">
        <f>IFERROR(VLOOKUP(E24121,[2]Sheet1!N$2:O$13400,2,0),"PHẬT")</f>
        <v>KHÔNG</v>
      </c>
    </row>
    <row r="24122" spans="1:11" ht="13.8">
      <c r="A24122" s="2" t="s">
        <v>16858</v>
      </c>
      <c r="B24122" s="2" t="s">
        <v>32225</v>
      </c>
      <c r="C24122" s="14" t="s">
        <v>59313</v>
      </c>
      <c r="D24122" s="2" t="b">
        <v>1</v>
      </c>
      <c r="E24122" s="10" t="s">
        <v>37855</v>
      </c>
      <c r="F24122" s="2">
        <v>5621</v>
      </c>
      <c r="G24122" s="2" t="s">
        <v>1120</v>
      </c>
      <c r="H24122" s="2" t="s">
        <v>496</v>
      </c>
      <c r="I24122" s="2" t="s">
        <v>35233</v>
      </c>
      <c r="J24122" s="2" t="str">
        <f>IFERROR(VLOOKUP(E24122,[1]Sheet1!N$2:O$1996,2,0),"KINH")</f>
        <v>KINH</v>
      </c>
      <c r="K24122" s="1" t="str">
        <f>IFERROR(VLOOKUP(E24122,[2]Sheet1!N$2:O$13400,2,0),"PHẬT")</f>
        <v>KHÔNG</v>
      </c>
    </row>
    <row r="24123" spans="1:11" ht="13.8">
      <c r="A24123" s="2" t="s">
        <v>16858</v>
      </c>
      <c r="B24123" s="2" t="s">
        <v>22862</v>
      </c>
      <c r="C24123" s="14" t="s">
        <v>59312</v>
      </c>
      <c r="D24123" s="2" t="b">
        <v>0</v>
      </c>
      <c r="E24123" s="10" t="s">
        <v>37853</v>
      </c>
      <c r="F24123" s="2">
        <v>5621</v>
      </c>
      <c r="G24123" s="2" t="s">
        <v>1120</v>
      </c>
      <c r="H24123" s="2" t="s">
        <v>496</v>
      </c>
      <c r="I24123" s="2" t="s">
        <v>35233</v>
      </c>
      <c r="J24123" s="2" t="str">
        <f>IFERROR(VLOOKUP(E24123,[1]Sheet1!N$2:O$1996,2,0),"KINH")</f>
        <v>KINH</v>
      </c>
      <c r="K24123" s="1" t="str">
        <f>IFERROR(VLOOKUP(E24123,[2]Sheet1!N$2:O$13400,2,0),"PHẬT")</f>
        <v>KHÔNG</v>
      </c>
    </row>
    <row r="24124" spans="1:11" ht="13.8">
      <c r="A24124" s="2" t="s">
        <v>0</v>
      </c>
      <c r="B24124" s="2" t="s">
        <v>9087</v>
      </c>
      <c r="C24124" s="14" t="s">
        <v>4024</v>
      </c>
      <c r="D24124" s="2" t="b">
        <v>1</v>
      </c>
      <c r="E24124" s="10" t="s">
        <v>9088</v>
      </c>
      <c r="F24124" s="2">
        <v>5622</v>
      </c>
      <c r="G24124" s="2" t="s">
        <v>28</v>
      </c>
      <c r="H24124" s="2" t="s">
        <v>9089</v>
      </c>
      <c r="I24124" s="2" t="s">
        <v>9090</v>
      </c>
      <c r="J24124" s="2" t="str">
        <f>IFERROR(VLOOKUP(E24124,[1]Sheet1!N$2:O$1996,2,0),"KINH")</f>
        <v>KINH</v>
      </c>
      <c r="K24124" s="1" t="str">
        <f>IFERROR(VLOOKUP(E24124,[2]Sheet1!N$2:O$13400,2,0),"PHẬT")</f>
        <v>PHẬT</v>
      </c>
    </row>
    <row r="24125" spans="1:11" ht="13.8">
      <c r="A24125" s="2"/>
      <c r="B24125" s="2" t="s">
        <v>37856</v>
      </c>
      <c r="C24125" s="14" t="s">
        <v>59314</v>
      </c>
      <c r="D24125" s="2" t="b">
        <v>0</v>
      </c>
      <c r="E24125" s="10" t="s">
        <v>37857</v>
      </c>
      <c r="F24125" s="2">
        <v>5622</v>
      </c>
      <c r="G24125" s="2" t="s">
        <v>28</v>
      </c>
      <c r="H24125" s="2" t="s">
        <v>8537</v>
      </c>
      <c r="I24125" s="2" t="s">
        <v>3612</v>
      </c>
      <c r="J24125" s="2" t="str">
        <f>IFERROR(VLOOKUP(E24125,[1]Sheet1!N$2:O$1996,2,0),"KINH")</f>
        <v>KINH</v>
      </c>
      <c r="K24125" s="1" t="str">
        <f>IFERROR(VLOOKUP(E24125,[2]Sheet1!N$2:O$13400,2,0),"PHẬT")</f>
        <v>PHẬT</v>
      </c>
    </row>
    <row r="24126" spans="1:11" ht="13.8">
      <c r="A24126" s="2" t="s">
        <v>16858</v>
      </c>
      <c r="B24126" s="2" t="s">
        <v>19811</v>
      </c>
      <c r="C24126" s="14" t="s">
        <v>59316</v>
      </c>
      <c r="D24126" s="2" t="b">
        <v>0</v>
      </c>
      <c r="E24126" s="10" t="s">
        <v>37858</v>
      </c>
      <c r="F24126" s="2">
        <v>5623</v>
      </c>
      <c r="G24126" s="2" t="s">
        <v>183</v>
      </c>
      <c r="H24126" s="2" t="s">
        <v>790</v>
      </c>
      <c r="I24126" s="2" t="s">
        <v>8213</v>
      </c>
      <c r="J24126" s="2" t="str">
        <f>IFERROR(VLOOKUP(E24126,[1]Sheet1!N$2:O$1996,2,0),"KINH")</f>
        <v>KINH</v>
      </c>
      <c r="K24126" s="1" t="str">
        <f>IFERROR(VLOOKUP(E24126,[2]Sheet1!N$2:O$13400,2,0),"PHẬT")</f>
        <v>CÔNG GIÁO</v>
      </c>
    </row>
    <row r="24127" spans="1:11" ht="13.8">
      <c r="A24127" s="2" t="s">
        <v>0</v>
      </c>
      <c r="B24127" s="2" t="s">
        <v>8213</v>
      </c>
      <c r="C24127" s="14" t="s">
        <v>59315</v>
      </c>
      <c r="D24127" s="2" t="b">
        <v>0</v>
      </c>
      <c r="E24127" s="10" t="s">
        <v>9091</v>
      </c>
      <c r="F24127" s="2">
        <v>5623</v>
      </c>
      <c r="G24127" s="2" t="s">
        <v>183</v>
      </c>
      <c r="H24127" s="2" t="s">
        <v>9092</v>
      </c>
      <c r="I24127" s="2" t="s">
        <v>9093</v>
      </c>
      <c r="J24127" s="2" t="str">
        <f>IFERROR(VLOOKUP(E24127,[1]Sheet1!N$2:O$1996,2,0),"KINH")</f>
        <v>KINH</v>
      </c>
      <c r="K24127" s="1" t="str">
        <f>IFERROR(VLOOKUP(E24127,[2]Sheet1!N$2:O$13400,2,0),"PHẬT")</f>
        <v>CÔNG GIÁO</v>
      </c>
    </row>
    <row r="24128" spans="1:11" ht="13.8">
      <c r="A24128" s="2" t="s">
        <v>0</v>
      </c>
      <c r="B24128" s="2" t="s">
        <v>9094</v>
      </c>
      <c r="C24128" s="14" t="s">
        <v>59317</v>
      </c>
      <c r="D24128" s="2" t="b">
        <v>1</v>
      </c>
      <c r="E24128" s="10" t="s">
        <v>9095</v>
      </c>
      <c r="F24128" s="2">
        <v>5624</v>
      </c>
      <c r="G24128" s="2" t="s">
        <v>924</v>
      </c>
      <c r="H24128" s="2" t="s">
        <v>1981</v>
      </c>
      <c r="I24128" s="2" t="s">
        <v>8306</v>
      </c>
      <c r="J24128" s="2" t="str">
        <f>IFERROR(VLOOKUP(E24128,[1]Sheet1!N$2:O$1996,2,0),"KINH")</f>
        <v>KINH</v>
      </c>
      <c r="K24128" s="1" t="str">
        <f>IFERROR(VLOOKUP(E24128,[2]Sheet1!N$2:O$13400,2,0),"PHẬT")</f>
        <v>KHÔNG</v>
      </c>
    </row>
    <row r="24129" spans="1:11" ht="13.8">
      <c r="A24129" s="2"/>
      <c r="B24129" s="2" t="s">
        <v>37859</v>
      </c>
      <c r="C24129" s="13" t="s">
        <v>65550</v>
      </c>
      <c r="D24129" s="2" t="b">
        <v>0</v>
      </c>
      <c r="E24129" s="10" t="s">
        <v>37860</v>
      </c>
      <c r="F24129" s="2">
        <v>5624</v>
      </c>
      <c r="G24129" s="2" t="s">
        <v>924</v>
      </c>
      <c r="H24129" s="2" t="s">
        <v>3071</v>
      </c>
      <c r="I24129" s="2" t="s">
        <v>3072</v>
      </c>
      <c r="J24129" s="2" t="str">
        <f>IFERROR(VLOOKUP(E24129,[1]Sheet1!N$2:O$1996,2,0),"KINH")</f>
        <v>KINH</v>
      </c>
      <c r="K24129" s="1" t="str">
        <f>IFERROR(VLOOKUP(E24129,[2]Sheet1!N$2:O$13400,2,0),"PHẬT")</f>
        <v>KHÔNG</v>
      </c>
    </row>
    <row r="24130" spans="1:11" ht="13.8">
      <c r="A24130" s="2"/>
      <c r="B24130" s="2" t="s">
        <v>16998</v>
      </c>
      <c r="C24130" s="13" t="s">
        <v>65334</v>
      </c>
      <c r="D24130" s="2" t="b">
        <v>1</v>
      </c>
      <c r="E24130" s="10" t="s">
        <v>37869</v>
      </c>
      <c r="F24130" s="2">
        <v>5625</v>
      </c>
      <c r="G24130" s="2" t="s">
        <v>793</v>
      </c>
      <c r="H24130" s="2" t="s">
        <v>37870</v>
      </c>
      <c r="I24130" s="2" t="s">
        <v>37871</v>
      </c>
      <c r="J24130" s="2" t="str">
        <f>IFERROR(VLOOKUP(E24130,[1]Sheet1!N$2:O$1996,2,0),"KINH")</f>
        <v>KINH</v>
      </c>
      <c r="K24130" s="1" t="str">
        <f>IFERROR(VLOOKUP(E24130,[2]Sheet1!N$2:O$13400,2,0),"PHẬT")</f>
        <v>CÔNG GIÁO</v>
      </c>
    </row>
    <row r="24131" spans="1:11" ht="13.8">
      <c r="A24131" s="2" t="s">
        <v>0</v>
      </c>
      <c r="B24131" s="2" t="s">
        <v>5382</v>
      </c>
      <c r="C24131" s="13" t="s">
        <v>65551</v>
      </c>
      <c r="D24131" s="2" t="b">
        <v>0</v>
      </c>
      <c r="E24131" s="10" t="s">
        <v>9096</v>
      </c>
      <c r="F24131" s="2">
        <v>5625</v>
      </c>
      <c r="G24131" s="2" t="s">
        <v>793</v>
      </c>
      <c r="H24131" s="2" t="s">
        <v>5333</v>
      </c>
      <c r="I24131" s="2" t="s">
        <v>5334</v>
      </c>
      <c r="J24131" s="2" t="str">
        <f>IFERROR(VLOOKUP(E24131,[1]Sheet1!N$2:O$1996,2,0),"KINH")</f>
        <v>KINH</v>
      </c>
      <c r="K24131" s="1" t="str">
        <f>IFERROR(VLOOKUP(E24131,[2]Sheet1!N$2:O$13400,2,0),"PHẬT")</f>
        <v>KHÔNG</v>
      </c>
    </row>
    <row r="24132" spans="1:11" ht="13.8">
      <c r="A24132" s="2" t="s">
        <v>16858</v>
      </c>
      <c r="B24132" s="2" t="s">
        <v>37866</v>
      </c>
      <c r="C24132" s="13" t="s">
        <v>65188</v>
      </c>
      <c r="D24132" s="2" t="b">
        <v>0</v>
      </c>
      <c r="E24132" s="10" t="s">
        <v>37867</v>
      </c>
      <c r="F24132" s="2">
        <v>5625</v>
      </c>
      <c r="G24132" s="2" t="s">
        <v>793</v>
      </c>
      <c r="H24132" s="2" t="s">
        <v>37868</v>
      </c>
      <c r="I24132" s="2" t="s">
        <v>5382</v>
      </c>
      <c r="J24132" s="2" t="str">
        <f>IFERROR(VLOOKUP(E24132,[1]Sheet1!N$2:O$1996,2,0),"KINH")</f>
        <v>KINH</v>
      </c>
      <c r="K24132" s="1" t="str">
        <f>IFERROR(VLOOKUP(E24132,[2]Sheet1!N$2:O$13400,2,0),"PHẬT")</f>
        <v>KHÔNG</v>
      </c>
    </row>
    <row r="24133" spans="1:11" ht="13.8">
      <c r="A24133" s="2" t="s">
        <v>16858</v>
      </c>
      <c r="B24133" s="2" t="s">
        <v>37861</v>
      </c>
      <c r="C24133" s="13" t="s">
        <v>64888</v>
      </c>
      <c r="D24133" s="2" t="b">
        <v>0</v>
      </c>
      <c r="E24133" s="10" t="s">
        <v>37862</v>
      </c>
      <c r="F24133" s="2">
        <v>5625</v>
      </c>
      <c r="G24133" s="2" t="s">
        <v>793</v>
      </c>
      <c r="H24133" s="2" t="s">
        <v>16998</v>
      </c>
      <c r="I24133" s="2" t="s">
        <v>5382</v>
      </c>
      <c r="J24133" s="2" t="str">
        <f>IFERROR(VLOOKUP(E24133,[1]Sheet1!N$2:O$1996,2,0),"KINH")</f>
        <v>KINH</v>
      </c>
      <c r="K24133" s="1" t="str">
        <f>IFERROR(VLOOKUP(E24133,[2]Sheet1!N$2:O$13400,2,0),"PHẬT")</f>
        <v>KHÔNG</v>
      </c>
    </row>
    <row r="24134" spans="1:11" ht="13.8">
      <c r="A24134" s="2"/>
      <c r="B24134" s="2" t="s">
        <v>34673</v>
      </c>
      <c r="C24134" s="13" t="s">
        <v>65552</v>
      </c>
      <c r="D24134" s="2" t="b">
        <v>0</v>
      </c>
      <c r="E24134" s="10" t="s">
        <v>37863</v>
      </c>
      <c r="F24134" s="2">
        <v>5625</v>
      </c>
      <c r="G24134" s="2" t="s">
        <v>793</v>
      </c>
      <c r="H24134" s="2" t="s">
        <v>37864</v>
      </c>
      <c r="I24134" s="2" t="s">
        <v>37865</v>
      </c>
      <c r="J24134" s="2" t="str">
        <f>IFERROR(VLOOKUP(E24134,[1]Sheet1!N$2:O$1996,2,0),"KINH")</f>
        <v>KINH</v>
      </c>
      <c r="K24134" s="1" t="str">
        <f>IFERROR(VLOOKUP(E24134,[2]Sheet1!N$2:O$13400,2,0),"PHẬT")</f>
        <v>KHÔNG</v>
      </c>
    </row>
    <row r="24135" spans="1:11" ht="13.8">
      <c r="A24135" s="2"/>
      <c r="B24135" s="2" t="s">
        <v>10756</v>
      </c>
      <c r="C24135" s="14" t="s">
        <v>59318</v>
      </c>
      <c r="D24135" s="2" t="b">
        <v>1</v>
      </c>
      <c r="E24135" s="10" t="s">
        <v>37873</v>
      </c>
      <c r="F24135" s="2">
        <v>5626</v>
      </c>
      <c r="G24135" s="2" t="s">
        <v>428</v>
      </c>
      <c r="H24135" s="2" t="s">
        <v>253</v>
      </c>
      <c r="I24135" s="2" t="s">
        <v>5062</v>
      </c>
      <c r="J24135" s="2" t="str">
        <f>IFERROR(VLOOKUP(E24135,[1]Sheet1!N$2:O$1996,2,0),"KINH")</f>
        <v>KINH</v>
      </c>
      <c r="K24135" s="1" t="str">
        <f>IFERROR(VLOOKUP(E24135,[2]Sheet1!N$2:O$13400,2,0),"PHẬT")</f>
        <v>CÔNG GIÁO</v>
      </c>
    </row>
    <row r="24136" spans="1:11" ht="13.8">
      <c r="A24136" s="2" t="s">
        <v>16858</v>
      </c>
      <c r="B24136" s="2" t="s">
        <v>3403</v>
      </c>
      <c r="C24136" s="14" t="s">
        <v>57404</v>
      </c>
      <c r="D24136" s="2" t="b">
        <v>1</v>
      </c>
      <c r="E24136" s="10" t="s">
        <v>37874</v>
      </c>
      <c r="F24136" s="2">
        <v>5626</v>
      </c>
      <c r="G24136" s="2" t="s">
        <v>428</v>
      </c>
      <c r="H24136" s="2" t="s">
        <v>10756</v>
      </c>
      <c r="I24136" s="2" t="s">
        <v>9097</v>
      </c>
      <c r="J24136" s="2" t="str">
        <f>IFERROR(VLOOKUP(E24136,[1]Sheet1!N$2:O$1996,2,0),"KINH")</f>
        <v>KINH</v>
      </c>
      <c r="K24136" s="1" t="str">
        <f>IFERROR(VLOOKUP(E24136,[2]Sheet1!N$2:O$13400,2,0),"PHẬT")</f>
        <v>CÔNG GIÁO</v>
      </c>
    </row>
    <row r="24137" spans="1:11" ht="13.8">
      <c r="A24137" s="2" t="s">
        <v>16858</v>
      </c>
      <c r="B24137" s="2" t="s">
        <v>6947</v>
      </c>
      <c r="C24137" s="13" t="s">
        <v>26153</v>
      </c>
      <c r="D24137" s="2" t="b">
        <v>0</v>
      </c>
      <c r="E24137" s="10" t="s">
        <v>37872</v>
      </c>
      <c r="F24137" s="2">
        <v>5626</v>
      </c>
      <c r="G24137" s="2" t="s">
        <v>428</v>
      </c>
      <c r="H24137" s="2" t="s">
        <v>10756</v>
      </c>
      <c r="I24137" s="2" t="s">
        <v>9097</v>
      </c>
      <c r="J24137" s="2" t="str">
        <f>IFERROR(VLOOKUP(E24137,[1]Sheet1!N$2:O$1996,2,0),"KINH")</f>
        <v>KINH</v>
      </c>
      <c r="K24137" s="1" t="str">
        <f>IFERROR(VLOOKUP(E24137,[2]Sheet1!N$2:O$13400,2,0),"PHẬT")</f>
        <v>CÔNG GIÁO</v>
      </c>
    </row>
    <row r="24138" spans="1:11" ht="13.8">
      <c r="A24138" s="2" t="s">
        <v>16858</v>
      </c>
      <c r="B24138" s="2" t="s">
        <v>9742</v>
      </c>
      <c r="C24138" s="13" t="s">
        <v>65554</v>
      </c>
      <c r="D24138" s="2" t="b">
        <v>0</v>
      </c>
      <c r="E24138" s="10" t="s">
        <v>37875</v>
      </c>
      <c r="F24138" s="2">
        <v>5626</v>
      </c>
      <c r="G24138" s="2" t="s">
        <v>428</v>
      </c>
      <c r="H24138" s="2" t="s">
        <v>10756</v>
      </c>
      <c r="I24138" s="2" t="s">
        <v>9097</v>
      </c>
      <c r="J24138" s="2" t="str">
        <f>IFERROR(VLOOKUP(E24138,[1]Sheet1!N$2:O$1996,2,0),"KINH")</f>
        <v>KINH</v>
      </c>
      <c r="K24138" s="1" t="str">
        <f>IFERROR(VLOOKUP(E24138,[2]Sheet1!N$2:O$13400,2,0),"PHẬT")</f>
        <v>CÔNG GIÁO</v>
      </c>
    </row>
    <row r="24139" spans="1:11" ht="13.8">
      <c r="A24139" s="2" t="s">
        <v>0</v>
      </c>
      <c r="B24139" s="2" t="s">
        <v>9097</v>
      </c>
      <c r="C24139" s="13" t="s">
        <v>65553</v>
      </c>
      <c r="D24139" s="2" t="b">
        <v>0</v>
      </c>
      <c r="E24139" s="10" t="s">
        <v>9098</v>
      </c>
      <c r="F24139" s="2">
        <v>5626</v>
      </c>
      <c r="G24139" s="2" t="s">
        <v>428</v>
      </c>
      <c r="H24139" s="2" t="s">
        <v>2536</v>
      </c>
      <c r="I24139" s="2" t="s">
        <v>2490</v>
      </c>
      <c r="J24139" s="2" t="str">
        <f>IFERROR(VLOOKUP(E24139,[1]Sheet1!N$2:O$1996,2,0),"KINH")</f>
        <v>KINH</v>
      </c>
      <c r="K24139" s="1" t="str">
        <f>IFERROR(VLOOKUP(E24139,[2]Sheet1!N$2:O$13400,2,0),"PHẬT")</f>
        <v>CÔNG GIÁO</v>
      </c>
    </row>
    <row r="24140" spans="1:11" ht="13.8">
      <c r="A24140" s="2" t="s">
        <v>0</v>
      </c>
      <c r="B24140" s="2" t="s">
        <v>9099</v>
      </c>
      <c r="C24140" s="13" t="s">
        <v>7156</v>
      </c>
      <c r="D24140" s="2" t="b">
        <v>0</v>
      </c>
      <c r="E24140" s="10" t="s">
        <v>9100</v>
      </c>
      <c r="F24140" s="2">
        <v>5627</v>
      </c>
      <c r="G24140" s="2" t="s">
        <v>7327</v>
      </c>
      <c r="H24140" s="2" t="s">
        <v>4475</v>
      </c>
      <c r="I24140" s="2" t="s">
        <v>4476</v>
      </c>
      <c r="J24140" s="2" t="str">
        <f>IFERROR(VLOOKUP(E24140,[1]Sheet1!N$2:O$1996,2,0),"KINH")</f>
        <v>KINH</v>
      </c>
      <c r="K24140" s="1" t="str">
        <f>IFERROR(VLOOKUP(E24140,[2]Sheet1!N$2:O$13400,2,0),"PHẬT")</f>
        <v>PHẬT</v>
      </c>
    </row>
    <row r="24141" spans="1:11" ht="13.8">
      <c r="A24141" s="2"/>
      <c r="B24141" s="2" t="s">
        <v>34825</v>
      </c>
      <c r="C24141" s="13" t="s">
        <v>65555</v>
      </c>
      <c r="D24141" s="2" t="b">
        <v>1</v>
      </c>
      <c r="E24141" s="10" t="s">
        <v>37876</v>
      </c>
      <c r="F24141" s="2">
        <v>5627</v>
      </c>
      <c r="G24141" s="2" t="s">
        <v>7327</v>
      </c>
      <c r="H24141" s="2" t="s">
        <v>1301</v>
      </c>
      <c r="I24141" s="2" t="s">
        <v>6883</v>
      </c>
      <c r="J24141" s="2" t="str">
        <f>IFERROR(VLOOKUP(E24141,[1]Sheet1!N$2:O$1996,2,0),"KINH")</f>
        <v>KINH</v>
      </c>
      <c r="K24141" s="1" t="str">
        <f>IFERROR(VLOOKUP(E24141,[2]Sheet1!N$2:O$13400,2,0),"PHẬT")</f>
        <v>PHẬT</v>
      </c>
    </row>
    <row r="24142" spans="1:11" ht="13.8">
      <c r="A24142" s="2"/>
      <c r="B24142" s="2" t="s">
        <v>37885</v>
      </c>
      <c r="C24142" s="14" t="s">
        <v>59319</v>
      </c>
      <c r="D24142" s="2" t="b">
        <v>1</v>
      </c>
      <c r="E24142" s="10" t="s">
        <v>37886</v>
      </c>
      <c r="F24142" s="2">
        <v>5627</v>
      </c>
      <c r="G24142" s="2" t="s">
        <v>7327</v>
      </c>
      <c r="H24142" s="2" t="s">
        <v>1301</v>
      </c>
      <c r="I24142" s="2" t="s">
        <v>6883</v>
      </c>
      <c r="J24142" s="2" t="str">
        <f>IFERROR(VLOOKUP(E24142,[1]Sheet1!N$2:O$1996,2,0),"KINH")</f>
        <v>KINH</v>
      </c>
      <c r="K24142" s="1" t="str">
        <f>IFERROR(VLOOKUP(E24142,[2]Sheet1!N$2:O$13400,2,0),"PHẬT")</f>
        <v>PHẬT</v>
      </c>
    </row>
    <row r="24143" spans="1:11" ht="13.8">
      <c r="A24143" s="2"/>
      <c r="B24143" s="2" t="s">
        <v>37883</v>
      </c>
      <c r="C24143" s="13" t="s">
        <v>4664</v>
      </c>
      <c r="D24143" s="2" t="b">
        <v>1</v>
      </c>
      <c r="E24143" s="10" t="s">
        <v>37884</v>
      </c>
      <c r="F24143" s="2">
        <v>5627</v>
      </c>
      <c r="G24143" s="2" t="s">
        <v>7327</v>
      </c>
      <c r="H24143" s="2" t="s">
        <v>1301</v>
      </c>
      <c r="I24143" s="2" t="s">
        <v>6883</v>
      </c>
      <c r="J24143" s="2" t="str">
        <f>IFERROR(VLOOKUP(E24143,[1]Sheet1!N$2:O$1996,2,0),"KINH")</f>
        <v>KINH</v>
      </c>
      <c r="K24143" s="1" t="str">
        <f>IFERROR(VLOOKUP(E24143,[2]Sheet1!N$2:O$13400,2,0),"PHẬT")</f>
        <v>PHẬT</v>
      </c>
    </row>
    <row r="24144" spans="1:11" ht="13.8">
      <c r="A24144" s="2"/>
      <c r="B24144" s="2" t="s">
        <v>6883</v>
      </c>
      <c r="C24144" s="13" t="s">
        <v>1207</v>
      </c>
      <c r="D24144" s="2" t="b">
        <v>0</v>
      </c>
      <c r="E24144" s="10" t="s">
        <v>37882</v>
      </c>
      <c r="F24144" s="2">
        <v>5627</v>
      </c>
      <c r="G24144" s="2" t="s">
        <v>7327</v>
      </c>
      <c r="H24144" s="2" t="s">
        <v>1933</v>
      </c>
      <c r="I24144" s="2" t="s">
        <v>6061</v>
      </c>
      <c r="J24144" s="2" t="str">
        <f>IFERROR(VLOOKUP(E24144,[1]Sheet1!N$2:O$1996,2,0),"KINH")</f>
        <v>KINH</v>
      </c>
      <c r="K24144" s="1" t="str">
        <f>IFERROR(VLOOKUP(E24144,[2]Sheet1!N$2:O$13400,2,0),"PHẬT")</f>
        <v>PHẬT</v>
      </c>
    </row>
    <row r="24145" spans="1:11" ht="13.8">
      <c r="A24145" s="2"/>
      <c r="B24145" s="2" t="s">
        <v>37877</v>
      </c>
      <c r="C24145" s="14" t="s">
        <v>58252</v>
      </c>
      <c r="D24145" s="2" t="b">
        <v>0</v>
      </c>
      <c r="E24145" s="10" t="s">
        <v>37878</v>
      </c>
      <c r="F24145" s="2">
        <v>5627</v>
      </c>
      <c r="G24145" s="2" t="s">
        <v>7327</v>
      </c>
      <c r="H24145" s="2" t="s">
        <v>1301</v>
      </c>
      <c r="I24145" s="2" t="s">
        <v>6883</v>
      </c>
      <c r="J24145" s="2" t="str">
        <f>IFERROR(VLOOKUP(E24145,[1]Sheet1!N$2:O$1996,2,0),"KINH")</f>
        <v>KINH</v>
      </c>
      <c r="K24145" s="1" t="str">
        <f>IFERROR(VLOOKUP(E24145,[2]Sheet1!N$2:O$13400,2,0),"PHẬT")</f>
        <v>PHẬT</v>
      </c>
    </row>
    <row r="24146" spans="1:11" ht="13.8">
      <c r="A24146" s="2"/>
      <c r="B24146" s="2" t="s">
        <v>37879</v>
      </c>
      <c r="C24146" s="13" t="s">
        <v>65454</v>
      </c>
      <c r="D24146" s="2" t="b">
        <v>0</v>
      </c>
      <c r="E24146" s="10" t="s">
        <v>37880</v>
      </c>
      <c r="F24146" s="2">
        <v>5627</v>
      </c>
      <c r="G24146" s="2" t="s">
        <v>7327</v>
      </c>
      <c r="H24146" s="2" t="s">
        <v>37881</v>
      </c>
      <c r="I24146" s="2" t="s">
        <v>37877</v>
      </c>
      <c r="J24146" s="2" t="str">
        <f>IFERROR(VLOOKUP(E24146,[1]Sheet1!N$2:O$1996,2,0),"KINH")</f>
        <v>KINH</v>
      </c>
      <c r="K24146" s="1" t="str">
        <f>IFERROR(VLOOKUP(E24146,[2]Sheet1!N$2:O$13400,2,0),"PHẬT")</f>
        <v>PHẬT</v>
      </c>
    </row>
    <row r="24147" spans="1:11" ht="13.8">
      <c r="A24147" s="2" t="s">
        <v>0</v>
      </c>
      <c r="B24147" s="2" t="s">
        <v>2454</v>
      </c>
      <c r="C24147" s="13" t="s">
        <v>65556</v>
      </c>
      <c r="D24147" s="2" t="b">
        <v>1</v>
      </c>
      <c r="E24147" s="10" t="s">
        <v>9101</v>
      </c>
      <c r="F24147" s="2">
        <v>5628</v>
      </c>
      <c r="G24147" s="2" t="s">
        <v>3255</v>
      </c>
      <c r="H24147" s="2" t="s">
        <v>9102</v>
      </c>
      <c r="I24147" s="2" t="s">
        <v>9103</v>
      </c>
      <c r="J24147" s="2" t="str">
        <f>IFERROR(VLOOKUP(E24147,[1]Sheet1!N$2:O$1996,2,0),"KINH")</f>
        <v>KINH</v>
      </c>
      <c r="K24147" s="1" t="str">
        <f>IFERROR(VLOOKUP(E24147,[2]Sheet1!N$2:O$13400,2,0),"PHẬT")</f>
        <v>KHÔNG</v>
      </c>
    </row>
    <row r="24148" spans="1:11" ht="13.8">
      <c r="A24148" s="2" t="s">
        <v>57005</v>
      </c>
      <c r="B24148" s="2" t="s">
        <v>2455</v>
      </c>
      <c r="C24148" s="14" t="s">
        <v>59320</v>
      </c>
      <c r="D24148" s="2" t="b">
        <v>0</v>
      </c>
      <c r="E24148" s="10" t="s">
        <v>37887</v>
      </c>
      <c r="F24148" s="2">
        <v>5628</v>
      </c>
      <c r="G24148" s="2" t="s">
        <v>3255</v>
      </c>
      <c r="H24148" s="2" t="s">
        <v>37888</v>
      </c>
      <c r="I24148" s="2" t="s">
        <v>37889</v>
      </c>
      <c r="J24148" s="2" t="str">
        <f>IFERROR(VLOOKUP(E24148,[1]Sheet1!N$2:O$1996,2,0),"KINH")</f>
        <v>KINH</v>
      </c>
      <c r="K24148" s="1" t="str">
        <f>IFERROR(VLOOKUP(E24148,[2]Sheet1!N$2:O$13400,2,0),"PHẬT")</f>
        <v>KHÔNG</v>
      </c>
    </row>
    <row r="24149" spans="1:11" ht="13.8">
      <c r="A24149" s="2" t="s">
        <v>16858</v>
      </c>
      <c r="B24149" s="2" t="s">
        <v>6740</v>
      </c>
      <c r="C24149" s="14" t="s">
        <v>59321</v>
      </c>
      <c r="D24149" s="2" t="b">
        <v>0</v>
      </c>
      <c r="E24149" s="10" t="s">
        <v>37890</v>
      </c>
      <c r="F24149" s="2">
        <v>5628</v>
      </c>
      <c r="G24149" s="2" t="s">
        <v>3255</v>
      </c>
      <c r="H24149" s="2" t="s">
        <v>2454</v>
      </c>
      <c r="I24149" s="2" t="s">
        <v>2455</v>
      </c>
      <c r="J24149" s="2" t="str">
        <f>IFERROR(VLOOKUP(E24149,[1]Sheet1!N$2:O$1996,2,0),"KINH")</f>
        <v>KINH</v>
      </c>
      <c r="K24149" s="1" t="str">
        <f>IFERROR(VLOOKUP(E24149,[2]Sheet1!N$2:O$13400,2,0),"PHẬT")</f>
        <v>KHÔNG</v>
      </c>
    </row>
    <row r="24150" spans="1:11" ht="13.8">
      <c r="A24150" s="2"/>
      <c r="B24150" s="2" t="s">
        <v>37891</v>
      </c>
      <c r="C24150" s="14" t="s">
        <v>57897</v>
      </c>
      <c r="D24150" s="2" t="b">
        <v>0</v>
      </c>
      <c r="E24150" s="10" t="s">
        <v>37892</v>
      </c>
      <c r="F24150" s="2">
        <v>5628</v>
      </c>
      <c r="G24150" s="2" t="s">
        <v>3255</v>
      </c>
      <c r="H24150" s="2" t="s">
        <v>2153</v>
      </c>
      <c r="I24150" s="2" t="s">
        <v>28742</v>
      </c>
      <c r="J24150" s="2" t="str">
        <f>IFERROR(VLOOKUP(E24150,[1]Sheet1!N$2:O$1996,2,0),"KINH")</f>
        <v>KINH</v>
      </c>
      <c r="K24150" s="1" t="str">
        <f>IFERROR(VLOOKUP(E24150,[2]Sheet1!N$2:O$13400,2,0),"PHẬT")</f>
        <v>KHÔNG</v>
      </c>
    </row>
    <row r="24151" spans="1:11" ht="13.8">
      <c r="A24151" s="2"/>
      <c r="B24151" s="2" t="s">
        <v>18448</v>
      </c>
      <c r="C24151" s="13" t="s">
        <v>65558</v>
      </c>
      <c r="D24151" s="2" t="b">
        <v>1</v>
      </c>
      <c r="E24151" s="10" t="s">
        <v>37897</v>
      </c>
      <c r="F24151" s="2">
        <v>5628</v>
      </c>
      <c r="G24151" s="2" t="s">
        <v>3255</v>
      </c>
      <c r="H24151" s="2" t="s">
        <v>2451</v>
      </c>
      <c r="I24151" s="2" t="s">
        <v>37891</v>
      </c>
      <c r="J24151" s="2" t="str">
        <f>IFERROR(VLOOKUP(E24151,[1]Sheet1!N$2:O$1996,2,0),"KINH")</f>
        <v>KINH</v>
      </c>
      <c r="K24151" s="1" t="str">
        <f>IFERROR(VLOOKUP(E24151,[2]Sheet1!N$2:O$13400,2,0),"PHẬT")</f>
        <v>KHÔNG</v>
      </c>
    </row>
    <row r="24152" spans="1:11" ht="13.8">
      <c r="A24152" s="2"/>
      <c r="B24152" s="2" t="s">
        <v>37895</v>
      </c>
      <c r="C24152" s="14" t="s">
        <v>20204</v>
      </c>
      <c r="D24152" s="2" t="b">
        <v>1</v>
      </c>
      <c r="E24152" s="10" t="s">
        <v>37896</v>
      </c>
      <c r="F24152" s="2">
        <v>5628</v>
      </c>
      <c r="G24152" s="2" t="s">
        <v>3255</v>
      </c>
      <c r="H24152" s="2" t="s">
        <v>2451</v>
      </c>
      <c r="I24152" s="2" t="s">
        <v>37891</v>
      </c>
      <c r="J24152" s="2" t="str">
        <f>IFERROR(VLOOKUP(E24152,[1]Sheet1!N$2:O$1996,2,0),"KINH")</f>
        <v>KINH</v>
      </c>
      <c r="K24152" s="1" t="str">
        <f>IFERROR(VLOOKUP(E24152,[2]Sheet1!N$2:O$13400,2,0),"PHẬT")</f>
        <v>KHÔNG</v>
      </c>
    </row>
    <row r="24153" spans="1:11" ht="13.8">
      <c r="A24153" s="2" t="s">
        <v>57004</v>
      </c>
      <c r="B24153" s="2" t="s">
        <v>31980</v>
      </c>
      <c r="C24153" s="13" t="s">
        <v>65557</v>
      </c>
      <c r="D24153" s="2" t="b">
        <v>0</v>
      </c>
      <c r="E24153" s="10" t="s">
        <v>37893</v>
      </c>
      <c r="F24153" s="2">
        <v>5628</v>
      </c>
      <c r="G24153" s="2" t="s">
        <v>3255</v>
      </c>
      <c r="H24153" s="2" t="s">
        <v>37894</v>
      </c>
      <c r="I24153" s="2" t="s">
        <v>6740</v>
      </c>
      <c r="J24153" s="2" t="str">
        <f>IFERROR(VLOOKUP(E24153,[1]Sheet1!N$2:O$1996,2,0),"KINH")</f>
        <v>KINH</v>
      </c>
      <c r="K24153" s="1" t="str">
        <f>IFERROR(VLOOKUP(E24153,[2]Sheet1!N$2:O$13400,2,0),"PHẬT")</f>
        <v>KHÔNG</v>
      </c>
    </row>
    <row r="24154" spans="1:11" ht="13.8">
      <c r="A24154" s="2" t="s">
        <v>0</v>
      </c>
      <c r="B24154" s="2" t="s">
        <v>7820</v>
      </c>
      <c r="C24154" s="13" t="s">
        <v>65559</v>
      </c>
      <c r="D24154" s="2" t="b">
        <v>1</v>
      </c>
      <c r="E24154" s="10" t="s">
        <v>9104</v>
      </c>
      <c r="F24154" s="2">
        <v>5629</v>
      </c>
      <c r="G24154" s="2" t="s">
        <v>28</v>
      </c>
      <c r="H24154" s="2" t="s">
        <v>1055</v>
      </c>
      <c r="I24154" s="2" t="s">
        <v>3376</v>
      </c>
      <c r="J24154" s="2" t="str">
        <f>IFERROR(VLOOKUP(E24154,[1]Sheet1!N$2:O$1996,2,0),"KINH")</f>
        <v>KINH</v>
      </c>
      <c r="K24154" s="1" t="str">
        <f>IFERROR(VLOOKUP(E24154,[2]Sheet1!N$2:O$13400,2,0),"PHẬT")</f>
        <v>KHÔNG</v>
      </c>
    </row>
    <row r="24155" spans="1:11" ht="13.8">
      <c r="A24155" s="2" t="s">
        <v>57005</v>
      </c>
      <c r="B24155" s="2" t="s">
        <v>25010</v>
      </c>
      <c r="C24155" s="13" t="s">
        <v>65560</v>
      </c>
      <c r="D24155" s="2" t="b">
        <v>0</v>
      </c>
      <c r="E24155" s="10" t="s">
        <v>37898</v>
      </c>
      <c r="F24155" s="2">
        <v>5629</v>
      </c>
      <c r="G24155" s="2" t="s">
        <v>28</v>
      </c>
      <c r="H24155" s="2" t="s">
        <v>794</v>
      </c>
      <c r="I24155" s="2" t="s">
        <v>795</v>
      </c>
      <c r="J24155" s="2" t="str">
        <f>IFERROR(VLOOKUP(E24155,[1]Sheet1!N$2:O$1996,2,0),"KINH")</f>
        <v>KINH</v>
      </c>
      <c r="K24155" s="1" t="str">
        <f>IFERROR(VLOOKUP(E24155,[2]Sheet1!N$2:O$13400,2,0),"PHẬT")</f>
        <v>CÔNG GIÁO</v>
      </c>
    </row>
    <row r="24156" spans="1:11" ht="13.8">
      <c r="A24156" s="2" t="s">
        <v>16858</v>
      </c>
      <c r="B24156" s="2" t="s">
        <v>36726</v>
      </c>
      <c r="C24156" s="14" t="s">
        <v>59322</v>
      </c>
      <c r="D24156" s="2" t="b">
        <v>0</v>
      </c>
      <c r="E24156" s="10" t="s">
        <v>37899</v>
      </c>
      <c r="F24156" s="2">
        <v>5629</v>
      </c>
      <c r="G24156" s="2" t="s">
        <v>28</v>
      </c>
      <c r="H24156" s="2" t="s">
        <v>7820</v>
      </c>
      <c r="I24156" s="2" t="s">
        <v>25010</v>
      </c>
      <c r="J24156" s="2" t="str">
        <f>IFERROR(VLOOKUP(E24156,[1]Sheet1!N$2:O$1996,2,0),"KINH")</f>
        <v>KINH</v>
      </c>
      <c r="K24156" s="1" t="str">
        <f>IFERROR(VLOOKUP(E24156,[2]Sheet1!N$2:O$13400,2,0),"PHẬT")</f>
        <v>KHÔNG</v>
      </c>
    </row>
    <row r="24157" spans="1:11" ht="13.8">
      <c r="A24157" s="2" t="s">
        <v>57004</v>
      </c>
      <c r="B24157" s="2" t="s">
        <v>37900</v>
      </c>
      <c r="C24157" s="14" t="s">
        <v>59323</v>
      </c>
      <c r="D24157" s="2" t="b">
        <v>0</v>
      </c>
      <c r="E24157" s="10" t="s">
        <v>37901</v>
      </c>
      <c r="F24157" s="2">
        <v>5629</v>
      </c>
      <c r="G24157" s="2" t="s">
        <v>28</v>
      </c>
      <c r="H24157" s="2" t="s">
        <v>37902</v>
      </c>
      <c r="I24157" s="2" t="s">
        <v>36726</v>
      </c>
      <c r="J24157" s="2" t="str">
        <f>IFERROR(VLOOKUP(E24157,[1]Sheet1!N$2:O$1996,2,0),"KINH")</f>
        <v>KINH</v>
      </c>
      <c r="K24157" s="1" t="str">
        <f>IFERROR(VLOOKUP(E24157,[2]Sheet1!N$2:O$13400,2,0),"PHẬT")</f>
        <v>KHÔNG</v>
      </c>
    </row>
    <row r="24158" spans="1:11" ht="13.8">
      <c r="A24158" s="2" t="s">
        <v>16858</v>
      </c>
      <c r="B24158" s="2" t="s">
        <v>37903</v>
      </c>
      <c r="C24158" s="13" t="s">
        <v>65561</v>
      </c>
      <c r="D24158" s="2" t="b">
        <v>1</v>
      </c>
      <c r="E24158" s="10" t="s">
        <v>37904</v>
      </c>
      <c r="F24158" s="2">
        <v>5630</v>
      </c>
      <c r="G24158" s="2" t="s">
        <v>7327</v>
      </c>
      <c r="H24158" s="2" t="s">
        <v>37905</v>
      </c>
      <c r="I24158" s="2" t="s">
        <v>9105</v>
      </c>
      <c r="J24158" s="2" t="str">
        <f>IFERROR(VLOOKUP(E24158,[1]Sheet1!N$2:O$1996,2,0),"KINH")</f>
        <v>KINH</v>
      </c>
      <c r="K24158" s="1" t="str">
        <f>IFERROR(VLOOKUP(E24158,[2]Sheet1!N$2:O$13400,2,0),"PHẬT")</f>
        <v>KHÔNG</v>
      </c>
    </row>
    <row r="24159" spans="1:11" ht="13.8">
      <c r="A24159" s="2" t="s">
        <v>0</v>
      </c>
      <c r="B24159" s="2" t="s">
        <v>9105</v>
      </c>
      <c r="C24159" s="14" t="s">
        <v>871</v>
      </c>
      <c r="D24159" s="2" t="b">
        <v>0</v>
      </c>
      <c r="E24159" s="10" t="s">
        <v>9106</v>
      </c>
      <c r="F24159" s="2">
        <v>5630</v>
      </c>
      <c r="G24159" s="2" t="s">
        <v>7327</v>
      </c>
      <c r="H24159" s="2" t="s">
        <v>3915</v>
      </c>
      <c r="I24159" s="2" t="s">
        <v>3916</v>
      </c>
      <c r="J24159" s="2" t="str">
        <f>IFERROR(VLOOKUP(E24159,[1]Sheet1!N$2:O$1996,2,0),"KINH")</f>
        <v>KINH</v>
      </c>
      <c r="K24159" s="1" t="str">
        <f>IFERROR(VLOOKUP(E24159,[2]Sheet1!N$2:O$13400,2,0),"PHẬT")</f>
        <v>PHẬT</v>
      </c>
    </row>
    <row r="24160" spans="1:11" ht="13.8">
      <c r="A24160" s="2"/>
      <c r="B24160" s="2" t="s">
        <v>37909</v>
      </c>
      <c r="C24160" s="14" t="s">
        <v>22589</v>
      </c>
      <c r="D24160" s="2" t="b">
        <v>0</v>
      </c>
      <c r="E24160" s="10" t="s">
        <v>37910</v>
      </c>
      <c r="F24160" s="2">
        <v>5630</v>
      </c>
      <c r="G24160" s="2" t="s">
        <v>7327</v>
      </c>
      <c r="H24160" s="2" t="s">
        <v>37911</v>
      </c>
      <c r="I24160" s="2" t="s">
        <v>16026</v>
      </c>
      <c r="J24160" s="2" t="str">
        <f>IFERROR(VLOOKUP(E24160,[1]Sheet1!N$2:O$1996,2,0),"KINH")</f>
        <v>KINH</v>
      </c>
      <c r="K24160" s="1" t="str">
        <f>IFERROR(VLOOKUP(E24160,[2]Sheet1!N$2:O$13400,2,0),"PHẬT")</f>
        <v>CÔNG GIÁO</v>
      </c>
    </row>
    <row r="24161" spans="1:11" ht="13.8">
      <c r="A24161" s="2"/>
      <c r="B24161" s="2" t="s">
        <v>37905</v>
      </c>
      <c r="C24161" s="13" t="s">
        <v>444</v>
      </c>
      <c r="D24161" s="2" t="b">
        <v>1</v>
      </c>
      <c r="E24161" s="10" t="s">
        <v>37906</v>
      </c>
      <c r="F24161" s="2">
        <v>5630</v>
      </c>
      <c r="G24161" s="2" t="s">
        <v>7327</v>
      </c>
      <c r="H24161" s="2" t="s">
        <v>37907</v>
      </c>
      <c r="I24161" s="2" t="s">
        <v>37908</v>
      </c>
      <c r="J24161" s="2" t="str">
        <f>IFERROR(VLOOKUP(E24161,[1]Sheet1!N$2:O$1996,2,0),"KINH")</f>
        <v>KINH</v>
      </c>
      <c r="K24161" s="1" t="str">
        <f>IFERROR(VLOOKUP(E24161,[2]Sheet1!N$2:O$13400,2,0),"PHẬT")</f>
        <v>KHÔNG</v>
      </c>
    </row>
    <row r="24162" spans="1:11" ht="13.8">
      <c r="A24162" s="2" t="s">
        <v>0</v>
      </c>
      <c r="B24162" s="2" t="s">
        <v>7094</v>
      </c>
      <c r="C24162" s="13" t="s">
        <v>65562</v>
      </c>
      <c r="D24162" s="2" t="b">
        <v>1</v>
      </c>
      <c r="E24162" s="10" t="s">
        <v>9107</v>
      </c>
      <c r="F24162" s="2">
        <v>5631</v>
      </c>
      <c r="G24162" s="2" t="s">
        <v>682</v>
      </c>
      <c r="H24162" s="2" t="s">
        <v>9108</v>
      </c>
      <c r="I24162" s="2" t="s">
        <v>9109</v>
      </c>
      <c r="J24162" s="2" t="str">
        <f>IFERROR(VLOOKUP(E24162,[1]Sheet1!N$2:O$1996,2,0),"KINH")</f>
        <v>KINH</v>
      </c>
      <c r="K24162" s="1" t="str">
        <f>IFERROR(VLOOKUP(E24162,[2]Sheet1!N$2:O$13400,2,0),"PHẬT")</f>
        <v>KHÔNG</v>
      </c>
    </row>
    <row r="24163" spans="1:11" ht="13.8">
      <c r="A24163" s="2"/>
      <c r="B24163" s="2" t="s">
        <v>7095</v>
      </c>
      <c r="C24163" s="13" t="s">
        <v>6070</v>
      </c>
      <c r="D24163" s="2" t="b">
        <v>0</v>
      </c>
      <c r="E24163" s="10" t="s">
        <v>37912</v>
      </c>
      <c r="F24163" s="2">
        <v>5631</v>
      </c>
      <c r="G24163" s="2" t="s">
        <v>682</v>
      </c>
      <c r="H24163" s="2" t="s">
        <v>7661</v>
      </c>
      <c r="I24163" s="2" t="s">
        <v>37913</v>
      </c>
      <c r="J24163" s="2" t="str">
        <f>IFERROR(VLOOKUP(E24163,[1]Sheet1!N$2:O$1996,2,0),"KINH")</f>
        <v>KINH</v>
      </c>
      <c r="K24163" s="1" t="str">
        <f>IFERROR(VLOOKUP(E24163,[2]Sheet1!N$2:O$13400,2,0),"PHẬT")</f>
        <v>KHÔNG</v>
      </c>
    </row>
    <row r="24164" spans="1:11" ht="26.4">
      <c r="A24164" s="2" t="s">
        <v>0</v>
      </c>
      <c r="B24164" s="4" t="s">
        <v>191</v>
      </c>
      <c r="C24164" s="13" t="s">
        <v>192</v>
      </c>
      <c r="D24164" s="6" t="s">
        <v>3</v>
      </c>
      <c r="E24164" s="5" t="s">
        <v>193</v>
      </c>
      <c r="F24164" s="7">
        <v>5632</v>
      </c>
      <c r="G24164" s="7" t="s">
        <v>194</v>
      </c>
      <c r="H24164" s="7" t="s">
        <v>195</v>
      </c>
      <c r="I24164" s="2" t="s">
        <v>196</v>
      </c>
      <c r="J24164" s="2" t="str">
        <f>IFERROR(VLOOKUP(E24164,[1]Sheet1!N$2:O$1996,2,0),"KINH")</f>
        <v>KINH</v>
      </c>
      <c r="K24164" s="1" t="str">
        <f>IFERROR(VLOOKUP(E24164,[2]Sheet1!N$2:O$13400,2,0),"PHẬT")</f>
        <v>PHẬT</v>
      </c>
    </row>
    <row r="24165" spans="1:11" ht="26.4">
      <c r="A24165" s="2"/>
      <c r="B24165" s="4" t="s">
        <v>17170</v>
      </c>
      <c r="C24165" s="13" t="s">
        <v>21334</v>
      </c>
      <c r="D24165" s="6" t="s">
        <v>57001</v>
      </c>
      <c r="E24165" s="5" t="s">
        <v>17172</v>
      </c>
      <c r="F24165" s="7">
        <v>5632</v>
      </c>
      <c r="G24165" s="7" t="s">
        <v>194</v>
      </c>
      <c r="H24165" s="7" t="s">
        <v>1390</v>
      </c>
      <c r="I24165" s="2" t="s">
        <v>17166</v>
      </c>
      <c r="J24165" s="2" t="str">
        <f>IFERROR(VLOOKUP(E24165,[1]Sheet1!N$2:O$1996,2,0),"KINH")</f>
        <v>KINH</v>
      </c>
      <c r="K24165" s="1" t="str">
        <f>IFERROR(VLOOKUP(E24165,[2]Sheet1!N$2:O$13400,2,0),"PHẬT")</f>
        <v>PHẬT</v>
      </c>
    </row>
    <row r="24166" spans="1:11" ht="26.4">
      <c r="A24166" s="2"/>
      <c r="B24166" s="4" t="s">
        <v>7790</v>
      </c>
      <c r="C24166" s="13" t="s">
        <v>62769</v>
      </c>
      <c r="D24166" s="6" t="s">
        <v>57001</v>
      </c>
      <c r="E24166" s="5" t="s">
        <v>17165</v>
      </c>
      <c r="F24166" s="7">
        <v>5632</v>
      </c>
      <c r="G24166" s="7" t="s">
        <v>194</v>
      </c>
      <c r="H24166" s="7" t="s">
        <v>1390</v>
      </c>
      <c r="I24166" s="2" t="s">
        <v>17166</v>
      </c>
      <c r="J24166" s="2" t="str">
        <f>IFERROR(VLOOKUP(E24166,[1]Sheet1!N$2:O$1996,2,0),"KINH")</f>
        <v>KINH</v>
      </c>
      <c r="K24166" s="1" t="str">
        <f>IFERROR(VLOOKUP(E24166,[2]Sheet1!N$2:O$13400,2,0),"PHẬT")</f>
        <v>PHẬT</v>
      </c>
    </row>
    <row r="24167" spans="1:11" ht="26.4">
      <c r="A24167" s="2"/>
      <c r="B24167" s="4" t="s">
        <v>6892</v>
      </c>
      <c r="C24167" s="14" t="s">
        <v>17173</v>
      </c>
      <c r="D24167" s="6" t="s">
        <v>57001</v>
      </c>
      <c r="E24167" s="5" t="s">
        <v>17174</v>
      </c>
      <c r="F24167" s="7">
        <v>5632</v>
      </c>
      <c r="G24167" s="7" t="s">
        <v>194</v>
      </c>
      <c r="H24167" s="7"/>
      <c r="I24167" s="2" t="s">
        <v>17175</v>
      </c>
      <c r="J24167" s="2" t="str">
        <f>IFERROR(VLOOKUP(E24167,[1]Sheet1!N$2:O$1996,2,0),"KINH")</f>
        <v>KINH</v>
      </c>
      <c r="K24167" s="1" t="str">
        <f>IFERROR(VLOOKUP(E24167,[2]Sheet1!N$2:O$13400,2,0),"PHẬT")</f>
        <v>KHÁC</v>
      </c>
    </row>
    <row r="24168" spans="1:11" ht="26.4">
      <c r="A24168" s="2"/>
      <c r="B24168" s="4" t="s">
        <v>17166</v>
      </c>
      <c r="C24168" s="13" t="s">
        <v>62770</v>
      </c>
      <c r="D24168" s="6" t="s">
        <v>3</v>
      </c>
      <c r="E24168" s="5" t="s">
        <v>17167</v>
      </c>
      <c r="F24168" s="7">
        <v>5632</v>
      </c>
      <c r="G24168" s="7" t="s">
        <v>194</v>
      </c>
      <c r="H24168" s="7" t="s">
        <v>17168</v>
      </c>
      <c r="I24168" s="2" t="s">
        <v>17169</v>
      </c>
      <c r="J24168" s="2" t="str">
        <f>IFERROR(VLOOKUP(E24168,[1]Sheet1!N$2:O$1996,2,0),"KINH")</f>
        <v>KINH</v>
      </c>
      <c r="K24168" s="1" t="str">
        <f>IFERROR(VLOOKUP(E24168,[2]Sheet1!N$2:O$13400,2,0),"PHẬT")</f>
        <v>PHẬT</v>
      </c>
    </row>
    <row r="24169" spans="1:11" ht="13.8">
      <c r="A24169" s="2" t="s">
        <v>0</v>
      </c>
      <c r="B24169" s="2" t="s">
        <v>9110</v>
      </c>
      <c r="C24169" s="14" t="s">
        <v>57296</v>
      </c>
      <c r="D24169" s="2" t="b">
        <v>1</v>
      </c>
      <c r="E24169" s="10" t="s">
        <v>9111</v>
      </c>
      <c r="F24169" s="2">
        <v>5633</v>
      </c>
      <c r="G24169" s="2" t="s">
        <v>153</v>
      </c>
      <c r="H24169" s="2" t="s">
        <v>1326</v>
      </c>
      <c r="I24169" s="2" t="s">
        <v>424</v>
      </c>
      <c r="J24169" s="2" t="str">
        <f>IFERROR(VLOOKUP(E24169,[1]Sheet1!N$2:O$1996,2,0),"KINH")</f>
        <v>KINH</v>
      </c>
      <c r="K24169" s="1" t="str">
        <f>IFERROR(VLOOKUP(E24169,[2]Sheet1!N$2:O$13400,2,0),"PHẬT")</f>
        <v>KHÔNG</v>
      </c>
    </row>
    <row r="24170" spans="1:11" ht="13.8">
      <c r="A24170" s="2" t="s">
        <v>57005</v>
      </c>
      <c r="B24170" s="2" t="s">
        <v>37916</v>
      </c>
      <c r="C24170" s="14" t="s">
        <v>59324</v>
      </c>
      <c r="D24170" s="2" t="b">
        <v>0</v>
      </c>
      <c r="E24170" s="10" t="s">
        <v>37917</v>
      </c>
      <c r="F24170" s="2">
        <v>5633</v>
      </c>
      <c r="G24170" s="2" t="s">
        <v>153</v>
      </c>
      <c r="H24170" s="2" t="s">
        <v>37918</v>
      </c>
      <c r="I24170" s="2" t="s">
        <v>37919</v>
      </c>
      <c r="J24170" s="2" t="str">
        <f>IFERROR(VLOOKUP(E24170,[1]Sheet1!N$2:O$1996,2,0),"KINH")</f>
        <v>KINH</v>
      </c>
      <c r="K24170" s="1" t="str">
        <f>IFERROR(VLOOKUP(E24170,[2]Sheet1!N$2:O$13400,2,0),"PHẬT")</f>
        <v>KHÔNG</v>
      </c>
    </row>
    <row r="24171" spans="1:11" ht="13.8">
      <c r="A24171" s="2" t="s">
        <v>16858</v>
      </c>
      <c r="B24171" s="2" t="s">
        <v>37914</v>
      </c>
      <c r="C24171" s="13" t="s">
        <v>65563</v>
      </c>
      <c r="D24171" s="2" t="b">
        <v>0</v>
      </c>
      <c r="E24171" s="10" t="s">
        <v>37915</v>
      </c>
      <c r="F24171" s="2">
        <v>5633</v>
      </c>
      <c r="G24171" s="2" t="s">
        <v>153</v>
      </c>
      <c r="H24171" s="2" t="s">
        <v>9110</v>
      </c>
      <c r="I24171" s="2" t="s">
        <v>37916</v>
      </c>
      <c r="J24171" s="2" t="str">
        <f>IFERROR(VLOOKUP(E24171,[1]Sheet1!N$2:O$1996,2,0),"KINH")</f>
        <v>KINH</v>
      </c>
      <c r="K24171" s="1" t="str">
        <f>IFERROR(VLOOKUP(E24171,[2]Sheet1!N$2:O$13400,2,0),"PHẬT")</f>
        <v>KHÔNG</v>
      </c>
    </row>
    <row r="24172" spans="1:11" ht="13.8">
      <c r="A24172" s="2" t="s">
        <v>16858</v>
      </c>
      <c r="B24172" s="2" t="s">
        <v>37920</v>
      </c>
      <c r="C24172" s="13" t="s">
        <v>65564</v>
      </c>
      <c r="D24172" s="2" t="b">
        <v>0</v>
      </c>
      <c r="E24172" s="10" t="s">
        <v>37921</v>
      </c>
      <c r="F24172" s="2">
        <v>5633</v>
      </c>
      <c r="G24172" s="2" t="s">
        <v>153</v>
      </c>
      <c r="H24172" s="2" t="s">
        <v>9110</v>
      </c>
      <c r="I24172" s="2" t="s">
        <v>37916</v>
      </c>
      <c r="J24172" s="2" t="str">
        <f>IFERROR(VLOOKUP(E24172,[1]Sheet1!N$2:O$1996,2,0),"KINH")</f>
        <v>KINH</v>
      </c>
      <c r="K24172" s="1" t="str">
        <f>IFERROR(VLOOKUP(E24172,[2]Sheet1!N$2:O$13400,2,0),"PHẬT")</f>
        <v>KHÔNG</v>
      </c>
    </row>
    <row r="24173" spans="1:11" ht="13.8">
      <c r="A24173" s="2" t="s">
        <v>57005</v>
      </c>
      <c r="B24173" s="2" t="s">
        <v>37924</v>
      </c>
      <c r="C24173" s="13" t="s">
        <v>63041</v>
      </c>
      <c r="D24173" s="2" t="b">
        <v>0</v>
      </c>
      <c r="E24173" s="10" t="s">
        <v>37927</v>
      </c>
      <c r="F24173" s="2">
        <v>5634</v>
      </c>
      <c r="G24173" s="2" t="s">
        <v>909</v>
      </c>
      <c r="H24173" s="2" t="s">
        <v>37928</v>
      </c>
      <c r="I24173" s="2" t="s">
        <v>27390</v>
      </c>
      <c r="J24173" s="2" t="str">
        <f>IFERROR(VLOOKUP(E24173,[1]Sheet1!N$2:O$1996,2,0),"KINH")</f>
        <v>KINH</v>
      </c>
      <c r="K24173" s="1" t="str">
        <f>IFERROR(VLOOKUP(E24173,[2]Sheet1!N$2:O$13400,2,0),"PHẬT")</f>
        <v>PHẬT</v>
      </c>
    </row>
    <row r="24174" spans="1:11" ht="13.8">
      <c r="A24174" s="2" t="s">
        <v>0</v>
      </c>
      <c r="B24174" s="2" t="s">
        <v>9112</v>
      </c>
      <c r="C24174" s="13" t="s">
        <v>65566</v>
      </c>
      <c r="D24174" s="2" t="b">
        <v>1</v>
      </c>
      <c r="E24174" s="10" t="s">
        <v>9113</v>
      </c>
      <c r="F24174" s="2">
        <v>5634</v>
      </c>
      <c r="G24174" s="2" t="s">
        <v>909</v>
      </c>
      <c r="H24174" s="2" t="s">
        <v>9114</v>
      </c>
      <c r="I24174" s="2" t="s">
        <v>88</v>
      </c>
      <c r="J24174" s="2" t="str">
        <f>IFERROR(VLOOKUP(E24174,[1]Sheet1!N$2:O$1996,2,0),"KINH")</f>
        <v>KINH</v>
      </c>
      <c r="K24174" s="1" t="str">
        <f>IFERROR(VLOOKUP(E24174,[2]Sheet1!N$2:O$13400,2,0),"PHẬT")</f>
        <v>PHẬT</v>
      </c>
    </row>
    <row r="24175" spans="1:11" ht="13.8">
      <c r="A24175" s="2" t="s">
        <v>16858</v>
      </c>
      <c r="B24175" s="2" t="s">
        <v>37922</v>
      </c>
      <c r="C24175" s="14" t="s">
        <v>57941</v>
      </c>
      <c r="D24175" s="2" t="b">
        <v>0</v>
      </c>
      <c r="E24175" s="10" t="s">
        <v>37923</v>
      </c>
      <c r="F24175" s="2">
        <v>5634</v>
      </c>
      <c r="G24175" s="2" t="s">
        <v>909</v>
      </c>
      <c r="H24175" s="2" t="s">
        <v>9112</v>
      </c>
      <c r="I24175" s="2" t="s">
        <v>37924</v>
      </c>
      <c r="J24175" s="2" t="str">
        <f>IFERROR(VLOOKUP(E24175,[1]Sheet1!N$2:O$1996,2,0),"KINH")</f>
        <v>KINH</v>
      </c>
      <c r="K24175" s="1" t="str">
        <f>IFERROR(VLOOKUP(E24175,[2]Sheet1!N$2:O$13400,2,0),"PHẬT")</f>
        <v>PHẬT</v>
      </c>
    </row>
    <row r="24176" spans="1:11" ht="13.8">
      <c r="A24176" s="2" t="s">
        <v>16858</v>
      </c>
      <c r="B24176" s="2" t="s">
        <v>37925</v>
      </c>
      <c r="C24176" s="13" t="s">
        <v>65565</v>
      </c>
      <c r="D24176" s="2" t="b">
        <v>0</v>
      </c>
      <c r="E24176" s="10" t="s">
        <v>37926</v>
      </c>
      <c r="F24176" s="2">
        <v>5634</v>
      </c>
      <c r="G24176" s="2" t="s">
        <v>909</v>
      </c>
      <c r="H24176" s="2" t="s">
        <v>9112</v>
      </c>
      <c r="I24176" s="2" t="s">
        <v>37924</v>
      </c>
      <c r="J24176" s="2" t="str">
        <f>IFERROR(VLOOKUP(E24176,[1]Sheet1!N$2:O$1996,2,0),"KINH")</f>
        <v>KINH</v>
      </c>
      <c r="K24176" s="1" t="str">
        <f>IFERROR(VLOOKUP(E24176,[2]Sheet1!N$2:O$13400,2,0),"PHẬT")</f>
        <v>PHẬT</v>
      </c>
    </row>
    <row r="24177" spans="1:11" ht="13.8">
      <c r="A24177" s="2" t="s">
        <v>0</v>
      </c>
      <c r="B24177" s="2" t="s">
        <v>9115</v>
      </c>
      <c r="C24177" s="14" t="s">
        <v>4501</v>
      </c>
      <c r="D24177" s="2" t="b">
        <v>1</v>
      </c>
      <c r="E24177" s="10" t="s">
        <v>9116</v>
      </c>
      <c r="F24177" s="2">
        <v>5635</v>
      </c>
      <c r="G24177" s="2" t="s">
        <v>793</v>
      </c>
      <c r="H24177" s="2" t="s">
        <v>1554</v>
      </c>
      <c r="I24177" s="2" t="s">
        <v>1555</v>
      </c>
      <c r="J24177" s="2" t="str">
        <f>IFERROR(VLOOKUP(E24177,[1]Sheet1!N$2:O$1996,2,0),"KINH")</f>
        <v>KINH</v>
      </c>
      <c r="K24177" s="1" t="str">
        <f>IFERROR(VLOOKUP(E24177,[2]Sheet1!N$2:O$13400,2,0),"PHẬT")</f>
        <v>PHẬT</v>
      </c>
    </row>
    <row r="24178" spans="1:11" ht="13.8">
      <c r="A24178" s="2"/>
      <c r="B24178" s="2" t="s">
        <v>16244</v>
      </c>
      <c r="C24178" s="14" t="s">
        <v>59326</v>
      </c>
      <c r="D24178" s="2" t="b">
        <v>1</v>
      </c>
      <c r="E24178" s="10" t="s">
        <v>37939</v>
      </c>
      <c r="F24178" s="2">
        <v>5635</v>
      </c>
      <c r="G24178" s="2" t="s">
        <v>793</v>
      </c>
      <c r="H24178" s="2" t="s">
        <v>5042</v>
      </c>
      <c r="I24178" s="2" t="s">
        <v>27165</v>
      </c>
      <c r="J24178" s="2" t="str">
        <f>IFERROR(VLOOKUP(E24178,[1]Sheet1!N$2:O$1996,2,0),"KINH")</f>
        <v>KINH</v>
      </c>
      <c r="K24178" s="1" t="str">
        <f>IFERROR(VLOOKUP(E24178,[2]Sheet1!N$2:O$13400,2,0),"PHẬT")</f>
        <v>KHÔNG</v>
      </c>
    </row>
    <row r="24179" spans="1:11" ht="13.8">
      <c r="A24179" s="2" t="s">
        <v>57002</v>
      </c>
      <c r="B24179" s="2" t="s">
        <v>1555</v>
      </c>
      <c r="C24179" s="13" t="s">
        <v>5968</v>
      </c>
      <c r="D24179" s="2" t="b">
        <v>0</v>
      </c>
      <c r="E24179" s="10" t="s">
        <v>37938</v>
      </c>
      <c r="F24179" s="2">
        <v>5635</v>
      </c>
      <c r="G24179" s="2" t="s">
        <v>793</v>
      </c>
      <c r="H24179" s="2" t="s">
        <v>30001</v>
      </c>
      <c r="I24179" s="2" t="s">
        <v>614</v>
      </c>
      <c r="J24179" s="2" t="str">
        <f>IFERROR(VLOOKUP(E24179,[1]Sheet1!N$2:O$1996,2,0),"KINH")</f>
        <v>KINH</v>
      </c>
      <c r="K24179" s="1" t="str">
        <f>IFERROR(VLOOKUP(E24179,[2]Sheet1!N$2:O$13400,2,0),"PHẬT")</f>
        <v>PHẬT</v>
      </c>
    </row>
    <row r="24180" spans="1:11" ht="13.8">
      <c r="A24180" s="2" t="s">
        <v>57003</v>
      </c>
      <c r="B24180" s="2" t="s">
        <v>37932</v>
      </c>
      <c r="C24180" s="13" t="s">
        <v>65567</v>
      </c>
      <c r="D24180" s="2" t="b">
        <v>0</v>
      </c>
      <c r="E24180" s="10" t="s">
        <v>37933</v>
      </c>
      <c r="F24180" s="2">
        <v>5635</v>
      </c>
      <c r="G24180" s="2" t="s">
        <v>793</v>
      </c>
      <c r="H24180" s="2" t="s">
        <v>1554</v>
      </c>
      <c r="I24180" s="2" t="s">
        <v>1555</v>
      </c>
      <c r="J24180" s="2" t="str">
        <f>IFERROR(VLOOKUP(E24180,[1]Sheet1!N$2:O$1996,2,0),"KINH")</f>
        <v>KINH</v>
      </c>
      <c r="K24180" s="1" t="str">
        <f>IFERROR(VLOOKUP(E24180,[2]Sheet1!N$2:O$13400,2,0),"PHẬT")</f>
        <v>PHẬT</v>
      </c>
    </row>
    <row r="24181" spans="1:11" ht="13.8">
      <c r="A24181" s="2" t="s">
        <v>16858</v>
      </c>
      <c r="B24181" s="2" t="s">
        <v>37929</v>
      </c>
      <c r="C24181" s="14" t="s">
        <v>59325</v>
      </c>
      <c r="D24181" s="2" t="b">
        <v>1</v>
      </c>
      <c r="E24181" s="10" t="s">
        <v>37930</v>
      </c>
      <c r="F24181" s="2">
        <v>5635</v>
      </c>
      <c r="G24181" s="2" t="s">
        <v>793</v>
      </c>
      <c r="H24181" s="2" t="s">
        <v>9115</v>
      </c>
      <c r="I24181" s="2" t="s">
        <v>37931</v>
      </c>
      <c r="J24181" s="2" t="str">
        <f>IFERROR(VLOOKUP(E24181,[1]Sheet1!N$2:O$1996,2,0),"KINH")</f>
        <v>KINH</v>
      </c>
      <c r="K24181" s="1" t="str">
        <f>IFERROR(VLOOKUP(E24181,[2]Sheet1!N$2:O$13400,2,0),"PHẬT")</f>
        <v>PHẬT</v>
      </c>
    </row>
    <row r="24182" spans="1:11" ht="13.8">
      <c r="A24182" s="2" t="s">
        <v>16858</v>
      </c>
      <c r="B24182" s="2" t="s">
        <v>37934</v>
      </c>
      <c r="C24182" s="13" t="s">
        <v>65568</v>
      </c>
      <c r="D24182" s="2" t="b">
        <v>1</v>
      </c>
      <c r="E24182" s="10" t="s">
        <v>37935</v>
      </c>
      <c r="F24182" s="2">
        <v>5635</v>
      </c>
      <c r="G24182" s="2" t="s">
        <v>793</v>
      </c>
      <c r="H24182" s="2" t="s">
        <v>9115</v>
      </c>
      <c r="I24182" s="2" t="s">
        <v>37931</v>
      </c>
      <c r="J24182" s="2" t="str">
        <f>IFERROR(VLOOKUP(E24182,[1]Sheet1!N$2:O$1996,2,0),"KINH")</f>
        <v>KINH</v>
      </c>
      <c r="K24182" s="1" t="str">
        <f>IFERROR(VLOOKUP(E24182,[2]Sheet1!N$2:O$13400,2,0),"PHẬT")</f>
        <v>PHẬT</v>
      </c>
    </row>
    <row r="24183" spans="1:11" ht="13.8">
      <c r="A24183" s="2" t="s">
        <v>57005</v>
      </c>
      <c r="B24183" s="2" t="s">
        <v>37931</v>
      </c>
      <c r="C24183" s="13" t="s">
        <v>63853</v>
      </c>
      <c r="D24183" s="2" t="b">
        <v>0</v>
      </c>
      <c r="E24183" s="10" t="s">
        <v>37936</v>
      </c>
      <c r="F24183" s="2">
        <v>5635</v>
      </c>
      <c r="G24183" s="2" t="s">
        <v>793</v>
      </c>
      <c r="H24183" s="2" t="s">
        <v>37937</v>
      </c>
      <c r="I24183" s="2" t="s">
        <v>3152</v>
      </c>
      <c r="J24183" s="2" t="str">
        <f>IFERROR(VLOOKUP(E24183,[1]Sheet1!N$2:O$1996,2,0),"KINH")</f>
        <v>KINH</v>
      </c>
      <c r="K24183" s="1" t="str">
        <f>IFERROR(VLOOKUP(E24183,[2]Sheet1!N$2:O$13400,2,0),"PHẬT")</f>
        <v>PHẬT</v>
      </c>
    </row>
    <row r="24184" spans="1:11" ht="13.8">
      <c r="A24184" s="2" t="s">
        <v>16858</v>
      </c>
      <c r="B24184" s="2" t="s">
        <v>37943</v>
      </c>
      <c r="C24184" s="14" t="s">
        <v>17937</v>
      </c>
      <c r="D24184" s="2" t="b">
        <v>1</v>
      </c>
      <c r="E24184" s="10" t="s">
        <v>37944</v>
      </c>
      <c r="F24184" s="2">
        <v>5636</v>
      </c>
      <c r="G24184" s="2" t="s">
        <v>2831</v>
      </c>
      <c r="H24184" s="2" t="s">
        <v>37942</v>
      </c>
      <c r="I24184" s="2" t="s">
        <v>9117</v>
      </c>
      <c r="J24184" s="2" t="str">
        <f>IFERROR(VLOOKUP(E24184,[1]Sheet1!N$2:O$1996,2,0),"KINH")</f>
        <v>KINH</v>
      </c>
      <c r="K24184" s="1" t="str">
        <f>IFERROR(VLOOKUP(E24184,[2]Sheet1!N$2:O$13400,2,0),"PHẬT")</f>
        <v>CÔNG GIÁO</v>
      </c>
    </row>
    <row r="24185" spans="1:11" ht="13.8">
      <c r="A24185" s="2" t="s">
        <v>0</v>
      </c>
      <c r="B24185" s="2" t="s">
        <v>9117</v>
      </c>
      <c r="C24185" s="14" t="s">
        <v>59328</v>
      </c>
      <c r="D24185" s="2" t="b">
        <v>0</v>
      </c>
      <c r="E24185" s="10" t="s">
        <v>9118</v>
      </c>
      <c r="F24185" s="2">
        <v>5636</v>
      </c>
      <c r="G24185" s="2" t="s">
        <v>2831</v>
      </c>
      <c r="H24185" s="2" t="s">
        <v>3288</v>
      </c>
      <c r="I24185" s="2" t="s">
        <v>3289</v>
      </c>
      <c r="J24185" s="2" t="str">
        <f>IFERROR(VLOOKUP(E24185,[1]Sheet1!N$2:O$1996,2,0),"KINH")</f>
        <v>KINH</v>
      </c>
      <c r="K24185" s="1" t="str">
        <f>IFERROR(VLOOKUP(E24185,[2]Sheet1!N$2:O$13400,2,0),"PHẬT")</f>
        <v>CÔNG GIÁO</v>
      </c>
    </row>
    <row r="24186" spans="1:11" ht="13.8">
      <c r="A24186" s="2" t="s">
        <v>16858</v>
      </c>
      <c r="B24186" s="2" t="s">
        <v>37945</v>
      </c>
      <c r="C24186" s="14" t="s">
        <v>26750</v>
      </c>
      <c r="D24186" s="2" t="b">
        <v>1</v>
      </c>
      <c r="E24186" s="10" t="s">
        <v>37946</v>
      </c>
      <c r="F24186" s="2">
        <v>5636</v>
      </c>
      <c r="G24186" s="2" t="s">
        <v>2831</v>
      </c>
      <c r="H24186" s="2" t="s">
        <v>37942</v>
      </c>
      <c r="I24186" s="2" t="s">
        <v>9117</v>
      </c>
      <c r="J24186" s="2" t="str">
        <f>IFERROR(VLOOKUP(E24186,[1]Sheet1!N$2:O$1996,2,0),"KINH")</f>
        <v>KINH</v>
      </c>
      <c r="K24186" s="1" t="str">
        <f>IFERROR(VLOOKUP(E24186,[2]Sheet1!N$2:O$13400,2,0),"PHẬT")</f>
        <v>CÔNG GIÁO</v>
      </c>
    </row>
    <row r="24187" spans="1:11" ht="13.8">
      <c r="A24187" s="2" t="s">
        <v>16858</v>
      </c>
      <c r="B24187" s="2" t="s">
        <v>37940</v>
      </c>
      <c r="C24187" s="14" t="s">
        <v>59327</v>
      </c>
      <c r="D24187" s="2" t="b">
        <v>1</v>
      </c>
      <c r="E24187" s="10" t="s">
        <v>37941</v>
      </c>
      <c r="F24187" s="2">
        <v>5636</v>
      </c>
      <c r="G24187" s="2" t="s">
        <v>2831</v>
      </c>
      <c r="H24187" s="2" t="s">
        <v>37942</v>
      </c>
      <c r="I24187" s="2" t="s">
        <v>9117</v>
      </c>
      <c r="J24187" s="2" t="str">
        <f>IFERROR(VLOOKUP(E24187,[1]Sheet1!N$2:O$1996,2,0),"KINH")</f>
        <v>KINH</v>
      </c>
      <c r="K24187" s="1" t="str">
        <f>IFERROR(VLOOKUP(E24187,[2]Sheet1!N$2:O$13400,2,0),"PHẬT")</f>
        <v>CÔNG GIÁO</v>
      </c>
    </row>
    <row r="24188" spans="1:11" ht="13.8">
      <c r="A24188" s="2" t="s">
        <v>57004</v>
      </c>
      <c r="B24188" s="2" t="s">
        <v>37947</v>
      </c>
      <c r="C24188" s="14" t="s">
        <v>58776</v>
      </c>
      <c r="D24188" s="2" t="b">
        <v>0</v>
      </c>
      <c r="E24188" s="10" t="s">
        <v>37948</v>
      </c>
      <c r="F24188" s="2">
        <v>5636</v>
      </c>
      <c r="G24188" s="2" t="s">
        <v>2831</v>
      </c>
      <c r="H24188" s="2" t="s">
        <v>37943</v>
      </c>
      <c r="I24188" s="2" t="s">
        <v>37949</v>
      </c>
      <c r="J24188" s="2" t="str">
        <f>IFERROR(VLOOKUP(E24188,[1]Sheet1!N$2:O$1996,2,0),"KINH")</f>
        <v>KINH</v>
      </c>
      <c r="K24188" s="1" t="str">
        <f>IFERROR(VLOOKUP(E24188,[2]Sheet1!N$2:O$13400,2,0),"PHẬT")</f>
        <v>PHẬT</v>
      </c>
    </row>
    <row r="24189" spans="1:11" ht="13.8">
      <c r="A24189" s="2" t="s">
        <v>0</v>
      </c>
      <c r="B24189" s="2" t="s">
        <v>9119</v>
      </c>
      <c r="C24189" s="13" t="s">
        <v>64160</v>
      </c>
      <c r="D24189" s="2" t="b">
        <v>1</v>
      </c>
      <c r="E24189" s="10" t="s">
        <v>9120</v>
      </c>
      <c r="F24189" s="2">
        <v>5637</v>
      </c>
      <c r="G24189" s="2" t="s">
        <v>924</v>
      </c>
      <c r="H24189" s="2" t="s">
        <v>9121</v>
      </c>
      <c r="I24189" s="2" t="s">
        <v>4258</v>
      </c>
      <c r="J24189" s="2" t="str">
        <f>IFERROR(VLOOKUP(E24189,[1]Sheet1!N$2:O$1996,2,0),"KINH")</f>
        <v>KINH</v>
      </c>
      <c r="K24189" s="1" t="str">
        <f>IFERROR(VLOOKUP(E24189,[2]Sheet1!N$2:O$13400,2,0),"PHẬT")</f>
        <v>KHÔNG</v>
      </c>
    </row>
    <row r="24190" spans="1:11" ht="13.8">
      <c r="A24190" s="2" t="s">
        <v>57005</v>
      </c>
      <c r="B24190" s="2" t="s">
        <v>37950</v>
      </c>
      <c r="C24190" s="13" t="s">
        <v>25374</v>
      </c>
      <c r="D24190" s="2" t="b">
        <v>0</v>
      </c>
      <c r="E24190" s="10" t="s">
        <v>37951</v>
      </c>
      <c r="F24190" s="2">
        <v>5637</v>
      </c>
      <c r="G24190" s="2" t="s">
        <v>924</v>
      </c>
      <c r="H24190" s="2" t="s">
        <v>37952</v>
      </c>
      <c r="I24190" s="2" t="s">
        <v>10398</v>
      </c>
      <c r="J24190" s="2" t="str">
        <f>IFERROR(VLOOKUP(E24190,[1]Sheet1!N$2:O$1996,2,0),"KINH")</f>
        <v>KINH</v>
      </c>
      <c r="K24190" s="1" t="str">
        <f>IFERROR(VLOOKUP(E24190,[2]Sheet1!N$2:O$13400,2,0),"PHẬT")</f>
        <v>KHÔNG</v>
      </c>
    </row>
    <row r="24191" spans="1:11" ht="13.8">
      <c r="A24191" s="2" t="s">
        <v>16858</v>
      </c>
      <c r="B24191" s="2" t="s">
        <v>37954</v>
      </c>
      <c r="C24191" s="13" t="s">
        <v>19611</v>
      </c>
      <c r="D24191" s="2" t="b">
        <v>1</v>
      </c>
      <c r="E24191" s="10" t="s">
        <v>37955</v>
      </c>
      <c r="F24191" s="2">
        <v>5637</v>
      </c>
      <c r="G24191" s="2" t="s">
        <v>924</v>
      </c>
      <c r="H24191" s="2" t="s">
        <v>9119</v>
      </c>
      <c r="I24191" s="2" t="s">
        <v>37950</v>
      </c>
      <c r="J24191" s="2" t="str">
        <f>IFERROR(VLOOKUP(E24191,[1]Sheet1!N$2:O$1996,2,0),"KINH")</f>
        <v>KINH</v>
      </c>
      <c r="K24191" s="1" t="str">
        <f>IFERROR(VLOOKUP(E24191,[2]Sheet1!N$2:O$13400,2,0),"PHẬT")</f>
        <v>KHÔNG</v>
      </c>
    </row>
    <row r="24192" spans="1:11" ht="13.8">
      <c r="A24192" s="2" t="s">
        <v>16858</v>
      </c>
      <c r="B24192" s="2" t="s">
        <v>16949</v>
      </c>
      <c r="C24192" s="14" t="s">
        <v>21928</v>
      </c>
      <c r="D24192" s="2" t="b">
        <v>0</v>
      </c>
      <c r="E24192" s="10" t="s">
        <v>37953</v>
      </c>
      <c r="F24192" s="2">
        <v>5637</v>
      </c>
      <c r="G24192" s="2" t="s">
        <v>924</v>
      </c>
      <c r="H24192" s="2" t="s">
        <v>9119</v>
      </c>
      <c r="I24192" s="2" t="s">
        <v>37950</v>
      </c>
      <c r="J24192" s="2" t="str">
        <f>IFERROR(VLOOKUP(E24192,[1]Sheet1!N$2:O$1996,2,0),"KINH")</f>
        <v>KINH</v>
      </c>
      <c r="K24192" s="1" t="str">
        <f>IFERROR(VLOOKUP(E24192,[2]Sheet1!N$2:O$13400,2,0),"PHẬT")</f>
        <v>KHÔNG</v>
      </c>
    </row>
    <row r="24193" spans="1:11" ht="13.8">
      <c r="A24193" s="2" t="s">
        <v>0</v>
      </c>
      <c r="B24193" s="2" t="s">
        <v>1985</v>
      </c>
      <c r="C24193" s="13" t="s">
        <v>65570</v>
      </c>
      <c r="D24193" s="2" t="b">
        <v>0</v>
      </c>
      <c r="E24193" s="10" t="s">
        <v>9122</v>
      </c>
      <c r="F24193" s="2">
        <v>5638</v>
      </c>
      <c r="G24193" s="2" t="s">
        <v>793</v>
      </c>
      <c r="H24193" s="2" t="s">
        <v>9123</v>
      </c>
      <c r="I24193" s="2" t="s">
        <v>9124</v>
      </c>
      <c r="J24193" s="2" t="str">
        <f>IFERROR(VLOOKUP(E24193,[1]Sheet1!N$2:O$1996,2,0),"KINH")</f>
        <v>KINH</v>
      </c>
      <c r="K24193" s="1" t="str">
        <f>IFERROR(VLOOKUP(E24193,[2]Sheet1!N$2:O$13400,2,0),"PHẬT")</f>
        <v>KHÔNG</v>
      </c>
    </row>
    <row r="24194" spans="1:11" ht="13.8">
      <c r="A24194" s="2" t="s">
        <v>16858</v>
      </c>
      <c r="B24194" s="2" t="s">
        <v>15143</v>
      </c>
      <c r="C24194" s="13" t="s">
        <v>65569</v>
      </c>
      <c r="D24194" s="2" t="b">
        <v>1</v>
      </c>
      <c r="E24194" s="10" t="s">
        <v>37957</v>
      </c>
      <c r="F24194" s="2">
        <v>5638</v>
      </c>
      <c r="G24194" s="2" t="s">
        <v>793</v>
      </c>
      <c r="H24194" s="2" t="s">
        <v>1984</v>
      </c>
      <c r="I24194" s="2" t="s">
        <v>1985</v>
      </c>
      <c r="J24194" s="2" t="str">
        <f>IFERROR(VLOOKUP(E24194,[1]Sheet1!N$2:O$1996,2,0),"KINH")</f>
        <v>KINH</v>
      </c>
      <c r="K24194" s="1" t="str">
        <f>IFERROR(VLOOKUP(E24194,[2]Sheet1!N$2:O$13400,2,0),"PHẬT")</f>
        <v>KHÔNG</v>
      </c>
    </row>
    <row r="24195" spans="1:11" ht="13.8">
      <c r="A24195" s="2" t="s">
        <v>16858</v>
      </c>
      <c r="B24195" s="2" t="s">
        <v>27495</v>
      </c>
      <c r="C24195" s="14" t="s">
        <v>59329</v>
      </c>
      <c r="D24195" s="2" t="b">
        <v>1</v>
      </c>
      <c r="E24195" s="10" t="s">
        <v>37956</v>
      </c>
      <c r="F24195" s="2">
        <v>5638</v>
      </c>
      <c r="G24195" s="2" t="s">
        <v>793</v>
      </c>
      <c r="H24195" s="2" t="s">
        <v>1984</v>
      </c>
      <c r="I24195" s="2" t="s">
        <v>1985</v>
      </c>
      <c r="J24195" s="2" t="str">
        <f>IFERROR(VLOOKUP(E24195,[1]Sheet1!N$2:O$1996,2,0),"KINH")</f>
        <v>KINH</v>
      </c>
      <c r="K24195" s="1" t="str">
        <f>IFERROR(VLOOKUP(E24195,[2]Sheet1!N$2:O$13400,2,0),"PHẬT")</f>
        <v>KHÔNG</v>
      </c>
    </row>
    <row r="24196" spans="1:11" ht="13.8">
      <c r="A24196" s="2" t="s">
        <v>16858</v>
      </c>
      <c r="B24196" s="2" t="s">
        <v>37959</v>
      </c>
      <c r="C24196" s="14" t="s">
        <v>59330</v>
      </c>
      <c r="D24196" s="2" t="b">
        <v>1</v>
      </c>
      <c r="E24196" s="10" t="s">
        <v>37961</v>
      </c>
      <c r="F24196" s="2">
        <v>5638</v>
      </c>
      <c r="G24196" s="2" t="s">
        <v>793</v>
      </c>
      <c r="H24196" s="2" t="s">
        <v>1984</v>
      </c>
      <c r="I24196" s="2" t="s">
        <v>1985</v>
      </c>
      <c r="J24196" s="2" t="str">
        <f>IFERROR(VLOOKUP(E24196,[1]Sheet1!N$2:O$1996,2,0),"KINH")</f>
        <v>KINH</v>
      </c>
      <c r="K24196" s="1" t="str">
        <f>IFERROR(VLOOKUP(E24196,[2]Sheet1!N$2:O$13400,2,0),"PHẬT")</f>
        <v>PHẬT</v>
      </c>
    </row>
    <row r="24197" spans="1:11" ht="13.8">
      <c r="A24197" s="2" t="s">
        <v>16858</v>
      </c>
      <c r="B24197" s="2" t="s">
        <v>7600</v>
      </c>
      <c r="C24197" s="13" t="s">
        <v>65571</v>
      </c>
      <c r="D24197" s="2" t="b">
        <v>0</v>
      </c>
      <c r="E24197" s="10" t="s">
        <v>37960</v>
      </c>
      <c r="F24197" s="2">
        <v>5638</v>
      </c>
      <c r="G24197" s="2" t="s">
        <v>793</v>
      </c>
      <c r="H24197" s="2" t="s">
        <v>1984</v>
      </c>
      <c r="I24197" s="2" t="s">
        <v>1985</v>
      </c>
      <c r="J24197" s="2" t="str">
        <f>IFERROR(VLOOKUP(E24197,[1]Sheet1!N$2:O$1996,2,0),"KINH")</f>
        <v>KINH</v>
      </c>
      <c r="K24197" s="1" t="str">
        <f>IFERROR(VLOOKUP(E24197,[2]Sheet1!N$2:O$13400,2,0),"PHẬT")</f>
        <v>KHÔNG</v>
      </c>
    </row>
    <row r="24198" spans="1:11" ht="13.8">
      <c r="A24198" s="2" t="s">
        <v>57004</v>
      </c>
      <c r="B24198" s="2" t="s">
        <v>36554</v>
      </c>
      <c r="C24198" s="13" t="s">
        <v>62756</v>
      </c>
      <c r="D24198" s="2" t="b">
        <v>1</v>
      </c>
      <c r="E24198" s="10" t="s">
        <v>37958</v>
      </c>
      <c r="F24198" s="2">
        <v>5638</v>
      </c>
      <c r="G24198" s="2" t="s">
        <v>793</v>
      </c>
      <c r="H24198" s="2" t="s">
        <v>37959</v>
      </c>
      <c r="I24198" s="2" t="s">
        <v>16026</v>
      </c>
      <c r="J24198" s="2" t="str">
        <f>IFERROR(VLOOKUP(E24198,[1]Sheet1!N$2:O$1996,2,0),"KINH")</f>
        <v>KINH</v>
      </c>
      <c r="K24198" s="1" t="str">
        <f>IFERROR(VLOOKUP(E24198,[2]Sheet1!N$2:O$13400,2,0),"PHẬT")</f>
        <v>KHÔNG</v>
      </c>
    </row>
    <row r="24199" spans="1:11" ht="13.8">
      <c r="A24199" s="2" t="s">
        <v>0</v>
      </c>
      <c r="B24199" s="2" t="s">
        <v>9125</v>
      </c>
      <c r="C24199" s="14" t="s">
        <v>1578</v>
      </c>
      <c r="D24199" s="2" t="b">
        <v>0</v>
      </c>
      <c r="E24199" s="10" t="s">
        <v>9126</v>
      </c>
      <c r="F24199" s="2">
        <v>5639</v>
      </c>
      <c r="G24199" s="2" t="s">
        <v>153</v>
      </c>
      <c r="H24199" s="2" t="s">
        <v>9127</v>
      </c>
      <c r="I24199" s="2" t="s">
        <v>9128</v>
      </c>
      <c r="J24199" s="2" t="str">
        <f>IFERROR(VLOOKUP(E24199,[1]Sheet1!N$2:O$1996,2,0),"KINH")</f>
        <v>KINH</v>
      </c>
      <c r="K24199" s="1" t="str">
        <f>IFERROR(VLOOKUP(E24199,[2]Sheet1!N$2:O$13400,2,0),"PHẬT")</f>
        <v>KHÔNG</v>
      </c>
    </row>
    <row r="24200" spans="1:11" ht="13.8">
      <c r="A24200" s="2" t="s">
        <v>57003</v>
      </c>
      <c r="B24200" s="2" t="s">
        <v>37965</v>
      </c>
      <c r="C24200" s="14" t="s">
        <v>59332</v>
      </c>
      <c r="D24200" s="2" t="b">
        <v>1</v>
      </c>
      <c r="E24200" s="10" t="s">
        <v>37966</v>
      </c>
      <c r="F24200" s="2">
        <v>5639</v>
      </c>
      <c r="G24200" s="2" t="s">
        <v>153</v>
      </c>
      <c r="H24200" s="2" t="s">
        <v>9127</v>
      </c>
      <c r="I24200" s="2" t="s">
        <v>9128</v>
      </c>
      <c r="J24200" s="2" t="str">
        <f>IFERROR(VLOOKUP(E24200,[1]Sheet1!N$2:O$1996,2,0),"KINH")</f>
        <v>KINH</v>
      </c>
      <c r="K24200" s="1" t="str">
        <f>IFERROR(VLOOKUP(E24200,[2]Sheet1!N$2:O$13400,2,0),"PHẬT")</f>
        <v>PHẬT</v>
      </c>
    </row>
    <row r="24201" spans="1:11" ht="13.8">
      <c r="A24201" s="2" t="s">
        <v>16858</v>
      </c>
      <c r="B24201" s="2" t="s">
        <v>37962</v>
      </c>
      <c r="C24201" s="14" t="s">
        <v>59331</v>
      </c>
      <c r="D24201" s="2" t="b">
        <v>1</v>
      </c>
      <c r="E24201" s="10" t="s">
        <v>37963</v>
      </c>
      <c r="F24201" s="2">
        <v>5639</v>
      </c>
      <c r="G24201" s="2" t="s">
        <v>153</v>
      </c>
      <c r="H24201" s="2" t="s">
        <v>37964</v>
      </c>
      <c r="I24201" s="2" t="s">
        <v>9125</v>
      </c>
      <c r="J24201" s="2" t="str">
        <f>IFERROR(VLOOKUP(E24201,[1]Sheet1!N$2:O$1996,2,0),"KINH")</f>
        <v>KINH</v>
      </c>
      <c r="K24201" s="1" t="str">
        <f>IFERROR(VLOOKUP(E24201,[2]Sheet1!N$2:O$13400,2,0),"PHẬT")</f>
        <v>KHÔNG</v>
      </c>
    </row>
    <row r="24202" spans="1:11" ht="13.8">
      <c r="A24202" s="2" t="s">
        <v>16858</v>
      </c>
      <c r="B24202" s="2" t="s">
        <v>37968</v>
      </c>
      <c r="C24202" s="14" t="s">
        <v>59334</v>
      </c>
      <c r="D24202" s="2" t="b">
        <v>1</v>
      </c>
      <c r="E24202" s="10" t="s">
        <v>37976</v>
      </c>
      <c r="F24202" s="2">
        <v>5640</v>
      </c>
      <c r="G24202" s="2" t="s">
        <v>153</v>
      </c>
      <c r="H24202" s="2" t="s">
        <v>8181</v>
      </c>
      <c r="I24202" s="2" t="s">
        <v>8182</v>
      </c>
      <c r="J24202" s="2" t="str">
        <f>IFERROR(VLOOKUP(E24202,[1]Sheet1!N$2:O$1996,2,0),"KINH")</f>
        <v>KINH</v>
      </c>
      <c r="K24202" s="1" t="str">
        <f>IFERROR(VLOOKUP(E24202,[2]Sheet1!N$2:O$13400,2,0),"PHẬT")</f>
        <v>KHÔNG</v>
      </c>
    </row>
    <row r="24203" spans="1:11" ht="13.8">
      <c r="A24203" s="2" t="s">
        <v>0</v>
      </c>
      <c r="B24203" s="2" t="s">
        <v>8182</v>
      </c>
      <c r="C24203" s="14" t="s">
        <v>59335</v>
      </c>
      <c r="D24203" s="2" t="b">
        <v>0</v>
      </c>
      <c r="E24203" s="10" t="s">
        <v>9129</v>
      </c>
      <c r="F24203" s="2">
        <v>5640</v>
      </c>
      <c r="G24203" s="2" t="s">
        <v>153</v>
      </c>
      <c r="H24203" s="2" t="s">
        <v>9130</v>
      </c>
      <c r="I24203" s="2" t="s">
        <v>9131</v>
      </c>
      <c r="J24203" s="2" t="str">
        <f>IFERROR(VLOOKUP(E24203,[1]Sheet1!N$2:O$1996,2,0),"KINH")</f>
        <v>KINH</v>
      </c>
      <c r="K24203" s="1" t="str">
        <f>IFERROR(VLOOKUP(E24203,[2]Sheet1!N$2:O$13400,2,0),"PHẬT")</f>
        <v>PHẬT</v>
      </c>
    </row>
    <row r="24204" spans="1:11" ht="13.8">
      <c r="A24204" s="2" t="s">
        <v>57004</v>
      </c>
      <c r="B24204" s="2" t="s">
        <v>13867</v>
      </c>
      <c r="C24204" s="14" t="s">
        <v>22959</v>
      </c>
      <c r="D24204" s="2" t="b">
        <v>1</v>
      </c>
      <c r="E24204" s="10" t="s">
        <v>37967</v>
      </c>
      <c r="F24204" s="2">
        <v>5640</v>
      </c>
      <c r="G24204" s="2" t="s">
        <v>153</v>
      </c>
      <c r="H24204" s="2" t="s">
        <v>37968</v>
      </c>
      <c r="I24204" s="2" t="s">
        <v>37969</v>
      </c>
      <c r="J24204" s="2" t="str">
        <f>IFERROR(VLOOKUP(E24204,[1]Sheet1!N$2:O$1996,2,0),"KINH")</f>
        <v>KINH</v>
      </c>
      <c r="K24204" s="1" t="str">
        <f>IFERROR(VLOOKUP(E24204,[2]Sheet1!N$2:O$13400,2,0),"PHẬT")</f>
        <v>KHÔNG</v>
      </c>
    </row>
    <row r="24205" spans="1:11" ht="13.8">
      <c r="A24205" s="2" t="s">
        <v>57004</v>
      </c>
      <c r="B24205" s="2" t="s">
        <v>37974</v>
      </c>
      <c r="C24205" s="14" t="s">
        <v>57055</v>
      </c>
      <c r="D24205" s="2" t="b">
        <v>1</v>
      </c>
      <c r="E24205" s="10" t="s">
        <v>37975</v>
      </c>
      <c r="F24205" s="2">
        <v>5640</v>
      </c>
      <c r="G24205" s="2" t="s">
        <v>153</v>
      </c>
      <c r="H24205" s="2" t="s">
        <v>37968</v>
      </c>
      <c r="I24205" s="2" t="s">
        <v>37969</v>
      </c>
      <c r="J24205" s="2" t="str">
        <f>IFERROR(VLOOKUP(E24205,[1]Sheet1!N$2:O$1996,2,0),"KINH")</f>
        <v>KINH</v>
      </c>
      <c r="K24205" s="1" t="str">
        <f>IFERROR(VLOOKUP(E24205,[2]Sheet1!N$2:O$13400,2,0),"PHẬT")</f>
        <v>KHÔNG</v>
      </c>
    </row>
    <row r="24206" spans="1:11" ht="13.8">
      <c r="A24206" s="2" t="s">
        <v>57004</v>
      </c>
      <c r="B24206" s="2" t="s">
        <v>37970</v>
      </c>
      <c r="C24206" s="14" t="s">
        <v>59333</v>
      </c>
      <c r="D24206" s="2" t="b">
        <v>1</v>
      </c>
      <c r="E24206" s="10" t="s">
        <v>37971</v>
      </c>
      <c r="F24206" s="2">
        <v>5640</v>
      </c>
      <c r="G24206" s="2" t="s">
        <v>153</v>
      </c>
      <c r="H24206" s="2" t="s">
        <v>37968</v>
      </c>
      <c r="I24206" s="2" t="s">
        <v>37969</v>
      </c>
      <c r="J24206" s="2" t="str">
        <f>IFERROR(VLOOKUP(E24206,[1]Sheet1!N$2:O$1996,2,0),"KINH")</f>
        <v>KINH</v>
      </c>
      <c r="K24206" s="1" t="str">
        <f>IFERROR(VLOOKUP(E24206,[2]Sheet1!N$2:O$13400,2,0),"PHẬT")</f>
        <v>KHÔNG</v>
      </c>
    </row>
    <row r="24207" spans="1:11" ht="13.8">
      <c r="A24207" s="2" t="s">
        <v>57004</v>
      </c>
      <c r="B24207" s="2" t="s">
        <v>37979</v>
      </c>
      <c r="C24207" s="13" t="s">
        <v>63715</v>
      </c>
      <c r="D24207" s="2" t="b">
        <v>0</v>
      </c>
      <c r="E24207" s="10" t="s">
        <v>37980</v>
      </c>
      <c r="F24207" s="2">
        <v>5640</v>
      </c>
      <c r="G24207" s="2" t="s">
        <v>153</v>
      </c>
      <c r="H24207" s="2" t="s">
        <v>37968</v>
      </c>
      <c r="I24207" s="2" t="s">
        <v>37969</v>
      </c>
      <c r="J24207" s="2" t="str">
        <f>IFERROR(VLOOKUP(E24207,[1]Sheet1!N$2:O$1996,2,0),"KINH")</f>
        <v>KINH</v>
      </c>
      <c r="K24207" s="1" t="str">
        <f>IFERROR(VLOOKUP(E24207,[2]Sheet1!N$2:O$13400,2,0),"PHẬT")</f>
        <v>KHÔNG</v>
      </c>
    </row>
    <row r="24208" spans="1:11" ht="13.8">
      <c r="A24208" s="2" t="s">
        <v>57004</v>
      </c>
      <c r="B24208" s="2" t="s">
        <v>37977</v>
      </c>
      <c r="C24208" s="14" t="s">
        <v>59336</v>
      </c>
      <c r="D24208" s="2" t="b">
        <v>0</v>
      </c>
      <c r="E24208" s="10" t="s">
        <v>37978</v>
      </c>
      <c r="F24208" s="2">
        <v>5640</v>
      </c>
      <c r="G24208" s="2" t="s">
        <v>153</v>
      </c>
      <c r="H24208" s="2" t="s">
        <v>37968</v>
      </c>
      <c r="I24208" s="2" t="s">
        <v>37969</v>
      </c>
      <c r="J24208" s="2" t="str">
        <f>IFERROR(VLOOKUP(E24208,[1]Sheet1!N$2:O$1996,2,0),"KINH")</f>
        <v>KINH</v>
      </c>
      <c r="K24208" s="1" t="str">
        <f>IFERROR(VLOOKUP(E24208,[2]Sheet1!N$2:O$13400,2,0),"PHẬT")</f>
        <v>KHÔNG</v>
      </c>
    </row>
    <row r="24209" spans="1:11" ht="13.8">
      <c r="A24209" s="2"/>
      <c r="B24209" s="2" t="s">
        <v>37969</v>
      </c>
      <c r="C24209" s="13" t="s">
        <v>63705</v>
      </c>
      <c r="D24209" s="2" t="b">
        <v>0</v>
      </c>
      <c r="E24209" s="10" t="s">
        <v>37972</v>
      </c>
      <c r="F24209" s="2">
        <v>5640</v>
      </c>
      <c r="G24209" s="2" t="s">
        <v>153</v>
      </c>
      <c r="H24209" s="2" t="s">
        <v>253</v>
      </c>
      <c r="I24209" s="2" t="s">
        <v>37973</v>
      </c>
      <c r="J24209" s="2" t="str">
        <f>IFERROR(VLOOKUP(E24209,[1]Sheet1!N$2:O$1996,2,0),"KINH")</f>
        <v>KINH</v>
      </c>
      <c r="K24209" s="1" t="str">
        <f>IFERROR(VLOOKUP(E24209,[2]Sheet1!N$2:O$13400,2,0),"PHẬT")</f>
        <v>KHÔNG</v>
      </c>
    </row>
    <row r="24210" spans="1:11" ht="13.8">
      <c r="A24210" s="2" t="s">
        <v>0</v>
      </c>
      <c r="B24210" s="2" t="s">
        <v>9132</v>
      </c>
      <c r="C24210" s="14" t="s">
        <v>9133</v>
      </c>
      <c r="D24210" s="2" t="b">
        <v>0</v>
      </c>
      <c r="E24210" s="10" t="s">
        <v>9134</v>
      </c>
      <c r="F24210" s="2">
        <v>5641</v>
      </c>
      <c r="G24210" s="2" t="s">
        <v>428</v>
      </c>
      <c r="H24210" s="2" t="s">
        <v>4280</v>
      </c>
      <c r="I24210" s="2" t="s">
        <v>4281</v>
      </c>
      <c r="J24210" s="2" t="str">
        <f>IFERROR(VLOOKUP(E24210,[1]Sheet1!N$2:O$1996,2,0),"KINH")</f>
        <v>KINH</v>
      </c>
      <c r="K24210" s="1" t="str">
        <f>IFERROR(VLOOKUP(E24210,[2]Sheet1!N$2:O$13400,2,0),"PHẬT")</f>
        <v>KHÔNG</v>
      </c>
    </row>
    <row r="24211" spans="1:11" ht="13.8">
      <c r="A24211" s="2" t="s">
        <v>16858</v>
      </c>
      <c r="B24211" s="2" t="s">
        <v>12982</v>
      </c>
      <c r="C24211" s="13" t="s">
        <v>65572</v>
      </c>
      <c r="D24211" s="2" t="b">
        <v>1</v>
      </c>
      <c r="E24211" s="10" t="s">
        <v>37983</v>
      </c>
      <c r="F24211" s="2">
        <v>5641</v>
      </c>
      <c r="G24211" s="2" t="s">
        <v>428</v>
      </c>
      <c r="H24211" s="2" t="s">
        <v>4406</v>
      </c>
      <c r="I24211" s="2" t="s">
        <v>9132</v>
      </c>
      <c r="J24211" s="2" t="str">
        <f>IFERROR(VLOOKUP(E24211,[1]Sheet1!N$2:O$1996,2,0),"KINH")</f>
        <v>KINH</v>
      </c>
      <c r="K24211" s="1" t="str">
        <f>IFERROR(VLOOKUP(E24211,[2]Sheet1!N$2:O$13400,2,0),"PHẬT")</f>
        <v>KHÔNG</v>
      </c>
    </row>
    <row r="24212" spans="1:11" ht="13.8">
      <c r="A24212" s="2" t="s">
        <v>16858</v>
      </c>
      <c r="B24212" s="2" t="s">
        <v>37981</v>
      </c>
      <c r="C24212" s="14" t="s">
        <v>21793</v>
      </c>
      <c r="D24212" s="2" t="b">
        <v>1</v>
      </c>
      <c r="E24212" s="10" t="s">
        <v>37982</v>
      </c>
      <c r="F24212" s="2">
        <v>5641</v>
      </c>
      <c r="G24212" s="2" t="s">
        <v>428</v>
      </c>
      <c r="H24212" s="2" t="s">
        <v>4406</v>
      </c>
      <c r="I24212" s="2" t="s">
        <v>9132</v>
      </c>
      <c r="J24212" s="2" t="str">
        <f>IFERROR(VLOOKUP(E24212,[1]Sheet1!N$2:O$1996,2,0),"KINH")</f>
        <v>KINH</v>
      </c>
      <c r="K24212" s="1" t="str">
        <f>IFERROR(VLOOKUP(E24212,[2]Sheet1!N$2:O$13400,2,0),"PHẬT")</f>
        <v>KHÔNG</v>
      </c>
    </row>
    <row r="24213" spans="1:11" ht="13.8">
      <c r="A24213" s="2" t="s">
        <v>0</v>
      </c>
      <c r="B24213" s="2" t="s">
        <v>9135</v>
      </c>
      <c r="C24213" s="13" t="s">
        <v>65573</v>
      </c>
      <c r="D24213" s="2" t="b">
        <v>0</v>
      </c>
      <c r="E24213" s="10" t="s">
        <v>9136</v>
      </c>
      <c r="F24213" s="2">
        <v>5642</v>
      </c>
      <c r="G24213" s="2" t="s">
        <v>2163</v>
      </c>
      <c r="H24213" s="2" t="s">
        <v>4773</v>
      </c>
      <c r="I24213" s="2" t="s">
        <v>4774</v>
      </c>
      <c r="J24213" s="2" t="str">
        <f>IFERROR(VLOOKUP(E24213,[1]Sheet1!N$2:O$1996,2,0),"KINH")</f>
        <v>KINH</v>
      </c>
      <c r="K24213" s="1" t="str">
        <f>IFERROR(VLOOKUP(E24213,[2]Sheet1!N$2:O$13400,2,0),"PHẬT")</f>
        <v>PHẬT</v>
      </c>
    </row>
    <row r="24214" spans="1:11" ht="13.8">
      <c r="A24214" s="2" t="s">
        <v>16858</v>
      </c>
      <c r="B24214" s="2" t="s">
        <v>19543</v>
      </c>
      <c r="C24214" s="14" t="s">
        <v>59337</v>
      </c>
      <c r="D24214" s="2" t="b">
        <v>0</v>
      </c>
      <c r="E24214" s="10" t="s">
        <v>37984</v>
      </c>
      <c r="F24214" s="2">
        <v>5642</v>
      </c>
      <c r="G24214" s="2" t="s">
        <v>2163</v>
      </c>
      <c r="H24214" s="2" t="s">
        <v>37985</v>
      </c>
      <c r="I24214" s="2" t="s">
        <v>9135</v>
      </c>
      <c r="J24214" s="2" t="str">
        <f>IFERROR(VLOOKUP(E24214,[1]Sheet1!N$2:O$1996,2,0),"KINH")</f>
        <v>KINH</v>
      </c>
      <c r="K24214" s="1" t="str">
        <f>IFERROR(VLOOKUP(E24214,[2]Sheet1!N$2:O$13400,2,0),"PHẬT")</f>
        <v>PHẬT</v>
      </c>
    </row>
    <row r="24215" spans="1:11" ht="13.8">
      <c r="A24215" s="2" t="s">
        <v>0</v>
      </c>
      <c r="B24215" s="2" t="s">
        <v>1589</v>
      </c>
      <c r="C24215" s="14" t="s">
        <v>59338</v>
      </c>
      <c r="D24215" s="2" t="b">
        <v>1</v>
      </c>
      <c r="E24215" s="10" t="s">
        <v>9137</v>
      </c>
      <c r="F24215" s="2">
        <v>5643</v>
      </c>
      <c r="G24215" s="2" t="s">
        <v>1120</v>
      </c>
      <c r="H24215" s="2" t="s">
        <v>2799</v>
      </c>
      <c r="I24215" s="2" t="s">
        <v>8228</v>
      </c>
      <c r="J24215" s="2" t="str">
        <f>IFERROR(VLOOKUP(E24215,[1]Sheet1!N$2:O$1996,2,0),"KINH")</f>
        <v>KINH</v>
      </c>
      <c r="K24215" s="1" t="str">
        <f>IFERROR(VLOOKUP(E24215,[2]Sheet1!N$2:O$13400,2,0),"PHẬT")</f>
        <v>KHÔNG</v>
      </c>
    </row>
    <row r="24216" spans="1:11" ht="13.8">
      <c r="A24216" s="2" t="s">
        <v>57003</v>
      </c>
      <c r="B24216" s="2" t="s">
        <v>5473</v>
      </c>
      <c r="C24216" s="13" t="s">
        <v>65575</v>
      </c>
      <c r="D24216" s="2" t="b">
        <v>1</v>
      </c>
      <c r="E24216" s="10" t="s">
        <v>37988</v>
      </c>
      <c r="F24216" s="2">
        <v>5643</v>
      </c>
      <c r="G24216" s="2" t="s">
        <v>1120</v>
      </c>
      <c r="H24216" s="2" t="s">
        <v>2799</v>
      </c>
      <c r="I24216" s="2" t="s">
        <v>8228</v>
      </c>
      <c r="J24216" s="2" t="str">
        <f>IFERROR(VLOOKUP(E24216,[1]Sheet1!N$2:O$1996,2,0),"KINH")</f>
        <v>KINH</v>
      </c>
      <c r="K24216" s="1" t="str">
        <f>IFERROR(VLOOKUP(E24216,[2]Sheet1!N$2:O$13400,2,0),"PHẬT")</f>
        <v>PHẬT</v>
      </c>
    </row>
    <row r="24217" spans="1:11" ht="13.8">
      <c r="A24217" s="2" t="s">
        <v>57005</v>
      </c>
      <c r="B24217" s="2" t="s">
        <v>37987</v>
      </c>
      <c r="C24217" s="14" t="s">
        <v>59339</v>
      </c>
      <c r="D24217" s="2" t="b">
        <v>0</v>
      </c>
      <c r="E24217" s="10" t="s">
        <v>37990</v>
      </c>
      <c r="F24217" s="2">
        <v>5643</v>
      </c>
      <c r="G24217" s="2" t="s">
        <v>1120</v>
      </c>
      <c r="H24217" s="2" t="s">
        <v>3845</v>
      </c>
      <c r="I24217" s="2" t="s">
        <v>3846</v>
      </c>
      <c r="J24217" s="2" t="str">
        <f>IFERROR(VLOOKUP(E24217,[1]Sheet1!N$2:O$1996,2,0),"KINH")</f>
        <v>KINH</v>
      </c>
      <c r="K24217" s="1" t="str">
        <f>IFERROR(VLOOKUP(E24217,[2]Sheet1!N$2:O$13400,2,0),"PHẬT")</f>
        <v>KHÔNG</v>
      </c>
    </row>
    <row r="24218" spans="1:11" ht="13.8">
      <c r="A24218" s="2" t="s">
        <v>16858</v>
      </c>
      <c r="B24218" s="2" t="s">
        <v>26054</v>
      </c>
      <c r="C24218" s="13" t="s">
        <v>65574</v>
      </c>
      <c r="D24218" s="2" t="b">
        <v>0</v>
      </c>
      <c r="E24218" s="10" t="s">
        <v>37986</v>
      </c>
      <c r="F24218" s="2">
        <v>5643</v>
      </c>
      <c r="G24218" s="2" t="s">
        <v>1120</v>
      </c>
      <c r="H24218" s="2" t="s">
        <v>1589</v>
      </c>
      <c r="I24218" s="2" t="s">
        <v>37987</v>
      </c>
      <c r="J24218" s="2" t="str">
        <f>IFERROR(VLOOKUP(E24218,[1]Sheet1!N$2:O$1996,2,0),"KINH")</f>
        <v>KINH</v>
      </c>
      <c r="K24218" s="1" t="str">
        <f>IFERROR(VLOOKUP(E24218,[2]Sheet1!N$2:O$13400,2,0),"PHẬT")</f>
        <v>PHẬT</v>
      </c>
    </row>
    <row r="24219" spans="1:11" ht="13.8">
      <c r="A24219" s="2" t="s">
        <v>16858</v>
      </c>
      <c r="B24219" s="2" t="s">
        <v>19277</v>
      </c>
      <c r="C24219" s="14" t="s">
        <v>28043</v>
      </c>
      <c r="D24219" s="2" t="b">
        <v>0</v>
      </c>
      <c r="E24219" s="10" t="s">
        <v>37989</v>
      </c>
      <c r="F24219" s="2">
        <v>5643</v>
      </c>
      <c r="G24219" s="2" t="s">
        <v>1120</v>
      </c>
      <c r="H24219" s="2" t="s">
        <v>1589</v>
      </c>
      <c r="I24219" s="2" t="s">
        <v>37987</v>
      </c>
      <c r="J24219" s="2" t="str">
        <f>IFERROR(VLOOKUP(E24219,[1]Sheet1!N$2:O$1996,2,0),"KINH")</f>
        <v>KINH</v>
      </c>
      <c r="K24219" s="1" t="str">
        <f>IFERROR(VLOOKUP(E24219,[2]Sheet1!N$2:O$13400,2,0),"PHẬT")</f>
        <v>KHÔNG</v>
      </c>
    </row>
    <row r="24220" spans="1:11" ht="39.6">
      <c r="A24220" s="2" t="s">
        <v>0</v>
      </c>
      <c r="B24220" s="4" t="s">
        <v>1</v>
      </c>
      <c r="C24220" s="13" t="s">
        <v>62734</v>
      </c>
      <c r="D24220" s="6" t="s">
        <v>3</v>
      </c>
      <c r="E24220" s="5" t="s">
        <v>4</v>
      </c>
      <c r="F24220" s="7">
        <v>5644</v>
      </c>
      <c r="G24220" s="7" t="s">
        <v>5</v>
      </c>
      <c r="H24220" s="7" t="s">
        <v>6</v>
      </c>
      <c r="I24220" s="2" t="s">
        <v>7</v>
      </c>
      <c r="J24220" s="2" t="str">
        <f>IFERROR(VLOOKUP(E24220,[1]Sheet1!N$2:O$1996,2,0),"KINH")</f>
        <v>KINH</v>
      </c>
      <c r="K24220" s="1" t="str">
        <f>IFERROR(VLOOKUP(E24220,[2]Sheet1!N$2:O$13400,2,0),"PHẬT")</f>
        <v>CÔNG GIÁO</v>
      </c>
    </row>
    <row r="24221" spans="1:11" ht="39.6">
      <c r="A24221" s="2" t="s">
        <v>16858</v>
      </c>
      <c r="B24221" s="4" t="s">
        <v>16868</v>
      </c>
      <c r="C24221" s="13" t="s">
        <v>17885</v>
      </c>
      <c r="D24221" s="6" t="s">
        <v>3</v>
      </c>
      <c r="E24221" s="5" t="s">
        <v>16870</v>
      </c>
      <c r="F24221" s="7">
        <v>5644</v>
      </c>
      <c r="G24221" s="7" t="s">
        <v>5</v>
      </c>
      <c r="H24221" s="7" t="s">
        <v>6754</v>
      </c>
      <c r="I24221" s="2" t="s">
        <v>1</v>
      </c>
      <c r="J24221" s="2" t="str">
        <f>IFERROR(VLOOKUP(E24221,[1]Sheet1!N$2:O$1996,2,0),"KINH")</f>
        <v>KINH</v>
      </c>
      <c r="K24221" s="1" t="str">
        <f>IFERROR(VLOOKUP(E24221,[2]Sheet1!N$2:O$13400,2,0),"PHẬT")</f>
        <v>PHẬT</v>
      </c>
    </row>
    <row r="24222" spans="1:11" ht="39.6">
      <c r="A24222" s="2" t="s">
        <v>16858</v>
      </c>
      <c r="B24222" s="4" t="s">
        <v>16871</v>
      </c>
      <c r="C24222" s="13" t="s">
        <v>62733</v>
      </c>
      <c r="D24222" s="6" t="s">
        <v>57001</v>
      </c>
      <c r="E24222" s="5" t="s">
        <v>16872</v>
      </c>
      <c r="F24222" s="7">
        <v>5644</v>
      </c>
      <c r="G24222" s="7" t="s">
        <v>5</v>
      </c>
      <c r="H24222" s="7" t="s">
        <v>6754</v>
      </c>
      <c r="I24222" s="2" t="s">
        <v>1</v>
      </c>
      <c r="J24222" s="2" t="str">
        <f>IFERROR(VLOOKUP(E24222,[1]Sheet1!N$2:O$1996,2,0),"KINH")</f>
        <v>KINH</v>
      </c>
      <c r="K24222" s="1" t="str">
        <f>IFERROR(VLOOKUP(E24222,[2]Sheet1!N$2:O$13400,2,0),"PHẬT")</f>
        <v>PHẬT</v>
      </c>
    </row>
    <row r="24223" spans="1:11" ht="39.6">
      <c r="A24223" s="2" t="s">
        <v>16858</v>
      </c>
      <c r="B24223" s="4" t="s">
        <v>16859</v>
      </c>
      <c r="C24223" s="13" t="s">
        <v>62732</v>
      </c>
      <c r="D24223" s="6" t="s">
        <v>57001</v>
      </c>
      <c r="E24223" s="5" t="s">
        <v>16861</v>
      </c>
      <c r="F24223" s="7">
        <v>5644</v>
      </c>
      <c r="G24223" s="7" t="s">
        <v>5</v>
      </c>
      <c r="H24223" s="7" t="s">
        <v>6754</v>
      </c>
      <c r="I24223" s="2" t="s">
        <v>1</v>
      </c>
      <c r="J24223" s="2" t="str">
        <f>IFERROR(VLOOKUP(E24223,[1]Sheet1!N$2:O$1996,2,0),"KINH")</f>
        <v>KINH</v>
      </c>
      <c r="K24223" s="1" t="str">
        <f>IFERROR(VLOOKUP(E24223,[2]Sheet1!N$2:O$13400,2,0),"PHẬT")</f>
        <v>PHẬT</v>
      </c>
    </row>
    <row r="24224" spans="1:11" ht="39.6">
      <c r="A24224" s="2" t="s">
        <v>16858</v>
      </c>
      <c r="B24224" s="4" t="s">
        <v>16865</v>
      </c>
      <c r="C24224" s="14" t="s">
        <v>16866</v>
      </c>
      <c r="D24224" s="6" t="s">
        <v>3</v>
      </c>
      <c r="E24224" s="5" t="s">
        <v>16867</v>
      </c>
      <c r="F24224" s="7">
        <v>5644</v>
      </c>
      <c r="G24224" s="7" t="s">
        <v>5</v>
      </c>
      <c r="H24224" s="7" t="s">
        <v>6754</v>
      </c>
      <c r="I24224" s="2" t="s">
        <v>1</v>
      </c>
      <c r="J24224" s="2" t="str">
        <f>IFERROR(VLOOKUP(E24224,[1]Sheet1!N$2:O$1996,2,0),"KINH")</f>
        <v>KINH</v>
      </c>
      <c r="K24224" s="1" t="str">
        <f>IFERROR(VLOOKUP(E24224,[2]Sheet1!N$2:O$13400,2,0),"PHẬT")</f>
        <v>PHẬT</v>
      </c>
    </row>
    <row r="24225" spans="1:11" ht="39.6">
      <c r="A24225" s="2" t="s">
        <v>16858</v>
      </c>
      <c r="B24225" s="4" t="s">
        <v>16862</v>
      </c>
      <c r="C24225" s="14" t="s">
        <v>16863</v>
      </c>
      <c r="D24225" s="6" t="s">
        <v>3</v>
      </c>
      <c r="E24225" s="5" t="s">
        <v>16864</v>
      </c>
      <c r="F24225" s="7">
        <v>5644</v>
      </c>
      <c r="G24225" s="7" t="s">
        <v>5</v>
      </c>
      <c r="H24225" s="7" t="s">
        <v>6754</v>
      </c>
      <c r="I24225" s="2" t="s">
        <v>1</v>
      </c>
      <c r="J24225" s="2" t="str">
        <f>IFERROR(VLOOKUP(E24225,[1]Sheet1!N$2:O$1996,2,0),"KINH")</f>
        <v>KINH</v>
      </c>
      <c r="K24225" s="1" t="str">
        <f>IFERROR(VLOOKUP(E24225,[2]Sheet1!N$2:O$13400,2,0),"PHẬT")</f>
        <v>PHẬT</v>
      </c>
    </row>
    <row r="24226" spans="1:11" ht="26.4">
      <c r="A24226" s="2" t="s">
        <v>0</v>
      </c>
      <c r="B24226" s="4" t="s">
        <v>8</v>
      </c>
      <c r="C24226" s="13" t="s">
        <v>62735</v>
      </c>
      <c r="D24226" s="6" t="s">
        <v>57001</v>
      </c>
      <c r="E24226" s="5" t="s">
        <v>9</v>
      </c>
      <c r="F24226" s="7">
        <v>5645</v>
      </c>
      <c r="G24226" s="7" t="s">
        <v>10</v>
      </c>
      <c r="H24226" s="7" t="s">
        <v>11</v>
      </c>
      <c r="I24226" s="2" t="s">
        <v>12</v>
      </c>
      <c r="J24226" s="2" t="str">
        <f>IFERROR(VLOOKUP(E24226,[1]Sheet1!N$2:O$1996,2,0),"KINH")</f>
        <v>KINH</v>
      </c>
      <c r="K24226" s="1" t="str">
        <f>IFERROR(VLOOKUP(E24226,[2]Sheet1!N$2:O$13400,2,0),"PHẬT")</f>
        <v>KHÔNG</v>
      </c>
    </row>
    <row r="24227" spans="1:11" ht="26.4">
      <c r="A24227" s="2" t="s">
        <v>0</v>
      </c>
      <c r="B24227" s="4" t="s">
        <v>18</v>
      </c>
      <c r="C24227" s="14" t="s">
        <v>19</v>
      </c>
      <c r="D24227" s="6" t="s">
        <v>3</v>
      </c>
      <c r="E24227" s="5" t="s">
        <v>20</v>
      </c>
      <c r="F24227" s="7" t="s">
        <v>21</v>
      </c>
      <c r="G24227" s="7" t="s">
        <v>22</v>
      </c>
      <c r="H24227" s="7" t="s">
        <v>23</v>
      </c>
      <c r="I24227" s="2" t="s">
        <v>24</v>
      </c>
      <c r="J24227" s="2" t="str">
        <f>IFERROR(VLOOKUP(E24227,[1]Sheet1!N$2:O$1996,2,0),"KINH")</f>
        <v>KINH</v>
      </c>
      <c r="K24227" s="1" t="str">
        <f>IFERROR(VLOOKUP(E24227,[2]Sheet1!N$2:O$13400,2,0),"PHẬT")</f>
        <v>PHẬT</v>
      </c>
    </row>
    <row r="24228" spans="1:11" ht="26.4">
      <c r="A24228" s="2"/>
      <c r="B24228" s="4" t="s">
        <v>16887</v>
      </c>
      <c r="C24228" s="13" t="s">
        <v>16888</v>
      </c>
      <c r="D24228" s="6" t="s">
        <v>3</v>
      </c>
      <c r="E24228" s="5" t="s">
        <v>16889</v>
      </c>
      <c r="F24228" s="7" t="s">
        <v>21</v>
      </c>
      <c r="G24228" s="7" t="s">
        <v>22</v>
      </c>
      <c r="H24228" s="7" t="s">
        <v>16890</v>
      </c>
      <c r="I24228" s="2" t="s">
        <v>16891</v>
      </c>
      <c r="J24228" s="2" t="str">
        <f>IFERROR(VLOOKUP(E24228,[1]Sheet1!N$2:O$1996,2,0),"KINH")</f>
        <v>HOA</v>
      </c>
      <c r="K24228" s="1" t="str">
        <f>IFERROR(VLOOKUP(E24228,[2]Sheet1!N$2:O$13400,2,0),"PHẬT")</f>
        <v>KHÔNG</v>
      </c>
    </row>
    <row r="24229" spans="1:11" ht="26.4">
      <c r="A24229" s="2" t="s">
        <v>0</v>
      </c>
      <c r="B24229" s="4" t="s">
        <v>49</v>
      </c>
      <c r="C24229" s="13" t="s">
        <v>62740</v>
      </c>
      <c r="D24229" s="6" t="s">
        <v>57001</v>
      </c>
      <c r="E24229" s="5" t="s">
        <v>50</v>
      </c>
      <c r="F24229" s="7" t="s">
        <v>51</v>
      </c>
      <c r="G24229" s="7" t="s">
        <v>52</v>
      </c>
      <c r="H24229" s="7" t="s">
        <v>53</v>
      </c>
      <c r="I24229" s="2" t="s">
        <v>54</v>
      </c>
      <c r="J24229" s="2" t="str">
        <f>IFERROR(VLOOKUP(E24229,[1]Sheet1!N$2:O$1996,2,0),"KINH")</f>
        <v>KINH</v>
      </c>
      <c r="K24229" s="1" t="str">
        <f>IFERROR(VLOOKUP(E24229,[2]Sheet1!N$2:O$13400,2,0),"PHẬT")</f>
        <v>KHÔNG</v>
      </c>
    </row>
    <row r="24230" spans="1:11" ht="26.4">
      <c r="A24230" s="2" t="s">
        <v>57005</v>
      </c>
      <c r="B24230" s="4" t="s">
        <v>16907</v>
      </c>
      <c r="C24230" s="14" t="s">
        <v>16908</v>
      </c>
      <c r="D24230" s="6" t="s">
        <v>3</v>
      </c>
      <c r="E24230" s="5" t="s">
        <v>16909</v>
      </c>
      <c r="F24230" s="7" t="s">
        <v>51</v>
      </c>
      <c r="G24230" s="7" t="s">
        <v>52</v>
      </c>
      <c r="H24230" s="7" t="s">
        <v>3788</v>
      </c>
      <c r="I24230" s="2" t="s">
        <v>16910</v>
      </c>
      <c r="J24230" s="2" t="str">
        <f>IFERROR(VLOOKUP(E24230,[1]Sheet1!N$2:O$1996,2,0),"KINH")</f>
        <v>KINH</v>
      </c>
      <c r="K24230" s="1" t="str">
        <f>IFERROR(VLOOKUP(E24230,[2]Sheet1!N$2:O$13400,2,0),"PHẬT")</f>
        <v>CÔNG GIÁO</v>
      </c>
    </row>
    <row r="24231" spans="1:11" ht="26.4">
      <c r="A24231" s="2" t="s">
        <v>16858</v>
      </c>
      <c r="B24231" s="4" t="s">
        <v>16911</v>
      </c>
      <c r="C24231" s="13" t="s">
        <v>20710</v>
      </c>
      <c r="D24231" s="6" t="s">
        <v>3</v>
      </c>
      <c r="E24231" s="5" t="s">
        <v>16913</v>
      </c>
      <c r="F24231" s="7" t="s">
        <v>51</v>
      </c>
      <c r="G24231" s="7" t="s">
        <v>52</v>
      </c>
      <c r="H24231" s="7" t="s">
        <v>49</v>
      </c>
      <c r="I24231" s="2" t="s">
        <v>16907</v>
      </c>
      <c r="J24231" s="2" t="str">
        <f>IFERROR(VLOOKUP(E24231,[1]Sheet1!N$2:O$1996,2,0),"KINH")</f>
        <v>KINH</v>
      </c>
      <c r="K24231" s="1" t="str">
        <f>IFERROR(VLOOKUP(E24231,[2]Sheet1!N$2:O$13400,2,0),"PHẬT")</f>
        <v>KHÔNG</v>
      </c>
    </row>
    <row r="24232" spans="1:11" ht="26.4">
      <c r="A24232" s="2" t="s">
        <v>57005</v>
      </c>
      <c r="B24232" s="4" t="s">
        <v>3728</v>
      </c>
      <c r="C24232" s="13" t="s">
        <v>2980</v>
      </c>
      <c r="D24232" s="6" t="s">
        <v>3</v>
      </c>
      <c r="E24232" s="5" t="s">
        <v>16965</v>
      </c>
      <c r="F24232" s="7" t="s">
        <v>92</v>
      </c>
      <c r="G24232" s="7" t="s">
        <v>93</v>
      </c>
      <c r="H24232" s="7" t="s">
        <v>9110</v>
      </c>
      <c r="I24232" s="2" t="s">
        <v>7015</v>
      </c>
      <c r="J24232" s="2" t="str">
        <f>IFERROR(VLOOKUP(E24232,[1]Sheet1!N$2:O$1996,2,0),"KINH")</f>
        <v>KINH</v>
      </c>
      <c r="K24232" s="1" t="str">
        <f>IFERROR(VLOOKUP(E24232,[2]Sheet1!N$2:O$13400,2,0),"PHẬT")</f>
        <v>CÔNG GIÁO</v>
      </c>
    </row>
    <row r="24233" spans="1:11" ht="26.4">
      <c r="A24233" s="2" t="s">
        <v>0</v>
      </c>
      <c r="B24233" s="4" t="s">
        <v>89</v>
      </c>
      <c r="C24233" s="14" t="s">
        <v>90</v>
      </c>
      <c r="D24233" s="6" t="s">
        <v>57001</v>
      </c>
      <c r="E24233" s="5" t="s">
        <v>91</v>
      </c>
      <c r="F24233" s="7" t="s">
        <v>92</v>
      </c>
      <c r="G24233" s="7" t="s">
        <v>93</v>
      </c>
      <c r="H24233" s="7" t="s">
        <v>94</v>
      </c>
      <c r="I24233" s="2" t="s">
        <v>95</v>
      </c>
      <c r="J24233" s="2" t="str">
        <f>IFERROR(VLOOKUP(E24233,[1]Sheet1!N$2:O$1996,2,0),"KINH")</f>
        <v>KINH</v>
      </c>
      <c r="K24233" s="1" t="str">
        <f>IFERROR(VLOOKUP(E24233,[2]Sheet1!N$2:O$13400,2,0),"PHẬT")</f>
        <v>CÔNG GIÁO</v>
      </c>
    </row>
    <row r="24234" spans="1:11" ht="26.4">
      <c r="A24234" s="2" t="s">
        <v>16858</v>
      </c>
      <c r="B24234" s="4" t="s">
        <v>16966</v>
      </c>
      <c r="C24234" s="13" t="s">
        <v>62748</v>
      </c>
      <c r="D24234" s="6" t="s">
        <v>57001</v>
      </c>
      <c r="E24234" s="5" t="s">
        <v>16968</v>
      </c>
      <c r="F24234" s="7" t="s">
        <v>92</v>
      </c>
      <c r="G24234" s="7" t="s">
        <v>93</v>
      </c>
      <c r="H24234" s="7" t="s">
        <v>89</v>
      </c>
      <c r="I24234" s="2" t="s">
        <v>3728</v>
      </c>
      <c r="J24234" s="2" t="str">
        <f>IFERROR(VLOOKUP(E24234,[1]Sheet1!N$2:O$1996,2,0),"KINH")</f>
        <v>KINH</v>
      </c>
      <c r="K24234" s="1" t="str">
        <f>IFERROR(VLOOKUP(E24234,[2]Sheet1!N$2:O$13400,2,0),"PHẬT")</f>
        <v>CÔNG GIÁO</v>
      </c>
    </row>
    <row r="24235" spans="1:11" ht="13.8">
      <c r="A24235" s="2" t="s">
        <v>0</v>
      </c>
      <c r="B24235" s="4" t="s">
        <v>96</v>
      </c>
      <c r="C24235" s="14" t="s">
        <v>97</v>
      </c>
      <c r="D24235" s="6" t="s">
        <v>3</v>
      </c>
      <c r="E24235" s="5" t="s">
        <v>98</v>
      </c>
      <c r="F24235" s="7" t="s">
        <v>99</v>
      </c>
      <c r="G24235" s="7" t="s">
        <v>100</v>
      </c>
      <c r="H24235" s="7" t="s">
        <v>101</v>
      </c>
      <c r="I24235" s="2" t="s">
        <v>102</v>
      </c>
      <c r="J24235" s="2" t="str">
        <f>IFERROR(VLOOKUP(E24235,[1]Sheet1!N$2:O$1996,2,0),"KINH")</f>
        <v>KINH</v>
      </c>
      <c r="K24235" s="1" t="str">
        <f>IFERROR(VLOOKUP(E24235,[2]Sheet1!N$2:O$13400,2,0),"PHẬT")</f>
        <v>KHÔNG</v>
      </c>
    </row>
    <row r="24236" spans="1:11" ht="13.8">
      <c r="A24236" s="2" t="s">
        <v>16858</v>
      </c>
      <c r="B24236" s="4" t="s">
        <v>16971</v>
      </c>
      <c r="C24236" s="13" t="s">
        <v>62749</v>
      </c>
      <c r="D24236" s="6" t="s">
        <v>3</v>
      </c>
      <c r="E24236" s="5" t="s">
        <v>16972</v>
      </c>
      <c r="F24236" s="7" t="s">
        <v>99</v>
      </c>
      <c r="G24236" s="7" t="s">
        <v>100</v>
      </c>
      <c r="H24236" s="7" t="s">
        <v>8257</v>
      </c>
      <c r="I24236" s="2" t="s">
        <v>96</v>
      </c>
      <c r="J24236" s="2" t="str">
        <f>IFERROR(VLOOKUP(E24236,[1]Sheet1!N$2:O$1996,2,0),"KINH")</f>
        <v>KINH</v>
      </c>
      <c r="K24236" s="1" t="str">
        <f>IFERROR(VLOOKUP(E24236,[2]Sheet1!N$2:O$13400,2,0),"PHẬT")</f>
        <v>KHÔNG</v>
      </c>
    </row>
    <row r="24237" spans="1:11" ht="13.8">
      <c r="A24237" s="2" t="s">
        <v>16858</v>
      </c>
      <c r="B24237" s="4" t="s">
        <v>16627</v>
      </c>
      <c r="C24237" s="14" t="s">
        <v>16969</v>
      </c>
      <c r="D24237" s="6" t="s">
        <v>57001</v>
      </c>
      <c r="E24237" s="5" t="s">
        <v>16970</v>
      </c>
      <c r="F24237" s="7" t="s">
        <v>99</v>
      </c>
      <c r="G24237" s="7" t="s">
        <v>100</v>
      </c>
      <c r="H24237" s="7" t="s">
        <v>8257</v>
      </c>
      <c r="I24237" s="2" t="s">
        <v>96</v>
      </c>
      <c r="J24237" s="2" t="str">
        <f>IFERROR(VLOOKUP(E24237,[1]Sheet1!N$2:O$1996,2,0),"KINH")</f>
        <v>KINH</v>
      </c>
      <c r="K24237" s="1" t="str">
        <f>IFERROR(VLOOKUP(E24237,[2]Sheet1!N$2:O$13400,2,0),"PHẬT")</f>
        <v>KHÔNG</v>
      </c>
    </row>
    <row r="24238" spans="1:11" ht="26.4">
      <c r="A24238" s="2" t="s">
        <v>57009</v>
      </c>
      <c r="B24238" s="4" t="s">
        <v>16973</v>
      </c>
      <c r="C24238" s="14" t="s">
        <v>16974</v>
      </c>
      <c r="D24238" s="6" t="s">
        <v>57001</v>
      </c>
      <c r="E24238" s="5" t="s">
        <v>16975</v>
      </c>
      <c r="F24238" s="7" t="s">
        <v>106</v>
      </c>
      <c r="G24238" s="7" t="s">
        <v>107</v>
      </c>
      <c r="H24238" s="7" t="s">
        <v>16976</v>
      </c>
      <c r="I24238" s="2" t="s">
        <v>16977</v>
      </c>
      <c r="J24238" s="2" t="str">
        <f>IFERROR(VLOOKUP(E24238,[1]Sheet1!N$2:O$1996,2,0),"KINH")</f>
        <v>KINH</v>
      </c>
      <c r="K24238" s="1" t="str">
        <f>IFERROR(VLOOKUP(E24238,[2]Sheet1!N$2:O$13400,2,0),"PHẬT")</f>
        <v>KHÔNG</v>
      </c>
    </row>
    <row r="24239" spans="1:11" ht="26.4">
      <c r="A24239" s="2" t="s">
        <v>0</v>
      </c>
      <c r="B24239" s="4" t="s">
        <v>103</v>
      </c>
      <c r="C24239" s="13" t="s">
        <v>104</v>
      </c>
      <c r="D24239" s="6" t="s">
        <v>3</v>
      </c>
      <c r="E24239" s="5" t="s">
        <v>105</v>
      </c>
      <c r="F24239" s="7" t="s">
        <v>106</v>
      </c>
      <c r="G24239" s="7" t="s">
        <v>107</v>
      </c>
      <c r="H24239" s="7" t="s">
        <v>108</v>
      </c>
      <c r="I24239" s="2" t="s">
        <v>109</v>
      </c>
      <c r="J24239" s="2" t="str">
        <f>IFERROR(VLOOKUP(E24239,[1]Sheet1!N$2:O$1996,2,0),"KINH")</f>
        <v>KINH</v>
      </c>
      <c r="K24239" s="1" t="str">
        <f>IFERROR(VLOOKUP(E24239,[2]Sheet1!N$2:O$13400,2,0),"PHẬT")</f>
        <v>KHÔNG</v>
      </c>
    </row>
    <row r="24240" spans="1:11" ht="26.4">
      <c r="A24240" s="2" t="s">
        <v>16858</v>
      </c>
      <c r="B24240" s="4" t="s">
        <v>16978</v>
      </c>
      <c r="C24240" s="13" t="s">
        <v>62750</v>
      </c>
      <c r="D24240" s="6" t="s">
        <v>3</v>
      </c>
      <c r="E24240" s="5" t="s">
        <v>16980</v>
      </c>
      <c r="F24240" s="7" t="s">
        <v>106</v>
      </c>
      <c r="G24240" s="7" t="s">
        <v>107</v>
      </c>
      <c r="H24240" s="7" t="s">
        <v>16973</v>
      </c>
      <c r="I24240" s="2" t="s">
        <v>103</v>
      </c>
      <c r="J24240" s="2" t="str">
        <f>IFERROR(VLOOKUP(E24240,[1]Sheet1!N$2:O$1996,2,0),"KINH")</f>
        <v>KINH</v>
      </c>
      <c r="K24240" s="1" t="str">
        <f>IFERROR(VLOOKUP(E24240,[2]Sheet1!N$2:O$13400,2,0),"PHẬT")</f>
        <v>KHÔNG</v>
      </c>
    </row>
    <row r="24241" spans="1:11" ht="26.4">
      <c r="A24241" s="2" t="s">
        <v>0</v>
      </c>
      <c r="B24241" s="4" t="s">
        <v>110</v>
      </c>
      <c r="C24241" s="14" t="s">
        <v>111</v>
      </c>
      <c r="D24241" s="6" t="s">
        <v>57001</v>
      </c>
      <c r="E24241" s="5" t="s">
        <v>112</v>
      </c>
      <c r="F24241" s="7" t="s">
        <v>113</v>
      </c>
      <c r="G24241" s="7" t="s">
        <v>114</v>
      </c>
      <c r="H24241" s="7" t="s">
        <v>115</v>
      </c>
      <c r="I24241" s="2" t="s">
        <v>116</v>
      </c>
      <c r="J24241" s="2" t="str">
        <f>IFERROR(VLOOKUP(E24241,[1]Sheet1!N$2:O$1996,2,0),"KINH")</f>
        <v>KINH</v>
      </c>
      <c r="K24241" s="1" t="str">
        <f>IFERROR(VLOOKUP(E24241,[2]Sheet1!N$2:O$13400,2,0),"PHẬT")</f>
        <v>PHẬT</v>
      </c>
    </row>
    <row r="24242" spans="1:11" ht="26.4">
      <c r="A24242" s="2" t="s">
        <v>57005</v>
      </c>
      <c r="B24242" s="4" t="s">
        <v>13430</v>
      </c>
      <c r="C24242" s="14" t="s">
        <v>16981</v>
      </c>
      <c r="D24242" s="6" t="s">
        <v>3</v>
      </c>
      <c r="E24242" s="5" t="s">
        <v>16982</v>
      </c>
      <c r="F24242" s="7" t="s">
        <v>113</v>
      </c>
      <c r="G24242" s="7" t="s">
        <v>114</v>
      </c>
      <c r="H24242" s="7" t="s">
        <v>16983</v>
      </c>
      <c r="I24242" s="2" t="s">
        <v>16984</v>
      </c>
      <c r="J24242" s="2" t="str">
        <f>IFERROR(VLOOKUP(E24242,[1]Sheet1!N$2:O$1996,2,0),"KINH")</f>
        <v>KINH</v>
      </c>
      <c r="K24242" s="1" t="str">
        <f>IFERROR(VLOOKUP(E24242,[2]Sheet1!N$2:O$13400,2,0),"PHẬT")</f>
        <v>PHẬT</v>
      </c>
    </row>
    <row r="24243" spans="1:11" ht="26.4">
      <c r="A24243" s="2" t="s">
        <v>16858</v>
      </c>
      <c r="B24243" s="4" t="s">
        <v>16985</v>
      </c>
      <c r="C24243" s="14" t="s">
        <v>16986</v>
      </c>
      <c r="D24243" s="6" t="s">
        <v>3</v>
      </c>
      <c r="E24243" s="5" t="s">
        <v>16987</v>
      </c>
      <c r="F24243" s="7" t="s">
        <v>113</v>
      </c>
      <c r="G24243" s="7" t="s">
        <v>114</v>
      </c>
      <c r="H24243" s="7" t="s">
        <v>110</v>
      </c>
      <c r="I24243" s="2" t="s">
        <v>13430</v>
      </c>
      <c r="J24243" s="2" t="str">
        <f>IFERROR(VLOOKUP(E24243,[1]Sheet1!N$2:O$1996,2,0),"KINH")</f>
        <v>KINH</v>
      </c>
      <c r="K24243" s="1" t="str">
        <f>IFERROR(VLOOKUP(E24243,[2]Sheet1!N$2:O$13400,2,0),"PHẬT")</f>
        <v>KHÔNG</v>
      </c>
    </row>
  </sheetData>
  <autoFilter ref="A1:K24243">
    <sortState ref="A2:K24243">
      <sortCondition ref="F1:F24243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Toàn Ngô</dc:creator>
  <cp:lastModifiedBy>Toàn Ngô</cp:lastModifiedBy>
  <dcterms:created xsi:type="dcterms:W3CDTF">2025-09-02T06:15:00Z</dcterms:created>
  <dcterms:modified xsi:type="dcterms:W3CDTF">2025-09-30T15:01:34Z</dcterms:modified>
</cp:coreProperties>
</file>